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autoCompressPictures="0"/>
  <mc:AlternateContent xmlns:mc="http://schemas.openxmlformats.org/markup-compatibility/2006">
    <mc:Choice Requires="x15">
      <x15ac:absPath xmlns:x15ac="http://schemas.microsoft.com/office/spreadsheetml/2010/11/ac" url="C:\Users\acastillo\Desktop\Vero Projects\Charts\10.7.14 State Subsidies\"/>
    </mc:Choice>
  </mc:AlternateContent>
  <bookViews>
    <workbookView xWindow="19200" yWindow="0" windowWidth="19200" windowHeight="19815"/>
  </bookViews>
  <sheets>
    <sheet name="C1. State Amounts" sheetId="16" r:id="rId1"/>
    <sheet name="C2. State amounts pie" sheetId="18" r:id="rId2"/>
    <sheet name="C3. Top 20 Parent Companies" sheetId="15" r:id="rId3"/>
    <sheet name="Top 100" sheetId="7" r:id="rId4"/>
    <sheet name="Top States" sheetId="10" r:id="rId5"/>
    <sheet name="MegaDeals" sheetId="12" r:id="rId6"/>
    <sheet name="C1a. State Amounts" sheetId="13" r:id="rId7"/>
    <sheet name="C1b. State Amounts" sheetId="14" r:id="rId8"/>
    <sheet name="State Summary" sheetId="2" state="hidden" r:id="rId9"/>
    <sheet name="AL" sheetId="1" state="hidden" r:id="rId10"/>
    <sheet name="AK" sheetId="3" state="hidden" r:id="rId11"/>
    <sheet name="AZ" sheetId="4" state="hidden" r:id="rId12"/>
    <sheet name="AR" sheetId="5" state="hidden" r:id="rId13"/>
    <sheet name="CA" sheetId="6" state="hidden" r:id="rId14"/>
    <sheet name="CO" sheetId="8" state="hidden" r:id="rId15"/>
    <sheet name="CT" sheetId="9" state="hidden" r:id="rId16"/>
    <sheet name="Sheet1" sheetId="17" r:id="rId17"/>
    <sheet name="Sheet2" sheetId="19" r:id="rId18"/>
  </sheet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E12" i="17" l="1"/>
  <c r="M4" i="10"/>
  <c r="M5" i="10"/>
  <c r="M6" i="10"/>
  <c r="M7" i="10"/>
  <c r="M8" i="10"/>
  <c r="M9" i="10"/>
  <c r="M10" i="10"/>
  <c r="M11" i="10"/>
  <c r="M12" i="10"/>
  <c r="M13" i="10"/>
  <c r="M14" i="10"/>
  <c r="M15" i="10"/>
  <c r="M16" i="10"/>
  <c r="M17" i="10"/>
  <c r="M18" i="10"/>
  <c r="M19" i="10"/>
  <c r="M20" i="10"/>
  <c r="M21" i="10"/>
  <c r="M22" i="10"/>
  <c r="L23"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3" i="10"/>
  <c r="N23" i="10"/>
</calcChain>
</file>

<file path=xl/sharedStrings.xml><?xml version="1.0" encoding="utf-8"?>
<sst xmlns="http://schemas.openxmlformats.org/spreadsheetml/2006/main" count="292778" uniqueCount="48154">
  <si>
    <t>Company</t>
  </si>
  <si>
    <t>Parent Company</t>
  </si>
  <si>
    <t>State</t>
  </si>
  <si>
    <t>City</t>
  </si>
  <si>
    <t>County</t>
  </si>
  <si>
    <t>Address</t>
  </si>
  <si>
    <t>Zip</t>
  </si>
  <si>
    <t>Project Description</t>
  </si>
  <si>
    <t>NAICS Industry Code</t>
  </si>
  <si>
    <t>Year</t>
  </si>
  <si>
    <t>Subsidy Value</t>
  </si>
  <si>
    <t>Megadeal Contribution</t>
  </si>
  <si>
    <t>Subsidy Value Adjusted For Megadeal</t>
  </si>
  <si>
    <t>Program Name</t>
  </si>
  <si>
    <t>Awarding Agency</t>
  </si>
  <si>
    <t>Type of Subsidy</t>
  </si>
  <si>
    <t>Number of Jobs or Training Slots</t>
  </si>
  <si>
    <t>Wage Data</t>
  </si>
  <si>
    <t>Wage Data Type</t>
  </si>
  <si>
    <t>Investment Data</t>
  </si>
  <si>
    <t>Source of Data</t>
  </si>
  <si>
    <t>Notes</t>
  </si>
  <si>
    <t>Mercedes-Benz</t>
  </si>
  <si>
    <t>Daimler</t>
  </si>
  <si>
    <t>Alabama</t>
  </si>
  <si>
    <t>Tuscaloosa</t>
  </si>
  <si>
    <t>automobile assembly plant</t>
  </si>
  <si>
    <t>multiple</t>
  </si>
  <si>
    <t>MEGADEAL</t>
  </si>
  <si>
    <t xml:space="preserve">The value of the subsidy package and the breakdown are taken from: Jerry Underwood, "Some fear Alabama paid too dear a dowry to woo plant," Birmingham News, September 30, 1993. </t>
  </si>
  <si>
    <t>The package included site preparation and infrastructure costs of $95 million; $90 million for training costs; $43 million in state tax credits; and $10 million in other incentives. A contribution of $15 million from private sector sources is not included in the total. Overlaps with main Subsidy Tracker data: none.</t>
  </si>
  <si>
    <t>Trico Steel (now owned by Nucor)</t>
  </si>
  <si>
    <t>Nucor</t>
  </si>
  <si>
    <t>Decatur</t>
  </si>
  <si>
    <t>Morgan</t>
  </si>
  <si>
    <t>steel mill</t>
  </si>
  <si>
    <t>The subsidy value and the job and investment projections came from: Christopher Bell, "Alabama offers Mercedes-like Deal to lure Decatur steel plant," Huntsville Times, January 5, 1995.</t>
  </si>
  <si>
    <t>Trico--at the time of the deal a joint venture of LTV, Sumitomo Metal Industries and British Steel--received property tax abatements, free land, state income tax credits, job training funds and other subsidies. As it headed for bankruptcy in 2001, Trico closed the mill, which was sold to Nucor. Overlaps with main Subsidy Tracker data: none.</t>
  </si>
  <si>
    <t>Boeing</t>
  </si>
  <si>
    <t>rocket production facility</t>
  </si>
  <si>
    <t>Alabama Development Office</t>
  </si>
  <si>
    <t>The subsidy value as well as the jobs and investment projections came from: Stan Diel, "Boeing to get $150 million in breaks," Birmingham News, October 8, 1997.</t>
  </si>
  <si>
    <t>The package included a franchise tax exemption worth $48 million over 20 years; a property tax worth $22 million over 10 years; state corporate tax credits worth $25 million to $40 million; plus tens of millions more in infrastructure and training assistance. Overlaps with main Subsidy Tracker data: none.</t>
  </si>
  <si>
    <t>Honda</t>
  </si>
  <si>
    <t>Talladega</t>
  </si>
  <si>
    <t xml:space="preserve">The value and the breakdown of the subsidy package and the job projection are taken from: Jay Reeves, "Honda gets $95 million less in incentives than Mercedes," The Associated Press State &amp; Local Wire, May 7, 1999. </t>
  </si>
  <si>
    <t>The $158 million subsidy package included $102.7 million for site preparation and worker training and $55.6 million in property tax abatements. In 2002, Honda received nearly $90 million for an expansion (see 2002 Honda deal). Overlaps with main Subsidy Tracker data: none.</t>
  </si>
  <si>
    <t>Mercedes/DaimlerChrysler (now Daimler)</t>
  </si>
  <si>
    <t>expansion of automobile assembly plant</t>
  </si>
  <si>
    <t>The value and the breakdown of the subsidy package and the job and investment projections were taken from: Russell Hubbard, "Incentive price tag: $119 million project will cost $60,000 for each job in taxpayers subsides," Birmingham News, August 29, 2000.</t>
  </si>
  <si>
    <t>The $119.3 million subsidy package for Mercedes-Benz expansion included state and local subsides: $54.2 million in corporate income tax credits and reductions on property taxes and sales and use taxes; $37 million for workers training; $14.4 million for site preparation and construction; and $10 million for road improvements. The remaining amount of $3.7 million was not specified. The company originally received a $238 million subsidy package for the facility in 1993 (see separate entry). Overlaps with main Subsidy Tracker data: none.</t>
  </si>
  <si>
    <t>The value and the breakdown of the subsidy package, as well as the job and investment projections are taken from: Phillip Rawls, "Honda incentive package has lowest cost per job," The Associated Press State &amp; Local Wire, July 10, 2002.</t>
  </si>
  <si>
    <t>The subsidy package included $11.5 million from the city and the county for site preparation and water and sewer improvements; $45.1 million from the state for worker training and site improvements; and $33.1 million in state and local tax breaks over 20 years. Overlaps with main Subsidy Tracker data: none.</t>
  </si>
  <si>
    <t>Hyundai</t>
  </si>
  <si>
    <t>Hyundai Motor</t>
  </si>
  <si>
    <t>Montgomery</t>
  </si>
  <si>
    <t>The value of the subsidy package, the jobs and investment projection are taken from: Michael Tomberlin and Kristi Lamont Ellis, "Hyundai Incentives: $252.8 Million," Birmingham News, April 5, 2002. See also: Mike Cason, "Incentives cost $252.8 million," The Montgomery Advertiser, April 5, 2003.</t>
  </si>
  <si>
    <t>The state portion of the $234.6 million package included $76.7 million in corporate income tax credits and property tax abatements, $54.8 million for worker training, $54 million for land and infrastructure, $10 million for advertising, and other subsidies worth $18.1 million. The local portion included $21 million for improvements to water and sewer lines at the site. The subsidy package equaled to $117,317 per job. In addition to the public subsides, Hyundai received $18.2 million in private incentives from utility and railroad companies. In 2011, the company announced a $173 million expansion for which it received sales and property tax abatements and $3.25 million in cash (Dawn Kent, "Hyundai expanding engine plant; Company plans to add 214 jobs, invest $173 million," Birmingham News, May 17, 2011). Overlaps with main Subsidy Tracker data: none.</t>
  </si>
  <si>
    <t>Ai3/DJD Investments, LLC *New</t>
  </si>
  <si>
    <t>Legacy Industrial Campus Logistics Center</t>
  </si>
  <si>
    <t>Industrial Development Grant</t>
  </si>
  <si>
    <t>State Industrial Development Authority</t>
  </si>
  <si>
    <t>grant/low-cost loan</t>
  </si>
  <si>
    <t>direct from Alabama Department of Finance; not on web</t>
  </si>
  <si>
    <t xml:space="preserve">Subsidy value is grant amount. Entry in NAICS field is SIC code. </t>
  </si>
  <si>
    <t xml:space="preserve">Berry Wood Products, LLC </t>
  </si>
  <si>
    <t>Berry</t>
  </si>
  <si>
    <t>Manufacture of finished hardwood products</t>
  </si>
  <si>
    <t>Carlton Investments, LLC (Milo's Tea Co., Inc.)-~ Exp</t>
  </si>
  <si>
    <t>Bessemer</t>
  </si>
  <si>
    <t>Bottling operation for beverages and sauces; HQ</t>
  </si>
  <si>
    <t>Decatur Plastics * New</t>
  </si>
  <si>
    <t>Gadsden</t>
  </si>
  <si>
    <t>Flocking (Fiber Coating) Plastic Parts</t>
  </si>
  <si>
    <t>EJM Aerospace Services ~ New</t>
  </si>
  <si>
    <t>Aircraft maintenance, repair and overhaul</t>
  </si>
  <si>
    <t>Gulf Coast Paint MFG, Inc. New</t>
  </si>
  <si>
    <t>Loxley</t>
  </si>
  <si>
    <t>Manufacturing of coatings and paints</t>
  </si>
  <si>
    <t>Hanil USA, Inc. *New</t>
  </si>
  <si>
    <t>Tallassee</t>
  </si>
  <si>
    <t>Manufacture and distribution of automotive parts and supplies</t>
  </si>
  <si>
    <t>HISAN, Inc. *New</t>
  </si>
  <si>
    <t>Scottsboro</t>
  </si>
  <si>
    <t>Manufacture automobile fluid handling systems</t>
  </si>
  <si>
    <t>ISE Innomotive Systems U.S., Inc. *New</t>
  </si>
  <si>
    <t>Crash box for Mercedes M-Class</t>
  </si>
  <si>
    <t>Johnson Controls, Inc. *Exp.</t>
  </si>
  <si>
    <t>Johnson Controls</t>
  </si>
  <si>
    <t>Automobile Components</t>
  </si>
  <si>
    <t>Kinpak, Inc. ~Exp</t>
  </si>
  <si>
    <t>Processing and distribution of motor oils, StarBrite boat wax and misc. products</t>
  </si>
  <si>
    <t>2899, 3999</t>
  </si>
  <si>
    <t>Leggett &amp; Platt Aluminum (aka Pace Industries) *New</t>
  </si>
  <si>
    <t>Auburn</t>
  </si>
  <si>
    <t>Aluminum Die Casting</t>
  </si>
  <si>
    <t>Marty Robbins Roofing, Inc.*New</t>
  </si>
  <si>
    <t>Dothan</t>
  </si>
  <si>
    <t>Manufacture of sheet metal roofing and components</t>
  </si>
  <si>
    <t>MaxForma Plastics, LLC - New</t>
  </si>
  <si>
    <t>Opelika</t>
  </si>
  <si>
    <t>Automotive Manufacturing</t>
  </si>
  <si>
    <t>MB Vance, LLC/CAT Logistics- ~New</t>
  </si>
  <si>
    <t>Facility to assemble, package, distribute and warehouse automotive parts</t>
  </si>
  <si>
    <t>Nippon Oil Lubricants (America) LLC ~ New</t>
  </si>
  <si>
    <t>JX Holdings</t>
  </si>
  <si>
    <t>Childersburg</t>
  </si>
  <si>
    <t>Lubricants and Grease Manufacturer</t>
  </si>
  <si>
    <t>North Lake Development, LLC *New</t>
  </si>
  <si>
    <t>Huntsville</t>
  </si>
  <si>
    <t>Broad -based IT, engineering, computer programming and logistic solutions</t>
  </si>
  <si>
    <t>Raytheon Company</t>
  </si>
  <si>
    <t>Raytheon</t>
  </si>
  <si>
    <t>Hunstville</t>
  </si>
  <si>
    <t>Engineering and Support Services</t>
  </si>
  <si>
    <t>SCA, Inc.- ~New</t>
  </si>
  <si>
    <t>Plastic injection moulding operations for the automotive industry</t>
  </si>
  <si>
    <t>SEOIL AMERICA INCORPORATED ~New</t>
  </si>
  <si>
    <t>Manufacture and distribution of automotive sealants</t>
  </si>
  <si>
    <t>ThyssenKrupp</t>
  </si>
  <si>
    <t>ArcelorMittal</t>
  </si>
  <si>
    <t>Mobile</t>
  </si>
  <si>
    <t>steel plant</t>
  </si>
  <si>
    <t>average annual salary</t>
  </si>
  <si>
    <t xml:space="preserve">The value of the subsidy package, the jobs and investment projections, and the wage data are taken from: Jeff Amy, "Incentives Pass $1B for ThyssenKrupp Plant," Mobile Register, April 28, 2011. The announcement that the mill would be purchased by ArcelorMittal and Nippon Steel was reported in: Kelli Dugan, "Partners to buy ThyssenKrupp mill for $1.55B," Mobile Register, December 1, 2013. </t>
  </si>
  <si>
    <t>In 2011, Mobile County voted to increase tax abatements for the original owner, ThyssenKrupp, from $444 million to $612 million ($487 million in property tax abatements and $125 million in sales taxes abatements) over 20 years based on a new investment level of $5 billion. The subsidy package also included $461 million in workforce training and an unspecified amount of investment tax credits. To lure the company to the state, the Alabama Legislature extended the length of property tax abatements for large industrial projects from 10 to 20 years and the length of investment tax credits from 20 to 30 years. In May 2012 the company announced it wanted to sell the plant, and it was reported that the subsidies would transfer to the new owner. (Katherine Sayre, "ThyssenKrupp may sell Mobile mill," Birmingham News, May 16, 2012.) The deal to sell the mill to ArcelorMittal and Nippon Steel was announced in late 2013 (Kelli Dugan, "Partners to buy ThyssenKrupp mill for $1.55B," Mobile Register, December 1, 2013. )</t>
  </si>
  <si>
    <t>Toyota Motor Manufacturing, AL, Inc. *Exp 9/04</t>
  </si>
  <si>
    <t>Toyota</t>
  </si>
  <si>
    <t>Manufacture V-6 automotive engines and related power train components</t>
  </si>
  <si>
    <t>Toyota Motor Manufacturing, AL, Inc. *Exp/Add 12/03</t>
  </si>
  <si>
    <t>TW-Fitting-NA/Legacy Investments, LLC *New</t>
  </si>
  <si>
    <t>Wheel and Tire Assembly</t>
  </si>
  <si>
    <t>YESAC Alabama Corporation ~New</t>
  </si>
  <si>
    <t>Manufacture and distribution of pallets, carts and racks for use in the automotive industry</t>
  </si>
  <si>
    <t>3441, 3444</t>
  </si>
  <si>
    <t>3M COMPANY</t>
  </si>
  <si>
    <t>3M</t>
  </si>
  <si>
    <t>Alabama Industrial Development Training</t>
  </si>
  <si>
    <t>Alabama Department of Education</t>
  </si>
  <si>
    <t>cost reimbursement</t>
  </si>
  <si>
    <t>http://www.aidt.edu/financial-disclosure-data/</t>
  </si>
  <si>
    <t xml:space="preserve">Year is fiscal year. </t>
  </si>
  <si>
    <t>AAEI</t>
  </si>
  <si>
    <t>ABB, INC.</t>
  </si>
  <si>
    <t>ABB</t>
  </si>
  <si>
    <t>ABICLE</t>
  </si>
  <si>
    <t>ACHEV</t>
  </si>
  <si>
    <t>ACROHELIPRO GLOBAL SER.</t>
  </si>
  <si>
    <t>ACSHRMA</t>
  </si>
  <si>
    <t>ACTIVPLANT CORP</t>
  </si>
  <si>
    <t>Advanced Heat Treat Corporation ~New</t>
  </si>
  <si>
    <t>Cullman</t>
  </si>
  <si>
    <t>Heat treatment of metals for the automotive, medical, and aerospace industries</t>
  </si>
  <si>
    <t>ADVANTAGE INDUSTRIAL</t>
  </si>
  <si>
    <t>ADVANTAGE TRNG SOLUTIONS</t>
  </si>
  <si>
    <t>AIR SYSTEMS</t>
  </si>
  <si>
    <t>ALABAMA CULLMAN YUTAKA</t>
  </si>
  <si>
    <t>ALABAMA DEVELOPMENT</t>
  </si>
  <si>
    <t>Alabama Paper Products, LLC ~Exp 2003</t>
  </si>
  <si>
    <t>Roofing materials from recycled paper products</t>
  </si>
  <si>
    <t>Alabama Paper Products, LLC ~New 2001</t>
  </si>
  <si>
    <t>Paper Manufacturing Facility</t>
  </si>
  <si>
    <t>ALABAMA SOCIETY OF CPAS</t>
  </si>
  <si>
    <t>ALABAMA TECHNOLOGY NTWRK</t>
  </si>
  <si>
    <t>ALACAD</t>
  </si>
  <si>
    <t>AlaTrade Foods, LLC ~ New</t>
  </si>
  <si>
    <t>Albertville</t>
  </si>
  <si>
    <t>Poultry processing</t>
  </si>
  <si>
    <t>Boaz</t>
  </si>
  <si>
    <t>ALCHEMCAST, LLC</t>
  </si>
  <si>
    <t>AMERICAN APPARAL, INC.</t>
  </si>
  <si>
    <t>AMERICAN APPAREL, INC.</t>
  </si>
  <si>
    <t>AMERICAN APPARELL, INC.</t>
  </si>
  <si>
    <t>AMERICAN MANAGEMENT ASSOC</t>
  </si>
  <si>
    <t>AMERICAN METAL MARKET</t>
  </si>
  <si>
    <t>AMERICAN SOCIETY OF</t>
  </si>
  <si>
    <t>AMERICAN TRAINCO</t>
  </si>
  <si>
    <t>AMERICAN TRAINCO INC.</t>
  </si>
  <si>
    <t>AMERICAN WELDING SOCIETY</t>
  </si>
  <si>
    <t>AMSHER COLLECTION SERVICE</t>
  </si>
  <si>
    <t>APICS-BIRMINGHAM CHAPTER</t>
  </si>
  <si>
    <t>ASPE TECHNOLOGY</t>
  </si>
  <si>
    <t>ATHENA C.L.C., INC.</t>
  </si>
  <si>
    <t>Atrion Medical Products, Inc.</t>
  </si>
  <si>
    <t>Arab</t>
  </si>
  <si>
    <t>Manufacture Medical Devices and Related Products</t>
  </si>
  <si>
    <t>AUBURN ENGINEERS</t>
  </si>
  <si>
    <t>AUSTAL USA</t>
  </si>
  <si>
    <t>AUTOMATED TECHNOLOGIES</t>
  </si>
  <si>
    <t>B2T TRAINING, LLC</t>
  </si>
  <si>
    <t>BLANCHARD TRAINING &amp; DEV.</t>
  </si>
  <si>
    <t>BLE TRAINING GROUP</t>
  </si>
  <si>
    <t>BPL BOILER WORKS</t>
  </si>
  <si>
    <t>BREMNER FOOD GROUP</t>
  </si>
  <si>
    <t>ConAgra Foods</t>
  </si>
  <si>
    <t>Brown Precision, Inc.</t>
  </si>
  <si>
    <t>Percision Machining; Engineering; Custom Fabricat.</t>
  </si>
  <si>
    <t>10 to 20</t>
  </si>
  <si>
    <t>BRUCE HENDERSON</t>
  </si>
  <si>
    <t>BUSINESS OBJECTS AMERICAS</t>
  </si>
  <si>
    <t>SAP</t>
  </si>
  <si>
    <t>C&amp; E Supply, LLC~ New</t>
  </si>
  <si>
    <t>Distribution of supplies to the poultry processing industry (boxes, uniforms, hairnets, and like items)</t>
  </si>
  <si>
    <t>CAD/CAM SOLUTIONS, INC</t>
  </si>
  <si>
    <t>CAREER TRACK, INC.</t>
  </si>
  <si>
    <t>CAST METALS INSTITUTE</t>
  </si>
  <si>
    <t>CENTER FOR CREATIVE</t>
  </si>
  <si>
    <t>CHATEAUX SOFTWARE</t>
  </si>
  <si>
    <t>CHEETAH EXAM PREP</t>
  </si>
  <si>
    <t>CHRISTOPHER E. WILLIAMSON</t>
  </si>
  <si>
    <t>CINRAM, INC.</t>
  </si>
  <si>
    <t>CJ GLS AMERICA</t>
  </si>
  <si>
    <t>COGNEX CORPORATION</t>
  </si>
  <si>
    <t>COMP USA</t>
  </si>
  <si>
    <t>COMPLETE ROBOTICS</t>
  </si>
  <si>
    <t>COMPUTER TRAINING</t>
  </si>
  <si>
    <t>CONFERENCE BOARD</t>
  </si>
  <si>
    <t>CONTROLLED POWER COMPANY</t>
  </si>
  <si>
    <t>COORDINATING COMMITEE</t>
  </si>
  <si>
    <t>CRANE TRAINING USA</t>
  </si>
  <si>
    <t>CSP TECHNOLOGIES, INC.</t>
  </si>
  <si>
    <t>CUMMINGS SIGNS</t>
  </si>
  <si>
    <t>CUSTOM BROKERS &amp; FREIGHT</t>
  </si>
  <si>
    <t>DAEWON AMERICA INCORP.</t>
  </si>
  <si>
    <t>Dale Carnegia Georgia</t>
  </si>
  <si>
    <t>DEFRAGG, LLC</t>
  </si>
  <si>
    <t>DESTIN ENERGY</t>
  </si>
  <si>
    <t>Digium, Inc. ~ New</t>
  </si>
  <si>
    <t>Manufacture, design, research, development, sales and service of communication equipment</t>
  </si>
  <si>
    <t>DIMENSIONAL ENGINEERING</t>
  </si>
  <si>
    <t>DLT SOLUTIONS</t>
  </si>
  <si>
    <t>DONGWON AUTOPART</t>
  </si>
  <si>
    <t>DOOR COMPONENTS, LLC</t>
  </si>
  <si>
    <t>DORSEY TRAILER</t>
  </si>
  <si>
    <t>DU PONT SAFETY RESOURCES</t>
  </si>
  <si>
    <t>DuPont</t>
  </si>
  <si>
    <t>Dynetics, Inc.</t>
  </si>
  <si>
    <t>Engineering Services and Administration</t>
  </si>
  <si>
    <t>300-500</t>
  </si>
  <si>
    <t>EAGLE'S FLIGHT OF AMERICA</t>
  </si>
  <si>
    <t>EDAA</t>
  </si>
  <si>
    <t>EDAG</t>
  </si>
  <si>
    <t>ELECTRICAL RELIABILITY</t>
  </si>
  <si>
    <t>ERIC O'NEAL</t>
  </si>
  <si>
    <t>ESQUIRE MANAGEMENT</t>
  </si>
  <si>
    <t>EVANS MAHON, INC.</t>
  </si>
  <si>
    <t>EVONIK DEGUSSA</t>
  </si>
  <si>
    <t>Evonik Industries</t>
  </si>
  <si>
    <t>EXCEL PARTNERSHIP, INC.</t>
  </si>
  <si>
    <t>FANUC ROBOTICS AMERICA IN</t>
  </si>
  <si>
    <t>FARO TECHNOLOGY, INC.</t>
  </si>
  <si>
    <t>FLIR SYSTEMS, INC.</t>
  </si>
  <si>
    <t>FLIR Systems</t>
  </si>
  <si>
    <t>FORMEL D</t>
  </si>
  <si>
    <t>FORMING TECHNOLOGIES,INC.</t>
  </si>
  <si>
    <t>FRANKLIN COVEY SEMINARS</t>
  </si>
  <si>
    <t>FSI Home Products, Inc.</t>
  </si>
  <si>
    <t>Manufacture Aluminum Railing Systems</t>
  </si>
  <si>
    <t>GADSDEN TIMES</t>
  </si>
  <si>
    <t>GAMBRO RENAL PRODUCTS</t>
  </si>
  <si>
    <t>Gambro Renal Products</t>
  </si>
  <si>
    <t>Kidney Dialyzer Manufacturing</t>
  </si>
  <si>
    <t>GEORGIA INSTITUTE OF</t>
  </si>
  <si>
    <t>GEORGIA INSTITUTE OF TECH</t>
  </si>
  <si>
    <t>GKN Westland Aerospace Inc. ~ Exp</t>
  </si>
  <si>
    <t>Manufacture of components for use by the aerospace industry</t>
  </si>
  <si>
    <t>Glenn P. Chapman</t>
  </si>
  <si>
    <t>GLOBAL KNOWLEDGE</t>
  </si>
  <si>
    <t>GLOBAL TRANSPORT</t>
  </si>
  <si>
    <t>GOETZ MATTHEUS</t>
  </si>
  <si>
    <t>GOSINGER</t>
  </si>
  <si>
    <t>GREAT LAKES METAL</t>
  </si>
  <si>
    <t>Griffin Industries, Inc.</t>
  </si>
  <si>
    <t>Recycle Bakery Waste</t>
  </si>
  <si>
    <t>GRYPHON CONSULTING LLC</t>
  </si>
  <si>
    <t>GULF SHORE ASSEMBLIES,LLC</t>
  </si>
  <si>
    <t>HALLA CLIMATE SYSTEMS</t>
  </si>
  <si>
    <t>HARMON LEIGH</t>
  </si>
  <si>
    <t>HEALEY FIRE PROTECTION</t>
  </si>
  <si>
    <t>HELIX SYSTEMS, INC.</t>
  </si>
  <si>
    <t>HEWLETT PACKARD EDUCATION</t>
  </si>
  <si>
    <t>Hewlett-Packard</t>
  </si>
  <si>
    <t>HEWLETT-PACKARD COMPANY</t>
  </si>
  <si>
    <t>HIRSCHMANN AUTOMATION &amp;</t>
  </si>
  <si>
    <t>HONDA MANUFACTURING OF</t>
  </si>
  <si>
    <t>Honda Manufacturing of Alabama</t>
  </si>
  <si>
    <t>HRD</t>
  </si>
  <si>
    <t>IBM CORPORATION</t>
  </si>
  <si>
    <t>IBM</t>
  </si>
  <si>
    <t>IMPERIAL GROUP</t>
  </si>
  <si>
    <t>INDUSTRIAL POWER SALES</t>
  </si>
  <si>
    <t>INLINGUA</t>
  </si>
  <si>
    <t>INOVISION SOFTWARE</t>
  </si>
  <si>
    <t>INSTIT OF INDUSTRIAL ENGS</t>
  </si>
  <si>
    <t>INTERNATIONAL INSTITUTE</t>
  </si>
  <si>
    <t>ISM - INSTITUTE FOR</t>
  </si>
  <si>
    <t>ISRA VISION SYSTEMS</t>
  </si>
  <si>
    <t>J &amp; H MACHINE TOOLS</t>
  </si>
  <si>
    <t>Mitsui</t>
  </si>
  <si>
    <t>JAMES D MEADOWS &amp; ASSOC.</t>
  </si>
  <si>
    <t>Jo-Ann Stores Supply Chain Management, Inc. ~ New</t>
  </si>
  <si>
    <t>Leonard Green &amp; Partners</t>
  </si>
  <si>
    <t>Warehouse Distribution</t>
  </si>
  <si>
    <t>JOHNS MANVILLE</t>
  </si>
  <si>
    <t>Berkshire Hathaway</t>
  </si>
  <si>
    <t>JOHNSON CONTROLS INST/M45</t>
  </si>
  <si>
    <t>Jordan Brick Company, Inc.~ New</t>
  </si>
  <si>
    <t>St. Clair</t>
  </si>
  <si>
    <t>Brick Manufacturing Facility</t>
  </si>
  <si>
    <t>KARRASS, INC.</t>
  </si>
  <si>
    <t>KATRIN SILJA LAUGSCH</t>
  </si>
  <si>
    <t>KELSEY GROUP</t>
  </si>
  <si>
    <t>KEPNER TREGOE</t>
  </si>
  <si>
    <t>KNOWLEDGE MGM.SOLUTIONS</t>
  </si>
  <si>
    <t>KOMMERLING USA, INC.</t>
  </si>
  <si>
    <t>KTA _ KOTOBUKIYA TREVES</t>
  </si>
  <si>
    <t>KUKA ROBOTICS CORP.</t>
  </si>
  <si>
    <t>KUKA Robotics</t>
  </si>
  <si>
    <t>LANA GUESS THOMPSON</t>
  </si>
  <si>
    <t>LASER-PROFESSIONALS, INC.</t>
  </si>
  <si>
    <t>LION TECHNOLOGY, INC</t>
  </si>
  <si>
    <t>LLC, INC</t>
  </si>
  <si>
    <t>LMS NORTH AMERICA, INC.</t>
  </si>
  <si>
    <t>LORMAN EDUCATIONAL SER.</t>
  </si>
  <si>
    <t>LOVOY'S TEAM WORKS, INC.</t>
  </si>
  <si>
    <t>LP PRODUCTS</t>
  </si>
  <si>
    <t>MARSHALL INSTITUTE</t>
  </si>
  <si>
    <t>MELANIE MCNARY</t>
  </si>
  <si>
    <t>METRIS USA, INC</t>
  </si>
  <si>
    <t>Nikon</t>
  </si>
  <si>
    <t>MHI INJECTION MOLDING MAC</t>
  </si>
  <si>
    <t>MICHEAEL P SEPE</t>
  </si>
  <si>
    <t>MIKE MONTGOMERY</t>
  </si>
  <si>
    <t>MILLER &amp; COMPANY</t>
  </si>
  <si>
    <t>Mitchell Grocery Corp. ~ Exp</t>
  </si>
  <si>
    <t>Warehousing and wholesale distribution of grocery products</t>
  </si>
  <si>
    <t>MITSUBISHI ELECTRIC</t>
  </si>
  <si>
    <t>Mitsubishi Group</t>
  </si>
  <si>
    <t>MOBILE ATTIC, INC.</t>
  </si>
  <si>
    <t>MOTOMAN, INC.</t>
  </si>
  <si>
    <t>MPS</t>
  </si>
  <si>
    <t>Mueller Co., Ltd.~ Exp</t>
  </si>
  <si>
    <t>Manufacture of fire hydrants and related products</t>
  </si>
  <si>
    <t>NACCO MATERIALS HANDLING</t>
  </si>
  <si>
    <t>NALCO</t>
  </si>
  <si>
    <t>Ecolab</t>
  </si>
  <si>
    <t>NATIONAL ASSOCIATION OF</t>
  </si>
  <si>
    <t>NATIONAL SAFETY COUNCIL</t>
  </si>
  <si>
    <t>NATL ASSOC FRGN TRD ZNS</t>
  </si>
  <si>
    <t>NEW HORIZONS COMPUTER</t>
  </si>
  <si>
    <t>NEW MILLENNIUM</t>
  </si>
  <si>
    <t>NIKKI-AMERICAN FUEL</t>
  </si>
  <si>
    <t>NO. AMERICAN LIGHTING,INC</t>
  </si>
  <si>
    <t>NO.AMER.CRANE BUREAU,INC.</t>
  </si>
  <si>
    <t>NORIA CORPORATION</t>
  </si>
  <si>
    <t>Norment Security Group, Inc.~ Rehab</t>
  </si>
  <si>
    <t>Manufacture of bullet, blast and attack resistant windows, doors &amp; lcoks and locking systems</t>
  </si>
  <si>
    <t>3442, 3448</t>
  </si>
  <si>
    <t>North American Lighting, Inc.</t>
  </si>
  <si>
    <t>Muscle Shoals</t>
  </si>
  <si>
    <t>Automotive Lighting</t>
  </si>
  <si>
    <t>NORTHAMPTON COMM. COLLEGE</t>
  </si>
  <si>
    <t>NORTHEAST ALA.ST.COMM.COL</t>
  </si>
  <si>
    <t>Odyssey Drive, LLC~New</t>
  </si>
  <si>
    <t>Technical services for the Federal Government</t>
  </si>
  <si>
    <t>OMRON ELECTRONICS LLC</t>
  </si>
  <si>
    <t>ORACLE CORPORATION</t>
  </si>
  <si>
    <t>Oracle</t>
  </si>
  <si>
    <t>Paragon Decors, Inc.~New</t>
  </si>
  <si>
    <t>Manufacture of framed wall d?cor</t>
  </si>
  <si>
    <t>PEMCO CORPORATION</t>
  </si>
  <si>
    <t>PEPPERL+FUCHS</t>
  </si>
  <si>
    <t>PILZ AUTOMATION SAFETY</t>
  </si>
  <si>
    <t>PITTSBURG CONFERENCE</t>
  </si>
  <si>
    <t>PLATINUM ADV.TECH.,INC.</t>
  </si>
  <si>
    <t>PLEXUS CORPORATION</t>
  </si>
  <si>
    <t>PML PROGRAMS</t>
  </si>
  <si>
    <t>PRODUCTIVITY IMPROVEMENT</t>
  </si>
  <si>
    <t>PURESAFETY</t>
  </si>
  <si>
    <t>QMC</t>
  </si>
  <si>
    <t>RAND WORLDWIDE</t>
  </si>
  <si>
    <t>RANSON &amp; SONS SERVICE CO</t>
  </si>
  <si>
    <t>Regitar U.S.A., Inc. ~ Exp</t>
  </si>
  <si>
    <t>Manufacture and distribution of auto parts and power tools</t>
  </si>
  <si>
    <t>RISK AND INSURANCE MGMT</t>
  </si>
  <si>
    <t>ROCKHURST UNIVERSITY</t>
  </si>
  <si>
    <t>ROCKWELL AUTOMATION</t>
  </si>
  <si>
    <t>Rockwell Automation</t>
  </si>
  <si>
    <t>RODEN ELECTRIC</t>
  </si>
  <si>
    <t>ROSETTA STONE LTD</t>
  </si>
  <si>
    <t>ROSS-MERRELL</t>
  </si>
  <si>
    <t>SAFETY PERFORMANCE SOLUTI</t>
  </si>
  <si>
    <t>SAI GLOBAL CO/EXCEL</t>
  </si>
  <si>
    <t>SAP AMERICA</t>
  </si>
  <si>
    <t>SAP USERS GRP OF AL</t>
  </si>
  <si>
    <t>SEOHAN AUTO USA</t>
  </si>
  <si>
    <t>SEW-EURODRIVE</t>
  </si>
  <si>
    <t>SHIPCONSTRUCTOR SOFTWARE</t>
  </si>
  <si>
    <t>SHWINCO INDUSTRIES</t>
  </si>
  <si>
    <t>SIMPLY LEAN TRAINING &amp;</t>
  </si>
  <si>
    <t>SITEL CORPORATION</t>
  </si>
  <si>
    <t>Onex</t>
  </si>
  <si>
    <t>SKILLPATH SEMINARS</t>
  </si>
  <si>
    <t>SL ALABAMA, LLC</t>
  </si>
  <si>
    <t>SOCIETY FOR AUTO. ENG.</t>
  </si>
  <si>
    <t>SOLA/HEVI DUTY</t>
  </si>
  <si>
    <t>SOUTHERN CONTROLS</t>
  </si>
  <si>
    <t>SOUTHERN POLYTECHNIC</t>
  </si>
  <si>
    <t>SOUTHWIRE COMPANY</t>
  </si>
  <si>
    <t>Southwire</t>
  </si>
  <si>
    <t>SQ FABRICATION, INC.</t>
  </si>
  <si>
    <t>ST MOBILE AEROSPACE ENG</t>
  </si>
  <si>
    <t>STANLEY SMITH</t>
  </si>
  <si>
    <t>STEEL DUST RECYCLING LLC</t>
  </si>
  <si>
    <t>SUN MICROSYSTEMS, INC.</t>
  </si>
  <si>
    <t>Sunnyvale II, LLC (Lockheed Martin) ~ New</t>
  </si>
  <si>
    <t>Support of target missile defense</t>
  </si>
  <si>
    <t>25-150</t>
  </si>
  <si>
    <t>SUSAN P. WARNER &amp;</t>
  </si>
  <si>
    <t>SWIFT LUMBER, INC.</t>
  </si>
  <si>
    <t>TEAM BASED MANUFACTURING</t>
  </si>
  <si>
    <t>THE CHILDREN'S PLACE</t>
  </si>
  <si>
    <t>Children's Place Retail Stores</t>
  </si>
  <si>
    <t>THE INSTITUTE OF INTERNAL</t>
  </si>
  <si>
    <t>THERMO ELECTRON CORP</t>
  </si>
  <si>
    <t>Thermo Fisher Scientific</t>
  </si>
  <si>
    <t>THYSSENKRUPP STEEL</t>
  </si>
  <si>
    <t>ThyssenKrupp Steel USA, LLC</t>
  </si>
  <si>
    <t>TOLEDO MOLDING &amp; DIE, INC</t>
  </si>
  <si>
    <t>Topre America Corporation (Phase II)~Exp</t>
  </si>
  <si>
    <t>Automotive Metal Stamping</t>
  </si>
  <si>
    <t>TRANSPORTATION RESEARCH</t>
  </si>
  <si>
    <t>Triad-Tarson, LLC</t>
  </si>
  <si>
    <t>Computer Programming Services</t>
  </si>
  <si>
    <t>60-86</t>
  </si>
  <si>
    <t>TS Tech Alabama, LLC ~ Rehab</t>
  </si>
  <si>
    <t>Manufacture and distribution of automobile seats, fittings and related products</t>
  </si>
  <si>
    <t>TWB, Inc.</t>
  </si>
  <si>
    <t>Autauga</t>
  </si>
  <si>
    <t>Laser Welding</t>
  </si>
  <si>
    <t>UAB-DEEP SO CTR FOR</t>
  </si>
  <si>
    <t>UNIQUE SOFTWARE SOLUTIONS</t>
  </si>
  <si>
    <t>UNITED NONWOVENS, LLC</t>
  </si>
  <si>
    <t>UNIV. OF AL. TUSCALOOSA</t>
  </si>
  <si>
    <t>UNIVERSITY OF KENTUCKY</t>
  </si>
  <si>
    <t>UNIVERSITY OF WISCONSIN</t>
  </si>
  <si>
    <t>VANDERBILT UNIVERSITY</t>
  </si>
  <si>
    <t>VMWARE, INC</t>
  </si>
  <si>
    <t>EMC</t>
  </si>
  <si>
    <t>VST KELLER, INC.</t>
  </si>
  <si>
    <t>WALLACE STATE CC</t>
  </si>
  <si>
    <t>WARREN DISTRIBUTION</t>
  </si>
  <si>
    <t>WEIDMANN PLASTICS TECH.</t>
  </si>
  <si>
    <t>WELLBORN CABINET, INC.</t>
  </si>
  <si>
    <t>West Lake Development, LLC ~ New</t>
  </si>
  <si>
    <t>Specialized technology solutions for Dept. of Defense, U.S. Government agencies, and aerospace industry</t>
  </si>
  <si>
    <t>7371, 7373</t>
  </si>
  <si>
    <t>WORLDATWORK</t>
  </si>
  <si>
    <t>X-RITE, INC.</t>
  </si>
  <si>
    <t>YASKAWA ELECTRIC</t>
  </si>
  <si>
    <t>YESAC Alabama Corporation</t>
  </si>
  <si>
    <t>Manufacture/Dist. Pallets, Carts, Racks for Auto Ind.</t>
  </si>
  <si>
    <t>3441, etc.</t>
  </si>
  <si>
    <t>ZF Group North American Operations, Inc. ~Exp</t>
  </si>
  <si>
    <t>ZF Friedrichshafen</t>
  </si>
  <si>
    <t>Front and rear axle modules for Mercedes M-Class</t>
  </si>
  <si>
    <t>3D Scan IT, Inc.</t>
  </si>
  <si>
    <t>410 Jan Davis Drive, LLC</t>
  </si>
  <si>
    <t>Research &amp; Development; Simulation/Technology Development; Specialized Computer Development</t>
  </si>
  <si>
    <t>IDB of the City of Huntsville</t>
  </si>
  <si>
    <t>80-115</t>
  </si>
  <si>
    <t>Aarcher Institute of Environ. Training</t>
  </si>
  <si>
    <t>ABB Flexible Automation.</t>
  </si>
  <si>
    <t>AC &amp; E</t>
  </si>
  <si>
    <t>Accelebrate, Inc.</t>
  </si>
  <si>
    <t>ACT, Inc</t>
  </si>
  <si>
    <t>ActivPlant Corporation</t>
  </si>
  <si>
    <t>Advantage Training Solutions.</t>
  </si>
  <si>
    <t>AIM Analytical, LLC</t>
  </si>
  <si>
    <t>Air Systems, Inc.</t>
  </si>
  <si>
    <t>Airgas South, Inc.-Montgomery</t>
  </si>
  <si>
    <t>Airgas</t>
  </si>
  <si>
    <t>Alabama Cullman Yutaka Technologies, Inc.</t>
  </si>
  <si>
    <t>Manufacture of torque and catalytic converters for American Honda Motors</t>
  </si>
  <si>
    <t>IDB of the City of Cullman</t>
  </si>
  <si>
    <t>Alabama Cullman Yutaka Technology</t>
  </si>
  <si>
    <t>Alabama Society of CPA's</t>
  </si>
  <si>
    <t>Alpha Pet, Inc.</t>
  </si>
  <si>
    <t>American Apparel, Inc. [1203]</t>
  </si>
  <si>
    <t>American Apparel, Inc.-Oneonta</t>
  </si>
  <si>
    <t>American Management Association</t>
  </si>
  <si>
    <t>American Red Cross-Lee County Alabama Chapter</t>
  </si>
  <si>
    <t>American Society of Safety Engineers</t>
  </si>
  <si>
    <t>Americatel</t>
  </si>
  <si>
    <t>AmSher Collection Services</t>
  </si>
  <si>
    <t>Anja Gaiser</t>
  </si>
  <si>
    <t>Applied Industrial Technologies-Dixie, Inc</t>
  </si>
  <si>
    <t>Applied Industrial Technologies</t>
  </si>
  <si>
    <t>ARMA International</t>
  </si>
  <si>
    <t>Army Fleet Support</t>
  </si>
  <si>
    <t>L-3 Communications</t>
  </si>
  <si>
    <t>ASPE Technology</t>
  </si>
  <si>
    <t>ATC Robotic Industries Association</t>
  </si>
  <si>
    <t>Athena The Training Professionals, LLC</t>
  </si>
  <si>
    <t>Auburn Engineers, Inc.</t>
  </si>
  <si>
    <t>Auburn University</t>
  </si>
  <si>
    <t>Auburn University at Mongomery</t>
  </si>
  <si>
    <t>Austal USA, LLC</t>
  </si>
  <si>
    <t>Automatic Feed Co</t>
  </si>
  <si>
    <t>BAE Systems</t>
  </si>
  <si>
    <t>Walker</t>
  </si>
  <si>
    <t>Weld Fabrication and Machining for Navy</t>
  </si>
  <si>
    <t>64 - 90</t>
  </si>
  <si>
    <t>BAE Systems Aerospace Services, Inc. f/k/a Aerospace Integration Corporation</t>
  </si>
  <si>
    <t>Assemblage of Aircraft Bodies and Upgrading Thereof</t>
  </si>
  <si>
    <t>3721, 3728</t>
  </si>
  <si>
    <t>Barloworld Handling LLC</t>
  </si>
  <si>
    <t>Bender Shipbuilding &amp; Repair Co., Inc.</t>
  </si>
  <si>
    <t>Bevill State Community College</t>
  </si>
  <si>
    <t>Blanchard Training &amp; Development</t>
  </si>
  <si>
    <t>Bridgewater Interiors, LLC</t>
  </si>
  <si>
    <t>Calhoun</t>
  </si>
  <si>
    <t>Assembly and supply of automotive seats</t>
  </si>
  <si>
    <t>Calhoun County Economic Development Council</t>
  </si>
  <si>
    <t>Brock School of Business-Samford University</t>
  </si>
  <si>
    <t>Brookwood Pharmaceuticals, Inc.</t>
  </si>
  <si>
    <t>Brose Tuscaloosa, Inc.</t>
  </si>
  <si>
    <t>Automotive Door Systems</t>
  </si>
  <si>
    <t>Tuscaloosa County IDA</t>
  </si>
  <si>
    <t>BSI/CEEM, Inc.</t>
  </si>
  <si>
    <t>CAD/CAM Solutions, Inc.</t>
  </si>
  <si>
    <t>Career Track, Inc..</t>
  </si>
  <si>
    <t>CareerTrack</t>
  </si>
  <si>
    <t>Cast Metals Institute, Inc.</t>
  </si>
  <si>
    <t>CenTec Inc.</t>
  </si>
  <si>
    <t>Center for Creative Leadership</t>
  </si>
  <si>
    <t>Central Alabama Training Solutions</t>
  </si>
  <si>
    <t>Christopher E. Williamson</t>
  </si>
  <si>
    <t>CLOOS Robotic Welding, Inc.</t>
  </si>
  <si>
    <t>Cognex Educational Services</t>
  </si>
  <si>
    <t>Controlled Power Company</t>
  </si>
  <si>
    <t>CPC Unternehmensmanagement AG</t>
  </si>
  <si>
    <t>DAEKI America, Inc.</t>
  </si>
  <si>
    <t>Daewon America Inc.</t>
  </si>
  <si>
    <t>Automotive Parts Manufacturing</t>
  </si>
  <si>
    <t>Opelika IDA</t>
  </si>
  <si>
    <t>automobile assembly plant expansion</t>
  </si>
  <si>
    <t>The value and detail of the subsidy package are taken from: Dawn Kent, "C-Class tax abatements OK'd," Birmingham News, July 22, 2011. See also: "Vance to make new C-Class," Birmingham News, December 3, 2009.</t>
  </si>
  <si>
    <t>The 2009 subsidy package was assembled by the state and local governments for relocating Mercedes-Benz sedan production from Germany to Alabama. The package included: $10 million in cash grant from the state; a $10 million cash grant from the local governments, $15 million in tax abatements; and $65 million for job training. Overlaps with main Subsidy Tracker data: two 2010 Alabama Industrial Development Training entries totaling $906.</t>
  </si>
  <si>
    <t>Dale Carnegie Training-Huntsville</t>
  </si>
  <si>
    <t>Dee Ward D/B/A-Alabama AIHA</t>
  </si>
  <si>
    <t>DeFragg, LLC</t>
  </si>
  <si>
    <t>Dental EZ Alabama, Inc.</t>
  </si>
  <si>
    <t>DGI Training</t>
  </si>
  <si>
    <t>DHS Systems LLC</t>
  </si>
  <si>
    <t>Dorsey Trailer</t>
  </si>
  <si>
    <t>E. Green Technologies, Inc.</t>
  </si>
  <si>
    <t>Eagle's Flight of America, Inc.</t>
  </si>
  <si>
    <t>Eagles Flight of America Inc</t>
  </si>
  <si>
    <t>Edison Welding Institute, Inc</t>
  </si>
  <si>
    <t>Eisenmann Corporation</t>
  </si>
  <si>
    <t>Electricfil Corporation</t>
  </si>
  <si>
    <t>Electrolab Training Systems</t>
  </si>
  <si>
    <t>ELI, Inc.</t>
  </si>
  <si>
    <t>ERE Media, Inc</t>
  </si>
  <si>
    <t>ESW, Inc</t>
  </si>
  <si>
    <t>Evans Mahon, Inc.</t>
  </si>
  <si>
    <t>Evelyn Neunzig</t>
  </si>
  <si>
    <t>FANUC AMERICA CORP.</t>
  </si>
  <si>
    <t>FANUC ROBOTICS AMERICA, INC.</t>
  </si>
  <si>
    <t>Flex-N-Gate Alabama</t>
  </si>
  <si>
    <t>Flex-N-Gate</t>
  </si>
  <si>
    <t>Flexco Corporation</t>
  </si>
  <si>
    <t>Colbert</t>
  </si>
  <si>
    <t>Distribution and light manufacturing of commercial flooring products</t>
  </si>
  <si>
    <t>IDB of Colbert County</t>
  </si>
  <si>
    <t>Formel D USA Inc</t>
  </si>
  <si>
    <t>Forming Technologies Incorporated</t>
  </si>
  <si>
    <t>Franklin Covey</t>
  </si>
  <si>
    <t>Fred Pryor Seminars</t>
  </si>
  <si>
    <t>Fronius USA LLC</t>
  </si>
  <si>
    <t>FTS Technologies</t>
  </si>
  <si>
    <t>General Physics Corporation</t>
  </si>
  <si>
    <t>Georgetown University Law Center-Continuing Legal Education</t>
  </si>
  <si>
    <t>Georgia Tech Professional Education</t>
  </si>
  <si>
    <t>GISTnet, Inc.</t>
  </si>
  <si>
    <t>Global Knowledge</t>
  </si>
  <si>
    <t>Goodyear Tire &amp; Rubber Company</t>
  </si>
  <si>
    <t>Goodyear Tire &amp; Rubber</t>
  </si>
  <si>
    <t>Gravitec Systems Inc.</t>
  </si>
  <si>
    <t>Great Lakes Metal Stamping, Inc.</t>
  </si>
  <si>
    <t>Chambers</t>
  </si>
  <si>
    <t>Manufacture and stamp parts for industrial/automotive customers</t>
  </si>
  <si>
    <t>Chambers County Development Authority</t>
  </si>
  <si>
    <t>Gryphon Consulting, LLC</t>
  </si>
  <si>
    <t>Gulf Coast Energy, Inc.</t>
  </si>
  <si>
    <t>Warburg Pincus</t>
  </si>
  <si>
    <t>HANDS ON TECHNOLOGY TRANSFER, INC</t>
  </si>
  <si>
    <t>HARMON LEIGH COMMUNICATION</t>
  </si>
  <si>
    <t>Heil Environmental Co.</t>
  </si>
  <si>
    <t>Helix Systems, Inc.</t>
  </si>
  <si>
    <t>Hewlett Packard Education</t>
  </si>
  <si>
    <t>HMI Software.Com LLC</t>
  </si>
  <si>
    <t>Hobart Institute of Welding Technology</t>
  </si>
  <si>
    <t>Honda of America Mfg., Inc.</t>
  </si>
  <si>
    <t>Horizon Services Corporation</t>
  </si>
  <si>
    <t>I &amp; I Sling, Inc</t>
  </si>
  <si>
    <t>IBM Corporation</t>
  </si>
  <si>
    <t>IBM-Jack Mortin Worldwide</t>
  </si>
  <si>
    <t>Inovision Software Solutions</t>
  </si>
  <si>
    <t>Institute for Supply Management (ISM)</t>
  </si>
  <si>
    <t>International Institute for Learning</t>
  </si>
  <si>
    <t>International Institute Learning, Inc.</t>
  </si>
  <si>
    <t>IRT ScanMaster Systems, Inc.</t>
  </si>
  <si>
    <t>IT Financial Management Association</t>
  </si>
  <si>
    <t>J &amp; H Machine Tools</t>
  </si>
  <si>
    <t>Johns Manville</t>
  </si>
  <si>
    <t>Joon, LLC D/B/A-AJIN USA</t>
  </si>
  <si>
    <t>Karrass, LTD</t>
  </si>
  <si>
    <t>Kelsey Group, Inc</t>
  </si>
  <si>
    <t>Kendall Electric, Inc</t>
  </si>
  <si>
    <t>Kendall Electric,Inc. (See Kendall Electric-21649)</t>
  </si>
  <si>
    <t>Kershaw Manufacturing</t>
  </si>
  <si>
    <t>Caterpillar</t>
  </si>
  <si>
    <t>Knowledge Management Solutions, Inc.</t>
  </si>
  <si>
    <t>Kronospan, LLC</t>
  </si>
  <si>
    <t>KTNA (Kotobukiya Treves North America)</t>
  </si>
  <si>
    <t>KW Plastics</t>
  </si>
  <si>
    <t>Lion Technology, Inc.</t>
  </si>
  <si>
    <t>Matrikon, Inc.</t>
  </si>
  <si>
    <t>MB-Technology NA LLC</t>
  </si>
  <si>
    <t>McCoy and Associates</t>
  </si>
  <si>
    <t>Michael E. Montgomery</t>
  </si>
  <si>
    <t>Michelin North America, Inc.</t>
  </si>
  <si>
    <t>Michelin</t>
  </si>
  <si>
    <t>Tires and Inner-Tubes/Manufacturing and Related Activities</t>
  </si>
  <si>
    <t>Mobile Attic</t>
  </si>
  <si>
    <t>MPS Controls</t>
  </si>
  <si>
    <t>MSDA Pro, LLC</t>
  </si>
  <si>
    <t>Murata Machinery USA, Inc.</t>
  </si>
  <si>
    <t>National Assoc of Foreign Trade Zones</t>
  </si>
  <si>
    <t>National Business Institute</t>
  </si>
  <si>
    <t>National Fire Protection Association</t>
  </si>
  <si>
    <t>National Instruments Corporation</t>
  </si>
  <si>
    <t>National Registry of Environmental Professionals</t>
  </si>
  <si>
    <t>National Safety Council (All Chapters)</t>
  </si>
  <si>
    <t>National Seminar Group</t>
  </si>
  <si>
    <t>Nemak USA, Inc.</t>
  </si>
  <si>
    <t>Alfa</t>
  </si>
  <si>
    <t>Nikki America Fuel Systems, LLC</t>
  </si>
  <si>
    <t>Briggs &amp; Stratton</t>
  </si>
  <si>
    <t>Nikon Metrology, INC.</t>
  </si>
  <si>
    <t>Noria Corporation</t>
  </si>
  <si>
    <t>North American Bus Industries</t>
  </si>
  <si>
    <t>Northampton Community College</t>
  </si>
  <si>
    <t>Northwest Shoals Comm College</t>
  </si>
  <si>
    <t>ORACLE UNIVERSITY</t>
  </si>
  <si>
    <t>ORACLE USA, Inc</t>
  </si>
  <si>
    <t>Pepperl+Fuchs, Inc.</t>
  </si>
  <si>
    <t>PERCEPTRON</t>
  </si>
  <si>
    <t>Performance Contractors, Inc.</t>
  </si>
  <si>
    <t>Performance Plus</t>
  </si>
  <si>
    <t>Plus Diagnostics</t>
  </si>
  <si>
    <t>Professional Development Seminars, Inc</t>
  </si>
  <si>
    <t>Q-DAS,Inc</t>
  </si>
  <si>
    <t>Quilogy Inc</t>
  </si>
  <si>
    <t>Rand E. Winters Group, Inc.</t>
  </si>
  <si>
    <t>Rand Technologies of Michigan, Inc.</t>
  </si>
  <si>
    <t>RECO</t>
  </si>
  <si>
    <t>Rockhurst University Continuing Education Center, Inc.</t>
  </si>
  <si>
    <t>Rockwell Automation Nashville Office</t>
  </si>
  <si>
    <t>Rockwell Laser Industries, Inc</t>
  </si>
  <si>
    <t>Roden Electric (See Kendall Electric-21649)</t>
  </si>
  <si>
    <t>ROMER CIM CORE</t>
  </si>
  <si>
    <t>Rosetta Stone</t>
  </si>
  <si>
    <t>RWD Technologies, LLC</t>
  </si>
  <si>
    <t>SAI Global Professional Services NA</t>
  </si>
  <si>
    <t>SAP AMERICA, INC</t>
  </si>
  <si>
    <t>SCA Tissue North America, LLC</t>
  </si>
  <si>
    <t>SCA Group</t>
  </si>
  <si>
    <t>Scaffold Management Services, Inc</t>
  </si>
  <si>
    <t>Segers Aero Corporation</t>
  </si>
  <si>
    <t>Seohan Auto USA</t>
  </si>
  <si>
    <t>Sew Eurodrive</t>
  </si>
  <si>
    <t>ShipConstructor Software USA, Inc.</t>
  </si>
  <si>
    <t>SHRM Learning Systems [34579]</t>
  </si>
  <si>
    <t>Skill Path Seminars</t>
  </si>
  <si>
    <t>Society Automotive Engineering</t>
  </si>
  <si>
    <t>Society of Manufacturing Engineers, Inc</t>
  </si>
  <si>
    <t>Sound Properties, LLC</t>
  </si>
  <si>
    <t>Radar systems research and technology (deciBel)</t>
  </si>
  <si>
    <t>80-150</t>
  </si>
  <si>
    <t>Sound Solutions</t>
  </si>
  <si>
    <t>Southern Controls</t>
  </si>
  <si>
    <t>Spectrum Robotics</t>
  </si>
  <si>
    <t>ST Aerospace Mobile, Inc</t>
  </si>
  <si>
    <t>Steel Dust Recycling LLC</t>
  </si>
  <si>
    <t>Stormwater USA, LLC</t>
  </si>
  <si>
    <t>Streebo, Inc</t>
  </si>
  <si>
    <t>Sun Microsystems, Sun Educational Ser</t>
  </si>
  <si>
    <t>SurModics Pharmaceuticals, inc.</t>
  </si>
  <si>
    <t>Swaim Machine Company</t>
  </si>
  <si>
    <t>Precision Machining</t>
  </si>
  <si>
    <t>Scottsboro IDB</t>
  </si>
  <si>
    <t>TBEI-Ox Bodies, Inc.</t>
  </si>
  <si>
    <t>Telesto Group Services LLC</t>
  </si>
  <si>
    <t>Tenneco Automotive Headquarters</t>
  </si>
  <si>
    <t>Tenneco</t>
  </si>
  <si>
    <t>The Account Ware Group, Inc</t>
  </si>
  <si>
    <t>The Children's Place</t>
  </si>
  <si>
    <t>The Winter's Group Inc</t>
  </si>
  <si>
    <t>Thompson Engineering, Inc</t>
  </si>
  <si>
    <t>ThyssenKrupp Stainless USA, LLC</t>
  </si>
  <si>
    <t>Toledo Molding and Die, Inc.</t>
  </si>
  <si>
    <t>Toray Carbon Fibers America, Inc</t>
  </si>
  <si>
    <t>Transportation Research Center, Inc.</t>
  </si>
  <si>
    <t>TS Tech Alabama, LLC</t>
  </si>
  <si>
    <t>Manufacture/Distribute Auto Seats, Fittings, and Related Products</t>
  </si>
  <si>
    <t>IDB of the City of Boaz</t>
  </si>
  <si>
    <t>UBE Machinery Inc</t>
  </si>
  <si>
    <t>University of Alabama Birmingham</t>
  </si>
  <si>
    <t>University of Alabama [21008]</t>
  </si>
  <si>
    <t>University of Alabama [Continuing Studies]</t>
  </si>
  <si>
    <t>University of Kentucky-Center for Manufacturing</t>
  </si>
  <si>
    <t>Unz &amp; Co., Inc.</t>
  </si>
  <si>
    <t>US Pipe &amp; Foundry Company</t>
  </si>
  <si>
    <t>Vantage Sourcing, LLC</t>
  </si>
  <si>
    <t>Vector CANtech, Inc.</t>
  </si>
  <si>
    <t>Wayne Farms, LLC</t>
  </si>
  <si>
    <t>Webster Industries Inc.</t>
  </si>
  <si>
    <t>Whispering Pines Baptist Camp</t>
  </si>
  <si>
    <t>WKW Erbsloeh North America, Inc.</t>
  </si>
  <si>
    <t>World Trade Interactive, Inc.</t>
  </si>
  <si>
    <t>A3 Solutions Incorporated</t>
  </si>
  <si>
    <t>Accenture LLP</t>
  </si>
  <si>
    <t>Accenture</t>
  </si>
  <si>
    <t>AIAG (Automotive Industry Action Group)</t>
  </si>
  <si>
    <t>Alabama College Association-Lawson State Community College</t>
  </si>
  <si>
    <t>Alabama Self Insurers Association</t>
  </si>
  <si>
    <t>Alabama Technology Network</t>
  </si>
  <si>
    <t>Alabama Worker's Compensation Org., Inc. (AWCO)</t>
  </si>
  <si>
    <t>Alabama's Water Environment Association</t>
  </si>
  <si>
    <t>American Welding Society</t>
  </si>
  <si>
    <t>ASM INTERNATIONAL</t>
  </si>
  <si>
    <t>ASME</t>
  </si>
  <si>
    <t>Associate Metalcast, Inc.</t>
  </si>
  <si>
    <t>Engineered casting, sales precision maching of parts and sourcing mgmt</t>
  </si>
  <si>
    <t>AWC, Inc</t>
  </si>
  <si>
    <t>Beckhoff Automation, LLC</t>
  </si>
  <si>
    <t>Blake &amp; Pendleton of Alabama, LLC</t>
  </si>
  <si>
    <t>Blue Cross-Blue Shield of Ala</t>
  </si>
  <si>
    <t>Braintrust Software, LLC</t>
  </si>
  <si>
    <t>Brand Energy &amp; Infrastructure Services, Inc</t>
  </si>
  <si>
    <t>Clayton Dubilier &amp; Rice</t>
  </si>
  <si>
    <t>Business Objects Americas-Palo Alto</t>
  </si>
  <si>
    <t>Byron Stansfield D/B/A Stansfield Management Solutions</t>
  </si>
  <si>
    <t>Carrier Corporation</t>
  </si>
  <si>
    <t>United Technologies</t>
  </si>
  <si>
    <t>CGI, Technologies and Solutions Inc.</t>
  </si>
  <si>
    <t>CGI</t>
  </si>
  <si>
    <t>Cheaha Cabinets LLC</t>
  </si>
  <si>
    <t>CNJ Incorporated</t>
  </si>
  <si>
    <t>Machining and coating of brake discs</t>
  </si>
  <si>
    <t>IDB of the City of Auburn</t>
  </si>
  <si>
    <t>Coastal Forest Products LLC</t>
  </si>
  <si>
    <t>Cognex Corporation</t>
  </si>
  <si>
    <t>Compliance Assurance Associates, Inc</t>
  </si>
  <si>
    <t>Coverdale North America LLC</t>
  </si>
  <si>
    <t>Crane Institute of America, Inc.</t>
  </si>
  <si>
    <t>CRH North America, Inc.</t>
  </si>
  <si>
    <t>CRH</t>
  </si>
  <si>
    <t>Crown Leasing, Inc.</t>
  </si>
  <si>
    <t>Command center for Space &amp; Missile Defense Command and guided missile and space vehicle engine research and development</t>
  </si>
  <si>
    <t>CSC Distribution, Inc. DBA Big Lots</t>
  </si>
  <si>
    <t>Big Lots</t>
  </si>
  <si>
    <t>Cumberland Plastic Solutions</t>
  </si>
  <si>
    <t>Plastic Injection Molding</t>
  </si>
  <si>
    <t>Cylpro Auburn, Inc.</t>
  </si>
  <si>
    <t>Precision machining of complex turning parts for autos</t>
  </si>
  <si>
    <t>Daedong Hi-Lex of America</t>
  </si>
  <si>
    <t>Manufacture door hardware system modules to auto customers</t>
  </si>
  <si>
    <t>83-103</t>
  </si>
  <si>
    <t>Daeki America</t>
  </si>
  <si>
    <t>Automotive stamping and injection molding</t>
  </si>
  <si>
    <t>Daimler AG</t>
  </si>
  <si>
    <t>Defense Research Institute D/B/A DRI</t>
  </si>
  <si>
    <t>Development Dimensions Intl Inc (DDI)</t>
  </si>
  <si>
    <t>e-Hazard Management, LLC.</t>
  </si>
  <si>
    <t>EchoEleven Training Centers</t>
  </si>
  <si>
    <t>EMPACT West Alabama, Inc. D/B/A Training USA and Tide EMS</t>
  </si>
  <si>
    <t>Environmental Resource Center</t>
  </si>
  <si>
    <t>Esquire Management Training, LLC</t>
  </si>
  <si>
    <t>ETS, Inc</t>
  </si>
  <si>
    <t>Eventure Events, LLC</t>
  </si>
  <si>
    <t>EXEL North America, Inc.</t>
  </si>
  <si>
    <t>FARO TECHNOLOGY</t>
  </si>
  <si>
    <t>FEC, Inc</t>
  </si>
  <si>
    <t>Fehrer South Carolina, LLC.</t>
  </si>
  <si>
    <t>FRAS-LE North America, Inc</t>
  </si>
  <si>
    <t>Gardner Publications, Inc.</t>
  </si>
  <si>
    <t>GCA Technology Services</t>
  </si>
  <si>
    <t>Georgia Institute of Technology</t>
  </si>
  <si>
    <t>Harrigan Lumber Company</t>
  </si>
  <si>
    <t>HTP Group Division of CCR</t>
  </si>
  <si>
    <t>Huhtamaki, Inc.</t>
  </si>
  <si>
    <t>Manufacture and distribute molded pulp products and related products</t>
  </si>
  <si>
    <t>IDB of the City of Albertville</t>
  </si>
  <si>
    <t>Imperial Aluminum - Scottsboro, LLC</t>
  </si>
  <si>
    <t>Industry Products, Co.</t>
  </si>
  <si>
    <t>Integrated Training Solutions, Inc</t>
  </si>
  <si>
    <t>ISI Investigations</t>
  </si>
  <si>
    <t>ISRA Vision Systems, Inc.</t>
  </si>
  <si>
    <t>J&amp;S North America, Inc.</t>
  </si>
  <si>
    <t>Metal stamping for auto industry</t>
  </si>
  <si>
    <t>James D. Meadows &amp; Associates, Inc.</t>
  </si>
  <si>
    <t>JOON, LLC d/b/a Ajin USA</t>
  </si>
  <si>
    <t>Manufacture and stamping of parts for auto customers</t>
  </si>
  <si>
    <t>120-400</t>
  </si>
  <si>
    <t>Kamtek, Inc</t>
  </si>
  <si>
    <t>KENCO Logistics Services LLC</t>
  </si>
  <si>
    <t>Kennemetal, Inc.</t>
  </si>
  <si>
    <t>Kennemetal</t>
  </si>
  <si>
    <t>Keystone Foods LLC</t>
  </si>
  <si>
    <t>Marfrig</t>
  </si>
  <si>
    <t>KUKA Robotics Corporation</t>
  </si>
  <si>
    <t>Laminair Systems, Inc.</t>
  </si>
  <si>
    <t>Leadership &amp; Career Center, Inc.</t>
  </si>
  <si>
    <t>Lee Energy Solutions, LLC</t>
  </si>
  <si>
    <t>Leoni Engineering Products &amp; Services, Inc.</t>
  </si>
  <si>
    <t>Liferay,Inc.</t>
  </si>
  <si>
    <t>M. C. Dixon Lumber Company, Inc</t>
  </si>
  <si>
    <t>M. LEE SMITH PUBLISHER</t>
  </si>
  <si>
    <t>Mazzella Lifting Technologies, Inc</t>
  </si>
  <si>
    <t>Mediation Training Institute International</t>
  </si>
  <si>
    <t>Mercedes Benz U. S. International</t>
  </si>
  <si>
    <t>MFG Galileo Composites</t>
  </si>
  <si>
    <t>MICOR Industries, Inc.</t>
  </si>
  <si>
    <t>Microsoft Corporation</t>
  </si>
  <si>
    <t>Microsoft</t>
  </si>
  <si>
    <t>Miller Training</t>
  </si>
  <si>
    <t>Mobile Technical Institute</t>
  </si>
  <si>
    <t>Motion Industries, Inc.</t>
  </si>
  <si>
    <t>Genuine Parts</t>
  </si>
  <si>
    <t>MP TECH AMERICA, LLC</t>
  </si>
  <si>
    <t>MP Tech America, LLC</t>
  </si>
  <si>
    <t>MTS Systems Corporation-Test Division</t>
  </si>
  <si>
    <t>Mueller Co., Ltd.</t>
  </si>
  <si>
    <t>NACB</t>
  </si>
  <si>
    <t>National Alabama Corporation</t>
  </si>
  <si>
    <t>National Technology Transfer, Inc</t>
  </si>
  <si>
    <t>National Urban League, Inc.</t>
  </si>
  <si>
    <t>Nature's Earth Pellets, LLC.</t>
  </si>
  <si>
    <t>Nimbus North America Inc.</t>
  </si>
  <si>
    <t>Ohmart Vega</t>
  </si>
  <si>
    <t>OnLine Consulting, Inc</t>
  </si>
  <si>
    <t>Pasty Wilkerson &amp; Associates</t>
  </si>
  <si>
    <t>Pauline A. Hildebrecht</t>
  </si>
  <si>
    <t>Pilz Automation Safety</t>
  </si>
  <si>
    <t>Prism Systems, Inc</t>
  </si>
  <si>
    <t>Production Control Units, Inc</t>
  </si>
  <si>
    <t>Real Educational Services</t>
  </si>
  <si>
    <t>RJG, Inc</t>
  </si>
  <si>
    <t>ROBOTIC INDUSTRIES ASSOC</t>
  </si>
  <si>
    <t>Rofin-Sinar, Inc.</t>
  </si>
  <si>
    <t>Ryla Teleservices, Inc.</t>
  </si>
  <si>
    <t>Safety Guidance Specialist, Inc.</t>
  </si>
  <si>
    <t>Sandler &amp; Travis Trade Advisory Services, Inc</t>
  </si>
  <si>
    <t>Schneider Electric</t>
  </si>
  <si>
    <t>Scotch &amp; Gulf Lumber, LLC</t>
  </si>
  <si>
    <t>Siemens Industry, Inc.</t>
  </si>
  <si>
    <t>Siemens</t>
  </si>
  <si>
    <t>Southern Equipment Repair, Inc</t>
  </si>
  <si>
    <t>Spang Power Electronics</t>
  </si>
  <si>
    <t>Steward Machine Co., Inc.</t>
  </si>
  <si>
    <t>SumTotal Systems, Inc</t>
  </si>
  <si>
    <t>Synactive Inc</t>
  </si>
  <si>
    <t>TestOut Corporation</t>
  </si>
  <si>
    <t>The Data Warehousing Institute (TDWI)</t>
  </si>
  <si>
    <t>The Electrocoat Association</t>
  </si>
  <si>
    <t>The Go Game</t>
  </si>
  <si>
    <t>Thompson Tractor Company</t>
  </si>
  <si>
    <t>Tooling University</t>
  </si>
  <si>
    <t>Toyota Motor Manufacturing Alabama, Inc</t>
  </si>
  <si>
    <t>Transformation Through Leadership</t>
  </si>
  <si>
    <t>UAB-Deep South Center of Occupational Health &amp; Safety</t>
  </si>
  <si>
    <t>Unique Concepts International</t>
  </si>
  <si>
    <t>United Rentals (North America) Inc.</t>
  </si>
  <si>
    <t>United Rentals</t>
  </si>
  <si>
    <t>UNITEK Education</t>
  </si>
  <si>
    <t>University of Massachusetts Lowell</t>
  </si>
  <si>
    <t>University of South Alabama-Center for Continuing Education &amp; Conference Services</t>
  </si>
  <si>
    <t>Verizon Wireless</t>
  </si>
  <si>
    <t>Verizon Communications</t>
  </si>
  <si>
    <t>Villanova University</t>
  </si>
  <si>
    <t>VOY II, LLC</t>
  </si>
  <si>
    <t>Management and technical solutions to Fed agencies</t>
  </si>
  <si>
    <t>25-95</t>
  </si>
  <si>
    <t>Wadley Holdings, LLC</t>
  </si>
  <si>
    <t>Workshops, Etc!, Inc.</t>
  </si>
  <si>
    <t>2AM Group, LLC</t>
  </si>
  <si>
    <t>ABB, Inc</t>
  </si>
  <si>
    <t>Advance Filtration &amp; Separation, Inc.</t>
  </si>
  <si>
    <t>Airbus Americas Engineering, Inc</t>
  </si>
  <si>
    <t>Airbus</t>
  </si>
  <si>
    <t>Alabama 4H Youth Development Center</t>
  </si>
  <si>
    <t>Alabama Traffic Safety Center</t>
  </si>
  <si>
    <t>ALTA Language Services, Inc.</t>
  </si>
  <si>
    <t>American Management Association International</t>
  </si>
  <si>
    <t>APICS-South Alabama Chapter</t>
  </si>
  <si>
    <t>Arielsys Technologies LLC</t>
  </si>
  <si>
    <t>Arplas USA LLC</t>
  </si>
  <si>
    <t>Association for Iron &amp; Steel Technology (AIST)</t>
  </si>
  <si>
    <t>Association of Energy Engineers, Inc.</t>
  </si>
  <si>
    <t>Bowen EHS, Inc.</t>
  </si>
  <si>
    <t>Bridge Education</t>
  </si>
  <si>
    <t>Bruel &amp; Kjaer North America, Inc</t>
  </si>
  <si>
    <t>BTM Corporation</t>
  </si>
  <si>
    <t>BTS International LLC</t>
  </si>
  <si>
    <t>Comau, Inc.</t>
  </si>
  <si>
    <t>Combustion Safety, Inc.</t>
  </si>
  <si>
    <t>CommVault Systems, Inc.</t>
  </si>
  <si>
    <t>Conformance Check, Inc.</t>
  </si>
  <si>
    <t>Control Techniques Americas-LLC Emerson</t>
  </si>
  <si>
    <t>Crimson Casual, Inc.</t>
  </si>
  <si>
    <t>Haleyville</t>
  </si>
  <si>
    <t>Adm. And Mfg of metal furniture</t>
  </si>
  <si>
    <t>IDB of the City of Haleyville</t>
  </si>
  <si>
    <t>Custom Solutions</t>
  </si>
  <si>
    <t>Detroit Colour Council</t>
  </si>
  <si>
    <t>DOW Corning Alabama</t>
  </si>
  <si>
    <t>Dow Chemical</t>
  </si>
  <si>
    <t>EEOC Training Institute</t>
  </si>
  <si>
    <t>Eissmann Group Automotive No. America</t>
  </si>
  <si>
    <t>Electronic Process Training and Consulting</t>
  </si>
  <si>
    <t>Faurecia Automotive Seating, LLC</t>
  </si>
  <si>
    <t>Faurecia</t>
  </si>
  <si>
    <t>Fidelity One Inc.</t>
  </si>
  <si>
    <t>Flake Consulting, Inc</t>
  </si>
  <si>
    <t>Flow Dynamics and Automation, Inc</t>
  </si>
  <si>
    <t>General Supply &amp; Services, Inc</t>
  </si>
  <si>
    <t>George Consulting Service, Incs</t>
  </si>
  <si>
    <t>GKN Westland Aerospace, Inc.</t>
  </si>
  <si>
    <t>Manufacture of components for use by aerospace industry</t>
  </si>
  <si>
    <t>IDB of the City of Tallassee</t>
  </si>
  <si>
    <t>Global Transport Training Services USA</t>
  </si>
  <si>
    <t>HarmonLeigh Communications</t>
  </si>
  <si>
    <t>Hausted Patent Handling Systems, LLC</t>
  </si>
  <si>
    <t>Hexcel Corporation</t>
  </si>
  <si>
    <t>Holeman Scientific Corporation</t>
  </si>
  <si>
    <t>Research, design, development and limited prototype production of Hardware &amp; Software for AMCOM</t>
  </si>
  <si>
    <t>Hysco America Company</t>
  </si>
  <si>
    <t>Hyundai Power Transformers USA, Inc.</t>
  </si>
  <si>
    <t>iba America, LLc</t>
  </si>
  <si>
    <t>ILJIN ALABAMA Corporation</t>
  </si>
  <si>
    <t>Insight Investments, Corp</t>
  </si>
  <si>
    <t>Integration Point, Inc.</t>
  </si>
  <si>
    <t>Intelladon, LLC</t>
  </si>
  <si>
    <t>J &amp; P Khamken Industries, Inc.</t>
  </si>
  <si>
    <t>Jason T Roy</t>
  </si>
  <si>
    <t>John A. Becker Company</t>
  </si>
  <si>
    <t>King Automation, Inc</t>
  </si>
  <si>
    <t>KNOWLEDGE KEY ASSOCIATES, INC.</t>
  </si>
  <si>
    <t>Lakeside Steel Corp</t>
  </si>
  <si>
    <t>Lean Enterprise Institute, Inc.</t>
  </si>
  <si>
    <t>Learning Tree International USA, Inc.</t>
  </si>
  <si>
    <t>M&amp;S LLC D/B/A Toyota Materials Handling</t>
  </si>
  <si>
    <t>M. F. Brost Welding Education International</t>
  </si>
  <si>
    <t>Maintenance Management Solutions, Inc</t>
  </si>
  <si>
    <t>MDQG</t>
  </si>
  <si>
    <t>Metropolitan Properties, LLC -New</t>
  </si>
  <si>
    <t>Engineering &amp; Technical Support</t>
  </si>
  <si>
    <t>Mueller Co., Ltd.- Rehab</t>
  </si>
  <si>
    <t>Mythics, Inc.</t>
  </si>
  <si>
    <t>National Association of Credit Management, Inc</t>
  </si>
  <si>
    <t>PAINT PERFORMANCE CONSULTING</t>
  </si>
  <si>
    <t>Plasman Corp., LLC</t>
  </si>
  <si>
    <t>PureWorks, Inc</t>
  </si>
  <si>
    <t>Quiss/Georg Wohlmuth</t>
  </si>
  <si>
    <t>Rain Bird Corporation</t>
  </si>
  <si>
    <t>Steele</t>
  </si>
  <si>
    <t>Irrigation sprinkler equipment manufacturing</t>
  </si>
  <si>
    <t>IDB of the Steele, Alabama</t>
  </si>
  <si>
    <t>14-23</t>
  </si>
  <si>
    <t>Regina M. Mabrey</t>
  </si>
  <si>
    <t>Reliabilityweb.com</t>
  </si>
  <si>
    <t>Repro Products, Inc.</t>
  </si>
  <si>
    <t>Rhonda L. Gann</t>
  </si>
  <si>
    <t>Rigging Institute LLC</t>
  </si>
  <si>
    <t>Rockhurst University Continuing Ed Cntr</t>
  </si>
  <si>
    <t>ROI.Com, Inc</t>
  </si>
  <si>
    <t>Royal Technologies</t>
  </si>
  <si>
    <t>Safety Training and Consulting Services Inc.</t>
  </si>
  <si>
    <t>SCA Schucker LP</t>
  </si>
  <si>
    <t>Seminars for Engineers, LLC</t>
  </si>
  <si>
    <t>SMC CORP. OF AMERICA</t>
  </si>
  <si>
    <t>Soutec, LTD</t>
  </si>
  <si>
    <t>SSAB Alabama, Inc.</t>
  </si>
  <si>
    <t>SSC Services</t>
  </si>
  <si>
    <t>St. Vincents Health System</t>
  </si>
  <si>
    <t>Star-Tech Instrument Systems, Inc</t>
  </si>
  <si>
    <t>Talladega College</t>
  </si>
  <si>
    <t>Taylor Hobson, Inc.</t>
  </si>
  <si>
    <t>Ametek</t>
  </si>
  <si>
    <t>Technical &amp; Educational Training Aids, Inc</t>
  </si>
  <si>
    <t>Technical Associates of Charlotte, P.C.</t>
  </si>
  <si>
    <t>Theodore C. Gulas</t>
  </si>
  <si>
    <t>Thomson Reuters (Tax &amp; Accounting) Inc.</t>
  </si>
  <si>
    <t>ThyssenKrupp LaserTechnik GMBH</t>
  </si>
  <si>
    <t>Tooling University, LLC</t>
  </si>
  <si>
    <t>Tools 2 Succeed, Inc.</t>
  </si>
  <si>
    <t>Toyota Motor Manufacturing of Alabama Rehab</t>
  </si>
  <si>
    <t>Conversion of V-8 auto engine lines to 4 cylinder line</t>
  </si>
  <si>
    <t>University of Alabama [21010]</t>
  </si>
  <si>
    <t>University of North Alabama</t>
  </si>
  <si>
    <t>VDAQMC</t>
  </si>
  <si>
    <t>VEEJER Enterprises</t>
  </si>
  <si>
    <t>Vertex Inc</t>
  </si>
  <si>
    <t>VitalSmarts, LLC</t>
  </si>
  <si>
    <t>VMEDU, Inc</t>
  </si>
  <si>
    <t>VMEdu, Inc</t>
  </si>
  <si>
    <t>Webucator, Inc.</t>
  </si>
  <si>
    <t>Weidmann Plastics North America, Inc.</t>
  </si>
  <si>
    <t>Plastic injection molding for the automotive industry</t>
  </si>
  <si>
    <t>Womack Machine Supply Company</t>
  </si>
  <si>
    <t>WorldatWork</t>
  </si>
  <si>
    <t>Yaskawa America, Inc.</t>
  </si>
  <si>
    <t>4proma KG</t>
  </si>
  <si>
    <t>Airbus (EADS)</t>
  </si>
  <si>
    <t>aircraft assembly plant</t>
  </si>
  <si>
    <t>The subsidy value and breakdown as well as the job and investment projections come from: Ellen Mitchell, "Incentives: What it took to land Airbus," Mobile Press-Register, July 4, 2012 and "Incentives approved for Airbus project," Birmingham News, July 13, 2012.</t>
  </si>
  <si>
    <t>The state portion of the package was about $125 million in cash and tax credits, while the city, county and Mobile Airport Authority contributed about $33 million, much of it for site preparation and construction. Overlaps with main Subsidy Tracker data: six 2012 entries for Alabama Industrial Development Training totaling $219,624.</t>
  </si>
  <si>
    <t>Alabama Fire College</t>
  </si>
  <si>
    <t>Alabama Metal Services, LLC</t>
  </si>
  <si>
    <t>Allied Reliability International LLC</t>
  </si>
  <si>
    <t>Aluminum Technology Schmid North America-New</t>
  </si>
  <si>
    <t>Precision machining operation of aluminum for auto industry</t>
  </si>
  <si>
    <t>ASTD</t>
  </si>
  <si>
    <t>Atlas Copco Tools &amp; Assembly Systems LLC</t>
  </si>
  <si>
    <t>Atlas Copco</t>
  </si>
  <si>
    <t>Automation Technologies Council (ATC)</t>
  </si>
  <si>
    <t>Baxter Communications Group, LLC</t>
  </si>
  <si>
    <t>Bosch Rexroth Corporation</t>
  </si>
  <si>
    <t>Robert Bosch</t>
  </si>
  <si>
    <t>Breitideas Inc.</t>
  </si>
  <si>
    <t>Byron Stansfield D/B/A Stansfield Mgmt Solutio</t>
  </si>
  <si>
    <t>Carl Zeiss, Inc</t>
  </si>
  <si>
    <t>Castrol Industrial North America, INC.</t>
  </si>
  <si>
    <t>BP</t>
  </si>
  <si>
    <t>Central Alabama Community College</t>
  </si>
  <si>
    <t>Central Conveyor Company</t>
  </si>
  <si>
    <t>CH2M Hill Engineers, Inc.</t>
  </si>
  <si>
    <t>CH2M Hill</t>
  </si>
  <si>
    <t>Chase Environmental Group, Inc.</t>
  </si>
  <si>
    <t>CHM Hill Engineers, Inc.</t>
  </si>
  <si>
    <t>Columbia Southern University</t>
  </si>
  <si>
    <t>Control Laser Corp</t>
  </si>
  <si>
    <t>Controller Auademie AG</t>
  </si>
  <si>
    <t>Converteam, Inc</t>
  </si>
  <si>
    <t>Cornerstone Technical Group, Inc.</t>
  </si>
  <si>
    <t>CPP, Inc</t>
  </si>
  <si>
    <t>Daedong Hi-Lex of America- Exp 1</t>
  </si>
  <si>
    <t>Mfg. of door hardware system modules for automotive</t>
  </si>
  <si>
    <t>Daeki America- Exp 1</t>
  </si>
  <si>
    <t>Mfg air filters for the automotive industry</t>
  </si>
  <si>
    <t>Dal-Tile Services, Inc</t>
  </si>
  <si>
    <t>Mohawk Industries</t>
  </si>
  <si>
    <t>Donaldson Company</t>
  </si>
  <si>
    <t>Donaldson</t>
  </si>
  <si>
    <t>EASTERN MICHIGAN UNIVERSITY</t>
  </si>
  <si>
    <t>Gerald W. Stargel</t>
  </si>
  <si>
    <t>Global Six Sigma, USA LP</t>
  </si>
  <si>
    <t>Goodyear Tire &amp; Rubber Company (Gadsden)</t>
  </si>
  <si>
    <t>Griffin Wheel Co. div. Amsted Rail Co., Inc.</t>
  </si>
  <si>
    <t>Amsted Industries</t>
  </si>
  <si>
    <t>Hagerman &amp; Company, Inc.</t>
  </si>
  <si>
    <t>Hance Utility Services, Inc</t>
  </si>
  <si>
    <t>Hastec Rebs Inc</t>
  </si>
  <si>
    <t>Hogan Assessment Systems, Inc.</t>
  </si>
  <si>
    <t>Holmes Corporation FBO APICS</t>
  </si>
  <si>
    <t>Home Builders Association of Alabama, Inc.</t>
  </si>
  <si>
    <t>Hommel-Etamic America Corp</t>
  </si>
  <si>
    <t>Inductotherm Corp</t>
  </si>
  <si>
    <t>Industrial Training Institute, LLC</t>
  </si>
  <si>
    <t>InSource Software Solutions, Inc</t>
  </si>
  <si>
    <t>Institute of Industrial Engineers</t>
  </si>
  <si>
    <t>Interflow Techserv Inc.</t>
  </si>
  <si>
    <t>International Association of Administrative Prof</t>
  </si>
  <si>
    <t>International Compliance Professional Assoc, In</t>
  </si>
  <si>
    <t>International Society of Automation</t>
  </si>
  <si>
    <t>IR Courses, Inc</t>
  </si>
  <si>
    <t>Jackie W. Morris</t>
  </si>
  <si>
    <t>Kith Furniture, LLC</t>
  </si>
  <si>
    <t>KOCH Farms of Gadsden, LLC</t>
  </si>
  <si>
    <t>Kolbe Corp</t>
  </si>
  <si>
    <t>KPMG LLP Executive Education</t>
  </si>
  <si>
    <t>KPMG</t>
  </si>
  <si>
    <t>Krist Inc</t>
  </si>
  <si>
    <t>Lake Martin-Wellington LLC</t>
  </si>
  <si>
    <t>Laser Institute of America</t>
  </si>
  <si>
    <t>Marshall Institue, Inc</t>
  </si>
  <si>
    <t>MegtecSystems</t>
  </si>
  <si>
    <t>Michael E. Snodgrass</t>
  </si>
  <si>
    <t>Mirella P. Chavez</t>
  </si>
  <si>
    <t>Mitsubishi Heavy Ind America, Inc. Injection Mo</t>
  </si>
  <si>
    <t>Mobile Society for Human Resource Managemen</t>
  </si>
  <si>
    <t>MSI</t>
  </si>
  <si>
    <t>National Assoc ForeignTrade Zones</t>
  </si>
  <si>
    <t>New Environment, Inc.</t>
  </si>
  <si>
    <t>Nikki America Fuel Systems, LLC- Rehab</t>
  </si>
  <si>
    <t>Mfg of carburetors and electronic fuel systems</t>
  </si>
  <si>
    <t>Nourine B. Sedra</t>
  </si>
  <si>
    <t>Olin Corporation</t>
  </si>
  <si>
    <t>Olin</t>
  </si>
  <si>
    <t>ORACLE America, Inc</t>
  </si>
  <si>
    <t>Ox Bodies, Inc. dba TBEI-Fayette</t>
  </si>
  <si>
    <t>People and Processes, Inc</t>
  </si>
  <si>
    <t>PerkinElmer LAS</t>
  </si>
  <si>
    <t>PerkinElmer</t>
  </si>
  <si>
    <t>Pilz Automation Safety LP</t>
  </si>
  <si>
    <t>Positive Management Leadership, Inc</t>
  </si>
  <si>
    <t>Profibus Trade Organization</t>
  </si>
  <si>
    <t>Profiles International, Inc.</t>
  </si>
  <si>
    <t>proma KG</t>
  </si>
  <si>
    <t>Rama Bommaraju</t>
  </si>
  <si>
    <t>Rand Worldwide Subsidiary Inc</t>
  </si>
  <si>
    <t>RMC Project Management, Inc.</t>
  </si>
  <si>
    <t>Roderick M. Dickey</t>
  </si>
  <si>
    <t>Royal Technologies Corporation</t>
  </si>
  <si>
    <t>SAE International</t>
  </si>
  <si>
    <t>Samford University</t>
  </si>
  <si>
    <t>Seohan Auto USA Corporation &amp; Seohan-NTN Driveshaft USA Corporation- New</t>
  </si>
  <si>
    <t>Front &amp; rear axle assembly and driveshaft assembly for auto</t>
  </si>
  <si>
    <t>Service-now.com</t>
  </si>
  <si>
    <t>SET-Alabama, Inc.</t>
  </si>
  <si>
    <t>Shelton State Community College [0]</t>
  </si>
  <si>
    <t>Siemens Energy Inc</t>
  </si>
  <si>
    <t>Southern Controls, Inc</t>
  </si>
  <si>
    <t>Southern Employment Benefits Conference, Inc</t>
  </si>
  <si>
    <t>Stanley Black and Decker, Inc</t>
  </si>
  <si>
    <t>Stanley Black &amp; Decker</t>
  </si>
  <si>
    <t>Staubli Corporation</t>
  </si>
  <si>
    <t>STEELCASE, INC.</t>
  </si>
  <si>
    <t>Steelcase</t>
  </si>
  <si>
    <t>Stuart C Irby Co, Inc-Jackson MS</t>
  </si>
  <si>
    <t>Techno-Step GmbH</t>
  </si>
  <si>
    <t>The Help Center, Inc</t>
  </si>
  <si>
    <t>The Minton Company</t>
  </si>
  <si>
    <t>The Timken Company</t>
  </si>
  <si>
    <t>Timken</t>
  </si>
  <si>
    <t>Thomas &amp; Betts Corporation</t>
  </si>
  <si>
    <t>TIBCO Software, Inc.</t>
  </si>
  <si>
    <t>ToolCare USA International, LLC &amp; Auburn Realty Partners</t>
  </si>
  <si>
    <t>Manufacturing of industrial tools and equipment</t>
  </si>
  <si>
    <t>TriNova Inc</t>
  </si>
  <si>
    <t>TUV Rhienland Industrie Service GmbH</t>
  </si>
  <si>
    <t>UCG, LLC D/B/A Wellesley Information</t>
  </si>
  <si>
    <t>UE Systems, Inc</t>
  </si>
  <si>
    <t>UHT - Uvan Hagfors Teknologi AB</t>
  </si>
  <si>
    <t>United Launch Alliance, L.L.C.</t>
  </si>
  <si>
    <t>University of Alabama-CLE Alabama</t>
  </si>
  <si>
    <t>Welding Technology Corp</t>
  </si>
  <si>
    <t>Western Pennsylvania Distric Export Council</t>
  </si>
  <si>
    <t>Year is fiscal year. Company may have multiple awards during the year.</t>
  </si>
  <si>
    <t>AARCHER, Inc</t>
  </si>
  <si>
    <t>Year is fiscal year.</t>
  </si>
  <si>
    <t>ABSG Consulting, Inc</t>
  </si>
  <si>
    <t>Air &amp; Waste Management Association</t>
  </si>
  <si>
    <t>Air Specialists, Inc</t>
  </si>
  <si>
    <t>Airbus Americas, Inc</t>
  </si>
  <si>
    <t>American Bar Association</t>
  </si>
  <si>
    <t>American Conference Institute, Inc.</t>
  </si>
  <si>
    <t>American Sterilizer Co. Subsidiary of Steris Corp</t>
  </si>
  <si>
    <t>Amsted Rail Company, Inc</t>
  </si>
  <si>
    <t>APICS - Birmingham Chapter</t>
  </si>
  <si>
    <t>Australian Stainless Association Development A</t>
  </si>
  <si>
    <t>Australian Stainless Steel Development Associat</t>
  </si>
  <si>
    <t>Bayer CropScience</t>
  </si>
  <si>
    <t>Bayer</t>
  </si>
  <si>
    <t>agri-chemical plant</t>
  </si>
  <si>
    <t>average salary</t>
  </si>
  <si>
    <t>The value of the package, including the cost of the Capital Income Tax Credit and the local subsidies, as well as jobs, wage and investment data were taken from: John Sharp, "Mobile government bodies endorse $800,000 of incentives for agri-chemical company," AL.com, May 28, 2013; available at: http://blog.al.com/live/2013/05/mobile_government_bodies_endor.html. The value of the tax abatements was taken from: Kelli Dugan, "Company invests $500M in plant," Mobile Register, September 11, 2013.</t>
  </si>
  <si>
    <t>The value of the subsidy package was reported by AL.com. The largest part of the package, about $396 million or $19.8 million for 20 years, will come from the Capital Income Tax Credit program. In addition, the city committed $300,000 and the county $500,000. The remaining source of the subsidies was not specified but another article reported $32 million in 10-year tax abatements from the Mobile County Industrial development Authority. Overlaps with main Subsidy Tracker data: none.</t>
  </si>
  <si>
    <t>Becker Professional Development Corporation- D</t>
  </si>
  <si>
    <t>DeVry</t>
  </si>
  <si>
    <t>Beckwith Camp and Conference Center</t>
  </si>
  <si>
    <t>Bloom Engineering Co., Inc</t>
  </si>
  <si>
    <t>Briggs Equipment, Inc</t>
  </si>
  <si>
    <t>Sammons Enterprises</t>
  </si>
  <si>
    <t>Bunge</t>
  </si>
  <si>
    <t>Bureau Veritas North America, Inc</t>
  </si>
  <si>
    <t>Byron Lester Vines</t>
  </si>
  <si>
    <t>Byron Stansfield D/B/A Stansfield Management</t>
  </si>
  <si>
    <t>Consultancy by Kingfisher, Inc.</t>
  </si>
  <si>
    <t>Covert &amp; Associates, Inc</t>
  </si>
  <si>
    <t>Crane Inspection Services, Inc</t>
  </si>
  <si>
    <t>Crane Training USA, Inc</t>
  </si>
  <si>
    <t>Daewon America, Inc.</t>
  </si>
  <si>
    <t>Dan Dana</t>
  </si>
  <si>
    <t>Delcam USA</t>
  </si>
  <si>
    <t>Eccles Enterprises, LLC D/B/A EPro Safety Solut</t>
  </si>
  <si>
    <t>Engineering Quality Solutions, Inc.</t>
  </si>
  <si>
    <t>ExitCertified Corp</t>
  </si>
  <si>
    <t>F Automatisierungs-und Sicherheitstechnik Gm</t>
  </si>
  <si>
    <t>Fagor Arrasate USA Inc.</t>
  </si>
  <si>
    <t>Ferriss Industries Incorporated</t>
  </si>
  <si>
    <t>FLIR Radiation, Inc</t>
  </si>
  <si>
    <t>FLIR Systems, Inc</t>
  </si>
  <si>
    <t>Franklin Covey Client Sales, Inc</t>
  </si>
  <si>
    <t>GE Energy Power Conversion USA Inc</t>
  </si>
  <si>
    <t>General Electric</t>
  </si>
  <si>
    <t>General Electric Company</t>
  </si>
  <si>
    <t>Georgia Tech Research Institute</t>
  </si>
  <si>
    <t>German Automotive Business Corporation</t>
  </si>
  <si>
    <t>Global Training Center</t>
  </si>
  <si>
    <t>Hagemeyer North America, Inc</t>
  </si>
  <si>
    <t>Sonepar</t>
  </si>
  <si>
    <t>ILX Group pic</t>
  </si>
  <si>
    <t>Institute for Diversity Certification, Inc.</t>
  </si>
  <si>
    <t>International Business Machines Corporation-CH</t>
  </si>
  <si>
    <t>International Foundation of Employee Benefit P</t>
  </si>
  <si>
    <t>ISM-Alabama, Inc.</t>
  </si>
  <si>
    <t>ISRA Vision Parsytec, Inc</t>
  </si>
  <si>
    <t>Ivan Ware and Son, Inc</t>
  </si>
  <si>
    <t>James M Hall</t>
  </si>
  <si>
    <t>Jeffrey W. Goncy</t>
  </si>
  <si>
    <t>John Snell &amp; Associates, Inc</t>
  </si>
  <si>
    <t>JOHNSON CONTROLS, INC.</t>
  </si>
  <si>
    <t>Kentek Corporation</t>
  </si>
  <si>
    <t>Labinal, LLC</t>
  </si>
  <si>
    <t>Larry W. Whittington</t>
  </si>
  <si>
    <t>Lear Operations Corporation</t>
  </si>
  <si>
    <t>Lear</t>
  </si>
  <si>
    <t>Lockheed Martin Corporation</t>
  </si>
  <si>
    <t>Lockheed Martin</t>
  </si>
  <si>
    <t>Louisiana Pacific Corp</t>
  </si>
  <si>
    <t>Magnetek, Inc</t>
  </si>
  <si>
    <t>Magnolia Investments, Inc.</t>
  </si>
  <si>
    <t>Brown-Forman</t>
  </si>
  <si>
    <t>Mannington Wood Floors, Inc.</t>
  </si>
  <si>
    <t>Matthew D. Holland-MH-Automation, LLC</t>
  </si>
  <si>
    <t>Metropolitan Safety Council of the New Orleans</t>
  </si>
  <si>
    <t>Michael P. Sepe, LLC</t>
  </si>
  <si>
    <t>MOTION INDUSTRIES, INC</t>
  </si>
  <si>
    <t>Munich Leadership Group USA, LLC</t>
  </si>
  <si>
    <t>National Seminars Training</t>
  </si>
  <si>
    <t>Omnex Engineering &amp; Managment, Inc.</t>
  </si>
  <si>
    <t>Omron Electronics LLC</t>
  </si>
  <si>
    <t>PCP Inc.</t>
  </si>
  <si>
    <t>Phantom Robotics, Inc.</t>
  </si>
  <si>
    <t>Pharmavite LLC</t>
  </si>
  <si>
    <t>REHAU AUTOMOTIVE LLC.</t>
  </si>
  <si>
    <t>Reinhausen Manufacturing Inc</t>
  </si>
  <si>
    <t>RENFRO Corporation</t>
  </si>
  <si>
    <t>Rofin-Baasel, Inc.</t>
  </si>
  <si>
    <t>SAS Institute Inc</t>
  </si>
  <si>
    <t>SAS Institute</t>
  </si>
  <si>
    <t>SE Industrielle Lasertechnick CimbH</t>
  </si>
  <si>
    <t>Sitrion Systems Americas Inc.</t>
  </si>
  <si>
    <t>SMS Capital Corporation</t>
  </si>
  <si>
    <t>SMS Elotherm North America LLC</t>
  </si>
  <si>
    <t>Southern Parallel Forest Products Corp.</t>
  </si>
  <si>
    <t>Spectrum Engineering Solutions, Inc</t>
  </si>
  <si>
    <t>Steel Warehouse of Alabama LLC</t>
  </si>
  <si>
    <t>Sterling Ledet &amp; Associates, Inc</t>
  </si>
  <si>
    <t>Stuart C. Irby Co</t>
  </si>
  <si>
    <t>T Expert Services GmbH</t>
  </si>
  <si>
    <t>T Solutions GmbH</t>
  </si>
  <si>
    <t>The Light Brigade, Inc</t>
  </si>
  <si>
    <t>The Lincoln Electric Company</t>
  </si>
  <si>
    <t>Lincoln Electric Holdings</t>
  </si>
  <si>
    <t>Threshold Consulting, Inc.</t>
  </si>
  <si>
    <t>Trinity Consultants Holdings, Inc</t>
  </si>
  <si>
    <t>TRUMFP, Inc</t>
  </si>
  <si>
    <t>Vertex, Inc.</t>
  </si>
  <si>
    <t>VF Jeanswear Ltd.</t>
  </si>
  <si>
    <t>VF</t>
  </si>
  <si>
    <t>Womack Machines Supply Co of Alabama</t>
  </si>
  <si>
    <t>GD Copper</t>
  </si>
  <si>
    <t>Golden Dragon Precise Copper Tube Group</t>
  </si>
  <si>
    <t>Sunny South</t>
  </si>
  <si>
    <t>Wilcox?</t>
  </si>
  <si>
    <t>copper tubing manufacturing plant</t>
  </si>
  <si>
    <t>estimated hourly wage</t>
  </si>
  <si>
    <t>The breakdown of the subsidy package and the jobs, wages and investment data are taken from: Dawn Kent Azok, "New business for Alabama's Black Belt: Chinese manufacturer opens plant, plans future expansions," AL.com, May 28, 2014; available at: http://www.al.com/business/index.ssf/2014/05/chinese_copper_manufacturer_op.html; see also: Michael Tomberlin, "Enter Golden Dragon with Wilcox County plant," Birmingham News, February 8, 2012. For an "aid intensity" analysis of the deal, see: Kenny Thomas "Another Day, Another Bad Incentive Deal" posted June 4, 2014 on the Middle Class Political Economist blog; available at: http://www.middleclasspoliticaleconomist.com/2014/06/another-day-another-bad-incentive-deal.html?utm_source=feedburner&amp;utm_medium=email&amp;utm_campaign=Feed%3A+blogspot%2FmoiCu+%28Middle+Class+Political+Economist%29</t>
  </si>
  <si>
    <t>For locating in the poorest county in the state, Alabama offered the company a package of state and local subsidies: up to $160 million over 20 years in capital income credits; $20 million in state discretionary grants; $8.5 million in property tax abatements; $5.7 million in site preparation and road improvements from Alabama DOT and from localities; $5.1 million in sales and use tax abatements; $1.8 million in worker training from AITD; and $1 million to purchase and prepare the site. Overlaps with main Subsidy Tracker data: none.</t>
  </si>
  <si>
    <t>Remington Arms</t>
  </si>
  <si>
    <t>Cerberus Capital Management</t>
  </si>
  <si>
    <t>Madison</t>
  </si>
  <si>
    <t>gun production facility</t>
  </si>
  <si>
    <t>The value of the subsidy package, its components and the projected numbers for jobs and investment come from: Steve Doyle, "Alabama's incentive package for Remington gun plant," AL.com, February 17, 2014; online at http://www.al.com/business/index.ssf/2014/02/alabamas_incentive_offer_to_re.html</t>
  </si>
  <si>
    <t>The state agreed to provide $38.3 million to assist Remington in retrofitting and equipping a former Chrysler plant as well as training assistance valued at $15.9 million over 10 years and site preparation assistance. Huntsville and Madison County agreed to spend $10.5 million to purchase the plant for Remington and to provide $2 million for equipment. The city of Athens and Limestone County kicked in another $1 million. Overlap with main Subsidy Tracker data: none.</t>
  </si>
  <si>
    <t>Total</t>
  </si>
  <si>
    <t>Number</t>
  </si>
  <si>
    <t>Start</t>
  </si>
  <si>
    <t>Data from: Subsidy Tracker, Good Jobs First, accessed September 2014</t>
  </si>
  <si>
    <t>Top 10</t>
  </si>
  <si>
    <t>Total Subsidy $</t>
  </si>
  <si>
    <t>Year is fiscal year. Subsidy value is amount of tax credit approved. Project description is name of the production.</t>
  </si>
  <si>
    <t>http://www.film.alaska.gov/reports/index.html</t>
  </si>
  <si>
    <t>tax credit/rebate</t>
  </si>
  <si>
    <t>Alaska Film Office</t>
  </si>
  <si>
    <t>Film Industry Tax Credit</t>
  </si>
  <si>
    <t>NAPA's North to Alaska</t>
  </si>
  <si>
    <t>Alaska</t>
  </si>
  <si>
    <t>Zonk! Productions</t>
  </si>
  <si>
    <t>Arby's "Stakeout" &amp; "Fish"</t>
  </si>
  <si>
    <t>Washington Square Films</t>
  </si>
  <si>
    <t>The Dream Factory</t>
  </si>
  <si>
    <t>Teton Gravity Research</t>
  </si>
  <si>
    <t>Standard Films</t>
  </si>
  <si>
    <t>Sochi TVC Winter (Sportmaster)</t>
  </si>
  <si>
    <t>SprocketHeads</t>
  </si>
  <si>
    <t>UNIQLO 2012 Thermal Pants</t>
  </si>
  <si>
    <t>Solaris Films</t>
  </si>
  <si>
    <t>Married to the Army: Alaska</t>
  </si>
  <si>
    <t>Ranger Media</t>
  </si>
  <si>
    <t>Coors Light??(Ascent &amp; Snow Cave)</t>
  </si>
  <si>
    <t>Radical Media</t>
  </si>
  <si>
    <t>Goldfathers</t>
  </si>
  <si>
    <t>Prospector Productions</t>
  </si>
  <si>
    <t>Bering Sea Gold Rush (Season 1)</t>
  </si>
  <si>
    <t>Original Productions</t>
  </si>
  <si>
    <t>Deadliest Catch (Season 8)</t>
  </si>
  <si>
    <t>Ice Road Truckers (Season 6)</t>
  </si>
  <si>
    <t>Ax Men (Season 5)</t>
  </si>
  <si>
    <t>The 2012 Iditarod Race Documentary</t>
  </si>
  <si>
    <t>Iditarod Trail Committee</t>
  </si>
  <si>
    <t>Bristol Palin: Life's a Tripp</t>
  </si>
  <si>
    <t>Helping Hands</t>
  </si>
  <si>
    <t>Alaska, the World &amp; Wally Hickel</t>
  </si>
  <si>
    <t>Great Projects Media</t>
  </si>
  <si>
    <t>The Frozen Ground</t>
  </si>
  <si>
    <t>Georgia Film Fund Five</t>
  </si>
  <si>
    <t>Chicks Who Fish</t>
  </si>
  <si>
    <t>D &amp; S Fisheries</t>
  </si>
  <si>
    <t>Walking With Dinosaurs - 3D</t>
  </si>
  <si>
    <t>Cretaceous Films</t>
  </si>
  <si>
    <t>Year is year of tax credit certificate application. Subsidy value is not available.?</t>
  </si>
  <si>
    <t>http://dog.dnr.alaska.gov/programs/Documents/2014-06-18%20AS4355025_Project_List.pdf</t>
  </si>
  <si>
    <t>Alaska Department of Natural Resources</t>
  </si>
  <si>
    <t>Oil and Gas Production Tax Credits</t>
  </si>
  <si>
    <t>Buccaneer Alaska, LLC</t>
  </si>
  <si>
    <t>Flying Wild Alaska (Season 2)</t>
  </si>
  <si>
    <t>Bongo</t>
  </si>
  <si>
    <t>Flying Wild Alaska (Season 3)</t>
  </si>
  <si>
    <t>Wildlike</t>
  </si>
  <si>
    <t>Alaska Film</t>
  </si>
  <si>
    <t>Ketchikan: A Story of Art &amp; Culture</t>
  </si>
  <si>
    <t>Alaska Channel</t>
  </si>
  <si>
    <t>Coast Guard Alaska (Season 1)</t>
  </si>
  <si>
    <t>Al Roker Entertainment</t>
  </si>
  <si>
    <t>ZONK! Productions</t>
  </si>
  <si>
    <t>Alaska BluRay Collection</t>
  </si>
  <si>
    <t>Wildlife HD</t>
  </si>
  <si>
    <t>Mounted (Season 1)</t>
  </si>
  <si>
    <t>Thinkfactory Media</t>
  </si>
  <si>
    <t>One for the Road</t>
  </si>
  <si>
    <t>American Eagle Outfitters</t>
  </si>
  <si>
    <t>Stardust Brands</t>
  </si>
  <si>
    <t>Ice Jumpers</t>
  </si>
  <si>
    <t>St. Thomas Productions</t>
  </si>
  <si>
    <t>Repsol</t>
  </si>
  <si>
    <t>Repsol E&amp;P USA Inc.</t>
  </si>
  <si>
    <t>Wild Alaska</t>
  </si>
  <si>
    <t>Red Rock Films</t>
  </si>
  <si>
    <t>Alaska State Troopers (Season 2)</t>
  </si>
  <si>
    <t>PSG Motion Pictures</t>
  </si>
  <si>
    <t>Alaska State Troopers (Season 3)</t>
  </si>
  <si>
    <t>Hillstranded</t>
  </si>
  <si>
    <t>Deadliest Catch (Season 7)</t>
  </si>
  <si>
    <t>Ice Road Truckers (Season 5)</t>
  </si>
  <si>
    <t>Ax Men (Season 4)</t>
  </si>
  <si>
    <t>Playkids-Baby Geniuses 3</t>
  </si>
  <si>
    <t>Kid Play Entertainment</t>
  </si>
  <si>
    <t>Tiny Detectives - Baby Geniuses 4</t>
  </si>
  <si>
    <t>Young World Sleuths-Baby Geniuses 5</t>
  </si>
  <si>
    <t>Iditarod 2011: Dream Chaser</t>
  </si>
  <si>
    <t>Big Miracle (aka Everybody Loves Whales)</t>
  </si>
  <si>
    <t>Icebreaker Films</t>
  </si>
  <si>
    <t>Great Bear Petroleum Operating LLC</t>
  </si>
  <si>
    <t>Homer: Before the Freeze</t>
  </si>
  <si>
    <t>Discovery Communications</t>
  </si>
  <si>
    <t>Discovery Studios</t>
  </si>
  <si>
    <t>Art of Flight</t>
  </si>
  <si>
    <t>Brain Farm Cinema</t>
  </si>
  <si>
    <t>Flying Wild Alaska (Season 1)</t>
  </si>
  <si>
    <t>Icebound</t>
  </si>
  <si>
    <t>API Arts &amp; Outreach</t>
  </si>
  <si>
    <t xml:space="preserve">Year is fiscal year. Subsidy value is amount of tax credit approved. </t>
  </si>
  <si>
    <t>http://www.film.alaska.gov/pdf/2011-Report-to-Legislature-final.pdf</t>
  </si>
  <si>
    <t>R5 Sons - Season 1</t>
  </si>
  <si>
    <t>Rainy Pass Productions</t>
  </si>
  <si>
    <t>Prilosec-Fairbanks project</t>
  </si>
  <si>
    <t>Rabbit Content</t>
  </si>
  <si>
    <t>Alaska State Troopers - Season 1</t>
  </si>
  <si>
    <t>Ice Road Truckers - Season 3</t>
  </si>
  <si>
    <t>Deadliest Catch - Season 6</t>
  </si>
  <si>
    <t>Ice Road Truckers - Season 4</t>
  </si>
  <si>
    <t>On the Ice</t>
  </si>
  <si>
    <t>On the Ice LLC</t>
  </si>
  <si>
    <t>Man vs. Wild "The Last Frontier"</t>
  </si>
  <si>
    <t>Diverse Bristol</t>
  </si>
  <si>
    <t>Beyond (aka Ghost Vision)</t>
  </si>
  <si>
    <t>Beyond Indigo Productions LLC</t>
  </si>
  <si>
    <t>Survive to Thrive</t>
  </si>
  <si>
    <t>Affinityfilms</t>
  </si>
  <si>
    <t>Year is year of tax credit certificate application. Subsidy value is not available. Project description is location of exploration.</t>
  </si>
  <si>
    <t>direct from agency; not on web</t>
  </si>
  <si>
    <t>Department of Revenue</t>
  </si>
  <si>
    <t>North Slope</t>
  </si>
  <si>
    <t>Windmill Canyon</t>
  </si>
  <si>
    <t>Usibelli Energy, LLC</t>
  </si>
  <si>
    <t>Nerd Gas Company, LLC</t>
  </si>
  <si>
    <t>Jonah Gas Company, LLC</t>
  </si>
  <si>
    <t>GMT Exploration Company, LLC</t>
  </si>
  <si>
    <t>Doyon Limited</t>
  </si>
  <si>
    <t>Dale Resources Alaska, LLC</t>
  </si>
  <si>
    <t>Arctic Slope Regional Corp.</t>
  </si>
  <si>
    <t>ASRC Exploration LLC</t>
  </si>
  <si>
    <t>Armstrong Cook Inlet, LLC</t>
  </si>
  <si>
    <t>Total S.A.</t>
  </si>
  <si>
    <t>Total E&amp;P USA</t>
  </si>
  <si>
    <t>subsidy value is actual tax credit amount</t>
  </si>
  <si>
    <t>http://www.film.alaska.gov/pdf/2010-Report-to-Legislature-Final.pdf</t>
  </si>
  <si>
    <t>Disaster on K2</t>
  </si>
  <si>
    <t>The Ascending Path</t>
  </si>
  <si>
    <t>TG World Energy Inc.</t>
  </si>
  <si>
    <t>Ramshorn Investments Inc.</t>
  </si>
  <si>
    <t>The Proposal</t>
  </si>
  <si>
    <t>Proposal Productions</t>
  </si>
  <si>
    <t>Petro Canada Alaska</t>
  </si>
  <si>
    <t>North Slope-NPRA</t>
  </si>
  <si>
    <t>Alaska - Most Extreme</t>
  </si>
  <si>
    <t>Moore Huntley Productions</t>
  </si>
  <si>
    <t>Grizzly Land</t>
  </si>
  <si>
    <t>Kaos Entertainment</t>
  </si>
  <si>
    <t>FEX, LP</t>
  </si>
  <si>
    <t>ConocoPhillips</t>
  </si>
  <si>
    <t>ConocoPhillips Alaska Inc.</t>
  </si>
  <si>
    <t>Chevron</t>
  </si>
  <si>
    <t>Chevron USA Inc/Union Oil Co. of California</t>
  </si>
  <si>
    <t>Brooks Range Development Corp.</t>
  </si>
  <si>
    <t>BG Group</t>
  </si>
  <si>
    <t>BG Alaska</t>
  </si>
  <si>
    <t>AVCG, LLC</t>
  </si>
  <si>
    <t>AVCG LLC</t>
  </si>
  <si>
    <t>Anadarko Petroleum</t>
  </si>
  <si>
    <t>Anadarko Petroleum Corp.</t>
  </si>
  <si>
    <t xml:space="preserve">Anadarko Petroleum Corp, </t>
  </si>
  <si>
    <t xml:space="preserve">Anadarko Petroleum Corp </t>
  </si>
  <si>
    <t>Union Oil Co of California</t>
  </si>
  <si>
    <t>Renaissance Umiat</t>
  </si>
  <si>
    <t>AIDEA purchased the facility in 1998 for $100 million. It sells the power to Alaska Electric Light and Power.</t>
  </si>
  <si>
    <t>http://www.aidea.org/Programs/ProjectDevelopment/AIDEAProjects.aspx</t>
  </si>
  <si>
    <t>infrastructure assistance</t>
  </si>
  <si>
    <t>Alaska Industrial Development and Export Authority</t>
  </si>
  <si>
    <t>Development Finance Program</t>
  </si>
  <si>
    <t>Snettisham Hydroelectric Project</t>
  </si>
  <si>
    <t>Snettisham</t>
  </si>
  <si>
    <t>Alaska Electric Light &amp; Power</t>
  </si>
  <si>
    <t>Alaska Electric Light and Power Company</t>
  </si>
  <si>
    <t>In 1997, Alaska Industrial Development and Export Authority (AIDEA) issued $150 million bonds to finance expansion of the DeLong Mountain Transportation System's (DLMT) port facilities to accommodate increase in Red Dog Mine production. The mine is owned by Teck Alaska, previously known as Cominco (NANA Regional Corporation owns the ore deposits and contracts with Teck Alaska to mine it). DLMT is a 52-mile road and port that serve the mine. DLMT is owned by the state but the mining company has priority non-exclusive right to use the road system. The investment is repaid with fees paid by the road users. This subsidy package is included in a Subsidy Tracker 1990 entry for Red Dog Mine, under the Development Finance Program. The DLMT was built 1990 (see Teck Alaska 1990 deal). Overlaps with main Subsidy Tracker data: none.</t>
  </si>
  <si>
    <t>The value of the subsidy package and the description of the project are taken from DeLong Mountain Transportation System project description on the Alaska Industrial Development and Export Authority website; available online at: http://www.aidea.org/Programs/InfrastructureDevelopment/DeLongMountainTransportationSystemDMTS.aspx</t>
  </si>
  <si>
    <t>mining infrastructure</t>
  </si>
  <si>
    <t>Teck Resources</t>
  </si>
  <si>
    <t>Company was given a 20-year lease</t>
  </si>
  <si>
    <t>maintenance facility</t>
  </si>
  <si>
    <t>Anchorage</t>
  </si>
  <si>
    <t>FedEx</t>
  </si>
  <si>
    <t>Federal Express</t>
  </si>
  <si>
    <t>Year is year when credit was granted. Subsidy value is amount of credit granted.</t>
  </si>
  <si>
    <t>http://dog.dnr.alaska.gov/programs/ExplorationIncentives.htm</t>
  </si>
  <si>
    <t>Exploration Incentive Credit</t>
  </si>
  <si>
    <t>Well: Yukon Gold #1 (A</t>
  </si>
  <si>
    <t>Union Oil Co. of Cal (H)</t>
  </si>
  <si>
    <t>BP Exploration (AK) Inc.</t>
  </si>
  <si>
    <t>Well: Cascade Well #1</t>
  </si>
  <si>
    <t>BP Exploration (AK) Inc</t>
  </si>
  <si>
    <t>Well: Sequoia #1</t>
  </si>
  <si>
    <t>Petrofina</t>
  </si>
  <si>
    <t>Phillips 66</t>
  </si>
  <si>
    <t>Conoco</t>
  </si>
  <si>
    <t>Well: NW Milne #1</t>
  </si>
  <si>
    <t>Well: Kalubik #1</t>
  </si>
  <si>
    <t>ARCO Alaska, Inc.(UTP)</t>
  </si>
  <si>
    <t>Well: Fiord #1</t>
  </si>
  <si>
    <t>ARCO Alaska, Inc. (UTP)</t>
  </si>
  <si>
    <t>Well: Jones Island #1</t>
  </si>
  <si>
    <t>ARCO Alaska, Inc.</t>
  </si>
  <si>
    <t>Well: Cirque #2</t>
  </si>
  <si>
    <t>Well: Tarn #1</t>
  </si>
  <si>
    <t>Well: Tulaga #1</t>
  </si>
  <si>
    <t>Healy Clean Coal Project</t>
  </si>
  <si>
    <t>Healy</t>
  </si>
  <si>
    <t>Golden Valley Electric Association</t>
  </si>
  <si>
    <t>Golden Valley Electric Assocation</t>
  </si>
  <si>
    <t>In 1990, the Alaska Industrial Development and Export Authority (AIDEA) completed the $180 million DeLong Mountain Transportation System (DLMT), a 52-mile road and port that serve the Red Dog Mine owned by Teck Alaska, previously known as Cominco (NANA Regional Corporation owns the ore deposits and contracts with Teck Alaska to mine it). The road was paid by $103 million tax-exempt bonds issued by AIDEA and by state appropriations that covered rest of the project costs. DLMT is owned by the state but the mining company has priority non-exclusive right to use the system. The investment is repaid with fees paid by the road users. This subsidy package is included in the Subsidy Tracker 1990 entry for Red Dog Mine, under the Development Finance Program. The DLMT was expanded in 1997 (see Teck Alaska 1997 deal). Overlaps with main Subsidy Tracker data: none.</t>
  </si>
  <si>
    <t>Delong Mountain Transportation System</t>
  </si>
  <si>
    <t>Kivalina</t>
  </si>
  <si>
    <t>Red Dog Mine</t>
  </si>
  <si>
    <t>Well: Gyr #1</t>
  </si>
  <si>
    <t>Facility was constructed in 1968 and purchased by AIDEA in 1990 for $25 million. The current user is Minto Explorations Ltd., a subsidiary of Capstone Mining Corp. (previously Sherwood Copper Corp.)</t>
  </si>
  <si>
    <t>Skagway Ore Terminal</t>
  </si>
  <si>
    <t>Skagway</t>
  </si>
  <si>
    <t>Capstone Mining Corp.</t>
  </si>
  <si>
    <t>ARCO Alaska Inc.</t>
  </si>
  <si>
    <t>Hess</t>
  </si>
  <si>
    <t>Amerada Hess</t>
  </si>
  <si>
    <t>Construction is described as happening "during the 1980s"</t>
  </si>
  <si>
    <t>Ketchikan Shipyard</t>
  </si>
  <si>
    <t>Ketchikan</t>
  </si>
  <si>
    <t>Alaska Ship and Drydock</t>
  </si>
  <si>
    <t>Well: Colville Delta #2</t>
  </si>
  <si>
    <t>BP Alaska Exploration</t>
  </si>
  <si>
    <t>Well: Colville Delta #3</t>
  </si>
  <si>
    <t>Union Texas Petroleum</t>
  </si>
  <si>
    <t>Well: Colville Delta Area AHC 25-13-6 #1 Well</t>
  </si>
  <si>
    <t>Texaco Inc.</t>
  </si>
  <si>
    <t>Rosewood Resources</t>
  </si>
  <si>
    <t>Well: Colville Delta #1</t>
  </si>
  <si>
    <t>Exxon Mobil</t>
  </si>
  <si>
    <t>Mobil</t>
  </si>
  <si>
    <t>Maxus Exploration</t>
  </si>
  <si>
    <t>Hunt Petroleum Co.</t>
  </si>
  <si>
    <t>Diamond Shamrock</t>
  </si>
  <si>
    <t>(Maxus) Rosewood Resources</t>
  </si>
  <si>
    <t>Well: Totek Hills</t>
  </si>
  <si>
    <t>Well: Leffingwell</t>
  </si>
  <si>
    <t>Unocal</t>
  </si>
  <si>
    <t>Well: Long Island Well</t>
  </si>
  <si>
    <t>Sohio Alaska Petroleum</t>
  </si>
  <si>
    <t>Exxon Company USA</t>
  </si>
  <si>
    <t>Well: J-1 Well</t>
  </si>
  <si>
    <t>Well: G-2 Well</t>
  </si>
  <si>
    <t>Most</t>
  </si>
  <si>
    <t>Arizona</t>
  </si>
  <si>
    <t>Year is fiscal year. Jobs and investment figures are projected.</t>
  </si>
  <si>
    <t>http://www.azcommerce.com/media/32414/AZ-Competes-FY2014-Q1-final.pdf</t>
  </si>
  <si>
    <t>Average annual salary</t>
  </si>
  <si>
    <t>Arizona Commerce Authority</t>
  </si>
  <si>
    <t>Arizona Competes Fund</t>
  </si>
  <si>
    <t>ZocDoc, Inc.</t>
  </si>
  <si>
    <t xml:space="preserve">Subsidy value is a grant that company receives as reimbursement for training costs. </t>
  </si>
  <si>
    <t>http://www.azcommerce.com/media/238892/Website-Grants-412014.pdf</t>
  </si>
  <si>
    <t xml:space="preserve">training reimbursement </t>
  </si>
  <si>
    <t>Arizona Job Training Program</t>
  </si>
  <si>
    <t>Prescott</t>
  </si>
  <si>
    <t>Sturm, Ruger &amp; Co. Inc.</t>
  </si>
  <si>
    <t>Subsidy value is a grant that company receives as reimbursement for training costs.</t>
  </si>
  <si>
    <t>http://www.azcommerce.com/media/279805/Website-Grants-6302014.pdf</t>
  </si>
  <si>
    <t>training reimbursement</t>
  </si>
  <si>
    <t xml:space="preserve"> </t>
  </si>
  <si>
    <t>Scottsdale</t>
  </si>
  <si>
    <t>Stormwind LLC</t>
  </si>
  <si>
    <t>Apache Junction</t>
  </si>
  <si>
    <t>Southwest Renewable Resources</t>
  </si>
  <si>
    <t>Chandler</t>
  </si>
  <si>
    <t>Rock Solid, Inc.</t>
  </si>
  <si>
    <t>Red Mountain Lighting &amp; Energy Inc.</t>
  </si>
  <si>
    <t>Lake Havasu City</t>
  </si>
  <si>
    <t>PHC - Lake Havasu Inc.</t>
  </si>
  <si>
    <t>Mohave</t>
  </si>
  <si>
    <t>PHC - Fort Mohave Inc. (Valley View Medical)</t>
  </si>
  <si>
    <t>Phoenix</t>
  </si>
  <si>
    <t>Northern Pipeline Construction Co.</t>
  </si>
  <si>
    <t>Flagstaff</t>
  </si>
  <si>
    <t>North Country Healthcare, Inc.</t>
  </si>
  <si>
    <t>MSS Technologies Inc</t>
  </si>
  <si>
    <t>Moria Development, Inc.</t>
  </si>
  <si>
    <t>Lions Share Management Group</t>
  </si>
  <si>
    <t>LeClerc Foods Nutrition Arizona, LLC</t>
  </si>
  <si>
    <t>Laboratory Corp. of America</t>
  </si>
  <si>
    <t xml:space="preserve">Laboratory Corporation of America </t>
  </si>
  <si>
    <t>JDT Construction LLC</t>
  </si>
  <si>
    <t>Gilbert</t>
  </si>
  <si>
    <t>Infusionsoft</t>
  </si>
  <si>
    <t>Hotchalk, Inc.</t>
  </si>
  <si>
    <t>HealthPlanOne, Inc.</t>
  </si>
  <si>
    <t>Tucson</t>
  </si>
  <si>
    <t>Haskins Electric LLC</t>
  </si>
  <si>
    <t>Faaco Consulting Group LLC</t>
  </si>
  <si>
    <t>Edgenuity Inc.</t>
  </si>
  <si>
    <t>ECO 3D LLC</t>
  </si>
  <si>
    <t>DBSI, Inc.</t>
  </si>
  <si>
    <t>Tempe</t>
  </si>
  <si>
    <t>Curtiss-Wright</t>
  </si>
  <si>
    <t>Curtiss Wright Controls, Inc.</t>
  </si>
  <si>
    <t>CSW Contractors Inc.</t>
  </si>
  <si>
    <t>Community Auto and Fleet Services, LLC</t>
  </si>
  <si>
    <t>Cash Flow Management, Inc.</t>
  </si>
  <si>
    <t>Cactus Semiconductor LLC</t>
  </si>
  <si>
    <t>Brewer Enterprises, Inc.</t>
  </si>
  <si>
    <t>Aviation Communication &amp; Surveillance Systems</t>
  </si>
  <si>
    <t>Glendale</t>
  </si>
  <si>
    <t>Avanti Industries LLC</t>
  </si>
  <si>
    <t>Arizona Virtual Studios, LLC</t>
  </si>
  <si>
    <t>Arizona Nutritional Supplements LLC</t>
  </si>
  <si>
    <t>Accolade, Inc.</t>
  </si>
  <si>
    <t>New York</t>
  </si>
  <si>
    <t>Agency is government entity leasing property to the company in order for it to avoid paying normal property taxes. Subsidy value is not available.</t>
  </si>
  <si>
    <t>http://www.azdor.gov/PropertyTax/GPLET.aspx</t>
  </si>
  <si>
    <t>property tax abatement</t>
  </si>
  <si>
    <t>Pima County</t>
  </si>
  <si>
    <t>Government Property Lease Excise Tax (GPLET)</t>
  </si>
  <si>
    <t>Church Ave between Council and Alameda Streets, Tucson, Arizona, 00000</t>
  </si>
  <si>
    <t>PIMA</t>
  </si>
  <si>
    <t>TUCSON</t>
  </si>
  <si>
    <t>YMCA</t>
  </si>
  <si>
    <t>Yavapai County</t>
  </si>
  <si>
    <t>P.O. Box 346, Prescott, Arizona, 86302</t>
  </si>
  <si>
    <t>YAVAPAI</t>
  </si>
  <si>
    <t>Yavapai County Fair Association</t>
  </si>
  <si>
    <t>Phoenix / Aviation</t>
  </si>
  <si>
    <t>3115 East Madison Street, Phoenix, Arizona, 85034</t>
  </si>
  <si>
    <t>MARICOPA</t>
  </si>
  <si>
    <t>PHOENIX</t>
  </si>
  <si>
    <t>Waste Management</t>
  </si>
  <si>
    <t>WM Recycle America LLC</t>
  </si>
  <si>
    <t>Subsidy amount is reimbursable grant.</t>
  </si>
  <si>
    <t>http://www.azcommerce.com/assets/JT-Grant-Awards.pdf</t>
  </si>
  <si>
    <t>WM Corporate Services, Inc.</t>
  </si>
  <si>
    <t>City of Cottonwood</t>
  </si>
  <si>
    <t>740 Airpark Way, Lot 111, Cottonwood, Arizona, 86326</t>
  </si>
  <si>
    <t>COTTONWOOD</t>
  </si>
  <si>
    <t>Willow Bee, LLC</t>
  </si>
  <si>
    <t>1101 W. Mingus Avenue, Bldg. N, Unit #1, Cottonwood Airport, Cottonwood, Arizona, 86326</t>
  </si>
  <si>
    <t>William Wade</t>
  </si>
  <si>
    <t>Western Industrial Resources Corp.</t>
  </si>
  <si>
    <t>1500 W. Mingus Avenue, Cottonwood, Arizona, 86326</t>
  </si>
  <si>
    <t>801 South 16th Street, Phoenix, Arizona, 85034</t>
  </si>
  <si>
    <t>Walton CWAZ Phoenix GL 84 LLC</t>
  </si>
  <si>
    <t>Town of Guadalupe</t>
  </si>
  <si>
    <t>9201 South Avenida del Yaqui, Suites 28 &amp; 29, Guadalupe, Arizona, 85283</t>
  </si>
  <si>
    <t>GUADALUPE</t>
  </si>
  <si>
    <t>Virgen de Guadalupe</t>
  </si>
  <si>
    <t>Town of Queen Creek</t>
  </si>
  <si>
    <t>21536 South Ellsworth Loop Road, Queen Creek, Arizona, 85142</t>
  </si>
  <si>
    <t>QUEEN CREEK - MARICOPA</t>
  </si>
  <si>
    <t>Vestar QCM, LLC</t>
  </si>
  <si>
    <t>21398 South Ellsworth Loop Road, Queen Creek, Arizona, 85142</t>
  </si>
  <si>
    <t>21362 South Ellsworth Loop Road, Queen Creek, Arizona, 85142</t>
  </si>
  <si>
    <t>21308 South Ellsworth Loop Road, Queen Creek, Arizona, 85142</t>
  </si>
  <si>
    <t>21172 South Ellsworth Loop Road #106, Queen Creek, Arizona, 85142</t>
  </si>
  <si>
    <t>21072 South Ellsworth Loop Road, Queen Creek, Arizona, 85142</t>
  </si>
  <si>
    <t>21058 South Ellsworth Loop Road, Queen Creek, Arizona, 85142</t>
  </si>
  <si>
    <t>20455 East Rittenhouse Road, Queen Creek, Arizona, 85142</t>
  </si>
  <si>
    <t>18610 East Rittenhouse Road #103, Queen Creek, Arizona, 85142</t>
  </si>
  <si>
    <t>Town of Eagar</t>
  </si>
  <si>
    <t>310 West 4th Steet, Eagar, Arizona, 85925</t>
  </si>
  <si>
    <t>APACHE</t>
  </si>
  <si>
    <t>EAGER</t>
  </si>
  <si>
    <t>Verizon Wireless LLC, dba Verizon Wireless</t>
  </si>
  <si>
    <t>Yuma County</t>
  </si>
  <si>
    <t>8450 West Highway 95, Somerton, Arizona, 85350</t>
  </si>
  <si>
    <t>YUMA</t>
  </si>
  <si>
    <t>SOMERTON</t>
  </si>
  <si>
    <t>1520 W. Mingus Avenue, Cottonwood, Arizona, 86326</t>
  </si>
  <si>
    <t>Verde Valley Humane Society</t>
  </si>
  <si>
    <t>1350 W. Mingus Avenue, Cottonwood, Arizona, 86326</t>
  </si>
  <si>
    <t>Verde Valley Fire Chiefs Association</t>
  </si>
  <si>
    <t>345 E. Mingus Avenue, Cottonwood, Arizona, 86326</t>
  </si>
  <si>
    <t>Verde Valley Ambulance Company, Inc.</t>
  </si>
  <si>
    <t>Phoenix / Real Estate</t>
  </si>
  <si>
    <t>4380 North 51st Avenue, Phoenix, Arizona, 85031</t>
  </si>
  <si>
    <t>Valley of the Sun YMCA</t>
  </si>
  <si>
    <t>City of Phoenix</t>
  </si>
  <si>
    <t>302 North 1st Avenue, 5th Floor, Phoenix, Arizona, 85003</t>
  </si>
  <si>
    <t>Valley Metro Rail Inc</t>
  </si>
  <si>
    <t>City of Globe</t>
  </si>
  <si>
    <t>100 North Broad Street, Globe, Arizona, 85501</t>
  </si>
  <si>
    <t>GILA</t>
  </si>
  <si>
    <t>GLOBE</t>
  </si>
  <si>
    <t>Vaden Corporation</t>
  </si>
  <si>
    <t>32 North Stone Avenue, Tucson, Arizona, 85701</t>
  </si>
  <si>
    <t>USA Mobility Wireless, Inc</t>
  </si>
  <si>
    <t>City of Tempe</t>
  </si>
  <si>
    <t>222 South Mill Avenue, Tempe, Arizona, 85281</t>
  </si>
  <si>
    <t>TEMPE</t>
  </si>
  <si>
    <t>U.S. Bancorp</t>
  </si>
  <si>
    <t>US Bank National Association</t>
  </si>
  <si>
    <t>1950 E. Buckeye Road, Phoenix, Arizona, 85034</t>
  </si>
  <si>
    <t>American Airlines</t>
  </si>
  <si>
    <t>US Airways</t>
  </si>
  <si>
    <t>Town of Florence</t>
  </si>
  <si>
    <t>440 North Main Street, Suite 202, Florence, Arizona, 85132</t>
  </si>
  <si>
    <t>PINAL</t>
  </si>
  <si>
    <t>FLORENCE</t>
  </si>
  <si>
    <t>Up a Notch Photography (Will Humphreys)</t>
  </si>
  <si>
    <t>3950 South Country Club Road, Suite 200, Tucson, Arizona, 00000</t>
  </si>
  <si>
    <t>University of Arizona</t>
  </si>
  <si>
    <t>EMCOR</t>
  </si>
  <si>
    <t>University Mechanical &amp; Engineering Contractors</t>
  </si>
  <si>
    <t>2120 North Central Avenue, #100, Phoenix, Arizona, 85004</t>
  </si>
  <si>
    <t>United States of America General Services</t>
  </si>
  <si>
    <t>Union Bank, N.A.</t>
  </si>
  <si>
    <t>40 N. Central Avenue, Phoenix, Arizona, 85004</t>
  </si>
  <si>
    <t>Two Renaissance, LLC - c/o Hines REIT</t>
  </si>
  <si>
    <t>2 N. Central Avenue, Phoenix, Arizona, 85004</t>
  </si>
  <si>
    <t>951 East Playa Del Norte Drive, Tempe, Arizona, 85281</t>
  </si>
  <si>
    <t>Triyar Hospitality, LLC</t>
  </si>
  <si>
    <t>Tri-com Corporation</t>
  </si>
  <si>
    <t>310 W. 4th Street, Eagar, Arizona, 85925</t>
  </si>
  <si>
    <t>TransWorld Network Corp.</t>
  </si>
  <si>
    <t>9201 South Avenida del Yaqui, Suite 16, Guadalupe, Arizona, 85283</t>
  </si>
  <si>
    <t>Tommy's Barber Shop</t>
  </si>
  <si>
    <t>1101 W. Mingus Avenue, Bldg. N, Unit #6, Cottonwood Airport, Cottonwood, Arizona, 86326</t>
  </si>
  <si>
    <t>Tom Pender</t>
  </si>
  <si>
    <t>33 North Stone Avenue, Tucson, Arizona, 85701</t>
  </si>
  <si>
    <t>Time Warner Telecom</t>
  </si>
  <si>
    <t>102 N. Broad St., Globe, Arizona, 85501</t>
  </si>
  <si>
    <t>Thomas M. Thompson</t>
  </si>
  <si>
    <t>1101 W. Mingus Avenue, Cottonwood Airport, Bldg. M, Cottonwood, Arizona, 86326</t>
  </si>
  <si>
    <t>Thomas &amp; Kamille Mulcaire</t>
  </si>
  <si>
    <t>2385 Pima Drive N, Lake Havasu City, Arizona, 86403</t>
  </si>
  <si>
    <t>MOHAVE</t>
  </si>
  <si>
    <t>LAKE HAVASU CITY</t>
  </si>
  <si>
    <t>The Western Arizona Council of Governments</t>
  </si>
  <si>
    <t>271 S. Airpark Road, Lot 104, Cottonwood, Arizona, 86326</t>
  </si>
  <si>
    <t>The Seeley, LLC</t>
  </si>
  <si>
    <t>9241 South Avenida del Yaqui, Guadalupe, Arizona, 85283</t>
  </si>
  <si>
    <t>The Pascua Yaqui Tribe</t>
  </si>
  <si>
    <t>The Orthopedic Clinic Association</t>
  </si>
  <si>
    <t>City of Scottsdale</t>
  </si>
  <si>
    <t>15000 North Airport Drive, Scottsdale, Arizona, 85251</t>
  </si>
  <si>
    <t>SCOTTSDALE</t>
  </si>
  <si>
    <t>Hertz Global</t>
  </si>
  <si>
    <t>The Hertz Corporation</t>
  </si>
  <si>
    <t>33 North Stone Avenue, Suite 1410, Tucson, Arizona, 85701</t>
  </si>
  <si>
    <t>The Gonzales Law Firm, PC</t>
  </si>
  <si>
    <t>http://www.azcommerce.com/about-us/public-notices/</t>
  </si>
  <si>
    <t>KKR</t>
  </si>
  <si>
    <t>The Go Daddy Group, Inc.</t>
  </si>
  <si>
    <t>9201 South Avenida del Yaqui, Suite 9, Guadalupe, Arizona, 85283</t>
  </si>
  <si>
    <t>The Garage Bike Shop</t>
  </si>
  <si>
    <t>Yuma County Free Library District</t>
  </si>
  <si>
    <t>350 Third Street, Yuma, Arizona, 85364</t>
  </si>
  <si>
    <t>The Coffee Bean</t>
  </si>
  <si>
    <t>2951 South 21st Drive, Yuma, Arizona, 85364</t>
  </si>
  <si>
    <t>13226 East South Frontage Road, Yuma, Arizona, 85367</t>
  </si>
  <si>
    <t>240 Canal Street, Somerton, Arizona, 85350</t>
  </si>
  <si>
    <t>1075 North 6th Avenue, San Luis, Arizona, 85349</t>
  </si>
  <si>
    <t>SAN LUIS</t>
  </si>
  <si>
    <t>Southwest Corner of Scottsdale Road and Camelback Road, Scottsdale, Arizona, 85251</t>
  </si>
  <si>
    <t>The Arizona Sports Foundation</t>
  </si>
  <si>
    <t>1101 W. Mingus Avenue, Bldg. C, Cottonwood Airport, Cottonwood, Arizona, 86326</t>
  </si>
  <si>
    <t>The 2004 Minch Family Trust</t>
  </si>
  <si>
    <t>9201 South Avenida del Yaqui, Suite 3, Guadalupe, Arizona, 85283</t>
  </si>
  <si>
    <t>Tepeyac Graphics</t>
  </si>
  <si>
    <t>Marketplace - Loop 101 &amp; Loop 202 Suite 120, Tempe, Arizona, 85281</t>
  </si>
  <si>
    <t>Target</t>
  </si>
  <si>
    <t>Target Corporation</t>
  </si>
  <si>
    <t>Suntec Concrete</t>
  </si>
  <si>
    <t>Town of Wellton</t>
  </si>
  <si>
    <t>10425 Williams Street, Wellton, Arizona, 85356</t>
  </si>
  <si>
    <t>WELLTON</t>
  </si>
  <si>
    <t>Sunset Community Health Center, Inc.</t>
  </si>
  <si>
    <t>80 East Rio Salado Parkway, Suite 410, Tempe, Arizona, 85281</t>
  </si>
  <si>
    <t>SunCor Develpment Company</t>
  </si>
  <si>
    <t>1945 West Dunlap Avenue, #7, Phoenix, Arizona, 85021</t>
  </si>
  <si>
    <t>Subway (A&amp;W Enterprises)</t>
  </si>
  <si>
    <t>City of Prescott</t>
  </si>
  <si>
    <t>200 Ruger Road, Prescott, Arizona, 86301</t>
  </si>
  <si>
    <t>PRESCOTT</t>
  </si>
  <si>
    <t>Sturm, Ruger &amp; Company, Inc.</t>
  </si>
  <si>
    <t>5600 Hwy 95 N. #1, Hangar #75, Lake Havasu City, Arizona, 86403</t>
  </si>
  <si>
    <t>Steve Luzzi</t>
  </si>
  <si>
    <t>5600 Hwy 95 N. #1, Hanger #58, Lake Havasu City, Arizona, 86403</t>
  </si>
  <si>
    <t>Steve Huff</t>
  </si>
  <si>
    <t>City of Tucson</t>
  </si>
  <si>
    <t>420 North Bonita Avenue, Tucson, Arizona, 85745</t>
  </si>
  <si>
    <t>Spectral Properties LLC</t>
  </si>
  <si>
    <t>Specialized Loan Servicing (SLS)</t>
  </si>
  <si>
    <t>Scottsdale Airport, 15041 North Airport Drive, Suite 103, Scottsdale, Arizona, 85251</t>
  </si>
  <si>
    <t>Southwest Flight Center</t>
  </si>
  <si>
    <t>Southwest Ambulance of Tucson</t>
  </si>
  <si>
    <t>310 West 4th Street, Eagar, Arizona, 85925</t>
  </si>
  <si>
    <t>Smith Bagley, Inc. dba Cellular One of North East Arizona</t>
  </si>
  <si>
    <t>City of Chandler</t>
  </si>
  <si>
    <t>124 North California Street, Unit 4, Chandler, Arizona, 85225</t>
  </si>
  <si>
    <t>CHANDLER</t>
  </si>
  <si>
    <t>SMC II LLC</t>
  </si>
  <si>
    <t>33 North Stone Avenue, , Tucson, Arizona, 85701</t>
  </si>
  <si>
    <t>Skytel</t>
  </si>
  <si>
    <t>Simply Bits, LLC</t>
  </si>
  <si>
    <t>Navajo County</t>
  </si>
  <si>
    <t>561 East Deuce of Clubs, Show Low, Arizona, 85902</t>
  </si>
  <si>
    <t>NAVAJO</t>
  </si>
  <si>
    <t>SHOW LOW</t>
  </si>
  <si>
    <t>Show Low Historical Society</t>
  </si>
  <si>
    <t>9201 South Avenida del Yaqui, Suite 17 &amp; 18, Guadalupe, Arizona, 85283</t>
  </si>
  <si>
    <t>Servicambios LLC</t>
  </si>
  <si>
    <t>662 S. Airpark Road, Lot 134, Cottonwood, Arizona, 86326</t>
  </si>
  <si>
    <t>Sedona Family Trust</t>
  </si>
  <si>
    <t>235 Air Terminal Drive, Sedona, Arizona, 86336</t>
  </si>
  <si>
    <t>Sedona Airport Administration</t>
  </si>
  <si>
    <t>Security Systems &amp; Monitoring, LLC</t>
  </si>
  <si>
    <t>Scottsdale Airport, 15041 North Airport Drive, Suite 107, Scottsdale, Arizona, 85251</t>
  </si>
  <si>
    <t>Scottsdale West Holdings, LLC</t>
  </si>
  <si>
    <t>7333 Scottsdale Mall, Scottsdale, Arizona, 85251</t>
  </si>
  <si>
    <t>Scottsdale Historical Society</t>
  </si>
  <si>
    <t>8302 East McDowell Road, Scottsdale, Arizona, 85251</t>
  </si>
  <si>
    <t>Scottsdale Community Players, Inc</t>
  </si>
  <si>
    <t>3720 North Marshall Way, Scottsdale, Arizona, 85251</t>
  </si>
  <si>
    <t>Scottsdale Artist School, Inc</t>
  </si>
  <si>
    <t>Northeast of the intersection of Scottsdale Road and Thunderbird Road, Scottsdale, Arizona, 85251</t>
  </si>
  <si>
    <t>Scottsdale Air Center Real Estate, LLC</t>
  </si>
  <si>
    <t>5600 Hwy 95 N. #1, Hanger #51, Lake Havasu City, Arizona, 86403</t>
  </si>
  <si>
    <t>Scott Graham</t>
  </si>
  <si>
    <t>Schneider National</t>
  </si>
  <si>
    <t>Schneider National Carriers, Inc.</t>
  </si>
  <si>
    <t>San Tan Brewing Company</t>
  </si>
  <si>
    <t>9201 South Avenida del Yaqui, Suites 10, 11, 12, &amp; 13, Guadalupe, Arizona, 85283</t>
  </si>
  <si>
    <t>San Diego Bay Restaurant</t>
  </si>
  <si>
    <t>Safety Sam</t>
  </si>
  <si>
    <t>101 S. Airpark Rd., Lots 102, 103, Cottonwood, Arizona, 86326</t>
  </si>
  <si>
    <t>S &amp; S Verde Properties, LLP</t>
  </si>
  <si>
    <t>Mesa</t>
  </si>
  <si>
    <t>Rural Electric Inc.</t>
  </si>
  <si>
    <t>74 East Rio Salado Parkway R-2, Tempe, Arizona, 85281</t>
  </si>
  <si>
    <t>RP HFL LLC</t>
  </si>
  <si>
    <t>400 N 5th Street, Phoenix, Arizona, 85004</t>
  </si>
  <si>
    <t>Rouse-Phoenix Limited Partnership/General Growth Properties - Two Arizona Center</t>
  </si>
  <si>
    <t>565 N 3rd Street, Phoenix, Arizona, 85004</t>
  </si>
  <si>
    <t>Rouse-Phoenix Limited Partnership/General Growth Properties - Retail &amp; Office</t>
  </si>
  <si>
    <t>455 North 3rd Street, Phoenix, Arizona, 85004</t>
  </si>
  <si>
    <t>400 E Van Buren Street, Phoenix, Arizona, 85004</t>
  </si>
  <si>
    <t>Rouse-Phoenix Limited Partnership/General Growth Properties - One Arizona Center</t>
  </si>
  <si>
    <t>401 East Fillmore Street, Phoenix, Arizona, 85004</t>
  </si>
  <si>
    <t>Rouse-Phoenix Limited Partnership-Parking Garage</t>
  </si>
  <si>
    <t>400 N. 5th Street, Phoenix, Arizona, 85004</t>
  </si>
  <si>
    <t>Rouse - Phoenix Limited Partnership / General Growth Properties - Two Arizona Center</t>
  </si>
  <si>
    <t>152 County Road 4128, Eagar, Arizona, 85925</t>
  </si>
  <si>
    <t>Round Valley Wholesale Lumber, Inc.</t>
  </si>
  <si>
    <t>1101 W. Mingus Avenue, Bldg. N, Unit #7, Cottonwood Airport, Cottonwood, Arizona, 86326</t>
  </si>
  <si>
    <t>Richard Bursley</t>
  </si>
  <si>
    <t>5600 Hwy 95 N. #1, Hanger #46, Lake Havasu City, Arizona, 86403</t>
  </si>
  <si>
    <t>Richard Ayres</t>
  </si>
  <si>
    <t>302 N. 1st Avenue, Suite 700, Phoenix, Arizona, 85003</t>
  </si>
  <si>
    <t>Regional Public Transportation Authority (RPTA)</t>
  </si>
  <si>
    <t>509 South Mill Avenue, Tempe, Arizona, 85281</t>
  </si>
  <si>
    <t>Red's Moviola, Inc</t>
  </si>
  <si>
    <t>1003 W. Mingus Avenue, Cottonwood Airport, Cottonwood, Arizona, 86326</t>
  </si>
  <si>
    <t>Red Rock Skydiving, LLC</t>
  </si>
  <si>
    <t>Washington Street and First Street, Phoenix, Arizona, 85003</t>
  </si>
  <si>
    <t>RED CityScape Development, LLC</t>
  </si>
  <si>
    <t>Corner of Washington Street and First Street, Phoenix, Arizona, 85003</t>
  </si>
  <si>
    <t>Corner of Washington Street and First Avenue, Phoenix, Arizona, 85003</t>
  </si>
  <si>
    <t>Corner of 1st Avenue and Washington Street, Phoenix, Arizona, 85003</t>
  </si>
  <si>
    <t>225 East 2nd Avenue, Eagar, Arizona, 85925</t>
  </si>
  <si>
    <t>Rebecca Hammond</t>
  </si>
  <si>
    <t>5600 Hwy 95 N. #1, Hanger #56, Lake Havasu City, Arizona, 86403</t>
  </si>
  <si>
    <t>Raymond George</t>
  </si>
  <si>
    <t>1101 W. Mingus Avenue, Bldg. N, Unit #2, Cottonwood Airport, Cottonwood, Arizona, 86326</t>
  </si>
  <si>
    <t>Raymond E. Bluff and Gregory M. MIller</t>
  </si>
  <si>
    <t>405 S. Airpark Rd., Lot 110, Cottonwood, Arizona, 86326</t>
  </si>
  <si>
    <t>Rackov, Alan and Wendy L.</t>
  </si>
  <si>
    <t>Qwest Enterprises &amp; White Mountain Excavation Partnership</t>
  </si>
  <si>
    <t>2120 N. Central Avenue, Suite G-10, G-30, G-31, G-32, Phoenix, Arizona, 85004</t>
  </si>
  <si>
    <t>CenturyLink</t>
  </si>
  <si>
    <t>Qwest Communications Corporation</t>
  </si>
  <si>
    <t>33 North Stone Avenue, Suite 150, Tucson, Arizona, 85701</t>
  </si>
  <si>
    <t>Quick Print</t>
  </si>
  <si>
    <t>Town of Chino Valley</t>
  </si>
  <si>
    <t>2125 Old Home Manor Drive, Chino Valley, Arizona, 86323</t>
  </si>
  <si>
    <t>CHINO VALLEY</t>
  </si>
  <si>
    <t>Prescott College</t>
  </si>
  <si>
    <t>2100 Old Home Manor Drive, Chino Valley, Arizona, 86323</t>
  </si>
  <si>
    <t>Prescott Area Kennel Club</t>
  </si>
  <si>
    <t>111 La Mina Avenue, Ajo, Arizona, 85321</t>
  </si>
  <si>
    <t>Portable Practical Educational Preparations, Inc</t>
  </si>
  <si>
    <t>Town of Paradise Valley</t>
  </si>
  <si>
    <t>6517 East Lincoln Drive, Paradise Valley, Arizona, 85253</t>
  </si>
  <si>
    <t>PARADISE VALLEY</t>
  </si>
  <si>
    <t>PMT Ambulance</t>
  </si>
  <si>
    <t>Platinum Group of Companies, Inc.</t>
  </si>
  <si>
    <t>Gila County</t>
  </si>
  <si>
    <t>1177 Monroe Street, Globe, Arizona, 85501</t>
  </si>
  <si>
    <t>Pinal/Gila Long Term Care</t>
  </si>
  <si>
    <t>97 East Congress, Tucson, Arizona, 85701</t>
  </si>
  <si>
    <t>Pima Prevention Partnership, Teen Court</t>
  </si>
  <si>
    <t>177 North Church, Suite 807, Tucson, Arizona, 00000</t>
  </si>
  <si>
    <t>Pima County Bar Association</t>
  </si>
  <si>
    <t>200 West Washington Street, Phoenix, Arizona, 85004</t>
  </si>
  <si>
    <t>Phoenix Newspapers, Inc, dba AZ Republic</t>
  </si>
  <si>
    <t>395 S. Airpark Rd., Lot 109, Cottonwood, Arizona, 86326</t>
  </si>
  <si>
    <t>Phillips Family Enterprise, LLC</t>
  </si>
  <si>
    <t>5600 Hwy 95 N. #1, Hangar #76, Lake Havasu City, Arizona, 86403</t>
  </si>
  <si>
    <t>Pam Rudolph</t>
  </si>
  <si>
    <t>City of Mesa</t>
  </si>
  <si>
    <t>One North Macdonald Street, Mesa, Arizona, 85211</t>
  </si>
  <si>
    <t>MESA</t>
  </si>
  <si>
    <t>Outsource International, LLC</t>
  </si>
  <si>
    <t>City of Flagstaff</t>
  </si>
  <si>
    <t>15 W. Aspen Avenue, Flagstaff, Arizona, 86001</t>
  </si>
  <si>
    <t>COCONINO</t>
  </si>
  <si>
    <t>FLAGSTAFF</t>
  </si>
  <si>
    <t>Orpheum Holdings, LLC</t>
  </si>
  <si>
    <t>Opt Co. Inc.</t>
  </si>
  <si>
    <t>One Renaissance, LLC - c/o Hines REIT</t>
  </si>
  <si>
    <t>1101 North Main Street, Cottonwood, Arizona, 86326</t>
  </si>
  <si>
    <t>Old Town Association</t>
  </si>
  <si>
    <t>Old School Motorcycle Company LLC</t>
  </si>
  <si>
    <t>Snowflake</t>
  </si>
  <si>
    <t>Novo BioPower LLC</t>
  </si>
  <si>
    <t>Not Just Java</t>
  </si>
  <si>
    <t>Maricopa County Stadium District</t>
  </si>
  <si>
    <t>401 East Jefferson Street, Phoenix, Arizona, 85004</t>
  </si>
  <si>
    <t>Northwind Phoenix, LLC</t>
  </si>
  <si>
    <t>Towns of Springerville / Eagar / Navajo County Community College District</t>
  </si>
  <si>
    <t>538 N. Main Street, Eagar, Arizona, 85925</t>
  </si>
  <si>
    <t>Northland Pioneer College</t>
  </si>
  <si>
    <t>Northern Arizona Healthcare</t>
  </si>
  <si>
    <t>P.O. Box 334, Seligman, Arizona, 86434</t>
  </si>
  <si>
    <t>North Yavapai Health Services, Inc</t>
  </si>
  <si>
    <t>NexGen Holdings Corp.</t>
  </si>
  <si>
    <t>4700 East Nestle Purina Avenue, Flagstaff, Arizona, 86004</t>
  </si>
  <si>
    <t>Nestle</t>
  </si>
  <si>
    <t>Nestle Purina Petcare Company</t>
  </si>
  <si>
    <t>15000 North Airport Drive, Scottsdale , Arizona, 85251</t>
  </si>
  <si>
    <t>Enterprise Holdings</t>
  </si>
  <si>
    <t>National Car Rental, Inc</t>
  </si>
  <si>
    <t>340 Happy Jack Way, Cottonwood, Arizona, 86326</t>
  </si>
  <si>
    <t>NAIPTA</t>
  </si>
  <si>
    <t>440 North Main Street, Suite 101, Florence, Arizona, 85132</t>
  </si>
  <si>
    <t>Mosaic Church of the Nazarene</t>
  </si>
  <si>
    <t>375 S. Airpark Rd., Lot 108, Cottonwood, Arizona, 86326</t>
  </si>
  <si>
    <t>Mongini, David P. and Sheila M.</t>
  </si>
  <si>
    <t>375 S. Airpark Rd., Lot 107, Cottonwood, Arizona, 86326</t>
  </si>
  <si>
    <t>10409 Helen Street, Wellton, Arizona, 85356</t>
  </si>
  <si>
    <t>Mision Antioquia Church, Inc.</t>
  </si>
  <si>
    <t>Marketplace - Loop101 &amp; Loop 202 Lot 24, Tempe, Arizona, 85281</t>
  </si>
  <si>
    <t>Miravista Holdings LLC</t>
  </si>
  <si>
    <t>Marketplace - Loop 101 &amp; Loop 202 Lot 8, Tempe, Arizona, 85281</t>
  </si>
  <si>
    <t>Marketplace - Loop 101 &amp; Loop 202 Lot 6, Tempe, Arizona, 85281</t>
  </si>
  <si>
    <t>Marketplace - Loop 101 &amp; Loop 202 Lot 5, Tempe, Arizona, 85281</t>
  </si>
  <si>
    <t>Marketplace - Loop 101 &amp; Loop 202 Lot 4, Tempe, Arizona, 85281</t>
  </si>
  <si>
    <t>Marketplace - Loop 101 &amp; Loop 202 Lot 3, Tempe, Arizona, 85281</t>
  </si>
  <si>
    <t>Marketplace - Loop 101 &amp; Loop 202 Lot 23, Tempe, Arizona, 85281</t>
  </si>
  <si>
    <t>Marketplace - Loop 101 &amp; Loop 202 Lot 22, Tempe, Arizona, 85281</t>
  </si>
  <si>
    <t>Marketplace - Loop 101 &amp; Loop 202 Lot 21, Tempe, Arizona, 85281</t>
  </si>
  <si>
    <t>Marketplace - Loop 101 &amp; Loop 202 Lot 19, Tempe, Arizona, 85281</t>
  </si>
  <si>
    <t>Marketplace - Loop 101 &amp; Loop 202 Lot 18, Tempe, Arizona, 85281</t>
  </si>
  <si>
    <t>Marketplace - Loop 101 &amp; Loop 202 Lot 17, Tempe, Arizona, 85281</t>
  </si>
  <si>
    <t>Marketplace - Loop 101 &amp; Loop 202 Lot 16, Tempe, Arizona, 85281</t>
  </si>
  <si>
    <t>Marketplace - Loop 101 &amp; Loop 202 Lot 15, Tempe, Arizona, 85281</t>
  </si>
  <si>
    <t>Marketplace - Loop 101 &amp; Loop 202 Lot 12, Tempe, Arizona, 85281</t>
  </si>
  <si>
    <t>Marketplace - Loop 101 &amp; Loop 202 Lot 11, Tempe, Arizona, 85281</t>
  </si>
  <si>
    <t>Loop 101 &amp; Loop 202, Lot 20, Tempe, Arizona, 85281</t>
  </si>
  <si>
    <t>618 S. Airpark Road, Lot 123, Cottonwood, Arizona, 86326</t>
  </si>
  <si>
    <t>Millar Living Trust</t>
  </si>
  <si>
    <t>5600 Hwy 95 N. #1, Hanger #42, Lake Havasu City, Arizona, 86403</t>
  </si>
  <si>
    <t>Mesquite Air Service Inc.</t>
  </si>
  <si>
    <t>1130 E. Monroe, Phoenix, Arizona, 85034</t>
  </si>
  <si>
    <t>McCarty on Monroe, LLC</t>
  </si>
  <si>
    <t>P.O. Box 14, Mayer, Arizona, 86333</t>
  </si>
  <si>
    <t>Mayer Elders Club Inc</t>
  </si>
  <si>
    <t>Maverick HealthCare Group, LLC</t>
  </si>
  <si>
    <t>5600 Hwy 95 N. #1, Hangar #55, Lake Havasu City, Arizona, 86403</t>
  </si>
  <si>
    <t>Maurice Martin</t>
  </si>
  <si>
    <t>1045 S. 8th Avenue, Phoenix, Arizona, 85007</t>
  </si>
  <si>
    <t>Matthew Henson Seniors, LP</t>
  </si>
  <si>
    <t>950 S. 13th Avenue, Phoenix, Arizona, 85007</t>
  </si>
  <si>
    <t>Matthew Henson Phase IV, LP</t>
  </si>
  <si>
    <t>920 S. 13th Avenue, Phoenix, Arizona, 85007</t>
  </si>
  <si>
    <t>1320 W. Tonto Street, Phoenix, Arizona, 85007</t>
  </si>
  <si>
    <t>1311 W. Hadley Street, Phoenix, Arizona, 85007</t>
  </si>
  <si>
    <t>1309 W. Hadley Street, Phoenix, Arizona, 85007</t>
  </si>
  <si>
    <t>1231 W. Hadley Street, Phoenix, Arizona, 85007</t>
  </si>
  <si>
    <t>1225 W. Hadley Street, Phoenix, Arizona, 85007</t>
  </si>
  <si>
    <t>1125 W. Hadley Street, Phoenix, Arizona, 85007</t>
  </si>
  <si>
    <t>1124 W. Tonto Street, Phoenix, Arizona, 85007</t>
  </si>
  <si>
    <t>1120 W. Tonto Street, Phoenix, Arizona, 85007</t>
  </si>
  <si>
    <t>1116 W. Tonto Street, Phoenix, Arizona, 85007</t>
  </si>
  <si>
    <t>1113 W. Hadley Street, Phoenix, Arizona, 85007</t>
  </si>
  <si>
    <t>1112 W. Tonto Street, Phoenix, Arizona, 85007</t>
  </si>
  <si>
    <t>Phoenix / Housing</t>
  </si>
  <si>
    <t>1329 West Hadley Street, Phoenix, Arizona, 85007</t>
  </si>
  <si>
    <t>Matthew Henson Phase IV, LLP</t>
  </si>
  <si>
    <t>1325 West Hadley Street, Phoenix, Arizona, 85007</t>
  </si>
  <si>
    <t>1321 West Hadley Street, Phoenix, Arizona, 85007</t>
  </si>
  <si>
    <t>1315 West Hadley Street, Phoenix, Arizona, 85007</t>
  </si>
  <si>
    <t>1306 West Hadley Street, Phoenix, Arizona, 85007</t>
  </si>
  <si>
    <t>1230 West Hadley Street, Phoenix, Arizona, 85007</t>
  </si>
  <si>
    <t>1128 West Hadley Street, Phoenix, Arizona, 85007</t>
  </si>
  <si>
    <t>1118 West Hadley Street, Phoenix, Arizona, 85007</t>
  </si>
  <si>
    <t>1114 West Hadley Street, Phoenix, Arizona, 85007</t>
  </si>
  <si>
    <t>1027 South 11th Avenue, Phoenix, Arizona, 85007</t>
  </si>
  <si>
    <t>Matthew Henson Partners. LP</t>
  </si>
  <si>
    <t>971 S. 11th Avenue, Phoenix, Arizona, 85007</t>
  </si>
  <si>
    <t>Matthew Henson Partners, LP</t>
  </si>
  <si>
    <t>960 S. 9th Avenue, Phoenix, Arizona, 85007</t>
  </si>
  <si>
    <t>924 West Buckeye Road, Phoenix, Arizona, 85007</t>
  </si>
  <si>
    <t>921 W. Hadley Street, Phoenix, Arizona, 85007</t>
  </si>
  <si>
    <t>920 West Buckeye Road, Phoenix, Arizona, 85007</t>
  </si>
  <si>
    <t>919 West Tonto Street, Phoenis, Arizona, 85007</t>
  </si>
  <si>
    <t>918 W. Tonto Street, Phoenix, Arizona, 85007</t>
  </si>
  <si>
    <t>917 W. Hadley Street, Phoenix, Arizona, 85007</t>
  </si>
  <si>
    <t>916 West Buckeye Road, Phoenix, Arizona, 85007</t>
  </si>
  <si>
    <t>915 South Tonto Street, Phoenix, Arizona, 85007</t>
  </si>
  <si>
    <t>914 W. Tonto Street, Phoenix, Arizona, 85007</t>
  </si>
  <si>
    <t>913 W. Hadley Street, Phoenix, Arizona, 85007</t>
  </si>
  <si>
    <t>912 West Buckeye Road, Phoenix, Arizona, 85007</t>
  </si>
  <si>
    <t>911 West Tonto Street, Phoenix, Arizona, 85007</t>
  </si>
  <si>
    <t>910 W. Tonto Street, Phoenix, Arizona, 85007</t>
  </si>
  <si>
    <t>909 W. Hadley Street, Phoenix, Arizona, 85007</t>
  </si>
  <si>
    <t>908 West Buckeye Road, Phoenix, Arizona, 85007</t>
  </si>
  <si>
    <t>907 West Tonto Street, Phoenix, Arizona, 85007</t>
  </si>
  <si>
    <t>906 W. Tonto Street, Phoenix, Arizona, 85007</t>
  </si>
  <si>
    <t>905 W. Hadley Street, Phoenix, Arizona, 85007</t>
  </si>
  <si>
    <t>903 West Tonto Street, Phoenix, Arizona, 85007</t>
  </si>
  <si>
    <t>902 W. Tonto Street, Phoenix, Arizona, 85007</t>
  </si>
  <si>
    <t>821 W. Tonto Street, Phoenix, Arizona, 85007</t>
  </si>
  <si>
    <t>817 W. Tonto Street, Phoenix, Arizona, 85007</t>
  </si>
  <si>
    <t>814 W. Buckeye Road, Phoenix, Arizona, 85007</t>
  </si>
  <si>
    <t>813 West Tonto Street, Phoenix, Arizona, 85007</t>
  </si>
  <si>
    <t>810 W. Buckeye Road, Phoenix, Arizona, 85007</t>
  </si>
  <si>
    <t>809 W. Tonto Street, Phoenix, Arizona, 85007</t>
  </si>
  <si>
    <t>806 W. Buckeye Road, Phoenix, Arizona, 85007</t>
  </si>
  <si>
    <t>805 W. Tonto Street, Phoenix, Arizona, 85007</t>
  </si>
  <si>
    <t>742 W. Buckeye Road, Phoenix, Arizona, 85007</t>
  </si>
  <si>
    <t>738 W. Buckeye Road, Phoenix, Arizona, 85007</t>
  </si>
  <si>
    <t>734 W. Buckeye Road, Phoenix, Arizona, 85007</t>
  </si>
  <si>
    <t>1118 South 9th Avenue, Phoenix, Arizona, 85007</t>
  </si>
  <si>
    <t>1117 S. 9th Avenue, Phoenix, Arizona, 85007</t>
  </si>
  <si>
    <t>1115 South 11th Avenue, Phoenix, Arizona, 85007</t>
  </si>
  <si>
    <t>1114 South 9th Avenue, Phoenix, Arizona, 85007</t>
  </si>
  <si>
    <t>1113 S. 9th Avenue, Phoenix, Arizona, 85007</t>
  </si>
  <si>
    <t>1111 South 11th Avenue, Phoenix, Arizona, 85007</t>
  </si>
  <si>
    <t>1110 South 9th Avenue, Phoenix, Arizona, 85007</t>
  </si>
  <si>
    <t>1109 South 9th Avenue, Phoenix, Arizona, 85007</t>
  </si>
  <si>
    <t>1107 South 11th Avenue, Phoenix, Arizona, 85007</t>
  </si>
  <si>
    <t>1106 South 9th Avenue, Phoenix, Arizona, 85007</t>
  </si>
  <si>
    <t>1105 South 9th Avenue, Phoenix, Arizona, 85007</t>
  </si>
  <si>
    <t>1023 S. 11th Avenue, Phoenix, Arizona, 85007</t>
  </si>
  <si>
    <t>1022 West Tonto Street, Phoenix, Arizona, 85007</t>
  </si>
  <si>
    <t>1021 West Tonto Street, Phoenix, Arizona, 85007</t>
  </si>
  <si>
    <t>1020 South 9th Avenue, Phoenix, Arizona, 85007</t>
  </si>
  <si>
    <t>1019 W. Hadley Street, Phoenix, Arizona, 85007</t>
  </si>
  <si>
    <t>1019 South 9th Avenue, Phoenix, Arizona, 85007</t>
  </si>
  <si>
    <t>1019 South 11th Avenue, Phoenix, Arizona, 85007</t>
  </si>
  <si>
    <t>1018 West Tonto Street, Phoenix, Arizona, 85007</t>
  </si>
  <si>
    <t>1018 West Buckeye Road, Phoenix, Arizona, 85007</t>
  </si>
  <si>
    <t>1017 West Tonto Street, Phoenix, Arizona, 85007</t>
  </si>
  <si>
    <t>1016 South 9th Avenue, Phoenix, Arizona, 85007</t>
  </si>
  <si>
    <t>1015 W. Hadley Street, Phoenix, Arizona, 85007</t>
  </si>
  <si>
    <t>1015 South 9th Avenue, Phoenix, Arizona, 85007</t>
  </si>
  <si>
    <t>1014 West Tonto Street, Phoenix, Arizona, 85007</t>
  </si>
  <si>
    <t>1013 West Tonto Street, Phoenix, Arizona, 85007</t>
  </si>
  <si>
    <t>1011 W. Hadley Street, Phoenix, Arizona, 85007</t>
  </si>
  <si>
    <t>1011 S. 9th Avenue, Phoenix, Arizona, 85007</t>
  </si>
  <si>
    <t>1010 West Buckeye Road, Phoenix, Arizona, 85007</t>
  </si>
  <si>
    <t>1010 W. Tonto Street, Phoenix, Arizona, 85007</t>
  </si>
  <si>
    <t>1009 West Tonto Street, Phoenix, Arizona, 85007</t>
  </si>
  <si>
    <t>1007 W. Hadley Street, Phoenix, Arizona, 85007</t>
  </si>
  <si>
    <t>1007 S. 9th Avenue, Phoenix, Arizona, 85007</t>
  </si>
  <si>
    <t>1006 West Buckeye Road, Phoenix, Arizona, 85007</t>
  </si>
  <si>
    <t>1006 W. Tonto Street, Phoenix, Arizona, 85007</t>
  </si>
  <si>
    <t>1005 West Tonto Street, Phoenix, Arizona, 85007</t>
  </si>
  <si>
    <t>1003 W. Hadley Street, Phoenix, Arizona, 85007</t>
  </si>
  <si>
    <t>937 West Sherman Street, Phoenix, Arizona, 85007</t>
  </si>
  <si>
    <t>Matthew Henson III, LP</t>
  </si>
  <si>
    <t>936 West Hadley Street, Phoenix, Arizona, 85007</t>
  </si>
  <si>
    <t>933 West Sherman Street, Phoenix, Arizona, 85007</t>
  </si>
  <si>
    <t>928 West Sherman Street, Phoenix, Arizona, 85007</t>
  </si>
  <si>
    <t>928 West Hadley Street, Phoenix, Arizona, 85007</t>
  </si>
  <si>
    <t>927 West Sherman Street, Phoenix, Arizona, 85007</t>
  </si>
  <si>
    <t>927 W. Grant Street, Phoenix, Arizona, 85007</t>
  </si>
  <si>
    <t>924 West Sherman Street, Phoenix, Arizona, 85007</t>
  </si>
  <si>
    <t>923 West Sherman Street, Phoenix, Arizona, 85007</t>
  </si>
  <si>
    <t>922 West Hadley Street, Phoenix, Arizona, 85007</t>
  </si>
  <si>
    <t>921 W. Grant Street, Phoenix, Arizona, 85007</t>
  </si>
  <si>
    <t>920 West Sherman Street, Phoenix, Arizona, 85007</t>
  </si>
  <si>
    <t>919 West Sherman Street, Phoenix, Arizona, 85007</t>
  </si>
  <si>
    <t>916 West Hadley Street, Phoenix, Arizona, 85007</t>
  </si>
  <si>
    <t>915 West Grant Street, Phoenix, Arizona, 85007</t>
  </si>
  <si>
    <t>910 West Hadley Street, Phoenix, Arizona, 85007</t>
  </si>
  <si>
    <t>909 West Grant Street, Phoenix, Arizona, 85007</t>
  </si>
  <si>
    <t>907 West Grant Street, Phoenix, Arizona, 85007</t>
  </si>
  <si>
    <t>905 West Grant Street, Phoenix, Arizona, 85007</t>
  </si>
  <si>
    <t>903 West Grant Street, Phoenix, Arizona, 85007</t>
  </si>
  <si>
    <t>842 South 9th Avenue, Phoenix, Arizona, 85007</t>
  </si>
  <si>
    <t>839 South 11th Avenue, Phoenix, Arizona, 85007</t>
  </si>
  <si>
    <t>834 South 9th Avenue, Phoenix, Arizona, 85007</t>
  </si>
  <si>
    <t>833 S. 11th Avenue, Phoenix, Arizona, 85007</t>
  </si>
  <si>
    <t>827 S. 11th Avenue, Phoenix, Arizona, 85007</t>
  </si>
  <si>
    <t>826 South 9th Avenue, Phoenix, Arizona, 85007</t>
  </si>
  <si>
    <t>821 S. 11th Avenue, Phoenix, Arizona, 85007</t>
  </si>
  <si>
    <t>818 South 9th Avenue, Phoenix, Arizona, 85007</t>
  </si>
  <si>
    <t>815 S. 11th Avenue, Phoenix, Arizona, 85007</t>
  </si>
  <si>
    <t>810 South 9th Avenue, Phoenix, Arizona, 85007</t>
  </si>
  <si>
    <t>809 S. 11th Avenue, Phoenix, Arizona, 85007</t>
  </si>
  <si>
    <t>785 S. 11th Avenue, Phoenix, Arizona, 85007</t>
  </si>
  <si>
    <t>775 S. 11th Avenue, Phoenix, Arizona, 85007</t>
  </si>
  <si>
    <t>765 S. 11th Avenue, Phoenix, Arizona, 85007</t>
  </si>
  <si>
    <t>755 S. 11th Avenue, Phoenix, Arizona, 85007</t>
  </si>
  <si>
    <t>1028 West Hadley Street, Phoenix, Arizona, 85007</t>
  </si>
  <si>
    <t>1027 W. Grant Street, Phoenix, Arizona, 85007</t>
  </si>
  <si>
    <t>1023 W. Sherman Street, Phoenix, Arizona, 85007</t>
  </si>
  <si>
    <t>1022 West Hadley Street, Phoenix, Arizona, 85007</t>
  </si>
  <si>
    <t>1021 W. Grant Street, Phoenix, Arizona, 85007</t>
  </si>
  <si>
    <t>1019 W. Sherman Street, Phoenix, Arizona, 85007</t>
  </si>
  <si>
    <t>1018 West Sherman Street, Phoenix, Arizona, 85007</t>
  </si>
  <si>
    <t>1016 West Hadley Street, Phoenix, Arizona, 85007</t>
  </si>
  <si>
    <t>1015 W. Sherman Street, Phoenix, Arizona, 85007</t>
  </si>
  <si>
    <t>1015 W. Grant Street, Phoenix, Arizona, 85007</t>
  </si>
  <si>
    <t>1014 West Sherman Street, Phoenix, Arizona, 85007</t>
  </si>
  <si>
    <t>1011 W. Sherman Street, Phoenix, Arizona, 85007</t>
  </si>
  <si>
    <t>1010 West Hadley Street, Phoenix, Arizona, 85007</t>
  </si>
  <si>
    <t>1010 W Sherman Street, Phoenix, Arizona, 85007</t>
  </si>
  <si>
    <t>1009 W. Grant Street, Phoenix, Arizona, 85007</t>
  </si>
  <si>
    <t>1007 W. Sherman Street, Phoenix, Arizona, 85007</t>
  </si>
  <si>
    <t>Matrix Absence Management</t>
  </si>
  <si>
    <t>1014 West Buckeye Road, Phoenix, Arizona, 85007</t>
  </si>
  <si>
    <t>Mathew Henson Partners, LP</t>
  </si>
  <si>
    <t>125 E Adams Street, Phoenix, Arizona, 85004</t>
  </si>
  <si>
    <t>Matador Restaurant</t>
  </si>
  <si>
    <t>Massachusetts Mutual Life Insurance</t>
  </si>
  <si>
    <t>Mass Mutual Financial Group</t>
  </si>
  <si>
    <t>5600 Hwy 95 N. #1, Hangar #53, Lake Havasu City, Arizona, 86403</t>
  </si>
  <si>
    <t>Mary Ann Ratliff and Orville McGee</t>
  </si>
  <si>
    <t>5600 Hwy 95 N. #1, Hangar #52, Lake Havasu City, Arizona, 86403</t>
  </si>
  <si>
    <t>Marvin Vanderpool</t>
  </si>
  <si>
    <t>1957 West Dunlap Avenue, #1, Phoenix, Arizona, 85021</t>
  </si>
  <si>
    <t>Mariscos Ensenada</t>
  </si>
  <si>
    <t>302 N. 1st Avenue, Suite 300, Phoenix, Arizona, 85003</t>
  </si>
  <si>
    <t>Maricopa Association of Governments</t>
  </si>
  <si>
    <t>1170 East Whitehouse Canyon Road, Green Valley, Arizona, 85614</t>
  </si>
  <si>
    <t>Maria Auzilladoro, Inc</t>
  </si>
  <si>
    <t>Lovitt &amp; Touche Inc.</t>
  </si>
  <si>
    <t>33 North Stone Avenue, Suite 1460, Tucson, Arizona, 85701</t>
  </si>
  <si>
    <t>Logan Simpson Design</t>
  </si>
  <si>
    <t>City of Litchfield Park, Arizona</t>
  </si>
  <si>
    <t>200 West Wigwam Blvd., Litchfield Park, Arizona, 85340</t>
  </si>
  <si>
    <t>LITCHFIELD PARK</t>
  </si>
  <si>
    <t>Litchfield Park Commons, LLC</t>
  </si>
  <si>
    <t>72 East 1st Street, Florence, Arizona, 85132</t>
  </si>
  <si>
    <t>LifeNet dba of Rocky Mountain Holdings, LLC, subsidiary of Air Methods Corporation</t>
  </si>
  <si>
    <t>33 North Stone Avenue, Suites 1610 and 1620, Tucson, Arizona, 85701</t>
  </si>
  <si>
    <t>Level 3 Communications</t>
  </si>
  <si>
    <t>Level 3 Communications, LLC</t>
  </si>
  <si>
    <t>2120 N. Central Avenue, Suite G-33, Phoenix, Arizona, 85004</t>
  </si>
  <si>
    <t>1945 West Dunlap Avenue, #6, Phoenix, Arizona, 85021</t>
  </si>
  <si>
    <t>Lasure Ink (Cartridge World)</t>
  </si>
  <si>
    <t>1101 W. Mingus Avenue, Cottonwood Airport, Bldgs. F, G, Cottonwood, Arizona, 86326</t>
  </si>
  <si>
    <t>Larry Green Chevrolet, Oldsmobile, Geo, Inc.</t>
  </si>
  <si>
    <t>5600 Hwy 95 N. #1, Hangar #54, Lake Havasu City, Arizona, 86403</t>
  </si>
  <si>
    <t>Lake Havasu Museum of History</t>
  </si>
  <si>
    <t>320 London Bridge Road, Lake Havasu City, Arizona, 86403</t>
  </si>
  <si>
    <t>Lake Havasu City Historical Society</t>
  </si>
  <si>
    <t>314 London Bridge Road, Lake Havasu City, Arizona, 86403</t>
  </si>
  <si>
    <t>Lake Havasu Chamber of Comm/Lake Havasu Convention &amp; Visitors Bureau/Partnership for Economic Dev.</t>
  </si>
  <si>
    <t>City of Safford</t>
  </si>
  <si>
    <t>3125 South Industrial Park Loop, Safford, Arizona, 85548</t>
  </si>
  <si>
    <t>GRAHAM</t>
  </si>
  <si>
    <t>SAFFORD</t>
  </si>
  <si>
    <t>Label Masters, Inc</t>
  </si>
  <si>
    <t>415 S. Airpark Rd., Lot 115, Cottonwood, Arizona, 86326</t>
  </si>
  <si>
    <t>L.A.K., LLC</t>
  </si>
  <si>
    <t>33 North Stone Avenue, Suite 800, Tucson, Arizona, 85701</t>
  </si>
  <si>
    <t>Kittelson &amp; Associates, Inc</t>
  </si>
  <si>
    <t>Kitchell Corporation</t>
  </si>
  <si>
    <t>555 North Scottsdale Road (Playa Del Norte Lot 2), Tempe, Arizona, 85281</t>
  </si>
  <si>
    <t>Kemp and Kell LP</t>
  </si>
  <si>
    <t>232 West Grant Road, Tucson, Arizona, 85745</t>
  </si>
  <si>
    <t>Central National-Gottesman</t>
  </si>
  <si>
    <t>Kelly Paper Company</t>
  </si>
  <si>
    <t>200 West Washington Street, Phoenix, Arizona, 85003</t>
  </si>
  <si>
    <t>Keep America Beautiful</t>
  </si>
  <si>
    <t>33 North Stone Avenue, Suite 1100, Tucson, Arizona, 85701</t>
  </si>
  <si>
    <t>Keegan, Linscott &amp; Kenon, PC</t>
  </si>
  <si>
    <t>1101 W. Mingus Avenue, Bldg. N, Unit #8, Cottonwood Airport, Cottonwood, Arizona, 86326</t>
  </si>
  <si>
    <t>Karl Priggee (Red Rock Skydiving, LLC)</t>
  </si>
  <si>
    <t>1820 E Sky Harbor Circle, Phoenix, Arizona, 85034</t>
  </si>
  <si>
    <t>JPMorgan Chase</t>
  </si>
  <si>
    <t>JP Morgan Chase</t>
  </si>
  <si>
    <t>2843 West Shamrell Road, Flagstaff, Arizona, 86001</t>
  </si>
  <si>
    <t>Joy Cone Company</t>
  </si>
  <si>
    <t>5600 Hwy 95 N. #1, Hanger #74, Lake Havasu City, Arizona, 86403</t>
  </si>
  <si>
    <t>John Hendrix</t>
  </si>
  <si>
    <t>1101 W. Mingus Avenue, Bldg. N, Unit #3, Cottonwood Airport, Cottonwood, Arizona, 86326</t>
  </si>
  <si>
    <t>John Gray</t>
  </si>
  <si>
    <t>5600 Hwy 95 N. #1, Hangar #48, Lake Havasu City, Arizona, 86403</t>
  </si>
  <si>
    <t>Jim Levrett</t>
  </si>
  <si>
    <t>5600 Hwy 95 N. #1, Hangar #47, Lake Havasu City, Arizona, 86403</t>
  </si>
  <si>
    <t>1101 W. Mingus Avenue, Bldg. N, Unit #4, Cottonwood Airport, Cottonwood, Arizona, 86326</t>
  </si>
  <si>
    <t>Jesse Tyler</t>
  </si>
  <si>
    <t>Jenco Inc.</t>
  </si>
  <si>
    <t>333 E. Jefferson Street, Phoenix, Arizona, 85004</t>
  </si>
  <si>
    <t>Jefferson Street Garage, LLC</t>
  </si>
  <si>
    <t>Clifton Unified School District Governing Board #3</t>
  </si>
  <si>
    <t>110 Hill Street, Clifton, Arizona, 85533</t>
  </si>
  <si>
    <t>GREENLEE</t>
  </si>
  <si>
    <t>CLIFTON</t>
  </si>
  <si>
    <t>Jacobs Engineering</t>
  </si>
  <si>
    <t>Jacobs Field Services Americas, Inc.</t>
  </si>
  <si>
    <t>525 S Mill Ave, Tempe, Arizona, 85281</t>
  </si>
  <si>
    <t>J. C.'s Dining, LLC</t>
  </si>
  <si>
    <t>5600 Hwy 95 N. #1, Hanger #44, Lake Havasu City, Arizona, 86403</t>
  </si>
  <si>
    <t>Ivan Bukolsky</t>
  </si>
  <si>
    <t>Subsidy value is tax credits reserved for the company.</t>
  </si>
  <si>
    <t>http://www.azcommerce.com/media/255671/QF-CY13-Annual-Report.pdf</t>
  </si>
  <si>
    <t>Qualified Facility Tax Credit</t>
  </si>
  <si>
    <t xml:space="preserve">IO Data Centers </t>
  </si>
  <si>
    <t>28633 West Patterson Road, Phoenix, Arizona, 00000</t>
  </si>
  <si>
    <t>International Flora Technologies, Inc</t>
  </si>
  <si>
    <t>9201 South Avenida del Yaqui, Suite 2, Guadalupe, Arizona, 85283</t>
  </si>
  <si>
    <t>Hippies Smoke Shop</t>
  </si>
  <si>
    <t>650 S. Airpark Road, Lot 131, Cottonwood, Arizona, 86326</t>
  </si>
  <si>
    <t>Henderson, Clyde &amp; Lois</t>
  </si>
  <si>
    <t>145 North Lake Havasu Avenue, Lake Havasu City, Arizona, 86405</t>
  </si>
  <si>
    <t>Havasu For Youth</t>
  </si>
  <si>
    <t>5600 Hwy 95 N. #1, Lake Havasu City, Arizona, 86403</t>
  </si>
  <si>
    <t>Havasu Air Center, LLC</t>
  </si>
  <si>
    <t>Hard Dollar Corporation</t>
  </si>
  <si>
    <t>420 Happy Jack Way, Lot/Parcel # 1, Cottonwood Airpark, Cottonwood, Arizona, 86326</t>
  </si>
  <si>
    <t>Happy Jack Lodge, LLC</t>
  </si>
  <si>
    <t>1945 West Dunlap Avenue, #8, Phoenix, Arizona, 85021</t>
  </si>
  <si>
    <t>Hair Addiction</t>
  </si>
  <si>
    <t>9201 South Avenida del Yaqui, Suite 25, Guadalupe, Arizona, 85283</t>
  </si>
  <si>
    <t>Guadalupe Boxing</t>
  </si>
  <si>
    <t>1110 Friendly Pines Road, Prescott, Arizona, 86303</t>
  </si>
  <si>
    <t>Groom Creek Fire District</t>
  </si>
  <si>
    <t>5600 Hwy 95 N. #1, Hangar #78, Lake Havasu City, Arizona, 86403</t>
  </si>
  <si>
    <t>Greg Wilhelm</t>
  </si>
  <si>
    <t>Phoenix/Real Estate</t>
  </si>
  <si>
    <t>139 E. Adams St, Phoenix, Arizona, 85004</t>
  </si>
  <si>
    <t>Green House, Inc.</t>
  </si>
  <si>
    <t>100 N. 3rd St., West Building, Phoenix, Arizona, 85004</t>
  </si>
  <si>
    <t>Greater Phoenix Convention &amp; Visitors Bureau</t>
  </si>
  <si>
    <t>1811 East Apache Boulevard, Tempe, Arizona, 85281</t>
  </si>
  <si>
    <t>Gray Development Group</t>
  </si>
  <si>
    <t>City of Glendale</t>
  </si>
  <si>
    <t>6801 North Glen Harbor Boulevard, Suite 206B, Glendale, Arizona, 85307</t>
  </si>
  <si>
    <t>GLENDALE</t>
  </si>
  <si>
    <t>Grassroots Aero, LLC</t>
  </si>
  <si>
    <t>Town of Pima</t>
  </si>
  <si>
    <t>1200 South and Cottonwood Wash Road, Pima, Arizona, 85543</t>
  </si>
  <si>
    <t>Graham County Electric Cooperative, Inc.</t>
  </si>
  <si>
    <t>300 East 4th Street, Safford , Arizona, 85548</t>
  </si>
  <si>
    <t>Graham County Development Corporation</t>
  </si>
  <si>
    <t>622 S. Airpark Road, Lot 124, Cottonwood, Arizona, 86326</t>
  </si>
  <si>
    <t>Gradijan Family Trust</t>
  </si>
  <si>
    <t>33 North Stone Avenue, Suite 900, Tucson, Arizona, 85701</t>
  </si>
  <si>
    <t>Goldberg and Osborne</t>
  </si>
  <si>
    <t>6801 North Glen Harbor Boulevard, Suite 202B, Glendale, Arizona, 85307</t>
  </si>
  <si>
    <t>Gold Coast Services, LLC</t>
  </si>
  <si>
    <t>6801 North Glen Harbor Boulevard, Suite 202A, Glendale, Arizona, 85307</t>
  </si>
  <si>
    <t>6801 North Glen Harbor Boulevard, Suite 200, Glendale, Arizona, 85307</t>
  </si>
  <si>
    <t>6801 North Glen Harbor Boulevard, Suite 109, Glendale, Arizona, 85307</t>
  </si>
  <si>
    <t>6801 North Glen Harbor Boulevard, Suite 108, Glendale, Arizona, 85307</t>
  </si>
  <si>
    <t>6801 North Glen Harbor Boulevard, Suite 103, Glendale, Arizona, 85307</t>
  </si>
  <si>
    <t>6801 North Glen Harbor Boulevard, Suite 101, Glendale, Arizona, 85307</t>
  </si>
  <si>
    <t>6801 North Glen Harbor Boulevard, Suite 100, Glendale, Arizona, 85307</t>
  </si>
  <si>
    <t>GlobalTranz Enterprises Inc.</t>
  </si>
  <si>
    <t>495 S. Airpark Road, Lot 118, Cottonwood, Arizona, 86326</t>
  </si>
  <si>
    <t>Givens, Keith &amp; Catherine</t>
  </si>
  <si>
    <t>Gigya, Inc.</t>
  </si>
  <si>
    <t>515 S. Airpark Rd., Lot 119, Cottonwood, Arizona, 86326</t>
  </si>
  <si>
    <t>Giannico Family Trust</t>
  </si>
  <si>
    <t>475 S. Airpark Rd., Lot 117, Cottonwood, Arizona, 86326</t>
  </si>
  <si>
    <t>General Motors</t>
  </si>
  <si>
    <t>General Motors LLC</t>
  </si>
  <si>
    <t>1001 East Playa Del Norte Drive, Tempe, Arizona, 85281</t>
  </si>
  <si>
    <t>GDC Enterprises</t>
  </si>
  <si>
    <t>Scottsdale Airport, 15041 North Airport Drive, Suite 102, Scottsdale, Arizona, 85251</t>
  </si>
  <si>
    <t>Gateway Pilot Shop, LLC</t>
  </si>
  <si>
    <t>1101 W. Mingus Avenue, Bldg. N, Unit #9, Cottonwood Airport, Cottonwood, Arizona, 86326</t>
  </si>
  <si>
    <t>Gary G. Higby</t>
  </si>
  <si>
    <t>241 East 2nd Avenue, Eagar, Arizona, 85925</t>
  </si>
  <si>
    <t>Gary and Brandie Hill</t>
  </si>
  <si>
    <t>Garmin</t>
  </si>
  <si>
    <t>Garmin International, Inc.</t>
  </si>
  <si>
    <t xml:space="preserve">Garmin International, Inc. </t>
  </si>
  <si>
    <t>9801 N Litchfield Road, Phoenix, Arizona, 85335</t>
  </si>
  <si>
    <t>G-Farm Partnership</t>
  </si>
  <si>
    <t>11902 William Street, Wellton, Arizona, 85356</t>
  </si>
  <si>
    <t>G-12, LLC</t>
  </si>
  <si>
    <t>Casa Grande</t>
  </si>
  <si>
    <t>Franklin Foods West, Inc.</t>
  </si>
  <si>
    <t xml:space="preserve">Franklin Foods </t>
  </si>
  <si>
    <t>5600 Hwy 95 N. #1, Hangar #77, Lake Havasu City, Arizona, 86403</t>
  </si>
  <si>
    <t>Frank Stamey</t>
  </si>
  <si>
    <t>100 North 3rd Street, Phoenix, Arizona, 85004</t>
  </si>
  <si>
    <t>Four Arrows, LLC</t>
  </si>
  <si>
    <t>1943 North Voss Drive, Chino Valley, Arizona, 86323</t>
  </si>
  <si>
    <t>Food Bank</t>
  </si>
  <si>
    <t>301 S. Airpark Rd., Lots 105, 106, Cottonwood, Arizona, 86326</t>
  </si>
  <si>
    <t>Flynn, Robert G. and Carol J.</t>
  </si>
  <si>
    <t>6801 North Glen Harbor Boulevard, Suite 104, Glendale, Arizona, 85307</t>
  </si>
  <si>
    <t>Flying Skillet Cafe</t>
  </si>
  <si>
    <t>5600 Hwy 95 N. #1, Hangar #50, Lake Havasu City, Arizona, 86403</t>
  </si>
  <si>
    <t>Flying J Enterprises</t>
  </si>
  <si>
    <t>Fluidic Energy</t>
  </si>
  <si>
    <t>24 West Ruggles, Florence, Arizona, 85132</t>
  </si>
  <si>
    <t>Florence Main Street Program</t>
  </si>
  <si>
    <t>2115 East Buckeye Road, Phoenix, Arizona, 85034</t>
  </si>
  <si>
    <t>FirstGroup</t>
  </si>
  <si>
    <t>FirstGroup America, Inc.,dba, Greyhound Lines, Inc.</t>
  </si>
  <si>
    <t>1825 East Buckeye Road, Phoenix, Arizona, 85034</t>
  </si>
  <si>
    <t>First States Investors 5000 A, LLC</t>
  </si>
  <si>
    <t>424 North Central Avenue, Phoenix, Arizona, 85004</t>
  </si>
  <si>
    <t>Fair Trade Endeavors LLC dba Fair Trade Cafe</t>
  </si>
  <si>
    <t>6801 North Glen Harbor Boulevard, Suite 107C, Glendale, Arizona, 85307</t>
  </si>
  <si>
    <t>Executive Aviation, LLC</t>
  </si>
  <si>
    <t>6801 North Glen Harbor Boulevard, Suite 107B, Glendale, Arizona, 85307</t>
  </si>
  <si>
    <t>6801 North Glen Harbor Boulevard, Suite 107A, Glendale, Arizona, 85307</t>
  </si>
  <si>
    <t>302 N. 1st Avenue, Suite 110 &amp; 120, Phoenix, Arizona, 85003</t>
  </si>
  <si>
    <t>Ethos, Ramirez Architects, Inc., Gen. Partnership / Mary Butzke Assoc., Inc., AZ General Partnership</t>
  </si>
  <si>
    <t>Eloy</t>
  </si>
  <si>
    <t>Elrus USA Limited</t>
  </si>
  <si>
    <t>Elevate Services Inc.</t>
  </si>
  <si>
    <t>50 North 2nd Street, Phoenix, Arizona, 85004</t>
  </si>
  <si>
    <t>Downtown Restaurants, LLC DBA AZ Banquets &amp; Events</t>
  </si>
  <si>
    <t>5600 Hwy 95 N. #1, Hangar #79, Lake Havasu City, Arizona, 86403</t>
  </si>
  <si>
    <t>Douglas Iverson</t>
  </si>
  <si>
    <t>City of Avondale</t>
  </si>
  <si>
    <t>18129 W. Juniper Drive, Goodyear, Arizona, 85338</t>
  </si>
  <si>
    <t>AVONDALE</t>
  </si>
  <si>
    <t>Double Cask, LLC</t>
  </si>
  <si>
    <t>5600 Hwy 95 N. #1, Hanger #41, Lake Havasu City, Arizona, 86403</t>
  </si>
  <si>
    <t>Don Clark</t>
  </si>
  <si>
    <t>1945 West Dunlap Avenue, #5, Phoenix, Arizona, 85021</t>
  </si>
  <si>
    <t>Domino's Pizza, LLC</t>
  </si>
  <si>
    <t>730 South Mill Avenue, Tempe, Arizona, 85281</t>
  </si>
  <si>
    <t>DMB Associates (CPT Development Partners LP)</t>
  </si>
  <si>
    <t>200 East 5th Street, Suite 301, Tempe, Arizona, 85281</t>
  </si>
  <si>
    <t>Dixon Golf</t>
  </si>
  <si>
    <t>Dish Direct, LLC</t>
  </si>
  <si>
    <t>Centrica</t>
  </si>
  <si>
    <t>Direct Energy GP LLC</t>
  </si>
  <si>
    <t>Desert Skies Executive Air, LLC</t>
  </si>
  <si>
    <t>9201 South Avenida del Yaqui, Suites 4, 5, &amp; 6, Guadalupe, Arizona, 85283</t>
  </si>
  <si>
    <t>Del Yaqui Restaurant</t>
  </si>
  <si>
    <t>5600 Hwy 95 N. #1, Hangar #60, Lake Havasu City, Arizona, 86403</t>
  </si>
  <si>
    <t>Dean Messmer and Mike Brown</t>
  </si>
  <si>
    <t>5600 Hwy 95 N. #1, Hangar #59, Lake Havasu City, Arizona, 86403</t>
  </si>
  <si>
    <t>Dean Messmer and John D. McCoy</t>
  </si>
  <si>
    <t>33 North Stone Avenue, Suite 850, Tucson, Arizona, 85701</t>
  </si>
  <si>
    <t>De La Warr Investment Corporation</t>
  </si>
  <si>
    <t>http://www.azcommerce.com/media/257766/RETIP-CY13-Annual-Report.pdf</t>
  </si>
  <si>
    <t>Renewable Energy Tax Incentive Program</t>
  </si>
  <si>
    <t>Dalsin Industries, Inc</t>
  </si>
  <si>
    <t>Dakota Internet Partners</t>
  </si>
  <si>
    <t>5600 Hwy 95 N. #1, Sites 1 and 2, Lake Havasu City, Arizona, 86403</t>
  </si>
  <si>
    <t>D2 Aero, LLC</t>
  </si>
  <si>
    <t>5600 Hwy 95 N. #1, Site 4, Lake Havasu City, Arizona, 86403</t>
  </si>
  <si>
    <t>5600 Hwy 95 N. #1, Hangar #43, Lake Havasu City, Arizona, 86403</t>
  </si>
  <si>
    <t>Curtis Larson</t>
  </si>
  <si>
    <t>5600 Hwy 95 N. #1, Hanger #45, Lake Havasu City, Arizona, 86403</t>
  </si>
  <si>
    <t>Curtis Grier</t>
  </si>
  <si>
    <t>Cummings Engineering Consultants, Inc.</t>
  </si>
  <si>
    <t>1945 W Dunlap Avenue, #10, Phoenix, Arizona, 85021</t>
  </si>
  <si>
    <t>Crescent Chriropractic</t>
  </si>
  <si>
    <t>305 West Washington Street, Phoenix, Arizona, 85003-2100</t>
  </si>
  <si>
    <t>Crazy Jim's 2, Inc</t>
  </si>
  <si>
    <t>Desert Bell Drive and North La Canada Road, Green Valley, Arizona, 00000</t>
  </si>
  <si>
    <t>Country Fair White Elephant, Inc</t>
  </si>
  <si>
    <t>1101 W. Mingus Avenue, Bldg. I, Cottonwood Airport, Cottonwood, Arizona, 86326</t>
  </si>
  <si>
    <t>Cottonwood Hangar Association, LLC</t>
  </si>
  <si>
    <t>634 S. Airpark Road, Lot 127, Cottonwood, Arizona, 86326</t>
  </si>
  <si>
    <t>Cottonwood Airpark, LLC</t>
  </si>
  <si>
    <t>1101 W. Mingus Avenue, Bldg. D, Cottonwood Airport, Cottonwood, Arizona, 86326</t>
  </si>
  <si>
    <t>Cortez Diversified Industries, Inc.</t>
  </si>
  <si>
    <t>626 S. Airpark Road, Lot 125, Cottonwood, Arizona, 86326</t>
  </si>
  <si>
    <t>Cortez Aviation, LLC</t>
  </si>
  <si>
    <t>One Central Avenue, Phoenix, Arizona, 85004</t>
  </si>
  <si>
    <t>Copper Square, LLC c/o Ryan Companies US, Inc</t>
  </si>
  <si>
    <t>Yuma</t>
  </si>
  <si>
    <t>Convey Health Solutions</t>
  </si>
  <si>
    <t>Continental Residential Investments, LLC</t>
  </si>
  <si>
    <t>Consultant Engineering, Inc</t>
  </si>
  <si>
    <t>Santa Fe Road, Congress, Arizona, 00000</t>
  </si>
  <si>
    <t>Congress Senior Citizens Inc</t>
  </si>
  <si>
    <t>2000 West Westcourt Way, Tempe, Arizona, 85282</t>
  </si>
  <si>
    <t>Columia Sussex Corporation</t>
  </si>
  <si>
    <t>201 East Washington Street, Phoenix, Arizona, 85004</t>
  </si>
  <si>
    <t>Collier Center PT, LLC c/o GE Asset Management Inc</t>
  </si>
  <si>
    <t>Collier Center PT, LLC - c/o GI Asset Management Inc</t>
  </si>
  <si>
    <t>3 2nd Street, Phoenix, Arizona, 85004</t>
  </si>
  <si>
    <t>Collier Center PT, LLC - c/o GE Asset Management Inc</t>
  </si>
  <si>
    <t>2329 East Ajo Way, Tucson, Arizona, 00000</t>
  </si>
  <si>
    <t>Childrens Advocacy Center</t>
  </si>
  <si>
    <t>Chas Roberts Air Conditioning</t>
  </si>
  <si>
    <t>1101 W. Mingus Avenue, Bldg. N, Unit #5, Cottonwood Airport, Cottonwood, Arizona, 86326</t>
  </si>
  <si>
    <t>Charles Garrison</t>
  </si>
  <si>
    <t>101 West Portland Avenue, Phoenix, Arizona, 85003</t>
  </si>
  <si>
    <t>CH Realty III / Roosevelt Square LLC</t>
  </si>
  <si>
    <t>60 East Rio Salado Parkway B-2, Tempe, Arizona, 85281</t>
  </si>
  <si>
    <t>CH Realty III / Hayden Ferry Lakeside I, LLC</t>
  </si>
  <si>
    <t>80 East Rio Salado Parkway, P-1, Tempe, Arizona, 85281</t>
  </si>
  <si>
    <t>CH Realty III / Haden Ferry Lakeside I, LLC</t>
  </si>
  <si>
    <t>80 East Rio Salado Parkway B-1, Tempe, Arizona, 85281</t>
  </si>
  <si>
    <t>1101 W. Mingus Avenue, Bldg. N, Unit #10, Cottonwood Airport, Cottonwood, Arizona, 86326</t>
  </si>
  <si>
    <t>Cecil Ronald Burden</t>
  </si>
  <si>
    <t>4619 West Washington Street, Phoenix, Arizona, 85034</t>
  </si>
  <si>
    <t>CBS</t>
  </si>
  <si>
    <t>CBS Outdoor, Inc</t>
  </si>
  <si>
    <t>3535 East Hawser Street, Catalina, Arizona, 85739</t>
  </si>
  <si>
    <t>Catalina Community Services</t>
  </si>
  <si>
    <t>735 N. 114th Avenue, Avondale, Arizona, 85323</t>
  </si>
  <si>
    <t>Carlos O'Brien's Scottsdale, LLC</t>
  </si>
  <si>
    <t>901 East Van Buren Street, Phoenix, Arizona, 85006</t>
  </si>
  <si>
    <t>Camden Subsidiary Inc - The Park at Arizona Center</t>
  </si>
  <si>
    <t>Caliente Construction, Inc.</t>
  </si>
  <si>
    <t>1945 W. Dunlap Avenue, #8, Village Shopping Center, Phoenix, Arizona, 85021</t>
  </si>
  <si>
    <t>BWC, LLC</t>
  </si>
  <si>
    <t>Bullhead City</t>
  </si>
  <si>
    <t>Bullhead City Insurance</t>
  </si>
  <si>
    <t>Fountain Hills</t>
  </si>
  <si>
    <t>Brokers Alliance Inc.</t>
  </si>
  <si>
    <t>3950 South Country Club Road, Suite 4312, Tucson, Arizona, 00000</t>
  </si>
  <si>
    <t>Centene</t>
  </si>
  <si>
    <t>Bridgeway Health Solutions of Arizona, LLC</t>
  </si>
  <si>
    <t>451 North Bonita Avenue, Tucson, Arizona, 85745</t>
  </si>
  <si>
    <t>Brickyard Investments LLLP</t>
  </si>
  <si>
    <t>South East of West Van Buren and North 9th Avenue, Phoenix, Arizona, 85007</t>
  </si>
  <si>
    <t>BRCP Grace Court, LLC, a Delaware limited liability company</t>
  </si>
  <si>
    <t>800 West Adams Street, Phoenix, Arizona, 85007</t>
  </si>
  <si>
    <t>250 North 7th Avenue, Phoenix, Arizona, 85007</t>
  </si>
  <si>
    <t>Osborn Road and North 75th Street, Scottsdale, Arizona, 85251</t>
  </si>
  <si>
    <t>Boys and Girls Club of Scottsdale, Inc</t>
  </si>
  <si>
    <t>Northeast Corner 1st Avenue and Eagar Street, Eagar, Arizona, 85925</t>
  </si>
  <si>
    <t>Boys and Girls Club of Round Valley</t>
  </si>
  <si>
    <t>NE Corner of 1st Avenue and Eagar Street, Eagar, Arizona, 85925</t>
  </si>
  <si>
    <t>216 East 2nd Street, Eagar, Arizona, 85925</t>
  </si>
  <si>
    <t>216 E. 2nd Avenue, Eagar, Arizona, 85925</t>
  </si>
  <si>
    <t>817 N. 2nd Street, Cottonwood, Arizona, 86326</t>
  </si>
  <si>
    <t>Boys &amp; Girls Club</t>
  </si>
  <si>
    <t>45 North Arizona Place, 55 North Arizona Place, Chandler, Arizona, 85225</t>
  </si>
  <si>
    <t>Boyer Arizona Place LC</t>
  </si>
  <si>
    <t>1957 West Dunlap Ave, #6, Phoenix, Arizona, 85021</t>
  </si>
  <si>
    <t>Fresenius</t>
  </si>
  <si>
    <t>Bio-Medical Applications of AZ-Store 6247</t>
  </si>
  <si>
    <t>5600 Hwy 95 N. #1, Hangar #49, Lake Havasu City, Arizona, 86403</t>
  </si>
  <si>
    <t>Bill Powell</t>
  </si>
  <si>
    <t>BestIT.com</t>
  </si>
  <si>
    <t>Corner of 7th Avenue and Adams Street, Phoenix, Arizona, 85007</t>
  </si>
  <si>
    <t>BCRP Grace Court, LLC, a Delaware limited liability company</t>
  </si>
  <si>
    <t>Eagar Municipal Property Corporation / Town of Eagar</t>
  </si>
  <si>
    <t>150 North Main Street, Eagar, Arizona, 85925</t>
  </si>
  <si>
    <t>Bashas' Inc.</t>
  </si>
  <si>
    <t>Eagar Municipal Property Corporation</t>
  </si>
  <si>
    <t>Basha's Inc</t>
  </si>
  <si>
    <t>1101 W. Mingus Avenue, Bldg. B, Cottonwood Airport, Cottonwood, Arizona, 86326</t>
  </si>
  <si>
    <t>Barnstormer Flying Club, LLC</t>
  </si>
  <si>
    <t>Bank of America</t>
  </si>
  <si>
    <t>33 North Stone Avenue, Suite 140, Tucson, Arizona, 85701</t>
  </si>
  <si>
    <t>Baggin's, Inc</t>
  </si>
  <si>
    <t>445 S. Airpark Rd., Lot 116, Cottonwood, Arizona, 86326</t>
  </si>
  <si>
    <t>Backus Investments, LLC</t>
  </si>
  <si>
    <t>781 Airpark Way, Lot 113, Cottonwood, Arizona, 86326</t>
  </si>
  <si>
    <t>Backus Family Investments, LLC</t>
  </si>
  <si>
    <t>760 Airpark Way, Lot 112, Cottonwood, Arizona, 86326</t>
  </si>
  <si>
    <t>741 Airpark Way, Lot 114, Cottonwood, Arizona, 86326</t>
  </si>
  <si>
    <t>668 S. Airpark Road, Lot 135, Cottonwood, Arizona, 86326</t>
  </si>
  <si>
    <t>658 S. Airpark Road, Lot 133, Cottonwood, Arizona, 86326</t>
  </si>
  <si>
    <t>654 S. Airpark Road, Lot 132, Cottonwood, Arizona, 86326</t>
  </si>
  <si>
    <t>646 S. Airpark Road, Lot 130, Cottonwood, Arizona, 86326</t>
  </si>
  <si>
    <t>642 S. Airpark Road, Lot 129, Cottonwood, Arizona, 86326</t>
  </si>
  <si>
    <t>638 S. Airpark Road, Lot 128, Cottonwood, Arizona, 86326</t>
  </si>
  <si>
    <t>630 S. Airpark Road, Lot 126, Cottonwood, Arizona, 86326</t>
  </si>
  <si>
    <t>385 S. Airpark Rd., Lot 108A, Cottonwood, Arizona, 86326</t>
  </si>
  <si>
    <t>AZPB Limited Partnership, AZPB FM Limited Partnership, AZPB REM Limited Partnership</t>
  </si>
  <si>
    <t>AZPB Limited Partnership</t>
  </si>
  <si>
    <t>1945 W Dunlap Avenue, #11, Phoenix, Arizona, 85021</t>
  </si>
  <si>
    <t>AZ Animal Welfare League</t>
  </si>
  <si>
    <t>302 North 1st Avenue, Phoenix, Arizona, 85003</t>
  </si>
  <si>
    <t>ATC / Vancom DBA Veolia Transportation (ATC / Phoenix)</t>
  </si>
  <si>
    <t>Asurion LLC</t>
  </si>
  <si>
    <t>755 North 114th Avenue, Avondale, Arizona, 85323</t>
  </si>
  <si>
    <t>ASC-Avondale LLC</t>
  </si>
  <si>
    <t>440 North Main Street, Suite 102, Florence, Arizona, 85132</t>
  </si>
  <si>
    <t>Artizen Organics, Inc</t>
  </si>
  <si>
    <t>6801 North Glen Harbor Boulevard, 206A, Glendale, Arizona, 85307</t>
  </si>
  <si>
    <t>Arnold &amp; Arnold</t>
  </si>
  <si>
    <t>City of Goodyear</t>
  </si>
  <si>
    <t>Southwest Corner of Litchfield Road and Van Buren Road, Goodyear, Arizona, 85338</t>
  </si>
  <si>
    <t>GOODYEAR</t>
  </si>
  <si>
    <t>Pinnacle West Capital</t>
  </si>
  <si>
    <t>Arizona Public Service Company</t>
  </si>
  <si>
    <t>14200 West Fillmore Street, Goodyear, Arizona, 85338</t>
  </si>
  <si>
    <t>Arizona Healthcare Properties, LLC</t>
  </si>
  <si>
    <t>300 West Jefferson Street, Phoenix, Arizona, 85008</t>
  </si>
  <si>
    <t>Arizona Federal Credit Union</t>
  </si>
  <si>
    <t>765 North 114th Avenue, Avondale, Arizona, 85323</t>
  </si>
  <si>
    <t>Anderson Institute of Music &amp; Performing Arts, LLC</t>
  </si>
  <si>
    <t>2001 West Orange Grove Road, Tucson, Arizona, 85704</t>
  </si>
  <si>
    <t>Amistad y Salud</t>
  </si>
  <si>
    <t>97 E Congress Suite 100, Tucson, Arizona, 85701</t>
  </si>
  <si>
    <t>American Indian Association of Tucson, Inc</t>
  </si>
  <si>
    <t>3801 East Washington Street, Phoenix, Arizona, 85034</t>
  </si>
  <si>
    <t>Delaware North Companies</t>
  </si>
  <si>
    <t>American Greyhound Racing Inc.</t>
  </si>
  <si>
    <t>600 North 4th Street, Phoenix, Arizona, 85004</t>
  </si>
  <si>
    <t>Alta Phoenix, LP / Wood Partners</t>
  </si>
  <si>
    <t>Scottsdale Airport, 15041 North Airport Drive, Suite 101, Scottsdale, Arizona, 85251</t>
  </si>
  <si>
    <t>Alliance Aircraft Services, LLC</t>
  </si>
  <si>
    <t>Northeast of the Intersection of Scottsdale Road and Thunderbird Road, Scottsdale, Arizona, 85251</t>
  </si>
  <si>
    <t>Airmore</t>
  </si>
  <si>
    <t>147 East Adams Street, Phoenix, Arizona, 85003</t>
  </si>
  <si>
    <t>Advocates of Latina Arts and Culture</t>
  </si>
  <si>
    <t>Actions Communications, Inc</t>
  </si>
  <si>
    <t>Ace Vending Inc.</t>
  </si>
  <si>
    <t>Acceler8 Technologies Corporation</t>
  </si>
  <si>
    <t>440 North Main Street, Suite 201, Florence, Arizona, 85132</t>
  </si>
  <si>
    <t>A Touch of the West</t>
  </si>
  <si>
    <t>3-G Construction Company Incorporated</t>
  </si>
  <si>
    <t>101 S. Airpark Rd., #C-G, Lots 101, 102, Cottonwood, Arizona, 86326</t>
  </si>
  <si>
    <t>101 Airpark, LLC</t>
  </si>
  <si>
    <t>Younger Brothers Builders LLC</t>
  </si>
  <si>
    <t>XO Windows</t>
  </si>
  <si>
    <t>WEBPT, Inc.</t>
  </si>
  <si>
    <t>United Parcel Service</t>
  </si>
  <si>
    <t>UPS Telecommunications</t>
  </si>
  <si>
    <t>UnitedHealth Group</t>
  </si>
  <si>
    <t>United HealthCare Services Inc.</t>
  </si>
  <si>
    <t>Unicorn Media, Inc</t>
  </si>
  <si>
    <t>Ulthera Inc.</t>
  </si>
  <si>
    <t>Terra Verde Services</t>
  </si>
  <si>
    <t>Taser International Inc.</t>
  </si>
  <si>
    <t>StatClinix, PLLC</t>
  </si>
  <si>
    <t>Solar Capital Finance LLC</t>
  </si>
  <si>
    <t>Silicon Valley Bank</t>
  </si>
  <si>
    <t>Samons Air Conditioning</t>
  </si>
  <si>
    <t>Ryan LLC</t>
  </si>
  <si>
    <t>Subsidy value is tax credits reserved for the company. Jobs and investment are projected.</t>
  </si>
  <si>
    <t>http://www.azcommerce.com/media/32091/RETIP-CY12-Annual-Report.pdf</t>
  </si>
  <si>
    <t xml:space="preserve">Priority Placement Number: RE0032013 </t>
  </si>
  <si>
    <t>Rioglass Solar, Inc.</t>
  </si>
  <si>
    <t>Prospect Manufacturing LLC</t>
  </si>
  <si>
    <t>Power-One Renewable Energy Solutions, LLC</t>
  </si>
  <si>
    <t>Pinnacle Manufacturing Company, Inc.</t>
  </si>
  <si>
    <t>Phacil, Inc.</t>
  </si>
  <si>
    <t>Prescott Valley</t>
  </si>
  <si>
    <t>Northern Arizona Heating &amp; Air, LLC</t>
  </si>
  <si>
    <t>National Vitamin Company</t>
  </si>
  <si>
    <t>National Bank of Arizona</t>
  </si>
  <si>
    <t>Pheonix</t>
  </si>
  <si>
    <t>MW Multi Inc.</t>
  </si>
  <si>
    <t xml:space="preserve">Microchip Technology Inc. </t>
  </si>
  <si>
    <t>Microchip Technology Inc</t>
  </si>
  <si>
    <t>Markham Contracting Company, Inc.</t>
  </si>
  <si>
    <t>Living Social, Inc.</t>
  </si>
  <si>
    <t>Lifetree Manufacturing Inc.</t>
  </si>
  <si>
    <t>Laser Options</t>
  </si>
  <si>
    <t>Parker</t>
  </si>
  <si>
    <t>La Paz Regional Hospital, Inc</t>
  </si>
  <si>
    <t>KX2 Holdings, LLC</t>
  </si>
  <si>
    <t>Kovach Inc.</t>
  </si>
  <si>
    <t>IT1 Source</t>
  </si>
  <si>
    <t>iFactor Consulting</t>
  </si>
  <si>
    <t>Hybrid Design Associates, LLC</t>
  </si>
  <si>
    <t>HHH MTC Holdings, Inc. (dba Ports America)</t>
  </si>
  <si>
    <t>Hester, Heitel &amp; Associates</t>
  </si>
  <si>
    <t>Hagarty Electric</t>
  </si>
  <si>
    <t>Global Mobility Solutions</t>
  </si>
  <si>
    <t xml:space="preserve">Priority Placement Number: RE0012012 </t>
  </si>
  <si>
    <t>Gestamp</t>
  </si>
  <si>
    <t>Gestamp Solar Steel US Inc.</t>
  </si>
  <si>
    <t>Genosensor, LLC</t>
  </si>
  <si>
    <t>First Impression Security Doors, Inc.</t>
  </si>
  <si>
    <t>Entrust Companies LLC</t>
  </si>
  <si>
    <t>Enghouse Interactive</t>
  </si>
  <si>
    <t>Electronic Payment Providers (Billing Tree)</t>
  </si>
  <si>
    <t>Electric Supply, Inc.</t>
  </si>
  <si>
    <t>Drake</t>
  </si>
  <si>
    <t>Drake Cement LLC</t>
  </si>
  <si>
    <t>Coraopolis</t>
  </si>
  <si>
    <t>Dick's Sporting Goods</t>
  </si>
  <si>
    <t>DICK'S Sporting Goods, Inc.</t>
  </si>
  <si>
    <t>Davidson's Inc</t>
  </si>
  <si>
    <t>Crescent Crown Distributing, LLC</t>
  </si>
  <si>
    <t>Cosma Power Systems, LLC</t>
  </si>
  <si>
    <t xml:space="preserve">Priority Placement Number: RE0022012 </t>
  </si>
  <si>
    <t>Year is fiscal year. Jobs figure is projected.</t>
  </si>
  <si>
    <t>http://azcommerce.com/assets/pdfs/incentives/AZCompetes/AZ-Competes-2012-Q2.pdf</t>
  </si>
  <si>
    <t>$7 million-$10 million</t>
  </si>
  <si>
    <t>Clear Energy Systems, Inc.</t>
  </si>
  <si>
    <t>$7 million to $10 million</t>
  </si>
  <si>
    <t>Clear Energy Systems Inc.</t>
  </si>
  <si>
    <t>Caretaker Landscape and Tree Management</t>
  </si>
  <si>
    <t>Calgon Carbon Corporation</t>
  </si>
  <si>
    <t>Graham Holdings</t>
  </si>
  <si>
    <t>Cable ONE, Inc</t>
  </si>
  <si>
    <t>Miami</t>
  </si>
  <si>
    <t>BHP Billiton</t>
  </si>
  <si>
    <t>Broken Hill Proprietary USA (BHP Copper)</t>
  </si>
  <si>
    <t>Broadcast USA LLC</t>
  </si>
  <si>
    <t>ASARCO, LLC</t>
  </si>
  <si>
    <t>Arrowhead Family Health Center</t>
  </si>
  <si>
    <t>All American Air Conditioning</t>
  </si>
  <si>
    <t>Zygo Corporation</t>
  </si>
  <si>
    <t>Yavapai Regional Medical Center</t>
  </si>
  <si>
    <t>Workstream USA Inc.</t>
  </si>
  <si>
    <t>Valor IT</t>
  </si>
  <si>
    <t>TRW Automotive</t>
  </si>
  <si>
    <t>TRW</t>
  </si>
  <si>
    <t>Safford</t>
  </si>
  <si>
    <t>Sun Pumps Inc</t>
  </si>
  <si>
    <t>Spirit Electronics, Inc.</t>
  </si>
  <si>
    <t>Sitewire Marketspace Solutions, LLC</t>
  </si>
  <si>
    <t>Dover Corp.</t>
  </si>
  <si>
    <t>Sargent Controls &amp; Aerospace</t>
  </si>
  <si>
    <t>Goodyear</t>
  </si>
  <si>
    <t>Saint-Gobain</t>
  </si>
  <si>
    <t>Saint Gobain Glass Corporation</t>
  </si>
  <si>
    <t>Ron Turley Associates</t>
  </si>
  <si>
    <t>Rogers Corporation</t>
  </si>
  <si>
    <t>PIU Management, LLC.</t>
  </si>
  <si>
    <t>Physicians' Care Alliance LLC</t>
  </si>
  <si>
    <t>Phoenix Turbine, LLC</t>
  </si>
  <si>
    <t>PerfectPower, Inc.</t>
  </si>
  <si>
    <t>Penske Automotive</t>
  </si>
  <si>
    <t>Penske Truck Leasing Co</t>
  </si>
  <si>
    <t>Lakeside</t>
  </si>
  <si>
    <t>Overseas Aircraft Support, Inc</t>
  </si>
  <si>
    <t>NEST Energy Services, LLC</t>
  </si>
  <si>
    <t>My Computer Works Inc</t>
  </si>
  <si>
    <t>Motor Excellence, LLC.</t>
  </si>
  <si>
    <t>MarTek, Inc.</t>
  </si>
  <si>
    <t>Laboratory Science of Arizona</t>
  </si>
  <si>
    <t>Kowalski Construction</t>
  </si>
  <si>
    <t>Joy Cone Co.</t>
  </si>
  <si>
    <t>International Rectifier Corporation EPI</t>
  </si>
  <si>
    <t>Heliae Development LLC</t>
  </si>
  <si>
    <t>HealthTrio, LLC</t>
  </si>
  <si>
    <t>GlobalMedia Group, LLC.</t>
  </si>
  <si>
    <t>Glass Service Center</t>
  </si>
  <si>
    <t>Expert Insights, P.C.</t>
  </si>
  <si>
    <t>Sun City</t>
  </si>
  <si>
    <t>Education Network Meals, LLC</t>
  </si>
  <si>
    <t>DRG Technologies dba Impressive Labels</t>
  </si>
  <si>
    <t>Divlnd</t>
  </si>
  <si>
    <t>Diversified Inspections/ITL</t>
  </si>
  <si>
    <t>Diversified Diamond Products</t>
  </si>
  <si>
    <t>Direct Alliance Corporation</t>
  </si>
  <si>
    <t>CVS Health</t>
  </si>
  <si>
    <t>CVS Caremark Corporation</t>
  </si>
  <si>
    <t>Cosmopolitan Services Inc</t>
  </si>
  <si>
    <t>Corporate Technology Solutions</t>
  </si>
  <si>
    <t>Cadden Community Management</t>
  </si>
  <si>
    <t>BPG Designs, LLC</t>
  </si>
  <si>
    <t>Arizona Energy Management</t>
  </si>
  <si>
    <t>Arcadia Management Group, Inc.</t>
  </si>
  <si>
    <t>Franklin</t>
  </si>
  <si>
    <t>American Healthways Services, Inc</t>
  </si>
  <si>
    <t>AFNI, Inc</t>
  </si>
  <si>
    <t>Advanced Urgent Care</t>
  </si>
  <si>
    <t>ACSS</t>
  </si>
  <si>
    <t>Abrazo Health Care</t>
  </si>
  <si>
    <t>Able Engineering &amp; Component Services, Inc.</t>
  </si>
  <si>
    <t>ABC Medical Billing Consultants Inc</t>
  </si>
  <si>
    <t>5 Star Collision Center, Inc.</t>
  </si>
  <si>
    <t>year is fiscal year; subsidy amount not reported</t>
  </si>
  <si>
    <t>http://azmemory.azlibrary.gov/cdm/compoundobject/collection/statepubs/id/5168/rec/336</t>
  </si>
  <si>
    <t>wage rate</t>
  </si>
  <si>
    <t>enterprise zone</t>
  </si>
  <si>
    <t>Arizona Department of Commerce</t>
  </si>
  <si>
    <t>Enterprise Zone Premium and Income Tax Credits</t>
  </si>
  <si>
    <t>538 E 16th Street</t>
  </si>
  <si>
    <t>Zions Bancorporation</t>
  </si>
  <si>
    <t>Zions Bancorp</t>
  </si>
  <si>
    <t>http://azmemory.azlibrary.gov/cdm/compoundobject/collection/statepubs/id/5168/rec/337</t>
  </si>
  <si>
    <t>2415 S Avenue A</t>
  </si>
  <si>
    <t>http://azmemory.azlibrary.gov/cdm/compoundobject/collection/statepubs/id/5168/rec/25</t>
  </si>
  <si>
    <t>11242 Foothills Blvd</t>
  </si>
  <si>
    <t>http://azmemory.azlibrary.gov/cdm/compoundobject/collection/statepubs/id/5168/rec/263</t>
  </si>
  <si>
    <t>335 N Wilmont Rd</t>
  </si>
  <si>
    <t>http://azmemory.azlibrary.gov/cdm/compoundobject/collection/statepubs/id/5168/rec/331</t>
  </si>
  <si>
    <t>136 N Stone Ave</t>
  </si>
  <si>
    <t>http://azmemory.azlibrary.gov/cdm/compoundobject/collection/statepubs/id/5168/rec/216</t>
  </si>
  <si>
    <t>902 E Deuce of Clubs</t>
  </si>
  <si>
    <t>Navajo</t>
  </si>
  <si>
    <t>Show Low</t>
  </si>
  <si>
    <t>http://azmemory.azlibrary.gov/cdm/compoundobject/collection/statepubs/id/5168/rec/322</t>
  </si>
  <si>
    <t>426 5th St</t>
  </si>
  <si>
    <t>Graham</t>
  </si>
  <si>
    <t>http://azmemory.azlibrary.gov/cdm/compoundobject/collection/statepubs/id/5168/rec/214</t>
  </si>
  <si>
    <t>102 W Gurley Street</t>
  </si>
  <si>
    <t>http://azmemory.azlibrary.gov/cdm/compoundobject/collection/statepubs/id/5168/rec/326</t>
  </si>
  <si>
    <t>3131 N Central Ave</t>
  </si>
  <si>
    <t>http://azmemory.azlibrary.gov/cdm/compoundobject/collection/statepubs/id/5168/rec/166</t>
  </si>
  <si>
    <t>3106 N 35th Ave</t>
  </si>
  <si>
    <t>http://azmemory.azlibrary.gov/cdm/compoundobject/collection/statepubs/id/5168/rec/275</t>
  </si>
  <si>
    <t>20428 N 27th Ave</t>
  </si>
  <si>
    <t>http://azmemory.azlibrary.gov/cdm/compoundobject/collection/statepubs/id/5168/rec/320</t>
  </si>
  <si>
    <t>804 S Beeline HWY</t>
  </si>
  <si>
    <t>Gila</t>
  </si>
  <si>
    <t>Payson</t>
  </si>
  <si>
    <t>http://azmemory.azlibrary.gov/cdm/compoundobject/collection/statepubs/id/5168/rec/125</t>
  </si>
  <si>
    <t>13289 W McDowell Road</t>
  </si>
  <si>
    <t>http://azmemory.azlibrary.gov/cdm/compoundobject/collection/statepubs/id/5168/rec/210</t>
  </si>
  <si>
    <t>9878 W Camelback Rd</t>
  </si>
  <si>
    <t>http://azmemory.azlibrary.gov/cdm/compoundobject/collection/statepubs/id/5168/rec/46</t>
  </si>
  <si>
    <t>211 N Leroux</t>
  </si>
  <si>
    <t>Coconino</t>
  </si>
  <si>
    <t>http://azmemory.azlibrary.gov/cdm/compoundobject/collection/statepubs/id/5168/rec/47</t>
  </si>
  <si>
    <t>454 West Catalina Drive</t>
  </si>
  <si>
    <t>Yuma Community Bank</t>
  </si>
  <si>
    <t>http://azmemory.azlibrary.gov/cdm/compoundobject/collection/statepubs/id/5168/rec/105</t>
  </si>
  <si>
    <t>5355 51st Ave #26</t>
  </si>
  <si>
    <t>WM Universal Waste Lamptrack2, Inc.</t>
  </si>
  <si>
    <t>http://azmemory.azlibrary.gov/cdm/compoundobject/collection/statepubs/id/5168/rec/139</t>
  </si>
  <si>
    <t>3909 N Runway Drive</t>
  </si>
  <si>
    <t>http://azmemory.azlibrary.gov/cdm/compoundobject/collection/statepubs/id/5168/rec/182</t>
  </si>
  <si>
    <t>2940 W Willetta Street</t>
  </si>
  <si>
    <t>Western Millwork, Inc.</t>
  </si>
  <si>
    <t>http://azmemory.azlibrary.gov/cdm/compoundobject/collection/statepubs/id/5168/rec/265</t>
  </si>
  <si>
    <t>7191E Golf Links Rd</t>
  </si>
  <si>
    <t>Wells Fargo</t>
  </si>
  <si>
    <t>Wells Fargo &amp; Company</t>
  </si>
  <si>
    <t>http://azmemory.azlibrary.gov/cdm/compoundobject/collection/statepubs/id/5168/rec/262</t>
  </si>
  <si>
    <t>711 W Broadway</t>
  </si>
  <si>
    <t>http://azmemory.azlibrary.gov/cdm/compoundobject/collection/statepubs/id/5168/rec/309</t>
  </si>
  <si>
    <t>1540 W Fountainhead pkwy</t>
  </si>
  <si>
    <t>http://azmemory.azlibrary.gov/cdm/compoundobject/collection/statepubs/id/5168/rec/35</t>
  </si>
  <si>
    <t>7630 W Thomas Rd</t>
  </si>
  <si>
    <t>http://azmemory.azlibrary.gov/cdm/compoundobject/collection/statepubs/id/5168/rec/107</t>
  </si>
  <si>
    <t>4505 E Thomas Rd</t>
  </si>
  <si>
    <t>http://azmemory.azlibrary.gov/cdm/compoundobject/collection/statepubs/id/5168/rec/170</t>
  </si>
  <si>
    <t>2202 W Rose Garden Lane</t>
  </si>
  <si>
    <t>http://azmemory.azlibrary.gov/cdm/compoundobject/collection/statepubs/id/5168/rec/259</t>
  </si>
  <si>
    <t>2150 W Pinnacle Peak Rd</t>
  </si>
  <si>
    <t>http://azmemory.azlibrary.gov/cdm/compoundobject/collection/statepubs/id/5168/rec/213</t>
  </si>
  <si>
    <t>9082 W Glendale Ave</t>
  </si>
  <si>
    <t>http://azmemory.azlibrary.gov/cdm/compoundobject/collection/statepubs/id/5168/rec/52</t>
  </si>
  <si>
    <t>3273 N Hunt Highway</t>
  </si>
  <si>
    <t>Pinal</t>
  </si>
  <si>
    <t>Florence</t>
  </si>
  <si>
    <t>http://azmemory.azlibrary.gov/cdm/compoundobject/collection/statepubs/id/5168/rec/238</t>
  </si>
  <si>
    <t>18605 W McDowell Road</t>
  </si>
  <si>
    <t>waste Management of Arizona, Inc.</t>
  </si>
  <si>
    <t>http://azmemory.azlibrary.gov/cdm/compoundobject/collection/statepubs/id/5168/rec/82</t>
  </si>
  <si>
    <t>2625 W Grandview Rd# 150</t>
  </si>
  <si>
    <t>Waste Management National Services, Inc.</t>
  </si>
  <si>
    <t>http://azmemory.azlibrary.gov/cdm/compoundobject/collection/statepubs/id/5168/rec/77</t>
  </si>
  <si>
    <t>2239 N. Black Canyon Hwy</t>
  </si>
  <si>
    <t>Utility Crane &amp; Equipment Inc.</t>
  </si>
  <si>
    <t>http://azmemory.azlibrary.gov/cdm/compoundobject/collection/statepubs/id/5168/rec/18</t>
  </si>
  <si>
    <t>3115 E Madison</t>
  </si>
  <si>
    <t>USA-Crinc, LLC</t>
  </si>
  <si>
    <t>http://azmemory.azlibrary.gov/cdm/compoundobject/collection/statepubs/id/5168/rec/219</t>
  </si>
  <si>
    <t>6405 W Wilkinson Dr</t>
  </si>
  <si>
    <t>UNS Gas, Inc</t>
  </si>
  <si>
    <t>http://azmemory.azlibrary.gov/cdm/compoundobject/collection/statepubs/id/5168/rec/101</t>
  </si>
  <si>
    <t>2844 W Deer Valley Rd</t>
  </si>
  <si>
    <t>Universal Technical Institute of Arizona</t>
  </si>
  <si>
    <t>http://azmemory.azlibrary.gov/cdm/compoundobject/collection/statepubs/id/5168/rec/264</t>
  </si>
  <si>
    <t>20410 N 19th Ave #200</t>
  </si>
  <si>
    <t>http://azmemory.azlibrary.gov/cdm/compoundobject/collection/statepubs/id/5168/rec/100</t>
  </si>
  <si>
    <t>10695 W Pierce Street</t>
  </si>
  <si>
    <t>Avondale</t>
  </si>
  <si>
    <t>http://azmemory.azlibrary.gov/cdm/compoundobject/collection/statepubs/id/5168/rec/242</t>
  </si>
  <si>
    <t>25500 Norterra Parkway</t>
  </si>
  <si>
    <t>USAA</t>
  </si>
  <si>
    <t>United Services Automobile Association</t>
  </si>
  <si>
    <t>http://azmemory.azlibrary.gov/cdm/compoundobject/collection/statepubs/id/5168/rec/28</t>
  </si>
  <si>
    <t>4570 W. Lower Buckeye Rd.</t>
  </si>
  <si>
    <t>Ulta Salon Cosmetics &amp; Fragrances</t>
  </si>
  <si>
    <t>Ulta Salon, Cosmetics and Fragrance, Inc.</t>
  </si>
  <si>
    <t>http://azmemory.azlibrary.gov/cdm/compoundobject/collection/statepubs/id/5168/rec/129</t>
  </si>
  <si>
    <t>4650 W Pasadena</t>
  </si>
  <si>
    <t>U-Hual International</t>
  </si>
  <si>
    <t>http://azmemory.azlibrary.gov/cdm/compoundobject/collection/statepubs/id/5168/rec/36</t>
  </si>
  <si>
    <t>2727 N. Central Ave</t>
  </si>
  <si>
    <t>AMERCO</t>
  </si>
  <si>
    <t>U-Haul International</t>
  </si>
  <si>
    <t>http://azmemory.azlibrary.gov/cdm/compoundobject/collection/statepubs/id/5168/rec/293</t>
  </si>
  <si>
    <t>4350 E Irvington Road</t>
  </si>
  <si>
    <t>Tucson Electric Power Company</t>
  </si>
  <si>
    <t>http://azmemory.azlibrary.gov/cdm/compoundobject/collection/statepubs/id/5168/rec/287</t>
  </si>
  <si>
    <t>12 miles N of Springerville Hwy 180</t>
  </si>
  <si>
    <t>Apache</t>
  </si>
  <si>
    <t>Springerville</t>
  </si>
  <si>
    <t>http://azmemory.azlibrary.gov/cdm/compoundobject/collection/statepubs/id/5168/rec/114</t>
  </si>
  <si>
    <t>1721 W. 10th Street</t>
  </si>
  <si>
    <t>Tube Specialties, Inc.</t>
  </si>
  <si>
    <t>http://azmemory.azlibrary.gov/cdm/compoundobject/collection/statepubs/id/5168/rec/211</t>
  </si>
  <si>
    <t>15810 N. 28th Ave.</t>
  </si>
  <si>
    <t>TriWest Alliance Inc. &amp; Subsidiary</t>
  </si>
  <si>
    <t>http://azmemory.azlibrary.gov/cdm/compoundobject/collection/statepubs/id/5168/rec/84</t>
  </si>
  <si>
    <t>15451 N. 28th Ave.</t>
  </si>
  <si>
    <t>http://azmemory.azlibrary.gov/cdm/compoundobject/collection/statepubs/id/5168/rec/17</t>
  </si>
  <si>
    <t>3280 S. 4th Ave #B &amp; G</t>
  </si>
  <si>
    <t>Tritium Card Services</t>
  </si>
  <si>
    <t>Program began in 2010</t>
  </si>
  <si>
    <t>http://old.azcommerce.com/Energy/Demo.htm</t>
  </si>
  <si>
    <t>21st Century Energy Demonstration Projects Grant Program</t>
  </si>
  <si>
    <t>Build a 210 kilowatt solar photovoltaic array to support its SunWatts Program for members who wish to invest in renewable energy</t>
  </si>
  <si>
    <t>Marana</t>
  </si>
  <si>
    <t>Trico Electric Cooperative</t>
  </si>
  <si>
    <t>http://azmemory.azlibrary.gov/cdm/compoundobject/collection/statepubs/id/5168/rec/204</t>
  </si>
  <si>
    <t>CR 1462</t>
  </si>
  <si>
    <t>Kiewit</t>
  </si>
  <si>
    <t>TIC-The Industrial Company</t>
  </si>
  <si>
    <t>http://azmemory.azlibrary.gov/cdm/compoundobject/collection/statepubs/id/5168/rec/205</t>
  </si>
  <si>
    <t>859 E Randolph Rd</t>
  </si>
  <si>
    <t>Coolidge</t>
  </si>
  <si>
    <t>http://azmemory.azlibrary.gov/cdm/compoundobject/collection/statepubs/id/5168/rec/232</t>
  </si>
  <si>
    <t>14624 N. Scottsdale Rd</t>
  </si>
  <si>
    <t>Capital Group</t>
  </si>
  <si>
    <t>The Capital Group Companies</t>
  </si>
  <si>
    <t>http://azmemory.azlibrary.gov/cdm/compoundobject/collection/statepubs/id/5168/rec/260</t>
  </si>
  <si>
    <t>526 South Mill Ave</t>
  </si>
  <si>
    <t>Terralever, LLC</t>
  </si>
  <si>
    <t>http://azmemory.azlibrary.gov/cdm/compoundobject/collection/statepubs/id/5168/rec/145</t>
  </si>
  <si>
    <t>2200 S 75th Ave</t>
  </si>
  <si>
    <t>Swift Transportation</t>
  </si>
  <si>
    <t>Swift Corporation</t>
  </si>
  <si>
    <t>http://azmemory.azlibrary.gov/cdm/compoundobject/collection/statepubs/id/5168/rec/335</t>
  </si>
  <si>
    <t>5305 W. Buckeye Rd.</t>
  </si>
  <si>
    <t>Supervalue, Inc.</t>
  </si>
  <si>
    <t>Manufactures and installs renewable energy systems for water pumping and aeration in wastewater treatment facilities. These grants will install solar powered systems in the City of Safford and the Town of Thatcher.</t>
  </si>
  <si>
    <t>SunPumps</t>
  </si>
  <si>
    <t>http://azmemory.azlibrary.gov/cdm/compoundobject/collection/statepubs/id/5168/rec/149</t>
  </si>
  <si>
    <t>3901 E Irvington Road</t>
  </si>
  <si>
    <t>Southwest Energy Solutions</t>
  </si>
  <si>
    <t>http://azmemory.azlibrary.gov/cdm/compoundobject/collection/statepubs/id/5168/rec/64</t>
  </si>
  <si>
    <t>1200 N. Ballard Ave.</t>
  </si>
  <si>
    <t>Snyders of Hanover</t>
  </si>
  <si>
    <t>http://azmemory.azlibrary.gov/cdm/compoundobject/collection/statepubs/id/5168/rec/273</t>
  </si>
  <si>
    <t>2424 W. Desert Cove Avenue</t>
  </si>
  <si>
    <t>Signature Technology Group, Inc.</t>
  </si>
  <si>
    <t>http://azmemory.azlibrary.gov/cdm/compoundobject/collection/statepubs/id/5168/rec/83</t>
  </si>
  <si>
    <t>3232 N. Palo Verde</t>
  </si>
  <si>
    <t>Sierra Woodworks, LLC.</t>
  </si>
  <si>
    <t>http://azmemory.azlibrary.gov/cdm/compoundobject/collection/statepubs/id/5168/rec/245</t>
  </si>
  <si>
    <t>4410 E Cotton Center Blvd</t>
  </si>
  <si>
    <t>Shutterfly, Inc.</t>
  </si>
  <si>
    <t>http://azmemory.azlibrary.gov/cdm/compoundobject/collection/statepubs/id/5168/rec/334</t>
  </si>
  <si>
    <t>7310 W. Roosevelt Street #44</t>
  </si>
  <si>
    <t>Shaw Industries, Inc.</t>
  </si>
  <si>
    <t>http://azmemory.azlibrary.gov/cdm/compoundobject/collection/statepubs/id/5168/rec/66</t>
  </si>
  <si>
    <t>2500 W. 1st Street</t>
  </si>
  <si>
    <t>Shaw Diversified Services, Inc.</t>
  </si>
  <si>
    <t>http://azmemory.azlibrary.gov/cdm/compoundobject/collection/statepubs/id/5168/rec/196</t>
  </si>
  <si>
    <t>2540 N. 29th Ave</t>
  </si>
  <si>
    <t>Shamrock Foods</t>
  </si>
  <si>
    <t>Shamrock Foods Company</t>
  </si>
  <si>
    <t>http://azmemory.azlibrary.gov/cdm/compoundobject/collection/statepubs/id/5168/rec/152</t>
  </si>
  <si>
    <t>2228 N. Black Canyon Hwy</t>
  </si>
  <si>
    <t>http://azmemory.azlibrary.gov/cdm/compoundobject/collection/statepubs/id/5168/rec/162</t>
  </si>
  <si>
    <t>420 S 19th Avenue</t>
  </si>
  <si>
    <t>Schuff Steel Company</t>
  </si>
  <si>
    <t>http://azmemory.azlibrary.gov/cdm/compoundobject/collection/statepubs/id/5168/rec/141</t>
  </si>
  <si>
    <t>1705 W Battaglia Road</t>
  </si>
  <si>
    <t>http://azmemory.azlibrary.gov/cdm/compoundobject/collection/statepubs/id/5168/rec/122</t>
  </si>
  <si>
    <t>5055 Ken Morey</t>
  </si>
  <si>
    <t>Bellemont</t>
  </si>
  <si>
    <t>http://azmemory.azlibrary.gov/cdm/compoundobject/collection/statepubs/id/5168/rec/231</t>
  </si>
  <si>
    <t>9630 N 25th Ave</t>
  </si>
  <si>
    <t>SBC Health South</t>
  </si>
  <si>
    <t>http://azmemory.azlibrary.gov/cdm/compoundobject/collection/statepubs/id/5168/rec/285</t>
  </si>
  <si>
    <t>20435 N 26th Ave</t>
  </si>
  <si>
    <t>Safeway</t>
  </si>
  <si>
    <t>Safeway, Inc.</t>
  </si>
  <si>
    <t>http://azmemory.azlibrary.gov/cdm/compoundobject/collection/statepubs/id/5168/rec/206</t>
  </si>
  <si>
    <t>20227 N 27th Ave</t>
  </si>
  <si>
    <t>http://azmemory.azlibrary.gov/cdm/compoundobject/collection/statepubs/id/5168/rec/48</t>
  </si>
  <si>
    <t>5555 North 51st. Ave.</t>
  </si>
  <si>
    <t>Royal Remanufacturing, LLC</t>
  </si>
  <si>
    <t>http://azmemory.azlibrary.gov/cdm/compoundobject/collection/statepubs/id/5168/rec/218</t>
  </si>
  <si>
    <t>3134 N Freeway Industrial Loop</t>
  </si>
  <si>
    <t>PepsiCo</t>
  </si>
  <si>
    <t>Rolling Frito-Lay Sales, LP</t>
  </si>
  <si>
    <t>http://azmemory.azlibrary.gov/cdm/compoundobject/collection/statepubs/id/5168/rec/177</t>
  </si>
  <si>
    <t>562 N 40th St</t>
  </si>
  <si>
    <t>http://azmemory.azlibrary.gov/cdm/compoundobject/collection/statepubs/id/5168/rec/150</t>
  </si>
  <si>
    <t>2639 W Lone Cactus Drive</t>
  </si>
  <si>
    <t>http://azmemory.azlibrary.gov/cdm/compoundobject/collection/statepubs/id/5168/rec/186</t>
  </si>
  <si>
    <t>2300 S 51st Ave</t>
  </si>
  <si>
    <t>http://azmemory.azlibrary.gov/cdm/compoundobject/collection/statepubs/id/5168/rec/288</t>
  </si>
  <si>
    <t>1450 W Maricopa Hwy</t>
  </si>
  <si>
    <t>http://azmemory.azlibrary.gov/cdm/compoundobject/collection/statepubs/id/5168/rec/93</t>
  </si>
  <si>
    <t>1095 W. Rio Salado Pkwy #103</t>
  </si>
  <si>
    <t>Rhino Staging &amp; Event Productions, Inc</t>
  </si>
  <si>
    <t>http://azmemory.azlibrary.gov/cdm/compoundobject/collection/statepubs/id/5168/rec/297</t>
  </si>
  <si>
    <t>1095 W. Rio Salado Pkwy #205</t>
  </si>
  <si>
    <t>Rhino Internet Solutions, Inc</t>
  </si>
  <si>
    <t>http://azmemory.azlibrary.gov/cdm/compoundobject/collection/statepubs/id/5168/rec/168</t>
  </si>
  <si>
    <t>4811 W Lower Buckeye</t>
  </si>
  <si>
    <t>Republic Services</t>
  </si>
  <si>
    <t>http://azmemory.azlibrary.gov/cdm/compoundobject/collection/statepubs/id/5168/rec/316</t>
  </si>
  <si>
    <t>18500 N Allied Way</t>
  </si>
  <si>
    <t>http://azmemory.azlibrary.gov/cdm/compoundobject/collection/statepubs/id/5168/rec/120</t>
  </si>
  <si>
    <t>24427 S HWY 85</t>
  </si>
  <si>
    <t>Buckeye</t>
  </si>
  <si>
    <t>http://azmemory.azlibrary.gov/cdm/compoundobject/collection/statepubs/id/5168/rec/330</t>
  </si>
  <si>
    <t>9000 S. Rita Road</t>
  </si>
  <si>
    <t>http://azmemory.azlibrary.gov/cdm/compoundobject/collection/statepubs/id/5168/rec/300</t>
  </si>
  <si>
    <t>3410 E. Hemisphere Loop</t>
  </si>
  <si>
    <t>http://azmemory.azlibrary.gov/cdm/compoundobject/collection/statepubs/id/5168/rec/289</t>
  </si>
  <si>
    <t>1151 E. Hermans Road</t>
  </si>
  <si>
    <t>http://azmemory.azlibrary.gov/cdm/compoundobject/collection/statepubs/id/5168/rec/60</t>
  </si>
  <si>
    <t>5151 E Broadway Blvd</t>
  </si>
  <si>
    <t>Randall &amp; Richards, Inc.</t>
  </si>
  <si>
    <t>http://azmemory.azlibrary.gov/cdm/compoundobject/collection/statepubs/id/5168/rec/295</t>
  </si>
  <si>
    <t>9155 N 3rd Street</t>
  </si>
  <si>
    <t>Radiant Hills Health Associates</t>
  </si>
  <si>
    <t>http://azmemory.azlibrary.gov/cdm/compoundobject/collection/statepubs/id/5168/rec/126</t>
  </si>
  <si>
    <t>22253 W Southern Ave</t>
  </si>
  <si>
    <t>Quincy Joist Company</t>
  </si>
  <si>
    <t>http://azmemory.azlibrary.gov/cdm/compoundobject/collection/statepubs/id/5168/rec/159</t>
  </si>
  <si>
    <t>2837 E. Broadway Rd, ste 100</t>
  </si>
  <si>
    <t>Prisma Graphic Corporation</t>
  </si>
  <si>
    <t>http://azmemory.azlibrary.gov/cdm/compoundobject/collection/statepubs/id/5168/rec/132</t>
  </si>
  <si>
    <t>3115 N 3rd Ave, suite 112</t>
  </si>
  <si>
    <t>Primary Financial Services, LLC</t>
  </si>
  <si>
    <t>http://azmemory.azlibrary.gov/cdm/compoundobject/collection/statepubs/id/5168/rec/19</t>
  </si>
  <si>
    <t>999 N Thornton Road</t>
  </si>
  <si>
    <t>Price Industries, Inc</t>
  </si>
  <si>
    <t>http://azmemory.azlibrary.gov/cdm/compoundobject/collection/statepubs/id/5168/rec/183</t>
  </si>
  <si>
    <t>2611 N Warren</t>
  </si>
  <si>
    <t>Presidio Health Associates, LLC</t>
  </si>
  <si>
    <t>http://azmemory.azlibrary.gov/cdm/compoundobject/collection/statepubs/id/5168/rec/321</t>
  </si>
  <si>
    <t>500 S. 20th Ave.</t>
  </si>
  <si>
    <t>Thatcher</t>
  </si>
  <si>
    <t>Pioneer Title Agency, Inc</t>
  </si>
  <si>
    <t>http://azmemory.azlibrary.gov/cdm/compoundobject/collection/statepubs/id/5168/rec/56</t>
  </si>
  <si>
    <t>532 E. White Mountain Blvd.</t>
  </si>
  <si>
    <t>Pinetop</t>
  </si>
  <si>
    <t>http://azmemory.azlibrary.gov/cdm/compoundobject/collection/statepubs/id/5168/rec/319</t>
  </si>
  <si>
    <t>421 S. Beeline Hwy</t>
  </si>
  <si>
    <t>http://azmemory.azlibrary.gov/cdm/compoundobject/collection/statepubs/id/5168/rec/41</t>
  </si>
  <si>
    <t>1065 F Avenue</t>
  </si>
  <si>
    <t>Cochise</t>
  </si>
  <si>
    <t>Douglas</t>
  </si>
  <si>
    <t>http://azmemory.azlibrary.gov/cdm/compoundobject/collection/statepubs/id/5168/rec/318</t>
  </si>
  <si>
    <t>363 W. 4th St.</t>
  </si>
  <si>
    <t>Benson</t>
  </si>
  <si>
    <t>http://azmemory.azlibrary.gov/cdm/compoundobject/collection/statepubs/id/5168/rec/296</t>
  </si>
  <si>
    <t>5801 South Wintersburg</t>
  </si>
  <si>
    <t>Tonopah</t>
  </si>
  <si>
    <t>Pinnacle West Capital Corp</t>
  </si>
  <si>
    <t>http://azmemory.azlibrary.gov/cdm/compoundobject/collection/statepubs/id/5168/rec/303</t>
  </si>
  <si>
    <t>60 E Rio Salado Pkwy #101</t>
  </si>
  <si>
    <t>http://azmemory.azlibrary.gov/cdm/compoundobject/collection/statepubs/id/5168/rec/223</t>
  </si>
  <si>
    <t>16800 N Dysart Road</t>
  </si>
  <si>
    <t>Surprise</t>
  </si>
  <si>
    <t>http://azmemory.azlibrary.gov/cdm/compoundobject/collection/statepubs/id/5168/rec/252</t>
  </si>
  <si>
    <t>741 S Main St</t>
  </si>
  <si>
    <t>http://azmemory.azlibrary.gov/cdm/compoundobject/collection/statepubs/id/5168/rec/241</t>
  </si>
  <si>
    <t>502 South 2nd Ave</t>
  </si>
  <si>
    <t>http://azmemory.azlibrary.gov/cdm/compoundobject/collection/statepubs/id/5168/rec/250</t>
  </si>
  <si>
    <t>2121 W Cheryl Drive</t>
  </si>
  <si>
    <t>http://azmemory.azlibrary.gov/cdm/compoundobject/collection/statepubs/id/5168/rec/272</t>
  </si>
  <si>
    <t>50 N Brown St</t>
  </si>
  <si>
    <t>http://azmemory.azlibrary.gov/cdm/compoundobject/collection/statepubs/id/5168/rec/261</t>
  </si>
  <si>
    <t>615 N 4th St</t>
  </si>
  <si>
    <t>http://azmemory.azlibrary.gov/cdm/compoundobject/collection/statepubs/id/5168/rec/299</t>
  </si>
  <si>
    <t>2525 E Boradway Blvd</t>
  </si>
  <si>
    <t>Peto &amp; Company CPA's PLLC</t>
  </si>
  <si>
    <t>http://azmemory.azlibrary.gov/cdm/compoundobject/collection/statepubs/id/5168/rec/229</t>
  </si>
  <si>
    <t>4636 E University Drive #150</t>
  </si>
  <si>
    <t>Pegasus Research Group, Inc.</t>
  </si>
  <si>
    <t>http://azmemory.azlibrary.gov/cdm/compoundobject/collection/statepubs/id/5168/rec/178</t>
  </si>
  <si>
    <t>2001 North Park Ave</t>
  </si>
  <si>
    <t>Park Waverly Healthcare, LLC</t>
  </si>
  <si>
    <t>http://azmemory.azlibrary.gov/cdm/compoundobject/collection/statepubs/id/5168/rec/304</t>
  </si>
  <si>
    <t>3030 N Central Ave #101</t>
  </si>
  <si>
    <t>Paradigm Tax Group, LLC</t>
  </si>
  <si>
    <t>http://azmemory.azlibrary.gov/cdm/compoundobject/collection/statepubs/id/5168/rec/57</t>
  </si>
  <si>
    <t>8313 W Pierce St. #100</t>
  </si>
  <si>
    <t>Tolleson</t>
  </si>
  <si>
    <t>Owens &amp; Minor</t>
  </si>
  <si>
    <t>Owens &amp; Minor Distribution, Inc.</t>
  </si>
  <si>
    <t>http://azmemory.azlibrary.gov/cdm/compoundobject/collection/statepubs/id/5168/rec/217</t>
  </si>
  <si>
    <t>727B Woodland Road</t>
  </si>
  <si>
    <t>Overseas Aircraft Support</t>
  </si>
  <si>
    <t>Omniflight Helicopters Inc</t>
  </si>
  <si>
    <t>http://azmemory.azlibrary.gov/cdm/compoundobject/collection/statepubs/id/5168/rec/113</t>
  </si>
  <si>
    <t>1730 South 4th Ave</t>
  </si>
  <si>
    <t>Nova Financial &amp; Investment Corp</t>
  </si>
  <si>
    <t>http://azmemory.azlibrary.gov/cdm/compoundobject/collection/statepubs/id/5168/rec/95</t>
  </si>
  <si>
    <t>6245 E Broadway</t>
  </si>
  <si>
    <t>http://azmemory.azlibrary.gov/cdm/compoundobject/collection/statepubs/id/5168/rec/209</t>
  </si>
  <si>
    <t>5255 E Willams Circle</t>
  </si>
  <si>
    <t>http://azmemory.azlibrary.gov/cdm/compoundobject/collection/statepubs/id/5168/rec/79</t>
  </si>
  <si>
    <t>2761 North Country Club Rd</t>
  </si>
  <si>
    <t>http://azmemory.azlibrary.gov/cdm/compoundobject/collection/statepubs/id/5168/rec/198</t>
  </si>
  <si>
    <t>1650 East River Road</t>
  </si>
  <si>
    <t>http://azmemory.azlibrary.gov/cdm/compoundobject/collection/statepubs/id/5168/rec/281</t>
  </si>
  <si>
    <t>2411 Rose Garden Lane</t>
  </si>
  <si>
    <t>Nightingale Nurses</t>
  </si>
  <si>
    <t>http://azmemory.azlibrary.gov/cdm/compoundobject/collection/statepubs/id/5168/rec/325</t>
  </si>
  <si>
    <t>1801 W Knudsen Drive</t>
  </si>
  <si>
    <t>NextStudent, Inc</t>
  </si>
  <si>
    <t>http://azmemory.azlibrary.gov/cdm/compoundobject/collection/statepubs/id/5168/rec/21</t>
  </si>
  <si>
    <t>9280 East Old Vail Road</t>
  </si>
  <si>
    <t>New Southwest Door Company, Inc.</t>
  </si>
  <si>
    <t>http://azmemory.azlibrary.gov/cdm/compoundobject/collection/statepubs/id/5168/rec/74</t>
  </si>
  <si>
    <t>7258 E 29th St</t>
  </si>
  <si>
    <t>New Bern Transportation</t>
  </si>
  <si>
    <t>http://azmemory.azlibrary.gov/cdm/compoundobject/collection/statepubs/id/5168/rec/103</t>
  </si>
  <si>
    <t>3131 E Transcon Way</t>
  </si>
  <si>
    <t>Manufactures Solis Energy Management System and hybrid power trailers for the military</t>
  </si>
  <si>
    <t>NEST Energy Services</t>
  </si>
  <si>
    <t>http://azmemory.azlibrary.gov/cdm/compoundobject/collection/statepubs/id/5168/rec/92</t>
  </si>
  <si>
    <t>1145 West Gila Bend Hwy</t>
  </si>
  <si>
    <t>National Vitamin Co., Inc.</t>
  </si>
  <si>
    <t>Manufactures high-efficiency motors for electric bicycles</t>
  </si>
  <si>
    <t>Motor Excellence</t>
  </si>
  <si>
    <t>http://azmemory.azlibrary.gov/cdm/compoundobject/collection/statepubs/id/5168/rec/89</t>
  </si>
  <si>
    <t>7901 N Cortaro Rd</t>
  </si>
  <si>
    <t>Morrison, Ekre &amp; Bart Management Services, Inc</t>
  </si>
  <si>
    <t>http://azmemory.azlibrary.gov/cdm/compoundobject/collection/statepubs/id/5168/rec/266</t>
  </si>
  <si>
    <t>6850 E Golf Links Rd</t>
  </si>
  <si>
    <t>http://azmemory.azlibrary.gov/cdm/compoundobject/collection/statepubs/id/5168/rec/148</t>
  </si>
  <si>
    <t>6534 E Stella Rd</t>
  </si>
  <si>
    <t>http://azmemory.azlibrary.gov/cdm/compoundobject/collection/statepubs/id/5168/rec/65</t>
  </si>
  <si>
    <t>6161 E Pima Street</t>
  </si>
  <si>
    <t>http://azmemory.azlibrary.gov/cdm/compoundobject/collection/statepubs/id/5168/rec/90</t>
  </si>
  <si>
    <t>4200 N Benson Hwy</t>
  </si>
  <si>
    <t>http://azmemory.azlibrary.gov/cdm/compoundobject/collection/statepubs/id/5168/rec/156</t>
  </si>
  <si>
    <t>373 N Wilmont Rd</t>
  </si>
  <si>
    <t>http://azmemory.azlibrary.gov/cdm/compoundobject/collection/statepubs/id/5168/rec/37</t>
  </si>
  <si>
    <t>3201 E Seneca St</t>
  </si>
  <si>
    <t>http://azmemory.azlibrary.gov/cdm/compoundobject/collection/statepubs/id/5168/rec/85</t>
  </si>
  <si>
    <t>3055 N Flowing Wells</t>
  </si>
  <si>
    <t>http://azmemory.azlibrary.gov/cdm/compoundobject/collection/statepubs/id/5168/rec/40</t>
  </si>
  <si>
    <t>2800 S Mission Rd</t>
  </si>
  <si>
    <t>http://azmemory.azlibrary.gov/cdm/compoundobject/collection/statepubs/id/5168/rec/29</t>
  </si>
  <si>
    <t>250 N Arcadia Ave</t>
  </si>
  <si>
    <t>http://azmemory.azlibrary.gov/cdm/compoundobject/collection/statepubs/id/5168/rec/158</t>
  </si>
  <si>
    <t>2020 S Columbus Blvd</t>
  </si>
  <si>
    <t>http://azmemory.azlibrary.gov/cdm/compoundobject/collection/statepubs/id/5168/rec/270</t>
  </si>
  <si>
    <t>1345 S. Kolb Road</t>
  </si>
  <si>
    <t>http://azmemory.azlibrary.gov/cdm/compoundobject/collection/statepubs/id/5168/rec/279</t>
  </si>
  <si>
    <t>120 E Congress</t>
  </si>
  <si>
    <t>http://azmemory.azlibrary.gov/cdm/compoundobject/collection/statepubs/id/5168/rec/67</t>
  </si>
  <si>
    <t>4130 S Mill Ave</t>
  </si>
  <si>
    <t>http://azmemory.azlibrary.gov/cdm/compoundobject/collection/statepubs/id/5168/rec/268</t>
  </si>
  <si>
    <t>1005 E University Dr</t>
  </si>
  <si>
    <t>http://azmemory.azlibrary.gov/cdm/compoundobject/collection/statepubs/id/5168/rec/53</t>
  </si>
  <si>
    <t>16682 N West Point Pkwy</t>
  </si>
  <si>
    <t>http://azmemory.azlibrary.gov/cdm/compoundobject/collection/statepubs/id/5168/rec/143</t>
  </si>
  <si>
    <t>16671 N Litchfield Rd</t>
  </si>
  <si>
    <t>http://azmemory.azlibrary.gov/cdm/compoundobject/collection/statepubs/id/5168/rec/106</t>
  </si>
  <si>
    <t>4400 E Busby Drive</t>
  </si>
  <si>
    <t>Sierra Vista</t>
  </si>
  <si>
    <t>http://azmemory.azlibrary.gov/cdm/compoundobject/collection/statepubs/id/5168/rec/167</t>
  </si>
  <si>
    <t>8028 S Central Ave</t>
  </si>
  <si>
    <t>http://azmemory.azlibrary.gov/cdm/compoundobject/collection/statepubs/id/5168/rec/188</t>
  </si>
  <si>
    <t>6515 W McDowell Rd</t>
  </si>
  <si>
    <t>http://azmemory.azlibrary.gov/cdm/compoundobject/collection/statepubs/id/5168/rec/34</t>
  </si>
  <si>
    <t>5656 N 17th Ave</t>
  </si>
  <si>
    <t>http://azmemory.azlibrary.gov/cdm/compoundobject/collection/statepubs/id/5168/rec/30</t>
  </si>
  <si>
    <t>4728 N 15th St</t>
  </si>
  <si>
    <t>http://azmemory.azlibrary.gov/cdm/compoundobject/collection/statepubs/id/5168/rec/142</t>
  </si>
  <si>
    <t>358 E Roeser Rd</t>
  </si>
  <si>
    <t>http://azmemory.azlibrary.gov/cdm/compoundobject/collection/statepubs/id/5168/rec/176</t>
  </si>
  <si>
    <t>2634 N 51st Ave</t>
  </si>
  <si>
    <t>http://azmemory.azlibrary.gov/cdm/compoundobject/collection/statepubs/id/5168/rec/111</t>
  </si>
  <si>
    <t>2211 W Campnbell Ave</t>
  </si>
  <si>
    <t>http://azmemory.azlibrary.gov/cdm/compoundobject/collection/statepubs/id/5168/rec/155</t>
  </si>
  <si>
    <t>2045 W Tuckey Lane</t>
  </si>
  <si>
    <t>http://azmemory.azlibrary.gov/cdm/compoundobject/collection/statepubs/id/5168/rec/121</t>
  </si>
  <si>
    <t>19940 N 23rd Ave</t>
  </si>
  <si>
    <t>http://azmemory.azlibrary.gov/cdm/compoundobject/collection/statepubs/id/5168/rec/42</t>
  </si>
  <si>
    <t>1950 N 43rd Ave</t>
  </si>
  <si>
    <t>http://azmemory.azlibrary.gov/cdm/compoundobject/collection/statepubs/id/5168/rec/39</t>
  </si>
  <si>
    <t>1905 W Palmaritas Dr</t>
  </si>
  <si>
    <t>http://azmemory.azlibrary.gov/cdm/compoundobject/collection/statepubs/id/5168/rec/71</t>
  </si>
  <si>
    <t>1401 N 43rd Ave</t>
  </si>
  <si>
    <t>http://azmemory.azlibrary.gov/cdm/compoundobject/collection/statepubs/id/5168/rec/271</t>
  </si>
  <si>
    <t>1225 N 40th St</t>
  </si>
  <si>
    <t>http://azmemory.azlibrary.gov/cdm/compoundobject/collection/statepubs/id/5168/rec/131</t>
  </si>
  <si>
    <t>10201 N 33rd Ave</t>
  </si>
  <si>
    <t>http://azmemory.azlibrary.gov/cdm/compoundobject/collection/statepubs/id/5168/rec/97</t>
  </si>
  <si>
    <t>8344 N 67th Ave</t>
  </si>
  <si>
    <t>http://azmemory.azlibrary.gov/cdm/compoundobject/collection/statepubs/id/5168/rec/26</t>
  </si>
  <si>
    <t>1408 N Central Ave</t>
  </si>
  <si>
    <t>http://azmemory.azlibrary.gov/cdm/compoundobject/collection/statepubs/id/5168/rec/269</t>
  </si>
  <si>
    <t>1560 W Fountainhead Pkwy #175</t>
  </si>
  <si>
    <t>Monster, Inc.</t>
  </si>
  <si>
    <t>http://azmemory.azlibrary.gov/cdm/compoundobject/collection/statepubs/id/5168/rec/165</t>
  </si>
  <si>
    <t>432 N 44th Street</t>
  </si>
  <si>
    <t>Mission Materials Company</t>
  </si>
  <si>
    <t>http://azmemory.azlibrary.gov/cdm/compoundobject/collection/statepubs/id/5168/rec/157</t>
  </si>
  <si>
    <t>1850 E Riverview Drive</t>
  </si>
  <si>
    <t>MidState Mechanical</t>
  </si>
  <si>
    <t>http://azmemory.azlibrary.gov/cdm/compoundobject/collection/statepubs/id/5168/rec/78</t>
  </si>
  <si>
    <t>15451 W Wadell Rd</t>
  </si>
  <si>
    <t>Midfirst Bank</t>
  </si>
  <si>
    <t>http://azmemory.azlibrary.gov/cdm/compoundobject/collection/statepubs/id/5168/rec/237</t>
  </si>
  <si>
    <t>4801 E. Broadway Blvd Ste 335</t>
  </si>
  <si>
    <t>Xerox</t>
  </si>
  <si>
    <t>MidasPlus Inc</t>
  </si>
  <si>
    <t>http://azmemory.azlibrary.gov/cdm/compoundobject/collection/statepubs/id/5168/rec/147</t>
  </si>
  <si>
    <t>1200 S. 52nd Street</t>
  </si>
  <si>
    <t>Microchip Technology Inc.</t>
  </si>
  <si>
    <t>http://azmemory.azlibrary.gov/cdm/compoundobject/collection/statepubs/id/5168/rec/104</t>
  </si>
  <si>
    <t>2905 South Potter Drive</t>
  </si>
  <si>
    <t>Micro-Tronics, Inc</t>
  </si>
  <si>
    <t>http://azmemory.azlibrary.gov/cdm/compoundobject/collection/statepubs/id/5168/rec/49</t>
  </si>
  <si>
    <t>121 S. 39th Ave</t>
  </si>
  <si>
    <t>McNairn Packaging, Inc.</t>
  </si>
  <si>
    <t>http://azmemory.azlibrary.gov/cdm/compoundobject/collection/statepubs/id/5168/rec/333</t>
  </si>
  <si>
    <t>3231 W. Virginia Avenue</t>
  </si>
  <si>
    <t>Madj, Inc.</t>
  </si>
  <si>
    <t>http://azmemory.azlibrary.gov/cdm/compoundobject/collection/statepubs/id/5168/rec/50</t>
  </si>
  <si>
    <t>1345 S. 52nd St.</t>
  </si>
  <si>
    <t>Macy's</t>
  </si>
  <si>
    <t>Macy's Credit and Customer Services, Inc.</t>
  </si>
  <si>
    <t>http://azmemory.azlibrary.gov/cdm/compoundobject/collection/statepubs/id/5168/rec/45</t>
  </si>
  <si>
    <t>16575 W. Commerce Dr.</t>
  </si>
  <si>
    <t>Macy's Corporate Services, Inc.</t>
  </si>
  <si>
    <t>http://azmemory.azlibrary.gov/cdm/compoundobject/collection/statepubs/id/5168/rec/276</t>
  </si>
  <si>
    <t>9807 E. Valley Rd.</t>
  </si>
  <si>
    <t>Lockheed Martin Operations Support, Inc.</t>
  </si>
  <si>
    <t>http://azmemory.azlibrary.gov/cdm/compoundobject/collection/statepubs/id/5168/rec/301</t>
  </si>
  <si>
    <t>9807 E Valley Rd</t>
  </si>
  <si>
    <t>http://azmemory.azlibrary.gov/cdm/compoundobject/collection/statepubs/id/5168/rec/110</t>
  </si>
  <si>
    <t>2515 S Ave 2 1/2</t>
  </si>
  <si>
    <t>Lincare Inc</t>
  </si>
  <si>
    <t>http://azmemory.azlibrary.gov/cdm/compoundobject/collection/statepubs/id/5168/rec/54</t>
  </si>
  <si>
    <t>2700 E Executive Dr</t>
  </si>
  <si>
    <t>http://azmemory.azlibrary.gov/cdm/compoundobject/collection/statepubs/id/5168/rec/291</t>
  </si>
  <si>
    <t>2220 W 14th Street</t>
  </si>
  <si>
    <t>Limelight Networks, Inc.</t>
  </si>
  <si>
    <t>http://azmemory.azlibrary.gov/cdm/compoundobject/collection/statepubs/id/5168/rec/298</t>
  </si>
  <si>
    <t>2510 W Dunlap</t>
  </si>
  <si>
    <t>Liberty Mutual Insurance</t>
  </si>
  <si>
    <t>Liberty Mutual Ins Company</t>
  </si>
  <si>
    <t>http://azmemory.azlibrary.gov/cdm/compoundobject/collection/statepubs/id/5168/rec/138</t>
  </si>
  <si>
    <t>949 W. Silverlake Rd</t>
  </si>
  <si>
    <t>Latitude Corp., dba Latitude South Corp.</t>
  </si>
  <si>
    <t>http://azmemory.azlibrary.gov/cdm/compoundobject/collection/statepubs/id/5168/rec/284</t>
  </si>
  <si>
    <t>3930 East Watkins St #300</t>
  </si>
  <si>
    <t>Laboratory Corporation of America, Inc.</t>
  </si>
  <si>
    <t>http://azmemory.azlibrary.gov/cdm/compoundobject/collection/statepubs/id/5168/rec/75</t>
  </si>
  <si>
    <t>8755 S. Rita Road</t>
  </si>
  <si>
    <t>La Costena USA, Inc.</t>
  </si>
  <si>
    <t>http://azmemory.azlibrary.gov/cdm/compoundobject/collection/statepubs/id/5168/rec/108</t>
  </si>
  <si>
    <t>440 S 51st Avenue</t>
  </si>
  <si>
    <t>Leggett &amp; Platt</t>
  </si>
  <si>
    <t>L&amp;P Manufacturing Inc</t>
  </si>
  <si>
    <t>http://azmemory.azlibrary.gov/cdm/compoundobject/collection/statepubs/id/5168/rec/225</t>
  </si>
  <si>
    <t>5157 N Casa Grande</t>
  </si>
  <si>
    <t>Kiewit/Sundt, A joint venture</t>
  </si>
  <si>
    <t>http://azmemory.azlibrary.gov/cdm/compoundobject/collection/statepubs/id/5168/rec/224</t>
  </si>
  <si>
    <t>5330 E Washington</t>
  </si>
  <si>
    <t>http://azmemory.azlibrary.gov/cdm/compoundobject/collection/statepubs/id/5168/rec/251</t>
  </si>
  <si>
    <t>10510 Williams St</t>
  </si>
  <si>
    <t>Welton</t>
  </si>
  <si>
    <t>Kiewit Western Co</t>
  </si>
  <si>
    <t>http://azmemory.azlibrary.gov/cdm/compoundobject/collection/statepubs/id/5168/rec/215</t>
  </si>
  <si>
    <t>http://azmemory.azlibrary.gov/cdm/compoundobject/collection/statepubs/id/5168/rec/246</t>
  </si>
  <si>
    <t>http://azmemory.azlibrary.gov/cdm/compoundobject/collection/statepubs/id/5168/rec/109</t>
  </si>
  <si>
    <t>1820 E Sky Harbor Circle</t>
  </si>
  <si>
    <t>JP Morgan Chase &amp; Co</t>
  </si>
  <si>
    <t>http://azmemory.azlibrary.gov/cdm/compoundobject/collection/statepubs/id/5168/rec/164</t>
  </si>
  <si>
    <t>2843 W. Shamrell Blvd.</t>
  </si>
  <si>
    <t>http://azmemory.azlibrary.gov/cdm/compoundobject/collection/statepubs/id/5168/rec/329</t>
  </si>
  <si>
    <t>1501 N. 15th Ave</t>
  </si>
  <si>
    <t>Johnson-Manley Lumber Company</t>
  </si>
  <si>
    <t>http://azmemory.azlibrary.gov/cdm/compoundobject/collection/statepubs/id/5168/rec/87</t>
  </si>
  <si>
    <t>3740 S. Arizona Avenue</t>
  </si>
  <si>
    <t>Johnson Controls Battery Group, Inc.</t>
  </si>
  <si>
    <t>http://azmemory.azlibrary.gov/cdm/compoundobject/collection/statepubs/id/5168/rec/135</t>
  </si>
  <si>
    <t>1663 W. Grant Rd</t>
  </si>
  <si>
    <t>JOELCORP, Inc. dba West Press</t>
  </si>
  <si>
    <t>http://azmemory.azlibrary.gov/cdm/compoundobject/collection/statepubs/id/5168/rec/76</t>
  </si>
  <si>
    <t>4801 E. Wyoming St</t>
  </si>
  <si>
    <t>Jensen Precast</t>
  </si>
  <si>
    <t>http://azmemory.azlibrary.gov/cdm/compoundobject/collection/statepubs/id/5168/rec/62</t>
  </si>
  <si>
    <t>1441 N VIP Blvd.</t>
  </si>
  <si>
    <t>http://azmemory.azlibrary.gov/cdm/compoundobject/collection/statepubs/id/5168/rec/96</t>
  </si>
  <si>
    <t>2850 E. Ganley Street</t>
  </si>
  <si>
    <t>JB Ventures, Inc. dba JB Steel</t>
  </si>
  <si>
    <t>http://azmemory.azlibrary.gov/cdm/compoundobject/collection/statepubs/id/5168/rec/123</t>
  </si>
  <si>
    <t>5925 W Monroe</t>
  </si>
  <si>
    <t>Jack's Tire Investment CO, Inc</t>
  </si>
  <si>
    <t>http://azmemory.azlibrary.gov/cdm/compoundobject/collection/statepubs/id/5168/rec/315</t>
  </si>
  <si>
    <t>2929 N. Central Ave.</t>
  </si>
  <si>
    <t>International Business Machines Corporation</t>
  </si>
  <si>
    <t>http://azmemory.azlibrary.gov/cdm/compoundobject/collection/statepubs/id/5168/rec/310</t>
  </si>
  <si>
    <t>15021 W Bell rd</t>
  </si>
  <si>
    <t>Integrated Medical Services</t>
  </si>
  <si>
    <t>http://azmemory.azlibrary.gov/cdm/compoundobject/collection/statepubs/id/5168/rec/292</t>
  </si>
  <si>
    <t>9515 W Camelback Rd</t>
  </si>
  <si>
    <t>http://azmemory.azlibrary.gov/cdm/compoundobject/collection/statepubs/id/5168/rec/115</t>
  </si>
  <si>
    <t>9250 N. 3rd St</t>
  </si>
  <si>
    <t>http://azmemory.azlibrary.gov/cdm/compoundobject/collection/statepubs/id/5168/rec/80</t>
  </si>
  <si>
    <t>515 W Buckeye Rd</t>
  </si>
  <si>
    <t>http://azmemory.azlibrary.gov/cdm/compoundobject/collection/statepubs/id/5168/rec/185</t>
  </si>
  <si>
    <t>14415 W. McDowell Rd</t>
  </si>
  <si>
    <t>http://azmemory.azlibrary.gov/cdm/compoundobject/collection/statepubs/id/5168/rec/228</t>
  </si>
  <si>
    <t>13555 W. McDowell Rd.</t>
  </si>
  <si>
    <t>http://azmemory.azlibrary.gov/cdm/compoundobject/collection/statepubs/id/5168/rec/63</t>
  </si>
  <si>
    <t>1209 N. Miller Rd.</t>
  </si>
  <si>
    <t>http://azmemory.azlibrary.gov/cdm/compoundobject/collection/statepubs/id/5168/rec/313</t>
  </si>
  <si>
    <t>10815 W. McDowell RD.</t>
  </si>
  <si>
    <t>http://azmemory.azlibrary.gov/cdm/compoundobject/collection/statepubs/id/5168/rec/230</t>
  </si>
  <si>
    <t>1725 W 1st Street</t>
  </si>
  <si>
    <t>Industrial Fiber Optics Inc</t>
  </si>
  <si>
    <t>Hunter Contracting Co.</t>
  </si>
  <si>
    <t>http://azmemory.azlibrary.gov/cdm/compoundobject/collection/statepubs/id/5168/rec/128</t>
  </si>
  <si>
    <t>3120 E. Medina Road</t>
  </si>
  <si>
    <t>Horizon Spa Parts, Inc.</t>
  </si>
  <si>
    <t>http://azmemory.azlibrary.gov/cdm/compoundobject/collection/statepubs/id/5168/rec/203</t>
  </si>
  <si>
    <t>4635 N 14th Street</t>
  </si>
  <si>
    <t>Highland Healthcare, LLC</t>
  </si>
  <si>
    <t>http://azmemory.azlibrary.gov/cdm/compoundobject/collection/statepubs/id/5168/rec/189</t>
  </si>
  <si>
    <t>1214 W Highway 84</t>
  </si>
  <si>
    <t>http://azmemory.azlibrary.gov/cdm/compoundobject/collection/statepubs/id/5168/rec/94</t>
  </si>
  <si>
    <t>8230 N. El Mirage Rd.</t>
  </si>
  <si>
    <t>El Mirage</t>
  </si>
  <si>
    <t>Haulmark Industries, Inc.</t>
  </si>
  <si>
    <t>http://azmemory.azlibrary.gov/cdm/compoundobject/collection/statepubs/id/5168/rec/33</t>
  </si>
  <si>
    <t>http://azmemory.azlibrary.gov/cdm/compoundobject/collection/statepubs/id/5168/rec/328</t>
  </si>
  <si>
    <t>2620 N Flowing Wells Road</t>
  </si>
  <si>
    <t>CPP Investment Board</t>
  </si>
  <si>
    <t>Hart &amp; Cooley, Inc.</t>
  </si>
  <si>
    <t>http://azmemory.azlibrary.gov/cdm/compoundobject/collection/statepubs/id/5168/rec/153</t>
  </si>
  <si>
    <t>1007 E University Drive</t>
  </si>
  <si>
    <t>Hamilton Sundstrand Corporation</t>
  </si>
  <si>
    <t>http://azmemory.azlibrary.gov/cdm/compoundobject/collection/statepubs/id/5168/rec/146</t>
  </si>
  <si>
    <t>2901 E Valencia Road</t>
  </si>
  <si>
    <t>GW Plastics Tucson, LLC</t>
  </si>
  <si>
    <t>http://azmemory.azlibrary.gov/cdm/compoundobject/collection/statepubs/id/5168/rec/144</t>
  </si>
  <si>
    <t>200 E 16th Street #150</t>
  </si>
  <si>
    <t>Granite Surveying, LLC</t>
  </si>
  <si>
    <t>http://azmemory.azlibrary.gov/cdm/compoundobject/collection/statepubs/id/5168/rec/212</t>
  </si>
  <si>
    <t>3300 W Camelback</t>
  </si>
  <si>
    <t>Grand Canyon Education, Inc.</t>
  </si>
  <si>
    <t>http://azmemory.azlibrary.gov/cdm/compoundobject/collection/statepubs/id/5168/rec/69</t>
  </si>
  <si>
    <t>3201 W Missouri Ave</t>
  </si>
  <si>
    <t>http://azmemory.azlibrary.gov/cdm/compoundobject/collection/statepubs/id/5168/rec/151</t>
  </si>
  <si>
    <t>2411 W Peoria Ave</t>
  </si>
  <si>
    <t>http://azmemory.azlibrary.gov/cdm/compoundobject/collection/statepubs/id/5168/rec/194</t>
  </si>
  <si>
    <t>760 Ajo Way</t>
  </si>
  <si>
    <t>Golden Eagle Distributors</t>
  </si>
  <si>
    <t>http://azmemory.azlibrary.gov/cdm/compoundobject/collection/statepubs/id/5168/rec/195</t>
  </si>
  <si>
    <t>1850 E Butler</t>
  </si>
  <si>
    <t>http://azmemory.azlibrary.gov/cdm/compoundobject/collection/statepubs/id/5168/rec/175</t>
  </si>
  <si>
    <t>1000 N Jefferson</t>
  </si>
  <si>
    <t>http://azmemory.azlibrary.gov/cdm/compoundobject/collection/statepubs/id/5168/rec/174</t>
  </si>
  <si>
    <t>26815 W Baseline</t>
  </si>
  <si>
    <t>http://azmemory.azlibrary.gov/cdm/compoundobject/collection/statepubs/id/5168/rec/140</t>
  </si>
  <si>
    <t>5125 N 58th Avenue</t>
  </si>
  <si>
    <t>Glendale Healthcare Associates, LLC</t>
  </si>
  <si>
    <t>http://azmemory.azlibrary.gov/cdm/compoundobject/collection/statepubs/id/5168/rec/91</t>
  </si>
  <si>
    <t>930-940 N. Finance Center Dr</t>
  </si>
  <si>
    <t>GEICO</t>
  </si>
  <si>
    <t>http://azmemory.azlibrary.gov/cdm/compoundobject/collection/statepubs/id/5168/rec/244</t>
  </si>
  <si>
    <t>601 N. 75th Avenue</t>
  </si>
  <si>
    <t>Furniture Values International, LLC</t>
  </si>
  <si>
    <t>http://azmemory.azlibrary.gov/cdm/compoundobject/collection/statepubs/id/5168/rec/102</t>
  </si>
  <si>
    <t>100 W. Grant Road</t>
  </si>
  <si>
    <t>Fresenius Medical Care Holdings, Inc</t>
  </si>
  <si>
    <t>http://azmemory.azlibrary.gov/cdm/compoundobject/collection/statepubs/id/5168/rec/207</t>
  </si>
  <si>
    <t>4602 E. Elwood Street</t>
  </si>
  <si>
    <t>http://azmemory.azlibrary.gov/cdm/compoundobject/collection/statepubs/id/5168/rec/133</t>
  </si>
  <si>
    <t>2702 N. 44th Street</t>
  </si>
  <si>
    <t>http://azmemory.azlibrary.gov/cdm/compoundobject/collection/statepubs/id/5168/rec/191</t>
  </si>
  <si>
    <t>26 E. Baseline Road</t>
  </si>
  <si>
    <t>http://azmemory.azlibrary.gov/cdm/compoundobject/collection/statepubs/id/5168/rec/233</t>
  </si>
  <si>
    <t>1021 S. 7th Ave, Suite 108</t>
  </si>
  <si>
    <t>http://azmemory.azlibrary.gov/cdm/compoundobject/collection/statepubs/id/5168/rec/163</t>
  </si>
  <si>
    <t>5957 W. Northern Ave,Suite 108</t>
  </si>
  <si>
    <t>http://azmemory.azlibrary.gov/cdm/compoundobject/collection/statepubs/id/5168/rec/286</t>
  </si>
  <si>
    <t>411 N Central Ave#170</t>
  </si>
  <si>
    <t>Forensics Consulting Solutions, LLC</t>
  </si>
  <si>
    <t>http://azmemory.azlibrary.gov/cdm/compoundobject/collection/statepubs/id/5168/rec/283</t>
  </si>
  <si>
    <t>1077 Park Blvd</t>
  </si>
  <si>
    <t>Flight Safety International Inc.</t>
  </si>
  <si>
    <t>http://azmemory.azlibrary.gov/cdm/compoundobject/collection/statepubs/id/5168/rec/274</t>
  </si>
  <si>
    <t>7202 E. Rosewood St</t>
  </si>
  <si>
    <t>Financial Services Group, Inc.</t>
  </si>
  <si>
    <t>http://azmemory.azlibrary.gov/cdm/compoundobject/collection/statepubs/id/5168/rec/253</t>
  </si>
  <si>
    <t>1050 W. Washington St</t>
  </si>
  <si>
    <t>http://azmemory.azlibrary.gov/cdm/compoundobject/collection/statepubs/id/5168/rec/190</t>
  </si>
  <si>
    <t>801 S. 75th Ave, ste 200</t>
  </si>
  <si>
    <t>FedEx Smartpost, Inc.</t>
  </si>
  <si>
    <t>http://azmemory.azlibrary.gov/cdm/compoundobject/collection/statepubs/id/5168/rec/254</t>
  </si>
  <si>
    <t>7160 W. Sherman St</t>
  </si>
  <si>
    <t>FedEx National LTL, Inc.</t>
  </si>
  <si>
    <t>http://azmemory.azlibrary.gov/cdm/compoundobject/collection/statepubs/id/5168/rec/306</t>
  </si>
  <si>
    <t>2020 Navajo Blvd</t>
  </si>
  <si>
    <t>Holbrook</t>
  </si>
  <si>
    <t>http://azmemory.azlibrary.gov/cdm/compoundobject/collection/statepubs/id/5168/rec/172</t>
  </si>
  <si>
    <t>777 E. MacArthur Circle</t>
  </si>
  <si>
    <t>FedEx Ground Package System, Inc.</t>
  </si>
  <si>
    <t>http://azmemory.azlibrary.gov/cdm/compoundobject/collection/statepubs/id/5168/rec/173</t>
  </si>
  <si>
    <t>3410 S. 51st Ave</t>
  </si>
  <si>
    <t>http://azmemory.azlibrary.gov/cdm/compoundobject/collection/statepubs/id/5168/rec/197</t>
  </si>
  <si>
    <t>3315 W. Buckeye Rd</t>
  </si>
  <si>
    <t>http://azmemory.azlibrary.gov/cdm/compoundobject/collection/statepubs/id/5168/rec/208</t>
  </si>
  <si>
    <t>5431 E. Williams Blvd</t>
  </si>
  <si>
    <t>FedEx Freight System, Inc.</t>
  </si>
  <si>
    <t>http://azmemory.azlibrary.gov/cdm/compoundobject/collection/statepubs/id/5168/rec/290</t>
  </si>
  <si>
    <t>4632 E. Hammond Lane</t>
  </si>
  <si>
    <t>FedEx Corporate Services, Inc.</t>
  </si>
  <si>
    <t>http://azmemory.azlibrary.gov/cdm/compoundobject/collection/statepubs/id/5168/rec/240</t>
  </si>
  <si>
    <t>3490 S. Fortune Avenue</t>
  </si>
  <si>
    <t>Federal Express Corporation</t>
  </si>
  <si>
    <t>http://azmemory.azlibrary.gov/cdm/compoundobject/collection/statepubs/id/5168/rec/280</t>
  </si>
  <si>
    <t>3601 E. Columbia</t>
  </si>
  <si>
    <t>http://azmemory.azlibrary.gov/cdm/compoundobject/collection/statepubs/id/5168/rec/192</t>
  </si>
  <si>
    <t>1560 E. Thornton Rd</t>
  </si>
  <si>
    <t>http://azmemory.azlibrary.gov/cdm/compoundobject/collection/statepubs/id/5168/rec/278</t>
  </si>
  <si>
    <t>1403 Industrial Way</t>
  </si>
  <si>
    <t>Fann Contracting, Inc.</t>
  </si>
  <si>
    <t>http://azmemory.azlibrary.gov/cdm/compoundobject/collection/statepubs/id/5168/rec/134</t>
  </si>
  <si>
    <t>3001 S Priest Drive</t>
  </si>
  <si>
    <t>Express Scripts</t>
  </si>
  <si>
    <t>Express Scripts, Inc + Subsidiaries</t>
  </si>
  <si>
    <t>http://azmemory.azlibrary.gov/cdm/compoundobject/collection/statepubs/id/5168/rec/119</t>
  </si>
  <si>
    <t>4611 E. Baseline Road Suite 100</t>
  </si>
  <si>
    <t>eTelecare Global Solutions-AZ, Inc.</t>
  </si>
  <si>
    <t>http://azmemory.azlibrary.gov/cdm/compoundobject/collection/statepubs/id/5168/rec/312</t>
  </si>
  <si>
    <t>125 South 52nd Street</t>
  </si>
  <si>
    <t>Insight Enterprises</t>
  </si>
  <si>
    <t>Ensynch, Inc.</t>
  </si>
  <si>
    <t>http://azmemory.azlibrary.gov/cdm/compoundobject/collection/statepubs/id/5168/rec/117</t>
  </si>
  <si>
    <t>5830 E Pima Street</t>
  </si>
  <si>
    <t>Ensign Sabino, LLC</t>
  </si>
  <si>
    <t>http://azmemory.azlibrary.gov/cdm/compoundobject/collection/statepubs/id/5168/rec/221</t>
  </si>
  <si>
    <t>4585 E. Speedway Blvd</t>
  </si>
  <si>
    <t>Education Management Corporation</t>
  </si>
  <si>
    <t>http://azmemory.azlibrary.gov/cdm/compoundobject/collection/statepubs/id/5168/rec/258</t>
  </si>
  <si>
    <t>1030 N. Alvernon Way</t>
  </si>
  <si>
    <t>http://azmemory.azlibrary.gov/cdm/compoundobject/collection/statepubs/id/5168/rec/201</t>
  </si>
  <si>
    <t>4217 E. Cotton Center Blvd</t>
  </si>
  <si>
    <t>http://azmemory.azlibrary.gov/cdm/compoundobject/collection/statepubs/id/5168/rec/257</t>
  </si>
  <si>
    <t>2233 W. Dunlap Ave</t>
  </si>
  <si>
    <t>http://azmemory.azlibrary.gov/cdm/compoundobject/collection/statepubs/id/5168/rec/234</t>
  </si>
  <si>
    <t>13430 N. Black Canyon Hwy</t>
  </si>
  <si>
    <t>http://azmemory.azlibrary.gov/cdm/compoundobject/collection/statepubs/id/5168/rec/86</t>
  </si>
  <si>
    <t>4261 South Station Master Dr</t>
  </si>
  <si>
    <t>DISH Network</t>
  </si>
  <si>
    <t>Dish Network Services</t>
  </si>
  <si>
    <t>http://azmemory.azlibrary.gov/cdm/compoundobject/collection/statepubs/id/5168/rec/118</t>
  </si>
  <si>
    <t>2848 W Sweetwater Ave#2</t>
  </si>
  <si>
    <t>http://azmemory.azlibrary.gov/cdm/compoundobject/collection/statepubs/id/5168/rec/137</t>
  </si>
  <si>
    <t>1086 Thorton Road</t>
  </si>
  <si>
    <t>Diamond Plastics Corporation</t>
  </si>
  <si>
    <t>http://azmemory.azlibrary.gov/cdm/compoundobject/collection/statepubs/id/5168/rec/277</t>
  </si>
  <si>
    <t>616 W 24th St</t>
  </si>
  <si>
    <t>DH Pace Company Inc.</t>
  </si>
  <si>
    <t>http://azmemory.azlibrary.gov/cdm/compoundobject/collection/statepubs/id/5168/rec/255</t>
  </si>
  <si>
    <t>2149 W. Dunlap Ave</t>
  </si>
  <si>
    <t>DeVry, Inc.</t>
  </si>
  <si>
    <t>http://azmemory.azlibrary.gov/cdm/compoundobject/collection/statepubs/id/5168/rec/294</t>
  </si>
  <si>
    <t>5226 S. 40th St &amp; 5216 S. 40th St</t>
  </si>
  <si>
    <t>Data Processing Air Corp</t>
  </si>
  <si>
    <t>http://azmemory.azlibrary.gov/cdm/compoundobject/collection/statepubs/id/5168/rec/31</t>
  </si>
  <si>
    <t>2801 E Elvira Rd</t>
  </si>
  <si>
    <t>Cyracom International, Inc.</t>
  </si>
  <si>
    <t>http://azmemory.azlibrary.gov/cdm/compoundobject/collection/statepubs/id/5168/rec/16</t>
  </si>
  <si>
    <t>1481 N Industrial Park D# 5</t>
  </si>
  <si>
    <t>Santa Cruz</t>
  </si>
  <si>
    <t>Nogales</t>
  </si>
  <si>
    <t>http://azmemory.azlibrary.gov/cdm/compoundobject/collection/statepubs/id/5168/rec/222</t>
  </si>
  <si>
    <t>2353 W University Drive</t>
  </si>
  <si>
    <t>CWIE Holding Company Inc</t>
  </si>
  <si>
    <t>http://azmemory.azlibrary.gov/cdm/compoundobject/collection/statepubs/id/5168/rec/59</t>
  </si>
  <si>
    <t>125 S 67th Ave</t>
  </si>
  <si>
    <t>CVS Pharmacy</t>
  </si>
  <si>
    <t>http://azmemory.azlibrary.gov/cdm/compoundobject/collection/statepubs/id/5168/rec/23</t>
  </si>
  <si>
    <t>135 S. 4th Ave</t>
  </si>
  <si>
    <t>CSL Plasma, Inc.</t>
  </si>
  <si>
    <t>http://azmemory.azlibrary.gov/cdm/compoundobject/collection/statepubs/id/5168/rec/24</t>
  </si>
  <si>
    <t>1000 E. Broadway</t>
  </si>
  <si>
    <t>http://azmemory.azlibrary.gov/cdm/compoundobject/collection/statepubs/id/5168/rec/317</t>
  </si>
  <si>
    <t>11411 N 19th Avenue</t>
  </si>
  <si>
    <t>Coronado Care Center, LLC</t>
  </si>
  <si>
    <t>http://azmemory.azlibrary.gov/cdm/compoundobject/collection/statepubs/id/5168/rec/239</t>
  </si>
  <si>
    <t>Core Engineering Group, PLLC</t>
  </si>
  <si>
    <t>http://azmemory.azlibrary.gov/cdm/compoundobject/collection/statepubs/id/5168/rec/27</t>
  </si>
  <si>
    <t>3760 N Commerce Drive</t>
  </si>
  <si>
    <t>Convergys</t>
  </si>
  <si>
    <t>Convergys Customer Management Group, Inc.</t>
  </si>
  <si>
    <t>http://azmemory.azlibrary.gov/cdm/compoundobject/collection/statepubs/id/5168/rec/44</t>
  </si>
  <si>
    <t>455 North 3rd Street #260</t>
  </si>
  <si>
    <t>CollectCorp</t>
  </si>
  <si>
    <t>http://azmemory.azlibrary.gov/cdm/compoundobject/collection/statepubs/id/5168/rec/332</t>
  </si>
  <si>
    <t>8100 W. Buckeye Road</t>
  </si>
  <si>
    <t>Chariot Eagle West, Inc</t>
  </si>
  <si>
    <t>http://azmemory.azlibrary.gov/cdm/compoundobject/collection/statepubs/id/5168/rec/180</t>
  </si>
  <si>
    <t>1250 E. Arica Road</t>
  </si>
  <si>
    <t>Corrections Corporation of America</t>
  </si>
  <si>
    <t>CCA Properties of AZ LLC- Saguaro</t>
  </si>
  <si>
    <t>http://azmemory.azlibrary.gov/cdm/compoundobject/collection/statepubs/id/5168/rec/171</t>
  </si>
  <si>
    <t>5501 N. La Palma Road</t>
  </si>
  <si>
    <t>CCA Properties of AZ LLC- LA Palma</t>
  </si>
  <si>
    <t>http://azmemory.azlibrary.gov/cdm/compoundobject/collection/statepubs/id/5168/rec/160</t>
  </si>
  <si>
    <t>1705 E Hanna Road</t>
  </si>
  <si>
    <t>CCA Properties of AZ LLC- Eloy</t>
  </si>
  <si>
    <t>http://azmemory.azlibrary.gov/cdm/compoundobject/collection/statepubs/id/5168/rec/187</t>
  </si>
  <si>
    <t>1750 E. Arica Road</t>
  </si>
  <si>
    <t>CCA Properties of AZ LLC - Red Rock</t>
  </si>
  <si>
    <t>http://azmemory.azlibrary.gov/cdm/compoundobject/collection/statepubs/id/5168/rec/227</t>
  </si>
  <si>
    <t>1100 Bowling road</t>
  </si>
  <si>
    <t>CCA Properties of AZ LLC - Florence</t>
  </si>
  <si>
    <t>http://azmemory.azlibrary.gov/cdm/compoundobject/collection/statepubs/id/5168/rec/249</t>
  </si>
  <si>
    <t>14200 W Filmore St</t>
  </si>
  <si>
    <t>Cancer Treatment Centers of America</t>
  </si>
  <si>
    <t>http://azmemory.azlibrary.gov/cdm/compoundobject/collection/statepubs/id/5168/rec/116</t>
  </si>
  <si>
    <t>2275 East Ganley</t>
  </si>
  <si>
    <t>Caid Industries, Inc.</t>
  </si>
  <si>
    <t>http://azmemory.azlibrary.gov/cdm/compoundobject/collection/statepubs/id/5168/rec/154</t>
  </si>
  <si>
    <t>302 N 52nd Ave</t>
  </si>
  <si>
    <t>CAD Enterprises, Inc.</t>
  </si>
  <si>
    <t>http://azmemory.azlibrary.gov/cdm/compoundobject/collection/statepubs/id/5168/rec/199</t>
  </si>
  <si>
    <t>3110 N. Central Ave</t>
  </si>
  <si>
    <t>Cable One, Inc</t>
  </si>
  <si>
    <t>http://azmemory.azlibrary.gov/cdm/compoundobject/collection/statepubs/id/5168/rec/235</t>
  </si>
  <si>
    <t>1314 N. 3rd St</t>
  </si>
  <si>
    <t>http://azmemory.azlibrary.gov/cdm/compoundobject/collection/statepubs/id/5168/rec/58</t>
  </si>
  <si>
    <t>209 E Helen</t>
  </si>
  <si>
    <t>Buffalo Exchange, LTD</t>
  </si>
  <si>
    <t>http://azmemory.azlibrary.gov/cdm/compoundobject/collection/statepubs/id/5168/rec/314</t>
  </si>
  <si>
    <t>2929 N. Central Ave. Ste 1250</t>
  </si>
  <si>
    <t>Buck Consultants, LLC</t>
  </si>
  <si>
    <t>http://azmemory.azlibrary.gov/cdm/compoundobject/collection/statepubs/id/5168/rec/161</t>
  </si>
  <si>
    <t>262 East Brown Road</t>
  </si>
  <si>
    <t>Brown Road Senior Housing, LLC</t>
  </si>
  <si>
    <t>http://azmemory.azlibrary.gov/cdm/compoundobject/collection/statepubs/id/5168/rec/73</t>
  </si>
  <si>
    <t>Bottling Group LLC</t>
  </si>
  <si>
    <t>http://azmemory.azlibrary.gov/cdm/compoundobject/collection/statepubs/id/5168/rec/136</t>
  </si>
  <si>
    <t>http://azmemory.azlibrary.gov/cdm/compoundobject/collection/statepubs/id/5168/rec/68</t>
  </si>
  <si>
    <t>4242 E Raymond</t>
  </si>
  <si>
    <t>http://azmemory.azlibrary.gov/cdm/compoundobject/collection/statepubs/id/5168/rec/302</t>
  </si>
  <si>
    <t>22601 N 19th Ave #200</t>
  </si>
  <si>
    <t>Blackboard Inc &amp; Subsidiaries</t>
  </si>
  <si>
    <t>http://azmemory.azlibrary.gov/cdm/compoundobject/collection/statepubs/id/5168/rec/324</t>
  </si>
  <si>
    <t>1138 W Watkins St</t>
  </si>
  <si>
    <t>Biltmore Shutters, Inc</t>
  </si>
  <si>
    <t>http://azmemory.azlibrary.gov/cdm/compoundobject/collection/statepubs/id/5168/rec/243</t>
  </si>
  <si>
    <t>4201 N. 47th Ave</t>
  </si>
  <si>
    <t>Bel-Aire Mechanical, Inc.</t>
  </si>
  <si>
    <t>http://azmemory.azlibrary.gov/cdm/compoundobject/collection/statepubs/id/5168/rec/181</t>
  </si>
  <si>
    <t>7845 N 106th Ave</t>
  </si>
  <si>
    <t>Coca-Cola</t>
  </si>
  <si>
    <t>BCI CCBC of Los Angeles</t>
  </si>
  <si>
    <t>http://azmemory.azlibrary.gov/cdm/compoundobject/collection/statepubs/id/5168/rec/202</t>
  </si>
  <si>
    <t>4400 E Broadway Road</t>
  </si>
  <si>
    <t>Bank of Tucson</t>
  </si>
  <si>
    <t>http://azmemory.azlibrary.gov/cdm/compoundobject/collection/statepubs/id/5168/rec/98</t>
  </si>
  <si>
    <t>1825 E Buckeye</t>
  </si>
  <si>
    <t>http://azmemory.azlibrary.gov/cdm/compoundobject/collection/statepubs/id/5168/rec/112</t>
  </si>
  <si>
    <t>3602 W Elwood St</t>
  </si>
  <si>
    <t>Baker Commodities</t>
  </si>
  <si>
    <t>http://azmemory.azlibrary.gov/cdm/compoundobject/collection/statepubs/id/5168/rec/323</t>
  </si>
  <si>
    <t>2617 S. 46th St</t>
  </si>
  <si>
    <t>Avnet</t>
  </si>
  <si>
    <t>Avnet, Inc.</t>
  </si>
  <si>
    <t>http://azmemory.azlibrary.gov/cdm/compoundobject/collection/statepubs/id/5168/rec/305</t>
  </si>
  <si>
    <t>2211 S. 47th St</t>
  </si>
  <si>
    <t>http://azmemory.azlibrary.gov/cdm/compoundobject/collection/statepubs/id/5168/rec/22</t>
  </si>
  <si>
    <t>3645 N. 40th Ave.</t>
  </si>
  <si>
    <t>Associated Construction Enterprises, Inc.</t>
  </si>
  <si>
    <t>http://azmemory.azlibrary.gov/cdm/compoundobject/collection/statepubs/id/5168/rec/236</t>
  </si>
  <si>
    <t>668 N 44th Street Suite 123</t>
  </si>
  <si>
    <t>Asian Bank of Arizona</t>
  </si>
  <si>
    <t>http://azmemory.azlibrary.gov/cdm/compoundobject/collection/statepubs/id/5168/rec/99</t>
  </si>
  <si>
    <t>1945 W Broadway Rd</t>
  </si>
  <si>
    <t>Arizona Structure Technologies, Inc.</t>
  </si>
  <si>
    <t>http://azmemory.azlibrary.gov/cdm/compoundobject/collection/statepubs/id/5168/rec/61</t>
  </si>
  <si>
    <t>2140 W. Pinnacle Peak Road</t>
  </si>
  <si>
    <t>Arizona Precision Sheet Metal, Inc.</t>
  </si>
  <si>
    <t>http://azmemory.azlibrary.gov/cdm/compoundobject/collection/statepubs/id/5168/rec/267</t>
  </si>
  <si>
    <t>1626 S Edward Drive</t>
  </si>
  <si>
    <t>Arizona Home Care</t>
  </si>
  <si>
    <t>http://azmemory.azlibrary.gov/cdm/compoundobject/collection/statepubs/id/5168/rec/38</t>
  </si>
  <si>
    <t>3681 S. Burch Way</t>
  </si>
  <si>
    <t>Arizona Advance Aerospace Technologies, Inc.</t>
  </si>
  <si>
    <t>http://azmemory.azlibrary.gov/cdm/compoundobject/collection/statepubs/id/5168/rec/32</t>
  </si>
  <si>
    <t>250 E 36th Street</t>
  </si>
  <si>
    <t>Architectural Install Masters, Inc.</t>
  </si>
  <si>
    <t>http://azmemory.azlibrary.gov/cdm/compoundobject/collection/statepubs/id/5168/rec/193</t>
  </si>
  <si>
    <t>2185 E Palo Verde St</t>
  </si>
  <si>
    <t>Blackstone</t>
  </si>
  <si>
    <t>Apria Healthcare, Inc.</t>
  </si>
  <si>
    <t>http://azmemory.azlibrary.gov/cdm/compoundobject/collection/statepubs/id/5168/rec/81</t>
  </si>
  <si>
    <t>2850 Valencia Rd</t>
  </si>
  <si>
    <t>http://azmemory.azlibrary.gov/cdm/compoundobject/collection/statepubs/id/5168/rec/70</t>
  </si>
  <si>
    <t>1150 W Washington St</t>
  </si>
  <si>
    <t>http://azmemory.azlibrary.gov/cdm/compoundobject/collection/statepubs/id/5168/rec/43</t>
  </si>
  <si>
    <t>4481 S White Mtn</t>
  </si>
  <si>
    <t>http://azmemory.azlibrary.gov/cdm/compoundobject/collection/statepubs/id/5168/rec/51</t>
  </si>
  <si>
    <t>1912 Thatcher Blvd.</t>
  </si>
  <si>
    <t>http://azmemory.azlibrary.gov/cdm/compoundobject/collection/statepubs/id/5168/rec/282</t>
  </si>
  <si>
    <t>4310 E Cotton Center</t>
  </si>
  <si>
    <t>http://azmemory.azlibrary.gov/cdm/compoundobject/collection/statepubs/id/5168/rec/130</t>
  </si>
  <si>
    <t>3618 E La Salle Street</t>
  </si>
  <si>
    <t>http://azmemory.azlibrary.gov/cdm/compoundobject/collection/statepubs/id/5168/rec/88</t>
  </si>
  <si>
    <t>2909 E Broadway</t>
  </si>
  <si>
    <t>http://azmemory.azlibrary.gov/cdm/compoundobject/collection/statepubs/id/5168/rec/72</t>
  </si>
  <si>
    <t>8550 N 91st Ave</t>
  </si>
  <si>
    <t>Peoria</t>
  </si>
  <si>
    <t>http://azmemory.azlibrary.gov/cdm/compoundobject/collection/statepubs/id/5168/rec/226</t>
  </si>
  <si>
    <t>580 N Camino Mercado</t>
  </si>
  <si>
    <t>http://azmemory.azlibrary.gov/cdm/compoundobject/collection/statepubs/id/5168/rec/247</t>
  </si>
  <si>
    <t>3157 E. Elwood Street</t>
  </si>
  <si>
    <t>Apollo Group</t>
  </si>
  <si>
    <t>http://azmemory.azlibrary.gov/cdm/compoundobject/collection/statepubs/id/5168/rec/127</t>
  </si>
  <si>
    <t>16220 N Scottsdale Rd</t>
  </si>
  <si>
    <t>APL Limited</t>
  </si>
  <si>
    <t>http://azmemory.azlibrary.gov/cdm/compoundobject/collection/statepubs/id/5168/rec/184</t>
  </si>
  <si>
    <t>20022 N 31st Ave</t>
  </si>
  <si>
    <t>American Express</t>
  </si>
  <si>
    <t>American Express Compnay</t>
  </si>
  <si>
    <t>http://azmemory.azlibrary.gov/cdm/compoundobject/collection/statepubs/id/5168/rec/311</t>
  </si>
  <si>
    <t>3202 W Behrend Drive</t>
  </si>
  <si>
    <t>American Express Company</t>
  </si>
  <si>
    <t>http://azmemory.azlibrary.gov/cdm/compoundobject/collection/statepubs/id/5168/rec/308</t>
  </si>
  <si>
    <t>19640 N 31st St</t>
  </si>
  <si>
    <t>http://azmemory.azlibrary.gov/cdm/compoundobject/collection/statepubs/id/5168/rec/307</t>
  </si>
  <si>
    <t>18850 N 56th St</t>
  </si>
  <si>
    <t>http://azmemory.azlibrary.gov/cdm/compoundobject/collection/statepubs/id/5168/rec/169</t>
  </si>
  <si>
    <t>2150 E. Raymond St</t>
  </si>
  <si>
    <t>All Weather Tempering of Arizona, LLC</t>
  </si>
  <si>
    <t>http://azmemory.azlibrary.gov/cdm/compoundobject/collection/statepubs/id/5168/rec/200</t>
  </si>
  <si>
    <t>1225 W. Washington St. Ste 400</t>
  </si>
  <si>
    <t>Affiliated Computer Services, inc.</t>
  </si>
  <si>
    <t>http://azmemory.azlibrary.gov/cdm/compoundobject/collection/statepubs/id/5168/rec/248</t>
  </si>
  <si>
    <t>1150 E. University</t>
  </si>
  <si>
    <t>http://azmemory.azlibrary.gov/cdm/compoundobject/collection/statepubs/id/5168/rec/20</t>
  </si>
  <si>
    <t>99 E. Virginia Ave. Ste 200</t>
  </si>
  <si>
    <t>ACS State &amp; Local Solutions, Inc.</t>
  </si>
  <si>
    <t>http://azmemory.azlibrary.gov/cdm/compoundobject/collection/statepubs/id/5168/rec/256</t>
  </si>
  <si>
    <t>101 N. 1st Ave. Ste 2200</t>
  </si>
  <si>
    <t>http://azmemory.azlibrary.gov/cdm/compoundobject/collection/statepubs/id/5168/rec/327</t>
  </si>
  <si>
    <t>4030 E. Michigan</t>
  </si>
  <si>
    <t>Ace Asphalt of Arizona, Inc.</t>
  </si>
  <si>
    <t>http://azmemory.azlibrary.gov/cdm/compoundobject/collection/statepubs/id/5168/rec/55</t>
  </si>
  <si>
    <t>3030 S. 7th St</t>
  </si>
  <si>
    <t>http://azmemory.azlibrary.gov/cdm/compoundobject/collection/statepubs/id/5168/rec/124</t>
  </si>
  <si>
    <t>3735 N Romero Road</t>
  </si>
  <si>
    <t>Abrams Airborne Manufacturing</t>
  </si>
  <si>
    <t>http://azmemory.azlibrary.gov/cdm/compoundobject/collection/statepubs/id/5168/rec/179</t>
  </si>
  <si>
    <t>2920 East Chambers Street</t>
  </si>
  <si>
    <t>Able Engineering &amp; Component Services</t>
  </si>
  <si>
    <t>http://azmemory.azlibrary.gov/cdm/compoundobject/collection/statepubs/id/5168/rec/220</t>
  </si>
  <si>
    <t>2509 N 24th Street</t>
  </si>
  <si>
    <t>24th Street Healthcare Associates, LLC</t>
  </si>
  <si>
    <t>Subsidy amount is total of new and incumbent awards; jobs figure is total of net new and incumbent jobs.</t>
  </si>
  <si>
    <t>direct from Arizona Commerce Authority; not on web</t>
  </si>
  <si>
    <t>Yavapai Regional Medical Ctr</t>
  </si>
  <si>
    <t>Subsidy value is amount of post-approved income tax credits.</t>
  </si>
  <si>
    <t>http://old.azcommerce.com/doclib/finance/mopic09report.pdf</t>
  </si>
  <si>
    <t>Motion Picture Production Tax Incentive Program</t>
  </si>
  <si>
    <t>Maneater</t>
  </si>
  <si>
    <t>Woodridge Productions</t>
  </si>
  <si>
    <t>West Valley Hospital</t>
  </si>
  <si>
    <t>Wallace's Place</t>
  </si>
  <si>
    <t>Victory Industrial Products LLC</t>
  </si>
  <si>
    <t>United Parcel Service Inc.</t>
  </si>
  <si>
    <t>Challengers TV</t>
  </si>
  <si>
    <t>True Story Films</t>
  </si>
  <si>
    <t>SunWest Appliance Distributing</t>
  </si>
  <si>
    <t>Sturm, Ruger &amp; Co., Inc.</t>
  </si>
  <si>
    <t>Star Power Arizona</t>
  </si>
  <si>
    <t>Schletter Inc.</t>
  </si>
  <si>
    <t>Ridgetop Group, Inc.</t>
  </si>
  <si>
    <t>Ragula Systems Development dba FatPipe Networks</t>
  </si>
  <si>
    <t>PHI- Petroleum Helicopters dba Air Evac</t>
  </si>
  <si>
    <t>Paradigm Precision Holdings</t>
  </si>
  <si>
    <t>Finmeccanica</t>
  </si>
  <si>
    <t>Night Vision Systems</t>
  </si>
  <si>
    <t>NextCare, Inc. dba Nextcare Urgent Care</t>
  </si>
  <si>
    <t>NextCare Urgent Care</t>
  </si>
  <si>
    <t>NanoVoltaix, Inc.</t>
  </si>
  <si>
    <t>MedCath Corporation dba The Arizona Heart Hospital</t>
  </si>
  <si>
    <t>M3 Transport, LLC dba Express Way Group/ SLT Express Way</t>
  </si>
  <si>
    <t>Longs Drug Stores</t>
  </si>
  <si>
    <t>Kowalski Construction, Inc.</t>
  </si>
  <si>
    <t>Kearney Electric, Inc.</t>
  </si>
  <si>
    <t>Granite Construction</t>
  </si>
  <si>
    <t>Granite Construction Company</t>
  </si>
  <si>
    <t>Future Formulations, LLC</t>
  </si>
  <si>
    <t>FLSmidth Krebs Inc.</t>
  </si>
  <si>
    <t>Express Scripts, Inc.</t>
  </si>
  <si>
    <t>El Rio Santa Cruz Neighborhood Health Ctr</t>
  </si>
  <si>
    <t>Consultant Engineering, Inc.</t>
  </si>
  <si>
    <t>Neatherbeast</t>
  </si>
  <si>
    <t>Chris Lamont Productions</t>
  </si>
  <si>
    <t>Textron</t>
  </si>
  <si>
    <t>Cessna Aircraft Company</t>
  </si>
  <si>
    <t>Capital Group Companies (The)</t>
  </si>
  <si>
    <t>SIS</t>
  </si>
  <si>
    <t>Canterbury Productions</t>
  </si>
  <si>
    <t>Cadsoft Consulting, Inc.</t>
  </si>
  <si>
    <t>Axiant LLC</t>
  </si>
  <si>
    <t>Arizona Snowbowl</t>
  </si>
  <si>
    <t>API Inc. dba Anewco (A.P.I)</t>
  </si>
  <si>
    <t>American Traffic Solutions, Inc.</t>
  </si>
  <si>
    <t>American Traffic Solutions</t>
  </si>
  <si>
    <t>Aetna</t>
  </si>
  <si>
    <t>Aetna Inc. dba Schaller Anderson</t>
  </si>
  <si>
    <t>Aerostar Aerospace Manufacturing</t>
  </si>
  <si>
    <t>Celgene</t>
  </si>
  <si>
    <t>Abraxis BioScience, Inc.</t>
  </si>
  <si>
    <t>Year is tax year. Jobs are new jobs created in first year. Subsidy value is not disclosed.</t>
  </si>
  <si>
    <t>http://azmemory.azlibrary.gov/cdm/compoundobject/collection/statepubs/id/5168/rec/563</t>
  </si>
  <si>
    <t>average hourly wage rate</t>
  </si>
  <si>
    <t>1800 S Fourth Ave</t>
  </si>
  <si>
    <t>http://azmemory.azlibrary.gov/cdm/compoundobject/collection/statepubs/id/5168/rec/443</t>
  </si>
  <si>
    <t>http://azmemory.azlibrary.gov/cdm/compoundobject/collection/statepubs/id/5168/rec/765</t>
  </si>
  <si>
    <t>http://azmemory.azlibrary.gov/cdm/compoundobject/collection/statepubs/id/5168/rec/1185</t>
  </si>
  <si>
    <t>804 S Beeline hwy</t>
  </si>
  <si>
    <t>http://azmemory.azlibrary.gov/cdm/compoundobject/collection/statepubs/id/5168/rec/1387</t>
  </si>
  <si>
    <t>http://azmemory.azlibrary.gov/cdm/compoundobject/collection/statepubs/id/5168/rec/855</t>
  </si>
  <si>
    <t>http://azmemory.azlibrary.gov/cdm/compoundobject/collection/statepubs/id/5168/rec/1049</t>
  </si>
  <si>
    <t>http://azmemory.azlibrary.gov/cdm/compoundobject/collection/statepubs/id/5168/rec/893</t>
  </si>
  <si>
    <t>http://azmemory.azlibrary.gov/cdm/compoundobject/collection/statepubs/id/5168/rec/929</t>
  </si>
  <si>
    <t>http://azmemory.azlibrary.gov/cdm/compoundobject/collection/statepubs/id/5168/rec/1352</t>
  </si>
  <si>
    <t>13289 W McDowell Rd</t>
  </si>
  <si>
    <t>http://azmemory.azlibrary.gov/cdm/compoundobject/collection/statepubs/id/5168/rec/1287</t>
  </si>
  <si>
    <t>102 W Gurley St</t>
  </si>
  <si>
    <t>Xerox Corporation</t>
  </si>
  <si>
    <t>http://azmemory.azlibrary.gov/cdm/compoundobject/collection/statepubs/id/5168/rec/1005</t>
  </si>
  <si>
    <t>2940 W Willetta Rd</t>
  </si>
  <si>
    <t>Western Millwork, Inc</t>
  </si>
  <si>
    <t>http://azmemory.azlibrary.gov/cdm/compoundobject/collection/statepubs/id/5168/rec/698</t>
  </si>
  <si>
    <t>2525 W Coronado Rd</t>
  </si>
  <si>
    <t>http://azmemory.azlibrary.gov/cdm/compoundobject/collection/statepubs/id/5168/rec/1315</t>
  </si>
  <si>
    <t>100 N Humphreys</t>
  </si>
  <si>
    <t>Wespac Residential, Inc</t>
  </si>
  <si>
    <t>7191 E Golf Links Rd</t>
  </si>
  <si>
    <t>Wells Fargo &amp; Company Subsidiaries # 4629</t>
  </si>
  <si>
    <t>http://azmemory.azlibrary.gov/cdm/compoundobject/collection/statepubs/id/5168/rec/1160</t>
  </si>
  <si>
    <t>1540 W Fountainhead Pkwy</t>
  </si>
  <si>
    <t>Wells Fargo &amp; Company Subsidiaries # 15566</t>
  </si>
  <si>
    <t>http://azmemory.azlibrary.gov/cdm/compoundobject/collection/statepubs/id/5168/rec/560</t>
  </si>
  <si>
    <t>Well Fargo &amp; Company Subsidiaries #4530</t>
  </si>
  <si>
    <t>http://azmemory.azlibrary.gov/cdm/compoundobject/collection/statepubs/id/5168/rec/1123</t>
  </si>
  <si>
    <t>Well Fargo &amp; Company Subsidiaries #4466</t>
  </si>
  <si>
    <t>http://azmemory.azlibrary.gov/cdm/compoundobject/collection/statepubs/id/5168/rec/696</t>
  </si>
  <si>
    <t>Well Fargo &amp; Company Subsidiaries #3942</t>
  </si>
  <si>
    <t>http://azmemory.azlibrary.gov/cdm/compoundobject/collection/statepubs/id/5168/rec/743</t>
  </si>
  <si>
    <t>2202 W Rose garden Ln</t>
  </si>
  <si>
    <t>Well Fargo &amp; Company Subsidiaries #3302</t>
  </si>
  <si>
    <t>http://azmemory.azlibrary.gov/cdm/compoundobject/collection/statepubs/id/5168/rec/649</t>
  </si>
  <si>
    <t>Well Fargo &amp; Company Subsidiaries #24015</t>
  </si>
  <si>
    <t>http://azmemory.azlibrary.gov/cdm/compoundobject/collection/statepubs/id/5168/rec/1255</t>
  </si>
  <si>
    <t>100 W Washington</t>
  </si>
  <si>
    <t>Well Fargo &amp; Company Subsidiaries #1090</t>
  </si>
  <si>
    <t>http://azmemory.azlibrary.gov/cdm/compoundobject/collection/statepubs/id/5168/rec/945</t>
  </si>
  <si>
    <t>Waste Management of Arizona, Inc</t>
  </si>
  <si>
    <t>http://azmemory.azlibrary.gov/cdm/compoundobject/collection/statepubs/id/5168/rec/625</t>
  </si>
  <si>
    <t>2625 W Grandview Road</t>
  </si>
  <si>
    <t>Waste Management National Services</t>
  </si>
  <si>
    <t>Vroom Engineering &amp; Manufacturing, Inc.</t>
  </si>
  <si>
    <t>Subsidy value is amount of post-approved income tax credits</t>
  </si>
  <si>
    <t>http://old.azcommerce.com/doclib/finance/mopic%20annual%20report%20cy%202008%20final.pdf</t>
  </si>
  <si>
    <t>Suicide Club and three others</t>
  </si>
  <si>
    <t>Veritas Pictures</t>
  </si>
  <si>
    <t>http://azmemory.azlibrary.gov/cdm/compoundobject/collection/statepubs/id/5168/rec/651</t>
  </si>
  <si>
    <t>2239 N Black Canyon Hwy</t>
  </si>
  <si>
    <t>Utility Crane &amp; Equipment Inc</t>
  </si>
  <si>
    <t>http://azmemory.azlibrary.gov/cdm/compoundobject/collection/statepubs/id/5168/rec/1065</t>
  </si>
  <si>
    <t>6405 Wilkinson Dr</t>
  </si>
  <si>
    <t>http://azmemory.azlibrary.gov/cdm/compoundobject/collection/statepubs/id/5168/rec/1237</t>
  </si>
  <si>
    <t>2901 W Shamrell</t>
  </si>
  <si>
    <t>http://azmemory.azlibrary.gov/cdm/compoundobject/collection/statepubs/id/5168/rec/1106</t>
  </si>
  <si>
    <t>1480 N 16th Street</t>
  </si>
  <si>
    <t>http://azmemory.azlibrary.gov/cdm/compoundobject/collection/statepubs/id/5168/rec/1066</t>
  </si>
  <si>
    <t>1459 E Butler</t>
  </si>
  <si>
    <t>The Kingdom</t>
  </si>
  <si>
    <t>Comcast</t>
  </si>
  <si>
    <t>Universal City Studios</t>
  </si>
  <si>
    <t>http://azmemory.azlibrary.gov/cdm/compoundobject/collection/statepubs/id/5168/rec/757</t>
  </si>
  <si>
    <t>United Services Automobile Assoc</t>
  </si>
  <si>
    <t>2800 E Airport Dr</t>
  </si>
  <si>
    <t>United Parcel Services, Inc</t>
  </si>
  <si>
    <t>725 N 73rd Ave</t>
  </si>
  <si>
    <t>1420 N Industrial Park Dr</t>
  </si>
  <si>
    <t>http://azmemory.azlibrary.gov/cdm/compoundobject/collection/statepubs/id/5168/rec/1351</t>
  </si>
  <si>
    <t>2850 S Roosevelt</t>
  </si>
  <si>
    <t>2851 South Avenue 2 1/2 East</t>
  </si>
  <si>
    <t>United Parcel Service Inc</t>
  </si>
  <si>
    <t>http://azmemory.azlibrary.gov/cdm/compoundobject/collection/statepubs/id/5168/rec/1267</t>
  </si>
  <si>
    <t>899 East Silverlake Rd</t>
  </si>
  <si>
    <t>http://azmemory.azlibrary.gov/cdm/compoundobject/collection/statepubs/id/5168/rec/734</t>
  </si>
  <si>
    <t>3150 North 31st Avenue</t>
  </si>
  <si>
    <t>http://azmemory.azlibrary.gov/cdm/compoundobject/collection/statepubs/id/5168/rec/1163</t>
  </si>
  <si>
    <t>1975 East Wildermuth</t>
  </si>
  <si>
    <t>http://azmemory.azlibrary.gov/cdm/compoundobject/collection/statepubs/id/5168/rec/975</t>
  </si>
  <si>
    <t>9367 E Old Vail Rd</t>
  </si>
  <si>
    <t>Tucson Plumbing and Heating, Inc</t>
  </si>
  <si>
    <t>http://azmemory.azlibrary.gov/cdm/compoundobject/collection/statepubs/id/5168/rec/1211</t>
  </si>
  <si>
    <t>3322 N Richey Blvd</t>
  </si>
  <si>
    <t>http://azmemory.azlibrary.gov/cdm/compoundobject/collection/statepubs/id/5168/rec/1317</t>
  </si>
  <si>
    <t>4350 E Irvington Rd</t>
  </si>
  <si>
    <t>http://azmemory.azlibrary.gov/cdm/compoundobject/collection/statepubs/id/5168/rec/1301</t>
  </si>
  <si>
    <t>12 miles North on Highway 180</t>
  </si>
  <si>
    <t>http://azmemory.azlibrary.gov/cdm/compoundobject/collection/statepubs/id/5168/rec/408</t>
  </si>
  <si>
    <t>1721 W 10th Street</t>
  </si>
  <si>
    <t>Tube Specialties, Inc</t>
  </si>
  <si>
    <t>3280 South 4th Ave</t>
  </si>
  <si>
    <t>Tritum Card Services, Inc</t>
  </si>
  <si>
    <t>http://azmemory.azlibrary.gov/cdm/compoundobject/collection/statepubs/id/5168/rec/1405</t>
  </si>
  <si>
    <t>3280 S 4th Ave</t>
  </si>
  <si>
    <t>Tritium Card Services, Inc</t>
  </si>
  <si>
    <t>Tri-City Mechanical Inc.</t>
  </si>
  <si>
    <t>http://azmemory.azlibrary.gov/cdm/compoundobject/collection/statepubs/id/5168/rec/1404</t>
  </si>
  <si>
    <t>4441 W Polk Street</t>
  </si>
  <si>
    <t>Time Index, Inc</t>
  </si>
  <si>
    <t>http://azmemory.azlibrary.gov/cdm/compoundobject/collection/statepubs/id/5168/rec/1013</t>
  </si>
  <si>
    <t>County Road 1462</t>
  </si>
  <si>
    <t>TIC (The Industrial Company)</t>
  </si>
  <si>
    <t>http://azmemory.azlibrary.gov/cdm/compoundobject/collection/statepubs/id/5168/rec/1244</t>
  </si>
  <si>
    <t>526 South Mill Avenue</t>
  </si>
  <si>
    <t>Taco Bell dba Westaco, Inc.</t>
  </si>
  <si>
    <t>http://azmemory.azlibrary.gov/cdm/compoundobject/collection/statepubs/id/5168/rec/1007</t>
  </si>
  <si>
    <t>2200 South 75th Avenue</t>
  </si>
  <si>
    <t>Suntec Concrete, Inc.</t>
  </si>
  <si>
    <t>STG, Inc.</t>
  </si>
  <si>
    <t>Sonointa</t>
  </si>
  <si>
    <t>Stardust Yachts OC LLC</t>
  </si>
  <si>
    <t>http://azmemory.azlibrary.gov/cdm/compoundobject/collection/statepubs/id/5168/rec/859</t>
  </si>
  <si>
    <t>http://azmemory.azlibrary.gov/cdm/compoundobject/collection/statepubs/id/5168/rec/488</t>
  </si>
  <si>
    <t>7250 South Tucson Blvd</t>
  </si>
  <si>
    <t>Southwest Airlines</t>
  </si>
  <si>
    <t>Southwest Airlines Co &amp; Subsideraires</t>
  </si>
  <si>
    <t>http://azmemory.azlibrary.gov/cdm/compoundobject/collection/statepubs/id/5168/rec/532</t>
  </si>
  <si>
    <t>2320 East Jones Ave</t>
  </si>
  <si>
    <t>http://azmemory.azlibrary.gov/cdm/compoundobject/collection/statepubs/id/5168/rec/879</t>
  </si>
  <si>
    <t>4153 E Sky Harbor Blvd</t>
  </si>
  <si>
    <t>Southern Arizona AIDS Foundation</t>
  </si>
  <si>
    <t>Smitthipong &amp; Rosamond Assoc</t>
  </si>
  <si>
    <t>http://azmemory.azlibrary.gov/cdm/compoundobject/collection/statepubs/id/5168/rec/1266</t>
  </si>
  <si>
    <t>2424 E Desert Cove Ave</t>
  </si>
  <si>
    <t>Signature Technology Group, Inc</t>
  </si>
  <si>
    <t>3232 N Palo Verde</t>
  </si>
  <si>
    <t>Sierra Woodworks, LLC</t>
  </si>
  <si>
    <t>http://azmemory.azlibrary.gov/cdm/compoundobject/collection/statepubs/id/5168/rec/847</t>
  </si>
  <si>
    <t>7310 W Roosevelt St</t>
  </si>
  <si>
    <t>Shaw Industries, Inc</t>
  </si>
  <si>
    <t>2500 W 1st Street</t>
  </si>
  <si>
    <t>Shaw Diversified Services, Inc</t>
  </si>
  <si>
    <t>Select Build Arizona, LLC</t>
  </si>
  <si>
    <t>Local ABC 15 News &amp; Sonoran Living</t>
  </si>
  <si>
    <t>Scripps Howard Broadcasting</t>
  </si>
  <si>
    <t>http://azmemory.azlibrary.gov/cdm/compoundobject/collection/statepubs/id/5168/rec/1072</t>
  </si>
  <si>
    <t>http://azmemory.azlibrary.gov/cdm/compoundobject/collection/statepubs/id/5168/rec/1332</t>
  </si>
  <si>
    <t>420 S 19th Ave</t>
  </si>
  <si>
    <t>http://azmemory.azlibrary.gov/cdm/compoundobject/collection/statepubs/id/5168/rec/840</t>
  </si>
  <si>
    <t>1705 W Battaglia Rd</t>
  </si>
  <si>
    <t>http://azmemory.azlibrary.gov/cdm/compoundobject/collection/statepubs/id/5168/rec/1386</t>
  </si>
  <si>
    <t>4645 East Cotton Lane</t>
  </si>
  <si>
    <t>Schaller Anderson Inc</t>
  </si>
  <si>
    <t>Tyson Foods</t>
  </si>
  <si>
    <t>Sara Lee (Earth Grains)</t>
  </si>
  <si>
    <t>Salon Associates dba Salon de Nouveau</t>
  </si>
  <si>
    <t>http://azmemory.azlibrary.gov/cdm/compoundobject/collection/statepubs/id/5168/rec/1038</t>
  </si>
  <si>
    <t>1722 West McKinley Street</t>
  </si>
  <si>
    <t>Sales Force Won, Ltd</t>
  </si>
  <si>
    <t>http://azmemory.azlibrary.gov/cdm/compoundobject/collection/statepubs/id/5168/rec/1252</t>
  </si>
  <si>
    <t>2750 S Priest Rd</t>
  </si>
  <si>
    <t>Safeway, Inc</t>
  </si>
  <si>
    <t>http://azmemory.azlibrary.gov/cdm/compoundobject/collection/statepubs/id/5168/rec/1093</t>
  </si>
  <si>
    <t>2434 E Pecan Rd</t>
  </si>
  <si>
    <t>http://azmemory.azlibrary.gov/cdm/compoundobject/collection/statepubs/id/5168/rec/1303</t>
  </si>
  <si>
    <t>http://azmemory.azlibrary.gov/cdm/compoundobject/collection/statepubs/id/5168/rec/1033</t>
  </si>
  <si>
    <t>Safeway Inc</t>
  </si>
  <si>
    <t>http://azmemory.azlibrary.gov/cdm/compoundobject/collection/statepubs/id/5168/rec/1273</t>
  </si>
  <si>
    <t>http://azmemory.azlibrary.gov/cdm/compoundobject/collection/statepubs/id/5168/rec/948</t>
  </si>
  <si>
    <t>http://azmemory.azlibrary.gov/cdm/compoundobject/collection/statepubs/id/5168/rec/752</t>
  </si>
  <si>
    <t>2639 W Lone Cactus Dr</t>
  </si>
  <si>
    <t>http://azmemory.azlibrary.gov/cdm/compoundobject/collection/statepubs/id/5168/rec/957</t>
  </si>
  <si>
    <t>http://azmemory.azlibrary.gov/cdm/compoundobject/collection/statepubs/id/5168/rec/463</t>
  </si>
  <si>
    <t>1095 W Rio Salado Pkwy</t>
  </si>
  <si>
    <t>Rhino Staging &amp; Event Productions</t>
  </si>
  <si>
    <t>http://azmemory.azlibrary.gov/cdm/compoundobject/collection/statepubs/id/5168/rec/1145</t>
  </si>
  <si>
    <t>1096 W Rio Salado Pkwy</t>
  </si>
  <si>
    <t>http://azmemory.azlibrary.gov/cdm/compoundobject/collection/statepubs/id/5168/rec/958</t>
  </si>
  <si>
    <t>4811 West Lower Buckeye</t>
  </si>
  <si>
    <t>Republic Services, Inc (formerly: Allied Waste Industries, Inc)</t>
  </si>
  <si>
    <t>http://azmemory.azlibrary.gov/cdm/compoundobject/collection/statepubs/id/5168/rec/707</t>
  </si>
  <si>
    <t>24427 South Highway 85</t>
  </si>
  <si>
    <t>San Manuel</t>
  </si>
  <si>
    <t>Republic Plastics, LP</t>
  </si>
  <si>
    <t>Discount Tire</t>
  </si>
  <si>
    <t>Reinalt-Thomas Corp dba Discount Tire(The)</t>
  </si>
  <si>
    <t>http://azmemory.azlibrary.gov/cdm/compoundobject/collection/statepubs/id/5168/rec/1312</t>
  </si>
  <si>
    <t>9000 S Rita Rd</t>
  </si>
  <si>
    <t>http://azmemory.azlibrary.gov/cdm/compoundobject/collection/statepubs/id/5168/rec/1360</t>
  </si>
  <si>
    <t>3410 E Hemisphere Loop</t>
  </si>
  <si>
    <t>http://azmemory.azlibrary.gov/cdm/compoundobject/collection/statepubs/id/5168/rec/1372</t>
  </si>
  <si>
    <t>1151 E Hermans Road</t>
  </si>
  <si>
    <t>http://azmemory.azlibrary.gov/cdm/compoundobject/collection/statepubs/id/5168/rec/832</t>
  </si>
  <si>
    <t>Randall &amp; Richards, Inc</t>
  </si>
  <si>
    <t>http://azmemory.azlibrary.gov/cdm/compoundobject/collection/statepubs/id/5168/rec/611</t>
  </si>
  <si>
    <t>9155 N 3rd St</t>
  </si>
  <si>
    <t>http://azmemory.azlibrary.gov/cdm/compoundobject/collection/statepubs/id/5168/rec/722</t>
  </si>
  <si>
    <t>Quicken Loans</t>
  </si>
  <si>
    <t>Quicken Loans Inc.</t>
  </si>
  <si>
    <t>PulteGroup</t>
  </si>
  <si>
    <t>Pulte homes</t>
  </si>
  <si>
    <t>http://azmemory.azlibrary.gov/cdm/compoundobject/collection/statepubs/id/5168/rec/927</t>
  </si>
  <si>
    <t>2837 East Broadway Road</t>
  </si>
  <si>
    <t>Prism Solar Technologies, Inc.</t>
  </si>
  <si>
    <t>Prism Solar Technologies</t>
  </si>
  <si>
    <t>http://azmemory.azlibrary.gov/cdm/compoundobject/collection/statepubs/id/5168/rec/1139</t>
  </si>
  <si>
    <t>3115 N 3rd Ave</t>
  </si>
  <si>
    <t>999 North Thorton Rd</t>
  </si>
  <si>
    <t>http://azmemory.azlibrary.gov/cdm/compoundobject/collection/statepubs/id/5168/rec/926</t>
  </si>
  <si>
    <t>Pinpointe Accounting Services</t>
  </si>
  <si>
    <t>http://azmemory.azlibrary.gov/cdm/compoundobject/collection/statepubs/id/5168/rec/1122</t>
  </si>
  <si>
    <t>Pinnacle West Capital Corporation</t>
  </si>
  <si>
    <t>http://azmemory.azlibrary.gov/cdm/compoundobject/collection/statepubs/id/5168/rec/1236</t>
  </si>
  <si>
    <t>http://azmemory.azlibrary.gov/cdm/compoundobject/collection/statepubs/id/5168/rec/1347</t>
  </si>
  <si>
    <t>60 E Rio Salado Pkwy</t>
  </si>
  <si>
    <t>http://azmemory.azlibrary.gov/cdm/compoundobject/collection/statepubs/id/5168/rec/1325</t>
  </si>
  <si>
    <t>5801 S Wintersburg</t>
  </si>
  <si>
    <t>http://azmemory.azlibrary.gov/cdm/compoundobject/collection/statepubs/id/5168/rec/1233</t>
  </si>
  <si>
    <t>502 S 2nd Ave</t>
  </si>
  <si>
    <t>http://azmemory.azlibrary.gov/cdm/compoundobject/collection/statepubs/id/5168/rec/1187</t>
  </si>
  <si>
    <t>http://azmemory.azlibrary.gov/cdm/compoundobject/collection/statepubs/id/5168/rec/1249</t>
  </si>
  <si>
    <t>2220 E Huntington</t>
  </si>
  <si>
    <t>http://azmemory.azlibrary.gov/cdm/compoundobject/collection/statepubs/id/5168/rec/1229</t>
  </si>
  <si>
    <t>2121 W Cheryl Dr</t>
  </si>
  <si>
    <t>http://azmemory.azlibrary.gov/cdm/compoundobject/collection/statepubs/id/5168/rec/1182</t>
  </si>
  <si>
    <t>16800 N Dysart Rd</t>
  </si>
  <si>
    <t>http://azmemory.azlibrary.gov/cdm/compoundobject/collection/statepubs/id/5168/rec/1137</t>
  </si>
  <si>
    <t>128 W 32nd St</t>
  </si>
  <si>
    <t>http://azmemory.azlibrary.gov/cdm/compoundobject/collection/statepubs/id/5168/rec/1343</t>
  </si>
  <si>
    <t>2525 E Broadway Blvd</t>
  </si>
  <si>
    <t>American Family Insurance</t>
  </si>
  <si>
    <t>Permanent General Companies, Inc.</t>
  </si>
  <si>
    <t>http://azmemory.azlibrary.gov/cdm/compoundobject/collection/statepubs/id/5168/rec/1090</t>
  </si>
  <si>
    <t>4636 University Drive</t>
  </si>
  <si>
    <t>Pegasus Research Group, Inc</t>
  </si>
  <si>
    <t>http://azmemory.azlibrary.gov/cdm/compoundobject/collection/statepubs/id/5168/rec/805</t>
  </si>
  <si>
    <t>2001 N Park Ave</t>
  </si>
  <si>
    <t>http://azmemory.azlibrary.gov/cdm/compoundobject/collection/statepubs/id/5168/rec/1366</t>
  </si>
  <si>
    <t>3030 N Central Ave</t>
  </si>
  <si>
    <t>Snappers</t>
  </si>
  <si>
    <t>Pacific Direct Inc.</t>
  </si>
  <si>
    <t>http://azmemory.azlibrary.gov/cdm/compoundobject/collection/statepubs/id/5168/rec/400</t>
  </si>
  <si>
    <t>8313 W Pierce St</t>
  </si>
  <si>
    <t>Owens &amp; Minor Distribution, Inc</t>
  </si>
  <si>
    <t>OSAM Document Solutions, Inc.</t>
  </si>
  <si>
    <t>http://azmemory.azlibrary.gov/cdm/compoundobject/collection/statepubs/id/5168/rec/925</t>
  </si>
  <si>
    <t>5435 W Mohave Street</t>
  </si>
  <si>
    <t>Oldcastle Precast, Inc</t>
  </si>
  <si>
    <t>http://azmemory.azlibrary.gov/cdm/compoundobject/collection/statepubs/id/5168/rec/1314</t>
  </si>
  <si>
    <t>4230 E Canada</t>
  </si>
  <si>
    <t>http://azmemory.azlibrary.gov/cdm/compoundobject/collection/statepubs/id/5168/rec/689</t>
  </si>
  <si>
    <t>300 E Pecos Rd</t>
  </si>
  <si>
    <t>http://azmemory.azlibrary.gov/cdm/compoundobject/collection/statepubs/id/5168/rec/569</t>
  </si>
  <si>
    <t>3404 W Papago Street</t>
  </si>
  <si>
    <t>Old Castle Glass, Inc</t>
  </si>
  <si>
    <t>http://azmemory.azlibrary.gov/cdm/compoundobject/collection/statepubs/id/5168/rec/1390</t>
  </si>
  <si>
    <t>Nova Financial &amp; Investment Corporation</t>
  </si>
  <si>
    <t>http://azmemory.azlibrary.gov/cdm/compoundobject/collection/statepubs/id/5168/rec/933</t>
  </si>
  <si>
    <t>5255 E Williams Circle</t>
  </si>
  <si>
    <t>http://azmemory.azlibrary.gov/cdm/compoundobject/collection/statepubs/id/5168/rec/1396</t>
  </si>
  <si>
    <t>2761 N Country Club Road</t>
  </si>
  <si>
    <t>http://azmemory.azlibrary.gov/cdm/compoundobject/collection/statepubs/id/5168/rec/1399</t>
  </si>
  <si>
    <t>1730 S 4th Ave</t>
  </si>
  <si>
    <t>http://azmemory.azlibrary.gov/cdm/compoundobject/collection/statepubs/id/5168/rec/1393</t>
  </si>
  <si>
    <t>1650 E River Rd</t>
  </si>
  <si>
    <t>Northdown Industries</t>
  </si>
  <si>
    <t>http://azmemory.azlibrary.gov/cdm/compoundobject/collection/statepubs/id/5168/rec/1094</t>
  </si>
  <si>
    <t>19601 N Black Canyon Highway</t>
  </si>
  <si>
    <t>Next Student, Inc</t>
  </si>
  <si>
    <t>http://azmemory.azlibrary.gov/cdm/compoundobject/collection/statepubs/id/5168/rec/511</t>
  </si>
  <si>
    <t>New Southwast Door Company, Inc</t>
  </si>
  <si>
    <t>New Beginnings Treatment Ctr.</t>
  </si>
  <si>
    <t>http://azmemory.azlibrary.gov/cdm/compoundobject/collection/statepubs/id/5168/rec/1021</t>
  </si>
  <si>
    <t>1544 W Grant Street</t>
  </si>
  <si>
    <t>National Fire Sprinkler, Inc</t>
  </si>
  <si>
    <t>MRI Medical</t>
  </si>
  <si>
    <t>http://azmemory.azlibrary.gov/cdm/compoundobject/collection/statepubs/id/5168/rec/353</t>
  </si>
  <si>
    <t>http://azmemory.azlibrary.gov/cdm/compoundobject/collection/statepubs/id/5168/rec/434</t>
  </si>
  <si>
    <t>http://azmemory.azlibrary.gov/cdm/compoundobject/collection/statepubs/id/5168/rec/370</t>
  </si>
  <si>
    <t>4200 E Benson Hwy</t>
  </si>
  <si>
    <t>http://azmemory.azlibrary.gov/cdm/compoundobject/collection/statepubs/id/5168/rec/519</t>
  </si>
  <si>
    <t>373 N Wilmot Rd</t>
  </si>
  <si>
    <t>2650 N Oracle</t>
  </si>
  <si>
    <t>http://azmemory.azlibrary.gov/cdm/compoundobject/collection/statepubs/id/5168/rec/617</t>
  </si>
  <si>
    <t>2525 N Los Altos Ave</t>
  </si>
  <si>
    <t>4400 E Busby Dr</t>
  </si>
  <si>
    <t>http://azmemory.azlibrary.gov/cdm/compoundobject/collection/statepubs/id/5168/rec/482</t>
  </si>
  <si>
    <t>201 N Garden Ave</t>
  </si>
  <si>
    <t>http://azmemory.azlibrary.gov/cdm/compoundobject/collection/statepubs/id/5168/rec/376</t>
  </si>
  <si>
    <t>1125 N 7th St</t>
  </si>
  <si>
    <t>http://azmemory.azlibrary.gov/cdm/compoundobject/collection/statepubs/id/5168/rec/398</t>
  </si>
  <si>
    <t>http://azmemory.azlibrary.gov/cdm/compoundobject/collection/statepubs/id/5168/rec/394</t>
  </si>
  <si>
    <t>http://azmemory.azlibrary.gov/cdm/compoundobject/collection/statepubs/id/5168/rec/349</t>
  </si>
  <si>
    <t>3045 N 67th Ave</t>
  </si>
  <si>
    <t>http://azmemory.azlibrary.gov/cdm/compoundobject/collection/statepubs/id/5168/rec/356</t>
  </si>
  <si>
    <t>655 S Mesa Dr</t>
  </si>
  <si>
    <t>http://azmemory.azlibrary.gov/cdm/compoundobject/collection/statepubs/id/5168/rec/508</t>
  </si>
  <si>
    <t>http://azmemory.azlibrary.gov/cdm/compoundobject/collection/statepubs/id/5168/rec/544</t>
  </si>
  <si>
    <t>5830 N 67th Ave</t>
  </si>
  <si>
    <t>http://azmemory.azlibrary.gov/cdm/compoundobject/collection/statepubs/id/5168/rec/551</t>
  </si>
  <si>
    <t>875 E Pine Knoll Dr</t>
  </si>
  <si>
    <t>http://azmemory.azlibrary.gov/cdm/compoundobject/collection/statepubs/id/5168/rec/755</t>
  </si>
  <si>
    <t>http://azmemory.azlibrary.gov/cdm/compoundobject/collection/statepubs/id/5168/rec/851</t>
  </si>
  <si>
    <t>http://azmemory.azlibrary.gov/cdm/compoundobject/collection/statepubs/id/5168/rec/616</t>
  </si>
  <si>
    <t>750 E Irvin Rd</t>
  </si>
  <si>
    <t>Morrison, Ekre &amp; Bart Management Services</t>
  </si>
  <si>
    <t>2850 E Golf Links Rd</t>
  </si>
  <si>
    <t>http://azmemory.azlibrary.gov/cdm/compoundobject/collection/statepubs/id/5168/rec/439</t>
  </si>
  <si>
    <t>2800 South Mission Rd</t>
  </si>
  <si>
    <t>250 N Arcadia Avenue</t>
  </si>
  <si>
    <t>2020 South Columbus Blvd</t>
  </si>
  <si>
    <t>1502 W Ajo Way</t>
  </si>
  <si>
    <t>1345 South Kolb Rd</t>
  </si>
  <si>
    <t>http://azmemory.azlibrary.gov/cdm/compoundobject/collection/statepubs/id/5168/rec/457</t>
  </si>
  <si>
    <t>950 South Terrace Rd</t>
  </si>
  <si>
    <t>4130 South Mill Avenue</t>
  </si>
  <si>
    <t>http://azmemory.azlibrary.gov/cdm/compoundobject/collection/statepubs/id/5168/rec/735</t>
  </si>
  <si>
    <t>http://azmemory.azlibrary.gov/cdm/compoundobject/collection/statepubs/id/5168/rec/1294</t>
  </si>
  <si>
    <t>1560 W Fountainhead Pkwy</t>
  </si>
  <si>
    <t>Monster, Inc</t>
  </si>
  <si>
    <t>http://azmemory.azlibrary.gov/cdm/compoundobject/collection/statepubs/id/5168/rec/963</t>
  </si>
  <si>
    <t>432 N 44th St</t>
  </si>
  <si>
    <t>Midstate Mechanical, Inc.</t>
  </si>
  <si>
    <t>http://azmemory.azlibrary.gov/cdm/compoundobject/collection/statepubs/id/5168/rec/978</t>
  </si>
  <si>
    <t>1850 Riverview Dr</t>
  </si>
  <si>
    <t>Microchip Technology, Inc.</t>
  </si>
  <si>
    <t>http://azmemory.azlibrary.gov/cdm/compoundobject/collection/statepubs/id/5168/rec/1017</t>
  </si>
  <si>
    <t>MDS Pharma Services</t>
  </si>
  <si>
    <t>http://azmemory.azlibrary.gov/cdm/compoundobject/collection/statepubs/id/5168/rec/354</t>
  </si>
  <si>
    <t>3231 W Virginia Ave</t>
  </si>
  <si>
    <t>Madj, Inc</t>
  </si>
  <si>
    <t>http://azmemory.azlibrary.gov/cdm/compoundobject/collection/statepubs/id/5168/rec/1130</t>
  </si>
  <si>
    <t>1650 E Fort Lowell Road</t>
  </si>
  <si>
    <t>Madden Preprint Media, LLC</t>
  </si>
  <si>
    <t>Mack Corporation</t>
  </si>
  <si>
    <t>http://azmemory.azlibrary.gov/cdm/compoundobject/collection/statepubs/id/5168/rec/1302</t>
  </si>
  <si>
    <t>Limelgiht Networks, Inc</t>
  </si>
  <si>
    <t>http://azmemory.azlibrary.gov/cdm/compoundobject/collection/statepubs/id/5168/rec/1339</t>
  </si>
  <si>
    <t>LifeLock, Inc</t>
  </si>
  <si>
    <t>http://azmemory.azlibrary.gov/cdm/compoundobject/collection/statepubs/id/5168/rec/846</t>
  </si>
  <si>
    <t>2035 W 4th St</t>
  </si>
  <si>
    <t>http://azmemory.azlibrary.gov/cdm/compoundobject/collection/statepubs/id/5168/rec/1271</t>
  </si>
  <si>
    <t>Liberty Mutual Group</t>
  </si>
  <si>
    <t>http://azmemory.azlibrary.gov/cdm/compoundobject/collection/statepubs/id/5168/rec/1270</t>
  </si>
  <si>
    <t>Kingman</t>
  </si>
  <si>
    <t>Laron, Incorporated</t>
  </si>
  <si>
    <t>http://azmemory.azlibrary.gov/cdm/compoundobject/collection/statepubs/id/5168/rec/857</t>
  </si>
  <si>
    <t>8755 South Rita Road</t>
  </si>
  <si>
    <t>La Costena USA, Inc</t>
  </si>
  <si>
    <t>http://azmemory.azlibrary.gov/cdm/compoundobject/collection/statepubs/id/5168/rec/641</t>
  </si>
  <si>
    <t>440 S 51st Ave</t>
  </si>
  <si>
    <t>L&amp;P Manufacturing, Inc</t>
  </si>
  <si>
    <t>Krebs Int'l dba Krebs Engineers</t>
  </si>
  <si>
    <t>http://azmemory.azlibrary.gov/cdm/compoundobject/collection/statepubs/id/5168/rec/1263</t>
  </si>
  <si>
    <t>5330 E Washington St</t>
  </si>
  <si>
    <t>Kiewit/Sundt</t>
  </si>
  <si>
    <t>http://azmemory.azlibrary.gov/cdm/compoundobject/collection/statepubs/id/5168/rec/1099</t>
  </si>
  <si>
    <t>5157 N Casa Grande Hwy</t>
  </si>
  <si>
    <t>http://azmemory.azlibrary.gov/cdm/compoundobject/collection/statepubs/id/5168/rec/1085</t>
  </si>
  <si>
    <t>5535 N 19th Ave</t>
  </si>
  <si>
    <t>http://azmemory.azlibrary.gov/cdm/compoundobject/collection/statepubs/id/5168/rec/1030</t>
  </si>
  <si>
    <t>http://azmemory.azlibrary.gov/cdm/compoundobject/collection/statepubs/id/5168/rec/769</t>
  </si>
  <si>
    <t>3052 S 19th Ave</t>
  </si>
  <si>
    <t>http://azmemory.azlibrary.gov/cdm/compoundobject/collection/statepubs/id/5168/rec/1011</t>
  </si>
  <si>
    <t>24024 E Highway 60</t>
  </si>
  <si>
    <t>http://azmemory.azlibrary.gov/cdm/compoundobject/collection/statepubs/id/5168/rec/1086</t>
  </si>
  <si>
    <t>12 miles North on Highway 191</t>
  </si>
  <si>
    <t>http://azmemory.azlibrary.gov/cdm/compoundobject/collection/statepubs/id/5168/rec/1134</t>
  </si>
  <si>
    <t>http://azmemory.azlibrary.gov/cdm/compoundobject/collection/statepubs/id/5168/rec/446</t>
  </si>
  <si>
    <t>JPMorgan Chase Bank &amp; Subsidiaries</t>
  </si>
  <si>
    <t>http://azmemory.azlibrary.gov/cdm/compoundobject/collection/statepubs/id/5168/rec/890</t>
  </si>
  <si>
    <t>2843 W Shamrell Blvd</t>
  </si>
  <si>
    <t>Joy Cone Co</t>
  </si>
  <si>
    <t>http://azmemory.azlibrary.gov/cdm/compoundobject/collection/statepubs/id/5168/rec/470</t>
  </si>
  <si>
    <t>1501 N 15th Avenue</t>
  </si>
  <si>
    <t>Jess Schwartz Jewish Comm School (The)</t>
  </si>
  <si>
    <t>http://azmemory.azlibrary.gov/cdm/compoundobject/collection/statepubs/id/5168/rec/432</t>
  </si>
  <si>
    <t>4801 E Wyoming Street</t>
  </si>
  <si>
    <t>http://azmemory.azlibrary.gov/cdm/compoundobject/collection/statepubs/id/5168/rec/460</t>
  </si>
  <si>
    <t>1441 North VIP Blvd</t>
  </si>
  <si>
    <t>http://azmemory.azlibrary.gov/cdm/compoundobject/collection/statepubs/id/5168/rec/379</t>
  </si>
  <si>
    <t>9400 Commerce Drive</t>
  </si>
  <si>
    <t>Jasper Engine Exchange Inc</t>
  </si>
  <si>
    <t>http://azmemory.azlibrary.gov/cdm/compoundobject/collection/statepubs/id/5168/rec/1054</t>
  </si>
  <si>
    <t>13374 W Peoria Ave</t>
  </si>
  <si>
    <t>Janus International Corporation</t>
  </si>
  <si>
    <t>Jake's Corner</t>
  </si>
  <si>
    <t>Jake's Corner LLC</t>
  </si>
  <si>
    <t>http://azmemory.azlibrary.gov/cdm/compoundobject/collection/statepubs/id/5168/rec/732</t>
  </si>
  <si>
    <t>Jack's Tire Investment Compnay, Inc</t>
  </si>
  <si>
    <t>International Business Machines Corp.</t>
  </si>
  <si>
    <t>http://azmemory.azlibrary.gov/cdm/compoundobject/collection/statepubs/id/5168/rec/1226</t>
  </si>
  <si>
    <t>9000 South Rita Rd</t>
  </si>
  <si>
    <t>International Business Machine Corporation</t>
  </si>
  <si>
    <t>http://azmemory.azlibrary.gov/cdm/compoundobject/collection/statepubs/id/5168/rec/1367</t>
  </si>
  <si>
    <t>2929 North Central Avenue</t>
  </si>
  <si>
    <t>http://azmemory.azlibrary.gov/cdm/compoundobject/collection/statepubs/id/5168/rec/427</t>
  </si>
  <si>
    <t>http://azmemory.azlibrary.gov/cdm/compoundobject/collection/statepubs/id/5168/rec/1327</t>
  </si>
  <si>
    <t>http://azmemory.azlibrary.gov/cdm/compoundobject/collection/statepubs/id/5168/rec/1371</t>
  </si>
  <si>
    <t>15021 W Bell Rd</t>
  </si>
  <si>
    <t>http://azmemory.azlibrary.gov/cdm/compoundobject/collection/statepubs/id/5168/rec/1253</t>
  </si>
  <si>
    <t>14415 W McDowell Rd</t>
  </si>
  <si>
    <t>http://azmemory.azlibrary.gov/cdm/compoundobject/collection/statepubs/id/5168/rec/1114</t>
  </si>
  <si>
    <t>13555 W McDowell Rd</t>
  </si>
  <si>
    <t>http://azmemory.azlibrary.gov/cdm/compoundobject/collection/statepubs/id/5168/rec/1167</t>
  </si>
  <si>
    <t>1301 S 7th Ave , Suite 400</t>
  </si>
  <si>
    <t>http://azmemory.azlibrary.gov/cdm/compoundobject/collection/statepubs/id/5168/rec/690</t>
  </si>
  <si>
    <t>1209 N Miller Rd</t>
  </si>
  <si>
    <t>http://azmemory.azlibrary.gov/cdm/compoundobject/collection/statepubs/id/5168/rec/1361</t>
  </si>
  <si>
    <t>10815 W McDowell Rd</t>
  </si>
  <si>
    <t>http://azmemory.azlibrary.gov/cdm/compoundobject/collection/statepubs/id/5168/rec/838</t>
  </si>
  <si>
    <t>Industrial Fiber Optics, Inc</t>
  </si>
  <si>
    <t>In-Sight North America</t>
  </si>
  <si>
    <t>In House Assist</t>
  </si>
  <si>
    <t>http://azmemory.azlibrary.gov/cdm/compoundobject/collection/statepubs/id/5168/rec/566</t>
  </si>
  <si>
    <t>3120 East Medina Road</t>
  </si>
  <si>
    <t>Horizon Spa Parts</t>
  </si>
  <si>
    <t>http://azmemory.azlibrary.gov/cdm/compoundobject/collection/statepubs/id/5168/rec/499</t>
  </si>
  <si>
    <t>4635 N 14th St</t>
  </si>
  <si>
    <t>http://azmemory.azlibrary.gov/cdm/compoundobject/collection/statepubs/id/5168/rec/897</t>
  </si>
  <si>
    <t>1214 West Highway 84</t>
  </si>
  <si>
    <t>http://azmemory.azlibrary.gov/cdm/compoundobject/collection/statepubs/id/5168/rec/391</t>
  </si>
  <si>
    <t>Hart &amp; Cooley, Inc</t>
  </si>
  <si>
    <t>834 East Hammond Lane</t>
  </si>
  <si>
    <t>Hammerhead Holdings, Inc</t>
  </si>
  <si>
    <t>http://azmemory.azlibrary.gov/cdm/compoundobject/collection/statepubs/id/5168/rec/866</t>
  </si>
  <si>
    <t>http://azmemory.azlibrary.gov/cdm/compoundobject/collection/statepubs/id/5168/rec/1022</t>
  </si>
  <si>
    <t>2901 E Valencia Rd</t>
  </si>
  <si>
    <t>GW Plastics, Tucson, Inc</t>
  </si>
  <si>
    <t>http://azmemory.azlibrary.gov/cdm/compoundobject/collection/statepubs/id/5168/rec/837</t>
  </si>
  <si>
    <t>200 E 16th Street</t>
  </si>
  <si>
    <t>Granite Surveying LLC</t>
  </si>
  <si>
    <t>http://azmemory.azlibrary.gov/cdm/compoundobject/collection/statepubs/id/5168/rec/609</t>
  </si>
  <si>
    <t>Grand Canyon Education, Inc</t>
  </si>
  <si>
    <t>http://azmemory.azlibrary.gov/cdm/compoundobject/collection/statepubs/id/5168/rec/1110</t>
  </si>
  <si>
    <t>http://azmemory.azlibrary.gov/cdm/compoundobject/collection/statepubs/id/5168/rec/1059</t>
  </si>
  <si>
    <t>http://azmemory.azlibrary.gov/cdm/compoundobject/collection/statepubs/id/5168/rec/931</t>
  </si>
  <si>
    <t>1711 W 17th Street</t>
  </si>
  <si>
    <t>Good Impressions Printing, Inc</t>
  </si>
  <si>
    <t>http://azmemory.azlibrary.gov/cdm/compoundobject/collection/statepubs/id/5168/rec/999</t>
  </si>
  <si>
    <t>705 East Ajo Way</t>
  </si>
  <si>
    <t>Golden Eagle Distributors, Inc</t>
  </si>
  <si>
    <t>http://azmemory.azlibrary.gov/cdm/compoundobject/collection/statepubs/id/5168/rec/972</t>
  </si>
  <si>
    <t>26815 W Baseline Rd</t>
  </si>
  <si>
    <t>http://azmemory.azlibrary.gov/cdm/compoundobject/collection/statepubs/id/5168/rec/985</t>
  </si>
  <si>
    <t>1850 East Butler</t>
  </si>
  <si>
    <t>http://azmemory.azlibrary.gov/cdm/compoundobject/collection/statepubs/id/5168/rec/962</t>
  </si>
  <si>
    <t>1000 North Jefferson</t>
  </si>
  <si>
    <t>GoDaddy.com, Inc.</t>
  </si>
  <si>
    <t>Global Solar Energy, Inc.</t>
  </si>
  <si>
    <t>Global Building Systems, Inc.</t>
  </si>
  <si>
    <t>http://azmemory.azlibrary.gov/cdm/compoundobject/collection/statepubs/id/5168/rec/1342</t>
  </si>
  <si>
    <t>5125 N 58th Ave</t>
  </si>
  <si>
    <t>Genzyme Genetics</t>
  </si>
  <si>
    <t>General Motors Corporation</t>
  </si>
  <si>
    <t>http://azmemory.azlibrary.gov/cdm/compoundobject/collection/statepubs/id/5168/rec/692</t>
  </si>
  <si>
    <t>930/940 N Finance Center Dr</t>
  </si>
  <si>
    <t>http://azmemory.azlibrary.gov/cdm/compoundobject/collection/statepubs/id/5168/rec/980</t>
  </si>
  <si>
    <t>601 N 75th Ave</t>
  </si>
  <si>
    <t>Furniture Values International LLC</t>
  </si>
  <si>
    <t>http://azmemory.azlibrary.gov/cdm/compoundobject/collection/statepubs/id/5168/rec/1089</t>
  </si>
  <si>
    <t>Frito-Lay, In c</t>
  </si>
  <si>
    <t>http://azmemory.azlibrary.gov/cdm/compoundobject/collection/statepubs/id/5168/rec/497</t>
  </si>
  <si>
    <t>1021 S 7th Ave</t>
  </si>
  <si>
    <t>Fresenius Medical Care Holdings Inc</t>
  </si>
  <si>
    <t>http://azmemory.azlibrary.gov/cdm/compoundobject/collection/statepubs/id/5168/rec/480</t>
  </si>
  <si>
    <t>5957 W Northern Ave</t>
  </si>
  <si>
    <t>http://azmemory.azlibrary.gov/cdm/compoundobject/collection/statepubs/id/5168/rec/1311</t>
  </si>
  <si>
    <t>4602 E Elwood Street</t>
  </si>
  <si>
    <t>http://azmemory.azlibrary.gov/cdm/compoundobject/collection/statepubs/id/5168/rec/909</t>
  </si>
  <si>
    <t>2702 N 44th Street</t>
  </si>
  <si>
    <t>http://azmemory.azlibrary.gov/cdm/compoundobject/collection/statepubs/id/5168/rec/1172</t>
  </si>
  <si>
    <t>26 E Baseline Rd</t>
  </si>
  <si>
    <t>http://azmemory.azlibrary.gov/cdm/compoundobject/collection/statepubs/id/5168/rec/1219</t>
  </si>
  <si>
    <t>100 W Grant Rd</t>
  </si>
  <si>
    <t>TPG Capital</t>
  </si>
  <si>
    <t>Freescale Semiconductor, Inc.</t>
  </si>
  <si>
    <t>http://azmemory.azlibrary.gov/cdm/compoundobject/collection/statepubs/id/5168/rec/1276</t>
  </si>
  <si>
    <t>411 N Central Ave</t>
  </si>
  <si>
    <t>http://azmemory.azlibrary.gov/cdm/compoundobject/collection/statepubs/id/5168/rec/456</t>
  </si>
  <si>
    <t>3000 E Chambers Street</t>
  </si>
  <si>
    <t>Fluoresco Lighting Maintenance Corp</t>
  </si>
  <si>
    <t>http://azmemory.azlibrary.gov/cdm/compoundobject/collection/statepubs/id/5168/rec/687</t>
  </si>
  <si>
    <t>5505 S Nogales Highway</t>
  </si>
  <si>
    <t>http://azmemory.azlibrary.gov/cdm/compoundobject/collection/statepubs/id/5168/rec/1243</t>
  </si>
  <si>
    <t>3701 E University Drive</t>
  </si>
  <si>
    <t>Flipchip International LLC</t>
  </si>
  <si>
    <t>http://azmemory.azlibrary.gov/cdm/compoundobject/collection/statepubs/id/5168/rec/1117</t>
  </si>
  <si>
    <t>1914 W 3rd Street</t>
  </si>
  <si>
    <t>http://azmemory.azlibrary.gov/cdm/compoundobject/collection/statepubs/id/5168/rec/1218</t>
  </si>
  <si>
    <t>Tucson Intntl Ariport 1077 Aero Park Blvd</t>
  </si>
  <si>
    <t>Flightsafety International, Inc</t>
  </si>
  <si>
    <t>Flagstaff Cabinet Company Inc.</t>
  </si>
  <si>
    <t>http://azmemory.azlibrary.gov/cdm/compoundobject/collection/statepubs/id/5168/rec/1058</t>
  </si>
  <si>
    <t>7202 E Rosewood</t>
  </si>
  <si>
    <t>Financial Services Group, Inc</t>
  </si>
  <si>
    <t>http://azmemory.azlibrary.gov/cdm/compoundobject/collection/statepubs/id/5168/rec/1323</t>
  </si>
  <si>
    <t>1050 W Washington</t>
  </si>
  <si>
    <t>Fidelity Press West</t>
  </si>
  <si>
    <t>http://azmemory.azlibrary.gov/cdm/compoundobject/collection/statepubs/id/5168/rec/973</t>
  </si>
  <si>
    <t>Fann Contracting, Inc</t>
  </si>
  <si>
    <t>http://azmemory.azlibrary.gov/cdm/compoundobject/collection/statepubs/id/5168/rec/559</t>
  </si>
  <si>
    <t>3001 South Priest Drive</t>
  </si>
  <si>
    <t>Express Scripts, INC and Subsidiaries</t>
  </si>
  <si>
    <t>http://azmemory.azlibrary.gov/cdm/compoundobject/collection/statepubs/id/5168/rec/644</t>
  </si>
  <si>
    <t>4611 E Baseline Rd</t>
  </si>
  <si>
    <t>eTelecare Global Solutions-AZ, Inc</t>
  </si>
  <si>
    <t>http://azmemory.azlibrary.gov/cdm/compoundobject/collection/statepubs/id/5168/rec/1388</t>
  </si>
  <si>
    <t>125 S 52nd Street</t>
  </si>
  <si>
    <t>Ensynch, Inc</t>
  </si>
  <si>
    <t>http://azmemory.azlibrary.gov/cdm/compoundobject/collection/statepubs/id/5168/rec/899</t>
  </si>
  <si>
    <t>5830 E Pima St</t>
  </si>
  <si>
    <t>Education Management LLC</t>
  </si>
  <si>
    <t>http://azmemory.azlibrary.gov/cdm/compoundobject/collection/statepubs/id/5168/rec/1141</t>
  </si>
  <si>
    <t>3302 W Earll Drive</t>
  </si>
  <si>
    <t>DS Waters Of America, Inc</t>
  </si>
  <si>
    <t>4261 S Station Master Dr</t>
  </si>
  <si>
    <t>Dish Network Services, LLC</t>
  </si>
  <si>
    <t>2848 W Sweetwater Ave , Suite 2</t>
  </si>
  <si>
    <t>http://azmemory.azlibrary.gov/cdm/compoundobject/collection/statepubs/id/5168/rec/344</t>
  </si>
  <si>
    <t>1086 Thorton Rd</t>
  </si>
  <si>
    <t>Diamond Plastic Corporation</t>
  </si>
  <si>
    <t>http://azmemory.azlibrary.gov/cdm/compoundobject/collection/statepubs/id/5168/rec/393</t>
  </si>
  <si>
    <t>3050 South 35th St</t>
  </si>
  <si>
    <t>Deluxe Corporation</t>
  </si>
  <si>
    <t>4750 South Park Avenue</t>
  </si>
  <si>
    <t>Davis Kitchen</t>
  </si>
  <si>
    <t>Davidson's Inc.</t>
  </si>
  <si>
    <t>Dave Carter &amp; Associates</t>
  </si>
  <si>
    <t>http://azmemory.azlibrary.gov/cdm/compoundobject/collection/statepubs/id/5168/rec/1006</t>
  </si>
  <si>
    <t>3331 E Hemisphere Loop</t>
  </si>
  <si>
    <t>Dataforth Corporation</t>
  </si>
  <si>
    <t>http://azmemory.azlibrary.gov/cdm/compoundobject/collection/statepubs/id/5168/rec/1355</t>
  </si>
  <si>
    <t>5226 S 40th Street</t>
  </si>
  <si>
    <t>http://azmemory.azlibrary.gov/cdm/compoundobject/collection/statepubs/id/5168/rec/970</t>
  </si>
  <si>
    <t>3749 N Romero Rd</t>
  </si>
  <si>
    <t>Darling Industries, Inc</t>
  </si>
  <si>
    <t>Darling Environmental &amp; Surveying</t>
  </si>
  <si>
    <t>Daisy Brand</t>
  </si>
  <si>
    <t>D-Velco Manufacturing</t>
  </si>
  <si>
    <t>http://azmemory.azlibrary.gov/cdm/compoundobject/collection/statepubs/id/5168/rec/1223</t>
  </si>
  <si>
    <t>616 W 24th Street</t>
  </si>
  <si>
    <t>D H Pace Company, Inc</t>
  </si>
  <si>
    <t>1481 N Industrial Park Dr #5</t>
  </si>
  <si>
    <t>CyraCom International, Inc</t>
  </si>
  <si>
    <t>CWIE Holding Company, Inc</t>
  </si>
  <si>
    <t>125 South 67th Ave</t>
  </si>
  <si>
    <t>CVS Pharmacy Inc</t>
  </si>
  <si>
    <t>Creative Millwork, LLC</t>
  </si>
  <si>
    <t>11411 N 19th Ave</t>
  </si>
  <si>
    <t>http://azmemory.azlibrary.gov/cdm/compoundobject/collection/statepubs/id/5168/rec/1216</t>
  </si>
  <si>
    <t>Cord Blood Registry</t>
  </si>
  <si>
    <t>Corbins Service Electric LLC</t>
  </si>
  <si>
    <t>3760 N Commerce Dr</t>
  </si>
  <si>
    <t>Convergys Customer Management Group</t>
  </si>
  <si>
    <t>CommSPEED AZ, LLC</t>
  </si>
  <si>
    <t>455 N 3rd Street</t>
  </si>
  <si>
    <t>CollectCorp Corporation</t>
  </si>
  <si>
    <t>Commercial Metals</t>
  </si>
  <si>
    <t>CMC Steel Fabricators</t>
  </si>
  <si>
    <t>Clinicogen, LLC</t>
  </si>
  <si>
    <t>Bain Capital</t>
  </si>
  <si>
    <t>Clear Channel Radio Phoenix</t>
  </si>
  <si>
    <t>Charles Schwab Corp.</t>
  </si>
  <si>
    <t>Charles Schwab &amp; Co. Inc.</t>
  </si>
  <si>
    <t>http://azmemory.azlibrary.gov/cdm/compoundobject/collection/statepubs/id/5168/rec/1403</t>
  </si>
  <si>
    <t>8100 West Buckeye Rd</t>
  </si>
  <si>
    <t>http://azmemory.azlibrary.gov/cdm/compoundobject/collection/statepubs/id/5168/rec/965</t>
  </si>
  <si>
    <t>Saguaro Correctional Center 1250 E Arica Rd</t>
  </si>
  <si>
    <t>CCA Properties of AZ, LLC</t>
  </si>
  <si>
    <t>http://azmemory.azlibrary.gov/cdm/compoundobject/collection/statepubs/id/5168/rec/974</t>
  </si>
  <si>
    <t>Red Rock Correctional Center 1750 E Arica Rd</t>
  </si>
  <si>
    <t>http://azmemory.azlibrary.gov/cdm/compoundobject/collection/statepubs/id/5168/rec/946</t>
  </si>
  <si>
    <t>La Palma Correctional Center 5502 N La Palma Rd</t>
  </si>
  <si>
    <t>http://azmemory.azlibrary.gov/cdm/compoundobject/collection/statepubs/id/5168/rec/1087</t>
  </si>
  <si>
    <t>Florence Correctional Center 1100 Bowling Rd</t>
  </si>
  <si>
    <t>Cardinal Optics, Inc.</t>
  </si>
  <si>
    <t>California State Automobile Association</t>
  </si>
  <si>
    <t>http://azmemory.azlibrary.gov/cdm/compoundobject/collection/statepubs/id/5168/rec/599</t>
  </si>
  <si>
    <t>Caid Industries, Inc</t>
  </si>
  <si>
    <t>Cadsoft Consulting</t>
  </si>
  <si>
    <t>http://azmemory.azlibrary.gov/cdm/compoundobject/collection/statepubs/id/5168/rec/358</t>
  </si>
  <si>
    <t>841 E 21st St</t>
  </si>
  <si>
    <t>CAC Corp</t>
  </si>
  <si>
    <t>http://azmemory.azlibrary.gov/cdm/compoundobject/collection/statepubs/id/5168/rec/535</t>
  </si>
  <si>
    <t>3110 N Central Ave</t>
  </si>
  <si>
    <t>Cable One, inc</t>
  </si>
  <si>
    <t>http://azmemory.azlibrary.gov/cdm/compoundobject/collection/statepubs/id/5168/rec/1183</t>
  </si>
  <si>
    <t>1314 N 3rd Street</t>
  </si>
  <si>
    <t>http://azmemory.azlibrary.gov/cdm/compoundobject/collection/statepubs/id/5168/rec/1401</t>
  </si>
  <si>
    <t>6840 W Frier Dr</t>
  </si>
  <si>
    <t>Building Material Holding Corporation</t>
  </si>
  <si>
    <t>http://azmemory.azlibrary.gov/cdm/compoundobject/collection/statepubs/id/5168/rec/1398</t>
  </si>
  <si>
    <t>6800 W Sundust Rd</t>
  </si>
  <si>
    <t>http://azmemory.azlibrary.gov/cdm/compoundobject/collection/statepubs/id/5168/rec/454</t>
  </si>
  <si>
    <t>262 E Brown Rd</t>
  </si>
  <si>
    <t>Bombardier</t>
  </si>
  <si>
    <t>Bombardier Services Corporation</t>
  </si>
  <si>
    <t>http://azmemory.azlibrary.gov/cdm/compoundobject/collection/statepubs/id/5168/rec/490</t>
  </si>
  <si>
    <t>3234 N Palo Verde</t>
  </si>
  <si>
    <t>Blue Sierra, Inc</t>
  </si>
  <si>
    <t>Blue Sierra Inc.</t>
  </si>
  <si>
    <t>http://azmemory.azlibrary.gov/cdm/compoundobject/collection/statepubs/id/5168/rec/455</t>
  </si>
  <si>
    <t>1138 W Watkins Street</t>
  </si>
  <si>
    <t>Bil Taylor Associates Inc.</t>
  </si>
  <si>
    <t>Berry Plastics</t>
  </si>
  <si>
    <t>Berry Plastics Corp</t>
  </si>
  <si>
    <t>http://azmemory.azlibrary.gov/cdm/compoundobject/collection/statepubs/id/5168/rec/1136</t>
  </si>
  <si>
    <t>4201 N 47th Ave</t>
  </si>
  <si>
    <t>Bel Aire Mechanical Inc</t>
  </si>
  <si>
    <t>Arizona City</t>
  </si>
  <si>
    <t>BCM Healthcare Services</t>
  </si>
  <si>
    <t>http://azmemory.azlibrary.gov/cdm/compoundobject/collection/statepubs/id/5168/rec/989</t>
  </si>
  <si>
    <t>Barich, Inc.</t>
  </si>
  <si>
    <t>http://azmemory.azlibrary.gov/cdm/compoundobject/collection/statepubs/id/5168/rec/602</t>
  </si>
  <si>
    <t>1825 E Buckeye Rd</t>
  </si>
  <si>
    <t>Bank of America Corporation</t>
  </si>
  <si>
    <t>http://azmemory.azlibrary.gov/cdm/compoundobject/collection/statepubs/id/5168/rec/800</t>
  </si>
  <si>
    <t>2727 S 48th St</t>
  </si>
  <si>
    <t>http://azmemory.azlibrary.gov/cdm/compoundobject/collection/statepubs/id/5168/rec/1272</t>
  </si>
  <si>
    <t>201 E Washington St</t>
  </si>
  <si>
    <t>http://azmemory.azlibrary.gov/cdm/compoundobject/collection/statepubs/id/5168/rec/868</t>
  </si>
  <si>
    <t>3602 W Elwood Street</t>
  </si>
  <si>
    <t>Baker Commodities, Inc</t>
  </si>
  <si>
    <t>Oro Valley</t>
  </si>
  <si>
    <t>ATS Southwest. Inc.</t>
  </si>
  <si>
    <t>http://azmemory.azlibrary.gov/cdm/compoundobject/collection/statepubs/id/5168/rec/523</t>
  </si>
  <si>
    <t>7550 East 30th Street</t>
  </si>
  <si>
    <t>Hellman &amp; Friedman</t>
  </si>
  <si>
    <t>Associated Materials Incorporated</t>
  </si>
  <si>
    <t>http://azmemory.azlibrary.gov/cdm/compoundobject/collection/statepubs/id/5168/rec/976</t>
  </si>
  <si>
    <t>668 N 44th St</t>
  </si>
  <si>
    <t>http://azmemory.azlibrary.gov/cdm/compoundobject/collection/statepubs/id/5168/rec/386</t>
  </si>
  <si>
    <t>Arizona Structure Technologies, Inc</t>
  </si>
  <si>
    <t>http://azmemory.azlibrary.gov/cdm/compoundobject/collection/statepubs/id/5168/rec/809</t>
  </si>
  <si>
    <t>2140 W Pinnacle Peak Rd</t>
  </si>
  <si>
    <t>Arizona Precision Sheet Metal</t>
  </si>
  <si>
    <t>Architectural &amp; Environmental Associates</t>
  </si>
  <si>
    <t>http://azmemory.azlibrary.gov/cdm/compoundobject/collection/statepubs/id/5168/rec/1068</t>
  </si>
  <si>
    <t>424 West Broadway Road</t>
  </si>
  <si>
    <t>Archaeological Consulting, Inc</t>
  </si>
  <si>
    <t>http://azmemory.azlibrary.gov/cdm/compoundobject/collection/statepubs/id/5168/rec/1069</t>
  </si>
  <si>
    <t>Archaelogical Consulting, Inc</t>
  </si>
  <si>
    <t>http://azmemory.azlibrary.gov/cdm/compoundobject/collection/statepubs/id/5168/rec/578</t>
  </si>
  <si>
    <t>2850 Valencia Road</t>
  </si>
  <si>
    <t>Apria Healthcare Inc</t>
  </si>
  <si>
    <t>http://azmemory.azlibrary.gov/cdm/compoundobject/collection/statepubs/id/5168/rec/496</t>
  </si>
  <si>
    <t>1800 W Broadway Rd</t>
  </si>
  <si>
    <t>http://azmemory.azlibrary.gov/cdm/compoundobject/collection/statepubs/id/5168/rec/493</t>
  </si>
  <si>
    <t>http://azmemory.azlibrary.gov/cdm/compoundobject/collection/statepubs/id/5168/rec/369</t>
  </si>
  <si>
    <t>1912 Thatcher Blvd</t>
  </si>
  <si>
    <t>http://azmemory.azlibrary.gov/cdm/compoundobject/collection/statepubs/id/5168/rec/785</t>
  </si>
  <si>
    <t>http://azmemory.azlibrary.gov/cdm/compoundobject/collection/statepubs/id/5168/rec/831</t>
  </si>
  <si>
    <t>760 E McDowell Rd</t>
  </si>
  <si>
    <t>http://azmemory.azlibrary.gov/cdm/compoundobject/collection/statepubs/id/5168/rec/1153</t>
  </si>
  <si>
    <t>580 N Camino Merado</t>
  </si>
  <si>
    <t>http://azmemory.azlibrary.gov/cdm/compoundobject/collection/statepubs/id/5168/rec/835</t>
  </si>
  <si>
    <t>4481 S White Mountain Rd E-1</t>
  </si>
  <si>
    <t>http://azmemory.azlibrary.gov/cdm/compoundobject/collection/statepubs/id/5168/rec/971</t>
  </si>
  <si>
    <t>3618 E La Salle Steet</t>
  </si>
  <si>
    <t>http://azmemory.azlibrary.gov/cdm/compoundobject/collection/statepubs/id/5168/rec/818</t>
  </si>
  <si>
    <t>2909 E Broadway Road</t>
  </si>
  <si>
    <t>http://azmemory.azlibrary.gov/cdm/compoundobject/collection/statepubs/id/5168/rec/782</t>
  </si>
  <si>
    <t>2185 E Palo Verde Street</t>
  </si>
  <si>
    <t>Apache Nitrogen Products, Inc.</t>
  </si>
  <si>
    <t>http://azmemory.azlibrary.gov/cdm/compoundobject/collection/statepubs/id/5168/rec/1362</t>
  </si>
  <si>
    <t>3202 W Behrend Dr</t>
  </si>
  <si>
    <t>http://azmemory.azlibrary.gov/cdm/compoundobject/collection/statepubs/id/5168/rec/812</t>
  </si>
  <si>
    <t>http://azmemory.azlibrary.gov/cdm/compoundobject/collection/statepubs/id/5168/rec/1359</t>
  </si>
  <si>
    <t>19640 N 31st Ave</t>
  </si>
  <si>
    <t>http://azmemory.azlibrary.gov/cdm/compoundobject/collection/statepubs/id/5168/rec/1330</t>
  </si>
  <si>
    <t>18850 N 56th St Building 3</t>
  </si>
  <si>
    <t>Amazon.com</t>
  </si>
  <si>
    <t>Amazon.com.azdc, Inc.</t>
  </si>
  <si>
    <t>http://azmemory.azlibrary.gov/cdm/compoundobject/collection/statepubs/id/5168/rec/858</t>
  </si>
  <si>
    <t>6835 W Buckeye Rd</t>
  </si>
  <si>
    <t>Amazon com AZDC, Inc</t>
  </si>
  <si>
    <t>http://azmemory.azlibrary.gov/cdm/compoundobject/collection/statepubs/id/5168/rec/1277</t>
  </si>
  <si>
    <t>16920 W Commerce Dr</t>
  </si>
  <si>
    <t>Alltel Communications</t>
  </si>
  <si>
    <t>http://azmemory.azlibrary.gov/cdm/compoundobject/collection/statepubs/id/5168/rec/713</t>
  </si>
  <si>
    <t>2150 E Raymond Street</t>
  </si>
  <si>
    <t>Air System Components</t>
  </si>
  <si>
    <t>Agassiz Landscape Group</t>
  </si>
  <si>
    <t>Advanced Ceramics Research</t>
  </si>
  <si>
    <t>http://azmemory.azlibrary.gov/cdm/compoundobject/collection/statepubs/id/5168/rec/348</t>
  </si>
  <si>
    <t>Abrams Airborne Manufacturing, Inc</t>
  </si>
  <si>
    <t>http://azmemory.azlibrary.gov/cdm/compoundobject/collection/statepubs/id/5168/rec/1047</t>
  </si>
  <si>
    <t>2920 E Chambers Street</t>
  </si>
  <si>
    <t>5-Star Collision Center</t>
  </si>
  <si>
    <t>Baja</t>
  </si>
  <si>
    <t>2XL Games</t>
  </si>
  <si>
    <t>http://azmemory.azlibrary.gov/cdm/compoundobject/collection/statepubs/id/5168/rec/817</t>
  </si>
  <si>
    <t>2509 N 24th St</t>
  </si>
  <si>
    <t>1800 S. Fourth Ave.</t>
  </si>
  <si>
    <t>Zions Bancorp.</t>
  </si>
  <si>
    <t>http://azmemory.azlibrary.gov/cdm/compoundobject/collection/statepubs/id/5168/rec/431</t>
  </si>
  <si>
    <t>136 N. Stone Ave.</t>
  </si>
  <si>
    <t>426 5th St.</t>
  </si>
  <si>
    <t>http://azmemory.azlibrary.gov/cdm/compoundobject/collection/statepubs/id/5168/rec/600</t>
  </si>
  <si>
    <t>102 W. Gurley St.</t>
  </si>
  <si>
    <t>http://azmemory.azlibrary.gov/cdm/compoundobject/collection/statepubs/id/5168/rec/347</t>
  </si>
  <si>
    <t>804 S. Beeline Hwy</t>
  </si>
  <si>
    <t>http://azmemory.azlibrary.gov/cdm/compoundobject/collection/statepubs/id/5168/rec/430</t>
  </si>
  <si>
    <t>123 N. Leroux</t>
  </si>
  <si>
    <t>http://azmemory.azlibrary.gov/cdm/compoundobject/collection/statepubs/id/5168/rec/766</t>
  </si>
  <si>
    <t>902 E. Deuce of Clubs</t>
  </si>
  <si>
    <t>http://azmemory.azlibrary.gov/cdm/compoundobject/collection/statepubs/id/5168/rec/1199</t>
  </si>
  <si>
    <t>335 N. Wilmot Rd.</t>
  </si>
  <si>
    <t>http://azmemory.azlibrary.gov/cdm/compoundobject/collection/statepubs/id/5168/rec/1202</t>
  </si>
  <si>
    <t>3131 N. Central Ave.</t>
  </si>
  <si>
    <t>http://azmemory.azlibrary.gov/cdm/compoundobject/collection/statepubs/id/5168/rec/932</t>
  </si>
  <si>
    <t>13289 W. McDowell Rd.</t>
  </si>
  <si>
    <t>http://azmemory.azlibrary.gov/cdm/compoundobject/collection/statepubs/id/5168/rec/653</t>
  </si>
  <si>
    <t>1706 S. 4th Ave.</t>
  </si>
  <si>
    <t>Yuma Title &amp; Trust Co.</t>
  </si>
  <si>
    <t>http://azmemory.azlibrary.gov/cdm/compoundobject/collection/statepubs/id/5168/rec/1192</t>
  </si>
  <si>
    <t>454 W. Catalina Dr.</t>
  </si>
  <si>
    <t>7101 W. Grand Ave.</t>
  </si>
  <si>
    <t>Younger Brothers Components, Inc.</t>
  </si>
  <si>
    <t>White Mountain Labs</t>
  </si>
  <si>
    <t>http://azmemory.azlibrary.gov/cdm/compoundobject/collection/statepubs/id/5168/rec/401</t>
  </si>
  <si>
    <t>2525 W. Coronado Rd.</t>
  </si>
  <si>
    <t>http://azmemory.azlibrary.gov/cdm/compoundobject/collection/statepubs/id/5168/rec/673</t>
  </si>
  <si>
    <t>2940 W. Willetta St.</t>
  </si>
  <si>
    <t>http://azmemory.azlibrary.gov/cdm/compoundobject/collection/statepubs/id/5168/rec/1285</t>
  </si>
  <si>
    <t>100 N. Humphreys St., Ste. 110</t>
  </si>
  <si>
    <t>Wespac Residential, Inc.</t>
  </si>
  <si>
    <t>http://azmemory.azlibrary.gov/cdm/compoundobject/collection/statepubs/id/5168/rec/417</t>
  </si>
  <si>
    <t>9 N. Main St.</t>
  </si>
  <si>
    <t>Wells Fargo &amp; Co. and Subsidiaries</t>
  </si>
  <si>
    <t>http://azmemory.azlibrary.gov/cdm/compoundobject/collection/statepubs/id/5168/rec/987</t>
  </si>
  <si>
    <t>711 W. Broadway</t>
  </si>
  <si>
    <t>http://azmemory.azlibrary.gov/cdm/compoundobject/collection/statepubs/id/5168/rec/1297</t>
  </si>
  <si>
    <t>2222 W. Rose Garden Ln.</t>
  </si>
  <si>
    <t>http://azmemory.azlibrary.gov/cdm/compoundobject/collection/statepubs/id/5168/rec/1176</t>
  </si>
  <si>
    <t>2202 W. Rose Garden Ln.</t>
  </si>
  <si>
    <t>http://azmemory.azlibrary.gov/cdm/compoundobject/collection/statepubs/id/5168/rec/947</t>
  </si>
  <si>
    <t>2150 W. Pinnacle Peak Rd.</t>
  </si>
  <si>
    <t>http://azmemory.azlibrary.gov/cdm/compoundobject/collection/statepubs/id/5168/rec/874</t>
  </si>
  <si>
    <t>1276 E. Florence Blvd.</t>
  </si>
  <si>
    <t>http://azmemory.azlibrary.gov/cdm/compoundobject/collection/statepubs/id/5168/rec/1320</t>
  </si>
  <si>
    <t>100 W. Washington</t>
  </si>
  <si>
    <t>http://azmemory.azlibrary.gov/cdm/compoundobject/collection/statepubs/id/5168/rec/524</t>
  </si>
  <si>
    <t>1725 W. Williams Dr.</t>
  </si>
  <si>
    <t>Watts Premier, Inc.</t>
  </si>
  <si>
    <t>http://azmemory.azlibrary.gov/cdm/compoundobject/collection/statepubs/id/5168/rec/413</t>
  </si>
  <si>
    <t>7030 E. Old Vail Rd.</t>
  </si>
  <si>
    <t>Waste Management of Arizona, Inc.</t>
  </si>
  <si>
    <t>http://azmemory.azlibrary.gov/cdm/compoundobject/collection/statepubs/id/5168/rec/670</t>
  </si>
  <si>
    <t>2183 N. Coyote Pl.</t>
  </si>
  <si>
    <t>http://azmemory.azlibrary.gov/cdm/compoundobject/collection/statepubs/id/5168/rec/816</t>
  </si>
  <si>
    <t>2137 W. Williams Dr.</t>
  </si>
  <si>
    <t>http://azmemory.azlibrary.gov/cdm/compoundobject/collection/statepubs/id/5168/rec/731</t>
  </si>
  <si>
    <t>18605 W. McDowell Rd.</t>
  </si>
  <si>
    <t>http://azmemory.azlibrary.gov/cdm/compoundobject/collection/statepubs/id/5168/rec/643</t>
  </si>
  <si>
    <t>2421 W. Peoria Ave., Ste. 210</t>
  </si>
  <si>
    <t>http://azmemory.azlibrary.gov/cdm/compoundobject/collection/statepubs/id/5168/rec/779</t>
  </si>
  <si>
    <t>868 W Peters Rd</t>
  </si>
  <si>
    <t>Wal-Mart Stores</t>
  </si>
  <si>
    <t>Wal-Mart Stores, Inc Unit 7013</t>
  </si>
  <si>
    <t>Veolia Transportation</t>
  </si>
  <si>
    <t>Roche</t>
  </si>
  <si>
    <t>Ventana Medical Systems, Inc.</t>
  </si>
  <si>
    <t>Veeco Instruments, Inc.</t>
  </si>
  <si>
    <t>http://azmemory.azlibrary.gov/cdm/compoundobject/collection/statepubs/id/5168/rec/596</t>
  </si>
  <si>
    <t>Utility Crane &amp; Equiptment, Inc.</t>
  </si>
  <si>
    <t>http://azmemory.azlibrary.gov/cdm/compoundobject/collection/statepubs/id/5168/rec/1039</t>
  </si>
  <si>
    <t>6405 Wilkinson Dr.</t>
  </si>
  <si>
    <t>UNS Gas, Inc.</t>
  </si>
  <si>
    <t>http://azmemory.azlibrary.gov/cdm/compoundobject/collection/statepubs/id/5168/rec/1230</t>
  </si>
  <si>
    <t>2901 W. Shamrell</t>
  </si>
  <si>
    <t>http://azmemory.azlibrary.gov/cdm/compoundobject/collection/statepubs/id/5168/rec/1080</t>
  </si>
  <si>
    <t>1480 N. 16th St.</t>
  </si>
  <si>
    <t>http://azmemory.azlibrary.gov/cdm/compoundobject/collection/statepubs/id/5168/rec/1009</t>
  </si>
  <si>
    <t>1459 E. Butler</t>
  </si>
  <si>
    <t>http://azmemory.azlibrary.gov/cdm/compoundobject/collection/statepubs/id/5168/rec/1222</t>
  </si>
  <si>
    <t>Universal Technical Institute of AZ, Inc</t>
  </si>
  <si>
    <t>http://azmemory.azlibrary.gov/cdm/compoundobject/collection/statepubs/id/5168/rec/1328</t>
  </si>
  <si>
    <t>20410 N 19th Ave</t>
  </si>
  <si>
    <t>http://azmemory.azlibrary.gov/cdm/compoundobject/collection/statepubs/id/5168/rec/1102</t>
  </si>
  <si>
    <t>10695 West Pierce St</t>
  </si>
  <si>
    <t>United way of Tucson and Southern AZ</t>
  </si>
  <si>
    <t>http://azmemory.azlibrary.gov/cdm/compoundobject/collection/statepubs/id/5168/rec/668</t>
  </si>
  <si>
    <t>25500 Norterra Pkwy</t>
  </si>
  <si>
    <t>2851 S. Avenue 2 1/2 E.</t>
  </si>
  <si>
    <t>United Parcel Service, Inc.</t>
  </si>
  <si>
    <t>899 E. Silverlake Rd.</t>
  </si>
  <si>
    <t>2800 E. Airport Dr.</t>
  </si>
  <si>
    <t>2850 S. Roosevelt</t>
  </si>
  <si>
    <t>1975 E. Wildermuth</t>
  </si>
  <si>
    <t>3150 N. 31st Ave.</t>
  </si>
  <si>
    <t>1347 S. 27th St.</t>
  </si>
  <si>
    <t>1420 N. Industrial Park Dr.</t>
  </si>
  <si>
    <t>6500 S. Old Spanish Trail</t>
  </si>
  <si>
    <t>Vulcan Materials</t>
  </si>
  <si>
    <t>United Metro Materials, Inc.</t>
  </si>
  <si>
    <t>1011 W. Valencia Rd.</t>
  </si>
  <si>
    <t>http://azmemory.azlibrary.gov/cdm/compoundobject/collection/statepubs/id/5168/rec/549</t>
  </si>
  <si>
    <t>1250 N. Penrod Rd.</t>
  </si>
  <si>
    <t>http://azmemory.azlibrary.gov/cdm/compoundobject/collection/statepubs/id/5168/rec/534</t>
  </si>
  <si>
    <t>http://azmemory.azlibrary.gov/cdm/compoundobject/collection/statepubs/id/5168/rec/719</t>
  </si>
  <si>
    <t>9021 N. Casa Grande Hwy.</t>
  </si>
  <si>
    <t>http://azmemory.azlibrary.gov/cdm/compoundobject/collection/statepubs/id/5168/rec/853</t>
  </si>
  <si>
    <t>8635 N. El Mirage Rd.</t>
  </si>
  <si>
    <t>http://azmemory.azlibrary.gov/cdm/compoundobject/collection/statepubs/id/5168/rec/954</t>
  </si>
  <si>
    <t>701 N. 44th St.</t>
  </si>
  <si>
    <t>http://azmemory.azlibrary.gov/cdm/compoundobject/collection/statepubs/id/5168/rec/880</t>
  </si>
  <si>
    <t>http://azmemory.azlibrary.gov/cdm/compoundobject/collection/statepubs/id/5168/rec/786</t>
  </si>
  <si>
    <t>600 E. Old Ruby Rd.</t>
  </si>
  <si>
    <t>http://azmemory.azlibrary.gov/cdm/compoundobject/collection/statepubs/id/5168/rec/763</t>
  </si>
  <si>
    <t>http://azmemory.azlibrary.gov/cdm/compoundobject/collection/statepubs/id/5168/rec/849</t>
  </si>
  <si>
    <t>5800 N. Dodge Ave.</t>
  </si>
  <si>
    <t>http://azmemory.azlibrary.gov/cdm/compoundobject/collection/statepubs/id/5168/rec/801</t>
  </si>
  <si>
    <t>5200 E. Railhead Ave.</t>
  </si>
  <si>
    <t>http://azmemory.azlibrary.gov/cdm/compoundobject/collection/statepubs/id/5168/rec/823</t>
  </si>
  <si>
    <t>3640 S. 19th Ave.</t>
  </si>
  <si>
    <t>http://azmemory.azlibrary.gov/cdm/compoundobject/collection/statepubs/id/5168/rec/810</t>
  </si>
  <si>
    <t>http://azmemory.azlibrary.gov/cdm/compoundobject/collection/statepubs/id/5168/rec/1036</t>
  </si>
  <si>
    <t>23210 N. 7th St.</t>
  </si>
  <si>
    <t>http://azmemory.azlibrary.gov/cdm/compoundobject/collection/statepubs/id/5168/rec/906</t>
  </si>
  <si>
    <t>http://azmemory.azlibrary.gov/cdm/compoundobject/collection/statepubs/id/5168/rec/661</t>
  </si>
  <si>
    <t>10100 W. Avra Valley Rd.</t>
  </si>
  <si>
    <t>Ubidyne Inc.</t>
  </si>
  <si>
    <t>http://azmemory.azlibrary.gov/cdm/compoundobject/collection/statepubs/id/5168/rec/753</t>
  </si>
  <si>
    <t>1901 E. 5th St.</t>
  </si>
  <si>
    <t>U.S. Graphic Arts, Inc.</t>
  </si>
  <si>
    <t>2727 N Central Ave</t>
  </si>
  <si>
    <t>U-Haul International, Inc</t>
  </si>
  <si>
    <t>http://azmemory.azlibrary.gov/cdm/compoundobject/collection/statepubs/id/5168/rec/1060</t>
  </si>
  <si>
    <t>9367 E. Old Vail Rd.</t>
  </si>
  <si>
    <t>Tucson Plumbing and Heating, Inc.</t>
  </si>
  <si>
    <t>http://azmemory.azlibrary.gov/cdm/compoundobject/collection/statepubs/id/5168/rec/1259</t>
  </si>
  <si>
    <t>3323 N. Richey Blvd.</t>
  </si>
  <si>
    <t>Tucson Embedded Systems, Inc.</t>
  </si>
  <si>
    <t>http://azmemory.azlibrary.gov/cdm/compoundobject/collection/statepubs/id/5168/rec/1274</t>
  </si>
  <si>
    <t>N of Springerville on Hwy 180</t>
  </si>
  <si>
    <t>1500 N. 15th Ave.</t>
  </si>
  <si>
    <t>Tucson Carpentry, Inc.</t>
  </si>
  <si>
    <t>http://azmemory.azlibrary.gov/cdm/compoundobject/collection/statepubs/id/5168/rec/656</t>
  </si>
  <si>
    <t>1721 W. 10th St.</t>
  </si>
  <si>
    <t>http://azmemory.azlibrary.gov/cdm/compoundobject/collection/statepubs/id/5168/rec/1125</t>
  </si>
  <si>
    <t>15810 N 28th Ave</t>
  </si>
  <si>
    <t>Triwest Healthcare Alliance Corp</t>
  </si>
  <si>
    <t>http://azmemory.azlibrary.gov/cdm/compoundobject/collection/statepubs/id/5168/rec/675</t>
  </si>
  <si>
    <t>15451 N 28th Ave</t>
  </si>
  <si>
    <t>Tritium Card Services, Inc.</t>
  </si>
  <si>
    <t>http://azmemory.azlibrary.gov/cdm/compoundobject/collection/statepubs/id/5168/rec/648</t>
  </si>
  <si>
    <t>503 S. Main St.</t>
  </si>
  <si>
    <t>Transnation Title Insurance Co.</t>
  </si>
  <si>
    <t>Tonto Verde Construction</t>
  </si>
  <si>
    <t>Tomcar</t>
  </si>
  <si>
    <t>http://azmemory.azlibrary.gov/cdm/compoundobject/collection/statepubs/id/5168/rec/1378</t>
  </si>
  <si>
    <t xml:space="preserve">  </t>
  </si>
  <si>
    <t>4441 W. Polk St.</t>
  </si>
  <si>
    <t>Time Index, Inc.</t>
  </si>
  <si>
    <t>http://azmemory.azlibrary.gov/cdm/compoundobject/collection/statepubs/id/5168/rec/632</t>
  </si>
  <si>
    <t>6245 E. Broadway, Ste. 400</t>
  </si>
  <si>
    <t>Fidelity National Financial</t>
  </si>
  <si>
    <t>Ticor Title Co. of Pima</t>
  </si>
  <si>
    <t>The subsidy deal allowed Klutnick, the developer of the project, to get rebates of the sales tax generated at the complex for 11 years or until the $97.4 million mark was reached. The deal was challenged in court by the Goldwater Institute, but the state court of appeals ultimately allowed it to stand. In 2012 Gray Development Group took over the project, only a portion of which has been built. Overlaps with main Subsidy Tracker data: none.</t>
  </si>
  <si>
    <t>The subsidy value came from: Michael Clancy, "CityNorth Subsidy Challenged," Arizona Republic, August 9, 2007.</t>
  </si>
  <si>
    <t>Phoenix City Council</t>
  </si>
  <si>
    <t>sales tax rebate</t>
  </si>
  <si>
    <t>CityNorth luxury mixed-use development</t>
  </si>
  <si>
    <t>Thomas J. Klutznick Co.</t>
  </si>
  <si>
    <t>http://azmemory.azlibrary.gov/cdm/compoundobject/collection/statepubs/id/5168/rec/1308</t>
  </si>
  <si>
    <t>14624 N Scottsdale Rd</t>
  </si>
  <si>
    <t>Tempe Mechanical</t>
  </si>
  <si>
    <t>2929 E. Corona Rd.</t>
  </si>
  <si>
    <t>Teletech Holdings, Inc.</t>
  </si>
  <si>
    <t>http://azmemory.azlibrary.gov/cdm/compoundobject/collection/statepubs/id/5168/rec/420</t>
  </si>
  <si>
    <t>2088 E. 20th St.</t>
  </si>
  <si>
    <t>Tanner Companies (Yuma) Inc.</t>
  </si>
  <si>
    <t>http://azmemory.azlibrary.gov/cdm/compoundobject/collection/statepubs/id/5168/rec/371</t>
  </si>
  <si>
    <t>Systems Installation &amp; Tech Engineering</t>
  </si>
  <si>
    <t>http://azmemory.azlibrary.gov/cdm/compoundobject/collection/statepubs/id/5168/rec/538</t>
  </si>
  <si>
    <t>2200 S. 75th Ave.</t>
  </si>
  <si>
    <t>Swift Corp.</t>
  </si>
  <si>
    <t>http://azmemory.azlibrary.gov/cdm/compoundobject/collection/statepubs/id/5168/rec/1402</t>
  </si>
  <si>
    <t>5305 W Buckeye Rd</t>
  </si>
  <si>
    <t>Supervalu</t>
  </si>
  <si>
    <t>Supervalu Inc</t>
  </si>
  <si>
    <t>Sterilite Corporation</t>
  </si>
  <si>
    <t>http://azmemory.azlibrary.gov/cdm/compoundobject/collection/statepubs/id/5168/rec/1261</t>
  </si>
  <si>
    <t>420 N. Bonita Ave.</t>
  </si>
  <si>
    <t>Spectral Instruments, Inc.</t>
  </si>
  <si>
    <t>http://azmemory.azlibrary.gov/cdm/compoundobject/collection/statepubs/id/5168/rec/758</t>
  </si>
  <si>
    <t>3901 E. Irvington Rd.</t>
  </si>
  <si>
    <t>Southwest Airlines, Co.</t>
  </si>
  <si>
    <t>7250 S. Tucson Blvd., Ste. 206</t>
  </si>
  <si>
    <t>Southwest Airlines Co. &amp; Subs.</t>
  </si>
  <si>
    <t>http://azmemory.azlibrary.gov/cdm/compoundobject/collection/statepubs/id/5168/rec/476</t>
  </si>
  <si>
    <t>4153 E. Sky Harbor Blvd.</t>
  </si>
  <si>
    <t>2320 E. Jones Ave.</t>
  </si>
  <si>
    <t>1200 N Bullard Ave</t>
  </si>
  <si>
    <t>Snyder's of Hanover</t>
  </si>
  <si>
    <t>http://azmemory.azlibrary.gov/cdm/compoundobject/collection/statepubs/id/5168/rec/533</t>
  </si>
  <si>
    <t>3400 E. McDowell Rd.</t>
  </si>
  <si>
    <t>SmartHealth, Inc.</t>
  </si>
  <si>
    <t>http://azmemory.azlibrary.gov/cdm/compoundobject/collection/statepubs/id/5168/rec/1279</t>
  </si>
  <si>
    <t>2424 W. Desert Cove Ave.</t>
  </si>
  <si>
    <t>2500 W. 1st St.</t>
  </si>
  <si>
    <t>http://azmemory.azlibrary.gov/cdm/compoundobject/collection/statepubs/id/5168/rec/773</t>
  </si>
  <si>
    <t>7310 W. Roosevelt St. Bldg. 3</t>
  </si>
  <si>
    <t>http://azmemory.azlibrary.gov/cdm/compoundobject/collection/statepubs/id/5168/rec/1029</t>
  </si>
  <si>
    <t>2540 N 29th Avenue</t>
  </si>
  <si>
    <t>http://azmemory.azlibrary.gov/cdm/compoundobject/collection/statepubs/id/5168/rec/878</t>
  </si>
  <si>
    <t>2228 N Black Canyon Freeway</t>
  </si>
  <si>
    <t>Nationwide</t>
  </si>
  <si>
    <t>Scottsdale Insurance Company</t>
  </si>
  <si>
    <t>http://azmemory.azlibrary.gov/cdm/compoundobject/collection/statepubs/id/5168/rec/1112</t>
  </si>
  <si>
    <t>Schuff Steel Co.</t>
  </si>
  <si>
    <t>http://azmemory.azlibrary.gov/cdm/compoundobject/collection/statepubs/id/5168/rec/1336</t>
  </si>
  <si>
    <t>420 S. 19th Ave.</t>
  </si>
  <si>
    <t>http://azmemory.azlibrary.gov/cdm/compoundobject/collection/statepubs/id/5168/rec/1129</t>
  </si>
  <si>
    <t>4546 E. Cotton Center Blvd.</t>
  </si>
  <si>
    <t>Schaller Anderson, Inc.</t>
  </si>
  <si>
    <t>http://azmemory.azlibrary.gov/cdm/compoundobject/collection/statepubs/id/5168/rec/1264</t>
  </si>
  <si>
    <t>2800 N. Central Ave.</t>
  </si>
  <si>
    <t>http://azmemory.azlibrary.gov/cdm/compoundobject/collection/statepubs/id/5168/rec/510</t>
  </si>
  <si>
    <t>1722 W. McKinley St.</t>
  </si>
  <si>
    <t>Sales Force Won, Ltd.</t>
  </si>
  <si>
    <t>Saguaro Correctional Center</t>
  </si>
  <si>
    <t>http://azmemory.azlibrary.gov/cdm/compoundobject/collection/statepubs/id/5168/rec/1207</t>
  </si>
  <si>
    <t>2750 S. Priest Ave.</t>
  </si>
  <si>
    <t>http://azmemory.azlibrary.gov/cdm/compoundobject/collection/statepubs/id/5168/rec/934</t>
  </si>
  <si>
    <t>2434 E. Pecan Rd.</t>
  </si>
  <si>
    <t>http://azmemory.azlibrary.gov/cdm/compoundobject/collection/statepubs/id/5168/rec/1281</t>
  </si>
  <si>
    <t>20435 N. 26th Ave.</t>
  </si>
  <si>
    <t>http://azmemory.azlibrary.gov/cdm/compoundobject/collection/statepubs/id/5168/rec/1062</t>
  </si>
  <si>
    <t>20227 N. 27th Ave.</t>
  </si>
  <si>
    <t>5555 N 51st Ave</t>
  </si>
  <si>
    <t>Roughton Investments, Inc. (New Horizons)</t>
  </si>
  <si>
    <t>Rolling Frito Lay Sales, LP</t>
  </si>
  <si>
    <t>5326 W. Mohave St.</t>
  </si>
  <si>
    <t>Rock Hard Designs, Inc.</t>
  </si>
  <si>
    <t>RMJ Electrical Contractors, Inc.</t>
  </si>
  <si>
    <t>http://azmemory.azlibrary.gov/cdm/compoundobject/collection/statepubs/id/5168/rec/780</t>
  </si>
  <si>
    <t>1095 Rio Salado Pkwy Suite 103</t>
  </si>
  <si>
    <t>Rhino Staging and Event Productions, Inc.</t>
  </si>
  <si>
    <t>http://azmemory.azlibrary.gov/cdm/compoundobject/collection/statepubs/id/5168/rec/1248</t>
  </si>
  <si>
    <t>1095 Rio Salado Pkwy Suite 205</t>
  </si>
  <si>
    <t>Rhino Internet Solutions</t>
  </si>
  <si>
    <t>http://old.azcommerce.com/doclib/finance/mopic%202007%20annual%20report%20final%20rev.pdf</t>
  </si>
  <si>
    <t>Comet</t>
  </si>
  <si>
    <t>Randy Murray Productions</t>
  </si>
  <si>
    <t>5151 E. Broadway Blvd.</t>
  </si>
  <si>
    <t>http://azmemory.azlibrary.gov/cdm/compoundobject/collection/statepubs/id/5168/rec/667</t>
  </si>
  <si>
    <t>9155 N.3rd St.</t>
  </si>
  <si>
    <t>http://azmemory.azlibrary.gov/cdm/compoundobject/collection/statepubs/id/5168/rec/706</t>
  </si>
  <si>
    <t>22253 W. Southern Ave.</t>
  </si>
  <si>
    <t>Quincy Joist Co.</t>
  </si>
  <si>
    <t>http://azmemory.azlibrary.gov/cdm/compoundobject/collection/statepubs/id/5168/rec/815</t>
  </si>
  <si>
    <t>2837 E. Broadway Rd. Ste 100</t>
  </si>
  <si>
    <t>Prisma Graphic Corp.</t>
  </si>
  <si>
    <t>999 N Thornton Rd</t>
  </si>
  <si>
    <t>2611 N. Warren</t>
  </si>
  <si>
    <t>Prescott Chamber of Commerce</t>
  </si>
  <si>
    <t>Koch Industries</t>
  </si>
  <si>
    <t>Polymicro Technologies, LLC</t>
  </si>
  <si>
    <t>Polymicro Technologies</t>
  </si>
  <si>
    <t>Pioneer Title Agency, Inc.</t>
  </si>
  <si>
    <t>1065 F Ave.</t>
  </si>
  <si>
    <t>http://azmemory.azlibrary.gov/cdm/compoundobject/collection/statepubs/id/5168/rec/854</t>
  </si>
  <si>
    <t>532 E. White Mountain Blvd</t>
  </si>
  <si>
    <t>http://azmemory.azlibrary.gov/cdm/compoundobject/collection/statepubs/id/5168/rec/716</t>
  </si>
  <si>
    <t>http://azmemory.azlibrary.gov/cdm/compoundobject/collection/statepubs/id/5168/rec/826</t>
  </si>
  <si>
    <t>http://azmemory.azlibrary.gov/cdm/compoundobject/collection/statepubs/id/5168/rec/1346</t>
  </si>
  <si>
    <t>112 N. Elden St.</t>
  </si>
  <si>
    <t>http://azmemory.azlibrary.gov/cdm/compoundobject/collection/statepubs/id/5168/rec/1338</t>
  </si>
  <si>
    <t>615 N. 4th St.</t>
  </si>
  <si>
    <t>Pinnacle West Capital Corp.</t>
  </si>
  <si>
    <t>http://azmemory.azlibrary.gov/cdm/compoundobject/collection/statepubs/id/5168/rec/1334</t>
  </si>
  <si>
    <t>5801 S. Wintersburg</t>
  </si>
  <si>
    <t>http://azmemory.azlibrary.gov/cdm/compoundobject/collection/statepubs/id/5168/rec/1206</t>
  </si>
  <si>
    <t>502 S. 2nd Ave.</t>
  </si>
  <si>
    <t>http://azmemory.azlibrary.gov/cdm/compoundobject/collection/statepubs/id/5168/rec/1265</t>
  </si>
  <si>
    <t>400 E. Van Buren</t>
  </si>
  <si>
    <t>http://azmemory.azlibrary.gov/cdm/compoundobject/collection/statepubs/id/5168/rec/1262</t>
  </si>
  <si>
    <t>318 N. Marshall St.</t>
  </si>
  <si>
    <t>http://azmemory.azlibrary.gov/cdm/compoundobject/collection/statepubs/id/5168/rec/1208</t>
  </si>
  <si>
    <t>2121 W. Cheryl Dr.</t>
  </si>
  <si>
    <t>http://azmemory.azlibrary.gov/cdm/compoundobject/collection/statepubs/id/5168/rec/1288</t>
  </si>
  <si>
    <t>190 W. 14th St.</t>
  </si>
  <si>
    <t>http://azmemory.azlibrary.gov/cdm/compoundobject/collection/statepubs/id/5168/rec/1348</t>
  </si>
  <si>
    <t>16800 N. Dysart Rd.</t>
  </si>
  <si>
    <t>http://azmemory.azlibrary.gov/cdm/compoundobject/collection/statepubs/id/5168/rec/1138</t>
  </si>
  <si>
    <t>101 W. Cherry Ave.</t>
  </si>
  <si>
    <t>Phoenix Pipelines, Inc.</t>
  </si>
  <si>
    <t>Phoenix Manufacturing, Inc.</t>
  </si>
  <si>
    <t>Fort Mohave</t>
  </si>
  <si>
    <t>PHC-Fort Mohave, Inc. dba Valley View Medical Center</t>
  </si>
  <si>
    <t>http://azmemory.azlibrary.gov/cdm/compoundobject/collection/statepubs/id/5168/rec/1333</t>
  </si>
  <si>
    <t>2525 E. Broadway Blvd, Ste. 102</t>
  </si>
  <si>
    <t>Peto and Company CPA's PLLC</t>
  </si>
  <si>
    <t>http://azmemory.azlibrary.gov/cdm/compoundobject/collection/statepubs/id/5168/rec/403</t>
  </si>
  <si>
    <t>8555 N. 79th Ave.</t>
  </si>
  <si>
    <t>Perusek Inc. dba Triangle Sheet Metal</t>
  </si>
  <si>
    <t>Pegasus Utility Locating Services</t>
  </si>
  <si>
    <t>Pegasus Researgh Group, Inc. dba Televerde</t>
  </si>
  <si>
    <t>Pegasus Research Group, Inc. dba Televerde</t>
  </si>
  <si>
    <t>http://azmemory.azlibrary.gov/cdm/compoundobject/collection/statepubs/id/5168/rec/1113</t>
  </si>
  <si>
    <t>4436 E. University Dr. Ste. 150</t>
  </si>
  <si>
    <t>Partitions Systems Inc. of South Carolina</t>
  </si>
  <si>
    <t>Partitions Systems Inc. of South Carlina (PSiSC)</t>
  </si>
  <si>
    <t>2001 N. Park Ave.</t>
  </si>
  <si>
    <t>8313 W. Pierce St., Ste. 100</t>
  </si>
  <si>
    <t>Online Self Storage, Inc.</t>
  </si>
  <si>
    <t>4230 E. Canada</t>
  </si>
  <si>
    <t>Oldcastle Precast, Inc.</t>
  </si>
  <si>
    <t>http://azmemory.azlibrary.gov/cdm/compoundobject/collection/statepubs/id/5168/rec/343</t>
  </si>
  <si>
    <t>5435 W. Mohave St.</t>
  </si>
  <si>
    <t>http://azmemory.azlibrary.gov/cdm/compoundobject/collection/statepubs/id/5168/rec/436</t>
  </si>
  <si>
    <t>300 E. Pecos Rd.</t>
  </si>
  <si>
    <t>http://azmemory.azlibrary.gov/cdm/compoundobject/collection/statepubs/id/5168/rec/808</t>
  </si>
  <si>
    <t>3404 W. Papago St.</t>
  </si>
  <si>
    <t>http://azmemory.azlibrary.gov/cdm/compoundobject/collection/statepubs/id/5168/rec/807</t>
  </si>
  <si>
    <t>Oldcastle Glass, Inc.</t>
  </si>
  <si>
    <t>Offshore Int'l Inc.</t>
  </si>
  <si>
    <t>Oberon Associates, Inc.</t>
  </si>
  <si>
    <t>1730 S. 4th Ave.</t>
  </si>
  <si>
    <t>Nova Financial &amp; Investment Corp.</t>
  </si>
  <si>
    <t>2761 N. Country Club Rd.</t>
  </si>
  <si>
    <t>http://azmemory.azlibrary.gov/cdm/compoundobject/collection/statepubs/id/5168/rec/827</t>
  </si>
  <si>
    <t>http://azmemory.azlibrary.gov/cdm/compoundobject/collection/statepubs/id/5168/rec/834</t>
  </si>
  <si>
    <t>5255 E. Williams Circle, Ste. 400</t>
  </si>
  <si>
    <t>http://azmemory.azlibrary.gov/cdm/compoundobject/collection/statepubs/id/5168/rec/1220</t>
  </si>
  <si>
    <t>1650 E. River Rd. Ste 108</t>
  </si>
  <si>
    <t>Northrop Grumman</t>
  </si>
  <si>
    <t>Northrup Grumman</t>
  </si>
  <si>
    <t>http://azmemory.azlibrary.gov/cdm/compoundobject/collection/statepubs/id/5168/rec/1234</t>
  </si>
  <si>
    <t>4201 E. Enterprise Way</t>
  </si>
  <si>
    <t>Northrop Grumman Corp. &amp; Subs</t>
  </si>
  <si>
    <t>http://azmemory.azlibrary.gov/cdm/compoundobject/collection/statepubs/id/5168/rec/1075</t>
  </si>
  <si>
    <t>3250 S. 4th Ave.</t>
  </si>
  <si>
    <t>http://azmemory.azlibrary.gov/cdm/compoundobject/collection/statepubs/id/5168/rec/1242</t>
  </si>
  <si>
    <t>2001 Brainard Rd.</t>
  </si>
  <si>
    <t>http://azmemory.azlibrary.gov/cdm/compoundobject/collection/statepubs/id/5168/rec/699</t>
  </si>
  <si>
    <t>1215 S. 52nd St.</t>
  </si>
  <si>
    <t>http://azmemory.azlibrary.gov/cdm/compoundobject/collection/statepubs/id/5168/rec/960</t>
  </si>
  <si>
    <t>19601 N. Black Canyon Hwy</t>
  </si>
  <si>
    <t>NextStudent, Inc.</t>
  </si>
  <si>
    <t>9280 E. Old Vail Rd.</t>
  </si>
  <si>
    <t>New Southwest Door Co. Inc.</t>
  </si>
  <si>
    <t>Lake Havasu</t>
  </si>
  <si>
    <t>New Horizons</t>
  </si>
  <si>
    <t>Navapache Regional Medical Ctr.</t>
  </si>
  <si>
    <t>http://azmemory.azlibrary.gov/cdm/compoundobject/collection/statepubs/id/5168/rec/437</t>
  </si>
  <si>
    <t>1145 W Gila Bend Highway</t>
  </si>
  <si>
    <t>National Vitamin Co , Inc</t>
  </si>
  <si>
    <t>http://azmemory.azlibrary.gov/cdm/compoundobject/collection/statepubs/id/5168/rec/792</t>
  </si>
  <si>
    <t>1544 W. Grant St.</t>
  </si>
  <si>
    <t>National Fire Sprinkler, Inc.</t>
  </si>
  <si>
    <t>http://azmemory.azlibrary.gov/cdm/compoundobject/collection/statepubs/id/5168/rec/888</t>
  </si>
  <si>
    <t>4911 E. Broadway, Suite 200</t>
  </si>
  <si>
    <t>MSC Holding Co dba Scriptsave</t>
  </si>
  <si>
    <t>http://azmemory.azlibrary.gov/cdm/compoundobject/collection/statepubs/id/5168/rec/1324</t>
  </si>
  <si>
    <t>1721 W. Rio Solado Dr.</t>
  </si>
  <si>
    <t>Komatsu</t>
  </si>
  <si>
    <t>Modular Mining Systems, Inc.</t>
  </si>
  <si>
    <t>http://azmemory.azlibrary.gov/cdm/compoundobject/collection/statepubs/id/5168/rec/749</t>
  </si>
  <si>
    <t>1200 S 52nd St</t>
  </si>
  <si>
    <t>http://azmemory.azlibrary.gov/cdm/compoundobject/collection/statepubs/id/5168/rec/841</t>
  </si>
  <si>
    <t>2905 S. Potter Dr.</t>
  </si>
  <si>
    <t>Micro-Tronics, Inc.</t>
  </si>
  <si>
    <t>MI Windows and Doors</t>
  </si>
  <si>
    <t>http://azmemory.azlibrary.gov/cdm/compoundobject/collection/statepubs/id/5168/rec/744</t>
  </si>
  <si>
    <t>3314 W. Osborn Rd.</t>
  </si>
  <si>
    <t>http://azmemory.azlibrary.gov/cdm/compoundobject/collection/statepubs/id/5168/rec/788</t>
  </si>
  <si>
    <t>1650 E. Fort Lowell Rd Ste 100</t>
  </si>
  <si>
    <t>1345 S 52nd St</t>
  </si>
  <si>
    <t>Macy's Credit and Customer Services</t>
  </si>
  <si>
    <t>Multiple</t>
  </si>
  <si>
    <t>M&amp;O Agencies dba Mahoney Group</t>
  </si>
  <si>
    <t>http://azmemory.azlibrary.gov/cdm/compoundobject/collection/statepubs/id/5168/rec/1349</t>
  </si>
  <si>
    <t>2220 W. 14th St.</t>
  </si>
  <si>
    <t>Limelight Networks</t>
  </si>
  <si>
    <t>Liberty Point</t>
  </si>
  <si>
    <t>1780 N. Mastick Rd.</t>
  </si>
  <si>
    <t>Lawyers Title of Arizona, Inc.</t>
  </si>
  <si>
    <t>http://azmemory.azlibrary.gov/cdm/compoundobject/collection/statepubs/id/5168/rec/1284</t>
  </si>
  <si>
    <t>1850 N. Central Ave.</t>
  </si>
  <si>
    <t>Laron Incorporated</t>
  </si>
  <si>
    <t>Laboratory Sciences of Arizona</t>
  </si>
  <si>
    <t>http://azmemory.azlibrary.gov/cdm/compoundobject/collection/statepubs/id/5168/rec/984</t>
  </si>
  <si>
    <t>8755 S. Rita Rd</t>
  </si>
  <si>
    <t>http://azmemory.azlibrary.gov/cdm/compoundobject/collection/statepubs/id/5168/rec/424</t>
  </si>
  <si>
    <t>440 S. 51 Ave.</t>
  </si>
  <si>
    <t>L &amp; P Manufacturing, Inc.</t>
  </si>
  <si>
    <t>813 E. University Dr.</t>
  </si>
  <si>
    <t>L &amp; M Laminates and Marble, Inc.</t>
  </si>
  <si>
    <t>Knight Refrigerated</t>
  </si>
  <si>
    <t>Kingman Regional Medical Ctr</t>
  </si>
  <si>
    <t>http://azmemory.azlibrary.gov/cdm/compoundobject/collection/statepubs/id/5168/rec/1063</t>
  </si>
  <si>
    <t>5535 N. 19th Ave.</t>
  </si>
  <si>
    <t>Kiewit Western Co.</t>
  </si>
  <si>
    <t>http://azmemory.azlibrary.gov/cdm/compoundobject/collection/statepubs/id/5168/rec/1048</t>
  </si>
  <si>
    <t>5157 N. Casa Grande Hwy</t>
  </si>
  <si>
    <t>http://azmemory.azlibrary.gov/cdm/compoundobject/collection/statepubs/id/5168/rec/688</t>
  </si>
  <si>
    <t>3052 S. 19th Ave.</t>
  </si>
  <si>
    <t>http://azmemory.azlibrary.gov/cdm/compoundobject/collection/statepubs/id/5168/rec/1109</t>
  </si>
  <si>
    <t>28631 W. Patterson Rd.</t>
  </si>
  <si>
    <t>http://azmemory.azlibrary.gov/cdm/compoundobject/collection/statepubs/id/5168/rec/1078</t>
  </si>
  <si>
    <t>12 Mi. N on Hwy 191</t>
  </si>
  <si>
    <t>http://azmemory.azlibrary.gov/cdm/compoundobject/collection/statepubs/id/5168/rec/366</t>
  </si>
  <si>
    <t>3609 E Superior Ave</t>
  </si>
  <si>
    <t>Kearney Electric, Inc</t>
  </si>
  <si>
    <t>http://azmemory.azlibrary.gov/cdm/compoundobject/collection/statepubs/id/5168/rec/1353</t>
  </si>
  <si>
    <t>5129 W. Latham</t>
  </si>
  <si>
    <t>KCI USA, Inc.</t>
  </si>
  <si>
    <t>http://azmemory.azlibrary.gov/cdm/compoundobject/collection/statepubs/id/5168/rec/839</t>
  </si>
  <si>
    <t>1501 N. 15th Ave.</t>
  </si>
  <si>
    <t>Johnson-Manley Lumber Co.</t>
  </si>
  <si>
    <t>3740 S Yuma Ave</t>
  </si>
  <si>
    <t>Johnson Controls Battery Group</t>
  </si>
  <si>
    <t>http://azmemory.azlibrary.gov/cdm/compoundobject/collection/statepubs/id/5168/rec/378</t>
  </si>
  <si>
    <t>1663 W Grant Rd</t>
  </si>
  <si>
    <t>JoelCorp, Inc dba West Press</t>
  </si>
  <si>
    <t>http://azmemory.azlibrary.gov/cdm/compoundobject/collection/statepubs/id/5168/rec/529</t>
  </si>
  <si>
    <t>4801 E. Wyoming St.</t>
  </si>
  <si>
    <t>http://azmemory.azlibrary.gov/cdm/compoundobject/collection/statepubs/id/5168/rec/738</t>
  </si>
  <si>
    <t>1441 N. VIP Blvd.</t>
  </si>
  <si>
    <t>http://azmemory.azlibrary.gov/cdm/compoundobject/collection/statepubs/id/5168/rec/607</t>
  </si>
  <si>
    <t>Janus International Corp</t>
  </si>
  <si>
    <t>http://azmemory.azlibrary.gov/cdm/compoundobject/collection/statepubs/id/5168/rec/453</t>
  </si>
  <si>
    <t>2850 E. Ganley Rd.</t>
  </si>
  <si>
    <t>J.B. Ventures, Inc. dba J.B. Steel</t>
  </si>
  <si>
    <t>http://azmemory.azlibrary.gov/cdm/compoundobject/collection/statepubs/id/5168/rec/406</t>
  </si>
  <si>
    <t>2850 E Ganley Rd</t>
  </si>
  <si>
    <t>J B Ventures bda JB Steel</t>
  </si>
  <si>
    <t>http://azmemory.azlibrary.gov/cdm/compoundobject/collection/statepubs/id/5168/rec/1257</t>
  </si>
  <si>
    <t>9000 S. Rita Rd.</t>
  </si>
  <si>
    <t>http://azmemory.azlibrary.gov/cdm/compoundobject/collection/statepubs/id/5168/rec/1363</t>
  </si>
  <si>
    <t>Inter-Tel (Delaware), Inc.</t>
  </si>
  <si>
    <t>Institute for Supply Management</t>
  </si>
  <si>
    <t>627 S. 48th St., Suite 100</t>
  </si>
  <si>
    <t>Industrial Fiber Optics, Inc.</t>
  </si>
  <si>
    <t>ImaRx Therapeutics, Inc.</t>
  </si>
  <si>
    <t>HVVI Semiconductors, Inc.</t>
  </si>
  <si>
    <t>Hospital Council of Southern AZ</t>
  </si>
  <si>
    <t>http://azmemory.azlibrary.gov/cdm/compoundobject/collection/statepubs/id/5168/rec/615</t>
  </si>
  <si>
    <t>3120 E. Medina Rd</t>
  </si>
  <si>
    <t>Honeywell International</t>
  </si>
  <si>
    <t>Honeywell Aerospace</t>
  </si>
  <si>
    <t>http://azmemory.azlibrary.gov/cdm/compoundobject/collection/statepubs/id/5168/rec/382</t>
  </si>
  <si>
    <t>4635 N. 14th St.</t>
  </si>
  <si>
    <t>http://azmemory.azlibrary.gov/cdm/compoundobject/collection/statepubs/id/5168/rec/389</t>
  </si>
  <si>
    <t>1550 West Battaglia Rd</t>
  </si>
  <si>
    <t>Hickory Springs Maufacturing Co</t>
  </si>
  <si>
    <t>http://azmemory.azlibrary.gov/cdm/compoundobject/collection/statepubs/id/5168/rec/895</t>
  </si>
  <si>
    <t>1214 W. Hwy 84</t>
  </si>
  <si>
    <t>Hexcel Corp.</t>
  </si>
  <si>
    <t>http://azmemory.azlibrary.gov/cdm/compoundobject/collection/statepubs/id/5168/rec/1381</t>
  </si>
  <si>
    <t>5002 S. 38th Ave.</t>
  </si>
  <si>
    <t>Heating and Cooling, LLC</t>
  </si>
  <si>
    <t>http://azmemory.azlibrary.gov/cdm/compoundobject/collection/statepubs/id/5168/rec/1379</t>
  </si>
  <si>
    <t>225 S. Hibbert St.</t>
  </si>
  <si>
    <t>http://azmemory.azlibrary.gov/cdm/compoundobject/collection/statepubs/id/5168/rec/1380</t>
  </si>
  <si>
    <t>2215 W. Lone Cactus</t>
  </si>
  <si>
    <t>Healthways- Phx Care Enhan.</t>
  </si>
  <si>
    <t>Healthways- Phoenix Care Enhancement Center</t>
  </si>
  <si>
    <t>http://azmemory.azlibrary.gov/cdm/compoundobject/collection/statepubs/id/5168/rec/701</t>
  </si>
  <si>
    <t>Haulmark Industries, Inc. AZ Division</t>
  </si>
  <si>
    <t>2620 N. Flowing Wells Rd.</t>
  </si>
  <si>
    <t>834 E. Hammond Ln.</t>
  </si>
  <si>
    <t>Hammerhead Holding, Inc.</t>
  </si>
  <si>
    <t>http://azmemory.azlibrary.gov/cdm/compoundobject/collection/statepubs/id/5168/rec/790</t>
  </si>
  <si>
    <t>1007 E. Univeristy Dr.</t>
  </si>
  <si>
    <t>Hamilton Sundstrand Corp.</t>
  </si>
  <si>
    <t>6901 S. Park Ave.</t>
  </si>
  <si>
    <t>Hamilton Aerospace Technologies, Inc.</t>
  </si>
  <si>
    <t>http://azmemory.azlibrary.gov/cdm/compoundobject/collection/statepubs/id/5168/rec/997</t>
  </si>
  <si>
    <t>2901 E. Valencia Rd.</t>
  </si>
  <si>
    <t>GW Plastics Tucson, Inc.</t>
  </si>
  <si>
    <t>Great Southwest Mortgage</t>
  </si>
  <si>
    <t>http://azmemory.azlibrary.gov/cdm/compoundobject/collection/statepubs/id/5168/rec/568</t>
  </si>
  <si>
    <t>200 E. 16th St., Ste. 150</t>
  </si>
  <si>
    <t>http://azmemory.azlibrary.gov/cdm/compoundobject/collection/statepubs/id/5168/rec/429</t>
  </si>
  <si>
    <t>1711 W. 17th St.</t>
  </si>
  <si>
    <t>Good Impressions Printing, Inc.</t>
  </si>
  <si>
    <t>Golden Eagle Distributors, Inc.</t>
  </si>
  <si>
    <t>http://azmemory.azlibrary.gov/cdm/compoundobject/collection/statepubs/id/5168/rec/912</t>
  </si>
  <si>
    <t>705 E. Ajo Way</t>
  </si>
  <si>
    <t>http://azmemory.azlibrary.gov/cdm/compoundobject/collection/statepubs/id/5168/rec/1374</t>
  </si>
  <si>
    <t>26815 W. Baseline Rd.</t>
  </si>
  <si>
    <t>http://azmemory.azlibrary.gov/cdm/compoundobject/collection/statepubs/id/5168/rec/928</t>
  </si>
  <si>
    <t>1850 E. Butler</t>
  </si>
  <si>
    <t>http://azmemory.azlibrary.gov/cdm/compoundobject/collection/statepubs/id/5168/rec/824</t>
  </si>
  <si>
    <t>1000 N. Jefferson</t>
  </si>
  <si>
    <t>http://azmemory.azlibrary.gov/cdm/compoundobject/collection/statepubs/id/5168/rec/396</t>
  </si>
  <si>
    <t>5125 N. 58th Ave.</t>
  </si>
  <si>
    <t>http://azmemory.azlibrary.gov/cdm/compoundobject/collection/statepubs/id/5168/rec/959</t>
  </si>
  <si>
    <t>2801 S. 35th St.</t>
  </si>
  <si>
    <t>Geotechnical &amp; Environmental Consultants, Inc.</t>
  </si>
  <si>
    <t>General Dynamics</t>
  </si>
  <si>
    <t>General Dynamics C4 Systems</t>
  </si>
  <si>
    <t>http://azmemory.azlibrary.gov/cdm/compoundobject/collection/statepubs/id/5168/rec/594</t>
  </si>
  <si>
    <t>930 N. Finance Center Dr.</t>
  </si>
  <si>
    <t>Geico</t>
  </si>
  <si>
    <t>Gatekeeper Admin &amp; Consulting</t>
  </si>
  <si>
    <t>http://azmemory.azlibrary.gov/cdm/compoundobject/collection/statepubs/id/5168/rec/1079</t>
  </si>
  <si>
    <t>5957 W. Northern Ave., Ste. 108</t>
  </si>
  <si>
    <t>Fresenius Medical Holdings, Inc.</t>
  </si>
  <si>
    <t>http://azmemory.azlibrary.gov/cdm/compoundobject/collection/statepubs/id/5168/rec/1041</t>
  </si>
  <si>
    <t>4602 E. Elwood St., Ste. 8</t>
  </si>
  <si>
    <t>http://azmemory.azlibrary.gov/cdm/compoundobject/collection/statepubs/id/5168/rec/1364</t>
  </si>
  <si>
    <t>1021 S. 7th Ave., Ste. 108</t>
  </si>
  <si>
    <t>FreeLife International, inc.</t>
  </si>
  <si>
    <t>FreeLife International, Inc.</t>
  </si>
  <si>
    <t>Ford Motor</t>
  </si>
  <si>
    <t>Ford Motor Credit Company</t>
  </si>
  <si>
    <t>5505 S. Nogales Hwy</t>
  </si>
  <si>
    <t>Fluoresco Lighting Maintenance Corp.</t>
  </si>
  <si>
    <t>http://azmemory.azlibrary.gov/cdm/compoundobject/collection/statepubs/id/5168/rec/486</t>
  </si>
  <si>
    <t>3000 E. Chambers St.</t>
  </si>
  <si>
    <t>http://azmemory.azlibrary.gov/cdm/compoundobject/collection/statepubs/id/5168/rec/1251</t>
  </si>
  <si>
    <t>3701 E. University Dr.</t>
  </si>
  <si>
    <t>Flipchip International, LLC</t>
  </si>
  <si>
    <t>http://azmemory.azlibrary.gov/cdm/compoundobject/collection/statepubs/id/5168/rec/1103</t>
  </si>
  <si>
    <t>1914 W.3rd St.</t>
  </si>
  <si>
    <t>http://azmemory.azlibrary.gov/cdm/compoundobject/collection/statepubs/id/5168/rec/1298</t>
  </si>
  <si>
    <t>1071 Aero Park Blvd</t>
  </si>
  <si>
    <t>Flightsafety International Inc.</t>
  </si>
  <si>
    <t>Flexible Technologies, Inc.</t>
  </si>
  <si>
    <t>Fitness Works, Inc.</t>
  </si>
  <si>
    <t>http://azmemory.azlibrary.gov/cdm/compoundobject/collection/statepubs/id/5168/rec/1064</t>
  </si>
  <si>
    <t>1666 W. Alameda Dr.</t>
  </si>
  <si>
    <t>Mutual of Omaha</t>
  </si>
  <si>
    <t>First National Bank of AZ</t>
  </si>
  <si>
    <t>http://azmemory.azlibrary.gov/cdm/compoundobject/collection/statepubs/id/5168/rec/961</t>
  </si>
  <si>
    <t>7202 East Rosewood</t>
  </si>
  <si>
    <t>http://azmemory.azlibrary.gov/cdm/compoundobject/collection/statepubs/id/5168/rec/1043</t>
  </si>
  <si>
    <t>710 W. Geneva Dr.</t>
  </si>
  <si>
    <t>http://azmemory.azlibrary.gov/cdm/compoundobject/collection/statepubs/id/5168/rec/627</t>
  </si>
  <si>
    <t>400 E. Florence Blvd., Ste. A</t>
  </si>
  <si>
    <t>Fidelity National Title Agency of Pinal County</t>
  </si>
  <si>
    <t>http://azmemory.azlibrary.gov/cdm/compoundobject/collection/statepubs/id/5168/rec/1212</t>
  </si>
  <si>
    <t>7160 W Sherman St</t>
  </si>
  <si>
    <t>FedEx National LTL, Inc</t>
  </si>
  <si>
    <t>http://azmemory.azlibrary.gov/cdm/compoundobject/collection/statepubs/id/5168/rec/1037</t>
  </si>
  <si>
    <t>777 E Macarthur Cr</t>
  </si>
  <si>
    <t>FedEx Ground Package System, Inc</t>
  </si>
  <si>
    <t>http://azmemory.azlibrary.gov/cdm/compoundobject/collection/statepubs/id/5168/rec/907</t>
  </si>
  <si>
    <t>3410 S 51st Ave</t>
  </si>
  <si>
    <t>http://azmemory.azlibrary.gov/cdm/compoundobject/collection/statepubs/id/5168/rec/908</t>
  </si>
  <si>
    <t>3315 W Buckeye Rd</t>
  </si>
  <si>
    <t>http://azmemory.azlibrary.gov/cdm/compoundobject/collection/statepubs/id/5168/rec/998</t>
  </si>
  <si>
    <t>1666 N McClintock Dr</t>
  </si>
  <si>
    <t>http://azmemory.azlibrary.gov/cdm/compoundobject/collection/statepubs/id/5168/rec/1115</t>
  </si>
  <si>
    <t>5620 W Lower Buckeye Rd</t>
  </si>
  <si>
    <t>FedEx Freight West, Inc</t>
  </si>
  <si>
    <t>http://azmemory.azlibrary.gov/cdm/compoundobject/collection/statepubs/id/5168/rec/1067</t>
  </si>
  <si>
    <t>5345 N Dodge Ave</t>
  </si>
  <si>
    <t>http://azmemory.azlibrary.gov/cdm/compoundobject/collection/statepubs/id/5168/rec/629</t>
  </si>
  <si>
    <t>5431 E William Blvd</t>
  </si>
  <si>
    <t>FedEx Freight System, Inc</t>
  </si>
  <si>
    <t>http://azmemory.azlibrary.gov/cdm/compoundobject/collection/statepubs/id/5168/rec/411</t>
  </si>
  <si>
    <t>3490 S Fortune Ave</t>
  </si>
  <si>
    <t>Federal Express Corp</t>
  </si>
  <si>
    <t>http://azmemory.azlibrary.gov/cdm/compoundobject/collection/statepubs/id/5168/rec/660</t>
  </si>
  <si>
    <t>6501 E 2nd St</t>
  </si>
  <si>
    <t>http://azmemory.azlibrary.gov/cdm/compoundobject/collection/statepubs/id/5168/rec/1177</t>
  </si>
  <si>
    <t>4623 E Hammond Ln</t>
  </si>
  <si>
    <t>http://azmemory.azlibrary.gov/cdm/compoundobject/collection/statepubs/id/5168/rec/1053</t>
  </si>
  <si>
    <t>4475 N 43rd Ave</t>
  </si>
  <si>
    <t>http://azmemory.azlibrary.gov/cdm/compoundobject/collection/statepubs/id/5168/rec/1095</t>
  </si>
  <si>
    <t>3601 E Columbia</t>
  </si>
  <si>
    <t>http://azmemory.azlibrary.gov/cdm/compoundobject/collection/statepubs/id/5168/rec/680</t>
  </si>
  <si>
    <t>1560 E Thornton Rd</t>
  </si>
  <si>
    <t>http://azmemory.azlibrary.gov/cdm/compoundobject/collection/statepubs/id/5168/rec/796</t>
  </si>
  <si>
    <t>http://azmemory.azlibrary.gov/cdm/compoundobject/collection/statepubs/id/5168/rec/1077</t>
  </si>
  <si>
    <t>3001 S. Priest Dr.</t>
  </si>
  <si>
    <t>Express Scripts, Inc. &amp; Subs</t>
  </si>
  <si>
    <t>http://azmemory.azlibrary.gov/cdm/compoundobject/collection/statepubs/id/5168/rec/705</t>
  </si>
  <si>
    <t>4611 E. Baseline Rd. Ste. 100</t>
  </si>
  <si>
    <t>eTelecare Global Solutions- AZ</t>
  </si>
  <si>
    <t>Epstein Weber &amp; Conover, PLC</t>
  </si>
  <si>
    <t>http://azmemory.azlibrary.gov/cdm/compoundobject/collection/statepubs/id/5168/rec/1293</t>
  </si>
  <si>
    <t>2710 S. Roosevelt St.</t>
  </si>
  <si>
    <t>5830 E. Pima St.</t>
  </si>
  <si>
    <t>Ensign Sabino. LLC</t>
  </si>
  <si>
    <t>http://azmemory.azlibrary.gov/cdm/compoundobject/collection/statepubs/id/5168/rec/1081</t>
  </si>
  <si>
    <t>4585 E Speedway Blvd</t>
  </si>
  <si>
    <t>Education Management Corp</t>
  </si>
  <si>
    <t>http://azmemory.azlibrary.gov/cdm/compoundobject/collection/statepubs/id/5168/rec/1121</t>
  </si>
  <si>
    <t>4217 E Cotton Center Blvd</t>
  </si>
  <si>
    <t>http://azmemory.azlibrary.gov/cdm/compoundobject/collection/statepubs/id/5168/rec/1204</t>
  </si>
  <si>
    <t>2233 W Dunlap Ave</t>
  </si>
  <si>
    <t>http://azmemory.azlibrary.gov/cdm/compoundobject/collection/statepubs/id/5168/rec/1209</t>
  </si>
  <si>
    <t>1030 N Alvernon Way</t>
  </si>
  <si>
    <t>DWL Mgt. dba Laughlin Ranch</t>
  </si>
  <si>
    <t>http://azmemory.azlibrary.gov/cdm/compoundobject/collection/statepubs/id/5168/rec/896</t>
  </si>
  <si>
    <t>3302 W. Earll Dr.</t>
  </si>
  <si>
    <t>DS Waters of America, Inc.</t>
  </si>
  <si>
    <t>Dole Food</t>
  </si>
  <si>
    <t>Dole Fresh Vegetables, Inc.</t>
  </si>
  <si>
    <t>4261 S. Station Master Dr.</t>
  </si>
  <si>
    <t>2848 W. Sweetwater Ave., Ste. 2</t>
  </si>
  <si>
    <t>http://azmemory.azlibrary.gov/cdm/compoundobject/collection/statepubs/id/5168/rec/1071</t>
  </si>
  <si>
    <t>3331 E. Hemisphere Loop</t>
  </si>
  <si>
    <t>Dataforth Corp.</t>
  </si>
  <si>
    <t>http://azmemory.azlibrary.gov/cdm/compoundobject/collection/statepubs/id/5168/rec/1356</t>
  </si>
  <si>
    <t>5226 S. 40th St.</t>
  </si>
  <si>
    <t>Data Processing Air Corp.</t>
  </si>
  <si>
    <t>Darling Envir. &amp; Surveying</t>
  </si>
  <si>
    <t>Daifuku America Corporation</t>
  </si>
  <si>
    <t>http://azmemory.azlibrary.gov/cdm/compoundobject/collection/statepubs/id/5168/rec/1194</t>
  </si>
  <si>
    <t>616 W. 24th St.</t>
  </si>
  <si>
    <t>D.H. Pace Company, Inc.</t>
  </si>
  <si>
    <t>4820 W. Coller St.</t>
  </si>
  <si>
    <t>Gerdau</t>
  </si>
  <si>
    <t>D &amp; R Steel, LLC</t>
  </si>
  <si>
    <t>http://azmemory.azlibrary.gov/cdm/compoundobject/collection/statepubs/id/5168/rec/467</t>
  </si>
  <si>
    <t>2353 W. University Dr.</t>
  </si>
  <si>
    <t>CWIE Holding Company, Inc.</t>
  </si>
  <si>
    <t>http://azmemory.azlibrary.gov/cdm/compoundobject/collection/statepubs/id/5168/rec/697</t>
  </si>
  <si>
    <t>3740 E 34th St</t>
  </si>
  <si>
    <t>Ascena Retail Group</t>
  </si>
  <si>
    <t>Crosstown Traders, Inc</t>
  </si>
  <si>
    <t>402 S. 54th Pl.</t>
  </si>
  <si>
    <t>Cox Enterprises</t>
  </si>
  <si>
    <t>Cox Communication, Inc.</t>
  </si>
  <si>
    <t>11411 N. 19th Ave.</t>
  </si>
  <si>
    <t>http://azmemory.azlibrary.gov/cdm/compoundobject/collection/statepubs/id/5168/rec/1105</t>
  </si>
  <si>
    <t>http://azmemory.azlibrary.gov/cdm/compoundobject/collection/statepubs/id/5168/rec/384</t>
  </si>
  <si>
    <t>3760 N. Commerce Dr.</t>
  </si>
  <si>
    <t>Cigna</t>
  </si>
  <si>
    <t>Connecticut General Life Insurance Company for CIGNA</t>
  </si>
  <si>
    <t>Conelly Billiards</t>
  </si>
  <si>
    <t>http://azmemory.azlibrary.gov/cdm/compoundobject/collection/statepubs/id/5168/rec/1084</t>
  </si>
  <si>
    <t>3322 N. Richey Blvd.</t>
  </si>
  <si>
    <t>CMAC, LLC</t>
  </si>
  <si>
    <t>http://azmemory.azlibrary.gov/cdm/compoundobject/collection/statepubs/id/5168/rec/350</t>
  </si>
  <si>
    <t>9060 S. Rita Rd.</t>
  </si>
  <si>
    <t>Citigroup</t>
  </si>
  <si>
    <t>Citigroup Inc. &amp; Subsidiaries</t>
  </si>
  <si>
    <t>http://azmemory.azlibrary.gov/cdm/compoundobject/collection/statepubs/id/5168/rec/652</t>
  </si>
  <si>
    <t>123 W. Birch</t>
  </si>
  <si>
    <t>Chicago Title Ins. Co.</t>
  </si>
  <si>
    <t>http://azmemory.azlibrary.gov/cdm/compoundobject/collection/statepubs/id/5168/rec/921</t>
  </si>
  <si>
    <t>10240 N. 31st Ave.</t>
  </si>
  <si>
    <t>8100 W. Buckeye Rd.</t>
  </si>
  <si>
    <t>Chariot Eagle West, Inc.</t>
  </si>
  <si>
    <t>Chamberlain Group, Inc. (The)</t>
  </si>
  <si>
    <t>http://azmemory.azlibrary.gov/cdm/compoundobject/collection/statepubs/id/5168/rec/877</t>
  </si>
  <si>
    <t>1750 E. Arica Rd.</t>
  </si>
  <si>
    <t>CCA Properties of AZ LLC</t>
  </si>
  <si>
    <t>http://azmemory.azlibrary.gov/cdm/compoundobject/collection/statepubs/id/5168/rec/924</t>
  </si>
  <si>
    <t>1250 E. Arica Rd.</t>
  </si>
  <si>
    <t>http://azmemory.azlibrary.gov/cdm/compoundobject/collection/statepubs/id/5168/rec/1050</t>
  </si>
  <si>
    <t>1100 Bowling Rd.</t>
  </si>
  <si>
    <t>2602 S 35th Ave</t>
  </si>
  <si>
    <t>Cavco Industries, Inc</t>
  </si>
  <si>
    <t>2502 W Durango</t>
  </si>
  <si>
    <t>http://azmemory.azlibrary.gov/cdm/compoundobject/collection/statepubs/id/5168/rec/387</t>
  </si>
  <si>
    <t>1366 S Litchfield Rd , Blg 6</t>
  </si>
  <si>
    <t xml:space="preserve">Cascades Inc. </t>
  </si>
  <si>
    <t>Cascades Tissue Group- AZ</t>
  </si>
  <si>
    <t>Caremark Rx, Inc.</t>
  </si>
  <si>
    <t>http://azmemory.azlibrary.gov/cdm/compoundobject/collection/statepubs/id/5168/rec/595</t>
  </si>
  <si>
    <t>11 N. 45th Ave.</t>
  </si>
  <si>
    <t>Capital Lumber Co.</t>
  </si>
  <si>
    <t>http://azmemory.azlibrary.gov/cdm/compoundobject/collection/statepubs/id/5168/rec/581</t>
  </si>
  <si>
    <t>2275 E. Ganley</t>
  </si>
  <si>
    <t>Caid Industries</t>
  </si>
  <si>
    <t>http://azmemory.azlibrary.gov/cdm/compoundobject/collection/statepubs/id/5168/rec/572</t>
  </si>
  <si>
    <t>302 N 32nd Ave</t>
  </si>
  <si>
    <t>CAD Enterprises, Inc</t>
  </si>
  <si>
    <t>http://azmemory.azlibrary.gov/cdm/compoundobject/collection/statepubs/id/5168/rec/364</t>
  </si>
  <si>
    <t>841 E. 21st St.</t>
  </si>
  <si>
    <t>CAC Corporation</t>
  </si>
  <si>
    <t>http://azmemory.azlibrary.gov/cdm/compoundobject/collection/statepubs/id/5168/rec/695</t>
  </si>
  <si>
    <t>3110 N. Central Ave.</t>
  </si>
  <si>
    <t>Cable One, Inc.</t>
  </si>
  <si>
    <t>http://azmemory.azlibrary.gov/cdm/compoundobject/collection/statepubs/id/5168/rec/1143</t>
  </si>
  <si>
    <t>1314 N. Third St., Third Floor</t>
  </si>
  <si>
    <t>Buy Cabinets.com</t>
  </si>
  <si>
    <t>3911 N. Highway Dr.</t>
  </si>
  <si>
    <t>Building Materials Holding Corp.</t>
  </si>
  <si>
    <t>6840 W. Frier Dr.</t>
  </si>
  <si>
    <t>6800 W. Sundust Rd.</t>
  </si>
  <si>
    <t>http://azmemory.azlibrary.gov/cdm/compoundobject/collection/statepubs/id/5168/rec/852</t>
  </si>
  <si>
    <t>209 E. Helen</t>
  </si>
  <si>
    <t>Buffalo Exchange, Ltd.</t>
  </si>
  <si>
    <t>Buck Reynolds Corporation</t>
  </si>
  <si>
    <t>http://azmemory.azlibrary.gov/cdm/compoundobject/collection/statepubs/id/5168/rec/1365</t>
  </si>
  <si>
    <t>2929 N Central Ave</t>
  </si>
  <si>
    <t>262 E. Brown Rd.</t>
  </si>
  <si>
    <t>Breault Research Organization</t>
  </si>
  <si>
    <t>Bluestar Resort &amp; Golf, LLC</t>
  </si>
  <si>
    <t>http://azmemory.azlibrary.gov/cdm/compoundobject/collection/statepubs/id/5168/rec/562</t>
  </si>
  <si>
    <t>3234 N. Palo Verde</t>
  </si>
  <si>
    <t>Blue Sierra, Inc.</t>
  </si>
  <si>
    <t>1138 W. Watkins St.</t>
  </si>
  <si>
    <t>Biltmore Shutters, Inc.</t>
  </si>
  <si>
    <t>Berry Plastics Corp.</t>
  </si>
  <si>
    <t>http://azmemory.azlibrary.gov/cdm/compoundobject/collection/statepubs/id/5168/rec/1181</t>
  </si>
  <si>
    <t>4201 N. 47th Ave.</t>
  </si>
  <si>
    <t>http://azmemory.azlibrary.gov/cdm/compoundobject/collection/statepubs/id/5168/rec/575</t>
  </si>
  <si>
    <t>7845 N. 106th Ave.</t>
  </si>
  <si>
    <t>BCI Coca-Cola Bottling Co. of LA</t>
  </si>
  <si>
    <t>http://azmemory.azlibrary.gov/cdm/compoundobject/collection/statepubs/id/5168/rec/894</t>
  </si>
  <si>
    <t>4400 E. Broadway Rd.</t>
  </si>
  <si>
    <t>http://azmemory.azlibrary.gov/cdm/compoundobject/collection/statepubs/id/5168/rec/1232</t>
  </si>
  <si>
    <t>201 E. Washington St.</t>
  </si>
  <si>
    <t>Bank of America Corp.</t>
  </si>
  <si>
    <t>1175 W. Alsdorf</t>
  </si>
  <si>
    <t>Ballard Truss, Inc.</t>
  </si>
  <si>
    <t>1175 W Alsdorf</t>
  </si>
  <si>
    <t>Ballard Truss, Inc</t>
  </si>
  <si>
    <t>http://azmemory.azlibrary.gov/cdm/compoundobject/collection/statepubs/id/5168/rec/949</t>
  </si>
  <si>
    <t>3602 W. Elwood St.</t>
  </si>
  <si>
    <t>Baker Commodities, Inc.</t>
  </si>
  <si>
    <t>http://azmemory.azlibrary.gov/cdm/compoundobject/collection/statepubs/id/5168/rec/597</t>
  </si>
  <si>
    <t>3201 E Harbour Dr</t>
  </si>
  <si>
    <t>Avnet, Inc</t>
  </si>
  <si>
    <t>http://azmemory.azlibrary.gov/cdm/compoundobject/collection/statepubs/id/5168/rec/1340</t>
  </si>
  <si>
    <t>2617 S 46th St</t>
  </si>
  <si>
    <t>http://azmemory.azlibrary.gov/cdm/compoundobject/collection/statepubs/id/5168/rec/1350</t>
  </si>
  <si>
    <t>2211 S 47th St</t>
  </si>
  <si>
    <t>Aviation Comm &amp; Surveillance Systems-ACSS</t>
  </si>
  <si>
    <t>Aviar Comm Space Planning &amp; Design, Inc.</t>
  </si>
  <si>
    <t>7550 E. 30th St.</t>
  </si>
  <si>
    <t>Associated Materials, Inc.</t>
  </si>
  <si>
    <t>Associated Internists of Ahwatukee</t>
  </si>
  <si>
    <t>3645 N 40th Ave</t>
  </si>
  <si>
    <t>Associated Construction Enterprises</t>
  </si>
  <si>
    <t>http://azmemory.azlibrary.gov/cdm/compoundobject/collection/statepubs/id/5168/rec/1150</t>
  </si>
  <si>
    <t>668 N. 44th St., Ste. 123</t>
  </si>
  <si>
    <t>http://azmemory.azlibrary.gov/cdm/compoundobject/collection/statepubs/id/5168/rec/712</t>
  </si>
  <si>
    <t>1945 W. Broadway Rd.</t>
  </si>
  <si>
    <t>http://azmemory.azlibrary.gov/cdm/compoundobject/collection/statepubs/id/5168/rec/704</t>
  </si>
  <si>
    <t>2140 W. Pinnacle Peak Rd.</t>
  </si>
  <si>
    <t>Arizona Hearing Specialists LLC</t>
  </si>
  <si>
    <t>Arizona Canning Company, LLC</t>
  </si>
  <si>
    <t>http://azmemory.azlibrary.gov/cdm/compoundobject/collection/statepubs/id/5168/rec/996</t>
  </si>
  <si>
    <t>2095 E 32nd St</t>
  </si>
  <si>
    <t>Arizona Advanced Aerospace Technologies</t>
  </si>
  <si>
    <t>http://azmemory.azlibrary.gov/cdm/compoundobject/collection/statepubs/id/5168/rec/891</t>
  </si>
  <si>
    <t>424 W. Broadway Rd.</t>
  </si>
  <si>
    <t>Archaeological Consulting, Ltd.</t>
  </si>
  <si>
    <t>http://azmemory.azlibrary.gov/cdm/compoundobject/collection/statepubs/id/5168/rec/1100</t>
  </si>
  <si>
    <t>3836 W Buckeye Rd</t>
  </si>
  <si>
    <t>Aramark</t>
  </si>
  <si>
    <t>Aramark Uniform and Career Apparel, Inc</t>
  </si>
  <si>
    <t>http://azmemory.azlibrary.gov/cdm/compoundobject/collection/statepubs/id/5168/rec/553</t>
  </si>
  <si>
    <t>2850 E. Valencia Rd.</t>
  </si>
  <si>
    <t>Apria Healthcare Inc.</t>
  </si>
  <si>
    <t>http://azmemory.azlibrary.gov/cdm/compoundobject/collection/statepubs/id/5168/rec/626</t>
  </si>
  <si>
    <t>4481 S. White Mountain Rd., E-1</t>
  </si>
  <si>
    <t>http://azmemory.azlibrary.gov/cdm/compoundobject/collection/statepubs/id/5168/rec/733</t>
  </si>
  <si>
    <t>8550 N. 91st Ave. Bldg. H, Ste. 85-89</t>
  </si>
  <si>
    <t>http://azmemory.azlibrary.gov/cdm/compoundobject/collection/statepubs/id/5168/rec/903</t>
  </si>
  <si>
    <t>760 E. McDowell Rd.</t>
  </si>
  <si>
    <t>http://azmemory.azlibrary.gov/cdm/compoundobject/collection/statepubs/id/5168/rec/829</t>
  </si>
  <si>
    <t>580 N. Camino Merado, Ste. 5</t>
  </si>
  <si>
    <t>http://azmemory.azlibrary.gov/cdm/compoundobject/collection/statepubs/id/5168/rec/776</t>
  </si>
  <si>
    <t>2909 E. Broadway Rd.</t>
  </si>
  <si>
    <t>http://azmemory.azlibrary.gov/cdm/compoundobject/collection/statepubs/id/5168/rec/861</t>
  </si>
  <si>
    <t>2185 E. Palo Verde St.</t>
  </si>
  <si>
    <t>http://azmemory.azlibrary.gov/cdm/compoundobject/collection/statepubs/id/5168/rec/686</t>
  </si>
  <si>
    <t>1800 W. Broadway Rd., Ste. 5</t>
  </si>
  <si>
    <t>http://azmemory.azlibrary.gov/cdm/compoundobject/collection/statepubs/id/5168/rec/1061</t>
  </si>
  <si>
    <t>3157 E. Elwood St</t>
  </si>
  <si>
    <t>Apollo Group, Inc.</t>
  </si>
  <si>
    <t>http://azmemory.azlibrary.gov/cdm/compoundobject/collection/statepubs/id/5168/rec/1042</t>
  </si>
  <si>
    <t>3157 Elwood Street</t>
  </si>
  <si>
    <t>Apollo Group Inc</t>
  </si>
  <si>
    <t>4410 W Mohave</t>
  </si>
  <si>
    <t>Angelica Textile Services</t>
  </si>
  <si>
    <t>http://azmemory.azlibrary.gov/cdm/compoundobject/collection/statepubs/id/5168/rec/825</t>
  </si>
  <si>
    <t>4811 W. Lower Buckeye</t>
  </si>
  <si>
    <t>Allied Waste Industries, Inc.</t>
  </si>
  <si>
    <t>http://azmemory.azlibrary.gov/cdm/compoundobject/collection/statepubs/id/5168/rec/918</t>
  </si>
  <si>
    <t>24427 S. Highway 85</t>
  </si>
  <si>
    <t>Alliance Bank of Arizona</t>
  </si>
  <si>
    <t>http://azmemory.azlibrary.gov/cdm/compoundobject/collection/statepubs/id/5168/rec/655</t>
  </si>
  <si>
    <t>2150 E. Raymond St.</t>
  </si>
  <si>
    <t>All Weather Tempering of Arizona</t>
  </si>
  <si>
    <t>http://azmemory.azlibrary.gov/cdm/compoundobject/collection/statepubs/id/5168/rec/365</t>
  </si>
  <si>
    <t>333 E. Wetmore Rd.</t>
  </si>
  <si>
    <t>AFNI, Inc.</t>
  </si>
  <si>
    <t>Afni, Inc.</t>
  </si>
  <si>
    <t>http://azmemory.azlibrary.gov/cdm/compoundobject/collection/statepubs/id/5168/rec/889</t>
  </si>
  <si>
    <t>1225 W Washington</t>
  </si>
  <si>
    <t>Affiliated Computer Services, Inc</t>
  </si>
  <si>
    <t>http://azmemory.azlibrary.gov/cdm/compoundobject/collection/statepubs/id/5168/rec/910</t>
  </si>
  <si>
    <t>1150 E University</t>
  </si>
  <si>
    <t>Aerodyne Industries LLC (Excaliber)</t>
  </si>
  <si>
    <t>San Luis</t>
  </si>
  <si>
    <t>Advanced Call Center Tech</t>
  </si>
  <si>
    <t>99 E Virginia Ave</t>
  </si>
  <si>
    <t>ACS State and Local Solutions, Inc</t>
  </si>
  <si>
    <t>http://azmemory.azlibrary.gov/cdm/compoundobject/collection/statepubs/id/5168/rec/1175</t>
  </si>
  <si>
    <t>101 N 1st Ave</t>
  </si>
  <si>
    <t>http://azmemory.azlibrary.gov/cdm/compoundobject/collection/statepubs/id/5168/rec/1224</t>
  </si>
  <si>
    <t>16610 N Black Canyon Rd</t>
  </si>
  <si>
    <t>ACS Application Management</t>
  </si>
  <si>
    <t>Ace Vending</t>
  </si>
  <si>
    <t>http://azmemory.azlibrary.gov/cdm/compoundobject/collection/statepubs/id/5168/rec/360</t>
  </si>
  <si>
    <t>4030 E Michigan</t>
  </si>
  <si>
    <t>Ace Asphalt of Arizona</t>
  </si>
  <si>
    <t>http://azmemory.azlibrary.gov/cdm/compoundobject/collection/statepubs/id/5168/rec/905</t>
  </si>
  <si>
    <t>3030 S 7th St</t>
  </si>
  <si>
    <t>Accurate Products, Co.</t>
  </si>
  <si>
    <t>http://azmemory.azlibrary.gov/cdm/compoundobject/collection/statepubs/id/5168/rec/557</t>
  </si>
  <si>
    <t>3735 N. Romero Rd.</t>
  </si>
  <si>
    <t>Abrams Airborne Manufacturing, Inc.</t>
  </si>
  <si>
    <t>http://azmemory.azlibrary.gov/cdm/compoundobject/collection/statepubs/id/5168/rec/783</t>
  </si>
  <si>
    <t>2920 E. Chambers St.</t>
  </si>
  <si>
    <t>2509 N. 24th St.</t>
  </si>
  <si>
    <t>24th St. Healthcare Associates, LLC</t>
  </si>
  <si>
    <t>http://azmemory.azlibrary.gov/cdm/compoundobject/collection/statepubs/id/5168/rec/1174</t>
  </si>
  <si>
    <t>804 S. Beeline Hwy.</t>
  </si>
  <si>
    <t>http://azmemory.azlibrary.gov/cdm/compoundobject/collection/statepubs/id/5168/rec/992</t>
  </si>
  <si>
    <t>http://azmemory.azlibrary.gov/cdm/compoundobject/collection/statepubs/id/5168/rec/1310</t>
  </si>
  <si>
    <t>http://azmemory.azlibrary.gov/cdm/compoundobject/collection/statepubs/id/5168/rec/1088</t>
  </si>
  <si>
    <t>2415 S. Avenue A</t>
  </si>
  <si>
    <t>http://azmemory.azlibrary.gov/cdm/compoundobject/collection/statepubs/id/5168/rec/806</t>
  </si>
  <si>
    <t>http://azmemory.azlibrary.gov/cdm/compoundobject/collection/statepubs/id/5168/rec/981</t>
  </si>
  <si>
    <t>Zetatec International LLC</t>
  </si>
  <si>
    <t>http://azmemory.azlibrary.gov/cdm/compoundobject/collection/statepubs/id/5168/rec/654</t>
  </si>
  <si>
    <t>http://azmemory.azlibrary.gov/cdm/compoundobject/collection/statepubs/id/5168/rec/528</t>
  </si>
  <si>
    <t>Yoda Farm LTD dba Stockton Hill Animal Hospital</t>
  </si>
  <si>
    <t>Wulfsberg Electronics Division</t>
  </si>
  <si>
    <t>http://azmemory.azlibrary.gov/cdm/compoundobject/collection/statepubs/id/5168/rec/1019</t>
  </si>
  <si>
    <t>8601 W. Washington St., #300</t>
  </si>
  <si>
    <t>Winward Print Star, Inc. dba Adplex</t>
  </si>
  <si>
    <t>Wilson Electric Services</t>
  </si>
  <si>
    <t>Westland Resources, Inc.</t>
  </si>
  <si>
    <t>http://azmemory.azlibrary.gov/cdm/compoundobject/collection/statepubs/id/5168/rec/580</t>
  </si>
  <si>
    <t>Western Arizona Humane Society</t>
  </si>
  <si>
    <t>http://azmemory.azlibrary.gov/cdm/compoundobject/collection/statepubs/id/5168/rec/1227</t>
  </si>
  <si>
    <t>3000 S. Lone Tree Blvd.</t>
  </si>
  <si>
    <t>Wespac Construction</t>
  </si>
  <si>
    <t>http://azmemory.azlibrary.gov/cdm/compoundobject/collection/statepubs/id/5168/rec/1394</t>
  </si>
  <si>
    <t>16010 N. 28th Ave.</t>
  </si>
  <si>
    <t>Wells Fargo &amp; Company and Subsidiaries #861</t>
  </si>
  <si>
    <t>http://azmemory.azlibrary.gov/cdm/compoundobject/collection/statepubs/id/5168/rec/1407</t>
  </si>
  <si>
    <t>Wells Fargo &amp; Company and Subsidiaries #843</t>
  </si>
  <si>
    <t>http://azmemory.azlibrary.gov/cdm/compoundobject/collection/statepubs/id/5168/rec/1389</t>
  </si>
  <si>
    <t>182 W. 32nd St.</t>
  </si>
  <si>
    <t>Wells Fargo &amp; Company and Subsidiaries #60058</t>
  </si>
  <si>
    <t>http://azmemory.azlibrary.gov/cdm/compoundobject/collection/statepubs/id/5168/rec/1383</t>
  </si>
  <si>
    <t>Wells Fargo &amp; Company and Subsidiaries #3567</t>
  </si>
  <si>
    <t>http://azmemory.azlibrary.gov/cdm/compoundobject/collection/statepubs/id/5168/rec/1411</t>
  </si>
  <si>
    <t>1150 W. Washington St.</t>
  </si>
  <si>
    <t>Wells Fargo &amp; Company and Subsidiaries #3398</t>
  </si>
  <si>
    <t>http://azmemory.azlibrary.gov/cdm/compoundobject/collection/statepubs/id/5168/rec/1420</t>
  </si>
  <si>
    <t>2507 S. Ave. B</t>
  </si>
  <si>
    <t>Wells Fargo &amp; Company and Subsidiaries #3391</t>
  </si>
  <si>
    <t>http://azmemory.azlibrary.gov/cdm/compoundobject/collection/statepubs/id/5168/rec/1406</t>
  </si>
  <si>
    <t>115 E. Highway 260</t>
  </si>
  <si>
    <t>Wells Fargo &amp; Company and Subsidiaries #24422</t>
  </si>
  <si>
    <t>http://azmemory.azlibrary.gov/cdm/compoundobject/collection/statepubs/id/5168/rec/1400</t>
  </si>
  <si>
    <t>121 W. Riverside Dr.</t>
  </si>
  <si>
    <t>Wells Fargo &amp; Company and Subsidiaries #24415</t>
  </si>
  <si>
    <t>http://azmemory.azlibrary.gov/cdm/compoundobject/collection/statepubs/id/5168/rec/1395</t>
  </si>
  <si>
    <t>1701 E. Speedway</t>
  </si>
  <si>
    <t>Wells Fargo &amp; Company and Subsidiaries #24308</t>
  </si>
  <si>
    <t>http://azmemory.azlibrary.gov/cdm/compoundobject/collection/statepubs/id/5168/rec/1392</t>
  </si>
  <si>
    <t>Wells Fargo &amp; Company and Subsidiaries #24031</t>
  </si>
  <si>
    <t>http://azmemory.azlibrary.gov/cdm/compoundobject/collection/statepubs/id/5168/rec/588</t>
  </si>
  <si>
    <t>Wells Fargo &amp; Company and Subsidiaries #24015</t>
  </si>
  <si>
    <t>http://azmemory.azlibrary.gov/cdm/compoundobject/collection/statepubs/id/5168/rec/1397</t>
  </si>
  <si>
    <t>1551 E. White Mountain Blvd.</t>
  </si>
  <si>
    <t>Wells Fargo &amp; Company and Subsidiaries #2150</t>
  </si>
  <si>
    <t>http://azmemory.azlibrary.gov/cdm/compoundobject/collection/statepubs/id/5168/rec/1189</t>
  </si>
  <si>
    <t>Wells Fargo &amp; Company and Subsidiaries #1090</t>
  </si>
  <si>
    <t>http://azmemory.azlibrary.gov/cdm/compoundobject/collection/statepubs/id/5168/rec/1391</t>
  </si>
  <si>
    <t>2625 N. 4th St.</t>
  </si>
  <si>
    <t>Wells Fargo &amp; Company and Subsidiaries #10126</t>
  </si>
  <si>
    <t>http://azmemory.azlibrary.gov/cdm/compoundobject/collection/statepubs/id/5168/rec/547</t>
  </si>
  <si>
    <t>Huachuca City</t>
  </si>
  <si>
    <t>http://azmemory.azlibrary.gov/cdm/compoundobject/collection/statepubs/id/5168/rec/684</t>
  </si>
  <si>
    <t>Walbro Engine Management</t>
  </si>
  <si>
    <t>http://azmemory.azlibrary.gov/cdm/compoundobject/collection/statepubs/id/5168/rec/624</t>
  </si>
  <si>
    <t>868 W. Peters Rd.</t>
  </si>
  <si>
    <t>Wal-Mart Stores, Inc.</t>
  </si>
  <si>
    <t>Veeco Instruments, Inc. dba Veeco Metrology Group</t>
  </si>
  <si>
    <t>Vaisala, Inc.</t>
  </si>
  <si>
    <t>http://azmemory.azlibrary.gov/cdm/compoundobject/collection/statepubs/id/5168/rec/543</t>
  </si>
  <si>
    <t>2239 N. Black Canyon Hwy.</t>
  </si>
  <si>
    <t>Utility Crane &amp; Equipment, Inc.</t>
  </si>
  <si>
    <t>http://azmemory.azlibrary.gov/cdm/compoundobject/collection/statepubs/id/5168/rec/994</t>
  </si>
  <si>
    <t>http://azmemory.azlibrary.gov/cdm/compoundobject/collection/statepubs/id/5168/rec/1254</t>
  </si>
  <si>
    <t>http://azmemory.azlibrary.gov/cdm/compoundobject/collection/statepubs/id/5168/rec/982</t>
  </si>
  <si>
    <t>http://azmemory.azlibrary.gov/cdm/compoundobject/collection/statepubs/id/5168/rec/940</t>
  </si>
  <si>
    <t>http://azmemory.azlibrary.gov/cdm/compoundobject/collection/statepubs/id/5168/rec/867</t>
  </si>
  <si>
    <t>2844 W. Deer Valley Rd.</t>
  </si>
  <si>
    <t>Universal Technical Institute of Phoenix, Inc.</t>
  </si>
  <si>
    <t>http://azmemory.azlibrary.gov/cdm/compoundobject/collection/statepubs/id/5168/rec/1240</t>
  </si>
  <si>
    <t>20410 N. 19th Ave. Suite 200</t>
  </si>
  <si>
    <t>http://azmemory.azlibrary.gov/cdm/compoundobject/collection/statepubs/id/5168/rec/623</t>
  </si>
  <si>
    <t>25500 N. Norterra Pkwy.</t>
  </si>
  <si>
    <t>United Parcel Service, Inc. (Ohio)</t>
  </si>
  <si>
    <t>http://azmemory.azlibrary.gov/cdm/compoundobject/collection/statepubs/id/5168/rec/503</t>
  </si>
  <si>
    <t>http://azmemory.azlibrary.gov/cdm/compoundobject/collection/statepubs/id/5168/rec/415</t>
  </si>
  <si>
    <t>2300 E. Huntington Dr.</t>
  </si>
  <si>
    <t>533 W. Cottonwood Ln.</t>
  </si>
  <si>
    <t>http://azmemory.azlibrary.gov/cdm/compoundobject/collection/statepubs/id/5168/rec/515</t>
  </si>
  <si>
    <t>http://azmemory.azlibrary.gov/cdm/compoundobject/collection/statepubs/id/5168/rec/760</t>
  </si>
  <si>
    <t>http://azmemory.azlibrary.gov/cdm/compoundobject/collection/statepubs/id/5168/rec/842</t>
  </si>
  <si>
    <t>http://azmemory.azlibrary.gov/cdm/compoundobject/collection/statepubs/id/5168/rec/750</t>
  </si>
  <si>
    <t>http://azmemory.azlibrary.gov/cdm/compoundobject/collection/statepubs/id/5168/rec/762</t>
  </si>
  <si>
    <t>http://azmemory.azlibrary.gov/cdm/compoundobject/collection/statepubs/id/5168/rec/741</t>
  </si>
  <si>
    <t>http://azmemory.azlibrary.gov/cdm/compoundobject/collection/statepubs/id/5168/rec/821</t>
  </si>
  <si>
    <t>http://azmemory.azlibrary.gov/cdm/compoundobject/collection/statepubs/id/5168/rec/873</t>
  </si>
  <si>
    <t>http://azmemory.azlibrary.gov/cdm/compoundobject/collection/statepubs/id/5168/rec/791</t>
  </si>
  <si>
    <t>2050 W. Highway Dr.</t>
  </si>
  <si>
    <t>U-Haul International, Inc.</t>
  </si>
  <si>
    <t>2727 N. Central Ave.</t>
  </si>
  <si>
    <t>4646 W. Pasadena</t>
  </si>
  <si>
    <t>http://azmemory.azlibrary.gov/cdm/compoundobject/collection/statepubs/id/5168/rec/1023</t>
  </si>
  <si>
    <t>8480 S. Old Nogales Hwy.</t>
  </si>
  <si>
    <t>http://azmemory.azlibrary.gov/cdm/compoundobject/collection/statepubs/id/5168/rec/1295</t>
  </si>
  <si>
    <t>http://azmemory.azlibrary.gov/cdm/compoundobject/collection/statepubs/id/5168/rec/938</t>
  </si>
  <si>
    <t>13801 E. Colossal Cave Rd.</t>
  </si>
  <si>
    <t>http://azmemory.azlibrary.gov/cdm/compoundobject/collection/statepubs/id/5168/rec/1286</t>
  </si>
  <si>
    <t>4350 E. Irvington Rd.</t>
  </si>
  <si>
    <t>http://azmemory.azlibrary.gov/cdm/compoundobject/collection/statepubs/id/5168/rec/1283</t>
  </si>
  <si>
    <t>12 mi. North of Springerville on Hwy. 180</t>
  </si>
  <si>
    <t>http://azmemory.azlibrary.gov/cdm/compoundobject/collection/statepubs/id/5168/rec/1368</t>
  </si>
  <si>
    <t>1 S. Church Ave.</t>
  </si>
  <si>
    <t>http://azmemory.azlibrary.gov/cdm/compoundobject/collection/statepubs/id/5168/rec/409</t>
  </si>
  <si>
    <t>6601 S. Palo Verde Rd.</t>
  </si>
  <si>
    <t>Tucson Container Corporation</t>
  </si>
  <si>
    <t>Tucson Aeroservice Center, Inc.</t>
  </si>
  <si>
    <t>http://azmemory.azlibrary.gov/cdm/compoundobject/collection/statepubs/id/5168/rec/501</t>
  </si>
  <si>
    <t>1736 W. 10th St.</t>
  </si>
  <si>
    <t>Queen Creek</t>
  </si>
  <si>
    <t>Truly Nolen of America</t>
  </si>
  <si>
    <t>http://azmemory.azlibrary.gov/cdm/compoundobject/collection/statepubs/id/5168/rec/402</t>
  </si>
  <si>
    <t>16610 N. Black Canyon Hwy, Ste. 105</t>
  </si>
  <si>
    <t>TriWest Healthcare Alliance Corp.</t>
  </si>
  <si>
    <t>http://azmemory.azlibrary.gov/cdm/compoundobject/collection/statepubs/id/5168/rec/1382</t>
  </si>
  <si>
    <t>http://azmemory.azlibrary.gov/cdm/compoundobject/collection/statepubs/id/5168/rec/1384</t>
  </si>
  <si>
    <t>http://azmemory.azlibrary.gov/cdm/compoundobject/collection/statepubs/id/5168/rec/1190</t>
  </si>
  <si>
    <t>3535 Fortuna Rd.</t>
  </si>
  <si>
    <t>Tristate Careflight, LLC</t>
  </si>
  <si>
    <t>http://azmemory.azlibrary.gov/cdm/compoundobject/collection/statepubs/id/5168/rec/1151</t>
  </si>
  <si>
    <t>2550 Laughlin View Dr.</t>
  </si>
  <si>
    <t>http://azmemory.azlibrary.gov/cdm/compoundobject/collection/statepubs/id/5168/rec/1146</t>
  </si>
  <si>
    <t>1809 Laguna Dr.</t>
  </si>
  <si>
    <t>http://azmemory.azlibrary.gov/cdm/compoundobject/collection/statepubs/id/5168/rec/1290</t>
  </si>
  <si>
    <t>281 S. Main St.</t>
  </si>
  <si>
    <t>Transnation Title Insurance Company</t>
  </si>
  <si>
    <t>http://azmemory.azlibrary.gov/cdm/compoundobject/collection/statepubs/id/5168/rec/633</t>
  </si>
  <si>
    <t>http://azmemory.azlibrary.gov/cdm/compoundobject/collection/statepubs/id/5168/rec/721</t>
  </si>
  <si>
    <t>17 W. Wetmore, Ste. 100</t>
  </si>
  <si>
    <t>2811 S. 4th Ave., Ste. A</t>
  </si>
  <si>
    <t>The Firm of Shippen &amp; Associates, P.C.</t>
  </si>
  <si>
    <t>http://azmemory.azlibrary.gov/cdm/compoundobject/collection/statepubs/id/5168/rec/1051</t>
  </si>
  <si>
    <t>14624 N. Scottsdale Rd.</t>
  </si>
  <si>
    <t>Technical Resource Mgt Inc. dba Norchem Drug Testing Medical Accounts</t>
  </si>
  <si>
    <t>http://azmemory.azlibrary.gov/cdm/compoundobject/collection/statepubs/id/5168/rec/541</t>
  </si>
  <si>
    <t>T.A. Caid Industries, Inc.</t>
  </si>
  <si>
    <t>Symbol Group Inc.</t>
  </si>
  <si>
    <t>Supervalu Inc.</t>
  </si>
  <si>
    <t>Sturner &amp; Klein</t>
  </si>
  <si>
    <t>http://azmemory.azlibrary.gov/cdm/compoundobject/collection/statepubs/id/5168/rec/669</t>
  </si>
  <si>
    <t>Spectra Physics a Division of Newport Corporation</t>
  </si>
  <si>
    <t>Southwest Windpower</t>
  </si>
  <si>
    <t>http://azmemory.azlibrary.gov/cdm/compoundobject/collection/statepubs/id/5168/rec/747</t>
  </si>
  <si>
    <t>Southwest Airlines Co. &amp; Subsidiaries</t>
  </si>
  <si>
    <t>http://azmemory.azlibrary.gov/cdm/compoundobject/collection/statepubs/id/5168/rec/340</t>
  </si>
  <si>
    <t>1200 N. Bullard Ave.</t>
  </si>
  <si>
    <t>http://azmemory.azlibrary.gov/cdm/compoundobject/collection/statepubs/id/5168/rec/583</t>
  </si>
  <si>
    <t>Sion Power Corporation</t>
  </si>
  <si>
    <t>http://azmemory.azlibrary.gov/cdm/compoundobject/collection/statepubs/id/5168/rec/1221</t>
  </si>
  <si>
    <t>http://azmemory.azlibrary.gov/cdm/compoundobject/collection/statepubs/id/5168/rec/665</t>
  </si>
  <si>
    <t>110 West Dale Ave.</t>
  </si>
  <si>
    <t>Shepard Wesnitzer, Inc.</t>
  </si>
  <si>
    <t>http://azmemory.azlibrary.gov/cdm/compoundobject/collection/statepubs/id/5168/rec/558</t>
  </si>
  <si>
    <t>7310 W. Roosevelt St., Bldg. 3</t>
  </si>
  <si>
    <t>http://azmemory.azlibrary.gov/cdm/compoundobject/collection/statepubs/id/5168/rec/728</t>
  </si>
  <si>
    <t>2540 N. 29th Ave.</t>
  </si>
  <si>
    <t>http://azmemory.azlibrary.gov/cdm/compoundobject/collection/statepubs/id/5168/rec/715</t>
  </si>
  <si>
    <t>Self Employment Loan Fund</t>
  </si>
  <si>
    <t>http://azmemory.azlibrary.gov/cdm/compoundobject/collection/statepubs/id/5168/rec/814</t>
  </si>
  <si>
    <t>http://azmemory.azlibrary.gov/cdm/compoundobject/collection/statepubs/id/5168/rec/1205</t>
  </si>
  <si>
    <t>4645 E. Cotton Center Blvd.</t>
  </si>
  <si>
    <t>http://azmemory.azlibrary.gov/cdm/compoundobject/collection/statepubs/id/5168/rec/1142</t>
  </si>
  <si>
    <t>Schaller Anderson Inc.</t>
  </si>
  <si>
    <t>SCA Tissue North America , LLC</t>
  </si>
  <si>
    <t>http://azmemory.azlibrary.gov/cdm/compoundobject/collection/statepubs/id/5168/rec/887</t>
  </si>
  <si>
    <t>Safeway, Inc. - Tax Division</t>
  </si>
  <si>
    <t>Safe Auto Services, Inc.</t>
  </si>
  <si>
    <t>5555 N. 51st Ave.</t>
  </si>
  <si>
    <t>http://azmemory.azlibrary.gov/cdm/compoundobject/collection/statepubs/id/5168/rec/1162</t>
  </si>
  <si>
    <t>Rosestreet Labs LLC dba Flipchip International LLC</t>
  </si>
  <si>
    <t>http://azmemory.azlibrary.gov/cdm/compoundobject/collection/statepubs/id/5168/rec/848</t>
  </si>
  <si>
    <t>1914 W. 3rd St.</t>
  </si>
  <si>
    <t>http://azmemory.azlibrary.gov/cdm/compoundobject/collection/statepubs/id/5168/rec/1156</t>
  </si>
  <si>
    <t>562 N. 40th St.</t>
  </si>
  <si>
    <t>Rolling Frito-Lay Sales, LP (fka Frito-Lay, Inc.)</t>
  </si>
  <si>
    <t>http://azmemory.azlibrary.gov/cdm/compoundobject/collection/statepubs/id/5168/rec/872</t>
  </si>
  <si>
    <t>2639 W. Lone Cactus Dr.</t>
  </si>
  <si>
    <t>Rockhard Designs, Inc.</t>
  </si>
  <si>
    <t>http://azmemory.azlibrary.gov/cdm/compoundobject/collection/statepubs/id/5168/rec/771</t>
  </si>
  <si>
    <t>600 W. 1st St.</t>
  </si>
  <si>
    <t>Rhino Staging &amp; Event Productions, Inc.</t>
  </si>
  <si>
    <t>Superior</t>
  </si>
  <si>
    <t>Resolution Copper Mining LLC</t>
  </si>
  <si>
    <t>Republic Plastics LTD</t>
  </si>
  <si>
    <t>Nuclear Race and three others</t>
  </si>
  <si>
    <t>http://azmemory.azlibrary.gov/cdm/compoundobject/collection/statepubs/id/5168/rec/505</t>
  </si>
  <si>
    <t>9155 N. 3rd St.</t>
  </si>
  <si>
    <t>Camp Verde</t>
  </si>
  <si>
    <t>Quintus, Inc.</t>
  </si>
  <si>
    <t>Prudential Financial</t>
  </si>
  <si>
    <t>Prudential Real Estate &amp; Relocation Services</t>
  </si>
  <si>
    <t>http://azmemory.azlibrary.gov/cdm/compoundobject/collection/statepubs/id/5168/rec/911</t>
  </si>
  <si>
    <t>2937 E. Broadway Rd., Ste. 100</t>
  </si>
  <si>
    <t>Primus Pharmaceuticals, Inc.</t>
  </si>
  <si>
    <t>3115 N. 3rd Ave., Ste. 112</t>
  </si>
  <si>
    <t>Primary Financial Services, L.L.C.</t>
  </si>
  <si>
    <t>999 N. Thornton Rd.</t>
  </si>
  <si>
    <t>Price Industries, Inc.</t>
  </si>
  <si>
    <t>2330 W. University Dr., Ste. 20</t>
  </si>
  <si>
    <t>Premier Semiconductor Services, LLC</t>
  </si>
  <si>
    <t>Portella Manufacturing, LLC</t>
  </si>
  <si>
    <t>Pitzer's One Hour Air Conditioning &amp; Heating</t>
  </si>
  <si>
    <t>128 W. Grant St. Ste. C</t>
  </si>
  <si>
    <t>Williams</t>
  </si>
  <si>
    <t>http://azmemory.azlibrary.gov/cdm/compoundobject/collection/statepubs/id/5168/rec/833</t>
  </si>
  <si>
    <t>http://azmemory.azlibrary.gov/cdm/compoundobject/collection/statepubs/id/5168/rec/723</t>
  </si>
  <si>
    <t>http://azmemory.azlibrary.gov/cdm/compoundobject/collection/statepubs/id/5168/rec/876</t>
  </si>
  <si>
    <t>http://azmemory.azlibrary.gov/cdm/compoundobject/collection/statepubs/id/5168/rec/1225</t>
  </si>
  <si>
    <t>http://azmemory.azlibrary.gov/cdm/compoundobject/collection/statepubs/id/5168/rec/1354</t>
  </si>
  <si>
    <t>http://azmemory.azlibrary.gov/cdm/compoundobject/collection/statepubs/id/5168/rec/1228</t>
  </si>
  <si>
    <t>http://azmemory.azlibrary.gov/cdm/compoundobject/collection/statepubs/id/5168/rec/995</t>
  </si>
  <si>
    <t>http://azmemory.azlibrary.gov/cdm/compoundobject/collection/statepubs/id/5168/rec/1200</t>
  </si>
  <si>
    <t>http://azmemory.azlibrary.gov/cdm/compoundobject/collection/statepubs/id/5168/rec/1091</t>
  </si>
  <si>
    <t>http://azmemory.azlibrary.gov/cdm/compoundobject/collection/statepubs/id/5168/rec/1198</t>
  </si>
  <si>
    <t>http://azmemory.azlibrary.gov/cdm/compoundobject/collection/statepubs/id/5168/rec/1149</t>
  </si>
  <si>
    <t>http://azmemory.azlibrary.gov/cdm/compoundobject/collection/statepubs/id/5168/rec/1280</t>
  </si>
  <si>
    <t>http://azmemory.azlibrary.gov/cdm/compoundobject/collection/statepubs/id/5168/rec/1101</t>
  </si>
  <si>
    <t>http://azmemory.azlibrary.gov/cdm/compoundobject/collection/statepubs/id/5168/rec/619</t>
  </si>
  <si>
    <t>1233 W. Geneva Dr.</t>
  </si>
  <si>
    <t>Petty Products, Inc.</t>
  </si>
  <si>
    <t>http://azmemory.azlibrary.gov/cdm/compoundobject/collection/statepubs/id/5168/rec/363</t>
  </si>
  <si>
    <t>7650 W. Latham</t>
  </si>
  <si>
    <t>PetSmart</t>
  </si>
  <si>
    <t>Petsmart, Inc. &amp; Subsidiaries</t>
  </si>
  <si>
    <t>http://azmemory.azlibrary.gov/cdm/compoundobject/collection/statepubs/id/5168/rec/1282</t>
  </si>
  <si>
    <t>20401 N. 29th Ave., Ste. 200</t>
  </si>
  <si>
    <t>http://azmemory.azlibrary.gov/cdm/compoundobject/collection/statepubs/id/5168/rec/1289</t>
  </si>
  <si>
    <t>19601 N. 27th Ave.</t>
  </si>
  <si>
    <t>Peter's Inc. dba Allegra Print &amp; Imaging</t>
  </si>
  <si>
    <t>http://azmemory.azlibrary.gov/cdm/compoundobject/collection/statepubs/id/5168/rec/620</t>
  </si>
  <si>
    <t>Perusek Inc. dba Triangle Sheetmetal</t>
  </si>
  <si>
    <t>Pella Corporation</t>
  </si>
  <si>
    <t>Patio Pools of Tucson, Inc.</t>
  </si>
  <si>
    <t>http://azmemory.azlibrary.gov/cdm/compoundobject/collection/statepubs/id/5168/rec/582</t>
  </si>
  <si>
    <t>Paragon Space Development Corporation</t>
  </si>
  <si>
    <t>http://azmemory.azlibrary.gov/cdm/compoundobject/collection/statepubs/id/5168/rec/1326</t>
  </si>
  <si>
    <t>3481 E. Michigan St.</t>
  </si>
  <si>
    <t>50 S. 43rd Ave.</t>
  </si>
  <si>
    <t>Pacific Award Metals, Inc.</t>
  </si>
  <si>
    <t>http://azmemory.azlibrary.gov/cdm/compoundobject/collection/statepubs/id/5168/rec/610</t>
  </si>
  <si>
    <t>http://azmemory.azlibrary.gov/cdm/compoundobject/collection/statepubs/id/5168/rec/556</t>
  </si>
  <si>
    <t>http://azmemory.azlibrary.gov/cdm/compoundobject/collection/statepubs/id/5168/rec/586</t>
  </si>
  <si>
    <t>http://azmemory.azlibrary.gov/cdm/compoundobject/collection/statepubs/id/5168/rec/1096</t>
  </si>
  <si>
    <t>1211 W. Melinda Ln.</t>
  </si>
  <si>
    <t>Ohlinger Industries, Inc.</t>
  </si>
  <si>
    <t>NPG Cable, Inc.</t>
  </si>
  <si>
    <t>http://azmemory.azlibrary.gov/cdm/compoundobject/collection/statepubs/id/5168/rec/381</t>
  </si>
  <si>
    <t>http://azmemory.azlibrary.gov/cdm/compoundobject/collection/statepubs/id/5168/rec/368</t>
  </si>
  <si>
    <t>http://azmemory.azlibrary.gov/cdm/compoundobject/collection/statepubs/id/5168/rec/700</t>
  </si>
  <si>
    <t>http://azmemory.azlibrary.gov/cdm/compoundobject/collection/statepubs/id/5168/rec/953</t>
  </si>
  <si>
    <t>5210 E. Williams Circle, Ste. 400</t>
  </si>
  <si>
    <t>http://azmemory.azlibrary.gov/cdm/compoundobject/collection/statepubs/id/5168/rec/1292</t>
  </si>
  <si>
    <t>1650 E. River Rd., Ste. 108</t>
  </si>
  <si>
    <t>Northwestern Industries, Inc.</t>
  </si>
  <si>
    <t>http://azmemory.azlibrary.gov/cdm/compoundobject/collection/statepubs/id/5168/rec/425</t>
  </si>
  <si>
    <t>Northrop Grumman Corporation &amp; Subsidiaries</t>
  </si>
  <si>
    <t>http://azmemory.azlibrary.gov/cdm/compoundobject/collection/statepubs/id/5168/rec/1231</t>
  </si>
  <si>
    <t>http://azmemory.azlibrary.gov/cdm/compoundobject/collection/statepubs/id/5168/rec/1239</t>
  </si>
  <si>
    <t>http://azmemory.azlibrary.gov/cdm/compoundobject/collection/statepubs/id/5168/rec/685</t>
  </si>
  <si>
    <t>North Country Kingman dba Prudential Mohave</t>
  </si>
  <si>
    <t>http://azmemory.azlibrary.gov/cdm/compoundobject/collection/statepubs/id/5168/rec/1375</t>
  </si>
  <si>
    <t>19601 N. Black Canyon Hwy.</t>
  </si>
  <si>
    <t>NextStudent Inc.</t>
  </si>
  <si>
    <t>Jolene</t>
  </si>
  <si>
    <t>Next Turn Productions LLC</t>
  </si>
  <si>
    <t>Ft. Huachuca</t>
  </si>
  <si>
    <t>New Mexico Technology Group LLC dba Newtec</t>
  </si>
  <si>
    <t>Nevitt, Oleksy &amp; Assoc, LTD</t>
  </si>
  <si>
    <t>Netpro Computing, Inc.</t>
  </si>
  <si>
    <t>Net Transcripts, Inc.</t>
  </si>
  <si>
    <t>Nestle Purina PetCare Company</t>
  </si>
  <si>
    <t>Apollo Global Management</t>
  </si>
  <si>
    <t>NCL LTD dba NCL Of Norwegian Cruise Line</t>
  </si>
  <si>
    <t>Nautical Inn Resort &amp; Conf. Center</t>
  </si>
  <si>
    <t>http://azmemory.azlibrary.gov/cdm/compoundobject/collection/statepubs/id/5168/rec/447</t>
  </si>
  <si>
    <t>1145 W. Gila Bend Hwy</t>
  </si>
  <si>
    <t>http://azmemory.azlibrary.gov/cdm/compoundobject/collection/statepubs/id/5168/rec/598</t>
  </si>
  <si>
    <t>1544 W. Grant. St.</t>
  </si>
  <si>
    <t>http://azmemory.azlibrary.gov/cdm/compoundobject/collection/statepubs/id/5168/rec/1269</t>
  </si>
  <si>
    <t>MSC Holdings Company dba ScriptSave</t>
  </si>
  <si>
    <t>5050 E. 5th St.</t>
  </si>
  <si>
    <t>Morrison, Ekre &amp; Bart Management Services, Inc.</t>
  </si>
  <si>
    <t>http://azmemory.azlibrary.gov/cdm/compoundobject/collection/statepubs/id/5168/rec/471</t>
  </si>
  <si>
    <t>405 E. Prince</t>
  </si>
  <si>
    <t>2855 W. Anklam Rd.</t>
  </si>
  <si>
    <t>1039 N. 6th Ave.</t>
  </si>
  <si>
    <t>1001 W. St. Mary's</t>
  </si>
  <si>
    <t>http://azmemory.azlibrary.gov/cdm/compoundobject/collection/statepubs/id/5168/rec/374</t>
  </si>
  <si>
    <t>8135 N. 35th Ave.</t>
  </si>
  <si>
    <t>5104 E. Van Buren St.</t>
  </si>
  <si>
    <t>http://azmemory.azlibrary.gov/cdm/compoundobject/collection/statepubs/id/5168/rec/483</t>
  </si>
  <si>
    <t>868 S. Arizona Ave.</t>
  </si>
  <si>
    <t>102 S. 4th Ave.</t>
  </si>
  <si>
    <t>http://azmemory.azlibrary.gov/cdm/compoundobject/collection/statepubs/id/5168/rec/1417</t>
  </si>
  <si>
    <t>7000 E. Speedway</t>
  </si>
  <si>
    <t>http://azmemory.azlibrary.gov/cdm/compoundobject/collection/statepubs/id/5168/rec/1413</t>
  </si>
  <si>
    <t>6420 S. Camino de la Tierra</t>
  </si>
  <si>
    <t>http://azmemory.azlibrary.gov/cdm/compoundobject/collection/statepubs/id/5168/rec/1414</t>
  </si>
  <si>
    <t>625 N. Van Buren</t>
  </si>
  <si>
    <t>http://azmemory.azlibrary.gov/cdm/compoundobject/collection/statepubs/id/5168/rec/666</t>
  </si>
  <si>
    <t>2020 E. Broadway</t>
  </si>
  <si>
    <t>http://azmemory.azlibrary.gov/cdm/compoundobject/collection/statepubs/id/5168/rec/900</t>
  </si>
  <si>
    <t>1830 S. Milton</t>
  </si>
  <si>
    <t>http://azmemory.azlibrary.gov/cdm/compoundobject/collection/statepubs/id/5168/rec/1416</t>
  </si>
  <si>
    <t>1702 W. 36th St.</t>
  </si>
  <si>
    <t>http://azmemory.azlibrary.gov/cdm/compoundobject/collection/statepubs/id/5168/rec/1415</t>
  </si>
  <si>
    <t>1201 E. Drachman</t>
  </si>
  <si>
    <t>http://azmemory.azlibrary.gov/cdm/compoundobject/collection/statepubs/id/5168/rec/1316</t>
  </si>
  <si>
    <t>Mohave State Bank</t>
  </si>
  <si>
    <t>Modtech Holdings Inc</t>
  </si>
  <si>
    <t>http://azmemory.azlibrary.gov/cdm/compoundobject/collection/statepubs/id/5168/rec/539</t>
  </si>
  <si>
    <t>450 E. Watkins St.</t>
  </si>
  <si>
    <t>MKB Construction, Inc.</t>
  </si>
  <si>
    <t>Mintec, Inc.</t>
  </si>
  <si>
    <t>http://azmemory.azlibrary.gov/cdm/compoundobject/collection/statepubs/id/5168/rec/405</t>
  </si>
  <si>
    <t>3150 E. 47th St.</t>
  </si>
  <si>
    <t>Millwork By Design, Inc.</t>
  </si>
  <si>
    <t>Midwest Internal Medicine PLLC</t>
  </si>
  <si>
    <t>http://azmemory.azlibrary.gov/cdm/compoundobject/collection/statepubs/id/5168/rec/522</t>
  </si>
  <si>
    <t>1200 S. 52nd St.</t>
  </si>
  <si>
    <t>Microchip Technology Incorporated</t>
  </si>
  <si>
    <t>Microbusiness Advancement Ctr.</t>
  </si>
  <si>
    <t>http://azmemory.azlibrary.gov/cdm/compoundobject/collection/statepubs/id/5168/rec/397</t>
  </si>
  <si>
    <t>Micro-Tronics Inc.</t>
  </si>
  <si>
    <t>7555 E. State Rte. 69</t>
  </si>
  <si>
    <t>MI Windows and Doors, Inc.</t>
  </si>
  <si>
    <t>Medicis</t>
  </si>
  <si>
    <t>Medical Security Company</t>
  </si>
  <si>
    <t>http://azmemory.azlibrary.gov/cdm/compoundobject/collection/statepubs/id/5168/rec/395</t>
  </si>
  <si>
    <t>495 S. 107th Ave.</t>
  </si>
  <si>
    <t>McKesson</t>
  </si>
  <si>
    <t>McKesson Corp.</t>
  </si>
  <si>
    <t>http://azmemory.azlibrary.gov/cdm/compoundobject/collection/statepubs/id/5168/rec/554</t>
  </si>
  <si>
    <t>MADJ Inc. dba Lodi Door</t>
  </si>
  <si>
    <t>http://azmemory.azlibrary.gov/cdm/compoundobject/collection/statepubs/id/5168/rec/904</t>
  </si>
  <si>
    <t>1650 E. Fort Lowell Rd.</t>
  </si>
  <si>
    <t>Macsteel Service Centers</t>
  </si>
  <si>
    <t>2445 Dunlap Ave.</t>
  </si>
  <si>
    <t>M.R.S. Associates, Inc.</t>
  </si>
  <si>
    <t>Lockeed Martin Info &amp; Tech Services</t>
  </si>
  <si>
    <t>http://azmemory.azlibrary.gov/cdm/compoundobject/collection/statepubs/id/5168/rec/1161</t>
  </si>
  <si>
    <t>Lebaron &amp; Carroll, LSI</t>
  </si>
  <si>
    <t>Le*Natures, Inc.</t>
  </si>
  <si>
    <t>http://azmemory.azlibrary.gov/cdm/compoundobject/collection/statepubs/id/5168/rec/1260</t>
  </si>
  <si>
    <t>Lawyer's Title of Arizona, Inc.</t>
  </si>
  <si>
    <t>http://azmemory.azlibrary.gov/cdm/compoundobject/collection/statepubs/id/5168/rec/1291</t>
  </si>
  <si>
    <t>1790 N. Mastick Way</t>
  </si>
  <si>
    <t>Lawdex Corporation</t>
  </si>
  <si>
    <t>Lasertel, Inc.</t>
  </si>
  <si>
    <t>4857 W. Van Buren St.</t>
  </si>
  <si>
    <t>Lasermasters, LLC</t>
  </si>
  <si>
    <t>Lamb Chevrolet, Inc.</t>
  </si>
  <si>
    <t>http://azmemory.azlibrary.gov/cdm/compoundobject/collection/statepubs/id/5168/rec/461</t>
  </si>
  <si>
    <t>635 N. Alvernon Way</t>
  </si>
  <si>
    <t>Laboratory Sciences of Arizona, LLC</t>
  </si>
  <si>
    <t>http://azmemory.azlibrary.gov/cdm/compoundobject/collection/statepubs/id/5168/rec/545</t>
  </si>
  <si>
    <t>1255 W. Washington St.</t>
  </si>
  <si>
    <t>http://azmemory.azlibrary.gov/cdm/compoundobject/collection/statepubs/id/5168/rec/537</t>
  </si>
  <si>
    <t>8755 S. Rita Rd.</t>
  </si>
  <si>
    <t>http://azmemory.azlibrary.gov/cdm/compoundobject/collection/statepubs/id/5168/rec/352</t>
  </si>
  <si>
    <t>4750 S. Park Ave.</t>
  </si>
  <si>
    <t>L.L. Industries, Inc. dba Davis Kitchens</t>
  </si>
  <si>
    <t>L&amp;M Laminates and Marble, Inc.</t>
  </si>
  <si>
    <t>http://azmemory.azlibrary.gov/cdm/compoundobject/collection/statepubs/id/5168/rec/373</t>
  </si>
  <si>
    <t>440 S. 51st Ave.</t>
  </si>
  <si>
    <t>http://azmemory.azlibrary.gov/cdm/compoundobject/collection/statepubs/id/5168/rec/1191</t>
  </si>
  <si>
    <t>6601 E. Grant Rd., Ste. 201</t>
  </si>
  <si>
    <t>Knowledge Computing Corporation</t>
  </si>
  <si>
    <t>http://azmemory.azlibrary.gov/cdm/compoundobject/collection/statepubs/id/5168/rec/526</t>
  </si>
  <si>
    <t>http://azmemory.azlibrary.gov/cdm/compoundobject/collection/statepubs/id/5168/rec/1010</t>
  </si>
  <si>
    <t>9301 W. Maryland Ave.</t>
  </si>
  <si>
    <t>http://azmemory.azlibrary.gov/cdm/compoundobject/collection/statepubs/id/5168/rec/1020</t>
  </si>
  <si>
    <t>http://azmemory.azlibrary.gov/cdm/compoundobject/collection/statepubs/id/5168/rec/993</t>
  </si>
  <si>
    <t>3609 E. Superior Ave.</t>
  </si>
  <si>
    <t>KBI Construction</t>
  </si>
  <si>
    <t>660 S. Mill Ave.</t>
  </si>
  <si>
    <t>http://azmemory.azlibrary.gov/cdm/compoundobject/collection/statepubs/id/5168/rec/521</t>
  </si>
  <si>
    <t>150 University Ave.</t>
  </si>
  <si>
    <t>100 W. University Dr.</t>
  </si>
  <si>
    <t>http://azmemory.azlibrary.gov/cdm/compoundobject/collection/statepubs/id/5168/rec/484</t>
  </si>
  <si>
    <t>201 N. Central Ave.</t>
  </si>
  <si>
    <t>http://azmemory.azlibrary.gov/cdm/compoundobject/collection/statepubs/id/5168/rec/622</t>
  </si>
  <si>
    <t>1820 E. Sky Harbor Circle</t>
  </si>
  <si>
    <t>http://azmemory.azlibrary.gov/cdm/compoundobject/collection/statepubs/id/5168/rec/952</t>
  </si>
  <si>
    <t>3033 E. Broadway</t>
  </si>
  <si>
    <t>http://azmemory.azlibrary.gov/cdm/compoundobject/collection/statepubs/id/5168/rec/775</t>
  </si>
  <si>
    <t>http://azmemory.azlibrary.gov/cdm/compoundobject/collection/statepubs/id/5168/rec/576</t>
  </si>
  <si>
    <t>3740 S. Arizona Ave.</t>
  </si>
  <si>
    <t>http://azmemory.azlibrary.gov/cdm/compoundobject/collection/statepubs/id/5168/rec/988</t>
  </si>
  <si>
    <t>1663 W. Grant Rd.</t>
  </si>
  <si>
    <t>Jobing.com</t>
  </si>
  <si>
    <t>http://azmemory.azlibrary.gov/cdm/compoundobject/collection/statepubs/id/5168/rec/441</t>
  </si>
  <si>
    <t>http://azmemory.azlibrary.gov/cdm/compoundobject/collection/statepubs/id/5168/rec/724</t>
  </si>
  <si>
    <t>1441 Worth VIP Blvd.</t>
  </si>
  <si>
    <t>http://azmemory.azlibrary.gov/cdm/compoundobject/collection/statepubs/id/5168/rec/494</t>
  </si>
  <si>
    <t>13374 W. Peoria Ave.</t>
  </si>
  <si>
    <t>http://azmemory.azlibrary.gov/cdm/compoundobject/collection/statepubs/id/5168/rec/725</t>
  </si>
  <si>
    <t>5925 W. Monroe</t>
  </si>
  <si>
    <t>Jack's Tire Investment Company, Inc.</t>
  </si>
  <si>
    <t>http://azmemory.azlibrary.gov/cdm/compoundobject/collection/statepubs/id/5168/rec/778</t>
  </si>
  <si>
    <t>1025 E. Broadway Rd.</t>
  </si>
  <si>
    <t>Ironco Enterprises, LLC</t>
  </si>
  <si>
    <t>InterTech Computer Products, Inc.</t>
  </si>
  <si>
    <t>Interstate Mechanical Corp (IMCOR)</t>
  </si>
  <si>
    <t>http://azmemory.azlibrary.gov/cdm/compoundobject/collection/statepubs/id/5168/rec/1296</t>
  </si>
  <si>
    <t>http://azmemory.azlibrary.gov/cdm/compoundobject/collection/statepubs/id/5168/rec/1358</t>
  </si>
  <si>
    <t>INSPEECH, INC.</t>
  </si>
  <si>
    <t>Insight Interprises</t>
  </si>
  <si>
    <t>Information &amp; Communications Systems</t>
  </si>
  <si>
    <t>627 S. 48th St., Ste. 100</t>
  </si>
  <si>
    <t>1600 W. Broadway; Ste. 300</t>
  </si>
  <si>
    <t>Imx Information Management Solutions</t>
  </si>
  <si>
    <t>IMARX</t>
  </si>
  <si>
    <t>HydrGeophysics, Inc.</t>
  </si>
  <si>
    <t>Hospice of Havasu</t>
  </si>
  <si>
    <t>http://azmemory.azlibrary.gov/cdm/compoundobject/collection/statepubs/id/5168/rec/662</t>
  </si>
  <si>
    <t>1500 E. Apache Park Pl.</t>
  </si>
  <si>
    <t>Horizon Community Bank, Inc.</t>
  </si>
  <si>
    <t>Chino Valley</t>
  </si>
  <si>
    <t>Hines Horticulture</t>
  </si>
  <si>
    <t>http://azmemory.azlibrary.gov/cdm/compoundobject/collection/statepubs/id/5168/rec/390</t>
  </si>
  <si>
    <t>Hidden Palms Episodes 7 &amp; 8</t>
  </si>
  <si>
    <t>Hidden Palms Productions Inc.</t>
  </si>
  <si>
    <t>Hidden Palms Episodes 5 &amp;6</t>
  </si>
  <si>
    <t>Hidden Palms Episodes 3 &amp; 4</t>
  </si>
  <si>
    <t>Hidden Palms Episodes 1 &amp;2</t>
  </si>
  <si>
    <t>1550 W. BattagliaRd.</t>
  </si>
  <si>
    <t>Hickory Springs Manufacturing Co.</t>
  </si>
  <si>
    <t>http://azmemory.azlibrary.gov/cdm/compoundobject/collection/statepubs/id/5168/rec/1016</t>
  </si>
  <si>
    <t>1214 W. Hwy. 84</t>
  </si>
  <si>
    <t>5002 S. 38th Place</t>
  </si>
  <si>
    <t>Watsco</t>
  </si>
  <si>
    <t>Heating and Cooling Supply LLC</t>
  </si>
  <si>
    <t>225 S. Hibbert</t>
  </si>
  <si>
    <t>Havasu Regional Medical Ctr</t>
  </si>
  <si>
    <t>http://azmemory.azlibrary.gov/cdm/compoundobject/collection/statepubs/id/5168/rec/1419</t>
  </si>
  <si>
    <t>Haulmark Industries, Inc - Arizona Division</t>
  </si>
  <si>
    <t>http://azmemory.azlibrary.gov/cdm/compoundobject/collection/statepubs/id/5168/rec/444</t>
  </si>
  <si>
    <t>Hanger Orthopedic Group</t>
  </si>
  <si>
    <t>http://azmemory.azlibrary.gov/cdm/compoundobject/collection/statepubs/id/5168/rec/613</t>
  </si>
  <si>
    <t>1007 E. University Dr.</t>
  </si>
  <si>
    <t>Hamilton Sunstrand Corporation</t>
  </si>
  <si>
    <t>http://azmemory.azlibrary.gov/cdm/compoundobject/collection/statepubs/id/5168/rec/485</t>
  </si>
  <si>
    <t>HACI Mechanical Contractors, Inc.</t>
  </si>
  <si>
    <t>Great Scott Design, Inc.</t>
  </si>
  <si>
    <t>Google</t>
  </si>
  <si>
    <t>Google, Inc.</t>
  </si>
  <si>
    <t>Goodrich Turbomachinery and Universal Propulsion</t>
  </si>
  <si>
    <t>http://azmemory.azlibrary.gov/cdm/compoundobject/collection/statepubs/id/5168/rec/930</t>
  </si>
  <si>
    <t>Good Impressions Printing Inc.</t>
  </si>
  <si>
    <t>http://azmemory.azlibrary.gov/cdm/compoundobject/collection/statepubs/id/5168/rec/964</t>
  </si>
  <si>
    <t>http://azmemory.azlibrary.gov/cdm/compoundobject/collection/statepubs/id/5168/rec/950</t>
  </si>
  <si>
    <t>http://azmemory.azlibrary.gov/cdm/compoundobject/collection/statepubs/id/5168/rec/1031</t>
  </si>
  <si>
    <t>1850 E. Butler Ave.</t>
  </si>
  <si>
    <t>http://azmemory.azlibrary.gov/cdm/compoundobject/collection/statepubs/id/5168/rec/885</t>
  </si>
  <si>
    <t>1000 N. Jefferson Ave.</t>
  </si>
  <si>
    <t>GMAC Mortgage Corporation</t>
  </si>
  <si>
    <t>Global Vantage Design Source, LLC</t>
  </si>
  <si>
    <t>http://azmemory.azlibrary.gov/cdm/compoundobject/collection/statepubs/id/5168/rec/968</t>
  </si>
  <si>
    <t>http://azmemory.azlibrary.gov/cdm/compoundobject/collection/statepubs/id/5168/rec/475</t>
  </si>
  <si>
    <t>Geco Inc.</t>
  </si>
  <si>
    <t>GDB Enterprises, Inc. dba G&amp;L</t>
  </si>
  <si>
    <t>http://azmemory.azlibrary.gov/cdm/compoundobject/collection/statepubs/id/5168/rec/1144</t>
  </si>
  <si>
    <t>1450 W. Maricopa Hwy.</t>
  </si>
  <si>
    <t>Frito-Lay, Inc.</t>
  </si>
  <si>
    <t>http://azmemory.azlibrary.gov/cdm/compoundobject/collection/statepubs/id/5168/rec/1341</t>
  </si>
  <si>
    <t>3925 E. Broadway Rd.</t>
  </si>
  <si>
    <t>Fox Presents, LLC</t>
  </si>
  <si>
    <t>5505 S. Nogales Hwy.</t>
  </si>
  <si>
    <t>Fluoresco Lighting Maintenance Corporation</t>
  </si>
  <si>
    <t>http://azmemory.azlibrary.gov/cdm/compoundobject/collection/statepubs/id/5168/rec/346</t>
  </si>
  <si>
    <t>Flowers, Reiger &amp; Associates</t>
  </si>
  <si>
    <t>http://azmemory.azlibrary.gov/cdm/compoundobject/collection/statepubs/id/5168/rec/1124</t>
  </si>
  <si>
    <t>1071 E. Aero Park Blvd.</t>
  </si>
  <si>
    <t>FlightSafety International Inc.</t>
  </si>
  <si>
    <t>http://azmemory.azlibrary.gov/cdm/compoundobject/collection/statepubs/id/5168/rec/986</t>
  </si>
  <si>
    <t>First National Bank of Arizona</t>
  </si>
  <si>
    <t>http://azmemory.azlibrary.gov/cdm/compoundobject/collection/statepubs/id/5168/rec/1250</t>
  </si>
  <si>
    <t>14635 N. Kierland Blvd., Ste. 201</t>
  </si>
  <si>
    <t>http://azmemory.azlibrary.gov/cdm/compoundobject/collection/statepubs/id/5168/rec/1188</t>
  </si>
  <si>
    <t>111 W. Monroe St., Ste. 100</t>
  </si>
  <si>
    <t>http://azmemory.azlibrary.gov/cdm/compoundobject/collection/statepubs/id/5168/rec/819</t>
  </si>
  <si>
    <t>603 N. Wilmot</t>
  </si>
  <si>
    <t>First Magnus Financial Corporation</t>
  </si>
  <si>
    <t>http://azmemory.azlibrary.gov/cdm/compoundobject/collection/statepubs/id/5168/rec/491</t>
  </si>
  <si>
    <t>7202 E. Rosewood</t>
  </si>
  <si>
    <t>http://azmemory.azlibrary.gov/cdm/compoundobject/collection/statepubs/id/5168/rec/628</t>
  </si>
  <si>
    <t>410 E. Florence Blvd., Ste. A</t>
  </si>
  <si>
    <t>http://azmemory.azlibrary.gov/cdm/compoundobject/collection/statepubs/id/5168/rec/1168</t>
  </si>
  <si>
    <t>1412 S. 51st Ave.</t>
  </si>
  <si>
    <t>http://azmemory.azlibrary.gov/cdm/compoundobject/collection/statepubs/id/5168/rec/498</t>
  </si>
  <si>
    <t>3410 S. 51st Ave.</t>
  </si>
  <si>
    <t>http://azmemory.azlibrary.gov/cdm/compoundobject/collection/statepubs/id/5168/rec/1076</t>
  </si>
  <si>
    <t>777 E. Macarthur Cir.</t>
  </si>
  <si>
    <t>http://azmemory.azlibrary.gov/cdm/compoundobject/collection/statepubs/id/5168/rec/746</t>
  </si>
  <si>
    <t>3315 W. Buckeye Rd.</t>
  </si>
  <si>
    <t>http://azmemory.azlibrary.gov/cdm/compoundobject/collection/statepubs/id/5168/rec/1024</t>
  </si>
  <si>
    <t>1666 N. McClintock Dr.</t>
  </si>
  <si>
    <t>http://azmemory.azlibrary.gov/cdm/compoundobject/collection/statepubs/id/5168/rec/1008</t>
  </si>
  <si>
    <t>5620 W. Lower Buckeye Rd.</t>
  </si>
  <si>
    <t>FedEx Freight West, Inc.</t>
  </si>
  <si>
    <t>http://azmemory.azlibrary.gov/cdm/compoundobject/collection/statepubs/id/5168/rec/802</t>
  </si>
  <si>
    <t>5431 E. Williams Blvd.</t>
  </si>
  <si>
    <t>http://azmemory.azlibrary.gov/cdm/compoundobject/collection/statepubs/id/5168/rec/1116</t>
  </si>
  <si>
    <t>5345 N. Dodge Ave.</t>
  </si>
  <si>
    <t>http://azmemory.azlibrary.gov/cdm/compoundobject/collection/statepubs/id/5168/rec/869</t>
  </si>
  <si>
    <t>3333 S. Country Club Rd.</t>
  </si>
  <si>
    <t>http://azmemory.azlibrary.gov/cdm/compoundobject/collection/statepubs/id/5168/rec/536</t>
  </si>
  <si>
    <t>1560 E. Thornton Rd.</t>
  </si>
  <si>
    <t>http://azmemory.azlibrary.gov/cdm/compoundobject/collection/statepubs/id/5168/rec/647</t>
  </si>
  <si>
    <t>6501 E. 2nd St.</t>
  </si>
  <si>
    <t>http://azmemory.azlibrary.gov/cdm/compoundobject/collection/statepubs/id/5168/rec/1040</t>
  </si>
  <si>
    <t>4475 N. 43rd Ave.</t>
  </si>
  <si>
    <t>http://azmemory.azlibrary.gov/cdm/compoundobject/collection/statepubs/id/5168/rec/1082</t>
  </si>
  <si>
    <t>3601 E. Columbia St.</t>
  </si>
  <si>
    <t>http://azmemory.azlibrary.gov/cdm/compoundobject/collection/statepubs/id/5168/rec/797</t>
  </si>
  <si>
    <t>1403 Industrial Wy.</t>
  </si>
  <si>
    <t>Fairchild &amp; Hersheld Ent Inc. dba Salon De Nouveau</t>
  </si>
  <si>
    <t>FACS Group, Inc.</t>
  </si>
  <si>
    <t>Ft. Mohave</t>
  </si>
  <si>
    <t>Express Graphics</t>
  </si>
  <si>
    <t>Evergreen Air Center</t>
  </si>
  <si>
    <t>http://azmemory.azlibrary.gov/cdm/compoundobject/collection/statepubs/id/5168/rec/507</t>
  </si>
  <si>
    <t>4611 E. Baseline Rd.</t>
  </si>
  <si>
    <t>eTelecare Global Solutions-US, Inc.</t>
  </si>
  <si>
    <t>http://azmemory.azlibrary.gov/cdm/compoundobject/collection/statepubs/id/5168/rec/682</t>
  </si>
  <si>
    <t>1700 N. Desert Dr.</t>
  </si>
  <si>
    <t>ESI Mail Pharmacy Service, Inc.</t>
  </si>
  <si>
    <t>http://azmemory.azlibrary.gov/cdm/compoundobject/collection/statepubs/id/5168/rec/1245</t>
  </si>
  <si>
    <t>Tuc, Phx, Flag</t>
  </si>
  <si>
    <t>Engineering &amp; Envir. Consultants, Inc.</t>
  </si>
  <si>
    <t>http://azmemory.azlibrary.gov/cdm/compoundobject/collection/statepubs/id/5168/rec/1164</t>
  </si>
  <si>
    <t>3885 E. Gila Ridge Rd.</t>
  </si>
  <si>
    <t>Empire Southwest, LLC #YUMA</t>
  </si>
  <si>
    <t>http://azmemory.azlibrary.gov/cdm/compoundobject/collection/statepubs/id/5168/rec/1028</t>
  </si>
  <si>
    <t>7600 S. Nogales Hwy</t>
  </si>
  <si>
    <t>Empire Southwest, LLC #TUC</t>
  </si>
  <si>
    <t>http://azmemory.azlibrary.gov/cdm/compoundobject/collection/statepubs/id/5168/rec/1235</t>
  </si>
  <si>
    <t>6200 W. Duval Mine Rd.</t>
  </si>
  <si>
    <t>Empire Southwest, LLC #SIE</t>
  </si>
  <si>
    <t>http://azmemory.azlibrary.gov/cdm/compoundobject/collection/statepubs/id/5168/rec/1057</t>
  </si>
  <si>
    <t>800 N. 16th St.</t>
  </si>
  <si>
    <t>Empire Southwest, LLC #SHL</t>
  </si>
  <si>
    <t>http://azmemory.azlibrary.gov/cdm/compoundobject/collection/statepubs/id/5168/rec/458</t>
  </si>
  <si>
    <t>4223 S. Hwy 191</t>
  </si>
  <si>
    <t>Empire Southwest, LLC #SFP</t>
  </si>
  <si>
    <t>http://azmemory.azlibrary.gov/cdm/compoundobject/collection/statepubs/id/5168/rec/1128</t>
  </si>
  <si>
    <t>840 N. 43rd Ave.</t>
  </si>
  <si>
    <t>Empire Southwest, LLC #PHX</t>
  </si>
  <si>
    <t>http://azmemory.azlibrary.gov/cdm/compoundobject/collection/statepubs/id/5168/rec/850</t>
  </si>
  <si>
    <t>21230 N. Black Canyon Hwy</t>
  </si>
  <si>
    <t>Empire Southwest, LLC #DRV</t>
  </si>
  <si>
    <t>http://azmemory.azlibrary.gov/cdm/compoundobject/collection/statepubs/id/5168/rec/1201</t>
  </si>
  <si>
    <t>618 N. 4th St.</t>
  </si>
  <si>
    <t>Empire Southwest, LLC #BCK</t>
  </si>
  <si>
    <t>Emergency Restoration Experts</t>
  </si>
  <si>
    <t>http://azmemory.azlibrary.gov/cdm/compoundobject/collection/statepubs/id/5168/rec/1127</t>
  </si>
  <si>
    <t>4217 E. Cotton Center Blvd.</t>
  </si>
  <si>
    <t>Education Management Corp.</t>
  </si>
  <si>
    <t>http://azmemory.azlibrary.gov/cdm/compoundobject/collection/statepubs/id/5168/rec/1217</t>
  </si>
  <si>
    <t>2233 W. Dunlap Ave.</t>
  </si>
  <si>
    <t>http://azmemory.azlibrary.gov/cdm/compoundobject/collection/statepubs/id/5168/rec/884</t>
  </si>
  <si>
    <t>6020 S. Country Club Rd.</t>
  </si>
  <si>
    <t>Duchossois Industries, Inc.</t>
  </si>
  <si>
    <t>Henkel</t>
  </si>
  <si>
    <t>Dial Corporation</t>
  </si>
  <si>
    <t>David Evans &amp; Associates</t>
  </si>
  <si>
    <t>http://azmemory.azlibrary.gov/cdm/compoundobject/collection/statepubs/id/5168/rec/767</t>
  </si>
  <si>
    <t>3331 N. Hemisphere Loop</t>
  </si>
  <si>
    <t>Dataforth Corporation, Inc.</t>
  </si>
  <si>
    <t>http://azmemory.azlibrary.gov/cdm/compoundobject/collection/statepubs/id/5168/rec/1313</t>
  </si>
  <si>
    <t>Data Processing Air Corporation</t>
  </si>
  <si>
    <t>3749 N. Romero Rd.</t>
  </si>
  <si>
    <t>Darling Industries Inc. fka Darling Company, Inc.</t>
  </si>
  <si>
    <t>http://azmemory.azlibrary.gov/cdm/compoundobject/collection/statepubs/id/5168/rec/1179</t>
  </si>
  <si>
    <t>4820 W. Colter St.</t>
  </si>
  <si>
    <t>CXT Inc.</t>
  </si>
  <si>
    <t>http://azmemory.azlibrary.gov/cdm/compoundobject/collection/statepubs/id/5168/rec/407</t>
  </si>
  <si>
    <t>1501 W. 17th St.</t>
  </si>
  <si>
    <t>O'Reilly Automotive</t>
  </si>
  <si>
    <t>CSK AUTO, INC.</t>
  </si>
  <si>
    <t>http://azmemory.azlibrary.gov/cdm/compoundobject/collection/statepubs/id/5168/rec/564</t>
  </si>
  <si>
    <t>3740 E. 34th St.</t>
  </si>
  <si>
    <t>Crosstown Traders, Inc.</t>
  </si>
  <si>
    <t>http://azmemory.azlibrary.gov/cdm/compoundobject/collection/statepubs/id/5168/rec/748</t>
  </si>
  <si>
    <t>http://azmemory.azlibrary.gov/cdm/compoundobject/collection/statepubs/id/5168/rec/345</t>
  </si>
  <si>
    <t>455 N. 3rd St., Ste. 260</t>
  </si>
  <si>
    <t>Collectcorp Corporation</t>
  </si>
  <si>
    <t>http://azmemory.azlibrary.gov/cdm/compoundobject/collection/statepubs/id/5168/rec/1132</t>
  </si>
  <si>
    <t>Citi Corp Credit Service, Inc. (USA)</t>
  </si>
  <si>
    <t>http://azmemory.azlibrary.gov/cdm/compoundobject/collection/statepubs/id/5168/rec/935</t>
  </si>
  <si>
    <t>557 W. 4th St.</t>
  </si>
  <si>
    <t>Chicago Title Insurance Co.</t>
  </si>
  <si>
    <t>http://azmemory.azlibrary.gov/cdm/compoundobject/collection/statepubs/id/5168/rec/920</t>
  </si>
  <si>
    <t>Centex Home Equity Company</t>
  </si>
  <si>
    <t>http://azmemory.azlibrary.gov/cdm/compoundobject/collection/statepubs/id/5168/rec/634</t>
  </si>
  <si>
    <t>1750 E. Africa Rd.</t>
  </si>
  <si>
    <t>CCA Properties of AZ LLC dba Red Rock Correctional Center</t>
  </si>
  <si>
    <t>http://azmemory.azlibrary.gov/cdm/compoundobject/collection/statepubs/id/5168/rec/977</t>
  </si>
  <si>
    <t>CCA Properties of AZ LLC dba Florence Correctional Center</t>
  </si>
  <si>
    <t>2602 S. 35th Ave.</t>
  </si>
  <si>
    <t>Cavco Industries, Inc.</t>
  </si>
  <si>
    <t>2502 W. Durango</t>
  </si>
  <si>
    <t>1366 S. Litchfield Rd., Bldg. 6</t>
  </si>
  <si>
    <t>Carclo Tech Plastics dba CTP Carrera</t>
  </si>
  <si>
    <t>Captaris, Inc.</t>
  </si>
  <si>
    <t>http://azmemory.azlibrary.gov/cdm/compoundobject/collection/statepubs/id/5168/rec/502</t>
  </si>
  <si>
    <t>Capital Lumber Company</t>
  </si>
  <si>
    <t>http://azmemory.azlibrary.gov/cdm/compoundobject/collection/statepubs/id/5168/rec/383</t>
  </si>
  <si>
    <t>901 S. Park Ave.</t>
  </si>
  <si>
    <t>Canyon State Oil Co., Inc.</t>
  </si>
  <si>
    <t>http://azmemory.azlibrary.gov/cdm/compoundobject/collection/statepubs/id/5168/rec/388</t>
  </si>
  <si>
    <t>5301 E. Commerce Ave.</t>
  </si>
  <si>
    <t>http://azmemory.azlibrary.gov/cdm/compoundobject/collection/statepubs/id/5168/rec/694</t>
  </si>
  <si>
    <t>2640 N. 31st Ave.</t>
  </si>
  <si>
    <t>http://azmemory.azlibrary.gov/cdm/compoundobject/collection/statepubs/id/5168/rec/1412</t>
  </si>
  <si>
    <t>2401 S. Wilmot</t>
  </si>
  <si>
    <t>Canyon Rose Academy, Inc.</t>
  </si>
  <si>
    <t>CAN-AM Engineering Geomatics AZ</t>
  </si>
  <si>
    <t>Cambridge Filter Corporation</t>
  </si>
  <si>
    <t>http://azmemory.azlibrary.gov/cdm/compoundobject/collection/statepubs/id/5168/rec/548</t>
  </si>
  <si>
    <t>302 N. 52nd Ave.</t>
  </si>
  <si>
    <t>http://azmemory.azlibrary.gov/cdm/compoundobject/collection/statepubs/id/5168/rec/339</t>
  </si>
  <si>
    <t>http://azmemory.azlibrary.gov/cdm/compoundobject/collection/statepubs/id/5168/rec/727</t>
  </si>
  <si>
    <t>http://azmemory.azlibrary.gov/cdm/compoundobject/collection/statepubs/id/5168/rec/1157</t>
  </si>
  <si>
    <t>1314 N. 3rd St., 3rd Floor</t>
  </si>
  <si>
    <t>Cabela's</t>
  </si>
  <si>
    <t>Cabela's Retail Inc.</t>
  </si>
  <si>
    <t>Building Materials Holding Corporation</t>
  </si>
  <si>
    <t>http://azmemory.azlibrary.gov/cdm/compoundobject/collection/statepubs/id/5168/rec/795</t>
  </si>
  <si>
    <t>1857 W. Grant Rd.</t>
  </si>
  <si>
    <t>Pima</t>
  </si>
  <si>
    <t>Brookvale Holding Co., LLC</t>
  </si>
  <si>
    <t>4932 W. Pasadena Ave.</t>
  </si>
  <si>
    <t>Braid USA Magazine and Publishing LLC</t>
  </si>
  <si>
    <t>http://azmemory.azlibrary.gov/cdm/compoundobject/collection/statepubs/id/5168/rec/1131</t>
  </si>
  <si>
    <t>4330 N. 43rd Ave.</t>
  </si>
  <si>
    <t>Bomat, Inc.</t>
  </si>
  <si>
    <t>http://azmemory.azlibrary.gov/cdm/compoundobject/collection/statepubs/id/5168/rec/1001</t>
  </si>
  <si>
    <t>Blue Sierra Inc. dba Sierra Woodworks</t>
  </si>
  <si>
    <t>http://azmemory.azlibrary.gov/cdm/compoundobject/collection/statepubs/id/5168/rec/478</t>
  </si>
  <si>
    <t>624 N. 44th Ave.</t>
  </si>
  <si>
    <t>Republic National Distributing</t>
  </si>
  <si>
    <t>BG Distribution Partners II, LLC dba Republic Beverage Company</t>
  </si>
  <si>
    <t>http://azmemory.azlibrary.gov/cdm/compoundobject/collection/statepubs/id/5168/rec/546</t>
  </si>
  <si>
    <t>8439 N. 83rd Ave.</t>
  </si>
  <si>
    <t>Berardi Enterprises Inc</t>
  </si>
  <si>
    <t>http://azmemory.azlibrary.gov/cdm/compoundobject/collection/statepubs/id/5168/rec/1045</t>
  </si>
  <si>
    <t>http://azmemory.azlibrary.gov/cdm/compoundobject/collection/statepubs/id/5168/rec/1170</t>
  </si>
  <si>
    <t>http://azmemory.azlibrary.gov/cdm/compoundobject/collection/statepubs/id/5168/rec/603</t>
  </si>
  <si>
    <t>2727 S. 48th St.</t>
  </si>
  <si>
    <t>http://azmemory.azlibrary.gov/cdm/compoundobject/collection/statepubs/id/5168/rec/416</t>
  </si>
  <si>
    <t>1825 E. Buckeye Rd.</t>
  </si>
  <si>
    <t>http://azmemory.azlibrary.gov/cdm/compoundobject/collection/statepubs/id/5168/rec/1003</t>
  </si>
  <si>
    <t>http://azmemory.azlibrary.gov/cdm/compoundobject/collection/statepubs/id/5168/rec/693</t>
  </si>
  <si>
    <t>Ballard Truss Inc.</t>
  </si>
  <si>
    <t>http://azmemory.azlibrary.gov/cdm/compoundobject/collection/statepubs/id/5168/rec/585</t>
  </si>
  <si>
    <t>B/E Aerospace</t>
  </si>
  <si>
    <t>B/E Aerospace Inc.</t>
  </si>
  <si>
    <t>http://azmemory.azlibrary.gov/cdm/compoundobject/collection/statepubs/id/5168/rec/392</t>
  </si>
  <si>
    <t>1669 E McMurray Blvd.</t>
  </si>
  <si>
    <t>AZ - Tech Radiology &amp; Open MRI, LLC</t>
  </si>
  <si>
    <t>http://azmemory.azlibrary.gov/cdm/compoundobject/collection/statepubs/id/5168/rec/500</t>
  </si>
  <si>
    <t>3201 E. Harbour Dr.</t>
  </si>
  <si>
    <t>http://azmemory.azlibrary.gov/cdm/compoundobject/collection/statepubs/id/5168/rec/1344</t>
  </si>
  <si>
    <t>http://azmemory.azlibrary.gov/cdm/compoundobject/collection/statepubs/id/5168/rec/1309</t>
  </si>
  <si>
    <t>http://azmemory.azlibrary.gov/cdm/compoundobject/collection/statepubs/id/5168/rec/636</t>
  </si>
  <si>
    <t>7502 W. Washington St.</t>
  </si>
  <si>
    <t>AutoZone</t>
  </si>
  <si>
    <t>AutoZone, Inc.</t>
  </si>
  <si>
    <t>Atlas Weathering Services Group</t>
  </si>
  <si>
    <t>http://azmemory.azlibrary.gov/cdm/compoundobject/collection/statepubs/id/5168/rec/608</t>
  </si>
  <si>
    <t>Arizona Structure Technologies, Inc. (fka Sandvick Equipment)</t>
  </si>
  <si>
    <t>Arizona Capacitors, LLC</t>
  </si>
  <si>
    <t>2095 E. 32nd St.</t>
  </si>
  <si>
    <t>Arizona Advanced Aerospace Technologies, Inc.</t>
  </si>
  <si>
    <t>Architecture Company, The</t>
  </si>
  <si>
    <t>http://azmemory.azlibrary.gov/cdm/compoundobject/collection/statepubs/id/5168/rec/601</t>
  </si>
  <si>
    <t>http://azmemory.azlibrary.gov/cdm/compoundobject/collection/statepubs/id/5168/rec/428</t>
  </si>
  <si>
    <t>3955 Lake Mary Rd.</t>
  </si>
  <si>
    <t>http://azmemory.azlibrary.gov/cdm/compoundobject/collection/statepubs/id/5168/rec/492</t>
  </si>
  <si>
    <t>Archaeological Consulting, Inc.</t>
  </si>
  <si>
    <t>http://azmemory.azlibrary.gov/cdm/compoundobject/collection/statepubs/id/5168/rec/631</t>
  </si>
  <si>
    <t>3836 W. Buckeye Rd.</t>
  </si>
  <si>
    <t>Aramark Uniform and Career Apparel, Inc.</t>
  </si>
  <si>
    <t>http://azmemory.azlibrary.gov/cdm/compoundobject/collection/statepubs/id/5168/rec/530</t>
  </si>
  <si>
    <t>http://azmemory.azlibrary.gov/cdm/compoundobject/collection/statepubs/id/5168/rec/426</t>
  </si>
  <si>
    <t>http://azmemory.azlibrary.gov/cdm/compoundobject/collection/statepubs/id/5168/rec/495</t>
  </si>
  <si>
    <t>http://azmemory.azlibrary.gov/cdm/compoundobject/collection/statepubs/id/5168/rec/729</t>
  </si>
  <si>
    <t>8550 N. 91st Ave., Bldg. H, Ste. 85-89</t>
  </si>
  <si>
    <t>http://azmemory.azlibrary.gov/cdm/compoundobject/collection/statepubs/id/5168/rec/1111</t>
  </si>
  <si>
    <t>http://azmemory.azlibrary.gov/cdm/compoundobject/collection/statepubs/id/5168/rec/882</t>
  </si>
  <si>
    <t>5462 E. Pima St.</t>
  </si>
  <si>
    <t>http://azmemory.azlibrary.gov/cdm/compoundobject/collection/statepubs/id/5168/rec/864</t>
  </si>
  <si>
    <t>2202 E. University Rd.</t>
  </si>
  <si>
    <t>http://azmemory.azlibrary.gov/cdm/compoundobject/collection/statepubs/id/5168/rec/759</t>
  </si>
  <si>
    <t>http://azmemory.azlibrary.gov/cdm/compoundobject/collection/statepubs/id/5168/rec/772</t>
  </si>
  <si>
    <t>St. David</t>
  </si>
  <si>
    <t>http://azmemory.azlibrary.gov/cdm/compoundobject/collection/statepubs/id/5168/rec/1321</t>
  </si>
  <si>
    <t>905 N. Scottsdale Rd.</t>
  </si>
  <si>
    <t>Anton Sport, Inc.</t>
  </si>
  <si>
    <t>http://azmemory.azlibrary.gov/cdm/compoundobject/collection/statepubs/id/5168/rec/761</t>
  </si>
  <si>
    <t>4410 W. Mohave</t>
  </si>
  <si>
    <t>Amcor</t>
  </si>
  <si>
    <t>Amcor Sunclipse North America Business Service Center</t>
  </si>
  <si>
    <t>http://azmemory.azlibrary.gov/cdm/compoundobject/collection/statepubs/id/5168/rec/506</t>
  </si>
  <si>
    <t>24427 S. Hwy. 85</t>
  </si>
  <si>
    <t>http://azmemory.azlibrary.gov/cdm/compoundobject/collection/statepubs/id/5168/rec/640</t>
  </si>
  <si>
    <t>http://azmemory.azlibrary.gov/cdm/compoundobject/collection/statepubs/id/5168/rec/967</t>
  </si>
  <si>
    <t>2217 E. 13th St.</t>
  </si>
  <si>
    <t>http://azmemory.azlibrary.gov/cdm/compoundobject/collection/statepubs/id/5168/rec/1034</t>
  </si>
  <si>
    <t>1510 N. 21st Ave.</t>
  </si>
  <si>
    <t>Allied Building Products Corporation</t>
  </si>
  <si>
    <t>http://azmemory.azlibrary.gov/cdm/compoundobject/collection/statepubs/id/5168/rec/604</t>
  </si>
  <si>
    <t>All Weather Tempering of Arizona LLC</t>
  </si>
  <si>
    <t>AJS Insurance Services, Inc.</t>
  </si>
  <si>
    <t>Aimco Precision Inc.</t>
  </si>
  <si>
    <t>http://azmemory.azlibrary.gov/cdm/compoundobject/collection/statepubs/id/5168/rec/979</t>
  </si>
  <si>
    <t>1225 W. Washington, Ste. 400</t>
  </si>
  <si>
    <t>Affiliated Computer Services, Inc.</t>
  </si>
  <si>
    <t>Advanced Fertility Care</t>
  </si>
  <si>
    <t>http://azmemory.azlibrary.gov/cdm/compoundobject/collection/statepubs/id/5168/rec/1027</t>
  </si>
  <si>
    <t>101 N. 1st Ave. Ste. 2200</t>
  </si>
  <si>
    <t>http://azmemory.azlibrary.gov/cdm/compoundobject/collection/statepubs/id/5168/rec/1357</t>
  </si>
  <si>
    <t>16610 N. Black Canyon Rd., Ste. 110</t>
  </si>
  <si>
    <t>ACS Application Management Services, Inc.</t>
  </si>
  <si>
    <t>Ace Hardware Corporation</t>
  </si>
  <si>
    <t>http://azmemory.azlibrary.gov/cdm/compoundobject/collection/statepubs/id/5168/rec/822</t>
  </si>
  <si>
    <t>http://azmemory.azlibrary.gov/cdm/compoundobject/collection/statepubs/id/5168/rec/764</t>
  </si>
  <si>
    <t>http://azmemory.azlibrary.gov/cdm/compoundobject/collection/statepubs/id/5168/rec/567</t>
  </si>
  <si>
    <t>Able Information Technologies Inc.</t>
  </si>
  <si>
    <t>http://azmemory.azlibrary.gov/cdm/compoundobject/collection/statepubs/id/5168/rec/513</t>
  </si>
  <si>
    <t>http://azmemory.azlibrary.gov/cdm/compoundobject/collection/statepubs/id/5168/rec/590</t>
  </si>
  <si>
    <t>http://azmemory.azlibrary.gov/cdm/compoundobject/collection/statepubs/id/5168/rec/1155</t>
  </si>
  <si>
    <t>http://azmemory.azlibrary.gov/cdm/compoundobject/collection/statepubs/id/5168/rec/1000</t>
  </si>
  <si>
    <t>335 N. Wilmot Rd</t>
  </si>
  <si>
    <t>Zions BanCorporation</t>
  </si>
  <si>
    <t>http://azmemory.azlibrary.gov/cdm/compoundobject/collection/statepubs/id/5168/rec/1241</t>
  </si>
  <si>
    <t>3101 N. Central Ave</t>
  </si>
  <si>
    <t>http://azmemory.azlibrary.gov/cdm/compoundobject/collection/statepubs/id/5168/rec/1046</t>
  </si>
  <si>
    <t>http://azmemory.azlibrary.gov/cdm/compoundobject/collection/statepubs/id/5168/rec/1004</t>
  </si>
  <si>
    <t>123 North Leroux</t>
  </si>
  <si>
    <t>1706 S. 4th Avenue</t>
  </si>
  <si>
    <t>1690 S. 4th Ave</t>
  </si>
  <si>
    <t>http://azmemory.azlibrary.gov/cdm/compoundobject/collection/statepubs/id/5168/rec/901</t>
  </si>
  <si>
    <t>454 W. Catalina Dr</t>
  </si>
  <si>
    <t>Younger Brothers Construction</t>
  </si>
  <si>
    <t>7101 W. Grand Ave</t>
  </si>
  <si>
    <t>Younger Brother Components</t>
  </si>
  <si>
    <t>http://azmemory.azlibrary.gov/cdm/compoundobject/collection/statepubs/id/5168/rec/860</t>
  </si>
  <si>
    <t>8601 W. Washington St</t>
  </si>
  <si>
    <t>Windward Print Star dba Adplex Rhodes</t>
  </si>
  <si>
    <t>White Mountain Labs, LLC</t>
  </si>
  <si>
    <t>5621 S. 25th St</t>
  </si>
  <si>
    <t>Western Window Systems, LLC</t>
  </si>
  <si>
    <t>Western Urological Associates, PC</t>
  </si>
  <si>
    <t>2940 W. Willetta St</t>
  </si>
  <si>
    <t>2525 W. Coronado Rd</t>
  </si>
  <si>
    <t>http://azmemory.azlibrary.gov/cdm/compoundobject/collection/statepubs/id/5168/rec/1214</t>
  </si>
  <si>
    <t>9860 W. Buckeye Rd</t>
  </si>
  <si>
    <t>Western Container Corporation</t>
  </si>
  <si>
    <t>http://azmemory.azlibrary.gov/cdm/compoundobject/collection/statepubs/id/5168/rec/1304</t>
  </si>
  <si>
    <t>3000 S. Lone Tree Blvd</t>
  </si>
  <si>
    <t>Wells Fargo Bank - Consumer Credit Corp</t>
  </si>
  <si>
    <t>2507 S. Avenue B</t>
  </si>
  <si>
    <t>Wells Fargo &amp; Company &amp; Subs</t>
  </si>
  <si>
    <t>1221 N. College</t>
  </si>
  <si>
    <t>http://azmemory.azlibrary.gov/cdm/compoundobject/collection/statepubs/id/5168/rec/414</t>
  </si>
  <si>
    <t>1551 E. White Mountain Blvd</t>
  </si>
  <si>
    <t>4501 S. Central Ave</t>
  </si>
  <si>
    <t>2222 W. Rose Garden Ln</t>
  </si>
  <si>
    <t>http://azmemory.azlibrary.gov/cdm/compoundobject/collection/statepubs/id/5168/rec/466</t>
  </si>
  <si>
    <t>16010 N. 28th Ave</t>
  </si>
  <si>
    <t>http://azmemory.azlibrary.gov/cdm/compoundobject/collection/statepubs/id/5168/rec/440</t>
  </si>
  <si>
    <t>100 W. Washington St</t>
  </si>
  <si>
    <t>http://azmemory.azlibrary.gov/cdm/compoundobject/collection/statepubs/id/5168/rec/422</t>
  </si>
  <si>
    <t>121 W. Riverside Dr</t>
  </si>
  <si>
    <t>2625 N. 4th Ave</t>
  </si>
  <si>
    <t>http://azmemory.azlibrary.gov/cdm/compoundobject/collection/statepubs/id/5168/rec/781</t>
  </si>
  <si>
    <t>9 N. Main St</t>
  </si>
  <si>
    <t>http://azmemory.azlibrary.gov/cdm/compoundobject/collection/statepubs/id/5168/rec/799</t>
  </si>
  <si>
    <t>50 E. Fry Blvd</t>
  </si>
  <si>
    <t>http://azmemory.azlibrary.gov/cdm/compoundobject/collection/statepubs/id/5168/rec/983</t>
  </si>
  <si>
    <t>2190 E. Fry Blvd</t>
  </si>
  <si>
    <t>http://azmemory.azlibrary.gov/cdm/compoundobject/collection/statepubs/id/5168/rec/1421</t>
  </si>
  <si>
    <t>182 W. 32nd St</t>
  </si>
  <si>
    <t>http://azmemory.azlibrary.gov/cdm/compoundobject/collection/statepubs/id/5168/rec/951</t>
  </si>
  <si>
    <t>150 N. Stone Ave</t>
  </si>
  <si>
    <t>http://azmemory.azlibrary.gov/cdm/compoundobject/collection/statepubs/id/5168/rec/990</t>
  </si>
  <si>
    <t>1276 E. Florence Blvd</t>
  </si>
  <si>
    <t>http://azmemory.azlibrary.gov/cdm/compoundobject/collection/statepubs/id/5168/rec/830</t>
  </si>
  <si>
    <t>1150 W. Washington St</t>
  </si>
  <si>
    <t>http://azmemory.azlibrary.gov/cdm/compoundobject/collection/statepubs/id/5168/rec/843</t>
  </si>
  <si>
    <t>1725 W. Williams Dr</t>
  </si>
  <si>
    <t>http://azmemory.azlibrary.gov/cdm/compoundobject/collection/statepubs/id/5168/rec/574</t>
  </si>
  <si>
    <t>2421 W. Peoria Ave</t>
  </si>
  <si>
    <t>http://azmemory.azlibrary.gov/cdm/compoundobject/collection/statepubs/id/5168/rec/504</t>
  </si>
  <si>
    <t>Cottonwood</t>
  </si>
  <si>
    <t>Verde Valley Fire District</t>
  </si>
  <si>
    <t>http://azmemory.azlibrary.gov/cdm/compoundobject/collection/statepubs/id/5168/rec/916</t>
  </si>
  <si>
    <t>1480 N. 16th St</t>
  </si>
  <si>
    <t>http://azmemory.azlibrary.gov/cdm/compoundobject/collection/statepubs/id/5168/rec/991</t>
  </si>
  <si>
    <t>http://azmemory.azlibrary.gov/cdm/compoundobject/collection/statepubs/id/5168/rec/1148</t>
  </si>
  <si>
    <t>20410 N. 19th Ave., Ste. 200</t>
  </si>
  <si>
    <t>Universal Technical Institute of Arizona, Inc.</t>
  </si>
  <si>
    <t>http://azmemory.azlibrary.gov/cdm/compoundobject/collection/statepubs/id/5168/rec/726</t>
  </si>
  <si>
    <t>10695 W. Pierce St.</t>
  </si>
  <si>
    <t>http://azmemory.azlibrary.gov/cdm/compoundobject/collection/statepubs/id/5168/rec/552</t>
  </si>
  <si>
    <t>25500 N. Norterra Pkwy</t>
  </si>
  <si>
    <t>http://azmemory.azlibrary.gov/cdm/compoundobject/collection/statepubs/id/5168/rec/361</t>
  </si>
  <si>
    <t>http://azmemory.azlibrary.gov/cdm/compoundobject/collection/statepubs/id/5168/rec/711</t>
  </si>
  <si>
    <t>http://azmemory.azlibrary.gov/cdm/compoundobject/collection/statepubs/id/5168/rec/630</t>
  </si>
  <si>
    <t>http://azmemory.azlibrary.gov/cdm/compoundobject/collection/statepubs/id/5168/rec/784</t>
  </si>
  <si>
    <t>6500 Old Spanish Tr.</t>
  </si>
  <si>
    <t>http://azmemory.azlibrary.gov/cdm/compoundobject/collection/statepubs/id/5168/rec/708</t>
  </si>
  <si>
    <t>http://azmemory.azlibrary.gov/cdm/compoundobject/collection/statepubs/id/5168/rec/813</t>
  </si>
  <si>
    <t>http://azmemory.azlibrary.gov/cdm/compoundobject/collection/statepubs/id/5168/rec/691</t>
  </si>
  <si>
    <t>http://azmemory.azlibrary.gov/cdm/compoundobject/collection/statepubs/id/5168/rec/742</t>
  </si>
  <si>
    <t>624 N. 44th Ave</t>
  </si>
  <si>
    <t>United Beverage Company</t>
  </si>
  <si>
    <t>Tucson Utilities Contractors Associations</t>
  </si>
  <si>
    <t>http://azmemory.azlibrary.gov/cdm/compoundobject/collection/statepubs/id/5168/rec/863</t>
  </si>
  <si>
    <t>8480 Old Nogales Highway</t>
  </si>
  <si>
    <t>Tucson Plumbing &amp; Heating, Inc.</t>
  </si>
  <si>
    <t>http://azmemory.azlibrary.gov/cdm/compoundobject/collection/statepubs/id/5168/rec/1092</t>
  </si>
  <si>
    <t>3322 N. Richey Blvd</t>
  </si>
  <si>
    <t>http://azmemory.azlibrary.gov/cdm/compoundobject/collection/statepubs/id/5168/rec/794</t>
  </si>
  <si>
    <t>13801 E. Colossal Cave Rd</t>
  </si>
  <si>
    <t>Tucson Embeded Systems</t>
  </si>
  <si>
    <t>http://azmemory.azlibrary.gov/cdm/compoundobject/collection/statepubs/id/5168/rec/1278</t>
  </si>
  <si>
    <t>Highway 180</t>
  </si>
  <si>
    <t>http://azmemory.azlibrary.gov/cdm/compoundobject/collection/statepubs/id/5168/rec/1275</t>
  </si>
  <si>
    <t>4350 E. Irvington Rd</t>
  </si>
  <si>
    <t>http://azmemory.azlibrary.gov/cdm/compoundobject/collection/statepubs/id/5168/rec/1370</t>
  </si>
  <si>
    <t>1 S. Church Ave</t>
  </si>
  <si>
    <t>6601 S. Palo Verde Rd</t>
  </si>
  <si>
    <t>Tucson Container Corp.</t>
  </si>
  <si>
    <t>626 W. Flores St</t>
  </si>
  <si>
    <t>http://azmemory.azlibrary.gov/cdm/compoundobject/collection/statepubs/id/5168/rec/418</t>
  </si>
  <si>
    <t>1736 W. 10th St</t>
  </si>
  <si>
    <t>http://azmemory.azlibrary.gov/cdm/compoundobject/collection/statepubs/id/5168/rec/359</t>
  </si>
  <si>
    <t>16610 N. Black Canyon Hwy., Suite 105</t>
  </si>
  <si>
    <t>http://azmemory.azlibrary.gov/cdm/compoundobject/collection/statepubs/id/5168/rec/565</t>
  </si>
  <si>
    <t>http://azmemory.azlibrary.gov/cdm/compoundobject/collection/statepubs/id/5168/rec/1044</t>
  </si>
  <si>
    <t>http://azmemory.azlibrary.gov/cdm/compoundobject/collection/statepubs/id/5168/rec/577</t>
  </si>
  <si>
    <t>2130 S. Industrial Park Ave</t>
  </si>
  <si>
    <t>Triumph, LLC</t>
  </si>
  <si>
    <t>Tristar Engineering &amp; Management</t>
  </si>
  <si>
    <t>http://azmemory.azlibrary.gov/cdm/compoundobject/collection/statepubs/id/5168/rec/584</t>
  </si>
  <si>
    <t>281 S. Main St</t>
  </si>
  <si>
    <t>1515 E. Cedar Ave</t>
  </si>
  <si>
    <t>4441 W. Polk St</t>
  </si>
  <si>
    <t>http://azmemory.azlibrary.gov/cdm/compoundobject/collection/statepubs/id/5168/rec/489</t>
  </si>
  <si>
    <t>6245 E. Broadway Blvd</t>
  </si>
  <si>
    <t>http://azmemory.azlibrary.gov/cdm/compoundobject/collection/statepubs/id/5168/rec/737</t>
  </si>
  <si>
    <t>17 W. Wetmore</t>
  </si>
  <si>
    <t>1280 W. Desert Sun Dr</t>
  </si>
  <si>
    <t>The Diamond Project</t>
  </si>
  <si>
    <t>12129 W. Bell Rd</t>
  </si>
  <si>
    <t>6730 S. Tucson Blvd</t>
  </si>
  <si>
    <t>Texas Instruments</t>
  </si>
  <si>
    <t>Texas Instruments Tucson Corporation</t>
  </si>
  <si>
    <t>http://azmemory.azlibrary.gov/cdm/compoundobject/collection/statepubs/id/5168/rec/410</t>
  </si>
  <si>
    <t>http://azmemory.azlibrary.gov/cdm/compoundobject/collection/statepubs/id/5168/rec/433</t>
  </si>
  <si>
    <t>11195 W. County 21-1/2 St.</t>
  </si>
  <si>
    <t>TA Caid Industries, Inc.</t>
  </si>
  <si>
    <t>2275 E. Ganley Rd</t>
  </si>
  <si>
    <t>http://azmemory.azlibrary.gov/cdm/compoundobject/collection/statepubs/id/5168/rec/919</t>
  </si>
  <si>
    <t>2200 S. 75th Ave</t>
  </si>
  <si>
    <t>Swift Transportation Corp &amp; Subs</t>
  </si>
  <si>
    <t>http://azmemory.azlibrary.gov/cdm/compoundobject/collection/statepubs/id/5168/rec/1418</t>
  </si>
  <si>
    <t>5305 W. Buckeye St.</t>
  </si>
  <si>
    <t>Supervalu Inc. (Advantage Logistics Southwest)</t>
  </si>
  <si>
    <t>Suntec Concrete Constructors, Inc.</t>
  </si>
  <si>
    <t>Spectrum Printing Company, LLC</t>
  </si>
  <si>
    <t>http://azmemory.azlibrary.gov/cdm/compoundobject/collection/statepubs/id/5168/rec/573</t>
  </si>
  <si>
    <t>420 N. Bonita Ave</t>
  </si>
  <si>
    <t>Southwest Hazard Control</t>
  </si>
  <si>
    <t>http://azmemory.azlibrary.gov/cdm/compoundobject/collection/statepubs/id/5168/rec/714</t>
  </si>
  <si>
    <t>3901 E. Irvington Rd</t>
  </si>
  <si>
    <t>7250 S. Tucson Blvd</t>
  </si>
  <si>
    <t>http://azmemory.azlibrary.gov/cdm/compoundobject/collection/statepubs/id/5168/rec/605</t>
  </si>
  <si>
    <t>4153 E. Sky Harbor Blvd</t>
  </si>
  <si>
    <t>http://azmemory.azlibrary.gov/cdm/compoundobject/collection/statepubs/id/5168/rec/681</t>
  </si>
  <si>
    <t>2320 E. Jones Ave</t>
  </si>
  <si>
    <t>Southwest Airlines Co</t>
  </si>
  <si>
    <t>Southern AZ Aids Foundation</t>
  </si>
  <si>
    <t>Smitthipong&amp; Rosamond Associates, Inc.</t>
  </si>
  <si>
    <t>http://azmemory.azlibrary.gov/cdm/compoundobject/collection/statepubs/id/5168/rec/593</t>
  </si>
  <si>
    <t>3400 E. McDowell Rd</t>
  </si>
  <si>
    <t>Skinner Tameron &amp; Company, LLP</t>
  </si>
  <si>
    <t>http://azmemory.azlibrary.gov/cdm/compoundobject/collection/statepubs/id/5168/rec/621</t>
  </si>
  <si>
    <t>101 N. 104th Ave</t>
  </si>
  <si>
    <t>Advent International</t>
  </si>
  <si>
    <t>Simmons Company &amp; Subsidiaries</t>
  </si>
  <si>
    <t>http://azmemory.azlibrary.gov/cdm/compoundobject/collection/statepubs/id/5168/rec/1193</t>
  </si>
  <si>
    <t>2424 W. Desert Cove Ave</t>
  </si>
  <si>
    <t>2500 W. 1st St</t>
  </si>
  <si>
    <t>http://azmemory.azlibrary.gov/cdm/compoundobject/collection/statepubs/id/5168/rec/612</t>
  </si>
  <si>
    <t>2228 N. Black Canyon Hwy.</t>
  </si>
  <si>
    <t>http://azmemory.azlibrary.gov/cdm/compoundobject/collection/statepubs/id/5168/rec/642</t>
  </si>
  <si>
    <t>Sedona</t>
  </si>
  <si>
    <t>Sedona Rouge, LLC</t>
  </si>
  <si>
    <t>http://azmemory.azlibrary.gov/cdm/compoundobject/collection/statepubs/id/5168/rec/1032</t>
  </si>
  <si>
    <t>420 S. 19th Ave</t>
  </si>
  <si>
    <t>Schuff Steel Company, Inc.</t>
  </si>
  <si>
    <t>http://azmemory.azlibrary.gov/cdm/compoundobject/collection/statepubs/id/5168/rec/1165</t>
  </si>
  <si>
    <t>4645 E. Cotton Center Blvd</t>
  </si>
  <si>
    <t>http://azmemory.azlibrary.gov/cdm/compoundobject/collection/statepubs/id/5168/rec/1070</t>
  </si>
  <si>
    <t>2800 N. Central Ave</t>
  </si>
  <si>
    <t>http://azmemory.azlibrary.gov/cdm/compoundobject/collection/statepubs/id/5168/rec/341</t>
  </si>
  <si>
    <t>1722 W. McKinley St</t>
  </si>
  <si>
    <t>http://azmemory.azlibrary.gov/cdm/compoundobject/collection/statepubs/id/5168/rec/871</t>
  </si>
  <si>
    <t>2434 E. Pecan Rd</t>
  </si>
  <si>
    <t>Sabina Products, Inc.</t>
  </si>
  <si>
    <t>http://azmemory.azlibrary.gov/cdm/compoundobject/collection/statepubs/id/5168/rec/676</t>
  </si>
  <si>
    <t>http://azmemory.azlibrary.gov/cdm/compoundobject/collection/statepubs/id/5168/rec/1158</t>
  </si>
  <si>
    <t>3701 E. University Dr</t>
  </si>
  <si>
    <t>RoseStreet Labs LLC dba Flipchip International LLC</t>
  </si>
  <si>
    <t>http://azmemory.azlibrary.gov/cdm/compoundobject/collection/statepubs/id/5168/rec/717</t>
  </si>
  <si>
    <t>562 N. 40th St</t>
  </si>
  <si>
    <t>http://azmemory.azlibrary.gov/cdm/compoundobject/collection/statepubs/id/5168/rec/1052</t>
  </si>
  <si>
    <t>3134 N. Freeway Industrial Loop</t>
  </si>
  <si>
    <t>http://azmemory.azlibrary.gov/cdm/compoundobject/collection/statepubs/id/5168/rec/745</t>
  </si>
  <si>
    <t>2639 W. Lone Cactus Dr</t>
  </si>
  <si>
    <t>5326 W. Mohave St</t>
  </si>
  <si>
    <t>Rockhard Design, Inc.</t>
  </si>
  <si>
    <t>http://azmemory.azlibrary.gov/cdm/compoundobject/collection/statepubs/id/5168/rec/1002</t>
  </si>
  <si>
    <t>1024 E. Vista Del Cerro</t>
  </si>
  <si>
    <t>American Securities</t>
  </si>
  <si>
    <t>Robertson Aviation, LLC</t>
  </si>
  <si>
    <t>http://azmemory.azlibrary.gov/cdm/compoundobject/collection/statepubs/id/5168/rec/1166</t>
  </si>
  <si>
    <t>600 W. 1st St</t>
  </si>
  <si>
    <t>RF Power Devices</t>
  </si>
  <si>
    <t>Research Integrations, Inc.</t>
  </si>
  <si>
    <t>Raytheon Missile Products</t>
  </si>
  <si>
    <t>http://azmemory.azlibrary.gov/cdm/compoundobject/collection/statepubs/id/5168/rec/587</t>
  </si>
  <si>
    <t>5151 E. Broadway Blvd</t>
  </si>
  <si>
    <t>Ramsoo Inc. dba Rainbow International</t>
  </si>
  <si>
    <t>9155 N. 3rd St</t>
  </si>
  <si>
    <t>Radiant Hills Health Associates, LLC</t>
  </si>
  <si>
    <t>http://azmemory.azlibrary.gov/cdm/compoundobject/collection/statepubs/id/5168/rec/472</t>
  </si>
  <si>
    <t>R.E. Darling Company, Inc.</t>
  </si>
  <si>
    <t>22253 W. Southern Ave</t>
  </si>
  <si>
    <t>http://azmemory.azlibrary.gov/cdm/compoundobject/collection/statepubs/id/5168/rec/1126</t>
  </si>
  <si>
    <t>6501 E.Greenway Pkwy</t>
  </si>
  <si>
    <t>Put Your Feet First, P.C.</t>
  </si>
  <si>
    <t>Provac Inc.</t>
  </si>
  <si>
    <t>http://azmemory.azlibrary.gov/cdm/compoundobject/collection/statepubs/id/5168/rec/883</t>
  </si>
  <si>
    <t>2937 E. Broadway Rd</t>
  </si>
  <si>
    <t>Prismagraphic Corp.</t>
  </si>
  <si>
    <t>Printpack, Inc</t>
  </si>
  <si>
    <t>3838 N. Central Ave</t>
  </si>
  <si>
    <t>Princeton Resorts Group, LLC</t>
  </si>
  <si>
    <t>http://azmemory.azlibrary.gov/cdm/compoundobject/collection/statepubs/id/5168/rec/355</t>
  </si>
  <si>
    <t>3115 N. 3rd Ave</t>
  </si>
  <si>
    <t>http://azmemory.azlibrary.gov/cdm/compoundobject/collection/statepubs/id/5168/rec/367</t>
  </si>
  <si>
    <t>6602 W. Grant St</t>
  </si>
  <si>
    <t>Price Intermodal Southwest, LLC</t>
  </si>
  <si>
    <t>http://azmemory.azlibrary.gov/cdm/compoundobject/collection/statepubs/id/5168/rec/399</t>
  </si>
  <si>
    <t>999 N. Thornton Rd</t>
  </si>
  <si>
    <t>Price Industries</t>
  </si>
  <si>
    <t>Presidio Health Associates LLC</t>
  </si>
  <si>
    <t>2330 W. University Dr</t>
  </si>
  <si>
    <t>Premier Semiconductor Services</t>
  </si>
  <si>
    <t>Precision Shooting Equipment, Inc.</t>
  </si>
  <si>
    <t>Poore Brothers Inc.</t>
  </si>
  <si>
    <t>Plastic Technologies, Inc. - West</t>
  </si>
  <si>
    <t>128 W. Grant St., Suite C</t>
  </si>
  <si>
    <t>580 E. Willcox</t>
  </si>
  <si>
    <t>580 E. Wilcox</t>
  </si>
  <si>
    <t>http://azmemory.azlibrary.gov/cdm/compoundobject/collection/statepubs/id/5168/rec/571</t>
  </si>
  <si>
    <t>421 S. Beeline Hwy.</t>
  </si>
  <si>
    <t>http://azmemory.azlibrary.gov/cdm/compoundobject/collection/statepubs/id/5168/rec/570</t>
  </si>
  <si>
    <t>http://azmemory.azlibrary.gov/cdm/compoundobject/collection/statepubs/id/5168/rec/1026</t>
  </si>
  <si>
    <t>http://azmemory.azlibrary.gov/cdm/compoundobject/collection/statepubs/id/5168/rec/1025</t>
  </si>
  <si>
    <t>http://azmemory.azlibrary.gov/cdm/compoundobject/collection/statepubs/id/5168/rec/740</t>
  </si>
  <si>
    <t>http://azmemory.azlibrary.gov/cdm/compoundobject/collection/statepubs/id/5168/rec/739</t>
  </si>
  <si>
    <t>http://azmemory.azlibrary.gov/cdm/compoundobject/collection/statepubs/id/5168/rec/956</t>
  </si>
  <si>
    <t>http://azmemory.azlibrary.gov/cdm/compoundobject/collection/statepubs/id/5168/rec/955</t>
  </si>
  <si>
    <t>http://azmemory.azlibrary.gov/cdm/compoundobject/collection/statepubs/id/5168/rec/915</t>
  </si>
  <si>
    <t>220 S. Curtis</t>
  </si>
  <si>
    <t>http://azmemory.azlibrary.gov/cdm/compoundobject/collection/statepubs/id/5168/rec/914</t>
  </si>
  <si>
    <t>http://azmemory.azlibrary.gov/cdm/compoundobject/collection/statepubs/id/5168/rec/1299</t>
  </si>
  <si>
    <t>http://azmemory.azlibrary.gov/cdm/compoundobject/collection/statepubs/id/5168/rec/1300</t>
  </si>
  <si>
    <t>112 N. Elden</t>
  </si>
  <si>
    <t>http://azmemory.azlibrary.gov/cdm/compoundobject/collection/statepubs/id/5168/rec/1256</t>
  </si>
  <si>
    <t>615 N. 4th St</t>
  </si>
  <si>
    <t>http://azmemory.azlibrary.gov/cdm/compoundobject/collection/statepubs/id/5168/rec/1014</t>
  </si>
  <si>
    <t>5801 S. Wintersburg Rd</t>
  </si>
  <si>
    <t>http://azmemory.azlibrary.gov/cdm/compoundobject/collection/statepubs/id/5168/rec/1120</t>
  </si>
  <si>
    <t>502 S. 2nd Ave</t>
  </si>
  <si>
    <t>http://azmemory.azlibrary.gov/cdm/compoundobject/collection/statepubs/id/5168/rec/1306</t>
  </si>
  <si>
    <t>4606 W. Hadley St</t>
  </si>
  <si>
    <t>http://azmemory.azlibrary.gov/cdm/compoundobject/collection/statepubs/id/5168/rec/798</t>
  </si>
  <si>
    <t>400 E. Van Buren St</t>
  </si>
  <si>
    <t>http://azmemory.azlibrary.gov/cdm/compoundobject/collection/statepubs/id/5168/rec/1307</t>
  </si>
  <si>
    <t>318 N. Marshall St</t>
  </si>
  <si>
    <t>http://azmemory.azlibrary.gov/cdm/compoundobject/collection/statepubs/id/5168/rec/1152</t>
  </si>
  <si>
    <t>300 Granite St</t>
  </si>
  <si>
    <t>http://azmemory.azlibrary.gov/cdm/compoundobject/collection/statepubs/id/5168/rec/1238</t>
  </si>
  <si>
    <t>2121 W. Cheryl Dr</t>
  </si>
  <si>
    <t>http://azmemory.azlibrary.gov/cdm/compoundobject/collection/statepubs/id/5168/rec/1196</t>
  </si>
  <si>
    <t>190 W. 14th St</t>
  </si>
  <si>
    <t>http://azmemory.azlibrary.gov/cdm/compoundobject/collection/statepubs/id/5168/rec/1322</t>
  </si>
  <si>
    <t>16800 N. Dysart Rd</t>
  </si>
  <si>
    <t>http://azmemory.azlibrary.gov/cdm/compoundobject/collection/statepubs/id/5168/rec/1318</t>
  </si>
  <si>
    <t>1500 E. University Dr</t>
  </si>
  <si>
    <t>http://azmemory.azlibrary.gov/cdm/compoundobject/collection/statepubs/id/5168/rec/1331</t>
  </si>
  <si>
    <t>13979 W. Van Buren St</t>
  </si>
  <si>
    <t>http://azmemory.azlibrary.gov/cdm/compoundobject/collection/statepubs/id/5168/rec/1147</t>
  </si>
  <si>
    <t>101 W. Cherry Ave</t>
  </si>
  <si>
    <t>Phoenix Electrical Joint Apprenticeship and Training Committee</t>
  </si>
  <si>
    <t>Phoenix Analysis and Design Technologies</t>
  </si>
  <si>
    <t>Phase 2 Solutions, Inc.</t>
  </si>
  <si>
    <t>http://azmemory.azlibrary.gov/cdm/compoundobject/collection/statepubs/id/5168/rec/709</t>
  </si>
  <si>
    <t>1233 W. Geneva Dr</t>
  </si>
  <si>
    <t>PetSmart , Inc. &amp; Subsidiaries</t>
  </si>
  <si>
    <t>http://azmemory.azlibrary.gov/cdm/compoundobject/collection/statepubs/id/5168/rec/1210</t>
  </si>
  <si>
    <t>20401 N. 29th Ave. Suite 200</t>
  </si>
  <si>
    <t>http://azmemory.azlibrary.gov/cdm/compoundobject/collection/statepubs/id/5168/rec/1247</t>
  </si>
  <si>
    <t>8555 N. 79th Ave</t>
  </si>
  <si>
    <t>Perusek, Inc. dba Triangle Sheetmetal</t>
  </si>
  <si>
    <t>2001 N. Park Ave</t>
  </si>
  <si>
    <t>http://azmemory.azlibrary.gov/cdm/compoundobject/collection/statepubs/id/5168/rec/1268</t>
  </si>
  <si>
    <t>3481 E. Michigan St</t>
  </si>
  <si>
    <t>Paragon Space Development Corp.</t>
  </si>
  <si>
    <t>OZ Optics Inc.</t>
  </si>
  <si>
    <t>Orbital Sciences Corporation</t>
  </si>
  <si>
    <t>Opta Systems, LLC dba Go Video</t>
  </si>
  <si>
    <t>5435 W. Mohave St</t>
  </si>
  <si>
    <t>300 E. Pecos Rd</t>
  </si>
  <si>
    <t>http://azmemory.azlibrary.gov/cdm/compoundobject/collection/statepubs/id/5168/rec/512</t>
  </si>
  <si>
    <t>3404 W. Papago St</t>
  </si>
  <si>
    <t>http://azmemory.azlibrary.gov/cdm/compoundobject/collection/statepubs/id/5168/rec/1018</t>
  </si>
  <si>
    <t>4150 W. Turney Ave</t>
  </si>
  <si>
    <t>Oldcastle APG West, Inc.</t>
  </si>
  <si>
    <t>http://azmemory.azlibrary.gov/cdm/compoundobject/collection/statepubs/id/5168/rec/1097</t>
  </si>
  <si>
    <t>Novakinetics, LLC</t>
  </si>
  <si>
    <t>1730 S. 4th Ave</t>
  </si>
  <si>
    <t>http://azmemory.azlibrary.gov/cdm/compoundobject/collection/statepubs/id/5168/rec/646</t>
  </si>
  <si>
    <t>http://azmemory.azlibrary.gov/cdm/compoundobject/collection/statepubs/id/5168/rec/1203</t>
  </si>
  <si>
    <t>5210 E. Williams Cr</t>
  </si>
  <si>
    <t>http://azmemory.azlibrary.gov/cdm/compoundobject/collection/statepubs/id/5168/rec/811</t>
  </si>
  <si>
    <t>3782 S. 16th St</t>
  </si>
  <si>
    <t>http://azmemory.azlibrary.gov/cdm/compoundobject/collection/statepubs/id/5168/rec/917</t>
  </si>
  <si>
    <t>1650 E. River Rd</t>
  </si>
  <si>
    <t>http://azmemory.azlibrary.gov/cdm/compoundobject/collection/statepubs/id/5168/rec/1373</t>
  </si>
  <si>
    <t>Northrup Grumman Corp. &amp; Subs</t>
  </si>
  <si>
    <t>http://azmemory.azlibrary.gov/cdm/compoundobject/collection/statepubs/id/5168/rec/1107</t>
  </si>
  <si>
    <t>3250 S. 4th Ave</t>
  </si>
  <si>
    <t>http://azmemory.azlibrary.gov/cdm/compoundobject/collection/statepubs/id/5168/rec/1197</t>
  </si>
  <si>
    <t>2001 Brainard Rd</t>
  </si>
  <si>
    <t>http://azmemory.azlibrary.gov/cdm/compoundobject/collection/statepubs/id/5168/rec/939</t>
  </si>
  <si>
    <t>1215 S. 52nd St</t>
  </si>
  <si>
    <t>http://azmemory.azlibrary.gov/cdm/compoundobject/collection/statepubs/id/5168/rec/514</t>
  </si>
  <si>
    <t>212 S. 37th Ave</t>
  </si>
  <si>
    <t>Nexcoil Processing, Inc.</t>
  </si>
  <si>
    <t>9280 E. Old Vail Rd</t>
  </si>
  <si>
    <t>New Southwest Door Company</t>
  </si>
  <si>
    <t>http://azmemory.azlibrary.gov/cdm/compoundobject/collection/statepubs/id/5168/rec/966</t>
  </si>
  <si>
    <t>1145 W. Gila Bend Hwy.</t>
  </si>
  <si>
    <t>National Vitamin Company, Inc.</t>
  </si>
  <si>
    <t>http://azmemory.azlibrary.gov/cdm/compoundobject/collection/statepubs/id/5168/rec/412</t>
  </si>
  <si>
    <t>1544 W. Grant St</t>
  </si>
  <si>
    <t>Nat'l Assoc. of Minority Contractors of AZ Chapter</t>
  </si>
  <si>
    <t>http://azmemory.azlibrary.gov/cdm/compoundobject/collection/statepubs/id/5168/rec/380</t>
  </si>
  <si>
    <t>2445 Dunlap Ave</t>
  </si>
  <si>
    <t>MRS Associates, Inc.</t>
  </si>
  <si>
    <t>10020 W. Glendale</t>
  </si>
  <si>
    <t>Mountain States Nursery</t>
  </si>
  <si>
    <t>Mountain Power</t>
  </si>
  <si>
    <t>Morrison, Ekre &amp; Bart Mgmt Ser. Inc.</t>
  </si>
  <si>
    <t>5050 E. 5th St</t>
  </si>
  <si>
    <t>4040 E. Fort Lowell</t>
  </si>
  <si>
    <t>3111 E. 4th St</t>
  </si>
  <si>
    <t>2855 W. Anklam Rd</t>
  </si>
  <si>
    <t>2510 N. Winstel Blvd</t>
  </si>
  <si>
    <t>http://azmemory.azlibrary.gov/cdm/compoundobject/collection/statepubs/id/5168/rec/362</t>
  </si>
  <si>
    <t>1702 W. 36th St</t>
  </si>
  <si>
    <t>1345 S. Kolb Rd</t>
  </si>
  <si>
    <t>http://azmemory.azlibrary.gov/cdm/compoundobject/collection/statepubs/id/5168/rec/516</t>
  </si>
  <si>
    <t>1120 E. Irvington</t>
  </si>
  <si>
    <t>1001 W. St. Marys</t>
  </si>
  <si>
    <t>http://azmemory.azlibrary.gov/cdm/compoundobject/collection/statepubs/id/5168/rec/449</t>
  </si>
  <si>
    <t>8902 N. 19th Ave</t>
  </si>
  <si>
    <t>5104 E. Van Buren St</t>
  </si>
  <si>
    <t>2990 W. Thunderbird Rd</t>
  </si>
  <si>
    <t>2540 W. Maryland Ave</t>
  </si>
  <si>
    <t>2323 W. Dunlap Ave</t>
  </si>
  <si>
    <t>http://azmemory.azlibrary.gov/cdm/compoundobject/collection/statepubs/id/5168/rec/375</t>
  </si>
  <si>
    <t>1515 S. Yale</t>
  </si>
  <si>
    <t>http://azmemory.azlibrary.gov/cdm/compoundobject/collection/statepubs/id/5168/rec/479</t>
  </si>
  <si>
    <t>868 S. Arizona Ave</t>
  </si>
  <si>
    <t>102 S. 4th Avenue</t>
  </si>
  <si>
    <t>http://azmemory.azlibrary.gov/cdm/compoundobject/collection/statepubs/id/5168/rec/664</t>
  </si>
  <si>
    <t>8135 N. 35th Ave</t>
  </si>
  <si>
    <t>http://azmemory.azlibrary.gov/cdm/compoundobject/collection/statepubs/id/5168/rec/639</t>
  </si>
  <si>
    <t>5651 E. Edison</t>
  </si>
  <si>
    <t>http://azmemory.azlibrary.gov/cdm/compoundobject/collection/statepubs/id/5168/rec/865</t>
  </si>
  <si>
    <t>2651 W. Broadway</t>
  </si>
  <si>
    <t>http://azmemory.azlibrary.gov/cdm/compoundobject/collection/statepubs/id/5168/rec/1133</t>
  </si>
  <si>
    <t>1039 N. 6th Ave</t>
  </si>
  <si>
    <t>http://azmemory.azlibrary.gov/cdm/compoundobject/collection/statepubs/id/5168/rec/1369</t>
  </si>
  <si>
    <t>1721 W. Rio Solado Dr</t>
  </si>
  <si>
    <t>Mohave Engineering Associates Inc.</t>
  </si>
  <si>
    <t>Mogollon Health Alliance</t>
  </si>
  <si>
    <t>http://azmemory.azlibrary.gov/cdm/compoundobject/collection/statepubs/id/5168/rec/540</t>
  </si>
  <si>
    <t>450 E. Watkins St</t>
  </si>
  <si>
    <t>212 W. 37th Ave</t>
  </si>
  <si>
    <t>MiTek Industries, Inc.</t>
  </si>
  <si>
    <t>http://azmemory.azlibrary.gov/cdm/compoundobject/collection/statepubs/id/5168/rec/442</t>
  </si>
  <si>
    <t>2905 S. Potter Dr</t>
  </si>
  <si>
    <t>Mi Windows &amp; Doors/Mi Metals</t>
  </si>
  <si>
    <t>http://azmemory.azlibrary.gov/cdm/compoundobject/collection/statepubs/id/5168/rec/423</t>
  </si>
  <si>
    <t>7555 E. State Route 69</t>
  </si>
  <si>
    <t>MI Windows &amp; Doors, Inc.</t>
  </si>
  <si>
    <t>http://azmemory.azlibrary.gov/cdm/compoundobject/collection/statepubs/id/5168/rec/1329</t>
  </si>
  <si>
    <t>2343 W. 10th Pl.</t>
  </si>
  <si>
    <t>Medtronic</t>
  </si>
  <si>
    <t>Medtronic Inc. &amp; Subsidiaries</t>
  </si>
  <si>
    <t>http://azmemory.azlibrary.gov/cdm/compoundobject/collection/statepubs/id/5168/rec/1135</t>
  </si>
  <si>
    <t>333 E. Wetmore Rd</t>
  </si>
  <si>
    <t>Medical Security Card Co. dba Scriptsave</t>
  </si>
  <si>
    <t>2323 N. 27th Ave.</t>
  </si>
  <si>
    <t>McKesson Corporation</t>
  </si>
  <si>
    <t>http://azmemory.azlibrary.gov/cdm/compoundobject/collection/statepubs/id/5168/rec/1213</t>
  </si>
  <si>
    <t>2843 W. Masterpieces Dr</t>
  </si>
  <si>
    <t>Masterpieces Puzzle Company, Inc.</t>
  </si>
  <si>
    <t>834 E. Hammond Ln</t>
  </si>
  <si>
    <t>Marlam Industries</t>
  </si>
  <si>
    <t>Golden Valley</t>
  </si>
  <si>
    <t>Management &amp; Training Corp - AZ State Prison</t>
  </si>
  <si>
    <t>http://azmemory.azlibrary.gov/cdm/compoundobject/collection/statepubs/id/5168/rec/448</t>
  </si>
  <si>
    <t>3314 W. Osborn Rd</t>
  </si>
  <si>
    <t>Madden Publishing Inc.</t>
  </si>
  <si>
    <t>http://azmemory.azlibrary.gov/cdm/compoundobject/collection/statepubs/id/5168/rec/1180</t>
  </si>
  <si>
    <t>1650 E. Fort Lowell Rd</t>
  </si>
  <si>
    <t>Machine Solutions Incorporated dba MSI</t>
  </si>
  <si>
    <t>http://azmemory.azlibrary.gov/cdm/compoundobject/collection/statepubs/id/5168/rec/555</t>
  </si>
  <si>
    <t>4750 S. Park Ave</t>
  </si>
  <si>
    <t>LL Industries, Inc. dba Davis Kitchens</t>
  </si>
  <si>
    <t>http://azmemory.azlibrary.gov/cdm/compoundobject/collection/statepubs/id/5168/rec/1118</t>
  </si>
  <si>
    <t>626 E. Monroe Ave</t>
  </si>
  <si>
    <t>Lawyers Title of Arizona</t>
  </si>
  <si>
    <t>http://azmemory.azlibrary.gov/cdm/compoundobject/collection/statepubs/id/5168/rec/1178</t>
  </si>
  <si>
    <t>1850 N. Central Ave</t>
  </si>
  <si>
    <t>http://azmemory.azlibrary.gov/cdm/compoundobject/collection/statepubs/id/5168/rec/614</t>
  </si>
  <si>
    <t>4857 W. Van Buren St</t>
  </si>
  <si>
    <t>http://azmemory.azlibrary.gov/cdm/compoundobject/collection/statepubs/id/5168/rec/473</t>
  </si>
  <si>
    <t>1255 W. Washington St</t>
  </si>
  <si>
    <t>L-3 Communications Government Services, Inc.</t>
  </si>
  <si>
    <t>http://azmemory.azlibrary.gov/cdm/compoundobject/collection/statepubs/id/5168/rec/385</t>
  </si>
  <si>
    <t>440 S. 51st Ave</t>
  </si>
  <si>
    <t>L &amp; P Manufacturing, Inc</t>
  </si>
  <si>
    <t>813 E. University Dr</t>
  </si>
  <si>
    <t>http://azmemory.azlibrary.gov/cdm/compoundobject/collection/statepubs/id/5168/rec/1012</t>
  </si>
  <si>
    <t>6601 E. Grant Rd</t>
  </si>
  <si>
    <t>http://azmemory.azlibrary.gov/cdm/compoundobject/collection/statepubs/id/5168/rec/419</t>
  </si>
  <si>
    <t>3052 S. 19th Ave</t>
  </si>
  <si>
    <t>http://azmemory.azlibrary.gov/cdm/compoundobject/collection/statepubs/id/5168/rec/969</t>
  </si>
  <si>
    <t>9301 W. Maryland Ave</t>
  </si>
  <si>
    <t>http://azmemory.azlibrary.gov/cdm/compoundobject/collection/statepubs/id/5168/rec/943</t>
  </si>
  <si>
    <t>28631 W. Patterson Rd</t>
  </si>
  <si>
    <t>http://azmemory.azlibrary.gov/cdm/compoundobject/collection/statepubs/id/5168/rec/836</t>
  </si>
  <si>
    <t>http://azmemory.azlibrary.gov/cdm/compoundobject/collection/statepubs/id/5168/rec/770</t>
  </si>
  <si>
    <t>2843 W. Shamrell Blvd</t>
  </si>
  <si>
    <t>http://azmemory.azlibrary.gov/cdm/compoundobject/collection/statepubs/id/5168/rec/518</t>
  </si>
  <si>
    <t>JOELCORP, INC. dba West Press</t>
  </si>
  <si>
    <t>21605 N. Central Ave</t>
  </si>
  <si>
    <t>Jet Pipe Industries, LLC</t>
  </si>
  <si>
    <t>http://azmemory.azlibrary.gov/cdm/compoundobject/collection/statepubs/id/5168/rec/517</t>
  </si>
  <si>
    <t>http://azmemory.azlibrary.gov/cdm/compoundobject/collection/statepubs/id/5168/rec/677</t>
  </si>
  <si>
    <t>1441 N. VIP Blvd</t>
  </si>
  <si>
    <t>http://azmemory.azlibrary.gov/cdm/compoundobject/collection/statepubs/id/5168/rec/768</t>
  </si>
  <si>
    <t>13374 W. Peoria Ave</t>
  </si>
  <si>
    <t>http://azmemory.azlibrary.gov/cdm/compoundobject/collection/statepubs/id/5168/rec/481</t>
  </si>
  <si>
    <t>Jack's Tire Investment Company</t>
  </si>
  <si>
    <t>http://azmemory.azlibrary.gov/cdm/compoundobject/collection/statepubs/id/5168/rec/579</t>
  </si>
  <si>
    <t>2850 E. Ganley Rd</t>
  </si>
  <si>
    <t>http://azmemory.azlibrary.gov/cdm/compoundobject/collection/statepubs/id/5168/rec/637</t>
  </si>
  <si>
    <t>1025 E. Broadway Rd</t>
  </si>
  <si>
    <t>Intuit</t>
  </si>
  <si>
    <t>Intuit, Inc.</t>
  </si>
  <si>
    <t>http://azmemory.azlibrary.gov/cdm/compoundobject/collection/statepubs/id/5168/rec/1186</t>
  </si>
  <si>
    <t>9000 S. Rita Rd</t>
  </si>
  <si>
    <t>http://azmemory.azlibrary.gov/cdm/compoundobject/collection/statepubs/id/5168/rec/1335</t>
  </si>
  <si>
    <t>2929 N. Central Ave</t>
  </si>
  <si>
    <t>International Business Machines</t>
  </si>
  <si>
    <t>Infonxx</t>
  </si>
  <si>
    <t>627 S. 48th St</t>
  </si>
  <si>
    <t>1600 W. Broadway; Suite 300</t>
  </si>
  <si>
    <t>IMC Magentics Corporation</t>
  </si>
  <si>
    <t>http://azmemory.azlibrary.gov/cdm/compoundobject/collection/statepubs/id/5168/rec/804</t>
  </si>
  <si>
    <t>1516 W. 17th St.</t>
  </si>
  <si>
    <t>IKON Office Solutions West, Inc.</t>
  </si>
  <si>
    <t>Ideation Design Group</t>
  </si>
  <si>
    <t>http://azmemory.azlibrary.gov/cdm/compoundobject/collection/statepubs/id/5168/rec/592</t>
  </si>
  <si>
    <t>1500 E. Apache Park Pl</t>
  </si>
  <si>
    <t>Homeowners Loan Corp.</t>
  </si>
  <si>
    <t>Flowers Foods</t>
  </si>
  <si>
    <t>Holsum Bakery, Inc.</t>
  </si>
  <si>
    <t>http://azmemory.azlibrary.gov/cdm/compoundobject/collection/statepubs/id/5168/rec/372</t>
  </si>
  <si>
    <t>4635 N. 14th St</t>
  </si>
  <si>
    <t>1550 W. Battaglia Rd.</t>
  </si>
  <si>
    <t>http://azmemory.azlibrary.gov/cdm/compoundobject/collection/statepubs/id/5168/rec/751</t>
  </si>
  <si>
    <t>http://azmemory.azlibrary.gov/cdm/compoundobject/collection/statepubs/id/5168/rec/702</t>
  </si>
  <si>
    <t>8230 N. El Mirage Rd</t>
  </si>
  <si>
    <t>2620 N. Flowing Wells Rd</t>
  </si>
  <si>
    <t>http://azmemory.azlibrary.gov/cdm/compoundobject/collection/statepubs/id/5168/rec/1015</t>
  </si>
  <si>
    <t>1007 E. University Dr</t>
  </si>
  <si>
    <t>http://azmemory.azlibrary.gov/cdm/compoundobject/collection/statepubs/id/5168/rec/913</t>
  </si>
  <si>
    <t>6901 S. Park Ave</t>
  </si>
  <si>
    <t>2901 E. Valencia Rd</t>
  </si>
  <si>
    <t>GW Plastics Tucson, Inc</t>
  </si>
  <si>
    <t>http://azmemory.azlibrary.gov/cdm/compoundobject/collection/statepubs/id/5168/rec/886</t>
  </si>
  <si>
    <t>200 N. 83rd Ave</t>
  </si>
  <si>
    <t>Greater Arizona Auto Auction, Inc.</t>
  </si>
  <si>
    <t>Goodrich Turbomachinery Products</t>
  </si>
  <si>
    <t>http://azmemory.azlibrary.gov/cdm/compoundobject/collection/statepubs/id/5168/rec/1140</t>
  </si>
  <si>
    <t>http://azmemory.azlibrary.gov/cdm/compoundobject/collection/statepubs/id/5168/rec/1104</t>
  </si>
  <si>
    <t>1000 N. Jefferson Ave</t>
  </si>
  <si>
    <t>5125 N. 58th Ave</t>
  </si>
  <si>
    <t>Glendale Healthcare Associates LLC</t>
  </si>
  <si>
    <t>http://azmemory.azlibrary.gov/cdm/compoundobject/collection/statepubs/id/5168/rec/663</t>
  </si>
  <si>
    <t>2801 S. 35th St</t>
  </si>
  <si>
    <t>GenoSensor</t>
  </si>
  <si>
    <t>http://azmemory.azlibrary.gov/cdm/compoundobject/collection/statepubs/id/5168/rec/870</t>
  </si>
  <si>
    <t>930 N. Finance Center Dr</t>
  </si>
  <si>
    <t>Future Fabricators, Inc.</t>
  </si>
  <si>
    <t>http://azmemory.azlibrary.gov/cdm/compoundobject/collection/statepubs/id/5168/rec/1098</t>
  </si>
  <si>
    <t>1450 W. Maricopa Hwy</t>
  </si>
  <si>
    <t>Frito - Lay, Inc.</t>
  </si>
  <si>
    <t>http://azmemory.azlibrary.gov/cdm/compoundobject/collection/statepubs/id/5168/rec/468</t>
  </si>
  <si>
    <t>Fluresco Lighting Maintenance Corporation</t>
  </si>
  <si>
    <t>http://azmemory.azlibrary.gov/cdm/compoundobject/collection/statepubs/id/5168/rec/527</t>
  </si>
  <si>
    <t>3000 E. Chambers St</t>
  </si>
  <si>
    <t>6298 E. Grant Road</t>
  </si>
  <si>
    <t>http://azmemory.azlibrary.gov/cdm/compoundobject/collection/statepubs/id/5168/rec/844</t>
  </si>
  <si>
    <t>1666 W. Alameda Dr</t>
  </si>
  <si>
    <t>http://azmemory.azlibrary.gov/cdm/compoundobject/collection/statepubs/id/5168/rec/1159</t>
  </si>
  <si>
    <t>14635 N. Kierland Blvd</t>
  </si>
  <si>
    <t>http://azmemory.azlibrary.gov/cdm/compoundobject/collection/statepubs/id/5168/rec/438</t>
  </si>
  <si>
    <t>http://azmemory.azlibrary.gov/cdm/compoundobject/collection/statepubs/id/5168/rec/736</t>
  </si>
  <si>
    <t>5285 E. Williams Cr</t>
  </si>
  <si>
    <t>First American Financial</t>
  </si>
  <si>
    <t>First American Title Insurance Company</t>
  </si>
  <si>
    <t>http://azmemory.azlibrary.gov/cdm/compoundobject/collection/statepubs/id/5168/rec/718</t>
  </si>
  <si>
    <t>http://azmemory.azlibrary.gov/cdm/compoundobject/collection/statepubs/id/5168/rec/754</t>
  </si>
  <si>
    <t>410 E. Florence Blvd</t>
  </si>
  <si>
    <t>Fidelity National Title Agency</t>
  </si>
  <si>
    <t>3445 E. Kleindale Rd.</t>
  </si>
  <si>
    <t>Wolseley</t>
  </si>
  <si>
    <t>Ferguson Enterprises, Inc.</t>
  </si>
  <si>
    <t>1101 E. 18th St.</t>
  </si>
  <si>
    <t>http://azmemory.azlibrary.gov/cdm/compoundobject/collection/statepubs/id/5168/rec/421</t>
  </si>
  <si>
    <t>1951 W. North Ln.</t>
  </si>
  <si>
    <t>http://azmemory.azlibrary.gov/cdm/compoundobject/collection/statepubs/id/5168/rec/703</t>
  </si>
  <si>
    <t>4111 W. Clarendon Ave.</t>
  </si>
  <si>
    <t>http://azmemory.azlibrary.gov/cdm/compoundobject/collection/statepubs/id/5168/rec/892</t>
  </si>
  <si>
    <t>3131 W. Thomas Rd.</t>
  </si>
  <si>
    <t>http://azmemory.azlibrary.gov/cdm/compoundobject/collection/statepubs/id/5168/rec/1385</t>
  </si>
  <si>
    <t>FedEx Ground Package System</t>
  </si>
  <si>
    <t>http://azmemory.azlibrary.gov/cdm/compoundobject/collection/statepubs/id/5168/rec/531</t>
  </si>
  <si>
    <t>http://azmemory.azlibrary.gov/cdm/compoundobject/collection/statepubs/id/5168/rec/862</t>
  </si>
  <si>
    <t>http://azmemory.azlibrary.gov/cdm/compoundobject/collection/statepubs/id/5168/rec/357</t>
  </si>
  <si>
    <t>3001 S. Priest Dr</t>
  </si>
  <si>
    <t>4611 E. Baseline Rd</t>
  </si>
  <si>
    <t>eTelecare Global Solutions-US, Inc. fka eTelecare International, Inc.</t>
  </si>
  <si>
    <t>http://azmemory.azlibrary.gov/cdm/compoundobject/collection/statepubs/id/5168/rec/756</t>
  </si>
  <si>
    <t>1700 N. Desert Dr</t>
  </si>
  <si>
    <t>Eos Technologies, Inc.</t>
  </si>
  <si>
    <t>EOS Technologies, Inc.</t>
  </si>
  <si>
    <t>http://azmemory.azlibrary.gov/cdm/compoundobject/collection/statepubs/id/5168/rec/1169</t>
  </si>
  <si>
    <t>2710 S. Roosevelt St</t>
  </si>
  <si>
    <t>http://azmemory.azlibrary.gov/cdm/compoundobject/collection/statepubs/id/5168/rec/465</t>
  </si>
  <si>
    <t>5830 E. Pima St</t>
  </si>
  <si>
    <t>Jones Financial</t>
  </si>
  <si>
    <t>Edward Jones &amp; Co., LP dba Edward Jones</t>
  </si>
  <si>
    <t>DunnAir Business Jet Completion Center</t>
  </si>
  <si>
    <t>http://azmemory.azlibrary.gov/cdm/compoundobject/collection/statepubs/id/5168/rec/1055</t>
  </si>
  <si>
    <t>1555 E. Aero Park Blvd</t>
  </si>
  <si>
    <t>Dunn Air Business Jet Completion Center</t>
  </si>
  <si>
    <t>http://azmemory.azlibrary.gov/cdm/compoundobject/collection/statepubs/id/5168/rec/525</t>
  </si>
  <si>
    <t>6020 S. Country Club Rd</t>
  </si>
  <si>
    <t>Diamondback Tactical</t>
  </si>
  <si>
    <t>Deutsche Post</t>
  </si>
  <si>
    <t>DHL Information Services Inc.</t>
  </si>
  <si>
    <t>841 S. 71st Ave</t>
  </si>
  <si>
    <t>Daystar Products International, Inc.</t>
  </si>
  <si>
    <t>http://azmemory.azlibrary.gov/cdm/compoundobject/collection/statepubs/id/5168/rec/1258</t>
  </si>
  <si>
    <t>5226 S. 40th St</t>
  </si>
  <si>
    <t>http://azmemory.azlibrary.gov/cdm/compoundobject/collection/statepubs/id/5168/rec/1171</t>
  </si>
  <si>
    <t>616 W. 24th St</t>
  </si>
  <si>
    <t>4820 W. Colter St</t>
  </si>
  <si>
    <t>1501 W. 17th St</t>
  </si>
  <si>
    <t>Coyote Moon Health Resort &amp; Spa</t>
  </si>
  <si>
    <t>11411 N. 19th Ave</t>
  </si>
  <si>
    <t>Coronado Care Center LLC</t>
  </si>
  <si>
    <t>Competitive Engineering Inc.</t>
  </si>
  <si>
    <t>http://azmemory.azlibrary.gov/cdm/compoundobject/collection/statepubs/id/5168/rec/638</t>
  </si>
  <si>
    <t>455 N. 3rd St</t>
  </si>
  <si>
    <t>Citicorp Credit Services, Inc.</t>
  </si>
  <si>
    <t>9060 S. Rita Rd</t>
  </si>
  <si>
    <t>Citi Corp Credit Services, Inc.</t>
  </si>
  <si>
    <t>http://azmemory.azlibrary.gov/cdm/compoundobject/collection/statepubs/id/5168/rec/845</t>
  </si>
  <si>
    <t>1100 Bowling Road</t>
  </si>
  <si>
    <t>CCA Properties of AZ</t>
  </si>
  <si>
    <t>1366 S. Litchfield Rd., Building 6</t>
  </si>
  <si>
    <t>Catalina Tool &amp; Mold, Inc.</t>
  </si>
  <si>
    <t>Castro Engineering</t>
  </si>
  <si>
    <t>http://azmemory.azlibrary.gov/cdm/compoundobject/collection/statepubs/id/5168/rec/898</t>
  </si>
  <si>
    <t>11 N. 45th Ave</t>
  </si>
  <si>
    <t>http://azmemory.azlibrary.gov/cdm/compoundobject/collection/statepubs/id/5168/rec/635</t>
  </si>
  <si>
    <t>1700 S. Hwy. 92</t>
  </si>
  <si>
    <t>Canyon Title Agency, Inc.</t>
  </si>
  <si>
    <t>Canyon State Oil Company, Inc.</t>
  </si>
  <si>
    <t>http://azmemory.azlibrary.gov/cdm/compoundobject/collection/statepubs/id/5168/rec/509</t>
  </si>
  <si>
    <t>http://azmemory.azlibrary.gov/cdm/compoundobject/collection/statepubs/id/5168/rec/777</t>
  </si>
  <si>
    <t>2401 S. Wilmot Rd</t>
  </si>
  <si>
    <t>http://azmemory.azlibrary.gov/cdm/compoundobject/collection/statepubs/id/5168/rec/730</t>
  </si>
  <si>
    <t>841 E. 21st St</t>
  </si>
  <si>
    <t>http://azmemory.azlibrary.gov/cdm/compoundobject/collection/statepubs/id/5168/rec/404</t>
  </si>
  <si>
    <t>Cable One</t>
  </si>
  <si>
    <t>http://azmemory.azlibrary.gov/cdm/compoundobject/collection/statepubs/id/5168/rec/1083</t>
  </si>
  <si>
    <t>Bull Moose Tube of Casa Grande, LLC</t>
  </si>
  <si>
    <t>Bull Moose Tube of Casa Grande LLC</t>
  </si>
  <si>
    <t>3911 N. Highway Dr</t>
  </si>
  <si>
    <t>6840 W. Frier Dr</t>
  </si>
  <si>
    <t>6800 W. Sundust Rd</t>
  </si>
  <si>
    <t>http://azmemory.azlibrary.gov/cdm/compoundobject/collection/statepubs/id/5168/rec/789</t>
  </si>
  <si>
    <t>203 W. Helen St</t>
  </si>
  <si>
    <t>Buffalo Exchange, Inc.</t>
  </si>
  <si>
    <t>Brookvale Holding Company, LLC</t>
  </si>
  <si>
    <t>http://azmemory.azlibrary.gov/cdm/compoundobject/collection/statepubs/id/5168/rec/828</t>
  </si>
  <si>
    <t>1500 N. Central Ave</t>
  </si>
  <si>
    <t>R.R. Donnelley &amp; Sons</t>
  </si>
  <si>
    <t>Bowne of Phoenix, Inc.</t>
  </si>
  <si>
    <t>Bombardier Services Corp dba Bombardier Regional Tucson</t>
  </si>
  <si>
    <t>1138 W. Watkins St</t>
  </si>
  <si>
    <t>http://azmemory.azlibrary.gov/cdm/compoundobject/collection/statepubs/id/5168/rec/342</t>
  </si>
  <si>
    <t>BG Distribution Partners II LLC dba Republic Beverage Company</t>
  </si>
  <si>
    <t>http://azmemory.azlibrary.gov/cdm/compoundobject/collection/statepubs/id/5168/rec/1108</t>
  </si>
  <si>
    <t>4132 N. 38th Dr</t>
  </si>
  <si>
    <t>http://azmemory.azlibrary.gov/cdm/compoundobject/collection/statepubs/id/5168/rec/1154</t>
  </si>
  <si>
    <t>3636 N. Central Ave</t>
  </si>
  <si>
    <t>Bank USA</t>
  </si>
  <si>
    <t>610 N. Morley Ave</t>
  </si>
  <si>
    <t>http://azmemory.azlibrary.gov/cdm/compoundobject/collection/statepubs/id/5168/rec/452</t>
  </si>
  <si>
    <t>2727 S. 48th St</t>
  </si>
  <si>
    <t>http://azmemory.azlibrary.gov/cdm/compoundobject/collection/statepubs/id/5168/rec/462</t>
  </si>
  <si>
    <t>1825 E. Buckeye Rd</t>
  </si>
  <si>
    <t>http://azmemory.azlibrary.gov/cdm/compoundobject/collection/statepubs/id/5168/rec/477</t>
  </si>
  <si>
    <t>3602 W. Elwood St</t>
  </si>
  <si>
    <t>http://azmemory.azlibrary.gov/cdm/compoundobject/collection/statepubs/id/5168/rec/659</t>
  </si>
  <si>
    <t>1669 E. McMurray Blvd</t>
  </si>
  <si>
    <t>AZ-Tech Radiology &amp; Open MRI, LLC</t>
  </si>
  <si>
    <t>http://azmemory.azlibrary.gov/cdm/compoundobject/collection/statepubs/id/5168/rec/1410</t>
  </si>
  <si>
    <t>http://azmemory.azlibrary.gov/cdm/compoundobject/collection/statepubs/id/5168/rec/1409</t>
  </si>
  <si>
    <t>2617 S. 46th St.</t>
  </si>
  <si>
    <t>http://azmemory.azlibrary.gov/cdm/compoundobject/collection/statepubs/id/5168/rec/1408</t>
  </si>
  <si>
    <t>2211 S. 47th St.</t>
  </si>
  <si>
    <t>Aviation Communication and Surveillance Systems - ACSS</t>
  </si>
  <si>
    <t>Automatic Data Processing</t>
  </si>
  <si>
    <t>Automatic Data Processing Inc.</t>
  </si>
  <si>
    <t>Atlas Weathering Services Group - Dest</t>
  </si>
  <si>
    <t>AT Holdings Corp dba ARGO Tracker</t>
  </si>
  <si>
    <t>7550 E. 30th St</t>
  </si>
  <si>
    <t>Associated Materials Inc.</t>
  </si>
  <si>
    <t>Associated Materials Inc</t>
  </si>
  <si>
    <t>http://azmemory.azlibrary.gov/cdm/compoundobject/collection/statepubs/id/5168/rec/787</t>
  </si>
  <si>
    <t>3233 E. Corona Ave</t>
  </si>
  <si>
    <t>Arizona Tempering</t>
  </si>
  <si>
    <t>http://azmemory.azlibrary.gov/cdm/compoundobject/collection/statepubs/id/5168/rec/435</t>
  </si>
  <si>
    <t>1945 W. Broadway Rd</t>
  </si>
  <si>
    <t>Arizona Sports Complex LLC</t>
  </si>
  <si>
    <t>2140 W. Pinnacle Peak Rd</t>
  </si>
  <si>
    <t>http://azmemory.azlibrary.gov/cdm/compoundobject/collection/statepubs/id/5168/rec/942</t>
  </si>
  <si>
    <t>3151 E. Drexel Rd</t>
  </si>
  <si>
    <t>4250 Busby Dr.</t>
  </si>
  <si>
    <t>http://azmemory.azlibrary.gov/cdm/compoundobject/collection/statepubs/id/5168/rec/720</t>
  </si>
  <si>
    <t>424 W. Broadway Rd</t>
  </si>
  <si>
    <t>http://azmemory.azlibrary.gov/cdm/compoundobject/collection/statepubs/id/5168/rec/678</t>
  </si>
  <si>
    <t>3836 W. Buckeye Rd., Bldg. F</t>
  </si>
  <si>
    <t>http://azmemory.azlibrary.gov/cdm/compoundobject/collection/statepubs/id/5168/rec/674</t>
  </si>
  <si>
    <t>3157 E. Elwood St.</t>
  </si>
  <si>
    <t>http://azmemory.azlibrary.gov/cdm/compoundobject/collection/statepubs/id/5168/rec/542</t>
  </si>
  <si>
    <t>http://azmemory.azlibrary.gov/cdm/compoundobject/collection/statepubs/id/5168/rec/679</t>
  </si>
  <si>
    <t>Analyze Inc.</t>
  </si>
  <si>
    <t>Ames Business &amp; Learning</t>
  </si>
  <si>
    <t>http://azmemory.azlibrary.gov/cdm/compoundobject/collection/statepubs/id/5168/rec/1184</t>
  </si>
  <si>
    <t>7620 N. Hartman Ln</t>
  </si>
  <si>
    <t>American Asphalt</t>
  </si>
  <si>
    <t>http://azmemory.azlibrary.gov/cdm/compoundobject/collection/statepubs/id/5168/rec/1173</t>
  </si>
  <si>
    <t>2320 W. Peoria</t>
  </si>
  <si>
    <t>2217 E. 13th St</t>
  </si>
  <si>
    <t>http://azmemory.azlibrary.gov/cdm/compoundobject/collection/statepubs/id/5168/rec/474</t>
  </si>
  <si>
    <t>http://azmemory.azlibrary.gov/cdm/compoundobject/collection/statepubs/id/5168/rec/672</t>
  </si>
  <si>
    <t>http://azmemory.azlibrary.gov/cdm/compoundobject/collection/statepubs/id/5168/rec/550</t>
  </si>
  <si>
    <t>3502 E. 34th St</t>
  </si>
  <si>
    <t>http://azmemory.azlibrary.gov/cdm/compoundobject/collection/statepubs/id/5168/rec/589</t>
  </si>
  <si>
    <t>1510 N. 21st Ave</t>
  </si>
  <si>
    <t>Alicat Scientific, Inc.</t>
  </si>
  <si>
    <t>American International Group</t>
  </si>
  <si>
    <t>AIG, LLC (A.I.G)</t>
  </si>
  <si>
    <t>AIG SunAmerica</t>
  </si>
  <si>
    <t>Afni, Inc</t>
  </si>
  <si>
    <t>http://azmemory.azlibrary.gov/cdm/compoundobject/collection/statepubs/id/5168/rec/1035</t>
  </si>
  <si>
    <t>1225 W. Washington, Suite 400</t>
  </si>
  <si>
    <t>Advanced Ceramics Research, Inc.</t>
  </si>
  <si>
    <t>Advanced Ceramics Research Inc.</t>
  </si>
  <si>
    <t>http://azmemory.azlibrary.gov/cdm/compoundobject/collection/statepubs/id/5168/rec/1074</t>
  </si>
  <si>
    <t>101 N. 1st Ave., Suite 2200</t>
  </si>
  <si>
    <t>http://azmemory.azlibrary.gov/cdm/compoundobject/collection/statepubs/id/5168/rec/1345</t>
  </si>
  <si>
    <t>16610 N. Black Canyon Rd., Suite 110</t>
  </si>
  <si>
    <t>http://azmemory.azlibrary.gov/cdm/compoundobject/collection/statepubs/id/5168/rec/1073</t>
  </si>
  <si>
    <t>http://azmemory.azlibrary.gov/cdm/compoundobject/collection/statepubs/id/5168/rec/1056</t>
  </si>
  <si>
    <t>3030 S. 7th St.</t>
  </si>
  <si>
    <t>http://azmemory.azlibrary.gov/cdm/compoundobject/collection/statepubs/id/5168/rec/944</t>
  </si>
  <si>
    <t>3735 N. Romero Rd</t>
  </si>
  <si>
    <t>Abrams Airborne Mfg., Inc.</t>
  </si>
  <si>
    <t>http://azmemory.azlibrary.gov/cdm/compoundobject/collection/statepubs/id/5168/rec/881</t>
  </si>
  <si>
    <t>2920 E. Chambers St</t>
  </si>
  <si>
    <t>Resolute Forest Products</t>
  </si>
  <si>
    <t>Abitibi Consolidated Sales Corp</t>
  </si>
  <si>
    <t>123 S. Stone Ave</t>
  </si>
  <si>
    <t>ABC Dental Center, P.C.</t>
  </si>
  <si>
    <t>2509 N. 24th St</t>
  </si>
  <si>
    <t>Yavapai</t>
  </si>
  <si>
    <t>Eagar</t>
  </si>
  <si>
    <t>Western Renewable Energey LLC</t>
  </si>
  <si>
    <t>http://azmemory.azlibrary.gov/cdm/compoundobject/collection/statepubs/id/5168/rec/650</t>
  </si>
  <si>
    <t>2345 S. 16th Ave</t>
  </si>
  <si>
    <t>Walnut Investment Corporation</t>
  </si>
  <si>
    <t>http://azmemory.azlibrary.gov/cdm/compoundobject/collection/statepubs/id/5168/rec/464</t>
  </si>
  <si>
    <t>http://azmemory.azlibrary.gov/cdm/compoundobject/collection/statepubs/id/5168/rec/450</t>
  </si>
  <si>
    <t>23701 W. Southern Ave.</t>
  </si>
  <si>
    <t>Voice Writers (Audio-Rite AZ, LLC)</t>
  </si>
  <si>
    <t>US Position Group</t>
  </si>
  <si>
    <t>http://azmemory.azlibrary.gov/cdm/compoundobject/collection/statepubs/id/5168/rec/793</t>
  </si>
  <si>
    <t>2844 W. Deer Vally Rd</t>
  </si>
  <si>
    <t>http://azmemory.azlibrary.gov/cdm/compoundobject/collection/statepubs/id/5168/rec/1119</t>
  </si>
  <si>
    <t>20410 N. 19th Ave</t>
  </si>
  <si>
    <t>http://azmemory.azlibrary.gov/cdm/compoundobject/collection/statepubs/id/5168/rec/902</t>
  </si>
  <si>
    <t>10695 W. Pierce St</t>
  </si>
  <si>
    <t>http://azmemory.azlibrary.gov/cdm/compoundobject/collection/statepubs/id/5168/rec/591</t>
  </si>
  <si>
    <t>3640 S. 19th Ave</t>
  </si>
  <si>
    <t>http://azmemory.azlibrary.gov/cdm/compoundobject/collection/statepubs/id/5168/rec/618</t>
  </si>
  <si>
    <t>600 E. Old Ruby Rd</t>
  </si>
  <si>
    <t>http://azmemory.azlibrary.gov/cdm/compoundobject/collection/statepubs/id/5168/rec/671</t>
  </si>
  <si>
    <t>9021 N. Casa Grande Hwy</t>
  </si>
  <si>
    <t>http://azmemory.azlibrary.gov/cdm/compoundobject/collection/statepubs/id/5168/rec/875</t>
  </si>
  <si>
    <t>6500 Old Spanish Trail</t>
  </si>
  <si>
    <t>http://azmemory.azlibrary.gov/cdm/compoundobject/collection/statepubs/id/5168/rec/774</t>
  </si>
  <si>
    <t>1011 W. Valencia Rd</t>
  </si>
  <si>
    <t>http://azmemory.azlibrary.gov/cdm/compoundobject/collection/statepubs/id/5168/rec/657</t>
  </si>
  <si>
    <t>10100 W. Avra Valley Rd</t>
  </si>
  <si>
    <t>Tucson Aeroservice Center, Inc</t>
  </si>
  <si>
    <t>http://azmemory.azlibrary.gov/cdm/compoundobject/collection/statepubs/id/5168/rec/683</t>
  </si>
  <si>
    <t>15810 N. 28th Avenue</t>
  </si>
  <si>
    <t>TriWest Healthcare Alliance Corp</t>
  </si>
  <si>
    <t>http://azmemory.azlibrary.gov/cdm/compoundobject/collection/statepubs/id/5168/rec/922</t>
  </si>
  <si>
    <t>15451 N. 28th Avenue</t>
  </si>
  <si>
    <t>Maricopa</t>
  </si>
  <si>
    <t>Triad International Maintenance Corporation</t>
  </si>
  <si>
    <t>http://azmemory.azlibrary.gov/cdm/compoundobject/collection/statepubs/id/5168/rec/377</t>
  </si>
  <si>
    <t>2088 E. 20th Street</t>
  </si>
  <si>
    <t>http://azmemory.azlibrary.gov/cdm/compoundobject/collection/statepubs/id/5168/rec/351</t>
  </si>
  <si>
    <t>11195 W. County 211/2 St</t>
  </si>
  <si>
    <t>Swithgear Solutions Inc</t>
  </si>
  <si>
    <t>http://azmemory.azlibrary.gov/cdm/compoundobject/collection/statepubs/id/5168/rec/1377</t>
  </si>
  <si>
    <t>5305 W. Buckeye Street</t>
  </si>
  <si>
    <t>Supervalu, Inc. &amp; Subs/ Advantage Logistics Southwest</t>
  </si>
  <si>
    <t>Spectra-Physics Semiconductor Lasers dba Opto Power</t>
  </si>
  <si>
    <t>Unilever</t>
  </si>
  <si>
    <t>Slim Fast Food Company (Conopco)</t>
  </si>
  <si>
    <t>http://azmemory.azlibrary.gov/cdm/compoundobject/collection/statepubs/id/5168/rec/561</t>
  </si>
  <si>
    <t>http://azmemory.azlibrary.gov/cdm/compoundobject/collection/statepubs/id/5168/rec/606</t>
  </si>
  <si>
    <t>2228 N. Black Canyon Highway</t>
  </si>
  <si>
    <t>Schnipke Southwest, LLC.</t>
  </si>
  <si>
    <t>Raytheon Missile Systems</t>
  </si>
  <si>
    <t>http://azmemory.azlibrary.gov/cdm/compoundobject/collection/statepubs/id/5168/rec/520</t>
  </si>
  <si>
    <t>3749 N. Romero Rd</t>
  </si>
  <si>
    <t>R.E. Darling Co., Inc.</t>
  </si>
  <si>
    <t>Quality Testing LLC</t>
  </si>
  <si>
    <t>Pyramid Technologies, Inc.</t>
  </si>
  <si>
    <t>Physician Business Services LLC</t>
  </si>
  <si>
    <t>Morenci</t>
  </si>
  <si>
    <t>Freeport-McMoRan Copper &amp; Gold</t>
  </si>
  <si>
    <t>Phelps Dodge Morenci Inc.</t>
  </si>
  <si>
    <t>7650 W. Latham St.</t>
  </si>
  <si>
    <t>PetsMart Inc. &amp; Subsidiaries</t>
  </si>
  <si>
    <t>http://azmemory.azlibrary.gov/cdm/compoundobject/collection/statepubs/id/5168/rec/1305</t>
  </si>
  <si>
    <t>20401 N. 29th Ave.</t>
  </si>
  <si>
    <t>Peterson Arizona Inc</t>
  </si>
  <si>
    <t>Offshore Internations, Inc.</t>
  </si>
  <si>
    <t>Miles Label Co. Inc.</t>
  </si>
  <si>
    <t>http://azmemory.azlibrary.gov/cdm/compoundobject/collection/statepubs/id/5168/rec/445</t>
  </si>
  <si>
    <t>MI Homes Products</t>
  </si>
  <si>
    <t>Mesa Airlines</t>
  </si>
  <si>
    <t>http://azmemory.azlibrary.gov/cdm/compoundobject/collection/statepubs/id/5168/rec/1319</t>
  </si>
  <si>
    <t>2343 W. 10th Place</t>
  </si>
  <si>
    <t>Medtronic, Inc.</t>
  </si>
  <si>
    <t>2323 N. 27th Ave</t>
  </si>
  <si>
    <t>Lex Reporting Services of AZ</t>
  </si>
  <si>
    <t>L&amp;A Services, Inc.</t>
  </si>
  <si>
    <t>3609 E. Superior Ave</t>
  </si>
  <si>
    <t>Interstate Group, LLC</t>
  </si>
  <si>
    <t>International Network Services, Inc.</t>
  </si>
  <si>
    <t>Insight Direct USA, Inc.</t>
  </si>
  <si>
    <t>Information Engineering Institute</t>
  </si>
  <si>
    <t>1600 W. Broadway</t>
  </si>
  <si>
    <t>ILS Company dba Int'l Logistics Solutions (The)</t>
  </si>
  <si>
    <t>http://azmemory.azlibrary.gov/cdm/compoundobject/collection/statepubs/id/5168/rec/936</t>
  </si>
  <si>
    <t>1516 W. 17th St</t>
  </si>
  <si>
    <t>http://azmemory.azlibrary.gov/cdm/compoundobject/collection/statepubs/id/5168/rec/658</t>
  </si>
  <si>
    <t>1550 W. Battaglia Rd</t>
  </si>
  <si>
    <t>Hickory Springs Mfg, Co.</t>
  </si>
  <si>
    <t>Granite Constuction Company</t>
  </si>
  <si>
    <t>Graham Packaging Company, L.P.</t>
  </si>
  <si>
    <t>Goodrich- Aircraft Interior Products (AIP)</t>
  </si>
  <si>
    <t>Go Daddy Software, Inc. DBA GoDaddy.com</t>
  </si>
  <si>
    <t>GDB Enterprises dba G&amp;L Enterpirses</t>
  </si>
  <si>
    <t>http://azmemory.azlibrary.gov/cdm/compoundobject/collection/statepubs/id/5168/rec/937</t>
  </si>
  <si>
    <t>4475 N. 43rd Ave</t>
  </si>
  <si>
    <t>2602 S. 47th St</t>
  </si>
  <si>
    <t>http://azmemory.azlibrary.gov/cdm/compoundobject/collection/statepubs/id/5168/rec/941</t>
  </si>
  <si>
    <t>4632 E. Hammond Ln</t>
  </si>
  <si>
    <t>Epstein, Weber &amp; Conover</t>
  </si>
  <si>
    <t>Environmental Systems Products</t>
  </si>
  <si>
    <t>Engineering and Reseach Associates, Inc.</t>
  </si>
  <si>
    <t>Desert Plastics LLC</t>
  </si>
  <si>
    <t>Copper State Communications</t>
  </si>
  <si>
    <t>Converging Technologies, Inc.</t>
  </si>
  <si>
    <t>Consultant Engineering Inc.</t>
  </si>
  <si>
    <t>Comtek Advanced Structures Inc</t>
  </si>
  <si>
    <t>http://azmemory.azlibrary.gov/cdm/compoundobject/collection/statepubs/id/5168/rec/1215</t>
  </si>
  <si>
    <t>Clifton Gunderson LP</t>
  </si>
  <si>
    <t>http://azmemory.azlibrary.gov/cdm/compoundobject/collection/statepubs/id/5168/rec/1195</t>
  </si>
  <si>
    <t>3003 N. Central Ave</t>
  </si>
  <si>
    <t>2602 S. 35th Ave</t>
  </si>
  <si>
    <t>1366 S. Litchfield Rd</t>
  </si>
  <si>
    <t>Cascade Tissue Group-CA Inc</t>
  </si>
  <si>
    <t>Carb-Boom</t>
  </si>
  <si>
    <t>http://azmemory.azlibrary.gov/cdm/compoundobject/collection/statepubs/id/5168/rec/451</t>
  </si>
  <si>
    <t>2640 N. 31st Ave</t>
  </si>
  <si>
    <t>1857 W. Grant Rd</t>
  </si>
  <si>
    <t>4932 W. Pasadena Ave</t>
  </si>
  <si>
    <t>4717 E. Hilton Ave</t>
  </si>
  <si>
    <t>3201 E. Harbour Dr</t>
  </si>
  <si>
    <t>http://azmemory.azlibrary.gov/cdm/compoundobject/collection/statepubs/id/5168/rec/1246</t>
  </si>
  <si>
    <t>http://azmemory.azlibrary.gov/cdm/compoundobject/collection/statepubs/id/5168/rec/469</t>
  </si>
  <si>
    <t>7502 W. Washington St</t>
  </si>
  <si>
    <t>Auto Zone, Inc.</t>
  </si>
  <si>
    <t>3645 N. 40 Ave.</t>
  </si>
  <si>
    <t>Arete Associates</t>
  </si>
  <si>
    <t>http://azmemory.azlibrary.gov/cdm/compoundobject/collection/statepubs/id/5168/rec/487</t>
  </si>
  <si>
    <t>3836 W. Buckeye Rd</t>
  </si>
  <si>
    <t>Aramark Uniform &amp; Career Apparel, Inc</t>
  </si>
  <si>
    <t>http://azmemory.azlibrary.gov/cdm/compoundobject/collection/statepubs/id/5168/rec/459</t>
  </si>
  <si>
    <t>http://azmemory.azlibrary.gov/cdm/compoundobject/collection/statepubs/id/5168/rec/856</t>
  </si>
  <si>
    <t>http://azmemory.azlibrary.gov/cdm/compoundobject/collection/statepubs/id/5168/rec/710</t>
  </si>
  <si>
    <t>495 E. 99th Ave</t>
  </si>
  <si>
    <t>American Italian Pasta Company</t>
  </si>
  <si>
    <t>http://azmemory.azlibrary.gov/cdm/compoundobject/collection/statepubs/id/5168/rec/645</t>
  </si>
  <si>
    <t>1900 W. University Dr</t>
  </si>
  <si>
    <t>Amcor Sunclipse North America, Inc.</t>
  </si>
  <si>
    <t>Air Systems Components</t>
  </si>
  <si>
    <t>http://azmemory.azlibrary.gov/cdm/compoundobject/collection/statepubs/id/5168/rec/338</t>
  </si>
  <si>
    <t>1225 W. Washington</t>
  </si>
  <si>
    <t>http://azmemory.azlibrary.gov/cdm/compoundobject/collection/statepubs/id/5168/rec/923</t>
  </si>
  <si>
    <t>101 N. 1st Ave</t>
  </si>
  <si>
    <t>http://azmemory.azlibrary.gov/cdm/compoundobject/collection/statepubs/id/5168/rec/1337</t>
  </si>
  <si>
    <t>16610 N. Black Canyon Rd</t>
  </si>
  <si>
    <t>Acoustic Technologies</t>
  </si>
  <si>
    <t>Acenta Discovery</t>
  </si>
  <si>
    <t>http://azmemory.azlibrary.gov/cdm/compoundobject/collection/statepubs/id/5168/rec/820</t>
  </si>
  <si>
    <t>http://azmemory.azlibrary.gov/cdm/compoundobject/collection/statepubs/id/5168/rec/803</t>
  </si>
  <si>
    <t>Abbott Laboratories</t>
  </si>
  <si>
    <t>Abbott Laboratories, Ross Products Div</t>
  </si>
  <si>
    <t>8620 E. Old Vail Rd</t>
  </si>
  <si>
    <t>A Thru Z Consulting &amp; Distributing</t>
  </si>
  <si>
    <t>A Quality HVAC</t>
  </si>
  <si>
    <t>Whtie Mountian Forestry Co. LLC</t>
  </si>
  <si>
    <t>Wal-Mart Stores East, LP</t>
  </si>
  <si>
    <t>Verde Valley Ambulance</t>
  </si>
  <si>
    <t>Ventana Medical Systems</t>
  </si>
  <si>
    <t>Veeco Metrology Group</t>
  </si>
  <si>
    <t>Vaisala-GAI</t>
  </si>
  <si>
    <t>Universal Avionics Systems</t>
  </si>
  <si>
    <t>Turbomachinery Products</t>
  </si>
  <si>
    <t>Tucson Embedded Systems</t>
  </si>
  <si>
    <t>TRW Systems</t>
  </si>
  <si>
    <t>Tritronics</t>
  </si>
  <si>
    <t>Ingersoll-Rand</t>
  </si>
  <si>
    <t>Trane Company (The)</t>
  </si>
  <si>
    <t>Ryder System</t>
  </si>
  <si>
    <t>Total Logistic Control, LLC</t>
  </si>
  <si>
    <t>Tierra Caliente</t>
  </si>
  <si>
    <t>T.A. Caid</t>
  </si>
  <si>
    <t>Spectrum Astro, Inc.</t>
  </si>
  <si>
    <t>Southern Arizona Aids Foundation</t>
  </si>
  <si>
    <t>Cortaro</t>
  </si>
  <si>
    <t>Sanmina</t>
  </si>
  <si>
    <t>Sanmina-SCI Corporation DBA Hadco Corp</t>
  </si>
  <si>
    <t>Safeway Inc., Phx Div Ice Cream Plant</t>
  </si>
  <si>
    <t>Rural Metro Management Co., Inc.</t>
  </si>
  <si>
    <t>PING, Inc.</t>
  </si>
  <si>
    <t>Phoenix Coca Cola Bottling Company</t>
  </si>
  <si>
    <t>Otto Industries</t>
  </si>
  <si>
    <t>Ft Huachuca</t>
  </si>
  <si>
    <t>New Mexico Technology Group LLC</t>
  </si>
  <si>
    <t>MSS Technologies, Inc.</t>
  </si>
  <si>
    <t>Misys Hospital Systems</t>
  </si>
  <si>
    <t>MI Home Products</t>
  </si>
  <si>
    <t>Manufacturing &amp; Research, Inc. (MRI)</t>
  </si>
  <si>
    <t>Lite Cycles</t>
  </si>
  <si>
    <t>Lingenfelter Center for Alzheimer's and Behavioral Health</t>
  </si>
  <si>
    <t>Kippur Company (The)</t>
  </si>
  <si>
    <t>IronCo Enterprises</t>
  </si>
  <si>
    <t>Huck (Int'l) Fasteners</t>
  </si>
  <si>
    <t>HealthCare Supply Network, Inc.</t>
  </si>
  <si>
    <t>Hamilton Aerospace Technolgies</t>
  </si>
  <si>
    <t>Multiple Rural</t>
  </si>
  <si>
    <t>Golden Eagle Distributing</t>
  </si>
  <si>
    <t>Fluoresco Lighting Sign Maintenance</t>
  </si>
  <si>
    <t>Engineering and Environmental Consultants, Inc.</t>
  </si>
  <si>
    <t>Dollarhide Financial Group, LLC</t>
  </si>
  <si>
    <t>Owens-Illinois</t>
  </si>
  <si>
    <t>Continental PET Technologies</t>
  </si>
  <si>
    <t>St Johns</t>
  </si>
  <si>
    <t>Commerical Vanguard Marketing</t>
  </si>
  <si>
    <t>CODAC Behavioral Health Services, Inc.</t>
  </si>
  <si>
    <t>Centex Home Equity Company, LLC</t>
  </si>
  <si>
    <t>Catalina Tool and Mold</t>
  </si>
  <si>
    <t>ATMI Epitaxial Services</t>
  </si>
  <si>
    <t>Alexander Game Industries</t>
  </si>
  <si>
    <t>Airnetics Engineering Company</t>
  </si>
  <si>
    <t>Air Center Services</t>
  </si>
  <si>
    <t>AFNI</t>
  </si>
  <si>
    <t>Abitibi Consolidated</t>
  </si>
  <si>
    <t>ZYGO Corporation</t>
  </si>
  <si>
    <t>Universal Propulsion Company</t>
  </si>
  <si>
    <t>Spectra-Physics Semiconductor Lasers</t>
  </si>
  <si>
    <t>Southwest Metalcrafts Corporation</t>
  </si>
  <si>
    <t>Radyne Comstream</t>
  </si>
  <si>
    <t>R &amp; D Refrigeration</t>
  </si>
  <si>
    <t>Quality Testing, LLC</t>
  </si>
  <si>
    <t>Printpack Inc.</t>
  </si>
  <si>
    <t>Mountain Power Electrical Contractors</t>
  </si>
  <si>
    <t>Metal Master</t>
  </si>
  <si>
    <t>La Paloma Family Services, Inc.</t>
  </si>
  <si>
    <t>Intel</t>
  </si>
  <si>
    <t>Intel Corporation</t>
  </si>
  <si>
    <t>Phoenix, Tempe, Tucson</t>
  </si>
  <si>
    <t>Honeywell Aerospace (A)</t>
  </si>
  <si>
    <t>Hines</t>
  </si>
  <si>
    <t>Hamilton Sunstrand</t>
  </si>
  <si>
    <t>Goodrich-Aircraft Evacuation Systems</t>
  </si>
  <si>
    <t>Gold Circuit</t>
  </si>
  <si>
    <t>3929 W. Lower Buckeye Rd</t>
  </si>
  <si>
    <t>PHH</t>
  </si>
  <si>
    <t>First Fleet, Inc.</t>
  </si>
  <si>
    <t>Enterprise Network Technologies</t>
  </si>
  <si>
    <t>Edward Jones</t>
  </si>
  <si>
    <t>Dancris Telecom</t>
  </si>
  <si>
    <t>Cornville</t>
  </si>
  <si>
    <t>Cornville-Page Springs Fire District</t>
  </si>
  <si>
    <t>Cliff Castle Casino</t>
  </si>
  <si>
    <t>MacAndrews &amp; Forbes</t>
  </si>
  <si>
    <t>Clarke American Checks Inc.</t>
  </si>
  <si>
    <t>ChemResearch Company</t>
  </si>
  <si>
    <t>Cavalry Investments, LLC</t>
  </si>
  <si>
    <t>Bombardier Aerospace</t>
  </si>
  <si>
    <t>Blackhawk Metal Products, Inc.</t>
  </si>
  <si>
    <t>Bilingual Soluciones L.L.C.</t>
  </si>
  <si>
    <t>Atronic Americas, LLC</t>
  </si>
  <si>
    <t>Association Management Solutions</t>
  </si>
  <si>
    <t>Arizona Valve &amp; Fitting</t>
  </si>
  <si>
    <t>America West Airlines</t>
  </si>
  <si>
    <t>Aero Jet Services</t>
  </si>
  <si>
    <t>The company received a 15-year property tax abatement worth an estimated $50 million linked to a foreign trade zone designation. It also received $32 million in state sales tax exemptions for construction materials, production materials and pollution control equipment. Overlaps with main Subsidy Tracker data: none.</t>
  </si>
  <si>
    <t>The value and breakdown of the subsidy package as well as the job and investment projections came from: Martha Reinke and Ed Taylor, "Intel clears last of plant hurdles with permits, tax breaks," Scottsdale Progress, April 20, 1994.</t>
  </si>
  <si>
    <t>computer chip plant</t>
  </si>
  <si>
    <t>http://azmemory.azlibrary.gov/cdm/compoundobject/collection/statepubs/id/5168/rec/1376</t>
  </si>
  <si>
    <t>1820 E. Sky Harbor Cr.</t>
  </si>
  <si>
    <t>JP Morgan Chase Bank &amp; Subs.</t>
  </si>
  <si>
    <t>Arkansas</t>
  </si>
  <si>
    <t>Year is fiscal year. Subsidy value is amount paid.</t>
  </si>
  <si>
    <t>https://www.ark.org/dfa/transparency/expenditures.php</t>
  </si>
  <si>
    <t>Economic Development Commission</t>
  </si>
  <si>
    <t>Governor's Quick Action Closing Fund</t>
  </si>
  <si>
    <t>WINROCK INTERNATIONAL INSTITUTE FOR AGRICULTURAL DEVELOPMENT</t>
  </si>
  <si>
    <t>Existing Workforce Training Program</t>
  </si>
  <si>
    <t>WAL-MART</t>
  </si>
  <si>
    <t>Icahn Enterprises</t>
  </si>
  <si>
    <t>VISKASE COMPANIES INC</t>
  </si>
  <si>
    <t>TYSON FOODS INC</t>
  </si>
  <si>
    <t>Triumph Group</t>
  </si>
  <si>
    <t>TRIUMPH FABRICATIONS (dba. CHEM FAB CORPORATION)</t>
  </si>
  <si>
    <t>SUPERIOR INDUSTRIES INTERNATIONAL</t>
  </si>
  <si>
    <t>STRATCOR INC</t>
  </si>
  <si>
    <t>SOUTH COAST BAKING LLC (dba. SOUTH COAST BAKING CO)</t>
  </si>
  <si>
    <t>RHEEM MANUFACTURING</t>
  </si>
  <si>
    <t>NUCOR-YAMATO STEEL COMPANY</t>
  </si>
  <si>
    <t>NGAGELABS INC</t>
  </si>
  <si>
    <t>NANOMECH INC</t>
  </si>
  <si>
    <t>MACLEAN ESNA (dba. MARY TATE)</t>
  </si>
  <si>
    <t>Create Rebate Program</t>
  </si>
  <si>
    <t>LM WIND POWER BLADERS ARKANSAS IN</t>
  </si>
  <si>
    <t>LAND OFROST INC (dba. AGAINES FULGHUM)</t>
  </si>
  <si>
    <t>J.B. Hunt Transport Services</t>
  </si>
  <si>
    <t>JBHUNT TRANSPORT INC</t>
  </si>
  <si>
    <t>GREENE COUNTY INDUSTRIAL TRAINING COUNCIL INC</t>
  </si>
  <si>
    <t>GREEN BAY PACKAGING INC</t>
  </si>
  <si>
    <t>EAST ARKANSAS BUSINESS DEVELOPMENT COUNCIL INC (dba. EABDC-EDUCATION DIVISION WORK TRAIN)</t>
  </si>
  <si>
    <t>DEFIANCE METAL PRODUCTS</t>
  </si>
  <si>
    <t>Job Training Incentives</t>
  </si>
  <si>
    <t>CONNECT ARKANSAS INC</t>
  </si>
  <si>
    <t>CAMFIL FARR INC (dba. FARR AIR POLLUTION CONTROL)</t>
  </si>
  <si>
    <t>BOST INC</t>
  </si>
  <si>
    <t>ASPEN TRANSPORTATION LLC</t>
  </si>
  <si>
    <t>http://transparency.arkansas.gov/Pages/default.aspx</t>
  </si>
  <si>
    <t>Weyerhaeuser</t>
  </si>
  <si>
    <t>WEYERHAEUSER NR COMPANY (dba. EMERSON ENGINEERED LUMBER PRODUCTS)</t>
  </si>
  <si>
    <t>WAL MART STORES INC</t>
  </si>
  <si>
    <t>WACO TITLE COMPANY</t>
  </si>
  <si>
    <t>UNILEVER BESTFOODS NA</t>
  </si>
  <si>
    <t>UMAREX USA INC</t>
  </si>
  <si>
    <t>Business Industry Training Program</t>
  </si>
  <si>
    <t>U OF A FORT SMITH</t>
  </si>
  <si>
    <t>TRIUMPH FABRICATIONS</t>
  </si>
  <si>
    <t>TRIUMPH AIRBORNE STRUCTURES</t>
  </si>
  <si>
    <t>THERMOLD MAGAZINES INC</t>
  </si>
  <si>
    <t>THERMA FLITE MANUFACTURING LLC</t>
  </si>
  <si>
    <t>TETRA TECHNOLOGIES INC</t>
  </si>
  <si>
    <t>TELE TECH HEALTHCARE SOLUTIONS INC</t>
  </si>
  <si>
    <t>SYSTEM CONTRACTING CORP</t>
  </si>
  <si>
    <t>SUSTAINABLE AERODYNAMIC CONCEPTS (dba. ECOVET)</t>
  </si>
  <si>
    <t>SUPERIOR GRAPHITE</t>
  </si>
  <si>
    <t>STANT</t>
  </si>
  <si>
    <t>SSN FUNDING LP</t>
  </si>
  <si>
    <t>SOUTHWORTH PRODUCTS INC</t>
  </si>
  <si>
    <t>SOUTHWEST POWER POOL</t>
  </si>
  <si>
    <t>SOUTH ARKANSAS WORKFORCE TRAINING AND EDUCATION CONSORTIUM</t>
  </si>
  <si>
    <t>SIEMENS INDUSTRY INC</t>
  </si>
  <si>
    <t>SAIC</t>
  </si>
  <si>
    <t>SCIENCE APPLICATIONS INTERNATIONAL</t>
  </si>
  <si>
    <t>SAINT GOBAIN CERAMICS AND PLASTICS INC (dba. SAINT GOBAIN PROPPANTS)</t>
  </si>
  <si>
    <t>SAGE V FOODS LLC</t>
  </si>
  <si>
    <t>ROCKLING INDUSTRIES</t>
  </si>
  <si>
    <t>REXAM DELTA INC</t>
  </si>
  <si>
    <t>REMINGTON OUTDOOR COMPANY INC (dba. REMINGTON ARMS COMPANY LLC)</t>
  </si>
  <si>
    <t>RAUSCH COLEMAN DEVELOPMENT GROUP INC</t>
  </si>
  <si>
    <t>RALCORP HOLDINGS INC (dba. POST FOODS LLC)</t>
  </si>
  <si>
    <t>RALCORP HOLDINGS INC</t>
  </si>
  <si>
    <t>R &amp; C AVIATION INC</t>
  </si>
  <si>
    <t>PREFORMED LINE PRODUCTS CO</t>
  </si>
  <si>
    <t>PRATT &amp; WHITNEY PSD INC</t>
  </si>
  <si>
    <t>POROCEL HOLDINGS INC (dba. POROCEL INDUSTRIES LLC)</t>
  </si>
  <si>
    <t>PLASTIC RESEARCH &amp; DEVELOPMENT CO I</t>
  </si>
  <si>
    <t>PIPELIFE JET STREAM INC</t>
  </si>
  <si>
    <t>PINNACLE FRAMES AND ACCENTS INC</t>
  </si>
  <si>
    <t>PINNACLE FOODS GROUP INC</t>
  </si>
  <si>
    <t>PECO FOODS INC</t>
  </si>
  <si>
    <t>PAFFORD MEDICAL BILLING SERVICES</t>
  </si>
  <si>
    <t>PAFFORD EMS LLC</t>
  </si>
  <si>
    <t>OXANE MATERIALS INC</t>
  </si>
  <si>
    <t>OUACHITA PARTNERSHIP FOR ECONOMIC DEVELOPMENT INC</t>
  </si>
  <si>
    <t>ORBEA USA LLC</t>
  </si>
  <si>
    <t>Cardinal Health</t>
  </si>
  <si>
    <t>ONE CLOVERLEAF</t>
  </si>
  <si>
    <t>OK FOODS INC</t>
  </si>
  <si>
    <t>O K INDUSTRIES</t>
  </si>
  <si>
    <t>NUVZN TECHNOLOGIES LLC</t>
  </si>
  <si>
    <t>NILFISKADVANCE INC</t>
  </si>
  <si>
    <t>NIDEC MOTOR CORPORATION</t>
  </si>
  <si>
    <t>NESTLE USA CORP</t>
  </si>
  <si>
    <t>MONTICELLO ECONOMIC DEV COMMISSION</t>
  </si>
  <si>
    <t>MAVERICK TUBE</t>
  </si>
  <si>
    <t>Mars</t>
  </si>
  <si>
    <t>MARS PETCARE US INC</t>
  </si>
  <si>
    <t>MAGNOLIA ECONOMIC DEVELOPMENT CORP (dba. COLUMBIA CO BUSINESS &amp;)</t>
  </si>
  <si>
    <t>MAGNOLIA ECONOMIC DEVELOPMENT CORP</t>
  </si>
  <si>
    <t>MACLEAN FOGG COMPONENT SOLUTIONS LLC (dba. MACLEAN FASTENERS LLC)</t>
  </si>
  <si>
    <t>L'Oreal</t>
  </si>
  <si>
    <t>LOREAL USA PRODUCTS INC</t>
  </si>
  <si>
    <t>LOCKHEED MARTIN</t>
  </si>
  <si>
    <t>Harman International Industries</t>
  </si>
  <si>
    <t>LEXICON INC</t>
  </si>
  <si>
    <t>L A DARLING COMPANY LLC</t>
  </si>
  <si>
    <t>L &amp; R DISTRIBUTORS INC (dba. LRSAJ DISTRIBUTORS)</t>
  </si>
  <si>
    <t>KOCH RENEWABLE RESOURCES INC (dba. GEORGIA PACIFIC WOOD PRODUCTS SOUTH)</t>
  </si>
  <si>
    <t>Kimberly-Clark</t>
  </si>
  <si>
    <t>KIMBERLY-CLARK CORPORATION</t>
  </si>
  <si>
    <t>Illinois Tool Works</t>
  </si>
  <si>
    <t>ITW SHIPPERS</t>
  </si>
  <si>
    <t>INUVO INC</t>
  </si>
  <si>
    <t>Navistar</t>
  </si>
  <si>
    <t>IC BUS LLC</t>
  </si>
  <si>
    <t>HINO MOTORS MANUFACTURING USA INC</t>
  </si>
  <si>
    <t>HICKORY SPRINGS MANUFACTURING</t>
  </si>
  <si>
    <t>HAYS &amp; COMPANY INC</t>
  </si>
  <si>
    <t>Hanesbrands</t>
  </si>
  <si>
    <t>HANES BRANDS INC</t>
  </si>
  <si>
    <t>Precision Castparts</t>
  </si>
  <si>
    <t>HACKNEY LADISH INC</t>
  </si>
  <si>
    <t>GREEN DENTAL LABS</t>
  </si>
  <si>
    <t>GRAPHIC PACKAGING</t>
  </si>
  <si>
    <t>GLOBAL FOODS GROUP INC</t>
  </si>
  <si>
    <t>Clorox</t>
  </si>
  <si>
    <t>GLAD MANUFACTURING</t>
  </si>
  <si>
    <t>GERDAU MACSTEEL (dba MACSTEEL DIVISION)</t>
  </si>
  <si>
    <t>GERDAU MACSTEEL</t>
  </si>
  <si>
    <t>GEORGIA-PACIFIC CORPORATION</t>
  </si>
  <si>
    <t>GATES CORPORATION</t>
  </si>
  <si>
    <t>GARLOCK SEALING</t>
  </si>
  <si>
    <t>GALLEY SUPPORT INNOVATIONS INC</t>
  </si>
  <si>
    <t>FORT SMITH MFG EXECUTIVE ASSN</t>
  </si>
  <si>
    <t>Bridgestone</t>
  </si>
  <si>
    <t>FIRESTONE BUILDING PRODUCTS LLC</t>
  </si>
  <si>
    <t>Fidelity National Information Services</t>
  </si>
  <si>
    <t>FIDELITY NATIONAL INFORMATION SVCS</t>
  </si>
  <si>
    <t>FIDELITY NATIONAL INFORMATION SERVICES INC</t>
  </si>
  <si>
    <t>Eaton</t>
  </si>
  <si>
    <t>EATON CORPORATION</t>
  </si>
  <si>
    <t>EAST ARKANSAS BUSINESS DEVELOPMENT COUNCIL INC</t>
  </si>
  <si>
    <t>DRUMM INVESTORS LLC</t>
  </si>
  <si>
    <t>Domtar</t>
  </si>
  <si>
    <t>DOMTAR AW LLC</t>
  </si>
  <si>
    <t>DIAMOND BEAR BREWING CO</t>
  </si>
  <si>
    <t>DELTA GROUP ELECTRONICS INC</t>
  </si>
  <si>
    <t>DASSAULT FALCON JET CORP</t>
  </si>
  <si>
    <t>D &amp; L INCORPORATED</t>
  </si>
  <si>
    <t>Bemis Co.</t>
  </si>
  <si>
    <t>CURWOOD ARKANSAS INC</t>
  </si>
  <si>
    <t>Sealed Air</t>
  </si>
  <si>
    <t>CRYOVAC INC (dba. SEALED AIR CORP)</t>
  </si>
  <si>
    <t>CRYOVAC INC</t>
  </si>
  <si>
    <t>CRAFT MANUFACTURING &amp; TOOLS INC</t>
  </si>
  <si>
    <t>COORSTEK (dba. ALUMINA CERAMICS INC)</t>
  </si>
  <si>
    <t>CONOPCO INC (dba. UNILEVER)</t>
  </si>
  <si>
    <t>CONAGRA FOODS</t>
  </si>
  <si>
    <t>CLOYES GEAR CO., INC.</t>
  </si>
  <si>
    <t>CITY TITLE &amp; CLOSING LLC</t>
  </si>
  <si>
    <t>CHRIS HICKY (dba. GRACE OF JAKE LLC)</t>
  </si>
  <si>
    <t>CATERPILLAR INC</t>
  </si>
  <si>
    <t>BEKAERT CORPORATION</t>
  </si>
  <si>
    <t>Baxter International</t>
  </si>
  <si>
    <t>BAXTER HEALTHCARE CORP</t>
  </si>
  <si>
    <t>BALDOR ELECTRIC COMPANY</t>
  </si>
  <si>
    <t>ATLAS TUBE ARKANSAS INC</t>
  </si>
  <si>
    <t>ASH GROVE CEMENT CO</t>
  </si>
  <si>
    <t>ARMTEC COUNTERMEASURES (dba. ESTERLINE DEFENSE TECHNOLOGIES)</t>
  </si>
  <si>
    <t>Esterline Technologies</t>
  </si>
  <si>
    <t>ARMTEC COUNTERMEASURES</t>
  </si>
  <si>
    <t>ARKANSAS VENTURE CAPITAL INVESTMENT TRUST</t>
  </si>
  <si>
    <t>ARKANSAS RESEARCH ALLIANCE</t>
  </si>
  <si>
    <t>ARKANSAS HMA REGIONAL SERVICE CENTER LLC</t>
  </si>
  <si>
    <t>Arkansas Best</t>
  </si>
  <si>
    <t>ARKANSAS BEST CORPORATION</t>
  </si>
  <si>
    <t>ANCHOR PACKAGING INC</t>
  </si>
  <si>
    <t>AMERICAN TUBING INC</t>
  </si>
  <si>
    <t>AMERICAN RAILCAR INDUSTRIES</t>
  </si>
  <si>
    <t>AMERICAN FUEL</t>
  </si>
  <si>
    <t>ALUMNA WELD INC (dba. XPRESS BOATS)</t>
  </si>
  <si>
    <t>ALLIED WIRELESS COMMUNICATIONS CORP</t>
  </si>
  <si>
    <t>ALLEN ENGINEERING</t>
  </si>
  <si>
    <t>ALBERTO CULVER USA INC</t>
  </si>
  <si>
    <t>AIRTECH SUPPLY INC</t>
  </si>
  <si>
    <t>AEROJET GENERAL CORP</t>
  </si>
  <si>
    <t>WORTHAM DAIRY INC</t>
  </si>
  <si>
    <t>Land O'Lakes</t>
  </si>
  <si>
    <t>WINFIELD SOLUTIONS LLC</t>
  </si>
  <si>
    <t>Windstream</t>
  </si>
  <si>
    <t>WINDSTREAM</t>
  </si>
  <si>
    <t>WILLIAMS WAYNE</t>
  </si>
  <si>
    <t>WILLIAM R BUNCH</t>
  </si>
  <si>
    <t>WILLIAM BEATY</t>
  </si>
  <si>
    <t>WILLIAM B HAAK</t>
  </si>
  <si>
    <t>WELSPUN PIPES</t>
  </si>
  <si>
    <t>WELDON WILLIAMS &amp; LICK INC</t>
  </si>
  <si>
    <t>WAL-MART STORES INC</t>
  </si>
  <si>
    <t>W A &amp; W R ANGLIN PTR</t>
  </si>
  <si>
    <t>VIVIONE BIOSCIENCES LLC</t>
  </si>
  <si>
    <t>VICTORIA ELAINE DAVIDSON</t>
  </si>
  <si>
    <t>VERNON WAYNE HALE</t>
  </si>
  <si>
    <t>U OF A FAYETTEVILLE</t>
  </si>
  <si>
    <t>TRAVIS SCOTT DAVIS</t>
  </si>
  <si>
    <t>TRANE US INC</t>
  </si>
  <si>
    <t>TR STRATEGY LLC</t>
  </si>
  <si>
    <t>TOMMY ALLEN EDWARDS</t>
  </si>
  <si>
    <t>TIMOTHY W VERKAMP</t>
  </si>
  <si>
    <t>Dillard's</t>
  </si>
  <si>
    <t>THE HIGBEE COMPANY</t>
  </si>
  <si>
    <t>TERRY ALLEN</t>
  </si>
  <si>
    <t>TATE CHRISTOPHER JAMES</t>
  </si>
  <si>
    <t>SUSAN D EVANS</t>
  </si>
  <si>
    <t>STEVE DIXON</t>
  </si>
  <si>
    <t>STEVE DAVIS</t>
  </si>
  <si>
    <t>STANLEY ASSOCIATES INC</t>
  </si>
  <si>
    <t>SOUTHERN BAKERIES LLC</t>
  </si>
  <si>
    <t>SMITH KEVIN</t>
  </si>
  <si>
    <t>SIMON BROTHERS DAIRY LLC</t>
  </si>
  <si>
    <t>SIMMONS FOODS INC</t>
  </si>
  <si>
    <t>SHRADER FARMS</t>
  </si>
  <si>
    <t>SEMCO LLC</t>
  </si>
  <si>
    <t>SCOTT MANUFACTURING LLC</t>
  </si>
  <si>
    <t>SAINT JEAN INDUSTRIES</t>
  </si>
  <si>
    <t>SAINT GOBAIN CERAMICS AND PLASTICS INC</t>
  </si>
  <si>
    <t>SAF-VHOLLAND USA INC</t>
  </si>
  <si>
    <t>RURAL SOURCING INC</t>
  </si>
  <si>
    <t>RUDY F KURZ</t>
  </si>
  <si>
    <t>ROYAL FINANCIAL SERVICES</t>
  </si>
  <si>
    <t>ROY JOHN MCNATT</t>
  </si>
  <si>
    <t>ROSE-ARK DAIRY LLC</t>
  </si>
  <si>
    <t>RONALD L WEAVER</t>
  </si>
  <si>
    <t>ROMINGER ROGER L</t>
  </si>
  <si>
    <t>ROLL COATER INC</t>
  </si>
  <si>
    <t>ROBERT PEARSON</t>
  </si>
  <si>
    <t>ROBERT DALE WASHINGTON</t>
  </si>
  <si>
    <t>ROBERT BOSCH TOOL CORPORATION</t>
  </si>
  <si>
    <t>RAYMOND G DALEY JR</t>
  </si>
  <si>
    <t>QUALSERVE CORP</t>
  </si>
  <si>
    <t>QUALEX MANUFACTURING LLC</t>
  </si>
  <si>
    <t>PULASKI TECHNICAL COLLEGE</t>
  </si>
  <si>
    <t>General Cable</t>
  </si>
  <si>
    <t>PRESTOLITE WIRE CORPORATION</t>
  </si>
  <si>
    <t>PRATTS FARM</t>
  </si>
  <si>
    <t>PET SOLUTIONS LLC</t>
  </si>
  <si>
    <t>PAUL J BRIGANCE</t>
  </si>
  <si>
    <t>PAUL E ANDERSON</t>
  </si>
  <si>
    <t>PATTY STILES</t>
  </si>
  <si>
    <t>PATSY MCCARNEY</t>
  </si>
  <si>
    <t>PASLODE CORPORATION AN ILLINOIS TOOL WORKS COMPANY</t>
  </si>
  <si>
    <t>PACKAGING SPECIALTIES INC</t>
  </si>
  <si>
    <t>Owens Corning</t>
  </si>
  <si>
    <t>OWENS CORNING</t>
  </si>
  <si>
    <t>OPTUS INC</t>
  </si>
  <si>
    <t>NW AR INDUSTRIES FOR EDUCATION INC</t>
  </si>
  <si>
    <t>NUCOR SATURN HOLDING INC</t>
  </si>
  <si>
    <t>NIBCO</t>
  </si>
  <si>
    <t>NEXTLIFE ASSET RECOVERY SERVICES LLC</t>
  </si>
  <si>
    <t>NEWMAN WARREN</t>
  </si>
  <si>
    <t>NECKBONE PRODUCTIONS INC</t>
  </si>
  <si>
    <t>NATIONAL PARK COMMUNITY COLLEGE</t>
  </si>
  <si>
    <t>NATIONAL ELECTRONIC CORPORATION</t>
  </si>
  <si>
    <t>MOLEX INCORPORATED</t>
  </si>
  <si>
    <t>MILTON A HART</t>
  </si>
  <si>
    <t>MIKE FISHER</t>
  </si>
  <si>
    <t>MICHAEL J WEAVER</t>
  </si>
  <si>
    <t>MICHAEL D SMITH</t>
  </si>
  <si>
    <t>MCLOUD TWILA F</t>
  </si>
  <si>
    <t>MCKEE FOODS CORPORATION</t>
  </si>
  <si>
    <t>MATT GRAY</t>
  </si>
  <si>
    <t>MARK HALL</t>
  </si>
  <si>
    <t>MARK FARROW</t>
  </si>
  <si>
    <t>LOREAL USA</t>
  </si>
  <si>
    <t>LION OIL COMPANY</t>
  </si>
  <si>
    <t>LINDA L SMITH</t>
  </si>
  <si>
    <t>LINDA KIRK</t>
  </si>
  <si>
    <t>Lennox International</t>
  </si>
  <si>
    <t>LENNOX INDUSTRIES INC</t>
  </si>
  <si>
    <t>LARRY G WEST</t>
  </si>
  <si>
    <t>LAND OFROST INC</t>
  </si>
  <si>
    <t>LA Z BOY</t>
  </si>
  <si>
    <t>L &amp; R DISTRIBUTORS INC</t>
  </si>
  <si>
    <t>Kraft Foods</t>
  </si>
  <si>
    <t>KRAFT FOODS</t>
  </si>
  <si>
    <t>KLEIN TOOLS INC</t>
  </si>
  <si>
    <t>KENNY W COMER</t>
  </si>
  <si>
    <t>KENNITH C PIXLEY</t>
  </si>
  <si>
    <t>JUNIOR R SPURLING</t>
  </si>
  <si>
    <t>JUANDA D PRELLE</t>
  </si>
  <si>
    <t>JONATHAN HOERLER</t>
  </si>
  <si>
    <t>JONATHAN DAVID VAUGHT</t>
  </si>
  <si>
    <t>JOHNNY BEEMAN</t>
  </si>
  <si>
    <t>JOHNNY B HENSON</t>
  </si>
  <si>
    <t>JOHN ROBERT HART</t>
  </si>
  <si>
    <t>JOHN R HOWERTON</t>
  </si>
  <si>
    <t>JOHN PEARSON</t>
  </si>
  <si>
    <t>JOHN H DILLAHUNTY</t>
  </si>
  <si>
    <t>JOHN D WAHRMUND</t>
  </si>
  <si>
    <t>JOE SIEBENMORGEN JR</t>
  </si>
  <si>
    <t>JOANNE ROWLAND</t>
  </si>
  <si>
    <t>JIM G HALE</t>
  </si>
  <si>
    <t>JERRY D HUNTER</t>
  </si>
  <si>
    <t>JANICE P CLARK</t>
  </si>
  <si>
    <t>JAMES W SMITH</t>
  </si>
  <si>
    <t>JAMES V KING</t>
  </si>
  <si>
    <t>JAMES A HART</t>
  </si>
  <si>
    <t>J M ASSOCIATES</t>
  </si>
  <si>
    <t>IVAN A ANDERSEN</t>
  </si>
  <si>
    <t>International Paper</t>
  </si>
  <si>
    <t>INTERNATIONAL PAPER COMPANY</t>
  </si>
  <si>
    <t>IMOGENE OGDEN</t>
  </si>
  <si>
    <t>ILA JEAN BEATY</t>
  </si>
  <si>
    <t>HOWARD LEE COLLINS</t>
  </si>
  <si>
    <t>HORIZON FOODS LP</t>
  </si>
  <si>
    <t>HENRY L HAWKINS</t>
  </si>
  <si>
    <t>HELMS DAIRY</t>
  </si>
  <si>
    <t>HAYDEN M SCATES</t>
  </si>
  <si>
    <t>HAROLD C COLLINS</t>
  </si>
  <si>
    <t>HAILES DAIRY</t>
  </si>
  <si>
    <t>GREGORY FARMS</t>
  </si>
  <si>
    <t>GREEN ACRE DAIRY INC</t>
  </si>
  <si>
    <t>GREAT DANE TRAILERS</t>
  </si>
  <si>
    <t>GOODWILL INDUSTRIES OF ARKANSAS INC</t>
  </si>
  <si>
    <t>GEORGE MOORE</t>
  </si>
  <si>
    <t>GARY STUBBLEFIELD</t>
  </si>
  <si>
    <t>GARY HOLLAND</t>
  </si>
  <si>
    <t>GAIL L JACKSON</t>
  </si>
  <si>
    <t>FULACRE DAIRY</t>
  </si>
  <si>
    <t>FLOWERS BAKERY OF TEXARKANA LLC</t>
  </si>
  <si>
    <t>FLAKEBOARD AMERICA LTD</t>
  </si>
  <si>
    <t>FIRST ORION CORP</t>
  </si>
  <si>
    <t>FARRAR BRUCE K</t>
  </si>
  <si>
    <t>EVERGREEN PACKAGING INC</t>
  </si>
  <si>
    <t>EURAMAX INTERNATIONAL INC</t>
  </si>
  <si>
    <t>EDDIE JO CLAYBROOK</t>
  </si>
  <si>
    <t>E RITTER COMMUNICATIONS INC</t>
  </si>
  <si>
    <t>DWAYNE BURNS</t>
  </si>
  <si>
    <t>DURHAM JANIE</t>
  </si>
  <si>
    <t>DOUGLAS A HERBAUGH</t>
  </si>
  <si>
    <t>DOUBLE D DAIRY INC</t>
  </si>
  <si>
    <t>DONALD SANDERS</t>
  </si>
  <si>
    <t>DONALD P MAYER</t>
  </si>
  <si>
    <t>DEVERE CONSTRUCTION COMPANY INC</t>
  </si>
  <si>
    <t>Denso</t>
  </si>
  <si>
    <t>DENSO MFG ARKANSAS INC</t>
  </si>
  <si>
    <t>DAVIS PATSY</t>
  </si>
  <si>
    <t>DARIN LEE STANCOMB</t>
  </si>
  <si>
    <t>CUSTOM AIRCRAFT CABINETS INC</t>
  </si>
  <si>
    <t>CRAWLEYS VALLEY VIEW FARMS LLC</t>
  </si>
  <si>
    <t>COUNTY LINE MILK INC</t>
  </si>
  <si>
    <t>COORSTEK</t>
  </si>
  <si>
    <t>Cooper Tire &amp; Rubber</t>
  </si>
  <si>
    <t>COOPER TIRE &amp; RUBBER CO</t>
  </si>
  <si>
    <t>COLUMBIA FOREST PRODUCTS</t>
  </si>
  <si>
    <t>COLTEC INDUSTRIES INC</t>
  </si>
  <si>
    <t>CLIFFORD KYLE SISCO</t>
  </si>
  <si>
    <t>CLEAR WATER PAPER</t>
  </si>
  <si>
    <t>CHERI SUMMERFIELD</t>
  </si>
  <si>
    <t>CHARLES D COUNCIL</t>
  </si>
  <si>
    <t>CASEY ANGLIN</t>
  </si>
  <si>
    <t>CASESTAK INC</t>
  </si>
  <si>
    <t>CARRA WESLESY GRAY</t>
  </si>
  <si>
    <t>CANTRELL THOMAS E</t>
  </si>
  <si>
    <t>BRYON USREY</t>
  </si>
  <si>
    <t>BRYCE CORPORATION</t>
  </si>
  <si>
    <t>BRYAN L KOPF</t>
  </si>
  <si>
    <t>BRENTLY J WILKERSON</t>
  </si>
  <si>
    <t>BRENT SAVAGE</t>
  </si>
  <si>
    <t>The start-up Big River Steel mill was granted at least $139.5 million in state and local subsidies. Arkansas legislature agreed to issue $125 million in general obligation bonds that will be used for as follows: $50 million in a loan for the company, $70 million for the site preparation, and $5 million for bond issuance costs. In addition, the legislature agreed to grant the company an unspecified amount, not included in the total, in sales and use tax exemptions on energy purchases and a 14-year carry forward recycling income tax credit. Mississippi County provided the company with $14.5 million in local subsides for unspecified improvements. Overlaps with main Subsidy Tracker data: none.</t>
  </si>
  <si>
    <t>The value and the breakdown of the bonds and the job, wage and investment projections are taken from a press release issued by the Arkansas Economic Development Commission on January 29, 2013; available online at: http://www.arkansasedc.com/content/big-river-steel-llc-build-1-billion-plant-mississippi-county-arkansas. The information on the tax credits and exemptions were taken from: Sean Beherec, "House votes yes on bonds for steel mill," Arkansas Democrat-Gazette, April 9, 2013. The value of the local subsidy was taken from: Ardray Maxwell, "Mississippi County Court approves local incentives for steel mill," WREG.com, March 28, 2013; available online at: http://wreg.com/2013/03/28/mississippi-county-court-approves-local-incentives-for-steel-mill/</t>
  </si>
  <si>
    <t>annual average salary</t>
  </si>
  <si>
    <t xml:space="preserve">steel mill </t>
  </si>
  <si>
    <t>Mississippi</t>
  </si>
  <si>
    <t>Big River Steel</t>
  </si>
  <si>
    <t>BENNY M BRIGANCE</t>
  </si>
  <si>
    <t>BENNETT LINDA</t>
  </si>
  <si>
    <t>BECKMANN VOLMER WIND TECHNOLOGY LP</t>
  </si>
  <si>
    <t>BEAVER FARMS</t>
  </si>
  <si>
    <t>AXIS OPERATING COMPANY LLC</t>
  </si>
  <si>
    <t>AWESOME PRODUCTS INC</t>
  </si>
  <si>
    <t>AVIATION REPAIR TECHNOLOGIES INC</t>
  </si>
  <si>
    <t>Armstrong World Industries</t>
  </si>
  <si>
    <t>ARMSTRONG HARDWOOD FLOORING COMPANY</t>
  </si>
  <si>
    <t>ARKANSAS POLY INC</t>
  </si>
  <si>
    <t>ANTHONY FOREST PRODUCTS COMPANY</t>
  </si>
  <si>
    <t>ANSWER FORT SMITH INC</t>
  </si>
  <si>
    <t>ANGLIN CODY</t>
  </si>
  <si>
    <t>AMERICAN STITCHO</t>
  </si>
  <si>
    <t>ALBERT ERICKSON</t>
  </si>
  <si>
    <t>ALAN SMITH JAMES</t>
  </si>
  <si>
    <t>ACTRONIX INC</t>
  </si>
  <si>
    <t>AAR</t>
  </si>
  <si>
    <t>AAR SERVICES INC</t>
  </si>
  <si>
    <t>Workforce Training Consortium</t>
  </si>
  <si>
    <t>Wonder State Box Company Inc</t>
  </si>
  <si>
    <t>White County Industrial Training Council</t>
  </si>
  <si>
    <t>Weldon, Williams &amp; Lick, Inc.</t>
  </si>
  <si>
    <t>Wal Mart</t>
  </si>
  <si>
    <t>Wachter</t>
  </si>
  <si>
    <t>UNIVERSITY OF ARKANSAS AT LITTLE ROCK</t>
  </si>
  <si>
    <t>United Plastics Technology, Inc.</t>
  </si>
  <si>
    <t>Tyson Poultry, Inc.</t>
  </si>
  <si>
    <t>Tyson Foods, Inc.</t>
  </si>
  <si>
    <t>Triumph Airborne Structures, Inc.</t>
  </si>
  <si>
    <t>Townsend Flooring</t>
  </si>
  <si>
    <t>The Higbee Company</t>
  </si>
  <si>
    <t>SynergyTech</t>
  </si>
  <si>
    <t>Superior Industries International, Inc.</t>
  </si>
  <si>
    <t>Superior Graphite Company</t>
  </si>
  <si>
    <t>Stark Manufacturing, Inc.</t>
  </si>
  <si>
    <t>Spectra Technologies LLC</t>
  </si>
  <si>
    <t>Southworth Products Corp.</t>
  </si>
  <si>
    <t>South Arkansas Workforce Training and Education Consortium</t>
  </si>
  <si>
    <t>Simmons Foods, Inc.</t>
  </si>
  <si>
    <t>Platinum Equity</t>
  </si>
  <si>
    <t>Ryerson</t>
  </si>
  <si>
    <t>Rural Sourcing, Inc</t>
  </si>
  <si>
    <t>Rockline Industries</t>
  </si>
  <si>
    <t>R &amp; C Aviation, Inc.</t>
  </si>
  <si>
    <t>Pradco</t>
  </si>
  <si>
    <t>Post Foods, LLC</t>
  </si>
  <si>
    <t>PIZO, INC</t>
  </si>
  <si>
    <t>Pernod Ricard USA, LLC</t>
  </si>
  <si>
    <t>Oxane Materials</t>
  </si>
  <si>
    <t>Optus, Inc.</t>
  </si>
  <si>
    <t>Omnium Inc</t>
  </si>
  <si>
    <t>Nucor Yamato Steel</t>
  </si>
  <si>
    <t>Nordex</t>
  </si>
  <si>
    <t>Norac Company, Inc.</t>
  </si>
  <si>
    <t>Nilfisk-Advance, Inc.</t>
  </si>
  <si>
    <t>Nidec Motor Corporation</t>
  </si>
  <si>
    <t>Nice-Pak</t>
  </si>
  <si>
    <t>Nestle U.S.A.</t>
  </si>
  <si>
    <t>Nelson $ Bainbridge</t>
  </si>
  <si>
    <t>Mitsubishi Power Systems Americas</t>
  </si>
  <si>
    <t>Milbank Manufacturing Company</t>
  </si>
  <si>
    <t>Maverick Tube LP</t>
  </si>
  <si>
    <t>Mars Petcare</t>
  </si>
  <si>
    <t>Mahle Engine Components Inc.</t>
  </si>
  <si>
    <t>MacSteel</t>
  </si>
  <si>
    <t>MacLean</t>
  </si>
  <si>
    <t>Lexicon, Inc.</t>
  </si>
  <si>
    <t>Land O' Frost, Inc.</t>
  </si>
  <si>
    <t>La-Z-Boy of Arkansas</t>
  </si>
  <si>
    <t>L.A. Darling Company</t>
  </si>
  <si>
    <t>L'Oreal USA</t>
  </si>
  <si>
    <t>Kraft Foods Global, Inc.</t>
  </si>
  <si>
    <t>Kimberly Clark Corporation</t>
  </si>
  <si>
    <t>Kimberly Clark</t>
  </si>
  <si>
    <t>JW Aluminum</t>
  </si>
  <si>
    <t>J B Hunt Transport Inc</t>
  </si>
  <si>
    <t>IC Corporation</t>
  </si>
  <si>
    <t>Hickory Springs Mfg. Co.</t>
  </si>
  <si>
    <t>Hewlett Packard</t>
  </si>
  <si>
    <t>Greenville Tube</t>
  </si>
  <si>
    <t>Greene County Industrial Training Consortium</t>
  </si>
  <si>
    <t>Green Bay Packaging, Inc.</t>
  </si>
  <si>
    <t>Chemtura</t>
  </si>
  <si>
    <t>Great Lakes Chemical Corp</t>
  </si>
  <si>
    <t>Graphic Packaging</t>
  </si>
  <si>
    <t>Government Sewing &amp; Apparel, LLC</t>
  </si>
  <si>
    <t>Golden Living</t>
  </si>
  <si>
    <t>Glad Manufacturing Company</t>
  </si>
  <si>
    <t>Gates Corporation</t>
  </si>
  <si>
    <t>Garlock Rubber Technologies</t>
  </si>
  <si>
    <t>FutureFuel Chemical Company</t>
  </si>
  <si>
    <t>Friendship Community Care, Inc</t>
  </si>
  <si>
    <t>Franklin Pump Systems, Inc.</t>
  </si>
  <si>
    <t>Fort Smith Mfg. Executives Assn.</t>
  </si>
  <si>
    <t>Flakeboard</t>
  </si>
  <si>
    <t>Evraz</t>
  </si>
  <si>
    <t>Evraz Stratcor</t>
  </si>
  <si>
    <t>ElectroCraft Arkansas Inc.</t>
  </si>
  <si>
    <t>East Arkansas Community College</t>
  </si>
  <si>
    <t>DuPont-El Dorado Plant</t>
  </si>
  <si>
    <t>Delta Group</t>
  </si>
  <si>
    <t>Defiance Metal Products</t>
  </si>
  <si>
    <t>D &amp; N Machining</t>
  </si>
  <si>
    <t>Custom Wood Recycling Inc (l)</t>
  </si>
  <si>
    <t>Curwood Arkansas,Inc</t>
  </si>
  <si>
    <t>Corter Consulting, Inc.</t>
  </si>
  <si>
    <t>Columbia Forest Products Corporation</t>
  </si>
  <si>
    <t>Columbia Co. Bus. &amp; Ind. Training Consortium</t>
  </si>
  <si>
    <t>Colson Casters</t>
  </si>
  <si>
    <t>Clearwater Paper</t>
  </si>
  <si>
    <t>Clearwater Paper Company</t>
  </si>
  <si>
    <t>Central States Manufacturing</t>
  </si>
  <si>
    <t>Cameron Valve &amp; Measurement</t>
  </si>
  <si>
    <t>Calhoun/Ouachita Co. Bus.&amp; Ind. Training Corsortium</t>
  </si>
  <si>
    <t>Calhoun Ouachita Co. Bus. &amp; Ind. Training Consortium</t>
  </si>
  <si>
    <t>Bekaert Corporation</t>
  </si>
  <si>
    <t>Baxter Healthcare Corporation</t>
  </si>
  <si>
    <t>Baldor Electric Company</t>
  </si>
  <si>
    <t>Aviation Repair Technologies</t>
  </si>
  <si>
    <t>Arkansas Glass Container Corporation</t>
  </si>
  <si>
    <t>Apex Tool Group</t>
  </si>
  <si>
    <t>Anchor Packaging, Inc.</t>
  </si>
  <si>
    <t>American Rheinmetall</t>
  </si>
  <si>
    <t>American Railcar Industries, Inc.</t>
  </si>
  <si>
    <t>American Fuel Cell &amp; Coated Fabrics Co.</t>
  </si>
  <si>
    <t>AMC Inc.</t>
  </si>
  <si>
    <t>Allied Wireless Communications Corp.</t>
  </si>
  <si>
    <t>Allens, Inc.</t>
  </si>
  <si>
    <t>Alberto Culver USA</t>
  </si>
  <si>
    <t>Ainsworth Pet Nutrition (formerly ARKAT)</t>
  </si>
  <si>
    <t>Aimsworth Pet Nutrition</t>
  </si>
  <si>
    <t>Actronix, Inc.</t>
  </si>
  <si>
    <t>AAR Aircraft Services</t>
  </si>
  <si>
    <t>A Briggs Passport &amp; Visa Expeditors Inc.</t>
  </si>
  <si>
    <t>Zila Therapeutics, Inc.</t>
  </si>
  <si>
    <t>Subsidy value is amount of credits issued in the period 2008-2010. State does not disclose amounts for individual years.</t>
  </si>
  <si>
    <t>Direct from agency in response to a freedom of information request; not on web.</t>
  </si>
  <si>
    <t>Department of Finance and Administration</t>
  </si>
  <si>
    <t>Advantage Arkansas Income Tax Credits</t>
  </si>
  <si>
    <t>Worldcolor</t>
  </si>
  <si>
    <t>Wood Manufacturing Co.</t>
  </si>
  <si>
    <t>Subsidy value is amount of credits claimed in the period 2008-2010. State does not disclose amounts for individual years.</t>
  </si>
  <si>
    <t>WOOD MANUFACTURING CO</t>
  </si>
  <si>
    <t>Windmill Rice Company LLC</t>
  </si>
  <si>
    <t>WINDMILL RICE COMPANY LLC</t>
  </si>
  <si>
    <t>Subsidy value is amount of refunds in the period 2008-2010. State does not disclose amounts for individual years.</t>
  </si>
  <si>
    <t>TaxBack Sales and Use Tax Refunds</t>
  </si>
  <si>
    <t>WINDMILL RICE COMPANY</t>
  </si>
  <si>
    <t>InvestArk Sales and Use Tax Credits</t>
  </si>
  <si>
    <t>Whirlpool</t>
  </si>
  <si>
    <t>WHIRLPOOL CORPORATION</t>
  </si>
  <si>
    <t>Subsidy value is amount of credits used in the period 2008-2010. State does not disclose amounts for individual years.</t>
  </si>
  <si>
    <t>Economic Investment Tax Credit</t>
  </si>
  <si>
    <t>WEST FRASIER INC</t>
  </si>
  <si>
    <t>ArkPlus Income Tax Credit</t>
  </si>
  <si>
    <t>WELSPUN PIPES INC</t>
  </si>
  <si>
    <t>WELSPUN</t>
  </si>
  <si>
    <t>WEATHERFORD WILLIAMS MFG</t>
  </si>
  <si>
    <t>Weatherford Williams Manf.</t>
  </si>
  <si>
    <t>WEATHERFORD WILLIAMS MANF</t>
  </si>
  <si>
    <t>Wal_Mart Stores, Inc.</t>
  </si>
  <si>
    <t>Subsidy value is amount of rebates in the period 2008-2010. State does not disclose amounts for individual years.</t>
  </si>
  <si>
    <t>WAL-MART STORES ARKANSAS LLC</t>
  </si>
  <si>
    <t>Wabash Wood Products</t>
  </si>
  <si>
    <t>VERIZON WIRELESS</t>
  </si>
  <si>
    <t>Targeted Business In-House Research Credits</t>
  </si>
  <si>
    <t>VEGRANDIS LLC</t>
  </si>
  <si>
    <t>Westlake Chemical</t>
  </si>
  <si>
    <t>VAN BUREN PIPE CORPORATION</t>
  </si>
  <si>
    <t>USA TRUCK INC</t>
  </si>
  <si>
    <t>Unilin Flooring</t>
  </si>
  <si>
    <t>TYSON SHARED SERVICES INC</t>
  </si>
  <si>
    <t>TYSON POULTRY INC</t>
  </si>
  <si>
    <t>TYSON MEXICAN ORIGINAL INC</t>
  </si>
  <si>
    <t>TYSON CHICKEN INC</t>
  </si>
  <si>
    <t>TRIUMPH FABRICATIONS HT SP INC</t>
  </si>
  <si>
    <t>Triumph Fabrications</t>
  </si>
  <si>
    <t>Trane Company</t>
  </si>
  <si>
    <t>TRANE</t>
  </si>
  <si>
    <t>TOTER INDUSTRIES</t>
  </si>
  <si>
    <t>TIAPANIC INVESTMENT GROUP, LLC</t>
  </si>
  <si>
    <t>The Paper Tiger</t>
  </si>
  <si>
    <t>TETRA Technologies</t>
  </si>
  <si>
    <t>Tenneco Automotive - Monroe</t>
  </si>
  <si>
    <t>TENENBAUM RECYCLING GROUP LLC</t>
  </si>
  <si>
    <t>TENARIS HICKMAN LP</t>
  </si>
  <si>
    <t>Systex Products Corporation</t>
  </si>
  <si>
    <t>Sysco</t>
  </si>
  <si>
    <t>SYSCO FOOD SERVICES AR LLC</t>
  </si>
  <si>
    <t>SYNTEL LLC</t>
  </si>
  <si>
    <t>SYKES ENTERPRISES INC</t>
  </si>
  <si>
    <t>SUPERIOR INDUSTRIES INTL.-ARK.</t>
  </si>
  <si>
    <t>Superior Industries</t>
  </si>
  <si>
    <t>SUPERIOR AUTOMOTIVE</t>
  </si>
  <si>
    <t>Strong Manufacturing</t>
  </si>
  <si>
    <t>STRIBLING PACKAGING INC</t>
  </si>
  <si>
    <t>Stratton Seed Company</t>
  </si>
  <si>
    <t>STRATTON SEED CO</t>
  </si>
  <si>
    <t>StarTek, Inc.</t>
  </si>
  <si>
    <t>STANT USA CORP</t>
  </si>
  <si>
    <t>Stanley Associates, Inc.</t>
  </si>
  <si>
    <t>STANLEY ASSOCIATES</t>
  </si>
  <si>
    <t>SportairUSA, LC</t>
  </si>
  <si>
    <t>Spectra Technologies, LLC</t>
  </si>
  <si>
    <t>SPECTRA TECHNOLOGIES LLC</t>
  </si>
  <si>
    <t>SPACE PHOTONICS INC</t>
  </si>
  <si>
    <t>SOUTHERN BAKERIES, LLC</t>
  </si>
  <si>
    <t>Southern Bakeries, LLC</t>
  </si>
  <si>
    <t>Smith Abrasives, Inc.</t>
  </si>
  <si>
    <t>SIMMONS PREPARED FOODS</t>
  </si>
  <si>
    <t>SIMMONS PET FOOD</t>
  </si>
  <si>
    <t>SFC FLUIDICS, LLC</t>
  </si>
  <si>
    <t>Scroll Technologies</t>
  </si>
  <si>
    <t>SCIENCE APPLICATIONS INTERNATIONAL CORPO</t>
  </si>
  <si>
    <t>Science Applications Int'l Corp.</t>
  </si>
  <si>
    <t>SCIENCE APPLICATION INT'L CORP</t>
  </si>
  <si>
    <t>School Apparel, Inc.</t>
  </si>
  <si>
    <t>SBI Metal Buildings &amp; Components, Inc.</t>
  </si>
  <si>
    <t>SBI METAL BUILDINGS &amp; COMPONENTS INC</t>
  </si>
  <si>
    <t>SAINT JEAN INDUSTRIES INC</t>
  </si>
  <si>
    <t>Saint Jean</t>
  </si>
  <si>
    <t>SAINT GOBAIN CERAMICS/PLSTC INC</t>
  </si>
  <si>
    <t>SAGE V FOODS-PRM LLC</t>
  </si>
  <si>
    <t>Rusken Packaging, Inc.</t>
  </si>
  <si>
    <t>Roll Coater, Inc</t>
  </si>
  <si>
    <t>ROLL COATER, INC</t>
  </si>
  <si>
    <t>Rock_Tenn Converting</t>
  </si>
  <si>
    <t>Rock-Tenn</t>
  </si>
  <si>
    <t>ROCKTENN CP LLC</t>
  </si>
  <si>
    <t>ROCKLINE INDUSTRIES, INC.</t>
  </si>
  <si>
    <t>ROCKLINE INDUSTRIES</t>
  </si>
  <si>
    <t>ROCK TENN CONVERTING CO</t>
  </si>
  <si>
    <t>ROAD SYSTEMS INC</t>
  </si>
  <si>
    <t>ROACH MANUFACTURING CORP</t>
  </si>
  <si>
    <t>RIVER BEND INDUSTRIES, LLC</t>
  </si>
  <si>
    <t>River Bend Industries, LLC</t>
  </si>
  <si>
    <t>RIVER BEND INDUSTRIES LLC</t>
  </si>
  <si>
    <t>Ring Container Technologies, Inc.</t>
  </si>
  <si>
    <t>RICELAND FOODS, INC.</t>
  </si>
  <si>
    <t>RICELAND FOODS INC</t>
  </si>
  <si>
    <t>RHEEM SALES COMPANY LLC</t>
  </si>
  <si>
    <t>RHEEM SALES COMPANY INC</t>
  </si>
  <si>
    <t>Rheem Manufacturing</t>
  </si>
  <si>
    <t>Reynolds Packaging Group</t>
  </si>
  <si>
    <t>Alcoa</t>
  </si>
  <si>
    <t>REYNOLDS METALS COMPANY</t>
  </si>
  <si>
    <t>REYNOLDS FOIL INC</t>
  </si>
  <si>
    <t>Rexam</t>
  </si>
  <si>
    <t>Remington Arms Company, Inc.</t>
  </si>
  <si>
    <t>REMINGTON ARMS COMPANY LLC</t>
  </si>
  <si>
    <t>Remington Arms Co., Inc.</t>
  </si>
  <si>
    <t>RDM Cabinets, Inc.</t>
  </si>
  <si>
    <t>RDM CABINETS INC</t>
  </si>
  <si>
    <t>Raytheon Electronic Systems</t>
  </si>
  <si>
    <t>RANGER BOATS</t>
  </si>
  <si>
    <t>Quad/Graphics</t>
  </si>
  <si>
    <t>QUEBECOR WORLD</t>
  </si>
  <si>
    <t>QG PRINTING II CORP</t>
  </si>
  <si>
    <t>Protech Solutions, Inc.</t>
  </si>
  <si>
    <t>PRECOAT METALS CORP</t>
  </si>
  <si>
    <t>Precoat Metals Corp</t>
  </si>
  <si>
    <t>Potlatch Corporation</t>
  </si>
  <si>
    <t>POTLATCH CORPORATION</t>
  </si>
  <si>
    <t>POST FOODS LLC</t>
  </si>
  <si>
    <t>Porocel Industries, LLC</t>
  </si>
  <si>
    <t>PLASTICS RESEARCH &amp; DEVELOP CO</t>
  </si>
  <si>
    <t>Pinnacle Foods Corporation</t>
  </si>
  <si>
    <t>PINNACLE FOODS</t>
  </si>
  <si>
    <t>PINNACLE BIOFUELS</t>
  </si>
  <si>
    <t>Pel-Freez Arkansas LLC</t>
  </si>
  <si>
    <t>Paul C Parks Engineering, Inc (Benchmark)</t>
  </si>
  <si>
    <t>PAUL C PARKS ENGINEERING (BENCHMARK)</t>
  </si>
  <si>
    <t>Subsidy value is amount of refunds issued in the period 2008-2010. State does not disclose amounts for individual years.</t>
  </si>
  <si>
    <t>Sales and Use Tax Refund for Targeted Business</t>
  </si>
  <si>
    <t>PATRIOT BIOFUELS INC.</t>
  </si>
  <si>
    <t>PASLODE</t>
  </si>
  <si>
    <t>Pacific Vet Group _ USA, Inc.</t>
  </si>
  <si>
    <t>Pace Industries, Inc.</t>
  </si>
  <si>
    <t>OZARK ELECTRONICS</t>
  </si>
  <si>
    <t>ONE CLOVERLEAF LLC</t>
  </si>
  <si>
    <t>ODOM'S TENNESSEE PRIDE SAUSAGE</t>
  </si>
  <si>
    <t>OCEAN NANOTECH LLC</t>
  </si>
  <si>
    <t>OCEAN NANO TECH LLC</t>
  </si>
  <si>
    <t>O.K. FOODS, INC.</t>
  </si>
  <si>
    <t>O.K. FOODS INC</t>
  </si>
  <si>
    <t>NUTRACEUTICAL INNOVATIONS,LLC</t>
  </si>
  <si>
    <t>NUCOR STEEL</t>
  </si>
  <si>
    <t>Nucor Castrip Arkansas, LLC</t>
  </si>
  <si>
    <t>NUCOR CASTRIP ARKANSAS LLC</t>
  </si>
  <si>
    <t>North Arkansas Furniture Manufacturing Inc.</t>
  </si>
  <si>
    <t>NN-LABS, LLC</t>
  </si>
  <si>
    <t>NATIONAL ELECTRONICS WARRANTY</t>
  </si>
  <si>
    <t>NANOMECH LLC</t>
  </si>
  <si>
    <t>NANO MECH LLC</t>
  </si>
  <si>
    <t>N.E.W. Customer Service Co.</t>
  </si>
  <si>
    <t>N.E.W CUSTOMER SERVICE CO</t>
  </si>
  <si>
    <t>Mueller Industries</t>
  </si>
  <si>
    <t>MUELLER COPPER TUBE PRDTS INC</t>
  </si>
  <si>
    <t>MOMENTIVE SPECIALTY CHEMICALS INC</t>
  </si>
  <si>
    <t>MOLEX INC.</t>
  </si>
  <si>
    <t>MOLEX</t>
  </si>
  <si>
    <t>The city package included the issuance of $75 million in industrial revenue bonds to make the facility exempt from property taxes plus $6 million in infrastructure assistance and other incentives. The state provided a $3.75 million grant from the Quick Action Closing Fund. The plant was built, but in 2012 Mitsubishi announced an indefinite delay in its opening. Overlaps with main Subsidy Tracker data: Business Industry Training entry for $5,675 in 2011.</t>
  </si>
  <si>
    <t>The city subsidy value and breakdown as well as the job and investment projections come from: Serenah McKay, "Mitsubishi incentive deal OK'd; Fort Smith board approves $80 million for turbine plant," Arkansas Democrat-Gazette, June 17, 2010. The state grant is cited in Laurie Whalen, "300-plus jobs await when plant is built in Fort Smith," Arkansas Democrat-Gazette, October 8, 2010.</t>
  </si>
  <si>
    <t>wind turbine assembly plant</t>
  </si>
  <si>
    <t>Fort Smith</t>
  </si>
  <si>
    <t>Mitsubishi Power Systems</t>
  </si>
  <si>
    <t>MINOTAUR TECHNOLOGIES LLC</t>
  </si>
  <si>
    <t>Mid South Roller Company</t>
  </si>
  <si>
    <t>Metal Sales Manufacturing Corporation</t>
  </si>
  <si>
    <t>MESOLIGHT LLC</t>
  </si>
  <si>
    <t>MERCHANT VIEW LLC</t>
  </si>
  <si>
    <t>Medallion Foods, Inc.</t>
  </si>
  <si>
    <t>MAVERICK TUBE LP</t>
  </si>
  <si>
    <t>MAVERICK TUBE LLC</t>
  </si>
  <si>
    <t>MAVERICK TUBE CORPORATION</t>
  </si>
  <si>
    <t>MARS PETCARE US, INC</t>
  </si>
  <si>
    <t>MAHLE ENGINE COMPONENTS</t>
  </si>
  <si>
    <t>LYNGVENT INC</t>
  </si>
  <si>
    <t>Loreal</t>
  </si>
  <si>
    <t>LOCKHEED MARTIN MISS/FIRE CNTL</t>
  </si>
  <si>
    <t>LM Wind Power Blades, (Arkansas), Inc.</t>
  </si>
  <si>
    <t>LM WIND POWER BLADES (ARKANSAS) INC</t>
  </si>
  <si>
    <t>LITMUS LLC</t>
  </si>
  <si>
    <t>Lion Oil Company</t>
  </si>
  <si>
    <t>LEXICON, INC</t>
  </si>
  <si>
    <t>Lennox Industries, Inc.</t>
  </si>
  <si>
    <t>LENNOX INDUSTRIES, INC</t>
  </si>
  <si>
    <t>LENNOX INDUSTRIES</t>
  </si>
  <si>
    <t>Lennox Industries</t>
  </si>
  <si>
    <t>LAKESIDE METAL SPECIALTIES</t>
  </si>
  <si>
    <t>Lakeside Metal Specialties</t>
  </si>
  <si>
    <t>LAKESIDE MACHINE INC</t>
  </si>
  <si>
    <t>L.A. DARLING COMPANY</t>
  </si>
  <si>
    <t>L. A. DARLING COMPANY</t>
  </si>
  <si>
    <t>L'OREAL USA PRODUCTS INC</t>
  </si>
  <si>
    <t>L M WINDPOWER BLADES</t>
  </si>
  <si>
    <t>K_Tops Plastics MFG., Inc.</t>
  </si>
  <si>
    <t>Kraft Foods, Inc.</t>
  </si>
  <si>
    <t>KRAFT FOODS, INC.</t>
  </si>
  <si>
    <t>Kohler</t>
  </si>
  <si>
    <t>Kohler Company</t>
  </si>
  <si>
    <t>KOHLER COMPANY</t>
  </si>
  <si>
    <t>KIMBERLY CLARK CORPORATION</t>
  </si>
  <si>
    <t>KERUSSO CHRISTIAN OUTLET</t>
  </si>
  <si>
    <t>Kerusso Activewear</t>
  </si>
  <si>
    <t>Kagome Creative Foods Inc</t>
  </si>
  <si>
    <t>KAGOME CREATIVE FOODS INC</t>
  </si>
  <si>
    <t>Kagome Creative Foods</t>
  </si>
  <si>
    <t>K-TOPS PLASTIC MFG., INC.</t>
  </si>
  <si>
    <t>K-TOPS PLASTIC</t>
  </si>
  <si>
    <t>K-TOP PLASTICS MFG., INC</t>
  </si>
  <si>
    <t>Joseph T. Ryerson &amp; Son, Inc.</t>
  </si>
  <si>
    <t>JOESPH T. RYERSON &amp; SON INC</t>
  </si>
  <si>
    <t>JEVAC Machine, Inc.</t>
  </si>
  <si>
    <t>J.B. Hunt Transport, Inc.</t>
  </si>
  <si>
    <t>J P PRICE LUMBER CO</t>
  </si>
  <si>
    <t>J.M. Smith Corporation</t>
  </si>
  <si>
    <t>J M SMITH CORPORATION</t>
  </si>
  <si>
    <t>J M Smith Corporation</t>
  </si>
  <si>
    <t>TMK</t>
  </si>
  <si>
    <t>IPSCO TUBULARS INC</t>
  </si>
  <si>
    <t>IO METRO LLC</t>
  </si>
  <si>
    <t>INVOTEK INC</t>
  </si>
  <si>
    <t>INTERSTATE GROUP LLC</t>
  </si>
  <si>
    <t>INTERPACK &amp; PARTITIONS</t>
  </si>
  <si>
    <t>International Computer Systems, Inc.</t>
  </si>
  <si>
    <t>INTERNATIONAL COMPUTER SYSTEMS INC</t>
  </si>
  <si>
    <t>INTERNATIONAL COMPUTER SYSTEMS</t>
  </si>
  <si>
    <t>Targeted Business Payroll Credits</t>
  </si>
  <si>
    <t>INSIGHT ECOSYSTEMS LLC</t>
  </si>
  <si>
    <t>INFUSION MARKETING GROUP LLC</t>
  </si>
  <si>
    <t>IC CORPORATION</t>
  </si>
  <si>
    <t>HUSQVARNA OUTDOOR PRODUCTS INC</t>
  </si>
  <si>
    <t>HUSQVARNA</t>
  </si>
  <si>
    <t>HIRAM WALKER &amp; SONS INC</t>
  </si>
  <si>
    <t>HINO MOTORS MANUFACTURING USA</t>
  </si>
  <si>
    <t>Hino Motors Manufacturing U.S.A., Inc.</t>
  </si>
  <si>
    <t>Hino Motors</t>
  </si>
  <si>
    <t>HEWLETT PACKARD CO</t>
  </si>
  <si>
    <t>HEWLETT PACKARD</t>
  </si>
  <si>
    <t>HEALTHSPAN SOLUTIONS, LLC</t>
  </si>
  <si>
    <t>HAZEN POWDER PARTS</t>
  </si>
  <si>
    <t>HAWKER BEECHCRAFT CORPORATION</t>
  </si>
  <si>
    <t>Hawker Beechcraft Corporation</t>
  </si>
  <si>
    <t>HAWKER BEECHCRAFT</t>
  </si>
  <si>
    <t>Harvest Select Catfish</t>
  </si>
  <si>
    <t>HARVEST SELECT CATFISH</t>
  </si>
  <si>
    <t>Hanes Brands, Inc.</t>
  </si>
  <si>
    <t>GREENLINE FABRICATION LLC</t>
  </si>
  <si>
    <t>Great Southern</t>
  </si>
  <si>
    <t>GREAT LAKES CHEMICAL CORPORATION</t>
  </si>
  <si>
    <t>GRAPHIC PACKAGING INTL INC</t>
  </si>
  <si>
    <t>Graphic Packaging International, Inc.</t>
  </si>
  <si>
    <t>GRAPHIC PACKAGING INTERNATIONAL INC</t>
  </si>
  <si>
    <t>Global Manufacturing, Inc.</t>
  </si>
  <si>
    <t>Glazer's</t>
  </si>
  <si>
    <t>GLAZER'S</t>
  </si>
  <si>
    <t>GLAD MANUFACTURING COMPANY</t>
  </si>
  <si>
    <t>Glad Manufacturing</t>
  </si>
  <si>
    <t>Gerdau MacSteel</t>
  </si>
  <si>
    <t>GERBER PRODUCTS COMPANY</t>
  </si>
  <si>
    <t>GEORGIA-PACIFIC</t>
  </si>
  <si>
    <t>GEORGIA PACIFIC LLC</t>
  </si>
  <si>
    <t>GEORGIA PACIFIC</t>
  </si>
  <si>
    <t>GEORGE FISCHER SLOAN</t>
  </si>
  <si>
    <t>General Dynamics - Armament &amp; Technical Products</t>
  </si>
  <si>
    <t>GARRECO INC</t>
  </si>
  <si>
    <t>G S ROOFING PRODUCTS CO INC</t>
  </si>
  <si>
    <t>FUTUREFUEL CHEMICAL COMPANY</t>
  </si>
  <si>
    <t>Future Fuel Chemical Company</t>
  </si>
  <si>
    <t>FUTURE FUEL CHEMICAL COMPANY</t>
  </si>
  <si>
    <t>FTD.Com, Inc.</t>
  </si>
  <si>
    <t>FTD.COM INC</t>
  </si>
  <si>
    <t>FRITO LAY INC</t>
  </si>
  <si>
    <t>FREZ-N-STOR INC</t>
  </si>
  <si>
    <t>FLAKEBOARD AMERICA LIMITED</t>
  </si>
  <si>
    <t>FIRST ORION CORPORATION</t>
  </si>
  <si>
    <t>FIDELITY NATIONAL INFORMATION SERVICES</t>
  </si>
  <si>
    <t>FIDELITY NATIONAL INFO SVC</t>
  </si>
  <si>
    <t>FIDELITY INFORMATION SRVS INC</t>
  </si>
  <si>
    <t>FEDEX FREIGHT EAST INC</t>
  </si>
  <si>
    <t>EXPERIAN CONSUMER DIRECT</t>
  </si>
  <si>
    <t>Exide Technologies</t>
  </si>
  <si>
    <t>EXIDE TECHNOLOGIES</t>
  </si>
  <si>
    <t>EUREKA AERO LLC</t>
  </si>
  <si>
    <t>Essick Air Products, Inc.</t>
  </si>
  <si>
    <t>ESSICK AIR PRODUCTS INC</t>
  </si>
  <si>
    <t>Entergy</t>
  </si>
  <si>
    <t>ENTERGY SERVICES, INC.</t>
  </si>
  <si>
    <t>Entergy Services, Inc.</t>
  </si>
  <si>
    <t>EL DORADO CHEMICAL COMPANY</t>
  </si>
  <si>
    <t>EATON HYDRAULICS LLC</t>
  </si>
  <si>
    <t>EATON HYDRAULICS INC</t>
  </si>
  <si>
    <t>Eaton Corporation</t>
  </si>
  <si>
    <t>EATON AEROQUIP, LLC</t>
  </si>
  <si>
    <t>EATON AEROQUIP LLC</t>
  </si>
  <si>
    <t>EATON AEROQUIP</t>
  </si>
  <si>
    <t>Eakas Arkansas Inc.</t>
  </si>
  <si>
    <t>EAKAS ARKANSAS INC</t>
  </si>
  <si>
    <t>EAKAS ARKANSAS CORP</t>
  </si>
  <si>
    <t>DSC Logistics, Inc.</t>
  </si>
  <si>
    <t>DSC LOGISTICS, INC</t>
  </si>
  <si>
    <t>DSC LOGISTICS INC</t>
  </si>
  <si>
    <t>Dons Cold Storage and Transportation</t>
  </si>
  <si>
    <t>DON'S COLD STORAGE AND TRANSPORTATION, LLC</t>
  </si>
  <si>
    <t>DOMTAR A W CORPORATION</t>
  </si>
  <si>
    <t>DENSO MFG</t>
  </si>
  <si>
    <t>DENSO MANUFACTURING ARKANSAS</t>
  </si>
  <si>
    <t>DELTIC TIMBER CORPORATION</t>
  </si>
  <si>
    <t>Deltic Farm &amp; Timber Co., Inc.</t>
  </si>
  <si>
    <t>DAYSPRINGS CARDS</t>
  </si>
  <si>
    <t>Dayco Products, LLC</t>
  </si>
  <si>
    <t>DAYCO PRODUCTS</t>
  </si>
  <si>
    <t>Dassault Falcon Jet, Inc.</t>
  </si>
  <si>
    <t>DASSAULT FALCON JET</t>
  </si>
  <si>
    <t>Dassault Falcon Jet</t>
  </si>
  <si>
    <t>Cyro Industries</t>
  </si>
  <si>
    <t>Custom Pak</t>
  </si>
  <si>
    <t>Cushman Forest Products, Inc.</t>
  </si>
  <si>
    <t>CUSHMAN FOREST PRODUCTS INC</t>
  </si>
  <si>
    <t>CRYOVAC, INC.</t>
  </si>
  <si>
    <t>Cryovac, Inc.</t>
  </si>
  <si>
    <t>CRYOVAC, INC</t>
  </si>
  <si>
    <t>CROSS OIL &amp; REFINING CO., INC</t>
  </si>
  <si>
    <t>Crosby National Swage</t>
  </si>
  <si>
    <t>Cowell Steel Structures Inc</t>
  </si>
  <si>
    <t>CoorsTek</t>
  </si>
  <si>
    <t>COOPER TIRE &amp; RUBBER COMPANY</t>
  </si>
  <si>
    <t>Cooper Tire</t>
  </si>
  <si>
    <t>Cooper-Standard Holdings</t>
  </si>
  <si>
    <t>COOPER STANDARD AUTOMOTIVE</t>
  </si>
  <si>
    <t>ConsumerInfo.com</t>
  </si>
  <si>
    <t>Consolidated Container Company</t>
  </si>
  <si>
    <t>CONOPCO, INC.</t>
  </si>
  <si>
    <t>Conagra, Inc</t>
  </si>
  <si>
    <t>Conagra Packaged Foods</t>
  </si>
  <si>
    <t>CONAGRA INC</t>
  </si>
  <si>
    <t>CONAGRA FOODS PACKGED FDS CO</t>
  </si>
  <si>
    <t>ConAgra Foods Packaged Food Company, Inc.</t>
  </si>
  <si>
    <t>CONAGRA FOODS PACKAGED FDS CO</t>
  </si>
  <si>
    <t>COLUMBIA FOREST PRODUCTS INC</t>
  </si>
  <si>
    <t>COCA-COLA REFRESHMENTS USA INC</t>
  </si>
  <si>
    <t>CMC, Inc.</t>
  </si>
  <si>
    <t>Cloyes Gear</t>
  </si>
  <si>
    <t>CLEARWATER PAPER CORPORATION</t>
  </si>
  <si>
    <t>BASF</t>
  </si>
  <si>
    <t>CIBA CORPORATION</t>
  </si>
  <si>
    <t>CHICOPEE, INC</t>
  </si>
  <si>
    <t>Central Research Inc.</t>
  </si>
  <si>
    <t>CENTRAL MOLONEY, INC.</t>
  </si>
  <si>
    <t>CEI ENGINEERING ASSOCIATES INC</t>
  </si>
  <si>
    <t>Caterpillar, Inc</t>
  </si>
  <si>
    <t>Caterpillar Inc</t>
  </si>
  <si>
    <t>Case Stack, Inc.</t>
  </si>
  <si>
    <t>CASE STACK INC</t>
  </si>
  <si>
    <t>Cargill</t>
  </si>
  <si>
    <t>CARGILL MEAT SOLUTIONS CORP</t>
  </si>
  <si>
    <t>BRYCE COMPANY LLC, THE</t>
  </si>
  <si>
    <t>Bryce Company</t>
  </si>
  <si>
    <t>Bright Harvest Sweet Potato Company</t>
  </si>
  <si>
    <t>BRAINSTEM GAMES LLC</t>
  </si>
  <si>
    <t>Bost, Inc.</t>
  </si>
  <si>
    <t>BLUEINGREEN LLC</t>
  </si>
  <si>
    <t>BIODETECTION INSTRUMENTS LLC</t>
  </si>
  <si>
    <t>BIO DETECTION INSTRUMENTS LLC</t>
  </si>
  <si>
    <t>BIO BASED TECHNOLOGIES LLC</t>
  </si>
  <si>
    <t>BIO BASED SYSTEMS LLC</t>
  </si>
  <si>
    <t>BIO BASED INSULATION</t>
  </si>
  <si>
    <t>BIBLER BROTHERS LUMBER COMPANY</t>
  </si>
  <si>
    <t>BERRY PACKING INC.</t>
  </si>
  <si>
    <t>BENCHMARK GROUP</t>
  </si>
  <si>
    <t>Bemis Company, Inc.</t>
  </si>
  <si>
    <t>BELLEVILLE SHOE SOUTH, TNC</t>
  </si>
  <si>
    <t>Belleville Shoe South, Inc.</t>
  </si>
  <si>
    <t>BELLEVILLE SHOE SOUTH</t>
  </si>
  <si>
    <t>BAXTER HEALTHCARE CORPORATION</t>
  </si>
  <si>
    <t>BANK OF THE OZARKS NWA</t>
  </si>
  <si>
    <t>BANK OF FAYETTEVILLE NA</t>
  </si>
  <si>
    <t>BAD BOYS INC</t>
  </si>
  <si>
    <t>Bad Boy, Inc.</t>
  </si>
  <si>
    <t>BAD BOY INC</t>
  </si>
  <si>
    <t>Axis, LLC</t>
  </si>
  <si>
    <t>AXEPT LLC</t>
  </si>
  <si>
    <t>Atkins Prepared Foods, LLC</t>
  </si>
  <si>
    <t>ATKINS PREPARED FOODS LLC</t>
  </si>
  <si>
    <t>ATKINS PREPAED FOODS LLC</t>
  </si>
  <si>
    <t>Ashland Inc.</t>
  </si>
  <si>
    <t>ASHLAND CHEMICAL</t>
  </si>
  <si>
    <t>ASH GROVE CEMENT COMPANY</t>
  </si>
  <si>
    <t>ASH GROVE CEMENT</t>
  </si>
  <si>
    <t>ARVEST BANK OPERATIONS, INC</t>
  </si>
  <si>
    <t>ARVEST BANK</t>
  </si>
  <si>
    <t>ARQUEST, INC.</t>
  </si>
  <si>
    <t>ARQUEST, INC</t>
  </si>
  <si>
    <t>Armtec Counter Measures Company</t>
  </si>
  <si>
    <t>ARKAT Nutrition, Inc.</t>
  </si>
  <si>
    <t>Sumitomo Corp.</t>
  </si>
  <si>
    <t>ARKANSAS STEEL ASSOCIATES LLC</t>
  </si>
  <si>
    <t>ARKANSAS SOYENERGY GROUP</t>
  </si>
  <si>
    <t>Arkansas Power Electronics International, Inc.</t>
  </si>
  <si>
    <t>ARKANSAS POWER ELECTRONICS INTERNATIONAL</t>
  </si>
  <si>
    <t>ARKANSAS POWER ELECTRONICS INT</t>
  </si>
  <si>
    <t>ARKANSAS LIME CO</t>
  </si>
  <si>
    <t>ARKANSAS KRAFT DIVISION</t>
  </si>
  <si>
    <t>ARCELORMITTAL PINE BLUFF INC</t>
  </si>
  <si>
    <t>AR Power Electronics International Inc.</t>
  </si>
  <si>
    <t>AR Governors Quality Award</t>
  </si>
  <si>
    <t>ANCHOR PACKAGING</t>
  </si>
  <si>
    <t>American Railcar Industries</t>
  </si>
  <si>
    <t>AMERICAN RAILCAR INC</t>
  </si>
  <si>
    <t>AMERICAN RAIL CAR INDUSTRIES</t>
  </si>
  <si>
    <t>American Greetings</t>
  </si>
  <si>
    <t>AMERICAN GREETINGS CORPORATION</t>
  </si>
  <si>
    <t>American Greetings Corporation</t>
  </si>
  <si>
    <t>AMERICAN GREETINGS CORP</t>
  </si>
  <si>
    <t>American Eagle Airlines, Inc.</t>
  </si>
  <si>
    <t>AMERICAN EAGLE</t>
  </si>
  <si>
    <t>ALUCHEM OF LITTLE ROCK LLC</t>
  </si>
  <si>
    <t>ALLIED CRAWFORD (WEST MEMPHIS) INC.</t>
  </si>
  <si>
    <t>ALLIED CRAWFORD</t>
  </si>
  <si>
    <t>Alliance Rubber Company</t>
  </si>
  <si>
    <t>ALLIANCE PARTS WAREHOUSE</t>
  </si>
  <si>
    <t>ALLEGRA PRINT &amp; IMAGING OF ARKANSAS</t>
  </si>
  <si>
    <t>ALLEGRA PRINT &amp; IMAGING OF ARK</t>
  </si>
  <si>
    <t>ALBERTO-CULVER U S A INC</t>
  </si>
  <si>
    <t>ALBERTO CULVER USA, INC</t>
  </si>
  <si>
    <t>ALBERTO CULVER USA</t>
  </si>
  <si>
    <t>Albemarle</t>
  </si>
  <si>
    <t>ALBEMARLE CORPORATION</t>
  </si>
  <si>
    <t>AINSWORTH PET NUTRITION, INC</t>
  </si>
  <si>
    <t>AERT</t>
  </si>
  <si>
    <t>AEROJET GENERAL CORPORATION</t>
  </si>
  <si>
    <t>Aerojet</t>
  </si>
  <si>
    <t>ACXIOM CORPORATION</t>
  </si>
  <si>
    <t>ACME BRICK COMPANY</t>
  </si>
  <si>
    <t>ACCENT MARKETING SERVICES, LLC</t>
  </si>
  <si>
    <t>ACCENT MARKETING SERVICES, INC.</t>
  </si>
  <si>
    <t>ACCENT MARKETING SERVICES INC.</t>
  </si>
  <si>
    <t>3-M COMPANY</t>
  </si>
  <si>
    <t>3 Rivers Flooring, Inc.</t>
  </si>
  <si>
    <t>Weatherford Williams</t>
  </si>
  <si>
    <t>Warren Unilube, Inc.</t>
  </si>
  <si>
    <t>Viskase Corporation</t>
  </si>
  <si>
    <t>Unilever Bestfoods</t>
  </si>
  <si>
    <t>U of A Community College at Hope</t>
  </si>
  <si>
    <t>Townsend Farms of Arkansas, Inc.</t>
  </si>
  <si>
    <t>Taber Extrusions, LP</t>
  </si>
  <si>
    <t>Spectra Technologies, LLC.</t>
  </si>
  <si>
    <t>Southwest Arkansas Tech Learning Center</t>
  </si>
  <si>
    <t>Southern Aluminum Manufacturing Company</t>
  </si>
  <si>
    <t>Sealed Air - Cryovac, Inc.</t>
  </si>
  <si>
    <t>Norsk Hydro</t>
  </si>
  <si>
    <t>Sapa</t>
  </si>
  <si>
    <t>Saint-Gobain Co</t>
  </si>
  <si>
    <t>Saint Jean Industries, Inc</t>
  </si>
  <si>
    <t>Prospect Steel Company</t>
  </si>
  <si>
    <t>Preformed Line Products Company</t>
  </si>
  <si>
    <t>Pratt &amp; Whitney PSD Inc.</t>
  </si>
  <si>
    <t>Pactiv Corp</t>
  </si>
  <si>
    <t>N.E.W. Customer Service Companies of AR</t>
  </si>
  <si>
    <t>Murphy Oil</t>
  </si>
  <si>
    <t>Murphy Oil Usa Inc</t>
  </si>
  <si>
    <t>Mid South Roller Co</t>
  </si>
  <si>
    <t>L.A. Darling Company - Darling Store Fixtures Division</t>
  </si>
  <si>
    <t>Knesek Guns</t>
  </si>
  <si>
    <t>ITW Shippers Products</t>
  </si>
  <si>
    <t>ITW Shippers</t>
  </si>
  <si>
    <t>Hood Packaging Corporation</t>
  </si>
  <si>
    <t>Hewlett Packard Company</t>
  </si>
  <si>
    <t>Glove Corporation, The</t>
  </si>
  <si>
    <t>George Fischer Sloan, Inc.</t>
  </si>
  <si>
    <t>Fortis Plastics</t>
  </si>
  <si>
    <t>File America</t>
  </si>
  <si>
    <t>Eaton Hydraulics, Inc.</t>
  </si>
  <si>
    <t>DENSO</t>
  </si>
  <si>
    <t xml:space="preserve">Clean Harbors Inc. </t>
  </si>
  <si>
    <t>Clean Harbors</t>
  </si>
  <si>
    <t>Bryce Corporation</t>
  </si>
  <si>
    <t>Broadwing Aviation, LP</t>
  </si>
  <si>
    <t>Boar's Head Provisions Company, Inc</t>
  </si>
  <si>
    <t>Ash Grove Cement Company</t>
  </si>
  <si>
    <t>Arquest, Inc.</t>
  </si>
  <si>
    <t>Airtech Supply Inc</t>
  </si>
  <si>
    <t>California</t>
  </si>
  <si>
    <t>Year is year credit approved. Description is industry group. Jobs figure is projected numer of additional full-time employees.</t>
  </si>
  <si>
    <t>http://www.business.ca.gov/Programs/CaliforniaCompetesTaxCredit.aspx</t>
  </si>
  <si>
    <t>Governor's Office of Business and Economic Development</t>
  </si>
  <si>
    <t>California Competes</t>
  </si>
  <si>
    <t>Stem Cell Biotechnology Research &amp; Development</t>
  </si>
  <si>
    <t>Novato</t>
  </si>
  <si>
    <t>XCell Science, Inc.</t>
  </si>
  <si>
    <t>Aerospace Metal Forging</t>
  </si>
  <si>
    <t>Long Beach</t>
  </si>
  <si>
    <t>Weber Metals, Inc.</t>
  </si>
  <si>
    <t>Pharmaceutical Research &amp; Development</t>
  </si>
  <si>
    <t>Ultragenyx Pharmaceutical, Inc.</t>
  </si>
  <si>
    <t>Commercial Concrete Treatment</t>
  </si>
  <si>
    <t>Folsom</t>
  </si>
  <si>
    <t>Technical Engineered Coatings, Inc.</t>
  </si>
  <si>
    <t>Information Technology &amp; Communication Device Software Engineering &amp; Testing</t>
  </si>
  <si>
    <t>San Carlos</t>
  </si>
  <si>
    <t>Systena America, Inc.</t>
  </si>
  <si>
    <t>Transdermal Patch Development &amp; Manufacturing</t>
  </si>
  <si>
    <t>Oceanside</t>
  </si>
  <si>
    <t>Sparsha USA, Inc.</t>
  </si>
  <si>
    <t>Semiconductor Research &amp; Development</t>
  </si>
  <si>
    <t>San Jose</t>
  </si>
  <si>
    <t>Samsung</t>
  </si>
  <si>
    <t>Samsung Semiconductor, Inc.</t>
  </si>
  <si>
    <t>Electronic Device Research &amp; Development</t>
  </si>
  <si>
    <t>Mountain View</t>
  </si>
  <si>
    <t>Samsung Information Systems America, Inc.</t>
  </si>
  <si>
    <t>Information Technology Consulting &amp; Data Center Management</t>
  </si>
  <si>
    <t>Sacramento, Oakland</t>
  </si>
  <si>
    <t>Salient IT, Inc.</t>
  </si>
  <si>
    <t>Hazardous Materials Remediation &amp; Removal</t>
  </si>
  <si>
    <t>Stockton</t>
  </si>
  <si>
    <t>Professional Asbestos and Lead Services, Inc.</t>
  </si>
  <si>
    <t>Retail and Corporate Management</t>
  </si>
  <si>
    <t>San Diego</t>
  </si>
  <si>
    <t>Petco Animal Supplies, Inc.</t>
  </si>
  <si>
    <t>Pharmaceutical Manufacturing</t>
  </si>
  <si>
    <t>Novartis</t>
  </si>
  <si>
    <t>Novartis Pharmaceuticals Corp.</t>
  </si>
  <si>
    <t>A month after passing a controversial tax credit limited to Lockheed Martin (see 2014 $420 million megadeal for the company in California), the state extended the subsidy program to Northrop Grumman. The subsidy, which includes a tax credit equal to 17.5 percent of wages paid to the company's workers, is estimated to be worth $420 million over 15 years. The value of the subsidy reported in the media is based on the SB 718 rules that cap the value of the tax credit at $25 million in years 1 to 5, $28 million in years 6 to 10, and $31 million in years 11 to 15. The subsidy is contingent on the company wining an Air Force contract. Overlaps with main Subsidy Tracker data: none.</t>
  </si>
  <si>
    <t>The value of the subsidy package and the job data were taken from "Brown extends tax credit to Northrop Grumman," Associated Press State &amp; Local, August 15, 2014; available online at: http://www.seattlepi.com/news/article/Brown-signs-tax-credit-extension-for-Northrop-5691679.php. SB 718 text is available at http://leginfo.legislature.ca.gov/faces/billSearchClient.xhtml by searching SB 718 and session year 2013-2014.</t>
  </si>
  <si>
    <t>stealth bomber production</t>
  </si>
  <si>
    <t>Los Angeles</t>
  </si>
  <si>
    <t>Palmdale</t>
  </si>
  <si>
    <t>Industrial Gas Supplier</t>
  </si>
  <si>
    <t>Rancho Cucamonga, Santa Rosa, Newark, Los Nietos</t>
  </si>
  <si>
    <t>Matheson Tri-Gas, Inc.</t>
  </si>
  <si>
    <t>E-Commerce Technology</t>
  </si>
  <si>
    <t>San Francisco</t>
  </si>
  <si>
    <t>Macy's.com, Inc.</t>
  </si>
  <si>
    <t>Sheet Metal Manufacturing</t>
  </si>
  <si>
    <t>Fontana</t>
  </si>
  <si>
    <t>Lynam Industries, Inc.</t>
  </si>
  <si>
    <t>In July 2014, California passed a tax credit bill (AB 2389) aimed specifically at Lockheed Martin Corp., a key subcontractor for Boeing on a bid to build next-generation bombers for the U.S. Air Force. The tax credit, equal to 17.5 percent of wages paid to the company's workers, was designed to save Lockheed Martin about $420 million over 15 years.  Overlaps with main Subsidy Tracker data: none.</t>
  </si>
  <si>
    <t xml:space="preserve">The value of the subsidy package and the job data were taken from Marc Lifsher, "California grants $420-million tax break to Lockheed Martin Corp.," Los Angeles Times, July 3, 2014 available at: http://www.latimes.com/business/la-fi-bomber-tax-break-20140704-story.html and  Laura Mahoney, "California Legislature OKs Bill to Give Aerospace Firm $420 Million Tax Credit," Bloomberg BNA,  July 03, 2014. </t>
  </si>
  <si>
    <t>Lockheed?Martin</t>
  </si>
  <si>
    <t>High-Tech Commercial Fiber Design &amp; Manufacturing</t>
  </si>
  <si>
    <t>San Diego, Temecula</t>
  </si>
  <si>
    <t>Iso Nano International LLC dba BST NanoCarbon LLC</t>
  </si>
  <si>
    <t>Online Retail Warehouse &amp; Distribution</t>
  </si>
  <si>
    <t>Riverside County</t>
  </si>
  <si>
    <t>iHerb, Inc.</t>
  </si>
  <si>
    <t>Automobile Consumer Financial Services</t>
  </si>
  <si>
    <t>Irvine</t>
  </si>
  <si>
    <t>Hyundai Capital America</t>
  </si>
  <si>
    <t>Health Supplement Manufacturing</t>
  </si>
  <si>
    <t>City of Industry</t>
  </si>
  <si>
    <t>Health One Pharmaceutical Inc.</t>
  </si>
  <si>
    <t>Food and Beverage Packaging Design &amp; Manufacturing</t>
  </si>
  <si>
    <t>Oroville, Irvine, Santa Clara</t>
  </si>
  <si>
    <t>Large Scale Produce Refrigeration &amp; Distribution</t>
  </si>
  <si>
    <t>Dinuba</t>
  </si>
  <si>
    <t>Fresh Select, LLC</t>
  </si>
  <si>
    <t>Production of Packaged Bakery Goods</t>
  </si>
  <si>
    <t>Modesto</t>
  </si>
  <si>
    <t>Flowers Baking Co. of Modesto LLC</t>
  </si>
  <si>
    <t>Footwear Design, Marketing &amp; Distribution</t>
  </si>
  <si>
    <t>Moreno Valley, Goleta</t>
  </si>
  <si>
    <t>Deckers Outdoor Corporation</t>
  </si>
  <si>
    <t>Commercial Vehicle Wheel &amp; Component Manufacturing</t>
  </si>
  <si>
    <t>Ontario</t>
  </si>
  <si>
    <t>CTP Transportation Products, LLC</t>
  </si>
  <si>
    <t>Ethanol / Biofuel Manufacturing</t>
  </si>
  <si>
    <t>Brawley</t>
  </si>
  <si>
    <t>CE&amp;P Imperial Valley 1, LLC</t>
  </si>
  <si>
    <t>Pet Cremation Services</t>
  </si>
  <si>
    <t>Gilroy</t>
  </si>
  <si>
    <t>Animal Memorial Service, Inc.</t>
  </si>
  <si>
    <t>US Navy Ship Maintenance &amp; Repair Services</t>
  </si>
  <si>
    <t>National City</t>
  </si>
  <si>
    <t>American Marine Abatement Services, LLC</t>
  </si>
  <si>
    <t>Moreno Valley, Tracy, Newark, &amp; San Bernardino</t>
  </si>
  <si>
    <t>Amazon Fulfillment Services, Inc.</t>
  </si>
  <si>
    <t>Sunnyvale, Cupertino</t>
  </si>
  <si>
    <t>A2Z Development Center, Inc.</t>
  </si>
  <si>
    <t>Year is fiscal year. Subsidy value is not reported. Jobs figure is number of trainees.</t>
  </si>
  <si>
    <t>http://www.etp.ca.gov/docs/annual%20reports/annualreport12-13.pdf</t>
  </si>
  <si>
    <t>Employment Training Panel</t>
  </si>
  <si>
    <t>Employment Training Panel (high unemployment area)</t>
  </si>
  <si>
    <t xml:space="preserve">Services </t>
  </si>
  <si>
    <t xml:space="preserve">Sacramento </t>
  </si>
  <si>
    <t xml:space="preserve">YOUNG'S RETRACTABLE SCREENS INC. DBA E3 NORCAL </t>
  </si>
  <si>
    <t>Year is fiscal year. Jobs figure is number of workers trained.</t>
  </si>
  <si>
    <t xml:space="preserve">Manufacturing </t>
  </si>
  <si>
    <t xml:space="preserve">ORANGE </t>
  </si>
  <si>
    <t xml:space="preserve">YG LABORATORIES, INC. </t>
  </si>
  <si>
    <t xml:space="preserve">Manufacturing, Services </t>
  </si>
  <si>
    <t xml:space="preserve">Los Angeles </t>
  </si>
  <si>
    <t>Dean Foods</t>
  </si>
  <si>
    <t xml:space="preserve">WWF OPERATING COMPANY (WHITE WAVE FOOD) </t>
  </si>
  <si>
    <t xml:space="preserve">Transportation </t>
  </si>
  <si>
    <t xml:space="preserve">SAN DIEGO </t>
  </si>
  <si>
    <t xml:space="preserve">WORLDTRANS SERVICES, INC. </t>
  </si>
  <si>
    <t xml:space="preserve">Various </t>
  </si>
  <si>
    <t xml:space="preserve">TULARE </t>
  </si>
  <si>
    <t xml:space="preserve">WORKFORCE INVESTMENT BOARD OF TULARE COUNTY </t>
  </si>
  <si>
    <t xml:space="preserve">MULTI COUNTIES </t>
  </si>
  <si>
    <t xml:space="preserve">WORKFORCE DEVELOPMENT CORPORATION DBA SE LOS ANGELES COUNTY WORKFORCE INVESTMENT BOARD </t>
  </si>
  <si>
    <t>Subsidy value is the amount of credits received. Jobs figures are actual numbers. Investment is the amount of qualified expenditures.</t>
  </si>
  <si>
    <t>http://www.film.ca.gov/Tax%20Credit%20Applicant%20Information.htm</t>
  </si>
  <si>
    <t>California Film Commission</t>
  </si>
  <si>
    <t>Film &amp; Television Tax Credit Program</t>
  </si>
  <si>
    <t>Justified - Season 5; TV series (Basic Cable)</t>
  </si>
  <si>
    <t>Woodridge Productions, Inc.</t>
  </si>
  <si>
    <t>Franklin &amp; Bash 4; TV series (Basic Cable)</t>
  </si>
  <si>
    <t xml:space="preserve">WOODMACK PRODUCTS, INC. </t>
  </si>
  <si>
    <t xml:space="preserve">Los Angeles, San Bernardino </t>
  </si>
  <si>
    <t xml:space="preserve">WING HING FOODS, LLC </t>
  </si>
  <si>
    <t xml:space="preserve">Finance </t>
  </si>
  <si>
    <t xml:space="preserve">FRESNO </t>
  </si>
  <si>
    <t xml:space="preserve">WIEBE HINTON HAMBALEK LLP </t>
  </si>
  <si>
    <t xml:space="preserve">Healthcare </t>
  </si>
  <si>
    <t xml:space="preserve">LOS ANGELES </t>
  </si>
  <si>
    <t xml:space="preserve">WHITE MEMORIAL MEDICAL CENTER </t>
  </si>
  <si>
    <t xml:space="preserve">WESTLAKE SERVICES, LLC DBA WESTLAKE FINANCIAL SERVICES </t>
  </si>
  <si>
    <t xml:space="preserve">WESTERN SHIELD AQUISITIONS, LLC </t>
  </si>
  <si>
    <t xml:space="preserve">SAN BERNARDINO </t>
  </si>
  <si>
    <t xml:space="preserve">WESTECH COLLEGE </t>
  </si>
  <si>
    <t xml:space="preserve">Construction, Engineering, Technology/Other, Manufacturing </t>
  </si>
  <si>
    <t xml:space="preserve">Los Angeles, Orange, Riverside, San Bernardino </t>
  </si>
  <si>
    <t xml:space="preserve">Trade </t>
  </si>
  <si>
    <t xml:space="preserve">WEST COAST LOCKWASHER CO., INC. </t>
  </si>
  <si>
    <t xml:space="preserve">Fresno </t>
  </si>
  <si>
    <t xml:space="preserve">WEATHER TEC CORP. </t>
  </si>
  <si>
    <t>Entourage; Feature Film</t>
  </si>
  <si>
    <t>Time Warner</t>
  </si>
  <si>
    <t>WB Studio Enterprises, Inc.</t>
  </si>
  <si>
    <t>Major Crimes Series 3; TV series (Basic Cable)</t>
  </si>
  <si>
    <t>WB Pictures/Div of WB Studio Enterprises</t>
  </si>
  <si>
    <t xml:space="preserve">Construction </t>
  </si>
  <si>
    <t xml:space="preserve">WATHEN CASTANOS HYBRID HOMES, INC. </t>
  </si>
  <si>
    <t xml:space="preserve">Retail Goods Movement Transportation/ Logistics </t>
  </si>
  <si>
    <t xml:space="preserve">Yolo </t>
  </si>
  <si>
    <t>Walgreen</t>
  </si>
  <si>
    <t xml:space="preserve">WALGREEN CO. DBA WALGREENS </t>
  </si>
  <si>
    <t xml:space="preserve">Services [High Tech], Construction </t>
  </si>
  <si>
    <t xml:space="preserve">W. BANKS MOORE, INC. </t>
  </si>
  <si>
    <t xml:space="preserve">SAN MATEO </t>
  </si>
  <si>
    <t>Virgin Group</t>
  </si>
  <si>
    <t xml:space="preserve">VIRGIN AMERICA, INC. </t>
  </si>
  <si>
    <t xml:space="preserve">VIBRA HEALTHCARE LLC </t>
  </si>
  <si>
    <t>Hit the Floor 2; TV series (Basic Cable)</t>
  </si>
  <si>
    <t>Viacom</t>
  </si>
  <si>
    <t>Viacom International Inc.</t>
  </si>
  <si>
    <t xml:space="preserve">VFC, INC. </t>
  </si>
  <si>
    <t xml:space="preserve">Retail </t>
  </si>
  <si>
    <t xml:space="preserve">VERSA PRODUCTS </t>
  </si>
  <si>
    <t xml:space="preserve">SAN FRANCISCO </t>
  </si>
  <si>
    <t xml:space="preserve">VERITABLE VEGETABLE, INC. </t>
  </si>
  <si>
    <t xml:space="preserve">Construction, Green Technology </t>
  </si>
  <si>
    <t xml:space="preserve">Los Angeles, Orange, Fresno, Contra Costa </t>
  </si>
  <si>
    <t xml:space="preserve">VERENGO, INC. </t>
  </si>
  <si>
    <t xml:space="preserve">VERDUGO HILLS HOSPITAL </t>
  </si>
  <si>
    <t xml:space="preserve">High Tech </t>
  </si>
  <si>
    <t xml:space="preserve">VEKTREX ELECTRONIC SYSTEMS, INC. </t>
  </si>
  <si>
    <t xml:space="preserve">VALLEY PRESBYTERIAN HOSPITAL </t>
  </si>
  <si>
    <t>Year is fiscal year. Jobs figure is number of new hires.</t>
  </si>
  <si>
    <t xml:space="preserve">UNIVERSAL HEALTHCARE SYSTEMS, INC. </t>
  </si>
  <si>
    <t xml:space="preserve">RIVERSIDE </t>
  </si>
  <si>
    <t>Universal Health Services Inc.</t>
  </si>
  <si>
    <t xml:space="preserve">UNIVERSAL HEALTH SERVICES OF RANCHO SPRINGS, INC. DBA SOUTHWEST HEALTHCARE SYSTEM </t>
  </si>
  <si>
    <t xml:space="preserve">Healthcare, Services </t>
  </si>
  <si>
    <t xml:space="preserve">Riverside </t>
  </si>
  <si>
    <t xml:space="preserve">UNIVERSAL HEALTH SERVICES OF RANCHO SPRINGS INC. DBA SOUTHWEST HEALTHCARE SYSTEM </t>
  </si>
  <si>
    <t>Straight Outta Compton; Feature Film</t>
  </si>
  <si>
    <t>Universal City Studios LLC</t>
  </si>
  <si>
    <t xml:space="preserve">Transportation/ Logistics, Services </t>
  </si>
  <si>
    <t xml:space="preserve">Multi Counties </t>
  </si>
  <si>
    <t xml:space="preserve">UNITED PARCEL SERVICE, INC. </t>
  </si>
  <si>
    <t xml:space="preserve">ULTRA PRO INTERNATIONAL LLC </t>
  </si>
  <si>
    <t xml:space="preserve">MENDOCINO </t>
  </si>
  <si>
    <t xml:space="preserve">UKIAH ADVENTIST HOSPITAL DBA UKIAH VALLEY MEDICAL CENTER </t>
  </si>
  <si>
    <t xml:space="preserve">San Joaquin </t>
  </si>
  <si>
    <t>Universal Forest Products</t>
  </si>
  <si>
    <t xml:space="preserve">UFP THORNTON LLC </t>
  </si>
  <si>
    <t>Murder in the First; TV series (Basic Cable)</t>
  </si>
  <si>
    <t>Turner North Center Productions, Inc.</t>
  </si>
  <si>
    <t xml:space="preserve">TURF DOCTOR, INC. DBA WEED MAN </t>
  </si>
  <si>
    <t xml:space="preserve">TROPICANA MANUFACTURING COMPANY, INC. </t>
  </si>
  <si>
    <t xml:space="preserve">Santa Clara, Shasta </t>
  </si>
  <si>
    <t>Trimble Navigation</t>
  </si>
  <si>
    <t xml:space="preserve">TRIMBLE NAVIGATION LIMITED </t>
  </si>
  <si>
    <t xml:space="preserve">Butte </t>
  </si>
  <si>
    <t xml:space="preserve">TRANSFER FLOW, INC. </t>
  </si>
  <si>
    <t xml:space="preserve">SANTA CLARA </t>
  </si>
  <si>
    <t>Toppan Printing</t>
  </si>
  <si>
    <t xml:space="preserve">TOPPAN PHOTOMASKS, INC. </t>
  </si>
  <si>
    <t xml:space="preserve">ALAMEDA </t>
  </si>
  <si>
    <t xml:space="preserve">THERM-X OF CALIFORNIA, INC. </t>
  </si>
  <si>
    <t xml:space="preserve">SAN JOAQUIN </t>
  </si>
  <si>
    <t xml:space="preserve">THE WINE GROUP, INC. </t>
  </si>
  <si>
    <t xml:space="preserve">STANISLAUS </t>
  </si>
  <si>
    <t xml:space="preserve">THE WARDEN'S OFFICE, INC. </t>
  </si>
  <si>
    <t xml:space="preserve">Stanislaus </t>
  </si>
  <si>
    <t xml:space="preserve">Services, Technology/Other </t>
  </si>
  <si>
    <t xml:space="preserve">Orange </t>
  </si>
  <si>
    <t xml:space="preserve">THE ULTIMATE SOFTWARE GROUP, INC. </t>
  </si>
  <si>
    <t xml:space="preserve">Wholesale Trade </t>
  </si>
  <si>
    <t xml:space="preserve">Yolo, Sonoma, Solano, Sutter </t>
  </si>
  <si>
    <t xml:space="preserve">THE TREMONT GROUP, INC. </t>
  </si>
  <si>
    <t xml:space="preserve">THE NETWORK COMPANY OF CALIFORNIA </t>
  </si>
  <si>
    <t xml:space="preserve">Wholesale Trade, Retail </t>
  </si>
  <si>
    <t xml:space="preserve">Sacramento, Yolo, Mendocino, Lake, Colusa </t>
  </si>
  <si>
    <t xml:space="preserve">THE LYMAN GROUP, INC. </t>
  </si>
  <si>
    <t xml:space="preserve">THE HILL PARTNERSHIP, INC. </t>
  </si>
  <si>
    <t xml:space="preserve">SAN LUIS OBISPO </t>
  </si>
  <si>
    <t xml:space="preserve">THE EXCELLENT ADVENTURE, LLC DBA MEZA BARRELS AND QUALITY WINE BARRELS COMPANY </t>
  </si>
  <si>
    <t xml:space="preserve">Contra Costa </t>
  </si>
  <si>
    <t xml:space="preserve">THE DOW CHEMICAL COMPANY </t>
  </si>
  <si>
    <t>Bordering on Love; Feature Film</t>
  </si>
  <si>
    <t>The Cortez Brothers, Inc.</t>
  </si>
  <si>
    <t xml:space="preserve">THE CORPORATION FOR MANUFACTURING EXCELLENCE DBA MANEX </t>
  </si>
  <si>
    <t xml:space="preserve">THE BROWNIE BAKER, INC. </t>
  </si>
  <si>
    <t xml:space="preserve">TEXAS INSTRUMENTS </t>
  </si>
  <si>
    <t>Tesla Motors</t>
  </si>
  <si>
    <t xml:space="preserve">TESLA MOTORS, INC. </t>
  </si>
  <si>
    <t xml:space="preserve">TENACORE HOLDINGS, INC. </t>
  </si>
  <si>
    <t xml:space="preserve">TEMPLE HOSPITAL CORPORATION DBA TEMPLE COMMUNITY HOSPITAL </t>
  </si>
  <si>
    <t xml:space="preserve">TELIRITE TECHNICAL SERVICES, INC. </t>
  </si>
  <si>
    <t xml:space="preserve">TECHNOLOGY ASSOCIATION OF AMERICA, INC. DBA TECHAMERICA </t>
  </si>
  <si>
    <t xml:space="preserve">San Bernardino </t>
  </si>
  <si>
    <t xml:space="preserve">SYSTEMS TECHNOLOGY INC. DBA DELAWARE SYSTEMS TECHNOLOGY, INC. </t>
  </si>
  <si>
    <t xml:space="preserve">Wholesale Trade, Goods Movement, Services, Warehousing </t>
  </si>
  <si>
    <t xml:space="preserve">San Bernardino, Santa Clara </t>
  </si>
  <si>
    <t xml:space="preserve">SYSTEMS SERVICES OF AMERICA, INC. </t>
  </si>
  <si>
    <t xml:space="preserve">SVM MACHINING, INC. </t>
  </si>
  <si>
    <t xml:space="preserve">SVC MANUFACTURING, INC. </t>
  </si>
  <si>
    <t xml:space="preserve">Alameda </t>
  </si>
  <si>
    <t xml:space="preserve">SURTEC, INC. </t>
  </si>
  <si>
    <t xml:space="preserve">Services, Warehousing </t>
  </si>
  <si>
    <t xml:space="preserve">Alameda, Los Angeles, Riverside, El Dorado, Sacramento, Madera, San Joaquin, San Mateo, Santa Cruz, Yolo </t>
  </si>
  <si>
    <t xml:space="preserve">SUPER STORAGE MANAGEMENT, LLC </t>
  </si>
  <si>
    <t xml:space="preserve">SUNRISE MEDICAL LLC </t>
  </si>
  <si>
    <t xml:space="preserve">Construction, Engineering </t>
  </si>
  <si>
    <t xml:space="preserve">SUKUT CONSTRUCTION, INC. </t>
  </si>
  <si>
    <t xml:space="preserve">SUCCESS HEALTHCARE 1, LLC DBA SILVER LAKE MEDICAL </t>
  </si>
  <si>
    <t xml:space="preserve">SUCCESS HEALTHCARE 1 LLC, DBA SILVER LAKE MEDICAL CENTER </t>
  </si>
  <si>
    <t xml:space="preserve">STUDIO ARTS, LTD. </t>
  </si>
  <si>
    <t>Rent A Mom; Movie of the Week</t>
  </si>
  <si>
    <t>Strotter Productions, Inc.</t>
  </si>
  <si>
    <t xml:space="preserve">Financial Services </t>
  </si>
  <si>
    <t xml:space="preserve">Orange, Santa Clara, Sonoma, Stanislaus </t>
  </si>
  <si>
    <t xml:space="preserve">STEARNS LENDING, INC. </t>
  </si>
  <si>
    <t xml:space="preserve">Retail, Goods Movement, Warehousing </t>
  </si>
  <si>
    <t>Staples</t>
  </si>
  <si>
    <t xml:space="preserve">STAPLES CONTRACT &amp; COMMERCIAL, INC. </t>
  </si>
  <si>
    <t xml:space="preserve">STANFORD MEDICAL BILLING SERVICES, INC. </t>
  </si>
  <si>
    <t xml:space="preserve">HUMBOLDT </t>
  </si>
  <si>
    <t xml:space="preserve">ST. JOSEPH HEALTH SYSTEM DBA ST. JOSEPH HOSPITAL OF EUREKA </t>
  </si>
  <si>
    <t xml:space="preserve">ST. HELENA HOSPITAL </t>
  </si>
  <si>
    <t xml:space="preserve">SOUTHERN CALIFORNIA PRESBYTERIAN HOMES DBA BE.GROUP </t>
  </si>
  <si>
    <t xml:space="preserve">SOUTHERN CALIFORNIA PERMANENTE MEDICAL GROUP, INC. </t>
  </si>
  <si>
    <t xml:space="preserve">SOUTHERN CALIFORNIA AVIATION, LLC </t>
  </si>
  <si>
    <t xml:space="preserve">Transportation, Aerospace and Defense, Services </t>
  </si>
  <si>
    <t xml:space="preserve">SOUTH ORANGE COUNTY REGIONAL CHAMBER OF COMMERCE, INC. </t>
  </si>
  <si>
    <t xml:space="preserve">SOTA PRECISION OPTICS, INC. </t>
  </si>
  <si>
    <t xml:space="preserve">Tulare </t>
  </si>
  <si>
    <t xml:space="preserve">SORMA USA LLC </t>
  </si>
  <si>
    <t xml:space="preserve">SORENSON ENGINEERING, INC. </t>
  </si>
  <si>
    <t xml:space="preserve">SONOMA </t>
  </si>
  <si>
    <t xml:space="preserve">SONOMA COUNTY JUNIOR COLLEGE DISTRICT FOR SANTA ROSA JUNIOR COLLEGE </t>
  </si>
  <si>
    <t xml:space="preserve">SNOWFLAKE DESIGNS, INC. </t>
  </si>
  <si>
    <t>J.M. Smucker</t>
  </si>
  <si>
    <t xml:space="preserve">SMUCKER NATURAL FOODS, INC. </t>
  </si>
  <si>
    <t>Frank and Cindy; Feature Film</t>
  </si>
  <si>
    <t>Skylar FC, LLC</t>
  </si>
  <si>
    <t xml:space="preserve">KERN </t>
  </si>
  <si>
    <t xml:space="preserve">SJCH FOUNDATION DBA SAN JOAQUIN COMMUNITY HOSPITAL </t>
  </si>
  <si>
    <t xml:space="preserve">BUTTE </t>
  </si>
  <si>
    <t xml:space="preserve">SIERRA NEVADA BREWING CO. </t>
  </si>
  <si>
    <t xml:space="preserve">VENTURA </t>
  </si>
  <si>
    <t xml:space="preserve">SIERRA COMMERCIAL PLUMBING, INC. </t>
  </si>
  <si>
    <t xml:space="preserve">SIERRA BUSINESS COUNCIL </t>
  </si>
  <si>
    <t xml:space="preserve">SHEET METAL WORKERS' LOCAL 104 AND BAY AREA INDUSTRY TRAINING FUND </t>
  </si>
  <si>
    <t xml:space="preserve">SHEET METAL &amp; AIR CONDITIONING APPRENTICESHIP &amp; JOURNEYMEN JOINT TRAINING FUND OF SAN DIEGO </t>
  </si>
  <si>
    <t xml:space="preserve"> Retrainees: 1; New Hire: 2 </t>
  </si>
  <si>
    <t xml:space="preserve">SHASTA-TEHAMA-TRINITY COMMUNITY COLLEGE DISTRICT </t>
  </si>
  <si>
    <t xml:space="preserve">SHARP HEALTHCARE </t>
  </si>
  <si>
    <t xml:space="preserve">SF PARKING INC. DBA SFO SHUTTLE BUS COMPANY </t>
  </si>
  <si>
    <t xml:space="preserve">SCRIPPS HEALTH </t>
  </si>
  <si>
    <t>Perfect Heist; Feature Film</t>
  </si>
  <si>
    <t>Screen Gems Productions, Inc.</t>
  </si>
  <si>
    <t xml:space="preserve">SANTA ROSA MEMORIAL HOSPITAL </t>
  </si>
  <si>
    <t xml:space="preserve">SANTA CLARITA COMMUNITY COLLEGE DISTRICT </t>
  </si>
  <si>
    <t xml:space="preserve">SANTA ANA CHAMBER OF COMMERCE </t>
  </si>
  <si>
    <t xml:space="preserve">SAN DIEGO JAEC INC. </t>
  </si>
  <si>
    <t xml:space="preserve">SAN BERNARDINO COMMUNITY COLLEGE DISTRICT PROF DEV CENTER </t>
  </si>
  <si>
    <t xml:space="preserve">Madera </t>
  </si>
  <si>
    <t xml:space="preserve">SALTER'S DISTRIBUTING, INC. </t>
  </si>
  <si>
    <t xml:space="preserve">RWM FIBER OPTICS, INC. </t>
  </si>
  <si>
    <t xml:space="preserve">Manufacturing, Wholesale Trade </t>
  </si>
  <si>
    <t xml:space="preserve">RSI PROFESSIONAL CABINET SOLUTIONS, INC. </t>
  </si>
  <si>
    <t xml:space="preserve">RIVIERA, INC. DBA THE ENTERPRISE U </t>
  </si>
  <si>
    <t xml:space="preserve">RIVERSIDE HEALTHCARE SYSTEMS, LP DBA RIVERSIDE COMMUNITY HOSPITAL </t>
  </si>
  <si>
    <t xml:space="preserve">Healthcare, {Services} </t>
  </si>
  <si>
    <t xml:space="preserve">RIVERSIDE COUNTY ECONOMIC DEVELOPMENT AGENCY </t>
  </si>
  <si>
    <t xml:space="preserve">Manufacturing, Wholesale Trade, Manufacturing </t>
  </si>
  <si>
    <t xml:space="preserve">RING OF FIRE, LLC </t>
  </si>
  <si>
    <t xml:space="preserve">RICKEY &amp; WONG, D.D.S., INC. </t>
  </si>
  <si>
    <t xml:space="preserve">REVISION OPTICS, INC. </t>
  </si>
  <si>
    <t xml:space="preserve">Services (IT) </t>
  </si>
  <si>
    <t xml:space="preserve">RESOURCE COMPLIANCE, INC </t>
  </si>
  <si>
    <t xml:space="preserve">RENESAS ELECTRONICS AMERICA INC. </t>
  </si>
  <si>
    <t xml:space="preserve">REGIONAL TECHNICAL TRAINING CENTER </t>
  </si>
  <si>
    <t xml:space="preserve">REDWOODS COMMUNITY COLLEGE DISTRICT </t>
  </si>
  <si>
    <t xml:space="preserve">SACRAMENTO </t>
  </si>
  <si>
    <t xml:space="preserve">RAGINGWIRE ENTERPRISE SOLUTIONS, INC. </t>
  </si>
  <si>
    <t>Cloudy with a Chance of Love; Movie of the Week</t>
  </si>
  <si>
    <t>Rafina Limited</t>
  </si>
  <si>
    <t xml:space="preserve">R2A ARCHITECTURE </t>
  </si>
  <si>
    <t xml:space="preserve">QUINTILES, INC. </t>
  </si>
  <si>
    <t xml:space="preserve">QUINN GROUP, INC. </t>
  </si>
  <si>
    <t xml:space="preserve">QUALITY DISCOUNT ICE CREAM DISTRIBUTORS, INC. </t>
  </si>
  <si>
    <t xml:space="preserve">QUAD KNOPF, INC. </t>
  </si>
  <si>
    <t xml:space="preserve">Services [High Tech], Engineering </t>
  </si>
  <si>
    <t xml:space="preserve">Fresno, Kern, Placer, Tulare </t>
  </si>
  <si>
    <t xml:space="preserve">QPE TECHNICAL INSTITUTE, INC. </t>
  </si>
  <si>
    <t xml:space="preserve">PSM INDUSTRIES, INC. </t>
  </si>
  <si>
    <t xml:space="preserve">PROVIDENCE HEALTH SYSTEM SOUTHERN CALIFORNIA DBA PROVIDENCE TARZANA MEDICAL CENTER </t>
  </si>
  <si>
    <t>Havenhurst; Feature Film</t>
  </si>
  <si>
    <t>Protocol Entertainment, Inc.</t>
  </si>
  <si>
    <t>Babycakes; Movie of the Week</t>
  </si>
  <si>
    <t xml:space="preserve">Fresno, San Mateo, Sonoma, Stanislaus </t>
  </si>
  <si>
    <t xml:space="preserve">PROCESS COOLING INTERNATIONAL DBA APPLIED PROCESS COOLING CORPORATION </t>
  </si>
  <si>
    <t xml:space="preserve">PRN AMBULANCE, INC. </t>
  </si>
  <si>
    <t xml:space="preserve">PREMIER ENCLOSURE SYSTEMS, INC. </t>
  </si>
  <si>
    <t xml:space="preserve">PRECISION MOLDED PRODUCTS, INC. </t>
  </si>
  <si>
    <t xml:space="preserve">PRAGER AND FENTON LLP </t>
  </si>
  <si>
    <t xml:space="preserve">Services (High Tech), Engineering </t>
  </si>
  <si>
    <t xml:space="preserve">Orange, Sacramento, San Diego </t>
  </si>
  <si>
    <t xml:space="preserve">POWER ENGINEERS, INC. </t>
  </si>
  <si>
    <t xml:space="preserve">POSTCARDPRESS INC. DBA NEXTDAYFLYERS.COM </t>
  </si>
  <si>
    <t xml:space="preserve">POMONA VALLEY HOSPITAL MEDICAL CENTER </t>
  </si>
  <si>
    <t xml:space="preserve">POM WONDERFUL LLC </t>
  </si>
  <si>
    <t xml:space="preserve">MADERA </t>
  </si>
  <si>
    <t xml:space="preserve">PLATINUM ENGINEERING SOLUTION INC. </t>
  </si>
  <si>
    <t xml:space="preserve">PIPE TRADES JATC </t>
  </si>
  <si>
    <t xml:space="preserve">PHYSICIANS FOR HEALTHY HOSPITALS, INC. </t>
  </si>
  <si>
    <t xml:space="preserve">PETERSON HOLDING COMPANY </t>
  </si>
  <si>
    <t xml:space="preserve">PERFORMANCE COMPOSITES, INC. </t>
  </si>
  <si>
    <t xml:space="preserve">PERFECTION PET FOODS, LLC </t>
  </si>
  <si>
    <t xml:space="preserve">PAYDAY PAYROLL SERVICE, INC. </t>
  </si>
  <si>
    <t xml:space="preserve">PARKVIEW COMMUNITY HOSPITAL MEDICAL CENTER </t>
  </si>
  <si>
    <t xml:space="preserve">Orange, Riverside, San Joaquin </t>
  </si>
  <si>
    <t xml:space="preserve">PAREX USA, INC. </t>
  </si>
  <si>
    <t>Gambler, The; Feature Film</t>
  </si>
  <si>
    <t>Paramount Pictures Corporation</t>
  </si>
  <si>
    <t>Daddy's Home; Feature Film</t>
  </si>
  <si>
    <t>Boy Scouts vs. Zombies; Feature Film</t>
  </si>
  <si>
    <t xml:space="preserve">Agriculture, Manufacturing </t>
  </si>
  <si>
    <t xml:space="preserve">Kern </t>
  </si>
  <si>
    <t>Roll Global</t>
  </si>
  <si>
    <t xml:space="preserve">PARAMOUNT CITRUS PACKING COMPANY LLC </t>
  </si>
  <si>
    <t xml:space="preserve">PAMC, LTD. DBA PACIFIC ALLIANCE MEDICAL CENTER </t>
  </si>
  <si>
    <t xml:space="preserve">PALMDALE REGIONAL MEDICAL CENTER </t>
  </si>
  <si>
    <t xml:space="preserve">PACTIV CORPORATION </t>
  </si>
  <si>
    <t xml:space="preserve">Madera, Sacramento </t>
  </si>
  <si>
    <t xml:space="preserve">PACKAGEONE, INC. DBA AMERICAN RIVER PACKAGING </t>
  </si>
  <si>
    <t xml:space="preserve">PACIFIC SINTERED METALS, A DIVISION OF PSM INDUSTRIES, INC. </t>
  </si>
  <si>
    <t xml:space="preserve">PACIFIC BELL DIRECTORY </t>
  </si>
  <si>
    <t>Legends; TV series (Basic Cable)</t>
  </si>
  <si>
    <t>Pacific 2.1 Entertainment Group, Inc.</t>
  </si>
  <si>
    <t>Solo; Feature Film</t>
  </si>
  <si>
    <t>Out of Sync Productions, LLC</t>
  </si>
  <si>
    <t xml:space="preserve">ORANGE COUNTY HISPANIC CHAMBER OF COMMERCE </t>
  </si>
  <si>
    <t xml:space="preserve">OPERATING ENGINEERS AND NORTHERN CALIFORNIA SURVEYORS PRE-APPRENTICE, APPRENTICE AND JOURNEYMAN </t>
  </si>
  <si>
    <t xml:space="preserve">OMB ELECTRICAL ENGINEERS, INC. </t>
  </si>
  <si>
    <t xml:space="preserve">OLYMPIA HEALTH CARE, LLC DBA OLYMPIA MEDICAL CENTER </t>
  </si>
  <si>
    <t xml:space="preserve">Agriculture </t>
  </si>
  <si>
    <t xml:space="preserve">NUCAL FOODS, INC. </t>
  </si>
  <si>
    <t xml:space="preserve"> Retrainees: 95; New Hire: 16 </t>
  </si>
  <si>
    <t xml:space="preserve">NTMA TRAINING CENTERS OF SOUTHERN CALIFORNIA </t>
  </si>
  <si>
    <t xml:space="preserve">Ventura </t>
  </si>
  <si>
    <t xml:space="preserve">NOUSHIG, INC. DBA AMORETTI </t>
  </si>
  <si>
    <t xml:space="preserve">SOLANO </t>
  </si>
  <si>
    <t xml:space="preserve">NORTHBAY HEALTHCARE GROUP </t>
  </si>
  <si>
    <t xml:space="preserve">NONGSHIM AMERICA, INC. </t>
  </si>
  <si>
    <t xml:space="preserve">Los Angeles, Orange </t>
  </si>
  <si>
    <t xml:space="preserve">NL &amp; A COLLECTIONS, INC. </t>
  </si>
  <si>
    <t>Nightcrawler; Feature Film</t>
  </si>
  <si>
    <t>Nightcrawler LLC</t>
  </si>
  <si>
    <t xml:space="preserve">Kings </t>
  </si>
  <si>
    <t xml:space="preserve">NICHOLS FARMS </t>
  </si>
  <si>
    <t xml:space="preserve">NEXUS IS, INC. </t>
  </si>
  <si>
    <t xml:space="preserve">Services [Educational Services], Green Technology </t>
  </si>
  <si>
    <t xml:space="preserve">Los Angeles, Orange, Ventura, San Diego </t>
  </si>
  <si>
    <t xml:space="preserve">NEW TECHNOLOGY TRAINING INSTITUTE </t>
  </si>
  <si>
    <t>Mean Moms; Feature Film</t>
  </si>
  <si>
    <t>New Line Productions, Inc.</t>
  </si>
  <si>
    <t xml:space="preserve">NESTLE DREYER'S ICE CREAM COMPANY </t>
  </si>
  <si>
    <t xml:space="preserve">MV PUBLIC TRANSPORTATION, INC. </t>
  </si>
  <si>
    <t xml:space="preserve">MURRAY PLUMBING AND HEATING CORPORATION </t>
  </si>
  <si>
    <t xml:space="preserve">YOLO </t>
  </si>
  <si>
    <t xml:space="preserve">MOUNTING SYSTEMS, INC. </t>
  </si>
  <si>
    <t xml:space="preserve">MORRIS &amp; GARRITANO INSURANCE AGENCY, INC. </t>
  </si>
  <si>
    <t xml:space="preserve">MONOGRAM AEROSPACE FASTENERS, INC. </t>
  </si>
  <si>
    <t xml:space="preserve">MONARCH NUT COMPANY, LLC </t>
  </si>
  <si>
    <t xml:space="preserve">MISSION HOSPITAL REGIONAL MEDICAL CENTER </t>
  </si>
  <si>
    <t>Mission Blacklist; Feature Film</t>
  </si>
  <si>
    <t>Mission Blacklist, LLC</t>
  </si>
  <si>
    <t>Mr. Fiction; Movie of the Week</t>
  </si>
  <si>
    <t>Mirow Limited</t>
  </si>
  <si>
    <t xml:space="preserve">MIRO TECHNOLOGIES, INC. </t>
  </si>
  <si>
    <t xml:space="preserve">METHODIST HOSPITAL OF SOUTHERN CALIFORNIA </t>
  </si>
  <si>
    <t xml:space="preserve">MEMORIAL HEALTH SERVICES CORPORATION </t>
  </si>
  <si>
    <t xml:space="preserve">MEDWAY PLASTICS CORPORATION </t>
  </si>
  <si>
    <t xml:space="preserve">MEDAMERICA BILLING SERVICES, INC. </t>
  </si>
  <si>
    <t xml:space="preserve">KINGS </t>
  </si>
  <si>
    <t xml:space="preserve">MCLELLAN EQUIPMENT, INC. </t>
  </si>
  <si>
    <t xml:space="preserve">MCBAIN SYSTEMS, LP </t>
  </si>
  <si>
    <t xml:space="preserve">MARY ANN'S BAKING CO., INC. </t>
  </si>
  <si>
    <t xml:space="preserve">MARSHALL MEDICAL CENTER </t>
  </si>
  <si>
    <t xml:space="preserve">MARIN </t>
  </si>
  <si>
    <t xml:space="preserve">MARIN GENERAL HOSPITAL </t>
  </si>
  <si>
    <t xml:space="preserve">MARIETTA HOLDING CORPORATION </t>
  </si>
  <si>
    <t xml:space="preserve">MANAGED CAREER SOLUTIONS, INC. </t>
  </si>
  <si>
    <t xml:space="preserve">LYONS MAGNUS, INC. </t>
  </si>
  <si>
    <t xml:space="preserve">LUCILE SALTER PACKARD CHILDREN'S HOSPITAL AT STANFORD </t>
  </si>
  <si>
    <t xml:space="preserve">LQR PROPERTY LLC DBA LA QUINTA RESORT &amp; CLUB AND PGA WEST </t>
  </si>
  <si>
    <t xml:space="preserve">LOS ANGELES LIGHTING MANUFACTURING COMPANY, INC. </t>
  </si>
  <si>
    <t xml:space="preserve">LOS ANGELES LIGHTING MANUFACTURING COMPANY INCORPORATED </t>
  </si>
  <si>
    <t xml:space="preserve">LOS ANGELES COMMUNITY COLLEGE DISTRICT </t>
  </si>
  <si>
    <t xml:space="preserve">LODI MEMORIAL HOSPITAL ASSOCIATION, INC. DBA LODI MEMORIAL HOSPITAL </t>
  </si>
  <si>
    <t xml:space="preserve">Sacramento, San Joaquin </t>
  </si>
  <si>
    <t xml:space="preserve">LODI IRON WORKS, INC. </t>
  </si>
  <si>
    <t>Xoxo; Feature Film</t>
  </si>
  <si>
    <t>Lions Gate Films Inc.</t>
  </si>
  <si>
    <t xml:space="preserve">Services, Construction </t>
  </si>
  <si>
    <t xml:space="preserve">Sacramento, Orange, San Francisco, Stanislaus </t>
  </si>
  <si>
    <t xml:space="preserve">LIONAKIS </t>
  </si>
  <si>
    <t xml:space="preserve">LILI MIRTORABI D.D.S., A PROFESSIONAL CORPORATION </t>
  </si>
  <si>
    <t xml:space="preserve">LIBERTY SYNERGISTICS, INC. D.B.A. LIBERTY PHOTO PRODUCTS </t>
  </si>
  <si>
    <t xml:space="preserve">LCS CONSTRUCTORS, INC. </t>
  </si>
  <si>
    <t>City of Dreams; Feature Film</t>
  </si>
  <si>
    <t>Lamprey Productions</t>
  </si>
  <si>
    <t>Lam Research</t>
  </si>
  <si>
    <t xml:space="preserve">LAM RESEARCH CORPORATION </t>
  </si>
  <si>
    <t xml:space="preserve">Merced </t>
  </si>
  <si>
    <t xml:space="preserve">LAIRD MFG., LLC </t>
  </si>
  <si>
    <t xml:space="preserve">LA PROPOINT, INC. </t>
  </si>
  <si>
    <t xml:space="preserve">Manufacturing, Engineering </t>
  </si>
  <si>
    <t xml:space="preserve">KOBELCO COMPRESSORS AMERICA, INC. </t>
  </si>
  <si>
    <t xml:space="preserve">SAN BERNARDIN O </t>
  </si>
  <si>
    <t>Kindred Healthcare</t>
  </si>
  <si>
    <t xml:space="preserve">KINDRED HOSPITAL RANCHO </t>
  </si>
  <si>
    <t xml:space="preserve">KIMBERLY MACHINE INC. </t>
  </si>
  <si>
    <t xml:space="preserve">KERN COMMUNITY COLLEGE DISTRICT </t>
  </si>
  <si>
    <t xml:space="preserve">K-1 PACKAGING GROUP, INC. </t>
  </si>
  <si>
    <t xml:space="preserve">K-1 PACKAGING GROUP </t>
  </si>
  <si>
    <t xml:space="preserve">JWC ENVIRONMENTAL, LLC </t>
  </si>
  <si>
    <t xml:space="preserve">JTS MODULAR, INC. </t>
  </si>
  <si>
    <t xml:space="preserve">JOINT APPRENTICESHIP TRUST HEAT &amp; FROST INSULATORS </t>
  </si>
  <si>
    <t xml:space="preserve">Glenn </t>
  </si>
  <si>
    <t xml:space="preserve">JOHNS MANVILLE CORPORATION </t>
  </si>
  <si>
    <t xml:space="preserve">JOHN BOYD ENTERPRISES, INC. DBA JB RADIATOR SPECIALTIES, INC. </t>
  </si>
  <si>
    <t xml:space="preserve">JEWISH VOCATIONAL SERVICE OF LOS ANGELES </t>
  </si>
  <si>
    <t xml:space="preserve">Los Angeles, Orange, San Diego, Ventura, Kern, San Bernardino, Riverside </t>
  </si>
  <si>
    <t xml:space="preserve">JEWISH VOCATIONAL SERVICE LOS ANGELES </t>
  </si>
  <si>
    <t xml:space="preserve">JEWISH VOCATIONAL AND CAREER COUNSELING SERVICE </t>
  </si>
  <si>
    <t xml:space="preserve">JADRA, INC. DBA PLASTICS PACKAGING, INC. </t>
  </si>
  <si>
    <t xml:space="preserve">J. P. LAMBORN CO. </t>
  </si>
  <si>
    <t xml:space="preserve">J &amp; R FILM CO., INC. DBA MOVIOLA DIGITAL ARTS INSTITUTE </t>
  </si>
  <si>
    <t xml:space="preserve">IRVINE VALLEY COLLEGE </t>
  </si>
  <si>
    <t xml:space="preserve">IRONMAN RENEWAL LLC </t>
  </si>
  <si>
    <t xml:space="preserve">IRIS TECHNOLOGY CORPORATION </t>
  </si>
  <si>
    <t>Invisible Man; Feature Film</t>
  </si>
  <si>
    <t>Invisible Man Productions LLC</t>
  </si>
  <si>
    <t xml:space="preserve">Manufacturing, Technology/IT </t>
  </si>
  <si>
    <t xml:space="preserve">Los Angeles, Santa Clara, Orange, Riverside </t>
  </si>
  <si>
    <t xml:space="preserve">INTERNATIONAL RECTIFIER CORPORATION </t>
  </si>
  <si>
    <t xml:space="preserve">INTEGRATED MEDIA TECHNOLOGIES, INC. </t>
  </si>
  <si>
    <t xml:space="preserve">INTEGRATED HEALTHCARE HOLDINGS, INC. </t>
  </si>
  <si>
    <t xml:space="preserve">Manufacturing, Aerospace and Defense </t>
  </si>
  <si>
    <t xml:space="preserve">Los Angeles, San Diego </t>
  </si>
  <si>
    <t xml:space="preserve">INTEGRATED ENERGY TECHNOLOGIES, INC. DBA DONCASTERS GCE </t>
  </si>
  <si>
    <t xml:space="preserve">San Diego </t>
  </si>
  <si>
    <t xml:space="preserve">INSPEC TESTING, INC. </t>
  </si>
  <si>
    <t xml:space="preserve">Services [Construction], Engineering </t>
  </si>
  <si>
    <t xml:space="preserve">INNOVATIVE CONSTRUCTION SOLUTIONS, INC. </t>
  </si>
  <si>
    <t xml:space="preserve">INNOVATION COMMERCIAL FLOORING INC. </t>
  </si>
  <si>
    <t xml:space="preserve">Los Angeles, Sacramento, San Francisco, San Mateo </t>
  </si>
  <si>
    <t xml:space="preserve">IMS HEALTH INCORPORATED </t>
  </si>
  <si>
    <t xml:space="preserve">ILLUMINA, INC. </t>
  </si>
  <si>
    <t xml:space="preserve"> Retrainees: 23; New Hire: 14 </t>
  </si>
  <si>
    <t xml:space="preserve">IBEW LOCAL 40-NECA TRAINING TRUST FUND </t>
  </si>
  <si>
    <t>Art and Soul; Movie of the Week</t>
  </si>
  <si>
    <t>Houdon Limited</t>
  </si>
  <si>
    <t>Rizzoli &amp; Isles 5; TV series (Basic Cable)</t>
  </si>
  <si>
    <t>Horizon Scripted Television Inc.</t>
  </si>
  <si>
    <t>Pretty Little Liars 5; TV series (Basic Cable)</t>
  </si>
  <si>
    <t>Juror #9; TV series (Basic Cable)</t>
  </si>
  <si>
    <t xml:space="preserve">HOPE BUILDERS, INC. </t>
  </si>
  <si>
    <t xml:space="preserve">HOLLYWOOD BED &amp; SPRING MFG. CO., INC. </t>
  </si>
  <si>
    <t xml:space="preserve">SANTA BARBARA </t>
  </si>
  <si>
    <t xml:space="preserve">HOLLANDIA PRODUCE, L.L.C. </t>
  </si>
  <si>
    <t xml:space="preserve">HOAG MEMORIAL HOSPITAL PRESBYTERIAN </t>
  </si>
  <si>
    <t xml:space="preserve">HITCHCOCK &amp; HOLCOMBE, INC. DBA CONTINENTAL TRAINING CENTER </t>
  </si>
  <si>
    <t xml:space="preserve">Engineering, Insurance, Manufacturing, Services </t>
  </si>
  <si>
    <t xml:space="preserve">Alameda, Colusa, Contra Costa, Imperial, Lake, Los Angeles, Marin, Monterey, Napa, Nevada, Placer, Riverside, San Francisco, Sacramento, Solano, San Joaquin, Santa Barbara, Sonoma, Sutter, Tulare, Yolo, Yuba </t>
  </si>
  <si>
    <t xml:space="preserve">HIGHERGROUND, INC. </t>
  </si>
  <si>
    <t>HealthSouth</t>
  </si>
  <si>
    <t xml:space="preserve">HEALTHSOUTH BAKERSFIELD REHABILITATION HOSPITAL LIMITED PARTNERSHIP </t>
  </si>
  <si>
    <t xml:space="preserve">HAYWARD POOL PRODUCTS, INC., A DIVISION OF HAYWARD INDUSTRIES, INC. </t>
  </si>
  <si>
    <t xml:space="preserve">HARVEYS INDUSTRIES </t>
  </si>
  <si>
    <t xml:space="preserve">HARRIS &amp; BRUNO MACHINE CO., INC. </t>
  </si>
  <si>
    <t xml:space="preserve">SANTA CRUZ </t>
  </si>
  <si>
    <t xml:space="preserve">HARKNESS ENTERPRISES, INC. DBA PACIFIC PLASTICS &amp; ENGINEERING </t>
  </si>
  <si>
    <t xml:space="preserve">PLACER </t>
  </si>
  <si>
    <t xml:space="preserve">GULFSTREAM-CALIFORNIA, INC., A DELAWARE CORPORATION </t>
  </si>
  <si>
    <t xml:space="preserve">GROSSMONT-CUYAMACA COMMUNITY COLLEGE DISTRICT </t>
  </si>
  <si>
    <t xml:space="preserve">Services, Healthcare </t>
  </si>
  <si>
    <t xml:space="preserve">GOOD SHEPHERD AMBULANCE LLC </t>
  </si>
  <si>
    <t xml:space="preserve">GOOD SAMARITAN HOSPITAL, A CALIFORNIA LIMITED PARTNERSHIP </t>
  </si>
  <si>
    <t>Golden State Foods</t>
  </si>
  <si>
    <t xml:space="preserve">GOLDEN STATE FOODS CORP. </t>
  </si>
  <si>
    <t xml:space="preserve">GNOMON, INC. DBA GNOMON SCHOOL OF VISUAL EFFECTS </t>
  </si>
  <si>
    <t xml:space="preserve">GLENDALE COMMUNITY COLLEGE PROFESSIONAL DEVELOPMENT CENTER </t>
  </si>
  <si>
    <t xml:space="preserve">GLENDALE CHAMBER OF COMMERCE </t>
  </si>
  <si>
    <t xml:space="preserve">GLENDALE ADVENTIST MEDICAL CENTER </t>
  </si>
  <si>
    <t xml:space="preserve">GIMBAL BROTHERS, INC. </t>
  </si>
  <si>
    <t xml:space="preserve">GHIRARDELLI CHOCOLATE COMPANY </t>
  </si>
  <si>
    <t xml:space="preserve">GERAWAN FARMING INC. </t>
  </si>
  <si>
    <t xml:space="preserve">GENERAL DYNAMICS NASSCO </t>
  </si>
  <si>
    <t xml:space="preserve">Engineering, Technology/Other, {Services} </t>
  </si>
  <si>
    <t xml:space="preserve">Sacramento, Alameda, Kern, Los Angeles, San Diego </t>
  </si>
  <si>
    <t xml:space="preserve">GEI CONSULTANTS, INC. </t>
  </si>
  <si>
    <t xml:space="preserve">GATX CORPORATION </t>
  </si>
  <si>
    <t xml:space="preserve">GATE GOURMET, INC. </t>
  </si>
  <si>
    <t xml:space="preserve">GARDENA HOSPITAL, LP DBA MEMORIAL HOSPITAL OF GARDENA </t>
  </si>
  <si>
    <t xml:space="preserve">Wholesale Trade/ Distribution, Services </t>
  </si>
  <si>
    <t xml:space="preserve">GAR TOOTELIAN, INC. </t>
  </si>
  <si>
    <t xml:space="preserve">FUTUREHOME SYSTEMS AND DESIGN, INC. </t>
  </si>
  <si>
    <t>Perception Season 3; TV series (Basic Cable)</t>
  </si>
  <si>
    <t>FTP Productions, LLC</t>
  </si>
  <si>
    <t xml:space="preserve">Alameda, Contra Costa, Fresno, Kern, Los Angeles, Orange, Riverside, San Bernardino, San Diego, San Joaquin, San Luis Obispo, San Mateo, Santa Clara, Solano, Sonoma, Stanislaus, Tulare, Ventura, Yolo </t>
  </si>
  <si>
    <t xml:space="preserve">FRITO-LAY, INC. </t>
  </si>
  <si>
    <t xml:space="preserve">FRITO-LAY, INC </t>
  </si>
  <si>
    <t xml:space="preserve">FRESNO TRUCK CENTER DBA SACRAMENTO TRUCK CENTER </t>
  </si>
  <si>
    <t xml:space="preserve">FRESNO SURGERY CENTER, L.P. DBA FRESNO SURGICAL HOSPITAL </t>
  </si>
  <si>
    <t xml:space="preserve">FRESNO SPORTS MANAGEMENT, LLC </t>
  </si>
  <si>
    <t xml:space="preserve">FOUR WHEEL CAMPERS, INC. </t>
  </si>
  <si>
    <t xml:space="preserve">FLIGHT LIGHT, INC </t>
  </si>
  <si>
    <t>Country Girl; Feature Film</t>
  </si>
  <si>
    <t>Flattop Productions, Inc.</t>
  </si>
  <si>
    <t xml:space="preserve"> Retrainees: 156; New Hire: 12 </t>
  </si>
  <si>
    <t xml:space="preserve">FIRST SOFTWARE USA, INC. DBA OXFORD INSTITUTE OF TECHNOLOGY </t>
  </si>
  <si>
    <t xml:space="preserve">Services, Insurance </t>
  </si>
  <si>
    <t>Allianz</t>
  </si>
  <si>
    <t xml:space="preserve">FIREMAN'S FUND INSURANCE COMPANY </t>
  </si>
  <si>
    <t xml:space="preserve">FEATHER RIVER HOSPITAL </t>
  </si>
  <si>
    <t xml:space="preserve">FASHION BUSINESS INCORPORATED </t>
  </si>
  <si>
    <t xml:space="preserve">Insurance, Services </t>
  </si>
  <si>
    <t xml:space="preserve">Alameda, Contra Costa, Los Angeles, Orange, Sacramento, San Diego, San Mateo, Santa Clara, Sonoma, Fresno, Kern, San Bernardino </t>
  </si>
  <si>
    <t>Zurich Insurance</t>
  </si>
  <si>
    <t xml:space="preserve">FARMERS GROUP, INC. </t>
  </si>
  <si>
    <t>Dating Game Killer, The; Feature Film</t>
  </si>
  <si>
    <t>Fantasy Prone LLC</t>
  </si>
  <si>
    <t xml:space="preserve">EXCALIBUR ENGINEERING, INC. </t>
  </si>
  <si>
    <t xml:space="preserve">EXAR CORPORATION </t>
  </si>
  <si>
    <t xml:space="preserve">ESURANCE INSURANCE COMPANY, INC. </t>
  </si>
  <si>
    <t xml:space="preserve">ENVIRON INTERNATIONAL CORPORATION </t>
  </si>
  <si>
    <t xml:space="preserve">EMPLOYERS GROUP </t>
  </si>
  <si>
    <t xml:space="preserve">EMPIRE CONTAINER CORPORATION </t>
  </si>
  <si>
    <t xml:space="preserve">EL CAMINO COMMUNITY COLLEGE DISTRICT, CENTER FOR APPLIED COMPETITIVE TECHNOLOGIES (CACT) </t>
  </si>
  <si>
    <t xml:space="preserve">EL CAMINO COMMUNITY COLLEGE DISTRICT, CENTER FOR APPLIED COMPETITIVE TECHNOLOGIES </t>
  </si>
  <si>
    <t xml:space="preserve">EISENHOWER MEDICAL CENTER </t>
  </si>
  <si>
    <t xml:space="preserve">EGGE MACHINE COMPANY, INC. </t>
  </si>
  <si>
    <t>Edwards Lifesciences</t>
  </si>
  <si>
    <t xml:space="preserve">EDWARDS LIFESCIENCES LLC </t>
  </si>
  <si>
    <t>Sam and the White Tiger; Feature Film</t>
  </si>
  <si>
    <t>Eclectic Films, Inc.</t>
  </si>
  <si>
    <t xml:space="preserve">EAST LOS ANGELES DOCTORS HOSPITAL L.P. </t>
  </si>
  <si>
    <t xml:space="preserve">E. &amp; D. NCHEKWUBE, M.D., INC. </t>
  </si>
  <si>
    <t xml:space="preserve">E &amp; B BULK TRANSPORTATION, INC. </t>
  </si>
  <si>
    <t xml:space="preserve">Stanislaus, Fresno, Merced, Sonoma </t>
  </si>
  <si>
    <t>E. &amp; J. Gallo Winery</t>
  </si>
  <si>
    <t xml:space="preserve">DRY CREEK CORPORATION DBA E. &amp; J. GALLO WINERY </t>
  </si>
  <si>
    <t xml:space="preserve">DREYER'S GRAND ICE CREAM, INC. </t>
  </si>
  <si>
    <t xml:space="preserve">DREAMWORKS ANIMATION SKG, INC. </t>
  </si>
  <si>
    <t xml:space="preserve">DREAMTIME, INC. </t>
  </si>
  <si>
    <t xml:space="preserve">Manufacturing, Services, Wholesale Trade </t>
  </si>
  <si>
    <t xml:space="preserve">Los Angeles, Imperial </t>
  </si>
  <si>
    <t xml:space="preserve">DOUGLAS STEEL SUPPLY, INC. </t>
  </si>
  <si>
    <t xml:space="preserve">Wholesale Trade/Distribution Services </t>
  </si>
  <si>
    <t xml:space="preserve">DORFMAN-PACIFIC CO. </t>
  </si>
  <si>
    <t xml:space="preserve">Wholesale Trade/ Services </t>
  </si>
  <si>
    <t xml:space="preserve">DONAGHY SALES, LLC </t>
  </si>
  <si>
    <t xml:space="preserve">Merced, San Joaquin, Ventura </t>
  </si>
  <si>
    <t xml:space="preserve">DOLE PACKAGED FOODS, LLC, A SUBSIDIARY OF DOLE FOOD COMPANY, INC. </t>
  </si>
  <si>
    <t xml:space="preserve">MERCED </t>
  </si>
  <si>
    <t xml:space="preserve">DOLE PACKAGED FOODS, LLC </t>
  </si>
  <si>
    <t xml:space="preserve">DIGNITY HEALTH DBA GLENDALE MEMORIAL HOSPITAL AND HEALTH CTR </t>
  </si>
  <si>
    <t xml:space="preserve">DIAMOND PET FOOD PROCESSORS OF CALIFORNIA, LLC </t>
  </si>
  <si>
    <t xml:space="preserve">DESIGNED METAL CONNECTIONS, INC. </t>
  </si>
  <si>
    <t xml:space="preserve">Services [Architectural], Construction </t>
  </si>
  <si>
    <t xml:space="preserve">San Joaquin, Stanislaus </t>
  </si>
  <si>
    <t xml:space="preserve">DERIVI CONSTRUCTION &amp; ARCHITECTURE, INC. </t>
  </si>
  <si>
    <t xml:space="preserve">DENMAC INDUSTRIES, INC. </t>
  </si>
  <si>
    <t xml:space="preserve">DENHAM CORPORATION </t>
  </si>
  <si>
    <t xml:space="preserve">DEL AMO CONSTRUCTION, INC. </t>
  </si>
  <si>
    <t xml:space="preserve">DAVID BERGER ENTERPRISES LLC, DBA GLOBAL INDUSTRIES </t>
  </si>
  <si>
    <t>Open Arms; Movie of the Week</t>
  </si>
  <si>
    <t>Danio Limited</t>
  </si>
  <si>
    <t xml:space="preserve">DAMERON HOSPITAL ASSOCIATION </t>
  </si>
  <si>
    <t xml:space="preserve">D.L. HORTON ENTERPRISES, INC. DBA WARMELIN PRECISION PRODUCTS </t>
  </si>
  <si>
    <t xml:space="preserve">Warehousing, Goods Movement, Distribution </t>
  </si>
  <si>
    <t xml:space="preserve">CVS PHARMACY, INC. DBA CVS CAREMARK </t>
  </si>
  <si>
    <t xml:space="preserve">COXCOM, INC. </t>
  </si>
  <si>
    <t xml:space="preserve">Los Angeles, Ventura, Orange, Sacramento, San Diego, San Joaquin, Santa Clara, Santa Cruz, Stanislaus, Yolo </t>
  </si>
  <si>
    <t xml:space="preserve">COVENANT CARE, LLC </t>
  </si>
  <si>
    <t xml:space="preserve">COUNTRY VILLA SERVICE CORP. DBA COUNTRY VILLA HEALTH SERVICE </t>
  </si>
  <si>
    <t xml:space="preserve">COTTAGE BAKERY, INC. </t>
  </si>
  <si>
    <t xml:space="preserve">MONTEREY </t>
  </si>
  <si>
    <t xml:space="preserve">COMMUNITY HOSPITAL OF THE MONTEREY PENINSULA </t>
  </si>
  <si>
    <t xml:space="preserve">Services, Engineering, Green Technology </t>
  </si>
  <si>
    <t xml:space="preserve">Alameda, Los Angeles </t>
  </si>
  <si>
    <t xml:space="preserve">COHEN VENTURES, INC. DBA ENERGY SOLUTIONS </t>
  </si>
  <si>
    <t>Solid State; Feature Film</t>
  </si>
  <si>
    <t>City Lights Films LLC</t>
  </si>
  <si>
    <t xml:space="preserve">CITY AND COUNTY OF SAN FRANCISCO </t>
  </si>
  <si>
    <t xml:space="preserve">CITRUS VALLEY HEALTH PARTNERS, INC. </t>
  </si>
  <si>
    <t xml:space="preserve">CHILDRENS HOSPITAL OF ORANGE COUNTY </t>
  </si>
  <si>
    <t xml:space="preserve">CHILDREN'S HOSPITAL LOS ANGELES </t>
  </si>
  <si>
    <t xml:space="preserve">CHILDREN'S HOSPITAL &amp; RESEARCH CENTER AT OAKLAND </t>
  </si>
  <si>
    <t xml:space="preserve">Agriculture, Goods Movement, Transportation/ Logistics </t>
  </si>
  <si>
    <t xml:space="preserve">Butte, Sacramento, Shasta </t>
  </si>
  <si>
    <t xml:space="preserve">CHICO PRODUCE, INC. DBA PROPACIFIC FRESH </t>
  </si>
  <si>
    <t xml:space="preserve">Healthcare Services </t>
  </si>
  <si>
    <t xml:space="preserve">CHHP MANAGEMENT, LLC DBA COMMUNITY HOSPITAL OF HUNTINGTON PARK </t>
  </si>
  <si>
    <t>Shangri-La Suite; Feature Film</t>
  </si>
  <si>
    <t>Chasing Elvis LLC</t>
  </si>
  <si>
    <t xml:space="preserve">Goods Movement, Transportation/ Logistics Wholesaler </t>
  </si>
  <si>
    <t xml:space="preserve">Fresno, Sacramento </t>
  </si>
  <si>
    <t xml:space="preserve">CHARLES MCMURRAY COMPANY </t>
  </si>
  <si>
    <t xml:space="preserve">Transportation/ Logistics, Goods Movement </t>
  </si>
  <si>
    <t xml:space="preserve">Fresno, Madera </t>
  </si>
  <si>
    <t xml:space="preserve">CHARLES DIAZ TRUCKING, INC. </t>
  </si>
  <si>
    <t xml:space="preserve">CHAFFEY COMMUNITY COLLEGE DISTRICT </t>
  </si>
  <si>
    <t xml:space="preserve">CERTAINTEED CORPORATION A SUBSIDIARY OF COMPAGNIE DE SAINT-GOBAIN </t>
  </si>
  <si>
    <t xml:space="preserve">Stanislaus, San Joaquin </t>
  </si>
  <si>
    <t xml:space="preserve">CENTRAL VALLEY -MOTHERLODE PLUMBERS, PIPE AND REFRIGERATION FITTERS JATC (LU 442-DC 36) </t>
  </si>
  <si>
    <t xml:space="preserve">Goods Movement, Manufacturing, Warehousing, Wholesale Trade </t>
  </si>
  <si>
    <t xml:space="preserve">Contra Costa, Imperial, Los Angeles, Sacramento, San Bernardino, San Diego </t>
  </si>
  <si>
    <t xml:space="preserve">CENTRAL GARDEN &amp; PET COMPANY </t>
  </si>
  <si>
    <t xml:space="preserve">CENTRAL COATING COMPANY, INC. </t>
  </si>
  <si>
    <t xml:space="preserve">Santa Barbara </t>
  </si>
  <si>
    <t xml:space="preserve">CENTRAL COAST FAMILY CARE MEDICAL ASSOCIATES, INC. </t>
  </si>
  <si>
    <t xml:space="preserve">CENTRAL CALIFORNIA TRANSPORTATION, INC. </t>
  </si>
  <si>
    <t xml:space="preserve">CENTRAL CALIFORNIA FOUNDATION FOR HEALTH DBA DELANO REGIONAL MEDICAL CENTER </t>
  </si>
  <si>
    <t xml:space="preserve">Alameda, Fresno, Kern, Los Angeles, Orange, Riverside, San Diego, Santa Clara, Yolo </t>
  </si>
  <si>
    <t xml:space="preserve">CENTER FOR AUTISM AND RELATED DISORDERS, INC. </t>
  </si>
  <si>
    <t xml:space="preserve">CENCAL CNC, INC. </t>
  </si>
  <si>
    <t>Skyjack; Feature Film</t>
  </si>
  <si>
    <t>CBS Films Inc.</t>
  </si>
  <si>
    <t xml:space="preserve">CATHOLIC HEALTHCARE WEST DBA MERCY HOSPITALS OF BAKERSFIELD </t>
  </si>
  <si>
    <t xml:space="preserve">CASA COLINA CENTERS FOR REHABILITATION, INC. </t>
  </si>
  <si>
    <t xml:space="preserve">CARLILE COATSWORTH ARCHITECTS, INC. </t>
  </si>
  <si>
    <t>Steel and Stilettos; Feature Film</t>
  </si>
  <si>
    <t>Capital Arts Entertainment</t>
  </si>
  <si>
    <t xml:space="preserve">CAMFIL FARR, INC. </t>
  </si>
  <si>
    <t xml:space="preserve">CALIFORNIA WORKFORCE ASSOCIATION </t>
  </si>
  <si>
    <t xml:space="preserve">CALIFORNIA QUALITY PLASTICS, INC. </t>
  </si>
  <si>
    <t xml:space="preserve">CALIFORNIA NUGGETS, INC. </t>
  </si>
  <si>
    <t xml:space="preserve">CALIFORNIA MANUFACTURING TECHNOLOGY CONSULTING </t>
  </si>
  <si>
    <t xml:space="preserve">CALIFORNIA MANUFACTURERS &amp; TECHNOLOGY ASSOCIATION </t>
  </si>
  <si>
    <t xml:space="preserve"> Retrainees: 523; New Hire: 11</t>
  </si>
  <si>
    <t xml:space="preserve">CALIFORNIA LABOR FEDERATION, AFL-CIO </t>
  </si>
  <si>
    <t xml:space="preserve">Manufacturing, Construction, Engineering </t>
  </si>
  <si>
    <t xml:space="preserve">CALIFORNIA HUMAN DEVELOPMENT CORPORATION </t>
  </si>
  <si>
    <t xml:space="preserve">San Diego, Imperial, Orange, Riverside, San Bernardino, Los Angeles, Ventura, Santa Barbara, Kern (Partial), Inyo (Partial) </t>
  </si>
  <si>
    <t xml:space="preserve">CALIFORNIA FIELD IRONWORKERS APPRENTICESHIP TRAINING AND JOURNEYMAN RETRAINING FUND -SOUTHERN CALIF </t>
  </si>
  <si>
    <t xml:space="preserve">CALIFORNIA CONTROLLED ATMOSPHERE </t>
  </si>
  <si>
    <t xml:space="preserve">CALIFORNIA CHAMBER OF COMMERCE </t>
  </si>
  <si>
    <t xml:space="preserve">CALGREN RENEWABLE FUELS, LLC </t>
  </si>
  <si>
    <t xml:space="preserve">CAL-VALLEY INSURANCE SERVICES, INC. </t>
  </si>
  <si>
    <t xml:space="preserve">CADMASTER TECHNOLOGIES, LLC </t>
  </si>
  <si>
    <t xml:space="preserve">Orange, San Bernardino, San Diego, Santa Barbara </t>
  </si>
  <si>
    <t xml:space="preserve">C&amp;D ZODIAC, INC. </t>
  </si>
  <si>
    <t xml:space="preserve">Services, Financial Services </t>
  </si>
  <si>
    <t xml:space="preserve">San Francisco, Contra Costa, Santa Clara, San Mateo, Sonoma </t>
  </si>
  <si>
    <t xml:space="preserve">BURR PILGER MAYER, INC. </t>
  </si>
  <si>
    <t xml:space="preserve">BUILDING SKILLS PARTNERSHIP </t>
  </si>
  <si>
    <t xml:space="preserve">Services, Green Technology </t>
  </si>
  <si>
    <t xml:space="preserve">BRAND CONSULTING GROUP LLC DBA BRAND COLLEGE </t>
  </si>
  <si>
    <t xml:space="preserve">Services, High Tech, Technology </t>
  </si>
  <si>
    <t xml:space="preserve">Los Angeles, San Bernardino, Santa Clara, Orange, San Diego </t>
  </si>
  <si>
    <t xml:space="preserve">BOLIDE TECHNOLOGY GROUP, INC. </t>
  </si>
  <si>
    <t>Purge 2; Feature Film</t>
  </si>
  <si>
    <t>Blumhouse Productions, LLC</t>
  </si>
  <si>
    <t xml:space="preserve">BLUE SKY BIO-FUELS, LLC </t>
  </si>
  <si>
    <t xml:space="preserve">BLUE DIAMOND GROWERS </t>
  </si>
  <si>
    <t xml:space="preserve">Manufacturing, Retail </t>
  </si>
  <si>
    <t xml:space="preserve">Alameda, San Francisco </t>
  </si>
  <si>
    <t xml:space="preserve">BLUE BOTTLE COFFEE, LLC DBA BLUE BOTTLE COFFEE COMPANY </t>
  </si>
  <si>
    <t>Gone to Wichita; Movie of the Week</t>
  </si>
  <si>
    <t>BK Productions LLC</t>
  </si>
  <si>
    <t>Christmas Neverending; Movie of the Week</t>
  </si>
  <si>
    <t xml:space="preserve">Biotechnology/Life Sciences </t>
  </si>
  <si>
    <t xml:space="preserve">BIOCOM INSTITUTE </t>
  </si>
  <si>
    <t xml:space="preserve">BENEFIT PLANNING, INC. A UNITED RETIREMENT COMPANY </t>
  </si>
  <si>
    <t xml:space="preserve">BAY AREA VIDEO COALITION </t>
  </si>
  <si>
    <t xml:space="preserve">Training Agency: Multimedia/ Entertainment, Communication, Manufacturing, Services, Technology/ IT </t>
  </si>
  <si>
    <t xml:space="preserve">Alameda, Contra Costa, Los Angeles, Marin, San Francisco, San Mateo, Santa Clara, Santa Cruz, Orange, Sacramento, San Diego </t>
  </si>
  <si>
    <t xml:space="preserve">EL DORADO </t>
  </si>
  <si>
    <t xml:space="preserve">BARTON HEALTHCARE SYSTEM </t>
  </si>
  <si>
    <t xml:space="preserve">BAKERSFIELD MEMORIAL HOSPITAL </t>
  </si>
  <si>
    <t xml:space="preserve">BAKERSFIELD HEART HOSPITAL </t>
  </si>
  <si>
    <t xml:space="preserve">BAE SYSTEMS, SAN DIEGO SHIP REPAIR, INC. </t>
  </si>
  <si>
    <t xml:space="preserve">AWETA-AUTOLINE, INC. </t>
  </si>
  <si>
    <t xml:space="preserve">AUTOMOBILE CLUB OF SOUTHERN CALIFORNIA </t>
  </si>
  <si>
    <t>Autodesk</t>
  </si>
  <si>
    <t xml:space="preserve">AUTODESK, INC. </t>
  </si>
  <si>
    <t>Untitled Ted Griffin Project; Feature Film</t>
  </si>
  <si>
    <t>Atlas Independent LLC</t>
  </si>
  <si>
    <t xml:space="preserve">ASTEELFLASH CALIFORNIA, INC. </t>
  </si>
  <si>
    <t xml:space="preserve">ASSET MARKETING SYSTEMS INSURANCE SERVICES, LLC </t>
  </si>
  <si>
    <t xml:space="preserve">ARVINYL LAMINATES, LP </t>
  </si>
  <si>
    <t xml:space="preserve">Alameda, San Joaquin </t>
  </si>
  <si>
    <t xml:space="preserve">ARROW SIGN COMPANY </t>
  </si>
  <si>
    <t xml:space="preserve">Orange, Alameda, Contra Costa, Los Angeles, San Diego, San Francisco, San Mateo, Solano, Sonoma, Riverside, Sacramento, San Joaquin, Shasta, Stanislaus, Ventura, Yolo </t>
  </si>
  <si>
    <t xml:space="preserve">APRIA HEALTHCARE GROUP INC. </t>
  </si>
  <si>
    <t xml:space="preserve"> Retrainees: 270; New Hire: 4 </t>
  </si>
  <si>
    <t xml:space="preserve">APPRENTICE &amp; JOURNEYMEN TRAINING TRUST FUND OF THE SOUTHERN CALIFORNIA PLUMBING &amp; PIPING INDUSTR </t>
  </si>
  <si>
    <t xml:space="preserve">ANCO INTERNATIONAL, INC. </t>
  </si>
  <si>
    <t>Last Days in the Desert; Feature Film</t>
  </si>
  <si>
    <t>American Zoetrope</t>
  </si>
  <si>
    <t xml:space="preserve">AMERICAN TECHNICAL MOLDING, INC. DBA ACCELLENT </t>
  </si>
  <si>
    <t xml:space="preserve">AMERICAN PACIFIC COLLEGE, INC </t>
  </si>
  <si>
    <t xml:space="preserve">ALUMINUM DIE CASTING COMPANY, INC. </t>
  </si>
  <si>
    <t xml:space="preserve">ALPHA RESEARCH &amp; TECHNOLOGY, INC. </t>
  </si>
  <si>
    <t>Switched at Birth 3; TV series (Basic Cable)</t>
  </si>
  <si>
    <t>Almost Home Productions, LLC</t>
  </si>
  <si>
    <t xml:space="preserve">Wholesale Trade, Manufacturing </t>
  </si>
  <si>
    <t xml:space="preserve">Orange, Sacramento </t>
  </si>
  <si>
    <t xml:space="preserve">ALL GREEN ELECTRONICS RECYCLING, LLC </t>
  </si>
  <si>
    <t xml:space="preserve">AIRCRAFT XRAY LABORATORIES, INCORPORATED </t>
  </si>
  <si>
    <t xml:space="preserve">AHMC GREATER EL MONTE COMMUNITY HOSPITAL LP, DBA GREATER EL MONTE COMMUNITY HOSPITAL </t>
  </si>
  <si>
    <t xml:space="preserve">AHMC GREATER EL MONTE COMMUNITY HOSPITAL LP </t>
  </si>
  <si>
    <t xml:space="preserve">AHMC ANAHEIM REGIONAL MEDICAL CENTER LP </t>
  </si>
  <si>
    <t>Weirdo; Feature Film</t>
  </si>
  <si>
    <t>Ahimsa Films</t>
  </si>
  <si>
    <t xml:space="preserve">Manufacturing, Agriculture, Wholesale Trade </t>
  </si>
  <si>
    <t xml:space="preserve">AG PRODUCTION CO. </t>
  </si>
  <si>
    <t xml:space="preserve">Manufacturing, Wholesale Trade/Distribution </t>
  </si>
  <si>
    <t xml:space="preserve">AFC TRIDENT INC. </t>
  </si>
  <si>
    <t xml:space="preserve">Services Construction, Engineering, </t>
  </si>
  <si>
    <t xml:space="preserve">ADVANCED HOME ENERGY, INC. </t>
  </si>
  <si>
    <t xml:space="preserve">ADVANCE DATA COMMUNICATIONS, INCORPORATED </t>
  </si>
  <si>
    <t xml:space="preserve">ACME BIOSCIENCE INC. </t>
  </si>
  <si>
    <t xml:space="preserve">Wholesale Trade/Distribution, Services, Warehousing </t>
  </si>
  <si>
    <t xml:space="preserve">ACM TECHNOLOGIES, INC. </t>
  </si>
  <si>
    <t xml:space="preserve">ACADEMYX, INC. </t>
  </si>
  <si>
    <t xml:space="preserve">Multimedia/ Entertainment, Communication, Services, Technology/IT, Manufacturing </t>
  </si>
  <si>
    <t xml:space="preserve">ABLE PEST CONTROL INC. </t>
  </si>
  <si>
    <t xml:space="preserve">ABBOTT MEDICAL OPTICS INC. </t>
  </si>
  <si>
    <t xml:space="preserve">Company appears on 2012 list of recipients of Business Tax Exemptions. Subsidy value is not available. </t>
  </si>
  <si>
    <t>Los Angeles Office of Finance</t>
  </si>
  <si>
    <t>Los Angeles Business Tax Exemption (New Business)</t>
  </si>
  <si>
    <t>4873 SAN FELICIANO 91364-4107</t>
  </si>
  <si>
    <t>ZYMOS PRODUCTIONS</t>
  </si>
  <si>
    <t>Los Angeles Business Tax Exemption (Small Business)</t>
  </si>
  <si>
    <t>4024 RADFORD 91604-2101</t>
  </si>
  <si>
    <t>ZX ENTERTAINMENT COMPANY, INC.</t>
  </si>
  <si>
    <t>4570 VAN NUYS 91403-2913</t>
  </si>
  <si>
    <t>ZUZ MANAGEMENT INC</t>
  </si>
  <si>
    <t>1482 ROBERTSON 90035-3402</t>
  </si>
  <si>
    <t>ZUNIGA &amp; COMPANY, INC.</t>
  </si>
  <si>
    <t>4454 VAN NUYS 91403-5759</t>
  </si>
  <si>
    <t>ZUMOK</t>
  </si>
  <si>
    <t>2236 HILLSBORO 90034-1123</t>
  </si>
  <si>
    <t>ZUMA ENGINEERING &amp; RESEARCH LLC</t>
  </si>
  <si>
    <t>6011 PICO 90035-2624</t>
  </si>
  <si>
    <t>ZUCCHETTI USA INC</t>
  </si>
  <si>
    <t>3420 BROADWAY 90007-4409</t>
  </si>
  <si>
    <t>ZPIEST INC</t>
  </si>
  <si>
    <t>358 STANLEY 90036-2333</t>
  </si>
  <si>
    <t>ZOUNDSOUND, INC.</t>
  </si>
  <si>
    <t>5929 DONNA 91356-1218</t>
  </si>
  <si>
    <t>ZOSS CORP</t>
  </si>
  <si>
    <t>1125 LANZIT 90059-1559</t>
  </si>
  <si>
    <t>ZORRO INTERNATIONAL CORPORATION</t>
  </si>
  <si>
    <t>12910 CULVER 90066-6710</t>
  </si>
  <si>
    <t>ZOOBIE MUSIC LLC</t>
  </si>
  <si>
    <t>16009 ARMINTA 91406-1809</t>
  </si>
  <si>
    <t>ZOLTECH CORP</t>
  </si>
  <si>
    <t>3435 BROADWAY 90007-4410</t>
  </si>
  <si>
    <t>ZOA FASHIONS INC</t>
  </si>
  <si>
    <t>17053 ROMAR 91325</t>
  </si>
  <si>
    <t>ZMEI INC</t>
  </si>
  <si>
    <t>4609 GOODLAND 91604-1119</t>
  </si>
  <si>
    <t>ZIVEG PRODUCTIONS INC</t>
  </si>
  <si>
    <t>11637 SPY GLASS 91326-1427</t>
  </si>
  <si>
    <t>ZITO PRODUCTIONS INC</t>
  </si>
  <si>
    <t>9539 ARLETA 91331-4659</t>
  </si>
  <si>
    <t>ZITA FAMILY DAY CARE</t>
  </si>
  <si>
    <t>8350 MELROSE 90069-5495</t>
  </si>
  <si>
    <t>ZIPPEE MANAGEMENT INC</t>
  </si>
  <si>
    <t>17812 LUDLOW 91344-4522</t>
  </si>
  <si>
    <t>ZIP IT EXPRESS CORP</t>
  </si>
  <si>
    <t>13666 VICTORY 91401-1734</t>
  </si>
  <si>
    <t>ZION GAS STATION LLC</t>
  </si>
  <si>
    <t>1458 SAN PEDRO 90015-3154</t>
  </si>
  <si>
    <t>ZINGA INC</t>
  </si>
  <si>
    <t>18375 VENTURA 91356-4218</t>
  </si>
  <si>
    <t>ZH CONSTRUCTION INC</t>
  </si>
  <si>
    <t>11500 OLYMPIC 90064-1525</t>
  </si>
  <si>
    <t>ZETINA LLC</t>
  </si>
  <si>
    <t>6636 HOLLYWOOD 90028-6208</t>
  </si>
  <si>
    <t>ZESTCASH INC</t>
  </si>
  <si>
    <t>7046 DARBY 91335-4401</t>
  </si>
  <si>
    <t>ZES LLC</t>
  </si>
  <si>
    <t>2000 SPAULDING 90016-1027</t>
  </si>
  <si>
    <t>ZERO UNLIMITED INC</t>
  </si>
  <si>
    <t>3619 KEYSTONE 90034-5664</t>
  </si>
  <si>
    <t>ZERO TO ONE PRODUCTIONS, INC</t>
  </si>
  <si>
    <t>12352 WOODLEY 91344-1814</t>
  </si>
  <si>
    <t>ZERO 1 ENTERTAINMENT INCORPORATED</t>
  </si>
  <si>
    <t>6115 SANTA MONICA 90038-1799</t>
  </si>
  <si>
    <t>ZERMENO RESTAURANT INC</t>
  </si>
  <si>
    <t>6133 PAT 91367-1062</t>
  </si>
  <si>
    <t>ZEPRA INTERNATIONAL INC</t>
  </si>
  <si>
    <t>18420 HART 91335-4317</t>
  </si>
  <si>
    <t>ZELLMER &amp; ASSOCIATES INC</t>
  </si>
  <si>
    <t>6420 WILSHIRE 90048-5542</t>
  </si>
  <si>
    <t>ZEESMAN COMMUNICATIONS INC</t>
  </si>
  <si>
    <t>3100 GLENDALE 90039</t>
  </si>
  <si>
    <t>ZEER OVERSEA, LLC</t>
  </si>
  <si>
    <t>3470 WILSHIRE 90010-3917</t>
  </si>
  <si>
    <t>ZATMCO INC</t>
  </si>
  <si>
    <t>12411 OSBORNE 91331-2095</t>
  </si>
  <si>
    <t>ZARZACA TECHNICAL &amp; DESIGN SERVICES LLC</t>
  </si>
  <si>
    <t>12400 VENTURA 91604-2406</t>
  </si>
  <si>
    <t>ZARD PRODUCTIONS INC</t>
  </si>
  <si>
    <t>1458 SAN PEDRO 90015-3150</t>
  </si>
  <si>
    <t>ZAP TEXTILE INC</t>
  </si>
  <si>
    <t>8170 BEVERLY 90048-4532</t>
  </si>
  <si>
    <t>ZAP ENTERTAINMENT CORP</t>
  </si>
  <si>
    <t>1875 CENTURY 90067-2510</t>
  </si>
  <si>
    <t>ZAP DESIGN</t>
  </si>
  <si>
    <t>Company appeared on a list of firms submitting enterprise zone vouchers in Sacramento in 2012. Subsidy value is not available. Project description is the name of the specific enterprise zone.</t>
  </si>
  <si>
    <t>Data obtained by the Los Angeles Alliance for a New Economy; not on web.</t>
  </si>
  <si>
    <t>Sacramento Enterprise Zone Program</t>
  </si>
  <si>
    <t>Sacramento</t>
  </si>
  <si>
    <t>4201 Florin Perkins Rd</t>
  </si>
  <si>
    <t>Zanker Rd 875</t>
  </si>
  <si>
    <t>3450 LAURIE 91604-3881</t>
  </si>
  <si>
    <t>ZANI INC</t>
  </si>
  <si>
    <t>2049 CENTURY 90067-3106</t>
  </si>
  <si>
    <t>ZANEROBE USA LLC</t>
  </si>
  <si>
    <t>4455 LOS FELIZ 90027-2137</t>
  </si>
  <si>
    <t>ZAKWEST PRODUCTIONS INC</t>
  </si>
  <si>
    <t>838 WOOSTER 90035-1710</t>
  </si>
  <si>
    <t>ZAKARIA &amp; ASSOCIATES, INC.</t>
  </si>
  <si>
    <t>22647 VENTURA 91364-1416</t>
  </si>
  <si>
    <t>ZAKARI &amp; ASSOCIATES APC</t>
  </si>
  <si>
    <t>501 PICO 90015-3113</t>
  </si>
  <si>
    <t>ZAK PARKING INC</t>
  </si>
  <si>
    <t>23622 CALABASAS 91302-4109</t>
  </si>
  <si>
    <t>ZACK IN THE SACK PRODUCTIONS INC</t>
  </si>
  <si>
    <t>5405 WILSHIRE 90036-4203</t>
  </si>
  <si>
    <t>ZACHARY FLOWERS</t>
  </si>
  <si>
    <t>359 WILTON 90004-1618</t>
  </si>
  <si>
    <t>ZACCARI STYLING INC</t>
  </si>
  <si>
    <t>1722 SUNSET 90026-3225</t>
  </si>
  <si>
    <t>ZABLAH INC</t>
  </si>
  <si>
    <t>6625 DE LONGPRE 90028-7804</t>
  </si>
  <si>
    <t>Z SQUARED LLC</t>
  </si>
  <si>
    <t>12086 CHARLES 95945-8418</t>
  </si>
  <si>
    <t>Z A P MFG INC</t>
  </si>
  <si>
    <t>246 LARCHMONT 90004-3707</t>
  </si>
  <si>
    <t>YURA INTERNATIONAL INC</t>
  </si>
  <si>
    <t>197 JEFFERSON 90011-2330</t>
  </si>
  <si>
    <t>YUPJUN USA CORP</t>
  </si>
  <si>
    <t>23330 GONZALES 91367-6024</t>
  </si>
  <si>
    <t>YUKON CAMERA SUPPORT</t>
  </si>
  <si>
    <t xml:space="preserve">Year is fiscal year. Subsidy value is total reimbursed costs . Jobs figure is sum of existing and new workers trained. </t>
  </si>
  <si>
    <t>http://www.etp.ca.gov/pubs_annual_reports.cfm</t>
  </si>
  <si>
    <t>ALAMEDA</t>
  </si>
  <si>
    <t>YU STRANDBERG ENGINEERING, INC.</t>
  </si>
  <si>
    <t>122 COMMONWEALTH 90004</t>
  </si>
  <si>
    <t>YTN CORPORATION</t>
  </si>
  <si>
    <t>8540 LOUISE 91325-3416</t>
  </si>
  <si>
    <t>YT MOTORSPORTS</t>
  </si>
  <si>
    <t>1880 CENTURY 90067-1661</t>
  </si>
  <si>
    <t>YSK ENTERTAINMENT INC.</t>
  </si>
  <si>
    <t>1135 LAKE 90006-3607</t>
  </si>
  <si>
    <t>YSD HEALTH INC</t>
  </si>
  <si>
    <t>5850 CANOGA 91367-6505</t>
  </si>
  <si>
    <t>YOWZA INTERNATIONAL INC</t>
  </si>
  <si>
    <t>3700 BROADWAY 90007-4434</t>
  </si>
  <si>
    <t>YOUTH MONUMENT CLOTHING INC</t>
  </si>
  <si>
    <t>9630 FULLBRIGHT 91311-5328</t>
  </si>
  <si>
    <t>YOUTH EDUCATIONAL SPORTS INC</t>
  </si>
  <si>
    <t>400 MAIN 90013-1318</t>
  </si>
  <si>
    <t>YOUSCULPT LLC</t>
  </si>
  <si>
    <t>1840 BEVERLY GLEN 90025-6928</t>
  </si>
  <si>
    <t>YOUR TIME COUNTS CORP</t>
  </si>
  <si>
    <t>4859 SLAUSON 90056-1290</t>
  </si>
  <si>
    <t>YOUR LIFE'S PURPOSE</t>
  </si>
  <si>
    <t>18425 BURBANK 91356-2812</t>
  </si>
  <si>
    <t>YOUR LAP BAND CENTERS</t>
  </si>
  <si>
    <t>3549 GREENFIELD 90034-6101</t>
  </si>
  <si>
    <t>YOUR IMAGE INC</t>
  </si>
  <si>
    <t>1220 MAPLE 90015-2632</t>
  </si>
  <si>
    <t>YOUNIQUE INC</t>
  </si>
  <si>
    <t>3008 KLAMATH 93063</t>
  </si>
  <si>
    <t>YOUNGS AIR CONDITIONING/REFRIGERATION INC</t>
  </si>
  <si>
    <t>12100 WILSHIRE 90025-7142</t>
  </si>
  <si>
    <t>YOUNGMAN PRODUCTIONS INC</t>
  </si>
  <si>
    <t>1010 MAPLE 90015-2322</t>
  </si>
  <si>
    <t>YOUNG'S BLANKET INC</t>
  </si>
  <si>
    <t>21426 HIAWATHA 91311-2240</t>
  </si>
  <si>
    <t>YOUNG MAINTENANCE INC</t>
  </si>
  <si>
    <t>17136 HORACE 91344</t>
  </si>
  <si>
    <t>YOUNG KL PAINTING, INC</t>
  </si>
  <si>
    <t>823 LOS ANGELES 90014-3323</t>
  </si>
  <si>
    <t>YOUNG FASHION INC</t>
  </si>
  <si>
    <t>6947 RESEDA 91335-4238</t>
  </si>
  <si>
    <t>YOUNG AMERICA MORTGAGE CORP</t>
  </si>
  <si>
    <t>12534 GREENE 90066-6435</t>
  </si>
  <si>
    <t>YOU-BETCHA INTERACTIVE LLC</t>
  </si>
  <si>
    <t>870 WESTERN 90005-3301</t>
  </si>
  <si>
    <t>YOU BOUTIQUE</t>
  </si>
  <si>
    <t>6312 YORK 90042-3640</t>
  </si>
  <si>
    <t>YORK SQUARE LIQUOR INC</t>
  </si>
  <si>
    <t>5950 CAHILL 91356-1208</t>
  </si>
  <si>
    <t>YOO &amp; ASSOCIATES, INC.</t>
  </si>
  <si>
    <t>901 31ST 90011-2559</t>
  </si>
  <si>
    <t>YONA FASHION INC</t>
  </si>
  <si>
    <t>12408 VENTURA 91604-2406</t>
  </si>
  <si>
    <t>YOGA SHELTER SOCAL LLC</t>
  </si>
  <si>
    <t>650 HILL 90014-1753</t>
  </si>
  <si>
    <t>YNS INC</t>
  </si>
  <si>
    <t>1100 WALL 90015-2326</t>
  </si>
  <si>
    <t>YMG 153 INC</t>
  </si>
  <si>
    <t>1000 ONEONTA 90065-4253</t>
  </si>
  <si>
    <t>YLAU ARCHITECTURE INC</t>
  </si>
  <si>
    <t>117 9TH 90014</t>
  </si>
  <si>
    <t>YEUNG DESIGNS INC</t>
  </si>
  <si>
    <t>2640 WASHINGTON 90023-2687</t>
  </si>
  <si>
    <t>YEAR ROUND PRODUCE, INC</t>
  </si>
  <si>
    <t>17039 LUDLOW 91344-4904</t>
  </si>
  <si>
    <t>YANSEN ENTERPRISE</t>
  </si>
  <si>
    <t>558 BROADWAY 90013-2302</t>
  </si>
  <si>
    <t>YANNIE JEWELRY INC</t>
  </si>
  <si>
    <t>1224 HAYWORTH 90035-2606</t>
  </si>
  <si>
    <t>YANKEE PEDDLER INC</t>
  </si>
  <si>
    <t>2525 IVANHOE 90039-3212</t>
  </si>
  <si>
    <t>YANKEE NO HOW INC</t>
  </si>
  <si>
    <t>23670 BALTAR 91304-5713</t>
  </si>
  <si>
    <t>YANGTECH SOLUTIONS INC</t>
  </si>
  <si>
    <t>3055 WILSHIRE 90010-1137</t>
  </si>
  <si>
    <t>YANG &amp; CHOI CORPORATION</t>
  </si>
  <si>
    <t>647 GIBBONS 90031-2540</t>
  </si>
  <si>
    <t>YAN FASHION INC</t>
  </si>
  <si>
    <t>314 WILMINGTON 90744</t>
  </si>
  <si>
    <t>YAMAMOTO BROS INC</t>
  </si>
  <si>
    <t>17150 NANETTE 91344-1409</t>
  </si>
  <si>
    <t>YAK YAI ENTERTAINMENT LLC</t>
  </si>
  <si>
    <t>multiple counties</t>
  </si>
  <si>
    <t>Yahoo</t>
  </si>
  <si>
    <t>YAHOO! INC.</t>
  </si>
  <si>
    <t>333 MISSION 90033-3718</t>
  </si>
  <si>
    <t>YADAH INC</t>
  </si>
  <si>
    <t>1457 WASHINGTON 90021-3039</t>
  </si>
  <si>
    <t>Y3K TRI-MILLENIUM INC</t>
  </si>
  <si>
    <t>8500 BEVERLY 90048-6201</t>
  </si>
  <si>
    <t>Y.D.A. INC</t>
  </si>
  <si>
    <t>189 THE GROVE 90036-6222</t>
  </si>
  <si>
    <t>5410 CAMERON</t>
  </si>
  <si>
    <t>Y TRAVEL LLC</t>
  </si>
  <si>
    <t>4731 HALBRENT 91403-2421</t>
  </si>
  <si>
    <t>Y P APPLIANCES INC</t>
  </si>
  <si>
    <t>1030 SANTEE 90015-1720</t>
  </si>
  <si>
    <t>Y E O L INC</t>
  </si>
  <si>
    <t>3828 WILSHIRE 90010-3203</t>
  </si>
  <si>
    <t>Y D WILSHIRE INC</t>
  </si>
  <si>
    <t>1738 INDUSTRIAL 90021-1222</t>
  </si>
  <si>
    <t>Y D TEXTILE INC</t>
  </si>
  <si>
    <t>2650 SAN MARINO 90006-1843</t>
  </si>
  <si>
    <t>Y &amp; Y INVESTMENT GROUP LLC</t>
  </si>
  <si>
    <t>10557 ALMAYO 90064-2308</t>
  </si>
  <si>
    <t>Y &amp; Y DESIGNS INC</t>
  </si>
  <si>
    <t>17955 VENTURA 91316-3618</t>
  </si>
  <si>
    <t>Y &amp; P APPAREL, INC</t>
  </si>
  <si>
    <t>16733 VENTURA 91436-1744</t>
  </si>
  <si>
    <t>Y &amp; G MEAT WHOLESALE INC</t>
  </si>
  <si>
    <t>556 BROADWAY 90013-2336</t>
  </si>
  <si>
    <t>Y &amp; B INC</t>
  </si>
  <si>
    <t>670 ANDERSON 90023-1111</t>
  </si>
  <si>
    <t>XYZ TRADING INC</t>
  </si>
  <si>
    <t>431 BROADWAY 90013-1102</t>
  </si>
  <si>
    <t>XYZ GROUP INC</t>
  </si>
  <si>
    <t>XYZ GRAPHICS, INC.</t>
  </si>
  <si>
    <t>22020 CLARENDON 91367-6332</t>
  </si>
  <si>
    <t>XSOLLA USA INC</t>
  </si>
  <si>
    <t>11940 SAN VICENTE 90049-5004</t>
  </si>
  <si>
    <t>XROX /C</t>
  </si>
  <si>
    <t>1825 SUNNY HEIGHTS 90065-3322</t>
  </si>
  <si>
    <t>XPRESS MGMT GROUP</t>
  </si>
  <si>
    <t>8646 LINDLEY 91325-3318</t>
  </si>
  <si>
    <t>XPO FLOORING &amp; INTERIORS INC</t>
  </si>
  <si>
    <t>322 LOS ANGELES 90013-1408</t>
  </si>
  <si>
    <t>XP TRADING INC</t>
  </si>
  <si>
    <t>112 9TH 90015-1558</t>
  </si>
  <si>
    <t>XOX INC</t>
  </si>
  <si>
    <t>432 2ND 90012-4209</t>
  </si>
  <si>
    <t>XLIXE LLC</t>
  </si>
  <si>
    <t>23315 COMMUNITY 91304-3105</t>
  </si>
  <si>
    <t>XL SUPPLY INC</t>
  </si>
  <si>
    <t>24696 GILMORE 91307-2723</t>
  </si>
  <si>
    <t>XL MEDIA INC</t>
  </si>
  <si>
    <t>2029 CENTURY 90067-2901</t>
  </si>
  <si>
    <t>XIPRO USA INC</t>
  </si>
  <si>
    <t>9156 WESTERN 90047-3518</t>
  </si>
  <si>
    <t>XIN &amp; CHUNROATH MAI INVESTMENT INC</t>
  </si>
  <si>
    <t>7024 MELROSE 90038-3343</t>
  </si>
  <si>
    <t>XELA PARKING SERVICE INC</t>
  </si>
  <si>
    <t>601 CENTRAL 90021-1050</t>
  </si>
  <si>
    <t>2609 HYPERION 90027-3318</t>
  </si>
  <si>
    <t>16223 BAMBOO 91744-5508</t>
  </si>
  <si>
    <t>4261 VERMONT 90037-2463</t>
  </si>
  <si>
    <t>XEL-HA RESTAURANT INC</t>
  </si>
  <si>
    <t>8105 IRVINE CENTER 92618-4937</t>
  </si>
  <si>
    <t>XAVOR CORPORATION</t>
  </si>
  <si>
    <t>3403 FARNSWORTH 90032-2305</t>
  </si>
  <si>
    <t>XANAS MARKET INC</t>
  </si>
  <si>
    <t>12346 LAUREL TERRACE 91604-3610</t>
  </si>
  <si>
    <t>X6 MANAGEMENT INC</t>
  </si>
  <si>
    <t>11684 VENTURA 91604-2699</t>
  </si>
  <si>
    <t>X3 ENTERTAINMENT GROUP INC</t>
  </si>
  <si>
    <t>13006 SATICOY 91605-3512</t>
  </si>
  <si>
    <t>X POLE USA LLC</t>
  </si>
  <si>
    <t>15490 VENTURA 91403-3016</t>
  </si>
  <si>
    <t>WZWLW INVESTMENT ADVISORY SERVICES LLC</t>
  </si>
  <si>
    <t>1028 WESTMORELAND 90006-5665</t>
  </si>
  <si>
    <t>WYNGAT INC</t>
  </si>
  <si>
    <t>9424 ETON 91311-5864</t>
  </si>
  <si>
    <t>WYLDER PRODUCTIONS INC</t>
  </si>
  <si>
    <t>7810 BURNET 91405-1009</t>
  </si>
  <si>
    <t>WYATT ENTERPRISES LLC</t>
  </si>
  <si>
    <t>13428 WYANDOTTE 91605</t>
  </si>
  <si>
    <t>WYANDOTTE INVESTMENTS LLC</t>
  </si>
  <si>
    <t>1628 CENTRAL 90021-2611</t>
  </si>
  <si>
    <t>WWW.CLOSEOUTSTORE.NET</t>
  </si>
  <si>
    <t>18530 PARTHENIA 91324-4025</t>
  </si>
  <si>
    <t>WWCARVERS LLC</t>
  </si>
  <si>
    <t>1901 AVENUE OF THE STARS 90067-6010</t>
  </si>
  <si>
    <t>WW INDEMNITOR LLC</t>
  </si>
  <si>
    <t>8624 DE SOTO 91304-2865</t>
  </si>
  <si>
    <t>WW GRAPHICS</t>
  </si>
  <si>
    <t>9192 INDEPENDENCE 91311-5902</t>
  </si>
  <si>
    <t>WVMI LLC</t>
  </si>
  <si>
    <t>2715 MAIN 90007-3333</t>
  </si>
  <si>
    <t>WURI SEWING CORP</t>
  </si>
  <si>
    <t>847 GENESEE 90036-4616</t>
  </si>
  <si>
    <t>WUNDERLICH SECURITIES INC</t>
  </si>
  <si>
    <t>2525 LONG BEACH 90058-1324</t>
  </si>
  <si>
    <t>WTF DEALS CORPORATION</t>
  </si>
  <si>
    <t>2708 FOOTHILL 91214-3516</t>
  </si>
  <si>
    <t>WTC ELECTRONICS CORPORATION</t>
  </si>
  <si>
    <t>12745 VAN NUYS 91331-1627</t>
  </si>
  <si>
    <t>WSTHREE-55 INC</t>
  </si>
  <si>
    <t>34455 SUNLIGHT 92399-4570</t>
  </si>
  <si>
    <t>WSK &amp; SON INC</t>
  </si>
  <si>
    <t>3211 BARRINGTON 90066-2508</t>
  </si>
  <si>
    <t>WRIGHTWOOD ELECTRICAL INC</t>
  </si>
  <si>
    <t>801 GRAND 90017-4626</t>
  </si>
  <si>
    <t>WRIGHT ROAD LLC</t>
  </si>
  <si>
    <t>22053 INDEPENDENCIA 91364-5023</t>
  </si>
  <si>
    <t>WRECK STUNTS LLC</t>
  </si>
  <si>
    <t>4571 POE 91364</t>
  </si>
  <si>
    <t>WRC COMMUNICATIONS INC</t>
  </si>
  <si>
    <t>734 APPLEBY 90291-2814</t>
  </si>
  <si>
    <t>WPTS INC</t>
  </si>
  <si>
    <t>3700 WILSHIRE 90010-3089</t>
  </si>
  <si>
    <t>WPID INC</t>
  </si>
  <si>
    <t>12722 RIVERSIDE 91607-3357</t>
  </si>
  <si>
    <t>WOZNIAK &amp; MULLEN LLP</t>
  </si>
  <si>
    <t>7250 BEVERLY 90036-2560</t>
  </si>
  <si>
    <t>WOWU, LLC</t>
  </si>
  <si>
    <t>2029 CENTURY 90067-2905</t>
  </si>
  <si>
    <t>WOWOW INC</t>
  </si>
  <si>
    <t>13710 OXNARD 91401-3905</t>
  </si>
  <si>
    <t>WOW TELECOM LLC</t>
  </si>
  <si>
    <t>13547 ROSCOE 91402-5500</t>
  </si>
  <si>
    <t>1416 LA BREA 90028-7506</t>
  </si>
  <si>
    <t>WOW STUFF USA, LLC</t>
  </si>
  <si>
    <t>3601 DELLVALE 91436-4143</t>
  </si>
  <si>
    <t>WORLDWIDE SUCCESS RECORDS INC</t>
  </si>
  <si>
    <t>1933 BROADWAY 90007-4501</t>
  </si>
  <si>
    <t>WORLDWIDE FURNITURE CORP</t>
  </si>
  <si>
    <t>11157 ORCAS 91342</t>
  </si>
  <si>
    <t>WORLDWIDE EXOTICS INC</t>
  </si>
  <si>
    <t>11845 OLYMPIC 90064-5096</t>
  </si>
  <si>
    <t>WORLDS END CREATIVE LICENSING LLC</t>
  </si>
  <si>
    <t>14724 VENTURA 91403-3501</t>
  </si>
  <si>
    <t>WORLD'S BEST BRA LLC</t>
  </si>
  <si>
    <t>8592 VENICE 90034-2549</t>
  </si>
  <si>
    <t>WORLD WIDE SATELLITE INC</t>
  </si>
  <si>
    <t>10113 MAIN 90003-4619</t>
  </si>
  <si>
    <t>WORLD WIDE BALLISTIC INC</t>
  </si>
  <si>
    <t>3200 WILSHIRE 90010-1333</t>
  </si>
  <si>
    <t>WORLD WEB SERVICES INC</t>
  </si>
  <si>
    <t>7448 COLLETT 91406-3014</t>
  </si>
  <si>
    <t>WORLD WEALTH INSTITUTE INC</t>
  </si>
  <si>
    <t>19514 RINALDI 91326-1609</t>
  </si>
  <si>
    <t>WORLD VISION CHURCH</t>
  </si>
  <si>
    <t>3660 WILSHIRE 90010-2716</t>
  </si>
  <si>
    <t>WORLD UNITY INTERNATIONAL LLC</t>
  </si>
  <si>
    <t>1240 OGDEN 90019-2427</t>
  </si>
  <si>
    <t>WORLD UNITED PICTURES INC</t>
  </si>
  <si>
    <t>5514 WILSHIRE 90036-3880</t>
  </si>
  <si>
    <t>WORLD TRADE NETWORK LLC</t>
  </si>
  <si>
    <t>1801 AVENUE OF THE STARS 90067-5906</t>
  </si>
  <si>
    <t>WORLD TEXTILE SOURCING</t>
  </si>
  <si>
    <t>1350 MCCADDEN 90028</t>
  </si>
  <si>
    <t>WORLD SOUND CORP</t>
  </si>
  <si>
    <t>15555 ROSCOE 91343-6503</t>
  </si>
  <si>
    <t>WORLD OF COMMUNICATIONS INC</t>
  </si>
  <si>
    <t>19528 VENTURA 91356-2917</t>
  </si>
  <si>
    <t>WORLD MARKETING GROUP CORP.</t>
  </si>
  <si>
    <t>10900 WELLWORTH 90024-6211</t>
  </si>
  <si>
    <t>WORLD INSTRUMENTS AND ELECTRONICS INC</t>
  </si>
  <si>
    <t>6715 HOLLYWOOD 90028-4656</t>
  </si>
  <si>
    <t>WORLD ENTERTAINMENT LA INC</t>
  </si>
  <si>
    <t>5757 WILSHIRE 90036-3628</t>
  </si>
  <si>
    <t>WORLD COLOR (USA) CORP</t>
  </si>
  <si>
    <t>1355 FLORENCE 90044-2511</t>
  </si>
  <si>
    <t>WORLD BEER, INC</t>
  </si>
  <si>
    <t>3350 WILSHIRE 90010-1834</t>
  </si>
  <si>
    <t>WORLD AIRLINE CREW RESOURCE CO</t>
  </si>
  <si>
    <t>6368 SANTA MONICA 90038-1620</t>
  </si>
  <si>
    <t>WORKHORSE PRODUCTIONS INC.</t>
  </si>
  <si>
    <t>999 18TH 80202-2491</t>
  </si>
  <si>
    <t>WORKFLOW PARTNERS INC</t>
  </si>
  <si>
    <t>2036 MEADOW VALLEY 90039-3533</t>
  </si>
  <si>
    <t>WORDSMITH MAKESHOP INC</t>
  </si>
  <si>
    <t>7534 WOODROW WILSON 90046-1325</t>
  </si>
  <si>
    <t>WORDMINE INC</t>
  </si>
  <si>
    <t>720 FERN 92373-5868</t>
  </si>
  <si>
    <t>WORD OF MOUTH ADVERTISING INC</t>
  </si>
  <si>
    <t>1240 MAIN 90015-2572</t>
  </si>
  <si>
    <t>WOORIN INC</t>
  </si>
  <si>
    <t>2211 HACIENDA 91745-4609</t>
  </si>
  <si>
    <t>WOORIMODOO, INC</t>
  </si>
  <si>
    <t>1101 VERMONT 90006-2700</t>
  </si>
  <si>
    <t>WOORI SHOPPING LA INC</t>
  </si>
  <si>
    <t>6718 VALJEAN 91406-5818</t>
  </si>
  <si>
    <t>WOODWING INC</t>
  </si>
  <si>
    <t>211 15TH 90015-2514</t>
  </si>
  <si>
    <t>WOODTOWN WEAR</t>
  </si>
  <si>
    <t>17250 SUNSET 90272-3007</t>
  </si>
  <si>
    <t>WOODSHED PRODUCTIONS, INC</t>
  </si>
  <si>
    <t>11430 White Rock Rd</t>
  </si>
  <si>
    <t>Rancho Cordova</t>
  </si>
  <si>
    <t>Woodmack Products, Inc</t>
  </si>
  <si>
    <t>21410 VENTURA 91364-2008</t>
  </si>
  <si>
    <t>WOODLOWE MUSIC CENTER INC</t>
  </si>
  <si>
    <t>11265 MORRISON 91601-4471</t>
  </si>
  <si>
    <t>WOODLAND TRIO 2011 A CALIFORNIA LIMITED PARTNERSHIP</t>
  </si>
  <si>
    <t>6263 TOPANGA CANYON 91367-2213</t>
  </si>
  <si>
    <t>WOODLAND HILLS RETAIL LLC</t>
  </si>
  <si>
    <t>6201 TOPANGA CANYON 91367-2213</t>
  </si>
  <si>
    <t>22894 VENTURA 91364-1203</t>
  </si>
  <si>
    <t>WOODLAND HILLS FURRIERS INC</t>
  </si>
  <si>
    <t>1801 CENTURY 90067-2326</t>
  </si>
  <si>
    <t>WOODLAND HILLS APARTMENTS LLC</t>
  </si>
  <si>
    <t>7959 WOODLAKE 91304-4464</t>
  </si>
  <si>
    <t>WOODLAKE RESIDENTIAL CARE</t>
  </si>
  <si>
    <t>822 STANFORD 90021-1811</t>
  </si>
  <si>
    <t>WOODFOREST INVESTMENT GROUP LLC</t>
  </si>
  <si>
    <t>12021 WILSHIRE 90025-1206</t>
  </si>
  <si>
    <t>WOODCHUCK PICTURES</t>
  </si>
  <si>
    <t>14001 OSBORNE 91331-6026</t>
  </si>
  <si>
    <t>WOOD AUTO SUPPLY INC</t>
  </si>
  <si>
    <t>WOOBIE PICTURES INC</t>
  </si>
  <si>
    <t>WONHEE INTERNATIONAL INC</t>
  </si>
  <si>
    <t>10668 EASTBORNE 90024-5979</t>
  </si>
  <si>
    <t>WONDERVIEW PRODUCTIONS LLC</t>
  </si>
  <si>
    <t>824 OGDEN 90036-4414</t>
  </si>
  <si>
    <t>WOMEN MONEY GUNS INC</t>
  </si>
  <si>
    <t>1800 STANLEY 90046-2217</t>
  </si>
  <si>
    <t>WOMEN &amp; WINE INC</t>
  </si>
  <si>
    <t>11109 ETON 91311-1475</t>
  </si>
  <si>
    <t>WOLLNER INC</t>
  </si>
  <si>
    <t>8933 WINNETKA 91311-6221</t>
  </si>
  <si>
    <t>WOLFF REALTY INVESTMENTS LTD</t>
  </si>
  <si>
    <t>SANTA CLARA</t>
  </si>
  <si>
    <t>WOLFE VIDEO LLC</t>
  </si>
  <si>
    <t>5910 SUNSET 90028-6505</t>
  </si>
  <si>
    <t>WOLFCOM ENTERPRISES /C</t>
  </si>
  <si>
    <t>17200 BURBANK 91316-5402</t>
  </si>
  <si>
    <t>WOLF OUTDOOR GROUP INC</t>
  </si>
  <si>
    <t>3000 THATCHER 90292-5533</t>
  </si>
  <si>
    <t>WOIV CORP</t>
  </si>
  <si>
    <t>22231 MULHOLLAND 91302-5152</t>
  </si>
  <si>
    <t>WOFFORD ENTERPRISES INC</t>
  </si>
  <si>
    <t>16161 VENTURA 91436-2522</t>
  </si>
  <si>
    <t>WMW INC</t>
  </si>
  <si>
    <t>5349 CRENSHAW 90043-1809</t>
  </si>
  <si>
    <t>WLP FINANCIAL SERVICES INC</t>
  </si>
  <si>
    <t>1308 REDONDO 90019-2825</t>
  </si>
  <si>
    <t>WLG ENTERPRISES INC</t>
  </si>
  <si>
    <t>1303 WESTWOOD 90024-4901</t>
  </si>
  <si>
    <t>WJD RESTAURANT GROUP LLC</t>
  </si>
  <si>
    <t>555 WESTGATE 90049-4211</t>
  </si>
  <si>
    <t>WJB COMMERCE /C</t>
  </si>
  <si>
    <t>11828 LA GRANGE 90025-5212</t>
  </si>
  <si>
    <t>WITT PRODUCTIONS /C</t>
  </si>
  <si>
    <t>928 WESTERN 90006-1012</t>
  </si>
  <si>
    <t>WITH LLC</t>
  </si>
  <si>
    <t>300 GOLD CANYON 92211-8997</t>
  </si>
  <si>
    <t>WITH KARE ENTERPRISES INC</t>
  </si>
  <si>
    <t>635 MCCADDEN 90004-1029</t>
  </si>
  <si>
    <t>WISTERIA PRODUCTIONS INC</t>
  </si>
  <si>
    <t>740 PICO 90021-2169</t>
  </si>
  <si>
    <t>WISHE INC</t>
  </si>
  <si>
    <t>11440 LAURELCREST 91604</t>
  </si>
  <si>
    <t>WISHBONE PRODUCTIONS INC</t>
  </si>
  <si>
    <t>7542 WOODLAKE 91304-5325</t>
  </si>
  <si>
    <t>WISE PROFESSIONAL TAX EDUCATION &amp; TAX PREPARATION LLC</t>
  </si>
  <si>
    <t>5900 WHILTE OAK 91316</t>
  </si>
  <si>
    <t>WISE BUILDERS, INC</t>
  </si>
  <si>
    <t>10990 WILSHIRE 90024-3918</t>
  </si>
  <si>
    <t>WISE BLOOD, INC</t>
  </si>
  <si>
    <t>345 LA BREA 90036-2573</t>
  </si>
  <si>
    <t>WIRTSHAUS LLC</t>
  </si>
  <si>
    <t>8808 SEPULVEDA 90045-4810</t>
  </si>
  <si>
    <t>WIRELESS EXPERTS 3 LLC</t>
  </si>
  <si>
    <t>327 WINSTON 90013-1519</t>
  </si>
  <si>
    <t>WINSTON TOY CORP</t>
  </si>
  <si>
    <t>24579 PEACHLAND 91321-3458</t>
  </si>
  <si>
    <t>WINSTON TOOLS INC</t>
  </si>
  <si>
    <t>WINSLOW AUTOMATION, INC.</t>
  </si>
  <si>
    <t>16120 COHASSET 91406-2909</t>
  </si>
  <si>
    <t>WINROTH CORP</t>
  </si>
  <si>
    <t>152 FORMOSA 90036-2818</t>
  </si>
  <si>
    <t>WINNETKA PLAZA LLC</t>
  </si>
  <si>
    <t>1226 WALL 90015-2614</t>
  </si>
  <si>
    <t>WINNER AGAIN 888 INC</t>
  </si>
  <si>
    <t>1043 KENMORE 90006-3086</t>
  </si>
  <si>
    <t>WINI TEXTILE INC</t>
  </si>
  <si>
    <t>10350 SANTA MONICA 90025-5073</t>
  </si>
  <si>
    <t>WINGMEN PRODUCTIONS INC</t>
  </si>
  <si>
    <t>1651 CHICAGO 92507-2071</t>
  </si>
  <si>
    <t>WINGATE MECHANICAL INC</t>
  </si>
  <si>
    <t>370 OGDEN 90036-2150</t>
  </si>
  <si>
    <t>WINE &amp; DESIGN LLC</t>
  </si>
  <si>
    <t>6238 DE LONGPRE 90028-8241</t>
  </si>
  <si>
    <t>WINDZOR INTERNATIONAL INC</t>
  </si>
  <si>
    <t>4270 WILSHIRE 90010-3636</t>
  </si>
  <si>
    <t>WINDSOR EXCHANGE CORP</t>
  </si>
  <si>
    <t>6826 CHISHOLM 91406-5109</t>
  </si>
  <si>
    <t>WINDSOR COUNTY PRODUCTIONS INC</t>
  </si>
  <si>
    <t>13600 MARINA POINTE 90292-9253</t>
  </si>
  <si>
    <t>WINDSONG TOURS &amp; TRAVEL INC</t>
  </si>
  <si>
    <t>28150 AVENUE CROCKER 91355-4635</t>
  </si>
  <si>
    <t>WINDOW XCHANGE INC</t>
  </si>
  <si>
    <t>2419 JAMES M WOOD 90006-2004</t>
  </si>
  <si>
    <t>WINDCHIME DEVELOPMENT LLC</t>
  </si>
  <si>
    <t>9000 BELLANCA 90045-4734</t>
  </si>
  <si>
    <t>WINDART EXPRESS LLC</t>
  </si>
  <si>
    <t>10822 CHANDLER 91601</t>
  </si>
  <si>
    <t>WINCON INC</t>
  </si>
  <si>
    <t>16133 VENTURA 91436-2439</t>
  </si>
  <si>
    <t>WINARD &amp; STONE LLP</t>
  </si>
  <si>
    <t>10336 WILSHIRE 90024-4753</t>
  </si>
  <si>
    <t>WINAFFIX LLC</t>
  </si>
  <si>
    <t>10370 CLAIRE 91326-3341</t>
  </si>
  <si>
    <t>WIN WITH PROPERTY INVESTMENT LLC</t>
  </si>
  <si>
    <t>6380 WILSHIRE 90048-5017</t>
  </si>
  <si>
    <t>WIN WIN 4649 BEVERLY BOULEVARD, LLC</t>
  </si>
  <si>
    <t>3633 CROWNRIDGE 91403-4817</t>
  </si>
  <si>
    <t>WIMBERLY CORPORATION</t>
  </si>
  <si>
    <t>6399 WILSHIRE 90048-5713</t>
  </si>
  <si>
    <t>WIM WENDERS PRODUCTIONS INC</t>
  </si>
  <si>
    <t>1310 WILTON 90019-4763</t>
  </si>
  <si>
    <t>WILTON PORTFOLIO, LLC</t>
  </si>
  <si>
    <t>4042 SUNKIST 93551-5252</t>
  </si>
  <si>
    <t>WILSON SURVEYING INC</t>
  </si>
  <si>
    <t>14354 HATTERAS 91401-4223</t>
  </si>
  <si>
    <t>WILSON SIGN ART INC</t>
  </si>
  <si>
    <t>1450 BIENVENEDA 90272-2346</t>
  </si>
  <si>
    <t>WILSON PRODUCTIONS INC</t>
  </si>
  <si>
    <t>5700 WILSHIRE 90036-3768</t>
  </si>
  <si>
    <t>WILSHIRE/HAUSER COMPANY /C</t>
  </si>
  <si>
    <t>3200 WILSHIRE 90010-1318</t>
  </si>
  <si>
    <t>WILSHIRE JAY PARK INSURANCE AGENCY INC</t>
  </si>
  <si>
    <t>5201 WILSHIRE 90036-4311</t>
  </si>
  <si>
    <t>WILSHIRE CANYON INC</t>
  </si>
  <si>
    <t>2716 OCEAN PARK 90405-5209</t>
  </si>
  <si>
    <t>WILSHIRE BUILDERS INC</t>
  </si>
  <si>
    <t>6200 WILSHIRE 90048-5817</t>
  </si>
  <si>
    <t>WILSHIRE ACUPUNCTURE &amp; ALTERNATIVE MEDICINE CENTER INC</t>
  </si>
  <si>
    <t>Florin Perkins</t>
  </si>
  <si>
    <t>8510 Thys Ct</t>
  </si>
  <si>
    <t>Wilmor &amp; Sons Plumbing</t>
  </si>
  <si>
    <t>10250 CONSTELLATION 90067-6228</t>
  </si>
  <si>
    <t>WILMINGTON SP SERVICES (CALIFORNIA) INC</t>
  </si>
  <si>
    <t>1248 ALAMEDA 90744-2847</t>
  </si>
  <si>
    <t>WILMINGTON RECYCLING GROUP LLC</t>
  </si>
  <si>
    <t>21797 YBARRA 91364-4328</t>
  </si>
  <si>
    <t>WILLY NILLY INC</t>
  </si>
  <si>
    <t>870 FIGUEROA 90012-1127</t>
  </si>
  <si>
    <t>WILLTHAMIAM PRODUCTIONS INC</t>
  </si>
  <si>
    <t>1316 PALMETTO 90013-2229</t>
  </si>
  <si>
    <t>WILLOW STUDIOS WEST LLC</t>
  </si>
  <si>
    <t>5600 WILSHIRE 90036-3780</t>
  </si>
  <si>
    <t>WILLOW RIDGE ENTERTAINMENT INC</t>
  </si>
  <si>
    <t>16461 SHERMAN 91406-3856</t>
  </si>
  <si>
    <t>WILLIS APARTMENTS INC</t>
  </si>
  <si>
    <t>800 WILSHIRE 90017-2604</t>
  </si>
  <si>
    <t>WILLIAMS WEALTHCARE PROVIDERS</t>
  </si>
  <si>
    <t>3015 Bradshaw Rd</t>
  </si>
  <si>
    <t>Williams Tank Lines, Inc</t>
  </si>
  <si>
    <t>3752 CALLE LINDA 91320-1919</t>
  </si>
  <si>
    <t>WILLIAM'S BROTHERS PLUMBING INC</t>
  </si>
  <si>
    <t>10960 WILSHIRE 90024-3702</t>
  </si>
  <si>
    <t>WILL.I.AM MUSIC LLC</t>
  </si>
  <si>
    <t>1212 LINDA FLORA 90049-1732</t>
  </si>
  <si>
    <t>WILKES FINE HOMEBUILDING INC</t>
  </si>
  <si>
    <t>4800 BONVUE 90027-1105</t>
  </si>
  <si>
    <t>WILEY AND BONDA PC</t>
  </si>
  <si>
    <t>1044 LA BREA 90019-6901</t>
  </si>
  <si>
    <t>WILDWEAR INC</t>
  </si>
  <si>
    <t>18645 HATTERAS 91356-1879</t>
  </si>
  <si>
    <t>WILDLIGHT ENTERTAINMENT LLC</t>
  </si>
  <si>
    <t>8306 WILSHIRE 90211-2382</t>
  </si>
  <si>
    <t>WILDCAT INTERNATIONAL LLC</t>
  </si>
  <si>
    <t>11635 MAYFIELD 90049-7413</t>
  </si>
  <si>
    <t>WILD PICTURES LLC</t>
  </si>
  <si>
    <t>1432 25TH 90732-4418</t>
  </si>
  <si>
    <t>WILD ORCHID</t>
  </si>
  <si>
    <t>15000 VENTURA 91403-5471</t>
  </si>
  <si>
    <t>WILD BRAIN ENTERTAINMENT INC</t>
  </si>
  <si>
    <t>19114 COMMUNITY 91324-4220</t>
  </si>
  <si>
    <t>WILD BILLS FOODS INC</t>
  </si>
  <si>
    <t>410 BARRINGTON 90049-2002</t>
  </si>
  <si>
    <t>WILD BILL PICTURES</t>
  </si>
  <si>
    <t>2241 CATALINA 90027-1126</t>
  </si>
  <si>
    <t>WILCOX ASSET LLC</t>
  </si>
  <si>
    <t>5620 WILBUR 91356-1308</t>
  </si>
  <si>
    <t>WILBUR FAMILY PHARMACY LLC</t>
  </si>
  <si>
    <t>11333 MOORPARK 91602-2618</t>
  </si>
  <si>
    <t>WILBO ENTERPRISES INC</t>
  </si>
  <si>
    <t>557 VIA DE LA PAZ 90272-4363</t>
  </si>
  <si>
    <t>WIGSHOP RECORDS INC</t>
  </si>
  <si>
    <t>WIGHTMAN ENGINEERING SERVICES, INCORPORATED</t>
  </si>
  <si>
    <t>22924 ARDWICK 91364-4824</t>
  </si>
  <si>
    <t>WIEDMEIER ASSOCIATES INC</t>
  </si>
  <si>
    <t>FRESNO</t>
  </si>
  <si>
    <t>WIEBE HINTON HAMBALEK LLP</t>
  </si>
  <si>
    <t>350 FIGUEROA 90071-1199</t>
  </si>
  <si>
    <t>WIDGER &amp; WIDGER CORPORATION</t>
  </si>
  <si>
    <t>7838 SAINT CLAIR 91605-2312</t>
  </si>
  <si>
    <t>WIDESCREEN SOFTWARE LLC</t>
  </si>
  <si>
    <t>8324 RAMSGATE 90045-4320</t>
  </si>
  <si>
    <t>WIDE OPEN MARKETING, INC</t>
  </si>
  <si>
    <t>1600 SLAUSON 90047-1117</t>
  </si>
  <si>
    <t>WIDE COMM INC</t>
  </si>
  <si>
    <t>3219 ELLINGTON 90068-1740</t>
  </si>
  <si>
    <t>WIDE ANGLE ENTERTAINMENT INC</t>
  </si>
  <si>
    <t>585 ROSSMORE 90004-2438</t>
  </si>
  <si>
    <t>WICKED-PISSA INC</t>
  </si>
  <si>
    <t>3435 WILSHIRE 90010-2009</t>
  </si>
  <si>
    <t>WIA MANAGEMENT INC</t>
  </si>
  <si>
    <t>23233 SATICOY 91304-5321</t>
  </si>
  <si>
    <t>WHPS INC</t>
  </si>
  <si>
    <t>14219 KITTRIDGE 91405-4708</t>
  </si>
  <si>
    <t>WHOLE PLANET PRODUCTIONS INC</t>
  </si>
  <si>
    <t>24385 VANOWEN 91307-2848</t>
  </si>
  <si>
    <t>WHM LLC</t>
  </si>
  <si>
    <t>11921 WINDWARD 90066-2840</t>
  </si>
  <si>
    <t>WHM CINEMA CONSULTING LLC</t>
  </si>
  <si>
    <t>618 NEW HAMPSHIRE 90005-1354</t>
  </si>
  <si>
    <t>WHITTIER HOLDING LLC</t>
  </si>
  <si>
    <t>3666 WHITTIER 90023-1702</t>
  </si>
  <si>
    <t>WHITTIER DISTRIBUTORS INC</t>
  </si>
  <si>
    <t>LOS ANGELES</t>
  </si>
  <si>
    <t>WHITTIER CHAMBER OF COMMERCE</t>
  </si>
  <si>
    <t>WHITEWAVE FOODS COMPANY</t>
  </si>
  <si>
    <t>11264 LA GRANGE 90025-5514</t>
  </si>
  <si>
    <t>WHITEWATER FILMS INC</t>
  </si>
  <si>
    <t>1260 CORNING 90035-2681</t>
  </si>
  <si>
    <t>WHITESTONE GROUP LLC</t>
  </si>
  <si>
    <t>1293 BLACK SAGE 93444-9357</t>
  </si>
  <si>
    <t>WHITESIDE REALTY CO INC</t>
  </si>
  <si>
    <t>13682 BLACKSMITH 93021-2325</t>
  </si>
  <si>
    <t>WHITEHEAD ELECTRICAL SYSTEMS INC</t>
  </si>
  <si>
    <t>3027 HADDINGTON 90064</t>
  </si>
  <si>
    <t>WHITEHALL DESIGNS INC</t>
  </si>
  <si>
    <t>5712 LANKERSHIM 91601-1625</t>
  </si>
  <si>
    <t>WHITE WOLF CLAN LLC</t>
  </si>
  <si>
    <t>225 WESTERN 90004</t>
  </si>
  <si>
    <t>WHITE WATER USA</t>
  </si>
  <si>
    <t>718 KINGS 90069-5937</t>
  </si>
  <si>
    <t>WHITE SWAN FILMS LLC</t>
  </si>
  <si>
    <t>13545 VENTURA 91423-3825</t>
  </si>
  <si>
    <t>WHITE SPARK CREATIVE INC</t>
  </si>
  <si>
    <t>1519 GARDNER 90046-2807</t>
  </si>
  <si>
    <t>WHITE NOISE PRODUCTION INC</t>
  </si>
  <si>
    <t>6351 DREXEL 90048-4703</t>
  </si>
  <si>
    <t>WHITE CASTLE PRODUCTIONS INC</t>
  </si>
  <si>
    <t>WHISTLER PRODUCTIONS INC</t>
  </si>
  <si>
    <t>5264 BLAKESLEE 91601-3205</t>
  </si>
  <si>
    <t>WHISKEY SLEW PRODUCTIONS /C</t>
  </si>
  <si>
    <t>17191 PALISADES 90272-2147</t>
  </si>
  <si>
    <t>WHIRLWIND PRODUCTIONS /C</t>
  </si>
  <si>
    <t>6705 SUNSET 90028-7107</t>
  </si>
  <si>
    <t>WHEN DO WE EAT INC</t>
  </si>
  <si>
    <t>725 FLORENCE 90001-2300</t>
  </si>
  <si>
    <t>WHEELS PLUS INC</t>
  </si>
  <si>
    <t>5950 CANOGA 91367-5039</t>
  </si>
  <si>
    <t>WHEATMAN INSURANCE SERVICES LLC</t>
  </si>
  <si>
    <t>650 BRONSON 90004-1404</t>
  </si>
  <si>
    <t>WHAT LOVE IS, LLC</t>
  </si>
  <si>
    <t>8495 UTICA 90046-7717</t>
  </si>
  <si>
    <t>WHAT HAVE YOU RECORDS, INC.</t>
  </si>
  <si>
    <t>650 HILL 90014-1783</t>
  </si>
  <si>
    <t>WGP ENTERPRISE INC</t>
  </si>
  <si>
    <t>1714 WESTGATE 90025-3852</t>
  </si>
  <si>
    <t>WG WLA PROPERTY LLC</t>
  </si>
  <si>
    <t>408 SYCAMORE 90036-2602</t>
  </si>
  <si>
    <t>WF PROPERTIES LLC</t>
  </si>
  <si>
    <t>15981 YARNELL 91342-1052</t>
  </si>
  <si>
    <t>WETTSTEIN/NOWELL/JOHNSON INC</t>
  </si>
  <si>
    <t>4592 STARLING 90065-5004</t>
  </si>
  <si>
    <t>WETLANDS GADGETS &amp; GEAR INC</t>
  </si>
  <si>
    <t>2458 CREST VIEW 90046-1407</t>
  </si>
  <si>
    <t>WETDOG ENTERTAINMENT LLC</t>
  </si>
  <si>
    <t>5230 KESTER 91411-4019</t>
  </si>
  <si>
    <t>WET PAINT PRODUCTIONS LLC</t>
  </si>
  <si>
    <t>1314 WESTWOOD 90024-4902</t>
  </si>
  <si>
    <t>WESTWOOD VISION INC</t>
  </si>
  <si>
    <t>1627 WESTWOOD 90024-5603</t>
  </si>
  <si>
    <t>WESTWOOD MUSIC CENTER LLC</t>
  </si>
  <si>
    <t>1640 BROCKTON 90025-3759</t>
  </si>
  <si>
    <t>WESTWOOD MULTIFAMILY LLC</t>
  </si>
  <si>
    <t>10884 SANTA MONICA 90025-4646</t>
  </si>
  <si>
    <t>WESTWOOD EYE SURGERICAL INSTITUTE</t>
  </si>
  <si>
    <t>4036 GLENALBYN 90065-3115</t>
  </si>
  <si>
    <t>WESTWOOD CONSULTING GROUP</t>
  </si>
  <si>
    <t>10850 WILSHIRE 90024-4323</t>
  </si>
  <si>
    <t>WESTWOOD CAPITAL INC.</t>
  </si>
  <si>
    <t>333 WASHINGTON 90292</t>
  </si>
  <si>
    <t>WESTWIND GROUP INC</t>
  </si>
  <si>
    <t>17130 DEVONSHIRE 91325-1677</t>
  </si>
  <si>
    <t>WESTVIEW MANAGEMENT ASSOCIATES INC</t>
  </si>
  <si>
    <t>KERN</t>
  </si>
  <si>
    <t>WESTSTAR TRANSPORTATION, INC.</t>
  </si>
  <si>
    <t>11611 CHENAULT 90049-4552</t>
  </si>
  <si>
    <t>WESTSIDE TRIO PARTNERS, A CALIFORNIA LIMITED PARTNERSHIP</t>
  </si>
  <si>
    <t>10950 PICO 90064-2115</t>
  </si>
  <si>
    <t>WESTSIDE TIRE CO</t>
  </si>
  <si>
    <t>12301 WILSHIRE 90025-1099</t>
  </si>
  <si>
    <t>WESTSIDE PEDIATRICS INC</t>
  </si>
  <si>
    <t>10901 SANTA MONICA 90025-4503</t>
  </si>
  <si>
    <t>WESTSIDE MOTORS INC</t>
  </si>
  <si>
    <t>4959 GLEN IRIS 90041-2006</t>
  </si>
  <si>
    <t>WESTSIDE MOTOR SYSTEMS INC</t>
  </si>
  <si>
    <t>9238 PICO 90035-1319</t>
  </si>
  <si>
    <t>WESTSIDE FIREPLACE SHOP INC</t>
  </si>
  <si>
    <t>16907 LIVORNO 90272-3230</t>
  </si>
  <si>
    <t>WESTSIDE DIAGNOSTIC RADIOLOGY MEDICAL GROUP, INC</t>
  </si>
  <si>
    <t>11340 OLYMPIC 90064-1630</t>
  </si>
  <si>
    <t>WESTSIDE DBT</t>
  </si>
  <si>
    <t>6320 VAN NUYS 91401-6632</t>
  </si>
  <si>
    <t>WESTSIDE AUTO DETAILING INC</t>
  </si>
  <si>
    <t>1999 AVENUE OF THE STARS 90067-4624</t>
  </si>
  <si>
    <t>WESTSIDE ATTORNEY SERVICES INC</t>
  </si>
  <si>
    <t>5900 OLYMPIC 90036-4671</t>
  </si>
  <si>
    <t>WESTSIDE ANESTHESIA SERVICES</t>
  </si>
  <si>
    <t>16633 VENTURA 91436-1826</t>
  </si>
  <si>
    <t>WESTREC FINANCIAL INC</t>
  </si>
  <si>
    <t>5540 CENTURY 90045-5914</t>
  </si>
  <si>
    <t>WESTNEWS, INC.</t>
  </si>
  <si>
    <t>2049 CENTURY 90067-3127</t>
  </si>
  <si>
    <t>WESTMOUNT ASSET MANAGEMENT, LLC</t>
  </si>
  <si>
    <t>1143 WESTMORELAND 90006-3488</t>
  </si>
  <si>
    <t>WESTMORELAND CONDOMINIUM ASSOCIATES /C</t>
  </si>
  <si>
    <t>2230 JEFFERSON 90018</t>
  </si>
  <si>
    <t>WESTMINSTER PRESBYTERIAN CHURCH</t>
  </si>
  <si>
    <t>3109 ARCADIA 65804-4580</t>
  </si>
  <si>
    <t>WESTLINE FRONTIERS, INC.</t>
  </si>
  <si>
    <t>1923 7TH 90057-4103</t>
  </si>
  <si>
    <t>WESTLAKE AUTO PARK INC</t>
  </si>
  <si>
    <t>1833 WESTHOLME 90025-4972</t>
  </si>
  <si>
    <t>WESTHOLME COLONNADE LLC</t>
  </si>
  <si>
    <t>8925 WHITE OAK 91325-2801</t>
  </si>
  <si>
    <t>WESTFIELD CONSULTANTS GROUP</t>
  </si>
  <si>
    <t>1550 WESTERN 90027-5666</t>
  </si>
  <si>
    <t>WESTERN TOBACCO</t>
  </si>
  <si>
    <t>Northern Sacramento</t>
  </si>
  <si>
    <t>180 Main Ave</t>
  </si>
  <si>
    <t>Western States Glass Corp</t>
  </si>
  <si>
    <t>6119 WESTERN 90047-1439</t>
  </si>
  <si>
    <t>WESTERN SLAUSON BUSINESS CENTER</t>
  </si>
  <si>
    <t>7101 WESTERN 90620-1828</t>
  </si>
  <si>
    <t>WESTERN SANDBLASTING COMPANY INC</t>
  </si>
  <si>
    <t>2762 LA CIENEGA 90034-2642</t>
  </si>
  <si>
    <t>WESTERN PROJECT LLC</t>
  </si>
  <si>
    <t>WESTERN MILLING, LLC</t>
  </si>
  <si>
    <t>4311 WILSHIRE 90010-3717</t>
  </si>
  <si>
    <t>WESTERN LAW CONNECTION CORP</t>
  </si>
  <si>
    <t>13946 VENTURA 91423-3530</t>
  </si>
  <si>
    <t>WESTERN IMPERIAL TRADING CORP</t>
  </si>
  <si>
    <t>RIVERSIDE, SACRAMENTO</t>
  </si>
  <si>
    <t>WESTERN HYDROSTATICS, INC.</t>
  </si>
  <si>
    <t>1647 ANAHEIM 90710-3213</t>
  </si>
  <si>
    <t>WESTERN HEALTH COMMUNITY CLINICS</t>
  </si>
  <si>
    <t>544 WESTERN 90004-2606</t>
  </si>
  <si>
    <t>WESTERN GRANDVIEW CAPITAL HOLDING GROUP LLC</t>
  </si>
  <si>
    <t>11500 SHERMAN 91605-5827</t>
  </si>
  <si>
    <t>WESTERN DINING INC</t>
  </si>
  <si>
    <t>Western Digital</t>
  </si>
  <si>
    <t>WESTERN DIGITAL CORPORATION</t>
  </si>
  <si>
    <t>5501 Stockton Blvd</t>
  </si>
  <si>
    <t>Western Dental Services, Inc</t>
  </si>
  <si>
    <t>Western Dental Services</t>
  </si>
  <si>
    <t>4401 Florin Perkins Rd</t>
  </si>
  <si>
    <t>19843 ITASCA 91311-5607</t>
  </si>
  <si>
    <t>WESTERN CONSULTING SERVICES, LLC</t>
  </si>
  <si>
    <t>1546 WESTERN 90027-5666</t>
  </si>
  <si>
    <t>WESTERN CHICKEN INC</t>
  </si>
  <si>
    <t>11611 SAN VICENTE 90049-6524</t>
  </si>
  <si>
    <t>WESTERN CAPITAL RESOURCES INC</t>
  </si>
  <si>
    <t>5239 YORK 90042-1743</t>
  </si>
  <si>
    <t>WESTERN ALLIANCE STUDIOS, LLC</t>
  </si>
  <si>
    <t>801 WESTERN 90005-3302</t>
  </si>
  <si>
    <t>WESTERN 76 INC</t>
  </si>
  <si>
    <t>10008 NATIONAL 90034-3809</t>
  </si>
  <si>
    <t>WESTEL VOICE/DATA INC</t>
  </si>
  <si>
    <t>650 GRAND 90017-3809</t>
  </si>
  <si>
    <t>WESTEC.COM INC</t>
  </si>
  <si>
    <t>28441 HIGHRIDGE 90274-4886</t>
  </si>
  <si>
    <t>WESTCO CONTRACTORS INC</t>
  </si>
  <si>
    <t>9100 SEPULVEDA 90045-4850</t>
  </si>
  <si>
    <t>WESTCHESTER EDUCATIONAL INC</t>
  </si>
  <si>
    <t>9010 CORBIN 91324-3367</t>
  </si>
  <si>
    <t>WESTBROOK INSURANCE SERVICES INC</t>
  </si>
  <si>
    <t>14811 FRIAR 91411-2214</t>
  </si>
  <si>
    <t>WEST VALLEY PROPERTY LLC</t>
  </si>
  <si>
    <t>22949 VENTURA 91364-1272</t>
  </si>
  <si>
    <t>WEST VALLEY PLAZA FINANCIAL INC</t>
  </si>
  <si>
    <t>515 FIGUEROA 90071-3337</t>
  </si>
  <si>
    <t>WEST VALLEY OFFICE LLC</t>
  </si>
  <si>
    <t>621 ROSECRANS 90248-1516</t>
  </si>
  <si>
    <t>WEST TRIKE, LLC</t>
  </si>
  <si>
    <t>12701 VAN NUYS 91331-7289</t>
  </si>
  <si>
    <t>WEST SIDE INTERNATIONAL DISTRIBUTORS</t>
  </si>
  <si>
    <t>16255 VENTURA 91436-2300</t>
  </si>
  <si>
    <t>WEST RAVEN PRODUCTIONS INC</t>
  </si>
  <si>
    <t>2007 SAWTELLE 90025-6238</t>
  </si>
  <si>
    <t>WEST LOS ANGELES BUDDHIST CHURCH</t>
  </si>
  <si>
    <t>1435 139TH 90249-2601</t>
  </si>
  <si>
    <t>WEST LA WHOLESALE INC</t>
  </si>
  <si>
    <t>3616 WESLEY 90232-2435</t>
  </si>
  <si>
    <t>WEST KENCO INC</t>
  </si>
  <si>
    <t>WEST COVINA CHAMBER OF COMMERCE</t>
  </si>
  <si>
    <t>5601 OSTIN 91367-3953</t>
  </si>
  <si>
    <t>WEST COAST TICKET SERVICE</t>
  </si>
  <si>
    <t>8250 3RD 90048-4327</t>
  </si>
  <si>
    <t>WEST COAST TACOS LLC</t>
  </si>
  <si>
    <t>1042 EL CAMINO REAL 92024-1322</t>
  </si>
  <si>
    <t>WEST COAST SAFETY SUPPLY CO INC</t>
  </si>
  <si>
    <t>4525 MURIETTA 91423-2933</t>
  </si>
  <si>
    <t>WEST COAST PUNCHING CO INC</t>
  </si>
  <si>
    <t>9700 OWENSMOUTH 91311-8070</t>
  </si>
  <si>
    <t>WEST COAST ORGANIZERS INC</t>
  </si>
  <si>
    <t>1717 HOOVER 90006-4958</t>
  </si>
  <si>
    <t>WEST COAST HANDCRAFTED ALBUMS INC</t>
  </si>
  <si>
    <t>8410 TOPANGA CANYON 91304-2345</t>
  </si>
  <si>
    <t>WEST COAST GOLD BUYERS INC</t>
  </si>
  <si>
    <t>10682 BALBOA 91344-6329</t>
  </si>
  <si>
    <t>1901 AVENUE OF THE STARS 90067-6015</t>
  </si>
  <si>
    <t>WEST COAST FILM PARTNERS INC</t>
  </si>
  <si>
    <t>17150 SEPTO 91325-1672</t>
  </si>
  <si>
    <t>WEST COAST CONTROLS CO /C</t>
  </si>
  <si>
    <t>8656 WOODMAN 91331-6503</t>
  </si>
  <si>
    <t>WEST COAST ACCEPTANCE CORP</t>
  </si>
  <si>
    <t>1525 ORANGE GROVE 90019-4950</t>
  </si>
  <si>
    <t>WESPAC MANAGEMENT GROUP, INC.</t>
  </si>
  <si>
    <t>5665 PICO 90019</t>
  </si>
  <si>
    <t>WESCOM ENTERPRISES INC</t>
  </si>
  <si>
    <t>2311 DONELLA 90077-1801</t>
  </si>
  <si>
    <t>WERNER FILM LLC</t>
  </si>
  <si>
    <t>618 SPRING 90014-1901</t>
  </si>
  <si>
    <t>WERM INVESTMENTS LLC</t>
  </si>
  <si>
    <t>4711 LA VILLA MARINA 90292-7012</t>
  </si>
  <si>
    <t>WENSCH PRODUCTIONS INC</t>
  </si>
  <si>
    <t>11000 White Rock Rd</t>
  </si>
  <si>
    <t>Wells Fargo Bank 28624</t>
  </si>
  <si>
    <t>3640 Northgate Blvd</t>
  </si>
  <si>
    <t>Wells Fargo Bank 20774</t>
  </si>
  <si>
    <t>2400 Del Paso Rd</t>
  </si>
  <si>
    <t>Wells Fargo Bank</t>
  </si>
  <si>
    <t>3550 WILSHIRE 90010-2401</t>
  </si>
  <si>
    <t>WELLNESS PROFFESSIONALS, LLC</t>
  </si>
  <si>
    <t>227 2ND 90012-3802</t>
  </si>
  <si>
    <t>WELLERCOURT INVESTMENT LLC</t>
  </si>
  <si>
    <t>4249 BECK 91604-2913</t>
  </si>
  <si>
    <t>WELLER PRODUCTIONS INC</t>
  </si>
  <si>
    <t>2554 LINCOLN 90291-5082</t>
  </si>
  <si>
    <t>WELL CONNECTED LLC</t>
  </si>
  <si>
    <t>680 WILSHIRE 90005-3950</t>
  </si>
  <si>
    <t>WELL BEING WELL DONE LLC</t>
  </si>
  <si>
    <t>1852 46TH 90058-1948</t>
  </si>
  <si>
    <t>WELCOME MS USA INC</t>
  </si>
  <si>
    <t>1225 190TH 90248-4347</t>
  </si>
  <si>
    <t>WEL LOGISTICS INC</t>
  </si>
  <si>
    <t>554 SAN VICENTE 90048-4651</t>
  </si>
  <si>
    <t>WEISSMAN &amp; GARGIR</t>
  </si>
  <si>
    <t>2616 STRONGS 90291-4434</t>
  </si>
  <si>
    <t>WEISS GUY PRODUCTIONS, INC</t>
  </si>
  <si>
    <t>5635 WOODMAN 91401-4749</t>
  </si>
  <si>
    <t>WEIRDSMOBILE PRODUCTIONS INC.</t>
  </si>
  <si>
    <t>9250 RESEDA 91324-5208</t>
  </si>
  <si>
    <t>WEINIE BAKERY /C</t>
  </si>
  <si>
    <t>20160 ROSCOE 91306-1628</t>
  </si>
  <si>
    <t>WEINANDT ENTERPRISES INC</t>
  </si>
  <si>
    <t>6507 DE LONGPRE 90028-7802</t>
  </si>
  <si>
    <t>WEINANDROSES LLC</t>
  </si>
  <si>
    <t>5341 104TH 90045-6009</t>
  </si>
  <si>
    <t>WEIDA FREIGHT SYSTEM INC</t>
  </si>
  <si>
    <t>2123 POTRERO 91733-2608</t>
  </si>
  <si>
    <t>WEI-PI CONSTRUCTION CORPORATION</t>
  </si>
  <si>
    <t>9255 LOS ANGELES 93021-9742</t>
  </si>
  <si>
    <t>WEHRHEIM SYSTEM INC</t>
  </si>
  <si>
    <t>11503 NEBRASKA 90025-4175</t>
  </si>
  <si>
    <t>WEBOLUTION INC</t>
  </si>
  <si>
    <t>800 HOPE 90017-4612</t>
  </si>
  <si>
    <t>WEBNX INC</t>
  </si>
  <si>
    <t>11500 OLYMPIC 90064-1524</t>
  </si>
  <si>
    <t>WEBKELLY LTD</t>
  </si>
  <si>
    <t>1032 MONTECITO 90031-1636</t>
  </si>
  <si>
    <t>WEAPONS OF MASS PERCUSSION</t>
  </si>
  <si>
    <t>3055 WILSHIRE 90010-1131</t>
  </si>
  <si>
    <t>WEALTHNET INSURANCE &amp; FINANCIAL SERVICES INC</t>
  </si>
  <si>
    <t>215 DETROIT 90036-3033</t>
  </si>
  <si>
    <t>WEALTH OF NOTIONS INC</t>
  </si>
  <si>
    <t>1901 AVENUE OF THE STARS 90067-6001</t>
  </si>
  <si>
    <t>WEALTH MANAGEMENT INTERNATIONAL INC</t>
  </si>
  <si>
    <t>10311 LA CIENEGA 90045-6109</t>
  </si>
  <si>
    <t>WE SERVICE AMERICA INC</t>
  </si>
  <si>
    <t>5970 OLYMPIC 90036-4610</t>
  </si>
  <si>
    <t>WE FRY EM INC</t>
  </si>
  <si>
    <t>21039 VANOWEN 91303-2893</t>
  </si>
  <si>
    <t>WDA ENTERPRISES, INC</t>
  </si>
  <si>
    <t>2430 MARIONDALE 90032-3517</t>
  </si>
  <si>
    <t>WCS TRADING INC</t>
  </si>
  <si>
    <t>5699 KANAN 91301-3358</t>
  </si>
  <si>
    <t>WCE RETROFITTING INC</t>
  </si>
  <si>
    <t>4601 WILSHIRE 90010-3884</t>
  </si>
  <si>
    <t>WC OPPORTUNITY PARTNERS LLC</t>
  </si>
  <si>
    <t>5434 VINELAND 91601-2727</t>
  </si>
  <si>
    <t>WBN INC</t>
  </si>
  <si>
    <t>9810 OWENSMOUTH 91311-3844</t>
  </si>
  <si>
    <t>WB KEYS, LLC.</t>
  </si>
  <si>
    <t>21031 VENTURA 91364-2227</t>
  </si>
  <si>
    <t>WB FINANCIAL SERVICES LLC</t>
  </si>
  <si>
    <t>3311 LONGRIDGE 91423-4935</t>
  </si>
  <si>
    <t>WAYNE INVESTIGATIONS INC</t>
  </si>
  <si>
    <t>3042 CARDIFF 90034-2854</t>
  </si>
  <si>
    <t>WAYFARER CORPORATION</t>
  </si>
  <si>
    <t>6128 11TH 90043</t>
  </si>
  <si>
    <t>WATSON TERRACE LP</t>
  </si>
  <si>
    <t>18646 PARTHENIA 91324-4027</t>
  </si>
  <si>
    <t>WATERSHAPE, INC</t>
  </si>
  <si>
    <t>5325 NEWCASTLE 91316-3179</t>
  </si>
  <si>
    <t>WATERMARK EVENT MANAGEMENT INC</t>
  </si>
  <si>
    <t>8626 BALBOA 91325-3569</t>
  </si>
  <si>
    <t>WATER WORLD / ROYAL CAVIAR HOUSE</t>
  </si>
  <si>
    <t>7200 GARDEN GROVE 92683-2225</t>
  </si>
  <si>
    <t>WATER VISIONS INC</t>
  </si>
  <si>
    <t>1833 DALY 90031-3307</t>
  </si>
  <si>
    <t>WATER KOOLER KING INC.</t>
  </si>
  <si>
    <t>970 MAIN 95945-5845</t>
  </si>
  <si>
    <t>WATER HEATERS ONLY INC</t>
  </si>
  <si>
    <t>9909 TOPANGA CANYON 91311-3602</t>
  </si>
  <si>
    <t>WATER DAMAGE EXPERTS INC</t>
  </si>
  <si>
    <t>6646 HOLLYWOOD 90028-6229</t>
  </si>
  <si>
    <t>WATER AND WAITING INC</t>
  </si>
  <si>
    <t>11626 IDAHO 90025</t>
  </si>
  <si>
    <t>WASTE WONDERLAND USA INC</t>
  </si>
  <si>
    <t>8761 Younger Creek Dr</t>
  </si>
  <si>
    <t>Waste Management, Inc.</t>
  </si>
  <si>
    <t>3562 Ramona Ave</t>
  </si>
  <si>
    <t>11931 Foundation Place #200</t>
  </si>
  <si>
    <t>Gold River</t>
  </si>
  <si>
    <t>11154 RUSH 91733</t>
  </si>
  <si>
    <t>WASON BOTTLED INTERNATIONAL GROUP INC</t>
  </si>
  <si>
    <t>2874 8TH 90005-1269</t>
  </si>
  <si>
    <t>WASHINGTON TERMITE CO INC</t>
  </si>
  <si>
    <t>1565 WASHINGTON 90007-1259</t>
  </si>
  <si>
    <t>WASHINGTON MOTORS LLC</t>
  </si>
  <si>
    <t>21241 VENTURA 91364-2199</t>
  </si>
  <si>
    <t>WARSHOW &amp; WARSHOW PSYCHOLOGICAL SERVICES INC</t>
  </si>
  <si>
    <t>11777 SAN VICENTE 90049-5050</t>
  </si>
  <si>
    <t>WARREN LIEBERFARD &amp; ASSOCIATES LLC</t>
  </si>
  <si>
    <t>350 FIGUEROA 90071-1301</t>
  </si>
  <si>
    <t>WARREN DEVELOPMENT CORP</t>
  </si>
  <si>
    <t>900 1ST 90012-4038</t>
  </si>
  <si>
    <t>WARRANTY REFUND INC</t>
  </si>
  <si>
    <t>11340 OLYMPIC 90064-1611</t>
  </si>
  <si>
    <t>WARNER TECHNOLOGIES INC</t>
  </si>
  <si>
    <t>3761 LAKE SIDE 92886-1550</t>
  </si>
  <si>
    <t>WARNER O CORP</t>
  </si>
  <si>
    <t>6820 INDEPENDENCE 91303-2281</t>
  </si>
  <si>
    <t>WARNER GARDEN APARTMENTS LLC</t>
  </si>
  <si>
    <t>23446 BALMORAL 91307-1407</t>
  </si>
  <si>
    <t>WARNER EXPRESS SERVICES INC</t>
  </si>
  <si>
    <t>221 8TH 90014-3209</t>
  </si>
  <si>
    <t>WARNER CORNER INC</t>
  </si>
  <si>
    <t>7039 TOPANGA CANYON 91303-1937</t>
  </si>
  <si>
    <t>WARNER AUTO CENTER, INC.</t>
  </si>
  <si>
    <t>5721 LE SAGE 91367-5928</t>
  </si>
  <si>
    <t>WARNER 1992/WARNER CREDIT EQUIVALENT,TR</t>
  </si>
  <si>
    <t>5619 4TH 90036-3577</t>
  </si>
  <si>
    <t>WARISAN INC</t>
  </si>
  <si>
    <t>1888 CENTURY 90067-1702</t>
  </si>
  <si>
    <t>WARGO &amp; FRENCH LLP</t>
  </si>
  <si>
    <t>13550 PAXTON 91331-2352</t>
  </si>
  <si>
    <t>WAREHOUSE DEMO SERVICES #1071</t>
  </si>
  <si>
    <t>11413 VICTORY 91606-3615</t>
  </si>
  <si>
    <t>WARD-HERRERA INSURANCE SOLUTIONS LLC</t>
  </si>
  <si>
    <t>6449 IVARENE 90068-2823</t>
  </si>
  <si>
    <t>WANDERLUST PRODUCTIONS INC</t>
  </si>
  <si>
    <t>1918 NORMANDIE 90027-1733</t>
  </si>
  <si>
    <t>WALLFLOWERS INC</t>
  </si>
  <si>
    <t>916 WALL 90015-1855</t>
  </si>
  <si>
    <t>WALL STREET TEXTILE LLC</t>
  </si>
  <si>
    <t>11611 SAN VICENTE 90049-6529</t>
  </si>
  <si>
    <t>WALKING WOMAN PRODUCTIONS INC</t>
  </si>
  <si>
    <t>2934 BEVERLY GLEN 90077-1724</t>
  </si>
  <si>
    <t>WALKING ADVERTISEMENTS INC</t>
  </si>
  <si>
    <t>840 El Camino Ave</t>
  </si>
  <si>
    <t>Walgreen Co. &amp; Subsidiaries</t>
  </si>
  <si>
    <t>7155 24th St</t>
  </si>
  <si>
    <t>2900 Stockton Blvd</t>
  </si>
  <si>
    <t>YOLO</t>
  </si>
  <si>
    <t>WALGREEN CO.</t>
  </si>
  <si>
    <t>1111 GRAND 90015-2167</t>
  </si>
  <si>
    <t>WALDEN DEVELOPMENT CORP</t>
  </si>
  <si>
    <t>4420 Florin Rd</t>
  </si>
  <si>
    <t>Wal-Mart 2735</t>
  </si>
  <si>
    <t>WAITING PARTNERS,LP</t>
  </si>
  <si>
    <t>11600 MONTANA 90049-4664</t>
  </si>
  <si>
    <t>WAITER WALLET LLC</t>
  </si>
  <si>
    <t>9842 NATIONAL 90034-2713</t>
  </si>
  <si>
    <t>WAHEGURU SUBWAY INC</t>
  </si>
  <si>
    <t>9414 VENICE 90232-2639</t>
  </si>
  <si>
    <t>14546 HAMLIN 91411-4185</t>
  </si>
  <si>
    <t>WAGNER-KERR ASSOC INC</t>
  </si>
  <si>
    <t>12220 DARLINGTON 90049-5814</t>
  </si>
  <si>
    <t>WAG FILMS</t>
  </si>
  <si>
    <t>405 AVENUE 64 90042-2817</t>
  </si>
  <si>
    <t>WAFA 64 INC</t>
  </si>
  <si>
    <t>988 42ND 90011-3062</t>
  </si>
  <si>
    <t>WADSWORTH PRESERVATION LP</t>
  </si>
  <si>
    <t>1338 HAVENHURST 90046-4511</t>
  </si>
  <si>
    <t>WADE BRANDS INC</t>
  </si>
  <si>
    <t>832 WALL 90014-2308</t>
  </si>
  <si>
    <t>WA MA INVESTMENT LLC</t>
  </si>
  <si>
    <t>143 CATALINA 90004-4664</t>
  </si>
  <si>
    <t>W T MAINTENANCE INC</t>
  </si>
  <si>
    <t>16255 VENTURA 91436</t>
  </si>
  <si>
    <t>W T INDUSTRIES INC</t>
  </si>
  <si>
    <t>W MACHINE WORKS, INC.</t>
  </si>
  <si>
    <t>500 CARSON PLAZA 90746-7319</t>
  </si>
  <si>
    <t>W C G M INC</t>
  </si>
  <si>
    <t>1620 209TH 90501-1986</t>
  </si>
  <si>
    <t>W 209TH STREET LLC</t>
  </si>
  <si>
    <t>1042 SANTEE 90015-1720</t>
  </si>
  <si>
    <t>W &amp; J SHOES INC</t>
  </si>
  <si>
    <t>1640 NAOMI 90021-2709</t>
  </si>
  <si>
    <t>W &amp; COMPANY, INC.</t>
  </si>
  <si>
    <t>301 WESTERN 90020-3831</t>
  </si>
  <si>
    <t>W &amp; 3RD INVESTMENT LLC</t>
  </si>
  <si>
    <t>2425 ABBOT KINNEY 90291-4728</t>
  </si>
  <si>
    <t>VULTURE KULTURE LLC</t>
  </si>
  <si>
    <t>117 9TH 90015-1575</t>
  </si>
  <si>
    <t>VULCANO ENFORCEMENT CORPORATION</t>
  </si>
  <si>
    <t>20138 ROSCOE 91306-1618</t>
  </si>
  <si>
    <t>VTAT INC</t>
  </si>
  <si>
    <t>439 HARPER 90048-2220</t>
  </si>
  <si>
    <t>VSL CONSULTING INTERNATIONAL INC</t>
  </si>
  <si>
    <t>1215 MARIPOSA 90029-1415</t>
  </si>
  <si>
    <t>VRAYDA INC</t>
  </si>
  <si>
    <t>110 WESTWOOD</t>
  </si>
  <si>
    <t>VQRD LLC</t>
  </si>
  <si>
    <t>453 SPRING 90013-2089</t>
  </si>
  <si>
    <t>VOX POP FILMS INC</t>
  </si>
  <si>
    <t>550 HILL 90013-2408</t>
  </si>
  <si>
    <t>VORA GEMS INC</t>
  </si>
  <si>
    <t>2020 MAIN 90031-3254</t>
  </si>
  <si>
    <t>VOODOO BLOODSUCKER LLC</t>
  </si>
  <si>
    <t>3450 CAHUENGA 90068-1378</t>
  </si>
  <si>
    <t>VOLFONI INC</t>
  </si>
  <si>
    <t>6543 FRANKLIN 90028-4200</t>
  </si>
  <si>
    <t>VOID INC</t>
  </si>
  <si>
    <t>616 VENICE 90291-4801</t>
  </si>
  <si>
    <t>VOICE INTERNATIONAL INC</t>
  </si>
  <si>
    <t>10100 SANTA MONICA 90067-4135</t>
  </si>
  <si>
    <t>VOBAL INDUSTRIES INC</t>
  </si>
  <si>
    <t>21363 LASSEN 91311-4274</t>
  </si>
  <si>
    <t>VNY DOCUMENTARY LLC</t>
  </si>
  <si>
    <t>4032 WILSHIRE 90010-3413</t>
  </si>
  <si>
    <t>VND SOLUTION INC</t>
  </si>
  <si>
    <t>11470 GHIBERTI 91326-4077</t>
  </si>
  <si>
    <t>VMN PRODUCTIONS INC</t>
  </si>
  <si>
    <t>4821 LANKERSHIM 91601-4572</t>
  </si>
  <si>
    <t>VMAV CORPORATION</t>
  </si>
  <si>
    <t>1007 SAN JULIAN 90015-2311</t>
  </si>
  <si>
    <t>VKN INC</t>
  </si>
  <si>
    <t>14242 VENTURA 91423-2757</t>
  </si>
  <si>
    <t>VK CONSULTING LLC</t>
  </si>
  <si>
    <t>4249 ANDREA 85331-2631</t>
  </si>
  <si>
    <t>VIZ CON LLC</t>
  </si>
  <si>
    <t>829 LOS ANGELES 90014-3301</t>
  </si>
  <si>
    <t>VIVON INC</t>
  </si>
  <si>
    <t>19849 NORDHOFF 91324-3331</t>
  </si>
  <si>
    <t>VIVO PER-LEI INC</t>
  </si>
  <si>
    <t>9120 OWENSMOUTH 91311-5851</t>
  </si>
  <si>
    <t>VIVID INK AND TONER CORP</t>
  </si>
  <si>
    <t>VIVARIUM INC</t>
  </si>
  <si>
    <t>5142 ZELZAH 91316-3309</t>
  </si>
  <si>
    <t>VIVAMOREM ENTERTAINMENT INC</t>
  </si>
  <si>
    <t>2622 GERALDINE 90011-1829</t>
  </si>
  <si>
    <t>VIVA TRIM INC</t>
  </si>
  <si>
    <t>6413 VAN NUYS 91401-1437</t>
  </si>
  <si>
    <t>VIVA MART INC</t>
  </si>
  <si>
    <t>14549 LA MAIDA 91403-1646</t>
  </si>
  <si>
    <t>VITTORIO MEDIA INC</t>
  </si>
  <si>
    <t>VITEK INDUSTRIAL VIDEO PRODUCTS, INC.</t>
  </si>
  <si>
    <t>3183 WILSHIRE 90010-1281</t>
  </si>
  <si>
    <t>VITAWAYUSA INC</t>
  </si>
  <si>
    <t>VITAS HEALTHCARE CORPORATION OF CALIFORNIA</t>
  </si>
  <si>
    <t>4709 FOUNTAIN 90029-1712</t>
  </si>
  <si>
    <t>VITAMIN K-TOWN, INC.</t>
  </si>
  <si>
    <t>13571 DESMOND 91331-2316</t>
  </si>
  <si>
    <t>VITA-NOVA MOSAIC INC</t>
  </si>
  <si>
    <t>5765 VAN NUYS 91401-4217</t>
  </si>
  <si>
    <t>VISUAL GRAPHIC DESIGN LLC</t>
  </si>
  <si>
    <t>2010 WESTGATE 90025-6119</t>
  </si>
  <si>
    <t>VISUAL CREATURES LLC</t>
  </si>
  <si>
    <t>5525 OAKDALE 91364-2670</t>
  </si>
  <si>
    <t>VISUAL ART SOURCE LLC</t>
  </si>
  <si>
    <t>3456 OLYMPIC 90019-2124</t>
  </si>
  <si>
    <t>VISTABLET SYSTEMS LLC</t>
  </si>
  <si>
    <t>998 10TH 91702-1936</t>
  </si>
  <si>
    <t>VISTA UNIVERSAL INC</t>
  </si>
  <si>
    <t>1524 IRENE 93065-3363</t>
  </si>
  <si>
    <t>VISTA DE ORO PRODUCTIONS/C</t>
  </si>
  <si>
    <t>3979 EAST 90066-4605</t>
  </si>
  <si>
    <t>VISTA CERTIFIED SHORTHAND REPORTERS</t>
  </si>
  <si>
    <t>669 UNION 90017-1636</t>
  </si>
  <si>
    <t>VISTA 669 UNION LLC</t>
  </si>
  <si>
    <t>701 VENICE 90291-4802</t>
  </si>
  <si>
    <t>VISSI INC</t>
  </si>
  <si>
    <t>107 MISSION RIDGE 87048-6407</t>
  </si>
  <si>
    <t>VISITOR PRODUCTIONS INC</t>
  </si>
  <si>
    <t>Mather McClellan</t>
  </si>
  <si>
    <t>4481 Kilzer Ave</t>
  </si>
  <si>
    <t>McClellan</t>
  </si>
  <si>
    <t>Visions Recycling, Inc</t>
  </si>
  <si>
    <t>122 7TH 90014-2018</t>
  </si>
  <si>
    <t>VISION, INC</t>
  </si>
  <si>
    <t>4921 AGNES 91607-3704</t>
  </si>
  <si>
    <t>VISION SYNERGY GLOBAL DOMINATION INC</t>
  </si>
  <si>
    <t>1455 KETTNER 92101-8454</t>
  </si>
  <si>
    <t>VISION REMODELING INC</t>
  </si>
  <si>
    <t>915 WILSHIRE 90017-3462</t>
  </si>
  <si>
    <t>VISION HOLDING LLC</t>
  </si>
  <si>
    <t>1639 COLBY 90025-3044</t>
  </si>
  <si>
    <t>VISION DIGITAL SOLUTIONS INC</t>
  </si>
  <si>
    <t>4278 3RD 90020-3449</t>
  </si>
  <si>
    <t>VISION 20 20 INC</t>
  </si>
  <si>
    <t>5400 LINDLEY 91316-1910</t>
  </si>
  <si>
    <t>VISIBLE MAN PRODUCTIONS LLC</t>
  </si>
  <si>
    <t>4966 FRANKLIN 90027-4022</t>
  </si>
  <si>
    <t>VISCERA INC</t>
  </si>
  <si>
    <t>3341 FAY 90232-7433</t>
  </si>
  <si>
    <t>VISAJE MUSIC INC</t>
  </si>
  <si>
    <t>923 3RD 90013-1847</t>
  </si>
  <si>
    <t>VIRTUASOL INC</t>
  </si>
  <si>
    <t>600 9TH 90015-4339</t>
  </si>
  <si>
    <t>VIRTUAL IT SHOP LLC</t>
  </si>
  <si>
    <t>11692 DARLINGTON 90049-4717</t>
  </si>
  <si>
    <t>VIRTUAL IRIS STUDIOS INC</t>
  </si>
  <si>
    <t>12115 BRANFORD 91352-1037</t>
  </si>
  <si>
    <t>VIRTUAL CABINETRY INC</t>
  </si>
  <si>
    <t>18356 OXNARD 91356-6711</t>
  </si>
  <si>
    <t>VIRIDIAN ART ACADEMY LLC</t>
  </si>
  <si>
    <t>10960 WILSHIRE 90024-3727</t>
  </si>
  <si>
    <t>VIRGIN MOBILE USA LP</t>
  </si>
  <si>
    <t>4253 IRVINE 91604-2807</t>
  </si>
  <si>
    <t>VIRA 2 PRODUCTIONS INC</t>
  </si>
  <si>
    <t>7151 RESEDA 91335-4211</t>
  </si>
  <si>
    <t>VIP REAL ESTATE LOANS INC</t>
  </si>
  <si>
    <t>865 VIA DE LA PAZ 90272-3618</t>
  </si>
  <si>
    <t>VIP INTERNATIONAL LLC</t>
  </si>
  <si>
    <t>753 KINGS 90069-5485</t>
  </si>
  <si>
    <t>VIP CONSIGNMENT</t>
  </si>
  <si>
    <t>18340 VENTURA 91356-4299</t>
  </si>
  <si>
    <t>VIP BANKERS INC</t>
  </si>
  <si>
    <t>947 TIVERTON 90024-3012</t>
  </si>
  <si>
    <t>VINTAGE WESTWOOD LLC</t>
  </si>
  <si>
    <t>1950 SAWTELLE 90025-7074</t>
  </si>
  <si>
    <t>VINTAGE PILATES INC</t>
  </si>
  <si>
    <t>VINTAGE FUNDING LLC</t>
  </si>
  <si>
    <t>7554 SUNSET 90046-3413</t>
  </si>
  <si>
    <t>VINTAGE ENOTECA LLC</t>
  </si>
  <si>
    <t>VINTAGE CAPITAL GROUP LLC</t>
  </si>
  <si>
    <t>5232 OTIS 91356-4212</t>
  </si>
  <si>
    <t>VINIEGRA &amp; VINIEGRA ARCHITECTURE</t>
  </si>
  <si>
    <t>419 LARCHMONT 90004-3013</t>
  </si>
  <si>
    <t>VINELAND VENTURES LLC</t>
  </si>
  <si>
    <t>1300 OLYMPIC 90015-3966</t>
  </si>
  <si>
    <t>VINE NOTE GROUP LLC</t>
  </si>
  <si>
    <t>1717 VINE 90028-5248</t>
  </si>
  <si>
    <t>VINE BEVERAGE HOLDINGS LLC</t>
  </si>
  <si>
    <t>2420 GRAND 90007-2647</t>
  </si>
  <si>
    <t>VINE APPAREL INC</t>
  </si>
  <si>
    <t>4328 169TH 90260-3322</t>
  </si>
  <si>
    <t>VILLAGRANA ELECTRIC CO INC</t>
  </si>
  <si>
    <t>4064 PERLITA 90039-1471</t>
  </si>
  <si>
    <t>VILLAGEVILLE CA LLC</t>
  </si>
  <si>
    <t>392 NORCROFT 90024-2526</t>
  </si>
  <si>
    <t>VILLAGE MENTAL HEALTH ASSOCIATES</t>
  </si>
  <si>
    <t>7225 FULTON 91605-4111</t>
  </si>
  <si>
    <t>VILLAGE DRUG &amp; COMPOUNDING INC</t>
  </si>
  <si>
    <t>9955 SUNLAND 91040-1553</t>
  </si>
  <si>
    <t>VILLA TERRAZA RESTAURANTS INC</t>
  </si>
  <si>
    <t>16745 SATICOY 91406-2710</t>
  </si>
  <si>
    <t>VILLA DOLCE MARKETING, LLC</t>
  </si>
  <si>
    <t>16403 VENTURA 91436-4377</t>
  </si>
  <si>
    <t>VILLA BORGHETTI INC</t>
  </si>
  <si>
    <t>8610 Elder Creek Rd</t>
  </si>
  <si>
    <t>Viking Steel, Inc</t>
  </si>
  <si>
    <t>546 ELLIS 32254-3555</t>
  </si>
  <si>
    <t>VIGNEAUX CORP</t>
  </si>
  <si>
    <t>VIDEO SYMPHONY ENTERTAINING, INC.</t>
  </si>
  <si>
    <t>9010 RESEDA 91324-5875</t>
  </si>
  <si>
    <t>VIDEO SERVICES UN-LIMITED LLC</t>
  </si>
  <si>
    <t>10551 WILSHIRE 90024-7310</t>
  </si>
  <si>
    <t>VIDA Y SALUD MEDIA GROUP INC</t>
  </si>
  <si>
    <t>11111 SANTA MONICA 90025-3333</t>
  </si>
  <si>
    <t>VICTUS CAPITAL WEALTH LLC</t>
  </si>
  <si>
    <t>10509 BURBANK 91601-2219</t>
  </si>
  <si>
    <t>VICTORY CINEVIDEO BATTERY CORP</t>
  </si>
  <si>
    <t>9255 SUNSET 90069-3309</t>
  </si>
  <si>
    <t>VICTORIA PRINCIPAL PRODUCTIONS INC</t>
  </si>
  <si>
    <t>347 OAKHURST 90210</t>
  </si>
  <si>
    <t>VICTOR R BEHAR CONSTRUCTION CO INC</t>
  </si>
  <si>
    <t>1314 FULLER 90046-4843</t>
  </si>
  <si>
    <t>VICTOR CONSTRUCTION CO INC</t>
  </si>
  <si>
    <t>10974 PICO 90064-2115</t>
  </si>
  <si>
    <t>VIC PARKING SERVICE INC</t>
  </si>
  <si>
    <t>10000 VENICE 90232-2720</t>
  </si>
  <si>
    <t>VIBE CREATIVE INC</t>
  </si>
  <si>
    <t>400 CITADEL 90040</t>
  </si>
  <si>
    <t>VIA VISTA CORPORATION</t>
  </si>
  <si>
    <t>7709 TELEGRAPH 90640-6518</t>
  </si>
  <si>
    <t>VIA PACIFICA REALTY INC</t>
  </si>
  <si>
    <t>5777 CENTURY 90045-5643</t>
  </si>
  <si>
    <t>VIA OVERSEAS COMPANY INC</t>
  </si>
  <si>
    <t>1838 BAGLEY 90035</t>
  </si>
  <si>
    <t>VI CONSULTING SERVICES LLC</t>
  </si>
  <si>
    <t>240 BURLINGTON 90026-5420</t>
  </si>
  <si>
    <t>VGR &amp; ASSOCIATES</t>
  </si>
  <si>
    <t>VFC, INC.</t>
  </si>
  <si>
    <t>3751 HILL 90007-4339</t>
  </si>
  <si>
    <t>VF CONTEMPORARY BRANDS INC</t>
  </si>
  <si>
    <t>111 ROBERTSON 90048-3207</t>
  </si>
  <si>
    <t>10250 SANTA MONICA 90067-6562</t>
  </si>
  <si>
    <t>5060 PICO 90019-4130</t>
  </si>
  <si>
    <t>VETERAN ENTERPRISE INC</t>
  </si>
  <si>
    <t>1326 WESTWOOD 90024-4902</t>
  </si>
  <si>
    <t>VESCOM SMART SYSTEMS LLC</t>
  </si>
  <si>
    <t>3387 BARHAM 90068-1446</t>
  </si>
  <si>
    <t>VERY WELL BEING INC</t>
  </si>
  <si>
    <t>1015 CROCKER 90021-2066</t>
  </si>
  <si>
    <t>VERY J INC</t>
  </si>
  <si>
    <t>8120 REDLANDS 90293-8250</t>
  </si>
  <si>
    <t>VERTICALACCESS CORPORTATION</t>
  </si>
  <si>
    <t>VERSA PRODUCTS DBA VERSATABLES.COM</t>
  </si>
  <si>
    <t>16000 VENTURA 91436-2753</t>
  </si>
  <si>
    <t>VEROTIK INC</t>
  </si>
  <si>
    <t>6400 LAUREL CANYON 91606-1570</t>
  </si>
  <si>
    <t>VEROS CREDIT LLC</t>
  </si>
  <si>
    <t>8021 VERMONT 90044-3575</t>
  </si>
  <si>
    <t>VERMONT VILLAGE PLAZA LLC</t>
  </si>
  <si>
    <t>440 VERMONT 90020-1910</t>
  </si>
  <si>
    <t>VERMONT GALLERIA PHARMACY INC</t>
  </si>
  <si>
    <t>11080 White Rock Rd Ste 100</t>
  </si>
  <si>
    <t>Verizon Communications 191</t>
  </si>
  <si>
    <t>5670 WILSHIRE 90036-5647</t>
  </si>
  <si>
    <t>VERIFI INC</t>
  </si>
  <si>
    <t>9301 TAMPA 91324-2503</t>
  </si>
  <si>
    <t>VERCI JEWELRY CORP</t>
  </si>
  <si>
    <t>21851 VICTORY 91303-2668</t>
  </si>
  <si>
    <t>7220 EL MANOR 90045-1345</t>
  </si>
  <si>
    <t>VERANDA ENTERTAINMENT INC</t>
  </si>
  <si>
    <t>10945 BLUFFSIDE 91604-4487</t>
  </si>
  <si>
    <t>VENUE ENTERPRISES INC</t>
  </si>
  <si>
    <t>950 CAHUENGA 90038-2615</t>
  </si>
  <si>
    <t>VENTURE VIDEO DISTRIBUTION/STORAGE INC</t>
  </si>
  <si>
    <t>VENTURE ENTERTAINMENT GROUP INC</t>
  </si>
  <si>
    <t>11268 VENTURA 91604-3135</t>
  </si>
  <si>
    <t>VENTURA MUSIC, INC</t>
  </si>
  <si>
    <t>VENTURA BLVD. HR, INC</t>
  </si>
  <si>
    <t>10401 VENICE 90034-6491</t>
  </si>
  <si>
    <t>VENKMAN STUDIOS INC</t>
  </si>
  <si>
    <t>24 WINDWARD 90291-4102</t>
  </si>
  <si>
    <t>VENICE WINDWARD LLC</t>
  </si>
  <si>
    <t>542 VENICE 90291-4212</t>
  </si>
  <si>
    <t>VENICE MANOR LLC</t>
  </si>
  <si>
    <t>8639 VENICE 90034-2518</t>
  </si>
  <si>
    <t>VENICE LLC</t>
  </si>
  <si>
    <t>6600 SUNSET 90028-7104</t>
  </si>
  <si>
    <t>VENICE INTERNATIONAL FOODS, INC</t>
  </si>
  <si>
    <t>821 OCEAN FRONT 90291-3213</t>
  </si>
  <si>
    <t>VENICE BEACH PIZZA CORP</t>
  </si>
  <si>
    <t>1905 OCEAN FRONT 90291-4117</t>
  </si>
  <si>
    <t>VENICE BEACH COLLECTION INC</t>
  </si>
  <si>
    <t>2 ROSE 90291-2411</t>
  </si>
  <si>
    <t>VENICE ALE HOUSE LLC</t>
  </si>
  <si>
    <t>9601 WILSHIRE 90210-5227</t>
  </si>
  <si>
    <t>VENI VIDI VICI LLC</t>
  </si>
  <si>
    <t>300 PICO 90015-2510</t>
  </si>
  <si>
    <t>VENETIAN CONNECTION INC</t>
  </si>
  <si>
    <t>8912 PICO 90035-3304</t>
  </si>
  <si>
    <t>VENECIAN CENTER INC</t>
  </si>
  <si>
    <t>515 FIGUEROA 90071-3312</t>
  </si>
  <si>
    <t>VENDOR DIRECT CAPITAL SERVICES LLC</t>
  </si>
  <si>
    <t>11131 GAVIOTA 91344-3817</t>
  </si>
  <si>
    <t>VEND1, INC.</t>
  </si>
  <si>
    <t>15137 LA MAIDA 91403-1919</t>
  </si>
  <si>
    <t>VENABLE MUSIC INC</t>
  </si>
  <si>
    <t>1500 OLYMPIC 90021-1967</t>
  </si>
  <si>
    <t>VEMEX US PRODUCE INC</t>
  </si>
  <si>
    <t>21620 BURBANK 91367-6467</t>
  </si>
  <si>
    <t>VELPAL INC</t>
  </si>
  <si>
    <t>1540 FIGUEROA 90015-2815</t>
  </si>
  <si>
    <t>VELOCITY MOTORS, LLC</t>
  </si>
  <si>
    <t>8107 MCNULTY 91306-1733</t>
  </si>
  <si>
    <t>VELOCITY MEDICAL BILLING SERVICES LLC</t>
  </si>
  <si>
    <t>8481 Carbide Ct</t>
  </si>
  <si>
    <t>Vellutini Corporation</t>
  </si>
  <si>
    <t>14434 HAMLIN 91401-1461</t>
  </si>
  <si>
    <t>VELEZ DENTAL LABORATORY INC</t>
  </si>
  <si>
    <t>1933 GATES 90031-3151</t>
  </si>
  <si>
    <t>VELASCO PROPERTIES LLC</t>
  </si>
  <si>
    <t>2129 CESAR E CHAVEZ 90033-1800</t>
  </si>
  <si>
    <t>VELASCO ENVIRONMENTAL SERVICES LLC</t>
  </si>
  <si>
    <t>13920 MOORPARK 91423-5701</t>
  </si>
  <si>
    <t>VELA-BAILEY PRODUCTIONS INC.</t>
  </si>
  <si>
    <t>12311 CLOVER 90066-1020</t>
  </si>
  <si>
    <t>VEHICLESIX INC</t>
  </si>
  <si>
    <t>20280 VERMONT 90502-1302</t>
  </si>
  <si>
    <t>VCTECH CO LTD</t>
  </si>
  <si>
    <t>5532 FIGUEROA 90042-4180</t>
  </si>
  <si>
    <t>VCH ACQUISITIONS LLC</t>
  </si>
  <si>
    <t>6201 COLDWATER CANYON 91606-3058</t>
  </si>
  <si>
    <t>VBA SYSTEMS INC</t>
  </si>
  <si>
    <t>333 ALAMEDA 90013-1733</t>
  </si>
  <si>
    <t>VAULT 21 INC</t>
  </si>
  <si>
    <t>11812 SAN VICENTE 90049-6625</t>
  </si>
  <si>
    <t>VAUGHN ROAD PRODUCTIONS INC</t>
  </si>
  <si>
    <t>8347 EASTERN 90201-6114</t>
  </si>
  <si>
    <t>VAUDRY ENTERPRISES INC</t>
  </si>
  <si>
    <t>6913 VAN NUYS 91405-3936</t>
  </si>
  <si>
    <t>VATICAN BANQUET HALL INC</t>
  </si>
  <si>
    <t>18434 SUNNY 91356-4280</t>
  </si>
  <si>
    <t>VASSARTOWERS LLC</t>
  </si>
  <si>
    <t>4300 Astoria St</t>
  </si>
  <si>
    <t>Vasko Electric</t>
  </si>
  <si>
    <t>13700 MARINA POINTE 90292-9260</t>
  </si>
  <si>
    <t>VARSITY FILMS INC</t>
  </si>
  <si>
    <t>3600 HARBOR 93035-4150</t>
  </si>
  <si>
    <t>VARIETY INTERNATIONAL PRODUCTIONS INC</t>
  </si>
  <si>
    <t>1321 LAS PALMAS 90028-9103</t>
  </si>
  <si>
    <t>VARIETY FITNESS COMPANY</t>
  </si>
  <si>
    <t>9737 VARIEL 91311-4315</t>
  </si>
  <si>
    <t>VARIEL INVESTMENTS</t>
  </si>
  <si>
    <t>5537 HOLLYWOOD 90028-6807</t>
  </si>
  <si>
    <t>VARIATIONS IN ARCHITECTURE INC</t>
  </si>
  <si>
    <t>6919 WOODLEY 91406-4844</t>
  </si>
  <si>
    <t>VARIABLE SPEED AUDIO INC</t>
  </si>
  <si>
    <t>6260 LAUREL CANYON 91606-3243</t>
  </si>
  <si>
    <t>VARGAS DESIGN LLC</t>
  </si>
  <si>
    <t>6801 HOLLYWOOD 90028-6145</t>
  </si>
  <si>
    <t>VARGA INC</t>
  </si>
  <si>
    <t>1010 JOHNSON 60089</t>
  </si>
  <si>
    <t>VAPOR CORP</t>
  </si>
  <si>
    <t>2160 20TH 90018-1459</t>
  </si>
  <si>
    <t>VANWELLARVIC LLC</t>
  </si>
  <si>
    <t>3824 VANTAGE 91604-3636</t>
  </si>
  <si>
    <t>VANTAGEPOINT STRATEGIES LLC</t>
  </si>
  <si>
    <t>3724 VANTAGE 91604-3634</t>
  </si>
  <si>
    <t>VANTAGE ENTERPRISES INC</t>
  </si>
  <si>
    <t>21107 VANOWEN 91303-2822</t>
  </si>
  <si>
    <t>VANOWEN INVESTMENTS INC</t>
  </si>
  <si>
    <t>2202 BEVERLY 90057-2208</t>
  </si>
  <si>
    <t>VANNARA INC</t>
  </si>
  <si>
    <t>5454 WAMEDA 90041-1532</t>
  </si>
  <si>
    <t>VANISHING POINT ENTERTAINMENT LLC</t>
  </si>
  <si>
    <t>4627 ALLOTT 91423-3158</t>
  </si>
  <si>
    <t>VANDUN COMMUNICATIONS CORP</t>
  </si>
  <si>
    <t>18757 BURBANK 91356-3375</t>
  </si>
  <si>
    <t>VANDERPLOEG MOTORS INC</t>
  </si>
  <si>
    <t>706 HILL 90014-2736</t>
  </si>
  <si>
    <t>VAN-LACHMAN STYLING LLC</t>
  </si>
  <si>
    <t>6633 VAN NUYS 91405-4639</t>
  </si>
  <si>
    <t>VAN NUYS HOUSE WARE, INC.</t>
  </si>
  <si>
    <t>ORANGE</t>
  </si>
  <si>
    <t>VAN DORPE CHOU ASSOCIATES, INC.</t>
  </si>
  <si>
    <t>8033 SUNSET 90046-2401</t>
  </si>
  <si>
    <t>VAN CLEVE ENTERPRISES INC</t>
  </si>
  <si>
    <t>VAN BEURDEN INSURANCE SERVICES, INC.</t>
  </si>
  <si>
    <t>4151 MENLO 90037-1931</t>
  </si>
  <si>
    <t>VALVI PROPERTIES LLC</t>
  </si>
  <si>
    <t>5959 TOPANGA CANYON 91367-3676</t>
  </si>
  <si>
    <t>VALUE VENTURA, LP</t>
  </si>
  <si>
    <t>VALUE TOPANGA LLC</t>
  </si>
  <si>
    <t>18645 SHERMAN 91335-8608</t>
  </si>
  <si>
    <t>VALUE LIFE INSURANCE AGENCY INC</t>
  </si>
  <si>
    <t>6301 OWENSMOUTH 91367-2259</t>
  </si>
  <si>
    <t>VALUE HOME LOAN INC</t>
  </si>
  <si>
    <t>16406 DAZA 92065-4619</t>
  </si>
  <si>
    <t>VALUATION ASSOCIATES, LTD</t>
  </si>
  <si>
    <t>VALLEYCREST COMPANIES, LLC</t>
  </si>
  <si>
    <t>6844 DE SOTO 91303-2210</t>
  </si>
  <si>
    <t>VALLEY WINGS LLC</t>
  </si>
  <si>
    <t>16744 SATICOY 91406</t>
  </si>
  <si>
    <t>VALLEY WEST HOMES LLC</t>
  </si>
  <si>
    <t>7324 RESEDA 91335-3047</t>
  </si>
  <si>
    <t>VALLEY WASTE INC</t>
  </si>
  <si>
    <t>17715 CHATSWORTH 91344-5666</t>
  </si>
  <si>
    <t>VALLEY TRUST DEED SERVICES INC</t>
  </si>
  <si>
    <t>15238 SATICOY 91405-1623</t>
  </si>
  <si>
    <t>VALLEY TRAVEL CLUB INC</t>
  </si>
  <si>
    <t>7320 WOODLAKE 91307-1471</t>
  </si>
  <si>
    <t>VALLEY SURGICAL CENTER LLC</t>
  </si>
  <si>
    <t>2120 Stockton Blvd</t>
  </si>
  <si>
    <t>Valley Skilled Nursing Facility</t>
  </si>
  <si>
    <t>6422 BRELLINGHAM 91606</t>
  </si>
  <si>
    <t>VALLEY REHAB SERVICES</t>
  </si>
  <si>
    <t>21822 SHERMAN 91303-1938</t>
  </si>
  <si>
    <t>VALLEY PROGRAMMING SERVICE INC</t>
  </si>
  <si>
    <t>12158 HAMLIN 91606-1433</t>
  </si>
  <si>
    <t>VALLEY PLAZA PARTNERSHIP</t>
  </si>
  <si>
    <t>6103 CEDROS 91411-2710</t>
  </si>
  <si>
    <t>VALLEY PLANNING MILL OF VAN NUYS INC</t>
  </si>
  <si>
    <t>10218 MASON 91311-3303</t>
  </si>
  <si>
    <t>VALLEY PET CORPORATION</t>
  </si>
  <si>
    <t>8391 BEVERLY 90048-2633</t>
  </si>
  <si>
    <t>VALLEY MARITIME INC</t>
  </si>
  <si>
    <t>3201 OLYMPIC 90006-2316</t>
  </si>
  <si>
    <t>VALLEY LYONS PET CLINIC INC</t>
  </si>
  <si>
    <t>8850 LANKERSHIM 91352-2516</t>
  </si>
  <si>
    <t>VALLEY JAPANESE COMMUNITY CENTER</t>
  </si>
  <si>
    <t>15226 OTSEGO 91403-1511</t>
  </si>
  <si>
    <t>VALLEY INVESTMENT PROPERTIES, INC</t>
  </si>
  <si>
    <t>1543 OLYMPIC 90015-3873</t>
  </si>
  <si>
    <t>VALLEY INTEGRATED HEALTH CARE SERVICE</t>
  </si>
  <si>
    <t>7257 TOPANGA CANYON 91303-1241</t>
  </si>
  <si>
    <t>VALLEY INDIA CAFE INC</t>
  </si>
  <si>
    <t>8759 SEPULVEDA 91343-5111</t>
  </si>
  <si>
    <t>VALLEY GYM CORP</t>
  </si>
  <si>
    <t>23101 SHERMAN 91307-</t>
  </si>
  <si>
    <t>VALLEY FOOT SURGEONS A PODIATRY GROUP INC</t>
  </si>
  <si>
    <t>5400 BALBOA 91316-5200</t>
  </si>
  <si>
    <t>VALLEY FOOT &amp; ANKLE INC</t>
  </si>
  <si>
    <t>18962 VENTURA 91356-3224</t>
  </si>
  <si>
    <t>VALLEY EYES OPTICAL INC</t>
  </si>
  <si>
    <t>14450 VALERIO 91405</t>
  </si>
  <si>
    <t>VALLEY COLUMBUS CORP</t>
  </si>
  <si>
    <t>3716 PARK 91020-1623</t>
  </si>
  <si>
    <t>VALLEE ELECTRICAL SERVICE INC</t>
  </si>
  <si>
    <t>11910 FOOTHILL 91342-7181</t>
  </si>
  <si>
    <t>VALLARTA TIRES INC</t>
  </si>
  <si>
    <t>578 WASHINGTON 90292-5442</t>
  </si>
  <si>
    <t>VALA ENTERTAINMENT LLC</t>
  </si>
  <si>
    <t>724 SPRING 90014-2936</t>
  </si>
  <si>
    <t>VAIN MEDIA LLC</t>
  </si>
  <si>
    <t>6537 FOUNTAIN 90028-7824</t>
  </si>
  <si>
    <t>VAGTHOL'S, LLC</t>
  </si>
  <si>
    <t>9746 TOPANGA CANYON 91311-4015</t>
  </si>
  <si>
    <t>VACATION STATION TAYLOR TOURS INC</t>
  </si>
  <si>
    <t>505 VERMONT 90020-1940</t>
  </si>
  <si>
    <t>V5 CAR WASH LLC</t>
  </si>
  <si>
    <t>22649 VENTURA 91364-1416</t>
  </si>
  <si>
    <t>V2 ROTATE SUBS INC</t>
  </si>
  <si>
    <t>7456 MCCONNELL 90045-1080</t>
  </si>
  <si>
    <t>V V MEDIA INC</t>
  </si>
  <si>
    <t>17516 LEMARSH 91325-1411</t>
  </si>
  <si>
    <t>V O ELECTRIC INC</t>
  </si>
  <si>
    <t>8410 RATHBURN 91325-3716</t>
  </si>
  <si>
    <t>V N B ELECTRIC CO</t>
  </si>
  <si>
    <t>6000 KESTER 91411-2607</t>
  </si>
  <si>
    <t>V B S INC</t>
  </si>
  <si>
    <t>833 WESTERN 90005-3376</t>
  </si>
  <si>
    <t>V &amp; C INC</t>
  </si>
  <si>
    <t>530 HEWITT 90013-2290</t>
  </si>
  <si>
    <t>V &amp; A INC</t>
  </si>
  <si>
    <t>721 KILKEA 90046-7005</t>
  </si>
  <si>
    <t>UVB CONSULTING INC</t>
  </si>
  <si>
    <t>13425 VENTURA 91423-3994</t>
  </si>
  <si>
    <t>UVATEC INC</t>
  </si>
  <si>
    <t>8242 3RD 90048-4326</t>
  </si>
  <si>
    <t>UVASUN WEST, INC</t>
  </si>
  <si>
    <t>11324 TUXFORD 91352-2636</t>
  </si>
  <si>
    <t>UTILITY SPECIALIZED METALS INC</t>
  </si>
  <si>
    <t>11075 SANTA MONICA 90025-7562</t>
  </si>
  <si>
    <t>UTILITY PICTURES INC</t>
  </si>
  <si>
    <t>9301 TAMPA 91324-5603</t>
  </si>
  <si>
    <t>UTAH JAZZ RETAIL INC</t>
  </si>
  <si>
    <t>1800 VINE 90028-5250</t>
  </si>
  <si>
    <t>UT2 INC.</t>
  </si>
  <si>
    <t>530 BERENDO 90020-2294</t>
  </si>
  <si>
    <t>USPLUS INTERNATIONAL INC</t>
  </si>
  <si>
    <t>10144 MASON 91311-3301</t>
  </si>
  <si>
    <t>USED BOOKS</t>
  </si>
  <si>
    <t>8934 DEMPSEY 91343-3130</t>
  </si>
  <si>
    <t>USCAN, INC</t>
  </si>
  <si>
    <t>17615 MCCORMICK 91316-2552</t>
  </si>
  <si>
    <t>USB CONSULTING, LLC</t>
  </si>
  <si>
    <t>18751 VENTURA 91356-3360</t>
  </si>
  <si>
    <t>USATV LLC</t>
  </si>
  <si>
    <t>USAFE LOCKSMITH</t>
  </si>
  <si>
    <t>240 18TH 90015-3539</t>
  </si>
  <si>
    <t>USA TRADE EXCHANGE INC</t>
  </si>
  <si>
    <t>19327 VENTURA 91356-3072</t>
  </si>
  <si>
    <t>USA SALES AND INVESTMENT CORP.</t>
  </si>
  <si>
    <t>20559 TIARA 91367-5435</t>
  </si>
  <si>
    <t>USA SAFA INC</t>
  </si>
  <si>
    <t>6772 HAWTHORN 90028-6108</t>
  </si>
  <si>
    <t>USA HOSTELS INC</t>
  </si>
  <si>
    <t>2425 COLORADO 90404-3591</t>
  </si>
  <si>
    <t>US1TRAVEL.COM</t>
  </si>
  <si>
    <t>21550 OXNARD 91367-7120</t>
  </si>
  <si>
    <t>US VISA ASSOCIATES INC</t>
  </si>
  <si>
    <t>941 FEDORA 90006-1403</t>
  </si>
  <si>
    <t>US TRUCKING, INC</t>
  </si>
  <si>
    <t>7154 RESEDA 91335-4210</t>
  </si>
  <si>
    <t>US PRINTER SUPPLIES</t>
  </si>
  <si>
    <t>10700 VENTURA 91604-3561</t>
  </si>
  <si>
    <t>US INBOUND TOURS LTD</t>
  </si>
  <si>
    <t>1617 LOS ANGELES 90015-3623</t>
  </si>
  <si>
    <t>US HOSIERY INC</t>
  </si>
  <si>
    <t>1420 FRANCISCO 90501-1313</t>
  </si>
  <si>
    <t>US COM LOGISTICS INC</t>
  </si>
  <si>
    <t>18556 VENTURA 91356-4109</t>
  </si>
  <si>
    <t>US BRAKE MASTER INC</t>
  </si>
  <si>
    <t>2851 Del Paso Blvd</t>
  </si>
  <si>
    <t>US Bank SF-CA-8902</t>
  </si>
  <si>
    <t>3435 WILSHIRE 90010-1901</t>
  </si>
  <si>
    <t>US ASSISTANCE GROUP INC</t>
  </si>
  <si>
    <t>14629 PARTHENIA 91402-2904</t>
  </si>
  <si>
    <t>US A/C COMPRESSOR INC</t>
  </si>
  <si>
    <t>5021 LAUREL CANYON 91607-3101</t>
  </si>
  <si>
    <t>URVASHI BLOCK LARSON LLC</t>
  </si>
  <si>
    <t>1063 42ND 90011-3137</t>
  </si>
  <si>
    <t>URU INTERNATIONAL INC</t>
  </si>
  <si>
    <t>451 HEWITT 90013-2215</t>
  </si>
  <si>
    <t>URTH CAFFE CORPORATION</t>
  </si>
  <si>
    <t>2001 BARRINGTON 90025-5363</t>
  </si>
  <si>
    <t>URSE LLC</t>
  </si>
  <si>
    <t>830 GLENDALE 91205-2802</t>
  </si>
  <si>
    <t>URIU &amp; ASSOCIATES INC</t>
  </si>
  <si>
    <t>17344 HAMLIN 91406-5418</t>
  </si>
  <si>
    <t>URBANIACS, INC.</t>
  </si>
  <si>
    <t>4614 LA SUBIDA 91356-5303</t>
  </si>
  <si>
    <t>URBAN WINTER ENTERTAINMENT INC.</t>
  </si>
  <si>
    <t>586 MATEO 90013-2250</t>
  </si>
  <si>
    <t>URBAN TEXTILE INC</t>
  </si>
  <si>
    <t>544 DORAN 91203-3012</t>
  </si>
  <si>
    <t>URBAN SPIRIT INC</t>
  </si>
  <si>
    <t>10573 PICO 90064-2333</t>
  </si>
  <si>
    <t>URBAN SPACE INDUSTRIES INC</t>
  </si>
  <si>
    <t>118 4TH 90013-1308</t>
  </si>
  <si>
    <t>URBAN NOODLE LLC</t>
  </si>
  <si>
    <t>807 12TH 90021-2176</t>
  </si>
  <si>
    <t>URBAN MIX INC</t>
  </si>
  <si>
    <t>794 18TH 90021-3044</t>
  </si>
  <si>
    <t>URBAN EPISODE INC</t>
  </si>
  <si>
    <t>2971 SUNNYNOOK 90039-1405</t>
  </si>
  <si>
    <t>URBAN AID INC</t>
  </si>
  <si>
    <t>3430 Luyung Dr</t>
  </si>
  <si>
    <t>Urata &amp; Sons Cement, Inc</t>
  </si>
  <si>
    <t>1412 EUCLID 91786-2301</t>
  </si>
  <si>
    <t>UPTOWN INTERIORS INC</t>
  </si>
  <si>
    <t>747 10TH 90021-2255</t>
  </si>
  <si>
    <t>UPTOWN APPAREL INC</t>
  </si>
  <si>
    <t>20929 VENTURA 91364-0815</t>
  </si>
  <si>
    <t>UPSCALE BUILDERS INC</t>
  </si>
  <si>
    <t>3930 Kristi Ct</t>
  </si>
  <si>
    <t>UPS</t>
  </si>
  <si>
    <t>10295 Truemper Way</t>
  </si>
  <si>
    <t>Mather</t>
  </si>
  <si>
    <t>4415 AMBROSE 90027-2151</t>
  </si>
  <si>
    <t>UPRIGHT CARTRIDGE BRIGADE INC</t>
  </si>
  <si>
    <t>12329 BURTON 91605-1312</t>
  </si>
  <si>
    <t>UPPERCLASS, INC</t>
  </si>
  <si>
    <t>401 VERMONT 90020-1983</t>
  </si>
  <si>
    <t>UPPER HOUSE BOBA INC</t>
  </si>
  <si>
    <t>807 12TH 90021-2180</t>
  </si>
  <si>
    <t>UP RIVER JEANS INC</t>
  </si>
  <si>
    <t>3109 12TH 90023-3615</t>
  </si>
  <si>
    <t>UP HILL TEXTILE INC</t>
  </si>
  <si>
    <t>522 ALTAIR 90291-4205</t>
  </si>
  <si>
    <t>UP AND UNDER INC</t>
  </si>
  <si>
    <t>16124 RAYEN 91343-4816</t>
  </si>
  <si>
    <t>UP AND AWAY INC</t>
  </si>
  <si>
    <t>112 9TH 90015-1530</t>
  </si>
  <si>
    <t>UNYFORM.COM, INC.</t>
  </si>
  <si>
    <t>12405 VENICE 90066-3803</t>
  </si>
  <si>
    <t>UNWIND LLC</t>
  </si>
  <si>
    <t>5950 CANOGA 91367-5089</t>
  </si>
  <si>
    <t>UNUSUAL BEAM LLC</t>
  </si>
  <si>
    <t>3431 KEYSTONE 90034-4758</t>
  </si>
  <si>
    <t>UNTAPPD LLC</t>
  </si>
  <si>
    <t>20929 VENTURA 91364-2334</t>
  </si>
  <si>
    <t>UNSPOKEN WORDS</t>
  </si>
  <si>
    <t>20250 SHERMAN 91306-3209</t>
  </si>
  <si>
    <t>UNSP ENTERPRISES INC</t>
  </si>
  <si>
    <t>511 OCEAN FRONT 90291-8770</t>
  </si>
  <si>
    <t>UNRULY FASHION INCORPORATION</t>
  </si>
  <si>
    <t>1621 SOTO 90023-2621</t>
  </si>
  <si>
    <t>UNLIMITED FOUR 41 INC</t>
  </si>
  <si>
    <t>7100 SUNNYSLOPE 91405-3414</t>
  </si>
  <si>
    <t>UNLIMITED ACCESS, A MANAGEMENT CORPORATION</t>
  </si>
  <si>
    <t>University Post-Acute Rehab</t>
  </si>
  <si>
    <t>304 BROADWAY 90013-1221</t>
  </si>
  <si>
    <t>UNIVERSITY GATEWAY OWNER, LLC</t>
  </si>
  <si>
    <t>2112 COTNER 90025-5714</t>
  </si>
  <si>
    <t>UNIVERSE INTERNATIONAL TRADING COMPANY INC</t>
  </si>
  <si>
    <t>1901 SANTA FE 90021-2917</t>
  </si>
  <si>
    <t>UNIVERSAL TIME ENTERPRISES INC</t>
  </si>
  <si>
    <t>10866 RIVERSIDE 91602-2236</t>
  </si>
  <si>
    <t>UNIVERSAL SURGERY CENTER LLC</t>
  </si>
  <si>
    <t>6530 LANKERSHIM 91606-2400</t>
  </si>
  <si>
    <t>UNIVERSAL SERVICE EXCHANGE INC</t>
  </si>
  <si>
    <t>5229 SUNSET 90027-5709</t>
  </si>
  <si>
    <t>14103 VICTORY 91401-1998</t>
  </si>
  <si>
    <t>620 8TH 90014-2402</t>
  </si>
  <si>
    <t>UNIVERSAL PROPERTY INVESTMENTS LLC</t>
  </si>
  <si>
    <t>3345 WILSHIRE 90010-1810</t>
  </si>
  <si>
    <t>UNIVERSAL PLACEMENT INTERNATIONAL</t>
  </si>
  <si>
    <t>17323 SATICOY 91325-4527</t>
  </si>
  <si>
    <t>UNIVERSAL MEDICAL RENTALS AND EQUIPMENT SALES INC</t>
  </si>
  <si>
    <t>5700 WILSHIRE 90036-3659</t>
  </si>
  <si>
    <t>UNIVERSAL MCCANN WORLDWIDE INC</t>
  </si>
  <si>
    <t>11941 DUNNICLIFFE 91326-1324</t>
  </si>
  <si>
    <t>UNIVERSAL CONSTRUCTION INC</t>
  </si>
  <si>
    <t>645 AVENUE 64 90042-2821</t>
  </si>
  <si>
    <t>UNIVERSAL COMPLETE AUTO CARE INC</t>
  </si>
  <si>
    <t>2732 BALLARD 90032-2718</t>
  </si>
  <si>
    <t>UNIVERSAL CARPET CLEANING &amp; BUILDING MAINTENANCE</t>
  </si>
  <si>
    <t>13615 VICTORY 91401-6401</t>
  </si>
  <si>
    <t>UNIVERSAL BUSINESS ENTERPRISES INC</t>
  </si>
  <si>
    <t>20700 VENTURA 91364-2357</t>
  </si>
  <si>
    <t>UNIVERSAL BACKGROUND SCREENING INC</t>
  </si>
  <si>
    <t>11555 CANTARA 91605-1677</t>
  </si>
  <si>
    <t>UNIVERSAL AUTO BODY SUPPLIES &amp; MORE INC</t>
  </si>
  <si>
    <t>864 ROBERTSON 90035-1628</t>
  </si>
  <si>
    <t>UNITY INTERNATIONAL LTD INC USA</t>
  </si>
  <si>
    <t>822 GENESEE 90046</t>
  </si>
  <si>
    <t>UNITY INTERNATIONAL LLC</t>
  </si>
  <si>
    <t>530 6TH 90014-1207</t>
  </si>
  <si>
    <t>UNITEDLAYER LLC</t>
  </si>
  <si>
    <t>8730 SEPULVEDA 90045-4004</t>
  </si>
  <si>
    <t>UNITED VJ INC</t>
  </si>
  <si>
    <t>12610 RAYMER 91605</t>
  </si>
  <si>
    <t>UNITED TRUST DEEDS INC</t>
  </si>
  <si>
    <t>9908 SAN FERNANDO 91331-2605</t>
  </si>
  <si>
    <t>UNITED TOWING &amp; TRANSPORT EAST VALLEY</t>
  </si>
  <si>
    <t>7876 DEERING 91304-5005</t>
  </si>
  <si>
    <t>UNITED TOOL CORPORATION</t>
  </si>
  <si>
    <t>756 LOS ANGELES 90014-2108</t>
  </si>
  <si>
    <t>UNITED SUITS OF AMERICA INC</t>
  </si>
  <si>
    <t>UNITED SERVICE ASSOCIATES INC</t>
  </si>
  <si>
    <t>9800 TOPANGA CANYON 91311-4076</t>
  </si>
  <si>
    <t>UNITED RENTAL GROUP LLC</t>
  </si>
  <si>
    <t>6515 CRENSHAW 90043-4104</t>
  </si>
  <si>
    <t>UNITED REALTORS /C</t>
  </si>
  <si>
    <t>840 60TH 90001-1015</t>
  </si>
  <si>
    <t>UNITED POLYMER MATERIALS INC</t>
  </si>
  <si>
    <t>21777 VENTURA 91364-1850</t>
  </si>
  <si>
    <t>UNITED PLUS FINANCIAL INC</t>
  </si>
  <si>
    <t>1057 GARFIELD 90291-4934</t>
  </si>
  <si>
    <t>UNITED NET SERVICE INC</t>
  </si>
  <si>
    <t>8808 MISSION 91770-5100</t>
  </si>
  <si>
    <t>UNITED MULTI-WAY INVESTMENTS INC</t>
  </si>
  <si>
    <t>3183 WILSHIRE 90010-1239</t>
  </si>
  <si>
    <t>UNITED MODA INC</t>
  </si>
  <si>
    <t>6860 FARMDALE 91605-6208</t>
  </si>
  <si>
    <t>UNITED MARBLE &amp; TILE, INC</t>
  </si>
  <si>
    <t>7825 SEPULVEDA 91405-1030</t>
  </si>
  <si>
    <t>UNITED LENDING GROUP INC</t>
  </si>
  <si>
    <t>1202 58TH 90011-4864</t>
  </si>
  <si>
    <t>UNITED JEANS INTERNATIONAL INC</t>
  </si>
  <si>
    <t>970 190TH 90502-1071</t>
  </si>
  <si>
    <t>UNITED INSTRUMENTS INC</t>
  </si>
  <si>
    <t>3707 JEFFERSON 90016-4207</t>
  </si>
  <si>
    <t>UNITED INFRATEK INC</t>
  </si>
  <si>
    <t>8880 Cal Center Dr</t>
  </si>
  <si>
    <t>United Health Group</t>
  </si>
  <si>
    <t>4253 COLDWATER CANYON 91604-1935</t>
  </si>
  <si>
    <t>UNITED FUNDING INCORPORATED</t>
  </si>
  <si>
    <t>UNITED FACILITIES, INC.</t>
  </si>
  <si>
    <t>1451 GARDNER 90046-4101</t>
  </si>
  <si>
    <t>UNITED EVENTS INC</t>
  </si>
  <si>
    <t>19267 BERCLAIR 91356-5009</t>
  </si>
  <si>
    <t>UNITED ESTATES LLC</t>
  </si>
  <si>
    <t>6824 VINELAND 91605-6409</t>
  </si>
  <si>
    <t>UNITED ELECTRIC WHOLESALE AND TRADING INC</t>
  </si>
  <si>
    <t>1780 N. Market Blvd</t>
  </si>
  <si>
    <t>United Corporate Furnishings, Inc</t>
  </si>
  <si>
    <t>16530 VENTURA 91436-5001</t>
  </si>
  <si>
    <t>UNITED CAPITAL FINANCIAL SERVICES INC</t>
  </si>
  <si>
    <t>9103 SAN FERNANDO 91352-1402</t>
  </si>
  <si>
    <t>UNITED BEST AUTO SALES INC</t>
  </si>
  <si>
    <t>20950 OXNARD 91367-5227</t>
  </si>
  <si>
    <t>UNISOURCE SERVICES INC</t>
  </si>
  <si>
    <t>1836 GRAMERCY 90028-5874</t>
  </si>
  <si>
    <t>UNIQUE STONE AND WOOD INSTALLATION INC</t>
  </si>
  <si>
    <t>8620 DELMONICO 91304-1302</t>
  </si>
  <si>
    <t>UNIQUE PRODUX INC</t>
  </si>
  <si>
    <t>1605 OLYMPIC 90015-3820</t>
  </si>
  <si>
    <t>UNIQUE PACIFIC FUNDING INC</t>
  </si>
  <si>
    <t>440 SEATON 90013-2546</t>
  </si>
  <si>
    <t>UNIQUE INC</t>
  </si>
  <si>
    <t>UNIQ INC</t>
  </si>
  <si>
    <t>715 CENTRAL 90021-1507</t>
  </si>
  <si>
    <t>UNIPROS INC</t>
  </si>
  <si>
    <t>19816 BERINGER 91326-4167</t>
  </si>
  <si>
    <t>UNION WEST INSURANCE SERVICES INC</t>
  </si>
  <si>
    <t>1636 8TH 90017-2180</t>
  </si>
  <si>
    <t>UNION LATINA SERVICES INC</t>
  </si>
  <si>
    <t>117 9TH 90015-1692</t>
  </si>
  <si>
    <t>UNION JACK HOLDINGS GROUP INC</t>
  </si>
  <si>
    <t>8100 MELROSE 90046-7012</t>
  </si>
  <si>
    <t>UNION GATE AMERICAN LLC</t>
  </si>
  <si>
    <t>1601 6TH 90017-1001</t>
  </si>
  <si>
    <t>UNION COQUETA INC</t>
  </si>
  <si>
    <t>11105 BURBANK 91601-2435</t>
  </si>
  <si>
    <t>UNION BROTHERS 26 LLC</t>
  </si>
  <si>
    <t>316 4TH 90013-1502</t>
  </si>
  <si>
    <t>UNIK TOYZ TRADING INC</t>
  </si>
  <si>
    <t>5622 HILL OAK 90068-2518</t>
  </si>
  <si>
    <t>UNICORN PICTURES</t>
  </si>
  <si>
    <t>15535 SAN FERNANDO MISSION 91345-1343</t>
  </si>
  <si>
    <t>UNICOM SYSTEMS INC</t>
  </si>
  <si>
    <t>21720 NORDHOFF 91311-5826</t>
  </si>
  <si>
    <t>UNICO RESEARCH LABORATORY INC</t>
  </si>
  <si>
    <t>12051 LOPEZ CANYON 91342</t>
  </si>
  <si>
    <t>UNIBILT TRAILER MANUFACTURING</t>
  </si>
  <si>
    <t>440 BROADWAY 90013-1121</t>
  </si>
  <si>
    <t>UNI-TEL TRAVEL INC</t>
  </si>
  <si>
    <t>7550 TAMPA 91335-2481</t>
  </si>
  <si>
    <t>UNI CIGS INC</t>
  </si>
  <si>
    <t>4332 COLDWATER CANYON 91604-1470</t>
  </si>
  <si>
    <t>UNDERSHORTS INC</t>
  </si>
  <si>
    <t>447 HIGHLAND 90036-3530</t>
  </si>
  <si>
    <t>UNDERGROUND FILMS INC</t>
  </si>
  <si>
    <t>330 OGDEN 90036-2152</t>
  </si>
  <si>
    <t>UNDERGROUND ENTERTAINMENT INC</t>
  </si>
  <si>
    <t>4120 CRISP CANYON 91403-4601</t>
  </si>
  <si>
    <t>UNCUFFED PICTURES INC</t>
  </si>
  <si>
    <t>232 HAMPTON 90291-8813</t>
  </si>
  <si>
    <t>UNCLE TOAD'S MEDIA GROUP INC</t>
  </si>
  <si>
    <t>UNCHARTED TERRITORY INC.</t>
  </si>
  <si>
    <t>16157 VANOWEN 91406-4831</t>
  </si>
  <si>
    <t>UN BUG ME PEST CONTROL INC</t>
  </si>
  <si>
    <t>1545 River Park Dr Ste</t>
  </si>
  <si>
    <t>Umpqua Holdings Corporation &amp; Subs.</t>
  </si>
  <si>
    <t>UMIGO LLC</t>
  </si>
  <si>
    <t>13200 ESTRELLA 90248-1529</t>
  </si>
  <si>
    <t>UMEC INTERNATIONAL CORPORATION</t>
  </si>
  <si>
    <t>11693 SAN VICENTE 90049-5105</t>
  </si>
  <si>
    <t>ULTRASHORT INC</t>
  </si>
  <si>
    <t>11262 LA GRANGE 90025-5514</t>
  </si>
  <si>
    <t>ULTIMATUM ENTERTAINMENT INC</t>
  </si>
  <si>
    <t>14006 RIVERSIDE 91423-1949</t>
  </si>
  <si>
    <t>ULTIMATE SELECTION INC</t>
  </si>
  <si>
    <t>ULTIMATE FORMULATIONS, INC. DBA BEST FORMULATIONS</t>
  </si>
  <si>
    <t>ULTIMATE FORMULATIONS INC. DBA BEST FORMULATIONS</t>
  </si>
  <si>
    <t>1024 HARDING 90291-4970</t>
  </si>
  <si>
    <t>ULTIMA TECH INC</t>
  </si>
  <si>
    <t>16133 VENTURA 91436-2406</t>
  </si>
  <si>
    <t>ULSC LLC</t>
  </si>
  <si>
    <t>ULMUS ENTERPRISES INC</t>
  </si>
  <si>
    <t>3325 WILSHIRE 90010-1728</t>
  </si>
  <si>
    <t>UKOPIA, INC</t>
  </si>
  <si>
    <t>RIVERSIDE</t>
  </si>
  <si>
    <t>UHS-CORONA, INC. DBA CORONA REGIONAL MEDICAL CENTER</t>
  </si>
  <si>
    <t>110 9TH 90079-3791</t>
  </si>
  <si>
    <t>UGURTEKS USA CORP</t>
  </si>
  <si>
    <t>606 OLIVE 90014-1655</t>
  </si>
  <si>
    <t>UDE COLLECTION INC</t>
  </si>
  <si>
    <t>690 LOS ANGELES 93065-1819</t>
  </si>
  <si>
    <t>UCREATE PRODUCTIONS INC</t>
  </si>
  <si>
    <t>10730 VENTURA 91604-3540</t>
  </si>
  <si>
    <t>UCI HOSPITALITY GROUP</t>
  </si>
  <si>
    <t>23715 HAYNES 91307-3101</t>
  </si>
  <si>
    <t>UCAL SERVICES INC</t>
  </si>
  <si>
    <t>608 HILL 90014-1708</t>
  </si>
  <si>
    <t>UBS DIAMONDS INC</t>
  </si>
  <si>
    <t>U.S. PRECISION SHEET METAL, INC.</t>
  </si>
  <si>
    <t>U.S. FOODSERVICE, INC.</t>
  </si>
  <si>
    <t>4458 BERGAMO 91436-3306</t>
  </si>
  <si>
    <t>U.S. ADVERTISING, INC.</t>
  </si>
  <si>
    <t>520 LA FAYETTE PARK 90057-5421</t>
  </si>
  <si>
    <t>U'R YOUNG ACUPUNCTURE CLINIC, INC.</t>
  </si>
  <si>
    <t>7750 DENSMORE 91406-1919</t>
  </si>
  <si>
    <t>U T I REAL ESTATE HOLDING LLC</t>
  </si>
  <si>
    <t>15260 VENTURA 91403-5345</t>
  </si>
  <si>
    <t>U S PANTS &amp; TELEVISION INC</t>
  </si>
  <si>
    <t>4059 LINCOLN 90292-4604</t>
  </si>
  <si>
    <t>U S KUSHITANI INC</t>
  </si>
  <si>
    <t>328 1ST 90012-3902</t>
  </si>
  <si>
    <t>U S FORUM INC</t>
  </si>
  <si>
    <t>6025 LAUREL CANYON 91606-4615</t>
  </si>
  <si>
    <t>U S CREDIT CORP</t>
  </si>
  <si>
    <t>1188 SAN PEDRO 90015-2650</t>
  </si>
  <si>
    <t>U S A XIUJIN INDUSTRIAL</t>
  </si>
  <si>
    <t>1113 COLORADO 90041-2503</t>
  </si>
  <si>
    <t>U &amp; Y DENTAL LAB INC</t>
  </si>
  <si>
    <t>5645 RADFORD 91607-1814</t>
  </si>
  <si>
    <t>U &amp; I STUDIO EQUIPMENT RENTALS INC</t>
  </si>
  <si>
    <t>12439 MAGNOLIA 91607-2450</t>
  </si>
  <si>
    <t>TZVIKA DINER</t>
  </si>
  <si>
    <t>100 UNIVERSAL CITY 91608</t>
  </si>
  <si>
    <t>TYPE A FILMS INC</t>
  </si>
  <si>
    <t>22024 BAHAMA 91304-1301</t>
  </si>
  <si>
    <t>TYMAR PRODUCTIONS INC</t>
  </si>
  <si>
    <t>9572 TOPANGA CANYON 91311-4011</t>
  </si>
  <si>
    <t>TYLER STREET LLC</t>
  </si>
  <si>
    <t>23754 HARWICH 91307-1811</t>
  </si>
  <si>
    <t>TWO'S COMPANY TRAVEL</t>
  </si>
  <si>
    <t>2358 ACHILLES 90046-1624</t>
  </si>
  <si>
    <t>TWO SWANS INTL CORP</t>
  </si>
  <si>
    <t>11357A Pyrites Way Ste 3</t>
  </si>
  <si>
    <t>Two Rivers Demolition, Inc</t>
  </si>
  <si>
    <t>4311 Attawa Ave, Ste 103</t>
  </si>
  <si>
    <t>Two Rivers Cider Company</t>
  </si>
  <si>
    <t>2850 OCEAN PARK 90405-6216</t>
  </si>
  <si>
    <t>TWO MADELINES INC</t>
  </si>
  <si>
    <t>23560 COLLINS 91367-3016</t>
  </si>
  <si>
    <t>TWO LLC</t>
  </si>
  <si>
    <t>4021 STONEYBROOK 91403-4549</t>
  </si>
  <si>
    <t>TWO K PRODUCTIONS INC</t>
  </si>
  <si>
    <t>5900 WILSHIRE 90036-5025</t>
  </si>
  <si>
    <t>TWO JOES ENTERTAINMENT, INC.</t>
  </si>
  <si>
    <t>3407 6TH 90020-2553</t>
  </si>
  <si>
    <t>TWO FACE USA INC</t>
  </si>
  <si>
    <t>2706 FAIRMOUNT 91214-2903</t>
  </si>
  <si>
    <t>TWO ELECTRICIANS INC</t>
  </si>
  <si>
    <t>398 LOMA 90017-1193</t>
  </si>
  <si>
    <t>TWO DUDES ONE TRUCK LLC</t>
  </si>
  <si>
    <t>1880 CENTURY 90067-1602</t>
  </si>
  <si>
    <t>TWO DOG LIMIT PRODUCTIONS INC</t>
  </si>
  <si>
    <t>2268 OVERLAND 90064-2026</t>
  </si>
  <si>
    <t>TWO DOG ALERT INC</t>
  </si>
  <si>
    <t>401 WASHINGTON 90015-3720</t>
  </si>
  <si>
    <t>TWO BROTHERS PROPERTY LLC</t>
  </si>
  <si>
    <t>1330 QUINTERO 90026-7100</t>
  </si>
  <si>
    <t>TWO BIRDS INC</t>
  </si>
  <si>
    <t>10366 ORMOND 91040</t>
  </si>
  <si>
    <t>TWO BEARS TRAVEL</t>
  </si>
  <si>
    <t>10530 BURBANK 91601-2221</t>
  </si>
  <si>
    <t>TWISTED VIDEO INC</t>
  </si>
  <si>
    <t>1745 SPRING 90012-2069</t>
  </si>
  <si>
    <t>TWINKLE FASHION INC</t>
  </si>
  <si>
    <t>2527 CANYON 90068-2415</t>
  </si>
  <si>
    <t>TWINERS LLC</t>
  </si>
  <si>
    <t>5011 LINDLEY 91356-4320</t>
  </si>
  <si>
    <t>TWIN SET DEVELOPMENT INC</t>
  </si>
  <si>
    <t>873 SWARTHMORE 90272-3606</t>
  </si>
  <si>
    <t>TWIN HARBOURS LLC</t>
  </si>
  <si>
    <t>2501 MAIN 90007-2733</t>
  </si>
  <si>
    <t>TWENTY FIVE SUPPLY, INC.</t>
  </si>
  <si>
    <t>TWENTIETH CENTURY ARTISTS INC</t>
  </si>
  <si>
    <t>11239 HORTENSE 91602</t>
  </si>
  <si>
    <t>TWELVE 29 PRODUCTIONS INC</t>
  </si>
  <si>
    <t>11732 DARLINGTON 90049-5527</t>
  </si>
  <si>
    <t>TWELVE / TWENTY PRODUCTIONS INC</t>
  </si>
  <si>
    <t>4297 COLDWATER CANYON 91604-1939</t>
  </si>
  <si>
    <t>TWEAK THIS INC</t>
  </si>
  <si>
    <t>TV3 GLOBAL LLC</t>
  </si>
  <si>
    <t>6511 ORION 91406-6232</t>
  </si>
  <si>
    <t>TV BOB PRODUCTIONS INC</t>
  </si>
  <si>
    <t>1301 OCEAN FRONT 90291-3604</t>
  </si>
  <si>
    <t>TUTI FRUITI LLC</t>
  </si>
  <si>
    <t>403 109TH 90061-3069</t>
  </si>
  <si>
    <t>TURQUOISE PROPERTIES LLC</t>
  </si>
  <si>
    <t>9092 ST IVES 90069-1705</t>
  </si>
  <si>
    <t>TURNIPCO INC</t>
  </si>
  <si>
    <t>4210 SUNNYSIDE 90066-5610</t>
  </si>
  <si>
    <t>TURNING POINT PRODUCTIONS INC</t>
  </si>
  <si>
    <t>ACS</t>
  </si>
  <si>
    <t>TURNER CONSTRUCTION COMPANY</t>
  </si>
  <si>
    <t>1655 SAWTELLE 90025-3148</t>
  </si>
  <si>
    <t>TURKANA PRIMITIVE FINE ARTS INC</t>
  </si>
  <si>
    <t>TURF DOCTOR, INC. DBA WEED MAN</t>
  </si>
  <si>
    <t>19821 RINALDI 91326-4145</t>
  </si>
  <si>
    <t>TUNNEY MANAGEMENT INC</t>
  </si>
  <si>
    <t>8018 SELMA 90046-2505</t>
  </si>
  <si>
    <t>TUMULTUOUS INC</t>
  </si>
  <si>
    <t>629 HILL 90014-1745</t>
  </si>
  <si>
    <t>TULU &amp; CO INC</t>
  </si>
  <si>
    <t>6100 CENTER 90045-9202</t>
  </si>
  <si>
    <t>TULAVISION INC</t>
  </si>
  <si>
    <t>7126 RESEDA 91335-4210</t>
  </si>
  <si>
    <t>TUL INVESTMENT INC</t>
  </si>
  <si>
    <t>2330 CASTLE HARBOUR 91761-5706</t>
  </si>
  <si>
    <t>TUFF SHED INC</t>
  </si>
  <si>
    <t>TUFF GOING WORLDWIDE LLC</t>
  </si>
  <si>
    <t>2921 CAVENDISH 90064-4613</t>
  </si>
  <si>
    <t>TUDOR TELEVISION INC</t>
  </si>
  <si>
    <t>2822 OLYMPIC 90023-3412</t>
  </si>
  <si>
    <t>TTS PRODUCTS INC</t>
  </si>
  <si>
    <t>12032 KAGEL CANYON 91342-6210</t>
  </si>
  <si>
    <t>TTS INC</t>
  </si>
  <si>
    <t>TTM PRINTED CIRCUITS GROUP, INC.</t>
  </si>
  <si>
    <t>659 BROADWAY 90012-2801</t>
  </si>
  <si>
    <t>TTL MOTORSPORT INC</t>
  </si>
  <si>
    <t>SAN BERNARDINO, LOS ANGELES</t>
  </si>
  <si>
    <t>TST, INC.</t>
  </si>
  <si>
    <t>1712 ROXBURY 90035-4028</t>
  </si>
  <si>
    <t>TSRS INC</t>
  </si>
  <si>
    <t>7543 MILWOOD 91303-1415</t>
  </si>
  <si>
    <t>TSM SERVICES INC</t>
  </si>
  <si>
    <t>20913 VANOWEN 91303-2966</t>
  </si>
  <si>
    <t>TSL PROPERTIES LLC</t>
  </si>
  <si>
    <t>500 CARDIGAN 55126-3903</t>
  </si>
  <si>
    <t>TSI INC</t>
  </si>
  <si>
    <t>21515 DEVONSHIRE 91311-2937</t>
  </si>
  <si>
    <t>TSHP GROUP INC</t>
  </si>
  <si>
    <t>5225 WILSHIRE 90036-4383</t>
  </si>
  <si>
    <t>TSEEPII PRODUCTIONS INCORPORATED</t>
  </si>
  <si>
    <t>20660 NORDHOFF 91311-6114</t>
  </si>
  <si>
    <t>TSDR PHARMACY INC</t>
  </si>
  <si>
    <t>SACRAMENTO</t>
  </si>
  <si>
    <t>TSD ENGINEERING, INC.</t>
  </si>
  <si>
    <t>17791 JAMESTOWN 92647-7134</t>
  </si>
  <si>
    <t>TSCM CORPORATION</t>
  </si>
  <si>
    <t>2050 BUNDY 90025-6133</t>
  </si>
  <si>
    <t>TSARCHITECTS, INC.</t>
  </si>
  <si>
    <t>600 PACIFIC 90731-2687</t>
  </si>
  <si>
    <t>TRUST DEED TO GOLD INC</t>
  </si>
  <si>
    <t>3575 CAHUENGA 90068-1496</t>
  </si>
  <si>
    <t>TRUST DEED OF CALIFORNIA FINANCIAL INC</t>
  </si>
  <si>
    <t>TRULY GREEN SOLUTIONS</t>
  </si>
  <si>
    <t>22932 LOCKNESS 90501-5117</t>
  </si>
  <si>
    <t>TRUJILLO'S FURNITURE INC</t>
  </si>
  <si>
    <t>3173 BUTLER 90066-1301</t>
  </si>
  <si>
    <t>TRUHOW INVESTMENT GROUP</t>
  </si>
  <si>
    <t>3213 Fitzgerald Rd</t>
  </si>
  <si>
    <t>TruGreen LandCare LLC</t>
  </si>
  <si>
    <t>4700 JEFFERSON 90016-4009</t>
  </si>
  <si>
    <t>TRUFFLE BROTHERS INC</t>
  </si>
  <si>
    <t>5757 WILSHIRE 90036-3681</t>
  </si>
  <si>
    <t>TRUE STAR MRI</t>
  </si>
  <si>
    <t>6529 GENTRY 91606-2401</t>
  </si>
  <si>
    <t>TRUE PROFESSIONALS INC</t>
  </si>
  <si>
    <t>1229 VIOLA 91202-3103</t>
  </si>
  <si>
    <t>TRUE ENTERPRISES INC</t>
  </si>
  <si>
    <t>115 MARIPOSA 91001-4719</t>
  </si>
  <si>
    <t>TRUE BOOKKEEPING, LLC</t>
  </si>
  <si>
    <t>TRUCK ACCESSORIES GROUP, LLC</t>
  </si>
  <si>
    <t>600 WASHINGTON 90015-3759</t>
  </si>
  <si>
    <t>TRUBLACK, INC</t>
  </si>
  <si>
    <t>TRU SOCIEITY INC</t>
  </si>
  <si>
    <t>1600 ARGYLE 90028-6408</t>
  </si>
  <si>
    <t>TRU HOSPITALITY GROUP LLC</t>
  </si>
  <si>
    <t>4100 LINCOLN 90292-5616</t>
  </si>
  <si>
    <t>TRS RACING</t>
  </si>
  <si>
    <t>6033 CENTURY 90045-6410</t>
  </si>
  <si>
    <t>TROY TOURS INC</t>
  </si>
  <si>
    <t>TROY COMMUNICATIONS</t>
  </si>
  <si>
    <t>TROPICANA MANUFACTURING COMPANY, INC.</t>
  </si>
  <si>
    <t>2936 ALABAMA 91214-2820</t>
  </si>
  <si>
    <t>TROPICAL DRYWALL INC</t>
  </si>
  <si>
    <t>10726 BURBANK 91601-2514</t>
  </si>
  <si>
    <t>TROPIAN INC</t>
  </si>
  <si>
    <t>6633 6TH 90048-4605</t>
  </si>
  <si>
    <t>TROP-BRAND PROPERTIES LLC</t>
  </si>
  <si>
    <t>1149 36TH 90007-3924</t>
  </si>
  <si>
    <t>TROJAN TOWERS LLC</t>
  </si>
  <si>
    <t>1130 MARTIN LUTHER KING JR 90037-1810</t>
  </si>
  <si>
    <t>TROJAN CLEANERS &amp; LAUNDRY INC</t>
  </si>
  <si>
    <t>5529 FIGUEROA 90042-4119</t>
  </si>
  <si>
    <t>TRIUMPH OPTICAL LLC</t>
  </si>
  <si>
    <t>7415 HAYVENHURST 91406-2822</t>
  </si>
  <si>
    <t>TRIUMPH INSTRUMENTS BURBANK INC</t>
  </si>
  <si>
    <t>1753 CURSON 90046-2203</t>
  </si>
  <si>
    <t>TRIUMPH ENTERTAINMENT INC</t>
  </si>
  <si>
    <t>8009 BEVERLY 90048-4503</t>
  </si>
  <si>
    <t>TRITRI FOODS INC</t>
  </si>
  <si>
    <t>1141 25TH 90731-4901</t>
  </si>
  <si>
    <t>TRITON FISHING INC</t>
  </si>
  <si>
    <t>7710 KESTER 91405-1104</t>
  </si>
  <si>
    <t>TRITON CONSOLIDATED INDUSTRIES INC</t>
  </si>
  <si>
    <t>6080 CENTER 90045-9209</t>
  </si>
  <si>
    <t>TRITAN-NORTHSTAR ENTERTAINMENT INC.</t>
  </si>
  <si>
    <t>477 DENSLOW 90049-3506</t>
  </si>
  <si>
    <t>TRISTRAM SHAPEERO PRODUCTIONS INC</t>
  </si>
  <si>
    <t>336 GAFFEY 90731-9612</t>
  </si>
  <si>
    <t>TRISTONE INC</t>
  </si>
  <si>
    <t>6200 WILSHIRE 90048-5810</t>
  </si>
  <si>
    <t>TRISTAR WILSHIRE ORTHOPEDIC AND REHABILITATION CENTER</t>
  </si>
  <si>
    <t>16027 VENTURA 91436-2793</t>
  </si>
  <si>
    <t>TRIQUEST II LLC</t>
  </si>
  <si>
    <t>18017 CHATSWORTH 91344-5608</t>
  </si>
  <si>
    <t>TRIPOD ENTERTAINMENT INC</t>
  </si>
  <si>
    <t>5482 WILSHIRE 90036-4218</t>
  </si>
  <si>
    <t>TRIPLETS LLC</t>
  </si>
  <si>
    <t>110 9TH 90079-2188</t>
  </si>
  <si>
    <t>TRIPLE ONE APPAREL INC</t>
  </si>
  <si>
    <t>20657 TULSA 91311-1628</t>
  </si>
  <si>
    <t>TRIPLE O CONSTRUCTION INC</t>
  </si>
  <si>
    <t>2475 INDEPENDENCE 97351-9439</t>
  </si>
  <si>
    <t>TRIPLE C CONSULTING SERVICES INC</t>
  </si>
  <si>
    <t>1511 GLENN CURTISS 90746-4035</t>
  </si>
  <si>
    <t>TRIPLE B PACKERS &amp; FORWARDERS INC</t>
  </si>
  <si>
    <t>6721 CAPISTRANO 91307-3734</t>
  </si>
  <si>
    <t>TRIPLE ACE CORPORATION</t>
  </si>
  <si>
    <t>2425 HILL 90007-2721</t>
  </si>
  <si>
    <t>TRIPLE A &amp; K INC</t>
  </si>
  <si>
    <t>1787 46TH 90058-1930</t>
  </si>
  <si>
    <t>TRIPLE 7 GLOBAL INC</t>
  </si>
  <si>
    <t>2517 ELSINORE 90026-2222</t>
  </si>
  <si>
    <t>TRINOCULUS FILMS CORP</t>
  </si>
  <si>
    <t>1149 190TH 90248-4334</t>
  </si>
  <si>
    <t>TRINITY VOCATIONAL CENTER INC</t>
  </si>
  <si>
    <t>1015 CROCKER 90021-2052</t>
  </si>
  <si>
    <t>TRINITY TRIBE INC</t>
  </si>
  <si>
    <t>606 OLIVE 90014-1623</t>
  </si>
  <si>
    <t>TRINITY TECHNOLOGY GROUP INC</t>
  </si>
  <si>
    <t>4735 SEPULVEDA 91403-5420</t>
  </si>
  <si>
    <t>TRINIGIRL MUSIC LLC</t>
  </si>
  <si>
    <t>7536 SAN FERNANDO 91352-4344</t>
  </si>
  <si>
    <t>TRIMKNIT INC</t>
  </si>
  <si>
    <t>135 33RD 90011-2313</t>
  </si>
  <si>
    <t>TRIMAVENUE INC</t>
  </si>
  <si>
    <t>415 Richards Blvd</t>
  </si>
  <si>
    <t>TriMark Economy Restaurant Fixtures</t>
  </si>
  <si>
    <t>TRIM-LOK INC.</t>
  </si>
  <si>
    <t>600 WASHINGTON 90015-3730</t>
  </si>
  <si>
    <t>TRIM SEASON, INC</t>
  </si>
  <si>
    <t>601 ROSSMORE 90004-1245</t>
  </si>
  <si>
    <t>TRIFECTA AGENCY LLC</t>
  </si>
  <si>
    <t>11281 Pyrites Way</t>
  </si>
  <si>
    <t>TriCorp Construction, Inc</t>
  </si>
  <si>
    <t>16136 WYANDOTTE 91406-3422</t>
  </si>
  <si>
    <t>TRICON INC</t>
  </si>
  <si>
    <t>5906 ETIWANDA 91356-1647</t>
  </si>
  <si>
    <t>TRICHON HAIR AND SCALP SERVICES INC</t>
  </si>
  <si>
    <t>TRICAP CORPORATION</t>
  </si>
  <si>
    <t>1215 BATES 90029-2203</t>
  </si>
  <si>
    <t>TRIANGLE SCENERY DRAPERY &amp; LIGHTING CO /C</t>
  </si>
  <si>
    <t>11126 SEPULVEDA 91345-1130</t>
  </si>
  <si>
    <t>TRIANGLE MANAGEMENT INC</t>
  </si>
  <si>
    <t>RIVERSIDE, LOS ANGELES</t>
  </si>
  <si>
    <t>TRIAGE PARTNERS CA, LLC</t>
  </si>
  <si>
    <t>4174 4TH 90008-3934</t>
  </si>
  <si>
    <t>TRIAD INTERNATIONAL LLC</t>
  </si>
  <si>
    <t>8626 WILBUR 91324-4465</t>
  </si>
  <si>
    <t>TRI-VALLEY INVESTMENT &amp; LENDING INC</t>
  </si>
  <si>
    <t>11351 PORTER VALLEY 91326-1705</t>
  </si>
  <si>
    <t>TRI-S ENTERPRISES INC</t>
  </si>
  <si>
    <t>12202 FOOTHILL 91342-6065</t>
  </si>
  <si>
    <t>TRI-CO EXTERMINATING CO INC</t>
  </si>
  <si>
    <t>3041 Sunrise Blvd</t>
  </si>
  <si>
    <t>Tri Tool Inc</t>
  </si>
  <si>
    <t>9543 DE SOTO 91311-5011</t>
  </si>
  <si>
    <t>TRI POINT ENGINEERING LLC</t>
  </si>
  <si>
    <t>5900 WILSHIRE 90036-5013</t>
  </si>
  <si>
    <t>TRI DESTINED MEDIA ENTERPRISES INC</t>
  </si>
  <si>
    <t>1450 TIERRA REJADA 93065-1606</t>
  </si>
  <si>
    <t>TRI COUNTY WELDING SERVICES INC</t>
  </si>
  <si>
    <t>1744 KATELLA 92868-3466</t>
  </si>
  <si>
    <t>TRI COUNTY LIGHTING SERVICES INC</t>
  </si>
  <si>
    <t>2294 BATAVIA 92865-3108</t>
  </si>
  <si>
    <t>TRI CITY BUILDERS INC</t>
  </si>
  <si>
    <t>1801 AVENUE OF THE STARS 90067-5900</t>
  </si>
  <si>
    <t>TRG INV VI LLC</t>
  </si>
  <si>
    <t>1801 AVENUE OF THE STARS 90067-5904</t>
  </si>
  <si>
    <t>TRG INV V LLC</t>
  </si>
  <si>
    <t>TRG INV II LLC</t>
  </si>
  <si>
    <t>12643 EMMENS 90670-3900</t>
  </si>
  <si>
    <t>TREXLER COMPRESSOR SALES &amp; SERVICE INC</t>
  </si>
  <si>
    <t>3325 CAHUENGA 90068-1327</t>
  </si>
  <si>
    <t>TREW AUDIO ATLANTA INC</t>
  </si>
  <si>
    <t>3325 WILSHIRE 90010-1723</t>
  </si>
  <si>
    <t>TRES INTERNATIONAL INC</t>
  </si>
  <si>
    <t>1256 7TH 90017-2346</t>
  </si>
  <si>
    <t>TRES ELEGANCE /C</t>
  </si>
  <si>
    <t>TRENDWAY CORPORATION</t>
  </si>
  <si>
    <t>TREND CONCEPTS UNLIMITED INCORPORATED</t>
  </si>
  <si>
    <t>8401 VAN NUYS 91402-3586</t>
  </si>
  <si>
    <t>117 POINSETTIA 90036-2803</t>
  </si>
  <si>
    <t>TREMIS INC</t>
  </si>
  <si>
    <t>5405 ALTON 92604-3717</t>
  </si>
  <si>
    <t>TREMATCO, INC</t>
  </si>
  <si>
    <t>17401 SAN FERNANDO MISSION 91344-4705</t>
  </si>
  <si>
    <t>TREGIANI INC</t>
  </si>
  <si>
    <t>TREES OF SHADE INC</t>
  </si>
  <si>
    <t>2424 WILSHIRE 90057-3328</t>
  </si>
  <si>
    <t>TREE OF LIFE FASHION LLC</t>
  </si>
  <si>
    <t>11957 MCDONALD 90230-6005</t>
  </si>
  <si>
    <t>TREATSA INC</t>
  </si>
  <si>
    <t>319 VERMONT 90004-3510</t>
  </si>
  <si>
    <t>TREASURE ISLAND ENTERTAINMENT INC</t>
  </si>
  <si>
    <t>19348 SANTA RITA 91356-3019</t>
  </si>
  <si>
    <t>TREASURE CAPITAL INC</t>
  </si>
  <si>
    <t>10924 CREBS 91326-2712</t>
  </si>
  <si>
    <t>TRC UNLIMTED INC</t>
  </si>
  <si>
    <t>64 WINDWARD 90291-4102</t>
  </si>
  <si>
    <t>TRB &amp; ASSOCIATES LLC</t>
  </si>
  <si>
    <t>4515 WHITE OAK 91316-4334</t>
  </si>
  <si>
    <t>TRAVLO PRODUCTIONS INC</t>
  </si>
  <si>
    <t>23962 OXNARD 91367-2943</t>
  </si>
  <si>
    <t>TRAVIN INC</t>
  </si>
  <si>
    <t>21731 VENTURA 91364-1845</t>
  </si>
  <si>
    <t>TRAVIESO PRODUCTIONS</t>
  </si>
  <si>
    <t>6300 WILSHIRE 90048-5200</t>
  </si>
  <si>
    <t>TRAVELING REPUBLIC OF KARASOVIA INC</t>
  </si>
  <si>
    <t>101 VERMONT 90004-5904</t>
  </si>
  <si>
    <t>TRAVELFAST INTERNATIONAL INC</t>
  </si>
  <si>
    <t>8375 3RD 90048-4312</t>
  </si>
  <si>
    <t>TRAVELERSBOOKCASE LLC</t>
  </si>
  <si>
    <t>13414 BROMWICH 91331-5614</t>
  </si>
  <si>
    <t>TRAVEL TIME SERVICES/C</t>
  </si>
  <si>
    <t>16250 VENTURA 91436-2268</t>
  </si>
  <si>
    <t>TRAVEL PROMOTIONS INC</t>
  </si>
  <si>
    <t>12100 OLYMPIC 90064-1051</t>
  </si>
  <si>
    <t>TRAVEL LIKE A ROCK STAR</t>
  </si>
  <si>
    <t>1180 BEVERLY 90035-1158</t>
  </si>
  <si>
    <t>TRAVEL COMPUTER SYSTEMS INC</t>
  </si>
  <si>
    <t>7131 OWENSMOUTH 91303-2008</t>
  </si>
  <si>
    <t>TRAVEL &amp; MAIL STATION INC</t>
  </si>
  <si>
    <t>6255 FOOTHILL 91042-2723</t>
  </si>
  <si>
    <t>TRASHIAN CORP</t>
  </si>
  <si>
    <t>TRANSPARANT AGENCY LLC</t>
  </si>
  <si>
    <t>3570 WILLOWCREST 91604-3918</t>
  </si>
  <si>
    <t>TRANSITION MUSIC CORP</t>
  </si>
  <si>
    <t>YOLO, SOLANO, LOS ANGELES</t>
  </si>
  <si>
    <t>TRANSHUMANCE HOLDING COMPANY, INC. DBA SUPERIOR FARMS</t>
  </si>
  <si>
    <t>10417 EASTBORNE 90024-6130</t>
  </si>
  <si>
    <t>TRANSGOLD CAPITAL INC</t>
  </si>
  <si>
    <t>13978 MOUNTAIN VIEW 91342-1975</t>
  </si>
  <si>
    <t>TRANSDUCERS AND PRESSURE PRODUCTS LLC</t>
  </si>
  <si>
    <t>20630 PLUMMER 91311-5111</t>
  </si>
  <si>
    <t>TRANSDUCER CONTROLS CORP</t>
  </si>
  <si>
    <t>8616 LA TIJERA 90045-3948</t>
  </si>
  <si>
    <t>TRANSCON SHIPPING CO INC</t>
  </si>
  <si>
    <t>22321 HART 91303-2328</t>
  </si>
  <si>
    <t>TRANSACTION SOFTWARE INC</t>
  </si>
  <si>
    <t>2236 BEVERLY 90057-2208</t>
  </si>
  <si>
    <t>TRANS GLOBAL CONSULTING ENGINERS INC</t>
  </si>
  <si>
    <t>2395 SILVER LAKE 90039-3293</t>
  </si>
  <si>
    <t>TRAILING JOHNSON PRODUCTIONS LLC</t>
  </si>
  <si>
    <t>13949 RIVERSIDE 91423-1942</t>
  </si>
  <si>
    <t>TRAILHEAD MARKETING INC</t>
  </si>
  <si>
    <t>14549 VICTORY 91411-1689</t>
  </si>
  <si>
    <t>TRAFFIC101 COM INC</t>
  </si>
  <si>
    <t>718 HAMPTON 90291-3019</t>
  </si>
  <si>
    <t>TRAFFIC FILMS INC</t>
  </si>
  <si>
    <t>14526 ROSCOE 91402-4176</t>
  </si>
  <si>
    <t>TRAFFIC CLASSES OF AMERICA AT HOME, INC</t>
  </si>
  <si>
    <t>5332 QUAKERTOWN 91364-3541</t>
  </si>
  <si>
    <t>TRADE HANDLER INC</t>
  </si>
  <si>
    <t>811 TRACTION 90013-1827</t>
  </si>
  <si>
    <t>TRACTION AVENUE LLC</t>
  </si>
  <si>
    <t>13848 VENTURA 91423-3654</t>
  </si>
  <si>
    <t>TRACK ENTERTAINMENT CORP</t>
  </si>
  <si>
    <t>1411 190TH 90248-4324</t>
  </si>
  <si>
    <t>TPG CONSULTING LLC</t>
  </si>
  <si>
    <t>8530 Fruitridge Rd #22</t>
  </si>
  <si>
    <t>TPD Trailers, Inc.</t>
  </si>
  <si>
    <t>TOYOLOGY INC</t>
  </si>
  <si>
    <t>333 CENTRAL 90013-1724</t>
  </si>
  <si>
    <t>TOWNE &amp; 333 LLC</t>
  </si>
  <si>
    <t>2091 BUSINESS CENTER 92612-1130</t>
  </si>
  <si>
    <t>TOWILL INC</t>
  </si>
  <si>
    <t>5745 GRAMERCY 90062-2546</t>
  </si>
  <si>
    <t>TOWER HOUSING LLC</t>
  </si>
  <si>
    <t>1239 GRAND 90731-4156</t>
  </si>
  <si>
    <t>TOWER CREEK CORPORATION</t>
  </si>
  <si>
    <t>6363 WILSHIRE 90048-5728</t>
  </si>
  <si>
    <t>TOWER BILLING SYSTEMS INC</t>
  </si>
  <si>
    <t>4255 SAINT CLAIR 91604-1610</t>
  </si>
  <si>
    <t>TOWER ASSOCIATES INC</t>
  </si>
  <si>
    <t>15934 ARMINTA 91406-1806</t>
  </si>
  <si>
    <t>TOW BAR'S TOWING, INC</t>
  </si>
  <si>
    <t>6254 TEESDALE 91606</t>
  </si>
  <si>
    <t>TOVA MAMAN</t>
  </si>
  <si>
    <t>TOUR AMERICA DMC INC</t>
  </si>
  <si>
    <t>116 N. 16th St</t>
  </si>
  <si>
    <t>Touchstone Climbing, Inc 05</t>
  </si>
  <si>
    <t>420 SHERMAN CANAL 90291-4639</t>
  </si>
  <si>
    <t>TOUBERMEDIA, LLC</t>
  </si>
  <si>
    <t>4250 WILSHIRE 90010-3500</t>
  </si>
  <si>
    <t>TOTO TOO PRODUCTIONS INC</t>
  </si>
  <si>
    <t>5720 OWENSMOUTH 91367-4925</t>
  </si>
  <si>
    <t>TOTAL WELLNESS CLINIC INC</t>
  </si>
  <si>
    <t>1110 WESTERN 90029-1087</t>
  </si>
  <si>
    <t>TOTAL WELL BEING ACCUPUNCTURE CENTER INC</t>
  </si>
  <si>
    <t>602 SOUTHERN 92865-3219</t>
  </si>
  <si>
    <t>TOTAL TELCO SPECIALISTS INC</t>
  </si>
  <si>
    <t>4650 Northgate Blvd Ste 150</t>
  </si>
  <si>
    <t>DaVita HealthCare Partners</t>
  </si>
  <si>
    <t>Total Renal Care, Inc</t>
  </si>
  <si>
    <t>TOTAL POST-PRODUCTION INC</t>
  </si>
  <si>
    <t>9356 REMICK 91331-4221</t>
  </si>
  <si>
    <t>TOTAL EFFECTS INC</t>
  </si>
  <si>
    <t>5701 VERMONT 90037-3930</t>
  </si>
  <si>
    <t>TOTAL CARE PROPERTIES LLC</t>
  </si>
  <si>
    <t>5039 HESPERIA 91316-3506</t>
  </si>
  <si>
    <t>TOTAL BIZ SYSTEMS LLC</t>
  </si>
  <si>
    <t>5959 CENTURY 90045-6517</t>
  </si>
  <si>
    <t>TOTAL AVIATION SERVICE LLC</t>
  </si>
  <si>
    <t>1329 HOPE 90015</t>
  </si>
  <si>
    <t>TORREY BIBLE INSTITUTE /C</t>
  </si>
  <si>
    <t>21759 WESTERN 90501-3718</t>
  </si>
  <si>
    <t>TORRANCE PLUMBING/HEATING CO INC</t>
  </si>
  <si>
    <t>4505 EAGLE ROCK 90041-3214</t>
  </si>
  <si>
    <t>TORQUALITY FASTENERS INC</t>
  </si>
  <si>
    <t>436 7TH 90014-1692</t>
  </si>
  <si>
    <t>TOROSYAN ENTERPRISE INC</t>
  </si>
  <si>
    <t>TOROSIAN &amp; WALTER, LLP</t>
  </si>
  <si>
    <t>6022 WILSHIRE 90036-3616</t>
  </si>
  <si>
    <t>TOREIS BUILDING LLC</t>
  </si>
  <si>
    <t>8730 METTLER 90003-3528</t>
  </si>
  <si>
    <t>TOPTHIS INC</t>
  </si>
  <si>
    <t>10510 SANDALL 90077-3114</t>
  </si>
  <si>
    <t>TOPSAIL LLC</t>
  </si>
  <si>
    <t>2727 LONG BEACH 90058-1320</t>
  </si>
  <si>
    <t>TOPIA CASUAL INC</t>
  </si>
  <si>
    <t>TOPHATRANK.COM LLC</t>
  </si>
  <si>
    <t>5585 PICO 90019-3920</t>
  </si>
  <si>
    <t>TOPCAT MOTORS INC</t>
  </si>
  <si>
    <t>22994 VENTURA 91364-1205</t>
  </si>
  <si>
    <t>TOPANGA PIZZA &amp; CAFE INC</t>
  </si>
  <si>
    <t>18757 BURBANK 91356-3345</t>
  </si>
  <si>
    <t>TOPANGA FACILITIES LLC</t>
  </si>
  <si>
    <t>13848 SUNSET 90272-4022</t>
  </si>
  <si>
    <t>TOP WORD INC</t>
  </si>
  <si>
    <t>2707 OLYMPIC 90006-2859</t>
  </si>
  <si>
    <t>TOP WEST TOWER IMPLANT CENTER INC</t>
  </si>
  <si>
    <t>1222 FACTORY 90013-2231</t>
  </si>
  <si>
    <t>TOP UNDERWEAR INT</t>
  </si>
  <si>
    <t>425 9TH 90015-1803</t>
  </si>
  <si>
    <t>TOP TRIMS INC</t>
  </si>
  <si>
    <t>3921 WILSHIRE 90010-3319</t>
  </si>
  <si>
    <t>TOP TRAVEL SERVICE /C</t>
  </si>
  <si>
    <t>1458 SAN PEDRO 90015-3120</t>
  </si>
  <si>
    <t>TOP SEASON FASHION CORP</t>
  </si>
  <si>
    <t>3617 OLYMPIC 90019-2028</t>
  </si>
  <si>
    <t>TOP MOTORS INC</t>
  </si>
  <si>
    <t>650 HILL 90014-1775</t>
  </si>
  <si>
    <t>TOP GEM INC</t>
  </si>
  <si>
    <t>2492 WESTGATE 90064-2740</t>
  </si>
  <si>
    <t>TOP DRAWER GENERAL BUILDING, INC.</t>
  </si>
  <si>
    <t>14622 VENTURA 91403-3600</t>
  </si>
  <si>
    <t>TOP DOG MEDIA INC</t>
  </si>
  <si>
    <t>1300 ELECTRIC 90291-3747</t>
  </si>
  <si>
    <t>TOP DESIGN REALTY INC</t>
  </si>
  <si>
    <t>2654 PICO 90006-3916</t>
  </si>
  <si>
    <t>TOOLMAX BUILDING SUPPLY INC</t>
  </si>
  <si>
    <t>11061 BALBOA 91344-5008</t>
  </si>
  <si>
    <t>TONYS TOUCH INC</t>
  </si>
  <si>
    <t>11021 GLENOAKS 91331-1634</t>
  </si>
  <si>
    <t>TONY'S TIRES NO 2 INC</t>
  </si>
  <si>
    <t>12248 VIEWCREST 91604-3649</t>
  </si>
  <si>
    <t>TONGERLAND MUSIC INC</t>
  </si>
  <si>
    <t>305 SOTO 90033-1862</t>
  </si>
  <si>
    <t>TONG SING RESTAURANT INC</t>
  </si>
  <si>
    <t>1601 190TH 90248-4309</t>
  </si>
  <si>
    <t>TONERLAND LLC</t>
  </si>
  <si>
    <t>11266 VENTURA 91604-3135</t>
  </si>
  <si>
    <t>TONE INC</t>
  </si>
  <si>
    <t>8075 3RD 90048-4319</t>
  </si>
  <si>
    <t>TONAWANDA PICTURES INC</t>
  </si>
  <si>
    <t>4905 GENTRY 91607</t>
  </si>
  <si>
    <t>TOMWIL ENTERTAINMENT INC</t>
  </si>
  <si>
    <t>5929 FIGUEROA 90042-4229</t>
  </si>
  <si>
    <t>TOMMY &amp; SON AUTO REPAIR INC</t>
  </si>
  <si>
    <t>8145 MARY ELLEN 91605-1017</t>
  </si>
  <si>
    <t>TOMI TRANS INC</t>
  </si>
  <si>
    <t>3303 HARBOR 92626-1530</t>
  </si>
  <si>
    <t>TOMCAT MECHANICAL INC</t>
  </si>
  <si>
    <t>3709 BENTLEY 90034-6931</t>
  </si>
  <si>
    <t>TOMBRIGDE INC</t>
  </si>
  <si>
    <t>15420 DEVONSHIRE 91345-2619</t>
  </si>
  <si>
    <t>TOMATOE EYES HYDROPONICS INC</t>
  </si>
  <si>
    <t>3435 WILSHIRE 90010-1902</t>
  </si>
  <si>
    <t>TOMATILLO MEXICAN GRILL LLC</t>
  </si>
  <si>
    <t>4605 LANKERSHIM 91602-1875</t>
  </si>
  <si>
    <t>TOM SWAYLE ENTERPRISES INC</t>
  </si>
  <si>
    <t>3550 WILSHIRE 90010-2442</t>
  </si>
  <si>
    <t>TOM N TOMS USA INC</t>
  </si>
  <si>
    <t>3300 6TH 90020-5614</t>
  </si>
  <si>
    <t>TOM N TOMS 6TH LLC</t>
  </si>
  <si>
    <t>3240 WILSHIRE 90010-1502</t>
  </si>
  <si>
    <t>TOM N TOM 3240 LLC</t>
  </si>
  <si>
    <t>1901 AVENUE OF THE STARS 90067-6036</t>
  </si>
  <si>
    <t>TOM JOAD INC</t>
  </si>
  <si>
    <t>2660 RUDOLPH 93065-5060</t>
  </si>
  <si>
    <t>TOM BARR'S DRAPERY AND INSTALLATIONS INC</t>
  </si>
  <si>
    <t>13412 VENTURA 91423-3965</t>
  </si>
  <si>
    <t>TOLUNA USA INC</t>
  </si>
  <si>
    <t>10149 RIVERSIDE 91602-2533</t>
  </si>
  <si>
    <t>TOLUCA INC</t>
  </si>
  <si>
    <t>9841 AIRPORT 90045-5400</t>
  </si>
  <si>
    <t>TOLUCA GOURMET INC</t>
  </si>
  <si>
    <t>2514 OVERLAND 90064-3333</t>
  </si>
  <si>
    <t>TOLOS PHYSICAL THERAPY INC</t>
  </si>
  <si>
    <t>8231 WOODMAN 91402-5441</t>
  </si>
  <si>
    <t>TOKYO TERIYAKI CORPORATION</t>
  </si>
  <si>
    <t>2700 COLORADO 90041-3394</t>
  </si>
  <si>
    <t>16130 NORDHOFF 91343-3044</t>
  </si>
  <si>
    <t>4751 WILSHIRE 90010-3827</t>
  </si>
  <si>
    <t>TOH, LLC</t>
  </si>
  <si>
    <t>3130 WILSHIRE 90010-1206</t>
  </si>
  <si>
    <t>TOGETHER YOGA LLC</t>
  </si>
  <si>
    <t>10660 RIVERSIDE 91602-2352</t>
  </si>
  <si>
    <t>407 PICO 90015-3127</t>
  </si>
  <si>
    <t>TODO JINA INC</t>
  </si>
  <si>
    <t>2770 8TH 90005-1225</t>
  </si>
  <si>
    <t>TOCCO MAGICO LLC</t>
  </si>
  <si>
    <t>694 9TH 90731-3108</t>
  </si>
  <si>
    <t>TOCAL INC</t>
  </si>
  <si>
    <t>1000 WILSHIRE 90017-2428</t>
  </si>
  <si>
    <t>TOBIAS GROUP LLC</t>
  </si>
  <si>
    <t>2809 GRIFFITH PARK 90027</t>
  </si>
  <si>
    <t>TOBIAS CONAN TROST</t>
  </si>
  <si>
    <t>5343 IMPERIAL 90045-6262</t>
  </si>
  <si>
    <t>TOBELAS CORPORATION</t>
  </si>
  <si>
    <t>12023 VOSE 91605</t>
  </si>
  <si>
    <t>TOBE INC</t>
  </si>
  <si>
    <t>4411 LOS FELIZ 90027-2142</t>
  </si>
  <si>
    <t>TOBASCO FILM COMPANY, INC</t>
  </si>
  <si>
    <t>10404 VERMONT 90044-3136</t>
  </si>
  <si>
    <t>TOBACCO RETAIL ENTERPRISE INC</t>
  </si>
  <si>
    <t>5352 CALVIN 91356-3039</t>
  </si>
  <si>
    <t>TOBA PROPERTIES LLC</t>
  </si>
  <si>
    <t>13018 SAN VICENTE 90049-4815</t>
  </si>
  <si>
    <t>TO YOUR HEALTH INC</t>
  </si>
  <si>
    <t>807 12TH 90021-2177</t>
  </si>
  <si>
    <t>TO WIN INC</t>
  </si>
  <si>
    <t>727 7TH 90017-3707</t>
  </si>
  <si>
    <t>TO THE BEACH INC</t>
  </si>
  <si>
    <t>11845 OLYMPIC 90064-6010</t>
  </si>
  <si>
    <t>TNT TRAINING CORPORATION</t>
  </si>
  <si>
    <t>3600 51st Ave</t>
  </si>
  <si>
    <t>TNT Industrial Contractors, Inc.</t>
  </si>
  <si>
    <t>550 HILL 90013-2414</t>
  </si>
  <si>
    <t>TNT FACTORY INC</t>
  </si>
  <si>
    <t>TNC JEWELRY INC</t>
  </si>
  <si>
    <t>4077 3RD 90020-3100</t>
  </si>
  <si>
    <t>TNC DISTRESSED REAL ESTATE OPPORTUNITY FUND LLC</t>
  </si>
  <si>
    <t>1019 BROADWAY 90012-1405</t>
  </si>
  <si>
    <t>TN VIETNAMESE FOOD, INC.</t>
  </si>
  <si>
    <t>2540 3RD 90018-1819</t>
  </si>
  <si>
    <t>TMT PROPERTIES LLC</t>
  </si>
  <si>
    <t>4064 PERLITA 90039</t>
  </si>
  <si>
    <t>TMSC PRODUCTIONS INC</t>
  </si>
  <si>
    <t>818 SPRING 90012-5824</t>
  </si>
  <si>
    <t>TMK GARMENT INC</t>
  </si>
  <si>
    <t>14530 ARCHWOOD 91405-4601</t>
  </si>
  <si>
    <t>TMHR CORPORATION</t>
  </si>
  <si>
    <t>6733 SEPULVEDA 90045-1584</t>
  </si>
  <si>
    <t>TMG SOLUTIONS INC</t>
  </si>
  <si>
    <t>9535 RESEDA 91324-6031</t>
  </si>
  <si>
    <t>TMG ENTERPRISES INC</t>
  </si>
  <si>
    <t>1712 MARIPOSA 90027-3903</t>
  </si>
  <si>
    <t>TMCS LIMITED PARTNERSHIP</t>
  </si>
  <si>
    <t>12765 LA MAIDA 91607-3328</t>
  </si>
  <si>
    <t>TM TRANSPORTATION INC</t>
  </si>
  <si>
    <t>11092 TUXFORD 91352-2630</t>
  </si>
  <si>
    <t>TM SCRAP METALS INC</t>
  </si>
  <si>
    <t>1221 WHOLESALE 90021-1229</t>
  </si>
  <si>
    <t>TM FOODS INC</t>
  </si>
  <si>
    <t>333 GRAND 90071-1544</t>
  </si>
  <si>
    <t>TM FINANCIAL FORENSICS LLC</t>
  </si>
  <si>
    <t>237 7TH 90014-2101</t>
  </si>
  <si>
    <t>TLMM PROPERTIES INC</t>
  </si>
  <si>
    <t>11230 PEACH GROVE 91601-4570</t>
  </si>
  <si>
    <t>TLM PRODUCTIONS, INC</t>
  </si>
  <si>
    <t>TLD DISTRIBUTION CO., LLC DBA TLD DISTRIBUTION COMPANY</t>
  </si>
  <si>
    <t>12749 INDIANAPOLIS 90066-1723</t>
  </si>
  <si>
    <t>TLC MEDIAWORKS INC</t>
  </si>
  <si>
    <t>15445 VENTURA 91403-3005</t>
  </si>
  <si>
    <t>TL COMMERCIAL CONSTRUCTION INC</t>
  </si>
  <si>
    <t>TK SERVICES, INC.</t>
  </si>
  <si>
    <t>8646 SEPULVEDA 91343-5827</t>
  </si>
  <si>
    <t>TK RV ENTERPRISES /C</t>
  </si>
  <si>
    <t>4322 WILSHIRE 90010-3792</t>
  </si>
  <si>
    <t>TK MERCHANT SERVICES INC</t>
  </si>
  <si>
    <t>6710 KESTER 91405-4553</t>
  </si>
  <si>
    <t>TK AND COMPANY WATCHES, INC</t>
  </si>
  <si>
    <t>16633 VENTURA 91436-1825</t>
  </si>
  <si>
    <t>TJMM REALTY INC</t>
  </si>
  <si>
    <t>11451 DELLMONT 91042-1110</t>
  </si>
  <si>
    <t>TJB INTERNATIONAL LLC</t>
  </si>
  <si>
    <t>630 LOS ANGELES 90014-3440</t>
  </si>
  <si>
    <t>TJA PLUS CORPORATION</t>
  </si>
  <si>
    <t>3901 BROADWAY 90037-1007</t>
  </si>
  <si>
    <t>TJ ZOOM INC</t>
  </si>
  <si>
    <t>777 10TH 90021-2090</t>
  </si>
  <si>
    <t>TJ CLOTHES INC</t>
  </si>
  <si>
    <t>7611 VINELAND 91352-4502</t>
  </si>
  <si>
    <t>TIZAC INC</t>
  </si>
  <si>
    <t>TITEFLITE, INC.</t>
  </si>
  <si>
    <t>TITAN GLOBAL GROUP, INC</t>
  </si>
  <si>
    <t>15300 VENTURA 91403-5870</t>
  </si>
  <si>
    <t>TIT 4 TAT PRODUCTIONS INC</t>
  </si>
  <si>
    <t>2206 OUTPOST 90068-2641</t>
  </si>
  <si>
    <t>TINY REBEL STUDIOS LLC</t>
  </si>
  <si>
    <t>142 LA BREA 90036-2910</t>
  </si>
  <si>
    <t>TINGA LLC</t>
  </si>
  <si>
    <t>2166 CANYON 90068-3609</t>
  </si>
  <si>
    <t>TINDERBOX PRODUCTIONS INC</t>
  </si>
  <si>
    <t>1200 WILSHIRE 90017-1931</t>
  </si>
  <si>
    <t>TIMID INC</t>
  </si>
  <si>
    <t>4360 VENTURA CANYON 91423-3719</t>
  </si>
  <si>
    <t>TIMEPIECE ENTERTAINMENT LLC</t>
  </si>
  <si>
    <t>1880 CENTURY 90067-1630</t>
  </si>
  <si>
    <t>TIME VALUE OF MONEY CORP</t>
  </si>
  <si>
    <t>12121 VICTORY 91606-3204</t>
  </si>
  <si>
    <t>TIME SERVICE INC</t>
  </si>
  <si>
    <t>350 LOS ANGELES 90013-1429</t>
  </si>
  <si>
    <t>TIME PLAZA INC</t>
  </si>
  <si>
    <t>TIMCO/CAL RF, INC.</t>
  </si>
  <si>
    <t>4349 ELMER 91602-2632</t>
  </si>
  <si>
    <t>TIMBERGROVE ENTERTAINMENT INC</t>
  </si>
  <si>
    <t>8410 KIRKWOOD 90046</t>
  </si>
  <si>
    <t>TIMACO INC</t>
  </si>
  <si>
    <t>20175 PINGREE 92887-3256</t>
  </si>
  <si>
    <t>TILLEY CRANE INSPECTION SERVICE CO INC</t>
  </si>
  <si>
    <t>1746 MANSFIELD 90019-5445</t>
  </si>
  <si>
    <t>TILFORD &amp; COMPANY INC</t>
  </si>
  <si>
    <t>19634 VENTURA 91356-2981</t>
  </si>
  <si>
    <t>TILDEN II INVESTMENT CO INC</t>
  </si>
  <si>
    <t>4072 ALLA 90066-5110</t>
  </si>
  <si>
    <t>TIGERLUX INTERNATIONAL INC</t>
  </si>
  <si>
    <t>5045 EAGLE ROCK 90041-1923</t>
  </si>
  <si>
    <t>TIGER 8 EAGLE ROCK DEVELOPMENT LLC</t>
  </si>
  <si>
    <t>712 GRAND VIEW 90057-3988</t>
  </si>
  <si>
    <t>TIFFANY MUSIC</t>
  </si>
  <si>
    <t>808 WALL 90014-2321</t>
  </si>
  <si>
    <t>TICON, INC.</t>
  </si>
  <si>
    <t>10960 WILSHIRE 90024-3708</t>
  </si>
  <si>
    <t>TIBIA LLC</t>
  </si>
  <si>
    <t>11243 TIARA 91601-1234</t>
  </si>
  <si>
    <t>TIARA PROPERTIES LLC</t>
  </si>
  <si>
    <t>8178 SUNSET 90046-2426</t>
  </si>
  <si>
    <t>TIANLU INTERNATIONAL ENTERPRISES INC</t>
  </si>
  <si>
    <t>2672 LA CIENEGA 90034-2604</t>
  </si>
  <si>
    <t>THURSDAY FRIDAY INC</t>
  </si>
  <si>
    <t>10353 ALDEA 91344-6120</t>
  </si>
  <si>
    <t>THUNDERCLAP PRODUCTIONS INC</t>
  </si>
  <si>
    <t>4219 LAURELGROVE 91604-1624</t>
  </si>
  <si>
    <t>THUNDER ROAD PRODS., INC</t>
  </si>
  <si>
    <t>3200 SEPULVEDA 90034-4256</t>
  </si>
  <si>
    <t>THUNDER ROAD ENTERTAINMENT INC</t>
  </si>
  <si>
    <t>933 MISTY ISLE 91207-1515</t>
  </si>
  <si>
    <t>THUNDER ELECTRIC INC</t>
  </si>
  <si>
    <t>4919 KLUMP 91601-4415</t>
  </si>
  <si>
    <t>THREESIXD INC</t>
  </si>
  <si>
    <t>THREE WISHES TOURING INC</t>
  </si>
  <si>
    <t>THREE SONS, INC. DBA AMERICAN MEAT COMPANY</t>
  </si>
  <si>
    <t>3608 MAPLEWOOD 90066-3022</t>
  </si>
  <si>
    <t>THREE QUARTER LLC</t>
  </si>
  <si>
    <t>128 SWALL 90048-6807</t>
  </si>
  <si>
    <t>THREE POWER INC</t>
  </si>
  <si>
    <t>8741 SHOSHONE 91325-3120</t>
  </si>
  <si>
    <t>THREE POINT LANDING LLC</t>
  </si>
  <si>
    <t>2520 GLENDOWER 90027-1113</t>
  </si>
  <si>
    <t>THREE JOKES A PAGE INC</t>
  </si>
  <si>
    <t>2713 PROSPECT 91214-3821</t>
  </si>
  <si>
    <t>THREAD AND EDIT LLC</t>
  </si>
  <si>
    <t>5419 HOLLYWOOD 90027-3480</t>
  </si>
  <si>
    <t>THOUGHT PRODUCTIONS INC</t>
  </si>
  <si>
    <t>3693 EDGEHILL 90018-4022</t>
  </si>
  <si>
    <t>THORNTON GROUP REAL ESTATE, INC</t>
  </si>
  <si>
    <t>4012 TRACY 90027-3233</t>
  </si>
  <si>
    <t>THORNTON &amp; ASSOCIATES INC</t>
  </si>
  <si>
    <t>1316 CARROLL 90026-5110</t>
  </si>
  <si>
    <t>THORNBURG &amp; CO INC</t>
  </si>
  <si>
    <t>11600 MONTANA 90049-4640</t>
  </si>
  <si>
    <t>THOR ELECTRIC INC</t>
  </si>
  <si>
    <t>1300 STATE 60152-2204</t>
  </si>
  <si>
    <t>Danaher</t>
  </si>
  <si>
    <t>THOMSON INDUSTRIES INC</t>
  </si>
  <si>
    <t>THOMAS ENTERTAINMENT INC</t>
  </si>
  <si>
    <t>811 PROVIDENCIA 91501-1540</t>
  </si>
  <si>
    <t>THOMAS ELECTRICAL SYSTEMS INC</t>
  </si>
  <si>
    <t>600 WASHINGTON 90015-3754</t>
  </si>
  <si>
    <t>THO THO TRADING</t>
  </si>
  <si>
    <t>10880 WILSHIRE 90024-4172</t>
  </si>
  <si>
    <t>THL CREDIT ADVISORS LLC</t>
  </si>
  <si>
    <t>439 ARDEN 90004-3023</t>
  </si>
  <si>
    <t>THISTLE COMMUNICATIONS, LLC</t>
  </si>
  <si>
    <t>4052 DEL REY 90292-5681</t>
  </si>
  <si>
    <t>THIRD WAVE TECHNOLOGY SERVICES INC</t>
  </si>
  <si>
    <t>701 CESAR E CHAVEZ 90012-2104</t>
  </si>
  <si>
    <t>THINK IS GOOD INC</t>
  </si>
  <si>
    <t>1530 BARCLAY 60089-4530</t>
  </si>
  <si>
    <t>THINK 12 CORP</t>
  </si>
  <si>
    <t>631 CHEROKEE 90004-1008</t>
  </si>
  <si>
    <t>THIN ANGEL ARTS INC</t>
  </si>
  <si>
    <t>10570 HUMBOLT 90720-2439</t>
  </si>
  <si>
    <t>THERMAL INSULATION CONTRACTORS INC</t>
  </si>
  <si>
    <t>1995 DOWN 92507-2359</t>
  </si>
  <si>
    <t>THERMAL COOL INC</t>
  </si>
  <si>
    <t>26 OAK 91107-3519</t>
  </si>
  <si>
    <t>THERMAL AIR CONDITIONING INC</t>
  </si>
  <si>
    <t>11120 SHERMAN 91352-4949</t>
  </si>
  <si>
    <t>THERMAFIT INDUSTIRES INC</t>
  </si>
  <si>
    <t>4400 COLDWATER CANYON 91604-5053</t>
  </si>
  <si>
    <t>THEORYHEAD INC</t>
  </si>
  <si>
    <t>3359 LARGA 90039-2132</t>
  </si>
  <si>
    <t>THEORY INC</t>
  </si>
  <si>
    <t>22113 YBARRA 91364-4117</t>
  </si>
  <si>
    <t>THENEXTSTOP.COM INC</t>
  </si>
  <si>
    <t>3936 KENTUCKY 90068-1252</t>
  </si>
  <si>
    <t>THEN WHAT FILMS, LLC</t>
  </si>
  <si>
    <t>2159 WILLETTA 90068-2839</t>
  </si>
  <si>
    <t>THEMANTIX DESIGN INC</t>
  </si>
  <si>
    <t>3825 6TH 90020-3901</t>
  </si>
  <si>
    <t>THEFACESHOP NORTH AMERICA INC</t>
  </si>
  <si>
    <t>2707 WESTWOOD 90064-4231</t>
  </si>
  <si>
    <t>THEAMEDIA LLC</t>
  </si>
  <si>
    <t>17915 VENTURA 91316-4811</t>
  </si>
  <si>
    <t>THE XLART GROUP INC</t>
  </si>
  <si>
    <t>11100 SANTA MONICA 90025-0525</t>
  </si>
  <si>
    <t>THE X-LAW GROUP, PC</t>
  </si>
  <si>
    <t>THE WRITE CROWD</t>
  </si>
  <si>
    <t>THE WORLD AT YOUR DOORSTEP INC</t>
  </si>
  <si>
    <t>THE WORLD ACADEMY OF PERSONAL DEVELOPMENT, INC.</t>
  </si>
  <si>
    <t>12931 RUNWAY 90094-2196</t>
  </si>
  <si>
    <t>THE WORKS CREATIVE GROUP</t>
  </si>
  <si>
    <t>THE WISER WAY LLC</t>
  </si>
  <si>
    <t>14854 SUTTON 91403</t>
  </si>
  <si>
    <t>THE WINFIELD WORKS INC</t>
  </si>
  <si>
    <t>10845 LINDBROOK 90024-3031</t>
  </si>
  <si>
    <t>THE WESTWOOD PSYCHOTHERAPY PRACTICE, INC.</t>
  </si>
  <si>
    <t>WellPoint</t>
  </si>
  <si>
    <t>THE WELLPOINT COMPANIES, INC.</t>
  </si>
  <si>
    <t>13849 WEDDINGTON 91401-5827</t>
  </si>
  <si>
    <t>THE WEDDINGTON COMPANY LLC</t>
  </si>
  <si>
    <t>14001 BARNER 91342-1669</t>
  </si>
  <si>
    <t>THE WATER HEATER PRO, INC.</t>
  </si>
  <si>
    <t>STANISLAUS</t>
  </si>
  <si>
    <t>THE WARDEN'S OFFICE, INC.</t>
  </si>
  <si>
    <t>7647 TWINING 91304-6031</t>
  </si>
  <si>
    <t>THE VIRTUOSO GROUP INC</t>
  </si>
  <si>
    <t>3460 7TH 90005-2363</t>
  </si>
  <si>
    <t>THE VIEW WILSHIRE LLC AND TIVOLI SQUARE APARTMENTS</t>
  </si>
  <si>
    <t>15233 LA CRUZ 90272-3610</t>
  </si>
  <si>
    <t>THE URBAN DEVELOPMENT ORGANIZATION LTD /C</t>
  </si>
  <si>
    <t>2113 SUNSET 90026-3180</t>
  </si>
  <si>
    <t>THE UPRISING CREATIVE INC</t>
  </si>
  <si>
    <t>10340 CANOGA 91311-2277</t>
  </si>
  <si>
    <t>THE ULTIMATE SECRETARY INC</t>
  </si>
  <si>
    <t>110 9TH 90079-1300</t>
  </si>
  <si>
    <t>THE TUCHMANS-ACCESSORIES INC</t>
  </si>
  <si>
    <t>3735 MOTOR 90034-6403</t>
  </si>
  <si>
    <t>THE TREE HOUSE SCHOOL INC</t>
  </si>
  <si>
    <t>2274 COLORADO 90041-1143</t>
  </si>
  <si>
    <t>THE TRANQUILITY NOOK INC</t>
  </si>
  <si>
    <t>18610 VENTURA 91356-4104</t>
  </si>
  <si>
    <t>THE TOWN INC</t>
  </si>
  <si>
    <t>3600 WILSHIRE 90010-2607</t>
  </si>
  <si>
    <t>THE TOTAL COMPANIES LLC</t>
  </si>
  <si>
    <t>SAN DIEGO</t>
  </si>
  <si>
    <t>Toro</t>
  </si>
  <si>
    <t>THE TORO COMPANY</t>
  </si>
  <si>
    <t>2560 CENTINELA 90064-2775</t>
  </si>
  <si>
    <t>THE THERAPIST DEVELOPMENT CENTER LLC</t>
  </si>
  <si>
    <t>11111 SANTA MONICA 90025-3378</t>
  </si>
  <si>
    <t>THE THEABRIDGE GROUP INC</t>
  </si>
  <si>
    <t>11645 GORHAM 90049-4769</t>
  </si>
  <si>
    <t>THE TERRACES AT THE GROVE INC</t>
  </si>
  <si>
    <t>2420 BOONE 90291-4745</t>
  </si>
  <si>
    <t>THE TEMESCAL CORP</t>
  </si>
  <si>
    <t>4970 EAGLE ROCK 90041-1922</t>
  </si>
  <si>
    <t>THE TAX CENTER BY GREFF &amp; CO</t>
  </si>
  <si>
    <t>2946 MOTOR 90064</t>
  </si>
  <si>
    <t>THE TARTE AFFAIRE /C</t>
  </si>
  <si>
    <t>16140 COHASSET 91406-2909</t>
  </si>
  <si>
    <t>THE TARGET RANGE CORPORATION</t>
  </si>
  <si>
    <t>4807 REFORMA 91364-4017</t>
  </si>
  <si>
    <t>THE TALENT MATTERS, LLC</t>
  </si>
  <si>
    <t>THE SWATCH GROUP LES BOUTIQUES (US) INC</t>
  </si>
  <si>
    <t>1856 SEPULVEDA 90025-4314</t>
  </si>
  <si>
    <t>THE SUN STUIDO GROUP LLC</t>
  </si>
  <si>
    <t>923 SANTEE 90015-1843</t>
  </si>
  <si>
    <t>THE SUIT GROUP INC</t>
  </si>
  <si>
    <t>330 11TH 90015-1715</t>
  </si>
  <si>
    <t>1000 MAPLE 90015-2322</t>
  </si>
  <si>
    <t>4350 COLFAX 91604-5303</t>
  </si>
  <si>
    <t>THE STOOP PRODUCTIONS INC</t>
  </si>
  <si>
    <t>2900 HARTLEY 32257-8221</t>
  </si>
  <si>
    <t>THE STELLAR GROUP INC</t>
  </si>
  <si>
    <t>14178 ALBERS 91710-6938</t>
  </si>
  <si>
    <t>THE STANLEY WORKS INC</t>
  </si>
  <si>
    <t>7120 WILLOUGHBY 90046-6712</t>
  </si>
  <si>
    <t>THE STANDUP GOURMET, INC</t>
  </si>
  <si>
    <t>2481 DOUGLAS 93501</t>
  </si>
  <si>
    <t>THE STAKE MILL /C</t>
  </si>
  <si>
    <t>5013 WILKINSON 91607</t>
  </si>
  <si>
    <t>THE SPIELMAN CO INC</t>
  </si>
  <si>
    <t>10835 SANTA MONICA 90025-4691</t>
  </si>
  <si>
    <t>THE SKETCH FARM INC</t>
  </si>
  <si>
    <t>9138 CRESTA 90035-4117</t>
  </si>
  <si>
    <t>THE SK GROUP, INC</t>
  </si>
  <si>
    <t>8323 DE SOTO 91304-2702</t>
  </si>
  <si>
    <t>THE SIX CHILDREN INC</t>
  </si>
  <si>
    <t>8317 DE SOTO 91304-2702</t>
  </si>
  <si>
    <t>20041 ROSCOE 91306-1625</t>
  </si>
  <si>
    <t>18640 PARTHENIA 91324-4056</t>
  </si>
  <si>
    <t>12050 GUERIN 91604-4746</t>
  </si>
  <si>
    <t>THE SIGN LANGUAGE CO /C</t>
  </si>
  <si>
    <t>808 RIDGELEY 90036-4727</t>
  </si>
  <si>
    <t>THE SHEFRIN COMPANY INC</t>
  </si>
  <si>
    <t>611 VIA DE LA PAZ 90272-4365</t>
  </si>
  <si>
    <t>THE SECOND STREET SCHOOL INC</t>
  </si>
  <si>
    <t>1753 WOOSTER 90035-4332</t>
  </si>
  <si>
    <t>THE SCHINDLERS LIST COMPANY INC</t>
  </si>
  <si>
    <t>450 VAN NESS 90004-1578</t>
  </si>
  <si>
    <t>THE SANKOFA GROUP FOR CIVIC ENGAGEMENT</t>
  </si>
  <si>
    <t>1626 CAHUENGA 90028-6202</t>
  </si>
  <si>
    <t>THE ROOM HOLLYWOOD LLC</t>
  </si>
  <si>
    <t>4311 GARTHWAITE 90008-5249</t>
  </si>
  <si>
    <t>THE ROMAR GROUP LLC</t>
  </si>
  <si>
    <t>17915 VENTURA 91316-4813</t>
  </si>
  <si>
    <t>THE ROKHMAN GROUP</t>
  </si>
  <si>
    <t>811 WILSHIRE 90017-2630</t>
  </si>
  <si>
    <t>THE RHODES GROUP LLC</t>
  </si>
  <si>
    <t>14400 ARMINTA 91402-6074</t>
  </si>
  <si>
    <t>THE RENTAL STORE #06474</t>
  </si>
  <si>
    <t>1053 CRENSHAW 90019-1940</t>
  </si>
  <si>
    <t>THE RELAX SHOP INC</t>
  </si>
  <si>
    <t>828 HILLCREST 90301-2141</t>
  </si>
  <si>
    <t>THE RADER COMPANY INC</t>
  </si>
  <si>
    <t>515 FLOWER 90071-2201</t>
  </si>
  <si>
    <t>THE R W WALKER COMPANY INC</t>
  </si>
  <si>
    <t>7705 Wilbur Way</t>
  </si>
  <si>
    <t>The Quikrete Companies</t>
  </si>
  <si>
    <t>7950 3RD 90048-4305</t>
  </si>
  <si>
    <t>THE PROPER LLC</t>
  </si>
  <si>
    <t>4455 HAZELTINE 91423-2867</t>
  </si>
  <si>
    <t>THE PREP SCHOOL LLC</t>
  </si>
  <si>
    <t>THE PRECISION COIL SPRING COMPANY</t>
  </si>
  <si>
    <t>4470 SUNSET 90027-6302</t>
  </si>
  <si>
    <t>THE POLYTECHNIUM GROUP</t>
  </si>
  <si>
    <t>10576 EASTBORNE 90024-6097</t>
  </si>
  <si>
    <t>THE POLONE COMPANY</t>
  </si>
  <si>
    <t>3649 BUENA PARK 91604-3808</t>
  </si>
  <si>
    <t>THE POINTLESS CO /C</t>
  </si>
  <si>
    <t>626 SPRING 90014-3925</t>
  </si>
  <si>
    <t>THE PLACE ON SPRING LLC</t>
  </si>
  <si>
    <t>34584 ASPEN 93510-2803</t>
  </si>
  <si>
    <t>THE PIT STOP BBQ LLC</t>
  </si>
  <si>
    <t>147 BERENDO 90004-4781</t>
  </si>
  <si>
    <t>THE PERFECT PLACEMENT</t>
  </si>
  <si>
    <t>250 ROBERTSON 90211</t>
  </si>
  <si>
    <t>THE PEDIATRIC GROUP INC</t>
  </si>
  <si>
    <t>16130 VENTURA 91436-2538</t>
  </si>
  <si>
    <t>THE PEARLSTEIN COMPANY INC</t>
  </si>
  <si>
    <t>THE PARENTS OF WATTS WORKING WITH YOUTHS AND ADULTS INC.</t>
  </si>
  <si>
    <t>16130 VENTURA 91436-2521</t>
  </si>
  <si>
    <t>THE PARAGON CONSULTING GROUP /C</t>
  </si>
  <si>
    <t>20920 VICTORY 91367-2609</t>
  </si>
  <si>
    <t>THE PAMPERED PET HOTEL AND SPA INC</t>
  </si>
  <si>
    <t>7640 HASKELL 91406-2005</t>
  </si>
  <si>
    <t>THE PALMS PROPERTY NO 33 LLC</t>
  </si>
  <si>
    <t>12138 OTSEGO 91607-3006</t>
  </si>
  <si>
    <t>THE OTSEGO GROUP, INC</t>
  </si>
  <si>
    <t>4872 LANKERSHIM 91601-4525</t>
  </si>
  <si>
    <t>THE ORIGINAL NORTH HOLLYWOOD AUTO BODY INC</t>
  </si>
  <si>
    <t>4015 VIA MARINA 90292-6262</t>
  </si>
  <si>
    <t>THE OPTIMIZE GROUP INC</t>
  </si>
  <si>
    <t>THE OMEGA THREAT MANAGEMENT GROUP, INC</t>
  </si>
  <si>
    <t>3544 OVERLAND 90034-5522</t>
  </si>
  <si>
    <t>THE O-MEGA NETWORK INC</t>
  </si>
  <si>
    <t>170 PARK 10038-1155</t>
  </si>
  <si>
    <t>THE NOTORIOUS B.E.N., INC.</t>
  </si>
  <si>
    <t>7521 MELROSE 90046-7417</t>
  </si>
  <si>
    <t>THE NEWTWORK TALENT LLC</t>
  </si>
  <si>
    <t>560 CHANNEL 90402</t>
  </si>
  <si>
    <t>THE NETTLESHIP GROUP INC</t>
  </si>
  <si>
    <t>318 9TH 90015-1511</t>
  </si>
  <si>
    <t>THE NEEDLE CORP</t>
  </si>
  <si>
    <t>24835 LA PALMA 92887-5532</t>
  </si>
  <si>
    <t>THE NATELSON DALE GROUP INC</t>
  </si>
  <si>
    <t>17039 VENTURA 91316-4128</t>
  </si>
  <si>
    <t>THE NAIL CAFE INC</t>
  </si>
  <si>
    <t>6630 SIERRA COLLEGE 95677-4307</t>
  </si>
  <si>
    <t>THE MYSTERY, INC.</t>
  </si>
  <si>
    <t>45 PALOMA 90291-2431</t>
  </si>
  <si>
    <t>THE MYLKMAN COMPANY LLC</t>
  </si>
  <si>
    <t>2159 LEMOYNE 90026-1949</t>
  </si>
  <si>
    <t>THE MUTAYTOR LLC</t>
  </si>
  <si>
    <t>1010 ROBERTSON 90035-1527</t>
  </si>
  <si>
    <t>THE MUSIC CASTLE INC</t>
  </si>
  <si>
    <t>10116 DEBRA 91343-1207</t>
  </si>
  <si>
    <t>THE MORTGAGE FACTOR</t>
  </si>
  <si>
    <t>5530 CORBIN 91356-2964</t>
  </si>
  <si>
    <t>THE MONEY COMPANY OF THE WORLD INC</t>
  </si>
  <si>
    <t>9190 OLYMPIC 90212-3540</t>
  </si>
  <si>
    <t>THE MOLD GUY INC</t>
  </si>
  <si>
    <t>11601 WILSHIRE 90025-1757</t>
  </si>
  <si>
    <t>THE MINUS ZERO INDUSTRIAL COLLECTIVE INC</t>
  </si>
  <si>
    <t>3737 MIDVALE 90034-6636</t>
  </si>
  <si>
    <t>THE MIDVALE COMPANY LLC</t>
  </si>
  <si>
    <t>5629 NATICK 91411-3322</t>
  </si>
  <si>
    <t>THE MIASA COMPANY /C</t>
  </si>
  <si>
    <t>4755 BURNET 91403-2413</t>
  </si>
  <si>
    <t>THE MEYER SHAFFER COMPANY LLC</t>
  </si>
  <si>
    <t>9517 DUXBURY 90034-1019</t>
  </si>
  <si>
    <t>THE METAPHASE GROUP INC</t>
  </si>
  <si>
    <t>900 MARTIN LUTHER KING JR 90037-1214</t>
  </si>
  <si>
    <t>THE MENLO CLUB</t>
  </si>
  <si>
    <t>14931 CALIFA 91411-3035</t>
  </si>
  <si>
    <t>THE MAT WEST CO /C</t>
  </si>
  <si>
    <t>2035 TALMADGE 90027-3230</t>
  </si>
  <si>
    <t>THE MARK BROTHERS, INC.</t>
  </si>
  <si>
    <t>1345 HAYWORTH 90046-4675</t>
  </si>
  <si>
    <t>THE MARION ROSENBERG OFFICE /C</t>
  </si>
  <si>
    <t>1002 27TH 90011-5519</t>
  </si>
  <si>
    <t>THE MARIO GROUP LLC</t>
  </si>
  <si>
    <t>1020 27TH 90011-5519</t>
  </si>
  <si>
    <t>THE MARCHELLE GROUP LLC</t>
  </si>
  <si>
    <t>14852 VENTURA 91403-5944</t>
  </si>
  <si>
    <t>THE MADISON REAL ESTATE GROUP</t>
  </si>
  <si>
    <t>147 CLARK 90211-1708</t>
  </si>
  <si>
    <t>THE MAD PLATTER INC</t>
  </si>
  <si>
    <t>THE LYMAN GROUP INC.</t>
  </si>
  <si>
    <t>3140 Gold Camp Dr Ste 30</t>
  </si>
  <si>
    <t>The LYLE Company</t>
  </si>
  <si>
    <t>11915 VENTURA 91604-2607</t>
  </si>
  <si>
    <t>THE LONG BEACH GROUP LLC</t>
  </si>
  <si>
    <t>2801 MAIN 90007-3335</t>
  </si>
  <si>
    <t>THE LINEN HOME INC</t>
  </si>
  <si>
    <t>475 WASHINGTON 90292-5287</t>
  </si>
  <si>
    <t>THE LEE GROUP INC</t>
  </si>
  <si>
    <t>5306 ROMAINE 90029-3210</t>
  </si>
  <si>
    <t>THE LEATHER JOURNAL INC</t>
  </si>
  <si>
    <t>204 PICO 90015-2508</t>
  </si>
  <si>
    <t>THE L.A. BRAND NAME CO., INC</t>
  </si>
  <si>
    <t>3412 4TH 90020-2003</t>
  </si>
  <si>
    <t>THE KOREAN PHILADELPHIA PRESBYTERIAN CHURCH</t>
  </si>
  <si>
    <t>11041 SANTA MONICA 90025-3523</t>
  </si>
  <si>
    <t>THE KOHAN COMPANY, INC.</t>
  </si>
  <si>
    <t>4642 POE 91364-4654</t>
  </si>
  <si>
    <t>THE KITCHEN SPECIALIST INC</t>
  </si>
  <si>
    <t>5355 CARTWRIGHT 91601-5489</t>
  </si>
  <si>
    <t>THE KITCHEN COLLABORATIVE, INC.</t>
  </si>
  <si>
    <t>28834 SELFRIDGE 90265-4264</t>
  </si>
  <si>
    <t>THE KERRI NATION</t>
  </si>
  <si>
    <t>THE KELTER CENTER LLC</t>
  </si>
  <si>
    <t>1510 LAS PALMAS 90028-7171</t>
  </si>
  <si>
    <t>THE JOHN KIRBY STUDIO, LLC</t>
  </si>
  <si>
    <t>15916 VANOWEN 91406-4957</t>
  </si>
  <si>
    <t>THE JIM WALK MINISTRY, EMBASSY OF NEW JERUSELUM</t>
  </si>
  <si>
    <t>840 BROADWAY 90012-2360</t>
  </si>
  <si>
    <t>THE JFAE GROUP, LLC</t>
  </si>
  <si>
    <t>23635 COLLINS 91367-5916</t>
  </si>
  <si>
    <t>THE IVY TRAIL LLC</t>
  </si>
  <si>
    <t>360 SEPULVEDA 90245-4429</t>
  </si>
  <si>
    <t>THE IVY GROUP INC</t>
  </si>
  <si>
    <t>2238 HARWOOD 90031-1238</t>
  </si>
  <si>
    <t>THE IT'S A HABIT! COMPANY INC</t>
  </si>
  <si>
    <t>16035 VALLEY WOOD 91403-4738</t>
  </si>
  <si>
    <t>THE ISABELLA FAYE COMPANY</t>
  </si>
  <si>
    <t>22711 CASS 91364-1306</t>
  </si>
  <si>
    <t>THE ISAAC NATHAN PUBLISHING CO</t>
  </si>
  <si>
    <t>13457 INWOOD 91423-4835</t>
  </si>
  <si>
    <t>THE INSIDE EDGE FOR YOUNG ACTORS LLC</t>
  </si>
  <si>
    <t>1375 6TH 90021-1251</t>
  </si>
  <si>
    <t>THE ID AGENCY LLC</t>
  </si>
  <si>
    <t>4842 STROHM 91601-4840</t>
  </si>
  <si>
    <t>THE ICARUS FLIGHT SCHOOL INC</t>
  </si>
  <si>
    <t>100 CHANNEL 90402-1104</t>
  </si>
  <si>
    <t>THE HUNGRY CAT SANTA MONICA LIMITED</t>
  </si>
  <si>
    <t>6081 CENTER 90045-8833</t>
  </si>
  <si>
    <t>THE HUMMUS FACTORY INC</t>
  </si>
  <si>
    <t>1016 27TH 90011-5519</t>
  </si>
  <si>
    <t>THE HUBO GROUP LLC</t>
  </si>
  <si>
    <t>16530 VENTURA 91436-4594</t>
  </si>
  <si>
    <t>THE HOUSE INC</t>
  </si>
  <si>
    <t>8000 Folsom Blvd</t>
  </si>
  <si>
    <t>Home Depot</t>
  </si>
  <si>
    <t>The Home Depot, Inc.</t>
  </si>
  <si>
    <t>4641 Florin Rd</t>
  </si>
  <si>
    <t>2756 Sunrise Blvd</t>
  </si>
  <si>
    <t>10776 WILSHIRE 90024-6432</t>
  </si>
  <si>
    <t>THE HOLLYWOOD COMPANY INC</t>
  </si>
  <si>
    <t>3221 HILL 90007-4118</t>
  </si>
  <si>
    <t>THE HILL STUDIOS, LLC</t>
  </si>
  <si>
    <t>THE HEARTH PROJECT LLC</t>
  </si>
  <si>
    <t>16119 VANOWEN 91406-4822</t>
  </si>
  <si>
    <t>THE HEART MEDICAL GROUP</t>
  </si>
  <si>
    <t>1137 VAN BUREN 90291-5028</t>
  </si>
  <si>
    <t>THE HEALTHY IRISHMAN INC</t>
  </si>
  <si>
    <t>14058 VENTURA 91423-3532</t>
  </si>
  <si>
    <t>THE HAZELTINE GROUP LLC</t>
  </si>
  <si>
    <t>12805 VICTORY 91606-3012</t>
  </si>
  <si>
    <t>THE GRINSPAN PROPERTIES LP</t>
  </si>
  <si>
    <t>1415 LACHMAN 90272-2233</t>
  </si>
  <si>
    <t>THE GOURMET TOUCH INC</t>
  </si>
  <si>
    <t>21031 VENTURA 91364-2231</t>
  </si>
  <si>
    <t>THE GOODWIN GROUP INC</t>
  </si>
  <si>
    <t>530 HEWITT 90013-1923</t>
  </si>
  <si>
    <t>THE GLOAMING INC</t>
  </si>
  <si>
    <t>6310 SAN VICENTE 90048-5421</t>
  </si>
  <si>
    <t>THE GLITCH MOB TOURING LLC</t>
  </si>
  <si>
    <t>THE GLENDALE CHAMBER OF COMMERCE</t>
  </si>
  <si>
    <t>239 LA BREA 90301-2317</t>
  </si>
  <si>
    <t>THE GLASS MIRROR/STOREFRONT INC</t>
  </si>
  <si>
    <t>3156 LINDO 90068-1516</t>
  </si>
  <si>
    <t>THE GEORGIE CORP</t>
  </si>
  <si>
    <t>6363 WILSHIRE 90048-5733</t>
  </si>
  <si>
    <t>THE GENERAL MEDIA COMPANY</t>
  </si>
  <si>
    <t>THE GELFAND GROUP, LTD</t>
  </si>
  <si>
    <t>19343 LONDELIUS 91324-3510</t>
  </si>
  <si>
    <t>THE GARMENT RESTORATION COMPANY</t>
  </si>
  <si>
    <t>4929 WILSHIRE 90010-3808</t>
  </si>
  <si>
    <t>THE GAME AGENCY LLC</t>
  </si>
  <si>
    <t>11980 SAN VICENTE 90049-6605</t>
  </si>
  <si>
    <t>THE GALLO INSTITUTE LLC</t>
  </si>
  <si>
    <t>13866 VALLEY VISTA 91423</t>
  </si>
  <si>
    <t>THE GALEWOOD GROUP /C</t>
  </si>
  <si>
    <t>918 GAGE 90044-5416</t>
  </si>
  <si>
    <t>THE GAGE APARTMENT LLC</t>
  </si>
  <si>
    <t>1155 BOYLE 90023-2109</t>
  </si>
  <si>
    <t>THE FUTURE IS NOW LLC</t>
  </si>
  <si>
    <t>3480 14TH 90023-3819</t>
  </si>
  <si>
    <t>THE FULL PACKAGE LLC</t>
  </si>
  <si>
    <t>1200 ALVARADO 90026-3127</t>
  </si>
  <si>
    <t>THE FRETTED FROG LLC</t>
  </si>
  <si>
    <t>7260 SUNSET 90046-3417</t>
  </si>
  <si>
    <t>THE FOUNTAIN APARTMENT MANAGEMENT INC</t>
  </si>
  <si>
    <t>14072 DAVANA 91423-4244</t>
  </si>
  <si>
    <t>THE FOREIGN OFFICE INC</t>
  </si>
  <si>
    <t>8101 ORION 91406-1438</t>
  </si>
  <si>
    <t>THE FISH LADY INC</t>
  </si>
  <si>
    <t>23730 CANZONET 91367-5843</t>
  </si>
  <si>
    <t>THE FISCHER GROUP INC</t>
  </si>
  <si>
    <t>1458 SAN PEDRO 90015-3149</t>
  </si>
  <si>
    <t>THE FIRST AND THE LAST INC</t>
  </si>
  <si>
    <t>2448 HORSE SHOE CANYON 90046-1540</t>
  </si>
  <si>
    <t>THE FINFER GROUP INC</t>
  </si>
  <si>
    <t>5101 SOPHIA 91436-1309</t>
  </si>
  <si>
    <t>THE FINANCIAL COACH INC</t>
  </si>
  <si>
    <t>4754 LEMONA 91403-2008</t>
  </si>
  <si>
    <t>THE FILM EMPORIUM: A MOTION PICTURE COMPANY INC</t>
  </si>
  <si>
    <t>15250 VENTURA 91403-3219</t>
  </si>
  <si>
    <t>THE FEZZIWIG CO</t>
  </si>
  <si>
    <t>6955 LA PRESA 90068-3102</t>
  </si>
  <si>
    <t>THE FANCY BISCUIT COMPANY</t>
  </si>
  <si>
    <t>THE FALLS LP</t>
  </si>
  <si>
    <t>6216 DEL VALLE 90048-5306</t>
  </si>
  <si>
    <t>THE ERICH ANDERSON COMPANY INC</t>
  </si>
  <si>
    <t>11040 SANTA MONICA 90025-7547</t>
  </si>
  <si>
    <t>THE END RESULT TUTORING LABS INC</t>
  </si>
  <si>
    <t>11150 SANTA MONICA 90025-3331</t>
  </si>
  <si>
    <t>THE EMPLOYERS BENEFIT GROUP LLC</t>
  </si>
  <si>
    <t>10757 MAGNOLIA 91601-4063</t>
  </si>
  <si>
    <t>THE ELECTRIC PEN, INC.</t>
  </si>
  <si>
    <t>THE ELEANOR GROUP LLC</t>
  </si>
  <si>
    <t>7271 GARDEN GROVE 92841-4213</t>
  </si>
  <si>
    <t>THE EC GROUP WEST, LLC</t>
  </si>
  <si>
    <t>9533 MOONRIDGE TERRACE 90210-1317</t>
  </si>
  <si>
    <t>THE EASTLAKE DESPRES COMPANY /C</t>
  </si>
  <si>
    <t>2817 MAGNOLIA 91505-3037</t>
  </si>
  <si>
    <t>THE DREAMING TREE LLC</t>
  </si>
  <si>
    <t>6751 SUNSET 90028-7118</t>
  </si>
  <si>
    <t>THE DREAM GARDEN INC</t>
  </si>
  <si>
    <t>11860 VOSE 91605-5747</t>
  </si>
  <si>
    <t>THE DRAPERY HOUSE INC</t>
  </si>
  <si>
    <t>4305 SUNSET 90027-6010</t>
  </si>
  <si>
    <t>THE DOYLE / LOGAN COMPANY</t>
  </si>
  <si>
    <t>661 ANDERSON 90023-1110</t>
  </si>
  <si>
    <t>THE DO GOOD WORK CORPORATION</t>
  </si>
  <si>
    <t>2258 TALMADGE 90027-2918</t>
  </si>
  <si>
    <t>THE DEVIL'S ROOSTER, INC.</t>
  </si>
  <si>
    <t>8380 BEVERLY 90048-2631</t>
  </si>
  <si>
    <t>THE DETOX MARKET INC</t>
  </si>
  <si>
    <t>120 ROBERTSON 90048-3108</t>
  </si>
  <si>
    <t>THE DECURION MANAGEMENT COMPANY</t>
  </si>
  <si>
    <t>5707 MELROSE 90038-3807</t>
  </si>
  <si>
    <t>THE DCTV PARTNERSHIP LLC</t>
  </si>
  <si>
    <t>8409 YUCCA 90046</t>
  </si>
  <si>
    <t>THE DAVID FORBES COMPANY/C</t>
  </si>
  <si>
    <t>11656 MONTANA 90049-4625</t>
  </si>
  <si>
    <t>THE DATA PROCESSING CORP</t>
  </si>
  <si>
    <t>15200 SUNSET 90272-3621</t>
  </si>
  <si>
    <t>THE CYGNUS GROUP, INC</t>
  </si>
  <si>
    <t>11755 WILSHIRE 90025-1570</t>
  </si>
  <si>
    <t>THE CRYSTAL JUKEBOX</t>
  </si>
  <si>
    <t>312 5TH 90013-1741</t>
  </si>
  <si>
    <t>THE CRD GROUP INC</t>
  </si>
  <si>
    <t>9717 LA CANADA 91040-1612</t>
  </si>
  <si>
    <t>THE COUNSEL GROUP LLC</t>
  </si>
  <si>
    <t>7324 GREENBUSH 91605-4003</t>
  </si>
  <si>
    <t>THE COSTUME HOUSE LLC</t>
  </si>
  <si>
    <t>1004 BAYFRONT 92662-1131</t>
  </si>
  <si>
    <t>THE CORROUGH CONSULTING GROUP /C</t>
  </si>
  <si>
    <t>THE CORPORATION FOR MANUFACTURING EXCELLENCE DBA MANEX</t>
  </si>
  <si>
    <t>6080 CENTER 90045-1540</t>
  </si>
  <si>
    <t>THE CORPORATE LEGAL STANDARD INC</t>
  </si>
  <si>
    <t>3369 CANTON 91604-4162</t>
  </si>
  <si>
    <t>THE COPPAGE CO /C</t>
  </si>
  <si>
    <t>22156 SHERMAN 91303-1144</t>
  </si>
  <si>
    <t>THE CONFERENCE SYSTEM INC</t>
  </si>
  <si>
    <t>608 ALMANSOR 91801-1121</t>
  </si>
  <si>
    <t>THE CONDUIT COLLECTIVE INC</t>
  </si>
  <si>
    <t>500 GENESEE 90036-3241</t>
  </si>
  <si>
    <t>THE CODE BUILDERS LLC</t>
  </si>
  <si>
    <t>5842 COLUMBUS 91411-3022</t>
  </si>
  <si>
    <t>THE CO-STARS ENTERTAINMENT INC</t>
  </si>
  <si>
    <t>7242 OWENSMOUTH 91303-1529</t>
  </si>
  <si>
    <t>THE CLYDE &amp; MARY LOU PORTER FOUNDATION</t>
  </si>
  <si>
    <t>4808 COLFAX 91601-4306</t>
  </si>
  <si>
    <t>THE CLICK SOURCE INC</t>
  </si>
  <si>
    <t>3031 ANGUS 90039-2557</t>
  </si>
  <si>
    <t>THE CHIMNEY GUY INC</t>
  </si>
  <si>
    <t>6712 MELROSE 90038-3412</t>
  </si>
  <si>
    <t>THE CENTRIC CORP</t>
  </si>
  <si>
    <t>1210 CHEROKEE 90038-1342</t>
  </si>
  <si>
    <t>THE CAVALRY PRODUCTIONS LLC</t>
  </si>
  <si>
    <t>14954 CORONA DEL MAR 90272-4452</t>
  </si>
  <si>
    <t>THE CATALYST COMPANY LLC</t>
  </si>
  <si>
    <t>12750 VENTURA 91604-2433</t>
  </si>
  <si>
    <t>THE CASTING CO INC</t>
  </si>
  <si>
    <t>16126 HARTSOOK 91436-1303</t>
  </si>
  <si>
    <t>THE CAR CONCIERGE LLC</t>
  </si>
  <si>
    <t>6223 LUBAO 91367</t>
  </si>
  <si>
    <t>THE CALIFORNIA NATIVE PLANT SOCIETY /C</t>
  </si>
  <si>
    <t>22644 CAVALIER 91364-3921</t>
  </si>
  <si>
    <t>THE C M R GROUP INC</t>
  </si>
  <si>
    <t>6400 82ND 90045-2840</t>
  </si>
  <si>
    <t>THE BURROWS OF HOLLYWOOD INC</t>
  </si>
  <si>
    <t>12443 DEERBROOK 90049-1911</t>
  </si>
  <si>
    <t>THE BRUCKER CONSULTING GROUP</t>
  </si>
  <si>
    <t>THE BROWNIE BAKER, INC.</t>
  </si>
  <si>
    <t>565 Display Way</t>
  </si>
  <si>
    <t>The Brix Group, Inc</t>
  </si>
  <si>
    <t>18001 FIGUEROA 90248-4258</t>
  </si>
  <si>
    <t>THE BRICKMAN GROUP, LTD, LLC</t>
  </si>
  <si>
    <t>763 KENTER 90049-1951</t>
  </si>
  <si>
    <t>THE BRENTWOOD KENSINGTON GROUP INC</t>
  </si>
  <si>
    <t>2801 85TH 64132-2535</t>
  </si>
  <si>
    <t>THE BRATTON CORP</t>
  </si>
  <si>
    <t>3377 WILSHIRE 90010-1850</t>
  </si>
  <si>
    <t>THE BOILING CRAB KTOWN LLC</t>
  </si>
  <si>
    <t>8383 WILSHIRE 90211-2404</t>
  </si>
  <si>
    <t>THE BOB EINSTEIN CO INC</t>
  </si>
  <si>
    <t>THE BLACK PACIFIC LLC</t>
  </si>
  <si>
    <t>106 POINSETTIA 90036</t>
  </si>
  <si>
    <t>THE BIENSTOCK GROUP INC</t>
  </si>
  <si>
    <t>THE BFR GROUP, INC</t>
  </si>
  <si>
    <t>10331 VALLEY SPRING 91602-2933</t>
  </si>
  <si>
    <t>THE BERGLUND GROUP</t>
  </si>
  <si>
    <t>11835 OLYMPIC 90064-5812</t>
  </si>
  <si>
    <t>THE BEE'S KNEES INC</t>
  </si>
  <si>
    <t>6100 CENTER 90045-9203</t>
  </si>
  <si>
    <t>THE BEDFORD GROUP /C</t>
  </si>
  <si>
    <t>8921 LANKERSHIM 91352-1916</t>
  </si>
  <si>
    <t>THE BATTERY STATION INC</t>
  </si>
  <si>
    <t>5727 RIVERTON 91601-2027</t>
  </si>
  <si>
    <t>THE BACANA PLAN LLC</t>
  </si>
  <si>
    <t>11617 SANTA MONICA 90025-2907</t>
  </si>
  <si>
    <t>THE B.A.D. SUSHI LLC</t>
  </si>
  <si>
    <t>9811 DEERING 91311-4332</t>
  </si>
  <si>
    <t>THE AUTO BODY EXPERIENCE</t>
  </si>
  <si>
    <t>8275 BEVERLY 90048-4515</t>
  </si>
  <si>
    <t>THE AUDIENCE INC</t>
  </si>
  <si>
    <t>23401 KILTY 91307-1422</t>
  </si>
  <si>
    <t>THE ASSISTANCE COMPANY INC</t>
  </si>
  <si>
    <t>THE ASSISTANCE CO INC</t>
  </si>
  <si>
    <t>1759 BELOIT 90025-6750</t>
  </si>
  <si>
    <t>THE ASIAN ART STUDIO INC</t>
  </si>
  <si>
    <t>914 WESTHOLME 90024-3211</t>
  </si>
  <si>
    <t>THE ARZT GROUP INC</t>
  </si>
  <si>
    <t>14006 RIVERSIDE 91423-6305</t>
  </si>
  <si>
    <t>Procter &amp; Gamble</t>
  </si>
  <si>
    <t>THE ART OF SHAVING-FL, LLC</t>
  </si>
  <si>
    <t>6600 TOPANGA CANYON 91303-2654</t>
  </si>
  <si>
    <t>THE ART OF ICE CREAM-TOPANGA INC</t>
  </si>
  <si>
    <t>3767 OVERLAND 90034-6359</t>
  </si>
  <si>
    <t>THE ARMORY LLC</t>
  </si>
  <si>
    <t>479 6TH 90731-2657</t>
  </si>
  <si>
    <t>THE ARCADE ON SIXTH LLC</t>
  </si>
  <si>
    <t>3580 WILSHIRE 90010-2527</t>
  </si>
  <si>
    <t>THE ANSWER FUNDING INC</t>
  </si>
  <si>
    <t>2000 AVENUE OF THE STARS 90067-4704</t>
  </si>
  <si>
    <t>THE ANNENBERG FOUNDATION</t>
  </si>
  <si>
    <t>7901 MELROSE 90046-7173</t>
  </si>
  <si>
    <t>THE ANARCHY PICTURES</t>
  </si>
  <si>
    <t>2670 Land Ave</t>
  </si>
  <si>
    <t>The American Bottling Company</t>
  </si>
  <si>
    <t>10880 WILSHIRE 90024-4101</t>
  </si>
  <si>
    <t>THAT'S FUNNY INC</t>
  </si>
  <si>
    <t>845 VIA DE LA PAZ 90272-3627</t>
  </si>
  <si>
    <t>THARP-WILLIAMS INTERIOR DESIGN INC</t>
  </si>
  <si>
    <t>2142 YOSEMITE 90041-2702</t>
  </si>
  <si>
    <t>THAMIZH SUCCESS, INC</t>
  </si>
  <si>
    <t>23305 MULHOLLAND 91364-2730</t>
  </si>
  <si>
    <t>THAICHABA LLC</t>
  </si>
  <si>
    <t>1937 HILLHURST 90027-2711</t>
  </si>
  <si>
    <t>THAI SABAI INC</t>
  </si>
  <si>
    <t>2180 WESTWOOD 90025-6351</t>
  </si>
  <si>
    <t>THAI MOON, LLC</t>
  </si>
  <si>
    <t>728 VINE 90038-3714</t>
  </si>
  <si>
    <t>THAI CLASSIC LLC</t>
  </si>
  <si>
    <t>1600 WILSHIRE 90017-1601</t>
  </si>
  <si>
    <t>TGS WIRELESS INC</t>
  </si>
  <si>
    <t>TGM LLC</t>
  </si>
  <si>
    <t>3053 OLYMPIC 90006-2558</t>
  </si>
  <si>
    <t>TG ACUPUNCTURE CLINIC INC</t>
  </si>
  <si>
    <t>3547 BEVERLY RIDGE 91423</t>
  </si>
  <si>
    <t>TF MANAGEMENT SYSTEMS INC</t>
  </si>
  <si>
    <t>3515 AVALON 90011-2447</t>
  </si>
  <si>
    <t>TEXWIN INC</t>
  </si>
  <si>
    <t>2715 12TH 90023-3619</t>
  </si>
  <si>
    <t>TEXTILE SOLUTION INC</t>
  </si>
  <si>
    <t>TEXO TREND INC</t>
  </si>
  <si>
    <t>12020 GUERIN 91604-4767</t>
  </si>
  <si>
    <t>TEXLOVE, INC.</t>
  </si>
  <si>
    <t>1220 MAPLE 90015-2631</t>
  </si>
  <si>
    <t>TEXKHAN INC</t>
  </si>
  <si>
    <t>2003 14TH 90021-2809</t>
  </si>
  <si>
    <t>TEX CO TRADING, INC.</t>
  </si>
  <si>
    <t>3140 Peacekeeper Way Ste 101</t>
  </si>
  <si>
    <t>Tetra Tech</t>
  </si>
  <si>
    <t>Tetra Tech, Inc</t>
  </si>
  <si>
    <t>1930 PACIFIC COAST 90744-2911</t>
  </si>
  <si>
    <t>Tesoro</t>
  </si>
  <si>
    <t>TESORO LOGISTICS OPERATIONS LLC</t>
  </si>
  <si>
    <t>344 INTERSTATE 60101-4516</t>
  </si>
  <si>
    <t>TESCO CONSTRUCTION INC</t>
  </si>
  <si>
    <t>1620 SILVER LAKE 90026-1311</t>
  </si>
  <si>
    <t>TERUYA INVESTMENTS INC</t>
  </si>
  <si>
    <t>5564 6TH 90036-3380</t>
  </si>
  <si>
    <t>TERRA NOVA PRODUCTIONS, INC</t>
  </si>
  <si>
    <t>1923 OXFORD 90027-1619</t>
  </si>
  <si>
    <t>TERRA MAR ENGINEERING INC</t>
  </si>
  <si>
    <t>22349 SWEET JASMINE 91367-7251</t>
  </si>
  <si>
    <t>TERRA LLC</t>
  </si>
  <si>
    <t>TERMINAL FREEZERS, LLC</t>
  </si>
  <si>
    <t>305 9TH 90015-1850</t>
  </si>
  <si>
    <t>TERMAH TEXTILES INC</t>
  </si>
  <si>
    <t>2183 WARMOUTH 90732-4530</t>
  </si>
  <si>
    <t>TERKAT ENTEPRISES INC</t>
  </si>
  <si>
    <t>3450 CAHUENGA 90068-1352</t>
  </si>
  <si>
    <t>TENTH PLANET PRODUCTIONS INC</t>
  </si>
  <si>
    <t>6671 SUNSET 90028-7123</t>
  </si>
  <si>
    <t>TEN WORLDS ENTERTAINMENT</t>
  </si>
  <si>
    <t>1026 HILL 90015-1614</t>
  </si>
  <si>
    <t>TEN THIRTY EIGHT INC</t>
  </si>
  <si>
    <t>10622 MAGNOLIA 91601-4052</t>
  </si>
  <si>
    <t>TEN MAG LLC</t>
  </si>
  <si>
    <t>701 3RD 90013-1865</t>
  </si>
  <si>
    <t>TEN ADVERTISING</t>
  </si>
  <si>
    <t>6600 TOPANGA CANYON 91303-2685</t>
  </si>
  <si>
    <t>TEMPTATION K &amp; Y 1 INC</t>
  </si>
  <si>
    <t>305 12TH 90015-2534</t>
  </si>
  <si>
    <t>TEMPTATION APPAREL INC</t>
  </si>
  <si>
    <t>8939 SEPULVEDA 90045-3645</t>
  </si>
  <si>
    <t>TEMPSTAR AGENCY INC</t>
  </si>
  <si>
    <t>12602 VENICE 90066-3755</t>
  </si>
  <si>
    <t>TEMPORARY SOLUTIONS INC</t>
  </si>
  <si>
    <t>5144 TEMPLETON 90032-2244</t>
  </si>
  <si>
    <t>Franklin Resources</t>
  </si>
  <si>
    <t>TEMPLETON INVESTMENTS</t>
  </si>
  <si>
    <t>1705 HOOVER 90006-4911</t>
  </si>
  <si>
    <t>TEMPLE, LLC</t>
  </si>
  <si>
    <t>2930 Ramona Ave</t>
  </si>
  <si>
    <t>Temple Associates</t>
  </si>
  <si>
    <t>2224 SPECK 91320-4519</t>
  </si>
  <si>
    <t>TEMP-TEC CORPORATION</t>
  </si>
  <si>
    <t>970 190TH 90502-1090</t>
  </si>
  <si>
    <t>TEMCO BUSINESS DEVELOPMENT INC</t>
  </si>
  <si>
    <t>7798 FOOTHILL 91042-3805</t>
  </si>
  <si>
    <t>TELTEC ALARMS INC</t>
  </si>
  <si>
    <t>10866 WILSHIRE 90024-4300</t>
  </si>
  <si>
    <t>TELLEVATION</t>
  </si>
  <si>
    <t>9316 SOLEDAD CANYON 91350</t>
  </si>
  <si>
    <t>TELINJECT USA INC</t>
  </si>
  <si>
    <t>233 VERMONT 90004-4817</t>
  </si>
  <si>
    <t>TELETRON INC</t>
  </si>
  <si>
    <t>5909 EXPRESSWAY 73132-5103</t>
  </si>
  <si>
    <t>TELESPHERE NETWORKS LTD</t>
  </si>
  <si>
    <t>14600 DICKENS 91403-3650</t>
  </si>
  <si>
    <t>TELESON RESEARCH CORP</t>
  </si>
  <si>
    <t>7918 HAZELTINE 91402-5202</t>
  </si>
  <si>
    <t>TELEPUBLIC INC.</t>
  </si>
  <si>
    <t>10220 RIVERSIDE 91602-2502</t>
  </si>
  <si>
    <t>TELEPIX LLC</t>
  </si>
  <si>
    <t>2122 CENTURY PARK 90067-3318</t>
  </si>
  <si>
    <t>TELEMARC ENTERTAINMENT INC</t>
  </si>
  <si>
    <t>11828 TEALE 90230-6331</t>
  </si>
  <si>
    <t>TELEFILM INC</t>
  </si>
  <si>
    <t>12433 CUMPSTON 91607-1608</t>
  </si>
  <si>
    <t>TELECOMMUNICATIONS MANAGEMENT CORP</t>
  </si>
  <si>
    <t>308 BURLINGTON 90026-4941</t>
  </si>
  <si>
    <t>TEKK CONSULTING INC</t>
  </si>
  <si>
    <t>6100 BANDINI 90040-3112</t>
  </si>
  <si>
    <t>TEICHMAN ENTERPRISES INC</t>
  </si>
  <si>
    <t>629 ERSKINE 90272-4250</t>
  </si>
  <si>
    <t>TEICHAN PRODUCTIONS INC</t>
  </si>
  <si>
    <t>1553 RANDALL 90065-1832</t>
  </si>
  <si>
    <t>TEELO CREATIVE INC</t>
  </si>
  <si>
    <t>22029 SHERMAN 91303-1852</t>
  </si>
  <si>
    <t>TEEGARDEN PROPERTIES LP</t>
  </si>
  <si>
    <t>411 PARK INDUSTRIAL 90631</t>
  </si>
  <si>
    <t>TEDS INDUSTRIAL INS INC</t>
  </si>
  <si>
    <t>2559 WEST 90016-1622</t>
  </si>
  <si>
    <t>TED'S AFFORDABLE MORTUARY AND CREMATION SERVICES INC</t>
  </si>
  <si>
    <t>1100 GLENDON 90024-3588</t>
  </si>
  <si>
    <t>TECHSPACE GLENDON INC</t>
  </si>
  <si>
    <t>TECHSERVE ALLIANCE - SO CAL CHAPTER, INC.</t>
  </si>
  <si>
    <t>2538 HYPERION 90027-3305</t>
  </si>
  <si>
    <t>TECHPAL INC</t>
  </si>
  <si>
    <t>12028 VENICE 90066-3800</t>
  </si>
  <si>
    <t>TECHNOSYS EQUIPMENT INC</t>
  </si>
  <si>
    <t>22521 NORMANDIE 90501-4829</t>
  </si>
  <si>
    <t>TECHNOSQUARE INC</t>
  </si>
  <si>
    <t>TECHNOLOGY COUNCIL OF SOUTHERN CALIFORNIA</t>
  </si>
  <si>
    <t>TECHNOLOGY ASSOCIATION OF AMERICA, INC. DBA TECHAMERIICA</t>
  </si>
  <si>
    <t>TECHNOLOGY ASSOCIATION OF AMERICA, INC. DBA TECHAMERICA</t>
  </si>
  <si>
    <t>6738 ESPLANADE 90293-7525</t>
  </si>
  <si>
    <t>TECHNOLOGY ADVANCEMENTS INC</t>
  </si>
  <si>
    <t>14348 MARTHA 91401</t>
  </si>
  <si>
    <t>TECHNO GRAPHIC</t>
  </si>
  <si>
    <t>26306 DIAMOND 91350-5811</t>
  </si>
  <si>
    <t>TECHNICON CONSTRUCTION CO., INC.</t>
  </si>
  <si>
    <t>TECHNICAL METAL FINISHING CO., INC.</t>
  </si>
  <si>
    <t>TECHMER PM, LLC</t>
  </si>
  <si>
    <t>1828 CAMDEN 90025-4487</t>
  </si>
  <si>
    <t>TECHCEU LLC</t>
  </si>
  <si>
    <t>1999 AVENUE OF THE STARS 90067-4618</t>
  </si>
  <si>
    <t>TECH TREE INC</t>
  </si>
  <si>
    <t>240 37TH 90007-4305</t>
  </si>
  <si>
    <t>TEAZE CLOTHING, INC.</t>
  </si>
  <si>
    <t>340 HILGARD 90024-2519</t>
  </si>
  <si>
    <t>TEATRO CUSTOM INSTALLATIONS INC</t>
  </si>
  <si>
    <t>1849 ST ANDREWS 90019-6434</t>
  </si>
  <si>
    <t>TEAMWORK PLUS LOGISTICS, INC.</t>
  </si>
  <si>
    <t>1848 CAPITAL 92880-1728</t>
  </si>
  <si>
    <t>TEAM TERMITE/PEST CONTROL INC</t>
  </si>
  <si>
    <t>21915 HARVARD 90744</t>
  </si>
  <si>
    <t>TEAM PORTER INC</t>
  </si>
  <si>
    <t>TEAM POD LLC</t>
  </si>
  <si>
    <t>8701 DELGANY 90293-8152</t>
  </si>
  <si>
    <t>TEAM BEACHBUM INC</t>
  </si>
  <si>
    <t>16461 SHERMAN 91406-3808</t>
  </si>
  <si>
    <t>TEACHTOWN INC</t>
  </si>
  <si>
    <t>TE Connectivity</t>
  </si>
  <si>
    <t>TE CONNECTIVITY LTD.</t>
  </si>
  <si>
    <t>1047 TOWNE 90021-2053</t>
  </si>
  <si>
    <t>TE AMO CLOTHING INC</t>
  </si>
  <si>
    <t>2402 STRATHMORE 91770-3160</t>
  </si>
  <si>
    <t>TDT CONTRACTORS INC</t>
  </si>
  <si>
    <t>1101 OCEAN FRONT 90291-9010</t>
  </si>
  <si>
    <t>TDS BEACH HOUSE INC</t>
  </si>
  <si>
    <t>865 FIGUEROA 90017-2593</t>
  </si>
  <si>
    <t>Carlyle Group</t>
  </si>
  <si>
    <t>TCW INTERNATIONAL SMALL CAP FUND</t>
  </si>
  <si>
    <t>TCW ENHANCED COMMODITY STRATEGY FUND</t>
  </si>
  <si>
    <t>TCW EMERGING MARKETS LOCAL CURRENCY INCOME FUND</t>
  </si>
  <si>
    <t>3650 MARTIN LUTHER KING JR 90008-1700</t>
  </si>
  <si>
    <t>TCSE INC</t>
  </si>
  <si>
    <t>11340 OLYMPIC 90064-1698</t>
  </si>
  <si>
    <t>TCI TOURS INC</t>
  </si>
  <si>
    <t>104 17TH 90015-3620</t>
  </si>
  <si>
    <t>TCI SUPPLY INC</t>
  </si>
  <si>
    <t>366 15TH 90015-2565</t>
  </si>
  <si>
    <t>TCD INC</t>
  </si>
  <si>
    <t>14649 VENTURA 91403-3617</t>
  </si>
  <si>
    <t>TCB GROUP LP</t>
  </si>
  <si>
    <t>10123 RIVERSIDE 91602-2517</t>
  </si>
  <si>
    <t>TC TOLUCA INC</t>
  </si>
  <si>
    <t>6930 DE CELIS 91406-4655</t>
  </si>
  <si>
    <t>TBR INC</t>
  </si>
  <si>
    <t>17408 CHATSWORTH 91344-5744</t>
  </si>
  <si>
    <t>TBEL INC</t>
  </si>
  <si>
    <t>5757 WILSHIRE 90036-3771</t>
  </si>
  <si>
    <t>TBC INC</t>
  </si>
  <si>
    <t>6373 BALCOM 91316-6463</t>
  </si>
  <si>
    <t>TAYLORMADE MARKETING LLC</t>
  </si>
  <si>
    <t>28035 SMYTH 91355-4023</t>
  </si>
  <si>
    <t>TAYLOR CONSTRUCTION/DEVELOPMENT INC</t>
  </si>
  <si>
    <t>11504 NEBRASKA 90025-4170</t>
  </si>
  <si>
    <t>TAYLOR CHATEAU LLC</t>
  </si>
  <si>
    <t>305 M 93274-5428</t>
  </si>
  <si>
    <t>TAYLOR BROTHERS INC</t>
  </si>
  <si>
    <t>6430 SUNSET 90028-7910</t>
  </si>
  <si>
    <t>TAYLOR &amp; ARCHER PRODUCTIONS</t>
  </si>
  <si>
    <t>753 WALL 90014-2315</t>
  </si>
  <si>
    <t>TAYAMA GREENHOUSE INC</t>
  </si>
  <si>
    <t>4434 CRENSHAW 90043-1208</t>
  </si>
  <si>
    <t>TAVIS SMILEY PRESENTS INC</t>
  </si>
  <si>
    <t>22525 CASS 91364-2911</t>
  </si>
  <si>
    <t>TAUT II SKIN CARE, LLC</t>
  </si>
  <si>
    <t>1146 MONUMENT 90272-2539</t>
  </si>
  <si>
    <t>TAULERE FILMS INC</t>
  </si>
  <si>
    <t>2850 EL PRESIDIO 90810-1119</t>
  </si>
  <si>
    <t>TATUNG CO OF AMERICA INC</t>
  </si>
  <si>
    <t>6944 KNOWLTON 90045-2011</t>
  </si>
  <si>
    <t>TATTOO KOOL LLC</t>
  </si>
  <si>
    <t>49 DISCOVERY 92618-6714</t>
  </si>
  <si>
    <t>TATSUMI &amp; PARTNERS INC</t>
  </si>
  <si>
    <t>TASTYBYTES SOFTWARE INC</t>
  </si>
  <si>
    <t>TASTY SUBS AND WRAPS</t>
  </si>
  <si>
    <t>7505 MELROSE 90046-7417</t>
  </si>
  <si>
    <t>TASTY MUNDO LLC</t>
  </si>
  <si>
    <t>2908 NEBRASKA 90404-4109</t>
  </si>
  <si>
    <t>TASK CONSTRUCTION INC</t>
  </si>
  <si>
    <t>8108 3RD 90048-4309</t>
  </si>
  <si>
    <t>TASCA WINE BAR INC</t>
  </si>
  <si>
    <t>18384 CLARK 91356-3502</t>
  </si>
  <si>
    <t>TARZANA COSMETIC &amp; WELLNESS MEDICAL CENTER INC</t>
  </si>
  <si>
    <t>3906 BENEDICT CANYON 91423-4626</t>
  </si>
  <si>
    <t>TARSHIS GROUP INC</t>
  </si>
  <si>
    <t>3421 WALTON 90007-3453</t>
  </si>
  <si>
    <t>TARPON ACQUISITION LLC</t>
  </si>
  <si>
    <t>2000 OLYMPIC 90021-2424</t>
  </si>
  <si>
    <t>TARLA DISTRIBUTORS INC</t>
  </si>
  <si>
    <t>2420 ARBUTUS 90049-1209</t>
  </si>
  <si>
    <t>TARAZI, INC.</t>
  </si>
  <si>
    <t>9000 RESEDA 91324-5842</t>
  </si>
  <si>
    <t>TARAS DOG GROOMING INC</t>
  </si>
  <si>
    <t>6914 CANBY 91335-8740</t>
  </si>
  <si>
    <t>TARANEH ENTERPRISES INC</t>
  </si>
  <si>
    <t>745 PICO 90021-2105</t>
  </si>
  <si>
    <t>TAR'S TRADING CO INC</t>
  </si>
  <si>
    <t>TAR ASSET FAIRFAX LP</t>
  </si>
  <si>
    <t>5401 ZELZAH 91316-2204</t>
  </si>
  <si>
    <t>TAPYS SERVICES INC</t>
  </si>
  <si>
    <t>8162 MANITOBA 90293-8643</t>
  </si>
  <si>
    <t>TAPICU INC</t>
  </si>
  <si>
    <t>8836 LOOKOUT MOUNTAIN 90046-1820</t>
  </si>
  <si>
    <t>TANTRUM BOY LLC</t>
  </si>
  <si>
    <t>814 GALLOWAY 90272-3847</t>
  </si>
  <si>
    <t>TANTALUS RECORDS INC</t>
  </si>
  <si>
    <t>11620 WILSHIRE 90025-6818</t>
  </si>
  <si>
    <t>TANSHA ENTERPRISES INC</t>
  </si>
  <si>
    <t>411 MAIN 90013-1336</t>
  </si>
  <si>
    <t>TANK STUDIOS LLC</t>
  </si>
  <si>
    <t>1337 SANBORN 90027-1509</t>
  </si>
  <si>
    <t>TANGERINE BEAR PRODUCTION INC</t>
  </si>
  <si>
    <t>1543 CORINTH 90025-3226</t>
  </si>
  <si>
    <t>TANDEM OIL CO /C</t>
  </si>
  <si>
    <t>15301 VENTURA 91403-3102</t>
  </si>
  <si>
    <t>TAN GALLERY LLC</t>
  </si>
  <si>
    <t>2527 11TH 90018-1714</t>
  </si>
  <si>
    <t>TAMU BLACKWELL</t>
  </si>
  <si>
    <t>4100 PICO 90019-7604</t>
  </si>
  <si>
    <t>TAMRA ISLAND CORP</t>
  </si>
  <si>
    <t>6825 TAMPA 91335-3745</t>
  </si>
  <si>
    <t>TAMPA AUTO REPAIR &amp; TIRE SHOP INC</t>
  </si>
  <si>
    <t>14006 RIVERSIDE 91423-1945</t>
  </si>
  <si>
    <t>TAMJIDI ENTERPRISES, INC</t>
  </si>
  <si>
    <t>100 9TH 90015-1506</t>
  </si>
  <si>
    <t>TAMELOVE LLC</t>
  </si>
  <si>
    <t>605 OLIVE 90014-1603</t>
  </si>
  <si>
    <t>TAMARNORA MANAGEMENT INC</t>
  </si>
  <si>
    <t>21031 VENTURA 91364-2254</t>
  </si>
  <si>
    <t>TAMAR SECURITIES LLC</t>
  </si>
  <si>
    <t>265 RANDOLPH 92821-5787</t>
  </si>
  <si>
    <t>TAM PRODUCE CO INC</t>
  </si>
  <si>
    <t>20205 SATICOY 91306-2508</t>
  </si>
  <si>
    <t>TALLENT/ASSOC REALTORS</t>
  </si>
  <si>
    <t>822 STANLEY 90046-7428</t>
  </si>
  <si>
    <t>TALKING PICTURES LLC</t>
  </si>
  <si>
    <t>8626 ALLENWOOD 90046-1020</t>
  </si>
  <si>
    <t>TALEISIN INC</t>
  </si>
  <si>
    <t>1388 WESTWOOD 90024-4960</t>
  </si>
  <si>
    <t>TALAT BEAUTY SALON INC</t>
  </si>
  <si>
    <t>100 HARPER 90048-3506</t>
  </si>
  <si>
    <t>TAKE A BAO TWO LLC</t>
  </si>
  <si>
    <t>3655 TORRANCE 90503-4832</t>
  </si>
  <si>
    <t>TAKAHASHI LLC</t>
  </si>
  <si>
    <t>1347 FLORENCE 90044-2511</t>
  </si>
  <si>
    <t>TAJ MANAGEMENT LLC</t>
  </si>
  <si>
    <t>11280 Trade Center Dr #100</t>
  </si>
  <si>
    <t>Tait Environmental Services</t>
  </si>
  <si>
    <t>TAIT AND ASSOCIATES, INC.</t>
  </si>
  <si>
    <t>200 SAN PEDRO 90012-3838</t>
  </si>
  <si>
    <t>TAIRA SERVICES CORP</t>
  </si>
  <si>
    <t>12501 BURBANK 91607-4525</t>
  </si>
  <si>
    <t>TAINTED VISIONS INC</t>
  </si>
  <si>
    <t>15455 CABRITO 91406-1407</t>
  </si>
  <si>
    <t>TAINAMITE LLC</t>
  </si>
  <si>
    <t>6100 WILSHIRE 90048-5116</t>
  </si>
  <si>
    <t>TAIEB &amp; ASSOCIATES</t>
  </si>
  <si>
    <t>22287 MULHOLLAND 91302-5157</t>
  </si>
  <si>
    <t>TAI &amp; I CONSTRUCTION INC</t>
  </si>
  <si>
    <t>3500 6TH 90020-5802</t>
  </si>
  <si>
    <t>TAEMAN INC</t>
  </si>
  <si>
    <t>3550 WILSHIRE 90010-2407</t>
  </si>
  <si>
    <t>TAEHEE YOO INSURANCE AGENCY INC</t>
  </si>
  <si>
    <t>4244 Florin Rd</t>
  </si>
  <si>
    <t>Yum Brands</t>
  </si>
  <si>
    <t>Taco Bell 5539</t>
  </si>
  <si>
    <t>2891 Zinfandel Dr</t>
  </si>
  <si>
    <t>Taco Bell 3007</t>
  </si>
  <si>
    <t>1134 CLOVERDALE 90019-6737</t>
  </si>
  <si>
    <t>TACAMOUNA LLC</t>
  </si>
  <si>
    <t>6303 OWENSMOUTH 91367-2262</t>
  </si>
  <si>
    <t>TAC SOLUTIONS LLC</t>
  </si>
  <si>
    <t>1806 SAWTELLE 90025-5516</t>
  </si>
  <si>
    <t>TABOR PROPERTIES LLC</t>
  </si>
  <si>
    <t>1047 SWARTHMORE 90272-2506</t>
  </si>
  <si>
    <t>TABITHA MATERNITY/BABY CLOTHES AND ACCESSORIES</t>
  </si>
  <si>
    <t>1451 WESTERLY 90026-1651</t>
  </si>
  <si>
    <t>T42 DESIGN LLC</t>
  </si>
  <si>
    <t>19330 LINNET 91356-3038</t>
  </si>
  <si>
    <t>T/T JEWELERS INC</t>
  </si>
  <si>
    <t>T/Q SYSTEMS INC.</t>
  </si>
  <si>
    <t>4936 GLORIA 91436-1527</t>
  </si>
  <si>
    <t>T/J PRODUCTIONS INC</t>
  </si>
  <si>
    <t>811 WILSHIRE 90017-2637</t>
  </si>
  <si>
    <t>T.I.A. INVESTMENT GROUP LLC</t>
  </si>
  <si>
    <t>1014 WILSON 90405-5731</t>
  </si>
  <si>
    <t>T. P. TREACY ELECTRICAL CONTRACTORS, INC.</t>
  </si>
  <si>
    <t>1905 WESTRIDGE 90049-2219</t>
  </si>
  <si>
    <t>T-MART INC</t>
  </si>
  <si>
    <t>404 CAMINO DEL RIO 92108-3503</t>
  </si>
  <si>
    <t>T Y LIN INTERNATIONAL /C</t>
  </si>
  <si>
    <t>937 ARDMORE 90029-3303</t>
  </si>
  <si>
    <t>T REX CREATIVE LLC</t>
  </si>
  <si>
    <t>14755 VENTURA 91403-3669</t>
  </si>
  <si>
    <t>T N T TEMPS INC</t>
  </si>
  <si>
    <t>T M T T A CORP</t>
  </si>
  <si>
    <t>T L MACHINE, INC.</t>
  </si>
  <si>
    <t>3600 WILSHIRE 90010-2619</t>
  </si>
  <si>
    <t>T J INVESTMENT &amp; MANAGEMENT CO</t>
  </si>
  <si>
    <t>20737 ROSCOE 91306-1770</t>
  </si>
  <si>
    <t>T G F B INC</t>
  </si>
  <si>
    <t>1933 BROADWAY 90007-4520</t>
  </si>
  <si>
    <t>T &amp; W IMPORTS INC</t>
  </si>
  <si>
    <t>3516 ALGINET 91436-4126</t>
  </si>
  <si>
    <t>T &amp; T TRADING &amp; SERVICES, INC</t>
  </si>
  <si>
    <t>T &amp; T SOLUTIONS, INC.</t>
  </si>
  <si>
    <t>11565 OHIO 90025</t>
  </si>
  <si>
    <t>T &amp; T INVESTMENTS LLC</t>
  </si>
  <si>
    <t>7095 HOLLYWOOD 90028-8911</t>
  </si>
  <si>
    <t>T &amp; S ACUPUNCTURE</t>
  </si>
  <si>
    <t>8373 WESTLAWN 90045-2824</t>
  </si>
  <si>
    <t>T &amp; M IRRIGATION AND LANDSCAPE LLC</t>
  </si>
  <si>
    <t>18707 DEVONSHIRE 91324-1312</t>
  </si>
  <si>
    <t>T &amp; J FRESH CO</t>
  </si>
  <si>
    <t>9301 TAMPA 91324-5690</t>
  </si>
  <si>
    <t>T &amp; B BOOTS INC</t>
  </si>
  <si>
    <t>258 ORANGE 90036-3011</t>
  </si>
  <si>
    <t>T &amp; A MANAGING AND CONSULTING INC</t>
  </si>
  <si>
    <t>9616 Oates Dr</t>
  </si>
  <si>
    <t>Syufy Enterprises, LLP</t>
  </si>
  <si>
    <t>13700 MARINA POINTE 90292-9263</t>
  </si>
  <si>
    <t>SYSTEMS DESIGN SIMPLIFIED INC</t>
  </si>
  <si>
    <t>SYSTEM TECHNOLOGY GROUP INC</t>
  </si>
  <si>
    <t>4518 BELLFLOWER 90713-2501</t>
  </si>
  <si>
    <t>SYSTEM PROTECTION MAINTENANCE INC</t>
  </si>
  <si>
    <t>15260 VENTURA 91403-5354</t>
  </si>
  <si>
    <t>SYSTEM B INTERNATIONAL LLC</t>
  </si>
  <si>
    <t>7708 FULLBRIGHT 91306-2257</t>
  </si>
  <si>
    <t>SYSSTAR LLC</t>
  </si>
  <si>
    <t>VENTURA</t>
  </si>
  <si>
    <t>SYSCO VENTURA, INC.</t>
  </si>
  <si>
    <t>SYSCO CENTRAL CALIFORNIA, INC.</t>
  </si>
  <si>
    <t>16746 ADDISON 91436-1056</t>
  </si>
  <si>
    <t>SYNTHETIC FUSION LLC</t>
  </si>
  <si>
    <t>3435 WILSHIRE 90010-1975</t>
  </si>
  <si>
    <t>SYNERGY PLANTECH INC</t>
  </si>
  <si>
    <t>2330 Gold Meadow Way</t>
  </si>
  <si>
    <t>Synergex International Corp.</t>
  </si>
  <si>
    <t>12110 GREENOCK 90049-2834</t>
  </si>
  <si>
    <t>SYNCRONET INC</t>
  </si>
  <si>
    <t>13600 MARINA POINTE 90292-9255</t>
  </si>
  <si>
    <t>SYNCHRONICITY SPA, INC</t>
  </si>
  <si>
    <t>500 CENTRAL 75074-6784</t>
  </si>
  <si>
    <t>SYMON COMMUNICATIONS INC</t>
  </si>
  <si>
    <t>13606 MARINA POINTE 90292-9297</t>
  </si>
  <si>
    <t>SYMBOLIC ENTERTAINMENT GROUP INC</t>
  </si>
  <si>
    <t>17200 VENTURA 91316-4087</t>
  </si>
  <si>
    <t>SYLVIA INC</t>
  </si>
  <si>
    <t>7210 JORDAN 91303-1357</t>
  </si>
  <si>
    <t>SYLVEE CONSTRUCTION INC</t>
  </si>
  <si>
    <t>9411 LURLINE 91311-6004</t>
  </si>
  <si>
    <t>SYLVAN DESIGNS INC</t>
  </si>
  <si>
    <t>15878 LARKSPUR 91342-8522</t>
  </si>
  <si>
    <t>SYLMAR VILLAS APARTMENTS, LP</t>
  </si>
  <si>
    <t>237 MCCADDEN 90004-1053</t>
  </si>
  <si>
    <t>SYLKAN DESIGNS INC</t>
  </si>
  <si>
    <t>22143 AVENIDA MORELOS 91364</t>
  </si>
  <si>
    <t>SYKES SYSTEMS INC</t>
  </si>
  <si>
    <t>1823 WOOSTER 90035-4334</t>
  </si>
  <si>
    <t>SYGUY LLC</t>
  </si>
  <si>
    <t>3515 WILSHIRE 90010-2301</t>
  </si>
  <si>
    <t>SYDELL HOTELS LLC</t>
  </si>
  <si>
    <t>SY TRADING INC</t>
  </si>
  <si>
    <t>22741 VICTORY 91307-3637</t>
  </si>
  <si>
    <t>SWZ, LLC</t>
  </si>
  <si>
    <t>3728 HAYVENHURST 91436-3844</t>
  </si>
  <si>
    <t>SWOON LLC</t>
  </si>
  <si>
    <t>SWONE 55 INC</t>
  </si>
  <si>
    <t>316 VENICE 90291-4539</t>
  </si>
  <si>
    <t>SWITCH STUDIOS INC</t>
  </si>
  <si>
    <t>215 ROSE 90291-2567</t>
  </si>
  <si>
    <t>SWISS INC</t>
  </si>
  <si>
    <t>9065 WOODMAN 91331-6404</t>
  </si>
  <si>
    <t>SWISS CLEANERS INC</t>
  </si>
  <si>
    <t>11592 BLIX 91602-1006</t>
  </si>
  <si>
    <t>SWINGTIME INC</t>
  </si>
  <si>
    <t>612 LA BREA 90036-3584</t>
  </si>
  <si>
    <t>SWING PAINTS CORP</t>
  </si>
  <si>
    <t>6600 TOPANGA CANYON 91303-2681</t>
  </si>
  <si>
    <t>SWIMSPOT HOLDINGS LLC</t>
  </si>
  <si>
    <t>1820 INDUSTRIAL 90021-1266</t>
  </si>
  <si>
    <t>SWILL WINE BAR LLC</t>
  </si>
  <si>
    <t>4748 NORWICH 91403-2016</t>
  </si>
  <si>
    <t>SWIFT FILMS INC</t>
  </si>
  <si>
    <t>SWEET WATER MESA INC</t>
  </si>
  <si>
    <t>221 12TH 90015-4413</t>
  </si>
  <si>
    <t>SWEET SINAMMON</t>
  </si>
  <si>
    <t>8401 VAN NUYS 91402-3349</t>
  </si>
  <si>
    <t>SWEET SCOOP, INC</t>
  </si>
  <si>
    <t>750 14TH 90021-2260</t>
  </si>
  <si>
    <t>SWEET RAIN INC</t>
  </si>
  <si>
    <t>796 12TH 90021-2102</t>
  </si>
  <si>
    <t>SWEET LOOK CORPORATION</t>
  </si>
  <si>
    <t>14732 ORACLE 90272</t>
  </si>
  <si>
    <t>SWEET LILY INC</t>
  </si>
  <si>
    <t>12901 SHERMAN 91605-7324</t>
  </si>
  <si>
    <t>SWEET HOME ENTERPRISES, INC</t>
  </si>
  <si>
    <t>SWEET CLAIRE INC</t>
  </si>
  <si>
    <t>6345 BALBOA 91316-5238</t>
  </si>
  <si>
    <t>SWEATY HAMSTER PRODUCTIONS INC</t>
  </si>
  <si>
    <t>801 FAIRFAX 90046-7248</t>
  </si>
  <si>
    <t>SWEAT GARAGE INC</t>
  </si>
  <si>
    <t>10250 SANTA MONICA 90067-6618</t>
  </si>
  <si>
    <t>SWATCH GROUP (US) INC</t>
  </si>
  <si>
    <t>8386 SALE 91304-3339</t>
  </si>
  <si>
    <t>SWAPNALOK CORP</t>
  </si>
  <si>
    <t>SWANSONG, INC</t>
  </si>
  <si>
    <t>3415 SEPULVEDA 90034-6032</t>
  </si>
  <si>
    <t>SWANSON &amp; SWANSON A PROFESSIONAL CORPORATION</t>
  </si>
  <si>
    <t>7110 VERMONT 90044-5249</t>
  </si>
  <si>
    <t>SWAMI INVESTMENT, INC</t>
  </si>
  <si>
    <t>15649 WOODFIELD 91403-4236</t>
  </si>
  <si>
    <t>SW14 GROUP LLC</t>
  </si>
  <si>
    <t>9742 MARCUS 91042-3130</t>
  </si>
  <si>
    <t>SW SOAP</t>
  </si>
  <si>
    <t>2279 GLENDALE 90039-3681</t>
  </si>
  <si>
    <t>SW MEDIA DESIGN INC</t>
  </si>
  <si>
    <t>SVM MACHINING, INC.</t>
  </si>
  <si>
    <t>948 CROCKER 90021-2252</t>
  </si>
  <si>
    <t>SVBJ ENTERPRISES INC</t>
  </si>
  <si>
    <t>14934 DICKENS 91403-5907</t>
  </si>
  <si>
    <t>SVA INC</t>
  </si>
  <si>
    <t>15040 POLK 91342-5014</t>
  </si>
  <si>
    <t>SV RAIN GUTTERS INC</t>
  </si>
  <si>
    <t>4371 GLENCOE 90292-6400</t>
  </si>
  <si>
    <t>SUSHI KORA INC</t>
  </si>
  <si>
    <t>15030 VENTURA 91403-2444</t>
  </si>
  <si>
    <t>SUSHI CAM INC</t>
  </si>
  <si>
    <t>4926 BALBOA 91316-3402</t>
  </si>
  <si>
    <t>SUSHI CALIFORNIA INC</t>
  </si>
  <si>
    <t>123 ONIZUKA 90012-3846</t>
  </si>
  <si>
    <t>SUSHI BOYS INC</t>
  </si>
  <si>
    <t>1100 SANTA FE 90021</t>
  </si>
  <si>
    <t>SUSHI &amp; WINE INC</t>
  </si>
  <si>
    <t>SURMA PACIFIC FOODS INC</t>
  </si>
  <si>
    <t>SURFACEINK CORPORATION</t>
  </si>
  <si>
    <t>9714 DELCO 91311</t>
  </si>
  <si>
    <t>SURFACE TECH LLC</t>
  </si>
  <si>
    <t>12436 SANTA MONICA 90025-2522</t>
  </si>
  <si>
    <t>SURFABILLY MUSIC CORP</t>
  </si>
  <si>
    <t>3225 Monier Circle</t>
  </si>
  <si>
    <t>Surety Solutions Insurance Services, Inc</t>
  </si>
  <si>
    <t>20555 DEVONSHIRE 91311-3208</t>
  </si>
  <si>
    <t>SURESTAR INC</t>
  </si>
  <si>
    <t>2111 AVON 90026-1905</t>
  </si>
  <si>
    <t>SURCO MUSIC INC</t>
  </si>
  <si>
    <t>16141 LASSEN 91343-1617</t>
  </si>
  <si>
    <t>SUPREME APARTMENTS LLC</t>
  </si>
  <si>
    <t>1038 HUDSON 90019-1815</t>
  </si>
  <si>
    <t>SUPPORTUS MAXIMUS INC</t>
  </si>
  <si>
    <t>12860 MUSCATINE 91331-4341</t>
  </si>
  <si>
    <t>SUPPLY SERVICE CORP</t>
  </si>
  <si>
    <t>137 LARCHMONT 90004-3704</t>
  </si>
  <si>
    <t>SUPERSEED CONTENT INC</t>
  </si>
  <si>
    <t>15500 ERWIN 91411-1027</t>
  </si>
  <si>
    <t>SUPERKIDS ONLINE LLC</t>
  </si>
  <si>
    <t>16055 VENTURA 91436-2628</t>
  </si>
  <si>
    <t>SUPERIOR SOFTWARE INC</t>
  </si>
  <si>
    <t>11285 Sunco Dr</t>
  </si>
  <si>
    <t>Superior Pool Products</t>
  </si>
  <si>
    <t>10457 MCLENNAN 91344-7306</t>
  </si>
  <si>
    <t>SUPERIOR PLACEMENT, INC</t>
  </si>
  <si>
    <t>13808 VENTURA 91423-5726</t>
  </si>
  <si>
    <t>SUPERIOR HEALTH PRODUCTS, LLC</t>
  </si>
  <si>
    <t>SUPERIOR DENTAL LABORATORY INC</t>
  </si>
  <si>
    <t>24423 MARTHA 91367-3951</t>
  </si>
  <si>
    <t>SUPERIOR BUILDING DESIGN INC.</t>
  </si>
  <si>
    <t>15441 PARTHENIA 91343-5107</t>
  </si>
  <si>
    <t>SUPERIOR 168 LLC</t>
  </si>
  <si>
    <t>17005 BURTON 91406-1108</t>
  </si>
  <si>
    <t>SUPERHIGHWAY COMMUNICATIONS INC</t>
  </si>
  <si>
    <t>4070 PICO 90019-4309</t>
  </si>
  <si>
    <t>SUPER VALUE PRODUCE INC</t>
  </si>
  <si>
    <t>1922 WESTWOOD 90025-4614</t>
  </si>
  <si>
    <t>SUPER SUN CORPORATION</t>
  </si>
  <si>
    <t>SUPER STORAGE MANAGEMENT, LLC</t>
  </si>
  <si>
    <t>20001 ROSCOE 91306-1625</t>
  </si>
  <si>
    <t>SUPER STOP N GO INC</t>
  </si>
  <si>
    <t>22801 VANOWEN 91307-2533</t>
  </si>
  <si>
    <t>SUPER SERVICE CENTER</t>
  </si>
  <si>
    <t>6450 SEPULVEDA 91411-1300</t>
  </si>
  <si>
    <t>SUPER FUN TRAVEL</t>
  </si>
  <si>
    <t>338 WESTERN 90020-3842</t>
  </si>
  <si>
    <t>SUPER CLEANERS INC</t>
  </si>
  <si>
    <t>SUPER A LOGISTIC SERVICES, LLC</t>
  </si>
  <si>
    <t>4050 WASHINGTON 90018-1050</t>
  </si>
  <si>
    <t>SUPER 99 CENT DISCOUNT, INC</t>
  </si>
  <si>
    <t>12542 BROOKLAKE 90066-1810</t>
  </si>
  <si>
    <t>SUPER 300 BLUES BAND</t>
  </si>
  <si>
    <t>1517 VINE 90028-7304</t>
  </si>
  <si>
    <t>SUNVINE LLC</t>
  </si>
  <si>
    <t>1581 CRESCENT HEIGHTS 90046</t>
  </si>
  <si>
    <t>SUNTAUR ENTERTAINMENT/C</t>
  </si>
  <si>
    <t>1100 SAN PEDRO 90015-2349</t>
  </si>
  <si>
    <t>SUNSLA INC</t>
  </si>
  <si>
    <t>16807 OTSEGO 91436-1049</t>
  </si>
  <si>
    <t>SUNSHINE HOMES AND LOANS INC</t>
  </si>
  <si>
    <t>16192 SUNSET 90272-3463</t>
  </si>
  <si>
    <t>SUNSET-LAS LOMAS LLC</t>
  </si>
  <si>
    <t>10815 HESBY 91601-4694</t>
  </si>
  <si>
    <t>SUNSET STRING REPAIR INC</t>
  </si>
  <si>
    <t>5970 PICO 90035-2657</t>
  </si>
  <si>
    <t>SUNSET PLAZA PROPERTIES INC</t>
  </si>
  <si>
    <t>941 VERMONT 90006-1686</t>
  </si>
  <si>
    <t>SUNSET PHOTO INC</t>
  </si>
  <si>
    <t>BUTTE, SUTTER</t>
  </si>
  <si>
    <t>SUNSET MOULDING CO.</t>
  </si>
  <si>
    <t>1503 GARDNER 90046-2807</t>
  </si>
  <si>
    <t>SUNSET GARDNER PROPERTIES LLC</t>
  </si>
  <si>
    <t>540 AMALFI 90272-4503</t>
  </si>
  <si>
    <t>SUNSET CAPITAL HOLDINGS INC</t>
  </si>
  <si>
    <t>4242 SUNSET 90029-2175</t>
  </si>
  <si>
    <t>SUNSET 4242 INC</t>
  </si>
  <si>
    <t>1236 WALL 90015-2614</t>
  </si>
  <si>
    <t>SUNS APPAREL INC</t>
  </si>
  <si>
    <t>1612 CAMDEN 90025</t>
  </si>
  <si>
    <t>SUNRISE WIRELESS INTERNATIONAL INC</t>
  </si>
  <si>
    <t>2665 Mercantile Dr</t>
  </si>
  <si>
    <t>Sunrise MFG, Inc</t>
  </si>
  <si>
    <t>10635 SANTA MONICA 90025-8313</t>
  </si>
  <si>
    <t>SUNRISE MEDIA GROUP INC</t>
  </si>
  <si>
    <t>6502 ALCOVE 91606-1107</t>
  </si>
  <si>
    <t>SUNRISE MAINTENANCE SERVICES INC</t>
  </si>
  <si>
    <t>801 FIGUEROA 90017-5504</t>
  </si>
  <si>
    <t>SUNRISE KNITS LLC</t>
  </si>
  <si>
    <t>1300 WESTERN 90027-5616</t>
  </si>
  <si>
    <t>SUNRISE ENERGY INC</t>
  </si>
  <si>
    <t>814 AMHERST 90049-5293</t>
  </si>
  <si>
    <t>SUNRISE CONSULTING SERVICES INC</t>
  </si>
  <si>
    <t>9204 AIRPORT 90045-4590</t>
  </si>
  <si>
    <t>SUNRISE AUTO RENTAL, CORP</t>
  </si>
  <si>
    <t>528 11TH 90015-2309</t>
  </si>
  <si>
    <t>SUNNY USA IN</t>
  </si>
  <si>
    <t>2915 OLYMPIC 90006-2505</t>
  </si>
  <si>
    <t>SUNNY GROCERY</t>
  </si>
  <si>
    <t>2610 8TH 90057-3810</t>
  </si>
  <si>
    <t>SUNNY DENTAL LABORATORY INC</t>
  </si>
  <si>
    <t>4760 HALBRENT 91403-2420</t>
  </si>
  <si>
    <t>SUNNY DAY PICTURES INC</t>
  </si>
  <si>
    <t>424 LOS ANGELES 90013-1470</t>
  </si>
  <si>
    <t>SUNNY 22 IMP &amp; EXP INC</t>
  </si>
  <si>
    <t>241 WINSTON 90013-2388</t>
  </si>
  <si>
    <t>7910 MANCHESTER 63143-2712</t>
  </si>
  <si>
    <t>SUNNEN PRODUCTS COMPANY INC</t>
  </si>
  <si>
    <t>3731 WILSHIRE 90010-2824</t>
  </si>
  <si>
    <t>SUNMEGA CORP</t>
  </si>
  <si>
    <t>11812 SAN VICENTE 90049-5022</t>
  </si>
  <si>
    <t>SUNLIGHT PRODUCTIONS, LLC</t>
  </si>
  <si>
    <t>10444 SHERMAN GROVE 91040-1817</t>
  </si>
  <si>
    <t>SUNLAND TRAILER PARK, LLC</t>
  </si>
  <si>
    <t>8431 FOOTHILL 91040-2811</t>
  </si>
  <si>
    <t>SUNLAND PERFORMANCE TIRES &amp; WHEELS</t>
  </si>
  <si>
    <t>10627 RADWIN 91040-1727</t>
  </si>
  <si>
    <t>SUNLAND LEGAL GROUP</t>
  </si>
  <si>
    <t>5440 SAN FERNANDO 90039-1015</t>
  </si>
  <si>
    <t>SUNLAND CHEMICAL CORP</t>
  </si>
  <si>
    <t>11806 BELLAGIO 90049-2117</t>
  </si>
  <si>
    <t>SUNGRO CHEMICALS INC</t>
  </si>
  <si>
    <t>4501 ALAMEDA 90058-2010</t>
  </si>
  <si>
    <t>SUNGMIN CORP</t>
  </si>
  <si>
    <t>SUNGLASS HUT TRADING LLC</t>
  </si>
  <si>
    <t>750 7TH 90017-3700</t>
  </si>
  <si>
    <t>6150 LAUREL CANYON 91606-3209</t>
  </si>
  <si>
    <t>21900 VANOWEN 91303-2670</t>
  </si>
  <si>
    <t>140 ROBERTSON 90048-3208</t>
  </si>
  <si>
    <t>10730 PICO 90064-2215</t>
  </si>
  <si>
    <t>10250 SANTA MONICA 90067-6501</t>
  </si>
  <si>
    <t>7520 MELROSE 90046-7418</t>
  </si>
  <si>
    <t>SUNGLASS CENTER INC</t>
  </si>
  <si>
    <t>5826 BURNET 91411-3019</t>
  </si>
  <si>
    <t>SUNFLEX USA LLC</t>
  </si>
  <si>
    <t>28825 LAKE VISTA 91301-2801</t>
  </si>
  <si>
    <t>SUNDANCE PLUMBING INC</t>
  </si>
  <si>
    <t>1709 VERDUGO 91011-3014</t>
  </si>
  <si>
    <t>SUNDAL ELECTRIC CO INC</t>
  </si>
  <si>
    <t>3010 MIRALOMA 92806-1810</t>
  </si>
  <si>
    <t>SUNCREST EXTERMINATING</t>
  </si>
  <si>
    <t>10948 GRAND 91780-3551</t>
  </si>
  <si>
    <t>SUNCOAST ELEVATOR CO</t>
  </si>
  <si>
    <t>10769 OHIO 90024-5179</t>
  </si>
  <si>
    <t>SUNCAL PROPERTIES LLC</t>
  </si>
  <si>
    <t>18065 SUNBURST 91325-2851</t>
  </si>
  <si>
    <t>SUNBURST RESIDENTIAL CARE CORP.</t>
  </si>
  <si>
    <t>18740 VENTURA 91356-6336</t>
  </si>
  <si>
    <t>SUNBELL PRODUCTS, INC.</t>
  </si>
  <si>
    <t>2551 BEVERLY 90057-1020</t>
  </si>
  <si>
    <t>SUN'S HOLISTIC ACUPUNTURE INC</t>
  </si>
  <si>
    <t>8246 SUNLAND 91352-3301</t>
  </si>
  <si>
    <t>SUN VALLEY MEDICAL CORP</t>
  </si>
  <si>
    <t>213 LOMA VISTA 90245-3633</t>
  </si>
  <si>
    <t>SUN RIVER LANDSCAPING INC</t>
  </si>
  <si>
    <t>14445 OLIVE VIEW 91342-1437</t>
  </si>
  <si>
    <t>SUN MEDICAL TECHNOLOGIES INC</t>
  </si>
  <si>
    <t>7107 LUBAO 91306-3651</t>
  </si>
  <si>
    <t>SUN LION WEST CALIFORNIA, INC</t>
  </si>
  <si>
    <t>8920 RESEDA 91324-3914</t>
  </si>
  <si>
    <t>SUN INC JAPANESE CUISINE &amp; SUSHI BAR</t>
  </si>
  <si>
    <t>128 WESTERN 90004-4102</t>
  </si>
  <si>
    <t>SUN HAND CAR WASH INC</t>
  </si>
  <si>
    <t>3345 OLYMPIC 90019-2321</t>
  </si>
  <si>
    <t>SUN COAST ADVERTISING LP</t>
  </si>
  <si>
    <t>750 BASIN 90731-1302</t>
  </si>
  <si>
    <t>SUMMIT WEST LLC</t>
  </si>
  <si>
    <t>4731 EAGLE ROCK 90041-2734</t>
  </si>
  <si>
    <t>SUMMERTIME LIQUOR INC</t>
  </si>
  <si>
    <t>3400 6TH 90020-2577</t>
  </si>
  <si>
    <t>SUMMER FROG INC</t>
  </si>
  <si>
    <t>SUM 41 TOURING US INC</t>
  </si>
  <si>
    <t>SUM 41 MUSIC US, LLC</t>
  </si>
  <si>
    <t>6480 YORK MOUNTAIN 93465-9358</t>
  </si>
  <si>
    <t>SULLIANO CORP</t>
  </si>
  <si>
    <t>15302 SUNSET 90272-3613</t>
  </si>
  <si>
    <t>SUKKOTH LLC</t>
  </si>
  <si>
    <t>2401 SAN PEDRO 90011-1518</t>
  </si>
  <si>
    <t>SUK &amp; SANG INC</t>
  </si>
  <si>
    <t>10801 BROADWAY 90061-2019</t>
  </si>
  <si>
    <t>201 MABERY 90402-1205</t>
  </si>
  <si>
    <t>SUISMAN URBAN DESIGN INC</t>
  </si>
  <si>
    <t>6520 PLATT 91307-3218</t>
  </si>
  <si>
    <t>SUGARMAN ELECTRIC CO INC</t>
  </si>
  <si>
    <t>13701 RIVERSIDE 91423-2448</t>
  </si>
  <si>
    <t>SUGARBELL INC</t>
  </si>
  <si>
    <t>520 ROSSMORE 90020-4744</t>
  </si>
  <si>
    <t>SUGAR SHACK 2000, INC.</t>
  </si>
  <si>
    <t>SUFFOLK PUNCH INC</t>
  </si>
  <si>
    <t>11949 JEFFERSON 90230-6336</t>
  </si>
  <si>
    <t>SUCCESS WITH INTEGRITY REALTY INC</t>
  </si>
  <si>
    <t>9010 RESEDA 91324-5872</t>
  </si>
  <si>
    <t>SUCCESS FUNDING INC</t>
  </si>
  <si>
    <t>8515 PENFIELD 91306-1403</t>
  </si>
  <si>
    <t>SUCCESS CENTER, INC.</t>
  </si>
  <si>
    <t>14354 CALIFA 91401-3614</t>
  </si>
  <si>
    <t>SUCCESFUL CAREER STRATEGIES INC</t>
  </si>
  <si>
    <t>12730 FIGUEROA 90061-1225</t>
  </si>
  <si>
    <t>SUBWAY R US INC</t>
  </si>
  <si>
    <t>7355 RUTHERFORD HILL 91307-5204</t>
  </si>
  <si>
    <t>SUBTLE ENERGY ARTS, INC.</t>
  </si>
  <si>
    <t>1458 SAN PEDRO 90015-3148</t>
  </si>
  <si>
    <t>SUBJEKT LLC</t>
  </si>
  <si>
    <t>800 12TH 90021-2248</t>
  </si>
  <si>
    <t>STYLEHOLIC</t>
  </si>
  <si>
    <t>1108 CROCKER 90021-2014</t>
  </si>
  <si>
    <t>STYLEBOOK INC</t>
  </si>
  <si>
    <t>1320 BOYLE 90023-2653</t>
  </si>
  <si>
    <t>STYLE TRIM INC</t>
  </si>
  <si>
    <t>930 WILSHIRE 90017-3402</t>
  </si>
  <si>
    <t>STYLE TODAY INC</t>
  </si>
  <si>
    <t>18850 VENTURA 91356-3324</t>
  </si>
  <si>
    <t>STYLE REALTY INC</t>
  </si>
  <si>
    <t>STYLE ME INC</t>
  </si>
  <si>
    <t>1801 CENTURY 90067-6408</t>
  </si>
  <si>
    <t>STV ADVISORS LLC</t>
  </si>
  <si>
    <t>KERN, SANTA BARBARA, VENTURA</t>
  </si>
  <si>
    <t>STURGEON &amp; SON GRADING &amp; PAVING, INC.</t>
  </si>
  <si>
    <t>1600 FAIRFAX 90046-2610</t>
  </si>
  <si>
    <t>STUNTMAN INC</t>
  </si>
  <si>
    <t>STUDY AT HOME EDUCATIONAL PROGRAM, INC</t>
  </si>
  <si>
    <t>937 CRENSHAW 90019-1938</t>
  </si>
  <si>
    <t>STUDIORX INC</t>
  </si>
  <si>
    <t>7442 80TH 90045</t>
  </si>
  <si>
    <t>STUDIOO2 CONSULTANTS CORP</t>
  </si>
  <si>
    <t>1180 BEVERLY 90035-1123</t>
  </si>
  <si>
    <t>STUDIOCL CORPORATION</t>
  </si>
  <si>
    <t>STUDIO310 INC</t>
  </si>
  <si>
    <t>11459 VENTURA 91604-3143</t>
  </si>
  <si>
    <t>STUDIO UNITED AUTO SALES INC</t>
  </si>
  <si>
    <t>4389 TUJUNGA 91604-2752</t>
  </si>
  <si>
    <t>STUDIO SUB INC</t>
  </si>
  <si>
    <t>1926 ECHO PARK 90026-1836</t>
  </si>
  <si>
    <t>STUDIO SLAB INC</t>
  </si>
  <si>
    <t>11506 SUNSHINE 91604-3834</t>
  </si>
  <si>
    <t>STUDIO MAGLIA LLC</t>
  </si>
  <si>
    <t>5115 BELLAIRE 91607-2907</t>
  </si>
  <si>
    <t>STUDIO JET INC</t>
  </si>
  <si>
    <t>11046 VENTURA 91604-3546</t>
  </si>
  <si>
    <t>STUDIO CITY TOBACCO SHOP INC</t>
  </si>
  <si>
    <t>STUDIO CITY MID RISE APARMENTS LLC</t>
  </si>
  <si>
    <t>15060 SUTTON 91403-4020</t>
  </si>
  <si>
    <t>STUDIO 67</t>
  </si>
  <si>
    <t>103 WALNUT</t>
  </si>
  <si>
    <t>STUDIO 219 INC</t>
  </si>
  <si>
    <t>16530 VENTURA 91436-5008</t>
  </si>
  <si>
    <t>STUDENT STUDIO LLC</t>
  </si>
  <si>
    <t>22048 SHERMAN 91303-1893</t>
  </si>
  <si>
    <t>STU INDECKS</t>
  </si>
  <si>
    <t>19347 LEMARSH 91324-1124</t>
  </si>
  <si>
    <t>STS DESIGNS</t>
  </si>
  <si>
    <t>243 NOTTEARGENTA 90272-3111</t>
  </si>
  <si>
    <t>STRUCTURAL SCIENCES RESEARCH INC</t>
  </si>
  <si>
    <t>8611 SEPULVEDA 90045-4001</t>
  </si>
  <si>
    <t>STRS OHIO CA REAL ESTATE INVESTMENTS II LLC</t>
  </si>
  <si>
    <t>14350 VICTORY 91401-1992</t>
  </si>
  <si>
    <t>STRONG TIE INSURANCE SERVICES INC</t>
  </si>
  <si>
    <t>716 FIGUEROA 90012-2136</t>
  </si>
  <si>
    <t>STRONG SPORTS MMA</t>
  </si>
  <si>
    <t>15250 VENTURA 91403-3222</t>
  </si>
  <si>
    <t>STRONG INSPIRATION, INC.</t>
  </si>
  <si>
    <t>4450 CLARISSA 90027-2720</t>
  </si>
  <si>
    <t>STROMMEN INC</t>
  </si>
  <si>
    <t>STRIVERS ROW INC</t>
  </si>
  <si>
    <t>5701 COMPTON 90011-4945</t>
  </si>
  <si>
    <t>STRIP TECHNOLOGY INC</t>
  </si>
  <si>
    <t>10846 HESBY 91601-4605</t>
  </si>
  <si>
    <t>STRINGBEAN STUNTS INC</t>
  </si>
  <si>
    <t>11603 IDAHO 90025-2905</t>
  </si>
  <si>
    <t>STRIKES AND GUTTERS INC</t>
  </si>
  <si>
    <t>6420 VAN NUYS 91401-1436</t>
  </si>
  <si>
    <t>STREET RESOURCES LLC</t>
  </si>
  <si>
    <t>2025 CASTILIAN 90068-2608</t>
  </si>
  <si>
    <t>STREAMLINE INC.</t>
  </si>
  <si>
    <t>29414 DAKOTAH 91387-7101</t>
  </si>
  <si>
    <t>STREAMLINE BUSINESS SERVICES INC</t>
  </si>
  <si>
    <t>402 LINNIE CANAL 90291-4622</t>
  </si>
  <si>
    <t>STREAM AMERICA INC</t>
  </si>
  <si>
    <t>854 SHERBOURNE 90035-1827</t>
  </si>
  <si>
    <t>STRAWBERRIES CORP</t>
  </si>
  <si>
    <t>5858 WILSHIRE 90036-4523</t>
  </si>
  <si>
    <t>STRAUSS INSURANCE SERVICES INC</t>
  </si>
  <si>
    <t>1098 FRONT 93001-5033</t>
  </si>
  <si>
    <t>STRATUM GEOTECHNICAL CONSULTANTS INC</t>
  </si>
  <si>
    <t>202 BRISTOL 90049-3728</t>
  </si>
  <si>
    <t>STRATHMORE PRODUCTIONS INC</t>
  </si>
  <si>
    <t>4629 VAN NUYS 91403-5790</t>
  </si>
  <si>
    <t>STRATEGY SYSTEMS INC</t>
  </si>
  <si>
    <t>STRATEGY CONSULTING GROUP, INC</t>
  </si>
  <si>
    <t>1253 EDRIS 90035-1113</t>
  </si>
  <si>
    <t>STRATEGIC VALUE INC</t>
  </si>
  <si>
    <t>8174 MANITOBA 90293-8634</t>
  </si>
  <si>
    <t>STRATEGIC SUPPORT SERVICES INC</t>
  </si>
  <si>
    <t>704 OXFORD 90292-5404</t>
  </si>
  <si>
    <t>STRATEGIC MEETING SOLUTIONS INC</t>
  </si>
  <si>
    <t>951 17TH 90731-4521</t>
  </si>
  <si>
    <t>STRATEGIC MEDIA PLANNING AND PLACEMENT INC</t>
  </si>
  <si>
    <t>STRATEGIC MECHANICAL, INC.</t>
  </si>
  <si>
    <t>1875 CENTURY 90067-2508</t>
  </si>
  <si>
    <t>STRATEGIC LEGAL PRACTICES A PROFESIONAL CORPORATION</t>
  </si>
  <si>
    <t>11712 MOORPARK 91604-2156</t>
  </si>
  <si>
    <t>STRATEGIC EQUITY PARTNERS, INC</t>
  </si>
  <si>
    <t>14315 RIVERSIDE 91423-1780</t>
  </si>
  <si>
    <t>STRATCOMP CONSULTING LLC</t>
  </si>
  <si>
    <t>10401 MCCORMICK 91601-3522</t>
  </si>
  <si>
    <t>STRANGE PERSPECTIVE PRODUCTIONS INC</t>
  </si>
  <si>
    <t>308 14TH 90015-3004</t>
  </si>
  <si>
    <t>STRADA LLC</t>
  </si>
  <si>
    <t>22148 SHERMAN 91303-1162</t>
  </si>
  <si>
    <t>STP STAFFING INC</t>
  </si>
  <si>
    <t>10100 SANTA MONICA 90067-4107</t>
  </si>
  <si>
    <t>STOUT RISIUS ROSS INC</t>
  </si>
  <si>
    <t>3803 BOYCE 90039-1629</t>
  </si>
  <si>
    <t>STORYHEAD PRODUCTIONS INC.</t>
  </si>
  <si>
    <t>10960 WILSHIRE 90024-3710</t>
  </si>
  <si>
    <t>STORMY WEATHERS PRODUCTIONS INC</t>
  </si>
  <si>
    <t>3901 HILTON HEAD 91356-5729</t>
  </si>
  <si>
    <t>STORMWORKS INC</t>
  </si>
  <si>
    <t>15233 VALLEYHEART 91403-1545</t>
  </si>
  <si>
    <t>STORMIN NORMAN ENTERPRISES</t>
  </si>
  <si>
    <t>4427 BAKMAN 91602-2011</t>
  </si>
  <si>
    <t>STONEFIELD INTERNATIONAL CORPORATION</t>
  </si>
  <si>
    <t>2743 ELLISON 90210-1207</t>
  </si>
  <si>
    <t>STONE WOLF CREATIONS INC</t>
  </si>
  <si>
    <t>STONE OVEN SHO INC</t>
  </si>
  <si>
    <t>1730 VISTA 90046-2235</t>
  </si>
  <si>
    <t>STONE HARBOR FILMS INC</t>
  </si>
  <si>
    <t>11937 STONE GATE 91326-4032</t>
  </si>
  <si>
    <t>STONE GATE ENTERTAINMENT INC</t>
  </si>
  <si>
    <t>2914 MAIN 75226-3372</t>
  </si>
  <si>
    <t>STONE CORE FILMS INC</t>
  </si>
  <si>
    <t>1230 ROSECRANS 90266-2480</t>
  </si>
  <si>
    <t>STONE &amp; DOLGINER ALC</t>
  </si>
  <si>
    <t>11766 WILSHIRE 90025-6570</t>
  </si>
  <si>
    <t>STOM INC</t>
  </si>
  <si>
    <t>1762 CRENSHAW 90019-6036</t>
  </si>
  <si>
    <t>STJ INTERNATIONAL INC</t>
  </si>
  <si>
    <t>14755 CUMPSTON 91411-3730</t>
  </si>
  <si>
    <t>STING TECHNOLOGIES INC</t>
  </si>
  <si>
    <t>6380 WILSHIRE 90048-5014</t>
  </si>
  <si>
    <t>STIMPERT &amp; FORD LLP</t>
  </si>
  <si>
    <t>2210 SOLEDAD CANYON 93510-2452</t>
  </si>
  <si>
    <t>STILLSON COMPANY INC</t>
  </si>
  <si>
    <t>2029 CENTURY 90067-2906</t>
  </si>
  <si>
    <t>STILL LIFE PICTURES INC</t>
  </si>
  <si>
    <t>15374 DICKENS 91403-3007</t>
  </si>
  <si>
    <t>STILL EDDIE INC.</t>
  </si>
  <si>
    <t>1876 Stockton Blvd</t>
  </si>
  <si>
    <t>Stewarts Auto</t>
  </si>
  <si>
    <t>3647 Omec Circle</t>
  </si>
  <si>
    <t>Stewart Tool Company, Inc</t>
  </si>
  <si>
    <t>STEWART &amp; JASPER ORCHARDS</t>
  </si>
  <si>
    <t>17952 SKY PARK 92614-4420</t>
  </si>
  <si>
    <t>STEVEN ENTERPRISES, INC</t>
  </si>
  <si>
    <t>110 9TH 90079-1378</t>
  </si>
  <si>
    <t>STERLING STYLES INC</t>
  </si>
  <si>
    <t>1625 OLYMPIC 90015-3855</t>
  </si>
  <si>
    <t>STERLING INDUSTRIAL REALTY INC</t>
  </si>
  <si>
    <t>7301 VISTA DEL MAR 90293-7667</t>
  </si>
  <si>
    <t>STERLING HEALTHCARE OUTCOMES INC</t>
  </si>
  <si>
    <t>607 HILL 90014-1787</t>
  </si>
  <si>
    <t>STERLING DIAMOND INC</t>
  </si>
  <si>
    <t>846 FOOTHILL 91786-3770</t>
  </si>
  <si>
    <t>STERLING ALARM INC</t>
  </si>
  <si>
    <t>11875 White Rock Rd</t>
  </si>
  <si>
    <t>Stericycle</t>
  </si>
  <si>
    <t>Stericycle, Inc</t>
  </si>
  <si>
    <t>9251 WOODLEY 91343-2928</t>
  </si>
  <si>
    <t>STEREO TOM INC</t>
  </si>
  <si>
    <t>12178 VENTURA 91604-2540</t>
  </si>
  <si>
    <t>STEPHENS LAKE PRODUCTIONS INC</t>
  </si>
  <si>
    <t>1250 LONG BEACH 90021-2339</t>
  </si>
  <si>
    <t>STEPHENKENN LLC</t>
  </si>
  <si>
    <t>436 NORMANDIE 90004-3274</t>
  </si>
  <si>
    <t>STEPHANY LLC</t>
  </si>
  <si>
    <t>608 HILL 90014-1732</t>
  </si>
  <si>
    <t>STEPHANIES CREATIONS INC</t>
  </si>
  <si>
    <t>19535 VENTURA 91356-2957</t>
  </si>
  <si>
    <t>STEPANIAN HOLDING COMPANY INC</t>
  </si>
  <si>
    <t>6249 KRAFT 91606-4123</t>
  </si>
  <si>
    <t>STEPAN'S A/C &amp; HEATING SERVICES</t>
  </si>
  <si>
    <t>STEP TWO LLC</t>
  </si>
  <si>
    <t>4252 CAMELLIA 91604-2936</t>
  </si>
  <si>
    <t>STEP BY STEP FX INC</t>
  </si>
  <si>
    <t>930 Striker Ave Ste E</t>
  </si>
  <si>
    <t>Stellar Building Services</t>
  </si>
  <si>
    <t>6823 VAN NUYS 91405-4626</t>
  </si>
  <si>
    <t>STELLAR AUTO, INC</t>
  </si>
  <si>
    <t>11537 VENTURA 91604-2611</t>
  </si>
  <si>
    <t>STEINLEIN PRODUCTIONS</t>
  </si>
  <si>
    <t>7521 SUZI 92683-4359</t>
  </si>
  <si>
    <t>STEFIN CO INC</t>
  </si>
  <si>
    <t>1552 18TH 90404-3404</t>
  </si>
  <si>
    <t>STEEL THREADS INC</t>
  </si>
  <si>
    <t>3495 CAHUENGA 90068-1338</t>
  </si>
  <si>
    <t>STEEL ROSE LLC</t>
  </si>
  <si>
    <t>16255 VENTURA 91436-2317</t>
  </si>
  <si>
    <t>STEEL BOUNCE INC</t>
  </si>
  <si>
    <t>5161 CARTWRIGHT 91601-4075</t>
  </si>
  <si>
    <t>STEAKHOUSE STUDIO LLC</t>
  </si>
  <si>
    <t>13108 OTSEGO 91423</t>
  </si>
  <si>
    <t>STEADY ON INC</t>
  </si>
  <si>
    <t>2384 PANORAMA 90039-2536</t>
  </si>
  <si>
    <t>STEADY ACUPUNCTURE INC</t>
  </si>
  <si>
    <t>3908 DIXIE CANYON 91423-4830</t>
  </si>
  <si>
    <t>STAYNER PROPERTIES INC</t>
  </si>
  <si>
    <t>5042 WILSHIRE 90036-4305</t>
  </si>
  <si>
    <t>STATSTAFF LLC</t>
  </si>
  <si>
    <t>1265 BIENVENEDA 90272-2318</t>
  </si>
  <si>
    <t>STATISTICAL COMPUTING SOLUTIONS INC</t>
  </si>
  <si>
    <t>7134 SAMOA 91042-1435</t>
  </si>
  <si>
    <t>STATION DESIGNS WEST INC</t>
  </si>
  <si>
    <t>4445 CARTWRIGHT 91602-2382</t>
  </si>
  <si>
    <t>STATEWIDE MARKETING CONCEPTS LLC</t>
  </si>
  <si>
    <t>6200 WILSHIRE 90048-5811</t>
  </si>
  <si>
    <t>STATEWIDE IMAGING INC AMC</t>
  </si>
  <si>
    <t>STATEWIDE ENTERPRISES INC</t>
  </si>
  <si>
    <t>4135 Northgate Blvd</t>
  </si>
  <si>
    <t>State Farm Insurance</t>
  </si>
  <si>
    <t>State Farm</t>
  </si>
  <si>
    <t>5312 ATLAS 90032-1203</t>
  </si>
  <si>
    <t>STATE CERTIFIED INTERPRETERS INC</t>
  </si>
  <si>
    <t>16661 VENTURA 91436-1961</t>
  </si>
  <si>
    <t>STATE &amp; FEDERAL LAWYERS GROUP</t>
  </si>
  <si>
    <t>20123 NORDHOFF 91311-6211</t>
  </si>
  <si>
    <t>STARWEST INC</t>
  </si>
  <si>
    <t>11253 Trade Center Dr</t>
  </si>
  <si>
    <t>Starwest Botanitcals, Inc</t>
  </si>
  <si>
    <t>11200 Pyrites Rd</t>
  </si>
  <si>
    <t>4103 WILKINSON 91604-2428</t>
  </si>
  <si>
    <t>STARSKY DEVELOPMENT GROUP INC</t>
  </si>
  <si>
    <t>13033 VENTURA 91604-2233</t>
  </si>
  <si>
    <t>18604 PALOMINO 91356</t>
  </si>
  <si>
    <t>STARLITE CASINO AMUSEMENT AND ENTERTAINMENT INC</t>
  </si>
  <si>
    <t>1250 BERENDO 90006-3304</t>
  </si>
  <si>
    <t>STARLIGHT GLASS INC</t>
  </si>
  <si>
    <t>2919 CALLE HERALDO 92672</t>
  </si>
  <si>
    <t>STARKEY PLUMBING INC</t>
  </si>
  <si>
    <t>5600 WILSHIRE 90036-3769</t>
  </si>
  <si>
    <t>STARFISH FOOD INC</t>
  </si>
  <si>
    <t>23831 KENSINGTON 91307</t>
  </si>
  <si>
    <t>STARFIRE FILMS INC</t>
  </si>
  <si>
    <t>5826 VERMONT 90044-3712</t>
  </si>
  <si>
    <t>STARCO INSURANCE AGENCY INC</t>
  </si>
  <si>
    <t>1905 WESTERN 90018-1563</t>
  </si>
  <si>
    <t>STARCO INSURANCE AGENCY</t>
  </si>
  <si>
    <t>9405 GLENOAKS 91352-1536</t>
  </si>
  <si>
    <t>STARCO AUTO BODY SALES &amp; DISMANTLING INC</t>
  </si>
  <si>
    <t>2992 65th St</t>
  </si>
  <si>
    <t>Starbucks</t>
  </si>
  <si>
    <t>Starbucks Corporation</t>
  </si>
  <si>
    <t>10820 Olson Dr</t>
  </si>
  <si>
    <t>13576 DESMOND 91331-2315</t>
  </si>
  <si>
    <t>STARBIZ CORP</t>
  </si>
  <si>
    <t>2426 8TH 90057-3840</t>
  </si>
  <si>
    <t>STAR SPORTS CLINIC CENTER/C</t>
  </si>
  <si>
    <t>800 MCGARRY 90021-1904</t>
  </si>
  <si>
    <t>STAR SEWING FASHION INC</t>
  </si>
  <si>
    <t>4508 TOUCAN 90503-2024</t>
  </si>
  <si>
    <t>STAR SECURITY SYSTEMS INC</t>
  </si>
  <si>
    <t>1515 CAHUENGA 90028-7312</t>
  </si>
  <si>
    <t>STAR PARTS CORP</t>
  </si>
  <si>
    <t>637 HILL 90014-4065</t>
  </si>
  <si>
    <t>STAR FINE DIAMOND INC</t>
  </si>
  <si>
    <t>13636 VENTURA 91423-3700</t>
  </si>
  <si>
    <t>STAR BRIGHT ENTERTAINMENT INC</t>
  </si>
  <si>
    <t>240 6TH 90014-2117</t>
  </si>
  <si>
    <t>STAR APARTMENTS LP</t>
  </si>
  <si>
    <t>1164 W. National Dr Ste 20</t>
  </si>
  <si>
    <t>2690 Sunrise Blvd</t>
  </si>
  <si>
    <t>6827 VINELAND 91605-6410</t>
  </si>
  <si>
    <t>STANTON CONSTRUCTION CO/C</t>
  </si>
  <si>
    <t>17629 CHATSWORTH 91344-5602</t>
  </si>
  <si>
    <t>STANTON 25 LLC</t>
  </si>
  <si>
    <t>STANFORD MEDICAL BILLING SERVICES, INC</t>
  </si>
  <si>
    <t>176 SAN FERNANDO 90031-1726</t>
  </si>
  <si>
    <t>STANDARD SCULPTURE LLC</t>
  </si>
  <si>
    <t>1421 MALTMAN 90026-1017</t>
  </si>
  <si>
    <t>STANDARD LASER INC</t>
  </si>
  <si>
    <t>6 TOLEDO 94010</t>
  </si>
  <si>
    <t>STANDARD IMPORTS INC</t>
  </si>
  <si>
    <t>210 131ST 90061-1618</t>
  </si>
  <si>
    <t>STANDARD HOMEOPATHIC CO /C/</t>
  </si>
  <si>
    <t>204 131ST 90061-1618</t>
  </si>
  <si>
    <t>STANDARD HOMEOPATHIC CO /C</t>
  </si>
  <si>
    <t>3359 FLETCHER 90065-2914</t>
  </si>
  <si>
    <t>STANDARD DESIGNS INC</t>
  </si>
  <si>
    <t>7348 JELLICO 91406-2325</t>
  </si>
  <si>
    <t>STAND UP PROMOTIONS INC</t>
  </si>
  <si>
    <t>209 6TH 90291-2601</t>
  </si>
  <si>
    <t>STAMINA ENTERPRISES INC</t>
  </si>
  <si>
    <t>402 ORANGE 90036-2612</t>
  </si>
  <si>
    <t>STAGGERWING PRODUCTIONS INC</t>
  </si>
  <si>
    <t>12350 MONTAGUE 91331-2225</t>
  </si>
  <si>
    <t>STAGE ONE CUSTOM FURNITURE INC</t>
  </si>
  <si>
    <t>STAFFORD-KING-WIESE ARCHITECTS</t>
  </si>
  <si>
    <t>633 BIENVENEDA 90272-3338</t>
  </si>
  <si>
    <t>STAFFORD HOUSE BOOKS, INC</t>
  </si>
  <si>
    <t>11701 TEXAS 90025-1601</t>
  </si>
  <si>
    <t>STAFF SUPPORT INC</t>
  </si>
  <si>
    <t>6388 DEEP DELL 90068-2844</t>
  </si>
  <si>
    <t>STABLE WAY ENTERTAINMENT INC</t>
  </si>
  <si>
    <t>ST VAUGHN AND SAINT VAUGHN INC</t>
  </si>
  <si>
    <t>1035 BEACON 90731-4324</t>
  </si>
  <si>
    <t>ST OLAVS CHURCH INC</t>
  </si>
  <si>
    <t>16643 VANOWEN 91406-4622</t>
  </si>
  <si>
    <t>ST MICHAEL ORTHODOX CHURCH</t>
  </si>
  <si>
    <t>8459 MELROSE 90069-5312</t>
  </si>
  <si>
    <t>ST JOHN APPAREL LLC</t>
  </si>
  <si>
    <t>ST CROIX PRODUCTIONS INC</t>
  </si>
  <si>
    <t>500 ST ANDREWS 90020-5313</t>
  </si>
  <si>
    <t>ST ANDREWS</t>
  </si>
  <si>
    <t>9209 COLIMA 90605-1813</t>
  </si>
  <si>
    <t>SSS INC</t>
  </si>
  <si>
    <t>761 VERMONT 90005-1518</t>
  </si>
  <si>
    <t>SSD FOODS CORP</t>
  </si>
  <si>
    <t>401 LOS ANGELES 90013-1473</t>
  </si>
  <si>
    <t>SSAMECO INC</t>
  </si>
  <si>
    <t>500 LOS ANGELES 90013-1400</t>
  </si>
  <si>
    <t>SS TOYS INC</t>
  </si>
  <si>
    <t>1023 INDIANA 90291-2873</t>
  </si>
  <si>
    <t>SS EVENTS INC</t>
  </si>
  <si>
    <t>8650 LINDLEY 91325-3318</t>
  </si>
  <si>
    <t>SRMR ENTERPRISE INC</t>
  </si>
  <si>
    <t>1438 GOWER 90028-8306</t>
  </si>
  <si>
    <t>SRJ PRODUCTIONS INC</t>
  </si>
  <si>
    <t>SRB, LLC</t>
  </si>
  <si>
    <t>4940 BLUEBELL 91607-2902</t>
  </si>
  <si>
    <t>SR MANAGEMENT ENTERPRISES LLC</t>
  </si>
  <si>
    <t>1545 WILSHIRE 90017-4511</t>
  </si>
  <si>
    <t>SR LIQUIDATING CORPORATION</t>
  </si>
  <si>
    <t>7318 WOODROW WILSON 90046-1321</t>
  </si>
  <si>
    <t>SQUEAKY WHEEL INC</t>
  </si>
  <si>
    <t>12327 ADDISON 91607-3609</t>
  </si>
  <si>
    <t>SQUAREPLAY, INC.</t>
  </si>
  <si>
    <t>10960 WILSHIRE 90024-3805</t>
  </si>
  <si>
    <t>SQUARECHICKEN MEDIA</t>
  </si>
  <si>
    <t>1925 CENTURY 90067-2749</t>
  </si>
  <si>
    <t>SQUARE ONE PRODUCTIONS INC</t>
  </si>
  <si>
    <t>2450 NALIN 90077-1808</t>
  </si>
  <si>
    <t>SQUARE KID ENTERTAINMENT INC</t>
  </si>
  <si>
    <t>12615 BEATRICE 90066-7003</t>
  </si>
  <si>
    <t>SQUAD SECURITY CA</t>
  </si>
  <si>
    <t>530 MOLINO 90013-2276</t>
  </si>
  <si>
    <t>SQLA INC</t>
  </si>
  <si>
    <t>3070 PICO 90006-3805</t>
  </si>
  <si>
    <t>SPUNK INC</t>
  </si>
  <si>
    <t>2804 JAMES M WOOD 90006-1702</t>
  </si>
  <si>
    <t>14533 VENTURA 91403-3772</t>
  </si>
  <si>
    <t>SPUMONI RESTAURANT INC</t>
  </si>
  <si>
    <t>18213 LAKE ENCINO 91316-4437</t>
  </si>
  <si>
    <t>SPRINGHILL SYNDICATION LLC</t>
  </si>
  <si>
    <t>600 SPRING 90014-1992</t>
  </si>
  <si>
    <t>SPRING ST MAC LLC</t>
  </si>
  <si>
    <t>2241 ECHO PARK 90026-2041</t>
  </si>
  <si>
    <t>SPOTTED OWL PRODUCTIONS INC</t>
  </si>
  <si>
    <t>800 MCGARRY 90021-1970</t>
  </si>
  <si>
    <t>SPOTLIGHT CONCEPT INC</t>
  </si>
  <si>
    <t>11050 VENTURA 91604-3546</t>
  </si>
  <si>
    <t>SPOTLESS CLEANERS INC</t>
  </si>
  <si>
    <t>20736 MARILLA 91311-4407</t>
  </si>
  <si>
    <t>SPOT25 INC</t>
  </si>
  <si>
    <t>1424 MAIN 90015-2500</t>
  </si>
  <si>
    <t>SPORTS UNION INC</t>
  </si>
  <si>
    <t>21550 OXNARD 91367-7109</t>
  </si>
  <si>
    <t>SPOONFEDNONSENSE INC</t>
  </si>
  <si>
    <t>10643 BLIX 91602-1401</t>
  </si>
  <si>
    <t>SPOOKY VOODOO INC</t>
  </si>
  <si>
    <t>1603 LYMAN 90027-5438</t>
  </si>
  <si>
    <t>SPONGEWORKS LLC</t>
  </si>
  <si>
    <t>11661 SAN VICENTE 90049-5114</t>
  </si>
  <si>
    <t>SPLIT INC</t>
  </si>
  <si>
    <t>SPLIT CANDLESTICK INC</t>
  </si>
  <si>
    <t>333 WASHINGTON 90292-5136</t>
  </si>
  <si>
    <t>SPLASH NEWS &amp; PICTURE AGENCY LLC</t>
  </si>
  <si>
    <t>3637 MOTOR 90034-5761</t>
  </si>
  <si>
    <t>SPLASH FOR SPEECH INC</t>
  </si>
  <si>
    <t>733 KINGS 90069-5912</t>
  </si>
  <si>
    <t>SPIRITUALI INC</t>
  </si>
  <si>
    <t>5319 8TH 90036-4837</t>
  </si>
  <si>
    <t>SPIRITED CONCEPTS INC</t>
  </si>
  <si>
    <t>3586 TACOMA 90065-1727</t>
  </si>
  <si>
    <t>SPIRITBODY INC</t>
  </si>
  <si>
    <t>9000 SUNSET 90069-5807</t>
  </si>
  <si>
    <t>SPIRIT DANCE INC</t>
  </si>
  <si>
    <t>6004 LINDENHURST 90036-3217</t>
  </si>
  <si>
    <t>SPIRIT CREEK PRODUCTIONS, INC.</t>
  </si>
  <si>
    <t>79 DAILY 93010-5807</t>
  </si>
  <si>
    <t>SPINKMATIC CORP</t>
  </si>
  <si>
    <t>2811 NICHOLS CANYON 90046-1308</t>
  </si>
  <si>
    <t>SPINDRIFT ENTERPRISES INC</t>
  </si>
  <si>
    <t>1403 LOMITA 90710-2085</t>
  </si>
  <si>
    <t>SPINAL SPA WELLNESS CENTERS LLC</t>
  </si>
  <si>
    <t>3764 OVERLAND 90034-6312</t>
  </si>
  <si>
    <t>SPIN LA 18 INC</t>
  </si>
  <si>
    <t>SPILO WORLDWIDE, INC.</t>
  </si>
  <si>
    <t>5650 3RD 90036</t>
  </si>
  <si>
    <t>SPIEGEL &amp; GLUCK LLC</t>
  </si>
  <si>
    <t>1417 AMHERST 90025-0357</t>
  </si>
  <si>
    <t>SPIDERMONKEY INC</t>
  </si>
  <si>
    <t>4344 LAUREL CANYON 91604-1772</t>
  </si>
  <si>
    <t>SPICY CHARLIE'S INC</t>
  </si>
  <si>
    <t>11452 SATICOY 91605-2930</t>
  </si>
  <si>
    <t>SPICERACK PRODUCTIONS INC</t>
  </si>
  <si>
    <t>915 SANTEE 90015-1869</t>
  </si>
  <si>
    <t>SPICE LINGERIE</t>
  </si>
  <si>
    <t>2706 MEDIA CENTER 90065-1733</t>
  </si>
  <si>
    <t>SPICE HOT ENTERTAINMENT, INC</t>
  </si>
  <si>
    <t>129 PUEBLO 90290-4462</t>
  </si>
  <si>
    <t>SPICA FILMS INC</t>
  </si>
  <si>
    <t>12445 VIEWCREST 91604-3655</t>
  </si>
  <si>
    <t>SPHEERIS FILMS INC</t>
  </si>
  <si>
    <t>10250 SANTA MONICA 90067-6610</t>
  </si>
  <si>
    <t>SPERRY TOPSIDER LLC</t>
  </si>
  <si>
    <t>12115 RIVERSIDE 91607-3832</t>
  </si>
  <si>
    <t>SPERLING LAC VV LLC</t>
  </si>
  <si>
    <t>6924 LUTHER 93021-2569</t>
  </si>
  <si>
    <t>SPENCO INC</t>
  </si>
  <si>
    <t>594 MAPLETON 90024-1811</t>
  </si>
  <si>
    <t>SPELLBOUND RECORDS, LLC</t>
  </si>
  <si>
    <t>5612 RAWLINGS 91367-5546</t>
  </si>
  <si>
    <t>SPEEDYTECH LLC</t>
  </si>
  <si>
    <t>1206 GAFFEY 90731-1322</t>
  </si>
  <si>
    <t>SPEEDY SMOG CHECK SERVICE, INC</t>
  </si>
  <si>
    <t>1606 130TH 90249-2002</t>
  </si>
  <si>
    <t>SPEEDY INTERIOR INC</t>
  </si>
  <si>
    <t>2240 CESAR E CHAVEZ 90033-1825</t>
  </si>
  <si>
    <t>SPEEDY INC</t>
  </si>
  <si>
    <t>2027 7TH 90057-4023</t>
  </si>
  <si>
    <t>18555 EDDY 91324-4015</t>
  </si>
  <si>
    <t>SPEEDY DUMPSTERS, INC</t>
  </si>
  <si>
    <t>608 SANTA CLARA 90291-3464</t>
  </si>
  <si>
    <t>SPEEDWAY PRODUCTION SERVICES INC</t>
  </si>
  <si>
    <t>1433 WESTWOOD 90024-4911</t>
  </si>
  <si>
    <t>SPEEDEX LOGISTICS INC</t>
  </si>
  <si>
    <t>SPEED ELECTRIC INC</t>
  </si>
  <si>
    <t>SPEECH ME LLC</t>
  </si>
  <si>
    <t>22020 CRESPI 91364-1619</t>
  </si>
  <si>
    <t>SPECTRUM TEXTILES INC</t>
  </si>
  <si>
    <t>14834 STRATHERN 91402-5709</t>
  </si>
  <si>
    <t>SPECTRUM SIGHT/SOUND INC</t>
  </si>
  <si>
    <t>10545 PAINTER 90670-4027</t>
  </si>
  <si>
    <t>SPECTRUM LIGHTING SERVICES INC</t>
  </si>
  <si>
    <t>21700 OXNARD 91367-7560</t>
  </si>
  <si>
    <t>SPECTRA RESOURCES CORPORATION</t>
  </si>
  <si>
    <t>1800 ROBERTSON 90035-4365</t>
  </si>
  <si>
    <t>SPECTRA ASSOCIATES USA LLC</t>
  </si>
  <si>
    <t>6600 TOPANGA CANYON 91303-2649</t>
  </si>
  <si>
    <t>SPECITREND INC</t>
  </si>
  <si>
    <t>11150 SANTA MONICA 90025-2398</t>
  </si>
  <si>
    <t>SPECIALTY'S CAFE &amp; BAKERY, INC</t>
  </si>
  <si>
    <t>16545 VENTURA 91436-4511</t>
  </si>
  <si>
    <t>SPECIALTY RETAIL DEVELOPMENT COMPANY INC</t>
  </si>
  <si>
    <t>SAN BERNARDINO</t>
  </si>
  <si>
    <t>SPECIALTY MINERALS INC.</t>
  </si>
  <si>
    <t>18238 SUNBURST 91325-2717</t>
  </si>
  <si>
    <t>SPECIALTY HEALTHCARE MANAGEMENT GROUP, INC</t>
  </si>
  <si>
    <t>645 CLARION 93401-8177</t>
  </si>
  <si>
    <t>SPECIALTY CONSTRUCTION INC</t>
  </si>
  <si>
    <t>11901 SANTA MONICA 90025-2767</t>
  </si>
  <si>
    <t>SPECIALIZED RECRUITING INC</t>
  </si>
  <si>
    <t>3590 Sunrise Blvd #9</t>
  </si>
  <si>
    <t>Specialized Parts Planet, Inc</t>
  </si>
  <si>
    <t>840 KENTER 90049-1310</t>
  </si>
  <si>
    <t>SPECIALIZED INDIVIDUAL TRAINING FOR DOGS</t>
  </si>
  <si>
    <t>2390 COLORADO 90041-1145</t>
  </si>
  <si>
    <t>SPECIAL SEASONS INC</t>
  </si>
  <si>
    <t>4780 MISSION 91762-4406</t>
  </si>
  <si>
    <t>SPECIAL EVENT ATTRACTIONS INC</t>
  </si>
  <si>
    <t>219 CITRINE 90248-3387</t>
  </si>
  <si>
    <t>SPEAKING ESSENTIALS INC</t>
  </si>
  <si>
    <t>1954 HILLCREST 90068-3158</t>
  </si>
  <si>
    <t>SPAULDING SUNSET LLC</t>
  </si>
  <si>
    <t>19801 VANOWEN 91306-3954</t>
  </si>
  <si>
    <t>SPARTAK ENTERPRISE INC</t>
  </si>
  <si>
    <t>18653 VENTURA 91356-4103</t>
  </si>
  <si>
    <t>SPARTA VIDEO INC</t>
  </si>
  <si>
    <t>16133 VENTURA 91436-2404</t>
  </si>
  <si>
    <t>NCR</t>
  </si>
  <si>
    <t>SPARKS</t>
  </si>
  <si>
    <t>442 LA CIENEGA 90048-1932</t>
  </si>
  <si>
    <t>SPARKO ELECTRIC INC</t>
  </si>
  <si>
    <t>SPARK MUSIC LLC</t>
  </si>
  <si>
    <t>5047 LA RODA 90041-2103</t>
  </si>
  <si>
    <t>SPARK ELECTRIC CO INC</t>
  </si>
  <si>
    <t>790 GLADYS 90021-1414</t>
  </si>
  <si>
    <t>SPANDEX WAREHOUSE</t>
  </si>
  <si>
    <t>4826 SANCOLA 91601-4836</t>
  </si>
  <si>
    <t>SPAFF ANIMATION INC</t>
  </si>
  <si>
    <t>1410 BENTLEY 90025-7310</t>
  </si>
  <si>
    <t>SPACEAGE SOLUTIONS INC</t>
  </si>
  <si>
    <t>3630 TYBURN 90065-1422</t>
  </si>
  <si>
    <t>SPACE INTERNATIONAL INC</t>
  </si>
  <si>
    <t>LOS ANGELES, SANTA BARBARA</t>
  </si>
  <si>
    <t>SPACE EXPLORATION TECHNOLOGIES CORP.</t>
  </si>
  <si>
    <t>8567 BROADWAY 90003-3334</t>
  </si>
  <si>
    <t>SP WIRELESS INC</t>
  </si>
  <si>
    <t>3250 WILSHIRE 90010-1512</t>
  </si>
  <si>
    <t>SP UNITED LLC</t>
  </si>
  <si>
    <t>309 SAN PEDRO 90013-1609</t>
  </si>
  <si>
    <t>SP SPORTS INTERNATIONAL INC</t>
  </si>
  <si>
    <t>4250 GRAND 90037-2103</t>
  </si>
  <si>
    <t>SP PLUS PROPERTY MANAGEMENT INC</t>
  </si>
  <si>
    <t>817 VINE 90038-3739</t>
  </si>
  <si>
    <t>SOZO FINE ARTS, INC.</t>
  </si>
  <si>
    <t>11966 WILSHIRE 90025-6608</t>
  </si>
  <si>
    <t>SOYBEAN INVESTMENT INC</t>
  </si>
  <si>
    <t>SOWELU ENTERTAINMENT LTD</t>
  </si>
  <si>
    <t>18930 NORDHOFF 91324-3709</t>
  </si>
  <si>
    <t>SOUTHWINDS MUSIC INC</t>
  </si>
  <si>
    <t>1711 MALCOLM 90024-5748</t>
  </si>
  <si>
    <t>SOUTHWESTERN DEVELOPMENT CORP</t>
  </si>
  <si>
    <t>6056 SUNSTONE 91701-2734</t>
  </si>
  <si>
    <t>SOUTHWEST SECURITY SERVICE INC</t>
  </si>
  <si>
    <t>21704 GOLDEN TRIANGLE 91350-2617</t>
  </si>
  <si>
    <t>SOUTHWEST GEOTECHNICAL INC</t>
  </si>
  <si>
    <t>10953 TUXFORD 91352-2643</t>
  </si>
  <si>
    <t>SOUTHLAND TRANSMISSIONS &amp; SERVICES, INC.</t>
  </si>
  <si>
    <t>2434 SOUTHPORT 91950</t>
  </si>
  <si>
    <t>SOUTHLAND LABS INC</t>
  </si>
  <si>
    <t>11750 MOORPARK 91604-5501</t>
  </si>
  <si>
    <t>SOUTHLAND ELECTRICAL CONTRACTORS, INC</t>
  </si>
  <si>
    <t>6210 WILSHIRE 90048-5124</t>
  </si>
  <si>
    <t>SOUTHFIELD VILLAGE ENTERTAINMENT LLC</t>
  </si>
  <si>
    <t>4091 LA PALMA 92807-1703</t>
  </si>
  <si>
    <t>SOUTHERN CALIFORNIA TECHNOLOGY SOLUTIONS INC</t>
  </si>
  <si>
    <t>7448 GAYNOR 91406-3020</t>
  </si>
  <si>
    <t>SOUTHERN CALIFORNIA SNAKE REMOVAL /C</t>
  </si>
  <si>
    <t>13686 DE GARMO 91342-1212</t>
  </si>
  <si>
    <t>SOUTHERN CALIFORNIA SEWER &amp; PLUMBING INC</t>
  </si>
  <si>
    <t>SOUTHERN CALIFORNIA ROOFERS AND WATERPROOFERS JOINT APPRENTICESHIP AND TRAINING FUND</t>
  </si>
  <si>
    <t>SOUTHERN CALIFORNIA ROOFERS AND WATERPROOFERS JOINT APPRENTICESHIP AND TRAINING COMMITTEE</t>
  </si>
  <si>
    <t>18300 ROSCOE 91325-4105</t>
  </si>
  <si>
    <t>SOUTHERN CALIFORNIA PHYSICIAN CONSULTANTS SOLUTIONS PROFESSIONAL CORPORATION</t>
  </si>
  <si>
    <t>SOUTHERN CALIFORNIA PAINTING &amp; DRYWALL INDUSTRIES APPRENTICESHIP TRUST</t>
  </si>
  <si>
    <t>6550 ODESSA 91406-6517</t>
  </si>
  <si>
    <t>SOUTHERN CALIFORNIA GOLF LLC</t>
  </si>
  <si>
    <t>333 SAN PEDRO 90013-1633</t>
  </si>
  <si>
    <t>SOUTHERN CALIFORNIA GARDENERS FEDERATION CO-OP INC</t>
  </si>
  <si>
    <t>3478 MANDEVILLE CANYON 90049-1020</t>
  </si>
  <si>
    <t>SOUTHERN CALIFORNIA CRANE SERVICE INC</t>
  </si>
  <si>
    <t>2950 LOS FELIZ 90039-1501</t>
  </si>
  <si>
    <t>SOUTHERN CAL FINANCIAL INC</t>
  </si>
  <si>
    <t>26039 MULHOLLAND 91302-1946</t>
  </si>
  <si>
    <t>SOUTH SIDE FILMS INC</t>
  </si>
  <si>
    <t>1140 11TH 97205-2490</t>
  </si>
  <si>
    <t>SOUTH PARK RPO LLC</t>
  </si>
  <si>
    <t>SOUTH PARK PHASE I LLC</t>
  </si>
  <si>
    <t>15303 VENTURA 91403-3199</t>
  </si>
  <si>
    <t>SOUTH PACIFIC FINANCIAL CORPORATION</t>
  </si>
  <si>
    <t>SOUTH ORANGE COUNTY REGIONAL CHAMBERS OF COMMERCE, INC.</t>
  </si>
  <si>
    <t>10423 CLIOTA 90601-1713</t>
  </si>
  <si>
    <t>SOUTH COAST INC</t>
  </si>
  <si>
    <t>23101 SHERMAN 91307-2004</t>
  </si>
  <si>
    <t>SOUTH CALIFORNIA AESTHETIC SERVICES , PC</t>
  </si>
  <si>
    <t>2345 250TH 90717-2001</t>
  </si>
  <si>
    <t>SOUTH CAL ELECTRIC INC</t>
  </si>
  <si>
    <t>2251 MARAVILLA 90068-2637</t>
  </si>
  <si>
    <t>SOUTH ATLANTIC DEVELOPMENT CORP</t>
  </si>
  <si>
    <t>6801 HOLLYWOOD 90028-6138</t>
  </si>
  <si>
    <t>SOUTH AND WEST ATLANTIC INVESTMENTS INC</t>
  </si>
  <si>
    <t>8220 Alpine Ave</t>
  </si>
  <si>
    <t>SourceHOV Holdings, Inc</t>
  </si>
  <si>
    <t>11107 LA MAIDA 91601-4555</t>
  </si>
  <si>
    <t>SOURCE Q /C</t>
  </si>
  <si>
    <t>1057 POINT VIEW 90035</t>
  </si>
  <si>
    <t>SOUP TO NUTS INC</t>
  </si>
  <si>
    <t>660 33RD 90731-6812</t>
  </si>
  <si>
    <t>SOUNDWORKS CONSTRUCTION INC</t>
  </si>
  <si>
    <t>5180 LINWOOD 90027-1714</t>
  </si>
  <si>
    <t>SOUNDPROOF INC</t>
  </si>
  <si>
    <t>237 7TH 90291-2702</t>
  </si>
  <si>
    <t>SOUNDOUT SOUND INC</t>
  </si>
  <si>
    <t>3890 WILSHIRE 90010-3203</t>
  </si>
  <si>
    <t>SOUND OF SCISSORS</t>
  </si>
  <si>
    <t>3485 MEIER 90066</t>
  </si>
  <si>
    <t>SOUND CONCEPTS INC</t>
  </si>
  <si>
    <t>2914 ROWENA 90039-2042</t>
  </si>
  <si>
    <t>SOUND AND FURY RADIO INC</t>
  </si>
  <si>
    <t>1867 1ST 90033-3410</t>
  </si>
  <si>
    <t>SOTO SMOG INC</t>
  </si>
  <si>
    <t>1201 GRAND 90015-2162</t>
  </si>
  <si>
    <t>SOTERIK LLC</t>
  </si>
  <si>
    <t>3300 CESAR CHAVEZ 90063</t>
  </si>
  <si>
    <t>SOTELO PROPERTY CORPORATION</t>
  </si>
  <si>
    <t>6600 TOPANGA CANYON 91303-2609</t>
  </si>
  <si>
    <t>SOT VISION LLC</t>
  </si>
  <si>
    <t>110 FAIRFAX 90036-2167</t>
  </si>
  <si>
    <t>SOSCO FOODS INC</t>
  </si>
  <si>
    <t>13400 RIVERSIDE 91423-2501</t>
  </si>
  <si>
    <t>SOPWITH PRODUCTIONS INC</t>
  </si>
  <si>
    <t>67 SHORELINE 92270-5812</t>
  </si>
  <si>
    <t>SOPRANO LIMOUSINE SERVICE LLC</t>
  </si>
  <si>
    <t>607 HILL 90014-1707</t>
  </si>
  <si>
    <t>SOPRAFFINO JEWELRY INC</t>
  </si>
  <si>
    <t>6100 WILSHIRE 90048-5111</t>
  </si>
  <si>
    <t>SOPHIE'S GARAGE, LLC</t>
  </si>
  <si>
    <t>12122 PEORIA 91352-2324</t>
  </si>
  <si>
    <t>SOPHIA MIA INC</t>
  </si>
  <si>
    <t>1327 18TH 90021</t>
  </si>
  <si>
    <t>SOODHALTER PLASTICS INC</t>
  </si>
  <si>
    <t>11983 SALEM 91344-2348</t>
  </si>
  <si>
    <t>SOODEAU LLC</t>
  </si>
  <si>
    <t>6253 HOLLYWOOD 90028-8261</t>
  </si>
  <si>
    <t>SONZERO FILMS INC</t>
  </si>
  <si>
    <t>612 HAMPTON 90291-8625</t>
  </si>
  <si>
    <t>Sony</t>
  </si>
  <si>
    <t>SONY COMPUTER ENTERTAINMENT AMERICA LLC</t>
  </si>
  <si>
    <t>1750 VST DEL MAR 90028-5308</t>
  </si>
  <si>
    <t>SONS OF STITCHES LLC</t>
  </si>
  <si>
    <t>SONNY BOY PRODUCTIONS INC</t>
  </si>
  <si>
    <t>11911 SAN VICENTE 90049-6634</t>
  </si>
  <si>
    <t>SONNENBLICK - DEL RIO DEVELOPMENT INC</t>
  </si>
  <si>
    <t>150 SIERRA 90245-4117</t>
  </si>
  <si>
    <t>SONIC FUEL</t>
  </si>
  <si>
    <t>8960 LURLINE 91311-6103</t>
  </si>
  <si>
    <t>Sonic Automotive</t>
  </si>
  <si>
    <t>SONIC AUTOMOTIVE COMPONENTS</t>
  </si>
  <si>
    <t>1066 SAN JACINTO 92262-5827</t>
  </si>
  <si>
    <t>SONGSYNC INC</t>
  </si>
  <si>
    <t>SONEX EXPRESS INC</t>
  </si>
  <si>
    <t>687 PALMERA 90272-3357</t>
  </si>
  <si>
    <t>SOMTECH INDUSTRIES INC</t>
  </si>
  <si>
    <t>13200 MOORPARK 91423-5192</t>
  </si>
  <si>
    <t>SOMETHING HIDDEN PRODUCTIONS INC</t>
  </si>
  <si>
    <t>4640 ADMIRALTY 90292-6617</t>
  </si>
  <si>
    <t>SOMERS &amp; SOMERS, LLP</t>
  </si>
  <si>
    <t>12601 WOODBINE 90066-1832</t>
  </si>
  <si>
    <t>SOMEONE ELSE'S PRODUCTION COMPANY INC</t>
  </si>
  <si>
    <t>6300 WILSHIRE 90048-5203</t>
  </si>
  <si>
    <t>SOLZITA INC</t>
  </si>
  <si>
    <t>2155 VERDUGO 91020-1628</t>
  </si>
  <si>
    <t>SOLVIT TRADE &amp; CONSULTING INC</t>
  </si>
  <si>
    <t>9025 WILSHIRE 90211-1828</t>
  </si>
  <si>
    <t>SOLUTIONSHR, INC</t>
  </si>
  <si>
    <t>13756 VENTURA 91423-5508</t>
  </si>
  <si>
    <t>SOLUTIONS INTERNATIONAL LLC</t>
  </si>
  <si>
    <t>173 POINSETTIA 90036-2803</t>
  </si>
  <si>
    <t>SOLUTION MARKETING LLC</t>
  </si>
  <si>
    <t>790 BASIN 90731-1300</t>
  </si>
  <si>
    <t>SOLSTICE WEST LLC</t>
  </si>
  <si>
    <t>2496 ANGELO 90077-2126</t>
  </si>
  <si>
    <t>SOLON INC</t>
  </si>
  <si>
    <t>430 ALTAIR 90291-4203</t>
  </si>
  <si>
    <t>SOLITON IMAGES LLC</t>
  </si>
  <si>
    <t>3315 GLENDALE 90039-1812</t>
  </si>
  <si>
    <t>SOLIS &amp; ASSOCIATES ENTREPRENEURIAL ADVENTURES INC</t>
  </si>
  <si>
    <t>11024 BALBOA 91344-5007</t>
  </si>
  <si>
    <t>SOLIDSERVICE LLC</t>
  </si>
  <si>
    <t>4637 EL CABALLERO 91356-4812</t>
  </si>
  <si>
    <t>SOLIDCLIMB LLC</t>
  </si>
  <si>
    <t>SOLID STATE ELECTRONICS CORP</t>
  </si>
  <si>
    <t>13420 CHASE 91331-5721</t>
  </si>
  <si>
    <t>SOLER CHECK CASH INC</t>
  </si>
  <si>
    <t>8700 DE SOTO 91304-1929</t>
  </si>
  <si>
    <t>SOLBROOK CREATIVE DESIGN, LLC</t>
  </si>
  <si>
    <t>SOLARCITY CORPORATION</t>
  </si>
  <si>
    <t>SOJOKAHA, INC.</t>
  </si>
  <si>
    <t>11301 OLYMPIC 90064-1653</t>
  </si>
  <si>
    <t>SOFTVOICE INC</t>
  </si>
  <si>
    <t>11400 OLYMPIC 90064-1584</t>
  </si>
  <si>
    <t>SOFTNI CORPORATION</t>
  </si>
  <si>
    <t>26062 TALEGA 92653</t>
  </si>
  <si>
    <t>SOFTDESIGN SYSTEMS LLC</t>
  </si>
  <si>
    <t>144 KINGSLEY 90004-4306</t>
  </si>
  <si>
    <t>SOFIA 2000 CORPORATION</t>
  </si>
  <si>
    <t>2820 12TH 90023-3622</t>
  </si>
  <si>
    <t>SOFERI, LLC</t>
  </si>
  <si>
    <t>930 GEORGIA 90015-1322</t>
  </si>
  <si>
    <t>SODO BUILDERS LA LLC</t>
  </si>
  <si>
    <t>19001 WESTERN 90501-1106</t>
  </si>
  <si>
    <t>Sodexo</t>
  </si>
  <si>
    <t>SODEXO MAGIC LLC</t>
  </si>
  <si>
    <t>22161 TIARA 91367-4542</t>
  </si>
  <si>
    <t>SOCRATES ENTERPRISES LLC</t>
  </si>
  <si>
    <t>1122 ROBERTSON 90035-1462</t>
  </si>
  <si>
    <t>SOCRATES COMPUTER SYSTEMS INC</t>
  </si>
  <si>
    <t>303 LOMA 90017-1103</t>
  </si>
  <si>
    <t>SOCOS MAINTENANCE AND JANITORIAL SERIVCES LLC</t>
  </si>
  <si>
    <t>1030 L 90744-2707</t>
  </si>
  <si>
    <t>SOCIEDAD CIVICA MEXICANA DE WILMINGTON INC</t>
  </si>
  <si>
    <t>1313 WESTWOOD 90024-4901</t>
  </si>
  <si>
    <t>SOCIAL SERVICES ADVOCATES INC</t>
  </si>
  <si>
    <t>SAN FRANCISCO</t>
  </si>
  <si>
    <t>SOCIAL IMPRINTS, LLC</t>
  </si>
  <si>
    <t>11740 SAN VICENTE 90049-6610</t>
  </si>
  <si>
    <t>SOCIAL COUTURE INC</t>
  </si>
  <si>
    <t>12408 SANFORD 90066-6933</t>
  </si>
  <si>
    <t>SOCIAL ANNEX INC</t>
  </si>
  <si>
    <t>517 WOODBURY 91206-2647</t>
  </si>
  <si>
    <t>SOCAL PRODUCTIONS INC</t>
  </si>
  <si>
    <t>13850 DEL SUR 91340-3440</t>
  </si>
  <si>
    <t>SOCAL LLC</t>
  </si>
  <si>
    <t>5912 SANTA MONICA 90038-2043</t>
  </si>
  <si>
    <t>SOCAL HEALTHNET INC</t>
  </si>
  <si>
    <t>11949 VICTORIA 90066-3217</t>
  </si>
  <si>
    <t>SOBRIJOGI INC</t>
  </si>
  <si>
    <t>786 MALO 93065-4337</t>
  </si>
  <si>
    <t>SO CALIF PLUMBMASTERS INC</t>
  </si>
  <si>
    <t>16225 VANOWEN 91406</t>
  </si>
  <si>
    <t>SO CALIF DEVELOPMENT CO INC</t>
  </si>
  <si>
    <t>130 SPRUCE 92376-9005</t>
  </si>
  <si>
    <t>SO CAL STRUCTURAL STEEL FABRICATION INC</t>
  </si>
  <si>
    <t>5632 VAN NUYS 91401-4602</t>
  </si>
  <si>
    <t>SO CAL FOOD &amp; BEVERAGE INC</t>
  </si>
  <si>
    <t>11925 WILSHIRE 90025-6618</t>
  </si>
  <si>
    <t>SO BFD INC</t>
  </si>
  <si>
    <t>1311 FLORENCE 90044-2511</t>
  </si>
  <si>
    <t>SNS MOTORING INC</t>
  </si>
  <si>
    <t>1001 MAPLE 90015-2382</t>
  </si>
  <si>
    <t>SNS FASHION INC</t>
  </si>
  <si>
    <t>6820 ORANGETHORPE 90620-1367</t>
  </si>
  <si>
    <t>SNOWDEN ELECTRIC CO INC</t>
  </si>
  <si>
    <t>2978 BELLEVUE 90026-3770</t>
  </si>
  <si>
    <t>SNOG PRODUCTIONS INC</t>
  </si>
  <si>
    <t>8442 MELROSE 90069-5308</t>
  </si>
  <si>
    <t>SNOB INC</t>
  </si>
  <si>
    <t>16400 VENTURA 91436-2177</t>
  </si>
  <si>
    <t>SNITKOFF INC</t>
  </si>
  <si>
    <t>8631 3RD 90048-5907</t>
  </si>
  <si>
    <t>SNH MEDICAL OFFICE PROPERTIES TRUST</t>
  </si>
  <si>
    <t>1423 PLEASANT 90033-2330</t>
  </si>
  <si>
    <t>SNEEK PEEK AUDIO &amp; VIDEO CORP</t>
  </si>
  <si>
    <t>1439 HUDSON 90028-7860</t>
  </si>
  <si>
    <t>SNEDHEAD INC</t>
  </si>
  <si>
    <t>10640 PUTNEY 90064-3207</t>
  </si>
  <si>
    <t>SNEAKY BOJANGLES PRODUCTIONS INC</t>
  </si>
  <si>
    <t>20562 QUEDO 91364-3417</t>
  </si>
  <si>
    <t>SNCO /C</t>
  </si>
  <si>
    <t>656 WEST KNOLL 90069-5233</t>
  </si>
  <si>
    <t>SNAPFASHUN INC</t>
  </si>
  <si>
    <t>5643 CAHUENGA 91601-2104</t>
  </si>
  <si>
    <t>SNAPDOWN, INC</t>
  </si>
  <si>
    <t>2003 MIDVALE 90025-5729</t>
  </si>
  <si>
    <t>SNAG SOMETHING NEW &amp; GREAT</t>
  </si>
  <si>
    <t>555 5TH 90013-1010</t>
  </si>
  <si>
    <t>SNACK TASTIC INC</t>
  </si>
  <si>
    <t>7343 CANBY 91335-3011</t>
  </si>
  <si>
    <t>SMS COLLISION CENTER INC</t>
  </si>
  <si>
    <t>8638 PICO 90035-2314</t>
  </si>
  <si>
    <t>SMR GLOBAL INC</t>
  </si>
  <si>
    <t>629 LA BREA 90036-2013</t>
  </si>
  <si>
    <t>SMOOTH DADDY INC</t>
  </si>
  <si>
    <t>350 5TH 10118-0110</t>
  </si>
  <si>
    <t>SMOKEY LAKE LTD /C</t>
  </si>
  <si>
    <t>624 4TH 90013-2106</t>
  </si>
  <si>
    <t>SMOKE TOYZ, INC</t>
  </si>
  <si>
    <t>SMILING GARDENS INC</t>
  </si>
  <si>
    <t>10548 LUBAO 91311-1816</t>
  </si>
  <si>
    <t>SMILERCISE INC</t>
  </si>
  <si>
    <t>7923 FORDHAM 90045-2551</t>
  </si>
  <si>
    <t>SMILEBABY LLC</t>
  </si>
  <si>
    <t>122 7TH 90014-2027</t>
  </si>
  <si>
    <t>SMILE INC</t>
  </si>
  <si>
    <t>908 BROADWAY 90015-1610</t>
  </si>
  <si>
    <t>SMILE DISTRIBUTING INC</t>
  </si>
  <si>
    <t>1233 LAUREL 90046-5164</t>
  </si>
  <si>
    <t>SMIKE L. L. C.</t>
  </si>
  <si>
    <t>11640 SAN VICENTE 90049-6517</t>
  </si>
  <si>
    <t>SME ENTERTAINMENT GROUP LLC</t>
  </si>
  <si>
    <t>4400 COLDWATER CANYON 91604-5038</t>
  </si>
  <si>
    <t>SMC PARTNERS INC</t>
  </si>
  <si>
    <t>1560 SAN FERNANDO 90065-1225</t>
  </si>
  <si>
    <t>SMARTSPINE WORKS COMPANY, LLC</t>
  </si>
  <si>
    <t>SMARTBOX LLC</t>
  </si>
  <si>
    <t>4381 PARK BLU 91302</t>
  </si>
  <si>
    <t>SMART RESOURCES INC</t>
  </si>
  <si>
    <t>22859 DEL VALLE 91364-1229</t>
  </si>
  <si>
    <t>SMART PARKING INC</t>
  </si>
  <si>
    <t>2555 OLYMPIC 90023-2605</t>
  </si>
  <si>
    <t>SMART MOVE INC</t>
  </si>
  <si>
    <t>8726 SEPULVEDA 90045-4014</t>
  </si>
  <si>
    <t>SMART LANGUAGE, INC.</t>
  </si>
  <si>
    <t>1124 ARDMORE 90006-3202</t>
  </si>
  <si>
    <t>SMART CONSTRUCTION INC</t>
  </si>
  <si>
    <t>7033 CANOGA 91303-3118</t>
  </si>
  <si>
    <t>SMALL WONDERS HANDCRAFTED MINIATURES INC</t>
  </si>
  <si>
    <t>1938 MICHELTORENA 90039-3537</t>
  </si>
  <si>
    <t>SMALL WISHES, INC</t>
  </si>
  <si>
    <t>313 GLENDALE 90026-5036</t>
  </si>
  <si>
    <t>SMALL STATIONERY/OFFICE SUPPLIES INC</t>
  </si>
  <si>
    <t>20501 VENTURA 91364</t>
  </si>
  <si>
    <t>SMALL BUSINESS &amp; PROFESSIONAL ASSOCIATION INC</t>
  </si>
  <si>
    <t>10428 BLOOMFIELD 91602-2811</t>
  </si>
  <si>
    <t>SMALL AXE PRODUCTIONS LA INC</t>
  </si>
  <si>
    <t>9350 WILSHIRE 90212-3219</t>
  </si>
  <si>
    <t>SMACK ASS PRODUCTIONS INC</t>
  </si>
  <si>
    <t>20 28TH 90291-4306</t>
  </si>
  <si>
    <t>SLS PROPERTY MANAGEMENT</t>
  </si>
  <si>
    <t>6411 SEPULVEDA 91411-1304</t>
  </si>
  <si>
    <t>SLS ENTERPRISES INC</t>
  </si>
  <si>
    <t>8160 AMOR 90046-1101</t>
  </si>
  <si>
    <t>SLOW BURN INC</t>
  </si>
  <si>
    <t>1219 STEARNS 90035</t>
  </si>
  <si>
    <t>SLOBOVIA CORP</t>
  </si>
  <si>
    <t>13166 VALLEY VISTA 91604-2216</t>
  </si>
  <si>
    <t>SLOANE HOUSE ENTERPRISES INC</t>
  </si>
  <si>
    <t>2658 GRIFFITH PARK 90039-2520</t>
  </si>
  <si>
    <t>SLOANE &amp; TATE LLC</t>
  </si>
  <si>
    <t>10747 ASHTON 90024-5017</t>
  </si>
  <si>
    <t>SLOAN WITT ADVISORS CORP</t>
  </si>
  <si>
    <t>11015 AYRES 90064-1912</t>
  </si>
  <si>
    <t>SLOAN STUDIO INC</t>
  </si>
  <si>
    <t>2374 EARLS 90077-1345</t>
  </si>
  <si>
    <t>SLM PROPERTY, LLC</t>
  </si>
  <si>
    <t>SLLAB LLC</t>
  </si>
  <si>
    <t>508 JUNE 90004-1004</t>
  </si>
  <si>
    <t>SLIPPY FILMS INC</t>
  </si>
  <si>
    <t>255 5TH 90731-3391</t>
  </si>
  <si>
    <t>SLIMPINK INC</t>
  </si>
  <si>
    <t>8800 NEWCASTLE 91325</t>
  </si>
  <si>
    <t>SLEVIN INDUSTRIES INC</t>
  </si>
  <si>
    <t>7539 LAUREL CANYON 91605-3149</t>
  </si>
  <si>
    <t>SLENDERZONE INC</t>
  </si>
  <si>
    <t>1106 5TH 90291-3380</t>
  </si>
  <si>
    <t>SLEEPY DOLLAR INC</t>
  </si>
  <si>
    <t>11045 ROSE 92337-7051</t>
  </si>
  <si>
    <t>SLATER INC</t>
  </si>
  <si>
    <t>2086 MOUND 90068-3911</t>
  </si>
  <si>
    <t>SLASH PRODUCTIONS INC</t>
  </si>
  <si>
    <t>1101 MAIN 90291-3335</t>
  </si>
  <si>
    <t>SL WORKS INC</t>
  </si>
  <si>
    <t>633 MISSION 90023-1010</t>
  </si>
  <si>
    <t>SKZ PROPERTIES, LLC</t>
  </si>
  <si>
    <t>2190 WASHINGTON 90018-1534</t>
  </si>
  <si>
    <t>SKYTALK 2190 WASHINGTON LLC</t>
  </si>
  <si>
    <t>5777 CENTURY 90045-5696</t>
  </si>
  <si>
    <t>SKYSCRAPER PRODUCTIONS LLC</t>
  </si>
  <si>
    <t>2231 VISTA DEL MAR 90068-2925</t>
  </si>
  <si>
    <t>SKYPARK CONSULTING</t>
  </si>
  <si>
    <t>11360 RESEDA 91326-2016</t>
  </si>
  <si>
    <t>SKYNET INC</t>
  </si>
  <si>
    <t>600 9TH 90015-4304</t>
  </si>
  <si>
    <t>SKYLINE MULTIMEDIA INC</t>
  </si>
  <si>
    <t>5967 3RD 90036-2835</t>
  </si>
  <si>
    <t>SKYLINE LET LLC</t>
  </si>
  <si>
    <t>3032 ROWENA 90039-2005</t>
  </si>
  <si>
    <t>SKYLINE HEALTHCARE &amp; WELLNESS CENTER LLC</t>
  </si>
  <si>
    <t>3500 6TH 90020-5805</t>
  </si>
  <si>
    <t>SKYLAKE ENTERPRISES INC</t>
  </si>
  <si>
    <t>7741 ALABAMA 91304-6627</t>
  </si>
  <si>
    <t>SKYLAB PRECISION INC</t>
  </si>
  <si>
    <t>SKYDRIFT-LET LLC</t>
  </si>
  <si>
    <t>3550 6TH 90020-2864</t>
  </si>
  <si>
    <t>SKY WEST REAL ESTATE SERVICES LLC</t>
  </si>
  <si>
    <t>1381 EAGLE VISTA 90041-1671</t>
  </si>
  <si>
    <t>SKY VISTAS LLC</t>
  </si>
  <si>
    <t>244 OXFORD 90004-5126</t>
  </si>
  <si>
    <t>SKY TRAVEL INC</t>
  </si>
  <si>
    <t>3618 METTLER 90011-5608</t>
  </si>
  <si>
    <t>SKY PUNCHING INC</t>
  </si>
  <si>
    <t>23451 MADISON 90505-4736</t>
  </si>
  <si>
    <t>SKY PARK PHARMACY, INC.</t>
  </si>
  <si>
    <t>SKY ONE, INC. DBA VERTEX CHINA</t>
  </si>
  <si>
    <t>6033 DE SOTO 91367-3707</t>
  </si>
  <si>
    <t>SKY HIGH SPORTS CAMARILLO INC</t>
  </si>
  <si>
    <t>6200 AVALON 90003-1635</t>
  </si>
  <si>
    <t>SKY H APPAREL INC</t>
  </si>
  <si>
    <t>12206 OTSEGO 91607-3008</t>
  </si>
  <si>
    <t>SKY GARAGE DOORS &amp; GATES INC</t>
  </si>
  <si>
    <t>14429 VICTORY 91401-1440</t>
  </si>
  <si>
    <t>SKY FORTUNE INC</t>
  </si>
  <si>
    <t>1449 COLBY 90025-7835</t>
  </si>
  <si>
    <t>SKY BY NIGHT PRODUCTIONS INC</t>
  </si>
  <si>
    <t>2800 OLYMPIC 90404-4101</t>
  </si>
  <si>
    <t>SKULL INC</t>
  </si>
  <si>
    <t>13942 VANOWEN 91405-4131</t>
  </si>
  <si>
    <t>SKUFF INC</t>
  </si>
  <si>
    <t>5106 20TH 90016-1317</t>
  </si>
  <si>
    <t>SKINNY CAT FILMS INC</t>
  </si>
  <si>
    <t>2340 LEMOYNE 90026-2050</t>
  </si>
  <si>
    <t>SKINNY BUSINESS INC</t>
  </si>
  <si>
    <t>10250 SANTA MONICA 90067-6507</t>
  </si>
  <si>
    <t>SKIN CARE &amp; CO LLC</t>
  </si>
  <si>
    <t>16830 VENTURA 91436-1715</t>
  </si>
  <si>
    <t>SKIFF INC</t>
  </si>
  <si>
    <t>1235 GAFFEY 90731-1321</t>
  </si>
  <si>
    <t>SKG FOODS INC</t>
  </si>
  <si>
    <t>5271 VIEWRIDGE 92123-1646</t>
  </si>
  <si>
    <t>SKF</t>
  </si>
  <si>
    <t>SKF RELIABILITY SYSTEMS</t>
  </si>
  <si>
    <t>4260 Florin Rd</t>
  </si>
  <si>
    <t>Skechers USA, Inc</t>
  </si>
  <si>
    <t>2700 BROADWAY 90031-2610</t>
  </si>
  <si>
    <t>SKC INTERNATIONAL INC</t>
  </si>
  <si>
    <t>3440 WILSHIRE 90010-2112</t>
  </si>
  <si>
    <t>SKC ACCOUNTING GROUP INC</t>
  </si>
  <si>
    <t>11501 HART 91605-6204</t>
  </si>
  <si>
    <t>SKANIMAD INC</t>
  </si>
  <si>
    <t>112 58TH 90011-5314</t>
  </si>
  <si>
    <t>SK&amp;S INC</t>
  </si>
  <si>
    <t>3540 WILSHIRE 90010-2353</t>
  </si>
  <si>
    <t>SK TAX PROFESSIONALS INC</t>
  </si>
  <si>
    <t>16620 MAIN 90218</t>
  </si>
  <si>
    <t>SK BEAUTY AND SPA SUPPLY INC</t>
  </si>
  <si>
    <t>SK ASSET MANAGEMENT LLC</t>
  </si>
  <si>
    <t>13573 VENTURA 91423-3825</t>
  </si>
  <si>
    <t>SK 3 SISTERS, INC.</t>
  </si>
  <si>
    <t>3660 WILSHIRE 90010-2768</t>
  </si>
  <si>
    <t>SJS GLOBAL INC</t>
  </si>
  <si>
    <t>2975 WILSHIRE 90010-1107</t>
  </si>
  <si>
    <t>SJL AMERICA INC</t>
  </si>
  <si>
    <t>21220 DEVONSHIRE 91311-8277</t>
  </si>
  <si>
    <t>SJAWA CORP</t>
  </si>
  <si>
    <t>3235 SAN FERNANDO 90065-1443</t>
  </si>
  <si>
    <t>SIZEWISE RENTALS LLC</t>
  </si>
  <si>
    <t>3401 BENTLEY 90034-2063</t>
  </si>
  <si>
    <t>SIZE INC</t>
  </si>
  <si>
    <t>9522 FIGUEROA 90003-3927</t>
  </si>
  <si>
    <t>SIY INVESTMENT LLC</t>
  </si>
  <si>
    <t>625 HILL 90014-4027</t>
  </si>
  <si>
    <t>SIXS JEWELRY DESIGNS INC</t>
  </si>
  <si>
    <t>2920 YALE 90292-5537</t>
  </si>
  <si>
    <t>SIX RESTAURANT GROUP INC</t>
  </si>
  <si>
    <t>1314 PEBBLE SPRINGS 91741-2350</t>
  </si>
  <si>
    <t>SIWI INC</t>
  </si>
  <si>
    <t>2578 VERBENA 90068-3017</t>
  </si>
  <si>
    <t>SITTING DUCKS PRODUCTIONS INC</t>
  </si>
  <si>
    <t>1164 24TH 90007-1724</t>
  </si>
  <si>
    <t>SITHA OK</t>
  </si>
  <si>
    <t>3190 AIRPORT LOOP 92626-3406</t>
  </si>
  <si>
    <t>SITESCAPES INC</t>
  </si>
  <si>
    <t>1100 SAN PEDRO 90015-2328</t>
  </si>
  <si>
    <t>SIS SIS INC</t>
  </si>
  <si>
    <t>1716 ROBERTSON 90035-4366</t>
  </si>
  <si>
    <t>SIS MELISS FAMILY RECIPES INC</t>
  </si>
  <si>
    <t>1050 STANFORD 90021-2147</t>
  </si>
  <si>
    <t>SIONO INC</t>
  </si>
  <si>
    <t>7019 TRASK 90293</t>
  </si>
  <si>
    <t>SION RESEARCH ASSOCIATES INC</t>
  </si>
  <si>
    <t>820 GRAMERCY 90005-3452</t>
  </si>
  <si>
    <t>SINPLE LINE INC</t>
  </si>
  <si>
    <t>2547 LINCOLN 90291-5042</t>
  </si>
  <si>
    <t>SINNERS AND SAINTS PASTICCERIA LLC</t>
  </si>
  <si>
    <t>781 14TH 90021-2117</t>
  </si>
  <si>
    <t>SINJIN ENTERPRISES, INC</t>
  </si>
  <si>
    <t>21822 LASSEN 91311-8306</t>
  </si>
  <si>
    <t>SINGLISH ENTERPRISES INC</t>
  </si>
  <si>
    <t>SINGLE USE DENTAL INC</t>
  </si>
  <si>
    <t>SING ALONG WITH MITCHELL, INC.</t>
  </si>
  <si>
    <t>130 N. 12th St</t>
  </si>
  <si>
    <t>Sims Group USA Corporation</t>
  </si>
  <si>
    <t>ALAMEDA, SAN JOAQUIN, RIVERSIDE</t>
  </si>
  <si>
    <t>SIMPSON STRONG-TIE COMPANY INC.</t>
  </si>
  <si>
    <t>7521 SIMPSON 91605-3220</t>
  </si>
  <si>
    <t>SIMPSON LAND PARTNERS LLC</t>
  </si>
  <si>
    <t>6709 LA TIJERA 90045-2017</t>
  </si>
  <si>
    <t>SIMPLY WRITE INC</t>
  </si>
  <si>
    <t>7810 QUARTZ 91306-2642</t>
  </si>
  <si>
    <t>SIMPLY SUPPORTIVE INC</t>
  </si>
  <si>
    <t>5218 VINELAND 91601-3221</t>
  </si>
  <si>
    <t>SIMPLY ACTING INC</t>
  </si>
  <si>
    <t>8310 3RD 90048-4311</t>
  </si>
  <si>
    <t>SIMPLETHINGS 3RD ST LLC</t>
  </si>
  <si>
    <t>2833 8TH 90005-1290</t>
  </si>
  <si>
    <t>SIMPLE TOUCH GROUP INC</t>
  </si>
  <si>
    <t>119 32ND 90011-1915</t>
  </si>
  <si>
    <t>SIMPLE CUTTING INC</t>
  </si>
  <si>
    <t>9049 ALCOTT 90035-3490</t>
  </si>
  <si>
    <t>SIMPADDICO LLC</t>
  </si>
  <si>
    <t>4607 ALGER 90039-1101</t>
  </si>
  <si>
    <t>SIMONIAN STONE INC</t>
  </si>
  <si>
    <t>3550 Power Inn Rd</t>
  </si>
  <si>
    <t>Simas Floor Company</t>
  </si>
  <si>
    <t>1218 LONG BEACH 90021-2320</t>
  </si>
  <si>
    <t>SILVERSTONE LLC</t>
  </si>
  <si>
    <t>3168 DONA MEMA 91604-4264</t>
  </si>
  <si>
    <t>SILVERMAN CONSULTING LLC</t>
  </si>
  <si>
    <t>1613 CHELSEA 91108-2419</t>
  </si>
  <si>
    <t>SILVERLIGHT PHOTOGRAPHY INC</t>
  </si>
  <si>
    <t>2839 HYPERION 90027-2505</t>
  </si>
  <si>
    <t>SILVERLAKE SUN</t>
  </si>
  <si>
    <t>971 MALTMAN 90026-2713</t>
  </si>
  <si>
    <t>SILVERLAKE POST, INCORPORATED</t>
  </si>
  <si>
    <t>1053 ORANGE GROVE 90019-6555</t>
  </si>
  <si>
    <t>SILVERKAT INC</t>
  </si>
  <si>
    <t>13900 FIGUEROA 90061-1028</t>
  </si>
  <si>
    <t>SILVER VISION TEXTILES INC</t>
  </si>
  <si>
    <t>1302 CORONADO 90026-2312</t>
  </si>
  <si>
    <t>SILVER SIDE PRODUCTIONS</t>
  </si>
  <si>
    <t>7454 GAYNOR 91406-3020</t>
  </si>
  <si>
    <t>SILVER OBJECT LLC</t>
  </si>
  <si>
    <t>12654 BRAXTON 91344-1511</t>
  </si>
  <si>
    <t>SILVER LINING EDUCATIONAL SERVICES INC</t>
  </si>
  <si>
    <t>1015 KINGS</t>
  </si>
  <si>
    <t>SILVER LIGHT SECURITY INC</t>
  </si>
  <si>
    <t>2590 GLENDALE 90039-3291</t>
  </si>
  <si>
    <t>SILVER LAKE SUDS LLC</t>
  </si>
  <si>
    <t>249 BROADWAY 90012-3604</t>
  </si>
  <si>
    <t>SILVER LAKE PROPERTIES LLC</t>
  </si>
  <si>
    <t>4533 COLBATH 91423</t>
  </si>
  <si>
    <t>SILVER FOX VIDEOS LLC</t>
  </si>
  <si>
    <t>1241 SOTO 90023-2666</t>
  </si>
  <si>
    <t>SILVER COAST INSURANCE SERVICES INC</t>
  </si>
  <si>
    <t>3277 PALMER 90065</t>
  </si>
  <si>
    <t>SILVER CASTLE PRODUCTIONS INC</t>
  </si>
  <si>
    <t>20740 VALERIO 91306-2771</t>
  </si>
  <si>
    <t>SILVA GLASSWORKS INC</t>
  </si>
  <si>
    <t>6026 OLYMPIC 90022-5213</t>
  </si>
  <si>
    <t>SILVA ELECTRIC INC</t>
  </si>
  <si>
    <t>3100 8TH 90005-1978</t>
  </si>
  <si>
    <t>SILOAM ENTERPRISES INC</t>
  </si>
  <si>
    <t>8316 SKYLINE 90046-1039</t>
  </si>
  <si>
    <t>SILLY MUSIC CORPORATION</t>
  </si>
  <si>
    <t>2727 FLOWER 90007-3259</t>
  </si>
  <si>
    <t>SILLY CREATION INC</t>
  </si>
  <si>
    <t>15644 SIMONDS 91344-4344</t>
  </si>
  <si>
    <t>SILKY PANTS PRODUCTIONS INC</t>
  </si>
  <si>
    <t>1727 FAIRFAX 90046-2135</t>
  </si>
  <si>
    <t>SILK ROAD PICTURES INC</t>
  </si>
  <si>
    <t>SILK ROAD INVESTMENTS, LLC</t>
  </si>
  <si>
    <t>8711 VENICE 90034-3216</t>
  </si>
  <si>
    <t>SILK ROAD ACUPUNCTURE &amp; HERBAL MEDECINE</t>
  </si>
  <si>
    <t>5758 BEVIS 91411</t>
  </si>
  <si>
    <t>SILICON ROBOTICS CORPORATION</t>
  </si>
  <si>
    <t>6200 Franklin Blvd</t>
  </si>
  <si>
    <t>Silgan</t>
  </si>
  <si>
    <t>Silgan Holdings, Inc.</t>
  </si>
  <si>
    <t>1645 VINE 90028-8805</t>
  </si>
  <si>
    <t>SILENT HOUSE PRODUCTIONS INC</t>
  </si>
  <si>
    <t>4034 PACIFIC 90731-7164</t>
  </si>
  <si>
    <t>SILENT BAY ENTERTAINMENT INC</t>
  </si>
  <si>
    <t>1630 CENTRAL 90021-2611</t>
  </si>
  <si>
    <t>SIL-GOR INVESTMENT, LLC</t>
  </si>
  <si>
    <t>1133 VERNON 90006</t>
  </si>
  <si>
    <t>SIGUE CORPORATION</t>
  </si>
  <si>
    <t>11265 Sunrise Gold Cir, Ste J</t>
  </si>
  <si>
    <t>3728 BENNER 45342-4302</t>
  </si>
  <si>
    <t>SIGNATURE TECHNOLOGIES INC</t>
  </si>
  <si>
    <t>15303 VENTURA 91403-3133</t>
  </si>
  <si>
    <t>SIGNATURE GROUP HOLDINGS INC</t>
  </si>
  <si>
    <t>SIGNATURE CAPITAL ADVISERS LLC</t>
  </si>
  <si>
    <t>1458 SAN PEDRO 90015-3147</t>
  </si>
  <si>
    <t>SIGMA SIX APPAREL INC</t>
  </si>
  <si>
    <t>1059 COLORADO 90041-2501</t>
  </si>
  <si>
    <t>SIGHTWAVES LLC</t>
  </si>
  <si>
    <t>14820 WEDDINGTON 91411-4045</t>
  </si>
  <si>
    <t>SIGAL'S TRAVEL CORPORATION</t>
  </si>
  <si>
    <t>5252 BALBOA 92117-6942</t>
  </si>
  <si>
    <t>SIERRA WINDOW CONCEPTS, LTD</t>
  </si>
  <si>
    <t>10000 RIVERSIDE 91602-2537</t>
  </si>
  <si>
    <t>SIERRA PROPERTY ADVISORS INC</t>
  </si>
  <si>
    <t>1189 LEISKE 92376-8633</t>
  </si>
  <si>
    <t>SIERRA LATHING CO INC</t>
  </si>
  <si>
    <t>8829 NATIONAL 90232-2300</t>
  </si>
  <si>
    <t>SIERRA F, LLC</t>
  </si>
  <si>
    <t>5301 Price Ave</t>
  </si>
  <si>
    <t>Sierra Energy</t>
  </si>
  <si>
    <t>SIENNA RESIDENTIAL LLC</t>
  </si>
  <si>
    <t>SAN JOAQUIN</t>
  </si>
  <si>
    <t>SIEGFRIED ENGINEERING, INC.</t>
  </si>
  <si>
    <t>SIDS AIR CONDITIONING, INC</t>
  </si>
  <si>
    <t>11129 HARTSOOK 91601-3830</t>
  </si>
  <si>
    <t>SIDGUS CO /C</t>
  </si>
  <si>
    <t>SIDEWORKS, INC</t>
  </si>
  <si>
    <t>386 BURNSIDE 90036-5429</t>
  </si>
  <si>
    <t>SIDEWATER ENTERPRISES INC</t>
  </si>
  <si>
    <t>823 OCEAN FRONT 90291-3213</t>
  </si>
  <si>
    <t>SIDESHOW BODY MODIFACTION, INC</t>
  </si>
  <si>
    <t>15838 ARMINTA 91406</t>
  </si>
  <si>
    <t>SIDE STRIDER INC</t>
  </si>
  <si>
    <t>SICK PUPPIES ROYALTIES LLC</t>
  </si>
  <si>
    <t>SICK PUPPIES MERCHANDISING LLC</t>
  </si>
  <si>
    <t>617 7TH 90017-3830</t>
  </si>
  <si>
    <t>SIC-WEST 7TH LLC</t>
  </si>
  <si>
    <t>3448 OCEAN 93035-4365</t>
  </si>
  <si>
    <t>SIAM INVESTMENT CORP</t>
  </si>
  <si>
    <t>3301 MAPLE 90011-2307</t>
  </si>
  <si>
    <t>SI&amp;S CUTTING INC</t>
  </si>
  <si>
    <t>24266 HIGHLANDER 91307-1244</t>
  </si>
  <si>
    <t>SI GROUP USA INC</t>
  </si>
  <si>
    <t>5463 WAMEDA 90041-1531</t>
  </si>
  <si>
    <t>SHYLOCK LLC</t>
  </si>
  <si>
    <t>6491 DEERBROOK 91377-5806</t>
  </si>
  <si>
    <t>SHURE TRAVEL SERVICE /C</t>
  </si>
  <si>
    <t>5829 GRAVES 91316-1444</t>
  </si>
  <si>
    <t>SHULTOOLS INC</t>
  </si>
  <si>
    <t>15915 VENTURA 91436-4434</t>
  </si>
  <si>
    <t>SHTETEL CORP</t>
  </si>
  <si>
    <t>3949 LOS FELIZ 90027-2321</t>
  </si>
  <si>
    <t>SHS GROUP INC</t>
  </si>
  <si>
    <t>7536 VALJEAN 91406-2922</t>
  </si>
  <si>
    <t>SHRINK LINKS PLUS INC</t>
  </si>
  <si>
    <t>3906 LA CRESCENTA 91020</t>
  </si>
  <si>
    <t>SHRI-KISHUN INC</t>
  </si>
  <si>
    <t>396 LOS ANGELES 90013-1941</t>
  </si>
  <si>
    <t>SHRI HARI IMPORTS INC</t>
  </si>
  <si>
    <t>11122 VENTURA 91604-3133</t>
  </si>
  <si>
    <t>SHOWTIME MOTEL CORP</t>
  </si>
  <si>
    <t>4924 BALBOA 91316-3402</t>
  </si>
  <si>
    <t>SHOWOFF ENTERTAINMENT.COM LLC</t>
  </si>
  <si>
    <t>19815 HAMILTON 90502-1341</t>
  </si>
  <si>
    <t>SHOWCASE TECHNOLOGY, INC</t>
  </si>
  <si>
    <t>18820 DUKAS 91326-2133</t>
  </si>
  <si>
    <t>SHOWCASE MORTGAGE CO INC</t>
  </si>
  <si>
    <t>2329 FREY 90291-4754</t>
  </si>
  <si>
    <t>SHORT BUS PRODUCTIONS INC</t>
  </si>
  <si>
    <t>2652 GUNDRY 90806</t>
  </si>
  <si>
    <t>SHORELINE FABRICATORS INC</t>
  </si>
  <si>
    <t>13425 FIGUEROA 90061-1143</t>
  </si>
  <si>
    <t>SHOPWSS.COM INC</t>
  </si>
  <si>
    <t>716 TRACTION 90013-1814</t>
  </si>
  <si>
    <t>SHOPPETTE FOOD GROUP LLC</t>
  </si>
  <si>
    <t>3938 WILSHIRE 90010-3310</t>
  </si>
  <si>
    <t>SHOPON CORP</t>
  </si>
  <si>
    <t>6702 HILLPARK 90068-2118</t>
  </si>
  <si>
    <t>SHOPDUDES PRODUCTIONS GP</t>
  </si>
  <si>
    <t>16633 VENTURA 91436-1887</t>
  </si>
  <si>
    <t>SHOP GIRL INC</t>
  </si>
  <si>
    <t>8500 BEVERLY 90048-6223</t>
  </si>
  <si>
    <t>SHOP DIVINE INC</t>
  </si>
  <si>
    <t>SHOOTERS TOUCH LLC</t>
  </si>
  <si>
    <t>SHOOKANOONOO, INC</t>
  </si>
  <si>
    <t>12924 CHANDLER 91401-6114</t>
  </si>
  <si>
    <t>SHOFF ENTERPRISES INC</t>
  </si>
  <si>
    <t>6381 HOLLYWOOD 90028-6311</t>
  </si>
  <si>
    <t>SHO KOSUGI PRODUCTION INC</t>
  </si>
  <si>
    <t>SHME PRODUCTIONS INC</t>
  </si>
  <si>
    <t>SHMASH PRODUCTIONS</t>
  </si>
  <si>
    <t>1245 WILSHIRE 90017-4803</t>
  </si>
  <si>
    <t>SHLENS MEDICAL CORP</t>
  </si>
  <si>
    <t>SHLEMMER+ALGAZE+ASSOCI ATES INTERIORS &amp; ARCHITECTURE, INC.</t>
  </si>
  <si>
    <t>10800 PICO 90064-2140</t>
  </si>
  <si>
    <t>SHIZUYAMA INC</t>
  </si>
  <si>
    <t>404 HARPER 90048-2221</t>
  </si>
  <si>
    <t>SHIVA VENTURES INC</t>
  </si>
  <si>
    <t>6399 WILSHIRE 90048-5705</t>
  </si>
  <si>
    <t>SHIVA GHODS CPA/UNISUN COMPUTERS</t>
  </si>
  <si>
    <t>3811 WESTERN 90062-1102</t>
  </si>
  <si>
    <t>SHISWA INC</t>
  </si>
  <si>
    <t>5128 VALLEY 90032-3928</t>
  </si>
  <si>
    <t>SHIRT TALE STORE INC</t>
  </si>
  <si>
    <t>945 WALL 90015-1978</t>
  </si>
  <si>
    <t>SHIRLEYHANDBAG INC</t>
  </si>
  <si>
    <t>843 SAN PEDRO 90014-2405</t>
  </si>
  <si>
    <t>SHIRIAN FABRIC CORP</t>
  </si>
  <si>
    <t>12011 SHERMAN 91605-3719</t>
  </si>
  <si>
    <t>SHIPLEY, INC</t>
  </si>
  <si>
    <t>SHIPCO TRANSPORT INC</t>
  </si>
  <si>
    <t>12916 MAXELLA 90066-6108</t>
  </si>
  <si>
    <t>SHINX CORPORATION</t>
  </si>
  <si>
    <t>9931 LURLINE 91311-4624</t>
  </si>
  <si>
    <t>SHINWON MAINTENANCE INC</t>
  </si>
  <si>
    <t>2618 COLBY 90064-3716</t>
  </si>
  <si>
    <t>SHINMINGTON PRODUCTS INC</t>
  </si>
  <si>
    <t>2408 CLOVERFIELD 90405</t>
  </si>
  <si>
    <t>SHINJU COMPANY LTD</t>
  </si>
  <si>
    <t>800 12TH 90021-2244</t>
  </si>
  <si>
    <t>SHINING 153 INC</t>
  </si>
  <si>
    <t>14663 DEERVALE 91403-4614</t>
  </si>
  <si>
    <t>SHINE SHINE ADAM SHINE LLC</t>
  </si>
  <si>
    <t>810 KOHLER 90021-1845</t>
  </si>
  <si>
    <t>SHINE APPAREL INC</t>
  </si>
  <si>
    <t>1228 SAN JULIAN 90015</t>
  </si>
  <si>
    <t>SHIN'S INVESTMENT INC</t>
  </si>
  <si>
    <t>5316 LAUREL CANYON 91607-2712</t>
  </si>
  <si>
    <t>SHIMIZU DESIGN STUDIO INC</t>
  </si>
  <si>
    <t>SHIKSA ENTERPRISES INC</t>
  </si>
  <si>
    <t>7083 HOLLYWOOD 90028-8902</t>
  </si>
  <si>
    <t>SHIH TECHNICAL SOLUTIONS LLC</t>
  </si>
  <si>
    <t>21700 OXNARD 91367-7545</t>
  </si>
  <si>
    <t>SHIFTY EYE PRODUCTION INC</t>
  </si>
  <si>
    <t>5455 WILSHIRE 90036-4201</t>
  </si>
  <si>
    <t>SHIFT HYPNOSIS AND MOTIVATIONAL RESOURCES, LLC</t>
  </si>
  <si>
    <t>820 14TH 90021-2116</t>
  </si>
  <si>
    <t>SHIFF CARGO INC</t>
  </si>
  <si>
    <t>2355 COLDWATER CANYON 90210-1707</t>
  </si>
  <si>
    <t>SHIBUYA ENTERTAINMENT INC</t>
  </si>
  <si>
    <t>5617 CANTALOUPE 91401-4713</t>
  </si>
  <si>
    <t>SHIBUMI INC</t>
  </si>
  <si>
    <t>20641 NASHVILLE 91311</t>
  </si>
  <si>
    <t>SHES SO FEIN INC</t>
  </si>
  <si>
    <t>12500 SHERMAN 91605-5236</t>
  </si>
  <si>
    <t>SHERMAN WAY OIL INC</t>
  </si>
  <si>
    <t>4703 HAZELTINE 91423-2326</t>
  </si>
  <si>
    <t>SHERMAN OAKS CLUB SERVICE INC</t>
  </si>
  <si>
    <t>4625 FIGUEROA 90037-3150</t>
  </si>
  <si>
    <t>SHEPHERD INVESTMENT INC</t>
  </si>
  <si>
    <t>9210 Beatty Dr</t>
  </si>
  <si>
    <t>Shephard Mechanical Contractors</t>
  </si>
  <si>
    <t>113 9TH 90015-1525</t>
  </si>
  <si>
    <t>SHENANDOAH VILLAGE LLC</t>
  </si>
  <si>
    <t>333 UNIVERSAL HOLLYWOOD 91608-1001</t>
  </si>
  <si>
    <t>SHEN ZHEN NEW WORLD 11 LLC</t>
  </si>
  <si>
    <t>512 12TH 90015-2606</t>
  </si>
  <si>
    <t>SHEENBARK TRADING INC</t>
  </si>
  <si>
    <t>1430 ALLENFORD 90049-3614</t>
  </si>
  <si>
    <t>SHEEN ELECTRIC INC</t>
  </si>
  <si>
    <t>2222 WASHINGTON 90021-3213</t>
  </si>
  <si>
    <t>SHEBAH &amp; BETHEL INC</t>
  </si>
  <si>
    <t>5155 BASCULE 91364-3448</t>
  </si>
  <si>
    <t>SHE SINGS OUT INC</t>
  </si>
  <si>
    <t>154 24TH 90007-2708</t>
  </si>
  <si>
    <t>SHAVIC APPAREL INC</t>
  </si>
  <si>
    <t>15138 VICTORY 91411-1718</t>
  </si>
  <si>
    <t>SHAS VICTORY LLC</t>
  </si>
  <si>
    <t>683 PALMERA 90272</t>
  </si>
  <si>
    <t>SHARPE ENTERTAINMENT SVC INC</t>
  </si>
  <si>
    <t>746 17TH 90731-4612</t>
  </si>
  <si>
    <t>SHARP ENVIRONMENTAL TECHNOLOGIES INC</t>
  </si>
  <si>
    <t>7605 BEVERLY 90036-2705</t>
  </si>
  <si>
    <t>SHARKO INC</t>
  </si>
  <si>
    <t>11958 LINDBLADE 90230-5880</t>
  </si>
  <si>
    <t>SHARKEY PANTS PRODUCTIONS INC</t>
  </si>
  <si>
    <t>3191 CASITAS 90039-2470</t>
  </si>
  <si>
    <t>SHARK PIG INC</t>
  </si>
  <si>
    <t>5507 COLBATH 91401-5755</t>
  </si>
  <si>
    <t>SHARK ENTERPRISES COMPANY INC</t>
  </si>
  <si>
    <t>4150 EMPIS 91364-6007</t>
  </si>
  <si>
    <t>SHARAGA STUDIOS INC</t>
  </si>
  <si>
    <t>501 FAIRFAX 90036-3197</t>
  </si>
  <si>
    <t>SHARABI DEVELOPMENT INCORPORATED</t>
  </si>
  <si>
    <t>6000 RESEDA 91356-1571</t>
  </si>
  <si>
    <t>SHAPP INTERNATIONAL TRADING INC</t>
  </si>
  <si>
    <t>9937 SHIRLEY 91324-1034</t>
  </si>
  <si>
    <t>SHAPO PERFORMANCE GROUP INC</t>
  </si>
  <si>
    <t>8401 VAN NUYS 91402-3353</t>
  </si>
  <si>
    <t>SHANZ GROUP INC</t>
  </si>
  <si>
    <t>6865 LA TIJERA 90045-1904</t>
  </si>
  <si>
    <t>SHANNONS BARBERSHOP INC</t>
  </si>
  <si>
    <t>5051 HOLLYWOOD 90027-6109</t>
  </si>
  <si>
    <t>SHANI AND SANI, INC</t>
  </si>
  <si>
    <t>21220 VENTURA 91364-2106</t>
  </si>
  <si>
    <t>SHANGRI-LA CARE INC</t>
  </si>
  <si>
    <t>8131 PASO ROBLES 91406-1127</t>
  </si>
  <si>
    <t>SHANE ARCHIVE SYSTEMS, LLC</t>
  </si>
  <si>
    <t>SHANDO PRODUCTIONS INC</t>
  </si>
  <si>
    <t>1100 GLENDON 90024-3521</t>
  </si>
  <si>
    <t>SHAMROCK CAPITAL ADVISORS LLC</t>
  </si>
  <si>
    <t>10736 AYRES 90064-3214</t>
  </si>
  <si>
    <t>SHAMJI AGENCY CORPORATION</t>
  </si>
  <si>
    <t>SHAMBO, INC.</t>
  </si>
  <si>
    <t>1560 CHEVY CHASE 91206-4140</t>
  </si>
  <si>
    <t>SHALOM MEDICAL CORP</t>
  </si>
  <si>
    <t>18000 VENTURA 91316-3533</t>
  </si>
  <si>
    <t>SHALOM COMPOUNDING PHARMACY INC</t>
  </si>
  <si>
    <t>7401 BEVERLY 90036-2724</t>
  </si>
  <si>
    <t>SHAKY ALIBI INC</t>
  </si>
  <si>
    <t>340 CLOVERDALE 90036-3499</t>
  </si>
  <si>
    <t>SHAKTI PATH, INC.</t>
  </si>
  <si>
    <t>1522 AMHERST 90025-8211</t>
  </si>
  <si>
    <t>SHAKTA INC</t>
  </si>
  <si>
    <t>12861 VANOWEN 91605-5219</t>
  </si>
  <si>
    <t>SHAIN ENTERPRISES INC</t>
  </si>
  <si>
    <t>940 MANSFIELD 90038-2312</t>
  </si>
  <si>
    <t>SHADOWMACHINE FILMS LLC</t>
  </si>
  <si>
    <t>2936 BRIAR KNOLL 90046</t>
  </si>
  <si>
    <t>SHADE LLC</t>
  </si>
  <si>
    <t>4371 WOODMAN 91423-3030</t>
  </si>
  <si>
    <t>SHAARIN INC</t>
  </si>
  <si>
    <t>1434 WESTWOOD 90024-4939</t>
  </si>
  <si>
    <t>SH21 INC</t>
  </si>
  <si>
    <t>10866 WILSHIRE 90024-4352</t>
  </si>
  <si>
    <t>SGR MEDIAMANIACS LLC</t>
  </si>
  <si>
    <t>15013 HESBY 91403-1340</t>
  </si>
  <si>
    <t>SGK BUILDERS INC</t>
  </si>
  <si>
    <t>131 CLIFFWOOD 90049-3821</t>
  </si>
  <si>
    <t>SGH INVESTMENTS INC</t>
  </si>
  <si>
    <t>4048 SUNNYSLOPE 91423</t>
  </si>
  <si>
    <t>SGC AUDIO INC</t>
  </si>
  <si>
    <t>3512 PACIFIC 90292-5795</t>
  </si>
  <si>
    <t>SGBS CONSULTING, INC.</t>
  </si>
  <si>
    <t>2321 ABBOT KINNEY 90291-4876</t>
  </si>
  <si>
    <t>SFR INC</t>
  </si>
  <si>
    <t>11061 PICO 90064-1929</t>
  </si>
  <si>
    <t>SFGT ROSS PARTNERS</t>
  </si>
  <si>
    <t>1143 WALL 90015-2319</t>
  </si>
  <si>
    <t>SEXY STAR DESIGN, INC.</t>
  </si>
  <si>
    <t>1219 22ND 90731-4967</t>
  </si>
  <si>
    <t>SEVENTH GENERATION RECORDS</t>
  </si>
  <si>
    <t>1635 23RD 90011-1803</t>
  </si>
  <si>
    <t>SEVEN TOUCH INC</t>
  </si>
  <si>
    <t>683 6TH 90731-2523</t>
  </si>
  <si>
    <t>SEVEN STARS COOK INC</t>
  </si>
  <si>
    <t>4238 SUTRO 90008-3924</t>
  </si>
  <si>
    <t>SEVEN SIBLINGS INC</t>
  </si>
  <si>
    <t>1286 DUNSMUIR 90019-2674</t>
  </si>
  <si>
    <t>SEVEN SAFE SERVICES INC</t>
  </si>
  <si>
    <t>143 BARRINGTON 90049-3310</t>
  </si>
  <si>
    <t>SEVEN OAKS LANDSCAPE DESIGN LLC</t>
  </si>
  <si>
    <t>18067 LAKE ENCINO 91316-4433</t>
  </si>
  <si>
    <t>SEVEN HUNDRED BEDFORD LLC</t>
  </si>
  <si>
    <t>300 CARMELINA 90049-2702</t>
  </si>
  <si>
    <t>SEVEN GODDESSES INC</t>
  </si>
  <si>
    <t>7100 ALCOVE 91605-5005</t>
  </si>
  <si>
    <t>SEVEN EIGHT MUSIC INC</t>
  </si>
  <si>
    <t>10866 WILSHIRE 90024-4350</t>
  </si>
  <si>
    <t>SEULE SALE ET SAOULE PRODUCTIONS INC</t>
  </si>
  <si>
    <t>9506 CATTARAUGUS 90034-2322</t>
  </si>
  <si>
    <t>SETHCO INTERNATIONAL INC</t>
  </si>
  <si>
    <t>12418 DARYL 91344-1311</t>
  </si>
  <si>
    <t>SET SECURITY INC</t>
  </si>
  <si>
    <t>4343 REYES 91356</t>
  </si>
  <si>
    <t>SERVTEC CONSULTANTS INC</t>
  </si>
  <si>
    <t>706 CYPRESS 90065-1102</t>
  </si>
  <si>
    <t>SERVICES UNLIMITED</t>
  </si>
  <si>
    <t>7226 ALVERSTONE 90045-1306</t>
  </si>
  <si>
    <t>SERVICE STATION CONSULTING SERVICES INC</t>
  </si>
  <si>
    <t>10675 WILLOWS 98052-2549</t>
  </si>
  <si>
    <t>SERVICE COMMUNICATIONS INC</t>
  </si>
  <si>
    <t>1575 WESTWOOD 90024-5627</t>
  </si>
  <si>
    <t>SERVAT CORP</t>
  </si>
  <si>
    <t>10640 ROCHESTER 90024-5010</t>
  </si>
  <si>
    <t>SERENITY PRODUCTIONS LTD /C</t>
  </si>
  <si>
    <t>4312 WOODMAN 91423-5546</t>
  </si>
  <si>
    <t>SERENITY MEDGROUP INC</t>
  </si>
  <si>
    <t>3563 DIVISION 90065-3301</t>
  </si>
  <si>
    <t>SERENITY BALANCE INC</t>
  </si>
  <si>
    <t>19520 NORDHOFF 91324-2451</t>
  </si>
  <si>
    <t>SERENDIPITY HEARING, INC</t>
  </si>
  <si>
    <t>16030 VENTURA 91436-2751</t>
  </si>
  <si>
    <t>11600 WILSHIRE 90025-1733</t>
  </si>
  <si>
    <t>11550 INDIAN HILLS 91345-1202</t>
  </si>
  <si>
    <t>1127 WILSHIRE 90017-3910</t>
  </si>
  <si>
    <t>6600 TOPANGA CANYON 91303-2698</t>
  </si>
  <si>
    <t>SERENA CONCESSIONS LLC</t>
  </si>
  <si>
    <t>1253 VINE 90038-1682</t>
  </si>
  <si>
    <t>SEREECHAI OVERSEA NEWS INC</t>
  </si>
  <si>
    <t>621 BROADWAY 90014-1897</t>
  </si>
  <si>
    <t>SERCANERS ENTERPRISE INC</t>
  </si>
  <si>
    <t>10243 SAMOA 91042-2344</t>
  </si>
  <si>
    <t>SENZA LLC SAMOA SERIES</t>
  </si>
  <si>
    <t>8 THOMAS OWENS 93940-5754</t>
  </si>
  <si>
    <t>SENTRY ALARM SYSTEMS OF AMERICA INC</t>
  </si>
  <si>
    <t>13111 COMMUNITY 91352-3710</t>
  </si>
  <si>
    <t>SENT ONE SERVICES INC</t>
  </si>
  <si>
    <t>10636 RATHBURN 91326-3127</t>
  </si>
  <si>
    <t>SENOIR INSURANCE BENEFITS INC</t>
  </si>
  <si>
    <t>20462 BERMUDA 91311-1727</t>
  </si>
  <si>
    <t>SENKO INDUSTRIES INC</t>
  </si>
  <si>
    <t>SENIOR AEROSPACE SSP- A DIVISION OF SENIOR OPERATIONS LLC</t>
  </si>
  <si>
    <t>8340 LINCOLN 90045-2414</t>
  </si>
  <si>
    <t>SENHER, LLC</t>
  </si>
  <si>
    <t>SENGA ENGINEERING, INC.</t>
  </si>
  <si>
    <t>2337 FIGUEROA 90007-2501</t>
  </si>
  <si>
    <t>SENDEROS HOUSING PARTNERS LP &amp; ESPERANZA COMMUNITY HOUSING CORP</t>
  </si>
  <si>
    <t>5451 104TH 90045-6011</t>
  </si>
  <si>
    <t>SENDEREX CARGO INC</t>
  </si>
  <si>
    <t>19713 YORBA LINDA 92886-3532</t>
  </si>
  <si>
    <t>SENCO LLC</t>
  </si>
  <si>
    <t>SENAL INC</t>
  </si>
  <si>
    <t>4836 QUEEN VICTORIA 91364</t>
  </si>
  <si>
    <t>SELVA INC</t>
  </si>
  <si>
    <t>20201 SHERMAN 91306-3269</t>
  </si>
  <si>
    <t>SELTZER-DOREN MANAGEMENT COMPANY INC</t>
  </si>
  <si>
    <t>1116 FISKE 90272-3845</t>
  </si>
  <si>
    <t>SELFQUEST INC.</t>
  </si>
  <si>
    <t>144 LA BREA 90036-2912</t>
  </si>
  <si>
    <t>SELF EDGE LOS ANGELES LLC</t>
  </si>
  <si>
    <t>11568 LUANDA 91342</t>
  </si>
  <si>
    <t>SELF AWARENESS TRAINING LLC</t>
  </si>
  <si>
    <t>15840 VENTURA 91436-4761</t>
  </si>
  <si>
    <t>SELECTIVE- 6537 TOPANGA LLC</t>
  </si>
  <si>
    <t>3950 LAUREL CANYON 91604-3709</t>
  </si>
  <si>
    <t>SELECT SERVICES FILMS INC</t>
  </si>
  <si>
    <t>3510 GRIFFITH PARK 90027-1405</t>
  </si>
  <si>
    <t>SEIDMAN ENTERPRISES INC</t>
  </si>
  <si>
    <t>269 BEVERLY 90212-3851</t>
  </si>
  <si>
    <t>SEGWOW INC</t>
  </si>
  <si>
    <t>11150 SANTA MONICA 90025-3386</t>
  </si>
  <si>
    <t>SEGUE PRODUCTIONS INC</t>
  </si>
  <si>
    <t>5806 VESPER 91411-3131</t>
  </si>
  <si>
    <t>SEGOVIA GENERAL BUILDING GROUP INC</t>
  </si>
  <si>
    <t>4500 AIDA 91364-3839</t>
  </si>
  <si>
    <t>SEGOOSH INCORPORATED</t>
  </si>
  <si>
    <t>17327 VENTURA 91316-4931</t>
  </si>
  <si>
    <t>SEFLIN INVESTIGATIONS INC</t>
  </si>
  <si>
    <t>SEEDLESS PICTURES INC</t>
  </si>
  <si>
    <t>3443 VIOLET 91302-2044</t>
  </si>
  <si>
    <t>SEEBERG-BENNETT INC</t>
  </si>
  <si>
    <t>2714 CASTLE HEIGHTS 90034-1835</t>
  </si>
  <si>
    <t>SEE LEE RUN ENTERTAINMENT, INC</t>
  </si>
  <si>
    <t>16620 MARQUEZ 90272-3233</t>
  </si>
  <si>
    <t>SEDTEX INC</t>
  </si>
  <si>
    <t>3400 Data Dr</t>
  </si>
  <si>
    <t>Sedgwick Claims Management Services, Inc</t>
  </si>
  <si>
    <t>10690 White Rock Rd</t>
  </si>
  <si>
    <t>Sedgewick Claims Management Services</t>
  </si>
  <si>
    <t>8777 PICO 90035-2212</t>
  </si>
  <si>
    <t>SEDEK GALLERY INC</t>
  </si>
  <si>
    <t>23622 CALABASAS 91302-1594</t>
  </si>
  <si>
    <t>SEDANDY PRODUCTIONS INC</t>
  </si>
  <si>
    <t>SEDALIA PRODUCTIONS INC</t>
  </si>
  <si>
    <t>917 MAPLE 90015-1811</t>
  </si>
  <si>
    <t>SED CONSTRUCTION INC</t>
  </si>
  <si>
    <t>5200 CENTURY 90045-5956</t>
  </si>
  <si>
    <t>SECURONIX LLC</t>
  </si>
  <si>
    <t>SECURITY TEXTILE CORP</t>
  </si>
  <si>
    <t>5055 WILSHIRE 90036-6109</t>
  </si>
  <si>
    <t>SECURED PROPERTIES, INC</t>
  </si>
  <si>
    <t>26748 HIGHWAY 189 92317</t>
  </si>
  <si>
    <t>SECURE TECH SECURITY INC / GEORGE MITCHELL</t>
  </si>
  <si>
    <t>SECURE ASSETS LLC</t>
  </si>
  <si>
    <t>4843 REGALO 91364-4021</t>
  </si>
  <si>
    <t>SECRET ROOM MUSIC INC</t>
  </si>
  <si>
    <t>6541 HOLLYWOOD 90028-6256</t>
  </si>
  <si>
    <t>SECRET RESTAURANT LLC</t>
  </si>
  <si>
    <t>SECRET PLAN STUDIOS</t>
  </si>
  <si>
    <t>SECOND CHANCE PRODUCTIONS INC</t>
  </si>
  <si>
    <t>3250 WILSHIRE 90010-1607</t>
  </si>
  <si>
    <t>SECON, INC</t>
  </si>
  <si>
    <t>1210 SHENANDOAH 90035-2253</t>
  </si>
  <si>
    <t>SEBBAN INDUSTRIES INC</t>
  </si>
  <si>
    <t>SEAWORD INC</t>
  </si>
  <si>
    <t>417 WALL 90013-2394</t>
  </si>
  <si>
    <t>SEASONS GIFTS INC</t>
  </si>
  <si>
    <t>9116 BEVERLYWOOD 90034-1912</t>
  </si>
  <si>
    <t>SEARCH WITHIN RESULTS INC</t>
  </si>
  <si>
    <t>15250 VENTURA 91403-3218</t>
  </si>
  <si>
    <t>SEAMBI INC</t>
  </si>
  <si>
    <t>4751 WILSHIRE 90010-3860</t>
  </si>
  <si>
    <t>SEAL INVESTMENT LIMITED LIABITYITY COMPANY</t>
  </si>
  <si>
    <t>16030 VENTURA 91436-2778</t>
  </si>
  <si>
    <t>SEA CHANGE PRODUCTIONS INC</t>
  </si>
  <si>
    <t>11271 VENTURA 91604-3136</t>
  </si>
  <si>
    <t>SEA CAVE PRODUCTIONS INC</t>
  </si>
  <si>
    <t>77 BERTH 90731-4434</t>
  </si>
  <si>
    <t>SEA BREEZE SHELLS INC</t>
  </si>
  <si>
    <t>77 BERTH 90731-4427</t>
  </si>
  <si>
    <t>3000 STONER 90066</t>
  </si>
  <si>
    <t>SEA BREEZE PRINTING INC</t>
  </si>
  <si>
    <t>4549 WASHINGTON 90016-1717</t>
  </si>
  <si>
    <t>SEA &amp; BLUE INC</t>
  </si>
  <si>
    <t>4360 WOODMAN 91423-3031</t>
  </si>
  <si>
    <t>SDM CLEANERS INC</t>
  </si>
  <si>
    <t>1616 HOOPER 90021-3110</t>
  </si>
  <si>
    <t>SDJR INC</t>
  </si>
  <si>
    <t>3355 Data Dr</t>
  </si>
  <si>
    <t>SDH Services West</t>
  </si>
  <si>
    <t>SDG ACCESSORIES</t>
  </si>
  <si>
    <t>909 VERMONT 90006-1609</t>
  </si>
  <si>
    <t>SD MODERN FURNISHINGS INC</t>
  </si>
  <si>
    <t>3456 WILSHIRE 90010-2204</t>
  </si>
  <si>
    <t>SCY INVESTMENT ENTERPRISES INC</t>
  </si>
  <si>
    <t>21700 OXNARD 91367-3642</t>
  </si>
  <si>
    <t>SCUNGILI BROSS, INC</t>
  </si>
  <si>
    <t>2711 FORRESTER 90064-3402</t>
  </si>
  <si>
    <t>SCREENSPACES INC</t>
  </si>
  <si>
    <t>10635 SANTA MONICA 90025-8300</t>
  </si>
  <si>
    <t>SCREEN ENGINE LLC</t>
  </si>
  <si>
    <t>2324 COTNER 90064-1804</t>
  </si>
  <si>
    <t>SCRATCH DJ ACADEMY LLC</t>
  </si>
  <si>
    <t>410 CHEVY CHASE 91204-2205</t>
  </si>
  <si>
    <t>SCOTTY'S &amp; SONS INDUSTRIAL PRODUCTS, INC.</t>
  </si>
  <si>
    <t>2614 SILVER LAKE 90039-4029</t>
  </si>
  <si>
    <t>SCORE MUSIC PRODUCTIONS INC</t>
  </si>
  <si>
    <t>SCOR TEX LLC</t>
  </si>
  <si>
    <t>5924 WEST 90043-3033</t>
  </si>
  <si>
    <t>SCOOTER JACKSON INC</t>
  </si>
  <si>
    <t>14724 VENTURA 91403-3508</t>
  </si>
  <si>
    <t>SCOLO INC</t>
  </si>
  <si>
    <t>9725 LAUREL CANYON 91331-4100</t>
  </si>
  <si>
    <t>SCK INC</t>
  </si>
  <si>
    <t>8999 BALBOA 91325-2608</t>
  </si>
  <si>
    <t>8840 CORBIN 91324-3309</t>
  </si>
  <si>
    <t>6700 TOPANGA CANYON 91303-2624</t>
  </si>
  <si>
    <t>5711 SEPULVEDA 91411-2918</t>
  </si>
  <si>
    <t>3535 LA CIENEGA 90016-4407</t>
  </si>
  <si>
    <t>2626 COLORADO 90041-1070</t>
  </si>
  <si>
    <t>20801 VENTURA 91364-2319</t>
  </si>
  <si>
    <t>1701 GAFFEY 90731-1274</t>
  </si>
  <si>
    <t>14920 RAYMER 91405-1146</t>
  </si>
  <si>
    <t>11133 BALBOA 91344-4204</t>
  </si>
  <si>
    <t>11051 VICTORY 91606-3719</t>
  </si>
  <si>
    <t>2012 MANNING 90025-6314</t>
  </si>
  <si>
    <t>SCIGLIANO GROUP LLC</t>
  </si>
  <si>
    <t>1061 MORAGA 90049-1620</t>
  </si>
  <si>
    <t>SCIFIN INC</t>
  </si>
  <si>
    <t>1624 SILVERWOOD 90026</t>
  </si>
  <si>
    <t>SCIENTFIC HOOTENANNY INC</t>
  </si>
  <si>
    <t>1329 N. Market Blvd</t>
  </si>
  <si>
    <t>Science Applications International</t>
  </si>
  <si>
    <t>13455 VENTURA 91423-3870</t>
  </si>
  <si>
    <t>SCICHEMCO CORP</t>
  </si>
  <si>
    <t>819 19TH 90403-1932</t>
  </si>
  <si>
    <t>SCHWARTZ PEST CONTROL SERVICES INC</t>
  </si>
  <si>
    <t>1100 GLENDON 90024-3518</t>
  </si>
  <si>
    <t>SCHWARTZ &amp; SHAPIRO LLP</t>
  </si>
  <si>
    <t>300 GRAND 90071-3149</t>
  </si>
  <si>
    <t>SCHWARTZ &amp; DEUTSCH LLP</t>
  </si>
  <si>
    <t>631 N.Market Blvd</t>
  </si>
  <si>
    <t>Schuch Technologies, Inc</t>
  </si>
  <si>
    <t>631 N. Market Blvd</t>
  </si>
  <si>
    <t>10801 NATIONAL 90064-4146</t>
  </si>
  <si>
    <t>SCHRECK &amp; ASSOC</t>
  </si>
  <si>
    <t>4738 NOBLE 91403-2012</t>
  </si>
  <si>
    <t>SCHORR CREATIVE SOLUTIONS INC</t>
  </si>
  <si>
    <t>5400 MORELLA 91607-2272</t>
  </si>
  <si>
    <t>SCHOOLY ENTERTAINMENT</t>
  </si>
  <si>
    <t>5065 HOLLYWOOD 90027-6122</t>
  </si>
  <si>
    <t>SCHOOL UNIFORMS USA INC</t>
  </si>
  <si>
    <t>11624 PICO 90064-2909</t>
  </si>
  <si>
    <t>SCHOOL OF THE ALLIANCE FRANCAISE</t>
  </si>
  <si>
    <t>1139 HIGHLAND 90038-1204</t>
  </si>
  <si>
    <t>SCHOOL GREEN LLC</t>
  </si>
  <si>
    <t>14745 HARTSOOK 91403-1408</t>
  </si>
  <si>
    <t>SCHONWALD LANDSCAPE DESIGNS INC</t>
  </si>
  <si>
    <t>1601 ROSECRANS 90249-3021</t>
  </si>
  <si>
    <t>SCHOELLERMAN-PACE INC</t>
  </si>
  <si>
    <t>9216 PICO 90035-1319</t>
  </si>
  <si>
    <t>SCHNITZLY, LLC</t>
  </si>
  <si>
    <t>12000 Folsom Blvd</t>
  </si>
  <si>
    <t>Schnitzer Steel Industries</t>
  </si>
  <si>
    <t>8071 SELMA 90046-2571</t>
  </si>
  <si>
    <t>SCHMALIE ENTERTAINMENT INC</t>
  </si>
  <si>
    <t>13701 RIVERSIDE 91423-2449</t>
  </si>
  <si>
    <t>SCHIRCH MEDICAL CORPORATION</t>
  </si>
  <si>
    <t>2528 BOWFIN 90732-4622</t>
  </si>
  <si>
    <t>SCHIAZZANO TAX PREPARATION</t>
  </si>
  <si>
    <t>471 Bannon St</t>
  </si>
  <si>
    <t>Schetter Electric, Inc</t>
  </si>
  <si>
    <t>2226 SEPULVEDA 90064-1812</t>
  </si>
  <si>
    <t>SCHEINFARB LLC</t>
  </si>
  <si>
    <t>284 BROOKSHIRE 93003-2448</t>
  </si>
  <si>
    <t>SCHAEFER PLUMBING</t>
  </si>
  <si>
    <t>SCEPTER INDUSTRIES INC</t>
  </si>
  <si>
    <t>6020 76TH 90045-1636</t>
  </si>
  <si>
    <t>SCENIC DESIGN WORKS, INC.</t>
  </si>
  <si>
    <t>22044 CLARENDON 91367-6320</t>
  </si>
  <si>
    <t>SCENE &amp; HEARD LLC</t>
  </si>
  <si>
    <t>3470 6TH 90020-2556</t>
  </si>
  <si>
    <t>SCARLETTE ENTERPRISES INC</t>
  </si>
  <si>
    <t>1253 22ND 90731-4928</t>
  </si>
  <si>
    <t>SCANOR SERVICES, INC</t>
  </si>
  <si>
    <t>1606 ALTIVO 90026-2026</t>
  </si>
  <si>
    <t>SCANLAN ENTERPRISES INC</t>
  </si>
  <si>
    <t>SCAN SHIPPING INC</t>
  </si>
  <si>
    <t>1900 AVENUE OF THE STARS 90067-4319</t>
  </si>
  <si>
    <t>SCALLYWAGS INC</t>
  </si>
  <si>
    <t>12181 KESWICK 91605-2341</t>
  </si>
  <si>
    <t>SCALENET MEDIA LLC</t>
  </si>
  <si>
    <t>SCALED COMPOSITES, LLC</t>
  </si>
  <si>
    <t>316 PICO 90015-2437</t>
  </si>
  <si>
    <t>SCALE 1:1 INC</t>
  </si>
  <si>
    <t>1756 CRENSHAW 90019-6036</t>
  </si>
  <si>
    <t>SC PRIMESOURCE INC</t>
  </si>
  <si>
    <t>18328 SAN FERNANDO MISSION 91326-2545</t>
  </si>
  <si>
    <t>SC &amp; J LIGHTING INC</t>
  </si>
  <si>
    <t>6338 AQUARIUS 91301-1709</t>
  </si>
  <si>
    <t>SBS REPORTING, INC.</t>
  </si>
  <si>
    <t>268 CRESCENT 90210-4812</t>
  </si>
  <si>
    <t>SBS PEZ INC</t>
  </si>
  <si>
    <t>20482 COULSON 91367-6828</t>
  </si>
  <si>
    <t>SBS CONSTRUCTION INC</t>
  </si>
  <si>
    <t>5241 Arnold Ave</t>
  </si>
  <si>
    <t>SBM Site Services, LLC</t>
  </si>
  <si>
    <t>14719 VALLEYHEART 91403-1601</t>
  </si>
  <si>
    <t>SBDS INVESTMENTS</t>
  </si>
  <si>
    <t>SBARRO LLC FNA SBARRO INC</t>
  </si>
  <si>
    <t>3654 STEWART 90066-3648</t>
  </si>
  <si>
    <t>SB5 ENTERPRISES LLC</t>
  </si>
  <si>
    <t>9719 TELFAIR 91331-3438</t>
  </si>
  <si>
    <t>SB PRECISION GRIND INC</t>
  </si>
  <si>
    <t>700 ARDMORE 90005-2431</t>
  </si>
  <si>
    <t>SB GLOBAL TRADING INC</t>
  </si>
  <si>
    <t>5152 HESPERIA 91316-3507</t>
  </si>
  <si>
    <t>SAYOGA CORP</t>
  </si>
  <si>
    <t>10565 NATIONAL 90034-3615</t>
  </si>
  <si>
    <t>SAYFINN DESIGN AGENCY</t>
  </si>
  <si>
    <t>838 BARRINGTON 90049-4759</t>
  </si>
  <si>
    <t>SAXON &amp; COMPANYLLC</t>
  </si>
  <si>
    <t>4605 LANKERSHIM 91602-1874</t>
  </si>
  <si>
    <t>SAWMILL ENTERTAINMENT CORP</t>
  </si>
  <si>
    <t>1015 KINGS 90069-6024</t>
  </si>
  <si>
    <t>SAWIN &amp; PUDDIN PRODUCTIONS, LLC</t>
  </si>
  <si>
    <t>1349 WARNER 90024-5125</t>
  </si>
  <si>
    <t>SAWCHUK ENTERPRISES LLC</t>
  </si>
  <si>
    <t>14328 VICTORY 91401-1990</t>
  </si>
  <si>
    <t>SAVVY REALTY &amp; MORTGAGE</t>
  </si>
  <si>
    <t>10101 BALBOA 91325-1614</t>
  </si>
  <si>
    <t>SAVOY GAS, INC</t>
  </si>
  <si>
    <t>874 FERNHILL 91320-4928</t>
  </si>
  <si>
    <t>SAVOIE CONSTRUCTION INC</t>
  </si>
  <si>
    <t>SAVIYNT LLC</t>
  </si>
  <si>
    <t>10880 WILSHIRE 90024-4121</t>
  </si>
  <si>
    <t>SAVITSKY, SATIN AND BACON</t>
  </si>
  <si>
    <t>6945 SEPULVEDA 91405-3505</t>
  </si>
  <si>
    <t>SAVITRI INC</t>
  </si>
  <si>
    <t>2225 CARMELINA 90064-1001</t>
  </si>
  <si>
    <t>SAVINGS.COM INC</t>
  </si>
  <si>
    <t>11239 VENTURA 91604-3167</t>
  </si>
  <si>
    <t>SAVING GRACE SALON INC</t>
  </si>
  <si>
    <t>1630 SILVERWOOD 90026-1448</t>
  </si>
  <si>
    <t>SAVEURS, INC.</t>
  </si>
  <si>
    <t>4109 MELROSE 90029-3506</t>
  </si>
  <si>
    <t>SAVER OFFICE SUPPLIES INC</t>
  </si>
  <si>
    <t>10835 SANTA MONICA 90025-4694</t>
  </si>
  <si>
    <t>SAVE-ON INSURANCE SERVICES INC</t>
  </si>
  <si>
    <t>3860 Florin Rd</t>
  </si>
  <si>
    <t>Save Mart Supermarkets</t>
  </si>
  <si>
    <t>1034 ALLEN 91201-1613</t>
  </si>
  <si>
    <t>SAVANT OPTIONS INC</t>
  </si>
  <si>
    <t>220 MARINA 90277-2098</t>
  </si>
  <si>
    <t>SAVAHGE FILMS, INC.</t>
  </si>
  <si>
    <t>20826 LASSEN 91311-4508</t>
  </si>
  <si>
    <t>SAV RITE INC</t>
  </si>
  <si>
    <t>8013 FOOTHILL 91040-2938</t>
  </si>
  <si>
    <t>SAURWEIN AUTOMOTIVE SERVICES INC</t>
  </si>
  <si>
    <t>9330 LAUREL CANYON 91331-4314</t>
  </si>
  <si>
    <t>SAUNDERS POWER &amp; EQUIPMENT LLC</t>
  </si>
  <si>
    <t>9330 LAUREL CANYON 91331</t>
  </si>
  <si>
    <t>SAUNDERS ENTERTAINMENT LLC</t>
  </si>
  <si>
    <t>26469 RANCHO 92630-8326</t>
  </si>
  <si>
    <t>SAUERS CONSTRUCTION INC</t>
  </si>
  <si>
    <t>23112 BERDON 91367-6116</t>
  </si>
  <si>
    <t>SATURN PLUMBING INC</t>
  </si>
  <si>
    <t>9710 TOPANGA CANYON 91311-4015</t>
  </si>
  <si>
    <t>SATURN INFORMATION SYSTEMS, INC.</t>
  </si>
  <si>
    <t>7080 HOLLYWOOD 90028-6046</t>
  </si>
  <si>
    <t>SATURDAY MUSIC, INC</t>
  </si>
  <si>
    <t>SATTAR INVESTMENT ADVISORY &amp; MGT LLC</t>
  </si>
  <si>
    <t>2153 LINNINGTON 90025-5934</t>
  </si>
  <si>
    <t>SATORI LLC</t>
  </si>
  <si>
    <t>16625 SATICOY 91406-2837</t>
  </si>
  <si>
    <t>SATICOY PHOENIX INC</t>
  </si>
  <si>
    <t>2155 ROSCOMARE 90077-2220</t>
  </si>
  <si>
    <t>SATCHBERRY PRODUCTIONS INC</t>
  </si>
  <si>
    <t>14626 MAGNOLIA 91403-1418</t>
  </si>
  <si>
    <t>SAT36 LLC</t>
  </si>
  <si>
    <t>2535 BANYAN 90049-1204</t>
  </si>
  <si>
    <t>SAT HARI INC</t>
  </si>
  <si>
    <t>11668 KIOWA 90049-7706</t>
  </si>
  <si>
    <t>SAT CONSULTING CORPORATION</t>
  </si>
  <si>
    <t>4129 PICO 90019-4311</t>
  </si>
  <si>
    <t>SASU LLC</t>
  </si>
  <si>
    <t>175 PARKVIEW 91377</t>
  </si>
  <si>
    <t>SASCHA INC</t>
  </si>
  <si>
    <t>7217 CLINTON 90036</t>
  </si>
  <si>
    <t>SARTORI PRODUCTIONS INC</t>
  </si>
  <si>
    <t>2451 CENTURY HILL 90067</t>
  </si>
  <si>
    <t>SARNOFF ENTERTAINMENT CORP</t>
  </si>
  <si>
    <t>17555 VENTURA 91316-3890</t>
  </si>
  <si>
    <t>SARIBA INERNATIONAL</t>
  </si>
  <si>
    <t>5688 ETIWANDA 91356-2709</t>
  </si>
  <si>
    <t>SARGOL INTERNATIONAL FOOD, INC</t>
  </si>
  <si>
    <t>19652 VENTURA 91356-2970</t>
  </si>
  <si>
    <t>SARGGEOS ENTERPRISES INC.</t>
  </si>
  <si>
    <t>23901 CALABASAS 91302-3303</t>
  </si>
  <si>
    <t>SARAFILM INC</t>
  </si>
  <si>
    <t>TULARE</t>
  </si>
  <si>
    <t>SAPUTO CHEESE USA, INC.</t>
  </si>
  <si>
    <t>2897 OLYMPIC 90006-2639</t>
  </si>
  <si>
    <t>SANYA BBQ INC</t>
  </si>
  <si>
    <t>3437 PICO 90023-3032</t>
  </si>
  <si>
    <t>SANTOS FINISHING INC</t>
  </si>
  <si>
    <t>930 LA BREA 90036-4808</t>
  </si>
  <si>
    <t>SANTESSA INC</t>
  </si>
  <si>
    <t>224 11TH 90015-1724</t>
  </si>
  <si>
    <t>SANTEE DESIGN CENTER LLC</t>
  </si>
  <si>
    <t>5558 SANTA MONICA 90038-2902</t>
  </si>
  <si>
    <t>SANTA MONICA ST ANDREWS LLC</t>
  </si>
  <si>
    <t>21526 VENTURA 91364-1919</t>
  </si>
  <si>
    <t>SANTA MONICA MOUNTAINS CYCLERY, INC</t>
  </si>
  <si>
    <t>7619 83RD 90293-7979</t>
  </si>
  <si>
    <t>SANTA MONICA ENTERPRISES INC</t>
  </si>
  <si>
    <t>SANTA MONICA CHAMBER OF COMMERCE</t>
  </si>
  <si>
    <t>17328 VENTURA 91316-3904</t>
  </si>
  <si>
    <t>SANTA FE WRECKING CO, INC</t>
  </si>
  <si>
    <t>7312 MASON 91306-2822</t>
  </si>
  <si>
    <t>SANTA FE CONSTRUCTION CO INC</t>
  </si>
  <si>
    <t>11212 DUNNING 90670-3532</t>
  </si>
  <si>
    <t>SANTA FE ALARM CO INC</t>
  </si>
  <si>
    <t>5150 SANTA MONICA 90029-2428</t>
  </si>
  <si>
    <t>SANTA AUTO WORLD INC</t>
  </si>
  <si>
    <t>SANTA ANA CHAMBER OF COMMERCE</t>
  </si>
  <si>
    <t>SANMINA - SCI CORPORATION</t>
  </si>
  <si>
    <t>6241 CRESCENT 90094-3004</t>
  </si>
  <si>
    <t>SANI CONSULTING INC</t>
  </si>
  <si>
    <t>2328 5TH 90018-1851</t>
  </si>
  <si>
    <t>SANGROK CORP</t>
  </si>
  <si>
    <t>16260 VENTURA 91436-2238</t>
  </si>
  <si>
    <t>SANGRI-LA LIGHTING &amp; ELECTRIC INC</t>
  </si>
  <si>
    <t>6616 LEXINGTON 90038-1306</t>
  </si>
  <si>
    <t>SANDWIDGE LLC</t>
  </si>
  <si>
    <t>907 PARKMAN 90026-2928</t>
  </si>
  <si>
    <t>SANDWICH VIDEO INC</t>
  </si>
  <si>
    <t>17932 VENTURA 91316-3632</t>
  </si>
  <si>
    <t>SANDWICH BAR 26 INC</t>
  </si>
  <si>
    <t>10915 SAN FERNANDO 91331-2658</t>
  </si>
  <si>
    <t>SANDOVAL PRODUCE &amp; MEAT INC</t>
  </si>
  <si>
    <t>12019 NAVY 90066-1044</t>
  </si>
  <si>
    <t>SANDLER INK /C</t>
  </si>
  <si>
    <t>10850 WILSHIRE 90024-4709</t>
  </si>
  <si>
    <t>SANDIZA INC</t>
  </si>
  <si>
    <t>12925 RIVERSIDE 91423-5264</t>
  </si>
  <si>
    <t>SANDFLIES SERVICES LLC</t>
  </si>
  <si>
    <t>10569 PICO 90064-2333</t>
  </si>
  <si>
    <t>SANDERS PHARMACEUTICALS INC</t>
  </si>
  <si>
    <t>10645 STANFORD 92840-5032</t>
  </si>
  <si>
    <t>SANDERS PAVING INC</t>
  </si>
  <si>
    <t>10815 HESBY 91601-4692</t>
  </si>
  <si>
    <t>SAND CASTLE ENTERPRISES LLC</t>
  </si>
  <si>
    <t>12460 VENICE 90066-3804</t>
  </si>
  <si>
    <t>SANAZ ENTERPRISE INC</t>
  </si>
  <si>
    <t>3932 WILSHIRE 90010-3307</t>
  </si>
  <si>
    <t>SANAVITA ENTERPRISES INC</t>
  </si>
  <si>
    <t>550 HOPE 90071-2634</t>
  </si>
  <si>
    <t>SANA SOFTWARE USA INC</t>
  </si>
  <si>
    <t>6310 SAN VICENTE 90048-5426</t>
  </si>
  <si>
    <t>SAN VICENTE WOMENS TOTAL HEALTH CENTER INC</t>
  </si>
  <si>
    <t>2800 MINER 90731-7231</t>
  </si>
  <si>
    <t>SAN PEDRO YACHTS INC</t>
  </si>
  <si>
    <t>656 RAPALLO 90732-3330</t>
  </si>
  <si>
    <t>SAN PEDRO KNIGHTS LLC</t>
  </si>
  <si>
    <t>111 GAFFEY 90731-2429</t>
  </si>
  <si>
    <t>SAN PEDRO INN LP</t>
  </si>
  <si>
    <t>600 7TH 90021-1402</t>
  </si>
  <si>
    <t>SAN PEDRO FLOWER MALL LLC</t>
  </si>
  <si>
    <t>1100 SAN PEDRO 90015-2384</t>
  </si>
  <si>
    <t>SAN PEDRO C11 LLC</t>
  </si>
  <si>
    <t>10901 DELCO 91311-1706</t>
  </si>
  <si>
    <t>SAN NIGUEL LENDING GROUP INC</t>
  </si>
  <si>
    <t>4039 OAKFIELD 91423-4433</t>
  </si>
  <si>
    <t>SAN MARINO COURT INVESTORS LLC/SAN MARINO PARTNERS LLC</t>
  </si>
  <si>
    <t>12744 SARAH 91604-1135</t>
  </si>
  <si>
    <t>SAN MARCO ENTERTAINMENT INC</t>
  </si>
  <si>
    <t>7097 ALVERN 90045-7508</t>
  </si>
  <si>
    <t>SAN LIMOUSINE AND AIRPORT CAR SERVICES INC</t>
  </si>
  <si>
    <t>817 SAN JULIAN 90014-2433</t>
  </si>
  <si>
    <t>SAN JULIAN LLC</t>
  </si>
  <si>
    <t>762 12TH 90021-2102</t>
  </si>
  <si>
    <t>SAN JULIAN ENTERPRISE LLC</t>
  </si>
  <si>
    <t>531 9TH 90015-1817</t>
  </si>
  <si>
    <t>SAN JULIAN DISCOUNT MART INC</t>
  </si>
  <si>
    <t>3510 MAIN 90007-4414</t>
  </si>
  <si>
    <t>SAN JOSE EMBROIDERY INC</t>
  </si>
  <si>
    <t>SAN FRANCISCO ELECTRICAL JOINT APPRENTICESHIP AND TRAINING COMMITTEE</t>
  </si>
  <si>
    <t>10158 MASON 91311-3301</t>
  </si>
  <si>
    <t>SAN FERNANDO VALLEY TRAVEL INC</t>
  </si>
  <si>
    <t>2207 SAN FERNANDO 90065-1231</t>
  </si>
  <si>
    <t>SAN FERNANDO SHOPPING CENTER LLC</t>
  </si>
  <si>
    <t>1516 HARVARD 90027-5038</t>
  </si>
  <si>
    <t>SAN FERNANDO PLAZA LLC</t>
  </si>
  <si>
    <t>7816 ISIS 90045-3328</t>
  </si>
  <si>
    <t>SAN ANGEL MOLE COMPANY LLC</t>
  </si>
  <si>
    <t>SAMWOL INC</t>
  </si>
  <si>
    <t>10401 WYTON 90024-2527</t>
  </si>
  <si>
    <t>SAMUELSON FILM SERVICES INC</t>
  </si>
  <si>
    <t>16830 VENTURA 91436-1717</t>
  </si>
  <si>
    <t>SAMUEL'S HARDWOOD FLOOR, INC.</t>
  </si>
  <si>
    <t>309 8TH 90014-2255</t>
  </si>
  <si>
    <t>SAMS FLOWERS INC</t>
  </si>
  <si>
    <t>100 17TH 90015-3549</t>
  </si>
  <si>
    <t>SAMS CAP TRADING INC</t>
  </si>
  <si>
    <t>9145 OWENSMOUTH 91311-5852</t>
  </si>
  <si>
    <t>SAMPSON ADVERTISING WEST INC</t>
  </si>
  <si>
    <t>110 9TH 90079-3894</t>
  </si>
  <si>
    <t>SAMMY CLOTHING INC</t>
  </si>
  <si>
    <t>629 WALNUT 90245-2063</t>
  </si>
  <si>
    <t>SAMERIC TECHNOLOGY LLC</t>
  </si>
  <si>
    <t>17818 CHATSWORTH 91344-5611</t>
  </si>
  <si>
    <t>SAMANO DREAMS CORPORATION</t>
  </si>
  <si>
    <t>3646 CRENSHAW 90016-4850</t>
  </si>
  <si>
    <t>SAM'S FLOWER ENTERPRISES INC</t>
  </si>
  <si>
    <t>3345 WILSHIRE 90010-1820</t>
  </si>
  <si>
    <t>SAM'S F&amp;B INC</t>
  </si>
  <si>
    <t>11167-G Trade Ctr Dr</t>
  </si>
  <si>
    <t>Sam's Airpack Plus, Inc</t>
  </si>
  <si>
    <t>5772 BUCKNELL 91607-1302</t>
  </si>
  <si>
    <t>SALTZBERG BROTHERS /C</t>
  </si>
  <si>
    <t>14414 ADDISON 91423-1761</t>
  </si>
  <si>
    <t>SALTWATER COWGIRL LLC</t>
  </si>
  <si>
    <t>4011 LEEWARD 90005-3570</t>
  </si>
  <si>
    <t>SALT TWO SIX LLC</t>
  </si>
  <si>
    <t>417 LARCHMONT 90004-3013</t>
  </si>
  <si>
    <t>SALON PROVENCE INC</t>
  </si>
  <si>
    <t>5617 SAN VICENTE 90019-2577</t>
  </si>
  <si>
    <t>SALON PARADISE LLC</t>
  </si>
  <si>
    <t>9756 LAUREL CANYON 91331-4107</t>
  </si>
  <si>
    <t>SALON ENVIOS INC</t>
  </si>
  <si>
    <t>521 CURSON 90036-3252</t>
  </si>
  <si>
    <t>SALLING PRODUCTIONS INC</t>
  </si>
  <si>
    <t>2001 PREUSS 90034-1205</t>
  </si>
  <si>
    <t>SALINAS LANDSCAPING AND TREE PRESERVATION INC</t>
  </si>
  <si>
    <t>18533 ROSCOE 91324-4632</t>
  </si>
  <si>
    <t>SALGADO'S CLEANING &amp; MAINTENANCE INC</t>
  </si>
  <si>
    <t>19647 VENTURA 91356-2918</t>
  </si>
  <si>
    <t>SALFA, LLC</t>
  </si>
  <si>
    <t>23443 CANDLEWOOD 91307-1414</t>
  </si>
  <si>
    <t>SALESINK LLC</t>
  </si>
  <si>
    <t>16633 VENTURA 91436-1804</t>
  </si>
  <si>
    <t>SALERNO AND SCULLY INVESTIGATIONS INC</t>
  </si>
  <si>
    <t>26306 DIAMOND 91350-5812</t>
  </si>
  <si>
    <t>SALAZAR EQUIPMENT CO INC</t>
  </si>
  <si>
    <t>7519 FARMDALE 91605-3319</t>
  </si>
  <si>
    <t>SALAZAR DESIGN CONSTRUCTION INC</t>
  </si>
  <si>
    <t>37225 POPULUS 93552-4555</t>
  </si>
  <si>
    <t>SAL-OYA CONSTRUCTION CO INC</t>
  </si>
  <si>
    <t>16325 PIUMA 90703-1529</t>
  </si>
  <si>
    <t>SAL'S PLUMBING INC</t>
  </si>
  <si>
    <t>5456 HAZELTINE 91401-5743</t>
  </si>
  <si>
    <t>SAILBOATSTUFF LLC</t>
  </si>
  <si>
    <t>2980 BEVERLY GLEN 90077-1735</t>
  </si>
  <si>
    <t>SAIDOFF INC</t>
  </si>
  <si>
    <t>11322 IDAHO 90025-3165</t>
  </si>
  <si>
    <t>SAGINAW ASSOCIATES INC</t>
  </si>
  <si>
    <t>217 ALAMEDA 91502-2621</t>
  </si>
  <si>
    <t>SAGER ASSOCIATES INC</t>
  </si>
  <si>
    <t>15300 VENTURA 91403-5830</t>
  </si>
  <si>
    <t>SAGAMORE PRODUCTIONS INC</t>
  </si>
  <si>
    <t>5243 YARMOUTH 91316-3136</t>
  </si>
  <si>
    <t>SAFILINE INC</t>
  </si>
  <si>
    <t>3623 JASMINE 90034-5253</t>
  </si>
  <si>
    <t>SAFETY SHINE MAINTENANCE AND SUPPLY INC</t>
  </si>
  <si>
    <t>14126 SHERMAN 91405-5632</t>
  </si>
  <si>
    <t>SAFEGUARD DIAGNOSTIC INC</t>
  </si>
  <si>
    <t>3770 WASATCH 90066</t>
  </si>
  <si>
    <t>SAFEGUARD BUILDING ANALYSTS INC</t>
  </si>
  <si>
    <t>9450 JEFFERSON 90232-2916</t>
  </si>
  <si>
    <t>SAFE-WAY SANDBLASTING INC</t>
  </si>
  <si>
    <t>2725 AQUA VERDE 90077-1502</t>
  </si>
  <si>
    <t>SAFE BUILT CONSTRUCTION INC</t>
  </si>
  <si>
    <t>18616 VENTURA 91356-4104</t>
  </si>
  <si>
    <t>SAFARI WALK LLC</t>
  </si>
  <si>
    <t>629 HILL 90014-1746</t>
  </si>
  <si>
    <t>SAFAR ENTERPRISE INC</t>
  </si>
  <si>
    <t>777 10TH 90021-2083</t>
  </si>
  <si>
    <t>SADODASA INC</t>
  </si>
  <si>
    <t>16240 VENTURA 91436-2202</t>
  </si>
  <si>
    <t>SADAF RESTAURANT INC</t>
  </si>
  <si>
    <t>13739 RIVERSIDE 91423-2417</t>
  </si>
  <si>
    <t>SADA CORP</t>
  </si>
  <si>
    <t>SACRIFICIAL LAMBS LLC</t>
  </si>
  <si>
    <t>4841 Urbani Ave</t>
  </si>
  <si>
    <t>Sacramento Container Corp.</t>
  </si>
  <si>
    <t>4101 Gateway Blvd</t>
  </si>
  <si>
    <t>Sacramento Coca-Cola Bottling Co., Inc.</t>
  </si>
  <si>
    <t>2200 Stockton Blvd</t>
  </si>
  <si>
    <t>SACRAMENTO AREA ELECTRICAL WORKERS JATT</t>
  </si>
  <si>
    <t>29395 AGOURA 91301-2507</t>
  </si>
  <si>
    <t>SABRON INC</t>
  </si>
  <si>
    <t>11201 VALLEY SPRING 91602-2635</t>
  </si>
  <si>
    <t>SABLE TOUPEE INC</t>
  </si>
  <si>
    <t>4301 DON FELIPE 90008-2857</t>
  </si>
  <si>
    <t>SABLE IMAGES INC</t>
  </si>
  <si>
    <t>1063 RIMPAU 90019-1810</t>
  </si>
  <si>
    <t>SABINE'S INTERIOR DESIGN INC</t>
  </si>
  <si>
    <t>8814 DEMPSEY 91343-4828</t>
  </si>
  <si>
    <t>SABEN INVESTMENTS INC</t>
  </si>
  <si>
    <t>18724 CHASE 91324-4510</t>
  </si>
  <si>
    <t>SABAYLE CORPORATION</t>
  </si>
  <si>
    <t>1225 190TH 90248-4336</t>
  </si>
  <si>
    <t>SABATH &amp; ASSOCIATES /C</t>
  </si>
  <si>
    <t>11550 SANTA MONICA 90025-3029</t>
  </si>
  <si>
    <t>SABA IMPORTS INC</t>
  </si>
  <si>
    <t>7110 SEPULVEDA 91405-2929</t>
  </si>
  <si>
    <t>S4U CLOTHING INC</t>
  </si>
  <si>
    <t>2633 NEVIN 90011-2242</t>
  </si>
  <si>
    <t>S4U APPAREL INC</t>
  </si>
  <si>
    <t>20501 VENTURA 91364-6434</t>
  </si>
  <si>
    <t>S/S TECHNOLOGY INC</t>
  </si>
  <si>
    <t>708 AVALON 90744-5809</t>
  </si>
  <si>
    <t>S.A.N. INSURANCE, INC</t>
  </si>
  <si>
    <t>22960 BURBANK 91367-4202</t>
  </si>
  <si>
    <t>S.A.M. MECHANICAL INC</t>
  </si>
  <si>
    <t>9301 TAMPA 91324-5758</t>
  </si>
  <si>
    <t>S.A. BODY JEWELRY</t>
  </si>
  <si>
    <t>819 MARIPOSA 90005-4370</t>
  </si>
  <si>
    <t>S-METRIC LLC</t>
  </si>
  <si>
    <t>1125 GAYLEY 90024-3403</t>
  </si>
  <si>
    <t>S-CINCO INC</t>
  </si>
  <si>
    <t>17010 VERMONT 90247-5832</t>
  </si>
  <si>
    <t>S&amp;S HARDWOOD FLOORING SUPPLY OF GARDENA INC</t>
  </si>
  <si>
    <t>7634 DEERING 91304-5650</t>
  </si>
  <si>
    <t>S&amp;S HARDWOOD FLOOR SUPPLY OF CANOGA INC</t>
  </si>
  <si>
    <t>3732 6TH 90020-5102</t>
  </si>
  <si>
    <t>S&amp;J WEST SOUTHERN INC</t>
  </si>
  <si>
    <t>9615 AQUEDUCT 91343-2003</t>
  </si>
  <si>
    <t>S&amp;G MAINTENANCE CO</t>
  </si>
  <si>
    <t>854 108TH 90059-1006</t>
  </si>
  <si>
    <t>S R S INC</t>
  </si>
  <si>
    <t>420 11TH 90015-2334</t>
  </si>
  <si>
    <t>S R FASHIONS INC</t>
  </si>
  <si>
    <t>606 HILL 90014-1766</t>
  </si>
  <si>
    <t>S N T CORP</t>
  </si>
  <si>
    <t>1204 PALOMA 90021-2218</t>
  </si>
  <si>
    <t>S N S STYLE FABRICS</t>
  </si>
  <si>
    <t>20832 ROSCOE 91306-2065</t>
  </si>
  <si>
    <t>S H RECOVERY &amp; ASSOCIATES INC</t>
  </si>
  <si>
    <t>5609 SUNSET 90028-8534</t>
  </si>
  <si>
    <t>S E CONCEPTS LLC</t>
  </si>
  <si>
    <t>1261 OAKMEADPKWY 94085</t>
  </si>
  <si>
    <t>S C SOLUTIONS INC</t>
  </si>
  <si>
    <t>4221 WILSHIRE 90010-3547</t>
  </si>
  <si>
    <t>S C COMPUTER SERVICES INC</t>
  </si>
  <si>
    <t>1411 WESTWOOD 90024-4911</t>
  </si>
  <si>
    <t>S C COLLEGE OF MUSIC INC</t>
  </si>
  <si>
    <t>629 HILL 90014-1741</t>
  </si>
  <si>
    <t>S B A JEWELRY INC</t>
  </si>
  <si>
    <t>1336 LOS ANGELES 90015-2517</t>
  </si>
  <si>
    <t>S A J JEWELRY INC</t>
  </si>
  <si>
    <t>830 HILL 90014-3107</t>
  </si>
  <si>
    <t>S 4 U, INC</t>
  </si>
  <si>
    <t>4221 BEVERLY 90004-4415</t>
  </si>
  <si>
    <t>S &amp; V SHARMA INC</t>
  </si>
  <si>
    <t>5823 GREGORY 90038-3929</t>
  </si>
  <si>
    <t>S &amp; V REALTY HOLDINGS, LLC</t>
  </si>
  <si>
    <t>26943 RUETHER 91351-6500</t>
  </si>
  <si>
    <t>S &amp; S STUNT EQUIPMENT RENTALS INC</t>
  </si>
  <si>
    <t>4054 REDWOOD 90066-5167</t>
  </si>
  <si>
    <t>S &amp; S PROPERTIES DEVELOPMENT</t>
  </si>
  <si>
    <t>7448 Reese Rd</t>
  </si>
  <si>
    <t>S &amp; S Fence Co</t>
  </si>
  <si>
    <t>23132 LEONORA 91367-6124</t>
  </si>
  <si>
    <t>S &amp; S CONTRACTORS INC</t>
  </si>
  <si>
    <t>1015 CROCKER 90021-2067</t>
  </si>
  <si>
    <t>S &amp; S ACE INC</t>
  </si>
  <si>
    <t>20755 MARILLA 91311-4408</t>
  </si>
  <si>
    <t>S &amp; R MACHINERY SALES INC</t>
  </si>
  <si>
    <t>22845 SAVI RANCH 92887-4625</t>
  </si>
  <si>
    <t>S &amp; P PLUMBING INC</t>
  </si>
  <si>
    <t>6626 BURNET 91405</t>
  </si>
  <si>
    <t>S &amp; N RENTALS INC</t>
  </si>
  <si>
    <t>824 22ND 90011-1120</t>
  </si>
  <si>
    <t>S &amp; M HOLDINGS LLC</t>
  </si>
  <si>
    <t>1848 WESTWOOD 90025-4612</t>
  </si>
  <si>
    <t>S &amp; J LAAKS INC</t>
  </si>
  <si>
    <t>2622 GRAND 90007-2607</t>
  </si>
  <si>
    <t>S &amp; J APPAREL INC</t>
  </si>
  <si>
    <t>2860 OLYMPIC 90006-2617</t>
  </si>
  <si>
    <t>S &amp; H MANAGEMENT LLC</t>
  </si>
  <si>
    <t>13263 VENTURA 91604-1839</t>
  </si>
  <si>
    <t>S &amp; H INVESTMENT PROPERTIES LLC</t>
  </si>
  <si>
    <t>3000 WILSHIRE 90010-1130</t>
  </si>
  <si>
    <t>S &amp; H INDUSTRY INC</t>
  </si>
  <si>
    <t>4060 WASHINGTON 90018-1050</t>
  </si>
  <si>
    <t>S &amp; H CAPITAL, LLC</t>
  </si>
  <si>
    <t>11075 SANTA MONICA 90025-7541</t>
  </si>
  <si>
    <t>S &amp; G PROPERTIES INC</t>
  </si>
  <si>
    <t>12640 SUNSET 90049-3831</t>
  </si>
  <si>
    <t>S &amp; E HANSEN CORP</t>
  </si>
  <si>
    <t>4374 135TH 90250-0639</t>
  </si>
  <si>
    <t>S &amp; C ELECTRONIC COMPONENTS INC</t>
  </si>
  <si>
    <t>S &amp; B SPV LLC</t>
  </si>
  <si>
    <t>19041 PARTHENIA 91324-3713</t>
  </si>
  <si>
    <t>S &amp; A COLLISION CENTER</t>
  </si>
  <si>
    <t>20058 VENTURA 91364-2637</t>
  </si>
  <si>
    <t>RZT LLC</t>
  </si>
  <si>
    <t>8071 BEVERLY 90048-4517</t>
  </si>
  <si>
    <t>RYS INC</t>
  </si>
  <si>
    <t>1501 RIO VISTA 90023-2619</t>
  </si>
  <si>
    <t>RYONET CORPORATION</t>
  </si>
  <si>
    <t>11828 SUNSHINE 91604-3844</t>
  </si>
  <si>
    <t>RYOKAN PRODUCTIONS</t>
  </si>
  <si>
    <t>21615 TRIBUNE 91311-1353</t>
  </si>
  <si>
    <t>RYBETT CONTROLS INC</t>
  </si>
  <si>
    <t>4501 DEANWOOD 91364-5622</t>
  </si>
  <si>
    <t>RX BILLING AND MANAGEMENT INC</t>
  </si>
  <si>
    <t>6600 YUCCA 90028-4700</t>
  </si>
  <si>
    <t>RWBP YUCCA LP</t>
  </si>
  <si>
    <t>1823 GRACE 90028-4900</t>
  </si>
  <si>
    <t>RWBP GRACE LP</t>
  </si>
  <si>
    <t>1820 WHITLEY 90028-4229</t>
  </si>
  <si>
    <t>RWBP 1820 WHITLEY LP</t>
  </si>
  <si>
    <t>1784 ORIOLE 92626-4842</t>
  </si>
  <si>
    <t>RWA SURVEYING INC</t>
  </si>
  <si>
    <t>2833 LEONIS 90058-3030</t>
  </si>
  <si>
    <t>RUTT STEEL CORP</t>
  </si>
  <si>
    <t>RUSKO, LLC</t>
  </si>
  <si>
    <t>RUSKO LIVE, LLC</t>
  </si>
  <si>
    <t>3860 EAGLE 92807</t>
  </si>
  <si>
    <t>RUSH BUSINESS FORMS /C</t>
  </si>
  <si>
    <t>1300 SANTEE 90015-4418</t>
  </si>
  <si>
    <t>RUSH APPAREL INC</t>
  </si>
  <si>
    <t>5903 CAREYBROOK 91301-4430</t>
  </si>
  <si>
    <t>RUNT PRODUCTIONS INC</t>
  </si>
  <si>
    <t>1120 LA BREA 90302-1213</t>
  </si>
  <si>
    <t>RUNRIGHT INSURANCE GROUP</t>
  </si>
  <si>
    <t>15240 EARLHAM 90272-4368</t>
  </si>
  <si>
    <t>RUNIT FILMS</t>
  </si>
  <si>
    <t>RUNES APPAREL INC</t>
  </si>
  <si>
    <t>5539 RIVERTON 91601-2816</t>
  </si>
  <si>
    <t>RUNA ENTERTAINMENT INC</t>
  </si>
  <si>
    <t>859 31ST 90011-2006</t>
  </si>
  <si>
    <t>RUMORS APPAREL INC</t>
  </si>
  <si>
    <t>7544 MULHOLLAND 90046-1239</t>
  </si>
  <si>
    <t>RUE STREET INC</t>
  </si>
  <si>
    <t>1 OLVERA 90012-2993</t>
  </si>
  <si>
    <t>RUDY'S GIFT IMPORTS LLC</t>
  </si>
  <si>
    <t>1523 DOHENY 90069-1103</t>
  </si>
  <si>
    <t>RUDESTATE LLC</t>
  </si>
  <si>
    <t>RUBIO'S RESTAURANTS, INC.</t>
  </si>
  <si>
    <t>1100 SAN PEDRO 90015-2385</t>
  </si>
  <si>
    <t>Huntsman</t>
  </si>
  <si>
    <t>RUBICON LLC</t>
  </si>
  <si>
    <t>22830 COLLINS 91367</t>
  </si>
  <si>
    <t>RUBBERPI INC</t>
  </si>
  <si>
    <t>17251 KNAPP 91325-2549</t>
  </si>
  <si>
    <t>RUBBER CHICKEN PRODUCTIONS</t>
  </si>
  <si>
    <t>126 VIA SOLARO 92270-5627</t>
  </si>
  <si>
    <t>RUART ASSOCIATES INC</t>
  </si>
  <si>
    <t>19159 ROSITA 91356</t>
  </si>
  <si>
    <t>RU BARB PRODUCTIONS INC</t>
  </si>
  <si>
    <t>6150 RADFORD 91606-3326</t>
  </si>
  <si>
    <t>RTS FOOD SERVICE INC</t>
  </si>
  <si>
    <t>13066 MAXELLA 90292-6429</t>
  </si>
  <si>
    <t>RTL MANAGEMENT &amp; INVESTMENT INC.</t>
  </si>
  <si>
    <t>421 COLYTON 90013-2210</t>
  </si>
  <si>
    <t>RSPRINGA LLC</t>
  </si>
  <si>
    <t>2731 Citrus Rd #A</t>
  </si>
  <si>
    <t>RSM, Inc</t>
  </si>
  <si>
    <t>5757 CENTURY 90045-6409</t>
  </si>
  <si>
    <t>RS &amp; H CALIFORNIA INC</t>
  </si>
  <si>
    <t>12840 MOORPARK 91604-1395</t>
  </si>
  <si>
    <t>RQS PRODUCTIONS INC</t>
  </si>
  <si>
    <t>12265 VENTURA 91604-2529</t>
  </si>
  <si>
    <t>RPM FOOD SERVICE INC</t>
  </si>
  <si>
    <t>1999 AVENUE OF THE STARS 90067-4645</t>
  </si>
  <si>
    <t>RP REALTY PARTNERS LLC</t>
  </si>
  <si>
    <t>1929 HOOPER 90011-1332</t>
  </si>
  <si>
    <t>RP FASHIONS INC</t>
  </si>
  <si>
    <t>3268 SLAUSON 90043-2564</t>
  </si>
  <si>
    <t>ROYDEEP ENTERPRISES LLC</t>
  </si>
  <si>
    <t>12340 MONTAGUE 91331-2213</t>
  </si>
  <si>
    <t>ROYALBOND CARPET CUSHION LLC</t>
  </si>
  <si>
    <t>6100 TOPANGA CANYON 91367-7337</t>
  </si>
  <si>
    <t>ROYAL REP REALTY INC</t>
  </si>
  <si>
    <t>5585 RESEDA 91356-2671</t>
  </si>
  <si>
    <t>ROYAL PAYDAY ADVANCE INC</t>
  </si>
  <si>
    <t>737 WINDSOR 90005</t>
  </si>
  <si>
    <t>ROYAL DELAWARE CORP</t>
  </si>
  <si>
    <t>533 FAIRFAX 90036-1715</t>
  </si>
  <si>
    <t>ROYAL COMMERCIAL CORP</t>
  </si>
  <si>
    <t>21026 OSBORNE 91304-1761</t>
  </si>
  <si>
    <t>ROYAL BLUE MEDIA INC</t>
  </si>
  <si>
    <t>9110 GLENOAKS 91352-2611</t>
  </si>
  <si>
    <t>ROYAL AUTO DISMANTLING INC</t>
  </si>
  <si>
    <t>1571 WESTWOOD 90024-5601</t>
  </si>
  <si>
    <t>ROYA COUTURE</t>
  </si>
  <si>
    <t>4633 LOS FELIZ 90027-2022</t>
  </si>
  <si>
    <t>ROWBOAT CASTLE INC</t>
  </si>
  <si>
    <t>1206 MAPLE 90015-2622</t>
  </si>
  <si>
    <t>ROW CLOTHING INC</t>
  </si>
  <si>
    <t>ROW 36 FILMS INC</t>
  </si>
  <si>
    <t>21006 KESWICK 91304-5610</t>
  </si>
  <si>
    <t>ROVER INSURANCE AGENCY INC</t>
  </si>
  <si>
    <t>23030 CUMORAH CREST 91364-3743</t>
  </si>
  <si>
    <t>ROUSH &amp; ASSOCIATES, INC</t>
  </si>
  <si>
    <t>11500 PICO 90064-1520</t>
  </si>
  <si>
    <t>ROUND 3 INC</t>
  </si>
  <si>
    <t>2732 MCCONNELL 90064-3405</t>
  </si>
  <si>
    <t>ROTUNDA PRODUCTIONS INC</t>
  </si>
  <si>
    <t>46471 DIVISION 93535-5911</t>
  </si>
  <si>
    <t>ROTTMAN DRILLING CO /C</t>
  </si>
  <si>
    <t>9008 WONDERLAND PARK 90046-1432</t>
  </si>
  <si>
    <t>ROTTING CACTUS INC</t>
  </si>
  <si>
    <t>332 LA BREA 90036-2518</t>
  </si>
  <si>
    <t>ROTHSTEIN/MEMSIC INC</t>
  </si>
  <si>
    <t>1123 ALVIRA 90035-2628</t>
  </si>
  <si>
    <t>ROTHMAN &amp; STULBERG LLP</t>
  </si>
  <si>
    <t>22100 BURBANK 91367-6254</t>
  </si>
  <si>
    <t>ROSSMOUNT GROUP INC</t>
  </si>
  <si>
    <t>2173 LOCUST 92377-4151</t>
  </si>
  <si>
    <t>ROSSCRETE ROOFING INC</t>
  </si>
  <si>
    <t>5924 Stockton Blvd</t>
  </si>
  <si>
    <t>Ross Stores</t>
  </si>
  <si>
    <t>Ross Stores, Inc.</t>
  </si>
  <si>
    <t>6225 COLDWATER CANYON 91606-3004</t>
  </si>
  <si>
    <t>ROSS CONSULTING LLC</t>
  </si>
  <si>
    <t>ROSS &amp; SILVERMAN LLP</t>
  </si>
  <si>
    <t>14832 BURBANK 91411-3338</t>
  </si>
  <si>
    <t>ROSIE'S BEAUTY SALON &amp; SUPPLY, INC.</t>
  </si>
  <si>
    <t>22848 WESTERN 90501-5110</t>
  </si>
  <si>
    <t>ROSI COMPANY INC</t>
  </si>
  <si>
    <t>448 FAIRFAX 90036-1717</t>
  </si>
  <si>
    <t>ROSEWOOD TAVERN LLC</t>
  </si>
  <si>
    <t>1063 ORLANDO 90035-2509</t>
  </si>
  <si>
    <t>ROSEWOOD PICTURES INC</t>
  </si>
  <si>
    <t>8414 FORDHAM 90045-2562</t>
  </si>
  <si>
    <t>ROQUE IRRIGATION CONSULTANTS LLC</t>
  </si>
  <si>
    <t>511 SAN VICENTE 90402-1829</t>
  </si>
  <si>
    <t>ROQ GROUP LLC</t>
  </si>
  <si>
    <t>107 8TH 90014-3305</t>
  </si>
  <si>
    <t>RONS MARKET #2</t>
  </si>
  <si>
    <t>1662 PALERMO 92507-2393</t>
  </si>
  <si>
    <t>RONDECUS PLUMBING &amp; GENERAL CONSTRUCTION CO INC</t>
  </si>
  <si>
    <t>9351 CRESTA 90035</t>
  </si>
  <si>
    <t>RONA TRAVEL BUREAU INC</t>
  </si>
  <si>
    <t>1557 BEVERLY GLEN 90024-6146</t>
  </si>
  <si>
    <t>RON Z DEVELOPMENT LLC</t>
  </si>
  <si>
    <t>1500 National Dr Bldg D</t>
  </si>
  <si>
    <t>Romex Transportation Services</t>
  </si>
  <si>
    <t>1507 PICO 90015-2453</t>
  </si>
  <si>
    <t>ROMERO PROFESSIONAL SERVICES</t>
  </si>
  <si>
    <t>5715 CAHILL 91356-1203</t>
  </si>
  <si>
    <t>ROMANTRADE LLC</t>
  </si>
  <si>
    <t>7314 MELROSE 90046-7513</t>
  </si>
  <si>
    <t>ROMANTIX MELROSE INC</t>
  </si>
  <si>
    <t>10841 WHIPPLE 91602-3268</t>
  </si>
  <si>
    <t>ROMANO REMODELING CORP.</t>
  </si>
  <si>
    <t>1109 LA BREA 90019-6908</t>
  </si>
  <si>
    <t>ROMAN SHADES BY RAY INC</t>
  </si>
  <si>
    <t>3025 SHRINE 90007-3763</t>
  </si>
  <si>
    <t>ROMA PISA CORSICA LLC</t>
  </si>
  <si>
    <t>435 9TH 90015-1803</t>
  </si>
  <si>
    <t>ROMA DECORATION FABRIC LLC</t>
  </si>
  <si>
    <t>6345 BALBOA 91316-1519</t>
  </si>
  <si>
    <t>ROLLING TREE PRODUCTIONS INC</t>
  </si>
  <si>
    <t>4356 ALLA 90066-6101</t>
  </si>
  <si>
    <t>ROLL DEM BONES INC</t>
  </si>
  <si>
    <t>936 WESTERN 90029-3216</t>
  </si>
  <si>
    <t>ROLL CAKE FACTORY INC</t>
  </si>
  <si>
    <t>3600 WILSHIRE 90010-2611</t>
  </si>
  <si>
    <t>ROLAND, INC.</t>
  </si>
  <si>
    <t>12121 WILSHIRE 90025-1166</t>
  </si>
  <si>
    <t>ROGANLEHRMAN LLP</t>
  </si>
  <si>
    <t>1413 ADAMS 90011-1819</t>
  </si>
  <si>
    <t>ROF IN HOLLYWOOD INC</t>
  </si>
  <si>
    <t>1776 HIGHLAND 90028-4404</t>
  </si>
  <si>
    <t>RODERICK &amp; ARNOLD LLP</t>
  </si>
  <si>
    <t>5851 RODEO 90016-4405</t>
  </si>
  <si>
    <t>RODEO &amp; LACIENEGA INC</t>
  </si>
  <si>
    <t>14221 FIGUEROA 90061-1033</t>
  </si>
  <si>
    <t>8313 SPARTON 91402-4029</t>
  </si>
  <si>
    <t>ROD-EL INC</t>
  </si>
  <si>
    <t>110 FAIRFAX 90036-2100</t>
  </si>
  <si>
    <t>ROCKPORT ADMINISTRATIVE SERVICES LLC</t>
  </si>
  <si>
    <t>1100 MAPLE 90015-2364</t>
  </si>
  <si>
    <t>ROCKIN TOWN INC</t>
  </si>
  <si>
    <t>6518 HATILLO 91367-2816</t>
  </si>
  <si>
    <t>ROCKEY REED</t>
  </si>
  <si>
    <t>19552 LEMARSH 91324-1009</t>
  </si>
  <si>
    <t>ROCKETDOG, INC</t>
  </si>
  <si>
    <t>9135 ALABAMA 91311-5887</t>
  </si>
  <si>
    <t>ROCKETBOY MEDIA INC</t>
  </si>
  <si>
    <t>ROCKET SCIENCE CONSULTING CORP.</t>
  </si>
  <si>
    <t>650 HILL 90014-4076</t>
  </si>
  <si>
    <t>ROCK&amp;GEMZ LLC</t>
  </si>
  <si>
    <t>7929 HOLLYWOOD 90046-2611</t>
  </si>
  <si>
    <t>ROCK RIVER TREE PRODUCTIONS INC</t>
  </si>
  <si>
    <t>1515 SUNSET 90026-3319</t>
  </si>
  <si>
    <t>ROCK PAPER SALON LLC</t>
  </si>
  <si>
    <t>10851 WELLWORTH 90024</t>
  </si>
  <si>
    <t>ROCK N READ PRODUCTION INC</t>
  </si>
  <si>
    <t>2054 DRACENA 90027-2659</t>
  </si>
  <si>
    <t>ROCK LAKE CREATIVE INC</t>
  </si>
  <si>
    <t>1353 FULLER 90046-4996</t>
  </si>
  <si>
    <t>ROCK CREEK PARK PRODUCTIONS LLC</t>
  </si>
  <si>
    <t>1420 ALAMEDA 91201-1164</t>
  </si>
  <si>
    <t>ROCK CONSTRUCTION INC</t>
  </si>
  <si>
    <t>5499 BLANCO 90230-5365</t>
  </si>
  <si>
    <t>ROCK &amp; ROLL CONFIDENTIAL INC</t>
  </si>
  <si>
    <t>8859 PICO 90035-3335</t>
  </si>
  <si>
    <t>ROCHELLE FASHIONS INC</t>
  </si>
  <si>
    <t>ROCCO INVESTMENT GROUP LLC</t>
  </si>
  <si>
    <t>8239 TAMPA 91335-1133</t>
  </si>
  <si>
    <t>ROCCA INTERNATIONAL USA INC</t>
  </si>
  <si>
    <t>13229 HARTSOOK 91423-1511</t>
  </si>
  <si>
    <t>ROCAMORA SCHOOL INC</t>
  </si>
  <si>
    <t>221 BOYD 90013-1405</t>
  </si>
  <si>
    <t>ROC INTERNATIONAL TRADE INC</t>
  </si>
  <si>
    <t>5051 CANOGA 91364-3208</t>
  </si>
  <si>
    <t>ROBINSON REALTY</t>
  </si>
  <si>
    <t>1820 ECHO PARK 90026-1858</t>
  </si>
  <si>
    <t>ROBGLO INC, A CALIFORNIA CORP</t>
  </si>
  <si>
    <t>401 HOOVER 90020-1207</t>
  </si>
  <si>
    <t>ROBERTS K-TOWN LLC</t>
  </si>
  <si>
    <t>686 SPRING 90012-2835</t>
  </si>
  <si>
    <t>ROBERTO'S CLUB INC</t>
  </si>
  <si>
    <t>3159 CURTS 90034-3203</t>
  </si>
  <si>
    <t>ROBERT'S MAINTENAMCE SERVICE INC</t>
  </si>
  <si>
    <t>16669 CALNEVA 91436-4167</t>
  </si>
  <si>
    <t>ROBERT'S BEAUTY SUPPLY</t>
  </si>
  <si>
    <t>11092 Sun Center Dr</t>
  </si>
  <si>
    <t>Robert Half International</t>
  </si>
  <si>
    <t>Robert Half Staffing, Inc</t>
  </si>
  <si>
    <t>10863 Gold Center Dr</t>
  </si>
  <si>
    <t>3054 Fite Circle Ste 106</t>
  </si>
  <si>
    <t>Robert Half Corporation</t>
  </si>
  <si>
    <t>11340 OLYMPIC 90064-1608</t>
  </si>
  <si>
    <t>ROARING FORK PRODUCTIONS INC</t>
  </si>
  <si>
    <t>12815 SARAH 91604-1137</t>
  </si>
  <si>
    <t>ROADHONEY INC.</t>
  </si>
  <si>
    <t>13220 VAN NUYS 91331-2561</t>
  </si>
  <si>
    <t>ROAD STAR AUTO SALES</t>
  </si>
  <si>
    <t>12266 LOUISE 91344-1923</t>
  </si>
  <si>
    <t>ROAD RUNNER CLUB SERVICES INC</t>
  </si>
  <si>
    <t>9301 TAMPA 91324-2528</t>
  </si>
  <si>
    <t>RNT ENTERPRISES INC</t>
  </si>
  <si>
    <t>3131 GLENDALE 90039-1805</t>
  </si>
  <si>
    <t>RNC MANAGEMENT, INC</t>
  </si>
  <si>
    <t>5627 SEPULVEDA 91411-2924</t>
  </si>
  <si>
    <t>RN HOME HEALTH CARE INC</t>
  </si>
  <si>
    <t>1800 KELTON 90025-4533</t>
  </si>
  <si>
    <t>RMDB LLC</t>
  </si>
  <si>
    <t>1738 BENTLEY 90025-4368</t>
  </si>
  <si>
    <t>RMBB PROPERTIES LLC</t>
  </si>
  <si>
    <t>RLWB INC</t>
  </si>
  <si>
    <t>RLG PROPERTIES, INC</t>
  </si>
  <si>
    <t>8406 BELLINGHAM 91352-3803</t>
  </si>
  <si>
    <t>RLALI INC</t>
  </si>
  <si>
    <t>16255 VENTURA 91436-2316</t>
  </si>
  <si>
    <t>RL THOMAS INSURANCE SERVICE INC</t>
  </si>
  <si>
    <t>8420 GONZAGA 90045-2580</t>
  </si>
  <si>
    <t>RKREATIVE ENTERTAINMENT LLC</t>
  </si>
  <si>
    <t>7918 NAYLOR 90045-2911</t>
  </si>
  <si>
    <t>RKM PRODUCTIONS</t>
  </si>
  <si>
    <t>9102 FIRESTONE 90241-5348</t>
  </si>
  <si>
    <t>RJL BUILDERS INC</t>
  </si>
  <si>
    <t>23249 CLARENDON 91367-4160</t>
  </si>
  <si>
    <t>RJD CONSULTING INC</t>
  </si>
  <si>
    <t>11819 WILSHIRE 90025-6631</t>
  </si>
  <si>
    <t>RIVINI FOOT REFLEXOLOGY INC</t>
  </si>
  <si>
    <t>RIVIERA PERFUME FASHION SQUARE INC</t>
  </si>
  <si>
    <t>RIVIERA INC. DBA THE ENTERPRISE U</t>
  </si>
  <si>
    <t>3030 COOLIDGE 90039-3414</t>
  </si>
  <si>
    <t>RIVERBANK PROPERTIES</t>
  </si>
  <si>
    <t>16311 VENTURA 91436-2124</t>
  </si>
  <si>
    <t>RIVER MOUTH ADVISORS LLC</t>
  </si>
  <si>
    <t>11375 Sunrise Park Dr</t>
  </si>
  <si>
    <t>River City Paper Company, Inc</t>
  </si>
  <si>
    <t>2525 8TH 90057-3884</t>
  </si>
  <si>
    <t>RITECH EXTERMINATOR INC</t>
  </si>
  <si>
    <t>RISING SUN ENERGY CENTER</t>
  </si>
  <si>
    <t>6310 FIGUEROA 90003-1026</t>
  </si>
  <si>
    <t>RISH INVESTMENTS INC</t>
  </si>
  <si>
    <t>RISE AND SHINE PRODUCTIONS INC</t>
  </si>
  <si>
    <t>RIPCAM MEDIA, LLC</t>
  </si>
  <si>
    <t>4745 FARMDALE 91602</t>
  </si>
  <si>
    <t>RIOT PICTURES INC</t>
  </si>
  <si>
    <t>8320 MELROSE 90069-5404</t>
  </si>
  <si>
    <t>RIO BRAVO INC</t>
  </si>
  <si>
    <t>RINA ACCOUNTANCY CORPORATION</t>
  </si>
  <si>
    <t>3600 WESTFALL 91436-4154</t>
  </si>
  <si>
    <t>RIM SHOT PRODUCTIONS INC</t>
  </si>
  <si>
    <t>5748 COSTELLO 91401-4328</t>
  </si>
  <si>
    <t>RILEY MY BOY PRODUCTIONS INC</t>
  </si>
  <si>
    <t>8741 VAN NUYS 91402-2440</t>
  </si>
  <si>
    <t>RIGHT RATE INSURANCE SERVICES INC</t>
  </si>
  <si>
    <t>7335 VAN NUYS 91405-1951</t>
  </si>
  <si>
    <t>8130 WISHING WELL 91708-9310</t>
  </si>
  <si>
    <t>RIGHT AWAY COURIERS</t>
  </si>
  <si>
    <t>1838 REDCLIFF 90026</t>
  </si>
  <si>
    <t>RIDGECREST CAPITAL INC</t>
  </si>
  <si>
    <t>2337 HIGH OAK 90068-2515</t>
  </si>
  <si>
    <t>RIDGEBURY FILMS</t>
  </si>
  <si>
    <t>Ricoh</t>
  </si>
  <si>
    <t>RICOH AMERICAS CORPORATION</t>
  </si>
  <si>
    <t>91357-7001</t>
  </si>
  <si>
    <t>RICOCHET INC</t>
  </si>
  <si>
    <t>6333 CANOGA 91367-7700</t>
  </si>
  <si>
    <t>RICO SUPER STEAM INC</t>
  </si>
  <si>
    <t>ALAMEDA, STANISLAUS</t>
  </si>
  <si>
    <t>RICKEY &amp; WONG, D.D.S., INC.</t>
  </si>
  <si>
    <t>1226 ARAPAHOE 90006-3532</t>
  </si>
  <si>
    <t>RICHROAD USA INC</t>
  </si>
  <si>
    <t>617 7TH 90017-3835</t>
  </si>
  <si>
    <t>RICHMOND SO ENGINEERS INC</t>
  </si>
  <si>
    <t>4869 TOPANGA CANYON 91364-4230</t>
  </si>
  <si>
    <t>RICHMEL PRODUCTIONS INC</t>
  </si>
  <si>
    <t>21031 VENTURA 91364-2285</t>
  </si>
  <si>
    <t>RICHMAN YORKSHIRE MANAGEMENT</t>
  </si>
  <si>
    <t>3948 132ND 90250-5349</t>
  </si>
  <si>
    <t>RICHARTZ PLASTERING INC</t>
  </si>
  <si>
    <t>15760 VENTURA 91436-3093</t>
  </si>
  <si>
    <t>RICH INVESTMENT REAL ESTATE PARTNERS</t>
  </si>
  <si>
    <t>1710 WESTAR 93033-2468</t>
  </si>
  <si>
    <t>RICCO ROOFING CO. INC</t>
  </si>
  <si>
    <t>3614 147TH 90250-8402</t>
  </si>
  <si>
    <t>RICARD CONSTRUCTION CO INC</t>
  </si>
  <si>
    <t>18300 ERWIN 91335-7026</t>
  </si>
  <si>
    <t>RHYTHM RHYME MUSIC INC</t>
  </si>
  <si>
    <t>1417 WILDWOOD 90041-3130</t>
  </si>
  <si>
    <t>RHYTHM AND SOUND INC</t>
  </si>
  <si>
    <t>22668 MACFARLANE 91364-1319</t>
  </si>
  <si>
    <t>RHYMAN PRODUCTIONS INC</t>
  </si>
  <si>
    <t>11601 WILSHIRE 90025-1741</t>
  </si>
  <si>
    <t>RHR INTERNATIONAL LLP</t>
  </si>
  <si>
    <t>1268 OLD TOPANGA CANYON 90290</t>
  </si>
  <si>
    <t>RHODES BROS ELECTRIC INC</t>
  </si>
  <si>
    <t>4856 KATHERINE 91423-2311</t>
  </si>
  <si>
    <t>RHETT &amp; LINK INC</t>
  </si>
  <si>
    <t>927 BLUEGRASS 90049-1432</t>
  </si>
  <si>
    <t>RHETORICA INC</t>
  </si>
  <si>
    <t>907 MCGARRY 90021-2303</t>
  </si>
  <si>
    <t>RHEEA &amp; CO INC</t>
  </si>
  <si>
    <t>17341 FLOWER HILL 91344</t>
  </si>
  <si>
    <t>RHE MARKETING INC</t>
  </si>
  <si>
    <t>1842 PURDUE 90025-5527</t>
  </si>
  <si>
    <t>RHBS INC</t>
  </si>
  <si>
    <t>780 STANFORD 90021-1422</t>
  </si>
  <si>
    <t>RHAPSODIELLE INC</t>
  </si>
  <si>
    <t>10990 ROCHESTER 90024-6281</t>
  </si>
  <si>
    <t>RHAPSODIC ENTERTAINMENT INC</t>
  </si>
  <si>
    <t>14059 OXNARD 91401-3807</t>
  </si>
  <si>
    <t>RGP PETROLEUM INC</t>
  </si>
  <si>
    <t>7239 CANBY 91335-3003</t>
  </si>
  <si>
    <t>RGM THOROUGHBREDS, INC.</t>
  </si>
  <si>
    <t>12038 VENTURA 91604-2608</t>
  </si>
  <si>
    <t>RG SPORTS INC</t>
  </si>
  <si>
    <t>9820 OWENSMOUTH 91311-3845</t>
  </si>
  <si>
    <t>RFP MEDICAL SALES/SERVICE INC</t>
  </si>
  <si>
    <t>7095 HOLLYWOOD 90028-8912</t>
  </si>
  <si>
    <t>REYES CONSULTING LLC</t>
  </si>
  <si>
    <t>216 MAIN 90291-2522</t>
  </si>
  <si>
    <t>REY INTERACTIVE INC</t>
  </si>
  <si>
    <t>1129 REXFORD 90035-1211</t>
  </si>
  <si>
    <t>REXFORD INVESTMENTS LLC</t>
  </si>
  <si>
    <t>6001 Outfall Circle</t>
  </si>
  <si>
    <t>Rex Moore Electrical Contractors</t>
  </si>
  <si>
    <t>4446 AMBROSE 90027-2115</t>
  </si>
  <si>
    <t>REX INC</t>
  </si>
  <si>
    <t>6351 OWENSMOUTH 91367-2239</t>
  </si>
  <si>
    <t>REWRITE GROUP INC</t>
  </si>
  <si>
    <t>REVOLUTIONS PER MOVIE, INC</t>
  </si>
  <si>
    <t>112 9TH 90015-1510</t>
  </si>
  <si>
    <t>REVOLUTION SALES GROUP INC</t>
  </si>
  <si>
    <t>2239 COLBY 90064-1504</t>
  </si>
  <si>
    <t>REVOLUTION FURNITURE CORP</t>
  </si>
  <si>
    <t>10610 ROSE 90034-4692</t>
  </si>
  <si>
    <t>REVIVRE LLC</t>
  </si>
  <si>
    <t>126 FREMONT 90005</t>
  </si>
  <si>
    <t>REVIVAL CONFECTIONS INC</t>
  </si>
  <si>
    <t>6250 HOLLYWOOD 90028-5331</t>
  </si>
  <si>
    <t>REVENUE UNIVERSE, LLC</t>
  </si>
  <si>
    <t>2628 MAINE 90806-2540</t>
  </si>
  <si>
    <t>REVAY MASONRY INC</t>
  </si>
  <si>
    <t>6159 SANTA MONICA 90038-1729</t>
  </si>
  <si>
    <t>REV CREATIVE LLC</t>
  </si>
  <si>
    <t>21236 VELICATA 91364-3256</t>
  </si>
  <si>
    <t>RETSKY INSURANCE AGENCY INC</t>
  </si>
  <si>
    <t>21382 COUNTRYSIDE 92630-6593</t>
  </si>
  <si>
    <t>RETROFIT ORIGINALITY INC</t>
  </si>
  <si>
    <t>RETRO APPAREL INC</t>
  </si>
  <si>
    <t>5820 WILSHIRE 90036-4586</t>
  </si>
  <si>
    <t>RETIREMENT INVESTMENT SOLUTIONS INC</t>
  </si>
  <si>
    <t>1604 CAHUENGA 90028-6257</t>
  </si>
  <si>
    <t>RETINA METRICS</t>
  </si>
  <si>
    <t>21224 CELTIC 91311</t>
  </si>
  <si>
    <t>RESULTS COMMUNICATIONS INTERNATIONAL INC</t>
  </si>
  <si>
    <t>2020 BEACHWOOD 90068-3467</t>
  </si>
  <si>
    <t>RESTORED SERIALS SUPER RESTORATION CORP.</t>
  </si>
  <si>
    <t>14247 LORNE 91402-5205</t>
  </si>
  <si>
    <t>RESTITUTO DE LA CRUZ</t>
  </si>
  <si>
    <t>6269 VAN NUYS 91401-2711</t>
  </si>
  <si>
    <t>RESTAURANT LOS HERMANOS INC</t>
  </si>
  <si>
    <t>4640 ADMIRALTY 90292-6636</t>
  </si>
  <si>
    <t>REST ASSURED NURSING INC</t>
  </si>
  <si>
    <t>16563 PARK LANE 90049-1184</t>
  </si>
  <si>
    <t>RESPONSIVE RESEARCH INC</t>
  </si>
  <si>
    <t>5990 SEPULVEDA 91411-2523</t>
  </si>
  <si>
    <t>RESPAWN ENTERTAINMENT LLC</t>
  </si>
  <si>
    <t>1377 7TH 90732-3504</t>
  </si>
  <si>
    <t>RESOURCE MANAGEMENT STRATEGIES INC</t>
  </si>
  <si>
    <t>5300 MELROSE 90038-5111</t>
  </si>
  <si>
    <t>RESOLVE MARKET RESEARCH, LLC</t>
  </si>
  <si>
    <t>10880 WILSHIRE 90024-4143</t>
  </si>
  <si>
    <t>RESMARK EQUITY PARTNERS IV LLC</t>
  </si>
  <si>
    <t>10059 FARRALONE 91311-2709</t>
  </si>
  <si>
    <t>RESIDENTIAL PLUMBING COMPANY INC</t>
  </si>
  <si>
    <t>4544 CAMELLIA 91602-1908</t>
  </si>
  <si>
    <t>RESIDENTIAL EXPRSSIONS INC</t>
  </si>
  <si>
    <t>11481 Sunrise Gold Cir, Ste 1</t>
  </si>
  <si>
    <t>Residential Control Systems, Inc</t>
  </si>
  <si>
    <t>8616 PICO 90035-2302</t>
  </si>
  <si>
    <t>RESF 1, LLC</t>
  </si>
  <si>
    <t>9420 TOPANGA CANYON 91311-5759</t>
  </si>
  <si>
    <t>RESERVE STUDIES INCORPORATED</t>
  </si>
  <si>
    <t>6734 RESEDA 91335-5335</t>
  </si>
  <si>
    <t>RESEDA TIRES INC</t>
  </si>
  <si>
    <t>19248 VICTORY 91335-6309</t>
  </si>
  <si>
    <t>RESEDA OIL CORPORATION</t>
  </si>
  <si>
    <t>10009 SHOUP 91311-2743</t>
  </si>
  <si>
    <t>RESEDA FARMS INC</t>
  </si>
  <si>
    <t>6726 RESEDA 91335-5339</t>
  </si>
  <si>
    <t>RESEDA AUTOMOTIVE CENTRE, INC</t>
  </si>
  <si>
    <t>7544 RESEDA 91335-2820</t>
  </si>
  <si>
    <t>RESEDA AUTO BODY INC</t>
  </si>
  <si>
    <t>16200 VENTURA 91436-4908</t>
  </si>
  <si>
    <t>REPORTAX FINANCIAL SERVICES INC</t>
  </si>
  <si>
    <t>1131 MAIN 90015-2540</t>
  </si>
  <si>
    <t>REPETTO INC</t>
  </si>
  <si>
    <t>2455 Mercantile Dr, Ste 100</t>
  </si>
  <si>
    <t>REPCOR</t>
  </si>
  <si>
    <t>606 HILL 90014-4719</t>
  </si>
  <si>
    <t>RENTECH PROPERTY MANAGEMENT INC</t>
  </si>
  <si>
    <t>1527 VINE 90028-7304</t>
  </si>
  <si>
    <t>RENT IN STYLE LLC</t>
  </si>
  <si>
    <t>11840 Folsom Blvd</t>
  </si>
  <si>
    <t>Rent-A-Center</t>
  </si>
  <si>
    <t>Rent A Center 06475</t>
  </si>
  <si>
    <t>2336 Auburn Blvd</t>
  </si>
  <si>
    <t>Rent A Center 06251</t>
  </si>
  <si>
    <t>4241 Florin Rd Ste 15</t>
  </si>
  <si>
    <t>Rent A Center 01088</t>
  </si>
  <si>
    <t>5410 Stockton Blvd</t>
  </si>
  <si>
    <t>Rent A Center 01085</t>
  </si>
  <si>
    <t>5322 Stockton Blvd</t>
  </si>
  <si>
    <t>Rent A Center</t>
  </si>
  <si>
    <t>RENOVO SOLUTIONS, LLC</t>
  </si>
  <si>
    <t>200 CULVER 90293-7781</t>
  </si>
  <si>
    <t>RENASCENCE INC</t>
  </si>
  <si>
    <t>11550 INDIAN HILLS 91345-1252</t>
  </si>
  <si>
    <t>RENAL THERAPEUTICS LLC</t>
  </si>
  <si>
    <t>RENAL MANAGEMENT INC</t>
  </si>
  <si>
    <t>173 ANITA 90049</t>
  </si>
  <si>
    <t>RENAISSANCE PROPERTIES INC</t>
  </si>
  <si>
    <t>23127 CASS 91364-4004</t>
  </si>
  <si>
    <t>RENAISSANCE DIAGNOSTICS INC</t>
  </si>
  <si>
    <t>1680 VINE 90028-8800</t>
  </si>
  <si>
    <t>RENAISSANCE ADS LLC</t>
  </si>
  <si>
    <t>4258 BEETHOVEN 90066-5706</t>
  </si>
  <si>
    <t>RENAISCI INC</t>
  </si>
  <si>
    <t>1550 AMHERST 90025-3698</t>
  </si>
  <si>
    <t>REMOTEPOINT, INC.</t>
  </si>
  <si>
    <t>8742 BRADLEY 91352-2701</t>
  </si>
  <si>
    <t>REMO'S IRONWORK INC</t>
  </si>
  <si>
    <t>9355 REMICK 91331-4222</t>
  </si>
  <si>
    <t>REMICK INVESTMENTS /C</t>
  </si>
  <si>
    <t>REMEMORY FILMS INC</t>
  </si>
  <si>
    <t>REMEMBER WHEN INC</t>
  </si>
  <si>
    <t>4955 VAN NUYS 91403-1849</t>
  </si>
  <si>
    <t>REM SLEEP LABS INC</t>
  </si>
  <si>
    <t>12140 MOORPARK 91604-5214</t>
  </si>
  <si>
    <t>RELYCO OF AMERICA INC</t>
  </si>
  <si>
    <t>23714 JUSTICE 91304-5706</t>
  </si>
  <si>
    <t>RELLIM ENTERPRISES LLC</t>
  </si>
  <si>
    <t>530 MOLINO 90013-2278</t>
  </si>
  <si>
    <t>RELION SUPPORT INC</t>
  </si>
  <si>
    <t>RELIANCE BRAND LLC</t>
  </si>
  <si>
    <t>3251 6TH 90020-5018</t>
  </si>
  <si>
    <t>RELIABLE REAL ESTATE SERVICES LLC</t>
  </si>
  <si>
    <t>454 ROBERTSON 90048-3972</t>
  </si>
  <si>
    <t>RELIABLE MEDICAL SUPPLY LLC</t>
  </si>
  <si>
    <t>9659 BALBOA 91325-1902</t>
  </si>
  <si>
    <t>RELIABLE IMAGING COMPUTER PRODUCTS INC</t>
  </si>
  <si>
    <t>7120 HAYVENHURST 91406-3813</t>
  </si>
  <si>
    <t>RELIABLE BILLING INC</t>
  </si>
  <si>
    <t>418 GRAND 90291-4223</t>
  </si>
  <si>
    <t>RELENTLESS PRODUCTIONS LLC</t>
  </si>
  <si>
    <t>22941 VENTURA 91364-1249</t>
  </si>
  <si>
    <t>RELAX ISLAND INC</t>
  </si>
  <si>
    <t>333 GRAND 90071-1561</t>
  </si>
  <si>
    <t>RELATED GRAND AVENUE ASSOCIATES, LLC</t>
  </si>
  <si>
    <t>8780 VENICE 90034-3224</t>
  </si>
  <si>
    <t>REJUVENATION INC</t>
  </si>
  <si>
    <t>14724 VENTURA 91403-3527</t>
  </si>
  <si>
    <t>REISNER &amp; KING LLP</t>
  </si>
  <si>
    <t>2549 9TH 38343-1717</t>
  </si>
  <si>
    <t>REINHAUSEN MANUFACTURING INC</t>
  </si>
  <si>
    <t>1790 Expo Parkway</t>
  </si>
  <si>
    <t>REI, Inc</t>
  </si>
  <si>
    <t>10801 NATIONAL 90064-4141</t>
  </si>
  <si>
    <t>REHAB MEDICAL SERVICES INC</t>
  </si>
  <si>
    <t>10000 REGENT 90034-7081</t>
  </si>
  <si>
    <t>REGENT LOFTS LLC</t>
  </si>
  <si>
    <t>11620 WILSHIRE 90025-1793</t>
  </si>
  <si>
    <t>REGENCY MANAGEMENT CO</t>
  </si>
  <si>
    <t>5578 SEPULVEDA 90230-5514</t>
  </si>
  <si>
    <t>REGAL GLASS CO INC</t>
  </si>
  <si>
    <t>1239 FRANKLIN 91766-5450</t>
  </si>
  <si>
    <t>REGAL CULTURED MARBLE INC</t>
  </si>
  <si>
    <t>REFRIGERATING ENGINEERS AND TECHNICIANS ASSOCIATION (RETA)</t>
  </si>
  <si>
    <t>4445 PALMERO 90065-4248</t>
  </si>
  <si>
    <t>REFORM FURNITURE INC</t>
  </si>
  <si>
    <t>22248 HART 91303-2325</t>
  </si>
  <si>
    <t>REFLECTIONS HIC INC</t>
  </si>
  <si>
    <t>20944 ROSCOE 91304-4308</t>
  </si>
  <si>
    <t>REFLECTIONS BY MONET, INC</t>
  </si>
  <si>
    <t>6915 JELLICO 91406-4337</t>
  </si>
  <si>
    <t>REFLECTION MEDIA, INC.</t>
  </si>
  <si>
    <t>11771 PICO 90064-1308</t>
  </si>
  <si>
    <t>REFERRAL MOTORS INC</t>
  </si>
  <si>
    <t>6556 ANDASOL 91406-5444</t>
  </si>
  <si>
    <t>REFERRAL ENGINE COMPANY</t>
  </si>
  <si>
    <t>5525 BELLAIRE 91607-1532</t>
  </si>
  <si>
    <t>REEL STAGE &amp; PAGE INK</t>
  </si>
  <si>
    <t>12215 VENTURA 91604-2533</t>
  </si>
  <si>
    <t>REEL FITNESS INC</t>
  </si>
  <si>
    <t>23062 SYLVAN 91367-1628</t>
  </si>
  <si>
    <t>REDUVIIDAE INC</t>
  </si>
  <si>
    <t>1220 123RD 90044-1136</t>
  </si>
  <si>
    <t>REDMAND'S CONSTRUCTION INC</t>
  </si>
  <si>
    <t>3835 FAIRWAY 91604-2304</t>
  </si>
  <si>
    <t>REDDY OR NOT ENTERTAINMENT INC</t>
  </si>
  <si>
    <t>301 GLENDALE 90026-5036</t>
  </si>
  <si>
    <t>REDBIRD INC</t>
  </si>
  <si>
    <t>4804 LAUREL CANYON 91607-3717</t>
  </si>
  <si>
    <t>REDBIRD ENTERTAINMENT</t>
  </si>
  <si>
    <t>5137 MEDINA 91364-1912</t>
  </si>
  <si>
    <t>RED SLEEVE MUSIC</t>
  </si>
  <si>
    <t>3611 MOTOR 90034-5772</t>
  </si>
  <si>
    <t>RED ROCKET LA, LLC</t>
  </si>
  <si>
    <t>17714 CANDIA 91344-1557</t>
  </si>
  <si>
    <t>RED ROCK GENERAL CONSTRUCTION, INC</t>
  </si>
  <si>
    <t>RED MOUNTAIN GROUP, INC.</t>
  </si>
  <si>
    <t>1015 CROCKER 90021-2070</t>
  </si>
  <si>
    <t>RED MANGO FASHION INC</t>
  </si>
  <si>
    <t>710 PICO 90021-2182</t>
  </si>
  <si>
    <t>RED LOLLY INC</t>
  </si>
  <si>
    <t>1079 GLENHAVEN 90272-2204</t>
  </si>
  <si>
    <t>RED LINE DESIGN, INC.</t>
  </si>
  <si>
    <t>6180 LAUREL CANYON 91606-3226</t>
  </si>
  <si>
    <t>RED LABEL ENTERPRISES INC</t>
  </si>
  <si>
    <t>1820 INDUSTRIAL 90021-1267</t>
  </si>
  <si>
    <t>RED ENGINE STUDIOS INC</t>
  </si>
  <si>
    <t>14131 LEADWELL 91405</t>
  </si>
  <si>
    <t>RED DEVIL ENTERTAINMENT INC</t>
  </si>
  <si>
    <t>4054 DEL REY 90292-5680</t>
  </si>
  <si>
    <t>RED CASTLE, INC</t>
  </si>
  <si>
    <t>7700 AIRPORT BUSINESS 91406-1720</t>
  </si>
  <si>
    <t>RED BULL DISTRIBUTION COMPANY INC</t>
  </si>
  <si>
    <t>1424 N. Market Blvd</t>
  </si>
  <si>
    <t>Red Bull Distribution Company</t>
  </si>
  <si>
    <t>3300 Power Inn Rd</t>
  </si>
  <si>
    <t>Recycling Industries</t>
  </si>
  <si>
    <t>711 59TH 90001-1003</t>
  </si>
  <si>
    <t>RECYCLING EQUIPMENT LEASING LLC</t>
  </si>
  <si>
    <t>1790 Expo Pkwy</t>
  </si>
  <si>
    <t>Recreational Equipment, Inc</t>
  </si>
  <si>
    <t>4011 SUNSET 90029-2105</t>
  </si>
  <si>
    <t>RECREATION PARTNERS</t>
  </si>
  <si>
    <t>10 PARK 90272-4651</t>
  </si>
  <si>
    <t>RECOVERY SUPPORT SOLUTIONS INC</t>
  </si>
  <si>
    <t>RECOVERY ASSET NETWORK LLC</t>
  </si>
  <si>
    <t>9715 SOMBRA TERRACE 91040-1521</t>
  </si>
  <si>
    <t>RECOVERING ACADEMICS INC</t>
  </si>
  <si>
    <t>30932 WELLINGTON 92591-6928</t>
  </si>
  <si>
    <t>RECORDS CONVERSION SERVICES INC</t>
  </si>
  <si>
    <t>11820 MAYFIELD 90049-5747</t>
  </si>
  <si>
    <t>REBEL HOLDINGS LLC</t>
  </si>
  <si>
    <t>5446 HALBRENT 91411-3523</t>
  </si>
  <si>
    <t>REBEL CHILD PRODUCTIONS /C</t>
  </si>
  <si>
    <t>22151 VENTURA 91364-1666</t>
  </si>
  <si>
    <t>REALTY COMPASS INVESTMENTS INC</t>
  </si>
  <si>
    <t>REALLY RICH PRODUCTIONS LLC</t>
  </si>
  <si>
    <t>9236 BALCOM 91325-2304</t>
  </si>
  <si>
    <t>REALIVEST ASSOCIATES INC</t>
  </si>
  <si>
    <t>5300 ELVIRA 91364-1821</t>
  </si>
  <si>
    <t>REALINVESTOR.INFO, INC.</t>
  </si>
  <si>
    <t>18607 VENTURA 91356-4158</t>
  </si>
  <si>
    <t>REAL TRANSFORMATION, INC.</t>
  </si>
  <si>
    <t>REAL TINSEL PRODUCTIONS INC</t>
  </si>
  <si>
    <t>2502 CENTRAL 90011-1635</t>
  </si>
  <si>
    <t>REAL GLAMOUR STUDIO INC</t>
  </si>
  <si>
    <t>16133 VENTURA 91436-2402</t>
  </si>
  <si>
    <t>REAL FINE PRODUCTIONS INC</t>
  </si>
  <si>
    <t>1312 AVALON 90744-2642</t>
  </si>
  <si>
    <t>REAL ESTATE II INC</t>
  </si>
  <si>
    <t>11520 VENEZIA 91326-4404</t>
  </si>
  <si>
    <t>REAL ESTATE BROKERS, INC.</t>
  </si>
  <si>
    <t>8281 MELROSE 90046-6891</t>
  </si>
  <si>
    <t>REAL CAPITAL GROUP INC</t>
  </si>
  <si>
    <t>2001 BARRINGTON 90025-5337</t>
  </si>
  <si>
    <t>REACHI ENTERPRISES INC</t>
  </si>
  <si>
    <t>136 BARRINGTON 90049-3306</t>
  </si>
  <si>
    <t>RE:FORM LLC</t>
  </si>
  <si>
    <t>11845 OLYMPIC 90064-5083</t>
  </si>
  <si>
    <t>RE GROUP INC</t>
  </si>
  <si>
    <t>10900 WILSHIRE 90024-6529</t>
  </si>
  <si>
    <t>RDS INVESTMENTS &amp; DEVELOPMENT LLC</t>
  </si>
  <si>
    <t>12925 RIVERSIDE 91423-5263</t>
  </si>
  <si>
    <t>RDP INVESTMENTS LLC</t>
  </si>
  <si>
    <t>10545 VESTONE 90077-1922</t>
  </si>
  <si>
    <t>RDG REAL ESTATE DEVELOPMENT GROUP INC</t>
  </si>
  <si>
    <t>1275 Vine St</t>
  </si>
  <si>
    <t>RD America, LLC</t>
  </si>
  <si>
    <t>RD America, Corp</t>
  </si>
  <si>
    <t>7332 ALPINE 91042-1102</t>
  </si>
  <si>
    <t>RCW CONSTRUCTION INC</t>
  </si>
  <si>
    <t>20645 CELTIC 91311-1608</t>
  </si>
  <si>
    <t>RCS ASSOCIATES</t>
  </si>
  <si>
    <t>555 5TH 90013-1018</t>
  </si>
  <si>
    <t>RCM CAPITAL MANAGEMENT LLC</t>
  </si>
  <si>
    <t>6108 WOODLAND VIEW 91367</t>
  </si>
  <si>
    <t>RCLA, INC</t>
  </si>
  <si>
    <t>4246 BELLAIRE 91604</t>
  </si>
  <si>
    <t>RCL LTD INC</t>
  </si>
  <si>
    <t>3360 SAWTELLE 90066-1623</t>
  </si>
  <si>
    <t>RCI SUPPLIER INC</t>
  </si>
  <si>
    <t>20 IRONSIDES 90292-5956</t>
  </si>
  <si>
    <t>RCC CONSTRUCTION SERVICES INC</t>
  </si>
  <si>
    <t>RCBC NORTH AMERICA, INC</t>
  </si>
  <si>
    <t>414 WESTERN 90020-4191</t>
  </si>
  <si>
    <t>RCALL INC</t>
  </si>
  <si>
    <t>22114 VERMONT 90502-2161</t>
  </si>
  <si>
    <t>RC PLUMBING ENTERPRISES INC</t>
  </si>
  <si>
    <t>11755 WILSHIRE 90025-1550</t>
  </si>
  <si>
    <t>RBZ AGENCY LLC (THE)</t>
  </si>
  <si>
    <t>19436 VENTURA 91356-3031</t>
  </si>
  <si>
    <t>Royal Bank of Scotland</t>
  </si>
  <si>
    <t>RBS INVESTMENTS LLC</t>
  </si>
  <si>
    <t>1136 EMBURY 90272-2503</t>
  </si>
  <si>
    <t>RBK BUILDERS INC</t>
  </si>
  <si>
    <t>11560 MCLENNAN 91344</t>
  </si>
  <si>
    <t>RBI ASSOCIATES INC</t>
  </si>
  <si>
    <t>RBF CONSULTING</t>
  </si>
  <si>
    <t>312 6TH 90291-2610</t>
  </si>
  <si>
    <t>RAZZANO EFFECTS INC</t>
  </si>
  <si>
    <t>700 LEVERING 90024</t>
  </si>
  <si>
    <t>RAZNOVRSTAN INCORPORATED</t>
  </si>
  <si>
    <t>16545 VENTURA 91436-4506</t>
  </si>
  <si>
    <t>RAZIANEH INC</t>
  </si>
  <si>
    <t>RAYTHEON COMPANY</t>
  </si>
  <si>
    <t>1303 MIRASOL 90023-3108</t>
  </si>
  <si>
    <t>RAYON LIGHTING GROUP INC</t>
  </si>
  <si>
    <t>19053 PARTHENIA 91324-3727</t>
  </si>
  <si>
    <t>RAYMUNDS JR TAX SERVICE INC</t>
  </si>
  <si>
    <t>882 PATRIOT 93021-3544</t>
  </si>
  <si>
    <t>RAYCON ENVIRONMENTAL INC</t>
  </si>
  <si>
    <t>17801 LAHEY 91344-4030</t>
  </si>
  <si>
    <t>RAYA GENERAL CONSTRUCTION INC</t>
  </si>
  <si>
    <t>10634 VALPARAISO 90034-3551</t>
  </si>
  <si>
    <t>RAY OF LIGHT INC</t>
  </si>
  <si>
    <t>238 15TH 90015-3041</t>
  </si>
  <si>
    <t>RAY CUTTING SERVICE, INC.</t>
  </si>
  <si>
    <t>1547 SAN YSIDRO 90210-2110</t>
  </si>
  <si>
    <t>RAY CONSULTING GROUP INC</t>
  </si>
  <si>
    <t>7046 HOLLYWOOD 90028-6057</t>
  </si>
  <si>
    <t>RAWR LLC</t>
  </si>
  <si>
    <t>5237 BLUEBELL 91607</t>
  </si>
  <si>
    <t>RAVENSWOOD INC</t>
  </si>
  <si>
    <t>RAVENS WORK INC</t>
  </si>
  <si>
    <t>1925 AVON 90026-1831</t>
  </si>
  <si>
    <t>RAVENHILL LLC</t>
  </si>
  <si>
    <t>476 COMSTOCK 90024-2629</t>
  </si>
  <si>
    <t>RAVEN ENTERTAINMENT INC</t>
  </si>
  <si>
    <t>14652 VENTURA 91403-3686</t>
  </si>
  <si>
    <t>RAVELLO VENTURES INC</t>
  </si>
  <si>
    <t>2765 CARMAR 90046-1008</t>
  </si>
  <si>
    <t>RAVE ENTERPRISES INC</t>
  </si>
  <si>
    <t>13721 BURBANK 91401-5040</t>
  </si>
  <si>
    <t>RAVAKEEN CORPORATION</t>
  </si>
  <si>
    <t>2001 VISTA DEL MAR 90068-3313</t>
  </si>
  <si>
    <t>RASTA MUTT ENTERTAINMENT INC</t>
  </si>
  <si>
    <t>1506 BENTLEY 90025-3379</t>
  </si>
  <si>
    <t>RASSON REALTY AND FINANCIAL CORP</t>
  </si>
  <si>
    <t>801 LA BREA 90036-4809</t>
  </si>
  <si>
    <t>RASCAL MANAGEMENT LLC</t>
  </si>
  <si>
    <t>8614 BEVERLY 90048-3302</t>
  </si>
  <si>
    <t>Darden Restaurants</t>
  </si>
  <si>
    <t>RARE HOSPITALITY MANAGEMENT INC</t>
  </si>
  <si>
    <t>453 SPRING 90013-2013</t>
  </si>
  <si>
    <t>RARE BIRD LIT</t>
  </si>
  <si>
    <t>7668 EL CAMINO REAL 92009-7932</t>
  </si>
  <si>
    <t>RAPIDFIX /C</t>
  </si>
  <si>
    <t>730 SAN FERNANDO 90065-1155</t>
  </si>
  <si>
    <t>RAPID TRNAS, INC</t>
  </si>
  <si>
    <t>3491 BERRY 91604-4153</t>
  </si>
  <si>
    <t>RAPID EYE MOVEMENT PRODUCTIONS INC</t>
  </si>
  <si>
    <t>2965 WAVERLY 90039-2076</t>
  </si>
  <si>
    <t>RANKIN FILE INC</t>
  </si>
  <si>
    <t>24006 CALVERT 91367-1216</t>
  </si>
  <si>
    <t>RANIMER, INC.</t>
  </si>
  <si>
    <t>10100 SANTA MONICA 90067-4143</t>
  </si>
  <si>
    <t>RANI MUSIC INC</t>
  </si>
  <si>
    <t>10960 WILSHIRE 90024-3701</t>
  </si>
  <si>
    <t>RANDYS PLACE LLC</t>
  </si>
  <si>
    <t>9643 COZYCROFT 91311-5104</t>
  </si>
  <si>
    <t>RANDFAM INC</t>
  </si>
  <si>
    <t>75 GRAND 92879-1340</t>
  </si>
  <si>
    <t>RANDALLS ERECTORS /C</t>
  </si>
  <si>
    <t>17336 RANCHO 91316-3945</t>
  </si>
  <si>
    <t>RANCHO PARKING SERVICES INC</t>
  </si>
  <si>
    <t>10460 PICO 90064-2342</t>
  </si>
  <si>
    <t>RANCHO GOLF RESTAURANT INC</t>
  </si>
  <si>
    <t>16421 PACIFIC COAST 90272-4831</t>
  </si>
  <si>
    <t>RANCHO DE LAS PULGAS INC</t>
  </si>
  <si>
    <t>519 BROADWAY 90013-2301</t>
  </si>
  <si>
    <t>RANCHO CORONA DEL VALLE CORP</t>
  </si>
  <si>
    <t>3780 Recycle Rd</t>
  </si>
  <si>
    <t>Rancho Auto Auction</t>
  </si>
  <si>
    <t>16840 VANOWEN 91406-4539</t>
  </si>
  <si>
    <t>RAMY &amp; ASSOCIATES LLC</t>
  </si>
  <si>
    <t>1305 ABBOT KINNEY 90291-3739</t>
  </si>
  <si>
    <t>RAMSENS, LLC</t>
  </si>
  <si>
    <t>3187 GLENDALE 90039-1805</t>
  </si>
  <si>
    <t>RAMS INSURANCE SERVICES INC</t>
  </si>
  <si>
    <t>1714 WESTGATE 90025</t>
  </si>
  <si>
    <t>RAMPERTAB AMERICAN EXPORTS INC</t>
  </si>
  <si>
    <t>2404 WILSHIRE 90057-3342</t>
  </si>
  <si>
    <t>RAMPART PROPERTIES INC</t>
  </si>
  <si>
    <t>142 RAMPART 90026-4752</t>
  </si>
  <si>
    <t>RAMPART INVESTMENT CORP.</t>
  </si>
  <si>
    <t>1128 BEDFORD 90035-2220</t>
  </si>
  <si>
    <t>RAMI EXPRESS PLUMBING INC</t>
  </si>
  <si>
    <t>606 HILL 90014</t>
  </si>
  <si>
    <t>RAMFAR IMPORTS INC</t>
  </si>
  <si>
    <t>2277 MORENO 90039-3049</t>
  </si>
  <si>
    <t>RAMEY &amp; LOWE INC</t>
  </si>
  <si>
    <t>1660 49TH 90011-4441</t>
  </si>
  <si>
    <t>RAM BUILDING &amp; REMODELING INC</t>
  </si>
  <si>
    <t>4061 Gateway Pk Blvd</t>
  </si>
  <si>
    <t xml:space="preserve">Raley's </t>
  </si>
  <si>
    <t>Raleys Family of Fine Foods</t>
  </si>
  <si>
    <t>19431 BUSINESS CENTER 91324-6403</t>
  </si>
  <si>
    <t>RAJ IMPORTS INC</t>
  </si>
  <si>
    <t>17530 VENTURA 91316</t>
  </si>
  <si>
    <t>RAINMAKER PRODUCTIONS INC</t>
  </si>
  <si>
    <t>26349 HILLCREST 90717-3519</t>
  </si>
  <si>
    <t>RAINBOW SERVICES UNLIMITED INC</t>
  </si>
  <si>
    <t>6726 RESEDA 91335-8416</t>
  </si>
  <si>
    <t>RAINBOW MOTORS, LLC</t>
  </si>
  <si>
    <t>14815 OXNARD 91411-3161</t>
  </si>
  <si>
    <t>RAIN GUTTER SPECIALISTS</t>
  </si>
  <si>
    <t>RAILEX, LLC</t>
  </si>
  <si>
    <t>17560 PARTHENIA 91325-3108</t>
  </si>
  <si>
    <t>RAIDER PLANNING &amp; CONSTRUCTION INC</t>
  </si>
  <si>
    <t>1510 LAS PALMAS 90028-7110</t>
  </si>
  <si>
    <t>RAGTAG INC</t>
  </si>
  <si>
    <t>552 JADE TREE 91754-2541</t>
  </si>
  <si>
    <t>RAFU CONSTRUCTION COMPANY INC</t>
  </si>
  <si>
    <t>293 BELLINO 90272-3102</t>
  </si>
  <si>
    <t>RAE MANAGEMENT CO INC</t>
  </si>
  <si>
    <t>2358 EDGEWATER 90039-3244</t>
  </si>
  <si>
    <t>RADIOMARU INC</t>
  </si>
  <si>
    <t>SACRAMENTO, SOLANO, PLACER</t>
  </si>
  <si>
    <t>RADIOLOGICAL ASSOCIATES OF SACRAMENTO MEDICAL GROUP, INC.</t>
  </si>
  <si>
    <t>301 WESTERN 90020-3817</t>
  </si>
  <si>
    <t>RADIO HOME SHOPPING KOREA INC</t>
  </si>
  <si>
    <t>5821 Florin Perkins Rd</t>
  </si>
  <si>
    <t>Radiator Express Warehouse, Inc</t>
  </si>
  <si>
    <t>10900 WILSHIRE 90024-6540</t>
  </si>
  <si>
    <t>RADAR PICTURES INC</t>
  </si>
  <si>
    <t>700 MAIN 90291-3216</t>
  </si>
  <si>
    <t>RAD MARKETING LA LLC</t>
  </si>
  <si>
    <t>14050 VENTURA 91423-3532</t>
  </si>
  <si>
    <t>RACM INC</t>
  </si>
  <si>
    <t>10831 ACAMA 91602-3204</t>
  </si>
  <si>
    <t>RACK-GUEST FILMS INC</t>
  </si>
  <si>
    <t>1604 COURTNEY 90046-2708</t>
  </si>
  <si>
    <t>RACK AND ROLL RENTALS</t>
  </si>
  <si>
    <t>623 VISTA 90036-5746</t>
  </si>
  <si>
    <t>RACER MEDIA INC</t>
  </si>
  <si>
    <t>9606 BELLANCA 90045-5508</t>
  </si>
  <si>
    <t>RACE TIME INC</t>
  </si>
  <si>
    <t>RACCOON WOUNDS, INC</t>
  </si>
  <si>
    <t>RACADA CORP</t>
  </si>
  <si>
    <t>Rabobank</t>
  </si>
  <si>
    <t>RABOBANK, NATIONAL ASSOCIATION</t>
  </si>
  <si>
    <t>2301 7H 90023</t>
  </si>
  <si>
    <t>R2D APPAREL INC</t>
  </si>
  <si>
    <t>17809 CHATSWORTH 91344-5612</t>
  </si>
  <si>
    <t>R.Z.R. .LLC</t>
  </si>
  <si>
    <t>6138 GOODLAND 91606-4313</t>
  </si>
  <si>
    <t>R.A.P. BOBCAT WORKS, INC</t>
  </si>
  <si>
    <t>R&amp;P INDUSTRIES DISTRIBUTOR INC</t>
  </si>
  <si>
    <t>926 KENTER 90049</t>
  </si>
  <si>
    <t>R Y S PRODUCTIONS INC</t>
  </si>
  <si>
    <t>21331 COSTANSO 91364-2035</t>
  </si>
  <si>
    <t>R TECH HOLDINGS INC</t>
  </si>
  <si>
    <t>270 22ND 90731-7204</t>
  </si>
  <si>
    <t>R S MARINE ENGINE SERVICE INC</t>
  </si>
  <si>
    <t>1650 AMALFI 90272</t>
  </si>
  <si>
    <t>R R B PRODUCTION, LLC</t>
  </si>
  <si>
    <t>263 LOS ANGELES 90012-3704</t>
  </si>
  <si>
    <t>R K M 86 LTD /C</t>
  </si>
  <si>
    <t>19309 ROSCOE 91324-4242</t>
  </si>
  <si>
    <t>R H K LLC</t>
  </si>
  <si>
    <t>7404 LOUISE 91406-2425</t>
  </si>
  <si>
    <t>R H BUSINESS INC</t>
  </si>
  <si>
    <t>FRESNO, SAN MATEO, LOS ANGELES</t>
  </si>
  <si>
    <t>R E RICH FAMILY HOLDING CORPORATION</t>
  </si>
  <si>
    <t>26500 AGOURA 91302-2058</t>
  </si>
  <si>
    <t>R D S FILMS INC</t>
  </si>
  <si>
    <t>11256 ERWIN 91606-4228</t>
  </si>
  <si>
    <t>R D N INC</t>
  </si>
  <si>
    <t>10124 HOLLOW GLEN 90077-2112</t>
  </si>
  <si>
    <t>R D CAPITAL INC</t>
  </si>
  <si>
    <t>1411 EUDORA 90033-5207</t>
  </si>
  <si>
    <t>R D C GENERAL SERVICES INC</t>
  </si>
  <si>
    <t>1223 WILSHIRE 90403-5400</t>
  </si>
  <si>
    <t>R B K PRODUCTIONS INC</t>
  </si>
  <si>
    <t>19520 BERMUDA 91326-2209</t>
  </si>
  <si>
    <t>R 2 INVESTMENT INC</t>
  </si>
  <si>
    <t>1118 ABBOT KINNEY 90291-3314</t>
  </si>
  <si>
    <t>R &amp; W CREATIVE SERVICES</t>
  </si>
  <si>
    <t>2801 Zinfandel Dr</t>
  </si>
  <si>
    <t>R &amp; M Oritz, Inc</t>
  </si>
  <si>
    <t>423 16TH 90015-3726</t>
  </si>
  <si>
    <t>R &amp; L 16TH ST LLC</t>
  </si>
  <si>
    <t>506 HELIOTROPE 90004-2906</t>
  </si>
  <si>
    <t>R &amp; J APPAREL INC</t>
  </si>
  <si>
    <t>2433 ABBOT KINNEY 90291-4728</t>
  </si>
  <si>
    <t>R &amp; H PARTNERSHIP</t>
  </si>
  <si>
    <t>19441 BUSINESS CENTER 91324-3557</t>
  </si>
  <si>
    <t>R &amp; G FINE FOODS INC</t>
  </si>
  <si>
    <t>1919 3RD 90018-1219</t>
  </si>
  <si>
    <t>R &amp; F ROLAPP ENTERPRISES INC</t>
  </si>
  <si>
    <t>304 HARPER 90048-2219</t>
  </si>
  <si>
    <t>R &amp; D VINTAGE LLC</t>
  </si>
  <si>
    <t>21207 HARVARD 90501-2924</t>
  </si>
  <si>
    <t>R &amp; D GRAPHICS &amp; DESIGN INC</t>
  </si>
  <si>
    <t>5353 TOPANGA CANYON 91364-1737</t>
  </si>
  <si>
    <t>R &amp; B STUDIO INC</t>
  </si>
  <si>
    <t>4814 LLANO 91364-3040</t>
  </si>
  <si>
    <t>18551 TOPHAM 91335-6895</t>
  </si>
  <si>
    <t>R &amp; B MERCEDES INC</t>
  </si>
  <si>
    <t>6700 VALJEAN 91406-5818</t>
  </si>
  <si>
    <t>R &amp; B MEDICAL GROUP INC</t>
  </si>
  <si>
    <t>10850 WILSHIRE 90024-4324</t>
  </si>
  <si>
    <t>QWEST RECORDS INC</t>
  </si>
  <si>
    <t>4924 BALBOA 91316-3437</t>
  </si>
  <si>
    <t>QWEST REALTY INC</t>
  </si>
  <si>
    <t>3350 HOLLYDALE 90039-2141</t>
  </si>
  <si>
    <t>QUIXIDOTIC INC</t>
  </si>
  <si>
    <t>1620 VISTA 90046-2818</t>
  </si>
  <si>
    <t>QUITCHER-BITCHYN ENTERTAINMENT, INC.</t>
  </si>
  <si>
    <t>4602 CRENSHAW 90043-1219</t>
  </si>
  <si>
    <t>QUINNEY &amp; ASSOCIATES, INC</t>
  </si>
  <si>
    <t>QUINCY JONES MUSIC INC</t>
  </si>
  <si>
    <t>QUINCY JONES MEDIA GROUP INC</t>
  </si>
  <si>
    <t>Quikrete Holdings, Inc</t>
  </si>
  <si>
    <t>4809 NOB HILL 90065-4147</t>
  </si>
  <si>
    <t>QUIJADA ASSOCIATES INC</t>
  </si>
  <si>
    <t>272 I 92410-2408</t>
  </si>
  <si>
    <t>QUIEL BROTHERS ELECTRIC SIGN SERVICE CO INC</t>
  </si>
  <si>
    <t>6341 LA MIRADA 90038-1605</t>
  </si>
  <si>
    <t>QUICKIT, LLC</t>
  </si>
  <si>
    <t>5621 BUFFALO 91401-4506</t>
  </si>
  <si>
    <t>QUICK TECH SIGNS</t>
  </si>
  <si>
    <t>5250 CENTURY 90045-5972</t>
  </si>
  <si>
    <t>QUICK FREIGHT GROUP INC</t>
  </si>
  <si>
    <t>2219 OLIVE 91506-2625</t>
  </si>
  <si>
    <t>QUESTA VOLTA /C</t>
  </si>
  <si>
    <t>5822 Roseville Rd</t>
  </si>
  <si>
    <t>Quest Media &amp; Supplies</t>
  </si>
  <si>
    <t>4235 Forcrum Ave Ste 500</t>
  </si>
  <si>
    <t>QUEST INVESTMENTS LLC</t>
  </si>
  <si>
    <t>3714 Northgate Blvd</t>
  </si>
  <si>
    <t>Quest Diagnostics</t>
  </si>
  <si>
    <t>3620 Northgate Blvd</t>
  </si>
  <si>
    <t>161 Commerce Circle</t>
  </si>
  <si>
    <t>13337 SOUTH 90703-7308</t>
  </si>
  <si>
    <t>QUEST CONSTRUCTION INC</t>
  </si>
  <si>
    <t>3421 LA BREA 90016-5216</t>
  </si>
  <si>
    <t>QUEEN PAWNBROKERS INC</t>
  </si>
  <si>
    <t>1301 ALTA VISTA 90046-4301</t>
  </si>
  <si>
    <t>QUEEN B PRODUCTIONS INC</t>
  </si>
  <si>
    <t>155 WASHINGTON 90015-3582</t>
  </si>
  <si>
    <t>QUEEN &amp; JOHN INC</t>
  </si>
  <si>
    <t>1425 225TH 90501-4822</t>
  </si>
  <si>
    <t>QUATTRO HARBOR LLC</t>
  </si>
  <si>
    <t>3527 CARNATION 90026-1103</t>
  </si>
  <si>
    <t>QUASI ENTERTAINMENT INC</t>
  </si>
  <si>
    <t>6257 VAN NUYS 91401-2736</t>
  </si>
  <si>
    <t>QUANTUM RECYCLING INC</t>
  </si>
  <si>
    <t>QUANTUM HEALTH INC. DBA PROMISE HOSPITAL OF SAN DIEGO</t>
  </si>
  <si>
    <t>6351 OWENSMOUTH 91367-2258</t>
  </si>
  <si>
    <t>QUANTUM DISTRIBUTION CENTER INC</t>
  </si>
  <si>
    <t>19401 HARBORGATE 90501-1322</t>
  </si>
  <si>
    <t>QUANTUM AUTO INC</t>
  </si>
  <si>
    <t>1900 BURBANK 91506-1317</t>
  </si>
  <si>
    <t>QUANTECH SYSTEMS /C</t>
  </si>
  <si>
    <t>1802 HILLHURST 90027-4408</t>
  </si>
  <si>
    <t>QUAN CORPORATION</t>
  </si>
  <si>
    <t>12301 WILSHIRE 90025-1053</t>
  </si>
  <si>
    <t>QUALIUM CORP</t>
  </si>
  <si>
    <t>3534 WHITTIER 90023-1710</t>
  </si>
  <si>
    <t>QUALITY WASTE SERVICES INC</t>
  </si>
  <si>
    <t>280 BENSON 91786-5652</t>
  </si>
  <si>
    <t>QUALITY TELESERVICES INC</t>
  </si>
  <si>
    <t>4961 GARDEN GROVE 91356-4315</t>
  </si>
  <si>
    <t>QUALITY MANAGEMENT, LLC</t>
  </si>
  <si>
    <t>12030 DORAL 91326-1440</t>
  </si>
  <si>
    <t>QUALITY MANAGEMENT SOLUTIONS INC</t>
  </si>
  <si>
    <t>803 PARKRIDGE 92879-6609</t>
  </si>
  <si>
    <t>QUALITY INTERIORS INC</t>
  </si>
  <si>
    <t>8844 MCLENNAN 91343-4528</t>
  </si>
  <si>
    <t>QUALITY HOME CARE AND COMPANION LLC</t>
  </si>
  <si>
    <t>5900 SEPULVEDA 91411-2521</t>
  </si>
  <si>
    <t>QUALITY EXAMS SERVICE INC</t>
  </si>
  <si>
    <t>607 INDUSTRIAL PARK 25813-9543</t>
  </si>
  <si>
    <t>QUALITY ENVIRONMENTAL CONTAINERS INC</t>
  </si>
  <si>
    <t>14727 MAGNOLIA 91403-1495</t>
  </si>
  <si>
    <t>QUALITY DRYWALL INC</t>
  </si>
  <si>
    <t>23453 DOLOROSA 91367-4125</t>
  </si>
  <si>
    <t>QUALITY COMPUTER TECHNOLOGY</t>
  </si>
  <si>
    <t>QUALITY COFFEE LLC</t>
  </si>
  <si>
    <t>3541 UNION PACIFIC 90023-3921</t>
  </si>
  <si>
    <t>QUALEX INC</t>
  </si>
  <si>
    <t>3640 SEPULVEDA 90034-6848</t>
  </si>
  <si>
    <t>QUAKER &amp; PALMER INC</t>
  </si>
  <si>
    <t>2416 24TH 90058-1204</t>
  </si>
  <si>
    <t>QUAIL CREEK TRADING INC</t>
  </si>
  <si>
    <t>323 ANITA 90049-3805</t>
  </si>
  <si>
    <t>QUAIL BEND LLC</t>
  </si>
  <si>
    <t>6255 CANOGA 91367-2404</t>
  </si>
  <si>
    <t>QUAESTOR MANAGEMENT GROUP</t>
  </si>
  <si>
    <t>412 6TH 90014-1406</t>
  </si>
  <si>
    <t>QUADAMAS INC</t>
  </si>
  <si>
    <t>QUAD KNOPF, INC.</t>
  </si>
  <si>
    <t>3440 ALANA 91403-4703</t>
  </si>
  <si>
    <t>QUAD A HOLDINGS LLC</t>
  </si>
  <si>
    <t>500 140TH 90248-1510</t>
  </si>
  <si>
    <t>QTS INC</t>
  </si>
  <si>
    <t>ORANGE, PLACER, SANTA CLARA</t>
  </si>
  <si>
    <t>QLOGIC CORPORATION</t>
  </si>
  <si>
    <t>11724 VENTURA 91604-2621</t>
  </si>
  <si>
    <t>QD3 ENTERTAINMENT INC</t>
  </si>
  <si>
    <t>15221 LA MAIDA 91403-1921</t>
  </si>
  <si>
    <t>QD III SOUNDLAB INC</t>
  </si>
  <si>
    <t>2801 PICO 90006-3905</t>
  </si>
  <si>
    <t>Q R &amp; T INC</t>
  </si>
  <si>
    <t>1900 VINE 90068-3974</t>
  </si>
  <si>
    <t>Q MUSIC COLLECTIVE</t>
  </si>
  <si>
    <t>11160 HINDRY 90045-6274</t>
  </si>
  <si>
    <t>Q INTERNATIONAL COURIER INC</t>
  </si>
  <si>
    <t>12902 CORRENTI 91331-4131</t>
  </si>
  <si>
    <t>Q G S CORPORATION</t>
  </si>
  <si>
    <t>Q DEVELOPMENT INC</t>
  </si>
  <si>
    <t>16259 SAN FERNANDO MISSION 91344-3725</t>
  </si>
  <si>
    <t>Q &amp; L WORKOUT TEAM INC</t>
  </si>
  <si>
    <t>PYROCLASTICS INC</t>
  </si>
  <si>
    <t>7306 COLDWATER CANYON 91605-4231</t>
  </si>
  <si>
    <t>PYRAMID AUTO PARTS INC.</t>
  </si>
  <si>
    <t>1443 WALNUT 90011-1314</t>
  </si>
  <si>
    <t>PY TRADING INC</t>
  </si>
  <si>
    <t>610 GLENOAKS 91502-1014</t>
  </si>
  <si>
    <t>PWW PROPERTY MANAGEMENT INC</t>
  </si>
  <si>
    <t>6500 FLOTILLA 90040</t>
  </si>
  <si>
    <t>PWS HOLDING LLC</t>
  </si>
  <si>
    <t>PUSHING PAPER, INC</t>
  </si>
  <si>
    <t>801 GRAND 90017-4646</t>
  </si>
  <si>
    <t>PURVIS ENTERPRISES INC</t>
  </si>
  <si>
    <t>3316 78TH 90043-5233</t>
  </si>
  <si>
    <t>PURR-FECT GROWLINGS INC</t>
  </si>
  <si>
    <t>1212 STANFORD 90021-2145</t>
  </si>
  <si>
    <t>PURPLE STRIPE INC</t>
  </si>
  <si>
    <t>913 AMOROSO 90291-3903</t>
  </si>
  <si>
    <t>PURPLE SAGE PRODUCTIONS LLC</t>
  </si>
  <si>
    <t>PURPLE ROSE PRODUCTIONS INC</t>
  </si>
  <si>
    <t>356 MANSFIELD 90036-2624</t>
  </si>
  <si>
    <t>PURESTYLE LIVING, LLC</t>
  </si>
  <si>
    <t>7731 HAYVENHURST 91406-1730</t>
  </si>
  <si>
    <t>PUREPLAY MEDIA DISTRIBUTION LLC</t>
  </si>
  <si>
    <t>4276 VALLEY FAIR 93063-2941</t>
  </si>
  <si>
    <t>PURE WATER PLUMBING, INC.</t>
  </si>
  <si>
    <t>17828 MARGATE 91316-3213</t>
  </si>
  <si>
    <t>PURE MEDICAL SERVICES INC</t>
  </si>
  <si>
    <t>4637 ROMBERG 91364-3838</t>
  </si>
  <si>
    <t>PURE H2O FROM AIR LLC</t>
  </si>
  <si>
    <t>1500 PURDUE 90025-5982</t>
  </si>
  <si>
    <t>PURDUE OHIO LLC</t>
  </si>
  <si>
    <t>1736 PURDUE 90025-4286</t>
  </si>
  <si>
    <t>PURDUE ELEGANT APRTMENTS, LLC</t>
  </si>
  <si>
    <t>PURCHASE ENTERPRISES INC</t>
  </si>
  <si>
    <t>321 11TH 90015-1714</t>
  </si>
  <si>
    <t>PUPPYROO CORP</t>
  </si>
  <si>
    <t>9807 JORDAN 90670-3304</t>
  </si>
  <si>
    <t>PUMP ENGINEERING CO /C</t>
  </si>
  <si>
    <t>6464 SUNSET 90028-8030</t>
  </si>
  <si>
    <t>PUMELO PICTURES</t>
  </si>
  <si>
    <t>11344 DULCET 91326-2137</t>
  </si>
  <si>
    <t>PULMONARY LAB GROUP INC</t>
  </si>
  <si>
    <t>6311 ROMAINE 90038-2617</t>
  </si>
  <si>
    <t>PUGLIESE PHOTOGRAPHIC INC</t>
  </si>
  <si>
    <t>8060 MELROSE 90046-7017</t>
  </si>
  <si>
    <t>PUBLISHERS SERVICE INC</t>
  </si>
  <si>
    <t>23441 GOLDEN SPRINGS 91765-2030</t>
  </si>
  <si>
    <t>PUB CONSTRUCTION INC</t>
  </si>
  <si>
    <t>1425 MAIN 90012-1914</t>
  </si>
  <si>
    <t>PTT FASHION INC</t>
  </si>
  <si>
    <t>10061 RIVERSIDE 91602-2560</t>
  </si>
  <si>
    <t>PT N PLAY LLC</t>
  </si>
  <si>
    <t>PT GAMING, LLC</t>
  </si>
  <si>
    <t>19051 NASHVILLE 91326-2659</t>
  </si>
  <si>
    <t>PT CONSTRUCTION CO INC</t>
  </si>
  <si>
    <t>11704 WILSHIRE 90025-1504</t>
  </si>
  <si>
    <t>PSYCHOTHERAPY WORKS, INC.</t>
  </si>
  <si>
    <t>3221 PROVON 90034-2714</t>
  </si>
  <si>
    <t>PSYCHOTECHNOLOGY INC</t>
  </si>
  <si>
    <t>19543 MAYALL 91324-1015</t>
  </si>
  <si>
    <t>PSYCHOLOGICAL TREATMENT SERVICES INC</t>
  </si>
  <si>
    <t>5520 LEGHORN 91401-5425</t>
  </si>
  <si>
    <t>PSYCHOLOGICAL RESOURCES &amp; SERVICES INC</t>
  </si>
  <si>
    <t>6022 EVENHAIM 91356-1162</t>
  </si>
  <si>
    <t>PSYCHMED WEST A PSYCHOLOGICAL CORPORATION</t>
  </si>
  <si>
    <t>633 SANFORD 90744-6128</t>
  </si>
  <si>
    <t>PSW HAY LLC</t>
  </si>
  <si>
    <t>9870 DE SOTO 91311-4411</t>
  </si>
  <si>
    <t>PSSI SUBWAY 24303 INC</t>
  </si>
  <si>
    <t>6725 SUNSET 90028-7180</t>
  </si>
  <si>
    <t>PSL FILMS INC</t>
  </si>
  <si>
    <t>PSJ LLC</t>
  </si>
  <si>
    <t>2627 SEVERANCE 90007-2531</t>
  </si>
  <si>
    <t>PSI OMEGA FRATERNITY</t>
  </si>
  <si>
    <t>1047 GREEN 91011-2370</t>
  </si>
  <si>
    <t>PSH INVESTMENTS INC</t>
  </si>
  <si>
    <t>4551 GLENCOE 90292-7936</t>
  </si>
  <si>
    <t>PSG GLOBAL SOLUTIONS LLC</t>
  </si>
  <si>
    <t>125 WESTERN 90004-4124</t>
  </si>
  <si>
    <t>PS WIRELESS INC</t>
  </si>
  <si>
    <t>4174 PICO 90019-4313</t>
  </si>
  <si>
    <t>PS LOS ANGELES-PICO BLVD INC</t>
  </si>
  <si>
    <t>19130 CLYMER 91326</t>
  </si>
  <si>
    <t>PRUDIAN PROPERTIES LLC</t>
  </si>
  <si>
    <t>PRUDENTIAL CONSTRUCTION &amp; MANAGEMENT INC</t>
  </si>
  <si>
    <t>4253 REYES 91356-5125</t>
  </si>
  <si>
    <t>PRUDENT BUSINESS SERVICES INC</t>
  </si>
  <si>
    <t>24779 CALLE CONEJO 91302</t>
  </si>
  <si>
    <t>PROVIDER INVESTMENTS INC</t>
  </si>
  <si>
    <t>21700 OXNARD 91367-8102</t>
  </si>
  <si>
    <t>PROVIDENTFM, LLC</t>
  </si>
  <si>
    <t>2929 VAN BUREN 90007-2866</t>
  </si>
  <si>
    <t>PROVIDENT HOUSING LLC</t>
  </si>
  <si>
    <t>14901 RINALDI 91345-1255</t>
  </si>
  <si>
    <t>PROVIDENCE PEDIATRICS INC</t>
  </si>
  <si>
    <t>1067 PARK VIEW 91724-3748</t>
  </si>
  <si>
    <t>PROVENCIO ADVISORY SERVICES INC</t>
  </si>
  <si>
    <t>9506 HUNT CLUB 91311-2683</t>
  </si>
  <si>
    <t>PROUD PARENT, INC.</t>
  </si>
  <si>
    <t>191 Lathrop Way</t>
  </si>
  <si>
    <t>ProTransport-1</t>
  </si>
  <si>
    <t>1545 LA CIENEGA 90035-3714</t>
  </si>
  <si>
    <t>PROTOM INC</t>
  </si>
  <si>
    <t>14637 TITUS 91402-4942</t>
  </si>
  <si>
    <t>PROTECTION INSURANCE SERVICES, LLC</t>
  </si>
  <si>
    <t>17400 MARILLA 91325-1826</t>
  </si>
  <si>
    <t>PROTECTING ADULT WELFARE FOUNDATION INC</t>
  </si>
  <si>
    <t>212 MAIN 90291-2522</t>
  </si>
  <si>
    <t>PROTEAN IMAGE GROUP COMMERCIALS LLC</t>
  </si>
  <si>
    <t>1836 ROBERTSON 90035-4362</t>
  </si>
  <si>
    <t>PROSSER REALTY SERVICES INC</t>
  </si>
  <si>
    <t>9045 CORBIN 91324-3300</t>
  </si>
  <si>
    <t>PROSPERITY MANAGEMENT CORPORATION</t>
  </si>
  <si>
    <t>1325 RED GUM 92806</t>
  </si>
  <si>
    <t>PROSPEC INC</t>
  </si>
  <si>
    <t>14256 VENTURA 91423-2759</t>
  </si>
  <si>
    <t>PROPSYCH SERVICES, INC.</t>
  </si>
  <si>
    <t>5723 MELROSE 90038-3807</t>
  </si>
  <si>
    <t>PROPROMPT INC</t>
  </si>
  <si>
    <t>3717 LA BREA 90016-5300</t>
  </si>
  <si>
    <t>PROPERTY MASTERS INC</t>
  </si>
  <si>
    <t>PROPERTY MANAGEMENT GROUP INC</t>
  </si>
  <si>
    <t>11952 WILSHIRE 90025-6608</t>
  </si>
  <si>
    <t>PROPERTY GUARANTEE CO INC</t>
  </si>
  <si>
    <t>3550 WILSHIRE 90010-2403</t>
  </si>
  <si>
    <t>PROPENT REAL ESTATE INC</t>
  </si>
  <si>
    <t>1401 PACIFIC COAST 90744-1802</t>
  </si>
  <si>
    <t>PROPEL FUELS INC</t>
  </si>
  <si>
    <t>3446 WHITTIER 90023-1708</t>
  </si>
  <si>
    <t>PRONTO INCOME TAX OF CALIFORNIA INC</t>
  </si>
  <si>
    <t>8414 EDWIN 90046-1026</t>
  </si>
  <si>
    <t>PRONOUN TROUBLE INC</t>
  </si>
  <si>
    <t>21024 SHERMAN 91303-1745</t>
  </si>
  <si>
    <t>PROMPT SERVICES LLC</t>
  </si>
  <si>
    <t>20934 SANTA FE 90810-1131</t>
  </si>
  <si>
    <t>PROMOTIONAL ENERGY PRODUCTS LLC</t>
  </si>
  <si>
    <t>16416 LABRADOR 91343-1827</t>
  </si>
  <si>
    <t>PROMOTIONAL ADVENTURES INC</t>
  </si>
  <si>
    <t>12800 RIVERSIDE 91607-3345</t>
  </si>
  <si>
    <t>PROMO SURFER LLC</t>
  </si>
  <si>
    <t>1429 WESTMORELAND 90006-4630</t>
  </si>
  <si>
    <t>PROMISED LAND PEST CONTROL INC</t>
  </si>
  <si>
    <t>2651 NEVIN 90011-2242</t>
  </si>
  <si>
    <t>PROMISE U, INC</t>
  </si>
  <si>
    <t>PROMISE HOSPITAL OF EAST LOS ANGELES, LP</t>
  </si>
  <si>
    <t>PROMETHEUS DISTRIBUTION LLC</t>
  </si>
  <si>
    <t>9009 WHITAKER 91343-4035</t>
  </si>
  <si>
    <t>PROMENON HEALTH PRODUCTS /C</t>
  </si>
  <si>
    <t>11312 Sunrise Gold Circle</t>
  </si>
  <si>
    <t>Promax Tools, Inc.</t>
  </si>
  <si>
    <t>23705 VANOWEN 91307-3030</t>
  </si>
  <si>
    <t>PROLOG PUBLISHING USA INC</t>
  </si>
  <si>
    <t>1000 WESTERN 90732-2402</t>
  </si>
  <si>
    <t>PROLINE MAINTENANCE/C</t>
  </si>
  <si>
    <t>9025 WILLIS 91402-1531</t>
  </si>
  <si>
    <t>PROKAT RUSSIAN DVD INC</t>
  </si>
  <si>
    <t>915 MATEO 90021-1785</t>
  </si>
  <si>
    <t>PROJECTART LLC</t>
  </si>
  <si>
    <t>949 ALFRED 90069-4778</t>
  </si>
  <si>
    <t>PROJECT 949 NORTH ALFRED</t>
  </si>
  <si>
    <t>18325 KESWICK 91335-7213</t>
  </si>
  <si>
    <t>PROGRESSIVE RENT A CAR INC</t>
  </si>
  <si>
    <t>3550 WILSHIRE 90010-2448</t>
  </si>
  <si>
    <t>PROGRESSIVE NOTION INC</t>
  </si>
  <si>
    <t>2681 AVERILL 90731-5630</t>
  </si>
  <si>
    <t>PROGRESSIVE MATERIAL HANDLING</t>
  </si>
  <si>
    <t>Progressive</t>
  </si>
  <si>
    <t>PROGRESSIVE CASUALTY INSURANCE COMPANY</t>
  </si>
  <si>
    <t>12910 VICTORY 91606-2924</t>
  </si>
  <si>
    <t>PROGRESS PREFERRED INSURANCE, INC</t>
  </si>
  <si>
    <t>7601 CANBY 91335-2974</t>
  </si>
  <si>
    <t>PROGRESS MEDICAL CLINIC INC</t>
  </si>
  <si>
    <t>12436 DEERBROOK 90049</t>
  </si>
  <si>
    <t>PROGRESS BUREAU OF DESIGN INC</t>
  </si>
  <si>
    <t>PROFORMANCE MANUFACTURING, INC.</t>
  </si>
  <si>
    <t>23832 KENSINGTON 91307-1263</t>
  </si>
  <si>
    <t>PROFESSIONAL VISUALIZATION INC</t>
  </si>
  <si>
    <t>4384 BAKMAN 91602-2650</t>
  </si>
  <si>
    <t>PROFESSIONAL VIDEO PRODUCTIONS INC</t>
  </si>
  <si>
    <t>8222 YARMOUTH 91335-1547</t>
  </si>
  <si>
    <t>PROFESSIONAL TREE SERVICE INC</t>
  </si>
  <si>
    <t>2933 FOOTHILL 91214-3469</t>
  </si>
  <si>
    <t>PROFESSIONAL TELECOM INC</t>
  </si>
  <si>
    <t>23146 ARROYO 92688-2608</t>
  </si>
  <si>
    <t>PROFESSIONAL SERVICES CONSTRUCTION INC</t>
  </si>
  <si>
    <t>18242 BERMUDA 91326-3204</t>
  </si>
  <si>
    <t>PROFESSIONAL MEDICAL BILLERS</t>
  </si>
  <si>
    <t>8551 WILBUR 91324-4437</t>
  </si>
  <si>
    <t>PROFESSIONAL KEYBOARD SERVICES INC</t>
  </si>
  <si>
    <t>7507 MCCONNELL 90045-1037</t>
  </si>
  <si>
    <t>PRODUCTS TODAY INC</t>
  </si>
  <si>
    <t>668 JACON 90272</t>
  </si>
  <si>
    <t>PRODUCTIVITY LEADERSHIP GROUP INC</t>
  </si>
  <si>
    <t>4273 CLEAR VALLEY 91436</t>
  </si>
  <si>
    <t>PRODUCTION PRODUCTS INC</t>
  </si>
  <si>
    <t>5777 PICO 90019-3710</t>
  </si>
  <si>
    <t>PRODUCTION ELEMENTS INC</t>
  </si>
  <si>
    <t>15301 VENTURA 91403-6627</t>
  </si>
  <si>
    <t>PRODUCTION AMNESIA T.V. INC</t>
  </si>
  <si>
    <t>10832 CHANDLER 91601-2937</t>
  </si>
  <si>
    <t>PRODUCERS LIBRARY SERVICE INC</t>
  </si>
  <si>
    <t>7 GLEN IRIS 92679</t>
  </si>
  <si>
    <t>PROCOM ELECTRIC</t>
  </si>
  <si>
    <t>8465 Specialty Circle</t>
  </si>
  <si>
    <t>Procida Landscape, Inc.</t>
  </si>
  <si>
    <t>16501 VENTURA 91436-2072</t>
  </si>
  <si>
    <t>PROBATE &amp; ESTATE FINANCING</t>
  </si>
  <si>
    <t>5511 RESEDA 91356-2607</t>
  </si>
  <si>
    <t>PROACTIVE MANAGEMENT GROUP INC</t>
  </si>
  <si>
    <t>16902 DEVONSHIRE 91344-7406</t>
  </si>
  <si>
    <t>PRO-VENTUROUS INC</t>
  </si>
  <si>
    <t>23016 ELKWOOD 91304-4511</t>
  </si>
  <si>
    <t>PRO-TEC PLUMBING INC.</t>
  </si>
  <si>
    <t>12753 CALIFA 91607</t>
  </si>
  <si>
    <t>PRO-TAZ INC</t>
  </si>
  <si>
    <t>14660 LULL 91405-1208</t>
  </si>
  <si>
    <t>PRO-DRY &amp; CLEAN INC</t>
  </si>
  <si>
    <t>PRO SPORTS COMMUNICATIONS INC</t>
  </si>
  <si>
    <t>2320 CESAR E CHAVEZ 90033-1811</t>
  </si>
  <si>
    <t>PRO Q NAIL INC</t>
  </si>
  <si>
    <t>18531 SAN JOSE 91326-3436</t>
  </si>
  <si>
    <t>PRO PROPS, INC</t>
  </si>
  <si>
    <t>23931 NOMAR 91367-4043</t>
  </si>
  <si>
    <t>PRO MOTION COMMUNICATIONS INC</t>
  </si>
  <si>
    <t>141 WILTON 90004-4907</t>
  </si>
  <si>
    <t>PRO LISTING REALTY GROUP INC</t>
  </si>
  <si>
    <t>18520 BURBANK 91356-6240</t>
  </si>
  <si>
    <t>PRO IMAGE ADVERTISING INC</t>
  </si>
  <si>
    <t>PRO EFX INC</t>
  </si>
  <si>
    <t>837 KODAK 90026-2707</t>
  </si>
  <si>
    <t>PRIVATEER PICTURES INC</t>
  </si>
  <si>
    <t>4912 SLAUSON 90056-1639</t>
  </si>
  <si>
    <t>PRIVATE SCHOLARSHIPS AND AWARDS RESEARCH SERVICES INC</t>
  </si>
  <si>
    <t>1421 VENICE 90291-5060</t>
  </si>
  <si>
    <t>PRISM PLANNING INC</t>
  </si>
  <si>
    <t>8489 3RD 90048-4124</t>
  </si>
  <si>
    <t>PRISM FACILITY SERVICES LLC</t>
  </si>
  <si>
    <t>4755 KENISTON 90043-1709</t>
  </si>
  <si>
    <t>PRISM ENTERPRISES LLC</t>
  </si>
  <si>
    <t>3699 WILSHIRE 90010-2726</t>
  </si>
  <si>
    <t>PRIS-ACE CONSTRUCTOR INC</t>
  </si>
  <si>
    <t>343 BENTON 90026-4766</t>
  </si>
  <si>
    <t>PRIORITY PLACEMENT INC</t>
  </si>
  <si>
    <t>5950 CANOGA 91367-5096</t>
  </si>
  <si>
    <t>PRIORITY CAPITAL CORP</t>
  </si>
  <si>
    <t>21704 DEVONSHIRE 91311-2903</t>
  </si>
  <si>
    <t>PRINTINGPRINCE.COM A CALIFORNIA CORPORATION</t>
  </si>
  <si>
    <t>3255 SAWTELLE 90066-1608</t>
  </si>
  <si>
    <t>PRINCIPLE VANGUARD INCORPORATED</t>
  </si>
  <si>
    <t>PRINCE OF JEWELS COLLECTION INC</t>
  </si>
  <si>
    <t>5854 ROLLING 91367-4533</t>
  </si>
  <si>
    <t>PRIMORDIAL MUSE, INC.</t>
  </si>
  <si>
    <t>630 LOS ANGELES 90014-2195</t>
  </si>
  <si>
    <t>PRIMOR DOWNTOWN LA</t>
  </si>
  <si>
    <t>1201 MATEO 90021-1737</t>
  </si>
  <si>
    <t>PRIMO TEXTILE INC</t>
  </si>
  <si>
    <t>20335 VENTURA 91364-2476</t>
  </si>
  <si>
    <t>PRIMITIVE INC</t>
  </si>
  <si>
    <t>201 FIGUEROA 90012-2543</t>
  </si>
  <si>
    <t>PRIMESTOR DEVELOPMENT INC</t>
  </si>
  <si>
    <t>15301 VENTURA 91403-6655</t>
  </si>
  <si>
    <t>PRIMESPORT INC</t>
  </si>
  <si>
    <t>15545 DEVONSHIRE 91345-2685</t>
  </si>
  <si>
    <t>PRIME VALLEY INSURANCE &amp; TRAVEL INC</t>
  </si>
  <si>
    <t>3306 GLENDALE 90039-1838</t>
  </si>
  <si>
    <t>PRIME SVCE.IMM., INC.</t>
  </si>
  <si>
    <t>453 SPRING 90013-2079</t>
  </si>
  <si>
    <t>PRIME STUDIOS INC</t>
  </si>
  <si>
    <t>7766 SAN FERNANDO 91352-4300</t>
  </si>
  <si>
    <t>PRIME RECOVERY</t>
  </si>
  <si>
    <t>PRIME HEALTHCARE SERVICES - SAN DIMAS, LLC DBA SAN DIMAS COMMUNITY HOSPITAL</t>
  </si>
  <si>
    <t>4648 HOLLYWOOD 90027-5408</t>
  </si>
  <si>
    <t>PRIME FOOD TRAING INC</t>
  </si>
  <si>
    <t>3858 BROADWAY 90037-1414</t>
  </si>
  <si>
    <t>PRIME EMBROIDERY SERVICE INC</t>
  </si>
  <si>
    <t>1223 FEDERAL 90025-3900</t>
  </si>
  <si>
    <t>PRIME DIVIDE NETWORKS LLC</t>
  </si>
  <si>
    <t>607 HILL 90014-1778</t>
  </si>
  <si>
    <t>PRIME DESIGNS INC</t>
  </si>
  <si>
    <t>PRIME COMMUNICATIONS OF CALIFORNIA LLC</t>
  </si>
  <si>
    <t>2700 COLORADO 90041-1098</t>
  </si>
  <si>
    <t>148 GRAMERCY 90004</t>
  </si>
  <si>
    <t>PRIME C &amp; K INC</t>
  </si>
  <si>
    <t>7135 LINDLEY 91335-4615</t>
  </si>
  <si>
    <t>PRIME AXIS GENERAL BUILDER INC</t>
  </si>
  <si>
    <t>620 GRAMERCY 90005-3269</t>
  </si>
  <si>
    <t>PRIME APPRAISALS AND CONSULTING INC</t>
  </si>
  <si>
    <t>21900 BURBANK 91367-6469</t>
  </si>
  <si>
    <t>PRIMARY WEALTH MANAGEMENT INC</t>
  </si>
  <si>
    <t>2559 COLBY 90064-3713</t>
  </si>
  <si>
    <t>PRIMARY MEDICAL PRODUCTS,INC</t>
  </si>
  <si>
    <t>210 WHALERS 90731-7276</t>
  </si>
  <si>
    <t>PRIMA TRAVEL COMPANY INC</t>
  </si>
  <si>
    <t>12758 LA MAIDA 91607-3313</t>
  </si>
  <si>
    <t>PRIMA PRODUCTIONS INC</t>
  </si>
  <si>
    <t>3907 GOODLAND 91604-2317</t>
  </si>
  <si>
    <t>PRETTY TOUGH SPORTS LLC</t>
  </si>
  <si>
    <t>11730 SUNSET 90049-2950</t>
  </si>
  <si>
    <t>PRETTY PEOPLE INTERNATIONAL INC</t>
  </si>
  <si>
    <t>3440 WILSHIRE 90010-2101</t>
  </si>
  <si>
    <t>PRESTIGE NETWORK RESOURCE CONSULTING INC</t>
  </si>
  <si>
    <t>16060 VENTURA 91436-2761</t>
  </si>
  <si>
    <t>PRESTIGE MANAGEMENT GROUP LLC</t>
  </si>
  <si>
    <t>11950 IDAHO 90025-5976</t>
  </si>
  <si>
    <t>PRESTIGE INDUSTRIES CORP</t>
  </si>
  <si>
    <t>20335 VENTURA 91364-0953</t>
  </si>
  <si>
    <t>PRESTIGE COURTYARD, LLC</t>
  </si>
  <si>
    <t>1220 MATEO 90021-1738</t>
  </si>
  <si>
    <t>PRESTIGE AUTO GALLERY INC</t>
  </si>
  <si>
    <t>18257 OSBORNE 91325-2737</t>
  </si>
  <si>
    <t>PRESTAMO FINANCIAL SERVICES INC</t>
  </si>
  <si>
    <t>2157 RIDGEVIEW 90041-3020</t>
  </si>
  <si>
    <t>PRESSURE COOKER PRODUCTIONS, INC.</t>
  </si>
  <si>
    <t>13050 SAN VICENTE 90049-4851</t>
  </si>
  <si>
    <t>PRESSED JUICERY LLC</t>
  </si>
  <si>
    <t>PRESENCE STUDIO CITY, LLC</t>
  </si>
  <si>
    <t>10638 SEPULVEDA 91345-1919</t>
  </si>
  <si>
    <t>PRESCOTT NETWORK SOLUTIONS INC</t>
  </si>
  <si>
    <t>4322 NORMANDIE 90037-2327</t>
  </si>
  <si>
    <t>PRESCON BUILDERS INC</t>
  </si>
  <si>
    <t>7040 SUNSET 90028-7567</t>
  </si>
  <si>
    <t>PREPAID PAYMENT CENTER OF CA LLC</t>
  </si>
  <si>
    <t>1111 Exposition Blvd Ste 200</t>
  </si>
  <si>
    <t>Prenatal Diagnosis of N. CA Medical Group, Inc</t>
  </si>
  <si>
    <t>8707 LINDLEY 91325-5133</t>
  </si>
  <si>
    <t>PREMIUM ADVISORY TEAM INC</t>
  </si>
  <si>
    <t>12320 VENICE 90066-3802</t>
  </si>
  <si>
    <t>PREMIERE PROPS INC</t>
  </si>
  <si>
    <t>8955 OSO 91311-6242</t>
  </si>
  <si>
    <t>PREMIERE INTERIORS LLC</t>
  </si>
  <si>
    <t>13529 LARWIN 90670-5032</t>
  </si>
  <si>
    <t>PREMIERE AUTOMOTIVE ELECTRONICS INC</t>
  </si>
  <si>
    <t>PREMIER TAX AND CONSULTING, INC.</t>
  </si>
  <si>
    <t>610 BELARDO 92264-7442</t>
  </si>
  <si>
    <t>PREMIER SECURITY INC</t>
  </si>
  <si>
    <t>4342 DON LUIS 90008-4233</t>
  </si>
  <si>
    <t>PREMIER PRODUCTS &amp; PROMOTIONS INC</t>
  </si>
  <si>
    <t>9919 MISSION HILLS ESTATES 91345-3169</t>
  </si>
  <si>
    <t>PREMIER NURSING SOLUTIONS, INC.</t>
  </si>
  <si>
    <t>15165 VENTURA 91403-3357</t>
  </si>
  <si>
    <t>PREMIER INVESTMENTS CAPITAL INC</t>
  </si>
  <si>
    <t>7041 OWENSMOUTH 91303-3179</t>
  </si>
  <si>
    <t>PREMIER CRU, INC</t>
  </si>
  <si>
    <t>PREMIER COATINGS INC. DBA PREMIER FINISHING</t>
  </si>
  <si>
    <t>10877 WILSHIRE 90024-4341</t>
  </si>
  <si>
    <t>PREMIER ASET MANAGEMENT SOLUTIONS LLC</t>
  </si>
  <si>
    <t>15655 CASTLEWOODS 91403-4806</t>
  </si>
  <si>
    <t>PREISERVICES CO</t>
  </si>
  <si>
    <t>330 WESTERN 90004-2602</t>
  </si>
  <si>
    <t>PREFERRED WEST HEALTH CARE INC</t>
  </si>
  <si>
    <t>201 OCCIDENTAL 90057-1268</t>
  </si>
  <si>
    <t>PREFERRED REAL ESTATE SERVICES INC</t>
  </si>
  <si>
    <t>EL DORADO</t>
  </si>
  <si>
    <t>PREFERRED MANUFACTURING SERVICES INC.</t>
  </si>
  <si>
    <t>9936 SHOUP 91311-2740</t>
  </si>
  <si>
    <t>PREFERRED HOME INSPECTION SERVICE /C</t>
  </si>
  <si>
    <t>19360 RINALDI 91326-1607</t>
  </si>
  <si>
    <t>PREFERRED GROUP INC</t>
  </si>
  <si>
    <t>16633 VENTURA 91436-1839</t>
  </si>
  <si>
    <t>PREFERRED EQUITIES INC</t>
  </si>
  <si>
    <t>9428 ETON 91311-6946</t>
  </si>
  <si>
    <t>PREFERRED COMPUTER REPAIR LLC</t>
  </si>
  <si>
    <t>5703 LAUREL CANYON 91607-5232</t>
  </si>
  <si>
    <t>PREDATOR AVG LLC</t>
  </si>
  <si>
    <t>24335 VICTORY 91307-2849</t>
  </si>
  <si>
    <t>PRECISION TREE SERVICE INC</t>
  </si>
  <si>
    <t>12340 FIRESTONE 90650-9308</t>
  </si>
  <si>
    <t>PRECISION PIPELINE INC</t>
  </si>
  <si>
    <t>350 FIGUEROA 90071-1102</t>
  </si>
  <si>
    <t>PRECISION DOCUMENT SERVICES LLC</t>
  </si>
  <si>
    <t>635 HILL 90014-1800</t>
  </si>
  <si>
    <t>PRECISION DESIGN STUDIO INC.</t>
  </si>
  <si>
    <t>PRECIOUS JEWELS BY NGOC BICH INC</t>
  </si>
  <si>
    <t>124 OLYMPIC 90015-1763</t>
  </si>
  <si>
    <t>PRECIOUS ACCESSORIES INC</t>
  </si>
  <si>
    <t>7240 HAYVENHURST 91406-2816</t>
  </si>
  <si>
    <t>PRE FLIGHT INSURANCE SERVICES INC</t>
  </si>
  <si>
    <t>254 TRANQUILLO 90272-3142</t>
  </si>
  <si>
    <t>PRAXIS DESIGN INC</t>
  </si>
  <si>
    <t>8405 MELROSE 90069-5307</t>
  </si>
  <si>
    <t>PRATESI LINENS INC</t>
  </si>
  <si>
    <t>1653 ELLSMERE 90019-3827</t>
  </si>
  <si>
    <t>PRAPHA, INC.</t>
  </si>
  <si>
    <t>5830 MORELLA 91607</t>
  </si>
  <si>
    <t>PRANK PRODUCTIONS INC</t>
  </si>
  <si>
    <t>974 WESTERN 90006-1007</t>
  </si>
  <si>
    <t>PRANIMO USA CORPORATION</t>
  </si>
  <si>
    <t>5251 MAIN 90037-3843</t>
  </si>
  <si>
    <t>PRAISE FOREVER INC</t>
  </si>
  <si>
    <t>8500 BEVERLY 90048-6217</t>
  </si>
  <si>
    <t>PRADA USA CORP</t>
  </si>
  <si>
    <t>1124 NOWITA 90291-3521</t>
  </si>
  <si>
    <t>PR WORKS LLC</t>
  </si>
  <si>
    <t>332 LA BREA 90036-3526</t>
  </si>
  <si>
    <t>PPILA, INC</t>
  </si>
  <si>
    <t>10850 WILSHIRE 90024-4325</t>
  </si>
  <si>
    <t>PPI CAPITAL INC</t>
  </si>
  <si>
    <t>1 PPG 15272-0001</t>
  </si>
  <si>
    <t>PPG Industries</t>
  </si>
  <si>
    <t>PPG INDUSTRIES INC</t>
  </si>
  <si>
    <t>6500 WILSHIRE 90048-4920</t>
  </si>
  <si>
    <t>PPF OFF 6500 WILSHIRE LP</t>
  </si>
  <si>
    <t>4111 SUNSET 90029-2178</t>
  </si>
  <si>
    <t>PPC CREATIVE LIMITED</t>
  </si>
  <si>
    <t>10557 DUNLEER 90064-4317</t>
  </si>
  <si>
    <t>POWWOW GROUP, INC</t>
  </si>
  <si>
    <t>821 TRACTION 90013-1857</t>
  </si>
  <si>
    <t>POWERBLUE, INC</t>
  </si>
  <si>
    <t>942 ORLANDO 90069-4206</t>
  </si>
  <si>
    <t>POWER STUDIOS INC</t>
  </si>
  <si>
    <t>850 LOS ANGELES 90014-3302</t>
  </si>
  <si>
    <t>POWER PLAY, INC.</t>
  </si>
  <si>
    <t>12256 ADDISON 91607-3004</t>
  </si>
  <si>
    <t>POWER PLANT ADVERTISING &amp; DESIGN</t>
  </si>
  <si>
    <t>1722 WESTWOOD 90024-5610</t>
  </si>
  <si>
    <t>POWER METER INC</t>
  </si>
  <si>
    <t>2211 CORINTH 90064-1622</t>
  </si>
  <si>
    <t>POWER JOURNEY'S HYPNOSIS, INC.</t>
  </si>
  <si>
    <t>4647 KRAFT 91602-1113</t>
  </si>
  <si>
    <t>POWER HOUSE FILMS INC</t>
  </si>
  <si>
    <t>14941 ADDISON 91403-1336</t>
  </si>
  <si>
    <t>POWER G INC</t>
  </si>
  <si>
    <t>2702 MAIN 90007-3332</t>
  </si>
  <si>
    <t>POWER AMCO INC</t>
  </si>
  <si>
    <t>20067 LIVORNO 91326-4081</t>
  </si>
  <si>
    <t>POWER &amp; COMMUNICATION SERVICES INC</t>
  </si>
  <si>
    <t>2411 SLAUSON 90043-3246</t>
  </si>
  <si>
    <t>POWELL'S ACADEMIC ACADEMY AND CHILDCARE INC</t>
  </si>
  <si>
    <t>1719 SLAUSON 90047-1120</t>
  </si>
  <si>
    <t>POTO ENGINEERING CO INC</t>
  </si>
  <si>
    <t>2029 CENTURY 90067-2912</t>
  </si>
  <si>
    <t>POTESHMAN EXECUTIVE SOLUTIONS INC</t>
  </si>
  <si>
    <t>2823 HERKIMER 90039-2039</t>
  </si>
  <si>
    <t>POTATO CAT PRODUCTIONS INC</t>
  </si>
  <si>
    <t>2022 WHITLEY 90068-3235</t>
  </si>
  <si>
    <t>POSTOBELLO INC</t>
  </si>
  <si>
    <t>14727 BESTOR 90272-2613</t>
  </si>
  <si>
    <t>POSTHUMAN INC</t>
  </si>
  <si>
    <t>5850 CANOGA 91367-6536</t>
  </si>
  <si>
    <t>POSTER ARTS DISTRS/THE GALLERY IN THE COURTYARD INC</t>
  </si>
  <si>
    <t>4239 CAMELLIA 91604-2937</t>
  </si>
  <si>
    <t>POST SERVICES INC</t>
  </si>
  <si>
    <t>640 HILL 90014-4038</t>
  </si>
  <si>
    <t>POST MODERN DESIGN INC</t>
  </si>
  <si>
    <t>2700 LA CIENEGA 90034-2642</t>
  </si>
  <si>
    <t>POST HASTE SOUND INC</t>
  </si>
  <si>
    <t>2301 7TH 90023-1035</t>
  </si>
  <si>
    <t>POST &amp; M CO INC</t>
  </si>
  <si>
    <t>8635 3RD 90048-6112</t>
  </si>
  <si>
    <t>POSITRON IMAGING PARTNERS LLC</t>
  </si>
  <si>
    <t>17122 CHATSWORTH 91344-5757</t>
  </si>
  <si>
    <t>POSITIVELY WAITING</t>
  </si>
  <si>
    <t>680 WILSHIRE 90005-3938</t>
  </si>
  <si>
    <t>POSCOM SOLUTIONS INC</t>
  </si>
  <si>
    <t>3401 PACIFIC 90292-7808</t>
  </si>
  <si>
    <t>PORTNOY PROPERTIES INC</t>
  </si>
  <si>
    <t>2540 7TH 90057-3802</t>
  </si>
  <si>
    <t>PORTFOLIO COLLECTION SERVICES INC</t>
  </si>
  <si>
    <t>11511 GHIBERTI 91326-4083</t>
  </si>
  <si>
    <t>PORTER RINGHOLD &amp; COMPANY INC</t>
  </si>
  <si>
    <t>1507 ANAHEIM 90744-4703</t>
  </si>
  <si>
    <t>PORT LUBE CENTER LLC</t>
  </si>
  <si>
    <t>16018 JUNALUSKA 90272-3444</t>
  </si>
  <si>
    <t>PORT FILMS INC</t>
  </si>
  <si>
    <t>15260 VENTURA 91403-5360</t>
  </si>
  <si>
    <t>PORNO FOR PYROS</t>
  </si>
  <si>
    <t>1220 MAPLE 90015-2633</t>
  </si>
  <si>
    <t>POPSI LINGERIE, INC.</t>
  </si>
  <si>
    <t>810 7TH 90021-1406</t>
  </si>
  <si>
    <t>POPS FOOD MART &amp; RESTAURANT, INC</t>
  </si>
  <si>
    <t>340 2ND 90012-4249</t>
  </si>
  <si>
    <t>POPPY TRAVEL OF CALIFORNIA INC</t>
  </si>
  <si>
    <t>273 BELOIT 90049-3009</t>
  </si>
  <si>
    <t>POPPEE'S TOFFEE INC</t>
  </si>
  <si>
    <t>156 LAS PALMAS 90004-1050</t>
  </si>
  <si>
    <t>POPOCATEPTL Y LA MUJER DORMIDA PRODUCTIONS</t>
  </si>
  <si>
    <t>963 HYPERION 90029-3107</t>
  </si>
  <si>
    <t>POPLAR CONSTRUCTION/ENGINEERING INC</t>
  </si>
  <si>
    <t>18339 COLLINS 91356</t>
  </si>
  <si>
    <t>POPEYE INC</t>
  </si>
  <si>
    <t>12201 WILSHIRE 90025-1105</t>
  </si>
  <si>
    <t>POP DESIGN GROUP INC</t>
  </si>
  <si>
    <t>22279 YBARRA 91364-5033</t>
  </si>
  <si>
    <t>POORNAZH FIRE CONTROL INC</t>
  </si>
  <si>
    <t>20945 DEVONSHIRE 91311-2370</t>
  </si>
  <si>
    <t>POONG'S VFX USA, INC</t>
  </si>
  <si>
    <t>770 W. Del Paso Rd</t>
  </si>
  <si>
    <t>Poolmaster, Inc</t>
  </si>
  <si>
    <t>2751 Mercantile Dr Ste 400</t>
  </si>
  <si>
    <t xml:space="preserve">Pool Corp. </t>
  </si>
  <si>
    <t>Pool Corp</t>
  </si>
  <si>
    <t>8350 MELROSE 90069-6517</t>
  </si>
  <si>
    <t>POODLE TOWN INC</t>
  </si>
  <si>
    <t>3105 DURANGO 90034-8509</t>
  </si>
  <si>
    <t>POODLE OODLE, INC</t>
  </si>
  <si>
    <t>253 PLYMOUTH 90004-3813</t>
  </si>
  <si>
    <t>POOCHY PACT PICTURES INC</t>
  </si>
  <si>
    <t>14014 MOORPARK 91423-3493</t>
  </si>
  <si>
    <t>PONTON WORLDWIDE PRODUCTIONS</t>
  </si>
  <si>
    <t>224 MEDIO 90049-3912</t>
  </si>
  <si>
    <t>PONTIAC DIGITAL MEDIA LLC</t>
  </si>
  <si>
    <t>7258 PONDERA 91307-1329</t>
  </si>
  <si>
    <t>PONDORA INC</t>
  </si>
  <si>
    <t>917 MCGARRY 90021-2303</t>
  </si>
  <si>
    <t>POLYJEANS INC</t>
  </si>
  <si>
    <t>450 LOS ANGELES 93065</t>
  </si>
  <si>
    <t>POLY-TAINER INC</t>
  </si>
  <si>
    <t>1470 SPENCE 90023-3930</t>
  </si>
  <si>
    <t>POLY-LUX INC</t>
  </si>
  <si>
    <t>522 4TH 90013-2104</t>
  </si>
  <si>
    <t>POLY HEAVEN INC</t>
  </si>
  <si>
    <t>241 WINSTON 90013-2389</t>
  </si>
  <si>
    <t>225 WINSTON 90013-1496</t>
  </si>
  <si>
    <t>4401 VANALDEN 91356-5521</t>
  </si>
  <si>
    <t>POLY ETC INTERNATIONAL INC</t>
  </si>
  <si>
    <t>2040 COLORADO 90041-1248</t>
  </si>
  <si>
    <t>POLLEN INC</t>
  </si>
  <si>
    <t>811 WILSHIRE 90017-2947</t>
  </si>
  <si>
    <t>POLICY MASTERS INC</t>
  </si>
  <si>
    <t>915 MATEO 90021-1786</t>
  </si>
  <si>
    <t>POLARIS SUPPLY INC</t>
  </si>
  <si>
    <t>2430 Harvard St</t>
  </si>
  <si>
    <t>Polar Bear Auto &amp; Truck Air ADD, Inc</t>
  </si>
  <si>
    <t>623 FULLER 90036</t>
  </si>
  <si>
    <t>POLAMAR INC</t>
  </si>
  <si>
    <t>2749 NICHOLS CANYON 90046-1345</t>
  </si>
  <si>
    <t>POINSSOT PRODUCTIONS INC</t>
  </si>
  <si>
    <t>747 10TH 90021-2254</t>
  </si>
  <si>
    <t>POETRY PROPERTIES LLC</t>
  </si>
  <si>
    <t>15256 FRIENDS 90272-4605</t>
  </si>
  <si>
    <t>POETIQUE INC</t>
  </si>
  <si>
    <t>12430 VENTURA 91604-2408</t>
  </si>
  <si>
    <t>PODS PLUMBING &amp; SUPPLIES /C</t>
  </si>
  <si>
    <t>7135 HOLLYWOOD 90046</t>
  </si>
  <si>
    <t>POBER PRODUCTIONS INC</t>
  </si>
  <si>
    <t>5100 Stockton Blvd Sacramento</t>
  </si>
  <si>
    <t>PNS Stores, Inc</t>
  </si>
  <si>
    <t>3115 SEPULVEDA 90034-4203</t>
  </si>
  <si>
    <t>PNS STORES INC</t>
  </si>
  <si>
    <t>1726 WESTWOOD 90024-5608</t>
  </si>
  <si>
    <t>PNR TRAVEL INC</t>
  </si>
  <si>
    <t>3335 FIGUEROA 90007-3741</t>
  </si>
  <si>
    <t>PMC ENTERPRISE INC</t>
  </si>
  <si>
    <t>5123 SUNSET 90027-5779</t>
  </si>
  <si>
    <t>PMBS INC</t>
  </si>
  <si>
    <t>1037 90TH 90044-3309</t>
  </si>
  <si>
    <t>PM LOGISTICS SYSTEMS, INC.</t>
  </si>
  <si>
    <t>1435 MORRIS 07083-3336</t>
  </si>
  <si>
    <t>PLYWOOD &amp; DOOR MANUFACTURES CORP</t>
  </si>
  <si>
    <t>1231 PLYMOUTH 90019-6889</t>
  </si>
  <si>
    <t>PLYMOUTH GROUP HOLDINGS LLC</t>
  </si>
  <si>
    <t>PLUS INTERNATIONAL CORP</t>
  </si>
  <si>
    <t>9261 ELBEN 91352-2207</t>
  </si>
  <si>
    <t>PLUMBING RESOURCE INC</t>
  </si>
  <si>
    <t>337 HARVARD 90020-3425</t>
  </si>
  <si>
    <t>PLUMBING BUILDERS INC.</t>
  </si>
  <si>
    <t>10282 LURLINE 92646-3721</t>
  </si>
  <si>
    <t>PLUMBING AROUND INC</t>
  </si>
  <si>
    <t>4113 AVALON 90011-5634</t>
  </si>
  <si>
    <t>PLUM GARMENT INC</t>
  </si>
  <si>
    <t>6316 WOODMAN 91401-2345</t>
  </si>
  <si>
    <t>PLUM ENTERPRISE LLC</t>
  </si>
  <si>
    <t>12125 CANTURA 91604-2502</t>
  </si>
  <si>
    <t>PLK PROPERTIES LLC</t>
  </si>
  <si>
    <t>7325 SALE 91307-1638</t>
  </si>
  <si>
    <t>PLEXUS COMMUNICATIONS LLC</t>
  </si>
  <si>
    <t>536 ARDEN 90004-1209</t>
  </si>
  <si>
    <t>PLEASURE ISLAND FILMS INC</t>
  </si>
  <si>
    <t>1536 HARVARD 90404-3538</t>
  </si>
  <si>
    <t>PLEASING PILATES LLC</t>
  </si>
  <si>
    <t>1533 HAYWORTH 90046-3319</t>
  </si>
  <si>
    <t>PLEASANTS STATON</t>
  </si>
  <si>
    <t>13351 RIVERSIDE 91423-2542</t>
  </si>
  <si>
    <t>PLD PREMIUM PARTNERS</t>
  </si>
  <si>
    <t>5455 WILSHIRE 90036-4268</t>
  </si>
  <si>
    <t>PLAZA PROPERTY GROUP, CORP</t>
  </si>
  <si>
    <t>19730 VENTURA 91364-6306</t>
  </si>
  <si>
    <t>PLAZA LOANS &amp; INVESTMENTS INC</t>
  </si>
  <si>
    <t>3113 8TH 90005-1902</t>
  </si>
  <si>
    <t>PLAZA DELL VALLE MARKET INC</t>
  </si>
  <si>
    <t>10508 PICO 90064-2332</t>
  </si>
  <si>
    <t>PLAYHOUSE PROPERTIES LLC</t>
  </si>
  <si>
    <t>16130 VENTURA 91436-2503</t>
  </si>
  <si>
    <t>PLAYERS TALENT AGENCY LLC</t>
  </si>
  <si>
    <t>1917 OXFORD 90027-1619</t>
  </si>
  <si>
    <t>PLAYBACK PRODUCTIONS LLC</t>
  </si>
  <si>
    <t>5510 LINCOLN 90094-2213</t>
  </si>
  <si>
    <t>PLAYA PHASE I COMMERICAL LAND COMPANY, LLC</t>
  </si>
  <si>
    <t>PLAY ETHICS, INC.</t>
  </si>
  <si>
    <t>16909 PARTHENIA 91343-4551</t>
  </si>
  <si>
    <t>PLATNUM PROPERTIES LP</t>
  </si>
  <si>
    <t>17460 VENTURA 91316-3827</t>
  </si>
  <si>
    <t>PLATINUM SALON INC</t>
  </si>
  <si>
    <t>8120 LANKERSHIM 91605-1611</t>
  </si>
  <si>
    <t>PLATINUM RESTAURANT EQUIPMENT INC</t>
  </si>
  <si>
    <t>MADERA</t>
  </si>
  <si>
    <t>PLATINUM ENGINEERING SOLUTIONS INC.</t>
  </si>
  <si>
    <t>PLATINUM ENGINEERING SOLUTION INC.</t>
  </si>
  <si>
    <t>5534 BEVIS 91411-3744</t>
  </si>
  <si>
    <t>PLATINUM EFFECT INC</t>
  </si>
  <si>
    <t>142 BARRINGTON 90049-3309</t>
  </si>
  <si>
    <t>PLATINUM BLACK INC</t>
  </si>
  <si>
    <t>7119 LAUREL CANYON 91605-5796</t>
  </si>
  <si>
    <t>PLATINUM AUTO REPAIR CENTER INC</t>
  </si>
  <si>
    <t>12243 BRANFORD 91352-1010</t>
  </si>
  <si>
    <t>PLASTIC COLOR CORPORATION OF CALIFORNIA</t>
  </si>
  <si>
    <t>1221 AVALON 90744-2601</t>
  </si>
  <si>
    <t>PLASTIC BASKETS INC</t>
  </si>
  <si>
    <t>558 ERSKINE 90272-4247</t>
  </si>
  <si>
    <t>PLANVIEW INC</t>
  </si>
  <si>
    <t>4505 JEFFERSON 90016-4004</t>
  </si>
  <si>
    <t>PLANTATION ONLINE INC</t>
  </si>
  <si>
    <t>6700 FALLBROOK 91307-3560</t>
  </si>
  <si>
    <t>PLANNING RESOURCE GROUP INC</t>
  </si>
  <si>
    <t>5653 CAHUENGA 91601-2104</t>
  </si>
  <si>
    <t>PLANETWORLD TRAVEL CORP</t>
  </si>
  <si>
    <t>PLANET ZANDER INC</t>
  </si>
  <si>
    <t>4202 MATILIJA 91423-4318</t>
  </si>
  <si>
    <t>PLANESHEETS LLC</t>
  </si>
  <si>
    <t>19345 VICTORY 91335-6302</t>
  </si>
  <si>
    <t>PLAISIR FASHION INC</t>
  </si>
  <si>
    <t>4147 KLUMP 91602-3313</t>
  </si>
  <si>
    <t>PLAID DOG PRODUCTIONS INC</t>
  </si>
  <si>
    <t>1645 WILCOX 90028-6205</t>
  </si>
  <si>
    <t>PK 1645 WILCOX, LLC</t>
  </si>
  <si>
    <t>1100 SAN PEDRO 90015-2343</t>
  </si>
  <si>
    <t>PK &amp; SON INC</t>
  </si>
  <si>
    <t>10882 ROSE 90034</t>
  </si>
  <si>
    <t>PJF CONSTRUCTION INC</t>
  </si>
  <si>
    <t>PJ PRODUCTIONS LLC</t>
  </si>
  <si>
    <t>310 ROBERTSON 90048-3806</t>
  </si>
  <si>
    <t>PIZZERIA IL FICO LP</t>
  </si>
  <si>
    <t>Pizza Guys, Inc</t>
  </si>
  <si>
    <t>14467 DUNBAR 91423-4009</t>
  </si>
  <si>
    <t>PIXIE DIRT LLC</t>
  </si>
  <si>
    <t>6019 83RD 90045-3007</t>
  </si>
  <si>
    <t>PIVOT DIRECT, INC.</t>
  </si>
  <si>
    <t>4116 DUNDEE 90027-1325</t>
  </si>
  <si>
    <t>PITBULL PICTURES INC</t>
  </si>
  <si>
    <t>525 LOMITA 91506-1603</t>
  </si>
  <si>
    <t>PIT BOWL RETROFITTERS INC</t>
  </si>
  <si>
    <t>17940 VENTURA 91316-3632</t>
  </si>
  <si>
    <t>PISTACHIO USA, INC</t>
  </si>
  <si>
    <t>5423 CENTRAL 90011-4727</t>
  </si>
  <si>
    <t>PISOS EL REY INC</t>
  </si>
  <si>
    <t>155 FLORENCE 90003-1804</t>
  </si>
  <si>
    <t>149 FLORENCE 90003-1804</t>
  </si>
  <si>
    <t>6000 YORK 90042-3504</t>
  </si>
  <si>
    <t>PIRATE QUEEN LLC</t>
  </si>
  <si>
    <t>3575 CAHUENGA 90068-1342</t>
  </si>
  <si>
    <t>PIRATE HEAD STUDIOS INC</t>
  </si>
  <si>
    <t>340 SAN PEDRO 90013-1627</t>
  </si>
  <si>
    <t>PIPES 4 LESS WHOLESALE LLC</t>
  </si>
  <si>
    <t>1444 AVENUE 57 90042-1928</t>
  </si>
  <si>
    <t>PIPELINE GRAPHICS INC</t>
  </si>
  <si>
    <t>543 COUNTRY CLUB 93065-0637</t>
  </si>
  <si>
    <t>PIPE MASTER PLUMBING, INC.</t>
  </si>
  <si>
    <t>6779 HAWTHORN 90028-6107</t>
  </si>
  <si>
    <t>PIONEER PROMOTION WEST INC</t>
  </si>
  <si>
    <t>16030 VENTURA 91436-2754</t>
  </si>
  <si>
    <t>PINTO-POACHER PRODUCTIONS INC</t>
  </si>
  <si>
    <t>357 CURSON 90036-5205</t>
  </si>
  <si>
    <t>PINTO EMPLOYMENT SEARCH LLC</t>
  </si>
  <si>
    <t>15303 VENTURA 91403-5862</t>
  </si>
  <si>
    <t>PINNACLE GOLD GROUP LLC</t>
  </si>
  <si>
    <t>5900 MELROSE 90038-3612</t>
  </si>
  <si>
    <t>PINKY'S INC</t>
  </si>
  <si>
    <t>PINK2BLACK INC</t>
  </si>
  <si>
    <t>PINK USA JEWELRY INC</t>
  </si>
  <si>
    <t>645 9TH 90015-1653</t>
  </si>
  <si>
    <t>PINK STONE JEWELRY INC</t>
  </si>
  <si>
    <t>16000 SUNSET 90272-3495</t>
  </si>
  <si>
    <t>PINK METHOD INC</t>
  </si>
  <si>
    <t>7101 FOOTHILL 91042-2716</t>
  </si>
  <si>
    <t>PINEWOODPETROL INC</t>
  </si>
  <si>
    <t>2101 BEVERLY 90210-1616</t>
  </si>
  <si>
    <t>PINETOP PRODUCTIONS INC</t>
  </si>
  <si>
    <t>4810 LOUISE 91316-3927</t>
  </si>
  <si>
    <t>PINEKONA PRODUCTIONS INC</t>
  </si>
  <si>
    <t>11100 SANTA MONICA 90025-3398</t>
  </si>
  <si>
    <t>PINEBRIDGE INVESTMENTS LLC</t>
  </si>
  <si>
    <t>3060 PICO 90006-3805</t>
  </si>
  <si>
    <t>PINE SOL J Y PROPERTY LLC</t>
  </si>
  <si>
    <t>1200 CORNING 90035-2465</t>
  </si>
  <si>
    <t>PINE RIVER ENTERTAINMENT /C</t>
  </si>
  <si>
    <t>1661 3RD 90017-1116</t>
  </si>
  <si>
    <t>PINE HEIGHTS SOLUTIONS INC</t>
  </si>
  <si>
    <t>14730 SUTTON 91403-4143</t>
  </si>
  <si>
    <t>PIN HOLE PRODUCTIONS, LLC</t>
  </si>
  <si>
    <t>11355 OLYMPIC 90064-1631</t>
  </si>
  <si>
    <t>PIKNIC LIVE LLC</t>
  </si>
  <si>
    <t>PIKHART GC &amp; LAMINATION INC</t>
  </si>
  <si>
    <t>1118 MAPLE 90015-2302</t>
  </si>
  <si>
    <t>PIK INVESTMENT INC</t>
  </si>
  <si>
    <t>7913 FLIGHT 90045-3131</t>
  </si>
  <si>
    <t>PIHA LLC</t>
  </si>
  <si>
    <t>2510 MOUNT BEACON 90068-2444</t>
  </si>
  <si>
    <t>PIG PEN &amp; PAPER INC</t>
  </si>
  <si>
    <t>1801 AVENUE OF THE STARS 90067-5899</t>
  </si>
  <si>
    <t>PIER ENTERPRISES INC</t>
  </si>
  <si>
    <t>13547 VENTURA 91423-3825</t>
  </si>
  <si>
    <t>PIEDMONT TOWNSEND INC</t>
  </si>
  <si>
    <t>900 79TH 90001-2918</t>
  </si>
  <si>
    <t>PIEDMONT PACIFIC LLC</t>
  </si>
  <si>
    <t>1559 BUNDY 90049-1520</t>
  </si>
  <si>
    <t>PIECE INC</t>
  </si>
  <si>
    <t>2400 PICO 90006-4006</t>
  </si>
  <si>
    <t>PICWEST LLC</t>
  </si>
  <si>
    <t>443 ORANGE 90036-3509</t>
  </si>
  <si>
    <t>PICTURES FROM THE FRINGE LLC</t>
  </si>
  <si>
    <t>7200 KNOLLWOOD 91307-1253</t>
  </si>
  <si>
    <t>PICTURE PERFECTERS, LLC</t>
  </si>
  <si>
    <t>SANTA BARBARA</t>
  </si>
  <si>
    <t>PICOSYS INCORPORATED DBA INVENIOS, INC.</t>
  </si>
  <si>
    <t>5354 DENNY 91601-5493</t>
  </si>
  <si>
    <t>PICORE BERISTAIN INITIATIVE INC</t>
  </si>
  <si>
    <t>10545 BURBANK 91601-2248</t>
  </si>
  <si>
    <t>PICO VENICE GROUP LLC</t>
  </si>
  <si>
    <t>808 BROADWAY 90014-3508</t>
  </si>
  <si>
    <t>PICO PROPERTIES LLC</t>
  </si>
  <si>
    <t>4410 PICO 90019</t>
  </si>
  <si>
    <t>PICO PRE-SCHOOL INC</t>
  </si>
  <si>
    <t>2595 PICO 90006-4011</t>
  </si>
  <si>
    <t>PICO BUILDING SUPPLY CORPORATION</t>
  </si>
  <si>
    <t>3921 VENTURA CANYON 91423-4712</t>
  </si>
  <si>
    <t>PICNIC LIGHTNING PRODUCTIONS INC</t>
  </si>
  <si>
    <t>PICNIC INC</t>
  </si>
  <si>
    <t>11284 LAURIE 91604-3877</t>
  </si>
  <si>
    <t>PICKY PRINT PRODUCTION INC</t>
  </si>
  <si>
    <t>11760 ROSCOE 91352-3876</t>
  </si>
  <si>
    <t>PICK PACK LOGISTICS</t>
  </si>
  <si>
    <t>1609 CARMONA 90019-3908</t>
  </si>
  <si>
    <t>PICFAIR VILLAGE MONTESSORI</t>
  </si>
  <si>
    <t>3740 MOTOR 90034-6404</t>
  </si>
  <si>
    <t>PICCONE APPAREL CORP</t>
  </si>
  <si>
    <t>655 HILL 90014-4009</t>
  </si>
  <si>
    <t>PICADILLY JEWELERS /C</t>
  </si>
  <si>
    <t>888 WILSHIRE 90017-2668</t>
  </si>
  <si>
    <t>PIAZZA ST PAUL'S INC</t>
  </si>
  <si>
    <t>12832 CANTARA 91605-1121</t>
  </si>
  <si>
    <t>PIANOLIGHT MUSIC INC</t>
  </si>
  <si>
    <t>11418 HATTERAS 91601-1114</t>
  </si>
  <si>
    <t>PI INSTRUMENTS INC</t>
  </si>
  <si>
    <t>15211 VANOWEN 91405-3657</t>
  </si>
  <si>
    <t>PHYSICIANS PATHOLOGY SERVICES INC</t>
  </si>
  <si>
    <t>881 ALMA REAL 90272-5045</t>
  </si>
  <si>
    <t>PHYSICIANS MANAGEMENT NETWORK INC</t>
  </si>
  <si>
    <t>1669 CLEAR VIEW 90210-2010</t>
  </si>
  <si>
    <t>PHYSICIANS INTEGRATED PRACTICE MANAGEMENT SERVICES LLC</t>
  </si>
  <si>
    <t>801 FLOWER 90017-4625</t>
  </si>
  <si>
    <t>PHYSICAL REHABILITATION INSTITUTE OF LOS ANGELES</t>
  </si>
  <si>
    <t>11285 White Rock Rd</t>
  </si>
  <si>
    <t>Photon Ink, LLC</t>
  </si>
  <si>
    <t>16409 PLUMMER 91343</t>
  </si>
  <si>
    <t>PHOTO JOY</t>
  </si>
  <si>
    <t>19441 BUSINESS CENTER 91324-3538</t>
  </si>
  <si>
    <t>PHOENIX TEXTILE RESTORATION INC</t>
  </si>
  <si>
    <t>1281 WESTWOOD 90024-4814</t>
  </si>
  <si>
    <t>PHOENIX SAGHI PROPERTIES TWO</t>
  </si>
  <si>
    <t>749 HARTFORD 90017-4455</t>
  </si>
  <si>
    <t>PHOENIX SAGHI PROPERTIES ONE</t>
  </si>
  <si>
    <t>4006 DON FELIPE 90008-4223</t>
  </si>
  <si>
    <t>PHOENIX GLOBAL ENTERPRISES INC</t>
  </si>
  <si>
    <t>980 KNOX 90502-1032</t>
  </si>
  <si>
    <t>PHITEN USA, INC</t>
  </si>
  <si>
    <t>19549 VOSE 91335-3638</t>
  </si>
  <si>
    <t>PHILLY PLEASE CHEESESTEAKS INC</t>
  </si>
  <si>
    <t>1855 INDUSTRIAL 90021-1239</t>
  </si>
  <si>
    <t>PHI DRINKS INC</t>
  </si>
  <si>
    <t>PHENIX TECHNOLOGY CORPORATION</t>
  </si>
  <si>
    <t>1964 WESTWOOD 90025-4695</t>
  </si>
  <si>
    <t>PHEMPHATAL PRODUCTIONS INC</t>
  </si>
  <si>
    <t>108 LA JOLLA 90048-3530</t>
  </si>
  <si>
    <t>PHEIDIPPIDES PHILMS INC</t>
  </si>
  <si>
    <t>9045 ETON 91304-6517</t>
  </si>
  <si>
    <t>PHASE ONE GRAPHICS INC</t>
  </si>
  <si>
    <t>301 ST ANDREWS 90020-4360</t>
  </si>
  <si>
    <t>PHAROS CONSULTING GROUP LLC</t>
  </si>
  <si>
    <t>5062 CALVIN 91356-4442</t>
  </si>
  <si>
    <t>PHANTOMRIDGE LLC</t>
  </si>
  <si>
    <t>6801 HOLLYWOOD 90028-6144</t>
  </si>
  <si>
    <t>PHANTOM REALITY INC</t>
  </si>
  <si>
    <t>6255 SUNSET 90028-7408</t>
  </si>
  <si>
    <t>PHANTOM FOUR FILMS INC</t>
  </si>
  <si>
    <t>16744 SATICOY 91406-2790</t>
  </si>
  <si>
    <t>PH SATICOY LLC</t>
  </si>
  <si>
    <t>YOLO, COLUSA</t>
  </si>
  <si>
    <t>Associated British Foods</t>
  </si>
  <si>
    <t>PGP INTERNATIONAL, INC.</t>
  </si>
  <si>
    <t>11111 SANTA MONICA 90025-3343</t>
  </si>
  <si>
    <t>PGP HOLDINGS, LLC</t>
  </si>
  <si>
    <t>14181 FERN 91710-9013</t>
  </si>
  <si>
    <t>PFEILER &amp; ASSOCIATES ENGINEERS INC</t>
  </si>
  <si>
    <t>719 LOS ANGELES 90014-2124</t>
  </si>
  <si>
    <t>PFD TEXTILE INC</t>
  </si>
  <si>
    <t>2887 PICO 90023-3609</t>
  </si>
  <si>
    <t>PEYK GLOBAL INC</t>
  </si>
  <si>
    <t>19300 RINALDI 91326-3771</t>
  </si>
  <si>
    <t>PETS OF PORTER RANCH</t>
  </si>
  <si>
    <t>19216 LUDLOW 91326-2318</t>
  </si>
  <si>
    <t>PETROS DIAGNOSTIC IMAGING INC</t>
  </si>
  <si>
    <t>2207 KELTON 90064-2010</t>
  </si>
  <si>
    <t>PETROCELLI, EINSTEIN AND ROLLING, LLC.</t>
  </si>
  <si>
    <t>606 LARCHMONT 90004-1309</t>
  </si>
  <si>
    <t>PET PEEVES , LLC</t>
  </si>
  <si>
    <t>7280 WOODROW WILSON 90068-1759</t>
  </si>
  <si>
    <t>PET FRIENDLY TRAVEL LLC</t>
  </si>
  <si>
    <t>1624 FLORENCE 90047-2217</t>
  </si>
  <si>
    <t>PERSONAL TOUCH HAND CAR WASH INC</t>
  </si>
  <si>
    <t>100 DOHENY 90048</t>
  </si>
  <si>
    <t>PERSONAL ANTI-TERRORISM TRAINING INC</t>
  </si>
  <si>
    <t>6900 RESEDA 91335-4272</t>
  </si>
  <si>
    <t>PERSEPOLIS FAST FOOD INC</t>
  </si>
  <si>
    <t>18232 ROSITA 91356-4622</t>
  </si>
  <si>
    <t>PERRY PROPERTY MANAGEMENT SERVICES INC</t>
  </si>
  <si>
    <t>10480 SUNLAND 91040-1992</t>
  </si>
  <si>
    <t>PERRY MULTIMEDIA INC.</t>
  </si>
  <si>
    <t>PERRIN BERNARD SUPOWITZ, INC. DBA THE INDIVIDUAL GROUP</t>
  </si>
  <si>
    <t>PERRIN BERNARD SUPOWITZ INC. DBA INDIVIDUAL FOODSERVICE</t>
  </si>
  <si>
    <t>1990 BUNDY 90025-5249</t>
  </si>
  <si>
    <t>PERRI PICKLES + PALM TREES, LTD</t>
  </si>
  <si>
    <t>1010 BRITTANIA 90033-1385</t>
  </si>
  <si>
    <t>PERPETUAL INVESTMENT INC</t>
  </si>
  <si>
    <t>PERPETUAL IMAGES INC/WILDER PRODUCTIONS INC</t>
  </si>
  <si>
    <t>9854 NATIONAL 90034-2713</t>
  </si>
  <si>
    <t>PERMANENT ROOF COMPANY/INC</t>
  </si>
  <si>
    <t>PERKINELMER HOLDINGS, INC. DBA PERKINELMER MEDICAL IMAGING</t>
  </si>
  <si>
    <t>2721 LA CIENEGA 90034-2643</t>
  </si>
  <si>
    <t>PERIPHERAL RESOURCES INC</t>
  </si>
  <si>
    <t>4456 CROMWELL 90027-1250</t>
  </si>
  <si>
    <t>PERINE CONSTRUCTION</t>
  </si>
  <si>
    <t>4837 LAURELGROVE 91607-3642</t>
  </si>
  <si>
    <t>PERIGO PRODUCTIONS INC</t>
  </si>
  <si>
    <t>445 FIGUEROA 90071-1627</t>
  </si>
  <si>
    <t>PERIDIEM GLOBAL INVESTORS LLC</t>
  </si>
  <si>
    <t>12201 MIRANDA 91607-1720</t>
  </si>
  <si>
    <t>PERGOLA PICTURES LLC</t>
  </si>
  <si>
    <t>1125 MAPLE 90015-2393</t>
  </si>
  <si>
    <t>PERFUMES 4 U #1</t>
  </si>
  <si>
    <t>19725 VANOWEN 91306-3927</t>
  </si>
  <si>
    <t>PERFUME AND WATCHES WAREHOUSE LLC</t>
  </si>
  <si>
    <t>3131 52nd Ave</t>
  </si>
  <si>
    <t>Performance Swing Stage, Inc</t>
  </si>
  <si>
    <t>10401 WHEATLAND 91040-1249</t>
  </si>
  <si>
    <t>PERFORMANCE STUNTS LLC</t>
  </si>
  <si>
    <t>15853 OLDEN 91342-1249</t>
  </si>
  <si>
    <t>PERFORMANCE DATA SYSTEMS INC</t>
  </si>
  <si>
    <t>PERFORMANCE COMPOSITES, INC.</t>
  </si>
  <si>
    <t>1327 15TH 90021-2741</t>
  </si>
  <si>
    <t>PERFORMANCE COLOR PRINT INC</t>
  </si>
  <si>
    <t>19041 PARTHENIA 91324-3781</t>
  </si>
  <si>
    <t>PERFORMANCE AUTO CARE INC</t>
  </si>
  <si>
    <t>15646 VENTURA 91403</t>
  </si>
  <si>
    <t>PERFICIENT INC</t>
  </si>
  <si>
    <t>1000 SECOND 51546</t>
  </si>
  <si>
    <t>PERFECTION LEARNING CORP</t>
  </si>
  <si>
    <t>12723 MILBANK 91604-1310</t>
  </si>
  <si>
    <t>PERFECTION IN AUDIO INC</t>
  </si>
  <si>
    <t>11400 OLYMPIC 90064-1550</t>
  </si>
  <si>
    <t>PERFECT TAX RELIEF INC</t>
  </si>
  <si>
    <t>3346 CANFIELD 90034-2951</t>
  </si>
  <si>
    <t>PERFECT BODY INC</t>
  </si>
  <si>
    <t>18325 VANOWEN 91335-5465</t>
  </si>
  <si>
    <t>PERFECT AIR HEATING &amp; AIR CONDITIONING INC</t>
  </si>
  <si>
    <t>16055 VENTURA 91436-2612</t>
  </si>
  <si>
    <t>PERCUSSION POWER INC</t>
  </si>
  <si>
    <t>1537 CERRO GORDO 90026-2070</t>
  </si>
  <si>
    <t>PERCEPTION INC</t>
  </si>
  <si>
    <t>7550 Reese Rd</t>
  </si>
  <si>
    <t>Pepsi Bottling Group, Inc.</t>
  </si>
  <si>
    <t>11946 VENTURA 91604-2606</t>
  </si>
  <si>
    <t>PEPE'S NY PIZZA INC</t>
  </si>
  <si>
    <t>1107 EL CENTRO 90038-2805</t>
  </si>
  <si>
    <t>PEP PEP PICTURES INC</t>
  </si>
  <si>
    <t>1157 CRENSHAW 90019-3112</t>
  </si>
  <si>
    <t>PEOPLE PROPERTY INC</t>
  </si>
  <si>
    <t>1300 9TH 44114-1501</t>
  </si>
  <si>
    <t>PENTON MEDIA INC</t>
  </si>
  <si>
    <t>4854 MAIN 92886-3469</t>
  </si>
  <si>
    <t>PENTAD INC</t>
  </si>
  <si>
    <t>5101 CENTRAL 90011-4713</t>
  </si>
  <si>
    <t>PENTA BROS LLC</t>
  </si>
  <si>
    <t>1933 BROADWAY 90007-4522</t>
  </si>
  <si>
    <t>PENSTAN INVESTMENTS INC</t>
  </si>
  <si>
    <t>PENSKE TRUCK LEASING COMPANY, LP</t>
  </si>
  <si>
    <t>826 National Dr Ste 100</t>
  </si>
  <si>
    <t>Penske Truck Leasing</t>
  </si>
  <si>
    <t>11180 PENROSE 91352-5645</t>
  </si>
  <si>
    <t>PENROSE TRUCK REPAIR LLC</t>
  </si>
  <si>
    <t>5915 CORBIN 91356</t>
  </si>
  <si>
    <t>PENROD PRODUCTIONS/TOURS/C</t>
  </si>
  <si>
    <t>9003 RESEDA 91324-3951</t>
  </si>
  <si>
    <t>PENNY'S RENT-A-CAR INC</t>
  </si>
  <si>
    <t>1005 MORAGA 90049-1620</t>
  </si>
  <si>
    <t>PENNY LANE FARM LLC</t>
  </si>
  <si>
    <t>10807 WELLWORTH 90024-4915</t>
  </si>
  <si>
    <t>PENDAR CORP</t>
  </si>
  <si>
    <t>1660 MALCOLM 90024-5781</t>
  </si>
  <si>
    <t>PELTZ CAREER SERVICES INC</t>
  </si>
  <si>
    <t>11691 NATIONAL 90064-3850</t>
  </si>
  <si>
    <t>PELTON AFFILIATED HOLDINGS INC</t>
  </si>
  <si>
    <t>24148 LANCE 91307-1251</t>
  </si>
  <si>
    <t>PELON INC</t>
  </si>
  <si>
    <t>13315 CONSTABLE 91344-1110</t>
  </si>
  <si>
    <t>PELLETTIERI &amp; COMPANY INC</t>
  </si>
  <si>
    <t>PELICAN ROF II LP</t>
  </si>
  <si>
    <t>PELICAN RESIDENTIAL OPPORTUNITY FUND, LP</t>
  </si>
  <si>
    <t>1600 240TH 90710-1311</t>
  </si>
  <si>
    <t>PELICAN PARTS INC</t>
  </si>
  <si>
    <t>PELICAN DISTRESSED RESIDENTIAL FUND LP</t>
  </si>
  <si>
    <t>10707 MISSOURI 90025-6199</t>
  </si>
  <si>
    <t>PELHAM WEST LLC</t>
  </si>
  <si>
    <t>1153 GREEN 91205-3624</t>
  </si>
  <si>
    <t>PELESA INC</t>
  </si>
  <si>
    <t>15248 ROXFORD 91342-1257</t>
  </si>
  <si>
    <t>PEGOJI NURSERY INC</t>
  </si>
  <si>
    <t>2714 CARMAR 90046-1009</t>
  </si>
  <si>
    <t>PEGGOTY-MAC, INC</t>
  </si>
  <si>
    <t>7111 HAYVENHURST 91406-3807</t>
  </si>
  <si>
    <t>PEGASUS PRESS 2010 LLC</t>
  </si>
  <si>
    <t>5716 MANCHESTER 90045-4424</t>
  </si>
  <si>
    <t>PEGASUS BUSINESS SERVICES INC</t>
  </si>
  <si>
    <t>132 LARCHMONT 90004-3705</t>
  </si>
  <si>
    <t>PEGAS LLC</t>
  </si>
  <si>
    <t>17130 VAN BUREN 92504-5905</t>
  </si>
  <si>
    <t>PEFORMANCE CONCRETE CONSTRUCTION INC</t>
  </si>
  <si>
    <t>3377 COY 91423-4538</t>
  </si>
  <si>
    <t>PEERLESS MUSIC PUBLISHING INC</t>
  </si>
  <si>
    <t>9171 WILSHIRE 90210-5516</t>
  </si>
  <si>
    <t>PEDEVEX PRODUCTIONS INC</t>
  </si>
  <si>
    <t>650 SPRING 90014-1958</t>
  </si>
  <si>
    <t>PEDAL 4U INC</t>
  </si>
  <si>
    <t>MONTEREY</t>
  </si>
  <si>
    <t>PEBBLE BEACH COMPANY</t>
  </si>
  <si>
    <t>212 IRVING 90004-3807</t>
  </si>
  <si>
    <t>PEARTREE PRODUCTIONS INC</t>
  </si>
  <si>
    <t>9634 Butterfield Way</t>
  </si>
  <si>
    <t>Peart's Cafe</t>
  </si>
  <si>
    <t>18615 KENYA 91326-2415</t>
  </si>
  <si>
    <t>PEARSON TECHNICAL SERVICES INC</t>
  </si>
  <si>
    <t>9000 VANALDEN 91324-3704</t>
  </si>
  <si>
    <t>PEAR TREE VENTURES INC</t>
  </si>
  <si>
    <t>16060 VENTURA 91436-4423</t>
  </si>
  <si>
    <t>PEANUT BUTTER &amp; JELLY FISH INC</t>
  </si>
  <si>
    <t>16255 VENTURA 91436-2307</t>
  </si>
  <si>
    <t>PEAK 9 PRODUCTIONS INC</t>
  </si>
  <si>
    <t>19037 WELLS 91356-3926</t>
  </si>
  <si>
    <t>PEACHTREE FDC INC</t>
  </si>
  <si>
    <t>PEACE SHOES ENT INC</t>
  </si>
  <si>
    <t>14023 AUBREY 90210-1062</t>
  </si>
  <si>
    <t>PEACE &amp; LOVE JEWELRY BY NANCY DAVIS LLC</t>
  </si>
  <si>
    <t>PDR MEDICAL MANAGEMENT LLC</t>
  </si>
  <si>
    <t>8380 Tiogawoods Dr</t>
  </si>
  <si>
    <t>PDQ Automatic Transmission Parts, Inc</t>
  </si>
  <si>
    <t>12618 PRESTON 90066-1826</t>
  </si>
  <si>
    <t>PDFS INC</t>
  </si>
  <si>
    <t>PD Restoration of East Bay, Inc</t>
  </si>
  <si>
    <t>8943 FULLBRIGHT 91311-6124</t>
  </si>
  <si>
    <t>PD DIRECT</t>
  </si>
  <si>
    <t>19209 PARTHENIA 91324-5157</t>
  </si>
  <si>
    <t>PCWARE.COM INC</t>
  </si>
  <si>
    <t>11859 WILSHIRE 90025-6621</t>
  </si>
  <si>
    <t>PCS/CAL MOR INC</t>
  </si>
  <si>
    <t>5012 ENFIELD 91316-3501</t>
  </si>
  <si>
    <t>PCS CONSTRUCTION &amp; ELECTRIC CORP</t>
  </si>
  <si>
    <t>9547 WYSTONE 91324-1857</t>
  </si>
  <si>
    <t>PCM STRUCTURAL ENGINEERS, INC</t>
  </si>
  <si>
    <t>5904 VAN NUYS 91401-3623</t>
  </si>
  <si>
    <t>PC TECH COMPUTER CENTER INC</t>
  </si>
  <si>
    <t>14007 VENTURA 91423-3511</t>
  </si>
  <si>
    <t>PC SALES &amp; SERVICE</t>
  </si>
  <si>
    <t>1014 WORCESTER 91104</t>
  </si>
  <si>
    <t>PC ESSENTIALS INC</t>
  </si>
  <si>
    <t>3600 WILSHIRE 90010</t>
  </si>
  <si>
    <t>PBI AMERICA INC</t>
  </si>
  <si>
    <t>1240 CORNING 90035-2481</t>
  </si>
  <si>
    <t>PB MEDIA VENTURES INC</t>
  </si>
  <si>
    <t>14101 ARCHWOOD 91405-4749</t>
  </si>
  <si>
    <t>PAZCORONADO INC</t>
  </si>
  <si>
    <t>206 AVENUE 52 90042-3930</t>
  </si>
  <si>
    <t>PAZ INVESTMENT LLC</t>
  </si>
  <si>
    <t>6154 GREY ROCK 91301-4144</t>
  </si>
  <si>
    <t>PAYSYS ACCOUNTING AND TAX SERVICES LLC</t>
  </si>
  <si>
    <t>8534 THUNDERBIRD 91343-5876</t>
  </si>
  <si>
    <t>PAYSMART INC</t>
  </si>
  <si>
    <t>PAYMAN PRODUCTIONS INC</t>
  </si>
  <si>
    <t>5095 Stockton Blvd</t>
  </si>
  <si>
    <t>Golden Gate Capital</t>
  </si>
  <si>
    <t>Payless Shoe #526</t>
  </si>
  <si>
    <t>4306 Florin Rd</t>
  </si>
  <si>
    <t>Payless Shoe</t>
  </si>
  <si>
    <t>864 ROBERTSON 90035-1622</t>
  </si>
  <si>
    <t>PAYCOMP ACCOUNTING INC</t>
  </si>
  <si>
    <t>12012 GOSHEN 90049-6355</t>
  </si>
  <si>
    <t>PAYAM ADVERTISING</t>
  </si>
  <si>
    <t>758 26TH 90266-2365</t>
  </si>
  <si>
    <t>PAY GOVERNANCE LLC</t>
  </si>
  <si>
    <t>10893 PICO 90064-2114</t>
  </si>
  <si>
    <t>PAVILION DESERTS INC</t>
  </si>
  <si>
    <t>20207 VANOWEN 91306-4309</t>
  </si>
  <si>
    <t>PAVEMAINT PRO'S PAVING COMPANY, INC</t>
  </si>
  <si>
    <t>PAULS TV LLC</t>
  </si>
  <si>
    <t>818 WILSHIRE 90017-2621</t>
  </si>
  <si>
    <t>PAULS SANDWICHES INC</t>
  </si>
  <si>
    <t>7311 MURIETTA 91405-2526</t>
  </si>
  <si>
    <t>PATTON PHOTO INC</t>
  </si>
  <si>
    <t>4424 COLFAX 91602-1961</t>
  </si>
  <si>
    <t>PATTON LLC</t>
  </si>
  <si>
    <t>17648 ORNA 91344-1330</t>
  </si>
  <si>
    <t>PATTIE SERVICE</t>
  </si>
  <si>
    <t>3710 GRAMERCY 90018-4345</t>
  </si>
  <si>
    <t>PATS LEGAL SERVICES INC</t>
  </si>
  <si>
    <t>1122 KIPLING 90041-1652</t>
  </si>
  <si>
    <t>PATRIOTIC UNION OF DARON DOUROUPERAN INC</t>
  </si>
  <si>
    <t>732 ORANGE 90038-3310</t>
  </si>
  <si>
    <t>PATRICOLARE INC</t>
  </si>
  <si>
    <t>13615 BURBANK 91401-5211</t>
  </si>
  <si>
    <t>PASTIMES FOR A LIFETIME INC</t>
  </si>
  <si>
    <t>13220 ADMIRAL 90292-7043</t>
  </si>
  <si>
    <t>PASTELS INTERNATIONAL INC</t>
  </si>
  <si>
    <t>3350 WILSHIRE 90010-1829</t>
  </si>
  <si>
    <t>PASTEL PAINTING INC</t>
  </si>
  <si>
    <t>1550 WELLESLEY 90025-3630</t>
  </si>
  <si>
    <t>PASTA MAN GOLF LLC</t>
  </si>
  <si>
    <t>18734 NORDHOFF 91324</t>
  </si>
  <si>
    <t>PAST, INC</t>
  </si>
  <si>
    <t>2731 ALAMEDA 90058-1311</t>
  </si>
  <si>
    <t>PASSPORT ACCESSORIES INC</t>
  </si>
  <si>
    <t>243 SAN PEDRO 90012-3808</t>
  </si>
  <si>
    <t>PASSION PROJECT DINING LLC</t>
  </si>
  <si>
    <t>329 1ST 90012-3901</t>
  </si>
  <si>
    <t>PASSION PROJECT DINING 2 LLC</t>
  </si>
  <si>
    <t>13349 VAN NUYS 91331-8125</t>
  </si>
  <si>
    <t>PASSENGER TICKET SERVICES INC</t>
  </si>
  <si>
    <t>5017 CARTWRIGHT 91601-4015</t>
  </si>
  <si>
    <t>PASSAGE RECORDS INC</t>
  </si>
  <si>
    <t>2569 BEACHWOOD 90068-2341</t>
  </si>
  <si>
    <t>PASS THE BUCK INC</t>
  </si>
  <si>
    <t>9767 GLENOAKS 91352-5702</t>
  </si>
  <si>
    <t>PASHAS DIE COMPANY INC</t>
  </si>
  <si>
    <t>21731 VENTURA 91364-1851</t>
  </si>
  <si>
    <t>PASHA PRODUCTIONS INC</t>
  </si>
  <si>
    <t>3805 LIFUR 90032-1735</t>
  </si>
  <si>
    <t>PASDMO LLC</t>
  </si>
  <si>
    <t>6736 BALBOA 91406-5532</t>
  </si>
  <si>
    <t>PASADENA TOFFEE COMPANY INC</t>
  </si>
  <si>
    <t>5341 ALHAMA 91364-2127</t>
  </si>
  <si>
    <t>PARUS TRAVEL &amp; TOURS INC</t>
  </si>
  <si>
    <t>PARTY PLASTICS INC</t>
  </si>
  <si>
    <t>5730 UPLANDER 90230-6615</t>
  </si>
  <si>
    <t>PARTY PLANNERS WEST INC</t>
  </si>
  <si>
    <t>14616 LACOTA 91403-4622</t>
  </si>
  <si>
    <t>PARTNER2 MEDIA INC</t>
  </si>
  <si>
    <t>801 ALTA VISTA 90046-7603</t>
  </si>
  <si>
    <t>PARTICLE LLC</t>
  </si>
  <si>
    <t>19025 PARTHENIA 91324-3780</t>
  </si>
  <si>
    <t>PARTHENIA LP</t>
  </si>
  <si>
    <t>100 WALNUT 91124-0001</t>
  </si>
  <si>
    <t>PARSONS CONSTRUCTORS INC</t>
  </si>
  <si>
    <t>24656 GILMORE 91307</t>
  </si>
  <si>
    <t>PARS SPORT INC</t>
  </si>
  <si>
    <t>PARS BOOKS INC</t>
  </si>
  <si>
    <t>10850 WILSHIRE 90024-4336</t>
  </si>
  <si>
    <t>PARNICO LLC</t>
  </si>
  <si>
    <t>11818 RIVERSIDE 91607-4087</t>
  </si>
  <si>
    <t>PARLUTION MEDICAL LLC</t>
  </si>
  <si>
    <t>23711 VANOWEN 91307-3030</t>
  </si>
  <si>
    <t>PARKWOOD BARBERS INC</t>
  </si>
  <si>
    <t>PARKWAY PRODUCTIONS INC</t>
  </si>
  <si>
    <t>6701 LENNOX 91405-4747</t>
  </si>
  <si>
    <t>PARKWAY INVESTMENT GROUP INC</t>
  </si>
  <si>
    <t>14355 HUSTON 91423-1857</t>
  </si>
  <si>
    <t>PARKVIEW TERRACE 10 LP</t>
  </si>
  <si>
    <t>16530 VENTURA 91436-4553</t>
  </si>
  <si>
    <t>PARKVIEW FINANCIAL INC</t>
  </si>
  <si>
    <t>860 HAMPSHIRE 91361-6025</t>
  </si>
  <si>
    <t>PARKSTONE MANAGEMENT SERVICES</t>
  </si>
  <si>
    <t>184 WESTERN 90004-4102</t>
  </si>
  <si>
    <t>PARKS FAMILY LIQUOR INC</t>
  </si>
  <si>
    <t>1017 ALVIRA 90035-2626</t>
  </si>
  <si>
    <t>PARKS CONSULTING</t>
  </si>
  <si>
    <t>7131 TELEGRAPH 90640-6511</t>
  </si>
  <si>
    <t>PARKER SUPPLY INC</t>
  </si>
  <si>
    <t>5238 LAUREL CANYON 91607-2710</t>
  </si>
  <si>
    <t>PARKER IMPRESSIONS INC</t>
  </si>
  <si>
    <t>Parker-Hannifin</t>
  </si>
  <si>
    <t>PARKER HANNIFIN CORPORATION DBA PARKER AEROSPACE</t>
  </si>
  <si>
    <t>115 12TH 90015-2530</t>
  </si>
  <si>
    <t>PARKASH IMPEX INC</t>
  </si>
  <si>
    <t>11935 VENTURA 91604-2607</t>
  </si>
  <si>
    <t>PARK WITH US INC</t>
  </si>
  <si>
    <t>1239 SANTEE 90015-2544</t>
  </si>
  <si>
    <t>PARIS CONNECTION INC</t>
  </si>
  <si>
    <t>4826 FIGUEROA 90037-3342</t>
  </si>
  <si>
    <t>PARCHEH INC</t>
  </si>
  <si>
    <t>1843 DILLON 90026-1115</t>
  </si>
  <si>
    <t>PARASOX INC</t>
  </si>
  <si>
    <t>7659 BALASIANO 91304-4571</t>
  </si>
  <si>
    <t>PARAPHRASE, LLC</t>
  </si>
  <si>
    <t>PARAMOUNT WINDOWS &amp; DOORS MILLWORK CO., INC.</t>
  </si>
  <si>
    <t>14545 VICTORY 91411-1620</t>
  </si>
  <si>
    <t>PARAMOUNT INVESTMENT GROUP INC</t>
  </si>
  <si>
    <t>11444 OLYMPIC 90064-1549</t>
  </si>
  <si>
    <t>PARAMOUNT FARMS INTERNATIONAL LLC</t>
  </si>
  <si>
    <t>PARAMOUNT CITRUS PACKING COMPANY, LLC</t>
  </si>
  <si>
    <t>PARALLEL PARTNERS INC</t>
  </si>
  <si>
    <t>10603 BUTTERFIELD 90064-4313</t>
  </si>
  <si>
    <t>PARALEGALS FOR BUSINESS /C</t>
  </si>
  <si>
    <t>817 LOS ANGELES 90014-3309</t>
  </si>
  <si>
    <t>PARAISO FASHION INC</t>
  </si>
  <si>
    <t>203 RICHMOND 90245-3719</t>
  </si>
  <si>
    <t>PARAGON COMMUNITIES INC</t>
  </si>
  <si>
    <t>4113 REDWOOD 90066-5603</t>
  </si>
  <si>
    <t>PARADISO GROUP INC</t>
  </si>
  <si>
    <t>10336 SHERMAN GROVE 91040-1830</t>
  </si>
  <si>
    <t>PARADISE SERVICES, INC</t>
  </si>
  <si>
    <t>9777 TOPANGA CANYON 91311-4016</t>
  </si>
  <si>
    <t>PARADIGM TVM INC</t>
  </si>
  <si>
    <t>354 HIGHLAND 90036</t>
  </si>
  <si>
    <t>PARADIGM HOSPITALITY LLC</t>
  </si>
  <si>
    <t>409 WASHINGTON 90292-5213</t>
  </si>
  <si>
    <t>PARADIGM ASSET MANAGEMENT INC</t>
  </si>
  <si>
    <t>12174 VENTURA 91604-2517</t>
  </si>
  <si>
    <t>PAPER SOURCE INC</t>
  </si>
  <si>
    <t>2030 SYCAMORE 90068-3762</t>
  </si>
  <si>
    <t>PAPER GIRL PRODUCTIONS INC</t>
  </si>
  <si>
    <t>2892 JENSEN 93706-5111</t>
  </si>
  <si>
    <t>PAPE TRUCKS INC</t>
  </si>
  <si>
    <t>6350 SEPULVEDA 91411-1112</t>
  </si>
  <si>
    <t>PAPAZIAN 6350 SEPULVEDA, LLC</t>
  </si>
  <si>
    <t>1901 NEWPORT 92627-2286</t>
  </si>
  <si>
    <t>HNI</t>
  </si>
  <si>
    <t>PAOLI INC</t>
  </si>
  <si>
    <t>18980 VENTURA 91356-3233</t>
  </si>
  <si>
    <t>PANZERA INSURANCE AGENCY INC</t>
  </si>
  <si>
    <t>16018 TEMECULA 90272-4240</t>
  </si>
  <si>
    <t>PANTS INC</t>
  </si>
  <si>
    <t>16633 VENTURA 91436-1889</t>
  </si>
  <si>
    <t>PANTRY FILMS LLC</t>
  </si>
  <si>
    <t>7122 RESEDA 91335-8541</t>
  </si>
  <si>
    <t>PANTHER FINANCIAL COMPANY INC</t>
  </si>
  <si>
    <t>3576 DIXIE CANYON 91423-4822</t>
  </si>
  <si>
    <t>PANTHEON ENTERTAINMENT CORP</t>
  </si>
  <si>
    <t>11056 BURNET 91345-1508</t>
  </si>
  <si>
    <t>PANTERA STUDIO RENTALS LLC</t>
  </si>
  <si>
    <t>9535 RESEDA 91324-2310</t>
  </si>
  <si>
    <t>PANTERA REAL ESTATE INC</t>
  </si>
  <si>
    <t>PANGLOSS INC</t>
  </si>
  <si>
    <t>2736 HOLLYRIDGE 90068-3039</t>
  </si>
  <si>
    <t>PANGEA MUSIC INC</t>
  </si>
  <si>
    <t>450 ROSSMORE 90004-2406</t>
  </si>
  <si>
    <t>PANESPAGNA INC</t>
  </si>
  <si>
    <t>5731 STODDARD 95356-9000</t>
  </si>
  <si>
    <t>PANELIZED STRUCTURES INC</t>
  </si>
  <si>
    <t>4141 MATISSE 91364-5338</t>
  </si>
  <si>
    <t>PANDORA CONSULTING INC</t>
  </si>
  <si>
    <t>PANDORA CONSULTING ASSOCIATES LLC</t>
  </si>
  <si>
    <t>15456 VENTURA 91403-3021</t>
  </si>
  <si>
    <t>PANAMORT PRODUCTIONS LTD /C</t>
  </si>
  <si>
    <t>7257 ROSEWOOD 90036-1919</t>
  </si>
  <si>
    <t>PANAMERICAN SAFE DEVELOPMENT/C</t>
  </si>
  <si>
    <t>4811 SLAUSON 90056-1252</t>
  </si>
  <si>
    <t>PANACHE IMAGES INC</t>
  </si>
  <si>
    <t>17515 EMBASSY 91316-2517</t>
  </si>
  <si>
    <t>PAN SERVICES &amp; SUPPLY LLC</t>
  </si>
  <si>
    <t>11261 BLIX 91602-1263</t>
  </si>
  <si>
    <t>PAN AMERICAN LANDSCAPING INC</t>
  </si>
  <si>
    <t>7747 BETTY 91335-2160</t>
  </si>
  <si>
    <t>PAN AIR TRAVEL &amp; TOURS INC</t>
  </si>
  <si>
    <t>231 VERMONT 90004-4817</t>
  </si>
  <si>
    <t>PAMPANGA MASTER GRILL INC</t>
  </si>
  <si>
    <t>14914 SHERMAN 91405-2113</t>
  </si>
  <si>
    <t>PALS N POCKETS INC</t>
  </si>
  <si>
    <t>1999 AVENUE OF THE STARS 90067-4613</t>
  </si>
  <si>
    <t>PALOMA PRODUCTIONS LLC</t>
  </si>
  <si>
    <t>1627 PALOMA 90021-3013</t>
  </si>
  <si>
    <t>PALOMA 26 LLC</t>
  </si>
  <si>
    <t>11600 SAN VICENTE 90049-5102</t>
  </si>
  <si>
    <t>PALO ALTO PRODUCTIONS INC</t>
  </si>
  <si>
    <t>10968 PICO 90064-2115</t>
  </si>
  <si>
    <t>PALM CREST LLC</t>
  </si>
  <si>
    <t>7111 GERALD 91406-3712</t>
  </si>
  <si>
    <t>PALM CREST INC</t>
  </si>
  <si>
    <t>1888 CENTURY 90067-1709</t>
  </si>
  <si>
    <t>PALLADIUM PACIFIC II LLC</t>
  </si>
  <si>
    <t>1500 ROSECRANS 90266-3771</t>
  </si>
  <si>
    <t>PALE BLUE DESIGN INC</t>
  </si>
  <si>
    <t>1901 AVENUE OF THE STARS 90067-6039</t>
  </si>
  <si>
    <t>PALADIN SOLUTIONS LLC</t>
  </si>
  <si>
    <t>700 FLOWER 90017-4115</t>
  </si>
  <si>
    <t>PALACIO CAPITAL PARTNERS, INC</t>
  </si>
  <si>
    <t>3627 GRAND VIEW 90066-3107</t>
  </si>
  <si>
    <t>PALACE FLOPHOUSE INC</t>
  </si>
  <si>
    <t>4425 PRICE 90027-2723</t>
  </si>
  <si>
    <t>PALABRA PUBLICATIONS LLC</t>
  </si>
  <si>
    <t>5069 COLLIS 91030-4003</t>
  </si>
  <si>
    <t>PAKYU INC</t>
  </si>
  <si>
    <t>250 PRIMROSE 91016-2164</t>
  </si>
  <si>
    <t>PAINTED SAINT ENTERTAINMENT LLC</t>
  </si>
  <si>
    <t>PAINT ZOOM LLC</t>
  </si>
  <si>
    <t>540 KENMORE 90020-2592</t>
  </si>
  <si>
    <t>PAINT RICHARD PAINT /C</t>
  </si>
  <si>
    <t>400 SALTAIR 90049-4131</t>
  </si>
  <si>
    <t>PAGO PAGO PRODUCTIONS INC</t>
  </si>
  <si>
    <t>12214 LAKEWOOD 90242-2655</t>
  </si>
  <si>
    <t>PAGEANTRY PROPS &amp; DECOR INC</t>
  </si>
  <si>
    <t>PAGE MARKETING &amp; INSURANCE SERVICES INC</t>
  </si>
  <si>
    <t>111 MARQUEZ 90272-3214</t>
  </si>
  <si>
    <t>PAGE 63 PRODUCTIONS INC</t>
  </si>
  <si>
    <t>850 SANTEE 90014-2208</t>
  </si>
  <si>
    <t>PADDY BAZAAR INC</t>
  </si>
  <si>
    <t>5438 BUFFALO 91401-5223</t>
  </si>
  <si>
    <t>PADCO, LLC</t>
  </si>
  <si>
    <t>12801 FIGUEROA 90061-1157</t>
  </si>
  <si>
    <t>PACTRANS AIR CARGO INC</t>
  </si>
  <si>
    <t>13520 PAXTON 91331-2352</t>
  </si>
  <si>
    <t>PACOIMA PX LLC</t>
  </si>
  <si>
    <t>4225 Pell Dr</t>
  </si>
  <si>
    <t>Packageone, Inc.</t>
  </si>
  <si>
    <t>11118 CABRIOLE 91326-2410</t>
  </si>
  <si>
    <t>PACIFICA CARPET BROKERS INC</t>
  </si>
  <si>
    <t>5933 CENTURY 90045-5457</t>
  </si>
  <si>
    <t>PACIFICA CAPITAL GROUP INC</t>
  </si>
  <si>
    <t>203 BERTH 90744-6725</t>
  </si>
  <si>
    <t>PACIFIC YACHT LANDING INC</t>
  </si>
  <si>
    <t>6042 74TH 90045-1604</t>
  </si>
  <si>
    <t>PACIFIC YACHT FINANCE INC</t>
  </si>
  <si>
    <t>11601 WILSHIRE 90025-1760</t>
  </si>
  <si>
    <t>PACIFIC WORLD TRADE/C</t>
  </si>
  <si>
    <t>530 BERENDO 90020-2296</t>
  </si>
  <si>
    <t>PACIFIC WESTERN MEDIA INC</t>
  </si>
  <si>
    <t>835 SEWARD 90038-3601</t>
  </si>
  <si>
    <t>PACIFIC VIDEO INC</t>
  </si>
  <si>
    <t>1660 3RD 90017-1138</t>
  </si>
  <si>
    <t>PACIFIC VASCUCARE INC</t>
  </si>
  <si>
    <t>15476 VENTURA 91403-3002</t>
  </si>
  <si>
    <t>PACIFIC TRUST ESCROW</t>
  </si>
  <si>
    <t>1481 4TH 90033-4235</t>
  </si>
  <si>
    <t>PACIFIC TRAFFIC CONTROL INC</t>
  </si>
  <si>
    <t>22419 VENTURA 91364-1524</t>
  </si>
  <si>
    <t>PACIFIC TILE STONE AND WOOD CORP.</t>
  </si>
  <si>
    <t>223 138TH 90061-1003</t>
  </si>
  <si>
    <t>PACIFIC TAIYO INC</t>
  </si>
  <si>
    <t>3000 Mather Field Rd</t>
  </si>
  <si>
    <t>Pacific Supply</t>
  </si>
  <si>
    <t>5550 Roseville Rd</t>
  </si>
  <si>
    <t>North Highlands</t>
  </si>
  <si>
    <t>28899 CLIFFSIDE 90265-4209</t>
  </si>
  <si>
    <t>PACIFIC SUNSET INC</t>
  </si>
  <si>
    <t>7934 ZEUS 90046-1650</t>
  </si>
  <si>
    <t>PACIFIC STATES PROFESSIONAL SERVICES INC</t>
  </si>
  <si>
    <t>2247 SEPULVEDA 90064-1811</t>
  </si>
  <si>
    <t>PACIFIC SPA DESIGN INC.</t>
  </si>
  <si>
    <t>1613 81ST 90047-2875</t>
  </si>
  <si>
    <t>PACIFIC SKY LP</t>
  </si>
  <si>
    <t>4130 FLAT ROCK 92505-5865</t>
  </si>
  <si>
    <t>PACIFIC SHORES CO INC</t>
  </si>
  <si>
    <t>325 ELLIS 92570-8413</t>
  </si>
  <si>
    <t>PACIFIC RESTORATION GROUP INC</t>
  </si>
  <si>
    <t>1385 WESTWOOD 90024-4943</t>
  </si>
  <si>
    <t>PACIFIC REALTY VENTURES/C</t>
  </si>
  <si>
    <t>11500 OLYMPIC 90064-1564</t>
  </si>
  <si>
    <t>PACIFIC PSYCHOLOGY INC</t>
  </si>
  <si>
    <t>3959 WILSHIRE 90010-3318</t>
  </si>
  <si>
    <t>PACIFIC PIONEER GROUP INC</t>
  </si>
  <si>
    <t>425 JUNE 90004-1001</t>
  </si>
  <si>
    <t>PACIFIC NECKWEAR CO INC</t>
  </si>
  <si>
    <t>2729 PROSPECT PARK 95670-6291</t>
  </si>
  <si>
    <t>PACIFIC MUNICIPAL CONSULTANTS</t>
  </si>
  <si>
    <t>17634 CORINTHIAN 91316-3701</t>
  </si>
  <si>
    <t>PACIFIC MULTIMODAL CARRIERS INC</t>
  </si>
  <si>
    <t>8111 Fruitridge Rd</t>
  </si>
  <si>
    <t>Pacific Material Handling Solutions</t>
  </si>
  <si>
    <t>1814 256TH 90717-2712</t>
  </si>
  <si>
    <t>PACIFIC LIVE BAIT INC</t>
  </si>
  <si>
    <t>1748 STONER 90025-7341</t>
  </si>
  <si>
    <t>PACIFIC LISTINGS INC</t>
  </si>
  <si>
    <t>23666 BIRTCHER 92630-1795</t>
  </si>
  <si>
    <t>PACIFIC LIGHTING SALES INC</t>
  </si>
  <si>
    <t>8217 WINNETKA 91306-1850</t>
  </si>
  <si>
    <t>PACIFIC INVESTMENTS</t>
  </si>
  <si>
    <t>1543 OLYMPIC 90015-3848</t>
  </si>
  <si>
    <t>PACIFIC INTERNATIONAL COLLEGE INC</t>
  </si>
  <si>
    <t>2010 WILSHIRE 90057-3595</t>
  </si>
  <si>
    <t>PACIFIC HEALING CENTER INC</t>
  </si>
  <si>
    <t>5555 Florin-Perkins Rd</t>
  </si>
  <si>
    <t>PG&amp;E</t>
  </si>
  <si>
    <t>Pacific Gas &amp; Electric Corporation</t>
  </si>
  <si>
    <t>1642 CLEMENTINE 92802-2901</t>
  </si>
  <si>
    <t>PACIFIC FIRE SUPPRESSION INC</t>
  </si>
  <si>
    <t>405 9TH 90015-1868</t>
  </si>
  <si>
    <t>PACIFIC FABRIC IMPORTS INC</t>
  </si>
  <si>
    <t>135 ENTERPRISE 92882-7124</t>
  </si>
  <si>
    <t>PACIFIC ENVIRONMENTAL TECHNOLOGIES INC</t>
  </si>
  <si>
    <t>3433 8TH 90005-2517</t>
  </si>
  <si>
    <t>PACIFIC ENTERPRISE &amp; TRADING INC</t>
  </si>
  <si>
    <t>5632 LEMONA 91411-3235</t>
  </si>
  <si>
    <t>PACIFIC ELECTRIC SYSTEMS, INC.</t>
  </si>
  <si>
    <t>5855 UPLANDER 90230-6641</t>
  </si>
  <si>
    <t>PACIFIC DEVELOPMENT SERVICES INC</t>
  </si>
  <si>
    <t>PACIFIC DENTAL SERVICES, INC.</t>
  </si>
  <si>
    <t>10910 Olson Dr, Ste 100</t>
  </si>
  <si>
    <t>Pacific Dental Services, Inc</t>
  </si>
  <si>
    <t>1231 SAN PEDRO 90015-2611</t>
  </si>
  <si>
    <t>PACIFIC COTTON WORLD INC</t>
  </si>
  <si>
    <t>4949 NEWCASTLE 91316-4210</t>
  </si>
  <si>
    <t>PACIFIC CONTROLS INC</t>
  </si>
  <si>
    <t>2628 ROBERTSON 90034-2402</t>
  </si>
  <si>
    <t>PACIFIC COAST TACO INC</t>
  </si>
  <si>
    <t>1556 ANAHEIM 92805-6221</t>
  </si>
  <si>
    <t>PACIFIC COAST COPPER REPIPE INC</t>
  </si>
  <si>
    <t>PACIFIC COAST COMPANIES, INC.</t>
  </si>
  <si>
    <t>10600 White Rock Rd</t>
  </si>
  <si>
    <t>Pacific Coast Companies, Inc</t>
  </si>
  <si>
    <t>3630 PLACENTIA 91710-2978</t>
  </si>
  <si>
    <t>PACIFIC COAST AIR TOOL/SUPPLY</t>
  </si>
  <si>
    <t>17337 VENTURA 91316-3999</t>
  </si>
  <si>
    <t>PACIFIC CLINICAL CENTER INC</t>
  </si>
  <si>
    <t>18342 EDDY 91325-3314</t>
  </si>
  <si>
    <t>PACIFIC CARPET CARE INC</t>
  </si>
  <si>
    <t>29886 TRIUNFO 91301-3022</t>
  </si>
  <si>
    <t>PACIFIC BUILDING IMPROVEMENTS, INC.</t>
  </si>
  <si>
    <t>5421 84th St</t>
  </si>
  <si>
    <t>Pacific Builders, Inc</t>
  </si>
  <si>
    <t>4201 WILSHIRE 90010-3614</t>
  </si>
  <si>
    <t>PACIFIC BRIDGE INVESTMENT, INC.</t>
  </si>
  <si>
    <t>12456 VENTURA 91604-2484</t>
  </si>
  <si>
    <t>PACIFIC BLUE DIAMOND IMPORTERS INC</t>
  </si>
  <si>
    <t>5966 WESTERN 90047-1125</t>
  </si>
  <si>
    <t>PACIFIC BIRD/SUPPLY CO INC</t>
  </si>
  <si>
    <t>8350 Fruitridge Rd</t>
  </si>
  <si>
    <t>AT&amp;T</t>
  </si>
  <si>
    <t>Pacific Bell Telephone Co.</t>
  </si>
  <si>
    <t>Pacific Life</t>
  </si>
  <si>
    <t>PACIFIC ASSETS MANAGEMENT, LLC</t>
  </si>
  <si>
    <t>3848 HILL 90037-1430</t>
  </si>
  <si>
    <t>PACIFIC ANOKA, LLC</t>
  </si>
  <si>
    <t>18652 LOS ALIMOS 91326-2766</t>
  </si>
  <si>
    <t>PACIFIC ANESTHESIA PROVIDER GROUP INC</t>
  </si>
  <si>
    <t>123 FIGUEROA 90012-5488</t>
  </si>
  <si>
    <t>PACIFIC AIR SERVICE/C</t>
  </si>
  <si>
    <t>7 GINGHAM 92679-5320</t>
  </si>
  <si>
    <t>PACIFIC AIR CONTRACTORS INC</t>
  </si>
  <si>
    <t>8670 23rd Ave</t>
  </si>
  <si>
    <t>Pacific Adhesive Company</t>
  </si>
  <si>
    <t>3600 WILSHIRE 90010-2618</t>
  </si>
  <si>
    <t>PACIFIC ACCESS GROUP INC</t>
  </si>
  <si>
    <t>2645 Mercantile Dr</t>
  </si>
  <si>
    <t>Pacful, Inc</t>
  </si>
  <si>
    <t>4198 MARCASEL 90066-4620</t>
  </si>
  <si>
    <t>PACEMAKER ENTERPRISES INC</t>
  </si>
  <si>
    <t>90 ADMIRALTY 98365-9747</t>
  </si>
  <si>
    <t>PACE-GROSS PROPERTIES INC</t>
  </si>
  <si>
    <t>4919 ALCOVE 91607-3304</t>
  </si>
  <si>
    <t>PACE TECHPUBS RESOURCES INC</t>
  </si>
  <si>
    <t>15201 TRITON 92649-1034</t>
  </si>
  <si>
    <t>PACE METAL WORKS /C</t>
  </si>
  <si>
    <t>12337 TELEGRAPH 90670-3309</t>
  </si>
  <si>
    <t>PAC ENVIRONMENTAL, INC.</t>
  </si>
  <si>
    <t>1711 23RD 90058-1012</t>
  </si>
  <si>
    <t>PA APPAREL CORPORATION</t>
  </si>
  <si>
    <t>P2S ENGINEERING, INC.</t>
  </si>
  <si>
    <t>15500 ERWIN 91411-1026</t>
  </si>
  <si>
    <t>P2 CONSTRUCTION INC</t>
  </si>
  <si>
    <t>21100 SUPERIOR 91311-4308</t>
  </si>
  <si>
    <t>P/W INTERNATIONAL TECH CO INC</t>
  </si>
  <si>
    <t>8655 TAMARACK 91352-2505</t>
  </si>
  <si>
    <t>P.E.M.D. ENTERPISES INC</t>
  </si>
  <si>
    <t>P'BRO HEATING INC</t>
  </si>
  <si>
    <t>5004 DEL MORENO 91364-2424</t>
  </si>
  <si>
    <t>P&amp;VW</t>
  </si>
  <si>
    <t>537 FLORENCE 91505-3291</t>
  </si>
  <si>
    <t>P X &amp; T INDUSTRIES INC</t>
  </si>
  <si>
    <t>13462 BROOKS 91706-2292</t>
  </si>
  <si>
    <t>P P C INC</t>
  </si>
  <si>
    <t>606 WESTERN 90004-1717</t>
  </si>
  <si>
    <t>P K DIVANI INTERNATIONAL INC</t>
  </si>
  <si>
    <t>P J T ENTERPRISES INC</t>
  </si>
  <si>
    <t>3499 PICO 90023-3048</t>
  </si>
  <si>
    <t>P I D</t>
  </si>
  <si>
    <t>4100 BEVERLY 90004-4402</t>
  </si>
  <si>
    <t>P G M J, LP</t>
  </si>
  <si>
    <t>1944 SICHEL 90031-3350</t>
  </si>
  <si>
    <t>P B &amp; J MANANGEMENT LLC</t>
  </si>
  <si>
    <t>18718 NAPA 91324-4535</t>
  </si>
  <si>
    <t>P AND P ENTERPRISE /C</t>
  </si>
  <si>
    <t>3735 3RD 90020-2304</t>
  </si>
  <si>
    <t>P &amp; Y RAINBOW USA INC</t>
  </si>
  <si>
    <t>2410 MAIN 90007-2726</t>
  </si>
  <si>
    <t>P &amp; R PRISTINE INC</t>
  </si>
  <si>
    <t>3840 BROADWAY 90037-1414</t>
  </si>
  <si>
    <t>P &amp; R INVESTMENT GROUP</t>
  </si>
  <si>
    <t>812 FORMOSA 90046-7612</t>
  </si>
  <si>
    <t>P &amp; P HOMES,LLC</t>
  </si>
  <si>
    <t>608 HILL 90014-1730</t>
  </si>
  <si>
    <t>P &amp; P DIAMOND INTL INC</t>
  </si>
  <si>
    <t>108 FLORENCE 90003-2118</t>
  </si>
  <si>
    <t>P &amp; G LEE ENTERPRISES LP</t>
  </si>
  <si>
    <t>5556 OCEAN VIEW 91011-1201</t>
  </si>
  <si>
    <t>P &amp; E TILE CO /C</t>
  </si>
  <si>
    <t>2823 OLIVE 90007-3339</t>
  </si>
  <si>
    <t>OZONE DYE HOUSE LLC</t>
  </si>
  <si>
    <t>2400 LINCOLN 91001-5436</t>
  </si>
  <si>
    <t>OZNET SYSTEMS INC</t>
  </si>
  <si>
    <t>1800 CAMINO PALMERO 90046-2202</t>
  </si>
  <si>
    <t>OZLA PICTURES INC</t>
  </si>
  <si>
    <t>2450 HYPERION 90027-4714</t>
  </si>
  <si>
    <t>OYLER WU COLLABORATIVE LLC</t>
  </si>
  <si>
    <t>321 LARCHMONT 90004-6404</t>
  </si>
  <si>
    <t>OYAMA COSMETIC SURGERY INC</t>
  </si>
  <si>
    <t>14132 OXNARD 91401-3606</t>
  </si>
  <si>
    <t>OXNARD COLLISION CENTER INC</t>
  </si>
  <si>
    <t>17200 GOYA 91344-1206</t>
  </si>
  <si>
    <t>OWL SOFTWARE INFORMATION SYSTEMS CORP</t>
  </si>
  <si>
    <t>OWENS DESIGN INCORPORATED</t>
  </si>
  <si>
    <t>930 COLORADO 90041-1735</t>
  </si>
  <si>
    <t>OWEN ENTERPRISES, LP</t>
  </si>
  <si>
    <t>3886 FREDONIA 90068-1668</t>
  </si>
  <si>
    <t>OW MY FACE INC</t>
  </si>
  <si>
    <t>2108 MANCHESTER 90047-2928</t>
  </si>
  <si>
    <t>OVERTHERE, LLC</t>
  </si>
  <si>
    <t>850 BROADWAY 90014</t>
  </si>
  <si>
    <t>OVERSEAS TRADING CORP</t>
  </si>
  <si>
    <t>3750 SCHAUFELE 90808-1776</t>
  </si>
  <si>
    <t>OVERLAND PACIFIC &amp; CUTLER INC</t>
  </si>
  <si>
    <t>1907 OVERLAND 90025-5829</t>
  </si>
  <si>
    <t>OVERLAND GARDENS LLC</t>
  </si>
  <si>
    <t>3348 OVERLAND 90034-3552</t>
  </si>
  <si>
    <t>OVERLAND ENTERTAINMENT GROUP LLC</t>
  </si>
  <si>
    <t>1946 OVERLAND 90025</t>
  </si>
  <si>
    <t>OVERLAND ACORN LLC</t>
  </si>
  <si>
    <t>6756 Franklin Blvd</t>
  </si>
  <si>
    <t>Overhead Door Company of Sacramento, Inc.</t>
  </si>
  <si>
    <t>6705 SINGLETREE 91377-3966</t>
  </si>
  <si>
    <t>OVERALL CONSTRUCTION, INC.</t>
  </si>
  <si>
    <t>741 HOWARD 90292-5514</t>
  </si>
  <si>
    <t>OVER EASY PRODUCTIONS INC</t>
  </si>
  <si>
    <t>8363 RESEDA 91324-5906</t>
  </si>
  <si>
    <t>OVATAX QUICK SERVICE IN C</t>
  </si>
  <si>
    <t>550 HILL 90013-1002</t>
  </si>
  <si>
    <t>OVADIA JEWELERS BY IRMA INC</t>
  </si>
  <si>
    <t>1111 DINCARA 91506-3160</t>
  </si>
  <si>
    <t>OUTWATER PRODUCTIONS INC</t>
  </si>
  <si>
    <t>8540 EATOUGH 91304-2309</t>
  </si>
  <si>
    <t>OUTSOURCE MARKETING GROUP, INC.</t>
  </si>
  <si>
    <t>8932 KEITH 90069-4904</t>
  </si>
  <si>
    <t>OUTPOST VENTURES LP</t>
  </si>
  <si>
    <t>1165 BIENVENEDA 90272-2316</t>
  </si>
  <si>
    <t>OUT LOUD INC</t>
  </si>
  <si>
    <t>2222 SANTA MONICA 90404-2305</t>
  </si>
  <si>
    <t>OURX PHARMACY INC</t>
  </si>
  <si>
    <t>7401 CRENSHAW 90043-4931</t>
  </si>
  <si>
    <t>OURMOM ENTERPRISES INC</t>
  </si>
  <si>
    <t>741 VISTA 90046-7516</t>
  </si>
  <si>
    <t>OUR SANCTUARY INC</t>
  </si>
  <si>
    <t>6300 OLYMPIC 90048-5412</t>
  </si>
  <si>
    <t>OUR KIDS FUTURE LLC</t>
  </si>
  <si>
    <t>156 GARDNER 90036-2718</t>
  </si>
  <si>
    <t>OUR GOOD LIFE INC</t>
  </si>
  <si>
    <t>6525 SUNSET 90028-7212</t>
  </si>
  <si>
    <t>OUR FIRST TELEVISION PRODUCTIONS INC</t>
  </si>
  <si>
    <t>8734 HOLLOWAY 90069-2314</t>
  </si>
  <si>
    <t>OUJABA PRODUCTIONS/C</t>
  </si>
  <si>
    <t>1425 12TH 90015-4502</t>
  </si>
  <si>
    <t>OUH'S TRADE, INC</t>
  </si>
  <si>
    <t>600 WASHINGTON 90015-3756</t>
  </si>
  <si>
    <t>OTTMILL, INC</t>
  </si>
  <si>
    <t>23746 BURTON 91304-5703</t>
  </si>
  <si>
    <t>OTO PRODUCTS INC</t>
  </si>
  <si>
    <t>500 SEPULVEDA 90049-3540</t>
  </si>
  <si>
    <t>OTMP FILMS, INC</t>
  </si>
  <si>
    <t>709 AMOROSO 90291-3801</t>
  </si>
  <si>
    <t>OSSA INC</t>
  </si>
  <si>
    <t>3660 WILSHIRE 90010-2751</t>
  </si>
  <si>
    <t>OSMP INC</t>
  </si>
  <si>
    <t>16027 ROYAL OAK 91436-3913</t>
  </si>
  <si>
    <t>OSCHIN PARTNERS, INC</t>
  </si>
  <si>
    <t>4846 HUNTINGTON 90032</t>
  </si>
  <si>
    <t>OSCARS INSURANCE AGENCY INC</t>
  </si>
  <si>
    <t>427 VENICE 90015-3409</t>
  </si>
  <si>
    <t>OSCAR'S PRINTING, INC.</t>
  </si>
  <si>
    <t>4310 JEFFERSON 90016-4115</t>
  </si>
  <si>
    <t>OSCAR'S FURNITURE REFINISHING INC</t>
  </si>
  <si>
    <t>15456 VENTURA 91403-3018</t>
  </si>
  <si>
    <t>OSCAR PARKING SERVICE INC</t>
  </si>
  <si>
    <t>14106 VENTURA 91423-2778</t>
  </si>
  <si>
    <t>22801 LOCKNESS 90501-5103</t>
  </si>
  <si>
    <t>OSBORN ROOFING CONTRACTORS, INC.</t>
  </si>
  <si>
    <t>6327 HOLLYWOOD 90028-6302</t>
  </si>
  <si>
    <t>OSAKA HOLLYWOOD LLC</t>
  </si>
  <si>
    <t>6500 AVALON 90003-1934</t>
  </si>
  <si>
    <t>OS FACTORY INC</t>
  </si>
  <si>
    <t>8040 DEERING 91304-5012</t>
  </si>
  <si>
    <t>ORTIZ DEBURRING CORPORATION</t>
  </si>
  <si>
    <t>7618 JELLICO 91325-4509</t>
  </si>
  <si>
    <t>ORTAL USA INC</t>
  </si>
  <si>
    <t>15720 VENTURA 91436-2911</t>
  </si>
  <si>
    <t>ORTAL REAL ESTATE &amp; MANAGEMENT CORP</t>
  </si>
  <si>
    <t>8830 RESEDA 91324-4039</t>
  </si>
  <si>
    <t>ORPHANED CDS</t>
  </si>
  <si>
    <t>17232 LEMAY 91406-5430</t>
  </si>
  <si>
    <t>OROCHENA CONSTRUCTION SERVICE INC</t>
  </si>
  <si>
    <t>640 BROADWAY 90014-1827</t>
  </si>
  <si>
    <t>ORO MEXICO JEWELRY INC</t>
  </si>
  <si>
    <t>13938 HAMLIN 91401-1507</t>
  </si>
  <si>
    <t>ORO ILLUSIONS, INC</t>
  </si>
  <si>
    <t>ORO GOLD COSMETICS INC</t>
  </si>
  <si>
    <t>2353 KENILWORTH 90039-3041</t>
  </si>
  <si>
    <t>ORO COMMUNICATIONS GROUP INC</t>
  </si>
  <si>
    <t>10102 EMPYREAN 90067</t>
  </si>
  <si>
    <t>ORIGINAL PRODUCTS COMPANY LLC</t>
  </si>
  <si>
    <t>7678 SAN FERNANDO 91352-4349</t>
  </si>
  <si>
    <t>ORIGINAL NATURAL SWEETS INC</t>
  </si>
  <si>
    <t>638 VAN NESS 90005-3201</t>
  </si>
  <si>
    <t>ORIENTALYOGA INC</t>
  </si>
  <si>
    <t>8340 BEVERLY 90048-2632</t>
  </si>
  <si>
    <t>ORIENTALISM, INC.</t>
  </si>
  <si>
    <t>5708 LEMP 91601-1640</t>
  </si>
  <si>
    <t>ORGONE MUSIC INC</t>
  </si>
  <si>
    <t>8624 BALBOA 91325-3505</t>
  </si>
  <si>
    <t>ORFAGO INC</t>
  </si>
  <si>
    <t>12140 LOUISE 90066-5814</t>
  </si>
  <si>
    <t>ORDEAUX INC</t>
  </si>
  <si>
    <t>8125 3RD 90048-4308</t>
  </si>
  <si>
    <t>ORCHIDS ANONYMOUS</t>
  </si>
  <si>
    <t>615 HAMPTON 90291-2791</t>
  </si>
  <si>
    <t>ORCHESTRA BLUE POST PRODUCTION LA LLC</t>
  </si>
  <si>
    <t>5135 COLDWATER CANYON 91423</t>
  </si>
  <si>
    <t>ORCA MUSIC INC</t>
  </si>
  <si>
    <t>311 7TH 90731-3323</t>
  </si>
  <si>
    <t>ORCA AQUATICS, INC</t>
  </si>
  <si>
    <t>22414 DE KALB 91302-5106</t>
  </si>
  <si>
    <t>ORANGE PROPERTIES</t>
  </si>
  <si>
    <t>5840 CANTALOUPE 91401-4310</t>
  </si>
  <si>
    <t>ORANGE GROVE APARTMENTS LLC</t>
  </si>
  <si>
    <t>510 ORANGE 90036-2008</t>
  </si>
  <si>
    <t>ORANGE DRIVE PROPERTY</t>
  </si>
  <si>
    <t>5485 GRIMES CANYON 93021-8703</t>
  </si>
  <si>
    <t>ORANGE COUNTY NURSERY INC</t>
  </si>
  <si>
    <t>3595 CADILLAC 92626-1450</t>
  </si>
  <si>
    <t>ORANGE COUNTY ACOUSTIC INC</t>
  </si>
  <si>
    <t>4060 MISSION 91763-6011</t>
  </si>
  <si>
    <t>ORANGE COAST PIPE MECHANICAL INC</t>
  </si>
  <si>
    <t>3002 DOW 92780</t>
  </si>
  <si>
    <t>ORANGE COAST ANALYTICAL INC</t>
  </si>
  <si>
    <t>7051 ETON 91303-2112</t>
  </si>
  <si>
    <t>OPTRON SCIENTIFIC CO INC</t>
  </si>
  <si>
    <t>4418 GREER 91364</t>
  </si>
  <si>
    <t>OPTIMAL ENGINEERING SYSTEMS INC</t>
  </si>
  <si>
    <t>14640 VICTORY 91411-1623</t>
  </si>
  <si>
    <t>OPTIMAL CAREGIVERS</t>
  </si>
  <si>
    <t>12902 FOOTHILL 91342-4900</t>
  </si>
  <si>
    <t>OPTICAL OUTLET INC</t>
  </si>
  <si>
    <t>700 MAIN 90014-2013</t>
  </si>
  <si>
    <t>OPTIC CAFE LLC</t>
  </si>
  <si>
    <t>6609 VAN NUYS 91405-4618</t>
  </si>
  <si>
    <t>4032 WILSHIRE 90010-3414</t>
  </si>
  <si>
    <t>OPERATION CRIMEFIGHT INC</t>
  </si>
  <si>
    <t>410 BOYD 90013-1631</t>
  </si>
  <si>
    <t>OPEN YO MOUTH LLC</t>
  </si>
  <si>
    <t>12301 WILSHIRE 90025-1021</t>
  </si>
  <si>
    <t>OPEN ROAD FILMS LLC</t>
  </si>
  <si>
    <t>11974 VARA 91344-2100</t>
  </si>
  <si>
    <t>OPEN MARKET NETWORK INC</t>
  </si>
  <si>
    <t>OPEN INC</t>
  </si>
  <si>
    <t>2299 BEVERWIL 90034-1033</t>
  </si>
  <si>
    <t>OPEN DIALOGUE INC</t>
  </si>
  <si>
    <t>301 PRAIRIE 90301-4510</t>
  </si>
  <si>
    <t>OPEN ARMS HOME HEALTH CARE INC</t>
  </si>
  <si>
    <t>550 HILL 90013-2409</t>
  </si>
  <si>
    <t>OPAL CENTER INC</t>
  </si>
  <si>
    <t>1455 CHASTAIN 90272-1945</t>
  </si>
  <si>
    <t>OP INTERNATIONAL INVESTMENT CORPORATION</t>
  </si>
  <si>
    <t>1310 VENICE 90291-5051</t>
  </si>
  <si>
    <t>OOPS! AUDIO INC</t>
  </si>
  <si>
    <t>17533 RAYMER 91325-3111</t>
  </si>
  <si>
    <t>ONTIME INVENTORY, INC</t>
  </si>
  <si>
    <t>640 HILL 90014-4000</t>
  </si>
  <si>
    <t>ONTIME INC.</t>
  </si>
  <si>
    <t>9909 CANOGA 91311-0906</t>
  </si>
  <si>
    <t>ONO ICE COMPANY INC</t>
  </si>
  <si>
    <t>3807 WILSHIRE 90010-3122</t>
  </si>
  <si>
    <t>ONNURI CONSULTING INC</t>
  </si>
  <si>
    <t>315 9TH 90015-1512</t>
  </si>
  <si>
    <t>ONNI REAL ESTATE VII LLC</t>
  </si>
  <si>
    <t>1212 FLOWER 90015-2178</t>
  </si>
  <si>
    <t>ONNI REAL ESTATE IX LLC</t>
  </si>
  <si>
    <t>ONLY CHILD ENTERPRISES INC</t>
  </si>
  <si>
    <t>16311 VENTURA 91436-4330</t>
  </si>
  <si>
    <t>ONLINE HYPNOTHERAPY STORE LLC</t>
  </si>
  <si>
    <t>ONEPRIVATELIBARY INC</t>
  </si>
  <si>
    <t>13428 MAXELLA 90292-5620</t>
  </si>
  <si>
    <t>ONEMIND SYSTEMS CORP</t>
  </si>
  <si>
    <t>1567 ADAMS 90011-1821</t>
  </si>
  <si>
    <t>ONELUX INCORPORATED</t>
  </si>
  <si>
    <t>11936 CHANDLER 91607-2121</t>
  </si>
  <si>
    <t>ONE2ONESTAFFING SERVICES, INC.</t>
  </si>
  <si>
    <t>1523 BELOIT 90025-3245</t>
  </si>
  <si>
    <t>ONE WORLD STUDIOS LTD INC</t>
  </si>
  <si>
    <t>ONE WEST INVESTMENTS LLC</t>
  </si>
  <si>
    <t>407 PICO 90015-3184</t>
  </si>
  <si>
    <t>ONE STYLE INC</t>
  </si>
  <si>
    <t>830 KENSINGTON 90026-4306</t>
  </si>
  <si>
    <t>ONE STRAY ZERO INC</t>
  </si>
  <si>
    <t>14011 VENTURA 91423-5224</t>
  </si>
  <si>
    <t>ONE STOP MORTGAGE CORP</t>
  </si>
  <si>
    <t>3600 WILSHIRE 90010-2616</t>
  </si>
  <si>
    <t>ONE STOP FINANCIAL CONSULTING INC</t>
  </si>
  <si>
    <t>15247 RAYEN 91343-4488</t>
  </si>
  <si>
    <t>ONE STOP CLEANING INC</t>
  </si>
  <si>
    <t>ONE STOP CELL SHOP, INC.</t>
  </si>
  <si>
    <t>8903 WESTERN 90047-3549</t>
  </si>
  <si>
    <t>ONE STOP BEAUTY SUPPLY INC</t>
  </si>
  <si>
    <t>16530 VENTURA 91436-5004</t>
  </si>
  <si>
    <t>ONE STOP ANCILLARIES &amp; DIAGNOSTICS APC</t>
  </si>
  <si>
    <t>6410 LINDENHURST 90048-4732</t>
  </si>
  <si>
    <t>ONE NINE PRODUCTIONS</t>
  </si>
  <si>
    <t>3940 LAUREL CANYON 91604-3709</t>
  </si>
  <si>
    <t>ONE LOVE STUNTS LLC</t>
  </si>
  <si>
    <t>8843 CANOGA 91304-1502</t>
  </si>
  <si>
    <t>ONE HOUR COMPUTER BACKUP INC</t>
  </si>
  <si>
    <t>13816 CALVERT 91401-2909</t>
  </si>
  <si>
    <t>ONE CREATIVE GROUP INC</t>
  </si>
  <si>
    <t>5420 LINDLEY 91316-1987</t>
  </si>
  <si>
    <t>ONE CALL FIX IT ALL INC</t>
  </si>
  <si>
    <t>800 WILSHIRE 90017-2612</t>
  </si>
  <si>
    <t>ONE BENEFIT SOURCE</t>
  </si>
  <si>
    <t>6065 CASHIO 90035-3807</t>
  </si>
  <si>
    <t>ON VIDEO</t>
  </si>
  <si>
    <t>680 SPRING 90012-2835</t>
  </si>
  <si>
    <t>ON TIME SEAFOOD, INC.</t>
  </si>
  <si>
    <t>1007 MAIN 90012-1829</t>
  </si>
  <si>
    <t>ON TIME FASHION INC</t>
  </si>
  <si>
    <t>5320 YORK 90042-2457</t>
  </si>
  <si>
    <t>ON THE SPOT AUTO INC</t>
  </si>
  <si>
    <t>436 OGDEN 90036-3163</t>
  </si>
  <si>
    <t>ON THE NOSE MEDIA INC</t>
  </si>
  <si>
    <t>1012 MIRAFLORES 90731-1461</t>
  </si>
  <si>
    <t>ON THE MAT LLC</t>
  </si>
  <si>
    <t>547 DETROIT 90036-1948</t>
  </si>
  <si>
    <t>ON THE MARC LLC</t>
  </si>
  <si>
    <t>555 W FIFTH ST 90013-1018</t>
  </si>
  <si>
    <t>ON POINT MEDICAL TRANSPORT LLC</t>
  </si>
  <si>
    <t>15924 ARMINTA 91406-1806</t>
  </si>
  <si>
    <t>ON AIR DESIGN LLC</t>
  </si>
  <si>
    <t>1720 PACIFIC 90291-4163</t>
  </si>
  <si>
    <t>OMS MANAGEMENT LLC</t>
  </si>
  <si>
    <t>6222 ORANGE 90048-4815</t>
  </si>
  <si>
    <t>OMPHALOS INC</t>
  </si>
  <si>
    <t>1125 190TH 90248-4337</t>
  </si>
  <si>
    <t>OMP DEVELOPMENT LLC</t>
  </si>
  <si>
    <t>1152 POINT VIEW 90035</t>
  </si>
  <si>
    <t>OMNI-GLOBAL TRADE INC</t>
  </si>
  <si>
    <t>3350 WILSHIRE 90010-1832</t>
  </si>
  <si>
    <t>OMNI CIRCUIT INC</t>
  </si>
  <si>
    <t>13115 WELBY 91606-1041</t>
  </si>
  <si>
    <t>OMMTECH INC</t>
  </si>
  <si>
    <t>10746 ACAMA 91602-3203</t>
  </si>
  <si>
    <t>OMINARA INC</t>
  </si>
  <si>
    <t>27464 WESTOVER 91354-1833</t>
  </si>
  <si>
    <t>OMEGA USA</t>
  </si>
  <si>
    <t>10611 GARDEN GROVE 91326-3211</t>
  </si>
  <si>
    <t>OMEGA SECURITY &amp; CONSULTANTS INC</t>
  </si>
  <si>
    <t>2137 CESAR E CHAVEZ 90033-1843</t>
  </si>
  <si>
    <t>OMEGA PODIATRY INC</t>
  </si>
  <si>
    <t>1308 MONTE VISTA 91786-8224</t>
  </si>
  <si>
    <t>OMEGA MICROFILM CORP</t>
  </si>
  <si>
    <t>19162 ERWIN 91335-6706</t>
  </si>
  <si>
    <t>OMEGA COM INC</t>
  </si>
  <si>
    <t>10423 COZYCROFT 91311-2412</t>
  </si>
  <si>
    <t>OMAHA FILM WORKS LLC</t>
  </si>
  <si>
    <t>6055 SUNSET 90028-6434</t>
  </si>
  <si>
    <t>OM SUNSET LLC</t>
  </si>
  <si>
    <t>1671 CARSON 90501-3847</t>
  </si>
  <si>
    <t>OM SHREE FOODS CORP</t>
  </si>
  <si>
    <t>7933 GLORIA 91406-1825</t>
  </si>
  <si>
    <t>OLYMPOS PAINTING INC</t>
  </si>
  <si>
    <t>2227 CORINTH 90064-1601</t>
  </si>
  <si>
    <t>OLYMPIC WHOLESALE ELECTRIC SUPPLIES INC</t>
  </si>
  <si>
    <t>1751 OLYMPIC 90021-1925</t>
  </si>
  <si>
    <t>OLYMPIC HARBOR INVESTMENT CORP.</t>
  </si>
  <si>
    <t>980 FOREST 92376</t>
  </si>
  <si>
    <t>OLS SERVICE INC</t>
  </si>
  <si>
    <t>15660 WOODFIELD 91403-4235</t>
  </si>
  <si>
    <t>OLLIEWOOD FILMS</t>
  </si>
  <si>
    <t>3011 SUNNYNOOK 90039-1407</t>
  </si>
  <si>
    <t>OLIVOIL RECORDS</t>
  </si>
  <si>
    <t>OLIVE U PRODUCTIONS INC</t>
  </si>
  <si>
    <t>4700 LEDGE 91602-1538</t>
  </si>
  <si>
    <t>OLIVE TREE INC</t>
  </si>
  <si>
    <t>2700 WILSHIRE 90057-3202</t>
  </si>
  <si>
    <t>OLIVE RESTAURANT INC</t>
  </si>
  <si>
    <t>8075 3RD 90048-4335</t>
  </si>
  <si>
    <t>OLIO PIZZERIA &amp; CAFE INC</t>
  </si>
  <si>
    <t>6061 TOPANGA CANYON 91367-3626</t>
  </si>
  <si>
    <t>OLDFIELD GAS INC</t>
  </si>
  <si>
    <t>709 MORENO 90049-4832</t>
  </si>
  <si>
    <t>OLDCO INC</t>
  </si>
  <si>
    <t>4040 Vista Park Ct</t>
  </si>
  <si>
    <t>Oldcastle, Inc #4713</t>
  </si>
  <si>
    <t>120 JUDGE JOHN AISO 90012-3852</t>
  </si>
  <si>
    <t>OLD UNION CHURCH ET AL</t>
  </si>
  <si>
    <t>16148 OLD VALLEY 91744-5430</t>
  </si>
  <si>
    <t>OLD MISSION PLASTERING INC</t>
  </si>
  <si>
    <t>7011 VAN NUYS 91405-3002</t>
  </si>
  <si>
    <t>OLD EARL SEHEIB PAINT AND BODY</t>
  </si>
  <si>
    <t>16127 LOST CANYON 91387-2115</t>
  </si>
  <si>
    <t>OLD BASTARDS INC</t>
  </si>
  <si>
    <t>14909 VANOWEN 91405-3739</t>
  </si>
  <si>
    <t>OLANNI INC</t>
  </si>
  <si>
    <t>1922 STEARNS 90034-1616</t>
  </si>
  <si>
    <t>OLAM DESIGN INC</t>
  </si>
  <si>
    <t>2710 BURBANK 91505-2305</t>
  </si>
  <si>
    <t>OKUDA ENTERPRISES INC</t>
  </si>
  <si>
    <t>3712 BEVERLY 90004-3517</t>
  </si>
  <si>
    <t>OKO ART OF DESIGN CUSTOM CLIPS INC</t>
  </si>
  <si>
    <t>11668 KIOWA 90049-6245</t>
  </si>
  <si>
    <t>OKIN PRODUCTIONS INC</t>
  </si>
  <si>
    <t>10653 RIVERSIDE 91602-2341</t>
  </si>
  <si>
    <t>OKEYNESS CONSTRUCTION INC</t>
  </si>
  <si>
    <t>914 11TH 90021-2034</t>
  </si>
  <si>
    <t>OK INTERNATIONAL BROKERAGE INC</t>
  </si>
  <si>
    <t>1724 SILVER LAKE 90026-1260</t>
  </si>
  <si>
    <t>OK FINE FURNITURE INC</t>
  </si>
  <si>
    <t>10343 QUILL 91040-3023</t>
  </si>
  <si>
    <t>OK EXTERMINATORS INC</t>
  </si>
  <si>
    <t>330 HARVARD 90020-6313</t>
  </si>
  <si>
    <t>OK CONSTRUCTION INC</t>
  </si>
  <si>
    <t>3450 6TH 90020-2566</t>
  </si>
  <si>
    <t>OK BEAUTY CARE INC</t>
  </si>
  <si>
    <t>1239 EL HITO 90272-2334</t>
  </si>
  <si>
    <t>OHARA ENTERPRISES &amp; WALLYBALL INTERNATIONAL INC</t>
  </si>
  <si>
    <t>3566 3RD 90020-2013</t>
  </si>
  <si>
    <t>OH FAMILY IN &amp; OUT INC</t>
  </si>
  <si>
    <t>1651 MARMONT 90069-1522</t>
  </si>
  <si>
    <t>OH ACTUALLY INC</t>
  </si>
  <si>
    <t>9157 RESEDA 91324-3031</t>
  </si>
  <si>
    <t>OGY ENTERPRISE, INC</t>
  </si>
  <si>
    <t>4407 LAUREL CANYON 91607-4120</t>
  </si>
  <si>
    <t>6464 SUNSET 90028-8006</t>
  </si>
  <si>
    <t>OGM INC</t>
  </si>
  <si>
    <t>1613 JAMES M WOOD 90015-1005</t>
  </si>
  <si>
    <t>OFICINA JURIDICA GUATEMALTECA</t>
  </si>
  <si>
    <t>1301 MAIN 90015-2454</t>
  </si>
  <si>
    <t>OFFICIALCAL.COM INC</t>
  </si>
  <si>
    <t>2800 Power Inn Rd</t>
  </si>
  <si>
    <t>Office Depot</t>
  </si>
  <si>
    <t>OfficeMax</t>
  </si>
  <si>
    <t>1725 ABBOT KINNEY 90291-4838</t>
  </si>
  <si>
    <t>OFFICE OF MOBILE DESIGN CORPORATION</t>
  </si>
  <si>
    <t>5530 CORBIN 91356-6093</t>
  </si>
  <si>
    <t>OFFICE BROKERS INTERNATIONAL INC</t>
  </si>
  <si>
    <t>12800 KLING 91604-1127</t>
  </si>
  <si>
    <t>OFF THE PAGE LLC</t>
  </si>
  <si>
    <t>11921 DOROTHY 90049-5369</t>
  </si>
  <si>
    <t>OFF CENTER ENTERTAINMENT LLC</t>
  </si>
  <si>
    <t>8271 MELROSE 90046-6800</t>
  </si>
  <si>
    <t>OFEUS INC</t>
  </si>
  <si>
    <t>20729 DEARBORN 91311-5913</t>
  </si>
  <si>
    <t>OEM PACIFIC INC</t>
  </si>
  <si>
    <t>4832 LINCOLN 90292-6917</t>
  </si>
  <si>
    <t>ODYSSEY MEDISPA LLC</t>
  </si>
  <si>
    <t>2946 7TH 90005-3932</t>
  </si>
  <si>
    <t>ODONG HEALTH INC</t>
  </si>
  <si>
    <t>ODM INC</t>
  </si>
  <si>
    <t>12129 MAGNOLIA 91607-2609</t>
  </si>
  <si>
    <t>ODESSA GROCERY INC</t>
  </si>
  <si>
    <t>13915 VICTORY 91401</t>
  </si>
  <si>
    <t>ODELL CONSTRUCTION INC</t>
  </si>
  <si>
    <t>104 ROBERTSON 90048-3208</t>
  </si>
  <si>
    <t>ODD MOLLY INC</t>
  </si>
  <si>
    <t>210 HOWLAND CANAL 90291</t>
  </si>
  <si>
    <t>ODD MAN OUT LLC</t>
  </si>
  <si>
    <t>3940 LYCEUM 90066-4127</t>
  </si>
  <si>
    <t>ODALISQUE /C</t>
  </si>
  <si>
    <t>4776 ROCK ROW 90041-2258</t>
  </si>
  <si>
    <t>OCULUS PICTURES INC</t>
  </si>
  <si>
    <t>14607 VENTURA 91403-3617</t>
  </si>
  <si>
    <t>OCULAR PROSTHETICS INC</t>
  </si>
  <si>
    <t>2859 CASITAS 91001-4915</t>
  </si>
  <si>
    <t>OCTOPUS CREATIONS INC</t>
  </si>
  <si>
    <t>13950 BURBANK 91401-5026</t>
  </si>
  <si>
    <t>OCTOBER TOYS LLC</t>
  </si>
  <si>
    <t>630 6TH 90017-3260</t>
  </si>
  <si>
    <t>OCHO MEXICAN GRILL LLC</t>
  </si>
  <si>
    <t>517 OCEAN FRONT 90291-2440</t>
  </si>
  <si>
    <t>OCEANSIDE HEALTH CENTER LLC</t>
  </si>
  <si>
    <t>1718 MAIN 90291-3628</t>
  </si>
  <si>
    <t>8033 RAYFORD 90045-2424</t>
  </si>
  <si>
    <t>OCEAN VIEW PLUMBING &amp; HEATING INC</t>
  </si>
  <si>
    <t>OCEAN STAR INSURANCE SERVICES LLC</t>
  </si>
  <si>
    <t>2652 PASADENA 90031-2301</t>
  </si>
  <si>
    <t>OCEAN SAND APPAREL INC</t>
  </si>
  <si>
    <t>1234 LILAC 90026-4419</t>
  </si>
  <si>
    <t>OCEAN RANCHO INC</t>
  </si>
  <si>
    <t>6741 VAN NUYS 91405-4632</t>
  </si>
  <si>
    <t>OCEAN MULTI-SERVICES MANAGEMENT INC</t>
  </si>
  <si>
    <t>739 HAVERFORD 90272-4313</t>
  </si>
  <si>
    <t>OCEAN LINEAGE LLC</t>
  </si>
  <si>
    <t>1533 PACIFIC COAST 90710-2741</t>
  </si>
  <si>
    <t>OCEAN INVESTMENTS LLC</t>
  </si>
  <si>
    <t>825 OCEAN FRONT 90291-3213</t>
  </si>
  <si>
    <t>OCEAN FRONT MARKET INC</t>
  </si>
  <si>
    <t>2412 OCEAN 90291-4690</t>
  </si>
  <si>
    <t>OCEAN AVENUE PRODUCTIONS/SIMON ANDERSON</t>
  </si>
  <si>
    <t>112 OCCIDENTAL 90057-1260</t>
  </si>
  <si>
    <t>OCCIDENTAL PORTFOLIO, LLC</t>
  </si>
  <si>
    <t>25019 ATWOOD 91321-3401</t>
  </si>
  <si>
    <t>OBYRNE POOL &amp; SPA</t>
  </si>
  <si>
    <t>5237 OAKDALE 91364-3633</t>
  </si>
  <si>
    <t>OBLIVION INC</t>
  </si>
  <si>
    <t>OBERSTEIN STOCK &amp; FRIEDENTHAL LLP</t>
  </si>
  <si>
    <t>4306 GAYLE 91356-5016</t>
  </si>
  <si>
    <t>OBERSTEIN ENTERPRISES INC</t>
  </si>
  <si>
    <t>1231 LOS ANGELES 90015-2538</t>
  </si>
  <si>
    <t>OBEDEDOM INC</t>
  </si>
  <si>
    <t>4880 REFORMA 91364-2930</t>
  </si>
  <si>
    <t>OASIS PERSONAL TRAINING INC</t>
  </si>
  <si>
    <t>19753 JEFFREY 91364-3606</t>
  </si>
  <si>
    <t>OASIS FINANCE &amp; INVESTMENTS INC</t>
  </si>
  <si>
    <t>11547 MAGNOLIA 91601-</t>
  </si>
  <si>
    <t>OAKWOOD SCHOOL</t>
  </si>
  <si>
    <t>1137 HAYWORTH 90035-2603</t>
  </si>
  <si>
    <t>OAKTREE INC</t>
  </si>
  <si>
    <t>5148 SEPULVEDA 91403-1154</t>
  </si>
  <si>
    <t>OAKS LIQUOR MARKET INC</t>
  </si>
  <si>
    <t>OAKS KITCHEN INC</t>
  </si>
  <si>
    <t>9810 ZELZAH 91325-1373</t>
  </si>
  <si>
    <t>OAKLAND INTERNATIONAL CO INC</t>
  </si>
  <si>
    <t>19801 NORDHOFF 91311-6600</t>
  </si>
  <si>
    <t>OAKDALE VENTURE, LLC</t>
  </si>
  <si>
    <t>18614 CALVERT 91335-6809</t>
  </si>
  <si>
    <t>OAK PARK CONSTRUCTION INC</t>
  </si>
  <si>
    <t>100 ALAMEDA 90012-3938</t>
  </si>
  <si>
    <t>OAK KNOLL PARTNERS LLC</t>
  </si>
  <si>
    <t>2301 EASTERN CANAL 90291-4614</t>
  </si>
  <si>
    <t>OAK CANYON DEVELOPMENT CORP</t>
  </si>
  <si>
    <t>3540 WILSHIRE 90010-2356</t>
  </si>
  <si>
    <t>O. H. DEVELOPMENTS INC</t>
  </si>
  <si>
    <t>5908 Stockton Blvd</t>
  </si>
  <si>
    <t>O'Reilly Automotive, Inc</t>
  </si>
  <si>
    <t>2421 Del Paso Blvd</t>
  </si>
  <si>
    <t>2750 Florin Rd</t>
  </si>
  <si>
    <t>O'Reilly Auto Parts</t>
  </si>
  <si>
    <t>20335 VENTURA 91364-2466</t>
  </si>
  <si>
    <t>O'MALLEY PRODUCTIONS INC</t>
  </si>
  <si>
    <t>11153 TUXFORD 91352-2632</t>
  </si>
  <si>
    <t>O&amp;M METALS INC</t>
  </si>
  <si>
    <t>O S T JEAN APPAREL INC</t>
  </si>
  <si>
    <t>632 AVALON 90744-5808</t>
  </si>
  <si>
    <t>O P E G INC</t>
  </si>
  <si>
    <t>1661 ALLESANDRO 90026-2404</t>
  </si>
  <si>
    <t>O J PLUMBING CO INC</t>
  </si>
  <si>
    <t>1540 CALZONA 90023-3254</t>
  </si>
  <si>
    <t>O J CUTTING INC</t>
  </si>
  <si>
    <t>4920 NATOMA 91364-2414</t>
  </si>
  <si>
    <t>O D MUSIC INC</t>
  </si>
  <si>
    <t>19255 REDWING 91356-3124</t>
  </si>
  <si>
    <t>O &amp; J CLEANING SERVICE</t>
  </si>
  <si>
    <t>15249 PARTHENIA 91343-5304</t>
  </si>
  <si>
    <t>O &amp; A COMMUNICATIONS, INC</t>
  </si>
  <si>
    <t>15050 SHERMAN 91405-2158</t>
  </si>
  <si>
    <t>NZR INT'L CORP</t>
  </si>
  <si>
    <t>4451 DON RICARDO 90008-2837</t>
  </si>
  <si>
    <t>NYLA PRODUCTIONS INC</t>
  </si>
  <si>
    <t>4499 VIA MARISOL 90042-5147</t>
  </si>
  <si>
    <t>NYBORG SUSTAINABLE CONSTRUCTION, INC</t>
  </si>
  <si>
    <t>1800 ROBERTSON 90035</t>
  </si>
  <si>
    <t>NWTLF INC</t>
  </si>
  <si>
    <t>6138 AFTON 90028-8366</t>
  </si>
  <si>
    <t>NVZ ENGINEERING INC</t>
  </si>
  <si>
    <t>14627 VICTORY 91411-1622</t>
  </si>
  <si>
    <t>NV MOTORS LLC</t>
  </si>
  <si>
    <t>8992 JURUPA 92509-3162</t>
  </si>
  <si>
    <t>NUWAY INC</t>
  </si>
  <si>
    <t>9400 LA TIJERA 90045-7109</t>
  </si>
  <si>
    <t>NUWAVE CONSULTING LLC</t>
  </si>
  <si>
    <t>18775 TRIBUNE 91326</t>
  </si>
  <si>
    <t>NUTRIMENTS INC</t>
  </si>
  <si>
    <t>NUTMEG PRODUCTIONS, INC</t>
  </si>
  <si>
    <t>NURSE PLUS INC</t>
  </si>
  <si>
    <t>15755 ROSCOE 91343-6407</t>
  </si>
  <si>
    <t>NUNO CORP</t>
  </si>
  <si>
    <t>8306 WILSHIRE 90211-2304</t>
  </si>
  <si>
    <t>NUNAYER BUSINESS INC</t>
  </si>
  <si>
    <t>6320 CANOGA 91367-2526</t>
  </si>
  <si>
    <t>NUMASK INC</t>
  </si>
  <si>
    <t>NULAID FOODS, INC.</t>
  </si>
  <si>
    <t>1015 WALL 90015-2330</t>
  </si>
  <si>
    <t>NUCLEO INC</t>
  </si>
  <si>
    <t>NUANCE COMMUNICATIONS, INC.</t>
  </si>
  <si>
    <t>6455 RESEDA 91335-6156</t>
  </si>
  <si>
    <t>NU-VISION PAINTING, INC.</t>
  </si>
  <si>
    <t>3962 LAUREL CANYON 91604-3668</t>
  </si>
  <si>
    <t>NU COLOR PRINTING INC</t>
  </si>
  <si>
    <t>11845 OLYMPIC 90064-5066</t>
  </si>
  <si>
    <t>NTS SUITE INC</t>
  </si>
  <si>
    <t>NTMA TRAINING CENTERS OF SOUTHERN CALIFORNIA</t>
  </si>
  <si>
    <t>6911 TOPANGA CANYON 91303-2370</t>
  </si>
  <si>
    <t>NTL SERVICES LLC</t>
  </si>
  <si>
    <t>16030 VENTURA 91436-4472</t>
  </si>
  <si>
    <t>NTERVIEW PROFESSIONAL STAFFING INC</t>
  </si>
  <si>
    <t>6433 CRENSHAW 90043-3912</t>
  </si>
  <si>
    <t>NTEL PATROL INC</t>
  </si>
  <si>
    <t>9655 GRANITE RIDGE 92123-2676</t>
  </si>
  <si>
    <t>NTD ARCHITECTS CORP</t>
  </si>
  <si>
    <t>11661 SAN VICENTE 90049-5103</t>
  </si>
  <si>
    <t>NTAI CORP</t>
  </si>
  <si>
    <t>134 BONNIE BRAE 90057-2549</t>
  </si>
  <si>
    <t>NSL REGENCY GROUP LLC</t>
  </si>
  <si>
    <t>1066 GAYLEY 90024-3402</t>
  </si>
  <si>
    <t>NSL ENTERPRISES INC</t>
  </si>
  <si>
    <t>21842 VENTURA 91364-1837</t>
  </si>
  <si>
    <t>NSJ FOODS INC</t>
  </si>
  <si>
    <t>159 BEACHWOOD 90004-3825</t>
  </si>
  <si>
    <t>NRW ENTERTAINMENT PROPERTIES LLC</t>
  </si>
  <si>
    <t>110 9TH 90079-4131</t>
  </si>
  <si>
    <t>NRJL GROUP INC</t>
  </si>
  <si>
    <t>6274 COMMODORE SLOAT 90048-5436</t>
  </si>
  <si>
    <t>NRG DANCE PROJECT INCORPORATED</t>
  </si>
  <si>
    <t>3700 WILSHIRE 90010-2901</t>
  </si>
  <si>
    <t>NRC USA INC</t>
  </si>
  <si>
    <t>1538 MARTEL 90046-8610</t>
  </si>
  <si>
    <t>NRB CONSULTING INC</t>
  </si>
  <si>
    <t>16000 VENTURA 91436-2762</t>
  </si>
  <si>
    <t>NPBT LLC</t>
  </si>
  <si>
    <t>600 WASHINGTON 90015-3741</t>
  </si>
  <si>
    <t>NOYVEA INC</t>
  </si>
  <si>
    <t>1617 AVON 91505-1822</t>
  </si>
  <si>
    <t>NOYAKI INC</t>
  </si>
  <si>
    <t>4725 LANKERSHIM 91602</t>
  </si>
  <si>
    <t>NOWAK DENTAL CERAMICS /C</t>
  </si>
  <si>
    <t>12040 MARINE 90066-1033</t>
  </si>
  <si>
    <t>NOVKO LLC</t>
  </si>
  <si>
    <t>17751 TRAMONTO 90272-3134</t>
  </si>
  <si>
    <t>NOVEMBER FILMS</t>
  </si>
  <si>
    <t>16117 ROYAL OAK 91436-3915</t>
  </si>
  <si>
    <t>NOVEMBER 11TH</t>
  </si>
  <si>
    <t>3760 WILSHIRE 90010-2807</t>
  </si>
  <si>
    <t>NOVEL CAFE WILSHIRE INC</t>
  </si>
  <si>
    <t>25028 BROADWELL 90710-3136</t>
  </si>
  <si>
    <t>NOVATEC INC</t>
  </si>
  <si>
    <t>15924 NORTHFIELD 90272-4258</t>
  </si>
  <si>
    <t>NOVACK &amp; ASSOCIATES</t>
  </si>
  <si>
    <t>3600 WILSHIRE 90010-2624</t>
  </si>
  <si>
    <t>NOTIMEX CORP</t>
  </si>
  <si>
    <t>316 ALFRED 90048-2503</t>
  </si>
  <si>
    <t>NOTED.COMMUNICATIONS LLC</t>
  </si>
  <si>
    <t>7625 HAYVENHURST 91406-1705</t>
  </si>
  <si>
    <t>NOTCO INC</t>
  </si>
  <si>
    <t>3828 EDENHURST 90039</t>
  </si>
  <si>
    <t>NOT RATED INC</t>
  </si>
  <si>
    <t>524 SUNSET 90291-2635</t>
  </si>
  <si>
    <t>NOT MAURICE LLC</t>
  </si>
  <si>
    <t>4430 BEVERLY 90004-1802</t>
  </si>
  <si>
    <t>NOSHI SUSHI CORPORATION</t>
  </si>
  <si>
    <t>1511 5TH 90802-1811</t>
  </si>
  <si>
    <t>NORTHWEST PACIFIC CORP</t>
  </si>
  <si>
    <t>11200 Sun Center Dr</t>
  </si>
  <si>
    <t>Northwest Exteriors, Inc</t>
  </si>
  <si>
    <t>LOS ANGELES, SAN DIEGO</t>
  </si>
  <si>
    <t>NORTHROP GRUMMAN CORPORATION</t>
  </si>
  <si>
    <t>8875 TAMPA 91324-3520</t>
  </si>
  <si>
    <t>NORTHRIDGE BUSINESS CENTER, LP</t>
  </si>
  <si>
    <t>4841 Urbani Ave, Ste D</t>
  </si>
  <si>
    <t>Northern Sheets LLC</t>
  </si>
  <si>
    <t>NORTHERN CENTRAL DISTRIBUTING, INC.</t>
  </si>
  <si>
    <t>2691 Mercantile Dr</t>
  </si>
  <si>
    <t>Northern California Injection Molding, Inc</t>
  </si>
  <si>
    <t>NORTHERN CALIFORNIA CONSTRUCTION &amp; TRAINING INC.</t>
  </si>
  <si>
    <t>7001 MATILIJA 91405-3332</t>
  </si>
  <si>
    <t>NORTH VINE STUDIOS INC</t>
  </si>
  <si>
    <t>1755 KENMORE 90027-4039</t>
  </si>
  <si>
    <t>NORTH KENMORE ASSOCIATES LP A CALIFORNIA LP</t>
  </si>
  <si>
    <t>1900 AVENUE OF THE STARS 90067-4506</t>
  </si>
  <si>
    <t>NORTH HUDSON MUSIC LLC</t>
  </si>
  <si>
    <t>8936 SEPULVEDA 91343-4306</t>
  </si>
  <si>
    <t>NORTH HILLS PROPERTIES LLC</t>
  </si>
  <si>
    <t>3000 ROBERTSON 90034-3144</t>
  </si>
  <si>
    <t>NORTH HALL PRODUCTIONS INC</t>
  </si>
  <si>
    <t>8936 VENICE 90232-2320</t>
  </si>
  <si>
    <t>NORTH AMERICAN SPARES LTD</t>
  </si>
  <si>
    <t>835 CYPRESS 91501-1305</t>
  </si>
  <si>
    <t>NORTH AIR INC</t>
  </si>
  <si>
    <t>16200 DORILEE 91436-4202</t>
  </si>
  <si>
    <t>NORSK DISTRIBUTORS INC</t>
  </si>
  <si>
    <t>14762 CALVERT 91411-2705</t>
  </si>
  <si>
    <t>NORRIS PERFORMANCE PRODUCTS /C</t>
  </si>
  <si>
    <t>7508 SAN FERNANDO 91352-4344</t>
  </si>
  <si>
    <t>NORMS STUDIO CORP</t>
  </si>
  <si>
    <t>3022 COCHRAN 90016-3706</t>
  </si>
  <si>
    <t>NORMANDIE PATE INC</t>
  </si>
  <si>
    <t>605 NORMANDIE 90005-2621</t>
  </si>
  <si>
    <t>NORMANDIE HOTEL LA LLC</t>
  </si>
  <si>
    <t>6333 3RD 90036-3187</t>
  </si>
  <si>
    <t>NORMANDIE COUNTRY BAKERY INC</t>
  </si>
  <si>
    <t>28601 CLEMENS 44145-1148</t>
  </si>
  <si>
    <t>NORDSON CORP</t>
  </si>
  <si>
    <t>4336 VANTAGE 91604-1754</t>
  </si>
  <si>
    <t>NORDIC COLLECTION INC</t>
  </si>
  <si>
    <t>11695 PORTER VALLEY 91326-1413</t>
  </si>
  <si>
    <t>NORDAHL.TV, LLC</t>
  </si>
  <si>
    <t>5160 REDWILLOW 91011-2760</t>
  </si>
  <si>
    <t>NORD STAR ELECTRIC, INC.</t>
  </si>
  <si>
    <t>NOR-CAL BEVERAGE COMPANY, INC.</t>
  </si>
  <si>
    <t>838 WILTON 90005-3532</t>
  </si>
  <si>
    <t>NOORIGEO USA INC</t>
  </si>
  <si>
    <t>9025 SUNLAND 91352-2050</t>
  </si>
  <si>
    <t>NOOR IMPORTS AND DISTRIBUTION INC</t>
  </si>
  <si>
    <t>1911 156TH 90220</t>
  </si>
  <si>
    <t>NONSTOP PRODUCTIONS INC</t>
  </si>
  <si>
    <t>11950 SHERMAN 91605-3716</t>
  </si>
  <si>
    <t>NON STOP PRODUCTIONS INC</t>
  </si>
  <si>
    <t>NON STOP PRODUCTIONS</t>
  </si>
  <si>
    <t>6100 CENTER 90045-9211</t>
  </si>
  <si>
    <t>Nomura</t>
  </si>
  <si>
    <t>NOMURA SECURITES INTERNATIONAL INC</t>
  </si>
  <si>
    <t>844 COLORADO 90041</t>
  </si>
  <si>
    <t>NOMIDOKE CORP</t>
  </si>
  <si>
    <t>20812 LASSEN 91311-4508</t>
  </si>
  <si>
    <t>NOMA ENTERPRISES INC</t>
  </si>
  <si>
    <t>734 3RD 90013-1818</t>
  </si>
  <si>
    <t>NOLAS SOUL FOOD KITCHEN INC</t>
  </si>
  <si>
    <t>NOISE CLUB INC</t>
  </si>
  <si>
    <t>NOHOW RENTALS INC</t>
  </si>
  <si>
    <t>11020 MAGNOLIA 91601-3810</t>
  </si>
  <si>
    <t>NOHO PERFORMING ARTS CENTER LLC</t>
  </si>
  <si>
    <t>15315 MAGNOLIA 91403-1172</t>
  </si>
  <si>
    <t>NOHO HOUSE PROPERTY OWNER LLC</t>
  </si>
  <si>
    <t>5224 IRVINE 91601-3004</t>
  </si>
  <si>
    <t>NOHO COMMUNICATIONS GROUP INC</t>
  </si>
  <si>
    <t>11570 OLYMPIC 90064-1521</t>
  </si>
  <si>
    <t>NOGAN LLC</t>
  </si>
  <si>
    <t>19521 VALERIO 91335-2456</t>
  </si>
  <si>
    <t>NOETICODE CORPORATION</t>
  </si>
  <si>
    <t>4912 JEFFERSON 90016-3923</t>
  </si>
  <si>
    <t>NOELS FINE FURNITURE FINISHING INC</t>
  </si>
  <si>
    <t>1251 109TH 90044-1605</t>
  </si>
  <si>
    <t>NOE'S COMPLETE GARDENING SERVICE</t>
  </si>
  <si>
    <t>3600 WILSHIRE 90010-2603</t>
  </si>
  <si>
    <t>NOCO LLC</t>
  </si>
  <si>
    <t>123 ASTRONAUT E S ONIZUKA 90012-3846</t>
  </si>
  <si>
    <t>NOCHI U S A CORP</t>
  </si>
  <si>
    <t>NOBLE HOUSE ENTERTAINMENT</t>
  </si>
  <si>
    <t>13334 AETNA 91401-3001</t>
  </si>
  <si>
    <t>NO TITLE PRODUCTIONS INC</t>
  </si>
  <si>
    <t>8788 MOORCROFT 91304-1337</t>
  </si>
  <si>
    <t>NO NAME PRODUCTIONS INC</t>
  </si>
  <si>
    <t>16134 HARTSOOK 91436-1303</t>
  </si>
  <si>
    <t>NML'S BUNKER-MAGIC LLC</t>
  </si>
  <si>
    <t>21053 DEVONSHIRE 91311-8249</t>
  </si>
  <si>
    <t>NML INC</t>
  </si>
  <si>
    <t>8503 Weyand Ave</t>
  </si>
  <si>
    <t>NMI Industrial Holdings, Inc</t>
  </si>
  <si>
    <t>11059 SHERMAN 91352-4928</t>
  </si>
  <si>
    <t>NMA INTERNATIONAL HOLDINGS INC</t>
  </si>
  <si>
    <t>181 SALTAIR 90049-2911</t>
  </si>
  <si>
    <t>NM PHOTOGRAPHY INC</t>
  </si>
  <si>
    <t>3455 OVERLAND 90034-5419</t>
  </si>
  <si>
    <t>NJR RESTAURANT GROUP LLC</t>
  </si>
  <si>
    <t>4040 WASHINGTON 90018-1098</t>
  </si>
  <si>
    <t>NIX HAMBURGERS INC</t>
  </si>
  <si>
    <t>2581 COTNER 90064-3158</t>
  </si>
  <si>
    <t>NIU MUSIC INC</t>
  </si>
  <si>
    <t>3800 AMESBURY 90027-1307</t>
  </si>
  <si>
    <t>NITWHIT LLC</t>
  </si>
  <si>
    <t>NITRUS LLC</t>
  </si>
  <si>
    <t>9301 TAMPA 91324-2547</t>
  </si>
  <si>
    <t>NITE LIFE DESIGNS INC</t>
  </si>
  <si>
    <t>2153 WASHINGTON 90018-1535</t>
  </si>
  <si>
    <t>NISSAN WOODWORKS INC</t>
  </si>
  <si>
    <t>11000 SEPULVEDA 91345-1414</t>
  </si>
  <si>
    <t>NISSAN AUTOMOTIVE OF MISSION HILLS INC</t>
  </si>
  <si>
    <t>320 LA BREA 90036-3526</t>
  </si>
  <si>
    <t>NISHRA HOLDINGS INC</t>
  </si>
  <si>
    <t>5138 20TH 90016-1302</t>
  </si>
  <si>
    <t>NISHKAL, LLC</t>
  </si>
  <si>
    <t>15232 SATICOY 91405-1623</t>
  </si>
  <si>
    <t>NIRVAIRJI INC</t>
  </si>
  <si>
    <t>5566 HOLLYWOOD 90028-6808</t>
  </si>
  <si>
    <t>NIRMAL BANIK &amp; CHADANA BANIK</t>
  </si>
  <si>
    <t>4583 DE CELIS 91436-3245</t>
  </si>
  <si>
    <t>NIRITAL INC</t>
  </si>
  <si>
    <t>656 MORENO 90049-4831</t>
  </si>
  <si>
    <t>NING INC</t>
  </si>
  <si>
    <t>839 ST ANDREWS 90005-3346</t>
  </si>
  <si>
    <t>NINETY EIGHT INDUSTRIES INC</t>
  </si>
  <si>
    <t>2312 LORENZO 90068-2726</t>
  </si>
  <si>
    <t>NINE LIVES LLC</t>
  </si>
  <si>
    <t>2424 HUNTER 90021-2504</t>
  </si>
  <si>
    <t>NINA'S EMBROIDERY INC</t>
  </si>
  <si>
    <t>10853 ROSE 90034-5393</t>
  </si>
  <si>
    <t>NILSSON ADVERTISING INC</t>
  </si>
  <si>
    <t>3821 WESTERN 90062-1102</t>
  </si>
  <si>
    <t>NILKANTS INC</t>
  </si>
  <si>
    <t>324 1ST 90012-3854</t>
  </si>
  <si>
    <t>NIKKEI INSURANCE AND FINANCIAL SERVICES INC</t>
  </si>
  <si>
    <t>850 BROADWAY 90014-3239</t>
  </si>
  <si>
    <t>NIGHTCAP CLOTHING INC</t>
  </si>
  <si>
    <t>1225 ABBOT KINNEY 90291-3359</t>
  </si>
  <si>
    <t>9809 ANDORA 91311-2616</t>
  </si>
  <si>
    <t>NIGHT OWL LIMITED</t>
  </si>
  <si>
    <t>1629 EDINGER 92705-5001</t>
  </si>
  <si>
    <t>NIEVES LANDSCAPE, INC.</t>
  </si>
  <si>
    <t>1445 PEGFAIR ESTATES 91103-1930</t>
  </si>
  <si>
    <t>NIELSEN PROPERTIES LLC</t>
  </si>
  <si>
    <t>6255 SUNSET 90028-7420</t>
  </si>
  <si>
    <t>NIELSEN BUSINESS MEDIA INC</t>
  </si>
  <si>
    <t>5055 WILSHIRE 90036-6100</t>
  </si>
  <si>
    <t>11835 OLYMPIC 90064-5810</t>
  </si>
  <si>
    <t>6619 JAMIESON 91335-5613</t>
  </si>
  <si>
    <t>NICOLAS ELECTRIC CORP</t>
  </si>
  <si>
    <t>6200 WINNETKA 91367</t>
  </si>
  <si>
    <t>NICKS CAFETERIA</t>
  </si>
  <si>
    <t>17132 MCKEEVER 91344-4145</t>
  </si>
  <si>
    <t>NICES TRADING CORP</t>
  </si>
  <si>
    <t>503 11TH 90015-2308</t>
  </si>
  <si>
    <t>NIC &amp; JO INC</t>
  </si>
  <si>
    <t>530 RAMIREZ 90012-2926</t>
  </si>
  <si>
    <t>NIBBLERS INC</t>
  </si>
  <si>
    <t>940 29TH 90011-2055</t>
  </si>
  <si>
    <t>NIA TEXTILE</t>
  </si>
  <si>
    <t>4568 1ST 90004-4067</t>
  </si>
  <si>
    <t>NIA INSURANCE AGENCY INC</t>
  </si>
  <si>
    <t>1046 NORTON 90019-3208</t>
  </si>
  <si>
    <t>NHN LLC</t>
  </si>
  <si>
    <t>NHK LABORATORIES, INC.</t>
  </si>
  <si>
    <t>1130 185TH 90248-4022</t>
  </si>
  <si>
    <t>NH2 INTEGRATED DESIGNS INC</t>
  </si>
  <si>
    <t>115 LA BREA 90036-2911</t>
  </si>
  <si>
    <t>NG IMPORTS INC</t>
  </si>
  <si>
    <t>6222 WILSHIRE 90048-5123</t>
  </si>
  <si>
    <t>NEXUS HEALTHCARE SOLUTIONS, INC</t>
  </si>
  <si>
    <t>801 AVALON 90744-4501</t>
  </si>
  <si>
    <t>NEXTYLE INC</t>
  </si>
  <si>
    <t>5757 WILSHIRE 90036-3683</t>
  </si>
  <si>
    <t>NEXTPOINT INC</t>
  </si>
  <si>
    <t>SAN LUIS OBISPO</t>
  </si>
  <si>
    <t>NEXT INTENT, INC.</t>
  </si>
  <si>
    <t>201 MANHATTAN 90004-4075</t>
  </si>
  <si>
    <t>NEXT GENERATION INC</t>
  </si>
  <si>
    <t>915 WILSHIRE 90017-3450</t>
  </si>
  <si>
    <t>Symantec</t>
  </si>
  <si>
    <t>NEXLAND, INC</t>
  </si>
  <si>
    <t>NEX SECURITY SYSTEMS INC</t>
  </si>
  <si>
    <t>4233 SHADYGLADE 91604-1640</t>
  </si>
  <si>
    <t>NEWTS CORP.</t>
  </si>
  <si>
    <t>208 48TH 90011-3920</t>
  </si>
  <si>
    <t>NEWT HOUSING LLC</t>
  </si>
  <si>
    <t>19415 VICTORY 91335-6611</t>
  </si>
  <si>
    <t>NEWSTAR APPAREL CORP</t>
  </si>
  <si>
    <t>20291 BAYVIEW 92660-0708</t>
  </si>
  <si>
    <t>NEWPORT NETWORKS INC</t>
  </si>
  <si>
    <t>5250 CENTURY 90045-5943</t>
  </si>
  <si>
    <t>NEWPORT CONTAINER LINE, INC</t>
  </si>
  <si>
    <t>2140 OLYMPIC 90006-2273</t>
  </si>
  <si>
    <t>NEWMERICA INC</t>
  </si>
  <si>
    <t>4904 GREENBUSH 91423-2007</t>
  </si>
  <si>
    <t>NEWMAGIC ENTERTAINMENT INC</t>
  </si>
  <si>
    <t>12231 HATTERAS 91607-1761</t>
  </si>
  <si>
    <t>NEWELL DESIGN</t>
  </si>
  <si>
    <t>412 7TH 90014-3634</t>
  </si>
  <si>
    <t>NEW WORLD TRADING &amp; WATCH MAKER SUPPLY CO INC</t>
  </si>
  <si>
    <t>11835 OLYMPIC 90064-5078</t>
  </si>
  <si>
    <t>NEW WORLD FINANCIAL AND INSURANCE SERVICES INC</t>
  </si>
  <si>
    <t>333 FIGUEROA 90071-1001</t>
  </si>
  <si>
    <t>NEW WORLD / NEW AGE I LLC</t>
  </si>
  <si>
    <t>NEW WESTERN HOME FINANCING CORP</t>
  </si>
  <si>
    <t>15216 BURBANK 91411-3561</t>
  </si>
  <si>
    <t>NEW VISION TRANSPORTATION INC</t>
  </si>
  <si>
    <t>16244 COMMUNITY 91343-6210</t>
  </si>
  <si>
    <t>NEW VALLEY GARDENING SERVICE</t>
  </si>
  <si>
    <t>NEW TERRITORY LLC</t>
  </si>
  <si>
    <t>3030 8TH 90005-1891</t>
  </si>
  <si>
    <t>NEW STAR ENTERPRISES INC</t>
  </si>
  <si>
    <t>NEW STANDARD EQUITIES INC</t>
  </si>
  <si>
    <t>NEW SATIN CITY INC</t>
  </si>
  <si>
    <t>20353 SATICOY 91306-2571</t>
  </si>
  <si>
    <t>NEW SAT LLC</t>
  </si>
  <si>
    <t>18958 BAHAMA 91324-3705</t>
  </si>
  <si>
    <t>NEW SAHARA INC</t>
  </si>
  <si>
    <t>729 FAIRFAX 90046-7205</t>
  </si>
  <si>
    <t>NEW REGIME MEDIA INC</t>
  </si>
  <si>
    <t>9107 WILSHIRE 90210-5535</t>
  </si>
  <si>
    <t>NEW MONEY RECORDS INC</t>
  </si>
  <si>
    <t>245 MAIN 90291-2590</t>
  </si>
  <si>
    <t>NEW MILLENNIUM FOODS INC</t>
  </si>
  <si>
    <t>14400 ROSCOE 91402-3001</t>
  </si>
  <si>
    <t>NEW MILLENIUM MANAGEMENT GROUP INC</t>
  </si>
  <si>
    <t>2701 COLTSGATE 28211-3581</t>
  </si>
  <si>
    <t>NEW MARKET WASTE</t>
  </si>
  <si>
    <t>347 ARBOR VITAE 90301-3708</t>
  </si>
  <si>
    <t>NEW MACHINEWORLD USA INC</t>
  </si>
  <si>
    <t>17200 VENTURA 91316-4005</t>
  </si>
  <si>
    <t>NEW LOOK SKIN CENTER INC</t>
  </si>
  <si>
    <t>8750 INDEPENDENCE 91304-6227</t>
  </si>
  <si>
    <t>NEW LEAF ENTERTAINMENT</t>
  </si>
  <si>
    <t>1615 MCGARRY 90021-3116</t>
  </si>
  <si>
    <t>NEW K &amp; B GROUP INC</t>
  </si>
  <si>
    <t>428 12TH 90015-2602</t>
  </si>
  <si>
    <t>NEW INKEL INC</t>
  </si>
  <si>
    <t>20652 TUBA 91311-3233</t>
  </si>
  <si>
    <t>NEW IMAGE DATA INC</t>
  </si>
  <si>
    <t>10458 PETIT 91344-7313</t>
  </si>
  <si>
    <t>NEW HORIZON SOBER HOUSE INC.</t>
  </si>
  <si>
    <t>988 HILL 90012-1749</t>
  </si>
  <si>
    <t>NEW HILL STREET, LLC</t>
  </si>
  <si>
    <t>8521 ALLENWOOD 90046-1004</t>
  </si>
  <si>
    <t>NEW GOLD MUSIC LTD /C</t>
  </si>
  <si>
    <t>217 8TH 90014-2149</t>
  </si>
  <si>
    <t>NEW GOG INC</t>
  </si>
  <si>
    <t>4010 MOUNT VERNON 90008-4816</t>
  </si>
  <si>
    <t>NEW GENESIS ENTERPRISES INC</t>
  </si>
  <si>
    <t>1907 ISABEL 90065-1968</t>
  </si>
  <si>
    <t>NEW GEN CARE</t>
  </si>
  <si>
    <t>141 22ND 90731-7205</t>
  </si>
  <si>
    <t>NEW FREEDOM SPORTFISHING INC</t>
  </si>
  <si>
    <t>12229 FALKIRK 90049-4003</t>
  </si>
  <si>
    <t>NEW FOOD FRONTIERS INC</t>
  </si>
  <si>
    <t>15726 HORACE 91344-5432</t>
  </si>
  <si>
    <t>NEW FINANCIAL GROUP CORP</t>
  </si>
  <si>
    <t>3048 GLENHURST 90039-2319</t>
  </si>
  <si>
    <t>NEW DREAMS INC</t>
  </si>
  <si>
    <t>18034 VENTURA 91316-3516</t>
  </si>
  <si>
    <t>NEW DIMENSIONS DEVELOPMENT SVC</t>
  </si>
  <si>
    <t>1041 FORMOSA 90046-6703</t>
  </si>
  <si>
    <t>NEW CRIME PRODUCTIONS LLC</t>
  </si>
  <si>
    <t>6430 VARIEL 91367-2539</t>
  </si>
  <si>
    <t>NEW CENTURY IMAGING INC</t>
  </si>
  <si>
    <t>3371 GLENDALE 90039-1825</t>
  </si>
  <si>
    <t>NEW BOX MEDIA INC</t>
  </si>
  <si>
    <t>726 12TH 90021-2140</t>
  </si>
  <si>
    <t>NEW BELL INC</t>
  </si>
  <si>
    <t>8914 ORCHARD 90044-6426</t>
  </si>
  <si>
    <t>NEW ASPIRATION PROPERTIES LLC</t>
  </si>
  <si>
    <t>3650 MARTIN LUTHER KING JR 90008-1798</t>
  </si>
  <si>
    <t>NEW ASHLEY STEWART INC</t>
  </si>
  <si>
    <t>4065 EAST 90066-4607</t>
  </si>
  <si>
    <t>NEW AGE WORK INC</t>
  </si>
  <si>
    <t>NEVIN TEXTILE INC</t>
  </si>
  <si>
    <t>14501 CALVERT 91411-2806</t>
  </si>
  <si>
    <t>NEVER TOO LATE INC</t>
  </si>
  <si>
    <t>355 GRAND 90071-1532</t>
  </si>
  <si>
    <t>NEVER EVER PRODUCTIONS INC</t>
  </si>
  <si>
    <t>20649 CHATSBORO 91364</t>
  </si>
  <si>
    <t>NEVADA MEDICAL MANAGEMENT CORP</t>
  </si>
  <si>
    <t>23718 GERRAD 91307-1320</t>
  </si>
  <si>
    <t>NEUTRON ELECTRIC INC</t>
  </si>
  <si>
    <t>8512 BELFORD 90045-4316</t>
  </si>
  <si>
    <t>NEUTRAL DISTRIBUTING SERVICES INC</t>
  </si>
  <si>
    <t>3300 IRVINE 92660-3111</t>
  </si>
  <si>
    <t>NETWORKD CORPORATION</t>
  </si>
  <si>
    <t>NETWORK ENTOURAGE INC</t>
  </si>
  <si>
    <t>4611 VISTA DEL MONTE 91403</t>
  </si>
  <si>
    <t>NETWORK CONNECTIONS LLC</t>
  </si>
  <si>
    <t>3860 EAST 90066-4604</t>
  </si>
  <si>
    <t>NETWORK ATM INC</t>
  </si>
  <si>
    <t>11926 ANDASOL 91344-2232</t>
  </si>
  <si>
    <t>NETPLUS REALTY INC</t>
  </si>
  <si>
    <t>21515 VANOWEN 91303-2715</t>
  </si>
  <si>
    <t>NET WAVE INC</t>
  </si>
  <si>
    <t>5605 WOODMAN 91401-4703</t>
  </si>
  <si>
    <t>NET DATA SYSTEMS INC.</t>
  </si>
  <si>
    <t>8670 Younger Creek Dr #470</t>
  </si>
  <si>
    <t>Nestle Waters North America, Inc</t>
  </si>
  <si>
    <t>NESTLE DREYER'S ICE CREAM</t>
  </si>
  <si>
    <t>11632 GOLDRING 91006-5800</t>
  </si>
  <si>
    <t>NEST CORP</t>
  </si>
  <si>
    <t>NESPRESSO USA INC</t>
  </si>
  <si>
    <t>6809 FOOTHILL 91042-2710</t>
  </si>
  <si>
    <t>NESHANSON CORP</t>
  </si>
  <si>
    <t>20524 VENTURA 91364-6219</t>
  </si>
  <si>
    <t>NERECHI INTERNATIONAL GOLD &amp; SILVER TRADING INC</t>
  </si>
  <si>
    <t>6862 CAMROSE 90068-3128</t>
  </si>
  <si>
    <t>NERDY GIRL, LLC</t>
  </si>
  <si>
    <t>11937 JUNIETTE 90230-6229</t>
  </si>
  <si>
    <t>NERDWORDS INC</t>
  </si>
  <si>
    <t>7354 ETHEL 91605-4216</t>
  </si>
  <si>
    <t>NERD MACHINE LLC</t>
  </si>
  <si>
    <t>5525 ETIWANDA 91356-6123</t>
  </si>
  <si>
    <t>NEPHROLOGY EDUCATIONAL SERVICES &amp; RESEARCH INC</t>
  </si>
  <si>
    <t>3540 WILSHIRE 90010-2316</t>
  </si>
  <si>
    <t>NEOBIOTECH USA INC</t>
  </si>
  <si>
    <t>5225 WILSHIRE 90036-4349</t>
  </si>
  <si>
    <t>NEO ART &amp; LOGIC INC</t>
  </si>
  <si>
    <t>208 8TH 90014-3256</t>
  </si>
  <si>
    <t>NENE APPAREL INC</t>
  </si>
  <si>
    <t>NEMOMEDIA CORPORATION</t>
  </si>
  <si>
    <t>16133 VENTURA 91436-2412</t>
  </si>
  <si>
    <t>NEMIROFF &amp; COHEN LLP</t>
  </si>
  <si>
    <t>2840 11TH 90023-3406</t>
  </si>
  <si>
    <t>NEMIA FASHION INC</t>
  </si>
  <si>
    <t>15101 MAGNOLIA 91403-1264</t>
  </si>
  <si>
    <t>NEMESIS KITTEN ENTERTAINMENT</t>
  </si>
  <si>
    <t>NEMAT MANAGEMENT GROUP</t>
  </si>
  <si>
    <t>6400 CRESCENT 90094-2338</t>
  </si>
  <si>
    <t>NEIGHBORHOOD GIFTCARD GROUP, INC.</t>
  </si>
  <si>
    <t>4402 LOS FELIZ 90027-2171</t>
  </si>
  <si>
    <t>NEAREST BUFFET LLC</t>
  </si>
  <si>
    <t>10201 RIVERSIDE 91602-2538</t>
  </si>
  <si>
    <t>NEALE ADVERTISING ASSOCIATES/C</t>
  </si>
  <si>
    <t>NEAL &amp; HUDSON ENTERPRISES INC</t>
  </si>
  <si>
    <t>3550 WILSHIRE 90010-2417</t>
  </si>
  <si>
    <t>NCTC, INC.</t>
  </si>
  <si>
    <t>9860 NATIONAL 90034-2713</t>
  </si>
  <si>
    <t>NCR CORPORATION</t>
  </si>
  <si>
    <t>9119 RESEDA 91324-3031</t>
  </si>
  <si>
    <t>7789 FOOTHILL 91042-2137</t>
  </si>
  <si>
    <t>7311 FIGUEROA 90041-2512</t>
  </si>
  <si>
    <t>727 VINE 90038-3713</t>
  </si>
  <si>
    <t>6534 PLATT 91307-3218</t>
  </si>
  <si>
    <t>4520 SUNSET 90027-6057</t>
  </si>
  <si>
    <t>3461 3RD 90020-1604</t>
  </si>
  <si>
    <t>1601 VERMONT 90027-5312</t>
  </si>
  <si>
    <t>1430 FAIRFAX 90019-3745</t>
  </si>
  <si>
    <t>13730 FOOTHILL 91342-3104</t>
  </si>
  <si>
    <t>1342 ALVARADO 90026-3129</t>
  </si>
  <si>
    <t>11674 SANTA MONICA 90025-2932</t>
  </si>
  <si>
    <t>844 WESTLAKE 90057-4254</t>
  </si>
  <si>
    <t>NCAD LLC</t>
  </si>
  <si>
    <t>32605 TEMECULA 92592-6838</t>
  </si>
  <si>
    <t>NBS GOVERNMENT FINANCE GROUP</t>
  </si>
  <si>
    <t>16927 SUNSET 90272-3208</t>
  </si>
  <si>
    <t>NBM LIMITED PARTNERSHIP</t>
  </si>
  <si>
    <t>1801 41ST 90058-1535</t>
  </si>
  <si>
    <t>NBC ELECTRONICS INC</t>
  </si>
  <si>
    <t>NAZEE BEAUTY CONSULTING LLC</t>
  </si>
  <si>
    <t>13548 MORRISON 91423-1444</t>
  </si>
  <si>
    <t>NAZAR USA</t>
  </si>
  <si>
    <t>1605 OLYMPIC 90015-3882</t>
  </si>
  <si>
    <t>NAVARRO'S MULTISERVICES LLC</t>
  </si>
  <si>
    <t>431 230TH 90745-4919</t>
  </si>
  <si>
    <t>NAVA'S ELECTRIC INC</t>
  </si>
  <si>
    <t>20115 LIVORNO 91326-4090</t>
  </si>
  <si>
    <t>NAV ASSOCIATES INC</t>
  </si>
  <si>
    <t>316 GAFFEY 90731-2434</t>
  </si>
  <si>
    <t>NAULT INC</t>
  </si>
  <si>
    <t>11648 MAYFIELD 90049-5776</t>
  </si>
  <si>
    <t>NATURES ROAR INC</t>
  </si>
  <si>
    <t>5563 WASHINGTON 90016-1928</t>
  </si>
  <si>
    <t>NATURES PUREST INC</t>
  </si>
  <si>
    <t>2717 OLYMPIC 90006-2642</t>
  </si>
  <si>
    <t>NATURAL-BIO CARE INC</t>
  </si>
  <si>
    <t>1458 SAN PEDRO 90015-3144</t>
  </si>
  <si>
    <t>NATURAL SOURCES UNLIMITED INC</t>
  </si>
  <si>
    <t>17718 SHERMAN 91335-3317</t>
  </si>
  <si>
    <t>NATURAL SOLUTIONS PATIENT CARE INC</t>
  </si>
  <si>
    <t>NATURAL LIFE USA INC</t>
  </si>
  <si>
    <t>2014 LINCOLN 90291-3949</t>
  </si>
  <si>
    <t>NATURAL HOME CORPORATION</t>
  </si>
  <si>
    <t>6130 GLEN ALDER 90068-2252</t>
  </si>
  <si>
    <t>NATOARTS LIMITED</t>
  </si>
  <si>
    <t>NATIVE TRAILS, INC.</t>
  </si>
  <si>
    <t>3360 WRIGHTVIEW 91604-3931</t>
  </si>
  <si>
    <t>NATIVE PICTURES, LLC</t>
  </si>
  <si>
    <t>1565 14TH 90015-2703</t>
  </si>
  <si>
    <t>NATIVE GREEN GARDENING LLC</t>
  </si>
  <si>
    <t>2800 ROBERTSON 90034-2406</t>
  </si>
  <si>
    <t>NATIONWIDE MORTGAGE CORP</t>
  </si>
  <si>
    <t>23031 VENTURA 91364-1100</t>
  </si>
  <si>
    <t>NATIONWIDE MEDICAL BILLING SERVICES INC</t>
  </si>
  <si>
    <t>12660 RIVERSIDE 91607-3430</t>
  </si>
  <si>
    <t>NATIONWIDE INTERPRETING INC</t>
  </si>
  <si>
    <t>3130 OLYMPIC 90006-2491</t>
  </si>
  <si>
    <t>NATIONWIDE EXCHANGE CORP</t>
  </si>
  <si>
    <t>14660 ARMINTA 91402-5902</t>
  </si>
  <si>
    <t>NATIONWIDE DISPLAYS INC</t>
  </si>
  <si>
    <t>4872 VENICE 90019-5662</t>
  </si>
  <si>
    <t>NATIONWIDE COMMUNICATIONS TECHNOLOGIES, INC.</t>
  </si>
  <si>
    <t>10984 NATIONAL 90064-4037</t>
  </si>
  <si>
    <t>NATIONAL-MILITARY LLC</t>
  </si>
  <si>
    <t>6350 LAUREL CANYON 91606-3223</t>
  </si>
  <si>
    <t>NATIONAL TRUST DEED CORP</t>
  </si>
  <si>
    <t>14526 ROSCOE 91402-4179</t>
  </si>
  <si>
    <t>NATIONAL TRAFFIC SAFETY COURSES, INC</t>
  </si>
  <si>
    <t>NATIONAL SHOPPER INC</t>
  </si>
  <si>
    <t>118 LINCOLN 91767-3818</t>
  </si>
  <si>
    <t>NATIONAL ROOFING CONSULTANTS INC</t>
  </si>
  <si>
    <t>National Oilwell Varco</t>
  </si>
  <si>
    <t>NATIONAL OILWELL VARCO, L.P.</t>
  </si>
  <si>
    <t>1219 HOWARD 91207-1434</t>
  </si>
  <si>
    <t>NATIONAL INSTITUTIONAL FINANCIAL /C</t>
  </si>
  <si>
    <t>NATIONAL HEADQUARTERS LLC</t>
  </si>
  <si>
    <t>5500 83RD 90045-3309</t>
  </si>
  <si>
    <t>NATIONAL GYM SUPPLY INC</t>
  </si>
  <si>
    <t>NATIONAL GOLD GROUP CORP</t>
  </si>
  <si>
    <t>13200 BROMONT 91342-7486</t>
  </si>
  <si>
    <t>NATIONAL EXECUTIVE LEASING CO INC</t>
  </si>
  <si>
    <t>8555 Weyand Avenue</t>
  </si>
  <si>
    <t>National Discount Textiles</t>
  </si>
  <si>
    <t>6320 CANOGA 91367-2563</t>
  </si>
  <si>
    <t>NATIONAL CREDIT CENTER LLC</t>
  </si>
  <si>
    <t>NATIONAL COMMUNITY RENAISSANCE (CORE)</t>
  </si>
  <si>
    <t>12427 FOOTHILL 91342-6005</t>
  </si>
  <si>
    <t>NATIONAL BUILDING MATERIAL INC</t>
  </si>
  <si>
    <t>6036 VARIEL 91367-3719</t>
  </si>
  <si>
    <t>NATIONAL BOOK SERVICES INC</t>
  </si>
  <si>
    <t>537 KINGS 90048-6014</t>
  </si>
  <si>
    <t>NATHAN'S GIFT PRODUCTIONS INC</t>
  </si>
  <si>
    <t>637 HILL 90014</t>
  </si>
  <si>
    <t>NATALIES ELEGANT JEWELRY INC</t>
  </si>
  <si>
    <t>12822 RANGOON 91331-4321</t>
  </si>
  <si>
    <t>NASTY GAL INC</t>
  </si>
  <si>
    <t>17312 VENTURA 91316-4917</t>
  </si>
  <si>
    <t>NASSA SONS INC</t>
  </si>
  <si>
    <t>309 8TH 90014-2254</t>
  </si>
  <si>
    <t>NARO AMERICA INC</t>
  </si>
  <si>
    <t>3695 SCADLOCK 91403-4319</t>
  </si>
  <si>
    <t>NARBI INTERNATIONAL, LLC.</t>
  </si>
  <si>
    <t>2909 MANDEVILLE CANYON 90049-1009</t>
  </si>
  <si>
    <t>NARAGHI &amp; ASSOCIATES INC</t>
  </si>
  <si>
    <t>141 28TH 90007-3310</t>
  </si>
  <si>
    <t>NARA TRADING CORP</t>
  </si>
  <si>
    <t>NAPA</t>
  </si>
  <si>
    <t>NAPA VALLEY COLLEGE SMALL BUSINESS DEVELOPMENT CENTER</t>
  </si>
  <si>
    <t>3613 6TH 90020-3003</t>
  </si>
  <si>
    <t>NAMSAN IVESTMENT GROUP CORPORATION</t>
  </si>
  <si>
    <t>3353 BARHAM 90068-1446</t>
  </si>
  <si>
    <t>NAMO CORP.</t>
  </si>
  <si>
    <t>NALA SALES INC. DBA ZOTAC USA, INC.</t>
  </si>
  <si>
    <t>5001 WILSHIRE 90036-6106</t>
  </si>
  <si>
    <t>NAILWORKS &amp; SPA INC</t>
  </si>
  <si>
    <t>905 COLE 90038-2610</t>
  </si>
  <si>
    <t>NAILING HOLLYWOOD LLC</t>
  </si>
  <si>
    <t>2726 GRIFFITH PARK 90027-3399</t>
  </si>
  <si>
    <t>NAIL TO TOE RESCUE LLC</t>
  </si>
  <si>
    <t>800 ALFRED 90069-4702</t>
  </si>
  <si>
    <t>NAHSLM LLC &amp; CIRE LLC</t>
  </si>
  <si>
    <t>16507 ARMINTA 91406-1745</t>
  </si>
  <si>
    <t>NAHMIAS RESEARCH SERVICES INC</t>
  </si>
  <si>
    <t>NAHMAN CARPET SERVICE INC</t>
  </si>
  <si>
    <t>15335 MORRISON 91403-1592</t>
  </si>
  <si>
    <t>NAHA CONSTRUCTION CO</t>
  </si>
  <si>
    <t>230 1ST 90012-3801</t>
  </si>
  <si>
    <t>NAGON SALES CORP</t>
  </si>
  <si>
    <t>5877 FRANKLIN 90028-5618</t>
  </si>
  <si>
    <t>NAGATANIEN RS FOODS LLC</t>
  </si>
  <si>
    <t>5500 RESEDA 91356-2608</t>
  </si>
  <si>
    <t>4738 LAUREL CANYON 91607-3912</t>
  </si>
  <si>
    <t>4520 VAN NUYS 91403-2913</t>
  </si>
  <si>
    <t>350 GRAND 90071-3461</t>
  </si>
  <si>
    <t>2725 HYPERION 90027-3001</t>
  </si>
  <si>
    <t>19500 PLUMMER 91324-2144</t>
  </si>
  <si>
    <t>16450 VENTURA 91436-2118</t>
  </si>
  <si>
    <t>15424 SUNSET 90272-3539</t>
  </si>
  <si>
    <t>13455 MAXELLA 90292-5682</t>
  </si>
  <si>
    <t>12027 SAN VICENTE 90049-4922</t>
  </si>
  <si>
    <t>6300 CANOGA 91367-2555</t>
  </si>
  <si>
    <t>NADERA INC</t>
  </si>
  <si>
    <t>2550 PARK OAK 90068-2568</t>
  </si>
  <si>
    <t>NACHTRIEB PRODUCTIONS INC</t>
  </si>
  <si>
    <t>10880 WILSHIRE 90024-4102</t>
  </si>
  <si>
    <t>NABI INC</t>
  </si>
  <si>
    <t>939 BROADWAY 90015-1625</t>
  </si>
  <si>
    <t>NABI CORP</t>
  </si>
  <si>
    <t>3667 CLARINGTON 90034-5032</t>
  </si>
  <si>
    <t>NAANSTOP LLC</t>
  </si>
  <si>
    <t>706 BURWOOD 90042-1328</t>
  </si>
  <si>
    <t>N2 DEVELOPMENT INC</t>
  </si>
  <si>
    <t>208 8TH 90014-3259</t>
  </si>
  <si>
    <t>N.C. STUDIO INC</t>
  </si>
  <si>
    <t>11636 RIVERSIDE 91602-1022</t>
  </si>
  <si>
    <t>N-TONIC, INC.</t>
  </si>
  <si>
    <t>400 AVENUE 42 90065-3908</t>
  </si>
  <si>
    <t>N VISION STUDIO</t>
  </si>
  <si>
    <t>606 HILL 90014-1761</t>
  </si>
  <si>
    <t>N M INCORPORATION</t>
  </si>
  <si>
    <t>2605 KELLY 91320-3857</t>
  </si>
  <si>
    <t>N B SHEET METAL INC</t>
  </si>
  <si>
    <t>1515 CARLA 90210-2501</t>
  </si>
  <si>
    <t>N AND G DISTRIBUTORS INC</t>
  </si>
  <si>
    <t>610 GLENOAKS 91207-1712</t>
  </si>
  <si>
    <t>N &amp; P PERRY MANAGEMENT INC</t>
  </si>
  <si>
    <t>2643 NEVIN 90011-2242</t>
  </si>
  <si>
    <t>N &amp; K COUTURE INC</t>
  </si>
  <si>
    <t>5180 ALHAMBRA 90032-3409</t>
  </si>
  <si>
    <t>MZ ENTERPRISES INC</t>
  </si>
  <si>
    <t>11968 WILSHIRE 90025-6608</t>
  </si>
  <si>
    <t>MZ &amp; MZ INC</t>
  </si>
  <si>
    <t>2233 BENTLEY 90064-1988</t>
  </si>
  <si>
    <t>MYSU CONSULTANTS INC</t>
  </si>
  <si>
    <t>26651 SHAKESPEARE 91381</t>
  </si>
  <si>
    <t>MYSTIQUE INFORMATION SYSTEMS INC</t>
  </si>
  <si>
    <t>200 CLIFFWOOD 90049-3824</t>
  </si>
  <si>
    <t>MYSTIC 13 INC</t>
  </si>
  <si>
    <t>MYSMATCHED INC</t>
  </si>
  <si>
    <t>1509 GREENFIELD 90025-3418</t>
  </si>
  <si>
    <t>MYBRAINTRAINER LLC</t>
  </si>
  <si>
    <t>727 BROADWAY 90012-2816</t>
  </si>
  <si>
    <t>MYBB INC</t>
  </si>
  <si>
    <t>7730 LEMONA 91405-1136</t>
  </si>
  <si>
    <t>MY NEWS DELIVERY</t>
  </si>
  <si>
    <t>440 ALAMEDA 90013-1707</t>
  </si>
  <si>
    <t>MY GADGET GARAGE INC</t>
  </si>
  <si>
    <t>15229 MAGNOLIA 91403-1136</t>
  </si>
  <si>
    <t>MY BUDGET PLANNER, INC.</t>
  </si>
  <si>
    <t>8273 ROSEWOOD 90048-2240</t>
  </si>
  <si>
    <t>MY BOY HUGO INC</t>
  </si>
  <si>
    <t>16633 VENTURA 91436-1820</t>
  </si>
  <si>
    <t>MY BFF LLC</t>
  </si>
  <si>
    <t>1015 CROCKER 90021-2069</t>
  </si>
  <si>
    <t>MY BELOVED INC</t>
  </si>
  <si>
    <t>7400 VALJEAN 91406-2918</t>
  </si>
  <si>
    <t>MY AMERICAN MOVERS INC</t>
  </si>
  <si>
    <t>11400 OLYMPIC 90064-1585</t>
  </si>
  <si>
    <t>MW PICO LP</t>
  </si>
  <si>
    <t>16438 VANOWEN 91406-4733</t>
  </si>
  <si>
    <t>MW INSURANCE SOLUTIONS INC</t>
  </si>
  <si>
    <t>1441 VETERAN 90024-4894</t>
  </si>
  <si>
    <t>MVS CORP</t>
  </si>
  <si>
    <t>15507 MOORPARK 91436-1670</t>
  </si>
  <si>
    <t>MVP LEADERS INC</t>
  </si>
  <si>
    <t>11451 LEV 91345-1228</t>
  </si>
  <si>
    <t>MV NURSING SERVICES INC</t>
  </si>
  <si>
    <t>MV INK</t>
  </si>
  <si>
    <t>16270 RAYMER 91406-1209</t>
  </si>
  <si>
    <t>MUTLI-SALE COMPANY</t>
  </si>
  <si>
    <t>4098 GLENCOE 90292-5608</t>
  </si>
  <si>
    <t>MUTLANTIS GROUP INC</t>
  </si>
  <si>
    <t>11521 AMANDA 91604-4144</t>
  </si>
  <si>
    <t>MUSTARD SEED PICTURES</t>
  </si>
  <si>
    <t>645 9TH 90015-1640</t>
  </si>
  <si>
    <t>MUSTARD SEED INVESTORS LLC</t>
  </si>
  <si>
    <t>2039 SACRAMENTO 90021-1719</t>
  </si>
  <si>
    <t>MUSIGAE, INC</t>
  </si>
  <si>
    <t>20005 GYPSY 91364-4709</t>
  </si>
  <si>
    <t>MUSICIANS CONTACT SERVICE INC</t>
  </si>
  <si>
    <t>1553 GENESEE 90046-2718</t>
  </si>
  <si>
    <t>MUSICA NUOVA INC</t>
  </si>
  <si>
    <t>7906 WILLOW GLEN 90046-1615</t>
  </si>
  <si>
    <t>MUSIC TOUR CONSULTING, INC.</t>
  </si>
  <si>
    <t>11846 VENTURA 91604-2620</t>
  </si>
  <si>
    <t>MUSIC DEALERS LLC</t>
  </si>
  <si>
    <t>11271 VENTURA 91604</t>
  </si>
  <si>
    <t>MUSIC BOX PRODUCTIONS INC</t>
  </si>
  <si>
    <t>3636 AMESBURY 90027-1304</t>
  </si>
  <si>
    <t>MUSIC BOX MONSTER INC</t>
  </si>
  <si>
    <t>250 GRAND 90012-3007</t>
  </si>
  <si>
    <t>MUSEUM OF CONTEMPORARY ART /C</t>
  </si>
  <si>
    <t>900 EXPOSITION 90007-4057</t>
  </si>
  <si>
    <t>MUSEUM ELYAD CORP</t>
  </si>
  <si>
    <t>6504 HOLLYWOOD 90028-6210</t>
  </si>
  <si>
    <t>MUSE PIZZA LLC</t>
  </si>
  <si>
    <t>1375 Exposition Blvd Ste 250</t>
  </si>
  <si>
    <t>Murphy, Pearson, Bradley &amp; Feeney</t>
  </si>
  <si>
    <t>4421 MURIETTA 91423-3433</t>
  </si>
  <si>
    <t>MURIETTA VENTURES LLC</t>
  </si>
  <si>
    <t>765 STATE COLLEGE 92831-5121</t>
  </si>
  <si>
    <t>MURDON CORP</t>
  </si>
  <si>
    <t>6726 VENTURA CANYON 91401-1117</t>
  </si>
  <si>
    <t>MURALS OF ENCHANTMENT LLC</t>
  </si>
  <si>
    <t>13213 SATICOY 91605-3458</t>
  </si>
  <si>
    <t>MURADYAN ENTERPRISES INC</t>
  </si>
  <si>
    <t>4443 MOORPARK 91602-2484</t>
  </si>
  <si>
    <t>MUNSON LLC</t>
  </si>
  <si>
    <t>1888 CENTURY 90067-1715</t>
  </si>
  <si>
    <t>MUNICH VENTURES LLC</t>
  </si>
  <si>
    <t>3724 CARDIFF 90034-4009</t>
  </si>
  <si>
    <t>MUMMERT HOUSE ENTERPRISES INC</t>
  </si>
  <si>
    <t>18707 PARTHENIA 91324-3816</t>
  </si>
  <si>
    <t>MULTIWAVE MATERIALS LLC</t>
  </si>
  <si>
    <t>1016 TOWNE 90021-2146</t>
  </si>
  <si>
    <t>MULTISTREAM INC</t>
  </si>
  <si>
    <t>6325 TOPANGA CANYON 91367-2029</t>
  </si>
  <si>
    <t>MULTISPECIALTY AESTHETICS CLINICAL RESEARCH ORGANIZATION LLC</t>
  </si>
  <si>
    <t>10117 SEPULVEDA 91345-2600</t>
  </si>
  <si>
    <t>MULTIPRO INC.</t>
  </si>
  <si>
    <t>4273 MURIETTA 91423-4224</t>
  </si>
  <si>
    <t>MULTIBRAIN NETWORK INC</t>
  </si>
  <si>
    <t>2629 MAIN 90405-4001</t>
  </si>
  <si>
    <t>MULTI TALENT LLC</t>
  </si>
  <si>
    <t>3660 WILSHIRE 90010-2730</t>
  </si>
  <si>
    <t>MULTI SOURCE INTERNATIONAL INC</t>
  </si>
  <si>
    <t>8405 LAUREL CANYON 91352-3817</t>
  </si>
  <si>
    <t>MULTI CLOTHING DEPOT, INC</t>
  </si>
  <si>
    <t>5537 SATSUMA 91601-2841</t>
  </si>
  <si>
    <t>MULLER CORK CO</t>
  </si>
  <si>
    <t>5041 ORRVILLE 91367</t>
  </si>
  <si>
    <t>MULHOLLAND SCORING INC</t>
  </si>
  <si>
    <t>607 HILL 90014-1717</t>
  </si>
  <si>
    <t>MUJIN INC</t>
  </si>
  <si>
    <t>MUIR-CHASE PLUMBING CO., INC.</t>
  </si>
  <si>
    <t>12320 MONTAGUE 91331-2213</t>
  </si>
  <si>
    <t>MUELLER CUSTOM CABINETRY INC</t>
  </si>
  <si>
    <t>6279 CHURCH 90042-1421</t>
  </si>
  <si>
    <t>MUD BLOOD &amp; BEER PRODUCTIONS INC</t>
  </si>
  <si>
    <t>15762 ARARAT 91342-3581</t>
  </si>
  <si>
    <t>MTRG CORPORATION</t>
  </si>
  <si>
    <t>3541 TEMPLE 90004-3649</t>
  </si>
  <si>
    <t>MTOM TOURS INC</t>
  </si>
  <si>
    <t>14415 SHERMAN 91405-2341</t>
  </si>
  <si>
    <t>1041 AVENUE 37 90065-3220</t>
  </si>
  <si>
    <t>MT WASHINGTON REALTY INC</t>
  </si>
  <si>
    <t>21122 NORDHOFF 91311-6961</t>
  </si>
  <si>
    <t>MT SUPPLY INC</t>
  </si>
  <si>
    <t>6360 WILSHIRE 90048-5606</t>
  </si>
  <si>
    <t>MT CARMEL HOME CARE SERVICES, INC</t>
  </si>
  <si>
    <t>15136 VENTURA 91403-3343</t>
  </si>
  <si>
    <t>MSP PARTNERS 1 LLC</t>
  </si>
  <si>
    <t>486 WILLAMAN 90048-3923</t>
  </si>
  <si>
    <t>MSO TEXTILE INC</t>
  </si>
  <si>
    <t>1209 KINGSLEY 90029-1345</t>
  </si>
  <si>
    <t>MSO ENTERPRISES, INC.</t>
  </si>
  <si>
    <t>4611 KINGSWELL 90027-4301</t>
  </si>
  <si>
    <t>MSN LIMOUSINE INC</t>
  </si>
  <si>
    <t>7724 BURNET 91405-1007</t>
  </si>
  <si>
    <t>MSM ENTERPRISES INC</t>
  </si>
  <si>
    <t>936 CRENSHAW 90019-1950</t>
  </si>
  <si>
    <t>MSK COMMUNICATIONS INC</t>
  </si>
  <si>
    <t>3550 WILSHIRE 90010-2415</t>
  </si>
  <si>
    <t>MSH PI INC</t>
  </si>
  <si>
    <t>MSA CONSULTING, INC.</t>
  </si>
  <si>
    <t>3011 PICO 90023-3611</t>
  </si>
  <si>
    <t>MS TRANSPORTATION INVESTMENTS LLC</t>
  </si>
  <si>
    <t>6345 KESTER 91411-2003</t>
  </si>
  <si>
    <t>MS KEARNEY CT1 LLC</t>
  </si>
  <si>
    <t>15425 VANOWEN 91406-6363</t>
  </si>
  <si>
    <t>6600 AVALON 90003-1918</t>
  </si>
  <si>
    <t>MS JEANS INC</t>
  </si>
  <si>
    <t>7915 COZYCROFT 91306-2110</t>
  </si>
  <si>
    <t>MS BOOKKEEPING INC</t>
  </si>
  <si>
    <t>16030 VENTURA 91436-4407</t>
  </si>
  <si>
    <t>MRS ROSA MOLINE PRESENTS</t>
  </si>
  <si>
    <t>3450 WILSHIRE 90010-2215</t>
  </si>
  <si>
    <t>MRS C'S BBQ INC</t>
  </si>
  <si>
    <t>1983 VERMONT 90027-1869</t>
  </si>
  <si>
    <t>MRMG PROPERTIES</t>
  </si>
  <si>
    <t>118 LARCHMONT 90004-3705</t>
  </si>
  <si>
    <t>MRM &amp; ASSOCIATES INC</t>
  </si>
  <si>
    <t>13749 WOODCOCK 91342-1137</t>
  </si>
  <si>
    <t>MRKNOWS INC</t>
  </si>
  <si>
    <t>11182 PENROSE 91352-2724</t>
  </si>
  <si>
    <t>MRDO'S TRANSPORTATION AND TRUCK REPAIR INC</t>
  </si>
  <si>
    <t>926 SAN PEDRO 90015-1865</t>
  </si>
  <si>
    <t>MR2 ENTERPRISES LLC</t>
  </si>
  <si>
    <t>21519 WYANDOTTE 91303-1543</t>
  </si>
  <si>
    <t>MR. ELECTRICIAN INC.</t>
  </si>
  <si>
    <t>1190 LONGWOOD 90019-1756</t>
  </si>
  <si>
    <t>MR TING PRODUCTIONS</t>
  </si>
  <si>
    <t>5427 BUFFALO 91401-5224</t>
  </si>
  <si>
    <t>MR GOODVOLT ELECTRIC INC</t>
  </si>
  <si>
    <t>MR FAHRENHEIT INC</t>
  </si>
  <si>
    <t>101 LA BREA 90036-2998</t>
  </si>
  <si>
    <t>MR DESIGN LLC</t>
  </si>
  <si>
    <t>507 GLENROCK 90024-8125</t>
  </si>
  <si>
    <t>MR CONSTRUCTION &amp; MANAGEMENT INC</t>
  </si>
  <si>
    <t>18520 WYANDOTTE 91335-8150</t>
  </si>
  <si>
    <t>MR BODY BODY SHOP INC</t>
  </si>
  <si>
    <t>4055 WILSHIRE 90010-3450</t>
  </si>
  <si>
    <t>MPM PAINTING INC</t>
  </si>
  <si>
    <t>5317 MECCA 91356-4121</t>
  </si>
  <si>
    <t>MPI GROUP INC</t>
  </si>
  <si>
    <t>5850 3RD 90036-2860</t>
  </si>
  <si>
    <t>MPG INVESTMENTS INC</t>
  </si>
  <si>
    <t>2423 LINCOLN 90291-5040</t>
  </si>
  <si>
    <t>MPG CAR RENTAL INC</t>
  </si>
  <si>
    <t>MPC INDUSTRIAL PRODUCTS, INC. DBA MPC INDUSTRIES, INC.</t>
  </si>
  <si>
    <t>15950 PLUMMER 91343</t>
  </si>
  <si>
    <t>MOZOTE MUSIC CORP</t>
  </si>
  <si>
    <t>6251 78TH 90045</t>
  </si>
  <si>
    <t>MOVING MEMORIES INC</t>
  </si>
  <si>
    <t>5115 DOUGLAS FIR 91302-1441</t>
  </si>
  <si>
    <t>MOVIES BY KIDS LLC</t>
  </si>
  <si>
    <t>1621 ABBOT KINNEY 90291-3744</t>
  </si>
  <si>
    <t>MOVIECLIPS INC</t>
  </si>
  <si>
    <t>559 CAHUENGA 90004-1101</t>
  </si>
  <si>
    <t>MOVIE MOTION INC</t>
  </si>
  <si>
    <t>8830 SEPULVEDA 90045-4833</t>
  </si>
  <si>
    <t>MOVEMENT PERFROMANCE INSTITUTE LLC</t>
  </si>
  <si>
    <t>2275 25TH 90732-5337</t>
  </si>
  <si>
    <t>MOUSSEAU CONSTRUCTION INC</t>
  </si>
  <si>
    <t>24687 CALLE LARGO 91302-3012</t>
  </si>
  <si>
    <t>MOUNTAIN STAR PRODUCTIONS INC.</t>
  </si>
  <si>
    <t>MOUNT SINAI SURGERY CENTER LLC</t>
  </si>
  <si>
    <t>4165 LANKERSHIM 91602-2846</t>
  </si>
  <si>
    <t>MOTORVILLE TIRES INC</t>
  </si>
  <si>
    <t>3459 MOTOR 90034-4709</t>
  </si>
  <si>
    <t>MOTOR PROPERTIES LLC</t>
  </si>
  <si>
    <t>5951 3RD 90036-2832</t>
  </si>
  <si>
    <t>MOTOR MEASURE INC</t>
  </si>
  <si>
    <t>19821 HAMILTON 90502-1341</t>
  </si>
  <si>
    <t>MOTIVO ENGINEERING LLC</t>
  </si>
  <si>
    <t>127 9TH 90015-1737</t>
  </si>
  <si>
    <t>MOTHER BRAND LL</t>
  </si>
  <si>
    <t>8113 NATICK 91402-4701</t>
  </si>
  <si>
    <t>MOST PAINTING INC</t>
  </si>
  <si>
    <t>1819 HOLMBY 90025-4979</t>
  </si>
  <si>
    <t>MOSHIR ENGINEERING LLC</t>
  </si>
  <si>
    <t>10250 SANTA MONICA 90067-6577</t>
  </si>
  <si>
    <t>MOSAIC FASHIONS US LIMITED</t>
  </si>
  <si>
    <t>20501 VENTURA 91364-6420</t>
  </si>
  <si>
    <t>MORTGAGE LOAN SERVICES INC</t>
  </si>
  <si>
    <t>7749 RESEDA 91335-2888</t>
  </si>
  <si>
    <t>MORRISON &amp; ASSOCIATES</t>
  </si>
  <si>
    <t>1015 GAYLEY 90024-3413</t>
  </si>
  <si>
    <t>MORNING STARLIGHT PRODUCTIONS /C</t>
  </si>
  <si>
    <t>19836 ACRE 91324-3301</t>
  </si>
  <si>
    <t>MORIGON TECHNOLOGIES LLC</t>
  </si>
  <si>
    <t>3699 WILSHIRE 90010-2727</t>
  </si>
  <si>
    <t>MORIAH INVESTMENT INC</t>
  </si>
  <si>
    <t>1666 ELEVADO 90026-1642</t>
  </si>
  <si>
    <t>MORGANVILLE FILMS LLC</t>
  </si>
  <si>
    <t>19156 ARMINTA 91335-1105</t>
  </si>
  <si>
    <t>MORGAN &amp; SON BUILDERS INC</t>
  </si>
  <si>
    <t>6334 10TH 90043-4115</t>
  </si>
  <si>
    <t>MORENO'S AUTO SALE INC</t>
  </si>
  <si>
    <t>1220 ROXBURY 90035-1037</t>
  </si>
  <si>
    <t>MORENA INC</t>
  </si>
  <si>
    <t>1129 CREST 90035-1301</t>
  </si>
  <si>
    <t>MORE AND MORE TIME INC</t>
  </si>
  <si>
    <t>22073 OXNARD 91367-3546</t>
  </si>
  <si>
    <t>MORATEK INC</t>
  </si>
  <si>
    <t>444 OCEAN 90802-4522</t>
  </si>
  <si>
    <t>MORAN PACIFIC SHIPPING AGENCIES INC</t>
  </si>
  <si>
    <t>4068 BROADWAY 90037-1010</t>
  </si>
  <si>
    <t>MORADO JEANS INC</t>
  </si>
  <si>
    <t>3209 MAIN 90007-4104</t>
  </si>
  <si>
    <t>5435 KESTER 91411-3777</t>
  </si>
  <si>
    <t>MOONLIGHT SERENADE INC.</t>
  </si>
  <si>
    <t>MOONLIGHT JEWELRY INC</t>
  </si>
  <si>
    <t>23486 PARK COLOMBO 91302-2813</t>
  </si>
  <si>
    <t>MOONLIGHT DISTRIBUTING LLC</t>
  </si>
  <si>
    <t>8300 VALLEY CIRCLE 91304-3023</t>
  </si>
  <si>
    <t>MOONLIGHT COLOR LABORATORY INC</t>
  </si>
  <si>
    <t>1162 5TH 90019-3440</t>
  </si>
  <si>
    <t>MOON'S STUDIO INC</t>
  </si>
  <si>
    <t>410 FORD 90022-1122</t>
  </si>
  <si>
    <t>MOON OFFSET PRINTINGS, INC</t>
  </si>
  <si>
    <t>3443 FEDERAL 90066</t>
  </si>
  <si>
    <t>MOO PRODUCTIONS INC</t>
  </si>
  <si>
    <t>14540 DELANO 91411-2819</t>
  </si>
  <si>
    <t>MONZA AUTO MECHANICS AND BODY SHOP INC</t>
  </si>
  <si>
    <t>MONTLAKE PICTURES INC</t>
  </si>
  <si>
    <t>20951 ROSCOE 91304-4376</t>
  </si>
  <si>
    <t>MONTALBAM CONSTRUCTION INC</t>
  </si>
  <si>
    <t>12233 MONTAGUE 91331-2212</t>
  </si>
  <si>
    <t>MONTAGUE INVESTMENTS LLC</t>
  </si>
  <si>
    <t>15967 YARNELL 91342-1052</t>
  </si>
  <si>
    <t>MONSTERZ INK CORPORATION</t>
  </si>
  <si>
    <t>11936 BURBANK 91607-1829</t>
  </si>
  <si>
    <t>MONSTER PRODUCTIONS, INC.</t>
  </si>
  <si>
    <t>5906 FIGUEROA 90042-4230</t>
  </si>
  <si>
    <t>MONSTER CHILDREN USA LLC</t>
  </si>
  <si>
    <t>MONRROY BUSINESS SOLUTIONS</t>
  </si>
  <si>
    <t>MONROE PRODUCTIONS INC</t>
  </si>
  <si>
    <t>MONOGRAM AEROSPACE FASTENERS</t>
  </si>
  <si>
    <t>750 12TH 90021-2186</t>
  </si>
  <si>
    <t>MONNIE FASHION INC</t>
  </si>
  <si>
    <t>MONKEYTOWN PRESERVATION SOCIETY, INC</t>
  </si>
  <si>
    <t>MONKEY TREE, INC</t>
  </si>
  <si>
    <t>5040 COFLER 91607</t>
  </si>
  <si>
    <t>MONKEY CHOW, INC.</t>
  </si>
  <si>
    <t>14011 VENTURA 91423-5226</t>
  </si>
  <si>
    <t>MONEY RESOURCE INC</t>
  </si>
  <si>
    <t>3575 CAHUENGA 90068-1368</t>
  </si>
  <si>
    <t>MONDOSPHERE BROADCASTING INC</t>
  </si>
  <si>
    <t>2541 237TH 90505-5200</t>
  </si>
  <si>
    <t>MONDABAUGH AIR CONDITIONING INC</t>
  </si>
  <si>
    <t>11605 PICO 90064-2908</t>
  </si>
  <si>
    <t>MONAREX HOLLYWOOD CORP</t>
  </si>
  <si>
    <t>MONARCH NUT COMPANY, LLC</t>
  </si>
  <si>
    <t>MONARCH FORD</t>
  </si>
  <si>
    <t>117 30TH 90011-1901</t>
  </si>
  <si>
    <t>MONAMI INC</t>
  </si>
  <si>
    <t>2118 BROADWAY 90007-1410</t>
  </si>
  <si>
    <t>MONALISA APPAREL INC</t>
  </si>
  <si>
    <t>508 WESTERN 90020-4208</t>
  </si>
  <si>
    <t>MOMOYAMA INC</t>
  </si>
  <si>
    <t>3333 PRIMERA 90068-1500</t>
  </si>
  <si>
    <t>MOMENTUM PICTURES INC</t>
  </si>
  <si>
    <t>1611 VERMONT 90027-5312</t>
  </si>
  <si>
    <t>MOMENTUM PARTNERS INC</t>
  </si>
  <si>
    <t>300 SAN JUAN 90291-3790</t>
  </si>
  <si>
    <t>MOMENTUM INITIATED</t>
  </si>
  <si>
    <t>6442 COLDWATER CANYON 91606-1137</t>
  </si>
  <si>
    <t>MOMENI AND ASSOCIATES INC</t>
  </si>
  <si>
    <t>MOLLY-B PRODUCTIONS LLC</t>
  </si>
  <si>
    <t>3360 GLENDALE 90039-1826</t>
  </si>
  <si>
    <t>MOLINE ASSOCIATES INC</t>
  </si>
  <si>
    <t>4519 BEVERLY 90004-2701</t>
  </si>
  <si>
    <t>MOLINA FINANCIAL SERVICES INC</t>
  </si>
  <si>
    <t>2451 COLORADO 90041-1169</t>
  </si>
  <si>
    <t>MOLD MASTERS INC</t>
  </si>
  <si>
    <t>1547 HAYWORTH 90046-3321</t>
  </si>
  <si>
    <t>MOKIM CONSTRUCTION INC</t>
  </si>
  <si>
    <t>181 CULVER 90293-7644</t>
  </si>
  <si>
    <t>MOKA INVESTORS LLC</t>
  </si>
  <si>
    <t>22260 BASSETT 91303</t>
  </si>
  <si>
    <t>MOJO CREATIONS INC</t>
  </si>
  <si>
    <t>5670 WILSHIRE 90036-5665</t>
  </si>
  <si>
    <t>MOJIVA INC</t>
  </si>
  <si>
    <t>14805 DEVONSHIRE 91345-2819</t>
  </si>
  <si>
    <t>MOH AUTOMOTIVE CORP</t>
  </si>
  <si>
    <t>1438 GOWER 90028-8383</t>
  </si>
  <si>
    <t>MOFFITT-LEE PRODUCTIONS INC</t>
  </si>
  <si>
    <t>5765 SUMMIT CREST 91011-1855</t>
  </si>
  <si>
    <t>MODUS CONSTRUCTORS &amp; ENGINEERS INC</t>
  </si>
  <si>
    <t>734 GENESEE 90046-7312</t>
  </si>
  <si>
    <t>MODOP DESIGN, INC.</t>
  </si>
  <si>
    <t>3912 BROADWAY 90037-1307</t>
  </si>
  <si>
    <t>MODO SIMPLE INC</t>
  </si>
  <si>
    <t>2225 SOUTHWEST 90043</t>
  </si>
  <si>
    <t>MODI-GRAPHIC INC</t>
  </si>
  <si>
    <t>12121 JEFFERSON 90230-6221</t>
  </si>
  <si>
    <t>MODESTI PROPERTIES LLC</t>
  </si>
  <si>
    <t>3809 HILL 90037-1415</t>
  </si>
  <si>
    <t>MODERNTEX INC</t>
  </si>
  <si>
    <t>2118 7TH 90021-1758</t>
  </si>
  <si>
    <t>MODERNICA PICTURES INC</t>
  </si>
  <si>
    <t>8912 PAINTER 90602-3542</t>
  </si>
  <si>
    <t>MODERNE KRAFT ROOFING CO INC</t>
  </si>
  <si>
    <t>2459 8TH 90021-1733</t>
  </si>
  <si>
    <t>MODERN SPIRITS LLC</t>
  </si>
  <si>
    <t>19753 SHERMAN 91306-3601</t>
  </si>
  <si>
    <t>MODERN PAINT/BODY SUPPLY INC</t>
  </si>
  <si>
    <t>3262 WOODBINE 90064-4830</t>
  </si>
  <si>
    <t>MODERN MYTH PRODUCTIONS LLC</t>
  </si>
  <si>
    <t>882 COMMONWEALTH 90291-2806</t>
  </si>
  <si>
    <t>MODERN LIFE INC</t>
  </si>
  <si>
    <t>17720 SUPERIOR 91325-4852</t>
  </si>
  <si>
    <t>MODERN EQUIPMENT CO, INC</t>
  </si>
  <si>
    <t>8055 MANCHESTER 90293-7960</t>
  </si>
  <si>
    <t>MODERN ENGLISH COMPANY INC</t>
  </si>
  <si>
    <t>18572 SHERMAN 91335-4143</t>
  </si>
  <si>
    <t>MODELCUTS INC</t>
  </si>
  <si>
    <t>MODE IN MODE INC</t>
  </si>
  <si>
    <t>748 14TH 90021-2114</t>
  </si>
  <si>
    <t>MODE ECLECTIQUE INC</t>
  </si>
  <si>
    <t>1129 SAN JULIAN 90015-2378</t>
  </si>
  <si>
    <t>MODABASIC INC</t>
  </si>
  <si>
    <t>7000 ROMAINE 90038-2304</t>
  </si>
  <si>
    <t>MODA DESIGN INC</t>
  </si>
  <si>
    <t>218 PICO 90015-2508</t>
  </si>
  <si>
    <t>MODA BIVALVI INC</t>
  </si>
  <si>
    <t>12701 VAN NUYS 91331-7725</t>
  </si>
  <si>
    <t>MOD TECH WHEELS INC</t>
  </si>
  <si>
    <t>1600 VINE 90028-8842</t>
  </si>
  <si>
    <t>MOD MEDIA INC</t>
  </si>
  <si>
    <t>4801 WILSHIRE 90010-3812</t>
  </si>
  <si>
    <t>MOCOM U S A INC</t>
  </si>
  <si>
    <t>1523 GORDON 90028-3503</t>
  </si>
  <si>
    <t>MOCHA MEDIA INC</t>
  </si>
  <si>
    <t>624 CITRUS 90036-3535</t>
  </si>
  <si>
    <t>MOBYCO PRODUCTIONS INC</t>
  </si>
  <si>
    <t>12968 GREENLEAF 91604-2224</t>
  </si>
  <si>
    <t>MOBIUS USA INC</t>
  </si>
  <si>
    <t>8900 OAK PARK 91325</t>
  </si>
  <si>
    <t>MOBIUS SYSTEMS INC</t>
  </si>
  <si>
    <t>3627 KEYSTONE 90034-5616</t>
  </si>
  <si>
    <t>MOBIUS PAYMENTS INC</t>
  </si>
  <si>
    <t>8437 CALVIN 91324</t>
  </si>
  <si>
    <t>MOBILUBE INC</t>
  </si>
  <si>
    <t>20501 VENTURA 91364-6412</t>
  </si>
  <si>
    <t>MOBILE MRI INC</t>
  </si>
  <si>
    <t>18130 ANDREA 91325-1102</t>
  </si>
  <si>
    <t>MOBILE MARKETING INC</t>
  </si>
  <si>
    <t>10730 SEPULVEDA 91345-1904</t>
  </si>
  <si>
    <t>MOBILE HOME MANAGEMENT CORP</t>
  </si>
  <si>
    <t>10341 MAGNOLIA 91601-4118</t>
  </si>
  <si>
    <t>MOBILE EAR &amp; HEARING CLINICIANS INC</t>
  </si>
  <si>
    <t>762 SLAUSON 90011-5236</t>
  </si>
  <si>
    <t>MOBI MUNCH INC</t>
  </si>
  <si>
    <t>6404 WILSHIRE 90048-5507</t>
  </si>
  <si>
    <t>MOB INC</t>
  </si>
  <si>
    <t>5417 ZELZAH 91316-2230</t>
  </si>
  <si>
    <t>MO PROPCO INC</t>
  </si>
  <si>
    <t>16348 CELINDA 91436-3308</t>
  </si>
  <si>
    <t>MNM CAPITAL GROUP, LLC</t>
  </si>
  <si>
    <t>1439 LA BREA 90019-4111</t>
  </si>
  <si>
    <t>MNM AUTO BODY INC</t>
  </si>
  <si>
    <t>1909 STONER 90025-1814</t>
  </si>
  <si>
    <t>MMY LLC</t>
  </si>
  <si>
    <t>2223 BENTLEY 90064-1998</t>
  </si>
  <si>
    <t>MMM GOOD PRODUCTIONS LLC</t>
  </si>
  <si>
    <t>617 78TH 90044-6057</t>
  </si>
  <si>
    <t>MMFP LLC</t>
  </si>
  <si>
    <t>1582 23RD 90011-1802</t>
  </si>
  <si>
    <t>MMC APPAREL INC</t>
  </si>
  <si>
    <t>1321 WESTWOOD 90024-4968</t>
  </si>
  <si>
    <t>MM NEW INDIA INC</t>
  </si>
  <si>
    <t>1207 MAPLE 90015-2603</t>
  </si>
  <si>
    <t>MM IMPORTS INC</t>
  </si>
  <si>
    <t>13101 WOODCOCK 91342-3826</t>
  </si>
  <si>
    <t>MLW LLC</t>
  </si>
  <si>
    <t>19252 KINZIE 91324-1731</t>
  </si>
  <si>
    <t>MLS FABRICATIONS, INC.</t>
  </si>
  <si>
    <t>4421 PLACIDIA 91602-2418</t>
  </si>
  <si>
    <t>MLJN CORPORATION</t>
  </si>
  <si>
    <t>MLG INSURANCE GROUP</t>
  </si>
  <si>
    <t>19845 NORDHOFF 91324-3331</t>
  </si>
  <si>
    <t>MLD ENTERPRISES LLC</t>
  </si>
  <si>
    <t>16435 VANOWEN 91406-4730</t>
  </si>
  <si>
    <t>MLA INVESTMENTS LLC</t>
  </si>
  <si>
    <t>712 OLIVE 90014-2627</t>
  </si>
  <si>
    <t>MKM JEWELRY INC</t>
  </si>
  <si>
    <t>13718 SHERMAN 91405-2626</t>
  </si>
  <si>
    <t>MKHY INC</t>
  </si>
  <si>
    <t>15200 SUNSET 90272-3620</t>
  </si>
  <si>
    <t>MKFD INC</t>
  </si>
  <si>
    <t>1835 NORMANDIE 90027-3972</t>
  </si>
  <si>
    <t>MKA INVESTMENTS II LLC</t>
  </si>
  <si>
    <t>1843 NORMANDIE 90027-3972</t>
  </si>
  <si>
    <t>MKA INVESTMENTS 1 LLC</t>
  </si>
  <si>
    <t>1834 WESTWOOD 90025-4612</t>
  </si>
  <si>
    <t>MK2 CORPORATION</t>
  </si>
  <si>
    <t>1125 MAPLE 90015-2376</t>
  </si>
  <si>
    <t>MK SHIRTS INC</t>
  </si>
  <si>
    <t>2134 SUNSET 90026-1695</t>
  </si>
  <si>
    <t>MK GROUP INVESTMENTS LLC</t>
  </si>
  <si>
    <t>707 WILSHIRE 90017-3610</t>
  </si>
  <si>
    <t>MK EQUITY INVESTMENTS LP</t>
  </si>
  <si>
    <t>600 WILSHIRE 90017-3248</t>
  </si>
  <si>
    <t>12320 21ST HELENA 90049-3941</t>
  </si>
  <si>
    <t>MK &amp; MN, LLC</t>
  </si>
  <si>
    <t>16217 KITTRIDGE 91406-5815</t>
  </si>
  <si>
    <t>MJW INVESTMENT PROPERTIES, INC</t>
  </si>
  <si>
    <t>MJL TEMPEST INC</t>
  </si>
  <si>
    <t>1875 CENTURY 90067-2522</t>
  </si>
  <si>
    <t>MJL CAPITAL PARTNERS</t>
  </si>
  <si>
    <t>3008 CORDA 90049-1102</t>
  </si>
  <si>
    <t>MJJ PROPERTIES LLC</t>
  </si>
  <si>
    <t>18733 VENTURA 91356-3302</t>
  </si>
  <si>
    <t>MJF TARZANA INC</t>
  </si>
  <si>
    <t>7448 DEERING 91303-1404</t>
  </si>
  <si>
    <t>MJD CONSTRUCTION CORP</t>
  </si>
  <si>
    <t>MJBS MANAGEMENT INC</t>
  </si>
  <si>
    <t>6303 OWENSMOUTH 91367-2264</t>
  </si>
  <si>
    <t>MJA HOLDINGS, INC</t>
  </si>
  <si>
    <t>138 ST ANDREWS 90004-5036</t>
  </si>
  <si>
    <t>MJ SUCCESS GROUP INC</t>
  </si>
  <si>
    <t>12203 MAGNOLIA 91607-2664</t>
  </si>
  <si>
    <t>MJ MAGNOLIA LLC</t>
  </si>
  <si>
    <t>15900 VANOWEN 91406-4949</t>
  </si>
  <si>
    <t>MJ GORIA LLC</t>
  </si>
  <si>
    <t>3807 WILSHIRE 90010-3111</t>
  </si>
  <si>
    <t>MJ GLOBAL ENTERPRISE INC</t>
  </si>
  <si>
    <t>21506 VENTURA 91364-1919</t>
  </si>
  <si>
    <t>MJ ENTERTAINMENT LLC</t>
  </si>
  <si>
    <t>947 ALAMEDA 90021-2408</t>
  </si>
  <si>
    <t>MJ BLANKS INC</t>
  </si>
  <si>
    <t>1200 HOPE 90015-2121</t>
  </si>
  <si>
    <t>MIZRAHI DESIGN GROUP, INC.</t>
  </si>
  <si>
    <t>5962 OLYMPIC 90036-4610</t>
  </si>
  <si>
    <t>MIZAN &amp; SONS INC</t>
  </si>
  <si>
    <t>8919 BURTON 90048-3708</t>
  </si>
  <si>
    <t>MIXED USE CAPITAL CALIFORNIA LP</t>
  </si>
  <si>
    <t>8831 SAN FERNANDO 91352-1408</t>
  </si>
  <si>
    <t>MIX AUTO CENTER INC</t>
  </si>
  <si>
    <t>19603 FIGUEROA 90745-1002</t>
  </si>
  <si>
    <t>MIX &amp; MATCH, INC.</t>
  </si>
  <si>
    <t>4 HUTTON CENTRE 92707-8710</t>
  </si>
  <si>
    <t>MIVA PRODUCTIONS INC</t>
  </si>
  <si>
    <t>3220 BARBYDELL 90064-4808</t>
  </si>
  <si>
    <t>MITRA LLC</t>
  </si>
  <si>
    <t>305 AGOSTINO 91776</t>
  </si>
  <si>
    <t>MITCHELL PEST CONTROL INC</t>
  </si>
  <si>
    <t>6355 TOPANGA CANYON 91367-2104</t>
  </si>
  <si>
    <t>MITCHELL CONCEPTS UNLIMITED INC</t>
  </si>
  <si>
    <t>3030 OLYMPIC 90006-6509</t>
  </si>
  <si>
    <t>MIT EXPRESS INC</t>
  </si>
  <si>
    <t>2177 BANYAN 90049-1801</t>
  </si>
  <si>
    <t>MISTER PEABODY LLC</t>
  </si>
  <si>
    <t>1144 MAIN 90015-2541</t>
  </si>
  <si>
    <t>MISSY USA INC</t>
  </si>
  <si>
    <t>MISSOURI PROPERTIES LLC</t>
  </si>
  <si>
    <t>10810 MISSOURI 90025</t>
  </si>
  <si>
    <t>MISSOURI MANOR LLC</t>
  </si>
  <si>
    <t>13654 BURBANK 91401-5216</t>
  </si>
  <si>
    <t>MISSION LIQUOR &amp; TOBACCO INC</t>
  </si>
  <si>
    <t>1434 SANTEE 90015-2527</t>
  </si>
  <si>
    <t>MISSION CLOTHING INC</t>
  </si>
  <si>
    <t>7045 LOUISE 91406-3549</t>
  </si>
  <si>
    <t>MISSION APPRAISAL, INC.</t>
  </si>
  <si>
    <t>MISSION ADVERTISING GROUP, LLC</t>
  </si>
  <si>
    <t>1644 CARSON 90501-2839</t>
  </si>
  <si>
    <t>MISSION 5700 LAUNDRY LLC</t>
  </si>
  <si>
    <t>4038 STRAWBERRY 91436-3826</t>
  </si>
  <si>
    <t>MISS JO ANN INC</t>
  </si>
  <si>
    <t>318 2ND 90012-4221</t>
  </si>
  <si>
    <t>MISONO INC</t>
  </si>
  <si>
    <t>3665 BROADWAY 90007-4433</t>
  </si>
  <si>
    <t>MISON INC</t>
  </si>
  <si>
    <t>10568 WILKINS 90024-6033</t>
  </si>
  <si>
    <t>MISHIGUS LLC</t>
  </si>
  <si>
    <t>10508 SANTA MONICA 90025-4908</t>
  </si>
  <si>
    <t>MISHERGOSS LLC</t>
  </si>
  <si>
    <t>11009 VICTORY 91606-3719</t>
  </si>
  <si>
    <t>MIS BURRITOS INC</t>
  </si>
  <si>
    <t>23128 CUMORAH CREST 91364-3710</t>
  </si>
  <si>
    <t>MIRROR MIRROR /C</t>
  </si>
  <si>
    <t>5807 LAUREL CANYON 91607-1286</t>
  </si>
  <si>
    <t>MIRRANDA SALAS</t>
  </si>
  <si>
    <t>780 ALAMEDA 90021-1624</t>
  </si>
  <si>
    <t>MIRR FOODS INC</t>
  </si>
  <si>
    <t>12955 CHIPPEWA 91342-4906</t>
  </si>
  <si>
    <t>MIRELES BACKHOE AND DUMP TRUCK SERVICE INC</t>
  </si>
  <si>
    <t>9062 AMARYLLIS 92335-4293</t>
  </si>
  <si>
    <t>MIRACLES ELECTRICAL CONTRACTORS INC</t>
  </si>
  <si>
    <t>1403 CEDAREDGE 90041-1539</t>
  </si>
  <si>
    <t>MIRACLE OF LIGHT INC</t>
  </si>
  <si>
    <t>MIRACLE MILE TAX SERVICE INC</t>
  </si>
  <si>
    <t>324 CULVER 90293-7704</t>
  </si>
  <si>
    <t>MIRACLE INNOVATIONS INC</t>
  </si>
  <si>
    <t>MIRACLE BLADE WORLD CLASS LLC</t>
  </si>
  <si>
    <t>719 LOS ANGELES 90014-2132</t>
  </si>
  <si>
    <t>MIRA DESIGN CORPORATION</t>
  </si>
  <si>
    <t>9400 LURLINE 91311-6034</t>
  </si>
  <si>
    <t>MIPL INC</t>
  </si>
  <si>
    <t>735 12TH 90021-2263</t>
  </si>
  <si>
    <t>MINU INTERNATIONAL INC</t>
  </si>
  <si>
    <t>10517 WYSTONE 91326-3043</t>
  </si>
  <si>
    <t>MINTZLAFF DESIGN INC</t>
  </si>
  <si>
    <t>MINOA MARKETING</t>
  </si>
  <si>
    <t>1447 WINDSOR 91205-2767</t>
  </si>
  <si>
    <t>MINO PLUMBING INC</t>
  </si>
  <si>
    <t>10300 BRIARWOOD 90077-2524</t>
  </si>
  <si>
    <t>MINNA HOLDINGS LLC</t>
  </si>
  <si>
    <t>10202 WASHINGTON 90232-3119</t>
  </si>
  <si>
    <t>MINMOUSE INC</t>
  </si>
  <si>
    <t>4170 WASHINGTON 90023-4415</t>
  </si>
  <si>
    <t>MINIT TOOL CO INC</t>
  </si>
  <si>
    <t>22338 BURBANK 91367-4412</t>
  </si>
  <si>
    <t>MINI-HAULERS INC</t>
  </si>
  <si>
    <t>3316 47th Ave</t>
  </si>
  <si>
    <t>Mings Recycling Corporation</t>
  </si>
  <si>
    <t>6565 SUNSET 90028-7232</t>
  </si>
  <si>
    <t>MINDRING PRODUCTIONS LLC</t>
  </si>
  <si>
    <t>9570 PICO 90035-1216</t>
  </si>
  <si>
    <t>MINDJOLT, INC</t>
  </si>
  <si>
    <t>8985 VENICE 90034-3344</t>
  </si>
  <si>
    <t>MINDHARD CREATIVE LLC</t>
  </si>
  <si>
    <t>7493-A Reese Rd</t>
  </si>
  <si>
    <t>Minard Insurance Agency, Inc</t>
  </si>
  <si>
    <t>MINA PRODUCTIONS INC</t>
  </si>
  <si>
    <t>1335 LA BREA 90028-7526</t>
  </si>
  <si>
    <t>MILO DESIGN BUILD INC</t>
  </si>
  <si>
    <t>4543 CEDROS 91403-2807</t>
  </si>
  <si>
    <t>MILMAN SEARCH GROUP INC</t>
  </si>
  <si>
    <t>1621 GRAND 90015-3546</t>
  </si>
  <si>
    <t>MILLION WISHES INC</t>
  </si>
  <si>
    <t>11738 VICTORY 91606-3422</t>
  </si>
  <si>
    <t>MILLION ROSES FLOWERS INC</t>
  </si>
  <si>
    <t>752 WILTON 90005-3549</t>
  </si>
  <si>
    <t>MILLES LLC</t>
  </si>
  <si>
    <t>6100 INDUSTRIAL 92504-1120</t>
  </si>
  <si>
    <t>MILLERS FAB/WELD CORP</t>
  </si>
  <si>
    <t>SABMiller</t>
  </si>
  <si>
    <t>MILLERCOORS LLC</t>
  </si>
  <si>
    <t>MILLER/STANDEL SPEECH PATHOLOGY SERVICES INC</t>
  </si>
  <si>
    <t>8106 LASAINE 91325-4412</t>
  </si>
  <si>
    <t>MILLER-GREGSON PRODUCTIONS INC</t>
  </si>
  <si>
    <t>10159 JUMILLA 91311-3508</t>
  </si>
  <si>
    <t>MILLER'S PRECISION PLUMBING INC</t>
  </si>
  <si>
    <t>1159 ONEONTA 90065-4254</t>
  </si>
  <si>
    <t>MILLER FRAMING &amp; BUILDING INC</t>
  </si>
  <si>
    <t>MILLENNIUM ENTERTAINMENT LLC</t>
  </si>
  <si>
    <t>4428 TRANCAS 91356-5301</t>
  </si>
  <si>
    <t>MILLENNIUM ATM CORP</t>
  </si>
  <si>
    <t>3440 WILSHIRE 90010-2128</t>
  </si>
  <si>
    <t>MILLENNIA SYSTEMS INC</t>
  </si>
  <si>
    <t>7145 ROYER 91307-2223</t>
  </si>
  <si>
    <t>MILLENIUM AIR INC</t>
  </si>
  <si>
    <t>659 WESTMORELAND 90005-3905</t>
  </si>
  <si>
    <t>MILLENHIUM VALET PARKING CORP</t>
  </si>
  <si>
    <t>11700 VICTORY 91606-3420</t>
  </si>
  <si>
    <t>3806 Security Park Dr</t>
  </si>
  <si>
    <t>Military Aircraft Parts</t>
  </si>
  <si>
    <t>9377 LINCOLN 90045-7107</t>
  </si>
  <si>
    <t>MILIEU DESIGNS INC</t>
  </si>
  <si>
    <t>16830 VENTURA 91436-1707</t>
  </si>
  <si>
    <t>MILIAN TOURING INC</t>
  </si>
  <si>
    <t>6050 88th St</t>
  </si>
  <si>
    <t>Masco</t>
  </si>
  <si>
    <t>Milgard Manufacturing</t>
  </si>
  <si>
    <t>2490 GLENDOWER 90027-1122</t>
  </si>
  <si>
    <t>MILES TO GO PRODUCTIONS INC</t>
  </si>
  <si>
    <t>5318 WILKINSON 91607-2413</t>
  </si>
  <si>
    <t>MILES PLUMBING INC</t>
  </si>
  <si>
    <t>334 RIMPAU 90020-4828</t>
  </si>
  <si>
    <t>MILES OF TEXTILES, INC</t>
  </si>
  <si>
    <t>1200 Striker Ave</t>
  </si>
  <si>
    <t>Miles Consulting</t>
  </si>
  <si>
    <t>2552 OLYMPIC 90023-2606</t>
  </si>
  <si>
    <t>MILAN 26 SUPPLIES INC</t>
  </si>
  <si>
    <t>1517 OAK GROVE 90041-3119</t>
  </si>
  <si>
    <t>MIL STUDIO INC</t>
  </si>
  <si>
    <t>4928 DENSMORE 91436-1538</t>
  </si>
  <si>
    <t>MIKLAGARD INC</t>
  </si>
  <si>
    <t>1330 FACTORY 90013-2523</t>
  </si>
  <si>
    <t>MIKKAT MARKET INC</t>
  </si>
  <si>
    <t>16046 BLYTHE 91406-1812</t>
  </si>
  <si>
    <t>MIKES ROOFING SERVICE CO INC</t>
  </si>
  <si>
    <t>5641 BEVERLY 90022-2829</t>
  </si>
  <si>
    <t>MIKES PEST CONTROL INC</t>
  </si>
  <si>
    <t>17144 BALTAR 91406-1008</t>
  </si>
  <si>
    <t>MIKEM FARMS INC</t>
  </si>
  <si>
    <t>MIKE'S MICRO PARTS, INCORPORATED</t>
  </si>
  <si>
    <t>3542 8TH 90005-2994</t>
  </si>
  <si>
    <t>MIJU ONE FINANCE CORP</t>
  </si>
  <si>
    <t>10323 SANTA MONICA 90025-6071</t>
  </si>
  <si>
    <t>MIGHTY MONKEY LLC</t>
  </si>
  <si>
    <t>13545 COLLINS 91401</t>
  </si>
  <si>
    <t>MIDWICH ENTERTAINMENT INC</t>
  </si>
  <si>
    <t>13801 VENTURA 91423-3603</t>
  </si>
  <si>
    <t>MIDNIGHT ENTERTAINMENT INC</t>
  </si>
  <si>
    <t>MIDAS TOUCH INC</t>
  </si>
  <si>
    <t>6830 IRIS 90068-2716</t>
  </si>
  <si>
    <t>MID-MOD MANAGEMENT LLC</t>
  </si>
  <si>
    <t>755 9TH 90731-3601</t>
  </si>
  <si>
    <t>MID CAL REALTY SERVICES INC</t>
  </si>
  <si>
    <t>1850 TOWERS CRESCENT 22182-6230</t>
  </si>
  <si>
    <t>MICROSTRATEGY SERVICES CORPORATION</t>
  </si>
  <si>
    <t>12165 BRANFORD 91352-5730</t>
  </si>
  <si>
    <t>MICROSHRED INC</t>
  </si>
  <si>
    <t>1801 AVENUE OF THE STARS 90067-5807</t>
  </si>
  <si>
    <t>MICROCAL INC</t>
  </si>
  <si>
    <t>11108 ALLEGHENY 91352-1102</t>
  </si>
  <si>
    <t>MICROARTISANS INC</t>
  </si>
  <si>
    <t>9741 MASON 91311-5208</t>
  </si>
  <si>
    <t>MICRO WEST TECH INC</t>
  </si>
  <si>
    <t>MICRO DENTAL LABORATORIES</t>
  </si>
  <si>
    <t>1357 BELFAST 90069-1325</t>
  </si>
  <si>
    <t>MICMAC TRADING CO INC</t>
  </si>
  <si>
    <t>7360 RESEDA 91335-8157</t>
  </si>
  <si>
    <t>MICHKY'S INC</t>
  </si>
  <si>
    <t>907 HILL 90015-1611</t>
  </si>
  <si>
    <t>MICHDEN IMPOSSIBLE</t>
  </si>
  <si>
    <t>3224 OLYMPIC 90006-2317</t>
  </si>
  <si>
    <t>MIARI NOODLE HOUSE CORP</t>
  </si>
  <si>
    <t>6158 GLEN OAK 90068-2317</t>
  </si>
  <si>
    <t>MIANUS INC</t>
  </si>
  <si>
    <t>155 31ST 90007-3803</t>
  </si>
  <si>
    <t>MIA COLLECTION INC</t>
  </si>
  <si>
    <t>13561 GLENOAKS 91342-1315</t>
  </si>
  <si>
    <t>MIA CARO BEAUTY CENTER INC</t>
  </si>
  <si>
    <t>7906 SAUSALITO 91304-4612</t>
  </si>
  <si>
    <t>MI6 TECHNOLOGY STUDIO INC</t>
  </si>
  <si>
    <t>MI RANCHO TORTILLA, INC.</t>
  </si>
  <si>
    <t>18075 VENTURA 91316-3517</t>
  </si>
  <si>
    <t>MI DESIGN INC</t>
  </si>
  <si>
    <t>23740 VANOWEN 91307-3029</t>
  </si>
  <si>
    <t>MHW LLC</t>
  </si>
  <si>
    <t>5520 SAN VICENTE 90019-2717</t>
  </si>
  <si>
    <t>MHS SUNNY MARKET, INC</t>
  </si>
  <si>
    <t>11971 Foundation Place C</t>
  </si>
  <si>
    <t>Health Net</t>
  </si>
  <si>
    <t>MHN Services</t>
  </si>
  <si>
    <t>6043 TAMPA 91356-1194</t>
  </si>
  <si>
    <t>MHE ENTERPRISES</t>
  </si>
  <si>
    <t>MHC INTERNATIONAL INC</t>
  </si>
  <si>
    <t>1122 MAPLE 90015-2361</t>
  </si>
  <si>
    <t>MH GENNA CORP.</t>
  </si>
  <si>
    <t>798 12TH 90021-2148</t>
  </si>
  <si>
    <t>MH 1975 INC</t>
  </si>
  <si>
    <t>1903 BUNDY 90025-5203</t>
  </si>
  <si>
    <t>MGP VIII PROPERTIES LLC</t>
  </si>
  <si>
    <t>12301 SHERMAN 91605-5517</t>
  </si>
  <si>
    <t>MGK CONSULTING INC</t>
  </si>
  <si>
    <t>7415 GREENHAVEN 95831-5168</t>
  </si>
  <si>
    <t>MGE ENGINEERING INC.</t>
  </si>
  <si>
    <t>111 JACKSON 91206-4371</t>
  </si>
  <si>
    <t>MGA CONSTRUCTION INC</t>
  </si>
  <si>
    <t>510 HEWITT 90013-1659</t>
  </si>
  <si>
    <t>MG DESIGN GROUP LLC</t>
  </si>
  <si>
    <t>7661 FOUNTAIN 90046-4028</t>
  </si>
  <si>
    <t>MG &amp; F CONSTRUCTION INC</t>
  </si>
  <si>
    <t>8046 OKEAN 90046-1143</t>
  </si>
  <si>
    <t>MFBDOC LLC</t>
  </si>
  <si>
    <t>4338 GRIMES 91316-4360</t>
  </si>
  <si>
    <t>MF FINANCIAL INC</t>
  </si>
  <si>
    <t>437 16TH 90015-3726</t>
  </si>
  <si>
    <t>MEY 16TH STREET, LLC</t>
  </si>
  <si>
    <t>8832 PICO 90035-3302</t>
  </si>
  <si>
    <t>MEXIKOSHER</t>
  </si>
  <si>
    <t>8700 METTLER 90003-3528</t>
  </si>
  <si>
    <t>METTLER PROPERTIES LLC</t>
  </si>
  <si>
    <t>625 HILL 90014-4003</t>
  </si>
  <si>
    <t>METROPOLITAN WHOELSALE JEWELERS INC</t>
  </si>
  <si>
    <t>8727 3RD 90048-3865</t>
  </si>
  <si>
    <t>METROPOLITAN THEATRES CORP</t>
  </si>
  <si>
    <t>15720 VENTURA 91436-4707</t>
  </si>
  <si>
    <t>METROPOLITAN PROPERTIES, INC.</t>
  </si>
  <si>
    <t>13201 WEDDINGTON 91401-6041</t>
  </si>
  <si>
    <t>METROPOLIS CREATIVE INC</t>
  </si>
  <si>
    <t>METROPLEX SERVICES</t>
  </si>
  <si>
    <t>3550 WILSHIRE 90010-2434</t>
  </si>
  <si>
    <t>METROCOM OC INC</t>
  </si>
  <si>
    <t>4221 WILSHIRE 90010-3519</t>
  </si>
  <si>
    <t>METRO TOUR SERVICE INC</t>
  </si>
  <si>
    <t>605 WILTON 90005-3220</t>
  </si>
  <si>
    <t>METRO SECURITY GROUP LLC</t>
  </si>
  <si>
    <t>24101 HATTERAS 91367-4039</t>
  </si>
  <si>
    <t>METRO REMODELING INC</t>
  </si>
  <si>
    <t>2925 CESAR E CHAVEZ 90033-3109</t>
  </si>
  <si>
    <t>METRO GAS COMPANY INC</t>
  </si>
  <si>
    <t>2985 GLENDALE 90039-1801</t>
  </si>
  <si>
    <t>METRO FITNESS INC</t>
  </si>
  <si>
    <t>METRO FACILITY SERVICES LLC</t>
  </si>
  <si>
    <t>419 FLOWER 91502</t>
  </si>
  <si>
    <t>METRO DIGITAL GROUP INC</t>
  </si>
  <si>
    <t>37 VILLA 91103-3728</t>
  </si>
  <si>
    <t>METRO COMMERCIAL CONSTRUCTION</t>
  </si>
  <si>
    <t>207 BOYD 90013-1405</t>
  </si>
  <si>
    <t>METRO CIC INC</t>
  </si>
  <si>
    <t>18940 RINGLING 91356-4019</t>
  </si>
  <si>
    <t>METRIC VENTURES INC</t>
  </si>
  <si>
    <t>METRIC MACHINING</t>
  </si>
  <si>
    <t>16633 VENTURA 91436-1827</t>
  </si>
  <si>
    <t>METRIC HOLDINGS INC</t>
  </si>
  <si>
    <t>8928 RAYFORD 90045-3454</t>
  </si>
  <si>
    <t>METHODIC DOUBT MUSIC LLC</t>
  </si>
  <si>
    <t>564 ARDMORE 90004-2065</t>
  </si>
  <si>
    <t>METAMORPHIC ENTERTAINMENT LLC</t>
  </si>
  <si>
    <t>2461 BANYAN 90049-1203</t>
  </si>
  <si>
    <t>METALSCRAP.NET INC</t>
  </si>
  <si>
    <t>METALMAN MEDIA, INC.</t>
  </si>
  <si>
    <t>501 ISIS 90301-2011</t>
  </si>
  <si>
    <t>METAL WINDOW CORPORATION</t>
  </si>
  <si>
    <t>5478 WILSHIRE 90036-4233</t>
  </si>
  <si>
    <t>METAL CONNECT INTERNATIONAL LLC</t>
  </si>
  <si>
    <t>741 MILDRED 90291-7207</t>
  </si>
  <si>
    <t>META INTERIORS INC</t>
  </si>
  <si>
    <t>6080 CENTER 90045-9216</t>
  </si>
  <si>
    <t>MESMER AUDIO VISUAL INC</t>
  </si>
  <si>
    <t>1108 CRESCENT HEIGHTS 90035-2635</t>
  </si>
  <si>
    <t>MESHUGENA FILMS INC</t>
  </si>
  <si>
    <t>16438 TUDOR 91436-4162</t>
  </si>
  <si>
    <t>MESABA FINANCE CO INC</t>
  </si>
  <si>
    <t>11755 WILSHIRE 90025-1526</t>
  </si>
  <si>
    <t>MESA WEST ASSET SERVICES LLC</t>
  </si>
  <si>
    <t>4300 VIA DOLCE 90292-5025</t>
  </si>
  <si>
    <t>MERRILL ASSOCIATES INC</t>
  </si>
  <si>
    <t>MERLINA ENTERTAINMENT LLC</t>
  </si>
  <si>
    <t>5217 STROHM 91601-3524</t>
  </si>
  <si>
    <t>MERLANNE ENTERPRISES INC</t>
  </si>
  <si>
    <t>2900 HORIZON 19406-2651</t>
  </si>
  <si>
    <t>MERION PUBLICATIONS INC</t>
  </si>
  <si>
    <t>2285 WESTWOOD 90064-2017</t>
  </si>
  <si>
    <t>MERIDIAN KITCHEN BATH DESIGN INC</t>
  </si>
  <si>
    <t>1839 42ND 90058-1531</t>
  </si>
  <si>
    <t>MERIDIAN COMMERCIAL PARTNERS LLC</t>
  </si>
  <si>
    <t>4743 FRIEDA 90065-4112</t>
  </si>
  <si>
    <t>MERHAVEN MEDIA CORP</t>
  </si>
  <si>
    <t>1022 ALVARADO 90026-3107</t>
  </si>
  <si>
    <t>MERCY MEDICAL CLINIC</t>
  </si>
  <si>
    <t>1700 CESAR E CHAVEZ 90033-2469</t>
  </si>
  <si>
    <t>MERCY EYE CARE MEDICAL GROUP INC</t>
  </si>
  <si>
    <t>7402 MOUNTJOY 92648-1238</t>
  </si>
  <si>
    <t>MENU MAN INC</t>
  </si>
  <si>
    <t>555 REDONDO BEACH 90248-1640</t>
  </si>
  <si>
    <t>MENTORS FOR LIFE INC</t>
  </si>
  <si>
    <t>8005 BOECKMAN 97070</t>
  </si>
  <si>
    <t>MENTOR GRAPHICS CORPORATION</t>
  </si>
  <si>
    <t>3711 GLENDON 90034-7704</t>
  </si>
  <si>
    <t>MENTOH LLC</t>
  </si>
  <si>
    <t>3483 CAMINO DE LA CUMBRE 91423-4514</t>
  </si>
  <si>
    <t>MENTAL MUSIC PRODUCTIONS INC</t>
  </si>
  <si>
    <t>13400 RIVERSIDE 91423-2544</t>
  </si>
  <si>
    <t>MENTAL HEALTH CENTER INC</t>
  </si>
  <si>
    <t>6241 87TH 90045-3901</t>
  </si>
  <si>
    <t>MENOTTI CREATIVE GROUP INC</t>
  </si>
  <si>
    <t>120 TOPANGA CANYON 90290-3851</t>
  </si>
  <si>
    <t>MENLO SCIENTIFIC ACOUSTICS, INC.</t>
  </si>
  <si>
    <t>20720 VENTURA 91364-6260</t>
  </si>
  <si>
    <t>MENDELSON OIL PARTNERSHIP</t>
  </si>
  <si>
    <t>14006 RIVERSIDE 91423-6388</t>
  </si>
  <si>
    <t>MELTING POT INC</t>
  </si>
  <si>
    <t>5310 DUBOIS 91367-6017</t>
  </si>
  <si>
    <t>MELS METAL CO INC</t>
  </si>
  <si>
    <t>4624 VAN NOORD 91423-3330</t>
  </si>
  <si>
    <t>MELROSE STAR PRESS LLC</t>
  </si>
  <si>
    <t>7615 MELROSE 90046-7419</t>
  </si>
  <si>
    <t>MELROSE PROPERTY CO LLC</t>
  </si>
  <si>
    <t>8222 MELROSE 90046-6838</t>
  </si>
  <si>
    <t>MELROSE MORTGAGE CO /C</t>
  </si>
  <si>
    <t>6601 MELROSE 90038-3409</t>
  </si>
  <si>
    <t>MELROSE GAS CORPORATION</t>
  </si>
  <si>
    <t>MELODY WHOLESALE INC</t>
  </si>
  <si>
    <t>4383 COLFAX 91604</t>
  </si>
  <si>
    <t>MELODY RANCH MUSIC CO INC</t>
  </si>
  <si>
    <t>MELLANO ENTERPRISES, INC.</t>
  </si>
  <si>
    <t>766 WALL 90014-2316</t>
  </si>
  <si>
    <t>MELLANO &amp; CO INC</t>
  </si>
  <si>
    <t>8759 REMMET 91304-1519</t>
  </si>
  <si>
    <t>MELKO TECHNOLOGIES INC</t>
  </si>
  <si>
    <t>9343 Tech Center Dr, Ste 135</t>
  </si>
  <si>
    <t>Meline Engineering</t>
  </si>
  <si>
    <t>5276 ADAMS 90016-2629</t>
  </si>
  <si>
    <t>MEL-O-DEE ICE CREAM INC</t>
  </si>
  <si>
    <t>3630 Fulton Ave</t>
  </si>
  <si>
    <t>Mel Rapton, Inc</t>
  </si>
  <si>
    <t>1023 14TH 90021-2211</t>
  </si>
  <si>
    <t>MEL AND MO LLC</t>
  </si>
  <si>
    <t>8947 FULLBRIGHT 91311-6124</t>
  </si>
  <si>
    <t>MEK INVESTMENTS LLC</t>
  </si>
  <si>
    <t>37733 EUCLID 44094-5925</t>
  </si>
  <si>
    <t>MEISTER MEDIA WORLDWIDE INC</t>
  </si>
  <si>
    <t>12304 ROCHESTER 90025-2074</t>
  </si>
  <si>
    <t>MEIOJAS &amp; ASSOCIATES INC</t>
  </si>
  <si>
    <t>1427 AMHERST 90025-0408</t>
  </si>
  <si>
    <t>Meijer</t>
  </si>
  <si>
    <t>MEIJER INC</t>
  </si>
  <si>
    <t>MEIJADA CORPORATION</t>
  </si>
  <si>
    <t>133 PHILO 14903-9705</t>
  </si>
  <si>
    <t>MEIER DIESEL FILTERS INC</t>
  </si>
  <si>
    <t>12023 STONE GATE 91326-3890</t>
  </si>
  <si>
    <t>MEHFAR CORPORATION</t>
  </si>
  <si>
    <t>8429 HOLY CROSS 90045-2634</t>
  </si>
  <si>
    <t>MEGISYS, LLC</t>
  </si>
  <si>
    <t>1955 TAMARIND 90068</t>
  </si>
  <si>
    <t>MEGAHIT RECORDS INC</t>
  </si>
  <si>
    <t>3627 JEFFERSON 90016-4205</t>
  </si>
  <si>
    <t>MEGACORP</t>
  </si>
  <si>
    <t>MEGA TOURING LLC</t>
  </si>
  <si>
    <t>1335 MAIN 90015-2548</t>
  </si>
  <si>
    <t>MEGA SPORTSWEAR INC</t>
  </si>
  <si>
    <t>19562 VENTURA 91356-6065</t>
  </si>
  <si>
    <t>MEGA REALTY INC</t>
  </si>
  <si>
    <t>1655 WASHINGTON 90007-1117</t>
  </si>
  <si>
    <t>MEGA PAINT LA INC</t>
  </si>
  <si>
    <t>8501 CANOGA 91304-2678</t>
  </si>
  <si>
    <t>MEGA DOORS/KITCHEN CO</t>
  </si>
  <si>
    <t>2143 SEPULVEDA 90025-5733</t>
  </si>
  <si>
    <t>MEDRAILS LLC</t>
  </si>
  <si>
    <t>6850 VAN NUYS 91405-4640</t>
  </si>
  <si>
    <t>MEDPRO SERVICES INC</t>
  </si>
  <si>
    <t>7129 SUNSET 90046-4411</t>
  </si>
  <si>
    <t>MEDPRO PHARMACY INC</t>
  </si>
  <si>
    <t>10736 ASHTON 90024</t>
  </si>
  <si>
    <t>MEDPLAZA INC</t>
  </si>
  <si>
    <t>MEDLASE SPA GROUP INC</t>
  </si>
  <si>
    <t>9626 VENICE 90232-2626</t>
  </si>
  <si>
    <t>MEDITERRANEAN CREOLE LLC</t>
  </si>
  <si>
    <t>1840 CENTURY 90067-2101</t>
  </si>
  <si>
    <t>MEDIFIT CORPORATE SERVICES INC</t>
  </si>
  <si>
    <t>1930 WILSHIRE 90057-3615</t>
  </si>
  <si>
    <t>MEDICO LEGAL SERVICES INC</t>
  </si>
  <si>
    <t>8125 HAYDEN 85258-2463</t>
  </si>
  <si>
    <t>MEDICIS THE DERMATOLOGY CO</t>
  </si>
  <si>
    <t>17530 VENTURA 91316-3889</t>
  </si>
  <si>
    <t>MEDICINE HAT INC</t>
  </si>
  <si>
    <t>12107 JEFFERSON 90230-6221</t>
  </si>
  <si>
    <t>MEDICAL X RAY ENTERPRISES INC</t>
  </si>
  <si>
    <t>18909 SHERMAN 91335-7700</t>
  </si>
  <si>
    <t>MEDICAL SOLUTIONS PODIATRY GROUP, INC.</t>
  </si>
  <si>
    <t>18611 PASEO NUEVO 91356</t>
  </si>
  <si>
    <t>MEDICAL SEMINARS INTERNATIONAL INC</t>
  </si>
  <si>
    <t>6404 WILSHIRE 90048-5518</t>
  </si>
  <si>
    <t>MEDICAL QUICK ASSIST INC</t>
  </si>
  <si>
    <t>13841 ROSWELL 91710-5467</t>
  </si>
  <si>
    <t>MEDICAL NETWORK RESOURCE CENTER INC</t>
  </si>
  <si>
    <t>2220 CATALINA 90027-1127</t>
  </si>
  <si>
    <t>MEDICAL ENVIRONMENT DESIGNS INC</t>
  </si>
  <si>
    <t>16952 VENTURA 91316-4197</t>
  </si>
  <si>
    <t>MEDICAL DIAGNOSTICS AND REHABILITATION CENTER INC</t>
  </si>
  <si>
    <t>10772 ASHTON 90024-5046</t>
  </si>
  <si>
    <t>MEDICAL CARE MANAGERS LLC</t>
  </si>
  <si>
    <t>2001 WILSHIRE 90403-5686</t>
  </si>
  <si>
    <t>MEDIATEK CONSULTING INC</t>
  </si>
  <si>
    <t>1680 VINE 90028-8844</t>
  </si>
  <si>
    <t>MEDIAPLANET PUBLISHING HOUSE INC</t>
  </si>
  <si>
    <t>812 SEWARD 90038-2584</t>
  </si>
  <si>
    <t>MEDIA TEMPLE PRODUCTIONS INC</t>
  </si>
  <si>
    <t>1420 33RD 90755-5200</t>
  </si>
  <si>
    <t>MEDIA TECHNOLOGY SERVICES INC</t>
  </si>
  <si>
    <t>4615 RUBIO 91436</t>
  </si>
  <si>
    <t>MEDIA RESEARCH GRAPHICS INC</t>
  </si>
  <si>
    <t>3447 MOTOR 90034-4760</t>
  </si>
  <si>
    <t>MEDIA PAGE INC</t>
  </si>
  <si>
    <t>1900 AVENUE OF THE STARS 90067-4505</t>
  </si>
  <si>
    <t>MEDIA MIX MARKETING LLC</t>
  </si>
  <si>
    <t>6464 SUNSET 90028-8041</t>
  </si>
  <si>
    <t>MEDIA FUSION INC</t>
  </si>
  <si>
    <t>9320 MASON 91311-5201</t>
  </si>
  <si>
    <t>MEDIA FOCUS INC</t>
  </si>
  <si>
    <t>316 ROSSMORE 90004-2454</t>
  </si>
  <si>
    <t>MEDIA CITY ELECTRIC INC</t>
  </si>
  <si>
    <t>7961 BEVERLY 90048-4510</t>
  </si>
  <si>
    <t>MEDA INC</t>
  </si>
  <si>
    <t>217 PALOS VERDES 90277-5820</t>
  </si>
  <si>
    <t>MED-L TRANSCRIPTION INC</t>
  </si>
  <si>
    <t>714 OLYMPIC 90015-1486</t>
  </si>
  <si>
    <t>MED CONSULT INC</t>
  </si>
  <si>
    <t>MECO PROPERTIES LLC</t>
  </si>
  <si>
    <t>MECHANICS EXPRESS INC</t>
  </si>
  <si>
    <t>2703 BERNICE 60438-1011</t>
  </si>
  <si>
    <t>MECCON INDUSTRIES INC</t>
  </si>
  <si>
    <t>4747 ELLENITA 91356-4933</t>
  </si>
  <si>
    <t>MEANWHILE BACK AT THE RANCH PRODUCTIONS</t>
  </si>
  <si>
    <t>18719 VENTURA 91356-3302</t>
  </si>
  <si>
    <t>MEANT 2 BE, INC</t>
  </si>
  <si>
    <t>MEANS ENGINEERING, INC.</t>
  </si>
  <si>
    <t>6266 RODGERTON 90068-1966</t>
  </si>
  <si>
    <t>MEAN KITTY PRODUCTIONS INC</t>
  </si>
  <si>
    <t>15201 BURBANK 91411-3532</t>
  </si>
  <si>
    <t>MEADOWLANE MUSIC INC</t>
  </si>
  <si>
    <t>4633 VAN NUYS 91403-2916</t>
  </si>
  <si>
    <t>ME MYSELF AND MY MARTIN INC</t>
  </si>
  <si>
    <t>5656 SANTA MONICA 90038-2992</t>
  </si>
  <si>
    <t>MDZ INSURANCE SOLUTIONS INC</t>
  </si>
  <si>
    <t>13717 OXNARD 91401-3906</t>
  </si>
  <si>
    <t>MDT PERSONNEL LLC</t>
  </si>
  <si>
    <t>4363 LINCOLN 90292-6301</t>
  </si>
  <si>
    <t>MDR AUTOMOTIVE GROUP LLC</t>
  </si>
  <si>
    <t>MDM SYSTEMS</t>
  </si>
  <si>
    <t>4524 BRAZIL 90039-1002</t>
  </si>
  <si>
    <t>MDM STUDIOS, INC</t>
  </si>
  <si>
    <t>12421 RYE 91604-1255</t>
  </si>
  <si>
    <t>MDJD PROPERTIES LLC</t>
  </si>
  <si>
    <t>MDIS USA INC</t>
  </si>
  <si>
    <t>12305 4TH HELENA 90049-3929</t>
  </si>
  <si>
    <t>MDE ENTERPRISES LLC</t>
  </si>
  <si>
    <t>200 BERRY 92821-3924</t>
  </si>
  <si>
    <t>MDC ENGINEERS INC</t>
  </si>
  <si>
    <t>647 VIRGIL 90004-2317</t>
  </si>
  <si>
    <t>MDA GROUP</t>
  </si>
  <si>
    <t>1140 VERMONT 90029-1702</t>
  </si>
  <si>
    <t>MD S ISLAM</t>
  </si>
  <si>
    <t>MD HEALTH LIFE, INC.</t>
  </si>
  <si>
    <t>17609 VENTURA 91316-5126</t>
  </si>
  <si>
    <t>MCRORY BEHAVIORAL &amp; FAMILY SUPPORT SERVICES INC</t>
  </si>
  <si>
    <t>MCR INC</t>
  </si>
  <si>
    <t>1401 ROBERTSON 90035-3401</t>
  </si>
  <si>
    <t>MCNOON CRYSTAL IMPORT INC</t>
  </si>
  <si>
    <t>MCNAMARA PAPER PRODUCTS</t>
  </si>
  <si>
    <t>14545 VICTORY 91411-4182</t>
  </si>
  <si>
    <t>MCM L A ENGINEERING INC</t>
  </si>
  <si>
    <t>8205 SANTA MONICA 90046-5967</t>
  </si>
  <si>
    <t>MCLUB INC</t>
  </si>
  <si>
    <t>MCLELLAN EQUIPMENT, INC.</t>
  </si>
  <si>
    <t>MCLE 4 LAWYERS /C</t>
  </si>
  <si>
    <t>MCLANE FOODSERVICE, INC.</t>
  </si>
  <si>
    <t>15801 GRAHAM 92649-1723</t>
  </si>
  <si>
    <t>MCKNIGHT LABORATORY INC</t>
  </si>
  <si>
    <t>2701 Prospect Park Dr</t>
  </si>
  <si>
    <t>McKesson Medical-Surgical, Inc</t>
  </si>
  <si>
    <t>7027 AMIGO 91335-4106</t>
  </si>
  <si>
    <t>MCGILL &amp; ASSOCIATES INC</t>
  </si>
  <si>
    <t>3780 Rosin Ct #120</t>
  </si>
  <si>
    <t>McGee &amp; Thielen Insurance Brokers</t>
  </si>
  <si>
    <t>4 EVENING STAR 92270-3463</t>
  </si>
  <si>
    <t>MCDONALD/SAWYER DEVELOPMENT LLC</t>
  </si>
  <si>
    <t>9185 DE SOTO 91311-4906</t>
  </si>
  <si>
    <t>McDonald's</t>
  </si>
  <si>
    <t>MCDONALD'S CORPORATION</t>
  </si>
  <si>
    <t>1260 7TH 90254-4946</t>
  </si>
  <si>
    <t>MCDONALD TECHNICAL PRODUCTS INC</t>
  </si>
  <si>
    <t>MCCRAFTY'S CRAFT SERVICE INC</t>
  </si>
  <si>
    <t>1801 LA CIENEGA 90035-4659</t>
  </si>
  <si>
    <t>MCCLANAHAN &amp; ASSOCIATES /C</t>
  </si>
  <si>
    <t>MCCLAIN SPORTS INC</t>
  </si>
  <si>
    <t>229 BOYD 90013-1405</t>
  </si>
  <si>
    <t>MCCALLY UNLIMITED INC</t>
  </si>
  <si>
    <t>3925 KENWAY 90008</t>
  </si>
  <si>
    <t>MCC INC</t>
  </si>
  <si>
    <t>1100 SAN PEDRO 90015-2352</t>
  </si>
  <si>
    <t>MCC &amp; J ENTERPRISE CORP</t>
  </si>
  <si>
    <t>9103 MAIN 90003-3722</t>
  </si>
  <si>
    <t>MCBONG INC</t>
  </si>
  <si>
    <t>MCBAIN INSTRUMENTS, A LIMITED PARTNERSHIP</t>
  </si>
  <si>
    <t>MC PACIFIC PROPERTIES LLC</t>
  </si>
  <si>
    <t>1808 HARVARD 90027-3665</t>
  </si>
  <si>
    <t>MC HARVARD PROPERTIES LLC</t>
  </si>
  <si>
    <t>SAN BENITO</t>
  </si>
  <si>
    <t>MC ELECTRONICS, INC.</t>
  </si>
  <si>
    <t>13619 12TH 91710-5260</t>
  </si>
  <si>
    <t>MC ELECTRIC INC</t>
  </si>
  <si>
    <t>MC DURANGO PROPERTIES LLC</t>
  </si>
  <si>
    <t>3671 6TH 90020-3026</t>
  </si>
  <si>
    <t>MBS HOLDINGS LTD</t>
  </si>
  <si>
    <t>380 LOMA 90017-1104</t>
  </si>
  <si>
    <t>MBRC LLC</t>
  </si>
  <si>
    <t>3956 ARCHDALE 91436-3904</t>
  </si>
  <si>
    <t>MBN INC</t>
  </si>
  <si>
    <t>333 ALAMEDA 90013-1735</t>
  </si>
  <si>
    <t>MBLT INC</t>
  </si>
  <si>
    <t>17513 TIARA 91316-1360</t>
  </si>
  <si>
    <t>MBIT PRODUCTIONS INC</t>
  </si>
  <si>
    <t>14423 VENTURA 91423-2638</t>
  </si>
  <si>
    <t>MBHO INC</t>
  </si>
  <si>
    <t>800 1ST 90012-2418</t>
  </si>
  <si>
    <t>MBARC LLC</t>
  </si>
  <si>
    <t>6221 WILSHIRE 90048-5224</t>
  </si>
  <si>
    <t>MBAR LINK INC</t>
  </si>
  <si>
    <t>491 39TH 90731-7040</t>
  </si>
  <si>
    <t>MB INSPECTIONS INC</t>
  </si>
  <si>
    <t>5170 SEPULVEDA 91403-1191</t>
  </si>
  <si>
    <t>MAZO/VIDOR APC</t>
  </si>
  <si>
    <t>15250 VENTURA 91403-3200</t>
  </si>
  <si>
    <t>MAZIS &amp; PARK APC</t>
  </si>
  <si>
    <t>438 SPAULDING 90036-2202</t>
  </si>
  <si>
    <t>MAZEL INVESTMENTS LLC</t>
  </si>
  <si>
    <t>7317 RESEDA 91335-3048</t>
  </si>
  <si>
    <t>MAYTESYAN DENTAL CORP</t>
  </si>
  <si>
    <t>3686 LA CRESCENTA 91208-1001</t>
  </si>
  <si>
    <t>MAYSON CONSTRUCTION INC</t>
  </si>
  <si>
    <t>17024 LASSEN 91325</t>
  </si>
  <si>
    <t>MAYOV LABORATORIES INC</t>
  </si>
  <si>
    <t>MAYOTTE MANAGEMENT GROUP INC</t>
  </si>
  <si>
    <t>18608 PLUMMER 91324-2245</t>
  </si>
  <si>
    <t>MAYORGA CONSULTING &amp; SERVICES INC</t>
  </si>
  <si>
    <t>6112 LANKERSHIM 91606-4808</t>
  </si>
  <si>
    <t>MAYMAX FASHION INC</t>
  </si>
  <si>
    <t>11980 SAN VICENTE 90049-5012</t>
  </si>
  <si>
    <t>MAYHEW PSYCHOLOGICAL CORPORATION</t>
  </si>
  <si>
    <t>MAYGENE LTD</t>
  </si>
  <si>
    <t>4530 RAMSDELL 91214-2856</t>
  </si>
  <si>
    <t>MAYFLOWER VENDING SERVICES INC</t>
  </si>
  <si>
    <t>333 HOPE 90071-3004</t>
  </si>
  <si>
    <t>MAYFAIR ASSOCIATES, LLC</t>
  </si>
  <si>
    <t>5928 SANTA MONICA 90038-2043</t>
  </si>
  <si>
    <t>MAYELE INC</t>
  </si>
  <si>
    <t>2447 MICHELTORENA 90039-2531</t>
  </si>
  <si>
    <t>MAYA THE CAT INC</t>
  </si>
  <si>
    <t>2140 WESTWOOD 90025-6333</t>
  </si>
  <si>
    <t>MAYA NETWORK LLC</t>
  </si>
  <si>
    <t>650 HILL 90014-4067</t>
  </si>
  <si>
    <t>MAY PO JEWELRY &amp; GEMS INC</t>
  </si>
  <si>
    <t>3654 ROSEVIEW 90065-1738</t>
  </si>
  <si>
    <t>MAY PAINTING CONSERVATION, INC.</t>
  </si>
  <si>
    <t>6740 FALLBROOK 91307-3936</t>
  </si>
  <si>
    <t>MAXMON FINANCIAL INC</t>
  </si>
  <si>
    <t>946 12TH 90021-2202</t>
  </si>
  <si>
    <t>MAXMAN INC</t>
  </si>
  <si>
    <t>4741 LAUREL CANYON 91607-5948</t>
  </si>
  <si>
    <t>MAXINE'S PRODUCTION CO INC</t>
  </si>
  <si>
    <t>3355 Myrtle Ave</t>
  </si>
  <si>
    <t>Maximus Development, Inc</t>
  </si>
  <si>
    <t>100 WESTLAKE 91362-3765</t>
  </si>
  <si>
    <t>MAXIMUM CORPORATE COMMUNICATIONS INC</t>
  </si>
  <si>
    <t>2840 Del Paso Blvd Ste 300</t>
  </si>
  <si>
    <t>Maximillian Lam</t>
  </si>
  <si>
    <t>5930 YORK 90042-2638</t>
  </si>
  <si>
    <t>MAXIMILIANO HP INC</t>
  </si>
  <si>
    <t>1052 HOBART 90006-2406</t>
  </si>
  <si>
    <t>MAXIMILIANA PEREZ</t>
  </si>
  <si>
    <t>3625 BEVERLY RIDGE 91423-4506</t>
  </si>
  <si>
    <t>MAXIMILIAN PRODUCTIONS INC</t>
  </si>
  <si>
    <t>11820 STANWOOD 90066-1122</t>
  </si>
  <si>
    <t>MAXICO MEDIA INC</t>
  </si>
  <si>
    <t>10444 SHERMAN GROVE 91040-1836</t>
  </si>
  <si>
    <t>MAXAM USA, INC.</t>
  </si>
  <si>
    <t>11809 ADDISON 91607-3203</t>
  </si>
  <si>
    <t>MAXALLEN INC</t>
  </si>
  <si>
    <t>4225 CRENSHAW 90008-2536</t>
  </si>
  <si>
    <t>MAVERICKS FLAT ENTERTAINMENT INC</t>
  </si>
  <si>
    <t>MAVEN LLC</t>
  </si>
  <si>
    <t>17401 VENTURA 91316-5155</t>
  </si>
  <si>
    <t>MAUI TANNING LLC</t>
  </si>
  <si>
    <t>2053 29TH 90018-3024</t>
  </si>
  <si>
    <t>MATUTE CARPET INSTALLATION INC</t>
  </si>
  <si>
    <t>4452 KRAFT 91602-2006</t>
  </si>
  <si>
    <t>MATTERS OF THE HEART LLC</t>
  </si>
  <si>
    <t>846 CAHUENGA 90038-3704</t>
  </si>
  <si>
    <t>MATT PRODUCTIONS LLC</t>
  </si>
  <si>
    <t>37 DALLAS 90621-5006</t>
  </si>
  <si>
    <t>MATSUMOTO ELECTRIC INC</t>
  </si>
  <si>
    <t>509 SMITH 92880-6902</t>
  </si>
  <si>
    <t>MATRIX TECHNOLOGIES ELECTRICAL CONTRACTORS INC</t>
  </si>
  <si>
    <t>8119 FOOTHILL 91040-2904</t>
  </si>
  <si>
    <t>MATRIX MEDIA GROUP INC</t>
  </si>
  <si>
    <t>3530 WILSHIRE 90010-2318</t>
  </si>
  <si>
    <t>MATRIX INNOVATIONS, INC</t>
  </si>
  <si>
    <t>3010 WILSHIRE 90010-1146</t>
  </si>
  <si>
    <t>MATRIX BUILDING MAINTENANCE INC</t>
  </si>
  <si>
    <t>MATPAS INC</t>
  </si>
  <si>
    <t>MATHER AVIATION LLC</t>
  </si>
  <si>
    <t>10842 TERECITA 91042-1453</t>
  </si>
  <si>
    <t>MATH A LA CARTE</t>
  </si>
  <si>
    <t>21541 NORDHOFF 91311-6982</t>
  </si>
  <si>
    <t>MATERIALS DEVELOPMENT CORP</t>
  </si>
  <si>
    <t>1200 OLYMPIC 90015-3906</t>
  </si>
  <si>
    <t>MATEO GROUP</t>
  </si>
  <si>
    <t>9741 AMANITA 91042-2914</t>
  </si>
  <si>
    <t>MATCHLIGHT ENTERTAINMENT INC</t>
  </si>
  <si>
    <t>6726 FIGUEROA 90042-2008</t>
  </si>
  <si>
    <t>MAT FACTORY INC</t>
  </si>
  <si>
    <t>13550 ROSCOE 91402-5515</t>
  </si>
  <si>
    <t>MASUKI MANAGEMENT CORP</t>
  </si>
  <si>
    <t>1376 CORONADO 90804-2807</t>
  </si>
  <si>
    <t>MASTERWORKS CONSTRUCTION SERVICES</t>
  </si>
  <si>
    <t>11272 CALABASH 92337-7019</t>
  </si>
  <si>
    <t>MASTERS SURFACING TECHNOLOGY INC</t>
  </si>
  <si>
    <t>5358 MELROSE 90038-5117</t>
  </si>
  <si>
    <t>MASTERIMAGE 3D INC</t>
  </si>
  <si>
    <t>4625 HOOPER 90011-3736</t>
  </si>
  <si>
    <t>MASTER POOL &amp; SPA, LLC</t>
  </si>
  <si>
    <t>3712 JEFFERSON 90016-4208</t>
  </si>
  <si>
    <t>MASTER FIREGUARD CORP</t>
  </si>
  <si>
    <t>9743 FRANKIRST 91343</t>
  </si>
  <si>
    <t>MASTER DESIGN SERVICE INC</t>
  </si>
  <si>
    <t>13222 RAYMER 91605-4159</t>
  </si>
  <si>
    <t>MASTER CRAFT IRON WORKS</t>
  </si>
  <si>
    <t>25742 SIMPSON 91302-3154</t>
  </si>
  <si>
    <t>MASTER CRAFT CONST. &amp; DESIGN, INC.</t>
  </si>
  <si>
    <t>4496 ADAMS 90016-3059</t>
  </si>
  <si>
    <t>MASTER CARPENTERS, INC</t>
  </si>
  <si>
    <t>4041 DAVANA 91423-4635</t>
  </si>
  <si>
    <t>MASTANDREA DESIGN INC</t>
  </si>
  <si>
    <t>9250 RESEDA 91324-5207</t>
  </si>
  <si>
    <t>MASSCO INTERNATIONAL INC</t>
  </si>
  <si>
    <t>18356 OXNARD 91356-6712</t>
  </si>
  <si>
    <t>MASONMACK MUSIC INC</t>
  </si>
  <si>
    <t>MASHIAN ENTERPRISES INC</t>
  </si>
  <si>
    <t>351 LA BREA 90036-3525</t>
  </si>
  <si>
    <t>MASES 2 INC</t>
  </si>
  <si>
    <t>1351 DISTRIBUTION 92081-8832</t>
  </si>
  <si>
    <t>MASER MECHANICAL INC</t>
  </si>
  <si>
    <t>1013 ALLEN 91201-1656</t>
  </si>
  <si>
    <t>MASE PLUMBING CORP</t>
  </si>
  <si>
    <t>8842 Elder Creek Rd</t>
  </si>
  <si>
    <t>Mascon, Inc.</t>
  </si>
  <si>
    <t>10340 ATLANTIC 90280-7020</t>
  </si>
  <si>
    <t>MASCO ELECTRIC INC</t>
  </si>
  <si>
    <t>2517 BEDFORD 90034-2013</t>
  </si>
  <si>
    <t>MASALA PRODUCTIONS INC</t>
  </si>
  <si>
    <t>11122 BALBOA 91344-4203</t>
  </si>
  <si>
    <t>MAS CRAZY PRICE INC</t>
  </si>
  <si>
    <t>8371 Carbide Ct</t>
  </si>
  <si>
    <t>Mary Ann's Baking Company BSM</t>
  </si>
  <si>
    <t>4475 SANTA MONICA 90029-2036</t>
  </si>
  <si>
    <t>MARY &amp; JOE INC</t>
  </si>
  <si>
    <t>3537 OLD CONEJO 91320-6181</t>
  </si>
  <si>
    <t>MARVAR INC</t>
  </si>
  <si>
    <t>7510 SUNSET 90046-3408</t>
  </si>
  <si>
    <t>MARUTEK INC</t>
  </si>
  <si>
    <t>18418 HADAD 91356-4200</t>
  </si>
  <si>
    <t>MARTRO KNITTING INC</t>
  </si>
  <si>
    <t>3415 SEPULVEDA 90034-6016</t>
  </si>
  <si>
    <t>MARTINS TRAVEL/TOURS INC</t>
  </si>
  <si>
    <t>20 Light Sky Ct</t>
  </si>
  <si>
    <t>Martin Brothers Construction, Inc.</t>
  </si>
  <si>
    <t>MARTEK POWER INCORPORATED</t>
  </si>
  <si>
    <t>1954 HILLHURST 90027-2722</t>
  </si>
  <si>
    <t>MARSICORP</t>
  </si>
  <si>
    <t>732 10TH 90021-2006</t>
  </si>
  <si>
    <t>MARSHMALLOW CLOTHING INC</t>
  </si>
  <si>
    <t>6747 ODESSA 91406-6522</t>
  </si>
  <si>
    <t>MARS77 INC</t>
  </si>
  <si>
    <t>1855 INDUSTRIAL 90021-1260</t>
  </si>
  <si>
    <t>MARS NETWORK INC</t>
  </si>
  <si>
    <t>16215 KITTRIDGE 91406-5815</t>
  </si>
  <si>
    <t>MARQUITOS INC</t>
  </si>
  <si>
    <t>3805 North Freeway Blvd</t>
  </si>
  <si>
    <t>Marquez Brothers Foods, Inc.</t>
  </si>
  <si>
    <t>14201 DELANO 91401-2823</t>
  </si>
  <si>
    <t>MARKUS INVESTMENT FUND 1 LLC</t>
  </si>
  <si>
    <t>60 Main Ave</t>
  </si>
  <si>
    <t>Markstein Beverage Company</t>
  </si>
  <si>
    <t>1419 N. Market Blvd Ste 1</t>
  </si>
  <si>
    <t>MarketOne Builders</t>
  </si>
  <si>
    <t>10318 NORRIS 91331-2219</t>
  </si>
  <si>
    <t>MARKETING INNOVATIONS INTERNATIONAL INC</t>
  </si>
  <si>
    <t>MARKET ACCESS INC</t>
  </si>
  <si>
    <t>5101 Florin-Perkins Rd</t>
  </si>
  <si>
    <t>Mark III Developers, Design/Builders, Inc</t>
  </si>
  <si>
    <t>11741 OTSEGO 91607-3220</t>
  </si>
  <si>
    <t>MARINO RADIO MARKETING INC</t>
  </si>
  <si>
    <t>3060 WASHINGTON 90023-4220</t>
  </si>
  <si>
    <t>MARINE HARVEST USA LLC</t>
  </si>
  <si>
    <t>3919 HILL 90037-1313</t>
  </si>
  <si>
    <t>MARINA WEST SWIM INC</t>
  </si>
  <si>
    <t>14501 SAHARA 92647-2120</t>
  </si>
  <si>
    <t>MARINA PROFESSIONAL PAINTING COMPANY INC</t>
  </si>
  <si>
    <t>136 MARIPOSA 90004</t>
  </si>
  <si>
    <t>MARIALEX, LLC</t>
  </si>
  <si>
    <t>838 HARTZELL 90272</t>
  </si>
  <si>
    <t>MARIAH PRODUCTIONS /C</t>
  </si>
  <si>
    <t>11213 HORTENSE 91602-1707</t>
  </si>
  <si>
    <t>MARIA'S CLEANING INC</t>
  </si>
  <si>
    <t>634 BROADWAY 90014</t>
  </si>
  <si>
    <t>MARI JEWELERS CO INC</t>
  </si>
  <si>
    <t>MARCUS ENTERTAINMENT ACCOUNTING INC</t>
  </si>
  <si>
    <t>4223 GLENCOE 90292-5669</t>
  </si>
  <si>
    <t>MARCUS ADVERTISING INC</t>
  </si>
  <si>
    <t>MARCUM LLP</t>
  </si>
  <si>
    <t>15760 VENTURA 91436-3046</t>
  </si>
  <si>
    <t>MARCH ON PRODUCTIONS</t>
  </si>
  <si>
    <t>4342 VANTAGE 91604</t>
  </si>
  <si>
    <t>MARCAL PRODUCTIONS INC</t>
  </si>
  <si>
    <t>1179 HI POINT 90035-2609</t>
  </si>
  <si>
    <t>MARBLE HILL PRODUCTION INC</t>
  </si>
  <si>
    <t>MARBLE BAG PRODUCTIONS INC</t>
  </si>
  <si>
    <t>22431 BURBANK 91367-4415</t>
  </si>
  <si>
    <t>MARBLE ARCH CORP</t>
  </si>
  <si>
    <t>751 ARROYO 91340-2279</t>
  </si>
  <si>
    <t>MARBLE &amp; GRANITE EXPERT, INC</t>
  </si>
  <si>
    <t>1355 STORM 90501-5041</t>
  </si>
  <si>
    <t>MARAN INC</t>
  </si>
  <si>
    <t>3068 PICO 90006-3805</t>
  </si>
  <si>
    <t>MARAN GROUP INC</t>
  </si>
  <si>
    <t>MAR-TEL INC</t>
  </si>
  <si>
    <t>3621 MCLAUGHLIN 90066-3344</t>
  </si>
  <si>
    <t>MAR VISTA VILLAS LP</t>
  </si>
  <si>
    <t>3030 SAWTELLE 90066-1408</t>
  </si>
  <si>
    <t>MAR VISTA HEALTH CENTER</t>
  </si>
  <si>
    <t>10279 KILRENNEY 90064</t>
  </si>
  <si>
    <t>MAR CAL INDUSTRIES INC</t>
  </si>
  <si>
    <t>MAPLEWOOD PARTNERS</t>
  </si>
  <si>
    <t>MAPLETON CAPITAL MANAGEMENT LLC</t>
  </si>
  <si>
    <t>4262 LINDBLADE 90066-5291</t>
  </si>
  <si>
    <t>MAPLE PCH LLC</t>
  </si>
  <si>
    <t>11711 OHIO 90025-2271</t>
  </si>
  <si>
    <t>MAPLE BLOSSOM 26 LLC</t>
  </si>
  <si>
    <t>1148 CARY 90744-3508</t>
  </si>
  <si>
    <t>MANZO MEDICAL INTERPRETING INC</t>
  </si>
  <si>
    <t>1927 VIRGINIA 90016-1729</t>
  </si>
  <si>
    <t>MANY EXTRA CURRICULAR ACTIVITIES</t>
  </si>
  <si>
    <t>8143 LAUREL CANYON 91605-1430</t>
  </si>
  <si>
    <t>MANNY THE PLUMBER &amp; ROOTER LLC</t>
  </si>
  <si>
    <t>1000 MANNING 90024-3221</t>
  </si>
  <si>
    <t>MANNING FINANCIAL SERVICES /C</t>
  </si>
  <si>
    <t>2008 HYPERION 90027-4706</t>
  </si>
  <si>
    <t>MANIFOLD WORKS INC</t>
  </si>
  <si>
    <t>5277 ALHAMBRA 90032-3410</t>
  </si>
  <si>
    <t>MANIFOLD CARBON PAPER CO INC</t>
  </si>
  <si>
    <t>2832 VERMONT 90007-2229</t>
  </si>
  <si>
    <t>MANHATTAN GROUP INC</t>
  </si>
  <si>
    <t>11620 WILSHIRE 90025-1778</t>
  </si>
  <si>
    <t>MANGO ASSOCIATES LLC</t>
  </si>
  <si>
    <t>5438 WASHINGTON 90016-1113</t>
  </si>
  <si>
    <t>MANFIELD &amp; ASSOCIATES INC</t>
  </si>
  <si>
    <t>533 IRVING 91504-2410</t>
  </si>
  <si>
    <t>MANE ENTERPRISES INC</t>
  </si>
  <si>
    <t>3417 6TH 90020-2504</t>
  </si>
  <si>
    <t>MANDOORANG CORP</t>
  </si>
  <si>
    <t>2740 OLYMPIC 90006-2633</t>
  </si>
  <si>
    <t>12100 WILSHIRE 90025-7129</t>
  </si>
  <si>
    <t>MANDEVILLE PARTNERS LLC</t>
  </si>
  <si>
    <t>4751 WILSHIRE 90010-3896</t>
  </si>
  <si>
    <t>MANDALAY SPORTS ENTERTAINMENT LLC</t>
  </si>
  <si>
    <t>MANDALAY MEDIA ARTS LLC</t>
  </si>
  <si>
    <t>MANCO ABBOTT, INC.</t>
  </si>
  <si>
    <t>23038 MOBILE 91307</t>
  </si>
  <si>
    <t>MANAGEMENT/CONSULTING CONCEPTS INC</t>
  </si>
  <si>
    <t>1880 CENTURY 90067-1612</t>
  </si>
  <si>
    <t>MANAGEMENT PLUS ENTERPRISES INC</t>
  </si>
  <si>
    <t>3550 WILSHIRE 90010-2410</t>
  </si>
  <si>
    <t>MANAGEMENT ENTERPRISES LLC</t>
  </si>
  <si>
    <t>515 FLOWER 90071-2221</t>
  </si>
  <si>
    <t>MANAGEMENT CONSULTING FOR INFRASTRUCTURE LLC</t>
  </si>
  <si>
    <t>5517 WOODMAN 91401-5802</t>
  </si>
  <si>
    <t>MANAGEMENT ACCOUNTING SYSTEMS INC</t>
  </si>
  <si>
    <t>ORANGE, SAN BERNARDINO</t>
  </si>
  <si>
    <t>MANAGED MOBILE, INC.</t>
  </si>
  <si>
    <t>10945 BLUFFSIDE 91604-4489</t>
  </si>
  <si>
    <t>MAN ON THE MOON PRODUCTIONS, INC.</t>
  </si>
  <si>
    <t>18321 VENTURA 91356-6429</t>
  </si>
  <si>
    <t>MAMMOTH PROPERTY SERVICES INC</t>
  </si>
  <si>
    <t>1414 GRAND 90015-3077</t>
  </si>
  <si>
    <t>MAMMOTH PARK DEVELOPMENT CO INC</t>
  </si>
  <si>
    <t>16147 VALERIO 91406-2917</t>
  </si>
  <si>
    <t>MAMMOTH ENTERTAINMENT LLC</t>
  </si>
  <si>
    <t>20422 TULSA 91311-1723</t>
  </si>
  <si>
    <t>MAMMOTH ADVISORS INC</t>
  </si>
  <si>
    <t>133 CHRISTOPHER 10014-2835</t>
  </si>
  <si>
    <t>MAMBO ENTERTAINMENT INC</t>
  </si>
  <si>
    <t>1722 MALTMAN 90026-1124</t>
  </si>
  <si>
    <t>MALTMAN AVE PRODUCTIONS INC</t>
  </si>
  <si>
    <t>515 7TH 90014-2505</t>
  </si>
  <si>
    <t>MALO ES BUENO INC</t>
  </si>
  <si>
    <t>6420 WILSHIRE 90048-5502</t>
  </si>
  <si>
    <t>MALL MANAGEMENT LLC</t>
  </si>
  <si>
    <t>10614 HILLHAVEN 91042-1545</t>
  </si>
  <si>
    <t>MALINOIS PRODUCTIONS, INC</t>
  </si>
  <si>
    <t>1115 LOS ANGELES 90015-1733</t>
  </si>
  <si>
    <t>MALER MFG CO INC</t>
  </si>
  <si>
    <t>19834 ENADIA 91306-3648</t>
  </si>
  <si>
    <t>MAKI MUSIC PRODUCTIONS INC</t>
  </si>
  <si>
    <t>3517 DAHLIA 90026-1111</t>
  </si>
  <si>
    <t>MAKEUP MAFIA INC</t>
  </si>
  <si>
    <t>13038 SAN VICENTE 90049-4815</t>
  </si>
  <si>
    <t>MAKEUP &amp; GO! INC</t>
  </si>
  <si>
    <t>1209 KINGS 90069-2859</t>
  </si>
  <si>
    <t>MAKER ENTERPRISES LLC</t>
  </si>
  <si>
    <t>132 ROBERTSON 90048-3208</t>
  </si>
  <si>
    <t>MAKE UP FOREVER LLC</t>
  </si>
  <si>
    <t>15250 VENTURA 91403-3215</t>
  </si>
  <si>
    <t>MAKE THE TIME LLC</t>
  </si>
  <si>
    <t>1480 VINE 90028-8161</t>
  </si>
  <si>
    <t>MAKE ME PRETTY INC</t>
  </si>
  <si>
    <t>19301 VENTURA 91356-3041</t>
  </si>
  <si>
    <t>MAK MANAGEMENT LLC</t>
  </si>
  <si>
    <t>13746 VICTORY 91401-6726</t>
  </si>
  <si>
    <t>MAK INVESTMENT COMPANY LLC</t>
  </si>
  <si>
    <t>6600 TOPANGA CANYON 91303-2666</t>
  </si>
  <si>
    <t>MAK BBQ INC</t>
  </si>
  <si>
    <t>MAJORSUIT TEXTILE INC</t>
  </si>
  <si>
    <t>1963 MT VERNON 91768</t>
  </si>
  <si>
    <t>MAJOR CLEANUP INC</t>
  </si>
  <si>
    <t>15840 VENTURA 91436-4740</t>
  </si>
  <si>
    <t>MAJLESSI CORPORATION</t>
  </si>
  <si>
    <t>12807 VICTORY 91606-3012</t>
  </si>
  <si>
    <t>MAJESTIC VENTURES INC</t>
  </si>
  <si>
    <t>19214 LUDLOW 91326-2318</t>
  </si>
  <si>
    <t>MAJESTIC RECOVERY RETREAT INC</t>
  </si>
  <si>
    <t>21007 SUPERIOR 91311-4322</t>
  </si>
  <si>
    <t>MAJESTIC AIR INC</t>
  </si>
  <si>
    <t>12106 SHERMAN 91605-5501</t>
  </si>
  <si>
    <t>MAJ CUSTOM TAILORING, INC</t>
  </si>
  <si>
    <t>2820 Auburn Blvd</t>
  </si>
  <si>
    <t>Maita Enterprises, Inc</t>
  </si>
  <si>
    <t>Maita Chevrolet</t>
  </si>
  <si>
    <t>1032 SWARTHMORE 90272-2505</t>
  </si>
  <si>
    <t>MAISON GIRAUD LLC</t>
  </si>
  <si>
    <t>8458 CARLTON 90069-1406</t>
  </si>
  <si>
    <t>MAISON ET OBJECT INC</t>
  </si>
  <si>
    <t>1352 29TH 90007-3200</t>
  </si>
  <si>
    <t>MAISON DE RAS LLC</t>
  </si>
  <si>
    <t>4609 HAYVENHURST 91436-3251</t>
  </si>
  <si>
    <t>MAISON CHIC INC</t>
  </si>
  <si>
    <t>611 CATALINA 90005-1703</t>
  </si>
  <si>
    <t>MAINTENANCE SERVICE CENTER CORP</t>
  </si>
  <si>
    <t>815 HYDE PARK 90302-3305</t>
  </si>
  <si>
    <t>MAINTENANCE 4 US INC</t>
  </si>
  <si>
    <t>3823 SUNSET 90026-1529</t>
  </si>
  <si>
    <t>MAINTAIN LLC</t>
  </si>
  <si>
    <t>1844 PALOPINTO 91741-3827</t>
  </si>
  <si>
    <t>MAINSTREAM ELECTRIC INC</t>
  </si>
  <si>
    <t>3435 WILSHIRE 90010-1912</t>
  </si>
  <si>
    <t>MAINSTREAM CAPITAL GROUP INC</t>
  </si>
  <si>
    <t>10900 MAIN 90061-2028</t>
  </si>
  <si>
    <t>MAIN STREET INVESTMENT CO., LLC</t>
  </si>
  <si>
    <t>700 FLOWER 90017-4211</t>
  </si>
  <si>
    <t>MAIN MERCANTILE LLC</t>
  </si>
  <si>
    <t>3651 MAIN 90007-4417</t>
  </si>
  <si>
    <t>MAIN ENTERPRISE INC</t>
  </si>
  <si>
    <t>MAIN 168 PARTNERS LP</t>
  </si>
  <si>
    <t>21147 VICTORY 91303-2828</t>
  </si>
  <si>
    <t>MAILI'S STUDIO</t>
  </si>
  <si>
    <t>4872 TOPANGA CANYON 91364-4229</t>
  </si>
  <si>
    <t>MAILBOX INTERNATIONAL INC</t>
  </si>
  <si>
    <t>4645 VAN NUYS 91403-5782</t>
  </si>
  <si>
    <t>MAGS INC</t>
  </si>
  <si>
    <t>9622 FIGUEROA 90003-3929</t>
  </si>
  <si>
    <t>MAGOS TEST ONLY INC</t>
  </si>
  <si>
    <t>1416 6TH 90401-2510</t>
  </si>
  <si>
    <t>MAGNOLIA PICTURES INC</t>
  </si>
  <si>
    <t>15260 VENTURA 91403-5336</t>
  </si>
  <si>
    <t>MAGNET VISIONS, INC.</t>
  </si>
  <si>
    <t>1901 OLYMPIC 90006-3703</t>
  </si>
  <si>
    <t>MAGILINK MANAGEMENT INC</t>
  </si>
  <si>
    <t>1031 CRESCENT HEIGHTS 90046-6066</t>
  </si>
  <si>
    <t>MAGICK LADY INC</t>
  </si>
  <si>
    <t>11359 GAYNOR 91344-3916</t>
  </si>
  <si>
    <t>MAGIC REPAIR INC</t>
  </si>
  <si>
    <t>5867 CROCKER 90003-1311</t>
  </si>
  <si>
    <t>MAGIC RABBIT INC</t>
  </si>
  <si>
    <t>4935 MCCONNELL 90066-6756</t>
  </si>
  <si>
    <t>MAGIC LIGHT PRODUCTIONS INC</t>
  </si>
  <si>
    <t>9165 GLENOAKS 91352-2612</t>
  </si>
  <si>
    <t>MAGIC JUMP, INC.</t>
  </si>
  <si>
    <t>23508 KIVIK 91367-6028</t>
  </si>
  <si>
    <t>MAGIC HANDS PLUMBING INC</t>
  </si>
  <si>
    <t>9310 MASON 91311-5201</t>
  </si>
  <si>
    <t>MAGIC GUMBALL INTERNATIONAL CORP</t>
  </si>
  <si>
    <t>18428 LINNET 91356-4206</t>
  </si>
  <si>
    <t>MAGIC CARPET PRODUCTIONS INC</t>
  </si>
  <si>
    <t>1323 GAFFEY 90731-4096</t>
  </si>
  <si>
    <t>MAGIC CARE TERMITE INC</t>
  </si>
  <si>
    <t>11142 BURBANK 91601-5755</t>
  </si>
  <si>
    <t>MAGGIE'S BEAUTY SALON INC</t>
  </si>
  <si>
    <t>13950 ROSECRANS 90670-5252</t>
  </si>
  <si>
    <t>MAGADAN'S, MAINTENANCE SERVICES INC</t>
  </si>
  <si>
    <t>20701 PLUMMER 91311-5002</t>
  </si>
  <si>
    <t>MAG IAS LLC</t>
  </si>
  <si>
    <t>1654 ELECTRIC 90291-4804</t>
  </si>
  <si>
    <t>MAFI AMERICA INC</t>
  </si>
  <si>
    <t>423 7TH 90014-2311</t>
  </si>
  <si>
    <t>MADISON HOTEL INC</t>
  </si>
  <si>
    <t>4067 TUJUNGA 91604-4811</t>
  </si>
  <si>
    <t>MADHOUSE PRODUCTIONS INC</t>
  </si>
  <si>
    <t>1954 LEMOYNE 90026-1824</t>
  </si>
  <si>
    <t>MADE WITH ELASTIC LLC</t>
  </si>
  <si>
    <t>818 BROADWAY 90014-3228</t>
  </si>
  <si>
    <t>MADE IN SPACE INC</t>
  </si>
  <si>
    <t>MAD UNIVERSE LLC</t>
  </si>
  <si>
    <t>MAD LOVE INC</t>
  </si>
  <si>
    <t>1233 W. Rancho Vista Blvd</t>
  </si>
  <si>
    <t>Macy's West</t>
  </si>
  <si>
    <t>354 SPRING 90013-1210</t>
  </si>
  <si>
    <t>MACONDO LEASING CO INC</t>
  </si>
  <si>
    <t>2343 EASTERN 90291-</t>
  </si>
  <si>
    <t>MACK ARCHITECTS /C</t>
  </si>
  <si>
    <t>5160 CLINTON 90004-1669</t>
  </si>
  <si>
    <t>MACFAQULTY INC</t>
  </si>
  <si>
    <t>4833 SAN MARCOS 90042-3246</t>
  </si>
  <si>
    <t>MACCO CONSTRUCTION INC</t>
  </si>
  <si>
    <t>1024 SANTEE 90015-4701</t>
  </si>
  <si>
    <t>MACAREN INC</t>
  </si>
  <si>
    <t>9333 OSO 91311-6019</t>
  </si>
  <si>
    <t>MACADAMIA NATURAL OIL LLC</t>
  </si>
  <si>
    <t>1666 ADAMS 90007-1589</t>
  </si>
  <si>
    <t>MAC &amp; G ASSOCIATES INC</t>
  </si>
  <si>
    <t>264 LA CIENEGA 90211-3302</t>
  </si>
  <si>
    <t>MA MUSE COLLECTION INC</t>
  </si>
  <si>
    <t>9053 WOODMAN 91331-6404</t>
  </si>
  <si>
    <t>M6 VENTURES LLC</t>
  </si>
  <si>
    <t>600 TAFT 92865-4228</t>
  </si>
  <si>
    <t>M3 HVAC</t>
  </si>
  <si>
    <t>8360 MELROSE 90069-6518</t>
  </si>
  <si>
    <t>M2 PARTNERS MELROSE LP</t>
  </si>
  <si>
    <t>M2 MELAMED MANAGEMENT INC</t>
  </si>
  <si>
    <t>714 PLYMOUTH 90005-3721</t>
  </si>
  <si>
    <t>M/M TRADING CORP</t>
  </si>
  <si>
    <t>409 LUCERNE 90004-3017</t>
  </si>
  <si>
    <t>M/K COLLECTION INC</t>
  </si>
  <si>
    <t>M.J. SOCIAL SERVICES, INC</t>
  </si>
  <si>
    <t>20258 HAMLIN 91306-4218</t>
  </si>
  <si>
    <t>M.B. BILLING &amp; CONSULTING INC</t>
  </si>
  <si>
    <t>1070 ORANGE GROVE 91768-2917</t>
  </si>
  <si>
    <t>M.A.M IMPORTS</t>
  </si>
  <si>
    <t>1820 INDUSTRIAL 90021-1268</t>
  </si>
  <si>
    <t>M-THEORY FINANCIAL GROUP LLC</t>
  </si>
  <si>
    <t>M-THEORY CONSULTING GROUP LLC</t>
  </si>
  <si>
    <t>12301 WILSHIRE 90025-1024</t>
  </si>
  <si>
    <t>M-BAD</t>
  </si>
  <si>
    <t>7717 WESTERN 90047-2439</t>
  </si>
  <si>
    <t>M'DEARS BAKERY &amp; BISTRO LLC</t>
  </si>
  <si>
    <t>18855 NORDHOFF 91324-3812</t>
  </si>
  <si>
    <t>M&amp;Z ENTERPRISES, INC</t>
  </si>
  <si>
    <t>4055 WILSHIRE 90010-3464</t>
  </si>
  <si>
    <t>M&amp;S ELECTRICAL ENGINEERING INC</t>
  </si>
  <si>
    <t>2500 WILSHIRE 90057-4308</t>
  </si>
  <si>
    <t>M&amp;N FINANCING CORPORATION</t>
  </si>
  <si>
    <t>11442 VIKING 91326-1813</t>
  </si>
  <si>
    <t>M&amp;M DESIGNS INC</t>
  </si>
  <si>
    <t>12745 VENTURA 91604-2430</t>
  </si>
  <si>
    <t>M&amp;J MANAGEMENT GROUP INC</t>
  </si>
  <si>
    <t>14531 DELANO 91411-2820</t>
  </si>
  <si>
    <t>M T H CORP</t>
  </si>
  <si>
    <t>M PRINT PUBLISHING INC</t>
  </si>
  <si>
    <t>3501 WASHINGTON 90018-1122</t>
  </si>
  <si>
    <t>M L COLLISION INC</t>
  </si>
  <si>
    <t>115 VENICE 90015-3562</t>
  </si>
  <si>
    <t>M K TRADING INC</t>
  </si>
  <si>
    <t>10787 WILSHIRE 90024-4475</t>
  </si>
  <si>
    <t>M J G INC</t>
  </si>
  <si>
    <t>3433 MAIN 90007-4413</t>
  </si>
  <si>
    <t>M DESIGN &amp; MANUFACTURING, INC</t>
  </si>
  <si>
    <t>23875 VENTURA 91302-1484</t>
  </si>
  <si>
    <t>M D STRUCTURES INC</t>
  </si>
  <si>
    <t>1320 LOS ANGELES 90015-2517</t>
  </si>
  <si>
    <t>M D HOLDINGS LLC</t>
  </si>
  <si>
    <t>23123 VENTURA 91364-0706</t>
  </si>
  <si>
    <t>M CREATIVE GROUP INC</t>
  </si>
  <si>
    <t>5945 LAUREL CANYON 91607-1207</t>
  </si>
  <si>
    <t>M AND R AUTO GROUP INC</t>
  </si>
  <si>
    <t>2740 OLYMPIC 90023-3410</t>
  </si>
  <si>
    <t>M AND M AUTO SPA INC</t>
  </si>
  <si>
    <t>4728 PARK ENCINO 91436-3270</t>
  </si>
  <si>
    <t>M A RECORDINGS INC</t>
  </si>
  <si>
    <t>1444 15TH 90404-2730</t>
  </si>
  <si>
    <t>M A K DESIGN LLC</t>
  </si>
  <si>
    <t>M &amp; Y MODE INC</t>
  </si>
  <si>
    <t>19421 ROSITA 91356-4920</t>
  </si>
  <si>
    <t>M &amp; V CO.</t>
  </si>
  <si>
    <t>18247 PARTHENIA 91325-3378</t>
  </si>
  <si>
    <t>M &amp; S SHEET METAL INC</t>
  </si>
  <si>
    <t>1680 VINE 90028-8813</t>
  </si>
  <si>
    <t>M &amp; S MANAGEMENT CO INC</t>
  </si>
  <si>
    <t>1810 BENTLEY 90025-4352</t>
  </si>
  <si>
    <t>M &amp; R DESIGNS INC</t>
  </si>
  <si>
    <t>452 DENSLOW 90049-3507</t>
  </si>
  <si>
    <t>M &amp; M THERAPY SERVICES INC</t>
  </si>
  <si>
    <t>7306 SEPULVEDA 91405</t>
  </si>
  <si>
    <t>M &amp; M PRINTING III INC</t>
  </si>
  <si>
    <t>404 7TH 90014-1614</t>
  </si>
  <si>
    <t>M &amp; M JEWELRY</t>
  </si>
  <si>
    <t>19643 SCHOENBORN 91324-4144</t>
  </si>
  <si>
    <t>M &amp; M CONSTRUCTION AND DEVELOPMENT</t>
  </si>
  <si>
    <t>1072 WILTON 90038-3250</t>
  </si>
  <si>
    <t>M &amp; M AUTO CENTER INC</t>
  </si>
  <si>
    <t>16145 ROSCOE 91343-6226</t>
  </si>
  <si>
    <t>M &amp; M &amp; COMPANY</t>
  </si>
  <si>
    <t>1232 SLAUSON 90044-2822</t>
  </si>
  <si>
    <t>M &amp; J LAUNDRY INC</t>
  </si>
  <si>
    <t>117 WESTERN 90004-4105</t>
  </si>
  <si>
    <t>M &amp; J GLOBAL INDUSTRY INC</t>
  </si>
  <si>
    <t>11548 THEODORE TRECKER 53214-1142</t>
  </si>
  <si>
    <t>M &amp; I DEALER FINANCE INC</t>
  </si>
  <si>
    <t>550 HILL 90013</t>
  </si>
  <si>
    <t>M &amp; H CREATIVE DESIGN INC</t>
  </si>
  <si>
    <t>M &amp; E S CONSTRUCTION INC</t>
  </si>
  <si>
    <t>22607 STRATHERN 91304</t>
  </si>
  <si>
    <t>M &amp; D WOODWORKS INC</t>
  </si>
  <si>
    <t>1346 SYCAMORE 90028-7512</t>
  </si>
  <si>
    <t>M &amp; D CAPITAL GROUP LLC</t>
  </si>
  <si>
    <t>818 HILL 90012-2395</t>
  </si>
  <si>
    <t>M &amp; C TRAVEL AGENCY, INC.</t>
  </si>
  <si>
    <t>15765 SANTA ANA 92337</t>
  </si>
  <si>
    <t>M &amp; A INDUSTRIAL CONCRETE INC</t>
  </si>
  <si>
    <t>17010 SUNSET 90272-3261</t>
  </si>
  <si>
    <t>M &amp; A GABAEE A CALIFORNIA LIMITED PARTNERSHIP</t>
  </si>
  <si>
    <t>12501 CHANDLER 91607-1963</t>
  </si>
  <si>
    <t>LYNX MEDIA INC</t>
  </si>
  <si>
    <t>LYNX ENTERTAINMENT LLC</t>
  </si>
  <si>
    <t>1044 PARK VIEW 90006-2018</t>
  </si>
  <si>
    <t>LYNWOOD VENTURE LLC</t>
  </si>
  <si>
    <t>3761 Recycle Rd Ste A</t>
  </si>
  <si>
    <t>Lynn Sinclair</t>
  </si>
  <si>
    <t>5235 104TH 90045-6114</t>
  </si>
  <si>
    <t>LYNDEN AIR FREIGHT INC</t>
  </si>
  <si>
    <t>125 ANAHEIM 90744-4590</t>
  </si>
  <si>
    <t>LYHENG FROZEN YOGURT INC</t>
  </si>
  <si>
    <t>432 KINGSLEY 90004-6332</t>
  </si>
  <si>
    <t>LVP PLUMBING INC</t>
  </si>
  <si>
    <t>3701 6TH 90020-5101</t>
  </si>
  <si>
    <t>LVL INVESTMENTS, LLC</t>
  </si>
  <si>
    <t>736 WASHINGTON 90292-5543</t>
  </si>
  <si>
    <t>LUXURY VACATION RENTALS INC.</t>
  </si>
  <si>
    <t>12400 WILSHIRE 90025-1236</t>
  </si>
  <si>
    <t>LUXURY PUBLISHING GROUP INC</t>
  </si>
  <si>
    <t>124 PICO 90015</t>
  </si>
  <si>
    <t>LUXURY INTERNATIONAL INC</t>
  </si>
  <si>
    <t>4533 VAN NUYS 91403-2950</t>
  </si>
  <si>
    <t>LUXURY AUTO MALL</t>
  </si>
  <si>
    <t>10700 VENTURA 91604-4634</t>
  </si>
  <si>
    <t>LUXOR REALTY INC</t>
  </si>
  <si>
    <t>4055 REDWOOD 90066-5198</t>
  </si>
  <si>
    <t>LUXECO INC</t>
  </si>
  <si>
    <t>6363 WILSHIRE 90048-5730</t>
  </si>
  <si>
    <t>LUX TYPOGRAPHIC AND DESIGN</t>
  </si>
  <si>
    <t>1315 7TH 90017-2345</t>
  </si>
  <si>
    <t>LUTHERAN GARDENS CORPORATION</t>
  </si>
  <si>
    <t>LUSZEK STUDIO INC</t>
  </si>
  <si>
    <t>1602 CAHUENGA 90028-6202</t>
  </si>
  <si>
    <t>LUST FOR LIFE INC</t>
  </si>
  <si>
    <t>6258 CALVIN 91335-6534</t>
  </si>
  <si>
    <t>LUSHAN INC</t>
  </si>
  <si>
    <t>4225 SUNNYSLOPE 91423-3803</t>
  </si>
  <si>
    <t>LUNCHBOX INC</t>
  </si>
  <si>
    <t>11112 HARTSOOK 91601-3805</t>
  </si>
  <si>
    <t>LUNATECH CONSULTING INC</t>
  </si>
  <si>
    <t>151 EL CAMINO 90212-2704</t>
  </si>
  <si>
    <t>LUNASEE ARTS INC</t>
  </si>
  <si>
    <t>LUMINENCE MARKETING INC</t>
  </si>
  <si>
    <t>8424 OSWEGO 91040-2835</t>
  </si>
  <si>
    <t>LUMA POST INC</t>
  </si>
  <si>
    <t>13559 VENTURA 91423-3825</t>
  </si>
  <si>
    <t>LULULEMON USA INC</t>
  </si>
  <si>
    <t>5508 ALHAMBRA 90032-3106</t>
  </si>
  <si>
    <t>LULUDEW INC</t>
  </si>
  <si>
    <t>4859 TOPANGA CANYON 91364-4228</t>
  </si>
  <si>
    <t>LULU SALON INC</t>
  </si>
  <si>
    <t>21316 DALTON 90501-3009</t>
  </si>
  <si>
    <t>LUKE ELECTRIC INCORPORATION</t>
  </si>
  <si>
    <t>LUCRATIVE ALLIANCE INC</t>
  </si>
  <si>
    <t>LUCKY STAR ACCESSORIES INC</t>
  </si>
  <si>
    <t>6414 PLATT 91307-3216</t>
  </si>
  <si>
    <t>LUCKY NAILS SERVICES INC</t>
  </si>
  <si>
    <t>1050 FLOWER 90015-5110</t>
  </si>
  <si>
    <t>LUCKY MUSIC INC</t>
  </si>
  <si>
    <t>1102 CLOVERDALE 90019-6737</t>
  </si>
  <si>
    <t>LUCKY DAWG INC</t>
  </si>
  <si>
    <t>4152 MADELIA 91403-4627</t>
  </si>
  <si>
    <t>LUCKY CROW FILMS LLC</t>
  </si>
  <si>
    <t>426 8TH 90014-2302</t>
  </si>
  <si>
    <t>LUCKY BAMBOO &amp; FLOWERS INC</t>
  </si>
  <si>
    <t>8201 WOODLEY 91406-1231</t>
  </si>
  <si>
    <t>LUCKY 8 MOTORS LLC</t>
  </si>
  <si>
    <t>20835 NORDHOFF 91311-5925</t>
  </si>
  <si>
    <t>LUCKEY EQUIPMENT RENTALS</t>
  </si>
  <si>
    <t>15632 CONDON 90260-2529</t>
  </si>
  <si>
    <t>LUCIO CONSTRUCTION, INC.</t>
  </si>
  <si>
    <t>14924 DICKENS 91403-3496</t>
  </si>
  <si>
    <t>LUCID LICENSE MUSIC, INC.</t>
  </si>
  <si>
    <t>3133 VERDUGO 90065-2031</t>
  </si>
  <si>
    <t>LUCEFORMATION INC</t>
  </si>
  <si>
    <t>652 61ST 90001-1021</t>
  </si>
  <si>
    <t>LUCCHESI BOXING INC</t>
  </si>
  <si>
    <t>752 LA CIENEGA 90069-5204</t>
  </si>
  <si>
    <t>LUCAS STUDIO INC</t>
  </si>
  <si>
    <t>301 LARCHMONT 90004-3011</t>
  </si>
  <si>
    <t>LUBY'S FUDDRUCKERS RESTAURANTS LLC</t>
  </si>
  <si>
    <t>11670 SAN VICENTE 90049-5127</t>
  </si>
  <si>
    <t>LTTL BEAUTY INC</t>
  </si>
  <si>
    <t>27230 WALNUT SPRINGS 91351-3314</t>
  </si>
  <si>
    <t>LTG-PREMIUM U S A INTERNATIONAL CO LTD /C</t>
  </si>
  <si>
    <t>5763 HOLLYWOOD 90028-6719</t>
  </si>
  <si>
    <t>LSM 26 A CALIFORNIA GENERAL PARTNERSHIP</t>
  </si>
  <si>
    <t>9947 COMMERCE 91042-2326</t>
  </si>
  <si>
    <t>LSG INC</t>
  </si>
  <si>
    <t>1200 SANTEE 90015-2556</t>
  </si>
  <si>
    <t>LSD GROUP INC</t>
  </si>
  <si>
    <t>LRW MANAGEMENT INC</t>
  </si>
  <si>
    <t>552 OLYMPIC 90015-1808</t>
  </si>
  <si>
    <t>LPR INC</t>
  </si>
  <si>
    <t>138 BEAUDRY 90012-3363</t>
  </si>
  <si>
    <t>LPF CANVAS INC</t>
  </si>
  <si>
    <t>LPC WEST LLC</t>
  </si>
  <si>
    <t>1253 MAPLE 90015-2603</t>
  </si>
  <si>
    <t>LP4U CORP</t>
  </si>
  <si>
    <t>11815 ROSE 90066-1119</t>
  </si>
  <si>
    <t>LOYAL LLC</t>
  </si>
  <si>
    <t>11777 SAN VICENTE 90049-5084</t>
  </si>
  <si>
    <t>LOWE DESTINATION DEVELOPMENT INC</t>
  </si>
  <si>
    <t>2301 7TH 90023-1037</t>
  </si>
  <si>
    <t>LOWDOWN DISTRIBUTION INC</t>
  </si>
  <si>
    <t>7712 GLORIA 91406-1802</t>
  </si>
  <si>
    <t>LOW PRICES AS INC</t>
  </si>
  <si>
    <t>LOW CULTURE INC</t>
  </si>
  <si>
    <t>LOVING CARE PROVIDERS INC</t>
  </si>
  <si>
    <t>7239 VAN NUYS 91405-5863</t>
  </si>
  <si>
    <t>LOVELY HAIR AND NAILS LLC</t>
  </si>
  <si>
    <t>11356 MONTANA 90049-3033</t>
  </si>
  <si>
    <t>LOVELY ALLEGRA INC</t>
  </si>
  <si>
    <t>3377 WILSHIRE 90010-1851</t>
  </si>
  <si>
    <t>LOVELETTER PIZZA &amp; CHICKEN</t>
  </si>
  <si>
    <t>6119 ANNAN 90042-1343</t>
  </si>
  <si>
    <t>LOVE YOUR DOG, LLC</t>
  </si>
  <si>
    <t>LOVE SWINGS INC</t>
  </si>
  <si>
    <t>LOVE SPRAY INC</t>
  </si>
  <si>
    <t>800 12TH 90021-2199</t>
  </si>
  <si>
    <t>LOVE JULIAN INC</t>
  </si>
  <si>
    <t>2272 COLORADO 90041-1143</t>
  </si>
  <si>
    <t>LOVE IS IN THE STARS, LLC</t>
  </si>
  <si>
    <t>1187 SIERRA BONITA 90019-2551</t>
  </si>
  <si>
    <t>LOUBELLA FARMS LLC</t>
  </si>
  <si>
    <t>13544 D ESTE 90272-2718</t>
  </si>
  <si>
    <t>LOU ET LIN LLC</t>
  </si>
  <si>
    <t>3850 FIGUEROA 90037-1206</t>
  </si>
  <si>
    <t>LOS ITOS RESTAURANTS INC</t>
  </si>
  <si>
    <t>3000 FIGUEROA 90007-3711</t>
  </si>
  <si>
    <t>3073 LOS FELIZ 90039-1520</t>
  </si>
  <si>
    <t>LOS FELIZ OIL INC</t>
  </si>
  <si>
    <t>6060 OLYMPIC 90036-4402</t>
  </si>
  <si>
    <t>LOS ANGELES YOGURT LLC</t>
  </si>
  <si>
    <t>LOS ANGELES SOILS INC</t>
  </si>
  <si>
    <t>LOS ANGELES SLEEP INSTITUTE INC</t>
  </si>
  <si>
    <t>8425 3RD 90048-4164</t>
  </si>
  <si>
    <t>LOS ANGELES SADKHIN COMPLEX GROUP INC</t>
  </si>
  <si>
    <t>1180 BEVERLY 90035-1157</t>
  </si>
  <si>
    <t>LOS ANGELES RECONVEYANCE CORP</t>
  </si>
  <si>
    <t>8762 LANGDON 91343-5074</t>
  </si>
  <si>
    <t>LOS ANGELES PROPERTIES APTS 1 LLC</t>
  </si>
  <si>
    <t>21700 OXNARD 91367-8113</t>
  </si>
  <si>
    <t>LOS ANGELES PAWN SHOP INC</t>
  </si>
  <si>
    <t>LOS ANGELES PACIFIC COLLEGE</t>
  </si>
  <si>
    <t>LOS ANGELES LIGHTING MANUFACTURING COMPANY INCORPORATED</t>
  </si>
  <si>
    <t>18531 ROSCOE 91324-5975</t>
  </si>
  <si>
    <t>LOS ANGELES INSTITUTE OF FOOT/ANKLE SURGERY INC</t>
  </si>
  <si>
    <t>505 HOOVER 90004-2308</t>
  </si>
  <si>
    <t>LOS ANGELES HELICOPTER TOURS LLC</t>
  </si>
  <si>
    <t>1355 CAHUENGA 90028-8137</t>
  </si>
  <si>
    <t>LOS ANGELES FIRE DEPT HSTRCL</t>
  </si>
  <si>
    <t>1740 LOS ANGELES 90015-3631</t>
  </si>
  <si>
    <t>LOS ANGELES CLINIC INC</t>
  </si>
  <si>
    <t>1300 VERMONT 90027-6005</t>
  </si>
  <si>
    <t>LOS ANGELES BRAIN AND SPINE INSTITUTE</t>
  </si>
  <si>
    <t>18605 CLARK 91356-3430</t>
  </si>
  <si>
    <t>LOS ANGELES BASEBALL ACADEMY INC</t>
  </si>
  <si>
    <t>8422 SAN MIGUEL 90280-2525</t>
  </si>
  <si>
    <t>LOS ANGELES &amp; ORANGE GEN CONTRACTOR INC</t>
  </si>
  <si>
    <t>7737 RIVERTON 91352-4517</t>
  </si>
  <si>
    <t>LOS ALTOS BEEF INC</t>
  </si>
  <si>
    <t>LOS ALAMITOS MEDICAL CENTER</t>
  </si>
  <si>
    <t>1517 6TH 90017-1761</t>
  </si>
  <si>
    <t>LOS 3 AMIGOS MARKET INC</t>
  </si>
  <si>
    <t>16128 SHERMAN 91406-3907</t>
  </si>
  <si>
    <t>LORD CORP</t>
  </si>
  <si>
    <t>7620 TAMPA 91335-1735</t>
  </si>
  <si>
    <t>LOPEZ FAMILY STORE INC</t>
  </si>
  <si>
    <t>15233 VENTURA 91403-2226</t>
  </si>
  <si>
    <t>LOOKING GLASS INC</t>
  </si>
  <si>
    <t>LOOKING GLASS HOUSES INC</t>
  </si>
  <si>
    <t>900 TREMAINE 90019-1767</t>
  </si>
  <si>
    <t>LOOK SEE INC</t>
  </si>
  <si>
    <t>763 PATTERSON 90272-4377</t>
  </si>
  <si>
    <t>LONGO MANAGEMENT CORP</t>
  </si>
  <si>
    <t>12025 JUNIETTE 90230-6231</t>
  </si>
  <si>
    <t>LONG SEASON A GENERAL PARTNERSHIP</t>
  </si>
  <si>
    <t>18214 SEPTO 91325-1034</t>
  </si>
  <si>
    <t>LONG LIVE THE QUEEN INC</t>
  </si>
  <si>
    <t>23132 GONZALES 91367-6114</t>
  </si>
  <si>
    <t>LONG LINE EDITORIAL INC</t>
  </si>
  <si>
    <t>9100 WILSHIRE 90212-3463</t>
  </si>
  <si>
    <t>LONESOME RHODES INC</t>
  </si>
  <si>
    <t>LONDONTOWN MUSIC INC</t>
  </si>
  <si>
    <t>21921 WOODLAND CREST 91364-5254</t>
  </si>
  <si>
    <t>LONDON IMPORTS INC</t>
  </si>
  <si>
    <t>5601 TOPANGA CANYON 91367-6444</t>
  </si>
  <si>
    <t>LON SALES CORP</t>
  </si>
  <si>
    <t>4706 LOMITA 90019-5737</t>
  </si>
  <si>
    <t>LOMITA STREET LLC</t>
  </si>
  <si>
    <t>LOLLIPOP DREAM, LLC</t>
  </si>
  <si>
    <t>2853 PICO 90023-3609</t>
  </si>
  <si>
    <t>LOLA DEVINE APPAREL INC</t>
  </si>
  <si>
    <t>13952 BORA BORA 90292-6820</t>
  </si>
  <si>
    <t>LOKRO PRODUCTIONS INC</t>
  </si>
  <si>
    <t>1511 GRAND 90015-3021</t>
  </si>
  <si>
    <t>LOKER INVESTORS LP</t>
  </si>
  <si>
    <t>1145 TOWNE 90021-2097</t>
  </si>
  <si>
    <t>LOILA INC</t>
  </si>
  <si>
    <t>1746 CORDOVA 90007-1129</t>
  </si>
  <si>
    <t>LOHAS ENTERPRISE, LLC</t>
  </si>
  <si>
    <t>8404 REGIS 90045</t>
  </si>
  <si>
    <t>LOGOMEISTER INC</t>
  </si>
  <si>
    <t>4999 CASA 91356-4421</t>
  </si>
  <si>
    <t>LOGIC EDGE INC</t>
  </si>
  <si>
    <t>431 ACACIA 92821-6402</t>
  </si>
  <si>
    <t>LOCKSHAW ELECTRIC INC</t>
  </si>
  <si>
    <t>2339 MARLTON 08002-3315</t>
  </si>
  <si>
    <t>LOCKHEED MARTIN SERVICES INC</t>
  </si>
  <si>
    <t>LOCKHEED MARTIN AERONAUTICS COMPANY</t>
  </si>
  <si>
    <t>5921 RIMPAU 90043-2929</t>
  </si>
  <si>
    <t>LOCKETT FAMILY CHILD CARE INC</t>
  </si>
  <si>
    <t>LOCK N ROLL SECURITY SOLUTIONS</t>
  </si>
  <si>
    <t>11150 OLYMPIC 90064-1827</t>
  </si>
  <si>
    <t>LOCHWORKS COMPUTER AND NETWORKING SERVICES LLC</t>
  </si>
  <si>
    <t>4013 SEQUOIA 90039-1117</t>
  </si>
  <si>
    <t>LOCATIONS DEPARTMENT INC</t>
  </si>
  <si>
    <t>4327 MARMION 90065-3948</t>
  </si>
  <si>
    <t>LOCATIONS 101 INC</t>
  </si>
  <si>
    <t>1438 GOWER 90028</t>
  </si>
  <si>
    <t>LOCATION UPDATE MAGAZINE</t>
  </si>
  <si>
    <t>1900 AVENUE OF THE STARS 90067-4412</t>
  </si>
  <si>
    <t>LOCATION PROUDUCTION SERVICES LLC</t>
  </si>
  <si>
    <t>2958 WAVERLY 90039-2041</t>
  </si>
  <si>
    <t>LOBSTERS AND HELICOPTERS INC</t>
  </si>
  <si>
    <t>4101 ARCH 91604-3277</t>
  </si>
  <si>
    <t>LOBRAU PRODUCTIONS, INC</t>
  </si>
  <si>
    <t>20700 VENTURA 91364-6257</t>
  </si>
  <si>
    <t>LOANSUPERSTORE.COM INC</t>
  </si>
  <si>
    <t>LOAN PROCESSING SERVICES CORP</t>
  </si>
  <si>
    <t>2911 JEFFERSON 90018-3340</t>
  </si>
  <si>
    <t>LNSONS LLC</t>
  </si>
  <si>
    <t>16216 KITTRIDGE 91406-5846</t>
  </si>
  <si>
    <t>LNM CORP/DESERT LAND MANAGING CORP</t>
  </si>
  <si>
    <t>4737 LANKERSHIM 91602-1803</t>
  </si>
  <si>
    <t>LNL GROUP INC</t>
  </si>
  <si>
    <t>11547 SEMINOLE 91326-1419</t>
  </si>
  <si>
    <t>LNK WINDOW FASHION INC</t>
  </si>
  <si>
    <t>633 5TH 90071-2039</t>
  </si>
  <si>
    <t>LNG MANAGEMENT CO LLC</t>
  </si>
  <si>
    <t>LMR ENTERTAINMENT INC</t>
  </si>
  <si>
    <t>4335 VAN NUYS 91403-3727</t>
  </si>
  <si>
    <t>LMP SYSTEMS LLC</t>
  </si>
  <si>
    <t>3506 VISTA HAVEN 91403-4329</t>
  </si>
  <si>
    <t>LMK PRODUCTIONS INC</t>
  </si>
  <si>
    <t>8421 BROADWAY 90003</t>
  </si>
  <si>
    <t>LMJ INVESTMENTS INC</t>
  </si>
  <si>
    <t>21747 ERWIN 91367-3608</t>
  </si>
  <si>
    <t>LMJ INC</t>
  </si>
  <si>
    <t>11142 FLEETWOOD 91352-5619</t>
  </si>
  <si>
    <t>LMI MARKETING INC</t>
  </si>
  <si>
    <t>6426 OLYMPIC 90048-5360</t>
  </si>
  <si>
    <t>LM STUDIO LLC</t>
  </si>
  <si>
    <t>1600 SAWTELLE 90025-1790</t>
  </si>
  <si>
    <t>LM PRODUCTION LLC</t>
  </si>
  <si>
    <t>LM MEDICAL MANAGEMENT &amp; BILLING</t>
  </si>
  <si>
    <t>2622 BRONHOLLY 90068-2331</t>
  </si>
  <si>
    <t>LLOYDS LUXURY HOME DESIGN INC</t>
  </si>
  <si>
    <t>4525 JEFFERSON 90016-4004</t>
  </si>
  <si>
    <t>LLOYDS CUSTOM FURNITURE INC</t>
  </si>
  <si>
    <t>LLDA EDUCATION CORP</t>
  </si>
  <si>
    <t>5408 WEST 90043-2430</t>
  </si>
  <si>
    <t>LLAPS INC.</t>
  </si>
  <si>
    <t>1427 ABBOT KINNEY 90291-3740</t>
  </si>
  <si>
    <t>LL LLC</t>
  </si>
  <si>
    <t>5300 OLYMPIC 90036-4806</t>
  </si>
  <si>
    <t>LK SOUND OMEGA INC</t>
  </si>
  <si>
    <t>1632 LA CIENEGA 90035-4532</t>
  </si>
  <si>
    <t>LK MOTORS INC</t>
  </si>
  <si>
    <t>6825 WHITLEY 90068-3251</t>
  </si>
  <si>
    <t>LK ACCESSORIES LLC</t>
  </si>
  <si>
    <t>1355 WESTWOOD 90024-4947</t>
  </si>
  <si>
    <t>LIYING ACUPUNTURE CENTER</t>
  </si>
  <si>
    <t>1624 SUNSET 90026-4227</t>
  </si>
  <si>
    <t>LIVING SAINTS LLC</t>
  </si>
  <si>
    <t>3856 LYCEUM 90066-4125</t>
  </si>
  <si>
    <t>LIVING MUSIC LLC</t>
  </si>
  <si>
    <t>1411 WESTERLY 90026-1651</t>
  </si>
  <si>
    <t>LIVING FOSSILS INC</t>
  </si>
  <si>
    <t>11734 WILSHIRE 90025-6483</t>
  </si>
  <si>
    <t>LIVING FASHION LLC</t>
  </si>
  <si>
    <t>LIVEPLANET INC</t>
  </si>
  <si>
    <t>10934 CANBY 91326-2812</t>
  </si>
  <si>
    <t>LIVELLA UNIFORM AND DESIGN INC</t>
  </si>
  <si>
    <t>LIVE ON PRODUCTIONS , INC</t>
  </si>
  <si>
    <t>5200 LANKERSHIM 91601-3100</t>
  </si>
  <si>
    <t>LIV ART STUDIOS INC</t>
  </si>
  <si>
    <t>5949 GRAVES 91316-1446</t>
  </si>
  <si>
    <t>LITTLE WOODYS LLC</t>
  </si>
  <si>
    <t>785 HOLMBY 90024-3319</t>
  </si>
  <si>
    <t>LITTLE WHITE ROSE FILMS INC</t>
  </si>
  <si>
    <t>333 ALAMEDA 90013-1740</t>
  </si>
  <si>
    <t>LITTLE TOKYO HOME MART LLC</t>
  </si>
  <si>
    <t>3462 CODY 91403-5010</t>
  </si>
  <si>
    <t>LITTLE RUKE PRODUCTIONS, INC.</t>
  </si>
  <si>
    <t>1697 WOODS 90069</t>
  </si>
  <si>
    <t>LITTLE MONUMENT PICTURES INC</t>
  </si>
  <si>
    <t>831 GRETNA GREEN 90049-5269</t>
  </si>
  <si>
    <t>LITTLE HOUSE PRODUCTIONS, LLC</t>
  </si>
  <si>
    <t>2700 COLORADO 90041-1081</t>
  </si>
  <si>
    <t>LITTLE DIM SUM INC</t>
  </si>
  <si>
    <t>2000 AVENUE OF THE STARS 90067-4700</t>
  </si>
  <si>
    <t>LITTLE BLACK DOG INC</t>
  </si>
  <si>
    <t>135 WATTS 10013-1737</t>
  </si>
  <si>
    <t>LITTLE BEAR INC</t>
  </si>
  <si>
    <t>3250 OLYMPIC 90006-2371</t>
  </si>
  <si>
    <t>LITTLE BEAN CAFE LLC</t>
  </si>
  <si>
    <t>1055 WILSHIRE 90017-5601</t>
  </si>
  <si>
    <t>LITT, ESTUAR &amp; KITSON LLP</t>
  </si>
  <si>
    <t>LITETRAP PRODUCTIONS INC</t>
  </si>
  <si>
    <t>1924 CANYON 90068-3605</t>
  </si>
  <si>
    <t>LITERAL GENIES</t>
  </si>
  <si>
    <t>9667 OWENSMOUTH 91311-4819</t>
  </si>
  <si>
    <t>LITEFORMS INC</t>
  </si>
  <si>
    <t>9101 WINNETKA 91311-6037</t>
  </si>
  <si>
    <t>LITEFLIGHT, INC.</t>
  </si>
  <si>
    <t>923 OCEAN 90403-2422</t>
  </si>
  <si>
    <t>LISSAUER PRODUCTIONS INC</t>
  </si>
  <si>
    <t>6335 HOMEWOOD 90028-8105</t>
  </si>
  <si>
    <t>LIROL CORP</t>
  </si>
  <si>
    <t>4979 WASHINGTON 90016-1448</t>
  </si>
  <si>
    <t>LIQUORAMA JM INC</t>
  </si>
  <si>
    <t>12519 VICTORY 91606-3135</t>
  </si>
  <si>
    <t>LIQUOR CASTLE INC</t>
  </si>
  <si>
    <t>5187 SAN FELICIANO 91364-1626</t>
  </si>
  <si>
    <t>LIQUIDFLO LLC</t>
  </si>
  <si>
    <t>LIQUID VFX</t>
  </si>
  <si>
    <t>21748 DEVONSHIRE 91311-2903</t>
  </si>
  <si>
    <t>LIQUID GARDENS INCORPORATED</t>
  </si>
  <si>
    <t>12925 VENICE 90066-3509</t>
  </si>
  <si>
    <t>LIPSTIC INC</t>
  </si>
  <si>
    <t>1736 WESTWOOD 90024-5611</t>
  </si>
  <si>
    <t>LIONSGATE RESTORATION INC</t>
  </si>
  <si>
    <t>10525 ASHTON 90024-5113</t>
  </si>
  <si>
    <t>LINUS INC</t>
  </si>
  <si>
    <t>216 4TH 90013-1404</t>
  </si>
  <si>
    <t>LINMIC INC</t>
  </si>
  <si>
    <t>5525 OAKDALE 91364-2669</t>
  </si>
  <si>
    <t>LINK FINANCIAL &amp; INSURANCE SERVICES INC</t>
  </si>
  <si>
    <t>1200 SAN PEDRO 90015-2646</t>
  </si>
  <si>
    <t>LINE &amp; DOT LLC</t>
  </si>
  <si>
    <t>801 FAIRFAX 90046-7265</t>
  </si>
  <si>
    <t>LINDY/GRUNDYS MEATS LLC</t>
  </si>
  <si>
    <t>5870 MELROSE 90038-3756</t>
  </si>
  <si>
    <t>LINDHOME INC</t>
  </si>
  <si>
    <t>10749 RUSH 91733</t>
  </si>
  <si>
    <t>LINDER CASTER/TRUCK INC</t>
  </si>
  <si>
    <t>20658 MARTINEZ 91364-2310</t>
  </si>
  <si>
    <t>LINDENZI CONSULTING</t>
  </si>
  <si>
    <t>10434 LINDBROOK 90024-3324</t>
  </si>
  <si>
    <t>LINDBROOK GROUP LLC</t>
  </si>
  <si>
    <t>23480 PARK SORRENTO 91302-1352</t>
  </si>
  <si>
    <t>LINDBAR INC</t>
  </si>
  <si>
    <t>12301 OSBORNE 91331</t>
  </si>
  <si>
    <t>LINDAS CREATIONS</t>
  </si>
  <si>
    <t>21660 COPLEY 91765</t>
  </si>
  <si>
    <t>LIN CONSULTING INC</t>
  </si>
  <si>
    <t>LIMONEIRA COMPANY</t>
  </si>
  <si>
    <t>19173 DUNURE 91326-1058</t>
  </si>
  <si>
    <t>LIMITED FOCUS ENTERPRISES INC</t>
  </si>
  <si>
    <t>1040 LAS PALMAS 90038-2409</t>
  </si>
  <si>
    <t>LIMEY INC</t>
  </si>
  <si>
    <t>LIMERANCE INC</t>
  </si>
  <si>
    <t>606 OLIVE 90014-1657</t>
  </si>
  <si>
    <t>LIMCOR INC</t>
  </si>
  <si>
    <t>7335 VAN NUYS 91405</t>
  </si>
  <si>
    <t>LIMA SERVICE CORP</t>
  </si>
  <si>
    <t>2908 VERMONT 90007-3030</t>
  </si>
  <si>
    <t>LIM AND LIM AUTO COLLISION CENTER INC</t>
  </si>
  <si>
    <t>LILI MIRTORABI DDS.MS. ORTHODONTICS</t>
  </si>
  <si>
    <t>418 LA JOLLA 90048-2233</t>
  </si>
  <si>
    <t>LIIVIA LLC</t>
  </si>
  <si>
    <t>13725 CALVERT 91401-2908</t>
  </si>
  <si>
    <t>LIGHTWORLD ENTERPRISES LLC</t>
  </si>
  <si>
    <t>LIGHTKEEPER ENTERPRISES INC</t>
  </si>
  <si>
    <t>14061 VANOWEN 91405-4144</t>
  </si>
  <si>
    <t>LIGHTING VALLEY INC</t>
  </si>
  <si>
    <t>9029 RESEDA 91324-3932</t>
  </si>
  <si>
    <t>LIGHTHOUSE ESTATE PROPERTIES RESIDENTIAL &amp; COMMERCIAL INC</t>
  </si>
  <si>
    <t>4816 REGALO 91364-4020</t>
  </si>
  <si>
    <t>LIGHTFORM PRODUCTIONS INC</t>
  </si>
  <si>
    <t>LIGHT TREE PRODUCTIONS</t>
  </si>
  <si>
    <t>16611 VICTORY 91406-5679</t>
  </si>
  <si>
    <t>LIGHT IT UP INC</t>
  </si>
  <si>
    <t>7503 PONCE 91307-1634</t>
  </si>
  <si>
    <t>LIGHT IN MOTION SHOW CONTROL LLC</t>
  </si>
  <si>
    <t>12418 WAGNER 90066-6826</t>
  </si>
  <si>
    <t>LIGHT AHEAD INC</t>
  </si>
  <si>
    <t>420 BOYD 90013-1637</t>
  </si>
  <si>
    <t>LIG - 420 BOYD STREET LLC</t>
  </si>
  <si>
    <t>2800 28TH 90405-2934</t>
  </si>
  <si>
    <t>LIFT THIS INC</t>
  </si>
  <si>
    <t>4630 PROSPECT 90027-5305</t>
  </si>
  <si>
    <t>LIFT LLC</t>
  </si>
  <si>
    <t>12723 VENTURA 91604-2430</t>
  </si>
  <si>
    <t>LIFESTYLE PHYSICAL THERAPY, INC.</t>
  </si>
  <si>
    <t>4341 EAGLE ROCK 90041-3248</t>
  </si>
  <si>
    <t>LIFELINE TRANSPORT AND HOME CARE SERVICES, INC</t>
  </si>
  <si>
    <t>6218 BEN 91606-3306</t>
  </si>
  <si>
    <t>LIFE SUPPORT CONCIERGE SERVICES /C</t>
  </si>
  <si>
    <t>11840 STANWOOD 90066-1122</t>
  </si>
  <si>
    <t>LIFE LIGHT UV SYSTEMS INC</t>
  </si>
  <si>
    <t>17831 DELANO 91316-7214</t>
  </si>
  <si>
    <t>LIFE ENERGY PROCESS INC</t>
  </si>
  <si>
    <t>18348 COLLINS 91356-2407</t>
  </si>
  <si>
    <t>LIEN SERVICES INC</t>
  </si>
  <si>
    <t>1625 RIVERSIDE 90031-1030</t>
  </si>
  <si>
    <t>LIEBLICH LEASING LLC</t>
  </si>
  <si>
    <t>1995 20TH 90058-1000</t>
  </si>
  <si>
    <t>LICHIP FARM INC</t>
  </si>
  <si>
    <t>1632 SUNSET 90026-4227</t>
  </si>
  <si>
    <t>LIBRERIA MEXICO DE ECHO PARK</t>
  </si>
  <si>
    <t>3135 VETERAN 90034-3036</t>
  </si>
  <si>
    <t>LHR ENTERPRISES, LLC</t>
  </si>
  <si>
    <t>5107 GAVIOTA 91436-1428</t>
  </si>
  <si>
    <t>LGR SPORTS MARKETING LLC</t>
  </si>
  <si>
    <t>4846 HOLLYWOOD 90027-5302</t>
  </si>
  <si>
    <t>LG PHARMACY INC</t>
  </si>
  <si>
    <t>4546 WINNETKA 91364-4614</t>
  </si>
  <si>
    <t>LFO LLC</t>
  </si>
  <si>
    <t>1482 RICARDO 90033-1508</t>
  </si>
  <si>
    <t>LFD MANAGEMENT INC</t>
  </si>
  <si>
    <t>1004 LA JOLLA 90035-2523</t>
  </si>
  <si>
    <t>LEXWEAR LLC</t>
  </si>
  <si>
    <t>5424 LAUREL CANYON 91607-4654</t>
  </si>
  <si>
    <t>LEXNAR ENTERPRISES INC</t>
  </si>
  <si>
    <t>19020 VENTURA 91356-3214</t>
  </si>
  <si>
    <t>LEXINGTON WEST HOMES LLC</t>
  </si>
  <si>
    <t>3606 WOODCLIFF 91403-5047</t>
  </si>
  <si>
    <t>LEWITZKE FITNESS ENTERPRISES, INC</t>
  </si>
  <si>
    <t>10933 GARFIELD 90280-7509</t>
  </si>
  <si>
    <t>LEWITT &amp; WHITNEY INC</t>
  </si>
  <si>
    <t>12107 SATICOY 91605-3025</t>
  </si>
  <si>
    <t>LEVIVA LLC</t>
  </si>
  <si>
    <t>8141 Elder Creek Rd</t>
  </si>
  <si>
    <t>Levin's Auto Supply</t>
  </si>
  <si>
    <t>LEVI JEWELRY &amp; WATCHES INC</t>
  </si>
  <si>
    <t>1700 SUNSET 90026-3225</t>
  </si>
  <si>
    <t>LEVERAGE BUSINESS ALLIANCE INC</t>
  </si>
  <si>
    <t>877 FIGUEROA 90017-2507</t>
  </si>
  <si>
    <t>LEUEN INC</t>
  </si>
  <si>
    <t>12100 WILSHIRE 90025-7122</t>
  </si>
  <si>
    <t>LETHAL LOOPS PRODUCTIONS INC</t>
  </si>
  <si>
    <t>LETHAL DOSE RECORDS INC</t>
  </si>
  <si>
    <t>17011 LIVORNO 90272-3232</t>
  </si>
  <si>
    <t>LET MAXINE HELP, INC.</t>
  </si>
  <si>
    <t>1321 POINSETTIA 90046-4314</t>
  </si>
  <si>
    <t>LESTO ENTERPRISES, INC.</t>
  </si>
  <si>
    <t>13440 VENTURA 91423-3850</t>
  </si>
  <si>
    <t>LESSEM &amp; NEWSTAT LLP</t>
  </si>
  <si>
    <t>11016 VENTURA 91604-3546</t>
  </si>
  <si>
    <t>LESS STRESS ONLINE TRAFFIC SCHOOL INC</t>
  </si>
  <si>
    <t>712 WASHINGTON 90021-3017</t>
  </si>
  <si>
    <t>LERNER &amp; SILVERMAN LLC</t>
  </si>
  <si>
    <t>KINGS, SAN JOAQUIN</t>
  </si>
  <si>
    <t>Leprino Foods</t>
  </si>
  <si>
    <t>LEPRINO FOODS COMPANY</t>
  </si>
  <si>
    <t>6700 FALLBROOK 91307-3563</t>
  </si>
  <si>
    <t>LEP FINANCIAL, INC.</t>
  </si>
  <si>
    <t>1119 COLORADO 90401-3009</t>
  </si>
  <si>
    <t>LEORA FILMS INC</t>
  </si>
  <si>
    <t>13517 MINEOLA 91331-5737</t>
  </si>
  <si>
    <t>LEO'S CONSTRUCTION</t>
  </si>
  <si>
    <t>22420 VENTURA 91364-1533</t>
  </si>
  <si>
    <t>LEO &amp; LILY INC</t>
  </si>
  <si>
    <t>23511 EVALYN 90505-4513</t>
  </si>
  <si>
    <t>LENTON ELECTRIC INC</t>
  </si>
  <si>
    <t>734 ORANGE 90036-4318</t>
  </si>
  <si>
    <t>LENSRAY TRAVEL INC</t>
  </si>
  <si>
    <t>923 CHIPPEWA 92801-3521</t>
  </si>
  <si>
    <t>LENSARO INC</t>
  </si>
  <si>
    <t>7119 GERALD 91406-3712</t>
  </si>
  <si>
    <t>LENS BY DESIGN LAB INC</t>
  </si>
  <si>
    <t>2598 GREENVALLEY 90046</t>
  </si>
  <si>
    <t>LENLEN PRODUCTIONS INC</t>
  </si>
  <si>
    <t>4710 NOMAD 91364-4716</t>
  </si>
  <si>
    <t>LENDINGAPPS LLC</t>
  </si>
  <si>
    <t>LENDING BEE INC</t>
  </si>
  <si>
    <t>14320 HORTENSE 91423-2609</t>
  </si>
  <si>
    <t>LENDERS BOWL INC</t>
  </si>
  <si>
    <t>11554 DONA EVITA 91604</t>
  </si>
  <si>
    <t>LEMONADE MONKEY PRODUCTIONS INC</t>
  </si>
  <si>
    <t>1328 MAIN 90015-4917</t>
  </si>
  <si>
    <t>LEMON USA INC</t>
  </si>
  <si>
    <t>315 ORANGE GROVE 90036-2158</t>
  </si>
  <si>
    <t>LEMAT LLC</t>
  </si>
  <si>
    <t>3455 WONDER VIEW 90068-1542</t>
  </si>
  <si>
    <t>LEMASTERS PRODUCTIONS</t>
  </si>
  <si>
    <t>13240 OTSEGO 91423-1522</t>
  </si>
  <si>
    <t>LELILU PRODUCTIONS INC</t>
  </si>
  <si>
    <t>4707 Northgate Blvd</t>
  </si>
  <si>
    <t>Lehr Auto Electric &amp; Emergency Equipment</t>
  </si>
  <si>
    <t>LEGNA PRODUCTIONS INC</t>
  </si>
  <si>
    <t>1801 CENTURY 90067-2344</t>
  </si>
  <si>
    <t>LEGAL VISION CONSULTING GROUP INC</t>
  </si>
  <si>
    <t>316 KINGS 90048-2620</t>
  </si>
  <si>
    <t>LEGAL PSYCHOLOGICAL EVALUATIONS INC</t>
  </si>
  <si>
    <t>1061 PALISAIR 90272-2459</t>
  </si>
  <si>
    <t>LEGACY LP</t>
  </si>
  <si>
    <t>2125 CABRILLO 90731-5829</t>
  </si>
  <si>
    <t>LEGACY IMAGING INC</t>
  </si>
  <si>
    <t>17178 ARMSTEAD 91344-2531</t>
  </si>
  <si>
    <t>LEGACY CONSULTING GROUP / C</t>
  </si>
  <si>
    <t>6022 WILTON 90047-1314</t>
  </si>
  <si>
    <t>LEGACY CHILD SERVICES LLC</t>
  </si>
  <si>
    <t>860 LOS ANGELES 90014-3315</t>
  </si>
  <si>
    <t>LEFTIES SHOWROOM LLC</t>
  </si>
  <si>
    <t>3325 WILSHIRE 90010-1707</t>
  </si>
  <si>
    <t>LEFERT MAINTENANCE GROUP INC</t>
  </si>
  <si>
    <t>15460 VARDEN 91403-3814</t>
  </si>
  <si>
    <t>LEEWAY PRODUCTIONS INC</t>
  </si>
  <si>
    <t>3051 LEEWARD 90005-1469</t>
  </si>
  <si>
    <t>LEEWARD PORTFOLIO, LLC</t>
  </si>
  <si>
    <t>1309 LIMA 91505</t>
  </si>
  <si>
    <t>LEEWARD ENTERPRISES /C</t>
  </si>
  <si>
    <t>1601 OLYMPIC 90021-1936</t>
  </si>
  <si>
    <t>LEES FRESH PRODUCE INC</t>
  </si>
  <si>
    <t>2736 OLYMPIC 90006-2633</t>
  </si>
  <si>
    <t>LEECHO BAKERY LLC</t>
  </si>
  <si>
    <t>920 PICO 90021-2220</t>
  </si>
  <si>
    <t>LEE-WESTERN INC</t>
  </si>
  <si>
    <t>1701 VERMONT 90006-4523</t>
  </si>
  <si>
    <t>LEE'S CARPET INC</t>
  </si>
  <si>
    <t>830 HILL 90014-3136</t>
  </si>
  <si>
    <t>LEE AND K FASHION NARA INC</t>
  </si>
  <si>
    <t>1410 BOYD 90033-3715</t>
  </si>
  <si>
    <t>LECS USA INC</t>
  </si>
  <si>
    <t>14634 MARGATE 91411-4008</t>
  </si>
  <si>
    <t>LECON CONSULTING INC</t>
  </si>
  <si>
    <t>LEAVITT AGENCY CORP</t>
  </si>
  <si>
    <t>11180 OSBORNE 91342-6602</t>
  </si>
  <si>
    <t>LEAVER &amp; ASSOCIATES /C</t>
  </si>
  <si>
    <t>3817 SCANDIA 90065-3611</t>
  </si>
  <si>
    <t>LEATHERLAB, L.P.</t>
  </si>
  <si>
    <t>628 BROADWAY 90014</t>
  </si>
  <si>
    <t>LEATHER AND SHOE CENTER INC</t>
  </si>
  <si>
    <t>849 BROADWAY 90014-3260</t>
  </si>
  <si>
    <t>LEARN SIMPLE INC</t>
  </si>
  <si>
    <t>15235 BURBANK 91411-3500</t>
  </si>
  <si>
    <t>LEAPS &amp; BOUNDS FAMILY COUNSELING CENTER INC</t>
  </si>
  <si>
    <t>3705 BARRINGTON 90066</t>
  </si>
  <si>
    <t>LEAPING ARTS LLC</t>
  </si>
  <si>
    <t>14452 VENTURA 91423-2607</t>
  </si>
  <si>
    <t>LEADER VENTURA INC</t>
  </si>
  <si>
    <t>12222 VICTORY 91606-3207</t>
  </si>
  <si>
    <t>LEADER HOLDINGS INC</t>
  </si>
  <si>
    <t>7617 BEVERLY 90036-2705</t>
  </si>
  <si>
    <t>LEADER 359 INC</t>
  </si>
  <si>
    <t>18629 TOPHAM 91335-6804</t>
  </si>
  <si>
    <t>LEAD MARKETING GROUP INC</t>
  </si>
  <si>
    <t>762 MUSEUM 90065-4030</t>
  </si>
  <si>
    <t>LEACY'S GIFTS</t>
  </si>
  <si>
    <t>860 LOS ANGELES 90014-3349</t>
  </si>
  <si>
    <t>LE TREND, INC.</t>
  </si>
  <si>
    <t>16925 VENTURA 91316-4123</t>
  </si>
  <si>
    <t>LE SOLEIL LLC</t>
  </si>
  <si>
    <t>764 SANFORD 90021</t>
  </si>
  <si>
    <t>LE PANTEHA FASHION INC</t>
  </si>
  <si>
    <t>6922 MORELLA 91605-6074</t>
  </si>
  <si>
    <t>LE NGUYEN</t>
  </si>
  <si>
    <t>1324 SANTEE 90015-2525</t>
  </si>
  <si>
    <t>LE MONDE FASHIONS INC</t>
  </si>
  <si>
    <t>6660 SUNSET 90028-7161</t>
  </si>
  <si>
    <t>LE LOTUS CORP</t>
  </si>
  <si>
    <t>22700 RODAX 91304-2251</t>
  </si>
  <si>
    <t>LE CHER HEATING &amp; AIR CONDITIONING INC</t>
  </si>
  <si>
    <t>6642 VALJEAN 91406-5816</t>
  </si>
  <si>
    <t>LE BEAU TEMPS INC</t>
  </si>
  <si>
    <t>13133 SATICOY 91605-3403</t>
  </si>
  <si>
    <t>LE ANGELIQUE INC</t>
  </si>
  <si>
    <t>6620 CAHUENGA 90068-2747</t>
  </si>
  <si>
    <t>LDL FILMS INC</t>
  </si>
  <si>
    <t>1141 12TH 90021-2205</t>
  </si>
  <si>
    <t>LC CARGO XPRESS INC</t>
  </si>
  <si>
    <t>643 22ND 90011-1139</t>
  </si>
  <si>
    <t>LBJC INC</t>
  </si>
  <si>
    <t>110 9TH 90079-2198</t>
  </si>
  <si>
    <t>LBCO USA LLC</t>
  </si>
  <si>
    <t>2029 CENTURY 90067-2915</t>
  </si>
  <si>
    <t>LBB NO 32 LLC</t>
  </si>
  <si>
    <t>3622 WESLIN 91423-4731</t>
  </si>
  <si>
    <t>LAZMAN INC</t>
  </si>
  <si>
    <t>36 24TH 90291-4301</t>
  </si>
  <si>
    <t>LAYER INC</t>
  </si>
  <si>
    <t>5400 104TH 90045-6012</t>
  </si>
  <si>
    <t>LAX INVESTMENT CORP</t>
  </si>
  <si>
    <t>711 SANFORD 90744-6130</t>
  </si>
  <si>
    <t>LAWYERS RETIREMENT HOLDING INC</t>
  </si>
  <si>
    <t>6090 South Watt Ave</t>
  </si>
  <si>
    <t>Lawson Mechanical Contractors</t>
  </si>
  <si>
    <t>20832 ROSCOE 91306-2052</t>
  </si>
  <si>
    <t>LAWS MEDICAL DISTRIBUTORS INC</t>
  </si>
  <si>
    <t>3278 WILSHIRE 90010-1424</t>
  </si>
  <si>
    <t>LAW PROMO INC</t>
  </si>
  <si>
    <t>5554 RESEDA 91356-6216</t>
  </si>
  <si>
    <t>LAW FIRM CONNECT LLC</t>
  </si>
  <si>
    <t>930 WHITE KNOLL 90012</t>
  </si>
  <si>
    <t>LAW FAMILY CHILD CARE LLC</t>
  </si>
  <si>
    <t>8640 OAKDALE 91306-1444</t>
  </si>
  <si>
    <t>LAW ENFORCEMENT CRISIS MANAGEMENT LLC</t>
  </si>
  <si>
    <t>13246 CHANDLER 91401-6018</t>
  </si>
  <si>
    <t>LAVENDER DI GIACOMO INC</t>
  </si>
  <si>
    <t>552 HAHN 91203-1024</t>
  </si>
  <si>
    <t>LAVE, INC.</t>
  </si>
  <si>
    <t>3785 WILSHIRE 90010-2898</t>
  </si>
  <si>
    <t>LAURYAN LLC</t>
  </si>
  <si>
    <t>19511 VINTAGE 91324-1043</t>
  </si>
  <si>
    <t>LAURIEN PHOTOGRAPHICS INC</t>
  </si>
  <si>
    <t>LAURELWOOD ENTERTAINMENT INC</t>
  </si>
  <si>
    <t>844 DIVERSEY 60614-1477</t>
  </si>
  <si>
    <t>LAURELCREST PARTNERS, LLC</t>
  </si>
  <si>
    <t>5951 BROADWAY 90003-1144</t>
  </si>
  <si>
    <t>LAUNDRY ZOOM LLC</t>
  </si>
  <si>
    <t>2256 COLORADO 90041-1164</t>
  </si>
  <si>
    <t>LAUNDERLAND COIN LAUNDRY LLC</t>
  </si>
  <si>
    <t>1848 EDGEMONT 90027</t>
  </si>
  <si>
    <t>LAUGHING MONKEYS INC</t>
  </si>
  <si>
    <t>16848 LIVORNO 90272-3258</t>
  </si>
  <si>
    <t>LAUGHING GAS PRODUCTIONS INC</t>
  </si>
  <si>
    <t>5956 CAHILL 91356-1208</t>
  </si>
  <si>
    <t>LAUGH.COM INC</t>
  </si>
  <si>
    <t>4401 LINCOLN 90041-3321</t>
  </si>
  <si>
    <t>LAU'S ENTERPRISE</t>
  </si>
  <si>
    <t>15756 ARMINTA 91406-1916</t>
  </si>
  <si>
    <t>LAU ENTERPRISES CORP</t>
  </si>
  <si>
    <t>1957 SWIFT 93003-6142</t>
  </si>
  <si>
    <t>LATURA BUILDERS INC</t>
  </si>
  <si>
    <t>11051 STRATHMORE 90024-2304</t>
  </si>
  <si>
    <t>LATO PRODUCTIONS INC</t>
  </si>
  <si>
    <t>1601 KENNETH 91201-1405</t>
  </si>
  <si>
    <t>LATITUDE INC</t>
  </si>
  <si>
    <t>15500 SUNSET 90272-3529</t>
  </si>
  <si>
    <t>LATINOCITIES, INC</t>
  </si>
  <si>
    <t>10636 MAGNOLIA 91601-4055</t>
  </si>
  <si>
    <t>LATIN POWER MUSIC, INC</t>
  </si>
  <si>
    <t>555 JEFFERSON 90011-2430</t>
  </si>
  <si>
    <t>LATIGO INC</t>
  </si>
  <si>
    <t>1515 SANTEE 90015-4435</t>
  </si>
  <si>
    <t>LAST HOLD INC</t>
  </si>
  <si>
    <t>8824 RESEDA 91324-4039</t>
  </si>
  <si>
    <t>LASHKARA ENTERPRISES INC</t>
  </si>
  <si>
    <t>727 PACIFIC COAST 90744-2547</t>
  </si>
  <si>
    <t>LASHING BAR LLC</t>
  </si>
  <si>
    <t>600 9TH 90015-4324</t>
  </si>
  <si>
    <t>LASH, INC</t>
  </si>
  <si>
    <t>201 ALVARADO 90057-2353</t>
  </si>
  <si>
    <t>LASER THERAPY INC</t>
  </si>
  <si>
    <t>6110 VARIEL 91367-3721</t>
  </si>
  <si>
    <t>LASALLE DEVELOPMENT LLC</t>
  </si>
  <si>
    <t>9233 RESEDA 91324-3137</t>
  </si>
  <si>
    <t>LAS FUENTES MEXICAN FOOD INC</t>
  </si>
  <si>
    <t>1710 LAS PALMAS 90028-4805</t>
  </si>
  <si>
    <t>LARPAC LLC</t>
  </si>
  <si>
    <t>10520 ISADORA 90077-3108</t>
  </si>
  <si>
    <t>LARMIKS INC</t>
  </si>
  <si>
    <t>16633 SUNSET 90272-3202</t>
  </si>
  <si>
    <t>LARKSPUR DESIGNS</t>
  </si>
  <si>
    <t>LARKIN BUSINESS MANAGEMENT LLC</t>
  </si>
  <si>
    <t>2850 JACKSON 94115-1146</t>
  </si>
  <si>
    <t>LARE INCOME PROPERTY INVESTMENTS LLC</t>
  </si>
  <si>
    <t>5934 BARTON 90038-3019</t>
  </si>
  <si>
    <t>LARE ASSOCIATES</t>
  </si>
  <si>
    <t>2111 COLDWATER CANYON 90210</t>
  </si>
  <si>
    <t>LARCO PRODUCTIONS INC</t>
  </si>
  <si>
    <t>414 LARCHMONT 90004-3014</t>
  </si>
  <si>
    <t>LARCHMONT PROPERTIES LLC</t>
  </si>
  <si>
    <t>444 LARCHMONT 90004-3030</t>
  </si>
  <si>
    <t>LARCHMONT LITERARY AGENCY</t>
  </si>
  <si>
    <t>838 SWEETZER 90069-5920</t>
  </si>
  <si>
    <t>LARC INC</t>
  </si>
  <si>
    <t>312 11TH 90015-1715</t>
  </si>
  <si>
    <t>LAPRIDA INC</t>
  </si>
  <si>
    <t>6628 LAKERIDGE 90068-1816</t>
  </si>
  <si>
    <t>LAP PRODUCTIONS INC</t>
  </si>
  <si>
    <t>930 111TH 90059-1522</t>
  </si>
  <si>
    <t>LANZIT INDUSTRIAL PARK LLC</t>
  </si>
  <si>
    <t>6846 85TH 90045-2704</t>
  </si>
  <si>
    <t>LANTRY AND ASSOCIATES</t>
  </si>
  <si>
    <t>28052 CAMINO CAPISTRANO 92677-1107</t>
  </si>
  <si>
    <t>LANTEX LANDSCAPE ARCHTECTURE INC</t>
  </si>
  <si>
    <t>1745 SELBY 90024-5774</t>
  </si>
  <si>
    <t>LANNARAS ENTERTAINMENT</t>
  </si>
  <si>
    <t>5641 LANKERSHIM 91601-1723</t>
  </si>
  <si>
    <t>LANKERSHIM, A LIMITED PARTNERSHIP</t>
  </si>
  <si>
    <t>7740 SAUSALITO 91304</t>
  </si>
  <si>
    <t>LANKER &amp; ASSOCIATES LLC</t>
  </si>
  <si>
    <t>17200 VENTURA 91316-5012</t>
  </si>
  <si>
    <t>LANGUAGE DOOR INC</t>
  </si>
  <si>
    <t>11870 SANTA MONICA 90025-2281</t>
  </si>
  <si>
    <t>LANGLOU CORP.</t>
  </si>
  <si>
    <t>7850 14th Ave</t>
  </si>
  <si>
    <t>Langill's General Machine</t>
  </si>
  <si>
    <t>7561 SUNSET 90046-3418</t>
  </si>
  <si>
    <t>LANGERS LUGGAGE INC</t>
  </si>
  <si>
    <t>13914 LEXICON 91342-1882</t>
  </si>
  <si>
    <t>LANDSCAPE OF AMERICA INC</t>
  </si>
  <si>
    <t>1503 OAKS 91762</t>
  </si>
  <si>
    <t>LANDSCAPE DESIGN INC</t>
  </si>
  <si>
    <t>1900 NORTH 66508-1271</t>
  </si>
  <si>
    <t>LANDOLL CORP</t>
  </si>
  <si>
    <t>17341 LEMAY 91406-5400</t>
  </si>
  <si>
    <t>LANDMARK PROFESSIONAL REAL APPRAISING INC</t>
  </si>
  <si>
    <t>LANDMARK CORP</t>
  </si>
  <si>
    <t>142 LARCHMONT 90004-3705</t>
  </si>
  <si>
    <t>LANDIS GENERAL STORE INC</t>
  </si>
  <si>
    <t>345 LA BREA 90036-2539</t>
  </si>
  <si>
    <t>LANDAU INSURANCE BROKERS</t>
  </si>
  <si>
    <t>17258 PALISADES 90272-2173</t>
  </si>
  <si>
    <t>LAND-AIDE INC</t>
  </si>
  <si>
    <t>3380 LEY 90027-1316</t>
  </si>
  <si>
    <t>LAND OF M INC</t>
  </si>
  <si>
    <t>2525 CARMAN CREST 90068-2604</t>
  </si>
  <si>
    <t>LAND FACTORY MUSIC LLC</t>
  </si>
  <si>
    <t>18420 VENTURA 91356-4202</t>
  </si>
  <si>
    <t>LANCES FOREIGN AUTO SERVICES INC</t>
  </si>
  <si>
    <t>4572 VARNA 91423-3128</t>
  </si>
  <si>
    <t>LAMINY GROUP INC</t>
  </si>
  <si>
    <t>16729 SATICOY 91406-2721</t>
  </si>
  <si>
    <t>LAMINATION USA INC</t>
  </si>
  <si>
    <t>2829 SAN FERNANDO 90065-1342</t>
  </si>
  <si>
    <t>LAMH INC</t>
  </si>
  <si>
    <t>15260 VENTURA 91403-5351</t>
  </si>
  <si>
    <t>LAMERICA, L.P.</t>
  </si>
  <si>
    <t>1145 CORONADO 90026-3009</t>
  </si>
  <si>
    <t>LALA LAND PROPERTIES LLC</t>
  </si>
  <si>
    <t>5191 BERRYMAN 90230-5313</t>
  </si>
  <si>
    <t>LAKSHMI SOLUTIONS LLC</t>
  </si>
  <si>
    <t>635 HOBART 90005-5513</t>
  </si>
  <si>
    <t>LAKO EXPRESS INC</t>
  </si>
  <si>
    <t>1450 228TH 90501-5079</t>
  </si>
  <si>
    <t>LAKHAY'S COLLECTION INC</t>
  </si>
  <si>
    <t>16751 VICTORY 91406</t>
  </si>
  <si>
    <t>LAKE BALBOA PROPERTIES LLC</t>
  </si>
  <si>
    <t>10558 KINNARD 90024-6039</t>
  </si>
  <si>
    <t>LAKE &amp; LAKE CONSULTING INC</t>
  </si>
  <si>
    <t>801 FLOWER 90017-4615</t>
  </si>
  <si>
    <t>LAJ GROUP INC</t>
  </si>
  <si>
    <t>2815 VERMONT 90007-2230</t>
  </si>
  <si>
    <t>LAI CONSTRUCTION CO INC</t>
  </si>
  <si>
    <t>1010 LAGOON 90744-3459</t>
  </si>
  <si>
    <t>LAGOON ASSOCIATES LLC</t>
  </si>
  <si>
    <t>854 HARPER 90046-6804</t>
  </si>
  <si>
    <t>LAGO ENTERTAINMENT INC</t>
  </si>
  <si>
    <t>1100 GLENDON 90024-3524</t>
  </si>
  <si>
    <t>LAFFITTE MANAGEMENT GROUP LLC</t>
  </si>
  <si>
    <t>LAFF MOBB ENTERPRISES LLC</t>
  </si>
  <si>
    <t>1839 BLAKE 90039-3851</t>
  </si>
  <si>
    <t>LADY LIZ INC</t>
  </si>
  <si>
    <t>1200 7TH 90017-2349</t>
  </si>
  <si>
    <t>LADF III, LLC</t>
  </si>
  <si>
    <t>LADF II, LLC</t>
  </si>
  <si>
    <t>6705 LA TIJERA 90045-2017</t>
  </si>
  <si>
    <t>LADERA SALON INC</t>
  </si>
  <si>
    <t>1763 CENTURY 90047-4226</t>
  </si>
  <si>
    <t>LADDARAN MANAGEMENT CORPORATION</t>
  </si>
  <si>
    <t>1501 MAIN 90291-3699</t>
  </si>
  <si>
    <t>LABTOP USA INC</t>
  </si>
  <si>
    <t>SAN DIEGO, SACRAMENTO</t>
  </si>
  <si>
    <t>LABORATORY DATA CONSULTANTS, INC.</t>
  </si>
  <si>
    <t>3000 Academy Way, Ste #600</t>
  </si>
  <si>
    <t>Labor Ready Southwest, inc</t>
  </si>
  <si>
    <t>622 ALVARADO 90026-4004</t>
  </si>
  <si>
    <t>LABELLING CO INC</t>
  </si>
  <si>
    <t>6938 YARMOUTH 91335-4824</t>
  </si>
  <si>
    <t>LABEL LAND INC</t>
  </si>
  <si>
    <t>8025 VINELAND 91352-3951</t>
  </si>
  <si>
    <t>LABARATA SUPERMARKET</t>
  </si>
  <si>
    <t>217 LA BREA 90036-3022</t>
  </si>
  <si>
    <t>LAB ART LLC</t>
  </si>
  <si>
    <t>9162 FORBES 91343-3509</t>
  </si>
  <si>
    <t>LAARS SYSTEMS INC</t>
  </si>
  <si>
    <t>2311 LOUELLA 90291</t>
  </si>
  <si>
    <t>LAALA INC</t>
  </si>
  <si>
    <t>LA-Z-BOY INCORPORATED-WEST DIVISION</t>
  </si>
  <si>
    <t>738 9TH 90021-2004</t>
  </si>
  <si>
    <t>LA WHOLESALE ROUTE INC</t>
  </si>
  <si>
    <t>18857 VENTURA 91356</t>
  </si>
  <si>
    <t>LA WATCHES INC</t>
  </si>
  <si>
    <t>530 LOS ANGELES 90013-1420</t>
  </si>
  <si>
    <t>LA VIDEO LLC</t>
  </si>
  <si>
    <t>2022 VIOLET 90021-1729</t>
  </si>
  <si>
    <t>LA VEGETABLE INC</t>
  </si>
  <si>
    <t>LA TRUST LIMOUSINE TRANSPORTATION CORP</t>
  </si>
  <si>
    <t>810 SPRING 90014-2911</t>
  </si>
  <si>
    <t>LA TORTILLA OVEN</t>
  </si>
  <si>
    <t>LA TOP STITCHES INC</t>
  </si>
  <si>
    <t>1437 SANTEE 90015-2590</t>
  </si>
  <si>
    <t>LA TOP APPAREL INC</t>
  </si>
  <si>
    <t>7077 SUNSET 90028-7509</t>
  </si>
  <si>
    <t>LA SUNSET, LLC</t>
  </si>
  <si>
    <t>8628 VAN NUYS 91402-2913</t>
  </si>
  <si>
    <t>LA SIERRA RECORDS INC</t>
  </si>
  <si>
    <t>1620 MARTIN LUTHER KING JR 90062-1630</t>
  </si>
  <si>
    <t>LA SHOOR CORPORATION</t>
  </si>
  <si>
    <t>2421 FREY 90291-4756</t>
  </si>
  <si>
    <t>LA SCHOOL SCOUT LLC</t>
  </si>
  <si>
    <t>LA ROOFING &amp; BUILDING INC</t>
  </si>
  <si>
    <t>606 OLIVE 90014-1637</t>
  </si>
  <si>
    <t>LA REINA BY BHANSALI INC</t>
  </si>
  <si>
    <t>LA RECEIVABLES</t>
  </si>
  <si>
    <t>249 JUANITA 90004-4842</t>
  </si>
  <si>
    <t>LA PRO I PRESERVATION LP</t>
  </si>
  <si>
    <t>925 GRETNA GREEN 90049-5834</t>
  </si>
  <si>
    <t>LA PLACA ENTERTAINMENT INC</t>
  </si>
  <si>
    <t>3809 GRAND VIEW 90066-4405</t>
  </si>
  <si>
    <t>LA PETITE CREPERIE</t>
  </si>
  <si>
    <t>625 HILL 90014-4064</t>
  </si>
  <si>
    <t>LA PARISIEN DESIGN COMPANY INC</t>
  </si>
  <si>
    <t>LA PACOIMA INC</t>
  </si>
  <si>
    <t>1002 SAN PEDRO 90015-2316</t>
  </si>
  <si>
    <t>LA NUEVA YORK, INC.</t>
  </si>
  <si>
    <t>8570 3RD 90048-4136</t>
  </si>
  <si>
    <t>LA NONNA INC</t>
  </si>
  <si>
    <t>12800 RIVERSIDE 91607-3331</t>
  </si>
  <si>
    <t>LA MOOG PRODUCTIONS INC</t>
  </si>
  <si>
    <t>3970 ARCHDALE 91436-3904</t>
  </si>
  <si>
    <t>LA MINIATURA LLC</t>
  </si>
  <si>
    <t>900 9TH 90015-1356</t>
  </si>
  <si>
    <t>LA METROPOLITAN PARKING LLC</t>
  </si>
  <si>
    <t>4965 BELLAIRE 91607-3418</t>
  </si>
  <si>
    <t>LA MART TRAVEL INC</t>
  </si>
  <si>
    <t>740 WESTERN 90005-5902</t>
  </si>
  <si>
    <t>LA MANNA BAKERY INC</t>
  </si>
  <si>
    <t>13013 SATICOY 91605</t>
  </si>
  <si>
    <t>LA MAILING SERVICE INC</t>
  </si>
  <si>
    <t>1214 SPAULDING 90019-2417</t>
  </si>
  <si>
    <t>LA LA G INC</t>
  </si>
  <si>
    <t>3600 WILSHIRE 90010-2691</t>
  </si>
  <si>
    <t>LA JOBS EMPLOYMENT AGENCY INC</t>
  </si>
  <si>
    <t>4764 CARTWRIGHT 91602-1469</t>
  </si>
  <si>
    <t>LA HAIR GOODS INC</t>
  </si>
  <si>
    <t>1755 GLENDALE 90026-1761</t>
  </si>
  <si>
    <t>LA FONDERIE</t>
  </si>
  <si>
    <t>2501 WILSHIRE 90057-4302</t>
  </si>
  <si>
    <t>LA FONDA SUPPER CLUB INC</t>
  </si>
  <si>
    <t>705 9TH 90015-1417</t>
  </si>
  <si>
    <t>LA FLOWER STREET, LLC</t>
  </si>
  <si>
    <t>LA FESTA INC</t>
  </si>
  <si>
    <t>8444 RESEDA 91324-5983</t>
  </si>
  <si>
    <t>LA FAMILIA SERVICE LLC</t>
  </si>
  <si>
    <t>LA FAMA INC</t>
  </si>
  <si>
    <t>2580 GLENDALE 90039-3235</t>
  </si>
  <si>
    <t>LA EXPRESS CAR WASH INC</t>
  </si>
  <si>
    <t>1245 WILSHIRE 90017-4806</t>
  </si>
  <si>
    <t>LA ENT HEARING HEALTH LLC</t>
  </si>
  <si>
    <t>4132 DEL REY 90292-5604</t>
  </si>
  <si>
    <t>LA CONSTRUCTION PHOTO DOCUMENTATION, INC.</t>
  </si>
  <si>
    <t>13756 CANTLAY 91405-2654</t>
  </si>
  <si>
    <t>LA COMPUTER WAREHOUSE, INC.</t>
  </si>
  <si>
    <t>10300 GLASGOW 90045-6104</t>
  </si>
  <si>
    <t>LA CIENEGA - GLASGOW LLC</t>
  </si>
  <si>
    <t>11791 PICO 90064-1308</t>
  </si>
  <si>
    <t>LA CHIQUITA VARIEDADES INC</t>
  </si>
  <si>
    <t>1110 BATES 90029-2202</t>
  </si>
  <si>
    <t>LA CHINESE CULTURAL CENTER GROUP</t>
  </si>
  <si>
    <t>LA CASA INVESTMENTS LLC</t>
  </si>
  <si>
    <t>8443 GLENCREST 91352-3542</t>
  </si>
  <si>
    <t>LA CARS WHOLESALE INC</t>
  </si>
  <si>
    <t>21323 DEVONSHIRE 91311-2321</t>
  </si>
  <si>
    <t>LA CAR GALLERY INC</t>
  </si>
  <si>
    <t>1653 WASHINGTON 90007-1117</t>
  </si>
  <si>
    <t>LA CAMPANITA INC</t>
  </si>
  <si>
    <t>8050 3RD 90048-4307</t>
  </si>
  <si>
    <t>LA BREA DINING CALIFORNIA INC</t>
  </si>
  <si>
    <t>357 FAIRFAX 90036-3124</t>
  </si>
  <si>
    <t>LA BOUND BABIES LLC</t>
  </si>
  <si>
    <t>4154 CAMERON 89103-3770</t>
  </si>
  <si>
    <t>LA BINGO INC</t>
  </si>
  <si>
    <t>2917 JEFFERSON 90018-3340</t>
  </si>
  <si>
    <t>LA AUTO DEPOT INC</t>
  </si>
  <si>
    <t>16506 VANOWEN 91406-4704</t>
  </si>
  <si>
    <t>LA AUTO CONNECTION.COM, INC.</t>
  </si>
  <si>
    <t>1113 SAN PEDRO 90015-2317</t>
  </si>
  <si>
    <t>L2 JEANS INC</t>
  </si>
  <si>
    <t>22725 VENTURA 91364-1334</t>
  </si>
  <si>
    <t>L.A. REALTY</t>
  </si>
  <si>
    <t>2355 WESTWOOD 90064-2109</t>
  </si>
  <si>
    <t>L'ORANGE BLEU INC</t>
  </si>
  <si>
    <t>13050 SAN VICENTE 90049-4852</t>
  </si>
  <si>
    <t>L'ATELIER</t>
  </si>
  <si>
    <t>7218 BEVERLY 90036-2558</t>
  </si>
  <si>
    <t>L SALON INC</t>
  </si>
  <si>
    <t>12337 BRANFORD 91352-1012</t>
  </si>
  <si>
    <t>L J DIE CASTING CORP</t>
  </si>
  <si>
    <t>14749 MARLIN 91405-3855</t>
  </si>
  <si>
    <t>L H FINANCIAL SERVICES INC</t>
  </si>
  <si>
    <t>7300 BAIRD 91335-8100</t>
  </si>
  <si>
    <t>L D J DEVELOPMENT LTD</t>
  </si>
  <si>
    <t>10021 GARVEY 91733-2003</t>
  </si>
  <si>
    <t>L C CONTRUCTION &amp; PLUMBING CORP</t>
  </si>
  <si>
    <t>21601 DEVONSHIRE 91311-8406</t>
  </si>
  <si>
    <t>L B O ENTERTAINMENT GROUP INC</t>
  </si>
  <si>
    <t>1301 WILMINGTON 90744-2457</t>
  </si>
  <si>
    <t>L ARMANDO/LI PARRA</t>
  </si>
  <si>
    <t>2117 HILLHURST 90027-2003</t>
  </si>
  <si>
    <t>L AMI RESTAURANT LLC</t>
  </si>
  <si>
    <t>25711 FRAMPTON 90710-2947</t>
  </si>
  <si>
    <t>L A SIEBER CSI CO INC</t>
  </si>
  <si>
    <t>216 MONTREAL 90293-7736</t>
  </si>
  <si>
    <t>L A PARTNERS</t>
  </si>
  <si>
    <t>8740 GREENWOOD 91775-1214</t>
  </si>
  <si>
    <t>L A PALM TRAVEL CORPORATION</t>
  </si>
  <si>
    <t>L A MARKET INTERNATIONAL INC</t>
  </si>
  <si>
    <t>6957 DEVERON RIDGE 91307-1805</t>
  </si>
  <si>
    <t>L A MAGIC &amp; TOY LLC</t>
  </si>
  <si>
    <t>3388 8TH 90005-2882</t>
  </si>
  <si>
    <t>L A KIRBY CORP</t>
  </si>
  <si>
    <t>L A HAIR STRAIGHTENER INC</t>
  </si>
  <si>
    <t>949 VISTA 90046-6609</t>
  </si>
  <si>
    <t>L A DEVELOPMENT INC</t>
  </si>
  <si>
    <t>5151 ADAMS 90016-2729</t>
  </si>
  <si>
    <t>L A COMFORT INC</t>
  </si>
  <si>
    <t>1201 5TH 90017-2050</t>
  </si>
  <si>
    <t>L A CASTING GROUP INC</t>
  </si>
  <si>
    <t>L A BRANDS INC</t>
  </si>
  <si>
    <t>611 HENRY FORD 90744-6733</t>
  </si>
  <si>
    <t>L A BARGE LLC</t>
  </si>
  <si>
    <t>7825 SEPULVEDA 91405-1021</t>
  </si>
  <si>
    <t>L A AUTO FINANCE, INC</t>
  </si>
  <si>
    <t>124 OLYMPIC 90015-1765</t>
  </si>
  <si>
    <t>L A APTEX IMPORT</t>
  </si>
  <si>
    <t>4612 SAN FERNANDO 91204-1808</t>
  </si>
  <si>
    <t>L &amp; V CONSTRUCTION</t>
  </si>
  <si>
    <t>7728 FOOTHILL 91042-2194</t>
  </si>
  <si>
    <t>L &amp; M FOOTHILL LLC</t>
  </si>
  <si>
    <t>14517 VICTORY 91411-1619</t>
  </si>
  <si>
    <t>L &amp; L PROFESSIONAL BOOKKEEPING SERVICE, LLC</t>
  </si>
  <si>
    <t>6051 HOLLYWOOD 90028-5496</t>
  </si>
  <si>
    <t>L &amp; K JAPANESE RESTAURANT LLC</t>
  </si>
  <si>
    <t>11317 AVALON 90061-3025</t>
  </si>
  <si>
    <t>L &amp; GM INC</t>
  </si>
  <si>
    <t>1400 CHAUTAUQUA 90272-2608</t>
  </si>
  <si>
    <t>L &amp; G PURE FOODS INC</t>
  </si>
  <si>
    <t>6621 FOOTHILL 91042-2706</t>
  </si>
  <si>
    <t>L &amp; E FUEL INC</t>
  </si>
  <si>
    <t>14720 KESWICK 91405-1205</t>
  </si>
  <si>
    <t>L &amp; C PROPERTIES LLC</t>
  </si>
  <si>
    <t>550 FIGUEROA 90012-3394</t>
  </si>
  <si>
    <t>KZC ENTERTAINMENT INC</t>
  </si>
  <si>
    <t>7857 BURNET 91405-1010</t>
  </si>
  <si>
    <t>KZ PACIFIC LLC</t>
  </si>
  <si>
    <t>3240 WILSHIRE 90010-1507</t>
  </si>
  <si>
    <t>KYUNGHEE ACUPUNCTURE HERBS &amp; CLINIC INC</t>
  </si>
  <si>
    <t>412 WILTON 90020-4586</t>
  </si>
  <si>
    <t>KYT PRODUCTION INC</t>
  </si>
  <si>
    <t>639 STANFORD 90021-1059</t>
  </si>
  <si>
    <t>KY CLOTHING INC</t>
  </si>
  <si>
    <t>20832 ROSCOE 91306-2057</t>
  </si>
  <si>
    <t>KWM CONSTRUCTION CORP</t>
  </si>
  <si>
    <t>11380 LUDDINGTON 91352-3106</t>
  </si>
  <si>
    <t>KUTON WELDING INC</t>
  </si>
  <si>
    <t>818 SPRING 90012-5823</t>
  </si>
  <si>
    <t>KUTE ALLIANCE INC</t>
  </si>
  <si>
    <t>7744 CHANDELLE 90046-1231</t>
  </si>
  <si>
    <t>KURTZ COMPOUND INC</t>
  </si>
  <si>
    <t>KUDETA USA LLC</t>
  </si>
  <si>
    <t>KTN114</t>
  </si>
  <si>
    <t>2601 HILL 90007-2705</t>
  </si>
  <si>
    <t>KT GLOBAL INC</t>
  </si>
  <si>
    <t>1100 SAN PEDRO 90015-2347</t>
  </si>
  <si>
    <t>KT CLOTHING INC</t>
  </si>
  <si>
    <t>17074 GOYA 91344-1226</t>
  </si>
  <si>
    <t>KSSTECH INC</t>
  </si>
  <si>
    <t>806 SANTA FE 90021-1725</t>
  </si>
  <si>
    <t>KSM1 INC</t>
  </si>
  <si>
    <t>655 SANTA FE 90021-1316</t>
  </si>
  <si>
    <t>KSK APPAREL INC</t>
  </si>
  <si>
    <t>265 STRADA CORTA 90077-3726</t>
  </si>
  <si>
    <t>KSD LANDSCAPE DESIGNS</t>
  </si>
  <si>
    <t>132 CENTRAL 90012-3913</t>
  </si>
  <si>
    <t>KS WORLD INC</t>
  </si>
  <si>
    <t>6150 CANOGA 91367-3785</t>
  </si>
  <si>
    <t>KRUTCHIE INC</t>
  </si>
  <si>
    <t>13130 SHERMAN 91605-4645</t>
  </si>
  <si>
    <t>KRUA THAI GROUP, INC</t>
  </si>
  <si>
    <t>26225 ENTERPRISE 92630-8412</t>
  </si>
  <si>
    <t>KRT MANAGEMENT INC</t>
  </si>
  <si>
    <t>904 9TH 90021-1821</t>
  </si>
  <si>
    <t>KROMICA INC</t>
  </si>
  <si>
    <t>5330 Stockton Blvd</t>
  </si>
  <si>
    <t>Kroger</t>
  </si>
  <si>
    <t>17432 DEVONSHIRE 91325-1545</t>
  </si>
  <si>
    <t>KRISKEN ELECTRONICS CORP</t>
  </si>
  <si>
    <t>13743 VENTURA 91423-3016</t>
  </si>
  <si>
    <t>KRI-LOFF INC</t>
  </si>
  <si>
    <t>738 14TH 90021-2184</t>
  </si>
  <si>
    <t>KR FASHION INC</t>
  </si>
  <si>
    <t>7600 SEPULVEDA 90045-1628</t>
  </si>
  <si>
    <t>KPYSK INC</t>
  </si>
  <si>
    <t>204 JUANITA 90004-5947</t>
  </si>
  <si>
    <t>KPW</t>
  </si>
  <si>
    <t>624 SPAULDING 90036-1882</t>
  </si>
  <si>
    <t>KPL HOLDINGS LLC</t>
  </si>
  <si>
    <t>305 9TH 90015-1849</t>
  </si>
  <si>
    <t>KPC INTERNATIONAL INC</t>
  </si>
  <si>
    <t>777 10TH 90021-2251</t>
  </si>
  <si>
    <t>KP JEWELRY LLC</t>
  </si>
  <si>
    <t>743 MAPLE 90014-2259</t>
  </si>
  <si>
    <t>KOUN FASHION INC</t>
  </si>
  <si>
    <t>3977 ROBLAR 93460-9727</t>
  </si>
  <si>
    <t>KOTA CO INC</t>
  </si>
  <si>
    <t>1127 SANTEE 90015-1721</t>
  </si>
  <si>
    <t>KOST 2 KOST EXPORT INC</t>
  </si>
  <si>
    <t>3250 WILSHIRE 90010-1614</t>
  </si>
  <si>
    <t>KOSS INTERNATIONAL CORP</t>
  </si>
  <si>
    <t>7257 BEVERLY 90036-2567</t>
  </si>
  <si>
    <t>KORU PRODUCTIONS INC</t>
  </si>
  <si>
    <t>3700 WILSHIRE 90010-2867</t>
  </si>
  <si>
    <t>KORSY ENTERPRISES INC</t>
  </si>
  <si>
    <t>639 STANFORD 90021-1058</t>
  </si>
  <si>
    <t>KORMEL INC</t>
  </si>
  <si>
    <t>3540 WILSHIRE 90010-2348</t>
  </si>
  <si>
    <t>KOREAN EGG DONOR AGENCY INC</t>
  </si>
  <si>
    <t>2675 OLYMPIC 90006-2880</t>
  </si>
  <si>
    <t>KOREAN AMERICAN FAMILY HEALTH CARE MANAGEMENT</t>
  </si>
  <si>
    <t>3700 WILSHIRE 90010-3005</t>
  </si>
  <si>
    <t>KOREA YAKULT CO LTD</t>
  </si>
  <si>
    <t>KOREA TOWN MANAGEMENT LLC</t>
  </si>
  <si>
    <t>KOREA BUSINESS CENTER - LA</t>
  </si>
  <si>
    <t>4157 5TH 90020-4100</t>
  </si>
  <si>
    <t>KORAM FINANCE INC</t>
  </si>
  <si>
    <t>3140 BUTLER 90066-1302</t>
  </si>
  <si>
    <t>KOPP2IT PRODUCTIONS INC</t>
  </si>
  <si>
    <t>851 OREO 90272-2457</t>
  </si>
  <si>
    <t>KOOPMAN MANAGEMENT INC</t>
  </si>
  <si>
    <t>4851 BUCHANAN 90042-2218</t>
  </si>
  <si>
    <t>KOOOLG MUSIC INC</t>
  </si>
  <si>
    <t>443 GARDNER 90036</t>
  </si>
  <si>
    <t>KOONTZ CAPITAL INC</t>
  </si>
  <si>
    <t>KONTROLLED CHAOS INC</t>
  </si>
  <si>
    <t>901 E 90744-6144</t>
  </si>
  <si>
    <t>KONOIKE-E STREET INC</t>
  </si>
  <si>
    <t>1616 14TH 90021-2309</t>
  </si>
  <si>
    <t>KONA AMERICA INC</t>
  </si>
  <si>
    <t>21211 OXNARD 91367-5015</t>
  </si>
  <si>
    <t>KOKORO EXHIBITS LLC</t>
  </si>
  <si>
    <t>112 MANSFIELD 90036-3021</t>
  </si>
  <si>
    <t>KOJI PRODUCTIONS INC</t>
  </si>
  <si>
    <t>21300 SHERMAN 91303-1514</t>
  </si>
  <si>
    <t>KOHZAR INC</t>
  </si>
  <si>
    <t>1659 ROOSEVELT 90006-5216</t>
  </si>
  <si>
    <t>KOHS CONSTRUCTION CO INC</t>
  </si>
  <si>
    <t>11051 Olson Dr</t>
  </si>
  <si>
    <t>Kohl's</t>
  </si>
  <si>
    <t>Kohl's Department Stores, Inc</t>
  </si>
  <si>
    <t>5401 BROADWAY 90037-4125</t>
  </si>
  <si>
    <t>KOHANIM BROTHERS ENTERPRISES LLC</t>
  </si>
  <si>
    <t>3300 OVERLAND 90034-3592</t>
  </si>
  <si>
    <t>KOGI RESTAURANT GROUP, LLC</t>
  </si>
  <si>
    <t>13161 MINDANAO 90292-6307</t>
  </si>
  <si>
    <t>KOBAYASHI OPTOMETRIC INC</t>
  </si>
  <si>
    <t>KO DIAGNOSTICS COLLECTIONS INC</t>
  </si>
  <si>
    <t>KNUCKLE SANDWICH INC</t>
  </si>
  <si>
    <t>410 GLENDALE 90026-5012</t>
  </si>
  <si>
    <t>KNS HOLLYWOOD AUTO COLLISION INC</t>
  </si>
  <si>
    <t>1385 WASHINGTON 90007-1234</t>
  </si>
  <si>
    <t>KNS ELECTRIC INC</t>
  </si>
  <si>
    <t>12236 SHADY HOLLOW 91326</t>
  </si>
  <si>
    <t>KNOWLEDGE EXTRACTION TOOLS LLC</t>
  </si>
  <si>
    <t>1245 23RD 90007-1715</t>
  </si>
  <si>
    <t>KNOW THE CITY, INC.</t>
  </si>
  <si>
    <t>11854 BALBOA 91344-2753</t>
  </si>
  <si>
    <t>KNOLLWOOD REALTY INC</t>
  </si>
  <si>
    <t>21650 BURBANK 91367-6471</t>
  </si>
  <si>
    <t>KNOLLVIEW LLC</t>
  </si>
  <si>
    <t>1458 SAN PEDRO 90015-3164</t>
  </si>
  <si>
    <t>KNOCKSTEADY INC</t>
  </si>
  <si>
    <t>42095 ZEVO 92590-3741</t>
  </si>
  <si>
    <t>KNK PAINTING/COATING INC</t>
  </si>
  <si>
    <t>21241 VENTURA 91364-2120</t>
  </si>
  <si>
    <t>KNK INVESTMENTS LLLP</t>
  </si>
  <si>
    <t>201 BEVERLY GLEN 90024-2615</t>
  </si>
  <si>
    <t>KNIGHTSBRIDGE DESIGN GROUP INC</t>
  </si>
  <si>
    <t>6275 COMMODORE SLOAT 90048-5403</t>
  </si>
  <si>
    <t>KNIGHT VISION STUDIOS INC</t>
  </si>
  <si>
    <t>KNIGHT PUBLISHING CORP</t>
  </si>
  <si>
    <t>2300 RESERVOIR 91766-6445</t>
  </si>
  <si>
    <t>KNIGHT DEMOLITION SERVICES INC</t>
  </si>
  <si>
    <t>KND DEVELOPMENT 52 LLC DBA KINDRED HOSPITAL BALDWIN PARK</t>
  </si>
  <si>
    <t>17081 DONMETZ 91344-4120</t>
  </si>
  <si>
    <t>KNC TERMITE CONTROL INC</t>
  </si>
  <si>
    <t>1729 MAPLE 90015-3704</t>
  </si>
  <si>
    <t>KN IMPORTS INC</t>
  </si>
  <si>
    <t>2535 12TH 90021-2948</t>
  </si>
  <si>
    <t>KMY TRADING INC</t>
  </si>
  <si>
    <t>1289 JEFFERSON 90007-2939</t>
  </si>
  <si>
    <t>KMS WORLD INC</t>
  </si>
  <si>
    <t>1300 SANTEE 90015-4417</t>
  </si>
  <si>
    <t>KMILL TEX INC</t>
  </si>
  <si>
    <t>741 EDINBURGH 90046-7003</t>
  </si>
  <si>
    <t>KM MUSIQ INC</t>
  </si>
  <si>
    <t>14816 MAGNOLIA 91403-1328</t>
  </si>
  <si>
    <t>KM ASSOCIATES REAL PROPERTIES</t>
  </si>
  <si>
    <t>2049 CENTURY 90067-3148</t>
  </si>
  <si>
    <t>KLS PROFESSIONAL ADVISORS GROUP LLC</t>
  </si>
  <si>
    <t>21438 CELTIC 91311-1496</t>
  </si>
  <si>
    <t>KLM PRODUCTION INC</t>
  </si>
  <si>
    <t>10808 KLING 91602-4409</t>
  </si>
  <si>
    <t>KLING LLC</t>
  </si>
  <si>
    <t>6016 FALLBROOK 91367-3249</t>
  </si>
  <si>
    <t>KLEIN WEALTH MANAGEMENT INC</t>
  </si>
  <si>
    <t>4322 WILSHIRE 90010-3737</t>
  </si>
  <si>
    <t>KLEAN ACCENTS INC</t>
  </si>
  <si>
    <t>15646 RAYEN 91343-4916</t>
  </si>
  <si>
    <t>KLAUSER ENTERPRISES INC</t>
  </si>
  <si>
    <t>KLASSEN CORPORATION</t>
  </si>
  <si>
    <t>1238 HIGHLAND 90038-1207</t>
  </si>
  <si>
    <t>KLASKY LLC</t>
  </si>
  <si>
    <t>801 GRAND 90017-4674</t>
  </si>
  <si>
    <t>KLAPPERT CONSULTING LLC</t>
  </si>
  <si>
    <t>4311 WILSHIRE 90010-3715</t>
  </si>
  <si>
    <t>KL ENTERTAINMENT GROUP INC</t>
  </si>
  <si>
    <t>1225 WILSHIRE 90017-1901</t>
  </si>
  <si>
    <t>KJK ANESTHESIA INC</t>
  </si>
  <si>
    <t>5311 TOPANGA CANYON 91364-1771</t>
  </si>
  <si>
    <t>KIZZYMAX INC</t>
  </si>
  <si>
    <t>1400 OLYMPIC 90021-1945</t>
  </si>
  <si>
    <t>KIWI APPAREL INC</t>
  </si>
  <si>
    <t>10924 LE CONTE 90024-2807</t>
  </si>
  <si>
    <t>KITE PHARMA INC</t>
  </si>
  <si>
    <t>7077 VINELAND 91605-6414</t>
  </si>
  <si>
    <t>KITCHEN SINK ENTERTAINMENT LLC</t>
  </si>
  <si>
    <t>810 SPRING 90014-2908</t>
  </si>
  <si>
    <t>KITCHEN MANAGEMENT SOLUTIONS INC</t>
  </si>
  <si>
    <t>10627 WHITEGATE 91040-2928</t>
  </si>
  <si>
    <t>KITCHEN DEPOT 1, INC.</t>
  </si>
  <si>
    <t>2450 Del Paso Rd</t>
  </si>
  <si>
    <t>Kitchen Academy</t>
  </si>
  <si>
    <t>1616 FULLER 90046-3892</t>
  </si>
  <si>
    <t>KISS MY WEBSITE INC</t>
  </si>
  <si>
    <t>5442 MOUNTAIN VIEW 92886-4913</t>
  </si>
  <si>
    <t>KIRK PLUMBING INC</t>
  </si>
  <si>
    <t>800 FIGUEROA 90017-2531</t>
  </si>
  <si>
    <t>KIREI INC</t>
  </si>
  <si>
    <t>11701 RIVERSIDE 91607-4020</t>
  </si>
  <si>
    <t>KINSON MOTORS OF CALIFORNIA LTD /C</t>
  </si>
  <si>
    <t>220 3RD 90013-1402</t>
  </si>
  <si>
    <t>KINGSTAR PRODUCTS INC</t>
  </si>
  <si>
    <t>420 7TH 90014-1667</t>
  </si>
  <si>
    <t>KINGS JEWELS INC</t>
  </si>
  <si>
    <t>KINGS CONSULTING GROUP, LLC</t>
  </si>
  <si>
    <t>1520 YOSEMITE 90041-2873</t>
  </si>
  <si>
    <t>KINGDOM SHOWCASES</t>
  </si>
  <si>
    <t>1894 JEFFERSON 90018-3433</t>
  </si>
  <si>
    <t>KING'S ENTERPRISES INC</t>
  </si>
  <si>
    <t>23221 LADRILLO 91367-4134</t>
  </si>
  <si>
    <t>KING TRIVIA INC</t>
  </si>
  <si>
    <t>608 HAYWORTH 90048-2359</t>
  </si>
  <si>
    <t>KING SOLOMON ENERGY ELECTRIC INC</t>
  </si>
  <si>
    <t>606 HILL 90014-1756</t>
  </si>
  <si>
    <t>KING OF EARRINGS INC</t>
  </si>
  <si>
    <t>6553 HOLLYWOOD 90028-6218</t>
  </si>
  <si>
    <t>KING KING LLC</t>
  </si>
  <si>
    <t>8968 FULLBRIGHT 91311-6123</t>
  </si>
  <si>
    <t>KING GEORGE ENTERPRISES, INC.</t>
  </si>
  <si>
    <t>8100 WESTCHESTER 90045-4859</t>
  </si>
  <si>
    <t>KING EQUIPMENT LLC</t>
  </si>
  <si>
    <t>1880 CENTURY 90067-1627</t>
  </si>
  <si>
    <t>KING &amp; FERLAUTO, LLP</t>
  </si>
  <si>
    <t>8036 REGIS 90045-2617</t>
  </si>
  <si>
    <t>KINETIC IMAGE PRODUCTIONS INC</t>
  </si>
  <si>
    <t>19458 VENTURA 91356-3055</t>
  </si>
  <si>
    <t>KINETIC FITNESS STUDIO INC</t>
  </si>
  <si>
    <t>1722 WESTERN 90006-5804</t>
  </si>
  <si>
    <t>KIN WING CHINESE FOOD INC</t>
  </si>
  <si>
    <t>316 2ND 90012-4221</t>
  </si>
  <si>
    <t>KIMURA PHOTOMART INC</t>
  </si>
  <si>
    <t>316 2ND 90012-4222</t>
  </si>
  <si>
    <t>KIMURA BUILDINGS LLC</t>
  </si>
  <si>
    <t>KIMS DESTINY INC</t>
  </si>
  <si>
    <t>2874 8TH 90005-1266</t>
  </si>
  <si>
    <t>KIMNAN INC</t>
  </si>
  <si>
    <t>3653 VETERAN 90034-7032</t>
  </si>
  <si>
    <t>KIMBOULES HOLDING CORP</t>
  </si>
  <si>
    <t>KIMAND INTERNATIONSL INC</t>
  </si>
  <si>
    <t>900 WILSHIRE 90017-4715</t>
  </si>
  <si>
    <t>KIM TOURS SPORTS INC</t>
  </si>
  <si>
    <t>1834 MCCOLLUM 90026-1466</t>
  </si>
  <si>
    <t>KIM TOURS INC</t>
  </si>
  <si>
    <t>3525 8TH 90005-2942</t>
  </si>
  <si>
    <t>KIM PLUS ONE INC</t>
  </si>
  <si>
    <t>11505 HUSTON 91601-4348</t>
  </si>
  <si>
    <t>KIM FITZGERALD FITNESS INC</t>
  </si>
  <si>
    <t>3701 WILSHIRE 90010-2852</t>
  </si>
  <si>
    <t>KIM &amp; PARK INC</t>
  </si>
  <si>
    <t>KILLSPENCER LLC</t>
  </si>
  <si>
    <t>KILLER FISH PRODUCTIONS INC</t>
  </si>
  <si>
    <t>8300 KIRKWOOD 90046-1926</t>
  </si>
  <si>
    <t>KILL YOUR IDOLS INC</t>
  </si>
  <si>
    <t>920 12TH 90021-2202</t>
  </si>
  <si>
    <t>KILINA AMERICA INC</t>
  </si>
  <si>
    <t>11925 WILSHIRE 90025-6624</t>
  </si>
  <si>
    <t>KILBURN MEDIA / C</t>
  </si>
  <si>
    <t>843 4TH 90013-1801</t>
  </si>
  <si>
    <t>KIKUSUI SAKE USA INC</t>
  </si>
  <si>
    <t>546 GRAND 90291-4225</t>
  </si>
  <si>
    <t>KIKIMO INC</t>
  </si>
  <si>
    <t>2120 52ND 90058-3448</t>
  </si>
  <si>
    <t>KIKA JEANS INC</t>
  </si>
  <si>
    <t>11054 VENTURA 91604-3546</t>
  </si>
  <si>
    <t>KIDZ IN THE BIZZ LLC</t>
  </si>
  <si>
    <t>9200 SUNSET 90069-3601</t>
  </si>
  <si>
    <t>KIDS GONE BAD INC</t>
  </si>
  <si>
    <t>438 PICO 90015-3133</t>
  </si>
  <si>
    <t>KIDS FORMAL WEAR OF LOS ANGELES INC</t>
  </si>
  <si>
    <t>KIDS DU MONDE INC</t>
  </si>
  <si>
    <t>1121 12TH 90021-2205</t>
  </si>
  <si>
    <t>KIDS CENTER INC</t>
  </si>
  <si>
    <t>525 12TH 90015-2645</t>
  </si>
  <si>
    <t>KIDS ANGELICA, LLC</t>
  </si>
  <si>
    <t>3705 LA BREA 90016-5309</t>
  </si>
  <si>
    <t>KIDNEY DIALYSIS CENTER OF BALDWIN HILLS LLC</t>
  </si>
  <si>
    <t>KIDLIGHTNIN</t>
  </si>
  <si>
    <t>2561 VERBENA 90068-3016</t>
  </si>
  <si>
    <t>KID KRAZY &amp; COMPANY CHILDRENS ENTERTAINMENT INC</t>
  </si>
  <si>
    <t>6683 SUNSET 90028-7122</t>
  </si>
  <si>
    <t>KICKBALL ENTERTAINMENT LLC</t>
  </si>
  <si>
    <t>4681 MELROSE 90029-3342</t>
  </si>
  <si>
    <t>KHUN DOM RESTAURANT, INC</t>
  </si>
  <si>
    <t>1800 ROBERTSON 90035-4368</t>
  </si>
  <si>
    <t>KHALSA CONSULTANCY</t>
  </si>
  <si>
    <t>KHALILI ENTERPRISES INC</t>
  </si>
  <si>
    <t>3000 MAPLE 90011-1924</t>
  </si>
  <si>
    <t>KHALIL INC</t>
  </si>
  <si>
    <t>924 Del Paso Blvd</t>
  </si>
  <si>
    <t>Khabra Veterinary Corporation</t>
  </si>
  <si>
    <t>225 MARKET 90291-3719</t>
  </si>
  <si>
    <t>KGS HOME INC</t>
  </si>
  <si>
    <t>5555 MELROSE 90038-3989</t>
  </si>
  <si>
    <t>KGB FILMS INC</t>
  </si>
  <si>
    <t>2927 FRANCIS 90005-1594</t>
  </si>
  <si>
    <t>KFS TRADING INC</t>
  </si>
  <si>
    <t>3627 GRAMERCY 90018-4302</t>
  </si>
  <si>
    <t>KEYTURN INC.</t>
  </si>
  <si>
    <t>KEYSTONE PROPERTIES LLC</t>
  </si>
  <si>
    <t>3430 LARGA 90039-1924</t>
  </si>
  <si>
    <t>KEYSTONE PICTURES INC</t>
  </si>
  <si>
    <t>1569 ENSLEY 90024-5324</t>
  </si>
  <si>
    <t>KEYSTONE PAYMENTS LLC</t>
  </si>
  <si>
    <t>10300 AIRPARK 91331-7394</t>
  </si>
  <si>
    <t>KEYSTONE AERIAL SURVEYS INC</t>
  </si>
  <si>
    <t>KEYS HOLDINGS INC</t>
  </si>
  <si>
    <t>4234 IRVINE 91604-2919</t>
  </si>
  <si>
    <t>KEYNOTE PRODUCTIONS INC</t>
  </si>
  <si>
    <t>17609 TULSA 91344</t>
  </si>
  <si>
    <t>KEYES CONSTRUCTION CORP</t>
  </si>
  <si>
    <t>2838 ROWENA 90039-2002</t>
  </si>
  <si>
    <t>KEY OF E INC</t>
  </si>
  <si>
    <t>4961 AGNES 91607-3704</t>
  </si>
  <si>
    <t>KETTLEDRUM FILMS</t>
  </si>
  <si>
    <t>1621 BEDFORD 90035-4410</t>
  </si>
  <si>
    <t>KETER ENTERPRISES INC</t>
  </si>
  <si>
    <t>3220 GERALD 91320-2947</t>
  </si>
  <si>
    <t>KERZE ENTERPRISES, INC.</t>
  </si>
  <si>
    <t>KERWIN DEVELOPMENT INC</t>
  </si>
  <si>
    <t>7300 BEVERLY 90036-2535</t>
  </si>
  <si>
    <t>KERNS MARKET INC</t>
  </si>
  <si>
    <t>1126 SUNSET VALE 90069-1713</t>
  </si>
  <si>
    <t>KERN &amp; ASSOCIATES LLC</t>
  </si>
  <si>
    <t>4325 COMMONWEALTH 91011-3330</t>
  </si>
  <si>
    <t>KER-MANAGEMENT INC</t>
  </si>
  <si>
    <t>7517 RINDGE 90293-8037</t>
  </si>
  <si>
    <t>KENYON COMPANY INC</t>
  </si>
  <si>
    <t>3384 ROBERTSON 90034-3352</t>
  </si>
  <si>
    <t>KENWERKS INC</t>
  </si>
  <si>
    <t>10720 PALMS 90034-7073</t>
  </si>
  <si>
    <t>KENTREE INTERNATIONAL INC</t>
  </si>
  <si>
    <t>6404 WILSHIRE 90048-5514</t>
  </si>
  <si>
    <t>KENSINGTON REALTY INC</t>
  </si>
  <si>
    <t>20969 VENTURA 91364-6609</t>
  </si>
  <si>
    <t>KENSINGTON NANNIES LTD/C</t>
  </si>
  <si>
    <t>1780 46TH 90058-1931</t>
  </si>
  <si>
    <t>KENRY ENTERPRISE INC</t>
  </si>
  <si>
    <t>13946 SYLVAN 91401-2218</t>
  </si>
  <si>
    <t>KENNEDY STONE INC</t>
  </si>
  <si>
    <t>3535 CAHUENGA 90068-1359</t>
  </si>
  <si>
    <t>KENNEDY MORTGAGE CORP</t>
  </si>
  <si>
    <t>1535 KENMORE 90027-5280</t>
  </si>
  <si>
    <t>KEN INVESTMENTS LLC</t>
  </si>
  <si>
    <t>10720 MCCUNE 90034-6211</t>
  </si>
  <si>
    <t>KEMPER BUILDERS INC</t>
  </si>
  <si>
    <t>17404 VENTURA 91316-3877</t>
  </si>
  <si>
    <t>KELTNER DRUM CORP</t>
  </si>
  <si>
    <t>8700 WOODLEY 91343-4730</t>
  </si>
  <si>
    <t>KELLYS BICYCLE INC</t>
  </si>
  <si>
    <t>11511 MOORPARK 91602-1924</t>
  </si>
  <si>
    <t>KELLER TRANSLATION DEVELOPMENT SERVICES, LLC</t>
  </si>
  <si>
    <t>3041 65th St #3</t>
  </si>
  <si>
    <t>Keller Group, Inc</t>
  </si>
  <si>
    <t>22215 MISTON 91364-3033</t>
  </si>
  <si>
    <t>KELGRO INCORPORATED</t>
  </si>
  <si>
    <t>5036 DONNA 91356-3911</t>
  </si>
  <si>
    <t>KELEKO INC</t>
  </si>
  <si>
    <t>724 ALAMEDA 90021-1616</t>
  </si>
  <si>
    <t>KEI DISTRIBUTING CO INC</t>
  </si>
  <si>
    <t>1282 13TH 90731-3859</t>
  </si>
  <si>
    <t>KEEUJOBE INC</t>
  </si>
  <si>
    <t>8933 DORRINGTON 90048-1710</t>
  </si>
  <si>
    <t>KEEP EM LAUGH INC</t>
  </si>
  <si>
    <t>738 WESTBOURNE 90069-5104</t>
  </si>
  <si>
    <t>KEEP A DREAM INC</t>
  </si>
  <si>
    <t>3540 WILSHIRE 90010-2352</t>
  </si>
  <si>
    <t>KEBSON GROUP INC</t>
  </si>
  <si>
    <t>1833 WESTHOLME 90025-4973</t>
  </si>
  <si>
    <t>KE CAPITAL INC</t>
  </si>
  <si>
    <t>KCGH CORP</t>
  </si>
  <si>
    <t>3711 AVALON 90011-5603</t>
  </si>
  <si>
    <t>KC QUALITY JEANS INC</t>
  </si>
  <si>
    <t>1900 AVENUE OF THE STARS 90067-4301</t>
  </si>
  <si>
    <t>KC PROJECTS</t>
  </si>
  <si>
    <t>1800 6TH 90057-3139</t>
  </si>
  <si>
    <t>KC OCEAN INC</t>
  </si>
  <si>
    <t>9822 MILLBORO 90210-1515</t>
  </si>
  <si>
    <t>KC MORTGAGE INC</t>
  </si>
  <si>
    <t>2715 SATURN 92821-6705</t>
  </si>
  <si>
    <t>KC COMMUNICATIONS INC</t>
  </si>
  <si>
    <t>976 WESTCHESTER 90019-2032</t>
  </si>
  <si>
    <t>KC ASSOCIATE KIRBY, INC.</t>
  </si>
  <si>
    <t>114 CENTRAL 90012-3913</t>
  </si>
  <si>
    <t>KBT CULINARY LLC</t>
  </si>
  <si>
    <t>KBSII 445 SOUTH FIGUEROA LLC</t>
  </si>
  <si>
    <t>23706 VICTORY 91367-1350</t>
  </si>
  <si>
    <t>KBS INVESTMENTS, INC.</t>
  </si>
  <si>
    <t>1244 BEVERLY VIEW 90210-2039</t>
  </si>
  <si>
    <t>KBS ASSOCIATES, LLC</t>
  </si>
  <si>
    <t>15904 STRATHERN 91406-1314</t>
  </si>
  <si>
    <t>KBF DESIGN</t>
  </si>
  <si>
    <t>2001 WESTERN 90018-1540</t>
  </si>
  <si>
    <t>KB3 INVESTMENTS LLC</t>
  </si>
  <si>
    <t>1700 21ST 90058-1007</t>
  </si>
  <si>
    <t>KB TRIM INC</t>
  </si>
  <si>
    <t>6350 6TH 90048-4806</t>
  </si>
  <si>
    <t>KB PROPERTY MGMT, INC</t>
  </si>
  <si>
    <t>318 ROBERTSON 90048-3806</t>
  </si>
  <si>
    <t>KB FURNISHINGS INC</t>
  </si>
  <si>
    <t>1219 STEARNS 90035-2661</t>
  </si>
  <si>
    <t>KB DESIGN STUDIO INC</t>
  </si>
  <si>
    <t>330 WALL 90013-1533</t>
  </si>
  <si>
    <t>KB (USA) TRADING, INC.</t>
  </si>
  <si>
    <t>607 HILL 90014-1718</t>
  </si>
  <si>
    <t>KAZU JEWELERS,INC</t>
  </si>
  <si>
    <t>564 SHEPARD 90731-7135</t>
  </si>
  <si>
    <t>KAZ PAINTING CONTRACTORS INC</t>
  </si>
  <si>
    <t>KAYTEK CORPORATION</t>
  </si>
  <si>
    <t>KAYLORD INVESTMENTS LLC</t>
  </si>
  <si>
    <t>15720 MORRISON 91436-1544</t>
  </si>
  <si>
    <t>KAYLA PRODUCTIONS INC</t>
  </si>
  <si>
    <t>1833 8TH 90057-4919</t>
  </si>
  <si>
    <t>KAY STATIONERS INC</t>
  </si>
  <si>
    <t>9950 JERONIMO 92618-2014</t>
  </si>
  <si>
    <t>Kawasaki Heavy Industries</t>
  </si>
  <si>
    <t>KAWASAKI MOTORS CORP USA</t>
  </si>
  <si>
    <t>7660 BEVERLY 90036-2746</t>
  </si>
  <si>
    <t>KAVKA CORPORATION</t>
  </si>
  <si>
    <t>KAVIR GROUP INC</t>
  </si>
  <si>
    <t>9229 SUNSET 90069-3404</t>
  </si>
  <si>
    <t>KATZ PAW PRODUCTIONS /C</t>
  </si>
  <si>
    <t>10880 WILSHIRE 90024-4125</t>
  </si>
  <si>
    <t>KATZ LENDING INC</t>
  </si>
  <si>
    <t>4929 WILSHIRE 90010-3898</t>
  </si>
  <si>
    <t>KATZ KHAYUT &amp; STROLL LLP</t>
  </si>
  <si>
    <t>920 MANZANITA 90029-3010</t>
  </si>
  <si>
    <t>KATURIAN INC</t>
  </si>
  <si>
    <t>1440 WALNUT 90011-1351</t>
  </si>
  <si>
    <t>KASH APPAREL LP</t>
  </si>
  <si>
    <t>5736 BROADWAY 90037-4132</t>
  </si>
  <si>
    <t>KASANDRA'S PUPUSERIA RESTAURANT</t>
  </si>
  <si>
    <t>3818 BROADWAY 90037-1412</t>
  </si>
  <si>
    <t>KASAF INC</t>
  </si>
  <si>
    <t>117 WAVECREST 90291-3369</t>
  </si>
  <si>
    <t>KAROFF FILMS /C</t>
  </si>
  <si>
    <t>14517 GILMORE 91411-1602</t>
  </si>
  <si>
    <t>KARNUTRIHEALTH INC</t>
  </si>
  <si>
    <t>629 HILL 90014-1738</t>
  </si>
  <si>
    <t>KARMEL, INC.</t>
  </si>
  <si>
    <t>21541 NORDHOFF 91311-6984</t>
  </si>
  <si>
    <t>KARMA INVESTMENTS LLC</t>
  </si>
  <si>
    <t>11734 WILSHIRE 90025-6401</t>
  </si>
  <si>
    <t>KARMA FILMS INC</t>
  </si>
  <si>
    <t>12937 KILLION 91401-5421</t>
  </si>
  <si>
    <t>KARMA BUILDERS INC</t>
  </si>
  <si>
    <t>4909 SANTA MONICA 90029-2537</t>
  </si>
  <si>
    <t>KARIHANG PINOY RESTAURANT INC</t>
  </si>
  <si>
    <t>1177 32ND 90011-2113</t>
  </si>
  <si>
    <t>KARIA, INC.</t>
  </si>
  <si>
    <t>2511 PERDIDO 90077-2513</t>
  </si>
  <si>
    <t>KARABAS HOLDINGS INCORPORATED</t>
  </si>
  <si>
    <t>8075 3RD 90048-4334</t>
  </si>
  <si>
    <t>KANZEON CORP</t>
  </si>
  <si>
    <t>860 LOS ANGELES 90014-3316</t>
  </si>
  <si>
    <t>KANSAS ROCKS INC</t>
  </si>
  <si>
    <t>4537 WILLOW BROOK 90029-2741</t>
  </si>
  <si>
    <t>KANNER INVESTMENTS LLC</t>
  </si>
  <si>
    <t>6327 COLDWATER CANYON 91606-2950</t>
  </si>
  <si>
    <t>KANNER ENTERPRISES LLC</t>
  </si>
  <si>
    <t>17000 WESTERN 90247-5262</t>
  </si>
  <si>
    <t>KANEMURA MARKETING AFFILIATES LLC</t>
  </si>
  <si>
    <t>10877 WILSHIRE 90024-4369</t>
  </si>
  <si>
    <t>KANE &amp; COMPANY INC</t>
  </si>
  <si>
    <t>319 2ND 90012-4250</t>
  </si>
  <si>
    <t>KAN-SAI HEALTH CENTER INC</t>
  </si>
  <si>
    <t>4376 WESTERN 90062-1662</t>
  </si>
  <si>
    <t>KAMPHILKEV LLC</t>
  </si>
  <si>
    <t>17200 BURBANK 91316-1845</t>
  </si>
  <si>
    <t>KAMIMO INC</t>
  </si>
  <si>
    <t>3713 MAIN 49006</t>
  </si>
  <si>
    <t>KALSEC INC</t>
  </si>
  <si>
    <t>2001 MORGAN HILL 90068-3618</t>
  </si>
  <si>
    <t>KALIMAT WEST INC</t>
  </si>
  <si>
    <t>12267 MAGNOLIA 91607-2630</t>
  </si>
  <si>
    <t>KALIKER ENTERPRISES, LLC</t>
  </si>
  <si>
    <t>408 BOWLING GREEN 90049-2820</t>
  </si>
  <si>
    <t>KAJ FINANCIAL CORP</t>
  </si>
  <si>
    <t>2039 HOBART 90027-1617</t>
  </si>
  <si>
    <t>KAINOCO INC</t>
  </si>
  <si>
    <t>2260 FOX HILLS 90064-2546</t>
  </si>
  <si>
    <t>KAI STUDIOS INC</t>
  </si>
  <si>
    <t>424 15TH 90015-3140</t>
  </si>
  <si>
    <t>KACHI CALIFORNIA INC</t>
  </si>
  <si>
    <t>970 KNOX 90502-1099</t>
  </si>
  <si>
    <t>K2SP CORPORATION</t>
  </si>
  <si>
    <t>3854 TRACY 90027-4610</t>
  </si>
  <si>
    <t>K2 KRYSTE KURLANDER INC</t>
  </si>
  <si>
    <t>530 8TH 90014-2341</t>
  </si>
  <si>
    <t>K2 INVESTMENT INC</t>
  </si>
  <si>
    <t>11001 COZYCROFT 91311</t>
  </si>
  <si>
    <t>K/T INVESTMENT INC</t>
  </si>
  <si>
    <t>17066 GERMAIN 91344-6248</t>
  </si>
  <si>
    <t>K.P.L. HANDY MAN</t>
  </si>
  <si>
    <t>K.F. HOWELL ELECTRIC, INC.</t>
  </si>
  <si>
    <t>19025 PARTHENIA 91324-4820</t>
  </si>
  <si>
    <t>K-SIGN INC</t>
  </si>
  <si>
    <t>11856 BALBOA 91344-2753</t>
  </si>
  <si>
    <t>K-MACS HOLDINGS INC</t>
  </si>
  <si>
    <t>402 SAN VICENTE 90048-4108</t>
  </si>
  <si>
    <t>K-BEE INC</t>
  </si>
  <si>
    <t>K-1 PACKAGING GROUP</t>
  </si>
  <si>
    <t>9625 ALPACA 91733-3026</t>
  </si>
  <si>
    <t>K Y M CONSTRUCTION</t>
  </si>
  <si>
    <t>3700 WILSHIRE 90010-3013</t>
  </si>
  <si>
    <t>K TOWN INVESTMENT INC</t>
  </si>
  <si>
    <t>754 BATAVIA 92868-1223</t>
  </si>
  <si>
    <t>K R COMMERCIAL INTERIORS INC</t>
  </si>
  <si>
    <t>25001 DOBLE 90710-3154</t>
  </si>
  <si>
    <t>K LINE FIRE EQUIPMENT CO INC</t>
  </si>
  <si>
    <t>43326 25TH 93536-5211</t>
  </si>
  <si>
    <t>K G G ELECTRIC INC</t>
  </si>
  <si>
    <t>11910 WEDDINGTON 91607-4404</t>
  </si>
  <si>
    <t>K FILM PRODUCTIONS INC</t>
  </si>
  <si>
    <t>12636 MAIN 90061-2327</t>
  </si>
  <si>
    <t>K C ENTERPRISE INC</t>
  </si>
  <si>
    <t>6152 HEREFORD 90022</t>
  </si>
  <si>
    <t>K C DENTAL LAB</t>
  </si>
  <si>
    <t>4948 VIA FRESCO 93012-4038</t>
  </si>
  <si>
    <t>K B ACCOUNTING SERVICES INC</t>
  </si>
  <si>
    <t>21157 LASSEN 91311-6813</t>
  </si>
  <si>
    <t>K 1 AUTO SALES INC</t>
  </si>
  <si>
    <t>2035 SUNSET 90026-3122</t>
  </si>
  <si>
    <t>K &amp; K OIL INC</t>
  </si>
  <si>
    <t>2001 BROADWAY 90031-2560</t>
  </si>
  <si>
    <t>1188 SAN PEDRO 90015-2661</t>
  </si>
  <si>
    <t>K &amp; J APPAREL INC</t>
  </si>
  <si>
    <t>243 5TH 90013-2167</t>
  </si>
  <si>
    <t>K &amp; H VISION TRADING INC</t>
  </si>
  <si>
    <t>8160 WHITSETT 91605-1255</t>
  </si>
  <si>
    <t>K &amp; G STUDIO CATERING INC</t>
  </si>
  <si>
    <t>4032 WESTERN 90062-1634</t>
  </si>
  <si>
    <t>K &amp; D CHINESE FAST FOOD RESTAURANT INC</t>
  </si>
  <si>
    <t>1801 50TH 90058-1940</t>
  </si>
  <si>
    <t>K &amp; C 1801 LLC</t>
  </si>
  <si>
    <t>K &amp; B PARTENERSHIP</t>
  </si>
  <si>
    <t>10616 BUTTERFIELD 90064-4314</t>
  </si>
  <si>
    <t>JWD ENTERTAINMENT INC</t>
  </si>
  <si>
    <t>929 14TH 90021-2203</t>
  </si>
  <si>
    <t>JW NATION SERVICE INC</t>
  </si>
  <si>
    <t>116 JAPANESE VILLAGE PLAZA 90012-3909</t>
  </si>
  <si>
    <t>JVP SUSHI &amp; TERIYAKI INC</t>
  </si>
  <si>
    <t>1542 OLYMPIC 90015-3805</t>
  </si>
  <si>
    <t>JV GROUP &amp; ASSOCIATES INC</t>
  </si>
  <si>
    <t>2395 GLENDALE 90039-3245</t>
  </si>
  <si>
    <t>JUVIE LLC</t>
  </si>
  <si>
    <t>251 OCEANO 90049</t>
  </si>
  <si>
    <t>JUSTIMA REALTY INC</t>
  </si>
  <si>
    <t>525 SIERRA BONITA 90036-2406</t>
  </si>
  <si>
    <t>JUSTICE &amp; PONDER INC</t>
  </si>
  <si>
    <t>9181 DEERING 91311-5802</t>
  </si>
  <si>
    <t>JUSTDEALS ONLINE INC</t>
  </si>
  <si>
    <t>411 7TH 90014-3612</t>
  </si>
  <si>
    <t>JUST-BRAND INC</t>
  </si>
  <si>
    <t>4146 VICASA 91302-1873</t>
  </si>
  <si>
    <t>JUST SINGER ENTERTAINMENT INC</t>
  </si>
  <si>
    <t>17323 VENTURA 91316-3964</t>
  </si>
  <si>
    <t>JUST SAYIN LLC</t>
  </si>
  <si>
    <t>11755 DARLINGTON 90049-5515</t>
  </si>
  <si>
    <t>JUST PERFECT INC</t>
  </si>
  <si>
    <t>4322 YORK 90041-3220</t>
  </si>
  <si>
    <t>JUST LISA INC</t>
  </si>
  <si>
    <t>1224 WALL 90015-2614</t>
  </si>
  <si>
    <t>JUST KIDS INC</t>
  </si>
  <si>
    <t>919 AIROLE 90077-2601</t>
  </si>
  <si>
    <t>JUST INVEST DB FINANCIAL, LLC</t>
  </si>
  <si>
    <t>4263 VERMONT 90037-2461</t>
  </si>
  <si>
    <t>JUPITER INSURANCE AND FINANCIAL INC</t>
  </si>
  <si>
    <t>6040 AVION 90045-5648</t>
  </si>
  <si>
    <t>JUPITER AIRLINE SERVIES INC</t>
  </si>
  <si>
    <t>3300 SHELBY 90034-2725</t>
  </si>
  <si>
    <t>JUNIPER LABORATORIES INC</t>
  </si>
  <si>
    <t>11400 OLYMPIC 90064-1574</t>
  </si>
  <si>
    <t>JUNG N RESTLESS PRODUCTIONS INC</t>
  </si>
  <si>
    <t>1470 VENICE 90006-4819</t>
  </si>
  <si>
    <t>JUNEE CORPORATION</t>
  </si>
  <si>
    <t>7600 MELROSE 90046-7451</t>
  </si>
  <si>
    <t>JUNE STYLE INC</t>
  </si>
  <si>
    <t>418 JUNE 90020-4812</t>
  </si>
  <si>
    <t>JUNE STREET ARCHITECTURE, INC</t>
  </si>
  <si>
    <t>22750 ROSCOE 91304-3355</t>
  </si>
  <si>
    <t>JUMPING GENIUS INC</t>
  </si>
  <si>
    <t>867 LUCERNE 90005-3711</t>
  </si>
  <si>
    <t>JUMPHOUSE DESIGN LLC</t>
  </si>
  <si>
    <t>3221 HUTCHISON 90034-3298</t>
  </si>
  <si>
    <t>JUMP TIME INC</t>
  </si>
  <si>
    <t>JUMBOLAND PROPERTIES INC</t>
  </si>
  <si>
    <t>4068 AVALON 90011-5645</t>
  </si>
  <si>
    <t>JUMBO WIN INC</t>
  </si>
  <si>
    <t>742 BROADWAY 90012-2820</t>
  </si>
  <si>
    <t>JUMBO VACATION INC.</t>
  </si>
  <si>
    <t>769 15TH 90021-2121</t>
  </si>
  <si>
    <t>JUMBO TRIM INC</t>
  </si>
  <si>
    <t>2530 PROSSER 90064-3326</t>
  </si>
  <si>
    <t>JUKEBOX APPS LLC</t>
  </si>
  <si>
    <t>1820 VERMONT 90027-4213</t>
  </si>
  <si>
    <t>JUICY BURGER SHAKES N FRIES LLC</t>
  </si>
  <si>
    <t>6340 HOLLYWOOD 90028-6303</t>
  </si>
  <si>
    <t>JUICY BURGER LLC</t>
  </si>
  <si>
    <t>10250 SANTA MONICA 90067-6616</t>
  </si>
  <si>
    <t>JUICY BIRD CA LLC</t>
  </si>
  <si>
    <t>9914 HALLACK 91324-1119</t>
  </si>
  <si>
    <t>JUGGLING IT ALL PRODUCTIONS LLC</t>
  </si>
  <si>
    <t>16633 VENTURA 91436-1828</t>
  </si>
  <si>
    <t>JUERGEN HELLWIG ENTERTAINMENT INC</t>
  </si>
  <si>
    <t>17940 RANCHO 91316-4211</t>
  </si>
  <si>
    <t>JUEL PARK CORP</t>
  </si>
  <si>
    <t>1509 HAUSER 90019-3942</t>
  </si>
  <si>
    <t>JUDYREN ENTERPRISES INC</t>
  </si>
  <si>
    <t>416 CYPRESS 91501</t>
  </si>
  <si>
    <t>JUDSON PLUMBING INC</t>
  </si>
  <si>
    <t>13600 VALLEYHEART 91423-3126</t>
  </si>
  <si>
    <t>JUDICIAL LEGAL SERVICES INC</t>
  </si>
  <si>
    <t>JUBILEE PRODUCTIONS INC</t>
  </si>
  <si>
    <t>4350 VANTAGE 91604-1790</t>
  </si>
  <si>
    <t>JTW CONSULTING, INC.</t>
  </si>
  <si>
    <t>235 4TH 90013-1403</t>
  </si>
  <si>
    <t>JTJ GROUP</t>
  </si>
  <si>
    <t>12232 SUNSET 90049-4014</t>
  </si>
  <si>
    <t>JTID INC</t>
  </si>
  <si>
    <t>JTC BELT TRADING INC</t>
  </si>
  <si>
    <t>601 ARDMORE 90005-2314</t>
  </si>
  <si>
    <t>JSP VENTURE INC</t>
  </si>
  <si>
    <t>6333 3RD 90036-3188</t>
  </si>
  <si>
    <t>JSP MARKETS FM LA LLC</t>
  </si>
  <si>
    <t>11039 MCCORMICK 91601-3207</t>
  </si>
  <si>
    <t>JSM CONSTRUCTION INC</t>
  </si>
  <si>
    <t>410 6TH 90014-1402</t>
  </si>
  <si>
    <t>JSKLINA SNACK INC</t>
  </si>
  <si>
    <t>3423 8TH 90005-2515</t>
  </si>
  <si>
    <t>JSI FOODS LLC</t>
  </si>
  <si>
    <t>3200 SUNSET 90026-2116</t>
  </si>
  <si>
    <t>JS HOPES INC</t>
  </si>
  <si>
    <t>740 60TH 90001-1013</t>
  </si>
  <si>
    <t>JS GLOBAL INVESTMENT INC</t>
  </si>
  <si>
    <t>1100 6TH 90021-1108</t>
  </si>
  <si>
    <t>JS DUO INTERNATIONAL INC</t>
  </si>
  <si>
    <t>24303 BERENDO 90710-1839</t>
  </si>
  <si>
    <t>JRW ENTERTAINMENT</t>
  </si>
  <si>
    <t>11740 NATIONAL 90064-3638</t>
  </si>
  <si>
    <t>JRH &amp; ASSOCIATES INC</t>
  </si>
  <si>
    <t>JRE INTERNATIONAL INC</t>
  </si>
  <si>
    <t>JRD Holdings</t>
  </si>
  <si>
    <t>21031 VENTURA 91364-2257</t>
  </si>
  <si>
    <t>JRD FUNDING INC</t>
  </si>
  <si>
    <t>16730 SCHOENBORN 91343-6108</t>
  </si>
  <si>
    <t>JRBN PROPERTIES LLC</t>
  </si>
  <si>
    <t>6014 POINTE 91367</t>
  </si>
  <si>
    <t>JPX INC</t>
  </si>
  <si>
    <t>9243 WINNETKA 91311-8125</t>
  </si>
  <si>
    <t>JPS HEALTHY CHOICE LLC</t>
  </si>
  <si>
    <t>4450 Florin Rd</t>
  </si>
  <si>
    <t>JPMorgan Chase Bank 43611</t>
  </si>
  <si>
    <t>8757 LAUREL CANYON 91352-2919</t>
  </si>
  <si>
    <t>JPL MANUFACTURED HOMES, LLC</t>
  </si>
  <si>
    <t>JPL ENTERPRISES</t>
  </si>
  <si>
    <t>17267 VENTURA 91316-4007</t>
  </si>
  <si>
    <t>JPHO INC</t>
  </si>
  <si>
    <t>1101 CRENSHAW 90019-3112</t>
  </si>
  <si>
    <t>JPH CONSULTING INC</t>
  </si>
  <si>
    <t>5800 OWENSMOUTH 91367-4934</t>
  </si>
  <si>
    <t>JPG CONSULTING INC</t>
  </si>
  <si>
    <t>JPD FINANCIAL, INC.</t>
  </si>
  <si>
    <t>7615 SUNSET 90046-2714</t>
  </si>
  <si>
    <t>JP'S CLOCK ANTIQUE REPAIR INC</t>
  </si>
  <si>
    <t>JP TEAM VENTURES INC</t>
  </si>
  <si>
    <t>8735 BELLANCA 90045-4400</t>
  </si>
  <si>
    <t>JP INTERNATIONAL AIR AND SEA CORP</t>
  </si>
  <si>
    <t>7127 SUNSET 90046-4411</t>
  </si>
  <si>
    <t>JP HEALTH INC</t>
  </si>
  <si>
    <t>448 HILL 90013-1134</t>
  </si>
  <si>
    <t>JP COMMUNICATIONS INC</t>
  </si>
  <si>
    <t>2717 HILL 90007-3325</t>
  </si>
  <si>
    <t>JOY FASHION INC</t>
  </si>
  <si>
    <t>205 15TH 90015-4410</t>
  </si>
  <si>
    <t>JOVA MODE INC</t>
  </si>
  <si>
    <t>10666 OHIO 90024</t>
  </si>
  <si>
    <t>JOURNEYS ABROAD INC</t>
  </si>
  <si>
    <t>550 HILL 90013-2427</t>
  </si>
  <si>
    <t>JOSAM CORP</t>
  </si>
  <si>
    <t>2240 SAWTELLE 90064-1706</t>
  </si>
  <si>
    <t>JORMOS &amp; ASSOCIATES INC</t>
  </si>
  <si>
    <t>570 ERSKINE 90272</t>
  </si>
  <si>
    <t>JONNYHAL INC</t>
  </si>
  <si>
    <t>11111 SALT LAKE 91326-2430</t>
  </si>
  <si>
    <t>JONISCH COMMUNICATIONS INC</t>
  </si>
  <si>
    <t>15351 TEXACO 90723-3946</t>
  </si>
  <si>
    <t>JONES/WERT CONSTRUCTION SPECIALITIES</t>
  </si>
  <si>
    <t>860 LOS ANGELES 90014-3357</t>
  </si>
  <si>
    <t>Jones Group</t>
  </si>
  <si>
    <t>JONES APPAREL GROUP USA INC</t>
  </si>
  <si>
    <t>JONCAR PRODUCTIONS INC</t>
  </si>
  <si>
    <t>JONATHAN HATCHERY SYSTEM LLC</t>
  </si>
  <si>
    <t>117 9TH 90015-1520</t>
  </si>
  <si>
    <t>JONATHAN FASHION USA INC</t>
  </si>
  <si>
    <t>10225 WYSTONE 91324-1250</t>
  </si>
  <si>
    <t>JOMAR EQUIPMENT COMPANY INC</t>
  </si>
  <si>
    <t>2000 HIGHLAND 90068-4120</t>
  </si>
  <si>
    <t>JOMA DESIGN STUDIO /C</t>
  </si>
  <si>
    <t>777 10TH 90021-2081</t>
  </si>
  <si>
    <t>JOM II CLOTHING INC</t>
  </si>
  <si>
    <t>700 FLOWER 90017-4106</t>
  </si>
  <si>
    <t>JOLT MOBILE INC</t>
  </si>
  <si>
    <t>3949 VAN NESS 90062</t>
  </si>
  <si>
    <t>JOHNYE CHAMP</t>
  </si>
  <si>
    <t>13069 CLOVERDALE 93021-2123</t>
  </si>
  <si>
    <t>JOHNSONS ROOFING &amp; MAINTENANCE INC</t>
  </si>
  <si>
    <t>2227 PORTOLA 93003-7724</t>
  </si>
  <si>
    <t>JOHNSON GOLF COMPANY /C</t>
  </si>
  <si>
    <t>JOHNS FOODHOUSE INC</t>
  </si>
  <si>
    <t>13961 MORRISON 91423-1934</t>
  </si>
  <si>
    <t>JOHN HALVERSON CONSTRUCTION INC</t>
  </si>
  <si>
    <t>8383 WILSHIRE 90211-2408</t>
  </si>
  <si>
    <t>JOHN GALT PRODUCTIONS INC</t>
  </si>
  <si>
    <t>JOHN BOYD ENTERPRISES, INC. DBA JB RADIATOR SPECIALTIES, INC.</t>
  </si>
  <si>
    <t>JOES SONGS INC</t>
  </si>
  <si>
    <t>10000 AMESTOY 91325-1605</t>
  </si>
  <si>
    <t>JOEM, INC</t>
  </si>
  <si>
    <t>JOE'S SOCKS AND CAPS</t>
  </si>
  <si>
    <t>1437 RISING GLEN 90069-1243</t>
  </si>
  <si>
    <t>JODA PRODUCTIONS INC</t>
  </si>
  <si>
    <t>412 WHEELING 90042-4837</t>
  </si>
  <si>
    <t>JNR ENT INC</t>
  </si>
  <si>
    <t>1570 23RD 90011-1802</t>
  </si>
  <si>
    <t>JNR APPAREL INC</t>
  </si>
  <si>
    <t>650 HILL 90014-1773</t>
  </si>
  <si>
    <t>JNK JEWELRY CO</t>
  </si>
  <si>
    <t>11844 JEFFERSON 90230-6310</t>
  </si>
  <si>
    <t>JNJ HARDWOOD FLOOR MANUFACTURERS LLC</t>
  </si>
  <si>
    <t>JNH FASHION INC</t>
  </si>
  <si>
    <t>JNB SHIELD LLC</t>
  </si>
  <si>
    <t>2476 OVERLAND 90064-3374</t>
  </si>
  <si>
    <t>JMW SALES INC</t>
  </si>
  <si>
    <t>10631 51ST 85044-5225</t>
  </si>
  <si>
    <t>JMW CONSTRUCTION CO INC</t>
  </si>
  <si>
    <t>801 FIGUEROA 90017-5556</t>
  </si>
  <si>
    <t>JMSACK INC</t>
  </si>
  <si>
    <t>8329 LINCOLN 90045-2413</t>
  </si>
  <si>
    <t>JMS WESTCHESTER MANAGEMENT LLC</t>
  </si>
  <si>
    <t>8315 GONZAGA 90045-2577</t>
  </si>
  <si>
    <t>JMS ENTERPRISES</t>
  </si>
  <si>
    <t>4553 WHITE OAK 91316-4334</t>
  </si>
  <si>
    <t>JMRG CONSULTING GROUP INC</t>
  </si>
  <si>
    <t>15760 VENTURA 91436-3016</t>
  </si>
  <si>
    <t>JMR HOLDINGS INC</t>
  </si>
  <si>
    <t>6819 SEPULVEDA 91405-4463</t>
  </si>
  <si>
    <t>JMH &amp; ASSOCIATES LLC</t>
  </si>
  <si>
    <t>2008 COTNER 90025-5604</t>
  </si>
  <si>
    <t>JMG LOS ANGELES LLC</t>
  </si>
  <si>
    <t>JMG CAPITAL MANAGEMENT LLC</t>
  </si>
  <si>
    <t>4000 BROADWAY 90037-1006</t>
  </si>
  <si>
    <t>JMC HOLDINGS GROUP INC</t>
  </si>
  <si>
    <t>JMC GLOBAL INC</t>
  </si>
  <si>
    <t>1370 18TH 90021-3027</t>
  </si>
  <si>
    <t>JMC CREATIONS INC</t>
  </si>
  <si>
    <t>JMB FILMS INC</t>
  </si>
  <si>
    <t>11280 Sanders Dr</t>
  </si>
  <si>
    <t>JMAX Adventure, LLC</t>
  </si>
  <si>
    <t>10800 PICO 90064-2121</t>
  </si>
  <si>
    <t>JM RETAIL CONSULTING INC</t>
  </si>
  <si>
    <t>5320 ZELZAH 91316-2213</t>
  </si>
  <si>
    <t>JM CONSULTING SERVICES</t>
  </si>
  <si>
    <t>11620 WILSHIRE 90025-6806</t>
  </si>
  <si>
    <t>JLM REALTY INC</t>
  </si>
  <si>
    <t>635 WASHINGTON 90292-5418</t>
  </si>
  <si>
    <t>JLJ DEVELOPMENT, LLC</t>
  </si>
  <si>
    <t>10545 WYTON 90024-2529</t>
  </si>
  <si>
    <t>JLD MEDIA INC</t>
  </si>
  <si>
    <t>100 7TH 90014-1906</t>
  </si>
  <si>
    <t>JLA INC</t>
  </si>
  <si>
    <t>19950 RINALDI 91326-4141</t>
  </si>
  <si>
    <t>JL PLASTIC SURGERY PC</t>
  </si>
  <si>
    <t>JL IP, LLC</t>
  </si>
  <si>
    <t>4715 BROADWAY 90037</t>
  </si>
  <si>
    <t>JKS INVESTMENT INC</t>
  </si>
  <si>
    <t>3575 WHITTIER 90023-1709</t>
  </si>
  <si>
    <t>JKR LIMITED PARTNERSHIP</t>
  </si>
  <si>
    <t>1435 VERNON 92805-6443</t>
  </si>
  <si>
    <t>JKP INC</t>
  </si>
  <si>
    <t>226 4TH 90013-1404</t>
  </si>
  <si>
    <t>JKK COMPANY LLC</t>
  </si>
  <si>
    <t>15047 MARBLE 91403-4522</t>
  </si>
  <si>
    <t>JKJ ENTERPRISES INC</t>
  </si>
  <si>
    <t>225 32ND 90007-3810</t>
  </si>
  <si>
    <t>JK PRINCE INC</t>
  </si>
  <si>
    <t>517 OLYMPIC 90015-1807</t>
  </si>
  <si>
    <t>JK JICAL, INC</t>
  </si>
  <si>
    <t>3600 WILSHIRE 90010-2613</t>
  </si>
  <si>
    <t>JK ELECTRIC SUPPLY INC</t>
  </si>
  <si>
    <t>5400 HOOVER 90037-3736</t>
  </si>
  <si>
    <t>JK BROTHERS INC</t>
  </si>
  <si>
    <t>2649 NEVIN 90011-2242</t>
  </si>
  <si>
    <t>JK APPAREL INC</t>
  </si>
  <si>
    <t>1843 9TH 90266-6203</t>
  </si>
  <si>
    <t>JJZK INC</t>
  </si>
  <si>
    <t>880 1ST 90012-2430</t>
  </si>
  <si>
    <t>JJM HOLDINGS LLC</t>
  </si>
  <si>
    <t>19392 LEMON 92705-2268</t>
  </si>
  <si>
    <t>JJJP CORPORATION</t>
  </si>
  <si>
    <t>3527 STONER 90066</t>
  </si>
  <si>
    <t>JJA ENTERPRISES INC</t>
  </si>
  <si>
    <t>120 8TH 90014-3335</t>
  </si>
  <si>
    <t>JJ PLUS MODE INC</t>
  </si>
  <si>
    <t>3036 SCOTLAND 90039-2542</t>
  </si>
  <si>
    <t>JILL FOR PROM QUEEN INC</t>
  </si>
  <si>
    <t>10390 SANTA MONICA 90025-5093</t>
  </si>
  <si>
    <t>JILA BADIEI INSURANCE AGENCY INC</t>
  </si>
  <si>
    <t>512 GENESEE 90036-3241</t>
  </si>
  <si>
    <t>JIJUN SUPPLY INC</t>
  </si>
  <si>
    <t>JHD MID WILSHIRE LLC</t>
  </si>
  <si>
    <t>8318 RIDPATH 90046-7710</t>
  </si>
  <si>
    <t>JHAWKS ENTERTAINMENT INC</t>
  </si>
  <si>
    <t>9909 NATIONAL 90034-2720</t>
  </si>
  <si>
    <t>JH NATIONAL INVESTMENT LLC</t>
  </si>
  <si>
    <t>2500 8TH 90057-3860</t>
  </si>
  <si>
    <t>JH INTERNATIONAL LLC</t>
  </si>
  <si>
    <t>11812 SAN VICENTE 90049-6622</t>
  </si>
  <si>
    <t>JGH PRODUCTIONS INC</t>
  </si>
  <si>
    <t>15013 FRIAR 91411-2021</t>
  </si>
  <si>
    <t>JG DEMOLITION &amp; CLEAN UP INC</t>
  </si>
  <si>
    <t>12004 KLING 91607-3927</t>
  </si>
  <si>
    <t>JFA PRODUCTIONS INC</t>
  </si>
  <si>
    <t>7553 MELROSE 90046-7444</t>
  </si>
  <si>
    <t>JEWELS BY ALEX INC</t>
  </si>
  <si>
    <t>640 HILL 90014-4704</t>
  </si>
  <si>
    <t>JEWELRY VOLT INC</t>
  </si>
  <si>
    <t>650 HILL 90014-1769</t>
  </si>
  <si>
    <t>JEWELRY BY NOVEL INC</t>
  </si>
  <si>
    <t>1205 SAN PEDRO 90015-2611</t>
  </si>
  <si>
    <t>JEWELIN CO., INC.</t>
  </si>
  <si>
    <t>6850 VINELAND 91605-6420</t>
  </si>
  <si>
    <t>JEWELERS EQUIPMENT TOOLS &amp; SUPPLIES</t>
  </si>
  <si>
    <t>550 HILL 90013-2416</t>
  </si>
  <si>
    <t>JEWEL ART INC</t>
  </si>
  <si>
    <t>13900 ROSECRANS 90670-5210</t>
  </si>
  <si>
    <t>JEUN'S ROOFING &amp; CONSTRUCTION INC</t>
  </si>
  <si>
    <t>11260 OVERLAND 90230-5542</t>
  </si>
  <si>
    <t>JETTSTER PRODUCTIONS INC</t>
  </si>
  <si>
    <t>Jetro Cash &amp; Carry #536</t>
  </si>
  <si>
    <t>4346 VENTURA CANYON 91423-3753</t>
  </si>
  <si>
    <t>JET STREAM PLUMBING INC</t>
  </si>
  <si>
    <t>7731 VIA CAPRI 91504-1417</t>
  </si>
  <si>
    <t>JET SET ART AND DESIGN LLC</t>
  </si>
  <si>
    <t>2317 WESTRIDGE 90049-1228</t>
  </si>
  <si>
    <t>JET PRODUCTIONS INC</t>
  </si>
  <si>
    <t>7240 HAYVENHURST 91406-</t>
  </si>
  <si>
    <t>JET PRODUCTIONS</t>
  </si>
  <si>
    <t>406 6TH 90014-1402</t>
  </si>
  <si>
    <t>JET PERU INC</t>
  </si>
  <si>
    <t>830 VERNON 91702-2233</t>
  </si>
  <si>
    <t>JET IRON WORKS INC</t>
  </si>
  <si>
    <t>2514 1ST 90033-3504</t>
  </si>
  <si>
    <t>JESSCHEX CORPORATION</t>
  </si>
  <si>
    <t>JERSEY GYPSIES INC</t>
  </si>
  <si>
    <t>1901 AVENUE OF THE STARS 90067-6012</t>
  </si>
  <si>
    <t>JER MANAGEMENT LLC</t>
  </si>
  <si>
    <t>JER HOLDINGS LLC</t>
  </si>
  <si>
    <t>915 CENTRAL 90021-2001</t>
  </si>
  <si>
    <t>JEONGS CORPORATION</t>
  </si>
  <si>
    <t>15233 VENTURA 91403-2218</t>
  </si>
  <si>
    <t>JENTIL PRODUCTIONS INC</t>
  </si>
  <si>
    <t>12522 MOORPARK 91604-1355</t>
  </si>
  <si>
    <t>JENSEN MANAGEMENT SERVICES INC</t>
  </si>
  <si>
    <t>11850 OTSEGO 91607-3223</t>
  </si>
  <si>
    <t>JENMAXTIN INC</t>
  </si>
  <si>
    <t>23301 COHASSET 91304-5365</t>
  </si>
  <si>
    <t>JENJEN'S PINK LINK INC</t>
  </si>
  <si>
    <t>3614 ROYAL WOODS 91403-4214</t>
  </si>
  <si>
    <t>JENIA FASHION INC</t>
  </si>
  <si>
    <t>11499 BESSEMER 91606-4103</t>
  </si>
  <si>
    <t>JENETIC AUDIO INC</t>
  </si>
  <si>
    <t>8319 LOUISE 91325-4012</t>
  </si>
  <si>
    <t>JEN ROSE INC</t>
  </si>
  <si>
    <t>9627 LOCKFORD 90035-2920</t>
  </si>
  <si>
    <t>JEM SALES &amp; CONSULTING CORP</t>
  </si>
  <si>
    <t>1131 MAIN 92780-4441</t>
  </si>
  <si>
    <t>JEM INDUSTRIES INC</t>
  </si>
  <si>
    <t>10990 WILSHIRE 90024-3919</t>
  </si>
  <si>
    <t>JELLYWORKS LLC</t>
  </si>
  <si>
    <t>14141 COVELLO 91405-1400</t>
  </si>
  <si>
    <t>JEKYLL AND HYDE PRODUCTIONS INC</t>
  </si>
  <si>
    <t>1242 SANTEE 90015-2678</t>
  </si>
  <si>
    <t>JEIEL FASHION INC</t>
  </si>
  <si>
    <t>7017 VICKY 91307-2314</t>
  </si>
  <si>
    <t>JED CONSTRUCTION</t>
  </si>
  <si>
    <t>4708 NORMANDIE 90037-2855</t>
  </si>
  <si>
    <t>JEAN'S LIQUOR, INC</t>
  </si>
  <si>
    <t>1209 EL SEGUNDO 90245-4203</t>
  </si>
  <si>
    <t>JE SNYDER ELECTRIC INC</t>
  </si>
  <si>
    <t>1640 SEPULVEDA 90025-7538</t>
  </si>
  <si>
    <t>JDMAZZ, INC</t>
  </si>
  <si>
    <t>27636 AVENUE SCOTT 91355-3970</t>
  </si>
  <si>
    <t>JDJ PRODUCTIONS INC</t>
  </si>
  <si>
    <t>JDB CONSULTING INC</t>
  </si>
  <si>
    <t>2432 BROADWAY 90007-2716</t>
  </si>
  <si>
    <t>JD XCLUSIVE INC</t>
  </si>
  <si>
    <t>809 WERDIN 90014-2353</t>
  </si>
  <si>
    <t>JD JUMBO INC</t>
  </si>
  <si>
    <t>2144 PANORAMA 90039-3541</t>
  </si>
  <si>
    <t>JCBA CONSULTING INC.</t>
  </si>
  <si>
    <t>557 KENMORE 90004-2924</t>
  </si>
  <si>
    <t>JCA PROPERTY MANAGEMENT LLC</t>
  </si>
  <si>
    <t>3228 UNION PACIFIC 90023-4203</t>
  </si>
  <si>
    <t>JC TRIM INC</t>
  </si>
  <si>
    <t>740 BURNSIDE 90036-3894</t>
  </si>
  <si>
    <t>JC MEDIA ARTS INC</t>
  </si>
  <si>
    <t>2078 COMPTON 90011-1327</t>
  </si>
  <si>
    <t>JC GLOBAL GROUP INC</t>
  </si>
  <si>
    <t>1680 VINE 90028-8833</t>
  </si>
  <si>
    <t>JC DESIGN STUDIOS INC</t>
  </si>
  <si>
    <t>989 DEWEY 90006-1505</t>
  </si>
  <si>
    <t>JC CHINA GATE INC</t>
  </si>
  <si>
    <t>2635 MAIN 90007-2735</t>
  </si>
  <si>
    <t>JC BUSINESS CENTER INC</t>
  </si>
  <si>
    <t>14615 PARTHENIA 91402-2904</t>
  </si>
  <si>
    <t>JC BEST FOOD INC</t>
  </si>
  <si>
    <t>3333 WILSHIRE 90010-4104</t>
  </si>
  <si>
    <t>JC ACCOUNTING CORPORATION</t>
  </si>
  <si>
    <t>11231 RUNNYMEDE 91352-4743</t>
  </si>
  <si>
    <t>JC &amp; JC CONSTRUCTION INC</t>
  </si>
  <si>
    <t>JBS CAPITAL PARTNERS INC</t>
  </si>
  <si>
    <t>1722 244TH 90717-1315</t>
  </si>
  <si>
    <t>JBN ELECTRIC INC</t>
  </si>
  <si>
    <t>3337 SUNSET 90026-2117</t>
  </si>
  <si>
    <t>JBH ENTERPRISES INC</t>
  </si>
  <si>
    <t>5505 SALOMA 91411-3608</t>
  </si>
  <si>
    <t>JBG IMAGINATION</t>
  </si>
  <si>
    <t>5273 HOLLYWOOD 90027-4912</t>
  </si>
  <si>
    <t>JB FOOD SERVICE INC</t>
  </si>
  <si>
    <t>JB FABRIC, INC</t>
  </si>
  <si>
    <t>6913 LA TIJERA 90045-1906</t>
  </si>
  <si>
    <t>JB &amp; L INCORPORATED</t>
  </si>
  <si>
    <t>JAZZ SEMICONDUCTOR, INC.</t>
  </si>
  <si>
    <t>10000 SHOSHONE 91325-1426</t>
  </si>
  <si>
    <t>JAZ BOND &amp; INSURANCE SERVICES INC</t>
  </si>
  <si>
    <t>2125 YGNACIO VALLEY 94598-3357</t>
  </si>
  <si>
    <t>JAX KNEPPERS ASSOCIATES INC</t>
  </si>
  <si>
    <t>1687 WOODS 90069-1633</t>
  </si>
  <si>
    <t>JAWJA PRODUCTIONS INC</t>
  </si>
  <si>
    <t>8921 SEPULVEDA 90045-3644</t>
  </si>
  <si>
    <t>JATSA INC</t>
  </si>
  <si>
    <t>855 84TH 90044-4907</t>
  </si>
  <si>
    <t>JASTEL INC</t>
  </si>
  <si>
    <t>1100 SAN PEDRO 90015-2344</t>
  </si>
  <si>
    <t>JASSOON INC</t>
  </si>
  <si>
    <t>2999 OVERLAND 90064-4256</t>
  </si>
  <si>
    <t>JASRES, INC.</t>
  </si>
  <si>
    <t>10537 SANTA MONICA 90025-4952</t>
  </si>
  <si>
    <t>JASPER BROTHERS OF CALIFORNIA</t>
  </si>
  <si>
    <t>2544 ROSCOMARE 90077-1815</t>
  </si>
  <si>
    <t>JARCO RESEARCH, INC</t>
  </si>
  <si>
    <t>JAPAN JOURNAL CORP</t>
  </si>
  <si>
    <t>900 WILSHIRE 90017-4704</t>
  </si>
  <si>
    <t>JAPAN EXPRESS INTERNATIONAL INC</t>
  </si>
  <si>
    <t>11661 SAN VICENTE 90049-5108</t>
  </si>
  <si>
    <t>JANWAY STAFFING LLC</t>
  </si>
  <si>
    <t>1409 11TH 90015-1227</t>
  </si>
  <si>
    <t>JANUS DESIGN INC</t>
  </si>
  <si>
    <t>1475 CHASTAIN 90272-1946</t>
  </si>
  <si>
    <t>JANUARY CREATIONS INC</t>
  </si>
  <si>
    <t>1529 CULVER 92868-4151</t>
  </si>
  <si>
    <t>JANSSEN AVIATION RESOURCES INC</t>
  </si>
  <si>
    <t>825 MCCADDEN 90038-3420</t>
  </si>
  <si>
    <t>JANIS ELECTRIC CO</t>
  </si>
  <si>
    <t>11310 SANTA MONICA 90025-3119</t>
  </si>
  <si>
    <t>JANELL ENTERPRISES INC</t>
  </si>
  <si>
    <t>JANE'S ADDICTION, INC</t>
  </si>
  <si>
    <t>2501 ROSEMEAD 91733</t>
  </si>
  <si>
    <t>JAMCO DISTRIBUTING CO /C</t>
  </si>
  <si>
    <t>7826 TOPANGA CANYON 91304-5519</t>
  </si>
  <si>
    <t>JAMCO</t>
  </si>
  <si>
    <t>3250 OLYMPIC 90006-2369</t>
  </si>
  <si>
    <t>JAMBANGEE INC</t>
  </si>
  <si>
    <t>10842 MAGNOLIA 91601-3920</t>
  </si>
  <si>
    <t>JAMAICA'S BEST INC</t>
  </si>
  <si>
    <t>6 VOYAGE 90292-7136</t>
  </si>
  <si>
    <t>JAMAH, LLC</t>
  </si>
  <si>
    <t>5958 PICO 90035-2658</t>
  </si>
  <si>
    <t>JAMAE NATURAL FOODS INC</t>
  </si>
  <si>
    <t>6736 ALLOTT 91401-1104</t>
  </si>
  <si>
    <t>JAM STUDIO TRANSPORTATION INC</t>
  </si>
  <si>
    <t>6007 SEPULVEDA 91411-2502</t>
  </si>
  <si>
    <t>JAM BAY PRODUCTIONS INC</t>
  </si>
  <si>
    <t>1457 FRANKLIN 90404-2610</t>
  </si>
  <si>
    <t>JALMIA DEVELOPMENT CORP</t>
  </si>
  <si>
    <t>10515 MAGNOLIA 91601-4113</t>
  </si>
  <si>
    <t>JALAJ INC</t>
  </si>
  <si>
    <t>300 CONTINENTAL 90245-5045</t>
  </si>
  <si>
    <t>JAL AVIONET USA</t>
  </si>
  <si>
    <t>12522 BURBANK 91607-1504</t>
  </si>
  <si>
    <t>JAKMA INC</t>
  </si>
  <si>
    <t>6435 YUCCA 90028-5002</t>
  </si>
  <si>
    <t>JAKADA HOSPITALITY GROUP LLC</t>
  </si>
  <si>
    <t>5502 JON DODSON 91301-2063</t>
  </si>
  <si>
    <t>JAK CREATIONS INC</t>
  </si>
  <si>
    <t>11400 HOOVER 90044-4131</t>
  </si>
  <si>
    <t>JAHI FAMILY SERVICES INC</t>
  </si>
  <si>
    <t>JAGS CONSULTING LTD /C</t>
  </si>
  <si>
    <t>12301 WILSHIRE 90025-1025</t>
  </si>
  <si>
    <t>JAFFE/BRAUNSTEIN ENTERTAINMENT LLC</t>
  </si>
  <si>
    <t>16030 VENTURA 91436-2789</t>
  </si>
  <si>
    <t>JAFFE &amp; ASSOCIATES INC</t>
  </si>
  <si>
    <t>750 ALAMEDA 90021-1624</t>
  </si>
  <si>
    <t>JADE PROPERTY MANAGERS INC</t>
  </si>
  <si>
    <t>1001 TIVERTON 90024-3162</t>
  </si>
  <si>
    <t>JADE HILL INTERNATIONAL, INC.</t>
  </si>
  <si>
    <t>1159 MAIN 90015-2540</t>
  </si>
  <si>
    <t>JADA CORP</t>
  </si>
  <si>
    <t>4792 PARK ENCINO 91436-3281</t>
  </si>
  <si>
    <t>JACQUE DESIGNS INC</t>
  </si>
  <si>
    <t>3645 BENTLEY 90034-6901</t>
  </si>
  <si>
    <t>JACOBY AGENCY INSURANCE SERVICE INC</t>
  </si>
  <si>
    <t>1128 SOUTH 93625</t>
  </si>
  <si>
    <t>JACOBSEN TRAILER INC</t>
  </si>
  <si>
    <t>16000 TEMECULA 90272-4240</t>
  </si>
  <si>
    <t>JACOBS MANAGEMENT GROUP, INC</t>
  </si>
  <si>
    <t>JACO ENGINEERING</t>
  </si>
  <si>
    <t>5665 Power Inn Rd Ste 140</t>
  </si>
  <si>
    <t>Jackson Properties, Inc</t>
  </si>
  <si>
    <t>611 HUNTINGTON 91016-3205</t>
  </si>
  <si>
    <t>JACKSEN INTERNATIONAL LTD /C</t>
  </si>
  <si>
    <t>18421 HART 91335-4318</t>
  </si>
  <si>
    <t>JACK'S AUTO DISCOUNT SERVICES LLC</t>
  </si>
  <si>
    <t>17123 SHERMAN 91406-3618</t>
  </si>
  <si>
    <t>JAC GENERAL CONSTRUCTION CORPORATION</t>
  </si>
  <si>
    <t>19801 MARIPOSA CREEK 91326-4111</t>
  </si>
  <si>
    <t>JAB SOFTWARE SYSTEMS CORP</t>
  </si>
  <si>
    <t>4745 LA VILLA MARINA 90292-7039</t>
  </si>
  <si>
    <t>JAB PRODUCTS INC</t>
  </si>
  <si>
    <t>10796 ASHTON 90024-5046</t>
  </si>
  <si>
    <t>JAB LIFESTYLE INC</t>
  </si>
  <si>
    <t>12610 SATICOY 91605-4313</t>
  </si>
  <si>
    <t>JAAT INC</t>
  </si>
  <si>
    <t>3000 OLYMPIC 90006-6513</t>
  </si>
  <si>
    <t>J2 SERVICES INC</t>
  </si>
  <si>
    <t>5736 RIDGEBROOK 91301-4617</t>
  </si>
  <si>
    <t>J/S CONSTRUCTION CORP</t>
  </si>
  <si>
    <t>SAN JOAQUIN, FRESNO</t>
  </si>
  <si>
    <t>J.R. Simplot</t>
  </si>
  <si>
    <t>J.R. SIMPLOT COMPANY</t>
  </si>
  <si>
    <t>4557 SALTILLO 91364-5426</t>
  </si>
  <si>
    <t>J.O.B., INC</t>
  </si>
  <si>
    <t>PLACER</t>
  </si>
  <si>
    <t>J.L.S. ENVIRONMENTAL SERVICES, INC.</t>
  </si>
  <si>
    <t>15210 KESWICK 91405-1013</t>
  </si>
  <si>
    <t>J.F.J. DISC REPAIR INC</t>
  </si>
  <si>
    <t>1640 GARDNER 90046-2810</t>
  </si>
  <si>
    <t>J.D. STANFORD, INC.</t>
  </si>
  <si>
    <t>J. P. LAMBORN CO.</t>
  </si>
  <si>
    <t>10538 JORDAN 91311-2131</t>
  </si>
  <si>
    <t>J. K. Y. INC</t>
  </si>
  <si>
    <t>5147 DON PIO 91364-1731</t>
  </si>
  <si>
    <t>J-MAC MUSIC INC</t>
  </si>
  <si>
    <t>1240 MAIN 90015-2585</t>
  </si>
  <si>
    <t>J-BAND INC.</t>
  </si>
  <si>
    <t>1621 WASHINGTON 90007-1116</t>
  </si>
  <si>
    <t>J'S FAMILY MARKET CORP</t>
  </si>
  <si>
    <t>607 HILL 90014-1774</t>
  </si>
  <si>
    <t>J&amp;M WATCH PARTS SUPPLY INC</t>
  </si>
  <si>
    <t>7662 GOODLAND 91605-2038</t>
  </si>
  <si>
    <t>J W MAINTENANCE, INC.</t>
  </si>
  <si>
    <t>7701 NAYLOR 90045-1654</t>
  </si>
  <si>
    <t>J V PAINTING/DECORATING INC</t>
  </si>
  <si>
    <t>16910 DULCE YNEZ 90272-2811</t>
  </si>
  <si>
    <t>J V MARKETING &amp; CONSULTING INC</t>
  </si>
  <si>
    <t>629 TRACTION 90013-2505</t>
  </si>
  <si>
    <t>J U TRAVEL INC</t>
  </si>
  <si>
    <t>4453 WORSTER 91604</t>
  </si>
  <si>
    <t>J SOUNDLABS INC</t>
  </si>
  <si>
    <t>148 ANDERSON 90033-3220</t>
  </si>
  <si>
    <t>J SIS INC</t>
  </si>
  <si>
    <t>6061 SANTA MONICA 90038-1815</t>
  </si>
  <si>
    <t>J S ENDEAVOR INC</t>
  </si>
  <si>
    <t>12416 SAN FERNANDO 91342-5083</t>
  </si>
  <si>
    <t>J S DISPLAYS INC</t>
  </si>
  <si>
    <t>1100 GLENDON 90024-3503</t>
  </si>
  <si>
    <t>J S B USA INC</t>
  </si>
  <si>
    <t>18003 SKY PARK 92614</t>
  </si>
  <si>
    <t>J R MEDICAL INC</t>
  </si>
  <si>
    <t>18748 BRYANT 91324-5421</t>
  </si>
  <si>
    <t>J P L INDUSTRIES INC</t>
  </si>
  <si>
    <t>5450 BECKFORD 91356-3113</t>
  </si>
  <si>
    <t>J P CONSTRUCTION LLC</t>
  </si>
  <si>
    <t>1475 MATEO 90021-2523</t>
  </si>
  <si>
    <t>J M INTERNATIONAL PRODUCE INC</t>
  </si>
  <si>
    <t>225 102ND 90003-4509</t>
  </si>
  <si>
    <t>J M CLEANING SERVICES</t>
  </si>
  <si>
    <t>4370 TUJUNGA 91604-2777</t>
  </si>
  <si>
    <t>J LON PRODUCTIONS INC</t>
  </si>
  <si>
    <t>103 31ST 90011-1907</t>
  </si>
  <si>
    <t>J LINE APPAREL, INC</t>
  </si>
  <si>
    <t>1455 LONG BEACH 90021-2737</t>
  </si>
  <si>
    <t>J E B INDUSTRIAL INVESTMENTS LLC</t>
  </si>
  <si>
    <t>18425 BURBANK 91356-6902</t>
  </si>
  <si>
    <t>J B FINANCIAL ADVISORS</t>
  </si>
  <si>
    <t>1016 TOWNE 90021-2098</t>
  </si>
  <si>
    <t>J AND K CLOTHING INC</t>
  </si>
  <si>
    <t>8653 EDWIN 90046-1047</t>
  </si>
  <si>
    <t>J A B INDUSTRIES INC</t>
  </si>
  <si>
    <t>225 WINSTON 90013-1498</t>
  </si>
  <si>
    <t>J &amp; S DAE BANG CORP</t>
  </si>
  <si>
    <t>J &amp; R THE DIAMOND ENHANCED JEWELRY INC</t>
  </si>
  <si>
    <t>8332 SEPULVEDA 91343-6529</t>
  </si>
  <si>
    <t>J &amp; R NEW HORIZONS CORP</t>
  </si>
  <si>
    <t>1533 JEFFERSON 90018-3902</t>
  </si>
  <si>
    <t>J &amp; M SMOG TEST ONLY INC</t>
  </si>
  <si>
    <t>11183 HERRICK 91331-1920</t>
  </si>
  <si>
    <t>J &amp; M MARKETING</t>
  </si>
  <si>
    <t>2912 MAIN 90007-3336</t>
  </si>
  <si>
    <t>J &amp; M GOGO FASHION 2009 INC</t>
  </si>
  <si>
    <t>8323 RESEDA 91324-5958</t>
  </si>
  <si>
    <t>J &amp; M CONSULTING INC</t>
  </si>
  <si>
    <t>1623 GENESEE 90019-3813</t>
  </si>
  <si>
    <t>J &amp; K SUPPLY, INC</t>
  </si>
  <si>
    <t>6118 LANKERSHIM 91606-4808</t>
  </si>
  <si>
    <t>J &amp; J WOK CHINESE FAST FOOD, INC.</t>
  </si>
  <si>
    <t>205 BROADWAY 90012-3607</t>
  </si>
  <si>
    <t>J &amp; J TRADE LLC</t>
  </si>
  <si>
    <t>1418 18TH 90021-3029</t>
  </si>
  <si>
    <t>J &amp; J TEXTILE INC</t>
  </si>
  <si>
    <t>2330 BROADWAY 90007-2714</t>
  </si>
  <si>
    <t>J &amp; J BROTHERS INC</t>
  </si>
  <si>
    <t>12465 OXNARD 91606-4519</t>
  </si>
  <si>
    <t>J &amp; J BINDRA ENTERPRISES INC</t>
  </si>
  <si>
    <t>3519 CRENSHAW 90016-4803</t>
  </si>
  <si>
    <t>J &amp; HS CORPORATION</t>
  </si>
  <si>
    <t>19633 VENTURA 91356-7110</t>
  </si>
  <si>
    <t>J &amp; H REAL ESTATE MANAGEMENT LLC</t>
  </si>
  <si>
    <t>13461 DESMOND 91331-2314</t>
  </si>
  <si>
    <t>J &amp; G SWEEPING INC</t>
  </si>
  <si>
    <t>548 VENICE 90291-4282</t>
  </si>
  <si>
    <t>J &amp; G ROOFING, INC.</t>
  </si>
  <si>
    <t>7117 HASKELL 91406-4109</t>
  </si>
  <si>
    <t>J &amp; G LEASING INC</t>
  </si>
  <si>
    <t>3917 97H 90019</t>
  </si>
  <si>
    <t>J &amp; G INTERNATIONAL LLC</t>
  </si>
  <si>
    <t>9651 RESEDA 91324-2018</t>
  </si>
  <si>
    <t>J &amp; E SAVORY LLC</t>
  </si>
  <si>
    <t>409 PUERTO DEL MAR 90272-4234</t>
  </si>
  <si>
    <t>J &amp; D PICTURES INC</t>
  </si>
  <si>
    <t>19714 KOMAR 91356-4937</t>
  </si>
  <si>
    <t>J &amp; D BARUCH MANAGEMENT CO INC</t>
  </si>
  <si>
    <t>J &amp; B MANAGEMENT LLC</t>
  </si>
  <si>
    <t>11099 LA CIENEGA 90045-6126</t>
  </si>
  <si>
    <t>IZU INTERNATIONAL INC</t>
  </si>
  <si>
    <t>7900 SAN FERNANDO 91352-4663</t>
  </si>
  <si>
    <t>IZLCO WHOLESALE CAL</t>
  </si>
  <si>
    <t>609 LINCOLN 90291-2844</t>
  </si>
  <si>
    <t>IZIP STORES LLC</t>
  </si>
  <si>
    <t>726 CAHUENGA 90038-3702</t>
  </si>
  <si>
    <t>IXZIBIT INC</t>
  </si>
  <si>
    <t>IWAMOTO FARMS</t>
  </si>
  <si>
    <t>2836 8TH 90005-1264</t>
  </si>
  <si>
    <t>IVY USA INC</t>
  </si>
  <si>
    <t>1218 MCCLELLAN 90025-1009</t>
  </si>
  <si>
    <t>IVY DEPIES</t>
  </si>
  <si>
    <t>555 5TH 90013-1048</t>
  </si>
  <si>
    <t>IVR TECHNOLOGIES INC</t>
  </si>
  <si>
    <t>1532 HAYWORTH 90046-3345</t>
  </si>
  <si>
    <t>IVEY LEAGUE INC</t>
  </si>
  <si>
    <t>3490 BROADWAY 90007-4409</t>
  </si>
  <si>
    <t>IVAR APPAREL INC</t>
  </si>
  <si>
    <t>14301 ADDISON 91423-1874</t>
  </si>
  <si>
    <t>IV&amp;V ORLOV DESIGNERS LLC</t>
  </si>
  <si>
    <t>8600 VERMONT 90044-4828</t>
  </si>
  <si>
    <t>IV LIFE RECORDS/C</t>
  </si>
  <si>
    <t>129 104TH 90003-4609</t>
  </si>
  <si>
    <t>1123 SHENANDOAH 90035-2235</t>
  </si>
  <si>
    <t>ITZHAKI INVESTMENTS LLC</t>
  </si>
  <si>
    <t>10700 VENTURA 91604-4615</t>
  </si>
  <si>
    <t>ITS TV PRODUCTION INC</t>
  </si>
  <si>
    <t>448 HILL 90013-1138</t>
  </si>
  <si>
    <t>ITS ABOUT TIME WATCH CARE INC</t>
  </si>
  <si>
    <t>5640 VESPER 91411-3351</t>
  </si>
  <si>
    <t>ITK CORP</t>
  </si>
  <si>
    <t>1570 LA BAIG 90028-6460</t>
  </si>
  <si>
    <t>ITHOUSE INC</t>
  </si>
  <si>
    <t>7250 MELROSE 90046-7668</t>
  </si>
  <si>
    <t>ITELECOM</t>
  </si>
  <si>
    <t>2119 SAWTELLE 90025-6200</t>
  </si>
  <si>
    <t>ITEAM RESTAURANT GROUP INC</t>
  </si>
  <si>
    <t>9500 RUDNICK 91311-4711</t>
  </si>
  <si>
    <t>ITC AIR CONDITIONER SERVICE INC</t>
  </si>
  <si>
    <t>1214 MAIN 90015-4903</t>
  </si>
  <si>
    <t>ITBAG INC</t>
  </si>
  <si>
    <t>3100 WILSHIRE 90010-1202</t>
  </si>
  <si>
    <t>ITALY FASHION TOWN INC</t>
  </si>
  <si>
    <t>16633 VENTURA 91436-1857</t>
  </si>
  <si>
    <t>ITALIAN MARKETING GROUP INC</t>
  </si>
  <si>
    <t>1914 PICO 90006-5009</t>
  </si>
  <si>
    <t>ITALIAN COLLECTION LTD /C</t>
  </si>
  <si>
    <t>1142 WALL 90015-2325</t>
  </si>
  <si>
    <t>ITALIA FASHION CORP</t>
  </si>
  <si>
    <t>6100 TOPANGA CANYON 91367-7362</t>
  </si>
  <si>
    <t>ITAL-WEST INC</t>
  </si>
  <si>
    <t>10800 PICO 90064-2130</t>
  </si>
  <si>
    <t>ITAB</t>
  </si>
  <si>
    <t>120 LAYTON 90049-2059</t>
  </si>
  <si>
    <t>IT'S RICKY'S INC</t>
  </si>
  <si>
    <t>3589 TACOMA 90065-1725</t>
  </si>
  <si>
    <t>IT TECHNICAL SOLUTIONS, LLC</t>
  </si>
  <si>
    <t>15826 VENTURA 91436-4770</t>
  </si>
  <si>
    <t>IT SYSTEMS &amp; DESIGN INC</t>
  </si>
  <si>
    <t>IT MUST BE TIME LLC</t>
  </si>
  <si>
    <t>6005 YOLANDA 91356-1421</t>
  </si>
  <si>
    <t>IT CREATIONS INC</t>
  </si>
  <si>
    <t>330 2ND 90012-4237</t>
  </si>
  <si>
    <t>ISYNC, INC</t>
  </si>
  <si>
    <t>2551 ALAMEDA 90058-1309</t>
  </si>
  <si>
    <t>ISSAC CUTTING INC</t>
  </si>
  <si>
    <t>424 7TH 90014-1676</t>
  </si>
  <si>
    <t>ISSA ENTERPRISE INC</t>
  </si>
  <si>
    <t>963 4TH 90013-1834</t>
  </si>
  <si>
    <t>ISORO INC</t>
  </si>
  <si>
    <t>11766 WILSHIRE 90025-6555</t>
  </si>
  <si>
    <t>ISOPOD LABS INC</t>
  </si>
  <si>
    <t>15233 VENTURA 91403-2201</t>
  </si>
  <si>
    <t>ISLAND POND PRODUCTIONS</t>
  </si>
  <si>
    <t>760 FRANCIS 91761-5549</t>
  </si>
  <si>
    <t>ISLAND PETROLEUM BUILDERS INC</t>
  </si>
  <si>
    <t>24 EASTWIND 90292-5711</t>
  </si>
  <si>
    <t>ISLAND GATEWAY FILMS LLC</t>
  </si>
  <si>
    <t>3455 MILITARY 90034-6001</t>
  </si>
  <si>
    <t>ISIS LIGHTING</t>
  </si>
  <si>
    <t>12811 CUMPSTON 91607-1932</t>
  </si>
  <si>
    <t>ISD ENTERPRISES INC</t>
  </si>
  <si>
    <t>1145 WALL 90015-4425</t>
  </si>
  <si>
    <t>ISABELLA COLLECTION INC</t>
  </si>
  <si>
    <t>7532 TYRONE 91405-1447</t>
  </si>
  <si>
    <t>ISAAY LLC</t>
  </si>
  <si>
    <t>2566 OVERLAND 90064-3372</t>
  </si>
  <si>
    <t>IS &amp; MS INC</t>
  </si>
  <si>
    <t>9000 SUNLAND 91352-2049</t>
  </si>
  <si>
    <t>IRP REGISTRATION &amp; BUSINESS INC</t>
  </si>
  <si>
    <t>13844 VENTURA 91423-3629</t>
  </si>
  <si>
    <t>IRON MOUNTAIN NO 1 LLC</t>
  </si>
  <si>
    <t>721 N. B St, Ste 100</t>
  </si>
  <si>
    <t>Iron Mechanical, Inc</t>
  </si>
  <si>
    <t>347 ORANGE GROVE 90036-3103</t>
  </si>
  <si>
    <t>IRON HAWK FILMS LTD</t>
  </si>
  <si>
    <t>9848 GLENOAKS 91352-1045</t>
  </si>
  <si>
    <t>IRON BIRD PACKAGING INC</t>
  </si>
  <si>
    <t>923 IROLO 90006-1370</t>
  </si>
  <si>
    <t>IROLO PORTFOLIO, LLC</t>
  </si>
  <si>
    <t>1100 SAN PEDRO 90015-5306</t>
  </si>
  <si>
    <t>IRIS WHOLESALES INC</t>
  </si>
  <si>
    <t>1153 CRENSHAW 90019-3112</t>
  </si>
  <si>
    <t>IRIS SKINCARE INC</t>
  </si>
  <si>
    <t>889 CRENSHAW 90005-3650</t>
  </si>
  <si>
    <t>IRIN STUDIO INC</t>
  </si>
  <si>
    <t>2119 8TH 90057-4088</t>
  </si>
  <si>
    <t>IRAPUATO CORP</t>
  </si>
  <si>
    <t>16661 VENTURA 91436-1939</t>
  </si>
  <si>
    <t>IRANIAN PUBLISHING INC</t>
  </si>
  <si>
    <t>410 SHERMAN CANAL 90291</t>
  </si>
  <si>
    <t>IRANI/PROJECTS INC</t>
  </si>
  <si>
    <t>18520 OXNARD 91356-1409</t>
  </si>
  <si>
    <t>IRADENT INC</t>
  </si>
  <si>
    <t>2365 WESTWOOD 90064-2129</t>
  </si>
  <si>
    <t>IPC INVESTMENTS GROUP INC</t>
  </si>
  <si>
    <t>IPBB INC</t>
  </si>
  <si>
    <t>10520 OHIO 90024-6020</t>
  </si>
  <si>
    <t>IPA GRAPHICS MANGEMENT INC</t>
  </si>
  <si>
    <t>2170 CENTURY 90067</t>
  </si>
  <si>
    <t>IP ADVANTAGE INC</t>
  </si>
  <si>
    <t>736 HARTZELL 90272-3925</t>
  </si>
  <si>
    <t>IOZ LLC</t>
  </si>
  <si>
    <t>7777 INDUSTRY 90660-4303</t>
  </si>
  <si>
    <t>IONICS ULTRAPURE WATER CORP</t>
  </si>
  <si>
    <t>5142 LAUREL CANYON 91607-3134</t>
  </si>
  <si>
    <t>INYOGA CENTER, INC.</t>
  </si>
  <si>
    <t>2035 FAIRBURN 90025-5913</t>
  </si>
  <si>
    <t>INVISIO LLC</t>
  </si>
  <si>
    <t>7320 DARBY 91335-3018</t>
  </si>
  <si>
    <t>INVISIBLE FURNITURE</t>
  </si>
  <si>
    <t>5515 SHIRLEY 91356</t>
  </si>
  <si>
    <t>INVESTMENT PROPERTY PARTNERS INC</t>
  </si>
  <si>
    <t>550 HOPE 90071-2664</t>
  </si>
  <si>
    <t>INVESTIGATIVE ADVISORY GROUP CORP</t>
  </si>
  <si>
    <t>13828 VENTURA 91423-3629</t>
  </si>
  <si>
    <t>INVENTORI INC</t>
  </si>
  <si>
    <t>6100 KENTLAND 91367-1719</t>
  </si>
  <si>
    <t>INVENTIVE INCENTIVES &amp; INSURANCE SERVICES INC</t>
  </si>
  <si>
    <t>16830 VENTURA 91436-1726</t>
  </si>
  <si>
    <t>INVENTION FILMS</t>
  </si>
  <si>
    <t>444 FLOWER 90071-2918</t>
  </si>
  <si>
    <t>INTRIGUE MANAGEMENTS AMERICA INC</t>
  </si>
  <si>
    <t>11766 WILSHIRE 90025-6554</t>
  </si>
  <si>
    <t>INTREPID MERCHANT BANKERS LLC</t>
  </si>
  <si>
    <t>10250 SANTA MONICA 90067-6586</t>
  </si>
  <si>
    <t>INTIMACY IN CALIFORNIA LLC</t>
  </si>
  <si>
    <t>3357 BARHAM 90068-1446</t>
  </si>
  <si>
    <t>INTERSTATES PUBLISHING INC</t>
  </si>
  <si>
    <t>1501 BROADWAY 92802-1327</t>
  </si>
  <si>
    <t>INTERSTATE RECOVERY SERVICE INC</t>
  </si>
  <si>
    <t>8221 Alpine Ave</t>
  </si>
  <si>
    <t>Interstate Oil Company</t>
  </si>
  <si>
    <t>4545 Dudley Blvd</t>
  </si>
  <si>
    <t>INTERPEOPLE CORPORATION</t>
  </si>
  <si>
    <t>10030 LARWIN 91311-7924</t>
  </si>
  <si>
    <t>INTERNET GUIDANCE SOLUTIONS</t>
  </si>
  <si>
    <t>8504 FIRESTONE 90241-4926</t>
  </si>
  <si>
    <t>INTERNATIONAL WORD PROCESSING SERVICES INC</t>
  </si>
  <si>
    <t>125 4TH 90013-1307</t>
  </si>
  <si>
    <t>INTERNATIONAL TRANSLATION BUREAU INC</t>
  </si>
  <si>
    <t>6233 RANDI 91367-1931</t>
  </si>
  <si>
    <t>INTERNATIONAL TRADE INFORMATION INC</t>
  </si>
  <si>
    <t>17600 BURBANK 91316-1766</t>
  </si>
  <si>
    <t>INTERNATIONAL TRADE &amp; CONSULTING LLC</t>
  </si>
  <si>
    <t>INTERNATIONAL TEXTILE RESOURCES LLC</t>
  </si>
  <si>
    <t>21601 VANOWEN 91303-2762</t>
  </si>
  <si>
    <t>INTERNATIONAL TECHNOLOGY GROUP, INC.</t>
  </si>
  <si>
    <t>20600 PLUMMER 91311-5111</t>
  </si>
  <si>
    <t>INTERNATIONAL SOLAR ELECTRIC TECHNOLOGY INC</t>
  </si>
  <si>
    <t>453 SPRING 90013-2074</t>
  </si>
  <si>
    <t>INTERNATIONAL SECRET AGENTS LLC</t>
  </si>
  <si>
    <t>INTERNATIONAL RECTIFIER CORPORATION</t>
  </si>
  <si>
    <t>8347 BEVERLY 90048-2634</t>
  </si>
  <si>
    <t>INTERNATIONAL PROPERTIES</t>
  </si>
  <si>
    <t>10866 WILSHIRE 90024-4338</t>
  </si>
  <si>
    <t>INTERNATIONAL PRODUCTION SERVICES</t>
  </si>
  <si>
    <t>117 9TH 90015-1516</t>
  </si>
  <si>
    <t>INTERNATIONAL PRODUCTION IMPEX CORP</t>
  </si>
  <si>
    <t>TULARE, STANISLAUS</t>
  </si>
  <si>
    <t>INTERNATIONAL PACIFIC SCHOOL OF LAW</t>
  </si>
  <si>
    <t>5220 QUAKERTOWN 91364-3539</t>
  </si>
  <si>
    <t>INTERNATIONAL MARKETING AND INSURANCE SERVICES INC</t>
  </si>
  <si>
    <t>1901 AVENUE OF THE STARS 90067-6002</t>
  </si>
  <si>
    <t>INTERNATIONAL LAND TITLE CONSULTANTS LLC</t>
  </si>
  <si>
    <t>30230 LOS ALAMOS 92563-9402</t>
  </si>
  <si>
    <t>INTERNATIONAL FLOW TECHNOLOGIES INC</t>
  </si>
  <si>
    <t>5757 WILSHIRE 90036-5810</t>
  </si>
  <si>
    <t>INTERNATIONAL FERTILITY LAW GROUP</t>
  </si>
  <si>
    <t>1050 STANFORD 90021-2056</t>
  </si>
  <si>
    <t>INTERNATIONAL COUTURE CORP</t>
  </si>
  <si>
    <t>4937 MATILIJA 91423-1921</t>
  </si>
  <si>
    <t>INTERNATIONAL CONSTRUCTION COMPANY CORPORATION</t>
  </si>
  <si>
    <t>4212 OVERLAND 90230-3736</t>
  </si>
  <si>
    <t>INTERNATIONAL COMPUTING SERVICES INC</t>
  </si>
  <si>
    <t>INTERNATIONAL BUSINESS MACHINES CORPORATION</t>
  </si>
  <si>
    <t>4201 WILSHIRE 90010-3607</t>
  </si>
  <si>
    <t>INTERNATIONAL AMERICAN UNIVERSITY INC</t>
  </si>
  <si>
    <t>International Academy of Merchandise &amp; Design</t>
  </si>
  <si>
    <t>915 BROADWAY 90291-6008</t>
  </si>
  <si>
    <t>Gap Inc.</t>
  </si>
  <si>
    <t>INTERMIX INC</t>
  </si>
  <si>
    <t>5961 Outfall Circle</t>
  </si>
  <si>
    <t>Interline Brands Inc</t>
  </si>
  <si>
    <t>12233 OLYMPIC 90064-1035</t>
  </si>
  <si>
    <t>INTERIM PRODUCTIONS INC</t>
  </si>
  <si>
    <t>INTERGRO RESOURCES, INC. DBA INTERGRO REHAB SERVICES</t>
  </si>
  <si>
    <t>INTERESTING SITUATIONS INC</t>
  </si>
  <si>
    <t>1215 PECK 90035-1003</t>
  </si>
  <si>
    <t>INTERCONTINENTAL TECHNOLOGY &amp; COMMERCE, INC</t>
  </si>
  <si>
    <t>2263 APOLLO 90046-2005</t>
  </si>
  <si>
    <t>INTERCONTINENT EXPORT CORP</t>
  </si>
  <si>
    <t>756 BROADWAY 90014-2867</t>
  </si>
  <si>
    <t>INTERACTIVE PULP LLC</t>
  </si>
  <si>
    <t>2413 CANYON OAK 90068-2427</t>
  </si>
  <si>
    <t>INTERACTIVE LANDSCAPES INC</t>
  </si>
  <si>
    <t>110 9TH 90079-5604</t>
  </si>
  <si>
    <t>INTERACTIVE COMMERCE CORPORATION</t>
  </si>
  <si>
    <t>2196 SIGNAL 90731-7225</t>
  </si>
  <si>
    <t>INTER-TRADE LINER SHIPPING CO, INC</t>
  </si>
  <si>
    <t>3555 3rd Ave</t>
  </si>
  <si>
    <t>Inter-Con Security Systems</t>
  </si>
  <si>
    <t>2275 ROBINHOOD 92867</t>
  </si>
  <si>
    <t>INTER TECH CONSTRUCTION INC</t>
  </si>
  <si>
    <t>500 3RD 90013-1721</t>
  </si>
  <si>
    <t>INTER CITY TOWING INC</t>
  </si>
  <si>
    <t>2011 ARLINGTON 90018-1435</t>
  </si>
  <si>
    <t>INTENZ BUSINESS SOLUTIONS, LLC</t>
  </si>
  <si>
    <t>12722 RIVERSIDE 91607-3326</t>
  </si>
  <si>
    <t>INTENSITY ADVISORS LLC</t>
  </si>
  <si>
    <t>14320 VENTURA 91423-2717</t>
  </si>
  <si>
    <t>INTELLITOUCH INC</t>
  </si>
  <si>
    <t>4366 LYCEUM 90066-6104</t>
  </si>
  <si>
    <t>INTELLIGENT GEAR DESIGN INC</t>
  </si>
  <si>
    <t>11610 REGENT 90066</t>
  </si>
  <si>
    <t>INTELLIGENT ANALYTICAL SERVICES</t>
  </si>
  <si>
    <t>15233 VENTURA 91403-2250</t>
  </si>
  <si>
    <t>INTELLECTUAL ARTISTS MANAGEMENT LLC</t>
  </si>
  <si>
    <t>2644 LA CIENEGA 90034-2641</t>
  </si>
  <si>
    <t>INTEGRITY SERVICES CENTER</t>
  </si>
  <si>
    <t>INTEGRITY PICTURES INC</t>
  </si>
  <si>
    <t>14291 FOOTHILL 91392</t>
  </si>
  <si>
    <t>INTEGRITIME SOLUTIONS INC</t>
  </si>
  <si>
    <t>2049 CENTURY 90067-3239</t>
  </si>
  <si>
    <t>INTEGRATED VIRTUALNETWORKS III INC</t>
  </si>
  <si>
    <t>12036 WOODLEY 91344-2843</t>
  </si>
  <si>
    <t>INTEGRATED SOLUTION PROVIDERS INC</t>
  </si>
  <si>
    <t>6740 BALBOA 91406-5532</t>
  </si>
  <si>
    <t>INTEGRATED PROFESSIONAL SERVICES INC</t>
  </si>
  <si>
    <t>23644 MARTHA 91367-5932</t>
  </si>
  <si>
    <t>INTEGRATED MEDIA &amp; MARKETING LLC</t>
  </si>
  <si>
    <t>INTEGRATED HEALTHCARE HOLDINGS, INC. OF CALIFORNIA DBA WESTERN MEDICAL CENTER SANTA ANA</t>
  </si>
  <si>
    <t>INTEGRATED HEALTHCARE HOLDINGS, INC. OF CALIFORNIA DBA WESTERN MEDICAL CENTER - SANTA ANA</t>
  </si>
  <si>
    <t>7211 OGELSBY 90045-1354</t>
  </si>
  <si>
    <t>INTAN TECHNOLOGIES LLC</t>
  </si>
  <si>
    <t>17402 CHATSWORTH 91344-7621</t>
  </si>
  <si>
    <t>INSURANCEQUEST, INC.</t>
  </si>
  <si>
    <t>9700 WOODMAN 91331-8035</t>
  </si>
  <si>
    <t>INSURANCEBONANZACOM INC</t>
  </si>
  <si>
    <t>INSTITUTE OF FINANCIAL MANAGEMENT PARTNERS LTD</t>
  </si>
  <si>
    <t>351 INDIANA 90291-3022</t>
  </si>
  <si>
    <t>INSTANT KARMA ENTERTAINMENT INC</t>
  </si>
  <si>
    <t>21356 NORDHOFF 91311-6917</t>
  </si>
  <si>
    <t>INSTANT INTERNET CORP</t>
  </si>
  <si>
    <t>18340 VENTURA 91356-4290</t>
  </si>
  <si>
    <t>INSTANT FINANCING INC</t>
  </si>
  <si>
    <t>INSPIRED INC</t>
  </si>
  <si>
    <t>11630 VENTURA 91604-2613</t>
  </si>
  <si>
    <t>INSPIRE BEAUTY LLC</t>
  </si>
  <si>
    <t>917 SAN JULIAN 90015-2684</t>
  </si>
  <si>
    <t>INSPIRE APPAREL, INC.</t>
  </si>
  <si>
    <t>218 BOYD 90013-2386</t>
  </si>
  <si>
    <t>INSPIRATION GROUP INC</t>
  </si>
  <si>
    <t>280 OLD RANCH 91024-1328</t>
  </si>
  <si>
    <t>INSPECT A HOME PASADENA INC</t>
  </si>
  <si>
    <t>15438 LA MAIDA 91403-1043</t>
  </si>
  <si>
    <t>INSOURCE CAPITAL SERVICES INC</t>
  </si>
  <si>
    <t>808 WESTERN 90005-3301</t>
  </si>
  <si>
    <t>INSOOK INC</t>
  </si>
  <si>
    <t>162 STONEBROOK 92869-4340</t>
  </si>
  <si>
    <t>INSIGHT HOME INSPECTON INC</t>
  </si>
  <si>
    <t>725 FIGUEROA 90017-5467</t>
  </si>
  <si>
    <t>Ares Management</t>
  </si>
  <si>
    <t>INSIGHT GLOBAL INC</t>
  </si>
  <si>
    <t>2222 AVENUE OF THE STARS 90067-5693</t>
  </si>
  <si>
    <t>INSERON INC</t>
  </si>
  <si>
    <t>3655 PICO 90019-3426</t>
  </si>
  <si>
    <t>INSENS INC</t>
  </si>
  <si>
    <t>3242 8TH 90005-2176</t>
  </si>
  <si>
    <t>INSAN USA INC</t>
  </si>
  <si>
    <t>2785 OLYMPIC 90006-2632</t>
  </si>
  <si>
    <t>8028 GENESTA 91406-1114</t>
  </si>
  <si>
    <t>INPUT/OUTPUT DELUXE LLC</t>
  </si>
  <si>
    <t>2501 237TH 90505-5227</t>
  </si>
  <si>
    <t>INPUT AUTOMATION INC</t>
  </si>
  <si>
    <t>INOR INC</t>
  </si>
  <si>
    <t>619 WASHINGTON 90015-3724</t>
  </si>
  <si>
    <t>INO INC</t>
  </si>
  <si>
    <t>21781 VENTURA 91364-1835</t>
  </si>
  <si>
    <t>INNOVATIVE SOFTWARE CONSULTANTS INC</t>
  </si>
  <si>
    <t>13903 OTSEGO 91423</t>
  </si>
  <si>
    <t>INNOVATIVE ENVIROMENT TECHNOLOGIES</t>
  </si>
  <si>
    <t>INNOVATIVE COSMETIC LABS INC</t>
  </si>
  <si>
    <t>8128 SUNNYBRAE 91306-1738</t>
  </si>
  <si>
    <t>INNOVATIVE COMPUTER SOLUTIONS INC</t>
  </si>
  <si>
    <t>INNOVATION COMMERCIAL FLOORING INC.</t>
  </si>
  <si>
    <t>10940 WILSHIRE 90024-3910</t>
  </si>
  <si>
    <t>INNOVATION CAPITAL LLC</t>
  </si>
  <si>
    <t>11822 GOSHEN 90049-7328</t>
  </si>
  <si>
    <t>INNOV8 INTERACTIVE, LLC</t>
  </si>
  <si>
    <t>INNO STYLE CORPORATION</t>
  </si>
  <si>
    <t>INNERSPIN MARKETING LLC</t>
  </si>
  <si>
    <t>12579 VENICE 90066-3712</t>
  </si>
  <si>
    <t>INNERSENSE INC</t>
  </si>
  <si>
    <t>4807 6TH 90043-1918</t>
  </si>
  <si>
    <t>INNERPRIDE ENT INC</t>
  </si>
  <si>
    <t>3010 WILSHIRE 90010-1103</t>
  </si>
  <si>
    <t>INNER SPACE DESIGN &amp; DEVELOPMENT INC</t>
  </si>
  <si>
    <t>571 SLOVER 92316-2454</t>
  </si>
  <si>
    <t>INLAND PETROLEUM EQUIPMENT &amp; REPAIR INC</t>
  </si>
  <si>
    <t>9255 SUNSET 90069-3306</t>
  </si>
  <si>
    <t>INLAND EMPIRE PRODUCTIONS INC</t>
  </si>
  <si>
    <t>9401 WILSHIRE 90212-2928</t>
  </si>
  <si>
    <t>INLAND EMPIRE HOLDINGS LTD</t>
  </si>
  <si>
    <t>2434 RUBIDOUX 92509-2144</t>
  </si>
  <si>
    <t>INLAND CONCRETE ENTERPRISES INC</t>
  </si>
  <si>
    <t>131 ALVARADO 90026-5355</t>
  </si>
  <si>
    <t>INLAND ASSET MANAGEMENT LLC</t>
  </si>
  <si>
    <t>15953 CANTLAY 91406-3002</t>
  </si>
  <si>
    <t>INK 4 ALL US LLC</t>
  </si>
  <si>
    <t>7470 FIGUEROA 90041-1737</t>
  </si>
  <si>
    <t>INIZIO INTERVENTIONS INC</t>
  </si>
  <si>
    <t>ORANGE, RIVERSIDE</t>
  </si>
  <si>
    <t>Ingram Micro</t>
  </si>
  <si>
    <t>INGRAM MICRO INC.</t>
  </si>
  <si>
    <t>867 MUIRFIELD 90005-3836</t>
  </si>
  <si>
    <t>INGRAM INC</t>
  </si>
  <si>
    <t>2010 WILSHIRE 90057-3528</t>
  </si>
  <si>
    <t>INGALLINA'S BOX LUNCH LOS ANGELES #1 INC</t>
  </si>
  <si>
    <t>17250 SUNSET 90272-3005</t>
  </si>
  <si>
    <t>INFRARED DESIGN INC</t>
  </si>
  <si>
    <t>INFRACONSULT LLC</t>
  </si>
  <si>
    <t>264 WETHERLY 90211-2516</t>
  </si>
  <si>
    <t>INFRA INC</t>
  </si>
  <si>
    <t>4773 ACADEMY 90032-1526</t>
  </si>
  <si>
    <t>INFORMATIVE ATTORNEY SERVICES INC</t>
  </si>
  <si>
    <t>1742 CORNING 90035</t>
  </si>
  <si>
    <t>INFO FLOW INC</t>
  </si>
  <si>
    <t>7462 HOLLYWOOD 90046-2822</t>
  </si>
  <si>
    <t>INFLUENCE ECOLOGY LLC</t>
  </si>
  <si>
    <t>10645 WIXOM 91352-4603</t>
  </si>
  <si>
    <t>INFLATABLE FUN GAMES, INC</t>
  </si>
  <si>
    <t>9724 COZYCROFT 91311-4401</t>
  </si>
  <si>
    <t>INFINITY PRECISION INC</t>
  </si>
  <si>
    <t>967 11TH 90021-2033</t>
  </si>
  <si>
    <t>INFINITY GREEN PRODUCTS INC</t>
  </si>
  <si>
    <t>21700 OXNARD 91367-3689</t>
  </si>
  <si>
    <t>INFINITY CAPITAL FUNDING LLC</t>
  </si>
  <si>
    <t>1801 AVENUE OF THE STARS 90067-5809</t>
  </si>
  <si>
    <t>INFINITY 10714 WESTERN LLC</t>
  </si>
  <si>
    <t>8974 NORRIS 91352-2663</t>
  </si>
  <si>
    <t>INFINITI AUTO BODY AND SALES INC</t>
  </si>
  <si>
    <t>5138 FIGUEROA 90042-3922</t>
  </si>
  <si>
    <t>INFINITE C-STORES INC</t>
  </si>
  <si>
    <t>12945 SHERMAN 91605-7308</t>
  </si>
  <si>
    <t>INFINIFY ACCESS PLUS INC</t>
  </si>
  <si>
    <t>3212 OLYMPIC 90023-3709</t>
  </si>
  <si>
    <t>INECOM LLC</t>
  </si>
  <si>
    <t>3026 OLYMPIC 90023-3402</t>
  </si>
  <si>
    <t>6464 SUNSET 90028-8007</t>
  </si>
  <si>
    <t>INDUSTRY PAYROLL SERVICES, INC.</t>
  </si>
  <si>
    <t>1752 LAKE VISTA 95630-6286</t>
  </si>
  <si>
    <t>INDUSTRY PACKING &amp; SEAL INC</t>
  </si>
  <si>
    <t>11521 DONA PEPITA 91604-4267</t>
  </si>
  <si>
    <t>INDUSTRY ACCESS INCORPORATED</t>
  </si>
  <si>
    <t>442 COLYTON 90013-2211</t>
  </si>
  <si>
    <t>INDUSTRIAL REVOLUTION/C</t>
  </si>
  <si>
    <t>INDUSTRIAL RELATIONS CONSULTANTS</t>
  </si>
  <si>
    <t>13944 ORANGEVALE 92880-8961</t>
  </si>
  <si>
    <t>INDUSTRIAL ELECTRIC COMPANY OF DETROIT INC</t>
  </si>
  <si>
    <t>4741 DESERET 91364-3721</t>
  </si>
  <si>
    <t>INDUSTRIAL &amp; MEDICAL DESIGN</t>
  </si>
  <si>
    <t>1512 Silica Ave</t>
  </si>
  <si>
    <t>Indoor Environmental Services</t>
  </si>
  <si>
    <t>11965 VENICE 90066-3978</t>
  </si>
  <si>
    <t>INDOCHINE INTERNATIONAL LLC</t>
  </si>
  <si>
    <t>6722 INDEPENDENCE 91303-2979</t>
  </si>
  <si>
    <t>INDO AMERICAN TRUCKING</t>
  </si>
  <si>
    <t>6168 DALECREST 91367-1311</t>
  </si>
  <si>
    <t>INDO AMERICAN REALTY INC</t>
  </si>
  <si>
    <t>1360 MEADOWBROOK 90019-2871</t>
  </si>
  <si>
    <t>INDIGO PROJECT MEDIA, LLC</t>
  </si>
  <si>
    <t>INDIGO INC</t>
  </si>
  <si>
    <t>INDIGO ENTERTAINMENT INC</t>
  </si>
  <si>
    <t>INDIGO CONSULTING SERVICES INC</t>
  </si>
  <si>
    <t>INDIE BLEU LLC</t>
  </si>
  <si>
    <t>111 MOTT 90033-4145</t>
  </si>
  <si>
    <t>INDIANA STREET PROPERTIES</t>
  </si>
  <si>
    <t>INDIAN HOUSE PRODUCTIONS INC</t>
  </si>
  <si>
    <t>4079 PARK EAST 49546-8815</t>
  </si>
  <si>
    <t>INDEPENDENT TELECOMMUNICATIONS SYSTEMS INC</t>
  </si>
  <si>
    <t>INDEPENDENT MEDICAL SERVICES INC APC</t>
  </si>
  <si>
    <t>14301 VENTURA 91423-2716</t>
  </si>
  <si>
    <t>INDEPENDENT FITNESS CONSULTANTS INC</t>
  </si>
  <si>
    <t>19191 VERMONT 90502-4463</t>
  </si>
  <si>
    <t>INDEPENDENT CAPITAL MANAGEMENT INC</t>
  </si>
  <si>
    <t>INDELIBLE SYSTEMS, INC.</t>
  </si>
  <si>
    <t>4605 LANKERSHIM 91602-1866</t>
  </si>
  <si>
    <t>INDELIBLE SHADOWS INC</t>
  </si>
  <si>
    <t>10444 MAGNOLIA 91601-4110</t>
  </si>
  <si>
    <t>INDAMIX PRODUCTIONS INC</t>
  </si>
  <si>
    <t>4910 MCCONNELL 90066</t>
  </si>
  <si>
    <t>INCREDIBLE FEATURES INC</t>
  </si>
  <si>
    <t>INCHWORM ENTERPRIZES, INC.</t>
  </si>
  <si>
    <t>INCENDIO LLC</t>
  </si>
  <si>
    <t>INAFICTION USA INC</t>
  </si>
  <si>
    <t>2475 Sunrise Blvd</t>
  </si>
  <si>
    <t>In-N-Out Burger</t>
  </si>
  <si>
    <t>947 LA CIENEGA 90069-4700</t>
  </si>
  <si>
    <t>IN-HOUSE MEDIA &amp; ENTERTAINMENT INC</t>
  </si>
  <si>
    <t>1419 POINSETTIA 90046-7801</t>
  </si>
  <si>
    <t>IN! COMMUNICATIONS INCORPORATED</t>
  </si>
  <si>
    <t>15474 MORRISON 91403-1045</t>
  </si>
  <si>
    <t>IN THE PICTURE PRODUCTION INC</t>
  </si>
  <si>
    <t>122 CHANNEL POINTE 90292-7272</t>
  </si>
  <si>
    <t>IN PERFECT ORDER INC</t>
  </si>
  <si>
    <t>IN ONE CORPORATION</t>
  </si>
  <si>
    <t>8148 BAIRD 91335-1226</t>
  </si>
  <si>
    <t>IN MEMORIUM PRODUCTIONS, LLC</t>
  </si>
  <si>
    <t>7215 HILLSIDE 90046-2427</t>
  </si>
  <si>
    <t>IN FIT ENTERPRISES INC</t>
  </si>
  <si>
    <t>2720 NICHOLS CANYON 90046-1346</t>
  </si>
  <si>
    <t>IN CHARACTER INC</t>
  </si>
  <si>
    <t>5221 FIGUEROA 90042-4018</t>
  </si>
  <si>
    <t>IN AN OUT INC</t>
  </si>
  <si>
    <t>16501 VENTURA 91436-2067</t>
  </si>
  <si>
    <t>IN AETERNUM INC</t>
  </si>
  <si>
    <t>12629 RIVERSIDE 91607-3488</t>
  </si>
  <si>
    <t>IMT CAPITAL SHERMAN VILLAGE LLC</t>
  </si>
  <si>
    <t>6940 SEPULVEDA 91405-5426</t>
  </si>
  <si>
    <t>IMT CAPITAL SEPULVEDA LLC</t>
  </si>
  <si>
    <t>14901 MAGNOLIA 91403-1331</t>
  </si>
  <si>
    <t>IMT CAPITAL MAGNOLIA LLC</t>
  </si>
  <si>
    <t>12021 KLING 91607-3907</t>
  </si>
  <si>
    <t>IMT CAPITAL KLING LLC</t>
  </si>
  <si>
    <t>4410 SEPULVEDA 91403-3936</t>
  </si>
  <si>
    <t>IMT CAPITAL 4410 SEPULVEDA LLC</t>
  </si>
  <si>
    <t>13100 VALLEYHEART 91604-1959</t>
  </si>
  <si>
    <t>IMT 13100 VALLEYHEART LLC</t>
  </si>
  <si>
    <t>BUTTE</t>
  </si>
  <si>
    <t>IMPROVEMENT DIRECT</t>
  </si>
  <si>
    <t>5129 BELLAIRE 91607-2907</t>
  </si>
  <si>
    <t>IMPRINT ENTERTAINMENT INC</t>
  </si>
  <si>
    <t>230 LARCHMONT 90004</t>
  </si>
  <si>
    <t>IMPRESSA AZ INC</t>
  </si>
  <si>
    <t>107 11TH 90015-1704</t>
  </si>
  <si>
    <t>IMPORTER PRICE INC</t>
  </si>
  <si>
    <t>7052 VAN NUYS 91405-3004</t>
  </si>
  <si>
    <t>IMPERIO MUSICAL DISTRIBUTORS INC</t>
  </si>
  <si>
    <t>5012 VENICE 90019-5308</t>
  </si>
  <si>
    <t>IMPERIAL PARTY RENTALS INC</t>
  </si>
  <si>
    <t>IMPERIAL MORTGAGE CORP</t>
  </si>
  <si>
    <t>15125 VENTURA 91403-3306</t>
  </si>
  <si>
    <t>IMPERIAL MEDICAL SUPPLY INC</t>
  </si>
  <si>
    <t>13324 VANOWEN 91405-4323</t>
  </si>
  <si>
    <t>IMPERIAL MARKET &amp; SPIRITS INC</t>
  </si>
  <si>
    <t>IMPERIAL GEMS INC</t>
  </si>
  <si>
    <t>939 BROADWAY 90015-1626</t>
  </si>
  <si>
    <t>IMPERIAL FASHION INC</t>
  </si>
  <si>
    <t>528 PALISADES 90272-2844</t>
  </si>
  <si>
    <t>IMPERIAL ENTERPRISES INVESTMENT &amp; DEVELOPMENT</t>
  </si>
  <si>
    <t>10888 LA TUNA CANYON 91352-2078</t>
  </si>
  <si>
    <t>IMPERAIL 4 CABINET INC</t>
  </si>
  <si>
    <t>9200 SUNSET 90069-3603</t>
  </si>
  <si>
    <t>IMPACT PICTURES LLC</t>
  </si>
  <si>
    <t>IMPACT COMMUNICATIONS LLC</t>
  </si>
  <si>
    <t>920 MATEO 90021-1714</t>
  </si>
  <si>
    <t>IMOVA INC</t>
  </si>
  <si>
    <t>7213 MELROSE 90046-7619</t>
  </si>
  <si>
    <t>IMOBILE OF CA LLC</t>
  </si>
  <si>
    <t>18840 VENTURA 91356-3382</t>
  </si>
  <si>
    <t>10435 SANTA MONICA 90025-6936</t>
  </si>
  <si>
    <t>10425 SANTA MONICA 90025-5009</t>
  </si>
  <si>
    <t>3440 WONDER VIEW 90068-1536</t>
  </si>
  <si>
    <t>IMMOWELTER LLC</t>
  </si>
  <si>
    <t>620 CRESCENT HEIGHTS 90048-4807</t>
  </si>
  <si>
    <t>IMMORTALIS INC</t>
  </si>
  <si>
    <t>1605 OLYMPIC 90015-3827</t>
  </si>
  <si>
    <t>IMMIGRANT AMERICAN FOUNDATION</t>
  </si>
  <si>
    <t>6241 SHIRLEY 91335-6547</t>
  </si>
  <si>
    <t>IMMACULATE CONNECTIONS INC</t>
  </si>
  <si>
    <t>IMIN, INC.</t>
  </si>
  <si>
    <t>700 TUNA 90731-7340</t>
  </si>
  <si>
    <t>IMEXA GLOBAL INC</t>
  </si>
  <si>
    <t>358 COCHRAN 90036-3349</t>
  </si>
  <si>
    <t>IMES LLC</t>
  </si>
  <si>
    <t>IMEDIA MUSIC INC</t>
  </si>
  <si>
    <t>5133 MECCA 91356-4145</t>
  </si>
  <si>
    <t>IMAN CONSTRUCTION, INC.</t>
  </si>
  <si>
    <t>8602 BAYONNE 92646-2605</t>
  </si>
  <si>
    <t>IMAGINE ONE PRODUCTIONS INC</t>
  </si>
  <si>
    <t>13526 MORRISON 91423-1444</t>
  </si>
  <si>
    <t>IMAGIN DIGITAL PREPRESS INC</t>
  </si>
  <si>
    <t>2127 WHITLEY 90068-2738</t>
  </si>
  <si>
    <t>IMAGE OBJECT PRODUCTION CO INC</t>
  </si>
  <si>
    <t>6106 75TH 90045-1634</t>
  </si>
  <si>
    <t>IMAGE LAB DESIGNS, LLC</t>
  </si>
  <si>
    <t>IMAGE FINANCE LLC</t>
  </si>
  <si>
    <t>4191 STANSBURY 91423</t>
  </si>
  <si>
    <t>IMAGE ACTIVE LLC</t>
  </si>
  <si>
    <t>404 SHATTO 90020-1729</t>
  </si>
  <si>
    <t>ILOAN FINANCIAL, INC.</t>
  </si>
  <si>
    <t>7172 MELROSE 90046-7626</t>
  </si>
  <si>
    <t>ILLUSION ARTS ENTERTAINMENT INC</t>
  </si>
  <si>
    <t>233 ALTA VISTA 90036-2821</t>
  </si>
  <si>
    <t>ILA MANAGEMENT LLC</t>
  </si>
  <si>
    <t>ILA DESIGNS &amp; PRODUCTION LLC</t>
  </si>
  <si>
    <t>15442 JERSEY 91345-1311</t>
  </si>
  <si>
    <t>IJM INC</t>
  </si>
  <si>
    <t>8327 RESEDA 91324-4620</t>
  </si>
  <si>
    <t>IJH LLC</t>
  </si>
  <si>
    <t>23924 VICTORY 91367</t>
  </si>
  <si>
    <t>IITC INC</t>
  </si>
  <si>
    <t>2632 GRAND 90007-2607</t>
  </si>
  <si>
    <t>II TRADING INC</t>
  </si>
  <si>
    <t>IHK INC</t>
  </si>
  <si>
    <t>13440 VENTURA 91423-6154</t>
  </si>
  <si>
    <t>IGNITION AUTO CONSULTING LLC</t>
  </si>
  <si>
    <t>18743 VENTURA 91356-3302</t>
  </si>
  <si>
    <t>IFOOD MANAGEMENT INC</t>
  </si>
  <si>
    <t>IFIX CONSULTING</t>
  </si>
  <si>
    <t>8939 SEPULVEDA 90045-3605</t>
  </si>
  <si>
    <t>IEG DEVLOPMENT INC</t>
  </si>
  <si>
    <t>1390 NEWTON 90021-2724</t>
  </si>
  <si>
    <t>IDK INC</t>
  </si>
  <si>
    <t>10732 ACAMA 91602-3203</t>
  </si>
  <si>
    <t>IDIOTBOX</t>
  </si>
  <si>
    <t>4342 REDWOOD 90292-7649</t>
  </si>
  <si>
    <t>IDIA BUSINESS CORPORATION</t>
  </si>
  <si>
    <t>160 SANSOME 94104-3712</t>
  </si>
  <si>
    <t>IDEX GLOBAL SERVICES INC</t>
  </si>
  <si>
    <t>4900 WILLOWCREST 91601-4733</t>
  </si>
  <si>
    <t>IDENTITY FILMS INC</t>
  </si>
  <si>
    <t>5803 LUBAO 91367</t>
  </si>
  <si>
    <t>IDENTITY DESIGN INC</t>
  </si>
  <si>
    <t>3579 BERRY 91604-3850</t>
  </si>
  <si>
    <t>IDENTITY CREATIVE INC</t>
  </si>
  <si>
    <t>231 CITRUS 90036-3037</t>
  </si>
  <si>
    <t>IDEALIST INDUSTRIES</t>
  </si>
  <si>
    <t>10806 VENTURA 91604-3300</t>
  </si>
  <si>
    <t>IDEAL TALENT AGENCY LLC</t>
  </si>
  <si>
    <t>17855 MACLAREN 91744-5721</t>
  </si>
  <si>
    <t>IDEAL PRINTING CO /C</t>
  </si>
  <si>
    <t>IDEAL LIVING MANAGEMENT LLC</t>
  </si>
  <si>
    <t>550 HILL 90013-2401</t>
  </si>
  <si>
    <t>IDEAL BRAND MARKETING, LLC</t>
  </si>
  <si>
    <t>1650 LYMAN 90027-5410</t>
  </si>
  <si>
    <t>IDEA MONKEY INC</t>
  </si>
  <si>
    <t>6541 HOLLYWOOD 90028-6271</t>
  </si>
  <si>
    <t>IDAHO PEPPERCORN LLC</t>
  </si>
  <si>
    <t>IDA PRODUCTIONS INC</t>
  </si>
  <si>
    <t>15857 STAGG 91406-1922</t>
  </si>
  <si>
    <t>ICONIC TRADING COMPANY INC</t>
  </si>
  <si>
    <t>ICONIC REALTY GROUP INC</t>
  </si>
  <si>
    <t>ICON SPORTS GROUP LLC</t>
  </si>
  <si>
    <t>1764 GLENDON 90024-5706</t>
  </si>
  <si>
    <t>ICON MARKETING LLC</t>
  </si>
  <si>
    <t>1248 FIGUEROA 90015-1309</t>
  </si>
  <si>
    <t>ICON LA ULTRA LOUNGE LLC</t>
  </si>
  <si>
    <t>2489 Mercantile Dr</t>
  </si>
  <si>
    <t>ICON General Contractors</t>
  </si>
  <si>
    <t>1346 GLENMARE 91361-1733</t>
  </si>
  <si>
    <t>ICON GENERAL CONSTRUCTION /ROOFING SPECIALISTS INC</t>
  </si>
  <si>
    <t>20662 CLARK 91367-6823</t>
  </si>
  <si>
    <t>ICON ENVIRONMENTAL INTERNATIONAL CORP</t>
  </si>
  <si>
    <t>3580 WILSHIRE 90010-2515</t>
  </si>
  <si>
    <t>ICF GLOBAL INC</t>
  </si>
  <si>
    <t>6601 CENTER 90045-1594</t>
  </si>
  <si>
    <t>ICENTRIC CORPORATION</t>
  </si>
  <si>
    <t>9301 TAMPA 91324-5699</t>
  </si>
  <si>
    <t>ICE WORLD I I I INC</t>
  </si>
  <si>
    <t>6325 CHURCH 90042-1443</t>
  </si>
  <si>
    <t>ICE HAT CREATIVE</t>
  </si>
  <si>
    <t>3415 2ND 90004-5909</t>
  </si>
  <si>
    <t>ICC COLLISION CENTERS 3 INC</t>
  </si>
  <si>
    <t>4210 DEL REY 90292-5606</t>
  </si>
  <si>
    <t>ICC COLLISION CENTERS 2 INC</t>
  </si>
  <si>
    <t>4005 OLYMPIC 90019-3258</t>
  </si>
  <si>
    <t>IBOOKPARK, INC</t>
  </si>
  <si>
    <t>IBBY LIBBY INC</t>
  </si>
  <si>
    <t>IB AMERICA INC</t>
  </si>
  <si>
    <t>10045 RIVERSIDE 91602-2543</t>
  </si>
  <si>
    <t>IATSE REALTY CORP</t>
  </si>
  <si>
    <t>1511 259TH 90710-3328</t>
  </si>
  <si>
    <t>I.C. PLUS INC</t>
  </si>
  <si>
    <t>I.AM.TOURING INC</t>
  </si>
  <si>
    <t>I.AM.SYSTEM LLC</t>
  </si>
  <si>
    <t>I.AM.MONEY INC</t>
  </si>
  <si>
    <t>I.AM.FIRST.2011 LLC</t>
  </si>
  <si>
    <t>I.AM.EQUITY LLC</t>
  </si>
  <si>
    <t>I.AM.EKO.CYCLE LLC</t>
  </si>
  <si>
    <t>I.AM.COMPOSING LLC</t>
  </si>
  <si>
    <t>I.AM.BIZZY LLC</t>
  </si>
  <si>
    <t>I.AM.BIZZY INC</t>
  </si>
  <si>
    <t>I.AM.APPS LLC</t>
  </si>
  <si>
    <t>1802 HILL 90015-3530</t>
  </si>
  <si>
    <t>I-MANNI INC</t>
  </si>
  <si>
    <t>1325 LINDA ROSA 90041-2318</t>
  </si>
  <si>
    <t>I-65 FILMS INC</t>
  </si>
  <si>
    <t>I&amp;R MANAGEMENT INC</t>
  </si>
  <si>
    <t>19653 WELLS 91356-3830</t>
  </si>
  <si>
    <t>I&amp;L INVESTMENTS AND MANAGEMENT</t>
  </si>
  <si>
    <t>207 CENTRAL 90012-4208</t>
  </si>
  <si>
    <t>I&amp;A RESTAURANT INC</t>
  </si>
  <si>
    <t>3375 DESCANSO 90026-6258</t>
  </si>
  <si>
    <t>I WROTE THAT LLC</t>
  </si>
  <si>
    <t>7994 SUNSET 90046-3307</t>
  </si>
  <si>
    <t>I T/J U MANAGEMENT INC</t>
  </si>
  <si>
    <t>5633 HOLLYWOOD 90028-6813</t>
  </si>
  <si>
    <t>I PANINI DI AMBRA INC</t>
  </si>
  <si>
    <t>I N I COLLECTION INC</t>
  </si>
  <si>
    <t>I MAN PRODUCTIONS INC</t>
  </si>
  <si>
    <t>730 VINE 90038-3723</t>
  </si>
  <si>
    <t>I LOVE CHICKEN INC</t>
  </si>
  <si>
    <t>4133 LANKERSHIM 91602-2828</t>
  </si>
  <si>
    <t>I LIKE PIE INC</t>
  </si>
  <si>
    <t>7355 LANKERSHIM 91605-3847</t>
  </si>
  <si>
    <t>I IMAGEEXPRESS</t>
  </si>
  <si>
    <t>12547 CALIFA 91607-1006</t>
  </si>
  <si>
    <t>I GOREN ELECTRIC INC</t>
  </si>
  <si>
    <t>6165 COLDWATER CANYON 91606-4332</t>
  </si>
  <si>
    <t>I E P SERVICE INC.</t>
  </si>
  <si>
    <t>6379 LA PUNTA 90068-2825</t>
  </si>
  <si>
    <t>I DO THE PICTURES INC</t>
  </si>
  <si>
    <t>23945 CALABASAS 91302-1505</t>
  </si>
  <si>
    <t>I CONSTRUCTION CORP</t>
  </si>
  <si>
    <t>12257 RENFREW 90049-2843</t>
  </si>
  <si>
    <t>I CODRON CORP</t>
  </si>
  <si>
    <t>1541 NEWTON 90021-2727</t>
  </si>
  <si>
    <t>I CATCHER GRAPHIC INC</t>
  </si>
  <si>
    <t>700 ARDMORE 90005-2442</t>
  </si>
  <si>
    <t>I CANDY TRADING INC</t>
  </si>
  <si>
    <t>1076 VIA CORDOVA 90732-2303</t>
  </si>
  <si>
    <t>I CAN LAY FOR LESS INC</t>
  </si>
  <si>
    <t>1734 ORANGE GROVE 90046-2132</t>
  </si>
  <si>
    <t>I AM FILMS /C</t>
  </si>
  <si>
    <t>302 PACIFIC 90731-2624</t>
  </si>
  <si>
    <t>I &amp; M OIL INC</t>
  </si>
  <si>
    <t>1706 GAFFEY 90731-4606</t>
  </si>
  <si>
    <t>1025 ANAHEIM 90744-4103</t>
  </si>
  <si>
    <t>11721 SATICOY 91605-2833</t>
  </si>
  <si>
    <t>HYUPSHIN CORP</t>
  </si>
  <si>
    <t>514 ALVARADO 90057-2904</t>
  </si>
  <si>
    <t>HYUNDAI TRAVEL SERVICE INC</t>
  </si>
  <si>
    <t>3625 6TH 90020-3036</t>
  </si>
  <si>
    <t>HYUNDAE HEALTH CENTER INC</t>
  </si>
  <si>
    <t>HYUNDAE CAPITAL MANAGEMENT INC</t>
  </si>
  <si>
    <t>1320 AVENIDA DE CORTEZ 90272</t>
  </si>
  <si>
    <t>HYTECH OPTICAL LLC</t>
  </si>
  <si>
    <t>2426 ENTRANCE 90027-4704</t>
  </si>
  <si>
    <t>HYPERION INVESTMENT CO INC</t>
  </si>
  <si>
    <t>1941 HYPERION 90027-4746</t>
  </si>
  <si>
    <t>HYPERION AVE TAVERN LLC</t>
  </si>
  <si>
    <t>15441 DEERHORN 91403-4308</t>
  </si>
  <si>
    <t>HYPERGROUP INC</t>
  </si>
  <si>
    <t>336 CENTRAL 91203</t>
  </si>
  <si>
    <t>HYPER ELECTRIC INC</t>
  </si>
  <si>
    <t>18818 WYANDOTTE 91335-2732</t>
  </si>
  <si>
    <t>HYLE ENGINEERING CO INC</t>
  </si>
  <si>
    <t>5300 SANTA MONICA 90029-1259</t>
  </si>
  <si>
    <t>HYE OFFICE SERVICES INC</t>
  </si>
  <si>
    <t>14347 ALBERS 91401-5139</t>
  </si>
  <si>
    <t>HYDEN ENTERPRISES INC</t>
  </si>
  <si>
    <t>3700 WILSHIRE 90010-3088</t>
  </si>
  <si>
    <t>HY VISION INC</t>
  </si>
  <si>
    <t>3870 DEL AMO 90503-7705</t>
  </si>
  <si>
    <t>HVN ENVIRONMENTAL SERVICE CO INC</t>
  </si>
  <si>
    <t>411 CASTLEHILL 91789-2622</t>
  </si>
  <si>
    <t>HVAC-AIR CONDITIONING CORPORATION</t>
  </si>
  <si>
    <t>1673 PANDORA 90024-6119</t>
  </si>
  <si>
    <t>HUZI INC</t>
  </si>
  <si>
    <t>2304 ROSCOMARE 90077-1811</t>
  </si>
  <si>
    <t>HUTSON MANAGEMENT INC</t>
  </si>
  <si>
    <t>2123 ROSCOMARE 90077-2220</t>
  </si>
  <si>
    <t>HUTCH AUTO EXCHANGE INC</t>
  </si>
  <si>
    <t>1620 CAHUENGA 90028-6202</t>
  </si>
  <si>
    <t>HUSTONS GRILL LLC</t>
  </si>
  <si>
    <t>9400 PENFIELD 91311-6549</t>
  </si>
  <si>
    <t>HUSTLER NOVELTIES LLC</t>
  </si>
  <si>
    <t>1316 ABBOT KINNEY 90291-5465</t>
  </si>
  <si>
    <t>HUSET LLC</t>
  </si>
  <si>
    <t>23316 BURBANK 91367-4106</t>
  </si>
  <si>
    <t>HURTA AMERICA CORP</t>
  </si>
  <si>
    <t>HURRY UP/WAIT PRODUCTIONS INC</t>
  </si>
  <si>
    <t>2555 HUNTINGTON 91108</t>
  </si>
  <si>
    <t>HUO CALIFORNIA INC</t>
  </si>
  <si>
    <t>4590 HUNTINGTON 90032-1918</t>
  </si>
  <si>
    <t>HUNTINGTON FOOD MART, CORP</t>
  </si>
  <si>
    <t>10333 WOODBRIDGE 91602-2939</t>
  </si>
  <si>
    <t>HUNTINGDON PROPERTIES INC</t>
  </si>
  <si>
    <t>11661 SAN VICENTE 90049-5118</t>
  </si>
  <si>
    <t>HUNTER DIGITAL LTD /C</t>
  </si>
  <si>
    <t>114 BUSINESS CENTER 92880-1724</t>
  </si>
  <si>
    <t>HUNTER CONSULTING INC</t>
  </si>
  <si>
    <t>HUNGRY VISION INC</t>
  </si>
  <si>
    <t>8330 3RD 90048-4311</t>
  </si>
  <si>
    <t>HUNGRY HEART MEDIA, INC</t>
  </si>
  <si>
    <t>5433 COLDWATER CANYON 91401-5416</t>
  </si>
  <si>
    <t>HUNGARIAN DIARY</t>
  </si>
  <si>
    <t>6075 RESEDA 91335-7308</t>
  </si>
  <si>
    <t>HUMMUS BAR AND GRILL FACTORY INC</t>
  </si>
  <si>
    <t>7656 SUNSET 90046-2724</t>
  </si>
  <si>
    <t>HUMBLE JOURNEY FILMS</t>
  </si>
  <si>
    <t>HUMAX INC</t>
  </si>
  <si>
    <t>10515 BALBOA 91344-6343</t>
  </si>
  <si>
    <t>HUMAN XPERT</t>
  </si>
  <si>
    <t>21944 NORDHOFF 91311-5714</t>
  </si>
  <si>
    <t>HUMAN TECHNOLOGY SOLUTIONS INC</t>
  </si>
  <si>
    <t>14407 HAMLIN 91401-6227</t>
  </si>
  <si>
    <t>HUMAN NATURE DESIGN INC</t>
  </si>
  <si>
    <t>956 CARRILLO 90048-5424</t>
  </si>
  <si>
    <t>HUMAN CREATIVITY LLC</t>
  </si>
  <si>
    <t>1627 ABBOT KINNEY 90291-3744</t>
  </si>
  <si>
    <t>HUKMAI LLC</t>
  </si>
  <si>
    <t>19930 RHONA 91350-3847</t>
  </si>
  <si>
    <t>HUITINK PARTNERS</t>
  </si>
  <si>
    <t>662 BROADWAY 90012-2802</t>
  </si>
  <si>
    <t>HUI AN TAI MISSION AND COMMERCE CO LTD</t>
  </si>
  <si>
    <t>3722 WHITTIER 90023-1704</t>
  </si>
  <si>
    <t>HUGO'S FACTORY INC</t>
  </si>
  <si>
    <t>8701 GLORIA 91343-4831</t>
  </si>
  <si>
    <t>HUGO'S ELECTRICAL SERVICE INC</t>
  </si>
  <si>
    <t>HUGHES CIRCUITS INC.</t>
  </si>
  <si>
    <t>1626 CHASTAIN 90272-1932</t>
  </si>
  <si>
    <t>HUGGER CORPORATION</t>
  </si>
  <si>
    <t>709 BONNIE BRAE 90057-4105</t>
  </si>
  <si>
    <t>HUEHUE EXPRESS INC</t>
  </si>
  <si>
    <t>2101 PICO 90006-4900</t>
  </si>
  <si>
    <t>333 CULVER 90293-7703</t>
  </si>
  <si>
    <t>HUDSON ROOM LP</t>
  </si>
  <si>
    <t>6922 HOLLYWOOD 90028-6117</t>
  </si>
  <si>
    <t>HUDSON PACIFIC PROPERTIES LP</t>
  </si>
  <si>
    <t>16830 VENTURA 91436-1716</t>
  </si>
  <si>
    <t>HUDSON FIRST FINANCIAL LLC</t>
  </si>
  <si>
    <t>18327 SHERMAN 91335-9012</t>
  </si>
  <si>
    <t>HUALIAN PACHAGING MACHINERIES INC</t>
  </si>
  <si>
    <t>8801 CEDROS 91402-2253</t>
  </si>
  <si>
    <t>HTS INSTALLATIONS</t>
  </si>
  <si>
    <t>2230 MICHIGAN 90404-3906</t>
  </si>
  <si>
    <t>HTR PRODUCTIONS INC</t>
  </si>
  <si>
    <t>HTR INC</t>
  </si>
  <si>
    <t>HSMM INC</t>
  </si>
  <si>
    <t>HSL GROUP INC</t>
  </si>
  <si>
    <t>HSB ASSOCIATES</t>
  </si>
  <si>
    <t>HS TRIM CORPORATION</t>
  </si>
  <si>
    <t>HS MEDICAL MANAGEMENT INC</t>
  </si>
  <si>
    <t>5447 CRENSHAW 90043-2407</t>
  </si>
  <si>
    <t>H&amp;R Block</t>
  </si>
  <si>
    <t>HRB TAX GROUP INC</t>
  </si>
  <si>
    <t>1952 SLAUSON 90047-1129</t>
  </si>
  <si>
    <t>1716 WESTERN 90006-5804</t>
  </si>
  <si>
    <t>13159 WHISTLER 91344-1140</t>
  </si>
  <si>
    <t>HRB REALTY INC</t>
  </si>
  <si>
    <t>6101 HORNER 90035-3703</t>
  </si>
  <si>
    <t>HRAL LLC</t>
  </si>
  <si>
    <t>100 DOHENY 90048-2995</t>
  </si>
  <si>
    <t>HR/ PR INC</t>
  </si>
  <si>
    <t>HPC ENTERPRISE INC</t>
  </si>
  <si>
    <t>13341 TEMESCAL CANYON 92883-4980</t>
  </si>
  <si>
    <t>HP COMMUNICATIONS INC</t>
  </si>
  <si>
    <t>2620 CRENSHAW 90016-3006</t>
  </si>
  <si>
    <t>HP COLISEUM LLC</t>
  </si>
  <si>
    <t>HP CAPITAL INVESTMENTS</t>
  </si>
  <si>
    <t>HOXTON HOUSE FILMS, INC.</t>
  </si>
  <si>
    <t>2806 GRAND CANAL 90291-4551</t>
  </si>
  <si>
    <t>HOWROYD ENTERPRISES, LP</t>
  </si>
  <si>
    <t>2220 MICHELTORENA 90039-3021</t>
  </si>
  <si>
    <t>HOWLIN BABY PRODUCTIONS INC</t>
  </si>
  <si>
    <t>919 LAS PULGAS 90272-2442</t>
  </si>
  <si>
    <t>HOWDYWOOD INC</t>
  </si>
  <si>
    <t>9036 RESEDA 91324-5896</t>
  </si>
  <si>
    <t>HOWARD BUSINESS SERVICES</t>
  </si>
  <si>
    <t>16128 HAMLIN 91406-5804</t>
  </si>
  <si>
    <t>HOW MUCH NOW, INC</t>
  </si>
  <si>
    <t>10990 WILSHIRE 90024-3924</t>
  </si>
  <si>
    <t>HOUSKA INSURANCE SERVICES, INC.</t>
  </si>
  <si>
    <t>3460 BROADWAY 90007-4409</t>
  </si>
  <si>
    <t>HOUSING DEVELOPMENT SERVICES INC</t>
  </si>
  <si>
    <t>2080 CENTURY 90067-2001</t>
  </si>
  <si>
    <t>HOUSING AFFILIATES INC</t>
  </si>
  <si>
    <t>629 CLARENCE 90023-1107</t>
  </si>
  <si>
    <t>HOUSE OF TEXTILE INC</t>
  </si>
  <si>
    <t>14217 OXNARD 91401-3609</t>
  </si>
  <si>
    <t>HOUSE OF CORVETTES &amp; CLASSICS INC</t>
  </si>
  <si>
    <t>2358 ROBERTSON 90034-2029</t>
  </si>
  <si>
    <t>HOUSE OF BRIENZA, INC</t>
  </si>
  <si>
    <t>1015 CROCKER 90021-2063</t>
  </si>
  <si>
    <t>HOTLABEL INC</t>
  </si>
  <si>
    <t>530 MAIN 90013-1422</t>
  </si>
  <si>
    <t>HOTHOUSE PRODUCTIONS INC</t>
  </si>
  <si>
    <t>HOTEL RESTAURANT PROPERTIES INC</t>
  </si>
  <si>
    <t>12200 WILSHIRE 90025-1173</t>
  </si>
  <si>
    <t>HOTEL PHARMACY INC</t>
  </si>
  <si>
    <t>8383 WILSHIRE 90211-2445</t>
  </si>
  <si>
    <t>HOT HORSE PRODUCTIONS, INC.</t>
  </si>
  <si>
    <t>6322 VAN NUYS 91401-2610</t>
  </si>
  <si>
    <t>HOT FLAMING GRILL INC</t>
  </si>
  <si>
    <t>2301 7TH 90023-1041</t>
  </si>
  <si>
    <t>HOSTAR INC</t>
  </si>
  <si>
    <t>19685 VALDEZ 91356-4911</t>
  </si>
  <si>
    <t>HOSPITALITY MARKETING INC</t>
  </si>
  <si>
    <t>11980 PINNACLE 90210-1324</t>
  </si>
  <si>
    <t>HOSPITALITY BUSINESS SOLUTIONS INC</t>
  </si>
  <si>
    <t>11825 MAJOR 90230-6356</t>
  </si>
  <si>
    <t>HOSPICE TOUCH INC</t>
  </si>
  <si>
    <t>2518 PANORAMA 90039-2540</t>
  </si>
  <si>
    <t>HORNET GRIP LLC</t>
  </si>
  <si>
    <t>12121 BLUFF CREEK 90094-2627</t>
  </si>
  <si>
    <t>HORIZON PH I HOLDINGS LLC</t>
  </si>
  <si>
    <t>12430 MONTAGUE 91331-2149</t>
  </si>
  <si>
    <t>HORIZON HOME IMPROVEMENT /C</t>
  </si>
  <si>
    <t>14545 VANOWEN 91405-3941</t>
  </si>
  <si>
    <t>HORIZON ASSOCIATES LLC</t>
  </si>
  <si>
    <t>310 CORTEZ 93012-8630</t>
  </si>
  <si>
    <t>HORIZON AIR MEASUREMENT SERVICES INC</t>
  </si>
  <si>
    <t>8626 WENTWORTH 91040-2331</t>
  </si>
  <si>
    <t>HOPWOOD &amp; ASSOCIATES, INC.</t>
  </si>
  <si>
    <t>HOPE STREET ENTERTAINMENT INC</t>
  </si>
  <si>
    <t>4315 HOOVER 90037-2538</t>
  </si>
  <si>
    <t>HOOVER TERRACE INC</t>
  </si>
  <si>
    <t>2376 WESTWOOD 90064-2100</t>
  </si>
  <si>
    <t>HONUA MUSIC INC</t>
  </si>
  <si>
    <t>HONEYHONEY LLC</t>
  </si>
  <si>
    <t>1626 REDESDALE 90026-1654</t>
  </si>
  <si>
    <t>HONEYGIRL PRODUCTIONS INC</t>
  </si>
  <si>
    <t>122 7TH 90014-2022</t>
  </si>
  <si>
    <t>HONEY TREE INC</t>
  </si>
  <si>
    <t>HONCHEONY INC</t>
  </si>
  <si>
    <t>HOMME ELECTRIC INC</t>
  </si>
  <si>
    <t>9841 MASON 91311-5212</t>
  </si>
  <si>
    <t>HOMEWORK BOUND INC</t>
  </si>
  <si>
    <t>8621 VALLEY FLORES 91304-2143</t>
  </si>
  <si>
    <t>HOMESBY COM RELOCATION NETWORK INC</t>
  </si>
  <si>
    <t>4401 CRENSHAW 90043-1200</t>
  </si>
  <si>
    <t>HOMEOWNERS REALTY INC</t>
  </si>
  <si>
    <t>910 BUNDY 90049-1509</t>
  </si>
  <si>
    <t>HOMEMADE ENTERTAINMENT INC</t>
  </si>
  <si>
    <t>3435 WILSHIRE 90010-1998</t>
  </si>
  <si>
    <t>HOMELINE MORTGAGE CORP</t>
  </si>
  <si>
    <t>1644 WILSHIRE 90017-1616</t>
  </si>
  <si>
    <t>HOMELESS HOUSING PLACEMENT PROGRAM INC</t>
  </si>
  <si>
    <t>HOMECOOKED ENTERTAINMENT INC</t>
  </si>
  <si>
    <t>5757 CENTURY 90045-6401</t>
  </si>
  <si>
    <t>HOME SUPPORT AND COUNSELING INC</t>
  </si>
  <si>
    <t>19614 TURTLE SPRINGS 91326-3833</t>
  </si>
  <si>
    <t>HOME SOLUTIONS INC</t>
  </si>
  <si>
    <t>23622 CALABASAS 91302-3378</t>
  </si>
  <si>
    <t>HOME PROTECTION SPECIALISTS INC</t>
  </si>
  <si>
    <t>1180 FOUNTAIN 92806</t>
  </si>
  <si>
    <t>HOME ENERGY SPECIALISTS INC</t>
  </si>
  <si>
    <t>4905 RUPERT 91316-3623</t>
  </si>
  <si>
    <t>HOME DECOR GROUP, INC.</t>
  </si>
  <si>
    <t>600 LAIRPORT 90245-5004</t>
  </si>
  <si>
    <t>HOME BUDGET LOANS INC</t>
  </si>
  <si>
    <t>1050 HOLT 90035-2021</t>
  </si>
  <si>
    <t>HOLT PLAZA LLC</t>
  </si>
  <si>
    <t>1234 EDGEMONT 90029-1580</t>
  </si>
  <si>
    <t>HOLT ENTERPRISES INC</t>
  </si>
  <si>
    <t>10819 VIA VERONA 90077-2326</t>
  </si>
  <si>
    <t>HOLMAN REALTY CORP</t>
  </si>
  <si>
    <t>5420 SUNSET 90027-5614</t>
  </si>
  <si>
    <t>HOLLYWOODS AUTO INSURANCE SERVICES INC</t>
  </si>
  <si>
    <t>554 LARCHMONT 90004-1306</t>
  </si>
  <si>
    <t>HOLLYWOODLAND REALTY CO /C</t>
  </si>
  <si>
    <t>2700 BEACHWOOD 90068-1922</t>
  </si>
  <si>
    <t>4474 ADAMS 90016-3059</t>
  </si>
  <si>
    <t>HOLLYWOOD TRADING WHOLESALE INC</t>
  </si>
  <si>
    <t>5626 MATILIJA 91401-4718</t>
  </si>
  <si>
    <t>HOLLYWOOD SHEET MUSIC LLC</t>
  </si>
  <si>
    <t>14758 ARMINTA 91402-5904</t>
  </si>
  <si>
    <t>HOLLYWOOD REFINISHING INC</t>
  </si>
  <si>
    <t>5250 SANTA MONICA 90029-1252</t>
  </si>
  <si>
    <t>HOLLYWOOD PS INC</t>
  </si>
  <si>
    <t>HOLLYWOOD PRESBYTERIAN EMERGENCY MEDICAL ASSOCIATES INC</t>
  </si>
  <si>
    <t>12133 MITCHELL 90066-4543</t>
  </si>
  <si>
    <t>HOLLYWOOD NEWS WIRE INC</t>
  </si>
  <si>
    <t>2334 GATEWOOD 90031-1105</t>
  </si>
  <si>
    <t>HOLLYWOOD NEON INC</t>
  </si>
  <si>
    <t>3777 MAIN 90007-4420</t>
  </si>
  <si>
    <t>HOLLYWOOD NEEDLECRAFT INC</t>
  </si>
  <si>
    <t>5162 MELROSE 90038-4157</t>
  </si>
  <si>
    <t>HOLLYWOOD HISTORIC HOTEL AND HOSTEL INC</t>
  </si>
  <si>
    <t>6238 DE LONGPRE 90028-8265</t>
  </si>
  <si>
    <t>HOLLYWOOD HERITAGE APARTMENTS LLC</t>
  </si>
  <si>
    <t>8600 3RD 90048-3338</t>
  </si>
  <si>
    <t>HOLLYWOOD HANDS REHABILITATION INC</t>
  </si>
  <si>
    <t>5307 WILKINSON 91607-2430</t>
  </si>
  <si>
    <t>HOLLYWOOD FINANCE INC</t>
  </si>
  <si>
    <t>6054 FRANKLIN 90028-5521</t>
  </si>
  <si>
    <t>HOLLYWOOD ELDERLY CARE INC</t>
  </si>
  <si>
    <t>6377 HOLLYWOOD 90028-6310</t>
  </si>
  <si>
    <t>HOLLYWOOD DB INC</t>
  </si>
  <si>
    <t>6115 SELMA 90028-6440</t>
  </si>
  <si>
    <t>HOLLYWOOD COMMERCIAL REALTY</t>
  </si>
  <si>
    <t>90029-7597</t>
  </si>
  <si>
    <t>HOLLYWOOD COLAIR CORP</t>
  </si>
  <si>
    <t>501 SPAULDING 90036-1831</t>
  </si>
  <si>
    <t>HOLLYWOOD BUSINESS SERVICES INC</t>
  </si>
  <si>
    <t>1174 WESTERN 90029-1051</t>
  </si>
  <si>
    <t>HOLLYWOOD AUTOMOTIVE INC</t>
  </si>
  <si>
    <t>13051 SATICOY 91605-3521</t>
  </si>
  <si>
    <t>HOLLYCELL LLC</t>
  </si>
  <si>
    <t>9424 BEVERLYWOOD 90034-1822</t>
  </si>
  <si>
    <t>HOLLY DEVELOPMENT INC</t>
  </si>
  <si>
    <t>HOLLOWAY HOUSE PUBLISHING CO /C</t>
  </si>
  <si>
    <t>5638 CARLIN 90016-2508</t>
  </si>
  <si>
    <t>HOLLINS JANITOR SERVICE</t>
  </si>
  <si>
    <t>21105 CHATSWORTH 91311-1437</t>
  </si>
  <si>
    <t>HOLLEY ENTERPRISES</t>
  </si>
  <si>
    <t>3171 LOS FELIZ 90039-1537</t>
  </si>
  <si>
    <t>HOLISTIC HEALING HANDS, INC.</t>
  </si>
  <si>
    <t>6753 SANTA MONICA 90038-1218</t>
  </si>
  <si>
    <t>HOLISTIC APOTHECARY/PREVENTIVE ACUPUNCTURE INC</t>
  </si>
  <si>
    <t>23210 VENTURA 91364-1001</t>
  </si>
  <si>
    <t>HOLIDAYFEST LLC</t>
  </si>
  <si>
    <t>9954 WHEATLAND 91040-1445</t>
  </si>
  <si>
    <t>HOLIDAY LIGHTS, INC</t>
  </si>
  <si>
    <t>241 WATCHORN 90731-7296</t>
  </si>
  <si>
    <t>HOLIDAY HARBOR/FLEITZ BROTHERS LLC</t>
  </si>
  <si>
    <t>10850 PICO 90064-2131</t>
  </si>
  <si>
    <t>HOKKAIDO WESTSIDE INC</t>
  </si>
  <si>
    <t>11443 TORTUGA 90630-5303</t>
  </si>
  <si>
    <t>HOIST SERVICE INC</t>
  </si>
  <si>
    <t>HOFFMAN MANAGEMENT &amp; CONSTRUCTION CORP</t>
  </si>
  <si>
    <t>2190 PENLAN 93063-3628</t>
  </si>
  <si>
    <t>HOFFMAN COMMUNICATIONS INC</t>
  </si>
  <si>
    <t>12027 HOFFMAN 91604-2012</t>
  </si>
  <si>
    <t>HOFFMAN APTS LLC</t>
  </si>
  <si>
    <t>1636 ABBOT KINNEY 90291-3745</t>
  </si>
  <si>
    <t>HOFF OPTOMETRY INC</t>
  </si>
  <si>
    <t>1300 OLYMPIC 90015-3968</t>
  </si>
  <si>
    <t>HOD PROPERTIES LLC</t>
  </si>
  <si>
    <t>401 HOBART 90020-3675</t>
  </si>
  <si>
    <t>HOBART-BELOIT-OCEAN</t>
  </si>
  <si>
    <t>920 HOBART 90006-1276</t>
  </si>
  <si>
    <t>HOBART PORTFOLIO, LLC</t>
  </si>
  <si>
    <t>1714 HILLHURST 90027-4419</t>
  </si>
  <si>
    <t>HOB PARTNERS, LLC</t>
  </si>
  <si>
    <t>17003 CHATSWORTH 91344-5845</t>
  </si>
  <si>
    <t>HNB ENTERPRISES LLC</t>
  </si>
  <si>
    <t>1861 BEL AIR 90077-2728</t>
  </si>
  <si>
    <t>HMRN CORPORATION</t>
  </si>
  <si>
    <t>2001 VERDUGO 91208-2574</t>
  </si>
  <si>
    <t>HMI CONSTRUCTION SERVICE /C</t>
  </si>
  <si>
    <t>7921 VAN NUYS 91402-6008</t>
  </si>
  <si>
    <t>HMAH VAN NUYS CENTER LLC</t>
  </si>
  <si>
    <t>21240 MAYAN 91311-1476</t>
  </si>
  <si>
    <t>HM PHYSICAL THERAPY INC</t>
  </si>
  <si>
    <t>14344 FOOTHILL 91342-8037</t>
  </si>
  <si>
    <t>HM PAINTING INC</t>
  </si>
  <si>
    <t>1029 HOBART 90006-3085</t>
  </si>
  <si>
    <t>HM INC</t>
  </si>
  <si>
    <t>7671 FOOTHILL 91042-2138</t>
  </si>
  <si>
    <t>HM ENTERPRISES PARTNERS INC</t>
  </si>
  <si>
    <t>HLS ENTERTAINMENT INC</t>
  </si>
  <si>
    <t>HLM MONTAGUE PROPERTY LLC</t>
  </si>
  <si>
    <t>4644 COLDWATER CANYON 91604-1063</t>
  </si>
  <si>
    <t>HLA CRAFT SERVICE INC</t>
  </si>
  <si>
    <t>HL INTERNATIONAL LLC</t>
  </si>
  <si>
    <t>440 VERMONT 90020-1988</t>
  </si>
  <si>
    <t>HK TOWN LLC</t>
  </si>
  <si>
    <t>600 WASHINGTON 90015-3746</t>
  </si>
  <si>
    <t>HJN FASHION INC</t>
  </si>
  <si>
    <t>1514 MAPLE 90015-3106</t>
  </si>
  <si>
    <t>HJL LEASING COMPANY</t>
  </si>
  <si>
    <t>1368 15TH 90021-2702</t>
  </si>
  <si>
    <t>HJ APPAREL INC</t>
  </si>
  <si>
    <t>HIXSON METAL FINISHING</t>
  </si>
  <si>
    <t>5328 ALHAMA 91361</t>
  </si>
  <si>
    <t>HITTMAN MUSIC INC</t>
  </si>
  <si>
    <t>4055 WILSHIRE 90010-3403</t>
  </si>
  <si>
    <t>HITCHCOCK ENTERPRISES INC</t>
  </si>
  <si>
    <t>Hitachi</t>
  </si>
  <si>
    <t>HITACHI DATA SYSTEMS CORPORATION</t>
  </si>
  <si>
    <t>212 CARROLL CANAL 90291-4578</t>
  </si>
  <si>
    <t>HITAC ADHESIVES &amp; COATINGS INC</t>
  </si>
  <si>
    <t>2057 SAWTELLE 90025-6229</t>
  </si>
  <si>
    <t>HIT WORLD CORPORATION</t>
  </si>
  <si>
    <t>13854 SUMMER WIND 92394-7584</t>
  </si>
  <si>
    <t>HISTORIC THEATER SERVICES LLC</t>
  </si>
  <si>
    <t>126 ANAHEIM 90744-4417</t>
  </si>
  <si>
    <t>HISPANOAMERICA JEWELERS INC</t>
  </si>
  <si>
    <t>1900 MAIN 90007-1418</t>
  </si>
  <si>
    <t>HISPANIC EXPRESS INC</t>
  </si>
  <si>
    <t>8905 SEPULVEDA 90045-3603</t>
  </si>
  <si>
    <t>HIS GLORY CORPORATION</t>
  </si>
  <si>
    <t>747 10TH 90021-2258</t>
  </si>
  <si>
    <t>HIREX CORPORATION</t>
  </si>
  <si>
    <t>HIRED GUN LLC</t>
  </si>
  <si>
    <t>1905 WILLIAMS 85203-2869</t>
  </si>
  <si>
    <t>HINKLE CONSTRUCTION INC</t>
  </si>
  <si>
    <t>HINES GROWERS LLC</t>
  </si>
  <si>
    <t>836 VENEZIA 90291-3928</t>
  </si>
  <si>
    <t>HIMAXZX INC</t>
  </si>
  <si>
    <t>20841 DEVONSHIRE 91311-3216</t>
  </si>
  <si>
    <t>HILU BROTHERS INC</t>
  </si>
  <si>
    <t>307 22ND 90731-7209</t>
  </si>
  <si>
    <t>HILLSIDE HOLDING INC</t>
  </si>
  <si>
    <t>HILLS SURGERY CENTER INC</t>
  </si>
  <si>
    <t>843 IROLO 90005-4321</t>
  </si>
  <si>
    <t>HILLS OF BEST HEALTHCARE: JANITORIAL SERVICE INC</t>
  </si>
  <si>
    <t>757 WASHINGTON 90021-3016</t>
  </si>
  <si>
    <t>HILLS DIALYSIS LLC</t>
  </si>
  <si>
    <t>1623 HILLHURST 90027-5517</t>
  </si>
  <si>
    <t>HILLHURST APARTMENTS LLC</t>
  </si>
  <si>
    <t>2659 CANDIA 93065</t>
  </si>
  <si>
    <t>HILL MASONRY &amp; CONSTRUCTION, INC</t>
  </si>
  <si>
    <t>1710 10TH 90266</t>
  </si>
  <si>
    <t>HIGHLY ORGANIZED INC</t>
  </si>
  <si>
    <t>5300 FIGUEROA 90042-4075</t>
  </si>
  <si>
    <t>HIGHLAND PARK REALTY INC</t>
  </si>
  <si>
    <t>5731 FIGUEROA 90042-4201</t>
  </si>
  <si>
    <t>HIGHLAND PARK FLORIST INC</t>
  </si>
  <si>
    <t>5729 FIGUEROA 90042-4201</t>
  </si>
  <si>
    <t>1801 AVENUE OF THE STARS 90067-5803</t>
  </si>
  <si>
    <t>HIGHLAND FINANCIAL INC</t>
  </si>
  <si>
    <t>HIGHLAND CENTER LLC</t>
  </si>
  <si>
    <t>14550 GREENLEAF 91403-3769</t>
  </si>
  <si>
    <t>HIGHEST COMMON DENOMINATOR PRODUCTIONS INC</t>
  </si>
  <si>
    <t>21201 VICTORY 91303-2810</t>
  </si>
  <si>
    <t>HIGHERGROUND INC</t>
  </si>
  <si>
    <t>100 LA CIENEGA 90048-1936</t>
  </si>
  <si>
    <t>HIGHER GROUND DEVELOPMENT CORP</t>
  </si>
  <si>
    <t>HIGHBROW PUNK INC</t>
  </si>
  <si>
    <t>1836 NEW HAMPSHIRE 90027-4228</t>
  </si>
  <si>
    <t>HIGH RIDGE INC</t>
  </si>
  <si>
    <t>15355 SHERMAN 91406-4200</t>
  </si>
  <si>
    <t>HIGH QUALITY VIDEO INC</t>
  </si>
  <si>
    <t>HIGH HORSE OF CALIFORNIA, LTD</t>
  </si>
  <si>
    <t>1444 SALTAIR 90025-2181</t>
  </si>
  <si>
    <t>HIGH FIELD ENTERTAINMENT</t>
  </si>
  <si>
    <t>4640 MELBOURNE 90027-4206</t>
  </si>
  <si>
    <t>HIGH CLASS MANAGEMENT LLC</t>
  </si>
  <si>
    <t>1760 HILLHURST 90027-4443</t>
  </si>
  <si>
    <t>17661 ROYCE 91316-3715</t>
  </si>
  <si>
    <t>HICKMAN/ROBERTS PRODUCTIONS INC</t>
  </si>
  <si>
    <t>16000 VENTURA 91436-2767</t>
  </si>
  <si>
    <t>HI-TOP PRODUCTIONS INC</t>
  </si>
  <si>
    <t>HI-TEMP INSULATION INC.</t>
  </si>
  <si>
    <t>7049 VALJEAN 91406-3915</t>
  </si>
  <si>
    <t>HI-TECH ELECTRONICS CORPORATION</t>
  </si>
  <si>
    <t>10680 PICO 90064-2223</t>
  </si>
  <si>
    <t>HI-FIVE CONSTRUCTION INC.</t>
  </si>
  <si>
    <t>11542 OTSEGO 91601-3625</t>
  </si>
  <si>
    <t>HI TEST PRODUCTIONS INC</t>
  </si>
  <si>
    <t>5338 TENDILLA 91364-1831</t>
  </si>
  <si>
    <t>HI TECH HOME SERVICES, INC.</t>
  </si>
  <si>
    <t>9661 FULLBRIGHT 91311-5329</t>
  </si>
  <si>
    <t>HI SKY TRAVEL INC</t>
  </si>
  <si>
    <t>243 5TH 90013-2169</t>
  </si>
  <si>
    <t>HHC TRADING INC</t>
  </si>
  <si>
    <t>1767 WESTWOOD 90024-5607</t>
  </si>
  <si>
    <t>HG RESTAURANT INC</t>
  </si>
  <si>
    <t>8718 LOOKOUT MOUNTAIN 90046-1818</t>
  </si>
  <si>
    <t>HF MUSIC INC</t>
  </si>
  <si>
    <t>846 MCCADDEN 90038</t>
  </si>
  <si>
    <t>HF INDUSTRIES INC</t>
  </si>
  <si>
    <t>15303 VENTURA 91403-5869</t>
  </si>
  <si>
    <t>HEYDARI &amp; ASSOCIATES INC</t>
  </si>
  <si>
    <t>2196 MINER 90731-7292</t>
  </si>
  <si>
    <t>HERZOG TRANSIT SERVICES INC</t>
  </si>
  <si>
    <t>HERSTYLER INC</t>
  </si>
  <si>
    <t>7362 CLINTON 90036-1962</t>
  </si>
  <si>
    <t>HERO STUDIOS LLC</t>
  </si>
  <si>
    <t>14358 CALVERT 91401-3321</t>
  </si>
  <si>
    <t>HERO MOTORSPORTS INC</t>
  </si>
  <si>
    <t>1719 PACIFIC COAST 90717-2719</t>
  </si>
  <si>
    <t>HERITAGE PROPERTY INVESTORS</t>
  </si>
  <si>
    <t>11150 SANTA MONICA 90025-0480</t>
  </si>
  <si>
    <t>HERITAGE DEVELOPMENT PARTNERS, LLC</t>
  </si>
  <si>
    <t>12031 BLUFF CREEK</t>
  </si>
  <si>
    <t>HERCULES CAMPUS LLC</t>
  </si>
  <si>
    <t>12240 VENICE 90066-3891</t>
  </si>
  <si>
    <t>HERBALTONE INC</t>
  </si>
  <si>
    <t>915 GRETNA GREEN 90049-5834</t>
  </si>
  <si>
    <t>HERAD ENGINEERING INC/C D &amp; A INC</t>
  </si>
  <si>
    <t>4623 NORWICH 91403-2440</t>
  </si>
  <si>
    <t>HERAD ENGINEERING INC</t>
  </si>
  <si>
    <t>807 12TH 90021-2174</t>
  </si>
  <si>
    <t>HERA USA INC</t>
  </si>
  <si>
    <t>2223 DAMON 90021-2401</t>
  </si>
  <si>
    <t>HERA KNIT INC</t>
  </si>
  <si>
    <t>518 VERNON 90291-2608</t>
  </si>
  <si>
    <t>HEPPS SPICE CO</t>
  </si>
  <si>
    <t>1905 OXFORD 90018-1521</t>
  </si>
  <si>
    <t>HENRY'S PAINTING, LLC.</t>
  </si>
  <si>
    <t>3101 HILL 90007-3818</t>
  </si>
  <si>
    <t>HENRY'S AT HOME LLC</t>
  </si>
  <si>
    <t>1011 BROADWAY 90012-1452</t>
  </si>
  <si>
    <t>HENRY STREET BOYS INC</t>
  </si>
  <si>
    <t>HENNEY WEALTH MANAGEMENT</t>
  </si>
  <si>
    <t>4025 BEVERLY 90004-3313</t>
  </si>
  <si>
    <t>HENG AND CHEA ENTERPRISE INC</t>
  </si>
  <si>
    <t>228 ANCHOR 92266</t>
  </si>
  <si>
    <t>HENDREX PLUMBING COMPANY</t>
  </si>
  <si>
    <t>1451 4TH 90033-4235</t>
  </si>
  <si>
    <t>HENDA INTERNATIONAL TRADING INC</t>
  </si>
  <si>
    <t>1801 CENTURY 90067-6407</t>
  </si>
  <si>
    <t>HEMISPHERE-CULVER PICTURE PARTNERS I LLC</t>
  </si>
  <si>
    <t>4120 BURBANK 91505-2121</t>
  </si>
  <si>
    <t>HEMISPHERE ENTERTAINMENT /C</t>
  </si>
  <si>
    <t>HEMISPHERE CAPITAL MANAGEMENT LLC</t>
  </si>
  <si>
    <t>7803 GENESTA 91406-1623</t>
  </si>
  <si>
    <t>HELPING HAND HOME CARE, INC.</t>
  </si>
  <si>
    <t>2703 KENWOOD 90007-2110</t>
  </si>
  <si>
    <t>HELPFUL PLUMBING</t>
  </si>
  <si>
    <t>8721 SANTA MONICA 90069-4507</t>
  </si>
  <si>
    <t>HELP4PETS INC</t>
  </si>
  <si>
    <t>733 KINGS 90069-5965</t>
  </si>
  <si>
    <t>HELLYWOOD INC</t>
  </si>
  <si>
    <t>HELLSPARK ENTERTAINMENT, INC.</t>
  </si>
  <si>
    <t>12011 SAN VICENTE 90049-4944</t>
  </si>
  <si>
    <t>HELLER HIGHLY GIFTED</t>
  </si>
  <si>
    <t>523 AVONDALE 90049-4803</t>
  </si>
  <si>
    <t>HELIFILMS USA, INC</t>
  </si>
  <si>
    <t>6603 INDEPENDENCE 91303-3850</t>
  </si>
  <si>
    <t>HELICRAFT INC</t>
  </si>
  <si>
    <t>364 MARTEL 90036-2516</t>
  </si>
  <si>
    <t>HELENA CONSTRUCTION CO &amp; VICTORY MFG CO</t>
  </si>
  <si>
    <t>Old Mutual</t>
  </si>
  <si>
    <t>HEITMAN FINANCIAL SERVICES LLC</t>
  </si>
  <si>
    <t>17069 CALAHAN 91325-2632</t>
  </si>
  <si>
    <t>HEISMAN ENTETPRISES INC</t>
  </si>
  <si>
    <t>HEIRFINDERS RESEARCH ASSOCIATES LLC</t>
  </si>
  <si>
    <t>2588 MIDVALE 90064-3229</t>
  </si>
  <si>
    <t>HEINRICH CONSTRUCTION CO INC</t>
  </si>
  <si>
    <t>607 HILL 90014-1716</t>
  </si>
  <si>
    <t>HEAVENLY WORK JEWELRY INC</t>
  </si>
  <si>
    <t>4626 ARLINGTON 90043</t>
  </si>
  <si>
    <t>HEAVENLY SPIRITS INC</t>
  </si>
  <si>
    <t>8847 EVANVIEW 90069-1328</t>
  </si>
  <si>
    <t>HEAVENLY IMPORTS INC</t>
  </si>
  <si>
    <t>133 LARCHMONT 90004-3704</t>
  </si>
  <si>
    <t>HEAVENLY COUTURE/C</t>
  </si>
  <si>
    <t>1247 7TH 90401-1644</t>
  </si>
  <si>
    <t>HEATHERS SKIN AND BEAUTY LLC</t>
  </si>
  <si>
    <t>6250 NITA 91367-7672</t>
  </si>
  <si>
    <t>HEATHEROSEBIZ INC</t>
  </si>
  <si>
    <t>6536 DAY 91042-2522</t>
  </si>
  <si>
    <t>HEATHER'S GRACE INC</t>
  </si>
  <si>
    <t>250 CANYON VIEW 90049-3810</t>
  </si>
  <si>
    <t>HEATH CAPITAL LLC</t>
  </si>
  <si>
    <t>10206 MASON 91311-3303</t>
  </si>
  <si>
    <t>HEARING HEALTH SERVICES INC</t>
  </si>
  <si>
    <t>12067 JEFFERSON 90230-6219</t>
  </si>
  <si>
    <t>HEALTHY FEET LLC</t>
  </si>
  <si>
    <t>13003 VAN NUYS 91331-8324</t>
  </si>
  <si>
    <t>HEALTHY FAMILIES NUTRITION INC</t>
  </si>
  <si>
    <t>700 FARING 90077-3525</t>
  </si>
  <si>
    <t>HEALTHY CHOICE CATERING CORPORATION</t>
  </si>
  <si>
    <t>3700 COLDWATER CANYON 91604-2301</t>
  </si>
  <si>
    <t>11037 RENAISSANCE 91042-1267</t>
  </si>
  <si>
    <t>HEALTHPIA CARE CORPORATION</t>
  </si>
  <si>
    <t>839 HOLT 90035-1856</t>
  </si>
  <si>
    <t>HEALTHCENTRIC SOLUTIONS LLC</t>
  </si>
  <si>
    <t>18815 PASEO NUEVO 91356-5136</t>
  </si>
  <si>
    <t>HEALTH TECHNOLOGY INC</t>
  </si>
  <si>
    <t>12033 Foundation Place</t>
  </si>
  <si>
    <t>Health Net, Inc</t>
  </si>
  <si>
    <t>11031 Sun Center Dr</t>
  </si>
  <si>
    <t>10834 International Dr</t>
  </si>
  <si>
    <t>Health Net Pharmaceutical Services</t>
  </si>
  <si>
    <t>10540 White Rock Rd Ste 280</t>
  </si>
  <si>
    <t>Health Net of California, Inc</t>
  </si>
  <si>
    <t>Health Net of California</t>
  </si>
  <si>
    <t>13011 MEADOWLARK 91344-1229</t>
  </si>
  <si>
    <t>HEALTH EDUCATION CONSULTANTS/C</t>
  </si>
  <si>
    <t>4280 MOTOR 90232-3417</t>
  </si>
  <si>
    <t>HEALTH EDUCATION ADVOCATES</t>
  </si>
  <si>
    <t>15301 VENTURA 91403-6626</t>
  </si>
  <si>
    <t>HEALTH CARE TESTING, INC</t>
  </si>
  <si>
    <t>11052 BAIRD 91326-2408</t>
  </si>
  <si>
    <t>HEALTH CARE FOR CAMPS &amp; RECREATION LLC</t>
  </si>
  <si>
    <t>7353 MELROSE 90046-7573</t>
  </si>
  <si>
    <t>HEALTH CARE CLINIC</t>
  </si>
  <si>
    <t>2315 Stockton Blvd</t>
  </si>
  <si>
    <t>Health Advocates, LLC</t>
  </si>
  <si>
    <t>HEADWAY TECHNOLOGIES, INC.</t>
  </si>
  <si>
    <t>6250 HOLLYWOOD 90028-5325</t>
  </si>
  <si>
    <t>HEAD ON DEVELOPMENTS INCORPORATED</t>
  </si>
  <si>
    <t>3742 HUGHES 90034-5184</t>
  </si>
  <si>
    <t>HEAD ABOVE WATER INC</t>
  </si>
  <si>
    <t>2419 OUTPOST 90068-2644</t>
  </si>
  <si>
    <t>HE DID IT AGAIN</t>
  </si>
  <si>
    <t>3575 CAHUENGA 90068-1367</t>
  </si>
  <si>
    <t>HD VISION STUDIO'S INC</t>
  </si>
  <si>
    <t>HD Supply</t>
  </si>
  <si>
    <t>HD SUPPLY FACILITIES MAINTENANCE, LTD.</t>
  </si>
  <si>
    <t>HCT INC</t>
  </si>
  <si>
    <t>3909 MAYFIELD 91214-2368</t>
  </si>
  <si>
    <t>HCP VENDING INC</t>
  </si>
  <si>
    <t>203 7TH 90291-2702</t>
  </si>
  <si>
    <t>HCH INC</t>
  </si>
  <si>
    <t>20036 TUBA 91311-3444</t>
  </si>
  <si>
    <t>HCAM INC</t>
  </si>
  <si>
    <t>4875 Bradshaw Rd</t>
  </si>
  <si>
    <t>HC Muddox</t>
  </si>
  <si>
    <t>629 CENTRAL 90021-1050</t>
  </si>
  <si>
    <t>HBK INVESTMENTS LLC</t>
  </si>
  <si>
    <t>3442 WILSHIRE 90010-2204</t>
  </si>
  <si>
    <t>HBJC LLC</t>
  </si>
  <si>
    <t>7603 HAZELTINE 91405-1423</t>
  </si>
  <si>
    <t>HAZELTINE INVESTMENTS LLC</t>
  </si>
  <si>
    <t>HAZARD PAY PRODUCTIONS INC</t>
  </si>
  <si>
    <t>1441 HAYWORTH 90035-3951</t>
  </si>
  <si>
    <t>HAYWORTH REALTY LLC</t>
  </si>
  <si>
    <t>HAYWARD INDUSTRIES, INC. DBA HAYWARD MANUFACTURING CO., INC.</t>
  </si>
  <si>
    <t>1938 WESTWOOD 90025-4614</t>
  </si>
  <si>
    <t>HAYK'S SMOKE SHOP INC</t>
  </si>
  <si>
    <t>11349 SANTA MONICA 90025-3151</t>
  </si>
  <si>
    <t>RIVERSIDE, SAN BERNARDINO</t>
  </si>
  <si>
    <t>HAYDEN PRODUCTS, LLC</t>
  </si>
  <si>
    <t>9017 RESEDA 91324-3979</t>
  </si>
  <si>
    <t>HAYDEN INSURANCE AGENCY</t>
  </si>
  <si>
    <t>11009 BURBANK 91601-5741</t>
  </si>
  <si>
    <t>HAYATS KITCHEN INC</t>
  </si>
  <si>
    <t>4227 CROMWELL 90027-1355</t>
  </si>
  <si>
    <t>HAYASTAN LLC</t>
  </si>
  <si>
    <t>22305 MULHOLLAND 91364-4934</t>
  </si>
  <si>
    <t>HAWTHORNE FURNITURE CO INC</t>
  </si>
  <si>
    <t>2411 ZORADA 90046-1745</t>
  </si>
  <si>
    <t>HAWTHORNE FILMS INC</t>
  </si>
  <si>
    <t>1414 25TH 90007-1633</t>
  </si>
  <si>
    <t>HAWKINS REAL PROPERTY MANAGEMENT LLC</t>
  </si>
  <si>
    <t>HAVASU MANAGEMENT INC</t>
  </si>
  <si>
    <t>2473 WOODHAVEN 93063</t>
  </si>
  <si>
    <t>HAVARD &amp; ASSOCIATES INC</t>
  </si>
  <si>
    <t>12304 SANTA MONICA 90025-2586</t>
  </si>
  <si>
    <t>HAUTE STUFF</t>
  </si>
  <si>
    <t>10235 GLENOAKS 91331-6608</t>
  </si>
  <si>
    <t>HAULING SOLUTIONS INC</t>
  </si>
  <si>
    <t>6703 MELROSE 90038-3411</t>
  </si>
  <si>
    <t>HATFIELDS MELROSE PARTNERS LLC</t>
  </si>
  <si>
    <t>1045 SHERBOURNE 90035-2167</t>
  </si>
  <si>
    <t>HASHEM 26, LLC</t>
  </si>
  <si>
    <t>305 9TH 90015-1845</t>
  </si>
  <si>
    <t>HASHANA 5767 INC</t>
  </si>
  <si>
    <t>11574 ACAMA 91604-2901</t>
  </si>
  <si>
    <t>HASENPFEFFER INC</t>
  </si>
  <si>
    <t>6466 82ND 90045-2884</t>
  </si>
  <si>
    <t>HASENBERG CONSTRUCTION INC</t>
  </si>
  <si>
    <t>3240 WILSHIRE 90010-1504</t>
  </si>
  <si>
    <t>HARVARDLEE LLC</t>
  </si>
  <si>
    <t>HARTT ENGRAVING INC</t>
  </si>
  <si>
    <t>HARTFORD SECURITY CO INC</t>
  </si>
  <si>
    <t>614 6TH 90017-3202</t>
  </si>
  <si>
    <t>HARTEN JEWELRY CO INC</t>
  </si>
  <si>
    <t>1248 CORDOVA 91207-1752</t>
  </si>
  <si>
    <t>HARTEL ENTERPRISES INC</t>
  </si>
  <si>
    <t>5559 MASON 91367-6842</t>
  </si>
  <si>
    <t>HARTEK INC</t>
  </si>
  <si>
    <t>11311 White Rock Rd</t>
  </si>
  <si>
    <t>Harte-Hanks, Inc</t>
  </si>
  <si>
    <t>13836 BORA BORA 90292-6855</t>
  </si>
  <si>
    <t>HART BOYKIN INC</t>
  </si>
  <si>
    <t>HARRIS RANCH BEEF COMPANY</t>
  </si>
  <si>
    <t>1990 WESTWOOD 90025-4673</t>
  </si>
  <si>
    <t>HARRICH CORPORATION</t>
  </si>
  <si>
    <t>925 ALVARADO 90006-3042</t>
  </si>
  <si>
    <t>HARPER MANAGEMENT, INC.</t>
  </si>
  <si>
    <t>23388 MULHOLLAND 91364-2733</t>
  </si>
  <si>
    <t>HAROLEA INC</t>
  </si>
  <si>
    <t>5440 HAROLD 90027-5642</t>
  </si>
  <si>
    <t>HAROLD-ROMAINE, INC</t>
  </si>
  <si>
    <t>9549 GIDLEY 91780-4214</t>
  </si>
  <si>
    <t>HARNISCH CORP</t>
  </si>
  <si>
    <t>11111 SANTA MONICA 90025-3350</t>
  </si>
  <si>
    <t>HARNELL CAPITAL CORP</t>
  </si>
  <si>
    <t>HARMONY LOVE INC</t>
  </si>
  <si>
    <t>948 HUDSON 90019-1813</t>
  </si>
  <si>
    <t>HARMONY AND BALANCE INC</t>
  </si>
  <si>
    <t>10903 FOOTHILL 91342-6709</t>
  </si>
  <si>
    <t>HARMONIC TELECOMMUNICATIONS INC</t>
  </si>
  <si>
    <t>4145 NOGALES 91356-5113</t>
  </si>
  <si>
    <t>HARKITT CORP</t>
  </si>
  <si>
    <t>12121 WILSHIRE 90025-1168</t>
  </si>
  <si>
    <t>HARGRAVE &amp; HARGRAVE AAC CORP</t>
  </si>
  <si>
    <t>11271 VALLEY SPRING 91602-2628</t>
  </si>
  <si>
    <t>HARDSCRABBLE PRODUCTIONS INC</t>
  </si>
  <si>
    <t>5930 FOOTHILL 90068-3524</t>
  </si>
  <si>
    <t>HARD G INC</t>
  </si>
  <si>
    <t>8500 3RD 90048-4114</t>
  </si>
  <si>
    <t>HARD FOUR EATERY INC</t>
  </si>
  <si>
    <t>HARD EVENTS LLC</t>
  </si>
  <si>
    <t>17743 SAN FERNANDO MISSION 91344-4040</t>
  </si>
  <si>
    <t>HARD CORPS PRODUCTIONS INC</t>
  </si>
  <si>
    <t>3432 PECK 90731-6876</t>
  </si>
  <si>
    <t>HARBOR VIEW HOMEOWNERS ASSOCIATION</t>
  </si>
  <si>
    <t>312 PACIFIC COAST 90744-2523</t>
  </si>
  <si>
    <t>HARBOR SPORTS AND SAFETY</t>
  </si>
  <si>
    <t>8634 OAK PARK 91325-3424</t>
  </si>
  <si>
    <t>HARBOR LIGHTS PRODUCTIONS</t>
  </si>
  <si>
    <t>6020 LANKERSHIM 91606-4806</t>
  </si>
  <si>
    <t>HARBOR FREIGHT TOOLS USA INC</t>
  </si>
  <si>
    <t>HARBINGER LSI GL LLC</t>
  </si>
  <si>
    <t>715 GARLAND 90017-4411</t>
  </si>
  <si>
    <t>HARBIN USA INC</t>
  </si>
  <si>
    <t>HARBAUGH HOTEL MANAGEMENT CORP</t>
  </si>
  <si>
    <t>3900 WILSHIRE 90010-3303</t>
  </si>
  <si>
    <t>HARANG BISTRO INC</t>
  </si>
  <si>
    <t>11769 SANTA MONICA 90025-2843</t>
  </si>
  <si>
    <t>HARAND USA LLC</t>
  </si>
  <si>
    <t>10436 SANTA MONICA 90025-5089</t>
  </si>
  <si>
    <t>HAPTIC CAPITAL LLC</t>
  </si>
  <si>
    <t>1416 ORIOLE 90069-1121</t>
  </si>
  <si>
    <t>HAPPYSUNFISH PRODUCTIONS INC</t>
  </si>
  <si>
    <t>7755 SEPULVEDA 91405-1028</t>
  </si>
  <si>
    <t>HAPPYCO INC</t>
  </si>
  <si>
    <t>HAPPY VALLEY PRODUCTIONS INC</t>
  </si>
  <si>
    <t>844 HOOVER 90005-1201</t>
  </si>
  <si>
    <t>HAPPY LUNCH INC</t>
  </si>
  <si>
    <t>28620 ACACIA GLEN 91301</t>
  </si>
  <si>
    <t>HAPPY FLOWERS INC</t>
  </si>
  <si>
    <t>2225 PICO 90006-4864</t>
  </si>
  <si>
    <t>HAPPY DAY APPAREL INC</t>
  </si>
  <si>
    <t>1307 MANCHESTER 90044-2239</t>
  </si>
  <si>
    <t>HAPPY CUSTOM IRON WORKS, LLC.</t>
  </si>
  <si>
    <t>1001 VERMONT 90006-2771</t>
  </si>
  <si>
    <t>HANURI TOUR AND TRAVEL INC</t>
  </si>
  <si>
    <t>HANSAMONE USA INC</t>
  </si>
  <si>
    <t>2191 PEMBRIDGE 90077-1361</t>
  </si>
  <si>
    <t>HANOVER MUSIC /C</t>
  </si>
  <si>
    <t>8141 37th Ave</t>
  </si>
  <si>
    <t>Hannibal's Restaurant, Inc.</t>
  </si>
  <si>
    <t>2229 VENICE 90006-5107</t>
  </si>
  <si>
    <t>HANMI MOTORS SALES INC</t>
  </si>
  <si>
    <t>HANKSTER INC</t>
  </si>
  <si>
    <t>2500 OLYMPIC 90006-2914</t>
  </si>
  <si>
    <t>HANKOOK COLLISION INC</t>
  </si>
  <si>
    <t>901 VERMONT 90006-1687</t>
  </si>
  <si>
    <t>HANKOOK BBQ, INC.</t>
  </si>
  <si>
    <t>4055 WILSHIRE 90010-3436</t>
  </si>
  <si>
    <t>HANIN INC</t>
  </si>
  <si>
    <t>4500 THOUSAND OAKS 91362-3873</t>
  </si>
  <si>
    <t>HANES INVESTMENT REALTY INC</t>
  </si>
  <si>
    <t>5041 VALLEY RIDGE 90043-1045</t>
  </si>
  <si>
    <t>HANDY HANDS INC</t>
  </si>
  <si>
    <t>4545 DON PIO 91364-5308</t>
  </si>
  <si>
    <t>HANDSOME DOG PRODUCTIONS, INC.</t>
  </si>
  <si>
    <t>5021 EXPOSITION 90016</t>
  </si>
  <si>
    <t>HANDS ON DESIGN INC</t>
  </si>
  <si>
    <t>104 LA JOLLA 90048-3528</t>
  </si>
  <si>
    <t>HANDMADE ENTERTAINMENT INC</t>
  </si>
  <si>
    <t>403 21ST 90731-5509</t>
  </si>
  <si>
    <t>HANDLEY DEVELOPMENT INC</t>
  </si>
  <si>
    <t>14620 DICKENS 91403-3605</t>
  </si>
  <si>
    <t>HANDELAND TESORO INC</t>
  </si>
  <si>
    <t>10920 WAGNER 90230-4238</t>
  </si>
  <si>
    <t>HANDCRAFTED CONSTRUCTION, INC.</t>
  </si>
  <si>
    <t>7596 VENTURA CANYON 91402-6360</t>
  </si>
  <si>
    <t>HAND MADE LLC</t>
  </si>
  <si>
    <t>4664 3RD 90020-4647</t>
  </si>
  <si>
    <t>HANCOCK VILLA LLC</t>
  </si>
  <si>
    <t>3660 WILSHIRE 90010-2756</t>
  </si>
  <si>
    <t>HANCOCK PARK INVESTMENT INC</t>
  </si>
  <si>
    <t>3807 WILSHIRE 90010-3109</t>
  </si>
  <si>
    <t>HANA FASHION TOWN, INC</t>
  </si>
  <si>
    <t>829 BROADWAY 90014-3201</t>
  </si>
  <si>
    <t>HANA CHECK CASHING, INC.</t>
  </si>
  <si>
    <t>21032 DEVONSHIRE 91311-2368</t>
  </si>
  <si>
    <t>HAMMONDS/TREY ACCT CORP</t>
  </si>
  <si>
    <t>16450 AKRON 90272-2303</t>
  </si>
  <si>
    <t>HAMMERS PROJECT INC</t>
  </si>
  <si>
    <t>HAMMER ASSET MANAGEMENT GROUP INC</t>
  </si>
  <si>
    <t>823 WALKER 90731-2980</t>
  </si>
  <si>
    <t>HAMILTON, MONTGOMERY &amp; SCOTT</t>
  </si>
  <si>
    <t>10614 ALABAMA 91311-2174</t>
  </si>
  <si>
    <t>HAMILTON SAFEGUARD BUSINESS SYSTEMS INC</t>
  </si>
  <si>
    <t>1888 CENTURY 90067-1735</t>
  </si>
  <si>
    <t>HAMBONE PRODUCTIONS /C</t>
  </si>
  <si>
    <t>20602 DE FOREST 91364-2403</t>
  </si>
  <si>
    <t>HAM I AM, INC.</t>
  </si>
  <si>
    <t>1355 POINSETTIA 90046-4318</t>
  </si>
  <si>
    <t>HALSTEAD PROFESSIONAL SERVICES INC</t>
  </si>
  <si>
    <t>12726 MITCHELL 90066-4768</t>
  </si>
  <si>
    <t>HALO MEDICAL MANAGEMENT INC</t>
  </si>
  <si>
    <t>15015 GAULT 91405-2955</t>
  </si>
  <si>
    <t>HALLORAN SOFTWARE INC</t>
  </si>
  <si>
    <t>16416 VANOWEN 91406-4732</t>
  </si>
  <si>
    <t>HALLMARK GROUP, INC.</t>
  </si>
  <si>
    <t>HALLACK TECHNOLOGY INC</t>
  </si>
  <si>
    <t>6367 VAN NUYS 91401</t>
  </si>
  <si>
    <t>HALF PRICE STORES INC</t>
  </si>
  <si>
    <t>11740 MONTANA 90049-6733</t>
  </si>
  <si>
    <t>HALCYON WINES LLC</t>
  </si>
  <si>
    <t>735 12TH 90021-2197</t>
  </si>
  <si>
    <t>HAK APPAREL INC</t>
  </si>
  <si>
    <t>1120 SANTEE 90015-1786</t>
  </si>
  <si>
    <t>HAJE INTERNATIONAL USA INC</t>
  </si>
  <si>
    <t>6003 SUNSET 90028-6401</t>
  </si>
  <si>
    <t>HAIR MECHANIX LLC</t>
  </si>
  <si>
    <t>19566 VENTURA 91356-2917</t>
  </si>
  <si>
    <t>HAIR IN LA INC</t>
  </si>
  <si>
    <t>4003 WILSHIRE 90010-3431</t>
  </si>
  <si>
    <t>HAIR FEEL STUDIO INC</t>
  </si>
  <si>
    <t>HAIR BY SHEILA INC</t>
  </si>
  <si>
    <t>3100 BRISTOL 92626-3096</t>
  </si>
  <si>
    <t>HAIR BY ADIR INC</t>
  </si>
  <si>
    <t>13242 RIVERSIDE 91423-5612</t>
  </si>
  <si>
    <t>HAIR ASYLUM</t>
  </si>
  <si>
    <t>8474 3RD 90048-4143</t>
  </si>
  <si>
    <t>HAHM THERAPEUTIC MASSAGE INSTITUTE</t>
  </si>
  <si>
    <t>6901 CANBY 91335-4365</t>
  </si>
  <si>
    <t>HAGGERTY CALIFORNIA INSURANCE SERVICES INC</t>
  </si>
  <si>
    <t>356 WESTERN 90020-3836</t>
  </si>
  <si>
    <t>HAEUNDAE INC</t>
  </si>
  <si>
    <t>434 LA CIENEGA 90048</t>
  </si>
  <si>
    <t>HADIDI RUGS INC</t>
  </si>
  <si>
    <t>1493 LINCOLN 91103-2007</t>
  </si>
  <si>
    <t>HADDAD CONSTRUCTION INC</t>
  </si>
  <si>
    <t>12424 WILSHIRE 90025-1064</t>
  </si>
  <si>
    <t>HACK CINEMATOGRAPHY INC</t>
  </si>
  <si>
    <t>15902 HALLIBURTON 91745-3505</t>
  </si>
  <si>
    <t>HACIENDA SECURITY SERVICES INC</t>
  </si>
  <si>
    <t>644 CHEROKEE 90004-1009</t>
  </si>
  <si>
    <t>H2F ENTERTAINMENT INC</t>
  </si>
  <si>
    <t>478 WESTERN 90004-2604</t>
  </si>
  <si>
    <t>H2 KI CORPORATION</t>
  </si>
  <si>
    <t>H2 COLLECTION INC</t>
  </si>
  <si>
    <t>4001 BROADWAY 90037-1005</t>
  </si>
  <si>
    <t>H1J INC</t>
  </si>
  <si>
    <t>21241 VENTURA 91364-2188</t>
  </si>
  <si>
    <t>H.J.K. INC</t>
  </si>
  <si>
    <t>420 3RD 90013-1644</t>
  </si>
  <si>
    <t>H.I.S. INTERNATIONAL TOURS (NY) INC</t>
  </si>
  <si>
    <t>414 2ND 90012-4209</t>
  </si>
  <si>
    <t>2130 SAWTELLE 90025-6268</t>
  </si>
  <si>
    <t>426 RODEO 90212-4220</t>
  </si>
  <si>
    <t>H. P. INVESTMENT PROPERTY LLC</t>
  </si>
  <si>
    <t>1242 SANTEE 90015-2545</t>
  </si>
  <si>
    <t>H-ONE MODE INC</t>
  </si>
  <si>
    <t>601 HILL 90014-1715</t>
  </si>
  <si>
    <t>H-GEMS</t>
  </si>
  <si>
    <t>H&amp;C ASSOCIATES INC</t>
  </si>
  <si>
    <t>251 23RD 92627-1809</t>
  </si>
  <si>
    <t>H R ELECTRIC CORP</t>
  </si>
  <si>
    <t>3100 BELLE 93307-6830</t>
  </si>
  <si>
    <t>H P S MECHANICAL INC</t>
  </si>
  <si>
    <t>3801 WOODCLIFF 91403-5053</t>
  </si>
  <si>
    <t>H M INTERNATIONAL TRADE/MARKETING CORP</t>
  </si>
  <si>
    <t>124 WESTERN 90004-4106</t>
  </si>
  <si>
    <t>H K PHARMACY CORP</t>
  </si>
  <si>
    <t>9425 PENFIELD 91311-6516</t>
  </si>
  <si>
    <t>H K CHATSWORTH CAFETERIA</t>
  </si>
  <si>
    <t>1779 WESTWOOD 90024-5639</t>
  </si>
  <si>
    <t>H H P CORPORATION</t>
  </si>
  <si>
    <t>H CAPITAL GROUP</t>
  </si>
  <si>
    <t>12215 LA MAIDA 91607</t>
  </si>
  <si>
    <t>H BUSGANG INC</t>
  </si>
  <si>
    <t>13235 OSBORNE 91331-4057</t>
  </si>
  <si>
    <t>H BROTHERS INC</t>
  </si>
  <si>
    <t>11017 SUTTER 91331-2457</t>
  </si>
  <si>
    <t>H B REDWOOD MOULDING MFG INC</t>
  </si>
  <si>
    <t>7855 CANTALOUPE 91402-6244</t>
  </si>
  <si>
    <t>H A MANAGEMENT SERVICE INC</t>
  </si>
  <si>
    <t>7318 VALJEAN 91406-3413</t>
  </si>
  <si>
    <t>H A GIL CONSTRUCTION CO INC</t>
  </si>
  <si>
    <t>934 LOS ANGELES 90015-1774</t>
  </si>
  <si>
    <t>H &amp; Z FOOD INC</t>
  </si>
  <si>
    <t>18350 MALDEN 91325-5016</t>
  </si>
  <si>
    <t>H &amp; S CUSTOM INSTALLATIONS INC</t>
  </si>
  <si>
    <t>8910 VENICE 90232-2320</t>
  </si>
  <si>
    <t>H &amp; R MARKETING INC</t>
  </si>
  <si>
    <t>16150 WYANDOTTE 91406-3422</t>
  </si>
  <si>
    <t>H &amp; R MACHINE INC</t>
  </si>
  <si>
    <t>5401 YORK 90042-2401</t>
  </si>
  <si>
    <t>H &amp; R AUTO CENTER INC</t>
  </si>
  <si>
    <t>11144 PENROSE 91352-5601</t>
  </si>
  <si>
    <t>H &amp; M INDUSTRIAL SUPPLY INC</t>
  </si>
  <si>
    <t>120 AVENUE 40 90031-1550</t>
  </si>
  <si>
    <t>H &amp; L INVESTMENTS</t>
  </si>
  <si>
    <t>7011 HAYVENHURST 91406-3822</t>
  </si>
  <si>
    <t>H &amp; H NAIL PRODUCTS INC</t>
  </si>
  <si>
    <t>4064 WILKINSON 91604</t>
  </si>
  <si>
    <t>H &amp; H INC LTD</t>
  </si>
  <si>
    <t>H &amp; H INC</t>
  </si>
  <si>
    <t>11308 PENROSE 91352-3108</t>
  </si>
  <si>
    <t>H &amp; G JEWELRY, INC</t>
  </si>
  <si>
    <t>521 WINDSOR 91205-2307</t>
  </si>
  <si>
    <t>H &amp; G FOODS INC</t>
  </si>
  <si>
    <t>1352 UNION 90015-2742</t>
  </si>
  <si>
    <t>H &amp; E UNION HOLDING, LLC</t>
  </si>
  <si>
    <t>7735 HASKELL 91406-1906</t>
  </si>
  <si>
    <t>GYMNASTICS OLYMPICA USA INC</t>
  </si>
  <si>
    <t>1220 MALGREN 90732-3935</t>
  </si>
  <si>
    <t>GYMNASTICS FUN, LLC</t>
  </si>
  <si>
    <t>GVS FINANCIAL MANAGEMENT LLC</t>
  </si>
  <si>
    <t>939 BROADWAY 90015-1627</t>
  </si>
  <si>
    <t>GUZZI INC</t>
  </si>
  <si>
    <t>GUNTERT &amp; ZIMMERMAN, CONSTRUCTION DIVISION, INC.</t>
  </si>
  <si>
    <t>833 SYCAMORE 90038-3316</t>
  </si>
  <si>
    <t>GUNS &amp; CAVIAR LLC</t>
  </si>
  <si>
    <t>7800 AIRPORT BUSINESS 91406-1731</t>
  </si>
  <si>
    <t>GUN SAFARI LLC</t>
  </si>
  <si>
    <t>1560 LAUREL 90046-2544</t>
  </si>
  <si>
    <t>GUMBALL POODLE LLC</t>
  </si>
  <si>
    <t>8164 MELROSE 90046-7013</t>
  </si>
  <si>
    <t>GULSOM INC</t>
  </si>
  <si>
    <t>4291 Pell Dr</t>
  </si>
  <si>
    <t>Gulf South Medical Supplies</t>
  </si>
  <si>
    <t>SAN MATEO, SOLANO</t>
  </si>
  <si>
    <t>GUITTARD CHOCOLATE COMPANY</t>
  </si>
  <si>
    <t>668 SPRING 90012-2835</t>
  </si>
  <si>
    <t>GUILIN NEW TECHNOLOGY INDUSTRIAL DEVELOPMENT INC</t>
  </si>
  <si>
    <t>4507 MAYCREST 90032-1303</t>
  </si>
  <si>
    <t>GUILBAR INC</t>
  </si>
  <si>
    <t>404 7TH 90014-1612</t>
  </si>
  <si>
    <t>GUGUS ENTERPRISE INC</t>
  </si>
  <si>
    <t>7407 COASTAL VIEW 90045-1272</t>
  </si>
  <si>
    <t>GUERRERO ENTERPRISES INC</t>
  </si>
  <si>
    <t>717 COCHRAN 90036-4851</t>
  </si>
  <si>
    <t>GUERILLO INC</t>
  </si>
  <si>
    <t>25710 CARYN 92065</t>
  </si>
  <si>
    <t>GUARDIAN SOUTH INC</t>
  </si>
  <si>
    <t>1543 OLYMPIC 90015-3826</t>
  </si>
  <si>
    <t>GTS INDUSTRIAL COPORATION</t>
  </si>
  <si>
    <t>611 WILSHIRE 90017-2966</t>
  </si>
  <si>
    <t>GTI CORPORATION</t>
  </si>
  <si>
    <t>560 LOS ANGELES 90013-1584</t>
  </si>
  <si>
    <t>GTA VIDEO GAMES INC</t>
  </si>
  <si>
    <t>710 91ST 90044-4845</t>
  </si>
  <si>
    <t>GSW INVESTMENTS, LLC</t>
  </si>
  <si>
    <t>7562 SUNSET 90046-3413</t>
  </si>
  <si>
    <t>GST BODY LA LLC</t>
  </si>
  <si>
    <t>380 MARTIN LUTHER KING JR 90037-2140</t>
  </si>
  <si>
    <t>GSS WEST INC</t>
  </si>
  <si>
    <t>GSL EQUIPMENT RENTALS &amp; WARRANTIES</t>
  </si>
  <si>
    <t>1749 LA CIENEGA 90035-4601</t>
  </si>
  <si>
    <t>GSI LLC</t>
  </si>
  <si>
    <t>9035 INDEPENDENCE 91304-1743</t>
  </si>
  <si>
    <t>GSG INVESTMENTS LLC</t>
  </si>
  <si>
    <t>2320 MAIN 90007-2724</t>
  </si>
  <si>
    <t>GSEVEN APPAREL INC</t>
  </si>
  <si>
    <t>225 WINSTON 90013-1497</t>
  </si>
  <si>
    <t>GS TRADING COMPANY</t>
  </si>
  <si>
    <t>23901 CALABASAS 91302-1593</t>
  </si>
  <si>
    <t>GS SOLUTIONS INC</t>
  </si>
  <si>
    <t>950 WESTERN 90006-1003</t>
  </si>
  <si>
    <t>GS AMERICA INC</t>
  </si>
  <si>
    <t>6855 SANTA MONICA 90038</t>
  </si>
  <si>
    <t>GRYPHON PROMOTIONS INC</t>
  </si>
  <si>
    <t>6152 OLYMPIC 90048-5430</t>
  </si>
  <si>
    <t>GRYPHON PRODUCTIONS, INC.</t>
  </si>
  <si>
    <t>GRY TRADING CORP</t>
  </si>
  <si>
    <t>808 VERMONT 90005-1570</t>
  </si>
  <si>
    <t>GRUPO ROY INC</t>
  </si>
  <si>
    <t>13211 HUBBARD 91342-3329</t>
  </si>
  <si>
    <t>GRUPO GLEMKA LLC</t>
  </si>
  <si>
    <t>1427 LINCOLN 90401</t>
  </si>
  <si>
    <t>GRUMBACH CORPORATION</t>
  </si>
  <si>
    <t>14200 ARMINTA 91402-6871</t>
  </si>
  <si>
    <t>GRUMA CORPORATION</t>
  </si>
  <si>
    <t>9500 PICO 90035-1202</t>
  </si>
  <si>
    <t>GRS MANAGEMENT SERVICES INC</t>
  </si>
  <si>
    <t>7460 HOLLYWOOD 90046-2832</t>
  </si>
  <si>
    <t>GROWTH FOUNDATION</t>
  </si>
  <si>
    <t>GROWERS BEST INC</t>
  </si>
  <si>
    <t>7202 BROADWAY 90003-2030</t>
  </si>
  <si>
    <t>Outerwall Inc.</t>
  </si>
  <si>
    <t>GROUPEX FINANCIAL CORPORATION</t>
  </si>
  <si>
    <t>5505 SANTA MONICA 90038-4917</t>
  </si>
  <si>
    <t>507 ALVARADO 90057-2903</t>
  </si>
  <si>
    <t>2820 VERMONT 90007-2291</t>
  </si>
  <si>
    <t>3255 WILSHIRE 90010-1426</t>
  </si>
  <si>
    <t>GROUP BENEFITS INC</t>
  </si>
  <si>
    <t>GROUND ZERO PRODUCTIONS</t>
  </si>
  <si>
    <t>8578 APPIAN 90046-7729</t>
  </si>
  <si>
    <t>GROSS DOMESTIC PRODUCTIONS INC</t>
  </si>
  <si>
    <t>12131 MAGNOLIA 91607-5054</t>
  </si>
  <si>
    <t>GROSLEIB DENTAL CORPORATION</t>
  </si>
  <si>
    <t>12721 SHERMAN 91605-5032</t>
  </si>
  <si>
    <t>GROSJEAN &amp; ASSOCIATES INC</t>
  </si>
  <si>
    <t>1005 ALFRED 90069-4757</t>
  </si>
  <si>
    <t>GROOVE ENTERTAINMENT INC</t>
  </si>
  <si>
    <t>1417 VETERAN 90024-4979</t>
  </si>
  <si>
    <t>GRIPTON INTERNATIONAL CO LLC</t>
  </si>
  <si>
    <t>22201 DEVONSHIRE 91311</t>
  </si>
  <si>
    <t>GRIPS INTERNATIONAL INC</t>
  </si>
  <si>
    <t>216 TOYOPA 90272-4462</t>
  </si>
  <si>
    <t>GRINDON MEDIA LLC</t>
  </si>
  <si>
    <t>646 ALTADENA 91001-4102</t>
  </si>
  <si>
    <t>GRIMMDOG INC</t>
  </si>
  <si>
    <t>5670 WILSHIRE 90036-5662</t>
  </si>
  <si>
    <t>GRIMM PICTURES LLC</t>
  </si>
  <si>
    <t>51 CALLE MATTIS 92673-7050</t>
  </si>
  <si>
    <t>GRG WIRELESS, LLC</t>
  </si>
  <si>
    <t>2116 WILSHIRE 90403-5748</t>
  </si>
  <si>
    <t>GREYSTONE EQUITIES INC</t>
  </si>
  <si>
    <t>1711 CREST 90035-4218</t>
  </si>
  <si>
    <t>GREY MATTER ENTERPRISES INC</t>
  </si>
  <si>
    <t>12328 DEERBROOK 90049-1910</t>
  </si>
  <si>
    <t>GREY DOGS, INC</t>
  </si>
  <si>
    <t>17270 DEVONSHIRE 91325-1541</t>
  </si>
  <si>
    <t>GRESHKO INDUSTRIAL</t>
  </si>
  <si>
    <t>22311 ROMAR 91311</t>
  </si>
  <si>
    <t>GREENWOOD LANDSCAPES INC</t>
  </si>
  <si>
    <t>GREENWAY NUTRIENTS, INC</t>
  </si>
  <si>
    <t>6010 WILSHIRE 90036-3661</t>
  </si>
  <si>
    <t>GREENWALD MANAGEMENT CORP</t>
  </si>
  <si>
    <t>9810 BECKFORD 91324-1708</t>
  </si>
  <si>
    <t>GREENVIEW MAINTENANCE INC</t>
  </si>
  <si>
    <t>719 FAIRFAX 90046-7274</t>
  </si>
  <si>
    <t>GREENUP LLC</t>
  </si>
  <si>
    <t>4417 GLORIA 91436-3450</t>
  </si>
  <si>
    <t>GREENSPAN CONSULT INC</t>
  </si>
  <si>
    <t>3843 SOTO 90058-1718</t>
  </si>
  <si>
    <t>GREENSPAN &amp; AARONSON CPAS</t>
  </si>
  <si>
    <t>21900 BURBANK 91367-7418</t>
  </si>
  <si>
    <t>GREENLINK CAPITAL CORP</t>
  </si>
  <si>
    <t>GREENLIGHT MANAGEMENT &amp; PRODUCTION LLC</t>
  </si>
  <si>
    <t>GREENLEAF 2 CPE LLC</t>
  </si>
  <si>
    <t>1147 SAN PEDRO 90015-2317</t>
  </si>
  <si>
    <t>GREENLAND INTERNATIONAL LA INC</t>
  </si>
  <si>
    <t>17643 SHERMAN 91406-3510</t>
  </si>
  <si>
    <t>GREENLAND FLOWER SHOP INC</t>
  </si>
  <si>
    <t>2323 ROSCOMARE 90077-1810</t>
  </si>
  <si>
    <t>GREENHOUSE BRANDS</t>
  </si>
  <si>
    <t>3839 MAIN 90232-2619</t>
  </si>
  <si>
    <t>GREENHAUS GFX INC</t>
  </si>
  <si>
    <t>2007 GREENFIELD 90025-5717</t>
  </si>
  <si>
    <t>GREENFIELD LANDSCAPING INC</t>
  </si>
  <si>
    <t>1901 AVENUE OF THE STARS 90067-6030</t>
  </si>
  <si>
    <t>GREENE &amp; ASSOCIATES TALENT AGENCY INC</t>
  </si>
  <si>
    <t>GREENBLATT PRODUCTIONS, INC</t>
  </si>
  <si>
    <t>3800 WILSHIRE 90010-3233</t>
  </si>
  <si>
    <t>GREENBEE LA INC</t>
  </si>
  <si>
    <t>601 WILMINGTON 90744-5047</t>
  </si>
  <si>
    <t>GREENBAG TREE INC</t>
  </si>
  <si>
    <t>7531 90TH 90045-3426</t>
  </si>
  <si>
    <t>GREEN WEDDING SHOES LLC</t>
  </si>
  <si>
    <t>5925 COLGATE 90036-3264</t>
  </si>
  <si>
    <t>GREEN TURTLE MEDIA INC</t>
  </si>
  <si>
    <t>21350 NORDHOFF 91311-6907</t>
  </si>
  <si>
    <t>GREEN TREE FINANCIAL LLC</t>
  </si>
  <si>
    <t>6218 MANCHESTER 90045-3800</t>
  </si>
  <si>
    <t>GREEN STREET WELLNESS CENTER</t>
  </si>
  <si>
    <t>5040 VINELAND 91601-3816</t>
  </si>
  <si>
    <t>GREEN STAR COLLECTIVE, INC</t>
  </si>
  <si>
    <t>GREEN PLUMBERS TRAINING &amp; ACCREDITATION, A DIVISION OF IAPMO</t>
  </si>
  <si>
    <t>13506 SHERMAN 91405-2830</t>
  </si>
  <si>
    <t>GREEN OASIS MARKETPLACE INC</t>
  </si>
  <si>
    <t>22030 CLARENDON 91367-6474</t>
  </si>
  <si>
    <t>GREEN LOTUS CONSULTING</t>
  </si>
  <si>
    <t>7278 BEVERLY 90036-2545</t>
  </si>
  <si>
    <t>GREEN LION INC</t>
  </si>
  <si>
    <t>2819 FLORENCE 90043-5109</t>
  </si>
  <si>
    <t>GREEN LIGHT MOTORS INC</t>
  </si>
  <si>
    <t>1433 HUDSON 90028-7808</t>
  </si>
  <si>
    <t>GREEN LEOPARD INC</t>
  </si>
  <si>
    <t>GREEN IRIS INC</t>
  </si>
  <si>
    <t>808 7TH 90017-3404</t>
  </si>
  <si>
    <t>GREEN HUT CAFE LLC</t>
  </si>
  <si>
    <t>16431 VANOWEN 91406-4730</t>
  </si>
  <si>
    <t>GREEN HORNETS FLYING CIRCUS INC</t>
  </si>
  <si>
    <t>GREEN ENVIRONMENTAL GROUP, INC.</t>
  </si>
  <si>
    <t>538 BROADWAY 90291-3310</t>
  </si>
  <si>
    <t>GREEN DINOSAUR INC</t>
  </si>
  <si>
    <t>5832 VERMONT 90044-3712</t>
  </si>
  <si>
    <t>GREEN CROSS MED NET INC</t>
  </si>
  <si>
    <t>1233 VERMONT 90029-1749</t>
  </si>
  <si>
    <t>GREEN CROSS ACUPUNCTURE &amp; HERB HEALTH CENTER INC</t>
  </si>
  <si>
    <t>3047 ROBERTSON 90034-3117</t>
  </si>
  <si>
    <t>GREEN BEGINNING COMMUNITY PRESCHOOL LLC</t>
  </si>
  <si>
    <t>8777 SAN FERNANDO 91352-1406</t>
  </si>
  <si>
    <t>GREEN AUTO PARTS &amp; RECYCLING, INC.</t>
  </si>
  <si>
    <t>12265 VENTURA 91604-2531</t>
  </si>
  <si>
    <t>GREEN APPLE CHINA BISTRO</t>
  </si>
  <si>
    <t>8501 Jackson Rd</t>
  </si>
  <si>
    <t>Green Acres Nursury LLC</t>
  </si>
  <si>
    <t>2321 HUNTINGTON 91108-2642</t>
  </si>
  <si>
    <t>GRECCO FINANCIAL, INC.</t>
  </si>
  <si>
    <t>GREATER SANTA ANA BUSINESS ALLIANCE</t>
  </si>
  <si>
    <t>2288 Auburn Blvd</t>
  </si>
  <si>
    <t>Greater Sacramento Specialty Pharmacy</t>
  </si>
  <si>
    <t>8240 HASKELL 91406-1322</t>
  </si>
  <si>
    <t>GREAT WESTERN PACKAGING LLC</t>
  </si>
  <si>
    <t>3133 ROBERTS 90232-7414</t>
  </si>
  <si>
    <t>GREAT WESTERN BURGLARY PROTECTION INC</t>
  </si>
  <si>
    <t>1255 WINCHESTER 91201-1430</t>
  </si>
  <si>
    <t>GREAT ROAD CAPITAL, INC.</t>
  </si>
  <si>
    <t>2423 23RD 90058-1201</t>
  </si>
  <si>
    <t>GREAT KHAN, INC.</t>
  </si>
  <si>
    <t>8909 BURTON 90048-3719</t>
  </si>
  <si>
    <t>GREAT INTERPRETERS INC</t>
  </si>
  <si>
    <t>6650 RESEDA 91335-8415</t>
  </si>
  <si>
    <t>GREAT INSURANCE SERVICES</t>
  </si>
  <si>
    <t>10220 CONSTELLATION 90067-6202</t>
  </si>
  <si>
    <t>GREAT EARTH WEST HOLLYWOOD - EQUINOX CENTURY CITY</t>
  </si>
  <si>
    <t>955 HUDSON 90019-1814</t>
  </si>
  <si>
    <t>GREAT BALLS ON TIRES INC</t>
  </si>
  <si>
    <t>4752 ALLOTT 91423-2403</t>
  </si>
  <si>
    <t>GREAT AMERICAN SWEATSHIRT &amp; HAPPYNESS CO /C</t>
  </si>
  <si>
    <t>8515 CENTRAL 90001-3734</t>
  </si>
  <si>
    <t>GREAT AMERICAN CHICKEN CORP INC</t>
  </si>
  <si>
    <t>5220 CENTINELA 90045-2002</t>
  </si>
  <si>
    <t>1148 MANCHESTER 90044-3430</t>
  </si>
  <si>
    <t>3912 BURNSIDE 90008-1011</t>
  </si>
  <si>
    <t>GRBP, INC</t>
  </si>
  <si>
    <t>11146 MORRISON 91601-4445</t>
  </si>
  <si>
    <t>GRAZIE MILLE PRODUCTIONS INC</t>
  </si>
  <si>
    <t>4170 VANETTA 91604-2337</t>
  </si>
  <si>
    <t>GRAY STUDIOS INC</t>
  </si>
  <si>
    <t>13006 SAN VICENTE 90049-4815</t>
  </si>
  <si>
    <t>GRAUP ENTERTAINMENT INC</t>
  </si>
  <si>
    <t>915 WASHINGTON 90015-3311</t>
  </si>
  <si>
    <t>GRAPHICS 360 INC</t>
  </si>
  <si>
    <t>7421 BEVERLY 90036-2703</t>
  </si>
  <si>
    <t>GRAPHICO DESIGN GROUP INC</t>
  </si>
  <si>
    <t>7538 HESPERIA 91335-3241</t>
  </si>
  <si>
    <t>GRAPHIC ELEMENTS INC</t>
  </si>
  <si>
    <t>GRAPEVINE COM INC</t>
  </si>
  <si>
    <t>16200 VENTURA 91436-4903</t>
  </si>
  <si>
    <t>GRANT ARTHUR &amp; ASSOCIATES WEALTH SERVICES LLC</t>
  </si>
  <si>
    <t>1451 COMSTOCK 90024-5316</t>
  </si>
  <si>
    <t>GRANT ARCHITECTS INC</t>
  </si>
  <si>
    <t>1210 223RD 90745-4244</t>
  </si>
  <si>
    <t>GRANKOL INC</t>
  </si>
  <si>
    <t>1601 GOWER 90028-7598</t>
  </si>
  <si>
    <t>GRANITE CONSULTING INC</t>
  </si>
  <si>
    <t>2211 6TH 90057-3120</t>
  </si>
  <si>
    <t>GRANDVIEW RETIREMENT INC</t>
  </si>
  <si>
    <t>GRANDVIEW RETIREMENT CENTER LLC</t>
  </si>
  <si>
    <t>5250 CENTURY 90045-5942</t>
  </si>
  <si>
    <t>GRANDCHB INC</t>
  </si>
  <si>
    <t>807 12TH 90021-2178</t>
  </si>
  <si>
    <t>GRAND UNION USA LLC</t>
  </si>
  <si>
    <t>943 BROADWAY 90012-1743</t>
  </si>
  <si>
    <t>GRAND STAR /C</t>
  </si>
  <si>
    <t>11366 ORO VISTA 91040-2031</t>
  </si>
  <si>
    <t>GRAND SALES INC</t>
  </si>
  <si>
    <t>10451 MARY BELL 91040-1503</t>
  </si>
  <si>
    <t>GRAND PACIFIC PROPERTIES LLC</t>
  </si>
  <si>
    <t>21031 VENTURA 91364-2259</t>
  </si>
  <si>
    <t>GRAND MANOR MANAGEMENT INC</t>
  </si>
  <si>
    <t>3250 WILSHIRE 90010-1605</t>
  </si>
  <si>
    <t>GRAND KELLY INVESTMENT INC</t>
  </si>
  <si>
    <t>1514 CRESCENT HEIGHTS 90046</t>
  </si>
  <si>
    <t>GRAND JULIA MUSIC INC</t>
  </si>
  <si>
    <t>5616 SAN VICENTE 90019-2585</t>
  </si>
  <si>
    <t>GRAND BREW CORPORATION</t>
  </si>
  <si>
    <t>11862 BALBOA 91344-2753</t>
  </si>
  <si>
    <t>GRANADA TECHNOLOGIES INTERNATIONAL INC</t>
  </si>
  <si>
    <t>17939 CHATSWORTH 91344-5606</t>
  </si>
  <si>
    <t>GRANADA PROPERTIES INC</t>
  </si>
  <si>
    <t>10666 WHITE OAK 91344</t>
  </si>
  <si>
    <t>GRANADA HILLS WOMANS CLUB INC</t>
  </si>
  <si>
    <t>12000 BALBOA 91344-1700</t>
  </si>
  <si>
    <t>GRANADA HILLS TIRES &amp; AUTO CENTER INC</t>
  </si>
  <si>
    <t>3524 14TH 90023-3902</t>
  </si>
  <si>
    <t>GRANA GROUP INVESTMENTS LLC</t>
  </si>
  <si>
    <t>22257 FLANCO 91364-5021</t>
  </si>
  <si>
    <t>GRAMMATICS INC</t>
  </si>
  <si>
    <t>5045 RUBIO 91436-1139</t>
  </si>
  <si>
    <t>GRAMERCY PARK CONSULTING, INC.</t>
  </si>
  <si>
    <t>3135 GLENDALE 90039-1805</t>
  </si>
  <si>
    <t>GRAIN LLC</t>
  </si>
  <si>
    <t>510 6TH 90014-1307</t>
  </si>
  <si>
    <t>GRAHAM USA</t>
  </si>
  <si>
    <t>15300 VENTURA 91403-5826</t>
  </si>
  <si>
    <t>GRAHAM MORRIS ANIMATION INC</t>
  </si>
  <si>
    <t>5900 88th St</t>
  </si>
  <si>
    <t>Grafil, Inc.</t>
  </si>
  <si>
    <t>GRAFFITI PINK INC.</t>
  </si>
  <si>
    <t>1116 135TH 90247-1919</t>
  </si>
  <si>
    <t>GRAF AIR FREIGHT, INC</t>
  </si>
  <si>
    <t>4854 PRESIDIO 90043-1609</t>
  </si>
  <si>
    <t>GRACE BUILDERS INTERNATIONAL</t>
  </si>
  <si>
    <t>1656 PLAZA DEL AMO 90501-4942</t>
  </si>
  <si>
    <t>GPS ENTERPRISES INC</t>
  </si>
  <si>
    <t>9420 RESEDA 91324-2932</t>
  </si>
  <si>
    <t>GPK GROUP, INC</t>
  </si>
  <si>
    <t>GOYOO CORP</t>
  </si>
  <si>
    <t>2366 Gold Meadow Way Ste 200</t>
  </si>
  <si>
    <t>Goyette &amp; Associates, Inc</t>
  </si>
  <si>
    <t>8417 HAROLD 90069-1902</t>
  </si>
  <si>
    <t>GOURSAUD ENTERPRISES INC</t>
  </si>
  <si>
    <t>11500 OLYMPIC 90064-1530</t>
  </si>
  <si>
    <t>GOURMET BITES INC</t>
  </si>
  <si>
    <t>7657 WINNETKA 91306-2677</t>
  </si>
  <si>
    <t>GOURMEL</t>
  </si>
  <si>
    <t>5021 FIGUEROA 90037-3345</t>
  </si>
  <si>
    <t>GOTTLIEB EHRENBERG FIGUEROA LLC</t>
  </si>
  <si>
    <t>931 KENFIELD 90049-1404</t>
  </si>
  <si>
    <t>GOTTFELD ARCHITECTS INC</t>
  </si>
  <si>
    <t>GOTT GLAM INC</t>
  </si>
  <si>
    <t>8909 AMIGO 91324-3902</t>
  </si>
  <si>
    <t>GOSEN HARVEST INC</t>
  </si>
  <si>
    <t>3595 OLD CONEJO 91320-2122</t>
  </si>
  <si>
    <t>GORIAN/ASSOCIATES INC</t>
  </si>
  <si>
    <t>625 HILL 90014</t>
  </si>
  <si>
    <t>GORGEOUS JEWELRY BY CHEN INC</t>
  </si>
  <si>
    <t>GOORIN BROS., INC.</t>
  </si>
  <si>
    <t>GOON MEDIA, LLC</t>
  </si>
  <si>
    <t>GOON BALL INC</t>
  </si>
  <si>
    <t>GOODWILL INDUSTRIES OF VENTURA AND SANTA BARBARA COUNTIES</t>
  </si>
  <si>
    <t>GOODONYA ENTERTAINMENT INC</t>
  </si>
  <si>
    <t>349 SYCAMORE 90036-3005</t>
  </si>
  <si>
    <t>GOODNIGHT NOBODY</t>
  </si>
  <si>
    <t>5420 VINELAND 91601-2727</t>
  </si>
  <si>
    <t>GOODMAN VINELAND ASSOCIATES LLC</t>
  </si>
  <si>
    <t>6307 RIVERTON 91606-3811</t>
  </si>
  <si>
    <t>GOOD-MORROW INC</t>
  </si>
  <si>
    <t>6600 TOPANGA CANYON 91303-2611</t>
  </si>
  <si>
    <t>GOOD YOGURT INC</t>
  </si>
  <si>
    <t>879 190TH 90248-4223</t>
  </si>
  <si>
    <t>GOOD ONE TRADING</t>
  </si>
  <si>
    <t>520 VIRGIL 90020-1442</t>
  </si>
  <si>
    <t>GOOD NIGHT SLEEP CLINC INC</t>
  </si>
  <si>
    <t>19562 VENTURA 91356-6056</t>
  </si>
  <si>
    <t>GOOD NEWS INSURANCE INC</t>
  </si>
  <si>
    <t>3019 GRAND 90007-3814</t>
  </si>
  <si>
    <t>GOOD MORNING APPAREL INC</t>
  </si>
  <si>
    <t>1032 CRENSHAW 90019-1970</t>
  </si>
  <si>
    <t>GOOD LIVING USA CORP</t>
  </si>
  <si>
    <t>1528 ECHO PARK 90026-2646</t>
  </si>
  <si>
    <t>GOOD IDEA STUDIO INC</t>
  </si>
  <si>
    <t>GOOD HAND AMERICA CORP</t>
  </si>
  <si>
    <t>1628 SHENANDOAH 90035-4413</t>
  </si>
  <si>
    <t>GOOD GUYS CONSTRUCTION &amp; REMODELING INC</t>
  </si>
  <si>
    <t>311 BOYD 90013-1509</t>
  </si>
  <si>
    <t>GOOD DYNAMICS INC</t>
  </si>
  <si>
    <t>818 BROADWAY 90012-2342</t>
  </si>
  <si>
    <t>GOOD CARE CROWN/BRIDGE LAB INC</t>
  </si>
  <si>
    <t>GOOD BOY PRODUCTIONS INC</t>
  </si>
  <si>
    <t>2404 WILSHIRE 90057-3310</t>
  </si>
  <si>
    <t>GOOD AND PROPER LLC</t>
  </si>
  <si>
    <t>4228 WESTERN 90062-1642</t>
  </si>
  <si>
    <t>GOOD 4 YOU INC</t>
  </si>
  <si>
    <t>4428 DENSMORE 91436-3461</t>
  </si>
  <si>
    <t>GOLF BAG DESIGNS /C</t>
  </si>
  <si>
    <t>GOLDPAHSE INCORPORATED</t>
  </si>
  <si>
    <t>5850 CANOGA 91367-6515</t>
  </si>
  <si>
    <t>GOLDMAN MELCHER &amp; CO</t>
  </si>
  <si>
    <t>2873 LAS ALTURAS 90068-2027</t>
  </si>
  <si>
    <t>GOLDHAMMER PRODUCTIONS INC</t>
  </si>
  <si>
    <t>670 AVENUE 21 90031-2891</t>
  </si>
  <si>
    <t>GOLDEN WOOD DESIGN INC</t>
  </si>
  <si>
    <t>6355 TOPANGA CANYON 91367-2110</t>
  </si>
  <si>
    <t>GOLDEN WEST PRODUCTS INTERNATIONAL INC</t>
  </si>
  <si>
    <t>8929 SEPULVEDA 90045-3643</t>
  </si>
  <si>
    <t>GOLDEN WEST MEIDCAL BILLING, INC</t>
  </si>
  <si>
    <t>707 BROADWAY 90014-2838</t>
  </si>
  <si>
    <t>GOLDEN WAVE JEWELRY INC</t>
  </si>
  <si>
    <t>GOLDEN TRUST, INC</t>
  </si>
  <si>
    <t>1453 8TH 90732-3889</t>
  </si>
  <si>
    <t>GOLDEN TREASURE JEWELERS INC</t>
  </si>
  <si>
    <t>653 SUNNYHILL 90065-4028</t>
  </si>
  <si>
    <t>GOLDEN TREASURE COMPANY INC</t>
  </si>
  <si>
    <t>2112 RALSTON 93063-3016</t>
  </si>
  <si>
    <t>GOLDEN TRANSLATING SERVICES INC</t>
  </si>
  <si>
    <t>GOLDEN SUNRISE LLC</t>
  </si>
  <si>
    <t>4859 AXTELL 90032-2236</t>
  </si>
  <si>
    <t>GOLDEN SUN FINANCIAL INC</t>
  </si>
  <si>
    <t>15141 MAGNOLIA 91403-1232</t>
  </si>
  <si>
    <t>GOLDEN STATE VILLAS INC</t>
  </si>
  <si>
    <t>2500 VIA CABRILLO MARINA 90731-7224</t>
  </si>
  <si>
    <t>GOLDEN STATE LABOR RELATIONS INC</t>
  </si>
  <si>
    <t>GOLDEN STATE FOODS CORP.</t>
  </si>
  <si>
    <t>15535 ARROW 92335-1223</t>
  </si>
  <si>
    <t>GOLDEN STATE FIRE PROTECTION INC</t>
  </si>
  <si>
    <t>111 7TH 90014-3946</t>
  </si>
  <si>
    <t>GOLDEN STATE DESIGNS INC</t>
  </si>
  <si>
    <t>21342 MONETA 90745-1952</t>
  </si>
  <si>
    <t>GOLDEN STATE COATING PAINTING CORPORATION</t>
  </si>
  <si>
    <t>551 BROADWAY 90013-2301</t>
  </si>
  <si>
    <t>GOLDEN SHOP INC</t>
  </si>
  <si>
    <t>1660 PACIFIC 91202-1147</t>
  </si>
  <si>
    <t>GOLDEN SANDS PLATINUM CORP</t>
  </si>
  <si>
    <t>1618 LUCILE 90026-1016</t>
  </si>
  <si>
    <t>GOLDEN SADDLE CYCLERY</t>
  </si>
  <si>
    <t>20225 LORENZANA 91364-3527</t>
  </si>
  <si>
    <t>GOLDEN PALACE CONSTRUCTION CO INC</t>
  </si>
  <si>
    <t>400 SOTO 90033-4316</t>
  </si>
  <si>
    <t>GOLDEN PACIFIC ONE INC</t>
  </si>
  <si>
    <t>1811 SACRAMENTO 90021-1606</t>
  </si>
  <si>
    <t>GOLDEN MEDAL MUSHROOM INC</t>
  </si>
  <si>
    <t>1919 BAY 90021-1604</t>
  </si>
  <si>
    <t>GOLDEN ISLAND INTERNATIONAL INC</t>
  </si>
  <si>
    <t>25039 VERMONT 90710-3115</t>
  </si>
  <si>
    <t>GOLDEN HORSE WEST SERVICES INC</t>
  </si>
  <si>
    <t>15840 VENTURA 91436-4746</t>
  </si>
  <si>
    <t>GOLDEN HOME CARE STAFFING SERVICE INC</t>
  </si>
  <si>
    <t>5513 MALABAR 90058-3538</t>
  </si>
  <si>
    <t>GOLDEN GATE IRON WORKS INC</t>
  </si>
  <si>
    <t>GOLDEN GATE COMMERCIAL REAL ESTATE</t>
  </si>
  <si>
    <t>1132 ROSETTA 90290-3632</t>
  </si>
  <si>
    <t>GOLDEN EARTH INC</t>
  </si>
  <si>
    <t>870 CRENSHAW 90005-5204</t>
  </si>
  <si>
    <t>GOLDEN EAGLES INTERNATIONAL</t>
  </si>
  <si>
    <t>447 LOS ANGELES 90013-1426</t>
  </si>
  <si>
    <t>GOLDEN DRAGON PROPERTIES LLC</t>
  </si>
  <si>
    <t>GOLDEN CROWN INC</t>
  </si>
  <si>
    <t>GOLDEN CREDIT PROFESSIONAL CONSULTANT</t>
  </si>
  <si>
    <t>640 HILL 90014-4740</t>
  </si>
  <si>
    <t>GOLDEN CASCADE INC</t>
  </si>
  <si>
    <t>4128 BROADWAY 90037-2221</t>
  </si>
  <si>
    <t>GOLDEN CARE PHARMACY INC</t>
  </si>
  <si>
    <t>1605 11TH 90015-1907</t>
  </si>
  <si>
    <t>GOLDEN BULL INVESTMENT</t>
  </si>
  <si>
    <t>3904 BROADWAY 90037-1307</t>
  </si>
  <si>
    <t>GOLDEN BEAR INC</t>
  </si>
  <si>
    <t>GOLDEN AGE HOME HEALTHCARE INC</t>
  </si>
  <si>
    <t>GOLDCO DIRECT LLC</t>
  </si>
  <si>
    <t>10923 SAVONA 90077</t>
  </si>
  <si>
    <t>GOLDBERG INVESTMENT ADVISORS INC</t>
  </si>
  <si>
    <t>11911 MAYFIELD 90049-6053</t>
  </si>
  <si>
    <t>GOLDBERG FINANCIAL ADVISORS LLC</t>
  </si>
  <si>
    <t>1621 MARTEL 90046-3508</t>
  </si>
  <si>
    <t>GOLD TUSK INC</t>
  </si>
  <si>
    <t>502 9TH 90015-1818</t>
  </si>
  <si>
    <t>GOLD TEX, INC.</t>
  </si>
  <si>
    <t>550 HILL 90013-2425</t>
  </si>
  <si>
    <t>GOLD ORO &amp; DIAMOND EXCHANGE INC</t>
  </si>
  <si>
    <t>GOLD MOUNTAIN ENTERTAINMENT LLC</t>
  </si>
  <si>
    <t>GOLD LEAF GROUP A REAL ESTATE CORP</t>
  </si>
  <si>
    <t>712 OLIVE 90014-2629</t>
  </si>
  <si>
    <t>GOLD JEWELRY NOVELTY INC</t>
  </si>
  <si>
    <t>6520 DE LONGPRE 90028-7898</t>
  </si>
  <si>
    <t>GOLD DERBY INC</t>
  </si>
  <si>
    <t>GOLD CORPORATION</t>
  </si>
  <si>
    <t>4344 EAGLE ROCK 90041-3211</t>
  </si>
  <si>
    <t>GOLD COLLECTORS PAWN</t>
  </si>
  <si>
    <t>3023 WASHINGTON 90292-5548</t>
  </si>
  <si>
    <t>GOLD COAST PROPERTY PROS INC</t>
  </si>
  <si>
    <t>531 MONTGOMERY 93036-1066</t>
  </si>
  <si>
    <t>GOLD COAST IRONWORKS</t>
  </si>
  <si>
    <t>2231 BENITO 93010-2503</t>
  </si>
  <si>
    <t>GOLD COAST ERECTORS INC</t>
  </si>
  <si>
    <t>11363 Folsom Blvd</t>
  </si>
  <si>
    <t>Gold Club, Inc</t>
  </si>
  <si>
    <t>857 VERMONT 90005-1522</t>
  </si>
  <si>
    <t>GOLD 1 HOUR PHOTO</t>
  </si>
  <si>
    <t>GOLBAR &amp; ASSOCIATES, INC.</t>
  </si>
  <si>
    <t>1304 HIGHLAND 90028-7609</t>
  </si>
  <si>
    <t>GOLABI INC</t>
  </si>
  <si>
    <t>19110 BRYANT 91324-4329</t>
  </si>
  <si>
    <t>GOL DEVELOPMENTS LP</t>
  </si>
  <si>
    <t>18709 TOPHAM 91335-6805</t>
  </si>
  <si>
    <t>GOING FORWARD PRODUCTIONS, LLC</t>
  </si>
  <si>
    <t>550 HILL 90013-2407</t>
  </si>
  <si>
    <t>GOHARBIN INC</t>
  </si>
  <si>
    <t>3183 WILSHIRE 90010-1212</t>
  </si>
  <si>
    <t>GOGO AUTO TRANSPORT INC</t>
  </si>
  <si>
    <t>ORANGE (Santa Ana)</t>
  </si>
  <si>
    <t>GOGLANIAN BAKERIES, INC.</t>
  </si>
  <si>
    <t>13834 MAGNOLIA 91423-1202</t>
  </si>
  <si>
    <t>GOGIGO PRODUCTIONS INC</t>
  </si>
  <si>
    <t>1096 SEA BLUFF 92627</t>
  </si>
  <si>
    <t>GOEPPNER &amp; ASSOCIATES INC</t>
  </si>
  <si>
    <t>378 RIDGEWOOD 90004-1611</t>
  </si>
  <si>
    <t>GOEPEL ENTERPRISE</t>
  </si>
  <si>
    <t>2070 LINDA FLORA 90077-1407</t>
  </si>
  <si>
    <t>GOELLER INC</t>
  </si>
  <si>
    <t>GODMOTHERS PRODUCTION INC</t>
  </si>
  <si>
    <t>8787 SHOREHAM 90069-2229</t>
  </si>
  <si>
    <t>GODDESS PRODUCTIONS INC</t>
  </si>
  <si>
    <t>17350 VENTURA 91316-3904</t>
  </si>
  <si>
    <t>GOD'S GANG ENTERTAINMENT INC</t>
  </si>
  <si>
    <t>GOAL PROPERTIES INC</t>
  </si>
  <si>
    <t>4409 RUSSELL 90027-4416</t>
  </si>
  <si>
    <t>GO STUDIOS INC</t>
  </si>
  <si>
    <t>GO SHELL INC</t>
  </si>
  <si>
    <t>2237 SUNSET 90026-3053</t>
  </si>
  <si>
    <t>GO PLATINUM EXPRESS TRUCKING INC</t>
  </si>
  <si>
    <t>936 CHAUTAUQUA 90272-3804</t>
  </si>
  <si>
    <t>GO NATURE'S WAY INC.</t>
  </si>
  <si>
    <t>1433 GRIFFITH 90021-2126</t>
  </si>
  <si>
    <t>GO GO TEX CORP</t>
  </si>
  <si>
    <t>GNW-EVERGREEN INSURANCE SERVICES, LLC</t>
  </si>
  <si>
    <t>7933 TREE 92880</t>
  </si>
  <si>
    <t>GNG HOME CARE SOLUTIONS INC</t>
  </si>
  <si>
    <t>2029 CENTURY 90067-2923</t>
  </si>
  <si>
    <t>GNARUS ADVISORS LLC</t>
  </si>
  <si>
    <t>6428 FARMDALE 91606-2617</t>
  </si>
  <si>
    <t>GMS INTERNATIONAL ENTERPRISES, INC</t>
  </si>
  <si>
    <t>312 COLUMBIA 90017-1219</t>
  </si>
  <si>
    <t>GMG MANAGEMENT LLC</t>
  </si>
  <si>
    <t>1234 HOLT 90035-2448</t>
  </si>
  <si>
    <t>GMG LIQUIDATION, INC</t>
  </si>
  <si>
    <t>4537 WOODLEY 91436-2721</t>
  </si>
  <si>
    <t>GMARK MUSIC INC</t>
  </si>
  <si>
    <t>12165 BRANFORD 91352-5714</t>
  </si>
  <si>
    <t>GM METAL DESIGN INC</t>
  </si>
  <si>
    <t>757 LOS ANGELES 90014-3442</t>
  </si>
  <si>
    <t>GM FASHION INC.</t>
  </si>
  <si>
    <t>2629 8TH 90057-3853</t>
  </si>
  <si>
    <t>GLS PROPERTY INC</t>
  </si>
  <si>
    <t>532 104TH 90044-4402</t>
  </si>
  <si>
    <t>GLS ENTERPRISES INC</t>
  </si>
  <si>
    <t>10945 PENDLETON 91352-1522</t>
  </si>
  <si>
    <t>GLP GERMAN LIGHT PRODUCTS, INC.</t>
  </si>
  <si>
    <t>19530 NORDHOFF 91324-2419</t>
  </si>
  <si>
    <t>GLORY BUFFET INC</t>
  </si>
  <si>
    <t>1820 MORTON 90026-1812</t>
  </si>
  <si>
    <t>GLOCOR INC</t>
  </si>
  <si>
    <t>GLOBIZZ CORP</t>
  </si>
  <si>
    <t>GLOBEX INC</t>
  </si>
  <si>
    <t>10951 HILLHAVEN 91042-1417</t>
  </si>
  <si>
    <t>GLOBESCOPE COMMUNICATIONS INC</t>
  </si>
  <si>
    <t>2450 LA CIENEGA 90034-2216</t>
  </si>
  <si>
    <t>GLOBE TIRE CO INC</t>
  </si>
  <si>
    <t>15500 ERWIN 91411-1031</t>
  </si>
  <si>
    <t>GLOBE REMODELING</t>
  </si>
  <si>
    <t>627 87TH 90002-1014</t>
  </si>
  <si>
    <t>GLOBE PROPERTIES LLC</t>
  </si>
  <si>
    <t>1231 ELECTRIC 90291-3395</t>
  </si>
  <si>
    <t>GLOBE HOMES AND CONDOS INC</t>
  </si>
  <si>
    <t>7125 LAUREL CANYON 91605-5741</t>
  </si>
  <si>
    <t>GLOBAL TRENDS USA INC</t>
  </si>
  <si>
    <t>GLOBAL TELEX INC</t>
  </si>
  <si>
    <t>711 VICTORY 91502-2426</t>
  </si>
  <si>
    <t>GLOBAL SERVICE RESOURCES INC</t>
  </si>
  <si>
    <t>10142 SAMOA 91042-2360</t>
  </si>
  <si>
    <t>GLOBAL SERVICE COMPUTERS INC</t>
  </si>
  <si>
    <t>6436 ELLENVIEW 91307-2714</t>
  </si>
  <si>
    <t>GLOBAL PRODUCTION SERVICES INC</t>
  </si>
  <si>
    <t>1080 WESTERN 90029-2310</t>
  </si>
  <si>
    <t>GLOBAL OUTREACH SERVICES, INC</t>
  </si>
  <si>
    <t>641 WASHINGTON 90015-3724</t>
  </si>
  <si>
    <t>GLOBAL OAK FINISHING INC</t>
  </si>
  <si>
    <t>7250 FRANKLIN 90046-3048</t>
  </si>
  <si>
    <t>GLOBAL MULTITRONICS INC</t>
  </si>
  <si>
    <t>6504 HATILLO 91367-2816</t>
  </si>
  <si>
    <t>GLOBAL MEDISERVE INC</t>
  </si>
  <si>
    <t>3249 Fitzgerald Rd</t>
  </si>
  <si>
    <t>Global Labs, Inc</t>
  </si>
  <si>
    <t>11110 NATIONAL 90064-4043</t>
  </si>
  <si>
    <t>GLOBAL INTERNET SERVICES INC</t>
  </si>
  <si>
    <t>10966 ROCHESTER 90024-6257</t>
  </si>
  <si>
    <t>GLOBAL INFORMATION NETWORK IDEAS INC</t>
  </si>
  <si>
    <t>6462 LAUREL CANYON 91606-1519</t>
  </si>
  <si>
    <t>GLOBAL GROUP INVESTMENT INC</t>
  </si>
  <si>
    <t>611 6TH 90017-3101</t>
  </si>
  <si>
    <t>GLOBAL GEMOLOGICAL LABORATORY INC</t>
  </si>
  <si>
    <t>1752 SLAUSON 90047-1119</t>
  </si>
  <si>
    <t>GLOBAL GATE INC</t>
  </si>
  <si>
    <t>11948 BURBANK 91607-1824</t>
  </si>
  <si>
    <t>GLOBAL GARDENING SUPPLIES INC</t>
  </si>
  <si>
    <t>685 VANCOUVER 90022-3217</t>
  </si>
  <si>
    <t>GLOBAL EXHAUST CLEANING INC</t>
  </si>
  <si>
    <t>970 190TH 90502-1057</t>
  </si>
  <si>
    <t>GLOBAL ELECTRONIC TECHNOLOGY INC</t>
  </si>
  <si>
    <t>5936 ETIWANDA 91356-1690</t>
  </si>
  <si>
    <t>GLOBAL COMPANY INC</t>
  </si>
  <si>
    <t>285 6TH 90731-3369</t>
  </si>
  <si>
    <t>GLOBAL BUSINESS TRADING, INC</t>
  </si>
  <si>
    <t>5915 KESTER 91411-3016</t>
  </si>
  <si>
    <t>GLOBAL BUSINESS SYSTEMS, INC</t>
  </si>
  <si>
    <t>258 LOS ANGELES 90012-3705</t>
  </si>
  <si>
    <t>GLOBAL ANIMATION INC</t>
  </si>
  <si>
    <t>1276 BENEDICT CANYON 90210-2737</t>
  </si>
  <si>
    <t>GLOBAL AMUSEMENT, INC</t>
  </si>
  <si>
    <t>4605 MONARCA 91356-4938</t>
  </si>
  <si>
    <t>GLICKMAN ENTERTAINMENT GROUP INC</t>
  </si>
  <si>
    <t>GLICE CORP OF AMERICAINC</t>
  </si>
  <si>
    <t>GLENWEST REAL ESTATE SERVICES INC</t>
  </si>
  <si>
    <t>8601 GLENOAKS 91352-3500</t>
  </si>
  <si>
    <t>GLENOAKS LAND PARTNERS LLC</t>
  </si>
  <si>
    <t>8991 GLENOAKS 91352-2038</t>
  </si>
  <si>
    <t>GLENOAKS DEVELOPMENT LLC</t>
  </si>
  <si>
    <t>961 ENCHANTED 90272</t>
  </si>
  <si>
    <t>GLENMONT PRODS INC</t>
  </si>
  <si>
    <t>GLENDALE COMMUNITY COLLEGE PROFESSIONAL DEVELOPMENT CENTER</t>
  </si>
  <si>
    <t>GLENCOE AVIATION GROUP LLC</t>
  </si>
  <si>
    <t>18239 INGOMAR 91335-2033</t>
  </si>
  <si>
    <t>GLD PRODUCTIONS INC</t>
  </si>
  <si>
    <t>3959 WESTERN 90062-1114</t>
  </si>
  <si>
    <t>GLASS SHINE SHOE REPAIR</t>
  </si>
  <si>
    <t>GLASS AIR RECORDS LLC</t>
  </si>
  <si>
    <t>333 CATALINA 90020-2016</t>
  </si>
  <si>
    <t>GLAMTINT INC</t>
  </si>
  <si>
    <t>GLAMGLOW INC</t>
  </si>
  <si>
    <t>12423 GLADSTONE 91342-5339</t>
  </si>
  <si>
    <t>GLADSTONE MULTI TENANT INVESTMENTS NO 3 LLC</t>
  </si>
  <si>
    <t>12319 GLADSTONE 91342-5319</t>
  </si>
  <si>
    <t>GLADSTONE ARCHITECTURAL PRODUCTS INC</t>
  </si>
  <si>
    <t>GLA SUB-CDE X, LLC</t>
  </si>
  <si>
    <t>14827 VENTURA 91403-5225</t>
  </si>
  <si>
    <t>GL PLANNING &amp; DESIGN INC</t>
  </si>
  <si>
    <t>17121 AVENIDA DE LA HERRADURA 90272-2002</t>
  </si>
  <si>
    <t>GL HUCK/ASSOCIATES INC</t>
  </si>
  <si>
    <t>11041 SEPULVEDA 91345-1413</t>
  </si>
  <si>
    <t>GL HMH LLC</t>
  </si>
  <si>
    <t>GKU CONSTRUCTION INC</t>
  </si>
  <si>
    <t>GKNV LLC</t>
  </si>
  <si>
    <t>11150 SANTA MONICA 90025-3988</t>
  </si>
  <si>
    <t>GKM NEWPORT GENERATION CAPITAL SERVICES, LLC</t>
  </si>
  <si>
    <t>7266 FRANKLIN 90046-8311</t>
  </si>
  <si>
    <t>GK FILMS INC</t>
  </si>
  <si>
    <t>GIVE SOMETHING BACK, INC.</t>
  </si>
  <si>
    <t>146 DETROIT 90036-2914</t>
  </si>
  <si>
    <t>GIVE ME SHELTER DESIGN</t>
  </si>
  <si>
    <t>3011 MAIN 90031-3432</t>
  </si>
  <si>
    <t>GIURLAND INC</t>
  </si>
  <si>
    <t>4901 TOPANGA CANYON 91364-3144</t>
  </si>
  <si>
    <t>GIT FITNESS INC</t>
  </si>
  <si>
    <t>GIRLSTUFF INC</t>
  </si>
  <si>
    <t>10836 MOUNTAIR 91042-1309</t>
  </si>
  <si>
    <t>GIRL WITH GLASSES DESIGN INC</t>
  </si>
  <si>
    <t>GIRL SAYS PRODUCTIONS INC</t>
  </si>
  <si>
    <t>GINGER PEACHY DESIGNS LLC</t>
  </si>
  <si>
    <t>3625 FOOTHILL 91214</t>
  </si>
  <si>
    <t>GIMORE HEATING &amp; AIR CONDITIONING INC</t>
  </si>
  <si>
    <t>4242 LOS FELIZ 90027-2242</t>
  </si>
  <si>
    <t>GIMME CREDIT LLC</t>
  </si>
  <si>
    <t>10390 WILSHIRE 90024-6404</t>
  </si>
  <si>
    <t>GIMME A BREAK PRODUCTIONS INC</t>
  </si>
  <si>
    <t>10100 SANTA MONICA 90067-4003</t>
  </si>
  <si>
    <t>GILT CITY INC</t>
  </si>
  <si>
    <t>GILS ELECTRICAL SERVICE INC</t>
  </si>
  <si>
    <t>5328 ALHAMA 91364-2013</t>
  </si>
  <si>
    <t>GILDAY INC</t>
  </si>
  <si>
    <t>5900 CANTERBURY 90230-6773</t>
  </si>
  <si>
    <t>GILARDI ENTERPRISES INC</t>
  </si>
  <si>
    <t>464 KILKEA 90048-2229</t>
  </si>
  <si>
    <t>GIG CONSULTING INC</t>
  </si>
  <si>
    <t>13422 POLK 91342</t>
  </si>
  <si>
    <t>GIFTED TEST PREP LLC</t>
  </si>
  <si>
    <t>1801 CENTURY 90067-2323</t>
  </si>
  <si>
    <t>GIFT FOR CAUSE LLC</t>
  </si>
  <si>
    <t>1933 BROADWAY 90007-4515</t>
  </si>
  <si>
    <t>GIFT BOX CORP OF AMERICA</t>
  </si>
  <si>
    <t>1400 OLYMPIC 90021-1938</t>
  </si>
  <si>
    <t>GIE INTERNATIONAL INC</t>
  </si>
  <si>
    <t>17922 I-27 79311</t>
  </si>
  <si>
    <t>GICON PUMPS &amp; EQUIPMENT LTD</t>
  </si>
  <si>
    <t>335 WINSTON 90013-1519</t>
  </si>
  <si>
    <t>GIANT TOYS IMPORTS INC</t>
  </si>
  <si>
    <t>GIANT DOOR PRODUCTIONS INC</t>
  </si>
  <si>
    <t>5016 PETIT 91436-1133</t>
  </si>
  <si>
    <t>GIANNI INC.</t>
  </si>
  <si>
    <t>3444 WHITTIER 90023-1708</t>
  </si>
  <si>
    <t>GIANI &amp; BARNAJIAN INC</t>
  </si>
  <si>
    <t>17620 SHERMAN 91406-3527</t>
  </si>
  <si>
    <t>GIADA INC</t>
  </si>
  <si>
    <t>6600 TOPANGA CANYON 91303-2691</t>
  </si>
  <si>
    <t>GHANEE, LLC</t>
  </si>
  <si>
    <t>8425 Carbide Ct</t>
  </si>
  <si>
    <t>GH Foods CA, LLC</t>
  </si>
  <si>
    <t>GG TEXTILE INC</t>
  </si>
  <si>
    <t>12860 FOOTHILL 91342-5330</t>
  </si>
  <si>
    <t>GFX MARKETING CORP</t>
  </si>
  <si>
    <t>802 168TH 90247-5109</t>
  </si>
  <si>
    <t>GFOS CONCEPTS INC</t>
  </si>
  <si>
    <t>2507 GALLO 93550-6516</t>
  </si>
  <si>
    <t>GFGOJ INC</t>
  </si>
  <si>
    <t>1630 SOTO 90023-2622</t>
  </si>
  <si>
    <t>GF HOLDINGS INC</t>
  </si>
  <si>
    <t>470 HOLLAND 90042</t>
  </si>
  <si>
    <t>GETACHEW M KASSA</t>
  </si>
  <si>
    <t>4510 FORMAN 91602-1615</t>
  </si>
  <si>
    <t>GET ZOOKED INC</t>
  </si>
  <si>
    <t>GET RENT TO OWN CORP</t>
  </si>
  <si>
    <t>2 CATAMARAN 90292-7827</t>
  </si>
  <si>
    <t>GET HELP NOW CORP</t>
  </si>
  <si>
    <t>12520 MAGNOLIA 91607-2353</t>
  </si>
  <si>
    <t>GERSON PSYCHOLOGICAL CORP</t>
  </si>
  <si>
    <t>3363 MOORE 90066-1703</t>
  </si>
  <si>
    <t>GERONTOLOGICAL SERVICES INC</t>
  </si>
  <si>
    <t>738 OCCIDENTAL 90026-3711</t>
  </si>
  <si>
    <t>GERNON PRODUCTIONS INC</t>
  </si>
  <si>
    <t>GERMAN DESIGN CONSULTING INC</t>
  </si>
  <si>
    <t>GERIATRIC SERVICES OF AMERICA INC</t>
  </si>
  <si>
    <t>20 COPRA 90272-4643</t>
  </si>
  <si>
    <t>GEREX PHYSICAL THERAPY INC</t>
  </si>
  <si>
    <t>10125 SUNLAND 91040-1668</t>
  </si>
  <si>
    <t>GERENCIATEAM INC</t>
  </si>
  <si>
    <t>3345 WILSHIRE 90010-1815</t>
  </si>
  <si>
    <t>GEOSON ADVERTISING INC</t>
  </si>
  <si>
    <t>GEORGIO CORP</t>
  </si>
  <si>
    <t>374 LA CIENEGA 90048-4121</t>
  </si>
  <si>
    <t>GEORGE INVESTMENTS LLC</t>
  </si>
  <si>
    <t>250 1ST 91711-4751</t>
  </si>
  <si>
    <t>GEOLOGIC ASSOCIATES INC</t>
  </si>
  <si>
    <t>8270 Belvedere Ste 120</t>
  </si>
  <si>
    <t>Geolog</t>
  </si>
  <si>
    <t>6932 LINDLEY 91335-4610</t>
  </si>
  <si>
    <t>GEOBAR INC</t>
  </si>
  <si>
    <t>19336 SANTA RITA 91356-3019</t>
  </si>
  <si>
    <t>GEO MUSIC INC</t>
  </si>
  <si>
    <t>600 WASHINGTON 90015-3763</t>
  </si>
  <si>
    <t>GENX TEXTILE INC</t>
  </si>
  <si>
    <t>4635 Northgate Blvd</t>
  </si>
  <si>
    <t>Genuine Parts Company</t>
  </si>
  <si>
    <t>900 WESTMORELAND 90006-5671</t>
  </si>
  <si>
    <t>GENUINE BUILDING SYSTEMS INC</t>
  </si>
  <si>
    <t>3137 LA CIENEGA 90016-3110</t>
  </si>
  <si>
    <t>GENTON PROPERTY GROUP LLC</t>
  </si>
  <si>
    <t>1407 KENMORE 90027-5807</t>
  </si>
  <si>
    <t>GENTLE RIDE LLC</t>
  </si>
  <si>
    <t>4448 EAGLE ROCK 90041-3512</t>
  </si>
  <si>
    <t>GENTLE CARE WELLNESS CENTER INC</t>
  </si>
  <si>
    <t>2201 PICO 90006-4833</t>
  </si>
  <si>
    <t>GENEVA UNIVERSAL INC</t>
  </si>
  <si>
    <t>22425 VENTURA 91364-1524</t>
  </si>
  <si>
    <t>GENESIS REMODELING, INC.</t>
  </si>
  <si>
    <t>7095 HOLLYWOOD 90028-8903</t>
  </si>
  <si>
    <t>GENESIS P R INC</t>
  </si>
  <si>
    <t>6731 ANDASOL 91406-5413</t>
  </si>
  <si>
    <t>GENESIS CAPITAL ADVISORS, INC.</t>
  </si>
  <si>
    <t>3730 9TH 90019-2111</t>
  </si>
  <si>
    <t>GENESIS APPAREL INC</t>
  </si>
  <si>
    <t>9611 CORBIN 91324-2121</t>
  </si>
  <si>
    <t>GENERATION SENIOR CARE INC</t>
  </si>
  <si>
    <t>1515 ANAHEIM 90744-4703</t>
  </si>
  <si>
    <t>GENERAL TRUCK SUPPLIES LLC</t>
  </si>
  <si>
    <t>1330 N. B St</t>
  </si>
  <si>
    <t>General Produce Company</t>
  </si>
  <si>
    <t>11856 MOORPARK 91604-5516</t>
  </si>
  <si>
    <t>GENERAL PACIFIC SERVICES INC</t>
  </si>
  <si>
    <t>General Mills</t>
  </si>
  <si>
    <t>GENERAL MILLS OPERATIONS, LLC</t>
  </si>
  <si>
    <t>13215 WESTERN 90249-1923</t>
  </si>
  <si>
    <t>GENERAL MERCHANDISE IMPORTS INC</t>
  </si>
  <si>
    <t>3639 SHADY OAK 91604-3646</t>
  </si>
  <si>
    <t>GENERAL INFORMATICS INC</t>
  </si>
  <si>
    <t>1411 190TH 90248-4373</t>
  </si>
  <si>
    <t>GENERAL IMAGING COMPANY</t>
  </si>
  <si>
    <t>5782 RODEO 90016-5040</t>
  </si>
  <si>
    <t>GENERAL CLEANERS, INC.</t>
  </si>
  <si>
    <t>21044 SHERMAN 91303-3662</t>
  </si>
  <si>
    <t>GENERAL AIR CARE PRO INC</t>
  </si>
  <si>
    <t>510 6TH 90014-1314</t>
  </si>
  <si>
    <t>GEMSTONE/FINE JEWELRY CO /C</t>
  </si>
  <si>
    <t>7716 MELROSE 90046-7316</t>
  </si>
  <si>
    <t>GEMROSE INC</t>
  </si>
  <si>
    <t>611 WILSHIRE 90017-2908</t>
  </si>
  <si>
    <t>GEMMI INC</t>
  </si>
  <si>
    <t>846 17TH 90731-4653</t>
  </si>
  <si>
    <t>GEMINI INC</t>
  </si>
  <si>
    <t>4538 WINNETKA 91364-4614</t>
  </si>
  <si>
    <t>GEM INFORMATION CENTER INC</t>
  </si>
  <si>
    <t>11693 SAN VICENTE 90049</t>
  </si>
  <si>
    <t>GEM FINANCIAL SERVICES LLC</t>
  </si>
  <si>
    <t>GEM CITY INTERNATIONAL INC</t>
  </si>
  <si>
    <t>GEM ART</t>
  </si>
  <si>
    <t>10940 WILSHIRE 90024-3954</t>
  </si>
  <si>
    <t>GELBER REALTY CORP</t>
  </si>
  <si>
    <t>2033 RIMCREST 91207-1045</t>
  </si>
  <si>
    <t>GEL LLC</t>
  </si>
  <si>
    <t>5356 RHEA 91356-3318</t>
  </si>
  <si>
    <t>GEINA O'MALLEY CO INC</t>
  </si>
  <si>
    <t>12541 BEATRICE 90066-7001</t>
  </si>
  <si>
    <t>GEHRY INTERNATIONAL INC</t>
  </si>
  <si>
    <t>9417 SAN FERNANDO 91352-1421</t>
  </si>
  <si>
    <t>GEHNA LLC</t>
  </si>
  <si>
    <t>926 CITRUS 90036-4929</t>
  </si>
  <si>
    <t>GECKO RECORDS INC</t>
  </si>
  <si>
    <t>7811 WESTLAWN 90045-1069</t>
  </si>
  <si>
    <t>GEBHARDT, INC.</t>
  </si>
  <si>
    <t>1038 CHAUTAUQUA 90272-3806</t>
  </si>
  <si>
    <t>GEARHEAD PUBLISHINGS LLC</t>
  </si>
  <si>
    <t>3901 CASTLE HAYNE 28402</t>
  </si>
  <si>
    <t>GE HITACHI NUCLEAR ENERGY AMERICAS LLC</t>
  </si>
  <si>
    <t>7930 DAY 91040-3310</t>
  </si>
  <si>
    <t>GDZ INC</t>
  </si>
  <si>
    <t>22011 VENTURA 91364-1646</t>
  </si>
  <si>
    <t>GDM HOLDINGS INC</t>
  </si>
  <si>
    <t>6606 VINELAND 91606-2037</t>
  </si>
  <si>
    <t>GD UNLIMITED LLC</t>
  </si>
  <si>
    <t>3420 SLAUSON 90043-2450</t>
  </si>
  <si>
    <t>GCRC PARTNERS LLC</t>
  </si>
  <si>
    <t>6518 CHARLESWORTH 91606-1220</t>
  </si>
  <si>
    <t>GCG TRANSPORTATION, INC</t>
  </si>
  <si>
    <t>GC PRODUCTIONS INC</t>
  </si>
  <si>
    <t>3055 VALLEY 91803-1822</t>
  </si>
  <si>
    <t>GC MAPPING SERVICE INC.</t>
  </si>
  <si>
    <t>630 5TH 90071-2002</t>
  </si>
  <si>
    <t>GC AND HC CORP</t>
  </si>
  <si>
    <t>GATGAR ENTERPRISES LLC</t>
  </si>
  <si>
    <t>500 SHATTO 90020-1788</t>
  </si>
  <si>
    <t>GATEWAY ACADEMY LA</t>
  </si>
  <si>
    <t>2917 LAKEVIEW 92835-1431</t>
  </si>
  <si>
    <t>GATES FIBERGLASS INSTALLERS INC</t>
  </si>
  <si>
    <t>GATENYO &amp; ASSOCIATES INC</t>
  </si>
  <si>
    <t>12990 BRANFORD 91331-4356</t>
  </si>
  <si>
    <t>GASH DESIGN INC</t>
  </si>
  <si>
    <t>418 CASCADA 90049-1711</t>
  </si>
  <si>
    <t>GARTUNES INC</t>
  </si>
  <si>
    <t>20559 CHATSBORO 91364</t>
  </si>
  <si>
    <t>GARRI PRODUCTIONS</t>
  </si>
  <si>
    <t>24928 GREEN MILL 91321-3410</t>
  </si>
  <si>
    <t>GARRETT MUSICAL SERVICES INC</t>
  </si>
  <si>
    <t>630 ROSEMEAD 91107-2138</t>
  </si>
  <si>
    <t>GARNER CONSULTING INC</t>
  </si>
  <si>
    <t>914 9TH 90021-1821</t>
  </si>
  <si>
    <t>GARMENT STAGE INC</t>
  </si>
  <si>
    <t>1151 PITTSFIELD 93001-4826</t>
  </si>
  <si>
    <t>GARMAN WHITE UNLIMITED LTD</t>
  </si>
  <si>
    <t>GARLAND CONNECT LLC</t>
  </si>
  <si>
    <t>GARLAND AND ASSOCIATES</t>
  </si>
  <si>
    <t>6423 SHOUP 91307-3724</t>
  </si>
  <si>
    <t>GARDENS WEST LANDSCAPE INC</t>
  </si>
  <si>
    <t>13859 SATICOY 91402-6519</t>
  </si>
  <si>
    <t>GARDENS UNDER GLASS INC</t>
  </si>
  <si>
    <t>18502 NORMANDIE 90248-4006</t>
  </si>
  <si>
    <t>GARDENA LIQUOR MARKET INC</t>
  </si>
  <si>
    <t>GARDEN GROOM LLC</t>
  </si>
  <si>
    <t>8530 COSTA VERDE 92122-1157</t>
  </si>
  <si>
    <t>GARDEN COMMUNITIES LA/C</t>
  </si>
  <si>
    <t>23334 MARIANO 91367-4139</t>
  </si>
  <si>
    <t>GARDELS ASSOCIATES</t>
  </si>
  <si>
    <t>7012 PETIT 91406-3713</t>
  </si>
  <si>
    <t>GARCI INC</t>
  </si>
  <si>
    <t>607 HILL 90014-1779</t>
  </si>
  <si>
    <t>GARBIS JEWELRY INC</t>
  </si>
  <si>
    <t>13463 RAND 91423-4807</t>
  </si>
  <si>
    <t>GARAGE MONTAGE INC</t>
  </si>
  <si>
    <t>4021 BARRETT 90032-1715</t>
  </si>
  <si>
    <t>GANTIOQUE CORP</t>
  </si>
  <si>
    <t>10940 WILSHIRE 90024-3915</t>
  </si>
  <si>
    <t>GANJI INC</t>
  </si>
  <si>
    <t>5226 HOLLYWOOD 90027</t>
  </si>
  <si>
    <t>GAMMA INDUSTRIES INC</t>
  </si>
  <si>
    <t>18501 GERMAIN 91326-3147</t>
  </si>
  <si>
    <t>GAMESPEED BASEBALL LLC</t>
  </si>
  <si>
    <t>1385 PARK WESTERN 90732-2300</t>
  </si>
  <si>
    <t>GAMES WORKSHOP RETAIL INC</t>
  </si>
  <si>
    <t>1015 CENTRAL 90021-2039</t>
  </si>
  <si>
    <t>GAMES OF AMERICA INC</t>
  </si>
  <si>
    <t>339 WALL 90013-1538</t>
  </si>
  <si>
    <t>GALLOP INTERNATIONAL TRADING CORP</t>
  </si>
  <si>
    <t>801 FIGUEROA 90017-5566</t>
  </si>
  <si>
    <t>GALLO &amp; ASSOCIATES LLP</t>
  </si>
  <si>
    <t>10541 BLYTHE 90064-3311</t>
  </si>
  <si>
    <t>GALLIARD PRODUCTIONS INC.</t>
  </si>
  <si>
    <t>3422 MCKINLEY 90011-2822</t>
  </si>
  <si>
    <t>GALLERY PROPERTIES LLC</t>
  </si>
  <si>
    <t>3250 OLYMPIC 90006-2368</t>
  </si>
  <si>
    <t>GALLERIA OPTOMETRY INC</t>
  </si>
  <si>
    <t>GALLERIA MARKET VERMONT LP</t>
  </si>
  <si>
    <t>14 GALLEON 90292</t>
  </si>
  <si>
    <t>GALLEON MANAGEMENT LLC</t>
  </si>
  <si>
    <t>3115 MAIN 90007-3820</t>
  </si>
  <si>
    <t>GALAXY TRIM INC</t>
  </si>
  <si>
    <t>707 WILSHIRE 90017-3617</t>
  </si>
  <si>
    <t>GALAXY DIAMOND INC</t>
  </si>
  <si>
    <t>1666 3RD 90017-1138</t>
  </si>
  <si>
    <t>GALA DIALYSIS, LLC</t>
  </si>
  <si>
    <t>GAINER BERLIND PROPERTIES II INC</t>
  </si>
  <si>
    <t>GAIN MANAGEMENT GROUP, INC</t>
  </si>
  <si>
    <t>1935 MAIN 90031-3228</t>
  </si>
  <si>
    <t>GAIN INSURANCE AGENCY</t>
  </si>
  <si>
    <t>17256 ARCHWOOD 91406-5414</t>
  </si>
  <si>
    <t>GAIA'S FACE LLC</t>
  </si>
  <si>
    <t>11010 CHALON 90077-3210</t>
  </si>
  <si>
    <t>GAIA OF BRENTWOOD LLC</t>
  </si>
  <si>
    <t>GAGS &amp; GAMES INC</t>
  </si>
  <si>
    <t>GAG PROPERTIES LLC</t>
  </si>
  <si>
    <t>1960 CHARITON 90034-1502</t>
  </si>
  <si>
    <t>GAFLAMAS CORP</t>
  </si>
  <si>
    <t>1306 GAFFEY 90731-4064</t>
  </si>
  <si>
    <t>GAFFEY ASSOCIATES</t>
  </si>
  <si>
    <t>4221 WILSHIRE 90010-3561</t>
  </si>
  <si>
    <t>GADISH MANAGEMENT CONSULTING INC</t>
  </si>
  <si>
    <t>GACN INC</t>
  </si>
  <si>
    <t>12219 JEFFERSON 90230-6223</t>
  </si>
  <si>
    <t>GABY'S JEFFERSON</t>
  </si>
  <si>
    <t>3129 8TH 90005-1902</t>
  </si>
  <si>
    <t>GABY'S CORP</t>
  </si>
  <si>
    <t>8851 PASO ROBLES 91325-3223</t>
  </si>
  <si>
    <t>GABE'S HOME SERVICES</t>
  </si>
  <si>
    <t>4019 LONGRIDGE 91423-4925</t>
  </si>
  <si>
    <t>GABCO PRODUCTIONS INC</t>
  </si>
  <si>
    <t>1240 LOCUST 91761-4546</t>
  </si>
  <si>
    <t>GA TECHNICAL SERVICES INC</t>
  </si>
  <si>
    <t>1565 River Park Dr Ste A</t>
  </si>
  <si>
    <t>G4S</t>
  </si>
  <si>
    <t>G4S Secure Solutions</t>
  </si>
  <si>
    <t>1055 ALAMEDA 90012-1803</t>
  </si>
  <si>
    <t>G4S INTEGRATED FLEET SERVICES</t>
  </si>
  <si>
    <t>8949 RESEDA 91324-5803</t>
  </si>
  <si>
    <t>G3C INC</t>
  </si>
  <si>
    <t>6628 BELLINGHAM 91606-1406</t>
  </si>
  <si>
    <t>G.O.D CONSTRUCTION INC</t>
  </si>
  <si>
    <t>5000 CENTRAL 90011-4122</t>
  </si>
  <si>
    <t>G&amp;J MAX CORP</t>
  </si>
  <si>
    <t>14048 VANOWEN 91405-4143</t>
  </si>
  <si>
    <t>G&amp;A PROFESSIONAL SERVICES INC</t>
  </si>
  <si>
    <t>1425 MANCHESTER 90047-5436</t>
  </si>
  <si>
    <t>G Y M ASSOCIATES INC</t>
  </si>
  <si>
    <t>2432 PALMA 93003-5732</t>
  </si>
  <si>
    <t>G W SURFACES INC</t>
  </si>
  <si>
    <t>3544 3RD 90020-2013</t>
  </si>
  <si>
    <t>G TOGETHER, INC</t>
  </si>
  <si>
    <t>1000 HOPE 90015-1489</t>
  </si>
  <si>
    <t>G THANKS INC</t>
  </si>
  <si>
    <t>G T M VIDEO INC</t>
  </si>
  <si>
    <t>600 WASHINGTON 90015-3767</t>
  </si>
  <si>
    <t>G STREAM INC</t>
  </si>
  <si>
    <t>8860 CORBIN 91324-3309</t>
  </si>
  <si>
    <t>G S LAND DEVELOPMENT</t>
  </si>
  <si>
    <t>G S F&amp;B INC</t>
  </si>
  <si>
    <t>3346 OLIVE 90755-4620</t>
  </si>
  <si>
    <t>G R ENGINEERING INC</t>
  </si>
  <si>
    <t>772 12TH 90021-2194</t>
  </si>
  <si>
    <t>G PARIS CORP</t>
  </si>
  <si>
    <t>600 WASHINGTON 90015-3731</t>
  </si>
  <si>
    <t>G P S TEXTILE INC</t>
  </si>
  <si>
    <t>3740 EUREKA 91604</t>
  </si>
  <si>
    <t>G LEVANT ENTERPRISES INC</t>
  </si>
  <si>
    <t>12651 WESTMINSTER 90066-2720</t>
  </si>
  <si>
    <t>G L EFFECTS TECHNOLOGIES INC</t>
  </si>
  <si>
    <t>8115 CANOGA 91304-4179</t>
  </si>
  <si>
    <t>G K COLLISION CENTER INC</t>
  </si>
  <si>
    <t>1253 VINE 90038-1662</t>
  </si>
  <si>
    <t>G J INC</t>
  </si>
  <si>
    <t>2001 BROADWAY 90031-2559</t>
  </si>
  <si>
    <t>G H AUTO SERVICE /C</t>
  </si>
  <si>
    <t>3314 MILITARY 90034-3028</t>
  </si>
  <si>
    <t>G GREEN CONSULTANT INC</t>
  </si>
  <si>
    <t>548 WESTERN 90004-2606</t>
  </si>
  <si>
    <t>G FURNITURES, INC</t>
  </si>
  <si>
    <t>G DEMIRJIAN &amp; SONS INC</t>
  </si>
  <si>
    <t>11186 PENROSE 91352-2724</t>
  </si>
  <si>
    <t>G D K CONSTRUCTION INC</t>
  </si>
  <si>
    <t>14713 VALLEYHEART 91403-1601</t>
  </si>
  <si>
    <t>G &amp; M MANAGEMENT LLC</t>
  </si>
  <si>
    <t>445 HOBART 90020-3690</t>
  </si>
  <si>
    <t>G &amp; K USA, INC</t>
  </si>
  <si>
    <t>761 SAN PEDRO 90014-2417</t>
  </si>
  <si>
    <t>G &amp; J FLOWER DISTRIBUTOR INC</t>
  </si>
  <si>
    <t>18912 ROSCOE 91324-4418</t>
  </si>
  <si>
    <t>G &amp; H INVESTMENT HOLDINGS INC</t>
  </si>
  <si>
    <t>312 119TH 90061-1327</t>
  </si>
  <si>
    <t>G &amp; G HARMONY RESIDENTIAL INC</t>
  </si>
  <si>
    <t>2015 SANTA FE 90021-2919</t>
  </si>
  <si>
    <t>G &amp; G FINANCIAL GROUP INC</t>
  </si>
  <si>
    <t>5779 WILSHIRE 90036-3603</t>
  </si>
  <si>
    <t>G &amp; D INVESTMENTS - MUSEUM SQUARE LP</t>
  </si>
  <si>
    <t>G &amp; C USA TRADING INC</t>
  </si>
  <si>
    <t>G &amp; C PRPERTY MANAGEMENT INC</t>
  </si>
  <si>
    <t>6634 GENTRY 91606-1607</t>
  </si>
  <si>
    <t>G &amp; C MAINTENANCE INC</t>
  </si>
  <si>
    <t>507 CITRUS 90036-2060</t>
  </si>
  <si>
    <t>G &amp; A CONSULTING, LLC</t>
  </si>
  <si>
    <t>7315 SUNSET 90046-3421</t>
  </si>
  <si>
    <t>FZ INSURANCE SERVICES</t>
  </si>
  <si>
    <t>6603 INDEPENDENCE 91303-3847</t>
  </si>
  <si>
    <t>FYXX ENTERTAINMENT INC</t>
  </si>
  <si>
    <t>11032 MAGNOLIA 91601-3810</t>
  </si>
  <si>
    <t>FX AUTO DESIGN INC</t>
  </si>
  <si>
    <t>FWS</t>
  </si>
  <si>
    <t>16782 INTREPID 92649-2827</t>
  </si>
  <si>
    <t>FW BRADY DEVELOPMENT INC</t>
  </si>
  <si>
    <t>1817 EL CERRITO 90068-3764</t>
  </si>
  <si>
    <t>FUZZY JORDAN INC</t>
  </si>
  <si>
    <t>3101 WASHINGTON 90292-5550</t>
  </si>
  <si>
    <t>FUTURETECH TEMPS INC</t>
  </si>
  <si>
    <t>589 VENICE 90291-4870</t>
  </si>
  <si>
    <t>FUTURELAND FILMS</t>
  </si>
  <si>
    <t>20612 BERGAMO 91326-4152</t>
  </si>
  <si>
    <t>FUTURE VENDING INC</t>
  </si>
  <si>
    <t>6129 LE DOUX 90056-1533</t>
  </si>
  <si>
    <t>FUTURE PHASE LLC</t>
  </si>
  <si>
    <t>640 SANTA FE 90021-1314</t>
  </si>
  <si>
    <t>FUTURE FAMILIA PROPERTY INVESTMENTS LLC</t>
  </si>
  <si>
    <t>4525 WILSHIRE 90010-3846</t>
  </si>
  <si>
    <t>FUTURANET INC</t>
  </si>
  <si>
    <t>6100 TOPANGA CANYON 91367-3627</t>
  </si>
  <si>
    <t>FUTION LLC</t>
  </si>
  <si>
    <t>420 LEXINGTON 10170-1707</t>
  </si>
  <si>
    <t>FUSION TELECOMMUNICATIONS INTERNATIONAL INC</t>
  </si>
  <si>
    <t>12080 VENTURA 91604-2633</t>
  </si>
  <si>
    <t>FUSION SUSHI &amp; ROLL INC</t>
  </si>
  <si>
    <t>22756 CRISWELL 91307-3635</t>
  </si>
  <si>
    <t>FUSION SQUAD INC</t>
  </si>
  <si>
    <t>1640 SEPULVEDA 90025-7510</t>
  </si>
  <si>
    <t>FUSION ACADEMY INC</t>
  </si>
  <si>
    <t>820 OGDEN 90046-7308</t>
  </si>
  <si>
    <t>FUSE MANAGEMENT INC</t>
  </si>
  <si>
    <t>700 FLOWER 90017-4101</t>
  </si>
  <si>
    <t>FUSE L P</t>
  </si>
  <si>
    <t>630 WESTERN 90004-1717</t>
  </si>
  <si>
    <t>FURNITURE LOVE INC</t>
  </si>
  <si>
    <t>304 PEARL 39120-3243</t>
  </si>
  <si>
    <t>FURLOW COMMUNICATIONS LLC</t>
  </si>
  <si>
    <t>346 DETROIT 90036-2531</t>
  </si>
  <si>
    <t>FUNNY BOY FILMS, LLC</t>
  </si>
  <si>
    <t>2301 PANORAMA 90039-2535</t>
  </si>
  <si>
    <t>FUNKY PANTS INC</t>
  </si>
  <si>
    <t>FUNKIN LLC</t>
  </si>
  <si>
    <t>9622 ONEAL 91325</t>
  </si>
  <si>
    <t>FUNDEX SOFTWARE/TECHNOLOGY CO INC</t>
  </si>
  <si>
    <t>729 LA CIENEGA 90069-5203</t>
  </si>
  <si>
    <t>FULLER + ROBERTS CO LLC</t>
  </si>
  <si>
    <t>FULL THROTTLE ENTERPRISES INC</t>
  </si>
  <si>
    <t>460 LA CIENEGA 90048-4002</t>
  </si>
  <si>
    <t>FULL SERVICE RENTAL INC</t>
  </si>
  <si>
    <t>1507 ECHO PARK 90026-2645</t>
  </si>
  <si>
    <t>FULL OF JOY</t>
  </si>
  <si>
    <t>11432 WATERFORD 90049-3439</t>
  </si>
  <si>
    <t>FULL MOON PRODUCTIONS INC</t>
  </si>
  <si>
    <t>12665 KLING 91604-1143</t>
  </si>
  <si>
    <t>FULL CIRCLE MANAGEMENT INC</t>
  </si>
  <si>
    <t>316 LA BREA 90036-3526</t>
  </si>
  <si>
    <t>FULL CIRCLE DESIGN RESOURCE INC</t>
  </si>
  <si>
    <t>1100 SAN PEDRO 90015-5307</t>
  </si>
  <si>
    <t>FULI TRADING INC</t>
  </si>
  <si>
    <t>8401 VAN NUYS 91402-3337</t>
  </si>
  <si>
    <t>FUKUOKA GRILL INC</t>
  </si>
  <si>
    <t>1634 CAHUENGA 90028-6202</t>
  </si>
  <si>
    <t>FUKUBURGER HOLLYWOOD LLC</t>
  </si>
  <si>
    <t>FUJI FOOD PRODUCTS, INC.</t>
  </si>
  <si>
    <t>330 2ND 90012</t>
  </si>
  <si>
    <t>FUJI DRUG INC</t>
  </si>
  <si>
    <t>2333 241ST 90717-1040</t>
  </si>
  <si>
    <t>FUENTE-STYLE, LLC</t>
  </si>
  <si>
    <t>9973 OBECK 91331-5032</t>
  </si>
  <si>
    <t>FUEL MAGIC INC</t>
  </si>
  <si>
    <t>11331 BRILL 91604-3102</t>
  </si>
  <si>
    <t>FUEL INTERNATIONAL LLC</t>
  </si>
  <si>
    <t>4510 MELBOURNE 90027-4410</t>
  </si>
  <si>
    <t>FUBAR LTD</t>
  </si>
  <si>
    <t>2370 WESTWOOD 90064-2181</t>
  </si>
  <si>
    <t>FSP MANAGEMENT INC</t>
  </si>
  <si>
    <t>4221 61ST 90043-3608</t>
  </si>
  <si>
    <t>FSBOW ENTERPRISES INC</t>
  </si>
  <si>
    <t>773 PLYMOUTH 90005-3722</t>
  </si>
  <si>
    <t>FSB ENTERPRISES INC</t>
  </si>
  <si>
    <t>4100 Northgate Blvd</t>
  </si>
  <si>
    <t>Fry's Electronics</t>
  </si>
  <si>
    <t>4545 MORSE 91604</t>
  </si>
  <si>
    <t>FROZEN TOES INC</t>
  </si>
  <si>
    <t>1758 FAIRFAX 90046-2144</t>
  </si>
  <si>
    <t>FROST PRODUCTIONS LLC</t>
  </si>
  <si>
    <t>19730 VENTURA 91364-2688</t>
  </si>
  <si>
    <t>FROSAN ENTERPRISES INC</t>
  </si>
  <si>
    <t>2524 FAIRMOUNT 91214-3123</t>
  </si>
  <si>
    <t>FRONTLINE FIRE PROTECTION</t>
  </si>
  <si>
    <t>1111 SAN VICENTE 90402-2007</t>
  </si>
  <si>
    <t>FRONTIER LOGIC INC</t>
  </si>
  <si>
    <t>2324 WHITTIER 90023-1279</t>
  </si>
  <si>
    <t>FRONTIER LLC</t>
  </si>
  <si>
    <t>7323 WILLOUGHBY 90046-7543</t>
  </si>
  <si>
    <t>FRONT ROW VENTURES</t>
  </si>
  <si>
    <t>FRONT PORCH INC</t>
  </si>
  <si>
    <t>5100 AVALON 90011-4526</t>
  </si>
  <si>
    <t>FRONT LINE MOTORS INC</t>
  </si>
  <si>
    <t>1920 LAKE 91001-3094</t>
  </si>
  <si>
    <t>FRONT LINE FIRE PROTECTION</t>
  </si>
  <si>
    <t>7333 COLDWATER CANYON 91605-7230</t>
  </si>
  <si>
    <t>FROG MFG INC</t>
  </si>
  <si>
    <t>FROG AND TOAD PRODUCTIONS</t>
  </si>
  <si>
    <t>4927 REFORMA 91364-2933</t>
  </si>
  <si>
    <t>FRITH INC</t>
  </si>
  <si>
    <t>4936 MCCONNELL 90066-6714</t>
  </si>
  <si>
    <t>FRINGE FINANCIAL INSURANCE SERVICES INC</t>
  </si>
  <si>
    <t>1424 VALLEY 91803-2320</t>
  </si>
  <si>
    <t>FRIGECO AIR CONDITIONONG/REFRIGERATION INC</t>
  </si>
  <si>
    <t>110 CHANNEL 90402-1104</t>
  </si>
  <si>
    <t>FRIENDSHIP REALTY LLC</t>
  </si>
  <si>
    <t>FRIENDSHIP COLLECTIVE</t>
  </si>
  <si>
    <t>11728 ELDRIDGE 91342-6110</t>
  </si>
  <si>
    <t>FRIENDS HEALTH CARE SERVICES INCMAE E TUMALI AN</t>
  </si>
  <si>
    <t>1020 VINE 90038-2713</t>
  </si>
  <si>
    <t>FRIENDLY AUTO CLINIC INC</t>
  </si>
  <si>
    <t>5800 KANAN 91301-5720</t>
  </si>
  <si>
    <t>FRIEND ENTERTAINMENT INC</t>
  </si>
  <si>
    <t>18020 BURBANK 91316-1629</t>
  </si>
  <si>
    <t>FRIEDMAN &amp; FRIEDMAN</t>
  </si>
  <si>
    <t>212 26TH 90402-2524</t>
  </si>
  <si>
    <t>FRIED FILMS INC</t>
  </si>
  <si>
    <t>200 NORTON 90004-3915</t>
  </si>
  <si>
    <t>FRICK BYERS PHOTOGRAPHY INC</t>
  </si>
  <si>
    <t>100 Opportunity St</t>
  </si>
  <si>
    <t>Fresno Truck Center</t>
  </si>
  <si>
    <t>FRESNO SPORTS MANAGEMENT, LLC</t>
  </si>
  <si>
    <t>4141 GLENCOE 90292-8835</t>
  </si>
  <si>
    <t>FRESH TROUT INC</t>
  </si>
  <si>
    <t>FRESH ROSE APPAREL INC</t>
  </si>
  <si>
    <t>FRESH QUALITY PRODUCE INC</t>
  </si>
  <si>
    <t>8947 SUNLAND 91352-2844</t>
  </si>
  <si>
    <t>FRESH GARDEN PIZZA INC</t>
  </si>
  <si>
    <t>Chiquita Brands International</t>
  </si>
  <si>
    <t>FRESH EXPRESS INC.</t>
  </si>
  <si>
    <t>FRESH BAKED LOVIN OVEN INC</t>
  </si>
  <si>
    <t>5914 MONTEREY 90042-4943</t>
  </si>
  <si>
    <t>FRESCO COMMUNITY MARKETS INC</t>
  </si>
  <si>
    <t>14006 RIVERSIDE 91423-6324</t>
  </si>
  <si>
    <t>FRENCH DISTRIBUTION INC</t>
  </si>
  <si>
    <t>802 LAUREL 90046-6923</t>
  </si>
  <si>
    <t>FRENCH CONNECTION CLUB INC</t>
  </si>
  <si>
    <t>FREMONT COLLEGE LLC</t>
  </si>
  <si>
    <t>11479 SAN FERNANDO 91340-3411</t>
  </si>
  <si>
    <t>FREMAS LLC</t>
  </si>
  <si>
    <t>10580 WILSHIRE 90024-4516</t>
  </si>
  <si>
    <t>FREILICH &amp; POPOWITZ LLC</t>
  </si>
  <si>
    <t>10621 FULLBRIGHT 91311-2514</t>
  </si>
  <si>
    <t>FREILICH &amp; ASSOCIATES PC</t>
  </si>
  <si>
    <t>5225 WILSHIRE 90036-4347</t>
  </si>
  <si>
    <t>FREEZE FRAME ENTERTAINMENT LLC</t>
  </si>
  <si>
    <t>5230 SUNSET 90027-5736</t>
  </si>
  <si>
    <t>FREEWAY INSURANCE SERVICE INC</t>
  </si>
  <si>
    <t>21404 GERMAIN 91311-2238</t>
  </si>
  <si>
    <t>FREEHART PRODUCTIONS INC</t>
  </si>
  <si>
    <t>1700 SANTA FE 90021-2942</t>
  </si>
  <si>
    <t>FREEHAND APPAREL INC</t>
  </si>
  <si>
    <t>6346 ORANGE 90048-4843</t>
  </si>
  <si>
    <t>FREEDONIA LLC</t>
  </si>
  <si>
    <t>912 TEAKWOOD 90049-1332</t>
  </si>
  <si>
    <t>FREEDOM TRAVEL &amp; TOURS INC</t>
  </si>
  <si>
    <t>1736 MALTMAN 90026-1124</t>
  </si>
  <si>
    <t>FREEBIE LLC</t>
  </si>
  <si>
    <t>444 OCCIDENTAL 90057-1571</t>
  </si>
  <si>
    <t>FREE EYES ENTERPRISE INC</t>
  </si>
  <si>
    <t>6008 ALLOTT 91401-3003</t>
  </si>
  <si>
    <t>FREE DREAM PICTURES</t>
  </si>
  <si>
    <t>FREE &amp; EASY INC</t>
  </si>
  <si>
    <t>3734 MOORE 90066-3530</t>
  </si>
  <si>
    <t>FREDITOR INC</t>
  </si>
  <si>
    <t>1975 LA CIENEGA 90034-1601</t>
  </si>
  <si>
    <t>FREDAN INC</t>
  </si>
  <si>
    <t>1733 LUCILE 90026-1000</t>
  </si>
  <si>
    <t>FREAKY FLOW PRODUCTIONS</t>
  </si>
  <si>
    <t>FREAK SHOW PRODUCTIONS INC</t>
  </si>
  <si>
    <t>11847 LAURELWOOD 91604</t>
  </si>
  <si>
    <t>FRASER LABORATORIES INC</t>
  </si>
  <si>
    <t>9411 RESEDA 91324-2930</t>
  </si>
  <si>
    <t>FRANKS NURSURIES &amp; FLOWERS LLC</t>
  </si>
  <si>
    <t>FRANKLIN TITLE INC</t>
  </si>
  <si>
    <t>Franklin Resources, Inc</t>
  </si>
  <si>
    <t>7530 SAN FERNANDO 91352-4344</t>
  </si>
  <si>
    <t>FRANKLIN HOLDINGS LLC</t>
  </si>
  <si>
    <t>8162 KIRKWOOD 90046-2002</t>
  </si>
  <si>
    <t>FRANKISH INC</t>
  </si>
  <si>
    <t>15821 VENTURA 91436-2945</t>
  </si>
  <si>
    <t>FRANKENTEEN INC</t>
  </si>
  <si>
    <t>17645 ROYCE 91316-3715</t>
  </si>
  <si>
    <t>FRANKEL/ANDERSON INC</t>
  </si>
  <si>
    <t>6420 WILSHIRE 90048-5549</t>
  </si>
  <si>
    <t>FRANKEL &amp; REICHMAN LLP</t>
  </si>
  <si>
    <t>5420 ALHAMBRA 90032-3102</t>
  </si>
  <si>
    <t>FRANK'S REFINISHING INC</t>
  </si>
  <si>
    <t>14709 VALLEY VISTA 91403-4114</t>
  </si>
  <si>
    <t>FRANK PRODUCTIONS INC</t>
  </si>
  <si>
    <t>4280 JUBILO 91356-5226</t>
  </si>
  <si>
    <t>FRANCKE &amp; ASSOCIATES INC</t>
  </si>
  <si>
    <t>2410 RAINBOW GLEN 92028-8464</t>
  </si>
  <si>
    <t>FR CONSTRUCTION INC</t>
  </si>
  <si>
    <t>5086 AVENIDA HACIENDA 91356-4223</t>
  </si>
  <si>
    <t>FP HOLDINGS, LLC</t>
  </si>
  <si>
    <t>553 BROADWAY 90013-2301</t>
  </si>
  <si>
    <t>FP CLOTHING CORP</t>
  </si>
  <si>
    <t>FOXY INC</t>
  </si>
  <si>
    <t>6150 WILSHIRE 90048-5132</t>
  </si>
  <si>
    <t>FOXX HILL ART INC</t>
  </si>
  <si>
    <t>18401 BURBANK 91356-6611</t>
  </si>
  <si>
    <t>FOX/COVA INC</t>
  </si>
  <si>
    <t>15821 VENTURA 91436-2941</t>
  </si>
  <si>
    <t>FOX POST PRODUCTION SERVICES INC</t>
  </si>
  <si>
    <t>FOX INTERNATIONAL INC</t>
  </si>
  <si>
    <t>FOX ENTERTAINMENT INC</t>
  </si>
  <si>
    <t>900 PICO 90021-2220</t>
  </si>
  <si>
    <t>FOX COMMERCIAL REALTY INC</t>
  </si>
  <si>
    <t>11777 SAN VICENTE 90049-5052</t>
  </si>
  <si>
    <t>FOX CAT PRODUCTIONS INC</t>
  </si>
  <si>
    <t>350 RUSTIC 90402-1145</t>
  </si>
  <si>
    <t>FOURTH ESTATE PRESS INC</t>
  </si>
  <si>
    <t>6800 MULHOLLAND 90068-2014</t>
  </si>
  <si>
    <t>FOUR WINDS PRODUCTIONS LLC</t>
  </si>
  <si>
    <t>21000 DEVONSHIRE 91311-8219</t>
  </si>
  <si>
    <t>FOUR STAR MANUFACTURING INC</t>
  </si>
  <si>
    <t>7405 VAN NUYS 91405-1956</t>
  </si>
  <si>
    <t>FOUR STAR INSURANCE SERVICES INC</t>
  </si>
  <si>
    <t>11022 SANTA MONICA 90025-7558</t>
  </si>
  <si>
    <t>FOUR SEVEN PRODUCTIONS</t>
  </si>
  <si>
    <t>8943 RESEDA 91324-3915</t>
  </si>
  <si>
    <t>FOUR SEASONS REALTY SOUTHERN CALIFORNIA /C</t>
  </si>
  <si>
    <t>FOUR SEASONS LET LP</t>
  </si>
  <si>
    <t>5335 LAUREL CANYON 91607-2711</t>
  </si>
  <si>
    <t>FOUR SEASONS HEALTHCARE &amp; WELLNESS CENTER LP</t>
  </si>
  <si>
    <t>FOUR SEASONS ASSISTED LIVING CENTER LLC</t>
  </si>
  <si>
    <t>10790 WILSHIRE 90024-4478</t>
  </si>
  <si>
    <t>FOUR QUARTERS CORP</t>
  </si>
  <si>
    <t>15060 VENTURA 91403-2426</t>
  </si>
  <si>
    <t>FOUR PERF CAMERA INC</t>
  </si>
  <si>
    <t>21767 VENTURA 91364-1835</t>
  </si>
  <si>
    <t>FOUR MINDS FOUR HEARTS</t>
  </si>
  <si>
    <t>5757 PICO 90019-3710</t>
  </si>
  <si>
    <t>FOUR EMS, INC.</t>
  </si>
  <si>
    <t>FOUR C'S SERVICE, INC.</t>
  </si>
  <si>
    <t>18300 OXNARD 91356-1502</t>
  </si>
  <si>
    <t>FOUNTAINS FOR POOLS /C</t>
  </si>
  <si>
    <t>12011 SAN VICENTE 90049-4946</t>
  </si>
  <si>
    <t>FOUNTAIN RESOURCES INC</t>
  </si>
  <si>
    <t>12412 DEERBROOK 90049-1912</t>
  </si>
  <si>
    <t>FOUNDATION FILMS LLC</t>
  </si>
  <si>
    <t>FOUND IN TRANSLATION LLC</t>
  </si>
  <si>
    <t>937 HILL 90012-1714</t>
  </si>
  <si>
    <t>FOT LGR ENTERPRISES INC</t>
  </si>
  <si>
    <t>12114 VENICE 90066-3812</t>
  </si>
  <si>
    <t>FOSTER RYAN MANAGEMENT INC</t>
  </si>
  <si>
    <t>FOSTER POULTRY FARMS</t>
  </si>
  <si>
    <t>2808 ELM 90065-1912</t>
  </si>
  <si>
    <t>FORWARDMB INC</t>
  </si>
  <si>
    <t>3917 EFFIE 90029-2205</t>
  </si>
  <si>
    <t>FORWARD MOTION PICTURES INC</t>
  </si>
  <si>
    <t>5335 AMIGO 91356-4111</t>
  </si>
  <si>
    <t>FORUM CONSTRUCTION &amp; DEVELOPMENT INC</t>
  </si>
  <si>
    <t>6140 MONTEREY 90042-5406</t>
  </si>
  <si>
    <t>FORTY FORTY CAPITAL GROUP WORKS INC</t>
  </si>
  <si>
    <t>4008 LOS FELIZ 90027-2347</t>
  </si>
  <si>
    <t>FORTY FORT INC</t>
  </si>
  <si>
    <t>3307 GLENDALE 90039-1812</t>
  </si>
  <si>
    <t>FORTUNE HOLDINGS INC</t>
  </si>
  <si>
    <t>FORTUNE CREATIVE USA INC</t>
  </si>
  <si>
    <t>1100 FLOWER 90015-2127</t>
  </si>
  <si>
    <t>FORTISS LLC</t>
  </si>
  <si>
    <t>348 ST CLOUD 90077-3423</t>
  </si>
  <si>
    <t>FORTIS GROUP INC</t>
  </si>
  <si>
    <t>3875 WILSHIRE 90010-3216</t>
  </si>
  <si>
    <t>FORTIS DENTAL LABORATORIES INC</t>
  </si>
  <si>
    <t>820 SEWARD 90038-3602</t>
  </si>
  <si>
    <t>FORTEBRACCIO HOLDING LLC</t>
  </si>
  <si>
    <t>7951 DAY 91040-3309</t>
  </si>
  <si>
    <t>FORT LAMY, INC</t>
  </si>
  <si>
    <t>8118 HOLLYWOOD 90069-1610</t>
  </si>
  <si>
    <t>FORT HILL ASSOCIATES</t>
  </si>
  <si>
    <t>17721 VALLEY VISTA 91316-3746</t>
  </si>
  <si>
    <t>FORM ARCHITECTURAL INC</t>
  </si>
  <si>
    <t>16633 VENTURA 91436-1830</t>
  </si>
  <si>
    <t>FORKISH &amp; NATHAN</t>
  </si>
  <si>
    <t>3921 WILSHIRE 90010-3328</t>
  </si>
  <si>
    <t>FORJUNE INC</t>
  </si>
  <si>
    <t>6736 ETON 91303-2813</t>
  </si>
  <si>
    <t>FOREVER BLUE ENTERTAINMENT GROUP INC</t>
  </si>
  <si>
    <t>13659 VICTORY 91401-1735</t>
  </si>
  <si>
    <t>FORENSIC PROTECTION INC</t>
  </si>
  <si>
    <t>FORECOM INC</t>
  </si>
  <si>
    <t>4741 HAZELTINE 91423-2326</t>
  </si>
  <si>
    <t>FORECAST LAND CORPORATION</t>
  </si>
  <si>
    <t>16147 RUNNYMEDE 91406-2913</t>
  </si>
  <si>
    <t>FORE INC</t>
  </si>
  <si>
    <t>14923 DESMAN 90638-5734</t>
  </si>
  <si>
    <t>FORD MOTOR COMPANY LOS ANGELES TRAINING /C</t>
  </si>
  <si>
    <t>1545 WILSHIRE 90017-4507</t>
  </si>
  <si>
    <t>FORCE FINANCIAL CORP</t>
  </si>
  <si>
    <t>12237 ZELZAH 91344-2016</t>
  </si>
  <si>
    <t>FORBES CONSTRUCTION INC</t>
  </si>
  <si>
    <t>1929 MANNING 90025</t>
  </si>
  <si>
    <t>FOR MY MOM,LLC</t>
  </si>
  <si>
    <t>131 100 84532-2641</t>
  </si>
  <si>
    <t>FOOTPRINTS INC</t>
  </si>
  <si>
    <t>6255 HONOLULU 91042-3480</t>
  </si>
  <si>
    <t>FOOTHILL HEALTHCARE CONSULTING INC</t>
  </si>
  <si>
    <t>FOOTHILL GLEN APARTMENTS PROPERTY OWNER LLC</t>
  </si>
  <si>
    <t>Foods Co.</t>
  </si>
  <si>
    <t>4325 CEDARHURST 90027-2106</t>
  </si>
  <si>
    <t>FOODIOLA, FSO</t>
  </si>
  <si>
    <t>8920 NORRIS 91352-2740</t>
  </si>
  <si>
    <t>FOODIES URBAN KITCHEN</t>
  </si>
  <si>
    <t>14357 SYLMAR 91401-6204</t>
  </si>
  <si>
    <t>FOODIES LLC</t>
  </si>
  <si>
    <t>1235 CITRUS 90038</t>
  </si>
  <si>
    <t>FOOD SAVVY INC</t>
  </si>
  <si>
    <t>3206 SUNSET 90026-2116</t>
  </si>
  <si>
    <t>FOOD LAB SILVERLAKE LLC</t>
  </si>
  <si>
    <t>1753 SHENANDOAH 90035-4324</t>
  </si>
  <si>
    <t>FOOD FANATICS INC</t>
  </si>
  <si>
    <t>6464 SUNSET 90028-8011</t>
  </si>
  <si>
    <t>FOOD CHAIN RECORDS LLC</t>
  </si>
  <si>
    <t>Food 4 Less</t>
  </si>
  <si>
    <t>10530 WILSHIRE 90024-4552</t>
  </si>
  <si>
    <t>FONTVIEILLE CAPITAL INC</t>
  </si>
  <si>
    <t>300 GRAND 90071-3138</t>
  </si>
  <si>
    <t>FOLEY &amp; MANSFIELD, PLLP</t>
  </si>
  <si>
    <t>12114 SHERMAN 91605-5501</t>
  </si>
  <si>
    <t>FOCUS SURFBOARDS INC.</t>
  </si>
  <si>
    <t>FOCUS ADVISORY SERVICES LLC</t>
  </si>
  <si>
    <t>2174 KENILWORTH 90039-3008</t>
  </si>
  <si>
    <t>FOCALI CONSULTING LLC</t>
  </si>
  <si>
    <t>13220 MORRISON 91423</t>
  </si>
  <si>
    <t>FOAM FOOT MUSIC INC</t>
  </si>
  <si>
    <t>950 FLOWER 90015-1460</t>
  </si>
  <si>
    <t>FOAAD IMAGES INC</t>
  </si>
  <si>
    <t>1743 81ST 90047-2736</t>
  </si>
  <si>
    <t>FMS &amp; CO., LLC</t>
  </si>
  <si>
    <t>FML MANAGEMENT CORP.</t>
  </si>
  <si>
    <t>1442 WASHINGTON 90021-3040</t>
  </si>
  <si>
    <t>FMDD CORP</t>
  </si>
  <si>
    <t>1 CROCKETTS 04841</t>
  </si>
  <si>
    <t>FMC Corp.</t>
  </si>
  <si>
    <t>FMC, BIOPOLYMER CORP</t>
  </si>
  <si>
    <t>12427 VENTURA 91604-2407</t>
  </si>
  <si>
    <t>FLYING RABBIT PRODUCTIONS, INC</t>
  </si>
  <si>
    <t>11325 DILLING 91602-3307</t>
  </si>
  <si>
    <t>FLYING DOG INTERNATIONAL INC</t>
  </si>
  <si>
    <t>FLYING CRICKET LLC</t>
  </si>
  <si>
    <t>246 TOPANGA CANYON 90290-3133</t>
  </si>
  <si>
    <t>FLYING BOG INC</t>
  </si>
  <si>
    <t>1741 SILVER LAKE 90026-1221</t>
  </si>
  <si>
    <t>FLYING ARROW CORP</t>
  </si>
  <si>
    <t>FLYING A PICTURES INC.</t>
  </si>
  <si>
    <t>709 MALCOLM 90024-3207</t>
  </si>
  <si>
    <t>FLYERS PROMOTIONS INC</t>
  </si>
  <si>
    <t>10225 CANOGA 91311</t>
  </si>
  <si>
    <t>FLY FORD INC</t>
  </si>
  <si>
    <t>FLY DRAGON CONSULTING</t>
  </si>
  <si>
    <t>FLY APPAREL, INC</t>
  </si>
  <si>
    <t>411 MAIN 90013-1316</t>
  </si>
  <si>
    <t>FLUX BUSINESS SERVICES INC</t>
  </si>
  <si>
    <t>10570 PICO 90064</t>
  </si>
  <si>
    <t>FLOWERS A LA CARTE, INC</t>
  </si>
  <si>
    <t>334 4TH 90013-1502</t>
  </si>
  <si>
    <t>FLOWERS &amp; BEYOND INC</t>
  </si>
  <si>
    <t>11409 CHARNOCK 90066-2803</t>
  </si>
  <si>
    <t>FLOWER TO THE PEOPLE INC</t>
  </si>
  <si>
    <t>20417 OLD TOWN 93561-8829</t>
  </si>
  <si>
    <t>FLOW MIX INC</t>
  </si>
  <si>
    <t>5111 ROCKLAND 90041-1134</t>
  </si>
  <si>
    <t>FLOROLL ENTERPRISES INC</t>
  </si>
  <si>
    <t>6950 VALJEAN 91406-4715</t>
  </si>
  <si>
    <t>FLORITE INTERNATIONAL INC</t>
  </si>
  <si>
    <t>1015 CROCKER 90021-2051</t>
  </si>
  <si>
    <t>FLORII INC</t>
  </si>
  <si>
    <t>4000 24th St</t>
  </si>
  <si>
    <t>Florez Paving</t>
  </si>
  <si>
    <t>1733 165TH 90247-4722</t>
  </si>
  <si>
    <t>FLORES PLUMBING</t>
  </si>
  <si>
    <t>1200 ANAHEIM 90744-4108</t>
  </si>
  <si>
    <t>FLORES MEAT INC</t>
  </si>
  <si>
    <t>3351 ROBERTSON 90034-3309</t>
  </si>
  <si>
    <t>FLOOR LIQUIDATORS</t>
  </si>
  <si>
    <t>4450 BECK 91602-1902</t>
  </si>
  <si>
    <t>FLOMEDIA INC</t>
  </si>
  <si>
    <t>9057 ARROW 91730-4452</t>
  </si>
  <si>
    <t>FLOMAX PRODUCTS INC</t>
  </si>
  <si>
    <t>FLODYCO /C</t>
  </si>
  <si>
    <t>FLOATING WORLD PICTURES INC</t>
  </si>
  <si>
    <t>9301 WILSHIRE 90210-6150</t>
  </si>
  <si>
    <t>FLOATING CORK PRODUCTION, INC</t>
  </si>
  <si>
    <t>FLIR SYSTEMS INC. DBA FLIR COMMERCIAL VISION SYSTEMS</t>
  </si>
  <si>
    <t>5225 WILSHIRE 90036-4368</t>
  </si>
  <si>
    <t>FLIPPED OUT PRODUCTIONS /C</t>
  </si>
  <si>
    <t>872 LUCILE 90026-1576</t>
  </si>
  <si>
    <t>FLIPCLIPS INC</t>
  </si>
  <si>
    <t>416 ROSE 90291-2669</t>
  </si>
  <si>
    <t>FLINKMAN PARTNERS</t>
  </si>
  <si>
    <t>2708 47th Ave</t>
  </si>
  <si>
    <t>Flight Light, Inc</t>
  </si>
  <si>
    <t>Flextronics</t>
  </si>
  <si>
    <t>FLEXTRONICS INTERNATIONAL USA INC.</t>
  </si>
  <si>
    <t>4221 COLFAX 91604-2952</t>
  </si>
  <si>
    <t>FLEUR DE LIZ LLC</t>
  </si>
  <si>
    <t>12744 VENTURA 91604-2429</t>
  </si>
  <si>
    <t>FLETCHER SILVERSMITHS /C</t>
  </si>
  <si>
    <t>3741 PRESTWICK 90027-1321</t>
  </si>
  <si>
    <t>FLEETING IMAGE ANIMATION INC</t>
  </si>
  <si>
    <t>7745 ALABAMA 91304-6643</t>
  </si>
  <si>
    <t>FLD CORPORATION</t>
  </si>
  <si>
    <t>3450 WRIGHTVIEW 91604-3929</t>
  </si>
  <si>
    <t>FLAWLESS FINISH LLC</t>
  </si>
  <si>
    <t>18317 HAMPTON 91326</t>
  </si>
  <si>
    <t>FLASH TEX INC</t>
  </si>
  <si>
    <t>20969 VENTURA 91364-0855</t>
  </si>
  <si>
    <t>FLASH FROZEN PHOTOGRAPHY INC</t>
  </si>
  <si>
    <t>177 MARTEL 90036-2713</t>
  </si>
  <si>
    <t>FLAMINGO LLC</t>
  </si>
  <si>
    <t>8408 3RD 90048-4112</t>
  </si>
  <si>
    <t>FLAMING GROUP INC</t>
  </si>
  <si>
    <t>5011 MAMMOTH 91423-1321</t>
  </si>
  <si>
    <t>FLAGG PRODUCTIONS, INC.</t>
  </si>
  <si>
    <t>257 SPRING 90012-4382</t>
  </si>
  <si>
    <t>FIZZYPOP PRODUCTIONS LLC</t>
  </si>
  <si>
    <t>6457 NEWCASTLE 91335-6229</t>
  </si>
  <si>
    <t>FIXAMAC SOFTWARE, INC</t>
  </si>
  <si>
    <t>4339 CLEAR VALLEY 91436-3317</t>
  </si>
  <si>
    <t>FIVENT INC</t>
  </si>
  <si>
    <t>619 OCEAN FRONT 90291-2208</t>
  </si>
  <si>
    <t>FIVE33 ENTERTAINMENT LLC</t>
  </si>
  <si>
    <t>4304 VERDUGO 91505-3357</t>
  </si>
  <si>
    <t>FIVE WINDOWS PRODUCTIONS INC</t>
  </si>
  <si>
    <t>7359 VARNA 91605-4009</t>
  </si>
  <si>
    <t>FIVE TWO HOTEL WHISKEY INC</t>
  </si>
  <si>
    <t>5478 WILSHIRE 90036-4225</t>
  </si>
  <si>
    <t>FIVE STAR SALES AND LEASING INC</t>
  </si>
  <si>
    <t>4201 WILSHIRE 90010-3602</t>
  </si>
  <si>
    <t>FIVE STAR MARTIAL ARTS INC</t>
  </si>
  <si>
    <t>FIVE STAR ACCESSORIES INC</t>
  </si>
  <si>
    <t>1407 LA BREA 90028-7505</t>
  </si>
  <si>
    <t>FIVE SPEED AUTO INC</t>
  </si>
  <si>
    <t>330 MARIPOSA 90020-2686</t>
  </si>
  <si>
    <t>FIVE PROPERTIES LLC</t>
  </si>
  <si>
    <t>311 ROBERTSON 90211-1705</t>
  </si>
  <si>
    <t>FIVE O INC</t>
  </si>
  <si>
    <t>2600 PARK OAK 90068</t>
  </si>
  <si>
    <t>FIVE FOOT TWO RECORDS LLC</t>
  </si>
  <si>
    <t>5015 ALMADEN 90042-1003</t>
  </si>
  <si>
    <t>FIVE CONTINENTS MUSIC INC</t>
  </si>
  <si>
    <t>4320 KENYON 90066-6127</t>
  </si>
  <si>
    <t>FIVE CHICKS UNLIMITED LLC</t>
  </si>
  <si>
    <t>1458 SAN PEDRO 90015-3159</t>
  </si>
  <si>
    <t>FIVE 2 USA</t>
  </si>
  <si>
    <t>9143 DE SOTO 91311-4906</t>
  </si>
  <si>
    <t>FITNESS INTERNATIONAL LLC</t>
  </si>
  <si>
    <t>1914 BUNDY 90025-5204</t>
  </si>
  <si>
    <t>17401 VENTURA 91316-3860</t>
  </si>
  <si>
    <t>1628 EL CENTRO 90028-6413</t>
  </si>
  <si>
    <t>13069 VICTORY 91606-2925</t>
  </si>
  <si>
    <t>11315 VENTURA 91604-3138</t>
  </si>
  <si>
    <t>6632 BEDFORD 90056-2104</t>
  </si>
  <si>
    <t>FITNESS ATHLETICS</t>
  </si>
  <si>
    <t>5328 MOUNT ROYAL 90041-1336</t>
  </si>
  <si>
    <t>FITCAT ENTERPRISES INC</t>
  </si>
  <si>
    <t>8225 HANDLEY 90045-3323</t>
  </si>
  <si>
    <t>FISHBRIAN LLC</t>
  </si>
  <si>
    <t>905 FAIR OAKS 91105-2625</t>
  </si>
  <si>
    <t>FISH CONSTRUCTION CO INC</t>
  </si>
  <si>
    <t>429 WITMER 90017-1395</t>
  </si>
  <si>
    <t>FISE 2 INVESTMENT LLC</t>
  </si>
  <si>
    <t>4027 LA SALLE 90062-1716</t>
  </si>
  <si>
    <t>FIRST STEPS TO SUCCESS INC</t>
  </si>
  <si>
    <t>FIRST RENO INC</t>
  </si>
  <si>
    <t>9714 VIA ROMA 91504-1128</t>
  </si>
  <si>
    <t>FIRST RATE PRODUCTION INC</t>
  </si>
  <si>
    <t>21031 VENTURA 91364-2244</t>
  </si>
  <si>
    <t>FIRST PRIORITY MANAGEMENT SERVICES, LLC</t>
  </si>
  <si>
    <t>3450 WILSHIRE 90010-2211</t>
  </si>
  <si>
    <t>FIRST PACIFIC DEVELOPMENT INC</t>
  </si>
  <si>
    <t>11601 SEMINOLE 91326-1421</t>
  </si>
  <si>
    <t>FIRST NATIONWIDE HOME LOANS, INC</t>
  </si>
  <si>
    <t>FIRST MEDIA INC</t>
  </si>
  <si>
    <t>28220 LANDAU 92234-3505</t>
  </si>
  <si>
    <t>FIRST HOLLYWOOD FINANCIAL CORP</t>
  </si>
  <si>
    <t>5352 LAUREL CANYON 91607-4938</t>
  </si>
  <si>
    <t>FIRST HEALTH MEDICAL GROUP</t>
  </si>
  <si>
    <t>2712 MONTVIEW 91361-5539</t>
  </si>
  <si>
    <t>FIRST FINANCIAL STAFFING INC</t>
  </si>
  <si>
    <t>2059 KENILWORTH 90039</t>
  </si>
  <si>
    <t>FIRST CUT INC</t>
  </si>
  <si>
    <t>FIRST CUT ENTERPRISES LLC</t>
  </si>
  <si>
    <t>FIRST CLASS PACKAGING INCORPORATED</t>
  </si>
  <si>
    <t>FIRST CIRCUIT, INC. DBA PRECISION CIRCUITS OF SAN DIEGO</t>
  </si>
  <si>
    <t>9631 WHEATLAND 91040</t>
  </si>
  <si>
    <t>FIRST CALL INC</t>
  </si>
  <si>
    <t>800 GAFFEY 90731-3613</t>
  </si>
  <si>
    <t>FIRST CALIFORNIA MORTGAGE COMPANY</t>
  </si>
  <si>
    <t>18730 OXNARD 91356-5934</t>
  </si>
  <si>
    <t>FIRST AID GLOBAL LLC</t>
  </si>
  <si>
    <t>765 KOHLER 90021-1517</t>
  </si>
  <si>
    <t>FIRST 1 LOVE 1 INC</t>
  </si>
  <si>
    <t>6427 VAN NUYS 91401-1437</t>
  </si>
  <si>
    <t>FIROOZ HOLDING INC</t>
  </si>
  <si>
    <t>122 PALOMA 90291-2515</t>
  </si>
  <si>
    <t>FIRESTAR FILMS INC</t>
  </si>
  <si>
    <t>815 COLORADO 90041-1720</t>
  </si>
  <si>
    <t>FIREFIGHTER INSURANCE SERVICES LLC</t>
  </si>
  <si>
    <t>3268 GRAND VIEW 90066-1029</t>
  </si>
  <si>
    <t>FIRECRACKER COMMUNICATION INC</t>
  </si>
  <si>
    <t>21029 ITASCA 91311-8511</t>
  </si>
  <si>
    <t>FIRE ENERGY USA INC</t>
  </si>
  <si>
    <t>5920 COLBATH 91401-4326</t>
  </si>
  <si>
    <t>FIRE BREATHING DRAGON INC</t>
  </si>
  <si>
    <t>6922 HOLLYWOOD 90028-6151</t>
  </si>
  <si>
    <t>FIORE TEMPTATION INC</t>
  </si>
  <si>
    <t>FIONA &amp; PURPLE INC</t>
  </si>
  <si>
    <t>16773 SCHOENBORN 91343-6107</t>
  </si>
  <si>
    <t>FINN/FRAM INC</t>
  </si>
  <si>
    <t>1880 CENTURY 90067-1631</t>
  </si>
  <si>
    <t>FINK BROTHERS CONSTRUCTION INC</t>
  </si>
  <si>
    <t>1562 CASALE 90272</t>
  </si>
  <si>
    <t>FINK AND KOSECOFF INC</t>
  </si>
  <si>
    <t>9237 ETON 91311-5808</t>
  </si>
  <si>
    <t>FINGERSYSTEM USA INC</t>
  </si>
  <si>
    <t>1105 GLENDON 90024-3501</t>
  </si>
  <si>
    <t>FINGERS CROSSED INC</t>
  </si>
  <si>
    <t>1805 HIGHLAND 90028-4507</t>
  </si>
  <si>
    <t>FINEPOINT ELECTRIC INC</t>
  </si>
  <si>
    <t>1183 PATT 92801-4621</t>
  </si>
  <si>
    <t>FINELINE ELECTRIC AND CABLING, INC.</t>
  </si>
  <si>
    <t>5351 DE ROJA 91364-1910</t>
  </si>
  <si>
    <t>FINELINE DESIGN LLC</t>
  </si>
  <si>
    <t>357 CROFT 90048</t>
  </si>
  <si>
    <t>FINE/FINE PRODUCTIONS</t>
  </si>
  <si>
    <t>6060 CADILLAC 90034-1711</t>
  </si>
  <si>
    <t>FINE PROPERTIES LLC</t>
  </si>
  <si>
    <t>1522 CRENSHAW 90019-4351</t>
  </si>
  <si>
    <t>FINE LINEN COLLECTION INC.</t>
  </si>
  <si>
    <t>FINE DESIGN CUSTOM WOODWORK INC</t>
  </si>
  <si>
    <t>4949 HOLLYWOOD 90027-6121</t>
  </si>
  <si>
    <t>FINE ARTS CONSERVATION, LLC</t>
  </si>
  <si>
    <t>21757 DEVONSHIRE 91311-2959</t>
  </si>
  <si>
    <t>FINE ARTS CLAIMS CONSULTANTS INC</t>
  </si>
  <si>
    <t>1891 GAFFEY</t>
  </si>
  <si>
    <t>FINAZZO ENTERPRISES INC.</t>
  </si>
  <si>
    <t>5953 SEPULVEDA 91411</t>
  </si>
  <si>
    <t>FINANCIAL RESOURCES CORP</t>
  </si>
  <si>
    <t>FINANCIAL RECOVERY USA INC</t>
  </si>
  <si>
    <t>1855 REDCLIFF 90026-1133</t>
  </si>
  <si>
    <t>FINANCIAL PLANNING GROUP /C</t>
  </si>
  <si>
    <t>2445 JAMES M WOOD 90006-2004</t>
  </si>
  <si>
    <t>FINANCIAL ADVISORY GROUP INC.</t>
  </si>
  <si>
    <t>18425 BURBANK 91356-6684</t>
  </si>
  <si>
    <t>FINANCIAL ADVICE &amp; SUPPORT, INC.</t>
  </si>
  <si>
    <t>750 SPAULDING 90036-4568</t>
  </si>
  <si>
    <t>FINANCEPRO INC</t>
  </si>
  <si>
    <t>FINANCE UNLIMITED LLC</t>
  </si>
  <si>
    <t>9933 OLIVE 91780-3200</t>
  </si>
  <si>
    <t>FILTERLINE CORP</t>
  </si>
  <si>
    <t>5782 JEFFERSON 90016-3107</t>
  </si>
  <si>
    <t>FILTER LLC</t>
  </si>
  <si>
    <t>FILMORE COURT LLC</t>
  </si>
  <si>
    <t>255 GRAND 90012-3048</t>
  </si>
  <si>
    <t>FILMNEXT CORPORATION</t>
  </si>
  <si>
    <t>14727 MAGNOLIA 91403-1484</t>
  </si>
  <si>
    <t>FILM SPECIFIC LLC</t>
  </si>
  <si>
    <t>5745 ARBOR VITAE 90045-4739</t>
  </si>
  <si>
    <t>FILM FREIGHT INTERNATIONAL INC</t>
  </si>
  <si>
    <t>FILM ASSOCIATES INC</t>
  </si>
  <si>
    <t>11821 FIGUEROA 90061-1449</t>
  </si>
  <si>
    <t>FIGUEROA LP</t>
  </si>
  <si>
    <t>5034 O SULLIVAN 90032-4023</t>
  </si>
  <si>
    <t>FIGUEROA CREATIONS</t>
  </si>
  <si>
    <t>7427 FIGUEROA 90003-1749</t>
  </si>
  <si>
    <t>FIGUEROA 75TH STREET LLC</t>
  </si>
  <si>
    <t>10819 PASO ROBLES 91344-4914</t>
  </si>
  <si>
    <t>FIGDESIGN INC</t>
  </si>
  <si>
    <t>13547 VENTURA 91423</t>
  </si>
  <si>
    <t>FIGARO INC</t>
  </si>
  <si>
    <t>8704 CHALMERS 90035-1762</t>
  </si>
  <si>
    <t>FIFTY MA'AM PRODUCTIONS INC</t>
  </si>
  <si>
    <t>6404 HOLLYWOOD 90028-6244</t>
  </si>
  <si>
    <t>FIEVREJONES INC</t>
  </si>
  <si>
    <t>7215 VINELAND 91352-5003</t>
  </si>
  <si>
    <t>FIESTA LIQUOR</t>
  </si>
  <si>
    <t>FIESTA FASHION CO INC</t>
  </si>
  <si>
    <t>709 OLYMPIC 90015-1423</t>
  </si>
  <si>
    <t>FIDM RESIDENTIAL, INC</t>
  </si>
  <si>
    <t>5205 FRANKLIN 90027-3603</t>
  </si>
  <si>
    <t>FICKETT-JONES DESIGN ASSOCIATES</t>
  </si>
  <si>
    <t>6812 WESTERN 90047</t>
  </si>
  <si>
    <t>FIBERDOT INC</t>
  </si>
  <si>
    <t>FEZIO INTERNATIONAL INC</t>
  </si>
  <si>
    <t>17526 COLLINS 91316-1243</t>
  </si>
  <si>
    <t>FEY'S ROOFING INC</t>
  </si>
  <si>
    <t>16629 TUBA 91343-1148</t>
  </si>
  <si>
    <t>FETHEROLF DEVELOPMENT INC</t>
  </si>
  <si>
    <t>7122 RESEDA 91335-8544</t>
  </si>
  <si>
    <t>FERTILE LLC</t>
  </si>
  <si>
    <t>1801 CENTURY 90067-2343</t>
  </si>
  <si>
    <t>FERRET INC</t>
  </si>
  <si>
    <t>20121 VENTURA 91364-2559</t>
  </si>
  <si>
    <t>FERNS CORPORATIONS</t>
  </si>
  <si>
    <t>1154 HIGHLAND 90038-1205</t>
  </si>
  <si>
    <t>FEREMA ENTERPRISES INC</t>
  </si>
  <si>
    <t>920 SANTEE 90015-1816</t>
  </si>
  <si>
    <t>FENUCCI TOO INC</t>
  </si>
  <si>
    <t>FENTON COMMUNICATIONS INC</t>
  </si>
  <si>
    <t>1145 WOOSTER 90035-1437</t>
  </si>
  <si>
    <t>FENG SHUI ARCHITECTURE INC</t>
  </si>
  <si>
    <t>8500 BEVERLY 90048-6214</t>
  </si>
  <si>
    <t>FENDI NORTH AMERICA INC</t>
  </si>
  <si>
    <t>18520 BURBANK 91356-6235</t>
  </si>
  <si>
    <t>FENCE FABRIC INC</t>
  </si>
  <si>
    <t>14315 VALERIO 91405-1455</t>
  </si>
  <si>
    <t>FEMMS RESIDENTIAL HOMES INC</t>
  </si>
  <si>
    <t>216 PICO 90015-2508</t>
  </si>
  <si>
    <t>FELICITY FASHION INC</t>
  </si>
  <si>
    <t>6233 6TH 90048-4803</t>
  </si>
  <si>
    <t>FELDO PRODUCTIONS INTERNATIONAL LTD</t>
  </si>
  <si>
    <t>2065 KEW 90046-1523</t>
  </si>
  <si>
    <t>FELDMAR MEDICAL CORPORATION</t>
  </si>
  <si>
    <t>5415 COLDWATER CANYON 91401-5416</t>
  </si>
  <si>
    <t>FEINHOLZ, INC.</t>
  </si>
  <si>
    <t>10800 PICO 90064-2176</t>
  </si>
  <si>
    <t>FEET WORKS</t>
  </si>
  <si>
    <t>853 MUIRFIELD 90005-3836</t>
  </si>
  <si>
    <t>FEED THE HUNGRY RECORDS, LLC</t>
  </si>
  <si>
    <t>8371 Rovana Circle</t>
  </si>
  <si>
    <t>FedEx SmartPost S5958</t>
  </si>
  <si>
    <t>8371 Rovana Circle Ste 300</t>
  </si>
  <si>
    <t>FedEx Ground Package Systems</t>
  </si>
  <si>
    <t>8205 Elder Creek Rd</t>
  </si>
  <si>
    <t>8200 Edler Creek Rd</t>
  </si>
  <si>
    <t>FedEx Ground 3942</t>
  </si>
  <si>
    <t>11140 Sun Center Dr</t>
  </si>
  <si>
    <t>Fedex Express</t>
  </si>
  <si>
    <t>3950 Development Dr</t>
  </si>
  <si>
    <t>Fedex Corporate Services, Inc</t>
  </si>
  <si>
    <t>1515 Sports Dr</t>
  </si>
  <si>
    <t>Federico Beauty Institute</t>
  </si>
  <si>
    <t>219 LADERA VISTA 92831-4223</t>
  </si>
  <si>
    <t>FEDERATED PHILATELIC CLUBS OF SOUTHERN CALIFORNIA INC</t>
  </si>
  <si>
    <t>10580 WILSHIRE 90024-4515</t>
  </si>
  <si>
    <t>FEDERAL PROCUREMENT CONFERENCES INC</t>
  </si>
  <si>
    <t>FEATURED ARTISTS AGENCY INC</t>
  </si>
  <si>
    <t>5848 ALCOVE 91607-1002</t>
  </si>
  <si>
    <t>FEARLESS PRODUCTIONS INC</t>
  </si>
  <si>
    <t>4817 CARPENTER 91607-3204</t>
  </si>
  <si>
    <t>FEARLESS FILMS INC</t>
  </si>
  <si>
    <t>1601 ELLSMERE 90019-3827</t>
  </si>
  <si>
    <t>FEARLESS ANGEL PRODUCTIONS, LLC</t>
  </si>
  <si>
    <t>15207 MAGNOLIA 91403-1109</t>
  </si>
  <si>
    <t>FEAR NOT PRODUCTIONS INC</t>
  </si>
  <si>
    <t>FEAR NO FASHION INC</t>
  </si>
  <si>
    <t>18974 VENTURA 91356-3224</t>
  </si>
  <si>
    <t>FDBG AND MORE CORP</t>
  </si>
  <si>
    <t>919 DUNSMUIR 90036-4729</t>
  </si>
  <si>
    <t>FCE USA INC</t>
  </si>
  <si>
    <t>1204 GAFFEY 90731-1322</t>
  </si>
  <si>
    <t>FCC ENTERPRISES INC</t>
  </si>
  <si>
    <t>6200 88th St</t>
  </si>
  <si>
    <t>Fayus, Inc.</t>
  </si>
  <si>
    <t>FAUCI PRODUCTIONS</t>
  </si>
  <si>
    <t>30560 REMINGTON 91384-3421</t>
  </si>
  <si>
    <t>FAUCI CONSTRUCTION INC</t>
  </si>
  <si>
    <t>11617 PICTURESQUE 91604-3825</t>
  </si>
  <si>
    <t>FATSOUND INC</t>
  </si>
  <si>
    <t>1548 Santa Ana Ave #120</t>
  </si>
  <si>
    <t>Fats Precision</t>
  </si>
  <si>
    <t>16302 PARTHENIA 91343-4705</t>
  </si>
  <si>
    <t>FATKID LLC</t>
  </si>
  <si>
    <t>7647 WOODROW WILSON 90046</t>
  </si>
  <si>
    <t>FATHER MUSIC GROUP INC</t>
  </si>
  <si>
    <t>1015 CROCKER 90021-2064</t>
  </si>
  <si>
    <t>FATE INC</t>
  </si>
  <si>
    <t>10756 LAWLER 90034-5433</t>
  </si>
  <si>
    <t>FAT CATS INTERACTIVE, LLC</t>
  </si>
  <si>
    <t>1925 CENTURY 90067-2714</t>
  </si>
  <si>
    <t>FASTOVSKY INSURANCE SERVICES INC</t>
  </si>
  <si>
    <t>3251 Luyung Dr</t>
  </si>
  <si>
    <t>Fastenal</t>
  </si>
  <si>
    <t>Fastenal Company CARAN</t>
  </si>
  <si>
    <t>5005 Raley Blvd Unit H</t>
  </si>
  <si>
    <t>Fastenal Company</t>
  </si>
  <si>
    <t>2601 WOODSTOCK 91504-1839</t>
  </si>
  <si>
    <t>FAST FUEL LLC</t>
  </si>
  <si>
    <t>820 MAJORCA 90049-1531</t>
  </si>
  <si>
    <t>FAST CARRIER PICTURES INC</t>
  </si>
  <si>
    <t>FASHION UMBRELLA, LLC</t>
  </si>
  <si>
    <t>1203 OLIVE 90015-2111</t>
  </si>
  <si>
    <t>FASHION SUPPLIES INC.</t>
  </si>
  <si>
    <t>828 LOS ANGELES 90014-3302</t>
  </si>
  <si>
    <t>FASHION STATEMENT LLC</t>
  </si>
  <si>
    <t>FASHION SPA &amp; NAIL INC</t>
  </si>
  <si>
    <t>1210 SANTEE 90015-2545</t>
  </si>
  <si>
    <t>FASHION SAGA INC</t>
  </si>
  <si>
    <t>1501 SANTEE 90015-4406</t>
  </si>
  <si>
    <t>FASHION PARADE INC</t>
  </si>
  <si>
    <t>318 9TH 90015-1543</t>
  </si>
  <si>
    <t>FASHION JEIDA INC</t>
  </si>
  <si>
    <t>2509 EASTERN CANAL 90291-4617</t>
  </si>
  <si>
    <t>FASHION GLUE INC</t>
  </si>
  <si>
    <t>1008 SANTEE 90015-1720</t>
  </si>
  <si>
    <t>FASHION FANTASIA INC</t>
  </si>
  <si>
    <t>333 GRAND 90071-1504</t>
  </si>
  <si>
    <t>FASHION DISTRIBUTIONS CENTER INC</t>
  </si>
  <si>
    <t>1527 NEWTON 90021-2727</t>
  </si>
  <si>
    <t>FASHION COMPUTER INC</t>
  </si>
  <si>
    <t>FASHION CENTRAL INC</t>
  </si>
  <si>
    <t>1310 MAIN 90015-4922</t>
  </si>
  <si>
    <t>315 11TH 90015-1714</t>
  </si>
  <si>
    <t>FASHION BREE INC</t>
  </si>
  <si>
    <t>FASHION AI INC</t>
  </si>
  <si>
    <t>1175 CROCKER 90021-2013</t>
  </si>
  <si>
    <t>20363 LONDELIUS 91306-1134</t>
  </si>
  <si>
    <t>FASCO ELECTRIC INC</t>
  </si>
  <si>
    <t>FARRAH 17 INC</t>
  </si>
  <si>
    <t>8849 SATURN 90035-3319</t>
  </si>
  <si>
    <t>FARR PROPERTIES LLC</t>
  </si>
  <si>
    <t>125 TECHNOLOGY 32746-6204</t>
  </si>
  <si>
    <t>FARO TECHNOLOGIES INC</t>
  </si>
  <si>
    <t>FARO IMPORTS, INC</t>
  </si>
  <si>
    <t>4399 IRVINE 91604</t>
  </si>
  <si>
    <t>FARMHOUSE FILMS INC</t>
  </si>
  <si>
    <t>470 AVENUE 51 90042-3275</t>
  </si>
  <si>
    <t>FARM FRESH PRODUCTIONS LLC</t>
  </si>
  <si>
    <t>8700 PERSHING 90293-8026</t>
  </si>
  <si>
    <t>FARI FITNESS INC</t>
  </si>
  <si>
    <t>5230 VAN NUYS 91401-5617</t>
  </si>
  <si>
    <t>FARGUSON PARTNERS LLC</t>
  </si>
  <si>
    <t>5600 IMHOFF 94520-5354</t>
  </si>
  <si>
    <t>FAR WEST SANITATION &amp; STORAGE INC</t>
  </si>
  <si>
    <t>4725 VENICE 90019-5832</t>
  </si>
  <si>
    <t>FAR WEST RESTAURANT GROUP LLC</t>
  </si>
  <si>
    <t>FAR REACH ENTERTAINMENT</t>
  </si>
  <si>
    <t>FAR EAST MOVEMENT PUBLISHING INC</t>
  </si>
  <si>
    <t>FAR EAST MOVEMENT LLC</t>
  </si>
  <si>
    <t>4426 BEVERLY 90004-1802</t>
  </si>
  <si>
    <t>FAR EAST MEDICAL SUPPLY AND EQUIPMENT I NC</t>
  </si>
  <si>
    <t>401 WALL 90013-1516</t>
  </si>
  <si>
    <t>FANTASIA SALES INC</t>
  </si>
  <si>
    <t>FANS AND ARTISTS, INC.</t>
  </si>
  <si>
    <t>4822 VAN NOORD 91423-2284</t>
  </si>
  <si>
    <t>FANCY MONKEY STUDIOS INC</t>
  </si>
  <si>
    <t>2306 GLENDALE 90039-3209</t>
  </si>
  <si>
    <t>FANCY MEATS INC</t>
  </si>
  <si>
    <t>19505 BUSINESS CENTER 91324-3402</t>
  </si>
  <si>
    <t>FANCY CRAFT INC</t>
  </si>
  <si>
    <t>8127 CLYBOURN 91352</t>
  </si>
  <si>
    <t>FAN DISC CORPORATION</t>
  </si>
  <si>
    <t>FAMOUS ANDYS INC</t>
  </si>
  <si>
    <t>3700 OLYMPIC 90019-2040</t>
  </si>
  <si>
    <t>FAMILY TRAVEL SERVICE INC</t>
  </si>
  <si>
    <t>20630 NORDHOFF 91311-6114</t>
  </si>
  <si>
    <t>FAMILY PRODUCTS, LLC</t>
  </si>
  <si>
    <t>16255 VENTURA 91436-2318</t>
  </si>
  <si>
    <t>FAMILY LAW MEDIATION CENTER LLP</t>
  </si>
  <si>
    <t>18433 ROSCOE 91325-4125</t>
  </si>
  <si>
    <t>FAMILY HEALTH &amp; WELLNESS CENTER</t>
  </si>
  <si>
    <t>10315 WOODLEY 91344-6950</t>
  </si>
  <si>
    <t>FAMILY CRISES CENTER LLC</t>
  </si>
  <si>
    <t>FAMILIA UNIDA VASQUEZ INCORPORATED</t>
  </si>
  <si>
    <t>1940 25TH 90018-2181</t>
  </si>
  <si>
    <t>FAME WEST CORP/MULTI-HOUSING INVESTMENTS INC</t>
  </si>
  <si>
    <t>5462 ADAMS 90016-2640</t>
  </si>
  <si>
    <t>FAMAROCK INC</t>
  </si>
  <si>
    <t>4124 DESCANSO 91709-3010</t>
  </si>
  <si>
    <t>FAM PROMOTIONS INC</t>
  </si>
  <si>
    <t>3450 SCADLOCK 91403-4314</t>
  </si>
  <si>
    <t>FALSE MIRROR FILMS INC</t>
  </si>
  <si>
    <t>5112 BOUNTY 90230-4302</t>
  </si>
  <si>
    <t>FALLING H20 INC</t>
  </si>
  <si>
    <t>10612 FIGUEROA 90003-4428</t>
  </si>
  <si>
    <t>FAITHWAY MISSIONARY BAPTIST CHURCH</t>
  </si>
  <si>
    <t>1070 CENTER 92507-1016</t>
  </si>
  <si>
    <t>FAIRPRICE ENTERPRISES INC</t>
  </si>
  <si>
    <t>6300 VARIEL 91367-2514</t>
  </si>
  <si>
    <t>FAIRFIELD CARABELLA LLC</t>
  </si>
  <si>
    <t>1088 FAIRFAX 90019-4401</t>
  </si>
  <si>
    <t>FAIRFAX UNION PAWN SHOP INC</t>
  </si>
  <si>
    <t>494 MORNINGSIDE 90805-6416</t>
  </si>
  <si>
    <t>FAIRBANKS/FAIRBANKS INC</t>
  </si>
  <si>
    <t>4827 CHEYENNE 91710-5510</t>
  </si>
  <si>
    <t>FAIRBANKS SCALES INC</t>
  </si>
  <si>
    <t>129 BEACHWOOD 90004-3821</t>
  </si>
  <si>
    <t>FADO MEDIA LLC</t>
  </si>
  <si>
    <t>3370 SAN FERNANDO 90065-1436</t>
  </si>
  <si>
    <t>FACTORY EXPRESS AUTO PARTS INC</t>
  </si>
  <si>
    <t>2317 ST GEORGE 90027-3203</t>
  </si>
  <si>
    <t>FACTORY BACKWARDS U.S., INC</t>
  </si>
  <si>
    <t>FACET FILMS INC</t>
  </si>
  <si>
    <t>17201 WEDDINGTON 91316-2645</t>
  </si>
  <si>
    <t>FACENT INC</t>
  </si>
  <si>
    <t>15450 VENTURA 91403-3062</t>
  </si>
  <si>
    <t>FACE AND BODY UP LLC</t>
  </si>
  <si>
    <t>FABULUXE INDUSTRIES INC</t>
  </si>
  <si>
    <t>718 PALMS 90291-3849</t>
  </si>
  <si>
    <t>FABULOUS ON A BUDGET LLC</t>
  </si>
  <si>
    <t>4012 BROADWAY 90037-1010</t>
  </si>
  <si>
    <t>FABULEX INC</t>
  </si>
  <si>
    <t>8459 HOLLYWOOD 90069-1535</t>
  </si>
  <si>
    <t>FABRICATED TEXTILE PRODUCTS INC</t>
  </si>
  <si>
    <t>FABRIC TIME INC</t>
  </si>
  <si>
    <t>FABLEO INC</t>
  </si>
  <si>
    <t>10623 MOORPARK 91602-3613</t>
  </si>
  <si>
    <t>FABLE FILM LLC</t>
  </si>
  <si>
    <t>5916 CANYON HEIGHTS 90068-2426</t>
  </si>
  <si>
    <t>FABCON INC</t>
  </si>
  <si>
    <t>1315 COCHRAN 90019-2728</t>
  </si>
  <si>
    <t>FAB TOWN CORPORATION</t>
  </si>
  <si>
    <t>5070 WILSHIRE 90036-4381</t>
  </si>
  <si>
    <t>FAA BEVERLY HILLS INC</t>
  </si>
  <si>
    <t>1368 ELWOOD 90021-2413</t>
  </si>
  <si>
    <t>F2F INC</t>
  </si>
  <si>
    <t>15650 WASHINGTON 92506</t>
  </si>
  <si>
    <t>F/A PAINTING INC</t>
  </si>
  <si>
    <t>11840 VOSE 91605-5747</t>
  </si>
  <si>
    <t>F.R. INDUSTRIES INC</t>
  </si>
  <si>
    <t>726 12TH 90021-2136</t>
  </si>
  <si>
    <t>F Y TRADING INC</t>
  </si>
  <si>
    <t>11857 TEXAS 90025-1678</t>
  </si>
  <si>
    <t>F R LICHT &amp; ASSOCIATES INC</t>
  </si>
  <si>
    <t>2184 WESTRIDGE 90049-1821</t>
  </si>
  <si>
    <t>F M ROBERTS CO INC</t>
  </si>
  <si>
    <t>450 FORD 90022</t>
  </si>
  <si>
    <t>F K POULTRY INC</t>
  </si>
  <si>
    <t>2234 SEPULVEDA 90064-1812</t>
  </si>
  <si>
    <t>F &amp; W MATRESSES INC</t>
  </si>
  <si>
    <t>15670 CASTLEWOODS 91403-4805</t>
  </si>
  <si>
    <t>F &amp; R ENTERPRISE LLC</t>
  </si>
  <si>
    <t>20929 VENTURA 91364-6498</t>
  </si>
  <si>
    <t>F &amp; R BEAUTY INC</t>
  </si>
  <si>
    <t>650 LA CIENEGA 90069-5202</t>
  </si>
  <si>
    <t>F &amp; O MELROSE PLACE INC</t>
  </si>
  <si>
    <t>20154 SATICOY 91306-4437</t>
  </si>
  <si>
    <t>F &amp; I COHEN INC</t>
  </si>
  <si>
    <t>5947 BURCHARD 90034-1701</t>
  </si>
  <si>
    <t>F &amp; D SYSTEMS LLC</t>
  </si>
  <si>
    <t>7047 GREELEY 91042-2463</t>
  </si>
  <si>
    <t>F &amp; C CORP</t>
  </si>
  <si>
    <t>EZ SAVER INSURANCE SERVICES INC</t>
  </si>
  <si>
    <t>8700 SEPULVEDA 91343-5112</t>
  </si>
  <si>
    <t>EZ COLLATERAL &amp; LOAN</t>
  </si>
  <si>
    <t>6301 HONOLULU 91042-3468</t>
  </si>
  <si>
    <t>EZ CAMVIEW</t>
  </si>
  <si>
    <t>18411 SAINT MORITZ 91356-5716</t>
  </si>
  <si>
    <t>EYECLOUD LLC</t>
  </si>
  <si>
    <t>3389 WRIGHTVIEW 91604-3932</t>
  </si>
  <si>
    <t>EYEBROW INC</t>
  </si>
  <si>
    <t>20501 VENTURA 91364-6426</t>
  </si>
  <si>
    <t>EYE 4 2 PRODUCTIONS INC</t>
  </si>
  <si>
    <t>EXTRASENSORY SOFTWARE INC</t>
  </si>
  <si>
    <t>EXTRA ENTERTAINMENT GROUP INC</t>
  </si>
  <si>
    <t>EXPRESSION FACTORY, INC.</t>
  </si>
  <si>
    <t>3828 HAYVENHURST 91436-3846</t>
  </si>
  <si>
    <t>EXPRESS WHOLESALE SOUND INC</t>
  </si>
  <si>
    <t>5248 YARMOUTH 91316-3174</t>
  </si>
  <si>
    <t>EXPRESS REPAIR GROUP INC</t>
  </si>
  <si>
    <t>3655 BEVERLY 90004-3514</t>
  </si>
  <si>
    <t>EXPRESS LABEL CO INC</t>
  </si>
  <si>
    <t>7548 VANTAGE 91605-3629</t>
  </si>
  <si>
    <t>EXPRESS HEATING/COOLING &amp; APPLIANCE SERVICE</t>
  </si>
  <si>
    <t>728 HILL 90014-2726</t>
  </si>
  <si>
    <t>EXPRESS GOLD CO INC</t>
  </si>
  <si>
    <t>5400 WILSHIRE 90036-4202</t>
  </si>
  <si>
    <t>EXPRESS BISTRO INC</t>
  </si>
  <si>
    <t>3301 PICO 90019-4530</t>
  </si>
  <si>
    <t>EXPRESION OAXAQUENA RESTAURANT AND TORTILLERIA INC</t>
  </si>
  <si>
    <t>3078 PICO 90006-3805</t>
  </si>
  <si>
    <t>EXPRESION OAXAQUENA INC</t>
  </si>
  <si>
    <t>828 MILWOOD 90291-3831</t>
  </si>
  <si>
    <t>EXPOZIER FILMS INC</t>
  </si>
  <si>
    <t>EXPOSITION MEDICAL IMAGING CENTER INC</t>
  </si>
  <si>
    <t>21340 SATICOY 91304-5640</t>
  </si>
  <si>
    <t>EXPO PIPE &amp; SUPPLY /C</t>
  </si>
  <si>
    <t>4558 WILLIS 91403-5125</t>
  </si>
  <si>
    <t>EXPLOSOMAGICO LLC</t>
  </si>
  <si>
    <t>11660 SHELDON 91352-1543</t>
  </si>
  <si>
    <t>EXPLICIT SHOES INC</t>
  </si>
  <si>
    <t>11350 VENTURA 91604-3140</t>
  </si>
  <si>
    <t>EXPERT SECURITY SERVICES INC</t>
  </si>
  <si>
    <t>7736 DEERING 91304-5652</t>
  </si>
  <si>
    <t>EXPERT DECKING HADAD, VICTOR AND QUEREDO, OTTO</t>
  </si>
  <si>
    <t>EXPERIMENTAL DESIGN CORP</t>
  </si>
  <si>
    <t>EXPERIENCE PROXIMITY</t>
  </si>
  <si>
    <t>10117 MOUNTAIR 91042-2223</t>
  </si>
  <si>
    <t>EXPANDED PRODUCTIONS INC</t>
  </si>
  <si>
    <t>EXPANDED BOOKS INC</t>
  </si>
  <si>
    <t>7821 ORION 91406-2029</t>
  </si>
  <si>
    <t>Exelis</t>
  </si>
  <si>
    <t>EXELIS INC</t>
  </si>
  <si>
    <t>EXEETER ENTERTAINMENT INC</t>
  </si>
  <si>
    <t>11858 LA GRANGE 90025-5273</t>
  </si>
  <si>
    <t>EXED FACILITIES VI, LLC</t>
  </si>
  <si>
    <t>16161 VENTURA 91436-2563</t>
  </si>
  <si>
    <t>EXECUTIVE WORLD BILLING INC</t>
  </si>
  <si>
    <t>EXECUTIVE INSURANCE AGENCY /C</t>
  </si>
  <si>
    <t>10701 RIVERSIDE 91602-2385</t>
  </si>
  <si>
    <t>EXECUTIVE DIAGNOSTIC SERVICES INC</t>
  </si>
  <si>
    <t>4942 VINELAND 91601-5646</t>
  </si>
  <si>
    <t>EXCLUSIVE LEATHER DESIGNS INC</t>
  </si>
  <si>
    <t>7100 AVALON 90003-2210</t>
  </si>
  <si>
    <t>EXCLUSIVE FOR WOMEN INC</t>
  </si>
  <si>
    <t>18981 VENTURA 91356-3256</t>
  </si>
  <si>
    <t>EXCLUSIVE DENTAL AND IMAGING INC</t>
  </si>
  <si>
    <t>824 CAMINO LA MAIDA 91360-4613</t>
  </si>
  <si>
    <t>EXCEPTIONAL COMMUNICATIONS INC</t>
  </si>
  <si>
    <t>20232 SUNBURST 91311-6218</t>
  </si>
  <si>
    <t>EXCELLINE FOOD PRODUCTS LLC</t>
  </si>
  <si>
    <t>21203 DEVONSHIRE 91311-2319</t>
  </si>
  <si>
    <t>EXCELLENCE IN EDUCATION PRESCHOOLS INC</t>
  </si>
  <si>
    <t>11863 BALBOA 91344-2754</t>
  </si>
  <si>
    <t>EXCELLENCE CARE SERVICES INC</t>
  </si>
  <si>
    <t>1118 COLORADO 90041</t>
  </si>
  <si>
    <t>EXCELL N HUNTER</t>
  </si>
  <si>
    <t>4383 TUJUNGA 91604-2771</t>
  </si>
  <si>
    <t>EXCEL WORLDWIDE TRAVEL &amp; TOURS INC</t>
  </si>
  <si>
    <t>1851 GAFFEY 90731-1258</t>
  </si>
  <si>
    <t>EXCEL VOCATIONAL CENTER, INC</t>
  </si>
  <si>
    <t>1568 ADAMS 90011-1835</t>
  </si>
  <si>
    <t>EXCEL TRIM INC</t>
  </si>
  <si>
    <t>3580 WILSHIRE 90010-2517</t>
  </si>
  <si>
    <t>EXCEL CREDIT CARD SERVICES INC</t>
  </si>
  <si>
    <t>3764 ORANGE 90807-4229</t>
  </si>
  <si>
    <t>EXCEL COURT REPORTERS</t>
  </si>
  <si>
    <t>1201 GOSHEN 90049</t>
  </si>
  <si>
    <t>EX-CONSULTANTS AGENCY LLC</t>
  </si>
  <si>
    <t>16995 OAK VIEW 91436-3255</t>
  </si>
  <si>
    <t>EX DONO LLC</t>
  </si>
  <si>
    <t>8801 ETON 91304-0714</t>
  </si>
  <si>
    <t>EVOLVE TECHNOLOGY CONSULTING LLC</t>
  </si>
  <si>
    <t>11200 HINDRY 90045-6259</t>
  </si>
  <si>
    <t>EVOLUTION FRESH INC</t>
  </si>
  <si>
    <t>1356 18TH 90021-3027</t>
  </si>
  <si>
    <t>EVO DESIGN INC</t>
  </si>
  <si>
    <t>108 CLARK 90048-3268</t>
  </si>
  <si>
    <t>EVIVE LLC</t>
  </si>
  <si>
    <t>724 SAN PEDRO 90014-2418</t>
  </si>
  <si>
    <t>EVIS DESIGN INC</t>
  </si>
  <si>
    <t>14200 VENTURA 91423-2334</t>
  </si>
  <si>
    <t>EVIDENTLY ENTERTAINMENT INC</t>
  </si>
  <si>
    <t>716 PALMS 90291-3849</t>
  </si>
  <si>
    <t>EVERYTONE MUSIC AND POST</t>
  </si>
  <si>
    <t>3250 WILSHIRE 90010-1577</t>
  </si>
  <si>
    <t>EVERYTHING FINANCIAL INC</t>
  </si>
  <si>
    <t>3267 OLYMPIC 90006-2343</t>
  </si>
  <si>
    <t>EVERY DAY HAPPY DAY CORP</t>
  </si>
  <si>
    <t>EVERSE CORPORATION</t>
  </si>
  <si>
    <t>EVERGREEN TAX &amp; ACCOUNTING INC</t>
  </si>
  <si>
    <t>21 PARK 90291-9036</t>
  </si>
  <si>
    <t>EVERGREEN REAL ESTATE LLC</t>
  </si>
  <si>
    <t>18671 CERRO VILLA 92861-1000</t>
  </si>
  <si>
    <t>EVERGREEN PAINTING &amp; CONSTRUCTION</t>
  </si>
  <si>
    <t>5737 HUNTINGTON 90032-1365</t>
  </si>
  <si>
    <t>EVERGREEN MULTIFAMILY INVESTMENTS LLC</t>
  </si>
  <si>
    <t>EVERGREEN JHS MANAGEMENT LTD</t>
  </si>
  <si>
    <t>3000 11TH 90023-3634</t>
  </si>
  <si>
    <t>EVERGREEN COLOR INC</t>
  </si>
  <si>
    <t>932 WALL 90015-1810</t>
  </si>
  <si>
    <t>EVEREST SUIT CORP</t>
  </si>
  <si>
    <t>EVERBLUE LLC</t>
  </si>
  <si>
    <t>631 GARDNER 90036-5712</t>
  </si>
  <si>
    <t>EVERBLISS MUSIC CORPORATION</t>
  </si>
  <si>
    <t>2506 CRENSHAW 90016-3026</t>
  </si>
  <si>
    <t>EVERBEST PAINTING INC</t>
  </si>
  <si>
    <t>EVER GREEN LEAF INC</t>
  </si>
  <si>
    <t>11355 PENROSE 91352-3109</t>
  </si>
  <si>
    <t>EVENT APPAREL INC</t>
  </si>
  <si>
    <t>4705 LAUREL CANYON 91607-5901</t>
  </si>
  <si>
    <t>EVENAS GRAPHIC DESIGN INC</t>
  </si>
  <si>
    <t>8387 WESTLAWN 90045-2824</t>
  </si>
  <si>
    <t>EV TECHNET LLC</t>
  </si>
  <si>
    <t>2801 11TH 90023-3405</t>
  </si>
  <si>
    <t>EUROTEX, LLC</t>
  </si>
  <si>
    <t>7662 HOLLYWOOD 90046-2745</t>
  </si>
  <si>
    <t>EUROPA ENTERTAINMENT INC</t>
  </si>
  <si>
    <t>Otto Group</t>
  </si>
  <si>
    <t>EUROMARKET DESIGNS, INC. DBA CRATE AND BARREL</t>
  </si>
  <si>
    <t>2008 WESTWOOD 90025-6329</t>
  </si>
  <si>
    <t>EUROCON GROUP INC</t>
  </si>
  <si>
    <t>3014 VETERAN 90034-3035</t>
  </si>
  <si>
    <t>EUROCOM LLC</t>
  </si>
  <si>
    <t>EURO26 &amp; ASSOCIATES INC</t>
  </si>
  <si>
    <t>213 BOYD 90013-1405</t>
  </si>
  <si>
    <t>EURO-SPEC LLC</t>
  </si>
  <si>
    <t>7516 SAN FERNANDO 91352-4344</t>
  </si>
  <si>
    <t>EURO TEEZER INC</t>
  </si>
  <si>
    <t>6043 SHIRLEY 91356-1039</t>
  </si>
  <si>
    <t>EURISKO CORP</t>
  </si>
  <si>
    <t>2310 KELTON 90064-2102</t>
  </si>
  <si>
    <t>EUREKA CLUB INC</t>
  </si>
  <si>
    <t>7807 COWAN 90045-1136</t>
  </si>
  <si>
    <t>EUREKA CANYON ENTERPRISES INC</t>
  </si>
  <si>
    <t>12426 GLADSTONE 91342-5320</t>
  </si>
  <si>
    <t>EURANIUS ENTERPRISES LTD/C</t>
  </si>
  <si>
    <t>1225 JAMES M WOOD 90015-1231</t>
  </si>
  <si>
    <t>EUNJU FASHION INC</t>
  </si>
  <si>
    <t>8540 SEPULVEDA 90045-3819</t>
  </si>
  <si>
    <t>EUCALYPTUS RENAL CARE</t>
  </si>
  <si>
    <t>5614 CEDROS 91411-3341</t>
  </si>
  <si>
    <t>ETZ CONSTRUCTION INC</t>
  </si>
  <si>
    <t>4558 WILLIS 91403-2723</t>
  </si>
  <si>
    <t>ETS CONSULTING LLC</t>
  </si>
  <si>
    <t>ETRONICA INC</t>
  </si>
  <si>
    <t>ETERNITY PICTURES, INC</t>
  </si>
  <si>
    <t>4444 WILSHIRE 90010-3719</t>
  </si>
  <si>
    <t>ETERNAL FASHION, INC.</t>
  </si>
  <si>
    <t>5350 ETHEL 91401-6152</t>
  </si>
  <si>
    <t>ETCETERAS</t>
  </si>
  <si>
    <t>7608 RESEDA 91335-2822</t>
  </si>
  <si>
    <t>ET &amp; JA INC</t>
  </si>
  <si>
    <t>1306 24TH 90007-1623</t>
  </si>
  <si>
    <t>ESTONIAN HOUSE INC</t>
  </si>
  <si>
    <t>20925 FRANCINE 91311-8279</t>
  </si>
  <si>
    <t>ESTIVA MANAGEMENT INC.</t>
  </si>
  <si>
    <t>5039 COPPER RIDGE 93063-0202</t>
  </si>
  <si>
    <t>ESTHER CONSTRUCTION INC</t>
  </si>
  <si>
    <t>11606 CHENAULT 90049-4587</t>
  </si>
  <si>
    <t>ESTEY EDUCATION</t>
  </si>
  <si>
    <t>8558 SALOMA 91402-2709</t>
  </si>
  <si>
    <t>ESTEVEZ CONSTRUCTION INC</t>
  </si>
  <si>
    <t>21201 KITTRIDGE 91303-5000</t>
  </si>
  <si>
    <t>ESSEX WARNER CENTER L P</t>
  </si>
  <si>
    <t>11945 MAGNOLIA 91607-2846</t>
  </si>
  <si>
    <t>ESSEX VALLEY VILLAGE MAGNOLIA LLC</t>
  </si>
  <si>
    <t>716 LOS ANGELES 90014-2138</t>
  </si>
  <si>
    <t>ESSEX SANTEE COURT LP</t>
  </si>
  <si>
    <t>5251 VINELAND 91601-3221</t>
  </si>
  <si>
    <t>ESSEX NOHO APARTMENTS LP</t>
  </si>
  <si>
    <t>4306 8TH 90005-3771</t>
  </si>
  <si>
    <t>ESSENQIALS</t>
  </si>
  <si>
    <t>1317 SILVER LAKE 90026-2242</t>
  </si>
  <si>
    <t>ESSA &amp; LEASE</t>
  </si>
  <si>
    <t>5024 WASHINGTON 90016-1418</t>
  </si>
  <si>
    <t>ESQUINA LLC</t>
  </si>
  <si>
    <t>5300 MCCONNELL 90066-7026</t>
  </si>
  <si>
    <t>ESOTERIX GENETIC LABORATORIES LLC</t>
  </si>
  <si>
    <t>1801 CENTURY 90067-2352</t>
  </si>
  <si>
    <t>ESMOND &amp; ASSOCIATES INC</t>
  </si>
  <si>
    <t>1655 BENTON 90026-1414</t>
  </si>
  <si>
    <t>ESCOBAR &amp; ASSOCIATES</t>
  </si>
  <si>
    <t>1021 SWARTHMORE 90272-2506</t>
  </si>
  <si>
    <t>ES PLAYHOUSE INC</t>
  </si>
  <si>
    <t>5239 ADAMS 90016-2626</t>
  </si>
  <si>
    <t>ES CON SABOR 2010 LLC</t>
  </si>
  <si>
    <t>741 MANSFIELD 90036-4328</t>
  </si>
  <si>
    <t>ERS CREATIVE LLC</t>
  </si>
  <si>
    <t>10821 FOOTHILL 91342-6702</t>
  </si>
  <si>
    <t>ERNSDORF BROS INC</t>
  </si>
  <si>
    <t>23251 MULHOLLAND 91364-2732</t>
  </si>
  <si>
    <t>ERKIE INC.</t>
  </si>
  <si>
    <t>10880 WILSHIRE 90024-4123</t>
  </si>
  <si>
    <t>ERISADOCS INC</t>
  </si>
  <si>
    <t>ERGONAZ, INC.</t>
  </si>
  <si>
    <t>19730 SHADOW GLEN 91326</t>
  </si>
  <si>
    <t>ERGON CONSULTING INC</t>
  </si>
  <si>
    <t>2139 DUANE 90039-3918</t>
  </si>
  <si>
    <t>ERGER ENTERPRISES</t>
  </si>
  <si>
    <t>10866 WILSHIRE 90024-4342</t>
  </si>
  <si>
    <t>EREBUS INC</t>
  </si>
  <si>
    <t>7242 SEPULVEDA 91405-2073</t>
  </si>
  <si>
    <t>ERC INSURANCE AGENCY CORP</t>
  </si>
  <si>
    <t>714 LA BREA 90038-3366</t>
  </si>
  <si>
    <t>ERA TALENT AGENCY LLC</t>
  </si>
  <si>
    <t>12304 SANTA MONICA 90025-2551</t>
  </si>
  <si>
    <t>ER&amp;B COLLABORATION LP</t>
  </si>
  <si>
    <t>1400 BONNIE BRAE 90006-5464</t>
  </si>
  <si>
    <t>EQUITYWORLD INVESTMENTS INC</t>
  </si>
  <si>
    <t>11755 WILSHIRE 90025-1539</t>
  </si>
  <si>
    <t>EQUITEL CORP</t>
  </si>
  <si>
    <t>1344 LONGWOOD 90019-2956</t>
  </si>
  <si>
    <t>EQUITABLE REALTY &amp; MANAGEMENT INC</t>
  </si>
  <si>
    <t>1835 SEPULVEDA 90025-4313</t>
  </si>
  <si>
    <t>EQUINOX FITNESS SEPULVEDA INC</t>
  </si>
  <si>
    <t>5405 TOPEKA 91356-3220</t>
  </si>
  <si>
    <t>EQUINE TRADING COMPANY</t>
  </si>
  <si>
    <t>3113 GRAND 90007-3816</t>
  </si>
  <si>
    <t>EQUAL OPPORTUNITY CLOTHIERS INC</t>
  </si>
  <si>
    <t>737 STANFORD 90021-1415</t>
  </si>
  <si>
    <t>EPS TEXTILES INC</t>
  </si>
  <si>
    <t>952 BROADWAY 90015-1610</t>
  </si>
  <si>
    <t>EPOCH JEANS INC</t>
  </si>
  <si>
    <t>2894 ROWENA 90039-2074</t>
  </si>
  <si>
    <t>EPISENCIAL INC</t>
  </si>
  <si>
    <t>3820 WESTSIDE 90008</t>
  </si>
  <si>
    <t>EPIPHANY CONSULTING GROUP INC</t>
  </si>
  <si>
    <t>269 LORRAINE 90004-3811</t>
  </si>
  <si>
    <t>EPIC WEALTH ADVISORS INC</t>
  </si>
  <si>
    <t>6613 WHITLEY 90068-3220</t>
  </si>
  <si>
    <t>ENZE APPAREL INC</t>
  </si>
  <si>
    <t>ENY KOREA INC</t>
  </si>
  <si>
    <t>5748 IRVINE 91601-1638</t>
  </si>
  <si>
    <t>ENVISAGING PRODUCTIONS INC</t>
  </si>
  <si>
    <t>1640 SEPULVEDA 90025-7535</t>
  </si>
  <si>
    <t>ENVIRONMENTAL PLANNING ASSOCIATES INC</t>
  </si>
  <si>
    <t>ENVIRONMENTAL &amp; OCCUPATIONAL RISK MANAGEMENT, INC.</t>
  </si>
  <si>
    <t>2413 OCEAN PARK 90405-5193</t>
  </si>
  <si>
    <t>ENVIRON SPACE INDUSTRIES</t>
  </si>
  <si>
    <t>8335 WINNETKA 91306-1630</t>
  </si>
  <si>
    <t>ENVIROMENTAL SERVICES SOLUTIONS INC</t>
  </si>
  <si>
    <t>20012 ENADIA 91306-3640</t>
  </si>
  <si>
    <t>ENTROPY ELECTRONICS INC</t>
  </si>
  <si>
    <t>ENTROPIA CONTRACT MANAGEMENT SERVICES INC</t>
  </si>
  <si>
    <t>ENTREPRENETTE LLC</t>
  </si>
  <si>
    <t>8622 BELLANCA 90045-4444</t>
  </si>
  <si>
    <t>ENTOURAGE GROUP INC</t>
  </si>
  <si>
    <t>10865 BLUFFSIDE 91604-4429</t>
  </si>
  <si>
    <t>ENTERTAINMENT TRANSCRIBE SERVICES</t>
  </si>
  <si>
    <t>11801 DARBY 91326-1321</t>
  </si>
  <si>
    <t>ENTERTAINMENT SYSTEMS INC</t>
  </si>
  <si>
    <t>100 GUNSTON 90049-2013</t>
  </si>
  <si>
    <t>ENTERTAINMENT REALTY CORP</t>
  </si>
  <si>
    <t>4769 GALENDO 91364-4214</t>
  </si>
  <si>
    <t>ENTERTAINMENT PROGRAMS INC</t>
  </si>
  <si>
    <t>7706 STEWART 90045-1054</t>
  </si>
  <si>
    <t>ENTERTAINMENT AND MEDIA TECHNOLOGY MARKETING INC</t>
  </si>
  <si>
    <t>ENTERTAINING THE KING TOURING INC</t>
  </si>
  <si>
    <t>20316 ANGELINA 91364-2419</t>
  </si>
  <si>
    <t>ENTERNET MEDIA, INC.</t>
  </si>
  <si>
    <t>22477 MACFARLANE 91364-2918</t>
  </si>
  <si>
    <t>ENTERCOLOR TECHNOLOGIES CORP</t>
  </si>
  <si>
    <t>2425 GARFIELD 90040-1811</t>
  </si>
  <si>
    <t>ENTENMANN-ROVIN CO</t>
  </si>
  <si>
    <t>2116 ARLINGTON 90018-1353</t>
  </si>
  <si>
    <t>ENGINEERING MANAGEMENT LLC</t>
  </si>
  <si>
    <t>10444 MCVINE 91040-3102</t>
  </si>
  <si>
    <t>ENGINEERED PRODUCTS BY LEE LTD /C</t>
  </si>
  <si>
    <t>574 SHASTA 92869-5242</t>
  </si>
  <si>
    <t>ENGINEERED PRODUCT SALES CORP</t>
  </si>
  <si>
    <t>1111 MELVILLE</t>
  </si>
  <si>
    <t>ENGENIC COMMUNICATIONS SOLUTIONS CORPORATION</t>
  </si>
  <si>
    <t>1630 MARMONT 90069-1514</t>
  </si>
  <si>
    <t>ENGEL MULTI CORPORATION</t>
  </si>
  <si>
    <t>16935 VANOWEN 91406-4565</t>
  </si>
  <si>
    <t>ENGAGE CONSULTING GROUP INC</t>
  </si>
  <si>
    <t>12401 LUNA 91344-1648</t>
  </si>
  <si>
    <t>ENETFUSION INC</t>
  </si>
  <si>
    <t>322 CULVER 90293-7704</t>
  </si>
  <si>
    <t>ENERGY MEDIA CORP</t>
  </si>
  <si>
    <t>12950 PIERCE 91331-2526</t>
  </si>
  <si>
    <t>ENERGY CLUB LLC</t>
  </si>
  <si>
    <t>424 SERRANO 90004-2714</t>
  </si>
  <si>
    <t>ENCORE INVESTMENT INC</t>
  </si>
  <si>
    <t>18425 BURBANK 91356-6915</t>
  </si>
  <si>
    <t>ENCORE INVESTMENT AND MARKETING</t>
  </si>
  <si>
    <t>2049 CENTURY 90067-3201</t>
  </si>
  <si>
    <t>ENCORE ENERGY INC</t>
  </si>
  <si>
    <t>999 SEPULVEDA 90245-2714</t>
  </si>
  <si>
    <t>ENCORE ACQUISITION CORPORATION</t>
  </si>
  <si>
    <t>1801 FAIRBURN 90025-4903</t>
  </si>
  <si>
    <t>ENCO BUILDERS INC</t>
  </si>
  <si>
    <t>14143 OXNARD 91401-3607</t>
  </si>
  <si>
    <t>ENCINO TOWING LLC</t>
  </si>
  <si>
    <t>18254 SHERMAN 91335-4550</t>
  </si>
  <si>
    <t>ENCINO PROPERTIES LLC</t>
  </si>
  <si>
    <t>17227 VENTURA 91316-4007</t>
  </si>
  <si>
    <t>ENCINO FITNESS LLC</t>
  </si>
  <si>
    <t>6401 WARNER 90048-5350</t>
  </si>
  <si>
    <t>ENCHANTED FRANCE LLC</t>
  </si>
  <si>
    <t>1972 HILLHURST 90027-2722</t>
  </si>
  <si>
    <t>EN LOS FELIZ INC</t>
  </si>
  <si>
    <t xml:space="preserve"> 255/2 </t>
  </si>
  <si>
    <t>EMULEX CORPORATE SERVICES CORPORATION</t>
  </si>
  <si>
    <t>3344 ALGINET 91436-4122</t>
  </si>
  <si>
    <t>EMS NETWORK SERVICES LLC</t>
  </si>
  <si>
    <t>543 ORANGE 90036-2067</t>
  </si>
  <si>
    <t>EMS ADV INC</t>
  </si>
  <si>
    <t>17327 VENTURA 91316-4901</t>
  </si>
  <si>
    <t>EMROOZ S.I., INC.</t>
  </si>
  <si>
    <t>11363 Pyrites Way</t>
  </si>
  <si>
    <t>eMotors West.com, Inc</t>
  </si>
  <si>
    <t>2220 107TH 90002-3829</t>
  </si>
  <si>
    <t>EMONNI MIKE SAUNA INC</t>
  </si>
  <si>
    <t>1200 PALM 91506-2024</t>
  </si>
  <si>
    <t>EMO ELECTRIC INC</t>
  </si>
  <si>
    <t>EMINENCE HEALTHCARE, INC.</t>
  </si>
  <si>
    <t>1520 45TH 90062-2001</t>
  </si>
  <si>
    <t>EMG, ETERNITY MARKETING GROUP INC</t>
  </si>
  <si>
    <t>8581 PICO 90035-2412</t>
  </si>
  <si>
    <t>EMESEL LLC</t>
  </si>
  <si>
    <t>3342 EMERY 90023-3810</t>
  </si>
  <si>
    <t>EMERY STREET LLC</t>
  </si>
  <si>
    <t>1412 SANDSPRINGS</t>
  </si>
  <si>
    <t>EMERSON GIOVANNI ROSALES</t>
  </si>
  <si>
    <t>1234 254TH 90710-2913</t>
  </si>
  <si>
    <t>EMERSON BRANDS INC</t>
  </si>
  <si>
    <t>4725 LA VILLA MARINA 90292-7020</t>
  </si>
  <si>
    <t>EMERGING MARKETS CONSULTING INC</t>
  </si>
  <si>
    <t>1440 VETERAN 90024-4836</t>
  </si>
  <si>
    <t>EMERGING CREATION PRODUCTIONS LLC</t>
  </si>
  <si>
    <t>11526 BURBANK 91601-2310</t>
  </si>
  <si>
    <t>EMERGENCY LOCK AND KEY INC</t>
  </si>
  <si>
    <t>15260 VENTURA 91403-5347</t>
  </si>
  <si>
    <t>EMERALD TALENT GROUP LLC</t>
  </si>
  <si>
    <t>19707 BUCKEYE MEADOW 91326-4110</t>
  </si>
  <si>
    <t>EMERALD INVESTMENT ENTERPRISES INC</t>
  </si>
  <si>
    <t>EMERALD ATLAS LLC</t>
  </si>
  <si>
    <t>4329 CLYBOURN 91602-2906</t>
  </si>
  <si>
    <t>EMCEL, INC.</t>
  </si>
  <si>
    <t>2463 GLENDALE 90039-3238</t>
  </si>
  <si>
    <t>EMBROIDERY X-PERTS INC</t>
  </si>
  <si>
    <t>8815 DORRINGTON 90048-1708</t>
  </si>
  <si>
    <t>EMBROIDERY PALACE INC</t>
  </si>
  <si>
    <t>3018 HOBART 90018-3544</t>
  </si>
  <si>
    <t>EMBRACE RESIDENTIAL HOMES INC</t>
  </si>
  <si>
    <t>5145 MOUNT HELENA 90041-2330</t>
  </si>
  <si>
    <t>EMBERDOT LLC</t>
  </si>
  <si>
    <t>22704 VENTURA 91364-1333</t>
  </si>
  <si>
    <t>EM INNOVATIONS INC</t>
  </si>
  <si>
    <t>6021 LINDLEY 91356-1726</t>
  </si>
  <si>
    <t>ELZO ENTERPRISES INC</t>
  </si>
  <si>
    <t>1443 WASHINGTON 91104-2650</t>
  </si>
  <si>
    <t>ELYSIAN FIELDS INC</t>
  </si>
  <si>
    <t>1401 WOODRUFF 90024-5106</t>
  </si>
  <si>
    <t>ELYSEE PATISSERIE BOULANGERIE LTD /C</t>
  </si>
  <si>
    <t>305 9TH 90015</t>
  </si>
  <si>
    <t>ELYAN ENTERPRISES INC</t>
  </si>
  <si>
    <t>8400 BLACKBURN 90048-4119</t>
  </si>
  <si>
    <t>ELUSIVE SPHERE INC</t>
  </si>
  <si>
    <t>1581 CRESCENT HEIGHTS 90046-2405</t>
  </si>
  <si>
    <t>ELSBOY ENTERTAINMENT/C</t>
  </si>
  <si>
    <t>22457 VENIDO 91364-2906</t>
  </si>
  <si>
    <t>ELROM ENTERPRISES INC</t>
  </si>
  <si>
    <t>511 RIALTO 90291-4285</t>
  </si>
  <si>
    <t>ELMOFETCH INC</t>
  </si>
  <si>
    <t>ELMA INC</t>
  </si>
  <si>
    <t>750 LAUSANNE 90077</t>
  </si>
  <si>
    <t>ELM PLACE CORP</t>
  </si>
  <si>
    <t>10333 SANTA MONICA 90025-6905</t>
  </si>
  <si>
    <t>ELLIOTT PROPERTIES CALIFORNIA LP</t>
  </si>
  <si>
    <t>ELLIOTT COMPANY INC</t>
  </si>
  <si>
    <t>12333 RIDGE 90049-1183</t>
  </si>
  <si>
    <t>ELLIES TRAVEL INC</t>
  </si>
  <si>
    <t>1001 TOWNE 90021-2093</t>
  </si>
  <si>
    <t>ELLENS CLOTHING INC</t>
  </si>
  <si>
    <t>1500 MISSION 91030-3216</t>
  </si>
  <si>
    <t>ELLEN'S SILK SCREENING INC</t>
  </si>
  <si>
    <t>6404 WILSHIRE 90048-5501</t>
  </si>
  <si>
    <t>ELIXIR FACTORY LLC</t>
  </si>
  <si>
    <t>22554 VENTURA 91364-1435</t>
  </si>
  <si>
    <t>ELITE SPORTS MEDICINE</t>
  </si>
  <si>
    <t>837 VIA DE LA PAZ 90272-3618</t>
  </si>
  <si>
    <t>ELITE MOVEMENT LLC</t>
  </si>
  <si>
    <t>11440 CHANDLER 91601-3175</t>
  </si>
  <si>
    <t>ELITE MARKETING INVESTMENT INC</t>
  </si>
  <si>
    <t>5628 COLFAX 91601-1764</t>
  </si>
  <si>
    <t>ELITE INVESTMENT MANAGEMENT LLC</t>
  </si>
  <si>
    <t>8471 MELVIN 91324-4134</t>
  </si>
  <si>
    <t>ELITE INTERIORS LTD /C</t>
  </si>
  <si>
    <t>745 OXFORD 90005-2909</t>
  </si>
  <si>
    <t>ELITE GOLF USA INC</t>
  </si>
  <si>
    <t>10325 DOROTHY 90280-6815</t>
  </si>
  <si>
    <t>ELITE FURNITURE INNOVATIONS INC</t>
  </si>
  <si>
    <t>8147 SUNFLOWER 91701-2529</t>
  </si>
  <si>
    <t>ELITE ERECTORS INC</t>
  </si>
  <si>
    <t>5002 NOBLE 91403-1347</t>
  </si>
  <si>
    <t>ELITE CARE INC</t>
  </si>
  <si>
    <t>12462 FALLCREEK 90703</t>
  </si>
  <si>
    <t>ELIOT DEVELOPMENT INC</t>
  </si>
  <si>
    <t>3201 BROADWAY 90007-4112</t>
  </si>
  <si>
    <t>ELIM DESIGN INC</t>
  </si>
  <si>
    <t>5760 3RD 90036-3045</t>
  </si>
  <si>
    <t>ELI'S AUTO CENTER II INC</t>
  </si>
  <si>
    <t>401 11TH 90015-2337</t>
  </si>
  <si>
    <t>ELEVENTH &amp; MAPLE LLC</t>
  </si>
  <si>
    <t>ELEVEN ARTS INC</t>
  </si>
  <si>
    <t>819 DICKSON 90292-5510</t>
  </si>
  <si>
    <t>ELEVEN 11 INC</t>
  </si>
  <si>
    <t>6150 Warehouse Way</t>
  </si>
  <si>
    <t>Elevator Controls, Inc.</t>
  </si>
  <si>
    <t>1900 AVENUE OF THE STARS 90067-4317</t>
  </si>
  <si>
    <t>ELEVATED MUSIC SERVICES INC</t>
  </si>
  <si>
    <t>22835 PERA 91364-3836</t>
  </si>
  <si>
    <t>ELEPHANT INDUSTRIES INC</t>
  </si>
  <si>
    <t>16616 VENTURA 91436-1913</t>
  </si>
  <si>
    <t>ELEPHANT HUT INC</t>
  </si>
  <si>
    <t>ELEMENTIS SPECIALTIES, INC.</t>
  </si>
  <si>
    <t>5850 3RD 90036</t>
  </si>
  <si>
    <t>ELEMENTAL CONSULTING INC</t>
  </si>
  <si>
    <t>7966 BEVERLY 90048-4511</t>
  </si>
  <si>
    <t>ELEMENT FILMS LLC</t>
  </si>
  <si>
    <t>ELEMENT 115 PRODUCTIONS</t>
  </si>
  <si>
    <t>2160 BEVERLY GLEN 90025-6037</t>
  </si>
  <si>
    <t>ELEGANT EVENTS PLUS INC</t>
  </si>
  <si>
    <t>ELECTRONIC MANUFACTURING TECHNOLOGY, LLC</t>
  </si>
  <si>
    <t>9608 SCHOOLING 90660</t>
  </si>
  <si>
    <t>ELECTRICAL NETWORK SERVICES CORP</t>
  </si>
  <si>
    <t>430 2ND 85003-2418</t>
  </si>
  <si>
    <t>ELECTRIC TRANSPORTATION ENGINEERING CORP</t>
  </si>
  <si>
    <t>4105 PACIFIC 90292-5950</t>
  </si>
  <si>
    <t>ELECTRIC BUTTERFLY INC</t>
  </si>
  <si>
    <t>1227 N. Market Blvd</t>
  </si>
  <si>
    <t>Electek</t>
  </si>
  <si>
    <t>6819 VARIEL 91303-2264</t>
  </si>
  <si>
    <t>ELDER FOREST PROPERTY INVESTMENTS LLC</t>
  </si>
  <si>
    <t>8642 Elder Creek Rd</t>
  </si>
  <si>
    <t>Elder Creek Transfer &amp; Recovery Inc</t>
  </si>
  <si>
    <t>4040 VINELAND 91604-3350</t>
  </si>
  <si>
    <t>ELAN PRODUCTIONS LLC</t>
  </si>
  <si>
    <t>10751 KURT 91342-6843</t>
  </si>
  <si>
    <t>ELAN ELECTRIC INC</t>
  </si>
  <si>
    <t>9955 TERHUNE 91040-1341</t>
  </si>
  <si>
    <t>EL-KASSIS ENTERPRISE</t>
  </si>
  <si>
    <t>10576 LINDBROOK 90024-3326</t>
  </si>
  <si>
    <t>EL Z ENTERTAINMENT, LLC</t>
  </si>
  <si>
    <t>10573 PICO 90064</t>
  </si>
  <si>
    <t>EL TIGRE PRODUCTIONS INC</t>
  </si>
  <si>
    <t>109 94TH 90003-3733</t>
  </si>
  <si>
    <t>EL SUNSET PRODUCTION</t>
  </si>
  <si>
    <t>533 BROADWAY 90013-2327</t>
  </si>
  <si>
    <t>EL SOL JEWELRY INC</t>
  </si>
  <si>
    <t>1388 WESTWOOD 90024-4958</t>
  </si>
  <si>
    <t>EL SASON</t>
  </si>
  <si>
    <t>307 JEFFERSON 90011-2334</t>
  </si>
  <si>
    <t>EL RECUERDO</t>
  </si>
  <si>
    <t>8612 CENTRAL 90002-1112</t>
  </si>
  <si>
    <t>EL PULPO LOCO, INC</t>
  </si>
  <si>
    <t>15632 LARKSPUR 91342-3523</t>
  </si>
  <si>
    <t>EL PARAISO-1-PARAISO-2</t>
  </si>
  <si>
    <t>8757 GLORIA 91343-4831</t>
  </si>
  <si>
    <t>EL MANA CORPORATION</t>
  </si>
  <si>
    <t>15233 ROSCOE 91402-4401</t>
  </si>
  <si>
    <t>EL MADI, INC.</t>
  </si>
  <si>
    <t>5225 YORK 90042-1743</t>
  </si>
  <si>
    <t>EL HUARACHE AZTECA RESTAURANT INC</t>
  </si>
  <si>
    <t>1335 LOS ANGELES 90015-3645</t>
  </si>
  <si>
    <t>EL FAMOSO INC</t>
  </si>
  <si>
    <t>3201 Fitzgerald Rd</t>
  </si>
  <si>
    <t>El Dorado K9 Training, Inc</t>
  </si>
  <si>
    <t>2676 PASADENA 90031-2301</t>
  </si>
  <si>
    <t>EL CORITA RESTAURANT BAR INC</t>
  </si>
  <si>
    <t>5712 SANTA MONICA 90038-3202</t>
  </si>
  <si>
    <t>EL CONGO MANUEL INTERNATIONAL INC</t>
  </si>
  <si>
    <t>2800 OLYMPIC 90006-2649</t>
  </si>
  <si>
    <t>EL COMMUNICATION CORP</t>
  </si>
  <si>
    <t>23017 GAINFORD 91364-2725</t>
  </si>
  <si>
    <t>EL CERRO PRODUCTIONS INC</t>
  </si>
  <si>
    <t>2139 SUNSET 90026-3124</t>
  </si>
  <si>
    <t>EL CAMINO ON SUNSET LLC</t>
  </si>
  <si>
    <t>EL CAMINO COMMUNITY COLLEGE DISTRICT, CENTER FOR APPLIED COMPETITIVE TECHNOLOGIES</t>
  </si>
  <si>
    <t>1116 11TH 90021-2038</t>
  </si>
  <si>
    <t>EKSAM LLC</t>
  </si>
  <si>
    <t>217 14TH 90015-2511</t>
  </si>
  <si>
    <t>EKOTRA CORP</t>
  </si>
  <si>
    <t>2970 OLYMPIC 90006-2518</t>
  </si>
  <si>
    <t>EJS PROPERTIES, LLC</t>
  </si>
  <si>
    <t>11041 LA MAIDA 91601-4565</t>
  </si>
  <si>
    <t>EINSTEIN ENTERTAINMENT</t>
  </si>
  <si>
    <t>7602 SAN FERNANDO 91352-4347</t>
  </si>
  <si>
    <t>EINFINITE DESIGNS, INC</t>
  </si>
  <si>
    <t>3272 SLAUSON 90043-2564</t>
  </si>
  <si>
    <t>EIGHT PLUMBERS LLC</t>
  </si>
  <si>
    <t>2158 VESTAL 90026-1968</t>
  </si>
  <si>
    <t>EIGHT DAZE LLC</t>
  </si>
  <si>
    <t>EI CAPITAL GROUP</t>
  </si>
  <si>
    <t>6265 VARIEL 91367-2512</t>
  </si>
  <si>
    <t>EGGIE MORTGAGE INC</t>
  </si>
  <si>
    <t>1728 PALISADES 90272-2115</t>
  </si>
  <si>
    <t>EFI INC</t>
  </si>
  <si>
    <t>EFFRES &amp; ASSOCIATES</t>
  </si>
  <si>
    <t>550 HILL 90013-2440</t>
  </si>
  <si>
    <t>EFD (LA), INC.</t>
  </si>
  <si>
    <t>24116 ALBERS 91367-5702</t>
  </si>
  <si>
    <t>EFA LABS INC</t>
  </si>
  <si>
    <t>1026 GRISWOLD 91340-1455</t>
  </si>
  <si>
    <t>EF NETTMANN &amp; ASSOCIATES INC</t>
  </si>
  <si>
    <t>19510 VENTURA 91356-7104</t>
  </si>
  <si>
    <t>EESW INC</t>
  </si>
  <si>
    <t>13406 ROSCOE 91402-5517</t>
  </si>
  <si>
    <t>EEOLEANDER LLC</t>
  </si>
  <si>
    <t>158 OXFORD 90004-5141</t>
  </si>
  <si>
    <t>EDUPIA USA INC</t>
  </si>
  <si>
    <t>1783 WOOSTER 90035-4332</t>
  </si>
  <si>
    <t>EDUCATIONAL COMMUNICATION CORPORATION</t>
  </si>
  <si>
    <t>5010 VISTA CREST 93510-2330</t>
  </si>
  <si>
    <t>EDS CONSTRUCTION INC</t>
  </si>
  <si>
    <t>8506 GLENCREST 91352</t>
  </si>
  <si>
    <t>EDS COMMUNICATIONS ASSOCIATES</t>
  </si>
  <si>
    <t>EDS &amp; CO INC</t>
  </si>
  <si>
    <t>9726 APPALOOSA 91040-1666</t>
  </si>
  <si>
    <t>EDOUARD'S FLOORING INC</t>
  </si>
  <si>
    <t>723 GIBBONS 90031-2557</t>
  </si>
  <si>
    <t>EDONG USA INC</t>
  </si>
  <si>
    <t>5174 MELROSE 90038-4117</t>
  </si>
  <si>
    <t>EDMON'S UNIQUE FURNITURE AND STONE GALLERY INC</t>
  </si>
  <si>
    <t>3000 ROBERTSON 90034-3125</t>
  </si>
  <si>
    <t>EDLIO INC</t>
  </si>
  <si>
    <t>515 PALISADES 90272</t>
  </si>
  <si>
    <t>EDKO TRADE INC</t>
  </si>
  <si>
    <t>2062 PANAMINT 90065-3429</t>
  </si>
  <si>
    <t>EDITORIAL EMERGENCY, LLC</t>
  </si>
  <si>
    <t>3865 WAWONA 90065-3822</t>
  </si>
  <si>
    <t>EDGIN &amp; ASSOCIATES LLC</t>
  </si>
  <si>
    <t>5538 RED OAK 90068-2551</t>
  </si>
  <si>
    <t>EDGEWORK PRODUCTIONS INC</t>
  </si>
  <si>
    <t>4740 VIVIANA 91356-5039</t>
  </si>
  <si>
    <t>EDGEWATER ROCKET SCIENCE &amp; MUSIC INC</t>
  </si>
  <si>
    <t>4344 FOUNTAIN 90029-2260</t>
  </si>
  <si>
    <t>EDGESTONE REAL ESTATE, INC.</t>
  </si>
  <si>
    <t>133 EDGEMONT 90004-6238</t>
  </si>
  <si>
    <t>EDGEMONT PROPERTY LLC</t>
  </si>
  <si>
    <t>11317 COLLINS 91601-1808</t>
  </si>
  <si>
    <t>EDGE SECURITY GROUP INC</t>
  </si>
  <si>
    <t>EDGE OUTDOOR ADVERTISING LLC</t>
  </si>
  <si>
    <t>5700 ETIWANDA 91356-2546</t>
  </si>
  <si>
    <t>EDGE ON ENGLISH INC</t>
  </si>
  <si>
    <t>2333 AVON 90026-2003</t>
  </si>
  <si>
    <t>EDENDALE PICTURES, LLC</t>
  </si>
  <si>
    <t>EDEN WATER CONSERVATION INC</t>
  </si>
  <si>
    <t>4726 PECK 91732-1310</t>
  </si>
  <si>
    <t>ED'S OFFSET SERVICE INC</t>
  </si>
  <si>
    <t>20151 ALLENTOWN 91364-3513</t>
  </si>
  <si>
    <t>ED ALTON MUSIC INC</t>
  </si>
  <si>
    <t>8705 WESTERN 90047-3327</t>
  </si>
  <si>
    <t>ED &amp; LOW ENTERPRISES INC</t>
  </si>
  <si>
    <t>1614 PERRINO 90023-2625</t>
  </si>
  <si>
    <t>ECULLET INC</t>
  </si>
  <si>
    <t>401 4TH 19405-1822</t>
  </si>
  <si>
    <t>ECT INC</t>
  </si>
  <si>
    <t>523 6TH 90014-1237</t>
  </si>
  <si>
    <t>ECOTIERRA CONSULTING INC</t>
  </si>
  <si>
    <t>455 3RD 90013-1621</t>
  </si>
  <si>
    <t>ECOTECH UNIVERSAL INC</t>
  </si>
  <si>
    <t>3623 CLARINGTON 90034-5029</t>
  </si>
  <si>
    <t>ECOSPRING INC</t>
  </si>
  <si>
    <t>5015 EAGLE ROCK 90041-2089</t>
  </si>
  <si>
    <t>ECOSPAN INSURANCE SERVICES INC</t>
  </si>
  <si>
    <t>1615 SHENANDOAH 90035-4412</t>
  </si>
  <si>
    <t>ECOSHARE INC</t>
  </si>
  <si>
    <t>7444 RESEDA 91335-2881</t>
  </si>
  <si>
    <t>ECONOMY TUNE &amp; LUBE INC</t>
  </si>
  <si>
    <t>777 FIGUEROA 90017-5846</t>
  </si>
  <si>
    <t>ECONOMIC RESEARCH SERVICES INC</t>
  </si>
  <si>
    <t>ECONOMIC DEVELOPMENT COLLABORATIVE - VENTURA COUNTY</t>
  </si>
  <si>
    <t>800 FIGUEROA 90017-3010</t>
  </si>
  <si>
    <t>ECOMMERCE SOLUTIONS LLC</t>
  </si>
  <si>
    <t>1796 Tribute Rd Ste 100</t>
  </si>
  <si>
    <t>ECOM Engineering, Inc</t>
  </si>
  <si>
    <t>ECOLA SERVICES INC.</t>
  </si>
  <si>
    <t>ECOATM INC</t>
  </si>
  <si>
    <t>17617 CHATSWORTH 91344-5602</t>
  </si>
  <si>
    <t>ECO INK &amp; TONER INC</t>
  </si>
  <si>
    <t>11051 PENDLETON 91352-0000</t>
  </si>
  <si>
    <t>ECO DUMPSTER RENTAL CORP</t>
  </si>
  <si>
    <t>5454 DIAZ 91706-2026</t>
  </si>
  <si>
    <t>ECM PECO INC</t>
  </si>
  <si>
    <t>17539 GREENLEAF 91316-3735</t>
  </si>
  <si>
    <t>ECLIPS LLC</t>
  </si>
  <si>
    <t>12930 VENTURA 91604-2200</t>
  </si>
  <si>
    <t>ECLECTIC SOUL LLC</t>
  </si>
  <si>
    <t>1930 LAUREL CANYON 90046-2031</t>
  </si>
  <si>
    <t>ECLECTIC PICTURES INC</t>
  </si>
  <si>
    <t>2005 LEMOYNE 90026-1901</t>
  </si>
  <si>
    <t>ECKO PRODUCTIONS INC</t>
  </si>
  <si>
    <t>807 LAFAYETTE PK 90026-2919</t>
  </si>
  <si>
    <t>ECHO PARK MUSIC &amp; SOUND DESIGN</t>
  </si>
  <si>
    <t>5523 TAMPA 91356-3026</t>
  </si>
  <si>
    <t>ECHO ELECTRIC INC</t>
  </si>
  <si>
    <t>411 SIERRA BONITA 90036-2459</t>
  </si>
  <si>
    <t>ECG INC</t>
  </si>
  <si>
    <t>19727 BAHAMA 91324-3304</t>
  </si>
  <si>
    <t>ECCS ENTERPRISES INC</t>
  </si>
  <si>
    <t>7702 SHOUP 91304-5423</t>
  </si>
  <si>
    <t>ECA ENTERPRISES</t>
  </si>
  <si>
    <t>4040 BLEDSOE 90066-5430</t>
  </si>
  <si>
    <t>EC PLASTERING INC</t>
  </si>
  <si>
    <t>EBUSINESS SOFTWARE MANAGEMENT INC</t>
  </si>
  <si>
    <t>10153 RIVERSIDE 91602-2561</t>
  </si>
  <si>
    <t>EBRAND MEDIA INC</t>
  </si>
  <si>
    <t>1930 WILSHIRE 90057-3614</t>
  </si>
  <si>
    <t>EBISU MARKETING CORP</t>
  </si>
  <si>
    <t>638 LINDERO CANYON 91377-5457</t>
  </si>
  <si>
    <t>EBERT APPRAISAL SERVICE INC</t>
  </si>
  <si>
    <t>2628 BROADWAY 90031-2608</t>
  </si>
  <si>
    <t>EB CLOTHING INC</t>
  </si>
  <si>
    <t>850 VERMONT 90029-3528</t>
  </si>
  <si>
    <t>EAT ON VERMONT! LLC</t>
  </si>
  <si>
    <t>1569 REEVES 90035-2928</t>
  </si>
  <si>
    <t>EASY TO SAIL INC</t>
  </si>
  <si>
    <t>3344 BAGLEY 90034-2832</t>
  </si>
  <si>
    <t>EASY MAINTENENCE LLC</t>
  </si>
  <si>
    <t>12650 WELBY 91606-1212</t>
  </si>
  <si>
    <t>EASY FLOORING INC</t>
  </si>
  <si>
    <t>8491 SUNSET 90069-1911</t>
  </si>
  <si>
    <t>EASTWEST LOCATIONS INC</t>
  </si>
  <si>
    <t>6420 FLORENCE 90201</t>
  </si>
  <si>
    <t>EASTSIDE CONSTRUCTION CO INC</t>
  </si>
  <si>
    <t>16547 GREENLEAF 91436-1904</t>
  </si>
  <si>
    <t>EASTPOINT CORP</t>
  </si>
  <si>
    <t>21300 VICTORY 91367-2525</t>
  </si>
  <si>
    <t>EASTON ROBERTSON INSURANCE BROKERS INC</t>
  </si>
  <si>
    <t>1243 ARDMORE 90006-3200</t>
  </si>
  <si>
    <t>EASTERN TERMITE AND PEST CONTROL INC</t>
  </si>
  <si>
    <t>7243 COLDWATER CANYON 91605</t>
  </si>
  <si>
    <t>EASTERN COSTUME INC</t>
  </si>
  <si>
    <t>10631 EASTBORNE 90024-5902</t>
  </si>
  <si>
    <t>EASTBORNE PLAZA LLC</t>
  </si>
  <si>
    <t>3436 FOOTHILL 91214-1826</t>
  </si>
  <si>
    <t>EAST-WEST ALLIANCE INC</t>
  </si>
  <si>
    <t>901 WESTERN 90006-1081</t>
  </si>
  <si>
    <t>EAST WEST HEALTH SPA INC</t>
  </si>
  <si>
    <t>4327 SUNSET 90029-2111</t>
  </si>
  <si>
    <t>EAST SUNSET IMAGING INC</t>
  </si>
  <si>
    <t>3969 MICHAEL 90066-4115</t>
  </si>
  <si>
    <t>EAST RIVER BOOKS INC</t>
  </si>
  <si>
    <t>8060 MELROSE 90046-7039</t>
  </si>
  <si>
    <t>EAST INDIA TRAVEL CO INC</t>
  </si>
  <si>
    <t>6818 HOLLYWOOD 90028-6102</t>
  </si>
  <si>
    <t>EAST HIGHLAND MARKET CORP</t>
  </si>
  <si>
    <t>EAST BAY SPANISH SPEAKING CITIZENS' FOUNDATION</t>
  </si>
  <si>
    <t>1589 ALTIVO 90026-6857</t>
  </si>
  <si>
    <t>EARWOLD MEDIA LLC</t>
  </si>
  <si>
    <t>13574 BEAVER 91342-3111</t>
  </si>
  <si>
    <t>EARTH DANCE MUSIC INC</t>
  </si>
  <si>
    <t>8020 NAYLOR 90045-2913</t>
  </si>
  <si>
    <t>EARLY START PEDIATRIC PHYSICAL THERAPY, INC</t>
  </si>
  <si>
    <t>12226 VENICE 90066-3814</t>
  </si>
  <si>
    <t>EARL'S GOURMET GRUB, LLC</t>
  </si>
  <si>
    <t>3727 MAGNOLIA 91505-2818</t>
  </si>
  <si>
    <t>EAMES COURT REPORTERS, INC.</t>
  </si>
  <si>
    <t>4981 EAGLE ROCK 90041-1921</t>
  </si>
  <si>
    <t>EAGLE ROCK HOME BREWING SUPPLY LLC</t>
  </si>
  <si>
    <t>4734 EAGLE ROCK 90041-2736</t>
  </si>
  <si>
    <t>EAGLE EXPRESS SERVICES</t>
  </si>
  <si>
    <t>20300 VENTURA 91364-0944</t>
  </si>
  <si>
    <t>EAGLE BAY INC</t>
  </si>
  <si>
    <t>13428 VENTURA 91423-6200</t>
  </si>
  <si>
    <t>EAGLE AUTO REPAIR INC</t>
  </si>
  <si>
    <t>10164 SAMOA 91042-2363</t>
  </si>
  <si>
    <t>EAGLE APPLIANCE SERVICE</t>
  </si>
  <si>
    <t>17902 RENWICK 91702-5728</t>
  </si>
  <si>
    <t>EA PACIFIC INC</t>
  </si>
  <si>
    <t>E5 MUSIC INC</t>
  </si>
  <si>
    <t>E.M. NORTON ENTERPRISES, INC. DBA EMN DEFENSE SERVICES</t>
  </si>
  <si>
    <t>22720 VENTURA 91364-1384</t>
  </si>
  <si>
    <t>E-Z RUN MESSENGER SERVICE INC</t>
  </si>
  <si>
    <t>831 61ST 90001-1033</t>
  </si>
  <si>
    <t>E-Z DISTRIBUTOR, INC</t>
  </si>
  <si>
    <t>312 1ST 90012-3900</t>
  </si>
  <si>
    <t>E-TOKYO GATEWAY LLC</t>
  </si>
  <si>
    <t>1260 HILL 90041-1649</t>
  </si>
  <si>
    <t>E-SAT TECHNOLOGY /C</t>
  </si>
  <si>
    <t>E-SAFETY EDUCATIONAL HOME STUDY PROGRAMS, INC</t>
  </si>
  <si>
    <t>23907 VENTURA 91302-1445</t>
  </si>
  <si>
    <t>E-MULTIMEDIA CORP</t>
  </si>
  <si>
    <t>11321 White Rock Rd</t>
  </si>
  <si>
    <t>E-filliate, Inc</t>
  </si>
  <si>
    <t>2727 OLYMPIC 90006-2699</t>
  </si>
  <si>
    <t>E-DREAM DENTISTRY</t>
  </si>
  <si>
    <t>6704 CANTALOUPE 91405-4805</t>
  </si>
  <si>
    <t>E-1 CONSTRUCTION INC</t>
  </si>
  <si>
    <t>E V JUAN CPA INC</t>
  </si>
  <si>
    <t>8517 FAUST 91304-2235</t>
  </si>
  <si>
    <t>E T MUSIC INC</t>
  </si>
  <si>
    <t>E T INSURANCE SERVICES INC</t>
  </si>
  <si>
    <t>3330 BARHAM 90068-1476</t>
  </si>
  <si>
    <t>E S V PRIME CONSTRUCTION SPECIALISTS INC</t>
  </si>
  <si>
    <t>6100 QUAIL VALLEY 92507</t>
  </si>
  <si>
    <t>E S BABCOCK &amp; SONS INC</t>
  </si>
  <si>
    <t>19181 CASTLEBAY 91326-1046</t>
  </si>
  <si>
    <t>E R MED INC</t>
  </si>
  <si>
    <t>26741 PORTOLA 92610-1743</t>
  </si>
  <si>
    <t>E ONE TEL WIRELESS INC</t>
  </si>
  <si>
    <t>1411 WESTERN 90006-4227</t>
  </si>
  <si>
    <t>E MOTORS INC</t>
  </si>
  <si>
    <t>4259 ALHAMA 91364</t>
  </si>
  <si>
    <t>E MAR RESOURCES INC</t>
  </si>
  <si>
    <t>6617 ORANGE 90048-4648</t>
  </si>
  <si>
    <t>E LEE PRODUCTIONS, INC</t>
  </si>
  <si>
    <t>9791 IRVINE CENTER 92618-4324</t>
  </si>
  <si>
    <t>E L M FIRE PROTECTION INC</t>
  </si>
  <si>
    <t>210 PASS 91505-3936</t>
  </si>
  <si>
    <t>E L DORAN PUBLIC RELATIONS LLC</t>
  </si>
  <si>
    <t>4846 LIBBIT 91436-1204</t>
  </si>
  <si>
    <t>E KEY INC</t>
  </si>
  <si>
    <t>BERTH 76 90731</t>
  </si>
  <si>
    <t>E H S S INC</t>
  </si>
  <si>
    <t>17113 MINNEHAHA 91344-6236</t>
  </si>
  <si>
    <t>E G COMPUTER SERVICES INC</t>
  </si>
  <si>
    <t>2121 THURMAN 97210-2517</t>
  </si>
  <si>
    <t>E C COMPANY /C</t>
  </si>
  <si>
    <t>3125 ANDRITA 90065-2358</t>
  </si>
  <si>
    <t>E B E ASSOCIATES INC</t>
  </si>
  <si>
    <t>500 9TH 90015-1818</t>
  </si>
  <si>
    <t>E 2 Z FABRICS INC</t>
  </si>
  <si>
    <t>2938 WARWICK 90032-3043</t>
  </si>
  <si>
    <t>E &amp; M INTERNATIONAL TRANSPORT INC</t>
  </si>
  <si>
    <t>12448 EDGECLIFF 91342</t>
  </si>
  <si>
    <t>E &amp; L ENTERPRISES INC</t>
  </si>
  <si>
    <t>8603 RESEDA 91324-4033</t>
  </si>
  <si>
    <t>E &amp; L AUTOMOTIVE INC</t>
  </si>
  <si>
    <t>E &amp; J WHOLESALE INC.</t>
  </si>
  <si>
    <t>25100 NORMANDIE 90710-2497</t>
  </si>
  <si>
    <t>E &amp; G SHAHEEN INVESTMENTS LLC</t>
  </si>
  <si>
    <t>KINGS</t>
  </si>
  <si>
    <t>E &amp; B BULK TRANSPORTATION, INC.</t>
  </si>
  <si>
    <t>4430 MARY ELLEN 91423-3318</t>
  </si>
  <si>
    <t>DZ NETWORK SUPPORT LLC</t>
  </si>
  <si>
    <t>12936 MOORPARK 91604-1445</t>
  </si>
  <si>
    <t>DYSPERSION MEDIA CORPORATION</t>
  </si>
  <si>
    <t>DYNO-B FILMS, LLC</t>
  </si>
  <si>
    <t>2512 HAMAN 90278</t>
  </si>
  <si>
    <t>DYNAMITE ROOTER /C</t>
  </si>
  <si>
    <t>DYNAMICS ORTHOTICS &amp; PROSTHETICS INC</t>
  </si>
  <si>
    <t>DYNAMIC THERAPY SOLUTIONS LLC</t>
  </si>
  <si>
    <t>28789 EAGLETON 91301-1758</t>
  </si>
  <si>
    <t>DYNAMIC POWER ELECTRIC INC</t>
  </si>
  <si>
    <t>6100 CENTER 90045-9213</t>
  </si>
  <si>
    <t>DYNAMIC DIGITAL DEPTH (USA) INC</t>
  </si>
  <si>
    <t>13408 BASSETT 91405-4311</t>
  </si>
  <si>
    <t>DYNAMIC DEVELOPMENT LLC</t>
  </si>
  <si>
    <t>4551 GLENCOE 90292-7905</t>
  </si>
  <si>
    <t>DYL LLC</t>
  </si>
  <si>
    <t>DWK TAX GROUP INC</t>
  </si>
  <si>
    <t>2227 CENTURY 90067-3506</t>
  </si>
  <si>
    <t>DW BRONZE INC</t>
  </si>
  <si>
    <t>16000 VILLA YORBA 92647-3963</t>
  </si>
  <si>
    <t>DVR TECH INC</t>
  </si>
  <si>
    <t>8452 4TH 90048-4102</t>
  </si>
  <si>
    <t>DVF INC</t>
  </si>
  <si>
    <t>3425 12TH 90018-3630</t>
  </si>
  <si>
    <t>DVC KISHIMOTO LLC</t>
  </si>
  <si>
    <t>915 WILSHIRE 90017-3486</t>
  </si>
  <si>
    <t>DVA INC</t>
  </si>
  <si>
    <t>125 ELIOT 93060-1512</t>
  </si>
  <si>
    <t>DV WORKS</t>
  </si>
  <si>
    <t>10850 WILSHIRE 90024-4307</t>
  </si>
  <si>
    <t>DV FILMWORKS INC</t>
  </si>
  <si>
    <t>8041 DUNBARTON 90045-2727</t>
  </si>
  <si>
    <t>DUTTON PROPERTIES I LLC</t>
  </si>
  <si>
    <t>2121 AVENUE OF THE STARS 90067-5010</t>
  </si>
  <si>
    <t>DUTCH PRODUCTIONS INC</t>
  </si>
  <si>
    <t>2120 BEVERLY 90057-2204</t>
  </si>
  <si>
    <t>DUSON DESIGN, LTD</t>
  </si>
  <si>
    <t>2526 JEFFERSON 90018-3703</t>
  </si>
  <si>
    <t>DUROUSSEAU &amp; ASSOCIATES INC</t>
  </si>
  <si>
    <t>4611 VIRGINIA 85215-9107</t>
  </si>
  <si>
    <t>DURHAM COMMUNICATIONS INC</t>
  </si>
  <si>
    <t>2350 DURFEE 91732-3904</t>
  </si>
  <si>
    <t>DURFEE SHEET METAL WORKS</t>
  </si>
  <si>
    <t>9375 SAN FERNANDO 91352-1418</t>
  </si>
  <si>
    <t>DURAIRAJ INVESTMENTS INC</t>
  </si>
  <si>
    <t>1551 PRIMROSE 91016-4542</t>
  </si>
  <si>
    <t>DURACOLD INSTALLATION PARTNERS INC</t>
  </si>
  <si>
    <t>4800 SELDNER 90032-4128</t>
  </si>
  <si>
    <t>DUPREE SIGNS &amp; GRAPHICS</t>
  </si>
  <si>
    <t>DUPLO U.S.A. CORPORATION</t>
  </si>
  <si>
    <t>7920 CINQUENTA 93923-9648</t>
  </si>
  <si>
    <t>DUNSAY PROPERTY MANAGEMENT INC</t>
  </si>
  <si>
    <t>10401 DUNLEER 90064-4401</t>
  </si>
  <si>
    <t>DUNLEER CAPITAL PARTNERS LLC</t>
  </si>
  <si>
    <t>10968 LE CONTE 90024-2813</t>
  </si>
  <si>
    <t>DUNEDIN COMPANY LLC</t>
  </si>
  <si>
    <t>11812 SAN VICENTE 90049-5082</t>
  </si>
  <si>
    <t>DUNBAR VILLAGE LP</t>
  </si>
  <si>
    <t>8327 BLACKBURN 90048-4240</t>
  </si>
  <si>
    <t>DUNAMIS TECHNOLOGY MARKETING</t>
  </si>
  <si>
    <t>2112 OLIVE 90007-1447</t>
  </si>
  <si>
    <t>DUNAMIS COLLECTION INC</t>
  </si>
  <si>
    <t>2137 REDONDO 90016-1227</t>
  </si>
  <si>
    <t>DUMONT ENTERTAINMENT GROUP, INCORPORATED</t>
  </si>
  <si>
    <t>457 FAIRFAX 90036-1716</t>
  </si>
  <si>
    <t>DUMMY CORPORATION</t>
  </si>
  <si>
    <t>456 20TH 90011-1002</t>
  </si>
  <si>
    <t>DUKEUN INC</t>
  </si>
  <si>
    <t>1928 SANTA FE 90021-2918</t>
  </si>
  <si>
    <t>DUJIN KNIT INC</t>
  </si>
  <si>
    <t>DUDEMAN, INC.</t>
  </si>
  <si>
    <t>DUCK PRODUCTIONS INC</t>
  </si>
  <si>
    <t>4754 ALONZO 91316-3604</t>
  </si>
  <si>
    <t>DUCHUN PRODUCTIONS INC</t>
  </si>
  <si>
    <t>11525 DELLMONT 91042-1112</t>
  </si>
  <si>
    <t>DUCAN INC</t>
  </si>
  <si>
    <t>7543 LOMA VERDE 91303-1435</t>
  </si>
  <si>
    <t>DUBSCAPE INC</t>
  </si>
  <si>
    <t>1311 5TH 90017-4920</t>
  </si>
  <si>
    <t>DUBFREQUENCY LLC</t>
  </si>
  <si>
    <t>2408 BROADWAY 90007-2716</t>
  </si>
  <si>
    <t>DTWN PROPERTIES LLC</t>
  </si>
  <si>
    <t>6631 LINDENHURST 90048-4611</t>
  </si>
  <si>
    <t>DTN INC</t>
  </si>
  <si>
    <t>DTECHCO INC</t>
  </si>
  <si>
    <t>1028 ALAMEDA 90012-1804</t>
  </si>
  <si>
    <t>DT PROPERTIES INC</t>
  </si>
  <si>
    <t>DSSI SECURITY INC</t>
  </si>
  <si>
    <t>DSPG MANAGEMENT</t>
  </si>
  <si>
    <t>1730 COLBY 90025-4376</t>
  </si>
  <si>
    <t>DSK LLC</t>
  </si>
  <si>
    <t>717 OLYMPIC 90015-1675</t>
  </si>
  <si>
    <t>DSI TEXTILE INC</t>
  </si>
  <si>
    <t>17817 BLACKBRUSH 91387-3523</t>
  </si>
  <si>
    <t>DSE CONSULTING INC</t>
  </si>
  <si>
    <t>7624 MOORCROFT 91304-5511</t>
  </si>
  <si>
    <t>DSA138 INC</t>
  </si>
  <si>
    <t>17615 BURBANK 91316-1726</t>
  </si>
  <si>
    <t>DS1 CONSTRUCTION INC</t>
  </si>
  <si>
    <t>8631 Younger Creek Dr</t>
  </si>
  <si>
    <t>DS Waters of America, Inc</t>
  </si>
  <si>
    <t>15248 SUNSET 90272-3611</t>
  </si>
  <si>
    <t>DRYBAR PACIFIC PALISADES LLC</t>
  </si>
  <si>
    <t>11677 SAN VICENTE 90049-5126</t>
  </si>
  <si>
    <t>DRYBAR LLC</t>
  </si>
  <si>
    <t>DRY AND CLEAN INC</t>
  </si>
  <si>
    <t>16530 VENTURA 91436-5061</t>
  </si>
  <si>
    <t>DRX PRO INC</t>
  </si>
  <si>
    <t>78925 VIA VENTANA 92253-2479</t>
  </si>
  <si>
    <t>DRUM SECURITY SERVICES INC</t>
  </si>
  <si>
    <t>1957 ROCKFORD 90039-3128</t>
  </si>
  <si>
    <t>DRUM FETISH INC</t>
  </si>
  <si>
    <t>27122 FREEPORT 90275-2217</t>
  </si>
  <si>
    <t>DRP ENGINEERING INC</t>
  </si>
  <si>
    <t>4238 RUSSELL 90027-4512</t>
  </si>
  <si>
    <t>DROP IT THEO INC</t>
  </si>
  <si>
    <t>18163 SHERMAN 91335-4549</t>
  </si>
  <si>
    <t>DRLY INC</t>
  </si>
  <si>
    <t>16912 SAN FERNANDO MISSION 91344-4249</t>
  </si>
  <si>
    <t>14675 RINALDI 91340-4190</t>
  </si>
  <si>
    <t>9502 CATTARAUGUS 90034-2322</t>
  </si>
  <si>
    <t>DRL GROUP INC</t>
  </si>
  <si>
    <t>11931 KEARSARGE 90049-4121</t>
  </si>
  <si>
    <t>DRIVING DOG PRODUCTIONS INC</t>
  </si>
  <si>
    <t>11858 GOSHEN 90049</t>
  </si>
  <si>
    <t>DRIVEN ENTERTAINMENT LLC</t>
  </si>
  <si>
    <t>7120 SUNSET 90046-4412</t>
  </si>
  <si>
    <t>DRIVE-IN MUSIC CO INC</t>
  </si>
  <si>
    <t>21535 ERWIN 91367-2448</t>
  </si>
  <si>
    <t>DREBENTERPRISES INC</t>
  </si>
  <si>
    <t>14325 MULHOLLAND 90077-1709</t>
  </si>
  <si>
    <t>DREAMS YOU DREAD INC</t>
  </si>
  <si>
    <t>700 HILL 90014-2734</t>
  </si>
  <si>
    <t>DREAMS OF JEWELRY INC</t>
  </si>
  <si>
    <t>7376 VALAHO 91042-2633</t>
  </si>
  <si>
    <t>DREAMS IN ACTION CONSTRUCTION INC</t>
  </si>
  <si>
    <t>2538 PANORAMA 90039-2540</t>
  </si>
  <si>
    <t>DREAMLOGIC PICTURES</t>
  </si>
  <si>
    <t>DREAMLAND EARLY LEARNING CENTER INC</t>
  </si>
  <si>
    <t>11101 VENTURA 91604-3134</t>
  </si>
  <si>
    <t>DREAMLAND COLLECTIVE INC</t>
  </si>
  <si>
    <t>4422 VIA MARINA 90292-6890</t>
  </si>
  <si>
    <t>DREAMINVISION LLC</t>
  </si>
  <si>
    <t>688 MOULTON 90031-3290</t>
  </si>
  <si>
    <t>DREAMFAST PRODUCTIONS INC</t>
  </si>
  <si>
    <t>17130 BURBANK 91316-1885</t>
  </si>
  <si>
    <t>DREAMASTERS INC</t>
  </si>
  <si>
    <t>DREAM YARD INC</t>
  </si>
  <si>
    <t>2180 STANLEY HILLS 90046-1530</t>
  </si>
  <si>
    <t>DREAM TANK PRODUCTIONS</t>
  </si>
  <si>
    <t>17301 VENTURA 91316-3989</t>
  </si>
  <si>
    <t>DREAM PET SPA CORP</t>
  </si>
  <si>
    <t>5046 LANKERSHIM 91601-4225</t>
  </si>
  <si>
    <t>DREAM NAILS INCORPORATED</t>
  </si>
  <si>
    <t>907 GENESEE 90046-7319</t>
  </si>
  <si>
    <t>DREAM LIVING CENTER, INC</t>
  </si>
  <si>
    <t>1636 8TH 90017-2117</t>
  </si>
  <si>
    <t>DREAM LIFE USA INC</t>
  </si>
  <si>
    <t>18354 COLLINS 91356-2405</t>
  </si>
  <si>
    <t>DREAM IMAGES INC</t>
  </si>
  <si>
    <t>19420 COLLIER 91356-3013</t>
  </si>
  <si>
    <t>DRD INC</t>
  </si>
  <si>
    <t>21111 VICTORY 91303-2828</t>
  </si>
  <si>
    <t>DRALLEK INC</t>
  </si>
  <si>
    <t>1930 WILSHIRE 90057-3619</t>
  </si>
  <si>
    <t>DRAKE MEDICAL EQUIPMENT SERVICES INC</t>
  </si>
  <si>
    <t>13004 BLOOMFIELD 91604-1403</t>
  </si>
  <si>
    <t>DRAGONFLY PICTURES INC</t>
  </si>
  <si>
    <t>2806 MAIN 90031-3323</t>
  </si>
  <si>
    <t>DRAGON EMBROIDERY INC</t>
  </si>
  <si>
    <t>12047 CALIFA 91607-1299</t>
  </si>
  <si>
    <t>DRACE, INC</t>
  </si>
  <si>
    <t>11736 VENTURA 91604-2615</t>
  </si>
  <si>
    <t>DR.IKE INC</t>
  </si>
  <si>
    <t>5336 FOUNTAIN 90029-1005</t>
  </si>
  <si>
    <t>DR. PRICE'S VITAMINS INC</t>
  </si>
  <si>
    <t>22020 STRATHERN 91304-4743</t>
  </si>
  <si>
    <t>DR PERSONNEL AGENCY OF SAN FERNANDO WEST INC</t>
  </si>
  <si>
    <t>311 AMALFI 90402-1127</t>
  </si>
  <si>
    <t>DR BONNIE INC</t>
  </si>
  <si>
    <t>3734 SHERIDGE 91403-5005</t>
  </si>
  <si>
    <t>DP EXCLUSIVE INC</t>
  </si>
  <si>
    <t>517 MISSION 90033-1209</t>
  </si>
  <si>
    <t>DOZEK CORP</t>
  </si>
  <si>
    <t>941 ARDMORE 90006-1345</t>
  </si>
  <si>
    <t>DOYLE INTERNATIONAL LLC</t>
  </si>
  <si>
    <t>808 WALL 90014-2324</t>
  </si>
  <si>
    <t>DOWOOMI INC</t>
  </si>
  <si>
    <t>DOWNTOWN WINGS LLC</t>
  </si>
  <si>
    <t>1401 GRIFFITH 90021-2126</t>
  </si>
  <si>
    <t>DOWNTOWN WHOLESALE ELECTRIC SUPPLY</t>
  </si>
  <si>
    <t>630 6TH 90017-3254</t>
  </si>
  <si>
    <t>DOWNTOWN PIZZA LLC</t>
  </si>
  <si>
    <t>950 SANTEE 90015-1834</t>
  </si>
  <si>
    <t>DOWNTOWN MEN'S COLLECTION, INC.</t>
  </si>
  <si>
    <t>1616 15TH 90021-2714</t>
  </si>
  <si>
    <t>DOWNTOWN LA CLUB VENTURE INC</t>
  </si>
  <si>
    <t>525 N. 16th St</t>
  </si>
  <si>
    <t>Downtown Ford Sales</t>
  </si>
  <si>
    <t>730 LOS ANGELES 90014-3401</t>
  </si>
  <si>
    <t>DOWNTOWN DESIGN CENTER CORP</t>
  </si>
  <si>
    <t>1001 TOWNE 90021-2094</t>
  </si>
  <si>
    <t>DOWNTOWN ACQUISITION GROUP INC</t>
  </si>
  <si>
    <t>801 GRAND 90017-4613</t>
  </si>
  <si>
    <t>DOWNTOWN 1 LP</t>
  </si>
  <si>
    <t>DOWNEY CHAMBER OF COMMERCE</t>
  </si>
  <si>
    <t>16057 SHERMAN 91406-4023</t>
  </si>
  <si>
    <t>DOWEL CORPORATION</t>
  </si>
  <si>
    <t>8136 3RD 90048-4309</t>
  </si>
  <si>
    <t>DOUGHBOYS WEST THIRD STREET PARTNERS, LLC</t>
  </si>
  <si>
    <t>8116 BEVERLY 90048-4508</t>
  </si>
  <si>
    <t>DOUGHBOYS BEVERLY BOULEVARD PARTNERS LLC</t>
  </si>
  <si>
    <t>539 AMALFI 90272-4504</t>
  </si>
  <si>
    <t>DOUCETTE CORPORATION</t>
  </si>
  <si>
    <t>333 GRAND 90071-1523</t>
  </si>
  <si>
    <t>DOUBLELINE CAPITAL LP</t>
  </si>
  <si>
    <t>11979 IOWA 90025-3768</t>
  </si>
  <si>
    <t>DOUBLEGOOD CONCEPTS LLC</t>
  </si>
  <si>
    <t>22635 CALIFA 91367-4468</t>
  </si>
  <si>
    <t>DOUBLEBOOKED, INC</t>
  </si>
  <si>
    <t>DOUBLE VISION INC</t>
  </si>
  <si>
    <t>15316 DEL GADO 91403-4332</t>
  </si>
  <si>
    <t>DOUBLE STRINGS INC</t>
  </si>
  <si>
    <t>DOUBLE RAINBOW INC</t>
  </si>
  <si>
    <t>13531 RYE 91423-3140</t>
  </si>
  <si>
    <t>DOUBLE N MANAGEMENT LLC</t>
  </si>
  <si>
    <t>411 LOMBARD 90272-4613</t>
  </si>
  <si>
    <t>DOUBLE M CAPITAL INC</t>
  </si>
  <si>
    <t>2510 BROADWAY 90007-2728</t>
  </si>
  <si>
    <t>DOUBLE LEAD INC</t>
  </si>
  <si>
    <t>2680 JAMES M WOOD 90006-1974</t>
  </si>
  <si>
    <t>DOUBLE G INVESTMENTS LLC</t>
  </si>
  <si>
    <t>DOUBLE ACCENT INC</t>
  </si>
  <si>
    <t>5903 HOLLYWOOD 90028-5409</t>
  </si>
  <si>
    <t>DOUBLE 3 ENTERPRISES INC</t>
  </si>
  <si>
    <t>8205 SANTA MONICA 90046-5977</t>
  </si>
  <si>
    <t>DOUBLE 19 PRODUCTIONS</t>
  </si>
  <si>
    <t>942 MUIRFIELD 90019-1823</t>
  </si>
  <si>
    <t>DOTTERWEICH CARLSON MEHNER DESIGN INC</t>
  </si>
  <si>
    <t>1616 LINDA ROSA 90041-2226</t>
  </si>
  <si>
    <t>DOT DOT DOT DESIGN STUDIO INC</t>
  </si>
  <si>
    <t>1445 ADAMS 90011-1819</t>
  </si>
  <si>
    <t>DOT COLLECTION INC</t>
  </si>
  <si>
    <t>7115 RESEDA 91335-4211</t>
  </si>
  <si>
    <t>DOSMETIC AUTO RENTALS INC</t>
  </si>
  <si>
    <t>7848 SAN FERNANDO 91352-4353</t>
  </si>
  <si>
    <t>DOSICAS INC</t>
  </si>
  <si>
    <t>150 CORPORATE 13904-3213</t>
  </si>
  <si>
    <t>DORON PRECISION SYSTEMS INC</t>
  </si>
  <si>
    <t>7250 FRANKLIN 90046-3045</t>
  </si>
  <si>
    <t>DORON OFIR CASTING</t>
  </si>
  <si>
    <t>14748 CALVERT 91411-2705</t>
  </si>
  <si>
    <t>DORON AUTO AND TRUCK REPAIR INC</t>
  </si>
  <si>
    <t>1235 EXPOSITION 90007-4251</t>
  </si>
  <si>
    <t>DORLA FLOWERS</t>
  </si>
  <si>
    <t>1662 2ND 90026-5731</t>
  </si>
  <si>
    <t>DORAL TROPICS LLC</t>
  </si>
  <si>
    <t>8220 SUNLAND 91352-3361</t>
  </si>
  <si>
    <t>DORA'S PLACE INC</t>
  </si>
  <si>
    <t>110 11TH 90015-2291</t>
  </si>
  <si>
    <t>DOORI FASHION, INC.</t>
  </si>
  <si>
    <t>2810 MAIN 90007-3334</t>
  </si>
  <si>
    <t>DOOLY INC</t>
  </si>
  <si>
    <t>22663 MARGARITA 91364-4032</t>
  </si>
  <si>
    <t>DONNELLEY INTERNATIONAL, LLC</t>
  </si>
  <si>
    <t>2716 OLYMPIC 90006-2682</t>
  </si>
  <si>
    <t>DONGSUH TRAVEL INC</t>
  </si>
  <si>
    <t>3358 HOLLY GROVE 91362-3357</t>
  </si>
  <si>
    <t>DONEEN ELECTRIC INC</t>
  </si>
  <si>
    <t>11116 HORTENSE 91602-1720</t>
  </si>
  <si>
    <t>DONE RIGHT BY BIANCA INC</t>
  </si>
  <si>
    <t>8918 THRASHER 90069-1240</t>
  </si>
  <si>
    <t>DONAB CORP</t>
  </si>
  <si>
    <t>2222 MEADOW VALLEY 90039</t>
  </si>
  <si>
    <t>DON'T GET CONFUSED INC</t>
  </si>
  <si>
    <t>2225 LA BREA 90016-2221</t>
  </si>
  <si>
    <t>DON SOILS ENGINEERING INC</t>
  </si>
  <si>
    <t>2811 OLYMPIC 90023-3411</t>
  </si>
  <si>
    <t>DON QUIXOTE CLUB LLC</t>
  </si>
  <si>
    <t>2201 LINDA FLORA 90077-1410</t>
  </si>
  <si>
    <t>DOMMO, INC</t>
  </si>
  <si>
    <t>2827 HYPERION 90027-2505</t>
  </si>
  <si>
    <t>DOMINATION COLLABORATION INC</t>
  </si>
  <si>
    <t>5330 ZELZAH 91316-2283</t>
  </si>
  <si>
    <t>DOMIC INC</t>
  </si>
  <si>
    <t>12439 VICTORY 91606-3139</t>
  </si>
  <si>
    <t>DOMESTIC RESOURCE CENTER, INC</t>
  </si>
  <si>
    <t>2501 COLORADO 90041-1055</t>
  </si>
  <si>
    <t>DOMAINHOUSE.COM INC</t>
  </si>
  <si>
    <t>3530 WILSHIRE 90010-2321</t>
  </si>
  <si>
    <t>DOLPHIN THREAD AND SUPPLY INC</t>
  </si>
  <si>
    <t>18817 NAPA 91324-4538</t>
  </si>
  <si>
    <t>DOLPHIN FINANCIAL /C</t>
  </si>
  <si>
    <t>6710 Folsom Blvd</t>
  </si>
  <si>
    <t>Dollar Tree</t>
  </si>
  <si>
    <t>Dollar Tree Stores</t>
  </si>
  <si>
    <t>3222 Winona Way</t>
  </si>
  <si>
    <t>8343 FOOTHILL 91040-2880</t>
  </si>
  <si>
    <t>DOLLAR KINGS INC</t>
  </si>
  <si>
    <t>7138 SHOUP 91307-2383</t>
  </si>
  <si>
    <t>DOLE HEALTH CARE INC</t>
  </si>
  <si>
    <t>DOLE FRESH VEGETABLES, INC.</t>
  </si>
  <si>
    <t>1307 PICO 90015-2421</t>
  </si>
  <si>
    <t>DOLCE RUSTICO, LLC</t>
  </si>
  <si>
    <t>3171 HOOVER 90007-3196</t>
  </si>
  <si>
    <t>DOLCE BG INC</t>
  </si>
  <si>
    <t>4454 MORSE 91604-1426</t>
  </si>
  <si>
    <t>DOJO PRODUCTIONS, INC.</t>
  </si>
  <si>
    <t>180 SYCAMORE 90036-2961</t>
  </si>
  <si>
    <t>DOHENY NACHAMU LLC</t>
  </si>
  <si>
    <t>DOGS DELUXE LLC</t>
  </si>
  <si>
    <t>5835 LEMONA 91411-3005</t>
  </si>
  <si>
    <t>DOGGIE LOUNGERS</t>
  </si>
  <si>
    <t>4519 COCKERHAM 90027-1223</t>
  </si>
  <si>
    <t>DOG SOUP INC</t>
  </si>
  <si>
    <t>318 GRANADA 90814-3119</t>
  </si>
  <si>
    <t>DOG INC</t>
  </si>
  <si>
    <t>25 GALLEON 90292-5903</t>
  </si>
  <si>
    <t>DOG FILMS INC</t>
  </si>
  <si>
    <t>935 EMBURY 90272</t>
  </si>
  <si>
    <t>DOG &amp; A HALF PRODUCTIONS /C</t>
  </si>
  <si>
    <t>DOCUSOURCE LLC</t>
  </si>
  <si>
    <t>1520 BEVERLY GLEN 90024-6195</t>
  </si>
  <si>
    <t>DOCU-MED CORPORATION</t>
  </si>
  <si>
    <t>12200 WILSHIRE 90025-1200</t>
  </si>
  <si>
    <t>DOCTORS WELLNESS COMPANY LLC</t>
  </si>
  <si>
    <t>1692 MICHAEL 90272-2036</t>
  </si>
  <si>
    <t>DOCTORS CHOICE NURSING INC</t>
  </si>
  <si>
    <t>1149 GOWER 90038-1801</t>
  </si>
  <si>
    <t>DOCO LOS ANGELES, INC.</t>
  </si>
  <si>
    <t>12159 DELANTE 91344-2153</t>
  </si>
  <si>
    <t>DOC VK CORPORATION</t>
  </si>
  <si>
    <t>12721 CULVER 90066-6507</t>
  </si>
  <si>
    <t>DOC HALLIGAN INC</t>
  </si>
  <si>
    <t>5401 PICO 90019</t>
  </si>
  <si>
    <t>DOBKIN CONSTRUCTION INC</t>
  </si>
  <si>
    <t>5401 PICO 90019-3946</t>
  </si>
  <si>
    <t>DOBKAP ENTERPRISES INC</t>
  </si>
  <si>
    <t>4954 RANCHITO 91423-1914</t>
  </si>
  <si>
    <t>DO NOT ERASE, INC</t>
  </si>
  <si>
    <t>DO DREAM INSURANCE &amp; FINANCIAL SERVICE INC</t>
  </si>
  <si>
    <t>DO BEST AMERICA INC</t>
  </si>
  <si>
    <t>7954 CHASE 90045-1002</t>
  </si>
  <si>
    <t>DNM ENTERPRISES/C</t>
  </si>
  <si>
    <t>19348 WINGED FOOT 91326</t>
  </si>
  <si>
    <t>DNF CONSULTING INC</t>
  </si>
  <si>
    <t>711 VERMONT 90005-1586</t>
  </si>
  <si>
    <t>DNBN KARAOKE</t>
  </si>
  <si>
    <t>1429 15TH 90021-2703</t>
  </si>
  <si>
    <t>DNA INVESTMENTS LLC</t>
  </si>
  <si>
    <t>6621 HOLLYWOOD 90028-6207</t>
  </si>
  <si>
    <t>DNA EVENTS INC</t>
  </si>
  <si>
    <t>404 FIGUEROA 90071-1795</t>
  </si>
  <si>
    <t>DMRE INC</t>
  </si>
  <si>
    <t>DMM GROUP LLC</t>
  </si>
  <si>
    <t>730 WESTERN 90005-3193</t>
  </si>
  <si>
    <t>DMK ENTERTAINMENT INC</t>
  </si>
  <si>
    <t>1118 223RD 90745-4210</t>
  </si>
  <si>
    <t>DMF INC</t>
  </si>
  <si>
    <t>DMA INK</t>
  </si>
  <si>
    <t>5455 WILSHIRE 90036-4240</t>
  </si>
  <si>
    <t>DM LUXURY LLC</t>
  </si>
  <si>
    <t>2651 LEE 91733-1440</t>
  </si>
  <si>
    <t>DM AIR CONDITIONING CO</t>
  </si>
  <si>
    <t>12012 GOSHEN 90049-6369</t>
  </si>
  <si>
    <t>DLR PROTEIN SOLUTIONS INC</t>
  </si>
  <si>
    <t>11150 SANTA MONICA 90025-5983</t>
  </si>
  <si>
    <t>DLJ REAL ESTATE CAPITAL PARTNERS LLC</t>
  </si>
  <si>
    <t>DLH PRODUCTIONS INC</t>
  </si>
  <si>
    <t>1607 GRAND 90015-3501</t>
  </si>
  <si>
    <t>DLDG, LLC</t>
  </si>
  <si>
    <t>DL MANAGEMENT SERVICES INC</t>
  </si>
  <si>
    <t>1813 CAHUENGA 90028-5001</t>
  </si>
  <si>
    <t>DKU CORPORATION</t>
  </si>
  <si>
    <t>9009 BALCOM 91325-2809</t>
  </si>
  <si>
    <t>DKSK INVESTMENTS</t>
  </si>
  <si>
    <t>1011 ARLINGTON 90019-3513</t>
  </si>
  <si>
    <t>DKIMS LLC</t>
  </si>
  <si>
    <t>19500 RANCHO 90220-6017</t>
  </si>
  <si>
    <t>DK EXPRESS INC</t>
  </si>
  <si>
    <t>1017 TWIN BROOK 95126-4072</t>
  </si>
  <si>
    <t>DJT CONSULTING GROUP LLC</t>
  </si>
  <si>
    <t>DJK COUNSEL LTD</t>
  </si>
  <si>
    <t>1337 WELLESLEY 90025-2089</t>
  </si>
  <si>
    <t>DJJ INC</t>
  </si>
  <si>
    <t>2046 HILLHURST 90027-2719</t>
  </si>
  <si>
    <t>DJ COLOR KRAFT INC</t>
  </si>
  <si>
    <t>DIVISION STREET PRODUCTIONS</t>
  </si>
  <si>
    <t>3564 THORNDALE 91107-4620</t>
  </si>
  <si>
    <t>DIVISION ONE INC</t>
  </si>
  <si>
    <t>3822 LATROBE 90031-1446</t>
  </si>
  <si>
    <t>DIVINE TALENT GROUP INC</t>
  </si>
  <si>
    <t>674 AVENUE 21 90031-3283</t>
  </si>
  <si>
    <t>DIVINE HAMMER INC</t>
  </si>
  <si>
    <t>9823 INDEPENDENCE 91311-4320</t>
  </si>
  <si>
    <t>DIVINE COMFORT PRODUCTS CORP.</t>
  </si>
  <si>
    <t>1746 GRAMERCY 90028-5819</t>
  </si>
  <si>
    <t>DIVERSION ENTERPRISES LLC</t>
  </si>
  <si>
    <t>205 2ND 91006-3286</t>
  </si>
  <si>
    <t>DIVERSIFIED NETWORK SERVICES INC</t>
  </si>
  <si>
    <t>9525 COZYCROFT 91311-0702</t>
  </si>
  <si>
    <t>DIVERSIFIED MOBILE SYSTEMS INC</t>
  </si>
  <si>
    <t>2367 ROBERTSON 90034-2049</t>
  </si>
  <si>
    <t>DIVERSIFIED FINANCIAL LLC</t>
  </si>
  <si>
    <t>543 OXFORD 90020-4249</t>
  </si>
  <si>
    <t>DIVERSIFIED CAPITAL LLC</t>
  </si>
  <si>
    <t>801 MATEO 90021-1711</t>
  </si>
  <si>
    <t>DIVA STONE INC</t>
  </si>
  <si>
    <t>3700 CRENSHAW 90016-5804</t>
  </si>
  <si>
    <t>DISTRICT SQUARE LLC</t>
  </si>
  <si>
    <t>1152 CROCKER 90021-2014</t>
  </si>
  <si>
    <t>DISPLAY PARIS INC</t>
  </si>
  <si>
    <t>12121 WILSHIRE 90025-1037</t>
  </si>
  <si>
    <t>DISHON &amp; WALDEN ASSOCIATES INC</t>
  </si>
  <si>
    <t>5601 Warehouse Way</t>
  </si>
  <si>
    <t>Dish Network SA2</t>
  </si>
  <si>
    <t>5671 Warehouse Way</t>
  </si>
  <si>
    <t>Dish Network SA1</t>
  </si>
  <si>
    <t>3817 RHODES 91604-2404</t>
  </si>
  <si>
    <t>DISCOVERY PRODUCTIONS INC</t>
  </si>
  <si>
    <t>4505 AVENUE 41 90065-4905</t>
  </si>
  <si>
    <t>DISCOVER AQUATICS</t>
  </si>
  <si>
    <t>550 HILL 90013-2452</t>
  </si>
  <si>
    <t>DISCOUNT QUALITY DIAMONDS AND GEMS INC</t>
  </si>
  <si>
    <t>1159 SANTEE 90015</t>
  </si>
  <si>
    <t>DISCOUNT CLOTHING INC</t>
  </si>
  <si>
    <t>2698 PICO 90006-3915</t>
  </si>
  <si>
    <t>DISCOUNT CENTER INC</t>
  </si>
  <si>
    <t>22918 CRESPI 91364-2807</t>
  </si>
  <si>
    <t>DISAPPEARING INC</t>
  </si>
  <si>
    <t>2552 GLEN GREEN 90068-2310</t>
  </si>
  <si>
    <t>DIRTY MOUTH PRODUCTIONS INC</t>
  </si>
  <si>
    <t>4524 BALBOA 91316-4103</t>
  </si>
  <si>
    <t>DIRECTORS REPS INC</t>
  </si>
  <si>
    <t>406 SALTAIR 90049-4131</t>
  </si>
  <si>
    <t>DIRECT TECH DYNAMICS INC</t>
  </si>
  <si>
    <t>4717 VAN NUYS 91403-2149</t>
  </si>
  <si>
    <t>DIRECT TAX RELIEF</t>
  </si>
  <si>
    <t>2523 MAIN 90007-2733</t>
  </si>
  <si>
    <t>DIRECT MANUFACTURING RESOURCE (DMR) LLC</t>
  </si>
  <si>
    <t>412 6TH 90014-1416</t>
  </si>
  <si>
    <t>DIRECT DESIGN INC</t>
  </si>
  <si>
    <t>DIRECT DATA CORPORATION</t>
  </si>
  <si>
    <t>5324 KESTER 91411-4059</t>
  </si>
  <si>
    <t>DINKY DOG PRODUCTIONS, INC.</t>
  </si>
  <si>
    <t>833 40TH 90037-1902</t>
  </si>
  <si>
    <t>DINI 502 LLC</t>
  </si>
  <si>
    <t>572 184TH</t>
  </si>
  <si>
    <t>DIMAX EXPRESS INC</t>
  </si>
  <si>
    <t>DILIGENCE INCORPORATED</t>
  </si>
  <si>
    <t>1225 CAMDEN 90035-1111</t>
  </si>
  <si>
    <t>DILETTANTE ENTERPRISES INC</t>
  </si>
  <si>
    <t>11743 CULVER 90066-7412</t>
  </si>
  <si>
    <t>DILAECTX TECHNOLOGIES LLC</t>
  </si>
  <si>
    <t>2007 WILSHIRE 90057-3518</t>
  </si>
  <si>
    <t>DIGNITY HOME COMPANION CARE INC</t>
  </si>
  <si>
    <t>1680 VINE 90028-8838</t>
  </si>
  <si>
    <t>DIGNEY &amp; COMPANY PUBLIC RELATIONS LLC</t>
  </si>
  <si>
    <t>1446 ARMACOST 90025-1994</t>
  </si>
  <si>
    <t>DIGITALCUTTER INC</t>
  </si>
  <si>
    <t>610 CALLE PLANO 93012-8528</t>
  </si>
  <si>
    <t>DIGITAL SECURITY/ELECTRONICS INC</t>
  </si>
  <si>
    <t>1911 GAFFEY 90731-1263</t>
  </si>
  <si>
    <t>DIGITAL RECORD SERVICES LLC</t>
  </si>
  <si>
    <t>17501 LEMAY 91406-5326</t>
  </si>
  <si>
    <t>DIGITAL RAIN INC</t>
  </si>
  <si>
    <t>1215 WASHINGTON 90007-1328</t>
  </si>
  <si>
    <t>DIGITAL PRO-LAB INC</t>
  </si>
  <si>
    <t>2008 GRANT 90278-3622</t>
  </si>
  <si>
    <t>DIGITAL NINJA LLC</t>
  </si>
  <si>
    <t>18619 TOPHAM 91335-6804</t>
  </si>
  <si>
    <t>DIGITAL MEDIA TECHNOLOGIES, INC.</t>
  </si>
  <si>
    <t>1332 MILLER 90069-1445</t>
  </si>
  <si>
    <t>DIGITAL MEDIA MANAGEMENT LLC</t>
  </si>
  <si>
    <t>3701 WILSHIRE 90010-2870</t>
  </si>
  <si>
    <t>DIGITAL MARKETING CORP</t>
  </si>
  <si>
    <t>16155 WYANDOTTE 91406-3423</t>
  </si>
  <si>
    <t>DIGITAL IMAGE ASSOCIATES LLC</t>
  </si>
  <si>
    <t>5514 WILSHIRE 90036-3829</t>
  </si>
  <si>
    <t>DIGITAL GRAVEL INC</t>
  </si>
  <si>
    <t>19562 VENTURA 91356-6069</t>
  </si>
  <si>
    <t>DIGICONTRACTOR SYSTEMS</t>
  </si>
  <si>
    <t>24100 CLARINGTON 91304</t>
  </si>
  <si>
    <t>DIGICOM ENTERPRISES INC</t>
  </si>
  <si>
    <t>1617 COSMO 90028-6346</t>
  </si>
  <si>
    <t>DIFFERENT DRUMMER MEDIA LLC</t>
  </si>
  <si>
    <t>12208 VENTURA 91604-2518</t>
  </si>
  <si>
    <t>DIECI INC</t>
  </si>
  <si>
    <t>2745 TEMPLE 90026-4741</t>
  </si>
  <si>
    <t>DICKRAN COLOR LAB INC</t>
  </si>
  <si>
    <t>18645 BRYMER 91326-1925</t>
  </si>
  <si>
    <t>DIARIAN CONSULTING INC</t>
  </si>
  <si>
    <t>8915 WOODMAN 91331-8020</t>
  </si>
  <si>
    <t>DIANA BEAUTY SUPPLY INC</t>
  </si>
  <si>
    <t>DIAMOND WATCH &amp; JEWELRY INC</t>
  </si>
  <si>
    <t>2420 FORNEY 90031-1051</t>
  </si>
  <si>
    <t>DIAMOND TOWING INC</t>
  </si>
  <si>
    <t>16250 VENTURA 91436-2298</t>
  </si>
  <si>
    <t>DIAMOND SURGERY CENTER INC</t>
  </si>
  <si>
    <t>806 BROADWAY 90014-3202</t>
  </si>
  <si>
    <t>DIAMOND PROPERTY MANAGEMENT INC</t>
  </si>
  <si>
    <t>7345 TOPANGA CANYON 91303-1244</t>
  </si>
  <si>
    <t>DIAMOND PRODUCTIONS INC</t>
  </si>
  <si>
    <t>7645 LANKERSHIM 91605-2814</t>
  </si>
  <si>
    <t>DIAMOND GLOBE AUTO, INC</t>
  </si>
  <si>
    <t>7250 BANDINI 90040-3344</t>
  </si>
  <si>
    <t>DIAMOND CRYSTAL INC</t>
  </si>
  <si>
    <t>DIAMOND BUILDING MAINTENANCE CO INC</t>
  </si>
  <si>
    <t>DIAMOND 90210 INC</t>
  </si>
  <si>
    <t>9212 MULLER 90241</t>
  </si>
  <si>
    <t>DIAMANTE CONSTRUCTION</t>
  </si>
  <si>
    <t>617 OLIVE 90014-1646</t>
  </si>
  <si>
    <t>DIALOGUE RESEARCH INC</t>
  </si>
  <si>
    <t>6337 IVARENE 90068-2821</t>
  </si>
  <si>
    <t>DIALOGUE INC</t>
  </si>
  <si>
    <t>19201 CHARLES 91356-4710</t>
  </si>
  <si>
    <t>DIAG PRODUCTIONS /C</t>
  </si>
  <si>
    <t>1121 LAKE 90291-3108</t>
  </si>
  <si>
    <t>DIAFINO CORPORATION</t>
  </si>
  <si>
    <t>17075 DEVONSHIRE 91325-5410</t>
  </si>
  <si>
    <t>DIABETES MEDICAL CENTER OF CALIFORNIA INC</t>
  </si>
  <si>
    <t>11174 PENROSE 91352-2783</t>
  </si>
  <si>
    <t>DHS MOLDS &amp; MANUFACTURING, INC</t>
  </si>
  <si>
    <t>169 CITY PLACE 92705-6010</t>
  </si>
  <si>
    <t>DHE INVESTMENTS LLC</t>
  </si>
  <si>
    <t>640 BROADWAY 90012-2815</t>
  </si>
  <si>
    <t>DHC TRADING INC</t>
  </si>
  <si>
    <t>1817 HILLCREST 90068-3156</t>
  </si>
  <si>
    <t>DHA VILLA BONITA LLC</t>
  </si>
  <si>
    <t>550 FIGUEROA 90012-3123</t>
  </si>
  <si>
    <t>DH ASSOCIATES INC</t>
  </si>
  <si>
    <t>119 KILKEA 90048-3525</t>
  </si>
  <si>
    <t>DG INCORPORATED</t>
  </si>
  <si>
    <t>14633 VENTURA 91403-3617</t>
  </si>
  <si>
    <t>DG 1 LIMITED PARTNERSHIP</t>
  </si>
  <si>
    <t>16745 BAJIO 91436-3520</t>
  </si>
  <si>
    <t>DFT PROPERTIES LLC</t>
  </si>
  <si>
    <t>DFM PRODUCTIONS LLC</t>
  </si>
  <si>
    <t>5166 JEFFERSON 90016-3839</t>
  </si>
  <si>
    <t>DFJ PROPERTIES LLC</t>
  </si>
  <si>
    <t>1065 National Dr Ste 1</t>
  </si>
  <si>
    <t>DFI Technologies</t>
  </si>
  <si>
    <t>DFB INC</t>
  </si>
  <si>
    <t>6234 WOODMAN 91401-2986</t>
  </si>
  <si>
    <t>DF &amp; MR MANAGEMENT INC</t>
  </si>
  <si>
    <t>603 FORMOSA 90036-1942</t>
  </si>
  <si>
    <t>DEZIGN SERVICES, INC</t>
  </si>
  <si>
    <t>11105 MONTANA 90049-3508</t>
  </si>
  <si>
    <t>DEVERMONT DESIGN GROUP INC</t>
  </si>
  <si>
    <t>DEVELOPMENTAL EXCELERATION INC</t>
  </si>
  <si>
    <t>1024 GRAND 90015-1404</t>
  </si>
  <si>
    <t>DEVELOPMENT ON GRAND AVE LLC</t>
  </si>
  <si>
    <t>5640 FRANKLIN 90028-4012</t>
  </si>
  <si>
    <t>DEVADASI INC</t>
  </si>
  <si>
    <t>DEUS VENIA INC</t>
  </si>
  <si>
    <t>7825 MANCHESTER 90293-8443</t>
  </si>
  <si>
    <t>DEURWARDER BUSINESS SERVICES LLC</t>
  </si>
  <si>
    <t>DEUCE THREE PRODUCTIONS INC</t>
  </si>
  <si>
    <t>3715 SUNSWEPT 91604-2327</t>
  </si>
  <si>
    <t>DETROP PROPERTIES, LTD</t>
  </si>
  <si>
    <t>4311 WILSHIRE 90010-3713</t>
  </si>
  <si>
    <t>DETECTION &amp; TREATMENT RESOURCES INC</t>
  </si>
  <si>
    <t>621 BARRINGTON 90049-4438</t>
  </si>
  <si>
    <t>DETAIL MANAGEMENT INC.</t>
  </si>
  <si>
    <t>3155 75TH 90043-5228</t>
  </si>
  <si>
    <t>DESTIQUE MANAGEMENT LLC</t>
  </si>
  <si>
    <t>6565 CRESCENT 90094-2287</t>
  </si>
  <si>
    <t>DESIGNS FOR LEARNING INC</t>
  </si>
  <si>
    <t>3704 WESLIN 91423-4745</t>
  </si>
  <si>
    <t>DESIGNS BY MARCHELLO INC</t>
  </si>
  <si>
    <t>14215 OXNARD 91401-3609</t>
  </si>
  <si>
    <t>DESIGNO MOTORSPORT INC</t>
  </si>
  <si>
    <t>DESIGNGUIDE, LLC</t>
  </si>
  <si>
    <t>319 ROBERTSON 90048-3805</t>
  </si>
  <si>
    <t>DESIGNER IMPORTS INTERNATIONAL INC</t>
  </si>
  <si>
    <t>DESIGNER FRAGRANCES &amp; COSMETICS</t>
  </si>
  <si>
    <t>742 PATTERSON 90272-4376</t>
  </si>
  <si>
    <t>DESIGNATERIA LLC</t>
  </si>
  <si>
    <t>13273 FIJI 90292-7095</t>
  </si>
  <si>
    <t>DESIGN STUDIO MA INC</t>
  </si>
  <si>
    <t>1215 EL SEGUNDO 90245-4203</t>
  </si>
  <si>
    <t>DESIGN MODELS OF CALIFORNIA</t>
  </si>
  <si>
    <t>11929 PALMS 90066</t>
  </si>
  <si>
    <t>DESIGN MATTERS LLC</t>
  </si>
  <si>
    <t>5962 GRACIOSA 90068-3031</t>
  </si>
  <si>
    <t>DESIGN GOES INCORPORATED</t>
  </si>
  <si>
    <t>19562 VENTURA 91356-6064</t>
  </si>
  <si>
    <t>DESIGN DEVELOPMENT AND BUILDING</t>
  </si>
  <si>
    <t>8350 BEVERLY 90048-2632</t>
  </si>
  <si>
    <t>DESIGN DETAILS, INC</t>
  </si>
  <si>
    <t>1046 MONUMENT 90272-2538</t>
  </si>
  <si>
    <t>DESIGN BY MARY</t>
  </si>
  <si>
    <t>13800 SATICOY 91402-6520</t>
  </si>
  <si>
    <t>DESERT CREMATION SOCIETY INC</t>
  </si>
  <si>
    <t>1901 AVENUE OF THE STARS 90067-6019</t>
  </si>
  <si>
    <t>DESCOLIN INC</t>
  </si>
  <si>
    <t>3735 JASMINE 90034-5953</t>
  </si>
  <si>
    <t>DESATNIK PROPERTIES LLC</t>
  </si>
  <si>
    <t>DERMOLASE INC</t>
  </si>
  <si>
    <t>10719 RIVERSIDE 91602-2312</t>
  </si>
  <si>
    <t>DERMIX CLINICAL SKIN CARE INC</t>
  </si>
  <si>
    <t>2747 BEACHWOOD 90068-1921</t>
  </si>
  <si>
    <t>DERBY FILMS, INC</t>
  </si>
  <si>
    <t>7133 OWENSMOUTH 91303-2008</t>
  </si>
  <si>
    <t>DEPOT REPAIR SERVICES LLC</t>
  </si>
  <si>
    <t>2832 OLIVE 92865-1810</t>
  </si>
  <si>
    <t>DEPINHO ROOFING INC</t>
  </si>
  <si>
    <t>8942 WOODMAN 91331-8083</t>
  </si>
  <si>
    <t>DEPENDABLE DISTRIBUTION SERVICES, LLC</t>
  </si>
  <si>
    <t>2011 VERMONT 90027-1931</t>
  </si>
  <si>
    <t>DEPAZ MANAGEMENT, INC</t>
  </si>
  <si>
    <t>17659 CHATSWORTH 91344-5602</t>
  </si>
  <si>
    <t>DEODAR PROPERTIES LLC</t>
  </si>
  <si>
    <t>DENVER MEXICO HAH LLC</t>
  </si>
  <si>
    <t>DENTIS USA</t>
  </si>
  <si>
    <t>1801 AVENUE OF THE STARS 90067-5905</t>
  </si>
  <si>
    <t>DENTALPOINT INC</t>
  </si>
  <si>
    <t>12000 AVIATION 90250-3438</t>
  </si>
  <si>
    <t>DENTAL LABORATORY CONCEPTS LLC</t>
  </si>
  <si>
    <t>DENTAL IMPLANT SPECIALTIES</t>
  </si>
  <si>
    <t>4710 EARTH CITY 63044-3831</t>
  </si>
  <si>
    <t>DENT WIZARD INTERNATIONAL CORP.</t>
  </si>
  <si>
    <t>8500 VAN NUYS 91402-7223</t>
  </si>
  <si>
    <t>DENSHAZ INC</t>
  </si>
  <si>
    <t>9001 TAMPA 91324-3524</t>
  </si>
  <si>
    <t>DENRIDGE FOOD INC</t>
  </si>
  <si>
    <t>10324 LARWIN 91311-2056</t>
  </si>
  <si>
    <t>DENNERAK INC</t>
  </si>
  <si>
    <t>DENIM STATION CORP</t>
  </si>
  <si>
    <t>1100 SAN PEDRO 90015-2390</t>
  </si>
  <si>
    <t>DENIM CULTURE INC</t>
  </si>
  <si>
    <t>FRESNO, TULARE</t>
  </si>
  <si>
    <t>DENHAM CORPORATION</t>
  </si>
  <si>
    <t>DENBY ENTERPRISES</t>
  </si>
  <si>
    <t>4554 POE 91364-4653</t>
  </si>
  <si>
    <t>DENA HALL &amp; ASSOCIATES INC</t>
  </si>
  <si>
    <t>4601 EAGLE ROCK 90041-3049</t>
  </si>
  <si>
    <t>DEMOURA INVESTMENTS LLC</t>
  </si>
  <si>
    <t>81750 AVENUE 50 92201-9411</t>
  </si>
  <si>
    <t>DEMO UNLIMITED INC</t>
  </si>
  <si>
    <t>1220 HILLCREST 91106-4435</t>
  </si>
  <si>
    <t>DEMARTA PRODUCTIONS INC</t>
  </si>
  <si>
    <t>4428 FARMDALE 91602-2002</t>
  </si>
  <si>
    <t>DEMAND INC</t>
  </si>
  <si>
    <t>930 Striker Ave</t>
  </si>
  <si>
    <t>Delta Wireless, Inc</t>
  </si>
  <si>
    <t>979 LA BREA 90301-3858</t>
  </si>
  <si>
    <t>DELTA CARPET WAREHOUSE INC</t>
  </si>
  <si>
    <t>3728 DELMAS 90034-5179</t>
  </si>
  <si>
    <t>DELMAS PROPERTY INVESTMENT LLC</t>
  </si>
  <si>
    <t>928 WESTERN 90006-1009</t>
  </si>
  <si>
    <t>DELIZIA INC</t>
  </si>
  <si>
    <t>6100 WILSHIRE 90048-5109</t>
  </si>
  <si>
    <t>DELISH LLC</t>
  </si>
  <si>
    <t>DELICIOUS AFGANI BREAD INC</t>
  </si>
  <si>
    <t>380 WORLD 90045-5800</t>
  </si>
  <si>
    <t>DELAWARE NORTH COMPANIES TRAVEL HOSPITALITY SERVICES, INC</t>
  </si>
  <si>
    <t>10778 WEYBURN 90024-3119</t>
  </si>
  <si>
    <t>DELANO INVESTORS, LLC</t>
  </si>
  <si>
    <t>14223 OXNARD 91401-3609</t>
  </si>
  <si>
    <t>DELANO BODY SHOP INC</t>
  </si>
  <si>
    <t>2642 CRENSHAW 90016</t>
  </si>
  <si>
    <t>DELAHOUSSAYE PRPERTY LLC</t>
  </si>
  <si>
    <t>6701 CENTER 90045-1567</t>
  </si>
  <si>
    <t>DEL REY GLOBAL INVESTORS</t>
  </si>
  <si>
    <t>948 Arden Way</t>
  </si>
  <si>
    <t>Del Monte Meats Co.</t>
  </si>
  <si>
    <t>DEL MONTE CORPORATION</t>
  </si>
  <si>
    <t>8720 SUNLAND 91352-2838</t>
  </si>
  <si>
    <t>DEKRAL ENTERPRISES LTD</t>
  </si>
  <si>
    <t>DEKOVEN ENTERTAINMENT</t>
  </si>
  <si>
    <t>9127 HILLSBORO 90034-1124</t>
  </si>
  <si>
    <t>DEKEL CAPITAL INC</t>
  </si>
  <si>
    <t>3953 ALTA MESA 91604-4010</t>
  </si>
  <si>
    <t>DEKA INC</t>
  </si>
  <si>
    <t>21056 VENTURA 91364-2201</t>
  </si>
  <si>
    <t>DEJA VU LIQUOR INC</t>
  </si>
  <si>
    <t>16921 VENTURA 91316-4123</t>
  </si>
  <si>
    <t>DEGAS DANCE STUDIO LLC</t>
  </si>
  <si>
    <t>910 GROVE 91761</t>
  </si>
  <si>
    <t>DEFOE FURNITURE 4 KIDS INC</t>
  </si>
  <si>
    <t>2110 BENTLEY 90025-5765</t>
  </si>
  <si>
    <t>DEFINED PHYSIQUES INC</t>
  </si>
  <si>
    <t>DEFER ENTERTAINMENT INC</t>
  </si>
  <si>
    <t>21550 OXNARD 91367-7121</t>
  </si>
  <si>
    <t>DEFENSIVE DRIVING CENTER INC</t>
  </si>
  <si>
    <t>5200 LANKERSHIM 91601-3155</t>
  </si>
  <si>
    <t>DEFCON ONE PRODUCTIONS</t>
  </si>
  <si>
    <t>941 77TH 90044-5102</t>
  </si>
  <si>
    <t>DEES GROUP HOME INC</t>
  </si>
  <si>
    <t>2506 MICHELTORENA 90039-2534</t>
  </si>
  <si>
    <t>DEEPFOCUS PRODUCTIONS, INC</t>
  </si>
  <si>
    <t>DEEP STEALTH PRODUCTIONS INC</t>
  </si>
  <si>
    <t>2450 SUNSET 90026-3902</t>
  </si>
  <si>
    <t>DEEGAN DAY DESIGN LLC</t>
  </si>
  <si>
    <t>1420 REEVES 90035</t>
  </si>
  <si>
    <t>DEDDENS/DEDDENS LLC</t>
  </si>
  <si>
    <t>528 9TH 90015-1818</t>
  </si>
  <si>
    <t>DECORATIVE INT'L SILK INC</t>
  </si>
  <si>
    <t>1064 AVENUE C 90277-4845</t>
  </si>
  <si>
    <t>DECOE SERVICES INC</t>
  </si>
  <si>
    <t>9220 SUNSET 90069-3501</t>
  </si>
  <si>
    <t>DECO CONSTRUCTION CORP</t>
  </si>
  <si>
    <t>1516 BUNDY 90025-2663</t>
  </si>
  <si>
    <t>DECISION POINT SOLUTIONS LLC</t>
  </si>
  <si>
    <t>3823 SUNSET 90027-4747</t>
  </si>
  <si>
    <t>DECADENT RECORDS LLC</t>
  </si>
  <si>
    <t>6700 FALLBROOK 91307-3562</t>
  </si>
  <si>
    <t>DEC BUSINESS SVC</t>
  </si>
  <si>
    <t>1547 ECHO PARK 90026-2670</t>
  </si>
  <si>
    <t>DEATH ADDERS INC</t>
  </si>
  <si>
    <t>3500 VERDUGO VISTA 90065-4323</t>
  </si>
  <si>
    <t>DEARHEART INC</t>
  </si>
  <si>
    <t>213 PACIFIC COAST 90744-2541</t>
  </si>
  <si>
    <t>DEAN INVESTMENTS GROUP INC</t>
  </si>
  <si>
    <t>Dean Foods Company</t>
  </si>
  <si>
    <t>11878 LA GRANGE 90025-5285</t>
  </si>
  <si>
    <t>DEALLUS INC</t>
  </si>
  <si>
    <t>20750 VENTURA 91364-6235</t>
  </si>
  <si>
    <t>DEALBUILDER INC</t>
  </si>
  <si>
    <t>630 BROADWAY 90291-6451</t>
  </si>
  <si>
    <t>DEADRINGER PRODUCTIONS INC</t>
  </si>
  <si>
    <t>1533 253RD 90710-2712</t>
  </si>
  <si>
    <t>DEAD BUGS INC</t>
  </si>
  <si>
    <t>22452 VENTURA 91364-1523</t>
  </si>
  <si>
    <t>DE PAULS FURNITURE/REFINISHING INC</t>
  </si>
  <si>
    <t>14261 POINT REYES 92336-3713</t>
  </si>
  <si>
    <t>DE PALMA INSURANCE AGENCY INC</t>
  </si>
  <si>
    <t>1251 REDONDO BEACH 90247-3412</t>
  </si>
  <si>
    <t>DE MIRANDA MANAGEMENT/C</t>
  </si>
  <si>
    <t>2885 BELDEN 90068-1901</t>
  </si>
  <si>
    <t>DE INTEGRO PRODUCTIONS INC</t>
  </si>
  <si>
    <t>2535 237TH 90505-5247</t>
  </si>
  <si>
    <t>DE CAMBRA ENTERPRISES INC</t>
  </si>
  <si>
    <t>3519 MAY 90066-3003</t>
  </si>
  <si>
    <t>DE BRUN DESIGN INC</t>
  </si>
  <si>
    <t>12121 WILSHIRE 90025-1123</t>
  </si>
  <si>
    <t>DE 12121 WILSHIRE LP/DE LANDHOLDINGS LP</t>
  </si>
  <si>
    <t>6924 CANBY 91335-8757</t>
  </si>
  <si>
    <t>DDWW INC</t>
  </si>
  <si>
    <t>2370 WESTWOOD 90064-2133</t>
  </si>
  <si>
    <t>DDRS CORP</t>
  </si>
  <si>
    <t>2031 HILLCREST 90068-3118</t>
  </si>
  <si>
    <t>DDP FILM/TELEVISION INC</t>
  </si>
  <si>
    <t>5761 Florin Perkins Rd #9</t>
  </si>
  <si>
    <t>DDK Mechanical</t>
  </si>
  <si>
    <t>DDK LIMITED /C</t>
  </si>
  <si>
    <t>1621 LOS ANGELES 90015-3623</t>
  </si>
  <si>
    <t>DD TRADERS LLC</t>
  </si>
  <si>
    <t>1434 LOS ANGELES 90015-2519</t>
  </si>
  <si>
    <t>DCSP INC</t>
  </si>
  <si>
    <t>1055 WILSHIRE 90017-2431</t>
  </si>
  <si>
    <t>DCEL INC</t>
  </si>
  <si>
    <t>10380 ALMAYO 90064</t>
  </si>
  <si>
    <t>DCD GROUP /C</t>
  </si>
  <si>
    <t>821 WILCOX 90038-5601</t>
  </si>
  <si>
    <t>DCD AUDIO LLC</t>
  </si>
  <si>
    <t>1918 7TH 90021-1206</t>
  </si>
  <si>
    <t>DCA PERFUME INC</t>
  </si>
  <si>
    <t>11438 SUMAC 93012-8857</t>
  </si>
  <si>
    <t>DCA DRILLING/CONSTRUCTION INC</t>
  </si>
  <si>
    <t>10701 ASHTON 90024-5017</t>
  </si>
  <si>
    <t>DC MEDIA GROUP</t>
  </si>
  <si>
    <t>10739 TUJUNGA CANYON 91042-1316</t>
  </si>
  <si>
    <t>DC MCCALLEY AND ASSOCIATES INC</t>
  </si>
  <si>
    <t>2827 DUNLEER 90064-4305</t>
  </si>
  <si>
    <t>DC II DESIGN</t>
  </si>
  <si>
    <t>6464 SUNSET 90028-8001</t>
  </si>
  <si>
    <t>DC CARDIO LP</t>
  </si>
  <si>
    <t>10618 SABLE 91040-2602</t>
  </si>
  <si>
    <t>DBARRH INC</t>
  </si>
  <si>
    <t>DB21 INC</t>
  </si>
  <si>
    <t>1016 TOWNE 90021-2078</t>
  </si>
  <si>
    <t>DB &amp; CO</t>
  </si>
  <si>
    <t>6625 8TH 90043-4353</t>
  </si>
  <si>
    <t>DB &amp; A ENTERPRISES /C</t>
  </si>
  <si>
    <t>DAZ MOTOR CARS LLC</t>
  </si>
  <si>
    <t>17528 STUDEBAKER 90703</t>
  </si>
  <si>
    <t>DAYTONA CONSTRUCTION INC</t>
  </si>
  <si>
    <t>5959 TOPANGA CANYON 91367-7514</t>
  </si>
  <si>
    <t>DAYSTAR DEVELOPMENT INC</t>
  </si>
  <si>
    <t>4335 MARINA CITY 90292-5823</t>
  </si>
  <si>
    <t>DAYHEME/ASSOCIATES INC</t>
  </si>
  <si>
    <t>18314 LINNET 91356-4204</t>
  </si>
  <si>
    <t>DAYAN INDUSTRIES INC.</t>
  </si>
  <si>
    <t>809 WASHINGTON 90021-3018</t>
  </si>
  <si>
    <t>DAY TO DAY IMPORTS INC</t>
  </si>
  <si>
    <t>19235 CELTIC 91326-2612</t>
  </si>
  <si>
    <t>DAY FOR NIGHT MULTIMEDIA INC</t>
  </si>
  <si>
    <t>1727 SANTEE 90015-3629</t>
  </si>
  <si>
    <t>DAXA DESIGN CORP</t>
  </si>
  <si>
    <t>11723 BELLAGIO 90049</t>
  </si>
  <si>
    <t>DAWNA STROMSOE DESIGN INC</t>
  </si>
  <si>
    <t>2132 MAYVIEW 90027-4636</t>
  </si>
  <si>
    <t>DAWN TO NOON INC</t>
  </si>
  <si>
    <t>2435 CAROLINA 90731-6340</t>
  </si>
  <si>
    <t>DAWEN CORPORATION</t>
  </si>
  <si>
    <t>8845 Elder Creek Rd</t>
  </si>
  <si>
    <t>Davison Iron Works, Inc</t>
  </si>
  <si>
    <t>984 MONUMENT 90272-3858</t>
  </si>
  <si>
    <t>DAVIS MERCHANDISING CORPORATION</t>
  </si>
  <si>
    <t>21501 CHATSWORTH 91311-1310</t>
  </si>
  <si>
    <t>DAVIS HORSE RANCH LLC</t>
  </si>
  <si>
    <t>10201 PICO 90064-2606</t>
  </si>
  <si>
    <t>DAVIS ENTERTAINMENT TELEVISION CORP</t>
  </si>
  <si>
    <t>DAVIS DESIGN GROUP/C</t>
  </si>
  <si>
    <t>16350 VENTURA 91436-5300</t>
  </si>
  <si>
    <t>DAVILA MULTICULTURAL INSIGHTS LLC</t>
  </si>
  <si>
    <t>DAVIDTZ INC</t>
  </si>
  <si>
    <t>3330 CANFIELD 90034-2921</t>
  </si>
  <si>
    <t>DAVIDSON &amp; COMPANY LLC</t>
  </si>
  <si>
    <t>1925 CENTURY 90067-2752</t>
  </si>
  <si>
    <t>DAVID NAHAI CONSULTING SERVICES INC</t>
  </si>
  <si>
    <t>DAVID BERGER ENTERPRISES LLC, DBA GLOBAL INDUSTRIES</t>
  </si>
  <si>
    <t>5530 OWENSMOUTH 91367-7082</t>
  </si>
  <si>
    <t>DAVAN INVESTMENT CORPORATION</t>
  </si>
  <si>
    <t>DAUNTLESS INDUSTRIES, INC. DBA DAUNTLESS MOLDS</t>
  </si>
  <si>
    <t>6464 SUNSET 90028-8010</t>
  </si>
  <si>
    <t>DATAPOP INC</t>
  </si>
  <si>
    <t>1622 SARGENT 90026-2624</t>
  </si>
  <si>
    <t>DATA DATA DATA DATA INC</t>
  </si>
  <si>
    <t>10575 COLEBROOK 91040-1401</t>
  </si>
  <si>
    <t>DASK ENTERPRISES INC</t>
  </si>
  <si>
    <t>9310 RESEDA 91324-2926</t>
  </si>
  <si>
    <t>DASHERS INSURANCE SERVICES INC</t>
  </si>
  <si>
    <t>4600 Northgate Blvd Ste 215</t>
  </si>
  <si>
    <t>Daryl Pao Lindo Insurancy Agency</t>
  </si>
  <si>
    <t>448 EUCLID 90402-2128</t>
  </si>
  <si>
    <t>DARYL M HOSTA LANDSCAPE DESIGN INC</t>
  </si>
  <si>
    <t>17261 VANOWEN 91406-4438</t>
  </si>
  <si>
    <t>DARYCHEH ENTERTAINMENT INC</t>
  </si>
  <si>
    <t>2050 LONG BEACH 90058-1022</t>
  </si>
  <si>
    <t>DARWIN PROPERTIES LLC</t>
  </si>
  <si>
    <t>834 DEVON 90024</t>
  </si>
  <si>
    <t>DART MEETING SERVICES INC</t>
  </si>
  <si>
    <t>12020 CENTRAL 90059-2839</t>
  </si>
  <si>
    <t>DARRYL HOLMES &amp; PIA S HOLMES</t>
  </si>
  <si>
    <t>600 MOULTON 90031-2983</t>
  </si>
  <si>
    <t>DARRO ARTS, INC</t>
  </si>
  <si>
    <t>28831 OAKPATH 91301-3325</t>
  </si>
  <si>
    <t>DARREN'S PLUMBING SERVICE INC</t>
  </si>
  <si>
    <t>4450 BALBOA 91316-4101</t>
  </si>
  <si>
    <t>DARLENE KAPLAN ENTERTAINMENT INC</t>
  </si>
  <si>
    <t>1925 CENTURY 90067-2701</t>
  </si>
  <si>
    <t>DARKLIGHT ENTERTAINMENT INC</t>
  </si>
  <si>
    <t>5740 MATILIJA 91401-4423</t>
  </si>
  <si>
    <t>DARKHAZE INC</t>
  </si>
  <si>
    <t>17039 COMMUNITY 91325-3411</t>
  </si>
  <si>
    <t>DARK STAR LLC</t>
  </si>
  <si>
    <t>1539 CARMELINA 90025-3621</t>
  </si>
  <si>
    <t>DARK LIGHT INC</t>
  </si>
  <si>
    <t>17426 TUSCAN 91344-1055</t>
  </si>
  <si>
    <t>DARIAN CONSULTING INC</t>
  </si>
  <si>
    <t>18845 SHERMAN 91335-4042</t>
  </si>
  <si>
    <t>DANNY'S GROCERIES INC</t>
  </si>
  <si>
    <t>24730 AVENUE TIBBITTS 91355-4767</t>
  </si>
  <si>
    <t>DANNICK DESIGN, INC</t>
  </si>
  <si>
    <t>14636 SUTTON 91403-4142</t>
  </si>
  <si>
    <t>DANIKA PRODUCTIONS INC</t>
  </si>
  <si>
    <t>12806 LOUVRE 91331-1242</t>
  </si>
  <si>
    <t>DANIELS GARDENING SERVICE INC</t>
  </si>
  <si>
    <t>12810 CASWELL 90066-4178</t>
  </si>
  <si>
    <t>DANIEL WOLCOTT DESIGN LLC</t>
  </si>
  <si>
    <t>3326 MADERA 90039-2127</t>
  </si>
  <si>
    <t>DANGER TRAIN FILMS LLC</t>
  </si>
  <si>
    <t>5939 KESTER 91411</t>
  </si>
  <si>
    <t>DANER EMPLOYMENT SERVICES INC</t>
  </si>
  <si>
    <t>DANDYLICIOUS APPAREL INC</t>
  </si>
  <si>
    <t>7235 FULTON 91605-4111</t>
  </si>
  <si>
    <t>DANCOOL HVAC SUPPLY INC</t>
  </si>
  <si>
    <t>8351 SEDAN 91304-3218</t>
  </si>
  <si>
    <t>DANCEON INC</t>
  </si>
  <si>
    <t>14532 MARGATE 91411-4004</t>
  </si>
  <si>
    <t>DANCE TIME BY STEPHANIE INC</t>
  </si>
  <si>
    <t>DANARI MEDIA INC</t>
  </si>
  <si>
    <t>3320 BROADWAY 90007-4113</t>
  </si>
  <si>
    <t>DANA POINT COLLECTION INC</t>
  </si>
  <si>
    <t>1220 ROXBURY 90035-1045</t>
  </si>
  <si>
    <t>DAN K N DEVELOPMENT INC</t>
  </si>
  <si>
    <t>7800 BOBBYBOYAR 91304-4418</t>
  </si>
  <si>
    <t>DAMON ELECTRIC INC</t>
  </si>
  <si>
    <t>3149 ETTRICK 90027-2501</t>
  </si>
  <si>
    <t>DAMMIT JIM PICTURES</t>
  </si>
  <si>
    <t>313 BOYD 90013-1509</t>
  </si>
  <si>
    <t>DAMA GROUP INC</t>
  </si>
  <si>
    <t>5843 RANCHITO 91401-4347</t>
  </si>
  <si>
    <t>DALY REALISM INC</t>
  </si>
  <si>
    <t>7600 ATHERTON 91304</t>
  </si>
  <si>
    <t>DALJM INCORPORATED</t>
  </si>
  <si>
    <t>3435 WILSHIRE 90010-2011</t>
  </si>
  <si>
    <t>DALE INSURANCE SERVICE INC</t>
  </si>
  <si>
    <t>2045 PELHAM 90025-6319</t>
  </si>
  <si>
    <t>DALAJ INT'L CORP</t>
  </si>
  <si>
    <t>2618 ROSCOMARE 90077-1817</t>
  </si>
  <si>
    <t>DAL MARIE PRODUCTIONS INC</t>
  </si>
  <si>
    <t>3344 CABRILLO 90066-1502</t>
  </si>
  <si>
    <t>DAKOTA BLUE INC</t>
  </si>
  <si>
    <t>5900 WILSHIRE 90036-5028</t>
  </si>
  <si>
    <t>DAKLEN NUTRITION LLC</t>
  </si>
  <si>
    <t>5531 GREEN OAK 90068-2501</t>
  </si>
  <si>
    <t>DAKE WILSON ARCHITECTS INC</t>
  </si>
  <si>
    <t>4421 MELBOURNE 90027-4435</t>
  </si>
  <si>
    <t>DAKA LLC</t>
  </si>
  <si>
    <t>4547 SIMPSON 91607-4134</t>
  </si>
  <si>
    <t>DAISIES &amp; DANDELIONS INC</t>
  </si>
  <si>
    <t>1615 STONER 90025-7340</t>
  </si>
  <si>
    <t>DAIN BLANTON INC</t>
  </si>
  <si>
    <t>27777 INKSTER 48334-5326</t>
  </si>
  <si>
    <t>Fiat</t>
  </si>
  <si>
    <t>DAIMLERCHRYSLER FINANCIAL SERVICES AMERICAS LLC</t>
  </si>
  <si>
    <t>4504 JASMINE 90232-3431</t>
  </si>
  <si>
    <t>DAILEY HEATING &amp; AIR CONDITIONING /C</t>
  </si>
  <si>
    <t>1426 LOS ANGELES 90015-2519</t>
  </si>
  <si>
    <t>DAHENG GROUP LLC</t>
  </si>
  <si>
    <t>3210 MOUNTAIN VIEW 90066-1043</t>
  </si>
  <si>
    <t>DAGAN DESIGN INC</t>
  </si>
  <si>
    <t>7818 MANCHESTER 90293-8433</t>
  </si>
  <si>
    <t>DADSONS VENTURES LLC</t>
  </si>
  <si>
    <t>18321 VENTURA 91356-4250</t>
  </si>
  <si>
    <t>DADD SERVICES INC</t>
  </si>
  <si>
    <t>3526 WESTFALL 91436-4152</t>
  </si>
  <si>
    <t>DADBIN CONSTRUCTION &amp; REMODELING INC</t>
  </si>
  <si>
    <t>D3 LEGAL SEARCH, LLC</t>
  </si>
  <si>
    <t>11492 Sunrise Gold Circle</t>
  </si>
  <si>
    <t>D3 LED</t>
  </si>
  <si>
    <t>6823 SALE 91307-2630</t>
  </si>
  <si>
    <t>D/G AIRLINE SERVICES IN C</t>
  </si>
  <si>
    <t>7835 HESPERIA 91335-2112</t>
  </si>
  <si>
    <t>D.S.A. EQUIPMENT SERVICE, INC.</t>
  </si>
  <si>
    <t>3317 MISSION 90031-3183</t>
  </si>
  <si>
    <t>D.K. FASHION INC</t>
  </si>
  <si>
    <t>D.H. ASH, INC</t>
  </si>
  <si>
    <t>19200 NORDHOFF 91324-5161</t>
  </si>
  <si>
    <t>D.D. AUTO ACCESSORIES LLC</t>
  </si>
  <si>
    <t>110 9TH 90079-5402</t>
  </si>
  <si>
    <t>D.C.T.R.N. INC</t>
  </si>
  <si>
    <t>12915 ALEXANDER 91342-3402</t>
  </si>
  <si>
    <t>D.C.I. DRYWALL, INC.</t>
  </si>
  <si>
    <t>4918 RANCHITO 91423-1914</t>
  </si>
  <si>
    <t>D-CAL LLC</t>
  </si>
  <si>
    <t>9701 PICO 90035-4744</t>
  </si>
  <si>
    <t>D'CREATIONS LLC</t>
  </si>
  <si>
    <t>4709 WASHINGTON 90016-1515</t>
  </si>
  <si>
    <t>D'CASA, INC.</t>
  </si>
  <si>
    <t>836 BROADWAY 90012-2350</t>
  </si>
  <si>
    <t>D'AJELIN JOAILLIERS INC</t>
  </si>
  <si>
    <t>616 55TH 90011-4638</t>
  </si>
  <si>
    <t>D&amp;R APPAREL INC</t>
  </si>
  <si>
    <t>500 SPRING 90013-2304</t>
  </si>
  <si>
    <t>D&amp;M RESTAURANT GROUP INC</t>
  </si>
  <si>
    <t>510 6TH 90014-1304</t>
  </si>
  <si>
    <t>D&amp;K JEWELERS INC</t>
  </si>
  <si>
    <t>6336 BELLAIRE 91606-3008</t>
  </si>
  <si>
    <t>D&amp;A DIVERSIFIED ENTERPRISES INC</t>
  </si>
  <si>
    <t>8400 NATALIE 91304-3125</t>
  </si>
  <si>
    <t>D T TRAMPOLINES INC</t>
  </si>
  <si>
    <t>12740 SHERMAN 91605-5031</t>
  </si>
  <si>
    <t>D S LEE AUTO BODY INC</t>
  </si>
  <si>
    <t>644 TUALLITAN 90049-1944</t>
  </si>
  <si>
    <t>D N M CONSTRUCTION CO INC</t>
  </si>
  <si>
    <t>250 TELEGRAPH 93015-2173</t>
  </si>
  <si>
    <t>D M CREATIVE CORP</t>
  </si>
  <si>
    <t>11500 SAN VICENTE 90049-6220</t>
  </si>
  <si>
    <t>D K HOLZMAN</t>
  </si>
  <si>
    <t>14440 MAGNOLIA 91423-1016</t>
  </si>
  <si>
    <t>D K CONTRACTORS INC</t>
  </si>
  <si>
    <t>10944 COZYCROFT 91311-1611</t>
  </si>
  <si>
    <t>D H WAGNER &amp; ASSOC INC</t>
  </si>
  <si>
    <t>19562 VENTURA 91356-6054</t>
  </si>
  <si>
    <t>D DESIGN INC</t>
  </si>
  <si>
    <t>3470 WILSHIRE 90010-3905</t>
  </si>
  <si>
    <t>D COM INC</t>
  </si>
  <si>
    <t>939 BROADWAY 90015-1630</t>
  </si>
  <si>
    <t>D C T AMKO INC</t>
  </si>
  <si>
    <t>515 PINECLIFF 93065-5416</t>
  </si>
  <si>
    <t>D C JOHNSON CONSTRUCTION CO INC</t>
  </si>
  <si>
    <t>4339 VIA ENTRADA 91320-6831</t>
  </si>
  <si>
    <t>D B STRAUSER CONSTRUCTION INC</t>
  </si>
  <si>
    <t>2999 OVERLAND 90064-4243</t>
  </si>
  <si>
    <t>D AND J MANAGEMENT INC</t>
  </si>
  <si>
    <t>5001 WILSHIRE 90036</t>
  </si>
  <si>
    <t>D AND I COMMUNICATION INC</t>
  </si>
  <si>
    <t>D AND H BEAUTY INC</t>
  </si>
  <si>
    <t>D A DAVIDSON &amp; CO/C</t>
  </si>
  <si>
    <t>1436 WOOSTER 90035-3421</t>
  </si>
  <si>
    <t>D &amp; Z INVESTMENTS, LLC</t>
  </si>
  <si>
    <t>210 OLYMPIC 90015-1732</t>
  </si>
  <si>
    <t>D &amp; T PERFUME INC</t>
  </si>
  <si>
    <t>849 WESTERN 90005-3302</t>
  </si>
  <si>
    <t>D &amp; S TEK, INC</t>
  </si>
  <si>
    <t>851 WESTERN 90005-3322</t>
  </si>
  <si>
    <t>D &amp; S KIM INC</t>
  </si>
  <si>
    <t>1471 JEFFERSON 90007-3455</t>
  </si>
  <si>
    <t>D &amp; P INTERNATIONAL INVESTMENTS INC</t>
  </si>
  <si>
    <t>15 REEF 90292</t>
  </si>
  <si>
    <t>D &amp; N CAMPING LLC</t>
  </si>
  <si>
    <t>D &amp; J TRIM INC</t>
  </si>
  <si>
    <t>5425 SANTA MONICA 90029-2314</t>
  </si>
  <si>
    <t>D &amp; A SEMI-ANNUAL MORTGAGE FUND III LP</t>
  </si>
  <si>
    <t>D &amp; A INDUSTRIES INC</t>
  </si>
  <si>
    <t>5731 VESPER 91411-3354</t>
  </si>
  <si>
    <t>CZM INSTRUCTIONS</t>
  </si>
  <si>
    <t>350 FIGUEROA 90071-1100</t>
  </si>
  <si>
    <t>CYRUS TRUCKING GROUP INC</t>
  </si>
  <si>
    <t>4622 GLENCOE 90292-6353</t>
  </si>
  <si>
    <t>CYRUS PRODUCTIONS, INC</t>
  </si>
  <si>
    <t>5653 HOLLYWOOD 90028-6813</t>
  </si>
  <si>
    <t>CYRCLE LLC</t>
  </si>
  <si>
    <t>CYNLAR FILMS INC</t>
  </si>
  <si>
    <t>11651 RIVERSIDE 91602-1021</t>
  </si>
  <si>
    <t>CYNART, INC.</t>
  </si>
  <si>
    <t>21133 VICTORY 91303-4015</t>
  </si>
  <si>
    <t>CYBERSET CORP</t>
  </si>
  <si>
    <t>23559 MARIANO 91367-4143</t>
  </si>
  <si>
    <t>CYBERQUEST INC</t>
  </si>
  <si>
    <t>2229 STANLEY HILLS 90046-1531</t>
  </si>
  <si>
    <t>CYBEROHM CONSULTING INC</t>
  </si>
  <si>
    <t>20051 VENTURA 91364-2646</t>
  </si>
  <si>
    <t>CYBERIAN VISION /C</t>
  </si>
  <si>
    <t>12181 BLUFF CREEK 90094-2627</t>
  </si>
  <si>
    <t>CYBERCODERS INC</t>
  </si>
  <si>
    <t>10522 TOPEKA 91326</t>
  </si>
  <si>
    <t>CYBER-COMP INC</t>
  </si>
  <si>
    <t>1131 VERMONT 90029-1764</t>
  </si>
  <si>
    <t>CYBER DIGITAL SOLUTIONS</t>
  </si>
  <si>
    <t>610 BROADWAY 90014-1812</t>
  </si>
  <si>
    <t>CY JEWELRY MFG INC</t>
  </si>
  <si>
    <t>16027 VENTURA 91436-2798</t>
  </si>
  <si>
    <t>CWM FILMS LLC</t>
  </si>
  <si>
    <t>10829 VENICE 90034-7103</t>
  </si>
  <si>
    <t>CW VENICE INVESTMENTS LLC</t>
  </si>
  <si>
    <t>800 1ST 90012-2431</t>
  </si>
  <si>
    <t>CW RESOURCES INC</t>
  </si>
  <si>
    <t>1527 CRENSHAW 90019-4356</t>
  </si>
  <si>
    <t>CVV INC</t>
  </si>
  <si>
    <t>7333 COLDWATER CYN 91605-4224</t>
  </si>
  <si>
    <t>CV ORNAMENTAL WROUGHT IRON INC</t>
  </si>
  <si>
    <t>11611 SAN VICENTE 90049-6515</t>
  </si>
  <si>
    <t>CUTTING EDGE PERFORMANCE</t>
  </si>
  <si>
    <t>16200 VENTURA 91436-4909</t>
  </si>
  <si>
    <t>CUTTER &amp; LAX</t>
  </si>
  <si>
    <t>110 FAIRFAX 90036-2165</t>
  </si>
  <si>
    <t>CUTLAS, INC.</t>
  </si>
  <si>
    <t>32203 AVENGER 90275-6004</t>
  </si>
  <si>
    <t>CUSTOMAIRE INC</t>
  </si>
  <si>
    <t>18535 VENTURA 91356-4101</t>
  </si>
  <si>
    <t>CUSTOM WIRELESS CHOICES INC</t>
  </si>
  <si>
    <t>CUSTOM LABEL &amp; DECAL, LLC</t>
  </si>
  <si>
    <t>CUSTOM HOUSE HOTEL LP DBA PORTOLA HOTEL AND SPA AT MONTEREY BAY</t>
  </si>
  <si>
    <t>8639 LINCOLN 90045-3503</t>
  </si>
  <si>
    <t>CUSTOM HOTEL LLC</t>
  </si>
  <si>
    <t>11111 OLYMPIC 90064-1842</t>
  </si>
  <si>
    <t>CUSTOM FUNDING INC</t>
  </si>
  <si>
    <t>4616 SUGARHILL 90274</t>
  </si>
  <si>
    <t>CUSTOM FITNESS PROGRAM /C</t>
  </si>
  <si>
    <t>821 GARDENA 90247-4903</t>
  </si>
  <si>
    <t>CUSTOM DRAPERY INTERIORS INC</t>
  </si>
  <si>
    <t>22138 VERMONT 90502-2144</t>
  </si>
  <si>
    <t>CUSTOM DESIGN INC</t>
  </si>
  <si>
    <t>2566 OVERLAND 90064-5600</t>
  </si>
  <si>
    <t>CUSTODY CARE INC</t>
  </si>
  <si>
    <t>601 FIGUEROA 90017-5704</t>
  </si>
  <si>
    <t>EXOR</t>
  </si>
  <si>
    <t>CUSHMAN &amp; WAKEFIELD WESTERN INC</t>
  </si>
  <si>
    <t>799 TOWNE 90021-1428</t>
  </si>
  <si>
    <t>CURTISBERAK HARPSICHORD SERVICES, INC</t>
  </si>
  <si>
    <t>1201 5TH 90017-2019</t>
  </si>
  <si>
    <t>CURRENT TV, LLC</t>
  </si>
  <si>
    <t>3508 OCEAN VIEW 91208-1212</t>
  </si>
  <si>
    <t>CURRENT ELECTRIC INC</t>
  </si>
  <si>
    <t>6802 ESTEPA 91042-3221</t>
  </si>
  <si>
    <t>CURRENT EAP INC</t>
  </si>
  <si>
    <t>3021 WELLINGTON 90016-4233</t>
  </si>
  <si>
    <t>CURLENE FLOWERS</t>
  </si>
  <si>
    <t>CURIOUS JOEL PRODUCTIONS INC</t>
  </si>
  <si>
    <t>Cummins</t>
  </si>
  <si>
    <t>CUMMINS CAL PACIFIC, LLC</t>
  </si>
  <si>
    <t>CUMMING CONSTRUCTION MANAGEMENT, INC. DBA CUMMING</t>
  </si>
  <si>
    <t>10401 VENICE 90034-6466</t>
  </si>
  <si>
    <t>CULVER CITY ACADEMY INC</t>
  </si>
  <si>
    <t>328 ALEXANDRIA 90020-2673</t>
  </si>
  <si>
    <t>CULTURAL NEWS INC</t>
  </si>
  <si>
    <t>5573 PICO 90019-3920</t>
  </si>
  <si>
    <t>CULTURAL INTERIORS</t>
  </si>
  <si>
    <t>32870 TWEEDY 90280</t>
  </si>
  <si>
    <t>CULMIN STAFFING GROUP INC</t>
  </si>
  <si>
    <t>7747 ENSIGN 91352-4452</t>
  </si>
  <si>
    <t>CULLEY &amp; CULLEY INC</t>
  </si>
  <si>
    <t>5843 BROADWAY 90003-1166</t>
  </si>
  <si>
    <t>CUEVAS MATTRESS INC</t>
  </si>
  <si>
    <t>728 HILL 90014-2706</t>
  </si>
  <si>
    <t>CUBIC ZEE JEWELRY INC</t>
  </si>
  <si>
    <t>1200 DEWEY 90006-3315</t>
  </si>
  <si>
    <t>CUBIC WHOLESALE, INC</t>
  </si>
  <si>
    <t>717 OLYMPIC 90015-1497</t>
  </si>
  <si>
    <t>CUBED LLC</t>
  </si>
  <si>
    <t>10860 Gold Ctr Dr Ste 255</t>
  </si>
  <si>
    <t>CTI II LLC</t>
  </si>
  <si>
    <t>12328 GLADSTONE 91342-5326</t>
  </si>
  <si>
    <t>CSM REAL ESTATE SERVICE INC</t>
  </si>
  <si>
    <t>1013 CROCKER 90021-2096</t>
  </si>
  <si>
    <t>CSI MARKETING</t>
  </si>
  <si>
    <t>CSGS INC</t>
  </si>
  <si>
    <t>742 HILL 90014-2745</t>
  </si>
  <si>
    <t>CS APPAREL, INC.</t>
  </si>
  <si>
    <t>9220 CATHWELL 91042-3321</t>
  </si>
  <si>
    <t>CRYSTAL VIEW CORPORATION</t>
  </si>
  <si>
    <t>CRYSTAL SPA AND SAUNA OF LOS ANGELES LLC</t>
  </si>
  <si>
    <t>800 MCGARRY 90021-1950</t>
  </si>
  <si>
    <t>CRYSTAL K FASHION INC</t>
  </si>
  <si>
    <t>3976 FIGUEROA 90037-1222</t>
  </si>
  <si>
    <t>CRYSTAL BAKERY INC</t>
  </si>
  <si>
    <t>1221 PACIFIC 90731-4105</t>
  </si>
  <si>
    <t>CRUZ FURNITURE INC</t>
  </si>
  <si>
    <t>15451 SUPERIOR 91343-2137</t>
  </si>
  <si>
    <t>CRUZ FINANCIAL SERVICES INC.</t>
  </si>
  <si>
    <t>362 15TH 90015-2565</t>
  </si>
  <si>
    <t>CRUXWEAR INC</t>
  </si>
  <si>
    <t>3115 B Gold Valley Dr</t>
  </si>
  <si>
    <t>Crusader Fence Co, Inc</t>
  </si>
  <si>
    <t>CRUMBS HOLLYWOOD LLC</t>
  </si>
  <si>
    <t>7033 SUNSET 90028</t>
  </si>
  <si>
    <t>CRUISEWORK INC</t>
  </si>
  <si>
    <t>15206 VENTURA 91403-3392</t>
  </si>
  <si>
    <t>CRUISE &amp; RESORT INC</t>
  </si>
  <si>
    <t>CRUELEST MONTH PICTURES LTD</t>
  </si>
  <si>
    <t>18649 DEVONSHIRE 91324-1310</t>
  </si>
  <si>
    <t>CRP ALAGH CORPORATION</t>
  </si>
  <si>
    <t>7414 HOLLYWOOD 90046</t>
  </si>
  <si>
    <t>CROWN SAVANT CORP</t>
  </si>
  <si>
    <t>7227 BEVERLY 90036-2536</t>
  </si>
  <si>
    <t>CROWN PARTNERS INC</t>
  </si>
  <si>
    <t>9189 DE GARMO 91352-2609</t>
  </si>
  <si>
    <t>CROWN MOTOR SPORTS INC</t>
  </si>
  <si>
    <t>9800 Goethe Rd</t>
  </si>
  <si>
    <t>Crown Energy, Inc</t>
  </si>
  <si>
    <t>3314 LIVONIA 90034-3112</t>
  </si>
  <si>
    <t>CROWN EDITION LLC</t>
  </si>
  <si>
    <t>27811 AVENUE HOPKINS 91355-4573</t>
  </si>
  <si>
    <t>CROWN DOOR INC</t>
  </si>
  <si>
    <t>3218 PICO 90023-3713</t>
  </si>
  <si>
    <t>CROWN DISPOSAL</t>
  </si>
  <si>
    <t>88 BONNIE 91106-2100</t>
  </si>
  <si>
    <t>CROWN CITY PLUMBING INC</t>
  </si>
  <si>
    <t>2829 SAN FERNANDO 90065-1320</t>
  </si>
  <si>
    <t>CROWN CARE PHARMACY INC</t>
  </si>
  <si>
    <t>5207 9TH 90036-4960</t>
  </si>
  <si>
    <t>CROW FILMS INC</t>
  </si>
  <si>
    <t>13574 CONTOUR 91423-4702</t>
  </si>
  <si>
    <t>CROSSOVER FILMS INC</t>
  </si>
  <si>
    <t>5708 COMO 91367-6260</t>
  </si>
  <si>
    <t>CROSS-WILSON HOLDINGS INC</t>
  </si>
  <si>
    <t>6221 WILSHIRE 90048-5215</t>
  </si>
  <si>
    <t>CROPS MANAGEMENT SERVICES LLC</t>
  </si>
  <si>
    <t>515 AVENUE 64 90042-2819</t>
  </si>
  <si>
    <t>CROP SALON INC</t>
  </si>
  <si>
    <t>10210 Systems Pkwy</t>
  </si>
  <si>
    <t>Agrium</t>
  </si>
  <si>
    <t>Crop Production Services</t>
  </si>
  <si>
    <t>CRONE HAWSHURST LLP</t>
  </si>
  <si>
    <t>22600 HAGGERTY 48335-2611</t>
  </si>
  <si>
    <t>CRITICAL SIGNAL TECHNOLOGIES INC</t>
  </si>
  <si>
    <t>CRITERION RESOURCES, INC.</t>
  </si>
  <si>
    <t>1910 ORANGE 90016-1412</t>
  </si>
  <si>
    <t>CRISS CROSS INVESTMENT ENTERPRISES INC</t>
  </si>
  <si>
    <t>157 ARDMORE 90004-5302</t>
  </si>
  <si>
    <t>CRIS KONG INDUSTRIES INC</t>
  </si>
  <si>
    <t>1220 MAPLE 90015-2636</t>
  </si>
  <si>
    <t>CRIMSON AND CLOVER INC</t>
  </si>
  <si>
    <t>616 SPAULDING 90036-1806</t>
  </si>
  <si>
    <t>CRIMINAL ARITHMETIC PICTURES CORP</t>
  </si>
  <si>
    <t>CRIMES OF THE HEART INC.</t>
  </si>
  <si>
    <t>1148 4TH 90403</t>
  </si>
  <si>
    <t>CRESTWOOD CAPITAL CORP</t>
  </si>
  <si>
    <t>4155 MONROE 90029-2805</t>
  </si>
  <si>
    <t>CRESTON INVESTMENT INC</t>
  </si>
  <si>
    <t>2050 BUNDY 90025-6123</t>
  </si>
  <si>
    <t>CRESTICO INC</t>
  </si>
  <si>
    <t>3950 ROSE 90740-2935</t>
  </si>
  <si>
    <t>CRESCENDO ELECTRONICS INC</t>
  </si>
  <si>
    <t>12028 LAUREL 91604-3712</t>
  </si>
  <si>
    <t>CREOLE KID PRODUCTIONS INC</t>
  </si>
  <si>
    <t>5805 CRENSHAW 90043-2433</t>
  </si>
  <si>
    <t>CRENSHAW ENERGY AND RETAIL LLC</t>
  </si>
  <si>
    <t>3860 CRENSHAW 90008-1824</t>
  </si>
  <si>
    <t>CRENSHAW CHAMBER OF COMMERCE /C</t>
  </si>
  <si>
    <t>5050 ESCOBEDO 91364-3320</t>
  </si>
  <si>
    <t>CREME FRESH INC</t>
  </si>
  <si>
    <t>5455 WILSHIRE 90036-4280</t>
  </si>
  <si>
    <t>CREDITCARD DATA SERVICES INC</t>
  </si>
  <si>
    <t>CREDIT SOLUTION MANAGEMENT</t>
  </si>
  <si>
    <t>200 MONROE 54301-4059</t>
  </si>
  <si>
    <t>CREDIT MANAGEMENT CONTROL, INC.</t>
  </si>
  <si>
    <t>20929 VENTURA 91364-0820</t>
  </si>
  <si>
    <t>CREATURE COMFORTS CARING VETERINARY CLINIC INC</t>
  </si>
  <si>
    <t>1440 FLOWER 91201-2422</t>
  </si>
  <si>
    <t>CREATIVITY IN LIVING INC</t>
  </si>
  <si>
    <t>234 HAMLET 90042-2739</t>
  </si>
  <si>
    <t>CREATIVE URBAN SOLUTIONS INC</t>
  </si>
  <si>
    <t>908 ALFRED 90069-4769</t>
  </si>
  <si>
    <t>CREATIVE TIES INC</t>
  </si>
  <si>
    <t>1900 AVENUE OF THE STARS 90067-4512</t>
  </si>
  <si>
    <t>CREATIVE TALENT GROUP INC</t>
  </si>
  <si>
    <t>CREATIVE SOUND &amp; VISION, LLC</t>
  </si>
  <si>
    <t>CREATIVE SHADE LLC</t>
  </si>
  <si>
    <t>5443 PICO 90019-3948</t>
  </si>
  <si>
    <t>CREATIVE SEEDS INC</t>
  </si>
  <si>
    <t>12415 ROCHEDALE 90049-1937</t>
  </si>
  <si>
    <t>CREATIVE RESTAURANT CREW LLC</t>
  </si>
  <si>
    <t>23631 VIA CORSA 91355-3210</t>
  </si>
  <si>
    <t>CREATIVE PRINTING CO</t>
  </si>
  <si>
    <t>5364 PICO 90019-4036</t>
  </si>
  <si>
    <t>CREATIVE PAINT TECHNIQUES</t>
  </si>
  <si>
    <t>CREATIVE NUTRITION</t>
  </si>
  <si>
    <t>732 VIA DE LA PAZ 90272-4366</t>
  </si>
  <si>
    <t>CREATIVE LEARNING TECHNOLOGIES CORP</t>
  </si>
  <si>
    <t>9142 JORDAN 91311-5707</t>
  </si>
  <si>
    <t>CREATIVE INVENTIONS LLC</t>
  </si>
  <si>
    <t>8758 VENICE 90034-3224</t>
  </si>
  <si>
    <t>CREATIVE HOUSING ASSOCIATES LLC</t>
  </si>
  <si>
    <t>5 WESTMINSTER 90291-6615</t>
  </si>
  <si>
    <t>CREATIVE FUTURES, INC</t>
  </si>
  <si>
    <t>3127 NICHOLS CANYON 90046-1244</t>
  </si>
  <si>
    <t>CREATIVE ENTERPRISE INTERNATIONAL INC</t>
  </si>
  <si>
    <t>2397 SILVER LAKE 90039-3294</t>
  </si>
  <si>
    <t>CREATIVE DREAMWORK INC</t>
  </si>
  <si>
    <t>CREATIVE DIGITAL SYSTEMS INTEGRATION LLC</t>
  </si>
  <si>
    <t>4640 LANKERSHIM 91602-1890</t>
  </si>
  <si>
    <t>CREATIVE DIFFERENCES LLC</t>
  </si>
  <si>
    <t>737 Del Paso Rd</t>
  </si>
  <si>
    <t>Creative Design Interiors, Inc</t>
  </si>
  <si>
    <t>CREATIVE COSMOPOLITAN CORP</t>
  </si>
  <si>
    <t>5165 OTIS 91356-4209</t>
  </si>
  <si>
    <t>CREATIVE CASTING INC</t>
  </si>
  <si>
    <t>20914 NORDHOFF 91311-5935</t>
  </si>
  <si>
    <t>CREATIVE ARTS PHYSICAL THERAPY INC</t>
  </si>
  <si>
    <t>4524 WHITE OAK 91316-4333</t>
  </si>
  <si>
    <t>CREATIVE ARCHITECTURAL DESIGN INC</t>
  </si>
  <si>
    <t>6225 GENTRY 91606-3309</t>
  </si>
  <si>
    <t>CREATIVE ALLOY LLC</t>
  </si>
  <si>
    <t>5059 BUFFALO 91423-1431</t>
  </si>
  <si>
    <t>CREATIVE ACTORS ALLIANCE LLC</t>
  </si>
  <si>
    <t>14037 VANOWEN 91405-4144</t>
  </si>
  <si>
    <t>CREAM GROUP INC</t>
  </si>
  <si>
    <t>1227 MAIN 90015-2542</t>
  </si>
  <si>
    <t>CREA CREATION INC</t>
  </si>
  <si>
    <t>27600 BOUQUET CANYON 91350-3720</t>
  </si>
  <si>
    <t>CRC ENTERPRISES, INC.</t>
  </si>
  <si>
    <t>1841 FULLER 90046-2387</t>
  </si>
  <si>
    <t>CRB ASSOCIATES</t>
  </si>
  <si>
    <t>2743 BURKSHIRE 90064-3513</t>
  </si>
  <si>
    <t>CRAZY HEART MEDIA INC</t>
  </si>
  <si>
    <t>13453 BAYLISS 90049-1811</t>
  </si>
  <si>
    <t>CRANKING MEDIA LLC</t>
  </si>
  <si>
    <t>467 ARNAZ 90048-3950</t>
  </si>
  <si>
    <t>CRAMMYTOWN PRODUCTIONS INC</t>
  </si>
  <si>
    <t>CRAIG WYCKOFF &amp; ASSOC INC</t>
  </si>
  <si>
    <t>156 POMONA 91016-4558</t>
  </si>
  <si>
    <t>CRAIG PLUMBING HEATING &amp; A/C INC</t>
  </si>
  <si>
    <t>CRAIG MUNDY, DDS</t>
  </si>
  <si>
    <t>4108 RIVERSIDE 91505-4143</t>
  </si>
  <si>
    <t>CRAFTSMAN FILMS INC</t>
  </si>
  <si>
    <t>1984 MAIN 90031-2492</t>
  </si>
  <si>
    <t>CRABCAT INDUSTRIES INC</t>
  </si>
  <si>
    <t>138 BONITA 91773-3083</t>
  </si>
  <si>
    <t>CPS SIGNAGE AND MARKETING CORP</t>
  </si>
  <si>
    <t>300 HOBART 90020-3694</t>
  </si>
  <si>
    <t>CPS EDUCATION INC</t>
  </si>
  <si>
    <t>11500 OLYMPIC 90064-1527</t>
  </si>
  <si>
    <t>CPRIME INC</t>
  </si>
  <si>
    <t>8140 JASON 91304-3517</t>
  </si>
  <si>
    <t>CPR PLUS CORPORATE SAFETY TRAINING INC</t>
  </si>
  <si>
    <t>CPLM INTEGRAGED PATHOLOGY SERVICES INC</t>
  </si>
  <si>
    <t>8939 SEPULVEDA 90045-3661</t>
  </si>
  <si>
    <t>CPK MORTGAGE INC</t>
  </si>
  <si>
    <t>7886 VAN NUYS 91402-6069</t>
  </si>
  <si>
    <t>CPI IMAGES LLC</t>
  </si>
  <si>
    <t>CPAYROLL, INC</t>
  </si>
  <si>
    <t>255 5TH 90731-3388</t>
  </si>
  <si>
    <t>CP III VUE LLC</t>
  </si>
  <si>
    <t>1745 WILCOX 90028-5162</t>
  </si>
  <si>
    <t>CP III VICTOR LLC</t>
  </si>
  <si>
    <t>1750 WILCOX 90028-5165</t>
  </si>
  <si>
    <t>CP III MARK LLC</t>
  </si>
  <si>
    <t>4141 Power Inn Rd</t>
  </si>
  <si>
    <t>Cozz's Auto Body and Service, Inc.</t>
  </si>
  <si>
    <t>7225 ALABAMA 91303</t>
  </si>
  <si>
    <t>COYOTE CORPORATION</t>
  </si>
  <si>
    <t>COWS ON FIRE INC</t>
  </si>
  <si>
    <t>4237 MORRO 91364-5521</t>
  </si>
  <si>
    <t>COVINGTON INTERNATIONAL INC</t>
  </si>
  <si>
    <t>320 12TH 90015-2570</t>
  </si>
  <si>
    <t>COVINA GLOBAL CORP</t>
  </si>
  <si>
    <t>127 9TH 90015-1740</t>
  </si>
  <si>
    <t>COVER DESIGN INC</t>
  </si>
  <si>
    <t>ORANGE, SAN DIEGO, YOLO</t>
  </si>
  <si>
    <t>COVENTRY MANAGEMENT SERVICES, INC.</t>
  </si>
  <si>
    <t>11400 LEMONCREST 91342-6941</t>
  </si>
  <si>
    <t>COVENTRY INSURANCE CLAIMS ADMUSTING, INC.</t>
  </si>
  <si>
    <t>4628 HOLLYWOOD 90027-5408</t>
  </si>
  <si>
    <t>COVELL SILVERLAKE LLC</t>
  </si>
  <si>
    <t>500 LOS ANGELES 90013-1444</t>
  </si>
  <si>
    <t>COUSIN FASHIONS INC</t>
  </si>
  <si>
    <t>6715 CAPISTRANO 91307-3734</t>
  </si>
  <si>
    <t>COURTROOM COMPENDIUMS /C</t>
  </si>
  <si>
    <t>COURTESY IS CONTAGIOUS PRODUCTIONS INC</t>
  </si>
  <si>
    <t>COUPLEGUYS INC</t>
  </si>
  <si>
    <t>2607 LAUREL CANYON 90046-1106</t>
  </si>
  <si>
    <t>COUNTY ROAD 89 INC</t>
  </si>
  <si>
    <t>3764 DALTON 90018-4525</t>
  </si>
  <si>
    <t>COUNTRY WIDE FUMIGATION INC</t>
  </si>
  <si>
    <t>1500 COTNER 90025-3303</t>
  </si>
  <si>
    <t>COUNTRY EATZ LLC</t>
  </si>
  <si>
    <t>23506 BALMORAL 91307-1301</t>
  </si>
  <si>
    <t>COUNTERPOINT MEDIA INC</t>
  </si>
  <si>
    <t>COUNTERPOINT FILMS INC</t>
  </si>
  <si>
    <t>7700 GULF 77017-1533</t>
  </si>
  <si>
    <t>COUNTERFORCE INC</t>
  </si>
  <si>
    <t>538 WESTMINSTER 90291-3330</t>
  </si>
  <si>
    <t>COUNTERFEIT FILMS INC</t>
  </si>
  <si>
    <t>COUNT MUSIC INC</t>
  </si>
  <si>
    <t>9301 TAMPA 91324-5708</t>
  </si>
  <si>
    <t>COTTON ON USA INC</t>
  </si>
  <si>
    <t>4354 VERMONT 90037-2445</t>
  </si>
  <si>
    <t>COTTON CLEANERS INC</t>
  </si>
  <si>
    <t>5307 CENTURY 90045</t>
  </si>
  <si>
    <t>COTTI FOODS CORPORATION</t>
  </si>
  <si>
    <t>3029 8TH 90005-1813</t>
  </si>
  <si>
    <t>12800 FIGUEROA 90061-1133</t>
  </si>
  <si>
    <t>12011 VENICE 90066-3809</t>
  </si>
  <si>
    <t>12100 WILSHIRE 90025-7128</t>
  </si>
  <si>
    <t>COTSEN FAMILY OFFICE LLC</t>
  </si>
  <si>
    <t>1600 Expo Pkwy</t>
  </si>
  <si>
    <t>Costco</t>
  </si>
  <si>
    <t>Costco Wholesale Corporation</t>
  </si>
  <si>
    <t>11260 White Rock Rd</t>
  </si>
  <si>
    <t>545 2ND 91766-1513</t>
  </si>
  <si>
    <t>COSSEY INC</t>
  </si>
  <si>
    <t>2085 DEER RUN 90049</t>
  </si>
  <si>
    <t>COSMOTOONS INC</t>
  </si>
  <si>
    <t>COSMO USA CAFE INC</t>
  </si>
  <si>
    <t>12100 WILSHIRE 90025-7140</t>
  </si>
  <si>
    <t>CORY MARTIN EVENTS INC</t>
  </si>
  <si>
    <t>CORY MARTIN ENTERPRISES LLC</t>
  </si>
  <si>
    <t>CorVel &amp; Subsidiary Companies</t>
  </si>
  <si>
    <t>2355 Gold Meadow Way Ste 100</t>
  </si>
  <si>
    <t>Corvel &amp; Subsidiary Companies</t>
  </si>
  <si>
    <t>12438 MOORPARK 91604-1260</t>
  </si>
  <si>
    <t>CORUM &amp; ASSOCIATES INC</t>
  </si>
  <si>
    <t>1152 POINT VIEW 90035-2619</t>
  </si>
  <si>
    <t>CORREA GROUP, LLC</t>
  </si>
  <si>
    <t>2632 ROSEVIEW 90065-1150</t>
  </si>
  <si>
    <t>CORPORATE-REPS LLC</t>
  </si>
  <si>
    <t>7301 VISTA DEL MAR 90293-7629</t>
  </si>
  <si>
    <t>CORPORATE RECRUITING SERVICES, INC</t>
  </si>
  <si>
    <t>3193 RESERVOIR 93065-1013</t>
  </si>
  <si>
    <t>CORPINE LANDSCAPE INC</t>
  </si>
  <si>
    <t>617 OLIVE 90014-1629</t>
  </si>
  <si>
    <t>CORONA &amp; PEABODY</t>
  </si>
  <si>
    <t>1 RIVERFRONT 14830</t>
  </si>
  <si>
    <t>Corning</t>
  </si>
  <si>
    <t>CORNING INC</t>
  </si>
  <si>
    <t>489 SIECOR 28601-3394</t>
  </si>
  <si>
    <t>CORNING CABLE SYSTEMS LLC</t>
  </si>
  <si>
    <t>1650 XIMENO 90804-2190</t>
  </si>
  <si>
    <t>CORNERSTONE TECHNOLOGIES INC</t>
  </si>
  <si>
    <t>4481 GAYLE 91356-5017</t>
  </si>
  <si>
    <t>CORNERSTONE PRODUCTIONS /C</t>
  </si>
  <si>
    <t>1420 ALAMEDA 90744-2241</t>
  </si>
  <si>
    <t>CORNERSTONE PRIVATE LEDGERS, INC</t>
  </si>
  <si>
    <t>1500 SANTEE 90015-4439</t>
  </si>
  <si>
    <t>CORNELL FABRICS INC</t>
  </si>
  <si>
    <t>9100 ORIOLE 90069</t>
  </si>
  <si>
    <t>CORKY HALE PRODUCTIONS INC</t>
  </si>
  <si>
    <t>2112 WALNUT 90291-4033</t>
  </si>
  <si>
    <t>CORKPOPPER LLC</t>
  </si>
  <si>
    <t>1240 MAIN 90015-2582</t>
  </si>
  <si>
    <t>COREY STYLE, INC</t>
  </si>
  <si>
    <t>624 GRAND 90017-3302</t>
  </si>
  <si>
    <t>CORESITE LLC</t>
  </si>
  <si>
    <t>13920 VENTURA 91423-3510</t>
  </si>
  <si>
    <t>COREPOWER YOGA</t>
  </si>
  <si>
    <t>1520 National Dr</t>
  </si>
  <si>
    <t>Core-Mark Holding</t>
  </si>
  <si>
    <t>Core-Mark International, Inc.</t>
  </si>
  <si>
    <t>CORE PR</t>
  </si>
  <si>
    <t>2222 COTNER 90064-1802</t>
  </si>
  <si>
    <t>CORE LIGHTING GROUP INC</t>
  </si>
  <si>
    <t>3207 EARLMAR 90064-4712</t>
  </si>
  <si>
    <t>CORDEAU INVESTMENTS LLC</t>
  </si>
  <si>
    <t>14527 VANOWEN 91405-3941</t>
  </si>
  <si>
    <t>CORAN DISTRIBUTION INC</t>
  </si>
  <si>
    <t>7928 AIRPORT 90045-3115</t>
  </si>
  <si>
    <t>CORAL VON ZUMWALT PHOTOGRAPHS, LLC</t>
  </si>
  <si>
    <t>311 BRISTOL 90049</t>
  </si>
  <si>
    <t>CORAL REALTY INC</t>
  </si>
  <si>
    <t>7289 FRANKLIN 90046-3107</t>
  </si>
  <si>
    <t>CORA FILMS INC</t>
  </si>
  <si>
    <t>10114 SHOEMAKER 90670-3404</t>
  </si>
  <si>
    <t>COR-RAY PAINTING CO. INC.</t>
  </si>
  <si>
    <t>COQUETTE LLC</t>
  </si>
  <si>
    <t>3313 WASHINGTON 90018-1251</t>
  </si>
  <si>
    <t>COPY SERVICE EXPRESS INC</t>
  </si>
  <si>
    <t>643 OLIVE 90014-3606</t>
  </si>
  <si>
    <t>COPY MASTER ATTORNEY DOCUMENT SERVICES INC</t>
  </si>
  <si>
    <t>406 BEIRUT 90272</t>
  </si>
  <si>
    <t>COPPERFIELD ASSOCIATES INC</t>
  </si>
  <si>
    <t>8156 GOULD 90046-1960</t>
  </si>
  <si>
    <t>COPIOUS MANAGEMENT INC</t>
  </si>
  <si>
    <t>5757 WILSHIRE 90036-7202</t>
  </si>
  <si>
    <t>COPIER SOURCE INC</t>
  </si>
  <si>
    <t>2201 54TH 90043-2607</t>
  </si>
  <si>
    <t>COPIER MART INC</t>
  </si>
  <si>
    <t>8600 Morrison Creek Dr</t>
  </si>
  <si>
    <t>CoPart, Inc.</t>
  </si>
  <si>
    <t>13214 MOORPARK 91423</t>
  </si>
  <si>
    <t>COOPERTECH, INC</t>
  </si>
  <si>
    <t>2121 WENTWORTH 91784-7315</t>
  </si>
  <si>
    <t>COOPER ROOFING SERVICE, INC</t>
  </si>
  <si>
    <t>6250 Sky Creek Dr</t>
  </si>
  <si>
    <t>Cooper Oates A/C</t>
  </si>
  <si>
    <t>1327 SANTEE 90015-2524</t>
  </si>
  <si>
    <t>COOPER &amp; KRAMER INC</t>
  </si>
  <si>
    <t>444 FLOWER 90071-2916</t>
  </si>
  <si>
    <t>COOLEY MANION JONES KUROWSKI LLP</t>
  </si>
  <si>
    <t>567 ARLINGTON 92869-5127</t>
  </si>
  <si>
    <t>COOLBAUGH MASONRY INC</t>
  </si>
  <si>
    <t>439 CANON 90210</t>
  </si>
  <si>
    <t>COOL MUSIC GROUP LLC</t>
  </si>
  <si>
    <t>COOL HEAD HOT FEET INC</t>
  </si>
  <si>
    <t>19026 BRASILIA 91326-1520</t>
  </si>
  <si>
    <t>COOL COTTON, INC</t>
  </si>
  <si>
    <t>350 5TH 10118</t>
  </si>
  <si>
    <t>COOL BEANS INC</t>
  </si>
  <si>
    <t>COOKS HILLS GIRL PRODUCTIONS /C</t>
  </si>
  <si>
    <t>444 VERMONT 90020-1910</t>
  </si>
  <si>
    <t>COOKS CAKE HOUSE INC</t>
  </si>
  <si>
    <t>1549 ECHO PARK 90026-2670</t>
  </si>
  <si>
    <t>COOKBOOK MARKET INC</t>
  </si>
  <si>
    <t>CONVERGENT VENTURES LLC</t>
  </si>
  <si>
    <t>CONVERGENT INVESTORS LLC</t>
  </si>
  <si>
    <t>3217 VERDUGO 91208-1676</t>
  </si>
  <si>
    <t>CONVENTION PHOTO BY JOE ORLANDO INC</t>
  </si>
  <si>
    <t>5370 S. Watt Ave</t>
  </si>
  <si>
    <t>Controlled Motion Solutions, Inc.</t>
  </si>
  <si>
    <t>5701-C 88th St</t>
  </si>
  <si>
    <t>Controlled Access Consultants, Inc</t>
  </si>
  <si>
    <t>200 WASHINGTON 90015-3603</t>
  </si>
  <si>
    <t>CONTRERAS AUTO MECHANIC SHOP INC</t>
  </si>
  <si>
    <t>8460 Rovana Circle</t>
  </si>
  <si>
    <t>Contractors Wardrobe, Inc</t>
  </si>
  <si>
    <t>CONTRACTORS FUNDING CORP</t>
  </si>
  <si>
    <t>7339 91ST 90045-3428</t>
  </si>
  <si>
    <t>CONTINGENZ CORP.</t>
  </si>
  <si>
    <t>15448 VISTA HAVEN 91403-4327</t>
  </si>
  <si>
    <t>CONTINGENCY NOW INC</t>
  </si>
  <si>
    <t>8054 CROSNOE 91402-5529</t>
  </si>
  <si>
    <t>CONTINENTAL SCENERY INC</t>
  </si>
  <si>
    <t>5455 WILSHIRE 90036-4205</t>
  </si>
  <si>
    <t>CONTINENTAL REAL ESTATE SERVICES INC</t>
  </si>
  <si>
    <t>6643 SEPULVEDA 91411-1204</t>
  </si>
  <si>
    <t>CONTINENTAL PROPERTIES INC</t>
  </si>
  <si>
    <t>241 RIMPAU 90004-3732</t>
  </si>
  <si>
    <t>CONTINENTAL FINE ARTS INC</t>
  </si>
  <si>
    <t>3555 MILITARY 90034-6103</t>
  </si>
  <si>
    <t>CONTENT SERVICES GROUP INC</t>
  </si>
  <si>
    <t>16855 GLYNN 90272-2260</t>
  </si>
  <si>
    <t>CONTE DESIGN GROUP INC</t>
  </si>
  <si>
    <t>CONSUMER RESOURCE NETWORK LLC</t>
  </si>
  <si>
    <t>14621 TITUS 91402-4904</t>
  </si>
  <si>
    <t>CONSUMER COMMUNICATIONS CONSULTANTS INC</t>
  </si>
  <si>
    <t>1239 CAMDEN 90035-1111</t>
  </si>
  <si>
    <t>CONSUMER 2.0 INC</t>
  </si>
  <si>
    <t>235 MONTREAL 90293-7735</t>
  </si>
  <si>
    <t>CONSULTANTS NETWORK INC</t>
  </si>
  <si>
    <t>25042 VERMONT 91321-3420</t>
  </si>
  <si>
    <t>CONSTRUCTORA LATINOAMERICANA INC</t>
  </si>
  <si>
    <t>11664 NATIONAL 90064-3802</t>
  </si>
  <si>
    <t>CONSTRUCTION MANAGEMENT CONSULTANTS</t>
  </si>
  <si>
    <t>1825 PANDORA 90025-5064</t>
  </si>
  <si>
    <t>CONSTRUCTION LABOR MANAGEMENT, INC.</t>
  </si>
  <si>
    <t>8475 VAL VERDE 91304-2134</t>
  </si>
  <si>
    <t>CONSTRUCTION &amp; INSPECTION SERVICE INC</t>
  </si>
  <si>
    <t>1911 MAGNOLIA 91506-1727</t>
  </si>
  <si>
    <t>CONSTRAVEL INC</t>
  </si>
  <si>
    <t>Constellation Brands</t>
  </si>
  <si>
    <t>CONSTELLATION WINES U.S., A DIVISION OF CONSTELLATION BRANDS INC,, DBA MISSION BELL WINERY</t>
  </si>
  <si>
    <t>10537 WILKINS 90024-6031</t>
  </si>
  <si>
    <t>CONSTELLATION SATELLITE INC</t>
  </si>
  <si>
    <t>1151 29TH 90011-2137</t>
  </si>
  <si>
    <t>CONSOLIDATED LAUNDRY LLC</t>
  </si>
  <si>
    <t>6851 VALJEAN 91406-4713</t>
  </si>
  <si>
    <t>CONSOLIDATED GROUP SYSTEMS INC</t>
  </si>
  <si>
    <t>5531 KESTER 91411-4215</t>
  </si>
  <si>
    <t>CONSOLIDATED EXECUTIVE ENTERTAINMENT GROUP INC</t>
  </si>
  <si>
    <t>133 WESTLAKE 90057-2411</t>
  </si>
  <si>
    <t>CONSOLIDATED COMMERCIAL CONTRACTORS INC</t>
  </si>
  <si>
    <t>CONSOLIDATED ADVERTISING DIRECTORS INC</t>
  </si>
  <si>
    <t>Consol Energy</t>
  </si>
  <si>
    <t>CONSOL</t>
  </si>
  <si>
    <t>CONSERVATION OF PAINTINGS LTD /C</t>
  </si>
  <si>
    <t>1222 CABRILLO 90291-3704</t>
  </si>
  <si>
    <t>CONSERV FUEL LLC</t>
  </si>
  <si>
    <t>1690 VINE 90028-8803</t>
  </si>
  <si>
    <t>CONSCIOUS SERVICES INC</t>
  </si>
  <si>
    <t>5877 3RD 90036-2838</t>
  </si>
  <si>
    <t>CONROY COMMERCIAL INC</t>
  </si>
  <si>
    <t>CONRAD CONSTRUCTORS /A CORP/</t>
  </si>
  <si>
    <t>132 47TH 90011-3912</t>
  </si>
  <si>
    <t>CONQUISTADOR NATIONAL PROPERTIES LLC</t>
  </si>
  <si>
    <t>11255 Pyrites Way</t>
  </si>
  <si>
    <t>Conquip, Inc</t>
  </si>
  <si>
    <t>CONOCOPHILLIPS COMPANY</t>
  </si>
  <si>
    <t>744 SAN JULIAN 90014-2414</t>
  </si>
  <si>
    <t>CONNIE FLOWERS INC</t>
  </si>
  <si>
    <t>CONFIDENTIAL PICTURES INC</t>
  </si>
  <si>
    <t>7876 TRUXTON 90045</t>
  </si>
  <si>
    <t>CONDOR RECORDS INC</t>
  </si>
  <si>
    <t>14720 VALERIO 91405-1817</t>
  </si>
  <si>
    <t>CONDEV</t>
  </si>
  <si>
    <t>11300 OLYMPIC 90064-1643</t>
  </si>
  <si>
    <t>CONCISE PRODUCTIONS INC</t>
  </si>
  <si>
    <t>6516 SAUSALITO 91307-3718</t>
  </si>
  <si>
    <t>CONCERTTICKETS COM INC</t>
  </si>
  <si>
    <t>17240 ARYE 91344-1506</t>
  </si>
  <si>
    <t>CONCEPTUAL SALES DYNAMICS</t>
  </si>
  <si>
    <t>7108 DE SOTO 91303-2290</t>
  </si>
  <si>
    <t>CONCEPTS FOUR SALES AND MARKETING INC</t>
  </si>
  <si>
    <t>617 RIDGELEY 90036-3822</t>
  </si>
  <si>
    <t>CONCEPT DESIGN LLC</t>
  </si>
  <si>
    <t>COMUSPES PRODUCTIONS INC</t>
  </si>
  <si>
    <t>120 Main Ave Ste G</t>
  </si>
  <si>
    <t>ComTech Communications</t>
  </si>
  <si>
    <t>919 LEVERING 90024</t>
  </si>
  <si>
    <t>COMPUTERIZED ENGINEERING &amp; FAILURE PREVENTION INC</t>
  </si>
  <si>
    <t>COMPUTER TUTOR BUSINESS AND TECHNICAL INSTITUTE</t>
  </si>
  <si>
    <t>15116 VENTURA 91403-3343</t>
  </si>
  <si>
    <t>COMPUTER TECHNOLOGY</t>
  </si>
  <si>
    <t>20335 VENTURA 91364-2478</t>
  </si>
  <si>
    <t>COMPUTER TALK INC</t>
  </si>
  <si>
    <t>COMPUTER INSTITUTE OF TECHNOLOGY DBA CIT NURSING COLLEGE</t>
  </si>
  <si>
    <t>10442 BURBANK 91601-2217</t>
  </si>
  <si>
    <t>COMPUTER APPLICATIONS DEVELOPMENT INC</t>
  </si>
  <si>
    <t>8431 RUDNICK 91304-2213</t>
  </si>
  <si>
    <t>COMPUTECH NETWORKS INC</t>
  </si>
  <si>
    <t>3255 WILSHIRE 90010-1421</t>
  </si>
  <si>
    <t>COMPUTEC SERVICE CENTER CORP</t>
  </si>
  <si>
    <t>17311 CASTELLAMMARE 90272-4140</t>
  </si>
  <si>
    <t>COMPUTAID INC</t>
  </si>
  <si>
    <t>COMPU SOURCE LLC</t>
  </si>
  <si>
    <t>8635 3RD 90048-6140</t>
  </si>
  <si>
    <t>COMPREHENSIVE VASCULAR SPECIALTY GROUP</t>
  </si>
  <si>
    <t>COMPREHENSIVE TRAINING SYSTEMS, INCORPORATED</t>
  </si>
  <si>
    <t>COMPREHENSIVE TRAINING SYSTEMS, INC.</t>
  </si>
  <si>
    <t>8900 EAMES 91324-3801</t>
  </si>
  <si>
    <t>COMPREHENSIVE QUALITY MANAGEMENT BUSINESS CORP</t>
  </si>
  <si>
    <t>16530 VENTURA 91436-4549</t>
  </si>
  <si>
    <t>COMPREHENSIVE PSYCHOLOGICAL SERVICES INC.</t>
  </si>
  <si>
    <t>COMPREHENSIVE MANAGEMENT SOLUTIONS INC.</t>
  </si>
  <si>
    <t>COMPREHENSIVE INTERPRETING INC</t>
  </si>
  <si>
    <t>18726 WESTERN 90248-3812</t>
  </si>
  <si>
    <t>COMPREHENSIVE FULFILLMENT SERVICES INC</t>
  </si>
  <si>
    <t>355 GLENDALE 90026-5009</t>
  </si>
  <si>
    <t>COMPOTITE CORPORATION</t>
  </si>
  <si>
    <t>5391 Raley Blvd</t>
  </si>
  <si>
    <t>Composite Engineering</t>
  </si>
  <si>
    <t>COMPOS/IT/E ARCHITECTURE INC</t>
  </si>
  <si>
    <t>423 FULLER 90036-2519</t>
  </si>
  <si>
    <t>COMPLETION CORP</t>
  </si>
  <si>
    <t>11712 MOORPARK 91604-2158</t>
  </si>
  <si>
    <t>COMPLETELYONLINE.COM INC</t>
  </si>
  <si>
    <t>14408 WHITTIER 90605-2165</t>
  </si>
  <si>
    <t>COMPLETE SERVICE INC</t>
  </si>
  <si>
    <t>3331 VERDUGO 90065-2844</t>
  </si>
  <si>
    <t>COMPLETE FASHION INC</t>
  </si>
  <si>
    <t>12848 GREENE 90066-6410</t>
  </si>
  <si>
    <t>COMPLETE CONCIERGE INC</t>
  </si>
  <si>
    <t>424 WALL 90013-1500</t>
  </si>
  <si>
    <t>COMPITA GIFT &amp; TOY INC</t>
  </si>
  <si>
    <t>955 WESTERN 90006-1006</t>
  </si>
  <si>
    <t>COMPERITI GROUP INC</t>
  </si>
  <si>
    <t>4501 COLORADO 90039-1103</t>
  </si>
  <si>
    <t>Compass Group</t>
  </si>
  <si>
    <t>COMPASS GROUP</t>
  </si>
  <si>
    <t>COMPASS COMPONENTS, INC.</t>
  </si>
  <si>
    <t>2800 MAIN 90031-3323</t>
  </si>
  <si>
    <t>COMPANY WIDE SHUT INC</t>
  </si>
  <si>
    <t>9301 DARBY 91325-2202</t>
  </si>
  <si>
    <t>COMPANY ONE INC</t>
  </si>
  <si>
    <t>COMPANIA OXXO INC</t>
  </si>
  <si>
    <t>9757 RESEDA 91324-2010</t>
  </si>
  <si>
    <t>COMPACT STORAGE SYSTEMS INC</t>
  </si>
  <si>
    <t>3100 VENICE 90019-6237</t>
  </si>
  <si>
    <t>COMPACT INTERNATIONAL INC</t>
  </si>
  <si>
    <t>819 SANTEE 90014-2222</t>
  </si>
  <si>
    <t>COMO IMPORT &amp; EXPORT INC</t>
  </si>
  <si>
    <t>6801 WESTERN 90047-1840</t>
  </si>
  <si>
    <t>COMMUNITY JOINT VENTURE INC</t>
  </si>
  <si>
    <t>24634 FOURL 91321-3770</t>
  </si>
  <si>
    <t>COMMUNICATIONS PLANNING RESOURCES INC</t>
  </si>
  <si>
    <t>COMMUNICATIONS MFG CO /C</t>
  </si>
  <si>
    <t>COMMUNICATIONS BY BRAUM INC</t>
  </si>
  <si>
    <t>8259 TUSCANY 90293-7825</t>
  </si>
  <si>
    <t>COMMUNICATING TODAYS WAY INC</t>
  </si>
  <si>
    <t>COMMOTION NEW MEDIA INC</t>
  </si>
  <si>
    <t>1624 VETERAN 90024-5525</t>
  </si>
  <si>
    <t>COMMONWEALTH PICTURES LLC</t>
  </si>
  <si>
    <t>1427 PICO 90015-2405</t>
  </si>
  <si>
    <t>COMMITMENT CORP</t>
  </si>
  <si>
    <t>COMMING GOOD INC</t>
  </si>
  <si>
    <t>218 GRAND 90291-4219</t>
  </si>
  <si>
    <t>COMMERCIALS WHILE U WAIT INC</t>
  </si>
  <si>
    <t>COMMERCIAL SCIENTIFIC CORP</t>
  </si>
  <si>
    <t>5619 AMORITA 91367-5305</t>
  </si>
  <si>
    <t>COMMERCIAL REAL ESTATE.COM</t>
  </si>
  <si>
    <t>1800 AVENUE OF THE STARS 90067-4206</t>
  </si>
  <si>
    <t>COMMERCIAL REAL ESTATE ADVISORS INC</t>
  </si>
  <si>
    <t>10501 WILSHIRE 90024-6311</t>
  </si>
  <si>
    <t>COMMERCIAL PROPERTY TRUST</t>
  </si>
  <si>
    <t>COMMERCIAL AND INDUSTRIAL DESIGN CO., INC.</t>
  </si>
  <si>
    <t>10062 COMMERCE 91042</t>
  </si>
  <si>
    <t>COMMERCE PARTNERSHIP</t>
  </si>
  <si>
    <t>185 FRONT 94526-3340</t>
  </si>
  <si>
    <t>COMLETRIC INC</t>
  </si>
  <si>
    <t>8768 YOLANDA 91324-3831</t>
  </si>
  <si>
    <t>COMLAB CORP</t>
  </si>
  <si>
    <t>COMIC RELIEF INC</t>
  </si>
  <si>
    <t>1736 MARIPOSA 90027-3938</t>
  </si>
  <si>
    <t>COMFORT WAY INC</t>
  </si>
  <si>
    <t>5170 SEPULVEDA 91403-1171</t>
  </si>
  <si>
    <t>COMFORT CARE HOSPICE INC</t>
  </si>
  <si>
    <t>4927 VARNA 91423-2010</t>
  </si>
  <si>
    <t>COMFAIR INC</t>
  </si>
  <si>
    <t>4215 VINELAND 91602-3326</t>
  </si>
  <si>
    <t>COMETA ENTERPRISES LLC</t>
  </si>
  <si>
    <t>COMEREX FINANCIAL SERVICES LLC</t>
  </si>
  <si>
    <t>25727 SIMPSON 91302-3155</t>
  </si>
  <si>
    <t>COLUMBUS PACIFIC GROUP</t>
  </si>
  <si>
    <t>3146 FLORENCE 90043-4702</t>
  </si>
  <si>
    <t>COLUMBUS CURRY</t>
  </si>
  <si>
    <t>COLUMBUS CIRCLE FILMS LLC</t>
  </si>
  <si>
    <t>445 FIGUEROA 90071-1623</t>
  </si>
  <si>
    <t>Ameriprise Financial</t>
  </si>
  <si>
    <t>COLUMBIA MANAGEMENT INVESTMENT ADVISERS, LLC</t>
  </si>
  <si>
    <t>7360 ATOLL 91605-4109</t>
  </si>
  <si>
    <t>COLUMBIA ELECTRONICS SALES INC</t>
  </si>
  <si>
    <t>10302 GLASGOW 90045-6104</t>
  </si>
  <si>
    <t>COLUMBIA CLEANING COMPANY</t>
  </si>
  <si>
    <t>17837 SHERMAN 91335-3379</t>
  </si>
  <si>
    <t>COLUCCIO HAIR DESIGNS LLC</t>
  </si>
  <si>
    <t>18462 SHERMAN 91335-4218</t>
  </si>
  <si>
    <t>COLTUR TRAVEL INC</t>
  </si>
  <si>
    <t>13683 VAN NUYS 91331-3625</t>
  </si>
  <si>
    <t>10845 MOORPARK 91602-2263</t>
  </si>
  <si>
    <t>COLPARK LLC</t>
  </si>
  <si>
    <t>19401 VERMONT 90502-4440</t>
  </si>
  <si>
    <t>COLOS INC</t>
  </si>
  <si>
    <t>5802 IRVINE 91601</t>
  </si>
  <si>
    <t>COLORFAST WATERPROOFING/PAINTING CORP</t>
  </si>
  <si>
    <t>COLORFAST APPAREL INC</t>
  </si>
  <si>
    <t>1126 14TH 90021-2214</t>
  </si>
  <si>
    <t>COLOR SENSE INC</t>
  </si>
  <si>
    <t>2030 WESTGATE 90025-6119</t>
  </si>
  <si>
    <t>COLOR ON DEMAND INC</t>
  </si>
  <si>
    <t>2811 FIGUEROA 90065-1523</t>
  </si>
  <si>
    <t>COLOR CARPET BLNDS</t>
  </si>
  <si>
    <t>17808 MALDEN 91325-3816</t>
  </si>
  <si>
    <t>COLLIER ADVERTISING/PROMOTION INC</t>
  </si>
  <si>
    <t>1571 GENESEE 90019-3811</t>
  </si>
  <si>
    <t>COLLECTIVE ENDEAVOR, INC.</t>
  </si>
  <si>
    <t>COLLARCARD LLC</t>
  </si>
  <si>
    <t>12248 SANTA MONICA 90025-2518</t>
  </si>
  <si>
    <t>COLLABORATIVE PROJECT CONSULTING INC</t>
  </si>
  <si>
    <t>8954 PICO 90035-3334</t>
  </si>
  <si>
    <t>COLLABORATIVE HOUSE, LLC</t>
  </si>
  <si>
    <t>7935 OCEANUS 90046-2044</t>
  </si>
  <si>
    <t>COLLABORATIVE CHANGE, INC.</t>
  </si>
  <si>
    <t>936 WESTHOLME 90024-3211</t>
  </si>
  <si>
    <t>COLLABORATION INC</t>
  </si>
  <si>
    <t>223 LAS COLINAS 90036</t>
  </si>
  <si>
    <t>COLINAS EAGLE LLC</t>
  </si>
  <si>
    <t>10523 KLING 91602-1531</t>
  </si>
  <si>
    <t>COLD CUTS INC</t>
  </si>
  <si>
    <t>1888 CRESCENT HEIGHTS 90069-1647</t>
  </si>
  <si>
    <t>COHEN/THOMAS MANAGEMENT</t>
  </si>
  <si>
    <t>1754 MANDEVILLE CANYON 90049-2531</t>
  </si>
  <si>
    <t>COHEN-COHEN ASSOCIATES INC</t>
  </si>
  <si>
    <t>7466 BEVERLY 90036-2763</t>
  </si>
  <si>
    <t>COHEN TILE INC</t>
  </si>
  <si>
    <t>1910 SUNSET 90026-3262</t>
  </si>
  <si>
    <t>COHEN MCKEON LLP</t>
  </si>
  <si>
    <t>12265 SAN FERNANDO 91342-5004</t>
  </si>
  <si>
    <t>COHEN INVESTMENT GROUP LLC</t>
  </si>
  <si>
    <t>292 LA CIENEGA 90211-3330</t>
  </si>
  <si>
    <t>COHEN DEVELOPMENT INC</t>
  </si>
  <si>
    <t>3424 MOTOR 90034-4710</t>
  </si>
  <si>
    <t>COHEN CONSTRUCTION CO INC</t>
  </si>
  <si>
    <t>12638 KENNY 91344</t>
  </si>
  <si>
    <t>COG SOUND COMPANY INC</t>
  </si>
  <si>
    <t>COFFEE COMMISSARY LLC</t>
  </si>
  <si>
    <t>3807 WILSHIRE 90010-3104</t>
  </si>
  <si>
    <t>COEX INSURANCE AND FINANCIAL SERVICES INC</t>
  </si>
  <si>
    <t>3810 WILSHIRE 90010-3227</t>
  </si>
  <si>
    <t>COEX INC</t>
  </si>
  <si>
    <t>CODEX HAMMER INC</t>
  </si>
  <si>
    <t>8441 SPRINGFORD 91352-3649</t>
  </si>
  <si>
    <t>CODA FASHION INC</t>
  </si>
  <si>
    <t>1156 CROCKER 90021-2014</t>
  </si>
  <si>
    <t>COCOLOVE APPAREL INC</t>
  </si>
  <si>
    <t>1015 CROCKER 90021-2065</t>
  </si>
  <si>
    <t>COCOLE INC</t>
  </si>
  <si>
    <t>739 LORRAINE 90005-6201</t>
  </si>
  <si>
    <t>COCOBUL INC</t>
  </si>
  <si>
    <t>5913 GREGORY 90038-3839</t>
  </si>
  <si>
    <t>COCO PALMS LLC</t>
  </si>
  <si>
    <t>COBRINHA JIU JITSU LLC</t>
  </si>
  <si>
    <t>21700 SEPTO 91311-3729</t>
  </si>
  <si>
    <t>COBRA FILM, LLC</t>
  </si>
  <si>
    <t>14900 VENTURA 91403-5942</t>
  </si>
  <si>
    <t>COBRA ENTERPRISES INC</t>
  </si>
  <si>
    <t>1112 MONTANA 90403-1652</t>
  </si>
  <si>
    <t>COBALT EVENTS LLC</t>
  </si>
  <si>
    <t>15115 LEMAY 91405-4529</t>
  </si>
  <si>
    <t>COBALT BLUE LLC</t>
  </si>
  <si>
    <t>427 CULVER 90293-7705</t>
  </si>
  <si>
    <t>COASTLINE REALTY INC</t>
  </si>
  <si>
    <t>COASTLINE COMMERCIAL CAPITAL INC</t>
  </si>
  <si>
    <t>19708 FALCON RIDGE 91326-4027</t>
  </si>
  <si>
    <t>COASTLAND PROPERTIES INC</t>
  </si>
  <si>
    <t>234 BROAD 90744-5812</t>
  </si>
  <si>
    <t>COASTAL IRON WORKS CORP</t>
  </si>
  <si>
    <t>4343 CRENSHAW 90008-4947</t>
  </si>
  <si>
    <t>COASTAL INDUSTRIAL HEALTH CARE INC</t>
  </si>
  <si>
    <t>COASTAL CARE DME INC</t>
  </si>
  <si>
    <t>5301 LAUREL CANYON 91607-2776</t>
  </si>
  <si>
    <t>COAST TO COAST VISA &amp; IMMIGRATION SERVICES, INC.</t>
  </si>
  <si>
    <t>19644 VENTURA 91356-2978</t>
  </si>
  <si>
    <t>COAST TO COAST TRAVEL AGENCY INC</t>
  </si>
  <si>
    <t>14303 95TH 66215-5210</t>
  </si>
  <si>
    <t>COAST INTERNATIONAL INC</t>
  </si>
  <si>
    <t>4133 REDWOOD 90066-5636</t>
  </si>
  <si>
    <t>COALITION TECHNOLOGIES LLC</t>
  </si>
  <si>
    <t>19108 LOS ALIMOS 91326-2626</t>
  </si>
  <si>
    <t>COACHING ECHTCELLENCE INC</t>
  </si>
  <si>
    <t>COACH LOMBARDI LLC</t>
  </si>
  <si>
    <t>CO HROD INC</t>
  </si>
  <si>
    <t>7235 WOODROW WILSON 90068-1728</t>
  </si>
  <si>
    <t>CO COLLECTION LLC</t>
  </si>
  <si>
    <t>6151 CENTURY 90045-5320</t>
  </si>
  <si>
    <t>CNSS INC</t>
  </si>
  <si>
    <t>12050 VENTURA 91604-2638</t>
  </si>
  <si>
    <t>CNS INC</t>
  </si>
  <si>
    <t>124 ERTEN 91360-1809</t>
  </si>
  <si>
    <t>CNR COMPUTER NETWORKS INC</t>
  </si>
  <si>
    <t>6151 CENTURY 90045-5322</t>
  </si>
  <si>
    <t>CNI SYSTEMS INC</t>
  </si>
  <si>
    <t>7102 MORSE 91605-4806</t>
  </si>
  <si>
    <t>CNH POOL SERVICES INC</t>
  </si>
  <si>
    <t>8601 RESEDA 91324-4033</t>
  </si>
  <si>
    <t>CNG AUTOMOTIVE INC</t>
  </si>
  <si>
    <t>CNC TEXTILE INC</t>
  </si>
  <si>
    <t>1401 WESTWOOD 90024-4963</t>
  </si>
  <si>
    <t>CNC INC</t>
  </si>
  <si>
    <t>807 ALVARADO 90057-4009</t>
  </si>
  <si>
    <t>CN SOLUTION INC</t>
  </si>
  <si>
    <t>5777 CENTURY 90045-5637</t>
  </si>
  <si>
    <t>CMTS LLC</t>
  </si>
  <si>
    <t>535 COLORADO 91204-1101</t>
  </si>
  <si>
    <t>CMGT CONSTRUCTION CO /C</t>
  </si>
  <si>
    <t>5027 AMBROSE 90027-1757</t>
  </si>
  <si>
    <t>CMC ASSET MANAGEMENT INC</t>
  </si>
  <si>
    <t>8808 WHITE OAK 91325-3129</t>
  </si>
  <si>
    <t>CMA CONSTRUCTION INC</t>
  </si>
  <si>
    <t>10933 WELLWORTH 90024-6288</t>
  </si>
  <si>
    <t>CM7 ENTERTAINMENT INC</t>
  </si>
  <si>
    <t>10575 PICO 90064-2333</t>
  </si>
  <si>
    <t>CM28 LLC</t>
  </si>
  <si>
    <t>5757 OWENSMOUTH 91367-4928</t>
  </si>
  <si>
    <t>CM COMPUTER RESOURCES INC</t>
  </si>
  <si>
    <t>CM CLEANING SOLUTIONS, INC.</t>
  </si>
  <si>
    <t>CLYBORG PRODUCTIONS INC</t>
  </si>
  <si>
    <t>605 BROADWAY 90014-1803</t>
  </si>
  <si>
    <t>CLUB ORO INC</t>
  </si>
  <si>
    <t>12435 JEFFERSON 90066-6974</t>
  </si>
  <si>
    <t>CLUB MARINA INVESTMENT, LLC</t>
  </si>
  <si>
    <t>589 9TH 90731-3105</t>
  </si>
  <si>
    <t>CLUB I ENTERPRISES INC</t>
  </si>
  <si>
    <t>8929 NATIONAL 90034-3307</t>
  </si>
  <si>
    <t>CLUB CHAIR INC</t>
  </si>
  <si>
    <t>255 GRAND 90012-3047</t>
  </si>
  <si>
    <t>CLUB AZUL INC</t>
  </si>
  <si>
    <t>2409 CLARK 90291-4707</t>
  </si>
  <si>
    <t>CLS ASSOCIATES INC</t>
  </si>
  <si>
    <t>4347 NATOMA 91364-5626</t>
  </si>
  <si>
    <t>CLOWNS OF WAR PRODUCTIONS</t>
  </si>
  <si>
    <t>3720 MOUNTAIN VIEW 90066-3112</t>
  </si>
  <si>
    <t>CLOVERDALE ALBRIGHT VILLA LLC</t>
  </si>
  <si>
    <t>10310 NATIONAL 90034-3704</t>
  </si>
  <si>
    <t>CLOVER PROPERTY SERVICES LLC</t>
  </si>
  <si>
    <t>CLOVER CAPITAL PARTNERS LLC</t>
  </si>
  <si>
    <t>6423 PRIMROSE 90068-2857</t>
  </si>
  <si>
    <t>CLOUTIER/ASSOCIATES INC</t>
  </si>
  <si>
    <t>LOS ANGELES, FRESNO</t>
  </si>
  <si>
    <t>CLOUGHERTY PACKING, LLC DBA FARMER JOHN MEATS</t>
  </si>
  <si>
    <t>157 MARTIN LUTHER KING JR 90037-1011</t>
  </si>
  <si>
    <t>CLOTHING LAB INC</t>
  </si>
  <si>
    <t>860 LOS ANGELES 90014-3313</t>
  </si>
  <si>
    <t>CLOSED US</t>
  </si>
  <si>
    <t>CLOSE LOOK ENTERTAINMENT INC</t>
  </si>
  <si>
    <t>CLOSE CARE MANAGEMENT INC</t>
  </si>
  <si>
    <t>2695 FOOTHILL 91107-3496</t>
  </si>
  <si>
    <t>CLONE WEST INC</t>
  </si>
  <si>
    <t>1919 PACIFIC COAST 90744-2910</t>
  </si>
  <si>
    <t>CLIMB ASSIST INC</t>
  </si>
  <si>
    <t>4219 S. Market Ct</t>
  </si>
  <si>
    <t>Climate Control, Inc.</t>
  </si>
  <si>
    <t>318 74TH 90003-2302</t>
  </si>
  <si>
    <t>CLIENTFIT LLC</t>
  </si>
  <si>
    <t>411 PICO 90015</t>
  </si>
  <si>
    <t>CLICK J INC</t>
  </si>
  <si>
    <t>11212 CALIFA 91601-1206</t>
  </si>
  <si>
    <t>CLFA PROPERTIES LLC</t>
  </si>
  <si>
    <t>440 SEATON 90013-2545</t>
  </si>
  <si>
    <t>CLEVER IDIOTS INC</t>
  </si>
  <si>
    <t>939 BROADWAY 90015-1624</t>
  </si>
  <si>
    <t>CLEVER GARMENT INC</t>
  </si>
  <si>
    <t>219 BRISTOL 92865-2715</t>
  </si>
  <si>
    <t>CLEVELAND MARBLE MOSAIC CO INC</t>
  </si>
  <si>
    <t>CLEVAL FILMS LTD /C</t>
  </si>
  <si>
    <t>633 ALPINE 90012-3175</t>
  </si>
  <si>
    <t>CLESLACO LLC</t>
  </si>
  <si>
    <t>7203 LA PRESA 90068-2629</t>
  </si>
  <si>
    <t>CLERKSGUY LLC</t>
  </si>
  <si>
    <t>2666 OLYMPIC 90006-2808</t>
  </si>
  <si>
    <t>CLEOPATRA SKIN CARE &amp; LASER CENTER INC</t>
  </si>
  <si>
    <t>8790 Fruitridge Rd</t>
  </si>
  <si>
    <t>Clement Support Services, Inc</t>
  </si>
  <si>
    <t>447 CURSON 90036-2320</t>
  </si>
  <si>
    <t>CLEARWAVE LLC</t>
  </si>
  <si>
    <t>2801 CLEARWATER 90039-2807</t>
  </si>
  <si>
    <t>CLEARWATER REAL PROPERTIES, LLC</t>
  </si>
  <si>
    <t>23801 CALABASAS 91302-1664</t>
  </si>
  <si>
    <t>CLEARVIEW PRODUCTIONS INC</t>
  </si>
  <si>
    <t>5853 DAVID 90034-2207</t>
  </si>
  <si>
    <t>CLEARLY RIGHT ENTERTAINMENT INC</t>
  </si>
  <si>
    <t>3277 SIERRA 91362-3541</t>
  </si>
  <si>
    <t>CLEARLAKE CONSTRUCTION INC</t>
  </si>
  <si>
    <t>14006 RIVERSIDE 91423-6383</t>
  </si>
  <si>
    <t>SoftBank</t>
  </si>
  <si>
    <t>CLEAR WIRELESS LLC</t>
  </si>
  <si>
    <t>15332 ANTIOCH 90272-3628</t>
  </si>
  <si>
    <t>CLEANING OUT THE CLOSET OF YOUR MIND, INC</t>
  </si>
  <si>
    <t>214 ST LOUIS 90033-2837</t>
  </si>
  <si>
    <t>CLEANER THAN CLEAN INC</t>
  </si>
  <si>
    <t>7242 RESEDA 91335-3045</t>
  </si>
  <si>
    <t>CLEANCRAFTERS INC</t>
  </si>
  <si>
    <t>15548 RINALDI 91344-4357</t>
  </si>
  <si>
    <t>CLEANCONTROL MAINTENANCE SERVICE INC</t>
  </si>
  <si>
    <t>2050 HARCOURT 90016-1510</t>
  </si>
  <si>
    <t>CLEANCOM INC</t>
  </si>
  <si>
    <t>1036 SERRANO 90006-2410</t>
  </si>
  <si>
    <t>CLEAN LAND MAINTENANCE SERVICE CO.</t>
  </si>
  <si>
    <t>9538 TOPANGA CANYON 91311-4011</t>
  </si>
  <si>
    <t>CLEAN FORCE INC</t>
  </si>
  <si>
    <t>6550 MANZANITA 91710-7475</t>
  </si>
  <si>
    <t>CLEAN CUT CONCRETE CUTTING, INC.</t>
  </si>
  <si>
    <t>9911 PICO 90035-2703</t>
  </si>
  <si>
    <t>CLEAN &amp; CLEAR INC</t>
  </si>
  <si>
    <t>854 ELYRIA 90065-3207</t>
  </si>
  <si>
    <t>CLEA LLC</t>
  </si>
  <si>
    <t>3201 OVERLAND 90034-4551</t>
  </si>
  <si>
    <t>CLAYTON MITCHELL MANAGEMENT LLC</t>
  </si>
  <si>
    <t>1416 12TH 90019-4316</t>
  </si>
  <si>
    <t>CLAY DAWN PRODUCTION INC</t>
  </si>
  <si>
    <t>CLAUDE LAVAL CORPORATION DBA LAKOS SEPARATORS AND FILTRATION SYSTEMS</t>
  </si>
  <si>
    <t>2345 CRENSHAW 90016-1809</t>
  </si>
  <si>
    <t>CLASSY TOUCH CARE CAR WASH INC</t>
  </si>
  <si>
    <t>17730 MAGNOLIA 91316-3312</t>
  </si>
  <si>
    <t>CLASSIC CATERING BY BALABUSTA</t>
  </si>
  <si>
    <t>CLASS-KEY CHEW-PO COMMERCIALS INC</t>
  </si>
  <si>
    <t>1640 CABRILLO 90501-2819</t>
  </si>
  <si>
    <t>CLASS TERMITE/PEST CONTROL INC</t>
  </si>
  <si>
    <t>150 HUNTINGTON 91016-3415</t>
  </si>
  <si>
    <t>CLARY CORP</t>
  </si>
  <si>
    <t>4750 Beloit Dr</t>
  </si>
  <si>
    <t>Clark Pest Control, Inc.</t>
  </si>
  <si>
    <t>6053 GOODLAND 91606-4349</t>
  </si>
  <si>
    <t>CLARK LITHOGRAPH INC</t>
  </si>
  <si>
    <t>368 SYCAMORE 90402-1122</t>
  </si>
  <si>
    <t>CLARITY LV LLC</t>
  </si>
  <si>
    <t>21067 COMMERCE POINT 91789-3052</t>
  </si>
  <si>
    <t>CLARION CONSTRUCTION INC</t>
  </si>
  <si>
    <t>CLAREMONT INVESTMENTS INC</t>
  </si>
  <si>
    <t>13806 CHASE 91331-6200</t>
  </si>
  <si>
    <t>CLAREMONT FIRST STREET INVESTORS LP</t>
  </si>
  <si>
    <t>4701 BURNET 91403-2413</t>
  </si>
  <si>
    <t>CLANKY ENTERPRISES</t>
  </si>
  <si>
    <t>2636 MANDEVILLE CANYON 90049-1004</t>
  </si>
  <si>
    <t>CLANCY FILMS INC</t>
  </si>
  <si>
    <t>9429 TAMPA 91324-2700</t>
  </si>
  <si>
    <t>CLAIM JUMPER ACQUISITION COMPANY</t>
  </si>
  <si>
    <t>3924 SUNSET 90029-2242</t>
  </si>
  <si>
    <t>CKPROD INC</t>
  </si>
  <si>
    <t>2715 GREENFIELD 90064-4031</t>
  </si>
  <si>
    <t>CKPR LLC</t>
  </si>
  <si>
    <t>2529 BEACHWOOD 90068-2342</t>
  </si>
  <si>
    <t>CKK CORPORATION</t>
  </si>
  <si>
    <t>1250 BEVERLY GLEN 90024-5216</t>
  </si>
  <si>
    <t>CKH PRODUCTIONS, INC.</t>
  </si>
  <si>
    <t>2314 SITULA 89441-3002</t>
  </si>
  <si>
    <t>CKG CONTRACTORS INC</t>
  </si>
  <si>
    <t>CKFF, LLC</t>
  </si>
  <si>
    <t>2712 ABBOT KINNEY 90291-4769</t>
  </si>
  <si>
    <t>CK APPLIED TECHNOLOGY CORP</t>
  </si>
  <si>
    <t>1300 TEMPLE 90026-5645</t>
  </si>
  <si>
    <t>CK &amp; H TRADING INC</t>
  </si>
  <si>
    <t>915 TOWNE 90021-2021</t>
  </si>
  <si>
    <t>CJS GROUPS INC</t>
  </si>
  <si>
    <t>433 CAMDEN 90210-4416</t>
  </si>
  <si>
    <t>CJM ASSOCIATES INC</t>
  </si>
  <si>
    <t>9527 GLADBECK 91324-2221</t>
  </si>
  <si>
    <t>CJC ELECTRIC INC</t>
  </si>
  <si>
    <t>3819 6TH 90020-3901</t>
  </si>
  <si>
    <t>CJ WILSHIRE INC</t>
  </si>
  <si>
    <t>912 9TH 90021-1821</t>
  </si>
  <si>
    <t>CJ FABRIC INC</t>
  </si>
  <si>
    <t>738 14TH 90021-2183</t>
  </si>
  <si>
    <t>CJ CRYSTAL INC</t>
  </si>
  <si>
    <t>15155 SHERMAN 91405-2081</t>
  </si>
  <si>
    <t>CJ &amp; L ENTERPRISES INC</t>
  </si>
  <si>
    <t>4145 CHARLENE 90043-1552</t>
  </si>
  <si>
    <t>CIW2 INC</t>
  </si>
  <si>
    <t>CIVILIANAIRE LLC</t>
  </si>
  <si>
    <t>CIVILIANAIRE INC</t>
  </si>
  <si>
    <t>400 MOUNT WASHINGTON 90065-3128</t>
  </si>
  <si>
    <t>CIVIC ENTERPRISE ASSOCIATES LLC</t>
  </si>
  <si>
    <t>CITYWIDE LOAN SERVICES INC</t>
  </si>
  <si>
    <t>2939 ORANGE 90016-3827</t>
  </si>
  <si>
    <t>CITYWIDE INVESTMENT PROPERTIES LLC</t>
  </si>
  <si>
    <t>CITYWALK APARTMENTS LLC</t>
  </si>
  <si>
    <t>10639 WOODBRIDGE 91602-2779</t>
  </si>
  <si>
    <t>CITYVIEW WOODBRIDGE SUBSIDIARY LLC</t>
  </si>
  <si>
    <t>21530 CALIFA 91367-4960</t>
  </si>
  <si>
    <t>CITYVIEW THE VENUE LLC</t>
  </si>
  <si>
    <t>1642 WESTWOOD 90024-5643</t>
  </si>
  <si>
    <t>CITYSOURCED INC</t>
  </si>
  <si>
    <t>4336 VICTORIA PARK 90019-4207</t>
  </si>
  <si>
    <t>CITY WEST INDUSTRIES INC</t>
  </si>
  <si>
    <t>CITY VIEW CONSTRUCTION INC</t>
  </si>
  <si>
    <t>3780 WILSHIRE 90010-2805</t>
  </si>
  <si>
    <t>CITY VALET PARKING SYSTEMS LLC</t>
  </si>
  <si>
    <t>1770 WORKMAN 90031-3335</t>
  </si>
  <si>
    <t>CITY TERRACE SERVICE INC</t>
  </si>
  <si>
    <t>201 FIGUEROA 90012-2623</t>
  </si>
  <si>
    <t>CITY PRINTING CENTER INC</t>
  </si>
  <si>
    <t>CITY LIGHTS STAGING INC</t>
  </si>
  <si>
    <t>5055 LAUREL CANYON 91607-3129</t>
  </si>
  <si>
    <t>CITY LIFE MARKETING &amp; PROMOTIONS LLC</t>
  </si>
  <si>
    <t>1253 BEDFORD 90035-1014</t>
  </si>
  <si>
    <t>CITY FILMS LLC</t>
  </si>
  <si>
    <t>8903 LAUREL CANYON 91352-1730</t>
  </si>
  <si>
    <t>CITY FARM HYDROPONICS INC</t>
  </si>
  <si>
    <t>1132 12TH 90021-2206</t>
  </si>
  <si>
    <t>CITY COUTURE INC</t>
  </si>
  <si>
    <t>844 HILL 90014-3104</t>
  </si>
  <si>
    <t>CITY CENTER PARKING INC</t>
  </si>
  <si>
    <t>737 SPRING 90014-2905</t>
  </si>
  <si>
    <t>730 BROADWAY 90014-2802</t>
  </si>
  <si>
    <t>430 LOS ANGELES 90013-1484</t>
  </si>
  <si>
    <t>334 MAIN 90013-1357</t>
  </si>
  <si>
    <t>326 BOYD 90013-1549</t>
  </si>
  <si>
    <t>315 HEWITT 90013-1826</t>
  </si>
  <si>
    <t>307 LOS ANGELES 90013-1407</t>
  </si>
  <si>
    <t>254 HILL 90012-3503</t>
  </si>
  <si>
    <t>250 1ST 90012-3818</t>
  </si>
  <si>
    <t>215 BOYD 90013-1405</t>
  </si>
  <si>
    <t>1247 7TH 90017-2309</t>
  </si>
  <si>
    <t>611 6TH 90017-3105</t>
  </si>
  <si>
    <t>CITY CASH INC</t>
  </si>
  <si>
    <t>1601 OLYMPIC 90021-1944</t>
  </si>
  <si>
    <t>CITY AG LLC</t>
  </si>
  <si>
    <t>7182 HAYNIE 93021-8727</t>
  </si>
  <si>
    <t>CITRUS FRESH CARPET CARE INC</t>
  </si>
  <si>
    <t>177 CITRUS 90036-3041</t>
  </si>
  <si>
    <t>CITRUS AVENUE GROUP, INC.</t>
  </si>
  <si>
    <t>4211 Norwood Ave</t>
  </si>
  <si>
    <t>Citi Trends 447</t>
  </si>
  <si>
    <t>CITADEL VENTURES INC</t>
  </si>
  <si>
    <t>14403 HATTERAS 91401-4226</t>
  </si>
  <si>
    <t>CITADEL PEST ELIMINATION CORP</t>
  </si>
  <si>
    <t>5850 3RD 90036-6014</t>
  </si>
  <si>
    <t>CIRQUE BERZERK TOURING LLC</t>
  </si>
  <si>
    <t>6223 FRANKLIN 90028-5201</t>
  </si>
  <si>
    <t>CIRCUIT PILATES LLC</t>
  </si>
  <si>
    <t>9535 OWENSMOUTH 91311-8001</t>
  </si>
  <si>
    <t>CIRCUIT MANUFACTURING INC</t>
  </si>
  <si>
    <t>CIRCUIT LLC</t>
  </si>
  <si>
    <t>15148 BLEDSOE 91342-2709</t>
  </si>
  <si>
    <t>CIRCOR AEROSPACE INC</t>
  </si>
  <si>
    <t>5553 WHITE OAK 91316-2464</t>
  </si>
  <si>
    <t>Couche-Tard</t>
  </si>
  <si>
    <t>CIRCLE K STORES INC</t>
  </si>
  <si>
    <t>2620 FIGUEROA 90007-3253</t>
  </si>
  <si>
    <t>800 EL CENTRO 90038-3806</t>
  </si>
  <si>
    <t>CIRCLE APARTMENTS &amp; THEATRE MGMT CORP</t>
  </si>
  <si>
    <t>1543 OLYMPIC 90015-3871</t>
  </si>
  <si>
    <t>CIR ELECTRIC SERVICE CO INC</t>
  </si>
  <si>
    <t>1231 National Dr</t>
  </si>
  <si>
    <t>Cintas</t>
  </si>
  <si>
    <t>Cintas Corporation</t>
  </si>
  <si>
    <t>1200 Del Paso Rd</t>
  </si>
  <si>
    <t>1850 WHITLEY 90028-4961</t>
  </si>
  <si>
    <t>CINEVOX INTERNATIONAL INC</t>
  </si>
  <si>
    <t>21122 NORDHOFF 91311-6912</t>
  </si>
  <si>
    <t>CINETRONIC</t>
  </si>
  <si>
    <t>CINEMEDIA STUDIOS, LLC</t>
  </si>
  <si>
    <t>3300 MADERA 90039-2127</t>
  </si>
  <si>
    <t>CINEMATICUT INC</t>
  </si>
  <si>
    <t>4203 SUNSET 90027-1528</t>
  </si>
  <si>
    <t>CINEMA STUDENT LLC</t>
  </si>
  <si>
    <t>4717 LEDGE 91602</t>
  </si>
  <si>
    <t>CINEMA SETS INC</t>
  </si>
  <si>
    <t>15060 VENTURA 91403-2484</t>
  </si>
  <si>
    <t>CINEMA PROPERTIES CORP</t>
  </si>
  <si>
    <t>7631 HASKELL 91406-2006</t>
  </si>
  <si>
    <t>CINEMA PRODUCTION SERVICES INC</t>
  </si>
  <si>
    <t>11319 ROSE 90066-1207</t>
  </si>
  <si>
    <t>CINEMA HAIR DESIGNS II INC</t>
  </si>
  <si>
    <t>3580 WILSHIRE 90010-2501</t>
  </si>
  <si>
    <t>CINEMA GEM INC</t>
  </si>
  <si>
    <t>4581 BRAZIL 90039-1001</t>
  </si>
  <si>
    <t>CINE POWER &amp; LIGHT INC</t>
  </si>
  <si>
    <t>CINA ENTERTAINMENT INC</t>
  </si>
  <si>
    <t>924 12TH 90021-2202</t>
  </si>
  <si>
    <t>CIMEX CARGO &amp; TRADING LLC</t>
  </si>
  <si>
    <t>CIMA U S A INC</t>
  </si>
  <si>
    <t>CIMA PRODUCTIONS INC</t>
  </si>
  <si>
    <t>CIMA ENTERTAINMENT MARKETING</t>
  </si>
  <si>
    <t>1016 SHARON 92706-1536</t>
  </si>
  <si>
    <t>CIMA C M &amp; D INC</t>
  </si>
  <si>
    <t>6531 HOLLYWOOD 90028-6264</t>
  </si>
  <si>
    <t>CIM/6531 HOLLYWOOD (LOS ANGELES), LLC</t>
  </si>
  <si>
    <t>11600 WILSHIRE 90025-5781</t>
  </si>
  <si>
    <t>CIM 11600 WILSHIRE LOS ANGELES LP</t>
  </si>
  <si>
    <t>CIELO TEXTILE INC</t>
  </si>
  <si>
    <t>1100 SAN PEDRO 90015-2327</t>
  </si>
  <si>
    <t>CIELO JEANS USA INC</t>
  </si>
  <si>
    <t>CIEL BLEU COLLECTION INC</t>
  </si>
  <si>
    <t>CIBOLA SYSTEMS CORPORATION</t>
  </si>
  <si>
    <t>7880 FLIGHT 90045-3130</t>
  </si>
  <si>
    <t>CHW ELECTRIC INC</t>
  </si>
  <si>
    <t>2933 SEPULVEDA 90064-3912</t>
  </si>
  <si>
    <t>CHUN STUDIO INC</t>
  </si>
  <si>
    <t>11936 DORAL 91326-1438</t>
  </si>
  <si>
    <t>CHUGH &amp; ASSOCIATES</t>
  </si>
  <si>
    <t>5048 CAMPO 91364-1923</t>
  </si>
  <si>
    <t>CHUBBY BABY PRODUCTIONS INC</t>
  </si>
  <si>
    <t>535 GRAND 90071-2601</t>
  </si>
  <si>
    <t>CHSP TRS LOS ANGELES LLC</t>
  </si>
  <si>
    <t>612 ROBERTSON 90069-5017</t>
  </si>
  <si>
    <t>CHRYSSANTHOU INC</t>
  </si>
  <si>
    <t>915 MANSFIELD 90038-2311</t>
  </si>
  <si>
    <t>CHROME HEARTS EYEWEAR LLC</t>
  </si>
  <si>
    <t>24231 HARTLAND 91307-2929</t>
  </si>
  <si>
    <t>CHROME FRETS USA LLC</t>
  </si>
  <si>
    <t>4520 EAGLE ROCK 90041</t>
  </si>
  <si>
    <t>CHRISTINA'S INCOME TAX INC</t>
  </si>
  <si>
    <t>621 VIRGIL 90005-4056</t>
  </si>
  <si>
    <t>CHRISTIANITY DAILY CORPORATION</t>
  </si>
  <si>
    <t>1304 MANSFIELD 90028-7617</t>
  </si>
  <si>
    <t>CHRISTIAN MATTHEW STORES</t>
  </si>
  <si>
    <t>659 BROADWAY 90014-1887</t>
  </si>
  <si>
    <t>CHRISTIAN JEWELRY, INC.</t>
  </si>
  <si>
    <t>3504 WASHINGTON 90018-1121</t>
  </si>
  <si>
    <t>CHRISTIAN INVESTORS GROUP, INC</t>
  </si>
  <si>
    <t>CHRISTIAN DEBT PROFESSIONALS GROUP, INC</t>
  </si>
  <si>
    <t>7753 VAN NOORD 91605-1934</t>
  </si>
  <si>
    <t>CHRISTIAN ANGELES</t>
  </si>
  <si>
    <t>3700 WILSHIRE 90010-3008</t>
  </si>
  <si>
    <t>CHRISTIAN AND CREATIVE INC</t>
  </si>
  <si>
    <t>11459 BELLAGIO 90049-1624</t>
  </si>
  <si>
    <t>CHRISMER EQUITIES INC</t>
  </si>
  <si>
    <t>7628 WOODROW WILSON 90046</t>
  </si>
  <si>
    <t>CHRISAM FILMS INC</t>
  </si>
  <si>
    <t>13691 GAVINA 91342-2666</t>
  </si>
  <si>
    <t>CHRIS'S CREW, INC</t>
  </si>
  <si>
    <t>909 PASEO BARONA 93010-9255</t>
  </si>
  <si>
    <t>CHRIS NEHUS ENTERPRISES INC</t>
  </si>
  <si>
    <t>3540 DENISON 90731</t>
  </si>
  <si>
    <t>CHRIS DONOVAN INC</t>
  </si>
  <si>
    <t>CHRIS DIAMOND INC</t>
  </si>
  <si>
    <t>1855 INDUSTRIAL 90021-1259</t>
  </si>
  <si>
    <t>CHRIS COLLINS CONSULTING INC</t>
  </si>
  <si>
    <t>16431 SUNSET 90272-3320</t>
  </si>
  <si>
    <t>CHRIS CAMPBELL PRODUCTIONS INC</t>
  </si>
  <si>
    <t>3361 SCADLOCK 91403-4914</t>
  </si>
  <si>
    <t>CHOTIN COMMUNICATIONS INC</t>
  </si>
  <si>
    <t>424 SYCAMORE 90402-1124</t>
  </si>
  <si>
    <t>CHOPRA COLE INC</t>
  </si>
  <si>
    <t>CHOPP ENTERPRISES INC</t>
  </si>
  <si>
    <t>6026 BAIRD 91356-1434</t>
  </si>
  <si>
    <t>CHOP CHOP PRODUCTS INC</t>
  </si>
  <si>
    <t>535 HOBART 90020-3757</t>
  </si>
  <si>
    <t>CHOKWANG PAINT AMERICA, INC.</t>
  </si>
  <si>
    <t>4055 WILSHIRE 90010-3448</t>
  </si>
  <si>
    <t>CHOIS SECURITY SERVICE INC</t>
  </si>
  <si>
    <t>8600 INDUSTRIAL 61615-1504</t>
  </si>
  <si>
    <t>CHOICEPOINT PRECISION MARKETING INC</t>
  </si>
  <si>
    <t>8455 BEVERLY 90048-3416</t>
  </si>
  <si>
    <t>CHOICE HOSPITALITY GROUP INC</t>
  </si>
  <si>
    <t>421 11TH 90015-2303</t>
  </si>
  <si>
    <t>CHOICE FASHION INC</t>
  </si>
  <si>
    <t>9338 TAMPA 91324-2744</t>
  </si>
  <si>
    <t>CHOICE ENTERPRISES INC</t>
  </si>
  <si>
    <t>100 17TH 90015-3566</t>
  </si>
  <si>
    <t>CHOICE CAP INC</t>
  </si>
  <si>
    <t>822 SAN JULIAN 90014-2404</t>
  </si>
  <si>
    <t>CHOI ORCHID &amp; SUPPLIES I NC</t>
  </si>
  <si>
    <t>1703 ORANGE 90019-5318</t>
  </si>
  <si>
    <t>CHOCOLATE GIRL WONDER INC</t>
  </si>
  <si>
    <t>439 GARDNER 90036-5753</t>
  </si>
  <si>
    <t>CHOCOCHOW LLC</t>
  </si>
  <si>
    <t>13187 TRIPOLI 91342-3231</t>
  </si>
  <si>
    <t>CHLA, INC</t>
  </si>
  <si>
    <t>CHIWAY ENTERTAINMENT</t>
  </si>
  <si>
    <t>14540 VICTORY 91411-1697</t>
  </si>
  <si>
    <t>CHIROPRACTIC REHABILITATION CENTER INC</t>
  </si>
  <si>
    <t>CHIROPRACTIC ARTS HEALTH CENTRE INC</t>
  </si>
  <si>
    <t>5621 HOLLYWOOD 90028-6809</t>
  </si>
  <si>
    <t>CHIRAWAT MARKKERN ET AL</t>
  </si>
  <si>
    <t>13245 RIVERSIDE 91423-2172</t>
  </si>
  <si>
    <t>CHIPPEWA ENTERPRISES INC</t>
  </si>
  <si>
    <t>15250 VENTURA 91403-3216</t>
  </si>
  <si>
    <t>CHINATOWN LOFTS INVESTORS LLC/CHINATOWN PARTNERS LLC</t>
  </si>
  <si>
    <t>5613 EL CANON 91367-4075</t>
  </si>
  <si>
    <t>CHINA INTERNATIONAL MANUFACTURING GROUP LLC</t>
  </si>
  <si>
    <t>750 HILL 90012-2319</t>
  </si>
  <si>
    <t>CHINA ARTS &amp; GIFTS TRADING CO LLC</t>
  </si>
  <si>
    <t>2707 WOODSTOCK 90046-1118</t>
  </si>
  <si>
    <t>CHIMP INC</t>
  </si>
  <si>
    <t>20312 HOWARD 91364-5668</t>
  </si>
  <si>
    <t>CHIMERE INC</t>
  </si>
  <si>
    <t>5851 BRENTWOOD 90003-1117</t>
  </si>
  <si>
    <t>CHIMALPOPOCA ROOFING CORP</t>
  </si>
  <si>
    <t>1616 LANDA 90026-2064</t>
  </si>
  <si>
    <t>CHIMALI INC</t>
  </si>
  <si>
    <t>3600 Sunrise Blvd #2</t>
  </si>
  <si>
    <t>Chill_N_Go, Inc</t>
  </si>
  <si>
    <t>7238 CANOGA 91303-1627</t>
  </si>
  <si>
    <t>CHILENAZO</t>
  </si>
  <si>
    <t>CHILDREN'S CREATIVE LEARNING CENTERS</t>
  </si>
  <si>
    <t>1 GATEWAY 90012-2952</t>
  </si>
  <si>
    <t>4917 GENESTA 91316-3438</t>
  </si>
  <si>
    <t>CHICO FOODS LLC</t>
  </si>
  <si>
    <t>1124 Del Paso Blvd</t>
  </si>
  <si>
    <t>Chico Community Publishing, Inc</t>
  </si>
  <si>
    <t>15003 LEMAY 91405</t>
  </si>
  <si>
    <t>CHICAGO RADIO SYNDICATE</t>
  </si>
  <si>
    <t>CHICAGO GOOSE PRODUCTIONS INC</t>
  </si>
  <si>
    <t>3726 CORINTH 90066-3441</t>
  </si>
  <si>
    <t>CHIA CHI PROPERTY MANAGEMENT LLC</t>
  </si>
  <si>
    <t>12229 VENTURA 91604-2576</t>
  </si>
  <si>
    <t>CHI DYNASTY RESTAURANT GROUP, LLC</t>
  </si>
  <si>
    <t>2700 Del Paso Rd</t>
  </si>
  <si>
    <t>Chevron Stations, Inc</t>
  </si>
  <si>
    <t>CONTRA COSTA</t>
  </si>
  <si>
    <t>CHEVRON PRODUCTS COMPANY</t>
  </si>
  <si>
    <t>9203 ROBIN 90069-1146</t>
  </si>
  <si>
    <t>CHEVASSON CONSTRUCTION ENTERPRISES INC</t>
  </si>
  <si>
    <t>16543 VENTURA 91436-2001</t>
  </si>
  <si>
    <t>CHERYL &amp; CO</t>
  </si>
  <si>
    <t>865 NORTHRIDGE 80126-2065</t>
  </si>
  <si>
    <t>CHEROKEE PRODUCTIONS INC</t>
  </si>
  <si>
    <t>3120 71ST 90043-4778</t>
  </si>
  <si>
    <t>CHEROKEE NATION PROPERTIES LLC</t>
  </si>
  <si>
    <t>3765 Omec Circle #2</t>
  </si>
  <si>
    <t>Chemical Technologies International</t>
  </si>
  <si>
    <t>1701 GREENVILLE 75081-1843</t>
  </si>
  <si>
    <t>CHEM CHEK CO INC</t>
  </si>
  <si>
    <t>6143 78TH 90045-2902</t>
  </si>
  <si>
    <t>CHELSEA BAY ENTERPRISES LLC</t>
  </si>
  <si>
    <t>1319 MONO 90033-3210</t>
  </si>
  <si>
    <t>CHELIN CORPORATION</t>
  </si>
  <si>
    <t>3130 OLYMPIC 90006-2494</t>
  </si>
  <si>
    <t>CHEJIL MEDICINE CORP.</t>
  </si>
  <si>
    <t>1355 190TH 90248-4306</t>
  </si>
  <si>
    <t>CHEFSMART INC</t>
  </si>
  <si>
    <t>4631 HUNTINGTON 90032-1912</t>
  </si>
  <si>
    <t>CHEF TOUCHE INC</t>
  </si>
  <si>
    <t>757 PICO 90021-2105</t>
  </si>
  <si>
    <t>CHEERTIE DISPLAY FIXTURES INC</t>
  </si>
  <si>
    <t>2815 Florin Rd</t>
  </si>
  <si>
    <t>Checksmart Financial Holding Corporation</t>
  </si>
  <si>
    <t>1350 ABBOT KINNEY 90291-3788</t>
  </si>
  <si>
    <t>CHECKPOINTS LLC</t>
  </si>
  <si>
    <t>3300 HAMILTON 90026-2155</t>
  </si>
  <si>
    <t>CHECK MAN LAU</t>
  </si>
  <si>
    <t>CHEBE MUSIC, INC</t>
  </si>
  <si>
    <t>17622 HORACE 91344-4602</t>
  </si>
  <si>
    <t>CHEAPOLINO; STASIKI.COM INC.</t>
  </si>
  <si>
    <t>2043 ALTA VISTA 90046-1801</t>
  </si>
  <si>
    <t>CHEAP SUIT PRODUCTION INC</t>
  </si>
  <si>
    <t>21001 SHERMAN 91303-3688</t>
  </si>
  <si>
    <t>CHAVEZ SOLARES FOODS INC</t>
  </si>
  <si>
    <t>1200 WILSHIRE 90017-1919</t>
  </si>
  <si>
    <t>CHAVCO INC</t>
  </si>
  <si>
    <t>201 CHAUTAUQUA 90272</t>
  </si>
  <si>
    <t>CHAUTAUQUA ENTERTAINMENT INC</t>
  </si>
  <si>
    <t>CHATILA S CO LLC</t>
  </si>
  <si>
    <t>10361 MISSISSIPPI 90025-6020</t>
  </si>
  <si>
    <t>CHATEAU NAPOLEAN INC</t>
  </si>
  <si>
    <t>CHASTAIN ENTERTAINMENT INC</t>
  </si>
  <si>
    <t>708 HILL 90014-2702</t>
  </si>
  <si>
    <t>CHASE JEWERLY INC</t>
  </si>
  <si>
    <t>11 ALOHA 90272-4639</t>
  </si>
  <si>
    <t>CHASE HOLIDAY</t>
  </si>
  <si>
    <t>19335 VENTURA 91356-3028</t>
  </si>
  <si>
    <t>CHASE HOLDING CO LLC</t>
  </si>
  <si>
    <t>Charter Communications</t>
  </si>
  <si>
    <t>CHARTER COMMUNICATIONS, LLC</t>
  </si>
  <si>
    <t>843 BUNDY 90049</t>
  </si>
  <si>
    <t>CHARTCLIMBERS INC</t>
  </si>
  <si>
    <t>15928 VENTURA 91436-4413</t>
  </si>
  <si>
    <t>CHART HOUSE INVESTMENTS INC</t>
  </si>
  <si>
    <t>425 WALL 90013-1516</t>
  </si>
  <si>
    <t>CHARMING WORLD CORP</t>
  </si>
  <si>
    <t>CHARLOTTE ROSE PRODUCTIONS INC</t>
  </si>
  <si>
    <t>CHARLIE'S PANTRY LLC</t>
  </si>
  <si>
    <t>3140 FLORENCE 90043-4702</t>
  </si>
  <si>
    <t>CHARLIE'S LIVE ENTERTAINMENT INC</t>
  </si>
  <si>
    <t>5039 BLUEBELL 91607-2937</t>
  </si>
  <si>
    <t>CHARLES PUBLISHING CO INC</t>
  </si>
  <si>
    <t>5801 KANAN DUME 90265-4024</t>
  </si>
  <si>
    <t>CHARLES KUIPERS DESIGN INC</t>
  </si>
  <si>
    <t>12323 12TH HELENA 90049-3920</t>
  </si>
  <si>
    <t>CHARLES COOK PRODUCTIONS INC</t>
  </si>
  <si>
    <t>8560 AQUEDUCT 91343-5805</t>
  </si>
  <si>
    <t>CHARLES A FLEMING ENTERPRISES INC</t>
  </si>
  <si>
    <t>12950 RAYMER 91605-4211</t>
  </si>
  <si>
    <t>CHAPMAN-LEONARD ENTERPRISES INC</t>
  </si>
  <si>
    <t>1760 ROSCOMARE 90077-2213</t>
  </si>
  <si>
    <t>CHAPAR LLC</t>
  </si>
  <si>
    <t>8621 BELLANCA 90045-4418</t>
  </si>
  <si>
    <t>CHANT INC</t>
  </si>
  <si>
    <t>20008 LASSEN 91311-5537</t>
  </si>
  <si>
    <t>CHANG'S PAINTING INC</t>
  </si>
  <si>
    <t>3108 4TH 90063-3103</t>
  </si>
  <si>
    <t>CHANG CHIEN INVESTMENT LLC</t>
  </si>
  <si>
    <t>3111 GLENDALE 90039-1841</t>
  </si>
  <si>
    <t>CHANG &amp; KIM CORPORATION</t>
  </si>
  <si>
    <t>1230 EL CENTRO 90038-1785</t>
  </si>
  <si>
    <t>CHANEL PERRILLO</t>
  </si>
  <si>
    <t>11829 CHANDLER 91607-2244</t>
  </si>
  <si>
    <t>CHANDLER INVESTMENTS LLC</t>
  </si>
  <si>
    <t>10200 SEPULVEDA 91345-3323</t>
  </si>
  <si>
    <t>CHAMPION MEDICAL SOLUTIONS, INC</t>
  </si>
  <si>
    <t>2152 BALSAM 90025-5942</t>
  </si>
  <si>
    <t>CHAMPAGE &amp; GOLDBERG CONSULTANTS</t>
  </si>
  <si>
    <t>ORANGE, RIVERSIDE, SAN DIEGO</t>
  </si>
  <si>
    <t>CHAMBERS GROUP, INC.</t>
  </si>
  <si>
    <t>1537 PONTIUS 90025-3305</t>
  </si>
  <si>
    <t>CHAMBERS BROS ENTERTAINMENT LLC</t>
  </si>
  <si>
    <t>9509 VASSAR 91311-0882</t>
  </si>
  <si>
    <t>CHALLENGE PUBLICATIONS INC</t>
  </si>
  <si>
    <t>2201 LINCOLN 90291-3952</t>
  </si>
  <si>
    <t>CHALK OF VENICE INC</t>
  </si>
  <si>
    <t>1935 COMMONWEALTH 90027-2807</t>
  </si>
  <si>
    <t>CHAE TWELVE COLLECTION INC</t>
  </si>
  <si>
    <t>CHAE FASHION CO</t>
  </si>
  <si>
    <t>15300 VENTURA 91403-3103</t>
  </si>
  <si>
    <t>CHADDERBOX PRODUCTIONS, INC.</t>
  </si>
  <si>
    <t>CHA STATION INC</t>
  </si>
  <si>
    <t>CHA HOLLYWOOD MEDICAL CENTER, LP DBA HOLLYWOOD PRESBYTERIAN MEDICAL CENTER</t>
  </si>
  <si>
    <t>545 MANHATTAN 90020-4478</t>
  </si>
  <si>
    <t>CH GROUP MAINTENANCE, INC.</t>
  </si>
  <si>
    <t>6400 TAMPA 91335-6647</t>
  </si>
  <si>
    <t>CG YOGURT LLC</t>
  </si>
  <si>
    <t>17200 VENTURA 91316-5004</t>
  </si>
  <si>
    <t>1644 Main Ave</t>
  </si>
  <si>
    <t>CFM Eu</t>
  </si>
  <si>
    <t>2500 SANTA FE 90058-1116</t>
  </si>
  <si>
    <t>CFI ACQUISITION CORP /C</t>
  </si>
  <si>
    <t>CFHS HOLDINGS, INC. DBA MARINA DEL REY HOSPITAL</t>
  </si>
  <si>
    <t>1100 FLOWER 90015-2180</t>
  </si>
  <si>
    <t>CERTIFIED NETWORK M INC</t>
  </si>
  <si>
    <t>2647 BEVERLY 90034</t>
  </si>
  <si>
    <t>CERTIFIED EQUIPMENT SALES CO /C</t>
  </si>
  <si>
    <t>750 SWEDESFORD 19482</t>
  </si>
  <si>
    <t>CERTAIN-TEED CORP</t>
  </si>
  <si>
    <t>7321 CANTALOUPE 91405-2607</t>
  </si>
  <si>
    <t>CERINITY PRODUCTIONS INC</t>
  </si>
  <si>
    <t>18640 CALVERT 91335-6809</t>
  </si>
  <si>
    <t>CERDA FIED LATH &amp; PLASTER CO INC</t>
  </si>
  <si>
    <t>7590 GLENOAKS 91504-1003</t>
  </si>
  <si>
    <t>CEO SOFTWARE INC</t>
  </si>
  <si>
    <t>15363 VICTORY 91406-6237</t>
  </si>
  <si>
    <t>CEO MULTIMEDIA INC</t>
  </si>
  <si>
    <t>CENTURY REVERSE EXCHANGE INC</t>
  </si>
  <si>
    <t>7041 OWENSMOUTH 91303-4210</t>
  </si>
  <si>
    <t>CENTURY PARK MORTGAGE INC</t>
  </si>
  <si>
    <t>2080 CENTURY 90067-2009</t>
  </si>
  <si>
    <t>CENTURY MAXILLOFACIAL SURGERY A CALIFORNIA GENERAL PARTNERSHIP</t>
  </si>
  <si>
    <t>10309 SANTA MONICA 90025-5007</t>
  </si>
  <si>
    <t>CENTURY CITY WOMENS HEALTH PC</t>
  </si>
  <si>
    <t>CENTURY CITY BURGER LLC</t>
  </si>
  <si>
    <t>2080 CENTURY 90067-2017</t>
  </si>
  <si>
    <t>CENTURY CARDIAC IMAGING</t>
  </si>
  <si>
    <t>CENTURY 1031 EXCHANGE INC</t>
  </si>
  <si>
    <t>1445 STANLEY 90046-4015</t>
  </si>
  <si>
    <t>CENTROPOLIS FILM PRODUCTIONS INC</t>
  </si>
  <si>
    <t>1901 AVENUE OF THE STARS 90067-6052</t>
  </si>
  <si>
    <t>CENTRE REALTY INC</t>
  </si>
  <si>
    <t>2930 PICO 90023-3630</t>
  </si>
  <si>
    <t>CENTRAL WRECKING INC</t>
  </si>
  <si>
    <t>1680 VINE 90028-8829</t>
  </si>
  <si>
    <t>CENTRAL PLANNING ORGANIZATION LLC</t>
  </si>
  <si>
    <t>1028 HOPE 90015-1408</t>
  </si>
  <si>
    <t>CENTRAL PARK LLC</t>
  </si>
  <si>
    <t>CENTRAL OJL INC</t>
  </si>
  <si>
    <t>401 12TH 90015-2601</t>
  </si>
  <si>
    <t>CENTRAL COATING COMPANY, INC.</t>
  </si>
  <si>
    <t>21339 SHERMAN 91303-1547</t>
  </si>
  <si>
    <t>CENTRAL CAR SALES INC</t>
  </si>
  <si>
    <t>CENTRAL CALIFORNIA TRANSPORTATION, INC.</t>
  </si>
  <si>
    <t>951 HEMLOCK 90021-2301</t>
  </si>
  <si>
    <t>CENTRAL AVENUE EQUITY LLC</t>
  </si>
  <si>
    <t>2630 HARVARD 90018-3522</t>
  </si>
  <si>
    <t>CENTRAL &amp; 23RD LLC</t>
  </si>
  <si>
    <t>5140 104TH 90304-1128</t>
  </si>
  <si>
    <t>CENTRA FREIGHT SERVICES INC</t>
  </si>
  <si>
    <t>CENTERED PRODUCTIONS INC</t>
  </si>
  <si>
    <t>404 7TH 90014-1606</t>
  </si>
  <si>
    <t>CENTER GOLD INC</t>
  </si>
  <si>
    <t>16906 SCENIC 90272-2837</t>
  </si>
  <si>
    <t>CENTER FOR MANAGEMENT EFFECTIVENSESS ICN</t>
  </si>
  <si>
    <t>611 DEL ORO 93023</t>
  </si>
  <si>
    <t>CENTER FOR GREATER AWARENESS /C</t>
  </si>
  <si>
    <t>4428 SAUGUS 91403-4035</t>
  </si>
  <si>
    <t>CENTER FOR EMPOWERING MINDS INC</t>
  </si>
  <si>
    <t>16952 VENTURA 91316-4193</t>
  </si>
  <si>
    <t>CENTER DRUG INC</t>
  </si>
  <si>
    <t>1614 6TH 90019-6108</t>
  </si>
  <si>
    <t>CEMS PROPERTY MANAGEMENT GROUP, LLC</t>
  </si>
  <si>
    <t>2200 AMHERST 90064-1102</t>
  </si>
  <si>
    <t>CEMENTO INC</t>
  </si>
  <si>
    <t>Cemco, Inc</t>
  </si>
  <si>
    <t>111 BOUVERIE</t>
  </si>
  <si>
    <t>CELLULOID, INC.</t>
  </si>
  <si>
    <t>4369 CENTRAL 90011-3526</t>
  </si>
  <si>
    <t>CELLUBEEP WIRELESS, INC</t>
  </si>
  <si>
    <t>609 CENTURY 90002-2721</t>
  </si>
  <si>
    <t>CELLTOPIA INC</t>
  </si>
  <si>
    <t>10730 International Dr</t>
  </si>
  <si>
    <t>Cellco Partnership</t>
  </si>
  <si>
    <t>CELL GALLERY LLC</t>
  </si>
  <si>
    <t>5211 CALENDA 91367-6012</t>
  </si>
  <si>
    <t>CELESTIAL AVIATION INC</t>
  </si>
  <si>
    <t>1555 SEPULVEDA 90501-5151</t>
  </si>
  <si>
    <t>CELERITY WIRELESS INC</t>
  </si>
  <si>
    <t>CELEBRITY SOLUTIONS INC</t>
  </si>
  <si>
    <t>8622 RESEDA 91324-4090</t>
  </si>
  <si>
    <t>CELEBRITY HIGH</t>
  </si>
  <si>
    <t>3829 6TH 90020-3901</t>
  </si>
  <si>
    <t>CEL WORLD INC</t>
  </si>
  <si>
    <t>3191 OLYMPIC 90006-2461</t>
  </si>
  <si>
    <t>3645 LOS FELIZ 90027-2404</t>
  </si>
  <si>
    <t>CEILAND COAST INC</t>
  </si>
  <si>
    <t>6470 VAN NUYS 91401-1495</t>
  </si>
  <si>
    <t>CEGMO GROUP INC</t>
  </si>
  <si>
    <t>3213 MAPLEWOOD 90066-1727</t>
  </si>
  <si>
    <t>CEDERING FOX INC</t>
  </si>
  <si>
    <t>11093 Sun Center Dr</t>
  </si>
  <si>
    <t>Cedar Valley Concrete</t>
  </si>
  <si>
    <t>2640 12TH 90023-2639</t>
  </si>
  <si>
    <t>CEDAR TREE APPAREL INC</t>
  </si>
  <si>
    <t>1925 TEMPLE 90026-4972</t>
  </si>
  <si>
    <t>CEBU ENTERPRISES INC</t>
  </si>
  <si>
    <t>2701 FLORENCE 90043-5139</t>
  </si>
  <si>
    <t>CDS INVESTMENTS INC</t>
  </si>
  <si>
    <t>CDS ENTERTAINMENT</t>
  </si>
  <si>
    <t>CDP PRODUCTIONS INC</t>
  </si>
  <si>
    <t>11726 SAN VICENTE 90049-5099</t>
  </si>
  <si>
    <t>CD HOPKINS FINANCIAL LLC</t>
  </si>
  <si>
    <t>5124 EAGLE ROCK 90041-1115</t>
  </si>
  <si>
    <t>CCJ SERVICES INC</t>
  </si>
  <si>
    <t>10351 SANTA MONICA 90025-6908</t>
  </si>
  <si>
    <t>CC TAPROOM 1 LLC</t>
  </si>
  <si>
    <t>3286 Fitzgerald Rd</t>
  </si>
  <si>
    <t>CC Myers, Inc</t>
  </si>
  <si>
    <t>6669 HOLLYWOOD 90028-6220</t>
  </si>
  <si>
    <t>CC HLWD LLC</t>
  </si>
  <si>
    <t>CC AUTOLAND INC</t>
  </si>
  <si>
    <t>316 PERSHING 90293-7740</t>
  </si>
  <si>
    <t>CC APARTMENTS, LLC</t>
  </si>
  <si>
    <t>5959 CENTURY 90045-6520</t>
  </si>
  <si>
    <t>CBUSS INC</t>
  </si>
  <si>
    <t>8914 RUBIO 91343-4027</t>
  </si>
  <si>
    <t>CBN ENTERPRISES INC</t>
  </si>
  <si>
    <t>207 5TH 90013-2003</t>
  </si>
  <si>
    <t>CB1 GALLERY LLC</t>
  </si>
  <si>
    <t>1679 41ST 90011-3307</t>
  </si>
  <si>
    <t>CAZADORES RENTS</t>
  </si>
  <si>
    <t>1875 CENTURY 90067-2507</t>
  </si>
  <si>
    <t>CAYMUS CAPITAL GROUP LLC</t>
  </si>
  <si>
    <t>8268 MELROSE 90046-6821</t>
  </si>
  <si>
    <t>CAWAII CO</t>
  </si>
  <si>
    <t>14350 ADDISON 91423-1873</t>
  </si>
  <si>
    <t>CAVANAUGH &amp; ASSOCIATES INC</t>
  </si>
  <si>
    <t>18641 VENTURA 91356-4103</t>
  </si>
  <si>
    <t>CAVALIER CO INC</t>
  </si>
  <si>
    <t>1427 WILCOX 90028-8123</t>
  </si>
  <si>
    <t>CAVALIER CAPITAL, INC.</t>
  </si>
  <si>
    <t>1449 NIAGARA 91505-1943</t>
  </si>
  <si>
    <t>CAV CONSTRUCTION INC</t>
  </si>
  <si>
    <t>5757 WILSHIRE 90036-3686</t>
  </si>
  <si>
    <t>CAULEY &amp; ASSOCIATES INC</t>
  </si>
  <si>
    <t>1833 ECHO PARK 90026-1805</t>
  </si>
  <si>
    <t>CAUGHT STEALING PRODUCTIONS INC</t>
  </si>
  <si>
    <t>1619 GLENDALE 90026-2416</t>
  </si>
  <si>
    <t>CATMAN LLC</t>
  </si>
  <si>
    <t>550 HILL 90013-2438</t>
  </si>
  <si>
    <t>CATLEVY DIAMOND CO. LLC</t>
  </si>
  <si>
    <t>751 LEVERING 90024-2747</t>
  </si>
  <si>
    <t>CATERING BY ANDREA LLC</t>
  </si>
  <si>
    <t>2030 IVAR 90068-4420</t>
  </si>
  <si>
    <t>CATEGORY MEDIA LLC</t>
  </si>
  <si>
    <t>11150 SANTA MONICA 90025-0490</t>
  </si>
  <si>
    <t>CATASYS INC</t>
  </si>
  <si>
    <t>1838 PRESTON 90026</t>
  </si>
  <si>
    <t>CATASONIC RECORDS INC</t>
  </si>
  <si>
    <t>1606 CANFIELD 90035-3219</t>
  </si>
  <si>
    <t>CATALYST NETWORK INC</t>
  </si>
  <si>
    <t>450 BURLINGTON 90057-3069</t>
  </si>
  <si>
    <t>CATALINA PREFERRED PROPERTIES LLC</t>
  </si>
  <si>
    <t>530 CATALINA 90020-2247</t>
  </si>
  <si>
    <t>CATALINA LAND PARTNERS LLC</t>
  </si>
  <si>
    <t>1316 CATALINA 90006-4471</t>
  </si>
  <si>
    <t>CATALINA FIVE PROPERTIES LLC</t>
  </si>
  <si>
    <t>6379 BALCOM 91316-6463</t>
  </si>
  <si>
    <t>CAT SPIT INC</t>
  </si>
  <si>
    <t>4428 CALLADA 91356-5105</t>
  </si>
  <si>
    <t>CASTLE TECHNICAL SERVICES INC</t>
  </si>
  <si>
    <t>836 PHILADELPHIA 92805-5224</t>
  </si>
  <si>
    <t>CASTLE ROCK CONSTRUCTION CORPORATION</t>
  </si>
  <si>
    <t>8 AVENUE 23 90291-4355</t>
  </si>
  <si>
    <t>CASTLE MONTONE LIMITED/C</t>
  </si>
  <si>
    <t>11385 LUDDINGTON 91352-3107</t>
  </si>
  <si>
    <t>CASTLE IRON DESIGN INC</t>
  </si>
  <si>
    <t>3879 CLAYTON 90027-4719</t>
  </si>
  <si>
    <t>CASTLE DESIGN CONSULTANTS, INC</t>
  </si>
  <si>
    <t>12233 OLYMPIC 90064-1070</t>
  </si>
  <si>
    <t>CASTLE CREEK PRODUCTIONS INC</t>
  </si>
  <si>
    <t>CASTANO PRIMO INC</t>
  </si>
  <si>
    <t>1924 ARIELLE 93065-5937</t>
  </si>
  <si>
    <t>CASTA CONSTRUCTION INC</t>
  </si>
  <si>
    <t>7429 CANOGA 91303-1315</t>
  </si>
  <si>
    <t>CAST &amp; CRE MOTION PICTURE CATERING INC.</t>
  </si>
  <si>
    <t>1880 CENTURY 90067-1607</t>
  </si>
  <si>
    <t>CASSIN &amp; CASSIN LLP</t>
  </si>
  <si>
    <t>3266 6TH 90020-5004</t>
  </si>
  <si>
    <t>CASSELLS INC</t>
  </si>
  <si>
    <t>7710 GLASSPORT 91304-5605</t>
  </si>
  <si>
    <t>CASS QUEST INC.</t>
  </si>
  <si>
    <t>23021 ELKWOOD 91304-4511</t>
  </si>
  <si>
    <t>CASPIAN PROFESSIONAL GROUPS LTD</t>
  </si>
  <si>
    <t>4521 SHERMAN OAKS 91403-3807</t>
  </si>
  <si>
    <t>CASPIAN INSURANCE SERVICES INC</t>
  </si>
  <si>
    <t>CASHEW PRODUCTIONS INC</t>
  </si>
  <si>
    <t>11812 SAN VICENTE 90049-5081</t>
  </si>
  <si>
    <t>CASHEN PSYCHOLOGICAL CONSULTING INC</t>
  </si>
  <si>
    <t>2811 54TH 90043-4823</t>
  </si>
  <si>
    <t>CASH B CONSULTANTS INC</t>
  </si>
  <si>
    <t>1101 Richards Blvd</t>
  </si>
  <si>
    <t>Cash &amp; Carry Stores</t>
  </si>
  <si>
    <t>5275 WASHINGTON 90016-1340</t>
  </si>
  <si>
    <t>CASE STUDY 5275 INC</t>
  </si>
  <si>
    <t>CASE KNOWLSON LLP</t>
  </si>
  <si>
    <t>10628 RIVERSIDE 91602-2358</t>
  </si>
  <si>
    <t>CASAS INC</t>
  </si>
  <si>
    <t>251 BROADWAY 90012-3604</t>
  </si>
  <si>
    <t>CASA T LLC</t>
  </si>
  <si>
    <t>1637 WEST 93534</t>
  </si>
  <si>
    <t>CASA MORENO, LLC</t>
  </si>
  <si>
    <t>11969 SAN VICENTE 90049-6630</t>
  </si>
  <si>
    <t>CASA IX</t>
  </si>
  <si>
    <t>2706 CESAR E CHAVEZ 90033-3106</t>
  </si>
  <si>
    <t>CASA GRANDE EVENTS LLC</t>
  </si>
  <si>
    <t>206 23RD 90011-1076</t>
  </si>
  <si>
    <t>CASA ESPERANZA LP</t>
  </si>
  <si>
    <t>13624 SHERMAN 91405-2844</t>
  </si>
  <si>
    <t>CASA DE VINO INC</t>
  </si>
  <si>
    <t>3013 VICTORIA 90016-4219</t>
  </si>
  <si>
    <t>CASA DE SORIANO INC</t>
  </si>
  <si>
    <t>CARY ANDERSON MGMT INC</t>
  </si>
  <si>
    <t>10983 BLUFFSIDE 91604-4471</t>
  </si>
  <si>
    <t>CARVE &amp; CHISEL INC</t>
  </si>
  <si>
    <t>6633 MCKINLEY 90001</t>
  </si>
  <si>
    <t>CARTOUCHE DESIGNS INC</t>
  </si>
  <si>
    <t>1858 AVENUE 56 90042-1121</t>
  </si>
  <si>
    <t>CARTOMAP SERVICES INC</t>
  </si>
  <si>
    <t>5308 LAUREL CANYON 91607-2712</t>
  </si>
  <si>
    <t>CARTER SEXTON INC</t>
  </si>
  <si>
    <t>20950 OXNARD 91367</t>
  </si>
  <si>
    <t>CARTER PENSION/INSURANCE SERVICES INC</t>
  </si>
  <si>
    <t>11539 LAURELCREST 91604-3875</t>
  </si>
  <si>
    <t>CARRTOON TUNES LLC</t>
  </si>
  <si>
    <t>1730 SKYLINE 97221-2548</t>
  </si>
  <si>
    <t>CARRIER MAUSOLEUMS CONSTRUCTIONUSA INC</t>
  </si>
  <si>
    <t>3435 WILSHIRE 90010-2016</t>
  </si>
  <si>
    <t>CARRIBBEAN SOURCING APPAREL INC</t>
  </si>
  <si>
    <t>17722 VANOWEN 91335-5601</t>
  </si>
  <si>
    <t>CARPET MANOR INC</t>
  </si>
  <si>
    <t>17328 ZOLA 91344-1439</t>
  </si>
  <si>
    <t>CARPENTIERI PAINTING INC</t>
  </si>
  <si>
    <t>CARPENTERS TRAINING COMMITTEE OF NORTHERN CALIFORNIA</t>
  </si>
  <si>
    <t>CARPENTERS TRAINING COMMITTEE FOR NORTHERN CALIFORNIA</t>
  </si>
  <si>
    <t>15400 SHERMAN 91406-4271</t>
  </si>
  <si>
    <t>CARPARK MANAGEMENT INC</t>
  </si>
  <si>
    <t>7899 LA TIJERA 90045-3145</t>
  </si>
  <si>
    <t>CAROUSEL ADULT SERVICES INC</t>
  </si>
  <si>
    <t>3700 MULTIVIEW 90068-1226</t>
  </si>
  <si>
    <t>CAROLYN NOTT CONSULTING INC</t>
  </si>
  <si>
    <t>CAROLLO ENGINEERS, INC.</t>
  </si>
  <si>
    <t>199 LOS ROBLES 91101-4683</t>
  </si>
  <si>
    <t>CAROLLO ENGINEERS APC</t>
  </si>
  <si>
    <t>CAROL E. HERON &amp; ASSOCIATES, PLC</t>
  </si>
  <si>
    <t>3701 PICO 90019-3451</t>
  </si>
  <si>
    <t>CARNICERIA LA OAXAQUENA INC</t>
  </si>
  <si>
    <t>1702 IDAHO 90403-6805</t>
  </si>
  <si>
    <t>CARNEVALE &amp; SON CONSTRUCTION INC</t>
  </si>
  <si>
    <t>515 FIGUEROA 90071-3311</t>
  </si>
  <si>
    <t>CARMELINA CAPITAL PARTNERS LLC</t>
  </si>
  <si>
    <t>3714 GRIFFIN 90031-1922</t>
  </si>
  <si>
    <t>CARMA PROPERTIES INC</t>
  </si>
  <si>
    <t>16133 VENTURA 91436-2416</t>
  </si>
  <si>
    <t>CARLSON/COHEN LLP</t>
  </si>
  <si>
    <t>607 ANGELUS 90291-4916</t>
  </si>
  <si>
    <t>CARLSON ARTS LLC</t>
  </si>
  <si>
    <t>CARLOS SEDAS ENTERPRISES INC</t>
  </si>
  <si>
    <t>LOS ANGELES, SAN BERNARDINO</t>
  </si>
  <si>
    <t>Carlisle</t>
  </si>
  <si>
    <t>CARLISLE TRANSPORTATION PRODUCTS, INC.</t>
  </si>
  <si>
    <t>CARLISLE TIRE &amp; WHEEL COMPANY</t>
  </si>
  <si>
    <t>CARLILE COATSWORTH ARCHITECTS, INC.</t>
  </si>
  <si>
    <t>4634 NAGLE 91423-3228</t>
  </si>
  <si>
    <t>CARLA PATTERSON PRODUCTIONS, INC.</t>
  </si>
  <si>
    <t>8397 Folsom Blvd</t>
  </si>
  <si>
    <t>Carl's Jr.</t>
  </si>
  <si>
    <t>7151 Franklin Blvd</t>
  </si>
  <si>
    <t>15260 VENTURA 91403-5346</t>
  </si>
  <si>
    <t>CARL M BUCK BUILDING CO /C</t>
  </si>
  <si>
    <t>CARIPICO LLC</t>
  </si>
  <si>
    <t>18321 VENTURA 91356-4251</t>
  </si>
  <si>
    <t>CARI IN CARI OUT LLC</t>
  </si>
  <si>
    <t>CARGILL MEAT SOLUTIONS CORPORATION, DBA BEEF PACKERS, INC.</t>
  </si>
  <si>
    <t>9626 AQUEDUCT 91343-2004</t>
  </si>
  <si>
    <t>CAREY D LOFTIN ACOUSTICS INC</t>
  </si>
  <si>
    <t>13400 SATICOY 91605</t>
  </si>
  <si>
    <t>CARETTA INC</t>
  </si>
  <si>
    <t>22524 VICTORY 91367-1738</t>
  </si>
  <si>
    <t>CAREMERIDIAN LLC</t>
  </si>
  <si>
    <t>20621 MAYALL 91311-3110</t>
  </si>
  <si>
    <t>19856 MAYALL 91311-3521</t>
  </si>
  <si>
    <t>19640 BERMUDA 91311-1908</t>
  </si>
  <si>
    <t>18900 MAYALL 91324-1214</t>
  </si>
  <si>
    <t>10318 LARAMIE 91311-2530</t>
  </si>
  <si>
    <t>CAREMARK, L.L.C.</t>
  </si>
  <si>
    <t>468 CAMDEN 90210-4507</t>
  </si>
  <si>
    <t>CAREGIVERS LLC</t>
  </si>
  <si>
    <t>CAREGIVER SERVICES &amp; HOMECARE INC</t>
  </si>
  <si>
    <t>10966 LE CONTE 90024-2813</t>
  </si>
  <si>
    <t>CAREGIVER 108, INC</t>
  </si>
  <si>
    <t>CAREER DEVELOPMENT INSTITUTE, INC.</t>
  </si>
  <si>
    <t>14423 HAMLIN 91401-1410</t>
  </si>
  <si>
    <t>CARE PLUS MEDICAL GROUP INC</t>
  </si>
  <si>
    <t>13610 IMPERIAL 90670-4871</t>
  </si>
  <si>
    <t>CARE CONSTRUCTION SERVICES, INC.</t>
  </si>
  <si>
    <t>CARE CONNECTION INC</t>
  </si>
  <si>
    <t>CARDREADY LLC</t>
  </si>
  <si>
    <t>12737 GLENOAKS 91342-4771</t>
  </si>
  <si>
    <t>CARD LAUNDRY LLC</t>
  </si>
  <si>
    <t>3625 SERPENTINE 90720-2440</t>
  </si>
  <si>
    <t>CARD INTEGRATORS CORP</t>
  </si>
  <si>
    <t>3 Wayne Ct, Ste A</t>
  </si>
  <si>
    <t>Carbonyte Systems, Inc</t>
  </si>
  <si>
    <t>9406 VIA YOLANDA 91504-1331</t>
  </si>
  <si>
    <t>CARBALLO INC</t>
  </si>
  <si>
    <t>5955 VAN NUYS 91401-3624</t>
  </si>
  <si>
    <t>CAR TRONICS OF AMERICA INC</t>
  </si>
  <si>
    <t>14014 PASSAGE 90292-7422</t>
  </si>
  <si>
    <t>CAR COUNSELING INC</t>
  </si>
  <si>
    <t>CAPSTONE VALUATION SERVICES LLC</t>
  </si>
  <si>
    <t>6023 ETIWANDA 91356-1605</t>
  </si>
  <si>
    <t>CAPS CUSTOM CONSTRUCTION INC</t>
  </si>
  <si>
    <t>151 17TH 90015-3542</t>
  </si>
  <si>
    <t>CAPRICO LLC</t>
  </si>
  <si>
    <t>5420 CAHUENGA 91601-2917</t>
  </si>
  <si>
    <t>CAPRICE-EMPRESS STUDIOS INC</t>
  </si>
  <si>
    <t>7760 DEERING 91304-5652</t>
  </si>
  <si>
    <t>CAPRI CONSTRUCTION INC</t>
  </si>
  <si>
    <t>4135 CORNELL 91301-2525</t>
  </si>
  <si>
    <t>CAPRI COMPTON</t>
  </si>
  <si>
    <t>1801 GLENDALE 90026-1739</t>
  </si>
  <si>
    <t>CAPRA REALTY INC</t>
  </si>
  <si>
    <t>CAPPYS AUTOMOTIVE CENTER INC</t>
  </si>
  <si>
    <t>2222 NICHOLS CANYON 90046</t>
  </si>
  <si>
    <t>CAPPA DOSTE PRODUCTIONS LTD /C</t>
  </si>
  <si>
    <t>CAPITOL REMODELING INC</t>
  </si>
  <si>
    <t>8333 24th Ave</t>
  </si>
  <si>
    <t>Capitol Corrugated &amp; Carton, Inc.</t>
  </si>
  <si>
    <t>411 North 16th St</t>
  </si>
  <si>
    <t>Capitol Casino</t>
  </si>
  <si>
    <t>411 N. 16th St</t>
  </si>
  <si>
    <t>9171 WILSHIRE 90210-5530</t>
  </si>
  <si>
    <t>CAPITALMAX CORPORATION</t>
  </si>
  <si>
    <t>11645 MONTANA 90049-4655</t>
  </si>
  <si>
    <t>CAPITAL STRATEGIES LLC</t>
  </si>
  <si>
    <t>CAPITAL REDEVELOPMENT GROUP LLC</t>
  </si>
  <si>
    <t>23128 GAINFORD 91364-2726</t>
  </si>
  <si>
    <t>CAPITAL R CONTRACTORS INC</t>
  </si>
  <si>
    <t>CAPITAL INTELLIGENCE ASSOCIATES INC</t>
  </si>
  <si>
    <t>CAPITAL HILLS PRODUCTIONS INC</t>
  </si>
  <si>
    <t>5657 Stockton Blvd</t>
  </si>
  <si>
    <t>Capital Force Protective Services, Inc</t>
  </si>
  <si>
    <t>6016 CORBIN 91356-1009</t>
  </si>
  <si>
    <t>CAPITAL CAMPAIGNS INC</t>
  </si>
  <si>
    <t>1627 TARLETON 90021-3119</t>
  </si>
  <si>
    <t>CAPISUS INC</t>
  </si>
  <si>
    <t>11860 PIERCE 92505-5185</t>
  </si>
  <si>
    <t>CANYON CONSULTING</t>
  </si>
  <si>
    <t>14535 KILLION 91411-3732</t>
  </si>
  <si>
    <t>CANYON BUSINESS SERVICES INC</t>
  </si>
  <si>
    <t>6130 COLDWATER CANYON 91606-4328</t>
  </si>
  <si>
    <t>CANYON ARDMORE COOP ESTS INC</t>
  </si>
  <si>
    <t>14954 DELANO 91411-2122</t>
  </si>
  <si>
    <t>CANVAS GRIP LLC</t>
  </si>
  <si>
    <t>9505 LANGDON 91343</t>
  </si>
  <si>
    <t>CANUNN ASSOCIATES INC</t>
  </si>
  <si>
    <t>421 BONHIL 90049</t>
  </si>
  <si>
    <t>CANTLAY INDUSTRIAL LLC</t>
  </si>
  <si>
    <t>1213 135TH 90247-1906</t>
  </si>
  <si>
    <t>CANOPY CONCEPTS INC</t>
  </si>
  <si>
    <t>7401 JORDAN 91303-1207</t>
  </si>
  <si>
    <t>CANOGA PARK WOMENS CLUB</t>
  </si>
  <si>
    <t>2210 TEMPLE 90026-4918</t>
  </si>
  <si>
    <t>CANNAN AUTO PARTS INC</t>
  </si>
  <si>
    <t>732 HARVARD 90029-3336</t>
  </si>
  <si>
    <t>CANINE HAVEN LLC</t>
  </si>
  <si>
    <t>1021 PALMS 90291-3522</t>
  </si>
  <si>
    <t>CANI INC</t>
  </si>
  <si>
    <t>4033 BENEDICT CANYON 91423-4627</t>
  </si>
  <si>
    <t>CANDLELIGHT STORIES INC</t>
  </si>
  <si>
    <t>13440 SHOUP 90250-5652</t>
  </si>
  <si>
    <t>CANDIES LA COLONIAL, INC.</t>
  </si>
  <si>
    <t>4411 LOS FELIZ 90027-2141</t>
  </si>
  <si>
    <t>CANDELA FILMS INC</t>
  </si>
  <si>
    <t>7210 VASSAR 91303-1245</t>
  </si>
  <si>
    <t>CANAJERY INC</t>
  </si>
  <si>
    <t>Campbell Soup</t>
  </si>
  <si>
    <t>Campbell Soup Company</t>
  </si>
  <si>
    <t>3121 Marysville Blvd</t>
  </si>
  <si>
    <t>CAMPBELL SOUP COMPANY</t>
  </si>
  <si>
    <t>10745 Gold Center Dr</t>
  </si>
  <si>
    <t>Campbell Lodging, Inc</t>
  </si>
  <si>
    <t>2004 GLENCOE 90291-4007</t>
  </si>
  <si>
    <t>CAMPBELL LAIRD</t>
  </si>
  <si>
    <t>15233 VENTURA 91403-2310</t>
  </si>
  <si>
    <t>CAMPBELL &amp; FARAHANI LLP</t>
  </si>
  <si>
    <t>CAMPBELL &amp; COMPANY INSURANCE SERVICES</t>
  </si>
  <si>
    <t>CAMP SUGAR, INC</t>
  </si>
  <si>
    <t>945 190TH 90248-4301</t>
  </si>
  <si>
    <t>CAMP RUN-A-MUT</t>
  </si>
  <si>
    <t>607 ALTA VISTA 90036-1963</t>
  </si>
  <si>
    <t>CAMP RUACH MAARAVI, INC</t>
  </si>
  <si>
    <t>19261 BERNETTA 91356-3801</t>
  </si>
  <si>
    <t>CAMMILE HUDSON LLC</t>
  </si>
  <si>
    <t>9538 BRIGHTON 90210-4516</t>
  </si>
  <si>
    <t>CAMLEX CONSTRUCTION</t>
  </si>
  <si>
    <t>CAMINO CHECK CASHING LLC</t>
  </si>
  <si>
    <t>10716 CUSHDON 90064-3219</t>
  </si>
  <si>
    <t>CAMILLIEN LLC</t>
  </si>
  <si>
    <t>9018 BALBOA 91325-2610</t>
  </si>
  <si>
    <t>CAMFARE INC</t>
  </si>
  <si>
    <t>17605 TARZANA 91316-3743</t>
  </si>
  <si>
    <t>CAMERON ARTISTS INTERNATIONAL LTD</t>
  </si>
  <si>
    <t>726 12TH 90021-2139</t>
  </si>
  <si>
    <t>CAMEO APPAREL INC</t>
  </si>
  <si>
    <t>5408 NAGLE 91401</t>
  </si>
  <si>
    <t>CAMELOT MEDIA INC</t>
  </si>
  <si>
    <t>6507 WINNETKA 91306-4202</t>
  </si>
  <si>
    <t>CAME CASE CORP</t>
  </si>
  <si>
    <t>CALVEST FUNDING INC</t>
  </si>
  <si>
    <t>828 ALMA 90023-1830</t>
  </si>
  <si>
    <t>CALUED-GFC INC.</t>
  </si>
  <si>
    <t>10491 Old Placerville Rd Ste 150</t>
  </si>
  <si>
    <t>Caltronics Business Systems</t>
  </si>
  <si>
    <t>23545 WINDOM 91304-5359</t>
  </si>
  <si>
    <t>CALSTAR SERVICES INC</t>
  </si>
  <si>
    <t>15445 VENTURA 91403-3030</t>
  </si>
  <si>
    <t>CALPRO ART SUPPLIES &amp; EDUCATION CENTER</t>
  </si>
  <si>
    <t>717 TEXAS 77002-2743</t>
  </si>
  <si>
    <t>Calpine</t>
  </si>
  <si>
    <t>CALPINE POWER AMERICA - CA LLC</t>
  </si>
  <si>
    <t>4454 VAN NUYS 91403-5758</t>
  </si>
  <si>
    <t>CALM VENTURES LLC</t>
  </si>
  <si>
    <t>4089 BECK 91604-3002</t>
  </si>
  <si>
    <t>CALLISTO ENTERTAINMENT /C</t>
  </si>
  <si>
    <t>7429 STUDIO 91304-1037</t>
  </si>
  <si>
    <t>CALLAN ENVIRONMENTAL INC</t>
  </si>
  <si>
    <t>1212 SAN PEDRO 90015-2648</t>
  </si>
  <si>
    <t>CALLA INC</t>
  </si>
  <si>
    <t>4819 POE 91364-4621</t>
  </si>
  <si>
    <t>CALIKAT INC</t>
  </si>
  <si>
    <t>1230 VIA DEL CERRO 92084-1525</t>
  </si>
  <si>
    <t>CALIFORNIA WATER TECHNOLOGIES INC</t>
  </si>
  <si>
    <t>250 ROBERTSON 90211-1767</t>
  </si>
  <si>
    <t>CALIFORNIA URGENT CARE CENTERS MEDICAL GROUP INC</t>
  </si>
  <si>
    <t>12057 JEFFERSON 90230-6219</t>
  </si>
  <si>
    <t>CALIFORNIA TOP SECURITY SERVICE, INC.</t>
  </si>
  <si>
    <t>9901 SAN FERNANDO 91331-2635</t>
  </si>
  <si>
    <t>CALIFORNIA TINT, INC.</t>
  </si>
  <si>
    <t>25876 THE OLD 91381-1711</t>
  </si>
  <si>
    <t>CALIFORNIA SYSTEM DESIGN INC</t>
  </si>
  <si>
    <t>2518 FIGUEROA 90007-2549</t>
  </si>
  <si>
    <t>CALIFORNIA SUSHI &amp; TERIYAKI INC</t>
  </si>
  <si>
    <t>800 ALAMEDA 90012-2177</t>
  </si>
  <si>
    <t>CALIFORNIA SUNSHINE FOODS CORP</t>
  </si>
  <si>
    <t>12116 BOWMORE 91326-1002</t>
  </si>
  <si>
    <t>CALIFORNIA SUN PAINTING INC</t>
  </si>
  <si>
    <t>8707 WESTERN 90047-3327</t>
  </si>
  <si>
    <t>CALIFORNIA STAR INSURANCE SERVICE INC</t>
  </si>
  <si>
    <t>860 National Dr #200</t>
  </si>
  <si>
    <t>California Sheet Metal, Inc</t>
  </si>
  <si>
    <t>7189 FIGUEROA 90042-1279</t>
  </si>
  <si>
    <t>CALIFORNIA REALTY AND INVESTMENT LP</t>
  </si>
  <si>
    <t>6203 VAN NUYS 91401-2757</t>
  </si>
  <si>
    <t>CALIFORNIA R &amp; I CO /C</t>
  </si>
  <si>
    <t>8055 MANCHESTER 90293-7963</t>
  </si>
  <si>
    <t>CALIFORNIA PAN BOX/TRAY CO INC</t>
  </si>
  <si>
    <t>4420 Beloit Dr, Ste 50</t>
  </si>
  <si>
    <t>California Paint Recycling</t>
  </si>
  <si>
    <t>CALIFORNIA NEWSPAPERS PARTNERSHIP</t>
  </si>
  <si>
    <t>17852 MALDEN 91325-3816</t>
  </si>
  <si>
    <t>CALIFORNIA MRI INC</t>
  </si>
  <si>
    <t>11381 LUDDINGTON 91352-3107</t>
  </si>
  <si>
    <t>CALIFORNIA METAL WORK CORP</t>
  </si>
  <si>
    <t>CALIFORNIA MANUFACTURING TECHNOLOGY CONSULTING</t>
  </si>
  <si>
    <t>CALIFORNIA MANUFACTURERS &amp; TECHNOLOGY ASSOCIATION (CMTA)</t>
  </si>
  <si>
    <t>CALIFORNIA MANUFACTURERS &amp; TECHNOLOGY ASSOCIATION</t>
  </si>
  <si>
    <t>7354 VALJEAN 91406-3414</t>
  </si>
  <si>
    <t>CALIFORNIA MACHINE &amp; FABRICATION, INC.</t>
  </si>
  <si>
    <t>3255 WILSHIRE 90010-1419</t>
  </si>
  <si>
    <t>CALIFORNIA LEGAL SYSTEMS INC</t>
  </si>
  <si>
    <t>9753 LAUREL CANYON 91331-4187</t>
  </si>
  <si>
    <t>CALIFORNIA INSTANT TAX INC</t>
  </si>
  <si>
    <t>CALIFORNIA INDUSTRIAL LABORATORIES INC</t>
  </si>
  <si>
    <t>4925 ODESSA 91436-1218</t>
  </si>
  <si>
    <t>CALIFORNIA HEALTHCARE CONSULTING INC</t>
  </si>
  <si>
    <t>2120 8TH 90057-4084</t>
  </si>
  <si>
    <t>CALIFORNIA GREEN CROSS CLINIC INC</t>
  </si>
  <si>
    <t>15838 ARMINTA 91406-1924</t>
  </si>
  <si>
    <t>CALIFORNIA GRAPHITE RESEARCH /C</t>
  </si>
  <si>
    <t>3755 BEVERLY 90004-3540</t>
  </si>
  <si>
    <t>CALIFORNIA GRACE MEDICAL CENTER INC</t>
  </si>
  <si>
    <t>1001 MAPLE 90015-2389</t>
  </si>
  <si>
    <t>CALIFORNIA GOLDEN PACIFIC INC</t>
  </si>
  <si>
    <t>911 JEFFERSON 90007-3513</t>
  </si>
  <si>
    <t>CALIFORNIA FOOD MANAGEMENT LLC</t>
  </si>
  <si>
    <t>700 CESAR E CHAVEZ 90012-2103</t>
  </si>
  <si>
    <t>6155 YORK 90042-3547</t>
  </si>
  <si>
    <t>5850 CRENSHAW 90043-2434</t>
  </si>
  <si>
    <t>5656 MANCHESTER 90045-4416</t>
  </si>
  <si>
    <t>5450 CANOGA 91364</t>
  </si>
  <si>
    <t>5118 WILSHIRE 90036-4313</t>
  </si>
  <si>
    <t>4918 SUNSET 90027-5814</t>
  </si>
  <si>
    <t>3101 SAN FERNANDO 90065-1412</t>
  </si>
  <si>
    <t>19640 NORDHOFF 91324-2421</t>
  </si>
  <si>
    <t>1830 8TH 90057-4918</t>
  </si>
  <si>
    <t>181 VERMONT 90004-5904</t>
  </si>
  <si>
    <t>17901 CHATSWORTH 91344-5606</t>
  </si>
  <si>
    <t>1742 LA CIENEGA 90035-4602</t>
  </si>
  <si>
    <t>1250 LA BREA 90019-1628</t>
  </si>
  <si>
    <t>1011 WESTERN 90029-2309</t>
  </si>
  <si>
    <t>9907 CANOGA 91311-0915</t>
  </si>
  <si>
    <t>CALIFORNIA FOAM INC</t>
  </si>
  <si>
    <t>4336 SAN FERNANDO 91204-2522</t>
  </si>
  <si>
    <t>CALIFORNIA FIRE PROTECTION SPRINKLER COMPANY INC</t>
  </si>
  <si>
    <t>19336 NORDHOFF 91324-2415</t>
  </si>
  <si>
    <t>CALIFORNIA FINE WINE &amp; SPIRITS LLC</t>
  </si>
  <si>
    <t>607 HILL 90014-1772</t>
  </si>
  <si>
    <t>CALIFORNIA FINE JEWELRY LLC</t>
  </si>
  <si>
    <t>5805 8TH 90036-4589</t>
  </si>
  <si>
    <t>CALIFORNIA FALCON AVIATION INC</t>
  </si>
  <si>
    <t>11845 OLYMPIC 90064-1149</t>
  </si>
  <si>
    <t>CALIFORNIA EUROPEAN ART EXCHANGE /C</t>
  </si>
  <si>
    <t>4517 ANGELES CREST 91011-3202</t>
  </si>
  <si>
    <t>CALIFORNIA ENERGY DESIGNS INC</t>
  </si>
  <si>
    <t>8424 SANTA MONICA 90069-4267</t>
  </si>
  <si>
    <t>CALIFORNIA DREAMIN CORP</t>
  </si>
  <si>
    <t>801 PLYMOUTH 90005-3893</t>
  </si>
  <si>
    <t>CALIFORNIA DREAM TOURS LLC</t>
  </si>
  <si>
    <t>21304 HART 91303-2129</t>
  </si>
  <si>
    <t>CALIFORNIA DESIGN FLOORS INC</t>
  </si>
  <si>
    <t>17216 SATICOY 91406-2103</t>
  </si>
  <si>
    <t>CALIFORNIA CORPORATION</t>
  </si>
  <si>
    <t>23330 CALVERT 91367-3113</t>
  </si>
  <si>
    <t>CALIFORNIA CONCIERGE LLC</t>
  </si>
  <si>
    <t>CALIFORNIA COMMUNITY COLLEGE CHANCELLOR'S OFFICE</t>
  </si>
  <si>
    <t>3906 BROADWAY 90037-1307</t>
  </si>
  <si>
    <t>CALIFORNIA CK INC</t>
  </si>
  <si>
    <t>7203 VAN NUYS 91405-2256</t>
  </si>
  <si>
    <t>CALIFORNIA CHECK CASHING STORES LLC</t>
  </si>
  <si>
    <t>7144 RESEDA 91335-4210</t>
  </si>
  <si>
    <t>6801 LANKERSHIM 91605-6112</t>
  </si>
  <si>
    <t>6425 CRENSHAW 90043-3951</t>
  </si>
  <si>
    <t>6405 VAN NUYS 91401-1437</t>
  </si>
  <si>
    <t>520 AVENUE 26 90065-1016</t>
  </si>
  <si>
    <t>3127 SAN FERNANDO 90065-1412</t>
  </si>
  <si>
    <t>3100 GLENDALE 90039-1806</t>
  </si>
  <si>
    <t>220 ANAHEIM 90744-4491</t>
  </si>
  <si>
    <t>1720 SUNSET 90026-3225</t>
  </si>
  <si>
    <t>12101 SATICOY 91605-3025</t>
  </si>
  <si>
    <t>11980 FOOTHILL 91342-7101</t>
  </si>
  <si>
    <t>10750 GLENOAKS 91331-7271</t>
  </si>
  <si>
    <t>1075 WESTERN 90029-2307</t>
  </si>
  <si>
    <t>CALIFORNIA CHAMBER OF COMMERCE</t>
  </si>
  <si>
    <t>12553 VENICE 90066-3712</t>
  </si>
  <si>
    <t>CALIFORNIA CASKET COMPANY</t>
  </si>
  <si>
    <t>7300 Folsom Blvd #103</t>
  </si>
  <si>
    <t>California Business Interiors, Inc</t>
  </si>
  <si>
    <t>CALIFORNIA AUTO PROTECTION INCSURANCE SERVICES LLC</t>
  </si>
  <si>
    <t>25217 NARBONNE 90717-2121</t>
  </si>
  <si>
    <t>CALIFORNIA AIR CONDITIONING</t>
  </si>
  <si>
    <t>2767 8TH 90005-1226</t>
  </si>
  <si>
    <t>CALIFORNIA ADAM USAA</t>
  </si>
  <si>
    <t>1450 VENICE 90006-4819</t>
  </si>
  <si>
    <t>CALIBER TRADING INC</t>
  </si>
  <si>
    <t>10533 DUNLEER 90064-4317</t>
  </si>
  <si>
    <t>CALGARY LANE INC</t>
  </si>
  <si>
    <t>4315 AVENUE 42 90065-4707</t>
  </si>
  <si>
    <t>CALEDONIA PACIFIC INC</t>
  </si>
  <si>
    <t>CALDELLE LTD.</t>
  </si>
  <si>
    <t>1426 WILLOW 92376-7720</t>
  </si>
  <si>
    <t>CALCRAFT CORPORATION</t>
  </si>
  <si>
    <t>11110 OHIO 90025-6349</t>
  </si>
  <si>
    <t>CALCON CONSTRUCTION INC</t>
  </si>
  <si>
    <t>10646 CHIQUITA 91602-3215</t>
  </si>
  <si>
    <t>CALBOR ENTERPRISES TWO INC</t>
  </si>
  <si>
    <t>2422 MODOC 90021-2916</t>
  </si>
  <si>
    <t>CALALU, LLC</t>
  </si>
  <si>
    <t>953 LONGWOOD 90019-1753</t>
  </si>
  <si>
    <t>CALABASH FILMS INC</t>
  </si>
  <si>
    <t>17725 VANOWEN 91335-5602</t>
  </si>
  <si>
    <t>CAL-WEST DEVELOPERS INC</t>
  </si>
  <si>
    <t>FRESNO, KERN, SANTA CLARA</t>
  </si>
  <si>
    <t>CAL-VALLEY INSURANCE SERVICES, INC.</t>
  </si>
  <si>
    <t>1925 CENTURY 90067-2706</t>
  </si>
  <si>
    <t>CAL-INFRA ADVISORS INC</t>
  </si>
  <si>
    <t>4236 MARY ELLEN 91604-1819</t>
  </si>
  <si>
    <t>CAL PACIFIC HACIENDA PROPERTIES</t>
  </si>
  <si>
    <t>2801 Prospect Park Dr</t>
  </si>
  <si>
    <t>Cal Pac Rancho Cordova LLC</t>
  </si>
  <si>
    <t>8940 NATIONAL 90034-3308</t>
  </si>
  <si>
    <t>CAL MARKETING PARTNERS LLC</t>
  </si>
  <si>
    <t>316 2ND 90012-3536</t>
  </si>
  <si>
    <t>CAL INFO, INC</t>
  </si>
  <si>
    <t>1051 GRAND VIEW 90006-2119</t>
  </si>
  <si>
    <t>CAL DESIGN IMAGE GROUP INC</t>
  </si>
  <si>
    <t>7918 Carlton Rd</t>
  </si>
  <si>
    <t>Cal Delta Plumbing, Inc</t>
  </si>
  <si>
    <t>13619 VAN NUYS 91331-3613</t>
  </si>
  <si>
    <t>CAL DANIELS FASHIONS CORP</t>
  </si>
  <si>
    <t>17233 VENTURA 91316-4007</t>
  </si>
  <si>
    <t>CAKE CRUMBS LLC</t>
  </si>
  <si>
    <t>19355 BUSINESS CENTER 91324-3570</t>
  </si>
  <si>
    <t>CAJUCOM &amp; MASSEY INC</t>
  </si>
  <si>
    <t>11990 SAN VICENTE 90049-6608</t>
  </si>
  <si>
    <t>CAJA ENVIRONMENTAL SERVICES LLC</t>
  </si>
  <si>
    <t>1741 RIMPAU 90019-5613</t>
  </si>
  <si>
    <t>CAIN TRINIDAD</t>
  </si>
  <si>
    <t>6460 LUNITA 90265-2629</t>
  </si>
  <si>
    <t>CAIN ENTERPRISES, INC</t>
  </si>
  <si>
    <t>20331 WELLS 91364-4664</t>
  </si>
  <si>
    <t>CAIN &amp; ASSOCIATES INC</t>
  </si>
  <si>
    <t>4423 ALFARENA 91356-5104</t>
  </si>
  <si>
    <t>CAHUENGA ASSOC LP</t>
  </si>
  <si>
    <t>1666 MC CADDEN 90028</t>
  </si>
  <si>
    <t>CAGE MANAGEMENT LLC</t>
  </si>
  <si>
    <t>7933 ALVERSTONE 90045-1465</t>
  </si>
  <si>
    <t>CAFLAMA FILM PRODUCTIONS INC</t>
  </si>
  <si>
    <t>534 HOOVER 90004-2309</t>
  </si>
  <si>
    <t>CAFECITO ORGANICO, LLC</t>
  </si>
  <si>
    <t>710 HELIOTROPE 90029-2524</t>
  </si>
  <si>
    <t>CAFECITO ORGANICO LLC</t>
  </si>
  <si>
    <t>6399 WILSHIRE 90048-5704</t>
  </si>
  <si>
    <t>CAFE OF PARIS INC</t>
  </si>
  <si>
    <t>639 LARCHMONT 90004-1310</t>
  </si>
  <si>
    <t>CAFE GRATITUDE LARCHMONT LLC</t>
  </si>
  <si>
    <t>970 190TH 90502-1093</t>
  </si>
  <si>
    <t>CAFE CITY LLC</t>
  </si>
  <si>
    <t>16445 VANOWEN 91406-4730</t>
  </si>
  <si>
    <t>CAFE CHAPIN BAKERY &amp; RESTAURANT INC</t>
  </si>
  <si>
    <t>7015 VALJEAN 91406-3915</t>
  </si>
  <si>
    <t>CAESAREA INTERNATIONAL INC</t>
  </si>
  <si>
    <t>23014 GERSHWIN 91364-3828</t>
  </si>
  <si>
    <t>CADRE SYSTEMS CONSULTANTS INC</t>
  </si>
  <si>
    <t>CADMASTER TECHNOLOGIES, LLC</t>
  </si>
  <si>
    <t>10136 NATIONAL 90034-3820</t>
  </si>
  <si>
    <t>CADIUM MUSIC</t>
  </si>
  <si>
    <t>2342 WESTRIDGE 90049-1229</t>
  </si>
  <si>
    <t>CADILY JEWELRY INC</t>
  </si>
  <si>
    <t>8321 LINCOLN 90045-2413</t>
  </si>
  <si>
    <t>CADDEN BROS SUBS INC</t>
  </si>
  <si>
    <t>3325 WILSHIRE 90010-1747</t>
  </si>
  <si>
    <t>CAD CHARETTES INC</t>
  </si>
  <si>
    <t>1223 CABRILLO 90291</t>
  </si>
  <si>
    <t>CABRILLO PLACE INC</t>
  </si>
  <si>
    <t>4275 BRIGHTON 90062-1847</t>
  </si>
  <si>
    <t>CABRERA INTERNATIONAL CORPORATED</t>
  </si>
  <si>
    <t>1255 BENEDICT CANYON 90210-2727</t>
  </si>
  <si>
    <t>CABOT CAPITAL CORPORATION</t>
  </si>
  <si>
    <t>6747 VICKY 91307-3633</t>
  </si>
  <si>
    <t>CABLE N BITS</t>
  </si>
  <si>
    <t>520 6TH 90014-1203</t>
  </si>
  <si>
    <t>CABBAGE PATCH RESTAURANT LLC</t>
  </si>
  <si>
    <t>12531 BEATRICE 90066-7001</t>
  </si>
  <si>
    <t>CABANA CIGAR LOUNGE LLC</t>
  </si>
  <si>
    <t>CAAN BOYS PRODUCTIONS INC</t>
  </si>
  <si>
    <t>12436 LA MAIDA 91607-3507</t>
  </si>
  <si>
    <t>CA/LM SERVICES LTD</t>
  </si>
  <si>
    <t>227 REDONDO BEACH 90248-2308</t>
  </si>
  <si>
    <t>CA WELD &amp; FAB INC</t>
  </si>
  <si>
    <t>1134 HOBART 90006-2418</t>
  </si>
  <si>
    <t>CA PRO-TOUCH, INC</t>
  </si>
  <si>
    <t>CA LAND USE PROFESSIONALS LLP</t>
  </si>
  <si>
    <t>950 AVALON 90744-8509</t>
  </si>
  <si>
    <t>CA GAS &amp; MINI MARKET CORPORATION</t>
  </si>
  <si>
    <t>7512 14th Ave</t>
  </si>
  <si>
    <t>CA Cascade Industries</t>
  </si>
  <si>
    <t>3488 COLDWATER CANYON 91604</t>
  </si>
  <si>
    <t>CA BEST DIAGNOSTIC INC</t>
  </si>
  <si>
    <t>1611 HOPE 90015-4115</t>
  </si>
  <si>
    <t>C6 IDEAS</t>
  </si>
  <si>
    <t>C3I, INC</t>
  </si>
  <si>
    <t>2041 COMMONWEALTH 90027-2849</t>
  </si>
  <si>
    <t>C02 DESIGN INC</t>
  </si>
  <si>
    <t>226 GRANITE 93065-5354</t>
  </si>
  <si>
    <t>C/M POOLS AND CONSTRUCTION INC</t>
  </si>
  <si>
    <t>2117 RIDGE 90049-1153</t>
  </si>
  <si>
    <t>C/K ASSOCIATES INC</t>
  </si>
  <si>
    <t>11555 DONA PETITA 91604</t>
  </si>
  <si>
    <t>C/A CUSTOM PUBLISHING LLC</t>
  </si>
  <si>
    <t>9667 RESEDA 91324-2018</t>
  </si>
  <si>
    <t>C.O.R.E. CENTERS LLC</t>
  </si>
  <si>
    <t>608 HILL 90014-4748</t>
  </si>
  <si>
    <t>C.K. GEMS &amp; JEWELRY, INC.</t>
  </si>
  <si>
    <t>1349 DUENDE 90272</t>
  </si>
  <si>
    <t>C.G. CARD COMPANY, LTD.</t>
  </si>
  <si>
    <t>C. W. DRIVER, INCORPORATED</t>
  </si>
  <si>
    <t>C. A OWEN INC</t>
  </si>
  <si>
    <t>21700 OXNARD 91367-3617</t>
  </si>
  <si>
    <t>C-SUITE MEDIA INC</t>
  </si>
  <si>
    <t>13440 SHERMAN 91605-4415</t>
  </si>
  <si>
    <t>C-BEK TILE &amp; STONE DESIGN INC</t>
  </si>
  <si>
    <t>163 BARRINGTON 90049-3305</t>
  </si>
  <si>
    <t>C'EST TOUT CORPORATION</t>
  </si>
  <si>
    <t>C&amp;H SUGAR COMPANY, INC.</t>
  </si>
  <si>
    <t>8400 MELROSE 90069-5306</t>
  </si>
  <si>
    <t>C&amp;F MELROSE PROPERTIES LLC</t>
  </si>
  <si>
    <t>C&amp;D ZODIAC, INC.</t>
  </si>
  <si>
    <t>30423 CANWOOD 91301-4367</t>
  </si>
  <si>
    <t>C W PRODUCTIONS LTD</t>
  </si>
  <si>
    <t>1741 LINCOLN 92801-6716</t>
  </si>
  <si>
    <t>C T L PRINTING INDUSTRIES INC</t>
  </si>
  <si>
    <t>15870 DARTFORD 91403-4712</t>
  </si>
  <si>
    <t>C T G INC OF ILLINOIS</t>
  </si>
  <si>
    <t>371 ALMA REAL 90272-4416</t>
  </si>
  <si>
    <t>C SCOTT DESIGN GROUP LLC</t>
  </si>
  <si>
    <t>2601 GRAHAM 90278-2221</t>
  </si>
  <si>
    <t>C SANTILLAN INC</t>
  </si>
  <si>
    <t>514 8TH 90014-2330</t>
  </si>
  <si>
    <t>C N APPAREL INC</t>
  </si>
  <si>
    <t>9318 AQUEDUCT 91343-2000</t>
  </si>
  <si>
    <t>C ME CONSULTING INC</t>
  </si>
  <si>
    <t>5184 DAWES 90230-6012</t>
  </si>
  <si>
    <t>C MACINTOSH INC</t>
  </si>
  <si>
    <t>5121 VAN NUYS 91403-6123</t>
  </si>
  <si>
    <t>C M S INC</t>
  </si>
  <si>
    <t>4311 KINGSWELL 90027</t>
  </si>
  <si>
    <t>C L COMORRE</t>
  </si>
  <si>
    <t>1442 FLORESTA 90272-2350</t>
  </si>
  <si>
    <t>C K NILES CONSTRUCTION CO INC</t>
  </si>
  <si>
    <t>1299 LA BREA 90019-1627</t>
  </si>
  <si>
    <t>C J GLOBAL CONSULTANT INC</t>
  </si>
  <si>
    <t>142 BERENDO 90004</t>
  </si>
  <si>
    <t>C I ORIENTAL PAINTING INC</t>
  </si>
  <si>
    <t>6227 RANDI 91367-0824</t>
  </si>
  <si>
    <t>C G EDWARDS &amp; ASSOCIATES INC</t>
  </si>
  <si>
    <t>929 2ND 90012</t>
  </si>
  <si>
    <t>C F TAPPIT INC</t>
  </si>
  <si>
    <t>1180 BEVERLY 90035-1154</t>
  </si>
  <si>
    <t>C F F CONSTRUCTION CORP</t>
  </si>
  <si>
    <t>C F BOHAM COMPANY INC</t>
  </si>
  <si>
    <t>C EST TOI JEANS INC</t>
  </si>
  <si>
    <t>1801 BARRY 90025-5306</t>
  </si>
  <si>
    <t>C E O TRAVEL INTERNATIONAL INC</t>
  </si>
  <si>
    <t>13688 HIDDEN 92880-9013</t>
  </si>
  <si>
    <t>C DENISE EDWARDS INC</t>
  </si>
  <si>
    <t>13769 OSBORNE 91331-6034</t>
  </si>
  <si>
    <t>C CASTELLANOS MEXICAN FOOD, INC</t>
  </si>
  <si>
    <t>7928 COWPER 91304-6101</t>
  </si>
  <si>
    <t>C C CLEMENTS DESIGN INC</t>
  </si>
  <si>
    <t>625 HILL 90014-4004</t>
  </si>
  <si>
    <t>C B WATCHES INC</t>
  </si>
  <si>
    <t>3600 WILSHIRE 90010-2632</t>
  </si>
  <si>
    <t>C AND K LLP</t>
  </si>
  <si>
    <t>727 BROADWAY 90012-2886</t>
  </si>
  <si>
    <t>C &amp; Y GIFT INC</t>
  </si>
  <si>
    <t>1420 TROTWOOD 90732-3943</t>
  </si>
  <si>
    <t>C &amp; W ENTERPRISES INC</t>
  </si>
  <si>
    <t>8301 Fruitridge Rd</t>
  </si>
  <si>
    <t>C&amp;S Wholesale Grocers</t>
  </si>
  <si>
    <t>C &amp; S Wholesale Grocers, Inc</t>
  </si>
  <si>
    <t>1950 WELLINGTON 90016-1823</t>
  </si>
  <si>
    <t>C &amp; M MONROE FAMILY LLC</t>
  </si>
  <si>
    <t>4710 COLFAX 91602-1044</t>
  </si>
  <si>
    <t>C &amp; L HOLDING SERVICES /C</t>
  </si>
  <si>
    <t>3632 MOTOR 90034-5702</t>
  </si>
  <si>
    <t>C &amp; I BONAPARTE LLC</t>
  </si>
  <si>
    <t>C &amp; H MACHINE, INC.</t>
  </si>
  <si>
    <t>C &amp; H GEMS INC</t>
  </si>
  <si>
    <t>C &amp; F WIRELESS INC</t>
  </si>
  <si>
    <t>3855 WILSHIRE 90010-3202</t>
  </si>
  <si>
    <t>C &amp; C INTERNATIONAL LLC</t>
  </si>
  <si>
    <t>18806 COHASSET 91335-2741</t>
  </si>
  <si>
    <t>C &amp; C COMMUNICATIONS LLC</t>
  </si>
  <si>
    <t>301 4TH 90013-1548</t>
  </si>
  <si>
    <t>C &amp; BROTHERS TRADING INC</t>
  </si>
  <si>
    <t>BYUCKSAN ENGINEERING AMERICA INC</t>
  </si>
  <si>
    <t>2321 MERTON 90041-1916</t>
  </si>
  <si>
    <t>BYLARD DYNAMICS INC</t>
  </si>
  <si>
    <t>BW MORRISON 11005 OWNER LLC</t>
  </si>
  <si>
    <t>BW MORRISON 11000 OWNER LLC</t>
  </si>
  <si>
    <t>1015 CAHUENGA 90038-2616</t>
  </si>
  <si>
    <t>BVE GROUP INC</t>
  </si>
  <si>
    <t>10250 SANTA MONICA 90067-6434</t>
  </si>
  <si>
    <t>BV CENTURY ONE LLC</t>
  </si>
  <si>
    <t>8500 BEVERLY 90048-6277</t>
  </si>
  <si>
    <t>BV BEVERLY ONE LLC</t>
  </si>
  <si>
    <t>460 SPRING 90013-2005</t>
  </si>
  <si>
    <t>BUZZBOYZ INC</t>
  </si>
  <si>
    <t>13310 MAXELLA 90292-5647</t>
  </si>
  <si>
    <t>BUZZ FEITEN DESIGN INC</t>
  </si>
  <si>
    <t>BUZZ ALDRIN ENTERPRISES LLC</t>
  </si>
  <si>
    <t>16121 HIGH VALLEY 91436-3321</t>
  </si>
  <si>
    <t>BUY-PHONE INC</t>
  </si>
  <si>
    <t>BUXOM USA INC</t>
  </si>
  <si>
    <t>BUTTERFLY WINGS INC</t>
  </si>
  <si>
    <t>17401 VENTURA 91316-5152</t>
  </si>
  <si>
    <t>BUTTERFLY LOFT LLC</t>
  </si>
  <si>
    <t>11112 LA MAIDA 91601-4576</t>
  </si>
  <si>
    <t>BUTTERFLY IN FLIGHT INC</t>
  </si>
  <si>
    <t>1451 6TH 90021-1307</t>
  </si>
  <si>
    <t>BUTTERFIELD TRAILS L P</t>
  </si>
  <si>
    <t>7410 ROSEWOOD 90036-5750</t>
  </si>
  <si>
    <t>BUTTERBEAN PRODUCTIONS INC</t>
  </si>
  <si>
    <t>17052 PAULETTE 91344-1650</t>
  </si>
  <si>
    <t>BUTLER PRODUCTIONS INC</t>
  </si>
  <si>
    <t>222 HARVARD 90004-4319</t>
  </si>
  <si>
    <t>BUSY MAX TERMITE INC</t>
  </si>
  <si>
    <t>827 LOS ANGELES 90014-3301</t>
  </si>
  <si>
    <t>BUSONI (UOMO ITALIA) INC</t>
  </si>
  <si>
    <t>21333 OXNARD 91367-5072</t>
  </si>
  <si>
    <t>BUSINESS TECHNOLOGY CONSULTANTS INC</t>
  </si>
  <si>
    <t>4816 LARKWOOD 91364-3738</t>
  </si>
  <si>
    <t>BUSINESS RESOURCE MANAGEMENT SERVICES INC</t>
  </si>
  <si>
    <t>850 SHENANDOAH 90035-1764</t>
  </si>
  <si>
    <t>BUSINESS NETWORK CORP</t>
  </si>
  <si>
    <t>22136 CLARENDON 91367-6358</t>
  </si>
  <si>
    <t>BUSINESS MACHINES CENTER INC</t>
  </si>
  <si>
    <t>5413 WASHINGTON 90016-1112</t>
  </si>
  <si>
    <t>BUSINESS MACHINE INDUSTRY INC</t>
  </si>
  <si>
    <t>6464 SUNSET 90028-8009</t>
  </si>
  <si>
    <t>BUSINESS IT SOLUTIONS INC</t>
  </si>
  <si>
    <t>16530 AKRON 90272-2305</t>
  </si>
  <si>
    <t>BUSINESS INTERACTIVE TERNINAL SYSTEMS INC</t>
  </si>
  <si>
    <t>22820 VANOWEN 91307-2532</t>
  </si>
  <si>
    <t>BUSINESS HOUSE OF MOEENS INC</t>
  </si>
  <si>
    <t>1534 AMHERST 90025-8203</t>
  </si>
  <si>
    <t>BUSINESS DATA CONSULTING INC</t>
  </si>
  <si>
    <t>BUSINESS CREDIT SOLUTIONS INC</t>
  </si>
  <si>
    <t>BUSINESS ADVANTAGE CONSULTING, INC.</t>
  </si>
  <si>
    <t>BURTON DEVELOPMENT LLC</t>
  </si>
  <si>
    <t>6722 BIANCA 91406</t>
  </si>
  <si>
    <t>BURTON CONSULTING &amp; SERVICE INC</t>
  </si>
  <si>
    <t>12614 MEADOWLARK 91344-1530</t>
  </si>
  <si>
    <t>BURTHEAD INC</t>
  </si>
  <si>
    <t>24910 JOHN FREMONT 91302-1133</t>
  </si>
  <si>
    <t>BURNSCO OF LOS ANGELES /C</t>
  </si>
  <si>
    <t>9720 WOODMAN 91331-6422</t>
  </si>
  <si>
    <t>BURNS INSURANCE SERVICES INC</t>
  </si>
  <si>
    <t>18939 KIRKCOLM 91326-1143</t>
  </si>
  <si>
    <t>BURNING TREE FILMS INC</t>
  </si>
  <si>
    <t>4221 LOS FELIZ 90027-2254</t>
  </si>
  <si>
    <t>BURNING SENSATION LLC</t>
  </si>
  <si>
    <t>16212 NORDHOFF 91343-3806</t>
  </si>
  <si>
    <t>BURNETT GROUP LLC</t>
  </si>
  <si>
    <t>2447 CLAREMONT 90027-4601</t>
  </si>
  <si>
    <t>BURN AMERICA LLC</t>
  </si>
  <si>
    <t>1150 BURLINGTON 90006-4133</t>
  </si>
  <si>
    <t>BURLTWELVE LLC</t>
  </si>
  <si>
    <t>743 BURLINGTON 90057-4926</t>
  </si>
  <si>
    <t>BURLINGTON PACIFIC LLC</t>
  </si>
  <si>
    <t>8520 Younger Creek Dr</t>
  </si>
  <si>
    <t>Burkett's Office Supplies, Inc</t>
  </si>
  <si>
    <t>839 28TH 90731-6214</t>
  </si>
  <si>
    <t>BUR M MATHER</t>
  </si>
  <si>
    <t>7818 FOOTHILL 91040-2935</t>
  </si>
  <si>
    <t>BUPPHE'S COIN-OP LAUNDRY INC</t>
  </si>
  <si>
    <t>12115 OHIO 90025-2507</t>
  </si>
  <si>
    <t>BUNHOP LLC</t>
  </si>
  <si>
    <t>10 UNIVERSAL CITY 91608-1009</t>
  </si>
  <si>
    <t>BUNGALO RECORDS INC</t>
  </si>
  <si>
    <t>11932 SANTA MONICA 90025-2707</t>
  </si>
  <si>
    <t>BUNDY LIQUOR INC</t>
  </si>
  <si>
    <t>10753 BLIX 91602-3814</t>
  </si>
  <si>
    <t>BULLET HEART</t>
  </si>
  <si>
    <t>3963 COMMERCE 95691-2168</t>
  </si>
  <si>
    <t>BULLET GUARD CORP</t>
  </si>
  <si>
    <t>6433 TOPANGA CANYON 91303-2621</t>
  </si>
  <si>
    <t>BULK HYDRO INC</t>
  </si>
  <si>
    <t>2000 DE MILLE 90027-1708</t>
  </si>
  <si>
    <t>BUKAMERICA INC</t>
  </si>
  <si>
    <t>755 LAUREL 90046-7007</t>
  </si>
  <si>
    <t>BUILLDOG PARTNERS LLC</t>
  </si>
  <si>
    <t>8765 RESEDA 91324-6102</t>
  </si>
  <si>
    <t>BUGSVILLE SERVICE CENTER INC</t>
  </si>
  <si>
    <t>1518 DOHENY 90069-1104</t>
  </si>
  <si>
    <t>BUG PRODUCTIONS INC</t>
  </si>
  <si>
    <t>8823 SHOSHONE 91325</t>
  </si>
  <si>
    <t>BUFFUM ENTERPRISES INC</t>
  </si>
  <si>
    <t>11901 SUNSET 90049-4240</t>
  </si>
  <si>
    <t>BUFFETT ENTERPRISES INC</t>
  </si>
  <si>
    <t>13732 RUNNYMEDE 91405-1515</t>
  </si>
  <si>
    <t>BUENOS SUENOS INC</t>
  </si>
  <si>
    <t>11633 SANTA MONICA 90025-2907</t>
  </si>
  <si>
    <t>BUENO CHI INC</t>
  </si>
  <si>
    <t>356 MOUNT HOLYOKE 90272-4601</t>
  </si>
  <si>
    <t>BUDTAIN PRODUCTIONS INC</t>
  </si>
  <si>
    <t>19100 VENTURA 91356-3234</t>
  </si>
  <si>
    <t>BUDGET REAL ESTATE</t>
  </si>
  <si>
    <t>4304 CRENSHAW 90008-4902</t>
  </si>
  <si>
    <t>BUDGET INSURANCE AGENCY INC</t>
  </si>
  <si>
    <t>BUD SMITH PRODUCTIONS, INC.</t>
  </si>
  <si>
    <t>BUCKEYE GROUP INC</t>
  </si>
  <si>
    <t>1040 SANTEE 90015-1720</t>
  </si>
  <si>
    <t>BUBBLES APPAREL INC</t>
  </si>
  <si>
    <t>BUBBLE BEE INC</t>
  </si>
  <si>
    <t>18320 OXNARD 91356-6733</t>
  </si>
  <si>
    <t>BTD IMPORTS INC</t>
  </si>
  <si>
    <t>12325 VICTORIA 90066-3121</t>
  </si>
  <si>
    <t>BTC BUILDERS INC</t>
  </si>
  <si>
    <t>13741 BESSEMER 91401-2902</t>
  </si>
  <si>
    <t>BTB TENNIS INC</t>
  </si>
  <si>
    <t>4910 PARKGLEN 90043-1035</t>
  </si>
  <si>
    <t>BSK PARTNERS LLC</t>
  </si>
  <si>
    <t>6829 RHEA 91335-4002</t>
  </si>
  <si>
    <t>BSH ENTERPRISES, INC.</t>
  </si>
  <si>
    <t>3460 WILSHIRE 90010-2231</t>
  </si>
  <si>
    <t>BS ARCHITECT INC</t>
  </si>
  <si>
    <t>6603 BRYNHURST 90043-4395</t>
  </si>
  <si>
    <t>BRYNVIEW TERRACE LP</t>
  </si>
  <si>
    <t>2131 GLEN IVY 91206-2909</t>
  </si>
  <si>
    <t>BRYDEN'S PLUMBING INC</t>
  </si>
  <si>
    <t>125 WILTON 90004-4909</t>
  </si>
  <si>
    <t>BRYAN WORLD PRODUCTIONS LLC</t>
  </si>
  <si>
    <t>6257 WILLOWCREST 91606-3941</t>
  </si>
  <si>
    <t>BRUTSMAN PRODUCTIONS INC</t>
  </si>
  <si>
    <t>9837 OWENSMOUTH 91311-3847</t>
  </si>
  <si>
    <t>BRUSHTEK INC</t>
  </si>
  <si>
    <t>6525 SANTA MONICA 90038-1407</t>
  </si>
  <si>
    <t>BRS PROPERTIES LLC</t>
  </si>
  <si>
    <t>1800 42ND 90062-1540</t>
  </si>
  <si>
    <t>BROWNS ENTERPRISES</t>
  </si>
  <si>
    <t>2204 STRONGS 90291-4465</t>
  </si>
  <si>
    <t>BROWNDOG PRODUCTIONS, INC</t>
  </si>
  <si>
    <t>1833 NORMANDIE 90027-3923</t>
  </si>
  <si>
    <t>BROWNBAG PICTURES, LLC</t>
  </si>
  <si>
    <t>11601 WILSHIRE 90025-1770</t>
  </si>
  <si>
    <t>BROWN CAPITAL MANAGEMENT INC</t>
  </si>
  <si>
    <t>16775 SMOKETREE 92345-6165</t>
  </si>
  <si>
    <t>BROWN &amp; HONEYCUTT TRUSS SYSTEM INC</t>
  </si>
  <si>
    <t>13400 RIVERSIDE 91423-2513</t>
  </si>
  <si>
    <t>BROWN &amp; BIGELOW INC</t>
  </si>
  <si>
    <t>906 KINGS 90069-4389</t>
  </si>
  <si>
    <t>BROTHERYN RECORDS</t>
  </si>
  <si>
    <t>3804 EVANS 90027-3341</t>
  </si>
  <si>
    <t>BROTHERS CLEANERS INC</t>
  </si>
  <si>
    <t>17411 REVELLO 90272-4160</t>
  </si>
  <si>
    <t>BROOKTREE DEVELOPMENT LLC</t>
  </si>
  <si>
    <t>5455 WILSHIRE 90036-4217</t>
  </si>
  <si>
    <t>BROOKLYN MUSIC PUBLISHING GROUP INC</t>
  </si>
  <si>
    <t>10808 WESTMINSTER 90034-5517</t>
  </si>
  <si>
    <t>BRONZE AGE METAL DESIGN GROUP</t>
  </si>
  <si>
    <t>763 PICO 90021</t>
  </si>
  <si>
    <t>BRONX FABRICS INC</t>
  </si>
  <si>
    <t>6260 LAUREL CANYON 91606-3259</t>
  </si>
  <si>
    <t>BROKERS CHOICE INC</t>
  </si>
  <si>
    <t>4800 WILSHIRE 90010-3803</t>
  </si>
  <si>
    <t>BROADWAY SERVICE CORP</t>
  </si>
  <si>
    <t>3317 BROADWAY 90007-4114</t>
  </si>
  <si>
    <t>BROADWAY JEFFERSON LLC</t>
  </si>
  <si>
    <t>19730 VENTURA 91364-6301</t>
  </si>
  <si>
    <t>BROADLEAF HEALTH INC</t>
  </si>
  <si>
    <t>6422 KESSLER 91367-2709</t>
  </si>
  <si>
    <t>BROADBAND COMEDY NETWORK INC</t>
  </si>
  <si>
    <t>20149 STANFORD 91789-1268</t>
  </si>
  <si>
    <t>BROAD-BASED COMMUNICATIONS INC</t>
  </si>
  <si>
    <t>6320 VAN NUYS 91401-2617</t>
  </si>
  <si>
    <t>BRJ INC</t>
  </si>
  <si>
    <t>6424 IVARENE 90068-2824</t>
  </si>
  <si>
    <t>BRITS IN LA</t>
  </si>
  <si>
    <t>18601 HATTERAS 91356-1860</t>
  </si>
  <si>
    <t>BRITE SPOT INC.</t>
  </si>
  <si>
    <t>6612 LAKERIDGE 90068-1816</t>
  </si>
  <si>
    <t>BRITE PRODUCTIONS INC</t>
  </si>
  <si>
    <t>606 FAIR OAKS 91030-2602</t>
  </si>
  <si>
    <t>BRISTOL FARMS INC</t>
  </si>
  <si>
    <t>10720 OHIO 90024-5052</t>
  </si>
  <si>
    <t>BRIOLA PROPERTIES LLC</t>
  </si>
  <si>
    <t>8178 Alpine Ave</t>
  </si>
  <si>
    <t>Brink's</t>
  </si>
  <si>
    <t>Brinks, Inc</t>
  </si>
  <si>
    <t>14255 MCCORMICK 91401-5725</t>
  </si>
  <si>
    <t>BRINDLE55</t>
  </si>
  <si>
    <t>13958 HUSTON 91423</t>
  </si>
  <si>
    <t>BRILLIG PRODUCTIONS L.L.C.</t>
  </si>
  <si>
    <t>23005 VENTURA 91364-1107</t>
  </si>
  <si>
    <t>BRIGITTE HAIR FASHIONS INC</t>
  </si>
  <si>
    <t>BRIGHTON COLLECTIBLES INC</t>
  </si>
  <si>
    <t>12429 STANWOOD 90066-1521</t>
  </si>
  <si>
    <t>BRIGHTLIFE ENTERPRISES, LLC</t>
  </si>
  <si>
    <t>10747 WILSHIRE 90024-4432</t>
  </si>
  <si>
    <t>BRIGHTER WORLD CONSULTING LLC</t>
  </si>
  <si>
    <t>515 FIGUEROA 90071-3316</t>
  </si>
  <si>
    <t>BRIGHT CAPITAL LLC</t>
  </si>
  <si>
    <t>6333 BROADWAY 90003-1431</t>
  </si>
  <si>
    <t>BRIGENE &amp; CO</t>
  </si>
  <si>
    <t>1 GLENDINNING 06880-1242</t>
  </si>
  <si>
    <t>Bridgewater Associates</t>
  </si>
  <si>
    <t>BRIDGEWATER ASSOCIATES LP</t>
  </si>
  <si>
    <t>777 SARBONNE 90077-3320</t>
  </si>
  <si>
    <t>BRIDGES TO RECOVERY II LLC</t>
  </si>
  <si>
    <t>13207 WEDDINGTON 91401-6041</t>
  </si>
  <si>
    <t>BRIDGES PERSONAL FINANCIAL SOLUTIONS INC</t>
  </si>
  <si>
    <t>1356 PALMETTO 90013-2229</t>
  </si>
  <si>
    <t>BRIDGE TAVERN LLC</t>
  </si>
  <si>
    <t>19068 SANTA RITA 91356-3207</t>
  </si>
  <si>
    <t>BRIDGE AT WEST VALLEY INC</t>
  </si>
  <si>
    <t>6733 VARIEL 91303-2811</t>
  </si>
  <si>
    <t>BRIDGE ACADEMY</t>
  </si>
  <si>
    <t>23068 LANARK 91304-3527</t>
  </si>
  <si>
    <t>BRICKLIN PSYCHOLOGICAL SERVICES INC</t>
  </si>
  <si>
    <t>18663 VENTURA 91356-4100</t>
  </si>
  <si>
    <t>BRICK ENTERTAINMENT, LLC</t>
  </si>
  <si>
    <t>BRICK AND MORTAR INC</t>
  </si>
  <si>
    <t>1236 SYCAMORE 90019-1533</t>
  </si>
  <si>
    <t>BRIBUL MUSIC INC</t>
  </si>
  <si>
    <t>14614 BURBANK 91411-4344</t>
  </si>
  <si>
    <t>BRIARMARK INC</t>
  </si>
  <si>
    <t>7794 FOOTHILL 91042-2136</t>
  </si>
  <si>
    <t>BRIANS CARWASH INC</t>
  </si>
  <si>
    <t>2400 MORENO 90039-2640</t>
  </si>
  <si>
    <t>BRIAN WOODBURY MUSIC INC</t>
  </si>
  <si>
    <t>837 TRACTION 90013-1893</t>
  </si>
  <si>
    <t>BRG CONTRACT FLOORING INC.</t>
  </si>
  <si>
    <t>9401 TRUE KNOLL 91042-3344</t>
  </si>
  <si>
    <t>BRESTICKER EEO CONSULTING</t>
  </si>
  <si>
    <t>126 BARRINGTON 90049-3306</t>
  </si>
  <si>
    <t>BRENTWOOD RETREAT INC</t>
  </si>
  <si>
    <t>11633 SAN VICENTE 90049-6514</t>
  </si>
  <si>
    <t>BRENTWOOD PEDIATRICS PC</t>
  </si>
  <si>
    <t>BRENTWOOD MARKETING INC</t>
  </si>
  <si>
    <t>BRENTWOOD CONSULTING GROUP INC</t>
  </si>
  <si>
    <t>BREEZY LEE PRODUCTIONS</t>
  </si>
  <si>
    <t>5363 BALBOA 91316-2802</t>
  </si>
  <si>
    <t>BREASTLINK OF ENCINO</t>
  </si>
  <si>
    <t>15159 DICKENS 91403-3389</t>
  </si>
  <si>
    <t>BREAKING NEWS LLC</t>
  </si>
  <si>
    <t>1511 ABBOT KINNEY 90291-3742</t>
  </si>
  <si>
    <t>BREAKFORM</t>
  </si>
  <si>
    <t>BREAKFAST ANYTIME INC</t>
  </si>
  <si>
    <t>6504 RADFORD 91606-2404</t>
  </si>
  <si>
    <t>BREAKAWAY PICTURES INC</t>
  </si>
  <si>
    <t>BREADCRUMBS TRAIL INC</t>
  </si>
  <si>
    <t>3362 BELLOTA 90027-2403</t>
  </si>
  <si>
    <t>BREAD &amp; CIRCUS INC</t>
  </si>
  <si>
    <t>4475 WHITE OAK 91316-4332</t>
  </si>
  <si>
    <t>BREAD &amp; BUTTER VFX INC</t>
  </si>
  <si>
    <t>BRAZEN TEK INC</t>
  </si>
  <si>
    <t>1643 12TH 90019-6022</t>
  </si>
  <si>
    <t>BRAVO'S MAINTENANCE &amp; SUPPLY INC</t>
  </si>
  <si>
    <t>6633 BIANCA 91406-5341</t>
  </si>
  <si>
    <t>BRAVO GENERAL CONTRACTING, INC.</t>
  </si>
  <si>
    <t>929 ST ANDREWS 90019-2255</t>
  </si>
  <si>
    <t>BRAVERLY PACIFIC INC</t>
  </si>
  <si>
    <t>4467 KEWANEE 90032-2611</t>
  </si>
  <si>
    <t>BRAVE SOLDIER CORPORATION</t>
  </si>
  <si>
    <t>1714 21ST 90058-1007</t>
  </si>
  <si>
    <t>BRAVE GIRLS INC</t>
  </si>
  <si>
    <t>10853 VENICE 90034-7109</t>
  </si>
  <si>
    <t>BRANDSTORM HBC INC</t>
  </si>
  <si>
    <t>BRAND SPANKING NEW INC</t>
  </si>
  <si>
    <t>8127 SAN FERNANDO 91352-4005</t>
  </si>
  <si>
    <t>BRAND ART, LLC</t>
  </si>
  <si>
    <t>645 TUALLITAN 90049-1944</t>
  </si>
  <si>
    <t>BRANCH CREEK PRODUCTIONS INC</t>
  </si>
  <si>
    <t>507 RUSTIC 90402-1115</t>
  </si>
  <si>
    <t>BRAINSTORMING AGENCY INC</t>
  </si>
  <si>
    <t>4361 TUJUNGA 91604-2752</t>
  </si>
  <si>
    <t>BRAIN OPTIMIZATION INSTITUTE,LLC</t>
  </si>
  <si>
    <t>11936 JEFFERSON 90230-6333</t>
  </si>
  <si>
    <t>BRAIN INNOVATIONS TMS CENTERS INC</t>
  </si>
  <si>
    <t>8409 HOLLYWOOD 90069-1535</t>
  </si>
  <si>
    <t>BRAIN FLOSS RECORDS</t>
  </si>
  <si>
    <t>5519 CARPENTER 91607-2205</t>
  </si>
  <si>
    <t>BRAIN DRAIN PRODUCTIONS /C</t>
  </si>
  <si>
    <t>16845 DEVONSHIRE 91344-7405</t>
  </si>
  <si>
    <t>BRAHMS HOLDINGS INC</t>
  </si>
  <si>
    <t>30317 CANWOOD 91301-5909</t>
  </si>
  <si>
    <t>BRAEMAR-TARZANA LLC</t>
  </si>
  <si>
    <t>320 VICTORY 91502</t>
  </si>
  <si>
    <t>BRADY SHEET METAL INC</t>
  </si>
  <si>
    <t>11906 GORHAM 90049-5357</t>
  </si>
  <si>
    <t>BRADLEY WOLLACK ENTERTAINMENT INC</t>
  </si>
  <si>
    <t>17757 TRAMONTO 90272-3134</t>
  </si>
  <si>
    <t>BRAD JOHNSON &amp; ASSOCIATES, INC</t>
  </si>
  <si>
    <t>646 BEACHWOOD 90004-1419</t>
  </si>
  <si>
    <t>BRAD GILMORE CASTING LLC</t>
  </si>
  <si>
    <t>12048 GERALD 91344-2601</t>
  </si>
  <si>
    <t>BRACKEN ENTERPRISES</t>
  </si>
  <si>
    <t>11855 TEALE 90230-7701</t>
  </si>
  <si>
    <t>BRACES AUTO BODY/PAINT SERVICE INC</t>
  </si>
  <si>
    <t>BRABAZON INC</t>
  </si>
  <si>
    <t>5455 WILSHIRE 90036-4241</t>
  </si>
  <si>
    <t>BPT CONSTRUCTION INC</t>
  </si>
  <si>
    <t>8900 CORBIN 91324-3311</t>
  </si>
  <si>
    <t>BPSM INC</t>
  </si>
  <si>
    <t>334 DETROIT 90036-3469</t>
  </si>
  <si>
    <t>BPFS CONSULTANTS</t>
  </si>
  <si>
    <t>3029 SHRINE 90007-4611</t>
  </si>
  <si>
    <t>BPCL VERONA LLC</t>
  </si>
  <si>
    <t>BP LUBRICANTS USA, INC.</t>
  </si>
  <si>
    <t>8600 BURTON 90048-6704</t>
  </si>
  <si>
    <t>BP BURTON WAY LLC</t>
  </si>
  <si>
    <t>505 MISSION 90033-1209</t>
  </si>
  <si>
    <t>BOZEK INVESTMENT GROUP LTD</t>
  </si>
  <si>
    <t>BOYFRIEND LLC</t>
  </si>
  <si>
    <t>BOXING JOE LLC</t>
  </si>
  <si>
    <t>1446 WASHINGTON 90021-3040</t>
  </si>
  <si>
    <t>BOXEIGHT</t>
  </si>
  <si>
    <t>5915 CORBIN 91356-1006</t>
  </si>
  <si>
    <t>BOWMAN POWER SYSTEMS INC</t>
  </si>
  <si>
    <t>7741 ALABAMA 91304-6610</t>
  </si>
  <si>
    <t>BOWEN INDUSTRIES INC</t>
  </si>
  <si>
    <t>7248 SYCAMORE 90068-1723</t>
  </si>
  <si>
    <t>BOUNIOL GRAPHICS</t>
  </si>
  <si>
    <t>4250 GLENCOE 90292-5660</t>
  </si>
  <si>
    <t>BOUNDARY WATERS GROUP INC</t>
  </si>
  <si>
    <t>117 9TH 90015-1519</t>
  </si>
  <si>
    <t>BOULEE INC</t>
  </si>
  <si>
    <t>222 38TH 90037-1406</t>
  </si>
  <si>
    <t>BOUI CUTTING SERVICES INC</t>
  </si>
  <si>
    <t>BOTTLING GROUP LLC DBA PEPSI BEVERAGES COMPANY</t>
  </si>
  <si>
    <t>FRESNO, SACRAMENTO</t>
  </si>
  <si>
    <t>9802 SUNLAND 91040</t>
  </si>
  <si>
    <t>BOTIX INC</t>
  </si>
  <si>
    <t>1016 WALL 90015-2306</t>
  </si>
  <si>
    <t>BOTIN JEANSWEAR TRADING INC</t>
  </si>
  <si>
    <t>9420 LURLINE 91311-6050</t>
  </si>
  <si>
    <t>BOTANICALABS, INC.</t>
  </si>
  <si>
    <t>Boston Scientific</t>
  </si>
  <si>
    <t>BOSTON SCIENTIFIC CORPORATION</t>
  </si>
  <si>
    <t>600 87TH 90044-5704</t>
  </si>
  <si>
    <t>BOSTON LIVING TRUST</t>
  </si>
  <si>
    <t>5750 WILSHIRE 90036-3695</t>
  </si>
  <si>
    <t>BOSSY BLONDE INC</t>
  </si>
  <si>
    <t>BOSSANI INC</t>
  </si>
  <si>
    <t>1880 CENTURY 90067-1626</t>
  </si>
  <si>
    <t>BOSOK INTERNATIONAL LLC</t>
  </si>
  <si>
    <t>6570 COLGATE 90048-4411</t>
  </si>
  <si>
    <t>BOSLER PORDUCTIONS, INC</t>
  </si>
  <si>
    <t>15928 VENTURA 91436-4410</t>
  </si>
  <si>
    <t>BOSCOE INSURANCE SERVICES INC</t>
  </si>
  <si>
    <t>5808 WILMINGTON 90058-3830</t>
  </si>
  <si>
    <t>BORN IN THE USA INC</t>
  </si>
  <si>
    <t>359 CURSON 90036-2367</t>
  </si>
  <si>
    <t>BORIS GEIGER ACCOUNTING, INC.</t>
  </si>
  <si>
    <t>10828 FRUITLAND 91604-3508</t>
  </si>
  <si>
    <t>BORIS BARATS &amp; ASSOCIATES INC</t>
  </si>
  <si>
    <t>18334 LOS ALIMOS 91326-3123</t>
  </si>
  <si>
    <t>BOREHAM CONSULTING INC</t>
  </si>
  <si>
    <t>2118 WILSHIRE 90403-5704</t>
  </si>
  <si>
    <t>BOOTS HART</t>
  </si>
  <si>
    <t>10910 Olson Dr Ste 140</t>
  </si>
  <si>
    <t>Boot Barn, Inc</t>
  </si>
  <si>
    <t>1458 SAN PEDRO 90015-3156</t>
  </si>
  <si>
    <t>BOOOLING INC</t>
  </si>
  <si>
    <t>575 WASHINGTON 90292-5420</t>
  </si>
  <si>
    <t>BOON PROPERTIES INC</t>
  </si>
  <si>
    <t>16133 VENTURA 91436-2438</t>
  </si>
  <si>
    <t>BOOM BOX PRODUCTIONS INC</t>
  </si>
  <si>
    <t>22050 VALERIO 91303-1114</t>
  </si>
  <si>
    <t>BOOKS AND ME.COM, LLC</t>
  </si>
  <si>
    <t>1341 PORTIA 90026-3427</t>
  </si>
  <si>
    <t>BOOKING IT LLC</t>
  </si>
  <si>
    <t>BOOKEPCO INTERNATIONAL INC</t>
  </si>
  <si>
    <t>23907 HIGHLANDER 91307-1828</t>
  </si>
  <si>
    <t>BOO INC</t>
  </si>
  <si>
    <t>42 PENINSULA 90274-3506</t>
  </si>
  <si>
    <t>BONYAN USA INC</t>
  </si>
  <si>
    <t>BONNYVIEW MUSIC CORP</t>
  </si>
  <si>
    <t>BONDED APPAREL INC</t>
  </si>
  <si>
    <t>2346 MANDEVILLE CYN 90049-1829</t>
  </si>
  <si>
    <t>BONAPARTE PRODUCTIONS INC</t>
  </si>
  <si>
    <t>509 FAIRFAX 90036-1779</t>
  </si>
  <si>
    <t>BONAPARTE FILMS LLC</t>
  </si>
  <si>
    <t>9660 TOPANGA CANYON 91311-4140</t>
  </si>
  <si>
    <t>BOLLINGER/ASSOCIATES /C</t>
  </si>
  <si>
    <t>BOLIDE TECHNOLOGY GROUP, INC.</t>
  </si>
  <si>
    <t>2500 WILSHIRE 90057-4309</t>
  </si>
  <si>
    <t>BOLD ENGINEER &amp; ASSOCIATE INC</t>
  </si>
  <si>
    <t>11440 VENTURA 91604-3154</t>
  </si>
  <si>
    <t>BOKCHI ACU HERB CENTER INC</t>
  </si>
  <si>
    <t>3144 OLYMPIC 90006-2422</t>
  </si>
  <si>
    <t>BOGOSA CO INC</t>
  </si>
  <si>
    <t>3747 CAHUENGA 91604-3504</t>
  </si>
  <si>
    <t>BODYSCRUBMASSAGE.COM INC</t>
  </si>
  <si>
    <t>8000 SUNSET 90046-2439</t>
  </si>
  <si>
    <t>BODYFACTORY SUNSET STRIP LLC</t>
  </si>
  <si>
    <t>8601 INTERNATIONAL 91304-2628</t>
  </si>
  <si>
    <t>BODY WITH SOUL INC</t>
  </si>
  <si>
    <t>18643 VENTURA 91356-4103</t>
  </si>
  <si>
    <t>BODY FUSION INC</t>
  </si>
  <si>
    <t>932 SERRANO 90029-3224</t>
  </si>
  <si>
    <t>BODO H FERSTERER PROPERTIES</t>
  </si>
  <si>
    <t>528 PLYMOUTH 90020-4710</t>
  </si>
  <si>
    <t>BODE DESIGN INCORPORATED</t>
  </si>
  <si>
    <t>BOBWAY INDUSTRIES INC</t>
  </si>
  <si>
    <t>6806 WESTERN 90047-1839</t>
  </si>
  <si>
    <t>BOBS SEWER/MAINTENANCE INC</t>
  </si>
  <si>
    <t>16700 ROSCOE 91406-1104</t>
  </si>
  <si>
    <t>BOB MAYS AIRCRAFT SALES INC</t>
  </si>
  <si>
    <t>7188 SUNSET 90046-4446</t>
  </si>
  <si>
    <t>BOB LIBENS PHOTOGRAHY</t>
  </si>
  <si>
    <t>1253 KINGSLEY 90029-1303</t>
  </si>
  <si>
    <t>BOB EDMISTON - GARDEN SERVICES LLC</t>
  </si>
  <si>
    <t>4607 LAKEVIEW CANYON 91361-4028</t>
  </si>
  <si>
    <t>BOB BRALVER PRODUCTIONS INC</t>
  </si>
  <si>
    <t>BOAT CUCUMBER INC</t>
  </si>
  <si>
    <t>BOARDWALK WEST FINANCIAL SERVICES LLC</t>
  </si>
  <si>
    <t>BOARDWALK REAL ESTATE, INC</t>
  </si>
  <si>
    <t>1000 10TH 90021-2030</t>
  </si>
  <si>
    <t>BOARD CARGO INC</t>
  </si>
  <si>
    <t>14011 VENTURA 91423-5200</t>
  </si>
  <si>
    <t>BNG INVESTMENTS</t>
  </si>
  <si>
    <t>4262 CAHUENGA 91602-2748</t>
  </si>
  <si>
    <t>BND PROPERTIES LLC</t>
  </si>
  <si>
    <t>1143 BOYLE 90023-2109</t>
  </si>
  <si>
    <t>BNA TEXTILE INC</t>
  </si>
  <si>
    <t>11374 Amalgan Way</t>
  </si>
  <si>
    <t>BN Mechanical</t>
  </si>
  <si>
    <t>249 BRAND 91203-2609</t>
  </si>
  <si>
    <t>BMW ENVIRONMENTAL SERVICES CORP</t>
  </si>
  <si>
    <t>337 AVENUE 26 90031-1813</t>
  </si>
  <si>
    <t>BMW &amp; MERCEDES WORLD INC</t>
  </si>
  <si>
    <t>BMT LLC</t>
  </si>
  <si>
    <t>BMR REALTY INC</t>
  </si>
  <si>
    <t>BMP FILMS INC</t>
  </si>
  <si>
    <t>12503 SHERMAN 91605-5237</t>
  </si>
  <si>
    <t>BMOSAICS INC</t>
  </si>
  <si>
    <t>8030 3RD 90048-4307</t>
  </si>
  <si>
    <t>BMH INVESTOR GROUPS INC</t>
  </si>
  <si>
    <t>3330 BARHAM 90068-1400</t>
  </si>
  <si>
    <t>BLVD PUBLICATIONS INC</t>
  </si>
  <si>
    <t>10911 RIVERSIDE 91602-2209</t>
  </si>
  <si>
    <t>BLUFOCUS INC</t>
  </si>
  <si>
    <t>927 NATCHEZ 90731-1352</t>
  </si>
  <si>
    <t>BLUEWAVE MARITIME AGENCY INC</t>
  </si>
  <si>
    <t>14750 VINCENNES 91402-1228</t>
  </si>
  <si>
    <t>BLUEWATER DIVERSIFIED INC</t>
  </si>
  <si>
    <t>11720 LAURELCREST 91604-3815</t>
  </si>
  <si>
    <t>BLUES TUNES, INC.</t>
  </si>
  <si>
    <t>799 BEVERLY GLEN 90077-3101</t>
  </si>
  <si>
    <t>BLUEPRINT FINANCIAL, INC.</t>
  </si>
  <si>
    <t>4411 AMBROSE 90027-2114</t>
  </si>
  <si>
    <t>BLUEMOON STOCK INC</t>
  </si>
  <si>
    <t>19327 VENTURA 91356-3081</t>
  </si>
  <si>
    <t>BLUELIGHT INSURANCE SERVICES INC</t>
  </si>
  <si>
    <t>1863 ECHO PARK 90026-1860</t>
  </si>
  <si>
    <t>BLUEHOUSE MEDIA LLC</t>
  </si>
  <si>
    <t>1318 58TH 90037-3919</t>
  </si>
  <si>
    <t>BLUEFISH ENTERPRISES</t>
  </si>
  <si>
    <t>1139 SAN JULIAN 90015-2313</t>
  </si>
  <si>
    <t>BLUEBIRD INVESTMENT, LLC</t>
  </si>
  <si>
    <t>1862 1ST 90033-3411</t>
  </si>
  <si>
    <t>BLUEBIRD &amp; CO INC</t>
  </si>
  <si>
    <t>6812 TREASURE 90068-1836</t>
  </si>
  <si>
    <t>BLUEBERRY FILMS INC</t>
  </si>
  <si>
    <t>843 TRACTION 90013-1823</t>
  </si>
  <si>
    <t>BLUE VALLEY APARTMENTS LLC</t>
  </si>
  <si>
    <t>3440 WILSHIRE 90010-2125</t>
  </si>
  <si>
    <t>BLUE TAX INC</t>
  </si>
  <si>
    <t>1756 ROBERTSON 90035-4316</t>
  </si>
  <si>
    <t>BLUE SKY BLUE SEA, INC.</t>
  </si>
  <si>
    <t>8957 APPIAN 90046-7736</t>
  </si>
  <si>
    <t>BLUE SKIES ENTERTIENMENT INC</t>
  </si>
  <si>
    <t>712 CERES 90021-1516</t>
  </si>
  <si>
    <t>BLUE SEA MARINE UNI INC</t>
  </si>
  <si>
    <t>7910 4TH 90048-4413</t>
  </si>
  <si>
    <t>BLUE POINT ARCHITECTURE &amp; INTERIORS INC</t>
  </si>
  <si>
    <t>2136 HILLSBORO 90034-1121</t>
  </si>
  <si>
    <t>BLUE PLANET PRODUCTIONS INC</t>
  </si>
  <si>
    <t>BLUE OCEAN AMERICA LLC</t>
  </si>
  <si>
    <t>2265 BEVERLY GLEN 90064-2436</t>
  </si>
  <si>
    <t>BLUE MANGO PRODUCTIONS LLC</t>
  </si>
  <si>
    <t>738 9TH 90021-1856</t>
  </si>
  <si>
    <t>BLUE LAGOON TEXTILE INC</t>
  </si>
  <si>
    <t>30 DRIFTWOOD 90292-5760</t>
  </si>
  <si>
    <t>BLUE KYU MEDIA INC</t>
  </si>
  <si>
    <t>BLUE JAY WAY PRODUCTIONS INC</t>
  </si>
  <si>
    <t>839 NOWITA 90291</t>
  </si>
  <si>
    <t>BLUE JAY PRODUCTIONS LLC</t>
  </si>
  <si>
    <t>BLUE FIRE GEMS CO</t>
  </si>
  <si>
    <t>7450 BECKFORD 91335-2534</t>
  </si>
  <si>
    <t>BLUE FIER</t>
  </si>
  <si>
    <t>12100 WILSHIRE 90025-7120</t>
  </si>
  <si>
    <t>BLUE EYED BLACK PRODUCTIONS INC</t>
  </si>
  <si>
    <t>122 7TH 90014-2026</t>
  </si>
  <si>
    <t>BLUE DRESS FASHION INC</t>
  </si>
  <si>
    <t>4587 BRAZIL 90039-1001</t>
  </si>
  <si>
    <t>BLUE DIVISION INC</t>
  </si>
  <si>
    <t>BLUE COYOTE PICTURES INC</t>
  </si>
  <si>
    <t>8564 PICO 90035-2410</t>
  </si>
  <si>
    <t>BLUE BUDS INC</t>
  </si>
  <si>
    <t>7450 PALO VISTA 90046-1311</t>
  </si>
  <si>
    <t>BLUE ANDRE PRODUCTIONS INC</t>
  </si>
  <si>
    <t>BLUCEAN CORPORATION</t>
  </si>
  <si>
    <t>8221 YUCCA 90046-1953</t>
  </si>
  <si>
    <t>BLUBBERCHILD PRODUCTIONS INC</t>
  </si>
  <si>
    <t>2639 NEVIN 90011-2242</t>
  </si>
  <si>
    <t>BLU TEX INC</t>
  </si>
  <si>
    <t>747 LA BREA 90036-4208</t>
  </si>
  <si>
    <t>BLS DEVELOPMENT, LLC</t>
  </si>
  <si>
    <t>15007 VALLEY VISTA 91403-4026</t>
  </si>
  <si>
    <t>BLOOM NATION LLC</t>
  </si>
  <si>
    <t>5340 ALLA 90066-7004</t>
  </si>
  <si>
    <t>BLOOD SUGAR INSTITUTE, LLC</t>
  </si>
  <si>
    <t>240 CARROLL CANAL 90291-4578</t>
  </si>
  <si>
    <t>BLOCKER INDUSTRIES CORP</t>
  </si>
  <si>
    <t>8201 TOPANGA CANYON 91304-3800</t>
  </si>
  <si>
    <t>BLOCKBUSTER LLC</t>
  </si>
  <si>
    <t>677 LA BREA 90036-3520</t>
  </si>
  <si>
    <t>13303 RIVERSIDE 91423-2508</t>
  </si>
  <si>
    <t>10338 SEPULVEDA 91345-2422</t>
  </si>
  <si>
    <t>1990 WESTWOOD 90025-4674</t>
  </si>
  <si>
    <t>BLISS LANE INC</t>
  </si>
  <si>
    <t>5520 SANTA MONICA 90038-4089</t>
  </si>
  <si>
    <t>BLISS COLLECTIONS INC</t>
  </si>
  <si>
    <t>BLISS BAKERY INC</t>
  </si>
  <si>
    <t>149 BARRINGTON 90049-3310</t>
  </si>
  <si>
    <t>BLEU AZUR CORP.</t>
  </si>
  <si>
    <t>10800 BAILE 91311</t>
  </si>
  <si>
    <t>BLESSING FILMS</t>
  </si>
  <si>
    <t>1710 21ST 90058-1007</t>
  </si>
  <si>
    <t>BLESSED BE INC</t>
  </si>
  <si>
    <t>6725 SUNSET 90028-7169</t>
  </si>
  <si>
    <t>BLENDR LLC</t>
  </si>
  <si>
    <t>361 VERNON 90291-8648</t>
  </si>
  <si>
    <t>BLEND INNOVATIONS INC</t>
  </si>
  <si>
    <t>10894 WILLOWCREST 91604-3927</t>
  </si>
  <si>
    <t>BLANKI &amp; BODI PRODUCTIONS INC</t>
  </si>
  <si>
    <t>885 OLD FARM 91360-4937</t>
  </si>
  <si>
    <t>BLANK PAGE PRODUCTIONS INC</t>
  </si>
  <si>
    <t>3202 21ST 90405-6014</t>
  </si>
  <si>
    <t>BLANCHARD ENTERTAINMENT INC</t>
  </si>
  <si>
    <t>1774 PALISADES 90272-2116</t>
  </si>
  <si>
    <t>BLAKISTON PETERHOUSE ASSOCIATES INC</t>
  </si>
  <si>
    <t>6484 IVARENE 90068</t>
  </si>
  <si>
    <t>BLAISE DESIGN INC</t>
  </si>
  <si>
    <t>11870 IDAHO 90025-2895</t>
  </si>
  <si>
    <t>BLACKTOWER INC</t>
  </si>
  <si>
    <t>BLACKTIE VALET SYSTEMS LLC</t>
  </si>
  <si>
    <t>3453 UNION PACIFIC 90023-3834</t>
  </si>
  <si>
    <t>BLACKOUT JEANS, INC.</t>
  </si>
  <si>
    <t>21300 VICTORY 91367-7734</t>
  </si>
  <si>
    <t xml:space="preserve">Silver Lake </t>
  </si>
  <si>
    <t>BLACKLINE SYSTEMS INC</t>
  </si>
  <si>
    <t>15301 VENTURA 91403-6602</t>
  </si>
  <si>
    <t>BLACKBOARD INC</t>
  </si>
  <si>
    <t>331 ARDEN 90004-3021</t>
  </si>
  <si>
    <t>BLACK SOCKS PRODUCTIONS INC</t>
  </si>
  <si>
    <t>12003 WILSHIRE 90025-1201</t>
  </si>
  <si>
    <t>BLACK SHEEP T.S.G. LLC</t>
  </si>
  <si>
    <t>219 98TH 90003-4110</t>
  </si>
  <si>
    <t>BLACK ROCK HOUSING LLC</t>
  </si>
  <si>
    <t>4430 BEEMAN 91604-1304</t>
  </si>
  <si>
    <t>BLACK KNIGHT INC</t>
  </si>
  <si>
    <t>3271 PRIMERA 90068-1547</t>
  </si>
  <si>
    <t>BLACK CHANDELIER BEAUTY</t>
  </si>
  <si>
    <t>20969 VENTURA 91364-6617</t>
  </si>
  <si>
    <t>BLACK BOX SECURITY INC</t>
  </si>
  <si>
    <t>1501 MAIN 90291-3688</t>
  </si>
  <si>
    <t>BLACK BOX DISTRIBUTION LLC</t>
  </si>
  <si>
    <t>6418 SANTA MONICA 90038-1513</t>
  </si>
  <si>
    <t>BLACK BOX CREATIVE GROUP, LLC</t>
  </si>
  <si>
    <t>10042 OAKDALE 91311-3531</t>
  </si>
  <si>
    <t>BKO PRODUCTIONS INC</t>
  </si>
  <si>
    <t>5452 BLANCO 90230-5366</t>
  </si>
  <si>
    <t>BKM ENTERPRISES INC</t>
  </si>
  <si>
    <t>110 9TH 90079-3855</t>
  </si>
  <si>
    <t>BKLA INC</t>
  </si>
  <si>
    <t>145 ANDERSON 90033-3219</t>
  </si>
  <si>
    <t>BK POWER IMPORTS INC</t>
  </si>
  <si>
    <t>1030 AMALFI 90272-4028</t>
  </si>
  <si>
    <t>BJW ASSOCIATES /C</t>
  </si>
  <si>
    <t>2000 AVENUE OF THE STARS 90067-4703</t>
  </si>
  <si>
    <t>BJT HOLDINGS LLC</t>
  </si>
  <si>
    <t>706 32ND 90011-2406</t>
  </si>
  <si>
    <t>BJEWEL INC</t>
  </si>
  <si>
    <t>2324 PORTER 90021-2522</t>
  </si>
  <si>
    <t>BJCQ INC</t>
  </si>
  <si>
    <t>BJAY PROMO INC</t>
  </si>
  <si>
    <t>2724 ABBOT KINNEY 90291-5508</t>
  </si>
  <si>
    <t>BIZCONNECTORS /C</t>
  </si>
  <si>
    <t>1170 KRAEMER 92806-1922</t>
  </si>
  <si>
    <t>BIZAL-HOFF INC</t>
  </si>
  <si>
    <t>24043 HILLHURST 91307-5205</t>
  </si>
  <si>
    <t>BIZ APPS, INC.</t>
  </si>
  <si>
    <t>2737 BUTLER 90064</t>
  </si>
  <si>
    <t>BIXSON BROTHERS INC</t>
  </si>
  <si>
    <t>6400 OWENSMOUTH 91367-2211</t>
  </si>
  <si>
    <t>BITECH INC</t>
  </si>
  <si>
    <t>10375 WILSHIRE 90024-4714</t>
  </si>
  <si>
    <t>BITE SIZE LLC</t>
  </si>
  <si>
    <t>BIT HEALTHCARE INC</t>
  </si>
  <si>
    <t>22736 MARGARITA 91364</t>
  </si>
  <si>
    <t>BISTROW EQUIPMENT COMPANY INC</t>
  </si>
  <si>
    <t>2450 Florin Rd</t>
  </si>
  <si>
    <t>Bissell Brothers, Inc</t>
  </si>
  <si>
    <t>3207 Luyung Dr</t>
  </si>
  <si>
    <t>1734 WESTGATE 90025-3868</t>
  </si>
  <si>
    <t>BISHOP INTERNATIONAL GROUP LLC</t>
  </si>
  <si>
    <t>300 MANDICH 93514</t>
  </si>
  <si>
    <t>BISHOP CREEK WATER ASSOCIATION</t>
  </si>
  <si>
    <t>1539 WESTWOOD 90024-5601</t>
  </si>
  <si>
    <t>BISA TECHNOLOGIES CORP</t>
  </si>
  <si>
    <t>1040 WESTERN 90006-2313</t>
  </si>
  <si>
    <t>BIRYONG USA LLC</t>
  </si>
  <si>
    <t>BIRCH ISLAND ARTISTS INC</t>
  </si>
  <si>
    <t>5340 RILEY 92110-2621</t>
  </si>
  <si>
    <t>BIOSPHERICAL INSTRUMENTS INC</t>
  </si>
  <si>
    <t>5 REATA 90274-5201</t>
  </si>
  <si>
    <t>BIOSCIENCE RESEARCH CORP</t>
  </si>
  <si>
    <t>3643 LENAWEE 90016-4310</t>
  </si>
  <si>
    <t>BIOPLATE INC</t>
  </si>
  <si>
    <t>8150 37th Ave</t>
  </si>
  <si>
    <t>Biondi Paving</t>
  </si>
  <si>
    <t>11152 FLEETWOOD 91352-5618</t>
  </si>
  <si>
    <t>BIOMEDICAL WASTE DISPOSAL INC</t>
  </si>
  <si>
    <t>1010 SYCAMORE 91030-6139</t>
  </si>
  <si>
    <t>BIOKOR LLC</t>
  </si>
  <si>
    <t>1608 MICHAEL 90272-2027</t>
  </si>
  <si>
    <t>BIOBALANCE INTERNATIONAL /C</t>
  </si>
  <si>
    <t>1781 OLD RANCH 90049-2507</t>
  </si>
  <si>
    <t>BIO-MEDICAL CONSUTLANTS MEDICAL GROUP INC</t>
  </si>
  <si>
    <t>3545 WILSHIRE 90010-2378</t>
  </si>
  <si>
    <t>BIO WORLD INTERNATIONAL INC</t>
  </si>
  <si>
    <t>5333 BALBOA 91316-2888</t>
  </si>
  <si>
    <t>BIO SCIENTIST, LLC</t>
  </si>
  <si>
    <t>3875 WILSHIRE 90010-3211</t>
  </si>
  <si>
    <t>BIO DENTAL LAB INC</t>
  </si>
  <si>
    <t>1504 RUTGERS 90710-1320</t>
  </si>
  <si>
    <t>BIO 2 COSMECEUTICALS INTERNATIONAL /C</t>
  </si>
  <si>
    <t>4422 MATILIJA 91423-3612</t>
  </si>
  <si>
    <t>BINZER GLOBAL INC</t>
  </si>
  <si>
    <t>BINO INC</t>
  </si>
  <si>
    <t>817 BROADWAY 90012-2309</t>
  </si>
  <si>
    <t>BING &amp; EMMELINE CO INC</t>
  </si>
  <si>
    <t>5008 AUCKLAND 91601-4102</t>
  </si>
  <si>
    <t>BINDLESTIFF FILMS LLC</t>
  </si>
  <si>
    <t>3000 WHITTIER 90023-1637</t>
  </si>
  <si>
    <t>BINA KOROURI SAGE DENTAL CORPORATION</t>
  </si>
  <si>
    <t>11755 WILSHIRE 90025-1540</t>
  </si>
  <si>
    <t>BINA DESIGNS LLC</t>
  </si>
  <si>
    <t>4842 BILOXI 91601-4812</t>
  </si>
  <si>
    <t>BILOXI MANAGEMENT INC</t>
  </si>
  <si>
    <t>20700 VENTURA 91364-6282</t>
  </si>
  <si>
    <t>BILLS BBQ RIBS &amp; TELEVISION INC</t>
  </si>
  <si>
    <t>1917 BAY 90021-1604</t>
  </si>
  <si>
    <t>BILLIE SMITH INC</t>
  </si>
  <si>
    <t>19100 LIGGETT 91324-2719</t>
  </si>
  <si>
    <t>BILLIE B INC</t>
  </si>
  <si>
    <t>3320 DENISON 90731-6710</t>
  </si>
  <si>
    <t>BILKO INC</t>
  </si>
  <si>
    <t>2514 GRAND 90007-2651</t>
  </si>
  <si>
    <t>BILINGUAL EDUCATIONAL SERVICES INC</t>
  </si>
  <si>
    <t>3624 3RD 90020-2008</t>
  </si>
  <si>
    <t>BIKJ MANAGEMENT INC</t>
  </si>
  <si>
    <t>521 11TH 90015-2359</t>
  </si>
  <si>
    <t>BIKI FASHION INC</t>
  </si>
  <si>
    <t>1030 29TH 90011-2035</t>
  </si>
  <si>
    <t>BIJOUBIJOU INC</t>
  </si>
  <si>
    <t>BIGTUNA INC</t>
  </si>
  <si>
    <t>6400 CANOGA 91367-2432</t>
  </si>
  <si>
    <t>BIGSHINE LOS ANGELES INC</t>
  </si>
  <si>
    <t>4705 KESTER 91403-2030</t>
  </si>
  <si>
    <t>BIGG TIME ENTERTAINMENT INC</t>
  </si>
  <si>
    <t>BIGDIGIT INC</t>
  </si>
  <si>
    <t>12666 GAIN 91331-1934</t>
  </si>
  <si>
    <t>BIG YUNGN MUSIC INC</t>
  </si>
  <si>
    <t>9000 24TH 90034-1947</t>
  </si>
  <si>
    <t>BIG UPS INCORPORATED</t>
  </si>
  <si>
    <t>BIG TICKET TELEVISION INC</t>
  </si>
  <si>
    <t>BIG THREE CONSTRUCTION INC</t>
  </si>
  <si>
    <t>20255 CORISCO 91311-6248</t>
  </si>
  <si>
    <t>BIG SMART STORAGE INC</t>
  </si>
  <si>
    <t>2100 SAWTELLE 90025-6264</t>
  </si>
  <si>
    <t>BIG RED PRINT SOLUTIONS LLC</t>
  </si>
  <si>
    <t>2207 LINNINGTON 90064-2339</t>
  </si>
  <si>
    <t>BIG POSSE MUSIC LLC</t>
  </si>
  <si>
    <t>39606 TEASESALE 91384</t>
  </si>
  <si>
    <t>BIG PICTURE CATERING INC</t>
  </si>
  <si>
    <t>1710 HOOPER 90021-3112</t>
  </si>
  <si>
    <t>BIG ONE TRADING INC</t>
  </si>
  <si>
    <t>5135 ELLENWOOD 90041-1122</t>
  </si>
  <si>
    <t>BIG OL' BEAR, INC.</t>
  </si>
  <si>
    <t>3410 ROSEWOOD 90066-2243</t>
  </si>
  <si>
    <t>BIG NICKEL FILMS</t>
  </si>
  <si>
    <t>6936 CEDROS 91405-3848</t>
  </si>
  <si>
    <t>BIG MOUTH MUSIC, INC.</t>
  </si>
  <si>
    <t>23437 LOS ENCINOS 91367-6005</t>
  </si>
  <si>
    <t>BIG MACK PAVING INC</t>
  </si>
  <si>
    <t>BIG FAT MOVIES LLC</t>
  </si>
  <si>
    <t>218 RAYNERS</t>
  </si>
  <si>
    <t>BIG EARS PRODUCTIONS, INC.</t>
  </si>
  <si>
    <t>11175 TOWNE 90061-3043</t>
  </si>
  <si>
    <t>BIG CED'S AUDIO &amp; MOTORSPORTS</t>
  </si>
  <si>
    <t>1172 CENTINELA 90403-2338</t>
  </si>
  <si>
    <t>BIG BELLY INC</t>
  </si>
  <si>
    <t>936 ALANDELE 90036-4648</t>
  </si>
  <si>
    <t>BIG BAD WOLF PRODUCTIONS INC</t>
  </si>
  <si>
    <t>BIG BAD LLC</t>
  </si>
  <si>
    <t>620 LAMAR 90031-2513</t>
  </si>
  <si>
    <t>BIG ART LABS LLC</t>
  </si>
  <si>
    <t>BIEN BIEN INC</t>
  </si>
  <si>
    <t>4433 ALAMEDA 90058-2008</t>
  </si>
  <si>
    <t>BIEN AMERICA CORP</t>
  </si>
  <si>
    <t>11724 VICTORY 91606</t>
  </si>
  <si>
    <t>BIDAX CORP</t>
  </si>
  <si>
    <t>16600 ADLON 91436-3718</t>
  </si>
  <si>
    <t>BICOASTAL CAPITAL LENDING GROUP INC</t>
  </si>
  <si>
    <t>635 HILL 90014-4028</t>
  </si>
  <si>
    <t>BIANCA JEWELRY INC</t>
  </si>
  <si>
    <t>7301 MEDICAL CENTER 91307-1994</t>
  </si>
  <si>
    <t>BIANA OHANIAN-GONCUIAN OD</t>
  </si>
  <si>
    <t>815 WALL 90014-2307</t>
  </si>
  <si>
    <t>BIAN FABRIC INC</t>
  </si>
  <si>
    <t>1901 AVENUE OF THE STARS 90067-6020</t>
  </si>
  <si>
    <t>BIALYSTOCK &amp; BLOOME INC</t>
  </si>
  <si>
    <t>1494 ROBERTSON 90035-3482</t>
  </si>
  <si>
    <t>BHW CORPORATION</t>
  </si>
  <si>
    <t>12309 BURBANK 91607-1775</t>
  </si>
  <si>
    <t>BHN MANAGEMENT LLC</t>
  </si>
  <si>
    <t>16211 PARTHENIA 91343-4703</t>
  </si>
  <si>
    <t>BHARDWAJ ENTERPRISES, INC</t>
  </si>
  <si>
    <t>6745 DENNY 91606-2206</t>
  </si>
  <si>
    <t>BH COSMETICS INC</t>
  </si>
  <si>
    <t>BH &amp; J LLP</t>
  </si>
  <si>
    <t>17520 KINGSBURY 91344-6027</t>
  </si>
  <si>
    <t>BGKK LLC</t>
  </si>
  <si>
    <t>1728 VERMONT 90027-4306</t>
  </si>
  <si>
    <t>BGDG2 INC</t>
  </si>
  <si>
    <t>4738 TOPAZ 90032-2662</t>
  </si>
  <si>
    <t>BG PORTALS INC</t>
  </si>
  <si>
    <t>BG LICENSING LLC</t>
  </si>
  <si>
    <t>13574 D ESTE 90272-2718</t>
  </si>
  <si>
    <t>BG CONSULTING LLC</t>
  </si>
  <si>
    <t>1371 BEVERLY GLEN 90024-5248</t>
  </si>
  <si>
    <t>BG APARTMENTS LLC</t>
  </si>
  <si>
    <t>16924 LIVORNO 90272-3229</t>
  </si>
  <si>
    <t>BFK SOLUTIONS LLC</t>
  </si>
  <si>
    <t>9400 LURLINE 91311-6017</t>
  </si>
  <si>
    <t>BFK INC</t>
  </si>
  <si>
    <t>3326 Fitzgerald Rd</t>
  </si>
  <si>
    <t>BFI Waste Systems of North America</t>
  </si>
  <si>
    <t>8121 FIGUEROA 90003-2722</t>
  </si>
  <si>
    <t>BFG PROPERTIES INC</t>
  </si>
  <si>
    <t>2255 SEPULVEDA 90064-1811</t>
  </si>
  <si>
    <t>BFC DESIGN INC</t>
  </si>
  <si>
    <t>567 WILTON 90020-4916</t>
  </si>
  <si>
    <t>BF WILTON PROPERTIES LLC</t>
  </si>
  <si>
    <t>12200 STAGG 91605-2321</t>
  </si>
  <si>
    <t>BF CONSULTING DESIGN LLC</t>
  </si>
  <si>
    <t>4725 SANTA MONICA 90029-2615</t>
  </si>
  <si>
    <t>BEZJIANS GROCERY INC</t>
  </si>
  <si>
    <t>19304 SATICOY 91335-2329</t>
  </si>
  <si>
    <t>BEZ ENERGY, CORPORATION</t>
  </si>
  <si>
    <t>BEYOND DESIGN INC</t>
  </si>
  <si>
    <t>18933 GAULT 91335-3952</t>
  </si>
  <si>
    <t>BEYOND BEAUTY ESSENCE INC</t>
  </si>
  <si>
    <t>4165 WESLIN 91423-4671</t>
  </si>
  <si>
    <t>BEYNON CREATIVE COMMUNICATIONS INC</t>
  </si>
  <si>
    <t>107 IRVING 90004-3808</t>
  </si>
  <si>
    <t>BEYNAC INC</t>
  </si>
  <si>
    <t>6822 HOLLYWOOD 90028-6102</t>
  </si>
  <si>
    <t>BEVERLY STAR CAR RENTAL INC</t>
  </si>
  <si>
    <t>BEVERLY PIGLER CORPORATION</t>
  </si>
  <si>
    <t>4910 VAN NUYS 91403-1715</t>
  </si>
  <si>
    <t>BEVERLY OAKS PHYSICIANS SURGICAL CENTER LLC</t>
  </si>
  <si>
    <t>1047 WILCOX 90038-2631</t>
  </si>
  <si>
    <t>BEVERLY LAUREL AUTOMOTIVE INC</t>
  </si>
  <si>
    <t>955 ALAMEDA 90021-2408</t>
  </si>
  <si>
    <t>BEVERLY INVESTMENTS, LLC</t>
  </si>
  <si>
    <t>11928 JEFFERSON 90230-6312</t>
  </si>
  <si>
    <t>BEVERLY HILLS SPORTS CARS INC</t>
  </si>
  <si>
    <t>6556 FOUNTAIN 90028-7823</t>
  </si>
  <si>
    <t>BEVERLY HILLS RESOURCES CORPORATION</t>
  </si>
  <si>
    <t>BEVERLY HILLS NAIL DESIGN III LLC</t>
  </si>
  <si>
    <t>1125 BEVERLY 90035-1152</t>
  </si>
  <si>
    <t>BEVERLY HILLS HEALTH CARE GROUP INC</t>
  </si>
  <si>
    <t>1232 LA CIENEGA 90035-2540</t>
  </si>
  <si>
    <t>BEVERLY HILLS FAME CLEANERS</t>
  </si>
  <si>
    <t>5636 ADAMS 90016-2526</t>
  </si>
  <si>
    <t>BEVERLY HILLS DETECTIVE AGENCY BHDA / C</t>
  </si>
  <si>
    <t>1201 BEVERLY GREEN 90035-1016</t>
  </si>
  <si>
    <t>BEVERLY GREEN INVESTMENTS, LLC</t>
  </si>
  <si>
    <t>967 ALAMEDA 90021-2408</t>
  </si>
  <si>
    <t>BEVERLY EMBROIDERY CORP</t>
  </si>
  <si>
    <t>266 PARK VIEW 90057-2018</t>
  </si>
  <si>
    <t>BEVERLY COVE LLC</t>
  </si>
  <si>
    <t>404 LA CIENEGA 90048-1907</t>
  </si>
  <si>
    <t>BEVERLY BLVD PARTNERSHIP</t>
  </si>
  <si>
    <t>2105 BEVERLY 90057-2278</t>
  </si>
  <si>
    <t>BEVERLY ALVARADO MEDICAL BUILDING ASOCIATION</t>
  </si>
  <si>
    <t>12123 VENTURA 91604-2515</t>
  </si>
  <si>
    <t>BEVERAGES &amp; MORE</t>
  </si>
  <si>
    <t>10984 SANTA MONICA 90025-4540</t>
  </si>
  <si>
    <t>4700 Lang Avenue</t>
  </si>
  <si>
    <t>Beutler Corporation</t>
  </si>
  <si>
    <t>BEUTLER CORPORATION</t>
  </si>
  <si>
    <t>1715 WALL 90015-3718</t>
  </si>
  <si>
    <t>BEULAH USA INC</t>
  </si>
  <si>
    <t>BETTS SPRING COMPANY</t>
  </si>
  <si>
    <t>14647 DICKENS 91403-5213</t>
  </si>
  <si>
    <t>BETTER LOOKING RECORDS</t>
  </si>
  <si>
    <t>10524 PICO 90064-2346</t>
  </si>
  <si>
    <t>BETTER LIFE FORMULAS INC</t>
  </si>
  <si>
    <t>13919 OLIVE GROVE 91342-1664</t>
  </si>
  <si>
    <t>BETTER &amp; BEST BUILDING SERVICE INC</t>
  </si>
  <si>
    <t>107 ROBERTSON 90048-3207</t>
  </si>
  <si>
    <t>BETHS BOUTIQUE LLC</t>
  </si>
  <si>
    <t>764 STANFORD 90021-1422</t>
  </si>
  <si>
    <t>BETHA ENTERPRISES LLC</t>
  </si>
  <si>
    <t>1143 SYCAMORE 90038-1003</t>
  </si>
  <si>
    <t>BETH FRANK INDUSTRIES INC</t>
  </si>
  <si>
    <t>136 58TH 90011-5314</t>
  </si>
  <si>
    <t>BETALUX INCORPORATED</t>
  </si>
  <si>
    <t>2112 SUNSET 90026-3125</t>
  </si>
  <si>
    <t>BESTONE INTERNATIONAL INC</t>
  </si>
  <si>
    <t>2814 CLEARWATER 90039-2808</t>
  </si>
  <si>
    <t>BESTONE INDEXING INC</t>
  </si>
  <si>
    <t>9210 SEPULVEDA 90045-4805</t>
  </si>
  <si>
    <t>BEST TIRE &amp; SERVICE CENTERS LLC</t>
  </si>
  <si>
    <t>8025 WHEATLAND 91352-4106</t>
  </si>
  <si>
    <t>BEST TECHNOLOGY INTERNATIONAL INC</t>
  </si>
  <si>
    <t>8912 APPIAN 90046-7737</t>
  </si>
  <si>
    <t>BEST TAKE INC</t>
  </si>
  <si>
    <t>4733 HASKELL 91436-1650</t>
  </si>
  <si>
    <t>BEST SOURCE CORP</t>
  </si>
  <si>
    <t>4070 FALLING LEAF 91316-4419</t>
  </si>
  <si>
    <t>BEST OF TIMES PRODUCTIONS INC</t>
  </si>
  <si>
    <t>BEST INTERIORS, INC.</t>
  </si>
  <si>
    <t>BEST HOLISTIC SPA INC</t>
  </si>
  <si>
    <t>1415 FAIRFIELD 91201-2713</t>
  </si>
  <si>
    <t>BEST CHOICE PLUMBING INC</t>
  </si>
  <si>
    <t>10524 FOOTHILL 91342-6816</t>
  </si>
  <si>
    <t>BEST CARE TREE SERVICE INC</t>
  </si>
  <si>
    <t>BEST CAR PURCHASE LLC</t>
  </si>
  <si>
    <t>BEST BUTTON &amp; TRIM INC.</t>
  </si>
  <si>
    <t>8050 WEBB 91605-1504</t>
  </si>
  <si>
    <t>BEST AUTO ELECTRIC INC</t>
  </si>
  <si>
    <t>1421 VALENCIA 90015-3251</t>
  </si>
  <si>
    <t>BEST AMERICA INC</t>
  </si>
  <si>
    <t>BESAME MUCHO PICTURES INC</t>
  </si>
  <si>
    <t>24307 LOMITA 90717-1022</t>
  </si>
  <si>
    <t>BERT MELI PLUMBING CO., INC</t>
  </si>
  <si>
    <t>11905 CENTRAL 90059-2836</t>
  </si>
  <si>
    <t>BERNIES LIL WOMEN CENTER INC</t>
  </si>
  <si>
    <t>3550 MCLAUGHLIN 90066</t>
  </si>
  <si>
    <t>BERNARDS DRAPERIES &amp; INTERIORS INC</t>
  </si>
  <si>
    <t>17852 RIDGEWAY 91344-2143</t>
  </si>
  <si>
    <t>BERNARD'S BESPOKE INC</t>
  </si>
  <si>
    <t>BERNARD WIZIG INSURANCE SERVICES INC</t>
  </si>
  <si>
    <t>900 SANTA FE 90021-1727</t>
  </si>
  <si>
    <t>BERNARD SCHACHTER REALTY CO INC</t>
  </si>
  <si>
    <t>19730 VENTURA 91364-2691</t>
  </si>
  <si>
    <t>BERNARD E COHEN INVESTMENTS INC</t>
  </si>
  <si>
    <t>5737 BERTRAND 91316-1027</t>
  </si>
  <si>
    <t>BERNARD &amp; ASSOCIATES, INC.</t>
  </si>
  <si>
    <t>9460 WILSHIRE 90212-2732</t>
  </si>
  <si>
    <t>BERMI CORP</t>
  </si>
  <si>
    <t>314 LA BREA 90036-2518</t>
  </si>
  <si>
    <t>BERLINER PHOTOGRAPHY, LLC</t>
  </si>
  <si>
    <t>11554 IOWA 90025-7110</t>
  </si>
  <si>
    <t>BERLIN UX DESIGN</t>
  </si>
  <si>
    <t>3827 SUNSET 90026-1594</t>
  </si>
  <si>
    <t>BERLIN CURRYWURST LLC</t>
  </si>
  <si>
    <t>BERLAINE ENTERPRISES LLC</t>
  </si>
  <si>
    <t>4111 VALLEY MEADOW 91436-3436</t>
  </si>
  <si>
    <t>BERKUS FAMILY SEVENTH STREET PARTNERS LLC</t>
  </si>
  <si>
    <t>1267 STONER 90025-1616</t>
  </si>
  <si>
    <t>BERKO PRODUCTIONS INC</t>
  </si>
  <si>
    <t>8565 BROADWAY 90003-3334</t>
  </si>
  <si>
    <t>BERI VENTURES LLC</t>
  </si>
  <si>
    <t>611 IMPERIAL 90059-2359</t>
  </si>
  <si>
    <t>454 FLORENCE 90003-1744</t>
  </si>
  <si>
    <t>4408 MURIETTA 91423-3442</t>
  </si>
  <si>
    <t>BERGMAN LAUNDRY SYSTEMS</t>
  </si>
  <si>
    <t>20251 VENTURA 91364-2563</t>
  </si>
  <si>
    <t>BERGMAN /BERGMAN LLC</t>
  </si>
  <si>
    <t>BERGELECTRIC CORP.</t>
  </si>
  <si>
    <t>BERESHITH INC</t>
  </si>
  <si>
    <t>121 6TH 90014-2046</t>
  </si>
  <si>
    <t>BERDINE DESIGN INC</t>
  </si>
  <si>
    <t>BENZO PRODUCTIONS INC</t>
  </si>
  <si>
    <t>BENZ DISPOSAL CO</t>
  </si>
  <si>
    <t>4407 BABCOCK 91604-1302</t>
  </si>
  <si>
    <t>BENVENTOON FILMS INC</t>
  </si>
  <si>
    <t>BENTSON &amp; VUONA LLP</t>
  </si>
  <si>
    <t>15538 NALIN 90077-1809</t>
  </si>
  <si>
    <t>BENT QUARTER LLC</t>
  </si>
  <si>
    <t>3900 STONE CANYON 91403-4538</t>
  </si>
  <si>
    <t>BENSON GOLDENBERG COMPANIES INC</t>
  </si>
  <si>
    <t>15823 STAGG 91406-1922</t>
  </si>
  <si>
    <t>BENRON EQUIPMENT &amp; SUPPLY INC</t>
  </si>
  <si>
    <t>427 LINCOLN 90291-2843</t>
  </si>
  <si>
    <t>BENNY'S TACOS &amp; ROTISSERIE LLC</t>
  </si>
  <si>
    <t>110 9TH 90079-5401</t>
  </si>
  <si>
    <t>BENNETT FLICKER &amp; ASSOCIATES</t>
  </si>
  <si>
    <t>15916 BLYTHE 91406</t>
  </si>
  <si>
    <t>BENNETT DISTRIBUTIONS INC</t>
  </si>
  <si>
    <t>BENNETT &amp; CO CONSULTANTS INC</t>
  </si>
  <si>
    <t>11715 ANDREW 91344-3004</t>
  </si>
  <si>
    <t>BENLIAN BROS CONSTRUCTION INC</t>
  </si>
  <si>
    <t>15564 LUCKY 91342-3570</t>
  </si>
  <si>
    <t>BENITEZ WROUGHT IRON INC</t>
  </si>
  <si>
    <t>725 FIGUEROA 90017-5463</t>
  </si>
  <si>
    <t>BENEFITS &amp; RISK SOLUTIONS, INC.</t>
  </si>
  <si>
    <t>961 AMHERST 90049</t>
  </si>
  <si>
    <t>BENEFIT PLAN AUDIT SERVICES, LLC</t>
  </si>
  <si>
    <t>3300 OVERLAND 90034-3590</t>
  </si>
  <si>
    <t>BENEFICIAL PROFESSIONAL GROUP INC</t>
  </si>
  <si>
    <t>2667 COLORADO 91107-3725</t>
  </si>
  <si>
    <t>BENEDICT &amp; BENEDICT INC</t>
  </si>
  <si>
    <t>606 HILL 90014-1763</t>
  </si>
  <si>
    <t>BENDOR JEWELRY INC</t>
  </si>
  <si>
    <t>7944 ZEUS 90046-1650</t>
  </si>
  <si>
    <t>BENDETSON CONSULTING INC</t>
  </si>
  <si>
    <t>Benchmark Staffing, Inc</t>
  </si>
  <si>
    <t>10453 Old Placerville Rd</t>
  </si>
  <si>
    <t>12125 Folsom Blvd</t>
  </si>
  <si>
    <t>4776 NOMAD 91364-4716</t>
  </si>
  <si>
    <t>BENAY'S BIRD &amp; ANIMAL SOURCE INC</t>
  </si>
  <si>
    <t>BENA J INC</t>
  </si>
  <si>
    <t>BEMA ELECTRONIC MANUFACTURING, INC.</t>
  </si>
  <si>
    <t>2816 ANGUS 90039-2631</t>
  </si>
  <si>
    <t>BELSIZE, INC</t>
  </si>
  <si>
    <t>1001 TOWNE 90021-2089</t>
  </si>
  <si>
    <t>BELOVED COLLECTION INC</t>
  </si>
  <si>
    <t>4553 ELLENITA 91356-4929</t>
  </si>
  <si>
    <t>BELOUS CONSULTING SERVICES INC</t>
  </si>
  <si>
    <t>927 TREMAINE 90019-1768</t>
  </si>
  <si>
    <t>BELLY UP PRODUCTIONS</t>
  </si>
  <si>
    <t>10100 EMPYREAN 90067-3824</t>
  </si>
  <si>
    <t>BELLROCK ENTERTAINMENT INC</t>
  </si>
  <si>
    <t>3660 WILSHIRE 90010-2752</t>
  </si>
  <si>
    <t>BELLENZA INC</t>
  </si>
  <si>
    <t>3780 WILSHIRE 90010-2840</t>
  </si>
  <si>
    <t>BELLE PUBLISHING CO</t>
  </si>
  <si>
    <t>BELLE MEDIA</t>
  </si>
  <si>
    <t>9454 WILSHIRE 90212-2907</t>
  </si>
  <si>
    <t>BELLARAMA PRODUCTIONS INC</t>
  </si>
  <si>
    <t>11712 BARRINGTON 90049-2930</t>
  </si>
  <si>
    <t>BELLACURES CORPORATION</t>
  </si>
  <si>
    <t>11944 RUNNYMEDE 91605-3169</t>
  </si>
  <si>
    <t>BELLA VILLA APARTMENTS LLC</t>
  </si>
  <si>
    <t>8728 OAKDALE 91324-3215</t>
  </si>
  <si>
    <t>BELLA ITALIAN ICE LLC</t>
  </si>
  <si>
    <t>19456 VENTURA 91356-3091</t>
  </si>
  <si>
    <t>BELL REALTY INC</t>
  </si>
  <si>
    <t>1544 SARGENT 90026-2654</t>
  </si>
  <si>
    <t>BELL FALLETTA GROUP INC</t>
  </si>
  <si>
    <t>BELL &amp; CARTER INTERNATIONAL INC</t>
  </si>
  <si>
    <t>11847 WILSHIRE 90025-6634</t>
  </si>
  <si>
    <t>BEL-AIR SURGICAL INSTITUTE INC</t>
  </si>
  <si>
    <t>BEKHORE CONSTRUCTION CONSULTING GROUP INC</t>
  </si>
  <si>
    <t>6711 FOREST LAWN 90068-1048</t>
  </si>
  <si>
    <t>BEITER INC</t>
  </si>
  <si>
    <t>12 KIPUTA 96778</t>
  </si>
  <si>
    <t>BEING POINT, INC.</t>
  </si>
  <si>
    <t>5326 ENCINO 91316-2526</t>
  </si>
  <si>
    <t>BEIJA BRAZIL INC</t>
  </si>
  <si>
    <t>18726 WESTERN 90248-3858</t>
  </si>
  <si>
    <t>BEHAVIOR FRONTIERS SERVICES INC</t>
  </si>
  <si>
    <t>10761 BELLAGIO 90077-3731</t>
  </si>
  <si>
    <t>BEGONIA MELODIES INC</t>
  </si>
  <si>
    <t>14364 OXNARD 91401-3311</t>
  </si>
  <si>
    <t>BEGL CONSTRUCTION CO INC</t>
  </si>
  <si>
    <t>3000 WILSHIRE 90010-1142</t>
  </si>
  <si>
    <t>BEFORE &amp; AFTER MEDICAL GROUP</t>
  </si>
  <si>
    <t>532 WESTERN 90020-4208</t>
  </si>
  <si>
    <t>BEER BELLY</t>
  </si>
  <si>
    <t>16417 VENTURA 91436-2117</t>
  </si>
  <si>
    <t>BEENA BEAUTY PARTNERSHIP</t>
  </si>
  <si>
    <t>2620 PACIFIC 90291-4404</t>
  </si>
  <si>
    <t>BEEM-NET INC</t>
  </si>
  <si>
    <t>BEEJOO USA INC</t>
  </si>
  <si>
    <t>16425 GILMORE 91406-5716</t>
  </si>
  <si>
    <t>BEECH HILL FINISH CARPENTRY INC</t>
  </si>
  <si>
    <t>9629 OWENSMOUTH 91311-4840</t>
  </si>
  <si>
    <t>BEE GEE LABORATORIES INC</t>
  </si>
  <si>
    <t>16641 HAMLIN 91406-5616</t>
  </si>
  <si>
    <t>BEE COMMUNICATIONS INC</t>
  </si>
  <si>
    <t>1721 DEL VALLE 91208-2328</t>
  </si>
  <si>
    <t>BEDROS ELECTRIC INC</t>
  </si>
  <si>
    <t>5433 RED OAK 90068-2548</t>
  </si>
  <si>
    <t>BEDOHAVE INC</t>
  </si>
  <si>
    <t>212 QUINCY 90803-1628</t>
  </si>
  <si>
    <t>BECKER CORNELIUS INC</t>
  </si>
  <si>
    <t>142 VERMONT 90004-5905</t>
  </si>
  <si>
    <t>BEAUTY SYSTEMS GROUP LLC</t>
  </si>
  <si>
    <t>430 FULLER 90036-5368</t>
  </si>
  <si>
    <t>BEAUTY ONE SUPPLIES INC</t>
  </si>
  <si>
    <t>3960 WILSHIRE 90010-3321</t>
  </si>
  <si>
    <t>9800 TOPANGA CANYON 91311-4005</t>
  </si>
  <si>
    <t>BEAUTY BEYOND TIME ENTERPRISE</t>
  </si>
  <si>
    <t>BEAUTECH COSMETIC CENTER INC</t>
  </si>
  <si>
    <t>1911 SANTA FE 90221-5306</t>
  </si>
  <si>
    <t>BEAUCHAMP DISTRIBUTING CO INC</t>
  </si>
  <si>
    <t>10915 DANUBE 91344-5413</t>
  </si>
  <si>
    <t>BEATING WALL STREET INC</t>
  </si>
  <si>
    <t>6924 CANBY 91335-8760</t>
  </si>
  <si>
    <t>BEARZATTO STUDIO INC</t>
  </si>
  <si>
    <t>8715 CIMARRON 90047</t>
  </si>
  <si>
    <t>BEARY CARING KIDZ CARE INC</t>
  </si>
  <si>
    <t>10341 CANOGA 91311-2213</t>
  </si>
  <si>
    <t>BEARSWORTH COMMUNICATIONS INC</t>
  </si>
  <si>
    <t>5143 WASHINGTON 90016-1332</t>
  </si>
  <si>
    <t>BEARDED LADY PRODUCTIONS LLC</t>
  </si>
  <si>
    <t>801 HANLEY 90049-1913</t>
  </si>
  <si>
    <t>BEANFIELDS LLC</t>
  </si>
  <si>
    <t>7765 BEVERLY 90036-2151</t>
  </si>
  <si>
    <t>BEAD SOURCE INC</t>
  </si>
  <si>
    <t>7047 RESEDA 91335-4209</t>
  </si>
  <si>
    <t>1217 BEACON 90731-4348</t>
  </si>
  <si>
    <t>BEACON HARBOR VIEW LLC</t>
  </si>
  <si>
    <t>1967 BEACHWOOD 90068-4006</t>
  </si>
  <si>
    <t>BEACHWOOD CAPITAL LLC</t>
  </si>
  <si>
    <t>2218 BEACHWOOD 90068-2981</t>
  </si>
  <si>
    <t>BEACHWOOD ACORN LLC</t>
  </si>
  <si>
    <t>4400 FORMAN 91602-2505</t>
  </si>
  <si>
    <t>BEACHWALK PRODUCTIONS INC</t>
  </si>
  <si>
    <t>13841 WYANDOTTE 91405-2619</t>
  </si>
  <si>
    <t>BEACHAVEN MUSIC CORP</t>
  </si>
  <si>
    <t>8953 SOPHIA 91343</t>
  </si>
  <si>
    <t>BEACH HOUSE PRODUCTIONS INC</t>
  </si>
  <si>
    <t>8743 BONNER 90048-1805</t>
  </si>
  <si>
    <t>BEACH HOUSE PATIO INC</t>
  </si>
  <si>
    <t>8500 BEVERLY 90048-6204</t>
  </si>
  <si>
    <t>BEACH BUNNY HOLDINGS LLC</t>
  </si>
  <si>
    <t>136 ROBERTSON 90048-3208</t>
  </si>
  <si>
    <t>5912 VANALDEN 91356-1229</t>
  </si>
  <si>
    <t>BEACH BEAR PRODUCTIONS INC</t>
  </si>
  <si>
    <t>12301 WILSHIRE 90025-1022</t>
  </si>
  <si>
    <t>BE RESIDENTIAL VII LLC</t>
  </si>
  <si>
    <t>BE RESIDENTIAL V LLC</t>
  </si>
  <si>
    <t>BE RESIDENTIAL IV LLC</t>
  </si>
  <si>
    <t>BE RESIDENTIAL III LLC</t>
  </si>
  <si>
    <t>BE RESEDENTIAL II, LLC</t>
  </si>
  <si>
    <t>BE NOVEMBER INC</t>
  </si>
  <si>
    <t>20577 CELTIC 91311-1606</t>
  </si>
  <si>
    <t>BDW AND COMPANY INC</t>
  </si>
  <si>
    <t>5784 VENICE 90019-5018</t>
  </si>
  <si>
    <t>BDM/MGM LLC</t>
  </si>
  <si>
    <t>1000 8TH 90021-1510</t>
  </si>
  <si>
    <t>BDE PALLETS INC</t>
  </si>
  <si>
    <t>110 9TH 90079-2215</t>
  </si>
  <si>
    <t>BDDK LLC</t>
  </si>
  <si>
    <t>240 LAS ALTURAS 93103-2170</t>
  </si>
  <si>
    <t>BDA ENTERPRISES INC</t>
  </si>
  <si>
    <t>541 ROSSMORE 90020-4743</t>
  </si>
  <si>
    <t>BCN ADVISERS LLC</t>
  </si>
  <si>
    <t>5353 GROSVENOR 90066-6913</t>
  </si>
  <si>
    <t>BCD</t>
  </si>
  <si>
    <t>BCD TRAVEL USA LLC</t>
  </si>
  <si>
    <t>705 BROADWAY 90014-2801</t>
  </si>
  <si>
    <t>BBS GOLD CENTER INC</t>
  </si>
  <si>
    <t>2723 FLETCHER 90039-2412</t>
  </si>
  <si>
    <t>BBOB INC</t>
  </si>
  <si>
    <t>4817 JEFFERSON 90016-3920</t>
  </si>
  <si>
    <t>BBK PROPERTIES LLC</t>
  </si>
  <si>
    <t>BBK GLOBAL CORP</t>
  </si>
  <si>
    <t>BB SKY INC</t>
  </si>
  <si>
    <t>29633 BERNICE 90275-1318</t>
  </si>
  <si>
    <t>BB ELECTRIC SERVICES INC</t>
  </si>
  <si>
    <t>16640 MARQUEZ 90272-3233</t>
  </si>
  <si>
    <t>BB BAILEY ELECTRIC CO INC</t>
  </si>
  <si>
    <t>11010 PICO 90064-1928</t>
  </si>
  <si>
    <t>BB 2008 INC</t>
  </si>
  <si>
    <t>16616 BIENVENEDA 90272-2321</t>
  </si>
  <si>
    <t>BAYSIDE PRODUCTIONS INC</t>
  </si>
  <si>
    <t>17715 CHATSWORTH 91344-5665</t>
  </si>
  <si>
    <t>BAYPOINT MORTGAGE INC</t>
  </si>
  <si>
    <t>BAYLEAF LLC</t>
  </si>
  <si>
    <t>BAYER HEALTHCARE LLC</t>
  </si>
  <si>
    <t>BAYCORR PACKAGING, INC. dba HERITAGE PAPER</t>
  </si>
  <si>
    <t>BAY PRINTING LLC</t>
  </si>
  <si>
    <t>12208 INDUSTRY 92040-1747</t>
  </si>
  <si>
    <t>BAY CITY EQUIPMENT INDUSTRIES, INC</t>
  </si>
  <si>
    <t>1517 130TH 90249-2103</t>
  </si>
  <si>
    <t>BAY CITIES LAUNDRY INC</t>
  </si>
  <si>
    <t>BAY AREA ROOFING &amp; WATERPROOFING JOINT APPRENTICESHIP TRAINING COMMITTEE</t>
  </si>
  <si>
    <t>BAY ALARM COMPANY</t>
  </si>
  <si>
    <t>BAUER'S INTELLIGENT TRANSPORTATION INC</t>
  </si>
  <si>
    <t>BAUER'S HOTEL SHUTTLE LLC</t>
  </si>
  <si>
    <t>BATTLEAXE ENTERTAINMENT, INC</t>
  </si>
  <si>
    <t>23339 GONZALES 91367-6025</t>
  </si>
  <si>
    <t>BATTLE RATTLE LLC</t>
  </si>
  <si>
    <t>5843 BEVIS 91411-3106</t>
  </si>
  <si>
    <t>BATKIN CONSULTING INC</t>
  </si>
  <si>
    <t>BASS/BARI INC</t>
  </si>
  <si>
    <t>4734 BALBOA 91316-4107</t>
  </si>
  <si>
    <t>BASS/ACKWARDS PRODUCTIONS INC</t>
  </si>
  <si>
    <t>BASS ENTERTAINMENT INC</t>
  </si>
  <si>
    <t>12570 ROUTE 143 62249</t>
  </si>
  <si>
    <t>BASLER ELECTRIC COMPANY INC</t>
  </si>
  <si>
    <t>1301 MONTECITO 90031-1449</t>
  </si>
  <si>
    <t>BASKETBALL SUCCESS LLC</t>
  </si>
  <si>
    <t>12216 PICO 90064-1135</t>
  </si>
  <si>
    <t>BASKET HEAVEN, INC</t>
  </si>
  <si>
    <t>3768 PRADO DE ORO 91302-3663</t>
  </si>
  <si>
    <t>BASKET FANTASY CORPORATION</t>
  </si>
  <si>
    <t>8230 BEVERLY 90048-4528</t>
  </si>
  <si>
    <t>BASIC LEAD LLC</t>
  </si>
  <si>
    <t>19811 ARCHWOOD 91306-4317</t>
  </si>
  <si>
    <t>BASIC FITNESS, LLC</t>
  </si>
  <si>
    <t>9629 BARTEE 91331-4608</t>
  </si>
  <si>
    <t>BASEM ABDALLAH ENTERPRISES INC.</t>
  </si>
  <si>
    <t>BASELINE LLC</t>
  </si>
  <si>
    <t>16134 WYANDOTTE 91406-3422</t>
  </si>
  <si>
    <t>BASEC STRUCTURES INC</t>
  </si>
  <si>
    <t>741 CRENSHAW 90005-3625</t>
  </si>
  <si>
    <t>BASE HILL CORP</t>
  </si>
  <si>
    <t>16632 OLDHAM 91436-3706</t>
  </si>
  <si>
    <t>BASCH RESIDENTIAL PROPERTIES LLC</t>
  </si>
  <si>
    <t>544 MATEO 90013-2283</t>
  </si>
  <si>
    <t>BARTON VIGNE COMPANY, INC</t>
  </si>
  <si>
    <t>BARTON BRANDS OF CALIFORNIA, INC.</t>
  </si>
  <si>
    <t>9161 LAS TUNAS 91780-1906</t>
  </si>
  <si>
    <t>BARTOLO SCHOOL PHOTOGRAPHY INC</t>
  </si>
  <si>
    <t>1227 SUNSET PLAZA 90069-1256</t>
  </si>
  <si>
    <t>BARRY GLAZER PRODUCTIONS INC</t>
  </si>
  <si>
    <t>2007 WILSHIRE 90057-3582</t>
  </si>
  <si>
    <t>BARROS MANAGEMENT CORP</t>
  </si>
  <si>
    <t>BARRO GLOBAL SEARCH INC</t>
  </si>
  <si>
    <t>4978 WAWONA 90041-1833</t>
  </si>
  <si>
    <t>BARRIO DOG PRODUCTIONS INC</t>
  </si>
  <si>
    <t>2647 BARRINGTON 90064-2849</t>
  </si>
  <si>
    <t>BARRINGTON TOWNHOMES LLC</t>
  </si>
  <si>
    <t>BARON ENTERTAINMENT INC</t>
  </si>
  <si>
    <t>3900 Taylor St</t>
  </si>
  <si>
    <t>Barnum &amp; Celillo Electric, Inc</t>
  </si>
  <si>
    <t>1037 BROXTON 90024-2803</t>
  </si>
  <si>
    <t>BARNEY'S WESTWOOD LP</t>
  </si>
  <si>
    <t>41853 27TH 93551-1363</t>
  </si>
  <si>
    <t>BARNETT/VANDYNE CONSTRUCTION INC</t>
  </si>
  <si>
    <t>2049 CENTURY 90067-3101</t>
  </si>
  <si>
    <t>BARNES &amp; THORNBURG LLP</t>
  </si>
  <si>
    <t>BARNES &amp; BARNES</t>
  </si>
  <si>
    <t>2432 COLBY 90064-5148</t>
  </si>
  <si>
    <t>BARNA CORPORATION</t>
  </si>
  <si>
    <t>12945 HAMLIN 91606-1143</t>
  </si>
  <si>
    <t>BARN FIRE, INC.</t>
  </si>
  <si>
    <t>15503 VENTURA 91436-3114</t>
  </si>
  <si>
    <t>BARMALAY LLC</t>
  </si>
  <si>
    <t>Crane Co.</t>
  </si>
  <si>
    <t>BARKSDALE, INC.</t>
  </si>
  <si>
    <t>BARKING WEASEL PRODUCTIONS INC</t>
  </si>
  <si>
    <t>2610 THOMAS 90031-2450</t>
  </si>
  <si>
    <t>BARKIN DESIGN CORP</t>
  </si>
  <si>
    <t>12210 VENTURA 91604-2518</t>
  </si>
  <si>
    <t>BARINI LEATHER, LLC</t>
  </si>
  <si>
    <t>BARGAIN SUITES LLC</t>
  </si>
  <si>
    <t>1615 PACIFIC COAST 90710-2627</t>
  </si>
  <si>
    <t>BARGAIN 2000 INC</t>
  </si>
  <si>
    <t>3835 FRANKLIN 90027-4621</t>
  </si>
  <si>
    <t>BAREFOOT PRODUCTIONS INC</t>
  </si>
  <si>
    <t>8555 Weyand Ave</t>
  </si>
  <si>
    <t>BareBones</t>
  </si>
  <si>
    <t>3280 MOTOR 90034-3763</t>
  </si>
  <si>
    <t>BARBRI INC</t>
  </si>
  <si>
    <t>354 6TH 90731-3318</t>
  </si>
  <si>
    <t>BARAMEE CORPORATION</t>
  </si>
  <si>
    <t>11874 BEATRICE 90230-6209</t>
  </si>
  <si>
    <t>BARABOOM STUDIOS</t>
  </si>
  <si>
    <t>211 5TH 90013-2150</t>
  </si>
  <si>
    <t>BAODELI INC</t>
  </si>
  <si>
    <t>621 WESTERN 90005-3040</t>
  </si>
  <si>
    <t>BANN WESTERN LLC</t>
  </si>
  <si>
    <t>6362 84TH 90045-2804</t>
  </si>
  <si>
    <t>BANKRUPT FILMS LLC</t>
  </si>
  <si>
    <t>17525 VENTURA 91316-5103</t>
  </si>
  <si>
    <t>BANKERS UNLIMITED MORTGAGE INC</t>
  </si>
  <si>
    <t>6010 COUNTY OAK 91367-1084</t>
  </si>
  <si>
    <t>BANKBEAT PRODUCTIONS INC</t>
  </si>
  <si>
    <t>1400 River Park Dr</t>
  </si>
  <si>
    <t>BNP Paribas</t>
  </si>
  <si>
    <t>Bank of the West</t>
  </si>
  <si>
    <t>1435 River Park Dr</t>
  </si>
  <si>
    <t>2882 Prospect Park Dr Ste 240</t>
  </si>
  <si>
    <t>10850 White Rock Rd</t>
  </si>
  <si>
    <t>1311 ANGELUS 90026-2206</t>
  </si>
  <si>
    <t>BANJO AD, INC</t>
  </si>
  <si>
    <t>1149 190TH 90248-4321</t>
  </si>
  <si>
    <t>BANDINI PROPERTIES LLC</t>
  </si>
  <si>
    <t>11661 SAN VICENTE 90049-5116</t>
  </si>
  <si>
    <t>BANCORP CAPITAL GROUP INC</t>
  </si>
  <si>
    <t>18040 CALVERT 91316-7136</t>
  </si>
  <si>
    <t>BANAI CONSTRUCTION INC</t>
  </si>
  <si>
    <t>7516 TYRONE 91405-1447</t>
  </si>
  <si>
    <t>BAN DISTRIBUTION GROUP CORP</t>
  </si>
  <si>
    <t>13234 LAKE 90066-2207</t>
  </si>
  <si>
    <t>BAMBOO BALANCE LLC</t>
  </si>
  <si>
    <t>1921 CARNEGIE 92705-5510</t>
  </si>
  <si>
    <t>BAMBECK SYSTEMS INC</t>
  </si>
  <si>
    <t>BALLROOM LOCATIONS INC</t>
  </si>
  <si>
    <t>1605 OLYMPIC 90015-3835</t>
  </si>
  <si>
    <t>BALLADARES &amp; ASSOCIATES, INC</t>
  </si>
  <si>
    <t>9100 INDEPENDENCE 91311-5902</t>
  </si>
  <si>
    <t>BALL YARD INC</t>
  </si>
  <si>
    <t>Ball Corp.</t>
  </si>
  <si>
    <t>BALL METAL FOOD CONTAINER, LLC</t>
  </si>
  <si>
    <t>1820 BARRINGTON 90025-5378</t>
  </si>
  <si>
    <t>BALL FOUR PRODUCTIONS LLC</t>
  </si>
  <si>
    <t>416 FAIRFAX 90036-1717</t>
  </si>
  <si>
    <t>BALL BEAUTY SUPPLY INC</t>
  </si>
  <si>
    <t>655 FLOWER 90017-2805</t>
  </si>
  <si>
    <t>BALI DIAMOND LLC</t>
  </si>
  <si>
    <t>20730 DEARBORN 91311-5912</t>
  </si>
  <si>
    <t>BALFAB MFG CO INC</t>
  </si>
  <si>
    <t>8055 MANCHESTER 90293-7987</t>
  </si>
  <si>
    <t>BALDWIN TALENT INC</t>
  </si>
  <si>
    <t>12610 NEON 91344-1343</t>
  </si>
  <si>
    <t>BALDO INC</t>
  </si>
  <si>
    <t>BALDERDASH PRODUCTIONS LLC</t>
  </si>
  <si>
    <t>3475 Orange Grove Ave</t>
  </si>
  <si>
    <t>Balco Holdings</t>
  </si>
  <si>
    <t>8220 Ferguson Ave</t>
  </si>
  <si>
    <t>Balanced Body</t>
  </si>
  <si>
    <t>508 SAN VICENTE 90048-4616</t>
  </si>
  <si>
    <t>BALANCE IS BLISS INC</t>
  </si>
  <si>
    <t>11999 SAN VICENTE 90049-5073</t>
  </si>
  <si>
    <t>BALABAN AND SPIELBERGER LLP</t>
  </si>
  <si>
    <t>4915 COLDWATER CANYON 91423-2296</t>
  </si>
  <si>
    <t>BALA VAIRAVAN ARCHITECTS INC</t>
  </si>
  <si>
    <t>6455 TROOST 91606-2510</t>
  </si>
  <si>
    <t>BAKERSFIELD PROPERTY INVESTMENTS LLC</t>
  </si>
  <si>
    <t>5605 CHESTER 93308-9603</t>
  </si>
  <si>
    <t>BAKERSFIELD MACHINE CO INC</t>
  </si>
  <si>
    <t>12400 WILSHIRE 90025-1060</t>
  </si>
  <si>
    <t>BAKER STREET CAPITAL MANAGEMENT LLC</t>
  </si>
  <si>
    <t>2421 HUNTER 90021-2519</t>
  </si>
  <si>
    <t>BAJA METAL INC</t>
  </si>
  <si>
    <t>4711 LINDLEY 91356-4613</t>
  </si>
  <si>
    <t>BAJ INC</t>
  </si>
  <si>
    <t>BAILEY PARK PRODUCTIONS INC</t>
  </si>
  <si>
    <t>506 SANTA MONICA 90401-2413</t>
  </si>
  <si>
    <t>BAILEY BRAND MANAGEMENT INC</t>
  </si>
  <si>
    <t>111 JAPANESE VILLAGE PLAZA 90012-3908</t>
  </si>
  <si>
    <t>BAIFU INTERNATIONAL TRADING CO</t>
  </si>
  <si>
    <t>530 REINIER 98358-9621</t>
  </si>
  <si>
    <t>BAG ART LTD /C</t>
  </si>
  <si>
    <t>21400 VENTURA 91364-2008</t>
  </si>
  <si>
    <t>BADGE BUSTERS INC</t>
  </si>
  <si>
    <t>557 WESTMOUNT 90048-2005</t>
  </si>
  <si>
    <t>BADA USA INC</t>
  </si>
  <si>
    <t>BADA ENTERTAINMENT CORPORATION</t>
  </si>
  <si>
    <t>1051 MAPLE 90015-2307</t>
  </si>
  <si>
    <t>BAD BOYZ</t>
  </si>
  <si>
    <t>BACKLOT MOVIE MEMORABILIA INC</t>
  </si>
  <si>
    <t>11629 GATEWAY 90064-2857</t>
  </si>
  <si>
    <t>BACK PORCH FILMS INC</t>
  </si>
  <si>
    <t>6435 BRYN MAWR 90068-2810</t>
  </si>
  <si>
    <t>BACK POCKET FILMS INC</t>
  </si>
  <si>
    <t>12039 WEDDINGTON 91607-2719</t>
  </si>
  <si>
    <t>BACK LOT MUSIC INC</t>
  </si>
  <si>
    <t>121 FLEET 90292-5736</t>
  </si>
  <si>
    <t>BACK EAST PRODUCTIONS LLC</t>
  </si>
  <si>
    <t>139 LARCHMONT 90004-3704</t>
  </si>
  <si>
    <t>BACIAMI ENTERPRISES INC</t>
  </si>
  <si>
    <t>224 11TH 90015-1754</t>
  </si>
  <si>
    <t>BACCI IMPORTS INC</t>
  </si>
  <si>
    <t>11661 SAN VICENTE 90049</t>
  </si>
  <si>
    <t>BACCHUS FILMS INC</t>
  </si>
  <si>
    <t>16601 VENTURA 91436-1921</t>
  </si>
  <si>
    <t>BABYSPAREWEAR INC</t>
  </si>
  <si>
    <t>3300 MOTOR 90034-3712</t>
  </si>
  <si>
    <t>BABY ROSE INC</t>
  </si>
  <si>
    <t>BABY JAKE INC</t>
  </si>
  <si>
    <t>BABY FAT INC</t>
  </si>
  <si>
    <t>18311 JARED 91356-4300</t>
  </si>
  <si>
    <t>BABY DICA INC</t>
  </si>
  <si>
    <t>11755 WILSHIRE 90025-1543</t>
  </si>
  <si>
    <t>BABY BULLET LLC</t>
  </si>
  <si>
    <t>10653 HOLMAN 90024-5937</t>
  </si>
  <si>
    <t>BABY BOOM PICTURES INC</t>
  </si>
  <si>
    <t>4226 ESTEBAN 91364</t>
  </si>
  <si>
    <t>BABS PRODUCTIONS INC</t>
  </si>
  <si>
    <t>18334 LUDLOW 91326-2858</t>
  </si>
  <si>
    <t>BABO INC</t>
  </si>
  <si>
    <t>BABEL CONSULTING INC.</t>
  </si>
  <si>
    <t>4920 AVALON 90011-4004</t>
  </si>
  <si>
    <t>BAART BEHAVIORAL HEALTH SERVICES INC</t>
  </si>
  <si>
    <t>1926 BEVERLY 90057-2402</t>
  </si>
  <si>
    <t>13234 LAZARD 91342-4530</t>
  </si>
  <si>
    <t>BAARNS CONSULTING GROUP INC</t>
  </si>
  <si>
    <t>B2Y INC</t>
  </si>
  <si>
    <t>9001 SAN FERNANDO 91352-1401</t>
  </si>
  <si>
    <t>B2BSOFTECH INC</t>
  </si>
  <si>
    <t>13639 BURBANK 91401-5215</t>
  </si>
  <si>
    <t>B/B DANCE ENTERPRISES /C</t>
  </si>
  <si>
    <t>B.I.M PRODUCTIONS INC</t>
  </si>
  <si>
    <t>B.B.K. INC.</t>
  </si>
  <si>
    <t>12306 DOROTHY 90049-5204</t>
  </si>
  <si>
    <t>B. RAD &amp; FOLZINI, LLC</t>
  </si>
  <si>
    <t>3632 MILITARY 90034-7006</t>
  </si>
  <si>
    <t>B-VISUAL STUDIOS LLC</t>
  </si>
  <si>
    <t>17463 BURMA 91316-1336</t>
  </si>
  <si>
    <t>B-AWAKE PRODUCTIONS, INC</t>
  </si>
  <si>
    <t>B-1 MEDIA INC</t>
  </si>
  <si>
    <t>42744 5TH 93535-5102</t>
  </si>
  <si>
    <t>B&amp;L AUTOMATIC FIRE PROTECTION INC</t>
  </si>
  <si>
    <t>7576 SAN FERNANDO 91352-4346</t>
  </si>
  <si>
    <t>B&amp;D FINE ART INC</t>
  </si>
  <si>
    <t>B YU INCORPORATION</t>
  </si>
  <si>
    <t>1041 MCCADDEN 90038-2410</t>
  </si>
  <si>
    <t>B WOODING MEDIA LTD</t>
  </si>
  <si>
    <t>1119 LA PEER 90035-1305</t>
  </si>
  <si>
    <t>B WISE INVESTMENTS LLC</t>
  </si>
  <si>
    <t>2907 MAIN 90031-3324</t>
  </si>
  <si>
    <t>B T FASHION INC</t>
  </si>
  <si>
    <t>522 SEPULVEDA 90049-3538</t>
  </si>
  <si>
    <t>B RANDALL JACOBS APC</t>
  </si>
  <si>
    <t>7441 DONNA 91335-2508</t>
  </si>
  <si>
    <t>B PLUS C INC</t>
  </si>
  <si>
    <t>20917 OSBORNE 91304-1847</t>
  </si>
  <si>
    <t>B P O ELKS CANOGA PARK LODGE 2190</t>
  </si>
  <si>
    <t>1271 GRANVILLE 90025-1663</t>
  </si>
  <si>
    <t>B OMRANI DDS INC</t>
  </si>
  <si>
    <t>1135 CARDIFF 90035-1355</t>
  </si>
  <si>
    <t>B M INVESTMENTS LLC</t>
  </si>
  <si>
    <t>5519 WILTON 90062-2537</t>
  </si>
  <si>
    <t>B L MITCH INC</t>
  </si>
  <si>
    <t>B L K INTERNATIONAL INC</t>
  </si>
  <si>
    <t>B JOLLIVETTE &amp; ASSOCIATES INC</t>
  </si>
  <si>
    <t>1132 MAIN 90015-2541</t>
  </si>
  <si>
    <t>B J MAIN CENTER INC</t>
  </si>
  <si>
    <t>5550 EDGEMAR 92807-3134</t>
  </si>
  <si>
    <t>B J CULVER CONSTRUCTION INC</t>
  </si>
  <si>
    <t>8207 CABORA 90293</t>
  </si>
  <si>
    <t>B I DESIGN ARTS GROUP INC</t>
  </si>
  <si>
    <t>1469 CREST 90035-3339</t>
  </si>
  <si>
    <t>B H CONSULTING SERVICES INC</t>
  </si>
  <si>
    <t>10405 ALMAYO 90064-2337</t>
  </si>
  <si>
    <t>B G VISUAL COMMUNICATIONS, INC.</t>
  </si>
  <si>
    <t>7855 VAN NUYS 91402-6046</t>
  </si>
  <si>
    <t>B F R CO INC</t>
  </si>
  <si>
    <t>11131 VANOWEN 91605-6316</t>
  </si>
  <si>
    <t>B F M A ENTERPRISES INC</t>
  </si>
  <si>
    <t>16133 VENTURA 91436-2415</t>
  </si>
  <si>
    <t>B F C FINANCIAL CORP</t>
  </si>
  <si>
    <t>12896 BRADLEY 91342-3846</t>
  </si>
  <si>
    <t>B ENTERPRISES CO INC</t>
  </si>
  <si>
    <t>6880 BECK 91605-6205</t>
  </si>
  <si>
    <t>B EMANUEL INC</t>
  </si>
  <si>
    <t>7100 HAYVENHURST 91406-3811</t>
  </si>
  <si>
    <t>B ELLIOT JOHNSON &amp; ASSOCIATE</t>
  </si>
  <si>
    <t>1957 HOLMBY 90025-5905</t>
  </si>
  <si>
    <t>B D FISCHER INC</t>
  </si>
  <si>
    <t>11743 CARDINAL 92643</t>
  </si>
  <si>
    <t>B D B INC</t>
  </si>
  <si>
    <t>412 6TH 90014-1412</t>
  </si>
  <si>
    <t>B CELLINI INC</t>
  </si>
  <si>
    <t>7325 VERDUGO CRESTLINE 91042-3033</t>
  </si>
  <si>
    <t>B A S NOTE INC</t>
  </si>
  <si>
    <t>326 WESTMINSTER 90020-4699</t>
  </si>
  <si>
    <t>B &amp; Y H INVESTMENT INC</t>
  </si>
  <si>
    <t>23371 MULHOLLAND 91364-2734</t>
  </si>
  <si>
    <t>B &amp; P POSTAL LLC</t>
  </si>
  <si>
    <t>18932 DEARBORN 91324-2806</t>
  </si>
  <si>
    <t>B &amp; P ENTERPRISES</t>
  </si>
  <si>
    <t>8 SAN CLEMENTE 90275-6601</t>
  </si>
  <si>
    <t>B &amp; K REFRIGERATION INC</t>
  </si>
  <si>
    <t>750 14TH 90021-2262</t>
  </si>
  <si>
    <t>B &amp; H TRIMS INC</t>
  </si>
  <si>
    <t>12138 LA CASA 90049-1530</t>
  </si>
  <si>
    <t>B &amp; G INTERIORS</t>
  </si>
  <si>
    <t>14612 IBEX 90650-5935</t>
  </si>
  <si>
    <t>B &amp; F FAMILY LIVING SERVICES, INC</t>
  </si>
  <si>
    <t>17330 RAYEN 91325-2936</t>
  </si>
  <si>
    <t>B &amp; BC CONSTRUCTION CORP</t>
  </si>
  <si>
    <t>6600 TOPANGA CANYON 91303-2689</t>
  </si>
  <si>
    <t>B &amp; B BACHRACH LLC</t>
  </si>
  <si>
    <t>6151 VAN NUYS 91401-3307</t>
  </si>
  <si>
    <t>B &amp; B ASSETS INC</t>
  </si>
  <si>
    <t>AZUL MARINO INC</t>
  </si>
  <si>
    <t>1458 SAN PEDRO 90015-3146</t>
  </si>
  <si>
    <t>AZUL CLOTHING INC</t>
  </si>
  <si>
    <t>2550 SANTA FE 92084-8017</t>
  </si>
  <si>
    <t>AZTEC TECHNOLOGY/C</t>
  </si>
  <si>
    <t>550 HILL 90013-2415</t>
  </si>
  <si>
    <t>AZIZ DIAMONDS INC</t>
  </si>
  <si>
    <t>23119 VICTORY 91307-3516</t>
  </si>
  <si>
    <t>AZIONICS INC</t>
  </si>
  <si>
    <t>AZER TRAVEL AGENCY INC</t>
  </si>
  <si>
    <t>6924 CANBY 91335-8766</t>
  </si>
  <si>
    <t>AZARK INDUSTRIES LLC</t>
  </si>
  <si>
    <t>969 HILGARD 90024-3051</t>
  </si>
  <si>
    <t>AYA COSMETICS USA INC</t>
  </si>
  <si>
    <t>21314 VELICATA 91364-3258</t>
  </si>
  <si>
    <t>AXXIS NETWORK &amp; TELECOMMUNICATIONS INC</t>
  </si>
  <si>
    <t>1700 SANTA FE 90021-2958</t>
  </si>
  <si>
    <t>AXXION USA INC</t>
  </si>
  <si>
    <t>3450 BROADWAY 90007-4409</t>
  </si>
  <si>
    <t>AXXESSORY INC</t>
  </si>
  <si>
    <t>SHASTA</t>
  </si>
  <si>
    <t>AXNER EXCAVATING, INC.</t>
  </si>
  <si>
    <t>5800 WILSHIRE 90036-4501</t>
  </si>
  <si>
    <t>AXIS CLINICAL TRIALS</t>
  </si>
  <si>
    <t>AXIS 1 DESIGN CORP</t>
  </si>
  <si>
    <t>3421 SAN FERNANDO 90065-1400</t>
  </si>
  <si>
    <t>AXIA ACQUISITION CORPORATION</t>
  </si>
  <si>
    <t>6116 GLEN ALDER 90068-2252</t>
  </si>
  <si>
    <t>AXELLE PHOTOGRAPHY INC</t>
  </si>
  <si>
    <t>6807 MCKINLEY 90001-1525</t>
  </si>
  <si>
    <t>AWJ BIO ENERGY INC</t>
  </si>
  <si>
    <t>334 NORMANDIE 90004-4433</t>
  </si>
  <si>
    <t>AWFMEX INC</t>
  </si>
  <si>
    <t>AWETA-AUTOLINE, INC.</t>
  </si>
  <si>
    <t>2770 HUTTON 90210-1216</t>
  </si>
  <si>
    <t>AWESOMNESS USA INC.</t>
  </si>
  <si>
    <t>738 78TH 90001-2821</t>
  </si>
  <si>
    <t>AWESOME BEES</t>
  </si>
  <si>
    <t>AWAKE AND DREAMING ENTERTAINMENT INC</t>
  </si>
  <si>
    <t>4406 LEYDON 91364-4847</t>
  </si>
  <si>
    <t>AVTECH CONSULTANTS INC</t>
  </si>
  <si>
    <t>4335 AUGUSTA 29054-9275</t>
  </si>
  <si>
    <t>AVTEC INC</t>
  </si>
  <si>
    <t>AVONDALE AVENUE INC</t>
  </si>
  <si>
    <t>8313 BEVERLY 90048-2607</t>
  </si>
  <si>
    <t>AVON EMBROIDERY &amp; QUILTING CORP</t>
  </si>
  <si>
    <t>6200 FERAL 91301-1757</t>
  </si>
  <si>
    <t>AVNIELI HOLDINGS LLC</t>
  </si>
  <si>
    <t>8418 SUNLAND 91352-3436</t>
  </si>
  <si>
    <t>AVIS CONTRACTORS LICENSE SERVICE CENTER INC</t>
  </si>
  <si>
    <t>18566 SHERMAN 91335-4143</t>
  </si>
  <si>
    <t>AVIG INTERNATIONAL INC</t>
  </si>
  <si>
    <t>AVID TECHNOLOGY, INC.</t>
  </si>
  <si>
    <t>8419 NATALIE 91304-3125</t>
  </si>
  <si>
    <t>AVIATION CERTIFICATION &amp; TECHNICAL SERVICE</t>
  </si>
  <si>
    <t>AVIATION &amp; DEFENSE, INC.</t>
  </si>
  <si>
    <t>5031 GENESTA 91316-3448</t>
  </si>
  <si>
    <t>AVI PROPERTY MANAGEMENT LLC</t>
  </si>
  <si>
    <t>8437 LINDLEY 91325-3752</t>
  </si>
  <si>
    <t>AVI FITUSI</t>
  </si>
  <si>
    <t>9175 DEERING 91311-5802</t>
  </si>
  <si>
    <t>AVG TECHNOLOGIES INC</t>
  </si>
  <si>
    <t>15333 DE PAUW 90272-4338</t>
  </si>
  <si>
    <t>AVETTA INC</t>
  </si>
  <si>
    <t>211 GUTIERREZ 93101-3484</t>
  </si>
  <si>
    <t>AVERY SMITH DESIGN</t>
  </si>
  <si>
    <t>AVERY AVERY PRODUCTIONS INC</t>
  </si>
  <si>
    <t>1800 AVENUE OF THE STARS 90067-4201</t>
  </si>
  <si>
    <t>AVENUE OF STARS AUTO REPAIR INC</t>
  </si>
  <si>
    <t>1850 INDUSTRIAL 90021-1246</t>
  </si>
  <si>
    <t>AVELAKA DESIGN GROUP INC</t>
  </si>
  <si>
    <t>8349 SECURA 90670-2213</t>
  </si>
  <si>
    <t>AVCA FIXTURE SYSTEMS INC</t>
  </si>
  <si>
    <t>1167 KINGSLEY 90029-1358</t>
  </si>
  <si>
    <t>AVANTIKA LLC</t>
  </si>
  <si>
    <t>23911 GARNIER 90505-7523</t>
  </si>
  <si>
    <t>AVANCHE CORP</t>
  </si>
  <si>
    <t>13720 MAMMOTH 91423-6605</t>
  </si>
  <si>
    <t>AVALON GLOBAL MEDIA INC</t>
  </si>
  <si>
    <t>AUTUMN HARVEST PRODUCTIONS INC</t>
  </si>
  <si>
    <t>1442 PORTIA 90026-3430</t>
  </si>
  <si>
    <t>AUTUMN DE WILDE INC</t>
  </si>
  <si>
    <t>2720 Florin Rd</t>
  </si>
  <si>
    <t>Autozone 5599</t>
  </si>
  <si>
    <t>3333 Fruitridge Rd</t>
  </si>
  <si>
    <t>Autozone 5596</t>
  </si>
  <si>
    <t>8135 Florin Rd</t>
  </si>
  <si>
    <t>Autozone 2867</t>
  </si>
  <si>
    <t>Autozone</t>
  </si>
  <si>
    <t>AUTOSTRADA INC</t>
  </si>
  <si>
    <t>7101 BROADWAY 90003-1802</t>
  </si>
  <si>
    <t>AUTOPARTSMAN CORPORATION</t>
  </si>
  <si>
    <t>28436 ROADSIDE 91301-2681</t>
  </si>
  <si>
    <t>AUTOMUNDO INC</t>
  </si>
  <si>
    <t>1234 BARRINGTON 90025-1673</t>
  </si>
  <si>
    <t>AUTOMATED FIRE PROTECTION INC</t>
  </si>
  <si>
    <t>1450 LA CIENEGA 90035-3716</t>
  </si>
  <si>
    <t>AUTOBAHN SERVICE INC</t>
  </si>
  <si>
    <t>3200 WILSHIRE 90010-1319</t>
  </si>
  <si>
    <t>AUTO ISLANDS INC</t>
  </si>
  <si>
    <t>9616 NATIONAL 90034-2822</t>
  </si>
  <si>
    <t>AUTO DETAIL SPECIALISTS &amp; SERVICES LLC</t>
  </si>
  <si>
    <t>AUTO CONSULTANT OF CALIFORNIA</t>
  </si>
  <si>
    <t>AUTO BAYS PROPERTY LLC</t>
  </si>
  <si>
    <t>2244 SAN FERNANDO 90065-1232</t>
  </si>
  <si>
    <t>AUTO AUCTION GROUP INC</t>
  </si>
  <si>
    <t>200 MARINA 90740-6023</t>
  </si>
  <si>
    <t>AUTISM PARTNERSHIP INC</t>
  </si>
  <si>
    <t>3837 EVANS 90027-3309</t>
  </si>
  <si>
    <t>AUSTINTATIOUS INC</t>
  </si>
  <si>
    <t>2704 KELLY KNOLL 91320</t>
  </si>
  <si>
    <t>AUSSIE BUILT CONSTRUCTION INC</t>
  </si>
  <si>
    <t>AUSPITZ/HALEVI MUSIC</t>
  </si>
  <si>
    <t>6033 CENTURY 90045-6444</t>
  </si>
  <si>
    <t>AURYN, INC.</t>
  </si>
  <si>
    <t>7676 HOLLYWOOD 90046-2736</t>
  </si>
  <si>
    <t>AURUS ENTERPRISES LLC</t>
  </si>
  <si>
    <t>7100 SOPHIA 91406-3912</t>
  </si>
  <si>
    <t>AURORA SECURITY INC</t>
  </si>
  <si>
    <t>1138 CEDAR 91207-1729</t>
  </si>
  <si>
    <t>AURORA ELECTRIC &amp; CONSTRUCTION INC</t>
  </si>
  <si>
    <t>2810 BURBANK 91505-2307</t>
  </si>
  <si>
    <t>AURA INVESTMENTS INC</t>
  </si>
  <si>
    <t>629 HILL 90014-1747</t>
  </si>
  <si>
    <t>AURA FINE JEWELS INC</t>
  </si>
  <si>
    <t>11946 GOSHEN 90049-6321</t>
  </si>
  <si>
    <t>AUNTIES FRY BREAD TACOS</t>
  </si>
  <si>
    <t>11870 DRONFIELD 91331-1060</t>
  </si>
  <si>
    <t>AUNTIE DIS PRESCHOOL</t>
  </si>
  <si>
    <t>2024 COMMONWEALTH 90027-2839</t>
  </si>
  <si>
    <t>AUNT NARDO PRODUCTIONS INC</t>
  </si>
  <si>
    <t>9077 CANTERBURY 91331-5617</t>
  </si>
  <si>
    <t>AUGUSTO PARRA ENTERPRISES INC</t>
  </si>
  <si>
    <t>15928 VENTURA 91436-4415</t>
  </si>
  <si>
    <t>AUGUSTA FINANCIAL INC</t>
  </si>
  <si>
    <t>8017 KENYON 90045-2734</t>
  </si>
  <si>
    <t>AUGUST WEST FILMS INC</t>
  </si>
  <si>
    <t>1013 CROCKER 90021-2095</t>
  </si>
  <si>
    <t>AUDREA INC</t>
  </si>
  <si>
    <t>122 FOOTHILL 91006-2505</t>
  </si>
  <si>
    <t>AUDIO-COMM SYSTEMS INC</t>
  </si>
  <si>
    <t>2681 HOLLYRIDGE 90068-3036</t>
  </si>
  <si>
    <t>AUDIO ROVER LLC</t>
  </si>
  <si>
    <t>11136 CHANDLER 91601-3293</t>
  </si>
  <si>
    <t>AUDIENCE THEORY LLC</t>
  </si>
  <si>
    <t>AUCTIONS FOR INCOME LLC</t>
  </si>
  <si>
    <t>AUCTION DOCTORS INC</t>
  </si>
  <si>
    <t>8228 3RD 90048-4303</t>
  </si>
  <si>
    <t>AUCTION CAUSE CORPORATION</t>
  </si>
  <si>
    <t>18235 FIGUEROA 90248-4216</t>
  </si>
  <si>
    <t>AUCTION CARS LLC</t>
  </si>
  <si>
    <t>730 W Stadium Ln</t>
  </si>
  <si>
    <t>Auburn Constructors</t>
  </si>
  <si>
    <t>3245 CASITAS 90039-2271</t>
  </si>
  <si>
    <t>ATX EATERY LLC</t>
  </si>
  <si>
    <t>725 SUPERBA 90291-3868</t>
  </si>
  <si>
    <t>ATTUNE PRODUCTIONS</t>
  </si>
  <si>
    <t>8359 LAUREL CANYON 91352-3809</t>
  </si>
  <si>
    <t>ATTRACTIVE SALONS LLC</t>
  </si>
  <si>
    <t>17627 CALVERT 91316-1217</t>
  </si>
  <si>
    <t>ATTORNEYS DOCTORS INSURANCE SECRETARIAL SERVICES INC</t>
  </si>
  <si>
    <t>316 CULVER 90293-7704</t>
  </si>
  <si>
    <t>ATTALA INSURANCE AGENCY INC</t>
  </si>
  <si>
    <t>9818 ETIWANDA 91325-1723</t>
  </si>
  <si>
    <t>ATRDL5 ENTERPRISES LLC</t>
  </si>
  <si>
    <t>1650 WESTWOOD 90024-5613</t>
  </si>
  <si>
    <t>ATOMRAIN</t>
  </si>
  <si>
    <t>5159 COSTELLO 91423-1207</t>
  </si>
  <si>
    <t>ATOMIC TOYBOX ENTERTAINMENT INC</t>
  </si>
  <si>
    <t>1326 STANLEY 90019-6620</t>
  </si>
  <si>
    <t>ATMAN ENTERTAINMENT INC</t>
  </si>
  <si>
    <t>ATLIS ENTERPRISE INC</t>
  </si>
  <si>
    <t>ATLAS PRECIOUS METALS INC</t>
  </si>
  <si>
    <t>ATLAS PERFORMANCE INDUSTRIES, INC.</t>
  </si>
  <si>
    <t>22201 DEVONSHIRE 91311-2737</t>
  </si>
  <si>
    <t>ATLAS GRIPS LLC</t>
  </si>
  <si>
    <t>3000 Power Inn Rd</t>
  </si>
  <si>
    <t>Atlas Disposal Industries, LLC</t>
  </si>
  <si>
    <t>1110 CHANTILLY 90077</t>
  </si>
  <si>
    <t>ATLANTIS INTERACTIVE, INC.</t>
  </si>
  <si>
    <t>6332 85TH 90045-2816</t>
  </si>
  <si>
    <t>ATLANTIS CRUISES &amp; TOURS INC</t>
  </si>
  <si>
    <t>12111 BRANFORD 91352-1035</t>
  </si>
  <si>
    <t>ATL AUTOSPORTS LLC</t>
  </si>
  <si>
    <t>3602 LA BREA 90016-5312</t>
  </si>
  <si>
    <t>ATKA ENTERPRISES, INC</t>
  </si>
  <si>
    <t>Alliant Techsystems</t>
  </si>
  <si>
    <t>ATK SPACE SYSTEMS INC.</t>
  </si>
  <si>
    <t>ATHLONE 68 INC</t>
  </si>
  <si>
    <t>ATHLETIC OPTICS INC</t>
  </si>
  <si>
    <t>ATHLETA LLC</t>
  </si>
  <si>
    <t>ATHERA INC</t>
  </si>
  <si>
    <t>12105 BRANFORD 91352-1007</t>
  </si>
  <si>
    <t>ATELK ENTERPRISES INC</t>
  </si>
  <si>
    <t>ATELIER LA DESIGN &amp; DEVELOPMENT INC</t>
  </si>
  <si>
    <t>1136 ABBOT KINNEY 90291-3314</t>
  </si>
  <si>
    <t>ATELIER L. A. LLC</t>
  </si>
  <si>
    <t>7112 WORTSER 91605-4812</t>
  </si>
  <si>
    <t>ATECH SOLUTIONS, LLC</t>
  </si>
  <si>
    <t>817 WESTGATE 90049-5647</t>
  </si>
  <si>
    <t>ATDT /C.</t>
  </si>
  <si>
    <t>3851 N. Freeway Blvd</t>
  </si>
  <si>
    <t>AT&amp;T Mobility CA0004</t>
  </si>
  <si>
    <t>5225 WILSHIRE 90036-4350</t>
  </si>
  <si>
    <t>AT THE MIKE INC</t>
  </si>
  <si>
    <t>5656 3RD 90036-3032</t>
  </si>
  <si>
    <t>AT THE DEN /C</t>
  </si>
  <si>
    <t>28918 HANCOCK 91355-1070</t>
  </si>
  <si>
    <t>AT BATTERY COMPANY INC</t>
  </si>
  <si>
    <t>1645 REDCLIFF 90026-1649</t>
  </si>
  <si>
    <t>ASTROW FILMS INC</t>
  </si>
  <si>
    <t>8136 LANKERSHIM 91605-1611</t>
  </si>
  <si>
    <t>ASTRO POWDER COATING &amp; METAL POLISHING INC</t>
  </si>
  <si>
    <t>7300 FULTON 91605-4127</t>
  </si>
  <si>
    <t>ASTRO PLASTICS INC</t>
  </si>
  <si>
    <t>20953 DEVONSHIRE 91311-2367</t>
  </si>
  <si>
    <t>ASTRAL-OCEAN CINEMA INC</t>
  </si>
  <si>
    <t>20242 ELKWOOD 91306-2314</t>
  </si>
  <si>
    <t>ASTRA WOODCRAFT</t>
  </si>
  <si>
    <t>406 SPALDING 90212-4104</t>
  </si>
  <si>
    <t>ASTRA INC</t>
  </si>
  <si>
    <t>8702 LOOKOUT MOUNTAIN 90046-1818</t>
  </si>
  <si>
    <t>ASTOUNDING MOVIES INC</t>
  </si>
  <si>
    <t>10371 OLETHA 90077-2417</t>
  </si>
  <si>
    <t>ASSURITY MEDICAL INC</t>
  </si>
  <si>
    <t>2131 NICHOLS CANYON 90046</t>
  </si>
  <si>
    <t>ASSOCIES CORP</t>
  </si>
  <si>
    <t>20908 ROSCOE 91304-4308</t>
  </si>
  <si>
    <t>ASSOCIATED LIQUOR CO INC</t>
  </si>
  <si>
    <t>4583 EISENHOWER 92807-1824</t>
  </si>
  <si>
    <t>ASSOCIATED CALIBRATION INC</t>
  </si>
  <si>
    <t>606 BROADWAY 90014-1908</t>
  </si>
  <si>
    <t>ASSADOURIAN ENTERPRISE INC</t>
  </si>
  <si>
    <t>1133 WESTWOOD 90024-3427</t>
  </si>
  <si>
    <t>ASPECT EDUCATION INC</t>
  </si>
  <si>
    <t>4906 SANTA MONICA 90029-2538</t>
  </si>
  <si>
    <t>ASNS ENTERPRISE INC</t>
  </si>
  <si>
    <t>1136 WOOSTER 90035-1426</t>
  </si>
  <si>
    <t>ASNATA AKSELROD INC</t>
  </si>
  <si>
    <t>ASN, LLC</t>
  </si>
  <si>
    <t>1531 CRESCENT HEIGHTS 90046-2405</t>
  </si>
  <si>
    <t>ASLAN PRODUCTIONS INC</t>
  </si>
  <si>
    <t>10553 BURBANK 91601-2222</t>
  </si>
  <si>
    <t>ASK LUBE, INC.</t>
  </si>
  <si>
    <t>1740 LA FONTAINE 90210-2408</t>
  </si>
  <si>
    <t>ASK CONSULTANTS, INC</t>
  </si>
  <si>
    <t>ASIP OPERATING MANAGER III, LLC</t>
  </si>
  <si>
    <t>8329 TAMPA 91324-4255</t>
  </si>
  <si>
    <t>ASIAN SPOT WORLDWIDE INC</t>
  </si>
  <si>
    <t>4840 ROSEWOOD 90004-2575</t>
  </si>
  <si>
    <t>ASIA ONE ENTERPRISES INC</t>
  </si>
  <si>
    <t>1129 12TH 90021-2205</t>
  </si>
  <si>
    <t>ASIA CONNECTION INC</t>
  </si>
  <si>
    <t>449 SYCAMORE 90036-2601</t>
  </si>
  <si>
    <t>ASHTON VIEW PROMOTIONS INC</t>
  </si>
  <si>
    <t>10648 ASHTON 90024-5003</t>
  </si>
  <si>
    <t>ASHTON VIEW LLC</t>
  </si>
  <si>
    <t>ASHLAR CONTRACTORS &amp; DEVELOPERS INC</t>
  </si>
  <si>
    <t>867 SANTA FE 92408-2445</t>
  </si>
  <si>
    <t>ASHLAND INTEGRATED INC</t>
  </si>
  <si>
    <t>1850 SAWTELLE 90025-0508</t>
  </si>
  <si>
    <t>ASHJER LLC</t>
  </si>
  <si>
    <t>140 ASTRONAUT E S ONIZUKA 90012-3810</t>
  </si>
  <si>
    <t>ASHIYA CORPORATION</t>
  </si>
  <si>
    <t>2946 11TH 90023-3408</t>
  </si>
  <si>
    <t>ASHA APPAREL INC</t>
  </si>
  <si>
    <t>11500 TENNESSEE 90064-1597</t>
  </si>
  <si>
    <t>ASFUSION LLC</t>
  </si>
  <si>
    <t>6336 VISTA DEL MAR 90293-7540</t>
  </si>
  <si>
    <t>ASENTI DILIGENCE PARTNERS LLC</t>
  </si>
  <si>
    <t>3423 43RD 90008-4907</t>
  </si>
  <si>
    <t>ASC DEFENSE INC</t>
  </si>
  <si>
    <t>ASAPTAMPA INC</t>
  </si>
  <si>
    <t>6312 VAN NUYS 91401-2610</t>
  </si>
  <si>
    <t>ASAP SERVICES INC</t>
  </si>
  <si>
    <t>515 VERNON 90011-3441</t>
  </si>
  <si>
    <t>ASA WIRELESS INC</t>
  </si>
  <si>
    <t>4317 FIGUEROA 90065-3013</t>
  </si>
  <si>
    <t>2411 OLYMPIC 90006-2000</t>
  </si>
  <si>
    <t>ASA NISI MASA INC</t>
  </si>
  <si>
    <t>AS DIAMONDS INC</t>
  </si>
  <si>
    <t>3544 OLYMPIC 90023</t>
  </si>
  <si>
    <t>ARTURO'S CUTTING CORP</t>
  </si>
  <si>
    <t>11726 VOSE 91605-5735</t>
  </si>
  <si>
    <t>ARTS PRECISION MACHINING INC</t>
  </si>
  <si>
    <t>29361 VIA MILAGRO 91354-1575</t>
  </si>
  <si>
    <t>ARTS FLOORING INC</t>
  </si>
  <si>
    <t>939 PALM 90069-6413</t>
  </si>
  <si>
    <t>ARTS CONSULTING GROUP INC</t>
  </si>
  <si>
    <t>15840 VENTURA 91436-4742</t>
  </si>
  <si>
    <t>ARTMINISTRY INC</t>
  </si>
  <si>
    <t>21724 VENTURA 91364-1834</t>
  </si>
  <si>
    <t>ARTISTS ENCLAVE INC</t>
  </si>
  <si>
    <t>110 9TH 90079-6037</t>
  </si>
  <si>
    <t>ARTISTIQUE 5 DESIGN CORP</t>
  </si>
  <si>
    <t>2195 PEMBRIDGE 90077-1361</t>
  </si>
  <si>
    <t>ARTIST AND BRAND AGENCY LLC</t>
  </si>
  <si>
    <t>5942 EDINGER 92649-1773</t>
  </si>
  <si>
    <t>ARTISANS LANE, LLC</t>
  </si>
  <si>
    <t>ARTINI ACCESSORIES INC</t>
  </si>
  <si>
    <t>7164 CLINTON 90036-1971</t>
  </si>
  <si>
    <t>ARTILE STUDIO INC</t>
  </si>
  <si>
    <t>7453 OAKWOOD 90036-5738</t>
  </si>
  <si>
    <t>ARTIFICIAL INTELLIGENCE ENTERTAINMENT INC</t>
  </si>
  <si>
    <t>ARTIFAXS INC</t>
  </si>
  <si>
    <t>1941 RIMPAU 90016-1511</t>
  </si>
  <si>
    <t>ARTES BELLAS GROUP</t>
  </si>
  <si>
    <t>7921 ZEUS 90046-1649</t>
  </si>
  <si>
    <t>ARTE CIELO INC</t>
  </si>
  <si>
    <t>660 LARCHMONT 90004-1308</t>
  </si>
  <si>
    <t>ART WORKS STUDIO &amp; CLASSROOM LLC</t>
  </si>
  <si>
    <t>5707 STANSBURY 91401-4235</t>
  </si>
  <si>
    <t>ART VERITY</t>
  </si>
  <si>
    <t>2440 MAIN 90007-2726</t>
  </si>
  <si>
    <t>ART PLUS PRINT INC</t>
  </si>
  <si>
    <t>19611 ANADALE 91356-5643</t>
  </si>
  <si>
    <t>ART FERGUSON PRODUCTIONS /C</t>
  </si>
  <si>
    <t>10755 SHERMAN 91352-5137</t>
  </si>
  <si>
    <t>ART ELECTROFORMING, LLC</t>
  </si>
  <si>
    <t>7403 VANALDEN 91335-2524</t>
  </si>
  <si>
    <t>ART DRAGON CONSTRUCTION INC</t>
  </si>
  <si>
    <t>11631 LAURELWOOD 91604-3818</t>
  </si>
  <si>
    <t>ART DIELHENN PRODUCTIONS /C</t>
  </si>
  <si>
    <t>2732 LA CIENEGA 90034-2627</t>
  </si>
  <si>
    <t>ART COLLECTION MANAGEMENT LLC</t>
  </si>
  <si>
    <t>518 ALANDELE 90036</t>
  </si>
  <si>
    <t>ART ALL WAYS INC</t>
  </si>
  <si>
    <t>5730 YOLANDA 91356-1479</t>
  </si>
  <si>
    <t>ARSENAL PROFESSIONAL INC</t>
  </si>
  <si>
    <t>2037 PONTIUS 90025-5613</t>
  </si>
  <si>
    <t>ARSENAL GAMING INC</t>
  </si>
  <si>
    <t>ARSEN JEWELRY INC</t>
  </si>
  <si>
    <t>ARS REI MIAMI LLC</t>
  </si>
  <si>
    <t>300 SANTA ANITA 91006-2841</t>
  </si>
  <si>
    <t>ARROYO PLUMBING INC</t>
  </si>
  <si>
    <t>11850 GLENOAKS 91340-1804</t>
  </si>
  <si>
    <t>ARROYO GLEN INVESTMENTS LLC</t>
  </si>
  <si>
    <t>12935 ARROYO 91342-5338</t>
  </si>
  <si>
    <t>ARROYO ASSOCIATES INDUSTRIAL PARK</t>
  </si>
  <si>
    <t>5147 ALHAMBRA 90032-3413</t>
  </si>
  <si>
    <t>ARROWHEAD BRASS &amp; PLUMBING LLC</t>
  </si>
  <si>
    <t>7111 WINNETKA 91306-3673</t>
  </si>
  <si>
    <t>ARROW-MED RX INC</t>
  </si>
  <si>
    <t>1051 46TH 94601-4436</t>
  </si>
  <si>
    <t>ARROW SIGN CO /C</t>
  </si>
  <si>
    <t>112 SUNRIDGE 90293-7610</t>
  </si>
  <si>
    <t>ARPUFI CONSULTING INC</t>
  </si>
  <si>
    <t>20134 LEADWELL 91306-4926</t>
  </si>
  <si>
    <t>ARPAD INC</t>
  </si>
  <si>
    <t>3680 WILSHIRE 90010-2708</t>
  </si>
  <si>
    <t>AROMA WELLBEING INC</t>
  </si>
  <si>
    <t>326 VERMONT 90004-3511</t>
  </si>
  <si>
    <t>AROMA USA INC</t>
  </si>
  <si>
    <t>4631 ENSENADA 91364-5413</t>
  </si>
  <si>
    <t>AROMA 1</t>
  </si>
  <si>
    <t>ARMSTRONG WORLD INDUSTRIES, INC.</t>
  </si>
  <si>
    <t>6824 AURA 91335-3719</t>
  </si>
  <si>
    <t>ARMOR, INC</t>
  </si>
  <si>
    <t>1201 VERMONT 90029-1703</t>
  </si>
  <si>
    <t>ARMENIAN CULTURAL FOUNDATION</t>
  </si>
  <si>
    <t>ARMEL L P</t>
  </si>
  <si>
    <t>731 MARIPOSA 91506-1628</t>
  </si>
  <si>
    <t>ARMANDO CONSTRUCTION &amp; PLUMBING INC</t>
  </si>
  <si>
    <t>5315 YARMOUTH 91316-3146</t>
  </si>
  <si>
    <t>ARMAND DUSCHINSKY FINE JEWELRY LLC</t>
  </si>
  <si>
    <t>21930 MARYLEE 91367-4830</t>
  </si>
  <si>
    <t>ARMAND ASSERAF PAINTING INC</t>
  </si>
  <si>
    <t>7266 FRANKLIN 90046-3073</t>
  </si>
  <si>
    <t>ARMAN ENTERPRISES INC</t>
  </si>
  <si>
    <t>ARLON GRAPHICS LLC</t>
  </si>
  <si>
    <t>2288 WESTWOOD 90064-2000</t>
  </si>
  <si>
    <t>ARLEN SYSTEMS, INC.</t>
  </si>
  <si>
    <t>800 12TH 90021-2245</t>
  </si>
  <si>
    <t>ARKS CLOTHING INC</t>
  </si>
  <si>
    <t>14940 FIGUEROA 90248-1711</t>
  </si>
  <si>
    <t>ARKA CNC MACHINING LLC</t>
  </si>
  <si>
    <t>ARK IMPORT INC</t>
  </si>
  <si>
    <t>100 ALAMEDA 90012-3945</t>
  </si>
  <si>
    <t>ARK GLOBAL TRADING, INC.</t>
  </si>
  <si>
    <t>ARIYA LOGISTIC SOLUTIONS LLC</t>
  </si>
  <si>
    <t>714 HILL 90014-2704</t>
  </si>
  <si>
    <t>ARIWOOL INC</t>
  </si>
  <si>
    <t>5700 ETIWANDA 91356-2544</t>
  </si>
  <si>
    <t>ARISER INC</t>
  </si>
  <si>
    <t>8561 ORION 91343-5812</t>
  </si>
  <si>
    <t>ARIS CONTRACTOR INC.</t>
  </si>
  <si>
    <t>612 6TH 91501-1896</t>
  </si>
  <si>
    <t>ARIS AIR CONDITIONING &amp; HEATING INC</t>
  </si>
  <si>
    <t>414 6TH 90014-2408</t>
  </si>
  <si>
    <t>ARIETHAN INTERNATIONAL INC</t>
  </si>
  <si>
    <t>ARIANNA BEAUTY INC</t>
  </si>
  <si>
    <t>4942 VINELAND 91601-5637</t>
  </si>
  <si>
    <t>ARIANA ENTERPRISE INC</t>
  </si>
  <si>
    <t>6904 BEECHFIELD 90275-2910</t>
  </si>
  <si>
    <t>ARGON DEVELOPMENT INC</t>
  </si>
  <si>
    <t>914 ROBERTSON 90035-1600</t>
  </si>
  <si>
    <t>ARGENT CORP</t>
  </si>
  <si>
    <t>ARES WLP MANAGEMENT GP LLC</t>
  </si>
  <si>
    <t>2000 AVE OF STARS 90067-4700</t>
  </si>
  <si>
    <t>ARES SENIOR LOAN TRUST MANAGEMENT LP</t>
  </si>
  <si>
    <t>ARES CSF OPERATING MANAGER II, LLC</t>
  </si>
  <si>
    <t>2000 AVENUE OF THE STARS 90067-4733</t>
  </si>
  <si>
    <t>ARES CSF INVESTMENT MANAGEMENT III LLC</t>
  </si>
  <si>
    <t>ARES COMMERCIAL REAL ESTATE MANAGEMENT LLC</t>
  </si>
  <si>
    <t>4017 OLYMPIC 90019-3258</t>
  </si>
  <si>
    <t>AREE CORPORATION</t>
  </si>
  <si>
    <t>1432 ARMACOST 90025-2208</t>
  </si>
  <si>
    <t>ARDEN SYSTEMS INC</t>
  </si>
  <si>
    <t>ARCHITECTURE WEST INC</t>
  </si>
  <si>
    <t>ARCHITECTURAL WOOD DESIGN, INC.</t>
  </si>
  <si>
    <t>8985 VENICE 90034-3346</t>
  </si>
  <si>
    <t>ARCHITECTURAL COLLECTIVE /C</t>
  </si>
  <si>
    <t>5301 PACIFIC 90255-2530</t>
  </si>
  <si>
    <t>ARCHITECTURAL CATHODE LIGHTING INC</t>
  </si>
  <si>
    <t>12400 ROCHEDALE 90049-1919</t>
  </si>
  <si>
    <t>ARCHISYSTEMS INTERNATIONAL, A JOHN SPOHRER CO</t>
  </si>
  <si>
    <t>14761 WYANDOTTE 91405-1822</t>
  </si>
  <si>
    <t>ARCHANGEL ENTERTAINMENT LLC</t>
  </si>
  <si>
    <t>7455 GREENBUSH 91605-4006</t>
  </si>
  <si>
    <t>ARCH STONE DESIGN SHOWROOM INC</t>
  </si>
  <si>
    <t>930 COLORADO 90041-1740</t>
  </si>
  <si>
    <t>ARCH PASADENA LLC</t>
  </si>
  <si>
    <t>865 FIGUEROA 90017-2543</t>
  </si>
  <si>
    <t>Arch Capital</t>
  </si>
  <si>
    <t>ARCH INSURANCE GROUP INC</t>
  </si>
  <si>
    <t>4334 STERN 91423-3577</t>
  </si>
  <si>
    <t>ARCH ANGEL INC</t>
  </si>
  <si>
    <t>11921 VOSE 91605-5750</t>
  </si>
  <si>
    <t>ARCEO MOTORSPORT INC</t>
  </si>
  <si>
    <t>11135 VANOWEN 91605-6316</t>
  </si>
  <si>
    <t>ARCADE &amp; PARTY RENTALS BY GEMS INC</t>
  </si>
  <si>
    <t>2700 COLORADO 90041-1085</t>
  </si>
  <si>
    <t>ARCA FOODS LLC</t>
  </si>
  <si>
    <t>720 HUNTER 91775-1605</t>
  </si>
  <si>
    <t>ARBORETUM LANDSCAPING INC</t>
  </si>
  <si>
    <t>17950 PARTHENIA 91325</t>
  </si>
  <si>
    <t>ARBABI CONSTRUCTION INC</t>
  </si>
  <si>
    <t>1951 PARCO 91761-8315</t>
  </si>
  <si>
    <t>ARAMSCO INC</t>
  </si>
  <si>
    <t>8525 Rovana Cir Ste 100</t>
  </si>
  <si>
    <t>1341 257TH 90710-2811</t>
  </si>
  <si>
    <t>ARAGON ENTERPRISES INC</t>
  </si>
  <si>
    <t>8308 BLACKBURN 90048</t>
  </si>
  <si>
    <t>ARABICO INC</t>
  </si>
  <si>
    <t>510 6TH 90014-1308</t>
  </si>
  <si>
    <t>ARA EXCLUSIVE DESIGNS CORP</t>
  </si>
  <si>
    <t>7314 VARIEL 91303-1691</t>
  </si>
  <si>
    <t>AQUARIUS HOMECARE CORP</t>
  </si>
  <si>
    <t>6003 MESCALLERO 93063-5703</t>
  </si>
  <si>
    <t>AQUA-TECH PLUMBING, INC.</t>
  </si>
  <si>
    <t>1030 NORTON 90019-3268</t>
  </si>
  <si>
    <t>AQUA USA WATER SYSTEM INC</t>
  </si>
  <si>
    <t>AQUA NOVA INC</t>
  </si>
  <si>
    <t>10711 CHANDLER 91601-2908</t>
  </si>
  <si>
    <t>AQUA LINE INC</t>
  </si>
  <si>
    <t>590 MAPLE 92324-3209</t>
  </si>
  <si>
    <t>AQUA BACKFLOW &amp; CHLORINATION</t>
  </si>
  <si>
    <t>2626 FIGUEROA 90065-1049</t>
  </si>
  <si>
    <t>AQ SEWING INC</t>
  </si>
  <si>
    <t>5940 VARNA 91401-4051</t>
  </si>
  <si>
    <t>APRYL RAHBARI INC</t>
  </si>
  <si>
    <t>6934 TUJUNGA 91605-6212</t>
  </si>
  <si>
    <t>APROPOS INTERIORS LLC</t>
  </si>
  <si>
    <t>APPLIED PROCESS COOLING INTERNATIONAL DBA APPLIED PROCESS COOLING CORP.</t>
  </si>
  <si>
    <t>APPLIED PACKAGING INC</t>
  </si>
  <si>
    <t>APPLIED BEHAVIOR &amp; LEARNING ENTERPRISES INC</t>
  </si>
  <si>
    <t>20347 KESWICK 91306</t>
  </si>
  <si>
    <t>APPLICATIONS RECORDING /C</t>
  </si>
  <si>
    <t>915 North B St</t>
  </si>
  <si>
    <t>Appliance Distribution Inc</t>
  </si>
  <si>
    <t>7715 SUNSET 90046-3912</t>
  </si>
  <si>
    <t>APPLESEED ENTERTAINMENT PRODUCTIONS LLC</t>
  </si>
  <si>
    <t>1519 SCHUYLER 90210-2541</t>
  </si>
  <si>
    <t>APPLES &amp; SHOVELS INC</t>
  </si>
  <si>
    <t>830 HILL 90014-3119</t>
  </si>
  <si>
    <t>APPLE STYLE INC</t>
  </si>
  <si>
    <t>9255 WINNETKA 91311-8166</t>
  </si>
  <si>
    <t>APPLE SOCAL LLC</t>
  </si>
  <si>
    <t>APPLE FINANCIAL INC</t>
  </si>
  <si>
    <t>1168 CROCKER 90021-2014</t>
  </si>
  <si>
    <t>APPAREL AVENUE INC</t>
  </si>
  <si>
    <t>7059 TOPANGA CANYON 91303-1961</t>
  </si>
  <si>
    <t>APP AUTO INC</t>
  </si>
  <si>
    <t>APOPER INC</t>
  </si>
  <si>
    <t>3015 FIGUEROA 90007-3712</t>
  </si>
  <si>
    <t>APOLON INC</t>
  </si>
  <si>
    <t>14176 SADDLETREE 91342-1045</t>
  </si>
  <si>
    <t>APOLLOS CONSTRUCTION INC</t>
  </si>
  <si>
    <t>11777 SAN VICENTE 90049-5026</t>
  </si>
  <si>
    <t>APOLLO REAL ESTATE MANAGEMENT IV, LP</t>
  </si>
  <si>
    <t>10825 BURBANK 91601-2520</t>
  </si>
  <si>
    <t>APOLLO LLC</t>
  </si>
  <si>
    <t>5330 102ND 90045-6021</t>
  </si>
  <si>
    <t>APOLLO FREIGHT INC</t>
  </si>
  <si>
    <t>806 3RD 90013-1820</t>
  </si>
  <si>
    <t>APOLIS HOLDINS INC</t>
  </si>
  <si>
    <t>21418 OSBORNE 91304-1520</t>
  </si>
  <si>
    <t>APN BUSINESS RESOURCES INC</t>
  </si>
  <si>
    <t>3440 WILSHIRE 90010-2100</t>
  </si>
  <si>
    <t>APEX TAX CREDIT SERVICES INC. &amp; EHE MANAGEMENT INC</t>
  </si>
  <si>
    <t>17101 SUPERIOR 91325-1961</t>
  </si>
  <si>
    <t>APEX SECURITY GROUP INC</t>
  </si>
  <si>
    <t>APEX PRACTICE MANAGEMENT, INC</t>
  </si>
  <si>
    <t>301 GARFIELD 91754-1721</t>
  </si>
  <si>
    <t>APEX HEALTH CARE GROUP INC</t>
  </si>
  <si>
    <t>17891 SKY PARK 92614-2400</t>
  </si>
  <si>
    <t>APEX FIRE SYSTEMS INC</t>
  </si>
  <si>
    <t>6226 FERGUSON 90022-5329</t>
  </si>
  <si>
    <t>APEX DRUM COMPANY INC</t>
  </si>
  <si>
    <t>9234 DEERING 91311-5803</t>
  </si>
  <si>
    <t>APEX BUSINESS SOLUTIONS INC</t>
  </si>
  <si>
    <t>4935 MORSE 91423-2223</t>
  </si>
  <si>
    <t>APERTURE ENTERTAINMENT INC</t>
  </si>
  <si>
    <t>14624 SHERMAN 91405-2279</t>
  </si>
  <si>
    <t>APELIAN MEDICAL INC</t>
  </si>
  <si>
    <t>3483 STONER 90066-2819</t>
  </si>
  <si>
    <t>APC EXECUTIVE SEARCH LLC</t>
  </si>
  <si>
    <t>APARTMENT THREE INC</t>
  </si>
  <si>
    <t>4238 LINDBLADE 90066-5879</t>
  </si>
  <si>
    <t>APARTMENT PROPERTY SPECIALISTS, INC</t>
  </si>
  <si>
    <t>4444 AVOCADO 90027</t>
  </si>
  <si>
    <t>APARTMENT KING INC</t>
  </si>
  <si>
    <t>4546 AUCKLAND 91602-1501</t>
  </si>
  <si>
    <t>APA MUSIC INC</t>
  </si>
  <si>
    <t>AP STRUCTURAL ENGINEERS LLC</t>
  </si>
  <si>
    <t>600 WASHINGTON 90015-3762</t>
  </si>
  <si>
    <t>ANZELL COLLECTIONS</t>
  </si>
  <si>
    <t>1054 MARKET 90805-6000</t>
  </si>
  <si>
    <t>ANYTIME PLUMBING &amp; PIPE INC</t>
  </si>
  <si>
    <t>4711 BROADWAY 90037-3244</t>
  </si>
  <si>
    <t>ANYCALL INC</t>
  </si>
  <si>
    <t>5420 SYLMAR 91401-5144</t>
  </si>
  <si>
    <t>ANY IDIOT INC</t>
  </si>
  <si>
    <t>16022 ARMINTA 91406-1801</t>
  </si>
  <si>
    <t>ANVISU INC</t>
  </si>
  <si>
    <t>ANTTOI CORP</t>
  </si>
  <si>
    <t>766 WALNUT 91101-1638</t>
  </si>
  <si>
    <t>ANTRIMS SECURITY INC</t>
  </si>
  <si>
    <t>20607 KITTRIDGE 91306-4111</t>
  </si>
  <si>
    <t>ANTONIES HAIR SALON, INC</t>
  </si>
  <si>
    <t>1243 MEYLER 90731-3921</t>
  </si>
  <si>
    <t>ANTONETTE GRIECO</t>
  </si>
  <si>
    <t>4187 KNOBHILL 91403-4647</t>
  </si>
  <si>
    <t>ANTONA CORP</t>
  </si>
  <si>
    <t>15746 ARMINTA 91406-1916</t>
  </si>
  <si>
    <t>ANTIQUE SERVICES INC</t>
  </si>
  <si>
    <t>20969 VENTURA 91364-0849</t>
  </si>
  <si>
    <t>ANTIQUA LIMITED PARTNERSHIP</t>
  </si>
  <si>
    <t>ANTIQUA INC</t>
  </si>
  <si>
    <t>2520 CLERMONT 54409-2931</t>
  </si>
  <si>
    <t>ANTIGO CONSTRUCTION INC</t>
  </si>
  <si>
    <t>1849 MALTMAN 90026-1125</t>
  </si>
  <si>
    <t>ANTHROPRODUCTION INC</t>
  </si>
  <si>
    <t>8545 TUJUNGA VALLEY 91040-2357</t>
  </si>
  <si>
    <t>ANTHONY FRANK BOWLING</t>
  </si>
  <si>
    <t>8335 SUNSET 90069-1538</t>
  </si>
  <si>
    <t>ANTENNA USA LLC</t>
  </si>
  <si>
    <t>1062 CARRARA 90049-1300</t>
  </si>
  <si>
    <t>ANTARES CRYSTALS INC</t>
  </si>
  <si>
    <t>1102 LA CIENEGA 90035-2519</t>
  </si>
  <si>
    <t>ANOTHER SIDE TOURS INC</t>
  </si>
  <si>
    <t>812 SYCAMORE 90038-3317</t>
  </si>
  <si>
    <t>ANONYMOUS PRODUCTIONS INC</t>
  </si>
  <si>
    <t>4545 LOS FELIZ 90027-2052</t>
  </si>
  <si>
    <t>ANOMIE INC</t>
  </si>
  <si>
    <t>8442 LANGDON 91343-6578</t>
  </si>
  <si>
    <t>ANOINTED GIFTS &amp; SERVICES, LLC</t>
  </si>
  <si>
    <t>ANNIEPHANTS INC</t>
  </si>
  <si>
    <t>ANNIE JEWELRY INC</t>
  </si>
  <si>
    <t>5761 RHODES 91607-1627</t>
  </si>
  <si>
    <t>ANNEX TECHNOLOGIES, INC.</t>
  </si>
  <si>
    <t>20177 SATICOY 91306-2506</t>
  </si>
  <si>
    <t>ANNEX PHARMACY AND MEDICAL SUPPLY INC</t>
  </si>
  <si>
    <t>5519 BONNER 91601-2405</t>
  </si>
  <si>
    <t>ANNA MORRIS PROPERTIES LLC</t>
  </si>
  <si>
    <t>201 BEVERLY GLEN 90024</t>
  </si>
  <si>
    <t>ANN ASCHER INTERIORS INC</t>
  </si>
  <si>
    <t>16255 VENTURA 91436-2304</t>
  </si>
  <si>
    <t>ANLA INC</t>
  </si>
  <si>
    <t>7025 ZELZAH 91335-4834</t>
  </si>
  <si>
    <t>ANIVRO ENTERPRISES LLC</t>
  </si>
  <si>
    <t>ANIMAL SUPPLY COMPANY, LLC</t>
  </si>
  <si>
    <t>11911 REDBANK 91352-3030</t>
  </si>
  <si>
    <t>ANIMAL BUDDIES INC</t>
  </si>
  <si>
    <t>2288 MANNING 90064</t>
  </si>
  <si>
    <t>ANIMAL BEHAVIOR COUNSELING SERVICES INC</t>
  </si>
  <si>
    <t>229 THOMPSON 91201-2825</t>
  </si>
  <si>
    <t>ANIMAL AIRPORT SYSTEMS LLC</t>
  </si>
  <si>
    <t>2531 SAWTELLE 90064-3124</t>
  </si>
  <si>
    <t>ANI ORIENTAL RUG CO INC</t>
  </si>
  <si>
    <t>11551 SANTA MONICA 90025-3083</t>
  </si>
  <si>
    <t>ANHAR GROUP INC</t>
  </si>
  <si>
    <t>6320 CANOGA 91367-2561</t>
  </si>
  <si>
    <t>ANH LEGAL GROUP</t>
  </si>
  <si>
    <t>2370 TEVIOT 90039-3683</t>
  </si>
  <si>
    <t>ANH CO TRAN INC</t>
  </si>
  <si>
    <t>ANGULAR MOMENTUM /C</t>
  </si>
  <si>
    <t>12228 VENICE 90066-3814</t>
  </si>
  <si>
    <t>ANGRY LITTLE GIRLS INC</t>
  </si>
  <si>
    <t>5412 LINDLEY 91316</t>
  </si>
  <si>
    <t>ANGOAL MEDICAL COLLECTIONS INC</t>
  </si>
  <si>
    <t>1315 ABBOT KINNEY 90291-3739</t>
  </si>
  <si>
    <t>ANGLO ELECTRIC INC</t>
  </si>
  <si>
    <t>2754 LA CIENEGA 90034-2642</t>
  </si>
  <si>
    <t>ANGLES GALLERY CAN AM REALTIES ET AL</t>
  </si>
  <si>
    <t>16456 LOS ALIMOS 91344-5243</t>
  </si>
  <si>
    <t>ANGIES HOME CARE INC</t>
  </si>
  <si>
    <t>820 HARVARD 90029-3316</t>
  </si>
  <si>
    <t>ANGELUS RESIDENTIAL CARE INC</t>
  </si>
  <si>
    <t>224 8TH 90731-3708</t>
  </si>
  <si>
    <t>ANGELS GATE REAL ESTATE INC</t>
  </si>
  <si>
    <t>11419 MOORPARK 91602-2009</t>
  </si>
  <si>
    <t>ANGELS ACUPUNCTURE AND HEALTH CENTER INC</t>
  </si>
  <si>
    <t>210 VAN NESS 90004-3908</t>
  </si>
  <si>
    <t>ANGELIQUE CAMPEN MD INC</t>
  </si>
  <si>
    <t>4386 LANKERSHIM 91602-2744</t>
  </si>
  <si>
    <t>ANGELINO PIZZERIA INC</t>
  </si>
  <si>
    <t>1006 OLIVE 90015-1602</t>
  </si>
  <si>
    <t>ANGELINO MENS WEAR INC</t>
  </si>
  <si>
    <t>5015 EAGLE ROCK 90041-2087</t>
  </si>
  <si>
    <t>ANGELICARE SERVICES INC</t>
  </si>
  <si>
    <t>1334 SANTEE 90015-2525</t>
  </si>
  <si>
    <t>ANGELICA FASHION CORP</t>
  </si>
  <si>
    <t>11371 GAYNOR 91344-3916</t>
  </si>
  <si>
    <t>ANGELES WORLD INC</t>
  </si>
  <si>
    <t>ANGELES FAMILIA PROPERTY INVESTMENTS LLC</t>
  </si>
  <si>
    <t>814 WESTGATE 90049-5662</t>
  </si>
  <si>
    <t>ANGELES FABRICATORS INC</t>
  </si>
  <si>
    <t>LOS ANGELES, ORANGE</t>
  </si>
  <si>
    <t>ANGELES COLLEGE OF NURSING</t>
  </si>
  <si>
    <t>545 FIGUEROA 90071-1704</t>
  </si>
  <si>
    <t>ANGELES CAPITAL GROUP LLC</t>
  </si>
  <si>
    <t>8509 CRESCENT 90046-1804</t>
  </si>
  <si>
    <t>ANGEL HEART FILMS INC</t>
  </si>
  <si>
    <t>729 TEMPLE 90012-4026</t>
  </si>
  <si>
    <t>ANGEL CITY TRADING INC</t>
  </si>
  <si>
    <t>2118 WILSHIRE 90403-5784</t>
  </si>
  <si>
    <t>ANGEL CITY PRESS INC</t>
  </si>
  <si>
    <t>1221 OZETA 90069-1835</t>
  </si>
  <si>
    <t>ANGEL CITY ENTERTAINMENT</t>
  </si>
  <si>
    <t>1127 WILSHIRE 90017-3909</t>
  </si>
  <si>
    <t>ANGEL ACUPUCTURE CLINIC</t>
  </si>
  <si>
    <t>6207 BANNER 90038-2812</t>
  </si>
  <si>
    <t>ANEWEL INC.</t>
  </si>
  <si>
    <t>432 LEWIS 90042</t>
  </si>
  <si>
    <t>ANEMIC COMPANY INC</t>
  </si>
  <si>
    <t>17127 GERMAIN 91344-6215</t>
  </si>
  <si>
    <t>ANEKAM INC</t>
  </si>
  <si>
    <t>2712 CASIANO 90077-1510</t>
  </si>
  <si>
    <t>ANDY HILL SPEAKS INC</t>
  </si>
  <si>
    <t>12908 HASTER 92840-6517</t>
  </si>
  <si>
    <t>ANDTECH INC</t>
  </si>
  <si>
    <t>3030 ANDRITA 90065-2315</t>
  </si>
  <si>
    <t>ANDRITA STUDIOS, INC.</t>
  </si>
  <si>
    <t>10734 WHITE OAK 91344-4629</t>
  </si>
  <si>
    <t>ANDREWS/VAN LOHN INSURANCE INC</t>
  </si>
  <si>
    <t>1001 CROCKER 90021-2050</t>
  </si>
  <si>
    <t>ANDREA &amp; PAULO CORPORATION</t>
  </si>
  <si>
    <t>6424 BLUCHER 91406-6211</t>
  </si>
  <si>
    <t>ANDRE'S FLOOR COVERINGS INC</t>
  </si>
  <si>
    <t>6701 CENTER 90045-1561</t>
  </si>
  <si>
    <t>ANDERSONPACIFIC LLC</t>
  </si>
  <si>
    <t>616 ANDERSON 90023-1106</t>
  </si>
  <si>
    <t>ANDERSON-RIO PROPERTIES</t>
  </si>
  <si>
    <t>ANDERSON'S NU POWER CO INC</t>
  </si>
  <si>
    <t>1536 25TH 90732-4415</t>
  </si>
  <si>
    <t>ANDERSON SALES, INC</t>
  </si>
  <si>
    <t>255 ANDERSON 90033-3237</t>
  </si>
  <si>
    <t>ANDERSON FAN CO</t>
  </si>
  <si>
    <t>4242 STANSBURY 91423-4251</t>
  </si>
  <si>
    <t>ANDERSON ENTERPRISES</t>
  </si>
  <si>
    <t>10877 WILSHIRE 90024-4382</t>
  </si>
  <si>
    <t>ANDELL INC</t>
  </si>
  <si>
    <t>510 6TH 90014-1301</t>
  </si>
  <si>
    <t>ANDE GEM INC</t>
  </si>
  <si>
    <t>10109 SEPULVEDA 91345-2613</t>
  </si>
  <si>
    <t>ANDCO EXPRESS INC</t>
  </si>
  <si>
    <t>2200 DISCHER 29405</t>
  </si>
  <si>
    <t>ANCHOR SIGN INC</t>
  </si>
  <si>
    <t>5576 CORPORATE 90630-4709</t>
  </si>
  <si>
    <t>ANCHOR PAD SECURITY INC</t>
  </si>
  <si>
    <t>17401 ARMSTRONG 92614-5723</t>
  </si>
  <si>
    <t>ANCCA A CORPORATION</t>
  </si>
  <si>
    <t>8 CENTENNIAL 01960-7902</t>
  </si>
  <si>
    <t>ANALOGIC CORP</t>
  </si>
  <si>
    <t>14506 VICTORY 91411-1618</t>
  </si>
  <si>
    <t>ANA INSURANCE BROKERAGE INC</t>
  </si>
  <si>
    <t>22356 PHILIPRIMM 91367-6237</t>
  </si>
  <si>
    <t>AN USA INC</t>
  </si>
  <si>
    <t>AMYRIS, INC.</t>
  </si>
  <si>
    <t>1188 WOODBURY 91104-1300</t>
  </si>
  <si>
    <t>AMWK CONSTRUCTION</t>
  </si>
  <si>
    <t>1725 HILLHURST 90027-4418</t>
  </si>
  <si>
    <t>AMWAJ LLC</t>
  </si>
  <si>
    <t>231 16TH 90015-3615</t>
  </si>
  <si>
    <t>AMW APPAREL INC</t>
  </si>
  <si>
    <t>1537 SHENANDOAH 90035-4481</t>
  </si>
  <si>
    <t>AMUSEMENT PARK PRODUCTIONS INC</t>
  </si>
  <si>
    <t>1110 SEWARD 90038-1308</t>
  </si>
  <si>
    <t>AMUSEMENT ART LLC</t>
  </si>
  <si>
    <t>14724 VENTURA 91403-3505</t>
  </si>
  <si>
    <t>AMT ARTISTS, INC</t>
  </si>
  <si>
    <t>AMSTRON CORPORATION</t>
  </si>
  <si>
    <t>11050 SANTA MONICA 90025-7572</t>
  </si>
  <si>
    <t>AMSTEL PRODUCTIONS INC</t>
  </si>
  <si>
    <t>331 GUNSTON 90049-2016</t>
  </si>
  <si>
    <t>AMSPIRIT CORPORATION</t>
  </si>
  <si>
    <t>AMRRS LLC</t>
  </si>
  <si>
    <t>1050 EDINBURGH 90046-6010</t>
  </si>
  <si>
    <t>AMRIT DAVAA WELLNESS CENTER</t>
  </si>
  <si>
    <t>10140 RIVERSIDE 91602-2532</t>
  </si>
  <si>
    <t>AMREA INVESTMENTS LLC</t>
  </si>
  <si>
    <t>21434 OSBORNE 91304-1520</t>
  </si>
  <si>
    <t>AMPLIFIER RESEARCH CORP</t>
  </si>
  <si>
    <t>658 LARCHMONT 90004-1308</t>
  </si>
  <si>
    <t>AMPERSAND BOUTIQUE LLC</t>
  </si>
  <si>
    <t>479 MESA 90402-1131</t>
  </si>
  <si>
    <t>AMPERSAND ADVERTISING AND MARKETING SOLUTIONS</t>
  </si>
  <si>
    <t>8388 Rovana Circle</t>
  </si>
  <si>
    <t>AMPAC Services, Inc</t>
  </si>
  <si>
    <t>12295 Hartford St</t>
  </si>
  <si>
    <t>AMPAC Fine Chemicals</t>
  </si>
  <si>
    <t>550 HILL 90013-2413</t>
  </si>
  <si>
    <t>AMORE CREATION</t>
  </si>
  <si>
    <t>3250 OLYMPIC 90006-2370</t>
  </si>
  <si>
    <t>AMORE COSMETICS INC</t>
  </si>
  <si>
    <t>4236 BLANCHARD 90063-1304</t>
  </si>
  <si>
    <t>AMORCINE INC</t>
  </si>
  <si>
    <t>2959 GLENDALE 90039-1801</t>
  </si>
  <si>
    <t>AMMO CREATIVE</t>
  </si>
  <si>
    <t>1115 ELM 92831-5023</t>
  </si>
  <si>
    <t>AMKOR FIRE PROTECTION CO INC</t>
  </si>
  <si>
    <t>AMKO TRANSIT INC</t>
  </si>
  <si>
    <t>3756 AVENUE 40 90065-3667</t>
  </si>
  <si>
    <t>AMKAR INCORPORATED</t>
  </si>
  <si>
    <t>5248 VAN NUYS 91401-5617</t>
  </si>
  <si>
    <t>AMJ &amp; JHL LP</t>
  </si>
  <si>
    <t>AMITRON ENTERPRISES</t>
  </si>
  <si>
    <t>4819 ADELE 91364-4703</t>
  </si>
  <si>
    <t>AMIR GNESSIN ENGINEERING INC</t>
  </si>
  <si>
    <t>12335 SANTA MONICA 90025-2519</t>
  </si>
  <si>
    <t>AMIEL CONSTRUCTION/C</t>
  </si>
  <si>
    <t>6420 WILSHIRE 90048-5535</t>
  </si>
  <si>
    <t>AMI CELEBRITY PUBLICATIONS LLC</t>
  </si>
  <si>
    <t>1331 AMHERST 90025-2087</t>
  </si>
  <si>
    <t>AMHERST ROCHESTER LLC</t>
  </si>
  <si>
    <t>12001 VENTURA 91604-2626</t>
  </si>
  <si>
    <t>AMGMTCO INC</t>
  </si>
  <si>
    <t>1454 PALISADES 90272-2160</t>
  </si>
  <si>
    <t>AMG FINANCING CAPITAL INC</t>
  </si>
  <si>
    <t>7120 LAUREL CANYON 91605-5740</t>
  </si>
  <si>
    <t>AMG DISCOUNT INC</t>
  </si>
  <si>
    <t>2225 BEVERLY GLEN 90064-2471</t>
  </si>
  <si>
    <t>AMERY CONSULTING INC</t>
  </si>
  <si>
    <t>13212 SATICOY 91605-3404</t>
  </si>
  <si>
    <t>AMERLIN INC</t>
  </si>
  <si>
    <t>1325 Striker Ave</t>
  </si>
  <si>
    <t>AmerisourceBergen</t>
  </si>
  <si>
    <t>Amerisourcebergen Corp.</t>
  </si>
  <si>
    <t>535 ROSSMORE 90004-2439</t>
  </si>
  <si>
    <t>AMERIKAI MAGYAR HIRLAP INC</t>
  </si>
  <si>
    <t>17107 KINGSBURY 91344-6221</t>
  </si>
  <si>
    <t>AMERICAS ADVANCED ACCESSORIES INC</t>
  </si>
  <si>
    <t>1305 LOS ANGELES 90015-2516</t>
  </si>
  <si>
    <t>AMERICANA TRADING CORP</t>
  </si>
  <si>
    <t>15137 CALIFA 91411-3021</t>
  </si>
  <si>
    <t>AMERICAN WHOLESALE JEWLERY INC</t>
  </si>
  <si>
    <t>AMERICAN TECHNICAL MOLDING, INC. DBA ACCELLENT, INC.</t>
  </si>
  <si>
    <t>4007 VERDUGO 90065-3726</t>
  </si>
  <si>
    <t>AMERICAN SYSTEM PUBLICATIONS / C</t>
  </si>
  <si>
    <t>9900 GLENOAKS 91352-1063</t>
  </si>
  <si>
    <t>AMERICAN STEEL CONTRACTORS INC</t>
  </si>
  <si>
    <t>AMERICAN SPOREX INC</t>
  </si>
  <si>
    <t>AMERICAN SHREDDING INC</t>
  </si>
  <si>
    <t>Northgate Norwood</t>
  </si>
  <si>
    <t>1442 Del Paso Blvd</t>
  </si>
  <si>
    <t>American Sheet Metal Partition</t>
  </si>
  <si>
    <t>13120 ALBERS 91401-6002</t>
  </si>
  <si>
    <t>AMERICAN SCREEN ART PRODUCTION</t>
  </si>
  <si>
    <t>3100 Zinfandel Dr Ste 450</t>
  </si>
  <si>
    <t>American River Bank</t>
  </si>
  <si>
    <t>189 LAUREL RIDGE 93065-8212</t>
  </si>
  <si>
    <t>AMERICAN REPUBLIC CONTRACTORS /C</t>
  </si>
  <si>
    <t>AMERICAN REALTY MANAGEMENT INC</t>
  </si>
  <si>
    <t>22949 VENTURA 91364</t>
  </si>
  <si>
    <t>AMERICAN REAL ESTATE APPRAISAL INC</t>
  </si>
  <si>
    <t>701 HYDE PARK 90302-2507</t>
  </si>
  <si>
    <t>AMERICAN PROTECTION INDUSTRIES, INC</t>
  </si>
  <si>
    <t>16311 VENTURA 91436-4349</t>
  </si>
  <si>
    <t>AMERICAN PROPERTY ADVISORS INC</t>
  </si>
  <si>
    <t>AMERICAN PORTWELL TECHNOLOGY, INC.</t>
  </si>
  <si>
    <t>21601 DEVONSHIRE 91311-2946</t>
  </si>
  <si>
    <t>AMERICAN PAYROLL SERVICE CORP</t>
  </si>
  <si>
    <t>23260 DOLOROSA 91367-4120</t>
  </si>
  <si>
    <t>AMERICAN PARSYS INC</t>
  </si>
  <si>
    <t>17000 VENTURA 91316-4154</t>
  </si>
  <si>
    <t>AMERICAN NURSING HOME MANAGEMENT CO INC</t>
  </si>
  <si>
    <t>307 ELDRIDGE 33755-3804</t>
  </si>
  <si>
    <t>AMERICAN MUTUAL MORTGAGE INC</t>
  </si>
  <si>
    <t>13310 FIGUEROA 90061-1142</t>
  </si>
  <si>
    <t>AMERICAN METAL RECYCLING SERVICES INC</t>
  </si>
  <si>
    <t>1041 Fee Dr</t>
  </si>
  <si>
    <t>American Medical Response West</t>
  </si>
  <si>
    <t>1218 ROBERTO 90077-2334</t>
  </si>
  <si>
    <t>AMERICAN MEDIATION ASSOCIATION INC</t>
  </si>
  <si>
    <t>1000 SUNSET 90012-2105</t>
  </si>
  <si>
    <t>AMERICAN LOAN CORP</t>
  </si>
  <si>
    <t>631 OLIVE 90014-3637</t>
  </si>
  <si>
    <t>AMERICAN JEWELRY LLC</t>
  </si>
  <si>
    <t>22048 SHERMAN 91303-1894</t>
  </si>
  <si>
    <t>AMERICAN INTERNATIONAL VACATION CORP</t>
  </si>
  <si>
    <t>2975 WILSHIRE 90010-1114</t>
  </si>
  <si>
    <t>AMERICAN INSTITUTE OF KORYO HAND THERAPY</t>
  </si>
  <si>
    <t>AMERICAN ILLUMINATION INC</t>
  </si>
  <si>
    <t>AMERICAN GUNITE/C</t>
  </si>
  <si>
    <t>1642 WESTWOOD 90024-5644</t>
  </si>
  <si>
    <t>AMERICAN GROOVE INC</t>
  </si>
  <si>
    <t>9815 WHITWELL 90210-1019</t>
  </si>
  <si>
    <t>AMERICAN FLYER LTD INC</t>
  </si>
  <si>
    <t>7600 Wilbur Way</t>
  </si>
  <si>
    <t>American Fish and Seafood Company</t>
  </si>
  <si>
    <t>AMERICAN FINANCIAL REPORTING CO</t>
  </si>
  <si>
    <t>American Financial Group</t>
  </si>
  <si>
    <t>AMERICAN FINANCIAL GROUP INC</t>
  </si>
  <si>
    <t>6700 FALLBROOK 91307-3530</t>
  </si>
  <si>
    <t>AMERICAN FAMILY COUNSELING CENTER INC</t>
  </si>
  <si>
    <t>AMERICAN ENTERTAINMENT /C</t>
  </si>
  <si>
    <t>865 FIGUEROA 90017-5444</t>
  </si>
  <si>
    <t>AMERICAN EASTERN SECURITIES INC</t>
  </si>
  <si>
    <t>20441 BLYTHE 91306-2238</t>
  </si>
  <si>
    <t>AMERICAN CREATIVE ENTERPRISES INC</t>
  </si>
  <si>
    <t>9200 VERMONT 90044-3322</t>
  </si>
  <si>
    <t>AMERICAN CONSTRUCTION ENTERPRISES FLOOR COVERING</t>
  </si>
  <si>
    <t>5670 WILSHIRE 90036-5626</t>
  </si>
  <si>
    <t>AMERICAN COMMUNITY BUILDERS INC</t>
  </si>
  <si>
    <t>810 GAFFEY 90731-3613</t>
  </si>
  <si>
    <t>AMERICAN CHEF INC</t>
  </si>
  <si>
    <t>10960 WILSHIRE 90024-3703</t>
  </si>
  <si>
    <t>AMERICAN CAPITAL PROPERTY MANAGEMENT INC</t>
  </si>
  <si>
    <t>AMERICAN BUSINESS INVESTMENTS CORPORATION</t>
  </si>
  <si>
    <t>2197 CENTURY 90067-3535</t>
  </si>
  <si>
    <t>AMERICAN BEAUTY INTERNATIONAL LLC</t>
  </si>
  <si>
    <t>19617 PRAIRIE 91324-2426</t>
  </si>
  <si>
    <t>AMERICAN BATH &amp; BODY LLC</t>
  </si>
  <si>
    <t>AMERICAN BALLOON AND HELIUM INC</t>
  </si>
  <si>
    <t>4603 LEXINGTON 90029-1837</t>
  </si>
  <si>
    <t>AMERICAN ANGEL CARE SERVICES INC</t>
  </si>
  <si>
    <t>14606 MANCHESTER 91710-6983</t>
  </si>
  <si>
    <t>AMERICAN ALL SEASONS MAINTENANCE SERVICES INC</t>
  </si>
  <si>
    <t>1101 GRAND 92705-4100</t>
  </si>
  <si>
    <t>AMERICAN ALARM SYSTEMS INC</t>
  </si>
  <si>
    <t>14671 TITUS 91402-4922</t>
  </si>
  <si>
    <t>AMERICAN AIR HEATING &amp; AIR CONDITIONING, INC.</t>
  </si>
  <si>
    <t>4721 HUNTER 92807-1940</t>
  </si>
  <si>
    <t>AMERICAN AIR BALANCE CO INC</t>
  </si>
  <si>
    <t>3325 WILSHIRE 90010-1703</t>
  </si>
  <si>
    <t>AMERICA WELCOME LLC</t>
  </si>
  <si>
    <t>560 CRESTLINE 90049-2308</t>
  </si>
  <si>
    <t>AMERICA WANTS YOU LLC</t>
  </si>
  <si>
    <t>776 14TH 90021-2114</t>
  </si>
  <si>
    <t>AMERICA FLEXOLABEL CO., INC.</t>
  </si>
  <si>
    <t>3255 WILSHIRE 90010-1417</t>
  </si>
  <si>
    <t>AMERI 1ST CORP</t>
  </si>
  <si>
    <t>2830 Broadway</t>
  </si>
  <si>
    <t>Amerco</t>
  </si>
  <si>
    <t>2738 65th St</t>
  </si>
  <si>
    <t>1650 El Camino Ave</t>
  </si>
  <si>
    <t>11351 Pyrites Way</t>
  </si>
  <si>
    <t>540 WHEELING 90042-4936</t>
  </si>
  <si>
    <t>AMER-ASIA REALTY INC</t>
  </si>
  <si>
    <t>10426 REMMET 91311-2153</t>
  </si>
  <si>
    <t>AMEN CONSTRUCTION INC</t>
  </si>
  <si>
    <t>218 BRONWOOD 90049-3104</t>
  </si>
  <si>
    <t>AMD TECHNOLOGIES INC</t>
  </si>
  <si>
    <t>4201 WILSHIRE 90010-3606</t>
  </si>
  <si>
    <t>AMD HEALTH CARE SERVICES INC</t>
  </si>
  <si>
    <t>9728 WENDOVER 90210-1228</t>
  </si>
  <si>
    <t>AMD ASSOCIATES LLC</t>
  </si>
  <si>
    <t>AMCOR PACKAGING DISTRIBUTION</t>
  </si>
  <si>
    <t>458 HARTFORD 90017</t>
  </si>
  <si>
    <t>AMCAL ANDALUCIA FUND LP</t>
  </si>
  <si>
    <t>AMC INTERNATIONAL INC</t>
  </si>
  <si>
    <t>21925 LONDELIUS 91304-1355</t>
  </si>
  <si>
    <t>AMC ENGINEERING CORPORATION</t>
  </si>
  <si>
    <t>2633 BROADWAY 90007-2731</t>
  </si>
  <si>
    <t>AMC APPAREL INC</t>
  </si>
  <si>
    <t>7364 MELROSE 90046-7527</t>
  </si>
  <si>
    <t>AMBUSH ENTERTAINMENT LLC</t>
  </si>
  <si>
    <t>11600 ROCHESTER 90025-2347</t>
  </si>
  <si>
    <t>AMBIENT IMAGES INC</t>
  </si>
  <si>
    <t>1464 6TH 92860-1361</t>
  </si>
  <si>
    <t>AMBIENT ENVIRONMENTAL INC</t>
  </si>
  <si>
    <t>1037 TOWNE 90021-2053</t>
  </si>
  <si>
    <t>AMBER BLUE LLC</t>
  </si>
  <si>
    <t>719 LOS ANGELES 90014-2126</t>
  </si>
  <si>
    <t>AMBC GROUP INC</t>
  </si>
  <si>
    <t>2344 WILSON 90291-4739</t>
  </si>
  <si>
    <t>AMBASSADOR RUBBER STAMP</t>
  </si>
  <si>
    <t>109 SYCAMORE 90036-2935</t>
  </si>
  <si>
    <t>AMAZON PR INC</t>
  </si>
  <si>
    <t>611 CATALINA 90005-1728</t>
  </si>
  <si>
    <t>AMAZING US TOUR INC</t>
  </si>
  <si>
    <t>3640 BARHAM 90068-1484</t>
  </si>
  <si>
    <t>AMAZING PRECISION INC</t>
  </si>
  <si>
    <t>AMAZING GRACE APPAREL INC</t>
  </si>
  <si>
    <t>1202 CHESTNUT 91506-1627</t>
  </si>
  <si>
    <t>AMARR COMPANY/C</t>
  </si>
  <si>
    <t>3217 OVERLAND 90034-4515</t>
  </si>
  <si>
    <t>AMARAWADEE INC</t>
  </si>
  <si>
    <t>20751 PRAIRIE 91311-6011</t>
  </si>
  <si>
    <t>AMANDA ZENA ENTERPRISES INC</t>
  </si>
  <si>
    <t>AMANDA TAX &amp; FINANCIAL SERVICES</t>
  </si>
  <si>
    <t>11541 SHERMAN 91605-5829</t>
  </si>
  <si>
    <t>AMALIAS KITCHEN LLC</t>
  </si>
  <si>
    <t>751 VIRGIL 90029-3646</t>
  </si>
  <si>
    <t>AMALIAS KITCHEN INC</t>
  </si>
  <si>
    <t>2807 BEVERLY 90057-1009</t>
  </si>
  <si>
    <t>18593 LINNET 91356-4141</t>
  </si>
  <si>
    <t>AMALGAMATED TIM INC</t>
  </si>
  <si>
    <t>3800 LA CRESCENTA 91214-3948</t>
  </si>
  <si>
    <t>AMALFI FILMS INC</t>
  </si>
  <si>
    <t>1965 RODNEY 90027-3103</t>
  </si>
  <si>
    <t>AMAKASU INVESTMENT CORP</t>
  </si>
  <si>
    <t>8548 TAMPA 91324-4258</t>
  </si>
  <si>
    <t>AMAFH CORPORATION</t>
  </si>
  <si>
    <t>20234 CANTARA 91306</t>
  </si>
  <si>
    <t>AMADIO INC</t>
  </si>
  <si>
    <t>1109 19TH 90731-3813</t>
  </si>
  <si>
    <t>ALWAYS TRAVEL &amp; TOURS INT'L /C</t>
  </si>
  <si>
    <t>625 KEYSTONE 91506-1921</t>
  </si>
  <si>
    <t>ALWAYS INSURANCE AGENCY INC</t>
  </si>
  <si>
    <t>1079 AMALFI 90272</t>
  </si>
  <si>
    <t>ALWAYS HOPE PRODUCTIONS LLC</t>
  </si>
  <si>
    <t>13125 VENTURA 91604-2217</t>
  </si>
  <si>
    <t>ALVER INTERNATIONAL TRADING CORP</t>
  </si>
  <si>
    <t>615 ALLEN 91773-1526</t>
  </si>
  <si>
    <t>ALVARO CORONA CONSTRUCTION CO INC</t>
  </si>
  <si>
    <t>711 ALVARADO 90026-4016</t>
  </si>
  <si>
    <t>ALVARADO-KENT MEDICAL BUILDING</t>
  </si>
  <si>
    <t>822 ALVARADO 90026-3103</t>
  </si>
  <si>
    <t>ALVARADO SMOG/TIRE INC</t>
  </si>
  <si>
    <t>ALVARADO SMOG AND TIRE INC</t>
  </si>
  <si>
    <t>1001 ALVARADO 90006-3711</t>
  </si>
  <si>
    <t>ALVARADO OLYMPIC SHOPPING CENTER LLC</t>
  </si>
  <si>
    <t>3141 GRAND 90007-3816</t>
  </si>
  <si>
    <t>ALUNI INVESTMENT GROUP V, LLC</t>
  </si>
  <si>
    <t>331 W 31ST 90007</t>
  </si>
  <si>
    <t>ALUNI INVESTMENT GROUP LLC</t>
  </si>
  <si>
    <t>802 WASHINGTON 90021-3019</t>
  </si>
  <si>
    <t>ALUNI INVESTMENT GROUP IV LLC</t>
  </si>
  <si>
    <t>3131 HILL 90007-3818</t>
  </si>
  <si>
    <t>ALUNI INVESTMENT GROUP III LLC</t>
  </si>
  <si>
    <t>3020 ALTURA 90031-2761</t>
  </si>
  <si>
    <t>ALTURA STREET APARTMENTS LLC</t>
  </si>
  <si>
    <t>2424 PICO 90006-4006</t>
  </si>
  <si>
    <t>ALTOSA INSURANCE SERVICES INC</t>
  </si>
  <si>
    <t>600 CARROLL 91107-5357</t>
  </si>
  <si>
    <t>ALTMAYER CONSULTING, INC</t>
  </si>
  <si>
    <t>ALTMAN SPECIALTY PLANTS, INC.</t>
  </si>
  <si>
    <t>7221 MELROSE 90046-7619</t>
  </si>
  <si>
    <t>ALTIVO TIMEPIECES INC</t>
  </si>
  <si>
    <t>5320 LAUREL CANYON 91607-2712</t>
  </si>
  <si>
    <t>ALTITUDE MEDIA INC</t>
  </si>
  <si>
    <t>6055 CAHUENGA 91606-5139</t>
  </si>
  <si>
    <t>ALTERED ESTATES</t>
  </si>
  <si>
    <t>6035 FREMONT 92504-1114</t>
  </si>
  <si>
    <t>ALTEC TESTING &amp; ENGINEERING INC</t>
  </si>
  <si>
    <t>4219 S. Market Ct #E</t>
  </si>
  <si>
    <t>Altec Construction</t>
  </si>
  <si>
    <t>1171 ROBERTSON 90035-1403</t>
  </si>
  <si>
    <t>ALTATAC INC</t>
  </si>
  <si>
    <t>4234 North Freeway Blvd Ste 500</t>
  </si>
  <si>
    <t>Altamedix Corp</t>
  </si>
  <si>
    <t>ALTA VISTA HOLDINGS LLC</t>
  </si>
  <si>
    <t>ALTA LOMA DISTRIBUTION, INC</t>
  </si>
  <si>
    <t>10350 LORENZO 90064-4539</t>
  </si>
  <si>
    <t>ALTA ASSET MANAGEMENT, INC.</t>
  </si>
  <si>
    <t>7727 MARY ELLEN 91605-1929</t>
  </si>
  <si>
    <t>ALSON ENTERPRISES INC</t>
  </si>
  <si>
    <t>3167 CASITAS 90039-2410</t>
  </si>
  <si>
    <t>ALSO INC</t>
  </si>
  <si>
    <t>19009 VENTURA 91356-3213</t>
  </si>
  <si>
    <t>ALSA BEAUTY SALON INC</t>
  </si>
  <si>
    <t>15445 VENTURA 91403-3027</t>
  </si>
  <si>
    <t>ALRAM ENTERPRISES INC</t>
  </si>
  <si>
    <t>9740 CHARNOCK 90034-3903</t>
  </si>
  <si>
    <t>ALR VENTURES INC</t>
  </si>
  <si>
    <t>633 ALPINE 90012-1387</t>
  </si>
  <si>
    <t>ALPINE STREET LLC</t>
  </si>
  <si>
    <t>ALPINE FOREIGN AUTO DISMANTLERS INC</t>
  </si>
  <si>
    <t>1044 PICO 90405-1416</t>
  </si>
  <si>
    <t>ALPINE CONSTRUCTION/ELECTRIC/CORP</t>
  </si>
  <si>
    <t>12241 WILSHIRE 90025-1105</t>
  </si>
  <si>
    <t>ALPINE CARPET ONE INC</t>
  </si>
  <si>
    <t>11132 VENTURA 91604-3156</t>
  </si>
  <si>
    <t>ALPHABET CITY INC</t>
  </si>
  <si>
    <t>9900 TAGUS 90660-1465</t>
  </si>
  <si>
    <t>ALPHA TRAVEL &amp; TOUR SERVICES</t>
  </si>
  <si>
    <t>945 HIGHLAND 90036-4925</t>
  </si>
  <si>
    <t>ALPHA STUNTS INC</t>
  </si>
  <si>
    <t>3130 OLYMPIC 90006-2651</t>
  </si>
  <si>
    <t>ALPHA REHAB CENTER INC</t>
  </si>
  <si>
    <t>1626 CENTINELA 90302-6913</t>
  </si>
  <si>
    <t>ALPHA OMEGA MEDICAL SUPPLY INC</t>
  </si>
  <si>
    <t>3600 WILSHIRE 90010-2608</t>
  </si>
  <si>
    <t>ALPHA MORTGAGE GROUP, INC.</t>
  </si>
  <si>
    <t>7375 GREENBUSH 91605-4004</t>
  </si>
  <si>
    <t>ALPHA MARINE INC</t>
  </si>
  <si>
    <t>8984 TAMPA 91324-3521</t>
  </si>
  <si>
    <t>ALPHA LEARNING CENTERS LLC</t>
  </si>
  <si>
    <t>18801 VENTURA 91356-3363</t>
  </si>
  <si>
    <t>21000 DEVONSHIRE 91311-2360</t>
  </si>
  <si>
    <t>ALPHA INTERNATIONAL INC ET AL</t>
  </si>
  <si>
    <t>19625 TRULL BROOK 91356-5630</t>
  </si>
  <si>
    <t>ALPHA ENTERTAINMENT, INC</t>
  </si>
  <si>
    <t>13850 GARRICK 91342-1811</t>
  </si>
  <si>
    <t>ALPHA CAUSING</t>
  </si>
  <si>
    <t>968 HYPERION 90029-3108</t>
  </si>
  <si>
    <t>ALPHA B INC</t>
  </si>
  <si>
    <t>8238 TAMPA 91335-1132</t>
  </si>
  <si>
    <t>ALPHA AIR CONDITIONING &amp; HEATING INC</t>
  </si>
  <si>
    <t>16527 OLDHAM 91436-3703</t>
  </si>
  <si>
    <t>ALPHA ADVANCED SYSTEMS INC</t>
  </si>
  <si>
    <t>819 SANTEE 90014-2220</t>
  </si>
  <si>
    <t>ALPHA &amp; OMEGA FABRICS</t>
  </si>
  <si>
    <t>14144 VENTURA 91423-2764</t>
  </si>
  <si>
    <t>ALOXXI INTERNATIONAL CORPORATION</t>
  </si>
  <si>
    <t>11454 SAN VICENTE 90049-6208</t>
  </si>
  <si>
    <t>ALON INVESTMENT LLC</t>
  </si>
  <si>
    <t>7342 RUFFNER 91406</t>
  </si>
  <si>
    <t>ALOHAWORLD LLC</t>
  </si>
  <si>
    <t>ALOHA PICTURES LLC</t>
  </si>
  <si>
    <t>1581 VIEWSITE 90069-1322</t>
  </si>
  <si>
    <t>ALOHA MUSIC GROUP LLC</t>
  </si>
  <si>
    <t>2698 LOCKSLEY 90039-2742</t>
  </si>
  <si>
    <t>ALMOST CONVEX ECONOMICS A CALIFORNIA LIMITED LIABILITY COMPANY</t>
  </si>
  <si>
    <t>330 ALMONT 90048</t>
  </si>
  <si>
    <t>ALMONT REAL ESTATE /C</t>
  </si>
  <si>
    <t>17501 MAGNOLIA 91316-2544</t>
  </si>
  <si>
    <t>ALMOND HILL PRODUCTIONS INC</t>
  </si>
  <si>
    <t>3740 OVERLAND 90034-6377</t>
  </si>
  <si>
    <t>ALMA INVESTMENTS LLC</t>
  </si>
  <si>
    <t>1100 16TH 90021-2606</t>
  </si>
  <si>
    <t>ALLWAYS APPAREL INC</t>
  </si>
  <si>
    <t>927 MCGARRY 90021-2303</t>
  </si>
  <si>
    <t>ALLURE INVESTMENTS A CALIFORNIA LIMITED PARTNERSHIP</t>
  </si>
  <si>
    <t>1200 VINE 90038-1612</t>
  </si>
  <si>
    <t>ALLURE INC</t>
  </si>
  <si>
    <t>1511 BAYLESS 92802-2503</t>
  </si>
  <si>
    <t>ALLTOPS INC</t>
  </si>
  <si>
    <t>1900 MOUNT OLYMPUS 90046-2039</t>
  </si>
  <si>
    <t>ALLTIME SERVICES INC</t>
  </si>
  <si>
    <t>16200 VENTURA 91436-4665</t>
  </si>
  <si>
    <t>ALLSTATE REALTY GROUP INC</t>
  </si>
  <si>
    <t>7132 OWENSMOUTH 91303-2007</t>
  </si>
  <si>
    <t>ALLSAFE TRANSPORTATION LLC</t>
  </si>
  <si>
    <t>9901 SEPULVEDA 91345-2915</t>
  </si>
  <si>
    <t>ALLRIGHT PAWNSHOP, INC</t>
  </si>
  <si>
    <t>6129 RIVERTON 91606-5011</t>
  </si>
  <si>
    <t>ALLPORT ENTERPRISES INC</t>
  </si>
  <si>
    <t>18455 BURBANK 91356-6656</t>
  </si>
  <si>
    <t>ALLOWED OR ALLOWABLE INC</t>
  </si>
  <si>
    <t>9519 TULLIS 90210-1747</t>
  </si>
  <si>
    <t>ALLOQUOR INC</t>
  </si>
  <si>
    <t>11611 SAN VICENTE 90049-6510</t>
  </si>
  <si>
    <t>ALLISON &amp; PARTNERS LLC</t>
  </si>
  <si>
    <t>4510 ENCINO 91316-3833</t>
  </si>
  <si>
    <t>ALLIED WELLNESS CONNECTION</t>
  </si>
  <si>
    <t>Allied Waste North America Inc</t>
  </si>
  <si>
    <t>20810 LEAPWOOD 90746-3611</t>
  </si>
  <si>
    <t>ALLIED ROETTGER INDUSTRIES INC</t>
  </si>
  <si>
    <t>ALLIED RESOURCES, INC.</t>
  </si>
  <si>
    <t>310 WESTERN 90020-3805</t>
  </si>
  <si>
    <t>ALLIED MEDICAL INC</t>
  </si>
  <si>
    <t>10360 Old Placerville Rd</t>
  </si>
  <si>
    <t>Allied Managed Care</t>
  </si>
  <si>
    <t>15021 VENTURA 91403-2442</t>
  </si>
  <si>
    <t>ALLIED HEALTHCARE RESOURCES INC</t>
  </si>
  <si>
    <t>617 OLIVE 90014-1643</t>
  </si>
  <si>
    <t>ALLIED DIAMONDS INC</t>
  </si>
  <si>
    <t>2150 HILLHURST 90027-2012</t>
  </si>
  <si>
    <t>ALLIED DEVELOPMENT CORPORATION</t>
  </si>
  <si>
    <t>6399 WILSHIRE 90048-5710</t>
  </si>
  <si>
    <t>ALLIED BIOMEDICAL TECHNOLOGY, INC.</t>
  </si>
  <si>
    <t>1735 MAIN 90031-2516</t>
  </si>
  <si>
    <t>ALLIED ARTISTS</t>
  </si>
  <si>
    <t>2355 FOOTHILL 91750-3027</t>
  </si>
  <si>
    <t>ALLIANCE PAYPHONE INC</t>
  </si>
  <si>
    <t>ALLIANCE FOODS HOLDINGS, LLC</t>
  </si>
  <si>
    <t>703 PACIFIC COAST 90744-2547</t>
  </si>
  <si>
    <t>ALLI INVESTMENT ENTERPRISE LLC</t>
  </si>
  <si>
    <t>23722 OAKHEATH 90710-1226</t>
  </si>
  <si>
    <t>ALLEN PLUMBING/PIPING INC</t>
  </si>
  <si>
    <t>4442 LEYDON 91364</t>
  </si>
  <si>
    <t>ALLEN ENGINEERING INC</t>
  </si>
  <si>
    <t>18663 VENTURA 91356-4161</t>
  </si>
  <si>
    <t>ALLCARE BEHAVIORAL HEALTH SERVICES INC</t>
  </si>
  <si>
    <t>5827 PICO 90019-3714</t>
  </si>
  <si>
    <t>ALL-DAY INC</t>
  </si>
  <si>
    <t>507 ALONDRA 90248-2903</t>
  </si>
  <si>
    <t>ALL YEAR ROOFING INC</t>
  </si>
  <si>
    <t>ALL YEAR BUSINESS SERVICE INC.</t>
  </si>
  <si>
    <t>9146 JELLICO 91325-2314</t>
  </si>
  <si>
    <t>ALL WESTERN SERVICES INC</t>
  </si>
  <si>
    <t>1165 National Dr #W</t>
  </si>
  <si>
    <t>All Weather, Inc</t>
  </si>
  <si>
    <t>20016 VENTURA 91364-2632</t>
  </si>
  <si>
    <t>ALL VALUE AGENCY INSURANCE SERVICES</t>
  </si>
  <si>
    <t>7921 SUNNYBRAE 91306-2124</t>
  </si>
  <si>
    <t>ALL VALLEY TELCOM</t>
  </si>
  <si>
    <t>ALL TOGETHER NOW LLC</t>
  </si>
  <si>
    <t>4955 VAN NUYS 91403-1841</t>
  </si>
  <si>
    <t>ALL SYSTEMS LAB INC</t>
  </si>
  <si>
    <t>10712 VALLEY SPRING 91602-3229</t>
  </si>
  <si>
    <t>ALL STATES OFFICE MACHINES INC</t>
  </si>
  <si>
    <t>8705 LA TIJERA 90045-3906</t>
  </si>
  <si>
    <t>ALL STATES CAR RENTAL INC</t>
  </si>
  <si>
    <t>7905 VAN NUYS 91402-6008</t>
  </si>
  <si>
    <t>ALL STATE REPO., INC.</t>
  </si>
  <si>
    <t>14039 SHERMAN 91405-2595</t>
  </si>
  <si>
    <t>ALL STAR REMODELING INC</t>
  </si>
  <si>
    <t>7168 WHITEWOOD 92336-5031</t>
  </si>
  <si>
    <t>ALL STAR MEP INCORPORATED</t>
  </si>
  <si>
    <t>36 WASHINGTON 90292-5124</t>
  </si>
  <si>
    <t>ALL PROFIT ENTERPRISES LLC</t>
  </si>
  <si>
    <t>14261 FERN 91710-9042</t>
  </si>
  <si>
    <t>ALL PRO COPPER RECIPES INC</t>
  </si>
  <si>
    <t>18340 VENTURA 91356-4289</t>
  </si>
  <si>
    <t>ALL PACIFIC FUNDING CORP</t>
  </si>
  <si>
    <t>15250 VENTURA 91403-3217</t>
  </si>
  <si>
    <t>ALL PACIFIC FINANCIAL INC</t>
  </si>
  <si>
    <t>1624 MAIN 90015-3608</t>
  </si>
  <si>
    <t>ALL NATIONS CLOTHING INC</t>
  </si>
  <si>
    <t>ALL MADE INC</t>
  </si>
  <si>
    <t>1533 WESTERLY 90026-1201</t>
  </si>
  <si>
    <t>ALL IN PRODUCTIONS LLC</t>
  </si>
  <si>
    <t>ALL HANDS ON DECK PRODUCTIONS INC</t>
  </si>
  <si>
    <t>1819 JEWETT 90046-7701</t>
  </si>
  <si>
    <t>ALL GOOD DOGS, LLC</t>
  </si>
  <si>
    <t>2330 WESTWOOD 90064-2144</t>
  </si>
  <si>
    <t>ALL FRIENDS TRAVEL &amp; TOURS INC</t>
  </si>
  <si>
    <t>11656 PENDLETON 91352-2501</t>
  </si>
  <si>
    <t>ALL E WASTE INC</t>
  </si>
  <si>
    <t>5419 SUNSET 90027-5601</t>
  </si>
  <si>
    <t>ALL DAY HEALTHCARE INC</t>
  </si>
  <si>
    <t>2470 STEARNS 93063-2418</t>
  </si>
  <si>
    <t>ALL COUNTIES INSPECTION INC</t>
  </si>
  <si>
    <t>ALL CITIES RESOURCES GROUP</t>
  </si>
  <si>
    <t>ALL CITIES CONSTRUCTION CO INC</t>
  </si>
  <si>
    <t>16161 VENTURA 91436-2523</t>
  </si>
  <si>
    <t>ALL BOXED INN INC</t>
  </si>
  <si>
    <t>22494 DENKER 90501-4223</t>
  </si>
  <si>
    <t>ALL APPLIED INC</t>
  </si>
  <si>
    <t>ALL AMERICAN TICKETS INC</t>
  </si>
  <si>
    <t>412 CONSTITUTION 93012-8504</t>
  </si>
  <si>
    <t>ALL AMERICAN ROOFING INC</t>
  </si>
  <si>
    <t>6849 DE CELIS 91406-4703</t>
  </si>
  <si>
    <t>ALL AMERICAN CONSTRUCTION GROUP INC</t>
  </si>
  <si>
    <t>ALL AMERICAN CLEANING &amp; JANITORIAL SVC, INC</t>
  </si>
  <si>
    <t>8431 MELROSE 90069</t>
  </si>
  <si>
    <t>ALL AMERICA DISTRIBUTORS CORP</t>
  </si>
  <si>
    <t>8217 LANKERSHIM 91605-0914</t>
  </si>
  <si>
    <t>ALL AIR COMPRESSOR MECHANICAL ENGINEERING INC</t>
  </si>
  <si>
    <t>24121 VISTA HILLS 91355-2837</t>
  </si>
  <si>
    <t>ALKEA TECHNICAL PRODUCTS INC</t>
  </si>
  <si>
    <t>3901 LOS FELIZ 90027-2314</t>
  </si>
  <si>
    <t>ALIX DESIGN SERVICES INC</t>
  </si>
  <si>
    <t>827 COLDEN 90002-1935</t>
  </si>
  <si>
    <t>ALINA MARROQUIN</t>
  </si>
  <si>
    <t>ALINA INTERNATIONAL INC</t>
  </si>
  <si>
    <t>13719 VAN NUYS 91331-3619</t>
  </si>
  <si>
    <t>ALI'S ENTERPRISES, INC.2</t>
  </si>
  <si>
    <t>1916 SAN PEDRO 90011-1122</t>
  </si>
  <si>
    <t>ALI'S ENTERPRISES, INC 2</t>
  </si>
  <si>
    <t>12616 VENTURA 91604-2252</t>
  </si>
  <si>
    <t>ALFREDO S ANNINO INVESTMENT CORP</t>
  </si>
  <si>
    <t>1549 GLENDALE 90026-2430</t>
  </si>
  <si>
    <t>ALFREDO MARKET CORPORATION</t>
  </si>
  <si>
    <t>16161 VENTURA 91436-2558</t>
  </si>
  <si>
    <t>ALFI COMPUTERS INC</t>
  </si>
  <si>
    <t>1612 ABBOT KINNEY 90291-3745</t>
  </si>
  <si>
    <t>ALEXIS BITTAR RETAIL INC</t>
  </si>
  <si>
    <t>4070 FARMOUTH 90027-1314</t>
  </si>
  <si>
    <t>ALEXANDRIA PROPERTIES LLC</t>
  </si>
  <si>
    <t>1548 ALEXANDRIA 90027-5248</t>
  </si>
  <si>
    <t>ALEXANDRIA AVENUE, LLC</t>
  </si>
  <si>
    <t>11848 ERWIN 91606-4726</t>
  </si>
  <si>
    <t>Vornado Realty Trust</t>
  </si>
  <si>
    <t>ALEXANDERS INC</t>
  </si>
  <si>
    <t>1084 WESTERN 90029-2310</t>
  </si>
  <si>
    <t>ALEXANDER PHARM GROUP INC</t>
  </si>
  <si>
    <t>15124 VENTURA 91403-5363</t>
  </si>
  <si>
    <t>ALEXANDER INSTITUTE INC</t>
  </si>
  <si>
    <t>12601 VAN NUYS 91331-1331</t>
  </si>
  <si>
    <t>ALEX THOMAS YALL PRODUCTIONS INC</t>
  </si>
  <si>
    <t>461 CALLE HIGUERA 93010-1812</t>
  </si>
  <si>
    <t>ALEX MARBLE AND TILE, INC</t>
  </si>
  <si>
    <t>5219 VIA DONTE 90292-7286</t>
  </si>
  <si>
    <t>ALEX LASKER PRODUCTIONS INC</t>
  </si>
  <si>
    <t>20720 VENTURA 91364-6263</t>
  </si>
  <si>
    <t>ALEX ENTERPRISES INC</t>
  </si>
  <si>
    <t>19044 HARTLAND 91335-3922</t>
  </si>
  <si>
    <t>ALEX ELECTRICAL CORP</t>
  </si>
  <si>
    <t>800 MCGARRY 90021-1969</t>
  </si>
  <si>
    <t>ALEX APPAREL INC</t>
  </si>
  <si>
    <t>200 SCENIC VIEW 02864-1847</t>
  </si>
  <si>
    <t>ALESIS, L.P.</t>
  </si>
  <si>
    <t>12200 SARAZEN 91344-2635</t>
  </si>
  <si>
    <t>ALERA ENTERPRISES, INC</t>
  </si>
  <si>
    <t>431 12TH 90015-2601</t>
  </si>
  <si>
    <t>ALEKA INC</t>
  </si>
  <si>
    <t>1455 ESPERANZA 90023-3928</t>
  </si>
  <si>
    <t>ALECO SEATING CO</t>
  </si>
  <si>
    <t>888 FIGUEROA 90017-5449</t>
  </si>
  <si>
    <t>ALDERMAN &amp; HILGERS LLP</t>
  </si>
  <si>
    <t>801 AVENUE 63 90042-1403</t>
  </si>
  <si>
    <t>ALDERETE INCORPORATED</t>
  </si>
  <si>
    <t>2807 JEFFERSON 90018-3324</t>
  </si>
  <si>
    <t>ALDAMA PROPERTY LLC</t>
  </si>
  <si>
    <t>19626 VENTURA 91356-6082</t>
  </si>
  <si>
    <t>ALCOMP INTERNATIONAL INC</t>
  </si>
  <si>
    <t>4820 HILLCREST 83705-2847</t>
  </si>
  <si>
    <t>ALCOHOL DETECTION SERVICES LLC</t>
  </si>
  <si>
    <t>210 CRESCENT 92801-6705</t>
  </si>
  <si>
    <t>ALCO PLUMBING HEATING &amp; A/C INC</t>
  </si>
  <si>
    <t>211 POINSETTIA 90036-2866</t>
  </si>
  <si>
    <t>ALCHEMY FILMWORKS INC</t>
  </si>
  <si>
    <t>ALCALA MARCO ANTONIO</t>
  </si>
  <si>
    <t>946 N. Market Blvd</t>
  </si>
  <si>
    <t>Alcal-Arcade Contracting, Inc.</t>
  </si>
  <si>
    <t>600 AVALON 90744-5808</t>
  </si>
  <si>
    <t>ALBORZ REAL ESTATE INC</t>
  </si>
  <si>
    <t>24321 HATTERAS 91367-3939</t>
  </si>
  <si>
    <t>ALBION ENTERTAINMENT INC</t>
  </si>
  <si>
    <t>ALBERT BROOKS PRODUCTIONS INC</t>
  </si>
  <si>
    <t>6305 WILSHIRE 90048-5001</t>
  </si>
  <si>
    <t>ALBEES PROPERTY PARTNERS LLC</t>
  </si>
  <si>
    <t>2434 LINCOLN 90291-6034</t>
  </si>
  <si>
    <t>ALBANY ENTERPRISES LLC</t>
  </si>
  <si>
    <t>1926 MICHIGAN 90033-2819</t>
  </si>
  <si>
    <t>ALARMTRON SECURITY SYSTEMS INC</t>
  </si>
  <si>
    <t>444 MILFORD 91203-2784</t>
  </si>
  <si>
    <t>ALARMTEK SECURITY SYSTEMS INC</t>
  </si>
  <si>
    <t>1168 RUBERTA 91201-1971</t>
  </si>
  <si>
    <t>ALAN'S TRADING INC</t>
  </si>
  <si>
    <t>5719 FIGUEROA 90042-4201</t>
  </si>
  <si>
    <t>ALAN ROBERT SUNG HAIR SYSTEMS INC</t>
  </si>
  <si>
    <t>6130 DEL VALLE 90048-5304</t>
  </si>
  <si>
    <t>ALAN MARINO PRODUCTIONS INC</t>
  </si>
  <si>
    <t>688 OLIVE 90291-4777</t>
  </si>
  <si>
    <t>ALAN GOLDBERG ELECTRIC INC</t>
  </si>
  <si>
    <t>13273 VENTURA 91604-1840</t>
  </si>
  <si>
    <t>ALAN FEINSTEIN ACTING STUDIO</t>
  </si>
  <si>
    <t>12545 KITTRIDGE 91606-2325</t>
  </si>
  <si>
    <t>ALAN DERIAN PRODUCTIONS</t>
  </si>
  <si>
    <t>18321 VENTURA 91356</t>
  </si>
  <si>
    <t>ALAN D COHEN INSURANCE SERVICES INC</t>
  </si>
  <si>
    <t>20229 NORDHOFF 91311-6213</t>
  </si>
  <si>
    <t>AL PEDALINO WHOLESALE</t>
  </si>
  <si>
    <t>611 WILSHIRE 90017-2931</t>
  </si>
  <si>
    <t>AL MILETI/SON INC</t>
  </si>
  <si>
    <t>6930 VANALDEN 91335-3931</t>
  </si>
  <si>
    <t>AL MASCI POOL SERVICE INC</t>
  </si>
  <si>
    <t>20853 SHERMAN 91306-2706</t>
  </si>
  <si>
    <t>AL JEWELERS INC</t>
  </si>
  <si>
    <t>AL HOWARD PRODUCTIONS INC</t>
  </si>
  <si>
    <t>AL FANN THEATRICAL ENSEMBLE</t>
  </si>
  <si>
    <t>1539 LIVONIA 90035</t>
  </si>
  <si>
    <t>AKHAMZADEH FAMILY DAY CARE</t>
  </si>
  <si>
    <t>AKFK MANAGEMENT LLC</t>
  </si>
  <si>
    <t>4356 SUNSET 90029-2112</t>
  </si>
  <si>
    <t>AKBAR DELUXE INC</t>
  </si>
  <si>
    <t>324 12TH 90015-2535</t>
  </si>
  <si>
    <t>AKAME INC</t>
  </si>
  <si>
    <t>18401 BURBANK 91356-6622</t>
  </si>
  <si>
    <t>AKABUEZE INC</t>
  </si>
  <si>
    <t>AK DELIVERY SERVICE, INC</t>
  </si>
  <si>
    <t>AJNA, INC</t>
  </si>
  <si>
    <t>11810 HENLEY 90077-1367</t>
  </si>
  <si>
    <t>AJLA LLC</t>
  </si>
  <si>
    <t>AJK REALTY, LTD</t>
  </si>
  <si>
    <t>8438 OAKWOOD 90048-2523</t>
  </si>
  <si>
    <t>AJJQ LLC</t>
  </si>
  <si>
    <t>AJ STORM INC</t>
  </si>
  <si>
    <t>16861 KINZIE 91343-1748</t>
  </si>
  <si>
    <t>AJ HOME CARE INC</t>
  </si>
  <si>
    <t>2519 POKET PLANT 93550</t>
  </si>
  <si>
    <t>AJ FIRE PROTECTION INC</t>
  </si>
  <si>
    <t>2425 Mercantile Dr</t>
  </si>
  <si>
    <t>AJ Corporate Enterprises, Inc</t>
  </si>
  <si>
    <t>12222 WILSHIRE 90025-1167</t>
  </si>
  <si>
    <t>AIYO LLC</t>
  </si>
  <si>
    <t>17644 CHATSWORTH 91344-5601</t>
  </si>
  <si>
    <t>AIWAZ INC</t>
  </si>
  <si>
    <t>AIRWORLD INC</t>
  </si>
  <si>
    <t>7301 TOPANGA CANYON 91303-3394</t>
  </si>
  <si>
    <t>AIRTECH MOBILE LLC</t>
  </si>
  <si>
    <t>722 FULLER 90046-7505</t>
  </si>
  <si>
    <t>AIRSTAR MANAGEMENT, INC</t>
  </si>
  <si>
    <t>3201 OVERLAND 90034-4537</t>
  </si>
  <si>
    <t>AIRPORT EXPRESS SHUTTLE &amp; LIMOUSINE LLC</t>
  </si>
  <si>
    <t>6801 Florin Perkins Rd</t>
  </si>
  <si>
    <t>Airgas, Inc.</t>
  </si>
  <si>
    <t>2114 PICO 90405-1718</t>
  </si>
  <si>
    <t>AIRETIGHT MEDIA INC</t>
  </si>
  <si>
    <t>AIRCRAFT XRAY LABORATORIES, INCORPORATED</t>
  </si>
  <si>
    <t>16152 VALERIO 91406-2916</t>
  </si>
  <si>
    <t>AIRCRAFT SPARK PLUG SERVICE INC</t>
  </si>
  <si>
    <t>8210 Demetre Ave</t>
  </si>
  <si>
    <t>Airco Mechanical, Inc</t>
  </si>
  <si>
    <t>7155 VALJEAN 91406-3917</t>
  </si>
  <si>
    <t>AIRBAR LLC</t>
  </si>
  <si>
    <t>204 ROSEMEAD 91107-4952</t>
  </si>
  <si>
    <t>AIR TECH HEATING/A/C INC</t>
  </si>
  <si>
    <t>10381 Old Placerville Rd</t>
  </si>
  <si>
    <t>Air Systems of Sacramento, Inc</t>
  </si>
  <si>
    <t>5802 LUBAO 91367</t>
  </si>
  <si>
    <t>AIR SOURCE HEATING AND AIR CONDITIONING INC</t>
  </si>
  <si>
    <t>2001 BARRINGTON 90025-5379</t>
  </si>
  <si>
    <t>AIR QUALITY MANAGEMENT SERVICES</t>
  </si>
  <si>
    <t>1224 27TH 90731-5618</t>
  </si>
  <si>
    <t>AIR OCEAN DIVISION /C</t>
  </si>
  <si>
    <t>28348 CONSTELLATION 91355-5096</t>
  </si>
  <si>
    <t>AIR MASTERS INC</t>
  </si>
  <si>
    <t>AIR CREATIVE GROUP INC</t>
  </si>
  <si>
    <t>8217 MARCH 91304-4476</t>
  </si>
  <si>
    <t>AIR CREATIONS MECHANICAL INC</t>
  </si>
  <si>
    <t>20224 SHERMAN 91306-3222</t>
  </si>
  <si>
    <t>AIR COMFORT AID ALL SEASONS INC</t>
  </si>
  <si>
    <t>5927 NOBLE 91411-3026</t>
  </si>
  <si>
    <t>AIR CHEF HOLDINGS LLC</t>
  </si>
  <si>
    <t>12061 JEFFERSON 90230-6219</t>
  </si>
  <si>
    <t>AIR CHART CORP</t>
  </si>
  <si>
    <t>11255 VANOWEN 91605-6318</t>
  </si>
  <si>
    <t>AIR 1 MOVING &amp; STORAGE INC</t>
  </si>
  <si>
    <t>8530 Fruitridge Rd Ste 1</t>
  </si>
  <si>
    <t>Air &amp; Lube Systems</t>
  </si>
  <si>
    <t>110 9TH 90079-2169</t>
  </si>
  <si>
    <t>AIMS TECHNOLOGY SOLUTIONS INC</t>
  </si>
  <si>
    <t>AIDP, INC.</t>
  </si>
  <si>
    <t>AIB GROUP, INC</t>
  </si>
  <si>
    <t>AHMED RAMADAN INSURANCE BROKERAGE</t>
  </si>
  <si>
    <t>AHMC, INC. DBA ALHAMBRA HOSPITAL MEDICAL CENTER</t>
  </si>
  <si>
    <t>AHMC HEALTHCARE, INC. DBA WHITTIER HOSPITAL MEDICAL CENTER, INC.</t>
  </si>
  <si>
    <t>3724 INGLEWOOD 90066-3248</t>
  </si>
  <si>
    <t>AHG ROYAL PROPERTIES NO 1 LLC</t>
  </si>
  <si>
    <t>8505 GULLO 91402-4014</t>
  </si>
  <si>
    <t>AGUIRRE STEEL COMPANY</t>
  </si>
  <si>
    <t>1643 VERNON 90062-1615</t>
  </si>
  <si>
    <t>AGUIRRE CONSTRUCTION CORP</t>
  </si>
  <si>
    <t>6100 LANKERSHIM 91606-4808</t>
  </si>
  <si>
    <t>AGUA PURA PLUS</t>
  </si>
  <si>
    <t>5530 YORK 90042-2404</t>
  </si>
  <si>
    <t>4682 YORK 90041-3383</t>
  </si>
  <si>
    <t>AGUA CAFE BY WATER GOURMET</t>
  </si>
  <si>
    <t>1301 ABBOT KINNEY 90291-3739</t>
  </si>
  <si>
    <t>AGRIAM 395 LLC</t>
  </si>
  <si>
    <t>19560 VENTURA 91356-2917</t>
  </si>
  <si>
    <t>AGRA TANDOORI INC</t>
  </si>
  <si>
    <t>6009 RODGERTON 90068-1961</t>
  </si>
  <si>
    <t>AGPS ARCHITECTURE INC</t>
  </si>
  <si>
    <t>2283 STRATFORD 90077-1316</t>
  </si>
  <si>
    <t>AGO INVESTMENTS INC</t>
  </si>
  <si>
    <t>AGNUS DEI INC</t>
  </si>
  <si>
    <t>6928 AGNES 91605-6922</t>
  </si>
  <si>
    <t>AGNES PROPERTY MANAGEMENT LLC</t>
  </si>
  <si>
    <t>777 10TH 90021-2005</t>
  </si>
  <si>
    <t>AGN APPAREL INC</t>
  </si>
  <si>
    <t>4211 REDWOOD 90066-5640</t>
  </si>
  <si>
    <t>AGITPROP MEDIA GROUP</t>
  </si>
  <si>
    <t>752 CITRUS 90038</t>
  </si>
  <si>
    <t>AGITA PRODUCTIONS INC</t>
  </si>
  <si>
    <t>9400 LURLINE 91311-6022</t>
  </si>
  <si>
    <t>AGIOSAT GOVERNMENT SERVICES</t>
  </si>
  <si>
    <t>14930 VENTURA 91403-3458</t>
  </si>
  <si>
    <t>AGELESS MIND CO INC</t>
  </si>
  <si>
    <t>AGELESS MEN'S HEALTH CA PC</t>
  </si>
  <si>
    <t>AGEG INC</t>
  </si>
  <si>
    <t>2801 LA CIENEGA 90034-2617</t>
  </si>
  <si>
    <t>AGAVE INTERNATIONAL INC</t>
  </si>
  <si>
    <t>12410 FOOTHILL 91342-8648</t>
  </si>
  <si>
    <t>AGA IMPORT EXPORT INC</t>
  </si>
  <si>
    <t>10462 ALMAYO 90064-2302</t>
  </si>
  <si>
    <t>AG PROPERTIES INC</t>
  </si>
  <si>
    <t>6638 87TH 90045-3719</t>
  </si>
  <si>
    <t>AG FILM LLC</t>
  </si>
  <si>
    <t>8566 CRESCENT 90046-1805</t>
  </si>
  <si>
    <t>AFTERGLO DESIGN STUDIO LLC</t>
  </si>
  <si>
    <t>4028 BERENICE 90031-1619</t>
  </si>
  <si>
    <t>AFRO POWER ENTERPRISES</t>
  </si>
  <si>
    <t>175 OXFORD 90004-5156</t>
  </si>
  <si>
    <t>AFM OXFORD LLC</t>
  </si>
  <si>
    <t>17654 VENTURA 91316-3742</t>
  </si>
  <si>
    <t>AFGHAN LAPIS JEWELRY INC</t>
  </si>
  <si>
    <t>5530 CORBIN 91356-6057</t>
  </si>
  <si>
    <t>AFG CAPITAL CORPORATION</t>
  </si>
  <si>
    <t>AFFYMETRIX, INC.</t>
  </si>
  <si>
    <t>1200 5TH 90013-2209</t>
  </si>
  <si>
    <t>AFFORDABLE TOW SERVICE INC</t>
  </si>
  <si>
    <t>3727 6TH 90020-5110</t>
  </si>
  <si>
    <t>AFFORDABLE CARE REFERRALS INC</t>
  </si>
  <si>
    <t>137 LARCHMONT 90004</t>
  </si>
  <si>
    <t>AFFORDABLE BUSINESS SUPPLIES INC</t>
  </si>
  <si>
    <t>AFFILIATED COMPUTER SERVICES, INC. DBA ACS EDUCATION SOLUTIONS, LLC</t>
  </si>
  <si>
    <t>1453 CLUB VIEW 90024-5305</t>
  </si>
  <si>
    <t>AFCO DEVELOPMENT CO INC</t>
  </si>
  <si>
    <t>17815 VENTURA 91316-3648</t>
  </si>
  <si>
    <t>AFAGH INC</t>
  </si>
  <si>
    <t>AF TECHNOLOGY LLC</t>
  </si>
  <si>
    <t>242 SABRA 91377-1131</t>
  </si>
  <si>
    <t>AF AIRCONDITIONING &amp; HEATING INC</t>
  </si>
  <si>
    <t>3604 GRIFFITH 90011-2816</t>
  </si>
  <si>
    <t>AETNA LIGHTING INC</t>
  </si>
  <si>
    <t>22553 VENTURA 91364-1425</t>
  </si>
  <si>
    <t>AESTHETIC LASER MED SPA</t>
  </si>
  <si>
    <t>7851 ALABAMA 91304-4954</t>
  </si>
  <si>
    <t>AES TRADING INC</t>
  </si>
  <si>
    <t>8360 Elder Creek Rd</t>
  </si>
  <si>
    <t>Allegis Group</t>
  </si>
  <si>
    <t>Aerotek, Inc</t>
  </si>
  <si>
    <t>7464 French Rd</t>
  </si>
  <si>
    <t>5400 Raley Blvd</t>
  </si>
  <si>
    <t>4400 Florin Perkins Rd</t>
  </si>
  <si>
    <t>1635 Main Ave #2</t>
  </si>
  <si>
    <t>10235 Systems Pkwy Ste A</t>
  </si>
  <si>
    <t>3101 Zinfandel Dr Ste 350</t>
  </si>
  <si>
    <t>2870 Kilgore Rd</t>
  </si>
  <si>
    <t>10540 White Rock Rd</t>
  </si>
  <si>
    <t>13092 BLAIRWOOD 91604-4032</t>
  </si>
  <si>
    <t>AERONAUTICS R &amp; D INC</t>
  </si>
  <si>
    <t>2140 STONEWOOD 90732-1339</t>
  </si>
  <si>
    <t>AEROARTS LLC</t>
  </si>
  <si>
    <t>16644 ROSCOE 91406-1103</t>
  </si>
  <si>
    <t>AERO SPECIALTIES</t>
  </si>
  <si>
    <t>1833 DANA 91201-2044</t>
  </si>
  <si>
    <t>AERO HYGIENICS INC</t>
  </si>
  <si>
    <t>12047 EDDLESTON 91326-1307</t>
  </si>
  <si>
    <t>AERO DYNAMIX INC</t>
  </si>
  <si>
    <t>AERIAL ARTS INC</t>
  </si>
  <si>
    <t>12705 SARAH 91604-1136</t>
  </si>
  <si>
    <t>AEON PICTURES INC</t>
  </si>
  <si>
    <t>800 OLYMPIC 90015-1366</t>
  </si>
  <si>
    <t>Anschutz Company</t>
  </si>
  <si>
    <t>AEG MERCHANDISE INC</t>
  </si>
  <si>
    <t>903 HUDSON 90038-2510</t>
  </si>
  <si>
    <t>AEA HOLLYWOOD LLC</t>
  </si>
  <si>
    <t>15400 VICTORY 91406-6238</t>
  </si>
  <si>
    <t>AE WORKS ENTERPRISES INC</t>
  </si>
  <si>
    <t>619 ST PAUL 90017-2013</t>
  </si>
  <si>
    <t>AE HOSPITALITY LLC</t>
  </si>
  <si>
    <t>1724 HIGHLAND 90028-4420</t>
  </si>
  <si>
    <t>1420 28TH 90007-2947</t>
  </si>
  <si>
    <t>7811 SEPULVEDA 91405-1021</t>
  </si>
  <si>
    <t>ADVERTISING IDEAS INC</t>
  </si>
  <si>
    <t>ADVENTURE YACHTS INC</t>
  </si>
  <si>
    <t>17207 NUGENT 91344-1649</t>
  </si>
  <si>
    <t>ADVATEC INC</t>
  </si>
  <si>
    <t>ADVANTEC GROUP INC</t>
  </si>
  <si>
    <t>17414 COLLINS 91316-1309</t>
  </si>
  <si>
    <t>ADVANTAGE SYSTEMS LLC</t>
  </si>
  <si>
    <t>16921 PARTHENIA 91343-4559</t>
  </si>
  <si>
    <t>ADVANTAGE REHAB SERVICES, INC</t>
  </si>
  <si>
    <t>13425 VENTURA 91423</t>
  </si>
  <si>
    <t>ADVANTAGE LEGAL CENTERS INC</t>
  </si>
  <si>
    <t>5940 LAUREL CANYON 91607-1208</t>
  </si>
  <si>
    <t>ADVANTAGE HUMAN RESOURCING INC</t>
  </si>
  <si>
    <t>10925 BLUFFSIDE 91604-3311</t>
  </si>
  <si>
    <t>ADVANTAGE ENTERTAINMENT INC</t>
  </si>
  <si>
    <t>8500 Younger Creek Dr #100</t>
  </si>
  <si>
    <t>Advantage Construction Supply, Inc</t>
  </si>
  <si>
    <t>2049 CENTURY 90067-3112</t>
  </si>
  <si>
    <t>ADVANTAGE ARBITRATION AND MEDIATION SERVICES INC</t>
  </si>
  <si>
    <t>2080 CENTURY 90067-2012</t>
  </si>
  <si>
    <t>ADVANCED VISION CARE A CALIFORNIA GENERAL PARTNERSHIP</t>
  </si>
  <si>
    <t>7247 HAYVENHURST 91406-2852</t>
  </si>
  <si>
    <t>ADVANCED SUPPORT TECHNOLOGY INC</t>
  </si>
  <si>
    <t>13231 MISSION TIERRA 91344-1125</t>
  </si>
  <si>
    <t>ADVANCED SUNROOMS INC</t>
  </si>
  <si>
    <t>975 VIRGIL 90029-2944</t>
  </si>
  <si>
    <t>ADVANCED SKILLED NURSING INC</t>
  </si>
  <si>
    <t>487 SOLANO 90012-1080</t>
  </si>
  <si>
    <t>ADVANCED PRESSURE LLC</t>
  </si>
  <si>
    <t>ADVANCED POLYMER TECHNOLOGIES, LLC</t>
  </si>
  <si>
    <t>20300 VENTURA 91364-0911</t>
  </si>
  <si>
    <t>ADVANCED NUTRITIONAL THERAPEUTICS INC</t>
  </si>
  <si>
    <t>333 GRAND 90071-1567</t>
  </si>
  <si>
    <t>ADVANCED NETWORK ENGINEERING, INC</t>
  </si>
  <si>
    <t>12840 RIVERSIDE 91607-3340</t>
  </si>
  <si>
    <t>ADVANCED MEDICAL THERMOGRAPHY INC</t>
  </si>
  <si>
    <t>3035 EARLMAR 90064-4631</t>
  </si>
  <si>
    <t>ADVANCED MEDIA SERVICES INC</t>
  </si>
  <si>
    <t>21051 COSTANSO 91364-2205</t>
  </si>
  <si>
    <t>ADVANCED IMAGE &amp; SOUND INC</t>
  </si>
  <si>
    <t>614 FLOWER 90291-2725</t>
  </si>
  <si>
    <t>ADVANCED HOUSE SOBER LIVING LLC</t>
  </si>
  <si>
    <t>901 6TH 91745-1215</t>
  </si>
  <si>
    <t>ADVANCED ELECTRICAL AND REFRIGERATION INC</t>
  </si>
  <si>
    <t>4955 VAN NUYS 91403-1827</t>
  </si>
  <si>
    <t>ADVANCED CARDIOVASCULAR INTERPRETATIONS</t>
  </si>
  <si>
    <t>3600 WILSHIRE 90010-2614</t>
  </si>
  <si>
    <t>ADVANCED BIO MEDICAL EQUIPMENT CO INC</t>
  </si>
  <si>
    <t>13128 TELEGRAPH 90670-6636</t>
  </si>
  <si>
    <t>ADVANCED ALARM INC</t>
  </si>
  <si>
    <t>ADVANCE SERVICES IN CARE INC</t>
  </si>
  <si>
    <t>3816 BAGLEY 90232-2620</t>
  </si>
  <si>
    <t>ADVANCE SECURITY EXPERTS</t>
  </si>
  <si>
    <t>11177 TAMPA 91326-2254</t>
  </si>
  <si>
    <t>ADVANCE PAIN MANAGEMENT GROUP, A PROFESSIONAL CORP.</t>
  </si>
  <si>
    <t>18110 KILLION 91356-3676</t>
  </si>
  <si>
    <t>ADVANCE IMAGING COMPANY</t>
  </si>
  <si>
    <t>15366 LONGBOW 91403-4907</t>
  </si>
  <si>
    <t>ADVANCE DESIGN INFORMATION INC</t>
  </si>
  <si>
    <t>ADVANCE DATA COMMUNICATIONS, INC.</t>
  </si>
  <si>
    <t>1529 REXFORD 90035-3109</t>
  </si>
  <si>
    <t>ADVANCE CONSULTING PHARMACY INC</t>
  </si>
  <si>
    <t>5301 BALBOA 91316-2708</t>
  </si>
  <si>
    <t>ADT</t>
  </si>
  <si>
    <t>ADT SERVICES INC</t>
  </si>
  <si>
    <t>847 CHEROKEE 90038-3507</t>
  </si>
  <si>
    <t>ADROIT SERVICES INC</t>
  </si>
  <si>
    <t>566 COLEMAN 90042-4902</t>
  </si>
  <si>
    <t>ADRIANAS INVESTMENTS LLC</t>
  </si>
  <si>
    <t>14634 ADDISON 91403-1709</t>
  </si>
  <si>
    <t>ADRABI MANAGEMENT LLC</t>
  </si>
  <si>
    <t>ADOPTION CONSULTANTS, INC</t>
  </si>
  <si>
    <t>818 14TH 90021-2116</t>
  </si>
  <si>
    <t>ADMT LLC</t>
  </si>
  <si>
    <t>ADMINISTRATIVE ASSOCIATES INC</t>
  </si>
  <si>
    <t>2323 AMHERST 90064-1103</t>
  </si>
  <si>
    <t>ADMINHR INC</t>
  </si>
  <si>
    <t>429 20TH 90011-1073</t>
  </si>
  <si>
    <t>ADMI FASHION INC</t>
  </si>
  <si>
    <t>7326 MCLAREN 91307</t>
  </si>
  <si>
    <t>ADMEX INC</t>
  </si>
  <si>
    <t>521 North 10th St</t>
  </si>
  <si>
    <t>Admail West, Inc</t>
  </si>
  <si>
    <t>11436 ARTESIA 90701-3859</t>
  </si>
  <si>
    <t>ADLIFE MEDICAL SUPPLY &amp; EQUIPMENT INC</t>
  </si>
  <si>
    <t>1733 ROBIDOUX 90744-2922</t>
  </si>
  <si>
    <t>ADIVARI INC</t>
  </si>
  <si>
    <t>6325 SANTA MONICA 90038-1696</t>
  </si>
  <si>
    <t>ADDISON INTERACTIVE INC</t>
  </si>
  <si>
    <t>ADCO MANUFACTURING, INC.</t>
  </si>
  <si>
    <t>11330 MAGNOLIA 91601-3705</t>
  </si>
  <si>
    <t>ADAUL INC</t>
  </si>
  <si>
    <t>3626 SAN PEDRO 90011-5614</t>
  </si>
  <si>
    <t>ADARI INC</t>
  </si>
  <si>
    <t>5535 BALBOA 91316-1521</t>
  </si>
  <si>
    <t>ADAR METALS CO INC</t>
  </si>
  <si>
    <t>15233 VENTURA 91403-2215</t>
  </si>
  <si>
    <t>ADAPT PSYCHOTHERAPY CENTERS INC.</t>
  </si>
  <si>
    <t>1245 40TH 90011-2759</t>
  </si>
  <si>
    <t>ADAMS PROPERTY GROUP LLC</t>
  </si>
  <si>
    <t>117 9TH 90015-1509</t>
  </si>
  <si>
    <t>ADAMS PRESS /C</t>
  </si>
  <si>
    <t>16957 ENCINO HILLS 91436-4007</t>
  </si>
  <si>
    <t>ADAMS ENTERTAINMENT INC</t>
  </si>
  <si>
    <t>ADAGIO PRODUCTIONS INC</t>
  </si>
  <si>
    <t>6201 27th St</t>
  </si>
  <si>
    <t>Acuity Brands LL069</t>
  </si>
  <si>
    <t>1019 MEADOWBROOK 90019-6710</t>
  </si>
  <si>
    <t>ACTUAL MEDIA</t>
  </si>
  <si>
    <t>11967 VENTURA 91604-2607</t>
  </si>
  <si>
    <t>ACTORSSOURCE COM LLC</t>
  </si>
  <si>
    <t>12336 HESBY 91607-3018</t>
  </si>
  <si>
    <t>ACTIVE MEDIA CIRCLE INC</t>
  </si>
  <si>
    <t>ACTIVE LIFE WELLNESS CENTER INC</t>
  </si>
  <si>
    <t>11159 MISSISSIPPI 90025-5736</t>
  </si>
  <si>
    <t>ACTIVE INVESTMENT ENTERPRISES INC</t>
  </si>
  <si>
    <t>4483 HOLLYWOOD 90027-6006</t>
  </si>
  <si>
    <t>ACTION VACUUM CO INC</t>
  </si>
  <si>
    <t>5323 BABCOCK 91607-2303</t>
  </si>
  <si>
    <t>ACTION TRAFFIC INC</t>
  </si>
  <si>
    <t>ACTION ROOFING INC</t>
  </si>
  <si>
    <t>7920 ANISE 90045-1100</t>
  </si>
  <si>
    <t>ACTION PERFORMANCE GROUP INC</t>
  </si>
  <si>
    <t>ACTION BUILDERS INC</t>
  </si>
  <si>
    <t>6399 WILSHIRE 90048-5706</t>
  </si>
  <si>
    <t>ACTING SPOT LLC</t>
  </si>
  <si>
    <t>1325 RED GUM 92806-1387</t>
  </si>
  <si>
    <t>ACT FIRST FIRE PROTECTION INC</t>
  </si>
  <si>
    <t>15260 VENTURA 91403-5348</t>
  </si>
  <si>
    <t>ACS (US) INC</t>
  </si>
  <si>
    <t>669 AZUSA 91702</t>
  </si>
  <si>
    <t>ACOSTA GROWERS INC</t>
  </si>
  <si>
    <t>32915 WELLS 92595</t>
  </si>
  <si>
    <t>ACOMCO INC</t>
  </si>
  <si>
    <t>600 ANDERSON 90023-1106</t>
  </si>
  <si>
    <t>ACME METAL FINISHING CO INC</t>
  </si>
  <si>
    <t>ACME COMEDY, INC.</t>
  </si>
  <si>
    <t>125 WINDSOR 90004-3815</t>
  </si>
  <si>
    <t>ACME BAR MANAGEMENT INC</t>
  </si>
  <si>
    <t>11390 Gold Dredge Way</t>
  </si>
  <si>
    <t>ACM Machining, Inc</t>
  </si>
  <si>
    <t>2299 CENTURY 90067-3540</t>
  </si>
  <si>
    <t>ACKERMAN INVESTMENTS INC</t>
  </si>
  <si>
    <t>19562 VENTURA 91356-6058</t>
  </si>
  <si>
    <t>ACI CAPITAL /C</t>
  </si>
  <si>
    <t>2338 CLARK 90291-4706</t>
  </si>
  <si>
    <t>ACHIEVING PROFICIENCY LLC</t>
  </si>
  <si>
    <t>7005 Luther Dr #11</t>
  </si>
  <si>
    <t>ACF Construction, Inc</t>
  </si>
  <si>
    <t>ACES TV INC</t>
  </si>
  <si>
    <t>318 CULVER 90293-7704</t>
  </si>
  <si>
    <t>ACENOVO LLC</t>
  </si>
  <si>
    <t>10944 HARTSOOK 91601-3919</t>
  </si>
  <si>
    <t>ACELORA PROPERTIES LTD</t>
  </si>
  <si>
    <t>4321 FIGUEROA 90065-3013</t>
  </si>
  <si>
    <t>ACE WORLD INC</t>
  </si>
  <si>
    <t>8191 MARSEILLE 92647-6017</t>
  </si>
  <si>
    <t>ACE SECURITY LAMINATES ORANGE COUNTY INC</t>
  </si>
  <si>
    <t>630 ANDERSON 90023-1106</t>
  </si>
  <si>
    <t>ACE REPOINTING SERVICE INC</t>
  </si>
  <si>
    <t>834 GARDENA 90247-4963</t>
  </si>
  <si>
    <t>ACE POWER SWEEPING / C</t>
  </si>
  <si>
    <t>9540 PICO 90035-1214</t>
  </si>
  <si>
    <t>ACE OF HEARTS ENTERTAINMENT INC</t>
  </si>
  <si>
    <t>3875 WILSHIRE 90010-3209</t>
  </si>
  <si>
    <t>ACE MEDICAL GROUP AND DIAGNOSTIC IMAGING INC</t>
  </si>
  <si>
    <t>2525 GRIFFITH 90011-1636</t>
  </si>
  <si>
    <t>ACE LIQUOR INC</t>
  </si>
  <si>
    <t>219 BOYD 90013-1405</t>
  </si>
  <si>
    <t>ACE GS USA INC</t>
  </si>
  <si>
    <t>6916 SYLVIA 91335-3742</t>
  </si>
  <si>
    <t>ACE FINISH CARPENTRY INC</t>
  </si>
  <si>
    <t>801 VERMONT 90005-1566</t>
  </si>
  <si>
    <t>ACE ESCROW INC</t>
  </si>
  <si>
    <t>116 WILTON 90004-4007</t>
  </si>
  <si>
    <t>ACE ELECTRIC DEVELOPMENT, INC.</t>
  </si>
  <si>
    <t>404 7TH 90014-1611</t>
  </si>
  <si>
    <t>ACE CORPORATION</t>
  </si>
  <si>
    <t>5142 ACACIA 91776-2105</t>
  </si>
  <si>
    <t>ACE ALLIED INC</t>
  </si>
  <si>
    <t>21114 TRIGGER 91765-3460</t>
  </si>
  <si>
    <t>ACCUTEK TRAFFIC DATA INC</t>
  </si>
  <si>
    <t>ACCURAY INCORPORATED</t>
  </si>
  <si>
    <t>3429 GLENDALE 90039-1814</t>
  </si>
  <si>
    <t>ACCURATE SERVICES INCORPORATED</t>
  </si>
  <si>
    <t>4835 VAN NUYS 91403-2109</t>
  </si>
  <si>
    <t>ACCURATE MEDICAL ASSESSMENT RATING CENTERS INC</t>
  </si>
  <si>
    <t>10203 SEPULVEDA 91345-2622</t>
  </si>
  <si>
    <t>ACCURATE MANAGEMENT AND ACCOUNTING INC</t>
  </si>
  <si>
    <t>ACCUPAYMENT SOLUTIONS LLC</t>
  </si>
  <si>
    <t>3600 WILSHIRE 90010-2623</t>
  </si>
  <si>
    <t>ACCU PRIME INC</t>
  </si>
  <si>
    <t>12840 MOORPARK 91604-1394</t>
  </si>
  <si>
    <t>ACCOUNTING SERVICES FOR THE INDUSTRY INC</t>
  </si>
  <si>
    <t>445 FIGUEROA 90071-1602</t>
  </si>
  <si>
    <t>Adecco</t>
  </si>
  <si>
    <t>ACCOUNTING PRINCIPALS INC</t>
  </si>
  <si>
    <t>21650 OXNARD 91367-4901</t>
  </si>
  <si>
    <t>10400 BAIRD 91326</t>
  </si>
  <si>
    <t>ACCOUNTANTS TEMPORARY SERVICES INC</t>
  </si>
  <si>
    <t>110 9TH 90079-2155</t>
  </si>
  <si>
    <t>ACCO DEVELOPMENT INC</t>
  </si>
  <si>
    <t>3183 WILSHIRE 90010-1280</t>
  </si>
  <si>
    <t>ACCESSIO INC</t>
  </si>
  <si>
    <t>6501 HOLLYWOOD 90028-6209</t>
  </si>
  <si>
    <t>ACCESS HOLLYWOOD TOURS LLC</t>
  </si>
  <si>
    <t>1511 EDRIS 90035-2914</t>
  </si>
  <si>
    <t>ACCESS CONSULTING INC</t>
  </si>
  <si>
    <t>ACCENTURE LLP</t>
  </si>
  <si>
    <t>146 ACARI 90049-3002</t>
  </si>
  <si>
    <t>ACARI INC</t>
  </si>
  <si>
    <t>ACAPPELLA PICTURES, INC</t>
  </si>
  <si>
    <t>15060 VENTURA 91403-2436</t>
  </si>
  <si>
    <t>ACADEMY X INC</t>
  </si>
  <si>
    <t>6240 LAUREL CANYON 91606-3219</t>
  </si>
  <si>
    <t>ACADEMY OF MUSIC &amp; FINE ARTS</t>
  </si>
  <si>
    <t>14915 BESTOR 90272-2618</t>
  </si>
  <si>
    <t>ACABONACK INC</t>
  </si>
  <si>
    <t>18543 DEVONSHIRE 91324-1308</t>
  </si>
  <si>
    <t>ACA NETWORK SOLUTIONS</t>
  </si>
  <si>
    <t>3870 CRENSHAW 90008-1815</t>
  </si>
  <si>
    <t>AC HOSPICE, INC.</t>
  </si>
  <si>
    <t>5505 120TH 90304-1011</t>
  </si>
  <si>
    <t>ABYSS PEST CONTROL INC</t>
  </si>
  <si>
    <t>716 SIERRA BONITA 90046-7408</t>
  </si>
  <si>
    <t>ABUNDANCE BOUND INC</t>
  </si>
  <si>
    <t>5243 SIERRA VILLA 90041-1033</t>
  </si>
  <si>
    <t>ABSTRATA INC</t>
  </si>
  <si>
    <t>ABSOLUTELY LINGERIE INC</t>
  </si>
  <si>
    <t>1533 206TH 90501-1906</t>
  </si>
  <si>
    <t>ABSOLUTE PROTECTION INC</t>
  </si>
  <si>
    <t>4829 LEXINGTON 90029</t>
  </si>
  <si>
    <t>ABSOLUTE MESSENGER AND PROCESS SERVICE LLC</t>
  </si>
  <si>
    <t>21130 VANOWEN 91303-2821</t>
  </si>
  <si>
    <t>ABSCISSA INTERNATIONAL INC</t>
  </si>
  <si>
    <t>15760 VENTURA 91436-3038</t>
  </si>
  <si>
    <t>ABS PRODUCTIONS INC</t>
  </si>
  <si>
    <t>ABS GLOBAL, INC.</t>
  </si>
  <si>
    <t>131 SAN GABRIEL 91107-3418</t>
  </si>
  <si>
    <t>ABREM GENERAL CONTRACTOR &amp; ELECTRICAL INC</t>
  </si>
  <si>
    <t>1955 SAN PEDRO 90011-1121</t>
  </si>
  <si>
    <t>ABRAXAS LLC</t>
  </si>
  <si>
    <t>1537 WESTGATE 90025-2860</t>
  </si>
  <si>
    <t>ABRASIVE NETWORK INC</t>
  </si>
  <si>
    <t>4647 CARITINA 91356</t>
  </si>
  <si>
    <t>ABRAMS PRODUCTIONS INC</t>
  </si>
  <si>
    <t>1110 GLENDALE 91205-5620</t>
  </si>
  <si>
    <t>ABR SURVEYING INC</t>
  </si>
  <si>
    <t>4774 ADAMS 90016-2949</t>
  </si>
  <si>
    <t>ABR AUTO INC</t>
  </si>
  <si>
    <t>8915 24TH 90034-2009</t>
  </si>
  <si>
    <t>ABOVE &amp; BEYOND HOMECARE SOLUTIONS LLC</t>
  </si>
  <si>
    <t>1617 EL CENTRO 90028-6429</t>
  </si>
  <si>
    <t>ABOUT ENTERTAINMENT LLC</t>
  </si>
  <si>
    <t>1320 MILLER 90069-1442</t>
  </si>
  <si>
    <t>ABOUT DESIGN INC</t>
  </si>
  <si>
    <t>ABNER ENGEL LCSW INC</t>
  </si>
  <si>
    <t>11657 SHERMAN 91605-5833</t>
  </si>
  <si>
    <t>ABMK INVESTMENTS INC</t>
  </si>
  <si>
    <t>11600 WASHINGTON 90066-5000</t>
  </si>
  <si>
    <t>ABM REALTY GROUP INC.</t>
  </si>
  <si>
    <t>ABLESERS FINE JEWELRY /C</t>
  </si>
  <si>
    <t>22021 LOPEZ 91364-1610</t>
  </si>
  <si>
    <t>ABLE TOOL, INC.</t>
  </si>
  <si>
    <t>10701 WILSHIRE 90024-4441</t>
  </si>
  <si>
    <t>ABLE MANAGEMENT SYSTEMS LLC</t>
  </si>
  <si>
    <t>217 ROSSMORE 90004-3702</t>
  </si>
  <si>
    <t>ABISHAI INC</t>
  </si>
  <si>
    <t>2950 DURAND 90068-1908</t>
  </si>
  <si>
    <t>ABINTEL LLC</t>
  </si>
  <si>
    <t>8429 EDWIN 90046-1025</t>
  </si>
  <si>
    <t>ABIMAGES LLC</t>
  </si>
  <si>
    <t>21021 OSBORNE 91304-1744</t>
  </si>
  <si>
    <t>ABHT LLC</t>
  </si>
  <si>
    <t>3250 47th Ave</t>
  </si>
  <si>
    <t>ABF Freight System, Inc</t>
  </si>
  <si>
    <t>6909 CORBIN 91306-3906</t>
  </si>
  <si>
    <t>ABEL'S CONSTRUCTION, INC.</t>
  </si>
  <si>
    <t>15706 LIGGETT 91343-3100</t>
  </si>
  <si>
    <t>ABDEL FATTAH EL BITASH,MD INC</t>
  </si>
  <si>
    <t>42 QUAIL CREEK 91766-4824</t>
  </si>
  <si>
    <t>ABCON DEVELOPMENT INC</t>
  </si>
  <si>
    <t>639 NEW HAMPSHIRE 90005-1342</t>
  </si>
  <si>
    <t>ABC VOCATIONAL COLLEGE, INC.</t>
  </si>
  <si>
    <t>ABC ROYALTY PARTNERS</t>
  </si>
  <si>
    <t>459 WESTERN 90004-2609</t>
  </si>
  <si>
    <t>ABC MOVING CENTER INC</t>
  </si>
  <si>
    <t>17643 ROSCOE 91325-3907</t>
  </si>
  <si>
    <t>ABC LITTLE SCHOOL - NORTHRIDGE, INC</t>
  </si>
  <si>
    <t>1310 LOS ANGELES 90015-2517</t>
  </si>
  <si>
    <t>ABC INTERNATIONAL TEXTILES INC</t>
  </si>
  <si>
    <t>741 8TH 90021-1841</t>
  </si>
  <si>
    <t>ABC FABRICS INC.</t>
  </si>
  <si>
    <t>6350 LAUREL CANYON 91606-3275</t>
  </si>
  <si>
    <t>ABC BUILDER INC</t>
  </si>
  <si>
    <t>ABC APPRAISAL SERVICES INC</t>
  </si>
  <si>
    <t>4821 SEPULVEDA 90230-4871</t>
  </si>
  <si>
    <t>ABC &amp; D INTERNATIONAL CONSULTING GROUP SERVICES CORPORATION</t>
  </si>
  <si>
    <t>ABBOTT VASCULAR, INC.</t>
  </si>
  <si>
    <t>8890 Cal Center Dr</t>
  </si>
  <si>
    <t>Abbaszadeh Dental Group</t>
  </si>
  <si>
    <t>3945 Marysville Blvd Ste 1</t>
  </si>
  <si>
    <t>ABBASI &amp; ASSOCIATES</t>
  </si>
  <si>
    <t>20470 KITTRIDGE 91306-4233</t>
  </si>
  <si>
    <t>ABBA ELECTRIC &amp; SECURITY SYSTEMS INC</t>
  </si>
  <si>
    <t>1104 12TH 90021-2206</t>
  </si>
  <si>
    <t>ABAN FABRIC CORP</t>
  </si>
  <si>
    <t>ABACUS FINANCIAL INC</t>
  </si>
  <si>
    <t>2150 SACRAMENTO 90021-1722</t>
  </si>
  <si>
    <t>ABA APPAREL INC</t>
  </si>
  <si>
    <t>13605 SHERMAN 91405-2845</t>
  </si>
  <si>
    <t>AB SPEEDY TRANSMISSION INC</t>
  </si>
  <si>
    <t>10857 SAN FERNANDO 91331-2629</t>
  </si>
  <si>
    <t>AB PRODUCTIONS LLC</t>
  </si>
  <si>
    <t>1621 25TH 90732-4301</t>
  </si>
  <si>
    <t>AB COMPUTER CONSULTANTS INC</t>
  </si>
  <si>
    <t>9132 SEPULVEDA 91343-3921</t>
  </si>
  <si>
    <t>AAS PEREZ CORPORATION</t>
  </si>
  <si>
    <t>550 HILL 90013-2412</t>
  </si>
  <si>
    <t>AARUSH JEWELRY INC</t>
  </si>
  <si>
    <t>9460 CHARRICK 91042-3205</t>
  </si>
  <si>
    <t>AARON/ROSA PLUMBING INC</t>
  </si>
  <si>
    <t>7227 29th St</t>
  </si>
  <si>
    <t>Aaron P. Reeves, DMD, Inc</t>
  </si>
  <si>
    <t>2684 BEACHWOOD 90068-2308</t>
  </si>
  <si>
    <t>AARON CURRY STUDIO LLC</t>
  </si>
  <si>
    <t>4854 MASCOT 90019-5535</t>
  </si>
  <si>
    <t>AAPM-MASCOT LLC</t>
  </si>
  <si>
    <t>1338 TOBERMAN 90015-2718</t>
  </si>
  <si>
    <t>AAPM TOBERMANN LLC</t>
  </si>
  <si>
    <t>1801 AVENUE OF THE STARS 90067-5811</t>
  </si>
  <si>
    <t>AAP INC</t>
  </si>
  <si>
    <t>11654 SAN VICENTE 90049-5104</t>
  </si>
  <si>
    <t>AAMIRA INC</t>
  </si>
  <si>
    <t>2662 TUCKER 90720-4755</t>
  </si>
  <si>
    <t>AALCO WEATHERSTRIP/INSULATION CO INC</t>
  </si>
  <si>
    <t>3300 WILSHIRE 90010-1702</t>
  </si>
  <si>
    <t>AAK INC</t>
  </si>
  <si>
    <t>1716 COLORADO 90041-1338</t>
  </si>
  <si>
    <t>AAH ENTERPRISES INC</t>
  </si>
  <si>
    <t>AAGAM CREATIONS INC</t>
  </si>
  <si>
    <t>1103 FOOTHILL 91011-3207</t>
  </si>
  <si>
    <t>AAG ENTERPRISES INC</t>
  </si>
  <si>
    <t>626 VENICE 90291-4801</t>
  </si>
  <si>
    <t>AAC INVESTMENTS LLC</t>
  </si>
  <si>
    <t>11663 GLENOAKS 91331-1050</t>
  </si>
  <si>
    <t>AAACJ INVESTMENTS</t>
  </si>
  <si>
    <t>1145 WESTWOOD 90024-3411</t>
  </si>
  <si>
    <t>AAA WESTWOOD WIRELESS INC</t>
  </si>
  <si>
    <t>AAA URGENT CARE LLC</t>
  </si>
  <si>
    <t>AAA PLATING &amp; INSPECTION, INC.</t>
  </si>
  <si>
    <t>1027 SWARTHMORE 90272-2506</t>
  </si>
  <si>
    <t>AAA PLANTSCAPES INC</t>
  </si>
  <si>
    <t>412 6TH 90014-1419</t>
  </si>
  <si>
    <t>AAA GOLD</t>
  </si>
  <si>
    <t>7105 GERALD 91406-3712</t>
  </si>
  <si>
    <t>AAA GENERAL CONSTRUCTION</t>
  </si>
  <si>
    <t>14536 ROSCOE 91402-4103</t>
  </si>
  <si>
    <t>AAA CARGO INC</t>
  </si>
  <si>
    <t>3750 MIDVALE 90034-6683</t>
  </si>
  <si>
    <t>AAA ACCOUNTING AND BOOKKEEPING SERVICES INC</t>
  </si>
  <si>
    <t>970 BROADWAY 90012-1748</t>
  </si>
  <si>
    <t>AA NUTRIENT &amp; PRODUCTS LLC</t>
  </si>
  <si>
    <t>10603 VENICE 90034-6308</t>
  </si>
  <si>
    <t>AA &amp; SS INVESTMENTS LLC</t>
  </si>
  <si>
    <t>3260 Ramso Circle</t>
  </si>
  <si>
    <t>A4 Promotions and Incentives, Inc</t>
  </si>
  <si>
    <t>7620 LINDLEY 91335-2123</t>
  </si>
  <si>
    <t>A2ZHEALTH.COM INC</t>
  </si>
  <si>
    <t>4829 GAVIOTA 91436-1422</t>
  </si>
  <si>
    <t>A2Z REPRESENTS, INC.</t>
  </si>
  <si>
    <t>4641 HALBRENT 91403-2419</t>
  </si>
  <si>
    <t>A2Z GRAPHICS INC</t>
  </si>
  <si>
    <t>5000 ABBEYVILLE 91364-2703</t>
  </si>
  <si>
    <t>A2 APPRAISAL INC</t>
  </si>
  <si>
    <t>1441 VETERAN 90024-4880</t>
  </si>
  <si>
    <t>A1 CONSULTING INC</t>
  </si>
  <si>
    <t>1102 CENTINELA 90403-2342</t>
  </si>
  <si>
    <t>A/S ENGINEERING/CONSTRUCTION INC</t>
  </si>
  <si>
    <t>7640 SEPULVEDA 91405-1661</t>
  </si>
  <si>
    <t>A.Z. MACHINE SHOP, INC.</t>
  </si>
  <si>
    <t>10755 BROOKFIELD 91311-1506</t>
  </si>
  <si>
    <t>A.T.C. ENTERPRISES, INC</t>
  </si>
  <si>
    <t>13311 MOORPARK 91423-3917</t>
  </si>
  <si>
    <t>A.N.D. MANAGEMENT, LLC</t>
  </si>
  <si>
    <t>A.D.S. MARKETING GROUP, LLC</t>
  </si>
  <si>
    <t>18319 CALVERT 91335-7004</t>
  </si>
  <si>
    <t>A.B.S. INDUSTRIES INC.</t>
  </si>
  <si>
    <t>A.B. BOYD CO. DBA BOYD CORPORATION</t>
  </si>
  <si>
    <t>3418 52nd Ave</t>
  </si>
  <si>
    <t>A-Z Bus Sales, Inc</t>
  </si>
  <si>
    <t>3701 WILSHIRE 90010-2818</t>
  </si>
  <si>
    <t>A-T &amp; C ASSOCIATE INC</t>
  </si>
  <si>
    <t>22935 VENTURA 91364-5824</t>
  </si>
  <si>
    <t>A-OK BOOKKEEPING/TAX SERVICE/C</t>
  </si>
  <si>
    <t>2065 NEW HAMPSHIRE 90027-1910</t>
  </si>
  <si>
    <t>A-LINE MANAGEMENT LLC</t>
  </si>
  <si>
    <t>17161 PARTHENIA 91325-3246</t>
  </si>
  <si>
    <t>A-BEST CONSTRUCTION CORP</t>
  </si>
  <si>
    <t>604 FLORES 90048-2131</t>
  </si>
  <si>
    <t>A-BEST APPLIANCE SERVICE CO</t>
  </si>
  <si>
    <t>1246 EDGEMONT 90029-1546</t>
  </si>
  <si>
    <t>A-1 REGLAZING INC</t>
  </si>
  <si>
    <t>793 CHANNEL 90731-1411</t>
  </si>
  <si>
    <t>A-1 OFFICE EQUIPMENT INC</t>
  </si>
  <si>
    <t>21024 HEMMINGWAY 91304-5124</t>
  </si>
  <si>
    <t>A-1 BUILDERS, INC.</t>
  </si>
  <si>
    <t>7359 CANOGA 91303-1314</t>
  </si>
  <si>
    <t>A-1 AUTOMATIC TRANSMISSIONS INC</t>
  </si>
  <si>
    <t>15321 TEXACO 90723-3946</t>
  </si>
  <si>
    <t>A-1 ALL AMERICAN ROOFING WLA INC.</t>
  </si>
  <si>
    <t>A'REVE INTERNATIONAL INC</t>
  </si>
  <si>
    <t>13363 SATICOY 91605-3428</t>
  </si>
  <si>
    <t>A&amp;R AUTO GROUP INC</t>
  </si>
  <si>
    <t>13028 VALLEYHEART 91604-1914</t>
  </si>
  <si>
    <t>A&amp;G REALTY GROUP, INC.</t>
  </si>
  <si>
    <t>11935 DARBY 91326-1109</t>
  </si>
  <si>
    <t>A&amp;E INTERNATIONAL INC</t>
  </si>
  <si>
    <t>34545 JUNIPER VALLEY 93510-1007</t>
  </si>
  <si>
    <t>A&amp;E CLEANUP INC</t>
  </si>
  <si>
    <t>2821 WASHINGTON 90023-4216</t>
  </si>
  <si>
    <t>A&amp;A METAL RECYCLING INC</t>
  </si>
  <si>
    <t>1524 BROOKS 91762-3618</t>
  </si>
  <si>
    <t>A Z COUNTERTOPS INC</t>
  </si>
  <si>
    <t>4961 MURIETTA 91423-1911</t>
  </si>
  <si>
    <t>A WRENCH IN THE WORKS ENTERTAINMENT INC</t>
  </si>
  <si>
    <t>23800 SAN FERNANDO 91321</t>
  </si>
  <si>
    <t>A V PARTY RENTAL INC</t>
  </si>
  <si>
    <t>2243 ROHNER 93063-3851</t>
  </si>
  <si>
    <t>A TO Z ROOFING INC</t>
  </si>
  <si>
    <t>A TO Z PROPERTY MANAGEMENT SERVICES INC</t>
  </si>
  <si>
    <t>6544 HOLT 90056-2210</t>
  </si>
  <si>
    <t>A TIME TO CRUISE &amp; TOUR</t>
  </si>
  <si>
    <t>8620 OLD VAIL 85747-9180</t>
  </si>
  <si>
    <t>A THRU Z CONSULTING AND DISTRIBUTING INC</t>
  </si>
  <si>
    <t>6316 ORION 91411-1024</t>
  </si>
  <si>
    <t>A STAINED GLASS EFFECT INC</t>
  </si>
  <si>
    <t>9915 COMMERCE 91042-2301</t>
  </si>
  <si>
    <t>A SHARP MUSIC METHOD INC</t>
  </si>
  <si>
    <t>317 BROADWAY 90013-1222</t>
  </si>
  <si>
    <t>A S J A ENTERPRISES INC</t>
  </si>
  <si>
    <t>582 37TH 90731-6915</t>
  </si>
  <si>
    <t>A S A CONSTRUCTION INC</t>
  </si>
  <si>
    <t>8471 BEVERLY 90048-3453</t>
  </si>
  <si>
    <t>A R PRIVATE CLUB INC</t>
  </si>
  <si>
    <t>211 CULVER 90293</t>
  </si>
  <si>
    <t>A R FINANCIAL MGT INC</t>
  </si>
  <si>
    <t>A R C BUILDERS INC</t>
  </si>
  <si>
    <t>18340 VENTURA 91356-4273</t>
  </si>
  <si>
    <t>A PRIME HOME CARE SERVICES LLC</t>
  </si>
  <si>
    <t>4261 CHASE 90066-6118</t>
  </si>
  <si>
    <t>A POPE PRODUCTIONS INC</t>
  </si>
  <si>
    <t>A PLUS AVIONICS CORP</t>
  </si>
  <si>
    <t>4810 ADELE 91364-4758</t>
  </si>
  <si>
    <t>A PLUS AMERICAN FLAT RATE MOVING AND STORAGE INC</t>
  </si>
  <si>
    <t>1769 VALLEY FALLS 92374-5703</t>
  </si>
  <si>
    <t>A PINE COMPANY INC</t>
  </si>
  <si>
    <t>705 WESTERN 90005-3113</t>
  </si>
  <si>
    <t>A PHO 21 INC</t>
  </si>
  <si>
    <t>1305 CRESTHAVEN 91105-2734</t>
  </si>
  <si>
    <t>A PERFECT CONNECTION INC</t>
  </si>
  <si>
    <t>3656 ALTA MESA 91604-4003</t>
  </si>
  <si>
    <t>A PAUL EDELMAN INC</t>
  </si>
  <si>
    <t>22246 VICTORY 91367-7610</t>
  </si>
  <si>
    <t>A PADDY CORPORATION</t>
  </si>
  <si>
    <t>7947 LEDGE 91352-4141</t>
  </si>
  <si>
    <t>A P A TILE COMPANY INC</t>
  </si>
  <si>
    <t>3445 LA PALMA 92806-2023</t>
  </si>
  <si>
    <t>A NEW VIEW WINDOWS AND DOORS INC</t>
  </si>
  <si>
    <t>18524 SHERMAN 91335-4212</t>
  </si>
  <si>
    <t>A NEON SIGN SHOP INC</t>
  </si>
  <si>
    <t>11849 BURBANK 91607-1823</t>
  </si>
  <si>
    <t>A MOTHER GOOSE ACADEMY</t>
  </si>
  <si>
    <t>6355 TOPANGA CANYON 91367-2117</t>
  </si>
  <si>
    <t>A M FINANCIAL SERVICES /C</t>
  </si>
  <si>
    <t>A M D T CORP</t>
  </si>
  <si>
    <t>2163 VISTA DEL MAR 90068-3320</t>
  </si>
  <si>
    <t>A LUNA BLUE LLC</t>
  </si>
  <si>
    <t>7338 87TH 90045-3441</t>
  </si>
  <si>
    <t>A J S PUBLISHING INC</t>
  </si>
  <si>
    <t>1627 WESTMONT 90732-1392</t>
  </si>
  <si>
    <t>A HABITAT SOLUTION COMPANY</t>
  </si>
  <si>
    <t>637 GARVEY 91754-2705</t>
  </si>
  <si>
    <t>A H ACCORD GROUP INC</t>
  </si>
  <si>
    <t>921 VAN NESS 90501-2276</t>
  </si>
  <si>
    <t>A GREAT LOOKING ROOF CO INC</t>
  </si>
  <si>
    <t>459 4TH 90013-1611</t>
  </si>
  <si>
    <t>A GOURMET QUICKIE INC</t>
  </si>
  <si>
    <t>6410 6TH 90048-4714</t>
  </si>
  <si>
    <t>A GIFT TO REMEMBER INC</t>
  </si>
  <si>
    <t>2711 CESAR E CHAVEZ 90033-3105</t>
  </si>
  <si>
    <t>A G PROFESSIONAL SERVICES INC</t>
  </si>
  <si>
    <t>3807 WILSHIRE 90010-3105</t>
  </si>
  <si>
    <t>A F INTERNATIONAL SCHOOL OF LANGUAGES INC</t>
  </si>
  <si>
    <t>4444 CANOGA 91364-5331</t>
  </si>
  <si>
    <t>A E FINANCIAL GROUP INC</t>
  </si>
  <si>
    <t>4018 CAMERO 90027-4582</t>
  </si>
  <si>
    <t>A DREAM PICTURES INC</t>
  </si>
  <si>
    <t>3002 MIDVALE 90034-3418</t>
  </si>
  <si>
    <t>A DISPUTE RESOLUTION SPECIALISTS INC</t>
  </si>
  <si>
    <t>304 BOYD 90013-1510</t>
  </si>
  <si>
    <t>A DEPT TRADING CO</t>
  </si>
  <si>
    <t>A COUNTRY MILE ENTERTAINMENT INC</t>
  </si>
  <si>
    <t>400 SHERBOURNE 90048-1818</t>
  </si>
  <si>
    <t>A CONSTRUCTION CO</t>
  </si>
  <si>
    <t>11600 WILSHIRE 90025-1785</t>
  </si>
  <si>
    <t>A BEAUTIFUL SKIN INC</t>
  </si>
  <si>
    <t>4550 JUBILO 91356-5210</t>
  </si>
  <si>
    <t>A AND V LLC 1261</t>
  </si>
  <si>
    <t>523 6TH 90014-1244</t>
  </si>
  <si>
    <t>A AND A COMPANIES INC</t>
  </si>
  <si>
    <t>700 FLOWER 90017-4224</t>
  </si>
  <si>
    <t>A 1 GOURMET LLC</t>
  </si>
  <si>
    <t>6851 FOOTHILL 91042-2710</t>
  </si>
  <si>
    <t>A - Z PAWN SHOP INC</t>
  </si>
  <si>
    <t>14708 ARMINTA 91402-5904</t>
  </si>
  <si>
    <t>A - S PRECISION MACHINING INC</t>
  </si>
  <si>
    <t>3504 OLYMPIC 90023-3924</t>
  </si>
  <si>
    <t>A + PRINTING</t>
  </si>
  <si>
    <t>972 WELLESLEY 90049</t>
  </si>
  <si>
    <t>A &amp; V GREENBERG FILM INC</t>
  </si>
  <si>
    <t>16200 VENTURA 91436-4679</t>
  </si>
  <si>
    <t>A &amp; T IMAGING INC</t>
  </si>
  <si>
    <t>A &amp; S RECYCLING INC</t>
  </si>
  <si>
    <t>9025 SEPULVEDA 91343-4355</t>
  </si>
  <si>
    <t>A &amp; S RADIATOR COMPLETE AUTO REPAIR INC</t>
  </si>
  <si>
    <t>A &amp; S BUSINESS SERVICES, INC</t>
  </si>
  <si>
    <t>6605 FALLBROOK 91307-3520</t>
  </si>
  <si>
    <t>A &amp; S BOOKSELLERS INC</t>
  </si>
  <si>
    <t>5933 NAGLE 91401-4028</t>
  </si>
  <si>
    <t>A &amp; N BAKER &amp; SANDWICH MAKER LLC</t>
  </si>
  <si>
    <t>1214 SANTEE 90015-2545</t>
  </si>
  <si>
    <t>A &amp; N</t>
  </si>
  <si>
    <t>1938 DOREEN 91733-3332</t>
  </si>
  <si>
    <t>A &amp; M SIGN CORP</t>
  </si>
  <si>
    <t>11632 ATLANTIC 90262-3832</t>
  </si>
  <si>
    <t>A &amp; L ELECTRIC INC</t>
  </si>
  <si>
    <t>14212 OXNARD 91401-3608</t>
  </si>
  <si>
    <t>A &amp; J TUNING INC</t>
  </si>
  <si>
    <t>1220 LA BREA 90019-1626</t>
  </si>
  <si>
    <t>A &amp; J AUTO BODY REPAIR &amp; PAINT CORP</t>
  </si>
  <si>
    <t>1348 ORANGE 90028-7549</t>
  </si>
  <si>
    <t>A &amp; I CONSULTING INC</t>
  </si>
  <si>
    <t>4982 NIGHTHAWK 92056-5441</t>
  </si>
  <si>
    <t>A &amp; H ENGINEERING CO INC</t>
  </si>
  <si>
    <t>12454 OXNARD 91606-4510</t>
  </si>
  <si>
    <t>A &amp; G BAKERY INC</t>
  </si>
  <si>
    <t>15130 OXNARD 91411-2614</t>
  </si>
  <si>
    <t>A &amp; F PRECISE CORP</t>
  </si>
  <si>
    <t>465 BORREGO 91773-2904</t>
  </si>
  <si>
    <t>A &amp; F ELECTRIC INC</t>
  </si>
  <si>
    <t>3014 MAIN 90031-3433</t>
  </si>
  <si>
    <t>A &amp; E FASHION INC</t>
  </si>
  <si>
    <t>A &amp; E DETECTIVE GROUP INC</t>
  </si>
  <si>
    <t>749 GRAMERCY 90005-3188</t>
  </si>
  <si>
    <t>A &amp; C REMODELING INC</t>
  </si>
  <si>
    <t>1355 SANTA FE 90021-2512</t>
  </si>
  <si>
    <t>A &amp; C APPAREL INC</t>
  </si>
  <si>
    <t>3768 EUREKA 91604-3104</t>
  </si>
  <si>
    <t>A &amp; B PRODUCTIONS INC</t>
  </si>
  <si>
    <t>11671 SHELDON 91352-1559</t>
  </si>
  <si>
    <t>A &amp; A WELDING, INC</t>
  </si>
  <si>
    <t>17716 VANOWEN 91335-5601</t>
  </si>
  <si>
    <t>A &amp; A VIDEO SERVICE</t>
  </si>
  <si>
    <t>773 TOWNE 90021-1419</t>
  </si>
  <si>
    <t>A &amp; A GLOBAL IMPORTS INC</t>
  </si>
  <si>
    <t>1617 TARLETON 90021-3119</t>
  </si>
  <si>
    <t>8387 Folsom Blvd</t>
  </si>
  <si>
    <t>99 Cents Only Stores</t>
  </si>
  <si>
    <t>2868 Zinfandel Dr</t>
  </si>
  <si>
    <t>2641 OLYMPIC 90006-2810</t>
  </si>
  <si>
    <t>987 SOUTH WESTMORELAND LLC</t>
  </si>
  <si>
    <t>5660 KELVIN 91367-6721</t>
  </si>
  <si>
    <t>972 PBR LLC</t>
  </si>
  <si>
    <t>130 POINSETTIA 90036-2804</t>
  </si>
  <si>
    <t>962 S MANSFIELD AVE LLC</t>
  </si>
  <si>
    <t>949 WHITE KNOLL 90012-1351</t>
  </si>
  <si>
    <t>949 WHITE KNOLL DRIVE LLC</t>
  </si>
  <si>
    <t>947 AMOROSO 90291-3903</t>
  </si>
  <si>
    <t>947 AMORROSO PLACE LLC</t>
  </si>
  <si>
    <t>941 TOWNE 90021-2054</t>
  </si>
  <si>
    <t>941 TOWNE AVENUE LLC</t>
  </si>
  <si>
    <t>9401 CORBIN 91324-2400</t>
  </si>
  <si>
    <t>94 IS THE 1 LLC</t>
  </si>
  <si>
    <t>935 CHUNG KING 90012-1710</t>
  </si>
  <si>
    <t>935 CHUNG KING ROAD, LLC</t>
  </si>
  <si>
    <t>18348 GERMAIN 91326-3116</t>
  </si>
  <si>
    <t>931 WILMINGTON BOULEVARD LLC</t>
  </si>
  <si>
    <t>2001 LEMOYNE 90026-1901</t>
  </si>
  <si>
    <t>926 ENTERTAINMENT INC</t>
  </si>
  <si>
    <t>9224 COMPTON 90002-2319</t>
  </si>
  <si>
    <t>9224 COMPTON LLC</t>
  </si>
  <si>
    <t>922 BARRINGTON 90049-5554</t>
  </si>
  <si>
    <t>922 BARRINGTON AVENUE LLC</t>
  </si>
  <si>
    <t>9209 NATIONAL 90034-4335</t>
  </si>
  <si>
    <t>9209 NBL LLC</t>
  </si>
  <si>
    <t>917 ARDMORE 90029-3355</t>
  </si>
  <si>
    <t>917 NORTH ARDMORE LLC</t>
  </si>
  <si>
    <t>9045 ORION 91343-4242</t>
  </si>
  <si>
    <t>9055 ORION PARTNERS LLC</t>
  </si>
  <si>
    <t>90210 HOLDINGS LLC</t>
  </si>
  <si>
    <t>901 MARIPOSA 90029-3480</t>
  </si>
  <si>
    <t>901 N MARIPOSA ST LP</t>
  </si>
  <si>
    <t>9005 MINER 90002</t>
  </si>
  <si>
    <t>9005 MINER LLC</t>
  </si>
  <si>
    <t>1203 ACTIVITY 92081-8510</t>
  </si>
  <si>
    <t>900 FILMS INC</t>
  </si>
  <si>
    <t>23527 ELKWOOD 91304-5809</t>
  </si>
  <si>
    <t>8VA MUSIC, INC</t>
  </si>
  <si>
    <t>8783 SAN FERNANDO 91352-1406</t>
  </si>
  <si>
    <t>8989 SAN FERNANDO LLC</t>
  </si>
  <si>
    <t>708 NEW HIGH 90012-2822</t>
  </si>
  <si>
    <t>888 BROTHERS INC</t>
  </si>
  <si>
    <t>8801 READING 90045-4670</t>
  </si>
  <si>
    <t>8801 READING LLC</t>
  </si>
  <si>
    <t>5831 SERRANIA 91367-6715</t>
  </si>
  <si>
    <t>8800 ETIWANDA CORP</t>
  </si>
  <si>
    <t>88 INSURANCE SVC</t>
  </si>
  <si>
    <t>8783 SAN FERNANDO LLC</t>
  </si>
  <si>
    <t>8751 LA TIJERA 90045-3906</t>
  </si>
  <si>
    <t>8751 LA TIJERA BLVD LLC</t>
  </si>
  <si>
    <t>864 GRANVILLE 90049-5422</t>
  </si>
  <si>
    <t>864 GRANVILLE AVE LLC</t>
  </si>
  <si>
    <t>863 WILTON 90005-3538</t>
  </si>
  <si>
    <t>863 S WILTON PL</t>
  </si>
  <si>
    <t>859 HIGHLAND 90038-3416</t>
  </si>
  <si>
    <t>859 HIGHLAND CO LLC</t>
  </si>
  <si>
    <t>858 BEDFORD 90035-1893</t>
  </si>
  <si>
    <t>858 BEDFORD PROPERTY LLC</t>
  </si>
  <si>
    <t>8525 PICO LLC</t>
  </si>
  <si>
    <t>851 S KENMORE BLISS LLC</t>
  </si>
  <si>
    <t>850 83RD 90044-4970</t>
  </si>
  <si>
    <t>850 W 83RD ST LLC</t>
  </si>
  <si>
    <t>839 SHERBOURNE 90035-1834</t>
  </si>
  <si>
    <t>839 SOUTH SHERBOURNE LLC</t>
  </si>
  <si>
    <t>8384 3RD 90048-4311</t>
  </si>
  <si>
    <t>8384 GROUP LLC</t>
  </si>
  <si>
    <t>8333 LINDLEY 91325-3750</t>
  </si>
  <si>
    <t>8333 LINDLEY LLC</t>
  </si>
  <si>
    <t>8306 LINDLEY 91325</t>
  </si>
  <si>
    <t>8306 LINDLEY LLC</t>
  </si>
  <si>
    <t>685 VENICE 90291-4805</t>
  </si>
  <si>
    <t>826 LA</t>
  </si>
  <si>
    <t>15552 HAMNER 90077-1805</t>
  </si>
  <si>
    <t>825 S BEDFORD LLC</t>
  </si>
  <si>
    <t>813 WILCOX 90038-3744</t>
  </si>
  <si>
    <t>821 WILCOX AVE LLC</t>
  </si>
  <si>
    <t>818 BROADWAY 90012-2340</t>
  </si>
  <si>
    <t>818 NORTH BROADWAY PLAZA CONDO ASSOCIATION TRUST</t>
  </si>
  <si>
    <t>14315 VENTURA 91423-2716</t>
  </si>
  <si>
    <t>818 AUTO BODY INC</t>
  </si>
  <si>
    <t>1816 LA BREA 90019-5413</t>
  </si>
  <si>
    <t>812 LA BREA LLC</t>
  </si>
  <si>
    <t>805 WOOSTER 90035-1761</t>
  </si>
  <si>
    <t>805 WOOSTER LLC</t>
  </si>
  <si>
    <t>8020 MELROSE 90046-7010</t>
  </si>
  <si>
    <t>8020 MELROSE AVE LLC</t>
  </si>
  <si>
    <t>8017 SUNSET 90046-2401</t>
  </si>
  <si>
    <t>8017 SUNSET BOULEVARD PROPERTY CO., LLC</t>
  </si>
  <si>
    <t>3640 MONON 90027-3028</t>
  </si>
  <si>
    <t>8 STAR ENTERTAINMENT</t>
  </si>
  <si>
    <t>11747 SUNSET 90049-2954</t>
  </si>
  <si>
    <t>8 COUNT DANCE AND MUSICAL THEATER ACADEMY INC</t>
  </si>
  <si>
    <t>12771 CASWELL 90066-4732</t>
  </si>
  <si>
    <t>7TH STREET CAPITAL MANAGEMENT INC</t>
  </si>
  <si>
    <t>637 79TH 90044-6036</t>
  </si>
  <si>
    <t>79TH ST ASSOCIATES, LLC</t>
  </si>
  <si>
    <t>785 STANFORD 90021-1421</t>
  </si>
  <si>
    <t>785 S STANFORD ASSOCIATES LLC</t>
  </si>
  <si>
    <t>7710 HASKELL 91406-1905</t>
  </si>
  <si>
    <t>7800 HASKELL AVE LLC</t>
  </si>
  <si>
    <t>756 VAN NESS 90038-3180</t>
  </si>
  <si>
    <t>756 NORTH VAN NESS AVE BUILDING PARTNERS LP</t>
  </si>
  <si>
    <t>11537 BRADLEY 91340-2519</t>
  </si>
  <si>
    <t>7542 SFR LLC</t>
  </si>
  <si>
    <t>752 MAIN 90014-2013</t>
  </si>
  <si>
    <t>752 SOUTH MAIN LLC</t>
  </si>
  <si>
    <t>7511 SMB INC</t>
  </si>
  <si>
    <t>751 SOUTH CURSON LLC</t>
  </si>
  <si>
    <t>7501 CENTRAL 90001-2426</t>
  </si>
  <si>
    <t>7501 CENTRAL AVENUE LLC</t>
  </si>
  <si>
    <t>8625 SKYLINE 90046-1419</t>
  </si>
  <si>
    <t>749 S GRAMERCY PL LLC</t>
  </si>
  <si>
    <t>7437 RESEDA 91335-2819</t>
  </si>
  <si>
    <t>7437 RESEDA PROPERTY LLC</t>
  </si>
  <si>
    <t>7401 LANKERSHIM 91605-2831</t>
  </si>
  <si>
    <t>7401 LANKERSHIM VENTURE LLC</t>
  </si>
  <si>
    <t>10390 WILSHIRE 90024-6417</t>
  </si>
  <si>
    <t>74 POUNDS, INC.</t>
  </si>
  <si>
    <t>20832 ROSCOE 91306-2092</t>
  </si>
  <si>
    <t>7357 ETON AVE LLC</t>
  </si>
  <si>
    <t>15552 MAMNER</t>
  </si>
  <si>
    <t>7356 HASKELL AVE LLC</t>
  </si>
  <si>
    <t>5555 KLUMP 91601-2453</t>
  </si>
  <si>
    <t>7351 VARIEL AVE LLC</t>
  </si>
  <si>
    <t>724 GRAMERCY 90038</t>
  </si>
  <si>
    <t>724 NORTH GRAMERCY PLACE LLC</t>
  </si>
  <si>
    <t>724 BEACON 90017-2120</t>
  </si>
  <si>
    <t>724 BEACON AVE LLC</t>
  </si>
  <si>
    <t>6824 ESPLANADE 90293-7557</t>
  </si>
  <si>
    <t>72 &amp; SUNNY INC</t>
  </si>
  <si>
    <t>7129 GERALD 91406-3712</t>
  </si>
  <si>
    <t>7129 GERALD AVE LLC</t>
  </si>
  <si>
    <t>7104 MENLO 90044-5239</t>
  </si>
  <si>
    <t>7104 MENLO AVENUE LLC</t>
  </si>
  <si>
    <t>7080 HOLLYWOOD 90028-6906</t>
  </si>
  <si>
    <t>7080 HW LA BREA LLC</t>
  </si>
  <si>
    <t>7061 WOODMAN 91405-3479</t>
  </si>
  <si>
    <t>7061 WOODMAN LLC</t>
  </si>
  <si>
    <t>6938 LAUREL CANYON 91605-6848</t>
  </si>
  <si>
    <t>6938 LAUREL CANYON LLC</t>
  </si>
  <si>
    <t>6911 WOODMAN 91405-4274</t>
  </si>
  <si>
    <t>6911 WOODMAN LLC</t>
  </si>
  <si>
    <t>6769 86TH 90045-6726</t>
  </si>
  <si>
    <t>6769 W 86TH PLACE, LLC</t>
  </si>
  <si>
    <t>14025 COHASSET 91405-2504</t>
  </si>
  <si>
    <t>664 SOUTH CLOVERDALE LLC</t>
  </si>
  <si>
    <t>6623 HOLLYWOOD 90028-6207</t>
  </si>
  <si>
    <t>6623 HOLLYWOOD CHEROKEE LLC</t>
  </si>
  <si>
    <t>4817 CARPENTER 91607</t>
  </si>
  <si>
    <t>66 DEGREES NORTH POST LLC</t>
  </si>
  <si>
    <t>655 WIRELESS AND MORE</t>
  </si>
  <si>
    <t>649 HOBART 90004-1825</t>
  </si>
  <si>
    <t>649 N. HOBART BLVD, LLC</t>
  </si>
  <si>
    <t>6404 WILSHIRE 90048-5513</t>
  </si>
  <si>
    <t>6407 10TH AVENUE INVESTORS LLC</t>
  </si>
  <si>
    <t>630 GENESEE 90036-1867</t>
  </si>
  <si>
    <t>630 NORTH GENESEE AVENUE, LLC</t>
  </si>
  <si>
    <t>6922 HAZELTINE 91405-3281</t>
  </si>
  <si>
    <t>626 PARTNERSHIP, LLC</t>
  </si>
  <si>
    <t>625 92ND 90044-5656</t>
  </si>
  <si>
    <t>625 W 92ND STREET PARTNERS LLC</t>
  </si>
  <si>
    <t>6211 ORANGE 90048-4868</t>
  </si>
  <si>
    <t>6211 ORANGE STREET LLC</t>
  </si>
  <si>
    <t>6111 HORNER 90035-3738</t>
  </si>
  <si>
    <t>6111 HORNING ST LLC</t>
  </si>
  <si>
    <t>611 WESTERN 90004-1716</t>
  </si>
  <si>
    <t>611 615 N WESTERN AVE LLC</t>
  </si>
  <si>
    <t>6101 CLYBOURN 91606-5108</t>
  </si>
  <si>
    <t>6101 CLYBOURN LP</t>
  </si>
  <si>
    <t>609 MAPLE STREET PRODUCTIONS /C</t>
  </si>
  <si>
    <t>608 NEW HAMPSHIRE 90005-1341</t>
  </si>
  <si>
    <t>608 HAMPSHIRE LLC</t>
  </si>
  <si>
    <t>9200 SUNSET 90069-3507</t>
  </si>
  <si>
    <t>607 N VERMONT LLC</t>
  </si>
  <si>
    <t>6052 FAYETTE 90042-2756</t>
  </si>
  <si>
    <t>6052 FAYETTE LLC</t>
  </si>
  <si>
    <t>7407 HAWTHORN 90046-2801</t>
  </si>
  <si>
    <t>60/40 FILMS, INC.</t>
  </si>
  <si>
    <t>6701 CENTER 90045-1552</t>
  </si>
  <si>
    <t>6 DEGREES LLC</t>
  </si>
  <si>
    <t>5TH WALL ENTERTAINMENT, LLC</t>
  </si>
  <si>
    <t>1529 5TH 90019-3417</t>
  </si>
  <si>
    <t>5TH AVENUE PARTNERS</t>
  </si>
  <si>
    <t>8405 PERSHING 90293-7878</t>
  </si>
  <si>
    <t>5SM PRODUCTIONS INC</t>
  </si>
  <si>
    <t>707 HELIOTROPE 90029-2522</t>
  </si>
  <si>
    <t>5M GROUP LLC</t>
  </si>
  <si>
    <t>59TH AND VERMONT LLC</t>
  </si>
  <si>
    <t>5938 LAUREL CANYON 91607-1208</t>
  </si>
  <si>
    <t>5938-40 LAUREL CANYON LLC</t>
  </si>
  <si>
    <t>5840 CENTINELA 90045-1504</t>
  </si>
  <si>
    <t>5840 INVESTMENT LLC</t>
  </si>
  <si>
    <t>582 MATEO LLC</t>
  </si>
  <si>
    <t>57TH STREET LLC</t>
  </si>
  <si>
    <t>5751 BENNER 90042-4744</t>
  </si>
  <si>
    <t>5751 BENNER, LLC</t>
  </si>
  <si>
    <t>3660 WILSHIRE 90010-2753</t>
  </si>
  <si>
    <t>5732 WARING LLC</t>
  </si>
  <si>
    <t>10923 SAN FERNANDO 91331-2630</t>
  </si>
  <si>
    <t>5722 KESTER AV</t>
  </si>
  <si>
    <t>5708 FIGUEROA 90042-4202</t>
  </si>
  <si>
    <t>5716 FIGUEROA LP</t>
  </si>
  <si>
    <t>11150 OLYMPIC 90064-1845</t>
  </si>
  <si>
    <t>5704 FOUNTAIN LLC</t>
  </si>
  <si>
    <t>5629 LAUREL CANYON BOULEVARD LLC</t>
  </si>
  <si>
    <t>5574 WASHINGTON 90016-1929</t>
  </si>
  <si>
    <t>5574 WASHINGTON LLC</t>
  </si>
  <si>
    <t>5555 COMMUNICATIONS INC</t>
  </si>
  <si>
    <t>551 S BROADWAY LLC</t>
  </si>
  <si>
    <t>5501 ADAMS 90016-2503</t>
  </si>
  <si>
    <t>5501 WEST ADAMS, LLC</t>
  </si>
  <si>
    <t>550 HOPE 90071-2627</t>
  </si>
  <si>
    <t>550 SOUTH HOPE STREET OWNER LLC</t>
  </si>
  <si>
    <t>5470 SAN VICENTE 90019-2715</t>
  </si>
  <si>
    <t>5470 SAN VICENTE LLC</t>
  </si>
  <si>
    <t>545 WESTERN 90004-2605</t>
  </si>
  <si>
    <t>545 N WESTERN LLC</t>
  </si>
  <si>
    <t>5404 SAN VICENTE 90019-2792</t>
  </si>
  <si>
    <t>5404 5412 SAN VICENTE LP</t>
  </si>
  <si>
    <t>5336 93RD STREET LLC</t>
  </si>
  <si>
    <t>5333 RUSSELL 90027-3554</t>
  </si>
  <si>
    <t>5333 RUSSELL LLC</t>
  </si>
  <si>
    <t>5258 CARTWRIGHT 91601-3403</t>
  </si>
  <si>
    <t>5258 CARTWRIGHT LLC</t>
  </si>
  <si>
    <t>17817 CHATSWORTH 91344-5612</t>
  </si>
  <si>
    <t>5242 CORP</t>
  </si>
  <si>
    <t>5237 EAGLEDALE 90041-1076</t>
  </si>
  <si>
    <t>5237 EAGLE DALE LLC</t>
  </si>
  <si>
    <t>606 OLIVE 90014-1669</t>
  </si>
  <si>
    <t>521 EAST 11TH STREET LLC</t>
  </si>
  <si>
    <t>5208 CAHUENGA 91601-3418</t>
  </si>
  <si>
    <t>5208 CAHUENGA CORP</t>
  </si>
  <si>
    <t>518 MEDIA, INC</t>
  </si>
  <si>
    <t>5131 COLFAX 91601-3623</t>
  </si>
  <si>
    <t>5131 COLFAX AVENUE LLC</t>
  </si>
  <si>
    <t>510 NORMANDIE 90020-3029</t>
  </si>
  <si>
    <t>510 S. NORMANDIE, LLC</t>
  </si>
  <si>
    <t>5035 NAVARRO 90032-2232</t>
  </si>
  <si>
    <t>5035 NAVARRO ST LLC</t>
  </si>
  <si>
    <t>1833 EDGECLIFFE 90026-1137</t>
  </si>
  <si>
    <t>5000 INC</t>
  </si>
  <si>
    <t>2751 11TH 90023-3403</t>
  </si>
  <si>
    <t>5 STARS INVESTMENTS LLC</t>
  </si>
  <si>
    <t>5 STAR ADV LLC</t>
  </si>
  <si>
    <t>1761 MARVIN 90019-5122</t>
  </si>
  <si>
    <t>5 DIAMOND ENTERTAINMENT CORP</t>
  </si>
  <si>
    <t>20508 SHERMAN 91306-3428</t>
  </si>
  <si>
    <t>4MJ, INC.</t>
  </si>
  <si>
    <t>728 VERNON 90037-2614</t>
  </si>
  <si>
    <t>4M LAUNDRY LLC</t>
  </si>
  <si>
    <t>13704 VANOWEN 91405-4117</t>
  </si>
  <si>
    <t>13626 VANOWEN 91405-4265</t>
  </si>
  <si>
    <t>4930 COLDWATER CANYON 91423-2276</t>
  </si>
  <si>
    <t>4930 COLDWATER CANYON VENTURE LLC</t>
  </si>
  <si>
    <t>4904 TUJUNGA 91601-4470</t>
  </si>
  <si>
    <t>4904 TUJUNGA LLC</t>
  </si>
  <si>
    <t>8820 SEPULVEDA 90045</t>
  </si>
  <si>
    <t>481 ALBERTONI LLC</t>
  </si>
  <si>
    <t>4710 VANTAGE 91607-3843</t>
  </si>
  <si>
    <t>4710 VANTAGE LLC</t>
  </si>
  <si>
    <t>465 NORMANDIE 90004-3290</t>
  </si>
  <si>
    <t>467 NORTH NORMANDIE LLC</t>
  </si>
  <si>
    <t>4620 COLISEUM STREET</t>
  </si>
  <si>
    <t>457 WESTMORELAND 90004-2233</t>
  </si>
  <si>
    <t>457 N WESTMORELAND AVE LLC</t>
  </si>
  <si>
    <t>4528 COLBATH LLC</t>
  </si>
  <si>
    <t>22623 CALIFA 91367-4468</t>
  </si>
  <si>
    <t>450 S WITMER LLC</t>
  </si>
  <si>
    <t>442 GULF AVENUE LLC</t>
  </si>
  <si>
    <t>440 COLYTON 90013-2211</t>
  </si>
  <si>
    <t>441 S HEWIT STREET LLC</t>
  </si>
  <si>
    <t>436 GRAMERCY 90020-4913</t>
  </si>
  <si>
    <t>436 GRAMERCY LLC</t>
  </si>
  <si>
    <t>17938 BURBANK 91316-1634</t>
  </si>
  <si>
    <t>4324 MAMMOTH AVE LLC</t>
  </si>
  <si>
    <t>4818 FIGUEROA 90037-3342</t>
  </si>
  <si>
    <t>42ND &amp; FIGUEROA LLC</t>
  </si>
  <si>
    <t>4209 ALAMEDA 90058-1601</t>
  </si>
  <si>
    <t>4209 S ALAMEDA LLC</t>
  </si>
  <si>
    <t>420 CORONADO 90026-4863</t>
  </si>
  <si>
    <t>420 N CORONADO ST LLC</t>
  </si>
  <si>
    <t>4142 VERDUGO 90065-3821</t>
  </si>
  <si>
    <t>4142 VERDUGO LLC</t>
  </si>
  <si>
    <t>410 CORONADO 90026-4869</t>
  </si>
  <si>
    <t>410 N CORONADO STREET LLC</t>
  </si>
  <si>
    <t>6650 ROMAINE 90038-2517</t>
  </si>
  <si>
    <t>41 PRODUCTIONS LLC</t>
  </si>
  <si>
    <t>408 SIERRA BONITA 90036-2408</t>
  </si>
  <si>
    <t>408 SIERRA BONITA LLC</t>
  </si>
  <si>
    <t>404 CORONADO 90026-4861</t>
  </si>
  <si>
    <t>404 N CORONADO STREET LLC</t>
  </si>
  <si>
    <t>4031 DON TOMASO 90008-5324</t>
  </si>
  <si>
    <t>4031 DON TOMASO LLC</t>
  </si>
  <si>
    <t>4025 DON TOMASO 90008-5323</t>
  </si>
  <si>
    <t>4025 DON TOMASO DR LLC</t>
  </si>
  <si>
    <t>400 CORONADO 90026-4838</t>
  </si>
  <si>
    <t>400 N CORONADO STREET LLC</t>
  </si>
  <si>
    <t>6116 LANKERSHIM 91606-4808</t>
  </si>
  <si>
    <t>4 U BARGAIN INC</t>
  </si>
  <si>
    <t>18127 PARTHENIA 91325-3301</t>
  </si>
  <si>
    <t>4 SEASONS CONSTRUCTION INC</t>
  </si>
  <si>
    <t>2265 LITTLE LAS FLORES 90290-3468</t>
  </si>
  <si>
    <t>4 ENTERTAINMENT ARTIST/CAREER DEVELOPMENT &amp; BRANDING LLC</t>
  </si>
  <si>
    <t>20758 EXHIBIT 91367-5203</t>
  </si>
  <si>
    <t>3T ASSOCIATES, INC.</t>
  </si>
  <si>
    <t>9032 VENICE 90232</t>
  </si>
  <si>
    <t>3RD ST MARKET INC</t>
  </si>
  <si>
    <t>7119 SUNSET 90046-4411</t>
  </si>
  <si>
    <t>3RD NUT ENTERTAINMENT INC</t>
  </si>
  <si>
    <t>640 HILL 90014-4701</t>
  </si>
  <si>
    <t>3D SPACE PRO INC</t>
  </si>
  <si>
    <t>10049 TOLUCA LAKE 91602-2941</t>
  </si>
  <si>
    <t>3D HAIR INC</t>
  </si>
  <si>
    <t>7118 JELLICO 91406-3526</t>
  </si>
  <si>
    <t>3D DANCE NETWORK INC</t>
  </si>
  <si>
    <t>3959 SEPULVEDA BL LLC</t>
  </si>
  <si>
    <t>1415 CAHUENGA 90028-8125</t>
  </si>
  <si>
    <t>39 SOUTH LLC</t>
  </si>
  <si>
    <t>3877 COCO 90008-1425</t>
  </si>
  <si>
    <t>3877 COCO AVENUE LP</t>
  </si>
  <si>
    <t>3828 GRAND 90037-1340</t>
  </si>
  <si>
    <t>3828 GRAND AVENUE LLC</t>
  </si>
  <si>
    <t>1216 37TH 90007-4223</t>
  </si>
  <si>
    <t>37TH PLACE APARTMENTS LLC</t>
  </si>
  <si>
    <t>3766 MAIN 90007-4419</t>
  </si>
  <si>
    <t>3766 S MAIN STREET</t>
  </si>
  <si>
    <t>3770 FIGUEROA 90007-4360</t>
  </si>
  <si>
    <t>3760 FIGUEROA LLC</t>
  </si>
  <si>
    <t>8049 MANCHESTER 90293-7948</t>
  </si>
  <si>
    <t>3744 HOLDING CO INC</t>
  </si>
  <si>
    <t>3741 ARLINGTON 90018-4366</t>
  </si>
  <si>
    <t>3741 ARLINGTON LLC</t>
  </si>
  <si>
    <t>7706 TEESDALE 91605-2140</t>
  </si>
  <si>
    <t>3718 VINTON ASSOCIATES LLC</t>
  </si>
  <si>
    <t>3715 27TH 90018-2379</t>
  </si>
  <si>
    <t>3715 W 27TH STREET LLC</t>
  </si>
  <si>
    <t>3650 CENTINELA 90066-3146</t>
  </si>
  <si>
    <t>3650 CENTINELA LLC</t>
  </si>
  <si>
    <t>3645 KELTON 90034-7115</t>
  </si>
  <si>
    <t>3645 KELTON LLC</t>
  </si>
  <si>
    <t>3641 MIDVALE 90034-6600</t>
  </si>
  <si>
    <t>3641 MIDVALE AVE, LLC</t>
  </si>
  <si>
    <t>5331 COLDWATER CANYON 91401-6113</t>
  </si>
  <si>
    <t>360DIGITALTALENT, INC</t>
  </si>
  <si>
    <t>11661 SAN VICENTE 90049-5113</t>
  </si>
  <si>
    <t>3516 SAWTELLE LLC</t>
  </si>
  <si>
    <t>350 DEGREE PHO, LLC</t>
  </si>
  <si>
    <t>343 AVENUE 52 90042-3859</t>
  </si>
  <si>
    <t>343 N AVE 52 LLC</t>
  </si>
  <si>
    <t>2915 GREENFIELD 90064-4019</t>
  </si>
  <si>
    <t>3400 CENTINELA BUILDING PARTNERSHIP</t>
  </si>
  <si>
    <t>340 ST ANDREWS 90020-4369</t>
  </si>
  <si>
    <t>340 ST ANDREWS LLC</t>
  </si>
  <si>
    <t>3369 VINTON 90034-3723</t>
  </si>
  <si>
    <t>3369 VINTON PARTNERS LLC</t>
  </si>
  <si>
    <t>850 BROADWAY 90014-3205</t>
  </si>
  <si>
    <t>3360-3380 FLAIR DR LLC</t>
  </si>
  <si>
    <t>3323 DURANGO 90034-4307</t>
  </si>
  <si>
    <t>3323 S DURANGO LLC</t>
  </si>
  <si>
    <t>2366 BUCKINGHAM 90077-1338</t>
  </si>
  <si>
    <t>331 LLC</t>
  </si>
  <si>
    <t>3272 ATWATER 90039-2265</t>
  </si>
  <si>
    <t>3272 ATWATER LLC</t>
  </si>
  <si>
    <t>320 CALLE DE ANDALUCIA 90277</t>
  </si>
  <si>
    <t>320 PRODUCTIONS INC</t>
  </si>
  <si>
    <t>796 MAIN 90291-3216</t>
  </si>
  <si>
    <t>3110 INVESTORS LLC</t>
  </si>
  <si>
    <t>311 BERENDO 90004-5349</t>
  </si>
  <si>
    <t>311 BERENDO, LLC</t>
  </si>
  <si>
    <t>3113 BARBARA 90068-1732</t>
  </si>
  <si>
    <t>31 THIRTEEN</t>
  </si>
  <si>
    <t>2222 MARAVILLA 90068-2637</t>
  </si>
  <si>
    <t>307 MARAVILLA PARTNERS, LLC</t>
  </si>
  <si>
    <t>3045 11TH 90023-3605</t>
  </si>
  <si>
    <t>3045 E 11TH STREET LLC</t>
  </si>
  <si>
    <t>628 30TH 90007-4626</t>
  </si>
  <si>
    <t>3025 MANSION, LLC</t>
  </si>
  <si>
    <t>30 SECOND SMILE LLC</t>
  </si>
  <si>
    <t>11840 GORHAM 90049-3467</t>
  </si>
  <si>
    <t>30 HORIZON PLACE LLC</t>
  </si>
  <si>
    <t>3022 GRAND 90007-3813</t>
  </si>
  <si>
    <t>30 GRAND LLC</t>
  </si>
  <si>
    <t>5510 CLEON 91601-2835</t>
  </si>
  <si>
    <t>3-INK LLC</t>
  </si>
  <si>
    <t>11616 COLEY RIVER 92708-4217</t>
  </si>
  <si>
    <t>3-D DOOR INC</t>
  </si>
  <si>
    <t>3 OLIVE PRODUCTIONS INC</t>
  </si>
  <si>
    <t>8804 FIGUEROA 90003-3226</t>
  </si>
  <si>
    <t>3 KINGS &amp; 4 ACES INC</t>
  </si>
  <si>
    <t>7221 ALLOTT 91405-2817</t>
  </si>
  <si>
    <t>3 CHRYSLER LLC</t>
  </si>
  <si>
    <t>3 AMKT THREE CORP</t>
  </si>
  <si>
    <t>415 BERENDO 90020-2166</t>
  </si>
  <si>
    <t>2PS BUILDER INCORPORATED</t>
  </si>
  <si>
    <t>654 ANDERSON 90023-1106</t>
  </si>
  <si>
    <t>2NE1 ATELIER INC</t>
  </si>
  <si>
    <t>2E INTERNATIONAL INC</t>
  </si>
  <si>
    <t>2900 ROWENA 90039-2042</t>
  </si>
  <si>
    <t>2900 ROWENA LLC</t>
  </si>
  <si>
    <t>2800 HOOPER 90011-2140</t>
  </si>
  <si>
    <t>2800 HOOPER PROPERTY</t>
  </si>
  <si>
    <t>2710 KRIM 90064-4608</t>
  </si>
  <si>
    <t>2715 ANCHOR AVENUE LLC</t>
  </si>
  <si>
    <t>2711 ANCHOR AVENUE LLC</t>
  </si>
  <si>
    <t>259 COLUMBIA 90026-5936</t>
  </si>
  <si>
    <t>259 SOUTH COLUMBIA AVE LLC</t>
  </si>
  <si>
    <t>2543 HAUSER 90016-2517</t>
  </si>
  <si>
    <t>2543 HAUSER LLC</t>
  </si>
  <si>
    <t>251 LOMA 90026-5950</t>
  </si>
  <si>
    <t>251 S LOMA DRIVE ASSOCIATES LLC</t>
  </si>
  <si>
    <t>2509 CRENSHAW 90016</t>
  </si>
  <si>
    <t>2509 S CRENSHAW BLVD ASSOC LLC</t>
  </si>
  <si>
    <t>2508 NAPLES 90291-4981</t>
  </si>
  <si>
    <t>2508 NAPLES LLC</t>
  </si>
  <si>
    <t>2515 MAIN 90007-2733</t>
  </si>
  <si>
    <t>2501 SOUTH MAIN STREET LLC</t>
  </si>
  <si>
    <t>2500 ORANGE 90016-2720</t>
  </si>
  <si>
    <t>2500 SOUTH ORANGE DRIVE</t>
  </si>
  <si>
    <t>4658 WILLIS 91403-2620</t>
  </si>
  <si>
    <t>24X7 GEEK INC</t>
  </si>
  <si>
    <t>17141 VENTURA 91316-4037</t>
  </si>
  <si>
    <t>24HR HOMECARE LLC</t>
  </si>
  <si>
    <t>249 AVENUE 55 90042-4648</t>
  </si>
  <si>
    <t>249 S AVE 55 LLP</t>
  </si>
  <si>
    <t>2469 ROBERTSON 90034-2054</t>
  </si>
  <si>
    <t>2469 S ROBERTSON ASSOCIATES LP</t>
  </si>
  <si>
    <t>2448 HUNTER 90021-2504</t>
  </si>
  <si>
    <t>2450 HUNTER ST ART PROJECT</t>
  </si>
  <si>
    <t>245 ALVARADO 90026-6705</t>
  </si>
  <si>
    <t>245 N. ALVARADO, LLC</t>
  </si>
  <si>
    <t>2448 EASTERN 90032-3286</t>
  </si>
  <si>
    <t>2448 N EASTERN AVE LLC</t>
  </si>
  <si>
    <t>2424 ORANGE 90016-2137</t>
  </si>
  <si>
    <t>2424 SOUTH ORANGE INVESTMENTS</t>
  </si>
  <si>
    <t>2422 LINCOLN 90291-5041</t>
  </si>
  <si>
    <t>2422 LINCOLN BLVD LLC</t>
  </si>
  <si>
    <t>237 BROADWAY 90012-3604</t>
  </si>
  <si>
    <t>237 S BROADWAY II LLC</t>
  </si>
  <si>
    <t>1558 HOOVER 90027-5522</t>
  </si>
  <si>
    <t>2367 E 107TH ST LLC</t>
  </si>
  <si>
    <t>2365WW LLC</t>
  </si>
  <si>
    <t>2535 TEMPLE 90026-4819</t>
  </si>
  <si>
    <t>2345 TEMPLE LLC</t>
  </si>
  <si>
    <t>230 RAMPART 90057-1433</t>
  </si>
  <si>
    <t>230 S RAMPART LLC</t>
  </si>
  <si>
    <t>2332 COTNER 90064-1804</t>
  </si>
  <si>
    <t>23 COTNER LLC</t>
  </si>
  <si>
    <t>22820 WESTERN 90501-5110</t>
  </si>
  <si>
    <t>22820-36 SOUTH WESTERN AVE LLC</t>
  </si>
  <si>
    <t>2266 ADAMS BOULEVARD LLC</t>
  </si>
  <si>
    <t>226 FULLER 90036-2842</t>
  </si>
  <si>
    <t>226 SOUTH FULLER LLC</t>
  </si>
  <si>
    <t>2256 COLORADO BOULEVARD LLC</t>
  </si>
  <si>
    <t>225 MARIPOSA 90004-5466</t>
  </si>
  <si>
    <t>225 S MARIPOSA LLC</t>
  </si>
  <si>
    <t>225 BENTLEY 90049-3216</t>
  </si>
  <si>
    <t>225 BENTLY MANAGEMENT INC</t>
  </si>
  <si>
    <t>10900 WILSHIRE 90024-6501</t>
  </si>
  <si>
    <t>220 NORTH LAKE INC</t>
  </si>
  <si>
    <t>263 OLIVE 91502-1825</t>
  </si>
  <si>
    <t>21ST CENTURY VALET PARKING LLC</t>
  </si>
  <si>
    <t>1622 15TH 90021-2714</t>
  </si>
  <si>
    <t>21830 VENTURA 91364-1837</t>
  </si>
  <si>
    <t>21830 VENTURA ASSOCIATES LLC</t>
  </si>
  <si>
    <t>21601 PARTHENIA 91304-1517</t>
  </si>
  <si>
    <t>21601 PARTHENIA STREET, LLC</t>
  </si>
  <si>
    <t>2121 MARVIN 90016-1132</t>
  </si>
  <si>
    <t>2121 MARVIN STREET LLC</t>
  </si>
  <si>
    <t>155 WASHINGTON 90015-3581</t>
  </si>
  <si>
    <t>212 BEAUTY INC</t>
  </si>
  <si>
    <t>2118 COLORADO 90041-1222</t>
  </si>
  <si>
    <t>2118 COLORADO LLC</t>
  </si>
  <si>
    <t>2112 SEPULVEDA 90025-5734</t>
  </si>
  <si>
    <t>2112 SOUTH SEPULVEDA, LLC</t>
  </si>
  <si>
    <t>2034 GARTH 90034-1522</t>
  </si>
  <si>
    <t>2034 GARTH LLC</t>
  </si>
  <si>
    <t>2029 HOLT 90034-1444</t>
  </si>
  <si>
    <t>2029 HOLT LLC</t>
  </si>
  <si>
    <t>2020 CORNING 90034-1462</t>
  </si>
  <si>
    <t>2020 CORNING STREET LLC</t>
  </si>
  <si>
    <t>2020 CLOTHING INC</t>
  </si>
  <si>
    <t>2014 CORNING 90034-1482</t>
  </si>
  <si>
    <t>2014 S CORNING ST ASSOCIATES LLC</t>
  </si>
  <si>
    <t>6548 BABCOCK 91606-2309</t>
  </si>
  <si>
    <t>2013 MUSIC CO LLC</t>
  </si>
  <si>
    <t>1922 LAKE SHORE 90039-3925</t>
  </si>
  <si>
    <t>2002 NOTHING, INC.</t>
  </si>
  <si>
    <t>336 ALTA VISTA 90036-2543</t>
  </si>
  <si>
    <t>200 SYCAMORE LLC</t>
  </si>
  <si>
    <t>15350 SHERMAN 91406-7400</t>
  </si>
  <si>
    <t>20/20 COMMUNICATIONS, INC.</t>
  </si>
  <si>
    <t>5260 BELLINGHAM 91607-2600</t>
  </si>
  <si>
    <t>20 20 CONSORTIUM INC</t>
  </si>
  <si>
    <t>1015 CROCKER 90021-2068</t>
  </si>
  <si>
    <t>2 HEARTS INC</t>
  </si>
  <si>
    <t>11305 VENICE 90066-3422</t>
  </si>
  <si>
    <t>2 GUYS FROM SWEDEN LLC</t>
  </si>
  <si>
    <t>5800 FALLBROOK 91367-4229</t>
  </si>
  <si>
    <t>2 GO LLC</t>
  </si>
  <si>
    <t>600 WASHINGTON 90015-3740</t>
  </si>
  <si>
    <t>2 7 AUGUST APPAREL INC</t>
  </si>
  <si>
    <t>718 HILL 90014-2707</t>
  </si>
  <si>
    <t>2 &amp; 5 JEWELRY INC</t>
  </si>
  <si>
    <t>16354 VALLEY 91744-5546</t>
  </si>
  <si>
    <t>1ST SIGN INC.</t>
  </si>
  <si>
    <t>21000 DEVONSHIRE 91311-8218</t>
  </si>
  <si>
    <t>1ST OFFICE SUPPLY INC</t>
  </si>
  <si>
    <t>4789 VINELAND 91602-3518</t>
  </si>
  <si>
    <t>1ST DEFENSE INC</t>
  </si>
  <si>
    <t>1225 190TH 90248-4349</t>
  </si>
  <si>
    <t>1ST CALIFORNIA SECURITY INVESTMENT INC</t>
  </si>
  <si>
    <t>3000 ROBERTSON 90034-3145</t>
  </si>
  <si>
    <t>1ON 1 ACADEMIC TUTORS LLC</t>
  </si>
  <si>
    <t>1926 SANTA YNEZ 90026-4114</t>
  </si>
  <si>
    <t>1926 SANTA YNEZ LLC</t>
  </si>
  <si>
    <t>1925 ELYAD EXPRESS INC</t>
  </si>
  <si>
    <t>1901 LA LLC</t>
  </si>
  <si>
    <t>19001-15 TARZANA PLAZA, LLC</t>
  </si>
  <si>
    <t>18541 VINCENNES 91324-2911</t>
  </si>
  <si>
    <t>18541 VINCENNES, LLC</t>
  </si>
  <si>
    <t>3205 OCEAN PARK 90405</t>
  </si>
  <si>
    <t>1844 KINGSLEY, LLC</t>
  </si>
  <si>
    <t>8320 SEPULVEDA 91343-6513</t>
  </si>
  <si>
    <t>1826 NIKKO INVESTMENTS LP</t>
  </si>
  <si>
    <t>1825 CHEROKEE 90028-4752</t>
  </si>
  <si>
    <t>1825 PARTNERS LP</t>
  </si>
  <si>
    <t>1818 CHEROKEE 90028-4708</t>
  </si>
  <si>
    <t>1818 1830 CHEROKEE LLC</t>
  </si>
  <si>
    <t>1810 LA BREA 90019-5416</t>
  </si>
  <si>
    <t>1810 S LABREA LLC</t>
  </si>
  <si>
    <t>1809 NORMANDIE, LLC</t>
  </si>
  <si>
    <t>1805 N GARFIELD LLC</t>
  </si>
  <si>
    <t>18010 VENTURA 91316-3516</t>
  </si>
  <si>
    <t>18010 VENTURA ASSOCIATES</t>
  </si>
  <si>
    <t>721 12TH 90021-2144</t>
  </si>
  <si>
    <t>18 POTATO</t>
  </si>
  <si>
    <t>17821 SHERMAN 91335-3331</t>
  </si>
  <si>
    <t>17821 SHERMAN WAY BLDG, LLC</t>
  </si>
  <si>
    <t>1743 LA CIENEGA 90035-4601</t>
  </si>
  <si>
    <t>1743 S LA CIENEGA LLC</t>
  </si>
  <si>
    <t>1743 CAHUENGA 90028-5101</t>
  </si>
  <si>
    <t>1743 CAHUENGA LLC</t>
  </si>
  <si>
    <t>17031 VANOWEN LLC</t>
  </si>
  <si>
    <t>3458 GRIFFITH PARK 90027-1403</t>
  </si>
  <si>
    <t>17.7 PRODUCTIONS INC</t>
  </si>
  <si>
    <t>17 DAY DIET INC</t>
  </si>
  <si>
    <t>16000 STRATHERN 91406-1316</t>
  </si>
  <si>
    <t>16K LLC</t>
  </si>
  <si>
    <t>1650 SCHRADER 90028-6214</t>
  </si>
  <si>
    <t>1650 SCHRAEDER BLVD LLC</t>
  </si>
  <si>
    <t>1645 NW LLC</t>
  </si>
  <si>
    <t>1626 KINGSLEY 90027-5056</t>
  </si>
  <si>
    <t>1626 N KINGSLEY DRIVE LLC</t>
  </si>
  <si>
    <t>1625 NAUD 90012-1920</t>
  </si>
  <si>
    <t>1625 NAUD STREET LLC</t>
  </si>
  <si>
    <t>1618 ST ANDREWS 90019-6416</t>
  </si>
  <si>
    <t>1618 GROUP LLC</t>
  </si>
  <si>
    <t>8255 BEVERLY 90048-4538</t>
  </si>
  <si>
    <t>1614 WILSHIRE BLVD LLC</t>
  </si>
  <si>
    <t>16137 VALERIO 91406-2917</t>
  </si>
  <si>
    <t>16137 VALERIO LLC</t>
  </si>
  <si>
    <t>1601 PERRINO 90023-2675</t>
  </si>
  <si>
    <t>1601 PERRINO PLACE LLC</t>
  </si>
  <si>
    <t>590 16TH 90015-3732</t>
  </si>
  <si>
    <t>16 RENTAL JAVA LLC</t>
  </si>
  <si>
    <t>15603 VENTURA 91436-3128</t>
  </si>
  <si>
    <t>15603 VENTURA BLVD SHOPPING CENTER LLC</t>
  </si>
  <si>
    <t>15600 DEVONSHIRE 91344-7242</t>
  </si>
  <si>
    <t>15600 DEVONSHIRE BUILDING LLC</t>
  </si>
  <si>
    <t>1558 HARVARD 90027-5071</t>
  </si>
  <si>
    <t>1558 HARVARD BLVD LLC</t>
  </si>
  <si>
    <t>15323 VANOWEN LLC</t>
  </si>
  <si>
    <t>17267 SIGNATURE 91344-2359</t>
  </si>
  <si>
    <t>15323 VANOWEN INVESTORS LLC</t>
  </si>
  <si>
    <t>16161 ROSCOE 91343-6200</t>
  </si>
  <si>
    <t>1530 GREENFIELD LLC NEVADA LIMITED LIABILTY COMANY</t>
  </si>
  <si>
    <t>153 ROBERTSON 90048-3207</t>
  </si>
  <si>
    <t>153 SOUTH LLC</t>
  </si>
  <si>
    <t>1520 MEADOWBROOK 90019-4106</t>
  </si>
  <si>
    <t>1520 MBK LLC</t>
  </si>
  <si>
    <t>20555 SUPERIOR 91311-4418</t>
  </si>
  <si>
    <t>15014 MAGNOLIA LLC</t>
  </si>
  <si>
    <t>1501 SHATTO 90017-1718</t>
  </si>
  <si>
    <t>1501 SHATTO LLC</t>
  </si>
  <si>
    <t>1500 TORRANCE 90501-2976</t>
  </si>
  <si>
    <t>1500 TB ASSOCIATES</t>
  </si>
  <si>
    <t>1204 14TH 90021-2216</t>
  </si>
  <si>
    <t>14TH &amp; CENTRAL LLC</t>
  </si>
  <si>
    <t>13047 VENTURA 91604-2251</t>
  </si>
  <si>
    <t>14958 VENTURA BOULEVARD</t>
  </si>
  <si>
    <t>14942 BURBANK LLC</t>
  </si>
  <si>
    <t>149 COMMONWEALTH 90004-3660</t>
  </si>
  <si>
    <t>149 N COMMONWEALTH APARTENTS LLC</t>
  </si>
  <si>
    <t>14752 VANOWEN STREET, LLC</t>
  </si>
  <si>
    <t>1449 BUTLER 90025-7847</t>
  </si>
  <si>
    <t>1449 BUTLER LLC</t>
  </si>
  <si>
    <t>14301 14303 VENTURA BLVD PROPERTIES LLC</t>
  </si>
  <si>
    <t>2190 LINDA FLORA 90077-1409</t>
  </si>
  <si>
    <t>1427 CAMDEN LLC</t>
  </si>
  <si>
    <t>12719 HATTERAS 91607-1408</t>
  </si>
  <si>
    <t>14253 GILMORE LLC</t>
  </si>
  <si>
    <t>14242 PROPERTIES LLC</t>
  </si>
  <si>
    <t>1415 POINT VIEW 90035-3936</t>
  </si>
  <si>
    <t>1415 PVS LLC</t>
  </si>
  <si>
    <t>14142 TIARA STREET PROPERTIES LLC</t>
  </si>
  <si>
    <t>14133 VICTORY 91401-1929</t>
  </si>
  <si>
    <t>14133 VICTORY APARTMENT BUILDING LLC</t>
  </si>
  <si>
    <t>1411 SIERRA LLC</t>
  </si>
  <si>
    <t>13889 FIGUEROA 90061-1025</t>
  </si>
  <si>
    <t>13889 S. FIGUEROA ST., LLC</t>
  </si>
  <si>
    <t>13562 VANOWEN 91405-4271</t>
  </si>
  <si>
    <t>13562 VANOWEN APARTMENTS LP</t>
  </si>
  <si>
    <t>10421 WYTON 90024-2527</t>
  </si>
  <si>
    <t>1348 FLOWER LLC</t>
  </si>
  <si>
    <t>1338 FLOWER 90015-2908</t>
  </si>
  <si>
    <t>1338 FLOWER LLC</t>
  </si>
  <si>
    <t>1337 LA BREA 90019-2916</t>
  </si>
  <si>
    <t>1337 S LA BREA LLC</t>
  </si>
  <si>
    <t>13309 PAXTON ST;LLC</t>
  </si>
  <si>
    <t>1330 HIGHLAND 90028-7609</t>
  </si>
  <si>
    <t>1330 NORTH HIGHLAND CORP</t>
  </si>
  <si>
    <t>1322 CURSON 90046-3400</t>
  </si>
  <si>
    <t>1322 CURSON LLC</t>
  </si>
  <si>
    <t>1108 MELROSE 90291-3508</t>
  </si>
  <si>
    <t>13 LLC</t>
  </si>
  <si>
    <t>754 12TH 90021-2102</t>
  </si>
  <si>
    <t>12TH STREET LCK LLC</t>
  </si>
  <si>
    <t>1286 ADAMS 90007-1760</t>
  </si>
  <si>
    <t>1286 TROJAN SPACES LLC</t>
  </si>
  <si>
    <t>1283 BEVERLY GLEN 90024-5210</t>
  </si>
  <si>
    <t>1283 S BEVERLY GLEN LLC</t>
  </si>
  <si>
    <t>12814 RIVERSIDE 91607-3321</t>
  </si>
  <si>
    <t>12814 RIVERSIDE DRIVE LLC</t>
  </si>
  <si>
    <t>12727 VANOWEN 91605-5204</t>
  </si>
  <si>
    <t>12727 VANOWEN STREET LLC</t>
  </si>
  <si>
    <t>12654 VANOWEN 91605-5373</t>
  </si>
  <si>
    <t>12654 VANOWEN LLC</t>
  </si>
  <si>
    <t>125 AVENUE 53 90042-4550</t>
  </si>
  <si>
    <t>125 S AVE 53 LLC</t>
  </si>
  <si>
    <t>12427 PACIFIC 90066-4450</t>
  </si>
  <si>
    <t>12427 PACIFIC AVE</t>
  </si>
  <si>
    <t>1241 37TH 90007-6314</t>
  </si>
  <si>
    <t>1241 WEST 37TH PLACE LLC</t>
  </si>
  <si>
    <t>1240 HILL 90015-2110</t>
  </si>
  <si>
    <t>1240 SOUTH HILL LLC</t>
  </si>
  <si>
    <t>12341 RIVERSIDE 91607-3652</t>
  </si>
  <si>
    <t>12341 RIVERSIDE LLC</t>
  </si>
  <si>
    <t>308 SYCAMORE 90036-2667</t>
  </si>
  <si>
    <t>123 SPIRITS</t>
  </si>
  <si>
    <t>3415 MCLAUGHLIN 90066-2049</t>
  </si>
  <si>
    <t>1224 9TH STREET LLLC/JEROME/SUZANNE URFRIG</t>
  </si>
  <si>
    <t>12238 SANTA MONICA 90025-2518</t>
  </si>
  <si>
    <t>12238 SANTA MONICA INC</t>
  </si>
  <si>
    <t>12130 HART 91605-5629</t>
  </si>
  <si>
    <t>12130 HART LLC</t>
  </si>
  <si>
    <t>10452 KLING 91602-1530</t>
  </si>
  <si>
    <t>12125 WEDDINGTON LLC</t>
  </si>
  <si>
    <t>12125 MOORPARK 91604-1750</t>
  </si>
  <si>
    <t>12125 MOORPARK LLC</t>
  </si>
  <si>
    <t>1210 MAIN 90015-4901</t>
  </si>
  <si>
    <t>1210 ENTERPRISE LLC</t>
  </si>
  <si>
    <t>1201 WALNUT LLC</t>
  </si>
  <si>
    <t>120 LOS ANGELES 90012-3724</t>
  </si>
  <si>
    <t>120 SOUTH LOS ANGELES STREET HOTEL OPERATOR LLC</t>
  </si>
  <si>
    <t>1151 11TH 90021-2037</t>
  </si>
  <si>
    <t>11TH STREET ELECTRONICS</t>
  </si>
  <si>
    <t>11911 BURTON 91605-1516</t>
  </si>
  <si>
    <t>11911 BURTON STREET LLC</t>
  </si>
  <si>
    <t>11904 JEFFERSON 90230-6312</t>
  </si>
  <si>
    <t>11904 JEFFERSON LLC</t>
  </si>
  <si>
    <t>119 AVENUE 39 90031-1568</t>
  </si>
  <si>
    <t>119 E AVE 39, LLC</t>
  </si>
  <si>
    <t>630 TIGERTAIL 90049-2333</t>
  </si>
  <si>
    <t>11876 WILSHIRE BLVD 11 LLC</t>
  </si>
  <si>
    <t>5055 DENSMORE 91436-1518</t>
  </si>
  <si>
    <t>11835 VANOWEN STREET LLC</t>
  </si>
  <si>
    <t>11831 WILSHIRE 90025-6601</t>
  </si>
  <si>
    <t>11831 WILSHIRE RESTAURANT LLC</t>
  </si>
  <si>
    <t>11740 GILMORE 91606-2804</t>
  </si>
  <si>
    <t>11741 GILMORE ST LLC</t>
  </si>
  <si>
    <t>1000 WESTGATE 90049-7206</t>
  </si>
  <si>
    <t>11730 MAYFIELD LLC</t>
  </si>
  <si>
    <t>1169 HIGHLAND 90019-1751</t>
  </si>
  <si>
    <t>1169 S HIGHLAND LLC</t>
  </si>
  <si>
    <t>1611 HOBART 90027-4961</t>
  </si>
  <si>
    <t>1160 ROSE GARDEN LLC</t>
  </si>
  <si>
    <t>11577 SHELDON 91352-1101</t>
  </si>
  <si>
    <t>11571-77 SHELDON ST LLC</t>
  </si>
  <si>
    <t>1155 ROBERTSON 90035-1403</t>
  </si>
  <si>
    <t>1155 SOUTH ROBERTSON, LLC</t>
  </si>
  <si>
    <t>1147 WALL 90015-4431</t>
  </si>
  <si>
    <t>1147 WALL STREET LLC</t>
  </si>
  <si>
    <t>1133 BOYLE 90023-2109</t>
  </si>
  <si>
    <t>1133 SOUTH BOYLE LLC</t>
  </si>
  <si>
    <t>6150 SHEILA 90040-2407</t>
  </si>
  <si>
    <t>11215 WILMINTON LLC</t>
  </si>
  <si>
    <t>13514 ERWIN 91401-3036</t>
  </si>
  <si>
    <t>111 PRODUCTIONS INC</t>
  </si>
  <si>
    <t>11044 BURBANK 91601-2430</t>
  </si>
  <si>
    <t>11044 BURBANK LP</t>
  </si>
  <si>
    <t>11035 OTSEGA LLC</t>
  </si>
  <si>
    <t>3361 LA CIENEGA 90016-3114</t>
  </si>
  <si>
    <t>11 STAR WIRELESS INC</t>
  </si>
  <si>
    <t>10960 PALMS 90034-6124</t>
  </si>
  <si>
    <t>10960 PALMS LP</t>
  </si>
  <si>
    <t>1088 39TH 90037-1582</t>
  </si>
  <si>
    <t>1088 W 39TH STREET LLC</t>
  </si>
  <si>
    <t>10822 VENTURA BLVD PROPERTY LLC</t>
  </si>
  <si>
    <t>13949 VENTURA 91423-3584</t>
  </si>
  <si>
    <t>10725 ROSE LLC</t>
  </si>
  <si>
    <t>10606 KINNARD 90024-5909</t>
  </si>
  <si>
    <t>10606 KINNARD LLC</t>
  </si>
  <si>
    <t>106 CHANNEL 90402-1104</t>
  </si>
  <si>
    <t>106 - 108 WEST CHANNEL LLC</t>
  </si>
  <si>
    <t>10436 SANTA MONICA 90025-6933</t>
  </si>
  <si>
    <t>10436 SANTA MONICA BLVD LLC</t>
  </si>
  <si>
    <t>1039 ARDMORE 90029-2467</t>
  </si>
  <si>
    <t>1039 NORTH ARDMORE PROPERTY LLC</t>
  </si>
  <si>
    <t>1021 DEWEY 90006-2623</t>
  </si>
  <si>
    <t>1021 DEWEY LLC</t>
  </si>
  <si>
    <t>102010 USA INC</t>
  </si>
  <si>
    <t>17401 VENTURA 91316-5151</t>
  </si>
  <si>
    <t>101STYLE INC</t>
  </si>
  <si>
    <t>17187 SUPERIOR 91325-1910</t>
  </si>
  <si>
    <t>1014 SOUTH ALFRED</t>
  </si>
  <si>
    <t>1010 CABRILLO 90731-4030</t>
  </si>
  <si>
    <t>1010 S CABRILLO LLC</t>
  </si>
  <si>
    <t>100 SYCAMORE 90036-2903</t>
  </si>
  <si>
    <t>101 NORTH SYCAMORE REALTY LLC</t>
  </si>
  <si>
    <t>563 MUSKINGUM 90272-4252</t>
  </si>
  <si>
    <t>100TH MONKEY PICTURES INC</t>
  </si>
  <si>
    <t>1000 VERMONT 90006-2711</t>
  </si>
  <si>
    <t>1000 SOUTH VERMONT LLC</t>
  </si>
  <si>
    <t>800 TRACTION 90013-1854</t>
  </si>
  <si>
    <t>100 X BETTER INC</t>
  </si>
  <si>
    <t>1245 VINE 90038-1630</t>
  </si>
  <si>
    <t>100 POINTS EDUCATIONAL SERVICES LLC</t>
  </si>
  <si>
    <t>37903 BOXTHORN 93552-3815</t>
  </si>
  <si>
    <t>100 EYES INC</t>
  </si>
  <si>
    <t>10 BY 10 ENTERTAINMENT INC</t>
  </si>
  <si>
    <t>6754 SEPULVEDA 91411-1248</t>
  </si>
  <si>
    <t>1.75 SEPULVEDA CLEANERS CORP</t>
  </si>
  <si>
    <t>5777 CENTURY 90045-5600</t>
  </si>
  <si>
    <t>1-ON-1 LEARNING WITH LAPTOPS INC</t>
  </si>
  <si>
    <t>2933 Gold Pan Ct</t>
  </si>
  <si>
    <t>1-888-4-Abatement Inc.</t>
  </si>
  <si>
    <t>3308 MILITARY 90034-3028</t>
  </si>
  <si>
    <t>1-800-PET-TAXI LLC</t>
  </si>
  <si>
    <t>2080 CENTURY 90067-2004</t>
  </si>
  <si>
    <t>1 CAFE INC</t>
  </si>
  <si>
    <t>15915 VENTURA 91436-2736</t>
  </si>
  <si>
    <t>"NEW YOU" SALON</t>
  </si>
  <si>
    <t>XIA LLC</t>
  </si>
  <si>
    <t>XEROX CORPORATION</t>
  </si>
  <si>
    <t>WTAS LLC</t>
  </si>
  <si>
    <t>Tulare</t>
  </si>
  <si>
    <t>WORKFORCE INVESTMENT BOARD OF TULARE COUNTY</t>
  </si>
  <si>
    <t>Multi Counties</t>
  </si>
  <si>
    <t>WORKFORCE DEVELOPMENT CORPORATION DBA SE LOS ANGELES COUNTY WORKFORCE INVESTMENT BOARD</t>
  </si>
  <si>
    <t>WOONGJIN COWAY USA INC.</t>
  </si>
  <si>
    <t>WOLFE VIDEO, L.L.C.</t>
  </si>
  <si>
    <t>WINTEC INDUSTRIES, INC.</t>
  </si>
  <si>
    <t>WINGMAN MEDIA, INC.</t>
  </si>
  <si>
    <t>WILLIAMS FURNACE COMPANY</t>
  </si>
  <si>
    <t>WIEBE AND ASSOCIATES, CPA, LLP</t>
  </si>
  <si>
    <t>San Bernardino</t>
  </si>
  <si>
    <t>WESTRUX INTERNATIONAL, INC.</t>
  </si>
  <si>
    <t>WESTERN GROWERS</t>
  </si>
  <si>
    <t>WESTECH COLLEGE</t>
  </si>
  <si>
    <t>WEST SAN GABRIEL VALLEY CONSORTIUM DBA CAREER PARTNERS</t>
  </si>
  <si>
    <t>WEST COAST LOCKWASHER CO., INC.</t>
  </si>
  <si>
    <t>WELLPOINT, INC. DBA BLUE CROSS OF CALIFORNIA</t>
  </si>
  <si>
    <t>WEBER MOTORS FRESNO INC, DBA WEBER BMW</t>
  </si>
  <si>
    <t>WAWONA FROZEN FOODS</t>
  </si>
  <si>
    <t>Statewide</t>
  </si>
  <si>
    <t>WASTE MANAGEMENT OF CALIFORNIA, INC.</t>
  </si>
  <si>
    <t>VISTA HEALTHCARE, LLC DBA VISTA HOSPITAL OF SAN GABRIEL VALLEY</t>
  </si>
  <si>
    <t>VISION QUEST INDUSTRIES INC. DBA VQ ORTHOCARE</t>
  </si>
  <si>
    <t>VISALIA MEDICAL CLINIC, INC.</t>
  </si>
  <si>
    <t>VILLAGE NURSERIES WHOLESALE L.L.C.</t>
  </si>
  <si>
    <t>VIBRA HEALTHCARE, LLC</t>
  </si>
  <si>
    <t>VIBRA HEALTHCARE LLC</t>
  </si>
  <si>
    <t>VESCIO THREADING COMPANY</t>
  </si>
  <si>
    <t>VEOLIA TRANSPORTATION SERVICES, INC.</t>
  </si>
  <si>
    <t>VEKTREX ELECTRONIC SYSTEMS, INC.</t>
  </si>
  <si>
    <t>US FARM SYSTEMS, INC.</t>
  </si>
  <si>
    <t>San Bernardino, Riverside, Los</t>
  </si>
  <si>
    <t>UNIVERSAL HEALTHCARE SYSTEMS, INC. (UHSI)</t>
  </si>
  <si>
    <t>UNIVERSAL HEALTH SERVICES OF RANCHO SPRINGS, INC. DBA SOUTHWEST HEALTHCARE SYSTEM</t>
  </si>
  <si>
    <t>UNIVERSAL FOREST PRODUCTS WESTERN DIVISON INC.</t>
  </si>
  <si>
    <t>UNITED PARCEL SERVICE, INC.</t>
  </si>
  <si>
    <t>TYCO ELECTRONICS CORPORATION</t>
  </si>
  <si>
    <t>TURBINE COMPONENTS, INC.</t>
  </si>
  <si>
    <t>TRANSHUMANCE, INC., DBA SUPERIOR FARMS</t>
  </si>
  <si>
    <t>Fresno</t>
  </si>
  <si>
    <t>THERMAL-VAC TECHNOLOGY, INC.</t>
  </si>
  <si>
    <t>THE WORD &amp; BROWN COMPANIES</t>
  </si>
  <si>
    <t>San Joaquin, Madera, Kern</t>
  </si>
  <si>
    <t>THE WINE GROUP, INC.</t>
  </si>
  <si>
    <t>Stanislaus</t>
  </si>
  <si>
    <t>Pep Boys-Manny, Moe &amp; Jack</t>
  </si>
  <si>
    <t>THE PEP BOYS MANNY, MOE &amp; JACK OF CALIFORNIA</t>
  </si>
  <si>
    <t>THE PENSION GROUP, INC.</t>
  </si>
  <si>
    <t>THE NEIL JONES FOOD COMPANY DBA TOMATEK, INC.</t>
  </si>
  <si>
    <t>San Luis Obispo</t>
  </si>
  <si>
    <t>THE EXCELLENT ADVENTURE, LLC DBA MEZA BARRELS AND QUALITY WINE BARRELS COMPANY</t>
  </si>
  <si>
    <t>THE DOW CHEMICAL COMPANY</t>
  </si>
  <si>
    <t>THE BROWNIE BAKER INC.</t>
  </si>
  <si>
    <t>THE ATTIVO GROUP, INC.</t>
  </si>
  <si>
    <t>Santa Cruz, Ventura</t>
  </si>
  <si>
    <t>TENACORE HOLDING, INC.</t>
  </si>
  <si>
    <t>TEMPLE HOSPITAL CORPORATION DBA TEMPLE COMMUNITY HOSPITAL</t>
  </si>
  <si>
    <t>TEMPEST TECHNOLOGY CORPORATION</t>
  </si>
  <si>
    <t>TELIRITE TECHNICAL SERVICES, INC.</t>
  </si>
  <si>
    <t>TELEVISION KOREA 24, INC.</t>
  </si>
  <si>
    <t>Teledyne Techologies</t>
  </si>
  <si>
    <t>TELEDYNE RD INSTRUMENTS, INC.</t>
  </si>
  <si>
    <t>TECHNICAL SCHOOL INC., DBA TECHNICAL COLLEGE</t>
  </si>
  <si>
    <t>TAYDEN ENTERPRISES LP DBA DIRECT BUY SAN DIEGO NORTH</t>
  </si>
  <si>
    <t>T/Q SYSTEMS, INC.</t>
  </si>
  <si>
    <t>SYNTERACT, INC.</t>
  </si>
  <si>
    <t>SYNECTIC SOLUTIONS, INC.</t>
  </si>
  <si>
    <t>SYMYX TECHNOLOGIES, INC.</t>
  </si>
  <si>
    <t>SWEET PEOPLE APPAREL, INC.</t>
  </si>
  <si>
    <t>Alameda</t>
  </si>
  <si>
    <t>SVC MANUFACTURING, INC.</t>
  </si>
  <si>
    <t>SUNTREE, LLC</t>
  </si>
  <si>
    <t>SUFFOLK CONSTRUCTION COMPANY, INC.</t>
  </si>
  <si>
    <t>SUCCESS HEALTHCARE 1, LLC DBA SILVER LAKE MEDICAL CENTER</t>
  </si>
  <si>
    <t>STURGEON AND SON, INC.</t>
  </si>
  <si>
    <t>Stryker</t>
  </si>
  <si>
    <t>STRYKER CORPORATION, ENDOSCOPY DIVISION</t>
  </si>
  <si>
    <t>Worthington Industries</t>
  </si>
  <si>
    <t>STRUCTURAL COMPOSITES INDUSTRIES, L.L.C.</t>
  </si>
  <si>
    <t>STEPSTONE, INC.</t>
  </si>
  <si>
    <t>STANG INDUSTRIES, INC.</t>
  </si>
  <si>
    <t>STANFORD MEDICAL BILLING SERVICES INC</t>
  </si>
  <si>
    <t>STANDARD FILTER CORPORATION</t>
  </si>
  <si>
    <t>SOUTHERN CALIFORNIA PERMANENTE MEDICAL GROUP</t>
  </si>
  <si>
    <t>SOUTHERN CALIFORNIA GRAPHICS CORPORATION</t>
  </si>
  <si>
    <t>SOUTHERN CALIFORNIA AVIATION, LLC</t>
  </si>
  <si>
    <t>SOUTHERN CA PAINTING &amp; DRYWALL INDUSTRIES APPRENTICESHIP TRUST</t>
  </si>
  <si>
    <t>SOUTHEAST LOS ANGELES COUNTY WIB (SELACO)</t>
  </si>
  <si>
    <t>SOUTH ORANGE COUNTY REGIONAL CHAMBER OF COMMERCE, INC.</t>
  </si>
  <si>
    <t>SOTA PRECISION OPTICS, INC.</t>
  </si>
  <si>
    <t>SONY PICTURES ENTERTAINMENT</t>
  </si>
  <si>
    <t>SOLAR LINK TECHNOLOGIES, INC.</t>
  </si>
  <si>
    <t>SMW INTERNATIONAL ASSOCIATION LOCAL 104 AND BAY AREA INDUSTRY FUND</t>
  </si>
  <si>
    <t>SINECERA INC. DBA CROWN VALLEY PRECISION MACHINING</t>
  </si>
  <si>
    <t>SIMPSON STRONG-TIE COMPANY, INC.</t>
  </si>
  <si>
    <t>SIERRA BUSINESS COUNCIL</t>
  </si>
  <si>
    <t>SIERRA ALUMINUM COMPANY</t>
  </si>
  <si>
    <t>SIEMENS TRANSPORTATION SYSTEMS, INC.</t>
  </si>
  <si>
    <t>SHIELDS ENTERPRISES, INC. DBA D&amp;D TOOL &amp; SUPPLY</t>
  </si>
  <si>
    <t>SHEET METAL &amp; AIR CONDITIONING APPRENTICESHIP &amp; JOURNEYMAN JOINT TRAINING FUND OF SAN DIEGO</t>
  </si>
  <si>
    <t>SHAW DIVERSIFIED SERVICES, INC.</t>
  </si>
  <si>
    <t>SF PARKING INC. DBA SFO SHUTTLE BUS COMPANY</t>
  </si>
  <si>
    <t>SEVERN TRENT SERVICES, INC.</t>
  </si>
  <si>
    <t>SEBASTIAN ENTERPRISES, INC., DBA FORESTHILL TELEPHONE COMPANY</t>
  </si>
  <si>
    <t>Sears</t>
  </si>
  <si>
    <t>SEARS LOGISTICS SERVICES, INC.</t>
  </si>
  <si>
    <t>SCOTT N. AMARANT CONSTRUCTION SERVICES CO.</t>
  </si>
  <si>
    <t>SCHRILLO COMPANY L.L.C.</t>
  </si>
  <si>
    <t>SCHOOLS FINANCIAL CREDIT UNION</t>
  </si>
  <si>
    <t>SAN BERNARDINO COMMUNITY COLLEGE DISTRICT PROFESSIONAL DEVELOPMENT CENTER</t>
  </si>
  <si>
    <t>San Bernardino, Riverside</t>
  </si>
  <si>
    <t>SAN BERNARDINO COMMUNITY COLLEGE DISTRICT PROF DEV CENTER</t>
  </si>
  <si>
    <t>Salesforce.com</t>
  </si>
  <si>
    <t>SALESFORCE.COM</t>
  </si>
  <si>
    <t>SACRAMENTO TELEVISION STATIONS INC.</t>
  </si>
  <si>
    <t>RWM FIBER OPTICS, INC.</t>
  </si>
  <si>
    <t>RODNEY MUSSON DBA MUSSON GENERAL CONTRACTING</t>
  </si>
  <si>
    <t>Riverside</t>
  </si>
  <si>
    <t>RIVERSIDE HEALTHCARE SYSTEMS, LP DBA RIVERSIDE COMMUNITY HOSPITAL</t>
  </si>
  <si>
    <t>Riverside, San Bernardino</t>
  </si>
  <si>
    <t>RIVERSIDE COUNTY ECONOMIC DEVELOPMENT AGENCY</t>
  </si>
  <si>
    <t>RIVERBED TECHNOLOGY, INC.</t>
  </si>
  <si>
    <t>RICKARD METALS, INC.</t>
  </si>
  <si>
    <t>REINHOLD INDUSTRIES, INC.</t>
  </si>
  <si>
    <t>REHRIG PACIFIC COMPANY</t>
  </si>
  <si>
    <t>REGIONAL TECHNICAL TRAINING CENTER</t>
  </si>
  <si>
    <t>Los Angeles, Orange, San Diego, Ventura</t>
  </si>
  <si>
    <t>REGIONAL HISPANIC CHAMBER OF COMMERCE</t>
  </si>
  <si>
    <t>REDWOOD EMPIRE ELECTRICAL TRAINING TRUST</t>
  </si>
  <si>
    <t>RAYMAR INFORMATION TECHNOLOGY, INC.</t>
  </si>
  <si>
    <t>RAY PRODUCTS COMPANY, INC. DBA RAY PLASTICS</t>
  </si>
  <si>
    <t>SOLANO</t>
  </si>
  <si>
    <t>RANCJ, L.L.C. DBA DIRECT BUY NORTH BAY</t>
  </si>
  <si>
    <t>Sacramento, Placer, El Dorado, Sutter</t>
  </si>
  <si>
    <t>RANCHO CORDOVA AREA CHAMBER OF COMMERCE</t>
  </si>
  <si>
    <t>RAMAR INTERNATIONAL CORPORATION</t>
  </si>
  <si>
    <t>QUINN GROUP, INC.</t>
  </si>
  <si>
    <t>QUALITY MAGNETICS CORPORATION DBA DELAWARE QUALITY MANGETIC CORP.</t>
  </si>
  <si>
    <t>QPE TECHNICAL INSTITUTE, INC.</t>
  </si>
  <si>
    <t>PURE ENERGY SYSTEMS, INC.</t>
  </si>
  <si>
    <t>PT SYSTEMS, INC.</t>
  </si>
  <si>
    <t>PSM INDUSTRIES, INC.</t>
  </si>
  <si>
    <t>PS PRINT, LLC</t>
  </si>
  <si>
    <t>PROFIL INSTITUTE FOR CLINICAL RESEARCH, INC.</t>
  </si>
  <si>
    <t>PREMIER ENCLOSURE SYSTEMS, INC.</t>
  </si>
  <si>
    <t>PREFERRED MANUFACTURING SERVICES INC. DBA SNOWLINE ENGINEERING</t>
  </si>
  <si>
    <t>PRECISION SWISS PRODUCTS, INC</t>
  </si>
  <si>
    <t>PRECISION MOLDED PRODUCTS, INC.</t>
  </si>
  <si>
    <t>POSTCARD PRESS</t>
  </si>
  <si>
    <t>POLYCOMP ADMINISTRATIVE SERVICES, INC.</t>
  </si>
  <si>
    <t>Madera</t>
  </si>
  <si>
    <t>Santa Clara, San Benito</t>
  </si>
  <si>
    <t>PIPE TRADES JATC</t>
  </si>
  <si>
    <t>Placer, Fresno, Shasta, Santa Clara</t>
  </si>
  <si>
    <t>PINNACLE TELECOMMUNICATIONS, INC.</t>
  </si>
  <si>
    <t>PHI AIR MEDICAL GROUP, A DIVISION OF PHI, INC.</t>
  </si>
  <si>
    <t>PHENOMENEX, INC.</t>
  </si>
  <si>
    <t>PHARMAVITE LLC</t>
  </si>
  <si>
    <t>PETERSON HOLDING COMPANY</t>
  </si>
  <si>
    <t>PETERSON BROTHERS CONSTRUCTION, INC.</t>
  </si>
  <si>
    <t>PELCO, INC.</t>
  </si>
  <si>
    <t>PC SPECIALIST, INC., DBA TECHNOLOGY INTEGRATION GROUP</t>
  </si>
  <si>
    <t>PALMDALE REGIONAL MEDICAL CENTER</t>
  </si>
  <si>
    <t>Kern, Fresno, Los Angeles</t>
  </si>
  <si>
    <t>PACTIV CORPORATION</t>
  </si>
  <si>
    <t>PACIFIC ETHANOL, INC.</t>
  </si>
  <si>
    <t>PACIFIC BELL DIRECTORY</t>
  </si>
  <si>
    <t>OWENS CORNING SALES LLC</t>
  </si>
  <si>
    <t>ORANGE COUNTY HISPANIC CHAMBER OF COMMERCE</t>
  </si>
  <si>
    <t>ORANGE COUNTY CONTAINER GROUP LLC</t>
  </si>
  <si>
    <t>OPERATING ENGINEERS LOCAL 3 JOINT APPRENTICESHIP TRAINING COMMITTEE</t>
  </si>
  <si>
    <t>OMNI LOS ANGELES HOTEL AT CALIFORNIA PLAZA</t>
  </si>
  <si>
    <t>OLYMPIA HEALTH CARE LLC DBA OLYMPIA MEDICAL CENTER</t>
  </si>
  <si>
    <t>San Joaquin</t>
  </si>
  <si>
    <t>NUCAL FOODS, INC.</t>
  </si>
  <si>
    <t>NORTHROP GRUMMAN SPACE TECHNOLOGY, A DIVISION OF NORTHRUP GRUMMAN SPACE &amp; MISSION SYSTEMS</t>
  </si>
  <si>
    <t>NORTHERN CALIFORNIA TEAMSTERS APPRENTICE TRAINING &amp; EDUCATION TRUST</t>
  </si>
  <si>
    <t>Nordstrom</t>
  </si>
  <si>
    <t>NORDSTROM, INC.</t>
  </si>
  <si>
    <t>NEXUS IS, INC.</t>
  </si>
  <si>
    <t>NEXBIO, INCORPORATED</t>
  </si>
  <si>
    <t>NEW TECHNOLOGY TRAINING INSTITUTE</t>
  </si>
  <si>
    <t>NEW HAMPSHIRE BALL BEARINGS, INC.</t>
  </si>
  <si>
    <t>NBC UNIVERSAL, INC.</t>
  </si>
  <si>
    <t>NATURAL SELECTION FOODS L.L.C. DBA EARTHBOUND FARM</t>
  </si>
  <si>
    <t>NATIONAL SEMICONDUCTOR CORPORATION</t>
  </si>
  <si>
    <t>NAPA VALLEY GRAPE GROWERS ASSOCIATION</t>
  </si>
  <si>
    <t>MURRAY PLUMBING AND HEATING CORPORATION</t>
  </si>
  <si>
    <t>Yolo</t>
  </si>
  <si>
    <t>MOUNTING SYSTEMS, INC.</t>
  </si>
  <si>
    <t>Kern</t>
  </si>
  <si>
    <t>MJ AVILA COMPANY, INC.</t>
  </si>
  <si>
    <t>MIRO TECHNOLOGIES, INC.</t>
  </si>
  <si>
    <t>Merck KGaA (EMD)</t>
  </si>
  <si>
    <t>MILLIPORE CORPORATION</t>
  </si>
  <si>
    <t>MICRODYNE PLASTICS, INC.</t>
  </si>
  <si>
    <t>MEDWAY PLASTICS CORPORATION</t>
  </si>
  <si>
    <t>SONOMA</t>
  </si>
  <si>
    <t>MEDTRONIC VASCULAR, INC.</t>
  </si>
  <si>
    <t>MEDICALERT FOUNDATION</t>
  </si>
  <si>
    <t>MEDAMERICA BILLING SERVICES, INC.</t>
  </si>
  <si>
    <t>MEAN MACHINE INC.</t>
  </si>
  <si>
    <t>MERCED</t>
  </si>
  <si>
    <t>MCLANE/SUNEAST, INC.</t>
  </si>
  <si>
    <t>McCarthy Holdings</t>
  </si>
  <si>
    <t>MCCARTHY BUILDING COMPANIES, INC.</t>
  </si>
  <si>
    <t>MBC AMERICA</t>
  </si>
  <si>
    <t>MARICH CONFECTIONERY COMPANY, INC.</t>
  </si>
  <si>
    <t>MAR ENGINEERING COMPANY</t>
  </si>
  <si>
    <t>MANAGED CAREER SOLUTIONS, INC.</t>
  </si>
  <si>
    <t>MAF INDUSTRIES INC.</t>
  </si>
  <si>
    <t>MACHINE PRECISION COMPONENTS, INC.</t>
  </si>
  <si>
    <t>LYONS MAGNUS INC.</t>
  </si>
  <si>
    <t>LUNDBERG FAMILY FARMS</t>
  </si>
  <si>
    <t>LPA, INC.</t>
  </si>
  <si>
    <t>LOS ANGELES COUNTY ELECTRICAL TRAINING INSTITUTE</t>
  </si>
  <si>
    <t>LORTZ &amp; SON MFG CO.</t>
  </si>
  <si>
    <t>LOCKHEED MARTIN SPACE SYSTEMS COMPANY</t>
  </si>
  <si>
    <t>LIQUID CONTAINER LP</t>
  </si>
  <si>
    <t>LINK_A_MEDIA DEVICES CORPORATION</t>
  </si>
  <si>
    <t>LINDAMAR INDUSTRIES, INC.</t>
  </si>
  <si>
    <t>LIGHTWORKS OPTICS, INC.</t>
  </si>
  <si>
    <t>LIFELONG MEDICAL CARE</t>
  </si>
  <si>
    <t>LAWRENCE LIVERMORE NATIONAL LABORATORY OPERATED BY LAWRENCE LIVERMORE NATIONAL SECURITY, LLC</t>
  </si>
  <si>
    <t>LANCASTER COMMUNITY HOSPITAL</t>
  </si>
  <si>
    <t>LABEL IMPRESSIONS, INC.</t>
  </si>
  <si>
    <t>LA-Z-BOY WEST</t>
  </si>
  <si>
    <t>KS INDUSTRIES LP</t>
  </si>
  <si>
    <t>KRM RISK MANAGEMENT SERVICES, INC.</t>
  </si>
  <si>
    <t>Korean Air Lines</t>
  </si>
  <si>
    <t>KOREAN AIR LINES CO., LTD., DBA KOREAN AIR</t>
  </si>
  <si>
    <t>HUMBOLDT</t>
  </si>
  <si>
    <t>KOKATAT INC.</t>
  </si>
  <si>
    <t>KLEINFELDER WEST, INC.</t>
  </si>
  <si>
    <t>KIRKHILL AIRCRAFT PARTS COMPANY DBA KAPCO|VALTEC</t>
  </si>
  <si>
    <t>KIMBERLY-CLARK WORLDWIDE, INC.</t>
  </si>
  <si>
    <t>KIMBERLY MACHINE, INC.</t>
  </si>
  <si>
    <t>KHUU'S INC.</t>
  </si>
  <si>
    <t>KEMAC TECHNOLOGY, INC.</t>
  </si>
  <si>
    <t>KEELEY AEROSPACE, LTD.</t>
  </si>
  <si>
    <t>K&amp;K OFFICE ACCOUNT DBA KARAHADIAN DENTAL</t>
  </si>
  <si>
    <t>JSR MICRO, INC.</t>
  </si>
  <si>
    <t>JOINT APPRENTICESHIP TRUST HEAT &amp; FROST INSULATORS</t>
  </si>
  <si>
    <t>GLENN</t>
  </si>
  <si>
    <t>JOHN LOPEZ WELDING SCHOOL</t>
  </si>
  <si>
    <t>JEWISH VOCATIONAL SERVICE, LOS ANGELES</t>
  </si>
  <si>
    <t>JEWISH VOCATIONAL SERVICE OF Los Angeles</t>
  </si>
  <si>
    <t>JELD-WEN, INC.</t>
  </si>
  <si>
    <t>JADE RANGE, L.L.C.</t>
  </si>
  <si>
    <t>JACUZZI BRANDS CORP. DBA JACUZZI GROUP WORLDWIDE</t>
  </si>
  <si>
    <t>J.T. INTIMATES, INC.</t>
  </si>
  <si>
    <t>J &amp; R FILM CO., INC. DBA MOVIOLA EDUCATION CENTER</t>
  </si>
  <si>
    <t>IXIA</t>
  </si>
  <si>
    <t>ITW RIPPEY CORPORATION, A DIVISION OF ILLINOIS TOOL WORKS, INC.</t>
  </si>
  <si>
    <t>Alameda, Los Angeles, Riverside, San Bernardino</t>
  </si>
  <si>
    <t>IRONMAN RENEWAL LLC</t>
  </si>
  <si>
    <t>Iron Mountain</t>
  </si>
  <si>
    <t>IRON MOUNTAIN INFORMATION MANAGEMENT, INC.</t>
  </si>
  <si>
    <t>IRIS INTERNATIONAL, INC.</t>
  </si>
  <si>
    <t>INTUIT, INC.</t>
  </si>
  <si>
    <t>Los Angeles, Riverside, Santa Clara</t>
  </si>
  <si>
    <t>INTERNATIONAL PAPER COMPANY DBA KIRK PAPER</t>
  </si>
  <si>
    <t>INTERMOTIVE, INC.</t>
  </si>
  <si>
    <t>INTEL CORPORATION</t>
  </si>
  <si>
    <t>Orange</t>
  </si>
  <si>
    <t>INTEGRATED HEALTHCARE HOLDINGS, INC.</t>
  </si>
  <si>
    <t>INTEGRATED DIGITAL TECHNOLOGIES CORPORATION</t>
  </si>
  <si>
    <t>INTEGRATED ADVANTAGE, INC.</t>
  </si>
  <si>
    <t>INTEGRATED ADVANTAGE INC.</t>
  </si>
  <si>
    <t>IMPAX LABORATORIES, INC.</t>
  </si>
  <si>
    <t>ICON IDENTITY SOLUTIONS, INC.</t>
  </si>
  <si>
    <t>HITCHCOCK &amp; HOLCOMBE, INC. DBA CONTINENTAL TRAINING CENTER</t>
  </si>
  <si>
    <t>HITCHCOCK &amp; HOLCOMBE INC. DBA CONTINENTAL TRAINING CENTER</t>
  </si>
  <si>
    <t>HIGHERGROUND, INC.</t>
  </si>
  <si>
    <t>HEDGPETH AUTOMOTIVE CORPORATION</t>
  </si>
  <si>
    <t>Kern, Orange</t>
  </si>
  <si>
    <t>HEALTHSOUTH CORPORATION DBA HEALTHSOUTH BAKERSFIELD REHABILITATION HOSPITAL</t>
  </si>
  <si>
    <t>HAYASHI &amp; WAYLAND ACCOUNTING &amp; CONSULTING, LLP</t>
  </si>
  <si>
    <t>HARBOR PACKAGING, INC.</t>
  </si>
  <si>
    <t>HALLMARK METALS, INC.</t>
  </si>
  <si>
    <t>HAI ADVANCED MATERIAL SPECIALISTS, INC.</t>
  </si>
  <si>
    <t>H. L. MOE CO., INC.</t>
  </si>
  <si>
    <t>Placer</t>
  </si>
  <si>
    <t>GULFSTREAM-CALIFORNIA, INC., A DELAWARE CORPORATION</t>
  </si>
  <si>
    <t>SAN MATEO</t>
  </si>
  <si>
    <t>GROUP 4 ARCHITECTURE RESEARCH + PLANNING, INC.</t>
  </si>
  <si>
    <t>GRESEAN INDUSTRIES, INC.</t>
  </si>
  <si>
    <t>GREENPLUMBERSUSA</t>
  </si>
  <si>
    <t>GRANITE CONSTRUCTION COMPANY</t>
  </si>
  <si>
    <t>Los Angeles, San Diego, San Francisco</t>
  </si>
  <si>
    <t>GOOD SAMARITAN HOSPITAL, A CALIFORNIA LIMITED PARTNERSHIP</t>
  </si>
  <si>
    <t>GOLD CROWN ELECTRONICS, INC.</t>
  </si>
  <si>
    <t>GNOMON, INC. DBA GNOMON SCHOOL OF VISUAL EFFECTS</t>
  </si>
  <si>
    <t>GNOMON SCHOOL OF VISUAL EFFECTS</t>
  </si>
  <si>
    <t>GNI WATERMAN L.L.C. DBA WATERMAN INDUSTRIES</t>
  </si>
  <si>
    <t>GNB CORPORATION</t>
  </si>
  <si>
    <t>GLENDALE COMMUNITY COLLEGE DISTRICT PDC</t>
  </si>
  <si>
    <t>GLENDALE CHAMBER OF COMMERCE</t>
  </si>
  <si>
    <t>GIVE SOMETHING BACK BUSINESS PRODUCTS</t>
  </si>
  <si>
    <t>GILSTRAP'S CLEANING AND RESTORATION SERVICES, INC.</t>
  </si>
  <si>
    <t>Gilead Sciences</t>
  </si>
  <si>
    <t>GILEAD SCIENCES, INC.</t>
  </si>
  <si>
    <t>GEORGIA-PACIFIC GYPSUM LLC</t>
  </si>
  <si>
    <t>GENESIS ENGINEERING SERVICES, INC.</t>
  </si>
  <si>
    <t>GENERAL DYNAMICS NASSCO</t>
  </si>
  <si>
    <t>GATE GOURMET, INC.</t>
  </si>
  <si>
    <t>FUTUREHOME SYSTEMS AND DESIGN, INC.</t>
  </si>
  <si>
    <t>FUTUREHOME SYSTEMS &amp; DESIGN INC.</t>
  </si>
  <si>
    <t>FULLBLOOM BAKING COMPANY, INC.</t>
  </si>
  <si>
    <t>FRESNO TRUCK CENTER DBA SACRAMENTO TRUCK CENTER</t>
  </si>
  <si>
    <t>FRESNO TRUCK CENTER</t>
  </si>
  <si>
    <t>FRESNO COUNTY WORKFORCE INVESTMENT BOARD (WIB)</t>
  </si>
  <si>
    <t>FRESNO CITY COLLEGE TRAINING INSTITUTE /STATE CENTER COMMINITY COLLEGE DISTRICT</t>
  </si>
  <si>
    <t>FRANKLIN CAREER COLLEGE</t>
  </si>
  <si>
    <t>FONG BROTHERS PRINTING, INC.</t>
  </si>
  <si>
    <t>FLIGHT LIGHT, INC.</t>
  </si>
  <si>
    <t>FIREMAN'S FUND INSURANCE COMPANY</t>
  </si>
  <si>
    <t>FAMILY-LIFE MAGAZINE</t>
  </si>
  <si>
    <t>F. RODGERS CORPORATION</t>
  </si>
  <si>
    <t>EXCALIBUR ENGINEERING, INC.</t>
  </si>
  <si>
    <t>EXACT STAFF, INC.</t>
  </si>
  <si>
    <t>IMPERIAL</t>
  </si>
  <si>
    <t>ESPARZA'S WELDING AND MACHINE SHOP, INC. DBA EW CORPORATION</t>
  </si>
  <si>
    <t>ENVIRON INTERNATIONAL CORPORATION</t>
  </si>
  <si>
    <t>EMPLOYERS GROUP</t>
  </si>
  <si>
    <t>EMPIRE CONTAINER CORPORATION</t>
  </si>
  <si>
    <t>ELECTRONIC INTERFACE, INC. DBA APPLIED ENGINEERING, INC.</t>
  </si>
  <si>
    <t>EL DORADO RESTORATION, INC.</t>
  </si>
  <si>
    <t>EL CLASIFICADO</t>
  </si>
  <si>
    <t>EL CAMINO COMMUNITY COLLEGE DISTRICT, CENTER FOR APPLIED COMPETITIVE TECHNOLOGIES (CACT)</t>
  </si>
  <si>
    <t>EDWARDS LIFESCIENCES LLC</t>
  </si>
  <si>
    <t>EBTA ARCHITECTS, INC.</t>
  </si>
  <si>
    <t>E3 FINANCIAL, INC.</t>
  </si>
  <si>
    <t>DUNN-EDWARDS CORPORATION</t>
  </si>
  <si>
    <t>DREYER'S GRAND ICE CREAM, INC.</t>
  </si>
  <si>
    <t>Merced, San Joaquin</t>
  </si>
  <si>
    <t>DOLE PACKAGED FOODS, LLC</t>
  </si>
  <si>
    <t>DISTINCTIVE SIGNS, INC. DBA SIGNS PACIFIC</t>
  </si>
  <si>
    <t>Diebold</t>
  </si>
  <si>
    <t>DIEBOLD, INC.</t>
  </si>
  <si>
    <t>DIAMOND PET FOOD PROCESSORS OF CALIFORNIA, LLC</t>
  </si>
  <si>
    <t>DIAMOND PERFORATED METALS, INC.</t>
  </si>
  <si>
    <t>Diageo</t>
  </si>
  <si>
    <t>DIAGEO NORTH AMERICA, INC.</t>
  </si>
  <si>
    <t>DESIGNED METAL CONNECTIONS, INC.</t>
  </si>
  <si>
    <t>San Joaquin, Stanislaus</t>
  </si>
  <si>
    <t>DERIVI CONSTRUCTION &amp; ARCHITECTURE, INC.</t>
  </si>
  <si>
    <t>DENTAL TECHNOLOGY INSTITUTE OF SOUTHERN CALIFORNIA INC. DBA NATIONAL CAREER COLLEGE</t>
  </si>
  <si>
    <t>DENSO WIRELESS SYSTEMS AMERICA, INC.</t>
  </si>
  <si>
    <t>DENSO SALES CALIFORNIA, INC.</t>
  </si>
  <si>
    <t>DENMAC INDUSTRIES, INC.</t>
  </si>
  <si>
    <t>DELPHON INDUSTRIES, L.L.C.</t>
  </si>
  <si>
    <t>Deere</t>
  </si>
  <si>
    <t>DEERE &amp; COMPANY</t>
  </si>
  <si>
    <t>DECORE-ATIVE SPECIALTIES, INC.</t>
  </si>
  <si>
    <t>DALE BRISCO, INC.</t>
  </si>
  <si>
    <t>Cytec Industries</t>
  </si>
  <si>
    <t>CYTEC ENGINEERED MATERIALS INC.</t>
  </si>
  <si>
    <t>Sacramento, Fresno</t>
  </si>
  <si>
    <t>CVC CONSTRUCTION CORP.</t>
  </si>
  <si>
    <t>CTSI LOGISTICS, INC.</t>
  </si>
  <si>
    <t>Orange, Los Angeles, Santa Barbara</t>
  </si>
  <si>
    <t>COXCOM, INC.</t>
  </si>
  <si>
    <t>COUNTRY VILLA SERVICE CORP. DBA COUNTRY VILLA HEALTH SERVICE</t>
  </si>
  <si>
    <t>COTTAGE BAKERY, INC.</t>
  </si>
  <si>
    <t>CONQUIP, INC.</t>
  </si>
  <si>
    <t>CONAGRA FOODS, INC.</t>
  </si>
  <si>
    <t>COMCAST SPORTSNET BAY AREA HOLDINGS, INC.</t>
  </si>
  <si>
    <t>COMBUSTION ASSOCIATES, INC.</t>
  </si>
  <si>
    <t>COHR INC. DBA MASTERPLAN</t>
  </si>
  <si>
    <t>COATED FABRICS COMPANY</t>
  </si>
  <si>
    <t>CNSSLO, INC. DBA CLEVER DUCKS -COMPUTER NETWORK SERVICES</t>
  </si>
  <si>
    <t>CLINICA MSR. OSCAR A. ROMERO</t>
  </si>
  <si>
    <t>CLASS 8 TRUCK REPAIR L.L.C.</t>
  </si>
  <si>
    <t>CITIBANK N.A.</t>
  </si>
  <si>
    <t>CHRISTOPHER A. JOSEPH &amp; ASSOCIATES</t>
  </si>
  <si>
    <t>CHHP MANAGEMENT, LLC DBA COMMUNITY HOSPITAL OF HUNTINGTON PARK</t>
  </si>
  <si>
    <t>CHATSWORTH DATA CORPORATION</t>
  </si>
  <si>
    <t>CERTIFIED STAINLESS SERVICE, INC.</t>
  </si>
  <si>
    <t>CENTURY HOUSING CORPORATION</t>
  </si>
  <si>
    <t>CENTRAL NURSING COLLEGE, LLC</t>
  </si>
  <si>
    <t>CENCAL CNC, INC.</t>
  </si>
  <si>
    <t>CELPROGEN INC.</t>
  </si>
  <si>
    <t>CASEWORX, INC.</t>
  </si>
  <si>
    <t>CARTEL ELECTRONICS, INC.</t>
  </si>
  <si>
    <t>CARLTON ENGINEERING, INC.</t>
  </si>
  <si>
    <t>CAPIRE, L.L.C. DBA DIRECT BUY SACRAMENTO</t>
  </si>
  <si>
    <t>Santa Barbara, Ventura, Los Angeles, Orange</t>
  </si>
  <si>
    <t>CALIFORNIA WORKFORCE ASSOCIATION</t>
  </si>
  <si>
    <t>CALIFORNIA STATE UNIVERSITY, FRESNO FOUNDATION</t>
  </si>
  <si>
    <t>Santa Clara, San Joaquin</t>
  </si>
  <si>
    <t>CALIFORNIA LABOR FEDERATION, AFL-CIO</t>
  </si>
  <si>
    <t>CALIFORNIA DISABLED VETERANS BUSINESS ENTERPRISE ALLIANCE</t>
  </si>
  <si>
    <t>CALIFORNIA COUNCIL FOR EXCELLENCE</t>
  </si>
  <si>
    <t>CALIFORNIA CONTROLLED ATMOSPHERE</t>
  </si>
  <si>
    <t>CALIFORNIA CAREER SCHOOL</t>
  </si>
  <si>
    <t>CALIFORNIA BUILDING PERFORMANCE CONTRACTORS ASSOCIATION</t>
  </si>
  <si>
    <t>American Water Works</t>
  </si>
  <si>
    <t>CALIFORNIA AMERICAN WATER</t>
  </si>
  <si>
    <t>BUILDING SKILLS PARTNERSHIP</t>
  </si>
  <si>
    <t>BUILDING MATERIAL DISTRIBUTORS, INC.</t>
  </si>
  <si>
    <t>Brocade Communications Systems</t>
  </si>
  <si>
    <t>BROCADE COMMUNICATION SYSTEMS, INC.</t>
  </si>
  <si>
    <t>BRAND CONSULTING GROUP, LLC</t>
  </si>
  <si>
    <t>BRAND CONSULTING GROUP LLC DBA BRAND COLLEGE</t>
  </si>
  <si>
    <t>BORGES ARCHITECTURAL GROUP, INC.</t>
  </si>
  <si>
    <t>BOB-LEON PLASTICS, INC.</t>
  </si>
  <si>
    <t>BMS MEDICAL MANAGEMENT INC., DBA BMS REIMBURSEMENT MANAGEMENT</t>
  </si>
  <si>
    <t>BLOOM ENERGY CORPORATION</t>
  </si>
  <si>
    <t>BLAIR, CHURCH &amp; FLYNN CONSULTING ENGINEERS</t>
  </si>
  <si>
    <t>BISHOP-WISECARVER CORPORATION</t>
  </si>
  <si>
    <t>BIO-MED SERVICES, INC.</t>
  </si>
  <si>
    <t>BERBERIAN EUROPEAN MOTORS</t>
  </si>
  <si>
    <t>BCI COCA-COLA BOTTLING COMPANY OF LOS ANGELES</t>
  </si>
  <si>
    <t>BAY AREA VIDEO COALITION</t>
  </si>
  <si>
    <t>BAL, A DIVISION OF ILLINOIS TOOL WORKS, INC.</t>
  </si>
  <si>
    <t>B&amp;B MANUFACTURING CO.</t>
  </si>
  <si>
    <t>AUTOMOBILE CLUB OF SOUTHERN CALIFORNIA</t>
  </si>
  <si>
    <t>AUBURN PRINTERS, INC.</t>
  </si>
  <si>
    <t>ASSOCIATED MICROBREWERIES, INC.</t>
  </si>
  <si>
    <t>ARLON, INC.</t>
  </si>
  <si>
    <t>APPRENTICE &amp; JOURNEYMEN TRAINING TRUST FUND OF THE SOUTHERN CALIFORNIA PLUMBING &amp; PIPING INDUSTRY</t>
  </si>
  <si>
    <t>APPRENTICE &amp; JOURNEYMEN TRAINING TRUST FUND OF THE SOUTHERN CA PLUMBING &amp; PIPING INDUSTRY</t>
  </si>
  <si>
    <t>Stanislaus; Fresno; Sonoma; San Mateo</t>
  </si>
  <si>
    <t>APEX BULK COMMODITIES, LLC</t>
  </si>
  <si>
    <t>ANCJ, L.L.C. DBA DIRECT BUY EAST BAY</t>
  </si>
  <si>
    <t>AMPRO ADLINK TECHNOLOGY, INC.</t>
  </si>
  <si>
    <t>AMMUNITION ACCESSORIES, INC., DBA RCBS</t>
  </si>
  <si>
    <t>AMERON INTERNATIONAL CORPORATION</t>
  </si>
  <si>
    <t>AMERICAN LICORICE COMPANY</t>
  </si>
  <si>
    <t>AMERICAN ELECTRONIC RESOURCE, INC.</t>
  </si>
  <si>
    <t>AMERICAN AIRFRAME, INC. DBA PACIFIC AIRFRAME AND ENGINEERING</t>
  </si>
  <si>
    <t>ALLIANT INSURANCE SERVICES, INC.</t>
  </si>
  <si>
    <t>AIRBORNE TECHNOLOGIES, INC.</t>
  </si>
  <si>
    <t>AIR CONDITIONING TRADE ASSOCIATION</t>
  </si>
  <si>
    <t>AHMC HEALTHCARE, INC. DBA GREATER EL MONTE COMMUNITY HOSPTIAL</t>
  </si>
  <si>
    <t>AHMC HEALTHCARE, INC. DBA GARFIELD MEDICAL CENTER</t>
  </si>
  <si>
    <t>AG PRODUCTION COMPANY</t>
  </si>
  <si>
    <t>AEROMECH ENGINEERING, INC.</t>
  </si>
  <si>
    <t>AERO UNION CORPORATION</t>
  </si>
  <si>
    <t>AERO TURBINE, INC.</t>
  </si>
  <si>
    <t>ADVANCE DATA COMMUNICATIONS, INCORPORATED</t>
  </si>
  <si>
    <t>ADEM, LLC</t>
  </si>
  <si>
    <t>ACTION SPORTS DIVISION, INC.</t>
  </si>
  <si>
    <t>ACME VIAL &amp; GLASS CO.</t>
  </si>
  <si>
    <t>ACCESSORIES MARKETING, INC.</t>
  </si>
  <si>
    <t>ABLE INDUSTRIAL PRODUCTS, INC.</t>
  </si>
  <si>
    <t>ABCO TECHNOLOGY, INC.</t>
  </si>
  <si>
    <t>ABC IMAGING OF WASHINGTON, INC.</t>
  </si>
  <si>
    <t>A-CCORD, INC.</t>
  </si>
  <si>
    <t>YES! SOLAR SOLUTIONS, INC.</t>
  </si>
  <si>
    <t>Xilinx</t>
  </si>
  <si>
    <t>XILINX, INC.</t>
  </si>
  <si>
    <t>XICOM TECHNOLOGY</t>
  </si>
  <si>
    <t>WESTSTAR TRANSPORTATION, LLC.</t>
  </si>
  <si>
    <t>WESTERN SUMMIT CONSTRUCTORS, INC.</t>
  </si>
  <si>
    <t>WESTERN PACIFIC PRODUCTS, INC.</t>
  </si>
  <si>
    <t>WESTERN MARINE INSURANCE SERVICES</t>
  </si>
  <si>
    <t>WEST HILLS HOSPITAL AND MEDICAL CENTER</t>
  </si>
  <si>
    <t>WEST COAST INDUSTRIAL FLOORING, INC.</t>
  </si>
  <si>
    <t>WALGREEN DISTRIBUTION CENTER</t>
  </si>
  <si>
    <t>VVP AMERICA INC./VITRO AMERICA</t>
  </si>
  <si>
    <t>VISTA HEALTHCARE, LLC</t>
  </si>
  <si>
    <t>VIRGIN AMERICA, INC.</t>
  </si>
  <si>
    <t>VIETNAM VETERANS OF CALIFORNIA, INC.</t>
  </si>
  <si>
    <t>VIDEO SYMPHONY ENTERTRAINING, INC.</t>
  </si>
  <si>
    <t>VIASAT, INC.</t>
  </si>
  <si>
    <t>VERITABLE VEGETABLE, INC.</t>
  </si>
  <si>
    <t>VERDEGAAL BROTHERS, INC.</t>
  </si>
  <si>
    <t>VEOLIA TRANSPORTATION SERVICES</t>
  </si>
  <si>
    <t>Varian Medical Systems</t>
  </si>
  <si>
    <t>VARIAN MEDICAL SYSTEMS, INC.</t>
  </si>
  <si>
    <t>VALLEY ECONOMIC DEVELOPMENT CENTER, INC.</t>
  </si>
  <si>
    <t>United States Steel</t>
  </si>
  <si>
    <t>USS-POSCO INDUSTRIES</t>
  </si>
  <si>
    <t>US FOODSERVICE, INC.</t>
  </si>
  <si>
    <t>UNIVERSAL PROPULSION COMPANY, INC. DBA AIRCRAFT INTER PRODUCTS, PROPULSION SYSTEMS-CA</t>
  </si>
  <si>
    <t>UNILEVER SUPPLY CHAIN, INC.</t>
  </si>
  <si>
    <t>UHV SPUTTERING, INC.</t>
  </si>
  <si>
    <t>UAW LABOR EMPLOYMENT AND TRAINING CORPORATION</t>
  </si>
  <si>
    <t>TUFF STUFF PRODUCTS, INC.</t>
  </si>
  <si>
    <t>TRONEX TECHNOLOGY, INC.</t>
  </si>
  <si>
    <t>TRANS BAY STEEL CORPORATION</t>
  </si>
  <si>
    <t>TRADESHOW AND SIGN CRAFTS LOCAL UNION 831 TRAINING AND RE-TRAINING TRUST FUND FOR SOUTHERN CALIFORNI</t>
  </si>
  <si>
    <t>TOTAL MANAGED CARE INC.</t>
  </si>
  <si>
    <t>TOPPAN PHOTOMASKS, INC.</t>
  </si>
  <si>
    <t>TOLCO A BRAND OF NIBCO INC</t>
  </si>
  <si>
    <t>TOLAR MANUFACTURING COMPANY, INCORPORATED</t>
  </si>
  <si>
    <t>TIMOTHY STEWART &amp; LEKOS SEED COMPANY DBA TS&amp;L SEED COMPANY</t>
  </si>
  <si>
    <t>THERMAL TECH INC.</t>
  </si>
  <si>
    <t>THERM-X OF CALIFORNIA, INC.</t>
  </si>
  <si>
    <t>THE OLIVIA COMPANIES, L.L.C.</t>
  </si>
  <si>
    <t>THE FULFILLMENT CENTER, INC.</t>
  </si>
  <si>
    <t>THE EVANS GROUP</t>
  </si>
  <si>
    <t>THE CONRAD CORPORATION D.B.A. CONQUEST IMAGING</t>
  </si>
  <si>
    <t>THC - ORANGE COUNTY, INC. DBA KINDRED HEALTHCARE WESTMINISTER</t>
  </si>
  <si>
    <t>TFI/EPI, L.L.C.</t>
  </si>
  <si>
    <t>TESCO CONTROLS, INC.</t>
  </si>
  <si>
    <t>Tenet Healthcare</t>
  </si>
  <si>
    <t>TENET HEALTHCARE CORPORATION</t>
  </si>
  <si>
    <t>TENACORE HOLDINGS, INC.</t>
  </si>
  <si>
    <t>TECHNOLOGY ASSOCIATION OF AMERICA, INC.</t>
  </si>
  <si>
    <t>TECHNICAL HEATERS, INC.</t>
  </si>
  <si>
    <t>TECHNICAL CONSUMER PRODUCTS, INC.</t>
  </si>
  <si>
    <t>TEAMSTERS JOINT COUNCIL 42 TRAINING ACADEMY</t>
  </si>
  <si>
    <t>TBP/ARCHITECTURE, INC.</t>
  </si>
  <si>
    <t>SYNAPTICS INCORPORATED</t>
  </si>
  <si>
    <t>SUTI HOLDINGS, LP</t>
  </si>
  <si>
    <t>SUREFIRE, L.L.C.</t>
  </si>
  <si>
    <t>SUPHERB FARMS</t>
  </si>
  <si>
    <t>SUPERIOR ANHAUSNER FOODS</t>
  </si>
  <si>
    <t>SUNPOL RESINS AND POLYMERS, INC.</t>
  </si>
  <si>
    <t>SUMMIT INDUSTRIES, INC.</t>
  </si>
  <si>
    <t>STRUCTURAL INTEGRITY ASSOCIATES, INC.</t>
  </si>
  <si>
    <t>STERLING ALLIANCE INC., DBA CCT COMPUTER LEARNING CENTER</t>
  </si>
  <si>
    <t>STANFORD MEDICAL BILLING SERVICES, INC.</t>
  </si>
  <si>
    <t>SPS TECHNOLOGIES, INC. DBA CHERRY AEROSPACE</t>
  </si>
  <si>
    <t>SPRECKELS SUGAR COMPANY, INC.</t>
  </si>
  <si>
    <t>SPECTRA LABORATORIES, INC.</t>
  </si>
  <si>
    <t>SOUTHERN CALIFORNIA GLAZIERS LOCAL UNION 636 JOINT APPRENTICESHIP TRUST</t>
  </si>
  <si>
    <t>SOUTHERN CALIFORNIA FLOOR COVERING CRAFTS JATC</t>
  </si>
  <si>
    <t>SOUTH GATE ENGINEERING L.L.C.</t>
  </si>
  <si>
    <t>SOLOPOWER, INC.</t>
  </si>
  <si>
    <t>SKY ONC, INC. DBA VERTEX CHINA</t>
  </si>
  <si>
    <t>SIMMONS BEDDING COMPANY</t>
  </si>
  <si>
    <t>SIGMATRON INTERNATIONAL, INC.</t>
  </si>
  <si>
    <t>SIEGFRIED ENGINEERING, INCORPORATED</t>
  </si>
  <si>
    <t>SHORELINE WORKFORCE DEVELOPMENT SERVICES</t>
  </si>
  <si>
    <t>SHASTA REGIONAL MEDICAL CENTER, LLC</t>
  </si>
  <si>
    <t>SENOR SNACKS, INC.</t>
  </si>
  <si>
    <t>SDA SECURITY SYSTEMS, INC.</t>
  </si>
  <si>
    <t>SCHURTER, INC.</t>
  </si>
  <si>
    <t>SCALED COMPOSITES, LLC.</t>
  </si>
  <si>
    <t>SANTA MONICA COLLEGE</t>
  </si>
  <si>
    <t>SAN MATEO COUNTY ELECTRICAL JOINT APPRENTICESHIP AND TRAINING</t>
  </si>
  <si>
    <t>SAIC, INC.</t>
  </si>
  <si>
    <t>SAFEWAY, INC.</t>
  </si>
  <si>
    <t>SUTTER</t>
  </si>
  <si>
    <t>SAFETY MANAGEMENT CONSULTATION SERVICES</t>
  </si>
  <si>
    <t>SAE MATERIALS, INC.</t>
  </si>
  <si>
    <t>SACRAMENTO EMPLOYMENT &amp; TRAINING AGENCY</t>
  </si>
  <si>
    <t>SACRAMENTO ASIAN PACIFIC CHAMBER OF COMMERCE</t>
  </si>
  <si>
    <t>S &amp; S FLUID POWER, INC.</t>
  </si>
  <si>
    <t>ROSS DRESS FOR LESS, INC.</t>
  </si>
  <si>
    <t>ROCKLIN CHAMBER OF COMMERCE</t>
  </si>
  <si>
    <t>RIVIERA INC DBA THE ENTERPRISE U</t>
  </si>
  <si>
    <t>RICNO TECHNOLOGIES INC.</t>
  </si>
  <si>
    <t>RENESAS TECHNOLOGY AMERICA, INC.</t>
  </si>
  <si>
    <t>RENAISSANCE ENTREPRENEURSHIP CENTER</t>
  </si>
  <si>
    <t>RED INTERACTIVE AGENCY</t>
  </si>
  <si>
    <t>RANTEC POWER SYSTEMS INC.</t>
  </si>
  <si>
    <t>RANTEC MICROWAVE SYSTEMS, INC.</t>
  </si>
  <si>
    <t>RAINTREE ADVANCED MANAGEMENT CORPORATION</t>
  </si>
  <si>
    <t>RADIOLOGICAL ASSOCIATES OF SACRAMENTO MEDICAL GROUP INC.</t>
  </si>
  <si>
    <t>QUOTIT CORPORATION</t>
  </si>
  <si>
    <t>QUEST DIAGNOSTIC NICHOLS INSTITUTE</t>
  </si>
  <si>
    <t>Q. P. E. TECHNICAL INSTITUTE</t>
  </si>
  <si>
    <t>PURPLE LYNX</t>
  </si>
  <si>
    <t>PROSPECT MEDICAL HOLDINGS, INC.</t>
  </si>
  <si>
    <t>PROMEGA BIOSCIENCES, INC.</t>
  </si>
  <si>
    <t>PROFESSIONAL COLLEGE INSTITUE DBA PCI COLLEGE</t>
  </si>
  <si>
    <t>PRIVATE EYES, INC.</t>
  </si>
  <si>
    <t>PRIME HEALTHCARE SERVICES, INC.</t>
  </si>
  <si>
    <t>PNEUDRAULICS, INC.</t>
  </si>
  <si>
    <t>PLAYA VISTA JOB OPPORTUNITIES AND BUSINESS SERVICES</t>
  </si>
  <si>
    <t>PLASIDYNE ENGINEERING AND MANUFACTURING INC.</t>
  </si>
  <si>
    <t>PGP INTERNATIONAL CORPORATION</t>
  </si>
  <si>
    <t>PG FILMS, INC.</t>
  </si>
  <si>
    <t>PCL INDUSTRIAL SERVICES, INC.</t>
  </si>
  <si>
    <t>PAYDAY PAYROLL SERVICE, INC.</t>
  </si>
  <si>
    <t>PATTON SALES CORPORATION</t>
  </si>
  <si>
    <t>PARAMOUNT CITRUS ASSOCIATION</t>
  </si>
  <si>
    <t>PAMC, LTD. DBA PACIFIC ALLIANCE MEDICAL CENTER</t>
  </si>
  <si>
    <t>PAC-WEST TELECOMM, INC.</t>
  </si>
  <si>
    <t>OVISO MANUFACTURING</t>
  </si>
  <si>
    <t>ORANGE COUNTY NURSERY, INC.</t>
  </si>
  <si>
    <t>OPPORTUNITIES INDUSTRIALIZATION CENTER WEST INC. DBA JOBTRAIN</t>
  </si>
  <si>
    <t>OMNICELL, INC.</t>
  </si>
  <si>
    <t>OMB ELECTRICAL ENGINEERS, INC.</t>
  </si>
  <si>
    <t>NU VISIONS MANUFACTURING, LLC DBA VERITEK MANUFACTURING SERVICES</t>
  </si>
  <si>
    <t>NU VISIONS MANUFACTURING, LLC DBA ONCORE MANUFACTURING SERVIS</t>
  </si>
  <si>
    <t>NOUSHIG, INC. DBA AMORETTI</t>
  </si>
  <si>
    <t>NORTHROP GRUMMAN INTEGRATED SYSTEMS</t>
  </si>
  <si>
    <t>NORTHROP GRUMMAN GUIDANCE AND ELECTRONICS COMPANY, INC.</t>
  </si>
  <si>
    <t>NORTHERN CALIFORNIA TEAMSTERS APPRENTICE TRAINING &amp; EDUCTATION TRUST FUND</t>
  </si>
  <si>
    <t>NORTHERN CALIFORNIA REHABILITATION HOSPITAL</t>
  </si>
  <si>
    <t>NORTHERN CALIFORNIA CONSTRUCTION AND TRAINING, INC.</t>
  </si>
  <si>
    <t>NORTH STATE GROCERY, INC., DBA HOLIDAY QUALITY FOODS'</t>
  </si>
  <si>
    <t>NICK SCIABICA AND SONS</t>
  </si>
  <si>
    <t>NEW WAY SERVICES INC.</t>
  </si>
  <si>
    <t>NEW TANGRAM, LLC</t>
  </si>
  <si>
    <t>NETWORK HARDWARE RESALE, INC.</t>
  </si>
  <si>
    <t>NESTLE PURINA PETCARE COMPANY</t>
  </si>
  <si>
    <t>NEMAT MANAGEMENT GROUOP</t>
  </si>
  <si>
    <t>NDS SURGICAL IMAGING, L.L.C.</t>
  </si>
  <si>
    <t>NATURAL ALTERNATIVES INTERNATIONAL, INC.</t>
  </si>
  <si>
    <t>NATIONAL GLASS ASSOCIATION</t>
  </si>
  <si>
    <t>MUSCO OLIVE PRODUCTS DBA MUSCO FAMILY OLIVE COMPANY</t>
  </si>
  <si>
    <t>MOUNTAIN VIEW CHILD CARE, INC. DBA TOTALLY KIDS</t>
  </si>
  <si>
    <t>MOUNTAIN TRAVEL DBA MOUNTAIN TRAVEL SOBEK</t>
  </si>
  <si>
    <t>MOMENTUM TEXTILES, INC.</t>
  </si>
  <si>
    <t>MIYACHI UNITEK CORPORATION</t>
  </si>
  <si>
    <t>MISSION BELL MFG. CO., INC.</t>
  </si>
  <si>
    <t>MIKE MORGAN DBA MD ENGINEERING</t>
  </si>
  <si>
    <t>MICHAEL J. STOIBER</t>
  </si>
  <si>
    <t>MESA BOOGIE LTD.</t>
  </si>
  <si>
    <t>MERRYVALE VINEYARDS LLC</t>
  </si>
  <si>
    <t>Con-way</t>
  </si>
  <si>
    <t>MENLO LOGISTICS, INC. DBA MENLO WORLDWIDE</t>
  </si>
  <si>
    <t>MEMORYTEN, INC.</t>
  </si>
  <si>
    <t>MEDTRONIC MINIMED, INC.</t>
  </si>
  <si>
    <t>MCMILLAN SYSTEMS, INC. DBA MCMILLAN CONSULTING</t>
  </si>
  <si>
    <t>MCCAIN FOODS USA, INC.</t>
  </si>
  <si>
    <t>MASS PRECISION INC.</t>
  </si>
  <si>
    <t>MARTIN-CHANDLER, INC.</t>
  </si>
  <si>
    <t>MANAGED CARE SYSTEMS, L.P.</t>
  </si>
  <si>
    <t>MALMBERG ENGINEERING, INC.</t>
  </si>
  <si>
    <t>MAGNUS MOBILITY SYSTEMS, INC.</t>
  </si>
  <si>
    <t>MACRO PLASTICS, INC.</t>
  </si>
  <si>
    <t>LOS ROBLES HOSPITAL AND MEDICAL CENTER</t>
  </si>
  <si>
    <t>LOS ANGELES OPPORTUNITIES INDUSTRIALIZATION CENTER</t>
  </si>
  <si>
    <t>LONG BEACH AREA CHAMBER OF COMMERCE</t>
  </si>
  <si>
    <t>LOGIC DEVICES, INCORPORATED</t>
  </si>
  <si>
    <t>LINDY OFFICE PRODUCTS</t>
  </si>
  <si>
    <t>VENTURA, TULARE</t>
  </si>
  <si>
    <t>Life Technologies</t>
  </si>
  <si>
    <t>LIFE TECHNOLOGIES CORPORATION</t>
  </si>
  <si>
    <t>LEICA GEOSYSTEMS ACQUISITION, INC. DBA SURVEYORS SERVICE COMPANY</t>
  </si>
  <si>
    <t>LEADERSHIP TRAINING AND EDUCATION FUND</t>
  </si>
  <si>
    <t>LARES RESEARCH INC.</t>
  </si>
  <si>
    <t>LALANNE BROTHERS, INC.</t>
  </si>
  <si>
    <t>LABEL TECHNOLOGY, INC.</t>
  </si>
  <si>
    <t>KYOHO MANUFACTURING CALIFORNIA (KHMCA)</t>
  </si>
  <si>
    <t>KOMBAT SOCCER, INC.</t>
  </si>
  <si>
    <t>KIRKHILL-TA COMPANY</t>
  </si>
  <si>
    <t>KERN FEDERAL CREDIT UNION</t>
  </si>
  <si>
    <t>KENT A. BROOKS INSURANCE SERVICES, INC. DBA BROOKS JUCHA &amp; ASSOCIATES</t>
  </si>
  <si>
    <t>JERICO FIRE PROTECTION COMPANY, INC.</t>
  </si>
  <si>
    <t>J. M. CALIFF AIA &amp; PARTNERS, INC.</t>
  </si>
  <si>
    <t>ISLAND PACIFIC, INC., DBA RETAIL PRO</t>
  </si>
  <si>
    <t>INTERNATIONAL TRAINING AND EXCHANGE, INC. DBA INTRAX</t>
  </si>
  <si>
    <t>INTERNATIONAL ENERGY SERVICES COMPANY DBA IESCO, INC.</t>
  </si>
  <si>
    <t>INSURANCE EDUCATIONAL ASSOCIATION</t>
  </si>
  <si>
    <t>INNOVA ELECTRONICS CORPORATION</t>
  </si>
  <si>
    <t>INFOTECH CAREER COLLEGE, INC. DBA INFOTECH CAREER COLLEGE</t>
  </si>
  <si>
    <t>ILLUMINA, INC.</t>
  </si>
  <si>
    <t>HUNTER TECHNOLOGY CORPORATION</t>
  </si>
  <si>
    <t>HSBC</t>
  </si>
  <si>
    <t>HSBC CARD SERVICES, INC.</t>
  </si>
  <si>
    <t>HOMEQ SERVICING</t>
  </si>
  <si>
    <t>HOBBS CONTAINER COMPANY, INC.</t>
  </si>
  <si>
    <t>HISPANIC CHAMBER OF COMMERCE OF SOLANO COUNTY</t>
  </si>
  <si>
    <t>HINES NURSERIES LLC</t>
  </si>
  <si>
    <t>HILMAR CHEESE COMPANY,INC.</t>
  </si>
  <si>
    <t>HILL PARTNERSHIP, INC.</t>
  </si>
  <si>
    <t>HI-SHEAR CORPORATION DBA LISI AEROSPACE</t>
  </si>
  <si>
    <t>HENKELS &amp; MCCOY, INC.</t>
  </si>
  <si>
    <t>SANTA CRUZ</t>
  </si>
  <si>
    <t>HARKNESS ENTERPRISES INC. DBA PACIFIC PLASTICS &amp; ENGINEERING</t>
  </si>
  <si>
    <t>HeidelbergCement</t>
  </si>
  <si>
    <t>HANSON AGGREGATES, PERMANENTE PLANT</t>
  </si>
  <si>
    <t>H. HENDY ASSOCIATES</t>
  </si>
  <si>
    <t>GREATER SAN DIEGO CHAMBER OF COMMERCE DBA SAN DIEGO REGIONAL CHAMBER OF COMMERCE</t>
  </si>
  <si>
    <t>GREATER SACRAMENTO URBAN LEAGUE</t>
  </si>
  <si>
    <t>GOTHIC LANDSCAPING, INC. DBA GOTHIC LANDSCAPE</t>
  </si>
  <si>
    <t>GOODWILL INDUSTRIES OF SOUTHERN CALIFORNIA</t>
  </si>
  <si>
    <t>GOODWILL INDUSTRIES OF SANTA CLARA COUNTY</t>
  </si>
  <si>
    <t>GOODWILL INDUSTRIES OF SAN JOAQUIN VALLEY, INC.</t>
  </si>
  <si>
    <t>PLACER, ALPINE, EL DORADO</t>
  </si>
  <si>
    <t>GOLDEN SIERRA WORKFORCE INVESTMENT BOARD</t>
  </si>
  <si>
    <t>GIMBAL BROTHERS, INC.</t>
  </si>
  <si>
    <t>GHIRARDELLI CHOCOLATE COMPANY</t>
  </si>
  <si>
    <t>GERI'S SCREENPRINTING, LLC</t>
  </si>
  <si>
    <t>FUNCTION ENGINEERING, INC.</t>
  </si>
  <si>
    <t>FUEL TOTAL SYSTEMS CALIFORNIA CORPORATION</t>
  </si>
  <si>
    <t>FRITO-LAY, INC.</t>
  </si>
  <si>
    <t>FRESH EXPRESS INCORPORATED</t>
  </si>
  <si>
    <t>FORMFACTOR INC.</t>
  </si>
  <si>
    <t>Flowserve</t>
  </si>
  <si>
    <t>FLOWSERVE CORPORATION</t>
  </si>
  <si>
    <t>FIRST SOFTWARE USA, INC. DBA OXFORD INSTITUTE OF TECHNOLOGY</t>
  </si>
  <si>
    <t>FERGUSON PAPE BALDWIN ARCHITECTS INC.</t>
  </si>
  <si>
    <t>FARMWORKER INSTITUTE OF EDUCATION AND LEADERSHIP DEVELOPMENT, INC.</t>
  </si>
  <si>
    <t>FACILITY DESIGNS, INC.</t>
  </si>
  <si>
    <t>EXTRON LOGISTICS, LLC</t>
  </si>
  <si>
    <t>EXECUTIVE SAFE AND SECURITY CORPORATION DBA AMPHION</t>
  </si>
  <si>
    <t>ESOLAR, INC.</t>
  </si>
  <si>
    <t>EQUUS PRODUCTS, INC.</t>
  </si>
  <si>
    <t>DRY CREEK CORPORATION, DBA E &amp; J GALLO WINERY</t>
  </si>
  <si>
    <t>DREYER'S GRAND ICE CREAM, TULARE OPERATIONS CENTER</t>
  </si>
  <si>
    <t>DREYER'S GRAND ICE CREAM HOLDINGS, INC., BAKERSFIELD OPERATIONS</t>
  </si>
  <si>
    <t>DOREL INDUSTRIES</t>
  </si>
  <si>
    <t>DONGALEN ENTERPRISES, INC. DBA INTERSTATE PLASTICS</t>
  </si>
  <si>
    <t>DON TODD ASSOCIATES, INC.</t>
  </si>
  <si>
    <t>DOCTOR'S HOSPITAL OF WEST COVINA</t>
  </si>
  <si>
    <t>DISTRICT COUNCIL 16 NORTHERN CALIFORNIA JOURNEYMEN AND APPRENTICE TRAINING FUND</t>
  </si>
  <si>
    <t>Walt Disney</t>
  </si>
  <si>
    <t>DISNEYLAND RESORT, A DIVISION OF WALT DISNEY COMPANY</t>
  </si>
  <si>
    <t>DISCO HI-TEC AMERICA, INC</t>
  </si>
  <si>
    <t>MARIN</t>
  </si>
  <si>
    <t>DESIGN BUILD SPECIALISTS, INC.</t>
  </si>
  <si>
    <t>DENMAC INDUSTRIES</t>
  </si>
  <si>
    <t>DEL AMO CONSTRUCTION, INC.</t>
  </si>
  <si>
    <t>DCX-CHOL ENTERPRISES, INC.</t>
  </si>
  <si>
    <t>DAVIS INSTRUMENTS CORPORATION</t>
  </si>
  <si>
    <t>DAN HAGGERTY'S INTERNATIONAL PRODUCTS, INC. DBA PRECISION DESIGN &amp; MFG.</t>
  </si>
  <si>
    <t>DAIRY FARMERS OF AMERICA, INC.</t>
  </si>
  <si>
    <t>CYVEX NUTRITION, INC.</t>
  </si>
  <si>
    <t>CYPRESS MANUFACTURING LLC DBA HITECH PLASTICS AND MOLDS</t>
  </si>
  <si>
    <t>CUMMING CONSTRUCTION MANAGEMENT, INC. DBA CUMMING CORPORATION</t>
  </si>
  <si>
    <t>CRYSTAL TECHNOLOGY, INC.</t>
  </si>
  <si>
    <t>Moog</t>
  </si>
  <si>
    <t>CROSSBOW TECHNOLOGY, INC.</t>
  </si>
  <si>
    <t>CREATIVE COMMUNICATION TECHNOLOGIES, INC.</t>
  </si>
  <si>
    <t>CONSTELLATION WINES U.S., A DIVISION OF CONSTELLATION BRANDS INC., DBA MISSION BELL WINERY</t>
  </si>
  <si>
    <t>CONNECTICUT GENERAL LIFE INSURANCE COMPANY</t>
  </si>
  <si>
    <t>CONECTUS WIRELESS</t>
  </si>
  <si>
    <t>CONCEPTUAL DESIGN AND PLANNING COMPANY</t>
  </si>
  <si>
    <t>COMTEK COMPUTER SYSTEMS, INC.</t>
  </si>
  <si>
    <t>Computer Sciences Corporation</t>
  </si>
  <si>
    <t>COMPUTER SCIENCES CORPORATION</t>
  </si>
  <si>
    <t>CODDING STEEL FRAME SOLUTIONS, INC.</t>
  </si>
  <si>
    <t>CLAREMONT BUSINESS GROUP DBA CLAREMONT INSURANCE SERVICES</t>
  </si>
  <si>
    <t>CIRCOR AEROSPACE, INC.</t>
  </si>
  <si>
    <t>CINE-LOOK</t>
  </si>
  <si>
    <t>CHROMATIC INC. LITHOGRAPHERS</t>
  </si>
  <si>
    <t>CHRISP COMPANY</t>
  </si>
  <si>
    <t>CHARLES A. JONES SKILLS AND BUSINESS CENTER</t>
  </si>
  <si>
    <t>CHAMPION ELECTRIC, INC.</t>
  </si>
  <si>
    <t>CERTAINTEED CORPORATION</t>
  </si>
  <si>
    <t>CERIDIAN TAX SERVICES, INC.</t>
  </si>
  <si>
    <t>CAVOTEC DABICO US INC.</t>
  </si>
  <si>
    <t>CARTER DUNCAN CORPORATION DBA SEYMOUR DUNCAN</t>
  </si>
  <si>
    <t>CARRINGTON MORTGAGE SERVICES, L.L.C.</t>
  </si>
  <si>
    <t>CARNEY'S OFFICE EQUIPMENT INC. DBA CARNEY'S BUSINESS TECHNOLOGY CENTER</t>
  </si>
  <si>
    <t>CARDINAL HEALTH, INC.</t>
  </si>
  <si>
    <t>CAPITAL CORRUGATED INC.</t>
  </si>
  <si>
    <t>CANCER CARE ASSOCIATES OF FRESNO MEDICAL GROUP, INC.</t>
  </si>
  <si>
    <t>CALIFORNIA TECHNICAL PLATING, INC.</t>
  </si>
  <si>
    <t>CALIFORNIA RETREADERS, INC.</t>
  </si>
  <si>
    <t>CALIFORNIA MANUFACTURERS AND TECHNOLOGY ASSOCIATION</t>
  </si>
  <si>
    <t>CALIFORNIA HISPANIC CHAMBER OF COMMERCE</t>
  </si>
  <si>
    <t>CALIFORNIA DISTRIBUTION</t>
  </si>
  <si>
    <t>CALIFORNIA CONSTRUCTION SERVICE CORPORATION DBA SUN LIGHT AND POWER COMPANY</t>
  </si>
  <si>
    <t>CALI BAMBOO, LLC.</t>
  </si>
  <si>
    <t>CALGREN RENEWABLE FUELS, L.L.C.</t>
  </si>
  <si>
    <t>CACTUS MEDIA GROUP, INC. DBA FRESNO MAGAZINE</t>
  </si>
  <si>
    <t>C.W. DRIVER, INCORPORATED</t>
  </si>
  <si>
    <t>BUNGE NORTH AMERICA, INC.</t>
  </si>
  <si>
    <t>BRITHINEE ELECTRIC</t>
  </si>
  <si>
    <t>BOSTON SCIENTIFIC NEUROMODULATION CORPORATION</t>
  </si>
  <si>
    <t>BON APPETIT MANAGEMENT COMPANY</t>
  </si>
  <si>
    <t>BMC SOFTWARE, INC.</t>
  </si>
  <si>
    <t>BLUE TECH, INC.</t>
  </si>
  <si>
    <t>BIMBO BAKERY USA</t>
  </si>
  <si>
    <t>BELLECI DESIGNS</t>
  </si>
  <si>
    <t>BAYLESS ENGINEERING &amp; MANUFACTURING</t>
  </si>
  <si>
    <t>BAYCORR PACKAGING INC. DBA HERITAGE PAPER</t>
  </si>
  <si>
    <t>BAY AREA ECONOMIC DEVELOPMENT CENTER</t>
  </si>
  <si>
    <t>BANK OF AMERICA CORPORATION</t>
  </si>
  <si>
    <t>BALL CORPORATION</t>
  </si>
  <si>
    <t>BALKAN MANUFACTURING, INC.</t>
  </si>
  <si>
    <t>BAKERSFIELD HEART HOSPITAL</t>
  </si>
  <si>
    <t>BAKERSFIELD ENVELOPE CO. INC. DBA CASTLE PRINT &amp; PUBLICATION</t>
  </si>
  <si>
    <t>BAE SYSTEMS ADVANCED CERAMICS, INC.</t>
  </si>
  <si>
    <t>B/E AEROSPACE, INCORPORATED</t>
  </si>
  <si>
    <t>AUTOMOTIVE TECHNICIAN ASSOCIATES, INC.</t>
  </si>
  <si>
    <t>ATLAS DATABASE SOFTWARE CORP. DBA ATLAS DEVELOPMENT CORPORATION</t>
  </si>
  <si>
    <t>Smith &amp; Nephew</t>
  </si>
  <si>
    <t>ARTHROCARE CORPORATION</t>
  </si>
  <si>
    <t>Arrow Electronics</t>
  </si>
  <si>
    <t>ARROW ELECTRONICS, INC.</t>
  </si>
  <si>
    <t>Hubbell</t>
  </si>
  <si>
    <t>ARCHITECTURAL AREA LIGHTING</t>
  </si>
  <si>
    <t>ARCHITECTS ORANGE</t>
  </si>
  <si>
    <t>ANRITSU COMPANY</t>
  </si>
  <si>
    <t>ANIMAL SUPPLY COMPANY</t>
  </si>
  <si>
    <t>ANDREW FURUSETH SCHOOL OF SEAMANSHIP TRAINING PLAN TRUST</t>
  </si>
  <si>
    <t>AMPAC FINE CHEMICALS, LLC</t>
  </si>
  <si>
    <t>AMERICAN WEB SERVICES, INC.</t>
  </si>
  <si>
    <t>AMERICAN TOWING ALLIANCE, INC.</t>
  </si>
  <si>
    <t>AMERICAN BIODIESEL, INC. DBA COMMUNITY FUELS</t>
  </si>
  <si>
    <t>AMERICAN ALL-RISK LOSS ADMINISTRATORS, INC.</t>
  </si>
  <si>
    <t>AMCOR PET PACKAGING, USA, INC.</t>
  </si>
  <si>
    <t>ALYN INDUSTRIES INC. DBA ELECTRONIC SOURCE COMPANY</t>
  </si>
  <si>
    <t>ALVARADO HOSPITAL, LLC</t>
  </si>
  <si>
    <t>ALPHA AVIATION COMPONENTS, INC.</t>
  </si>
  <si>
    <t>ALOM TECHNOLOGIES CORPORATION</t>
  </si>
  <si>
    <t>ALLIED MODULAR BUILDING SYSTEMS, INC.</t>
  </si>
  <si>
    <t>ALLAN COMPANY</t>
  </si>
  <si>
    <t>ALL METALS SUPPLY, INC.</t>
  </si>
  <si>
    <t>ALHAMBRA HOSPITAL MEDICAL CENTER, L.P., DBA ALHAMBRA HOSPITAL MEDICAL CENTER</t>
  </si>
  <si>
    <t>ALAMEDA CORRIDOR JOBS COALITION</t>
  </si>
  <si>
    <t>AHMC SAN GABRIEL VALLEY MEDICAL CENTER LP</t>
  </si>
  <si>
    <t>AHMC HEALTHCARE, INC. DBA MONTEREY PARK HOSPITAL</t>
  </si>
  <si>
    <t>AHMC HEALTHCARE - WHITTIER HOSPITAL MEDICAL CENTER</t>
  </si>
  <si>
    <t>AHC INC.</t>
  </si>
  <si>
    <t>AERO BENDING COMPANY</t>
  </si>
  <si>
    <t>ADVANTAGE ROUTE SYSTEMS, INC.</t>
  </si>
  <si>
    <t>ADVANCED BIONICS, L.L.C.</t>
  </si>
  <si>
    <t>ADVANCE PAPER BOX COMPANY</t>
  </si>
  <si>
    <t>ACME BIOSCIENCE, INC.</t>
  </si>
  <si>
    <t>ACADEMYX, INC.</t>
  </si>
  <si>
    <t>ABSO</t>
  </si>
  <si>
    <t>ABBOTT DIABETES CARE</t>
  </si>
  <si>
    <t>A &amp; P HEATING AND COOLING, INC.</t>
  </si>
  <si>
    <t>318, INC.</t>
  </si>
  <si>
    <t>"R" ROOTER &amp; PLUMBING</t>
  </si>
  <si>
    <t>subsidy value is amount received; jobs number is actual; year is fiscal year</t>
  </si>
  <si>
    <t>agency provided spreadsheet version of data in PDF report</t>
  </si>
  <si>
    <t>ZVX CORPORATION</t>
  </si>
  <si>
    <t>jobs number is projected; year is fiscal year</t>
  </si>
  <si>
    <t>agency provided spreadsheet version of data in PDF report http://www.etp.ca.gov/pubs_annual_reports.cfm</t>
  </si>
  <si>
    <t>Wiebe and Associates, CPA, LLP</t>
  </si>
  <si>
    <t>WIEBE AND ASSOCIATES CPA, LLP</t>
  </si>
  <si>
    <t>Western Growers</t>
  </si>
  <si>
    <t>West San Gabriel Valley Consortium</t>
  </si>
  <si>
    <t>Weber Motors Fresno Inc, dba Weber BMW</t>
  </si>
  <si>
    <t>Wawona Frozen Foods</t>
  </si>
  <si>
    <t>VOLUSION, INC.</t>
  </si>
  <si>
    <t>Vista Healthcare, LLC dba Vista Hospital Of San Gabriel Valley</t>
  </si>
  <si>
    <t>VISIONS RECYCLING, INC.</t>
  </si>
  <si>
    <t>VISIONS PAINTING, INC.</t>
  </si>
  <si>
    <t>Visalia Medical Clinic</t>
  </si>
  <si>
    <t>Fresno, San Bernardino</t>
  </si>
  <si>
    <t>Vibra Healthcare, LLC</t>
  </si>
  <si>
    <t>VETERINARY PET INSURANCE COMPANY</t>
  </si>
  <si>
    <t>MULTIPLE COUNTIES</t>
  </si>
  <si>
    <t>CHS</t>
  </si>
  <si>
    <t>VENTURA FOODS, LLC</t>
  </si>
  <si>
    <t>USC UNIVERSITY HOSPITAL, INC., A CALIFORNIA CORPORATION, DBA USC UNIVERSITY HOSPITAL</t>
  </si>
  <si>
    <t>US HYBRID</t>
  </si>
  <si>
    <t>US Farm Systems, Inc.</t>
  </si>
  <si>
    <t>UPTOWN STUDIOS</t>
  </si>
  <si>
    <t>UNIVERSITY OF SAN DIEGO-DIVISION OF CONTINUING EDUCATION</t>
  </si>
  <si>
    <t>Universal Health Services of Rancho Springs, Inc., dba Southwest Healthcare System</t>
  </si>
  <si>
    <t>Universal Forest Products Western Division, Inc.</t>
  </si>
  <si>
    <t>U.S. FARM SYSTEMS, INC.</t>
  </si>
  <si>
    <t>TYCO THERMAL CONTROLS LLC</t>
  </si>
  <si>
    <t>TUSTIN CHAMBER OF COMMERCE</t>
  </si>
  <si>
    <t>TRAV-L-WORLD COLLEGE</t>
  </si>
  <si>
    <t>Toys R Us</t>
  </si>
  <si>
    <t>TOYS "R" US, INC.</t>
  </si>
  <si>
    <t>Torosian &amp; Walter, LLP</t>
  </si>
  <si>
    <t>TOLAR MANUFACTURING COMPANY, INC.</t>
  </si>
  <si>
    <t>THERMIONICS METAL PROCESSING, INC.</t>
  </si>
  <si>
    <t>THE RAYMOND GROUP</t>
  </si>
  <si>
    <t>THE PERMANENTE MEDICAL GROUP, INC.</t>
  </si>
  <si>
    <t>THE OLIVIA COMPANIES LLC</t>
  </si>
  <si>
    <t>THE KROGER CO.</t>
  </si>
  <si>
    <t>THE KETTEL GROUP</t>
  </si>
  <si>
    <t>THE CORPORATION FOR MANUFACTURING EXCELLENCE D.B.A. MANEX</t>
  </si>
  <si>
    <t>THE CLOROX COMPANY</t>
  </si>
  <si>
    <t>THE BOEING COMPANY</t>
  </si>
  <si>
    <t>TENNECO AUTOMOTIVE</t>
  </si>
  <si>
    <t>Tempest Technology Corporation</t>
  </si>
  <si>
    <t>Technical School Inc., dba Technical College</t>
  </si>
  <si>
    <t>Technical Consumer Products, Inc.</t>
  </si>
  <si>
    <t>TEAM SURGICAL, INC.</t>
  </si>
  <si>
    <t>TANFIELD ENGINEERING SYSTEMS (US) INC.</t>
  </si>
  <si>
    <t>TAMCO STEEL</t>
  </si>
  <si>
    <t>TAIT &amp; ASSOCIATES, INC.</t>
  </si>
  <si>
    <t>T. CHRISTY ENTERPRISES, INC.</t>
  </si>
  <si>
    <t>T. C. INSPECTION, INC.</t>
  </si>
  <si>
    <t>Fresno, Madera</t>
  </si>
  <si>
    <t>Summer of 42 Restaurant Enterprises dba Sal's Mexican Restaurants</t>
  </si>
  <si>
    <t>Sturgeon &amp; Son, Inc.</t>
  </si>
  <si>
    <t>STURDI-QUICK PREFABRICATED STRUCTURES</t>
  </si>
  <si>
    <t>STRYKER ENDOSCOPY</t>
  </si>
  <si>
    <t>STOESSER INDUSTRIES DBA STOESSER-GORDON PLASTICS</t>
  </si>
  <si>
    <t>STERLING ALLIANCE, INC., DBA CCT COMPUTER LEARNING CENTER</t>
  </si>
  <si>
    <t>STANTEC CONSULTING INC.</t>
  </si>
  <si>
    <t>Stang Industries, Inc.</t>
  </si>
  <si>
    <t>Stanford Medical Billing Services, Inc.</t>
  </si>
  <si>
    <t>Imperial</t>
  </si>
  <si>
    <t>Spreckel's Sugar Company, Inc.</t>
  </si>
  <si>
    <t>SPACE SYSTEMS/LORAL, INC.</t>
  </si>
  <si>
    <t>Southern CA Painting &amp; Drywall Industries Apprentiship Trust</t>
  </si>
  <si>
    <t>SOUTHEAST LOS ANGELES COUNTY WORKFORCE INVESTMENT BOARD (SELACO WIB)</t>
  </si>
  <si>
    <t>Los Angeles, Riverside</t>
  </si>
  <si>
    <t>Southeast Los Angeles County Workforce Investment Board</t>
  </si>
  <si>
    <t>SOUTHEAST AREA SOCIAL SERVICES FUNDING AUTHORITY</t>
  </si>
  <si>
    <t>SOUTH BAY INSPECTION, INC.</t>
  </si>
  <si>
    <t>SONY PICTURES ENTERTAINMENT, INC.</t>
  </si>
  <si>
    <t>SO. CA. OPERATING &amp; MAINTENANCE ENGINEERS APPRENTICESHIP TRUST FUND FOR LOCAL 501</t>
  </si>
  <si>
    <t>SMURFIT-STONE CONTAINER CORPORATION</t>
  </si>
  <si>
    <t>Sincera Inc. dba Crown Valley Precision Machining</t>
  </si>
  <si>
    <t>Simpson Strong-Tie Company, Inc.</t>
  </si>
  <si>
    <t>SILICON VALLEY WORKFORCE INVESTMENT NETWORK</t>
  </si>
  <si>
    <t>SIERRA PACIFIC ORTHOPAEDIC AND SPINE CENTER MEDICAL GROUP, INC.</t>
  </si>
  <si>
    <t>Sierra Business Council</t>
  </si>
  <si>
    <t>Sierra Aluminum Company</t>
  </si>
  <si>
    <t>SHEA HOMES LIMITED PARTNERSHIP</t>
  </si>
  <si>
    <t>SEQUOIA GROUP LLC</t>
  </si>
  <si>
    <t>SEDGWICK CLAIMS MANAGEMENT SERVICES, INC.</t>
  </si>
  <si>
    <t>Sears Logistics Services, Inc.</t>
  </si>
  <si>
    <t>SEALY, INC.</t>
  </si>
  <si>
    <t>Seagate Technology</t>
  </si>
  <si>
    <t>SEAGATE TECHNOLOGY LLC</t>
  </si>
  <si>
    <t>SCHLOSSER FORGE COMPANY</t>
  </si>
  <si>
    <t>Scaled Composites, LLC</t>
  </si>
  <si>
    <t>SANTA CLARITA ASSOCIATION MANAGEMENT, INC. DBA VALENCIA MANGEMENT GROUP</t>
  </si>
  <si>
    <t>SAN DIEGO TRAVEL GROUP</t>
  </si>
  <si>
    <t>SAN DIEGO HOSPITALITY INSTITUTE</t>
  </si>
  <si>
    <t>San Bernardino Community College District Professional Development Center</t>
  </si>
  <si>
    <t>SAGE SOFTWARE, INC.</t>
  </si>
  <si>
    <t>Clean Harbors Inc.</t>
  </si>
  <si>
    <t>SAFETY-KLEEN SYSTEMS, INC.</t>
  </si>
  <si>
    <t>SACRAMENTO VALLEY SHEET METAL WORKERS JOINT APPRENTICESHIP AND TRAINING FUND COMMITTEES (JATC)</t>
  </si>
  <si>
    <t>Sacramento Television Stations, Inc.</t>
  </si>
  <si>
    <t>Sacramento Employment and Training Agency</t>
  </si>
  <si>
    <t>ROSS ENGINEERING CORPORATION</t>
  </si>
  <si>
    <t>ROHR, INC. DBA GOODRICH AEROSTRUCTURES</t>
  </si>
  <si>
    <t>Rodney Musson dba Musson General Contracting</t>
  </si>
  <si>
    <t>RIVIERA, INC. DBA THE ENTERPRISE U</t>
  </si>
  <si>
    <t>Riverside Healthcare Systems, LP dba Riverside Community Hospital</t>
  </si>
  <si>
    <t>RIVERSIDE HEALTHCARE SYSTEMS, LLC DBA RIVERSIDE COMMUNITY HOSPITAL</t>
  </si>
  <si>
    <t>Riverside County Econmic Development Agency</t>
  </si>
  <si>
    <t>Ricoh Americas Corporation</t>
  </si>
  <si>
    <t>RICOH</t>
  </si>
  <si>
    <t>REMEC DEFENSE &amp; SPACE, INC.</t>
  </si>
  <si>
    <t>REID PRODUCTS, INC.</t>
  </si>
  <si>
    <t>Regional Technical Training Center</t>
  </si>
  <si>
    <t>REGAL ART &amp; GIFT</t>
  </si>
  <si>
    <t>Refrigerating Engineers And Technicians Association (RETA)</t>
  </si>
  <si>
    <t>REFRIGERATING ENGINEERS AND TECHNICIANS ASSOCIATION</t>
  </si>
  <si>
    <t>REDWOOD REGIONAL MEDICAL GROUP, INC.</t>
  </si>
  <si>
    <t>Lake</t>
  </si>
  <si>
    <t>Redwood Empire Electrical Training Trust</t>
  </si>
  <si>
    <t>Sutter</t>
  </si>
  <si>
    <t>Recycling Industries, Inc.</t>
  </si>
  <si>
    <t>Contra Costa</t>
  </si>
  <si>
    <t>Ramar International Corporation</t>
  </si>
  <si>
    <t>RABBIT SEMICONDUCTOR, A DIVISION OF DIGI INTERNATIONAL</t>
  </si>
  <si>
    <t>QUANTECH MACHINING INC.</t>
  </si>
  <si>
    <t>Quality Magnetics Corporation dba Delaware Quality Magnetic Corporation</t>
  </si>
  <si>
    <t>QPE TECHNICAL INSTITUTE</t>
  </si>
  <si>
    <t>Pure Energy Systems, Inc.</t>
  </si>
  <si>
    <t>PS Print, LLC</t>
  </si>
  <si>
    <t>PRECISION SWISS PRODUCTS, INC.</t>
  </si>
  <si>
    <t>Praxair</t>
  </si>
  <si>
    <t>PRAXAIR DISTRIBUTION, INC.</t>
  </si>
  <si>
    <t>PLX TECHNOLOGY, INC.</t>
  </si>
  <si>
    <t>PLASTIKON INDUSTRIES, INC.</t>
  </si>
  <si>
    <t>Pilkington North America, Inc.</t>
  </si>
  <si>
    <t>PHOTON, INC.</t>
  </si>
  <si>
    <t>PHI Air Medical Group, A Division Of PHI, Inc.</t>
  </si>
  <si>
    <t>PERILLO INDUSTRIES, INC. DBA CENTURY ELECTRONICS</t>
  </si>
  <si>
    <t>PERFORMANCE COMPOSITES INC.</t>
  </si>
  <si>
    <t>PEREGRINE SEMICONDUCTOR CORPORATION</t>
  </si>
  <si>
    <t>Pep Boys Manny Moe &amp; Jack of California</t>
  </si>
  <si>
    <t>Penske Truck Leasing Company, LP</t>
  </si>
  <si>
    <t>Pelco, Inc.</t>
  </si>
  <si>
    <t>PAN-PACIFIC PLUMBING CO., INC.</t>
  </si>
  <si>
    <t>Pactiv Corporation</t>
  </si>
  <si>
    <t>American Capital</t>
  </si>
  <si>
    <t>PACIFIC HANDY CUTTER, INC.</t>
  </si>
  <si>
    <t>Pacific Ethanol, Inc.</t>
  </si>
  <si>
    <t>Pacific Dental Services, Inc.</t>
  </si>
  <si>
    <t>PACIFIC COAST CABLING, INC.</t>
  </si>
  <si>
    <t>PACIFIC COACHWORKS, INC.</t>
  </si>
  <si>
    <t>PACIFIC ASIAN CONSORTIUM IN EMPLOYMENT (PACE)</t>
  </si>
  <si>
    <t>PACIFIC ADVANCED CIVIL ENGINEERING, INC.</t>
  </si>
  <si>
    <t>OXMAN COLLEGE</t>
  </si>
  <si>
    <t>Organic Mattresses, Inc.</t>
  </si>
  <si>
    <t>ORCON CORPORATION</t>
  </si>
  <si>
    <t>ON-SITE LASERMEDIC CORPORATION</t>
  </si>
  <si>
    <t>OLYMPIA MEDICAL CENTER</t>
  </si>
  <si>
    <t>OFFICE SOLUTIONS BUSINESS PRODUCTS &amp; SERVICES, INC.</t>
  </si>
  <si>
    <t>OASIS AIR CONDITIONING, INC.</t>
  </si>
  <si>
    <t>NTMA Training Centers of Southern California</t>
  </si>
  <si>
    <t>NORTHROP GRUMMAN CORPORATION MARINE SYSTEMS</t>
  </si>
  <si>
    <t>NORTEL NETWORKS LIMITED</t>
  </si>
  <si>
    <t>NORDEX ADVANCED TECHNOLOGY, INC.</t>
  </si>
  <si>
    <t>NORD COAST VINEYARDS SERVICES</t>
  </si>
  <si>
    <t>NL&amp;A COLLECTIONS, INC. DBA NOVA LIGHTING</t>
  </si>
  <si>
    <t>NITELOG, INC.</t>
  </si>
  <si>
    <t>NEXBIO, INC.</t>
  </si>
  <si>
    <t>NEW UNITED MOTOR MANUFACTURING, INC.</t>
  </si>
  <si>
    <t>NDC INFRARED ENGINEERING, INC.</t>
  </si>
  <si>
    <t>San Benito</t>
  </si>
  <si>
    <t>Natural Selection Foods L.L.C. dba Earthbound Farm</t>
  </si>
  <si>
    <t>NATIONAL LENDING CORPORATION</t>
  </si>
  <si>
    <t>MULTIPROBE, INC.</t>
  </si>
  <si>
    <t>MOTION ENGINEERING, INC.</t>
  </si>
  <si>
    <t>MONTEREY MUSHROOMS, INC.</t>
  </si>
  <si>
    <t>MONIGHAN &amp; ASSOCIATES, INC., DBA MONIGHAN DESIGN</t>
  </si>
  <si>
    <t>MKG ENTERPRISES, INC.</t>
  </si>
  <si>
    <t>MJ Avila Company, Inc.</t>
  </si>
  <si>
    <t>MILLIPORE, INC.</t>
  </si>
  <si>
    <t>Millipore Corporation</t>
  </si>
  <si>
    <t>MILLERCOORS</t>
  </si>
  <si>
    <t>MEMORIAL HOSPITAL OF GARDENA</t>
  </si>
  <si>
    <t>MedicAlert Foundation</t>
  </si>
  <si>
    <t>Mean Machine, Inc.</t>
  </si>
  <si>
    <t>Merced</t>
  </si>
  <si>
    <t>McLane/Suneast Inc.</t>
  </si>
  <si>
    <t>MARINO ENTERPRISES, INC. DBA GEAR TECH</t>
  </si>
  <si>
    <t>Marich Confectionery Company, Inc.</t>
  </si>
  <si>
    <t>MAF Industries Inc.</t>
  </si>
  <si>
    <t>Lyons Magnus Inc.</t>
  </si>
  <si>
    <t>Butte</t>
  </si>
  <si>
    <t>Lundberg Family Farms</t>
  </si>
  <si>
    <t>LSI Products, Inc. dba ProArmor</t>
  </si>
  <si>
    <t>Lowe's</t>
  </si>
  <si>
    <t>Lowe's HW, Inc.</t>
  </si>
  <si>
    <t>Lortz &amp; Son Manufacturing Company, Inc.</t>
  </si>
  <si>
    <t>LOGITECH, INC.</t>
  </si>
  <si>
    <t>LOGICVISION, INC.</t>
  </si>
  <si>
    <t>LIN ENGINEERING, INC.</t>
  </si>
  <si>
    <t>LIGHTSPEED SYSTEMS INC.</t>
  </si>
  <si>
    <t>LIGHTING CONTROL &amp; DESIGN, INC.</t>
  </si>
  <si>
    <t>Kings, San Joaquin</t>
  </si>
  <si>
    <t>Leprino Foods Company</t>
  </si>
  <si>
    <t>LEADMAN ELECTRONICS USA, INC.</t>
  </si>
  <si>
    <t>LASCO BATHWARE, INC.</t>
  </si>
  <si>
    <t>LAND O' LAKES, INC.</t>
  </si>
  <si>
    <t>Lancaster Community Hospital</t>
  </si>
  <si>
    <t>Lalanne Brothers, Inc.</t>
  </si>
  <si>
    <t>L-3 ELECTRON DEVICES</t>
  </si>
  <si>
    <t>KUNDE ESTATE WINERY AND VINEYARDS</t>
  </si>
  <si>
    <t>KS Industries LP</t>
  </si>
  <si>
    <t>KRUGER FOODS, INC</t>
  </si>
  <si>
    <t>KRM Risk Management Services, Inc.</t>
  </si>
  <si>
    <t>KOREA RADIO, INC./ DBA RADIO KOREA, INC.</t>
  </si>
  <si>
    <t>KLM ENTERPRISES, INC. DBA NEW HORIZONS COMPUTER LEARNING CENTERS OF SOUTHERN CALIFORNIA</t>
  </si>
  <si>
    <t>Kleinfelder West, Inc.</t>
  </si>
  <si>
    <t>KLA-Tencor</t>
  </si>
  <si>
    <t>KLA-TENCOR, INC.</t>
  </si>
  <si>
    <t>KELLER LUMBER SALES, INC.</t>
  </si>
  <si>
    <t>Johns Naville</t>
  </si>
  <si>
    <t>John Lopez Welding School</t>
  </si>
  <si>
    <t>Jeld-Wen, Inc.</t>
  </si>
  <si>
    <t>JD ENGINEERING</t>
  </si>
  <si>
    <t>JACUZZI BRANDS, INC.</t>
  </si>
  <si>
    <t>Jacob Moss, Inc. dba Moss Electrical Contracting</t>
  </si>
  <si>
    <t>San Joaquin, Fresno</t>
  </si>
  <si>
    <t>J.R. Simplot Company</t>
  </si>
  <si>
    <t>J. R. &amp; L, INC. DBA POWERTEK LEARNING CENTER</t>
  </si>
  <si>
    <t>J &amp; R FILM CO. INC. D.B.A. MOVIOLA EDUCATION CTR.</t>
  </si>
  <si>
    <t>ISOMATRIX INC</t>
  </si>
  <si>
    <t>IRWIN INDUSTRIES, INC.</t>
  </si>
  <si>
    <t>International Paper Company</t>
  </si>
  <si>
    <t>INTELLIQUOTE INSURANCE SERVICES</t>
  </si>
  <si>
    <t>INTEGRATED MANAGEMENT SYSTEMS MARKETING, INC. DBA INTEGRATED MANAGEMENT TRADE ASSOCIATION</t>
  </si>
  <si>
    <t>INGOMAR PACKING COMPANY, LLC</t>
  </si>
  <si>
    <t>Hyatt Hotels</t>
  </si>
  <si>
    <t>HYATT CORPORATION</t>
  </si>
  <si>
    <t>HUNTER DIRECT, INC.</t>
  </si>
  <si>
    <t>Hospira</t>
  </si>
  <si>
    <t>HOSPIRA, INC.</t>
  </si>
  <si>
    <t>HOLLY YASHI, INC.</t>
  </si>
  <si>
    <t>Hitcock and Holcombe, Inc. dba Continental Training Center</t>
  </si>
  <si>
    <t>HITCHCOCK AND HOLCOMBE, INC., DBA CONTINENTAL TRAINING CENTER</t>
  </si>
  <si>
    <t>Hilmar Cheese Company, Inc.</t>
  </si>
  <si>
    <t>HI TECH ELECTRONIC MANUFACTURING, INC.</t>
  </si>
  <si>
    <t>Hedgpeth Automotive Corporation</t>
  </si>
  <si>
    <t>Healthsouth Corporation dba Healthsouth Bakersfield Rehabilitation Hospital</t>
  </si>
  <si>
    <t>Hayden Industrial Products, LLC</t>
  </si>
  <si>
    <t>HAWAII PACIFIC APPAREL GROUP INC., DBA MIMI &amp; MAGGIE</t>
  </si>
  <si>
    <t>Greater Santa Ana Business Alliance</t>
  </si>
  <si>
    <t>Greater Bakersfield Chamber of Commerce</t>
  </si>
  <si>
    <t>GOODWILL INDUSTRIES OF VENTURA &amp; SANTA BARBARA COUNTIES, INC.</t>
  </si>
  <si>
    <t>GOODWILL INDUSTRIES OF SANTA CLARA COUNTY (HUA%)</t>
  </si>
  <si>
    <t>GNI Waterman LLC dba Waterman Industries</t>
  </si>
  <si>
    <t>Alameda, Sacramento</t>
  </si>
  <si>
    <t>Give Something Back Business Products</t>
  </si>
  <si>
    <t>Gilstrap's Cleaning and Restoration Services, Inc.</t>
  </si>
  <si>
    <t>GENERAL MILLS OPERATIONS, INC.</t>
  </si>
  <si>
    <t>GENERAL ATOMICS</t>
  </si>
  <si>
    <t>GEKKO ENGINEERING INC</t>
  </si>
  <si>
    <t>GDA TECHNOLOGIES, INC.</t>
  </si>
  <si>
    <t>Gateway Engineering, Inc.</t>
  </si>
  <si>
    <t>GATEWAY ENGINEERING, INC.</t>
  </si>
  <si>
    <t>G2 HOLDINGS CORPORATION</t>
  </si>
  <si>
    <t>Futurehome Systems And Design Inc.</t>
  </si>
  <si>
    <t>FRONT OFFICE STAFF, INC.</t>
  </si>
  <si>
    <t>FRITO LAY, INC.</t>
  </si>
  <si>
    <t>Fresno West Coalition for Economic Development</t>
  </si>
  <si>
    <t>Fresno County Workforce Investment Board (WIB)</t>
  </si>
  <si>
    <t>Fresno City College Training Institue /State Center Community College District</t>
  </si>
  <si>
    <t>FRESENIUS MEDICAL CARE NORTH AMERICA</t>
  </si>
  <si>
    <t>FREMONT INVESTMENT &amp; LOAN</t>
  </si>
  <si>
    <t>Four C's Service, Inc.</t>
  </si>
  <si>
    <t>FORTUNE FASHION INDUSTRIES LLC</t>
  </si>
  <si>
    <t>FORGED METALS, INC.</t>
  </si>
  <si>
    <t>FLUIDMASTER INC.</t>
  </si>
  <si>
    <t>FLEXTRONICS INTERNATIONL LTD.</t>
  </si>
  <si>
    <t>FASHION BUSINESS, INC.</t>
  </si>
  <si>
    <t>F. Rodgers Corporation</t>
  </si>
  <si>
    <t>SkyWest</t>
  </si>
  <si>
    <t>EXPRESSJET AIRLINES, INC.</t>
  </si>
  <si>
    <t>Exact Staff, Inc.</t>
  </si>
  <si>
    <t>EURO RSCG SAN FRANCISCO</t>
  </si>
  <si>
    <t>Esparza's Welding and Machine Shop, Inc. dba EW Corporation</t>
  </si>
  <si>
    <t>ENVIVIO, INC.</t>
  </si>
  <si>
    <t>ENTERPRISE COMMUNICATIONS SOLUTIONS, INC.</t>
  </si>
  <si>
    <t>Engineering &amp; Testing Services Corporation</t>
  </si>
  <si>
    <t>ELECTRONIC INTERFACE, INC. DBA APPLIED ENGINEERING</t>
  </si>
  <si>
    <t>ELECTRONIC INTERFACE INC. DBA APPLIED ENGINEERING</t>
  </si>
  <si>
    <t>ELDER OPTIONS, INC.</t>
  </si>
  <si>
    <t>El Camino Community College District, Center for Applied Competitive Technologies</t>
  </si>
  <si>
    <t>EAST SAN GABRIEL VALLEY REGIONAL OCCUPATIONAL PROGRAM AND TECHNICAL CENTER</t>
  </si>
  <si>
    <t>EAST LOS ANGELES DOCTORS HOSPITAL</t>
  </si>
  <si>
    <t>East Bay Spanish Speaking Citizens' Foundation</t>
  </si>
  <si>
    <t>Dunn-Edwards Corporation</t>
  </si>
  <si>
    <t>DST Systems</t>
  </si>
  <si>
    <t>DST OUTPUT</t>
  </si>
  <si>
    <t>Dreyer's Grand Ice Cream Holdings Inc.</t>
  </si>
  <si>
    <t>DREYER'S GRAND ICE CREAM</t>
  </si>
  <si>
    <t>DR. FRESH, INC.</t>
  </si>
  <si>
    <t>Dow Chemical Company</t>
  </si>
  <si>
    <t>Don Todd Associates, Inc.</t>
  </si>
  <si>
    <t>DOMINO PLASTICS MANUFACTURING, INC.</t>
  </si>
  <si>
    <t>DOCUSOURCE, LLC</t>
  </si>
  <si>
    <t>DLUGOSH CABINET &amp; FIXTURE, INC.</t>
  </si>
  <si>
    <t>DKB RESOURCES, INC.</t>
  </si>
  <si>
    <t>Ventura</t>
  </si>
  <si>
    <t>Distinctive Signs, Inc. dba Signs Pacific</t>
  </si>
  <si>
    <t>DISPLAYWORKS LLC</t>
  </si>
  <si>
    <t>Diamond Perforated Metals, Inc.</t>
  </si>
  <si>
    <t>DELTA DENTAL OF CALIFORNIA</t>
  </si>
  <si>
    <t>Deere &amp; Company</t>
  </si>
  <si>
    <t>DBHB LLC DBA DIRECT BUY OF LONG BEACH</t>
  </si>
  <si>
    <t>DAUNTLESS MOLDS</t>
  </si>
  <si>
    <t>DART CONTAINER CORPORATION OF CALIFORNIA</t>
  </si>
  <si>
    <t>Dale Brisco, Inc.</t>
  </si>
  <si>
    <t>Shasta</t>
  </si>
  <si>
    <t>D. H. Scott &amp; Company LLP</t>
  </si>
  <si>
    <t>CYPRESS SURGERY CENTER</t>
  </si>
  <si>
    <t>CROWN VALLEY PRECISION MACHINING</t>
  </si>
  <si>
    <t>CRANE AEROSPACE AND ELECTRONICS</t>
  </si>
  <si>
    <t>Corporation for Manufacturing Excellence dba Manex</t>
  </si>
  <si>
    <t>Contractors' Alliance Of Richmond</t>
  </si>
  <si>
    <t>ConAgra Foods, Inc.</t>
  </si>
  <si>
    <t>ComputerTutor Business and Technical Institute</t>
  </si>
  <si>
    <t>COMMUNITY CAREER DEVELOPMENT, INC.</t>
  </si>
  <si>
    <t>COMMUNITY BUSINESS COLLEGE, INC.</t>
  </si>
  <si>
    <t>COMMUNITIES IN SCHOOLS OF SOUTH BAY, INC.</t>
  </si>
  <si>
    <t>Clinica MSR. Oscar A. Romero</t>
  </si>
  <si>
    <t>San Bernardino, Kern</t>
  </si>
  <si>
    <t>Class 8 Truck Repair LLC</t>
  </si>
  <si>
    <t>Fresno, Riverside</t>
  </si>
  <si>
    <t>Citibank N.A.</t>
  </si>
  <si>
    <t>CHARO COMMUNITY DEVELOPMENT CORPORATION</t>
  </si>
  <si>
    <t>CHA HOLLYWOOD MEDICAL CENTER, L.P. HOLLYWOOD PRESBYTERIAN MEDICAL CENTER</t>
  </si>
  <si>
    <t>CF TRAINING CENTER, LLC</t>
  </si>
  <si>
    <t>Certified Stainless Service, Inc.</t>
  </si>
  <si>
    <t>CertainTeed Corporation</t>
  </si>
  <si>
    <t>CENTURY CITY DOCTORS HOSPITAL LP</t>
  </si>
  <si>
    <t>CENTER FOR EMPLOYMENT TRAINING</t>
  </si>
  <si>
    <t>CenCal CNC, INC.</t>
  </si>
  <si>
    <t>CEILINGS PLUS, A JOINT VENTURE</t>
  </si>
  <si>
    <t>CATI, INC. DBA SATI OF SACRAMENTO</t>
  </si>
  <si>
    <t>CATALINA FREIGHT LINE</t>
  </si>
  <si>
    <t>Carney's Office Equipment, Inc. dba Carney's BusinessTechnology Center</t>
  </si>
  <si>
    <t>CARE OPTIONS MGMT PLANS &amp; SUPP SVC DBA COMPASS</t>
  </si>
  <si>
    <t>CAPO INDUSTRIES, INC.</t>
  </si>
  <si>
    <t>CANYON PLASTICS, INC.</t>
  </si>
  <si>
    <t>California State University, Fresno Foundation</t>
  </si>
  <si>
    <t>CALIFORNIA STATE UNIVERSITY DOMINGUEZ HILLS FOUNDATION</t>
  </si>
  <si>
    <t>CALIFORNIA PRETZEL COMPANY, INC.</t>
  </si>
  <si>
    <t>California Manufacturing Technology Consulting</t>
  </si>
  <si>
    <t>California Career School</t>
  </si>
  <si>
    <t>CADFORCE, INC.</t>
  </si>
  <si>
    <t>CADENCE DESIGN SYSTEMS, INC.</t>
  </si>
  <si>
    <t>Cactus Media Group, Inc. dba Fresno Magazine</t>
  </si>
  <si>
    <t>BURDGE, INC.</t>
  </si>
  <si>
    <t>BURBANK STEEL TREATING, INC.</t>
  </si>
  <si>
    <t>Building Material Distributors, Inc.</t>
  </si>
  <si>
    <t>BUDLONG AND ASSOCIATES, INC.</t>
  </si>
  <si>
    <t>BRYS ARCHITECTURAL METAL AND GLASS</t>
  </si>
  <si>
    <t>BROWER MECHANICAL, INC.</t>
  </si>
  <si>
    <t>BROTMAN MEDICAL CENTER</t>
  </si>
  <si>
    <t>BORDIERS NURSERY</t>
  </si>
  <si>
    <t>Boboli International, Inc.</t>
  </si>
  <si>
    <t>Bishop-Wisecarver Corporation</t>
  </si>
  <si>
    <t>BIOGENICS, INC.</t>
  </si>
  <si>
    <t>Bio-Med Services, Inc.</t>
  </si>
  <si>
    <t>Berberian European Motors</t>
  </si>
  <si>
    <t>BEMA ELECTRONICS, INC.</t>
  </si>
  <si>
    <t>Bay Area Video Coalition</t>
  </si>
  <si>
    <t>Bay Alarm Company</t>
  </si>
  <si>
    <t>BAXTER BIOSCIENCE</t>
  </si>
  <si>
    <t>BAE SYSTEMS, SAN DIEGO SHIP REPAIR, INC.</t>
  </si>
  <si>
    <t>BACKGROUND IMAGES, INC.</t>
  </si>
  <si>
    <t>AVIANO GROUP, INC.</t>
  </si>
  <si>
    <t>AVAIL MEDICAL PRODUCTS, INC.</t>
  </si>
  <si>
    <t>AUTOLAND, INCORPORATED</t>
  </si>
  <si>
    <t>AUTODESK, INC.</t>
  </si>
  <si>
    <t>AURIDENT, INC.</t>
  </si>
  <si>
    <t>Assembly Masters Ltd.</t>
  </si>
  <si>
    <t>ART CRAFT PAINT INC.</t>
  </si>
  <si>
    <t>ARROWPOINT CORPORATION</t>
  </si>
  <si>
    <t>ARMA DESIGN, INC.</t>
  </si>
  <si>
    <t>Applied Materials</t>
  </si>
  <si>
    <t>APPLIED MATERIALS, INC.</t>
  </si>
  <si>
    <t>APOLLONIA DENTAL CENTER</t>
  </si>
  <si>
    <t>ANTHONY INC. DBA ANTHONY INTERNATIONAL</t>
  </si>
  <si>
    <t>AMULET TECHNOLOGIES, LLC</t>
  </si>
  <si>
    <t>AMN HEALTHCARE, INC.</t>
  </si>
  <si>
    <t>Ammunition Accessories, Inc, dba RCBS</t>
  </si>
  <si>
    <t>Ameron International Corporation</t>
  </si>
  <si>
    <t>AMERICAN INCORPORATED</t>
  </si>
  <si>
    <t>American Airframe, Inc. dba Pacific Airframe and Engineering</t>
  </si>
  <si>
    <t>AMCOR SUNCLIPSE NORTH AMERICA</t>
  </si>
  <si>
    <t>Los Angeles, San Joaquin</t>
  </si>
  <si>
    <t>Amcor PET Packaging, USA, Inc.</t>
  </si>
  <si>
    <t>Altera</t>
  </si>
  <si>
    <t>ALTERA CORPORATION</t>
  </si>
  <si>
    <t>Alliant Insurance Services, Inc.</t>
  </si>
  <si>
    <t>ALIGNMED, INC.</t>
  </si>
  <si>
    <t>Aisin Seiki</t>
  </si>
  <si>
    <t>AISIN MFG., CALIFORNIA, LLC</t>
  </si>
  <si>
    <t>Air Conditioning Trade Association</t>
  </si>
  <si>
    <t>AHMC Healthcare, Inc. dba Greater El Monte Community Hospital</t>
  </si>
  <si>
    <t>Aero Union Corporation</t>
  </si>
  <si>
    <t>Aero Turbine, Inc.</t>
  </si>
  <si>
    <t>AERO MECHANISM PRECISION INC.</t>
  </si>
  <si>
    <t>Aero Bending Company</t>
  </si>
  <si>
    <t>Advanced Drainage Systems, Inc.</t>
  </si>
  <si>
    <t>Advance Data Communications, Incorporated</t>
  </si>
  <si>
    <t>Assa Abloy</t>
  </si>
  <si>
    <t>ADAMS RITE MANUFACTURING CO.</t>
  </si>
  <si>
    <t>ACCRATRONICS SEALS CORPORATION</t>
  </si>
  <si>
    <t>ACCESSORIES MARKETING INC.</t>
  </si>
  <si>
    <t>ABS Global, Inc.</t>
  </si>
  <si>
    <t>AAA BUSINESS SUPPLIES &amp; INTERIORS, INC.</t>
  </si>
  <si>
    <t>A&amp;D ENGINEERING, INC.</t>
  </si>
  <si>
    <t>A &amp; V ENGINEERING, INC.</t>
  </si>
  <si>
    <t>5TH AXIS CNC, INC.</t>
  </si>
  <si>
    <t>3D-CAM, INC.</t>
  </si>
  <si>
    <t>3 PAR DATA, INC.</t>
  </si>
  <si>
    <t>"R" Rooter &amp; Plumbing</t>
  </si>
  <si>
    <t>agency provided spreadsheet version of data in PDF report at http://www.etp.ca.gov/docs/annualreport07-08.pdf</t>
  </si>
  <si>
    <t>Western Summit Constructors, Inc.</t>
  </si>
  <si>
    <t>Yolo, Los Angeles</t>
  </si>
  <si>
    <t>Western Pacific Products, Inc.</t>
  </si>
  <si>
    <t>Western Marine Insurance Services</t>
  </si>
  <si>
    <t>WESTERN FEDERAL CREDIT UNION</t>
  </si>
  <si>
    <t>West Covina Chamber of Commerce</t>
  </si>
  <si>
    <t>VVP America Inc./Vitro America</t>
  </si>
  <si>
    <t>Vista Healthcare, LLC</t>
  </si>
  <si>
    <t>VINCE'S OFFICE SUPPLY, INC. DBA THE OFFICE CITY</t>
  </si>
  <si>
    <t>VANDORPE CHOU ASSOCIATES, INC.</t>
  </si>
  <si>
    <t>Van Beurden Insurance Services, Inc.</t>
  </si>
  <si>
    <t>VACUUM COATING TECHNOLOGIES, INC.</t>
  </si>
  <si>
    <t>USS-POSCO Industries</t>
  </si>
  <si>
    <t>USHIO AMERICA INC.</t>
  </si>
  <si>
    <t>UPS SUPPLY CHAIN SOLUTIONS, INC.</t>
  </si>
  <si>
    <t>UNIVERSAL PROPULSION COMPANY, INC.</t>
  </si>
  <si>
    <t>UNITED ONLINE, INC.</t>
  </si>
  <si>
    <t>United Facilities, Inc.</t>
  </si>
  <si>
    <t>UNITED FABRICARE SUPPLY, INC.</t>
  </si>
  <si>
    <t>UNIGEN CORPORATION</t>
  </si>
  <si>
    <t>UHS OF DELAWARE, INC.</t>
  </si>
  <si>
    <t>TYKIM DBA PEAK TRAVEL GROUP</t>
  </si>
  <si>
    <t>TURN AROUND COMMUNICATIONS, INC.</t>
  </si>
  <si>
    <t>Tuff Stuff Products, Inc.</t>
  </si>
  <si>
    <t>TRENCH PLATE RENTAL CO. DBA WESTAR MANUFACTURING CORP./QUIK-SHOR</t>
  </si>
  <si>
    <t>TOTAL AIRPORT SERVICES, INC.</t>
  </si>
  <si>
    <t>TLD DISTRIBUTION COMPANY</t>
  </si>
  <si>
    <t>THE SEDAKER GROUP OF SOUTHERN CALIFORNIA, INC. DBA DIRECT BUY OF WEST RIVERSIDE COUNTY</t>
  </si>
  <si>
    <t>THE PRESS-ENTERPRISE COMPANY</t>
  </si>
  <si>
    <t>THE CONRAD CORPORATION DBA CONQUEST IMAGING</t>
  </si>
  <si>
    <t>TFI/EPI, LLC</t>
  </si>
  <si>
    <t>TEJON RANCH</t>
  </si>
  <si>
    <t>Teamsters Joint Council 42 Training Academy</t>
  </si>
  <si>
    <t>SYSCO FOOD SERVICES OF VENTURA, INC.</t>
  </si>
  <si>
    <t>SUREFIRE, LLC</t>
  </si>
  <si>
    <t>Supherb Farms</t>
  </si>
  <si>
    <t>SUPERIOR ANHAUSNER FOODS, INC.</t>
  </si>
  <si>
    <t>Sterling Alliance Inc., dba CCT Computer Learning Center</t>
  </si>
  <si>
    <t>STANDARD HOMEOPATHIC COMPANY</t>
  </si>
  <si>
    <t>Spreckels Sugar Company, Inc.</t>
  </si>
  <si>
    <t>SPA BUILDERS SUPPORT GROUP INC.</t>
  </si>
  <si>
    <t>Southern California Glaziers Local Union 636 Joint Apprenticeship Trust</t>
  </si>
  <si>
    <t>Southern California Floor Covering Crafts Joint Apprenticeship &amp; Training Committee</t>
  </si>
  <si>
    <t>Southeast Area Social Services Funding Authority</t>
  </si>
  <si>
    <t>SONY ELECTRONICS, INC.</t>
  </si>
  <si>
    <t>SOLID STATE STAMPING</t>
  </si>
  <si>
    <t>SMURFIT STONE CONTAINER CORP.</t>
  </si>
  <si>
    <t>SMS TECHNOLOGIES, INC.</t>
  </si>
  <si>
    <t>SIMPSON TIMBER COMPANY</t>
  </si>
  <si>
    <t>Siegfried Engineering, Inc</t>
  </si>
  <si>
    <t>Shasta Regional Medical Center, LLC</t>
  </si>
  <si>
    <t>NEVADA</t>
  </si>
  <si>
    <t>SEVENTH VELOCITY, INC.</t>
  </si>
  <si>
    <t>SCIENCE APPLICATIONS INTERNATIONAL CORPORATION</t>
  </si>
  <si>
    <t>SANTUR CORPORATION</t>
  </si>
  <si>
    <t>SAN FRANCISCO HISPANIC CHAMBER OF COMMERCE</t>
  </si>
  <si>
    <t>SAMAX PRECISION, INC.</t>
  </si>
  <si>
    <t>Safety Management Consultation Services</t>
  </si>
  <si>
    <t>San Joaquin, Sutter</t>
  </si>
  <si>
    <t>Sacramento Employment &amp; Training Agency</t>
  </si>
  <si>
    <t>Sacramento Asian Pacific Chamber of Commerce</t>
  </si>
  <si>
    <t>Sacramento Area Electrical Workers Joint Apprenticeship &amp; Training Trust</t>
  </si>
  <si>
    <t>Ross Dress for Less, Inc.</t>
  </si>
  <si>
    <t>ROCKER BROS. MEAT &amp; PROVISIONS, INC.</t>
  </si>
  <si>
    <t>ROBERT WALL ENTERPRISES DBA SAWING SERVICES COMPANY</t>
  </si>
  <si>
    <t>YRC Worldwide</t>
  </si>
  <si>
    <t>ROADWAY EXPRESS, INC.</t>
  </si>
  <si>
    <t>Riverside County Economic Development Agency</t>
  </si>
  <si>
    <t>REISGEN, INC., D.B.A. CONTRACTED COMPUTER TRAINING</t>
  </si>
  <si>
    <t>REGIONAL MEDICAL CENTER OF SAN JOSE</t>
  </si>
  <si>
    <t>MENDOCINO</t>
  </si>
  <si>
    <t>REDWOOD CHILDREN'S SERVICES</t>
  </si>
  <si>
    <t>RAY PRODUCTS , INC.</t>
  </si>
  <si>
    <t>R.W. LYALL &amp; COMPANY, INC.</t>
  </si>
  <si>
    <t>R. LANG COMPANY</t>
  </si>
  <si>
    <t>QUEST DIAGNOSTICS NICHOLS INSTITUTE</t>
  </si>
  <si>
    <t>QUALITY CARE HEALTH FOUNDATION</t>
  </si>
  <si>
    <t>Fresno, Kern, Tulare</t>
  </si>
  <si>
    <t>Quad Knopf, Inc.</t>
  </si>
  <si>
    <t>Purple Lynx</t>
  </si>
  <si>
    <t>Prospect Medical Holdings, Inc.</t>
  </si>
  <si>
    <t>Professional College Institute</t>
  </si>
  <si>
    <t>PRODUCE CONTAINER LLC.</t>
  </si>
  <si>
    <t>San Diego, San Bernardino</t>
  </si>
  <si>
    <t>Prime Healthcare Services, Inc.</t>
  </si>
  <si>
    <t>PRACTICAL DATA PROCESSING, INC.</t>
  </si>
  <si>
    <t>POWER PARAGON, INC.</t>
  </si>
  <si>
    <t>PGP INTERNATIONAL, AN ABF INGREDIENTS COMPANY</t>
  </si>
  <si>
    <t>Colusa, Yolo</t>
  </si>
  <si>
    <t>PGP International Corporation</t>
  </si>
  <si>
    <t>PERKINELMER OPTOELECTRONICS</t>
  </si>
  <si>
    <t>Performance Composites Inc.</t>
  </si>
  <si>
    <t>PELICAN PRODUCTS, INC.</t>
  </si>
  <si>
    <t>PCL Industrial Services, Inc.</t>
  </si>
  <si>
    <t>Paul Evert's R.V. Country</t>
  </si>
  <si>
    <t>Kern, Tulare</t>
  </si>
  <si>
    <t>Paramount Citrus Association</t>
  </si>
  <si>
    <t>PACIFIC LIFE INSURANCE COMPANY</t>
  </si>
  <si>
    <t>PACIFIC COAST PRODUCERS</t>
  </si>
  <si>
    <t>Pacific Coast Companies, Inc.</t>
  </si>
  <si>
    <t>Pacific Bell Directory</t>
  </si>
  <si>
    <t>PACIFIC AERO COMPONENT ENGINEERING</t>
  </si>
  <si>
    <t>Orange County Nursery, Inc.</t>
  </si>
  <si>
    <t>ORANGE COUNTY CONTAINER</t>
  </si>
  <si>
    <t>NUGGET MARKET, INC.</t>
  </si>
  <si>
    <t>Noushig, Inc. dba Amoretti</t>
  </si>
  <si>
    <t>NORTHROP GRUMMAN SPACE TECHNOLOGY, A BUSINESS UNIT OF NORTHROP GRUMMAN SPACE &amp; MISSION SYSTEMS CORP</t>
  </si>
  <si>
    <t>Northrop Grumman Integrated Systems</t>
  </si>
  <si>
    <t>NORTHERN CALIFORNIA TEAMSTERS APPRENTICESHIP TRAIN</t>
  </si>
  <si>
    <t>Northern California Rehabilitation Hospital</t>
  </si>
  <si>
    <t>Sacramento, San Joaquin</t>
  </si>
  <si>
    <t>Northern CA Construction &amp; Training, Inc.</t>
  </si>
  <si>
    <t>North State Grocery, Inc. dba Holiday Quality</t>
  </si>
  <si>
    <t>NORTH STATE GROCERY, INC.</t>
  </si>
  <si>
    <t>NORTH COAST RESOURCE MANAGMENT</t>
  </si>
  <si>
    <t>NORMAN KRIEGER, INC.</t>
  </si>
  <si>
    <t>Nick Sciabica and Sons</t>
  </si>
  <si>
    <t>New Way Services Inc.</t>
  </si>
  <si>
    <t>New Technology Training Institute</t>
  </si>
  <si>
    <t>Neil Jones Foods Company dba TomaTek, Inc.</t>
  </si>
  <si>
    <t>National Glass Association</t>
  </si>
  <si>
    <t>NAPROTEK, INC.</t>
  </si>
  <si>
    <t>Mountain View Child Care Inc dba Totally Kids</t>
  </si>
  <si>
    <t>MICRO ANALOG, INC.</t>
  </si>
  <si>
    <t>MICREL, INC.</t>
  </si>
  <si>
    <t>Michael J. Stoiber</t>
  </si>
  <si>
    <t>MetLife</t>
  </si>
  <si>
    <t>METLIFE INVESTORS GROUP, INC.</t>
  </si>
  <si>
    <t>METABOLEX, INC.</t>
  </si>
  <si>
    <t>MedAmerica Billing Services, Inc.</t>
  </si>
  <si>
    <t>McMillan Systems, Inc. dba McMillan</t>
  </si>
  <si>
    <t>MASS PRECISION SHEETMETAL, INC.</t>
  </si>
  <si>
    <t>Masco Corporation</t>
  </si>
  <si>
    <t>Manco Abbott, Inc.</t>
  </si>
  <si>
    <t>MADOLE &amp; ASSOCIATES, INC.</t>
  </si>
  <si>
    <t>Los Angeles Opportunities Industrialization Ctr</t>
  </si>
  <si>
    <t>Lightspeed Systems Inc</t>
  </si>
  <si>
    <t>LENDER SUPPORT SYSTEMS INC</t>
  </si>
  <si>
    <t>LASERCARD CORPORATION</t>
  </si>
  <si>
    <t>LAM RESEARCH CORPORATION</t>
  </si>
  <si>
    <t>Label Technology, Inc.</t>
  </si>
  <si>
    <t>Kyoho Manufacturing California (KHMCA)</t>
  </si>
  <si>
    <t>Kyocera</t>
  </si>
  <si>
    <t>KYOCERA AMERICA, INC.</t>
  </si>
  <si>
    <t>KRAZAN &amp; ASSOCIATES, INC.</t>
  </si>
  <si>
    <t>KRAFT FOODS GLOBAL, INC.</t>
  </si>
  <si>
    <t>KOREAN AIR</t>
  </si>
  <si>
    <t>KINGS HAWAIIAN HOLDING COMPANY, INC.</t>
  </si>
  <si>
    <t>KIMBERLY-CLARK WORLDWIDE</t>
  </si>
  <si>
    <t>KIM LIGHTING, INC.</t>
  </si>
  <si>
    <t>KIK CUSTOM PRODUCTS LOS ANGELES</t>
  </si>
  <si>
    <t>Kern Federal Credit Union</t>
  </si>
  <si>
    <t>KENDALL FINANCIAL SERVICES</t>
  </si>
  <si>
    <t>KAISER ALUMINUM</t>
  </si>
  <si>
    <t>Johnson Matthey</t>
  </si>
  <si>
    <t>JOHNSON MATTHEY, INC.</t>
  </si>
  <si>
    <t>INVITROGEN CORPORATION</t>
  </si>
  <si>
    <t>INTERSIL CORPORATION</t>
  </si>
  <si>
    <t>INTERNET SPECIALTIES WEST</t>
  </si>
  <si>
    <t>INTERNATIONAL ENERGY SERVICES COMPANY, DBA IESCO, INC.</t>
  </si>
  <si>
    <t>INTEGRATED MANAGEMENT SYSTEMS MARKETING, INC.</t>
  </si>
  <si>
    <t>INTEC VIDEO SYSTEMS, INC.</t>
  </si>
  <si>
    <t>INTA TECHNOLOGIES</t>
  </si>
  <si>
    <t>INNOVATIVE ENGINEERING GROUP</t>
  </si>
  <si>
    <t>INJEX INDUSTRIES, INC.</t>
  </si>
  <si>
    <t>Infotech Institute, Inc. dba Infotech Career College</t>
  </si>
  <si>
    <t>HomEq Servicing</t>
  </si>
  <si>
    <t>Hobbs Container Co., Inc.</t>
  </si>
  <si>
    <t>Hitchcock &amp; Holcombe, Inc. dba Continental Training Center</t>
  </si>
  <si>
    <t>HITCHCOCK &amp; HOLCOMBE, INC.</t>
  </si>
  <si>
    <t>HILMAR CHEESE COMPANY, INC.</t>
  </si>
  <si>
    <t>HERBALIFE INTERNATIONAL OF AMERICA, INC.</t>
  </si>
  <si>
    <t>Henkels &amp; McCoy, Inc.</t>
  </si>
  <si>
    <t>HAYWARD POOL PRODUCTS, INC.</t>
  </si>
  <si>
    <t>HAN MA EUM SENIOR SERVICES, INC.</t>
  </si>
  <si>
    <t>GOTRAIN, INC.</t>
  </si>
  <si>
    <t>GOODWILL INDUSTRIES OF VENTURA &amp; SANTA BARBARA COUNTIES</t>
  </si>
  <si>
    <t>Santa Cruz, Monterey</t>
  </si>
  <si>
    <t>Goodwill Industries of Santa Cruz, Monterey &amp; San Luis Obispo, Inc. dba Shoreline Workforce Development Services</t>
  </si>
  <si>
    <t>Goodwill Industries of San Joaquin Valley, Inc.</t>
  </si>
  <si>
    <t>GOODWILL INDUSTRIES OF SAN JOAQUIN VALLEY INC.</t>
  </si>
  <si>
    <t>Good Samaritan Hospital, A California Limited Partnership</t>
  </si>
  <si>
    <t>Glendale Community College Prof Develop Ctr</t>
  </si>
  <si>
    <t>GLACIER WATER SERVICES INC.</t>
  </si>
  <si>
    <t>Geri's Screenprinting, LLC</t>
  </si>
  <si>
    <t>GEORGE G. GLENNER ALZHEIMER'S FAMILY CENTERS INC.</t>
  </si>
  <si>
    <t>GENESIS TECHNOLOGY PARTNERS, LLC</t>
  </si>
  <si>
    <t>GENESIS MICROCHIP INC</t>
  </si>
  <si>
    <t>Gateway Cities Partnership, Inc.</t>
  </si>
  <si>
    <t>Fuel Total Systems California Corporation</t>
  </si>
  <si>
    <t>FRONTIER DENTAL LABORATORIES INC</t>
  </si>
  <si>
    <t>Front Office Staff, Inc.</t>
  </si>
  <si>
    <t>FRANKLIN CAREER COLLEGE, INC.</t>
  </si>
  <si>
    <t>Los Angeles, San Bernardino</t>
  </si>
  <si>
    <t>Franklin Career College</t>
  </si>
  <si>
    <t>Farmworker Institute of Education &amp; Leadership</t>
  </si>
  <si>
    <t>FANTE, INC. DBA CASA SANCHEZ FOODS</t>
  </si>
  <si>
    <t>EVOLUTION MANUFACTURING TRADE ASSOCIATION</t>
  </si>
  <si>
    <t>Euromarket Designs Inc., dba Crate &amp; Barrel</t>
  </si>
  <si>
    <t>EUREKA FABRICATION</t>
  </si>
  <si>
    <t>ENHANCED VISION SYSTEMS, INC.</t>
  </si>
  <si>
    <t>EMPOWER RF SYSTEMS, INC.</t>
  </si>
  <si>
    <t>EMERALD BAY CUSTOM BUILT HOUSEBOATS, INC.</t>
  </si>
  <si>
    <t>EMC CORPORATION</t>
  </si>
  <si>
    <t>ELSINORE READY MIX COMPANY, INC.</t>
  </si>
  <si>
    <t>Electronic Arts</t>
  </si>
  <si>
    <t>ELECTRONIC ARTS, INC.</t>
  </si>
  <si>
    <t>ECONOLITE CONTROL PROD. INC.</t>
  </si>
  <si>
    <t>E3 FINANCIAL</t>
  </si>
  <si>
    <t>DYNACAST, INC.</t>
  </si>
  <si>
    <t>Dry Creek Corporation, dba E&amp;J Gallo Winery</t>
  </si>
  <si>
    <t>Dreyer's Grand Ice Cream</t>
  </si>
  <si>
    <t>DREAMWORKS ANIMATION SKG, INC.</t>
  </si>
  <si>
    <t>District Council 16 Northern California Journeymen &amp; Apprentice Training Trust Fund</t>
  </si>
  <si>
    <t>DESIGNED METAL CONNECTIONS</t>
  </si>
  <si>
    <t>DESA FMI, LLC</t>
  </si>
  <si>
    <t>Denmac Industries</t>
  </si>
  <si>
    <t>Del Monte Corporation</t>
  </si>
  <si>
    <t>CUSTOMIZED SERVICES ADMINISTRATORS, INC. DBA CSA TRAVEL PROTECTION</t>
  </si>
  <si>
    <t>CUBIC DEFENSE APPLICATIONS INC.</t>
  </si>
  <si>
    <t>Creative Communication Technologies, Inc.</t>
  </si>
  <si>
    <t>COSTLESS MAINTENANCE SERVICES CO., INC. (DBA CMSC)</t>
  </si>
  <si>
    <t>Conrad Corporation dba Conquest Imaging</t>
  </si>
  <si>
    <t>CONNECTICUT GENERAL LIFE INSURANCE COMPANY FOR CIGNA COMPANIES</t>
  </si>
  <si>
    <t>Alameda, Tulare</t>
  </si>
  <si>
    <t>Connecticut General Life Insurance Company</t>
  </si>
  <si>
    <t>CONEJO INDUSTRIES INC.</t>
  </si>
  <si>
    <t>Computer Tutor Business &amp; Tech Institute</t>
  </si>
  <si>
    <t>COMPUTER CAREER LEARNING CENTERS</t>
  </si>
  <si>
    <t>CLIFFSTAR CORPORATION</t>
  </si>
  <si>
    <t>CIRTECH, INC.</t>
  </si>
  <si>
    <t>CIRCLE SEAL CONTROLS, INC.</t>
  </si>
  <si>
    <t>Cine-Look</t>
  </si>
  <si>
    <t>San Joaquin, Yuba</t>
  </si>
  <si>
    <t>Charles A. Jones Skills &amp; Business Center</t>
  </si>
  <si>
    <t>CERTIFIED PRINTERS, INC.</t>
  </si>
  <si>
    <t>Cancer Care Associates of Fresno Medical Group, Inc.</t>
  </si>
  <si>
    <t>California Retreaders, Inc.</t>
  </si>
  <si>
    <t>California Council for Excellence</t>
  </si>
  <si>
    <t>California Controlled Atmosphere</t>
  </si>
  <si>
    <t>CalGren Renewable Fuels, LLC</t>
  </si>
  <si>
    <t>Burdge, Inc.</t>
  </si>
  <si>
    <t>Bunge North America, Inc.</t>
  </si>
  <si>
    <t>Building Skills Partnership</t>
  </si>
  <si>
    <t>Booz Allen Hamilton</t>
  </si>
  <si>
    <t>BOOZ ALLEN HAMILTON</t>
  </si>
  <si>
    <t>BLOW MOLDED PRODUCTS, INC.</t>
  </si>
  <si>
    <t>Belleci Designs</t>
  </si>
  <si>
    <t>BEACON MANAGEMENT, INC.</t>
  </si>
  <si>
    <t>Fresno, San Joaquin</t>
  </si>
  <si>
    <t>Baycorr Packaging Inc. dba Heritage Paper</t>
  </si>
  <si>
    <t>Alameda/Bay Area</t>
  </si>
  <si>
    <t>Bay area Video Coalition</t>
  </si>
  <si>
    <t>Bay Area Economic Development Center</t>
  </si>
  <si>
    <t>Bank of America Corp</t>
  </si>
  <si>
    <t>Ball Metal Food Container, LLC</t>
  </si>
  <si>
    <t>Bakersfield Heart Hospital</t>
  </si>
  <si>
    <t>Bakersfield Envelope Co. Inc. DBA Castle Print &amp; Publication</t>
  </si>
  <si>
    <t>AVIATION REPAIR SOLUTIONS, INC.</t>
  </si>
  <si>
    <t>Aviano Group, Inc.</t>
  </si>
  <si>
    <t>Automobile Club of Southern California</t>
  </si>
  <si>
    <t>AT&amp;T CALIFORNIA</t>
  </si>
  <si>
    <t>ARBOR VITA CORPORATION</t>
  </si>
  <si>
    <t>APPARELTEX USA, INC.</t>
  </si>
  <si>
    <t>APPARELTEX USA INC.</t>
  </si>
  <si>
    <t>Apollonia Dental Center</t>
  </si>
  <si>
    <t>Animal Supply Company</t>
  </si>
  <si>
    <t>AMVAC CHEMICAL CORPORATION</t>
  </si>
  <si>
    <t>AMERON INTERNATIONAL</t>
  </si>
  <si>
    <t>AMERICOLD LOGISTICS, LLC</t>
  </si>
  <si>
    <t>AMERICAN SECURITY GROUP, INC.</t>
  </si>
  <si>
    <t>AMERICAN COMMERCIAL CLAIMS ADMINISTRATORS, INC.</t>
  </si>
  <si>
    <t>American Biodiesel, Inc. dba Community Fuels</t>
  </si>
  <si>
    <t>AMCOR PET PACKAGING USA, INC.</t>
  </si>
  <si>
    <t>Fresno, Los Angeles</t>
  </si>
  <si>
    <t>Allan Company</t>
  </si>
  <si>
    <t>All Metals Supply, Inc.</t>
  </si>
  <si>
    <t>AIG SUNAMERICA, INC.</t>
  </si>
  <si>
    <t>AHC Inc.</t>
  </si>
  <si>
    <t>Agilent Technologies</t>
  </si>
  <si>
    <t>AGILENT TECHNOLOGIES, INC.</t>
  </si>
  <si>
    <t>AETNA INC.</t>
  </si>
  <si>
    <t>AEROJET-GENERAL CORPORATION A GENCORP COMPANY</t>
  </si>
  <si>
    <t>AeA</t>
  </si>
  <si>
    <t>Advantage Route Systems, Inc.</t>
  </si>
  <si>
    <t>ADVANCED BIONICS CORPORATION</t>
  </si>
  <si>
    <t>ADIR INTERNATIONAL, LLC DBA LA CURACAO</t>
  </si>
  <si>
    <t>ADCON TECHNICAL INSTITUTE/DBA ATI COLLEGE</t>
  </si>
  <si>
    <t>AAA BUSINESS SUPPLIES</t>
  </si>
  <si>
    <t>http://www.etp.ca.gov/docs/annualreport06-07.pdf</t>
  </si>
  <si>
    <t>YAHOO SEARCH MARKETING</t>
  </si>
  <si>
    <t>Santa Clara</t>
  </si>
  <si>
    <t>WORLDWIDE EDUCATIONAL SERVICES</t>
  </si>
  <si>
    <t>WMC MORTGAGE CORPORATION</t>
  </si>
  <si>
    <t>Year is fiscal year. Jobs figure is number of workers trained. Subsidy value is not reported.</t>
  </si>
  <si>
    <t>Windsor House Investments, Inc. dba Colortone Graphics</t>
  </si>
  <si>
    <t>WIMBERLY ALLISON TONG &amp; GOO (WATG)</t>
  </si>
  <si>
    <t>WILBUR CURTIS COMPANY INC.</t>
  </si>
  <si>
    <t>Wiebe and Associates CPA</t>
  </si>
  <si>
    <t>Westech College</t>
  </si>
  <si>
    <t>West San Gabriel Valley Consortium dba Career Partners</t>
  </si>
  <si>
    <t>WEST SAN GABRIEL VALLEY CONSORTIUM CAREER PARTNERS</t>
  </si>
  <si>
    <t>WACHOVIA CORPORATION</t>
  </si>
  <si>
    <t>VOLT INFORMATION SCIENCES, INC.</t>
  </si>
  <si>
    <t>Visions Recycling, Inc.</t>
  </si>
  <si>
    <t>Visions Painting, Inc.</t>
  </si>
  <si>
    <t>Visalia Medical Clinic, Inc</t>
  </si>
  <si>
    <t>Verdegaal Brothers, Inc</t>
  </si>
  <si>
    <t>VBN CORPORATION</t>
  </si>
  <si>
    <t>Solano</t>
  </si>
  <si>
    <t>VALLEJO BOAT WORKS</t>
  </si>
  <si>
    <t>UNITI BANK</t>
  </si>
  <si>
    <t>ULTIMA CIRCUITS, LLC</t>
  </si>
  <si>
    <t>UAW Labor Employment &amp; Training Corporation</t>
  </si>
  <si>
    <t>U.S. Farm Systems, Inc</t>
  </si>
  <si>
    <t>Turn Around Communications, Inc</t>
  </si>
  <si>
    <t>San Bernadino</t>
  </si>
  <si>
    <t>General Atlantic</t>
  </si>
  <si>
    <t>TRINET NETWORKING &amp; TRAINING, INC.</t>
  </si>
  <si>
    <t>TRAVIDIA INC.</t>
  </si>
  <si>
    <t>Trav-L-World College</t>
  </si>
  <si>
    <t>Toys "R" Us</t>
  </si>
  <si>
    <t>Toshiba</t>
  </si>
  <si>
    <t>TOSHIBA AMERICA INFORMATION SYSTEMS, INC.</t>
  </si>
  <si>
    <t>The Kroger Co.</t>
  </si>
  <si>
    <t>TEXTRON FASTENING SYSTEMS - SANTA ANA</t>
  </si>
  <si>
    <t>TELECOMMUNICATIONS MANAGEMENT SOLUTIONS, INC.</t>
  </si>
  <si>
    <t>TEAM KEISER, INC.</t>
  </si>
  <si>
    <t>TAYDEN ENTERPRISES LP DBA DIRECTBUY SAN DIEGO NORTH</t>
  </si>
  <si>
    <t>Tanfield Engineering Systems (US), Inc.</t>
  </si>
  <si>
    <t>SYSCO FOOD SERVICES OF LOS ANGELES, INC.</t>
  </si>
  <si>
    <t>SYMBOLIC DISPLAYS INC.</t>
  </si>
  <si>
    <t>SWINERTON BUILDERS</t>
  </si>
  <si>
    <t>SVENDSEN'S BOAT WORKS, INC.</t>
  </si>
  <si>
    <t>TRINITY</t>
  </si>
  <si>
    <t>STERLING ALLIANCE, INC. DBA CCT COMPUTER LEARNING CENTER</t>
  </si>
  <si>
    <t>Sterling Alliance Inc.</t>
  </si>
  <si>
    <t>STANDARD PACIFIC HOMES -SAN DIEGO DIVISION</t>
  </si>
  <si>
    <t>SPIRENT COMMUNICATIONS, INC.</t>
  </si>
  <si>
    <t>SOUTHLAND CREDIT UNION</t>
  </si>
  <si>
    <t>SONY PICTURES ENTERTAINMENT INC.</t>
  </si>
  <si>
    <t>SOLATUBE INTERNATIONAL, INC.</t>
  </si>
  <si>
    <t>So. Cal. Painting &amp; Drywall Industries</t>
  </si>
  <si>
    <t>SILICON SPACE, INC.</t>
  </si>
  <si>
    <t>Sierra Pacific Orthopaedic &amp; Spine Center Medical Group, Inc.</t>
  </si>
  <si>
    <t>Siegried Engineering, Inc.</t>
  </si>
  <si>
    <t>Royal Dutch Shell</t>
  </si>
  <si>
    <t>SHELL OIL PRODUCTS</t>
  </si>
  <si>
    <t>Contra Costa, Los Angeles</t>
  </si>
  <si>
    <t>Sealy Inc.</t>
  </si>
  <si>
    <t>SANMINA-SCI CABLE DIVISION</t>
  </si>
  <si>
    <t>Safety-Kleen Systems, Inc.</t>
  </si>
  <si>
    <t>SACRAMENTO EMPLOYMENT AND TRAINING AGENCY (SETA)</t>
  </si>
  <si>
    <t>RWM FIBER OPTICS, INC</t>
  </si>
  <si>
    <t>RUSZEL WOODWORKS, INC.</t>
  </si>
  <si>
    <t>ROCKY ROAD DBA GROVE OFFICE SUPPLY &amp; EQUIPMENT</t>
  </si>
  <si>
    <t>Rocker Bros. Meat &amp; Provisions Inc.</t>
  </si>
  <si>
    <t>REPROGRAPHICS FAX GROUP DBA COPIER PRODUCTS GROUP</t>
  </si>
  <si>
    <t>Refrigerating Engineers &amp; Technicians Assoc</t>
  </si>
  <si>
    <t>Sonoma</t>
  </si>
  <si>
    <t>REBORNE, INC.</t>
  </si>
  <si>
    <t>Quinn Group, Inc.</t>
  </si>
  <si>
    <t>QUEBECOR WORLD, INC.</t>
  </si>
  <si>
    <t>QUEBECOR WORLD (USA), INC.</t>
  </si>
  <si>
    <t>Praxair Distribution, Inc</t>
  </si>
  <si>
    <t>PHOTON DYNAMICS, INC.</t>
  </si>
  <si>
    <t>PAULSON MANUFACTURING CORPORATION</t>
  </si>
  <si>
    <t>PAUL EVERT'S RV COUNTRY, INC.</t>
  </si>
  <si>
    <t>PACIFICARE, A UNITEDHEALTHCARE COMPANY</t>
  </si>
  <si>
    <t>Pacific Asian Consortium in Employment</t>
  </si>
  <si>
    <t>PACIFIC AQUASCAPE, INC.</t>
  </si>
  <si>
    <t>Oasis Air Conditioning, Inc.</t>
  </si>
  <si>
    <t>NORTHROP GRUMMAN MISSION SYSTEMS, A BUSINESS UNIT OF NORTHROP GRUMMAN SPACE &amp; MISSION SYSTEMS CORP</t>
  </si>
  <si>
    <t>NL&amp;A Collections, Inc. dba Nova Lighting</t>
  </si>
  <si>
    <t>statewide</t>
  </si>
  <si>
    <t>New Horizons Computer Learning Centers, Inc</t>
  </si>
  <si>
    <t>NATIONAL UNIVERSITY, DIVISION OF EXTENDED LEARNING</t>
  </si>
  <si>
    <t>National RV, Inc.</t>
  </si>
  <si>
    <t>NATIONAL MARKETING SERVICES</t>
  </si>
  <si>
    <t>Santa Clara, Santa Cruz</t>
  </si>
  <si>
    <t>Monterey Mushrooms, Inc.</t>
  </si>
  <si>
    <t>Monterey</t>
  </si>
  <si>
    <t>Millipore, Inc.</t>
  </si>
  <si>
    <t>MICRO TECHNICAL LABORATORIES, INC. DBA MICROTEK</t>
  </si>
  <si>
    <t>MENLO LOGISTICS, INC.</t>
  </si>
  <si>
    <t>Mellano Enterprises, Inc.</t>
  </si>
  <si>
    <t>Santa Barbara</t>
  </si>
  <si>
    <t>MEDTRONIC NEUROSURGERY</t>
  </si>
  <si>
    <t>Medline</t>
  </si>
  <si>
    <t>MEDLINE INDUSTRIES, INC.</t>
  </si>
  <si>
    <t>McLellan Equipment, Inc.</t>
  </si>
  <si>
    <t>MASS. ELECTRIC CONSTRUCTION CO.</t>
  </si>
  <si>
    <t>MARQUEZ BROTHERS INTERNATIONAL</t>
  </si>
  <si>
    <t>Fresno, Kings</t>
  </si>
  <si>
    <t>Marquez Brothers International</t>
  </si>
  <si>
    <t>MAGNELL ASSOCIATES DBA ABS COMPUTER TECHNOLOGIES, INC.</t>
  </si>
  <si>
    <t>Los Angeles Pacific College</t>
  </si>
  <si>
    <t>Lockheed Martin Aeronautics Company</t>
  </si>
  <si>
    <t>Levi Strauss</t>
  </si>
  <si>
    <t>LEVI STRAUSS &amp; COMPANY</t>
  </si>
  <si>
    <t>Glenn, Tulare</t>
  </si>
  <si>
    <t>Land O'Lakes, Inc.</t>
  </si>
  <si>
    <t>LAKIM INDUSTRIES, INC. DBA QUALI-TECH MANUFACTURING</t>
  </si>
  <si>
    <t>Kruger Foods, Inc.</t>
  </si>
  <si>
    <t>KOREA RADIO, INC., DBA RADIO KOREA</t>
  </si>
  <si>
    <t>KONOIKE PACIFIC CALIFORNIA, INC.</t>
  </si>
  <si>
    <t>Keller Lumber Sales, Inc.</t>
  </si>
  <si>
    <t>KEISER CORPORATION</t>
  </si>
  <si>
    <t>JOONG ANG DAILY NEWS CALIFORNIA/DBA THE KOREA DAILY</t>
  </si>
  <si>
    <t>JDS UNIPHASE</t>
  </si>
  <si>
    <t>JAI PULNIX, INC.</t>
  </si>
  <si>
    <t>J &amp; R FILM CO. INC. D.B.A. MOVIOLA EDUCATION CENTER</t>
  </si>
  <si>
    <t>Los Angeles, Ventura</t>
  </si>
  <si>
    <t>Irwin Industries, Inc.</t>
  </si>
  <si>
    <t>Integrated Management Systems Marketing, Inc</t>
  </si>
  <si>
    <t>INNOVATIVE MICRO TECHNOLOGY</t>
  </si>
  <si>
    <t>Ingomar Packing Company, LLC</t>
  </si>
  <si>
    <t>INDYME ELECTRONICS, INC.</t>
  </si>
  <si>
    <t>IMPOREX DAVAO (USA)</t>
  </si>
  <si>
    <t>Hospira, Inc</t>
  </si>
  <si>
    <t>Hitchcock and Holcombe, Inc. dba Continental Training Center</t>
  </si>
  <si>
    <t>HCM Health Care Inc.</t>
  </si>
  <si>
    <t>GREENHECK FAN CORPORATION</t>
  </si>
  <si>
    <t>Goodwill Industries of Santa Clara Co. W2W</t>
  </si>
  <si>
    <t>Goodwill Industries of Santa Clara Co.</t>
  </si>
  <si>
    <t>Gnomon School of Visual Effects</t>
  </si>
  <si>
    <t>GKN AEROSPACE TRANSPARENCY SYSTEMS INC.</t>
  </si>
  <si>
    <t>GENENTECH, INC.</t>
  </si>
  <si>
    <t>Frito-Lay, Inc</t>
  </si>
  <si>
    <t>Fresenius Medical Care North America</t>
  </si>
  <si>
    <t>Franklin Career College, Inc</t>
  </si>
  <si>
    <t>San Mateo</t>
  </si>
  <si>
    <t>FISHER ASSET MANAGEMENT LLC DBA FISHER INVESTMENTS</t>
  </si>
  <si>
    <t>Fresno, Kern</t>
  </si>
  <si>
    <t>ExpressJet Airlines, Inc.</t>
  </si>
  <si>
    <t>Eureka Fabrication</t>
  </si>
  <si>
    <t>Empower RF Systems, Inc.</t>
  </si>
  <si>
    <t>Employers Group</t>
  </si>
  <si>
    <t>Emerald Bay Custom Built Houseboats, Inc.</t>
  </si>
  <si>
    <t>ELGAR ELECTRONICS CORPORATION</t>
  </si>
  <si>
    <t>El Dorado</t>
  </si>
  <si>
    <t>Elder Options, Inc.</t>
  </si>
  <si>
    <t>El Camino Community College CACT</t>
  </si>
  <si>
    <t>EKISTICS DESIGN STUDIO</t>
  </si>
  <si>
    <t>EDWARD APFFEL COMPANY</t>
  </si>
  <si>
    <t>East San Gabriel Valley Regional Occupational Program &amp; Technical Center</t>
  </si>
  <si>
    <t>East Los Angeles Doctors Hospital</t>
  </si>
  <si>
    <t>E-3 SYSTEMS</t>
  </si>
  <si>
    <t>Dreyer's Grand Ice Cream, Inc</t>
  </si>
  <si>
    <t>DREYER'S GRAND ICE CREAM HOLDINGS, INC.</t>
  </si>
  <si>
    <t>Domino Plastics Manufacturing, Inc</t>
  </si>
  <si>
    <t>Dentex Group, Inc. dba Dentex Dental</t>
  </si>
  <si>
    <t>DEL MAR OFFICE PRODUCTS</t>
  </si>
  <si>
    <t>DEKING SCREW PRODUCTS, INC.</t>
  </si>
  <si>
    <t>Cypress Surgery Center</t>
  </si>
  <si>
    <t>Foster Farms</t>
  </si>
  <si>
    <t>CRYSTAL CREAM &amp; BUTTER COMPANY</t>
  </si>
  <si>
    <t>Crown Valley Precision Machining</t>
  </si>
  <si>
    <t>CRITERION CATALYSTS AND TECHNOLOGIES, L.P.</t>
  </si>
  <si>
    <t>Cottage Bakery, Inc.</t>
  </si>
  <si>
    <t>Corporation for Manufacturing Excellence dba MANEX</t>
  </si>
  <si>
    <t>CONTRA COSTA NEWSPAPERS, INC.</t>
  </si>
  <si>
    <t>Comprehensive Training Systems, Inc</t>
  </si>
  <si>
    <t>Community Career Development Inc. (W2W)</t>
  </si>
  <si>
    <t>Community Business College, Inc.</t>
  </si>
  <si>
    <t>Communities in Schools of SouthBay, Inc</t>
  </si>
  <si>
    <t>COHERENT, INC.</t>
  </si>
  <si>
    <t>CLOROX COMPANY</t>
  </si>
  <si>
    <t>Clorox Company</t>
  </si>
  <si>
    <t>Chevron Products Company</t>
  </si>
  <si>
    <t>CHARO Community Development Corporation</t>
  </si>
  <si>
    <t>Certified Stainless Service, Inc</t>
  </si>
  <si>
    <t>Century Housing Corporation</t>
  </si>
  <si>
    <t>Care Options, Management Plans &amp; Support</t>
  </si>
  <si>
    <t>CARABELLA CORPORATION</t>
  </si>
  <si>
    <t>CALIPER LIFE SCIENCES</t>
  </si>
  <si>
    <t>California State University Dominguez Hills Foundation</t>
  </si>
  <si>
    <t>California Pretzel Company, Inc.</t>
  </si>
  <si>
    <t>CALIFORNIA CHASSIS, INC.</t>
  </si>
  <si>
    <t>CALIBRATION AND PRECISION MEASUREMENT LABORATORIES</t>
  </si>
  <si>
    <t>BORDIERS NURSERY, INC.</t>
  </si>
  <si>
    <t>BIOGENEX LABORATORIES, INC.</t>
  </si>
  <si>
    <t>Beacon Management Inc.</t>
  </si>
  <si>
    <t>BAUMBACH AND PIAZZA, INC.</t>
  </si>
  <si>
    <t>Kings</t>
  </si>
  <si>
    <t>BALBOA INSTRUMENTS INCORPORATED</t>
  </si>
  <si>
    <t>ASYMPTOTIC TECHNOLOGIES, INC. DBA ASYMTEK</t>
  </si>
  <si>
    <t>ASSOCIATED CALIBRATION, INC.</t>
  </si>
  <si>
    <t>ARLON INCORPORATED</t>
  </si>
  <si>
    <t>APPLIED METERING TECHNOLOGIES</t>
  </si>
  <si>
    <t>Applied Materials, Inc</t>
  </si>
  <si>
    <t>Alameda, Contra Costa</t>
  </si>
  <si>
    <t>Andrew Furuseth School of Seamanship Training Plan Trust</t>
  </si>
  <si>
    <t>American Incorporated</t>
  </si>
  <si>
    <t>ALDIK ARTIFICIAL FLOWER COMPANY, INC.</t>
  </si>
  <si>
    <t>ALAMEDA COUNTY JATC</t>
  </si>
  <si>
    <t>Aisin Mfg. California, LLC</t>
  </si>
  <si>
    <t>Adams Rite Manufacturing Company</t>
  </si>
  <si>
    <t>AAA Plating &amp; Inspection, Inc.</t>
  </si>
  <si>
    <t>21ST CENTURY INSURANCE GROUP</t>
  </si>
  <si>
    <t>http://www.etp.ca.gov/docs/annualreport05-06.pdf</t>
  </si>
  <si>
    <t>YOUNG SUNG USA, INC.</t>
  </si>
  <si>
    <t>WESTERN WOOD FABRICATORS</t>
  </si>
  <si>
    <t>Western Federal Credit Union</t>
  </si>
  <si>
    <t>WALTER GOODEN, INC.</t>
  </si>
  <si>
    <t>WALGREEN COMPANY</t>
  </si>
  <si>
    <t>VISX INCORPORATED</t>
  </si>
  <si>
    <t>Vince's Office Supply, dba Office City Retail</t>
  </si>
  <si>
    <t>Verdegaal Brothers</t>
  </si>
  <si>
    <t>VBN Corporation</t>
  </si>
  <si>
    <t>VARIAN, INC.</t>
  </si>
  <si>
    <t>Vallejo Boat Works</t>
  </si>
  <si>
    <t>United Facilities, Inc</t>
  </si>
  <si>
    <t>Los Angeles, Stanislaus</t>
  </si>
  <si>
    <t>UAW Labor Employment &amp; Training Corp</t>
  </si>
  <si>
    <t>TyKim dba Peak Travel Group</t>
  </si>
  <si>
    <t>TRIM-LOK, INCORPORATED</t>
  </si>
  <si>
    <t>TRI PHASE, INC. - DBA VALLEY SERVICES ELECTRONICS</t>
  </si>
  <si>
    <t>TLD DISTRIBUTION CO.</t>
  </si>
  <si>
    <t>THOMAS HOME CENTER</t>
  </si>
  <si>
    <t>THE ROMAN CATHOLIC CEMETERIES OF THE DIOCESE OF OAKLAND</t>
  </si>
  <si>
    <t>THE BRIDGE, INDIAN TRAINING TRUST FUND</t>
  </si>
  <si>
    <t>TEXTRON FASTENING SYSTEMS -SANTA ANA</t>
  </si>
  <si>
    <t>Tejon Ranch</t>
  </si>
  <si>
    <t>Team Keiser, Inc.</t>
  </si>
  <si>
    <t>Kern, San Bernardino</t>
  </si>
  <si>
    <t>SYSCO FOOD SERVICES OF CENTRAL CALIFORNIA, INC.</t>
  </si>
  <si>
    <t>STANDARD PACIFIC HOMES - EAST BAY</t>
  </si>
  <si>
    <t>SPECTRUM ORGANIC PRODUCTS, INC.</t>
  </si>
  <si>
    <t>SOUTHLAND STONE USA, INC.</t>
  </si>
  <si>
    <t>Southern California Permanente Medical Grp</t>
  </si>
  <si>
    <t>SOUTHERN CALIFORNIA PAINTING &amp; DRYWALL APPRENTICESHIP TRUST</t>
  </si>
  <si>
    <t>SOUTHEAST LOS ANGELES COUNTY WIB</t>
  </si>
  <si>
    <t>SONOMA METAL PRODUCTS, INC.</t>
  </si>
  <si>
    <t>SOLID STATE STAMPING, INC.</t>
  </si>
  <si>
    <t>SOLECTRON CORPORATION</t>
  </si>
  <si>
    <t>SEMICONDUCTOR EQUIPMENT AND MATERIALS INTL.</t>
  </si>
  <si>
    <t>SEE'S CANDIES, INC.</t>
  </si>
  <si>
    <t>SBC COMMUNICATIONS, INC.</t>
  </si>
  <si>
    <t>SARGENT FLETCHER INC.</t>
  </si>
  <si>
    <t>Santa Rosa Junior College</t>
  </si>
  <si>
    <t>Santa Monica College</t>
  </si>
  <si>
    <t>Sacramento Employment &amp; Training Agcy</t>
  </si>
  <si>
    <t>SACRAMENTO AREA ELECTRICAL J.A.T.C.</t>
  </si>
  <si>
    <t>ROSS STORES, INC.</t>
  </si>
  <si>
    <t>ROMA DESIGN GROUP</t>
  </si>
  <si>
    <t>ROHRBACK COSASCO SYSTEMS, INC.</t>
  </si>
  <si>
    <t>Roadway Express, Inc</t>
  </si>
  <si>
    <t>REISGEN INC. DBA CONTRACTED COMPUTER TRAINING LEARNING SOLUTIONS</t>
  </si>
  <si>
    <t>Redwood Children's Services</t>
  </si>
  <si>
    <t>RAY PRODUCTS, INC. DBA RAY PLASTICS</t>
  </si>
  <si>
    <t>RALEY'S</t>
  </si>
  <si>
    <t>R. Lang Company</t>
  </si>
  <si>
    <t>Quebecor World (USA), Inc</t>
  </si>
  <si>
    <t>Quality Care Health Foundation</t>
  </si>
  <si>
    <t>PROGRAMMED COMPOSITES, INC.</t>
  </si>
  <si>
    <t>Produce Container</t>
  </si>
  <si>
    <t>PROBUSINESS SERVICES, INC.</t>
  </si>
  <si>
    <t>Press-Enterprise Company</t>
  </si>
  <si>
    <t>PREGIS CORPORATION</t>
  </si>
  <si>
    <t>Practical Data Processing, Inc</t>
  </si>
  <si>
    <t>Pep Boys of Southern California</t>
  </si>
  <si>
    <t>PANTRONIX CORPORATION</t>
  </si>
  <si>
    <t>Panasonic</t>
  </si>
  <si>
    <t>PANASONIC DISC MANUFACTURING CORPORATION OF AMERICA</t>
  </si>
  <si>
    <t>PACTIV CORPORATION - LA MIRADA</t>
  </si>
  <si>
    <t>PACTIV CORPORATION - INDUSTRY</t>
  </si>
  <si>
    <t>PACIFIC WINE PARTNERS</t>
  </si>
  <si>
    <t>PACIFIC STEEL CASTING COMPANY</t>
  </si>
  <si>
    <t>Pacific Coast Producers</t>
  </si>
  <si>
    <t>PACIFIC COAST MARITIME CONSORTIUM</t>
  </si>
  <si>
    <t>ORION MANUFACTURING, INC.</t>
  </si>
  <si>
    <t>ORANGE COUNTY ELECTRICAL TRAINING TRUST</t>
  </si>
  <si>
    <t>Nugget Market, Inc</t>
  </si>
  <si>
    <t>NTMA Training Centers of South Calif</t>
  </si>
  <si>
    <t>NOVELLUS SYSTEMS, INC.</t>
  </si>
  <si>
    <t>NORTHROP GRUMMAN SPACE TECHNOLOGY</t>
  </si>
  <si>
    <t>Northern California Construction &amp; Training,Inc</t>
  </si>
  <si>
    <t>Norman Krieger, Inc</t>
  </si>
  <si>
    <t>NOR-CAL BEVERAGE CO., INC.</t>
  </si>
  <si>
    <t>No Calif Teamster Apprentice Trng &amp; Ed</t>
  </si>
  <si>
    <t>NEWGEN RESULTS CORPORATION</t>
  </si>
  <si>
    <t>MWB COPY PRODUCTS, INC., D.B.A. MWB BUSINESS SYSTEMS</t>
  </si>
  <si>
    <t>MONTEREY COUNTY HERALD</t>
  </si>
  <si>
    <t>MIRAE BANK</t>
  </si>
  <si>
    <t>MERIDIAN PROJECT SYSTEMS, INC.</t>
  </si>
  <si>
    <t>MedAmerica Billing Services, Inc</t>
  </si>
  <si>
    <t>MCKESSON CORPORATION</t>
  </si>
  <si>
    <t>McCormick</t>
  </si>
  <si>
    <t>MCCORMICK &amp; COMPANY. INC.</t>
  </si>
  <si>
    <t>LONG BEACH WORKFORCE DEVELOPMENT BUREAU</t>
  </si>
  <si>
    <t>LEPRINO FOODS</t>
  </si>
  <si>
    <t>LEADERSHIP, TRAINING &amp; EDUCATION FUND</t>
  </si>
  <si>
    <t>LAKE COLLEGE</t>
  </si>
  <si>
    <t>KSL DESERT RESORTS CO., LLC</t>
  </si>
  <si>
    <t>Fresno, Kern, Stanislaus</t>
  </si>
  <si>
    <t>Krazan &amp; Associates, Inc</t>
  </si>
  <si>
    <t>KRAFT FOODS INC. - NORTH AMERICA</t>
  </si>
  <si>
    <t>Fresno, Tulare</t>
  </si>
  <si>
    <t>Kraft Foods Global, Inc</t>
  </si>
  <si>
    <t>KIRKHILL-TA CO.</t>
  </si>
  <si>
    <t>KINGS CRATING, INC. DBA REYES MACHINING</t>
  </si>
  <si>
    <t>KIEWIT PACIFIC CO.</t>
  </si>
  <si>
    <t>KEY CURRICULUM PRESS</t>
  </si>
  <si>
    <t>Glenn</t>
  </si>
  <si>
    <t>Johns Manville Corporation</t>
  </si>
  <si>
    <t>Integrated Management Systems Market</t>
  </si>
  <si>
    <t>Fresno, Stanislaus</t>
  </si>
  <si>
    <t>Insurance Educational Association</t>
  </si>
  <si>
    <t>IDEXX LABORATORIES, INC.</t>
  </si>
  <si>
    <t>HYATT HOTELS AND RESORTS</t>
  </si>
  <si>
    <t>HSBC Card Services</t>
  </si>
  <si>
    <t>HOMELAND SOLUTIONS INC.</t>
  </si>
  <si>
    <t>HOLLY SUGAR CORPORATION D.B.A., SPRECKELS SUGAR COMPANY</t>
  </si>
  <si>
    <t>Holly Sugar Corp dba Spreckels Sugar Co</t>
  </si>
  <si>
    <t>HMC GROUP</t>
  </si>
  <si>
    <t>Hitchcock &amp; Holcombe dba Continental Training</t>
  </si>
  <si>
    <t>Hilmar Cheese Company, Inc</t>
  </si>
  <si>
    <t>Herbalife International of America, Inc</t>
  </si>
  <si>
    <t>Lufthansa</t>
  </si>
  <si>
    <t>HAWKER PACIFIC AEROSPACE</t>
  </si>
  <si>
    <t>HARTWELL CORPORATION</t>
  </si>
  <si>
    <t>HARBOR DISTRIBUTING, LLC</t>
  </si>
  <si>
    <t>HANSEN INFORMATION TECHNOLOGIES</t>
  </si>
  <si>
    <t>GoTrain, Inc</t>
  </si>
  <si>
    <t>Goodwill Industries of Ventura &amp; Santa Barbara Counties, Inc</t>
  </si>
  <si>
    <t>Goodwill Industries of San Joaquin Valley</t>
  </si>
  <si>
    <t>GOODWILL INDUSTRIES OF SAN JOAQUIN VALLEY</t>
  </si>
  <si>
    <t>GOLDEN CAPITAL NETWORK</t>
  </si>
  <si>
    <t>Go Train, Inc.</t>
  </si>
  <si>
    <t>Glendale Community College Prof Dev Ctr</t>
  </si>
  <si>
    <t>Glacier Water Services, Inc</t>
  </si>
  <si>
    <t>GKN AEROSPACE CHEM-TRONICS, INC.</t>
  </si>
  <si>
    <t>GEORGE G. GLENNER ALZHEIMER'S FAMILY CENTERS, INC.</t>
  </si>
  <si>
    <t>GAMBRO HEALTHCARE, INC.</t>
  </si>
  <si>
    <t>Fujifilm</t>
  </si>
  <si>
    <t>FUJICOLOR PROCESSING, INC.</t>
  </si>
  <si>
    <t>FOUNDATION COLLEGE, LLC</t>
  </si>
  <si>
    <t>FIRST AMERICAN TITLE INSURANCE COMPANY</t>
  </si>
  <si>
    <t>FINELITE INC.</t>
  </si>
  <si>
    <t>FARMWORKER INSTITUTE FOR EDUCATION &amp; LEADERSHIP</t>
  </si>
  <si>
    <t>FAIR ISAAC CORPORATION</t>
  </si>
  <si>
    <t>EL CAMINO COMMUNITY COLLEGE DISTRICT CACT</t>
  </si>
  <si>
    <t>EIKI INTERNATIONAL, INC.</t>
  </si>
  <si>
    <t>E &amp; J GALLO WINERY</t>
  </si>
  <si>
    <t>Dole Fresh Vegetables</t>
  </si>
  <si>
    <t>DILFRE, INC. DBA DIMENSIONAL INSPECTION LABS</t>
  </si>
  <si>
    <t>DELUXE PACKAGES</t>
  </si>
  <si>
    <t>DEL WEST ENGINEERING, INC.</t>
  </si>
  <si>
    <t>DECADE SOFTWARE COMPANY, LLC</t>
  </si>
  <si>
    <t>Decade Software Company</t>
  </si>
  <si>
    <t>D.T. MATTSON ENTERPRISES, INC, DBA PRO-LINE</t>
  </si>
  <si>
    <t>CUBIC DEFENSE APPLICATIONS, INC.</t>
  </si>
  <si>
    <t>Santa Cruz, Stanislaus</t>
  </si>
  <si>
    <t>Corp for Manufacturing Excellence (MANEX)</t>
  </si>
  <si>
    <t>CORNERSTONE TITLE COMPANY</t>
  </si>
  <si>
    <t>Connecticut General Life Insurance Co</t>
  </si>
  <si>
    <t>Computer Tutor Business &amp; Tech Inst</t>
  </si>
  <si>
    <t>COCA-COLA BOTTLING COMPANY OF LOS ANGELES</t>
  </si>
  <si>
    <t>CHEVRON PRODUCTS COMPANY INDUSTRIES, INC.</t>
  </si>
  <si>
    <t>Riverside, San Diego</t>
  </si>
  <si>
    <t>Center for Employment Training</t>
  </si>
  <si>
    <t>CCT COMPUTER LEARNING CENTER</t>
  </si>
  <si>
    <t>CASA SANCHEZ FOODS</t>
  </si>
  <si>
    <t>CARDINAL RESTAURANT SUPPLY, INC.</t>
  </si>
  <si>
    <t>Cancer Care Associates of Fresno Medical</t>
  </si>
  <si>
    <t>CALIFORNIA-AMERICAN WATER COMPANY</t>
  </si>
  <si>
    <t>CALIFORNIA PHYSICIANS' SERVICE DBA BLUE SHIELD OF CALIFORNIA</t>
  </si>
  <si>
    <t>California Manufacturing Technology Cons</t>
  </si>
  <si>
    <t>CALIFORNIA COMMERCE BANK</t>
  </si>
  <si>
    <t>CABLE CAR CLASSICS, INC.</t>
  </si>
  <si>
    <t>BOWSMITH, INC.</t>
  </si>
  <si>
    <t>Best Buy</t>
  </si>
  <si>
    <t>BEST BUY COMPANY, INC.</t>
  </si>
  <si>
    <t>BEHR PROCESS CORPORATION</t>
  </si>
  <si>
    <t>BAUMBACH &amp; PIAZZA, INC.</t>
  </si>
  <si>
    <t>San Joaquin, Ventura</t>
  </si>
  <si>
    <t>Baumbach &amp; Piazza, Inc</t>
  </si>
  <si>
    <t>BAE SYSTEMS SAN DIEGO SHIP REPAIR, INC.</t>
  </si>
  <si>
    <t>BAE SYSTEMS ADVANCED CERAMICS INC.</t>
  </si>
  <si>
    <t>AUTOMATIC DATA PROCESSING, INC.</t>
  </si>
  <si>
    <t>AUTOBYTEL INC.</t>
  </si>
  <si>
    <t>ASSOCIATED GENERAL CONTRACTORS OF CALIFORNIA</t>
  </si>
  <si>
    <t>Anritsu Company</t>
  </si>
  <si>
    <t>AMERICOLD LOGISTICS, LLC.</t>
  </si>
  <si>
    <t>AMERICAN SECURITY GROUP</t>
  </si>
  <si>
    <t>AMERICAN COMMERCIAL CLAIMS ADM.</t>
  </si>
  <si>
    <t>San Joaquin, Los Angeles</t>
  </si>
  <si>
    <t>Amcor Pet Packaging USA, Inc</t>
  </si>
  <si>
    <t>ALTEC INDUSTRIES, INC.</t>
  </si>
  <si>
    <t>Aetna, Inc</t>
  </si>
  <si>
    <t>AEROJET-GENERAL CORPORATION, A GENCORP COMPANY, DBA AEROJET</t>
  </si>
  <si>
    <t>AECOM Technology</t>
  </si>
  <si>
    <t>AECOM TECHNOLOGY CORPORATION</t>
  </si>
  <si>
    <t>ADIR INTERNATIONAL DBA LA CURACAO</t>
  </si>
  <si>
    <t>Adir International</t>
  </si>
  <si>
    <t>ADCON TECHNICAL INSTITUTE, INC. DBA ATI COLLEGE</t>
  </si>
  <si>
    <t>Acro Electric</t>
  </si>
  <si>
    <t>ACCU-SEMBLY, INC.</t>
  </si>
  <si>
    <t>http://www.etp.ca.gov/docs/annualreport04-05.pdf</t>
  </si>
  <si>
    <t>Z- WORLD, INC.</t>
  </si>
  <si>
    <t>WORLDWIDE EDUCATIONAL SERVICES OF CALIFORNIA, INC.</t>
  </si>
  <si>
    <t>Worldwide Educational Services</t>
  </si>
  <si>
    <t>WILBUR CURTIS COMPANY, INC.</t>
  </si>
  <si>
    <t>WESTECH COLLEGE SCHOOL OF TECHNOLOGY</t>
  </si>
  <si>
    <t>WESS-DEL INCORPORATED</t>
  </si>
  <si>
    <t>Actavis</t>
  </si>
  <si>
    <t>WATSON PHARMACEUTICALS, INC.</t>
  </si>
  <si>
    <t>Wachovia Corporation</t>
  </si>
  <si>
    <t>W.L. BUTLER CONSTRUCTION, INC.</t>
  </si>
  <si>
    <t>VISION SERVICE PLAN</t>
  </si>
  <si>
    <t>VENOCO, INC.</t>
  </si>
  <si>
    <t>VARCO INTERNATIONAL, INC.</t>
  </si>
  <si>
    <t>Hormel Foods</t>
  </si>
  <si>
    <t>VALLEY FRESH, INC.</t>
  </si>
  <si>
    <t>VA-TRAN SYSTEMS, INC.</t>
  </si>
  <si>
    <t>United States Can Company Inc</t>
  </si>
  <si>
    <t>UNITED PARCEL SERVICE, INC. (OHIO)</t>
  </si>
  <si>
    <t>United Parcel Service, Inc</t>
  </si>
  <si>
    <t>UNITED HEALTHCARE SERVICES, INC.</t>
  </si>
  <si>
    <t>UNION TECHNOLOGY CORPORATION</t>
  </si>
  <si>
    <t>UAW - Labor Employment &amp; Training</t>
  </si>
  <si>
    <t>TRINET NETWORKING AND TRAINING, INC.</t>
  </si>
  <si>
    <t>Trinet Networking &amp; Training</t>
  </si>
  <si>
    <t>Travidia, Inc</t>
  </si>
  <si>
    <t>THE TRANE COMPANY</t>
  </si>
  <si>
    <t>THE PINES RESORTS OF CALIFORNIA, INC. DBA THE PINES RESORT &amp; CONFERENCE CTR</t>
  </si>
  <si>
    <t>THE HOMAC COMPANIES</t>
  </si>
  <si>
    <t>THE HENRY WINE GROUP</t>
  </si>
  <si>
    <t>THE FAIRMONT HOTEL, SAN JOSE</t>
  </si>
  <si>
    <t>THE BOEING COMPANY, AIRLIFT &amp; TANKER PROGRAMS</t>
  </si>
  <si>
    <t>THE ALAMEDA COUNTY ELECTRICAL INDUSTRY APPRENTICESHIP AND TRAINING TRUST</t>
  </si>
  <si>
    <t>TG CALIFORNIA AUTOMOTIVE SEALING, INC.</t>
  </si>
  <si>
    <t>TEICHERT, INC.</t>
  </si>
  <si>
    <t>Adidas</t>
  </si>
  <si>
    <t>TAYLORMADE GOLF COMPANY, INC., A DELAWARE CORPORATION D/B/A/ TAYLORMADE-ADIDAS GOLF COMPANY</t>
  </si>
  <si>
    <t>Sysco Food Services of Ventura, Inc</t>
  </si>
  <si>
    <t>SYSCO FOOD SERVICES OF SAN DIEGO, INC.</t>
  </si>
  <si>
    <t>Sysco Food Services of Los Angeles, Inc</t>
  </si>
  <si>
    <t>Sysco Food Services of Central CA, Inc</t>
  </si>
  <si>
    <t>Swinerton Builders</t>
  </si>
  <si>
    <t>SUNSWEET GROWERS INC.</t>
  </si>
  <si>
    <t>STRATEGIC HOTEL CAPITAL, THE RITZ-CARLTON, LAGUNA NIGUEL</t>
  </si>
  <si>
    <t>Shasta, Trinity</t>
  </si>
  <si>
    <t>Sterling Alliance, Inc.</t>
  </si>
  <si>
    <t>STANDARD PACIFIC HOMES, ORANGE CO. DIV</t>
  </si>
  <si>
    <t>Specialized Printing and Promotions, Inc.</t>
  </si>
  <si>
    <t>SOUTHWEST ADMINISTRATORS, INC.</t>
  </si>
  <si>
    <t>SOUTHEAST LOS ANGELES COUNTY WORKFORCE INVESTMENT BOARD</t>
  </si>
  <si>
    <t>South East LA County WIB</t>
  </si>
  <si>
    <t>SOLANO COMMUNITY COLLEGE</t>
  </si>
  <si>
    <t>SETCO, INC.</t>
  </si>
  <si>
    <t>SEARS, ROEBUCK AND COMPANY</t>
  </si>
  <si>
    <t>SEARS LOGISTIC SERVICES, INC.</t>
  </si>
  <si>
    <t>SEAGATE RECORDING MEDIA OPERATIONS</t>
  </si>
  <si>
    <t>SAP LABS, INC.</t>
  </si>
  <si>
    <t>SANTA CRUZ MILLWORK</t>
  </si>
  <si>
    <t>SAN DIEGO-IMPERIAL COUNTIES LABOR COUNCIL</t>
  </si>
  <si>
    <t>SAN DIEGO ELECTRICAL TRAINING TRUST</t>
  </si>
  <si>
    <t>SAINT-GOBAIN SEMICONDUCTOR EQUIPMENT, INC.</t>
  </si>
  <si>
    <t>SAINT-GOBAIN CONTAINERS, INC.</t>
  </si>
  <si>
    <t>Safeway Merced Grocery Plant</t>
  </si>
  <si>
    <t>SACRAMENTO EMPLOYMENT AND TRAINING AGENCY</t>
  </si>
  <si>
    <t>RWM Fiber Optics, Inc.</t>
  </si>
  <si>
    <t>Riverside Co Economic Develop Agency</t>
  </si>
  <si>
    <t>RIO HONDO COLLEGE</t>
  </si>
  <si>
    <t>REM EYEWEAR INC.</t>
  </si>
  <si>
    <t>Redwood Regional Medical Group</t>
  </si>
  <si>
    <t>RECOT, INC. DBA FRITO - LAY, INC.</t>
  </si>
  <si>
    <t>Q MICROWAVE, INC.</t>
  </si>
  <si>
    <t>PolyOne</t>
  </si>
  <si>
    <t>POLYONE CORPORATION</t>
  </si>
  <si>
    <t>PLEASANT HOLIDAYS, LLC</t>
  </si>
  <si>
    <t>PLANT EQUIPMENT, INC.</t>
  </si>
  <si>
    <t>PIONEER PACKING, INC.</t>
  </si>
  <si>
    <t>PERKINELMER HOLDINGS, INC.</t>
  </si>
  <si>
    <t>PEOPLESOFT, INC.</t>
  </si>
  <si>
    <t>PELCO</t>
  </si>
  <si>
    <t>PAYROLL PEOPLE, INC.</t>
  </si>
  <si>
    <t>Paul Evert's RV Country, Inc</t>
  </si>
  <si>
    <t>PARAMIT CORPORATION</t>
  </si>
  <si>
    <t>PacifiCare Health Systems, Inc</t>
  </si>
  <si>
    <t>Pacific Wine Partners LLC</t>
  </si>
  <si>
    <t>PACIFIC MARINE SHEET METAL CORPORATION DBA SOUTHWEST FABRICATORS</t>
  </si>
  <si>
    <t>PACIFIC DESIGN TECHNOLOGIES, INC.</t>
  </si>
  <si>
    <t>Pacific Coast Maritime Consortium</t>
  </si>
  <si>
    <t>Pac-West Telecomm, Inc</t>
  </si>
  <si>
    <t>ONE HEALTH PLAN OF CALIFORNIA, INC.</t>
  </si>
  <si>
    <t>OBERTHUR CARD SYSTEMS</t>
  </si>
  <si>
    <t>OBERMAN, TIVOLI, MILLER AND PICKERT, INC. DBA MEDIA SERVICES</t>
  </si>
  <si>
    <t>NURSING CARE PROVIDERS, INC. DBA NCP VOCATIONAL SCHOOL</t>
  </si>
  <si>
    <t>NURSERYMEN'S EXCHANGE, INC.</t>
  </si>
  <si>
    <t>NTMA Training Centers of Southern CA</t>
  </si>
  <si>
    <t>Northrop Grumman Mission Systems</t>
  </si>
  <si>
    <t>NORTHERN CALIFORNIA TEAMSTERS APPRENTICE TRAINING AND EDUCATION TRUST FUND</t>
  </si>
  <si>
    <t>NORTHERN CALIFORNIA CONSTRUCTION &amp; TRAINING, INC.</t>
  </si>
  <si>
    <t>Northern California Construction &amp; Training</t>
  </si>
  <si>
    <t>Nestle Brands Co. Confection &amp; Snacks</t>
  </si>
  <si>
    <t>Monterey Mushrooms</t>
  </si>
  <si>
    <t>MOLDING INTERNATIONAL &amp; ENGINEERING, INC.</t>
  </si>
  <si>
    <t>MISSION HILL TRUCK SCHOOL INC.</t>
  </si>
  <si>
    <t>MELLES GRIOT, INC.</t>
  </si>
  <si>
    <t>MedLine Industries</t>
  </si>
  <si>
    <t>MARIANI PACKING CO., INC.</t>
  </si>
  <si>
    <t>LOS ANGELES COUNTY ELECTRICAL TRAINING INSTITUTE (ETI)</t>
  </si>
  <si>
    <t>Loews</t>
  </si>
  <si>
    <t>LOEWS CORONADO BAY RESORT</t>
  </si>
  <si>
    <t>Leadership, Training and Education Fund</t>
  </si>
  <si>
    <t>KING'S HAWAIIAN HOLDING COMPANY, INC.</t>
  </si>
  <si>
    <t>Keiser Corporation</t>
  </si>
  <si>
    <t>JOHNS MANVILLE CORPORATION</t>
  </si>
  <si>
    <t>JETCO, INC.</t>
  </si>
  <si>
    <t>JDS Uniphase</t>
  </si>
  <si>
    <t>J &amp; R FILM CO. INC. DBA MOVIOLA DIGITAL EDUCATION CENTER</t>
  </si>
  <si>
    <t>IRVINE CHAMBER OF COMMERCE</t>
  </si>
  <si>
    <t>INLAND PAPERBOARD AND PACKAGING, INC.</t>
  </si>
  <si>
    <t>INLAND PAPERBOARD &amp; PACKAGING, INC.</t>
  </si>
  <si>
    <t>BT</t>
  </si>
  <si>
    <t>INFONET SERVICES CORPORATION</t>
  </si>
  <si>
    <t>IDEATE, INC.</t>
  </si>
  <si>
    <t>ICI DULUX PAINTS</t>
  </si>
  <si>
    <t>HOUSE OF PACKAGING, INC.</t>
  </si>
  <si>
    <t>HITCHCOCK &amp; HOLCOMBE, INC., DBA CONTINENTAL TRAINING CENTER</t>
  </si>
  <si>
    <t>Shasta, Yuba</t>
  </si>
  <si>
    <t>Hitchcock &amp; Holcombe, Inc</t>
  </si>
  <si>
    <t>HERBURGER PUBLICATIONS, INC.</t>
  </si>
  <si>
    <t>HCM HealthCare Inc</t>
  </si>
  <si>
    <t>HANNIBAL INDUSTRIES, INCORPORATED</t>
  </si>
  <si>
    <t>GOODEN WATCH REPAIR</t>
  </si>
  <si>
    <t>GOLDEN STAR TECHNOLOGY, INC.</t>
  </si>
  <si>
    <t>Glendale Community College Prof Dev</t>
  </si>
  <si>
    <t>GENERAL MOTORS SERVICES AND PARTS OPERATIONS</t>
  </si>
  <si>
    <t>GENERAL MOTORS ACCEPTANCE CORPORATION DBA DITECH.COM</t>
  </si>
  <si>
    <t>GEN-PROBE INCORPORATED</t>
  </si>
  <si>
    <t>GASKET SPECIALTIES, INC.</t>
  </si>
  <si>
    <t>GAP, INC.</t>
  </si>
  <si>
    <t>FRESNO COUNTY WORKFORCE INVESTMENT BOARD</t>
  </si>
  <si>
    <t>FLIR SYSTEMS INC., INDIGO OPERATIONS</t>
  </si>
  <si>
    <t>F &amp; P INC. DBA HOWE MARKETING GROUP</t>
  </si>
  <si>
    <t>EXPERIAN INFORMATION SOLUTIONS, INC.</t>
  </si>
  <si>
    <t>Evolution Manufacturing Trade Assoc</t>
  </si>
  <si>
    <t>ENDPAK PACKAGING, INC.</t>
  </si>
  <si>
    <t>EL CLASSIFICADO</t>
  </si>
  <si>
    <t>EL CAMINO COMMUNITY COLLEGE DISTRICT (CACT)</t>
  </si>
  <si>
    <t>El Camino Comm College District/CACT</t>
  </si>
  <si>
    <t>EcoTerra Global California, LLC</t>
  </si>
  <si>
    <t>EATON AEROSPACE STERER FLUID CONTROLS</t>
  </si>
  <si>
    <t>EATON AEROSPACE</t>
  </si>
  <si>
    <t>E-GATE COLLEGE, INC.</t>
  </si>
  <si>
    <t>Dreyer's Grand Ice Cream Holdings, Inc</t>
  </si>
  <si>
    <t>DIVERSA CORPORATION</t>
  </si>
  <si>
    <t>DIGITAL ENGRAVING, INC.</t>
  </si>
  <si>
    <t>Napa</t>
  </si>
  <si>
    <t>Mylan</t>
  </si>
  <si>
    <t>DEY, L.P.</t>
  </si>
  <si>
    <t>MARIPOSA</t>
  </si>
  <si>
    <t>DELAWARE NORTH COMPANIES PARKS &amp; RESORTS at YOSEMITE, INC.</t>
  </si>
  <si>
    <t>Decade Software Company, LLC</t>
  </si>
  <si>
    <t>CYCLE GEAR, INC.</t>
  </si>
  <si>
    <t>CUSTOM CABS INDUSTRIES</t>
  </si>
  <si>
    <t>CUSTOM BUILDING PRODUCTS</t>
  </si>
  <si>
    <t>McGraw Hill Financial</t>
  </si>
  <si>
    <t>CTB/MCGRAW-HILL</t>
  </si>
  <si>
    <t>Shasta, Stanislaus</t>
  </si>
  <si>
    <t>Crystal Cream and Butter Company</t>
  </si>
  <si>
    <t>COVAD COMMUNICATIONS, INC.</t>
  </si>
  <si>
    <t>Alameda, Monterey</t>
  </si>
  <si>
    <t>Corporate Express Office Products</t>
  </si>
  <si>
    <t>CONTINENTAL DATA GRAPHICS, A SUBSIDIARY OF THE BOEING COMPANY</t>
  </si>
  <si>
    <t>CONEXANT SYSTEMS, INC.</t>
  </si>
  <si>
    <t>COMPUTER TUTOR BUSINESS &amp; TECHNICAL INSTITUTE</t>
  </si>
  <si>
    <t>COMPOSITE ENGINEERING, INC.</t>
  </si>
  <si>
    <t>Community Business College, Inc</t>
  </si>
  <si>
    <t>COLLEGE OF OCEANEERING/ ADV COLLEGE OF TECH (ACT)</t>
  </si>
  <si>
    <t>CITY NATIONAL BANK</t>
  </si>
  <si>
    <t>CHEVRON USA, INC.</t>
  </si>
  <si>
    <t>CELLCO PARTNERSHIP DBA VERIZON WIRELESS</t>
  </si>
  <si>
    <t>CALPINE OPERATING SERVICES COMPANY, INC.</t>
  </si>
  <si>
    <t>CALIFORNIA WATER SERVICE COMPANY</t>
  </si>
  <si>
    <t>CALIFORNIA TECHNICAL INSTITUTE (FRMLY - ALAMEDA COMPUTER CENTER, INC.)</t>
  </si>
  <si>
    <t>Vale</t>
  </si>
  <si>
    <t>CALIFORNIA STEEL INDUSTRIES, INC.</t>
  </si>
  <si>
    <t>CALIFORNIA STATE UNIVERSITY CHANNEL ISLANDS</t>
  </si>
  <si>
    <t>CALIFORNIA PRO-SPECS, INC., DBA PRODUCTION SPECIALTIES</t>
  </si>
  <si>
    <t>CALIFORNIA HUMAN DEVELOPMENT CORPORATION</t>
  </si>
  <si>
    <t>CALIFORNIA DROP FORGE INC.</t>
  </si>
  <si>
    <t>California Community Colleges Chancellor</t>
  </si>
  <si>
    <t>BURLINGAME INDUSTRIES, INC.</t>
  </si>
  <si>
    <t>Bowsmith, Inc</t>
  </si>
  <si>
    <t>BORLA PERFORMANCE INDUSTRIES</t>
  </si>
  <si>
    <t>BEVERLY ONCOLOGY &amp; IMAGING</t>
  </si>
  <si>
    <t>BEACH HOUSE INN</t>
  </si>
  <si>
    <t>ATLAS PACIFIC ENGINEERING COMPANY, INC.</t>
  </si>
  <si>
    <t>ARCHER TRAVEL SERVICE, INC.</t>
  </si>
  <si>
    <t>APTOS BERRY FARMS, INC.</t>
  </si>
  <si>
    <t>APPLIED MATERIALS</t>
  </si>
  <si>
    <t>AMERICAN TRUCK SCHOOL, LLC</t>
  </si>
  <si>
    <t>ALTEVERS INTERNATIONAL</t>
  </si>
  <si>
    <t>ALTEVERS ASSOCIATES</t>
  </si>
  <si>
    <t>ALEXANDER'S MOVING AND STORAGE</t>
  </si>
  <si>
    <t>Alameda Computer Center, Inc.</t>
  </si>
  <si>
    <t>Alameda Co Electrical Joint Apprentice</t>
  </si>
  <si>
    <t>Agilent Technologies, Inc.</t>
  </si>
  <si>
    <t>AFFILIATED COMPUTER SERVICES, INC. (ACS)</t>
  </si>
  <si>
    <t>The subsidy package was originally assembled by the city of Los Angeles for Wolff Urban Management Inc. and Apollo Real Estate Advisors. In 2006 KB Homes and AEG Group, controlled by billionaire Philip Anschutz, took over the project (see Annette Haddad, "KB Home, Anschutz to take over planned hotel," Los Angeles Times, January 13, 2006). The city agreed to rebate up to $270 million in hotel bed taxes over 25 years to the developers. In addition, subsidy package included $16 million in a below-market-rate loan from the city for infrastructure improvements around the hotel and a $4 million fee waiver. Overlaps with main Subsidy Tracker data: none.</t>
  </si>
  <si>
    <t xml:space="preserve">The value and the breakdown of the subsidy package were taken from: Patrick McGreevy, "City OKs subsidies for downtown hotel," Los Angeles Times, October 1, 2005. </t>
  </si>
  <si>
    <t>hotel development near convention center</t>
  </si>
  <si>
    <t>AEG Group/KB Home</t>
  </si>
  <si>
    <t>AEC ABLE ENGINEERING COMPANY, INC.</t>
  </si>
  <si>
    <t>ADVANCED MATERIAL JOINING CORPORATION, DBA ADVANCED TECHNOLOGY COMPANY</t>
  </si>
  <si>
    <t>ADVANCED CARDIOVASCULAR SYSTEMS, INC. DBA GUIDANT VASCULAR INTERVENTION</t>
  </si>
  <si>
    <t>ADCON TECHNICAL INSTITUTE, INC.</t>
  </si>
  <si>
    <t>ADAMS RITE MANUFACTURING COMPANY</t>
  </si>
  <si>
    <t>ABX HEMATOLOGY, INC. DBA ABX DIAGNOSTICS</t>
  </si>
  <si>
    <t>ABC WINDOW COMPANY, INC.</t>
  </si>
  <si>
    <t>AAA PLATING AND INSPECTION, INC.</t>
  </si>
  <si>
    <t>AAA Plating &amp; Inspection, Inc</t>
  </si>
  <si>
    <t>A.P.C. -2000, Inc</t>
  </si>
  <si>
    <t>http://www.etp.ca.gov/docs/annualreport03-04.pdf</t>
  </si>
  <si>
    <t>Z MICROSYSTEMS, INC.</t>
  </si>
  <si>
    <t>WYNN OIL COMPANY</t>
  </si>
  <si>
    <t>WIRELESS TECHNOLOGY INC.</t>
  </si>
  <si>
    <t>Western Wood Fabricators</t>
  </si>
  <si>
    <t>WESS-DELL, Inc</t>
  </si>
  <si>
    <t>VISX, Inc</t>
  </si>
  <si>
    <t>VIDEO PRODUCTS GROUP</t>
  </si>
  <si>
    <t>VICTRON, INC.</t>
  </si>
  <si>
    <t>VIANSA WINERY AND ITALIAN MARKETPLACE</t>
  </si>
  <si>
    <t>VERTIS, INC.</t>
  </si>
  <si>
    <t>VENTURA COUNTY ELECTRICAL JOINT APPRENTICESHIP TRAINING COMMITTEE</t>
  </si>
  <si>
    <t>UNITED TRUCK &amp; CAR DRIVING SCHOOL, INC.</t>
  </si>
  <si>
    <t>UNITED PARCEL SERVICE</t>
  </si>
  <si>
    <t>UNITED EDUCATION AND COMPUTER COLLEGE</t>
  </si>
  <si>
    <t>UNITED DEFENSE L.P.</t>
  </si>
  <si>
    <t>Unisys</t>
  </si>
  <si>
    <t>UNISYS CORPORATION, SUPPLY CHAIN OPERATIONS</t>
  </si>
  <si>
    <t>UNICHEM INDUSTRIES, INC.</t>
  </si>
  <si>
    <t>ULTIMATE JUICE COMPANY</t>
  </si>
  <si>
    <t>U. S. RIGGING SUPPLY CORPORATION</t>
  </si>
  <si>
    <t>TRUCK DRIVING ACADEMY</t>
  </si>
  <si>
    <t>TRINITY CONSTRUCTION DBA TRINITY ENGINEERING, INC.</t>
  </si>
  <si>
    <t>TriNet Networking and Training Inc</t>
  </si>
  <si>
    <t>TRIMCO FINISH</t>
  </si>
  <si>
    <t>TLD DISTRIBUTION</t>
  </si>
  <si>
    <t>The Roman Catholic Cemeteries of the Diocese of Oakland</t>
  </si>
  <si>
    <t>THE PACIFIC LUMBER COMPANY</t>
  </si>
  <si>
    <t>THE NAPA-SOLANO UNITED ASSOCIATION OF PLUMBERS &amp; STEAMFITTERS</t>
  </si>
  <si>
    <t>THE GOODRICH CORPORATION</t>
  </si>
  <si>
    <t>THE CASTLE PRESS</t>
  </si>
  <si>
    <t>TENNECO AUTOMOTIVE, INC.</t>
  </si>
  <si>
    <t>TENAYA LODGE AT YOSEMITE</t>
  </si>
  <si>
    <t>TELSCAPE COMMUNICATIONS</t>
  </si>
  <si>
    <t>TELEPLAN INTERNATIONAL</t>
  </si>
  <si>
    <t>TECHNIFORM METAL CURVING, INC.</t>
  </si>
  <si>
    <t>TECHNICOLOR CINEMA DISTRIBUTION</t>
  </si>
  <si>
    <t>TECHNICAL DIFFERENCE INC.</t>
  </si>
  <si>
    <t>TECHFLEX PACKAGING, LLC</t>
  </si>
  <si>
    <t>TCI PRECISION METALS</t>
  </si>
  <si>
    <t>T CHRISTY ENTERPRISES</t>
  </si>
  <si>
    <t>SYSCO FOODS SERVICES OF SACRAMENTO</t>
  </si>
  <si>
    <t>SYSCO FOOD SERVICES OF SAN FRANCISCO, INC.</t>
  </si>
  <si>
    <t>SYSCO FOOD SERVICES of CENTRAL CALIFORNIA, INC.</t>
  </si>
  <si>
    <t>SUNRISE MEDICAL, INC.</t>
  </si>
  <si>
    <t>SUNAMERICA, INC.</t>
  </si>
  <si>
    <t>SUMMIT INVESTMENTS LOAN CORPORATION</t>
  </si>
  <si>
    <t>STILLMAN SEAL CORPORATION</t>
  </si>
  <si>
    <t>STANDARD REGISTER COMPANY</t>
  </si>
  <si>
    <t>SOUTHWEST MARINE, INC.</t>
  </si>
  <si>
    <t>Los Angeles, Santa Clara</t>
  </si>
  <si>
    <t>Solectron Corporation</t>
  </si>
  <si>
    <t>SMC CORPORATION OF AMERICA</t>
  </si>
  <si>
    <t>SIMMONS COMPANY</t>
  </si>
  <si>
    <t>SILICON VALLEY COLLEGE</t>
  </si>
  <si>
    <t>Shorty Custom Antennas</t>
  </si>
  <si>
    <t>SHEFFIELD PLATERS, INC.</t>
  </si>
  <si>
    <t>SHEAHOMES SOUTHERN CALIFORNIA DIVISION</t>
  </si>
  <si>
    <t>SERCOMP CORPORATION</t>
  </si>
  <si>
    <t>Semiconductor Equipment &amp; Materials Int'l</t>
  </si>
  <si>
    <t>SEASCAPE RESORT</t>
  </si>
  <si>
    <t>SEARS, ROEBUCK &amp; COMPANY</t>
  </si>
  <si>
    <t>SAWING SERVICES CO.</t>
  </si>
  <si>
    <t>Sargent Fletcher, Inc.</t>
  </si>
  <si>
    <t>SANYO ENERGY (USA) CORPORATION</t>
  </si>
  <si>
    <t>SAN DIEGO CONVENTION &amp; VISITORS BUREAU</t>
  </si>
  <si>
    <t>SAMSUNG INFORMATION SYSTEMS AMERICA, INC.</t>
  </si>
  <si>
    <t>SAF-T-CO SUPPLY, INC.</t>
  </si>
  <si>
    <t>SAES PURE GAS, INC.</t>
  </si>
  <si>
    <t>Sacramento Area Elecrical JATC</t>
  </si>
  <si>
    <t>ROY E. WHITEHEAD, INC.</t>
  </si>
  <si>
    <t>Ross Stores, Inc</t>
  </si>
  <si>
    <t>RIM CORPORATION</t>
  </si>
  <si>
    <t>REFRIGERATING ENGINEERS TECHNICIANS ASSOCIATION (RETA)</t>
  </si>
  <si>
    <t>RECOT, INC., DBA FRITO-LAY, INC. -MODESTO</t>
  </si>
  <si>
    <t>RECOT, INC., DBA FRITO-LAY, INC. - VISALIA</t>
  </si>
  <si>
    <t>RECOT, INC. DBA FRITO-LAY</t>
  </si>
  <si>
    <t>RECOT INC., DBA FRITO LAY, INC. -MANTECA</t>
  </si>
  <si>
    <t>R. B. ZACK &amp; ASSOCIATES INC.</t>
  </si>
  <si>
    <t>PROJECT EMPLOYMENT PROG., INC. DBA SAN DIEGO HOSPITALITY INST</t>
  </si>
  <si>
    <t>PROFESSIONAL CAREER INSTITUTE</t>
  </si>
  <si>
    <t>PROACTIVE PACKAGING AND DISPLAY</t>
  </si>
  <si>
    <t>PRIMUS TRANSPORTATION COMPANY, LLC</t>
  </si>
  <si>
    <t>PRIMED MANAGEMENT CONSULTING SERVICES, INC.</t>
  </si>
  <si>
    <t>PREPRODUCTION PLASTICS, INC.</t>
  </si>
  <si>
    <t>POWDERCOAT SERVICES INC.</t>
  </si>
  <si>
    <t>PolyOne Corporation</t>
  </si>
  <si>
    <t>PLUTUS ENTERPRISES</t>
  </si>
  <si>
    <t>Becton Dickinson</t>
  </si>
  <si>
    <t>PHARMINGEN</t>
  </si>
  <si>
    <t>PERILLO INDUSTRIES DBA CENTURY ELECTRONICS</t>
  </si>
  <si>
    <t>PENSKE AUTOMOTIVE GROUP, INC.</t>
  </si>
  <si>
    <t>PELICAN ROPE WORKS</t>
  </si>
  <si>
    <t>PEERLESS SYSTEMS CORPORATION</t>
  </si>
  <si>
    <t>Payroll People, Inc</t>
  </si>
  <si>
    <t>PACIFICARE HEALTH SYSTEMS, INC.</t>
  </si>
  <si>
    <t>PACIFICA CAPITAL</t>
  </si>
  <si>
    <t>PACIFIC DATA IMAGES LLC, D.B.A. PDI/DREAMWORKS</t>
  </si>
  <si>
    <t>PACIFIC COLLEGE</t>
  </si>
  <si>
    <t>Pacific Coast Producers Distribution Center</t>
  </si>
  <si>
    <t>PACIFIC BELL TELEPHONE COMPANY</t>
  </si>
  <si>
    <t>Oxman College</t>
  </si>
  <si>
    <t>ORLANDO SPRING CORPORATION</t>
  </si>
  <si>
    <t>OPTION ONE MORTGAGE CORPORATION</t>
  </si>
  <si>
    <t>OLAES ENTERPRISES, INC. (DBA ODM)</t>
  </si>
  <si>
    <t>NVISION, INCORPORATED</t>
  </si>
  <si>
    <t>Novellus Systems, Inc</t>
  </si>
  <si>
    <t>NORTHROP GRUMMAN MISSION SYSTEMS</t>
  </si>
  <si>
    <t>NetApp</t>
  </si>
  <si>
    <t>NETWORK APPLIANCE CORPORATION</t>
  </si>
  <si>
    <t>NATIONAL TECHNICAL SYSTEMS, INC.</t>
  </si>
  <si>
    <t>MWS WIRE INDUSTRIES</t>
  </si>
  <si>
    <t>MITSUBISHI MOTOR SALES OF AMERICA, INC.</t>
  </si>
  <si>
    <t>MINI MICRO STENCIL, INC.</t>
  </si>
  <si>
    <t>MEDTRONIC AVE, INC.</t>
  </si>
  <si>
    <t>MCP FOODS DBA FIRMENICH INC.</t>
  </si>
  <si>
    <t>McCormick &amp; Company, Inc.</t>
  </si>
  <si>
    <t>MCCORMICK &amp; COMPANY, INC.</t>
  </si>
  <si>
    <t>MAVCOMM LLC</t>
  </si>
  <si>
    <t>Marich Confectionery Company</t>
  </si>
  <si>
    <t>MAGNUS MOBILITY SYSTEMS INC</t>
  </si>
  <si>
    <t>Tribune Company</t>
  </si>
  <si>
    <t>LOS ANGELES TIMES</t>
  </si>
  <si>
    <t>Los Angeles County Electrical Training Trust</t>
  </si>
  <si>
    <t>LIBERATE TECHNOLOGIES</t>
  </si>
  <si>
    <t>LEFIELL MANUFACTURING COMPANY</t>
  </si>
  <si>
    <t>LA TORTILLA FACTORY</t>
  </si>
  <si>
    <t>L3 COMMUNICATIONS SECURITY &amp; DETECTION SYSTEMS</t>
  </si>
  <si>
    <t>L &amp; L CUSTOM SHUTTERS, INC.</t>
  </si>
  <si>
    <t>KRAFT FOODS NORTH AMERICA, INC. -FRESNO</t>
  </si>
  <si>
    <t>Mondelez International</t>
  </si>
  <si>
    <t>KRAFT FOODS NABISCO BISCUIT WEST, INC.</t>
  </si>
  <si>
    <t>KRAFT FOODS INC. - MODESTO</t>
  </si>
  <si>
    <t>KLA-TENCOR CORPORATION</t>
  </si>
  <si>
    <t>KEECO, LLC</t>
  </si>
  <si>
    <t>JOSEPH PHELPS WINERY AND VINEYARDS</t>
  </si>
  <si>
    <t>JOHN H. HARLAND COMPANY</t>
  </si>
  <si>
    <t>JDS UNIPHASE CORPORATION</t>
  </si>
  <si>
    <t>Jabil Circuit</t>
  </si>
  <si>
    <t>JABIL CIRCUIT, INC.</t>
  </si>
  <si>
    <t>ITT Corporation</t>
  </si>
  <si>
    <t>ITT INDUSTRIES, INC., DBA BIW CONNECTOR SYSTEMS</t>
  </si>
  <si>
    <t>ITT INDUSTRIES GOULDS PUMPS INC., VERTICAL PRODUCTS</t>
  </si>
  <si>
    <t>INTERSTATE HOTELS, LLC, DBA LAGUNA CLIFFS MARRIOTT RESORT</t>
  </si>
  <si>
    <t>INTERNATIONAL CIRCUITS AND COMPONENTS, INC. (ICCI)</t>
  </si>
  <si>
    <t>INJEX INDUSTRIES, INCORPORATED</t>
  </si>
  <si>
    <t>HUTCHINSON SEAL CORPORATION</t>
  </si>
  <si>
    <t>HIRSCH ELECTRONICS CORPORATION</t>
  </si>
  <si>
    <t>HILMAR CHEESE COMPANY</t>
  </si>
  <si>
    <t>INYO</t>
  </si>
  <si>
    <t>HIGH SIERRA PLASTICS</t>
  </si>
  <si>
    <t>HANSON LAB FURNITURE</t>
  </si>
  <si>
    <t>GRIMMWAY ENTERPRISES INC. DBA GRIMMWAY FARMS</t>
  </si>
  <si>
    <t>GOTTSCHALKS, INC.</t>
  </si>
  <si>
    <t>Gooden Watch Repair</t>
  </si>
  <si>
    <t>GOLDEN STATE BULB GROWERS, INC.</t>
  </si>
  <si>
    <t>Golden Capital Network</t>
  </si>
  <si>
    <t>GEORGE G. GLENNER ALZHEIMER'S FAMILY CENTERS</t>
  </si>
  <si>
    <t>GENSA CORPORATION</t>
  </si>
  <si>
    <t>GENESIS TECHNOLOGY PARTNERS</t>
  </si>
  <si>
    <t>GENERAL SECURITY SERVICE, INC.</t>
  </si>
  <si>
    <t>GENCORP AEROJET</t>
  </si>
  <si>
    <t>GARDCO LIGHTING, INC.</t>
  </si>
  <si>
    <t>GABRIEL MEDIA GROUP, INC.</t>
  </si>
  <si>
    <t>Fujicolor Processing, Inc</t>
  </si>
  <si>
    <t>FRONTLINE SALES, INC.</t>
  </si>
  <si>
    <t>FRITO-LAY, INC. - IRVINE</t>
  </si>
  <si>
    <t>FINELITE, INC.</t>
  </si>
  <si>
    <t>Farmworkers Institute for Education and Leadership Development</t>
  </si>
  <si>
    <t>Fair Isaac Corporation</t>
  </si>
  <si>
    <t>EXXON MOBIL CORPORATION</t>
  </si>
  <si>
    <t>ESCONDIDO MEDICAL INVESTORS LIMITED PARTNERSHIP DBA LIFE CARE CENTER OF ESCONDIDO</t>
  </si>
  <si>
    <t>ENTERTAINMENT INDUSTRY DEVELOPMENT CORPORATION OF SOUTHERN CALIFORNIA</t>
  </si>
  <si>
    <t>El Camino Community College District/CACT</t>
  </si>
  <si>
    <t>EDGESOFT, INC.</t>
  </si>
  <si>
    <t>ECONOLITE CONTROL PRODUCTS, INC.</t>
  </si>
  <si>
    <t>E-Trade Financial</t>
  </si>
  <si>
    <t>E*TRADE GROUP, INC.</t>
  </si>
  <si>
    <t>DUAL GRAPHICS, INC.</t>
  </si>
  <si>
    <t>DREAMWORKS, LLC</t>
  </si>
  <si>
    <t>DENTAL MASTERS LABORATORY DBA DURA METRICS, INC.</t>
  </si>
  <si>
    <t>Deluxe Packages</t>
  </si>
  <si>
    <t>Delphi Automotive</t>
  </si>
  <si>
    <t>DELPHI CONNECTION SYSTEMS - IRVINE</t>
  </si>
  <si>
    <t>DELGADO FRAMES D.B.A. DELGADO BROS.</t>
  </si>
  <si>
    <t>DAVIS INDUSTRIES</t>
  </si>
  <si>
    <t>D.T. MATTSON ENTERPRISES INC DBA PRO-LINE</t>
  </si>
  <si>
    <t>D.T. Mattson Enterprise, Inc. dba Pro-Line</t>
  </si>
  <si>
    <t>CYPRESS SEMICONDUCTOR CORPORATION</t>
  </si>
  <si>
    <t>CYPRESS GROVE CHEVRE, INC.</t>
  </si>
  <si>
    <t>CUPERTINO ELECTRIC, INC.</t>
  </si>
  <si>
    <t>CREST COATING, INCORPORATED</t>
  </si>
  <si>
    <t>CONSOLIDATED ENGINEERING LABORATORIES</t>
  </si>
  <si>
    <t>CONOCOPHILLIPS</t>
  </si>
  <si>
    <t>CONCORD SHEET METAL PRODUCTS, INC.</t>
  </si>
  <si>
    <t>COMP USA, INC.</t>
  </si>
  <si>
    <t>COLOR AD INC.</t>
  </si>
  <si>
    <t>COLE INSTRUMENTS CORPORATION</t>
  </si>
  <si>
    <t>CITATION PRECISION</t>
  </si>
  <si>
    <t>CHEN-TECH INDUSTRIES, INC.</t>
  </si>
  <si>
    <t>CHEESE AND PROTEIN INTERNATIONAL, LLC</t>
  </si>
  <si>
    <t>CHARTER COMMUNICATIONS ENTERTAINMENT II, LLC</t>
  </si>
  <si>
    <t>CERTIS USA, L.L.C.</t>
  </si>
  <si>
    <t>CERTANCE, LLC</t>
  </si>
  <si>
    <t>CELESTICA, INC. (SAN JOSE FACILITY)</t>
  </si>
  <si>
    <t>Career Academy</t>
  </si>
  <si>
    <t>CARDSERVICE INTERNATIONAL, INC.</t>
  </si>
  <si>
    <t>CAPAX MANAGEMENT AND INSURANCE SERVICES</t>
  </si>
  <si>
    <t>CALLAWAY GOLF COMPANY</t>
  </si>
  <si>
    <t>CALIFORNIA NATURAL PRODUCTS</t>
  </si>
  <si>
    <t>California Manufacturing Technology Assoc</t>
  </si>
  <si>
    <t>CALIFORNIA MANUFACTURERS AND TECHNOLOGY ASSOCCIATION SERVICE CORPORATION</t>
  </si>
  <si>
    <t>CALIFORNIA BANKERS ASSOCIATION</t>
  </si>
  <si>
    <t>BP WEST COAST PRODUCTS LLC</t>
  </si>
  <si>
    <t>BOONE INTERNATIONAL, INC.</t>
  </si>
  <si>
    <t>Blue Shield of California</t>
  </si>
  <si>
    <t>Best Buy, Inc.</t>
  </si>
  <si>
    <t>BEARING INSPECTION, INC.</t>
  </si>
  <si>
    <t>Baxter Health Care Corporation</t>
  </si>
  <si>
    <t>BALL WESTERN CAN COMPANY, LLC</t>
  </si>
  <si>
    <t>B. BRAUN MEDICAL, INC.</t>
  </si>
  <si>
    <t>AUTOMOTIVE DEALERSHIP BUSINESS SCHOOL</t>
  </si>
  <si>
    <t>ATMEL CORPORATION</t>
  </si>
  <si>
    <t>Associated General Contractors of California</t>
  </si>
  <si>
    <t>AREA TRUCK DRIVING SCHOOL</t>
  </si>
  <si>
    <t>ARADIGM CORPORATION</t>
  </si>
  <si>
    <t>APPLIED COMPANIES</t>
  </si>
  <si>
    <t>Apffels Gourmet Coffee</t>
  </si>
  <si>
    <t>Santa Clara, Stanislaus</t>
  </si>
  <si>
    <t>American Business College</t>
  </si>
  <si>
    <t>AMERICA CHUNG NAM, INC.</t>
  </si>
  <si>
    <t>AMBASSADOR VOCATIONAL INSTIITUTE LLC DBA AVI</t>
  </si>
  <si>
    <t>ALFLEX CORPORATION</t>
  </si>
  <si>
    <t>AIRCRAFT HINGE, INC.</t>
  </si>
  <si>
    <t>AI METRIX, INC.</t>
  </si>
  <si>
    <t>AGRILINK FOODS - WATSONVILLE</t>
  </si>
  <si>
    <t>Agilent Technologies, Inc</t>
  </si>
  <si>
    <t>AEROSOL SERVICES COMPANY, INC.</t>
  </si>
  <si>
    <t>AECOM Technology Corporation</t>
  </si>
  <si>
    <t>ADVANCED MFG. AND DEVELOPMENT, INC.</t>
  </si>
  <si>
    <t>Adir International dba La Curacao</t>
  </si>
  <si>
    <t>A &amp; D ENGINEERING, INC.</t>
  </si>
  <si>
    <t>Riverside, San Joaquin</t>
  </si>
  <si>
    <t>"The Bridge", Indian Training Trust Fund</t>
  </si>
  <si>
    <t>http://www.etp.ca.gov/docs/annualreport02-03.pdf</t>
  </si>
  <si>
    <t>YOSEMITE CONCESSION SERVICES CORP.</t>
  </si>
  <si>
    <t>WORLDWIDE EDUCATIONAL SERVICES, INC.</t>
  </si>
  <si>
    <t>WOMEN'S EMPLOYMENT ACTION LEAGUE</t>
  </si>
  <si>
    <t>WESTERN ELECTRICAL CONTRACTORS ASSOCIATION</t>
  </si>
  <si>
    <t>WAVESPLITTER TECHNOLOGIES, INC.</t>
  </si>
  <si>
    <t>WATSON LABORATORIES, INC.</t>
  </si>
  <si>
    <t>WATERMAN INDUSTRIES, INC.</t>
  </si>
  <si>
    <t>WARNER BROTHERS STUDIOS A DIV OF TIME WARNER ENTERTAINMENT CO. L.P.</t>
  </si>
  <si>
    <t>WAL-MART STORES, INC.</t>
  </si>
  <si>
    <t>VALLEY CAREER COLLEGE</t>
  </si>
  <si>
    <t>VALLECITOS CET, INC.</t>
  </si>
  <si>
    <t>UPRIGHT INC.</t>
  </si>
  <si>
    <t>UNITEDHEALTH GROUP-UNIPRISE</t>
  </si>
  <si>
    <t>Unified Grocers</t>
  </si>
  <si>
    <t>UNIFIED WESTERN GROCERS, INC.</t>
  </si>
  <si>
    <t>TRINET</t>
  </si>
  <si>
    <t>TRANSFER FLOW, INC.</t>
  </si>
  <si>
    <t>TITAN SYSTEMS CORPORATION, LINKABIT DIVISION</t>
  </si>
  <si>
    <t>THE GREATER MERCED CHAMBER OF COMMERCE</t>
  </si>
  <si>
    <t>TELETECH CUSTOMER CARE MANAGEMENT (CA), INC.</t>
  </si>
  <si>
    <t>TECHNOLOGY INTEGRATION GROUP</t>
  </si>
  <si>
    <t>TAYLOR - LISTUG, INC. DBA TAYLOR GUITARS</t>
  </si>
  <si>
    <t>TAYCAL PRESS</t>
  </si>
  <si>
    <t>TATUNG COMPANY OF AMERICA INC.</t>
  </si>
  <si>
    <t>SYSTEM STUDIES, INC.</t>
  </si>
  <si>
    <t>Nippon Steel &amp; Sumitomo Metal</t>
  </si>
  <si>
    <t>SUMITOMO METAL MINING USA, INC.</t>
  </si>
  <si>
    <t>STANDARD PACIFIC HOMES, ORANGE COUNTY DIVISION</t>
  </si>
  <si>
    <t>SSMB PACIFIC HOLDING COMPANY, INC.</t>
  </si>
  <si>
    <t>SPECTRA-PHYSICS</t>
  </si>
  <si>
    <t>SPECIALTY LABORATORIES, INC.</t>
  </si>
  <si>
    <t>SOUTHEAST LOS ANGELS COUNTY WORKFORCE INVESTMENT BOARD</t>
  </si>
  <si>
    <t>SOLANO &amp; NAPA CO ELECTRICAL JOINT APPRENTICESHIP &amp; TRNG COMM</t>
  </si>
  <si>
    <t>SMT UNLIMITED, L.P.</t>
  </si>
  <si>
    <t>Sempra Energy</t>
  </si>
  <si>
    <t>SEMPRA ENERGY</t>
  </si>
  <si>
    <t>Monsanto</t>
  </si>
  <si>
    <t>SEMINIS, INC.</t>
  </si>
  <si>
    <t>SAN LUIS OBISPO COUNTY JATC</t>
  </si>
  <si>
    <t>SAN JOAQUIN &amp; CALAVERAS COUNTIES ELECTRICAL (JATC)</t>
  </si>
  <si>
    <t>SAN FRANCISCO BAY AREA NATIONAL TOOLING AND MACHINING ASSOCIATION TRAINING CENTER</t>
  </si>
  <si>
    <t>SAN DIEGO PARADISE POINT RESORT</t>
  </si>
  <si>
    <t>RUIZ FOOD PRODUCTS, INC.</t>
  </si>
  <si>
    <t>ROHR, INC, DBA GOODRICH AEROSTRUCTURES GROUP</t>
  </si>
  <si>
    <t>ROHR INC, DBA BFGOODRICH AEROSPACE/AEROSTRUCTURES GRP</t>
  </si>
  <si>
    <t>RICOH ELECTRONICS</t>
  </si>
  <si>
    <t>REXAM BEVERAGE CAN AMERICAS</t>
  </si>
  <si>
    <t>REISGEN INC., DBA CONTRACTED COMPUTER TRAINING</t>
  </si>
  <si>
    <t>RECOT, INC., DBA FRITO-LAY, INC.</t>
  </si>
  <si>
    <t>RANTEC POWER SYSTEMS, INC.</t>
  </si>
  <si>
    <t>RANDS SYSTEMS, INC.</t>
  </si>
  <si>
    <t>R.E.M. CONCEPTS, INC. DBA ABC WINDOW COMPANY</t>
  </si>
  <si>
    <t>QAD, INC.</t>
  </si>
  <si>
    <t>PRODUCTION SPECIALTIES</t>
  </si>
  <si>
    <t>PRIVATE MEDICAL-CARE, INC. (PMI) DBA PMI DENTAL HEALTH PLAN</t>
  </si>
  <si>
    <t>CALAVERAS</t>
  </si>
  <si>
    <t>PERI STREET WELDING</t>
  </si>
  <si>
    <t>PECHINEY CAST PLATE</t>
  </si>
  <si>
    <t>PACIFIC SOUTHWEST CONTAINER, INC.</t>
  </si>
  <si>
    <t>PACIFIC COAST BUILDING PRODUCTS INC.</t>
  </si>
  <si>
    <t>PAC WEST TELECOMM, INC.</t>
  </si>
  <si>
    <t>NUGGET MARKETS INC.</t>
  </si>
  <si>
    <t>NORTHROP GRUMMAN SYSTEMS CORPORATION</t>
  </si>
  <si>
    <t>NORTH AMERICAN INSTITUTE</t>
  </si>
  <si>
    <t>NEW UNITED MOTOR MANUFACTURING, INC. (NUMMI)</t>
  </si>
  <si>
    <t>Johnson &amp; Johnson</t>
  </si>
  <si>
    <t>NEUTROGENA CORPORATION</t>
  </si>
  <si>
    <t>NELLSON NUTRACEUTICAL, INC.</t>
  </si>
  <si>
    <t>NCP NURSING ASSISTANT TRAINING OF STOCKTON</t>
  </si>
  <si>
    <t>NATIONWIDE LENDING CORPORATION</t>
  </si>
  <si>
    <t>NATIONAL ALLIANCE OF BUSINESS</t>
  </si>
  <si>
    <t>MWB COPY PRODUCTS, INC. DBA MWB BUSINESS SYSTEMS</t>
  </si>
  <si>
    <t>MURRIETTA CIRCUITS</t>
  </si>
  <si>
    <t>MOTHER LODE TRUCK DRIVING SCHOOL</t>
  </si>
  <si>
    <t>MILBANK MANUFACTURING COMPANY</t>
  </si>
  <si>
    <t>MEDIMPACT HEALTHCARE SYSTEMS, INC.</t>
  </si>
  <si>
    <t>Marriott International</t>
  </si>
  <si>
    <t>MARRIOTT HOTEL SERVICES DBA RANCHO LAS PALMAS RESORT &amp; SPA</t>
  </si>
  <si>
    <t>MARINER POST ACUTE NETWORK</t>
  </si>
  <si>
    <t>MARINE INDUSTRIES COMPANY, LLC</t>
  </si>
  <si>
    <t>LOWE'S COMPANIES, INC.</t>
  </si>
  <si>
    <t>LOS ANGELES NEWSPAPER GROUP</t>
  </si>
  <si>
    <t>LOS ANGELES NATIONAL TOOLING &amp; MACHINING ASSOCIATION</t>
  </si>
  <si>
    <t>LEINER HEALTH PRODUCTS</t>
  </si>
  <si>
    <t>LATIN BUSINESS ASSOCIATION</t>
  </si>
  <si>
    <t>LANCE CAMPER MFG CORP.</t>
  </si>
  <si>
    <t>LA CANADA DESIGN GROUP</t>
  </si>
  <si>
    <t>KSL DESERT RESORTS, INC.</t>
  </si>
  <si>
    <t>KRAFT FOODS, INC. (VISALIA)</t>
  </si>
  <si>
    <t>KRAFT FOODS, INC</t>
  </si>
  <si>
    <t>KRAFT FOODS INC./TULARE</t>
  </si>
  <si>
    <t>KRAFT FOODS INC.</t>
  </si>
  <si>
    <t>KNAUF FIBER GLASS</t>
  </si>
  <si>
    <t>KIRKHILL RUBBER COMPANY</t>
  </si>
  <si>
    <t>JOSEPH SCHMIDT CONFECTIONS, INC.</t>
  </si>
  <si>
    <t>JOHNS MANVILLE INTERNATIONAL, INC. - WILLOWS FACILITY</t>
  </si>
  <si>
    <t>JOANN STORES, INC.</t>
  </si>
  <si>
    <t>JAMES HARDIE BUILDING PRODUCTS, INC.</t>
  </si>
  <si>
    <t>J. L. DAVIDSON COMPANY, INC.</t>
  </si>
  <si>
    <t>ITT GILFILLAN, A DIVISION OF ITT INDUSTRIES, INC.</t>
  </si>
  <si>
    <t>INTERNATIONAL ALUMINUM CORPORATION</t>
  </si>
  <si>
    <t>INLAND PAPERBOARD AND PACKAGING, INC.-LA</t>
  </si>
  <si>
    <t>INLAND PAPERBOARD AND PACKAGING, INC.- TRACY</t>
  </si>
  <si>
    <t>INLAND PAPERBOARD AND PACKAGING, INC.- SANTA FE SPRINGS</t>
  </si>
  <si>
    <t>INLAND PAPERBOARD AND PACKAGING, INC.- ONTARIO</t>
  </si>
  <si>
    <t>INDUSTRIAL INSULATIONS, INC.</t>
  </si>
  <si>
    <t>HORMEL FOODS CORPORATION</t>
  </si>
  <si>
    <t>HIRSCH ENTERPRISES, INC.</t>
  </si>
  <si>
    <t>HERMAN MILLER WORKPLACE RESOURCE, INC.</t>
  </si>
  <si>
    <t>HARRIS MORAN SEED COMPANY</t>
  </si>
  <si>
    <t>GUEST INFORMANT, LLC</t>
  </si>
  <si>
    <t>GRUNDFOS PUMPS MANUFACTURING CORPORATION</t>
  </si>
  <si>
    <t>GRANITE CONSTRUCTION</t>
  </si>
  <si>
    <t>GOVERNMENT EMPLOYEES INSURANCE COMPANY (GEICO)</t>
  </si>
  <si>
    <t>GOODWILL INDUSTRIES OF VENTURA/SANTA BARBARA COUNTIES</t>
  </si>
  <si>
    <t>GNP COMPUTERS, INC.</t>
  </si>
  <si>
    <t>GLENDALE COMMUNITY COLLEGE DIST - PROFESSIONAL DEV CENTER</t>
  </si>
  <si>
    <t>GARMENT CONTRACTORS ASSOCIATION OF SOUTHERN CALIFORNIA, INC.</t>
  </si>
  <si>
    <t>GAP, INC.-PACIFIC DISTRIBUTION CENTER</t>
  </si>
  <si>
    <t>Fujitsu</t>
  </si>
  <si>
    <t>FUJITSU AMERICA, INC.</t>
  </si>
  <si>
    <t>FRITO-LAY, INC. - LA MIRADA</t>
  </si>
  <si>
    <t>FRESNO, MADERA, KINGS &amp; TULARE COUNTIES OF CALIFORNIA JATC</t>
  </si>
  <si>
    <t>FOUR-D SUCCESS ACADEMY, INC.</t>
  </si>
  <si>
    <t>FOUNDATION FOR EDUCATIONAL ACHIEVEMENT</t>
  </si>
  <si>
    <t>FOSTER ELITE TRUCK DRIVING SCHOOL</t>
  </si>
  <si>
    <t>FLEXTRONICS INTERNATIONAL USA, INC.</t>
  </si>
  <si>
    <t>FIBRE INNOVATIONS, LLC</t>
  </si>
  <si>
    <t>FASPAC SYSTEMS, INC.</t>
  </si>
  <si>
    <t>EXECUTIVE SOFTWARE INTERNATIONAL, INC.</t>
  </si>
  <si>
    <t>ESTERLINE ARMTEC</t>
  </si>
  <si>
    <t>Ericsson</t>
  </si>
  <si>
    <t>ERICSSON, INC.</t>
  </si>
  <si>
    <t>ERICSSON WIRELESS COMMUNICATIONS, INC.</t>
  </si>
  <si>
    <t>ENDEVCO CORPORATION</t>
  </si>
  <si>
    <t>EM SOLUTIONS</t>
  </si>
  <si>
    <t>EL CAMINO COMMUNITY COLLEGE DISTRICT-CENTER FOR APPLIED COMPETITIVE TECHNOLOGIES (CACT)</t>
  </si>
  <si>
    <t>EATON AEROSPACE STERER ENGINEERING</t>
  </si>
  <si>
    <t>DOOR COMPONENTS</t>
  </si>
  <si>
    <t>DJ ORTHOPEDICS, LLC</t>
  </si>
  <si>
    <t>DITECH.COM</t>
  </si>
  <si>
    <t>DISNEYLAND, A DIVISION OF WALT DISNEY WORLD CO.</t>
  </si>
  <si>
    <t>DELTA DENTAL PLAN OF CALIFORNIA</t>
  </si>
  <si>
    <t>DAKO CORPORATION</t>
  </si>
  <si>
    <t>DACOR (DISTINCTIVE APPLIANCES, INC.)</t>
  </si>
  <si>
    <t>CSD INDUSTRIIES, INC. DBA C ENTERPRISES</t>
  </si>
  <si>
    <t>COVER-ALL, INC.</t>
  </si>
  <si>
    <t>COVENANT CARE, INC.</t>
  </si>
  <si>
    <t>CORESLAB STRUCTURES (LA) INC.</t>
  </si>
  <si>
    <t>COPPER CONNECTION, INC.</t>
  </si>
  <si>
    <t>CONVERGENT COMPUTING</t>
  </si>
  <si>
    <t>CONTINENTAL TRAINING CENTER</t>
  </si>
  <si>
    <t>CONTINENTAL DATA GRAPHICS, INC.</t>
  </si>
  <si>
    <t>COMPREHENSIVE TRAINING SYSTEMS</t>
  </si>
  <si>
    <t>COMMUNITY ENHANCEMENT SERVICES</t>
  </si>
  <si>
    <t>COMMUNITY BUSINESS COLLEGE INC.</t>
  </si>
  <si>
    <t>American Tower</t>
  </si>
  <si>
    <t>COLUMBIA STEEL, INC.</t>
  </si>
  <si>
    <t>COCA-COLA BOTTLING COMPANY OF NORTHERN CALIFORNIA</t>
  </si>
  <si>
    <t>CHEVRON PRODUCTS COMPANY -RICHMOND REFINERY</t>
  </si>
  <si>
    <t>CHATSWORTH PRODUCTS, INC.</t>
  </si>
  <si>
    <t>CALPINE CORPORATION</t>
  </si>
  <si>
    <t>CALIFORNIA STATE UNIVERSITY FRESNO FOUNDATION</t>
  </si>
  <si>
    <t>CALIFORNIA MANUFACTURING TECHNOLOGY CENTER</t>
  </si>
  <si>
    <t>BRISTOL INDUSTRIES</t>
  </si>
  <si>
    <t>BOOKBINDERS COMPANY</t>
  </si>
  <si>
    <t>BLUE DIAMOND GROWERS</t>
  </si>
  <si>
    <t>BIOSENSE WEBSTER, INC.</t>
  </si>
  <si>
    <t>BILTMORE HOTEL AND SUITES</t>
  </si>
  <si>
    <t>TEHAMA</t>
  </si>
  <si>
    <t>BELL CARTER OLIVE COMPANY</t>
  </si>
  <si>
    <t>BELKIN COMPONENTS</t>
  </si>
  <si>
    <t>BEAR CREEK WINERY</t>
  </si>
  <si>
    <t>BANNER PHARMACAPS, INC.</t>
  </si>
  <si>
    <t>BAE SYSTEMS MISSION SOLUTIONS</t>
  </si>
  <si>
    <t>AUTOMOTIVE IMPORTING MANUFACTURING, INC.</t>
  </si>
  <si>
    <t>AUTOLAND, INC.</t>
  </si>
  <si>
    <t>ARCHITECTURAL FOREST ENTERPRISES</t>
  </si>
  <si>
    <t>AMERON INTERNATIONAL, POLE PRODUCTS DIV.</t>
  </si>
  <si>
    <t>AMERIMAX BUILDING PRODUCTS, INC.</t>
  </si>
  <si>
    <t>AMERICAN PRECISION GEAR COMPANY, INC.</t>
  </si>
  <si>
    <t>ALLTEL INFORMATION SERVICES-ACBS DIVISION</t>
  </si>
  <si>
    <t>ALBERTO CULVER</t>
  </si>
  <si>
    <t>ALAMEDA COUNTY ELECTRICAL INDUSTRY APPRENTICESHIP TRNG TRUST</t>
  </si>
  <si>
    <t>ALAMEDA COMPUTER CENTER, INC.</t>
  </si>
  <si>
    <t>AIRGAS DIRECT INDUSTRIAL/RUTLAND TOOL DIVISION</t>
  </si>
  <si>
    <t>AETNA, INC.</t>
  </si>
  <si>
    <t>ADVANTAGE CAREER TRAINING</t>
  </si>
  <si>
    <t>ADVANCED TRUCK DRIVING SCHOOL-VISALIA</t>
  </si>
  <si>
    <t>ADVANCED CAREER TECHNOLOGIES INSTITUTE</t>
  </si>
  <si>
    <t>ADVANCE SCHOOL OF DRIVING, INC.</t>
  </si>
  <si>
    <t>http://www.etp.ca.gov/docs/annualreport01-02.pdf</t>
  </si>
  <si>
    <t>SYSCO FOOD SERVICES Of SAN FRANCISCO, INC</t>
  </si>
  <si>
    <t>SYSCO FOOD SERVICES OF SAN DIEGO, INC,</t>
  </si>
  <si>
    <t>SYSCO FOOD SERVICES OF LOS ANGELES</t>
  </si>
  <si>
    <t>SUN MICROSYSTEMS, INC</t>
  </si>
  <si>
    <t>Sumitomo Electric</t>
  </si>
  <si>
    <t>SUMIDEN WIRE PRODUCTS CORPORATION</t>
  </si>
  <si>
    <t>STOCKTON NEWSPAPERS, INC DBA THE RECORD</t>
  </si>
  <si>
    <t>ST. JOHN KNITS INC.</t>
  </si>
  <si>
    <t>SR TECHNICS AMERICA</t>
  </si>
  <si>
    <t>SMS TECHNOLOGIES, INC</t>
  </si>
  <si>
    <t>SKILL CENTERS Of AMERICA COLLEGE</t>
  </si>
  <si>
    <t>SILICON GRAPHICS, INC</t>
  </si>
  <si>
    <t>SEAGATE RECORDING MEDIA CORPORATION</t>
  </si>
  <si>
    <t>SAP LABS, INC,</t>
  </si>
  <si>
    <t>SAN FRANCISCO SEWING ASSOCIATION</t>
  </si>
  <si>
    <t>SAN DIEGO WORKFORCE PARTNERSHIP, INC,</t>
  </si>
  <si>
    <t>SAN DIEGO COUNTY SER/JOBS FOR PROGRESS, INC,</t>
  </si>
  <si>
    <t>SAN BERNADINO</t>
  </si>
  <si>
    <t>SAFETRAN SYSTEMS CORPORATION</t>
  </si>
  <si>
    <t>STATEWIDE</t>
  </si>
  <si>
    <t>SACRAMENTO AREA ELECTRICAL JOINT APPRENTICESHIP TRAINING COMMITTEE</t>
  </si>
  <si>
    <t>S.F. BAY AREA NTMA TRAINING CENTER</t>
  </si>
  <si>
    <t>RlFOCS CORPORATION</t>
  </si>
  <si>
    <t>REED MANUFACTURING</t>
  </si>
  <si>
    <t>REACHING POTENTIALS EDUCATIONAL INSTITUTE</t>
  </si>
  <si>
    <t>QUINTILES, INC.</t>
  </si>
  <si>
    <t>QUALITY PLUS ENTERPRISES TECHNICAL INSTITUTE</t>
  </si>
  <si>
    <t>PUBLIC SAFETY TRAINING ASSOCIATION INC</t>
  </si>
  <si>
    <t>PTI TECHNOLOGIES, INC.</t>
  </si>
  <si>
    <t>PROCTER &amp; GAMBLE MANUFACTURING COMPANY</t>
  </si>
  <si>
    <t>PRACTICAL DATA PROCESSING, INC</t>
  </si>
  <si>
    <t>PPG INDUSTRIES, INC.</t>
  </si>
  <si>
    <t>PACER TECHNOLOGY</t>
  </si>
  <si>
    <t>OVERLAND DATA INC.</t>
  </si>
  <si>
    <t>OPPORTUNITIES INDUSTRIAlIZATION CENTER WEST</t>
  </si>
  <si>
    <t>NORTHERN CALIFORNIA TEAMSTERS APPRENTICESHIP TRAINING &amp; EDUCATION TRUST FUND</t>
  </si>
  <si>
    <t>NEXTIRA, LLC</t>
  </si>
  <si>
    <t>NEWPORT MEDICAL INSTRUMENTS</t>
  </si>
  <si>
    <t>NEW HORIZONS COMPUTER LEARNING CENTER</t>
  </si>
  <si>
    <t>NETAFIM IRRIGATION, INC,</t>
  </si>
  <si>
    <t>NCP VOCATIONAL SCHOOL</t>
  </si>
  <si>
    <t>NATURE'S BEST, INC.</t>
  </si>
  <si>
    <t>NATIONWIDE CREDIT, INC.</t>
  </si>
  <si>
    <t>NATIONAL METAL STAMPINGS, INC.</t>
  </si>
  <si>
    <t>NATIONAL ALLIANCE Of BUSINESS</t>
  </si>
  <si>
    <t>MSC PINOLE POINT STEEL, INC.</t>
  </si>
  <si>
    <t>MOUNTZ, INC.</t>
  </si>
  <si>
    <t>MILLER BREWING COMPANY</t>
  </si>
  <si>
    <t>HUMBOLT</t>
  </si>
  <si>
    <t>MAD RIVER BREWING COMPANY, INC</t>
  </si>
  <si>
    <t>LYNCOLE XIT GROUNDING, INC.</t>
  </si>
  <si>
    <t>LUXFER, INC.</t>
  </si>
  <si>
    <t>LOS ANGELES COUNTY ELECTRICAL TRAINING TRUST</t>
  </si>
  <si>
    <t>LOS ANGELES CHAPTER NATIONAL TRAINING &amp; MACHINING ASSOCIATION TRAINING CENTER TRUST</t>
  </si>
  <si>
    <t>LOCKHEED MARTIN IMS WELFARE REFORM SERVICES</t>
  </si>
  <si>
    <t>LOCKHEED MARTIN CORPORATION, LOCKHEED MARTIN SPACE SYSTEMS CO.</t>
  </si>
  <si>
    <t>LINEAR INDUSTRIES LTD</t>
  </si>
  <si>
    <t>LIGHTWAVE ELECTRONICS CORPORATION</t>
  </si>
  <si>
    <t>KINGS RIVER ELECTRIC</t>
  </si>
  <si>
    <t>KENDALL JACKSON WINE ESTATES, LTD.</t>
  </si>
  <si>
    <t>JOMED, INCORPORATED</t>
  </si>
  <si>
    <t>JOIE ORCHARD, LLC</t>
  </si>
  <si>
    <t>JEWISH VOCATIONAL AND CAREER COUNSELING SERVICE</t>
  </si>
  <si>
    <t>JAMES R. GLIDEWELL DENTAL CERAMICS, INC.</t>
  </si>
  <si>
    <t>J. B. RADIATOR SPECIALTIES, INC</t>
  </si>
  <si>
    <t>INTERNATIONAL E Z UP, INC.</t>
  </si>
  <si>
    <t>INSTITUTE OF COMPUTER TECHNOLOGY, INC.</t>
  </si>
  <si>
    <t>INETVERSITY</t>
  </si>
  <si>
    <t>IMSA BUILDING PRODUCTS INC.</t>
  </si>
  <si>
    <t>HYDROFORM USA</t>
  </si>
  <si>
    <t>HY LITE PRODUCTS, INC.</t>
  </si>
  <si>
    <t>HUSSMANN CORPORATION</t>
  </si>
  <si>
    <t>EchoStar</t>
  </si>
  <si>
    <t>HUGHES NETWORK SYSTEMS, A HUGHES ELECTRONICS CO</t>
  </si>
  <si>
    <t>HAYES LEMMERZ INTERNATIONAL, INC.</t>
  </si>
  <si>
    <t>HAAS AUTOMATION, INC.</t>
  </si>
  <si>
    <t>GKN AEROSPACE/CHEM TRONICS, INC.</t>
  </si>
  <si>
    <t>GEORGIA PACIFIC CORPORATION</t>
  </si>
  <si>
    <t>GEORGE G. GLENNER ALZHEIMER'S FAMILY CENTER, INC</t>
  </si>
  <si>
    <t>GARRETT AVIATION SERVICES</t>
  </si>
  <si>
    <t>GALGON INDUSTRIES, INC.</t>
  </si>
  <si>
    <t>FUJITSU TEN CORPORATION OF AMERICA</t>
  </si>
  <si>
    <t>FREIXENET USA</t>
  </si>
  <si>
    <t>FAIRFIELD SUISUN ADULT SCHOOL</t>
  </si>
  <si>
    <t>ENTERTAINMENT INDUSTRY DEVELOPMENT CORPORATION</t>
  </si>
  <si>
    <t>ENTENMANN'S (BESTFOODS BAKING COMPANY)</t>
  </si>
  <si>
    <t>ELGAR CORPORATION</t>
  </si>
  <si>
    <t>EATON LEONARD, INC. DBA EAGLE EATON LEONARD</t>
  </si>
  <si>
    <t>EASTON SPORTS, INC</t>
  </si>
  <si>
    <t>DREAMWORKS L.L.C.</t>
  </si>
  <si>
    <t>DOLLAR TREE STORES, INC.</t>
  </si>
  <si>
    <t>DIVERSIFIED PARATRANSIT, INC.</t>
  </si>
  <si>
    <t>DADE BEHRING, INC.</t>
  </si>
  <si>
    <t>CORPORATION FOR MANUFACTURING EXCELLENCE (MANEX)</t>
  </si>
  <si>
    <t>CONTINENTAL GRAPHICS</t>
  </si>
  <si>
    <t>COMPUTER TUTOR</t>
  </si>
  <si>
    <t>COMPUTER EDUCATION INSTITUTE</t>
  </si>
  <si>
    <t>COMPUTER CABINET CORPORATION</t>
  </si>
  <si>
    <t>COMMUNITY BUSINESS SCHOOL LLC</t>
  </si>
  <si>
    <t>COMMUNITIES IN SCHOOLS OF SOUTH BAY,INC.</t>
  </si>
  <si>
    <t>COLE INSTRUMENT CORPORATION</t>
  </si>
  <si>
    <t>COATINGS RESOURCE CORPORATION</t>
  </si>
  <si>
    <t>CLARK PACIFIC</t>
  </si>
  <si>
    <t>CINNABAR CALIFORNIA INC.</t>
  </si>
  <si>
    <t>CENTRE CITY DENTAL LABORATORY, INC.</t>
  </si>
  <si>
    <t>CENTRAL MEDICAL CENTER VOCATIONAL SCHOOL</t>
  </si>
  <si>
    <t>CENTRAI RECOVERY &amp; DEVELOPMENT PROJECT, INC.</t>
  </si>
  <si>
    <t>CAREER NETWORKS INSTITUTE</t>
  </si>
  <si>
    <t>CAREER MANAGEMENT INSTITUTE</t>
  </si>
  <si>
    <t>CANANDAIGUA WINE COMPANY</t>
  </si>
  <si>
    <t>CALIFORNIA STATE AUTOMOBILE ASSOCIATION</t>
  </si>
  <si>
    <t>CAlIFORNIA MANUFACTURING TECHNOLOGY CENTER</t>
  </si>
  <si>
    <t>CALIFORNIA INSTITUTE OF CUSTOMER ENGINEERING, INC.</t>
  </si>
  <si>
    <t>BRYMAN COLLEGE</t>
  </si>
  <si>
    <t>BIW CONNECTOR SYSTEMS, LLC</t>
  </si>
  <si>
    <t>BEAR CREEK PRODUCTION COMPANY</t>
  </si>
  <si>
    <t>BAYER CORPORATION</t>
  </si>
  <si>
    <t>BAXTER HEALTHCARE CORPORATIONS</t>
  </si>
  <si>
    <t>AT&amp;T CORPORATION</t>
  </si>
  <si>
    <t>ANDERSON ASSOCIATES STAFFING CORPORATION</t>
  </si>
  <si>
    <t>Analog Devices</t>
  </si>
  <si>
    <t>ANALOG DEVICES, INC.</t>
  </si>
  <si>
    <t>ANAHEIM MANUFACTURING</t>
  </si>
  <si>
    <t>AJAX BOILER, INC.</t>
  </si>
  <si>
    <t>ADT SECURITY SERVICES, INC.</t>
  </si>
  <si>
    <t>ADAC LABORATORIES</t>
  </si>
  <si>
    <t>ACCESS USA COMPUTER &amp; MANAGEMENT TRAINING CENTER</t>
  </si>
  <si>
    <t>ABM Industries</t>
  </si>
  <si>
    <t>ABM INDUSTRIES, INC.</t>
  </si>
  <si>
    <t>A 1 CARBIDE PRECISION WEAR PARTS</t>
  </si>
  <si>
    <t>Anaheim agreed to spend $200 million for a huge new parking garage and other infrastructure improvements connected to an expansion of the company's Disneyland theme park. This figure does not count the additional $150 million the city agreed to spend to renovate and expand its convention center, which would indirectly benefit Disney. Overlaps with main Subsidy Tracker data: none.</t>
  </si>
  <si>
    <t xml:space="preserve">The subsidy value and investment projection came from: Marla Jo Fisher, "It's not a small world: Disney plan approved," Orange County Register, October 9, 1996. </t>
  </si>
  <si>
    <t>Anaheim City Council</t>
  </si>
  <si>
    <t>infrastructure for theme park expansion</t>
  </si>
  <si>
    <t>Anaheim</t>
  </si>
  <si>
    <t>Virdia</t>
  </si>
  <si>
    <t>Sanford-Burnham Medical Research Institute</t>
  </si>
  <si>
    <t>Wacker Chemie</t>
  </si>
  <si>
    <t>Orascom Group</t>
  </si>
  <si>
    <t>Holtec International</t>
  </si>
  <si>
    <t>Pfizer</t>
  </si>
  <si>
    <t>Eli Lilly</t>
  </si>
  <si>
    <t>Electrolux</t>
  </si>
  <si>
    <t>Sasol</t>
  </si>
  <si>
    <t>BMW</t>
  </si>
  <si>
    <t>Peabody Energy</t>
  </si>
  <si>
    <t>Yokohama Rubber</t>
  </si>
  <si>
    <t>Areva</t>
  </si>
  <si>
    <t>Jackson Laboratory</t>
  </si>
  <si>
    <t>UBS</t>
  </si>
  <si>
    <t>Orca Bay Seafoods</t>
  </si>
  <si>
    <t>Starwood Property Trust</t>
  </si>
  <si>
    <t>Huntington Ingalls Industries</t>
  </si>
  <si>
    <t>Schupp &amp; Grochmal</t>
  </si>
  <si>
    <t>Revel AC</t>
  </si>
  <si>
    <t>Continental AG</t>
  </si>
  <si>
    <t>Duke Energy</t>
  </si>
  <si>
    <t>LG</t>
  </si>
  <si>
    <t>United Continental</t>
  </si>
  <si>
    <t>Aker</t>
  </si>
  <si>
    <t>Triple Five Worldwide</t>
  </si>
  <si>
    <t>Marathon Petroleum</t>
  </si>
  <si>
    <t>Morgan Stanley</t>
  </si>
  <si>
    <t>Severstal</t>
  </si>
  <si>
    <t>Community Health Systems</t>
  </si>
  <si>
    <t>Cornell University</t>
  </si>
  <si>
    <t>Shin-Etsu Chemical</t>
  </si>
  <si>
    <t>Valero Energy</t>
  </si>
  <si>
    <t>McEagle Properties</t>
  </si>
  <si>
    <t>Apple</t>
  </si>
  <si>
    <t>CF Industries</t>
  </si>
  <si>
    <t>Silver Lake</t>
  </si>
  <si>
    <t>NRG Energy</t>
  </si>
  <si>
    <t>Scripps Research Institute</t>
  </si>
  <si>
    <t>Sematech</t>
  </si>
  <si>
    <t>Clean Coal Power Operations</t>
  </si>
  <si>
    <t>Mayo Clinic</t>
  </si>
  <si>
    <t>Forest City Enterprises</t>
  </si>
  <si>
    <t>Goldman Sachs</t>
  </si>
  <si>
    <t>Pyramid Companies</t>
  </si>
  <si>
    <t>Delta Air Lines</t>
  </si>
  <si>
    <t>Volkswagen</t>
  </si>
  <si>
    <t>Advanced Technology Investment Company</t>
  </si>
  <si>
    <t>Cheniere Energy</t>
  </si>
  <si>
    <t>Cerner</t>
  </si>
  <si>
    <t>Nissan</t>
  </si>
  <si>
    <t>Nike</t>
  </si>
  <si>
    <t>Number of Subsidies</t>
  </si>
  <si>
    <t>Subsidy Total Dollars</t>
  </si>
  <si>
    <t>Parent Name</t>
  </si>
  <si>
    <t>Rank</t>
  </si>
  <si>
    <t>Year is fiscal year. Subsidy value is maximum tax credit. Jobs, wage and investment figures are projected.</t>
  </si>
  <si>
    <t>http://d3moqqx2p23xht.cloudfront.net/sites/default/files/Assets/IncentivesFinance/Documents/EDC_AnnualReport2013.pdf</t>
  </si>
  <si>
    <t xml:space="preserve">average wages </t>
  </si>
  <si>
    <t>Job Growth Incentive Tax Credit</t>
  </si>
  <si>
    <t>Larimer</t>
  </si>
  <si>
    <t>Colorado</t>
  </si>
  <si>
    <t>Woodward Inc.</t>
  </si>
  <si>
    <t>Woodward, Inc.</t>
  </si>
  <si>
    <t>Year is fiscal year. Jobs and wage figures are projected.</t>
  </si>
  <si>
    <t>Economic Development Commission Incentive Awards</t>
  </si>
  <si>
    <t>Colorado Springs</t>
  </si>
  <si>
    <t>WHPacific, Inc.</t>
  </si>
  <si>
    <t>El Paso</t>
  </si>
  <si>
    <t>Weatherford International</t>
  </si>
  <si>
    <t>Weatherford U.S., L.P.</t>
  </si>
  <si>
    <t>Visa</t>
  </si>
  <si>
    <t>Visa, Inc</t>
  </si>
  <si>
    <t>Year is fiscal year. Jobs, wage and investment figures are projected.</t>
  </si>
  <si>
    <t>Lakewood</t>
  </si>
  <si>
    <t xml:space="preserve">Terumo BCT, Inc. </t>
  </si>
  <si>
    <t>San Miguel?</t>
  </si>
  <si>
    <t>Telluride</t>
  </si>
  <si>
    <t>Telluride Venture Accelerator (TVA)</t>
  </si>
  <si>
    <t>Denver</t>
  </si>
  <si>
    <t>Sympoz Inc</t>
  </si>
  <si>
    <t>Surrey Satellite Technology USA, LLC</t>
  </si>
  <si>
    <t>LoDo</t>
  </si>
  <si>
    <t>Summit Materials Corporation I, Inc</t>
  </si>
  <si>
    <t>Redwood Trust, Inc</t>
  </si>
  <si>
    <t>$23-$33 million</t>
  </si>
  <si>
    <t>Adams</t>
  </si>
  <si>
    <t>Aurora</t>
  </si>
  <si>
    <t>Niagara Bottling, LLC</t>
  </si>
  <si>
    <t>Broomfield</t>
  </si>
  <si>
    <t>Level 3, Communications</t>
  </si>
  <si>
    <t>Louisville</t>
  </si>
  <si>
    <t>Horizon Ag-Products, L.P.</t>
  </si>
  <si>
    <t>Boulder</t>
  </si>
  <si>
    <t>Finish Line USA, Inc</t>
  </si>
  <si>
    <t>DigitalGlobe</t>
  </si>
  <si>
    <t>Digital Risk, LLC</t>
  </si>
  <si>
    <t xml:space="preserve"> $48,308 to $126,212</t>
  </si>
  <si>
    <t>Denver and Jefferson</t>
  </si>
  <si>
    <t>Datalogix</t>
  </si>
  <si>
    <t>Cool Planet LLC</t>
  </si>
  <si>
    <t xml:space="preserve"> $2.6 - $4.5 million</t>
  </si>
  <si>
    <t xml:space="preserve">Douglas </t>
  </si>
  <si>
    <t>Community Power Corporation</t>
  </si>
  <si>
    <t>Denver Metro</t>
  </si>
  <si>
    <t>Charles Schwab</t>
  </si>
  <si>
    <t>Year is fiscal year. Subsidy value is grant amount.</t>
  </si>
  <si>
    <t>Direct from agency; not on web</t>
  </si>
  <si>
    <t xml:space="preserve">avg post-training wage </t>
  </si>
  <si>
    <t>total trained: 80; # new jobs created: 30</t>
  </si>
  <si>
    <t>Colorado Community College System</t>
  </si>
  <si>
    <t>Existing Industry Training Program</t>
  </si>
  <si>
    <t>Western Forge Corporation</t>
  </si>
  <si>
    <t>Trainees Completed Training: 4; # new jobs created: 5</t>
  </si>
  <si>
    <t>Colorado First Training Program</t>
  </si>
  <si>
    <t>Wasson-ECE Instrumentation</t>
  </si>
  <si>
    <t>Trainees Completed Training: 26; # new jobs created: 65</t>
  </si>
  <si>
    <t>Wall Street On Demand, Inc.</t>
  </si>
  <si>
    <t>total trained: 7; # new jobs created: 0</t>
  </si>
  <si>
    <t>Wadsworth Control Systems</t>
  </si>
  <si>
    <t>total trained: 85; # new jobs created: 26</t>
  </si>
  <si>
    <t>Vforge, Inc.</t>
  </si>
  <si>
    <t>total trained: 69; # new jobs created: 90</t>
  </si>
  <si>
    <t>Vestas Towers Americas Inc.</t>
  </si>
  <si>
    <t>Trainees Completed Training: 99; # new jobs created: 90</t>
  </si>
  <si>
    <t>Trainees Completed Training: 55; # new jobs created: 36</t>
  </si>
  <si>
    <t>Vestas Technology R &amp; D Americas, Inc.</t>
  </si>
  <si>
    <t>Trainees Completed Training: 121; # new jobs created: 101</t>
  </si>
  <si>
    <t>Vestas Nacelles America, Inc.</t>
  </si>
  <si>
    <t>Trainees Completed Training: 125; # new jobs created: 233</t>
  </si>
  <si>
    <t>Vestas Blades America, Inc.</t>
  </si>
  <si>
    <t>Trainees Completed Training: 34; # new jobs created: 35</t>
  </si>
  <si>
    <t>Tolmar, Inc.</t>
  </si>
  <si>
    <t>Trainees Completed Training: 335; # new jobs created: 335</t>
  </si>
  <si>
    <t>TeleTech</t>
  </si>
  <si>
    <t>total trained: 0; # new jobs created: 0</t>
  </si>
  <si>
    <t>Tangoe, Inc.</t>
  </si>
  <si>
    <t>Trainees Completed Training: 7; # new jobs created: 7</t>
  </si>
  <si>
    <t>Spirae</t>
  </si>
  <si>
    <t>total trained: 89; # new jobs created: 102</t>
  </si>
  <si>
    <t>SMA America Production, LLC</t>
  </si>
  <si>
    <t>Jobs and wage figures are projected.</t>
  </si>
  <si>
    <t>http://www.advancecolorado.com/funding-incentives/economic-development-commission</t>
  </si>
  <si>
    <t>average annual wage</t>
  </si>
  <si>
    <t>Job Creation Performance Incentive Fund</t>
  </si>
  <si>
    <t>Sisters of Charity Leavenworth Health System</t>
  </si>
  <si>
    <t>Trainees Completed Training: 96; # new jobs created: 188</t>
  </si>
  <si>
    <t>Sierra Nevada Corporation</t>
  </si>
  <si>
    <t>Trainees Completed Training: 9; # new jobs created: 9</t>
  </si>
  <si>
    <t>SA Technology</t>
  </si>
  <si>
    <t>total trained: 60; # new jobs created: 0</t>
  </si>
  <si>
    <t>Rocky Mountain Metal Container</t>
  </si>
  <si>
    <t>total trained: 42; # new jobs created: 107</t>
  </si>
  <si>
    <t>RK Mechanical, Inc.</t>
  </si>
  <si>
    <t>total trained: 32; # new jobs created: 0</t>
  </si>
  <si>
    <t>Research Electro Optics, Inc.</t>
  </si>
  <si>
    <t>Subsidy value is maximum tax credit. Jobs and wage figures are projected.</t>
  </si>
  <si>
    <t>Raymond James Financial</t>
  </si>
  <si>
    <t>Photo Stencil, LLC</t>
  </si>
  <si>
    <t>total trained: 30; # new jobs created: 0</t>
  </si>
  <si>
    <t>Pavestone Company LLC</t>
  </si>
  <si>
    <t>Trainees Completed Training: 75; # new jobs created: 105</t>
  </si>
  <si>
    <t>OtterBox</t>
  </si>
  <si>
    <t>Trainees Completed Training: 11; # new jobs created: 14</t>
  </si>
  <si>
    <t>Niwot/Speciality Products Company</t>
  </si>
  <si>
    <t>Trainees Completed Training: 5; # new jobs created: 5</t>
  </si>
  <si>
    <t>MM Solutions</t>
  </si>
  <si>
    <t>total trained: 36; # new jobs created: 170</t>
  </si>
  <si>
    <t>Mercury Payment Systems LLC</t>
  </si>
  <si>
    <t>total trained: 23; # new jobs created: 0</t>
  </si>
  <si>
    <t>Masterworks Mechanical</t>
  </si>
  <si>
    <t>total trained: 218; # new jobs created: 0</t>
  </si>
  <si>
    <t>Manpower</t>
  </si>
  <si>
    <t>Manpower Inc.</t>
  </si>
  <si>
    <t>Trainees Completed Training: 73; # new jobs created: 75</t>
  </si>
  <si>
    <t>total trained: 42; # new jobs created: 0</t>
  </si>
  <si>
    <t>Lafarge</t>
  </si>
  <si>
    <t>total trained: 23; # new jobs created: 3</t>
  </si>
  <si>
    <t>JoaQuin Manufacturing Corporation</t>
  </si>
  <si>
    <t>total trained: 9; # new jobs created: 8</t>
  </si>
  <si>
    <t>Inviragen, Inc.</t>
  </si>
  <si>
    <t>Englewood</t>
  </si>
  <si>
    <t>IHS Inc.</t>
  </si>
  <si>
    <t>total trained: 600; # new jobs created: 0</t>
  </si>
  <si>
    <t>Trainees Completed Training: 116; # new jobs created: 96</t>
  </si>
  <si>
    <t>Evraz Rocky Mountain Steel</t>
  </si>
  <si>
    <t>DaVita Inc.</t>
  </si>
  <si>
    <t>Trainees Completed Training: 12; # new jobs created: 24</t>
  </si>
  <si>
    <t>Cummins Rocky Mountain</t>
  </si>
  <si>
    <t>Cooper Lighting, LLC</t>
  </si>
  <si>
    <t>Trainees Completed Training: 85; # new jobs created: 85</t>
  </si>
  <si>
    <t>Constant Contact, Inc.</t>
  </si>
  <si>
    <t>total trained: 39; # new jobs created: 7</t>
  </si>
  <si>
    <t>Conmed Electrosurgery</t>
  </si>
  <si>
    <t>Comcast Corporation</t>
  </si>
  <si>
    <t>total trained: 13; # new jobs created: 1</t>
  </si>
  <si>
    <t>Chinook Medical Gear</t>
  </si>
  <si>
    <t>total trained: 177; # new jobs created: 0</t>
  </si>
  <si>
    <t>Career Connection Inc (CCI)</t>
  </si>
  <si>
    <t>Trainees Completed Training: 125; # new jobs created: 125</t>
  </si>
  <si>
    <t>Trainees Completed Training: 2; # new jobs created: 2</t>
  </si>
  <si>
    <t>Care Research LLC</t>
  </si>
  <si>
    <t>total trained: 10; # new jobs created: 0</t>
  </si>
  <si>
    <t>Brendle Group</t>
  </si>
  <si>
    <t>Blockbuster, LLC</t>
  </si>
  <si>
    <t>total trained: 21; # new jobs created: 18</t>
  </si>
  <si>
    <t>BEST USA</t>
  </si>
  <si>
    <t>Trainees Completed Training: 34; # new jobs created: 65</t>
  </si>
  <si>
    <t>Baxa Corporation</t>
  </si>
  <si>
    <t>Trainees Completed Training: 18; # new jobs created: 18</t>
  </si>
  <si>
    <t>Ball Aerospace &amp; Technologies Corp.</t>
  </si>
  <si>
    <t>Fort Collins</t>
  </si>
  <si>
    <t>Avago</t>
  </si>
  <si>
    <t>Avago Technologies Wireless (USA) Manufacturing, Inc.</t>
  </si>
  <si>
    <t>total trained: 35; # new jobs created: 35</t>
  </si>
  <si>
    <t>ATMEL Corp.</t>
  </si>
  <si>
    <t>total trained: 73; # new jobs created: 5</t>
  </si>
  <si>
    <t>Ascent Solar Technologies</t>
  </si>
  <si>
    <t>total trained: 14; # new jobs created: 4</t>
  </si>
  <si>
    <t>American Automation Building Solutions,</t>
  </si>
  <si>
    <t>Trainees Completed Training: 65; # new jobs created: 300</t>
  </si>
  <si>
    <t>Allonhill</t>
  </si>
  <si>
    <t>total trained: 37; # new jobs created: 4</t>
  </si>
  <si>
    <t>Air Comm Corporation</t>
  </si>
  <si>
    <t>Advanced Circuits, Inc.</t>
  </si>
  <si>
    <t>Trainees Completed Training: 42; # new jobs created: 81</t>
  </si>
  <si>
    <t>Abound Solar</t>
  </si>
  <si>
    <t xml:space="preserve">Year is fiscal year. Subsidy value is grant amount. </t>
  </si>
  <si>
    <t>Wolf Robotics, LLC</t>
  </si>
  <si>
    <t>Brighton and Pueblo</t>
  </si>
  <si>
    <t>Vestas Blades America, Inc., Vestas Nacelles America, Inc. and Vestas Towers America, Inc.</t>
  </si>
  <si>
    <t>Upsher-Smith Laboratories, Inc.</t>
  </si>
  <si>
    <t>Trimble Navigation Limited</t>
  </si>
  <si>
    <t>Trelleborg Sealing Solutions US Inc.</t>
  </si>
  <si>
    <t>The TriZetto Group, Inc.</t>
  </si>
  <si>
    <t>Jarden</t>
  </si>
  <si>
    <t>The Coleman Company, Inc.</t>
  </si>
  <si>
    <t>TechniGraphics, Inc.</t>
  </si>
  <si>
    <t>TeamLinx, LLLP dba LINX</t>
  </si>
  <si>
    <t xml:space="preserve">The subsidy package was approved in 2011 by the city of Aurora for development of the Gaylord Rockies hotel. The value of the subsidy package was estimated by The Gazette at between $300 and $800 million over 33 years; we use the lower figure. The deal includes "tax-increment-financing-like" programs in which between 85 and 100 percent of increases in sales, property, lodgers, and admission taxes will go to the developer as reimbursement of costs. The package also includes $81.5 million over 30 years from the state's Regional Tourism Act (the developer will recapture the increase in the state's sales tax). Overlap with main Subsidy Tracker data: none  </t>
  </si>
  <si>
    <t>The estimated value of the subsidy package was taken from: Megan Schrader, "Gazette investigation raises new questions about multi-million-dollar Aurora tax giveaway," The Gazette, August 10, 2014; available online at: http://gazette.com/gazette-investigation-raises-new-questions-about-multimillion-dollar-aurora-tax-giveaway/article/1535340</t>
  </si>
  <si>
    <t>Gaylord Rockies hotel</t>
  </si>
  <si>
    <t>Aurora?</t>
  </si>
  <si>
    <t xml:space="preserve">Starwood Property Trust </t>
  </si>
  <si>
    <t>Springs Fabrication, Inc.</t>
  </si>
  <si>
    <t>Spectrum Plastics Group-Protogenic Division</t>
  </si>
  <si>
    <t>SMA America Holdings, LLC</t>
  </si>
  <si>
    <t>Skylyne Machine &amp; Supply, Inc.</t>
  </si>
  <si>
    <t>Ska Brewing Company</t>
  </si>
  <si>
    <t>Siemens Energy, Inc.</t>
  </si>
  <si>
    <t>Rocky Mountain Bottle Company</t>
  </si>
  <si>
    <t>Return Path</t>
  </si>
  <si>
    <t>Reata Engineering &amp; Machine Works</t>
  </si>
  <si>
    <t>Pyxant Labs, Inc.</t>
  </si>
  <si>
    <t>Johnstown</t>
  </si>
  <si>
    <t>Oil States International</t>
  </si>
  <si>
    <t>PTI, USA Manufacturing LLC</t>
  </si>
  <si>
    <t>PrimeStar Solar</t>
  </si>
  <si>
    <t>Pagosa Springs</t>
  </si>
  <si>
    <t>Parelli Natural Horse-Man-Ship, Inc.,</t>
  </si>
  <si>
    <t>Palladius DBA Integware</t>
  </si>
  <si>
    <t>Jobs and wage figures are actual amounts.</t>
  </si>
  <si>
    <t>Oncure Medical Corp.</t>
  </si>
  <si>
    <t>OMNI-X, Inc.</t>
  </si>
  <si>
    <t>Nexgen Pharma</t>
  </si>
  <si>
    <t>Mountainside Medical, LLC</t>
  </si>
  <si>
    <t>Midwest Fabrication &amp; Steel, Inc.</t>
  </si>
  <si>
    <t>Luca Technologies</t>
  </si>
  <si>
    <t>Lockheed Martin Space Systems Company</t>
  </si>
  <si>
    <t>Linear Technology</t>
  </si>
  <si>
    <t>Linear Technologies</t>
  </si>
  <si>
    <t>Lifeloc Technologies</t>
  </si>
  <si>
    <t>K &amp; S Erectors, LLC</t>
  </si>
  <si>
    <t>J.E. Dunn Construction</t>
  </si>
  <si>
    <t>JE Dunn Construction Company</t>
  </si>
  <si>
    <t>JBS</t>
  </si>
  <si>
    <t>JBS USA, Packing Plant</t>
  </si>
  <si>
    <t>JBS USA LLC</t>
  </si>
  <si>
    <t>Greeley</t>
  </si>
  <si>
    <t>JBS USA Holdings, Inc.</t>
  </si>
  <si>
    <t>Intrex Aerospace</t>
  </si>
  <si>
    <t>Interweave Press</t>
  </si>
  <si>
    <t>Integrated Cable Systems</t>
  </si>
  <si>
    <t>Information Systems &amp; Global Solutions</t>
  </si>
  <si>
    <t>Haselden Construction, LLC</t>
  </si>
  <si>
    <t>Forney Industries, Inc.</t>
  </si>
  <si>
    <t>Fiberlok</t>
  </si>
  <si>
    <t>Fiberforge</t>
  </si>
  <si>
    <t>Fauston Tool Corp</t>
  </si>
  <si>
    <t>Farnsworth Group</t>
  </si>
  <si>
    <t>Waters Corporation</t>
  </si>
  <si>
    <t>Environmental Resource Associates</t>
  </si>
  <si>
    <t>Entegris, Inc.</t>
  </si>
  <si>
    <t>Eldon James Corporation</t>
  </si>
  <si>
    <t>Deloitte LLP</t>
  </si>
  <si>
    <t>Custom Microwave</t>
  </si>
  <si>
    <t>Commerce City</t>
  </si>
  <si>
    <t>Cummins Rocky Mountain, LLC</t>
  </si>
  <si>
    <t>Corey Electrical Engineering, Inc.</t>
  </si>
  <si>
    <t>Colorado Histo Prep</t>
  </si>
  <si>
    <t>Carefree of Colorado</t>
  </si>
  <si>
    <t>CareCore National, LLC</t>
  </si>
  <si>
    <t>C &amp; T Custom Fabrication</t>
  </si>
  <si>
    <t>Barber-Nichols Inc.</t>
  </si>
  <si>
    <t>IDEX</t>
  </si>
  <si>
    <t>Band-It-Idex</t>
  </si>
  <si>
    <t>Bal Seal Engineering Company, Inc.</t>
  </si>
  <si>
    <t>Fort Lupton</t>
  </si>
  <si>
    <t>Bach Composite Colorado, Inc.</t>
  </si>
  <si>
    <t>Bach Composite Colorado Inc.</t>
  </si>
  <si>
    <t>Arrow Electronics, Inc.</t>
  </si>
  <si>
    <t>Cripple Creek</t>
  </si>
  <si>
    <t>American Gaming Group, LLC</t>
  </si>
  <si>
    <t>Action Industries</t>
  </si>
  <si>
    <t>ACS, A Xerox Company</t>
  </si>
  <si>
    <t>Trapper Mining Inc.</t>
  </si>
  <si>
    <t>TransFirst LLC</t>
  </si>
  <si>
    <t>Therm-Tech</t>
  </si>
  <si>
    <t>SysTest labs Incorporated</t>
  </si>
  <si>
    <t>Syntes Language Group, Inc.</t>
  </si>
  <si>
    <t>Spirae, Inc.</t>
  </si>
  <si>
    <t>Space Foundation</t>
  </si>
  <si>
    <t>Sorin Group USA, Inc.</t>
  </si>
  <si>
    <t>Scottrade, Inc.</t>
  </si>
  <si>
    <t>S.A. Robotics</t>
  </si>
  <si>
    <t>Rocky Mountain Prestress</t>
  </si>
  <si>
    <t>Robert W. Baird &amp; Co., Inc.</t>
  </si>
  <si>
    <t>RG Insulation</t>
  </si>
  <si>
    <t>Receivable Management Services</t>
  </si>
  <si>
    <t>ReadyTalk</t>
  </si>
  <si>
    <t>PRC, LLC</t>
  </si>
  <si>
    <t>Subsidy value is maximum tax credit.</t>
  </si>
  <si>
    <t>Outreach, Inc.</t>
  </si>
  <si>
    <t>onTargetjobs, Inc.</t>
  </si>
  <si>
    <t>Oliver Manufacturing Co., Inc.</t>
  </si>
  <si>
    <t>Octagon Systems Corp</t>
  </si>
  <si>
    <t>Norgren, Inc.</t>
  </si>
  <si>
    <t>Based on jobs created January-June 2008.</t>
  </si>
  <si>
    <t>Neumann Systems Group, Inc.</t>
  </si>
  <si>
    <t>Nelnet, Inc.</t>
  </si>
  <si>
    <t>Thornton</t>
  </si>
  <si>
    <t>Mountainside Medical Colorado, LLC</t>
  </si>
  <si>
    <t>Ludvik Electric Co.</t>
  </si>
  <si>
    <t>Long View Systems</t>
  </si>
  <si>
    <t>Lightning Hybrids</t>
  </si>
  <si>
    <t>KS Industries, LLC</t>
  </si>
  <si>
    <t>Jaxon Engineering &amp; Maintenance</t>
  </si>
  <si>
    <t>Istonish, Inc.</t>
  </si>
  <si>
    <t xml:space="preserve">Based on jobs created July-December 2007. </t>
  </si>
  <si>
    <t>Intelligent Software Solutions, Inc.</t>
  </si>
  <si>
    <t>Based on jobs created July-December 2006.</t>
  </si>
  <si>
    <t>Integware</t>
  </si>
  <si>
    <t>InfoPrint Solutions Company</t>
  </si>
  <si>
    <t>Holcim</t>
  </si>
  <si>
    <t>Holcim (US) Inc.</t>
  </si>
  <si>
    <t>Based on jobs created November 2007-April 2008.</t>
  </si>
  <si>
    <t>Montrose</t>
  </si>
  <si>
    <t>Gordon Holdings, Inc.</t>
  </si>
  <si>
    <t>GHX</t>
  </si>
  <si>
    <t>Geotech Environmental Equipment, Inc.</t>
  </si>
  <si>
    <t>General Air Service &amp; Supply</t>
  </si>
  <si>
    <t>Fowler Software Design</t>
  </si>
  <si>
    <t>Energy Logic Inc.</t>
  </si>
  <si>
    <t>EnCana Oil &amp; Gas USA, Corp.</t>
  </si>
  <si>
    <t>Based on jobs created January-June 2007.</t>
  </si>
  <si>
    <t>EffectiveUI</t>
  </si>
  <si>
    <t>EAN Services, LLC</t>
  </si>
  <si>
    <t>Based on jobs created in 2008.</t>
  </si>
  <si>
    <t>dpiX, LLC</t>
  </si>
  <si>
    <t>Based on jobs created in 2007.</t>
  </si>
  <si>
    <t>Based on jobs created in 2006.</t>
  </si>
  <si>
    <t>DeBourgh Manufacturing Company</t>
  </si>
  <si>
    <t>Dawn Food Products, Inc.</t>
  </si>
  <si>
    <t>Custom Window Company</t>
  </si>
  <si>
    <t>Creative Foam Composite Systems</t>
  </si>
  <si>
    <t>Columbine Health Systems</t>
  </si>
  <si>
    <t>CheckingIN</t>
  </si>
  <si>
    <t>Center Partners</t>
  </si>
  <si>
    <t>CaridianBCT, Inc.</t>
  </si>
  <si>
    <t>Big R Manufacturing</t>
  </si>
  <si>
    <t>American Automation Building Solutions, Inc.</t>
  </si>
  <si>
    <t>AAA Rental Center</t>
  </si>
  <si>
    <t>Woodward Governor Company</t>
  </si>
  <si>
    <t>Based on jobs created January-June 2006.</t>
  </si>
  <si>
    <t>Based on jobs created July-December 2007.</t>
  </si>
  <si>
    <t>Western Skyways, Inc.</t>
  </si>
  <si>
    <t>Based on jobs created April-September 2007.</t>
  </si>
  <si>
    <t>Pueblo</t>
  </si>
  <si>
    <t>Water Company (The), LLC</t>
  </si>
  <si>
    <t>Based on jobs created May-October 2007.</t>
  </si>
  <si>
    <t>United Launch Alliance, LLC</t>
  </si>
  <si>
    <t>Trizetto Group, Inc.</t>
  </si>
  <si>
    <t>Subsidy value is maximum tax credit. Jobs are being relocated from out of state.</t>
  </si>
  <si>
    <t>REpower, USA Corp</t>
  </si>
  <si>
    <t>Nueterra Holdings, LLC</t>
  </si>
  <si>
    <t>Based on jobs created October 2007-March 2008.</t>
  </si>
  <si>
    <t>GEVO, Inc.</t>
  </si>
  <si>
    <t>Longmont</t>
  </si>
  <si>
    <t>Dot Hill Systems Corp.</t>
  </si>
  <si>
    <t>Diversified Machine Systems, Inc.</t>
  </si>
  <si>
    <t>DaVita</t>
  </si>
  <si>
    <t>Based on jobs created June-November 2007.</t>
  </si>
  <si>
    <t>Crispin, Porter &amp; Bogusky, LLC</t>
  </si>
  <si>
    <t>Corinthian Colleges, Inc.</t>
  </si>
  <si>
    <t>CH2M HILL Companies, Ltd.</t>
  </si>
  <si>
    <t>Based on jobs created September 2007-February 2008.</t>
  </si>
  <si>
    <t>Best Signs Systems, Inc.</t>
  </si>
  <si>
    <t xml:space="preserve">Based on application from September 2006. </t>
  </si>
  <si>
    <t>Williams Companies</t>
  </si>
  <si>
    <t>Williams Companies, The</t>
  </si>
  <si>
    <t>Based on application from March 2007. $7,000 comes from Enhanced Incentive Program.</t>
  </si>
  <si>
    <t>Based on application from July 2006. $12,000 comes from Enhanced Incentive Program.</t>
  </si>
  <si>
    <t>Brighton</t>
  </si>
  <si>
    <t>Vestas Blades</t>
  </si>
  <si>
    <t>United States Olympic Committee</t>
  </si>
  <si>
    <t>Based on application from February 2007. $17,000 comes from Enhanced Incentive Program.</t>
  </si>
  <si>
    <t>Jefferson</t>
  </si>
  <si>
    <t>United Launch Alliance</t>
  </si>
  <si>
    <t>Based on application from January 2007. $21,000 comes from Enhanced Incentive Program.</t>
  </si>
  <si>
    <t>Based on application from March 2007. $22,000 comes from Enhanced Incentive Program.</t>
  </si>
  <si>
    <t>Based on application from April 2007. $39,000 comes from Enhanced Incentive Program.</t>
  </si>
  <si>
    <t>Based on application from April 2007. $5,000 comes from Enhanced Incentive Program.</t>
  </si>
  <si>
    <t>Trizetto</t>
  </si>
  <si>
    <t>Based on application from February 2007. $6,000 comes from Enhanced Incentive Program.</t>
  </si>
  <si>
    <t xml:space="preserve">Based on application from March 2007. </t>
  </si>
  <si>
    <t>Progressive Casualty Insurance Company</t>
  </si>
  <si>
    <t>Based on application from February 2007. $8,250 comes from Enhanced Incentive Program.</t>
  </si>
  <si>
    <t>Based on application from November 2006.</t>
  </si>
  <si>
    <t>Based on application from August 2006. $10,000 comes from Enhanced Incentive Program.</t>
  </si>
  <si>
    <t>Based on application from December 2006.</t>
  </si>
  <si>
    <t>Based on application from January 2007.</t>
  </si>
  <si>
    <t>Grand Junction</t>
  </si>
  <si>
    <t>Lewis Engineering</t>
  </si>
  <si>
    <t>Based on application from January 2006. $10,000 comes from Enhanced Incentive Program.</t>
  </si>
  <si>
    <t>Delta Solutions and Strategies, LLC</t>
  </si>
  <si>
    <t xml:space="preserve">Based on application from April 2007. </t>
  </si>
  <si>
    <t>Crispin, Porter &amp; Bogusky LLC</t>
  </si>
  <si>
    <t>Based on application from September 2006. $10,000 comes from Enhanced Incentive Program.</t>
  </si>
  <si>
    <t>Based on application from March 2007. $6,000 comes from Enhanced Incentive Program.</t>
  </si>
  <si>
    <t xml:space="preserve">Based on application from November 2006. $9,000 is from Enhanced Incentive Program. </t>
  </si>
  <si>
    <t>Based on application from February 2007. $9,750 comes from Enhanced Incentive Program.</t>
  </si>
  <si>
    <t>Based on application from January 2007. $8,000 is from Enhanced Incentive Program.</t>
  </si>
  <si>
    <t>Based on application from May 2007. $18,000 is from Enhanced Incentive Program.</t>
  </si>
  <si>
    <t>Based on application from August 2006. $20,000 comes from Enhanced Incentive Program.</t>
  </si>
  <si>
    <t>Based on application from February 2007. $10,000 comes from Enhanced Incentive Program.</t>
  </si>
  <si>
    <t>Based on application from July 2006. $10,000 comes from Enhanced Incentive Program.</t>
  </si>
  <si>
    <t>Based on application from October 2006. $14,000 comes from Enhanced Incentive Program.</t>
  </si>
  <si>
    <t>Based on application from May 2007. $20,000 comes from Enhanced Incentive Program.</t>
  </si>
  <si>
    <t>Based on application from March 2007. $24,000 comes from Enhanced Incentive Program.</t>
  </si>
  <si>
    <t>Based on application from April 2007. $33,000 comes from Enhanced Incentive Program.</t>
  </si>
  <si>
    <t>Based on application from May 2006.</t>
  </si>
  <si>
    <t>Based on application from January 2006. $6,250 comes from Enhanced Incentive Fund.</t>
  </si>
  <si>
    <t>Delta</t>
  </si>
  <si>
    <t>USC, Inc.</t>
  </si>
  <si>
    <t>Based on application from January 2006. $11,250 comes from Enhanced Incentive Program.</t>
  </si>
  <si>
    <t>Fruita</t>
  </si>
  <si>
    <t>Pacific Accent Glass Glock</t>
  </si>
  <si>
    <t>Based on application from February 2006. $9,000 comes from Enhanced Incentive Program.</t>
  </si>
  <si>
    <t>Durango</t>
  </si>
  <si>
    <t>Based on application from March 2006. $10,500 comes from Enhanced Incentive Program.</t>
  </si>
  <si>
    <t>Leitner-Poma of America</t>
  </si>
  <si>
    <t>L.B. Foster</t>
  </si>
  <si>
    <t>Echostar Satellite LLC</t>
  </si>
  <si>
    <t>Based on application from March 2006. $29,250 comes from Enhanced Incentive Program.</t>
  </si>
  <si>
    <t>Based on application from July 2006. $47,000 comes from Enhanced Incentive Program.</t>
  </si>
  <si>
    <t>Crispin, Porter &amp; Bogusky</t>
  </si>
  <si>
    <t>Based on application from June 2006. $13,000 comes from Enhanced Incentive Program.</t>
  </si>
  <si>
    <t xml:space="preserve">Based on application from May 2006. $16,000 comes from Enhanced Incentive Program. </t>
  </si>
  <si>
    <t>Based on application from February 2006. $8,750 comes from Enhanced Incentive Program.</t>
  </si>
  <si>
    <t>ACF Enterprises LLC</t>
  </si>
  <si>
    <t>call center project.</t>
  </si>
  <si>
    <t>Sterling</t>
  </si>
  <si>
    <t>Safe Auto</t>
  </si>
  <si>
    <t>Parelli Natural Horsemanship Incentive</t>
  </si>
  <si>
    <t>Orion Project incentive.</t>
  </si>
  <si>
    <t>Job training assistance grant.</t>
  </si>
  <si>
    <t>Corporate Express</t>
  </si>
  <si>
    <t>Headquarters expansion.</t>
  </si>
  <si>
    <t>Ameriquest Data Center</t>
  </si>
  <si>
    <t>job training incentive</t>
  </si>
  <si>
    <t>Quovadx</t>
  </si>
  <si>
    <t>PostNet International Franchise Corporation</t>
  </si>
  <si>
    <t>Jobsite Inc.</t>
  </si>
  <si>
    <t>certification training incentive</t>
  </si>
  <si>
    <t>Hamilton Sundstrand</t>
  </si>
  <si>
    <t>training incentive for call center.</t>
  </si>
  <si>
    <t>Express-Scripts</t>
  </si>
  <si>
    <t>Fort Morgan</t>
  </si>
  <si>
    <t>Viaero Wireless</t>
  </si>
  <si>
    <t>Twin Otter International. Ltd.</t>
  </si>
  <si>
    <t>Stanley Aviation Corporation</t>
  </si>
  <si>
    <t>Red Robin Gourmet Burgers, Inc.</t>
  </si>
  <si>
    <t>Receivable Management Service</t>
  </si>
  <si>
    <t>R. R. Donnelley Inc.</t>
  </si>
  <si>
    <t>Prologis</t>
  </si>
  <si>
    <t>ProLogis Inc.</t>
  </si>
  <si>
    <t>Windsor</t>
  </si>
  <si>
    <t>Eastman Kodak</t>
  </si>
  <si>
    <t>Kodak</t>
  </si>
  <si>
    <t>Loveland</t>
  </si>
  <si>
    <t>Group Publishing, Inc.</t>
  </si>
  <si>
    <t>Sirenza Microdevices, Inc.</t>
  </si>
  <si>
    <t>Weld</t>
  </si>
  <si>
    <t>Owens-Brockway Glass Container, Inc.</t>
  </si>
  <si>
    <t>In-Situ, Inc.</t>
  </si>
  <si>
    <t>Clear Creek</t>
  </si>
  <si>
    <t>Equential Technologies</t>
  </si>
  <si>
    <t>Echostar</t>
  </si>
  <si>
    <t>DoubleClick, Inc.</t>
  </si>
  <si>
    <t>Adam Aircraft</t>
  </si>
  <si>
    <t>Structural Component Systems Inc.</t>
  </si>
  <si>
    <t>minimum annual wage</t>
  </si>
  <si>
    <t>Renaissance Mark Inc.</t>
  </si>
  <si>
    <t>Otero</t>
  </si>
  <si>
    <t>Premier Roasters LLC</t>
  </si>
  <si>
    <t>retention incentive</t>
  </si>
  <si>
    <t>Prowers</t>
  </si>
  <si>
    <t>Neoplan US Corporation</t>
  </si>
  <si>
    <t>Mexicana Airlines</t>
  </si>
  <si>
    <t>Jobs figure is projection over five years.</t>
  </si>
  <si>
    <t>Wausau Homes Incorporated</t>
  </si>
  <si>
    <t>Stewart Lodges</t>
  </si>
  <si>
    <t>MSS Group, Inc.</t>
  </si>
  <si>
    <t xml:space="preserve">Jobs figure is for full-time only. </t>
  </si>
  <si>
    <t>Innovative Manufacturing Company, LLC</t>
  </si>
  <si>
    <t>CAE Electronics, Ltd.</t>
  </si>
  <si>
    <t>Time Warner Telecom, Inc.</t>
  </si>
  <si>
    <t>Swiss-O-Matic, Inc.</t>
  </si>
  <si>
    <t>Flextronics International</t>
  </si>
  <si>
    <t>Dura-Line Corporation</t>
  </si>
  <si>
    <t>American Scandia Life Assurance Corporation</t>
  </si>
  <si>
    <t xml:space="preserve">Included on a list of recipients of EZ tax credits in 2011 or 2012; a breakdown by year was not provided. </t>
  </si>
  <si>
    <t>Office of Economic Development and International Trade</t>
  </si>
  <si>
    <t>Enterprise Zone</t>
  </si>
  <si>
    <t>Zwirn, Levi</t>
  </si>
  <si>
    <t>Zocalo Community Development Inc</t>
  </si>
  <si>
    <t>ZIRCON MANUFACTURING, Inc</t>
  </si>
  <si>
    <t>Zimmeman, Mark D</t>
  </si>
  <si>
    <t>ZIA TAQUERIA, LTD.</t>
  </si>
  <si>
    <t>Zero E Technologies, LLC</t>
  </si>
  <si>
    <t>Zela Hancock</t>
  </si>
  <si>
    <t>ZAPP MARKETING CORPORATION</t>
  </si>
  <si>
    <t>Zapata Seed Co.</t>
  </si>
  <si>
    <t>Zane Odell Farm</t>
  </si>
  <si>
    <t>Zandi K Hair and Skin Studio</t>
  </si>
  <si>
    <t>ZALAN KONKEL</t>
  </si>
  <si>
    <t>Zachary Mason</t>
  </si>
  <si>
    <t>ZACHARY KOPASZ</t>
  </si>
  <si>
    <t>ZACHARY HASS</t>
  </si>
  <si>
    <t>Zachary D Ahlberg</t>
  </si>
  <si>
    <t>ZAABADICK CONSTRUCTION LLC</t>
  </si>
  <si>
    <t>Zaabadick Constr.</t>
  </si>
  <si>
    <t>Z-Best Inc</t>
  </si>
  <si>
    <t>Z Fitness LLC</t>
  </si>
  <si>
    <t>Yummy, LLC</t>
  </si>
  <si>
    <t>Yuma Redi-Mix LLC</t>
  </si>
  <si>
    <t>YUMA ETHANOL, LLC</t>
  </si>
  <si>
    <t>Yuma Ethanol LLC</t>
  </si>
  <si>
    <t>Young, Vincent</t>
  </si>
  <si>
    <t>Young, Vernon</t>
  </si>
  <si>
    <t>Young, Lanee</t>
  </si>
  <si>
    <t>Young, Bradley</t>
  </si>
  <si>
    <t>Young, Birdsall and Darlene</t>
  </si>
  <si>
    <t>Yoshida Partners dba Greeley Self Storage</t>
  </si>
  <si>
    <t>Yopp Consulting, LLC</t>
  </si>
  <si>
    <t>Yerton Plumbing Company LLC</t>
  </si>
  <si>
    <t>YEOMANS Ranch</t>
  </si>
  <si>
    <t>YENTER BROTHERS PTN</t>
  </si>
  <si>
    <t>YEARLING AND BUMBLEBEE LLC</t>
  </si>
  <si>
    <t>Y &amp; K Excavation</t>
  </si>
  <si>
    <t>Xylem Design, Inc</t>
  </si>
  <si>
    <t>XS Ranch, LLC</t>
  </si>
  <si>
    <t>Xcel Energy</t>
  </si>
  <si>
    <t>X7 RANCH, INC</t>
  </si>
  <si>
    <t>X7 Ranch Inc</t>
  </si>
  <si>
    <t>Wyckoff Farms, Inc</t>
  </si>
  <si>
    <t>Wybron, Inc</t>
  </si>
  <si>
    <t>Wyatt and Carol Kester</t>
  </si>
  <si>
    <t>Wyatt &amp; Carol Kester</t>
  </si>
  <si>
    <t>W.W. Grainger</t>
  </si>
  <si>
    <t>WW.Grainger, Inc</t>
  </si>
  <si>
    <t>WW Land Company, LLC</t>
  </si>
  <si>
    <t>WW &amp; KJ Hamm</t>
  </si>
  <si>
    <t>Wudtle Brothers</t>
  </si>
  <si>
    <t>Wudtke Brothers</t>
  </si>
  <si>
    <t>WSS Denver RDC</t>
  </si>
  <si>
    <t>WSK Farms LLC</t>
  </si>
  <si>
    <t>WSB Computer Services, Inc</t>
  </si>
  <si>
    <t>WRT International, LLC</t>
  </si>
  <si>
    <t>Wright, Karl</t>
  </si>
  <si>
    <t>Wright, Donald Keith</t>
  </si>
  <si>
    <t>Wright Valley Oil, Inc</t>
  </si>
  <si>
    <t>Wright Farms</t>
  </si>
  <si>
    <t>Wright Environmental Services, Inc</t>
  </si>
  <si>
    <t>Wright &amp; McGill Company</t>
  </si>
  <si>
    <t>Wrench K Cattle Co</t>
  </si>
  <si>
    <t>WREN'S RESTAURANT LLC</t>
  </si>
  <si>
    <t>Wray Inc</t>
  </si>
  <si>
    <t>Wray Home Center</t>
  </si>
  <si>
    <t>WPX Energy</t>
  </si>
  <si>
    <t>WPX Energy Rocky Mountain LLC</t>
  </si>
  <si>
    <t>WOW Leasing, LLC</t>
  </si>
  <si>
    <t>Worm's Way Inc</t>
  </si>
  <si>
    <t>Worley, Bryce C and Louise M</t>
  </si>
  <si>
    <t>Worley, Aaron</t>
  </si>
  <si>
    <t>WORLEY AND McCULLOUGH, INC</t>
  </si>
  <si>
    <t>World Leadership School, Inc</t>
  </si>
  <si>
    <t>World Data Solutions</t>
  </si>
  <si>
    <t>Woodward, John E</t>
  </si>
  <si>
    <t>Woods Canyon Archaeological Consultants Inc</t>
  </si>
  <si>
    <t>Woodrow G. Pope</t>
  </si>
  <si>
    <t>Wood, Ris &amp; Hames, P.C.</t>
  </si>
  <si>
    <t>Wood Products Manufacturing and Recycling, Inc</t>
  </si>
  <si>
    <t>Wolfe, Stanley</t>
  </si>
  <si>
    <t>Wolf Research Services, Inc</t>
  </si>
  <si>
    <t>Wolf Creek Ski Corporation</t>
  </si>
  <si>
    <t>Wolf Creek Liquors</t>
  </si>
  <si>
    <t>WM Recycle America, L.L.C.</t>
  </si>
  <si>
    <t>WM Product Recovery Services, L.L.C.</t>
  </si>
  <si>
    <t>Witt's Rio Vista Farms</t>
  </si>
  <si>
    <t>Witt Enterprises Inc</t>
  </si>
  <si>
    <t>Wise, Emmett W and Bonita L</t>
  </si>
  <si>
    <t>Wisdom, Jay Dean</t>
  </si>
  <si>
    <t>Wirges, Phillip</t>
  </si>
  <si>
    <t>Wire To Wire Inc</t>
  </si>
  <si>
    <t>Winter J Cross Ranch</t>
  </si>
  <si>
    <t>Winkin' Happy Face, Inc</t>
  </si>
  <si>
    <t>WINGNUTTZ LLC</t>
  </si>
  <si>
    <t>Wingfield, Bradley D and Andrea</t>
  </si>
  <si>
    <t>Wine Country Property, RLLLP</t>
  </si>
  <si>
    <t>Windsheimer, Derek W</t>
  </si>
  <si>
    <t>Window Warmth LLC DBA Renewal by Andersen Denver &amp; Colorado Spri</t>
  </si>
  <si>
    <t>Windmill Water LLC</t>
  </si>
  <si>
    <t>Windfall Farm LLC</t>
  </si>
  <si>
    <t>Wilson Farm</t>
  </si>
  <si>
    <t>Williams Production RMT Company LLC</t>
  </si>
  <si>
    <t>Williams Floral and Garden Center Inc</t>
  </si>
  <si>
    <t>Williams Field Services Company, LLC</t>
  </si>
  <si>
    <t>WILLIAMS AND GRAHAM LLC</t>
  </si>
  <si>
    <t>William Witt</t>
  </si>
  <si>
    <t>William Sparks</t>
  </si>
  <si>
    <t>William R &amp; Patricia J Brooks</t>
  </si>
  <si>
    <t>William P &amp; Joan T. Hornung</t>
  </si>
  <si>
    <t>William McConnell</t>
  </si>
  <si>
    <t>WILLIAM MCBETH</t>
  </si>
  <si>
    <t>WILLIAM M. LARSON</t>
  </si>
  <si>
    <t>WILLIAM M PARKER DBA PARKER PASTURES</t>
  </si>
  <si>
    <t>William Lynn Orebaugh</t>
  </si>
  <si>
    <t>William L. Lewis</t>
  </si>
  <si>
    <t>William L. Kopfman</t>
  </si>
  <si>
    <t>William L and Sharon L Michael</t>
  </si>
  <si>
    <t>William Krause</t>
  </si>
  <si>
    <t>William Kechter</t>
  </si>
  <si>
    <t>WILLIAM J STAFFORD</t>
  </si>
  <si>
    <t>WILLIAM J RODWELL</t>
  </si>
  <si>
    <t>William G. Somerville</t>
  </si>
  <si>
    <t>William F. Rooks</t>
  </si>
  <si>
    <t>WILLIAM F ROOKS</t>
  </si>
  <si>
    <t>WILLIAM F RATLIFF</t>
  </si>
  <si>
    <t>WILLIAM F BROWN</t>
  </si>
  <si>
    <t>William E. Segelke</t>
  </si>
  <si>
    <t>WILLIAM E SPITZ</t>
  </si>
  <si>
    <t>William D. Patton</t>
  </si>
  <si>
    <t>WillIam D. Jarrett</t>
  </si>
  <si>
    <t>William D. Grasmick, Inc</t>
  </si>
  <si>
    <t>William D Greathouse Farms</t>
  </si>
  <si>
    <t>William D Ford</t>
  </si>
  <si>
    <t>William Cody</t>
  </si>
  <si>
    <t>William Carwin</t>
  </si>
  <si>
    <t>William Bledsoe</t>
  </si>
  <si>
    <t>William Barrett</t>
  </si>
  <si>
    <t>William B. Grimes</t>
  </si>
  <si>
    <t>William B Gray</t>
  </si>
  <si>
    <t>WILLIAM B ANDREWS</t>
  </si>
  <si>
    <t>WILLIAM ANDERSON</t>
  </si>
  <si>
    <t>WILLIAM A BARNETT</t>
  </si>
  <si>
    <t>William A and Kelly M Weisenhorn</t>
  </si>
  <si>
    <t>WILLIAM A AND KELLI M WEISENHORN</t>
  </si>
  <si>
    <t>William &amp; Mylea Carwin</t>
  </si>
  <si>
    <t>William &amp; Fern Wright</t>
  </si>
  <si>
    <t>Willett Dairy Farm &amp; Cattle Co.</t>
  </si>
  <si>
    <t>Willco Farms, Inc</t>
  </si>
  <si>
    <t>Willard Behm farm</t>
  </si>
  <si>
    <t>Willam Gingerich</t>
  </si>
  <si>
    <t>Will Montieth</t>
  </si>
  <si>
    <t>WILDLIFE EQUITIES, Inc</t>
  </si>
  <si>
    <t>Wildfire Pizzeria, INC</t>
  </si>
  <si>
    <t>WILDERNESS TRAILS RANCH, Inc</t>
  </si>
  <si>
    <t>Wilderness Aware, Inc</t>
  </si>
  <si>
    <t>WILDCAT FEEDERS, Inc</t>
  </si>
  <si>
    <t>WILDCAT CONSTRUCTION</t>
  </si>
  <si>
    <t>Wild West Wine and Spirits Inc</t>
  </si>
  <si>
    <t>Wilcoxson Buick CAD GMC Truck</t>
  </si>
  <si>
    <t>Wilcoxson Buick Cad GMC</t>
  </si>
  <si>
    <t>Wilbur E &amp; Shirley E Shcreibur</t>
  </si>
  <si>
    <t>Wiggins Telephone Association</t>
  </si>
  <si>
    <t>Wieser Ranch Inc</t>
  </si>
  <si>
    <t>Wiescamp LLC</t>
  </si>
  <si>
    <t>Widespread Electrical Sales, LLC</t>
  </si>
  <si>
    <t>Widener Farms, Inc</t>
  </si>
  <si>
    <t>WICKSTROM, Inc</t>
  </si>
  <si>
    <t>Wickstrom Inc</t>
  </si>
  <si>
    <t>Whitney, David A</t>
  </si>
  <si>
    <t>Whitmer Farm</t>
  </si>
  <si>
    <t>Whiting Petroleum</t>
  </si>
  <si>
    <t>Whiting Petroleum Corporation</t>
  </si>
  <si>
    <t>Whiting Petroleum Corp</t>
  </si>
  <si>
    <t>Whitfield Brothers, Inc</t>
  </si>
  <si>
    <t>WhiteWave Foods Co. and Affiliates - Southrn Foods</t>
  </si>
  <si>
    <t>WhiteWave Foods Co. and Affil. - Robinson Dairy</t>
  </si>
  <si>
    <t>White, Monte</t>
  </si>
  <si>
    <t>WHITE'S EXCAVATION OF COLORADO INC</t>
  </si>
  <si>
    <t>Enterprise Products Partners</t>
  </si>
  <si>
    <t>White River Hub, LLC</t>
  </si>
  <si>
    <t>White Mountain Farm, Inc</t>
  </si>
  <si>
    <t>White Hardware Inc, DBA Alamosa Building Supply</t>
  </si>
  <si>
    <t>White Hardware Inc DBA La Jara Trading Post</t>
  </si>
  <si>
    <t>White Custom Farm Services, LLC</t>
  </si>
  <si>
    <t>Whiskey River, Inc</t>
  </si>
  <si>
    <t>Whetstone Associates, Inc</t>
  </si>
  <si>
    <t>Wheatland Industries, Inc</t>
  </si>
  <si>
    <t>WH Realty, LLC</t>
  </si>
  <si>
    <t>WFL-DS Corp, Inc dba Denver Storage Solutions Inc</t>
  </si>
  <si>
    <t>Wexpro Company</t>
  </si>
  <si>
    <t>Westside Avenue Restaurants LLC</t>
  </si>
  <si>
    <t>WestPac Restoration, Inc of Colorado Springs</t>
  </si>
  <si>
    <t>Westone Laboratories, Inc</t>
  </si>
  <si>
    <t>Weston Solutions</t>
  </si>
  <si>
    <t>Weston Ensz Farms</t>
  </si>
  <si>
    <t>Westmoreland Coal Co. - Corporate Division</t>
  </si>
  <si>
    <t>Westfall Lands</t>
  </si>
  <si>
    <t>Western United Electric Supply Corporation</t>
  </si>
  <si>
    <t>Western Slope Orthopaedics</t>
  </si>
  <si>
    <t>Western Slope Iron and Supply, Inc</t>
  </si>
  <si>
    <t>WESTERN SKYWAYS INC</t>
  </si>
  <si>
    <t>Western Recreation Industries, Inc</t>
  </si>
  <si>
    <t>Western Paper Distributors, Inc</t>
  </si>
  <si>
    <t>Western Metals Recycling LLC</t>
  </si>
  <si>
    <t>Western Implement, Inc</t>
  </si>
  <si>
    <t>Western Fireplace Supply, Inc</t>
  </si>
  <si>
    <t>Western Distributing Company-Wilson Chass</t>
  </si>
  <si>
    <t>Western Distributing Company Inc-Transportation</t>
  </si>
  <si>
    <t>Western Distributing Company Inc- Motorsports</t>
  </si>
  <si>
    <t>Western Distributing Company Inc- Beverage</t>
  </si>
  <si>
    <t>Western Distributing Company Inc grp &amp; Winberg</t>
  </si>
  <si>
    <t>Western Distributing Company Inc GRP</t>
  </si>
  <si>
    <t>Western Distributing Co</t>
  </si>
  <si>
    <t>Western Colorado Financial Services Inc west 3rd St.</t>
  </si>
  <si>
    <t>Western Colorado Financial Services Inc airport Road</t>
  </si>
  <si>
    <t>Western Colorado Financial Services Inc</t>
  </si>
  <si>
    <t>Western Aero Services, Inc</t>
  </si>
  <si>
    <t>Western Aero Repair, Inc</t>
  </si>
  <si>
    <t>Westco Express Inc</t>
  </si>
  <si>
    <t>West-Padroni Land Co LLC</t>
  </si>
  <si>
    <t>West Valley Farm, Inc</t>
  </si>
  <si>
    <t>West Star Aviation, Inc</t>
  </si>
  <si>
    <t>West Slope Liquors, Inc</t>
  </si>
  <si>
    <t>WEST PART TRANSPORT, LLC</t>
  </si>
  <si>
    <t>WEST ELK RANCH, LLLP</t>
  </si>
  <si>
    <t>Wesley M Herman</t>
  </si>
  <si>
    <t>Wesley Johnson</t>
  </si>
  <si>
    <t>WESLEY E. SAILSBERY</t>
  </si>
  <si>
    <t>WESLEY D ECK</t>
  </si>
  <si>
    <t>WESELIS SUCHOPAREK, LLC</t>
  </si>
  <si>
    <t>Wesco Fabrics, Inc</t>
  </si>
  <si>
    <t>Wernsman, Bret &amp; Nicole</t>
  </si>
  <si>
    <t>Werner Enterprises</t>
  </si>
  <si>
    <t>Werner Enterprises, Inc</t>
  </si>
  <si>
    <t>Wenger, Randall</t>
  </si>
  <si>
    <t>Wendys Family Restaurants</t>
  </si>
  <si>
    <t>Wendy's</t>
  </si>
  <si>
    <t>Wendy's of Colorado Springs</t>
  </si>
  <si>
    <t>Wendt and Sons Oilfield Service LLC</t>
  </si>
  <si>
    <t>Wendale / Dale Engeman</t>
  </si>
  <si>
    <t>Welp Farms Inc</t>
  </si>
  <si>
    <t>WELP FAMILY FARMS LLLP</t>
  </si>
  <si>
    <t>Wells Pharmacy</t>
  </si>
  <si>
    <t>Wells Fargo Bank N.A. Rifle</t>
  </si>
  <si>
    <t>Well on Wheels, Inc</t>
  </si>
  <si>
    <t>Welch Equipment Company, Inc</t>
  </si>
  <si>
    <t>Welby Gardens Company, Inc</t>
  </si>
  <si>
    <t>WEISS MASTER MFG., Inc</t>
  </si>
  <si>
    <t>Weiser Engineering, Inc</t>
  </si>
  <si>
    <t>Weis, Randy and Renee</t>
  </si>
  <si>
    <t>Weis, Darlene</t>
  </si>
  <si>
    <t>WEIMER RANCHES LLLP</t>
  </si>
  <si>
    <t>Weimer Ranches</t>
  </si>
  <si>
    <t>Weifield Group Contracting, LLC</t>
  </si>
  <si>
    <t>Weers, Lorin</t>
  </si>
  <si>
    <t>WEERS FARMS, LLC</t>
  </si>
  <si>
    <t>Weekend Warrior Outdoors, LLC</t>
  </si>
  <si>
    <t>Weber Sand and Gravel Inc</t>
  </si>
  <si>
    <t>WEBCO INC</t>
  </si>
  <si>
    <t>Webb Dairy andFarm Inc</t>
  </si>
  <si>
    <t>WEAVER LEVEL BEST SEPTIC AND EXCAVATION</t>
  </si>
  <si>
    <t>Weaver Beatty Motor Company</t>
  </si>
  <si>
    <t>Weathers, Nathan Farm</t>
  </si>
  <si>
    <t>Weathers, Byron Farm</t>
  </si>
  <si>
    <t>Weaselskin Corp</t>
  </si>
  <si>
    <t>WD's Venture, LLC dba Big O Tires</t>
  </si>
  <si>
    <t>WCM Industries Inc dba Woodford Manufacturing Co</t>
  </si>
  <si>
    <t>MDU Resources</t>
  </si>
  <si>
    <t>WBI ENERGY MIDSTREAM, LLC</t>
  </si>
  <si>
    <t>Wayne Weyerman</t>
  </si>
  <si>
    <t>WAYNE SKOLD</t>
  </si>
  <si>
    <t>WAYNE SCHUMACHER</t>
  </si>
  <si>
    <t>Wayne Manufacturing, Inc</t>
  </si>
  <si>
    <t>WAYNE J MCCORMICK</t>
  </si>
  <si>
    <t>Wayne and Melody Semler</t>
  </si>
  <si>
    <t>Way To Grow</t>
  </si>
  <si>
    <t>Waugh &amp; Goodwin, LLP</t>
  </si>
  <si>
    <t>WATHARD D HAYS</t>
  </si>
  <si>
    <t>Watermill Express, LLC</t>
  </si>
  <si>
    <t>Water Systems, Inc</t>
  </si>
  <si>
    <t>Waste Management of Colorado, Inc</t>
  </si>
  <si>
    <t>Waste Management Disposal Services of Colorado,Inc</t>
  </si>
  <si>
    <t>Wasson-ECE Instrumentation, Inc</t>
  </si>
  <si>
    <t>Warwick Denver Corporation</t>
  </si>
  <si>
    <t>Warren Rytting</t>
  </si>
  <si>
    <t>Warren L Beek Jr.</t>
  </si>
  <si>
    <t>WARREN FARMS</t>
  </si>
  <si>
    <t>Warren B. Klann</t>
  </si>
  <si>
    <t>Warneke Paper Box Company</t>
  </si>
  <si>
    <t>Warffeli, David D</t>
  </si>
  <si>
    <t>Wardell, Robert and Donna S</t>
  </si>
  <si>
    <t>Warboys, L Leroy</t>
  </si>
  <si>
    <t>Wapiti Walk, LLC, dba Bistro Rialto</t>
  </si>
  <si>
    <t>Wanda B Couzens-Smith</t>
  </si>
  <si>
    <t>Wamsley Ranch, Richard</t>
  </si>
  <si>
    <t>Wampson, Warren J</t>
  </si>
  <si>
    <t>Walton, Dorothy E</t>
  </si>
  <si>
    <t>Walter T. Jones</t>
  </si>
  <si>
    <t>Walsenburg Sand &amp; Gravel Co.</t>
  </si>
  <si>
    <t>Walsenburg Lumber Company</t>
  </si>
  <si>
    <t>Walmart Stores, Inc &amp; Subsidiaries #2125</t>
  </si>
  <si>
    <t>WalMart Stores Inc and Subsidiaries #962</t>
  </si>
  <si>
    <t>WalMart Stores Inc and Subsidiaries #1384</t>
  </si>
  <si>
    <t>Wally's Flag Car Service</t>
  </si>
  <si>
    <t>Wallace Gas &amp; Oil, Inc</t>
  </si>
  <si>
    <t>Wallace Farm &amp; Ranch, LLLP</t>
  </si>
  <si>
    <t>WALL SMITH BATEMAN INC</t>
  </si>
  <si>
    <t>Walking G LLC dba Burly Brothers</t>
  </si>
  <si>
    <t>Walgreen Co. Site #9887</t>
  </si>
  <si>
    <t>Walgreen Co. Site #9657</t>
  </si>
  <si>
    <t>Walgreen Co. Site #9199</t>
  </si>
  <si>
    <t>Walgreen Co. Site #4709</t>
  </si>
  <si>
    <t>Walgreen Co. Site #4596</t>
  </si>
  <si>
    <t>Walgreen Co. Site #3584</t>
  </si>
  <si>
    <t>Walgreen Co. Site #1556</t>
  </si>
  <si>
    <t>Walgreen Co. Site #13100</t>
  </si>
  <si>
    <t>Walgreen Co. Site #13022</t>
  </si>
  <si>
    <t>Walgreen Co. Site #11864</t>
  </si>
  <si>
    <t>Walgreen Co. Site #11187</t>
  </si>
  <si>
    <t>Walgreen Co- Site 3867</t>
  </si>
  <si>
    <t>Walgreen Co Site#10935</t>
  </si>
  <si>
    <t>Walgreen Co Site #7929</t>
  </si>
  <si>
    <t>Walgreen Co Site #6552</t>
  </si>
  <si>
    <t>Walgreen Co Site #6344</t>
  </si>
  <si>
    <t>Walgreen Co Site #4894</t>
  </si>
  <si>
    <t>Walgreen Co Site #3655</t>
  </si>
  <si>
    <t>Walgreen CO Site #3298</t>
  </si>
  <si>
    <t>Walgreen Co Site #12805</t>
  </si>
  <si>
    <t>Walgreen Co Site #12423</t>
  </si>
  <si>
    <t>Walgreen Co Site #11617</t>
  </si>
  <si>
    <t>Walgreen Co Site # 2843</t>
  </si>
  <si>
    <t>Walgreen Co - Site 7581</t>
  </si>
  <si>
    <t>Walgreen Co - Site #13730</t>
  </si>
  <si>
    <t>WALGREEN CO</t>
  </si>
  <si>
    <t>Walczyk Ranch, LLC</t>
  </si>
  <si>
    <t>Wal-Mart Stores, Inc, and Subsidiaries #869</t>
  </si>
  <si>
    <t>Wal-Mart Stores, Inc and Susidiaries #2672</t>
  </si>
  <si>
    <t>Wal-Mart Stores, Inc and Subsidiaties #842</t>
  </si>
  <si>
    <t>Wal-Mart Stores, Inc and Subsidiaries Store 1280</t>
  </si>
  <si>
    <t>Wal-Mart Stores, Inc and Subsidiaries Site 5458</t>
  </si>
  <si>
    <t>Wal-Mart Stores, Inc and Subsidiaries Site 1550</t>
  </si>
  <si>
    <t>Wal-Mart Stores, Inc and Subsidiaries #924</t>
  </si>
  <si>
    <t>Wal-Mart Stores, Inc and Subsidiaries #921</t>
  </si>
  <si>
    <t>Wal-Mart Stores, Inc and Subsidiaries #5033</t>
  </si>
  <si>
    <t>Wal-mart Stores, Inc and Subsidiaries #3533</t>
  </si>
  <si>
    <t>Wal-Mart Stores, Inc and Subsidiaries #1019</t>
  </si>
  <si>
    <t>Wal-Mart Stores, Inc and Subsidiaries</t>
  </si>
  <si>
    <t>Wal-Mart Stores, Inc &amp; Subsidiaries - #1273</t>
  </si>
  <si>
    <t>Wal-Mart Stores, Inc #953</t>
  </si>
  <si>
    <t>Wal-Mart Stores, Inc #2729</t>
  </si>
  <si>
    <t>Wal-Mart Stores Inc and Subsidiaries #2752</t>
  </si>
  <si>
    <t>Wal-Mart Stores Inc #5232</t>
  </si>
  <si>
    <t>Wal-Mart Stores Inc #4377</t>
  </si>
  <si>
    <t>WAL-MART STORES INC #2270</t>
  </si>
  <si>
    <t>Wal-Mart Stores and Subsadairies #1659</t>
  </si>
  <si>
    <t>Wal-Mart Stores &amp; Subsidiaries #980</t>
  </si>
  <si>
    <t>Wal-Mart Stores #966</t>
  </si>
  <si>
    <t>Wakasugi Family Land Limited Partnership</t>
  </si>
  <si>
    <t>WAKANDA ENTERPRISES</t>
  </si>
  <si>
    <t>Waitley, Frank</t>
  </si>
  <si>
    <t>Wagner, Steven M</t>
  </si>
  <si>
    <t>Wagner Rents</t>
  </si>
  <si>
    <t>Wagner Equipment Co.</t>
  </si>
  <si>
    <t>Wagers, Jean M Farm</t>
  </si>
  <si>
    <t>Wacker, Richard L</t>
  </si>
  <si>
    <t>Wacker, Chris F. and Debbie A</t>
  </si>
  <si>
    <t>W.W. Grainger, Inc (#219)</t>
  </si>
  <si>
    <t>W.W. Grainger, Inc</t>
  </si>
  <si>
    <t>W.L. Contractors, Inc</t>
  </si>
  <si>
    <t>W.H.L Construction Company</t>
  </si>
  <si>
    <t>W.H. Lester Ranches, Inc</t>
  </si>
  <si>
    <t>W. Kent Willhite</t>
  </si>
  <si>
    <t>W. Diamond Bar Ranch</t>
  </si>
  <si>
    <t>W. Chad Lawrence</t>
  </si>
  <si>
    <t>W W Grainger, Inc</t>
  </si>
  <si>
    <t>W RYAN OLIVER</t>
  </si>
  <si>
    <t>W III, Inc, DBA Glen Ayr Health Center</t>
  </si>
  <si>
    <t>W Brent Wertz</t>
  </si>
  <si>
    <t>W A Bunting</t>
  </si>
  <si>
    <t>VZB Purchasing LLC</t>
  </si>
  <si>
    <t>VULCAN SYSTEMS, Inc</t>
  </si>
  <si>
    <t>Vondy, Douglas</t>
  </si>
  <si>
    <t>Voloshin, Mark A</t>
  </si>
  <si>
    <t>VOLK RANCH LLLP</t>
  </si>
  <si>
    <t>Volberding, Hazel R</t>
  </si>
  <si>
    <t>VMS Leasing</t>
  </si>
  <si>
    <t>VMC Leasing Co</t>
  </si>
  <si>
    <t>VJ's Embroidery, LLC</t>
  </si>
  <si>
    <t>Vitamin Cottage Natural Food Markets, Inc</t>
  </si>
  <si>
    <t>Vistar CorpUnit #1003</t>
  </si>
  <si>
    <t>Vistar Corporation</t>
  </si>
  <si>
    <t>Vistar Corp Unit #1024</t>
  </si>
  <si>
    <t>Vista Auto Parts, Inc</t>
  </si>
  <si>
    <t>VISITING ANGELS</t>
  </si>
  <si>
    <t>Vision Lab, Inc</t>
  </si>
  <si>
    <t>Vision Air HVAC, Inc</t>
  </si>
  <si>
    <t>Virgil J Harms</t>
  </si>
  <si>
    <t>VIRGIL FISCUS</t>
  </si>
  <si>
    <t>Vincent R Ostrowski</t>
  </si>
  <si>
    <t>Villard, Albert F</t>
  </si>
  <si>
    <t>Villalobos Construction, LLC</t>
  </si>
  <si>
    <t>VIESELMEYER, LLC</t>
  </si>
  <si>
    <t>Vieselmeyer, Brent</t>
  </si>
  <si>
    <t>VIESELMEYER SEED INC</t>
  </si>
  <si>
    <t>L Brands</t>
  </si>
  <si>
    <t>Victoria's Secret Stores, LLC</t>
  </si>
  <si>
    <t>Victor Quint, Inc</t>
  </si>
  <si>
    <t>Victor Duran</t>
  </si>
  <si>
    <t>VICTOR COCKREHAM</t>
  </si>
  <si>
    <t>Vickie L Armstrong</t>
  </si>
  <si>
    <t>VICKIE ANDERSEN RANCH</t>
  </si>
  <si>
    <t>VForge, Inc</t>
  </si>
  <si>
    <t>Vesta International Corp</t>
  </si>
  <si>
    <t>Vertical Fitness, Inc</t>
  </si>
  <si>
    <t>Vertec Tool, Inc</t>
  </si>
  <si>
    <t>Versi-Panel Enclosures</t>
  </si>
  <si>
    <t>VERNON YOUNG</t>
  </si>
  <si>
    <t>Vernon J Proctor</t>
  </si>
  <si>
    <t>Vernon C. Howey</t>
  </si>
  <si>
    <t>VERN P RAFERT</t>
  </si>
  <si>
    <t>Verlyn Boese</t>
  </si>
  <si>
    <t>Verizon Data Services, LLC</t>
  </si>
  <si>
    <t>Verizon Business Purchasing LLC</t>
  </si>
  <si>
    <t>Vercuity Solutions, Inc</t>
  </si>
  <si>
    <t>Vera's House Beautiful, LLC</t>
  </si>
  <si>
    <t>Veolia Environnement</t>
  </si>
  <si>
    <t>Veolia Environmental Services North Corp</t>
  </si>
  <si>
    <t>VENTURE COMPANY</t>
  </si>
  <si>
    <t>VENDOLA PLUMBING AND HEATING, INC</t>
  </si>
  <si>
    <t>VEMCO ELECTRICAL CONTRACTOR INC</t>
  </si>
  <si>
    <t>VECTRA BANK OF COLORADO N.A.</t>
  </si>
  <si>
    <t>VCM LLC</t>
  </si>
  <si>
    <t>Vavra Brothers</t>
  </si>
  <si>
    <t>Vaughn Miller DBA Miller Ranch</t>
  </si>
  <si>
    <t>Vass Incorporated</t>
  </si>
  <si>
    <t>Vasa, John</t>
  </si>
  <si>
    <t>Varco, Inc dba Maaco Auto Painting</t>
  </si>
  <si>
    <t>Vandyne Superturbo, Inc</t>
  </si>
  <si>
    <t>Vandenbark, James</t>
  </si>
  <si>
    <t>Vandemoer, Chris</t>
  </si>
  <si>
    <t>Vance L and Beverly Alfrey</t>
  </si>
  <si>
    <t>Vance J Koppenhafer</t>
  </si>
  <si>
    <t>Vance Alfrey</t>
  </si>
  <si>
    <t>Van Treese Farms, Inc</t>
  </si>
  <si>
    <t>Van Overbeke, Troy</t>
  </si>
  <si>
    <t>Van Gieson Properties, LLC</t>
  </si>
  <si>
    <t>Van Gieson &amp; Co., Inc</t>
  </si>
  <si>
    <t>ValWal farms Inc</t>
  </si>
  <si>
    <t>VALLIE RANCH, LLC</t>
  </si>
  <si>
    <t>VALLEY SNAX INC</t>
  </si>
  <si>
    <t>VALLEY PRECAST INC</t>
  </si>
  <si>
    <t>Valley Performance Inc</t>
  </si>
  <si>
    <t>Valley Gate Center</t>
  </si>
  <si>
    <t>Valley Fresh Distributing, Inc</t>
  </si>
  <si>
    <t>Valley Electric, Inc</t>
  </si>
  <si>
    <t>Valiant Products Corporation</t>
  </si>
  <si>
    <t>Valcrete, LLC</t>
  </si>
  <si>
    <t>Valcrete, Inc</t>
  </si>
  <si>
    <t>Valco, Inc DBA Maaco Auto Painting</t>
  </si>
  <si>
    <t>Val Wal Farms Inc</t>
  </si>
  <si>
    <t>V-X, Inc</t>
  </si>
  <si>
    <t>V&amp;S Inc Dba Thyme Square Soup, Salad &amp; Catering</t>
  </si>
  <si>
    <t>V Precision Machining, Inc</t>
  </si>
  <si>
    <t>V P VIESELMEYER, INC</t>
  </si>
  <si>
    <t>V Bar Ranch, LLC</t>
  </si>
  <si>
    <t>V and S Inc</t>
  </si>
  <si>
    <t>V - Y Truck Line, Inc.</t>
  </si>
  <si>
    <t>Utility Trailer Sales of Colo</t>
  </si>
  <si>
    <t>Ute Pass LLC</t>
  </si>
  <si>
    <t>Ussery Enterprises, Inc</t>
  </si>
  <si>
    <t>USC, Inc</t>
  </si>
  <si>
    <t>UROLOGY SURGERY CENTER OF COLORADO</t>
  </si>
  <si>
    <t>Urie Trucking Inc</t>
  </si>
  <si>
    <t>Urie Rock Company</t>
  </si>
  <si>
    <t>Uptown Physical Therapy</t>
  </si>
  <si>
    <t>UPS SUPPLY SOLUTIONS, Inc</t>
  </si>
  <si>
    <t>UPS Ground Freight, Inc</t>
  </si>
  <si>
    <t>UPPER VALLEY HOLSTEINS Inc</t>
  </si>
  <si>
    <t>Upper Valley Holsteins</t>
  </si>
  <si>
    <t>Uphoff, Coe</t>
  </si>
  <si>
    <t>Up2Speed Computer Solutions, LLC</t>
  </si>
  <si>
    <t>Unreal Construction LLC</t>
  </si>
  <si>
    <t>Unleaded Software, Inc</t>
  </si>
  <si>
    <t>University Physicians, Inc</t>
  </si>
  <si>
    <t>Universale Landscape and Aggregate Supply</t>
  </si>
  <si>
    <t>Universal Packaging Corporation</t>
  </si>
  <si>
    <t>United Stationers</t>
  </si>
  <si>
    <t>United Stationers Supply Co.</t>
  </si>
  <si>
    <t>United States Welding, Inc</t>
  </si>
  <si>
    <t>United States Welding Inc</t>
  </si>
  <si>
    <t>United States Building Supply, Inc</t>
  </si>
  <si>
    <t>United Rentals, Inc</t>
  </si>
  <si>
    <t>United Refrigeration, Inc</t>
  </si>
  <si>
    <t>United Memories, Inc</t>
  </si>
  <si>
    <t>United Air Lines, Inc</t>
  </si>
  <si>
    <t>Union Pacific</t>
  </si>
  <si>
    <t>Union Pacific Corporation &amp; Subsidiaries</t>
  </si>
  <si>
    <t>Union Pacific Corp</t>
  </si>
  <si>
    <t>UNGER FEEDYARDS LLC</t>
  </si>
  <si>
    <t>UNDERWOOD OPTICAL, Inc</t>
  </si>
  <si>
    <t>Underground Obstacles</t>
  </si>
  <si>
    <t>Uncompahgre Sustainable Ent.</t>
  </si>
  <si>
    <t>Uncommon Angles, Inc</t>
  </si>
  <si>
    <t>UK LIVESTOCK, LLC</t>
  </si>
  <si>
    <t>Uhrig, Laverne</t>
  </si>
  <si>
    <t>Uhrig, Jeffrey</t>
  </si>
  <si>
    <t>Udy Corporation</t>
  </si>
  <si>
    <t>Udi's on Broadway, LLC</t>
  </si>
  <si>
    <t>Udi's Healthy Foods, LLC</t>
  </si>
  <si>
    <t>Udi's at Stapleton, LLC</t>
  </si>
  <si>
    <t>Udi the Sandwichman, Inc</t>
  </si>
  <si>
    <t>UCANCME, LLC</t>
  </si>
  <si>
    <t>U-Pull-And-Pay, LLC</t>
  </si>
  <si>
    <t>U-Food Distributing, Inc</t>
  </si>
  <si>
    <t>TYSON MANN FARM</t>
  </si>
  <si>
    <t>TYSON KING</t>
  </si>
  <si>
    <t>Tyson J &amp; Diana Fye</t>
  </si>
  <si>
    <t>Tyson and Genevieve Cure</t>
  </si>
  <si>
    <t>TYSON AND DIANA FYE</t>
  </si>
  <si>
    <t>TYRELL REED</t>
  </si>
  <si>
    <t>Tymar Industries Inc</t>
  </si>
  <si>
    <t>TYLER L KNOTT</t>
  </si>
  <si>
    <t>TYLER KEMBEL</t>
  </si>
  <si>
    <t>Tyler Chamberlain</t>
  </si>
  <si>
    <t>TYE AND KIMBERLY AMENDT</t>
  </si>
  <si>
    <t>Two Guys and a Peach, LLC</t>
  </si>
  <si>
    <t>Twiss, Thomas H</t>
  </si>
  <si>
    <t>TV 7 Inc dba Big D Superfoods</t>
  </si>
  <si>
    <t>Turner Ranch, Inc</t>
  </si>
  <si>
    <t>TURNER RANCH INC</t>
  </si>
  <si>
    <t>Turner Morris, Inc</t>
  </si>
  <si>
    <t>Turner Morris Inc</t>
  </si>
  <si>
    <t>Turner Automotive</t>
  </si>
  <si>
    <t>Turbo Press Inc</t>
  </si>
  <si>
    <t>Tumbleweed Gift Gallery, LLC</t>
  </si>
  <si>
    <t>Tuksaw, Inc DBA Animal Medical Clinic</t>
  </si>
  <si>
    <t>TUELLAND INC</t>
  </si>
  <si>
    <t>Tucker Transportation, Inc</t>
  </si>
  <si>
    <t>Tuck Slane Farm</t>
  </si>
  <si>
    <t>TSM of Nathrop, Inc</t>
  </si>
  <si>
    <t>Trustile Doors, LLC</t>
  </si>
  <si>
    <t>Trull &amp; Vicki Chick</t>
  </si>
  <si>
    <t>True North Consulting LLC</t>
  </si>
  <si>
    <t>TROY VAN OVERBEKE</t>
  </si>
  <si>
    <t>TROY V GORMAN</t>
  </si>
  <si>
    <t>Troy Klassen</t>
  </si>
  <si>
    <t>Trompeau Bakery, LLC</t>
  </si>
  <si>
    <t>TRISIMO Brighton, LLC</t>
  </si>
  <si>
    <t>TRIPLE T INVESTMENTS LLC</t>
  </si>
  <si>
    <t>Triple R Farms 2, LLC</t>
  </si>
  <si>
    <t>Triple M Farms</t>
  </si>
  <si>
    <t>Triple H Farms Inc</t>
  </si>
  <si>
    <t>TRIPLE H AND J INC, DBA SMITTYS LIQUORS</t>
  </si>
  <si>
    <t>Triple G Construction, Inc</t>
  </si>
  <si>
    <t>Triple E Farms Partnership DBA Alpine Cold Storage</t>
  </si>
  <si>
    <t>TRIPLE E FARMS INC</t>
  </si>
  <si>
    <t>Triple A Drilling LLC</t>
  </si>
  <si>
    <t>Trindad Assisted Livings, LLC</t>
  </si>
  <si>
    <t>TRIM RANCH, INC</t>
  </si>
  <si>
    <t>Trieu LLC</t>
  </si>
  <si>
    <t>TRIANGLE FARMS, LLC</t>
  </si>
  <si>
    <t>Tri-State Loomix LLC</t>
  </si>
  <si>
    <t>Tri-Gon Precision, Inc</t>
  </si>
  <si>
    <t>Tri-County Growers, Inc</t>
  </si>
  <si>
    <t>TRI-COUNTY GM, Inc</t>
  </si>
  <si>
    <t>Tri-County Ag, LLC</t>
  </si>
  <si>
    <t>Trevan Pepper</t>
  </si>
  <si>
    <t>Treva Phillips</t>
  </si>
  <si>
    <t>TRENTON LANE TURNER</t>
  </si>
  <si>
    <t>TRENT SPENDRUP CORPORATION</t>
  </si>
  <si>
    <t>TREE TAMERS INC</t>
  </si>
  <si>
    <t>Treasures of The Rockies</t>
  </si>
  <si>
    <t>Treadway Farms</t>
  </si>
  <si>
    <t>Traxler, Corey J</t>
  </si>
  <si>
    <t>Travis, Clifford D</t>
  </si>
  <si>
    <t>Travis Smith</t>
  </si>
  <si>
    <t>Travis Neugebauer</t>
  </si>
  <si>
    <t>TRAVIS DAVES</t>
  </si>
  <si>
    <t>TRAVIS BARTON FARM</t>
  </si>
  <si>
    <t>Travis A. Cox</t>
  </si>
  <si>
    <t>Trautman Farms, Inc</t>
  </si>
  <si>
    <t>Trapper Mining Inc</t>
  </si>
  <si>
    <t>Transwest Trucks of Fountain</t>
  </si>
  <si>
    <t>Transwest Trailers, LLC</t>
  </si>
  <si>
    <t>Transwest GMC</t>
  </si>
  <si>
    <t>Transwest Freigtliner</t>
  </si>
  <si>
    <t>Transwest Freightliner, DBA All Truck &amp; Trailer Parts</t>
  </si>
  <si>
    <t>Transwest Freightliner of Grand Junction LLC</t>
  </si>
  <si>
    <t>Transportation Technology Center, Inc</t>
  </si>
  <si>
    <t>Translogic Corporation</t>
  </si>
  <si>
    <t>Transit Mix Concrete Co.</t>
  </si>
  <si>
    <t>Trane US, Inc</t>
  </si>
  <si>
    <t>Trane U.S. Inc</t>
  </si>
  <si>
    <t>TRAMPE RANCHES PARTNERSHIP LLLP</t>
  </si>
  <si>
    <t>Trail Town Distillery</t>
  </si>
  <si>
    <t>Trail Skills, Inc, dba Lost Trails Ranch</t>
  </si>
  <si>
    <t>Trademark, LLC</t>
  </si>
  <si>
    <t>TRACY R HATCH</t>
  </si>
  <si>
    <t>Tracy L. Gosar - Real Estate</t>
  </si>
  <si>
    <t>Tracy Kester</t>
  </si>
  <si>
    <t>Tractor Supply Co.</t>
  </si>
  <si>
    <t>Tractor Supply Company</t>
  </si>
  <si>
    <t>TRACK EM OUTFITTERS</t>
  </si>
  <si>
    <t>TOY STORE E, LLC</t>
  </si>
  <si>
    <t>Town and Country Animal Hospital, Inc</t>
  </si>
  <si>
    <t>Tower Annex</t>
  </si>
  <si>
    <t>Tototlan 3, Inc dba Guadalajara Family Mexican Restaurant</t>
  </si>
  <si>
    <t>Tortillas Mexico Mexico, Inc</t>
  </si>
  <si>
    <t>Torres Trucking</t>
  </si>
  <si>
    <t>Tops In Stone</t>
  </si>
  <si>
    <t>Tops In Granite, Inc</t>
  </si>
  <si>
    <t>Topline Designs LLC</t>
  </si>
  <si>
    <t>TOP LINE FLOORS</t>
  </si>
  <si>
    <t>Top End Farms, Inc</t>
  </si>
  <si>
    <t>Top Brass, Inc</t>
  </si>
  <si>
    <t>Tools for Bending</t>
  </si>
  <si>
    <t>Tony's Meats Inc</t>
  </si>
  <si>
    <t>Tony Valdez</t>
  </si>
  <si>
    <t>Tony Mangus</t>
  </si>
  <si>
    <t>Tony L Holcomb Hay Farm</t>
  </si>
  <si>
    <t>Tony J. Beltramo &amp; Sons, Inc</t>
  </si>
  <si>
    <t>Tony Hass</t>
  </si>
  <si>
    <t>Tony D &amp; Tammy D. Mangus</t>
  </si>
  <si>
    <t>Tonso Farms</t>
  </si>
  <si>
    <t>Tommie L. Smith - T &amp; S Trucking</t>
  </si>
  <si>
    <t>Tomboy Tools</t>
  </si>
  <si>
    <t>Tom's Plumbing Inc</t>
  </si>
  <si>
    <t>Tom Wishon Golf Technology, LLC</t>
  </si>
  <si>
    <t>Tom Wilson Farm</t>
  </si>
  <si>
    <t>Tom Warren Farms</t>
  </si>
  <si>
    <t>Tom Pescatore-Old Western Heritage, LLC</t>
  </si>
  <si>
    <t>Tom Mitchell Ranch</t>
  </si>
  <si>
    <t>TOM JACOBS</t>
  </si>
  <si>
    <t>TOM BENDER</t>
  </si>
  <si>
    <t>Tom Alton</t>
  </si>
  <si>
    <t>Tolmar, Inc</t>
  </si>
  <si>
    <t>Tolmar Therapeutics, Inc</t>
  </si>
  <si>
    <t>Tokyo, Inc</t>
  </si>
  <si>
    <t>Toddy LLC</t>
  </si>
  <si>
    <t>Toddamy, Inc</t>
  </si>
  <si>
    <t>Todd's Welding, Inc</t>
  </si>
  <si>
    <t>Todd Thompson</t>
  </si>
  <si>
    <t>TODD G. WICKSTROM</t>
  </si>
  <si>
    <t>TODD FEHRENBACH</t>
  </si>
  <si>
    <t>Todd Combs</t>
  </si>
  <si>
    <t>TODD CASTOR FARM</t>
  </si>
  <si>
    <t>Todd C. Randolph</t>
  </si>
  <si>
    <t>Todd Beek</t>
  </si>
  <si>
    <t>TODD AND ROXANNA STEWART</t>
  </si>
  <si>
    <t>TOBY R. MCCRACKEN</t>
  </si>
  <si>
    <t>Toby Kechter</t>
  </si>
  <si>
    <t>TOBY D. KANDT</t>
  </si>
  <si>
    <t>TL BAR PARTNERSHIP LLLP</t>
  </si>
  <si>
    <t>TK Mining Services, LLC</t>
  </si>
  <si>
    <t>TK Farms</t>
  </si>
  <si>
    <t>Titan Field Services, LLC</t>
  </si>
  <si>
    <t>Tire Tech LLC</t>
  </si>
  <si>
    <t>TIMPAS FEED YARD LLC</t>
  </si>
  <si>
    <t>TIMPAS CREEK FINANCE COMPANY LLC</t>
  </si>
  <si>
    <t>TIMOTHY STULP</t>
  </si>
  <si>
    <t>Timothy Ridnour</t>
  </si>
  <si>
    <t>TIMOTHY R. JESSER</t>
  </si>
  <si>
    <t>Timothy Peggram</t>
  </si>
  <si>
    <t>Timothy Mollohan</t>
  </si>
  <si>
    <t>TIMOTHY LOVATO</t>
  </si>
  <si>
    <t>TIMOTHY LEVIN</t>
  </si>
  <si>
    <t>TIMOTHY E ORTNER</t>
  </si>
  <si>
    <t>Timothy D. Bachicha, CPA PC</t>
  </si>
  <si>
    <t>Timothy C. Canterbury Ranch</t>
  </si>
  <si>
    <t>TIMOTHY BASEGGIO</t>
  </si>
  <si>
    <t>Timothy A. Hornung</t>
  </si>
  <si>
    <t>Timm, Kody L</t>
  </si>
  <si>
    <t>Timeless Millworks, LLC</t>
  </si>
  <si>
    <t>TIMELESS LLC</t>
  </si>
  <si>
    <t>Timberline Management Corporation</t>
  </si>
  <si>
    <t>Timberline Framers Inc</t>
  </si>
  <si>
    <t>Timberlind Welding Inc</t>
  </si>
  <si>
    <t>TIMBER BRIDGE RANCH, INC</t>
  </si>
  <si>
    <t>Tim H Fritzler</t>
  </si>
  <si>
    <t>TIM FRITZLER</t>
  </si>
  <si>
    <t>Tim A. Sharp</t>
  </si>
  <si>
    <t>Tiger Steel Inc</t>
  </si>
  <si>
    <t>Tiffany Development Group LLC</t>
  </si>
  <si>
    <t>Tietz Custom Construction LLC</t>
  </si>
  <si>
    <t>Tierra Dwellings LLC</t>
  </si>
  <si>
    <t>Thurston Inc</t>
  </si>
  <si>
    <t>Thunderbird Farms, Inc</t>
  </si>
  <si>
    <t>THROTTLE UP</t>
  </si>
  <si>
    <t>THREE S RANCH, INC</t>
  </si>
  <si>
    <t>Three Rivers resort</t>
  </si>
  <si>
    <t>Three Lions Denver LLC</t>
  </si>
  <si>
    <t>Three Barrel Brewing (John Bricker)</t>
  </si>
  <si>
    <t>Thompson-Weiss Partnership</t>
  </si>
  <si>
    <t>Thompson, James A</t>
  </si>
  <si>
    <t>Thompson Farms, LLC</t>
  </si>
  <si>
    <t>THOMPSON ELECTRIC INC</t>
  </si>
  <si>
    <t>Thomason, Brent W</t>
  </si>
  <si>
    <t>THOMAS W WEATHERS</t>
  </si>
  <si>
    <t>THOMAS RHULE</t>
  </si>
  <si>
    <t>Thomas P. Ruybal</t>
  </si>
  <si>
    <t>Thomas P. Comisky</t>
  </si>
  <si>
    <t>Thomas P Ruybal</t>
  </si>
  <si>
    <t>THOMAS LIPPERT</t>
  </si>
  <si>
    <t>Thomas Keith Thelen</t>
  </si>
  <si>
    <t>THOMAS K CAMERON</t>
  </si>
  <si>
    <t>Thomas J Rodeno and Associates Inc</t>
  </si>
  <si>
    <t>THOMAS FRAZIER</t>
  </si>
  <si>
    <t>THOMAS E MORROW</t>
  </si>
  <si>
    <t>THOMAS E KOESTER</t>
  </si>
  <si>
    <t>THOMAS D VARELMAN</t>
  </si>
  <si>
    <t>Thomas Corzine dba Corzine Ranch</t>
  </si>
  <si>
    <t>THOMAS CAMERON dba RANCHO DURAZNO LLC</t>
  </si>
  <si>
    <t>Thomas Blackmer</t>
  </si>
  <si>
    <t>Thomas Avila</t>
  </si>
  <si>
    <t>Thomas Allsworth</t>
  </si>
  <si>
    <t>THOMAS A. HENDRIX</t>
  </si>
  <si>
    <t>THOMAS &amp; ELMA SCHEAR</t>
  </si>
  <si>
    <t>Think Big Solutions, LLCAdams</t>
  </si>
  <si>
    <t>Thin Metal Parts, LLC</t>
  </si>
  <si>
    <t>THIESSEN FARMS</t>
  </si>
  <si>
    <t>Thiel, Martin W</t>
  </si>
  <si>
    <t>Theron G. Shaffer</t>
  </si>
  <si>
    <t>The Wine Merchant</t>
  </si>
  <si>
    <t>THE WELLS GROUP OF DURANGO</t>
  </si>
  <si>
    <t>The Walnut Room Pizzeria Inc</t>
  </si>
  <si>
    <t>The Urology Center of Colorado PC</t>
  </si>
  <si>
    <t>TJX</t>
  </si>
  <si>
    <t>The TJX Companies, Inc and Subsidiaries</t>
  </si>
  <si>
    <t>The Sygma Network, Inc</t>
  </si>
  <si>
    <t>The Studio Art School, LLC</t>
  </si>
  <si>
    <t>The Sports Authority, Inc and Subsidiaries</t>
  </si>
  <si>
    <t>The Sign Shop</t>
  </si>
  <si>
    <t>The Shootist Pistol Range, Inc</t>
  </si>
  <si>
    <t>The Shanty II</t>
  </si>
  <si>
    <t>The Rock House Pub, LLC</t>
  </si>
  <si>
    <t>The RMH Group, Inc</t>
  </si>
  <si>
    <t>The Railyard</t>
  </si>
  <si>
    <t>The Premier Company</t>
  </si>
  <si>
    <t>THE PLUMBING STORE</t>
  </si>
  <si>
    <t>THE PERFORATROS, LLC</t>
  </si>
  <si>
    <t>The Perforators, LLC</t>
  </si>
  <si>
    <t>The Peetz Cooperative Telephone Company Inc</t>
  </si>
  <si>
    <t>The Ohio Matress Company Licensing &amp; Components Group</t>
  </si>
  <si>
    <t>THE MOYER RANCH LLC</t>
  </si>
  <si>
    <t>The Martin Burlingame Insurance Agency</t>
  </si>
  <si>
    <t>The Law Office of Daphne R. Burlingame, P.C.</t>
  </si>
  <si>
    <t>THE LAW OFFICE OF CHRISTOPHER B DOMINICK PC</t>
  </si>
  <si>
    <t>The Kroger Co DBA Jackson Ice Cream</t>
  </si>
  <si>
    <t>The Kine Mine LLC</t>
  </si>
  <si>
    <t>The Infinite Monkey Theorem, LLC</t>
  </si>
  <si>
    <t>The Hunter's Cafe, LLC</t>
  </si>
  <si>
    <t>The Handy Man, LLC, Mike E. Young</t>
  </si>
  <si>
    <t>THE GREEN PAW</t>
  </si>
  <si>
    <t>GEO Group</t>
  </si>
  <si>
    <t>The Geo Group, Inc</t>
  </si>
  <si>
    <t>The Flea Market</t>
  </si>
  <si>
    <t>The First National Bank in Trinidad</t>
  </si>
  <si>
    <t>THE FIRM GRAPHICS LLC</t>
  </si>
  <si>
    <t>THE FARMERS STATE BANK OF BRUSH</t>
  </si>
  <si>
    <t>The Egan Printing Company</t>
  </si>
  <si>
    <t>The Denver Beer Company, LLC</t>
  </si>
  <si>
    <t>THE CROSS SLASH FOUR RANCH, L.P.</t>
  </si>
  <si>
    <t>The Clark Store LLC</t>
  </si>
  <si>
    <t>The Car Wash LLC</t>
  </si>
  <si>
    <t>The Burnsley Hotel</t>
  </si>
  <si>
    <t>The Bulldog Bistro</t>
  </si>
  <si>
    <t>The Brendle Group, Inc</t>
  </si>
  <si>
    <t>The Birdsall Group LLC</t>
  </si>
  <si>
    <t>The Beckony Group, Inc</t>
  </si>
  <si>
    <t>The Bar S U, Inc.</t>
  </si>
  <si>
    <t>The Artisan Shop, Inc</t>
  </si>
  <si>
    <t>Tharp Enterprises, Inc</t>
  </si>
  <si>
    <t>Tharp Cabinet Corporation</t>
  </si>
  <si>
    <t>Thai Mini Cafe</t>
  </si>
  <si>
    <t>Thaddus Wamsley</t>
  </si>
  <si>
    <t>Thad Elliott - Elliott Farms, LLC</t>
  </si>
  <si>
    <t>TH</t>
  </si>
  <si>
    <t>TGI Friday's of the Rockies, Inc - 60461</t>
  </si>
  <si>
    <t>TGI Friday's of the Rockies, Inc</t>
  </si>
  <si>
    <t>Tezak Heavy Equipment, Inc</t>
  </si>
  <si>
    <t>Texas Roadhouse, Inc</t>
  </si>
  <si>
    <t>Tewell Warren Printing Company</t>
  </si>
  <si>
    <t>Terry Weimer</t>
  </si>
  <si>
    <t>Terry W. McCaffrey</t>
  </si>
  <si>
    <t>Terry Tormohlen</t>
  </si>
  <si>
    <t>TERRY SCHENCK</t>
  </si>
  <si>
    <t>Terry Oestman</t>
  </si>
  <si>
    <t>Terry L Doane</t>
  </si>
  <si>
    <t>Terry K. &amp; Jennifer C. Everett</t>
  </si>
  <si>
    <t>TERRY K TUELL</t>
  </si>
  <si>
    <t>Terry Howland</t>
  </si>
  <si>
    <t>Terry D Hadeen</t>
  </si>
  <si>
    <t>TERRY D FUNK</t>
  </si>
  <si>
    <t>Terry D Crites</t>
  </si>
  <si>
    <t>Terry Crane</t>
  </si>
  <si>
    <t>Terry Brown</t>
  </si>
  <si>
    <t>Terry Amrine</t>
  </si>
  <si>
    <t>TERRILL S. GRAF</t>
  </si>
  <si>
    <t>TERRI PAUL PC</t>
  </si>
  <si>
    <t>TERRENCE L KUNTZ</t>
  </si>
  <si>
    <t>Terrence and Glenda Ring</t>
  </si>
  <si>
    <t>Terrell, Larry K</t>
  </si>
  <si>
    <t>Terrell, Guy</t>
  </si>
  <si>
    <t>Terrell, Greg G and Cindy</t>
  </si>
  <si>
    <t>Terrell, Bradley I and Susan A</t>
  </si>
  <si>
    <t>Teresa Campbell CPA PC</t>
  </si>
  <si>
    <t>TEP, Inc</t>
  </si>
  <si>
    <t>Tennessee Pass Sleep Yurts LLC</t>
  </si>
  <si>
    <t>Tempel Family Farms</t>
  </si>
  <si>
    <t>Telluray Ranch Corp</t>
  </si>
  <si>
    <t>Telghman, Gayle</t>
  </si>
  <si>
    <t>Tejon and Pikes Peak Partners, LLLP</t>
  </si>
  <si>
    <t>TEI ROCK DRILLS INC</t>
  </si>
  <si>
    <t>TEDDY CARTER</t>
  </si>
  <si>
    <t>TEDDY AND PATRICE CARTER</t>
  </si>
  <si>
    <t>Tedd Hennigh</t>
  </si>
  <si>
    <t>Ted Ruggles Farms</t>
  </si>
  <si>
    <t>Ted Hammonds</t>
  </si>
  <si>
    <t>TED AND ANDREA FYE</t>
  </si>
  <si>
    <t>TDP, Inc, dba Vergent Products, Inc.</t>
  </si>
  <si>
    <t>TDC Farms</t>
  </si>
  <si>
    <t>TC CATTLE CO, LLC</t>
  </si>
  <si>
    <t>TAZLIN INC DBA DOLORES FOOD MARKET</t>
  </si>
  <si>
    <t>Taylor, Orval D. and Linda K</t>
  </si>
  <si>
    <t>Tasty Harmony LLC</t>
  </si>
  <si>
    <t>Tastes, Inc DBA Tastes Wine Bar &amp; Bistro</t>
  </si>
  <si>
    <t>Target Corporation - #0739</t>
  </si>
  <si>
    <t>Target Corporation (Target Location #2052)</t>
  </si>
  <si>
    <t>TAQUERIA MEXICO 2</t>
  </si>
  <si>
    <t>Tapateria LLC</t>
  </si>
  <si>
    <t>Tanner Cattle Company, LLC</t>
  </si>
  <si>
    <t>TAMI CANNON AND DENNIS WISE</t>
  </si>
  <si>
    <t>Tamerrel Excavating, Inc</t>
  </si>
  <si>
    <t>TAMATA , LLC</t>
  </si>
  <si>
    <t>Tamara S. Bronson, CPA, LLC</t>
  </si>
  <si>
    <t>Tama Lacross, LLC</t>
  </si>
  <si>
    <t>Talon Winery, LLC</t>
  </si>
  <si>
    <t>Talbotts Mountain Gold LLLP</t>
  </si>
  <si>
    <t>Talbott Land and Property LLLP</t>
  </si>
  <si>
    <t>Talbott Farms, Inc</t>
  </si>
  <si>
    <t>TAG Farms GP</t>
  </si>
  <si>
    <t>Tafoya Barrett and Associates PC</t>
  </si>
  <si>
    <t>TADD Farms Inc</t>
  </si>
  <si>
    <t>Taco Bell</t>
  </si>
  <si>
    <t>Table Mountain Inn, Inc</t>
  </si>
  <si>
    <t>Tabeguache Holding Co., LLC</t>
  </si>
  <si>
    <t>T.C. RANCH, INC</t>
  </si>
  <si>
    <t>T.C. Pipeline, Inc</t>
  </si>
  <si>
    <t>T. Billy McCurdy</t>
  </si>
  <si>
    <t>T-D Farms</t>
  </si>
  <si>
    <t>T&amp;T Farms</t>
  </si>
  <si>
    <t>T&amp;R Farms LLC</t>
  </si>
  <si>
    <t>T Squared Group LLC</t>
  </si>
  <si>
    <t>T Lane Gooden</t>
  </si>
  <si>
    <t>T L FARMS</t>
  </si>
  <si>
    <t>T K Schenck, Inc</t>
  </si>
  <si>
    <t>T and S Farms</t>
  </si>
  <si>
    <t>T and M Meier Farms, Inc</t>
  </si>
  <si>
    <t>T &amp; S, LLC</t>
  </si>
  <si>
    <t>T &amp; K AG Services LLC</t>
  </si>
  <si>
    <t>Sysco Food Services of Denver</t>
  </si>
  <si>
    <t>SYBAR PRESS, Inc</t>
  </si>
  <si>
    <t>Swift Resources Limited Partnership</t>
  </si>
  <si>
    <t>Swift Beef Company</t>
  </si>
  <si>
    <t>Sweetwater Partners</t>
  </si>
  <si>
    <t>Swedish Medical Center</t>
  </si>
  <si>
    <t>Swartz &amp; Young PC</t>
  </si>
  <si>
    <t>Swan, Scott E</t>
  </si>
  <si>
    <t>SWAN CONSULTING INC</t>
  </si>
  <si>
    <t>Swallow Oil Company</t>
  </si>
  <si>
    <t>SW PROFESSIONAL PROPERTIES INC</t>
  </si>
  <si>
    <t>Sutherland Ranches</t>
  </si>
  <si>
    <t>Susan Salvador</t>
  </si>
  <si>
    <t>Susan Peck, M.D., P.C.</t>
  </si>
  <si>
    <t>Susan K Knodel</t>
  </si>
  <si>
    <t>SUSAN F. SANDERS, MD, PC</t>
  </si>
  <si>
    <t>Susan E. Eggert P.C.</t>
  </si>
  <si>
    <t>Superior Precision Sheet Metal Corp</t>
  </si>
  <si>
    <t>Superior Fertilizer Co</t>
  </si>
  <si>
    <t>Superior Alarm</t>
  </si>
  <si>
    <t>Regis</t>
  </si>
  <si>
    <t>Supercuts #90607</t>
  </si>
  <si>
    <t>Super Vacuum Manufacturing Company, Inc</t>
  </si>
  <si>
    <t>Sunshine Paper Company, LLC</t>
  </si>
  <si>
    <t>Sunrise Leisure Products Inc</t>
  </si>
  <si>
    <t>Sunrise Cattle Company</t>
  </si>
  <si>
    <t>Sunnyside Alternative Medicine LLC</t>
  </si>
  <si>
    <t>Sunny Valley Farms, Inc</t>
  </si>
  <si>
    <t>Sunny Mountain Storage, LLC</t>
  </si>
  <si>
    <t>Sunderman Farms</t>
  </si>
  <si>
    <t>Suncor Energy</t>
  </si>
  <si>
    <t>SUNCOR ENERGY U.S.A. Inc</t>
  </si>
  <si>
    <t>Sun Prairie Beef</t>
  </si>
  <si>
    <t>Sun Dot Farms, Inc</t>
  </si>
  <si>
    <t>Summit Sweeping and Asphalt Maintenance L</t>
  </si>
  <si>
    <t>Summit Laboratories, Inc</t>
  </si>
  <si>
    <t>SUMMIT HOLDINGS, INC</t>
  </si>
  <si>
    <t>Summit Farms, LLC</t>
  </si>
  <si>
    <t>Summit Energy Services Inc</t>
  </si>
  <si>
    <t>Summit Brick &amp; Tile Co</t>
  </si>
  <si>
    <t>Sumihiro Investments LLC</t>
  </si>
  <si>
    <t>Sukle properties</t>
  </si>
  <si>
    <t>Sue L Murphy CPA PC</t>
  </si>
  <si>
    <t>Subway of Durango</t>
  </si>
  <si>
    <t>Stulp, Timothy</t>
  </si>
  <si>
    <t>Stulp Farms</t>
  </si>
  <si>
    <t>Studio Collaborative, Inc</t>
  </si>
  <si>
    <t>STUB'S GAS AND OIL, Inc</t>
  </si>
  <si>
    <t>Stuart Chapman</t>
  </si>
  <si>
    <t>STSC, LLC</t>
  </si>
  <si>
    <t>Structures Unlimited, Inc</t>
  </si>
  <si>
    <t>Stromberger Land and Cattle Co LLC</t>
  </si>
  <si>
    <t>Stromberger Equipment LLC</t>
  </si>
  <si>
    <t>STRIPE A LOT, INC</t>
  </si>
  <si>
    <t>Stresscon Corporation</t>
  </si>
  <si>
    <t>Stratton Equity Cooperative Company</t>
  </si>
  <si>
    <t>STRASSER FARMS, Inc</t>
  </si>
  <si>
    <t>Strand, Juston R</t>
  </si>
  <si>
    <t>Straight Line Construction</t>
  </si>
  <si>
    <t>STORM TRUCKS, LLC</t>
  </si>
  <si>
    <t>Stoneside, LLC</t>
  </si>
  <si>
    <t>Stonehouse Signs, Inc</t>
  </si>
  <si>
    <t>STONEAGE, Inc</t>
  </si>
  <si>
    <t>Stone Ridge Farms, LLC</t>
  </si>
  <si>
    <t>Stone Mountain Carpets of Colorado</t>
  </si>
  <si>
    <t>Stomp Them Grapes!, LLC</t>
  </si>
  <si>
    <t>Stolz Construction Inc</t>
  </si>
  <si>
    <t>Stoddard Flying Service LLC</t>
  </si>
  <si>
    <t>Stoddard Construction LLC</t>
  </si>
  <si>
    <t>Stockman Kast Ryan and Co LLP</t>
  </si>
  <si>
    <t>Stilwell Foot and Ankle, LLC</t>
  </si>
  <si>
    <t>Stieb Farms, LLC</t>
  </si>
  <si>
    <t>Stieb Bros Inc</t>
  </si>
  <si>
    <t>Stewart Ranch</t>
  </si>
  <si>
    <t>STEWART POWELL</t>
  </si>
  <si>
    <t>STEWART LECHLEITER LLC</t>
  </si>
  <si>
    <t>STEVEN-ROBERTS ORIGINALS, LLC</t>
  </si>
  <si>
    <t>Steven-Robert Originals, LLC</t>
  </si>
  <si>
    <t>Steven W. Myers DBA SWM Farms</t>
  </si>
  <si>
    <t>Steven Scott LLC</t>
  </si>
  <si>
    <t>Steven Reed Farm &amp; Ranch</t>
  </si>
  <si>
    <t>STEVEN R. GUERRIERI</t>
  </si>
  <si>
    <t>Steven J. Andersen</t>
  </si>
  <si>
    <t>STEVEN J KALOUS</t>
  </si>
  <si>
    <t>STEVEN GROSKOPF</t>
  </si>
  <si>
    <t>STEVEN F. AND SHELLY M. GRIFFITH</t>
  </si>
  <si>
    <t>Steven C. Edward - 4 E Farms</t>
  </si>
  <si>
    <t>STEVEN AND JENNIFER SEEDORF</t>
  </si>
  <si>
    <t>Steve Wheeler</t>
  </si>
  <si>
    <t>Steve Wertz</t>
  </si>
  <si>
    <t>Steve Weaver/Weavers Level Best Septic &amp; Excav.</t>
  </si>
  <si>
    <t>Steve V Myers</t>
  </si>
  <si>
    <t>STEVE MILLAGE</t>
  </si>
  <si>
    <t>Steve McEndree</t>
  </si>
  <si>
    <t>Steve Lenocker Trucking</t>
  </si>
  <si>
    <t>Steve Keller</t>
  </si>
  <si>
    <t>STEVE J COLLIN</t>
  </si>
  <si>
    <t>Steve Hayes</t>
  </si>
  <si>
    <t>Steve Frank</t>
  </si>
  <si>
    <t>STEVE D. SMITH</t>
  </si>
  <si>
    <t>Steve Carlson</t>
  </si>
  <si>
    <t>Steve Cadwell</t>
  </si>
  <si>
    <t>Steve Albright Builders, LLC</t>
  </si>
  <si>
    <t>Steve &amp; Diana Shelton</t>
  </si>
  <si>
    <t>Sterling Livestock Comm Inc</t>
  </si>
  <si>
    <t>Sterling Land and Develoment LLC</t>
  </si>
  <si>
    <t>Sterling House of Brighton</t>
  </si>
  <si>
    <t>STERLING GROCERY MART PHARMACY INC</t>
  </si>
  <si>
    <t>STERLING GROCERY MART INC</t>
  </si>
  <si>
    <t>Sterling Ethanol LLC</t>
  </si>
  <si>
    <t>Sterling Development Group, LTD</t>
  </si>
  <si>
    <t>STERLING DEVELOPMENT GROUP LTD</t>
  </si>
  <si>
    <t>STERLING COOK RANCH LLC</t>
  </si>
  <si>
    <t>Stepping Stones Academy LLC</t>
  </si>
  <si>
    <t>Stephens Custom Homes, Inc</t>
  </si>
  <si>
    <t>STEPHEN W. AND SHARON A. ERKER</t>
  </si>
  <si>
    <t>Stephen T &amp; Darlene Scott</t>
  </si>
  <si>
    <t>STEPHEN SWAN</t>
  </si>
  <si>
    <t>STEPHEN R THIM</t>
  </si>
  <si>
    <t>STEPHEN M WHEELER</t>
  </si>
  <si>
    <t>STEPHEN J BREIDENBACH</t>
  </si>
  <si>
    <t>STEPHEN HESS</t>
  </si>
  <si>
    <t>STEPHEN H SHELTON</t>
  </si>
  <si>
    <t>STEPHEN AND JAMES ERKER, PTR.</t>
  </si>
  <si>
    <t>Stephen and Grant Sears PTRS</t>
  </si>
  <si>
    <t>Stellar Restaurant Solutions, LLC</t>
  </si>
  <si>
    <t>STELLAR RESTAURANT SOLUTIONS LLC</t>
  </si>
  <si>
    <t>Steiner Corp DBA- Alsco</t>
  </si>
  <si>
    <t>Stehwien Construction, LLC</t>
  </si>
  <si>
    <t>Steel Strike Leather Products, Inc</t>
  </si>
  <si>
    <t>Steamboat Springs Excavating Inc</t>
  </si>
  <si>
    <t>STAX TRUCKING</t>
  </si>
  <si>
    <t>Starlin, Lucinda S</t>
  </si>
  <si>
    <t>Starkia Car Wash, LLC</t>
  </si>
  <si>
    <t>Starkey International Institute, Inc</t>
  </si>
  <si>
    <t>Starkebaum Farms Inc</t>
  </si>
  <si>
    <t>Stark, Wayne and Marcy</t>
  </si>
  <si>
    <t>Star Journal Publishing Corporation</t>
  </si>
  <si>
    <t>Stapleton Home Services, Inc</t>
  </si>
  <si>
    <t>Staples The Office Superstore West, Inc - Unit #1348</t>
  </si>
  <si>
    <t>Staples The Office Superstore West, Inc</t>
  </si>
  <si>
    <t>Staples Contract and Commercial, Inc</t>
  </si>
  <si>
    <t>Staples Contract &amp; Commercial - #10318, #10873</t>
  </si>
  <si>
    <t>Stanley Willmon Farm</t>
  </si>
  <si>
    <t>STANLEY WERTZ</t>
  </si>
  <si>
    <t>Stanley V. Cline</t>
  </si>
  <si>
    <t>STANLEY NORTHRUP</t>
  </si>
  <si>
    <t>STANLEY LAYBOURN</t>
  </si>
  <si>
    <t>Stanley Hindmarsh</t>
  </si>
  <si>
    <t>STANLEY FLUHARTY</t>
  </si>
  <si>
    <t>STANLEY BURNS</t>
  </si>
  <si>
    <t>Stampfel Construction Company</t>
  </si>
  <si>
    <t>STAGECOACH ENTERPRISE LLC</t>
  </si>
  <si>
    <t>Stacy R. Jones</t>
  </si>
  <si>
    <t>STACY JOLE</t>
  </si>
  <si>
    <t>STACY GRAY DBA 5 BAR ANGUS</t>
  </si>
  <si>
    <t>STACY FULSCHER</t>
  </si>
  <si>
    <t>Stace Davis</t>
  </si>
  <si>
    <t>ST2 Service Technologies Inc dba Mercury Instruments</t>
  </si>
  <si>
    <t>St Vrain Block Co Inc</t>
  </si>
  <si>
    <t>Ssprague, Leo F</t>
  </si>
  <si>
    <t>Spydor Wood Products</t>
  </si>
  <si>
    <t>Spud Seller, Inc</t>
  </si>
  <si>
    <t>Spud Grower Farms, LLC</t>
  </si>
  <si>
    <t>SPRUCE POINT TREE FARM, LLC</t>
  </si>
  <si>
    <t>SPROUT CORP</t>
  </si>
  <si>
    <t>Springs Fabrication, Inc</t>
  </si>
  <si>
    <t>Spring Valley Ranch, LTD</t>
  </si>
  <si>
    <t>SPRING CREEK SOD, LLC</t>
  </si>
  <si>
    <t>Sprague, Leo A</t>
  </si>
  <si>
    <t>Sprague, Larry R. Trust</t>
  </si>
  <si>
    <t>Sprague Trucking, Inc</t>
  </si>
  <si>
    <t>Sprague Farms</t>
  </si>
  <si>
    <t>Spotts Furnace Co.</t>
  </si>
  <si>
    <t>Spotted Dog LLC dba The Fritz</t>
  </si>
  <si>
    <t>Spotted Dog LLC</t>
  </si>
  <si>
    <t>SPLASHLAND INC</t>
  </si>
  <si>
    <t>SPITZER FARM AND LIVESTOCK, Inc</t>
  </si>
  <si>
    <t>Spitzer Farm &amp; Livestock, Inc</t>
  </si>
  <si>
    <t>SPITZER FAMILY FARMS</t>
  </si>
  <si>
    <t>Spirae, Inc</t>
  </si>
  <si>
    <t>Spinners K-B Inc</t>
  </si>
  <si>
    <t>Spielmann, Travis S</t>
  </si>
  <si>
    <t>Spectrum Media Corporation</t>
  </si>
  <si>
    <t>Spectrum Laser &amp; Technologies, Inc</t>
  </si>
  <si>
    <t>Spectrum General Contractors, Inc</t>
  </si>
  <si>
    <t>Spectrum Computer Rental, Inc</t>
  </si>
  <si>
    <t>Specialty Keepsakes and Awards, LLC</t>
  </si>
  <si>
    <t>Sparks Belting Company</t>
  </si>
  <si>
    <t>Soward Ranch, LLC</t>
  </si>
  <si>
    <t>Southwestern Production Corporation</t>
  </si>
  <si>
    <t>Southwest Veterinary Service</t>
  </si>
  <si>
    <t>Southwest Seed Inc</t>
  </si>
  <si>
    <t>SOUTHWEST MIDWIVES</t>
  </si>
  <si>
    <t>SOUTHWEST ENDOSCOPY-CENTER</t>
  </si>
  <si>
    <t>Southwest Colorado Surgery Center LLC</t>
  </si>
  <si>
    <t>Southwest Ag, Inc</t>
  </si>
  <si>
    <t>SOUTHWEST AG SERVICES</t>
  </si>
  <si>
    <t>Southern Colorado TMS Center, LLC</t>
  </si>
  <si>
    <t>Southern Colorado Services and Recycling LLC</t>
  </si>
  <si>
    <t>Southern Colorado Joint Ventures, LLC</t>
  </si>
  <si>
    <t>SOUTHERN COLORADO CLINIC PC</t>
  </si>
  <si>
    <t>Southern Colo Clinic</t>
  </si>
  <si>
    <t>Southeast Colorado Veterinary Clinic</t>
  </si>
  <si>
    <t>SOUTH VALLEY RANCH CORP</t>
  </si>
  <si>
    <t>South Swink Water Company</t>
  </si>
  <si>
    <t>South Platte River Health Services Inc</t>
  </si>
  <si>
    <t>SOUTH FORTY AUTO BODY LLC</t>
  </si>
  <si>
    <t>South Denver W Industrial Co</t>
  </si>
  <si>
    <t>SORONEN, DONLEY, PATTERSON CPA'S PC</t>
  </si>
  <si>
    <t>Sonnenberg, Jerry Farm</t>
  </si>
  <si>
    <t>Sonnenberg Harris, Inc</t>
  </si>
  <si>
    <t>Sonic Drive-in Sata fe Inc</t>
  </si>
  <si>
    <t>Sonic Drive-in Pueblo West</t>
  </si>
  <si>
    <t>Sonic Drive-in of Hwy 50 Inc</t>
  </si>
  <si>
    <t>Sommerfeld, Herman</t>
  </si>
  <si>
    <t>Solar Gain Services, LLC</t>
  </si>
  <si>
    <t>SOGA, LLC</t>
  </si>
  <si>
    <t>Software Bisque Inc</t>
  </si>
  <si>
    <t>Soehner, Charles J</t>
  </si>
  <si>
    <t>Soap Mesa Ventures, LLC</t>
  </si>
  <si>
    <t>SNOWY RIVER CONSTRUCTION</t>
  </si>
  <si>
    <t>Snowcap Sod Farm</t>
  </si>
  <si>
    <t>Smoky Hill Cellular of CO LP</t>
  </si>
  <si>
    <t>Smithburg Family LLLP</t>
  </si>
  <si>
    <t>Smith, Robert D</t>
  </si>
  <si>
    <t>Smith, Richard</t>
  </si>
  <si>
    <t>Smith, Larry C</t>
  </si>
  <si>
    <t>Smith, Brooks, Bolshoun &amp; Co., LLP</t>
  </si>
  <si>
    <t>Smith Ventures LTD</t>
  </si>
  <si>
    <t>Smith Land and Cattle</t>
  </si>
  <si>
    <t>Smith and Wakasugi, RLLLP</t>
  </si>
  <si>
    <t>Smelker Speed Shop, LLC</t>
  </si>
  <si>
    <t>Smelker Land and Cattle Co.</t>
  </si>
  <si>
    <t>Smelker Farms</t>
  </si>
  <si>
    <t>SMC ELECTRICAL PRODUCTS, Inc</t>
  </si>
  <si>
    <t>SMART BROTHERS INC</t>
  </si>
  <si>
    <t>Smart Bros Inc</t>
  </si>
  <si>
    <t>Smalley &amp; Company</t>
  </si>
  <si>
    <t>SMAD Farmily Farms, LLC</t>
  </si>
  <si>
    <t>SMA America Holdings LLC FBO SMA America Productio</t>
  </si>
  <si>
    <t>SM Energy Company (St Mary Land &amp; Exploration Company)</t>
  </si>
  <si>
    <t>SLV Tax Services-Charles W. McClure</t>
  </si>
  <si>
    <t>SLV Earthmovers, Inc</t>
  </si>
  <si>
    <t>SLV BUILDING COMPONENTS INC</t>
  </si>
  <si>
    <t>SLV BUILDERS INC</t>
  </si>
  <si>
    <t>SLTT LLC</t>
  </si>
  <si>
    <t>SLRG INVESTMENTS FUNDS, INC</t>
  </si>
  <si>
    <t>Slaughter's Heat &amp; Cool</t>
  </si>
  <si>
    <t>Slash E. V. Ranch LLLP</t>
  </si>
  <si>
    <t>Slash Diamond Farms LLC</t>
  </si>
  <si>
    <t>Slap Shot Holdings Corp and Subsidiaries</t>
  </si>
  <si>
    <t>Skyline Products, Inc</t>
  </si>
  <si>
    <t>Skull Farms Inc</t>
  </si>
  <si>
    <t>Skold, Wayne</t>
  </si>
  <si>
    <t>Skippers Ice Cream Parlor</t>
  </si>
  <si>
    <t>SIZZLIN' SUNSATIONS, LLC</t>
  </si>
  <si>
    <t>SIX D LAND COMPANY</t>
  </si>
  <si>
    <t>Situs Investors</t>
  </si>
  <si>
    <t>Situs Enterprises, LLC</t>
  </si>
  <si>
    <t>Sittner Farms</t>
  </si>
  <si>
    <t>SiteWise Corporation</t>
  </si>
  <si>
    <t>Sissons N Fork Co.</t>
  </si>
  <si>
    <t>Sissons Feed and Seed Co</t>
  </si>
  <si>
    <t>Sinclair Oil</t>
  </si>
  <si>
    <t>Sinclair Oil Corporations</t>
  </si>
  <si>
    <t>Simply You Inc</t>
  </si>
  <si>
    <t>Simon Land and Cattle Company, Inc</t>
  </si>
  <si>
    <t>Simon Farms</t>
  </si>
  <si>
    <t>Simmons, Eric</t>
  </si>
  <si>
    <t>SIMMONS MOUNTAIN RANCH LLC</t>
  </si>
  <si>
    <t>Silz Farms, LLC</t>
  </si>
  <si>
    <t>Silver River Ranch LTD</t>
  </si>
  <si>
    <t>Silver Mountain Disposal, LLC</t>
  </si>
  <si>
    <t>Silver Fork Restaurant LLC</t>
  </si>
  <si>
    <t>SILVER DOLLAR SALOON, INC</t>
  </si>
  <si>
    <t>Silver City Printing and Office Supply</t>
  </si>
  <si>
    <t>Silco Oil Company</t>
  </si>
  <si>
    <t>Signature Creative Dimensions, Inc</t>
  </si>
  <si>
    <t>Sign Language, LLC</t>
  </si>
  <si>
    <t>Sierra Vista Lumber Co., LLC</t>
  </si>
  <si>
    <t>Sid Raines</t>
  </si>
  <si>
    <t>Shred-It USA, Inc</t>
  </si>
  <si>
    <t>Shop n Lube Express</t>
  </si>
  <si>
    <t>Shooters on Washington, LP</t>
  </si>
  <si>
    <t>Shook, Lynn J</t>
  </si>
  <si>
    <t>Shook, J &amp; A Farms Inc</t>
  </si>
  <si>
    <t>SHONNA KAFKA</t>
  </si>
  <si>
    <t>Shivley, Linda W Hutton</t>
  </si>
  <si>
    <t>Shively, Kevin</t>
  </si>
  <si>
    <t>Shirley L Kyle</t>
  </si>
  <si>
    <t>Shirley Fritzler</t>
  </si>
  <si>
    <t>Shino, Russell W</t>
  </si>
  <si>
    <t>Shino, Garry</t>
  </si>
  <si>
    <t>Shideler Land &amp; Cattle Company LLC</t>
  </si>
  <si>
    <t>Sherwin-Williams</t>
  </si>
  <si>
    <t>Sherwin Williams Company</t>
  </si>
  <si>
    <t>Sherrod Ranch</t>
  </si>
  <si>
    <t>Sheridan Ross, P.C.</t>
  </si>
  <si>
    <t>Shenandoah Ag Flight, LLC</t>
  </si>
  <si>
    <t>Shelton, Stephen H &amp; Judith L</t>
  </si>
  <si>
    <t>Shell Monument Food Mart</t>
  </si>
  <si>
    <t>Sheley Enterprises, Inc</t>
  </si>
  <si>
    <t>Sheldon Lowder</t>
  </si>
  <si>
    <t>SHEARER CREEK INVESTMENTS, LLC</t>
  </si>
  <si>
    <t>Shear Genius</t>
  </si>
  <si>
    <t>Shea Mireles</t>
  </si>
  <si>
    <t>SHEA FEEDLOT LLLP</t>
  </si>
  <si>
    <t>Shay Land and Cattle Co</t>
  </si>
  <si>
    <t>Shawn Schulz</t>
  </si>
  <si>
    <t>Shawn Schulte</t>
  </si>
  <si>
    <t>SHAWN L WATSON</t>
  </si>
  <si>
    <t>Shawn Boyd</t>
  </si>
  <si>
    <t>SHAWN BELLOWS</t>
  </si>
  <si>
    <t>SHAUN A GEBAUER</t>
  </si>
  <si>
    <t>Shaugn Thompson</t>
  </si>
  <si>
    <t>SHARPE EQUIPMENT AND IRRIGATION LLC</t>
  </si>
  <si>
    <t>Shannon Obryan Ranch</t>
  </si>
  <si>
    <t>Shank, Joseph &amp; Lorraine</t>
  </si>
  <si>
    <t>Shane R &amp; Tina Leoffler</t>
  </si>
  <si>
    <t>SHANE AND TINA LEOFFLER</t>
  </si>
  <si>
    <t>SHAND, NEWBOLD AND CHAPMAN, PC</t>
  </si>
  <si>
    <t>SHAND, MCLACHLAN &amp; NEWBOLD PC</t>
  </si>
  <si>
    <t>Shaffer, Eric P</t>
  </si>
  <si>
    <t>SHAFER LAND AND CATTLE INC</t>
  </si>
  <si>
    <t>SGS Farms LLLP</t>
  </si>
  <si>
    <t>Severson Supply Company</t>
  </si>
  <si>
    <t>Severin, Allan L</t>
  </si>
  <si>
    <t>Sessions, Doug Construction Inc</t>
  </si>
  <si>
    <t>SES Holdings, LLC</t>
  </si>
  <si>
    <t>ServiceSource Delaware Inc</t>
  </si>
  <si>
    <t>SERENA SMITH MD FP PC</t>
  </si>
  <si>
    <t>SENTRY DRYWALL INC</t>
  </si>
  <si>
    <t>SENECH WILSON</t>
  </si>
  <si>
    <t>Sender and Wasserman, P.C.</t>
  </si>
  <si>
    <t>SEMPLICE LLC DISREGARDED ENTITY AMY ADAMS-CRABTREE</t>
  </si>
  <si>
    <t>Semple Brown Design P.C.</t>
  </si>
  <si>
    <t>Semi Mojo, Inc DBA Root Down</t>
  </si>
  <si>
    <t>SELPHS PROPANE INC</t>
  </si>
  <si>
    <t>SELMER PRESCOTT</t>
  </si>
  <si>
    <t>Select Products Corporation</t>
  </si>
  <si>
    <t>Seibert Fuel Sales, LLC</t>
  </si>
  <si>
    <t>Seibert Equity Coop. Assoc.</t>
  </si>
  <si>
    <t>Seib Ranch</t>
  </si>
  <si>
    <t>Seger South</t>
  </si>
  <si>
    <t>Segelke, Glen E</t>
  </si>
  <si>
    <t>SEFERINO VALDEZ</t>
  </si>
  <si>
    <t>SEFERINO D VALDEZ JR</t>
  </si>
  <si>
    <t>SEEVERS PARTY RENTALS</t>
  </si>
  <si>
    <t>Seely, David</t>
  </si>
  <si>
    <t>Seeds Ranch Inc</t>
  </si>
  <si>
    <t>Seedorf, Steven L and Jennifer</t>
  </si>
  <si>
    <t>Seedorf, Roger L</t>
  </si>
  <si>
    <t>Seedorf, Daniel V and Sarah A</t>
  </si>
  <si>
    <t>Seedorf Family LLC</t>
  </si>
  <si>
    <t>Seattle Fish Company</t>
  </si>
  <si>
    <t>Sears Trostel Lumber Company, Inc</t>
  </si>
  <si>
    <t>Sears Irrigated Farms, Inc</t>
  </si>
  <si>
    <t>Sears Brothers Farming</t>
  </si>
  <si>
    <t>Searchers Video</t>
  </si>
  <si>
    <t>Sean Brenner</t>
  </si>
  <si>
    <t>Seaman, Rodney</t>
  </si>
  <si>
    <t>Sealy Mattress Manufacturing Company, Inc</t>
  </si>
  <si>
    <t>SDSIS, LLC dba Propel Labs, LLC</t>
  </si>
  <si>
    <t>SDSB, LLC</t>
  </si>
  <si>
    <t>Scribbles Inc</t>
  </si>
  <si>
    <t>SCREW MACHINE SPECIALTIES, INCORPORATED</t>
  </si>
  <si>
    <t>Screamin Eagle Trucking &amp; Excavating</t>
  </si>
  <si>
    <t>Scott, Randall J</t>
  </si>
  <si>
    <t>Scott Wertz</t>
  </si>
  <si>
    <t>Scott Smith</t>
  </si>
  <si>
    <t>Scott Scidmore</t>
  </si>
  <si>
    <t>SCOTT SCHEIMER FARM</t>
  </si>
  <si>
    <t>Scott Scheimer</t>
  </si>
  <si>
    <t>SCOTT RAMEY</t>
  </si>
  <si>
    <t>Scott Poss</t>
  </si>
  <si>
    <t>SCOTT OSWALD</t>
  </si>
  <si>
    <t>Scott L. Malone</t>
  </si>
  <si>
    <t>SCOTT L MALONE</t>
  </si>
  <si>
    <t>Scott Koch</t>
  </si>
  <si>
    <t>Scott Heersink</t>
  </si>
  <si>
    <t>Scott Farms</t>
  </si>
  <si>
    <t>Scott DeJong</t>
  </si>
  <si>
    <t>Scott D Anderson DDS, PC</t>
  </si>
  <si>
    <t>SCOTT BURIAN DBA TOWN SQUARE CABINS</t>
  </si>
  <si>
    <t>Scott Aviation Inc</t>
  </si>
  <si>
    <t>SCOTT AND SARAH MARANVILLE</t>
  </si>
  <si>
    <t>SCOTT AND JOYCE KEMBEL</t>
  </si>
  <si>
    <t>SCOTT ALLACHER</t>
  </si>
  <si>
    <t>Scissors and Sinners, LLC</t>
  </si>
  <si>
    <t>Scidmore Farms</t>
  </si>
  <si>
    <t>Schuppe, Gordon A</t>
  </si>
  <si>
    <t>Schuppe Hay Farms LLC</t>
  </si>
  <si>
    <t>Schumacher, Phil</t>
  </si>
  <si>
    <t>SCHUMACHER AND OLOUGHLIN</t>
  </si>
  <si>
    <t>Schulz Farms, LLC</t>
  </si>
  <si>
    <t>SCHULTE AND ASSOCIATES INC</t>
  </si>
  <si>
    <t>Schuck Colorado, Ltd.</t>
  </si>
  <si>
    <t>Schubert Family Partnership</t>
  </si>
  <si>
    <t>Schroetlin, Mark and Laura</t>
  </si>
  <si>
    <t>Schreiber, George H Family Trust</t>
  </si>
  <si>
    <t>Schramm Feedlot Inc</t>
  </si>
  <si>
    <t>Schram Farms</t>
  </si>
  <si>
    <t>Schrader Oil Company</t>
  </si>
  <si>
    <t>Schrader Oil CO</t>
  </si>
  <si>
    <t>Scholl Oil &amp; Transportation Co.</t>
  </si>
  <si>
    <t>Schoenecker, Randy L</t>
  </si>
  <si>
    <t>Schneller, Jon</t>
  </si>
  <si>
    <t>Schneller, Dustin</t>
  </si>
  <si>
    <t>Schneller Enterprises Inc</t>
  </si>
  <si>
    <t>Schneider, Troy</t>
  </si>
  <si>
    <t>Schneider, Richard</t>
  </si>
  <si>
    <t>Schneider, Donald and Tammy</t>
  </si>
  <si>
    <t>Schnee, Dale</t>
  </si>
  <si>
    <t>Schmidt, Ryan</t>
  </si>
  <si>
    <t>Schmidt, Paul and Phyllis Farm</t>
  </si>
  <si>
    <t>Schmalz Farm</t>
  </si>
  <si>
    <t>Schleich-Sons Construction</t>
  </si>
  <si>
    <t>Schlachter, S &amp; L Farms LLC</t>
  </si>
  <si>
    <t>Schlachter, Marcus</t>
  </si>
  <si>
    <t>Schilling, Howard and Benton Tresa A</t>
  </si>
  <si>
    <t>Scherler Farms, JV</t>
  </si>
  <si>
    <t>Schell Farms LLC</t>
  </si>
  <si>
    <t>Schauermann, Kirk Farm</t>
  </si>
  <si>
    <t>Schall Iron Works, Inc</t>
  </si>
  <si>
    <t>Schaffert, Harlan E and Donita M</t>
  </si>
  <si>
    <t>Schaffert, Calvin F</t>
  </si>
  <si>
    <t>Schafer, Douglas A</t>
  </si>
  <si>
    <t>Schaal Cattle Co LLC</t>
  </si>
  <si>
    <t>SCE Construction, Inc</t>
  </si>
  <si>
    <t>SC Management LLC</t>
  </si>
  <si>
    <t>SC Kiosks, Inc</t>
  </si>
  <si>
    <t>Sawyer Brothers Construction LLC</t>
  </si>
  <si>
    <t>Sawaya, Rose, McClure and Wilhite, P C</t>
  </si>
  <si>
    <t>Sawaya Rose &amp; Kaplan P.C.</t>
  </si>
  <si>
    <t>Saw Enterprises, Inc</t>
  </si>
  <si>
    <t>Sashco, Inc</t>
  </si>
  <si>
    <t>Sasco, LLC, Michael Schreck Manager</t>
  </si>
  <si>
    <t>Sangre De Cristo Outdoors-Tom Schulze</t>
  </si>
  <si>
    <t>Sangre de Cristo Cellular, Inc</t>
  </si>
  <si>
    <t>Sandy Acres</t>
  </si>
  <si>
    <t>Sandoval Land &amp; Cattle Co</t>
  </si>
  <si>
    <t>Sandhiller Restaurant and Motel</t>
  </si>
  <si>
    <t>Sand Partners</t>
  </si>
  <si>
    <t>Sand Creed Charolais LLC</t>
  </si>
  <si>
    <t>Sand Arroyo Ranch, Inc</t>
  </si>
  <si>
    <t>San Luis Valley Federal Bank</t>
  </si>
  <si>
    <t>SAN LUIS VALLEY BUILDING COMPONENTS INC</t>
  </si>
  <si>
    <t>SAN LUIS VALLEY BUILDERS INC</t>
  </si>
  <si>
    <t>San Luis Valley Brewing Company, LLC</t>
  </si>
  <si>
    <t>San Luis Valley Brewing Co., LLC</t>
  </si>
  <si>
    <t>San Luis Valley Auto Repair</t>
  </si>
  <si>
    <t>SAN JUAN VETERINARY CLINIC</t>
  </si>
  <si>
    <t>SAN JUAN FAMILY MEDICINE PC</t>
  </si>
  <si>
    <t>SAN JUAN COPY SYSTEMS, Inc</t>
  </si>
  <si>
    <t>San Juan Bioenergy, LLC</t>
  </si>
  <si>
    <t>San Juan Accounting</t>
  </si>
  <si>
    <t>San Isabel Cellular of Colorado LP</t>
  </si>
  <si>
    <t>SAN ISABEL CELLULAR CO LP</t>
  </si>
  <si>
    <t>Samuel Webster</t>
  </si>
  <si>
    <t>Samuel P. Roberts dba Priority</t>
  </si>
  <si>
    <t>SAMUEL P. ROBERTS DBA BRUCE'S</t>
  </si>
  <si>
    <t>SAMUEL B. AND TERESA A. POTTER</t>
  </si>
  <si>
    <t>Samtec Inc</t>
  </si>
  <si>
    <t>SAMSON INVESTMENT COMPANY &amp; SU</t>
  </si>
  <si>
    <t>Samsara Inc</t>
  </si>
  <si>
    <t>Sam's West, Inc #6632</t>
  </si>
  <si>
    <t>Sam's West, Inc #4777</t>
  </si>
  <si>
    <t>Sam's West, Inc</t>
  </si>
  <si>
    <t>Sam Romero</t>
  </si>
  <si>
    <t>Sam Hill Oil, Inc</t>
  </si>
  <si>
    <t>Salvador, Dennis</t>
  </si>
  <si>
    <t>Saltzman Hamma Nelson Massaro LLP</t>
  </si>
  <si>
    <t>SALON DILISA LLC</t>
  </si>
  <si>
    <t>Sally Beauty</t>
  </si>
  <si>
    <t>SALLY BEAUTY SUPPLY, LLC</t>
  </si>
  <si>
    <t>Sally Beauty Holdings, Inc #749</t>
  </si>
  <si>
    <t>Sally Beauty Holdings, Inc #3795</t>
  </si>
  <si>
    <t>SALLY BEAUTY HOLDINGS, Inc</t>
  </si>
  <si>
    <t>Salazar Natural Meats, Inc</t>
  </si>
  <si>
    <t>Saguache's 4th Street Diner and Bakery, LLC</t>
  </si>
  <si>
    <t>Sagehorn, Keith and Diane</t>
  </si>
  <si>
    <t>Sagebrush Dairy Ptr</t>
  </si>
  <si>
    <t>Sage, Douglas D and Robin L</t>
  </si>
  <si>
    <t>SAGE TELECOMMUNICATION CORP OF COLORADO, LLC</t>
  </si>
  <si>
    <t>SAGE RIDGE ENTERPRISES, INC</t>
  </si>
  <si>
    <t>Sage Holdings Corporation</t>
  </si>
  <si>
    <t>Saffer, Gary D and Karla A</t>
  </si>
  <si>
    <t>SAFFER SPRAY SERVICE, Inc</t>
  </si>
  <si>
    <t>Saffer Plastics Corp/dba CCW Products, Inc</t>
  </si>
  <si>
    <t>Safeway Store 722</t>
  </si>
  <si>
    <t>Safeway Store 635</t>
  </si>
  <si>
    <t>Safeway Store 617</t>
  </si>
  <si>
    <t>Safeway Store 390</t>
  </si>
  <si>
    <t>Safeway Store 3728</t>
  </si>
  <si>
    <t>Safeway Store 3727</t>
  </si>
  <si>
    <t>Safeway Store 3723</t>
  </si>
  <si>
    <t>Safeway Store 344</t>
  </si>
  <si>
    <t>Safeway Store 322</t>
  </si>
  <si>
    <t>Safeway Store 320</t>
  </si>
  <si>
    <t>Safeway Store 2915</t>
  </si>
  <si>
    <t>Safeway Store 2824</t>
  </si>
  <si>
    <t>Safeway Store 2817</t>
  </si>
  <si>
    <t>Safeway Store 2810</t>
  </si>
  <si>
    <t>Safeway Store 2520</t>
  </si>
  <si>
    <t>Safeway Store 2341</t>
  </si>
  <si>
    <t>Safeway Store 1892</t>
  </si>
  <si>
    <t>Safeway Store 1863</t>
  </si>
  <si>
    <t>Safeway Store 1792</t>
  </si>
  <si>
    <t>Safeway Store 1760</t>
  </si>
  <si>
    <t>Safeway Store 1721</t>
  </si>
  <si>
    <t>Safeway Store 1681</t>
  </si>
  <si>
    <t>Safeway Store 1644</t>
  </si>
  <si>
    <t>Safeway Store 1532</t>
  </si>
  <si>
    <t>Safeway Store 1248</t>
  </si>
  <si>
    <t>Safeway Store 1131</t>
  </si>
  <si>
    <t>Safeway Store 1071</t>
  </si>
  <si>
    <t>Safeway Store 1045</t>
  </si>
  <si>
    <t>Safeway Store (#2217)</t>
  </si>
  <si>
    <t>Safeway Store (#1587)</t>
  </si>
  <si>
    <t>Safeway Store #8103</t>
  </si>
  <si>
    <t>Safeway Store #635 Craig</t>
  </si>
  <si>
    <t>Safeway Store #390 Idaho Springs</t>
  </si>
  <si>
    <t>Safeway Store #344</t>
  </si>
  <si>
    <t>Safeway Store #2246</t>
  </si>
  <si>
    <t>Safeway Store #017</t>
  </si>
  <si>
    <t>Safeway Loc #8676</t>
  </si>
  <si>
    <t>Safeway Loc #8402</t>
  </si>
  <si>
    <t>Safeway Loc #8277</t>
  </si>
  <si>
    <t>Safeway Loc #6530</t>
  </si>
  <si>
    <t>SAFETY GEAR CORPORATION</t>
  </si>
  <si>
    <t>Safari, Ltd.</t>
  </si>
  <si>
    <t>SAES Getters U.S.A., Inc and Subsidiaries</t>
  </si>
  <si>
    <t>S.G. Deacon Trust</t>
  </si>
  <si>
    <t>S K VALLEY VETERINARY CLINIC, INC</t>
  </si>
  <si>
    <t>S AND T MACHINING LAB INC</t>
  </si>
  <si>
    <t>S and S Camp Ranch LLC</t>
  </si>
  <si>
    <t>S and H Products Inc</t>
  </si>
  <si>
    <t>S &amp; S Land &amp; Cattle, Inc</t>
  </si>
  <si>
    <t>S &amp; G Signs and Graphics</t>
  </si>
  <si>
    <t>Ryan Weaver</t>
  </si>
  <si>
    <t>Ryan W Noble</t>
  </si>
  <si>
    <t>Ryan Strieter</t>
  </si>
  <si>
    <t>Ryan R. Dobler</t>
  </si>
  <si>
    <t>Ryan R &amp; Kathryn H. Dobler</t>
  </si>
  <si>
    <t>RYAN LEY</t>
  </si>
  <si>
    <t>RYAN KURTZER</t>
  </si>
  <si>
    <t>Ryan Horton</t>
  </si>
  <si>
    <t>RYAN HOMEWOOD</t>
  </si>
  <si>
    <t>NVR</t>
  </si>
  <si>
    <t>Ryan Homes, Inc</t>
  </si>
  <si>
    <t>Ryan Hemphill</t>
  </si>
  <si>
    <t>Ryan Graham</t>
  </si>
  <si>
    <t>RYAN D KOESTER</t>
  </si>
  <si>
    <t>Rustic Log Furniture, Inc</t>
  </si>
  <si>
    <t>Russell Zwirn</t>
  </si>
  <si>
    <t>Russell Surveyors &amp; Associates, Inc</t>
  </si>
  <si>
    <t>Russell Stover Candies, Inc</t>
  </si>
  <si>
    <t>RUSSELL R BENSON</t>
  </si>
  <si>
    <t>Russell Planning and Engineering, Inc</t>
  </si>
  <si>
    <t>RUSSELL N. JOHNSON FARMS</t>
  </si>
  <si>
    <t>Russell C. Marsh</t>
  </si>
  <si>
    <t>RUSSELL AND SHERYL CORSENTINO</t>
  </si>
  <si>
    <t>Russ T. Diamonds, Inc</t>
  </si>
  <si>
    <t>Rusler Implement Co.</t>
  </si>
  <si>
    <t>RUSHTON FARMS</t>
  </si>
  <si>
    <t>Rush Creek Land &amp; Cattle</t>
  </si>
  <si>
    <t>RUSH CREEK AG, LLC</t>
  </si>
  <si>
    <t>Runners Roost</t>
  </si>
  <si>
    <t>Ruff Farms LLC</t>
  </si>
  <si>
    <t>Rueben Gingerich</t>
  </si>
  <si>
    <t>Rudy Cordova</t>
  </si>
  <si>
    <t>RUDOLPH HAYNES</t>
  </si>
  <si>
    <t>RUDOLPH FAMILY LLLP</t>
  </si>
  <si>
    <t>RUDOLPH BUDIN</t>
  </si>
  <si>
    <t>RUDEnterprises LLC</t>
  </si>
  <si>
    <t>RUBY PORTER</t>
  </si>
  <si>
    <t>Ruby Gibbs</t>
  </si>
  <si>
    <t>Rubottom, Scott D</t>
  </si>
  <si>
    <t>RUBEN RICHARDSON</t>
  </si>
  <si>
    <t>Rubadue Wire Co Inc</t>
  </si>
  <si>
    <t>RTL Networks, Inc</t>
  </si>
  <si>
    <t>RTH Farms LLC</t>
  </si>
  <si>
    <t>RT Gp</t>
  </si>
  <si>
    <t>RRJ Incorporated</t>
  </si>
  <si>
    <t>RPC Manufacturing Solutions, LLC</t>
  </si>
  <si>
    <t>RPB Farms</t>
  </si>
  <si>
    <t>Royce D &amp; Elsie J Walters</t>
  </si>
  <si>
    <t>Royce A. Nickel</t>
  </si>
  <si>
    <t>Royal Printing Solutions LLC</t>
  </si>
  <si>
    <t>Royal Gorge Emergency Medicine Specialists, PLLC</t>
  </si>
  <si>
    <t>Roy Schlichenmayer</t>
  </si>
  <si>
    <t>ROY OLIVER</t>
  </si>
  <si>
    <t>Roy E. Archuleta Ranch</t>
  </si>
  <si>
    <t>ROY A KNIGHT</t>
  </si>
  <si>
    <t>Roy &amp; Marilyn Schlichenmayer</t>
  </si>
  <si>
    <t>ROWDY P. SUCKLA</t>
  </si>
  <si>
    <t>Rowdy P Suckla</t>
  </si>
  <si>
    <t>Roundtree, Clayton H and Debra J</t>
  </si>
  <si>
    <t>Rothgerber, Johnson &amp; Lyons, LLP</t>
  </si>
  <si>
    <t>Roth, Richard Farms</t>
  </si>
  <si>
    <t>Roth, Mike Farms</t>
  </si>
  <si>
    <t>Roth, Mark Farms</t>
  </si>
  <si>
    <t>Roth Holdings, LLC</t>
  </si>
  <si>
    <t>Ross Morris</t>
  </si>
  <si>
    <t>Ross M Morris</t>
  </si>
  <si>
    <t>ROSS F BOHM</t>
  </si>
  <si>
    <t>Ross E and Becky S Allacher</t>
  </si>
  <si>
    <t>ROSS CONRAD</t>
  </si>
  <si>
    <t>Ross A. Conrad</t>
  </si>
  <si>
    <t>Roos, Stephen L</t>
  </si>
  <si>
    <t>Ronnie Haggard</t>
  </si>
  <si>
    <t>Ronnie Brown</t>
  </si>
  <si>
    <t>Ronald White</t>
  </si>
  <si>
    <t>Ronald Smith</t>
  </si>
  <si>
    <t>RONALD NELSON</t>
  </si>
  <si>
    <t>Ronald Mattics</t>
  </si>
  <si>
    <t>RONALD L AND LISA M REHFELD</t>
  </si>
  <si>
    <t>Ronald L &amp; Lisa M Rehfeld</t>
  </si>
  <si>
    <t>RONALD K. LUSK</t>
  </si>
  <si>
    <t>RONALD K CONRAD</t>
  </si>
  <si>
    <t>Ronald J Kern Ranch</t>
  </si>
  <si>
    <t>Ronald Giesbrecht</t>
  </si>
  <si>
    <t>Ronald G. Wollert</t>
  </si>
  <si>
    <t>RONALD G PRIBBLE</t>
  </si>
  <si>
    <t>Ronald E Fonte</t>
  </si>
  <si>
    <t>Ronald Dean Pennington</t>
  </si>
  <si>
    <t>Ronald D. Paulson Farm</t>
  </si>
  <si>
    <t>Ronald D. Brent</t>
  </si>
  <si>
    <t>Ronald D Reed</t>
  </si>
  <si>
    <t>Ronald Brown</t>
  </si>
  <si>
    <t>RONALD BRENT</t>
  </si>
  <si>
    <t>RONALD AND JOYCE BROWN</t>
  </si>
  <si>
    <t>RON RICHARDS</t>
  </si>
  <si>
    <t>Ron Peterson</t>
  </si>
  <si>
    <t>RON JONES RANCHING</t>
  </si>
  <si>
    <t>Ron Jones Ranch</t>
  </si>
  <si>
    <t>RON DOWNEY, INC</t>
  </si>
  <si>
    <t>Ron Deltondo</t>
  </si>
  <si>
    <t>Ron Bates Farm</t>
  </si>
  <si>
    <t>Ron and Ruth Buller</t>
  </si>
  <si>
    <t>Romero, Sam</t>
  </si>
  <si>
    <t>Romero, E. Charlie</t>
  </si>
  <si>
    <t>Rome Corporation</t>
  </si>
  <si>
    <t>Romans 1 16</t>
  </si>
  <si>
    <t>Rollins C. and Renee R. Loflin</t>
  </si>
  <si>
    <t>Roggen Telephone Enterprises, Inc</t>
  </si>
  <si>
    <t>Roggen Farmers Elevator Association</t>
  </si>
  <si>
    <t>Rogers, Donald</t>
  </si>
  <si>
    <t>Rogers, Bob Farms Inc</t>
  </si>
  <si>
    <t>Rogers Family Mortuary, Inc</t>
  </si>
  <si>
    <t>Rogers Auto Specialists, LLC</t>
  </si>
  <si>
    <t>ROGER W. HICKERT</t>
  </si>
  <si>
    <t>ROGER W BRUCH</t>
  </si>
  <si>
    <t>ROGER SEEDORF</t>
  </si>
  <si>
    <t>ROGER SCHALLA</t>
  </si>
  <si>
    <t>Roger Reyher</t>
  </si>
  <si>
    <t>Roger P. Kuntz</t>
  </si>
  <si>
    <t>Roger Koberstein Farm</t>
  </si>
  <si>
    <t>Roger Knapp</t>
  </si>
  <si>
    <t>Roger Ensz Farms</t>
  </si>
  <si>
    <t>Roger Bruch</t>
  </si>
  <si>
    <t>Roger A Burton</t>
  </si>
  <si>
    <t>Roelle, James L</t>
  </si>
  <si>
    <t>Rodney Thompson Farm</t>
  </si>
  <si>
    <t>RODNEY T OLIVER</t>
  </si>
  <si>
    <t>Rodney Monk</t>
  </si>
  <si>
    <t>Rodney Hetrick</t>
  </si>
  <si>
    <t>RODNEY HAM</t>
  </si>
  <si>
    <t>RODNEY HAHN</t>
  </si>
  <si>
    <t>Rodney Hager</t>
  </si>
  <si>
    <t>RODNEY D KURTZER</t>
  </si>
  <si>
    <t>RODNEY BOERNER</t>
  </si>
  <si>
    <t>Rodney A Strand</t>
  </si>
  <si>
    <t>Rodney A Majors</t>
  </si>
  <si>
    <t>Rodgers Inc</t>
  </si>
  <si>
    <t>Roderick Sell</t>
  </si>
  <si>
    <t>Rod Thompson Farm</t>
  </si>
  <si>
    <t>Rod Scheierman</t>
  </si>
  <si>
    <t>Rod Pelton</t>
  </si>
  <si>
    <t>ROD BROWN RANCH</t>
  </si>
  <si>
    <t>Rocla Concrete Tie, Inc</t>
  </si>
  <si>
    <t>ROCKY MTN CHOCOLATE FACTORY</t>
  </si>
  <si>
    <t>Rocky Mountain Waterjet LLC</t>
  </si>
  <si>
    <t>Rocky Mountain Tox, LLC</t>
  </si>
  <si>
    <t>Rocky Mountain Surgery Center, Inc</t>
  </si>
  <si>
    <t>Rocky Mountain Spice Company, Inc</t>
  </si>
  <si>
    <t>ROCKY MOUNTAIN SCHOOL OF ART, INC</t>
  </si>
  <si>
    <t>Rocky Mountain Recycling, Inc</t>
  </si>
  <si>
    <t>Rocky Mountain Pumpers, LLC</t>
  </si>
  <si>
    <t>Rocky Mountain Power Generation, Inc</t>
  </si>
  <si>
    <t>Rocky Mountain Pipe Company</t>
  </si>
  <si>
    <t>Rocky Mountain Peach Co., Inc</t>
  </si>
  <si>
    <t>Rocky Mountain Organic Medicine, Inc</t>
  </si>
  <si>
    <t>ROCKY MOUNTAIN NATURAL MEATS, Inc</t>
  </si>
  <si>
    <t>Rocky Mountain Materials and Asphalt Inc</t>
  </si>
  <si>
    <t>Rocky Mountain Machinery dba Ag Equipment Inc</t>
  </si>
  <si>
    <t>Rocky Mountain Lumber &amp; Hardware</t>
  </si>
  <si>
    <t>Rocky Mountain Inns, Inc</t>
  </si>
  <si>
    <t>Rocky Mountain Hospital and Medical Service</t>
  </si>
  <si>
    <t>Rocky Mountain Health Management Corporation</t>
  </si>
  <si>
    <t>Rocky Mountain Fence Co LLC</t>
  </si>
  <si>
    <t>ROCKY MOUNTAIN FAMILY PRACTICE OF LEADVILLE PC</t>
  </si>
  <si>
    <t>Rocky Mountain Cyclery, Inc</t>
  </si>
  <si>
    <t>Rocky Mountain College of AR &amp; Design</t>
  </si>
  <si>
    <t>Rocky Mountain Colby Pipe Co</t>
  </si>
  <si>
    <t>Rocky Mountain CFC Equipment Service, Inc</t>
  </si>
  <si>
    <t>Rocky Mountain Bottle Company LLC</t>
  </si>
  <si>
    <t>Rocky Mountain Baldor, Inc</t>
  </si>
  <si>
    <t>Rocky Mountain Amusement Company, LLC</t>
  </si>
  <si>
    <t>ROCKY MN NATURAL MEATS, Inc</t>
  </si>
  <si>
    <t>Rocky G Mosher</t>
  </si>
  <si>
    <t>Rocky Ford Produce, Inc</t>
  </si>
  <si>
    <t>Rocky Ford Growers Coop Association</t>
  </si>
  <si>
    <t>Rocky Ford Feed Yard, LLC</t>
  </si>
  <si>
    <t>Rockwell Consruction Corporation</t>
  </si>
  <si>
    <t>Rocking BS Land &amp; Mules, LLC</t>
  </si>
  <si>
    <t>ROCKIE T ENTERPRIES INC</t>
  </si>
  <si>
    <t>Rockey Farms, LLC</t>
  </si>
  <si>
    <t>ROCKBUILT FURNITURE LLC</t>
  </si>
  <si>
    <t>ROCK SOLID SOLUTIONS CORPORATION</t>
  </si>
  <si>
    <t>Rock Paulson Farms</t>
  </si>
  <si>
    <t>Rock Creek Family Medicine, P.C.</t>
  </si>
  <si>
    <t>Rock &amp; Co.</t>
  </si>
  <si>
    <t>Robtert M. Butler - 2 RT Produce</t>
  </si>
  <si>
    <t>Robinson Welding &amp; Design LLC</t>
  </si>
  <si>
    <t>Robins Redi Mix LLC</t>
  </si>
  <si>
    <t>Robins Construction Company, LLLC</t>
  </si>
  <si>
    <t>Robin Reifschneider</t>
  </si>
  <si>
    <t>Robin L. Liming</t>
  </si>
  <si>
    <t>ROBIN L SAGE</t>
  </si>
  <si>
    <t>Roberts, Jim V</t>
  </si>
  <si>
    <t>Robert Wilger</t>
  </si>
  <si>
    <t>Robert W. &amp; Carol Lee Dugan</t>
  </si>
  <si>
    <t>Robert W Raines, JR</t>
  </si>
  <si>
    <t>Robert W and Carol Lee Dugan</t>
  </si>
  <si>
    <t>ROBERT TERMENTOZZI</t>
  </si>
  <si>
    <t>Robert S Wood</t>
  </si>
  <si>
    <t>Robert Rittgers</t>
  </si>
  <si>
    <t>Robert Reed, Jr.</t>
  </si>
  <si>
    <t>Robert R. Strand</t>
  </si>
  <si>
    <t>Robert Pottorff</t>
  </si>
  <si>
    <t>Robert Parker</t>
  </si>
  <si>
    <t>ROBERT MYERS</t>
  </si>
  <si>
    <t>Robert McCall</t>
  </si>
  <si>
    <t>Robert Mattive</t>
  </si>
  <si>
    <t>Robert M. Butler Farm</t>
  </si>
  <si>
    <t>Robert Loose, Inc</t>
  </si>
  <si>
    <t>Robert Lippert</t>
  </si>
  <si>
    <t>ROBERT LINGREEN</t>
  </si>
  <si>
    <t>Robert L. Smithburg</t>
  </si>
  <si>
    <t>Robert L. Bagwell Farm/Ranch</t>
  </si>
  <si>
    <t>Robert L Pennington</t>
  </si>
  <si>
    <t>ROBERT KOBERSTEIN</t>
  </si>
  <si>
    <t>Robert Kechter</t>
  </si>
  <si>
    <t>ROBERT KARG</t>
  </si>
  <si>
    <t>Robert James Wilger</t>
  </si>
  <si>
    <t>Robert J. Safranek</t>
  </si>
  <si>
    <t>Robert J. Holman</t>
  </si>
  <si>
    <t>Robert J Potrykus LLC</t>
  </si>
  <si>
    <t>ROBERT J KLIESEN</t>
  </si>
  <si>
    <t>Robert Horton</t>
  </si>
  <si>
    <t>Robert Hopkins</t>
  </si>
  <si>
    <t>Robert G. Weber</t>
  </si>
  <si>
    <t>Robert G Trautman</t>
  </si>
  <si>
    <t>ROBERT FURROW</t>
  </si>
  <si>
    <t>ROBERT FRITZLER</t>
  </si>
  <si>
    <t>ROBERT FACCHINELLO</t>
  </si>
  <si>
    <t>Robert F &amp; Livea C Lynch</t>
  </si>
  <si>
    <t>Robert E. McCaffrey</t>
  </si>
  <si>
    <t>ROBERT E WEITZEL</t>
  </si>
  <si>
    <t>ROBERT E MCCAFFREY</t>
  </si>
  <si>
    <t>Robert E Boyd</t>
  </si>
  <si>
    <t>ROBERT DUTRO</t>
  </si>
  <si>
    <t>ROBERT DUNCAN</t>
  </si>
  <si>
    <t>Robert D. Payne</t>
  </si>
  <si>
    <t>Robert D Smith</t>
  </si>
  <si>
    <t>Robert Crow - Valley Communications</t>
  </si>
  <si>
    <t>Robert Chenoweth</t>
  </si>
  <si>
    <t>ROBERT CARTER</t>
  </si>
  <si>
    <t>Robert C Hollen Farm</t>
  </si>
  <si>
    <t>ROBERT BOLES</t>
  </si>
  <si>
    <t>Robert Baxstrom dba Baxstrom LLC</t>
  </si>
  <si>
    <t>Robert Baxstrom</t>
  </si>
  <si>
    <t>ROBERT AND MARIANA ROHN</t>
  </si>
  <si>
    <t>Robert A Wallace</t>
  </si>
  <si>
    <t>ROBERT A HEYL, MD, PC</t>
  </si>
  <si>
    <t>Robert A Files</t>
  </si>
  <si>
    <t>ROBERT &amp; ALMA CONNER</t>
  </si>
  <si>
    <t>Rober, George and Connie K</t>
  </si>
  <si>
    <t>Rober &amp; Jacqueline Osburn</t>
  </si>
  <si>
    <t>Robbie J Wilger</t>
  </si>
  <si>
    <t>Rob-Kraft Inc DBA Burger King</t>
  </si>
  <si>
    <t>Rob-Kraft Inc</t>
  </si>
  <si>
    <t>Rob Place</t>
  </si>
  <si>
    <t>Rob Craft, Inc dba Burger King</t>
  </si>
  <si>
    <t>ROB CHURCH</t>
  </si>
  <si>
    <t>Rob and Beth Jones</t>
  </si>
  <si>
    <t>RNR Sportsbar, LLC</t>
  </si>
  <si>
    <t>RNK Corporation</t>
  </si>
  <si>
    <t>RMS Utilities, Inc</t>
  </si>
  <si>
    <t>RMO, Inc</t>
  </si>
  <si>
    <t>RMI Plastics, Inc</t>
  </si>
  <si>
    <t>RMC Distributors</t>
  </si>
  <si>
    <t>RMB Acquisition Corp</t>
  </si>
  <si>
    <t>RM Bar Farms LLC</t>
  </si>
  <si>
    <t>RLH Management, Inc</t>
  </si>
  <si>
    <t>RL Shilts LLC</t>
  </si>
  <si>
    <t>RL Industries Inc dba Timberline Fasteners</t>
  </si>
  <si>
    <t>RK Ouray</t>
  </si>
  <si>
    <t>RK Mechanical Inc</t>
  </si>
  <si>
    <t>RK Electric LLC</t>
  </si>
  <si>
    <t>RJs Simple Spending</t>
  </si>
  <si>
    <t>RJR Investments, LLC</t>
  </si>
  <si>
    <t>Rize Salon, LLC</t>
  </si>
  <si>
    <t>RIVERVIEW FARMS LLC</t>
  </si>
  <si>
    <t>Riverside Aggregates LLC</t>
  </si>
  <si>
    <t>Ritsema and Lyon, P.C.</t>
  </si>
  <si>
    <t>Ritsema &amp; Lyon P.C.</t>
  </si>
  <si>
    <t>Riteway Floors, Inc</t>
  </si>
  <si>
    <t>Ritchey's Redi-Mix and Precast, Inc</t>
  </si>
  <si>
    <t>Rita Freel</t>
  </si>
  <si>
    <t>RISING SUN ANIMAL CARE, P.C.</t>
  </si>
  <si>
    <t>Rising Sun Animal Care P.C.</t>
  </si>
  <si>
    <t>Rising Double R Ranch Co. LLC</t>
  </si>
  <si>
    <t>Rio West Farms, LLC</t>
  </si>
  <si>
    <t>Rio Oxbow Ranch, Inc</t>
  </si>
  <si>
    <t>RIO GRANDE SAVINGS &amp; LOAN</t>
  </si>
  <si>
    <t>Rio Grande Safety and Health, LLC</t>
  </si>
  <si>
    <t>RIO GRANDE PROPERTIES Inc</t>
  </si>
  <si>
    <t>RIO GRANDE PHARMACY, LLC</t>
  </si>
  <si>
    <t>Rio Grande Co.</t>
  </si>
  <si>
    <t>Rio Grande Bentonite, Inc</t>
  </si>
  <si>
    <t>Ringlein, Gerard</t>
  </si>
  <si>
    <t>RINALDO CARPENTRY</t>
  </si>
  <si>
    <t>RIMROCK VALLEY RANCH LLC</t>
  </si>
  <si>
    <t>Riley, Doyle Farm</t>
  </si>
  <si>
    <t>Rifle Auto Parts &amp; Machine Inc</t>
  </si>
  <si>
    <t>Rierson Farms</t>
  </si>
  <si>
    <t>Ridley Farms &amp; Ranches LP</t>
  </si>
  <si>
    <t>Ridgway Indep. Guide Service</t>
  </si>
  <si>
    <t>Ridgway Fam Dentistry</t>
  </si>
  <si>
    <t>Rico Telephone Company</t>
  </si>
  <si>
    <t>RICKY L. MARKUS</t>
  </si>
  <si>
    <t>Ricky L. and Kay L. Markus</t>
  </si>
  <si>
    <t>Ricky Korf</t>
  </si>
  <si>
    <t>Ricky D Bradney</t>
  </si>
  <si>
    <t>Ricky Buck</t>
  </si>
  <si>
    <t>Rickey Lorenzini</t>
  </si>
  <si>
    <t>Rickenbaugh Cadillac Company - Main Facility</t>
  </si>
  <si>
    <t>Rickenbaugh Cadillac Company - Collision Repair</t>
  </si>
  <si>
    <t>RICK OLIVER</t>
  </si>
  <si>
    <t>Rick Musgrave</t>
  </si>
  <si>
    <t>Rick L Ensminger</t>
  </si>
  <si>
    <t>Rick J Potter</t>
  </si>
  <si>
    <t>Rick G Jefferson</t>
  </si>
  <si>
    <t>Rick E Oliver</t>
  </si>
  <si>
    <t>RICK DYKSTRA</t>
  </si>
  <si>
    <t>Rick Davis Farms</t>
  </si>
  <si>
    <t>Rick Davis</t>
  </si>
  <si>
    <t>RICK D MEIER</t>
  </si>
  <si>
    <t>RICK BOGAN</t>
  </si>
  <si>
    <t>Richardson Ranch</t>
  </si>
  <si>
    <t>Richards, Ron</t>
  </si>
  <si>
    <t>Richards, Kyle</t>
  </si>
  <si>
    <t>Richards, J &amp; L Farms</t>
  </si>
  <si>
    <t>Richards, Donald and Susan Farm</t>
  </si>
  <si>
    <t>Richards Consulting and Accounting, LLC</t>
  </si>
  <si>
    <t>RICHARDS CONSULTING AND ACCOUNTING LLC</t>
  </si>
  <si>
    <t>Richard Zwirn</t>
  </si>
  <si>
    <t>Richard Widener</t>
  </si>
  <si>
    <t>Richard Trahern</t>
  </si>
  <si>
    <t>Richard Sharpe Ranch</t>
  </si>
  <si>
    <t>Richard Santi DDS, PC</t>
  </si>
  <si>
    <t>Richard Santi</t>
  </si>
  <si>
    <t>RICHARD ROTH FARMS</t>
  </si>
  <si>
    <t>RICHARD ROTH</t>
  </si>
  <si>
    <t>RICHARD OTT</t>
  </si>
  <si>
    <t>Richard McClellan</t>
  </si>
  <si>
    <t>Richard Livestock</t>
  </si>
  <si>
    <t>RICHARD LETT</t>
  </si>
  <si>
    <t>Richard Lee dba Diamond D Processing LLC</t>
  </si>
  <si>
    <t>Richard L. Maul</t>
  </si>
  <si>
    <t>RICHARD L. LEWTON</t>
  </si>
  <si>
    <t>Richard L. Clark</t>
  </si>
  <si>
    <t>Richard L. and Patricia E. Borders</t>
  </si>
  <si>
    <t>Richard L Wacker</t>
  </si>
  <si>
    <t>RICHARD L ROBBINS</t>
  </si>
  <si>
    <t>RICHARD J LOUSBERG</t>
  </si>
  <si>
    <t>Richard Hartman</t>
  </si>
  <si>
    <t>Richard H. Ramstetter</t>
  </si>
  <si>
    <t>RICHARD GRANGER RANCHING</t>
  </si>
  <si>
    <t>Richard Doyon Logging</t>
  </si>
  <si>
    <t>Richard D. Nelson</t>
  </si>
  <si>
    <t>RICHARD D PEARL</t>
  </si>
  <si>
    <t>RICHARD D DRURY</t>
  </si>
  <si>
    <t>Richard Burr</t>
  </si>
  <si>
    <t>RICHARD BALL</t>
  </si>
  <si>
    <t>RICHARD AND DEBRA METZLER</t>
  </si>
  <si>
    <t>Richard A. Trahern</t>
  </si>
  <si>
    <t>Richard A. Dutro, DBA Radtech</t>
  </si>
  <si>
    <t>RICHARD A JACKSON</t>
  </si>
  <si>
    <t>RICHARD A AND MARY P LIMING</t>
  </si>
  <si>
    <t>Richard A and Jeannette C Johnson</t>
  </si>
  <si>
    <t>Rice Investments, Inc</t>
  </si>
  <si>
    <t>Ricardo &amp; Co LLC</t>
  </si>
  <si>
    <t>RIBAUDO REALTY LLC</t>
  </si>
  <si>
    <t>Rhett Mason</t>
  </si>
  <si>
    <t>RGVG, LLC</t>
  </si>
  <si>
    <t>Reynolds Ranch</t>
  </si>
  <si>
    <t>Reyco Precision Machining, Inc</t>
  </si>
  <si>
    <t>Rex Waugh</t>
  </si>
  <si>
    <t>REX TIRE INC</t>
  </si>
  <si>
    <t>Rex Reyher</t>
  </si>
  <si>
    <t>Rex Davis Farm</t>
  </si>
  <si>
    <t>Rex Barlow</t>
  </si>
  <si>
    <t>Revenkamp Farms</t>
  </si>
  <si>
    <t>Revell Sowards Ranching</t>
  </si>
  <si>
    <t>REUBEN WALTER</t>
  </si>
  <si>
    <t>REUBEN BOSTRON FARMS, Inc</t>
  </si>
  <si>
    <t>Restaurante Los Dos Rios, Inc</t>
  </si>
  <si>
    <t>Response Fire &amp; Flood Inc</t>
  </si>
  <si>
    <t>RESOURCE ENGINEERING GROUP, INC</t>
  </si>
  <si>
    <t>Resort Trucking Inc</t>
  </si>
  <si>
    <t>Resolute Physio Sport, LLL</t>
  </si>
  <si>
    <t>Renzelman, Argil A and Berna Kay</t>
  </si>
  <si>
    <t>RENE'S GARAGE INC</t>
  </si>
  <si>
    <t>Rene's Garage</t>
  </si>
  <si>
    <t>RELLIM INC</t>
  </si>
  <si>
    <t>Reliance Metalcenter</t>
  </si>
  <si>
    <t>Reinhardt Farms</t>
  </si>
  <si>
    <t>REID CATTLE COMPANY</t>
  </si>
  <si>
    <t>Rehkop, Gary L</t>
  </si>
  <si>
    <t>REGLERA CONTROL CORP</t>
  </si>
  <si>
    <t>Regis Corporation</t>
  </si>
  <si>
    <t>Regis Corp #645</t>
  </si>
  <si>
    <t>Regis Corp #2674</t>
  </si>
  <si>
    <t>Regis Corp #2657</t>
  </si>
  <si>
    <t>Regis Corp # 634</t>
  </si>
  <si>
    <t>REGAN BIESEMEIER</t>
  </si>
  <si>
    <t>Regal Entertainment Group</t>
  </si>
  <si>
    <t>Regal Cinemas</t>
  </si>
  <si>
    <t>Reed - Reed - Reed</t>
  </si>
  <si>
    <t>Redwood Collaborative Media, Inc</t>
  </si>
  <si>
    <t>Redmond Landholdings</t>
  </si>
  <si>
    <t>REDD IRON INC</t>
  </si>
  <si>
    <t>Red Mtn Inn</t>
  </si>
  <si>
    <t>Red Hen Harvesting</t>
  </si>
  <si>
    <t>Red Door Interactive, Inc</t>
  </si>
  <si>
    <t>Red Arrow Manufacturing Company, Inc</t>
  </si>
  <si>
    <t>Red and Jerry's LLC</t>
  </si>
  <si>
    <t>Recycle America Holdings, Inc</t>
  </si>
  <si>
    <t>Recla Metals L.L.L.P.</t>
  </si>
  <si>
    <t>Real Architecture, LTD</t>
  </si>
  <si>
    <t>Ready Mixed Concrete Company</t>
  </si>
  <si>
    <t>READY FOODS, Inc - DAHLIA ST LOC.</t>
  </si>
  <si>
    <t>Ready Foods, Inc</t>
  </si>
  <si>
    <t>Re Max Cimarron Realty LLC</t>
  </si>
  <si>
    <t>RDC Stores, Inc</t>
  </si>
  <si>
    <t>RC Utility Corp</t>
  </si>
  <si>
    <t>RC Media Partners LLC</t>
  </si>
  <si>
    <t>RBP Farms</t>
  </si>
  <si>
    <t>RB and BG Investments</t>
  </si>
  <si>
    <t>Raymond W Pieper</t>
  </si>
  <si>
    <t>RAYMOND SHAHAN</t>
  </si>
  <si>
    <t>Raymond Rent A Nerd</t>
  </si>
  <si>
    <t>Raymond Pieper Farms</t>
  </si>
  <si>
    <t>Raymond M. Eisenbart</t>
  </si>
  <si>
    <t>Raymond M &amp; Patsey A. Eisenbart</t>
  </si>
  <si>
    <t>RAYMOND HORN RANCH CO</t>
  </si>
  <si>
    <t>Raymond Duell</t>
  </si>
  <si>
    <t>Raymond D. &amp; Velda Dobler</t>
  </si>
  <si>
    <t>Raymond and Lae Engineering Inc</t>
  </si>
  <si>
    <t>RAYDELL HENDRIX</t>
  </si>
  <si>
    <t>Ray's Well Done Pump Service LLC</t>
  </si>
  <si>
    <t>Ray Reents</t>
  </si>
  <si>
    <t>Ray Mosher</t>
  </si>
  <si>
    <t>RAY &amp; DIANE SMITH</t>
  </si>
  <si>
    <t>Ravenkamp Land, LLC</t>
  </si>
  <si>
    <t>Ravenkamp Farms</t>
  </si>
  <si>
    <t>Ravenbrick, LLC</t>
  </si>
  <si>
    <t>Ravah LLC</t>
  </si>
  <si>
    <t>Rauth, Jerry F</t>
  </si>
  <si>
    <t>Rasta Pasta of Colorado Springs, LLC</t>
  </si>
  <si>
    <t>Rasmussen, Ryan</t>
  </si>
  <si>
    <t>Rasmussen, Dean</t>
  </si>
  <si>
    <t>Rarick Farms, Inc</t>
  </si>
  <si>
    <t>RAR INC</t>
  </si>
  <si>
    <t>Rapid Production Tooling, Inc</t>
  </si>
  <si>
    <t>RANDYS RESTAURANT AND BAR, IN</t>
  </si>
  <si>
    <t>Randy Wilks</t>
  </si>
  <si>
    <t>RANDY WILKINS</t>
  </si>
  <si>
    <t>Randy Shaw</t>
  </si>
  <si>
    <t>Randy Riggs Trucking</t>
  </si>
  <si>
    <t>Randy R. Phillips</t>
  </si>
  <si>
    <t>Randy Phillips</t>
  </si>
  <si>
    <t>Randy Oliver Farm</t>
  </si>
  <si>
    <t>RANDY MALCOM</t>
  </si>
  <si>
    <t>RANDY LOWE</t>
  </si>
  <si>
    <t>Randy Loutzenhiser</t>
  </si>
  <si>
    <t>RANDY L SCHOENECKER</t>
  </si>
  <si>
    <t>Randy Hines</t>
  </si>
  <si>
    <t>RANDY HAYNES</t>
  </si>
  <si>
    <t>RANDY FEHRINGER</t>
  </si>
  <si>
    <t>Randy Feather</t>
  </si>
  <si>
    <t>Randy Carney</t>
  </si>
  <si>
    <t>Randy A. Kramer Inc</t>
  </si>
  <si>
    <t>Randy &amp; Frances Larrew</t>
  </si>
  <si>
    <t>Randall Wenger Farm</t>
  </si>
  <si>
    <t>Randall Roberson</t>
  </si>
  <si>
    <t>RANDALL P AND KAREN M BLACH</t>
  </si>
  <si>
    <t>Randall K. Kennedy</t>
  </si>
  <si>
    <t>RANDALL D. PETRIE</t>
  </si>
  <si>
    <t>Randall Brown</t>
  </si>
  <si>
    <t>RANDAL S SHETLEY</t>
  </si>
  <si>
    <t>RANDAL K HERMAN</t>
  </si>
  <si>
    <t>Randal G Owens</t>
  </si>
  <si>
    <t>Randal and Tanya Kennedy Ranch</t>
  </si>
  <si>
    <t>RANCHER SUPPLY OF LAMAR LLC</t>
  </si>
  <si>
    <t>Ranch-Way, Inc</t>
  </si>
  <si>
    <t>Rampart Plumbing and Heating Supply Inc</t>
  </si>
  <si>
    <t>RAMON AND CARRIE BIVENS</t>
  </si>
  <si>
    <t>RAMIREZ FARMS LLC</t>
  </si>
  <si>
    <t>RALPH OUTCALT</t>
  </si>
  <si>
    <t>Ralph M. Shelton</t>
  </si>
  <si>
    <t>Ralph Bohl</t>
  </si>
  <si>
    <t>Ralph Berry</t>
  </si>
  <si>
    <t>RALPH A CONRAD TRUST B</t>
  </si>
  <si>
    <t>Rainbow Lodge and Grocery Inc</t>
  </si>
  <si>
    <t>Rahm, Robert D</t>
  </si>
  <si>
    <t>Raffelson, Richard D and Leslie Sue</t>
  </si>
  <si>
    <t>Raffaeli, David and Shelly</t>
  </si>
  <si>
    <t>Rafert, Allen B</t>
  </si>
  <si>
    <t>Radtech</t>
  </si>
  <si>
    <t>RadioShack</t>
  </si>
  <si>
    <t>RADIOSHACK CORPORATION</t>
  </si>
  <si>
    <t>RadiantBlue Technologies, Inc</t>
  </si>
  <si>
    <t>Radac, Inc</t>
  </si>
  <si>
    <t>RAD Management, Inc</t>
  </si>
  <si>
    <t>RAD LAND AND CATTLE COMPANY</t>
  </si>
  <si>
    <t>Rabble + Rouser Inc</t>
  </si>
  <si>
    <t>RAA Colorado, L.L.C.</t>
  </si>
  <si>
    <t>R3 LLLP</t>
  </si>
  <si>
    <t>R2 Farms, Inc</t>
  </si>
  <si>
    <t>R.W. FARMS INC</t>
  </si>
  <si>
    <t>R.C. Heath Construction Co</t>
  </si>
  <si>
    <t>R.C. &amp; Joanna Patterson</t>
  </si>
  <si>
    <t>R. Lawn Thompson</t>
  </si>
  <si>
    <t>R. Jay Jolly Cattle</t>
  </si>
  <si>
    <t>R. H. Howsmon Construction</t>
  </si>
  <si>
    <t>R. GALE CRANE</t>
  </si>
  <si>
    <t>R&amp;B Farms LLC</t>
  </si>
  <si>
    <t>R Wayne Ballard</t>
  </si>
  <si>
    <t>R Triple C Farms, LLLP</t>
  </si>
  <si>
    <t>R M BAR FARMS LLC</t>
  </si>
  <si>
    <t>R Gale Crane</t>
  </si>
  <si>
    <t>R and S Godsey Farms Inc</t>
  </si>
  <si>
    <t>R and H Farms, LLC</t>
  </si>
  <si>
    <t>R &amp; R, Inc</t>
  </si>
  <si>
    <t>R &amp; M Auto Parts, Inc</t>
  </si>
  <si>
    <t>R &amp; K Farms</t>
  </si>
  <si>
    <t>Qwest Corporation</t>
  </si>
  <si>
    <t>Quinten A and Jessica L LePlatt</t>
  </si>
  <si>
    <t>QuinTech LLC</t>
  </si>
  <si>
    <t>Quint, Victor Inc</t>
  </si>
  <si>
    <t>Quint Farms, Inc</t>
  </si>
  <si>
    <t>Quincy's Inc</t>
  </si>
  <si>
    <t>Quilters' Corner, Inc</t>
  </si>
  <si>
    <t>Quick, Craig Farms</t>
  </si>
  <si>
    <t>Quick Diesel Service Inc</t>
  </si>
  <si>
    <t>Quest Enterprises, Inc</t>
  </si>
  <si>
    <t>Query, Virgil A Family Trust</t>
  </si>
  <si>
    <t>QUENTIN D SIMMONS</t>
  </si>
  <si>
    <t>QUENTIN BIESEMEIER</t>
  </si>
  <si>
    <t>Quayde Thompson</t>
  </si>
  <si>
    <t>Quartz Creek Consulting</t>
  </si>
  <si>
    <t>Quartermore Farms, Inc</t>
  </si>
  <si>
    <t>Quarry Company Inc</t>
  </si>
  <si>
    <t>Quantified Performance PC</t>
  </si>
  <si>
    <t>QualMark Corporation</t>
  </si>
  <si>
    <t>Quality Uniform &amp; Linen Supply, Ltd.</t>
  </si>
  <si>
    <t>QUALITY FARM AND RANCH CENTER LLC</t>
  </si>
  <si>
    <t>Quality Concepts Manufacturing, Inc</t>
  </si>
  <si>
    <t>Quality Compression Services Inc</t>
  </si>
  <si>
    <t>QED, Inc</t>
  </si>
  <si>
    <t>Pyxant Labs, Inc</t>
  </si>
  <si>
    <t>PXP-EnCana-OXY Piceance Tax Partnership</t>
  </si>
  <si>
    <t>PUSH Industries, Inc</t>
  </si>
  <si>
    <t>Purgatoire Valley Construction, Inc</t>
  </si>
  <si>
    <t>Purewater Dynamics Inc</t>
  </si>
  <si>
    <t>Pueblo Wood Products</t>
  </si>
  <si>
    <t>Pueblo Winnelson Co.</t>
  </si>
  <si>
    <t>Pueblo Winair Co</t>
  </si>
  <si>
    <t>Pueblo Celleular, Inc</t>
  </si>
  <si>
    <t>Publication Printers Corporation</t>
  </si>
  <si>
    <t>Public Service Co of Colo dba Xcel Energy</t>
  </si>
  <si>
    <t>PRS of Colorado Springs, Inc</t>
  </si>
  <si>
    <t>PROVIDENT HEALTH CARE</t>
  </si>
  <si>
    <t>Protocast, Inc</t>
  </si>
  <si>
    <t>protecto wrap company inc</t>
  </si>
  <si>
    <t>PROSPECT HILL FARMS, LLC</t>
  </si>
  <si>
    <t>Propst Bros Inc</t>
  </si>
  <si>
    <t>Pronghorn Country Ltd.</t>
  </si>
  <si>
    <t>Promet, Inc</t>
  </si>
  <si>
    <t>Progressive GaitWays</t>
  </si>
  <si>
    <t>PROGRESSIVE AG MANAGEMENT, INC</t>
  </si>
  <si>
    <t>Professional Bookkeeping Services, Inc</t>
  </si>
  <si>
    <t>Producers Co-op</t>
  </si>
  <si>
    <t>Proctor Productions, Inc</t>
  </si>
  <si>
    <t>Probuild Holdings, LLC</t>
  </si>
  <si>
    <t>Probasco, Tim and Karie</t>
  </si>
  <si>
    <t>Pro-Stim Chemicals, LLC</t>
  </si>
  <si>
    <t>Pro-Cure Business Relationship Management, LLC</t>
  </si>
  <si>
    <t>Pro Shed, LLC</t>
  </si>
  <si>
    <t>Pro Seed, Inc</t>
  </si>
  <si>
    <t>PRO AG SOLUTIONS LLC</t>
  </si>
  <si>
    <t>Prism Management Enterprises Inc</t>
  </si>
  <si>
    <t>Prime Materials Colorado Inc</t>
  </si>
  <si>
    <t>PREVENTIVE FAMILY DENTAL PC</t>
  </si>
  <si>
    <t>Pretti Transportation, Inc</t>
  </si>
  <si>
    <t>Presbyterian / St. Luke's Medical Center</t>
  </si>
  <si>
    <t>PREMIUM PANELS, Inc</t>
  </si>
  <si>
    <t>Premium Group Properties, LLC</t>
  </si>
  <si>
    <t>Premier Weed Management and Consulting LLC</t>
  </si>
  <si>
    <t>Premier Waste Companies, Inc</t>
  </si>
  <si>
    <t>Premier Systems Unlimited, Inc</t>
  </si>
  <si>
    <t>Premier Accounting, Inc</t>
  </si>
  <si>
    <t>Premac Precision Machining Corp</t>
  </si>
  <si>
    <t>Precision Industrial Contractors, Inc</t>
  </si>
  <si>
    <t>Precision Granite LLC</t>
  </si>
  <si>
    <t>PRECISION AUTO SERVICE, INC</t>
  </si>
  <si>
    <t>PRECISION AUTO REPAIR</t>
  </si>
  <si>
    <t>Precision Alignment, Inc</t>
  </si>
  <si>
    <t>Precise grind</t>
  </si>
  <si>
    <t>Precise Cast Prototypes and Engineering, Inc</t>
  </si>
  <si>
    <t>Precast Concepts, LLC</t>
  </si>
  <si>
    <t>Pre-Clinical Research Services, Inc</t>
  </si>
  <si>
    <t>Praxair, Inc</t>
  </si>
  <si>
    <t>Prairie Acres Livestock</t>
  </si>
  <si>
    <t>Praco, Ltd.</t>
  </si>
  <si>
    <t>Praco, LTD DBA Vladimir Jones</t>
  </si>
  <si>
    <t>Powershift, Inc</t>
  </si>
  <si>
    <t>Power Zone Equipment, Inc</t>
  </si>
  <si>
    <t>Power Wash Master Blaster, Inc</t>
  </si>
  <si>
    <t>Power Up Electrical, LLC</t>
  </si>
  <si>
    <t>Power Product Technologies, Inc</t>
  </si>
  <si>
    <t>Power Motive Corp</t>
  </si>
  <si>
    <t>PowderMonarch LLC</t>
  </si>
  <si>
    <t>Powder Coating Specialties, Inc</t>
  </si>
  <si>
    <t>Poudre Valley Cooperative Association</t>
  </si>
  <si>
    <t>Potter, Samuel and Teresa A.</t>
  </si>
  <si>
    <t>Potential Power Systems, LLC</t>
  </si>
  <si>
    <t>PosterBrain LLC</t>
  </si>
  <si>
    <t>Post Modern Co.</t>
  </si>
  <si>
    <t>Porter Realty, Inc</t>
  </si>
  <si>
    <t>Portable Computer Systems, Inc</t>
  </si>
  <si>
    <t>Popson Farms General Ptr</t>
  </si>
  <si>
    <t>POPSON FARMS</t>
  </si>
  <si>
    <t>PONY EXPRESS TRADING POST AND RV PARK LLC</t>
  </si>
  <si>
    <t>Ponderosa Partnership</t>
  </si>
  <si>
    <t>Ponderosa Lumber Company</t>
  </si>
  <si>
    <t>Ponderosa Industries, Inc</t>
  </si>
  <si>
    <t>POLYSTRAND, INC</t>
  </si>
  <si>
    <t>Polystrand</t>
  </si>
  <si>
    <t>Pollo Properties</t>
  </si>
  <si>
    <t>Plumbing Plus LLC</t>
  </si>
  <si>
    <t>Pletcher, Jim L and Vicki</t>
  </si>
  <si>
    <t>PLEASANT AVENUE NURSERY INC</t>
  </si>
  <si>
    <t>Play Dirty ATV Tours LLC</t>
  </si>
  <si>
    <t>Platte River Cellular Inc</t>
  </si>
  <si>
    <t>Platinum Play, Inc</t>
  </si>
  <si>
    <t>Plasmacam, Inc</t>
  </si>
  <si>
    <t>Plant Engineering Consultants, Inc</t>
  </si>
  <si>
    <t>Planet Granite, Inc</t>
  </si>
  <si>
    <t>Plains Wireless LLC</t>
  </si>
  <si>
    <t>PLAINS TRANSPORT LLC</t>
  </si>
  <si>
    <t>Plains Heating and Air Conditioning, Inc</t>
  </si>
  <si>
    <t>Plains Cooperative Telephone Association, Inc</t>
  </si>
  <si>
    <t>Pizzeria Rustica LLC</t>
  </si>
  <si>
    <t>Pitney Bowes</t>
  </si>
  <si>
    <t>Pitney Bowes Global Financial Services, LLC</t>
  </si>
  <si>
    <t>Pistor &amp; Associates, Inc</t>
  </si>
  <si>
    <t>Pioneer Natural Resources</t>
  </si>
  <si>
    <t>Pioneer Natural Resources USA Inc</t>
  </si>
  <si>
    <t>PINTO INVESTMENTS INC</t>
  </si>
  <si>
    <t>Pinneo Feedlot, LLC</t>
  </si>
  <si>
    <t>PINNACLE HEALTH FACILITIES XVI, LP</t>
  </si>
  <si>
    <t>Pinnacle Health Facilities XVI LP-Unit W1</t>
  </si>
  <si>
    <t>Pinnacle Health Facilities XVI LP Unit W2</t>
  </si>
  <si>
    <t>Pinnacle Health Facilities XVI</t>
  </si>
  <si>
    <t>Pinedale Industries, Inc</t>
  </si>
  <si>
    <t>Pine Ridge Ranch LLLP</t>
  </si>
  <si>
    <t>Pilgrim's Pride Corporation</t>
  </si>
  <si>
    <t>Pikes Peak Hospitality, LLC</t>
  </si>
  <si>
    <t>Pikes Peak Direct Marketing, Inc</t>
  </si>
  <si>
    <t>Pikes Peak Cargo Secure, Inc</t>
  </si>
  <si>
    <t>Pieper, Matthew L</t>
  </si>
  <si>
    <t>Pieper, James B</t>
  </si>
  <si>
    <t>Pieper, Brett M</t>
  </si>
  <si>
    <t>Piel Custom Services LLC</t>
  </si>
  <si>
    <t>Picture Perfect, LLC</t>
  </si>
  <si>
    <t>PICKREL CONSTRUCTION INC</t>
  </si>
  <si>
    <t>Piceance Basin Services LLC</t>
  </si>
  <si>
    <t>Phyllis E Reinert</t>
  </si>
  <si>
    <t>Photo Stencil Holdings, LLC</t>
  </si>
  <si>
    <t>Phillips Machine Service, Inc</t>
  </si>
  <si>
    <t>Phillip Smartt DBA Blue Sky Farms</t>
  </si>
  <si>
    <t>PHILLIP SCHUMACHER</t>
  </si>
  <si>
    <t>PHILLIP R. VASA</t>
  </si>
  <si>
    <t>Phillip Monte Baker</t>
  </si>
  <si>
    <t>PHILLIP M SCHUMACHER</t>
  </si>
  <si>
    <t>Phillip K. Hemphill</t>
  </si>
  <si>
    <t>PHILIPS AND HARDS, PC</t>
  </si>
  <si>
    <t>PHILIP NORTON</t>
  </si>
  <si>
    <t>Phil Long Automotive, LLC</t>
  </si>
  <si>
    <t>Phases Design Studio Inc</t>
  </si>
  <si>
    <t>Pharo Cattle Company</t>
  </si>
  <si>
    <t>Pfeiler, James</t>
  </si>
  <si>
    <t>Pettie Enterprises LLC</t>
  </si>
  <si>
    <t>Petroleum Development Corporation</t>
  </si>
  <si>
    <t>Peterson, B B &amp; Son Inc</t>
  </si>
  <si>
    <t>Peterson Financial Services, LLC</t>
  </si>
  <si>
    <t>Peterson Financial Services LLC</t>
  </si>
  <si>
    <t>Peterson Brothers</t>
  </si>
  <si>
    <t>PETERS 313 RANCH, Inc</t>
  </si>
  <si>
    <t>PETER WALTER</t>
  </si>
  <si>
    <t>Peter C. Peeters</t>
  </si>
  <si>
    <t>Peter and Leah Clark</t>
  </si>
  <si>
    <t>Pete Newton</t>
  </si>
  <si>
    <t>Petco Animal Supplies, Inc (#0488)</t>
  </si>
  <si>
    <t>Personal Assistance Services of Colorado, Inc</t>
  </si>
  <si>
    <t>Persolite Products, Inc</t>
  </si>
  <si>
    <t>Perry Tempel</t>
  </si>
  <si>
    <t>Perry Hazard Ranch</t>
  </si>
  <si>
    <t>PERRY BROTHERS, INC</t>
  </si>
  <si>
    <t>Perry Brothers Seed Inc</t>
  </si>
  <si>
    <t>Perry B &amp; Patricia L White</t>
  </si>
  <si>
    <t>Permagreen Products Company</t>
  </si>
  <si>
    <t>Perkins Motor Company, Inc</t>
  </si>
  <si>
    <t>PERFORMANCE ASSOCIATES INC</t>
  </si>
  <si>
    <t>Performance Air Cooling, Inc</t>
  </si>
  <si>
    <t>Perfect Hose Fittings Assemblies LLC</t>
  </si>
  <si>
    <t>Pepperdines Marking Products</t>
  </si>
  <si>
    <t>Pepper Equipment Corp</t>
  </si>
  <si>
    <t>Penrod Farms, LLC</t>
  </si>
  <si>
    <t>Penny Ranch, Inc</t>
  </si>
  <si>
    <t>PENNY JOHNSON</t>
  </si>
  <si>
    <t>Penny Grain, Inc</t>
  </si>
  <si>
    <t>Penny Farms, Inc</t>
  </si>
  <si>
    <t>Penny Cattle Co LLC</t>
  </si>
  <si>
    <t>Pennington, Robert L</t>
  </si>
  <si>
    <t>PENNEY MAUTZ</t>
  </si>
  <si>
    <t>Pelton, Julie</t>
  </si>
  <si>
    <t>Pella Windows &amp; Doors</t>
  </si>
  <si>
    <t>Pelino Inc</t>
  </si>
  <si>
    <t>PEETZ FARMERS COOPERATIVE CO</t>
  </si>
  <si>
    <t>Peerless Tyre Company</t>
  </si>
  <si>
    <t>Pediatric Partners of the SW</t>
  </si>
  <si>
    <t>PECARIC LLC</t>
  </si>
  <si>
    <t>Pearson Physiotherapy Specialists LLC</t>
  </si>
  <si>
    <t>Pearl E Gasser</t>
  </si>
  <si>
    <t>Pearce Ranch</t>
  </si>
  <si>
    <t>PEAK VISION CANON CITY PROF LLC</t>
  </si>
  <si>
    <t>Peak Petroleum Testing Services, Inc</t>
  </si>
  <si>
    <t>Peak Performance Physical Therapy, Inc</t>
  </si>
  <si>
    <t>Peak Motorsports, LLC</t>
  </si>
  <si>
    <t>Peak Gastroenterology Associates Inc</t>
  </si>
  <si>
    <t>Peak Fitness LLC</t>
  </si>
  <si>
    <t>Peak Brewing Company, LLC</t>
  </si>
  <si>
    <t>PEAK BREWING CO., LLC</t>
  </si>
  <si>
    <t>Payroll Vault</t>
  </si>
  <si>
    <t>Payroll Service Group</t>
  </si>
  <si>
    <t>Payne Farm</t>
  </si>
  <si>
    <t>PAWN DOUGH</t>
  </si>
  <si>
    <t>Pavement Maintenance Services, Inc</t>
  </si>
  <si>
    <t>Pautler Brothers</t>
  </si>
  <si>
    <t>Paulson Enterprises of Center, LLC</t>
  </si>
  <si>
    <t>PAULINE GOFF</t>
  </si>
  <si>
    <t>Paul, Terri PC</t>
  </si>
  <si>
    <t>Paul Young Farms, Inc</t>
  </si>
  <si>
    <t>Paul Witt</t>
  </si>
  <si>
    <t>Paul Rhoades</t>
  </si>
  <si>
    <t>PAUL P GUERRIERI AND SON INC</t>
  </si>
  <si>
    <t>Paul M Hinds</t>
  </si>
  <si>
    <t>Paul Lowe Farms Partnership</t>
  </si>
  <si>
    <t>Paul Loutzenhiser</t>
  </si>
  <si>
    <t>PAUL KROGMEIER</t>
  </si>
  <si>
    <t>Paul Koehler Leffler Consulting Structural Enginee</t>
  </si>
  <si>
    <t>PAUL HAHLWEG</t>
  </si>
  <si>
    <t>PAUL GERING</t>
  </si>
  <si>
    <t>Paul E. Gering</t>
  </si>
  <si>
    <t>Paul Dwyer</t>
  </si>
  <si>
    <t>Paul and Elaine Faucette Farms</t>
  </si>
  <si>
    <t>Paul A. Lowe</t>
  </si>
  <si>
    <t>Paul &amp; Marilyn Rhoades</t>
  </si>
  <si>
    <t>Paul &amp; Elaine Faucette Farms</t>
  </si>
  <si>
    <t>Patterson, Lonny J</t>
  </si>
  <si>
    <t>Patsy S Blundell</t>
  </si>
  <si>
    <t>Patsy Howard</t>
  </si>
  <si>
    <t>Patsy Blundell Ranch</t>
  </si>
  <si>
    <t>Patrick Ward</t>
  </si>
  <si>
    <t>Patrick W. Ussery Construction</t>
  </si>
  <si>
    <t>Patrick J Ward</t>
  </si>
  <si>
    <t>Patrick J &amp; Morgan Einspahr</t>
  </si>
  <si>
    <t>PATRICK E SHAFER</t>
  </si>
  <si>
    <t>PATRICK D RUEB ESTATE</t>
  </si>
  <si>
    <t>PATRICK CONSTRUCTION, LLC</t>
  </si>
  <si>
    <t>PATRICK CHAMBERS</t>
  </si>
  <si>
    <t>PATIO PANCAKE PLACE, Inc</t>
  </si>
  <si>
    <t>Patients Choice of Colorado LLC</t>
  </si>
  <si>
    <t>Patience, Inc</t>
  </si>
  <si>
    <t>Pat Garrett</t>
  </si>
  <si>
    <t>PASCO-SW, Inc</t>
  </si>
  <si>
    <t>Parry Farms LLC</t>
  </si>
  <si>
    <t>Parker Land &amp; Cattle Company</t>
  </si>
  <si>
    <t>PARKER AG SERVICES, LLC</t>
  </si>
  <si>
    <t>Park Avenue Car Wash</t>
  </si>
  <si>
    <t>Park Ave True value</t>
  </si>
  <si>
    <t>Park and Company</t>
  </si>
  <si>
    <t>Parish Oil Co., Inc</t>
  </si>
  <si>
    <t>PARISET FARM LLLP</t>
  </si>
  <si>
    <t>Pargin Ranch</t>
  </si>
  <si>
    <t>PARELLI NATURAL HORSE-MAN-SHIP</t>
  </si>
  <si>
    <t>PARADOX BASIN SERVICES - DOLRE</t>
  </si>
  <si>
    <t>PARADISE PERCHERONS L.L.C.</t>
  </si>
  <si>
    <t>Papoose Boy Inc dba Watercourse Foods</t>
  </si>
  <si>
    <t>PAOLI FARMERS COOPERATIVE ELEVATOR CO.</t>
  </si>
  <si>
    <t>Paoli Farmers Cooperative Elevator Co</t>
  </si>
  <si>
    <t>Pamela W. Casson, MD PC</t>
  </si>
  <si>
    <t>Pam's Trash Service, LLC</t>
  </si>
  <si>
    <t>Palser, Robert &amp; Sons Inc</t>
  </si>
  <si>
    <t>Palser Farms, Inc</t>
  </si>
  <si>
    <t>Palmgren Farms, Inc</t>
  </si>
  <si>
    <t>Palmer Oil, CO</t>
  </si>
  <si>
    <t>Palmer Brothers CO</t>
  </si>
  <si>
    <t>Palace Holdings, LLC</t>
  </si>
  <si>
    <t>Palace Construction Co., Inc</t>
  </si>
  <si>
    <t>PAINTED CANYON RANCH LLC</t>
  </si>
  <si>
    <t>Pahgres LLC</t>
  </si>
  <si>
    <t>Pagosa Womens Health &amp; Wellnes</t>
  </si>
  <si>
    <t>PAGOSA SPRINGS SUN PUBLISHING</t>
  </si>
  <si>
    <t>Pagosa Springs Inn</t>
  </si>
  <si>
    <t>PAGOSA SKI RENTALS</t>
  </si>
  <si>
    <t>Pagosa Recovery Center, PC</t>
  </si>
  <si>
    <t>Pagosa Peak Partners</t>
  </si>
  <si>
    <t>PAGOSA OUTSIDE, LLC</t>
  </si>
  <si>
    <t>Pagosa Office Supply, LLC</t>
  </si>
  <si>
    <t>PAGOSA MASONRY, LLC</t>
  </si>
  <si>
    <t>Pagosa Health and Fitness</t>
  </si>
  <si>
    <t>Pagosa Brewing Co.</t>
  </si>
  <si>
    <t>Pagosa Brewing Co, Tony's Taps</t>
  </si>
  <si>
    <t>Pagosa Baking Company LLC</t>
  </si>
  <si>
    <t>Pagosa Auto Parts Inc</t>
  </si>
  <si>
    <t>Packging Corporation of America</t>
  </si>
  <si>
    <t>Packaging Express, Inc</t>
  </si>
  <si>
    <t>Pacific Coast Buidling Products, Inc (DBA Basalite Concrete Prod</t>
  </si>
  <si>
    <t>Pachner Farms &amp; Livestock</t>
  </si>
  <si>
    <t>Pachner Diversified, Ltd</t>
  </si>
  <si>
    <t>Pachner Agri Enterprises</t>
  </si>
  <si>
    <t>P.I.E., INC</t>
  </si>
  <si>
    <t>P.A.K. RATS RENTAL</t>
  </si>
  <si>
    <t>P-G Painting Company</t>
  </si>
  <si>
    <t>P Diamond Livestock LLC</t>
  </si>
  <si>
    <t>P AND N ENTERPRISES Inc RIFLE</t>
  </si>
  <si>
    <t>P and H Equipment Inc</t>
  </si>
  <si>
    <t>P A Duys CPA Incorporated</t>
  </si>
  <si>
    <t>P &amp; N Enterprises Inc</t>
  </si>
  <si>
    <t>Oxbow</t>
  </si>
  <si>
    <t>Oxbow Carbon LLC dba Oxbow Mining LLC</t>
  </si>
  <si>
    <t>OWL MOUNTAIN ENTERPRISES, Inc</t>
  </si>
  <si>
    <t>Owens Corning and Subsidiaries</t>
  </si>
  <si>
    <t>Owens and Minor Distribution, Inc</t>
  </si>
  <si>
    <t>Owen Leon Atkin, D.M.D. P.L.L.C.</t>
  </si>
  <si>
    <t>Overlook Mineral Springs Spa</t>
  </si>
  <si>
    <t>Overholt Truss Company, LLC</t>
  </si>
  <si>
    <t>Outwest Meat &amp; Seafood LLC</t>
  </si>
  <si>
    <t>Outer Spaces, LLC</t>
  </si>
  <si>
    <t>Ouray Fam Medicine</t>
  </si>
  <si>
    <t>Otto-Mation Equipment Co. - Stephen Otto</t>
  </si>
  <si>
    <t>Otto E Lueking Jr</t>
  </si>
  <si>
    <t>OTTERSBERG CHIROPRACTIC, P.C.</t>
  </si>
  <si>
    <t>Otter Products, LLC.</t>
  </si>
  <si>
    <t>Otter Lease It LLC</t>
  </si>
  <si>
    <t>Ott, Richard &amp; Evelyn</t>
  </si>
  <si>
    <t>Otis L. Bonner</t>
  </si>
  <si>
    <t>OTIS F AND BENNE S CLINE</t>
  </si>
  <si>
    <t>OSPREY PACKS</t>
  </si>
  <si>
    <t>Osmus, John D &amp; Sons Inc</t>
  </si>
  <si>
    <t>Osmus Land Company</t>
  </si>
  <si>
    <t>Osburn, Robert &amp; Jacqueline</t>
  </si>
  <si>
    <t>Osborne's Supermarket, Inc</t>
  </si>
  <si>
    <t>OSBORNE FAMILY DENTISTRY LLC</t>
  </si>
  <si>
    <t>Osborn-Miller Automotive, LLC</t>
  </si>
  <si>
    <t>Osborn, Lawrence &amp; Reta</t>
  </si>
  <si>
    <t>Osborn, Darrin</t>
  </si>
  <si>
    <t>Orville Tomky</t>
  </si>
  <si>
    <t>Ortner, Tim</t>
  </si>
  <si>
    <t>Ortner, Theresa M</t>
  </si>
  <si>
    <t>Ortner, Dan and Tim Farms</t>
  </si>
  <si>
    <t>Orthopedic Rehabilitation Associates, P.C.</t>
  </si>
  <si>
    <t>Orth Quality Water, Inc</t>
  </si>
  <si>
    <t>Orth Limousin Ranch</t>
  </si>
  <si>
    <t>Organized Light Technology, Inc</t>
  </si>
  <si>
    <t>Oren's Towing Inc</t>
  </si>
  <si>
    <t>ORDWAY FEEDYARD LLC</t>
  </si>
  <si>
    <t>Orchestr8</t>
  </si>
  <si>
    <t>Open Range Land LLC</t>
  </si>
  <si>
    <t>Onestop Undercar Denver, LLC</t>
  </si>
  <si>
    <t>Oneida Cold Storage Co, LLP</t>
  </si>
  <si>
    <t>ONE TOUCH ELECTRIC INC</t>
  </si>
  <si>
    <t>ONE STOPUNDERCAR DENVER LLC</t>
  </si>
  <si>
    <t>One Stop Undercar Denver, LLC</t>
  </si>
  <si>
    <t>One in the Spirit</t>
  </si>
  <si>
    <t>Omerica Body Jewelery Inc</t>
  </si>
  <si>
    <t>Olympic Metals</t>
  </si>
  <si>
    <t>Olson Motor &amp; Control Company, Inc</t>
  </si>
  <si>
    <t>OLJ, Inc</t>
  </si>
  <si>
    <t>Oliver, W Ryan</t>
  </si>
  <si>
    <t>Oliver Manufacturing Co., Inc</t>
  </si>
  <si>
    <t>OLeary and MY Three Sons, LLC</t>
  </si>
  <si>
    <t>Olea &amp; Tammy McCall</t>
  </si>
  <si>
    <t>OLE JOHNSON</t>
  </si>
  <si>
    <t>Oldland Brothers Inc</t>
  </si>
  <si>
    <t>Old West Mattress Company, LLC</t>
  </si>
  <si>
    <t>Old Town Market and Deli, Inc</t>
  </si>
  <si>
    <t>Old School Industries, Inc</t>
  </si>
  <si>
    <t>OLATHE SPRAY SERVICE INC</t>
  </si>
  <si>
    <t>OFUS Corporation</t>
  </si>
  <si>
    <t>office outfitters and planners, inc</t>
  </si>
  <si>
    <t>OFFICE OF MEDICAL MGMT Inc</t>
  </si>
  <si>
    <t>Off Ranches, Inc</t>
  </si>
  <si>
    <t>Off Island Ranch, Inc</t>
  </si>
  <si>
    <t>Off Broadway, Inc</t>
  </si>
  <si>
    <t>ODP, LLC</t>
  </si>
  <si>
    <t>Odell Brewing Company, Inc</t>
  </si>
  <si>
    <t>OD Espinoza &amp; Sons, Inc</t>
  </si>
  <si>
    <t>Ochs Deisel</t>
  </si>
  <si>
    <t>Occidental Petroleum</t>
  </si>
  <si>
    <t>Occidental Petroleum Corp &amp; Affil</t>
  </si>
  <si>
    <t>OAKTREE CLASSIC WOODWORKS LLP</t>
  </si>
  <si>
    <t>O'Neil, Lee</t>
  </si>
  <si>
    <t>O'Neal Steel DBA MetalWest</t>
  </si>
  <si>
    <t>O'Connell, Daniel and Marsha</t>
  </si>
  <si>
    <t>O'Briens Outlet Carpet, Ltd.</t>
  </si>
  <si>
    <t>O'BRIEN'S PUB, LLC</t>
  </si>
  <si>
    <t>NUTRA WAY LAWNS BRUSH FT. MORGAN LLC</t>
  </si>
  <si>
    <t>Nussbaum Ranch</t>
  </si>
  <si>
    <t>Nunn Telephone Company</t>
  </si>
  <si>
    <t>Nuline Manufacturing</t>
  </si>
  <si>
    <t>Nucla-Naturita Telephone Company</t>
  </si>
  <si>
    <t>NTK, LLC</t>
  </si>
  <si>
    <t>Now or Never Trucking Inc</t>
  </si>
  <si>
    <t>Nortonville Cattle Company</t>
  </si>
  <si>
    <t>Northwest Pipeline GP</t>
  </si>
  <si>
    <t>Northwest Pipe Company</t>
  </si>
  <si>
    <t>Northglenn Winnelson Co.</t>
  </si>
  <si>
    <t>Northern Frontier Wind Holding, LLC</t>
  </si>
  <si>
    <t>Northern Colorado Wind Holdings, LLC</t>
  </si>
  <si>
    <t>Northern Colorado Oil &amp; Gas Holdings, LLC</t>
  </si>
  <si>
    <t>North Weld Produce Company</t>
  </si>
  <si>
    <t>NORTH RIVER GREENHOUSE AND LANDSCAPING Inc</t>
  </si>
  <si>
    <t>North Park Construction LLC</t>
  </si>
  <si>
    <t>North Fork Transportation</t>
  </si>
  <si>
    <t>Norman's Drapery Cleaners Inc</t>
  </si>
  <si>
    <t>Norman Slade</t>
  </si>
  <si>
    <t>Norman Arends</t>
  </si>
  <si>
    <t>Norma K Dickinson</t>
  </si>
  <si>
    <t>Nordstrom, Inc</t>
  </si>
  <si>
    <t>Norbert Pekarek</t>
  </si>
  <si>
    <t>Nolin, Donn E and Sammie L</t>
  </si>
  <si>
    <t>Nolan McConnell</t>
  </si>
  <si>
    <t>Noble Ranch, LLC</t>
  </si>
  <si>
    <t>No Shorts Electrical Services</t>
  </si>
  <si>
    <t>NNTC Wireless</t>
  </si>
  <si>
    <t>NISBET AND CO LLC</t>
  </si>
  <si>
    <t>NINTH AVENUE ACE HARDWARE INC</t>
  </si>
  <si>
    <t>Nine Dot Arts</t>
  </si>
  <si>
    <t>NINE 7 OH HOSPITALITY LLC</t>
  </si>
  <si>
    <t>NIMBL LLC</t>
  </si>
  <si>
    <t>Night Fall Farms LLC</t>
  </si>
  <si>
    <t>Niebur, Mark V</t>
  </si>
  <si>
    <t>Niebur Farms, Inc</t>
  </si>
  <si>
    <t>NICOLAS, O.S. AND MERILYN R.</t>
  </si>
  <si>
    <t>Nicolas Scott</t>
  </si>
  <si>
    <t>NICKS 3RD AVENUE LIQUOR</t>
  </si>
  <si>
    <t>NICKOLAS J STAFFORD</t>
  </si>
  <si>
    <t>Nickel D. LLC</t>
  </si>
  <si>
    <t>NICK THEOS FAMILY LIMITED PARTNERSHIP</t>
  </si>
  <si>
    <t>Nick and Amanda Peterson</t>
  </si>
  <si>
    <t>Nicholas Palmer</t>
  </si>
  <si>
    <t>NICHOLAS L HARMS</t>
  </si>
  <si>
    <t>Nicholas Behm Farms</t>
  </si>
  <si>
    <t>NICHOLAS AND PAMELA COFFEY</t>
  </si>
  <si>
    <t>Nicholas A. Johnson</t>
  </si>
  <si>
    <t>Nicholas &amp; Mandy Scott</t>
  </si>
  <si>
    <t>next generation recycling llc</t>
  </si>
  <si>
    <t>Nexgen Pharma, Inc</t>
  </si>
  <si>
    <t>Newton, Gary D and Theresa A</t>
  </si>
  <si>
    <t>Newbanks, Michael</t>
  </si>
  <si>
    <t>Newbanks Farms, LLC</t>
  </si>
  <si>
    <t>New Tech Machinery Corp</t>
  </si>
  <si>
    <t>NEW STRATER CORPORATION</t>
  </si>
  <si>
    <t>New Leaf Fruit LLC</t>
  </si>
  <si>
    <t>New Image Advanced Dental</t>
  </si>
  <si>
    <t>New Horizons Construction, Inc</t>
  </si>
  <si>
    <t>New Energy Station, LLC</t>
  </si>
  <si>
    <t>New Dirt Compost, LLC</t>
  </si>
  <si>
    <t>NEW CREATIONS UPHOLSTERY</t>
  </si>
  <si>
    <t>NEW CINGULAR WIRLESS SILVERTON</t>
  </si>
  <si>
    <t>NEW CINGULAR WIRELESS PLEASANT</t>
  </si>
  <si>
    <t>NEW CINGULAR WIRELESS PCS, LLC</t>
  </si>
  <si>
    <t>New Cingular Wireless PCS dba AT&amp;T Mobility</t>
  </si>
  <si>
    <t>NEW CINGULAR WIRELESS PAGOSA</t>
  </si>
  <si>
    <t>NEW CINGULAR WIRELESS MANCOS</t>
  </si>
  <si>
    <t>NEW CINGULAR WIRELESS IGNACIO</t>
  </si>
  <si>
    <t>NEW CINGULAR WIRELESS DURANGO6</t>
  </si>
  <si>
    <t>NEW CINGULAR WIRELESS DURANGO5</t>
  </si>
  <si>
    <t>NEW CINGULAR WIRELESS DURANGO4</t>
  </si>
  <si>
    <t>NEW CINGULAR WIRELESS DURANGO3</t>
  </si>
  <si>
    <t>NEW CINGULAR WIRELESS DURANGO2</t>
  </si>
  <si>
    <t>NEW CINGULAR WIRELESS DURANGO1</t>
  </si>
  <si>
    <t>NEW CINGULAR WIRELESS DOLORES</t>
  </si>
  <si>
    <t>NEW CINGULAR WIRELESS CORTEZ 3</t>
  </si>
  <si>
    <t>NEW CINGULAR WIRELESS CORTEZ 2</t>
  </si>
  <si>
    <t>NEW CINGULAR WIRELESS CORTEZ 1</t>
  </si>
  <si>
    <t>NEW CINGULAR WIRELESS BAYFIELD</t>
  </si>
  <si>
    <t>NEW CINGULAR WIRELESS</t>
  </si>
  <si>
    <t>New Cingulair Wireless/AT&amp;T</t>
  </si>
  <si>
    <t>New Belgium Brewing Company, Inc</t>
  </si>
  <si>
    <t>Neumann Systems Group, Inc</t>
  </si>
  <si>
    <t>NEUBAUER ACCOUNTING LLC</t>
  </si>
  <si>
    <t>NetForce PC, Inc</t>
  </si>
  <si>
    <t>Nelson, Marieta K</t>
  </si>
  <si>
    <t>Nelson, James E</t>
  </si>
  <si>
    <t>Nelson, Brett</t>
  </si>
  <si>
    <t>Nein, Gregory A</t>
  </si>
  <si>
    <t>Neil Fletcher</t>
  </si>
  <si>
    <t>Nebraskaland Tire Inc</t>
  </si>
  <si>
    <t>Neb Brothers</t>
  </si>
  <si>
    <t>Neal R Wernsman</t>
  </si>
  <si>
    <t>Neal Lambert</t>
  </si>
  <si>
    <t>NE Colorado Cellular, Inc</t>
  </si>
  <si>
    <t>NE Colorado Cellular Inc</t>
  </si>
  <si>
    <t>NBS,INC.DBA UNIFORCE TEMP SVC</t>
  </si>
  <si>
    <t>Navajo Trail Laundry</t>
  </si>
  <si>
    <t>Navajo Mfg Co, Inc</t>
  </si>
  <si>
    <t>Nau Farms Partnership</t>
  </si>
  <si>
    <t>Naturita Sales, LLC</t>
  </si>
  <si>
    <t>NATURAL PROGRESSION FARMS</t>
  </si>
  <si>
    <t>National Vision, Inc #5366</t>
  </si>
  <si>
    <t>National Vision, Inc #2125</t>
  </si>
  <si>
    <t>National Vision, Inc</t>
  </si>
  <si>
    <t>Nathaniel Midcap</t>
  </si>
  <si>
    <t>NATHAN WEATHERS FARM</t>
  </si>
  <si>
    <t>Nathan McCaffrey</t>
  </si>
  <si>
    <t>Nathan Fransen</t>
  </si>
  <si>
    <t>Nathan E. Geringer</t>
  </si>
  <si>
    <t>Nathan Craig</t>
  </si>
  <si>
    <t>NAOMI N NEWMAN</t>
  </si>
  <si>
    <t>Namaste Salon on Broadway Inc</t>
  </si>
  <si>
    <t>N.E.CO.Cellular, Inc</t>
  </si>
  <si>
    <t>Myron &amp; Kathie Scott</t>
  </si>
  <si>
    <t>My Wireless Inc</t>
  </si>
  <si>
    <t>MW MILLER FARMS LLC</t>
  </si>
  <si>
    <t>Muscanell Millworks, Inc</t>
  </si>
  <si>
    <t>Murphy-Hoffman Company</t>
  </si>
  <si>
    <t>Murphy Ranch, Ronald &amp; Peggy</t>
  </si>
  <si>
    <t>Munson Brothers</t>
  </si>
  <si>
    <t>MUNRO SUPPLY INC</t>
  </si>
  <si>
    <t>Multimedia Holdings Corporation (DBA KUSA-TV)</t>
  </si>
  <si>
    <t>MULLIKEN WEINER BERG AND JOLIVET P.C.</t>
  </si>
  <si>
    <t>Muller Engineering Company, Inc</t>
  </si>
  <si>
    <t>Mulch Farms</t>
  </si>
  <si>
    <t>Mt. Lamborn Ranches</t>
  </si>
  <si>
    <t>Mt. Bohemian, Inc</t>
  </si>
  <si>
    <t>MT Quick Inc</t>
  </si>
  <si>
    <t>MSDZ, Inc</t>
  </si>
  <si>
    <t>MSC ARTHUR LLC</t>
  </si>
  <si>
    <t>MRVO Inc</t>
  </si>
  <si>
    <t>Mr JAK Ranches LLC</t>
  </si>
  <si>
    <t>MQM ENTERPRISES, INC</t>
  </si>
  <si>
    <t>Moxie Salon &amp; Spa</t>
  </si>
  <si>
    <t>Mowery, Larry</t>
  </si>
  <si>
    <t>MOUNTAINTOP MAPPING, INC</t>
  </si>
  <si>
    <t>Mountain West Dialysis Services, LLC</t>
  </si>
  <si>
    <t>Mountain View RV Resort, LLC</t>
  </si>
  <si>
    <t>MOUNTAIN VIEW BUILDERS INC</t>
  </si>
  <si>
    <t>Mountain Velvet, Ltd.</t>
  </si>
  <si>
    <t>MOUNTAIN VALLEY PRODUCE LLC</t>
  </si>
  <si>
    <t>Mountain Structures Company</t>
  </si>
  <si>
    <t>Mountain States Packaging, LLC dba Altogether Recycling</t>
  </si>
  <si>
    <t>Mountain States Packaging, LLC</t>
  </si>
  <si>
    <t>Mountain Medical Center of Buena Vista PC</t>
  </si>
  <si>
    <t>Mountain Man Welding and Fabrication</t>
  </si>
  <si>
    <t>Mountain Madness Brewing Co LLC</t>
  </si>
  <si>
    <t>Mountain Grown Designworks LLC</t>
  </si>
  <si>
    <t>Mountain Gold Limited</t>
  </si>
  <si>
    <t>Arch Coal</t>
  </si>
  <si>
    <t>Mountain Coal Company, LLC</t>
  </si>
  <si>
    <t>Mountain Coal</t>
  </si>
  <si>
    <t>MOUNTAIN BLUE LLC</t>
  </si>
  <si>
    <t>Mountain Air Oxygen Service, Inc</t>
  </si>
  <si>
    <t>MOTORWORKS TRANSPORTATION, LLC</t>
  </si>
  <si>
    <t>Motion Constrained LLC</t>
  </si>
  <si>
    <t>Motellus Group, Inc</t>
  </si>
  <si>
    <t>Mosby Cattle Company</t>
  </si>
  <si>
    <t>Morton Publishing Company</t>
  </si>
  <si>
    <t>Mortec Industries, Inc</t>
  </si>
  <si>
    <t>Morrow, Thomas E and Merrigwen</t>
  </si>
  <si>
    <t>Morrison Road Complex</t>
  </si>
  <si>
    <t>MORRISON FARMS INC</t>
  </si>
  <si>
    <t>Morris, Freeman</t>
  </si>
  <si>
    <t>Morris Farms GP</t>
  </si>
  <si>
    <t>Morison, Kay D</t>
  </si>
  <si>
    <t>Morganic Industries LLC</t>
  </si>
  <si>
    <t>Moreno Surveying and Geographics, Inc</t>
  </si>
  <si>
    <t>Morehouse Ranch Inc</t>
  </si>
  <si>
    <t>MOREHART CHEVROLET COMPANY INC</t>
  </si>
  <si>
    <t>Moore's Quality Earthmoving, Inc</t>
  </si>
  <si>
    <t>MONTROSE TRAVEL CENTER, LLC</t>
  </si>
  <si>
    <t>Montrose Travel center</t>
  </si>
  <si>
    <t>MONTROSE LODGING, LLC DBA HAMPTON INN</t>
  </si>
  <si>
    <t>Montrose Embroidery</t>
  </si>
  <si>
    <t>MONTROSE AUTO BODY INC</t>
  </si>
  <si>
    <t>Montieth, Will</t>
  </si>
  <si>
    <t>Montezuma Valley Publishing</t>
  </si>
  <si>
    <t>Monte Vista Professional Building</t>
  </si>
  <si>
    <t>Monte Vista Potato Growers Association</t>
  </si>
  <si>
    <t>Monte Vista Investors, LLC</t>
  </si>
  <si>
    <t>Monte Vista Eye Care Center, Inc</t>
  </si>
  <si>
    <t>Monte Vista Cooperative</t>
  </si>
  <si>
    <t>Monte Vista Athletic Club, LLC</t>
  </si>
  <si>
    <t>Monson Operating Company</t>
  </si>
  <si>
    <t>Monograms Plus The Shirt Seller LLC</t>
  </si>
  <si>
    <t>Monk, Roadney and Dianna</t>
  </si>
  <si>
    <t>Monheiser Bros. Inc</t>
  </si>
  <si>
    <t>Monheiser Bros Inc</t>
  </si>
  <si>
    <t>Monger Cattle Company</t>
  </si>
  <si>
    <t>Mondiekis, Charles Fowler and Ronda</t>
  </si>
  <si>
    <t>Mom's Country Kitchen</t>
  </si>
  <si>
    <t>Mollohan, Timothy J and Jonell</t>
  </si>
  <si>
    <t>MOHRLANG HOLDINGS, LLC DBA MMI INTERNATIONAL</t>
  </si>
  <si>
    <t>Mohawk Industries, Inc</t>
  </si>
  <si>
    <t>Moeller Ranch, LLC</t>
  </si>
  <si>
    <t>Moellenberg, Delmar</t>
  </si>
  <si>
    <t>Modern Medicine, LLC</t>
  </si>
  <si>
    <t>MLB Network, Inc</t>
  </si>
  <si>
    <t>MJMastous LLC</t>
  </si>
  <si>
    <t>MJM Corporation DBA Delta Disaster Services</t>
  </si>
  <si>
    <t>MJK Sales and Feed Inc</t>
  </si>
  <si>
    <t>MJB Inc</t>
  </si>
  <si>
    <t>MJ RENQUIST AND SONS</t>
  </si>
  <si>
    <t>Mitchell R. Mauch</t>
  </si>
  <si>
    <t>MITCHELL HENSLEY</t>
  </si>
  <si>
    <t>Mitchell Armstrong</t>
  </si>
  <si>
    <t>Mitchell Appraisals, Inc</t>
  </si>
  <si>
    <t>MITCHELL AND CARMEN WITTE</t>
  </si>
  <si>
    <t>Mitchell Ag Production, FLP</t>
  </si>
  <si>
    <t>Mitchek</t>
  </si>
  <si>
    <t>MITCH MEININGER</t>
  </si>
  <si>
    <t>MISTY MOUNTAIN, Inc</t>
  </si>
  <si>
    <t>MIRAKHOR RANCH LLC</t>
  </si>
  <si>
    <t>Mining Environmental Services LLC</t>
  </si>
  <si>
    <t>Mini-Mart Inc Store 869</t>
  </si>
  <si>
    <t>Mini-Mart Inc Store 868</t>
  </si>
  <si>
    <t>Mini-Mart Inc Store 867</t>
  </si>
  <si>
    <t>Mini-Mart Inc Store 858</t>
  </si>
  <si>
    <t>Mini-Mart Inc DBA Loaf N Jug 99</t>
  </si>
  <si>
    <t>Mini-Mart Inc DBA Loaf N Jug 80</t>
  </si>
  <si>
    <t>Mini-Mart Inc DBA Loaf N Jug 8</t>
  </si>
  <si>
    <t>Mini-Mart Inc DBA Loaf N Jug 76</t>
  </si>
  <si>
    <t>Mini-Mart Inc DBA Loaf N Jug 75</t>
  </si>
  <si>
    <t>Mini-Mart Inc DBA Loaf N Jug 68</t>
  </si>
  <si>
    <t>Mini-Mart Inc DBA Loaf N Jug 67</t>
  </si>
  <si>
    <t>Mini-Mart Inc DBA Loaf N Jug 65</t>
  </si>
  <si>
    <t>Mini-Mart Inc DBA Loaf N Jug 601</t>
  </si>
  <si>
    <t>Mini-Mart Inc DBA Loaf N Jug 53</t>
  </si>
  <si>
    <t>Mini-Mart Inc DBA Loaf N Jug 52</t>
  </si>
  <si>
    <t>Mini-Mart Inc DBA Loaf N Jug 50</t>
  </si>
  <si>
    <t>Mini-Mart Inc DBA Loaf N Jug 49</t>
  </si>
  <si>
    <t>Mini-Mart Inc DBA Loaf N Jug 41</t>
  </si>
  <si>
    <t>Mini-Mart Inc DBA Loaf N Jug 34</t>
  </si>
  <si>
    <t>Mini-Mart Inc DBA Loaf N Jug 3</t>
  </si>
  <si>
    <t>Mini-Mart Inc DBA Loaf N Jug 28</t>
  </si>
  <si>
    <t>Mini-Mart Inc DBA Loaf N Jug 16</t>
  </si>
  <si>
    <t>Mini-Mart Inc DBA Loaf N Jug 13</t>
  </si>
  <si>
    <t>Mini-Mart Inc DBA Loaf N Jug 10</t>
  </si>
  <si>
    <t>Mini-Mart Inc DBA Loaf N Jug 1</t>
  </si>
  <si>
    <t>Mini-Mart Inc DBA Loaf N Jug</t>
  </si>
  <si>
    <t>Miners Stake LLC</t>
  </si>
  <si>
    <t>Minco Manufacturing, LLC</t>
  </si>
  <si>
    <t>Milton Rink</t>
  </si>
  <si>
    <t>Milton L. Vondy</t>
  </si>
  <si>
    <t>Milne Sales, Inc</t>
  </si>
  <si>
    <t>Milliken Animal Clinic</t>
  </si>
  <si>
    <t>Miller, Ronald</t>
  </si>
  <si>
    <t>Miller, M W Farms LLC</t>
  </si>
  <si>
    <t>Miller, Evan G</t>
  </si>
  <si>
    <t>Miller Water Monitor Service Inc</t>
  </si>
  <si>
    <t>Miller Nelson Cattle Company</t>
  </si>
  <si>
    <t>Miller International, Inc</t>
  </si>
  <si>
    <t>Miller International Inc</t>
  </si>
  <si>
    <t>Miller Farms, Inc</t>
  </si>
  <si>
    <t>MILLER FAMILY APPLIANCE LLC</t>
  </si>
  <si>
    <t>Mill Iron Ranches LLC</t>
  </si>
  <si>
    <t>Mill Creek Ranch - Burt Guerrieri</t>
  </si>
  <si>
    <t>Mill Creek Ranch</t>
  </si>
  <si>
    <t>Miles, Marvin</t>
  </si>
  <si>
    <t>Miles Strategic DNA, Inc</t>
  </si>
  <si>
    <t>Miles Construction Company Inc</t>
  </si>
  <si>
    <t>Mile High Flea Market, LLC.</t>
  </si>
  <si>
    <t>Mile High Distributing, Inc</t>
  </si>
  <si>
    <t>Mile High Dental Centers</t>
  </si>
  <si>
    <t>MILE HIGH COMICS, INC</t>
  </si>
  <si>
    <t>Mile Hi Specialty Foods Inc</t>
  </si>
  <si>
    <t>Mile Hi Frozen Foods Subsidiary DBA Mile Hi Foods</t>
  </si>
  <si>
    <t>Mile Hi Bakery Inc</t>
  </si>
  <si>
    <t>Mike Whitmore</t>
  </si>
  <si>
    <t>Mike Sharpe</t>
  </si>
  <si>
    <t>Mike Schnaufer</t>
  </si>
  <si>
    <t>MIKE ROTH FARMS</t>
  </si>
  <si>
    <t>Mike Newton Farm</t>
  </si>
  <si>
    <t>Mike Mitchell Farms, LLC</t>
  </si>
  <si>
    <t>MIKE BENNETT</t>
  </si>
  <si>
    <t>Mike Bates Farm</t>
  </si>
  <si>
    <t>Mike and Jim Kruse Partnership</t>
  </si>
  <si>
    <t>Miguel Diaz</t>
  </si>
  <si>
    <t>Midwest Spring &amp; Chassis Service, Ltd.</t>
  </si>
  <si>
    <t>Midwest Farms LLC</t>
  </si>
  <si>
    <t>MIDWEST ECM REPAIR LLC</t>
  </si>
  <si>
    <t>Midwest ECM Repair</t>
  </si>
  <si>
    <t>MIDWEST CABLING LLC</t>
  </si>
  <si>
    <t>MIDTOWN SURGICAL CENTER</t>
  </si>
  <si>
    <t>Mido Printing Co, Inc</t>
  </si>
  <si>
    <t>Midcap, Nathaniel</t>
  </si>
  <si>
    <t>Micro Motion, Inc (Western Forge Corporation)</t>
  </si>
  <si>
    <t>Mickey DeWitt</t>
  </si>
  <si>
    <t>Micheal &amp; Deborah Rosso</t>
  </si>
  <si>
    <t>MICHAELS STORES, Inc</t>
  </si>
  <si>
    <t>Michael, William L and Sharon L</t>
  </si>
  <si>
    <t>Michael, Jeffrey</t>
  </si>
  <si>
    <t>Michael, Brad</t>
  </si>
  <si>
    <t>Michael, Aaron</t>
  </si>
  <si>
    <t>Michael Wyckoff</t>
  </si>
  <si>
    <t>Michael Woodhead</t>
  </si>
  <si>
    <t>Michael W &amp; Colleen D Luft</t>
  </si>
  <si>
    <t>MICHAEL ROTHER</t>
  </si>
  <si>
    <t>Michael R Rue Logging</t>
  </si>
  <si>
    <t>Michael Ptaszynski</t>
  </si>
  <si>
    <t>Michael Newbanks</t>
  </si>
  <si>
    <t>Michael Mustain</t>
  </si>
  <si>
    <t>Michael Martindale</t>
  </si>
  <si>
    <t>MICHAEL M. HILBERT, O.D., P.C.</t>
  </si>
  <si>
    <t>Michael Lichty</t>
  </si>
  <si>
    <t>MICHAEL L WOLFF</t>
  </si>
  <si>
    <t>MICHAEL L FURY</t>
  </si>
  <si>
    <t>Michael L &amp; Colleen McCormick</t>
  </si>
  <si>
    <t>MICHAEL KLANN</t>
  </si>
  <si>
    <t>Michael J. Bohnen</t>
  </si>
  <si>
    <t>MICHAEL J FRIEND</t>
  </si>
  <si>
    <t>Michael Hatfield</t>
  </si>
  <si>
    <t>MICHAEL FERNANDEZ</t>
  </si>
  <si>
    <t>Michael Einspahr</t>
  </si>
  <si>
    <t>Michael E. Sitton</t>
  </si>
  <si>
    <t>Michael Dean Parker</t>
  </si>
  <si>
    <t>Michael D Six</t>
  </si>
  <si>
    <t>Michael D Pharr</t>
  </si>
  <si>
    <t>Michael D and Nicole Baessler</t>
  </si>
  <si>
    <t>MICHAEL D AHLBERG</t>
  </si>
  <si>
    <t>MICHAEL CASPER</t>
  </si>
  <si>
    <t>Michael C. Klann</t>
  </si>
  <si>
    <t>Michael Burdette</t>
  </si>
  <si>
    <t>Michael Arns</t>
  </si>
  <si>
    <t>MICHAEL ANDERSON</t>
  </si>
  <si>
    <t>Michael and Lisa Warren Farm</t>
  </si>
  <si>
    <t>MICHAEL AND LINDA COFFEY</t>
  </si>
  <si>
    <t>MICHAEL AND KAREN WEBER</t>
  </si>
  <si>
    <t>MICHAEL AND JULIE LIVINGSTON</t>
  </si>
  <si>
    <t>MICHAEL A BOURNIA</t>
  </si>
  <si>
    <t>Michael &amp; Karen Weber</t>
  </si>
  <si>
    <t>Michael &amp; Angela McAfee</t>
  </si>
  <si>
    <t>Mi Vida Ventures of Colorado, Ltd.</t>
  </si>
  <si>
    <t>Mew Farms Inc</t>
  </si>
  <si>
    <t>Metzler, Max G</t>
  </si>
  <si>
    <t>Metz Potato Company, LLC</t>
  </si>
  <si>
    <t>Metso USA, Inc &amp; Subsidiaries, Inc.</t>
  </si>
  <si>
    <t>Metro Steel Fabricating, Inc</t>
  </si>
  <si>
    <t>Metro Mix, LLC</t>
  </si>
  <si>
    <t>METRO MIX LLC</t>
  </si>
  <si>
    <t>Metro Machine, Inc</t>
  </si>
  <si>
    <t>Metcon, LLC</t>
  </si>
  <si>
    <t>Metcalf Excavation Inc</t>
  </si>
  <si>
    <t>Metal Management West, Inc</t>
  </si>
  <si>
    <t>Metal Castings of Colorado, Inc</t>
  </si>
  <si>
    <t>Messner and Associates, PC</t>
  </si>
  <si>
    <t>MESA VERDE MOTORS INC</t>
  </si>
  <si>
    <t>Mesa de Maya, LLC</t>
  </si>
  <si>
    <t>MERTENS FARM INC</t>
  </si>
  <si>
    <t>MERTENS DIVERSIFIED AG LLC</t>
  </si>
  <si>
    <t>Mertens Brothers Inc</t>
  </si>
  <si>
    <t>Merrifield Greenhouse, Inc</t>
  </si>
  <si>
    <t>Merle Root</t>
  </si>
  <si>
    <t>Merle I Knode</t>
  </si>
  <si>
    <t>Mercury Plaza, LLC</t>
  </si>
  <si>
    <t>MERCURY PAYMENT SYSTEMS</t>
  </si>
  <si>
    <t>Merco Holding, Inc</t>
  </si>
  <si>
    <t>Melvin Neugebauer</t>
  </si>
  <si>
    <t>Melvin Howell</t>
  </si>
  <si>
    <t>MELVIN F HERMAN</t>
  </si>
  <si>
    <t>Melvin Bamber</t>
  </si>
  <si>
    <t>Melvin &amp; Mary Hicks</t>
  </si>
  <si>
    <t>Melstone Company</t>
  </si>
  <si>
    <t>Mels Custom Meat Processing LLC</t>
  </si>
  <si>
    <t>Melran, Inc</t>
  </si>
  <si>
    <t>Melmac Title Research, LLC</t>
  </si>
  <si>
    <t>Melanie K. Arnold, PA</t>
  </si>
  <si>
    <t>Meisner, Gerald W</t>
  </si>
  <si>
    <t>MEINZER RANCH</t>
  </si>
  <si>
    <t>Meier, T &amp; M Farms Inc</t>
  </si>
  <si>
    <t>Meier, Rick D</t>
  </si>
  <si>
    <t>Meier, Daniel R</t>
  </si>
  <si>
    <t>Mehring Farms LLC</t>
  </si>
  <si>
    <t>Megastar Financial Corp</t>
  </si>
  <si>
    <t>Megapixel Digital Imaging</t>
  </si>
  <si>
    <t>MEG FARMS INC</t>
  </si>
  <si>
    <t>Meeker Sand &amp; Gravel Inc</t>
  </si>
  <si>
    <t>Medstudy Corporation</t>
  </si>
  <si>
    <t>Medco Marketing, LLC</t>
  </si>
  <si>
    <t>Mechanic On Duty, LLC</t>
  </si>
  <si>
    <t>Me Re Enterprises LLC</t>
  </si>
  <si>
    <t>MD Fence Company, Inc DBA Metro Fence Company</t>
  </si>
  <si>
    <t>Mcrid, Inc</t>
  </si>
  <si>
    <t>McPherson, Bryfogle, Daveline &amp; Goodrich, PC</t>
  </si>
  <si>
    <t>McNitt Produce, Inc</t>
  </si>
  <si>
    <t>McNeil Ranch, LLC</t>
  </si>
  <si>
    <t>McNear, Tim</t>
  </si>
  <si>
    <t>McMurry Land &amp; Livestock Company</t>
  </si>
  <si>
    <t>McMurphy, John</t>
  </si>
  <si>
    <t>McManus Enterprises Inc</t>
  </si>
  <si>
    <t>McLain Enterprises</t>
  </si>
  <si>
    <t>McKinley Ranch/LK</t>
  </si>
  <si>
    <t>MCI MetroAccess Transmission, LLC</t>
  </si>
  <si>
    <t>MCI Communications Services, Inc</t>
  </si>
  <si>
    <t>McGarrity-Gassman Construction Group, Inc</t>
  </si>
  <si>
    <t>McEndaffer Cattle Co</t>
  </si>
  <si>
    <t>McEmdaffer. Bret</t>
  </si>
  <si>
    <t>McDonalds Restaurants of Colorado (6650)</t>
  </si>
  <si>
    <t>McDonalds of Fruita</t>
  </si>
  <si>
    <t>MCDONALDS OF DELTA-DELTA ARCHES Inc</t>
  </si>
  <si>
    <t>MCDONALDS OF CLIFTON 6402</t>
  </si>
  <si>
    <t>MCDONALDS OF CLIFTON 28881</t>
  </si>
  <si>
    <t>McDonalds</t>
  </si>
  <si>
    <t>McDonald's Restaurants of Colorado, Inc - #7583</t>
  </si>
  <si>
    <t>McDonald's Restaurants of Colorado, Inc - #7562</t>
  </si>
  <si>
    <t>McDonald's Restaurants of Colorado, Inc</t>
  </si>
  <si>
    <t>McDonald's Restaurants of Colorado (6659)</t>
  </si>
  <si>
    <t>McDonald's Restaurant (#4833)</t>
  </si>
  <si>
    <t>McDivitt Law Firm, P.C.</t>
  </si>
  <si>
    <t>McCracken Brothers Inc</t>
  </si>
  <si>
    <t>McCoy Farms, Inc</t>
  </si>
  <si>
    <t>McConnell, William</t>
  </si>
  <si>
    <t>McConnell, Nathaniel</t>
  </si>
  <si>
    <t>MCCONNELL ENTERPRISES LLC</t>
  </si>
  <si>
    <t>MCCLARY FARMS, INC</t>
  </si>
  <si>
    <t>McCarroll's Custom Windrowing</t>
  </si>
  <si>
    <t>McCarroll Farms</t>
  </si>
  <si>
    <t>McCaffrey, Mark A &amp; Lori A</t>
  </si>
  <si>
    <t>McBride, Will</t>
  </si>
  <si>
    <t>McBride Lighting</t>
  </si>
  <si>
    <t>McBeth, William W</t>
  </si>
  <si>
    <t>McAlvany Wealth Management LLC</t>
  </si>
  <si>
    <t>MC2 Electrical Contractors, LLC</t>
  </si>
  <si>
    <t>MAZTECH, INC</t>
  </si>
  <si>
    <t>MAYNES BRADFORD SHIPPS SHEFTEL</t>
  </si>
  <si>
    <t>Mayhoffer Memories</t>
  </si>
  <si>
    <t>May Livestock</t>
  </si>
  <si>
    <t>May Family Farms</t>
  </si>
  <si>
    <t>Maxim Integrated Products</t>
  </si>
  <si>
    <t>Maxim Integrated Products, Inc</t>
  </si>
  <si>
    <t>Max Yocam</t>
  </si>
  <si>
    <t>Max Vezzani</t>
  </si>
  <si>
    <t>Max Deacon</t>
  </si>
  <si>
    <t>Maurices Incorporated #1325</t>
  </si>
  <si>
    <t>MAURICE T. GIBSON</t>
  </si>
  <si>
    <t>Mauch Farms, Inc</t>
  </si>
  <si>
    <t>MATTHEW T. PROCTOR</t>
  </si>
  <si>
    <t>Matthew Smartt</t>
  </si>
  <si>
    <t>Matthew Seger</t>
  </si>
  <si>
    <t>MATTHEW SANDERS</t>
  </si>
  <si>
    <t>Matthew R Strand</t>
  </si>
  <si>
    <t>MATTHEW L PIEPER</t>
  </si>
  <si>
    <t>MATTHEW KILMER</t>
  </si>
  <si>
    <t>Matthew Hawthorne - sole proprietorship</t>
  </si>
  <si>
    <t>Matthew Carter</t>
  </si>
  <si>
    <t>Matthew Campbell</t>
  </si>
  <si>
    <t>Matthew C Janda DDS</t>
  </si>
  <si>
    <t>matthew brent</t>
  </si>
  <si>
    <t>Matthew A Brent</t>
  </si>
  <si>
    <t>Matthew &amp; Allison K Mulch</t>
  </si>
  <si>
    <t>Matt Witt</t>
  </si>
  <si>
    <t>MATT SINCLAIR</t>
  </si>
  <si>
    <t>Matt Rosengrants</t>
  </si>
  <si>
    <t>MATT NORTON FARMS</t>
  </si>
  <si>
    <t>Matt Mosher</t>
  </si>
  <si>
    <t>MATT A HARRIS</t>
  </si>
  <si>
    <t>Matt &amp; Shambray Rosengrants</t>
  </si>
  <si>
    <t>Matla, Inc dba Buena Vista Roastery</t>
  </si>
  <si>
    <t>Mathias Concrete, Inc</t>
  </si>
  <si>
    <t>Mathewson, Stephanie</t>
  </si>
  <si>
    <t>MATHER B. JOHNSON</t>
  </si>
  <si>
    <t>Masterpiece Sandwiches, Inc</t>
  </si>
  <si>
    <t>Massage Specialists Denver, LLC</t>
  </si>
  <si>
    <t>Mason, Randy &amp; Dena</t>
  </si>
  <si>
    <t>Mason L. Seaman</t>
  </si>
  <si>
    <t>MASON KING</t>
  </si>
  <si>
    <t>Mason Farms</t>
  </si>
  <si>
    <t>MAS3 INC</t>
  </si>
  <si>
    <t>Mary's Cleaning Service</t>
  </si>
  <si>
    <t>MARY POTESTIO</t>
  </si>
  <si>
    <t>Marvin M. Dickson</t>
  </si>
  <si>
    <t>Marvin J. Koeller</t>
  </si>
  <si>
    <t>Marvin H Gates</t>
  </si>
  <si>
    <t>Marvin Einspahr Construction</t>
  </si>
  <si>
    <t>Marvin E Craig</t>
  </si>
  <si>
    <t>Marvin D. Schlegel</t>
  </si>
  <si>
    <t>Marvin Brekel</t>
  </si>
  <si>
    <t>Marvell Semiconductor, Inc</t>
  </si>
  <si>
    <t>Marv's Welding &amp; Excavating, Inc</t>
  </si>
  <si>
    <t>Marty W. Neugebauer</t>
  </si>
  <si>
    <t>Marty Dallegge</t>
  </si>
  <si>
    <t>MARTY C HERNANDEZ</t>
  </si>
  <si>
    <t>Marty A Strand</t>
  </si>
  <si>
    <t>Martin- Martin, Inc</t>
  </si>
  <si>
    <t>MARTIN LEY</t>
  </si>
  <si>
    <t>Martin Cattle Company</t>
  </si>
  <si>
    <t>Martin Cattle Co.</t>
  </si>
  <si>
    <t>Martin Angus Ranch</t>
  </si>
  <si>
    <t>Martille Faatz</t>
  </si>
  <si>
    <t>Marshalls of MA, Inc</t>
  </si>
  <si>
    <t>Marshalls of MA</t>
  </si>
  <si>
    <t>Marshall Rodeno Associated</t>
  </si>
  <si>
    <t>MARSHA ANN HINDMARSH</t>
  </si>
  <si>
    <t>Mars Ventures, LLC</t>
  </si>
  <si>
    <t>Marr's Farm</t>
  </si>
  <si>
    <t>MARQUARDT FARMS, INC</t>
  </si>
  <si>
    <t>Marquardt Farms inc</t>
  </si>
  <si>
    <t>Marostica, Anthony J</t>
  </si>
  <si>
    <t>Marks Precision Machining, LLC.</t>
  </si>
  <si>
    <t>Mark's Markets, Inc</t>
  </si>
  <si>
    <t>Mark Wright</t>
  </si>
  <si>
    <t>MARK WEIAND</t>
  </si>
  <si>
    <t>Mark Weber</t>
  </si>
  <si>
    <t>MARK W GUECK</t>
  </si>
  <si>
    <t>MARK VOLOSHIN</t>
  </si>
  <si>
    <t>MARK T. BRADNEY</t>
  </si>
  <si>
    <t>Mark T. Bain</t>
  </si>
  <si>
    <t>MARK T BAIN</t>
  </si>
  <si>
    <t>MARK SANDERS</t>
  </si>
  <si>
    <t>MARK ROTH FARMS</t>
  </si>
  <si>
    <t>MARK REIFENRATH</t>
  </si>
  <si>
    <t>Mark Peterson</t>
  </si>
  <si>
    <t>MARK MEIER</t>
  </si>
  <si>
    <t>Mark McCuistion</t>
  </si>
  <si>
    <t>MARK LUTZE</t>
  </si>
  <si>
    <t>Mark Lengel</t>
  </si>
  <si>
    <t>Mark L. Haugen</t>
  </si>
  <si>
    <t>MARK KLINZMANN</t>
  </si>
  <si>
    <t>Mark James</t>
  </si>
  <si>
    <t>Mark Jackson</t>
  </si>
  <si>
    <t>Mark IV Equipment Inc</t>
  </si>
  <si>
    <t>Mark Humbert/Alison Lockwood for Banner Press</t>
  </si>
  <si>
    <t>Mark Hillman</t>
  </si>
  <si>
    <t>Mark Hagemann Farm</t>
  </si>
  <si>
    <t>Mark E. Craig</t>
  </si>
  <si>
    <t>Mark D. Aldridge</t>
  </si>
  <si>
    <t>MARK CRANE</t>
  </si>
  <si>
    <t>MARK AND JULIE KELLEY</t>
  </si>
  <si>
    <t>Mark A. Lambert</t>
  </si>
  <si>
    <t>MARK A MCCAFFREY</t>
  </si>
  <si>
    <t>MARION W HEGER</t>
  </si>
  <si>
    <t>MARION CHAPMAN</t>
  </si>
  <si>
    <t>Marie Lenocker Trucking</t>
  </si>
  <si>
    <t>Marick, Fred</t>
  </si>
  <si>
    <t>Marick Waster Disposal Corp</t>
  </si>
  <si>
    <t>Marian D. Warren</t>
  </si>
  <si>
    <t>Mari L Hathorn - Sunshine Laundry</t>
  </si>
  <si>
    <t>Mari Brothers Inc</t>
  </si>
  <si>
    <t>MARGARET L. GUERRIERI, CPA, P.C.</t>
  </si>
  <si>
    <t>Marcos and Josephine Alvarado</t>
  </si>
  <si>
    <t>MARC Manufacturing, Inc</t>
  </si>
  <si>
    <t>Maranville Farms Partnership</t>
  </si>
  <si>
    <t>MAPP SAN LUIS HILLS FARM, LLC</t>
  </si>
  <si>
    <t>Manuello, Donald and Maren</t>
  </si>
  <si>
    <t>Manuello's Inc</t>
  </si>
  <si>
    <t>MANTELL-HECATHORN BUILDERS, Inc</t>
  </si>
  <si>
    <t>Manning &amp; Company</t>
  </si>
  <si>
    <t>Manes Machine and Engineering, Inc</t>
  </si>
  <si>
    <t>Maneotis Ranch</t>
  </si>
  <si>
    <t>Maneotis Excavating LLC</t>
  </si>
  <si>
    <t>Managed Care Reimbursement Services, Inc</t>
  </si>
  <si>
    <t>Mamm Creek Ranch Company</t>
  </si>
  <si>
    <t>Mameda Farms Partnership</t>
  </si>
  <si>
    <t>Maley Family, LLC</t>
  </si>
  <si>
    <t>MALEY &amp; ASSOCIATES</t>
  </si>
  <si>
    <t>MAK-J Energy Partners, Ltd</t>
  </si>
  <si>
    <t>MAK-J ENERGY PARTNERS</t>
  </si>
  <si>
    <t>Majors Limited Liability Company</t>
  </si>
  <si>
    <t>Majestic Plains LLC</t>
  </si>
  <si>
    <t>Majestic Metals, Inc</t>
  </si>
  <si>
    <t>MAJESTIC BUILDERS INC</t>
  </si>
  <si>
    <t>Majesta Farms, LLC</t>
  </si>
  <si>
    <t>Main Street Tap House</t>
  </si>
  <si>
    <t>Mail Master of Colorado, Inc</t>
  </si>
  <si>
    <t>Magnum Tool Company, Inc</t>
  </si>
  <si>
    <t>MAGNUM METALS INC</t>
  </si>
  <si>
    <t>MAGNUM FEEDYARD CO, LLC</t>
  </si>
  <si>
    <t>Magallanes Trucking</t>
  </si>
  <si>
    <t>Made in Colorado Shoppe Inc</t>
  </si>
  <si>
    <t>Mad, Inc</t>
  </si>
  <si>
    <t>Macy's West Stores, Inc</t>
  </si>
  <si>
    <t>Macy's Corporate Services, Inc</t>
  </si>
  <si>
    <t>Mackley, Arnold</t>
  </si>
  <si>
    <t>Mackey Construction Company, Inc</t>
  </si>
  <si>
    <t>Macdonald Lumber Company</t>
  </si>
  <si>
    <t>Macdonald Equipment Company</t>
  </si>
  <si>
    <t>M.T. Swanson Farms, LLLP</t>
  </si>
  <si>
    <t>M.T. and Marcella Swanson</t>
  </si>
  <si>
    <t>M. RUSSELL RANCH</t>
  </si>
  <si>
    <t>M J RENQUIST AND SONS</t>
  </si>
  <si>
    <t>M DENISE HILL</t>
  </si>
  <si>
    <t>M and J Patel LLC</t>
  </si>
  <si>
    <t>M &amp; L Cattle Company</t>
  </si>
  <si>
    <t>M &amp; G Farms, LLC</t>
  </si>
  <si>
    <t>Lyntek, Inc</t>
  </si>
  <si>
    <t>LYNN S BITNER,JR</t>
  </si>
  <si>
    <t>Lynn P Seger</t>
  </si>
  <si>
    <t>Lynn McCullough Farms, LP</t>
  </si>
  <si>
    <t>Lynn M &amp; Iris Y Fisher</t>
  </si>
  <si>
    <t>LYNN EBY FARMS</t>
  </si>
  <si>
    <t>Lynn E. Oliver</t>
  </si>
  <si>
    <t>Lynn E. &amp; Amy J. Eby</t>
  </si>
  <si>
    <t>Lynn Cramer</t>
  </si>
  <si>
    <t>LYNN A MANUELLO</t>
  </si>
  <si>
    <t>LYNN &amp; PAULA NEAL</t>
  </si>
  <si>
    <t>Lyle Nissen dba Nissen Farms, LLC</t>
  </si>
  <si>
    <t>LYLE E SMITHBURG</t>
  </si>
  <si>
    <t>LYG Enterprises LLC</t>
  </si>
  <si>
    <t>Lye, Edward A</t>
  </si>
  <si>
    <t>Luxottica U.S. Holdings Corp</t>
  </si>
  <si>
    <t>Luxottica Retail North America Inc</t>
  </si>
  <si>
    <t>Lusk Farms, LLC</t>
  </si>
  <si>
    <t>Lusk Farms</t>
  </si>
  <si>
    <t>Lush Salon, LLC</t>
  </si>
  <si>
    <t>Lundgren, Harold</t>
  </si>
  <si>
    <t>Lundgren Farms Partnership</t>
  </si>
  <si>
    <t>LUNA GOURMET COFFEE AND TEA COMPANY, LLC</t>
  </si>
  <si>
    <t>Luke, Alfred V and Kathleen M Farm</t>
  </si>
  <si>
    <t>LUKE TERRELL</t>
  </si>
  <si>
    <t>LUKE NORTHRUP</t>
  </si>
  <si>
    <t>LUKE HERRON</t>
  </si>
  <si>
    <t>Luft Farms, LLC</t>
  </si>
  <si>
    <t>Lueking, Otto</t>
  </si>
  <si>
    <t>LUCINDA S STARLIN</t>
  </si>
  <si>
    <t>Luce Research LLC</t>
  </si>
  <si>
    <t>LUCAS STRODE</t>
  </si>
  <si>
    <t>LT Environmental, Inc</t>
  </si>
  <si>
    <t>LST ENTERPRISES</t>
  </si>
  <si>
    <t>LSI Corporation</t>
  </si>
  <si>
    <t>LOYD FARMS</t>
  </si>
  <si>
    <t>Lowry Liquors, LLC</t>
  </si>
  <si>
    <t>Lowry Contracting Services, Inc</t>
  </si>
  <si>
    <t>Lowe's HIW, Inc</t>
  </si>
  <si>
    <t>Lowe's HIW Inc Unit 246</t>
  </si>
  <si>
    <t>Love's Travel Stops &amp; Country Stores</t>
  </si>
  <si>
    <t>LOVES TRAVEL STOPS AND COUNTRY STORES, INC</t>
  </si>
  <si>
    <t>Loves Travel Stops</t>
  </si>
  <si>
    <t>LOV RANCES</t>
  </si>
  <si>
    <t>Lousberg, Richard J</t>
  </si>
  <si>
    <t>Louis Nider</t>
  </si>
  <si>
    <t>Louden Hornung</t>
  </si>
  <si>
    <t>Los Ninos</t>
  </si>
  <si>
    <t>Los Comales, Inc</t>
  </si>
  <si>
    <t>Los Bernal, LLC dba Charo's</t>
  </si>
  <si>
    <t>LORIS AND SUSAN ALLEN</t>
  </si>
  <si>
    <t>Lorenzini, Ricky J</t>
  </si>
  <si>
    <t>Lorenzini, Louis</t>
  </si>
  <si>
    <t>Lorenzini, Larry</t>
  </si>
  <si>
    <t>Lorencito Gas Gathering, LLC</t>
  </si>
  <si>
    <t>Loren Mitchek Farms LLC</t>
  </si>
  <si>
    <t>Loren Johnson</t>
  </si>
  <si>
    <t>LOREN HENDRIX</t>
  </si>
  <si>
    <t>Loren E Workman</t>
  </si>
  <si>
    <t>Loose, Robert Inc</t>
  </si>
  <si>
    <t>Loose Brothers Partnership</t>
  </si>
  <si>
    <t>Lonny J Patterson Bette J Patterson</t>
  </si>
  <si>
    <t>Lonnie Johnson</t>
  </si>
  <si>
    <t>LONNIE BROUWER</t>
  </si>
  <si>
    <t>Lonnberg Farm</t>
  </si>
  <si>
    <t>LONGSHOT VENTURES LLC</t>
  </si>
  <si>
    <t>Longmeadow Game Resort and Event Ctr LLC</t>
  </si>
  <si>
    <t>Long Enterprises, Inc</t>
  </si>
  <si>
    <t>Long Canyon Gas Company, LLC</t>
  </si>
  <si>
    <t>LONG Building Technologies, Inc</t>
  </si>
  <si>
    <t>Lone Pine Gas Inc</t>
  </si>
  <si>
    <t>LONE CONE RANCH, LLC</t>
  </si>
  <si>
    <t>LONCO, Inc</t>
  </si>
  <si>
    <t>Loma Vista Building Corp</t>
  </si>
  <si>
    <t>Lohmiller &amp; Company (Osage)</t>
  </si>
  <si>
    <t>LOHI DENTAL, PC</t>
  </si>
  <si>
    <t>LODE Enterprises, LLC</t>
  </si>
  <si>
    <t>LOCO INC</t>
  </si>
  <si>
    <t>Locke Construction, LLC</t>
  </si>
  <si>
    <t>LOCATION EQUIPMENT RENTALS LLC</t>
  </si>
  <si>
    <t>Local Warming, LLC</t>
  </si>
  <si>
    <t>Lobo Express LLC</t>
  </si>
  <si>
    <t>LMY CATTLE</t>
  </si>
  <si>
    <t>LM KERSTING CONSTRUCTION CO</t>
  </si>
  <si>
    <t>LKQ</t>
  </si>
  <si>
    <t>LKQ Corporation and Subsidiaries, Inc</t>
  </si>
  <si>
    <t>LIZARD HEAD CYCLING GUIDES, LLC</t>
  </si>
  <si>
    <t>Living High Corporation dba Leadville Liquor</t>
  </si>
  <si>
    <t>LiveBridge, Inc</t>
  </si>
  <si>
    <t>Live Colossians 3 17</t>
  </si>
  <si>
    <t>Littlefield, Robert L</t>
  </si>
  <si>
    <t>Little Pub No. 18 LLC</t>
  </si>
  <si>
    <t>Little Pub # 6, LLC dba The Elm</t>
  </si>
  <si>
    <t>Little Pub # 12, LLC dba British Bulldog</t>
  </si>
  <si>
    <t>Little Colorado, Inc</t>
  </si>
  <si>
    <t>Little Cantina No 1, LLC</t>
  </si>
  <si>
    <t>Lippert, Tom</t>
  </si>
  <si>
    <t>Lippert, Robert</t>
  </si>
  <si>
    <t>Lionel Valdez Farms</t>
  </si>
  <si>
    <t>Linkmont Technologies, Inc</t>
  </si>
  <si>
    <t>Lininger Farms Partnership</t>
  </si>
  <si>
    <t>Lindstrom, Gilbert and Violet Farm LLC</t>
  </si>
  <si>
    <t>LINDSAY HEPP, LLC</t>
  </si>
  <si>
    <t>Lindner Chevrolet</t>
  </si>
  <si>
    <t>Lindell Construction, Inc</t>
  </si>
  <si>
    <t>Linde</t>
  </si>
  <si>
    <t>LINDE LLC</t>
  </si>
  <si>
    <t>Linda Spady</t>
  </si>
  <si>
    <t>Linda Knobbe</t>
  </si>
  <si>
    <t>Lincoln Place Dentistry, P.C.</t>
  </si>
  <si>
    <t>Lincare Holdings, Inc</t>
  </si>
  <si>
    <t>Lincare Holdings Inc Rifle</t>
  </si>
  <si>
    <t>Lincare Holdings Inc Rangely</t>
  </si>
  <si>
    <t>Lincare Holdings Inc Kremmling</t>
  </si>
  <si>
    <t>Lincare Holdings Inc Granby</t>
  </si>
  <si>
    <t>Limon KOA</t>
  </si>
  <si>
    <t>Liming, Glen O and Norma</t>
  </si>
  <si>
    <t>Like, Paul W. and Flick-Like, Patricia</t>
  </si>
  <si>
    <t>Lightning Hybrids, Inc</t>
  </si>
  <si>
    <t>Lifespan Recycling Co. dba Lifespan Technology Recycling</t>
  </si>
  <si>
    <t>Lieb Precision Tool, Inc</t>
  </si>
  <si>
    <t>Lichty, Jason</t>
  </si>
  <si>
    <t>Liborio Markets #9, Inc</t>
  </si>
  <si>
    <t>Liborio Market #8</t>
  </si>
  <si>
    <t>Liborio Market #7</t>
  </si>
  <si>
    <t>Liborio Market #11</t>
  </si>
  <si>
    <t>Liborio Market #10</t>
  </si>
  <si>
    <t>Liberts, Inc</t>
  </si>
  <si>
    <t>LFE, INC</t>
  </si>
  <si>
    <t>Ley, Martin</t>
  </si>
  <si>
    <t>Lex Thompson</t>
  </si>
  <si>
    <t>Lewis, Jack Ranch</t>
  </si>
  <si>
    <t>Lewis, Cary Ranch</t>
  </si>
  <si>
    <t>Lewis Griffin</t>
  </si>
  <si>
    <t>Lewis Engineering, Inc</t>
  </si>
  <si>
    <t>Lewis CPAs</t>
  </si>
  <si>
    <t>Lewis Bolt and Nut Company</t>
  </si>
  <si>
    <t>Levi Zwirn</t>
  </si>
  <si>
    <t>LEVI GARCHAR</t>
  </si>
  <si>
    <t>Lett, Richard</t>
  </si>
  <si>
    <t>Lester, Howard V.</t>
  </si>
  <si>
    <t>Lester W. Bagwell Ranching</t>
  </si>
  <si>
    <t>Lester A. and Naomi Yoder</t>
  </si>
  <si>
    <t>Leslie Wallace</t>
  </si>
  <si>
    <t>Leslie W. Miller</t>
  </si>
  <si>
    <t>LESLIE RITTGERS</t>
  </si>
  <si>
    <t>Leslie J. Walter - Jim Walter</t>
  </si>
  <si>
    <t>LESH FARMS LLC</t>
  </si>
  <si>
    <t>Les Go Parts</t>
  </si>
  <si>
    <t>Leroy Mauch</t>
  </si>
  <si>
    <t>LEROY JONES</t>
  </si>
  <si>
    <t>LEROY E EWERTZ</t>
  </si>
  <si>
    <t>Leroy Brachtenbach</t>
  </si>
  <si>
    <t>LEROUX CREEK FOODS CORPORATION</t>
  </si>
  <si>
    <t>LEONARD WHOMBLE</t>
  </si>
  <si>
    <t>Leonard Rice Consulting Water Engineers, Inc</t>
  </si>
  <si>
    <t>Leonard Maez</t>
  </si>
  <si>
    <t>Leonard Joseph Proctor</t>
  </si>
  <si>
    <t>Leonard Farms</t>
  </si>
  <si>
    <t>LEON WOODHAMS</t>
  </si>
  <si>
    <t>Leon M Dallegge</t>
  </si>
  <si>
    <t>LEON FARMS INC</t>
  </si>
  <si>
    <t>Leon Dallegge</t>
  </si>
  <si>
    <t>LEO SPECHT</t>
  </si>
  <si>
    <t>LEO F SPRAGUE</t>
  </si>
  <si>
    <t>LEO A SPRAGUE</t>
  </si>
  <si>
    <t>LENZ FARMS PARTNERSHIP</t>
  </si>
  <si>
    <t>Lenco West, Inc</t>
  </si>
  <si>
    <t>Lenard, Michelle &amp; Nathan</t>
  </si>
  <si>
    <t>Lemoine Ferguson</t>
  </si>
  <si>
    <t>Lemmie Rose</t>
  </si>
  <si>
    <t>Leland J &amp; Martha L Strobel</t>
  </si>
  <si>
    <t>Leland Goodrich</t>
  </si>
  <si>
    <t>Leland G Seger</t>
  </si>
  <si>
    <t>Leitner-Poma of America, Inc</t>
  </si>
  <si>
    <t>Lehman Communications Corp - Lehman Printing Center</t>
  </si>
  <si>
    <t>Leggett &amp; Platt, Incorporated</t>
  </si>
  <si>
    <t>LEGG FARMS</t>
  </si>
  <si>
    <t>Legacy Bank</t>
  </si>
  <si>
    <t>Left Over Investments, LLC</t>
  </si>
  <si>
    <t>Lee Walz</t>
  </si>
  <si>
    <t>Lee Roy Rehor</t>
  </si>
  <si>
    <t>Lee O'Neil</t>
  </si>
  <si>
    <t>Lee Ann Sullivan</t>
  </si>
  <si>
    <t>Lechman, Richard J</t>
  </si>
  <si>
    <t>Lechman, Lawrence M</t>
  </si>
  <si>
    <t>Lebsack, Donald W</t>
  </si>
  <si>
    <t>Lebsack, Curt</t>
  </si>
  <si>
    <t>LeBlanc, Scott</t>
  </si>
  <si>
    <t>Leben, Gordon</t>
  </si>
  <si>
    <t>Leasa M. White</t>
  </si>
  <si>
    <t>Leadville Colorado and Southern Railroad Co</t>
  </si>
  <si>
    <t>Le Pew Porta-Johns, Inc</t>
  </si>
  <si>
    <t>LD MECHANICAL</t>
  </si>
  <si>
    <t>Lazy-K Bar land &amp; cattle</t>
  </si>
  <si>
    <t>Lazy VS Ltd</t>
  </si>
  <si>
    <t>LAZY VS FAMILY LIMITED PARTNERSHIP</t>
  </si>
  <si>
    <t>Lazy U O Ranch</t>
  </si>
  <si>
    <t>LAZY L LAZY S FARMS</t>
  </si>
  <si>
    <t>LAZY K-BAR LAND AND CATTLE CO LLLP</t>
  </si>
  <si>
    <t>LAZY F BAR OUTFITTERS Inc</t>
  </si>
  <si>
    <t>Layton's Towing</t>
  </si>
  <si>
    <t>LAWRENCE M AND RETA OSBORN</t>
  </si>
  <si>
    <t>LAWRENCE HANSEN</t>
  </si>
  <si>
    <t>Lawrence Brase</t>
  </si>
  <si>
    <t>Lawrence A and Susan O Vashus</t>
  </si>
  <si>
    <t>Law Office of James Haarmeyer LLC</t>
  </si>
  <si>
    <t>Law Office of Greg Quimby PC</t>
  </si>
  <si>
    <t>LAVONNE GORSUCH INSURANCE AGENCY INC</t>
  </si>
  <si>
    <t>LAVERNE J UHRIG</t>
  </si>
  <si>
    <t>LaVanda Mitchek</t>
  </si>
  <si>
    <t>LAURIE A. STEIN, DDS, PC</t>
  </si>
  <si>
    <t>Laureston A Brown</t>
  </si>
  <si>
    <t>Lauer, Szabo and Associates PC</t>
  </si>
  <si>
    <t>Lauck, William</t>
  </si>
  <si>
    <t>Lauck, Charles</t>
  </si>
  <si>
    <t>Lauck Farms Inc</t>
  </si>
  <si>
    <t>LaSalle Oil Company</t>
  </si>
  <si>
    <t>LARUE FARMS INC</t>
  </si>
  <si>
    <t>Larsen Tire &amp; Service</t>
  </si>
  <si>
    <t>Larry Tagtmeyer</t>
  </si>
  <si>
    <t>LARRY SMITH</t>
  </si>
  <si>
    <t>Larry Scott</t>
  </si>
  <si>
    <t>LARRY R SPRAGUE TRUST</t>
  </si>
  <si>
    <t>Larry Pearson</t>
  </si>
  <si>
    <t>LARRY N. MCELROY</t>
  </si>
  <si>
    <t>LARRY MOWERY</t>
  </si>
  <si>
    <t>Larry Mike Larimore</t>
  </si>
  <si>
    <t>Larry McElroy</t>
  </si>
  <si>
    <t>Larry McArthur</t>
  </si>
  <si>
    <t>Larry Mapes</t>
  </si>
  <si>
    <t>LARRY L CHARTIER</t>
  </si>
  <si>
    <t>Larry K Terrell</t>
  </si>
  <si>
    <t>Larry J. Krening</t>
  </si>
  <si>
    <t>LARRY J HOSTETLER</t>
  </si>
  <si>
    <t>Larry Hughes Ranch</t>
  </si>
  <si>
    <t>LARRY H. MILLER CORPORATION - ENGLEWOOD</t>
  </si>
  <si>
    <t>LARRY GROOMS FARM</t>
  </si>
  <si>
    <t>Larry Feldhousen</t>
  </si>
  <si>
    <t>LARRY DENT</t>
  </si>
  <si>
    <t>LARRY DAVES</t>
  </si>
  <si>
    <t>Larry D. Smith</t>
  </si>
  <si>
    <t>LARRY CROISSANT</t>
  </si>
  <si>
    <t>LARRY BAUCKE</t>
  </si>
  <si>
    <t>LARRY ANDERSON</t>
  </si>
  <si>
    <t>LARRY AND CHARLENE MCARTHUR</t>
  </si>
  <si>
    <t>Larry &amp; Janet Villers</t>
  </si>
  <si>
    <t>Laramie Energy II, LLC</t>
  </si>
  <si>
    <t>Lapp, John</t>
  </si>
  <si>
    <t>Lanus L. Harsh</t>
  </si>
  <si>
    <t>ProBuild</t>
  </si>
  <si>
    <t>Lanoga Corp</t>
  </si>
  <si>
    <t>Lange Graphics, Inc</t>
  </si>
  <si>
    <t>LANEE YOUNG</t>
  </si>
  <si>
    <t>LANE MORROW</t>
  </si>
  <si>
    <t>Landry's</t>
  </si>
  <si>
    <t>Landry's Restaurants, Inc</t>
  </si>
  <si>
    <t>LANDMARK RANCH LLC</t>
  </si>
  <si>
    <t>LANDINI FARMS</t>
  </si>
  <si>
    <t>Land Lovers, Inc</t>
  </si>
  <si>
    <t>Lance Warboys</t>
  </si>
  <si>
    <t>Lance Turner Farm</t>
  </si>
  <si>
    <t>Lance Janousek</t>
  </si>
  <si>
    <t>Lanah Hutt</t>
  </si>
  <si>
    <t>LAN Wrangler Inc</t>
  </si>
  <si>
    <t>Lamar West Elevator, LLC</t>
  </si>
  <si>
    <t>Lamar Thriftway</t>
  </si>
  <si>
    <t>LAMAR ASSISTED LIVING, LLC</t>
  </si>
  <si>
    <t>LaLa's Foods, LLC dba RJ's Steak House</t>
  </si>
  <si>
    <t>LAKESIDE LANES Inc</t>
  </si>
  <si>
    <t>Lakeland, LLC</t>
  </si>
  <si>
    <t>Lake Russian &amp; Turkish Steam Baths, Inc</t>
  </si>
  <si>
    <t>LAHT Enterprise, Inc, dba Grease Monkey</t>
  </si>
  <si>
    <t>LaGree Organization, LLC dba Grape Creek RV</t>
  </si>
  <si>
    <t>LabelTec, Inc</t>
  </si>
  <si>
    <t>La Veta Oil Co.</t>
  </si>
  <si>
    <t>LA PLATA ABSTRACT COMPANY</t>
  </si>
  <si>
    <t>La Milpa Tortilla Factory, LLC</t>
  </si>
  <si>
    <t>La Jara Pharmaceutical, Inc, DBA Valdez Joint Ventures</t>
  </si>
  <si>
    <t>L1 Automotive, LLC</t>
  </si>
  <si>
    <t>L.R.H. Inc</t>
  </si>
  <si>
    <t>L. Nothhaft &amp; Son Inc</t>
  </si>
  <si>
    <t>L. A. Coakley</t>
  </si>
  <si>
    <t>L'Eagle Services LLC</t>
  </si>
  <si>
    <t>L T Environmental, Inc</t>
  </si>
  <si>
    <t>L EARL LEHRER DDS</t>
  </si>
  <si>
    <t>L Bar Slash Ranch, LLLP</t>
  </si>
  <si>
    <t>L and N Real Estate, LLC</t>
  </si>
  <si>
    <t>L &amp; M Farms Inc</t>
  </si>
  <si>
    <t>L &amp; L Engineering, LLC</t>
  </si>
  <si>
    <t>L &amp; H Farms</t>
  </si>
  <si>
    <t>L &amp; D Development</t>
  </si>
  <si>
    <t>KYLER B MASSEY</t>
  </si>
  <si>
    <t>Kyle Spitz</t>
  </si>
  <si>
    <t>Kyle Maez Horse Training</t>
  </si>
  <si>
    <t>Kyle M. Richards</t>
  </si>
  <si>
    <t>KYLE J SCOTT</t>
  </si>
  <si>
    <t>KYLE D ZIMMERMAN</t>
  </si>
  <si>
    <t>Kyle Barnett</t>
  </si>
  <si>
    <t>Kyle &amp; Tasha Shelton</t>
  </si>
  <si>
    <t>KUSTER FARM LLC</t>
  </si>
  <si>
    <t>KUSKIE OIL</t>
  </si>
  <si>
    <t>KURTZERS, LLC</t>
  </si>
  <si>
    <t>Kurt Lofdahl</t>
  </si>
  <si>
    <t>Kurt and Joyce Musgrave</t>
  </si>
  <si>
    <t>Kunugi Farms, Inc</t>
  </si>
  <si>
    <t>Kuntz, Terrence L</t>
  </si>
  <si>
    <t>Kuntz, Brian L</t>
  </si>
  <si>
    <t>Kum &amp; Go</t>
  </si>
  <si>
    <t>Kum &amp; Go LC</t>
  </si>
  <si>
    <t>Kugler, Dean</t>
  </si>
  <si>
    <t>Kugler Oil Company</t>
  </si>
  <si>
    <t>KUENZLER FARMS LLC</t>
  </si>
  <si>
    <t>Kuchar Electric Company</t>
  </si>
  <si>
    <t>Kubat Equipment &amp; Service Company</t>
  </si>
  <si>
    <t>KTK General Contracting Limited</t>
  </si>
  <si>
    <t>KTDC, LTD</t>
  </si>
  <si>
    <t>KSL ENTERPRISES LLC</t>
  </si>
  <si>
    <t>KRULE CONSTRUCTION LLC</t>
  </si>
  <si>
    <t>Kroskob, Craig D and Lisa D</t>
  </si>
  <si>
    <t>Krogmeier, Paul</t>
  </si>
  <si>
    <t>Krogmeier, Joseph L</t>
  </si>
  <si>
    <t>Krogmeier, Ernest</t>
  </si>
  <si>
    <t>Kristin Robbins DDS</t>
  </si>
  <si>
    <t>Kristi Mountain Sports, LLC</t>
  </si>
  <si>
    <t>KRIS HASSER</t>
  </si>
  <si>
    <t>Krause, William P and Judy O</t>
  </si>
  <si>
    <t>Kramer, Randy A Inc</t>
  </si>
  <si>
    <t>Kramer, Gene</t>
  </si>
  <si>
    <t>Kramer, Garry W Inc</t>
  </si>
  <si>
    <t>Kramer, Craig</t>
  </si>
  <si>
    <t>Kramer, Byron K Inc</t>
  </si>
  <si>
    <t>Kramer Land and Cattle Company</t>
  </si>
  <si>
    <t>Kramer Farms Inc</t>
  </si>
  <si>
    <t>Kraig Weaver</t>
  </si>
  <si>
    <t>KRAHN ENTERPRISES, LLC</t>
  </si>
  <si>
    <t>Krage Manufacturing, LLC</t>
  </si>
  <si>
    <t>KR, LLC</t>
  </si>
  <si>
    <t>Kourlis, Harry Ranch</t>
  </si>
  <si>
    <t>Kosman, Michael C</t>
  </si>
  <si>
    <t>KORY A KESSINGER</t>
  </si>
  <si>
    <t>Korrey, John L</t>
  </si>
  <si>
    <t>Korrey, James</t>
  </si>
  <si>
    <t>Korrey, Donald</t>
  </si>
  <si>
    <t>Korrey, Don and Jim Farm Partnership</t>
  </si>
  <si>
    <t>Korf, Daniel J</t>
  </si>
  <si>
    <t>Korf Continental Sterling, Inc</t>
  </si>
  <si>
    <t>Korf Chevrolet-Buick Inc</t>
  </si>
  <si>
    <t>Koppers, Inc</t>
  </si>
  <si>
    <t>Kopfman Farms, Inc</t>
  </si>
  <si>
    <t>KONMIL FARMS INC</t>
  </si>
  <si>
    <t>Konkel Feedyard LLC</t>
  </si>
  <si>
    <t>Kokes, Kent O</t>
  </si>
  <si>
    <t>Kohlschmidt, Kyle D</t>
  </si>
  <si>
    <t>Koester, Thomas E</t>
  </si>
  <si>
    <t>Koester, Dustin</t>
  </si>
  <si>
    <t>Koester, Douglas &amp; Nancy</t>
  </si>
  <si>
    <t>Koenig, Dean V Partnership</t>
  </si>
  <si>
    <t>KOCH FARMS AND RANCH INC</t>
  </si>
  <si>
    <t>Koberstein, Roger</t>
  </si>
  <si>
    <t>Koberstein, Jason D and Krystle L</t>
  </si>
  <si>
    <t>Koberstein, Danny and Julie</t>
  </si>
  <si>
    <t>Knuckles &amp; Conn Farms</t>
  </si>
  <si>
    <t>Knott Land and Livestock Co. Inc</t>
  </si>
  <si>
    <t>Knodel, Susan K</t>
  </si>
  <si>
    <t>Knight Piesold and Co.</t>
  </si>
  <si>
    <t>Kneivel, Robb Farms</t>
  </si>
  <si>
    <t>Knaub, John R</t>
  </si>
  <si>
    <t>Kloppenberg Investment Company</t>
  </si>
  <si>
    <t>Kloefkorn, Wilbur O</t>
  </si>
  <si>
    <t>Kloberdanz, Richard and Patricia</t>
  </si>
  <si>
    <t>Klinzmann, Mark A</t>
  </si>
  <si>
    <t>Kleve Farm and Ranch</t>
  </si>
  <si>
    <t>Kjersten Davis</t>
  </si>
  <si>
    <t>Kitzmiller Grazing Association Inc</t>
  </si>
  <si>
    <t>KITCHEN NETWORK BOTTLING COMPANY INC</t>
  </si>
  <si>
    <t>Kit Carson Wind Power, LLC</t>
  </si>
  <si>
    <t>KIt Carson Insurance Agency, Inc</t>
  </si>
  <si>
    <t>Kissler Hay Harvesting - James Kissler</t>
  </si>
  <si>
    <t>Kissler Hay Harvesting</t>
  </si>
  <si>
    <t>Kirkwood, Randall W</t>
  </si>
  <si>
    <t>KIRK SCHAUERMANN FARM</t>
  </si>
  <si>
    <t>Kirk Locker LLC</t>
  </si>
  <si>
    <t>Kirk Crone</t>
  </si>
  <si>
    <t>Kircher, Robert J</t>
  </si>
  <si>
    <t>Kirchenschlager, Daniel and Kindra</t>
  </si>
  <si>
    <t>Kirby Powell</t>
  </si>
  <si>
    <t>KIRBY J ATKINS</t>
  </si>
  <si>
    <t>Kipp, Darin</t>
  </si>
  <si>
    <t>Kipp D. Ussery Construction</t>
  </si>
  <si>
    <t>Kip Norton dba Norton Farms, LLC</t>
  </si>
  <si>
    <t>Kip B Shuman</t>
  </si>
  <si>
    <t>Kip &amp; Karen McMillen</t>
  </si>
  <si>
    <t>Kinnison, Jim</t>
  </si>
  <si>
    <t>King, Tyson and Shonca</t>
  </si>
  <si>
    <t>King, Mason A</t>
  </si>
  <si>
    <t>King, John S</t>
  </si>
  <si>
    <t>Kineo Inc</t>
  </si>
  <si>
    <t>Kindred Nursing Center West, LLc, DBA Brighton Care Center</t>
  </si>
  <si>
    <t>Kindred Hospitals West, LLC DBA: Kindred Hospital Denver</t>
  </si>
  <si>
    <t>KIMMIE LEWIS</t>
  </si>
  <si>
    <t>Kimmi Lewis-Muddy Valley Ranch, LLC</t>
  </si>
  <si>
    <t>KIMEL JONES</t>
  </si>
  <si>
    <t>Kimberly Timmons Interiors, LLC</t>
  </si>
  <si>
    <t>Kimberly A. Suter, DDS, PC</t>
  </si>
  <si>
    <t>KIM H LECHLEITER</t>
  </si>
  <si>
    <t>Killin Joint Venture</t>
  </si>
  <si>
    <t>Killer Rabbit LLC</t>
  </si>
  <si>
    <t>Keystone Triple G Ranch LLP</t>
  </si>
  <si>
    <t>Keystone Automotive, Inc</t>
  </si>
  <si>
    <t>KeyCorp</t>
  </si>
  <si>
    <t>KeyBank National Association, Inc</t>
  </si>
  <si>
    <t>Key Business Solutions</t>
  </si>
  <si>
    <t>KEVIN SHIVELY</t>
  </si>
  <si>
    <t>KEVIN S HANSEN</t>
  </si>
  <si>
    <t>Kevin R. Hendricks Construction</t>
  </si>
  <si>
    <t>Kevin P McCulloch</t>
  </si>
  <si>
    <t>KEVIN K VAN ZEE</t>
  </si>
  <si>
    <t>KEVIN J MASSEY</t>
  </si>
  <si>
    <t>Kevin Humrich</t>
  </si>
  <si>
    <t>Kevin Hall Ranch</t>
  </si>
  <si>
    <t>KEVIN DRESEN</t>
  </si>
  <si>
    <t>KEVIN D MCCOMB</t>
  </si>
  <si>
    <t>Kevin &amp; Shellie Sanburg</t>
  </si>
  <si>
    <t>Kettelson Family Farms LLC</t>
  </si>
  <si>
    <t>Kessinger, Kory A</t>
  </si>
  <si>
    <t>Kesco Enterprises, LLC</t>
  </si>
  <si>
    <t>KERRY L. KILMER</t>
  </si>
  <si>
    <t>KERRY AND SHAWNA HARTSHORN</t>
  </si>
  <si>
    <t>Kerrick Trucking, LLC</t>
  </si>
  <si>
    <t>KEO ENTERPRISES ZONE</t>
  </si>
  <si>
    <t>Keo Enterprises LLC dba McDonalds #34126</t>
  </si>
  <si>
    <t>Kent Waggoner</t>
  </si>
  <si>
    <t>KENT SCHMIDT DBA JUST WOOD FLOORS</t>
  </si>
  <si>
    <t>KENT REYMAN</t>
  </si>
  <si>
    <t>KENT O KOKES</t>
  </si>
  <si>
    <t>KENT M JEFFERSON</t>
  </si>
  <si>
    <t>KENT HELLING</t>
  </si>
  <si>
    <t>Kent A Reyher</t>
  </si>
  <si>
    <t>KENNY SEILING</t>
  </si>
  <si>
    <t>Kenny Casper</t>
  </si>
  <si>
    <t>Kenneth V McEndaffer</t>
  </si>
  <si>
    <t>Kenneth Schweizer Farms</t>
  </si>
  <si>
    <t>Kenneth Scalva Farm</t>
  </si>
  <si>
    <t>Kenneth S Cory DMD LLC</t>
  </si>
  <si>
    <t>Kenneth Reed</t>
  </si>
  <si>
    <t>Kenneth Pottorff</t>
  </si>
  <si>
    <t>Kenneth Moellenberg</t>
  </si>
  <si>
    <t>Kenneth L. Carpenter</t>
  </si>
  <si>
    <t>Kenneth Jordan</t>
  </si>
  <si>
    <t>Kenneth Jacobs</t>
  </si>
  <si>
    <t>Kenneth J.. Fehringer</t>
  </si>
  <si>
    <t>Kenneth J Schweizer</t>
  </si>
  <si>
    <t>KENNETH HAM</t>
  </si>
  <si>
    <t>Kenneth H. Becker</t>
  </si>
  <si>
    <t>KENNETH FRITZLER FARM</t>
  </si>
  <si>
    <t>KENNETH D OSBORN</t>
  </si>
  <si>
    <t>Kenneth Coleman</t>
  </si>
  <si>
    <t>Kenneth Brammer</t>
  </si>
  <si>
    <t>KENNETH A JEFFERSON</t>
  </si>
  <si>
    <t>Kenneth &amp; Susan Sanburg</t>
  </si>
  <si>
    <t>Kennard Nau</t>
  </si>
  <si>
    <t>KENDALL WILLS</t>
  </si>
  <si>
    <t>KENDALL SMITH</t>
  </si>
  <si>
    <t>Kendal Wheat dba KW Trucking</t>
  </si>
  <si>
    <t>Ken's Carpentry, Inc</t>
  </si>
  <si>
    <t>Ken Hildebrandt</t>
  </si>
  <si>
    <t>KEN AND MARILYN GOEGLEIN</t>
  </si>
  <si>
    <t>Kembel, Scott and Joyce</t>
  </si>
  <si>
    <t>Kembel, Brian L</t>
  </si>
  <si>
    <t>KELVIN R. BOYER</t>
  </si>
  <si>
    <t>Kelly West dba Heaven Scent Breads</t>
  </si>
  <si>
    <t>Kelly Sowards and Son</t>
  </si>
  <si>
    <t>Kelly O. Burr</t>
  </si>
  <si>
    <t>KELLY J HERNANDEZ</t>
  </si>
  <si>
    <t>Kelly Glenn</t>
  </si>
  <si>
    <t>Kelly Deacon</t>
  </si>
  <si>
    <t>Kelly Clapper</t>
  </si>
  <si>
    <t>KELLY BURR</t>
  </si>
  <si>
    <t>Kelley Farms Partnership</t>
  </si>
  <si>
    <t>KELLEY BEAN CO., Inc</t>
  </si>
  <si>
    <t>Keller Farms Inc</t>
  </si>
  <si>
    <t>Kelby Pepper Farms</t>
  </si>
  <si>
    <t>KEITH WOLLERT</t>
  </si>
  <si>
    <t>KEITH VANCE, P.C.</t>
  </si>
  <si>
    <t>KEITH VANCAMPEN</t>
  </si>
  <si>
    <t>Keith Schulte</t>
  </si>
  <si>
    <t>KEITH SAGEHORN</t>
  </si>
  <si>
    <t>Keith L Van Campen</t>
  </si>
  <si>
    <t>Keith Holland</t>
  </si>
  <si>
    <t>Keith E. McArthur</t>
  </si>
  <si>
    <t>Keith D. Vance, P.C.</t>
  </si>
  <si>
    <t>Keith Chapman</t>
  </si>
  <si>
    <t>Keith and Kathleene Schenck</t>
  </si>
  <si>
    <t>KEITH A SAFFER</t>
  </si>
  <si>
    <t>Keica MD</t>
  </si>
  <si>
    <t>Kehler Ranches, Inc</t>
  </si>
  <si>
    <t>KEESEE MOTOR COMPANY</t>
  </si>
  <si>
    <t>Keeper Enterprises, Inc</t>
  </si>
  <si>
    <t>KEENAN &amp; BEVERLEE ERTEL</t>
  </si>
  <si>
    <t>Keen, John M</t>
  </si>
  <si>
    <t>KCB Farms, LLC</t>
  </si>
  <si>
    <t>KC FARMS, LLC</t>
  </si>
  <si>
    <t>KB Farms, LLC</t>
  </si>
  <si>
    <t>Kay Jan Inc Fort Morgan</t>
  </si>
  <si>
    <t>Kay Jan Inc Akron</t>
  </si>
  <si>
    <t>Kay Jan Equipment, Inc Flagler</t>
  </si>
  <si>
    <t>Kay Jan Equipment, Inc</t>
  </si>
  <si>
    <t>Kawcak, Incorporated</t>
  </si>
  <si>
    <t>Kawcak, Blaine Ranch</t>
  </si>
  <si>
    <t>KAWCAK RANCH</t>
  </si>
  <si>
    <t>Kautz, Kyle R and Trish N</t>
  </si>
  <si>
    <t>Kaufman &amp; Robinson, Inc</t>
  </si>
  <si>
    <t>Kathryn L. Weber</t>
  </si>
  <si>
    <t>Kathryn Brophy</t>
  </si>
  <si>
    <t>Kathleen A. Lantz DBA Denver Dog Sports</t>
  </si>
  <si>
    <t>Katherine C. Spicer, PC</t>
  </si>
  <si>
    <t>KAT AIR SERVICES INC</t>
  </si>
  <si>
    <t>Karmaceuticals LLC</t>
  </si>
  <si>
    <t>Karla Shriver</t>
  </si>
  <si>
    <t>KARL WRIGHT</t>
  </si>
  <si>
    <t>Karl W Schmidt &amp; Associates, Inc</t>
  </si>
  <si>
    <t>KARI BOWERS DBA. WHITE RIVER DISTRIBUTING</t>
  </si>
  <si>
    <t>Karg, Robert</t>
  </si>
  <si>
    <t>Karg, James L</t>
  </si>
  <si>
    <t>KAR FARM ACCOUNT</t>
  </si>
  <si>
    <t>Kane Cody</t>
  </si>
  <si>
    <t>Kam Ag LLC</t>
  </si>
  <si>
    <t>Kalous, Steven J and Cynthia</t>
  </si>
  <si>
    <t>Kalous, Jim L</t>
  </si>
  <si>
    <t>Kalous, George</t>
  </si>
  <si>
    <t>Kaiser, Adrian</t>
  </si>
  <si>
    <t>Kaiser Farms, Inc</t>
  </si>
  <si>
    <t>Kaiser Farms</t>
  </si>
  <si>
    <t>Kahn Staffing, LLC</t>
  </si>
  <si>
    <t>K2D, Inc dbs Colorado Premium Foods, Inc.</t>
  </si>
  <si>
    <t>K.R. Swerdfiger Construction</t>
  </si>
  <si>
    <t>K. Dennis Crowther Cattle</t>
  </si>
  <si>
    <t>K-Nip</t>
  </si>
  <si>
    <t>K-Mac Farms</t>
  </si>
  <si>
    <t>K-Farms LP</t>
  </si>
  <si>
    <t>K&amp;W Metal Fabricators, LLC (DBA Weatherguard)</t>
  </si>
  <si>
    <t>K&amp;R Investments, Ltd - dba Chair Rental</t>
  </si>
  <si>
    <t>K&amp;K Bakeries</t>
  </si>
  <si>
    <t>K S Farm, Inc</t>
  </si>
  <si>
    <t>K and T Hansen Inc Mt Princeton Greenhouse</t>
  </si>
  <si>
    <t>K AND B LEGACY, LLC</t>
  </si>
  <si>
    <t>K &amp; B Legacy LLC</t>
  </si>
  <si>
    <t>JWAM LLC</t>
  </si>
  <si>
    <t>JVIATION, Inc</t>
  </si>
  <si>
    <t>JUSTIN WEBER</t>
  </si>
  <si>
    <t>Justin Neugebauer</t>
  </si>
  <si>
    <t>Justin Jeter dba All Star Ribbon</t>
  </si>
  <si>
    <t>Justin H Brandon</t>
  </si>
  <si>
    <t>Justin D. Fisher</t>
  </si>
  <si>
    <t>Justin Curtis</t>
  </si>
  <si>
    <t>JUSTICE WATER SYSTEMS, LLC</t>
  </si>
  <si>
    <t>Just What Grows Gardens LLC</t>
  </si>
  <si>
    <t>Just Like the Master , Inc</t>
  </si>
  <si>
    <t>Juniper Mountain Mining Inc</t>
  </si>
  <si>
    <t>Julie Lopez Farm</t>
  </si>
  <si>
    <t>Julie &amp; Michael Livingston</t>
  </si>
  <si>
    <t>Juliane R. Osthoff</t>
  </si>
  <si>
    <t>Julesburg Family Market Inc</t>
  </si>
  <si>
    <t>Julesburg Cafe LLC</t>
  </si>
  <si>
    <t>Juanita K. Haile</t>
  </si>
  <si>
    <t>JTW Customz LLC</t>
  </si>
  <si>
    <t>JTN Farms, LLC</t>
  </si>
  <si>
    <t>JT Timber Falling Inc</t>
  </si>
  <si>
    <t>JT FOODS LLC-MONTROSE II</t>
  </si>
  <si>
    <t>JT Foods</t>
  </si>
  <si>
    <t>JSP Enterprises, LTD dba Pappardelles Pasta</t>
  </si>
  <si>
    <t>JR Butler, Inc</t>
  </si>
  <si>
    <t>JPMORGAN CHASE AND CO. AND UNITARY AFFILIATES</t>
  </si>
  <si>
    <t>JPM Prototype &amp; Manufacturing, Inc</t>
  </si>
  <si>
    <t>JP Equipment, LLC</t>
  </si>
  <si>
    <t>Joyce M Willeke</t>
  </si>
  <si>
    <t>Joshua Weimer</t>
  </si>
  <si>
    <t>JOSHUA R KRAUTKRAMER</t>
  </si>
  <si>
    <t>Josh Morris</t>
  </si>
  <si>
    <t>Joseph T. Ryerson and Son, Inc</t>
  </si>
  <si>
    <t>Joseph Shane Truby</t>
  </si>
  <si>
    <t>JOSEPH L KROGMEIER</t>
  </si>
  <si>
    <t>Joseph Brophy</t>
  </si>
  <si>
    <t>JOSEPH AND LORRAINE SHANK</t>
  </si>
  <si>
    <t>Joseph &amp; Vicki Craven</t>
  </si>
  <si>
    <t>Joseph &amp; C. Nauyokas</t>
  </si>
  <si>
    <t>Jordan's Building Center</t>
  </si>
  <si>
    <t>Jordan Willeke</t>
  </si>
  <si>
    <t>Jordan Frigetto Farm</t>
  </si>
  <si>
    <t>Jones, John</t>
  </si>
  <si>
    <t>Jones, Dick J</t>
  </si>
  <si>
    <t>Jones Trucks and Equipment Inc</t>
  </si>
  <si>
    <t>Jones Heartz Drywall Supply, LLC</t>
  </si>
  <si>
    <t>JONEAL YOUNG</t>
  </si>
  <si>
    <t>JON SCHNELLER</t>
  </si>
  <si>
    <t>Jolly Cattle Company</t>
  </si>
  <si>
    <t>Jolly Brothers LLC</t>
  </si>
  <si>
    <t>Jolliffe Livestock Express</t>
  </si>
  <si>
    <t>Jolley-Potter Ranches LLC</t>
  </si>
  <si>
    <t>Jolley-Potter Ranches Inc</t>
  </si>
  <si>
    <t>Johnson, Wesley</t>
  </si>
  <si>
    <t>Johnson, Ole S.</t>
  </si>
  <si>
    <t>JOHNSON VETERINARY SERVICES</t>
  </si>
  <si>
    <t>Johnson Physical Therapy and Rehab PC</t>
  </si>
  <si>
    <t>Johnson Builders Inc</t>
  </si>
  <si>
    <t>Johnson and Associates CPA's PC</t>
  </si>
  <si>
    <t>JOHNNY OWENS - QUALITY RAILING, LLC</t>
  </si>
  <si>
    <t>Johnny Holiday</t>
  </si>
  <si>
    <t>JOHNNIE L. HAMILTON</t>
  </si>
  <si>
    <t>JOHNNIE KIPPES</t>
  </si>
  <si>
    <t>Johnnie J. Weber</t>
  </si>
  <si>
    <t>Johnie R. Payne - Payne Ranch</t>
  </si>
  <si>
    <t>John Yoder</t>
  </si>
  <si>
    <t>JOHN YBARRA</t>
  </si>
  <si>
    <t>JOHN W KEEP</t>
  </si>
  <si>
    <t>John W Johnson</t>
  </si>
  <si>
    <t>John W Bowen</t>
  </si>
  <si>
    <t>John W &amp; Brenda M Higgins</t>
  </si>
  <si>
    <t>John T Hoffman, Jr</t>
  </si>
  <si>
    <t>JOHN T HOFFMAN</t>
  </si>
  <si>
    <t>John Slane Farm</t>
  </si>
  <si>
    <t>JOHN S KING</t>
  </si>
  <si>
    <t>John Rouse Farm</t>
  </si>
  <si>
    <t>John Reed</t>
  </si>
  <si>
    <t>JOHN R. KNAUB</t>
  </si>
  <si>
    <t>John R Walter</t>
  </si>
  <si>
    <t>JOHN R KURTZER</t>
  </si>
  <si>
    <t>JOHN QUIGLEY DDS, PC</t>
  </si>
  <si>
    <t>JOHN PETERSON</t>
  </si>
  <si>
    <t>John Ownbey</t>
  </si>
  <si>
    <t>John Noffsker</t>
  </si>
  <si>
    <t>John Nelson Taylor</t>
  </si>
  <si>
    <t>JOHN N TAYLOR</t>
  </si>
  <si>
    <t>JOHN N KNIGHT</t>
  </si>
  <si>
    <t>John Michal</t>
  </si>
  <si>
    <t>JOHN MCMURPHY</t>
  </si>
  <si>
    <t>John Martz Realtor</t>
  </si>
  <si>
    <t>JOHN LAPP</t>
  </si>
  <si>
    <t>John L. Werner Ranch</t>
  </si>
  <si>
    <t>John L. Martin DBA Johnny's Auto Trim</t>
  </si>
  <si>
    <t>JOHN KURTZER FARM</t>
  </si>
  <si>
    <t>JOHN K HERMAN JR</t>
  </si>
  <si>
    <t>JOHN J HICKERT JR</t>
  </si>
  <si>
    <t>JOHN HINDS</t>
  </si>
  <si>
    <t>John Higgins</t>
  </si>
  <si>
    <t>JOHN HAROLD - TUXEDO CORN</t>
  </si>
  <si>
    <t>John H and Lewis C Frenzl</t>
  </si>
  <si>
    <t>JOHN GUENZI</t>
  </si>
  <si>
    <t>JOHN G MCCORD</t>
  </si>
  <si>
    <t>John Faulk Farming</t>
  </si>
  <si>
    <t>JOHN EVERITT</t>
  </si>
  <si>
    <t>John Elway Chevrolet</t>
  </si>
  <si>
    <t>JOHN E WOODWARD</t>
  </si>
  <si>
    <t>John D. Myers</t>
  </si>
  <si>
    <t>John D Thompson</t>
  </si>
  <si>
    <t>John D &amp; cheryl E Thompson</t>
  </si>
  <si>
    <t>JOHN C LOWRY</t>
  </si>
  <si>
    <t>John Buol</t>
  </si>
  <si>
    <t>John Brownell-Cottonwood Ranch</t>
  </si>
  <si>
    <t>JOHN BRANNAN</t>
  </si>
  <si>
    <t>JOHN BOWMAN</t>
  </si>
  <si>
    <t>JOHN BIBER CATTLE LLC</t>
  </si>
  <si>
    <t>John B. Shawcroft Ranches, Ltd.</t>
  </si>
  <si>
    <t>John Archer</t>
  </si>
  <si>
    <t>John and Vickie Mestas</t>
  </si>
  <si>
    <t>JOHN AND TAWNY HALANDRAS</t>
  </si>
  <si>
    <t>John and Rosalie Sandoval</t>
  </si>
  <si>
    <t>JOHN AND KAREN HERRON</t>
  </si>
  <si>
    <t>JOHN AND GENA COOPER</t>
  </si>
  <si>
    <t>JOHN ALVAREZ</t>
  </si>
  <si>
    <t>John Alex Mestas</t>
  </si>
  <si>
    <t>John A. Wyatt DDS, PC</t>
  </si>
  <si>
    <t>JOHN A. BROOKS</t>
  </si>
  <si>
    <t>John A Rothchild DDS PC</t>
  </si>
  <si>
    <t>JOHN A MARIN</t>
  </si>
  <si>
    <t>John A Horn</t>
  </si>
  <si>
    <t>John A Forristall</t>
  </si>
  <si>
    <t>JOHN A AND ELDA E STAVELY</t>
  </si>
  <si>
    <t>John &amp; Vickie Mestas</t>
  </si>
  <si>
    <t>John &amp; Trenna Brady Farm</t>
  </si>
  <si>
    <t>John &amp; Linda McCormick</t>
  </si>
  <si>
    <t>Joey Deltondo</t>
  </si>
  <si>
    <t>Joesph D Kasza</t>
  </si>
  <si>
    <t>Joel T Horn</t>
  </si>
  <si>
    <t>JOEL S DIAMOND</t>
  </si>
  <si>
    <t>Joel Condren dba Slopes/8200, LLC</t>
  </si>
  <si>
    <t>Joedy Hartman</t>
  </si>
  <si>
    <t>Joe Rosengrants</t>
  </si>
  <si>
    <t>JOE MAHAFFEY FARM</t>
  </si>
  <si>
    <t>Joe Fritzler</t>
  </si>
  <si>
    <t>JOE E DULANEY</t>
  </si>
  <si>
    <t>Joe Durben</t>
  </si>
  <si>
    <t>Joe D. &amp; Cynthia K. Lilly</t>
  </si>
  <si>
    <t>JOE CONRAD RANCH</t>
  </si>
  <si>
    <t>Joe Barela</t>
  </si>
  <si>
    <t>Jody Gardner</t>
  </si>
  <si>
    <t>JODI'S GRILL</t>
  </si>
  <si>
    <t>Jodelle Etl</t>
  </si>
  <si>
    <t>Joaquin Mfg Corp</t>
  </si>
  <si>
    <t>Joan G Shapiro</t>
  </si>
  <si>
    <t>JNK Services, LLC</t>
  </si>
  <si>
    <t>JNJC, LLC</t>
  </si>
  <si>
    <t>JN RESTAURANTS LLC</t>
  </si>
  <si>
    <t>JN Cattle (Russell D. Nicklin)</t>
  </si>
  <si>
    <t>JMJK/McDonalds</t>
  </si>
  <si>
    <t>JMJK LLC MCDONALDS 10223</t>
  </si>
  <si>
    <t>JLW Investment, LLC/Apollo Operating, LLC</t>
  </si>
  <si>
    <t>JL Hay Service LLC</t>
  </si>
  <si>
    <t>JKM Farms LP</t>
  </si>
  <si>
    <t>JK Electric</t>
  </si>
  <si>
    <t>JK Concepts Inc</t>
  </si>
  <si>
    <t>JJ Games LLC</t>
  </si>
  <si>
    <t>JJ Games</t>
  </si>
  <si>
    <t>JIMMY R KISSLER</t>
  </si>
  <si>
    <t>JIMMY R BROWN</t>
  </si>
  <si>
    <t>Jimmy Collins</t>
  </si>
  <si>
    <t>Jimano's Pizzeria</t>
  </si>
  <si>
    <t>Jim Sherwood</t>
  </si>
  <si>
    <t>Jim Sharp</t>
  </si>
  <si>
    <t>Jim Naylor Farm</t>
  </si>
  <si>
    <t>Jim McCullough Farms, LLC</t>
  </si>
  <si>
    <t>JIM LUECK</t>
  </si>
  <si>
    <t>JIM L KALOUS</t>
  </si>
  <si>
    <t>Jim Hasart</t>
  </si>
  <si>
    <t>Jim Echeverria</t>
  </si>
  <si>
    <t>Jim Civis Ranch</t>
  </si>
  <si>
    <t>Jim and Cathy Christensen</t>
  </si>
  <si>
    <t>JHM Inc</t>
  </si>
  <si>
    <t>JH FOODS LTD DBA CARLS JR</t>
  </si>
  <si>
    <t>JG Management Systems, Inc</t>
  </si>
  <si>
    <t>JG MANAGEMENT SYSTEMS</t>
  </si>
  <si>
    <t>JF STROTHMAN DISTILLERY INC</t>
  </si>
  <si>
    <t>Jetport Investors, LLLP</t>
  </si>
  <si>
    <t>Jet-Way Petroleum</t>
  </si>
  <si>
    <t>Jet center Ptnrs</t>
  </si>
  <si>
    <t>Jesse, Earl F</t>
  </si>
  <si>
    <t>JESSE U ARCHULETA</t>
  </si>
  <si>
    <t>JESS FARMS LLC</t>
  </si>
  <si>
    <t>Jess Backhoe Service LLC</t>
  </si>
  <si>
    <t>JERRY SONNENBERG FARM</t>
  </si>
  <si>
    <t>JERRY PRICE</t>
  </si>
  <si>
    <t>Jerry McArthur</t>
  </si>
  <si>
    <t>JERRY L. MCCAW</t>
  </si>
  <si>
    <t>JERRY L ADAMS</t>
  </si>
  <si>
    <t>JERRY GREEN</t>
  </si>
  <si>
    <t>Jerry D Bay</t>
  </si>
  <si>
    <t>JERRY CARHART RANCH</t>
  </si>
  <si>
    <t>Jerry Brown</t>
  </si>
  <si>
    <t>Jerry Brenner</t>
  </si>
  <si>
    <t>Jerry Bay Trucking and Farming</t>
  </si>
  <si>
    <t>Jerry and Lora McCaw</t>
  </si>
  <si>
    <t>Jerry Allen</t>
  </si>
  <si>
    <t>Jerry &amp; Penny Clevenger Farm</t>
  </si>
  <si>
    <t>JEROLD L WAGONER</t>
  </si>
  <si>
    <t>Jeremy Franz</t>
  </si>
  <si>
    <t>JEREMY D BLACH</t>
  </si>
  <si>
    <t>Jensen Land &amp; Investments, LLC</t>
  </si>
  <si>
    <t>Jensen Farms Partnership</t>
  </si>
  <si>
    <t>JENSEN FARMS</t>
  </si>
  <si>
    <t>Jenik Ag LLC</t>
  </si>
  <si>
    <t>Jenco Industries, Inc dba Maaco Auto Painting</t>
  </si>
  <si>
    <t>JEM Farms Ltd</t>
  </si>
  <si>
    <t>JEJ Farms LLP</t>
  </si>
  <si>
    <t>Jeffrey Ventures, Inc dba Aspen Baking Company</t>
  </si>
  <si>
    <t>Jeffrey Salisbury</t>
  </si>
  <si>
    <t>JEFFREY RAFFAELI</t>
  </si>
  <si>
    <t>JEFFREY P RICHIE</t>
  </si>
  <si>
    <t>Jeffrey Johnson</t>
  </si>
  <si>
    <t>Jeffrey E. Woodward</t>
  </si>
  <si>
    <t>Jeffrey and Crystal Flint</t>
  </si>
  <si>
    <t>Jeffrey A Smith</t>
  </si>
  <si>
    <t>Jeffery Stedman Farms</t>
  </si>
  <si>
    <t>Jeffery S. Tonso</t>
  </si>
  <si>
    <t>Jefferson, John A</t>
  </si>
  <si>
    <t>Jefferson, Harold D</t>
  </si>
  <si>
    <t>Jefferson Real Estate, LLC</t>
  </si>
  <si>
    <t>Jeffers, Eleanor M</t>
  </si>
  <si>
    <t>Jeff Self</t>
  </si>
  <si>
    <t>Jeff Rowland Design Group, Inc</t>
  </si>
  <si>
    <t>Jeff Michael</t>
  </si>
  <si>
    <t>Jeff Mari</t>
  </si>
  <si>
    <t>Jeff Chenoweth DBA: J &amp; P Trucking</t>
  </si>
  <si>
    <t>JEFF C SELF</t>
  </si>
  <si>
    <t>Jeb S. Brown</t>
  </si>
  <si>
    <t>JEB S BROWN</t>
  </si>
  <si>
    <t>Jeans Westerner</t>
  </si>
  <si>
    <t>Jean M. Wagers Farm</t>
  </si>
  <si>
    <t>Jean Davis Farm</t>
  </si>
  <si>
    <t>JDS Farms, LLC</t>
  </si>
  <si>
    <t>JDR Company Inc</t>
  </si>
  <si>
    <t>J.C. Penney</t>
  </si>
  <si>
    <t>JC Penney #2932-2</t>
  </si>
  <si>
    <t>JBS Holdings Inc and Subs Corporate Headquarters</t>
  </si>
  <si>
    <t>JBS Five Rivers</t>
  </si>
  <si>
    <t>JBS Corporate Headquarters</t>
  </si>
  <si>
    <t>JBS Cariers, Inc</t>
  </si>
  <si>
    <t>JBJ Precision Industries, Inc</t>
  </si>
  <si>
    <t>JBJ Acquisition Co</t>
  </si>
  <si>
    <t>JB Supply, Inc</t>
  </si>
  <si>
    <t>Jay Wolkov, DO PC</t>
  </si>
  <si>
    <t>JAY WILSON</t>
  </si>
  <si>
    <t>Jay Williams Stock Contracting</t>
  </si>
  <si>
    <t>Jay W. Daves</t>
  </si>
  <si>
    <t>Jay Sneller</t>
  </si>
  <si>
    <t>JAY HARRYMAN</t>
  </si>
  <si>
    <t>Jay F. Allen</t>
  </si>
  <si>
    <t>JAY DEAN WISDOM</t>
  </si>
  <si>
    <t>Jay D. Voisin</t>
  </si>
  <si>
    <t>Jay Bancroft</t>
  </si>
  <si>
    <t>JAY AND DEBBIE DAVID</t>
  </si>
  <si>
    <t>Jax Fish House Fort Collins, LLC</t>
  </si>
  <si>
    <t>JASON W. STEWART</t>
  </si>
  <si>
    <t>Jason Vermillion</t>
  </si>
  <si>
    <t>Jason T. Kirkpatrick</t>
  </si>
  <si>
    <t>Jason Ruhs</t>
  </si>
  <si>
    <t>Jason Liss</t>
  </si>
  <si>
    <t>Jason Lichty</t>
  </si>
  <si>
    <t>Jason Kramer</t>
  </si>
  <si>
    <t>Jason Koberstein</t>
  </si>
  <si>
    <t>JASON KING</t>
  </si>
  <si>
    <t>Jason Haug C and J Automotive</t>
  </si>
  <si>
    <t>Jason Crane</t>
  </si>
  <si>
    <t>Jason Bowers</t>
  </si>
  <si>
    <t>Jason and Tara Blackmer</t>
  </si>
  <si>
    <t>JASON AND PAMELA CRANE</t>
  </si>
  <si>
    <t>JASON AND MARY HARRYMAN</t>
  </si>
  <si>
    <t>Jason and Janette Toyne</t>
  </si>
  <si>
    <t>Jason &amp; Angela Ruhs</t>
  </si>
  <si>
    <t>JARED WHOMBLE</t>
  </si>
  <si>
    <t>Jared C Myers</t>
  </si>
  <si>
    <t>JANSKA, LLC</t>
  </si>
  <si>
    <t>JANSKA IN STITCHES, LLC</t>
  </si>
  <si>
    <t>JANNIE PROPERTIES LLC</t>
  </si>
  <si>
    <t>JANICE L NICOLETTO</t>
  </si>
  <si>
    <t>Janet Kuntz dba J&amp;J Circles</t>
  </si>
  <si>
    <t>Janet E. Brown</t>
  </si>
  <si>
    <t>Janet Croissant</t>
  </si>
  <si>
    <t>Jamfam Inc</t>
  </si>
  <si>
    <t>JAMES WEATHERFORD</t>
  </si>
  <si>
    <t>JAMES VANCAMPEN</t>
  </si>
  <si>
    <t>JAMES T YAHN</t>
  </si>
  <si>
    <t>James T Duke, Inc DBA</t>
  </si>
  <si>
    <t>James T &amp; Kathleen E. Ostrowski</t>
  </si>
  <si>
    <t>James Stewart</t>
  </si>
  <si>
    <t>JAMES SCHEAR</t>
  </si>
  <si>
    <t>James S Conrad</t>
  </si>
  <si>
    <t>James Rutgers</t>
  </si>
  <si>
    <t>JAMES R UNGER JR</t>
  </si>
  <si>
    <t>JAMES R UNGER</t>
  </si>
  <si>
    <t>James R Daves</t>
  </si>
  <si>
    <t>James Paine Farming and Ranching</t>
  </si>
  <si>
    <t>James Michal</t>
  </si>
  <si>
    <t>James M. Whitmore</t>
  </si>
  <si>
    <t>JAMES M. PORTER</t>
  </si>
  <si>
    <t>James M &amp; Mary K Whitmore</t>
  </si>
  <si>
    <t>James L. Lewis</t>
  </si>
  <si>
    <t>James L. Bagwell Farm and Ranch</t>
  </si>
  <si>
    <t>James L Brandon</t>
  </si>
  <si>
    <t>James Kuntz</t>
  </si>
  <si>
    <t>James Korrey</t>
  </si>
  <si>
    <t>JAMES J GARDINER</t>
  </si>
  <si>
    <t>James Idler</t>
  </si>
  <si>
    <t>James I. Andersen</t>
  </si>
  <si>
    <t>James Hastings</t>
  </si>
  <si>
    <t>JAMES HASENACK</t>
  </si>
  <si>
    <t>James Harper</t>
  </si>
  <si>
    <t>James Hadachek</t>
  </si>
  <si>
    <t>JAMES H WOOKEY</t>
  </si>
  <si>
    <t>JAMES GAMBREL</t>
  </si>
  <si>
    <t>James E. Thomas - Hay &amp; Trucking</t>
  </si>
  <si>
    <t>JAMES DAVID HERNANDEZ</t>
  </si>
  <si>
    <t>James D. Perry</t>
  </si>
  <si>
    <t>James D. Gilmore</t>
  </si>
  <si>
    <t>James D &amp; Beverly J. Michal</t>
  </si>
  <si>
    <t>James Cooley, JC Farms, LLC</t>
  </si>
  <si>
    <t>James C. Mason</t>
  </si>
  <si>
    <t>JAMES C. EICH</t>
  </si>
  <si>
    <t>JAMES C JENNY DBA MARK JAMES</t>
  </si>
  <si>
    <t>James C and Sammi L Mason</t>
  </si>
  <si>
    <t>James Bernal</t>
  </si>
  <si>
    <t>JAMES B PIEPER</t>
  </si>
  <si>
    <t>JAMES ARANCI</t>
  </si>
  <si>
    <t>JAMES AND PATRICIA MITCHEK LLC</t>
  </si>
  <si>
    <t>James and Betty Civis</t>
  </si>
  <si>
    <t>James A. Mischke</t>
  </si>
  <si>
    <t>James A. Hinkle</t>
  </si>
  <si>
    <t>James A Thomas</t>
  </si>
  <si>
    <t>JAMES A BRIDGES</t>
  </si>
  <si>
    <t>Jalisco Int'l, Inc</t>
  </si>
  <si>
    <t>Jalex Holdings, LLC</t>
  </si>
  <si>
    <t>JAJ, LLC dba-SEIBERT TRAVEL PLAZA</t>
  </si>
  <si>
    <t>Jade Mountain Lodging Inc dba Lamplighter Motel</t>
  </si>
  <si>
    <t>Jade Communications</t>
  </si>
  <si>
    <t>Jada Foods, LLC</t>
  </si>
  <si>
    <t>Jacquart Farms</t>
  </si>
  <si>
    <t>Jacobs Fire Protection</t>
  </si>
  <si>
    <t>JACOB G SMART</t>
  </si>
  <si>
    <t>JACOB D CRUM</t>
  </si>
  <si>
    <t>Jacks Transmissions LLC</t>
  </si>
  <si>
    <t>Jackie's Java, LLC</t>
  </si>
  <si>
    <t>Jack's Welding</t>
  </si>
  <si>
    <t>Jack's Bean Company LLC</t>
  </si>
  <si>
    <t>Jack Spotz</t>
  </si>
  <si>
    <t>Jack S. &amp; Linda F. Maranville</t>
  </si>
  <si>
    <t>Jack Patrick Kuntz Estate - (Janet Kuntz - PR)</t>
  </si>
  <si>
    <t>JACK NIXON</t>
  </si>
  <si>
    <t>Jack Mitchek Farms</t>
  </si>
  <si>
    <t>Jack Miller</t>
  </si>
  <si>
    <t>Jack Lowe</t>
  </si>
  <si>
    <t>Jack Lewis Ranch</t>
  </si>
  <si>
    <t>Jack L. Wright</t>
  </si>
  <si>
    <t>JACK L CRUMLEY</t>
  </si>
  <si>
    <t>JACK GENTZ</t>
  </si>
  <si>
    <t>JACK DIXON</t>
  </si>
  <si>
    <t>JACK DEVIE</t>
  </si>
  <si>
    <t>JACK C GILLELAND LLC</t>
  </si>
  <si>
    <t>JACK AND SHIRLEY DEGENHART</t>
  </si>
  <si>
    <t>Jack &amp; Robyn Horner</t>
  </si>
  <si>
    <t>Jack &amp; Eunice Dixon</t>
  </si>
  <si>
    <t>Jabil Circuit, Inc</t>
  </si>
  <si>
    <t>JA&amp;J</t>
  </si>
  <si>
    <t>JA Automotive LLC</t>
  </si>
  <si>
    <t>J.W. Skid Loader Svc, Inc</t>
  </si>
  <si>
    <t>J.C. Penney Corporation, Inc</t>
  </si>
  <si>
    <t>J.B. Farms, LLC</t>
  </si>
  <si>
    <t>J.A. Flesher Co., Inc</t>
  </si>
  <si>
    <t>J. V. Bruni and Company</t>
  </si>
  <si>
    <t>J. R. TOWING INC</t>
  </si>
  <si>
    <t>J. Kirk McGill - CPA, LLC</t>
  </si>
  <si>
    <t>J. Kent Bamford Farm</t>
  </si>
  <si>
    <t>J. Glenn Rutherford, DDS, PC</t>
  </si>
  <si>
    <t>J. Cohn Marketing Group Inc</t>
  </si>
  <si>
    <t>J-T Farms Partnership</t>
  </si>
  <si>
    <t>J-RUDE, INC</t>
  </si>
  <si>
    <t>J-K CATTLE CO LLC</t>
  </si>
  <si>
    <t>J-8 Equipment Company</t>
  </si>
  <si>
    <t>J&amp;S United, Inc</t>
  </si>
  <si>
    <t>J&amp;K Ventures Corp d/b/a La Plaza Inn</t>
  </si>
  <si>
    <t>J&amp;J Partnership</t>
  </si>
  <si>
    <t>J&amp;D Cattle</t>
  </si>
  <si>
    <t>J Vick LLC</t>
  </si>
  <si>
    <t>J Schaff &amp; M Emond</t>
  </si>
  <si>
    <t>J RJ</t>
  </si>
  <si>
    <t>J R Simplot Company dba Simplot Grower Solutions</t>
  </si>
  <si>
    <t>J MARVIN HASSER</t>
  </si>
  <si>
    <t>J D Repair</t>
  </si>
  <si>
    <t>J Brian Pabst</t>
  </si>
  <si>
    <t>J and SC, Inc dba Service Master Clean</t>
  </si>
  <si>
    <t>J and M Machine LLC</t>
  </si>
  <si>
    <t>J and L Richards Farm</t>
  </si>
  <si>
    <t>J and J Rental Center, LLC</t>
  </si>
  <si>
    <t>J A Shook Farms Inc</t>
  </si>
  <si>
    <t>J A Farms LLP</t>
  </si>
  <si>
    <t>J &amp; L Farms</t>
  </si>
  <si>
    <t>J &amp; J Fitness dba Loveland Athletic Club</t>
  </si>
  <si>
    <t>IZZEKE K SCHENCK</t>
  </si>
  <si>
    <t>IVANSON, INC</t>
  </si>
  <si>
    <t>Ivan W. Jones - SLV Mountain Excavation</t>
  </si>
  <si>
    <t>Italco Food Products, Inc</t>
  </si>
  <si>
    <t>Irvin Masonry, Inc</t>
  </si>
  <si>
    <t>IRVIN LEON BLACKWELL</t>
  </si>
  <si>
    <t>Ironman Enterprises, LLC</t>
  </si>
  <si>
    <t>Intertech Plastics, Inc</t>
  </si>
  <si>
    <t>Interstate Chemical Company, Inc</t>
  </si>
  <si>
    <t>Interstate Brand Corp &amp; Affiliates</t>
  </si>
  <si>
    <t>INTERNATIONAL COLLECTORS ASSOC</t>
  </si>
  <si>
    <t>INTERNAL MEDICINE SPECIALTY GROUP LLP</t>
  </si>
  <si>
    <t>INTERIOR CONCEPTS OF DENVER, LLC</t>
  </si>
  <si>
    <t>Intergroup, Inc</t>
  </si>
  <si>
    <t>Interarchitectural Products, LLC</t>
  </si>
  <si>
    <t>INTERARCHITECTURAL PRODUCTS LLC</t>
  </si>
  <si>
    <t>Intelligent Investments, Inc</t>
  </si>
  <si>
    <t>Intelligent Invest Mgt LLP</t>
  </si>
  <si>
    <t>Intelligent Imaging Innovations, Inc</t>
  </si>
  <si>
    <t>Integrated Food Services Inc dba Red Bird Farms</t>
  </si>
  <si>
    <t>INSUSEAL INC</t>
  </si>
  <si>
    <t>Insurance Technologies, LLC</t>
  </si>
  <si>
    <t>Innovative Therapeutic Services, Inc</t>
  </si>
  <si>
    <t>InnerFire, LLC</t>
  </si>
  <si>
    <t>INGMIRE-PHILLIPS INSURANCE, INC</t>
  </si>
  <si>
    <t>Indy I, LLC</t>
  </si>
  <si>
    <t>INDUSTRIAL WELDING AND SUPPLY CO</t>
  </si>
  <si>
    <t>Industrial Specialties Mfg Co.</t>
  </si>
  <si>
    <t>Industrial Diesel Service and Sales, LLC</t>
  </si>
  <si>
    <t>INCO DIGESTIVE LLC</t>
  </si>
  <si>
    <t>Incite Consulting, Inc</t>
  </si>
  <si>
    <t>In Balance Physical TherapyLLC</t>
  </si>
  <si>
    <t>Imprints Wholesale, Inc</t>
  </si>
  <si>
    <t>ImageAid, Inc</t>
  </si>
  <si>
    <t>Image West Apparel, Inc</t>
  </si>
  <si>
    <t>Image Molding Inc</t>
  </si>
  <si>
    <t>ILP FARMS PTR LLLP</t>
  </si>
  <si>
    <t>IHCtech, LLC</t>
  </si>
  <si>
    <t>Ignite, LLC</t>
  </si>
  <si>
    <t>IGNACIO FAMILY MEDICINE</t>
  </si>
  <si>
    <t>Idler, Darrell</t>
  </si>
  <si>
    <t>Identity Graphics</t>
  </si>
  <si>
    <t>IDC, Inc</t>
  </si>
  <si>
    <t>Iconergy LTD</t>
  </si>
  <si>
    <t>IC INTERCONNECT, LLC</t>
  </si>
  <si>
    <t>i3 Screen LLC</t>
  </si>
  <si>
    <t>i3 Logix, Inc</t>
  </si>
  <si>
    <t>I-kota Inc</t>
  </si>
  <si>
    <t>I-Cubed, Information, Integration &amp; Imaging, LLC</t>
  </si>
  <si>
    <t>Hyrup Investments LLC</t>
  </si>
  <si>
    <t>HVAC Supply Inc</t>
  </si>
  <si>
    <t>HV RANCH, INC</t>
  </si>
  <si>
    <t>Husmann Plumbing, Inc</t>
  </si>
  <si>
    <t>Hurst Construction Co.</t>
  </si>
  <si>
    <t>Hunter Sessums</t>
  </si>
  <si>
    <t>HUNGENBERG PRODUCE, INC</t>
  </si>
  <si>
    <t>Hungenberg Produce</t>
  </si>
  <si>
    <t>Hudson Lockers, Inc</t>
  </si>
  <si>
    <t>Hudson Excavation LLC</t>
  </si>
  <si>
    <t>Hubler Enterprises/Cuginos</t>
  </si>
  <si>
    <t>HUBLER ENTERPRISES, INC</t>
  </si>
  <si>
    <t>HT Holdings of Colorado LLC</t>
  </si>
  <si>
    <t>Hsu Holdings Limited</t>
  </si>
  <si>
    <t>hRQ - Denver, LLC</t>
  </si>
  <si>
    <t>HR Searchfirm.com</t>
  </si>
  <si>
    <t>Howell, Melvin</t>
  </si>
  <si>
    <t>Howell Precision Machine &amp; Engineering, Inc</t>
  </si>
  <si>
    <t>Howe, Calderon &amp; Henrietta</t>
  </si>
  <si>
    <t>HOWARD P CURTIS</t>
  </si>
  <si>
    <t>Howard M wilson</t>
  </si>
  <si>
    <t>HOWARD FIX</t>
  </si>
  <si>
    <t>Howard Eggleston Ranch</t>
  </si>
  <si>
    <t>HOWARD DAVIDSON INSURANCE AGENCY, LLC</t>
  </si>
  <si>
    <t>House DMD Family Dental PC</t>
  </si>
  <si>
    <t>Hotchkiss Short Stop LLC</t>
  </si>
  <si>
    <t>HOT TOMATO CAFE AND PIZZERIA LLC</t>
  </si>
  <si>
    <t>Hostworks, Inc</t>
  </si>
  <si>
    <t>Hosting.com, Inc and Subsidiaries</t>
  </si>
  <si>
    <t>Hospital Shared Services and Subsidiaries</t>
  </si>
  <si>
    <t>Hospital Cooperative Laundry, Inc</t>
  </si>
  <si>
    <t>Hoskin, Farina &amp; Kampf Professional Corp</t>
  </si>
  <si>
    <t>Horton, Russell A</t>
  </si>
  <si>
    <t>Horizon Turf Nursery Inc</t>
  </si>
  <si>
    <t>Horizon Drive Shell</t>
  </si>
  <si>
    <t>Hopper Enterprises, LLC</t>
  </si>
  <si>
    <t>Hoppe, John M</t>
  </si>
  <si>
    <t>Hoover Chiropractic Group PC</t>
  </si>
  <si>
    <t>Hooton Veterinary, Inc</t>
  </si>
  <si>
    <t>Hooper Ridge Farms, LLC</t>
  </si>
  <si>
    <t>Hooks on Fitness LLP</t>
  </si>
  <si>
    <t>Hooker Mountain Outfitters</t>
  </si>
  <si>
    <t>Hooked on Colfax</t>
  </si>
  <si>
    <t>Hook Equipment, Inc</t>
  </si>
  <si>
    <t>Honnen Enterprises</t>
  </si>
  <si>
    <t>Honeywell Technology Solutions Inc</t>
  </si>
  <si>
    <t>Homestead Farms Partnership</t>
  </si>
  <si>
    <t>Home Source Inc</t>
  </si>
  <si>
    <t>Home Depot USA, Inc #1544</t>
  </si>
  <si>
    <t>Home Depot USA Inc</t>
  </si>
  <si>
    <t>Holtorf, Inc</t>
  </si>
  <si>
    <t>HOLT SHEET METAL, Inc</t>
  </si>
  <si>
    <t>Holme Roberts and Owen LLP</t>
  </si>
  <si>
    <t>Holme Roberts &amp; Owen LLP</t>
  </si>
  <si>
    <t>Holman Ranch</t>
  </si>
  <si>
    <t>Hollowell Farms, LLC</t>
  </si>
  <si>
    <t>Holleywood Finishes LLC</t>
  </si>
  <si>
    <t>Hollar &amp; Company, Inc</t>
  </si>
  <si>
    <t>Holiday Motel</t>
  </si>
  <si>
    <t>HOGUE RANCH</t>
  </si>
  <si>
    <t>Hoffman, Doug Ranch</t>
  </si>
  <si>
    <t>Hoffman, David B</t>
  </si>
  <si>
    <t>Hoffman, Daniel A</t>
  </si>
  <si>
    <t>Hixson Farms LLC</t>
  </si>
  <si>
    <t>Hitchcock Diesel Repair and Customs</t>
  </si>
  <si>
    <t>Historical Armory, Inc</t>
  </si>
  <si>
    <t>Hirakata Farms</t>
  </si>
  <si>
    <t>Hines farms</t>
  </si>
  <si>
    <t>Hinde, Scott</t>
  </si>
  <si>
    <t>Hilltop Feedlot Inc</t>
  </si>
  <si>
    <t>Hillier, Walter J</t>
  </si>
  <si>
    <t>Hill, M Denise</t>
  </si>
  <si>
    <t>Hill, LLC</t>
  </si>
  <si>
    <t>Hill, Jodi &amp; Sandra Ranch</t>
  </si>
  <si>
    <t>Hill, Homer E</t>
  </si>
  <si>
    <t>Hill Enterprises, Inc</t>
  </si>
  <si>
    <t>HIJ, Inc</t>
  </si>
  <si>
    <t>Highvac Corporation</t>
  </si>
  <si>
    <t>Highland Cabinets, Inc</t>
  </si>
  <si>
    <t>Highland Anesthesia, Inc</t>
  </si>
  <si>
    <t>HIGHER VISION ASSOCIATES, LLC</t>
  </si>
  <si>
    <t>High Valley Group, Inc</t>
  </si>
  <si>
    <t>HIGH PRAIRIE AGRONOMY SERVICES, INC</t>
  </si>
  <si>
    <t>High Point Excavating, Inc</t>
  </si>
  <si>
    <t>High Plains Wheat LLC</t>
  </si>
  <si>
    <t>High Plains Mechanical Services, Inc</t>
  </si>
  <si>
    <t>High Plains LP Services LLC</t>
  </si>
  <si>
    <t>High Plains Feeders LLC</t>
  </si>
  <si>
    <t>HIGH MOUNTAIN MACHINE, LLC</t>
  </si>
  <si>
    <t>High Mesa Investments/High Plateau Truss Inc</t>
  </si>
  <si>
    <t>High Mesa Comm.</t>
  </si>
  <si>
    <t>High Country, Inc</t>
  </si>
  <si>
    <t>High Country Orchards LLC</t>
  </si>
  <si>
    <t>High Country Elevators</t>
  </si>
  <si>
    <t>High Country Container, Inc DBA Deline Box Co.</t>
  </si>
  <si>
    <t>Hiatt Events, LLC.</t>
  </si>
  <si>
    <t>Hi-Land Potato Co.</t>
  </si>
  <si>
    <t>Hi Land Potato Company, Inc</t>
  </si>
  <si>
    <t>HGM PARTNERSHIP</t>
  </si>
  <si>
    <t>HF Herald Inc</t>
  </si>
  <si>
    <t>Hewes, Frank I</t>
  </si>
  <si>
    <t>Heupel, Kurt M and Carol L</t>
  </si>
  <si>
    <t>Hess, Steve</t>
  </si>
  <si>
    <t>HERZOG AUTOMOTIVE INC</t>
  </si>
  <si>
    <t>Hertneky, George W OD PC</t>
  </si>
  <si>
    <t>Herod Industries</t>
  </si>
  <si>
    <t>Hero Management LLC</t>
  </si>
  <si>
    <t>Hernandez, Geore O</t>
  </si>
  <si>
    <t>Hernandez Farms Inc</t>
  </si>
  <si>
    <t>Hermit Haven Dairy Inc</t>
  </si>
  <si>
    <t>Herman Martin</t>
  </si>
  <si>
    <t>HERMAN FRITZLER</t>
  </si>
  <si>
    <t>Hercules Industries, Inc</t>
  </si>
  <si>
    <t>Hercules Enterprises, Inc</t>
  </si>
  <si>
    <t>Herbert W Clark</t>
  </si>
  <si>
    <t>Herbal Alternatives LLC</t>
  </si>
  <si>
    <t>Heppner &amp; Borque Inc</t>
  </si>
  <si>
    <t>Hensley, Mitchell R</t>
  </si>
  <si>
    <t>Hensley, Curtis F</t>
  </si>
  <si>
    <t>Henry Tagtmeyer</t>
  </si>
  <si>
    <t>HENRY LANCKRIET</t>
  </si>
  <si>
    <t>HENRY J SMITH IV</t>
  </si>
  <si>
    <t>HENRY AND MIRANDA SMITH</t>
  </si>
  <si>
    <t>HENRY AND IRENE LANCKRIET</t>
  </si>
  <si>
    <t>Hendrix, Raydell</t>
  </si>
  <si>
    <t>HENDRIX GOLDEN ACRES</t>
  </si>
  <si>
    <t>Hendrich Farms, Inc</t>
  </si>
  <si>
    <t>Henderson Farm and Ranch LLC</t>
  </si>
  <si>
    <t>Hemphill, Richard R and Lois F</t>
  </si>
  <si>
    <t>Hellyer, Richard III</t>
  </si>
  <si>
    <t>Helling, Kevin and Janessa</t>
  </si>
  <si>
    <t>Helling Brothers Partnership</t>
  </si>
  <si>
    <t>HELLER INC DBA COLTON TRUCK SUPPLY</t>
  </si>
  <si>
    <t>HELLER INC</t>
  </si>
  <si>
    <t>Heinrich Marketing, Inc</t>
  </si>
  <si>
    <t>Heidi Peterson</t>
  </si>
  <si>
    <t>HEER, Inc</t>
  </si>
  <si>
    <t>Heating and Plumbing Engineers, Inc</t>
  </si>
  <si>
    <t>HEATHER S STIRLING</t>
  </si>
  <si>
    <t>Heartstrings and Heirlooms, LLC</t>
  </si>
  <si>
    <t>Healthy Outcomes Inc</t>
  </si>
  <si>
    <t>Health Images</t>
  </si>
  <si>
    <t>Healdworks, Inc</t>
  </si>
  <si>
    <t>HD Brown Investments LLC</t>
  </si>
  <si>
    <t>HBTC LLC</t>
  </si>
  <si>
    <t>HB Management Group, Inc</t>
  </si>
  <si>
    <t>Hazlitt Corporation</t>
  </si>
  <si>
    <t>HAZEN SCHLACHTER</t>
  </si>
  <si>
    <t>Haynes, Russell R</t>
  </si>
  <si>
    <t>Haynes, Rudolph</t>
  </si>
  <si>
    <t>Haynes, Ricky R and Kathleen</t>
  </si>
  <si>
    <t>Haynes, Randolph</t>
  </si>
  <si>
    <t>Haynes, Darwin and Dawn</t>
  </si>
  <si>
    <t>HAYNES HEREFORD RANCH INC</t>
  </si>
  <si>
    <t>Hayes, John R</t>
  </si>
  <si>
    <t>Hayes Farms, Inc</t>
  </si>
  <si>
    <t>Hayday Farms</t>
  </si>
  <si>
    <t>Haycamp Gravel Inc</t>
  </si>
  <si>
    <t>HAXTUN FARMS LLC</t>
  </si>
  <si>
    <t>Haxtun Building Center</t>
  </si>
  <si>
    <t>Haws, Inc</t>
  </si>
  <si>
    <t>HAWMAN AND ECKERT, INC dba DURANGO ANIMAL HOSPITAL</t>
  </si>
  <si>
    <t>HAWKINS FAMILY PARTNERSHIP</t>
  </si>
  <si>
    <t>Haven Behavioral Healthcare, Inc</t>
  </si>
  <si>
    <t>Haug Ranch</t>
  </si>
  <si>
    <t>Hathaway Enterprises</t>
  </si>
  <si>
    <t>Hatch, Tracy R</t>
  </si>
  <si>
    <t>Hastings Entertainment</t>
  </si>
  <si>
    <t>Haskell County Farms</t>
  </si>
  <si>
    <t>Hasart Company</t>
  </si>
  <si>
    <t>Harvey Smalley</t>
  </si>
  <si>
    <t>Harvey Martin</t>
  </si>
  <si>
    <t>Harvest Moon, Inc</t>
  </si>
  <si>
    <t>Harvest Business Coaching, Inc</t>
  </si>
  <si>
    <t>Hartman, Richard and Parker, Dale C</t>
  </si>
  <si>
    <t>HARTMAN BROTHERS INC</t>
  </si>
  <si>
    <t>Hartman Bros.</t>
  </si>
  <si>
    <t>Hartigan Power Eqipment</t>
  </si>
  <si>
    <t>Hartco, Inc</t>
  </si>
  <si>
    <t>Hart of the Valley, LLC</t>
  </si>
  <si>
    <t>Hart of the Valley</t>
  </si>
  <si>
    <t>Hart Farms, Inc</t>
  </si>
  <si>
    <t>HART CONSTRUCTION CORPORATION</t>
  </si>
  <si>
    <t>Harryman, Alan L and Cynthia L</t>
  </si>
  <si>
    <t>Harry Sprague</t>
  </si>
  <si>
    <t>Harry Gist</t>
  </si>
  <si>
    <t>Harry Corkle Construction</t>
  </si>
  <si>
    <t>Harrell Ridley</t>
  </si>
  <si>
    <t>Harper Lutz Zuber Potenza &amp; Associates</t>
  </si>
  <si>
    <t>Harold Rother Farms, Inc</t>
  </si>
  <si>
    <t>Harold Reed</t>
  </si>
  <si>
    <t>HAROLD ADOLF</t>
  </si>
  <si>
    <t>Harms, Roger B</t>
  </si>
  <si>
    <t>Harms, Duane V</t>
  </si>
  <si>
    <t>Harms, Alva F</t>
  </si>
  <si>
    <t>Harms Sunny Acres, LLC</t>
  </si>
  <si>
    <t>HARMS SUNNY ACRES</t>
  </si>
  <si>
    <t>Harman, William</t>
  </si>
  <si>
    <t>Harman, Henry</t>
  </si>
  <si>
    <t>Harley J Koeller</t>
  </si>
  <si>
    <t>Harlan E Schaffert</t>
  </si>
  <si>
    <t>Harken LLC dba Harken Cabinetry</t>
  </si>
  <si>
    <t>HARKEN LLC</t>
  </si>
  <si>
    <t>HARDY HUTTO CONSTRUCTION SERVICES</t>
  </si>
  <si>
    <t>Hardy Hutto Constr.</t>
  </si>
  <si>
    <t>HARDING NURSERY, Inc</t>
  </si>
  <si>
    <t>Happy Jack, LLC</t>
  </si>
  <si>
    <t>Happel &amp; Associates, Inc</t>
  </si>
  <si>
    <t>Hansen, Lawrence</t>
  </si>
  <si>
    <t>Hansen, Kevin S</t>
  </si>
  <si>
    <t>Hansen, Donald D</t>
  </si>
  <si>
    <t>HANSEN FARMS PARTNERSHIP</t>
  </si>
  <si>
    <t>HANNAH FURNISH</t>
  </si>
  <si>
    <t>HANNA FARM</t>
  </si>
  <si>
    <t>HANKINS MERCANTILE INCORPORATED</t>
  </si>
  <si>
    <t>Hands-On Labs, Inc</t>
  </si>
  <si>
    <t>Hana, LLC</t>
  </si>
  <si>
    <t>Hampton, Les Ranch</t>
  </si>
  <si>
    <t>Hammer Adventures, Inc</t>
  </si>
  <si>
    <t>Hamm and Wertz Farm - Joint Venture</t>
  </si>
  <si>
    <t>Hamlins Auto Body, LLC</t>
  </si>
  <si>
    <t>Hamlin Electric Company</t>
  </si>
  <si>
    <t>Hamacher Family Partnership LLLP</t>
  </si>
  <si>
    <t>Halliburton</t>
  </si>
  <si>
    <t>Halliburton Energy Services, Inc</t>
  </si>
  <si>
    <t>Hallenbeck Coin Gallery, Inc</t>
  </si>
  <si>
    <t>Haley Pennington</t>
  </si>
  <si>
    <t>Halde Sand &amp; Gravel</t>
  </si>
  <si>
    <t>Halde Oil, Inc</t>
  </si>
  <si>
    <t>Halandras, John &amp; Tawny</t>
  </si>
  <si>
    <t>Hagstrom, Donald A</t>
  </si>
  <si>
    <t>HAGGARDS BLACK DOG LLC</t>
  </si>
  <si>
    <t>Hagans Ranch, Inc</t>
  </si>
  <si>
    <t>Hadley, J Scott DDS LLC</t>
  </si>
  <si>
    <t>Haddonstone USA, LTD</t>
  </si>
  <si>
    <t>HADDONSTONE USA LTD</t>
  </si>
  <si>
    <t>Hachmanns Custom Building Inc</t>
  </si>
  <si>
    <t>Habitat Construction, LLC</t>
  </si>
  <si>
    <t>H2O FARMS</t>
  </si>
  <si>
    <t>H.E. FARMS INC</t>
  </si>
  <si>
    <t>H.B.F. INC</t>
  </si>
  <si>
    <t>H-R Tire Co Inc</t>
  </si>
  <si>
    <t>H LAZY P CATTLE COMPANY, LLC</t>
  </si>
  <si>
    <t>H E Farms Inc</t>
  </si>
  <si>
    <t>H &amp; M Harvesting Ltd</t>
  </si>
  <si>
    <t>H &amp; K Trucking LLC</t>
  </si>
  <si>
    <t>GW Farms Inc</t>
  </si>
  <si>
    <t>GUYNES FARMS</t>
  </si>
  <si>
    <t>Guy, Gary D</t>
  </si>
  <si>
    <t>Guy Carter</t>
  </si>
  <si>
    <t>Gunnison Energy Corporation</t>
  </si>
  <si>
    <t>Gunnison Bank &amp; Trust</t>
  </si>
  <si>
    <t>Gunnison Auto Glass, Inc</t>
  </si>
  <si>
    <t>Gunnar H Partnership LLLP</t>
  </si>
  <si>
    <t>Gulftech International and Subsidiaries</t>
  </si>
  <si>
    <t>GUILLERMO MUNOZ</t>
  </si>
  <si>
    <t>GUERRIERI LAND AND CATTLE Inc</t>
  </si>
  <si>
    <t>Guenzi Farms, Inc</t>
  </si>
  <si>
    <t>Guenzi Family Land LLC</t>
  </si>
  <si>
    <t>GUENZI CATTLE, LLC</t>
  </si>
  <si>
    <t>Gueck, Mark W</t>
  </si>
  <si>
    <t>GUCCINI FARMS, Inc</t>
  </si>
  <si>
    <t>GSO INVESTMENTS</t>
  </si>
  <si>
    <t>Grumpys Coffee Inc</t>
  </si>
  <si>
    <t>Gruenloh Farms, Inc</t>
  </si>
  <si>
    <t>Growing Spaces, LLC</t>
  </si>
  <si>
    <t>Growers Organic, LLC</t>
  </si>
  <si>
    <t>Grower Shipper Potato Company, Inc</t>
  </si>
  <si>
    <t>Groves Farms</t>
  </si>
  <si>
    <t>Groves Custom Works LLC</t>
  </si>
  <si>
    <t>Group14 Engineering, Inc</t>
  </si>
  <si>
    <t>Ground Engineering Consultants, Inc</t>
  </si>
  <si>
    <t>Gringo Grill LLC</t>
  </si>
  <si>
    <t>Griffith Dairy Inc</t>
  </si>
  <si>
    <t>Griffis/Blessing, Inc</t>
  </si>
  <si>
    <t>Gretja Gramm</t>
  </si>
  <si>
    <t>GREGORY WALL</t>
  </si>
  <si>
    <t>GREGORY NEIN</t>
  </si>
  <si>
    <t>Gregory L. Hume</t>
  </si>
  <si>
    <t>Gregory Kim Harkness</t>
  </si>
  <si>
    <t>Gregory James</t>
  </si>
  <si>
    <t>GREGORY J CUCAROLA</t>
  </si>
  <si>
    <t>GREGORY G BRAKEY</t>
  </si>
  <si>
    <t>GREGORY D. COWELL</t>
  </si>
  <si>
    <t>GREGORY D ALT</t>
  </si>
  <si>
    <t>GREGORY ANDREWS</t>
  </si>
  <si>
    <t>Gregory A. Funk</t>
  </si>
  <si>
    <t>Gregg K. Loutzenhiser</t>
  </si>
  <si>
    <t>Gregg K &amp; Renee Loutzenhiser</t>
  </si>
  <si>
    <t>Greg Talbert</t>
  </si>
  <si>
    <t>Greg Roth</t>
  </si>
  <si>
    <t>Greg Peterson</t>
  </si>
  <si>
    <t>Greg G. Terrell</t>
  </si>
  <si>
    <t>Greg G. Brecht</t>
  </si>
  <si>
    <t>Greg Corman</t>
  </si>
  <si>
    <t>GREG AND JUDY SCHAFER</t>
  </si>
  <si>
    <t>Greg &amp; Kelly Spitzer</t>
  </si>
  <si>
    <t>Greg &amp; Juhree Corman</t>
  </si>
  <si>
    <t>Greenie Mountain Wood Moulding</t>
  </si>
  <si>
    <t>Greenbank, Inc</t>
  </si>
  <si>
    <t>GreenBack - Produced Water Recovery, LLC</t>
  </si>
  <si>
    <t>GREEN TECHNOLOGY, INC</t>
  </si>
  <si>
    <t>GREEN SOL LLC</t>
  </si>
  <si>
    <t>Green Mountain Farms LLC</t>
  </si>
  <si>
    <t>Greeley Publishing</t>
  </si>
  <si>
    <t>Grebdnil, Inc</t>
  </si>
  <si>
    <t>Greater Than Entertainment LLC</t>
  </si>
  <si>
    <t>GREAT WESTERN AUTO SALES</t>
  </si>
  <si>
    <t>GREAT DIVIDE DISPOSAL</t>
  </si>
  <si>
    <t>Great Divide Brewing Co.</t>
  </si>
  <si>
    <t>Great BIG Color, Inc</t>
  </si>
  <si>
    <t>Graybar Electric</t>
  </si>
  <si>
    <t>Graybar Electric Co., Inc (CSCO)</t>
  </si>
  <si>
    <t>Graybar Electric Co., Inc</t>
  </si>
  <si>
    <t>Gray, Stacy (5 Bar Angus)</t>
  </si>
  <si>
    <t>Graulus, Jerry</t>
  </si>
  <si>
    <t>GRAUBERGER WELDING SERVICE LLC</t>
  </si>
  <si>
    <t>Grauberger Hay Farms LLC</t>
  </si>
  <si>
    <t>GrassRoots Meats Inc</t>
  </si>
  <si>
    <t>Grapevine Investments, LLC</t>
  </si>
  <si>
    <t>Grant Brothers Ranch LLC</t>
  </si>
  <si>
    <t>Grant &amp; LaRae Mattive</t>
  </si>
  <si>
    <t>Granite Seed Company</t>
  </si>
  <si>
    <t>Grandchildren Trust FBO Jerry Leoffler</t>
  </si>
  <si>
    <t>Grand Valley Excavating</t>
  </si>
  <si>
    <t>GRAND RIVER FINANCIAL PARTNERS</t>
  </si>
  <si>
    <t>GRAND MESA MEDICAL SUPPLY, LLC</t>
  </si>
  <si>
    <t>Grand Junction Ski and Cyclery, Inc</t>
  </si>
  <si>
    <t>Grand Junction Concrete Pipe Co</t>
  </si>
  <si>
    <t>Grand Farming Enterprises</t>
  </si>
  <si>
    <t>Grand and LaRae Mattive</t>
  </si>
  <si>
    <t>Granada Feeders, LLC</t>
  </si>
  <si>
    <t>Gramm Homestead Ranch LLC</t>
  </si>
  <si>
    <t>Grainland Cooperative</t>
  </si>
  <si>
    <t>Graham, Jerry and Janet</t>
  </si>
  <si>
    <t>Graff, Virgil</t>
  </si>
  <si>
    <t>GRAFF PETERSON DENTAL, LLC</t>
  </si>
  <si>
    <t>Graff Jewelers, Inc</t>
  </si>
  <si>
    <t>Grace Wilson Trucking</t>
  </si>
  <si>
    <t>GPS Source, Inc</t>
  </si>
  <si>
    <t>Gourmet Reserve, LLC</t>
  </si>
  <si>
    <t>Gosney Ranch</t>
  </si>
  <si>
    <t>GORDON STEVES</t>
  </si>
  <si>
    <t>GORDON LEBEN</t>
  </si>
  <si>
    <t>Gordon L. Vaughan, P.C.</t>
  </si>
  <si>
    <t>Gordon Jones</t>
  </si>
  <si>
    <t>GORDON HOLDINGS, INC</t>
  </si>
  <si>
    <t>Gordon Holdings</t>
  </si>
  <si>
    <t>Gordon Hebenstreit</t>
  </si>
  <si>
    <t>GORDON COMPOSITES, INC</t>
  </si>
  <si>
    <t>Gordon Composites</t>
  </si>
  <si>
    <t>Gordon A Schuppe</t>
  </si>
  <si>
    <t>Goodrich Corporation</t>
  </si>
  <si>
    <t>Good Paint, LLC</t>
  </si>
  <si>
    <t>Good Bread Inc DBA Blue Point Bakery</t>
  </si>
  <si>
    <t>GOLF MANAGEMENT INC</t>
  </si>
  <si>
    <t>Golen Aluminum, Inc</t>
  </si>
  <si>
    <t>Golden Valley, Inc</t>
  </si>
  <si>
    <t>Golden Solar Electric LLC</t>
  </si>
  <si>
    <t>Golden Plains Bean Equipment, Inc</t>
  </si>
  <si>
    <t>Golden Industrial Supply Co</t>
  </si>
  <si>
    <t>Golden Hotel Management, LLC</t>
  </si>
  <si>
    <t>GOLDEN HILL LLC</t>
  </si>
  <si>
    <t>Golden Aluminum, Inc</t>
  </si>
  <si>
    <t>Gold Star Sausage Co., Inc</t>
  </si>
  <si>
    <t>GOFF ENGINEERING &amp; SURVEYING,</t>
  </si>
  <si>
    <t>Goeglein, Ken Farm</t>
  </si>
  <si>
    <t>Godsey, Ryan and Susan K</t>
  </si>
  <si>
    <t>Godsey, R &amp; S Farms Inc</t>
  </si>
  <si>
    <t>Goddard, Gaylord</t>
  </si>
  <si>
    <t>Goddard Farms LLC</t>
  </si>
  <si>
    <t>GO Transportation</t>
  </si>
  <si>
    <t>Go to Guides CO.</t>
  </si>
  <si>
    <t>GMRI, Inc TOG1486</t>
  </si>
  <si>
    <t>GMRI, Inc - TOG1727</t>
  </si>
  <si>
    <t>GMRI, Inc</t>
  </si>
  <si>
    <t>GMRI IncTOG1583</t>
  </si>
  <si>
    <t>GMRI Inc RL10484</t>
  </si>
  <si>
    <t>GLR Farms</t>
  </si>
  <si>
    <t>GLOSSON CONSTRUCTION COMPANY INC</t>
  </si>
  <si>
    <t>Glory Farms, LLC</t>
  </si>
  <si>
    <t>Globelink International Services</t>
  </si>
  <si>
    <t>Global Technology Resources Inc</t>
  </si>
  <si>
    <t>Global Machinery Investors, Ltd</t>
  </si>
  <si>
    <t>Global Harvest of Colorado</t>
  </si>
  <si>
    <t>Glenwood Properties (Hotel Colorado)</t>
  </si>
  <si>
    <t>GLENN SPECHT</t>
  </si>
  <si>
    <t>Glenn Kyle</t>
  </si>
  <si>
    <t>Glenn Cattle Company</t>
  </si>
  <si>
    <t>Glen's Diesel Repair LLC</t>
  </si>
  <si>
    <t>Glen H. Davis</t>
  </si>
  <si>
    <t>Glasscock Constr.</t>
  </si>
  <si>
    <t>Glass, Inc</t>
  </si>
  <si>
    <t>Glaser Gas, Inc</t>
  </si>
  <si>
    <t>GKM Services, LLC</t>
  </si>
  <si>
    <t>GINA SCHOENECKER</t>
  </si>
  <si>
    <t>Gilmore Ranches, Inc</t>
  </si>
  <si>
    <t>Gilmore Construction Corporation</t>
  </si>
  <si>
    <t>Gillhams RLG Ranch</t>
  </si>
  <si>
    <t>Gillhams Rim Ranch</t>
  </si>
  <si>
    <t>Gillham, Lloyd</t>
  </si>
  <si>
    <t>Gillham, Douglas</t>
  </si>
  <si>
    <t>Gilco Inc</t>
  </si>
  <si>
    <t>GILBERT VIOLET LINDSTROM FARM LLC</t>
  </si>
  <si>
    <t>GILBERT GROVES</t>
  </si>
  <si>
    <t>Gilbert Fransen Farms</t>
  </si>
  <si>
    <t>Gilbert Anderson</t>
  </si>
  <si>
    <t>GILBERT A ANDERSON</t>
  </si>
  <si>
    <t>GHP INVESTMENT ADVISORS, INC</t>
  </si>
  <si>
    <t>GHP Horwath, P.C.</t>
  </si>
  <si>
    <t>Geston Hebberd</t>
  </si>
  <si>
    <t>Gerrit J. Schneider</t>
  </si>
  <si>
    <t>Gerk, Casey S</t>
  </si>
  <si>
    <t>Gerk, Brad</t>
  </si>
  <si>
    <t>Gerk Farms, LLC</t>
  </si>
  <si>
    <t>GERARD RINGLEIN</t>
  </si>
  <si>
    <t>Gerald Ziegler</t>
  </si>
  <si>
    <t>Gerald W Koppenhafer</t>
  </si>
  <si>
    <t>GERALD SEYBERT</t>
  </si>
  <si>
    <t>Gerald P. Faucette</t>
  </si>
  <si>
    <t>GERALD L. AND KAY M. SCHREIBER</t>
  </si>
  <si>
    <t>Gerald Cody</t>
  </si>
  <si>
    <t>Geotech Environmental Equipment Inc</t>
  </si>
  <si>
    <t>George T. Sanders Co.</t>
  </si>
  <si>
    <t>George T Sanders, Co.</t>
  </si>
  <si>
    <t>GEORGE MCGANNON</t>
  </si>
  <si>
    <t>George K &amp; Yvonne C. Myrick</t>
  </si>
  <si>
    <t>George Jr, Robert G</t>
  </si>
  <si>
    <t>George Gallegos Ranches</t>
  </si>
  <si>
    <t>George A. Frantz Farms</t>
  </si>
  <si>
    <t>Geoffrey W. Goudy CPA, Inc</t>
  </si>
  <si>
    <t>GEO Group, Inc</t>
  </si>
  <si>
    <t>Genius Loci, LLC</t>
  </si>
  <si>
    <t>Genesis, Inc</t>
  </si>
  <si>
    <t>Genesis Plastics Technologies, Inc</t>
  </si>
  <si>
    <t>Genesis Mechanical, LLC</t>
  </si>
  <si>
    <t>Genesis Assets, LLC</t>
  </si>
  <si>
    <t>Genesee BioMedical, Inc</t>
  </si>
  <si>
    <t>GNC Holdings</t>
  </si>
  <si>
    <t>General Nutrition Corporation (GNC) - #5497</t>
  </si>
  <si>
    <t>General Iron &amp; Steel Inc</t>
  </si>
  <si>
    <t>General Air Service and Supply Co.</t>
  </si>
  <si>
    <t>Gene Kramer</t>
  </si>
  <si>
    <t>GENE E MILLER</t>
  </si>
  <si>
    <t>Gene D. Matthies</t>
  </si>
  <si>
    <t>Gene D Yocam</t>
  </si>
  <si>
    <t>Gene D &amp; Ann M. Matthies</t>
  </si>
  <si>
    <t>Geisinger Feed Grains Inc</t>
  </si>
  <si>
    <t>Geisick Brothers</t>
  </si>
  <si>
    <t>Gedeon, LLC</t>
  </si>
  <si>
    <t>Gebauer, Shaun A</t>
  </si>
  <si>
    <t>Gebauer, Patrick and August Luan</t>
  </si>
  <si>
    <t>Gebauer, Aaron L</t>
  </si>
  <si>
    <t>Gebauer Brothers LLC</t>
  </si>
  <si>
    <t>GEARS, Inc</t>
  </si>
  <si>
    <t>GDM Management, Inc</t>
  </si>
  <si>
    <t>GCC Rio Grandw, Inc</t>
  </si>
  <si>
    <t>GC Equipment LLC</t>
  </si>
  <si>
    <t>GB Value Willows Owner, LLC</t>
  </si>
  <si>
    <t>GAYLON MCDANIEL FARM</t>
  </si>
  <si>
    <t>Gayle L Senor</t>
  </si>
  <si>
    <t>Gayla Connelley</t>
  </si>
  <si>
    <t>GATEVIEW RANCH, INC</t>
  </si>
  <si>
    <t>Gass Leasing LLC</t>
  </si>
  <si>
    <t>Gary Shane Farms - Gary Shane</t>
  </si>
  <si>
    <t>Gary Saddoris</t>
  </si>
  <si>
    <t>Gary R. Withington</t>
  </si>
  <si>
    <t>Gary R. Shawcroft</t>
  </si>
  <si>
    <t>Gary R and Kay L Dollerschell</t>
  </si>
  <si>
    <t>Gary R &amp; Jodi K Withington</t>
  </si>
  <si>
    <t>Gary Queen</t>
  </si>
  <si>
    <t>Gary Mix Farm</t>
  </si>
  <si>
    <t>Gary McNeely</t>
  </si>
  <si>
    <t>Gary L. Rehkop</t>
  </si>
  <si>
    <t>GARY L BRANDT</t>
  </si>
  <si>
    <t>Gary Hanagan</t>
  </si>
  <si>
    <t>Gary Erker</t>
  </si>
  <si>
    <t>Gary E. &amp; Judy Andrews</t>
  </si>
  <si>
    <t>Gary Dollerschell</t>
  </si>
  <si>
    <t>Gary D. Newton</t>
  </si>
  <si>
    <t>Gary D. Hill</t>
  </si>
  <si>
    <t>Gary D. Guy</t>
  </si>
  <si>
    <t>GARY D FUESZ</t>
  </si>
  <si>
    <t>Gary Crane Farm</t>
  </si>
  <si>
    <t>GARY AND NANCY EARL</t>
  </si>
  <si>
    <t>GARY AND JUDY ANDREWS</t>
  </si>
  <si>
    <t>Gary and Jeanine Hensley Farm</t>
  </si>
  <si>
    <t>GARY &amp; RONDA CONRAD</t>
  </si>
  <si>
    <t>Garton, Ken and Launa Ranch</t>
  </si>
  <si>
    <t>Garton, Casey Farm</t>
  </si>
  <si>
    <t>Gartin, Stafford P</t>
  </si>
  <si>
    <t>GARRY W. KRAMER</t>
  </si>
  <si>
    <t>GARRY SHINO</t>
  </si>
  <si>
    <t>Garry Carson</t>
  </si>
  <si>
    <t>Garrett, Pat</t>
  </si>
  <si>
    <t>Garrett V. Mauch</t>
  </si>
  <si>
    <t>Garretson, Inc</t>
  </si>
  <si>
    <t>Garret and Rebecca Mitchek</t>
  </si>
  <si>
    <t>Garmat USA, Inc</t>
  </si>
  <si>
    <t>Garland E. Whiteside Trucking</t>
  </si>
  <si>
    <t>Gardner Farms LLC - A Partnership</t>
  </si>
  <si>
    <t>Gardner Excavating, Inc</t>
  </si>
  <si>
    <t>Gardiner, James J</t>
  </si>
  <si>
    <t>Garden Tech Industrial, LLC</t>
  </si>
  <si>
    <t>Garden of the Gods Bank (Eastern Colorado Bank Branch)</t>
  </si>
  <si>
    <t>GARDEN GIRLS RESTAURANT INC</t>
  </si>
  <si>
    <t>Garage Door Specialties, Inc</t>
  </si>
  <si>
    <t>GameStop</t>
  </si>
  <si>
    <t>Gamestop Corporation (#1079)</t>
  </si>
  <si>
    <t>GAMESTOP CORPORATION #6718</t>
  </si>
  <si>
    <t>Gamestop Corporation #6664</t>
  </si>
  <si>
    <t>Gamestop Corporate #6780</t>
  </si>
  <si>
    <t>GameStop Corp</t>
  </si>
  <si>
    <t>Galyan's Trading Company, LLC dba Dick's Sports</t>
  </si>
  <si>
    <t>Gallegos Services - Colorado LLC</t>
  </si>
  <si>
    <t>Gallegos Sanitation, Inc</t>
  </si>
  <si>
    <t>Gallegos Farms</t>
  </si>
  <si>
    <t>GALISO, Inc</t>
  </si>
  <si>
    <t>Galen Travis</t>
  </si>
  <si>
    <t>Galen R. and Teresa M. Harrison</t>
  </si>
  <si>
    <t>Galen Harrison</t>
  </si>
  <si>
    <t>Gale R Tempel</t>
  </si>
  <si>
    <t>GALE HAYNES</t>
  </si>
  <si>
    <t>GAFFORD RANCH &amp; FARMS</t>
  </si>
  <si>
    <t>Gadeco LLC</t>
  </si>
  <si>
    <t>Gabriel Hubbard Farm</t>
  </si>
  <si>
    <t>Gabrial &amp; Ashley Mitchek</t>
  </si>
  <si>
    <t>G. L. Bagwell and Sons</t>
  </si>
  <si>
    <t>G&amp;C Packing Company</t>
  </si>
  <si>
    <t>G PELLEY INC</t>
  </si>
  <si>
    <t>G L Woodcrafting Building</t>
  </si>
  <si>
    <t>G B TAXIDERMY</t>
  </si>
  <si>
    <t>G and G Farms, LLC</t>
  </si>
  <si>
    <t>G &amp; L Transport, Inc</t>
  </si>
  <si>
    <t>G &amp; B Farms LLC</t>
  </si>
  <si>
    <t>Fye Consulting Inc</t>
  </si>
  <si>
    <t>Furniture Row, LLC</t>
  </si>
  <si>
    <t>Funkwerks, Inc</t>
  </si>
  <si>
    <t>Fulscher, Mary W</t>
  </si>
  <si>
    <t>Fuller Field Service Inc</t>
  </si>
  <si>
    <t>Fullcircle Inc</t>
  </si>
  <si>
    <t>Fuesz, Gary</t>
  </si>
  <si>
    <t>Fuesz, Christopher W</t>
  </si>
  <si>
    <t>Fuel Cafe Inc</t>
  </si>
  <si>
    <t>Fryrear, Richard D</t>
  </si>
  <si>
    <t>Fruita Consumers Cooperative Association</t>
  </si>
  <si>
    <t>FROSTY ACRES RANCH LLLP</t>
  </si>
  <si>
    <t>FrontRange Solutions Inc</t>
  </si>
  <si>
    <t>Frontier Station Inc</t>
  </si>
  <si>
    <t>Frontier Paving, Inc</t>
  </si>
  <si>
    <t>Front Range Winwater Works Company</t>
  </si>
  <si>
    <t>FRONT RANGE STONE INC</t>
  </si>
  <si>
    <t>Front Range Steel, Inc</t>
  </si>
  <si>
    <t>Front Range Laboratories, Inc</t>
  </si>
  <si>
    <t>Front Range Endoscopy Centers LLC</t>
  </si>
  <si>
    <t>Fritzler, Harold Farm</t>
  </si>
  <si>
    <t>Fritzler, Edwin R and Leann R</t>
  </si>
  <si>
    <t>Fritzler, Brian</t>
  </si>
  <si>
    <t>Frills Cake Shop, LLC</t>
  </si>
  <si>
    <t>FRIGETTO AND FRIGETTO FARMS, Inc</t>
  </si>
  <si>
    <t>Friend, Michael J</t>
  </si>
  <si>
    <t>Friedly, Vincent</t>
  </si>
  <si>
    <t>Freshpoint of Denver, Inc</t>
  </si>
  <si>
    <t>Frentress, Tim</t>
  </si>
  <si>
    <t>FRENCH INSURANCE FINANCIAL SERVICES, INC</t>
  </si>
  <si>
    <t>Fremont Paving &amp; Redi-Mix, Inc</t>
  </si>
  <si>
    <t>Freight on the River</t>
  </si>
  <si>
    <t>FREESTONE, LLC</t>
  </si>
  <si>
    <t>Freeman Morris</t>
  </si>
  <si>
    <t>Freedom Harley-Davidson, Inc</t>
  </si>
  <si>
    <t>Freedom Harely-Davidson, Inc</t>
  </si>
  <si>
    <t>FREDRICKSON, JOHNSON AND BELVEAL, LLC</t>
  </si>
  <si>
    <t>Fredrickson, Johnson &amp; Belveal, LLC</t>
  </si>
  <si>
    <t>Fredrick G. Gramm</t>
  </si>
  <si>
    <t>Fredrick G. &amp; Sheryl A Gramm</t>
  </si>
  <si>
    <t>FREDONIA LANDAND CATTLE LLC</t>
  </si>
  <si>
    <t>Fred W. Morris</t>
  </si>
  <si>
    <t>Fred T Eanes - Horizon Farms</t>
  </si>
  <si>
    <t>Fred Poss</t>
  </si>
  <si>
    <t>FRED AND KAY LYNN HEFLEY</t>
  </si>
  <si>
    <t>Fred &amp; Mgt Barrett</t>
  </si>
  <si>
    <t>FRANSON FARMS INC</t>
  </si>
  <si>
    <t>Franklin O. Stetson Ranch</t>
  </si>
  <si>
    <t>Franklin Kuhn Construction</t>
  </si>
  <si>
    <t>FRANKLIN J STETSON</t>
  </si>
  <si>
    <t>Frank, Todd</t>
  </si>
  <si>
    <t>Frank, Steve</t>
  </si>
  <si>
    <t>Frank, Ervin and Kathy Farms</t>
  </si>
  <si>
    <t>Frank, Ervin and Kanty</t>
  </si>
  <si>
    <t>Frank, David and Lynette</t>
  </si>
  <si>
    <t>Frank, Aaron</t>
  </si>
  <si>
    <t>FRANK'S AUTO SERVICE INC</t>
  </si>
  <si>
    <t>FRANK WAITLEY</t>
  </si>
  <si>
    <t>FRANK MEAKER AND SON</t>
  </si>
  <si>
    <t>Francisca's Restaurant, Inc</t>
  </si>
  <si>
    <t>Francis Wallace</t>
  </si>
  <si>
    <t>Francis L. McCaffrey, Jr.</t>
  </si>
  <si>
    <t>FRANCIS AND SONS, Inc</t>
  </si>
  <si>
    <t>Francis &amp; Sons, Inc</t>
  </si>
  <si>
    <t>Fox Valley Tree Farm, LLP</t>
  </si>
  <si>
    <t>Fox Fire Farms LLC Three</t>
  </si>
  <si>
    <t>FOX FIRE FARMS</t>
  </si>
  <si>
    <t>Four States Feeders, LP</t>
  </si>
  <si>
    <t>Four Corners Stucco Supply</t>
  </si>
  <si>
    <t>Foster Electric Corp</t>
  </si>
  <si>
    <t>Fortress Constructors LLC</t>
  </si>
  <si>
    <t>Forte Information Resources</t>
  </si>
  <si>
    <t>Formtight, Inc</t>
  </si>
  <si>
    <t>Forest Products Inc</t>
  </si>
  <si>
    <t>Foree Tire Distributors, Inc</t>
  </si>
  <si>
    <t>Ford Farms, Inc</t>
  </si>
  <si>
    <t>Foothills Custom Cabinet, Inc</t>
  </si>
  <si>
    <t>Foot Locker</t>
  </si>
  <si>
    <t>Foot Locker Retail, Inc</t>
  </si>
  <si>
    <t>Fonte, Ronald</t>
  </si>
  <si>
    <t>Fonte, Alan</t>
  </si>
  <si>
    <t>Fogg Farm</t>
  </si>
  <si>
    <t>Fogel, Keating, Wagner Etal</t>
  </si>
  <si>
    <t>Focus On Floors, Inc</t>
  </si>
  <si>
    <t>Foam Fabricators Acquisition Inc</t>
  </si>
  <si>
    <t>Flying Horse Ranch/Flying Horse Vet Services</t>
  </si>
  <si>
    <t>Flying H Ranch</t>
  </si>
  <si>
    <t>Fluharty, Stanley W</t>
  </si>
  <si>
    <t>Floyd G. Franklin</t>
  </si>
  <si>
    <t>Floyd G Schinkel Non-Exempt Trust A</t>
  </si>
  <si>
    <t>FLOWERS COLORADO OUTFITTERS INC</t>
  </si>
  <si>
    <t>Flower Power Botanicals, LLC</t>
  </si>
  <si>
    <t>Flower Motor Co.</t>
  </si>
  <si>
    <t>Flow Systems, Inc</t>
  </si>
  <si>
    <t>Florence Valdez</t>
  </si>
  <si>
    <t>FLOOR COVERING WAREHOUSE, LLC</t>
  </si>
  <si>
    <t>Flavors West, LLC dba Qdoba</t>
  </si>
  <si>
    <t>Flatiron Sports</t>
  </si>
  <si>
    <t>Flat Iron Steel, Inc</t>
  </si>
  <si>
    <t>Flagler Cooperative Association</t>
  </si>
  <si>
    <t>FLAGLER AERIAL SPRAYING Inc</t>
  </si>
  <si>
    <t>Flag Resources, Inc</t>
  </si>
  <si>
    <t>Fix, Jeremy</t>
  </si>
  <si>
    <t>Fix, Curt</t>
  </si>
  <si>
    <t>Fix Farms Partnership</t>
  </si>
  <si>
    <t>FIVE60 SALON, LLC</t>
  </si>
  <si>
    <t>Fittje Bros. Printing Company</t>
  </si>
  <si>
    <t>Fit body Studio, LLC</t>
  </si>
  <si>
    <t>Fit as a fiddle</t>
  </si>
  <si>
    <t>Fiscus, Randy</t>
  </si>
  <si>
    <t>FIRSTFRUITS INTERNATIONAL, LTD</t>
  </si>
  <si>
    <t>FirstBank Holding Company</t>
  </si>
  <si>
    <t>FirstBank Data Corporation</t>
  </si>
  <si>
    <t>FirstBank - Support Services</t>
  </si>
  <si>
    <t>FirstBank - Quebec Branch</t>
  </si>
  <si>
    <t>FirstBank - Jefferson Branch</t>
  </si>
  <si>
    <t>FirstBank - Garden of the Gods Branch</t>
  </si>
  <si>
    <t>FirstBank - Federal Branch</t>
  </si>
  <si>
    <t>FirstBank - Colfax and Franklin Branch</t>
  </si>
  <si>
    <t>FirstBank - Cascade &amp; Pikes Peak Branch</t>
  </si>
  <si>
    <t>FirstBank - Belmar Branch</t>
  </si>
  <si>
    <t>First State Bank of Colorado, CO Mountain Bank Branch</t>
  </si>
  <si>
    <t>First Southwest Bancorporation</t>
  </si>
  <si>
    <t>First Rialto, LLLP</t>
  </si>
  <si>
    <t>FIRST PIONEER NATIONAL BANK</t>
  </si>
  <si>
    <t>First National Bank of the Rockies</t>
  </si>
  <si>
    <t>FIRST NATIONAL BANK OF DURANGO</t>
  </si>
  <si>
    <t>First National Bank in Lamar</t>
  </si>
  <si>
    <t>First National Bank</t>
  </si>
  <si>
    <t>FIRST FRUITS ORGANIC FARMS, Inc</t>
  </si>
  <si>
    <t>FIRST AND GRAND SHELL, LLC</t>
  </si>
  <si>
    <t>First &amp; Grand Shell, LLC</t>
  </si>
  <si>
    <t>Firme, Daniel</t>
  </si>
  <si>
    <t>FIRME FARMS INC</t>
  </si>
  <si>
    <t>FIRME BROTHERS</t>
  </si>
  <si>
    <t>Firebaugh Precast Concrete, Inc</t>
  </si>
  <si>
    <t>Fina Properties, LLC</t>
  </si>
  <si>
    <t>FIELDSTONE EXECUTIVE PROPERTIES</t>
  </si>
  <si>
    <t>Fiberlok, Inc</t>
  </si>
  <si>
    <t>Fetzer, Bob E</t>
  </si>
  <si>
    <t>Fetzer Family Partnership</t>
  </si>
  <si>
    <t>FETZER ELECTRIC LLP</t>
  </si>
  <si>
    <t>Ferrie, Franzmann &amp; Carter, LLC</t>
  </si>
  <si>
    <t>Ferrie Franzmann Industries, LLC</t>
  </si>
  <si>
    <t>Fernandez, Richardo F</t>
  </si>
  <si>
    <t>Fernandez, Michael</t>
  </si>
  <si>
    <t>Fernandez, Hannah</t>
  </si>
  <si>
    <t>Ferkovich Farms, LLP</t>
  </si>
  <si>
    <t>Fehringer, Kenneth J</t>
  </si>
  <si>
    <t>FedExOffice and Print Services, Inc</t>
  </si>
  <si>
    <t>FedEx SmartPost, Inc Unit S5802</t>
  </si>
  <si>
    <t>FEDEX SMARTPOST, Inc</t>
  </si>
  <si>
    <t>FedEx Office and Print Services, Inc Unit # 1783</t>
  </si>
  <si>
    <t>FedEx Office and Print Services, Inc</t>
  </si>
  <si>
    <t>FedEx National LTL, Inc - Unit #FXNCCOT</t>
  </si>
  <si>
    <t>FEDEX NATIONAL LTL, Inc</t>
  </si>
  <si>
    <t>FedEx Ground Package System, Inc Unit H3803</t>
  </si>
  <si>
    <t>FedEx Ground Package System, Inc Unit 810</t>
  </si>
  <si>
    <t>FedEx Ground Package System Inc Unit 804</t>
  </si>
  <si>
    <t>FedEx Freight, Inc</t>
  </si>
  <si>
    <t>FedEx Corporate Services, Inc Unit 81506-0003</t>
  </si>
  <si>
    <t>FedEx Corporate Services, Inc Unit 80002-0000</t>
  </si>
  <si>
    <t>FedEx Corporate Services, Inc - Unit #80919-0001</t>
  </si>
  <si>
    <t>FedEx Corporate Services, Inc - Unit #80916-0000</t>
  </si>
  <si>
    <t>Federal Express Corporation, Unit 81506-0001</t>
  </si>
  <si>
    <t>Federal Contracting, Inc</t>
  </si>
  <si>
    <t>FedEd National LTL, Inc</t>
  </si>
  <si>
    <t>FEDDE FARMS INC</t>
  </si>
  <si>
    <t>Fedde Family Farms, LLC</t>
  </si>
  <si>
    <t>Feather Petroleum Company</t>
  </si>
  <si>
    <t>Faucette Land &amp; Cattle Co., LLC</t>
  </si>
  <si>
    <t>FastTrack Communications, Inc</t>
  </si>
  <si>
    <t>Telephone &amp; Data Systems Inc.</t>
  </si>
  <si>
    <t>Farmers Telephone Company, Inc</t>
  </si>
  <si>
    <t>FARMERS TELEPHONE CO., Inc</t>
  </si>
  <si>
    <t>Farmers Telecommunications, Inc</t>
  </si>
  <si>
    <t>Farmers State Bank of Calhan</t>
  </si>
  <si>
    <t>Farmers New Holland, Inc</t>
  </si>
  <si>
    <t>Farmers Grain Company</t>
  </si>
  <si>
    <t>Farmer, Erick</t>
  </si>
  <si>
    <t>FarmBank Holding Inc/First Farm Bank</t>
  </si>
  <si>
    <t>Farm Fresh Direct, LLC</t>
  </si>
  <si>
    <t>Farm Air Service Inc</t>
  </si>
  <si>
    <t>Farm - David Reis</t>
  </si>
  <si>
    <t>Faris Machinery Company</t>
  </si>
  <si>
    <t>Family Vision Center PC</t>
  </si>
  <si>
    <t>Family Tree Chiropractic</t>
  </si>
  <si>
    <t>Family Restaurants Inc dba Village Inn</t>
  </si>
  <si>
    <t>Family Dollar Stores</t>
  </si>
  <si>
    <t>Family Dollar Stores of Colorado80631</t>
  </si>
  <si>
    <t>Family Dollar Stores of Colorado, Inc #7658</t>
  </si>
  <si>
    <t>Family Dollar Stores of Colorado, Inc #7213</t>
  </si>
  <si>
    <t>Family Dollar Stores of Colorado, Inc #6526</t>
  </si>
  <si>
    <t>Family Dollar Stores of Colorado, Inc #2692</t>
  </si>
  <si>
    <t>Family Dollar Stores of Colorado, Inc #008308</t>
  </si>
  <si>
    <t>Family Dollar Stores of Colorado, Inc #008102</t>
  </si>
  <si>
    <t>Family Dollar Stores of Colorado, Inc #007957</t>
  </si>
  <si>
    <t>Family Dollar Stores of Colorado, Inc #007940</t>
  </si>
  <si>
    <t>Family Dollar Stores of Colorado, Inc #007938</t>
  </si>
  <si>
    <t>Family Dollar Stores of Colorado, Inc #007580</t>
  </si>
  <si>
    <t>Family Dollar Stores of Colorado, Inc #007356</t>
  </si>
  <si>
    <t>Family Dollar Stores of Colorado, Inc #005455</t>
  </si>
  <si>
    <t>Family Dollar Stores of Colorado, Inc #002942</t>
  </si>
  <si>
    <t>Family Dollar Stores of Colorado, Inc</t>
  </si>
  <si>
    <t>Family Dollar Stores of Colorado #006508</t>
  </si>
  <si>
    <t>Family Dollar Stores of Colorado #006231</t>
  </si>
  <si>
    <t>Family Dollar Stores of Colorado #002682</t>
  </si>
  <si>
    <t>Family Dollar Stores of Colo #007589</t>
  </si>
  <si>
    <t>Family Dollar Stores #003017</t>
  </si>
  <si>
    <t>Family Dollar Store #008218</t>
  </si>
  <si>
    <t>Family Dollar # 5596</t>
  </si>
  <si>
    <t>Falcon Family Eye Care, P.C.</t>
  </si>
  <si>
    <t>Faithwalk Farms, Inc</t>
  </si>
  <si>
    <t>Fairview Land and Livestock Co. Inc</t>
  </si>
  <si>
    <t>Faegre &amp; Benson LLP</t>
  </si>
  <si>
    <t>Facchinello, Robert</t>
  </si>
  <si>
    <t>Fabrications, LLC</t>
  </si>
  <si>
    <t>F&amp;M CONSTRUCTION</t>
  </si>
  <si>
    <t>F RICK BOHM</t>
  </si>
  <si>
    <t>F and DD Farms</t>
  </si>
  <si>
    <t>EZE Mop Ltd, LLC</t>
  </si>
  <si>
    <t>EXTREME CONTRACTING FABRICATION LLC</t>
  </si>
  <si>
    <t>Extinctions, Inc</t>
  </si>
  <si>
    <t>External Ventures, LLC</t>
  </si>
  <si>
    <t>Express Scripts, Inc</t>
  </si>
  <si>
    <t>Expo, LLC</t>
  </si>
  <si>
    <t>Expedia</t>
  </si>
  <si>
    <t>Expedia, Inc</t>
  </si>
  <si>
    <t>Excalibur Machine and Sheet Metal</t>
  </si>
  <si>
    <t>Everything Wireless</t>
  </si>
  <si>
    <t>Everitt, John</t>
  </si>
  <si>
    <t>Everist Materials - Yust Ranch</t>
  </si>
  <si>
    <t>Everist Materials - Kremmling</t>
  </si>
  <si>
    <t>Everist Materials - Fraser</t>
  </si>
  <si>
    <t>Everettt L Brisendine</t>
  </si>
  <si>
    <t>Everett W. Myers Ranch</t>
  </si>
  <si>
    <t>Everett L. Loutzenhiser</t>
  </si>
  <si>
    <t>Everett L. Brisendine</t>
  </si>
  <si>
    <t>EVENT PROMOTION SUPPLY INC</t>
  </si>
  <si>
    <t>Evening Star, LLC</t>
  </si>
  <si>
    <t>EVAN G MILLER</t>
  </si>
  <si>
    <t>European Imports Ltd.</t>
  </si>
  <si>
    <t>Eugene W. Kumm</t>
  </si>
  <si>
    <t>Eugene Schroder</t>
  </si>
  <si>
    <t>Eugene Ovnicek Consulting</t>
  </si>
  <si>
    <t>EUGENE LEE STRUCKMEYER</t>
  </si>
  <si>
    <t>Eugene K. Splitter dba Splitter Farms</t>
  </si>
  <si>
    <t>EUGENE J MANUELLO</t>
  </si>
  <si>
    <t>Eugene Erker</t>
  </si>
  <si>
    <t>Eufracio C Romero</t>
  </si>
  <si>
    <t>Etl, William J and Jodelle A</t>
  </si>
  <si>
    <t>Ethanol Management Co.</t>
  </si>
  <si>
    <t>ETERNITY INC</t>
  </si>
  <si>
    <t>ETCHART LIVESTOCK, INC</t>
  </si>
  <si>
    <t>ETCHART CUSTOM HAYING, Inc</t>
  </si>
  <si>
    <t>Estrada Implement Metal</t>
  </si>
  <si>
    <t>Estep of Lamar, Inc d/b/a Taco John's</t>
  </si>
  <si>
    <t>Essilor Laboratories of America, Inc</t>
  </si>
  <si>
    <t>Esquire Group Ltd</t>
  </si>
  <si>
    <t>Ervin R Jones</t>
  </si>
  <si>
    <t>Ervin L. Mitchek</t>
  </si>
  <si>
    <t>Ervin and Kathy Frank Farms</t>
  </si>
  <si>
    <t>Ervin and Kathy Frank</t>
  </si>
  <si>
    <t>ERTEL RANCHES</t>
  </si>
  <si>
    <t>Ertel Funeral Home</t>
  </si>
  <si>
    <t>ERNEST S. MIKITA</t>
  </si>
  <si>
    <t>ERNEST KROGMEIER</t>
  </si>
  <si>
    <t>Ernest J and Karyn D Marolf</t>
  </si>
  <si>
    <t>ERKER BROTHERS RANCH, Inc</t>
  </si>
  <si>
    <t>Erker Brothers Farm</t>
  </si>
  <si>
    <t>Erik Melgoza Ranch</t>
  </si>
  <si>
    <t>Erik Dean Tucker</t>
  </si>
  <si>
    <t>Erickson, Brown &amp; Kloster, P.C.</t>
  </si>
  <si>
    <t>ERICK FARMER</t>
  </si>
  <si>
    <t>Eric White</t>
  </si>
  <si>
    <t>ERIC SHAFFER</t>
  </si>
  <si>
    <t>Eric Richardson Construction, Inc</t>
  </si>
  <si>
    <t>ERIC P. POSS</t>
  </si>
  <si>
    <t>Eric McArthur</t>
  </si>
  <si>
    <t>Eric M Hanagan</t>
  </si>
  <si>
    <t>Eric L. Ellithorpe</t>
  </si>
  <si>
    <t>ERIC KERI HAMILTON</t>
  </si>
  <si>
    <t>Eric J. Wood</t>
  </si>
  <si>
    <t>Eric Bothell</t>
  </si>
  <si>
    <t>Equip, Inc</t>
  </si>
  <si>
    <t>Equinox Brewing Company, Inc</t>
  </si>
  <si>
    <t>Equine Digit Support System, Inc</t>
  </si>
  <si>
    <t>EP Blazer, LLC dba John Elway Chevrolet</t>
  </si>
  <si>
    <t>Eon Studios, Inc</t>
  </si>
  <si>
    <t>Envirotech Services Inc</t>
  </si>
  <si>
    <t>Environmental Materials, LLC</t>
  </si>
  <si>
    <t>Environmental Designs Inc</t>
  </si>
  <si>
    <t>Entegris, Inc</t>
  </si>
  <si>
    <t>Enstrom Candies, Inc</t>
  </si>
  <si>
    <t>Enodia Financial Technology Services, Inc</t>
  </si>
  <si>
    <t>Englewood Winnelson Co.</t>
  </si>
  <si>
    <t>Engineering Economics Inc</t>
  </si>
  <si>
    <t>Energen Resources Corporation</t>
  </si>
  <si>
    <t>Enderson Farms</t>
  </si>
  <si>
    <t>ENCOMPASS TECHNOLOGIES LLP</t>
  </si>
  <si>
    <t>EnCana-Nucor 2010 Tax Partnership</t>
  </si>
  <si>
    <t>Encana-Liberty Wattenburg Tax Partnership</t>
  </si>
  <si>
    <t>Encana USA Holdings &amp; Subsidiaries</t>
  </si>
  <si>
    <t>Encana Oil &amp; Gas (USA) Inc</t>
  </si>
  <si>
    <t>EnCana -OXY Piceance Tax Partnership</t>
  </si>
  <si>
    <t>EnCana -Liberty Piceance Tax Partneership</t>
  </si>
  <si>
    <t>EnCana - Nucor 2010 Tax Partnership</t>
  </si>
  <si>
    <t>EMSL Analytical Inc</t>
  </si>
  <si>
    <t>Employers Edge, LLC</t>
  </si>
  <si>
    <t>EMPIRICAL TESTING Corp</t>
  </si>
  <si>
    <t>Empire Metal Spray Inc</t>
  </si>
  <si>
    <t>Empire Dairy, LLC</t>
  </si>
  <si>
    <t>Emmett W. Wise</t>
  </si>
  <si>
    <t>EMJD Corporation</t>
  </si>
  <si>
    <t>EMJ Metals</t>
  </si>
  <si>
    <t>Emissions Measurement Company, LLC</t>
  </si>
  <si>
    <t>EMILIE F. LAMBERT</t>
  </si>
  <si>
    <t>EM Wray Partners LLC</t>
  </si>
  <si>
    <t>Elvin Shaffer Farm</t>
  </si>
  <si>
    <t>Elton Kidd dba Kidds Auto Repair Service LLC</t>
  </si>
  <si>
    <t>Elsworth, Lew</t>
  </si>
  <si>
    <t>Elsie's Sweet and Dry</t>
  </si>
  <si>
    <t>Elope, Inc</t>
  </si>
  <si>
    <t>Elmer Stalford</t>
  </si>
  <si>
    <t>Ellsworth, Lew</t>
  </si>
  <si>
    <t>ELKHEAD TRUCK, LLC</t>
  </si>
  <si>
    <t>Elk Mountain Guest Ranch, Inc</t>
  </si>
  <si>
    <t>ELK MOUNTAIN CATTLE CO</t>
  </si>
  <si>
    <t>Elizabeth Riggleman</t>
  </si>
  <si>
    <t>Elite</t>
  </si>
  <si>
    <t>Eliot and 25th LLC</t>
  </si>
  <si>
    <t>ELEMENTEK LLC</t>
  </si>
  <si>
    <t>Elemental Design Build</t>
  </si>
  <si>
    <t>Electronic Sales and Production Inc</t>
  </si>
  <si>
    <t>Electro-Mechanical Products, Inc</t>
  </si>
  <si>
    <t>Electric Equipment and Engineering Co</t>
  </si>
  <si>
    <t>ELDON HAWES FARM</t>
  </si>
  <si>
    <t>ELDERADO ACRES LLC</t>
  </si>
  <si>
    <t>Elder Trucking Inc</t>
  </si>
  <si>
    <t>Elbert Gesink</t>
  </si>
  <si>
    <t>Elam Construction, Inc</t>
  </si>
  <si>
    <t>ELAINE L RAFFELSON</t>
  </si>
  <si>
    <t>El Paso E &amp; P Company, LP</t>
  </si>
  <si>
    <t>EL PARAISO 2 LLC</t>
  </si>
  <si>
    <t>EL GRANDE CAFE</t>
  </si>
  <si>
    <t>El El Si, LLC</t>
  </si>
  <si>
    <t>El Dorado Ranch, LLC</t>
  </si>
  <si>
    <t>El Burro Pancho LLC</t>
  </si>
  <si>
    <t>EJCM, LLC</t>
  </si>
  <si>
    <t>EJ Legacy Farms, LLC</t>
  </si>
  <si>
    <t>Eisenach, Toby</t>
  </si>
  <si>
    <t>Einsphar, Allen R</t>
  </si>
  <si>
    <t>Einspahr, Clyde D</t>
  </si>
  <si>
    <t>Einspahr, Adam R</t>
  </si>
  <si>
    <t>Eimarron Energy Equipment, Inc</t>
  </si>
  <si>
    <t>Ehrlich Toyota East</t>
  </si>
  <si>
    <t>EEON SAFETY LLC</t>
  </si>
  <si>
    <t>EDWIN R TUELL</t>
  </si>
  <si>
    <t>EDWIN EHRMAN</t>
  </si>
  <si>
    <t>EDWIN AND KELLY McCAW</t>
  </si>
  <si>
    <t>Edward's Right Price Market, Inc</t>
  </si>
  <si>
    <t>Edward W. Comisky</t>
  </si>
  <si>
    <t>Edward Self</t>
  </si>
  <si>
    <t>EDWARD MEIER</t>
  </si>
  <si>
    <t>Edward Leon Leonard</t>
  </si>
  <si>
    <t>EDWARD L LEONARD</t>
  </si>
  <si>
    <t>Edward Buhr</t>
  </si>
  <si>
    <t>Edw. C. Levy Co.</t>
  </si>
  <si>
    <t>Edukit, Inc</t>
  </si>
  <si>
    <t>Edson, Chris and Emily</t>
  </si>
  <si>
    <t>Edson Farms LLC</t>
  </si>
  <si>
    <t>EDS Waste Solutions, Inc</t>
  </si>
  <si>
    <t>Edmund L Murphy Jr</t>
  </si>
  <si>
    <t>EDDIE KNOTT</t>
  </si>
  <si>
    <t>Eddie B and Janice R Schifferns</t>
  </si>
  <si>
    <t>ED FARMS, INC</t>
  </si>
  <si>
    <t>ED Farms Inc</t>
  </si>
  <si>
    <t>Ed &amp; Lois Booth Farms</t>
  </si>
  <si>
    <t>Ecosphere Environmental Ser.</t>
  </si>
  <si>
    <t>Ecodynamics, Inc</t>
  </si>
  <si>
    <t>Eckstein Diagnostics, Inc</t>
  </si>
  <si>
    <t>Eck Farm</t>
  </si>
  <si>
    <t>Echo Canyon River Expeditions, LLC</t>
  </si>
  <si>
    <t>Echo Basin Dude and Guest Ranch LLC</t>
  </si>
  <si>
    <t>Eastern Slope Rural Telephone Association, Inc</t>
  </si>
  <si>
    <t>Eastern Plains Medical Clinic of Calhan</t>
  </si>
  <si>
    <t>Eastern Plains Medical Clinic</t>
  </si>
  <si>
    <t>Eastern Colorado Vererinary Services</t>
  </si>
  <si>
    <t>Eastern Colorado Bank</t>
  </si>
  <si>
    <t>EAST BY SOUTHWEST</t>
  </si>
  <si>
    <t>EARL LEON HOLLENBACK</t>
  </si>
  <si>
    <t>Earl Helm</t>
  </si>
  <si>
    <t>Earl H Helm</t>
  </si>
  <si>
    <t>Earl F Jesse</t>
  </si>
  <si>
    <t>Earl C. King</t>
  </si>
  <si>
    <t>Eagles Wing Medical, OC</t>
  </si>
  <si>
    <t>Eagle Roustabout Service, LLC</t>
  </si>
  <si>
    <t>Eagle LTC Investors, LLC</t>
  </si>
  <si>
    <t>Eagle Farms</t>
  </si>
  <si>
    <t>Eads Consumers Supply Co., Inc</t>
  </si>
  <si>
    <t>E-Building Services, LLC</t>
  </si>
  <si>
    <t>E&amp;S Enterprises/Eldon and Sarai Rizzi</t>
  </si>
  <si>
    <t>E&amp;J Lakewood, LLC dba The Egg and I</t>
  </si>
  <si>
    <t>E &amp; S. Cattle LLP</t>
  </si>
  <si>
    <t>Dynamic Integration LLC</t>
  </si>
  <si>
    <t>DYLAN BROWN</t>
  </si>
  <si>
    <t>Dwight Sharpe</t>
  </si>
  <si>
    <t>Dwight L and Jackie L Burns</t>
  </si>
  <si>
    <t>DWIGHT E. PROCTOR</t>
  </si>
  <si>
    <t>Dwight E Proctor</t>
  </si>
  <si>
    <t>Dwight Barlow</t>
  </si>
  <si>
    <t>DWAYNE TURNER</t>
  </si>
  <si>
    <t>DWAYNE DECHANT</t>
  </si>
  <si>
    <t>Dwayne Catalano</t>
  </si>
  <si>
    <t>Dwain Eaton</t>
  </si>
  <si>
    <t>DW Sales Corporation</t>
  </si>
  <si>
    <t>DW Mail, LLC</t>
  </si>
  <si>
    <t>Dusty Rose Farms, Inc</t>
  </si>
  <si>
    <t>DUSTTY WISEMAN</t>
  </si>
  <si>
    <t>Dustin Weyerman</t>
  </si>
  <si>
    <t>DUSTIN SCHNELLER</t>
  </si>
  <si>
    <t>Dustin Ridder</t>
  </si>
  <si>
    <t>DUSTIN MATTHEW</t>
  </si>
  <si>
    <t>Durham Ag Tech LLC</t>
  </si>
  <si>
    <t>DurangoSpace, LLC</t>
  </si>
  <si>
    <t>Durango Soda Company, Inc</t>
  </si>
  <si>
    <t>durango Snack Werks</t>
  </si>
  <si>
    <t>Durango Psychological Assoc.</t>
  </si>
  <si>
    <t>DURANGO ORTHOPEDIC ASSOC. PC</t>
  </si>
  <si>
    <t>Durango Organics</t>
  </si>
  <si>
    <t>DURANGO HERALD, Inc</t>
  </si>
  <si>
    <t>DURANGO HARLEY DAVIDSON</t>
  </si>
  <si>
    <t>DURANGO FAMILY DENTISTRY</t>
  </si>
  <si>
    <t>DURANGO DINING, LLC</t>
  </si>
  <si>
    <t>DUNN-GALLOWAY RANCH LLC</t>
  </si>
  <si>
    <t>Dunmire Development Corp dba Pueblo Wood Pro</t>
  </si>
  <si>
    <t>DUNKLEY FLATTOPS, LLC</t>
  </si>
  <si>
    <t>Dungan &amp; Associates PC</t>
  </si>
  <si>
    <t>Duncan, Robert</t>
  </si>
  <si>
    <t>Duncan, Chad E</t>
  </si>
  <si>
    <t>Dunbar, Dale</t>
  </si>
  <si>
    <t>Dunbar, Bohn</t>
  </si>
  <si>
    <t>Duke Gas Company LLC</t>
  </si>
  <si>
    <t>Duffy Holdings. LLC</t>
  </si>
  <si>
    <t>Dufford &amp; Brown, P.C.</t>
  </si>
  <si>
    <t>Ductworks, Inc</t>
  </si>
  <si>
    <t>DUCTED COMFORT LLC</t>
  </si>
  <si>
    <t>Ducey's Electric Inc</t>
  </si>
  <si>
    <t>Duane V Harms</t>
  </si>
  <si>
    <t>Duane L. Fransen</t>
  </si>
  <si>
    <t>DUANE HOMEWOOD FARMS</t>
  </si>
  <si>
    <t>Duane Homewood</t>
  </si>
  <si>
    <t>DUANE E FOXHOVEN</t>
  </si>
  <si>
    <t>Duaine Dodsworth</t>
  </si>
  <si>
    <t>Du Ma Mai, Inc</t>
  </si>
  <si>
    <t>DTS Ranch LLC</t>
  </si>
  <si>
    <t>DTS Fluid Power</t>
  </si>
  <si>
    <t>DT Swiss, Inc</t>
  </si>
  <si>
    <t>DT Investments, LLC</t>
  </si>
  <si>
    <t>Dsoft Technology Company</t>
  </si>
  <si>
    <t>DRYFORK RANCH, LLC</t>
  </si>
  <si>
    <t>Dry Fork Ranch LLC</t>
  </si>
  <si>
    <t>DRY FORK LAND COMPANY, LLC</t>
  </si>
  <si>
    <t>DRY Farms, Inc</t>
  </si>
  <si>
    <t>Dry Elk Valley Land and Livestock LLLP</t>
  </si>
  <si>
    <t>Drury, Derek and Deborah</t>
  </si>
  <si>
    <t>Drullinger, Dayton</t>
  </si>
  <si>
    <t>Drullinger, Brenda</t>
  </si>
  <si>
    <t>Drug Testing, Inc</t>
  </si>
  <si>
    <t>DRG and Associates, Inc</t>
  </si>
  <si>
    <t>DRG &amp; Associates, Inc</t>
  </si>
  <si>
    <t>Drew Gordanier</t>
  </si>
  <si>
    <t>Dreier, Joshua J</t>
  </si>
  <si>
    <t>Dranka Leasing, Inc</t>
  </si>
  <si>
    <t>Drager, Jory</t>
  </si>
  <si>
    <t>DR CRAIG PETERSON DBA MONTROSE LASER THERAPY</t>
  </si>
  <si>
    <t>DP ELECTRONICS, LLC</t>
  </si>
  <si>
    <t>Doyles Ag Service</t>
  </si>
  <si>
    <t>Doyle Riley Farm</t>
  </si>
  <si>
    <t>Dougless Seeman</t>
  </si>
  <si>
    <t>DOUGLAS WEELDREYER</t>
  </si>
  <si>
    <t>Douglas W. Lubbers</t>
  </si>
  <si>
    <t>DOUGLAS VONDY</t>
  </si>
  <si>
    <t>DOUGLAS QUEEN</t>
  </si>
  <si>
    <t>Douglas L. Scott</t>
  </si>
  <si>
    <t>DOUGLAS L. HOWE</t>
  </si>
  <si>
    <t>Douglas L Hansen, DDS, LLC</t>
  </si>
  <si>
    <t>Douglas Klann</t>
  </si>
  <si>
    <t>Douglas K Brophy</t>
  </si>
  <si>
    <t>Douglas J. Chalk</t>
  </si>
  <si>
    <t>Douglas Hetrick</t>
  </si>
  <si>
    <t>DOUGLAS F KOESTER</t>
  </si>
  <si>
    <t>Douglas E. Wert - Wert Produce</t>
  </si>
  <si>
    <t>DOUGLAS E FRITZLER FARM</t>
  </si>
  <si>
    <t>Douglas Dill</t>
  </si>
  <si>
    <t>Douglas Dietz</t>
  </si>
  <si>
    <t>Douglas Bowers</t>
  </si>
  <si>
    <t>Douglas Bedker</t>
  </si>
  <si>
    <t>DOUGLAS B. QUEEN</t>
  </si>
  <si>
    <t>DOUGLAS A. SCHAFER</t>
  </si>
  <si>
    <t>DOUG W IMHOF</t>
  </si>
  <si>
    <t>Doug Sessions Construction, Inc</t>
  </si>
  <si>
    <t>DOUG L BAY</t>
  </si>
  <si>
    <t>Doug Hoffman Ranch</t>
  </si>
  <si>
    <t>DOUG GUNNELS FARMS, LLC</t>
  </si>
  <si>
    <t>DOUG ATKIN</t>
  </si>
  <si>
    <t>DOUG AND PAULA NORMAN</t>
  </si>
  <si>
    <t>Double Spur Training Center, Inc</t>
  </si>
  <si>
    <t>Double Slash N Cattle Co</t>
  </si>
  <si>
    <t>DOUBLE O DISTRIBUTION INC</t>
  </si>
  <si>
    <t>DOUBLE M FARMS LLC</t>
  </si>
  <si>
    <t>Double K Ranch, LLC</t>
  </si>
  <si>
    <t>Double K Car Wash LLC</t>
  </si>
  <si>
    <t>Double J Meat Packing, Inc</t>
  </si>
  <si>
    <t>Double J Meat</t>
  </si>
  <si>
    <t>DOUBLE J FARMS LLC</t>
  </si>
  <si>
    <t>Double J Disposal</t>
  </si>
  <si>
    <t>Double J Contracting</t>
  </si>
  <si>
    <t>DOUBLE DIAMOND FARMS CORP</t>
  </si>
  <si>
    <t>DOUBLE D LOG AND CUSTOM HOMES</t>
  </si>
  <si>
    <t>DOUBLE D CATTLE LLC</t>
  </si>
  <si>
    <t>Double Barrel Steakhouse LLC</t>
  </si>
  <si>
    <t>Dotter Abstract</t>
  </si>
  <si>
    <t>Dorman Renewable Fuels</t>
  </si>
  <si>
    <t>Dorman Farms, Inc</t>
  </si>
  <si>
    <t>Dorman Brothers, LLC</t>
  </si>
  <si>
    <t>DONNA J SELF</t>
  </si>
  <si>
    <t>Donn Witzel</t>
  </si>
  <si>
    <t>DONN AND SAMMIE NOLIN</t>
  </si>
  <si>
    <t>Donald Wilson</t>
  </si>
  <si>
    <t>DONALD W. SCHWINDT</t>
  </si>
  <si>
    <t>Donald W. Lohrey</t>
  </si>
  <si>
    <t>Donald W Lebsack</t>
  </si>
  <si>
    <t>Donald W &amp; Rita A Sircy</t>
  </si>
  <si>
    <t>Donald T. Jolly</t>
  </si>
  <si>
    <t>Donald Rogers</t>
  </si>
  <si>
    <t>Donald Oestman</t>
  </si>
  <si>
    <t>Donald Lohrey</t>
  </si>
  <si>
    <t>Donald J. Wood</t>
  </si>
  <si>
    <t>Donald Hostetter dba Southside Salvage &amp; Towing</t>
  </si>
  <si>
    <t>DONALD G STEELE</t>
  </si>
  <si>
    <t>DONALD FRITZLER</t>
  </si>
  <si>
    <t>Donald E.Brouwer</t>
  </si>
  <si>
    <t>Donald E Labarr</t>
  </si>
  <si>
    <t>DONALD BROUWER</t>
  </si>
  <si>
    <t>Donald Andrews</t>
  </si>
  <si>
    <t>DONALD AND TAMMY SCHNEIDER</t>
  </si>
  <si>
    <t>Donald and Susan Richards Farm</t>
  </si>
  <si>
    <t>Donald and Diane Zarbock</t>
  </si>
  <si>
    <t>Donahue Company, Inc</t>
  </si>
  <si>
    <t>Don Schulz</t>
  </si>
  <si>
    <t>Don Scheierman</t>
  </si>
  <si>
    <t>Don Ryan Dyer</t>
  </si>
  <si>
    <t>DON LININGER</t>
  </si>
  <si>
    <t>Don L. Gosney</t>
  </si>
  <si>
    <t>Don Hansen and Sons Inc</t>
  </si>
  <si>
    <t>Don Garison</t>
  </si>
  <si>
    <t>Don Compton</t>
  </si>
  <si>
    <t>DON AND LINDA KOEHN</t>
  </si>
  <si>
    <t>Domino's, Inc</t>
  </si>
  <si>
    <t>DOMENIC RAFFAELI</t>
  </si>
  <si>
    <t>Dolores State Bank</t>
  </si>
  <si>
    <t>DOLORES RIVER BREWERY LLC</t>
  </si>
  <si>
    <t>dolores pet hospital dba dolores animal hospital</t>
  </si>
  <si>
    <t>Dollar Tree Stores, Inc</t>
  </si>
  <si>
    <t>Dogs' Inn, Inc</t>
  </si>
  <si>
    <t>Dog Days Inn, LLC dba All 4 Paws</t>
  </si>
  <si>
    <t>Dodsworth, Duaine</t>
  </si>
  <si>
    <t>Doddridge, Glen R and Beverly M</t>
  </si>
  <si>
    <t>Doc's Bed and Breakfast, LLC</t>
  </si>
  <si>
    <t>Doane, Terry L</t>
  </si>
  <si>
    <t>Doak Dairy</t>
  </si>
  <si>
    <t>DNJ FARMS INC</t>
  </si>
  <si>
    <t>DJTC Corporation</t>
  </si>
  <si>
    <t>Dixie Boyer</t>
  </si>
  <si>
    <t>Dix, Dan J</t>
  </si>
  <si>
    <t>Divide Creek Woodturnings, Inc</t>
  </si>
  <si>
    <t>Diversified Machine Systems Holdings, LLC</t>
  </si>
  <si>
    <t>Diversified Electric Controls, LLC</t>
  </si>
  <si>
    <t>DIVERISFIED MASONRY LLC</t>
  </si>
  <si>
    <t>Distel Bros.</t>
  </si>
  <si>
    <t>Dish Network Corp &amp; Subsidiaries</t>
  </si>
  <si>
    <t>Dish Network (multiple)</t>
  </si>
  <si>
    <t>Discount Motorcycle Tire &amp; Accessories, Inc</t>
  </si>
  <si>
    <t>Dirks, David L</t>
  </si>
  <si>
    <t>Direct Sign Wholesale, LLC</t>
  </si>
  <si>
    <t>DINGO, LLC</t>
  </si>
  <si>
    <t>Dillon Companies, Inc DBA King Soopers Office</t>
  </si>
  <si>
    <t>Dillon Companies, Inc DBA King Soopers #92</t>
  </si>
  <si>
    <t>Dillon Companies, Inc DBA King Soopers #1</t>
  </si>
  <si>
    <t>Dillon Companies, Inc</t>
  </si>
  <si>
    <t>Dillon Companies Inc King Soopers 93</t>
  </si>
  <si>
    <t>Dillon Companies Inc King Soopers 92</t>
  </si>
  <si>
    <t>Dillon Companies Inc DBA Peyton DC 388</t>
  </si>
  <si>
    <t>Dillon Companies inc DBA KS Meat Plant 835</t>
  </si>
  <si>
    <t>Dillon Companies Inc DBA King Soopers Office</t>
  </si>
  <si>
    <t>Dillon Companies Inc DBA King Soopers Bakery 832</t>
  </si>
  <si>
    <t>Dillon Companies Inc DBA King Soopers 65</t>
  </si>
  <si>
    <t>Dillon Companies Inc DBA King Soopers 60</t>
  </si>
  <si>
    <t>Dillon Companies Inc DBA King Soopers 43</t>
  </si>
  <si>
    <t>Dillon Companies Inc DBA King Soopers 127</t>
  </si>
  <si>
    <t>Dillon Companies Inc DBA King Soopers 1</t>
  </si>
  <si>
    <t>Dillon Companies Inc DBA City Market 445</t>
  </si>
  <si>
    <t>Dillon Companies Inc DBA City Market 443</t>
  </si>
  <si>
    <t>Dillon Companies Inc DBA City Market 441</t>
  </si>
  <si>
    <t>Dillon Companies Inc DBA City Market 440</t>
  </si>
  <si>
    <t>Dillon Companies Inc DBA City Market 437</t>
  </si>
  <si>
    <t>Dillon Companies Inc DBA City Market 432</t>
  </si>
  <si>
    <t>Dillon Companies Inc DBA City Market 429</t>
  </si>
  <si>
    <t>Dillon Companies Inc DBA City Market 421</t>
  </si>
  <si>
    <t>Dillon Companies Inc DBA City Market 419</t>
  </si>
  <si>
    <t>Dillon Companies Inc DBA City Market 417</t>
  </si>
  <si>
    <t>Dillon Companies Inc DBA City Market 415</t>
  </si>
  <si>
    <t>Dillon Companies Inc DBA City Market 413</t>
  </si>
  <si>
    <t>Dillon Companies Inc DBA City Market 408</t>
  </si>
  <si>
    <t>Dillon Companies Inc DBA City Market 406</t>
  </si>
  <si>
    <t>Dillon Companies Inc DBA City Market 404</t>
  </si>
  <si>
    <t>Dillon Companies Inc DBA City Market 403</t>
  </si>
  <si>
    <t>Dillon Companes Inc DBA City Market 437</t>
  </si>
  <si>
    <t>Dillon Compaines Inc DBA King Soopers 32</t>
  </si>
  <si>
    <t>DILLION R. DAVES</t>
  </si>
  <si>
    <t>Dillehay, Kristi C</t>
  </si>
  <si>
    <t>Dikeou Realty</t>
  </si>
  <si>
    <t>Diggin' It, LLC</t>
  </si>
  <si>
    <t>DIGESTIVE HEALTH ASSOCIATES PC</t>
  </si>
  <si>
    <t>Dietz, Douglas</t>
  </si>
  <si>
    <t>Diedrich Construction Company Inc</t>
  </si>
  <si>
    <t>Dianna Paulson dba Washtub Laundromat &amp; Carwash</t>
  </si>
  <si>
    <t>Diamond T Sheep LLC</t>
  </si>
  <si>
    <t>Diamond P Excavating, Inc</t>
  </si>
  <si>
    <t>DGL Consumer Products, Inc</t>
  </si>
  <si>
    <t>DGL Consumer Products</t>
  </si>
  <si>
    <t>DeWitt Excavating, Inc</t>
  </si>
  <si>
    <t>DEWEYS BAR - GRILL LLC</t>
  </si>
  <si>
    <t>Devlin, Sarah</t>
  </si>
  <si>
    <t>DEVIN C HALLAHAN</t>
  </si>
  <si>
    <t>Devie, James R</t>
  </si>
  <si>
    <t>Development Management, Inc</t>
  </si>
  <si>
    <t>Deuel Ventures, LLC</t>
  </si>
  <si>
    <t>DESTRY &amp; JENNIFER DAVES</t>
  </si>
  <si>
    <t>Design Materials Inc</t>
  </si>
  <si>
    <t>Derek J. Heersink Farms</t>
  </si>
  <si>
    <t>Derby Duo LLC</t>
  </si>
  <si>
    <t>Derby Dud, LLC</t>
  </si>
  <si>
    <t>Dependable Cleaners and Shirt Laundry Inc</t>
  </si>
  <si>
    <t>Denver Winnelson</t>
  </si>
  <si>
    <t>Denver Winair Co</t>
  </si>
  <si>
    <t>DENVER VAIL ORTHOPEDICS, PC</t>
  </si>
  <si>
    <t>Denver Bias</t>
  </si>
  <si>
    <t>Denver Athletic Supply</t>
  </si>
  <si>
    <t>Dental Associates of the SW</t>
  </si>
  <si>
    <t>Dental Associates of the South</t>
  </si>
  <si>
    <t>Denny Cole</t>
  </si>
  <si>
    <t>Dennis Thompson</t>
  </si>
  <si>
    <t>DENNIS SALVADOR</t>
  </si>
  <si>
    <t>Dennis R &amp; Patricia J Hickman</t>
  </si>
  <si>
    <t>Dennis Postorff, DBA Pinyon Outfitters</t>
  </si>
  <si>
    <t>DENNIS PETERSON</t>
  </si>
  <si>
    <t>Dennis Mortensen - Farm</t>
  </si>
  <si>
    <t>Dennis Lengel</t>
  </si>
  <si>
    <t>DENNIS HERZBERG</t>
  </si>
  <si>
    <t>Dennis D. Mattics</t>
  </si>
  <si>
    <t>Dennis Coryell</t>
  </si>
  <si>
    <t>Dennis Campbell</t>
  </si>
  <si>
    <t>DENNIS CALDWELL</t>
  </si>
  <si>
    <t>DENNIS AND VICKIE PARROTT</t>
  </si>
  <si>
    <t>DENNIS AND CATHY SCHULTE</t>
  </si>
  <si>
    <t>DENNIE W AND CHARLENE J FLOCK</t>
  </si>
  <si>
    <t>Denis Cure</t>
  </si>
  <si>
    <t>Denco Sales Company, Inc</t>
  </si>
  <si>
    <t>Delwyn &amp; Jodell Northup</t>
  </si>
  <si>
    <t>Delvin Chambers Ranch</t>
  </si>
  <si>
    <t>Deltonto Farm</t>
  </si>
  <si>
    <t>DELTA FIRE SAFE LLC</t>
  </si>
  <si>
    <t>Delta Drug Testing LLC</t>
  </si>
  <si>
    <t>Delta County Tele-Comm, Inc</t>
  </si>
  <si>
    <t>Delores Eikenberg</t>
  </si>
  <si>
    <t>Delmer Rochelle</t>
  </si>
  <si>
    <t>DELMAN J CRAIG</t>
  </si>
  <si>
    <t>Dell's Insurance Agency, Inc</t>
  </si>
  <si>
    <t>DELBERT MARQUARDT</t>
  </si>
  <si>
    <t>DEL-MONT CONSULTANTS, Inc</t>
  </si>
  <si>
    <t>DEJ Consulting, Inc</t>
  </si>
  <si>
    <t>Deerhammer Distilling Company, LLC</t>
  </si>
  <si>
    <t>Deen's Automotive, Inc</t>
  </si>
  <si>
    <t>DECKER HAY FARMS, LLC</t>
  </si>
  <si>
    <t>Debra Ellison</t>
  </si>
  <si>
    <t>Deborah Riekeman DC, PC</t>
  </si>
  <si>
    <t>DEBORAH G. MYERS DBA MISS DEB'S LLC</t>
  </si>
  <si>
    <t>Debbie Dwyer</t>
  </si>
  <si>
    <t>DEANJEN CO INC</t>
  </si>
  <si>
    <t>Dean Zarbock</t>
  </si>
  <si>
    <t>Dean Swift</t>
  </si>
  <si>
    <t>Dean Sides</t>
  </si>
  <si>
    <t>Dean Reynolds Farm</t>
  </si>
  <si>
    <t>Dean Reed Farm</t>
  </si>
  <si>
    <t>DEAN RASMUSSEN</t>
  </si>
  <si>
    <t>Dean Rains</t>
  </si>
  <si>
    <t>Dean L &amp; C Company, Inc</t>
  </si>
  <si>
    <t>Dean Harvie</t>
  </si>
  <si>
    <t>Dean Gunter Incorporated</t>
  </si>
  <si>
    <t>Dean Foods Company - Southern Foods Group, LLC</t>
  </si>
  <si>
    <t>Dean Foods Company - Dean Transportation</t>
  </si>
  <si>
    <t>Dean Foods Company (Robinson Dairy, LLC) #3CO02</t>
  </si>
  <si>
    <t>Dean and Christi Jagers</t>
  </si>
  <si>
    <t>DealShow LLC</t>
  </si>
  <si>
    <t>Dealers Medical Equipment Solutions, Inc</t>
  </si>
  <si>
    <t>Deacons Insurance Agency, Inc</t>
  </si>
  <si>
    <t>Dayton Drullinger</t>
  </si>
  <si>
    <t>Dayspring Farm</t>
  </si>
  <si>
    <t>Daybreak Construction Specialties Inc</t>
  </si>
  <si>
    <t>Day, Bryce C and Lynetta J</t>
  </si>
  <si>
    <t>Day Lumber Co LLC</t>
  </si>
  <si>
    <t>DAY LUMBER</t>
  </si>
  <si>
    <t>Dawn Food Products, Inc</t>
  </si>
  <si>
    <t>Davis Ranch, Inc</t>
  </si>
  <si>
    <t>Davis Manufacturing Company</t>
  </si>
  <si>
    <t>Davis Manufacturing</t>
  </si>
  <si>
    <t>Davidson Ranch Ltd., LLP</t>
  </si>
  <si>
    <t>David, Jay and Debbie</t>
  </si>
  <si>
    <t>David West dba Ute Mountain Ranch</t>
  </si>
  <si>
    <t>David Warsh</t>
  </si>
  <si>
    <t>David Warner and Associates LLC DBA Denver Pottery Co.</t>
  </si>
  <si>
    <t>David Wagner</t>
  </si>
  <si>
    <t>David W Ritchey</t>
  </si>
  <si>
    <t>DAVID W HOLM</t>
  </si>
  <si>
    <t>DAVID TREDWAY WOODWORKING COMPANY</t>
  </si>
  <si>
    <t>David Tomky</t>
  </si>
  <si>
    <t>David Stavely</t>
  </si>
  <si>
    <t>David Self</t>
  </si>
  <si>
    <t>David Raubeson</t>
  </si>
  <si>
    <t>DAVID RAFFAELI</t>
  </si>
  <si>
    <t>DAVID R SEELY</t>
  </si>
  <si>
    <t>DAVID P. KUNTZ</t>
  </si>
  <si>
    <t>David Owen Tryba Architects, P.C.</t>
  </si>
  <si>
    <t>DAVID O. COLVER</t>
  </si>
  <si>
    <t>David O Johnson</t>
  </si>
  <si>
    <t>David Neville, Attorney at Law</t>
  </si>
  <si>
    <t>DAVID NEIN</t>
  </si>
  <si>
    <t>DAVID MORTON</t>
  </si>
  <si>
    <t>David McCall</t>
  </si>
  <si>
    <t>David Mayhoffer</t>
  </si>
  <si>
    <t>DAVID M EMMERSON</t>
  </si>
  <si>
    <t>DAVID LOWEN</t>
  </si>
  <si>
    <t>DAVID LILLICH</t>
  </si>
  <si>
    <t>DAVID L. TOMKY</t>
  </si>
  <si>
    <t>David L. Foutz</t>
  </si>
  <si>
    <t>DAVID L GEBAUER</t>
  </si>
  <si>
    <t>DAVID L DAVIS</t>
  </si>
  <si>
    <t>David L and Lucille M Ansley</t>
  </si>
  <si>
    <t>DAVID KOESTER</t>
  </si>
  <si>
    <t>DAVID KLER</t>
  </si>
  <si>
    <t>David K Poss</t>
  </si>
  <si>
    <t>DAVID K ALEXANDER</t>
  </si>
  <si>
    <t>David J. Turner P.C.</t>
  </si>
  <si>
    <t>David J. Michal</t>
  </si>
  <si>
    <t>David J Walczyk</t>
  </si>
  <si>
    <t>David Hertneky</t>
  </si>
  <si>
    <t>David Hertnecky</t>
  </si>
  <si>
    <t>DAVID HAMILTON</t>
  </si>
  <si>
    <t>DAVID GUENZI</t>
  </si>
  <si>
    <t>David Granzella Ranch</t>
  </si>
  <si>
    <t>David Garnder</t>
  </si>
  <si>
    <t>David Faucette Farms, LLC</t>
  </si>
  <si>
    <t>DAVID E. NEIN</t>
  </si>
  <si>
    <t>David E Morgan</t>
  </si>
  <si>
    <t>David Cure</t>
  </si>
  <si>
    <t>DAVID CALLAHAN</t>
  </si>
  <si>
    <t>David C &amp; Rayleene A Thompson</t>
  </si>
  <si>
    <t>David Bradley Farm</t>
  </si>
  <si>
    <t>DAVID AND BARBARA HORNUNG</t>
  </si>
  <si>
    <t>David Alford dba Blue Lake Ranch</t>
  </si>
  <si>
    <t>DAVID A. WAGERS FARM</t>
  </si>
  <si>
    <t>DAVID A FOY</t>
  </si>
  <si>
    <t>DAVID A CROSSLAND</t>
  </si>
  <si>
    <t>DAVID &amp; LANA WATERS</t>
  </si>
  <si>
    <t>Davey Family Partnership, LTD</t>
  </si>
  <si>
    <t>Dave's Welding, Inc</t>
  </si>
  <si>
    <t>Dave Knievel Farms</t>
  </si>
  <si>
    <t>DAVE KEELER RANCH</t>
  </si>
  <si>
    <t>Datteri Brothers</t>
  </si>
  <si>
    <t>Dataworks, LLC</t>
  </si>
  <si>
    <t>DATA-DYNAMIX, INC</t>
  </si>
  <si>
    <t>Das Partnership LLLP</t>
  </si>
  <si>
    <t>Darwin Nelson Farm</t>
  </si>
  <si>
    <t>DARWIN JEFFERS</t>
  </si>
  <si>
    <t>DARWIN AND DAWN HAYNES</t>
  </si>
  <si>
    <t>Darr_B Farms, Inc</t>
  </si>
  <si>
    <t>DARRIN MANUELLO</t>
  </si>
  <si>
    <t>Darren Dobler</t>
  </si>
  <si>
    <t>Darren Bauder</t>
  </si>
  <si>
    <t>Darren and Jessica Erker</t>
  </si>
  <si>
    <t>Darrell Lee Koch</t>
  </si>
  <si>
    <t>DARRELL LANCASTER FARM</t>
  </si>
  <si>
    <t>DARRELL KOCH</t>
  </si>
  <si>
    <t>Darrell D. Kirchoff</t>
  </si>
  <si>
    <t>Darrell B and Penni M Morris</t>
  </si>
  <si>
    <t>Darrell and Marianne Oskarson</t>
  </si>
  <si>
    <t>Darrell &amp; Carol Dutro</t>
  </si>
  <si>
    <t>Darrel B. Morris</t>
  </si>
  <si>
    <t>Darrel and Carol Dutro</t>
  </si>
  <si>
    <t>DARIN R CORMAN</t>
  </si>
  <si>
    <t>DARIN KIPP</t>
  </si>
  <si>
    <t>DARIN C GOODALL</t>
  </si>
  <si>
    <t>DARICE ANN HOSTETLER TRUST</t>
  </si>
  <si>
    <t>Danny Sharpe</t>
  </si>
  <si>
    <t>DANNY N. LYNCH</t>
  </si>
  <si>
    <t>DANNY E MILLER</t>
  </si>
  <si>
    <t>Danny Brewer</t>
  </si>
  <si>
    <t>Danny and Penny Baker</t>
  </si>
  <si>
    <t>DANIEL V AND SARAH A SEEDORF</t>
  </si>
  <si>
    <t>DANIEL SHANE TEMPLE</t>
  </si>
  <si>
    <t>Daniel Senor</t>
  </si>
  <si>
    <t>Daniel R Meier</t>
  </si>
  <si>
    <t>Daniel R and Carol D Trujillo</t>
  </si>
  <si>
    <t>DANIEL MCCAFFREY</t>
  </si>
  <si>
    <t>Daniel L. Busch</t>
  </si>
  <si>
    <t>Daniel L Duncan</t>
  </si>
  <si>
    <t>DANIEL KUNTZ</t>
  </si>
  <si>
    <t>Daniel Kendrick</t>
  </si>
  <si>
    <t>Daniel Kauffman</t>
  </si>
  <si>
    <t>Daniel Johnsen</t>
  </si>
  <si>
    <t>DANIEL J GEBAUER</t>
  </si>
  <si>
    <t>Daniel J Axsom</t>
  </si>
  <si>
    <t>Daniel Electric Inc</t>
  </si>
  <si>
    <t>DANIEL DIREZZA</t>
  </si>
  <si>
    <t>Daniel C. Davis Farm</t>
  </si>
  <si>
    <t>Daniel Borrego</t>
  </si>
  <si>
    <t>DANIEL AND KINDRA KIRCHENSCHLAGER</t>
  </si>
  <si>
    <t>DANIEL AND CINDY STROMBERGER</t>
  </si>
  <si>
    <t>Daniel A. Mills</t>
  </si>
  <si>
    <t>Daniel A &amp; Louise E Mills</t>
  </si>
  <si>
    <t>Daniel (Shane) Temple dba T-Heart Ranch, LLC</t>
  </si>
  <si>
    <t>Dan Miltenberger</t>
  </si>
  <si>
    <t>Dan Heeney dba Rustic Style</t>
  </si>
  <si>
    <t>Dan Grasser</t>
  </si>
  <si>
    <t>DAN DAVES FARM</t>
  </si>
  <si>
    <t>Dan and Tim Ortner Farms</t>
  </si>
  <si>
    <t>Dalwon and Reta Schaal</t>
  </si>
  <si>
    <t>Dalton Daves</t>
  </si>
  <si>
    <t>DALLAS CREEK WATER COMPANY INC</t>
  </si>
  <si>
    <t>Dallas Creek Water</t>
  </si>
  <si>
    <t>Dale Yocam</t>
  </si>
  <si>
    <t>Dale Willhite Farms</t>
  </si>
  <si>
    <t>Dale Seufer</t>
  </si>
  <si>
    <t>Dale Ridder</t>
  </si>
  <si>
    <t>Dale R. and Julie R. Adams</t>
  </si>
  <si>
    <t>Dale Mccall</t>
  </si>
  <si>
    <t>DALE L. SIMMONS</t>
  </si>
  <si>
    <t>Dale L and Frances L Simmons</t>
  </si>
  <si>
    <t>Dale K. Mills</t>
  </si>
  <si>
    <t>Dale K &amp; Mon M Mills</t>
  </si>
  <si>
    <t>Dale Jagger</t>
  </si>
  <si>
    <t>DALE HAYNES</t>
  </si>
  <si>
    <t>Dale Hansen</t>
  </si>
  <si>
    <t>Dale Engeman Wendale</t>
  </si>
  <si>
    <t>Dale E Saffer</t>
  </si>
  <si>
    <t>Dale E &amp; Mary A Saffer</t>
  </si>
  <si>
    <t>Dale Dunbar</t>
  </si>
  <si>
    <t>Dale A. Bode</t>
  </si>
  <si>
    <t>Dairy Engineering Co.</t>
  </si>
  <si>
    <t>D.STANLEY FEDDE</t>
  </si>
  <si>
    <t>D.P. ELECTRONICS, LLC</t>
  </si>
  <si>
    <t>D.H. Pace Company, Inc</t>
  </si>
  <si>
    <t>D. Stanley Fedde</t>
  </si>
  <si>
    <t>D-K EQUIPMENT CO.,LLC</t>
  </si>
  <si>
    <t>D&amp;D Company Properties, LLC</t>
  </si>
  <si>
    <t>D R FARMS LTD</t>
  </si>
  <si>
    <t>D Kirk &amp; K Alexander</t>
  </si>
  <si>
    <t>D C Racing Engine Inc</t>
  </si>
  <si>
    <t>D and S GP</t>
  </si>
  <si>
    <t>D and J Farms</t>
  </si>
  <si>
    <t>D AND G CONSTRUCTION INC</t>
  </si>
  <si>
    <t>D and D PARTNERS, INC dba Mile High Thrift Store</t>
  </si>
  <si>
    <t>D &amp; M Spraying LLC</t>
  </si>
  <si>
    <t>D &amp; J Gardner Excavation Inc</t>
  </si>
  <si>
    <t>D &amp; D Farm Products, Inc</t>
  </si>
  <si>
    <t>D &amp; D Company Porperties, LLC</t>
  </si>
  <si>
    <t>D &amp; B Cattle Co</t>
  </si>
  <si>
    <t>Czero, Inc</t>
  </si>
  <si>
    <t>Czarnowski Display Service, Inc</t>
  </si>
  <si>
    <t>Cynthia Zwick</t>
  </si>
  <si>
    <t>Cyn Mar Farms</t>
  </si>
  <si>
    <t>CYCLETON DENVER, LLC</t>
  </si>
  <si>
    <t>Cutting Edge Recycling LLC</t>
  </si>
  <si>
    <t>Custom Made Meals, LLC</t>
  </si>
  <si>
    <t>Custom Linings, Inc</t>
  </si>
  <si>
    <t>Custom Draft Design</t>
  </si>
  <si>
    <t>Custom Corned Beef, Inc</t>
  </si>
  <si>
    <t>Custom Applicators, LLC</t>
  </si>
  <si>
    <t>Curto Family Farms, LLC</t>
  </si>
  <si>
    <t>Curtis, Howard P</t>
  </si>
  <si>
    <t>Curtis Schneider</t>
  </si>
  <si>
    <t>Curtis Sayles</t>
  </si>
  <si>
    <t>Curtis Lubbers</t>
  </si>
  <si>
    <t>Curtis L. Schroder</t>
  </si>
  <si>
    <t>Curtis L. and Rebecca A. Schroder</t>
  </si>
  <si>
    <t>Curtis L &amp; Gwen D Miller</t>
  </si>
  <si>
    <t>Curtis Farms, LLC</t>
  </si>
  <si>
    <t>Curtis Ashcraft</t>
  </si>
  <si>
    <t>Curt's Olde County Store, Inc</t>
  </si>
  <si>
    <t>CURT J ISENBART</t>
  </si>
  <si>
    <t>CURT FIX FARMS</t>
  </si>
  <si>
    <t>Cure Ranch LLC</t>
  </si>
  <si>
    <t>Cure Brothers</t>
  </si>
  <si>
    <t>CUMMINGS CARPET</t>
  </si>
  <si>
    <t>Culverwell Beef Cattle, Margaret</t>
  </si>
  <si>
    <t>Cullen, Tykiera</t>
  </si>
  <si>
    <t>Cuckoo's Inc</t>
  </si>
  <si>
    <t>Cuchara Valley Recreational Foundation</t>
  </si>
  <si>
    <t>CTU Corporation, Inc</t>
  </si>
  <si>
    <t>CTU Corporation Inc (Colorado Technical University)</t>
  </si>
  <si>
    <t>CTM, Inc</t>
  </si>
  <si>
    <t>CTL Thompson Inc</t>
  </si>
  <si>
    <t>CSP Bookkeeping, LLC</t>
  </si>
  <si>
    <t>Crystal Packaging Inc</t>
  </si>
  <si>
    <t>CRW, Inc</t>
  </si>
  <si>
    <t>CRS TIMBER PRODUCTS, LLC</t>
  </si>
  <si>
    <t>CROWTHER DAIRY, INC</t>
  </si>
  <si>
    <t>CROWS STOP AND SHOP LLC</t>
  </si>
  <si>
    <t>Crown and Water, LLC</t>
  </si>
  <si>
    <t>Crowder Farms - Lawrence Crowder</t>
  </si>
  <si>
    <t>Crowder Farms</t>
  </si>
  <si>
    <t>Crossland, James</t>
  </si>
  <si>
    <t>Crossland, David A</t>
  </si>
  <si>
    <t>Cross, Roland H</t>
  </si>
  <si>
    <t>Cross Slash Four Ranch L.P.</t>
  </si>
  <si>
    <t>Crestone View Farms, LLC</t>
  </si>
  <si>
    <t>Crestone Healing Arts Center</t>
  </si>
  <si>
    <t>Creek Joint Ventures LLC</t>
  </si>
  <si>
    <t>Creede Lumber &amp; Hardware, LLC</t>
  </si>
  <si>
    <t>Creede Gift &amp; Gas, LLC</t>
  </si>
  <si>
    <t>Creager Mercantile Co, Inc</t>
  </si>
  <si>
    <t>Craig, Nathan L</t>
  </si>
  <si>
    <t>CRAIG WILLIAMS</t>
  </si>
  <si>
    <t>Craig Soehner</t>
  </si>
  <si>
    <t>Craig Schwab</t>
  </si>
  <si>
    <t>Craig Quick Farms</t>
  </si>
  <si>
    <t>Craig M. Alexander</t>
  </si>
  <si>
    <t>CRAB Cattle Company, LP</t>
  </si>
  <si>
    <t>CP Company</t>
  </si>
  <si>
    <t>Coyote Enterprises LLC</t>
  </si>
  <si>
    <t>Coy Marick</t>
  </si>
  <si>
    <t>Cowboy Up Western Wear LLC</t>
  </si>
  <si>
    <t>Covenant Land Co., Inc</t>
  </si>
  <si>
    <t>Courtesy Automotive Service Center, Inc</t>
  </si>
  <si>
    <t>Country Cruzin'</t>
  </si>
  <si>
    <t>Country Creation of the Rockies</t>
  </si>
  <si>
    <t>Cottonwood Creek Appliance Repair and Service</t>
  </si>
  <si>
    <t>Costco Wholesale Corporation and Subsidiaries</t>
  </si>
  <si>
    <t>Costanzo, Kyle and April</t>
  </si>
  <si>
    <t>Cosner Financial Group, LLC</t>
  </si>
  <si>
    <t>Cosmic Advanced Engineered Solutions Inc</t>
  </si>
  <si>
    <t>Coryell Farms LLLP</t>
  </si>
  <si>
    <t>CORY MCCAFFREY</t>
  </si>
  <si>
    <t>Cory Drullinger</t>
  </si>
  <si>
    <t>Corvirtus, LLC</t>
  </si>
  <si>
    <t>CORTEZ MILLING CO., Inc</t>
  </si>
  <si>
    <t>Corral Creek Ranch LLC</t>
  </si>
  <si>
    <t>Corporate Headquarters</t>
  </si>
  <si>
    <t>Cornerstone Production Company Inc</t>
  </si>
  <si>
    <t>Cornerstone Accounting Service</t>
  </si>
  <si>
    <t>Cornerston Production Company Inc</t>
  </si>
  <si>
    <t>Cornella Brothers LLC</t>
  </si>
  <si>
    <t>Cornell Corrections of California, Inc</t>
  </si>
  <si>
    <t>Corline, Inc</t>
  </si>
  <si>
    <t>Corinthian Colleges, Inc and Subs.</t>
  </si>
  <si>
    <t>Corey J Traxler</t>
  </si>
  <si>
    <t>Copper Creek Homes LLC</t>
  </si>
  <si>
    <t>Cooper Ranch</t>
  </si>
  <si>
    <t>Cooper Properties, Inc</t>
  </si>
  <si>
    <t>Cooper Inc</t>
  </si>
  <si>
    <t>Cooley &amp; Sons Excavating, Inc</t>
  </si>
  <si>
    <t>Coolerado Corporation</t>
  </si>
  <si>
    <t>Cool Denver Homes Inc</t>
  </si>
  <si>
    <t>Cook, Norman H</t>
  </si>
  <si>
    <t>Cook, Jeffrey A</t>
  </si>
  <si>
    <t>COOK OIL COMPANY</t>
  </si>
  <si>
    <t>Continental Divide Fence Company</t>
  </si>
  <si>
    <t>Continental Consolidated Services</t>
  </si>
  <si>
    <t>Contech Construction Products, Inc</t>
  </si>
  <si>
    <t>Construction Equipment and Services</t>
  </si>
  <si>
    <t>Conrad, Joe Ranch</t>
  </si>
  <si>
    <t>Conrad Z. Hover</t>
  </si>
  <si>
    <t>CONQUISTADOR GOLF SHOP DBA MICAH R RUDOSKY</t>
  </si>
  <si>
    <t>Connell Finance Company, Inc</t>
  </si>
  <si>
    <t>Condit Corporation</t>
  </si>
  <si>
    <t>Concrete Connection of Pagosa Inc</t>
  </si>
  <si>
    <t>Concepts In Millwork, Inc</t>
  </si>
  <si>
    <t>Conagra Foods Food Ingredients Company, Inc</t>
  </si>
  <si>
    <t>Con-Sy Inc</t>
  </si>
  <si>
    <t>Computer Information Concepts, Inc</t>
  </si>
  <si>
    <t>Compost Technologies</t>
  </si>
  <si>
    <t>Complete Business Systems, Inc</t>
  </si>
  <si>
    <t>Compassion Enterprises Inc</t>
  </si>
  <si>
    <t>Company B</t>
  </si>
  <si>
    <t>Companion Habitats, Inc</t>
  </si>
  <si>
    <t>Community State Bank</t>
  </si>
  <si>
    <t>Community Residential and Respite, LLC</t>
  </si>
  <si>
    <t>Community Insurance Agency, LLC</t>
  </si>
  <si>
    <t>Communication Solutions and Associates, Inc</t>
  </si>
  <si>
    <t>Communication Cables, LLC</t>
  </si>
  <si>
    <t>COMFORT AIR MECHANICAL INC</t>
  </si>
  <si>
    <t>Com Fur T Gas, Inc</t>
  </si>
  <si>
    <t>Colrado Mack Sales and Service, Inc</t>
  </si>
  <si>
    <t>Colorado's Mountain West Outfitters</t>
  </si>
  <si>
    <t>Colorado West WomanCare, P.C.</t>
  </si>
  <si>
    <t>Colorado West Endodontics, Prof., LLC</t>
  </si>
  <si>
    <t>Colorado Wellness Centers LLC</t>
  </si>
  <si>
    <t>COLORADO VEGETATION MANAGEMENT, Inc</t>
  </si>
  <si>
    <t>Colorado Total Maintenance</t>
  </si>
  <si>
    <t>Colorado Technical University</t>
  </si>
  <si>
    <t>Colorado Sun Oil Processing, LLC</t>
  </si>
  <si>
    <t>Colorado Springs Winnelson Supply Co.</t>
  </si>
  <si>
    <t>Colorado Springs Windustrial Company</t>
  </si>
  <si>
    <t>Colorado Springs Newspaper Group</t>
  </si>
  <si>
    <t>Colorado Springs Imaging, LLC</t>
  </si>
  <si>
    <t>Colorado Sports and Apparel, LLC</t>
  </si>
  <si>
    <t>Colorado Space Solutions</t>
  </si>
  <si>
    <t>COLORADO SOUND RECORDING LLC</t>
  </si>
  <si>
    <t>Colorado Sewer Service Inc</t>
  </si>
  <si>
    <t>Colorado Serum Company</t>
  </si>
  <si>
    <t>Colorado Scaffolding and Equipment Co., Inc</t>
  </si>
  <si>
    <t>COLORADO RSA 3 LP</t>
  </si>
  <si>
    <t>Colorado Rockies Baseball Club, Ltd</t>
  </si>
  <si>
    <t>Colorado Retina Associates, P.C.</t>
  </si>
  <si>
    <t>Colorado Retail Ventures Services, LLC</t>
  </si>
  <si>
    <t>Colorado Reds, LLC</t>
  </si>
  <si>
    <t>Colorado Printing Company</t>
  </si>
  <si>
    <t>Colorado Petroleum Products</t>
  </si>
  <si>
    <t>Colorado Norton Works, Inc</t>
  </si>
  <si>
    <t>Colorado Mills, LLC</t>
  </si>
  <si>
    <t>Colorado Meat Packers, Inc</t>
  </si>
  <si>
    <t>Colorado Mack Sales and Service, Inc</t>
  </si>
  <si>
    <t>Colorado Machinery LLC</t>
  </si>
  <si>
    <t>Colorado Label Company, Inc</t>
  </si>
  <si>
    <t>Kinder Morgan</t>
  </si>
  <si>
    <t>Colorado Interstate Gas Company</t>
  </si>
  <si>
    <t>Colorado Insurance Center Inc</t>
  </si>
  <si>
    <t>Colorado Hamburger Company</t>
  </si>
  <si>
    <t>Colorado Food Stores Inc</t>
  </si>
  <si>
    <t>Colorado Floorworks, Inc</t>
  </si>
  <si>
    <t>Colorado Federal Agency</t>
  </si>
  <si>
    <t>Colorado Eye Associates, P.C.</t>
  </si>
  <si>
    <t>COLORADO EQUIPMENT LLC</t>
  </si>
  <si>
    <t>Colorado Equine Veterinary Services, LLC</t>
  </si>
  <si>
    <t>Colorado Electric and Power Systems LLC</t>
  </si>
  <si>
    <t>Colorado East Bank and Trust</t>
  </si>
  <si>
    <t>Colorado Doorways Inc</t>
  </si>
  <si>
    <t>Colorado Container Corporation</t>
  </si>
  <si>
    <t>Colorado Consolidated Holdings, LLC</t>
  </si>
  <si>
    <t>Colorado Commercial Services, Inc</t>
  </si>
  <si>
    <t>Colorado Collision Center, Inc</t>
  </si>
  <si>
    <t>COLORADO BOY BREWING COMPANY, Inc</t>
  </si>
  <si>
    <t>Colorado Bank and Trust Company of La Junta</t>
  </si>
  <si>
    <t>Colorado Asphalt Services, Inc</t>
  </si>
  <si>
    <t>COLORADO 7 SAGAUCHE LP</t>
  </si>
  <si>
    <t>Colomex, Inc DBA Taco Bell #345</t>
  </si>
  <si>
    <t>Colomex, Inc DBA Taco Bell #22020</t>
  </si>
  <si>
    <t>Colomex, Inc DBA Taco Bell #21267</t>
  </si>
  <si>
    <t>Colomex, Inc</t>
  </si>
  <si>
    <t>Colo-Pac Produce, Inc</t>
  </si>
  <si>
    <t>Colo Water Well Pump Service Supply Inc</t>
  </si>
  <si>
    <t>Collinswood Design, Inc</t>
  </si>
  <si>
    <t>Collins Door &amp; Hardware, Inc</t>
  </si>
  <si>
    <t>COLLINS CONSTRUCTION INC</t>
  </si>
  <si>
    <t>COLLIN WEBER</t>
  </si>
  <si>
    <t>COLLIN SCHROCK</t>
  </si>
  <si>
    <t>Collin and Nancy Gardner</t>
  </si>
  <si>
    <t>Collie Farms Partnership</t>
  </si>
  <si>
    <t>Collette, E &amp; L LP</t>
  </si>
  <si>
    <t>College Drive Cafe LLC</t>
  </si>
  <si>
    <t>Colleen J Scholz DDS, PC</t>
  </si>
  <si>
    <t>Colin Simon</t>
  </si>
  <si>
    <t>Colfax and Kipling, LLC</t>
  </si>
  <si>
    <t>Coleman Alignment</t>
  </si>
  <si>
    <t>Cold Front Distribution, LLC</t>
  </si>
  <si>
    <t>Colby Hines</t>
  </si>
  <si>
    <t>Coffield, Mark and Irene A</t>
  </si>
  <si>
    <t>COEN AERIAL SPRAYING AND COEN FARMS</t>
  </si>
  <si>
    <t>Coen Aerial Spraying</t>
  </si>
  <si>
    <t>Cody Stoker</t>
  </si>
  <si>
    <t>Cody R. Carpenter</t>
  </si>
  <si>
    <t>Cody Priddy</t>
  </si>
  <si>
    <t>Cody Heger</t>
  </si>
  <si>
    <t>Cody F. Malone</t>
  </si>
  <si>
    <t>CODY CLARK</t>
  </si>
  <si>
    <t>CODY A ROTH</t>
  </si>
  <si>
    <t>Coca-Cola, Inc</t>
  </si>
  <si>
    <t>COCA-COLA REFRESHMENTS USA, Inc</t>
  </si>
  <si>
    <t>Coca Cola Bottling Co High Country</t>
  </si>
  <si>
    <t>Cobitco, Inc</t>
  </si>
  <si>
    <t>Coberly Creek Ranch, LLLP</t>
  </si>
  <si>
    <t>Co Beach House, LLC</t>
  </si>
  <si>
    <t>CNC Machine &amp; Engineering Corp</t>
  </si>
  <si>
    <t>CM Farms GP</t>
  </si>
  <si>
    <t>CLYDE R STEHLE</t>
  </si>
  <si>
    <t>CLYDE AND MARGIE FULSCHER-JEFFERS</t>
  </si>
  <si>
    <t>Cloutte &amp; Associates, P.C.</t>
  </si>
  <si>
    <t>Cloud Crest Landscaping, LLC</t>
  </si>
  <si>
    <t>CLOUD CITY MEDICAL, INC</t>
  </si>
  <si>
    <t>CLOMAN FAMILY PARTNERSHIP LLLP</t>
  </si>
  <si>
    <t>Clinton Jones</t>
  </si>
  <si>
    <t>CLINTON CLARK</t>
  </si>
  <si>
    <t>CLINTON AND MARK LOWELL PARTNERSHIP</t>
  </si>
  <si>
    <t>CLINT NORMAN</t>
  </si>
  <si>
    <t>Clint Nau</t>
  </si>
  <si>
    <t>CLINT JONES</t>
  </si>
  <si>
    <t>Clint D Schurr</t>
  </si>
  <si>
    <t>Cline, Arthur D</t>
  </si>
  <si>
    <t>Cline 1, LLC</t>
  </si>
  <si>
    <t>Clifton Trio Inc</t>
  </si>
  <si>
    <t>CLIFTON F. CURTIS</t>
  </si>
  <si>
    <t>CLIFTON AND FARA GOURLEY</t>
  </si>
  <si>
    <t>Clifton &amp; Fara Gourley</t>
  </si>
  <si>
    <t>CLIFFROSE LLC</t>
  </si>
  <si>
    <t>CLIFFORD VERHOEFF</t>
  </si>
  <si>
    <t>Clifford Roberts</t>
  </si>
  <si>
    <t>CLIFFORD D TRAVIS</t>
  </si>
  <si>
    <t>CLG Farms LLC</t>
  </si>
  <si>
    <t>Clear Water Farms</t>
  </si>
  <si>
    <t>Cleaning and Restoration Experts, Inc</t>
  </si>
  <si>
    <t>Clean Dirt Grains - Seeds LLC</t>
  </si>
  <si>
    <t>CLAYTON WILLMON</t>
  </si>
  <si>
    <t>CLAYTON ROUNDTREE</t>
  </si>
  <si>
    <t>Clayton Meis</t>
  </si>
  <si>
    <t>Clayton Lubbers</t>
  </si>
  <si>
    <t>Clayton Cattle Company, LLC</t>
  </si>
  <si>
    <t>Clay Hasser</t>
  </si>
  <si>
    <t>CLAY HAMILTON DBA 7602 RACING</t>
  </si>
  <si>
    <t>Clay Canyon Ranch, LLC</t>
  </si>
  <si>
    <t>Clay (Chris) Monks</t>
  </si>
  <si>
    <t>Claudia J. Robinson DBA Sangre Vista Farm</t>
  </si>
  <si>
    <t>Claudette Homegrown</t>
  </si>
  <si>
    <t>Classic Wines, LLC</t>
  </si>
  <si>
    <t>Clark Sloan</t>
  </si>
  <si>
    <t>Clark Family Orchards</t>
  </si>
  <si>
    <t>Clark Dickey Sons Inc-CW Grocery</t>
  </si>
  <si>
    <t>Clark Dickey Sons Inc - Farm</t>
  </si>
  <si>
    <t>Clark Dickey &amp; Sons, Inc dba Cheyenne Wells Grocery</t>
  </si>
  <si>
    <t>Clark Dickey &amp; Sons, Inc</t>
  </si>
  <si>
    <t>CLARENCE G AND SUSAN L ELDRINGHOFF</t>
  </si>
  <si>
    <t>Clarence G &amp; Susan L. Eldringhoff</t>
  </si>
  <si>
    <t>Clara Corporation</t>
  </si>
  <si>
    <t>Clairlex Corp</t>
  </si>
  <si>
    <t>CJ Pharmacy Services, LLC</t>
  </si>
  <si>
    <t>CJ Farms</t>
  </si>
  <si>
    <t>City Rock, LLC</t>
  </si>
  <si>
    <t>CITY ON A HILL LLC</t>
  </si>
  <si>
    <t>CITY CLEANERS</t>
  </si>
  <si>
    <t>Circle L Irrigation Inc</t>
  </si>
  <si>
    <t>Circle K Stores, Inc</t>
  </si>
  <si>
    <t>Circle D Farms, Inc</t>
  </si>
  <si>
    <t>Circle 3 Farms</t>
  </si>
  <si>
    <t>Cintas Corporation No. 2</t>
  </si>
  <si>
    <t>Cinemark</t>
  </si>
  <si>
    <t>Cinemark USA, Inc #249</t>
  </si>
  <si>
    <t>Cinemark USA, Inc #248</t>
  </si>
  <si>
    <t>CIG, LLC</t>
  </si>
  <si>
    <t>Church, Rob</t>
  </si>
  <si>
    <t>CHUCK SIMMONS</t>
  </si>
  <si>
    <t>CHUCK PAUTLER</t>
  </si>
  <si>
    <t>Chuck and Brenda Hawkins, Inc</t>
  </si>
  <si>
    <t>CHS Inc</t>
  </si>
  <si>
    <t>Chromatic Technologies, Inc</t>
  </si>
  <si>
    <t>Christy Sports, LLC</t>
  </si>
  <si>
    <t>CHRISTOPHER W. FUESZ</t>
  </si>
  <si>
    <t>Christopher Page</t>
  </si>
  <si>
    <t>Christopher Matthew</t>
  </si>
  <si>
    <t>CHRISTOPHER MARK DAVIS</t>
  </si>
  <si>
    <t>Christopher J. Page</t>
  </si>
  <si>
    <t>CHRISTOPHER J DIAMOND</t>
  </si>
  <si>
    <t>Christopher Gramm &amp; Andrea Weber</t>
  </si>
  <si>
    <t>Christopher Evans</t>
  </si>
  <si>
    <t>CHRISTOPHER BURNS</t>
  </si>
  <si>
    <t>Christopher B. Tomky</t>
  </si>
  <si>
    <t>CHRISTINE'S BAKERY LLC</t>
  </si>
  <si>
    <t>CHRISTINE S BLOSS DDS PC</t>
  </si>
  <si>
    <t>Christine S Bloss DDS</t>
  </si>
  <si>
    <t>CHRISTINE HOWE</t>
  </si>
  <si>
    <t>Christianson Vineyard, LLC</t>
  </si>
  <si>
    <t>CHRISTIANSON CELLARS LLC</t>
  </si>
  <si>
    <t>Christian Hornung</t>
  </si>
  <si>
    <t>Christensen Bros., Inc</t>
  </si>
  <si>
    <t>Chris Wacker</t>
  </si>
  <si>
    <t>Chris P. Downare</t>
  </si>
  <si>
    <t>Chris Mattew</t>
  </si>
  <si>
    <t>Chris L Majors</t>
  </si>
  <si>
    <t>Chris Kerbs</t>
  </si>
  <si>
    <t>Chris Kelly dba Integrity Construction</t>
  </si>
  <si>
    <t>Chris and Emily Edson</t>
  </si>
  <si>
    <t>Chris Allen</t>
  </si>
  <si>
    <t>Chokurei, LLC</t>
  </si>
  <si>
    <t>Choice Organics, Inc</t>
  </si>
  <si>
    <t>CHOCOLATE OF THE ROCKIES INC</t>
  </si>
  <si>
    <t>Included on a list of recipients of EZ tax credits in 2011 or 2012; a breakdown by year was not provided. Company name corrected from "Chipolte Mexican Grill, Inc" in original source.</t>
  </si>
  <si>
    <t>Chipotle Mexican Grill</t>
  </si>
  <si>
    <t>Chipolte Mexican Grill, Inc</t>
  </si>
  <si>
    <t>Chimney Canyons Grazing Association</t>
  </si>
  <si>
    <t>Chicken Buds, LLC</t>
  </si>
  <si>
    <t>Chevron U.S.A., Inc</t>
  </si>
  <si>
    <t>CHET R. BAKER</t>
  </si>
  <si>
    <t>CHESTER W GEBAUER</t>
  </si>
  <si>
    <t>Chess Inc</t>
  </si>
  <si>
    <t>CHESNIK CONSTRUCTION LLC</t>
  </si>
  <si>
    <t>Cheryl Santi</t>
  </si>
  <si>
    <t>CHEROKEE VINEYARD, LLC</t>
  </si>
  <si>
    <t>Cheek, James R and Gelvin, Nikki L</t>
  </si>
  <si>
    <t>CHD Bioscience, Inc</t>
  </si>
  <si>
    <t>ChayJay, LLC dba Mountain Peaks Urgent Care</t>
  </si>
  <si>
    <t>Charlse Hanavan</t>
  </si>
  <si>
    <t>Charlie &amp; Barbara Varson</t>
  </si>
  <si>
    <t>Charles W. Burd Ranch</t>
  </si>
  <si>
    <t>Charles W Burd Ranch</t>
  </si>
  <si>
    <t>CHARLES T GREEN</t>
  </si>
  <si>
    <t>Charles T and Marlys J Allis</t>
  </si>
  <si>
    <t>Charles T &amp; Mary J Allis</t>
  </si>
  <si>
    <t>Charles Stavely</t>
  </si>
  <si>
    <t>Charles Schulte</t>
  </si>
  <si>
    <t>Charles S. Davis</t>
  </si>
  <si>
    <t>Charles R. Crockett</t>
  </si>
  <si>
    <t>Charles R Saffer</t>
  </si>
  <si>
    <t>Charles R Noble</t>
  </si>
  <si>
    <t>Charles Oswald</t>
  </si>
  <si>
    <t>CHARLES NOBLE</t>
  </si>
  <si>
    <t>CHARLES MELVIN FARM</t>
  </si>
  <si>
    <t>CHARLES L. HOUSER</t>
  </si>
  <si>
    <t>Charles J. Soehner</t>
  </si>
  <si>
    <t>Charles J. Crockett</t>
  </si>
  <si>
    <t>CHARLES J WILSON</t>
  </si>
  <si>
    <t>Charles Hume Farm</t>
  </si>
  <si>
    <t>CHARLES HUME</t>
  </si>
  <si>
    <t>Charles Hanavan</t>
  </si>
  <si>
    <t>Charles H Walker</t>
  </si>
  <si>
    <t>CHARLES F ATKINSON</t>
  </si>
  <si>
    <t>Charles E. &amp; Ladeen M. Mills</t>
  </si>
  <si>
    <t>Charles E Powell</t>
  </si>
  <si>
    <t>Charles D Bishop Hay Services</t>
  </si>
  <si>
    <t>CHARLES CLAPPER dba PAINTED ROCK</t>
  </si>
  <si>
    <t>CHARLES BUTLER</t>
  </si>
  <si>
    <t>CHARLES BAKER</t>
  </si>
  <si>
    <t>Charles B. Darrah &amp; Associates</t>
  </si>
  <si>
    <t>CHARLES ABEL CPA PC</t>
  </si>
  <si>
    <t>CHARLES A. GEBAUER</t>
  </si>
  <si>
    <t>CHARLES A BRANNON DBA ON EAGLES WINGS LLC</t>
  </si>
  <si>
    <t>Charles &amp; Stephanie Dunham</t>
  </si>
  <si>
    <t>Charles &amp; Janet Hijar</t>
  </si>
  <si>
    <t>Chapman, Stuart M and Melissa A</t>
  </si>
  <si>
    <t>Chapman, Marion L and Hazel I</t>
  </si>
  <si>
    <t>Chapman, Jack</t>
  </si>
  <si>
    <t>Chapman Farms Inc</t>
  </si>
  <si>
    <t>Chang H Lee</t>
  </si>
  <si>
    <t>Chandelle Enterprises, LLC</t>
  </si>
  <si>
    <t>CHANCE VAN CAMPEN</t>
  </si>
  <si>
    <t>Chance Multimedia</t>
  </si>
  <si>
    <t>Champion Valley Cattle Co LLC</t>
  </si>
  <si>
    <t>Chambers, Patrick</t>
  </si>
  <si>
    <t>Chambers Ranch</t>
  </si>
  <si>
    <t>Chamberlain, Tyler</t>
  </si>
  <si>
    <t>Challenger Farms Ltd.</t>
  </si>
  <si>
    <t>Chad Rouse Farm</t>
  </si>
  <si>
    <t>Chad K Bamford Farm</t>
  </si>
  <si>
    <t>CHAD E. AND BRENDA K. GRIFFITH</t>
  </si>
  <si>
    <t>CHAD AND KACEY GREEN</t>
  </si>
  <si>
    <t>CG Farms Inc</t>
  </si>
  <si>
    <t>CF&amp;I Steel, LP</t>
  </si>
  <si>
    <t>CF&amp;I Steel LP DBA Rocky Mountain Steel Mills</t>
  </si>
  <si>
    <t>Certol International, LLC</t>
  </si>
  <si>
    <t>Certified Supply, Inc dba Johnstone Supply</t>
  </si>
  <si>
    <t>Cermak, Peterka &amp; Petersen, Inc</t>
  </si>
  <si>
    <t>CenturyTel of Eagle, Inc</t>
  </si>
  <si>
    <t>CenturyTel of Colorado, Inc</t>
  </si>
  <si>
    <t>Century Theatres, Inc #478</t>
  </si>
  <si>
    <t>Centric Dental Restorations</t>
  </si>
  <si>
    <t>Central States Roofing &amp; Insulation Co.</t>
  </si>
  <si>
    <t>Central Pump Company, Inc</t>
  </si>
  <si>
    <t>Central Motive Power, Inc</t>
  </si>
  <si>
    <t>Central Colorado Dermatology, PC</t>
  </si>
  <si>
    <t>Central Bancorp, Inc</t>
  </si>
  <si>
    <t>Center Pivot Irrigation, LLC</t>
  </si>
  <si>
    <t>Centennial Livestock Auction Company</t>
  </si>
  <si>
    <t>CENTENNIAL EQUINE SPORTS MED</t>
  </si>
  <si>
    <t>Centennial Ag Supply Co</t>
  </si>
  <si>
    <t>Centa, Robert L and Mindy L</t>
  </si>
  <si>
    <t>Centa Farms and Livestock, Inc</t>
  </si>
  <si>
    <t>CEMETERY PLANNING RESOURCE ALLIANCE LLC</t>
  </si>
  <si>
    <t>CELLULAR INC NETWORK CORP</t>
  </si>
  <si>
    <t>Cellini Dental Studio Inc</t>
  </si>
  <si>
    <t>Celebrating Pink</t>
  </si>
  <si>
    <t>Cedar Creek Ranch</t>
  </si>
  <si>
    <t>Cecilio Cardenas</t>
  </si>
  <si>
    <t>CEC Entertainment, Inc Unit 702</t>
  </si>
  <si>
    <t>CEC Entertainment, Inc - Unit #662</t>
  </si>
  <si>
    <t>CEC Entertainment, Inc</t>
  </si>
  <si>
    <t>CEC Entertainment Inc Unit 721</t>
  </si>
  <si>
    <t>CEAVCO Audio Visual</t>
  </si>
  <si>
    <t>CDL Custom Construction</t>
  </si>
  <si>
    <t>CCI PILOT CAR SERVICE LLC</t>
  </si>
  <si>
    <t>CC ENTERPRISES INC</t>
  </si>
  <si>
    <t>CATTLEMANS RESOURCE</t>
  </si>
  <si>
    <t>Cator Ruma and Associates Co.</t>
  </si>
  <si>
    <t>Castor, Wade</t>
  </si>
  <si>
    <t>Castor, Todd</t>
  </si>
  <si>
    <t>Casey S Gerk</t>
  </si>
  <si>
    <t>Casey Pridemore</t>
  </si>
  <si>
    <t>CASEY J YOST</t>
  </si>
  <si>
    <t>Casey Everett Ranch</t>
  </si>
  <si>
    <t>Casey Caldon DBA Seven T Farms, LLC</t>
  </si>
  <si>
    <t>CASEY AND TARA GARTON FARM</t>
  </si>
  <si>
    <t>Cascade Park Associates, LLLP</t>
  </si>
  <si>
    <t>Cascade Hotels Inc</t>
  </si>
  <si>
    <t>Caryn Torrence</t>
  </si>
  <si>
    <t>Cary Lewis Ranch</t>
  </si>
  <si>
    <t>CARY L. WICKSTROM</t>
  </si>
  <si>
    <t>Carter, Teddy and Patrice</t>
  </si>
  <si>
    <t>Carter, Samuel</t>
  </si>
  <si>
    <t>Carson Kravig</t>
  </si>
  <si>
    <t>CARSON D. GUENZI</t>
  </si>
  <si>
    <t>Carrolls Tire and Auto Service LLC</t>
  </si>
  <si>
    <t>Carroll's tire</t>
  </si>
  <si>
    <t>Carroll O'Neal</t>
  </si>
  <si>
    <t>CARROL FLEMISTER</t>
  </si>
  <si>
    <t>CARRIGAN EXCAVATING LLC</t>
  </si>
  <si>
    <t>CAROLYN HERNANDEZ</t>
  </si>
  <si>
    <t>Caroba Plastics, Inc</t>
  </si>
  <si>
    <t>Carnahan Ranches Inc</t>
  </si>
  <si>
    <t>CARLUCCI'S OF MONTE VISTA, Inc</t>
  </si>
  <si>
    <t>Carlson, Tony and Cheryl J</t>
  </si>
  <si>
    <t>Carlson Land Company</t>
  </si>
  <si>
    <t>Carlson Hammond Paddock, L.L.C.</t>
  </si>
  <si>
    <t>Carlos E. Arnold</t>
  </si>
  <si>
    <t>CARLIN STRATTON</t>
  </si>
  <si>
    <t>Carla's Cluster Care Inc</t>
  </si>
  <si>
    <t>Carla Worley</t>
  </si>
  <si>
    <t>Carl Worley</t>
  </si>
  <si>
    <t>CARL KEITH JAMES</t>
  </si>
  <si>
    <t>CARL AND FREDA SCHMIDT</t>
  </si>
  <si>
    <t>CaridianBCT Holding Corp &amp; Subsidiaries</t>
  </si>
  <si>
    <t>Cargill Meat Solutions Corporation</t>
  </si>
  <si>
    <t>Carey Ashcraft</t>
  </si>
  <si>
    <t>Card sub. LTD dba Subway Restaurant</t>
  </si>
  <si>
    <t>CAPTAIN SMILES OF GREELEY PC</t>
  </si>
  <si>
    <t>CAPCO, INC</t>
  </si>
  <si>
    <t>Capco Inc</t>
  </si>
  <si>
    <t>Canty Cattle LLC</t>
  </si>
  <si>
    <t>Canon Steam Way</t>
  </si>
  <si>
    <t>Canon Potato Co, Inc</t>
  </si>
  <si>
    <t>Canon City Winnelson Co.</t>
  </si>
  <si>
    <t>Canine Center for Excellence LLC, dba Rainbow Bridge Pet Cremato</t>
  </si>
  <si>
    <t>CANFIELD DRILLING COMPANY</t>
  </si>
  <si>
    <t>Camren Photographic Resources, Inc</t>
  </si>
  <si>
    <t>Camiletti, Giacomo</t>
  </si>
  <si>
    <t>CAMERON CLARK</t>
  </si>
  <si>
    <t>CAMBLIN, INC</t>
  </si>
  <si>
    <t>Camblin Inc</t>
  </si>
  <si>
    <t>Calvin Taylor Farm</t>
  </si>
  <si>
    <t>Calvin T. Scott</t>
  </si>
  <si>
    <t>Calvin Leon Crowther</t>
  </si>
  <si>
    <t>CALVIN INA</t>
  </si>
  <si>
    <t>CALVIN F SCHAFFERT</t>
  </si>
  <si>
    <t>Callaway packing</t>
  </si>
  <si>
    <t>Callahan, David</t>
  </si>
  <si>
    <t>California Expanded Metal Products Co.</t>
  </si>
  <si>
    <t>Caldwell Farms</t>
  </si>
  <si>
    <t>CALDWELL BROTHERS</t>
  </si>
  <si>
    <t>CAJ, Inc</t>
  </si>
  <si>
    <t>Cain &amp; Hayter, LLP</t>
  </si>
  <si>
    <t>CAH ENTERPRISES INC-STERLING</t>
  </si>
  <si>
    <t>CAH Enterprises Inc-Morgan</t>
  </si>
  <si>
    <t>CAH Enterprises Inc Sterling</t>
  </si>
  <si>
    <t>CAH Enterprises Inc Brush</t>
  </si>
  <si>
    <t>Cafe Udi, LLC</t>
  </si>
  <si>
    <t>Cafe Ridgway a la mode</t>
  </si>
  <si>
    <t>Cafe Novo Coffee Roasters, LLC</t>
  </si>
  <si>
    <t>Cafe Colorado</t>
  </si>
  <si>
    <t>CABIN FEVERBREWING CO LLC</t>
  </si>
  <si>
    <t>C.U. Udi, LLC</t>
  </si>
  <si>
    <t>C-Star Farms LLC</t>
  </si>
  <si>
    <t>C'Mon Inn, LLC</t>
  </si>
  <si>
    <t>C VERLAN MCDONALD</t>
  </si>
  <si>
    <t>C STAR FARMS, LLC</t>
  </si>
  <si>
    <t>C PAUL FLOYD FARM</t>
  </si>
  <si>
    <t>C G Farms, Inc</t>
  </si>
  <si>
    <t>C AND P HUNTON, Inc</t>
  </si>
  <si>
    <t>C AND H INSULATION LLC</t>
  </si>
  <si>
    <t>C AND D METAL PRODUCTS, Inc</t>
  </si>
  <si>
    <t>C AND C XANADU LLC</t>
  </si>
  <si>
    <t>C - M TRASH SERVICE LLC</t>
  </si>
  <si>
    <t>C &amp; M Trash Service LLC</t>
  </si>
  <si>
    <t>C &amp; J Automotive</t>
  </si>
  <si>
    <t>C &amp; C Farms, LLC</t>
  </si>
  <si>
    <t>Bystronic Glass, Inc</t>
  </si>
  <si>
    <t>Byron Rhoades</t>
  </si>
  <si>
    <t>BYRON K. KRAMER, Inc</t>
  </si>
  <si>
    <t>Byron K Rogers</t>
  </si>
  <si>
    <t>Byron D. Kramer</t>
  </si>
  <si>
    <t>Byron D &amp; Michelle J Kramer</t>
  </si>
  <si>
    <t>BYNUM INC</t>
  </si>
  <si>
    <t>By the Rockies, LLC-Unit 7796-1775</t>
  </si>
  <si>
    <t>By the Rockies, LLC Unit 7452-1374</t>
  </si>
  <si>
    <t>By the Rockies, LLC - Unit 8002-1773</t>
  </si>
  <si>
    <t>By the Rockies, LLC - Unit 7203-1189</t>
  </si>
  <si>
    <t>By the Rockies, LLC - Unit 7202-1188</t>
  </si>
  <si>
    <t>By the Rockies LLC - Unit 8046-1825</t>
  </si>
  <si>
    <t>By the Rockies LLC</t>
  </si>
  <si>
    <t>BVM Corporation</t>
  </si>
  <si>
    <t>Butala Construction Co.</t>
  </si>
  <si>
    <t>BUTALA CONSTRUCTION CO, INC</t>
  </si>
  <si>
    <t>Business Network Consulting, Ltd</t>
  </si>
  <si>
    <t>Bushwood Holdings, Inc</t>
  </si>
  <si>
    <t>Bushner Farms</t>
  </si>
  <si>
    <t>Burton J Bullington</t>
  </si>
  <si>
    <t>Burt's Auto Supply, Inc</t>
  </si>
  <si>
    <t>Burrows Enterprises, Inc</t>
  </si>
  <si>
    <t>Burris Company Inc</t>
  </si>
  <si>
    <t>Burns FEC, LLC</t>
  </si>
  <si>
    <t>Burning Mountain Bowl LLC</t>
  </si>
  <si>
    <t>Burlington Ford Lincoln Mercury, Inc</t>
  </si>
  <si>
    <t>BURLINGTON FEEDERS, Inc</t>
  </si>
  <si>
    <t>Burl Spainhower</t>
  </si>
  <si>
    <t>Burkhart Farms, LLC</t>
  </si>
  <si>
    <t>BURKE BROTHERS</t>
  </si>
  <si>
    <t>Burker King Worldwide</t>
  </si>
  <si>
    <t>Burger King</t>
  </si>
  <si>
    <t>Bumgarner Ranches Inc</t>
  </si>
  <si>
    <t>BUMGARNER RANCHES</t>
  </si>
  <si>
    <t>Bullock Industries</t>
  </si>
  <si>
    <t>Bulldog Hot Shot Service</t>
  </si>
  <si>
    <t>Bull &amp; Davies, PC</t>
  </si>
  <si>
    <t>Buildings by Design, LLC</t>
  </si>
  <si>
    <t>BUILDERS KITCHEN AND FLOORING CENTER, LLC</t>
  </si>
  <si>
    <t>Builders Aggregate Inc</t>
  </si>
  <si>
    <t>Buena Vista Veterinary Clinic, Inc</t>
  </si>
  <si>
    <t>Buena Vista Tool &amp; Equipment Rental, Inc</t>
  </si>
  <si>
    <t>Buena Vida Grill, LLC</t>
  </si>
  <si>
    <t>BUDIN RANCH LLLP</t>
  </si>
  <si>
    <t>Buchanan Family Eye Care, PC</t>
  </si>
  <si>
    <t>BRYCE F AND RONDA L KNOWLTON</t>
  </si>
  <si>
    <t>Bryce Boerner</t>
  </si>
  <si>
    <t>Bryant Rueb</t>
  </si>
  <si>
    <t>Bryant Photography</t>
  </si>
  <si>
    <t>Bryan Woolley</t>
  </si>
  <si>
    <t>BRYAN S TAPPY</t>
  </si>
  <si>
    <t>BRYAN MILBURN</t>
  </si>
  <si>
    <t>Bryan Malouff Rentals</t>
  </si>
  <si>
    <t>Bryan L. Coleman Ranch</t>
  </si>
  <si>
    <t>BRYAN L COLEMAN RANCH</t>
  </si>
  <si>
    <t>Bryan Erker</t>
  </si>
  <si>
    <t>Bryan Brunelli</t>
  </si>
  <si>
    <t>Bryan Berggren</t>
  </si>
  <si>
    <t>Bryan &amp; Virginia Christensen</t>
  </si>
  <si>
    <t>BRUNVAND HOSPITALITY, LLC</t>
  </si>
  <si>
    <t>Brundage Land &amp; Cattle Company</t>
  </si>
  <si>
    <t>Brudette, Michael</t>
  </si>
  <si>
    <t>BRUCHEZ RANCH LLC</t>
  </si>
  <si>
    <t>BRUCE MANN FARM</t>
  </si>
  <si>
    <t>BRUCE K KNUTZEN</t>
  </si>
  <si>
    <t>Bruce Huey Ranch</t>
  </si>
  <si>
    <t>BRUCE AND SHIRLEY GERK</t>
  </si>
  <si>
    <t>BRUCE AND KARA HASS</t>
  </si>
  <si>
    <t>Bruce A Sauter</t>
  </si>
  <si>
    <t>Brown, Ronald L and Joyce M</t>
  </si>
  <si>
    <t>Brown, Matt and Marcy</t>
  </si>
  <si>
    <t>Brown's Septic Service, Inc</t>
  </si>
  <si>
    <t>BROWN WHEELDON &amp; ASSOCIATES PC</t>
  </si>
  <si>
    <t>BROWN FUNERAL HOME</t>
  </si>
  <si>
    <t>Brouwer Farms</t>
  </si>
  <si>
    <t>Broughton's Pre-cast Inc</t>
  </si>
  <si>
    <t>Brothers Three Farms</t>
  </si>
  <si>
    <t>Brophy, Peter</t>
  </si>
  <si>
    <t>Brophy, Joseph</t>
  </si>
  <si>
    <t>Brophy, Doug Farm</t>
  </si>
  <si>
    <t>Brophy Real Estate LLC</t>
  </si>
  <si>
    <t>Brookdale Senior Living</t>
  </si>
  <si>
    <t>Brookdale Place of Colorado Springs</t>
  </si>
  <si>
    <t>Broncorp Mfg Co</t>
  </si>
  <si>
    <t>Broken Flute Institute Inc dba City O City</t>
  </si>
  <si>
    <t>Brock Shalberg</t>
  </si>
  <si>
    <t>Brinker International</t>
  </si>
  <si>
    <t>Brinker International and Subsidiaries Unit-10050800</t>
  </si>
  <si>
    <t>Brinker International and Subsidiaries Unit-10050697</t>
  </si>
  <si>
    <t>BRINKER INTERNATIONAL AND SUBSIDIARIES</t>
  </si>
  <si>
    <t>Brinker International &amp; Subsidiaries - Unit #10050470</t>
  </si>
  <si>
    <t>Brimhall Industrial Machine Service, Inc</t>
  </si>
  <si>
    <t>Bright Beginnings Preschool and Childcare, LLC</t>
  </si>
  <si>
    <t>Brickhouse, Inc dba Pinon Court</t>
  </si>
  <si>
    <t>Brice Chenoweth</t>
  </si>
  <si>
    <t>Brian Taylor</t>
  </si>
  <si>
    <t>Brian Shaw</t>
  </si>
  <si>
    <t>Brian Neufeld Farms</t>
  </si>
  <si>
    <t>Brian Neufeld</t>
  </si>
  <si>
    <t>BRIAN MEISNER</t>
  </si>
  <si>
    <t>Brian Loutzenhiser</t>
  </si>
  <si>
    <t>Brian L. Pauley Farm</t>
  </si>
  <si>
    <t>BRIAN L KEMBEL</t>
  </si>
  <si>
    <t>BRIAN L BAUM</t>
  </si>
  <si>
    <t>Brian Knapp</t>
  </si>
  <si>
    <t>Brian J Etl</t>
  </si>
  <si>
    <t>Brian Harrison</t>
  </si>
  <si>
    <t>BRIAN H. KNAPP</t>
  </si>
  <si>
    <t>Brian Gylling</t>
  </si>
  <si>
    <t>BRIAN FRITZLER</t>
  </si>
  <si>
    <t>Brian D. Axtell</t>
  </si>
  <si>
    <t>Brian D Axtell</t>
  </si>
  <si>
    <t>BRIAN BIESEMEIER</t>
  </si>
  <si>
    <t>Brian and Nikki Gunther</t>
  </si>
  <si>
    <t>BREWER STEEL CO</t>
  </si>
  <si>
    <t>Brew farms</t>
  </si>
  <si>
    <t>Breunich-Wall, LLC</t>
  </si>
  <si>
    <t>BREUNICH-WALL LLC</t>
  </si>
  <si>
    <t>Brett N. Worden</t>
  </si>
  <si>
    <t>Brett N Worden</t>
  </si>
  <si>
    <t>Brett M Pieper</t>
  </si>
  <si>
    <t>BRET WERNSMAN</t>
  </si>
  <si>
    <t>BRENTEN G ERICKSON</t>
  </si>
  <si>
    <t>Brent W. Thomason</t>
  </si>
  <si>
    <t>BRENT VIESELMEYER</t>
  </si>
  <si>
    <t>Brent Schroder</t>
  </si>
  <si>
    <t>Brent and Coleen R Schroder</t>
  </si>
  <si>
    <t>BRENDEN WORLEY</t>
  </si>
  <si>
    <t>Brendan Randle</t>
  </si>
  <si>
    <t>BRENDA DRULLINGER</t>
  </si>
  <si>
    <t>Brekel, Marvin J</t>
  </si>
  <si>
    <t>Breidenbach, D &amp; J</t>
  </si>
  <si>
    <t>Breidenbach Brothers Inc</t>
  </si>
  <si>
    <t>BRECKENRIDGE ALE HOUSE AMATO'S LLC</t>
  </si>
  <si>
    <t>Breck Vassios</t>
  </si>
  <si>
    <t>Braxton Technologies, LLC</t>
  </si>
  <si>
    <t>Bravo Screen Printing, Inc</t>
  </si>
  <si>
    <t>Brannan, Edward &amp; Kris</t>
  </si>
  <si>
    <t>Brannan Sand &amp; Gravel Company</t>
  </si>
  <si>
    <t>Brandon T. Bagwell Farm and Ranch</t>
  </si>
  <si>
    <t>BRANDON OLIVER</t>
  </si>
  <si>
    <t>BRANDON MASON FARM</t>
  </si>
  <si>
    <t>Brandon E. Hawkins Farm &amp; Trucking</t>
  </si>
  <si>
    <t>BRANDON DULANEY</t>
  </si>
  <si>
    <t>BRANDON BROTHERS</t>
  </si>
  <si>
    <t>BRANDON BARTON</t>
  </si>
  <si>
    <t>BRANDON AND SHAYLA OLIVER</t>
  </si>
  <si>
    <t>Brammer, Kenneth C</t>
  </si>
  <si>
    <t>BRADY STAGNER</t>
  </si>
  <si>
    <t>Brady Brothers, Inc</t>
  </si>
  <si>
    <t>Bradney, Mark T</t>
  </si>
  <si>
    <t>Bradney, Kenneth F</t>
  </si>
  <si>
    <t>BRADLEY SCHROCK</t>
  </si>
  <si>
    <t>BRADLEY MICHAEL</t>
  </si>
  <si>
    <t>BRADLEY J. SCHROCK</t>
  </si>
  <si>
    <t>BRADLEY BRACKHAN</t>
  </si>
  <si>
    <t>Bradley Blasi</t>
  </si>
  <si>
    <t>BRADLEY AND SUSAN TERRELL</t>
  </si>
  <si>
    <t>BRADLEY AND JEANNE BURCH</t>
  </si>
  <si>
    <t>BRADLEY AND ANDREA WINGFIELD</t>
  </si>
  <si>
    <t>Bradford W. Grimes</t>
  </si>
  <si>
    <t>Braden J. Schaal</t>
  </si>
  <si>
    <t>Brad Yahn</t>
  </si>
  <si>
    <t>BRAD WHITE</t>
  </si>
  <si>
    <t>Brad McCarroll Farms</t>
  </si>
  <si>
    <t>Brad L Gerk</t>
  </si>
  <si>
    <t>Brad E. White</t>
  </si>
  <si>
    <t>Brad Buck</t>
  </si>
  <si>
    <t>BRAD ANDERSON</t>
  </si>
  <si>
    <t>Brad A Young</t>
  </si>
  <si>
    <t>Brad &amp; Eric Cure Cattle Co</t>
  </si>
  <si>
    <t>Brackhan, Bradley J and Sharon L</t>
  </si>
  <si>
    <t>BR Equipment, LLC</t>
  </si>
  <si>
    <t>BP America Inc and Consolidated Subsidiaries</t>
  </si>
  <si>
    <t>Boyd Trucking</t>
  </si>
  <si>
    <t>Boyd Sign Systems LLC</t>
  </si>
  <si>
    <t>BOYD INVESTMENTS COMPANY, INC DBA BOYD SIGN SYSTEM</t>
  </si>
  <si>
    <t>Box W Inc</t>
  </si>
  <si>
    <t>Bowsher Farms, LLC</t>
  </si>
  <si>
    <t>Bowman, John</t>
  </si>
  <si>
    <t>Bower Contracting, Inc</t>
  </si>
  <si>
    <t>Bowen, John W</t>
  </si>
  <si>
    <t>Bovee J, L.P.</t>
  </si>
  <si>
    <t>Bountiful Farms, LLC</t>
  </si>
  <si>
    <t>Boulder Vitamin Cottage Group, Inc</t>
  </si>
  <si>
    <t>Bothell Seed, LLC</t>
  </si>
  <si>
    <t>BOSTRON BROTHERS, LLC</t>
  </si>
  <si>
    <t>Boselli Investments LLC</t>
  </si>
  <si>
    <t>BOSELLI BROTHERS, LLC</t>
  </si>
  <si>
    <t>BORNHOFT FEEDYARDS INC</t>
  </si>
  <si>
    <t>Boomerang Bay LLC</t>
  </si>
  <si>
    <t>Booco's LLC</t>
  </si>
  <si>
    <t>Booco's Contract Services</t>
  </si>
  <si>
    <t>Boo Farms Partnership</t>
  </si>
  <si>
    <t>Bonnie Hume dba Bonnie Crockett Farms</t>
  </si>
  <si>
    <t>Bonnie Hilt</t>
  </si>
  <si>
    <t>Bonner, Inc</t>
  </si>
  <si>
    <t>Bonds Ranch Family Partnership</t>
  </si>
  <si>
    <t>Bond Metz Farms, Inc</t>
  </si>
  <si>
    <t>Bolton Fencing &amp; Construction LLC</t>
  </si>
  <si>
    <t>Bolinger Farms, Inc</t>
  </si>
  <si>
    <t>Boker USA</t>
  </si>
  <si>
    <t>Bohnen, Joseph M</t>
  </si>
  <si>
    <t>Bohnen Farms Inc</t>
  </si>
  <si>
    <t>Bohm, Ross and Beverly Farm</t>
  </si>
  <si>
    <t>Bohm, F Rick Farm</t>
  </si>
  <si>
    <t>Bohler Family Farms, LLC</t>
  </si>
  <si>
    <t>Boerner, Rodney A</t>
  </si>
  <si>
    <t>Boerner, Inc</t>
  </si>
  <si>
    <t>BOERNER FARMS</t>
  </si>
  <si>
    <t>Boecore, Inc</t>
  </si>
  <si>
    <t>Bodine Construction</t>
  </si>
  <si>
    <t>Bocy Firm Fitness Center LLC</t>
  </si>
  <si>
    <t>Bobby L. Denton</t>
  </si>
  <si>
    <t>Bobby J. Yates</t>
  </si>
  <si>
    <t>BOBBY A ENGLISH</t>
  </si>
  <si>
    <t>Bobby &amp; Charlene Starks</t>
  </si>
  <si>
    <t>Bob Wood Farm</t>
  </si>
  <si>
    <t>Bob Stott RV's, Inc</t>
  </si>
  <si>
    <t>BOB ROGERS FARMS INC</t>
  </si>
  <si>
    <t>Bob Rahm</t>
  </si>
  <si>
    <t>Bob J Stevens</t>
  </si>
  <si>
    <t>Bob and Karen Zimmerman Farm</t>
  </si>
  <si>
    <t>Boathouse Cantina, Inc</t>
  </si>
  <si>
    <t>Boa Technology Inc</t>
  </si>
  <si>
    <t>BNSF Railway Company</t>
  </si>
  <si>
    <t>BMW Trailer and Supply</t>
  </si>
  <si>
    <t>BMD Partnership</t>
  </si>
  <si>
    <t>BMC West Corporation</t>
  </si>
  <si>
    <t>Blue Star Recycling, LLC</t>
  </si>
  <si>
    <t>Blue Ribbon Auto Center</t>
  </si>
  <si>
    <t>Blue Creek Ptrns</t>
  </si>
  <si>
    <t>BLUE CREEK PARTNERS</t>
  </si>
  <si>
    <t>Blochowitz Ditching Inc</t>
  </si>
  <si>
    <t>BLM LLC</t>
  </si>
  <si>
    <t>Bledsoe Livestock LLC</t>
  </si>
  <si>
    <t>Blazing Saddle Cattle Co LLC</t>
  </si>
  <si>
    <t>Blazer Electric Supply Company of Colorado Springs</t>
  </si>
  <si>
    <t>Blazer Electric Supply Co</t>
  </si>
  <si>
    <t>Blanfort, Inc</t>
  </si>
  <si>
    <t>Blanca View Truss, LLC</t>
  </si>
  <si>
    <t>Blanca Telephone Company</t>
  </si>
  <si>
    <t>BLANCA POTATO, LLC</t>
  </si>
  <si>
    <t>Blake, Stanley</t>
  </si>
  <si>
    <t>Blake, Sky W and Shanda K</t>
  </si>
  <si>
    <t>Blake, Rhonda</t>
  </si>
  <si>
    <t>BLAKE KAWCAK</t>
  </si>
  <si>
    <t>Blake Gourley</t>
  </si>
  <si>
    <t>Blaine N. Bagwell Ranching</t>
  </si>
  <si>
    <t>Blackwolf Transport Inc</t>
  </si>
  <si>
    <t>BLACKWELDER FARMS INC</t>
  </si>
  <si>
    <t>BLACKOUT GRAPHICS</t>
  </si>
  <si>
    <t>Blackhawk Equipment Corporation</t>
  </si>
  <si>
    <t>BLACK TIE CRESTED BUTTE</t>
  </si>
  <si>
    <t>Black Tie Cr. Butte</t>
  </si>
  <si>
    <t>Black Hills Colorado LPP, LLC</t>
  </si>
  <si>
    <t>BLACK HILLS COLORADO IPP, LLC</t>
  </si>
  <si>
    <t>BLACK HILLS COLORADO ELECTRIC UTILITY COMPANY, LP</t>
  </si>
  <si>
    <t>Black Hills / Colorado Electric Utility Company, LP</t>
  </si>
  <si>
    <t>BLACK GOLD DRILLING, Inc</t>
  </si>
  <si>
    <t>BLACK CANYON VINEYARDS</t>
  </si>
  <si>
    <t>BLACK CANYON SURGICAL CENTER, LLC</t>
  </si>
  <si>
    <t>Black Canyon Surgical</t>
  </si>
  <si>
    <t>Blach, David F</t>
  </si>
  <si>
    <t>BJT FARMS INC</t>
  </si>
  <si>
    <t>BJGDR LLC dba Biker Jims Gourment Dogs</t>
  </si>
  <si>
    <t>Bivens, Ramon L and Carrie E</t>
  </si>
  <si>
    <t>Bitter Creek Pipeline LLC</t>
  </si>
  <si>
    <t>Birko Corporation</t>
  </si>
  <si>
    <t>BIRDSALL YOUNG</t>
  </si>
  <si>
    <t>Billy Sanchez Inc</t>
  </si>
  <si>
    <t>BILLY GOAT MULCHING, LLC</t>
  </si>
  <si>
    <t>BILLY AND SALLY GETZ</t>
  </si>
  <si>
    <t>Bills Custom Haying</t>
  </si>
  <si>
    <t>Billie Jean Gooden</t>
  </si>
  <si>
    <t>Billet Tech, LLC</t>
  </si>
  <si>
    <t>BILL TROSPER</t>
  </si>
  <si>
    <t>BILL J HEAD</t>
  </si>
  <si>
    <t>Bill Clark Truck Line, Inc</t>
  </si>
  <si>
    <t>BILL BARRETT CORPORATION</t>
  </si>
  <si>
    <t>Bijou Telephone Co-op Associaton, Inc</t>
  </si>
  <si>
    <t>BIGGIES S CORP INC</t>
  </si>
  <si>
    <t>Bigelow Associated Farms, Inc</t>
  </si>
  <si>
    <t>BIG TIME Inc</t>
  </si>
  <si>
    <t>Big Shot Bikes, LLC.</t>
  </si>
  <si>
    <t>Big Sandy Investments, LLC</t>
  </si>
  <si>
    <t>Big R of Colorado Springs, LLC</t>
  </si>
  <si>
    <t>Big R of Alamosa, Inc</t>
  </si>
  <si>
    <t>Big O Tires</t>
  </si>
  <si>
    <t>Big Lots, Inc Unit 54357</t>
  </si>
  <si>
    <t>Big Lots Stores, Inc</t>
  </si>
  <si>
    <t>BIG D'S PUMPING Inc</t>
  </si>
  <si>
    <t>Big D's Liquor, LLC</t>
  </si>
  <si>
    <t>Biesemeier Farms, Inc</t>
  </si>
  <si>
    <t>Biel Crop Consulting, Inc</t>
  </si>
  <si>
    <t>Bieber, Rocky</t>
  </si>
  <si>
    <t>Bieber Farms LLC</t>
  </si>
  <si>
    <t>BG LAND COMPANY, LLC</t>
  </si>
  <si>
    <t>Beyond Broadway LLC</t>
  </si>
  <si>
    <t>Beulah Soehner</t>
  </si>
  <si>
    <t>BETZ TRANSFORMERS, Inc</t>
  </si>
  <si>
    <t>BETTY SHAHAN</t>
  </si>
  <si>
    <t>Betty Chapman</t>
  </si>
  <si>
    <t>Bettie K. Grant</t>
  </si>
  <si>
    <t>Bestway Recycling, Inc</t>
  </si>
  <si>
    <t>Best Buy Stores, L.P.</t>
  </si>
  <si>
    <t>Best Bet Beeflot, Inc</t>
  </si>
  <si>
    <t>Berwick Electric Company</t>
  </si>
  <si>
    <t>Bert A. Nesselhuf</t>
  </si>
  <si>
    <t>Berry Petroleum Company</t>
  </si>
  <si>
    <t>Berry Koch</t>
  </si>
  <si>
    <t>Bernard G. Gordon</t>
  </si>
  <si>
    <t>Bernal Farms</t>
  </si>
  <si>
    <t>Berich Masonry, Inc</t>
  </si>
  <si>
    <t>Berges Farms</t>
  </si>
  <si>
    <t>Bergamo Academy</t>
  </si>
  <si>
    <t>Benson, Allen C</t>
  </si>
  <si>
    <t>Bennett, Mike</t>
  </si>
  <si>
    <t>Bennett Forgeworks, Inc</t>
  </si>
  <si>
    <t>Benjamin T Matthew</t>
  </si>
  <si>
    <t>BENJAMIN MCCRACKEN</t>
  </si>
  <si>
    <t>Benjamin K Gramm</t>
  </si>
  <si>
    <t>BENJAMIN DORMAN</t>
  </si>
  <si>
    <t>BENJAMIN D AND GRACIE A MATTHEW</t>
  </si>
  <si>
    <t>Benito Aniceto Lucero</t>
  </si>
  <si>
    <t>Bender Menders, LLC</t>
  </si>
  <si>
    <t>BENCOR Inc</t>
  </si>
  <si>
    <t>Benchmark Sales Agency Inc dba Custom Window Co</t>
  </si>
  <si>
    <t>Ben Mayhew</t>
  </si>
  <si>
    <t>Ben matthew Farm</t>
  </si>
  <si>
    <t>Ben J. and Evelyn Rizzi</t>
  </si>
  <si>
    <t>BEN FRANKLIN</t>
  </si>
  <si>
    <t>Ben Cline</t>
  </si>
  <si>
    <t>Belt Salvage Company</t>
  </si>
  <si>
    <t>Beiriger Farms LLC</t>
  </si>
  <si>
    <t>Beiriger and Sons Irrigation Inc</t>
  </si>
  <si>
    <t>Behrman, Colleen</t>
  </si>
  <si>
    <t>Begelow Associated Farms, Inc</t>
  </si>
  <si>
    <t>Beefco Feeders LLC</t>
  </si>
  <si>
    <t>Beedy Farm and Ranch</t>
  </si>
  <si>
    <t>BEDROC BLASTING INC</t>
  </si>
  <si>
    <t>BECCERA ROOFING</t>
  </si>
  <si>
    <t>Beauprez, Ralph L Jr and Tammy M</t>
  </si>
  <si>
    <t>BEAUMONT HOSPITALITY LLC</t>
  </si>
  <si>
    <t>BEAUMONT FOOD SERVICE LLC</t>
  </si>
  <si>
    <t>Beaulah Brown</t>
  </si>
  <si>
    <t>Bear River Valley Farmers Cooperative</t>
  </si>
  <si>
    <t>bear creek animal hospital of craig, inc</t>
  </si>
  <si>
    <t>BEAR AUTOMOTIVE AND RV SERVICE, INC</t>
  </si>
  <si>
    <t>Beacon Printing, Inc</t>
  </si>
  <si>
    <t>Beacon Biotechnology, LLC</t>
  </si>
  <si>
    <t>BCS Claims, Inc</t>
  </si>
  <si>
    <t>BC Builders, Inc</t>
  </si>
  <si>
    <t>BAYLES BROTHERS LLC</t>
  </si>
  <si>
    <t>Bayfield Auto Parts, Inc</t>
  </si>
  <si>
    <t>Bauerle Farms</t>
  </si>
  <si>
    <t>Bauer Dairy Farm</t>
  </si>
  <si>
    <t>Bauder, Darren</t>
  </si>
  <si>
    <t>Baucke, Larry</t>
  </si>
  <si>
    <t>Bath and Body Works, LLC</t>
  </si>
  <si>
    <t>Bassett Farms, Inc</t>
  </si>
  <si>
    <t>BASSETT FARMS INC</t>
  </si>
  <si>
    <t>Basler Brothers</t>
  </si>
  <si>
    <t>BASIN COOP Inc DURANGO</t>
  </si>
  <si>
    <t>Basically Business Inc</t>
  </si>
  <si>
    <t>Basic Farms</t>
  </si>
  <si>
    <t>Baseline Farms Inc</t>
  </si>
  <si>
    <t>Baseline Engineering</t>
  </si>
  <si>
    <t>Baseggio, Todd</t>
  </si>
  <si>
    <t>Barton, Travis Farm</t>
  </si>
  <si>
    <t>Barton, Brandon E</t>
  </si>
  <si>
    <t>Barth Farms, Inc</t>
  </si>
  <si>
    <t>Barth &amp; Barth</t>
  </si>
  <si>
    <t>Barry Rauber</t>
  </si>
  <si>
    <t>Barry Hinkhouse</t>
  </si>
  <si>
    <t>Barry Gerstner</t>
  </si>
  <si>
    <t>Barry E Walter Inc</t>
  </si>
  <si>
    <t>Barry D Beek</t>
  </si>
  <si>
    <t>Barnum Printing &amp; Publishing Company</t>
  </si>
  <si>
    <t>Barney Burch</t>
  </si>
  <si>
    <t>Barnett Farms</t>
  </si>
  <si>
    <t>Barnes, Bill &amp; Charlene</t>
  </si>
  <si>
    <t>Barnes Trucking Inc</t>
  </si>
  <si>
    <t>Barlow Enterprises, Inc</t>
  </si>
  <si>
    <t>Barkey, Roland</t>
  </si>
  <si>
    <t>Barker, Rinker, Seacat Architecture</t>
  </si>
  <si>
    <t>Bargath LLC</t>
  </si>
  <si>
    <t>Barela Grafix</t>
  </si>
  <si>
    <t>BARBARA MASTERS</t>
  </si>
  <si>
    <t>Barbara Jolly and Sons Ranch, LLC</t>
  </si>
  <si>
    <t>Bank of the West (#L0569)</t>
  </si>
  <si>
    <t>Bank of the West (#L0548)</t>
  </si>
  <si>
    <t>Bank of the West (#L0546)</t>
  </si>
  <si>
    <t>Bank of the West (#L0072</t>
  </si>
  <si>
    <t>Bank of the West #L0751</t>
  </si>
  <si>
    <t>Baney Land LLC</t>
  </si>
  <si>
    <t>BAND-IT IDEX, Inc</t>
  </si>
  <si>
    <t>BAMH, Inc - DBA Interstate All Batteries Center-GJ</t>
  </si>
  <si>
    <t>BAMFORD FEEDYARD LLC</t>
  </si>
  <si>
    <t>Bamford Farms LLC</t>
  </si>
  <si>
    <t>Balcony Bar and Grill LLC</t>
  </si>
  <si>
    <t>Bal Seal Engineering, Inc</t>
  </si>
  <si>
    <t>Baker Sanitation Inc</t>
  </si>
  <si>
    <t>Baja in the Rockies, LLC</t>
  </si>
  <si>
    <t>BAILEY-KENT FUNERAL HOME LLC</t>
  </si>
  <si>
    <t>Bagwell Farms, LLC</t>
  </si>
  <si>
    <t>Bagwell Farms and Carwash</t>
  </si>
  <si>
    <t>Bagwell Cattle and Farming</t>
  </si>
  <si>
    <t>Baessler, Michael D and Nicole</t>
  </si>
  <si>
    <t>Badger Creek Farm, Inc</t>
  </si>
  <si>
    <t>Badger Construction, Inc</t>
  </si>
  <si>
    <t>Baca Crop Care, LLC</t>
  </si>
  <si>
    <t>BACA COUNTY FEEDYARD, Inc</t>
  </si>
  <si>
    <t>B2A, LLC</t>
  </si>
  <si>
    <t>B. Elaine Ziegler Survivor Trust-Harold Ziegler TTEE</t>
  </si>
  <si>
    <t>B-J Properties</t>
  </si>
  <si>
    <t>B's Auto Inc</t>
  </si>
  <si>
    <t>B T Mountain, Inc</t>
  </si>
  <si>
    <t>B n N Performance</t>
  </si>
  <si>
    <t>B and K Farms</t>
  </si>
  <si>
    <t>B and C Abbott, Inc</t>
  </si>
  <si>
    <t>B AND B ELECTRIC, Inc</t>
  </si>
  <si>
    <t>B AND B ELECTRIC MOTOR SERVICE INC</t>
  </si>
  <si>
    <t>B &amp; R Plastics, Inc</t>
  </si>
  <si>
    <t>B &amp; J Farms LLCLP</t>
  </si>
  <si>
    <t>B &amp; G Farms Inc</t>
  </si>
  <si>
    <t>Axtell, Brian D</t>
  </si>
  <si>
    <t>Avidity, LLC</t>
  </si>
  <si>
    <t>Aviator Bar &amp; Grill, LLC</t>
  </si>
  <si>
    <t>AVALON DENTISTRY PC</t>
  </si>
  <si>
    <t>AVALANCHE EXCAVATING, Inc</t>
  </si>
  <si>
    <t>Avalanche Cheese Co.</t>
  </si>
  <si>
    <t>Avalanche Brewing CO. LLC</t>
  </si>
  <si>
    <t>AutoZone, Inc - Store 829</t>
  </si>
  <si>
    <t>AutoZone, Inc - Store 824</t>
  </si>
  <si>
    <t>AutoZone, Inc - Store 821</t>
  </si>
  <si>
    <t>AutoZone, Inc - Store 820</t>
  </si>
  <si>
    <t>AutoZone, Inc - Store 819</t>
  </si>
  <si>
    <t>AutoZone, Inc - Store 818</t>
  </si>
  <si>
    <t>AutoZone, Inc (#841)</t>
  </si>
  <si>
    <t>AutoZone, Inc (#840)</t>
  </si>
  <si>
    <t>AutoZone, Inc (#838)</t>
  </si>
  <si>
    <t>Autozone, Inc (#817)</t>
  </si>
  <si>
    <t>AutoZone, Inc (#810)</t>
  </si>
  <si>
    <t>Autozone, Inc (#4061)</t>
  </si>
  <si>
    <t>AutoZone, Inc #4064</t>
  </si>
  <si>
    <t>AutoZone, Inc #3436</t>
  </si>
  <si>
    <t>Autozone Inc</t>
  </si>
  <si>
    <t>AutoZone (#803)</t>
  </si>
  <si>
    <t>AUTOZONE #870</t>
  </si>
  <si>
    <t>AUTOPAYCHEX, INC</t>
  </si>
  <si>
    <t>AUGUST G NICOLAS</t>
  </si>
  <si>
    <t>AUGUST AND SHERRY LYNN NICOLAS</t>
  </si>
  <si>
    <t>Atwood Commercial Feedlot Inc</t>
  </si>
  <si>
    <t>Atmos Energy</t>
  </si>
  <si>
    <t>Atmos Energy Corporation, Inc &amp; Subsidiaries</t>
  </si>
  <si>
    <t>Atlas Resources Series 30-2011LP</t>
  </si>
  <si>
    <t>Atlas Resources Series 28-2010 LP</t>
  </si>
  <si>
    <t>Atlas Metal and Iron Corp</t>
  </si>
  <si>
    <t>Atlas Biological, Inc</t>
  </si>
  <si>
    <t>Atkins, Kirby J</t>
  </si>
  <si>
    <t>Atkins Shadow Ranch, LLC</t>
  </si>
  <si>
    <t>Atkin, Douglas</t>
  </si>
  <si>
    <t>ATKIN LAND AND CATTLE, Inc</t>
  </si>
  <si>
    <t>Atkin D.M.D. P.L.L.C. Owen Leon</t>
  </si>
  <si>
    <t>Atech, Inc</t>
  </si>
  <si>
    <t>AT&amp;T Mobility</t>
  </si>
  <si>
    <t>Astreka, LLC</t>
  </si>
  <si>
    <t>Astek Corporation</t>
  </si>
  <si>
    <t>Associated Thermoforming, Inc</t>
  </si>
  <si>
    <t>Aspire Biotech, Inc</t>
  </si>
  <si>
    <t>Asphalt Realty, LLc DBA CASI Concrete, LLC</t>
  </si>
  <si>
    <t>Asphalt Constructors, Inc</t>
  </si>
  <si>
    <t>Aspen Ridge Ventures LLC</t>
  </si>
  <si>
    <t>Aspen Produce, LLC</t>
  </si>
  <si>
    <t>Aspen Leaf Assisted Living Residence Inc</t>
  </si>
  <si>
    <t>Aspen Integrated Technologies, LLC</t>
  </si>
  <si>
    <t>Aspen Distribution, Inc</t>
  </si>
  <si>
    <t>ASI Constructors, Inc</t>
  </si>
  <si>
    <t>Asbestos Abatement, Inc</t>
  </si>
  <si>
    <t>Artist Within LLC</t>
  </si>
  <si>
    <t>Arthur J. Waitman</t>
  </si>
  <si>
    <t>Arthur J &amp; Mary L Waitman</t>
  </si>
  <si>
    <t>Arthur Holland</t>
  </si>
  <si>
    <t>Art Institute of Colorado</t>
  </si>
  <si>
    <t>Art Bunting</t>
  </si>
  <si>
    <t>ARROWHEAD POINT CAMPING RESORT INC</t>
  </si>
  <si>
    <t>Arrowhead Feed and Trailer LLC</t>
  </si>
  <si>
    <t>Arrow Sheet Metal Products Co.</t>
  </si>
  <si>
    <t>Arnold, Melanie K</t>
  </si>
  <si>
    <t>Arnold Mortensen</t>
  </si>
  <si>
    <t>Arnold E. and Rose Mary Piel</t>
  </si>
  <si>
    <t>ARNIES EXCAVATING, LLC</t>
  </si>
  <si>
    <t>Arnie's Excavation</t>
  </si>
  <si>
    <t>Armstrong, Vickie L</t>
  </si>
  <si>
    <t>Armstrong Sweeping Inc</t>
  </si>
  <si>
    <t>Armstrong LLC</t>
  </si>
  <si>
    <t>Armstrong Equipment LLC</t>
  </si>
  <si>
    <t>Arlyn Davison</t>
  </si>
  <si>
    <t>Arkansas Valley Publishing</t>
  </si>
  <si>
    <t>Ark Valley Investments LLC</t>
  </si>
  <si>
    <t>Ark Valley Animal Hospital</t>
  </si>
  <si>
    <t>ARK Farms Partnership</t>
  </si>
  <si>
    <t>Rockwell Collins</t>
  </si>
  <si>
    <t>ARINC Incorporated dba ARINC Engineering Services</t>
  </si>
  <si>
    <t>ARINC Incorporated</t>
  </si>
  <si>
    <t>ARGUS SYSTEMS, Inc</t>
  </si>
  <si>
    <t>Argus Event Staffing, LLC</t>
  </si>
  <si>
    <t>Argus Event Staffing</t>
  </si>
  <si>
    <t>Areios Western Slope Colorado Inc</t>
  </si>
  <si>
    <t>Archuleta Eye Care Assoc, LLC</t>
  </si>
  <si>
    <t>ARCHITECTURAL DOORS, Inc</t>
  </si>
  <si>
    <t>Architectural Doors Inc</t>
  </si>
  <si>
    <t>Archer, Josh L</t>
  </si>
  <si>
    <t>ARAMARK Sports, LLC</t>
  </si>
  <si>
    <t>ARAMARK Sports Facilites, LLC</t>
  </si>
  <si>
    <t>ARAMARK SPORTS AND ENTERTAINMENT SERVICES, LLC</t>
  </si>
  <si>
    <t>ARAMARK Sports and Entertainment Services of Texas</t>
  </si>
  <si>
    <t>ARAMARK Refreshment Services, LLC</t>
  </si>
  <si>
    <t>ARAMARK Management Services Limited Partnership</t>
  </si>
  <si>
    <t>ARAMARK Globetrotters, LLC</t>
  </si>
  <si>
    <t>ARAMARK Entertainment, LLC</t>
  </si>
  <si>
    <t>ARAMARK Educational Services, LLC</t>
  </si>
  <si>
    <t>ARAMARK Correctional Services, LLC</t>
  </si>
  <si>
    <t>ARAMARK CORPORATION</t>
  </si>
  <si>
    <t>ARAMARK Confection LLC</t>
  </si>
  <si>
    <t>ARAMARK Clinical Technology Services, LLC</t>
  </si>
  <si>
    <t>Aragon Inc, DBA Pagosa Glass</t>
  </si>
  <si>
    <t>AQUA-HOT HEATING SYSTEMS, Inc</t>
  </si>
  <si>
    <t>Aqua Irrigation Inc</t>
  </si>
  <si>
    <t>Aqua Green Colorado LLC</t>
  </si>
  <si>
    <t>Apria Healthcare, Inc</t>
  </si>
  <si>
    <t>APPRAISAL GROUP OF WESTERN COLORADO LLC</t>
  </si>
  <si>
    <t>Applegate Ventures LLC</t>
  </si>
  <si>
    <t>Applecore Technologies, LLC</t>
  </si>
  <si>
    <t>APOLLO PROPANE, Inc</t>
  </si>
  <si>
    <t>Apollo Group, Inc &amp; Subsidiaries</t>
  </si>
  <si>
    <t>Apogee Scientific, Inc</t>
  </si>
  <si>
    <t>Apishapa Ranch LLC</t>
  </si>
  <si>
    <t>Apex Transportation</t>
  </si>
  <si>
    <t>Anton Cooperative Association Inc</t>
  </si>
  <si>
    <t>Anton Collins Mitchell LLP</t>
  </si>
  <si>
    <t>Antojitos Inc dba Mountain View Restaurant</t>
  </si>
  <si>
    <t>Anthony Vick</t>
  </si>
  <si>
    <t>Anthony Lyons Farm</t>
  </si>
  <si>
    <t>ANTHONY KIPPES</t>
  </si>
  <si>
    <t>Anthony J. Christoff, D.O., P.C.</t>
  </si>
  <si>
    <t>ANTHONY HASS</t>
  </si>
  <si>
    <t>Anthony C. Mills</t>
  </si>
  <si>
    <t>Anthem Properties, LLC</t>
  </si>
  <si>
    <t>Antero Auto and Alignment, Inc</t>
  </si>
  <si>
    <t>ANIMAS SURGICAL HOSPITAL, LLC</t>
  </si>
  <si>
    <t>Animal Health International fka Lextron, Inc</t>
  </si>
  <si>
    <t>Animal Care Center of Chaffee County PC</t>
  </si>
  <si>
    <t>Anesthesiology Services, Inc</t>
  </si>
  <si>
    <t>Andrews, Nathan</t>
  </si>
  <si>
    <t>Andrews, Donald</t>
  </si>
  <si>
    <t>Andrew V Jones</t>
  </si>
  <si>
    <t>Andrew Scott</t>
  </si>
  <si>
    <t>Andrew R. Mills</t>
  </si>
  <si>
    <t>ANDREW R ADAMICH, OD FCOVD, Inc</t>
  </si>
  <si>
    <t>ANDREW PROSSER</t>
  </si>
  <si>
    <t>ANDREW PAXTON</t>
  </si>
  <si>
    <t>Andrew L &amp; Patricia (Teresa)Johnson</t>
  </si>
  <si>
    <t>ANDREW JONES</t>
  </si>
  <si>
    <t>Andrew J. Worden</t>
  </si>
  <si>
    <t>Andrew J. Hornung</t>
  </si>
  <si>
    <t>Andrew J &amp; Sabrina S. Hornung</t>
  </si>
  <si>
    <t>Andrew J &amp; Bobbi J Worden</t>
  </si>
  <si>
    <t>Andrew Gerken</t>
  </si>
  <si>
    <t>ANDREW GALLEGOS</t>
  </si>
  <si>
    <t>ANDREW FRITZLER FARM</t>
  </si>
  <si>
    <t>ANDRES JUAREZ</t>
  </si>
  <si>
    <t>Andrej Toczek dba El Dorado Liquor</t>
  </si>
  <si>
    <t>Anderson, Scott</t>
  </si>
  <si>
    <t>Anderson, Peter V</t>
  </si>
  <si>
    <t>Anderson, Larry</t>
  </si>
  <si>
    <t>Anderson, Brad</t>
  </si>
  <si>
    <t>Anderson Wheat Farms Inc</t>
  </si>
  <si>
    <t>Anderson Sales &amp; Salvage, Inc</t>
  </si>
  <si>
    <t>ANDERSON LEE AND COMPANY CPAS</t>
  </si>
  <si>
    <t>ANDERSON LAND AND LIVESTOCK CO</t>
  </si>
  <si>
    <t>Andersens Sales and Salvage Inc</t>
  </si>
  <si>
    <t>Anchor Y Ranch, LLC</t>
  </si>
  <si>
    <t>Anadarko Petroleum Corp &amp; Subsidiaries</t>
  </si>
  <si>
    <t>An Eclectic Eye LLC</t>
  </si>
  <si>
    <t>AMPS Projects International, Inc</t>
  </si>
  <si>
    <t>Amnet, Inc</t>
  </si>
  <si>
    <t>Amlevi LLC</t>
  </si>
  <si>
    <t>Amistad of San Luis, Inc</t>
  </si>
  <si>
    <t>AMI Industries, Inc</t>
  </si>
  <si>
    <t>American Truck Centers, Inc</t>
  </si>
  <si>
    <t>American Soda LLP</t>
  </si>
  <si>
    <t>American Pride Co-Operative</t>
  </si>
  <si>
    <t>American Medical Response of Colorado, Inc</t>
  </si>
  <si>
    <t>American Iron &amp; Metal Co., Inc</t>
  </si>
  <si>
    <t>American Furniture Warehouse Co.</t>
  </si>
  <si>
    <t>AMERICAN FURNITURE OF GRAND JUNCTION DBA LAZY BOY</t>
  </si>
  <si>
    <t>AMERICAN COLORADO HOLDINGS LLC</t>
  </si>
  <si>
    <t>America's Custom Creations LLC</t>
  </si>
  <si>
    <t>Amergint Technologies, LLC</t>
  </si>
  <si>
    <t>Amen Angus Farms, Inc</t>
  </si>
  <si>
    <t>Amedisys Holding, LLC</t>
  </si>
  <si>
    <t>AMADOR M GARCIA AND SON INC</t>
  </si>
  <si>
    <t>AMAC, Inc</t>
  </si>
  <si>
    <t>Alvin L Thorpe</t>
  </si>
  <si>
    <t>Alvin Gurley</t>
  </si>
  <si>
    <t>Alvin Carter</t>
  </si>
  <si>
    <t>Alternative Home Health Care, Inc</t>
  </si>
  <si>
    <t>Alternative Choices</t>
  </si>
  <si>
    <t>Altek Systems, Inc</t>
  </si>
  <si>
    <t>Alta Fuels, LLC</t>
  </si>
  <si>
    <t>Alt, Gregory D</t>
  </si>
  <si>
    <t>Alsco, Inc - American Linen</t>
  </si>
  <si>
    <t>Alsco, Inc</t>
  </si>
  <si>
    <t>Alsco Inc - American Industrial</t>
  </si>
  <si>
    <t>Alps Holdings Inc &amp; Subsidiaries</t>
  </si>
  <si>
    <t>Alpine Ski and Sport</t>
  </si>
  <si>
    <t>Alpine Mechanical</t>
  </si>
  <si>
    <t>Alpine Lumber Company Specialty Products</t>
  </si>
  <si>
    <t>Alpine Lumber Company - Rocky Mountain Reload</t>
  </si>
  <si>
    <t>ALPINE EYE CLINIC, PC</t>
  </si>
  <si>
    <t>Alpine Disposal, Inc dba Alpine Waste &amp; Recyclying</t>
  </si>
  <si>
    <t>Alpine Bank - 405 Airport Rd Rifle</t>
  </si>
  <si>
    <t>Alpine Bank - 400 7th St South Rifle</t>
  </si>
  <si>
    <t>Alpine Bank - 100 4th St. Rifle</t>
  </si>
  <si>
    <t>ALPINE BANK</t>
  </si>
  <si>
    <t>Alpine Autohaus, LTD</t>
  </si>
  <si>
    <t>Alpine Adventures, Inc</t>
  </si>
  <si>
    <t>ALPHA SPECTRA INC</t>
  </si>
  <si>
    <t>Alpha S. Corporation</t>
  </si>
  <si>
    <t>ALPENGARDENER LTD</t>
  </si>
  <si>
    <t>Almont Anglers LLC</t>
  </si>
  <si>
    <t>Alma Robertson Ranch</t>
  </si>
  <si>
    <t>Alltel Corporation</t>
  </si>
  <si>
    <t>Allpine Lumber Co</t>
  </si>
  <si>
    <t>Allgoods Quick Stop, Inc</t>
  </si>
  <si>
    <t>Allens Auto Body &amp; Paint, Inc</t>
  </si>
  <si>
    <t>Allen Schulte</t>
  </si>
  <si>
    <t>ALLEN R. KELLER</t>
  </si>
  <si>
    <t>Allen R Einspahr</t>
  </si>
  <si>
    <t>Allen Plumbing and Heating, Inc</t>
  </si>
  <si>
    <t>ALLEN MITCHEK</t>
  </si>
  <si>
    <t>Allen Mitchek</t>
  </si>
  <si>
    <t>ALLEN D CHARLES</t>
  </si>
  <si>
    <t>Allen Charles</t>
  </si>
  <si>
    <t>ALLEN C BENSON</t>
  </si>
  <si>
    <t>ALLEN B RAFERT</t>
  </si>
  <si>
    <t>Allen Air, Ltd</t>
  </si>
  <si>
    <t>Allcable Inc</t>
  </si>
  <si>
    <t>Allan Janssen</t>
  </si>
  <si>
    <t>Allacher, Rose E and Becky S</t>
  </si>
  <si>
    <t>ALL-RITE PAVING AND REDI MIX INC</t>
  </si>
  <si>
    <t>ALL WEST SURFACE PREP, LLC</t>
  </si>
  <si>
    <t>All West Surface Prep</t>
  </si>
  <si>
    <t>All Truck and Trailer Parts</t>
  </si>
  <si>
    <t>All Steel Inc</t>
  </si>
  <si>
    <t>All Seasons Adventures, Inc</t>
  </si>
  <si>
    <t>All Recycling, Inc</t>
  </si>
  <si>
    <t>All Recycling North LLC</t>
  </si>
  <si>
    <t>All Property Services, Inc</t>
  </si>
  <si>
    <t>ALL POINTS TOWING, LLC</t>
  </si>
  <si>
    <t>All Metals Welding &amp; Fabrication, Inc</t>
  </si>
  <si>
    <t>All Maintenance, Inc</t>
  </si>
  <si>
    <t>All Glass Station</t>
  </si>
  <si>
    <t>All American Seasonings, Inc</t>
  </si>
  <si>
    <t>Alice M. Borkosky</t>
  </si>
  <si>
    <t>Alice E Unwin</t>
  </si>
  <si>
    <t>ALICE BORKOSKY</t>
  </si>
  <si>
    <t>Alibis Sports Bar and Grill, Inc</t>
  </si>
  <si>
    <t>ALFRED V AND KATHLEEN M LUKE FARM</t>
  </si>
  <si>
    <t>Alfred Manufacturing Company</t>
  </si>
  <si>
    <t>Alfred Industries, Inc</t>
  </si>
  <si>
    <t>Alfred Industries</t>
  </si>
  <si>
    <t>Alfonso Vigil Farms</t>
  </si>
  <si>
    <t>ALEPH OBJECTS, Inc</t>
  </si>
  <si>
    <t>Alcon Construction, Inc</t>
  </si>
  <si>
    <t>Albertson Cattle Company</t>
  </si>
  <si>
    <t>Alberta Kuner Road, LLC</t>
  </si>
  <si>
    <t>Albert Olson Ranch</t>
  </si>
  <si>
    <t>Albert Frei and Sons Inc</t>
  </si>
  <si>
    <t>ALBERT F. BUHR</t>
  </si>
  <si>
    <t>ALBERT F VILLARD</t>
  </si>
  <si>
    <t>Albert Buhr</t>
  </si>
  <si>
    <t>Albert A. Kobilan</t>
  </si>
  <si>
    <t>ALAN WELP</t>
  </si>
  <si>
    <t>Alan Roth</t>
  </si>
  <si>
    <t>ALAN M BASLER</t>
  </si>
  <si>
    <t>ALAN FONTE</t>
  </si>
  <si>
    <t>Alan Dean</t>
  </si>
  <si>
    <t>ALAN AND CYNTHIA HARRYMAN</t>
  </si>
  <si>
    <t>Alamosa True Value Hardware Store, Inc</t>
  </si>
  <si>
    <t>Alamosa Town N Country, Inc</t>
  </si>
  <si>
    <t>Alamosa Golf Club</t>
  </si>
  <si>
    <t>Alamosa Bancorporation, Ltd.</t>
  </si>
  <si>
    <t>Alamosa Assisted Living Investors, LLC</t>
  </si>
  <si>
    <t>Aladdin Assisted Living, LLC</t>
  </si>
  <si>
    <t>Al's Backhoe Serivce Inc</t>
  </si>
  <si>
    <t>Airborne Media Group, Inc</t>
  </si>
  <si>
    <t>Air Sprayers, Inc</t>
  </si>
  <si>
    <t>Air Sciences, Inc</t>
  </si>
  <si>
    <t>Air Pollution Testing, Inc</t>
  </si>
  <si>
    <t>AIM-HIGH ENTERPRISES, LLC</t>
  </si>
  <si>
    <t>Agro Engineering, Inc</t>
  </si>
  <si>
    <t>Agrium US Inc</t>
  </si>
  <si>
    <t>Agri Pipe LLC</t>
  </si>
  <si>
    <t>Agland, Inc</t>
  </si>
  <si>
    <t>Agility Insurance Inc</t>
  </si>
  <si>
    <t>Agate Mutual Telephone Cooperative Association</t>
  </si>
  <si>
    <t>AG Machining Inc</t>
  </si>
  <si>
    <t>AFFILIATED BENEFITS CONSULTANTS INC</t>
  </si>
  <si>
    <t>Aeroflex Colorado Springs, Inc</t>
  </si>
  <si>
    <t>AERO-SPRAY INC</t>
  </si>
  <si>
    <t>Adwear Advertising of Colorado, Inc</t>
  </si>
  <si>
    <t>Adventure Dental</t>
  </si>
  <si>
    <t>Advantage Screen Print</t>
  </si>
  <si>
    <t>Advantage Manufacturing of Colorado Springs, LLC</t>
  </si>
  <si>
    <t>ADVANTAGE FEEDYARD, LLC</t>
  </si>
  <si>
    <t>Advantage Feedyard LLC</t>
  </si>
  <si>
    <t>Advanced Woodworks, Inc</t>
  </si>
  <si>
    <t>Advanced Tank and Construction Co</t>
  </si>
  <si>
    <t>Advanced Equine, LLC</t>
  </si>
  <si>
    <t>ADVANCED AIR PRODUCTS CO</t>
  </si>
  <si>
    <t>Advance Auto Parts</t>
  </si>
  <si>
    <t>Advance Stores Company, Inc</t>
  </si>
  <si>
    <t xml:space="preserve">Advance Stores Company, Inc </t>
  </si>
  <si>
    <t>Advance Stores Company</t>
  </si>
  <si>
    <t>Adrian Absmeier</t>
  </si>
  <si>
    <t>ADOBE MILLING CO., Inc</t>
  </si>
  <si>
    <t>Adobe Gold Properties, LLC</t>
  </si>
  <si>
    <t>Adler, Brent</t>
  </si>
  <si>
    <t>Addis and Company</t>
  </si>
  <si>
    <t>Adco Pro Cleaning Supply, Inc</t>
  </si>
  <si>
    <t>Adascorp, PC</t>
  </si>
  <si>
    <t>Adams Wrecking</t>
  </si>
  <si>
    <t>Adams Mountain Cafe</t>
  </si>
  <si>
    <t>ADAM GATES</t>
  </si>
  <si>
    <t>ADA M. LOOSE</t>
  </si>
  <si>
    <t>ACS ENTERPRISE SOLUTION, Inc</t>
  </si>
  <si>
    <t>ACS COMMERCIAL SOLUTIONS, Inc</t>
  </si>
  <si>
    <t>Acord Asphalt Inc</t>
  </si>
  <si>
    <t>ACME MANUFACTURING INC</t>
  </si>
  <si>
    <t>Ace West Foam Inc</t>
  </si>
  <si>
    <t>Ace West Foam #3 Inc</t>
  </si>
  <si>
    <t>Ace Tire Service LLC</t>
  </si>
  <si>
    <t>Ace Hardware of Alamosa, LLC</t>
  </si>
  <si>
    <t>ACE Hardware Corporation</t>
  </si>
  <si>
    <t>Ace Distributing Inc</t>
  </si>
  <si>
    <t>ACCULINE CONSTRUCTION CO</t>
  </si>
  <si>
    <t>Accessible Systems</t>
  </si>
  <si>
    <t>Accent on Independence, Inc</t>
  </si>
  <si>
    <t>ACA Products, Inc</t>
  </si>
  <si>
    <t>AC Electric Inc</t>
  </si>
  <si>
    <t>Absolut Images</t>
  </si>
  <si>
    <t>ABSMEIER LANDSCAPING AND CONSTRUCTION LLC</t>
  </si>
  <si>
    <t>Absmeier Landscaping &amp; Construction, LLC</t>
  </si>
  <si>
    <t>ABRAHAM V. HUTT P.C.</t>
  </si>
  <si>
    <t>Abracadabra Corporation</t>
  </si>
  <si>
    <t>Aberdeen Construction, Inc</t>
  </si>
  <si>
    <t>Abel Hardware, Inc</t>
  </si>
  <si>
    <t>ABCO Contracting, Inc</t>
  </si>
  <si>
    <t>ABC Kids, LLC</t>
  </si>
  <si>
    <t>ABC Industries, Inc</t>
  </si>
  <si>
    <t>ABC Die Cutting and Embossing Inc</t>
  </si>
  <si>
    <t>ABC Die Company</t>
  </si>
  <si>
    <t>Ababa and Company</t>
  </si>
  <si>
    <t>AARON WORLEY</t>
  </si>
  <si>
    <t>AARON W HEAD</t>
  </si>
  <si>
    <t>Aaron Volosin</t>
  </si>
  <si>
    <t>AARON METZLER</t>
  </si>
  <si>
    <t>AARON L GEBAUER</t>
  </si>
  <si>
    <t>Aaron Frank</t>
  </si>
  <si>
    <t>AARON CUMMING</t>
  </si>
  <si>
    <t>AAP INC DBA ORE HOUSE</t>
  </si>
  <si>
    <t>AAA Service Plumbing, Inc</t>
  </si>
  <si>
    <t>A.R. Claunch Et Al Partnership</t>
  </si>
  <si>
    <t>A-1 Towing</t>
  </si>
  <si>
    <t>A-1 Glass Inc</t>
  </si>
  <si>
    <t>A-1 Chipseal Company</t>
  </si>
  <si>
    <t>A M Labs Inc</t>
  </si>
  <si>
    <t>A C TRUCKING LLC</t>
  </si>
  <si>
    <t>A Briteway Corporation</t>
  </si>
  <si>
    <t>A B CONSTRUCTION INC</t>
  </si>
  <si>
    <t>A and M Vinyl Windows</t>
  </si>
  <si>
    <t>A and M Construction and Excavation Inc</t>
  </si>
  <si>
    <t>A AND L MACHINING, INC</t>
  </si>
  <si>
    <t>A and E Tire, Inc</t>
  </si>
  <si>
    <t>A and D FARMS</t>
  </si>
  <si>
    <t>A and C Inc</t>
  </si>
  <si>
    <t>A and A Quality Appliance, Inc</t>
  </si>
  <si>
    <t>A &amp; M Labs, Inc</t>
  </si>
  <si>
    <t>A &amp; B Kitchens Inc</t>
  </si>
  <si>
    <t>750 E KIOWA, LLC</t>
  </si>
  <si>
    <t>5E, LLC</t>
  </si>
  <si>
    <t>550 Publishing, Inc</t>
  </si>
  <si>
    <t>5 Star Feedlot, Inc</t>
  </si>
  <si>
    <t>4M Feeders, Inc</t>
  </si>
  <si>
    <t>4LL Farms LLC</t>
  </si>
  <si>
    <t>4A Farms Family Limited Partnership</t>
  </si>
  <si>
    <t>4699 County Rd 4</t>
  </si>
  <si>
    <t>4 Star GPS LLC</t>
  </si>
  <si>
    <t>4 SISTERS, LLC</t>
  </si>
  <si>
    <t>4 Seasons Management Group, LLC</t>
  </si>
  <si>
    <t>3AL Testing Corp</t>
  </si>
  <si>
    <t>385 Feeders</t>
  </si>
  <si>
    <t>3170 Century Street, LLC</t>
  </si>
  <si>
    <t>314 Main LLC</t>
  </si>
  <si>
    <t>3 Ks, LLC</t>
  </si>
  <si>
    <t>2nd Steel</t>
  </si>
  <si>
    <t>2H2</t>
  </si>
  <si>
    <t>2514, LLC</t>
  </si>
  <si>
    <t>22 Ranch</t>
  </si>
  <si>
    <t>2041 Larimer Street LLC</t>
  </si>
  <si>
    <t>2 Mile Hi Skidoo</t>
  </si>
  <si>
    <t>1st State Bank of CO.</t>
  </si>
  <si>
    <t>1380 Management Company, LLC, DBA Equipment Savers</t>
  </si>
  <si>
    <t>1256 Cattle Company, Inc</t>
  </si>
  <si>
    <t>109 Feeders, Inc</t>
  </si>
  <si>
    <t>100% A Chiropractic Wellness Center South Denver, LLC</t>
  </si>
  <si>
    <t>Top Recipient</t>
  </si>
  <si>
    <t>Connecticut</t>
  </si>
  <si>
    <t>Year is fiscal year. Subsidy value is a total of a $100000 grant and a $200000 loan.Jobs are contracted. See the disclosure source for the project status and the actual job creation.</t>
  </si>
  <si>
    <t>https://data.ct.gov/Business/Small-Business-Express-Tabulated-Data/565g-b4i577</t>
  </si>
  <si>
    <t>Jobs to be retained: 47; Jobs to be created:20</t>
  </si>
  <si>
    <t>Department of Economic and Community Development</t>
  </si>
  <si>
    <t>Small Business Express</t>
  </si>
  <si>
    <t>Phone/Cable/Internet Installation and Repair</t>
  </si>
  <si>
    <t>315 Riggs Street</t>
  </si>
  <si>
    <t>Oxford</t>
  </si>
  <si>
    <t>Zaloumis Contracting Service, Inc.</t>
  </si>
  <si>
    <t>Year is fiscal year. Subsidy vlaue is grant amount. Jobs are contracted. See the disclosure source for the project status and the actual job creation.</t>
  </si>
  <si>
    <t>https://data.ct.gov/Business/Small-Business-Express-Tabulated-Data/565g-b4i333</t>
  </si>
  <si>
    <t>Jobs to be retained: 41; Jobs to be created:3</t>
  </si>
  <si>
    <t>Dental Laboratory</t>
  </si>
  <si>
    <t>4 Pin Oak Drive</t>
  </si>
  <si>
    <t>Branford</t>
  </si>
  <si>
    <t>York Dental/Cerama Laboratory</t>
  </si>
  <si>
    <t>Year is fiscal year. Subsidy value is loan amount. Jobs are contracted. See the disclosure source for the project status and the actual job creation.</t>
  </si>
  <si>
    <t>https://data.ct.gov/Business/Small-Business-Express-Tabulated-Data/565g-b4i18</t>
  </si>
  <si>
    <t>Jobs to be retained: 3; Jobs to be created: 3</t>
  </si>
  <si>
    <t>Health &amp; Fitness</t>
  </si>
  <si>
    <t>20 Sebethe Drive</t>
  </si>
  <si>
    <t>Cromwell</t>
  </si>
  <si>
    <t>WOW Superclub of Cromwell, CT, Inc.</t>
  </si>
  <si>
    <t>https://data.ct.gov/Business/Small-Business-Express-Tabulated-Data/565g-b4i17</t>
  </si>
  <si>
    <t>840 Washington Street</t>
  </si>
  <si>
    <t>Middletown</t>
  </si>
  <si>
    <t>World Gym of Middletown, CT, Inc.</t>
  </si>
  <si>
    <t>https://data.ct.gov/Business/Small-Business-Express-Tabulated-Data/565g-b4i40</t>
  </si>
  <si>
    <t>Jobs to be retained: 22; Jobs to be created: 2</t>
  </si>
  <si>
    <t>Precision turned product manufacturing</t>
  </si>
  <si>
    <t>43 Mattatuck Heights Road</t>
  </si>
  <si>
    <t>Waterbury</t>
  </si>
  <si>
    <t>Waterbury Swiss Automatics, Inc.</t>
  </si>
  <si>
    <t>https://data.ct.gov/Business/Small-Business-Express-Tabulated-Data/565g-b4i539</t>
  </si>
  <si>
    <t>Jobs to be retained: 14; Jobs to be created:7</t>
  </si>
  <si>
    <t>Mason Contractor</t>
  </si>
  <si>
    <t>179 William Street</t>
  </si>
  <si>
    <t>Bridgeport</t>
  </si>
  <si>
    <t>Vaz Quality Works, LLC</t>
  </si>
  <si>
    <t>https://data.ct.gov/Business/Small-Business-Express-Tabulated-Data/565g-b4i538</t>
  </si>
  <si>
    <t>Jobs to be retained: 21; Jobs to be created:5</t>
  </si>
  <si>
    <t>New Car Dealer</t>
  </si>
  <si>
    <t>99 Leibert Road</t>
  </si>
  <si>
    <t>Hartford</t>
  </si>
  <si>
    <t>Valenti Cadillac, LLC</t>
  </si>
  <si>
    <t>Year is fiscal year. Subsidy value is a total of a $100000 grant and a $300000 loan.Jobs are contracted. See the disclosure source for the project status and the actual job creation.</t>
  </si>
  <si>
    <t>https://data.ct.gov/Business/Small-Business-Express-Tabulated-Data/565g-b4i630</t>
  </si>
  <si>
    <t>Jobs to be retained: 12; Jobs to be created:6</t>
  </si>
  <si>
    <t>Urgent Care</t>
  </si>
  <si>
    <t>31 Old Route 7</t>
  </si>
  <si>
    <t>Brookfield</t>
  </si>
  <si>
    <t>Urgent Care of Brookfield, LLC</t>
  </si>
  <si>
    <t>In 2014, the Connecticut General Assembly passed a bill that created sales and corporate tax credits for specific manufacturing companies. The new law, targeted specifically at UTC,  allowed the company to claim up to $400 million in tax credits over five years. In exchange UTC must keep its headquarters in the state and must make $500 million investment to its various facilities in the state. Overlaps with main Subsidy Tracker data: none.</t>
  </si>
  <si>
    <t>All information about this subsidy package was taken from: Christopher Keating, "UTC tax credit deal gets final OK," Hartford Courant, April 25, 2014.</t>
  </si>
  <si>
    <t>facilities upgrade and expansion</t>
  </si>
  <si>
    <t>East Hartford, Stratford, and Windsor Locks</t>
  </si>
  <si>
    <t>United Technologies Corp</t>
  </si>
  <si>
    <t>https://data.ct.gov/Business/Small-Business-Express-Tabulated-Data/565g-b4i110</t>
  </si>
  <si>
    <t>Jobs to be retained: 2; Jobs to be created:5</t>
  </si>
  <si>
    <t>Vehicle</t>
  </si>
  <si>
    <t>61 Poland Brook Road</t>
  </si>
  <si>
    <t>Terryville</t>
  </si>
  <si>
    <t>Truck Parts &amp; Sales of CT, Inc. dba Noreaster Fabrications</t>
  </si>
  <si>
    <t>https://data.ct.gov/Business/Small-Business-Express-Tabulated-Data/565g-b4i268</t>
  </si>
  <si>
    <t>Jobs to be retained: 3; Jobs to be created:2</t>
  </si>
  <si>
    <t>Biotechnology</t>
  </si>
  <si>
    <t>195 Church Street, 14th Floor</t>
  </si>
  <si>
    <t>New Haven</t>
  </si>
  <si>
    <t>Trevi Therapeutics, Inc.</t>
  </si>
  <si>
    <t>https://data.ct.gov/Business/Small-Business-Express-Tabulated-Data/565g-b4i628</t>
  </si>
  <si>
    <t>Jobs to be retained: 25; Jobs to be created:4</t>
  </si>
  <si>
    <t>Manufacturing</t>
  </si>
  <si>
    <t>10 Industrial Park Drive</t>
  </si>
  <si>
    <t>Ellington</t>
  </si>
  <si>
    <t>Trans-Tek, Inc.</t>
  </si>
  <si>
    <t>https://data.ct.gov/Business/Small-Business-Express-Tabulated-Data/565g-b4i52</t>
  </si>
  <si>
    <t>Jobs to be retained: 2; Jobs to be created:2</t>
  </si>
  <si>
    <t>Seafood Manufacturing</t>
  </si>
  <si>
    <t>295 Treadwell Street, D3</t>
  </si>
  <si>
    <t>Hamden</t>
  </si>
  <si>
    <t>The Shore Thing, LLC</t>
  </si>
  <si>
    <t>https://data.ct.gov/Business/Small-Business-Express-Tabulated-Data/565g-b4i212</t>
  </si>
  <si>
    <t>Jobs to be retained: 8; Jobs to be created:2</t>
  </si>
  <si>
    <t>Trash/Recycling</t>
  </si>
  <si>
    <t>71 Sunnyside Avenue</t>
  </si>
  <si>
    <t>Stamford</t>
  </si>
  <si>
    <t>The Independent Service Companies, Inc</t>
  </si>
  <si>
    <t>https://data.ct.gov/Business/Small-Business-Express-Tabulated-Data/565g-b4i530</t>
  </si>
  <si>
    <t>Jobs to be retained: 22; Jobs to be created:5</t>
  </si>
  <si>
    <t>Printing Manufacturer</t>
  </si>
  <si>
    <t>105 Day Street</t>
  </si>
  <si>
    <t>Newington</t>
  </si>
  <si>
    <t>The Hartford Press, Inc.</t>
  </si>
  <si>
    <t>https://data.ct.gov/Business/Small-Business-Express-Tabulated-Data/565g-b4i89</t>
  </si>
  <si>
    <t>Jobs to be retained: 7; Jobs to be created:4</t>
  </si>
  <si>
    <t>Branding, Communications</t>
  </si>
  <si>
    <t>88 Hopemeadow Street</t>
  </si>
  <si>
    <t>Simsbury</t>
  </si>
  <si>
    <t>The Donaldson Group</t>
  </si>
  <si>
    <t>https://data.ct.gov/Business/Small-Business-Express-Tabulated-Data/565g-b4i627</t>
  </si>
  <si>
    <t>Jobs to be retained: 6; Jobs to be created:5</t>
  </si>
  <si>
    <t>Elementary and Secondary School</t>
  </si>
  <si>
    <t>96 Essex Road</t>
  </si>
  <si>
    <t>Old Saybrook</t>
  </si>
  <si>
    <t>The Children's Tree Montessori School, LLC</t>
  </si>
  <si>
    <t>https://data.ct.gov/Business/Small-Business-Express-Tabulated-Data/565g-b4i529</t>
  </si>
  <si>
    <t>Jobs to be retained: 17; Jobs to be created:5</t>
  </si>
  <si>
    <t>Software Development</t>
  </si>
  <si>
    <t>234 Church Street, 15th Floor</t>
  </si>
  <si>
    <t>Technolutions, Inc.</t>
  </si>
  <si>
    <t>https://data.ct.gov/Business/Small-Business-Express-Tabulated-Data/565g-b4i264</t>
  </si>
  <si>
    <t>Jobs to be retained: 1; Jobs to be created:3</t>
  </si>
  <si>
    <t>P. O. Box 1955</t>
  </si>
  <si>
    <t>New Milford</t>
  </si>
  <si>
    <t>Super Core Systems, Inc.</t>
  </si>
  <si>
    <t>Year is fiscal year. Subsidy value is a total of a $40000 grant and a $100000 loan.Jobs are contracted. See the disclosure source for the project status and the actual job creation.</t>
  </si>
  <si>
    <t>https://data.ct.gov/Business/Small-Business-Express-Tabulated-Data/565g-b4i218</t>
  </si>
  <si>
    <t>Retail Gift Shop</t>
  </si>
  <si>
    <t>17 Westminster Street</t>
  </si>
  <si>
    <t>Statement USA, LLC</t>
  </si>
  <si>
    <t>https://data.ct.gov/Business/Small-Business-Express-Tabulated-Data/565g-b4i525</t>
  </si>
  <si>
    <t>Jobs to be retained: 7; Jobs to be created:5</t>
  </si>
  <si>
    <t>Healthcare</t>
  </si>
  <si>
    <t>2754 Main Street</t>
  </si>
  <si>
    <t>St. Vincent's Health Partners</t>
  </si>
  <si>
    <t>https://data.ct.gov/Business/Small-Business-Express-Tabulated-Data/565g-b4i521</t>
  </si>
  <si>
    <t>Jobs to be retained: 18; Jobs to be created:5</t>
  </si>
  <si>
    <t>151 Field Street</t>
  </si>
  <si>
    <t>Torrington</t>
  </si>
  <si>
    <t>Spectracoat Metalizing, LLC</t>
  </si>
  <si>
    <t>https://data.ct.gov/Business/Small-Business-Express-Tabulated-Data/565g-b4i519</t>
  </si>
  <si>
    <t>Jobs to be retained: 5; Jobs to be created:5</t>
  </si>
  <si>
    <t>Family Entertainment Center</t>
  </si>
  <si>
    <t>60 Bidwell Road</t>
  </si>
  <si>
    <t>South Windsor</t>
  </si>
  <si>
    <t>South Windsor Entertainment dba Nomads Adverturquest</t>
  </si>
  <si>
    <t>https://data.ct.gov/Business/Small-Business-Express-Tabulated-Data/565g-b4i143</t>
  </si>
  <si>
    <t>Jobs to be retained: 4; Jobs to be created:1</t>
  </si>
  <si>
    <t>Public Golf Course</t>
  </si>
  <si>
    <t>104 Folly Lane</t>
  </si>
  <si>
    <t>Coventry</t>
  </si>
  <si>
    <t>Skungamaug Clubs, Inc.</t>
  </si>
  <si>
    <t>https://data.ct.gov/Business/Small-Business-Express-Tabulated-Data/565g-b4i633</t>
  </si>
  <si>
    <t>Jobs to be retained: 1; Jobs to be created:1</t>
  </si>
  <si>
    <t>Cosmetology</t>
  </si>
  <si>
    <t>248 Farmington Avenue, Suite 201</t>
  </si>
  <si>
    <t>Sharon Wright dba International Hair Studio</t>
  </si>
  <si>
    <t>https://data.ct.gov/Business/Small-Business-Express-Tabulated-Data/565g-b4i45</t>
  </si>
  <si>
    <t>Jobs to be retained: 4; Jobs to be created: 1</t>
  </si>
  <si>
    <t>169 Natchaug Drive</t>
  </si>
  <si>
    <t>Meriden</t>
  </si>
  <si>
    <t>Salud Primary Care, LLC</t>
  </si>
  <si>
    <t>Year is fiscal year. Subsidy value is a total of a $20000 grant and a $100000 loan.Jobs are contracted. See the disclosure source for the project status and the actual job creation.</t>
  </si>
  <si>
    <t>https://data.ct.gov/Business/Small-Business-Express-Tabulated-Data/565g-b4i147</t>
  </si>
  <si>
    <t>Jobs to be retained: 4; Jobs to be created:4</t>
  </si>
  <si>
    <t>Fastfood Hot Dogs and Burgers</t>
  </si>
  <si>
    <t>61 Glen Street</t>
  </si>
  <si>
    <t>New Britain</t>
  </si>
  <si>
    <t>Riley's Gourmet, LLC</t>
  </si>
  <si>
    <t>https://data.ct.gov/Business/Small-Business-Express-Tabulated-Data/565g-b4i81</t>
  </si>
  <si>
    <t>Jobs to be retained: 5; Jobs to be created:3</t>
  </si>
  <si>
    <t>Staffing</t>
  </si>
  <si>
    <t>79 Danbury Road, Suite 3A</t>
  </si>
  <si>
    <t>Ridgefield</t>
  </si>
  <si>
    <t>Ridgefield One, LLC</t>
  </si>
  <si>
    <t>https://data.ct.gov/Business/Small-Business-Express-Tabulated-Data/565g-b4i504</t>
  </si>
  <si>
    <t>Jobs to be retained: 16; Jobs to be created:12</t>
  </si>
  <si>
    <t>Precision Manufacturing</t>
  </si>
  <si>
    <t>60 Brockway Road</t>
  </si>
  <si>
    <t>Woodstock Valley</t>
  </si>
  <si>
    <t>Renchel Tool, Inc.</t>
  </si>
  <si>
    <t>Year is fiscal year. Subsidy value is a total of a $50000 grant and a $50000 loan.Jobs are contracted. See the disclosure source for the project status and the actual job creation.</t>
  </si>
  <si>
    <t>https://data.ct.gov/Business/Small-Business-Express-Tabulated-Data/565g-b4i279</t>
  </si>
  <si>
    <t>Jobs to be retained: 3; Jobs to be created:3</t>
  </si>
  <si>
    <t>Computer Peripheral Equipment Mfg</t>
  </si>
  <si>
    <t>10 Grassmere Avenue</t>
  </si>
  <si>
    <t>West Hartford</t>
  </si>
  <si>
    <t>ReadyDock, Inc.</t>
  </si>
  <si>
    <t>https://data.ct.gov/Business/Small-Business-Express-Tabulated-Data/565g-b4i238</t>
  </si>
  <si>
    <t>Jobs to be retained: 28; Jobs to be created:2</t>
  </si>
  <si>
    <t>CNC Milling</t>
  </si>
  <si>
    <t>40 McLennan Drive</t>
  </si>
  <si>
    <t>Oakville</t>
  </si>
  <si>
    <t>Ramdy Corporation</t>
  </si>
  <si>
    <t>https://data.ct.gov/Business/Small-Business-Express-Tabulated-Data/565g-b4i397</t>
  </si>
  <si>
    <t>Behavioral Health</t>
  </si>
  <si>
    <t>251 Main Street</t>
  </si>
  <si>
    <t>Project Courage, LLC</t>
  </si>
  <si>
    <t>https://data.ct.gov/Business/Small-Business-Express-Tabulated-Data/565g-b4i6</t>
  </si>
  <si>
    <t>Jobs to be retained: 1; Jobs to be created: 0</t>
  </si>
  <si>
    <t>Financial Services, Mortgage Broker</t>
  </si>
  <si>
    <t>1750 Ellington Road, Building 3</t>
  </si>
  <si>
    <t>Precision Mortgage, LLC</t>
  </si>
  <si>
    <t>https://data.ct.gov/Business/Small-Business-Express-Tabulated-Data/565g-b4i207</t>
  </si>
  <si>
    <t>Jobs to be retained: 13; Jobs to be created:2</t>
  </si>
  <si>
    <t>Childcare Center</t>
  </si>
  <si>
    <t>14 Evergreen Terrace</t>
  </si>
  <si>
    <t>Seymour</t>
  </si>
  <si>
    <t>Precious Memories Childcare Center, LLC</t>
  </si>
  <si>
    <t>Year is fiscal year. Subsidy value is a total of a $70000 grant and a $280000 loan.Jobs are contracted. See the disclosure source for the project status and the actual job creation.</t>
  </si>
  <si>
    <t>https://data.ct.gov/Business/Small-Business-Express-Tabulated-Data/565g-b4i359</t>
  </si>
  <si>
    <t>Jobs to be retained: 16; Jobs to be created:7</t>
  </si>
  <si>
    <t>Supermarket</t>
  </si>
  <si>
    <t>139 South Main Street, P.O. Box 360</t>
  </si>
  <si>
    <t>Colchester</t>
  </si>
  <si>
    <t>Portland Foods, Inc dba Tri Town Foods</t>
  </si>
  <si>
    <t>https://data.ct.gov/Business/Manufacturing-Assistance-Act-Tabulated-Data/a9eq-56kb</t>
  </si>
  <si>
    <t>Jobs to be retained: 62; jobs to be created: 78</t>
  </si>
  <si>
    <t>Manufacturing Assistance Act</t>
  </si>
  <si>
    <t>16 Progress Circle</t>
  </si>
  <si>
    <t>Polamer Precision</t>
  </si>
  <si>
    <t>Year is fiscal year. Subsidy value is a total of a $60000 grant and a $260000 loan.Jobs are contracted. See the disclosure source for the project status and the actual job creation.</t>
  </si>
  <si>
    <t>https://data.ct.gov/Business/Small-Business-Express-Tabulated-Data/565g-b4i338</t>
  </si>
  <si>
    <t>Jobs to be retained: 15; Jobs to be created:3</t>
  </si>
  <si>
    <t>Real Estate</t>
  </si>
  <si>
    <t>P. O. Box 3221, Ridgeway Station</t>
  </si>
  <si>
    <t>Plaza Realty &amp; Management Corporation</t>
  </si>
  <si>
    <t>https://data.ct.gov/Business/Small-Business-Express-Tabulated-Data/565g-b4i497</t>
  </si>
  <si>
    <t>Jobs to be retained: 8; Jobs to be created:5</t>
  </si>
  <si>
    <t>Restaurant</t>
  </si>
  <si>
    <t>297 Washington Street</t>
  </si>
  <si>
    <t>Pizza Plus, Inc.</t>
  </si>
  <si>
    <t>https://data.ct.gov/Business/Small-Business-Express-Tabulated-Data/565g-b4i395</t>
  </si>
  <si>
    <t>Jobs to be retained: 55; Jobs to be created:4</t>
  </si>
  <si>
    <t>Precision Machining (Aerospace)</t>
  </si>
  <si>
    <t>176 South Road</t>
  </si>
  <si>
    <t>Enfield</t>
  </si>
  <si>
    <t>https://data.ct.gov/Business/Small-Business-Express-Tabulated-Data/565g-b4i624</t>
  </si>
  <si>
    <t>Screw Machine Products</t>
  </si>
  <si>
    <t>65 Mountain Road, P.O. Box 399</t>
  </si>
  <si>
    <t>Watertown</t>
  </si>
  <si>
    <t>Petron Automation, Inc.</t>
  </si>
  <si>
    <t>https://data.ct.gov/Business/Small-Business-Express-Tabulated-Data/565g-b4i493</t>
  </si>
  <si>
    <t>Jobs to be retained: 30; Jobs to be created:6</t>
  </si>
  <si>
    <t>Industrial/Distribution and Manufacturing</t>
  </si>
  <si>
    <t>22 Tobey Road</t>
  </si>
  <si>
    <t>Bloomfield</t>
  </si>
  <si>
    <t>Pease-Bertram, LLC</t>
  </si>
  <si>
    <t>Jobs to be retained: 8; jobs to be created: 42</t>
  </si>
  <si>
    <t>Financial Services</t>
  </si>
  <si>
    <t>100 Great Meadow</t>
  </si>
  <si>
    <t>Wethersfield</t>
  </si>
  <si>
    <t>PayVeris LLC</t>
  </si>
  <si>
    <t>https://data.ct.gov/Business/Small-Business-Express-Tabulated-Data/565g-b4i32</t>
  </si>
  <si>
    <t>Financial/Real Estate Services</t>
  </si>
  <si>
    <t>406 Farmington Avenue</t>
  </si>
  <si>
    <t>Farmington</t>
  </si>
  <si>
    <t>Parker Benjamin Real Estate Services dba PBRESCT, LLC</t>
  </si>
  <si>
    <t>https://data.ct.gov/Business/Small-Business-Express-Tabulated-Data/565g-b4i16</t>
  </si>
  <si>
    <t>Distilled Spirits</t>
  </si>
  <si>
    <t>64 D Oakwood Avenue</t>
  </si>
  <si>
    <t>East Hartford</t>
  </si>
  <si>
    <t>Onyx Spirits Company, LLC</t>
  </si>
  <si>
    <t>https://data.ct.gov/Business/Small-Business-Express-Tabulated-Data/565g-b4i489</t>
  </si>
  <si>
    <t>Jobs to be retained: 6; Jobs to be created:4</t>
  </si>
  <si>
    <t>Food Manufacturing</t>
  </si>
  <si>
    <t>155 Woodward Avenue, #6</t>
  </si>
  <si>
    <t>Norwalk</t>
  </si>
  <si>
    <t>Ola Foods, LLC</t>
  </si>
  <si>
    <t>https://data.ct.gov/Business/Small-Business-Express-Tabulated-Data/565g-b4i277</t>
  </si>
  <si>
    <t>Retail Seafood</t>
  </si>
  <si>
    <t>2239 State Street</t>
  </si>
  <si>
    <t>Number One Fish Market, Inc.</t>
  </si>
  <si>
    <t>https://data.ct.gov/Business/Small-Business-Express-Tabulated-Data/565g-b4i485</t>
  </si>
  <si>
    <t>Jobs to be retained: 1; Jobs to be created:5</t>
  </si>
  <si>
    <t>Non-Profit</t>
  </si>
  <si>
    <t>410 Asylum Street</t>
  </si>
  <si>
    <t>Northeast Neighborhood Partners, Inc.</t>
  </si>
  <si>
    <t>https://data.ct.gov/Business/Small-Business-Express-Tabulated-Data/565g-b4i258</t>
  </si>
  <si>
    <t>Jobs to be retained: 4; Jobs to be created:2</t>
  </si>
  <si>
    <t>Measuring and Controlling Device Manufacturing</t>
  </si>
  <si>
    <t>306 Industrial Park Road</t>
  </si>
  <si>
    <t>North American Technical Services (NATS, Inc.)</t>
  </si>
  <si>
    <t>https://data.ct.gov/Business/Small-Business-Express-Tabulated-Data/565g-b4i51</t>
  </si>
  <si>
    <t>Rubber Foot Orthotic Manufacturer</t>
  </si>
  <si>
    <t>80 Turnpike Drive</t>
  </si>
  <si>
    <t>Middlebury</t>
  </si>
  <si>
    <t>Nolar024, LLC</t>
  </si>
  <si>
    <t>Jobs to be retained: 0; jobs to be created: 100</t>
  </si>
  <si>
    <t>39 Old Ridgebury Road</t>
  </si>
  <si>
    <t>Danbury</t>
  </si>
  <si>
    <t>NewOak Credit Services</t>
  </si>
  <si>
    <t>Year is fiscal year. Subsidy value is a total of a $3,500,000 grant and a $8,000,000 loan. Jobs are contracted. See the disclosure source for the project status and the actual job creation.</t>
  </si>
  <si>
    <t>Jobs to be retained: 0; jobs to be created: 200</t>
  </si>
  <si>
    <t>Administrative</t>
  </si>
  <si>
    <t>400 Atlantic Street</t>
  </si>
  <si>
    <t>Navigators Management Company, Inc.</t>
  </si>
  <si>
    <t>https://data.ct.gov/Business/Small-Business-Express-Tabulated-Data/565g-b4i109</t>
  </si>
  <si>
    <t>Jobs to be retained: 30; Jobs to be created:5</t>
  </si>
  <si>
    <t>Moving and Storage</t>
  </si>
  <si>
    <t>100 Peters Road</t>
  </si>
  <si>
    <t>Nationwide Moving &amp; Storage Co, Inc. dba The First Nationwide Corporation</t>
  </si>
  <si>
    <t>Year is fiscal year. Subsidy value is a total of a $50000 grant and a $100000 loan.Jobs are contracted. See the disclosure source for the project status and the actual job creation.</t>
  </si>
  <si>
    <t>https://data.ct.gov/Business/Small-Business-Express-Tabulated-Data/565g-b4i289</t>
  </si>
  <si>
    <t xml:space="preserve">Public Accounting </t>
  </si>
  <si>
    <t>200 Fisher Drive</t>
  </si>
  <si>
    <t>Avon</t>
  </si>
  <si>
    <t>Nathan Accounting Group, LLC</t>
  </si>
  <si>
    <t>https://data.ct.gov/Business/Small-Business-Express-Tabulated-Data/565g-b4i481</t>
  </si>
  <si>
    <t>234 Middle Street</t>
  </si>
  <si>
    <t>ModaCrete, Inc.</t>
  </si>
  <si>
    <t>https://data.ct.gov/Business/Small-Business-Express-Tabulated-Data/565g-b4i257</t>
  </si>
  <si>
    <t>Jobs to be retained: 22; Jobs to be created:3</t>
  </si>
  <si>
    <t>Pet Food Distribution and Manufacturing</t>
  </si>
  <si>
    <t>308 Arch Road</t>
  </si>
  <si>
    <t>Miller Foods, Inc.</t>
  </si>
  <si>
    <t>https://data.ct.gov/Business/Small-Business-Express-Tabulated-Data/565g-b4i329</t>
  </si>
  <si>
    <t>Men's Grooming Products</t>
  </si>
  <si>
    <t>762 Kings Highway West</t>
  </si>
  <si>
    <t>Southport</t>
  </si>
  <si>
    <t>Menaji Worldwide, LLC</t>
  </si>
  <si>
    <t>https://data.ct.gov/Business/Small-Business-Express-Tabulated-Data/565g-b4i156</t>
  </si>
  <si>
    <t>Jobs to be retained: 12; Jobs to be created:1</t>
  </si>
  <si>
    <t>Museum</t>
  </si>
  <si>
    <t>144 West Main Street</t>
  </si>
  <si>
    <t>Mattatuck Historical Society</t>
  </si>
  <si>
    <t>Year is fiscal year. Subsidy value is a total of a $100000 grant and a $150000 loan.Jobs are contracted. See the disclosure source for the project status and the actual job creation.</t>
  </si>
  <si>
    <t>https://data.ct.gov/Business/Small-Business-Express-Tabulated-Data/565g-b4i563</t>
  </si>
  <si>
    <t>Jobs to be retained: 11; Jobs to be created:5</t>
  </si>
  <si>
    <t>Construction</t>
  </si>
  <si>
    <t>201 Locust Street</t>
  </si>
  <si>
    <t>Martinez Group, LLC dba All Pro Solutions</t>
  </si>
  <si>
    <t>https://data.ct.gov/Business/Small-Business-Express-Tabulated-Data/565g-b4i70</t>
  </si>
  <si>
    <t>Jobs to be retained: 9; Jobs to be created:0</t>
  </si>
  <si>
    <t xml:space="preserve">Ice Manufacturing </t>
  </si>
  <si>
    <t>51 Bissell Street</t>
  </si>
  <si>
    <t>Manchester</t>
  </si>
  <si>
    <t>Manchester Ice and Fuel, Inc.</t>
  </si>
  <si>
    <t>https://data.ct.gov/Business/Small-Business-Express-Tabulated-Data/565g-b4i193</t>
  </si>
  <si>
    <t>Movie Theatre</t>
  </si>
  <si>
    <t>761 Boston Post Road, P. O. Box 270</t>
  </si>
  <si>
    <t>Madison Art Cinemas, LLC</t>
  </si>
  <si>
    <t>https://data.ct.gov/Business/Small-Business-Express-Tabulated-Data/565g-b4i388</t>
  </si>
  <si>
    <t>Jobs to be retained: 2; Jobs to be created:4</t>
  </si>
  <si>
    <t>Technical Consulting to Insurance Industry</t>
  </si>
  <si>
    <t>P. O. Box 40</t>
  </si>
  <si>
    <t>Canterbury</t>
  </si>
  <si>
    <t>Loss Solutions Group, LLC</t>
  </si>
  <si>
    <t>https://data.ct.gov/Business/Small-Business-Express-Tabulated-Data/565g-b4i150</t>
  </si>
  <si>
    <t>Jobs to be retained: 2; Jobs to be created:1</t>
  </si>
  <si>
    <t>Healthcare Services</t>
  </si>
  <si>
    <t>68 Bridge Street, Suite 111</t>
  </si>
  <si>
    <t>Suffield</t>
  </si>
  <si>
    <t>Live Every Day, LLC</t>
  </si>
  <si>
    <t>https://data.ct.gov/Business/Small-Business-Express-Tabulated-Data/565g-b4i125</t>
  </si>
  <si>
    <t>Daycare Center</t>
  </si>
  <si>
    <t>510 Cornwall Avenue</t>
  </si>
  <si>
    <t>Cheshire</t>
  </si>
  <si>
    <t>Little Angel's Corner, LLC</t>
  </si>
  <si>
    <t>https://data.ct.gov/Business/Small-Business-Express-Tabulated-Data/565g-b4i472</t>
  </si>
  <si>
    <t>Jobs to be retained: 5; Jobs to be created:4</t>
  </si>
  <si>
    <t>Video Production nd Distribution</t>
  </si>
  <si>
    <t>1029 East Main Street</t>
  </si>
  <si>
    <t>Lifereel, LLC</t>
  </si>
  <si>
    <t>https://data.ct.gov/Business/Small-Business-Express-Tabulated-Data/565g-b4i80</t>
  </si>
  <si>
    <t>Jobs to be retained: 4; Jobs to be created:10</t>
  </si>
  <si>
    <t>511 Speilman Highway</t>
  </si>
  <si>
    <t>Burlington</t>
  </si>
  <si>
    <t>Laurel Land Design/Greenhouse Cafe</t>
  </si>
  <si>
    <t>Year is fiscal year. Subsidy value is a total of a $50000 grant and a $200000 loan.Jobs are contracted. See the disclosure source for the project status and the actual job creation.</t>
  </si>
  <si>
    <t>https://data.ct.gov/Business/Small-Business-Express-Tabulated-Data/565g-b4i298</t>
  </si>
  <si>
    <t>Jobs to be retained: 47; Jobs to be created:5</t>
  </si>
  <si>
    <t>Graphic Communications and Print</t>
  </si>
  <si>
    <t>375 Fairfield Avenue</t>
  </si>
  <si>
    <t>Landmarkprint, Inc.</t>
  </si>
  <si>
    <t>https://data.ct.gov/Business/Small-Business-Express-Tabulated-Data/565g-b4i408</t>
  </si>
  <si>
    <t>Jobs to be retained: 7; Jobs to be created:7</t>
  </si>
  <si>
    <t>Ornamental &amp; Architectural Metal Work Mfg</t>
  </si>
  <si>
    <t>83 Meadow Street</t>
  </si>
  <si>
    <t>L &amp; P Gate Company, Inc.</t>
  </si>
  <si>
    <t>https://data.ct.gov/Business/Small-Business-Express-Tabulated-Data/565g-b4i31</t>
  </si>
  <si>
    <t>Jobs to be retained: 1; Jobs to be created: 2</t>
  </si>
  <si>
    <t xml:space="preserve">Real Estate Management </t>
  </si>
  <si>
    <t>2350 Chamberlain Highway</t>
  </si>
  <si>
    <t>Kensington</t>
  </si>
  <si>
    <t>Kristen-James, LLC</t>
  </si>
  <si>
    <t>https://data.ct.gov/Business/Small-Business-Express-Tabulated-Data/565g-b4i169</t>
  </si>
  <si>
    <t>Marketing</t>
  </si>
  <si>
    <t>350 Center Street, Suite 208</t>
  </si>
  <si>
    <t>Wallingford</t>
  </si>
  <si>
    <t>Krative, LLC</t>
  </si>
  <si>
    <t>https://data.ct.gov/Business/Small-Business-Express-Tabulated-Data/565g-b4i469</t>
  </si>
  <si>
    <t>Food &amp; Beverage</t>
  </si>
  <si>
    <t>2402 Whitney Avenue</t>
  </si>
  <si>
    <t>Kramden Enterprises dba Eli's On Whitney</t>
  </si>
  <si>
    <t>https://data.ct.gov/Business/Small-Business-Express-Tabulated-Data/565g-b4i253</t>
  </si>
  <si>
    <t>Jobs to be retained: 3; Jobs to be created:4</t>
  </si>
  <si>
    <t>Retail Pretzel Store</t>
  </si>
  <si>
    <t>86 Bystrek Drive</t>
  </si>
  <si>
    <t>Komal, Inc.</t>
  </si>
  <si>
    <t>https://data.ct.gov/Business/Small-Business-Express-Tabulated-Data/565g-b4i164</t>
  </si>
  <si>
    <t>Vending Machine Manufacturing</t>
  </si>
  <si>
    <t>27 Stonehenge Road</t>
  </si>
  <si>
    <t>KK Manufacturing, LLC dba Koffee Karousel</t>
  </si>
  <si>
    <t>https://data.ct.gov/Business/Small-Business-Express-Tabulated-Data/565g-b4i4</t>
  </si>
  <si>
    <t>Insurance</t>
  </si>
  <si>
    <t>91 South Main Street</t>
  </si>
  <si>
    <t>Jewell Professional Insurance, LLC</t>
  </si>
  <si>
    <t>https://data.ct.gov/Business/Small-Business-Express-Tabulated-Data/565g-b4i355</t>
  </si>
  <si>
    <t>Insurance Agency</t>
  </si>
  <si>
    <t>459 Franklin Avenue</t>
  </si>
  <si>
    <t>J &amp; T Insurance Services, LLC</t>
  </si>
  <si>
    <t>https://data.ct.gov/Business/Small-Business-Express-Tabulated-Data/565g-b4i620</t>
  </si>
  <si>
    <t>Insurance Consulting</t>
  </si>
  <si>
    <t>46 Prince Street, Suite 206</t>
  </si>
  <si>
    <t>Innovative Insurance Specialists, LLC</t>
  </si>
  <si>
    <t>https://data.ct.gov/Business/Small-Business-Express-Tabulated-Data/565g-b4i619</t>
  </si>
  <si>
    <t>Insurance Service</t>
  </si>
  <si>
    <t>Innovative Health Plan, LLC</t>
  </si>
  <si>
    <t>https://data.ct.gov/Business/Small-Business-Express-Tabulated-Data/565g-b4i370</t>
  </si>
  <si>
    <t>Aircraft Maintenance and Repair</t>
  </si>
  <si>
    <t>P. O. Box 62</t>
  </si>
  <si>
    <t>Innodyne Systems</t>
  </si>
  <si>
    <t>Year is fiscal year. Subsidy value is a total of a $40000 grant and a $29200 loan.Jobs are contracted. See the disclosure source for the project status and the actual job creation.</t>
  </si>
  <si>
    <t>https://data.ct.gov/Business/Small-Business-Express-Tabulated-Data/565g-b4i214</t>
  </si>
  <si>
    <t>Resurfacing, highway, road and bridges</t>
  </si>
  <si>
    <t xml:space="preserve">13 Overbrook </t>
  </si>
  <si>
    <t>Unionville</t>
  </si>
  <si>
    <t>Infrastructure Materials Management, LLC</t>
  </si>
  <si>
    <t>Jobs to be retained: 12; jobs to be created: 30</t>
  </si>
  <si>
    <t>30 Lewis St.</t>
  </si>
  <si>
    <t>Hybrid Insurance Agency, LLC</t>
  </si>
  <si>
    <t>https://data.ct.gov/Business/Small-Business-Express-Tabulated-Data/565g-b4i297</t>
  </si>
  <si>
    <t>Jobs to be retained: 13; Jobs to be created:3</t>
  </si>
  <si>
    <t>Metal Fabrication</t>
  </si>
  <si>
    <t>725 Marshall Phelps Road</t>
  </si>
  <si>
    <t>Hurley Metal Fabrication</t>
  </si>
  <si>
    <t>Year is fiscal year. Subsidy value is a total of a $50000 grant and a $300000 loan. Jobs are contracted. See the disclosure source for the project status and the actual job creation.</t>
  </si>
  <si>
    <t>https://data.ct.gov/Business/Small-Business-Express-Tabulated-Data/565g-b4i304</t>
  </si>
  <si>
    <t>Energy Procurement for Healthcare Institutions</t>
  </si>
  <si>
    <t>110 Everview Drive</t>
  </si>
  <si>
    <t>Guilford</t>
  </si>
  <si>
    <t>Hospital Energy, LLC</t>
  </si>
  <si>
    <t>Year is fiscal year. Subsidy value is a total of a $50000 grant and a $284491 loan.Jobs are contracted. See the disclosure source for the project status and the actual job creation.</t>
  </si>
  <si>
    <t>https://data.ct.gov/Business/Small-Business-Express-Tabulated-Data/565g-b4i303</t>
  </si>
  <si>
    <t>111-23 Thomaston Avenue</t>
  </si>
  <si>
    <t>Holiday Steak House, Inc dba San Marino Restaurant Expansion</t>
  </si>
  <si>
    <t>https://data.ct.gov/Business/Small-Business-Express-Tabulated-Data/565g-b4i458</t>
  </si>
  <si>
    <t>Jobs to be retained: 15; Jobs to be created:5</t>
  </si>
  <si>
    <t>Seafood Wholesale &amp; Manufacturer</t>
  </si>
  <si>
    <t>240 Atwater Street</t>
  </si>
  <si>
    <t>Plantsville</t>
  </si>
  <si>
    <t>Gulf Shrimp Company, LLC</t>
  </si>
  <si>
    <t>https://data.ct.gov/Business/Small-Business-Express-Tabulated-Data/565g-b4i456</t>
  </si>
  <si>
    <t>Jobs to be retained: 10; Jobs to be created:5</t>
  </si>
  <si>
    <t>Information Technology</t>
  </si>
  <si>
    <t>129 Church Street, #321</t>
  </si>
  <si>
    <t>Grey Wall Software, LLC</t>
  </si>
  <si>
    <t>https://data.ct.gov/Business/Small-Business-Express-Tabulated-Data/565g-b4i296</t>
  </si>
  <si>
    <t>Jobs to be retained: 2; Jobs to be created:3</t>
  </si>
  <si>
    <t>Building Equipment Operators</t>
  </si>
  <si>
    <t>75 Dockerel Road</t>
  </si>
  <si>
    <t>Tolland</t>
  </si>
  <si>
    <t>Green Hills Recycling &amp; Landscaping Products, LLC</t>
  </si>
  <si>
    <t>https://data.ct.gov/Business/Small-Business-Express-Tabulated-Data/565g-b4i573</t>
  </si>
  <si>
    <t>Jobs to be retained: 29; Jobs to be created:17</t>
  </si>
  <si>
    <t>Manufacturer of Scenery</t>
  </si>
  <si>
    <t>46 Brookfield Avenue</t>
  </si>
  <si>
    <t>Global Scenic Services, Inc.</t>
  </si>
  <si>
    <t>Year is fiscal year. Subsidy value is a total of a $83333 grant and a $300000 loan.Jobs are contracted. See the disclosure source for the project status and the actual job creation.</t>
  </si>
  <si>
    <t>https://data.ct.gov/Business/Small-Business-Express-Tabulated-Data/565g-b4i406</t>
  </si>
  <si>
    <t>Clean Energy/Alternative Fuel</t>
  </si>
  <si>
    <t>1 Technology Drive</t>
  </si>
  <si>
    <t>Garage Juice Bar, LLC</t>
  </si>
  <si>
    <t>Jobs to be retained: 147; jobs to be created: 80</t>
  </si>
  <si>
    <t>130 Inland Road</t>
  </si>
  <si>
    <t>Lisbon</t>
  </si>
  <si>
    <t>Fusion Paperboard CT LLC</t>
  </si>
  <si>
    <t>https://data.ct.gov/Business/Small-Business-Express-Tabulated-Data/565g-b4i115</t>
  </si>
  <si>
    <t>Jobs to be retained: 9; Jobs to be created:5</t>
  </si>
  <si>
    <t>32 North Road</t>
  </si>
  <si>
    <t>East Windsor</t>
  </si>
  <si>
    <t>FSM Plasticoid Manufacturing, Inc.</t>
  </si>
  <si>
    <t>https://data.ct.gov/Business/Small-Business-Express-Tabulated-Data/565g-b4i152</t>
  </si>
  <si>
    <t>Art Dealer</t>
  </si>
  <si>
    <t>315 Peck Street</t>
  </si>
  <si>
    <t>Fred Giampietro dba Giampietro Gallery</t>
  </si>
  <si>
    <t>Jobs to be retained: 1; jobs to be created: 56</t>
  </si>
  <si>
    <t>35 Paddock Lane</t>
  </si>
  <si>
    <t>Glastonbury</t>
  </si>
  <si>
    <t>Fortress Risk Management</t>
  </si>
  <si>
    <t>Year is fiscal year. Subsidy value is a total of a $100000 grant and a $257500 loan.Jobs are contracted. See the disclosure source for the project status and the actual job creation.</t>
  </si>
  <si>
    <t>https://data.ct.gov/Business/Small-Business-Express-Tabulated-Data/565g-b4i607</t>
  </si>
  <si>
    <t>Retail</t>
  </si>
  <si>
    <t>940 Boston Post Road</t>
  </si>
  <si>
    <t>Food Farmacy, LTD</t>
  </si>
  <si>
    <t>Jobs to be retained: 88; jobs to be created: 20</t>
  </si>
  <si>
    <t>25 Mill Street</t>
  </si>
  <si>
    <t>Flanagan Brothers, Inc.</t>
  </si>
  <si>
    <t>https://data.ct.gov/Business/Small-Business-Express-Tabulated-Data/565g-b4i9</t>
  </si>
  <si>
    <t>Jobs to be retained: 2; Jobs to be created: 2</t>
  </si>
  <si>
    <t>Pizza Delivery</t>
  </si>
  <si>
    <t>690 Wolcott Road</t>
  </si>
  <si>
    <t>Wolcott</t>
  </si>
  <si>
    <t>Five Guys Flippin Pies, LLC</t>
  </si>
  <si>
    <t>https://data.ct.gov/Business/Small-Business-Express-Tabulated-Data/565g-b4i618</t>
  </si>
  <si>
    <t>Jobs to be retained: 7; Jobs to be created:6</t>
  </si>
  <si>
    <t>90 State House Square</t>
  </si>
  <si>
    <t>Fitness Squared, LLC</t>
  </si>
  <si>
    <t>Year is fiscal year. Subsidy value is a total of a $100000 grant and a $228518 loan.Jobs are contracted. See the disclosure source for the project status and the actual job creation.</t>
  </si>
  <si>
    <t>https://data.ct.gov/Business/Small-Business-Express-Tabulated-Data/565g-b4i578</t>
  </si>
  <si>
    <t>Jobs to be retained: 8; Jobs to be created:6</t>
  </si>
  <si>
    <t>Hearth Products, Garage Doors</t>
  </si>
  <si>
    <t>33-B East Street</t>
  </si>
  <si>
    <t>Hebron</t>
  </si>
  <si>
    <t>Fireside Supply, Inc.</t>
  </si>
  <si>
    <t>Year is fiscal year. Subsidy value is a total of a $1,000,000 grant and a $4,000,000 loan. Jobs are contracted. See the disclosure source for the project status and the actual job creation.</t>
  </si>
  <si>
    <t>Jobs to be retained: 0; jobs to be created: 96</t>
  </si>
  <si>
    <t>51 Weaver Street</t>
  </si>
  <si>
    <t>Greenwich</t>
  </si>
  <si>
    <t>Fifth Street Financial Corp</t>
  </si>
  <si>
    <t>https://data.ct.gov/Business/Small-Business-Express-Tabulated-Data/565g-b4i205</t>
  </si>
  <si>
    <t>Jobs to be retained: 0; Jobs to be created:2</t>
  </si>
  <si>
    <t>Wine Mechant Wholesaler</t>
  </si>
  <si>
    <t>900 Chapel Street, Sixth Floor</t>
  </si>
  <si>
    <t>Fat Gaucho Wines, LLC</t>
  </si>
  <si>
    <t>https://data.ct.gov/Business/Small-Business-Express-Tabulated-Data/565g-b4i617</t>
  </si>
  <si>
    <t>Property Management</t>
  </si>
  <si>
    <t>50 Founders Plaza, Suite 200</t>
  </si>
  <si>
    <t>Faith Asset Management, LLC</t>
  </si>
  <si>
    <t>Jobs to be retained: 38; jobs to be created: 50</t>
  </si>
  <si>
    <t>3080 Main Street</t>
  </si>
  <si>
    <t>Express Countertops, Kitchen &amp; Flooring, LLC</t>
  </si>
  <si>
    <t>https://data.ct.gov/Business/Small-Business-Express-Tabulated-Data/565g-b4i411</t>
  </si>
  <si>
    <t>600 Middlesex Plaza</t>
  </si>
  <si>
    <t>Executive Caterers, LTD dba Tuscany Grill</t>
  </si>
  <si>
    <t>https://data.ct.gov/Business/Small-Business-Express-Tabulated-Data/565g-b4i367</t>
  </si>
  <si>
    <t>Jobs to be retained: 18; Jobs to be created:4</t>
  </si>
  <si>
    <t>Industrial Process Heating Equipment</t>
  </si>
  <si>
    <t>210 Century Drive</t>
  </si>
  <si>
    <t>Bristol</t>
  </si>
  <si>
    <t>Etter Engineering Co, Inc.</t>
  </si>
  <si>
    <t>Year is fiscal year. Subsidy value is a total of a $20000 grant and a $202000 loan.Jobs are contracted. See the disclosure source for the project status and the actual job creation.</t>
  </si>
  <si>
    <t>https://data.ct.gov/Business/Small-Business-Express-Tabulated-Data/565g-b4i148</t>
  </si>
  <si>
    <t>Jobs to be retained: 5; Jobs to be created:1</t>
  </si>
  <si>
    <t>Metalworking</t>
  </si>
  <si>
    <t>35 Forshaw Avenue</t>
  </si>
  <si>
    <t>Plainville</t>
  </si>
  <si>
    <t>Engineered Component Products, LLC dba Industrial Automation</t>
  </si>
  <si>
    <t>Year is fiscal year. Subsidy value is a total of a $20000 grant and a $230000 loan.Jobs are contracted. See the disclosure source for the project status and the actual job creation.</t>
  </si>
  <si>
    <t>https://data.ct.gov/Business/Small-Business-Express-Tabulated-Data/565g-b4i149</t>
  </si>
  <si>
    <t>Dentistry</t>
  </si>
  <si>
    <t>276 Highland Avenue</t>
  </si>
  <si>
    <t>Endodontic Associates of Greater Waterbury, Inc.</t>
  </si>
  <si>
    <t>Year is fiscal year. Subsidy value is a total of a $50000 grant and a $150000 loan.Jobs are contracted. See the disclosure source for the project status and the actual job creation.</t>
  </si>
  <si>
    <t>https://data.ct.gov/Business/Small-Business-Express-Tabulated-Data/565g-b4i292</t>
  </si>
  <si>
    <t>Environmental and Recycling</t>
  </si>
  <si>
    <t>138 Weston Road</t>
  </si>
  <si>
    <t>Weston</t>
  </si>
  <si>
    <t>Emerging Markets Investment Advisory, LLC dba Oil Gone Easy</t>
  </si>
  <si>
    <t>Year is fiscal year. Subsidy value is a total of a $100000 grant and a $50000 loan.Jobs are contracted. See the disclosure source for the project status and the actual job creation.</t>
  </si>
  <si>
    <t>https://data.ct.gov/Business/Small-Business-Express-Tabulated-Data/565g-b4i542</t>
  </si>
  <si>
    <t>Jobs to be retained: 65; Jobs to be created:6</t>
  </si>
  <si>
    <t xml:space="preserve">Supermarkets and Other Grocery (except Convenience) Stores </t>
  </si>
  <si>
    <t>777 Chapel Street</t>
  </si>
  <si>
    <t>Elm City Food Cooperative, Inc.</t>
  </si>
  <si>
    <t>https://data.ct.gov/Business/Small-Business-Express-Tabulated-Data/565g-b4i65</t>
  </si>
  <si>
    <t>Jobs to be retained: 3; Jobs to be created:1</t>
  </si>
  <si>
    <t>300 Benton Street</t>
  </si>
  <si>
    <t>Stratford</t>
  </si>
  <si>
    <t>El's Kitchen, Inc.</t>
  </si>
  <si>
    <t>https://data.ct.gov/Business/Small-Business-Express-Tabulated-Data/565g-b4i324</t>
  </si>
  <si>
    <t>Fishing Tackle</t>
  </si>
  <si>
    <t>17 Middle River Drive</t>
  </si>
  <si>
    <t>Stafford Springs</t>
  </si>
  <si>
    <t>Edgewater International, Inc. dba REC Components</t>
  </si>
  <si>
    <t>https://data.ct.gov/Business/Small-Business-Express-Tabulated-Data/565g-b4i160</t>
  </si>
  <si>
    <t>Jobs to be retained: 14; Jobs to be created:1</t>
  </si>
  <si>
    <t>Public Accounting</t>
  </si>
  <si>
    <t>5 Shaws Cove</t>
  </si>
  <si>
    <t>New London</t>
  </si>
  <si>
    <t>Ed Lorah &amp; Associates, LLC</t>
  </si>
  <si>
    <t>Year is fiscal year. Subsidy value is a total of a $53000 grant and a $100000 loan.Jobs are contracted. See the disclosure source for the project status and the actual job creation.</t>
  </si>
  <si>
    <t>https://data.ct.gov/Business/Small-Business-Express-Tabulated-Data/565g-b4i312</t>
  </si>
  <si>
    <t>78 Plaza Court</t>
  </si>
  <si>
    <t>Groton</t>
  </si>
  <si>
    <t>East Hampton Cafe, LLC dba TSS Print Shop</t>
  </si>
  <si>
    <t>https://data.ct.gov/Business/Small-Business-Express-Tabulated-Data/565g-b4i37</t>
  </si>
  <si>
    <t>Jobs to be retained: 1; Jobs to be created: 1</t>
  </si>
  <si>
    <t>Board Game Manufacturer</t>
  </si>
  <si>
    <t>4 Batchelder Road</t>
  </si>
  <si>
    <t>e11even, LLC</t>
  </si>
  <si>
    <t>https://data.ct.gov/Business/Small-Business-Express-Tabulated-Data/565g-b4i66</t>
  </si>
  <si>
    <t>Jobs to be retained: 21; Jobs to be created:7</t>
  </si>
  <si>
    <t>300 State Street, Suite 400</t>
  </si>
  <si>
    <t>E-Path Learning, Inc.</t>
  </si>
  <si>
    <t>https://data.ct.gov/Business/Small-Business-Express-Tabulated-Data/565g-b4i323</t>
  </si>
  <si>
    <t>Jobs to be retained: 77; Jobs to be created:2</t>
  </si>
  <si>
    <t>Manufacturer</t>
  </si>
  <si>
    <t>336 Boston Post Road</t>
  </si>
  <si>
    <t>Milford</t>
  </si>
  <si>
    <t>Drill Masters-Eldorado Tool, Inc.</t>
  </si>
  <si>
    <t>Year is fiscal year. Subsidy value is a total of a $10600 grant and a $17000 loan.Jobs are contracted. See the disclosure source for the project status and the actual job creation.</t>
  </si>
  <si>
    <t>https://data.ct.gov/Business/Small-Business-Express-Tabulated-Data/565g-b4i117</t>
  </si>
  <si>
    <t>HVAC</t>
  </si>
  <si>
    <t>47 Northhampton Lane</t>
  </si>
  <si>
    <t>Douglas Mechanical Services, Inc.</t>
  </si>
  <si>
    <t>Jobs to be retained: 143; jobs to be created: 75</t>
  </si>
  <si>
    <t>1 Park</t>
  </si>
  <si>
    <t>Wilton</t>
  </si>
  <si>
    <t>Cycling Sports Group</t>
  </si>
  <si>
    <t>https://data.ct.gov/Business/Small-Business-Express-Tabulated-Data/565g-b4i392</t>
  </si>
  <si>
    <t>Mortgage</t>
  </si>
  <si>
    <t>5 Forest Park Drive</t>
  </si>
  <si>
    <t>CT Liberty Mortgage, LLC</t>
  </si>
  <si>
    <t>https://data.ct.gov/Business/Small-Business-Express-Tabulated-Data/565g-b4i354</t>
  </si>
  <si>
    <t xml:space="preserve">All Other Miscellaneous Schools </t>
  </si>
  <si>
    <t>479 Buckland Road</t>
  </si>
  <si>
    <t>CPR Training Professionals, LLC</t>
  </si>
  <si>
    <t>https://data.ct.gov/Business/Small-Business-Express-Tabulated-Data/565g-b4i612</t>
  </si>
  <si>
    <t>Jobs to be retained: 53; Jobs to be created:5</t>
  </si>
  <si>
    <t>Manufacturing, Energy and Environment</t>
  </si>
  <si>
    <t>89 Phoenix Avenue</t>
  </si>
  <si>
    <t>Control Module, Inc.</t>
  </si>
  <si>
    <t>https://data.ct.gov/Business/Small-Business-Express-Tabulated-Data/565g-b4i365</t>
  </si>
  <si>
    <t>Jobs to be retained: 12; Jobs to be created:3</t>
  </si>
  <si>
    <t>280 Redstone Hill Road</t>
  </si>
  <si>
    <t>Connecticut Tool and Cutter, Inc.</t>
  </si>
  <si>
    <t>https://data.ct.gov/Business/Small-Business-Express-Tabulated-Data/565g-b4i321</t>
  </si>
  <si>
    <t>455 Boston Post Road, Suite 203B</t>
  </si>
  <si>
    <t>Connecticut Sports Foundation Against Cancer, Inc.</t>
  </si>
  <si>
    <t>https://data.ct.gov/Business/Small-Business-Express-Tabulated-Data/565g-b4i245</t>
  </si>
  <si>
    <t>Jobs to be retained: 41; Jobs to be created:2</t>
  </si>
  <si>
    <t>Economic Development</t>
  </si>
  <si>
    <t>222 Pitkin Street, Suite 101</t>
  </si>
  <si>
    <t>Connecticut Center for Advanced Technology, Inc.</t>
  </si>
  <si>
    <t>https://data.ct.gov/Business/Small-Business-Express-Tabulated-Data/565g-b4i113</t>
  </si>
  <si>
    <t>Jobs to be retained: 13; Jobs to be created:4</t>
  </si>
  <si>
    <t xml:space="preserve"> Machine Shops </t>
  </si>
  <si>
    <t>133 South Leonard Street</t>
  </si>
  <si>
    <t>Concentric Tool &amp; Manufacturing Co, Inc.</t>
  </si>
  <si>
    <t>https://data.ct.gov/Business/Small-Business-Express-Tabulated-Data/565g-b4i62</t>
  </si>
  <si>
    <t>Jobs to be retained: 7; Jobs to be created:</t>
  </si>
  <si>
    <t>Retail and Internet Sales of Golf Equipment</t>
  </si>
  <si>
    <t>275 Main Street</t>
  </si>
  <si>
    <t>Portland</t>
  </si>
  <si>
    <t>Chris Cote's Golf Shop, LLC</t>
  </si>
  <si>
    <t>Year is fiscal year. Subsidy value is a total of a $2,000,000 grant and a $6,500,000 loan. Jobs are contracted. See the disclosure source for the project status and the actual job creation.</t>
  </si>
  <si>
    <t>Jobs to be retained: 260; jobs to be created: 200</t>
  </si>
  <si>
    <t>Digital Media</t>
  </si>
  <si>
    <t>Charter Communications Holding Co., LLC</t>
  </si>
  <si>
    <t>https://data.ct.gov/Business/Small-Business-Express-Tabulated-Data/565g-b4i95</t>
  </si>
  <si>
    <t>Jobs to be retained: 2; Jobs to be created:6</t>
  </si>
  <si>
    <t>Wholesale Seafood</t>
  </si>
  <si>
    <t>288 Knowlton Street</t>
  </si>
  <si>
    <t>Charles Island Oyster Farm, LLC</t>
  </si>
  <si>
    <t>Jobs to be retained: 94; jobs to be created: 98</t>
  </si>
  <si>
    <t>50 Talbot Lane</t>
  </si>
  <si>
    <t>Carla's Pasta, Inc.</t>
  </si>
  <si>
    <t>Year is fiscal year. Subsidy value is grant amount. Jobs are contracted. See the disclosure source for the project status and the actual job creation.</t>
  </si>
  <si>
    <t>Jobs to be retained: 213; jobs to be created: 290</t>
  </si>
  <si>
    <t>Health Care</t>
  </si>
  <si>
    <t>20 Church Street, Suite 1200</t>
  </si>
  <si>
    <t>CareCentrix, Inc.</t>
  </si>
  <si>
    <t>https://data.ct.gov/Business/Small-Business-Express-Tabulated-Data/565g-b4i341</t>
  </si>
  <si>
    <t>Food Service</t>
  </si>
  <si>
    <t>534 Orange Street</t>
  </si>
  <si>
    <t>Cafe Romeo, LLC</t>
  </si>
  <si>
    <t>https://data.ct.gov/Business/Small-Business-Express-Tabulated-Data/565g-b4i613</t>
  </si>
  <si>
    <t>Jobs to be retained: 42; Jobs to be created:5</t>
  </si>
  <si>
    <t>Manufacturer of Aircraft</t>
  </si>
  <si>
    <t>425 Sullivan Avenue, Suite #5</t>
  </si>
  <si>
    <t>C &amp; P Machine Co, Inc.</t>
  </si>
  <si>
    <t>https://data.ct.gov/Business/Small-Business-Express-Tabulated-Data/565g-b4i23</t>
  </si>
  <si>
    <t>Jobs to be retained: 3; Jobs to be created: 0</t>
  </si>
  <si>
    <t>Bookkeeping</t>
  </si>
  <si>
    <t>43 Daycoeton Place</t>
  </si>
  <si>
    <t>Brenda DiCarlo, LLC dba Insurance Agency Accounting &amp; Bookkeeping</t>
  </si>
  <si>
    <t>Year is fiscal year. Subsidy value is a total of a $50000 grant and a $132000 loan.Jobs are contracted. See the disclosure source for the project status and the actual job creation.</t>
  </si>
  <si>
    <t>https://data.ct.gov/Business/Small-Business-Express-Tabulated-Data/565g-b4i291</t>
  </si>
  <si>
    <t>Jobs to be retained: 1; Jobs to be created:4</t>
  </si>
  <si>
    <t>Food Service/Catering</t>
  </si>
  <si>
    <t>156 Center Street</t>
  </si>
  <si>
    <t>Bob Bourassa Custom Catering, LLC</t>
  </si>
  <si>
    <t>https://data.ct.gov/Business/Small-Business-Express-Tabulated-Data/565g-b4i159</t>
  </si>
  <si>
    <t>Advertising and Marketing</t>
  </si>
  <si>
    <t>227 Fairfield Avenue</t>
  </si>
  <si>
    <t>Bob Abbate Marketing, LLC</t>
  </si>
  <si>
    <t>https://data.ct.gov/Business/Small-Business-Express-Tabulated-Data/565g-b4i60</t>
  </si>
  <si>
    <t>Jobs to be retained: 1; Jobs to be created:</t>
  </si>
  <si>
    <t>Bed &amp; Breakfast Inn</t>
  </si>
  <si>
    <t>8 Norwich Road</t>
  </si>
  <si>
    <t>East Haddam</t>
  </si>
  <si>
    <t>Boardman House B &amp; B, LLC</t>
  </si>
  <si>
    <t>https://data.ct.gov/Business/Small-Business-Express-Tabulated-Data/565g-b4i431</t>
  </si>
  <si>
    <t>Jobs to be retained: 21; Jobs to be created:21</t>
  </si>
  <si>
    <t>6 Mountain Farms Road</t>
  </si>
  <si>
    <t>Blue Plate Kitchen, LLC</t>
  </si>
  <si>
    <t>https://data.ct.gov/Business/Small-Business-Express-Tabulated-Data/565g-b4i294</t>
  </si>
  <si>
    <t>Jobs to be retained: 13; Jobs to be created:5</t>
  </si>
  <si>
    <t>Transportation/Charter Bus</t>
  </si>
  <si>
    <t>30 Oakwood Avenue</t>
  </si>
  <si>
    <t>Barjen, Inc dba Park Avenue Limo Services, LTD</t>
  </si>
  <si>
    <t>https://data.ct.gov/Business/Small-Business-Express-Tabulated-Data/565g-b4i137</t>
  </si>
  <si>
    <t>327 Riggs Street</t>
  </si>
  <si>
    <t>Balfor Industries, LLC</t>
  </si>
  <si>
    <t>https://data.ct.gov/Business/Small-Business-Express-Tabulated-Data/565g-b4i202</t>
  </si>
  <si>
    <t>Jobs to be retained: 20; Jobs to be created:2</t>
  </si>
  <si>
    <t>160 Wampus Lane</t>
  </si>
  <si>
    <t>B &amp; A Company, Inc.</t>
  </si>
  <si>
    <t>https://data.ct.gov/Business/Small-Business-Express-Tabulated-Data/565g-b4i570</t>
  </si>
  <si>
    <t>Jobs to be retained: 10; Jobs to be created:6</t>
  </si>
  <si>
    <t>1881 Post Road</t>
  </si>
  <si>
    <t>Fairfield</t>
  </si>
  <si>
    <t>Associated Podiatrists of Fairfield, LLC</t>
  </si>
  <si>
    <t>Year is fiscal year. Subsidy value is a total of a $21250 grant and a $90475 loan.Jobs are contracted. See the disclosure source for the project status and the actual job creation.</t>
  </si>
  <si>
    <t>https://data.ct.gov/Business/Small-Business-Express-Tabulated-Data/565g-b4i151</t>
  </si>
  <si>
    <t>Repackager</t>
  </si>
  <si>
    <t>18 Taylor Avenue, Suite 2C</t>
  </si>
  <si>
    <t>Bethel</t>
  </si>
  <si>
    <t>Artech Packaging, LLC</t>
  </si>
  <si>
    <t>https://data.ct.gov/Business/Small-Business-Express-Tabulated-Data/565g-b4i134</t>
  </si>
  <si>
    <t>Software</t>
  </si>
  <si>
    <t>760 Chapel Street</t>
  </si>
  <si>
    <t>Applivate, LLC</t>
  </si>
  <si>
    <t>https://data.ct.gov/Business/Small-Business-Express-Tabulated-Data/565g-b4i320</t>
  </si>
  <si>
    <t>Jobs to be retained: 1; Jobs to be created:6</t>
  </si>
  <si>
    <t>Financial Planning</t>
  </si>
  <si>
    <t>97 Windwood Way</t>
  </si>
  <si>
    <t>Mystic</t>
  </si>
  <si>
    <t>Ameriprise Financial dba Jason Cerniglia</t>
  </si>
  <si>
    <t>Year is fiscal year. Subsidy value is a total of a $30000 grant and a $90000 loan.Jobs are contracted. See the disclosure source for the project status and the actual job creation.</t>
  </si>
  <si>
    <t>https://data.ct.gov/Business/Small-Business-Express-Tabulated-Data/565g-b4i184</t>
  </si>
  <si>
    <t>Non-Medical In Homecare</t>
  </si>
  <si>
    <t>642 Hilliard Street</t>
  </si>
  <si>
    <t>Always Best Senior Services of Central CT, Inc.</t>
  </si>
  <si>
    <t>https://data.ct.gov/Business/Small-Business-Express-Tabulated-Data/565g-b4i201</t>
  </si>
  <si>
    <t>Auto Electric Repair Rebuilding</t>
  </si>
  <si>
    <t>36B Kenosia Avenue</t>
  </si>
  <si>
    <t>All Tech Auto/Truck Electric, Inc.</t>
  </si>
  <si>
    <t>https://data.ct.gov/Business/Small-Business-Express-Tabulated-Data/565g-b4i114</t>
  </si>
  <si>
    <t>152 Knotter Drive, P.O. Box 748</t>
  </si>
  <si>
    <t>Al-TEK Instruments, LLC</t>
  </si>
  <si>
    <t>https://data.ct.gov/Business/Small-Business-Express-Tabulated-Data/565g-b4i319</t>
  </si>
  <si>
    <t>Jobs to be retained: 11; Jobs to be created:3</t>
  </si>
  <si>
    <t>Promotional Products</t>
  </si>
  <si>
    <t>223 Canal Street</t>
  </si>
  <si>
    <t>Shelton</t>
  </si>
  <si>
    <t>Al-Lynn Sales, LLC</t>
  </si>
  <si>
    <t>Year is fiscal year. Subsidy value is a total of a $100000 grant and a $250000 loan.Jobs are contracted. See the disclosure source for the project status and the actual job creation.</t>
  </si>
  <si>
    <t>https://data.ct.gov/Business/Small-Business-Express-Tabulated-Data/565g-b4i583</t>
  </si>
  <si>
    <t>Jobs to be retained: 14; Jobs to be created:5</t>
  </si>
  <si>
    <t xml:space="preserve">Environmental Remediation </t>
  </si>
  <si>
    <t>132 Town Line Road</t>
  </si>
  <si>
    <t>Southington</t>
  </si>
  <si>
    <t>AES Remedial Contracting, LLC</t>
  </si>
  <si>
    <t>https://data.ct.gov/Business/Small-Business-Express-Tabulated-Data/565g-b4i224</t>
  </si>
  <si>
    <t>Sports &amp; Recreation</t>
  </si>
  <si>
    <t>1280 Newfield Street</t>
  </si>
  <si>
    <t>Advanced Sportsplex &amp; Training Center, LLC</t>
  </si>
  <si>
    <t>https://data.ct.gov/Business/Small-Business-Express-Tabulated-Data/565g-b4i420</t>
  </si>
  <si>
    <t>Jobs to be retained: 18; Jobs to be created:8</t>
  </si>
  <si>
    <t>Delivery, Installation &amp; Home Energy</t>
  </si>
  <si>
    <t>211 Park Avenue</t>
  </si>
  <si>
    <t>A Plus Installations, LLC</t>
  </si>
  <si>
    <t>https://data.ct.gov/Business/Small-Business-Express-Tabulated-Data/565g-b4i363</t>
  </si>
  <si>
    <t>Jobs to be retained: 21; Jobs to be created:4</t>
  </si>
  <si>
    <t>Dry Cleaning and Laundry Service</t>
  </si>
  <si>
    <t>71 Pine Street</t>
  </si>
  <si>
    <t>New Canaan</t>
  </si>
  <si>
    <t>71 Pine Street Cleaners, Inc dba New Canaan Cleaners</t>
  </si>
  <si>
    <t>Year is fiscal year. Subsidy value is a total of a $100000 grant and a $177000 loan.Jobs are contracted. See the disclosure source for the project status and the actual job creation.</t>
  </si>
  <si>
    <t>https://data.ct.gov/Business/Small-Business-Express-Tabulated-Data/565g-b4i567</t>
  </si>
  <si>
    <t>Service</t>
  </si>
  <si>
    <t>35 Candee Hill Road,</t>
  </si>
  <si>
    <t>Zilahy Chiropractic P.C.</t>
  </si>
  <si>
    <t>Subsidy value is tax credit issued. Jobs are total jobs created at the project.</t>
  </si>
  <si>
    <t>https://data.ct.gov/Business/Tax-Credit-Portfolio-Point-Map/megq-7hbv</t>
  </si>
  <si>
    <t>Job Expansion Tax Credit</t>
  </si>
  <si>
    <t>40 Erika Circle</t>
  </si>
  <si>
    <t>Zhu Enterprises. Inc.</t>
  </si>
  <si>
    <t>Year is fiscal year. Subsidy value is a total of a $90000 grant and a $285000 loan.Jobs are contracted. See the disclosure source for the project status and the actual job creation.</t>
  </si>
  <si>
    <t>https://data.ct.gov/Business/Small-Business-Express-Tabulated-Data/565g-b4i409</t>
  </si>
  <si>
    <t>Jobs to be retained: 6; Jobs to be created:6</t>
  </si>
  <si>
    <t>Web Retailer</t>
  </si>
  <si>
    <t>40 Ericka Circle</t>
  </si>
  <si>
    <t>Zhu Enterprises, Inc.</t>
  </si>
  <si>
    <t>https://data.ct.gov/Business/Small-Business-Express-Tabulated-Data/565g-b4i541</t>
  </si>
  <si>
    <t>Retail Trade</t>
  </si>
  <si>
    <t xml:space="preserve">616 Main Street, </t>
  </si>
  <si>
    <t>Zeller Tire Company, Inc.</t>
  </si>
  <si>
    <t>59 Elm Street, Suite 400</t>
  </si>
  <si>
    <t>Zangari Cohn Cuthbertson, P.C.</t>
  </si>
  <si>
    <t>https://data.ct.gov/Business/Small-Business-Express-Tabulated-Data/565g-b4i606</t>
  </si>
  <si>
    <t>Jobs to be retained: 0; Jobs to be created:3</t>
  </si>
  <si>
    <t xml:space="preserve">Four Bruce Lane, </t>
  </si>
  <si>
    <t>Yumi Ecosolutions</t>
  </si>
  <si>
    <t>Year is fiscal year. Subsidy value is a total of a $30000 grant and a $100000 loan.Jobs are contracted. See the disclosure source for the project status and the actual job creation.</t>
  </si>
  <si>
    <t>https://data.ct.gov/Business/Small-Business-Express-Tabulated-Data/565g-b4i186</t>
  </si>
  <si>
    <t>Other Service</t>
  </si>
  <si>
    <t xml:space="preserve">1537 Main Street, </t>
  </si>
  <si>
    <t>Your Choice Auto, LLC</t>
  </si>
  <si>
    <t>York Dental/Cerama Laboratory, Inc.</t>
  </si>
  <si>
    <t>https://data.ct.gov/Business/Small-Business-Express-Tabulated-Data/565g-b4i399</t>
  </si>
  <si>
    <t>Jobs to be retained: 37; Jobs to be created:4</t>
  </si>
  <si>
    <t xml:space="preserve">120 Research Drive, </t>
  </si>
  <si>
    <t>York Analytical Laboratories Inc.</t>
  </si>
  <si>
    <t>https://data.ct.gov/Business/Small-Business-Express-Tabulated-Data/565g-b4i361</t>
  </si>
  <si>
    <t>Jobs to be retained: 16; Jobs to be created:4</t>
  </si>
  <si>
    <t xml:space="preserve">2 Traps Fall Road, </t>
  </si>
  <si>
    <t>York &amp; Chapel Corp.</t>
  </si>
  <si>
    <t>2 Trap Falls Road</t>
  </si>
  <si>
    <t>York &amp; Chapel Corp</t>
  </si>
  <si>
    <t>Qualified Small Business Job Creation Tax Credit</t>
  </si>
  <si>
    <t>176 Clark Street</t>
  </si>
  <si>
    <t>140 Nott Highway</t>
  </si>
  <si>
    <t>Ashford</t>
  </si>
  <si>
    <t>Yeagle Technology, Inc.</t>
  </si>
  <si>
    <t>https://data.ct.gov/Business/Small-Business-Express-Tabulated-Data/565g-b4i605</t>
  </si>
  <si>
    <t xml:space="preserve">31 Old Route 7, </t>
  </si>
  <si>
    <t>WRK Ventures LLC</t>
  </si>
  <si>
    <t>https://data.ct.gov/Business/Small-Business-Express-Tabulated-Data/565g-b4i274</t>
  </si>
  <si>
    <t>Entertainment</t>
  </si>
  <si>
    <t>271 Oakwood Drive,</t>
  </si>
  <si>
    <t>WOW Superclub of Glastonbury</t>
  </si>
  <si>
    <t>https://data.ct.gov/Business/Small-Business-Express-Tabulated-Data/565g-b4i273</t>
  </si>
  <si>
    <t xml:space="preserve">99 Shield Street, </t>
  </si>
  <si>
    <t>World Gym Fitness of West Hartford</t>
  </si>
  <si>
    <t>Year is fiscal year. Subsidy value is a total of a $100000 grant and a $239300 loan.Jobs are contracted. See the disclosure source for the project status and the actual job creation.</t>
  </si>
  <si>
    <t>https://data.ct.gov/Business/Small-Business-Express-Tabulated-Data/565g-b4i581</t>
  </si>
  <si>
    <t>Jobs to be retained: 0; Jobs to be created:6</t>
  </si>
  <si>
    <t xml:space="preserve">184 Bedford Street, </t>
  </si>
  <si>
    <t>Women's Business Dev. Council</t>
  </si>
  <si>
    <t>https://data.ct.gov/Business/Small-Business-Express-Tabulated-Data/565g-b4i272</t>
  </si>
  <si>
    <t xml:space="preserve">1182 Main Street, </t>
  </si>
  <si>
    <t>Windham</t>
  </si>
  <si>
    <t>Windham Wine &amp; Spirits</t>
  </si>
  <si>
    <t>https://data.ct.gov/Business/Small-Business-Express-Tabulated-Data/565g-b4i631</t>
  </si>
  <si>
    <t>Jobs to be retained: 3; Jobs to be created:20</t>
  </si>
  <si>
    <t xml:space="preserve">1851 Post Road, </t>
  </si>
  <si>
    <t>Wilson's Holy Smoke BBQ LLC</t>
  </si>
  <si>
    <t>Year is fiscal year. Subsidy value is a total of a $25000 grant and a $100000 loan.Jobs are contracted. See the disclosure source for the project status and the actual job creation.</t>
  </si>
  <si>
    <t>https://data.ct.gov/Business/Small-Business-Express-Tabulated-Data/565g-b4i167</t>
  </si>
  <si>
    <t>Jobs to be retained: 9; Jobs to be created:1</t>
  </si>
  <si>
    <t>Auto &amp; Truck Parts Retail &amp; Wholesale Sales</t>
  </si>
  <si>
    <t>51 Boston Post Road</t>
  </si>
  <si>
    <t>Willimantic</t>
  </si>
  <si>
    <t>Willimantic Auto &amp; Truck Supply, Inc.</t>
  </si>
  <si>
    <t>https://data.ct.gov/Business/Small-Business-Express-Tabulated-Data/565g-b4i8</t>
  </si>
  <si>
    <t xml:space="preserve">11 Sprague Hill Road, </t>
  </si>
  <si>
    <t>Eastford</t>
  </si>
  <si>
    <t>Willie's Lawn Care</t>
  </si>
  <si>
    <t>https://data.ct.gov/Business/Small-Business-Express-Tabulated-Data/565g-b4i310</t>
  </si>
  <si>
    <t xml:space="preserve">8A Middle River Drive, </t>
  </si>
  <si>
    <t>Wilcox Construction Inc.</t>
  </si>
  <si>
    <t>https://data.ct.gov/Business/Small-Business-Express-Tabulated-Data/565g-b4i540</t>
  </si>
  <si>
    <t>Jobs to be retained: 0; Jobs to be created:1</t>
  </si>
  <si>
    <t xml:space="preserve">1338 Baldwin Street, </t>
  </si>
  <si>
    <t>Wheeler Young Post V.F.W.,</t>
  </si>
  <si>
    <t>https://data.ct.gov/Business/Small-Business-Express-Tabulated-Data/565g-b4i306</t>
  </si>
  <si>
    <t>Jobs to be retained: 7; Jobs to be created:1</t>
  </si>
  <si>
    <t xml:space="preserve">1961 Post Road, </t>
  </si>
  <si>
    <t>Westfair TV LLC</t>
  </si>
  <si>
    <t>Year is fiscal year. Subsidy value is a total of a $50000 grant and a $75000 loan.Jobs are contracted. See the disclosure source for the project status and the actual job creation.</t>
  </si>
  <si>
    <t>https://data.ct.gov/Business/Small-Business-Express-Tabulated-Data/565g-b4i284</t>
  </si>
  <si>
    <t>Jobs to be retained: 4; Jobs to be created:3</t>
  </si>
  <si>
    <t xml:space="preserve">8 Cody Street, </t>
  </si>
  <si>
    <t>West Hartford Fence, LLC</t>
  </si>
  <si>
    <t>https://data.ct.gov/Business/Small-Business-Express-Tabulated-Data/565g-b4i386</t>
  </si>
  <si>
    <t xml:space="preserve">350 South Main Street, </t>
  </si>
  <si>
    <t>Wesleyan Potters Inc.</t>
  </si>
  <si>
    <t>https://data.ct.gov/Business/Small-Business-Express-Tabulated-Data/565g-b4i146</t>
  </si>
  <si>
    <t xml:space="preserve">2437 Albany Ave, </t>
  </si>
  <si>
    <t>We Care Computers, LLC</t>
  </si>
  <si>
    <t>2437 Albany Avenue</t>
  </si>
  <si>
    <t>Transportation</t>
  </si>
  <si>
    <t>400 Waterfront Street</t>
  </si>
  <si>
    <t>Waterfront Enterprises, Inc.</t>
  </si>
  <si>
    <t>https://data.ct.gov/Business/Small-Business-Express-Tabulated-Data/565g-b4i398</t>
  </si>
  <si>
    <t>Jobs to be retained: 7; Jobs to be created:3</t>
  </si>
  <si>
    <t xml:space="preserve">100 B Windemere Ave., </t>
  </si>
  <si>
    <t>Wastewater Services, Inc.</t>
  </si>
  <si>
    <t>https://data.ct.gov/Business/Small-Business-Express-Tabulated-Data/565g-b4i78</t>
  </si>
  <si>
    <t xml:space="preserve">31 Business Park Drive, </t>
  </si>
  <si>
    <t>Wallingford Industries, Inc.</t>
  </si>
  <si>
    <t>https://data.ct.gov/Business/Small-Business-Express-Tabulated-Data/565g-b4i340</t>
  </si>
  <si>
    <t>Jobs to be retained: 17; Jobs to be created:3</t>
  </si>
  <si>
    <t xml:space="preserve">103 Phoenix Avenue, </t>
  </si>
  <si>
    <t>Viola, Chrabascz, Reynolds and Co., LLP</t>
  </si>
  <si>
    <t>https://data.ct.gov/Business/Small-Business-Express-Tabulated-Data/565g-b4i357</t>
  </si>
  <si>
    <t xml:space="preserve">65 West Dudley Town Road, Suite 100, </t>
  </si>
  <si>
    <t>VeruTek Technologies Inc.</t>
  </si>
  <si>
    <t>https://data.ct.gov/Business/Small-Business-Express-Tabulated-Data/565g-b4i77</t>
  </si>
  <si>
    <t>Jobs to be retained: 12; Jobs to be created:0</t>
  </si>
  <si>
    <t xml:space="preserve">352 Hartford Turnpike, </t>
  </si>
  <si>
    <t>Vernon</t>
  </si>
  <si>
    <t>Vernon Printing Co. Inc.</t>
  </si>
  <si>
    <t>101 Merritt Seven, 3rd Floor</t>
  </si>
  <si>
    <t>Verde Energy USA Inc.</t>
  </si>
  <si>
    <t>https://data.ct.gov/Business/Small-Business-Express-Tabulated-Data/565g-b4i379</t>
  </si>
  <si>
    <t xml:space="preserve">1 Jacks Hill Road Unit 1D, </t>
  </si>
  <si>
    <t>Veloce Engineering LLC</t>
  </si>
  <si>
    <t>https://data.ct.gov/Business/Small-Business-Express-Tabulated-Data/565g-b4i271</t>
  </si>
  <si>
    <t xml:space="preserve">45 Burritt Street, </t>
  </si>
  <si>
    <t>Varsk Machine, LLC</t>
  </si>
  <si>
    <t>https://data.ct.gov/Business/Small-Business-Express-Tabulated-Data/565g-b4i213</t>
  </si>
  <si>
    <t>Jobs to be retained: 16; Jobs to be created:2</t>
  </si>
  <si>
    <t>Wholesale</t>
  </si>
  <si>
    <t xml:space="preserve">8 South Road, </t>
  </si>
  <si>
    <t>Harwinton</t>
  </si>
  <si>
    <t>VanAllen Plumbing &amp; Heating LLC</t>
  </si>
  <si>
    <t>https://data.ct.gov/Business/Small-Business-Express-Tabulated-Data/565g-b4i54</t>
  </si>
  <si>
    <t>Jobs to be retained: 1; Jobs to be created:8</t>
  </si>
  <si>
    <t xml:space="preserve">64 Oakland Avenue, Unit F </t>
  </si>
  <si>
    <t>Upscale Surfaces LLC</t>
  </si>
  <si>
    <t>https://data.ct.gov/Business/Small-Business-Express-Tabulated-Data/565g-b4i537</t>
  </si>
  <si>
    <t>Jobs to be retained: 1; Jobs to be created:0</t>
  </si>
  <si>
    <t>https://data.ct.gov/Business/Small-Business-Express-Tabulated-Data/565g-b4i269</t>
  </si>
  <si>
    <t xml:space="preserve">183 Providence New London Turnpike, </t>
  </si>
  <si>
    <t>North Stonington</t>
  </si>
  <si>
    <t>Uplands Construction Group LLC</t>
  </si>
  <si>
    <t>75 Progress Lane</t>
  </si>
  <si>
    <t>Unipharm, Inc.</t>
  </si>
  <si>
    <t>https://data.ct.gov/Business/Small-Business-Express-Tabulated-Data/565g-b4i536</t>
  </si>
  <si>
    <t>Jobs to be retained: 35; Jobs to be created:2</t>
  </si>
  <si>
    <t xml:space="preserve">976 Hartford Turnpike, </t>
  </si>
  <si>
    <t>Waterford</t>
  </si>
  <si>
    <t>Unified Sports Inc.</t>
  </si>
  <si>
    <t>https://data.ct.gov/Business/Small-Business-Express-Tabulated-Data/565g-b4i222</t>
  </si>
  <si>
    <t>Jobs to be retained: 21; Jobs to be created:1</t>
  </si>
  <si>
    <t>28 Cherry Street,</t>
  </si>
  <si>
    <t>Unas Grinding Corp.</t>
  </si>
  <si>
    <t>https://data.ct.gov/Business/Department-of-Economic-and-Community-Development-B/t2xi-dmhg</t>
  </si>
  <si>
    <t>Dry Cleaning Establishment Remediation Fund</t>
  </si>
  <si>
    <t>25 Old Kings Highway</t>
  </si>
  <si>
    <t>Darien</t>
  </si>
  <si>
    <t>UB Darien Inc</t>
  </si>
  <si>
    <t>https://data.ct.gov/Business/Small-Business-Express-Tabulated-Data/565g-b4i221</t>
  </si>
  <si>
    <t>Jobs to be retained: 25; Jobs to be created:0</t>
  </si>
  <si>
    <t xml:space="preserve">7 Niblick Road, </t>
  </si>
  <si>
    <t>U.S. Glass Distributors</t>
  </si>
  <si>
    <t>https://data.ct.gov/Business/Small-Business-Express-Tabulated-Data/565g-b4i270</t>
  </si>
  <si>
    <t>Jobs to be retained: 8; Jobs to be created:1</t>
  </si>
  <si>
    <t xml:space="preserve">933 Hope Street, </t>
  </si>
  <si>
    <t>U.S. Computer Connection LLC</t>
  </si>
  <si>
    <t>1700 Stratford Avenue</t>
  </si>
  <si>
    <t>Two Roads Brewing Company, LLC</t>
  </si>
  <si>
    <t>https://data.ct.gov/Business/Small-Business-Express-Tabulated-Data/565g-b4i535</t>
  </si>
  <si>
    <t xml:space="preserve">1700 Stratford Ave, </t>
  </si>
  <si>
    <t>Two Roads Brewing Co. LLC</t>
  </si>
  <si>
    <t>https://data.ct.gov/Business/Small-Business-Express-Tabulated-Data/565g-b4i378</t>
  </si>
  <si>
    <t xml:space="preserve">544 Main Avenue, </t>
  </si>
  <si>
    <t>Tuscan Oven of Norwalk LLC</t>
  </si>
  <si>
    <t>https://data.ct.gov/Business/Small-Business-Express-Tabulated-Data/565g-b4i576</t>
  </si>
  <si>
    <t>Jobs to be retained: 0; Jobs to be created:5</t>
  </si>
  <si>
    <t xml:space="preserve">333 East River Drive, </t>
  </si>
  <si>
    <t>TriplePlay Financial Services</t>
  </si>
  <si>
    <t>Year is fiscal year. Subsidy value is a total of a $100000 grant and a $60000 loan.Jobs are contracted. See the disclosure source for the project status and the actual job creation.</t>
  </si>
  <si>
    <t>https://data.ct.gov/Business/Small-Business-Express-Tabulated-Data/565g-b4i543</t>
  </si>
  <si>
    <t xml:space="preserve">56 Tiffany Drive, </t>
  </si>
  <si>
    <t>Triple Helix Corporation</t>
  </si>
  <si>
    <t>https://data.ct.gov/Business/Small-Business-Express-Tabulated-Data/565g-b4i534</t>
  </si>
  <si>
    <t>Jobs to be retained: 1; Jobs to be created:2</t>
  </si>
  <si>
    <t xml:space="preserve">120 Sigourney Street, </t>
  </si>
  <si>
    <t>Trinity Episcopal Day School</t>
  </si>
  <si>
    <t>https://data.ct.gov/Business/Small-Business-Express-Tabulated-Data/565g-b4i145</t>
  </si>
  <si>
    <t xml:space="preserve">418 Meadow Street, </t>
  </si>
  <si>
    <t>Trim Clip, LLC</t>
  </si>
  <si>
    <t>https://data.ct.gov/Business/Small-Business-Express-Tabulated-Data/565g-b4i604</t>
  </si>
  <si>
    <t>Jobs to be retained: 0; Jobs to be created:8</t>
  </si>
  <si>
    <t xml:space="preserve">431 Cherry Street, </t>
  </si>
  <si>
    <t>Tri-State Flexi-Pave Inc.</t>
  </si>
  <si>
    <t>101 Massirio Drive</t>
  </si>
  <si>
    <t>Berlin</t>
  </si>
  <si>
    <t>Tri-Star Industries, Inc.</t>
  </si>
  <si>
    <t>151 Homer Street</t>
  </si>
  <si>
    <t>Traver Electric Motor Co, Inc.</t>
  </si>
  <si>
    <t>https://data.ct.gov/Business/Small-Business-Express-Tabulated-Data/565g-b4i533</t>
  </si>
  <si>
    <t xml:space="preserve">662 Coe Avenue, </t>
  </si>
  <si>
    <t>East Haven</t>
  </si>
  <si>
    <t>Trash Master LLC</t>
  </si>
  <si>
    <t>404 Talcottville Road</t>
  </si>
  <si>
    <t>https://data.ct.gov/Business/Small-Business-Express-Tabulated-Data/565g-b4i532</t>
  </si>
  <si>
    <t>Jobs to be retained: 4; Jobs to be created:8</t>
  </si>
  <si>
    <t>Information</t>
  </si>
  <si>
    <t xml:space="preserve">900 Chapel Street, </t>
  </si>
  <si>
    <t>Track 180, LLC</t>
  </si>
  <si>
    <t>Year is fiscal year. Subsidy value is a total of a $100,000 grant and a $300,000 loan. Jobs are contracted. See the disclosure source for the project status and the actual job creation.</t>
  </si>
  <si>
    <t>Jobs to be retained: 35; jobs to be created: 7</t>
  </si>
  <si>
    <t>143 East Street</t>
  </si>
  <si>
    <t>Toce Brothers Incorporated</t>
  </si>
  <si>
    <t>Jobs to be retained: 90; jobs to be created: 0</t>
  </si>
  <si>
    <t>129 Glover Avenue</t>
  </si>
  <si>
    <t>TMC Group, Inc.</t>
  </si>
  <si>
    <t>https://data.ct.gov/Business/Small-Business-Express-Tabulated-Data/565g-b4i239</t>
  </si>
  <si>
    <t xml:space="preserve">18 Industrial Park Road, </t>
  </si>
  <si>
    <t>Essex</t>
  </si>
  <si>
    <t>TM Ventures LLC</t>
  </si>
  <si>
    <t>Jobs to be retained: 151; jobs to be created: 35</t>
  </si>
  <si>
    <t xml:space="preserve">385 Norwich - New London Turnpike, </t>
  </si>
  <si>
    <t>Uncasville</t>
  </si>
  <si>
    <t>Thomas G. Faria Corporation</t>
  </si>
  <si>
    <t>195 Danbury Road, Suite 120</t>
  </si>
  <si>
    <t>Therrien &amp; Associates, P.C.</t>
  </si>
  <si>
    <t>https://data.ct.gov/Business/Small-Business-Express-Tabulated-Data/565g-b4i126</t>
  </si>
  <si>
    <t xml:space="preserve">245 Amity Road, </t>
  </si>
  <si>
    <t>Woodbridge</t>
  </si>
  <si>
    <t>The Write Approach, Inc.</t>
  </si>
  <si>
    <t>https://data.ct.gov/Business/Small-Business-Express-Tabulated-Data/565g-b4i575</t>
  </si>
  <si>
    <t>Jobs to be retained: 46; Jobs to be created:11</t>
  </si>
  <si>
    <t xml:space="preserve">20 Waterside Drive, </t>
  </si>
  <si>
    <t>The Walker Group, Inc.</t>
  </si>
  <si>
    <t>Year is fiscal year. Subsidy value is a total of a $75000 grant and a $300000 loan.Jobs are contracted. See the disclosure source for the project status and the actual job creation.</t>
  </si>
  <si>
    <t>https://data.ct.gov/Business/Small-Business-Express-Tabulated-Data/565g-b4i385</t>
  </si>
  <si>
    <t>Jobs to be retained: 5; Jobs to be created:10</t>
  </si>
  <si>
    <t xml:space="preserve">45 Murphy Road, </t>
  </si>
  <si>
    <t>Prospect</t>
  </si>
  <si>
    <t>The Villa Rosa, LLC</t>
  </si>
  <si>
    <t>https://data.ct.gov/Business/Small-Business-Express-Tabulated-Data/565g-b4i531</t>
  </si>
  <si>
    <t>Jobs to be retained: 23; Jobs to be created:4</t>
  </si>
  <si>
    <t xml:space="preserve">2 Calhoun Street, </t>
  </si>
  <si>
    <t>Washington</t>
  </si>
  <si>
    <t>The Supply Inc.</t>
  </si>
  <si>
    <t>118 Gando Drive</t>
  </si>
  <si>
    <t>The Star Supply Company</t>
  </si>
  <si>
    <t>https://data.ct.gov/Business/Small-Business-Express-Tabulated-Data/565g-b4i129</t>
  </si>
  <si>
    <t xml:space="preserve">101 West Street, </t>
  </si>
  <si>
    <t>The Sign Connection LLC</t>
  </si>
  <si>
    <t>79 Main Street, Suite #14, P.O. Box 838</t>
  </si>
  <si>
    <t>The Roberts Tax Group</t>
  </si>
  <si>
    <t>Year is fiscal year. Subsidy value is a total of a $75,000 grant and a $275,000 loan. Jobs are contracted. See the disclosure source for the project status and the actual job creation.</t>
  </si>
  <si>
    <t>Jobs to be retained: 0; jobs to be created: 35</t>
  </si>
  <si>
    <t>11 Crown Street</t>
  </si>
  <si>
    <t>The Record Journal Publishing Company</t>
  </si>
  <si>
    <t>https://data.ct.gov/Business/Small-Business-Express-Tabulated-Data/565g-b4i76</t>
  </si>
  <si>
    <t>222 Dividend Road,</t>
  </si>
  <si>
    <t>Rocky Hill</t>
  </si>
  <si>
    <t>The Rare Reminder, Inc.</t>
  </si>
  <si>
    <t>Year is fiscal year. Subsidy value is a total of a $65000 grant and a $240000 loan.Jobs are contracted. See the disclosure source for the project status and the actual job creation.</t>
  </si>
  <si>
    <t>https://data.ct.gov/Business/Small-Business-Express-Tabulated-Data/565g-b4i348</t>
  </si>
  <si>
    <t>Jobs to be retained: 21; Jobs to be created:3</t>
  </si>
  <si>
    <t xml:space="preserve">1501 East Main Street, </t>
  </si>
  <si>
    <t>The Professionals LLC dba Integrated Security Group</t>
  </si>
  <si>
    <t>https://data.ct.gov/Business/Small-Business-Express-Tabulated-Data/565g-b4i290</t>
  </si>
  <si>
    <t xml:space="preserve">25 Mallane Lane, </t>
  </si>
  <si>
    <t>Naugatuck</t>
  </si>
  <si>
    <t>The Original Curb People LLC</t>
  </si>
  <si>
    <t>https://data.ct.gov/Business/Small-Business-Express-Tabulated-Data/565g-b4i603</t>
  </si>
  <si>
    <t>41 Commerce Cout,</t>
  </si>
  <si>
    <t>The Omar Coffee Company</t>
  </si>
  <si>
    <t>https://data.ct.gov/Business/Small-Business-Express-Tabulated-Data/565g-b4i83</t>
  </si>
  <si>
    <t>572 Middlebury Road,</t>
  </si>
  <si>
    <t>The Natural and Organic Pet, LLC</t>
  </si>
  <si>
    <t>90 Fieldstone Court</t>
  </si>
  <si>
    <t>The Lane Construction Corporation</t>
  </si>
  <si>
    <t>https://data.ct.gov/Business/Small-Business-Express-Tabulated-Data/565g-b4i267</t>
  </si>
  <si>
    <t>Jobs to be retained: 25; Jobs to be created:3</t>
  </si>
  <si>
    <t xml:space="preserve">152 South Main Street, </t>
  </si>
  <si>
    <t>The John Boyle Company</t>
  </si>
  <si>
    <t>https://data.ct.gov/Business/Small-Business-Express-Tabulated-Data/565g-b4i219</t>
  </si>
  <si>
    <t>Jobs to be retained: 22; Jobs to be created:2</t>
  </si>
  <si>
    <t>Insurance Services</t>
  </si>
  <si>
    <t>40 Corporate Avenue</t>
  </si>
  <si>
    <t>The Health Consultants Group, LLC</t>
  </si>
  <si>
    <t>https://data.ct.gov/Business/Small-Business-Express-Tabulated-Data/565g-b4i108</t>
  </si>
  <si>
    <t>Printing Supplies</t>
  </si>
  <si>
    <t>30 Main Street, Suite 300</t>
  </si>
  <si>
    <t>The Graphline II, LLC</t>
  </si>
  <si>
    <t>https://data.ct.gov/Business/Small-Business-Express-Tabulated-Data/565g-b4i75</t>
  </si>
  <si>
    <t>Jobs to be retained: 10; Jobs to be created:0</t>
  </si>
  <si>
    <t>6 Old Green Road,</t>
  </si>
  <si>
    <t>Newtown</t>
  </si>
  <si>
    <t>The Fairy Godmother Grooming LLC</t>
  </si>
  <si>
    <t>https://data.ct.gov/Business/Small-Business-Express-Tabulated-Data/565g-b4i170</t>
  </si>
  <si>
    <t xml:space="preserve">790 Farmington Ave, Suite 4A, </t>
  </si>
  <si>
    <t>The Discovery Center Inc.</t>
  </si>
  <si>
    <t>Year is fiscal year. Subsidy value is a total of a $65000 grant and a $200000 loan.Jobs are contracted. See the disclosure source for the project status and the actual job creation.</t>
  </si>
  <si>
    <t>https://data.ct.gov/Business/Small-Business-Express-Tabulated-Data/565g-b4i347</t>
  </si>
  <si>
    <t xml:space="preserve">15 Commerce Drive, </t>
  </si>
  <si>
    <t>The Computer Company Inc.</t>
  </si>
  <si>
    <t>https://data.ct.gov/Business/Small-Business-Express-Tabulated-Data/565g-b4i135</t>
  </si>
  <si>
    <t xml:space="preserve">27 East Main Street, </t>
  </si>
  <si>
    <t>Clinton</t>
  </si>
  <si>
    <t>The Coffee Break Canteen LLC</t>
  </si>
  <si>
    <t>https://data.ct.gov/Business/Small-Business-Express-Tabulated-Data/565g-b4i42</t>
  </si>
  <si>
    <t>Jobs to be retained: 0; Jobs to be created: 1</t>
  </si>
  <si>
    <t xml:space="preserve">520 Hartford Turnpike, Suite F, </t>
  </si>
  <si>
    <t>The Bright Spot Children's Playplace, LLC</t>
  </si>
  <si>
    <t>https://data.ct.gov/Business/Small-Business-Express-Tabulated-Data/565g-b4i387</t>
  </si>
  <si>
    <t xml:space="preserve">19 A John Fitch Blvd, </t>
  </si>
  <si>
    <t>The Bagel Stop Productions Co.</t>
  </si>
  <si>
    <t>https://data.ct.gov/Business/Small-Business-Express-Tabulated-Data/565g-b4i39</t>
  </si>
  <si>
    <t xml:space="preserve">259 Farmington Ave, </t>
  </si>
  <si>
    <t>The Allen Insurance Agency, Inc.</t>
  </si>
  <si>
    <t>https://data.ct.gov/Business/Small-Business-Express-Tabulated-Data/565g-b4i266</t>
  </si>
  <si>
    <t xml:space="preserve">17 Kenneth Dooley Ddrive, </t>
  </si>
  <si>
    <t>Test Logic, Inc.</t>
  </si>
  <si>
    <t>124 Lasalle Road</t>
  </si>
  <si>
    <t>Tenant Risk Services Insurance Agency, LLC</t>
  </si>
  <si>
    <t>98 South Turnpike Road</t>
  </si>
  <si>
    <t>Telserv, LLC</t>
  </si>
  <si>
    <t>Year is fiscal year. Subsidy value is a total of a $100000 grant and a $100000 loan.Jobs are contracted. See the disclosure source for the project status and the actual job creation.</t>
  </si>
  <si>
    <t>https://data.ct.gov/Business/Small-Business-Express-Tabulated-Data/565g-b4i553</t>
  </si>
  <si>
    <t>Jobs to be retained: 21; Jobs to be created:11</t>
  </si>
  <si>
    <t xml:space="preserve">230 Ella Grasso Ave, </t>
  </si>
  <si>
    <t>Technology Plastics, LLC</t>
  </si>
  <si>
    <t>5 Del Mar Drive, Unit E</t>
  </si>
  <si>
    <t>TCX Industries, LLC</t>
  </si>
  <si>
    <t>https://data.ct.gov/Business/Small-Business-Express-Tabulated-Data/565g-b4i105</t>
  </si>
  <si>
    <t xml:space="preserve">5 Del Mar Drive, Unit E </t>
  </si>
  <si>
    <t>TCX Industries</t>
  </si>
  <si>
    <t>https://data.ct.gov/Business/Small-Business-Express-Tabulated-Data/565g-b4i144</t>
  </si>
  <si>
    <t xml:space="preserve">95 Twilight Drive, </t>
  </si>
  <si>
    <t>Taco Pacifico LLC</t>
  </si>
  <si>
    <t>Year is fiscal year. Subsidy value is a total of a $33897 grant and a $100000 loan.Jobs are contracted. See the disclosure source for the project status and the actual job creation.</t>
  </si>
  <si>
    <t>https://data.ct.gov/Business/Small-Business-Express-Tabulated-Data/565g-b4i194</t>
  </si>
  <si>
    <t>77 A Woodland Street,</t>
  </si>
  <si>
    <t>T&amp;T Design LLC</t>
  </si>
  <si>
    <t>https://data.ct.gov/Business/Small-Business-Express-Tabulated-Data/565g-b4i602</t>
  </si>
  <si>
    <t>Jobs to be retained: 38; Jobs to be created:5</t>
  </si>
  <si>
    <t xml:space="preserve">29 Industrial Park Road, </t>
  </si>
  <si>
    <t>New Hartford</t>
  </si>
  <si>
    <t>Syntac Coated Prodcuts LLC</t>
  </si>
  <si>
    <t>https://data.ct.gov/Business/Small-Business-Express-Tabulated-Data/565g-b4i211</t>
  </si>
  <si>
    <t>1157 Highland Ave,</t>
  </si>
  <si>
    <t>Synergy Home Health LLC</t>
  </si>
  <si>
    <t>Year is fiscal year. Subsidy value is a total of a $100,000 grant and a $80,000 loan. Jobs are contracted. See the disclosure source for the project status and the actual job creation.</t>
  </si>
  <si>
    <t>Jobs to be retained: 10; jobs to be created: 8</t>
  </si>
  <si>
    <t>5 Nutmeg Drive</t>
  </si>
  <si>
    <t>Syn-Mar Products, Inc.</t>
  </si>
  <si>
    <t>Year is fiscal year. Subsidy value is a total of a $14250 grant and a $100000 loan.Jobs are contracted. See the disclosure source for the project status and the actual job creation.</t>
  </si>
  <si>
    <t>https://data.ct.gov/Business/Small-Business-Express-Tabulated-Data/565g-b4i122</t>
  </si>
  <si>
    <t xml:space="preserve">159 Naubuc Avenue, </t>
  </si>
  <si>
    <t>Sweet Mavens LLC</t>
  </si>
  <si>
    <t>https://data.ct.gov/Business/Small-Business-Express-Tabulated-Data/565g-b4i527</t>
  </si>
  <si>
    <t xml:space="preserve">100 Technology Drive, </t>
  </si>
  <si>
    <t>Trumbull</t>
  </si>
  <si>
    <t>Sustainable Real Estate Solutions Inc.</t>
  </si>
  <si>
    <t>https://data.ct.gov/Business/Small-Business-Express-Tabulated-Data/565g-b4i265</t>
  </si>
  <si>
    <t xml:space="preserve">387 Clinton Avenue, </t>
  </si>
  <si>
    <t>Supportive Housing Works</t>
  </si>
  <si>
    <t>https://data.ct.gov/Business/Small-Business-Express-Tabulated-Data/565g-b4i526</t>
  </si>
  <si>
    <t>Jobs to be retained: 10; Jobs to be created:10</t>
  </si>
  <si>
    <t>Agriculture</t>
  </si>
  <si>
    <t>9A Route 193 Thompson Road,</t>
  </si>
  <si>
    <t>Thompson</t>
  </si>
  <si>
    <t>Sunset Nurseries, Inc.</t>
  </si>
  <si>
    <t>https://data.ct.gov/Business/Small-Business-Express-Tabulated-Data/565g-b4i601</t>
  </si>
  <si>
    <t>Jobs to be retained: 6; Jobs to be created:1</t>
  </si>
  <si>
    <t xml:space="preserve">45 D Northwest Drive, </t>
  </si>
  <si>
    <t>Sun Coffee Roasters LLC</t>
  </si>
  <si>
    <t>https://data.ct.gov/Business/Small-Business-Express-Tabulated-Data/565g-b4i171</t>
  </si>
  <si>
    <t xml:space="preserve">816 Rubber Avenue, </t>
  </si>
  <si>
    <t>Sugar Mountain Enterprises, LLC</t>
  </si>
  <si>
    <t>14-24 Hartford Turnpike</t>
  </si>
  <si>
    <t>Suburban Subaru, Inc.</t>
  </si>
  <si>
    <t>4 Heritage Park Road</t>
  </si>
  <si>
    <t>Subiaco, Inc.</t>
  </si>
  <si>
    <t>Year is fiscal year. Subsidy value is a total of a $45000 grant and a $245000 loan.Jobs are contracted. See the disclosure source for the project status and the actual job creation.</t>
  </si>
  <si>
    <t>https://data.ct.gov/Business/Small-Business-Express-Tabulated-Data/565g-b4i232</t>
  </si>
  <si>
    <t xml:space="preserve">15 Franklin Street, </t>
  </si>
  <si>
    <t>Westport</t>
  </si>
  <si>
    <t>Streetmarc Advertising and Marketing, LLC</t>
  </si>
  <si>
    <t>https://data.ct.gov/Business/Small-Business-Express-Tabulated-Data/565g-b4i524</t>
  </si>
  <si>
    <t>Jobs to be retained: 42; Jobs to be created:4</t>
  </si>
  <si>
    <t xml:space="preserve">180 Surf Avenue, </t>
  </si>
  <si>
    <t>Straton Industries</t>
  </si>
  <si>
    <t>https://data.ct.gov/Business/Small-Business-Express-Tabulated-Data/565g-b4i210</t>
  </si>
  <si>
    <t xml:space="preserve">1117 East Putnam Ave, </t>
  </si>
  <si>
    <t>Stone Age Contractor's LLC</t>
  </si>
  <si>
    <t>https://data.ct.gov/Business/Small-Business-Express-Tabulated-Data/565g-b4i523</t>
  </si>
  <si>
    <t xml:space="preserve">One West Elm Street, </t>
  </si>
  <si>
    <t>Steven Mueller Architects LLC</t>
  </si>
  <si>
    <t>Year is fiscal year. Subsidy value is a total of a $38000 grant and a $50000 loan.Jobs are contracted. See the disclosure source for the project status and the actual job creation.</t>
  </si>
  <si>
    <t>https://data.ct.gov/Business/Small-Business-Express-Tabulated-Data/565g-b4i199</t>
  </si>
  <si>
    <t>Jobs to be retained: 10; Jobs to be created:1</t>
  </si>
  <si>
    <t>7 Center Road West,</t>
  </si>
  <si>
    <t>Stencil Ease International LLC</t>
  </si>
  <si>
    <t>65 Chamberlain Highway</t>
  </si>
  <si>
    <t>Stay Fresh Foods, LLC</t>
  </si>
  <si>
    <t>https://data.ct.gov/Business/Small-Business-Express-Tabulated-Data/565g-b4i522</t>
  </si>
  <si>
    <t xml:space="preserve">1371 East Main Street, </t>
  </si>
  <si>
    <t>State Wide Insurance LLC</t>
  </si>
  <si>
    <t>https://data.ct.gov/Business/Small-Business-Express-Tabulated-Data/565g-b4i74</t>
  </si>
  <si>
    <t>Jobs to be retained: 6; Jobs to be created:2</t>
  </si>
  <si>
    <t>Cutting Tool Manufacturing and Reconditioning</t>
  </si>
  <si>
    <t>481 North Main Street</t>
  </si>
  <si>
    <t>State Cutter Grinding Service Co, Inc.</t>
  </si>
  <si>
    <t>https://data.ct.gov/Business/Small-Business-Express-Tabulated-Data/565g-b4i263</t>
  </si>
  <si>
    <t xml:space="preserve">1020 S. Main Street, </t>
  </si>
  <si>
    <t>Stanziale Fitness LLC</t>
  </si>
  <si>
    <t>Year is fiscal year. Subsidy value is a total of a $49000 grant and a $117000 loan.Jobs are contracted. See the disclosure source for the project status and the actual job creation.</t>
  </si>
  <si>
    <t>https://data.ct.gov/Business/Small-Business-Express-Tabulated-Data/565g-b4i237</t>
  </si>
  <si>
    <t>Car Wash/Oil Change</t>
  </si>
  <si>
    <t>1206 North Avenue</t>
  </si>
  <si>
    <t>Splash Bridgeport, LLC</t>
  </si>
  <si>
    <t>Subsidy value is tax credit issued. Investment is total qualified expenditures.</t>
  </si>
  <si>
    <t>Historic Preservation Tax Credit</t>
  </si>
  <si>
    <t>275 Winchester Avenue</t>
  </si>
  <si>
    <t>SPDC Tract A, LLC/CL&amp;P</t>
  </si>
  <si>
    <t>https://data.ct.gov/Business/Small-Business-Express-Tabulated-Data/565g-b4i520</t>
  </si>
  <si>
    <t xml:space="preserve">1506 Post Road, Suite 5 </t>
  </si>
  <si>
    <t>Spark Studios LLC</t>
  </si>
  <si>
    <t>https://data.ct.gov/Business/Small-Business-Express-Tabulated-Data/565g-b4i626</t>
  </si>
  <si>
    <t>Jobs to be retained: 41; Jobs to be created:5</t>
  </si>
  <si>
    <t>300 East Street,</t>
  </si>
  <si>
    <t>Space-Craft Manufacturing Inc.</t>
  </si>
  <si>
    <t>Year is fiscal year. Subsidy value is a total of a $99871 grant and a $250000 loan.Jobs are contracted. See the disclosure source for the project status and the actual job creation.</t>
  </si>
  <si>
    <t>https://data.ct.gov/Business/Small-Business-Express-Tabulated-Data/565g-b4i416</t>
  </si>
  <si>
    <t>Jobs to be retained: 0; Jobs to be created:11</t>
  </si>
  <si>
    <t xml:space="preserve">314 Wilson Ave, </t>
  </si>
  <si>
    <t>Sono Market Place LLC</t>
  </si>
  <si>
    <t>1013 Farmington Avenue</t>
  </si>
  <si>
    <t>Solinsky Eyecare, LLC</t>
  </si>
  <si>
    <t>https://data.ct.gov/Business/Small-Business-Express-Tabulated-Data/565g-b4i233</t>
  </si>
  <si>
    <t xml:space="preserve">215 Moody Road, </t>
  </si>
  <si>
    <t>Soapstone Media Inc.</t>
  </si>
  <si>
    <t>https://data.ct.gov/Business/Small-Business-Express-Tabulated-Data/565g-b4i518</t>
  </si>
  <si>
    <t xml:space="preserve">154 Townline Road, </t>
  </si>
  <si>
    <t>Sno White Powered Equipment and Repair LLC</t>
  </si>
  <si>
    <t>https://data.ct.gov/Business/Small-Business-Express-Tabulated-Data/565g-b4i600</t>
  </si>
  <si>
    <t>Jobs to be retained: 4; Jobs to be created:30</t>
  </si>
  <si>
    <t xml:space="preserve">66 Fort Point Street, </t>
  </si>
  <si>
    <t>Smart Health &amp; Fitness LLC</t>
  </si>
  <si>
    <t>303 Strawberry Hill Avenue</t>
  </si>
  <si>
    <t>Smart Cycles, Inc.</t>
  </si>
  <si>
    <t>https://data.ct.gov/Business/Small-Business-Express-Tabulated-Data/565g-b4i280</t>
  </si>
  <si>
    <t>Jobs to be retained: 7; Jobs to be created:2</t>
  </si>
  <si>
    <t xml:space="preserve">143 Myrtle Avenue, </t>
  </si>
  <si>
    <t>Slideffects Corporation</t>
  </si>
  <si>
    <t>https://data.ct.gov/Business/Small-Business-Express-Tabulated-Data/565g-b4i517</t>
  </si>
  <si>
    <t>Jobs to be retained: 31; Jobs to be created:5</t>
  </si>
  <si>
    <t xml:space="preserve">168 Stanley Street, </t>
  </si>
  <si>
    <t>Sign Pro, Inc.</t>
  </si>
  <si>
    <t>https://data.ct.gov/Business/Small-Business-Express-Tabulated-Data/565g-b4i112</t>
  </si>
  <si>
    <t>Jobs to be retained: 10; Jobs to be created:4</t>
  </si>
  <si>
    <t>52 D Connecticut Ave,</t>
  </si>
  <si>
    <t>Siftex Equipment Company</t>
  </si>
  <si>
    <t>https://data.ct.gov/Business/Small-Business-Express-Tabulated-Data/565g-b4i516</t>
  </si>
  <si>
    <t>471 Farmington Ave,</t>
  </si>
  <si>
    <t>West Htfd</t>
  </si>
  <si>
    <t>Shri, Inc.</t>
  </si>
  <si>
    <t>https://data.ct.gov/Business/Small-Business-Express-Tabulated-Data/565g-b4i231</t>
  </si>
  <si>
    <t xml:space="preserve">47 Griffing Pond Road, </t>
  </si>
  <si>
    <t>Shoreline Shellfish LLC</t>
  </si>
  <si>
    <t>https://data.ct.gov/Business/Small-Business-Express-Tabulated-Data/565g-b4i173</t>
  </si>
  <si>
    <t xml:space="preserve">11 Freedom Way Unit B5, </t>
  </si>
  <si>
    <t>East Lyme</t>
  </si>
  <si>
    <t>Shoreline Screen Printing, LLC</t>
  </si>
  <si>
    <t>45 NE Industrial Road</t>
  </si>
  <si>
    <t>Shoreline Crossfit, LLC</t>
  </si>
  <si>
    <t>22 Elizabeth Street</t>
  </si>
  <si>
    <t>Seurat Group, LLC</t>
  </si>
  <si>
    <t>https://data.ct.gov/Business/Small-Business-Express-Tabulated-Data/565g-b4i515</t>
  </si>
  <si>
    <t>Jobs to be retained: 19; Jobs to be created:4</t>
  </si>
  <si>
    <t xml:space="preserve">112 Huntington Street, </t>
  </si>
  <si>
    <t>Serra and DelVecchio Insurance LLC</t>
  </si>
  <si>
    <t>750 Main Street</t>
  </si>
  <si>
    <t>Senior Moments, LLC</t>
  </si>
  <si>
    <t>Year is fiscal year. Subsidy value is a total of a $100000 grant and a $193650 loan.Jobs are contracted. See the disclosure source for the project status and the actual job creation.</t>
  </si>
  <si>
    <t>https://data.ct.gov/Business/Small-Business-Express-Tabulated-Data/565g-b4i569</t>
  </si>
  <si>
    <t>Jobs to be retained: 12; Jobs to be created:15</t>
  </si>
  <si>
    <t xml:space="preserve">746 Chapel Street, Suite 207 </t>
  </si>
  <si>
    <t>SeeClickFix, Inc.</t>
  </si>
  <si>
    <t>https://data.ct.gov/Business/Small-Business-Express-Tabulated-Data/565g-b4i514</t>
  </si>
  <si>
    <t xml:space="preserve">56 Cherry Street, </t>
  </si>
  <si>
    <t>Securemark Decal Corp.</t>
  </si>
  <si>
    <t>https://data.ct.gov/Business/Small-Business-Express-Tabulated-Data/565g-b4i513</t>
  </si>
  <si>
    <t>Jobs to be retained: 60; Jobs to be created:6</t>
  </si>
  <si>
    <t xml:space="preserve">777 Talcotville Road, </t>
  </si>
  <si>
    <t>Scranton Motors Inc.</t>
  </si>
  <si>
    <t>https://data.ct.gov/Business/Small-Business-Express-Tabulated-Data/565g-b4i262</t>
  </si>
  <si>
    <t xml:space="preserve">41 Benham Ave, </t>
  </si>
  <si>
    <t>Schwerdtle Stamp Co.</t>
  </si>
  <si>
    <t>https://data.ct.gov/Business/Small-Business-Express-Tabulated-Data/565g-b4i220</t>
  </si>
  <si>
    <t xml:space="preserve">535 Spring Street, </t>
  </si>
  <si>
    <t>Windsor Locks</t>
  </si>
  <si>
    <t>Scata's Auto and Truck Repairs Inc.</t>
  </si>
  <si>
    <t>https://data.ct.gov/Business/Small-Business-Express-Tabulated-Data/565g-b4i599</t>
  </si>
  <si>
    <t>Jobs to be retained: 21; Jobs to be created:6</t>
  </si>
  <si>
    <t xml:space="preserve">77 Sterling Road, </t>
  </si>
  <si>
    <t>Savin Foods USA Inc.</t>
  </si>
  <si>
    <t>https://data.ct.gov/Business/Small-Business-Express-Tabulated-Data/565g-b4i512</t>
  </si>
  <si>
    <t xml:space="preserve">231 Captain Lewis Drive, </t>
  </si>
  <si>
    <t>Sav-Mor Cooling &amp; Heating Inc.</t>
  </si>
  <si>
    <t>https://data.ct.gov/Business/Small-Business-Express-Tabulated-Data/565g-b4i185</t>
  </si>
  <si>
    <t>Jobs to be retained: 5; Jobs to be created:2</t>
  </si>
  <si>
    <t xml:space="preserve">720 Wolcott Road, </t>
  </si>
  <si>
    <t>Samson Machine Inc.</t>
  </si>
  <si>
    <t>https://data.ct.gov/Business/Small-Business-Express-Tabulated-Data/565g-b4i511</t>
  </si>
  <si>
    <t xml:space="preserve">699 Storrs Road, </t>
  </si>
  <si>
    <t>Mansfield</t>
  </si>
  <si>
    <t>Sam Tree, LLC</t>
  </si>
  <si>
    <t>811 Blue Hills Avenue</t>
  </si>
  <si>
    <t>Salamander Designs, LTD</t>
  </si>
  <si>
    <t>https://data.ct.gov/Business/Small-Business-Express-Tabulated-Data/565g-b4i356</t>
  </si>
  <si>
    <t xml:space="preserve">441 Toll Gate Road, </t>
  </si>
  <si>
    <t>Safe Roof Cleaning LLC</t>
  </si>
  <si>
    <t>https://data.ct.gov/Business/Small-Business-Express-Tabulated-Data/565g-b4i528</t>
  </si>
  <si>
    <t xml:space="preserve">53 East Industrial Road, </t>
  </si>
  <si>
    <t>S.W. Swierad Builders LLC</t>
  </si>
  <si>
    <t>https://data.ct.gov/Business/Small-Business-Express-Tabulated-Data/565g-b4i11</t>
  </si>
  <si>
    <t xml:space="preserve">463 East Street, </t>
  </si>
  <si>
    <t>Ryno Transport Solutions LLC</t>
  </si>
  <si>
    <t>https://data.ct.gov/Business/Small-Business-Express-Tabulated-Data/565g-b4i510</t>
  </si>
  <si>
    <t xml:space="preserve">91 Main Street, </t>
  </si>
  <si>
    <t>RPM Industries Inc.</t>
  </si>
  <si>
    <t>https://data.ct.gov/Business/Small-Business-Express-Tabulated-Data/565g-b4i127</t>
  </si>
  <si>
    <t>Jobs to be retained: 3; Jobs to be created:0</t>
  </si>
  <si>
    <t xml:space="preserve">258 Wilsonville Road, </t>
  </si>
  <si>
    <t>Roy Ritka Tire Sales and Services Inc.</t>
  </si>
  <si>
    <t>https://data.ct.gov/Business/Small-Business-Express-Tabulated-Data/565g-b4i509</t>
  </si>
  <si>
    <t>72 Grays Bridge Road,</t>
  </si>
  <si>
    <t>Ross Solar Group LLC</t>
  </si>
  <si>
    <t>https://data.ct.gov/Business/Small-Business-Express-Tabulated-Data/565g-b4i508</t>
  </si>
  <si>
    <t xml:space="preserve">278 Hudson Street, </t>
  </si>
  <si>
    <t>Roggi's Garage Inc.</t>
  </si>
  <si>
    <t>https://data.ct.gov/Business/Small-Business-Express-Tabulated-Data/565g-b4i574</t>
  </si>
  <si>
    <t>Jobs to be retained: 19; Jobs to be created:5</t>
  </si>
  <si>
    <t xml:space="preserve">220 Chapel Road, </t>
  </si>
  <si>
    <t>Robert H. Lord Company</t>
  </si>
  <si>
    <t>https://data.ct.gov/Business/Small-Business-Express-Tabulated-Data/565g-b4i507</t>
  </si>
  <si>
    <t>611 Access Road,</t>
  </si>
  <si>
    <t>Roberge Associates Coastal Engineers LLC</t>
  </si>
  <si>
    <t>https://data.ct.gov/Business/Small-Business-Express-Tabulated-Data/565g-b4i98</t>
  </si>
  <si>
    <t>Jobs to be retained: 10; Jobs to be created:3</t>
  </si>
  <si>
    <t xml:space="preserve">60 Research Drive, </t>
  </si>
  <si>
    <t>Roadwerx Inc.</t>
  </si>
  <si>
    <t>https://data.ct.gov/Business/Small-Business-Express-Tabulated-Data/565g-b4i261</t>
  </si>
  <si>
    <t xml:space="preserve">154 North Main Street, </t>
  </si>
  <si>
    <t>Norwich</t>
  </si>
  <si>
    <t>Rivco Construction</t>
  </si>
  <si>
    <t>https://data.ct.gov/Business/Small-Business-Express-Tabulated-Data/565g-b4i47</t>
  </si>
  <si>
    <t>Jobs to be retained: 2; Jobs to be created: 1</t>
  </si>
  <si>
    <t>Insurance Agency-Brokerage</t>
  </si>
  <si>
    <t>1516 Barnum Avenue</t>
  </si>
  <si>
    <t>Rick Locicero State Farm Agent</t>
  </si>
  <si>
    <t>Year is fiscal year. Subsidy value is a total of a $70000 grant and a $130000 loan.Jobs are contracted. See the disclosure source for the project status and the actual job creation.</t>
  </si>
  <si>
    <t>https://data.ct.gov/Business/Small-Business-Express-Tabulated-Data/565g-b4i358</t>
  </si>
  <si>
    <t>Jobs to be retained: 12; Jobs to be created:2</t>
  </si>
  <si>
    <t xml:space="preserve">80 Massirio Drive, </t>
  </si>
  <si>
    <t>Richards Machine Tool Co., Inc.</t>
  </si>
  <si>
    <t>178 Hartford Road</t>
  </si>
  <si>
    <t>Richard A. Fichman, MD, PC dba Fichman Eye Center</t>
  </si>
  <si>
    <t>https://data.ct.gov/Business/Small-Business-Express-Tabulated-Data/565g-b4i506</t>
  </si>
  <si>
    <t xml:space="preserve">178 Hartford Road, </t>
  </si>
  <si>
    <t>Richard A. Fichman</t>
  </si>
  <si>
    <t>20 Ketchum Street, Suite 100</t>
  </si>
  <si>
    <t>Revere Capital Management, LLC</t>
  </si>
  <si>
    <t>100 Crown Street</t>
  </si>
  <si>
    <t>Response LLC</t>
  </si>
  <si>
    <t>https://data.ct.gov/Business/Small-Business-Express-Tabulated-Data/565g-b4i300</t>
  </si>
  <si>
    <t>924 Baldwin Road,</t>
  </si>
  <si>
    <t>Relihan Landscape Construction Co., Inc.</t>
  </si>
  <si>
    <t>Year is fiscal year. Subsidy value is a total of a $100,000 grant and a $1,000,000 loan. Jobs are contracted. See the disclosure source for the project status and the actual job creation.</t>
  </si>
  <si>
    <t>Jobs to be retained: 2; jobs to be created: 18</t>
  </si>
  <si>
    <t>300 First Stamford Place, Suite 450</t>
  </si>
  <si>
    <t>Regeneration Finance Development, LLC</t>
  </si>
  <si>
    <t>https://data.ct.gov/Business/Small-Business-Express-Tabulated-Data/565g-b4i566</t>
  </si>
  <si>
    <t xml:space="preserve">1 Riverside Road, </t>
  </si>
  <si>
    <t>Monroe</t>
  </si>
  <si>
    <t>Redwoods LLC</t>
  </si>
  <si>
    <t>22 First Street</t>
  </si>
  <si>
    <t>Redniss &amp; Mead, Inc.</t>
  </si>
  <si>
    <t>https://data.ct.gov/Business/Small-Business-Express-Tabulated-Data/565g-b4i209</t>
  </si>
  <si>
    <t xml:space="preserve">162 Bridgeport Avenue, </t>
  </si>
  <si>
    <t>Red Mat Media, Inc.</t>
  </si>
  <si>
    <t>Year is fiscal year. Subsidy value is a total of a $40000 grant and a $70000 loan.Jobs are contracted. See the disclosure source for the project status and the actual job creation.</t>
  </si>
  <si>
    <t>https://data.ct.gov/Business/Small-Business-Express-Tabulated-Data/565g-b4i216</t>
  </si>
  <si>
    <t xml:space="preserve">109-J West Dudleytown Road, </t>
  </si>
  <si>
    <t>RayGinn Manufacturing LLC</t>
  </si>
  <si>
    <t>https://data.ct.gov/Business/Small-Business-Express-Tabulated-Data/565g-b4i503</t>
  </si>
  <si>
    <t xml:space="preserve">59 Elm Street, Suite 200 </t>
  </si>
  <si>
    <t>Rainmaker LLC dba Mea Mobile</t>
  </si>
  <si>
    <t>https://data.ct.gov/Business/Small-Business-Express-Tabulated-Data/565g-b4i88</t>
  </si>
  <si>
    <t>https://data.ct.gov/Business/Small-Business-Express-Tabulated-Data/565g-b4i208</t>
  </si>
  <si>
    <t>172 Oakwood Drive,</t>
  </si>
  <si>
    <t>R2 Graphics Inc.</t>
  </si>
  <si>
    <t>https://data.ct.gov/Business/Small-Business-Express-Tabulated-Data/565g-b4i505</t>
  </si>
  <si>
    <t xml:space="preserve">2805 Whitney Ave, </t>
  </si>
  <si>
    <t>R. Eugene Torrenti LLC</t>
  </si>
  <si>
    <t>https://data.ct.gov/Business/Small-Business-Express-Tabulated-Data/565g-b4i309</t>
  </si>
  <si>
    <t>10 Witter Road,</t>
  </si>
  <si>
    <t>Salem</t>
  </si>
  <si>
    <t>R&amp;W Heating Energy Solutions LLC</t>
  </si>
  <si>
    <t>https://data.ct.gov/Business/Small-Business-Express-Tabulated-Data/565g-b4i342</t>
  </si>
  <si>
    <t>Jobs to be retained: 16; Jobs to be created:1</t>
  </si>
  <si>
    <t xml:space="preserve">63 North Cherry Street, </t>
  </si>
  <si>
    <t>R&amp;D Precision Inc.</t>
  </si>
  <si>
    <t>https://data.ct.gov/Business/Small-Business-Express-Tabulated-Data/565g-b4i625</t>
  </si>
  <si>
    <t>Jobs to be retained: 62; Jobs to be created:10</t>
  </si>
  <si>
    <t xml:space="preserve">49 West Dudley Street, </t>
  </si>
  <si>
    <t>R&amp;D Dynamics Corp</t>
  </si>
  <si>
    <t>10 Witter Road</t>
  </si>
  <si>
    <t>R &amp; W Heating, LLC</t>
  </si>
  <si>
    <t>Year is fiscal year. Subsidy value is a total of a $30000 grant and a $200000 loan.Jobs are contracted. See the disclosure source for the project status and the actual job creation.</t>
  </si>
  <si>
    <t>https://data.ct.gov/Business/Small-Business-Express-Tabulated-Data/565g-b4i188</t>
  </si>
  <si>
    <t>Jobs to be retained: 8; Jobs to be created:3</t>
  </si>
  <si>
    <t>94 Newberry Road</t>
  </si>
  <si>
    <t>R &amp; R Tool &amp; Die, LLC</t>
  </si>
  <si>
    <t>Year is fiscal year. Subsidy value is a total of a $100000 grant and a $124417 loan.Jobs are contracted. See the disclosure source for the project status and the actual job creation.</t>
  </si>
  <si>
    <t>https://data.ct.gov/Business/Small-Business-Express-Tabulated-Data/565g-b4i555</t>
  </si>
  <si>
    <t>250 State Street,</t>
  </si>
  <si>
    <t>Queralt, Inc.</t>
  </si>
  <si>
    <t>602 Pomeroy Avenue</t>
  </si>
  <si>
    <t>Q-S Technologies, Inc.</t>
  </si>
  <si>
    <t>https://data.ct.gov/Business/Small-Business-Express-Tabulated-Data/565g-b4i502</t>
  </si>
  <si>
    <t xml:space="preserve">602 Pomeroy Ave, </t>
  </si>
  <si>
    <t>Q-S Technolgies Inc.</t>
  </si>
  <si>
    <t>501 Ocean Avenue</t>
  </si>
  <si>
    <t>Q-Discovery (fka Quantum Discovery, LLC)</t>
  </si>
  <si>
    <t>https://data.ct.gov/Business/Small-Business-Express-Tabulated-Data/565g-b4i377</t>
  </si>
  <si>
    <t xml:space="preserve">32 North Road, </t>
  </si>
  <si>
    <t>Pyramisa Marble &amp; Granite</t>
  </si>
  <si>
    <t>https://data.ct.gov/Business/Small-Business-Express-Tabulated-Data/565g-b4i501</t>
  </si>
  <si>
    <t>Jobs to be retained: 72; Jobs to be created:5</t>
  </si>
  <si>
    <t xml:space="preserve">10 Technology Drive, </t>
  </si>
  <si>
    <t>Proton Energy Systems Inc.</t>
  </si>
  <si>
    <t>139 Union City Road</t>
  </si>
  <si>
    <t>Prospect Machine Products, Inc.</t>
  </si>
  <si>
    <t>https://data.ct.gov/Business/Small-Business-Express-Tabulated-Data/565g-b4i260</t>
  </si>
  <si>
    <t>Jobs to be retained: 20; Jobs to be created:1</t>
  </si>
  <si>
    <t xml:space="preserve">139 Union City Road, </t>
  </si>
  <si>
    <t>Prospect Machine Products</t>
  </si>
  <si>
    <t>https://data.ct.gov/Business/Small-Business-Express-Tabulated-Data/565g-b4i104</t>
  </si>
  <si>
    <t>Jobs to be retained: 4; Jobs to be created:5</t>
  </si>
  <si>
    <t xml:space="preserve">690 South Main Street, </t>
  </si>
  <si>
    <t>Pro Tech Automotive LLC</t>
  </si>
  <si>
    <t>https://data.ct.gov/Business/Small-Business-Express-Tabulated-Data/565g-b4i396</t>
  </si>
  <si>
    <t>Jobs to be retained: 15; Jobs to be created:4</t>
  </si>
  <si>
    <t xml:space="preserve">500 Main Street, Bldg, 6, </t>
  </si>
  <si>
    <t>Deep River</t>
  </si>
  <si>
    <t>Privateer, LTD</t>
  </si>
  <si>
    <t>https://data.ct.gov/Business/Small-Business-Express-Tabulated-Data/565g-b4i158</t>
  </si>
  <si>
    <t xml:space="preserve">15 Bank Street, </t>
  </si>
  <si>
    <t>Printing &amp; Graphic Emporium Inc. dba Sir Speedy</t>
  </si>
  <si>
    <t>https://data.ct.gov/Business/Small-Business-Express-Tabulated-Data/565g-b4i500</t>
  </si>
  <si>
    <t xml:space="preserve">60 Gillette Street, </t>
  </si>
  <si>
    <t>Primary Prevention Homecare, LLC</t>
  </si>
  <si>
    <t>32 Applewood Road</t>
  </si>
  <si>
    <t>Year is fiscal year. Subsidy value is a total of a $75000 grant and a $150000 loan.Jobs are contracted. See the disclosure source for the project status and the actual job creation.</t>
  </si>
  <si>
    <t>https://data.ct.gov/Business/Small-Business-Express-Tabulated-Data/565g-b4i382</t>
  </si>
  <si>
    <t xml:space="preserve">1732 Reservoir Avenue, </t>
  </si>
  <si>
    <t>Premier Construction MAC LLC</t>
  </si>
  <si>
    <t>https://data.ct.gov/Business/Small-Business-Express-Tabulated-Data/565g-b4i376</t>
  </si>
  <si>
    <t>211 Boston Post Road,</t>
  </si>
  <si>
    <t>Premier Business Services P.C.</t>
  </si>
  <si>
    <t>https://data.ct.gov/Business/Small-Business-Express-Tabulated-Data/565g-b4i415</t>
  </si>
  <si>
    <t xml:space="preserve">344 North Main Street, </t>
  </si>
  <si>
    <t>Marlborough</t>
  </si>
  <si>
    <t>Premier Accounting Group, LLC</t>
  </si>
  <si>
    <t>344 North Main Street</t>
  </si>
  <si>
    <t>https://data.ct.gov/Business/Small-Business-Express-Tabulated-Data/565g-b4i499</t>
  </si>
  <si>
    <t xml:space="preserve">1875 Thomaston Ave, </t>
  </si>
  <si>
    <t>Precision Wire Cut Corp.</t>
  </si>
  <si>
    <t>2 Pomperaug Office Park, Suite 203</t>
  </si>
  <si>
    <t>Southbury</t>
  </si>
  <si>
    <t>Practice Diagnostic Systems, LLC</t>
  </si>
  <si>
    <t>Year is fiscal year. Subsidy value is a total of a $47000 grant and a $73200 loan.Jobs are contracted. See the disclosure source for the project status and the actual job creation.</t>
  </si>
  <si>
    <t>https://data.ct.gov/Business/Small-Business-Express-Tabulated-Data/565g-b4i234</t>
  </si>
  <si>
    <t xml:space="preserve">99 Webster Square Road, </t>
  </si>
  <si>
    <t>Powerhouse, Inc.</t>
  </si>
  <si>
    <t>https://data.ct.gov/Business/Small-Business-Express-Tabulated-Data/565g-b4i598</t>
  </si>
  <si>
    <t xml:space="preserve">1105 Strong Road, </t>
  </si>
  <si>
    <t>Post Road Stages Inc.</t>
  </si>
  <si>
    <t>Year is fiscal year. Subsidy value is a total of a $65000 grant and a $240697 loan.Jobs are contracted. See the disclosure source for the project status and the actual job creation.</t>
  </si>
  <si>
    <t>https://data.ct.gov/Business/Small-Business-Express-Tabulated-Data/565g-b4i349</t>
  </si>
  <si>
    <t xml:space="preserve">93 Whiting Street, </t>
  </si>
  <si>
    <t>Possidento Therrien Electrical Contractors LLC</t>
  </si>
  <si>
    <t>https://data.ct.gov/Business/Small-Business-Express-Tabulated-Data/565g-b4i142</t>
  </si>
  <si>
    <t xml:space="preserve">P.O Box 535, </t>
  </si>
  <si>
    <t>Positiv-A-Tea, LLC</t>
  </si>
  <si>
    <t>https://data.ct.gov/Business/Small-Business-Express-Tabulated-Data/565g-b4i283</t>
  </si>
  <si>
    <t xml:space="preserve">200 Shaw Road, </t>
  </si>
  <si>
    <t>North Branford</t>
  </si>
  <si>
    <t>Poochie Play, LLC</t>
  </si>
  <si>
    <t>https://data.ct.gov/Business/Small-Business-Express-Tabulated-Data/565g-b4i278</t>
  </si>
  <si>
    <t xml:space="preserve">9-11 Colony Street, </t>
  </si>
  <si>
    <t>Pony Entertainment &amp; Apparel, LLC</t>
  </si>
  <si>
    <t>Polamer Precision, Inc.</t>
  </si>
  <si>
    <t>61 West Dudley Town Road</t>
  </si>
  <si>
    <t>Point Lighting Corporation</t>
  </si>
  <si>
    <t>61 W. Dudley Town Road</t>
  </si>
  <si>
    <t>Year is fiscal year. Subsidy value is a total of a $56000 grant and a $100000 loan.Jobs are contracted. See the disclosure source for the project status and the actual job creation.</t>
  </si>
  <si>
    <t>https://data.ct.gov/Business/Small-Business-Express-Tabulated-Data/565g-b4i316</t>
  </si>
  <si>
    <t xml:space="preserve">61 West Dudleytown Road, </t>
  </si>
  <si>
    <t>Point Lighting Corp.</t>
  </si>
  <si>
    <t>https://data.ct.gov/Business/Small-Business-Express-Tabulated-Data/565g-b4i190</t>
  </si>
  <si>
    <t>Jobs to be retained: 47; Jobs to be created:0</t>
  </si>
  <si>
    <t xml:space="preserve">281 Lake Ave, </t>
  </si>
  <si>
    <t>Plymouth Spring Co. Inc.</t>
  </si>
  <si>
    <t>https://data.ct.gov/Business/Small-Business-Express-Tabulated-Data/565g-b4i498</t>
  </si>
  <si>
    <t>Plasticoid Manufacturing Inc.</t>
  </si>
  <si>
    <t>https://data.ct.gov/Business/Small-Business-Express-Tabulated-Data/565g-b4i35</t>
  </si>
  <si>
    <t xml:space="preserve">2 Hollyberry Lane, </t>
  </si>
  <si>
    <t>PJP Coffee Enterprises Inc.</t>
  </si>
  <si>
    <t>40 Cold Spring Road</t>
  </si>
  <si>
    <t>Pita Communications, LLC</t>
  </si>
  <si>
    <t>https://data.ct.gov/Business/Small-Business-Express-Tabulated-Data/565g-b4i259</t>
  </si>
  <si>
    <t xml:space="preserve">1303 Highland Avenue, </t>
  </si>
  <si>
    <t>Physique Plus Fitness Center Inc.</t>
  </si>
  <si>
    <t>12 Sea Pave Road</t>
  </si>
  <si>
    <t>Petes Carstar, Inc.</t>
  </si>
  <si>
    <t>Year is fiscal year. Subsidy value is a total of a $250,000 grant and a $2,500,000 loan. Jobs are contracted. See the disclosure source for the project status and the actual job creation.</t>
  </si>
  <si>
    <t>Jobs to be retained: 125; jobs to be created: 75</t>
  </si>
  <si>
    <t>480 John Downey Drive    P.O. Box 1180</t>
  </si>
  <si>
    <t>Peter Paul Electronics Co., Inc.</t>
  </si>
  <si>
    <t>https://data.ct.gov/Business/Small-Business-Express-Tabulated-Data/565g-b4i496</t>
  </si>
  <si>
    <t>Jobs to be retained: 0; Jobs to be created:4</t>
  </si>
  <si>
    <t xml:space="preserve">175 Atlantic Street, Suite 204, </t>
  </si>
  <si>
    <t>Personally Cool, Inc.</t>
  </si>
  <si>
    <t>https://data.ct.gov/Business/Small-Business-Express-Tabulated-Data/565g-b4i25</t>
  </si>
  <si>
    <t xml:space="preserve">1363 Seaview Avenue, </t>
  </si>
  <si>
    <t>Performance Logistics, LLC</t>
  </si>
  <si>
    <t>https://data.ct.gov/Business/Small-Business-Express-Tabulated-Data/565g-b4i495</t>
  </si>
  <si>
    <t xml:space="preserve">52 Main Street, </t>
  </si>
  <si>
    <t>Stafford</t>
  </si>
  <si>
    <t>Penny-Hanley &amp; Howley co. Inc.</t>
  </si>
  <si>
    <t>https://data.ct.gov/Business/Small-Business-Express-Tabulated-Data/565g-b4i494</t>
  </si>
  <si>
    <t xml:space="preserve">300 Shaw Road, </t>
  </si>
  <si>
    <t>Pennsylvania Globe Gaslight Co.</t>
  </si>
  <si>
    <t>Year is fiscal year. Subsidy value is a total of a $50000 grant and a $25000 loan.Jobs are contracted. See the disclosure source for the project status and the actual job creation.</t>
  </si>
  <si>
    <t>https://data.ct.gov/Business/Small-Business-Express-Tabulated-Data/565g-b4i275</t>
  </si>
  <si>
    <t xml:space="preserve">420 South Main Street, </t>
  </si>
  <si>
    <t>Pediatric Associates of Cheshire, PC</t>
  </si>
  <si>
    <t>6 Winter Avenue, P.O. Box 188</t>
  </si>
  <si>
    <t>PCI Medical, Inc.</t>
  </si>
  <si>
    <t>Year is fiscal year. Subsidy value is a total of a $56955 grant and a $150000 loan.Jobs are contracted. See the disclosure source for the project status and the actual job creation.</t>
  </si>
  <si>
    <t>https://data.ct.gov/Business/Small-Business-Express-Tabulated-Data/565g-b4i317</t>
  </si>
  <si>
    <t xml:space="preserve">237 Hopmeadow Street, </t>
  </si>
  <si>
    <t>PC Planning and Benefits Inc.</t>
  </si>
  <si>
    <t>Year is fiscal year. Subsidy value is a total of a $40000 grant and a $40000 loan.Jobs are contracted. See the disclosure source for the project status and the actual job creation.</t>
  </si>
  <si>
    <t>https://data.ct.gov/Business/Small-Business-Express-Tabulated-Data/565g-b4i215</t>
  </si>
  <si>
    <t>210 Queen Street,</t>
  </si>
  <si>
    <t>Paw Play, LLC</t>
  </si>
  <si>
    <t>14 Old Boston Post Drive</t>
  </si>
  <si>
    <t>Roxbury</t>
  </si>
  <si>
    <t>Paul Albert Elwell, VMD</t>
  </si>
  <si>
    <t>https://data.ct.gov/Business/Small-Business-Express-Tabulated-Data/565g-b4i223</t>
  </si>
  <si>
    <t xml:space="preserve">23 Ridge Road, </t>
  </si>
  <si>
    <t>Patriotek, LLC</t>
  </si>
  <si>
    <t>205 Cross Street</t>
  </si>
  <si>
    <t>Patriot Manufacturing, LLC</t>
  </si>
  <si>
    <t>https://data.ct.gov/Business/Small-Business-Express-Tabulated-Data/565g-b4i46</t>
  </si>
  <si>
    <t xml:space="preserve">30 Tower Lane, </t>
  </si>
  <si>
    <t>Patient Advocate for you, LLC</t>
  </si>
  <si>
    <t>https://data.ct.gov/Business/Small-Business-Express-Tabulated-Data/565g-b4i100</t>
  </si>
  <si>
    <t>273 Ferry Blvd,</t>
  </si>
  <si>
    <t>Paramount Restaurants of CT. Inc. dba Blue Sky Diner</t>
  </si>
  <si>
    <t>https://data.ct.gov/Business/Small-Business-Express-Tabulated-Data/565g-b4i492</t>
  </si>
  <si>
    <t>368 Killingly Road,</t>
  </si>
  <si>
    <t>Pomfret</t>
  </si>
  <si>
    <t>Paquette Electric Co, Inc.</t>
  </si>
  <si>
    <t>Year is fiscal year. Subsidy value is a total of a $80000 grant and a $200000 loan.Jobs are contracted. See the disclosure source for the project status and the actual job creation.</t>
  </si>
  <si>
    <t>https://data.ct.gov/Business/Small-Business-Express-Tabulated-Data/565g-b4i400</t>
  </si>
  <si>
    <t>Jobs to be retained: 17; Jobs to be created:4</t>
  </si>
  <si>
    <t xml:space="preserve">221 South Street, </t>
  </si>
  <si>
    <t>Oxford Industries of CT. Inc.</t>
  </si>
  <si>
    <t>https://data.ct.gov/Business/Small-Business-Express-Tabulated-Data/565g-b4i597</t>
  </si>
  <si>
    <t xml:space="preserve">3 Gramar Avenue, </t>
  </si>
  <si>
    <t>Oxford General Industries Inc.</t>
  </si>
  <si>
    <t>https://data.ct.gov/Business/Small-Business-Express-Tabulated-Data/565g-b4i596</t>
  </si>
  <si>
    <t>Jobs to be retained: 6; Jobs to be created:3</t>
  </si>
  <si>
    <t xml:space="preserve">761 Main Street, </t>
  </si>
  <si>
    <t>Owlstone, Inc.</t>
  </si>
  <si>
    <t>https://data.ct.gov/Business/Small-Business-Express-Tabulated-Data/565g-b4i491</t>
  </si>
  <si>
    <t xml:space="preserve">11 Wyngate Drive, </t>
  </si>
  <si>
    <t>Orthozon Technologies LLC</t>
  </si>
  <si>
    <t>279 New Britain Road, #6</t>
  </si>
  <si>
    <t>Origins of Health, LLC</t>
  </si>
  <si>
    <t>640 Hilliard Street, Suite 304</t>
  </si>
  <si>
    <t>https://data.ct.gov/Business/Small-Business-Express-Tabulated-Data/565g-b4i103</t>
  </si>
  <si>
    <t>63 D Oakwood Avenue</t>
  </si>
  <si>
    <t>Onyx Spirits Co. LLC</t>
  </si>
  <si>
    <t>https://data.ct.gov/Business/Small-Business-Express-Tabulated-Data/565g-b4i595</t>
  </si>
  <si>
    <t>Jobs to be retained: 10; Jobs to be created:8</t>
  </si>
  <si>
    <t xml:space="preserve">280 Tresser Blvd., 12th Floor, </t>
  </si>
  <si>
    <t>On Demand Real Time dba Liveclips LLC</t>
  </si>
  <si>
    <t>https://data.ct.gov/Business/Small-Business-Express-Tabulated-Data/565g-b4i490</t>
  </si>
  <si>
    <t xml:space="preserve">704 Talcotville Road, </t>
  </si>
  <si>
    <t>Olender's Body Shop Inc.</t>
  </si>
  <si>
    <t>https://data.ct.gov/Business/Small-Business-Express-Tabulated-Data/565g-b4i15</t>
  </si>
  <si>
    <t>Jobs to be retained: 6; Jobs to be created: 0</t>
  </si>
  <si>
    <t xml:space="preserve">776 Tolland Street, </t>
  </si>
  <si>
    <t>Olde Burnside Brewing Company LLC</t>
  </si>
  <si>
    <t>Jobs to be retained: 174; jobs to be created: 27</t>
  </si>
  <si>
    <t>10 Controls Drive</t>
  </si>
  <si>
    <t>OEM Controls, Inc.</t>
  </si>
  <si>
    <t>810 Middlesex Turnpike</t>
  </si>
  <si>
    <t>Oceanside Auto, LLC</t>
  </si>
  <si>
    <t>https://data.ct.gov/Business/Small-Business-Express-Tabulated-Data/565g-b4i28</t>
  </si>
  <si>
    <t>Jobs to be retained: 10; Jobs to be created: 0</t>
  </si>
  <si>
    <t xml:space="preserve">59 Main Street, </t>
  </si>
  <si>
    <t>O'Rourke's Diner LLC</t>
  </si>
  <si>
    <t>https://data.ct.gov/Business/Small-Business-Express-Tabulated-Data/565g-b4i332</t>
  </si>
  <si>
    <t>Jobs to be retained: 39; Jobs to be created:6</t>
  </si>
  <si>
    <t xml:space="preserve">5 West Main Street, PO Box A, </t>
  </si>
  <si>
    <t>O'Neill's Chevrolet &amp; Buick</t>
  </si>
  <si>
    <t>111 Vanderbilt Ave.</t>
  </si>
  <si>
    <t>Nutmeg Crome Corp.</t>
  </si>
  <si>
    <t>https://data.ct.gov/Business/Small-Business-Express-Tabulated-Data/565g-b4i623</t>
  </si>
  <si>
    <t>Jobs to be retained: 69; Jobs to be created:15</t>
  </si>
  <si>
    <t xml:space="preserve">125 Bruce Avenue, </t>
  </si>
  <si>
    <t>Nuovo Pasta Productions, Ltd</t>
  </si>
  <si>
    <t>https://data.ct.gov/Business/Small-Business-Express-Tabulated-Data/565g-b4i488</t>
  </si>
  <si>
    <t>Jobs to be retained: 0; Jobs to be created:30</t>
  </si>
  <si>
    <t xml:space="preserve">235 Edison Road, </t>
  </si>
  <si>
    <t>Numet Machining Techniques Inc.</t>
  </si>
  <si>
    <t>Year is fiscal year. Subsidy value is a total of a $100000 grant and a $80000 loan.Jobs are contracted. See the disclosure source for the project status and the actual job creation.</t>
  </si>
  <si>
    <t>https://data.ct.gov/Business/Small-Business-Express-Tabulated-Data/565g-b4i544</t>
  </si>
  <si>
    <t xml:space="preserve">132 Water Street, </t>
  </si>
  <si>
    <t>NuKitchens LLC</t>
  </si>
  <si>
    <t>Jobs to be retained: 95; jobs to be created: 34</t>
  </si>
  <si>
    <t>7 Airport Road</t>
  </si>
  <si>
    <t>East Granby</t>
  </si>
  <si>
    <t>Nufern, Inc.</t>
  </si>
  <si>
    <t>https://data.ct.gov/Business/Small-Business-Express-Tabulated-Data/565g-b4i487</t>
  </si>
  <si>
    <t xml:space="preserve">5 Science Park 3rd Floor #401, </t>
  </si>
  <si>
    <t>NovaTract Surgical Inc.</t>
  </si>
  <si>
    <t>https://data.ct.gov/Business/Small-Business-Express-Tabulated-Data/565g-b4i116</t>
  </si>
  <si>
    <t>Jobs to be retained: 28; Jobs to be created:4</t>
  </si>
  <si>
    <t xml:space="preserve">412 Chase River Road, </t>
  </si>
  <si>
    <t>Noujaim Tool Co., Inc.</t>
  </si>
  <si>
    <t>139 Simsbury Road</t>
  </si>
  <si>
    <t>Norwich Commercial Group, Inc. (Norcom Mortgage)</t>
  </si>
  <si>
    <t>https://data.ct.gov/Business/Small-Business-Express-Tabulated-Data/565g-b4i594</t>
  </si>
  <si>
    <t>Jobs to be retained: 69; Jobs to be created:10</t>
  </si>
  <si>
    <t xml:space="preserve">139 Simsbury Road, </t>
  </si>
  <si>
    <t>Norwich Commercial Group Inc.</t>
  </si>
  <si>
    <t>https://data.ct.gov/Business/Small-Business-Express-Tabulated-Data/565g-b4i622</t>
  </si>
  <si>
    <t>Jobs to be retained: 30; Jobs to be created:7</t>
  </si>
  <si>
    <t xml:space="preserve">425 Harral Avenue, </t>
  </si>
  <si>
    <t>Norwalk Wilbert Vault Company, LLC</t>
  </si>
  <si>
    <t>https://data.ct.gov/Business/Small-Business-Express-Tabulated-Data/565g-b4i87</t>
  </si>
  <si>
    <t xml:space="preserve">178 Rowley Street, </t>
  </si>
  <si>
    <t>Winchester</t>
  </si>
  <si>
    <t>Northwest Sporting Goods &amp; Supply, LLC</t>
  </si>
  <si>
    <t>29 S. Commons Road</t>
  </si>
  <si>
    <t>Northeast Scientific, Inc.</t>
  </si>
  <si>
    <t>https://data.ct.gov/Business/Small-Business-Express-Tabulated-Data/565g-b4i486</t>
  </si>
  <si>
    <t>101 North Plains Industrial Road,</t>
  </si>
  <si>
    <t>Northeast Quality Services LLC</t>
  </si>
  <si>
    <t>246C Main Street</t>
  </si>
  <si>
    <t>Northeast Laser Engraving, Inc.</t>
  </si>
  <si>
    <t>Year is fiscal year. Subsidy value is a total of a $100000 grant and a $125000 loan.Jobs are contracted. See the disclosure source for the project status and the actual job creation.</t>
  </si>
  <si>
    <t>https://data.ct.gov/Business/Small-Business-Express-Tabulated-Data/565g-b4i557</t>
  </si>
  <si>
    <t xml:space="preserve">59 High Meadow Lane, </t>
  </si>
  <si>
    <t>Middlefield</t>
  </si>
  <si>
    <t>Noremac, LLC</t>
  </si>
  <si>
    <t>https://data.ct.gov/Business/Small-Business-Express-Tabulated-Data/565g-b4i86</t>
  </si>
  <si>
    <t xml:space="preserve">92 Arch Street, </t>
  </si>
  <si>
    <t>Newton-Foster Home Care Agency, LLC</t>
  </si>
  <si>
    <t>https://data.ct.gov/Business/Small-Business-Express-Tabulated-Data/565g-b4i394</t>
  </si>
  <si>
    <t>Mining</t>
  </si>
  <si>
    <t xml:space="preserve">135 Day Street, </t>
  </si>
  <si>
    <t>New Wave Industries, Inc.</t>
  </si>
  <si>
    <t>https://data.ct.gov/Business/Small-Business-Express-Tabulated-Data/565g-b4i621</t>
  </si>
  <si>
    <t>Jobs to be retained: 39; Jobs to be created:8</t>
  </si>
  <si>
    <t xml:space="preserve">846 State Street, </t>
  </si>
  <si>
    <t>North Haven</t>
  </si>
  <si>
    <t>New Haven Central Hospital for Veterinary Medicine Inc.</t>
  </si>
  <si>
    <t>420 Frontage Road, Unit #3</t>
  </si>
  <si>
    <t>West Haven</t>
  </si>
  <si>
    <t>New England Wine &amp; Spirits, Inc.</t>
  </si>
  <si>
    <t>18 Douglas Way</t>
  </si>
  <si>
    <t>New England Mercantile Group, LLC</t>
  </si>
  <si>
    <t>https://data.ct.gov/Business/Small-Business-Express-Tabulated-Data/565g-b4i165</t>
  </si>
  <si>
    <t xml:space="preserve">345 North Main Street, Suite 101, </t>
  </si>
  <si>
    <t>New England Integrated Health Associates LLC</t>
  </si>
  <si>
    <t>https://data.ct.gov/Business/Small-Business-Express-Tabulated-Data/565g-b4i565</t>
  </si>
  <si>
    <t xml:space="preserve">1375 Silver Lane, </t>
  </si>
  <si>
    <t>New England Garden Center</t>
  </si>
  <si>
    <t>Year is fiscal year. Subsidy value is a total of a $64000 grant and a $65500 loan.Jobs are contracted. See the disclosure source for the project status and the actual job creation.</t>
  </si>
  <si>
    <t>https://data.ct.gov/Business/Small-Business-Express-Tabulated-Data/565g-b4i344</t>
  </si>
  <si>
    <t>7 Sheldon Street,</t>
  </si>
  <si>
    <t>New England Brewing Co., LLC</t>
  </si>
  <si>
    <t>https://data.ct.gov/Business/Small-Business-Express-Tabulated-Data/565g-b4i73</t>
  </si>
  <si>
    <t xml:space="preserve">220 Albany Turnpike, </t>
  </si>
  <si>
    <t>Canton</t>
  </si>
  <si>
    <t>New England Audio and Appliance Inc.</t>
  </si>
  <si>
    <t>https://data.ct.gov/Business/Small-Business-Express-Tabulated-Data/565g-b4i484</t>
  </si>
  <si>
    <t>Jobs to be retained: 14; Jobs to be created:3</t>
  </si>
  <si>
    <t>Speciality Products/Services</t>
  </si>
  <si>
    <t xml:space="preserve">333 Sherman Avenue, </t>
  </si>
  <si>
    <t>Neighborhood Housing Services of New Haven, Inc.</t>
  </si>
  <si>
    <t>https://data.ct.gov/Business/Small-Business-Express-Tabulated-Data/565g-b4i483</t>
  </si>
  <si>
    <t xml:space="preserve">80 West Street, </t>
  </si>
  <si>
    <t>Andover</t>
  </si>
  <si>
    <t>Naturscape LLC</t>
  </si>
  <si>
    <t>USCG Bldg Lab 108 - Nalas Engineering, 1084 Shennecossett Road</t>
  </si>
  <si>
    <t>Nalas Engineering Services, Inc.</t>
  </si>
  <si>
    <t>1084 Shennecossett Rd</t>
  </si>
  <si>
    <t>https://data.ct.gov/Business/Small-Business-Express-Tabulated-Data/565g-b4i72</t>
  </si>
  <si>
    <t>550 Broad Street,</t>
  </si>
  <si>
    <t>Mystique Design Solutions Inc.</t>
  </si>
  <si>
    <t>https://data.ct.gov/Business/Small-Business-Express-Tabulated-Data/565g-b4i414</t>
  </si>
  <si>
    <t xml:space="preserve">216 Howard Street, </t>
  </si>
  <si>
    <t>Myometrics LLC</t>
  </si>
  <si>
    <t>https://data.ct.gov/Business/Small-Business-Express-Tabulated-Data/565g-b4i552</t>
  </si>
  <si>
    <t>Jobs to be retained: 18; Jobs to be created:2</t>
  </si>
  <si>
    <t>24 Spring Lane</t>
  </si>
  <si>
    <t>Murray Kaizer, Inc</t>
  </si>
  <si>
    <t>https://data.ct.gov/Business/Small-Business-Express-Tabulated-Data/565g-b4i179</t>
  </si>
  <si>
    <t>Jobs to be retained: 14; Jobs to be created:4</t>
  </si>
  <si>
    <t xml:space="preserve">3 Choice Road, </t>
  </si>
  <si>
    <t>Multi-Mode Logistics</t>
  </si>
  <si>
    <t>https://data.ct.gov/Business/Small-Business-Express-Tabulated-Data/565g-b4i331</t>
  </si>
  <si>
    <t xml:space="preserve">260 Hathaway Drive, </t>
  </si>
  <si>
    <t>Mr. Shower Door, Inc.</t>
  </si>
  <si>
    <t>116 Prospect Hill Road</t>
  </si>
  <si>
    <t>Moyles and Tremblay Law, LLC</t>
  </si>
  <si>
    <t>https://data.ct.gov/Business/Small-Business-Express-Tabulated-Data/565g-b4i564</t>
  </si>
  <si>
    <t xml:space="preserve">261 South Main Street, Suite 315, </t>
  </si>
  <si>
    <t>Moringa Source, LLC</t>
  </si>
  <si>
    <t>174 Bridge Street</t>
  </si>
  <si>
    <t>Morin Associates, LLC</t>
  </si>
  <si>
    <t>53 Old King's Highway North, Suite 103</t>
  </si>
  <si>
    <t>Moore Physical Therapy Services, LLC</t>
  </si>
  <si>
    <t>780 Windsor Street, 2nd Floor</t>
  </si>
  <si>
    <t>Moody Consulting Firm</t>
  </si>
  <si>
    <t>160 Chapel Road, Suite 301</t>
  </si>
  <si>
    <t>Montovani, Murray, Nemplas &amp; Tierinni, LLC</t>
  </si>
  <si>
    <t>Year is fiscal year. Subsidy value is a total of a $100000 grant and a $130000 loan.Jobs are contracted. See the disclosure source for the project status and the actual job creation.</t>
  </si>
  <si>
    <t>https://data.ct.gov/Business/Small-Business-Express-Tabulated-Data/565g-b4i558</t>
  </si>
  <si>
    <t xml:space="preserve">51 Donnelley Road, </t>
  </si>
  <si>
    <t>Monster Power Equipment</t>
  </si>
  <si>
    <t>798 Farmington Avenue</t>
  </si>
  <si>
    <t>Monica H. Cipes, DMD, PC</t>
  </si>
  <si>
    <t>4 Knoll Avenue</t>
  </si>
  <si>
    <t>Modern Heating &amp; Air Conditioning, LLC</t>
  </si>
  <si>
    <t>https://data.ct.gov/Business/Small-Business-Express-Tabulated-Data/565g-b4i482</t>
  </si>
  <si>
    <t>Jobs to be retained: 35; Jobs to be created:4</t>
  </si>
  <si>
    <t xml:space="preserve">50 Altair Avenue, </t>
  </si>
  <si>
    <t>Thomaston</t>
  </si>
  <si>
    <t>Modelcraft Company, Inc.</t>
  </si>
  <si>
    <t>20 Marshall Street, Suite 200</t>
  </si>
  <si>
    <t>Moab Oil, Inc.</t>
  </si>
  <si>
    <t>20 Marshall Street</t>
  </si>
  <si>
    <t>Year is fiscal year. Subsidy value is a total of a $75000 grant and a $100000 loan.Jobs are contracted. See the disclosure source for the project status and the actual job creation.</t>
  </si>
  <si>
    <t>https://data.ct.gov/Business/Small-Business-Express-Tabulated-Data/565g-b4i381</t>
  </si>
  <si>
    <t xml:space="preserve">17 Nutmeg Lane, </t>
  </si>
  <si>
    <t>MJ Edmonds Mechanical Contractors LLC</t>
  </si>
  <si>
    <t>https://data.ct.gov/Business/Small-Business-Express-Tabulated-Data/565g-b4i330</t>
  </si>
  <si>
    <t xml:space="preserve">18 Elm Street, </t>
  </si>
  <si>
    <t>Miranda Creative Inc.</t>
  </si>
  <si>
    <t>https://data.ct.gov/Business/Small-Business-Express-Tabulated-Data/565g-b4i141</t>
  </si>
  <si>
    <t>Jobs to be retained: 19; Jobs to be created:1</t>
  </si>
  <si>
    <t xml:space="preserve">14 Village Lane, </t>
  </si>
  <si>
    <t>Mikco Manufacturing, Inc.</t>
  </si>
  <si>
    <t>670 Captain Neville Drive</t>
  </si>
  <si>
    <t>Microbest, Inc.</t>
  </si>
  <si>
    <t>https://data.ct.gov/Business/Small-Business-Express-Tabulated-Data/565g-b4i299</t>
  </si>
  <si>
    <t xml:space="preserve">362 Industrial Park Road, </t>
  </si>
  <si>
    <t>Michael J. Turner Enterprises LLC</t>
  </si>
  <si>
    <t>9 Research Drive</t>
  </si>
  <si>
    <t>Michael A. Olenski, CPA, PC</t>
  </si>
  <si>
    <t>https://data.ct.gov/Business/Small-Business-Express-Tabulated-Data/565g-b4i111</t>
  </si>
  <si>
    <t>334 Main Street,</t>
  </si>
  <si>
    <t>MG Shoppe LLC</t>
  </si>
  <si>
    <t>https://data.ct.gov/Business/Small-Business-Express-Tabulated-Data/565g-b4i593</t>
  </si>
  <si>
    <t xml:space="preserve">2 Tunxis Road, Suite 112, </t>
  </si>
  <si>
    <t>Metrum Research Group LLC</t>
  </si>
  <si>
    <t>19 Kenny Roberts Memorial Drive</t>
  </si>
  <si>
    <t>Metal Finish Equipment &amp; Supply Company, Inc.</t>
  </si>
  <si>
    <t>https://data.ct.gov/Business/Small-Business-Express-Tabulated-Data/565g-b4i256</t>
  </si>
  <si>
    <t xml:space="preserve">1018 Broad Street, </t>
  </si>
  <si>
    <t>Merville LLC</t>
  </si>
  <si>
    <t>Year is fiscal year. Subsidy value is a total of a $50000 grant and a $60000 loan.Jobs are contracted. See the disclosure source for the project status and the actual job creation.</t>
  </si>
  <si>
    <t>https://data.ct.gov/Business/Small-Business-Express-Tabulated-Data/565g-b4i281</t>
  </si>
  <si>
    <t>Catering, Banquet Facility</t>
  </si>
  <si>
    <t>27 Depot Street</t>
  </si>
  <si>
    <t>Broad Brook</t>
  </si>
  <si>
    <t>Merlot on the Water</t>
  </si>
  <si>
    <t>https://data.ct.gov/Business/Small-Business-Express-Tabulated-Data/565g-b4i393</t>
  </si>
  <si>
    <t>Jobs to be retained: 31; Jobs to be created:8</t>
  </si>
  <si>
    <t xml:space="preserve">300 Avon Street, </t>
  </si>
  <si>
    <t>Mercury Cabling Systems LLC</t>
  </si>
  <si>
    <t>https://data.ct.gov/Business/Small-Business-Express-Tabulated-Data/565g-b4i350</t>
  </si>
  <si>
    <t xml:space="preserve">2199 Silas Dean Highway, </t>
  </si>
  <si>
    <t>MEG, Inc. dba Chuck's Steak House</t>
  </si>
  <si>
    <t>21 Oak Street, Suite 310</t>
  </si>
  <si>
    <t>Medical Risk Management, LLC</t>
  </si>
  <si>
    <t>https://data.ct.gov/Business/Small-Business-Express-Tabulated-Data/565g-b4i479</t>
  </si>
  <si>
    <t>Jobs to be retained: 29; Jobs to be created:2</t>
  </si>
  <si>
    <t xml:space="preserve">915 Honeyspot Road, </t>
  </si>
  <si>
    <t>McMellon Bros. Inc.</t>
  </si>
  <si>
    <t>https://data.ct.gov/Business/Small-Business-Express-Tabulated-Data/565g-b4i478</t>
  </si>
  <si>
    <t xml:space="preserve">One Stamford Plaza, </t>
  </si>
  <si>
    <t>Maxx Menu</t>
  </si>
  <si>
    <t>https://data.ct.gov/Business/Small-Business-Express-Tabulated-Data/565g-b4i477</t>
  </si>
  <si>
    <t xml:space="preserve">45 Marlborough Street, </t>
  </si>
  <si>
    <t>Mathet Inc. d/b/a Farrell's Restaurant</t>
  </si>
  <si>
    <t>https://data.ct.gov/Business/Small-Business-Express-Tabulated-Data/565g-b4i551</t>
  </si>
  <si>
    <t xml:space="preserve">2701 Summer Street, </t>
  </si>
  <si>
    <t>Master Goldsmith Inc.</t>
  </si>
  <si>
    <t>Subsidy value is maximum amount of tax credits that can be issued. Year is contract approval year. For job creation/retention status and annual tax credit allocations see the original disclosure source.</t>
  </si>
  <si>
    <t>Urban and Industrial Site Reinvestment Tax Credit</t>
  </si>
  <si>
    <t>100 Bright Meadow Blvd</t>
  </si>
  <si>
    <t>Massachusetts Mutual Life Insurance Company</t>
  </si>
  <si>
    <t>https://data.ct.gov/Business/Small-Business-Express-Tabulated-Data/565g-b4i476</t>
  </si>
  <si>
    <t>Jobs to be retained: 26; Jobs to be created:5</t>
  </si>
  <si>
    <t xml:space="preserve">14M&amp;S Court, </t>
  </si>
  <si>
    <t>Marsam Metal Finishing Company</t>
  </si>
  <si>
    <t>https://data.ct.gov/Business/Small-Business-Express-Tabulated-Data/565g-b4i255</t>
  </si>
  <si>
    <t xml:space="preserve">91 Willenbrock Road, Unit B2, </t>
  </si>
  <si>
    <t>Marren Motorsports Inc.</t>
  </si>
  <si>
    <t>https://data.ct.gov/Business/Small-Business-Express-Tabulated-Data/565g-b4i121</t>
  </si>
  <si>
    <t xml:space="preserve">35 East Hampton Road, </t>
  </si>
  <si>
    <t>Marlborough County Bakery and Deli, iNc.</t>
  </si>
  <si>
    <t>https://data.ct.gov/Business/Small-Business-Express-Tabulated-Data/565g-b4i71</t>
  </si>
  <si>
    <t xml:space="preserve">6 Landmark Square, 4th Floor, </t>
  </si>
  <si>
    <t>Mark My Media LLC</t>
  </si>
  <si>
    <t>https://data.ct.gov/Business/Small-Business-Express-Tabulated-Data/565g-b4i475</t>
  </si>
  <si>
    <t>Jobs to be retained: 46; Jobs to be created:2</t>
  </si>
  <si>
    <t xml:space="preserve">985 Post Road, </t>
  </si>
  <si>
    <t>Maritime Motors of Fairfield Inc.</t>
  </si>
  <si>
    <t>https://data.ct.gov/Business/Small-Business-Express-Tabulated-Data/565g-b4i21</t>
  </si>
  <si>
    <t>Jobs to be retained: 0; Jobs to be created: 2</t>
  </si>
  <si>
    <t xml:space="preserve">70 Bank Street, Apt. 4B </t>
  </si>
  <si>
    <t>Maria Catalano-Alvarado dba Posh Studios</t>
  </si>
  <si>
    <t>https://data.ct.gov/Business/Small-Business-Express-Tabulated-Data/565g-b4i550</t>
  </si>
  <si>
    <t xml:space="preserve">275 New State Road, </t>
  </si>
  <si>
    <t>Marcus Communications LLC</t>
  </si>
  <si>
    <t>https://data.ct.gov/Business/Small-Business-Express-Tabulated-Data/565g-b4i328</t>
  </si>
  <si>
    <t xml:space="preserve">186 Grand Street, </t>
  </si>
  <si>
    <t>Mar-Vic Cleaners Inc.</t>
  </si>
  <si>
    <t>https://data.ct.gov/Business/Small-Business-Express-Tabulated-Data/565g-b4i549</t>
  </si>
  <si>
    <t xml:space="preserve">57 NW Corner Road, </t>
  </si>
  <si>
    <t>Preston</t>
  </si>
  <si>
    <t>Maple Lane Farms, LLC</t>
  </si>
  <si>
    <t>https://data.ct.gov/Business/Small-Business-Express-Tabulated-Data/565g-b4i26</t>
  </si>
  <si>
    <t>Jobs to be retained: 8; Jobs to be created: 4</t>
  </si>
  <si>
    <t>92 Weston Street,</t>
  </si>
  <si>
    <t>Maids on Call, LLC</t>
  </si>
  <si>
    <t>95 Glastonbury Blvd, Suite 201</t>
  </si>
  <si>
    <t>Mahoney Sabol &amp; Company, LLP</t>
  </si>
  <si>
    <t>Year is fiscal year. Subsidy value is a total of a $60000 grant and a $125000 loan.Jobs are contracted. See the disclosure source for the project status and the actual job creation.</t>
  </si>
  <si>
    <t>https://data.ct.gov/Business/Small-Business-Express-Tabulated-Data/565g-b4i335</t>
  </si>
  <si>
    <t xml:space="preserve">7 Cody Street, </t>
  </si>
  <si>
    <t>Magee Construction Company</t>
  </si>
  <si>
    <t>https://data.ct.gov/Business/Small-Business-Express-Tabulated-Data/565g-b4i97</t>
  </si>
  <si>
    <t>Jobs to be retained: 6; Jobs to be created:14</t>
  </si>
  <si>
    <t xml:space="preserve">624 Hebron Ave, Bldg. 3 Suite 100, </t>
  </si>
  <si>
    <t>Maffe Financial Group, Inc.</t>
  </si>
  <si>
    <t>https://data.ct.gov/Business/Small-Business-Express-Tabulated-Data/565g-b4i375</t>
  </si>
  <si>
    <t>26 Commerce Drive,</t>
  </si>
  <si>
    <t>Maco Machinery dba Artec Machine Systems</t>
  </si>
  <si>
    <t>https://data.ct.gov/Business/Small-Business-Express-Tabulated-Data/565g-b4i474</t>
  </si>
  <si>
    <t>Jobs to be retained: 25; Jobs to be created:5</t>
  </si>
  <si>
    <t xml:space="preserve">19 Kenny Roberts Memorial Drive, </t>
  </si>
  <si>
    <t>Mach X Equity Partners</t>
  </si>
  <si>
    <t>https://data.ct.gov/Business/Small-Business-Express-Tabulated-Data/565g-b4i192</t>
  </si>
  <si>
    <t xml:space="preserve">144 Cariati Blvd., </t>
  </si>
  <si>
    <t>MAB Rink Management, LLC</t>
  </si>
  <si>
    <t>https://data.ct.gov/Business/Small-Business-Express-Tabulated-Data/565g-b4i191</t>
  </si>
  <si>
    <t>Speciality Trade Contractors</t>
  </si>
  <si>
    <t>144 Cariati Blvd</t>
  </si>
  <si>
    <t>30 Megony Lane</t>
  </si>
  <si>
    <t>M.B. Martin Electric, LLC</t>
  </si>
  <si>
    <t>https://data.ct.gov/Business/Small-Business-Express-Tabulated-Data/565g-b4i79</t>
  </si>
  <si>
    <t xml:space="preserve">1114 North Colony Road, </t>
  </si>
  <si>
    <t>M. Salon &amp; Spa LLC</t>
  </si>
  <si>
    <t>https://data.ct.gov/Business/Small-Business-Express-Tabulated-Data/565g-b4i480</t>
  </si>
  <si>
    <t xml:space="preserve">9 East Street, </t>
  </si>
  <si>
    <t>Litchfield</t>
  </si>
  <si>
    <t>M. Lahart &amp; Co., LTD</t>
  </si>
  <si>
    <t>https://data.ct.gov/Business/Small-Business-Express-Tabulated-Data/565g-b4i403</t>
  </si>
  <si>
    <t>Jobs to be retained: 20; Jobs to be created:3</t>
  </si>
  <si>
    <t xml:space="preserve">540 North Main Street, </t>
  </si>
  <si>
    <t>Lyco Inc.</t>
  </si>
  <si>
    <t>https://data.ct.gov/Business/Small-Business-Express-Tabulated-Data/565g-b4i38</t>
  </si>
  <si>
    <t>179 West Ave,</t>
  </si>
  <si>
    <t>Lucky 13 Industries dba Midnight Auto</t>
  </si>
  <si>
    <t>https://data.ct.gov/Business/Small-Business-Express-Tabulated-Data/565g-b4i254</t>
  </si>
  <si>
    <t xml:space="preserve">89 Colony Road, </t>
  </si>
  <si>
    <t>Luchs Consulting Engineers LLC</t>
  </si>
  <si>
    <t>180 Westminster Road, Suite 2</t>
  </si>
  <si>
    <t>https://data.ct.gov/Business/Small-Business-Express-Tabulated-Data/565g-b4i592</t>
  </si>
  <si>
    <t>Jobs to be retained: 2; Jobs to be created:10</t>
  </si>
  <si>
    <t xml:space="preserve">474 Brookside Road, </t>
  </si>
  <si>
    <t>Local Yokel Media, LLC</t>
  </si>
  <si>
    <t>https://data.ct.gov/Business/Small-Business-Express-Tabulated-Data/565g-b4i313</t>
  </si>
  <si>
    <t xml:space="preserve">152 Hebron Avenue, </t>
  </si>
  <si>
    <t>Little People Unlimited dba Discovery Zone Learning Center</t>
  </si>
  <si>
    <t>https://data.ct.gov/Business/Small-Business-Express-Tabulated-Data/565g-b4i288</t>
  </si>
  <si>
    <t xml:space="preserve">120 King Street, </t>
  </si>
  <si>
    <t>Litigation Solutions LLC</t>
  </si>
  <si>
    <t>https://data.ct.gov/Business/Small-Business-Express-Tabulated-Data/565g-b4i327</t>
  </si>
  <si>
    <t>P.O. Box 331, Mansfield Center,</t>
  </si>
  <si>
    <t>Liteldeas, LLC</t>
  </si>
  <si>
    <t>https://data.ct.gov/Business/Small-Business-Express-Tabulated-Data/565g-b4i473</t>
  </si>
  <si>
    <t>Jobs to be retained: 3; Jobs to be created:5</t>
  </si>
  <si>
    <t xml:space="preserve">110 Lenox Avenue, </t>
  </si>
  <si>
    <t>Liquifix, Inc.</t>
  </si>
  <si>
    <t>20 Glover Avenue</t>
  </si>
  <si>
    <t>Lincoln Healthcare Information Company, LLC</t>
  </si>
  <si>
    <t>https://data.ct.gov/Business/Small-Business-Express-Tabulated-Data/565g-b4i471</t>
  </si>
  <si>
    <t>Jobs to be retained: 7; Jobs to be created:0</t>
  </si>
  <si>
    <t xml:space="preserve">143 Shaw Street, </t>
  </si>
  <si>
    <t>LifePharms LLC</t>
  </si>
  <si>
    <t>Jobs to be retained: 157; jobs to be created: 0</t>
  </si>
  <si>
    <t>2 Armstrong Road</t>
  </si>
  <si>
    <t>LifeCare, Inc.</t>
  </si>
  <si>
    <t>https://data.ct.gov/Business/Small-Business-Express-Tabulated-Data/565g-b4i153</t>
  </si>
  <si>
    <t xml:space="preserve">63 Norwich Avenue, Suite 102 </t>
  </si>
  <si>
    <t>Lexiconn Internet Services Inc.</t>
  </si>
  <si>
    <t>Jobs to be retained: 182; jobs to be created: 5</t>
  </si>
  <si>
    <t>15 Progress Driv</t>
  </si>
  <si>
    <t>Lex Product Corp.</t>
  </si>
  <si>
    <t>36 Elm Street, P.O. Box 610</t>
  </si>
  <si>
    <t>Lewitz, Balosie, Wollack, Rayner &amp; Giroux, LLC</t>
  </si>
  <si>
    <t>https://data.ct.gov/Business/Small-Business-Express-Tabulated-Data/565g-b4i197</t>
  </si>
  <si>
    <t xml:space="preserve">953 Hopmeadow Street, </t>
  </si>
  <si>
    <t>Leigh King</t>
  </si>
  <si>
    <t>963 Hopmeadow Street</t>
  </si>
  <si>
    <t>https://data.ct.gov/Business/Small-Business-Express-Tabulated-Data/565g-b4i50</t>
  </si>
  <si>
    <t>Jobs to be retained: 0; Jobs to be created: 3</t>
  </si>
  <si>
    <t xml:space="preserve">2285 Barnum Avenue, </t>
  </si>
  <si>
    <t>Ledgercare, Inc.</t>
  </si>
  <si>
    <t>19 Bank Street, P.O. Box 439</t>
  </si>
  <si>
    <t>Law Office of Karen A. Fisher, LLC</t>
  </si>
  <si>
    <t>Jobs to be retained: 150; jobs to be created: 30</t>
  </si>
  <si>
    <t>510 River Road</t>
  </si>
  <si>
    <t>Latex Foam International</t>
  </si>
  <si>
    <t>https://data.ct.gov/Business/Small-Business-Express-Tabulated-Data/565g-b4i470</t>
  </si>
  <si>
    <t>Jobs to be retained: 17; Jobs to be created:2</t>
  </si>
  <si>
    <t xml:space="preserve">1400 Old North Colony Road, </t>
  </si>
  <si>
    <t>LaRosa Construction Co., Inc.</t>
  </si>
  <si>
    <t>51 Lakeside Boulevard East</t>
  </si>
  <si>
    <t>L. Wagner &amp; Associates, Inc.</t>
  </si>
  <si>
    <t>https://data.ct.gov/Business/Small-Business-Express-Tabulated-Data/565g-b4i7</t>
  </si>
  <si>
    <t>Jobs to be retained: 3; Jobs to be created: 1</t>
  </si>
  <si>
    <t xml:space="preserve">10 Mall Way, </t>
  </si>
  <si>
    <t>L Designs LLC</t>
  </si>
  <si>
    <t>https://data.ct.gov/Business/Small-Business-Express-Tabulated-Data/565g-b4i591</t>
  </si>
  <si>
    <t>Jobs to be retained: 24; Jobs to be created:2</t>
  </si>
  <si>
    <t xml:space="preserve">3 Thompson Road, </t>
  </si>
  <si>
    <t>KTI, Inc.</t>
  </si>
  <si>
    <t>https://data.ct.gov/Business/Small-Business-Express-Tabulated-Data/565g-b4i374</t>
  </si>
  <si>
    <t xml:space="preserve">604 Main Street, PO Box 54, </t>
  </si>
  <si>
    <t>Korfel LLC dba Critterfence</t>
  </si>
  <si>
    <t>https://data.ct.gov/Business/Small-Business-Express-Tabulated-Data/565g-b4i118</t>
  </si>
  <si>
    <t>Jobs to be retained: 11; Jobs to be created:1</t>
  </si>
  <si>
    <t>75 Laurel Street,</t>
  </si>
  <si>
    <t>Knox Parks Inc.</t>
  </si>
  <si>
    <t>119 Liberty Street</t>
  </si>
  <si>
    <t>King Air Conditioning, LLC</t>
  </si>
  <si>
    <t>https://data.ct.gov/Business/Small-Business-Express-Tabulated-Data/565g-b4i99</t>
  </si>
  <si>
    <t>Jobs to be retained: 5; Jobs to be created:6</t>
  </si>
  <si>
    <t xml:space="preserve">115 Hurley Road, Bldg #6 </t>
  </si>
  <si>
    <t>Kimtron, Inc.</t>
  </si>
  <si>
    <t>277 Fairfield Avenue, 3rd Floor</t>
  </si>
  <si>
    <t>Kesten-Brown Insurance, LLC</t>
  </si>
  <si>
    <t>8 Heritage Park Road, P.O. Box 925</t>
  </si>
  <si>
    <t>Kenyon International Inc.</t>
  </si>
  <si>
    <t>https://data.ct.gov/Business/Small-Business-Express-Tabulated-Data/565g-b4i69</t>
  </si>
  <si>
    <t>Jobs to be retained: 18; Jobs to be created:6</t>
  </si>
  <si>
    <t xml:space="preserve">5 Clinton Place, </t>
  </si>
  <si>
    <t>Kemper</t>
  </si>
  <si>
    <t>Kemper Corporation</t>
  </si>
  <si>
    <t>34 Gail Lane</t>
  </si>
  <si>
    <t>Kellner Plumbing &amp; Heating, LLC</t>
  </si>
  <si>
    <t>3 Morse Road, Units 3C &amp;amp; 3D</t>
  </si>
  <si>
    <t>Karotech, Inc.</t>
  </si>
  <si>
    <t>https://data.ct.gov/Business/Small-Business-Express-Tabulated-Data/565g-b4i124</t>
  </si>
  <si>
    <t xml:space="preserve">67 August Drive, </t>
  </si>
  <si>
    <t>Kangaroo's Rentals LLC</t>
  </si>
  <si>
    <t>https://data.ct.gov/Business/Small-Business-Express-Tabulated-Data/565g-b4i373</t>
  </si>
  <si>
    <t xml:space="preserve">33 Danbury Road, </t>
  </si>
  <si>
    <t>Kaleidoscope Direct Marketing LLC</t>
  </si>
  <si>
    <t>https://data.ct.gov/Business/Small-Business-Express-Tabulated-Data/565g-b4i293</t>
  </si>
  <si>
    <t>30 Oakwood Avenue,</t>
  </si>
  <si>
    <t>Kain Management Group LLC</t>
  </si>
  <si>
    <t>https://data.ct.gov/Business/Small-Business-Express-Tabulated-Data/565g-b4i206</t>
  </si>
  <si>
    <t>Jobs to be retained: 14; Jobs to be created:2</t>
  </si>
  <si>
    <t>1029 East Main Street,</t>
  </si>
  <si>
    <t>Just Cats Verterinary Hospital</t>
  </si>
  <si>
    <t>https://data.ct.gov/Business/Small-Business-Express-Tabulated-Data/565g-b4i168</t>
  </si>
  <si>
    <t xml:space="preserve">2031 Foxon Road, </t>
  </si>
  <si>
    <t>Just Cakes LLC</t>
  </si>
  <si>
    <t>https://data.ct.gov/Business/Small-Business-Express-Tabulated-Data/565g-b4i252</t>
  </si>
  <si>
    <t>Jobs to be retained: 34; Jobs to be created:2</t>
  </si>
  <si>
    <t xml:space="preserve">321 Talcotville Road, </t>
  </si>
  <si>
    <t>Juliano's Pools LLC</t>
  </si>
  <si>
    <t>9 Langley Park</t>
  </si>
  <si>
    <t>Jonathan A. Kost, MD, LLC</t>
  </si>
  <si>
    <t>17 Connecticut South Drive</t>
  </si>
  <si>
    <t>Joining Technologies, Inc.</t>
  </si>
  <si>
    <t>Year is fiscal year. Subsidy value is a total of a $49933 grant and a $238133 loan.Jobs are contracted. See the disclosure source for the project status and the actual job creation.</t>
  </si>
  <si>
    <t>https://data.ct.gov/Business/Small-Business-Express-Tabulated-Data/565g-b4i242</t>
  </si>
  <si>
    <t>Jobs to be retained: 50; Jobs to be created:4</t>
  </si>
  <si>
    <t xml:space="preserve">17 Connecticut South Drive, </t>
  </si>
  <si>
    <t>Joining Technologies Inc.</t>
  </si>
  <si>
    <t>https://data.ct.gov/Business/Small-Business-Express-Tabulated-Data/565g-b4i27</t>
  </si>
  <si>
    <t>Jobs to be retained: 12; Jobs to be created: 2</t>
  </si>
  <si>
    <t xml:space="preserve">30 Potuccos Ring Road, </t>
  </si>
  <si>
    <t>John Hayes &amp; Sons LLC</t>
  </si>
  <si>
    <t>Year is fiscal year. Subsidy value is a total of a $60000 grant and a $150000 loan.Jobs are contracted. See the disclosure source for the project status and the actual job creation.</t>
  </si>
  <si>
    <t>https://data.ct.gov/Business/Small-Business-Express-Tabulated-Data/565g-b4i336</t>
  </si>
  <si>
    <t xml:space="preserve">102 South Road, </t>
  </si>
  <si>
    <t>Bolton</t>
  </si>
  <si>
    <t>John Dean Custom Cabinetry, LLC</t>
  </si>
  <si>
    <t>https://data.ct.gov/Business/Small-Business-Express-Tabulated-Data/565g-b4i196</t>
  </si>
  <si>
    <t>2 Wisconsin Ave,</t>
  </si>
  <si>
    <t>JoBo Fitness LLC</t>
  </si>
  <si>
    <t>https://data.ct.gov/Business/Small-Business-Express-Tabulated-Data/565g-b4i227</t>
  </si>
  <si>
    <t xml:space="preserve">131 Elm Street, </t>
  </si>
  <si>
    <t>Jo Ann Walk</t>
  </si>
  <si>
    <t>544 West Main Street</t>
  </si>
  <si>
    <t>JMCM Corporation</t>
  </si>
  <si>
    <t>https://data.ct.gov/Business/Small-Business-Express-Tabulated-Data/565g-b4i133</t>
  </si>
  <si>
    <t xml:space="preserve">60 Creamery Road, </t>
  </si>
  <si>
    <t>Durham</t>
  </si>
  <si>
    <t>JK Muir LLC</t>
  </si>
  <si>
    <t>600 Connecticut Blvd</t>
  </si>
  <si>
    <t>Jetobra, Inc.</t>
  </si>
  <si>
    <t>https://data.ct.gov/Business/Small-Business-Express-Tabulated-Data/565g-b4i468</t>
  </si>
  <si>
    <t>Jobs to be retained: 15; Jobs to be created:10</t>
  </si>
  <si>
    <t xml:space="preserve">85 East Avenue, </t>
  </si>
  <si>
    <t>Jaystar Group Inc.</t>
  </si>
  <si>
    <t>976 Hartford Turnpike</t>
  </si>
  <si>
    <t>Jaypro Sports, LLC</t>
  </si>
  <si>
    <t>Jobs to be retained: 5; jobs to be created: 45</t>
  </si>
  <si>
    <t>55 Coogan Blvd</t>
  </si>
  <si>
    <t>Jason Project, Inc.</t>
  </si>
  <si>
    <t>Year is fiscal year. Subsidy value is a total of a $100000 grant and a $231000 loan.Jobs are contracted. See the disclosure source for the project status and the actual job creation.</t>
  </si>
  <si>
    <t>https://data.ct.gov/Business/Small-Business-Express-Tabulated-Data/565g-b4i579</t>
  </si>
  <si>
    <t xml:space="preserve">1055 Washington Blvd, </t>
  </si>
  <si>
    <t>Janus Software Inc.</t>
  </si>
  <si>
    <t>https://data.ct.gov/Business/Small-Business-Express-Tabulated-Data/565g-b4i20</t>
  </si>
  <si>
    <t>Jobs to be retained: 5; Jobs to be created: 0</t>
  </si>
  <si>
    <t xml:space="preserve">P.O. Box 507, </t>
  </si>
  <si>
    <t>James J. Torrant Inc.</t>
  </si>
  <si>
    <t>129 Pennsylvania Avenue</t>
  </si>
  <si>
    <t>Niantic</t>
  </si>
  <si>
    <t>Jamco Electric, LLC</t>
  </si>
  <si>
    <t>https://data.ct.gov/Business/Small-Business-Express-Tabulated-Data/565g-b4i24</t>
  </si>
  <si>
    <t>Jobs to be retained: 2; Jobs to be created: 3</t>
  </si>
  <si>
    <t xml:space="preserve">25 Falls Road, Bldg. 5, </t>
  </si>
  <si>
    <t>J.H. &amp; C.S. Odell LLC</t>
  </si>
  <si>
    <t>201 Broad Street</t>
  </si>
  <si>
    <t>J.C. Long &amp; Associates, LLC</t>
  </si>
  <si>
    <t>https://data.ct.gov/Business/Small-Business-Express-Tabulated-Data/565g-b4i33</t>
  </si>
  <si>
    <t xml:space="preserve">196 Spencer Street, </t>
  </si>
  <si>
    <t>J&amp;A Gas and Co., LLC</t>
  </si>
  <si>
    <t>100 Union City Road</t>
  </si>
  <si>
    <t xml:space="preserve">Prospect </t>
  </si>
  <si>
    <t>ITD Corporation</t>
  </si>
  <si>
    <t>https://data.ct.gov/Business/Small-Business-Express-Tabulated-Data/565g-b4i467</t>
  </si>
  <si>
    <t>Jobs to be retained: 18; Jobs to be created:10</t>
  </si>
  <si>
    <t xml:space="preserve">151 New Park Avenue, </t>
  </si>
  <si>
    <t>IT Direct, LLC</t>
  </si>
  <si>
    <t>https://data.ct.gov/Business/Small-Business-Express-Tabulated-Data/565g-b4i466</t>
  </si>
  <si>
    <t xml:space="preserve">489 Franklin Ave, </t>
  </si>
  <si>
    <t>International Institute of Cosmetology LLC</t>
  </si>
  <si>
    <t>https://data.ct.gov/Business/Small-Business-Express-Tabulated-Data/565g-b4i372</t>
  </si>
  <si>
    <t xml:space="preserve">31 Lakeview Avenue, </t>
  </si>
  <si>
    <t>Intelligent Clearing Network Inc.</t>
  </si>
  <si>
    <t>355 Bantam Lake Road</t>
  </si>
  <si>
    <t>Morris</t>
  </si>
  <si>
    <t>Integrated Illumination Systems, Inc.</t>
  </si>
  <si>
    <t>https://data.ct.gov/Business/Small-Business-Express-Tabulated-Data/565g-b4i465</t>
  </si>
  <si>
    <t>Jobs to be retained: 78; Jobs to be created:5</t>
  </si>
  <si>
    <t xml:space="preserve">355 Bantam Lake Road, </t>
  </si>
  <si>
    <t>Integrated Illumination Systems Inc.</t>
  </si>
  <si>
    <t>https://data.ct.gov/Business/Small-Business-Express-Tabulated-Data/565g-b4i371</t>
  </si>
  <si>
    <t xml:space="preserve">536 Talcottville Road, </t>
  </si>
  <si>
    <t>Innovative Signs LLC</t>
  </si>
  <si>
    <t>64 Thompson Street, Suite A101</t>
  </si>
  <si>
    <t>Innovative Engineering Services, LLC</t>
  </si>
  <si>
    <t>https://data.ct.gov/Business/Small-Business-Express-Tabulated-Data/565g-b4i464</t>
  </si>
  <si>
    <t>Jobs to be retained: 48; Jobs to be created:5</t>
  </si>
  <si>
    <t>1452 Barnum Ave,</t>
  </si>
  <si>
    <t>Innovative Display &amp; Design, Inc.</t>
  </si>
  <si>
    <t>https://data.ct.gov/Business/Small-Business-Express-Tabulated-Data/565g-b4i157</t>
  </si>
  <si>
    <t xml:space="preserve">17 Farmington Avenue, </t>
  </si>
  <si>
    <t>Innovative Autism Network LLC</t>
  </si>
  <si>
    <t>https://data.ct.gov/Business/Small-Business-Express-Tabulated-Data/565g-b4i548</t>
  </si>
  <si>
    <t>Jobs to be retained: 27; Jobs to be created:4</t>
  </si>
  <si>
    <t xml:space="preserve">555 Lordship Blvd, </t>
  </si>
  <si>
    <t>Innoteq Inc.</t>
  </si>
  <si>
    <t>https://data.ct.gov/Business/Small-Business-Express-Tabulated-Data/565g-b4i106</t>
  </si>
  <si>
    <t>Jobs to be retained: 3; Jobs to be created:7</t>
  </si>
  <si>
    <t>653 Main Street,</t>
  </si>
  <si>
    <t>Infinity Homecare Services LLC</t>
  </si>
  <si>
    <t>Jobs to be retained: 53; jobs to be created: 34</t>
  </si>
  <si>
    <t>525 New Britain Ave</t>
  </si>
  <si>
    <t>Infinity Hall Hartford, LLC</t>
  </si>
  <si>
    <t>https://data.ct.gov/Business/Small-Business-Express-Tabulated-Data/565g-b4i163</t>
  </si>
  <si>
    <t>Investigation Services</t>
  </si>
  <si>
    <t>3301 Main Street</t>
  </si>
  <si>
    <t>Infidelity Investigations, LLC</t>
  </si>
  <si>
    <t>https://data.ct.gov/Business/Small-Business-Express-Tabulated-Data/565g-b4i463</t>
  </si>
  <si>
    <t>Jobs to be retained: 35; Jobs to be created:6</t>
  </si>
  <si>
    <t xml:space="preserve">30 Knotter Drive, </t>
  </si>
  <si>
    <t>Industrial Heater Corp.</t>
  </si>
  <si>
    <t>151-165 Homer Street</t>
  </si>
  <si>
    <t>Industrial Drives and Controls, Inc.</t>
  </si>
  <si>
    <t>https://data.ct.gov/Business/Small-Business-Express-Tabulated-Data/565g-b4i43</t>
  </si>
  <si>
    <t>285 Knowlton Street,</t>
  </si>
  <si>
    <t>Index-d, LLC</t>
  </si>
  <si>
    <t>https://data.ct.gov/Business/Small-Business-Express-Tabulated-Data/565g-b4i240</t>
  </si>
  <si>
    <t xml:space="preserve">98 South Turnpike Road, </t>
  </si>
  <si>
    <t>IMPACT Branding &amp; Design LLC</t>
  </si>
  <si>
    <t>https://data.ct.gov/Business/Small-Business-Express-Tabulated-Data/565g-b4i230</t>
  </si>
  <si>
    <t xml:space="preserve">27 Hartford Turnpike, Suite 202, </t>
  </si>
  <si>
    <t>ImageWorks LLC</t>
  </si>
  <si>
    <t>https://data.ct.gov/Business/Small-Business-Express-Tabulated-Data/565g-b4i162</t>
  </si>
  <si>
    <t xml:space="preserve">131 Providence Street, </t>
  </si>
  <si>
    <t>Taftsville</t>
  </si>
  <si>
    <t>I-M Technology LLC</t>
  </si>
  <si>
    <t>https://data.ct.gov/Business/Small-Business-Express-Tabulated-Data/565g-b4i19</t>
  </si>
  <si>
    <t>Jobs to be retained: 2; Jobs to be created: 0</t>
  </si>
  <si>
    <t xml:space="preserve">15 Commerce Avenue, </t>
  </si>
  <si>
    <t>Danielson</t>
  </si>
  <si>
    <t>Hurme Radio TV &amp; Appliance</t>
  </si>
  <si>
    <t>https://data.ct.gov/Business/Small-Business-Express-Tabulated-Data/565g-b4i90</t>
  </si>
  <si>
    <t>74 Pulaski Street,</t>
  </si>
  <si>
    <t>HUB Industries</t>
  </si>
  <si>
    <t>https://data.ct.gov/Business/Small-Business-Express-Tabulated-Data/565g-b4i251</t>
  </si>
  <si>
    <t>Jobs to be retained: 32; Jobs to be created:2</t>
  </si>
  <si>
    <t>1100 Summer Street,</t>
  </si>
  <si>
    <t>HP Planning LLC dba Creative Benefit Planning</t>
  </si>
  <si>
    <t>Year is fiscal year. Subsidy value is a total of a $50000 grant and a $71600 loan.Jobs are contracted. See the disclosure source for the project status and the actual job creation.</t>
  </si>
  <si>
    <t>https://data.ct.gov/Business/Small-Business-Express-Tabulated-Data/565g-b4i282</t>
  </si>
  <si>
    <t>5 Melrose Drive,</t>
  </si>
  <si>
    <t>Horen Chiropractic</t>
  </si>
  <si>
    <t>36 Albany Turnpike</t>
  </si>
  <si>
    <t>West Simsbury</t>
  </si>
  <si>
    <t>Hoffman of West Simsbury, Inc.</t>
  </si>
  <si>
    <t>650 Connecticut Blvd</t>
  </si>
  <si>
    <t>Hoffman of East Hartford, Inc.</t>
  </si>
  <si>
    <t>46 Albany Turnpike</t>
  </si>
  <si>
    <t>Hoffman of Albany Turnpike, Inc.</t>
  </si>
  <si>
    <t>490 Broad Street</t>
  </si>
  <si>
    <t>Hoffman Motors of New London, Inc.</t>
  </si>
  <si>
    <t>https://data.ct.gov/Business/Small-Business-Express-Tabulated-Data/565g-b4i287</t>
  </si>
  <si>
    <t>Jobs to be retained: 26; Jobs to be created:3</t>
  </si>
  <si>
    <t xml:space="preserve">647 Danbury Road, </t>
  </si>
  <si>
    <t>Hoffman Landscaping</t>
  </si>
  <si>
    <t>https://data.ct.gov/Business/Small-Business-Express-Tabulated-Data/565g-b4i462</t>
  </si>
  <si>
    <t xml:space="preserve">1783 Farmington Avenue, </t>
  </si>
  <si>
    <t>Hodge LLC</t>
  </si>
  <si>
    <t>https://data.ct.gov/Business/Small-Business-Express-Tabulated-Data/565g-b4i461</t>
  </si>
  <si>
    <t xml:space="preserve">750 Boundline Road, </t>
  </si>
  <si>
    <t>HOB Industries</t>
  </si>
  <si>
    <t>https://data.ct.gov/Business/Small-Business-Express-Tabulated-Data/565g-b4i326</t>
  </si>
  <si>
    <t>Jobs to be retained: 39; Jobs to be created:3</t>
  </si>
  <si>
    <t xml:space="preserve">59 Broad Brook Road, </t>
  </si>
  <si>
    <t>Herb Holden Trucking Inc.</t>
  </si>
  <si>
    <t>Jobs to be retained: 27; jobs to be created: 25</t>
  </si>
  <si>
    <t>111 Whitney Avenue</t>
  </si>
  <si>
    <t>Hedgeye Risk Management, LLC</t>
  </si>
  <si>
    <t>https://data.ct.gov/Business/Small-Business-Express-Tabulated-Data/565g-b4i308</t>
  </si>
  <si>
    <t>Jobs to be retained: 12; Jobs to be created:5</t>
  </si>
  <si>
    <t xml:space="preserve">20 Liberty Drive, </t>
  </si>
  <si>
    <t>Hebron Center Dentistry LLC</t>
  </si>
  <si>
    <t>https://data.ct.gov/Business/Small-Business-Express-Tabulated-Data/565g-b4i68</t>
  </si>
  <si>
    <t>Jobs to be retained: 20; Jobs to be created:0</t>
  </si>
  <si>
    <t xml:space="preserve">101 Reserve Road, </t>
  </si>
  <si>
    <t>Heart of the Harvest Inc.</t>
  </si>
  <si>
    <t>https://data.ct.gov/Business/Small-Business-Express-Tabulated-Data/565g-b4i351</t>
  </si>
  <si>
    <t xml:space="preserve">40 Richards Avenue, </t>
  </si>
  <si>
    <t>HealthPrize Technologies LLC</t>
  </si>
  <si>
    <t>Jobs to be retained: 4; jobs to be created: 12</t>
  </si>
  <si>
    <t>712 Brook Street</t>
  </si>
  <si>
    <t>HBL America, Inc.</t>
  </si>
  <si>
    <t>https://data.ct.gov/Business/Small-Business-Express-Tabulated-Data/565g-b4i49</t>
  </si>
  <si>
    <t xml:space="preserve">84 Liberty Street, </t>
  </si>
  <si>
    <t>Hawk's Nest Publishing</t>
  </si>
  <si>
    <t>https://data.ct.gov/Business/Small-Business-Express-Tabulated-Data/565g-b4i130</t>
  </si>
  <si>
    <t xml:space="preserve">28 Kechkes Road, PO Box 38 </t>
  </si>
  <si>
    <t>Willington</t>
  </si>
  <si>
    <t>Hasapes Enterprises, Inc. dba Moosemeadow Camping Resort</t>
  </si>
  <si>
    <t>https://data.ct.gov/Business/Small-Business-Express-Tabulated-Data/565g-b4i250</t>
  </si>
  <si>
    <t>Jobs to be retained: 11; Jobs to be created:2</t>
  </si>
  <si>
    <t xml:space="preserve">84 Farmington Avenue, </t>
  </si>
  <si>
    <t>Harvest Bakery Inc.</t>
  </si>
  <si>
    <t>345 North Main Street</t>
  </si>
  <si>
    <t>Hartford Cardiology Group, LLC</t>
  </si>
  <si>
    <t>https://data.ct.gov/Business/Small-Business-Express-Tabulated-Data/565g-b4i460</t>
  </si>
  <si>
    <t xml:space="preserve">1718 Park Street, </t>
  </si>
  <si>
    <t>Hartford Business Supply Inc.</t>
  </si>
  <si>
    <t>Year is fiscal year. Subsidy value is a total of a $28200 grant and a $170000 loan.Jobs are contracted. See the disclosure source for the project status and the actual job creation.</t>
  </si>
  <si>
    <t>https://data.ct.gov/Business/Small-Business-Express-Tabulated-Data/565g-b4i177</t>
  </si>
  <si>
    <t xml:space="preserve">625G New Park Avenue, </t>
  </si>
  <si>
    <t>Hartford Baking Company LLC</t>
  </si>
  <si>
    <t>876 South Main Street, P.O. Box 44</t>
  </si>
  <si>
    <t>Harry E. Cole &amp; Son</t>
  </si>
  <si>
    <t>https://data.ct.gov/Business/Small-Business-Express-Tabulated-Data/565g-b4i34</t>
  </si>
  <si>
    <t xml:space="preserve">226 Spruce Street, </t>
  </si>
  <si>
    <t>Hardware on Wheels LLC</t>
  </si>
  <si>
    <t>1414 Barnum Avenue</t>
  </si>
  <si>
    <t>Handyman Express Energy Solutions, LLC</t>
  </si>
  <si>
    <t>https://data.ct.gov/Business/Small-Business-Express-Tabulated-Data/565g-b4i22</t>
  </si>
  <si>
    <t xml:space="preserve">6 Crossroads Lane, </t>
  </si>
  <si>
    <t>Hampton Ventures LLC</t>
  </si>
  <si>
    <t>Year is fiscal year. Subsidy value is a total of a $100000 grant and a $182988 loan.Jobs are contracted. See the disclosure source for the project status and the actual job creation.</t>
  </si>
  <si>
    <t>https://data.ct.gov/Business/Small-Business-Express-Tabulated-Data/565g-b4i568</t>
  </si>
  <si>
    <t>Jobs to be retained: 31; Jobs to be created:2</t>
  </si>
  <si>
    <t xml:space="preserve">54 Veterans Blvd, </t>
  </si>
  <si>
    <t>Hampford Research Inc.</t>
  </si>
  <si>
    <t>https://data.ct.gov/Business/Small-Business-Express-Tabulated-Data/565g-b4i459</t>
  </si>
  <si>
    <t xml:space="preserve">43 Homestead Avenue, </t>
  </si>
  <si>
    <t>Half Full Brewery, Inc.</t>
  </si>
  <si>
    <t>43 Homestead Avenue</t>
  </si>
  <si>
    <t>https://data.ct.gov/Business/Small-Business-Express-Tabulated-Data/565g-b4i189</t>
  </si>
  <si>
    <t xml:space="preserve">16 East Industrial Road, </t>
  </si>
  <si>
    <t>Hal Brown Company Inc.</t>
  </si>
  <si>
    <t>Jobs to be retained: 10; jobs to be created: 47</t>
  </si>
  <si>
    <t xml:space="preserve">67 Welton Street       P.O. Box </t>
  </si>
  <si>
    <t>H. Krevit &amp; Company, Inc.</t>
  </si>
  <si>
    <t>70 College Street</t>
  </si>
  <si>
    <t>H &amp; H Engineered Solutions, Inc.</t>
  </si>
  <si>
    <t>https://data.ct.gov/Business/Small-Business-Express-Tabulated-Data/565g-b4i457</t>
  </si>
  <si>
    <t xml:space="preserve">5005 Main Street, </t>
  </si>
  <si>
    <t>Guilmartin, DiPiro and Sokolowski LLC</t>
  </si>
  <si>
    <t>505 Main Street</t>
  </si>
  <si>
    <t>Guilmartin DiPiro &amp; Sokolowski, LLC</t>
  </si>
  <si>
    <t>https://data.ct.gov/Business/Small-Business-Express-Tabulated-Data/565g-b4i325</t>
  </si>
  <si>
    <t>Jobs to be retained: 58; Jobs to be created:6</t>
  </si>
  <si>
    <t>Management</t>
  </si>
  <si>
    <t xml:space="preserve">300 Middlesex Turnpike, </t>
  </si>
  <si>
    <t>Grossman Chevrolet-Nissan-Geo, Inc.</t>
  </si>
  <si>
    <t>https://data.ct.gov/Business/Small-Business-Express-Tabulated-Data/565g-b4i14</t>
  </si>
  <si>
    <t xml:space="preserve">18 Stanley Drive, </t>
  </si>
  <si>
    <t>Griffin Brothers Excavation LLC</t>
  </si>
  <si>
    <t>https://data.ct.gov/Business/Small-Business-Express-Tabulated-Data/565g-b4i455</t>
  </si>
  <si>
    <t xml:space="preserve">29 Crane Hill Road, </t>
  </si>
  <si>
    <t>Greenstar LLC</t>
  </si>
  <si>
    <t>https://data.ct.gov/Business/Small-Business-Express-Tabulated-Data/565g-b4i590</t>
  </si>
  <si>
    <t>Jobs to be retained: 3; Jobs to be created:15</t>
  </si>
  <si>
    <t xml:space="preserve">100 Waterfront Street, </t>
  </si>
  <si>
    <t>Greenleaf Biofuels LLC</t>
  </si>
  <si>
    <t>Year is fiscal year. Subsidy value is a total of a $59322 grant and a $71590 loan.Jobs are contracted. See the disclosure source for the project status and the actual job creation.</t>
  </si>
  <si>
    <t>https://data.ct.gov/Business/Small-Business-Express-Tabulated-Data/565g-b4i318</t>
  </si>
  <si>
    <t xml:space="preserve">333 State Street, </t>
  </si>
  <si>
    <t>Greater New England Minority Supplier Development Council, Inc.</t>
  </si>
  <si>
    <t>https://data.ct.gov/Business/Small-Business-Express-Tabulated-Data/565g-b4i235</t>
  </si>
  <si>
    <t xml:space="preserve">64A A Deport Hill Road, </t>
  </si>
  <si>
    <t>East Hampton</t>
  </si>
  <si>
    <t>Great Rock Management, LLC dba Hubby for Hire</t>
  </si>
  <si>
    <t>6 Research Drive</t>
  </si>
  <si>
    <t>GrayWolf Sensing Solutions</t>
  </si>
  <si>
    <t>Year is fiscal year. Subsidy value is a total of a $100000 grant and a $296400 loan.Jobs are contracted. See the disclosure source for the project status and the actual job creation.</t>
  </si>
  <si>
    <t>https://data.ct.gov/Business/Small-Business-Express-Tabulated-Data/565g-b4i608</t>
  </si>
  <si>
    <t xml:space="preserve">224 Governors Street, </t>
  </si>
  <si>
    <t>Governor's Auto Body, Inc.</t>
  </si>
  <si>
    <t>1155 South Broad Street</t>
  </si>
  <si>
    <t>Gordie's Auto Repair, LLC</t>
  </si>
  <si>
    <t>Year is fiscal year. Subsidy value is a total of a $30000 grant and a $70000 loan.Jobs are contracted. See the disclosure source for the project status and the actual job creation.</t>
  </si>
  <si>
    <t>https://data.ct.gov/Business/Small-Business-Express-Tabulated-Data/565g-b4i183</t>
  </si>
  <si>
    <t xml:space="preserve">871 Newfield Street, </t>
  </si>
  <si>
    <t>Good Neighbor Insurance LLC</t>
  </si>
  <si>
    <t>Year is fiscal year. Subsidy value is a total of a $44970 grant and a $42600 loan.Jobs are contracted. See the disclosure source for the project status and the actual job creation.</t>
  </si>
  <si>
    <t>https://data.ct.gov/Business/Small-Business-Express-Tabulated-Data/565g-b4i228</t>
  </si>
  <si>
    <t>860 Norwich New London Turnpike,</t>
  </si>
  <si>
    <t>Montville</t>
  </si>
  <si>
    <t>Gold Star Construction LLC</t>
  </si>
  <si>
    <t>https://data.ct.gov/Business/Small-Business-Express-Tabulated-Data/565g-b4i67</t>
  </si>
  <si>
    <t xml:space="preserve">909 Stone Road, </t>
  </si>
  <si>
    <t>Go Dog Go LLC</t>
  </si>
  <si>
    <t>175 Powder Forest Drive, Suite 302</t>
  </si>
  <si>
    <t>Global Jet Services, Inc.</t>
  </si>
  <si>
    <t>https://data.ct.gov/Business/Small-Business-Express-Tabulated-Data/565g-b4i175</t>
  </si>
  <si>
    <t xml:space="preserve">115 New London Turnpike, </t>
  </si>
  <si>
    <t>Giamalis and Company, LLC</t>
  </si>
  <si>
    <t>https://data.ct.gov/Business/Small-Business-Express-Tabulated-Data/565g-b4i454</t>
  </si>
  <si>
    <t xml:space="preserve">8 Bombard Court, </t>
  </si>
  <si>
    <t>Plymouth</t>
  </si>
  <si>
    <t>Genovese Manufacturing Co.</t>
  </si>
  <si>
    <t>https://data.ct.gov/Business/Small-Business-Express-Tabulated-Data/565g-b4i589</t>
  </si>
  <si>
    <t xml:space="preserve">67 Jefferson Street, </t>
  </si>
  <si>
    <t>Genomas Inc.</t>
  </si>
  <si>
    <t>https://data.ct.gov/Business/Small-Business-Express-Tabulated-Data/565g-b4i562</t>
  </si>
  <si>
    <t>239 Grassy Hill Road,</t>
  </si>
  <si>
    <t>Genesys Diagnostics Inc.</t>
  </si>
  <si>
    <t>https://data.ct.gov/Business/Small-Business-Express-Tabulated-Data/565g-b4i236</t>
  </si>
  <si>
    <t xml:space="preserve">50 Shaw Road, </t>
  </si>
  <si>
    <t>General Appliance Service</t>
  </si>
  <si>
    <t>https://data.ct.gov/Business/Small-Business-Express-Tabulated-Data/565g-b4i369</t>
  </si>
  <si>
    <t xml:space="preserve">639 Main Street, </t>
  </si>
  <si>
    <t>Gemini Seafood, LLC</t>
  </si>
  <si>
    <t>https://data.ct.gov/Business/Small-Business-Express-Tabulated-Data/565g-b4i588</t>
  </si>
  <si>
    <t xml:space="preserve">240 Sargent Drive, </t>
  </si>
  <si>
    <t>Gelato Guiliana LLC</t>
  </si>
  <si>
    <t>https://data.ct.gov/Business/Small-Business-Express-Tabulated-Data/565g-b4i123</t>
  </si>
  <si>
    <t xml:space="preserve">331 Riverside Ave., </t>
  </si>
  <si>
    <t>Garret Printing &amp; Graphics Inc.</t>
  </si>
  <si>
    <t>325 Columbus Blvd</t>
  </si>
  <si>
    <t>Gallagher Buick GMC, Inc.</t>
  </si>
  <si>
    <t>https://data.ct.gov/Business/Small-Business-Express-Tabulated-Data/565g-b4i453</t>
  </si>
  <si>
    <t>Jobs to be retained: 29; Jobs to be created:5</t>
  </si>
  <si>
    <t xml:space="preserve">158 Broad Street, </t>
  </si>
  <si>
    <t>Futures Inc.</t>
  </si>
  <si>
    <t>https://data.ct.gov/Business/Small-Business-Express-Tabulated-Data/565g-b4i182</t>
  </si>
  <si>
    <t>21 Faith Lane,</t>
  </si>
  <si>
    <t>Funkoos, Inc.</t>
  </si>
  <si>
    <t>Jobs to be Retained: 600; Jobs to be Created: 0</t>
  </si>
  <si>
    <t>1886 Upper Maple Street</t>
  </si>
  <si>
    <t>Dayville</t>
  </si>
  <si>
    <t>281 Farmington Avenue</t>
  </si>
  <si>
    <t>Friar Assocates, Inc.</t>
  </si>
  <si>
    <t>Historic Structures Rehabilitation Tax Credit</t>
  </si>
  <si>
    <t>45 Nash Street</t>
  </si>
  <si>
    <t>Frew-Lovell, LLC/Anthem Health Plans, Inc.</t>
  </si>
  <si>
    <t>599 West Putnam Avenue</t>
  </si>
  <si>
    <t>Freepoint Commodities, LLC</t>
  </si>
  <si>
    <t>https://data.ct.gov/Business/Small-Business-Express-Tabulated-Data/565g-b4i198</t>
  </si>
  <si>
    <t>Jobs to be retained: 4; Jobs to be created:0</t>
  </si>
  <si>
    <t xml:space="preserve">245 West Street, </t>
  </si>
  <si>
    <t>Frederick W. Rohwedder D.M.D</t>
  </si>
  <si>
    <t>https://data.ct.gov/Business/Small-Business-Express-Tabulated-Data/565g-b4i132</t>
  </si>
  <si>
    <t xml:space="preserve">120 Branch Hill, </t>
  </si>
  <si>
    <t>Frangenco, LLC dba Ceiling Pro Cleaner/Top Coat</t>
  </si>
  <si>
    <t>105 Progress Lane</t>
  </si>
  <si>
    <t>Forum Plastics, Inc.</t>
  </si>
  <si>
    <t>https://data.ct.gov/Business/Small-Business-Express-Tabulated-Data/565g-b4i572</t>
  </si>
  <si>
    <t xml:space="preserve">912 Woodruff Street, </t>
  </si>
  <si>
    <t>Forte Holding Co., Inc.</t>
  </si>
  <si>
    <t>https://data.ct.gov/Business/Small-Business-Express-Tabulated-Data/565g-b4i13</t>
  </si>
  <si>
    <t xml:space="preserve">706 Farmington Avenue, </t>
  </si>
  <si>
    <t>Formalwear by Debonair</t>
  </si>
  <si>
    <t>2389 Main Street</t>
  </si>
  <si>
    <t>Forensic Accounting Services, LLC</t>
  </si>
  <si>
    <t>750 Commerce Drive</t>
  </si>
  <si>
    <t>Five Star Products, Inc.</t>
  </si>
  <si>
    <t>https://data.ct.gov/Business/Small-Business-Express-Tabulated-Data/565g-b4i161</t>
  </si>
  <si>
    <t xml:space="preserve">187 South Main Street, </t>
  </si>
  <si>
    <t>Beacon Falls</t>
  </si>
  <si>
    <t>Fitzgerald Automotive LLC</t>
  </si>
  <si>
    <t>72 Cedar Street</t>
  </si>
  <si>
    <t>Fitzgerald &amp; Halliday, Inc.</t>
  </si>
  <si>
    <t>https://data.ct.gov/Business/Small-Business-Express-Tabulated-Data/565g-b4i229</t>
  </si>
  <si>
    <t xml:space="preserve">72 Cedar Street, </t>
  </si>
  <si>
    <t>Fitzgerald &amp; Halliday Inc.</t>
  </si>
  <si>
    <t>10-90 State House Square</t>
  </si>
  <si>
    <t>https://data.ct.gov/Business/Small-Business-Express-Tabulated-Data/565g-b4i413</t>
  </si>
  <si>
    <t xml:space="preserve">539 Broad Street, </t>
  </si>
  <si>
    <t>Firebox, LLC</t>
  </si>
  <si>
    <t>https://data.ct.gov/Business/Small-Business-Express-Tabulated-Data/565g-b4i30</t>
  </si>
  <si>
    <t>Jobs to be retained: 10; Jobs to be created: 3</t>
  </si>
  <si>
    <t>Release Tracking and Title Clearing</t>
  </si>
  <si>
    <t>56 Arbor Street</t>
  </si>
  <si>
    <t>Final Trac, LLC</t>
  </si>
  <si>
    <t>Year is fiscal year. Subsidy value is a total of a $100000 grant and a $236000 loan.Jobs are contracted. See the disclosure source for the project status and the actual job creation.</t>
  </si>
  <si>
    <t>https://data.ct.gov/Business/Small-Business-Express-Tabulated-Data/565g-b4i580</t>
  </si>
  <si>
    <t xml:space="preserve">185 West Main Streeet, </t>
  </si>
  <si>
    <t>FDMM Associates Inc.</t>
  </si>
  <si>
    <t>https://data.ct.gov/Business/Small-Business-Express-Tabulated-Data/565g-b4i249</t>
  </si>
  <si>
    <t xml:space="preserve">2066 Thomaston Ave, </t>
  </si>
  <si>
    <t>Fascia's Chocolates, Inc.</t>
  </si>
  <si>
    <t>https://data.ct.gov/Business/Small-Business-Express-Tabulated-Data/565g-b4i248</t>
  </si>
  <si>
    <t xml:space="preserve">586 Main Street, </t>
  </si>
  <si>
    <t>Farrell Treatment Center LLC</t>
  </si>
  <si>
    <t>https://data.ct.gov/Business/Small-Business-Express-Tabulated-Data/565g-b4i295</t>
  </si>
  <si>
    <t>Jobs to be retained: 15; Jobs to be created:12</t>
  </si>
  <si>
    <t xml:space="preserve">1520 Post Road, </t>
  </si>
  <si>
    <t>Fairfield Colony, LLC</t>
  </si>
  <si>
    <t>1520 Post Road</t>
  </si>
  <si>
    <t>30 Bridge Street, Suite 300</t>
  </si>
  <si>
    <t>Fairfax Data Systems, Inc</t>
  </si>
  <si>
    <t>https://data.ct.gov/Business/Small-Business-Express-Tabulated-Data/565g-b4i368</t>
  </si>
  <si>
    <t>Jobs to be retained: 18; Jobs to be created:3</t>
  </si>
  <si>
    <t xml:space="preserve">10 White Street, </t>
  </si>
  <si>
    <t>Fairchild Auto-Mated Parts</t>
  </si>
  <si>
    <t>128 Garden Street</t>
  </si>
  <si>
    <t>Facilities Engineering Associates, Inc.</t>
  </si>
  <si>
    <t>https://data.ct.gov/Business/Small-Business-Express-Tabulated-Data/565g-b4i616</t>
  </si>
  <si>
    <t xml:space="preserve">811 Blue Hills Avenue, </t>
  </si>
  <si>
    <t>Expense Consulting</t>
  </si>
  <si>
    <t>81 Blue Hills Avenue</t>
  </si>
  <si>
    <t>https://data.ct.gov/Business/Small-Business-Express-Tabulated-Data/565g-b4i276</t>
  </si>
  <si>
    <t>Jobs to be retained: 9; Jobs to be created:2</t>
  </si>
  <si>
    <t xml:space="preserve">11 Alcap Ridge Suite D, </t>
  </si>
  <si>
    <t>Executive 2000 Transportation LLC</t>
  </si>
  <si>
    <t>https://data.ct.gov/Business/Small-Business-Express-Tabulated-Data/565g-b4i140</t>
  </si>
  <si>
    <t xml:space="preserve">373 Wedgewood Road, </t>
  </si>
  <si>
    <t>Evergreen Energy LLC</t>
  </si>
  <si>
    <t>https://data.ct.gov/Business/Small-Business-Express-Tabulated-Data/565g-b4i96</t>
  </si>
  <si>
    <t xml:space="preserve">370 East Main Street, </t>
  </si>
  <si>
    <t>European Specialist LLC</t>
  </si>
  <si>
    <t>Year is fiscal year. Subsidy value is a total of a $27000 grant and a $35880 loan.Jobs are contracted. See the disclosure source for the project status and the actual job creation.</t>
  </si>
  <si>
    <t>https://data.ct.gov/Business/Small-Business-Express-Tabulated-Data/565g-b4i174</t>
  </si>
  <si>
    <t xml:space="preserve">102 Skitchewaug Street, </t>
  </si>
  <si>
    <t>Euphoria Event Solutions LLC</t>
  </si>
  <si>
    <t>22 Pine Street</t>
  </si>
  <si>
    <t>ESP Wexford III LLC</t>
  </si>
  <si>
    <t>130 Prestige Park Road</t>
  </si>
  <si>
    <t>Environmental Office Solutions, Inc.</t>
  </si>
  <si>
    <t>https://data.ct.gov/Business/Small-Business-Express-Tabulated-Data/565g-b4i410</t>
  </si>
  <si>
    <t>Jobs to be retained: 36; Jobs to be created:6</t>
  </si>
  <si>
    <t xml:space="preserve">130 Prestige Park Road, </t>
  </si>
  <si>
    <t>Environmental Office Solutions Inc.</t>
  </si>
  <si>
    <t>https://data.ct.gov/Business/Small-Business-Express-Tabulated-Data/565g-b4i452</t>
  </si>
  <si>
    <t>Jobs to be retained: 16; Jobs to be created:5</t>
  </si>
  <si>
    <t xml:space="preserve">5 Turnberry Lane, </t>
  </si>
  <si>
    <t>Environmental Energy Services Inc.</t>
  </si>
  <si>
    <t>Year is fiscal year. Subsidy value is a total of a $88000 grant and a $237500 loan.Jobs are contracted. See the disclosure source for the project status and the actual job creation.</t>
  </si>
  <si>
    <t>https://data.ct.gov/Business/Small-Business-Express-Tabulated-Data/565g-b4i407</t>
  </si>
  <si>
    <t>Jobs to be retained: 29; Jobs to be created:4</t>
  </si>
  <si>
    <t xml:space="preserve">20 Glover Ave, </t>
  </si>
  <si>
    <t>Engage 121, Inc. aka ENR Services Inc.</t>
  </si>
  <si>
    <t>24 Woodland Drive</t>
  </si>
  <si>
    <t>Granby</t>
  </si>
  <si>
    <t>Energy Vectors, LLC</t>
  </si>
  <si>
    <t>https://data.ct.gov/Business/Small-Business-Express-Tabulated-Data/565g-b4i451</t>
  </si>
  <si>
    <t>Jobs to be retained: 9; Jobs to be created:4</t>
  </si>
  <si>
    <t xml:space="preserve">20 Atwood Place, </t>
  </si>
  <si>
    <t>Energy Independence Inc. dba Spray Foam Nation</t>
  </si>
  <si>
    <t>https://data.ct.gov/Business/Small-Business-Express-Tabulated-Data/565g-b4i450</t>
  </si>
  <si>
    <t>Jobs to be retained: 62; Jobs to be created:8</t>
  </si>
  <si>
    <t xml:space="preserve">180 Olcott Street, </t>
  </si>
  <si>
    <t>Empire Industries, Inc.</t>
  </si>
  <si>
    <t>180 Olcott Street</t>
  </si>
  <si>
    <t>https://data.ct.gov/Business/Small-Business-Express-Tabulated-Data/565g-b4i85</t>
  </si>
  <si>
    <t xml:space="preserve">296 East Canaan Road, </t>
  </si>
  <si>
    <t>North Canaan</t>
  </si>
  <si>
    <t>Elm Knoll Farm LLC</t>
  </si>
  <si>
    <t>69 Park Street</t>
  </si>
  <si>
    <t>Elite Mechanical Contractors, LLC</t>
  </si>
  <si>
    <t>https://data.ct.gov/Business/Small-Business-Express-Tabulated-Data/565g-b4i449</t>
  </si>
  <si>
    <t xml:space="preserve">111 Prestige Park Road, </t>
  </si>
  <si>
    <t>Elite Construction Rentals LLC</t>
  </si>
  <si>
    <t>Year is fiscal year. Subsidy value is a total of a $51500 grant and a $110500 loan.Jobs are contracted. See the disclosure source for the project status and the actual job creation.</t>
  </si>
  <si>
    <t>https://data.ct.gov/Business/Small-Business-Express-Tabulated-Data/565g-b4i305</t>
  </si>
  <si>
    <t xml:space="preserve">99-107 Shelton Avenue, </t>
  </si>
  <si>
    <t>EleMar New England Marble &amp; Granite, LLC</t>
  </si>
  <si>
    <t>11 Augusta Drive, P.O. Box 340</t>
  </si>
  <si>
    <t>Electroformers, Inc - GAR Electroforming Division</t>
  </si>
  <si>
    <t>108 Rado Drive</t>
  </si>
  <si>
    <t>Electric Cable Compounds, Inc.</t>
  </si>
  <si>
    <t>https://data.ct.gov/Business/Small-Business-Express-Tabulated-Data/565g-b4i131</t>
  </si>
  <si>
    <t xml:space="preserve">1 Melilli Plaza, </t>
  </si>
  <si>
    <t>EG Salon, LLC</t>
  </si>
  <si>
    <t>https://data.ct.gov/Business/Small-Business-Express-Tabulated-Data/565g-b4i380</t>
  </si>
  <si>
    <t xml:space="preserve">91 Park Road, </t>
  </si>
  <si>
    <t>Effie's Place Restaurant</t>
  </si>
  <si>
    <t>https://data.ct.gov/Business/Small-Business-Express-Tabulated-Data/565g-b4i615</t>
  </si>
  <si>
    <t>Jobs to be retained: 56; Jobs to be created:20</t>
  </si>
  <si>
    <t xml:space="preserve">400 Captain Neville Drive, </t>
  </si>
  <si>
    <t>Eemax Inc.</t>
  </si>
  <si>
    <t>https://data.ct.gov/Business/Small-Business-Express-Tabulated-Data/565g-b4i405</t>
  </si>
  <si>
    <t>60 Willow Street, #102</t>
  </si>
  <si>
    <t>Easymeeting, Inc.</t>
  </si>
  <si>
    <t>https://data.ct.gov/Business/Small-Business-Express-Tabulated-Data/565g-b4i200</t>
  </si>
  <si>
    <t xml:space="preserve">140 Whiting Street, </t>
  </si>
  <si>
    <t>Easy Seat, LLC</t>
  </si>
  <si>
    <t>501 Middletown Avenue</t>
  </si>
  <si>
    <t>Eastwood Printing, Inc.</t>
  </si>
  <si>
    <t>https://data.ct.gov/Business/Small-Business-Express-Tabulated-Data/565g-b4i366</t>
  </si>
  <si>
    <t>1595 East Main Street,</t>
  </si>
  <si>
    <t>Eastside Memorial LLC</t>
  </si>
  <si>
    <t>https://data.ct.gov/Business/Small-Business-Express-Tabulated-Data/565g-b4i41</t>
  </si>
  <si>
    <t xml:space="preserve">77-9 Industrial Park Road, </t>
  </si>
  <si>
    <t>East Coast Lifting Products LLC</t>
  </si>
  <si>
    <t>https://data.ct.gov/Business/Small-Business-Express-Tabulated-Data/565g-b4i247</t>
  </si>
  <si>
    <t>Energy Conservation</t>
  </si>
  <si>
    <t>92 West Road</t>
  </si>
  <si>
    <t>Earthlight Technologies, LLC</t>
  </si>
  <si>
    <t>https://data.ct.gov/Business/Small-Business-Express-Tabulated-Data/565g-b4i448</t>
  </si>
  <si>
    <t>Jobs to be retained: 21; Jobs to be created:2</t>
  </si>
  <si>
    <t xml:space="preserve">98 Washington Street, </t>
  </si>
  <si>
    <t>EAO Switch Corp.</t>
  </si>
  <si>
    <t>Year is fiscal year. Subsidy value is a total of a $75000 grant and a $200000 loan.Jobs are contracted. See the disclosure source for the project status and the actual job creation.</t>
  </si>
  <si>
    <t>https://data.ct.gov/Business/Small-Business-Express-Tabulated-Data/565g-b4i384</t>
  </si>
  <si>
    <t>Jobs to be retained: 0; Jobs to be created:14</t>
  </si>
  <si>
    <t xml:space="preserve">18 W. Shore Road, </t>
  </si>
  <si>
    <t>Eagle Valley Eco Fuel Inc.</t>
  </si>
  <si>
    <t>https://data.ct.gov/Business/Small-Business-Express-Tabulated-Data/565g-b4i225</t>
  </si>
  <si>
    <t xml:space="preserve">10 Capital Drive, </t>
  </si>
  <si>
    <t>E&amp;A Enterprises Inc. dba Northeast Thermography</t>
  </si>
  <si>
    <t>318 Industrial Lane</t>
  </si>
  <si>
    <t>DYMAX Corporation</t>
  </si>
  <si>
    <t>Jobs to be retained: 0; jobs to be created: 40</t>
  </si>
  <si>
    <t>BioTech</t>
  </si>
  <si>
    <t>322 E Main Street #2</t>
  </si>
  <si>
    <t>Durata Therapeutics, Inc.</t>
  </si>
  <si>
    <t>https://data.ct.gov/Business/Small-Business-Express-Tabulated-Data/565g-b4i172</t>
  </si>
  <si>
    <t xml:space="preserve">750 Broad Street, </t>
  </si>
  <si>
    <t>Duchess Inc. dba Sava Insurance Group</t>
  </si>
  <si>
    <t>https://data.ct.gov/Business/Small-Business-Express-Tabulated-Data/565g-b4i226</t>
  </si>
  <si>
    <t xml:space="preserve">336 Boston Post Road, </t>
  </si>
  <si>
    <t>Drilling Dynamics</t>
  </si>
  <si>
    <t>Year is fiscal year. Subsidy value is a total of a $50000 grant and a $250000 loan.Jobs are contracted. See the disclosure source for the project status and the actual job creation.</t>
  </si>
  <si>
    <t>https://data.ct.gov/Business/Small-Business-Express-Tabulated-Data/565g-b4i302</t>
  </si>
  <si>
    <t xml:space="preserve">34 Sky View Drive, </t>
  </si>
  <si>
    <t>Dr. Aucello &amp; Associates P.C.</t>
  </si>
  <si>
    <t>https://data.ct.gov/Business/Small-Business-Express-Tabulated-Data/565g-b4i64</t>
  </si>
  <si>
    <t xml:space="preserve">57 Pratt Street, </t>
  </si>
  <si>
    <t>Downtown Yoga LLC</t>
  </si>
  <si>
    <t>46 Brewer Street</t>
  </si>
  <si>
    <t>Douglas Garage Door Center</t>
  </si>
  <si>
    <t>741 Boston Post Road, Suite 306</t>
  </si>
  <si>
    <t>Donahue, Durham &amp; Noonan, P.C.</t>
  </si>
  <si>
    <t>https://data.ct.gov/Business/Small-Business-Express-Tabulated-Data/565g-b4i195</t>
  </si>
  <si>
    <t xml:space="preserve">93 Windham Road, </t>
  </si>
  <si>
    <t>Hampton</t>
  </si>
  <si>
    <t>Donahue General Contractors Inc.</t>
  </si>
  <si>
    <t>https://data.ct.gov/Business/Small-Business-Express-Tabulated-Data/565g-b4i12</t>
  </si>
  <si>
    <t xml:space="preserve">73 Railroad Street, </t>
  </si>
  <si>
    <t>Dolly's Wine Boutique</t>
  </si>
  <si>
    <t>Year is fiscal year. Subsidy value is a total of a $500,000 grant and a $7,000,000 loan. Jobs are contracted. See the disclosure source for the project status and the actual job creation.</t>
  </si>
  <si>
    <t>100 International Drive</t>
  </si>
  <si>
    <t>Dollar Tree Distribution, Inc.</t>
  </si>
  <si>
    <t>https://data.ct.gov/Business/Small-Business-Express-Tabulated-Data/565g-b4i102</t>
  </si>
  <si>
    <t xml:space="preserve">63-9 North Branford Road, </t>
  </si>
  <si>
    <t>Do Valle, LLC</t>
  </si>
  <si>
    <t>https://data.ct.gov/Business/Small-Business-Express-Tabulated-Data/565g-b4i217</t>
  </si>
  <si>
    <t>404 Middle Turnpike,</t>
  </si>
  <si>
    <t>Divine Treasurers, LLC</t>
  </si>
  <si>
    <t>https://data.ct.gov/Business/Small-Business-Express-Tabulated-Data/565g-b4i571</t>
  </si>
  <si>
    <t>Jobs to be retained: 59; Jobs to be created:5</t>
  </si>
  <si>
    <t xml:space="preserve">2321 Whitney Avenue, </t>
  </si>
  <si>
    <t>Diversified Technology Consultants, Inc.</t>
  </si>
  <si>
    <t>100 Main Street North, Suite 204</t>
  </si>
  <si>
    <t>Diversified Financial Solutions, PC</t>
  </si>
  <si>
    <t>https://data.ct.gov/Business/Small-Business-Express-Tabulated-Data/565g-b4i322</t>
  </si>
  <si>
    <t xml:space="preserve">369 North Main Street, </t>
  </si>
  <si>
    <t>Diversified Brokerage Corp.</t>
  </si>
  <si>
    <t>Year is fiscal year. Subsidy value is a total of a $71000 grant and a $195000 loan.Jobs are contracted. See the disclosure source for the project status and the actual job creation.</t>
  </si>
  <si>
    <t>https://data.ct.gov/Business/Small-Business-Express-Tabulated-Data/565g-b4i362</t>
  </si>
  <si>
    <t>Jobs to be retained: 8; Jobs to be created:15</t>
  </si>
  <si>
    <t xml:space="preserve">84 Orange Street, </t>
  </si>
  <si>
    <t>Directed Connections aka Occams Resources</t>
  </si>
  <si>
    <t>https://data.ct.gov/Business/Small-Business-Express-Tabulated-Data/565g-b4i614</t>
  </si>
  <si>
    <t xml:space="preserve">55 Corporate Ave, </t>
  </si>
  <si>
    <t>DiMatteo Construction Inc.</t>
  </si>
  <si>
    <t>15 Palmer Woods Circle</t>
  </si>
  <si>
    <t>Differential Pressure Plus, Inc.</t>
  </si>
  <si>
    <t>Year is fiscal year. Subsidy value is a total of a $60000 grant and a $100000 loan.Jobs are contracted. See the disclosure source for the project status and the actual job creation.</t>
  </si>
  <si>
    <t>https://data.ct.gov/Business/Small-Business-Express-Tabulated-Data/565g-b4i334</t>
  </si>
  <si>
    <t>Jobs to be retained: 40; Jobs to be created:3</t>
  </si>
  <si>
    <t xml:space="preserve">38 Commerce Street, </t>
  </si>
  <si>
    <t>Devine Brothers, Inc.</t>
  </si>
  <si>
    <t>https://data.ct.gov/Business/Small-Business-Express-Tabulated-Data/565g-b4i447</t>
  </si>
  <si>
    <t>Jobs to be retained: 43; Jobs to be created:3</t>
  </si>
  <si>
    <t xml:space="preserve">20 Commerce Street, </t>
  </si>
  <si>
    <t>Dermatologic Cosmetic Laboratories</t>
  </si>
  <si>
    <t>16 Maple Avenue, P.O Box 1134</t>
  </si>
  <si>
    <t>Dentfix Express, LLC</t>
  </si>
  <si>
    <t>1 Tanglewood Drive, P. O. Box 1134</t>
  </si>
  <si>
    <t>https://data.ct.gov/Business/Small-Business-Express-Tabulated-Data/565g-b4i119</t>
  </si>
  <si>
    <t xml:space="preserve">49 West Main Street, </t>
  </si>
  <si>
    <t>DeManche McChristian LLC</t>
  </si>
  <si>
    <t>https://data.ct.gov/Business/Small-Business-Express-Tabulated-Data/565g-b4i63</t>
  </si>
  <si>
    <t>40 Huntington Street,</t>
  </si>
  <si>
    <t>Delvin, Inc. dba Beachwood Market</t>
  </si>
  <si>
    <t>400 Christian Lane, P.O. Box 504</t>
  </si>
  <si>
    <t>Delmar Products, Inc.</t>
  </si>
  <si>
    <t>Year is fiscal year. Subsidy value is a total of a $30000 grant and a $60000 loan.Jobs are contracted. See the disclosure source for the project status and the actual job creation.</t>
  </si>
  <si>
    <t>https://data.ct.gov/Business/Small-Business-Express-Tabulated-Data/565g-b4i181</t>
  </si>
  <si>
    <t xml:space="preserve">47 Elm Street, </t>
  </si>
  <si>
    <t>Del Monico Hatter, Inc.</t>
  </si>
  <si>
    <t>https://data.ct.gov/Business/Small-Business-Express-Tabulated-Data/565g-b4i446</t>
  </si>
  <si>
    <t>Jobs to be retained: 26; Jobs to be created:2</t>
  </si>
  <si>
    <t xml:space="preserve">14 Farewell Street, </t>
  </si>
  <si>
    <t>Deitsch Plastic Company Inc.</t>
  </si>
  <si>
    <t>https://data.ct.gov/Business/Small-Business-Express-Tabulated-Data/565g-b4i204</t>
  </si>
  <si>
    <t>Jobs to be retained: 24; Jobs to be created:5</t>
  </si>
  <si>
    <t>1781 Highland Street, Ste. 201,</t>
  </si>
  <si>
    <t>Deejay Enterprises Inc. dba Hobson Associates</t>
  </si>
  <si>
    <t>Year is fiscal year. Subsidy value is a total of a $22500 grant and a $63688 loan.Jobs are contracted. See the disclosure source for the project status and the actual job creation.</t>
  </si>
  <si>
    <t>https://data.ct.gov/Business/Small-Business-Express-Tabulated-Data/565g-b4i155</t>
  </si>
  <si>
    <t xml:space="preserve">116 Feldspar Street, </t>
  </si>
  <si>
    <t>DBP Group</t>
  </si>
  <si>
    <t>21 New Britain Avenue</t>
  </si>
  <si>
    <t>David H. Angliss, CPA</t>
  </si>
  <si>
    <t>https://data.ct.gov/Business/Small-Business-Express-Tabulated-Data/565g-b4i561</t>
  </si>
  <si>
    <t xml:space="preserve">430 Main Street, </t>
  </si>
  <si>
    <t>Dave's Auto Upholstery LLC</t>
  </si>
  <si>
    <t>https://data.ct.gov/Business/Small-Business-Express-Tabulated-Data/565g-b4i10</t>
  </si>
  <si>
    <t>Jobs to be retained: 27; Jobs to be created: 2</t>
  </si>
  <si>
    <t xml:space="preserve">5 Holmes Avenue, </t>
  </si>
  <si>
    <t>Darien Fabricare Center Inc.</t>
  </si>
  <si>
    <t>https://data.ct.gov/Business/Small-Business-Express-Tabulated-Data/565g-b4i547</t>
  </si>
  <si>
    <t xml:space="preserve">1044 Post Road, </t>
  </si>
  <si>
    <t>Darien Auto Specialists Inc.</t>
  </si>
  <si>
    <t>https://data.ct.gov/Business/Small-Business-Express-Tabulated-Data/565g-b4i53</t>
  </si>
  <si>
    <t xml:space="preserve">36 M&amp;S Court, </t>
  </si>
  <si>
    <t>D&amp;S Welding and Fabrication</t>
  </si>
  <si>
    <t>https://data.ct.gov/Business/Small-Business-Express-Tabulated-Data/565g-b4i445</t>
  </si>
  <si>
    <t xml:space="preserve">57 Main Street, </t>
  </si>
  <si>
    <t>Custom Sleep Design LLC</t>
  </si>
  <si>
    <t>https://data.ct.gov/Business/Small-Business-Express-Tabulated-Data/565g-b4i444</t>
  </si>
  <si>
    <t>Jobs to be retained: 37; Jobs to be created:0</t>
  </si>
  <si>
    <t xml:space="preserve">250 Columbus Blvd, </t>
  </si>
  <si>
    <t>CT. Science Center</t>
  </si>
  <si>
    <t>https://data.ct.gov/Business/Small-Business-Express-Tabulated-Data/565g-b4i128</t>
  </si>
  <si>
    <t xml:space="preserve">22 South Side Bluff, </t>
  </si>
  <si>
    <t>Haddam</t>
  </si>
  <si>
    <t>CT. River Line LLC</t>
  </si>
  <si>
    <t>https://data.ct.gov/Business/Small-Business-Express-Tabulated-Data/565g-b4i587</t>
  </si>
  <si>
    <t>Jobs to be retained: 25; Jobs to be created:7</t>
  </si>
  <si>
    <t>1264 Old Colony Road,</t>
  </si>
  <si>
    <t>CT. Plastics Inc.</t>
  </si>
  <si>
    <t>https://data.ct.gov/Business/Small-Business-Express-Tabulated-Data/565g-b4i314</t>
  </si>
  <si>
    <t xml:space="preserve">64 Field Road, Unit 5A, </t>
  </si>
  <si>
    <t>Somers</t>
  </si>
  <si>
    <t>CT. Fiberoptics, Inc.</t>
  </si>
  <si>
    <t>https://data.ct.gov/Business/Small-Business-Express-Tabulated-Data/565g-b4i560</t>
  </si>
  <si>
    <t>Jobs to be retained: 8; Jobs to be created:8</t>
  </si>
  <si>
    <t xml:space="preserve">63 Hebron Avenue, </t>
  </si>
  <si>
    <t>CT. Confections LLC</t>
  </si>
  <si>
    <t>129 Market Street</t>
  </si>
  <si>
    <t>CSS Industries, LLC</t>
  </si>
  <si>
    <t>https://data.ct.gov/Business/Small-Business-Express-Tabulated-Data/565g-b4i443</t>
  </si>
  <si>
    <t>Jobs to be retained: 43; Jobs to be created:5</t>
  </si>
  <si>
    <t xml:space="preserve">245 New Britain Avenue, </t>
  </si>
  <si>
    <t>Crowley Volkswagen, Inc.</t>
  </si>
  <si>
    <t>50 Nye Road</t>
  </si>
  <si>
    <t>Cronin and Company, LLC</t>
  </si>
  <si>
    <t>https://data.ct.gov/Business/Small-Business-Express-Tabulated-Data/565g-b4i442</t>
  </si>
  <si>
    <t xml:space="preserve">1200 High Ridge Road, </t>
  </si>
  <si>
    <t>Corporate Wellness Inc.</t>
  </si>
  <si>
    <t>https://data.ct.gov/Business/Small-Business-Express-Tabulated-Data/565g-b4i586</t>
  </si>
  <si>
    <t>Jobs to be retained: 13; Jobs to be created:10</t>
  </si>
  <si>
    <t xml:space="preserve">200 Main Street, </t>
  </si>
  <si>
    <t>Ansonia</t>
  </si>
  <si>
    <t>Coordinated Transportation Solutions Inc.</t>
  </si>
  <si>
    <t>80 Lamberton Road</t>
  </si>
  <si>
    <t>Cooperative Systems, Inc.</t>
  </si>
  <si>
    <t>https://data.ct.gov/Business/Small-Business-Express-Tabulated-Data/565g-b4i246</t>
  </si>
  <si>
    <t xml:space="preserve">80 Lamberton Road, </t>
  </si>
  <si>
    <t>Cooperative Systems Inc.</t>
  </si>
  <si>
    <t>https://data.ct.gov/Business/Small-Business-Express-Tabulated-Data/565g-b4i441</t>
  </si>
  <si>
    <t xml:space="preserve">433 John Downey Drive, </t>
  </si>
  <si>
    <t>Contorq Components LLC</t>
  </si>
  <si>
    <t>https://data.ct.gov/Business/Small-Business-Express-Tabulated-Data/565g-b4i5</t>
  </si>
  <si>
    <t xml:space="preserve">85 Bridge Street, </t>
  </si>
  <si>
    <t>Connecticut Yarn and Wool Company, LLC</t>
  </si>
  <si>
    <t>Year is fiscal year. Subsidy value is a total of a $60000 grant and a $200000 loan.Jobs are contracted. See the disclosure source for the project status and the actual job creation.</t>
  </si>
  <si>
    <t>https://data.ct.gov/Business/Small-Business-Express-Tabulated-Data/565g-b4i337</t>
  </si>
  <si>
    <t xml:space="preserve">714 North Meadow Road, </t>
  </si>
  <si>
    <t>Connecticut Temperature Controls, LLC</t>
  </si>
  <si>
    <t>https://data.ct.gov/Business/Small-Business-Express-Tabulated-Data/565g-b4i440</t>
  </si>
  <si>
    <t xml:space="preserve">118 Burr Court, </t>
  </si>
  <si>
    <t>Connecticut Tank Removal Inc.</t>
  </si>
  <si>
    <t>48 Spring Lane</t>
  </si>
  <si>
    <t>Connecticut Spring and Stamping</t>
  </si>
  <si>
    <t>64 Wall Street, Suite 403</t>
  </si>
  <si>
    <t>Connecticut Information Security, LLC</t>
  </si>
  <si>
    <t>50 Middle Quarter Road</t>
  </si>
  <si>
    <t>Woodbury</t>
  </si>
  <si>
    <t>CompuWeigh Corporation</t>
  </si>
  <si>
    <t>https://data.ct.gov/Business/Small-Business-Express-Tabulated-Data/565g-b4i82</t>
  </si>
  <si>
    <t xml:space="preserve">50 Waterbury Road, Suite 2B </t>
  </si>
  <si>
    <t>Compassion N Care, LLC</t>
  </si>
  <si>
    <t>https://data.ct.gov/Business/Small-Business-Express-Tabulated-Data/565g-b4i307</t>
  </si>
  <si>
    <t>Jobs to be retained: 61; Jobs to be created:5</t>
  </si>
  <si>
    <t xml:space="preserve">317 North Main Street, </t>
  </si>
  <si>
    <t>Community Child Guidance Clinic, Manchester, CT, Inc.</t>
  </si>
  <si>
    <t>Year is fiscal year. Subsidy value is a total of a $100000 grant and a $121000 loan.Jobs are contracted. See the disclosure source for the project status and the actual job creation.</t>
  </si>
  <si>
    <t>https://data.ct.gov/Business/Small-Business-Express-Tabulated-Data/565g-b4i554</t>
  </si>
  <si>
    <t>Jobs to be retained: 10; Jobs to be created:2</t>
  </si>
  <si>
    <t xml:space="preserve">1265 John Fitch Boulevard, Unit 1, </t>
  </si>
  <si>
    <t>Commercial Storefront Services Inc.</t>
  </si>
  <si>
    <t>Year is fiscal year. Subsidy value is a total of a $82000 grant and a $102000 loan.Jobs are contracted. See the disclosure source for the project status and the actual job creation.</t>
  </si>
  <si>
    <t>https://data.ct.gov/Business/Small-Business-Express-Tabulated-Data/565g-b4i404</t>
  </si>
  <si>
    <t>Jobs to be retained: 0; Jobs to be created:7</t>
  </si>
  <si>
    <t xml:space="preserve">250 Myrtle Avenue, </t>
  </si>
  <si>
    <t>Commerce Drivers, LLC</t>
  </si>
  <si>
    <t>Year is fiscal year. Subsidy value is a total of a $70601 grant and a $61330 loan.Jobs are contracted. See the disclosure source for the project status and the actual job creation.</t>
  </si>
  <si>
    <t>https://data.ct.gov/Business/Small-Business-Express-Tabulated-Data/565g-b4i360</t>
  </si>
  <si>
    <t>Collins Bus Service Inc.</t>
  </si>
  <si>
    <t>https://data.ct.gov/Business/Small-Business-Express-Tabulated-Data/565g-b4i439</t>
  </si>
  <si>
    <t xml:space="preserve">657 Orange Center Road, </t>
  </si>
  <si>
    <t>Cobalt Therapeutic LLC</t>
  </si>
  <si>
    <t>32 Crabtree Lane, P.O. Box 849</t>
  </si>
  <si>
    <t>Woodstock</t>
  </si>
  <si>
    <t>CME Associates, Inc.</t>
  </si>
  <si>
    <t>41A Chapel Street</t>
  </si>
  <si>
    <t>Clay Furniture Industries, Inc.</t>
  </si>
  <si>
    <t>https://data.ct.gov/Business/Small-Business-Express-Tabulated-Data/565g-b4i438</t>
  </si>
  <si>
    <t>Jobs to be retained: 8; Jobs to be created:30</t>
  </si>
  <si>
    <t xml:space="preserve">2351 Boston Post Road, </t>
  </si>
  <si>
    <t>Clarity Software Solutions Inc.</t>
  </si>
  <si>
    <t>Year is fiscal year. Subsidy value is a total of a $100000 grant and a $800000 loan.Jobs are contracted. See the disclosure source for the project status and the actual job creation.</t>
  </si>
  <si>
    <t>https://data.ct.gov/Business/Small-Business-Express-Tabulated-Data/565g-b4i632</t>
  </si>
  <si>
    <t>Jobs to be retained: 55; Jobs to be created:22</t>
  </si>
  <si>
    <t xml:space="preserve">200 Schoolhouse Road, </t>
  </si>
  <si>
    <t>CK Greenhouses Inc.</t>
  </si>
  <si>
    <t>Year is fiscal year. Subsidy value is a total of a $100,000 grant and a $800,000 loan. Jobs are contracted. See the disclosure source for the project status and the actual job creation.</t>
  </si>
  <si>
    <t>Jobs to be retained: 55; jobs to be created: 22</t>
  </si>
  <si>
    <t>10 Main Street</t>
  </si>
  <si>
    <t>CIL Development of Kensington/CL&amp;P</t>
  </si>
  <si>
    <t>https://data.ct.gov/Business/Small-Business-Express-Tabulated-Data/565g-b4i343</t>
  </si>
  <si>
    <t>Jobs to be retained: 54; Jobs to be created:7</t>
  </si>
  <si>
    <t xml:space="preserve">594 Pepper Street, </t>
  </si>
  <si>
    <t>Church Hill Classics, Ltd.</t>
  </si>
  <si>
    <t>594 Pepper Street</t>
  </si>
  <si>
    <t>Church Hill Classics, LTD</t>
  </si>
  <si>
    <t>https://data.ct.gov/Business/Small-Business-Express-Tabulated-Data/565g-b4i339</t>
  </si>
  <si>
    <t>950 Trout Brook Drive,</t>
  </si>
  <si>
    <t>Children's Museum, Inc.</t>
  </si>
  <si>
    <t>https://data.ct.gov/Business/Small-Business-Express-Tabulated-Data/565g-b4i101</t>
  </si>
  <si>
    <t xml:space="preserve">400 Farmington Ave, </t>
  </si>
  <si>
    <t>Cheminpharma LLC</t>
  </si>
  <si>
    <t>https://data.ct.gov/Business/Small-Business-Express-Tabulated-Data/565g-b4i178</t>
  </si>
  <si>
    <t xml:space="preserve">130 Chapel Road, </t>
  </si>
  <si>
    <t>Charles J. Angelo Manufacturing Group LLC</t>
  </si>
  <si>
    <t>https://data.ct.gov/Business/Small-Business-Express-Tabulated-Data/565g-b4i61</t>
  </si>
  <si>
    <t xml:space="preserve">288 Knowlton Street, </t>
  </si>
  <si>
    <t>Charles Island Oyster Farm</t>
  </si>
  <si>
    <t>52 Route 66</t>
  </si>
  <si>
    <t>Columbia</t>
  </si>
  <si>
    <t>Certified Auto Repair, LLC</t>
  </si>
  <si>
    <t>https://data.ct.gov/Business/Small-Business-Express-Tabulated-Data/565g-b4i437</t>
  </si>
  <si>
    <t xml:space="preserve">1265 John Fitch Boulevard, Suite 16, </t>
  </si>
  <si>
    <t>Cenaxo LLC</t>
  </si>
  <si>
    <t>https://data.ct.gov/Business/Small-Business-Express-Tabulated-Data/565g-b4i92</t>
  </si>
  <si>
    <t xml:space="preserve">7 Diana Court, </t>
  </si>
  <si>
    <t>Ceiling Systems Inc.</t>
  </si>
  <si>
    <t>https://data.ct.gov/Business/Small-Business-Express-Tabulated-Data/565g-b4i611</t>
  </si>
  <si>
    <t>Jobs to be retained: 0; Jobs to be created:16</t>
  </si>
  <si>
    <t>323 Wethersfield Road,</t>
  </si>
  <si>
    <t>Cassetta Enterprises, LLC dba Burger Fi</t>
  </si>
  <si>
    <t>750 Main Street, Suite 1312</t>
  </si>
  <si>
    <t>CASE Partners, Inc.</t>
  </si>
  <si>
    <t>https://data.ct.gov/Business/Small-Business-Express-Tabulated-Data/565g-b4i436</t>
  </si>
  <si>
    <t>Jobs to be retained: 37; Jobs to be created:5</t>
  </si>
  <si>
    <t xml:space="preserve">5 Pasco Hill Road, </t>
  </si>
  <si>
    <t>Carey Manufacturing Company Inc.</t>
  </si>
  <si>
    <t>https://data.ct.gov/Business/Small-Business-Express-Tabulated-Data/565g-b4i107</t>
  </si>
  <si>
    <t xml:space="preserve">5 Jacqueline Drive. PO Box 6311, </t>
  </si>
  <si>
    <t>Cardinal Driving Services, Inc.</t>
  </si>
  <si>
    <t>https://data.ct.gov/Business/Small-Business-Express-Tabulated-Data/565g-b4i301</t>
  </si>
  <si>
    <t>Jobs to be retained: 10; Jobs to be created:15</t>
  </si>
  <si>
    <t xml:space="preserve">596 Franklin Avenue, </t>
  </si>
  <si>
    <t>Carbone Hospitality</t>
  </si>
  <si>
    <t>https://data.ct.gov/Business/Small-Business-Express-Tabulated-Data/565g-b4i120</t>
  </si>
  <si>
    <t xml:space="preserve">109-111 Route 2A, </t>
  </si>
  <si>
    <t>Captain's Grant's 1754</t>
  </si>
  <si>
    <t>41 North Main Street, Suite 208</t>
  </si>
  <si>
    <t>Camille M. Gagliardi dba Gagliardi &amp; Associates</t>
  </si>
  <si>
    <t>https://data.ct.gov/Business/Small-Business-Express-Tabulated-Data/565g-b4i139</t>
  </si>
  <si>
    <t>41 North Main Street, Suite 208.</t>
  </si>
  <si>
    <t>Camille Gagliardi dba Gagliardi &amp; Associates</t>
  </si>
  <si>
    <t>https://data.ct.gov/Business/Small-Business-Express-Tabulated-Data/565g-b4i244</t>
  </si>
  <si>
    <t xml:space="preserve">51 East Main Street, </t>
  </si>
  <si>
    <t>Cahoots Hair Design</t>
  </si>
  <si>
    <t>https://data.ct.gov/Business/Small-Business-Express-Tabulated-Data/565g-b4i585</t>
  </si>
  <si>
    <t xml:space="preserve">100 Broderick Road, </t>
  </si>
  <si>
    <t>C&amp;M Screw Machine Products Inc.</t>
  </si>
  <si>
    <t>https://data.ct.gov/Business/Small-Business-Express-Tabulated-Data/565g-b4i435</t>
  </si>
  <si>
    <t>170 Herbert Street,</t>
  </si>
  <si>
    <t>Byrne Woodworking Inc.</t>
  </si>
  <si>
    <t>https://data.ct.gov/Business/Small-Business-Express-Tabulated-Data/565g-b4i584</t>
  </si>
  <si>
    <t xml:space="preserve">79 South Main Street, </t>
  </si>
  <si>
    <t>Butcher's Best Market</t>
  </si>
  <si>
    <t>https://data.ct.gov/Business/Small-Business-Express-Tabulated-Data/565g-b4i610</t>
  </si>
  <si>
    <t xml:space="preserve">1 Landmark Square #300 </t>
  </si>
  <si>
    <t>Business Council of Fairfield County Connecticut, Inc.</t>
  </si>
  <si>
    <t>https://data.ct.gov/Business/Small-Business-Express-Tabulated-Data/565g-b4i94</t>
  </si>
  <si>
    <t>Jobs to be retained: 12; Jobs to be created:4</t>
  </si>
  <si>
    <t xml:space="preserve">25 Center Parkway, </t>
  </si>
  <si>
    <t>Plainfield</t>
  </si>
  <si>
    <t>Brooklyn General Repair Inc.</t>
  </si>
  <si>
    <t>https://data.ct.gov/Business/Small-Business-Express-Tabulated-Data/565g-b4i434</t>
  </si>
  <si>
    <t>240 Fairfield Neighborhood Trust, Inc.</t>
  </si>
  <si>
    <t>Bridgeport Neighborhood Trust Inc.</t>
  </si>
  <si>
    <t>705 Lordship Blvd</t>
  </si>
  <si>
    <t>Bridgeport Fittings, Inc.</t>
  </si>
  <si>
    <t>https://data.ct.gov/Business/Small-Business-Express-Tabulated-Data/565g-b4i364</t>
  </si>
  <si>
    <t xml:space="preserve">67 Walden Street, </t>
  </si>
  <si>
    <t>Brave New Network LLC</t>
  </si>
  <si>
    <t>https://data.ct.gov/Business/Small-Business-Express-Tabulated-Data/565g-b4i433</t>
  </si>
  <si>
    <t>Jobs to be retained: 19; Jobs to be created:7</t>
  </si>
  <si>
    <t>3 Lies Lane</t>
  </si>
  <si>
    <t>Branford Hyundai, Inc dba Quality Hyundai</t>
  </si>
  <si>
    <t>https://data.ct.gov/Business/Small-Business-Express-Tabulated-Data/565g-b4i353</t>
  </si>
  <si>
    <t>Jobs to be retained: 56; Jobs to be created:4</t>
  </si>
  <si>
    <t>515 West Main Street,</t>
  </si>
  <si>
    <t>Brandfon Motors Inc., dba Brandfon Honda</t>
  </si>
  <si>
    <t>https://data.ct.gov/Business/Small-Business-Express-Tabulated-Data/565g-b4i154</t>
  </si>
  <si>
    <t xml:space="preserve">1177 High Ridge Road, </t>
  </si>
  <si>
    <t>Brain Parade, LLC</t>
  </si>
  <si>
    <t>365 Highland Avenue</t>
  </si>
  <si>
    <t>Bowman, Monaco &amp; Black, PC</t>
  </si>
  <si>
    <t>886 Bridgeport Avenue</t>
  </si>
  <si>
    <t>Borgia's NYC Bagels, LLC</t>
  </si>
  <si>
    <t>https://data.ct.gov/Business/Small-Business-Express-Tabulated-Data/565g-b4i138</t>
  </si>
  <si>
    <t xml:space="preserve">93 Boston Post Road, </t>
  </si>
  <si>
    <t>Bobette's Takeout Bistro</t>
  </si>
  <si>
    <t>https://data.ct.gov/Business/Small-Business-Express-Tabulated-Data/565g-b4i180</t>
  </si>
  <si>
    <t xml:space="preserve">210 Center Street, </t>
  </si>
  <si>
    <t>BNR Motors Inc.</t>
  </si>
  <si>
    <t>https://data.ct.gov/Business/Small-Business-Express-Tabulated-Data/565g-b4i432</t>
  </si>
  <si>
    <t xml:space="preserve">67 Enterprise Drive, </t>
  </si>
  <si>
    <t>BML Tool &amp; Mfg. Corp.</t>
  </si>
  <si>
    <t>https://data.ct.gov/Business/Small-Business-Express-Tabulated-Data/565g-b4i59</t>
  </si>
  <si>
    <t xml:space="preserve">144 Blue Hill Road, </t>
  </si>
  <si>
    <t>Blue Slope Sawdust Inc.</t>
  </si>
  <si>
    <t>https://data.ct.gov/Business/Small-Business-Express-Tabulated-Data/565g-b4i58</t>
  </si>
  <si>
    <t xml:space="preserve">78 Sherwood Farm, </t>
  </si>
  <si>
    <t>Blue Shield Trucking LLC</t>
  </si>
  <si>
    <t>https://data.ct.gov/Business/Small-Business-Express-Tabulated-Data/565g-b4i48</t>
  </si>
  <si>
    <t xml:space="preserve">5-9 Bank Street, </t>
  </si>
  <si>
    <t>BLT Industries</t>
  </si>
  <si>
    <t>https://data.ct.gov/Business/Small-Business-Express-Tabulated-Data/565g-b4i243</t>
  </si>
  <si>
    <t xml:space="preserve">1055 Blue Hills Ave, </t>
  </si>
  <si>
    <t>Bloomfield Market, Inc.</t>
  </si>
  <si>
    <t>https://data.ct.gov/Business/Small-Business-Express-Tabulated-Data/565g-b4i391</t>
  </si>
  <si>
    <t>44 Rockwell Road,</t>
  </si>
  <si>
    <t>Blaszko Aerospace Corp. aka B&amp;N Tool Co.</t>
  </si>
  <si>
    <t>655 Winding Brook Drive</t>
  </si>
  <si>
    <t>BirdDog Compl. Services, LLC dba Foley Carrier Serv.</t>
  </si>
  <si>
    <t>https://data.ct.gov/Business/Small-Business-Express-Tabulated-Data/565g-b4i430</t>
  </si>
  <si>
    <t xml:space="preserve">23 Fellen Road, </t>
  </si>
  <si>
    <t>Biorasis Inc.</t>
  </si>
  <si>
    <t>500 Four Road Road</t>
  </si>
  <si>
    <t>Biopellet, LLC</t>
  </si>
  <si>
    <t>https://data.ct.gov/Business/Small-Business-Express-Tabulated-Data/565g-b4i429</t>
  </si>
  <si>
    <t xml:space="preserve">500 Four Rod Road #125, </t>
  </si>
  <si>
    <t>Biopellet LLC</t>
  </si>
  <si>
    <t>https://data.ct.gov/Business/Small-Business-Express-Tabulated-Data/565g-b4i428</t>
  </si>
  <si>
    <t xml:space="preserve">140 Russ Street, Suite N110, </t>
  </si>
  <si>
    <t>Billing Forge Community Works, Inc.</t>
  </si>
  <si>
    <t>https://data.ct.gov/Business/Small-Business-Express-Tabulated-Data/565g-b4i44</t>
  </si>
  <si>
    <t>Jobs to be retained: 7; Jobs to be created: 1</t>
  </si>
  <si>
    <t xml:space="preserve">1030 Main Street, </t>
  </si>
  <si>
    <t>Bikes Plus, LLC dba Newington Bicycle</t>
  </si>
  <si>
    <t>https://data.ct.gov/Business/Small-Business-Express-Tabulated-Data/565g-b4i57</t>
  </si>
  <si>
    <t>Jobs to be retained: 2; Jobs to be created:0</t>
  </si>
  <si>
    <t>118-120 Mill Street,</t>
  </si>
  <si>
    <t>Big Z Discount Cleaners, LLC</t>
  </si>
  <si>
    <t>https://data.ct.gov/Business/Small-Business-Express-Tabulated-Data/565g-b4i286</t>
  </si>
  <si>
    <t xml:space="preserve">15 Nutmeg Valley Road, </t>
  </si>
  <si>
    <t>Beyer Precision LLC</t>
  </si>
  <si>
    <t>https://data.ct.gov/Business/Small-Business-Express-Tabulated-Data/565g-b4i91</t>
  </si>
  <si>
    <t xml:space="preserve">64 Sunnyside Ave, </t>
  </si>
  <si>
    <t>Better Lists, Inc.</t>
  </si>
  <si>
    <t>https://data.ct.gov/Business/Small-Business-Express-Tabulated-Data/565g-b4i427</t>
  </si>
  <si>
    <t xml:space="preserve">6 Francis J Clark Circle, </t>
  </si>
  <si>
    <t>Bethel Power Equipment LLC</t>
  </si>
  <si>
    <t>https://data.ct.gov/Business/Small-Business-Express-Tabulated-Data/565g-b4i412</t>
  </si>
  <si>
    <t>Jobs to be retained: 20; Jobs to be created:25</t>
  </si>
  <si>
    <t xml:space="preserve">1838 New Britain Ave, </t>
  </si>
  <si>
    <t>Berstein Magoon Gay, LLC</t>
  </si>
  <si>
    <t>https://data.ct.gov/Business/Small-Business-Express-Tabulated-Data/565g-b4i56</t>
  </si>
  <si>
    <t xml:space="preserve">3595 Winsted Road, </t>
  </si>
  <si>
    <t>Berkshire Industrial Services LLC</t>
  </si>
  <si>
    <t>214 E. Elm Street, P.O. Box 1976</t>
  </si>
  <si>
    <t>Berkshire Environmental Services &amp; Technology, LLC</t>
  </si>
  <si>
    <t>https://data.ct.gov/Business/Small-Business-Express-Tabulated-Data/565g-b4i426</t>
  </si>
  <si>
    <t>Berkshire Concrete Cutting LLC</t>
  </si>
  <si>
    <t>160 Farmington Avenue</t>
  </si>
  <si>
    <t>Bendett &amp; McHugh. P.C.</t>
  </si>
  <si>
    <t>https://data.ct.gov/Business/Small-Business-Express-Tabulated-Data/565g-b4i285</t>
  </si>
  <si>
    <t xml:space="preserve">59 Elm Street, </t>
  </si>
  <si>
    <t>Bend over Backwards, LLC</t>
  </si>
  <si>
    <t>171 Tolland Turnpike, P.O. Box 535</t>
  </si>
  <si>
    <t>Becker Construction Company</t>
  </si>
  <si>
    <t>237 Post Road West</t>
  </si>
  <si>
    <t>Bear Paw Excavating, Inc.</t>
  </si>
  <si>
    <t>1730 New Britain Avenue</t>
  </si>
  <si>
    <t>Beancounters, LLC</t>
  </si>
  <si>
    <t>https://data.ct.gov/Business/Small-Business-Express-Tabulated-Data/565g-b4i203</t>
  </si>
  <si>
    <t xml:space="preserve">13 Washington Street, </t>
  </si>
  <si>
    <t>Bean &amp; Leaf LLC</t>
  </si>
  <si>
    <t>115 Nod Road</t>
  </si>
  <si>
    <t>Bausch Advanced Technologies, Inc.</t>
  </si>
  <si>
    <t>https://data.ct.gov/Business/Small-Business-Express-Tabulated-Data/565g-b4i424</t>
  </si>
  <si>
    <t>Jobs to be retained: 65; Jobs to be created:5</t>
  </si>
  <si>
    <t xml:space="preserve">175 Century Drive, </t>
  </si>
  <si>
    <t>Bauer, Inc.</t>
  </si>
  <si>
    <t>Year is fiscal year. Subsidy value is a total of a $53000 grant and a $39300 loan.Jobs are contracted. See the disclosure source for the project status and the actual job creation.</t>
  </si>
  <si>
    <t>https://data.ct.gov/Business/Small-Business-Express-Tabulated-Data/565g-b4i311</t>
  </si>
  <si>
    <t xml:space="preserve">328 West Street, </t>
  </si>
  <si>
    <t>Barter, Inc. dba Barter Business Unlimited</t>
  </si>
  <si>
    <t>https://data.ct.gov/Business/Small-Business-Express-Tabulated-Data/565g-b4i559</t>
  </si>
  <si>
    <t xml:space="preserve">435 Highland Avenue, </t>
  </si>
  <si>
    <t>Barry Feldman DDS PC</t>
  </si>
  <si>
    <t>https://data.ct.gov/Business/Small-Business-Express-Tabulated-Data/565g-b4i423</t>
  </si>
  <si>
    <t>Jobs to be retained: 27; Jobs to be created:5</t>
  </si>
  <si>
    <t xml:space="preserve">77 Weston Street, </t>
  </si>
  <si>
    <t>Baronet Coffee, Inc.</t>
  </si>
  <si>
    <t>Jobs to be retained: 10; jobs to be created: 40</t>
  </si>
  <si>
    <t>30 Lewis Street</t>
  </si>
  <si>
    <t>Back9Network Inc.</t>
  </si>
  <si>
    <t>Babcock &amp; King, Inc.</t>
  </si>
  <si>
    <t>https://data.ct.gov/Business/Small-Business-Express-Tabulated-Data/565g-b4i425</t>
  </si>
  <si>
    <t>35 Commerce Drive,</t>
  </si>
  <si>
    <t>B&amp;B Tool Company</t>
  </si>
  <si>
    <t>23 Shoddy Mill Road</t>
  </si>
  <si>
    <t>Atlantic Data Security, LLC</t>
  </si>
  <si>
    <t>https://data.ct.gov/Business/Small-Business-Express-Tabulated-Data/565g-b4i93</t>
  </si>
  <si>
    <t xml:space="preserve">78 Bill Hill Road, </t>
  </si>
  <si>
    <t>Old Lyne</t>
  </si>
  <si>
    <t>Ashlawn Farm Store, LLC dba Cafe Ashlawn</t>
  </si>
  <si>
    <t>34 Piave Street</t>
  </si>
  <si>
    <t>Asbury Partners, LLC</t>
  </si>
  <si>
    <t>https://data.ct.gov/Business/Small-Business-Express-Tabulated-Data/565g-b4i346</t>
  </si>
  <si>
    <t>51 Palmer Street,</t>
  </si>
  <si>
    <t>Stonington</t>
  </si>
  <si>
    <t>Arton B. Powell dba AB Powell Woodworks</t>
  </si>
  <si>
    <t>https://data.ct.gov/Business/Small-Business-Express-Tabulated-Data/565g-b4i136</t>
  </si>
  <si>
    <t xml:space="preserve">269 Greenwood Avenue, </t>
  </si>
  <si>
    <t>Artful Cinemas LLC</t>
  </si>
  <si>
    <t>https://data.ct.gov/Business/Small-Business-Express-Tabulated-Data/565g-b4i421</t>
  </si>
  <si>
    <t xml:space="preserve">9 Turnberry Lane, </t>
  </si>
  <si>
    <t>Architectural Glass Industries LLC</t>
  </si>
  <si>
    <t>https://data.ct.gov/Business/Small-Business-Express-Tabulated-Data/565g-b4i315</t>
  </si>
  <si>
    <t xml:space="preserve">5 Homestead Drive, </t>
  </si>
  <si>
    <t>Aquatic Sensor Network Technology, LLC</t>
  </si>
  <si>
    <t>https://data.ct.gov/Business/Small-Business-Express-Tabulated-Data/565g-b4i55</t>
  </si>
  <si>
    <t xml:space="preserve">P.O. Box 808, </t>
  </si>
  <si>
    <t>Aqua Massage International Inc.</t>
  </si>
  <si>
    <t>Jobs to be retained: 155; jobs to be created: 123</t>
  </si>
  <si>
    <t>7 Laser Lane</t>
  </si>
  <si>
    <t>APS Technology, Inc.</t>
  </si>
  <si>
    <t>APS Technology</t>
  </si>
  <si>
    <t>50 Washington Street, 7th Floor</t>
  </si>
  <si>
    <t>APP Technologies, LLC</t>
  </si>
  <si>
    <t>https://data.ct.gov/Business/Small-Business-Express-Tabulated-Data/565g-b4i29</t>
  </si>
  <si>
    <t xml:space="preserve">10 Riverside Road, </t>
  </si>
  <si>
    <t>Apex Glass LLC</t>
  </si>
  <si>
    <t>https://data.ct.gov/Business/Small-Business-Express-Tabulated-Data/565g-b4i546</t>
  </si>
  <si>
    <t>8 Route 80</t>
  </si>
  <si>
    <t>Killingworth</t>
  </si>
  <si>
    <t>APC Recycling, LLC</t>
  </si>
  <si>
    <t>24 1/2 Knapp Street</t>
  </si>
  <si>
    <t>Anytime Appliance Repair Service, LLC</t>
  </si>
  <si>
    <t>https://data.ct.gov/Business/Small-Business-Express-Tabulated-Data/565g-b4i345</t>
  </si>
  <si>
    <t>Jobs to be retained: 30; Jobs to be created:3</t>
  </si>
  <si>
    <t xml:space="preserve">271 Fairfield Avenue, </t>
  </si>
  <si>
    <t>Antinozzi Associates P.C.</t>
  </si>
  <si>
    <t>https://data.ct.gov/Business/Small-Business-Express-Tabulated-Data/565g-b4i609</t>
  </si>
  <si>
    <t>Jobs to be retained: 11; Jobs to be created:25</t>
  </si>
  <si>
    <t xml:space="preserve">361 Pleasant Valley Road, </t>
  </si>
  <si>
    <t>Amoun Pita &amp; Distribution LLC</t>
  </si>
  <si>
    <t>90 Avon Meadow Lane</t>
  </si>
  <si>
    <t>American Municipal Tax-Exempt Compliance Corp (AMTEC)</t>
  </si>
  <si>
    <t>3250 Main Street</t>
  </si>
  <si>
    <t>American Masons &amp; Building Supply Company</t>
  </si>
  <si>
    <t>https://data.ct.gov/Business/Small-Business-Express-Tabulated-Data/565g-b4i383</t>
  </si>
  <si>
    <t>Jobs to be retained: 27; Jobs to be created:6</t>
  </si>
  <si>
    <t>60 Village Place,</t>
  </si>
  <si>
    <t>American Integrity Restoration LLC</t>
  </si>
  <si>
    <t>https://data.ct.gov/Business/Small-Business-Express-Tabulated-Data/565g-b4i419</t>
  </si>
  <si>
    <t>American Backplane Inc.</t>
  </si>
  <si>
    <t>https://data.ct.gov/Business/Small-Business-Express-Tabulated-Data/565g-b4i390</t>
  </si>
  <si>
    <t>Jobs to be retained: 28; Jobs to be created:5</t>
  </si>
  <si>
    <t>201 Ann Uccello Street,</t>
  </si>
  <si>
    <t>Amenta/Emma Architects, PC</t>
  </si>
  <si>
    <t>https://data.ct.gov/Business/Small-Business-Express-Tabulated-Data/565g-b4i176</t>
  </si>
  <si>
    <t xml:space="preserve">2075 Silas Deane Highway, Suite 100, </t>
  </si>
  <si>
    <t>Alzheimer's Disease and Related Disorders</t>
  </si>
  <si>
    <t>https://data.ct.gov/Business/Small-Business-Express-Tabulated-Data/565g-b4i402</t>
  </si>
  <si>
    <t xml:space="preserve">639 Park Road, </t>
  </si>
  <si>
    <t>Alternity Healthcare</t>
  </si>
  <si>
    <t>1690 New Britain Avenue, Suite 101</t>
  </si>
  <si>
    <t>Allied World National Assurance Company</t>
  </si>
  <si>
    <t>https://data.ct.gov/Business/Small-Business-Express-Tabulated-Data/565g-b4i36</t>
  </si>
  <si>
    <t>259 Farmington Avenue</t>
  </si>
  <si>
    <t>Allen Insurance Agency, Inc.</t>
  </si>
  <si>
    <t>Year is fiscal year. Subsidy value is a total of a $6,000,000 grant and a $20,000,000 loan. Jobs are contracted. See the disclosure source for the project status and the actual job creation.</t>
  </si>
  <si>
    <t>Jobs to be retained: 368; jobs to be created: 200</t>
  </si>
  <si>
    <t>100 College Street</t>
  </si>
  <si>
    <t>Alexion Pharmaceuticals</t>
  </si>
  <si>
    <t>Alexion Pharmaceuticals, Inc</t>
  </si>
  <si>
    <t>Year is fiscal year. Subsidy value is a total of a $80000 grant and a $300000 loan.Jobs are contracted. See the disclosure source for the project status and the actual job creation.</t>
  </si>
  <si>
    <t>https://data.ct.gov/Business/Small-Business-Express-Tabulated-Data/565g-b4i401</t>
  </si>
  <si>
    <t>Jobs to be retained: 27; Jobs to be created:10</t>
  </si>
  <si>
    <t>4 Pin Oak Drive,</t>
  </si>
  <si>
    <t>Aleia's Gluten Free Foods, LLC</t>
  </si>
  <si>
    <t>https://data.ct.gov/Business/Small-Business-Express-Tabulated-Data/565g-b4i352</t>
  </si>
  <si>
    <t>994 N. Colony Road,</t>
  </si>
  <si>
    <t>AJM 1 LLC dba The UPS Store</t>
  </si>
  <si>
    <t>152 Knotter Drive, P. O. Box 748</t>
  </si>
  <si>
    <t>AI-Tek Instruments, LLC</t>
  </si>
  <si>
    <t>919 Middle Street</t>
  </si>
  <si>
    <t>AI Engineers, Inc.</t>
  </si>
  <si>
    <t>https://data.ct.gov/Business/Small-Business-Express-Tabulated-Data/565g-b4i418</t>
  </si>
  <si>
    <t xml:space="preserve">95 Clark Street, </t>
  </si>
  <si>
    <t>Ahepa 250-II Inc.</t>
  </si>
  <si>
    <t>https://data.ct.gov/Business/Small-Business-Express-Tabulated-Data/565g-b4i556</t>
  </si>
  <si>
    <t>Jobs to be retained: 19; Jobs to be created:3</t>
  </si>
  <si>
    <t xml:space="preserve">20 Powers Drive, </t>
  </si>
  <si>
    <t>Aeroswiss, LLC</t>
  </si>
  <si>
    <t>53 New Britain Avenue, Suite 8</t>
  </si>
  <si>
    <t>Aegis Information Systems, LLC</t>
  </si>
  <si>
    <t>https://data.ct.gov/Business/Small-Business-Express-Tabulated-Data/565g-b4i545</t>
  </si>
  <si>
    <t xml:space="preserve">1122 Highland Avenue, </t>
  </si>
  <si>
    <t>Advanced Dentistry Inc.</t>
  </si>
  <si>
    <t>Year is fiscal year. Subsidy value is a total of a $30000 grant and a $123000 loan.Jobs are contracted. See the disclosure source for the project status and the actual job creation.</t>
  </si>
  <si>
    <t>https://data.ct.gov/Business/Small-Business-Express-Tabulated-Data/565g-b4i187</t>
  </si>
  <si>
    <t>Jobs to be retained: 27; Jobs to be created:3</t>
  </si>
  <si>
    <t>20 Commerce Drive,</t>
  </si>
  <si>
    <t>Advanced Copy Technologies Inc.</t>
  </si>
  <si>
    <t>Jobs to be created: 107</t>
  </si>
  <si>
    <t>5008 Airport Road</t>
  </si>
  <si>
    <t>Advance Store Company Incorporated</t>
  </si>
  <si>
    <t>312 Farmington Avenue</t>
  </si>
  <si>
    <t>ADNET Technologies, LLC</t>
  </si>
  <si>
    <t>Year is fiscal year. Subsidy value is a total of a $25000 grant and a $25000 loan.Jobs are contracted. See the disclosure source for the project status and the actual job creation.</t>
  </si>
  <si>
    <t>https://data.ct.gov/Business/Small-Business-Express-Tabulated-Data/565g-b4i166</t>
  </si>
  <si>
    <t>Jobs to be retained: 36; Jobs to be created:2</t>
  </si>
  <si>
    <t xml:space="preserve">312 Farmington Avenue, </t>
  </si>
  <si>
    <t>ADNET Technologies LLC</t>
  </si>
  <si>
    <t>https://data.ct.gov/Business/Small-Business-Express-Tabulated-Data/565g-b4i582</t>
  </si>
  <si>
    <t xml:space="preserve">126 Old Ridgefield Road, </t>
  </si>
  <si>
    <t>Accelatis LLC</t>
  </si>
  <si>
    <t>https://data.ct.gov/Business/Small-Business-Express-Tabulated-Data/565g-b4i84</t>
  </si>
  <si>
    <t>428 Hartford Turnpike, Suite 107</t>
  </si>
  <si>
    <t>Absolute Wellness, LLC</t>
  </si>
  <si>
    <t>https://data.ct.gov/Business/Small-Business-Express-Tabulated-Data/565g-b4i389</t>
  </si>
  <si>
    <t xml:space="preserve">50 Baker Hollow Road, </t>
  </si>
  <si>
    <t>A.K.O., Inc.</t>
  </si>
  <si>
    <t>66 Fort Point Street</t>
  </si>
  <si>
    <t>A. Pappajohn Company</t>
  </si>
  <si>
    <t>https://data.ct.gov/Business/Small-Business-Express-Tabulated-Data/565g-b4i422</t>
  </si>
  <si>
    <t xml:space="preserve">2079 Blackrock Turnpike, </t>
  </si>
  <si>
    <t>A&amp;S Fine Foods of CT. Inc.</t>
  </si>
  <si>
    <t>https://data.ct.gov/Business/Small-Business-Express-Tabulated-Data/565g-b4i241</t>
  </si>
  <si>
    <t xml:space="preserve">339 Boston Post Road, </t>
  </si>
  <si>
    <t>A Stork's Studio LLC</t>
  </si>
  <si>
    <t>https://data.ct.gov/Business/Small-Business-Express-Tabulated-Data/565g-b4i417</t>
  </si>
  <si>
    <t xml:space="preserve">113 Greenwich Avenue, </t>
  </si>
  <si>
    <t>360 Diva, LLC</t>
  </si>
  <si>
    <t>107 Elm Street</t>
  </si>
  <si>
    <t>Noble Group</t>
  </si>
  <si>
    <t>Your Energy Holdings, LLC</t>
  </si>
  <si>
    <t>Year is fiscal year. Subsidy value is amount of tax credit.</t>
  </si>
  <si>
    <t>http://www.ct.gov/ecd/cwp/view.asp?a=1105&amp;q=251248</t>
  </si>
  <si>
    <t>Digital Media and Film Tax Credit</t>
  </si>
  <si>
    <t>Young American Heroes, LLC</t>
  </si>
  <si>
    <t>45 Newell Street</t>
  </si>
  <si>
    <t>Reliance Steel &amp; Aluminum</t>
  </si>
  <si>
    <t>Yarde Metals, Inc.</t>
  </si>
  <si>
    <t>400 West Thames Street</t>
  </si>
  <si>
    <t>Yantic River Auto Supply Corp.</t>
  </si>
  <si>
    <t>225 Episcopal Road</t>
  </si>
  <si>
    <t>Yale Security, Inc.</t>
  </si>
  <si>
    <t>Year is fiscal year. Subsidy value is total of grants and loan.</t>
  </si>
  <si>
    <t>333 Wilson</t>
  </si>
  <si>
    <t>South Norwalk</t>
  </si>
  <si>
    <t>Wusthof-Trident of America, Inc.</t>
  </si>
  <si>
    <t>WRK Ventures, LLC</t>
  </si>
  <si>
    <t>World Wrestling Entertainment, Inc.</t>
  </si>
  <si>
    <t>World Wrestling Entertainment Inc.</t>
  </si>
  <si>
    <t>875 Main St.</t>
  </si>
  <si>
    <t>South Glastonbury</t>
  </si>
  <si>
    <t>Wooden-it-be-Nice Inc.</t>
  </si>
  <si>
    <t>136 Berlin Road</t>
  </si>
  <si>
    <t>What a Life Co. LLC</t>
  </si>
  <si>
    <t>1795 Silas Deane Highway</t>
  </si>
  <si>
    <t>Wethersfield Offset, Inc.</t>
  </si>
  <si>
    <t>Small Business Revolving Loan Fund</t>
  </si>
  <si>
    <t>Westport Fishing Company, LLC</t>
  </si>
  <si>
    <t>117 Old State Road</t>
  </si>
  <si>
    <t>Westco Scientific Instruments Inc dba Unity Scientific</t>
  </si>
  <si>
    <t>35A LaSalle Road</t>
  </si>
  <si>
    <t>West Hartford Deli, Inc.</t>
  </si>
  <si>
    <t>10 Station Street</t>
  </si>
  <si>
    <t>Welden Hardware, LLC</t>
  </si>
  <si>
    <t>36 West Wood Drive</t>
  </si>
  <si>
    <t>Weise Choice Tree Services LLC</t>
  </si>
  <si>
    <t>Wedding Productions, Inc.</t>
  </si>
  <si>
    <t>1160 Silas Deane Hwy - Suite 401</t>
  </si>
  <si>
    <t>Waste to Water LLC</t>
  </si>
  <si>
    <t>314D New Britain Road, P.O. Box 1388</t>
  </si>
  <si>
    <t>Walter Roguski dba Business Bookkeeping &amp; Tax Associates</t>
  </si>
  <si>
    <t>27 NE Industrial Road</t>
  </si>
  <si>
    <t>WAFIOS Machinery Corporation</t>
  </si>
  <si>
    <t>45 North Main Street</t>
  </si>
  <si>
    <t>VML Restaurant Group, LLC</t>
  </si>
  <si>
    <t>One Hartford Square</t>
  </si>
  <si>
    <t>Victory Energy Solutions LLC</t>
  </si>
  <si>
    <t>Venan Entertainment</t>
  </si>
  <si>
    <t>55 Wilton Road</t>
  </si>
  <si>
    <t>Vellrath Engineering</t>
  </si>
  <si>
    <t>45 Burritt Street</t>
  </si>
  <si>
    <t>9 Washington Avenue</t>
  </si>
  <si>
    <t>VantagePoint, LLC</t>
  </si>
  <si>
    <t>Urgent Care Medical Associates, LLC</t>
  </si>
  <si>
    <t>8 North Main Street</t>
  </si>
  <si>
    <t>Universal Connectivity Inc.</t>
  </si>
  <si>
    <t>185 Asylum Street</t>
  </si>
  <si>
    <t>United healthcare Services, Inc.</t>
  </si>
  <si>
    <t>Unified Sports, Inc.</t>
  </si>
  <si>
    <t>677 Washington Blvd</t>
  </si>
  <si>
    <t>UBS AG - Acting through its Stamford Branch</t>
  </si>
  <si>
    <t>816 Broad Street, #10</t>
  </si>
  <si>
    <t>Turnkey Processing, LLC</t>
  </si>
  <si>
    <t>60 Long Ridge Road, Suite 307</t>
  </si>
  <si>
    <t>True North Capital Partners LLC</t>
  </si>
  <si>
    <t>Triple Threat Connecticut LLC</t>
  </si>
  <si>
    <t>134 New Haven Avenue, Suite 1A</t>
  </si>
  <si>
    <t>Triad Construction Services, LLC</t>
  </si>
  <si>
    <t>310 Nutmeg Road South</t>
  </si>
  <si>
    <t>Tri-Trikes Inc.</t>
  </si>
  <si>
    <t>69A Industrial Park Road East</t>
  </si>
  <si>
    <t>Toolmax Designing &amp; Tooling, Inc.</t>
  </si>
  <si>
    <t>11 Pond Edge Road</t>
  </si>
  <si>
    <t>Thomas Restaurant Group LLC</t>
  </si>
  <si>
    <t>16 Hamilton Street</t>
  </si>
  <si>
    <t>Thermaxx LLC</t>
  </si>
  <si>
    <t>562 Watertown Avenue</t>
  </si>
  <si>
    <t>Therap Services, LLC</t>
  </si>
  <si>
    <t>P.O. Box 206</t>
  </si>
  <si>
    <t>The Vanilla Bean Cafe Inc.</t>
  </si>
  <si>
    <t>25 Columbus Ave.</t>
  </si>
  <si>
    <t>The Rockfall Company, LLC</t>
  </si>
  <si>
    <t>300 Shaw Road</t>
  </si>
  <si>
    <t>The Pennsylvania Globe Gaslight Co</t>
  </si>
  <si>
    <t>624 Hebron Avenue</t>
  </si>
  <si>
    <t>The National Groups, LLC</t>
  </si>
  <si>
    <t>145 Woodlawn Road</t>
  </si>
  <si>
    <t>The Music People</t>
  </si>
  <si>
    <t>154 Woodlawn Road, Suite C</t>
  </si>
  <si>
    <t>969 Danbury Road</t>
  </si>
  <si>
    <t>The Laurel Rock Company</t>
  </si>
  <si>
    <t>13 Riverton Road, P.O. Box 231</t>
  </si>
  <si>
    <t>Riverton</t>
  </si>
  <si>
    <t>The Hitchcock Chair Company, LTD, LLC</t>
  </si>
  <si>
    <t>30 Inwood Road, Suite One</t>
  </si>
  <si>
    <t>The Hartford Electric Supply Company, Inc.</t>
  </si>
  <si>
    <t>30 Inwood Road</t>
  </si>
  <si>
    <t>The Hartford Electric Supply Co.</t>
  </si>
  <si>
    <t>2 Waterside Crossing</t>
  </si>
  <si>
    <t>The Hanover Insurance Company</t>
  </si>
  <si>
    <t>235 Johnson Road</t>
  </si>
  <si>
    <t>The Carrot Patch, LLC</t>
  </si>
  <si>
    <t>The Brand Gallery, LLC</t>
  </si>
  <si>
    <t>The Brand Gallery</t>
  </si>
  <si>
    <t>750 Clark Avenue</t>
  </si>
  <si>
    <t>The Arthur G. Russell Co, Inc.</t>
  </si>
  <si>
    <t>100 Great Meadow Road, Suite 101</t>
  </si>
  <si>
    <t>The Art Institute of Connecticut, LLC</t>
  </si>
  <si>
    <t>17 Kenneth Dooley Drive</t>
  </si>
  <si>
    <t>Telemark Films, LLC</t>
  </si>
  <si>
    <t>1 Hartford Square West, Suite 103</t>
  </si>
  <si>
    <t>Tecton Architects, Inc.</t>
  </si>
  <si>
    <t>64 Avenue of Industry</t>
  </si>
  <si>
    <t>T&amp;A Screw Products, Inc.</t>
  </si>
  <si>
    <t>Synthetic Cinema International LLC</t>
  </si>
  <si>
    <t>777 108th Avenue, NE, Suite 1200 SC 15</t>
  </si>
  <si>
    <t>Symetra Life Insurance Company</t>
  </si>
  <si>
    <t>9 Corporate Ridge Road</t>
  </si>
  <si>
    <t>Sweeney Excavation, Inc.</t>
  </si>
  <si>
    <t>900 Orange Avenue</t>
  </si>
  <si>
    <t>Superior Cleaners, Inc.</t>
  </si>
  <si>
    <t>101 South Street</t>
  </si>
  <si>
    <t>Summit Technologies, Inc.</t>
  </si>
  <si>
    <t>215 Suffield Village</t>
  </si>
  <si>
    <t>Suffield Village Dental</t>
  </si>
  <si>
    <t>18 Peters Road</t>
  </si>
  <si>
    <t>Street Fleet Mechanics, LLC</t>
  </si>
  <si>
    <t>Street Fleet Mechanics LLC</t>
  </si>
  <si>
    <t>45 South Main Street</t>
  </si>
  <si>
    <t>Stone Farm, LLC</t>
  </si>
  <si>
    <t>20 Armory Lane</t>
  </si>
  <si>
    <t>Stirling Benefits, Inc.</t>
  </si>
  <si>
    <t>112 Industrial Park Road</t>
  </si>
  <si>
    <t>Sterling Precision Machining, Inc.</t>
  </si>
  <si>
    <t>2885 Main St.</t>
  </si>
  <si>
    <t>Star Hardware Corp.</t>
  </si>
  <si>
    <t>Stamford Media Center Productions, LLC</t>
  </si>
  <si>
    <t>22 Knapp Street</t>
  </si>
  <si>
    <t>Stamford Insurance Group Inc.</t>
  </si>
  <si>
    <t>8 Night Street</t>
  </si>
  <si>
    <t>Stamford Innovations, LLC</t>
  </si>
  <si>
    <t>55 West Street</t>
  </si>
  <si>
    <t>Stafford Springs Enterprises Inc., d/b/a Stafford Motor Speedway</t>
  </si>
  <si>
    <t>Route 202 Village Green Plaza</t>
  </si>
  <si>
    <t>Sportsmen's /Cherosnick Ent Inc</t>
  </si>
  <si>
    <t>100 Allyn Street</t>
  </si>
  <si>
    <t>SpeedReading People LLC</t>
  </si>
  <si>
    <t>800 Old Country Circle</t>
  </si>
  <si>
    <t>Spectrum Machine &amp; Design, LLC</t>
  </si>
  <si>
    <t>2 Tower Drive</t>
  </si>
  <si>
    <t>Specialty Cable Corporation</t>
  </si>
  <si>
    <t>21 Henry St.</t>
  </si>
  <si>
    <t>Special Testing Laboratories Inc.</t>
  </si>
  <si>
    <t>2131 Post Road</t>
  </si>
  <si>
    <t>Southport Veterinary Center</t>
  </si>
  <si>
    <t>140 Huyshope Avenue</t>
  </si>
  <si>
    <t>South Armory, LLC/Multiple Recipients</t>
  </si>
  <si>
    <t>1 Greenwich Office Park, 3rd floor</t>
  </si>
  <si>
    <t>Soundshore Technology Group</t>
  </si>
  <si>
    <t>109 Federal Road</t>
  </si>
  <si>
    <t>Sounds Incredible Mobile LLC</t>
  </si>
  <si>
    <t>272 Lenox Avenue</t>
  </si>
  <si>
    <t>SolarChange LLC</t>
  </si>
  <si>
    <t>154 Townline Road</t>
  </si>
  <si>
    <t>Sno-White Powdered Equipment &amp; Repair, LLC</t>
  </si>
  <si>
    <t>242 Trumbull St., 8th flr</t>
  </si>
  <si>
    <t>Smith Whiley &amp; Company</t>
  </si>
  <si>
    <t>168 Stanley Street</t>
  </si>
  <si>
    <t>180 Church Street</t>
  </si>
  <si>
    <t>Siefert Associates, LLC</t>
  </si>
  <si>
    <t>627 Westford Road</t>
  </si>
  <si>
    <t>Shayna B's &amp; The Pickle, LLC</t>
  </si>
  <si>
    <t>Shayna B's &amp; the Pickle LLC</t>
  </si>
  <si>
    <t>1224 Mill Street</t>
  </si>
  <si>
    <t>East Berlin</t>
  </si>
  <si>
    <t>Serenity Shield</t>
  </si>
  <si>
    <t>212 Industrial Lane</t>
  </si>
  <si>
    <t>Seitz, LLC</t>
  </si>
  <si>
    <t>166 Elm Street</t>
  </si>
  <si>
    <t>Schwerdtle Stamp Company</t>
  </si>
  <si>
    <t>SchoolChapters Inc.</t>
  </si>
  <si>
    <t>34 Frontage Road</t>
  </si>
  <si>
    <t>Schaller Subaru, Inc.</t>
  </si>
  <si>
    <t>Schaller Subaru Inc.</t>
  </si>
  <si>
    <t>25 Veterans Drive</t>
  </si>
  <si>
    <t>Schaller Imports, Inc.</t>
  </si>
  <si>
    <t>811 Blue Hills Ave.</t>
  </si>
  <si>
    <t>Salamander Designs LTD</t>
  </si>
  <si>
    <t>56 Mott Hill Road</t>
  </si>
  <si>
    <t>ROW Support, LLC dba Now It Works</t>
  </si>
  <si>
    <t>72 Grays Bridge Road, C1</t>
  </si>
  <si>
    <t>Ross Solar Group, LLC</t>
  </si>
  <si>
    <t>185 Asylum Street, 22nd Floor</t>
  </si>
  <si>
    <t>Rogin Nassau, LLC</t>
  </si>
  <si>
    <t>73 Lake Avenue Extension</t>
  </si>
  <si>
    <t>Roger Electric, Inc.</t>
  </si>
  <si>
    <t>97 Washington Street</t>
  </si>
  <si>
    <t>Robert A. Cardello Architects</t>
  </si>
  <si>
    <t>34 Executive Drive</t>
  </si>
  <si>
    <t>RK Manufacturing Corporation of Connecticut</t>
  </si>
  <si>
    <t>45 South Main Street, Suite 306</t>
  </si>
  <si>
    <t>Riverbank Operations, LLC</t>
  </si>
  <si>
    <t>118 Pine Street</t>
  </si>
  <si>
    <t>Riiska Electrical Contractors, LLC</t>
  </si>
  <si>
    <t>79 Danbury Road</t>
  </si>
  <si>
    <t>Ridgefield One LLC</t>
  </si>
  <si>
    <t>81 Chambers Street</t>
  </si>
  <si>
    <t>Residential Waste Systems, LLC</t>
  </si>
  <si>
    <t>205 Storrs Road</t>
  </si>
  <si>
    <t>Reservoir Financial, LLC</t>
  </si>
  <si>
    <t>22 Waterville Road</t>
  </si>
  <si>
    <t>Reproductive Medicine Associates of CT, P.C.</t>
  </si>
  <si>
    <t>Remote Broadcasting, Inc.</t>
  </si>
  <si>
    <t>285 Murphy Road</t>
  </si>
  <si>
    <t>Reliable Electric Motors, Inc.</t>
  </si>
  <si>
    <t>Reliable Electric Motors Inc.</t>
  </si>
  <si>
    <t>4 West Trail</t>
  </si>
  <si>
    <t>Relevance Partners LLC</t>
  </si>
  <si>
    <t>6 Business Park Road</t>
  </si>
  <si>
    <t>Reed &amp; Associates, CPA's Inc.</t>
  </si>
  <si>
    <t>90 Knothe Road</t>
  </si>
  <si>
    <t>Westbrook</t>
  </si>
  <si>
    <t>Red Rocket Merchandising Corporation</t>
  </si>
  <si>
    <t>386 Main Street</t>
  </si>
  <si>
    <t>Reality Interactive, LLC</t>
  </si>
  <si>
    <t>1100 New Britain Ave., Suite 204</t>
  </si>
  <si>
    <t>Realgy LLC</t>
  </si>
  <si>
    <t>2788 Winsted Road</t>
  </si>
  <si>
    <t>RBC Aircraft Products, Inc.</t>
  </si>
  <si>
    <t>2217 New London Turnpike</t>
  </si>
  <si>
    <t>Raditaz LLC</t>
  </si>
  <si>
    <t>PO Box 278</t>
  </si>
  <si>
    <t>Raceway Golf Club &amp; Restaurant</t>
  </si>
  <si>
    <t>2590 Wilbur Cross Parkway, #4</t>
  </si>
  <si>
    <t>R. Pelton Builders, Inc.</t>
  </si>
  <si>
    <t>2590 Berlin Turnpike</t>
  </si>
  <si>
    <t>R. Pelton Builders</t>
  </si>
  <si>
    <t>202 State Street</t>
  </si>
  <si>
    <t>Quinnipiac Physical Therapy &amp; Sports Medicine, P.C.</t>
  </si>
  <si>
    <t>194 Fitchville Road, Suite 2</t>
  </si>
  <si>
    <t>Bozrah</t>
  </si>
  <si>
    <t>QC Home Care Solutions, LLC</t>
  </si>
  <si>
    <t>45 Gracey Avenue</t>
  </si>
  <si>
    <t>Pyramid Time Systems, LLC</t>
  </si>
  <si>
    <t>76 South Frontage Road</t>
  </si>
  <si>
    <t>Pue, Chick, Leibowitz &amp; Blezard, LLC</t>
  </si>
  <si>
    <t>10 Bevin Road</t>
  </si>
  <si>
    <t>PSI Plus</t>
  </si>
  <si>
    <t>303 State Street</t>
  </si>
  <si>
    <t>ProFlow, Inc.</t>
  </si>
  <si>
    <t>500 Main Street</t>
  </si>
  <si>
    <t>Privateer, Ltd.</t>
  </si>
  <si>
    <t>15 Bank Street</t>
  </si>
  <si>
    <t>Printing &amp; Graphics Emporium, Inc dba Sir Speedy</t>
  </si>
  <si>
    <t>344 Twin Lakes Road</t>
  </si>
  <si>
    <t>Prime Technology, LLC</t>
  </si>
  <si>
    <t>78 Rebeschi Drive</t>
  </si>
  <si>
    <t>Precision Dip Coating, LLC</t>
  </si>
  <si>
    <t>Precision Dip Coating LLC</t>
  </si>
  <si>
    <t>4 Science Park</t>
  </si>
  <si>
    <t>Precipio Diagnostics, LLC</t>
  </si>
  <si>
    <t>200 New Hartford Road</t>
  </si>
  <si>
    <t>Winsted</t>
  </si>
  <si>
    <t>Pinton Management, LLC</t>
  </si>
  <si>
    <t>50 Container Drive</t>
  </si>
  <si>
    <t>Phoenix Products Company</t>
  </si>
  <si>
    <t>62 Wall Street</t>
  </si>
  <si>
    <t>Petrini Six Enterprises</t>
  </si>
  <si>
    <t>308 Bishop Ave.</t>
  </si>
  <si>
    <t>Perey Turnsites, Inc</t>
  </si>
  <si>
    <t>One Bates Court</t>
  </si>
  <si>
    <t>Penmar Industries, Inc.</t>
  </si>
  <si>
    <t>Peeples Productions, Inc.</t>
  </si>
  <si>
    <t>475 S. Main Street STE 1</t>
  </si>
  <si>
    <t>Pangaro Wealth Management</t>
  </si>
  <si>
    <t>221 South Street</t>
  </si>
  <si>
    <t>Oxford Technologies, Inc dba Oxford Industries</t>
  </si>
  <si>
    <t>30 South Satellite Road</t>
  </si>
  <si>
    <t>Arkema</t>
  </si>
  <si>
    <t>Oxford Performance Materials, LLC</t>
  </si>
  <si>
    <t>30 South Satellite Rd.</t>
  </si>
  <si>
    <t>Oxford Performance Materials LLC</t>
  </si>
  <si>
    <t>5 Batterson Park Road, Suite 1</t>
  </si>
  <si>
    <t>Ovation Benefits Group, LLC</t>
  </si>
  <si>
    <t>19 Wishing Well Lane</t>
  </si>
  <si>
    <t>Outfox Solutions Inc.</t>
  </si>
  <si>
    <t>167 Cherry Street</t>
  </si>
  <si>
    <t>West Corp.</t>
  </si>
  <si>
    <t>Outbound Inc.</t>
  </si>
  <si>
    <t>140 Cascade Blvd</t>
  </si>
  <si>
    <t>Orange Research Inc.</t>
  </si>
  <si>
    <t>992 High Ridge Road, 2nd Floor</t>
  </si>
  <si>
    <t>Operations Inc.</t>
  </si>
  <si>
    <t>640 Hilliard St.</t>
  </si>
  <si>
    <t>200 Ellis Street, P.O. Box 2470</t>
  </si>
  <si>
    <t>Okay Industries, Inc.</t>
  </si>
  <si>
    <t>1 Dock Street</t>
  </si>
  <si>
    <t>O'Donnell &amp; Associates, LLC</t>
  </si>
  <si>
    <t>7 Corporate Drive, Suite 120</t>
  </si>
  <si>
    <t>Now Security Systems, Inc.</t>
  </si>
  <si>
    <t>397 Curtiss Street, P.O. Box 728</t>
  </si>
  <si>
    <t>NOW Mechanical, LLC</t>
  </si>
  <si>
    <t>595 West Main St.</t>
  </si>
  <si>
    <t>Norwich Printing Co.</t>
  </si>
  <si>
    <t>29 South Main Street, Suite 201</t>
  </si>
  <si>
    <t>Northwestern Mutual</t>
  </si>
  <si>
    <t>Northwestern Mutual Financial Network/Jeffrey Zuzolo</t>
  </si>
  <si>
    <t>2 Toelles Road</t>
  </si>
  <si>
    <t>North Haven Ceramic Tile</t>
  </si>
  <si>
    <t>Noble Americas Gas and Power Corp.</t>
  </si>
  <si>
    <t>145 Pearl Street</t>
  </si>
  <si>
    <t>Noank</t>
  </si>
  <si>
    <t>Noank Shipyard, Inc.</t>
  </si>
  <si>
    <t>22 Newtown Road</t>
  </si>
  <si>
    <t>Newtown Veterinary Specialists</t>
  </si>
  <si>
    <t>363 Whalley Ave.</t>
  </si>
  <si>
    <t>New Sylvan Cleaners</t>
  </si>
  <si>
    <t>738 Main Street</t>
  </si>
  <si>
    <t>New Morning Country Store LLC</t>
  </si>
  <si>
    <t>321 Ellis Street</t>
  </si>
  <si>
    <t>New England Tool &amp; Automation, Inc.</t>
  </si>
  <si>
    <t>150 Hartford Avenue</t>
  </si>
  <si>
    <t>New England Retail Properties, Inc.</t>
  </si>
  <si>
    <t>18 Terrace Drive</t>
  </si>
  <si>
    <t>New England Orthopaedic Center, LLC</t>
  </si>
  <si>
    <t>31 Connecticut Avenue</t>
  </si>
  <si>
    <t>New England Glass</t>
  </si>
  <si>
    <t>56 Lexington Street</t>
  </si>
  <si>
    <t>New Britain Museum of American Art</t>
  </si>
  <si>
    <t>1200 Summer Street, Suite 301</t>
  </si>
  <si>
    <t>Netology, LLC</t>
  </si>
  <si>
    <t>NBC Sports Ventures Inc.</t>
  </si>
  <si>
    <t>Media</t>
  </si>
  <si>
    <t>208 Harbor Drive</t>
  </si>
  <si>
    <t>NBC Sports Network, LP</t>
  </si>
  <si>
    <t>NBC Olympics, Inc.</t>
  </si>
  <si>
    <t>58 Robinson Blvd.</t>
  </si>
  <si>
    <t>Nature's First Inc.</t>
  </si>
  <si>
    <t>20 Stonewall Road</t>
  </si>
  <si>
    <t>Nalas Engineering</t>
  </si>
  <si>
    <t>235 Grand Ave.</t>
  </si>
  <si>
    <t>Mutual Housing Assoc. of South Central</t>
  </si>
  <si>
    <t>161 Birch Lane</t>
  </si>
  <si>
    <t>MS Contracting &amp; Electric, LLC</t>
  </si>
  <si>
    <t>18 Edgewood Avenue</t>
  </si>
  <si>
    <t>Mrs. Bee's Learn and Play, LLC( Edgewood Academy)</t>
  </si>
  <si>
    <t>200 Chase River Road, P. O. Box 1388</t>
  </si>
  <si>
    <t>Mountaintop Mushrooms, LLC</t>
  </si>
  <si>
    <t>105 Highland Park Drive</t>
  </si>
  <si>
    <t>mk North America, Inc.</t>
  </si>
  <si>
    <t>MK North America Inc.</t>
  </si>
  <si>
    <t>9 Garvan Street</t>
  </si>
  <si>
    <t>Michael Stoddard dba Janiking</t>
  </si>
  <si>
    <t>One Orchard Park Rd. - Suite 6</t>
  </si>
  <si>
    <t>MGS Research Inc.</t>
  </si>
  <si>
    <t>585 Hazard Avenue</t>
  </si>
  <si>
    <t>Mercik, Kuczarski &amp; Bolduc, LLC</t>
  </si>
  <si>
    <t>1575 Boston Post Road, #6</t>
  </si>
  <si>
    <t>MDG Benefit Solutions, LLC</t>
  </si>
  <si>
    <t>MBZ LLC</t>
  </si>
  <si>
    <t>525 Boston Post Road</t>
  </si>
  <si>
    <t>Maxum Holdings Inc.</t>
  </si>
  <si>
    <t>394 Chase River Road</t>
  </si>
  <si>
    <t>Max Bar Tool Company Inc.</t>
  </si>
  <si>
    <t>1084 Cromwell Avenue, Suite A-2</t>
  </si>
  <si>
    <t>Martinez Couch &amp; Associates, LLC</t>
  </si>
  <si>
    <t>350 North Main Street</t>
  </si>
  <si>
    <t>Marlborough Plastics, Inc.</t>
  </si>
  <si>
    <t>226 North Main St.</t>
  </si>
  <si>
    <t>Marlborough Plastics Inc .</t>
  </si>
  <si>
    <t>18 Edgewater Drive</t>
  </si>
  <si>
    <t>Old Greenwich</t>
  </si>
  <si>
    <t>Mandragore LLC</t>
  </si>
  <si>
    <t>84 Adams Street</t>
  </si>
  <si>
    <t>Manchester Sports Center, Inc.</t>
  </si>
  <si>
    <t>179 Post Road West</t>
  </si>
  <si>
    <t>Management Trainers, LLC</t>
  </si>
  <si>
    <t>Mako Games LLC</t>
  </si>
  <si>
    <t>402 Asylum Ave.</t>
  </si>
  <si>
    <t>Madsen, Prestley &amp; Parenteau, LLC</t>
  </si>
  <si>
    <t>P.O. Box 270</t>
  </si>
  <si>
    <t>MacNaughton Builders</t>
  </si>
  <si>
    <t>1260 Hopemeadow Street</t>
  </si>
  <si>
    <t>M &amp; M Automotive, LLC</t>
  </si>
  <si>
    <t>185 Research Parkway</t>
  </si>
  <si>
    <t>Lyons Tool &amp; Die Company</t>
  </si>
  <si>
    <t>75 Rockwell Road</t>
  </si>
  <si>
    <t>Lynn Welding Company, Inc.</t>
  </si>
  <si>
    <t>181 Cross Road</t>
  </si>
  <si>
    <t>Lumachip, Inc.</t>
  </si>
  <si>
    <t>434 Boston Post Road</t>
  </si>
  <si>
    <t>Louis Marine Ltd.</t>
  </si>
  <si>
    <t>45 Williams Avenue</t>
  </si>
  <si>
    <t>Lou's Computers, LLC</t>
  </si>
  <si>
    <t>121 Elliott Street East</t>
  </si>
  <si>
    <t>Lombardo Brothers Masonry, LLC</t>
  </si>
  <si>
    <t>2 Nutmeg Drive</t>
  </si>
  <si>
    <t>Little House in the Country Child Care, LLC</t>
  </si>
  <si>
    <t>29 Plaine Hill Road</t>
  </si>
  <si>
    <t>Linemaster Switch Corporation</t>
  </si>
  <si>
    <t>105 Waterbury Road</t>
  </si>
  <si>
    <t>Lightning PC Inc.</t>
  </si>
  <si>
    <t>Lighthouse Lane Films LLC</t>
  </si>
  <si>
    <t>LifeMed Media Inc.</t>
  </si>
  <si>
    <t>38 High Ridge Road</t>
  </si>
  <si>
    <t>Redding</t>
  </si>
  <si>
    <t>LeBlanc Communications Group, Inc</t>
  </si>
  <si>
    <t>59 Main St.</t>
  </si>
  <si>
    <t>Chester</t>
  </si>
  <si>
    <t>L &amp; E Reid Restaurant, LLC</t>
  </si>
  <si>
    <t>768 Boston Post Road</t>
  </si>
  <si>
    <t>Kymway, LLC</t>
  </si>
  <si>
    <t>15 Noble Hill Road</t>
  </si>
  <si>
    <t>Oakdale</t>
  </si>
  <si>
    <t>Kra-ze LLC</t>
  </si>
  <si>
    <t>1 Wilbur Cross Parkway</t>
  </si>
  <si>
    <t>KPV Connecticut Turnpike, LLC</t>
  </si>
  <si>
    <t>1 Corporate Drive</t>
  </si>
  <si>
    <t>Kimchuk, Inc.</t>
  </si>
  <si>
    <t>33 Kensington Road</t>
  </si>
  <si>
    <t>Kern Holdings Group LLC</t>
  </si>
  <si>
    <t>97 River Road</t>
  </si>
  <si>
    <t>Kelyniam Global Inc.</t>
  </si>
  <si>
    <t>Warehousing</t>
  </si>
  <si>
    <t>911 South Street</t>
  </si>
  <si>
    <t>Kelly Container</t>
  </si>
  <si>
    <t>55 North Water Street, Suite 1</t>
  </si>
  <si>
    <t>Kayak Software Corporation</t>
  </si>
  <si>
    <t>175 Post Road</t>
  </si>
  <si>
    <t>Kat Burki, Inc.</t>
  </si>
  <si>
    <t>67 Augusta Drive</t>
  </si>
  <si>
    <t>Kangaroos Rentals, LLC</t>
  </si>
  <si>
    <t>33 Danbury Road</t>
  </si>
  <si>
    <t>Kaleidoscope Direct Marketing, LLC</t>
  </si>
  <si>
    <t>574 Wauregan Road</t>
  </si>
  <si>
    <t>K-Town Automotive LLC</t>
  </si>
  <si>
    <t>1055 Washington Boulevard</t>
  </si>
  <si>
    <t>Jupiter Communications</t>
  </si>
  <si>
    <t>320 Park Road</t>
  </si>
  <si>
    <t>Jrene Coffee Roasters, LLC</t>
  </si>
  <si>
    <t>10 Meadow Lane</t>
  </si>
  <si>
    <t>Joseph J. Mottes Company</t>
  </si>
  <si>
    <t>42 Junior Ave.</t>
  </si>
  <si>
    <t>Jolley Concrete</t>
  </si>
  <si>
    <t>265 Post Road West</t>
  </si>
  <si>
    <t>John T. Dougherty CPA, LLC</t>
  </si>
  <si>
    <t>70 Platt Road, P.O. Box 788</t>
  </si>
  <si>
    <t>John J. Brennan Construction Company, Inc.</t>
  </si>
  <si>
    <t>1 Factory Square, Suite 206</t>
  </si>
  <si>
    <t>Joesph S. Eddy dba AE Design Group</t>
  </si>
  <si>
    <t>125 Weston Street</t>
  </si>
  <si>
    <t>Jiwan Corporation</t>
  </si>
  <si>
    <t>630 Main Street, Ste 1-A</t>
  </si>
  <si>
    <t>JDM Bookkeeping and Payroll Services</t>
  </si>
  <si>
    <t>630 Main Street, Suite 1A</t>
  </si>
  <si>
    <t>JDM Bookkeeping &amp; Payroll Service, LLC</t>
  </si>
  <si>
    <t>429 Brookside Road</t>
  </si>
  <si>
    <t>J. L. Lucas Machinery Company, Inc.</t>
  </si>
  <si>
    <t>J L Lucas Machinery Company Inc.</t>
  </si>
  <si>
    <t>630 Industrial Park Road</t>
  </si>
  <si>
    <t>Interpro, LLC</t>
  </si>
  <si>
    <t>Interpro LLC</t>
  </si>
  <si>
    <t>76 Progress Drive</t>
  </si>
  <si>
    <t>Integrated Protection Services, LLC</t>
  </si>
  <si>
    <t>64 Thompson St. - Suite A101</t>
  </si>
  <si>
    <t>Innovative Engineering Services LLC</t>
  </si>
  <si>
    <t>555 Lordship Blvd.</t>
  </si>
  <si>
    <t>Innoteq, Inc.</t>
  </si>
  <si>
    <t>42 Canal Street</t>
  </si>
  <si>
    <t>Inline Plastics Corp.</t>
  </si>
  <si>
    <t>2 Creamery Brook</t>
  </si>
  <si>
    <t>Industrial Supply Plus, Inc.</t>
  </si>
  <si>
    <t>10 Turnberry Lane</t>
  </si>
  <si>
    <t>Sandy Hook</t>
  </si>
  <si>
    <t>Impact Business Technology Corp</t>
  </si>
  <si>
    <t>27 Hartford Turnpike</t>
  </si>
  <si>
    <t>Imageworks, LLC</t>
  </si>
  <si>
    <t>191 Albany Turnpike, Suite 302</t>
  </si>
  <si>
    <t>iDevices LLC</t>
  </si>
  <si>
    <t>1139 Post Road</t>
  </si>
  <si>
    <t>Ibase of Fairfield County, LLC</t>
  </si>
  <si>
    <t>70 Horizon Drive</t>
  </si>
  <si>
    <t>HRF Fastner Systems</t>
  </si>
  <si>
    <t>23 Kent Road</t>
  </si>
  <si>
    <t>Cornwall Bridge</t>
  </si>
  <si>
    <t>Housatonic Veterinary Care, LLC</t>
  </si>
  <si>
    <t>40 Country Squire Road, #1B</t>
  </si>
  <si>
    <t>Horizon Marketing Group, Inc.</t>
  </si>
  <si>
    <t>40 Nod Road</t>
  </si>
  <si>
    <t>Hometown Waste, LLC dba Sweitzer Waste Removal</t>
  </si>
  <si>
    <t>1009 East Main St.</t>
  </si>
  <si>
    <t>Holly's Oatmeal Inc.</t>
  </si>
  <si>
    <t>647 Danbury Road</t>
  </si>
  <si>
    <t>Hoffman Landscapes, Inc.</t>
  </si>
  <si>
    <t>Urban Action Grant</t>
  </si>
  <si>
    <t>Financial Servics</t>
  </si>
  <si>
    <t>25 Science Park</t>
  </si>
  <si>
    <t>Higher One, Inc.</t>
  </si>
  <si>
    <t>16 Plains Road</t>
  </si>
  <si>
    <t>Hi-Rel Products, Inc.</t>
  </si>
  <si>
    <t>2319 Whitney Avenue, Suite 5-D</t>
  </si>
  <si>
    <t>Henry,Raymond &amp; Thompson, LLC</t>
  </si>
  <si>
    <t>Hello I Must Be Going Productions LLC</t>
  </si>
  <si>
    <t>110 Schoolhouse Road</t>
  </si>
  <si>
    <t>Heavy Weight Inc.</t>
  </si>
  <si>
    <t>Heartless Productions, LLC</t>
  </si>
  <si>
    <t>145 Bellamy Road</t>
  </si>
  <si>
    <t>Healthy Mom LLC</t>
  </si>
  <si>
    <t>945 Hopemeadow Street</t>
  </si>
  <si>
    <t>Hassett &amp; George, P.C.</t>
  </si>
  <si>
    <t>Hartford Electric Supply Company</t>
  </si>
  <si>
    <t>11 Freedom Way, Unit C5</t>
  </si>
  <si>
    <t>Handyman Services of CT. LLC</t>
  </si>
  <si>
    <t>54 Veterans Blvd</t>
  </si>
  <si>
    <t>Hampford Research, Inc.</t>
  </si>
  <si>
    <t>1445 Boston Post Road</t>
  </si>
  <si>
    <t>Guardian Jet, LLC</t>
  </si>
  <si>
    <t>30 Renee Way</t>
  </si>
  <si>
    <t>Grow Home Organics LLC</t>
  </si>
  <si>
    <t>26 Beaver St.</t>
  </si>
  <si>
    <t>Grohe Manufacturing Solutions LLC</t>
  </si>
  <si>
    <t>10 Main Street, Suite E</t>
  </si>
  <si>
    <t>Greenskies Renewable Energy</t>
  </si>
  <si>
    <t>87 Whitfield Street</t>
  </si>
  <si>
    <t>Greenleaf Biofuels, LLC</t>
  </si>
  <si>
    <t>200 Main Street</t>
  </si>
  <si>
    <t>Greater Bristol Chamber of Commerce dba Central CT Chambers of Commerce</t>
  </si>
  <si>
    <t>87 Main Street</t>
  </si>
  <si>
    <t>Great Food Corp.</t>
  </si>
  <si>
    <t>240 Sargeant Drive</t>
  </si>
  <si>
    <t>Globele Energy, LLC</t>
  </si>
  <si>
    <t>660 Mountain Road</t>
  </si>
  <si>
    <t>Gledhill Nursery, Inc.</t>
  </si>
  <si>
    <t>100 Corporate Row</t>
  </si>
  <si>
    <t>GKN Aerospace Services Structure Corporation</t>
  </si>
  <si>
    <t>464 South Main Street</t>
  </si>
  <si>
    <t>Gilberties Restaurant LLC</t>
  </si>
  <si>
    <t>GHS Productions, LLC</t>
  </si>
  <si>
    <t>1 Nutmeg Drive</t>
  </si>
  <si>
    <t>Gerber Construction Inc.</t>
  </si>
  <si>
    <t>305 Flanders Road, Suite #2</t>
  </si>
  <si>
    <t>Genesys Diagnostics, Inc.</t>
  </si>
  <si>
    <t>910 North Main Street</t>
  </si>
  <si>
    <t>Gemini Tool, LLC</t>
  </si>
  <si>
    <t>360 Gendron Road, Unit 3</t>
  </si>
  <si>
    <t>Garrity Innovation, Inc.</t>
  </si>
  <si>
    <t>2837 Main Street</t>
  </si>
  <si>
    <t>FX Design Inc.</t>
  </si>
  <si>
    <t>Future Food Corp.</t>
  </si>
  <si>
    <t>9 Louis Street</t>
  </si>
  <si>
    <t>Fuller Installations</t>
  </si>
  <si>
    <t>143 West Street, Suite V</t>
  </si>
  <si>
    <t>Framework Solutions, Inc.</t>
  </si>
  <si>
    <t>211 State St., 2nd flr</t>
  </si>
  <si>
    <t>Fosterco</t>
  </si>
  <si>
    <t>99 East River Drive, 7th Floor</t>
  </si>
  <si>
    <t>ForeSite Technologies, Inc.</t>
  </si>
  <si>
    <t>99 East River Drive - 7th flr</t>
  </si>
  <si>
    <t>Foresite Technologies Inc.</t>
  </si>
  <si>
    <t>415 Boston Post Road</t>
  </si>
  <si>
    <t>Fire Alarm Specialty Design</t>
  </si>
  <si>
    <t>281 Tresser Blvd, 11th Floor</t>
  </si>
  <si>
    <t>Finacity Corporation</t>
  </si>
  <si>
    <t>82 Edgecomb St.</t>
  </si>
  <si>
    <t>Fields of Fire</t>
  </si>
  <si>
    <t>100 Northfield Drive</t>
  </si>
  <si>
    <t>Fiduciary Investment Advisors, LLC</t>
  </si>
  <si>
    <t>234 Middle St.</t>
  </si>
  <si>
    <t>MIddletown</t>
  </si>
  <si>
    <t>Ferazzoli Imports of New England Inc.</t>
  </si>
  <si>
    <t>187 Commercial Blvd</t>
  </si>
  <si>
    <t>FCT Electronics, LP</t>
  </si>
  <si>
    <t>593c Talcottville Road</t>
  </si>
  <si>
    <t>Fancy Feet Professional Pet Grooming LLC</t>
  </si>
  <si>
    <t>601 Merritt 7</t>
  </si>
  <si>
    <t>Factset Research Systems, Inc.</t>
  </si>
  <si>
    <t>Jobs to be Retained: 641; Jobs to be Created: 200</t>
  </si>
  <si>
    <t>FactSet Research Systems, Inc.</t>
  </si>
  <si>
    <t>3080 Main St.</t>
  </si>
  <si>
    <t>Express Kitchen</t>
  </si>
  <si>
    <t>37 Warfield Street</t>
  </si>
  <si>
    <t>Excello Tool Engineering &amp; Manufacturing Co., Inc.</t>
  </si>
  <si>
    <t>13 Marshall Street</t>
  </si>
  <si>
    <t>Etouches</t>
  </si>
  <si>
    <t>ESPN/Starwave Partners G.P.</t>
  </si>
  <si>
    <t>ESPN, Inc.</t>
  </si>
  <si>
    <t>ESPN Internet Ventures</t>
  </si>
  <si>
    <t>ESPN Enterprises, Inc.</t>
  </si>
  <si>
    <t>First Five</t>
  </si>
  <si>
    <t>ESPN</t>
  </si>
  <si>
    <t>11 Old Newtown Road</t>
  </si>
  <si>
    <t>Ergotech, Inc.</t>
  </si>
  <si>
    <t>54 Hazard Ave.</t>
  </si>
  <si>
    <t>Enfield Printing</t>
  </si>
  <si>
    <t>9 Clemens Court</t>
  </si>
  <si>
    <t>Enermore, LLC</t>
  </si>
  <si>
    <t>15 Hultenius Street, Unit 2A</t>
  </si>
  <si>
    <t>Elka Precision, LLC</t>
  </si>
  <si>
    <t>111 Prestige Park Road</t>
  </si>
  <si>
    <t>Elite Construction Rentals, LLC</t>
  </si>
  <si>
    <t>75 Eastern Point Road</t>
  </si>
  <si>
    <t>Electric Boat Corporation</t>
  </si>
  <si>
    <t>Edgewater International, Inc.</t>
  </si>
  <si>
    <t>19 Concord Street</t>
  </si>
  <si>
    <t>Ecometics Inc.</t>
  </si>
  <si>
    <t>317 Chapel Road</t>
  </si>
  <si>
    <t>Eastern Construction Corp.</t>
  </si>
  <si>
    <t>148 Broad Street</t>
  </si>
  <si>
    <t>Dzialo, Pickett &amp; Allen, P.C.</t>
  </si>
  <si>
    <t>125 Ellington Road</t>
  </si>
  <si>
    <t>DST Mailing Services, Inc.</t>
  </si>
  <si>
    <t>134 Benton St.</t>
  </si>
  <si>
    <t>Domack Restoration LLC</t>
  </si>
  <si>
    <t>Jobs to be Retained: 0; Jobs to be Created: 200</t>
  </si>
  <si>
    <t>1650 Old Colchester Road, P. O. Box 91</t>
  </si>
  <si>
    <t>Devine Hydraulics, Inc.</t>
  </si>
  <si>
    <t>20 Commerce Street</t>
  </si>
  <si>
    <t>Dermatologic Cosmetic Laboratories, LTD</t>
  </si>
  <si>
    <t>Dermatologic Cosmetic Laboratories LTD (Milbar Laboratories Inc)</t>
  </si>
  <si>
    <t>543 Hope Street</t>
  </si>
  <si>
    <t>Deluxe Cleaners, Inc.</t>
  </si>
  <si>
    <t>14 Farwell Street</t>
  </si>
  <si>
    <t>Deitsch Plastic Co., Inc.</t>
  </si>
  <si>
    <t>600 Four Rod Road</t>
  </si>
  <si>
    <t>DBS Energy Inc.</t>
  </si>
  <si>
    <t>127 Bahre Corner Road</t>
  </si>
  <si>
    <t>David Mandel &amp; Associates, LLC</t>
  </si>
  <si>
    <t>PO Box 188</t>
  </si>
  <si>
    <t>Darter Specialties Inc.</t>
  </si>
  <si>
    <t>4 Finance Drive, Suite 200</t>
  </si>
  <si>
    <t>Daniel F. Kelleher Auctions, LLC</t>
  </si>
  <si>
    <t>48 Christian Lane</t>
  </si>
  <si>
    <t>Czepiga Daly Dillman, LLC</t>
  </si>
  <si>
    <t>1 Hartford Square</t>
  </si>
  <si>
    <t>CT. Valley Bindery Inc.</t>
  </si>
  <si>
    <t>26 Highland Drive</t>
  </si>
  <si>
    <t>Putnam</t>
  </si>
  <si>
    <t>Creative Envelope Inc.</t>
  </si>
  <si>
    <t>1100 Summer Street</t>
  </si>
  <si>
    <t>Creative Benefit Planning - HP Planning, LLC</t>
  </si>
  <si>
    <t>435 Buckland Road</t>
  </si>
  <si>
    <t>CPR Training Professionals LLC</t>
  </si>
  <si>
    <t>74 Browns Road</t>
  </si>
  <si>
    <t>Storrs</t>
  </si>
  <si>
    <t>Constant Power, LLC</t>
  </si>
  <si>
    <t>7 Bolton Center Road</t>
  </si>
  <si>
    <t>Connecticut Trailers, Inc.</t>
  </si>
  <si>
    <t>31 Moulton Court</t>
  </si>
  <si>
    <t>Connecticut Casket Company, LLC</t>
  </si>
  <si>
    <t>Connecticut Casket Company LLC</t>
  </si>
  <si>
    <t>Concentric Entertainment, LLC</t>
  </si>
  <si>
    <t>240 Fairfield Ave.</t>
  </si>
  <si>
    <t>Community Capital Inc.</t>
  </si>
  <si>
    <t>175 North Main Street</t>
  </si>
  <si>
    <t>Port Chester Bridgeport</t>
  </si>
  <si>
    <t>Columbia Elevator Products Co., Inc.</t>
  </si>
  <si>
    <t>511 Winsted Road</t>
  </si>
  <si>
    <t>Colonial Bronze</t>
  </si>
  <si>
    <t>87 Church Street, Suite 206</t>
  </si>
  <si>
    <t>Code 1 Training Solutions, LLC</t>
  </si>
  <si>
    <t>20 Old Stonington Road</t>
  </si>
  <si>
    <t>Coastal Consulting Group, LTD</t>
  </si>
  <si>
    <t>403 Washington Drive</t>
  </si>
  <si>
    <t>CMB Exchange LLC</t>
  </si>
  <si>
    <t>41 A Chapel Street</t>
  </si>
  <si>
    <t>2351 Boston Post Road, Suite 210</t>
  </si>
  <si>
    <t>Clarity Software Solutions, Inc.</t>
  </si>
  <si>
    <t>50 Chapman Place, Box 3</t>
  </si>
  <si>
    <t>Circle of Life: Arts for All, Inc.</t>
  </si>
  <si>
    <t>50 Avon Meadow Lane</t>
  </si>
  <si>
    <t>Circle Commerce Inc.</t>
  </si>
  <si>
    <t>900 Cottage Grove Road</t>
  </si>
  <si>
    <t>Cigna Health &amp; Life Insurance Company</t>
  </si>
  <si>
    <t>Year is fiscal year. Subsidy value includes $50 million in tax credits and a $21 million grant.</t>
  </si>
  <si>
    <t>CIGNA</t>
  </si>
  <si>
    <t>132 Elm St.</t>
  </si>
  <si>
    <t>Cheshire Fitness Zone LLC</t>
  </si>
  <si>
    <t>19 Bretton Road</t>
  </si>
  <si>
    <t>Chatham Medical Offices, LLC</t>
  </si>
  <si>
    <t>10 Denlar Drive</t>
  </si>
  <si>
    <t>Chapco, Inc.</t>
  </si>
  <si>
    <t>15 Lewis Street - Suite 302</t>
  </si>
  <si>
    <t>Change Inc.</t>
  </si>
  <si>
    <t>454 Middle St.</t>
  </si>
  <si>
    <t>Century Spring Manufacturing Inc.</t>
  </si>
  <si>
    <t>10 Main Street, Suite D</t>
  </si>
  <si>
    <t>CenterPlan Construction Company, LLC</t>
  </si>
  <si>
    <t>1265 John Fitch Blvd, Suite 16</t>
  </si>
  <si>
    <t>Cenaxo, LLC</t>
  </si>
  <si>
    <t>35 Kripes Road</t>
  </si>
  <si>
    <t>CBS Manufacturing Company</t>
  </si>
  <si>
    <t>124 Imperial Avenue</t>
  </si>
  <si>
    <t>Catherine Cleare Interiors LLC</t>
  </si>
  <si>
    <t>353 Christian Street, Suite 2</t>
  </si>
  <si>
    <t>Catachem, Inc.</t>
  </si>
  <si>
    <t>12 Main St., Suite 3</t>
  </si>
  <si>
    <t>Carr, Douglas &amp; Cline LLC</t>
  </si>
  <si>
    <t>CareCentrix</t>
  </si>
  <si>
    <t>1062 Barnes Road, Suite 300</t>
  </si>
  <si>
    <t>Cardiology Associates of Central CT, LLC</t>
  </si>
  <si>
    <t>52 Pratt St.</t>
  </si>
  <si>
    <t>Capitol Printing Co.</t>
  </si>
  <si>
    <t>24 East Avenue, #1366</t>
  </si>
  <si>
    <t>Cadence Chemical Corporation</t>
  </si>
  <si>
    <t>665 New Britain Avenue</t>
  </si>
  <si>
    <t>C&amp;C Janitorial Supplies</t>
  </si>
  <si>
    <t>1999 South Main Street</t>
  </si>
  <si>
    <t>C &amp; H Electric, Inc.</t>
  </si>
  <si>
    <t>351 N. Frontage Road, A210</t>
  </si>
  <si>
    <t>Buyers Edge, LLC</t>
  </si>
  <si>
    <t>69 Water Street</t>
  </si>
  <si>
    <t>Burns, Brooks &amp; McNeil</t>
  </si>
  <si>
    <t>234 North Street</t>
  </si>
  <si>
    <t>Brothers Dry Cleaners &amp; Dyers, Inc.</t>
  </si>
  <si>
    <t>Brody and Associates, LLC</t>
  </si>
  <si>
    <t>The package included: $80 million in Urban and Industrial Site Reinvestment Tax Credits, a $25 million forgivable loan, a $5 million training grant and a grant of up to $5 million for the building's alternative energy system. Overlaps with main Subsidy Tracker data: none.</t>
  </si>
  <si>
    <t>The subsidy value and breakdown as well as the jobs and investment projections came from: Brian Dowling, "$115M for Hedge Fund Giant," Hartford Courant, August 16, 2012.</t>
  </si>
  <si>
    <t>hedge fund headquarters</t>
  </si>
  <si>
    <t>10 Middle Street</t>
  </si>
  <si>
    <t>Bridgeport Regional Business Council</t>
  </si>
  <si>
    <t>105 Islandbrook Avenue</t>
  </si>
  <si>
    <t>BRI Metal Works, Inc.</t>
  </si>
  <si>
    <t>262 Hop River Road</t>
  </si>
  <si>
    <t>Bolton Collision Repair, Inc.</t>
  </si>
  <si>
    <t>321 Progress Drive</t>
  </si>
  <si>
    <t>Bolton Aerospace</t>
  </si>
  <si>
    <t>138 Haven Street</t>
  </si>
  <si>
    <t>Bold Wood Interiors, LLC</t>
  </si>
  <si>
    <t>900 Ridgebury Road</t>
  </si>
  <si>
    <t xml:space="preserve">Boehringer Ingelheim </t>
  </si>
  <si>
    <t>Boehringer Ingelheim USA Corporation</t>
  </si>
  <si>
    <t>Boehringer Ingelheim</t>
  </si>
  <si>
    <t>Boehringer Ingelheim Pharmaceuticals, Inc.</t>
  </si>
  <si>
    <t>Blue Sky Studios</t>
  </si>
  <si>
    <t>24 McDermott Avenue, Suite 114</t>
  </si>
  <si>
    <t>Big Rake Enterprises Inc.</t>
  </si>
  <si>
    <t>Bevin Brothers Manufacturing</t>
  </si>
  <si>
    <t>234 Church Street, 14th Floor</t>
  </si>
  <si>
    <t>Beers, Hamerman &amp; Company, P.C.</t>
  </si>
  <si>
    <t>91 Shelton Avenue</t>
  </si>
  <si>
    <t>Bartron Medical Imaging, LLC</t>
  </si>
  <si>
    <t>310 Quinnipiac Avenue</t>
  </si>
  <si>
    <t>Banti &amp; DeFelice, CPAs, LLC</t>
  </si>
  <si>
    <t>Balfor Industries, Inc.</t>
  </si>
  <si>
    <t>408 Farmers Drive</t>
  </si>
  <si>
    <t>Back East Brewery LLC</t>
  </si>
  <si>
    <t>6885 E. Main Street</t>
  </si>
  <si>
    <t>AxioMx, Inc.</t>
  </si>
  <si>
    <t>AWTY Productions</t>
  </si>
  <si>
    <t>769 Newfield Street, Suite 7</t>
  </si>
  <si>
    <t>Arrow Performance, LLC</t>
  </si>
  <si>
    <t>95 Leggett Street</t>
  </si>
  <si>
    <t>Ardent, Inc.</t>
  </si>
  <si>
    <t>4 Kenny Roberts Memorial Drive</t>
  </si>
  <si>
    <t>Arcor Laser Services</t>
  </si>
  <si>
    <t>316 Boston Post Road</t>
  </si>
  <si>
    <t>Archer Sign Service, LLC</t>
  </si>
  <si>
    <t>Archer Sign Service LLC</t>
  </si>
  <si>
    <t>37 Skyline Drive</t>
  </si>
  <si>
    <t>Arcanatura LLC</t>
  </si>
  <si>
    <t>8 Fairfield Boulevard, Suite 115</t>
  </si>
  <si>
    <t>Aqua Comfort Technologies, LLC</t>
  </si>
  <si>
    <t>6 Coventry Court</t>
  </si>
  <si>
    <t>Aqua Comfort Technologies</t>
  </si>
  <si>
    <t>50 Washington Street, Suite 736</t>
  </si>
  <si>
    <t>27 Parson Lane, Unit G</t>
  </si>
  <si>
    <t>Aperture Optical Sciences, Inc</t>
  </si>
  <si>
    <t>Aperture Optical Sciences Inc.</t>
  </si>
  <si>
    <t>61 Industrial Park Road, P. O. Box 217</t>
  </si>
  <si>
    <t>Angler Industries Inc.</t>
  </si>
  <si>
    <t>61 Industrial Park Road, PO Box 217</t>
  </si>
  <si>
    <t>Angler Industries</t>
  </si>
  <si>
    <t>American Municipal Tax-Exempt Compliance Corp.</t>
  </si>
  <si>
    <t xml:space="preserve">Year is fiscal year. Subsidy value includes $25 million in tax credits and a grant for $26 million. </t>
  </si>
  <si>
    <t>225 East Aurora Street</t>
  </si>
  <si>
    <t>Albert Brothers, Inc.</t>
  </si>
  <si>
    <t>11 Edmond Road</t>
  </si>
  <si>
    <t>Advanced Fusion Systems, LLC</t>
  </si>
  <si>
    <t>312 Farmington Ave.</t>
  </si>
  <si>
    <t>Adnet Technologies, LLC</t>
  </si>
  <si>
    <t>43 Iry Brook Road</t>
  </si>
  <si>
    <t>AdDent Inc.</t>
  </si>
  <si>
    <t>7 Broadway Extension, P.O. Box 218</t>
  </si>
  <si>
    <t>Acme Wire Products Company</t>
  </si>
  <si>
    <t>385 Central Glass &amp; Mirror Company, Inc.</t>
  </si>
  <si>
    <t>WOOPs. LLC</t>
  </si>
  <si>
    <t>163 Robin Drive</t>
  </si>
  <si>
    <t>Valley Sports Center, LLC</t>
  </si>
  <si>
    <t>Unity Scientific, LLC</t>
  </si>
  <si>
    <t>37 Ozick Drive</t>
  </si>
  <si>
    <t>Toyo Tanso USA, Inc.</t>
  </si>
  <si>
    <t>88 Hopmeadow Street</t>
  </si>
  <si>
    <t>TGTMP, LLC</t>
  </si>
  <si>
    <t>Synthetic Cinema International, LLC</t>
  </si>
  <si>
    <t>Serial Buddies, LLC</t>
  </si>
  <si>
    <t>Royal Oak Films, Inc.</t>
  </si>
  <si>
    <t>Ron Hazelton Productions,Inc.</t>
  </si>
  <si>
    <t>601 Merritt 7-PH</t>
  </si>
  <si>
    <t>Rocaton Investment Advisors, LLC</t>
  </si>
  <si>
    <t>Year is fiscal year. Subsidy value is tax credit allocation amount.</t>
  </si>
  <si>
    <t>http://www.ct.gov/ecd/lib/ecd/decd_2010-11_annual_report.pdf</t>
  </si>
  <si>
    <t>Job Creation Tax Credit</t>
  </si>
  <si>
    <t>Farmingdale</t>
  </si>
  <si>
    <t>P.C. Richard &amp; Son Long Island Corporation</t>
  </si>
  <si>
    <t>Year is fiscal year. Subsidy value is grant or loan amount.</t>
  </si>
  <si>
    <t>OAKLEAF Waste Management Inc.</t>
  </si>
  <si>
    <t>Cascades Inc.</t>
  </si>
  <si>
    <t>Norampac New England Inc.</t>
  </si>
  <si>
    <t>New England Seating Company, LLC</t>
  </si>
  <si>
    <t>6B Research Drive</t>
  </si>
  <si>
    <t>New England Home Delivery Services, LLC</t>
  </si>
  <si>
    <t>Nestle Waters North America Inc.</t>
  </si>
  <si>
    <t>Year is fiscal year. Subsidy value is amount of authorized tax credits. Jobs figure is total of projected new and retained jobs.</t>
  </si>
  <si>
    <t>National Media Connection</t>
  </si>
  <si>
    <t>5 Shaws Cove, Suite 208</t>
  </si>
  <si>
    <t>Mresult Corporation</t>
  </si>
  <si>
    <t>2 Tunxis Road, Suite 112</t>
  </si>
  <si>
    <t>Tariffville</t>
  </si>
  <si>
    <t>Metrum Research Group, LLC</t>
  </si>
  <si>
    <t>MessyHouse Moving Pictures</t>
  </si>
  <si>
    <t>41 Northwest Drive</t>
  </si>
  <si>
    <t>MedStat Pharmacy, LLC</t>
  </si>
  <si>
    <t>Locomotive Distribution, Inc.</t>
  </si>
  <si>
    <t>Lock and Key Productions</t>
  </si>
  <si>
    <t>Liquifix Inc.</t>
  </si>
  <si>
    <t>Kevin Productions, Inc.</t>
  </si>
  <si>
    <t>1317 Corbin Avenue</t>
  </si>
  <si>
    <t>Kelaher Associates, LLC</t>
  </si>
  <si>
    <t>225 State Street, Suite 300</t>
  </si>
  <si>
    <t>Jobtarget, LLC</t>
  </si>
  <si>
    <t>The state assistance consisted of a $192 million partially forgivable construction loan and a $99 million research grant. Overlaps with main Subsidy Tracker data: none.</t>
  </si>
  <si>
    <t xml:space="preserve">The subsidy figure and jobs and investment projections came from: Kathleen Megan, "$1.1B Investment; Malloy Lures the Jackson Laboratory from Maine," Hartford Courant, September 30, 2011. </t>
  </si>
  <si>
    <t>bioscience research facility</t>
  </si>
  <si>
    <t>Inline Plastic Corporation</t>
  </si>
  <si>
    <t>ID3A, LLC</t>
  </si>
  <si>
    <t>Horizon Technology Finance Management, LLC</t>
  </si>
  <si>
    <t>Hankel Corporation</t>
  </si>
  <si>
    <t>GMEM Enterprises, LLC</t>
  </si>
  <si>
    <t>58 Commercial Street</t>
  </si>
  <si>
    <t>Global Machine Brokers, LLC</t>
  </si>
  <si>
    <t>Weatogue</t>
  </si>
  <si>
    <t>Ginkgo Leaf Productions, Inc.</t>
  </si>
  <si>
    <t>Georgetown Editing Studio LLC</t>
  </si>
  <si>
    <t>Gartner Inc.</t>
  </si>
  <si>
    <t>Eppendorf Manufacturing Corporation</t>
  </si>
  <si>
    <t>190 Pine Street</t>
  </si>
  <si>
    <t>Manulife Financial</t>
  </si>
  <si>
    <t>Dye House Associates, LLC/John Hancock Life Insurance Co.</t>
  </si>
  <si>
    <t>DRS Consolidated Controls Inc.</t>
  </si>
  <si>
    <t>Jobs to be Retained: 5; Jobs to be Created: 60</t>
  </si>
  <si>
    <t>700 Canal Street</t>
  </si>
  <si>
    <t>Design Within Reach, Inc.</t>
  </si>
  <si>
    <t>Jobs to be Retained: 325; Jobs to be Created: 0</t>
  </si>
  <si>
    <t>199 Benson Road</t>
  </si>
  <si>
    <t>Chemtura Corporation</t>
  </si>
  <si>
    <t>Cable ReadyProductions, Inc.</t>
  </si>
  <si>
    <t>10 Waterside Drive, Suite 202</t>
  </si>
  <si>
    <t>Business Owners Liability Team, LLC (BOLT)</t>
  </si>
  <si>
    <t>Budderfly Productions, LLC</t>
  </si>
  <si>
    <t>Subsidy value is tax credit issued. Investment is total qualified expenditure for all years.</t>
  </si>
  <si>
    <t>Digital Animation Production Company Tax Credit</t>
  </si>
  <si>
    <t>1 American Lane</t>
  </si>
  <si>
    <t>Schaeffler Technologies</t>
  </si>
  <si>
    <t>Barden Corporation</t>
  </si>
  <si>
    <t>300 Main Street, Suite 706</t>
  </si>
  <si>
    <t>ARIS Research and Technology, LLC</t>
  </si>
  <si>
    <t>Apertura Optical Sciences Inc.</t>
  </si>
  <si>
    <t>51-55 West Main Street</t>
  </si>
  <si>
    <t>Anvil Place, LP/Multiple Recipients</t>
  </si>
  <si>
    <t>Alstom</t>
  </si>
  <si>
    <t>Alstom Power Inc.</t>
  </si>
  <si>
    <t>80 Avon Meadow Lane</t>
  </si>
  <si>
    <t>Adams &amp; Knight Inc.</t>
  </si>
  <si>
    <t>3 Week LLC</t>
  </si>
  <si>
    <t>1080 Inc.</t>
  </si>
  <si>
    <t>100 Willenbrook Road</t>
  </si>
  <si>
    <t>Zackin Publications</t>
  </si>
  <si>
    <t>WWE</t>
  </si>
  <si>
    <t>Film Infrastructure Tax Credit</t>
  </si>
  <si>
    <t>120 Hamilton Ave</t>
  </si>
  <si>
    <t>World Wrestling Entertainment</t>
  </si>
  <si>
    <t>year is fiscal year</t>
  </si>
  <si>
    <t>http://www.ct.gov/ecd/lib/ecd/DECD_Annual_Report_for_Fiscal_year_2009-2010.pdf</t>
  </si>
  <si>
    <t>Tire Rack, Inc.</t>
  </si>
  <si>
    <t>Tibernia Productions, Inc.</t>
  </si>
  <si>
    <t>205 Railroad Ave.</t>
  </si>
  <si>
    <t>subsidy value is sum of grants and loans; year is fiscal year</t>
  </si>
  <si>
    <t>99 Campbell Mill Road</t>
  </si>
  <si>
    <t>Voluntown</t>
  </si>
  <si>
    <t>Sunnyside Farm, LLC</t>
  </si>
  <si>
    <t>60 Danbury Road</t>
  </si>
  <si>
    <t>Sun Products Corporation</t>
  </si>
  <si>
    <t>1430 Waterbury Road</t>
  </si>
  <si>
    <t>Summit Corporation of America</t>
  </si>
  <si>
    <t>Jobs to be Retained: 0; Jobs to be Created: 813</t>
  </si>
  <si>
    <t>333 Ludlow Street</t>
  </si>
  <si>
    <t>Starwood Hotels &amp; Resorts</t>
  </si>
  <si>
    <t>Starwood Hotel &amp; Resorts</t>
  </si>
  <si>
    <t>Sortasoft, LLC</t>
  </si>
  <si>
    <t>169 White Oak Drive</t>
  </si>
  <si>
    <t>Sirois Tool Company, Inc.</t>
  </si>
  <si>
    <t>SimonPure Productions LLC</t>
  </si>
  <si>
    <t>Silver Plume Productions, LLC</t>
  </si>
  <si>
    <t>Rhino</t>
  </si>
  <si>
    <t>Revelation Films LLC</t>
  </si>
  <si>
    <t>Reader Productions, Inc.</t>
  </si>
  <si>
    <t>3 Park Road</t>
  </si>
  <si>
    <t>Putnam Ford, Inc.</t>
  </si>
  <si>
    <t>PM Films, LLC</t>
  </si>
  <si>
    <t>Orange Lion Productions, LLC</t>
  </si>
  <si>
    <t>59 Field Street</t>
  </si>
  <si>
    <t>OptiWind Corp.</t>
  </si>
  <si>
    <t>MRB Productions, Inc.</t>
  </si>
  <si>
    <t>MRB Productions</t>
  </si>
  <si>
    <t>30 Long Hill Road</t>
  </si>
  <si>
    <t>Monte Financial Group LLC</t>
  </si>
  <si>
    <t>33 Benedict Place</t>
  </si>
  <si>
    <t>Mercuria Energy Trading, Inc.</t>
  </si>
  <si>
    <t>Lucky Cricket Productions, LLC</t>
  </si>
  <si>
    <t>Light Switch, Inc.</t>
  </si>
  <si>
    <t>Hope's Messengers, LLC</t>
  </si>
  <si>
    <t>12 Munro Street</t>
  </si>
  <si>
    <t>HO Products Corporation</t>
  </si>
  <si>
    <t>200 Henry St, Building 30</t>
  </si>
  <si>
    <t>Henry Street Lofts, LLC/CL&amp;P</t>
  </si>
  <si>
    <t>200 Henry St, Building 24 1/2</t>
  </si>
  <si>
    <t>Henry Street Lofts 5, LLC/CL&amp;P</t>
  </si>
  <si>
    <t>200 Henry St, Building 12 1/2</t>
  </si>
  <si>
    <t>Henry Street Lofts 4, LLC/CL&amp;P</t>
  </si>
  <si>
    <t>200 Henry St, Building 18</t>
  </si>
  <si>
    <t>Henry Street Lofts 3, LLC/CL&amp;P</t>
  </si>
  <si>
    <t>200 Henry St, Building 24</t>
  </si>
  <si>
    <t>Henry Street Lofts 2, LLC/CL&amp;P</t>
  </si>
  <si>
    <t>Handmade TV, LLC</t>
  </si>
  <si>
    <t>120 Long Ridge Road</t>
  </si>
  <si>
    <t>General Re Corporation</t>
  </si>
  <si>
    <t>2 Mattoon Road</t>
  </si>
  <si>
    <t>Fuelrite, LLC</t>
  </si>
  <si>
    <t>145 High Ridge Ave.</t>
  </si>
  <si>
    <t>Frances Cleaners, Inc.</t>
  </si>
  <si>
    <t>Fake LLC</t>
  </si>
  <si>
    <t>141 North Avenue</t>
  </si>
  <si>
    <t>Engineered Electric Company d/b/a DRS Fermont</t>
  </si>
  <si>
    <t>EF Productions, Inc.</t>
  </si>
  <si>
    <t>837 Seaview Avenue</t>
  </si>
  <si>
    <t>Derecktor Shipyards Conn., LLC</t>
  </si>
  <si>
    <t>12 Burtis Ave.</t>
  </si>
  <si>
    <t>Debonair Cleaners ? 12 Burtis Avenue, LLC</t>
  </si>
  <si>
    <t>Dark Sky Productions, LLC</t>
  </si>
  <si>
    <t>Cotreat Productions, Inc.</t>
  </si>
  <si>
    <t>Coral Beach Films, Inc.</t>
  </si>
  <si>
    <t>280 Redstone Hill road</t>
  </si>
  <si>
    <t>Connecticut Tool &amp; Cutter Inc.</t>
  </si>
  <si>
    <t>542 Main St.</t>
  </si>
  <si>
    <t>Community Cleaners of Connecticut, Inc.</t>
  </si>
  <si>
    <t>90 Phoenix Avenue</t>
  </si>
  <si>
    <t>Comcast of Connecticut, Inc.</t>
  </si>
  <si>
    <t>Comcast of Connecticut</t>
  </si>
  <si>
    <t>300 Stillwater Ave</t>
  </si>
  <si>
    <t>CFC Stillwater, LLC</t>
  </si>
  <si>
    <t>One Celebration Way</t>
  </si>
  <si>
    <t>CF Foods, LLC</t>
  </si>
  <si>
    <t>490 Brook Street</t>
  </si>
  <si>
    <t>Burris Logistics, Inc.</t>
  </si>
  <si>
    <t>991-1019 Main Street</t>
  </si>
  <si>
    <t>Bridgeport Phase II/Liberty Mutual Insurance Co./Peerless Ins. Co.</t>
  </si>
  <si>
    <t>22 N. Plains Industrial Road</t>
  </si>
  <si>
    <t>Boardman Silversmiths, Inc.</t>
  </si>
  <si>
    <t>1240 Oronoque Road</t>
  </si>
  <si>
    <t>Avalence, LLC</t>
  </si>
  <si>
    <t>Asterisk Financial, Inc.</t>
  </si>
  <si>
    <t>254-256 State Street</t>
  </si>
  <si>
    <t>Applicant/Selective Insurance Co. of South Carolina</t>
  </si>
  <si>
    <t>295 Rye Street</t>
  </si>
  <si>
    <t>Aldi</t>
  </si>
  <si>
    <t>Aldi, Inc. (Connecticut)</t>
  </si>
  <si>
    <t>AGT Productions, LLC</t>
  </si>
  <si>
    <t>7 Broadway Extention</t>
  </si>
  <si>
    <t>Acme Wire Products Co., Inc.</t>
  </si>
  <si>
    <t>68-70 Bank Street</t>
  </si>
  <si>
    <t>68-70 Bank Street, LLC/Apple, Inc.</t>
  </si>
  <si>
    <t>410 Aylum, LLC c/o Common Ground/CL&amp;P</t>
  </si>
  <si>
    <t>345 Ely Ave.</t>
  </si>
  <si>
    <t>345 Ely, LLC</t>
  </si>
  <si>
    <t>Young American Heros, LLC</t>
  </si>
  <si>
    <t>http://www.ct.gov/ecd/lib/ecd/decd_annual_report_for_fy_2008-2009.pdf</t>
  </si>
  <si>
    <t>Marketing Drive</t>
  </si>
  <si>
    <t>Windsor Marketing Group, Inc.</t>
  </si>
  <si>
    <t>What Were We Thinking Films Inc.</t>
  </si>
  <si>
    <t>145 Mason Street</t>
  </si>
  <si>
    <t>Weeden &amp; Co., L.P.</t>
  </si>
  <si>
    <t>1179-1195 Main Street</t>
  </si>
  <si>
    <t>UGE Phase II, LLC/Liberty Mutual Fire Insurance Co.</t>
  </si>
  <si>
    <t>939-961Main Street</t>
  </si>
  <si>
    <t>UGE Phase II, LLC/Bank of America</t>
  </si>
  <si>
    <t>TVK LLC</t>
  </si>
  <si>
    <t>Triple Threat Connecticut, LLC</t>
  </si>
  <si>
    <t>TJ Productions, LLC</t>
  </si>
  <si>
    <t>61 Riverside Street</t>
  </si>
  <si>
    <t>The Clothes Clinic</t>
  </si>
  <si>
    <t>Televersemedia, LLC</t>
  </si>
  <si>
    <t>Televersemedia LLC</t>
  </si>
  <si>
    <t>700 Burnside Avenue</t>
  </si>
  <si>
    <t>Sunset Cleaners</t>
  </si>
  <si>
    <t>Streamline Content</t>
  </si>
  <si>
    <t>The package, which was given to encourage the company to relocate its headquarters from White Plains, NY, consisted of up to $75 million in Urban and Industrial Site Reinvestment Tax Credits, $5 million in sales tax exemptions on building materials through the Connecticut Development Authority and a $9.5 million low-cost (and partially forgivable) loan from the state Department of Economic and Community Development. Overlaps with main Subsidy Tracker data: none.</t>
  </si>
  <si>
    <t>The subsidy figure and breakdown as well as the jobs projection came from: Richard Lee, "Starwood Hotels books room in Stamford," Connecticut Post Online, November 18, 2009.</t>
  </si>
  <si>
    <t>corporate headquarters</t>
  </si>
  <si>
    <t>Starwood Hotels and Resorts</t>
  </si>
  <si>
    <t>Soul Films, LLC</t>
  </si>
  <si>
    <t>Sniscak Productions, Inc.</t>
  </si>
  <si>
    <t>180 Cross Road</t>
  </si>
  <si>
    <t>SeConn Fabrication, LLC</t>
  </si>
  <si>
    <t>Righteous Kill Productions, Inc.</t>
  </si>
  <si>
    <t>Rabbit Ears Entertainment, LLC</t>
  </si>
  <si>
    <t>280 Trumbull Street</t>
  </si>
  <si>
    <t>Prudential Retirement Insurance and Annuity Company</t>
  </si>
  <si>
    <t>Pippa Lee, LLC</t>
  </si>
  <si>
    <t>PHC Productions, LLC</t>
  </si>
  <si>
    <t>8 Sheehan Drive</t>
  </si>
  <si>
    <t>PDC International Corporation</t>
  </si>
  <si>
    <t>Old Dogs Productions, Inc.</t>
  </si>
  <si>
    <t>50 Altair Avenue</t>
  </si>
  <si>
    <t>Listen To Your Heart, LP</t>
  </si>
  <si>
    <t>Lane Construction Corporation</t>
  </si>
  <si>
    <t>211 Riverside Avenue</t>
  </si>
  <si>
    <t>Kenmore Cleaners, LLC</t>
  </si>
  <si>
    <t>456 Center Street</t>
  </si>
  <si>
    <t>Jonal Laboratories, Inc.</t>
  </si>
  <si>
    <t>Independent Media, Inc.</t>
  </si>
  <si>
    <t>Harvest Films LLC</t>
  </si>
  <si>
    <t>Green Scarf Productions, Inc.</t>
  </si>
  <si>
    <t>Genre Connecticut Productions LLC</t>
  </si>
  <si>
    <t>Fog Warning, LLC</t>
  </si>
  <si>
    <t>DWNY Productions, Inc.</t>
  </si>
  <si>
    <t>DS Productions</t>
  </si>
  <si>
    <t>191 Main Street</t>
  </si>
  <si>
    <t>Deep River Cleaners</t>
  </si>
  <si>
    <t>Cormacks Productions</t>
  </si>
  <si>
    <t>290 Pratt Street</t>
  </si>
  <si>
    <t>Composite Machining Experts, LLC</t>
  </si>
  <si>
    <t>28 Armstrong Road</t>
  </si>
  <si>
    <t>CIL Affordable Housing, Inc./CL&amp;P</t>
  </si>
  <si>
    <t>1000 Bridgeport Avenue</t>
  </si>
  <si>
    <t>Carter's Inc.</t>
  </si>
  <si>
    <t>Carter's Retail Inc.</t>
  </si>
  <si>
    <t>Car Talk TV, LLC</t>
  </si>
  <si>
    <t>Captured Time Productions, LLC</t>
  </si>
  <si>
    <t>Camp Hope Productions LLC</t>
  </si>
  <si>
    <t>545 Naugatuck Avenue</t>
  </si>
  <si>
    <t>Mildford</t>
  </si>
  <si>
    <t>C and R Cleaners</t>
  </si>
  <si>
    <t>501 S.E. 5th Street</t>
  </si>
  <si>
    <t>Burris Logistics</t>
  </si>
  <si>
    <t>955-961 Main Street</t>
  </si>
  <si>
    <t>Bridgeport Phase I/Bank of America</t>
  </si>
  <si>
    <t>121 Park Street</t>
  </si>
  <si>
    <t>Bestever Dry Cleaners</t>
  </si>
  <si>
    <t>292 Poquonock Avenue</t>
  </si>
  <si>
    <t>Best Cleaners, Inc.</t>
  </si>
  <si>
    <t>69 East Street</t>
  </si>
  <si>
    <t>522 South Main Street</t>
  </si>
  <si>
    <t>2759 Main Street</t>
  </si>
  <si>
    <t>1 Lovely Street</t>
  </si>
  <si>
    <t>138 Mill Street</t>
  </si>
  <si>
    <t>1097 Main Street</t>
  </si>
  <si>
    <t>Arrow Cleaners</t>
  </si>
  <si>
    <t>151 Farmington Avenue</t>
  </si>
  <si>
    <t>Aetna, Inc.</t>
  </si>
  <si>
    <t>1050 Day Hill Road</t>
  </si>
  <si>
    <t>Aero Gear, Inc.</t>
  </si>
  <si>
    <t>804 Chapel Street</t>
  </si>
  <si>
    <t>804 Chapel Street, LLC/NGM Insurance Company</t>
  </si>
  <si>
    <t>183 West Main Street</t>
  </si>
  <si>
    <t>Village Cleaners and Tailors</t>
  </si>
  <si>
    <t>7 Victoria Drive</t>
  </si>
  <si>
    <t>Swiss Army Brands, inc</t>
  </si>
  <si>
    <t>55 Barnes park Nort</t>
  </si>
  <si>
    <t>Walligford</t>
  </si>
  <si>
    <t>Strain Measurement Devices, Inc.</t>
  </si>
  <si>
    <t>120 New Canaan Avenue</t>
  </si>
  <si>
    <t>State of the Art Cleaners</t>
  </si>
  <si>
    <t>27 East Main street</t>
  </si>
  <si>
    <t>Stafford Cleaners</t>
  </si>
  <si>
    <t>Sparta Insurance Holdings Inc.</t>
  </si>
  <si>
    <t>199 Town Farm Road</t>
  </si>
  <si>
    <t>Simmons Family Farm</t>
  </si>
  <si>
    <t>825P Cromwell Avenue</t>
  </si>
  <si>
    <t>Royal Cleaners</t>
  </si>
  <si>
    <t>55 Triangle Street</t>
  </si>
  <si>
    <t>Republic Foil, Inc.</t>
  </si>
  <si>
    <t>220 South Main Street</t>
  </si>
  <si>
    <t>Regal Cleaners</t>
  </si>
  <si>
    <t>87 Prospect Street</t>
  </si>
  <si>
    <t>Prospect Cleaners, Inc.</t>
  </si>
  <si>
    <t>280 Sound Beach Ave.</t>
  </si>
  <si>
    <t>Old Greenwich Tailors &amp; Cleaners</t>
  </si>
  <si>
    <t>54 Church Hill Road</t>
  </si>
  <si>
    <t>Newtown Cleaners</t>
  </si>
  <si>
    <t>95 High Street</t>
  </si>
  <si>
    <t>New U.S. Cleaners</t>
  </si>
  <si>
    <t>395 East Putnam Avenue</t>
  </si>
  <si>
    <t>Minute Men Cleaners</t>
  </si>
  <si>
    <t>390 Norfolk Road</t>
  </si>
  <si>
    <t>East Canaan</t>
  </si>
  <si>
    <t>Laurelbrook Farm</t>
  </si>
  <si>
    <t>459 Hartford Road</t>
  </si>
  <si>
    <t>Hour Glass Cleaners</t>
  </si>
  <si>
    <t>9 Britton Drive</t>
  </si>
  <si>
    <t>Hermell Products, Inc.</t>
  </si>
  <si>
    <t>6 HighRidge Park</t>
  </si>
  <si>
    <t>Greenwich Associates, LLC</t>
  </si>
  <si>
    <t>911 New London Turnpike</t>
  </si>
  <si>
    <t>199 Route 171</t>
  </si>
  <si>
    <t>Fairvue Farms, LLC</t>
  </si>
  <si>
    <t>294 East Canaan Road</t>
  </si>
  <si>
    <t>Elm Knoll Farm Partnership</t>
  </si>
  <si>
    <t>19 Purvis Road</t>
  </si>
  <si>
    <t>Brooklyn</t>
  </si>
  <si>
    <t>Creamery Brook Farms</t>
  </si>
  <si>
    <t>131 Rabbit Hill Road</t>
  </si>
  <si>
    <t>Warren</t>
  </si>
  <si>
    <t>Connecticut Cattle Co., LLC</t>
  </si>
  <si>
    <t>62 Rockwell Road</t>
  </si>
  <si>
    <t>Cho's McKlean Cleaners, LLC</t>
  </si>
  <si>
    <t>CBS Manufacturing Co., Inc.</t>
  </si>
  <si>
    <t>3 State Pier Road</t>
  </si>
  <si>
    <t>Old Mystic</t>
  </si>
  <si>
    <t>Carwild Corporation/McWild LLC</t>
  </si>
  <si>
    <t>60 Johnson Avenue</t>
  </si>
  <si>
    <t>Carling Technologies, Inc.</t>
  </si>
  <si>
    <t>57 Main Street</t>
  </si>
  <si>
    <t>Cappy's Cleaners, Inc.</t>
  </si>
  <si>
    <t>One American Lane</t>
  </si>
  <si>
    <t>Blue Sky Studios, Inc.</t>
  </si>
  <si>
    <t>Blue Sky Studios Inc.</t>
  </si>
  <si>
    <t>2359 Main Street</t>
  </si>
  <si>
    <t>100 North Main Street</t>
  </si>
  <si>
    <t>135 Bass Road</t>
  </si>
  <si>
    <t>Bass Farm</t>
  </si>
  <si>
    <t>200 Wilmot Road MS:1435</t>
  </si>
  <si>
    <t>Walgreen Eastern Co., Inc.</t>
  </si>
  <si>
    <t>Routes 37 &amp;amp; 39</t>
  </si>
  <si>
    <t>New Fairfield</t>
  </si>
  <si>
    <t>Village Cleaners</t>
  </si>
  <si>
    <t>949 Bedford Street</t>
  </si>
  <si>
    <t>Valu Clean</t>
  </si>
  <si>
    <t>15 Boston Street</t>
  </si>
  <si>
    <t>Unique Cleaners, Inc.</t>
  </si>
  <si>
    <t>77 Berlin Road</t>
  </si>
  <si>
    <t>Timely Cleaners, Inc.</t>
  </si>
  <si>
    <t>134 Mountain Road</t>
  </si>
  <si>
    <t>Suffield Long Meadow</t>
  </si>
  <si>
    <t>205 Avon Old Farms Road</t>
  </si>
  <si>
    <t>Specialty Coating Solutions, LLC</t>
  </si>
  <si>
    <t>195 Shippan Ave.</t>
  </si>
  <si>
    <t>Shippan Professional Cleaners, LLC</t>
  </si>
  <si>
    <t>17 Sedgwick Road</t>
  </si>
  <si>
    <t>Sedgwick Cleaners, Inc.</t>
  </si>
  <si>
    <t>1 Holbrook Street</t>
  </si>
  <si>
    <t>Seccombe's Cleaners, Inc.</t>
  </si>
  <si>
    <t>Subsidy value is maximum amount of tax credits that can be issued. Year is year when first credit installment was issued.</t>
  </si>
  <si>
    <t>Schupp &amp; Grochmal, LLC</t>
  </si>
  <si>
    <t>Schupp &amp; Grochmal, a venture capital fund management company, was approved for up $313.8 million from the Urban and Industrial Site Reinvestment Tax Credit program. This amount is listed separately in the main Subsidy Tracker data in a 2007 Urban and Industrial Site Reinvestment Tax Credit entry for $313.75 million.</t>
  </si>
  <si>
    <t>The value of the subsidy package is taken from Connected Open Data website, the state?s transparency portal: https://data.ct.gov/browse?category=Business. Search the Portal for the company name under Urban and Industrial Site Reinvestment Tax Credit program.</t>
  </si>
  <si>
    <t>672 Foxon Boulevard</t>
  </si>
  <si>
    <t>Professional Dry Cleaners, Inc.</t>
  </si>
  <si>
    <t>3 Fairfield Boulevard</t>
  </si>
  <si>
    <t>Polylok, Inc.</t>
  </si>
  <si>
    <t>13 Washington Street</t>
  </si>
  <si>
    <t>Peter Levine/NGM Insurance Company</t>
  </si>
  <si>
    <t>280 Railroad Avenue</t>
  </si>
  <si>
    <t>New Celebrity Cleaners, Inc.</t>
  </si>
  <si>
    <t>2703 Main Street</t>
  </si>
  <si>
    <t>Neet Cleaners</t>
  </si>
  <si>
    <t>884-902 Main Street</t>
  </si>
  <si>
    <t>Marc Levine/John Hancock Variable Life Insurance/John Hancock Life Ins. Co.</t>
  </si>
  <si>
    <t>401 Shippan Ave</t>
  </si>
  <si>
    <t>Lex Products Corporation</t>
  </si>
  <si>
    <t>One Orange Way C4-N</t>
  </si>
  <si>
    <t>ING</t>
  </si>
  <si>
    <t>ING Life Insurance and Annuity Co.</t>
  </si>
  <si>
    <t>625 Nutmeg Road North</t>
  </si>
  <si>
    <t>Hartford Provision Co.</t>
  </si>
  <si>
    <t>65 Mansfield Ave.</t>
  </si>
  <si>
    <t>Hartford Cleaners, Inc.</t>
  </si>
  <si>
    <t>600 Steamboat Road</t>
  </si>
  <si>
    <t>Greenwich Capital Markets Inc. n/k/a RBS Securities Inc.</t>
  </si>
  <si>
    <t>324 Norfolk Road</t>
  </si>
  <si>
    <t>Freund's Farm, Inc.</t>
  </si>
  <si>
    <t>935 Farmington Avenue</t>
  </si>
  <si>
    <t>French Cleaners</t>
  </si>
  <si>
    <t>10 Constitution Boulevard</t>
  </si>
  <si>
    <t>DiSanto Technology, Inc.</t>
  </si>
  <si>
    <t>9 Trowbridge Road</t>
  </si>
  <si>
    <t>DCG Precision Manufacturing</t>
  </si>
  <si>
    <t>1 New Haven Ave.</t>
  </si>
  <si>
    <t>Derby</t>
  </si>
  <si>
    <t>Crystal Cleaners</t>
  </si>
  <si>
    <t>465 Buckland Road</t>
  </si>
  <si>
    <t>Buckland Cleaners &amp; Tailors Limited</t>
  </si>
  <si>
    <t>83 Quinnipiac Avenue</t>
  </si>
  <si>
    <t>Broadway Cleaners</t>
  </si>
  <si>
    <t>Branford Cleaners</t>
  </si>
  <si>
    <t>607 Main Avenue</t>
  </si>
  <si>
    <t>Bentley Cleaners</t>
  </si>
  <si>
    <t>192-196 Main Street</t>
  </si>
  <si>
    <t>Becker+Becker/Nationwide Mutual Insurance Co.</t>
  </si>
  <si>
    <t>179 Louis Street</t>
  </si>
  <si>
    <t>Aero-Craft, LLC n/k/a Volvo Aero Connecticut, LLC</t>
  </si>
  <si>
    <t>1435 State Street</t>
  </si>
  <si>
    <t>ADKO Intertrade, Inc.</t>
  </si>
  <si>
    <t>425 Washington Avenue</t>
  </si>
  <si>
    <t>Today Cleaners, Inc.</t>
  </si>
  <si>
    <t>80 South Vine Street</t>
  </si>
  <si>
    <t>Thompson Candy Company, LLC</t>
  </si>
  <si>
    <t>47 Stevens Street</t>
  </si>
  <si>
    <t>Stevens Cleaners</t>
  </si>
  <si>
    <t>300 Atwater Street</t>
  </si>
  <si>
    <t>Southington Tool &amp; Manufacturing Corp.</t>
  </si>
  <si>
    <t>35 Prindle Hill Road</t>
  </si>
  <si>
    <t>Pez Manufacturing, Inc.</t>
  </si>
  <si>
    <t>284 Blake Street</t>
  </si>
  <si>
    <t>One Stop Cleaners</t>
  </si>
  <si>
    <t>449 Enfield Street</t>
  </si>
  <si>
    <t>New Way Cleaners, Inc.</t>
  </si>
  <si>
    <t>83 Gerber Drive</t>
  </si>
  <si>
    <t>NESSteel, Inc.</t>
  </si>
  <si>
    <t>71 Picket District Road</t>
  </si>
  <si>
    <t>Neeltran, Inc.</t>
  </si>
  <si>
    <t>160 Rowayton Avenue</t>
  </si>
  <si>
    <t>Midway Cleaners, Inc.</t>
  </si>
  <si>
    <t>5 Science Park</t>
  </si>
  <si>
    <t>Ikonysis, Inc</t>
  </si>
  <si>
    <t>8 South End Plaza/Old Town Road</t>
  </si>
  <si>
    <t>Fairfield Crystal Technologies, LLC</t>
  </si>
  <si>
    <t>175 Freshwater Blvd.</t>
  </si>
  <si>
    <t>29-B Kripes Road</t>
  </si>
  <si>
    <t>Energy Beam Sciences, Inc.</t>
  </si>
  <si>
    <t>1684 Farmington Avenue</t>
  </si>
  <si>
    <t>1088 Newfield Street</t>
  </si>
  <si>
    <t>812 Park Street</t>
  </si>
  <si>
    <t>Beautiful Cleaners, Inc.</t>
  </si>
  <si>
    <t>36 Mills Street</t>
  </si>
  <si>
    <t>Americus Dental Labs</t>
  </si>
  <si>
    <t>Accel International Holdings, Inc.</t>
  </si>
  <si>
    <t>2 Commercial Parkway</t>
  </si>
  <si>
    <t>A-1 Cleaners</t>
  </si>
  <si>
    <t>The subsidy award, which was given to encourage the company to relocate from New York, was in the form of state Urban and Industrial Site Reinvestment Tax Credits. The Connecticut Development Authority also provided a sales tax exemption on construction materials, the value of which was not announced. Overlaps with main Subsidy Tracker data: full amount is also listed in a 2007 Urban and Industrial Site Reinvestment Tax Credit entry.</t>
  </si>
  <si>
    <t>The subsidy figure and the jobs and investment projections came from: Ritu Kalra, "Bank's Move May Bring Hundreds of Jobs to State," Hartford Courant, September 15, 2005.</t>
  </si>
  <si>
    <t>North American headquarters for investment bank</t>
  </si>
  <si>
    <t>Royal Bank of Scotland (RBS Greenwich Capital)</t>
  </si>
  <si>
    <t>412 Chase River Road</t>
  </si>
  <si>
    <t>Lowe's Way</t>
  </si>
  <si>
    <t>Lowe's Home Centers Inc.</t>
  </si>
  <si>
    <t>67 Jefferson Street</t>
  </si>
  <si>
    <t>Genomas, Inc.</t>
  </si>
  <si>
    <t>FactSet Research Systems Inc.</t>
  </si>
  <si>
    <t>395 Cottage Grove Rd.</t>
  </si>
  <si>
    <t>Battiston's of Windsor, Inc.</t>
  </si>
  <si>
    <t>2120 Thomaston Avenue</t>
  </si>
  <si>
    <t>Asper, Inc. d/b/a Futuristics Components, LLC</t>
  </si>
  <si>
    <t>955 Connecticut Avenue</t>
  </si>
  <si>
    <t>Incubator Associates, LP</t>
  </si>
  <si>
    <t>25 Glover Avenue</t>
  </si>
  <si>
    <t>Diageo North America Inc.</t>
  </si>
  <si>
    <t>47 Richards Avenue</t>
  </si>
  <si>
    <t>MBI, Inc.</t>
  </si>
  <si>
    <t>11 Stott Avenue</t>
  </si>
  <si>
    <t>Hilltop Investments, LLC/Daticon, Inc.</t>
  </si>
  <si>
    <t>175 Century Drive</t>
  </si>
  <si>
    <t>Bauer Howden, Inc.</t>
  </si>
  <si>
    <t>Two Elm Street</t>
  </si>
  <si>
    <t>Ahlstrom Windsor Locks, LLC</t>
  </si>
  <si>
    <t>59 Elm Street - Suite 330</t>
  </si>
  <si>
    <t>Vertrax, Inc.</t>
  </si>
  <si>
    <t>129 Leeder Hill Road</t>
  </si>
  <si>
    <t>Porcelen Limited Connecticut, LLC</t>
  </si>
  <si>
    <t>100 Corporate Place</t>
  </si>
  <si>
    <t>MTU Aero Engines North America, Inc.</t>
  </si>
  <si>
    <t>333 East Butterfield Rd, Suite 500</t>
  </si>
  <si>
    <t>Reyes Holdings</t>
  </si>
  <si>
    <t>Martin Brower Co.</t>
  </si>
  <si>
    <t>Latex Foam International, LLC</t>
  </si>
  <si>
    <t>400 Research Parkway</t>
  </si>
  <si>
    <t>Cuno, Inc.</t>
  </si>
  <si>
    <t>Carla's Pasta</t>
  </si>
  <si>
    <t>Rte 7 and Graceway</t>
  </si>
  <si>
    <t>Canaan</t>
  </si>
  <si>
    <t>63 North Washington Street (rear)</t>
  </si>
  <si>
    <t>Alto Products Corp. d/b/a Plainville Special Tool</t>
  </si>
  <si>
    <t>401 Watertown Avenue</t>
  </si>
  <si>
    <t>Ward Leonard Electric Co.</t>
  </si>
  <si>
    <t>677 Washington Blvd.</t>
  </si>
  <si>
    <t>UBS Warburg</t>
  </si>
  <si>
    <t>201 Tresser Blvd.</t>
  </si>
  <si>
    <t>Purdue Pharma, LP</t>
  </si>
  <si>
    <t>Prospector Partners, LLC</t>
  </si>
  <si>
    <t>Northington Partners</t>
  </si>
  <si>
    <t xml:space="preserve">Northington Partners, an investment firm, was approved for up to $75 million through the Urban and Industrial Site Reinvestment Tax Credit program. This amount is listed separately in the main Subsidy Tracker data in a 2001 Urban and Industrial Site Reinvestment Tax Credit entry for $75 million. </t>
  </si>
  <si>
    <t>The value of the subsidy package is taken from Connected Open Data website, the state's transparency portal: https://data.ct.gov/browse?category=Business. Search the Portal for the company name under Urban and Industrial Site Reinvestment Tax Credit program.</t>
  </si>
  <si>
    <t>10 Riverview Drive</t>
  </si>
  <si>
    <t>GE Capital Corporation</t>
  </si>
  <si>
    <t>Dowling &amp; Partners</t>
  </si>
  <si>
    <t>Dowling &amp; Partners, a stock brokerage, was approved for up $119.3 million from the Urban and Industrial Site Reinvestment Tax Credit program. This amount is listed separately in the main Subsidy Tracker data in a 2001 Urban and Industrial Site Reinvestment Tax Credit entry for $119,275,000.</t>
  </si>
  <si>
    <t>CUNO, Inc.</t>
  </si>
  <si>
    <t>360 James Street</t>
  </si>
  <si>
    <t>Atticus Bakery</t>
  </si>
  <si>
    <t>555 Long Wharf Dr-4th floor</t>
  </si>
  <si>
    <t>AT&amp;T East f/k/a SNET Diversified Group, Inc. /SBC</t>
  </si>
  <si>
    <t>1-3 Revay Road</t>
  </si>
  <si>
    <t>Al's Holdings, Inc.</t>
  </si>
  <si>
    <t>144 Tower Avenue</t>
  </si>
  <si>
    <t>Survival Systems Training USA, Inc.</t>
  </si>
  <si>
    <t>235 East 42nd Street</t>
  </si>
  <si>
    <t>Pfizer Central Research</t>
  </si>
  <si>
    <t>350 Church Street</t>
  </si>
  <si>
    <t>Lincoln National</t>
  </si>
  <si>
    <t>Lincoln National Corporation</t>
  </si>
  <si>
    <t>1240 Central Avenue</t>
  </si>
  <si>
    <t>Innovative Arc Tubes Corp</t>
  </si>
  <si>
    <t>In 2000 ESPN announced plans for a $500 million expansion of its broadcasting operations in Bristol, Connecticut but said it would not proceed unless the state legislature enacted a law allowing it to calculate its state corporate income taxes using the single sales factor method, which meant a savings of $15 million a year, or $75 million over five years. The legislature complied. In 2011 state officials announced that ESPN would receive a $17.5 million low-cost construction loan for a new digital facility along with up to $6 million in sales tax exemptions on construction materials and up to $1.2 million in training funds. See: Mara Lee, "ESPN Pledges to Add Jobs," Hartford Courant, August 3, 2011. Overlaps with main Subsidy Tracker data: none.</t>
  </si>
  <si>
    <t>The subsidy value and the jobs and investment projections came from: "Reaction to ESPN Tax Break," Hartford Courant, May 4, 2000.</t>
  </si>
  <si>
    <t>state legislature</t>
  </si>
  <si>
    <t>single sales factor for broadcasters</t>
  </si>
  <si>
    <t>expansion of headquarters and broadcasting complex</t>
  </si>
  <si>
    <t>ESPN (owned by Walt Disney Co.)</t>
  </si>
  <si>
    <t>10-12 Lyman Street</t>
  </si>
  <si>
    <t>Cougar Electronics II Corporation</t>
  </si>
  <si>
    <t>125 Old Gate Lane</t>
  </si>
  <si>
    <t>Composition Materials Co., Inc.</t>
  </si>
  <si>
    <t>145 Colebrook River Rd</t>
  </si>
  <si>
    <t>Cadco, Ltd.</t>
  </si>
  <si>
    <t>1875 Thomaston Avenue</t>
  </si>
  <si>
    <t>Atlantic Steel &amp; Processing, LLC</t>
  </si>
  <si>
    <t>235 E. Main Street</t>
  </si>
  <si>
    <t>American Unibrass Tube Co., LLC</t>
  </si>
  <si>
    <t>255 Myrtle Street</t>
  </si>
  <si>
    <t>Tenergy Christ Water, LLC/ nka Christ Water Technology Americas, LLC</t>
  </si>
  <si>
    <t>1 Vision Drive</t>
  </si>
  <si>
    <t>Tele Tech Financial Services Management, Inc.</t>
  </si>
  <si>
    <t>58 Commerce Road</t>
  </si>
  <si>
    <t>Sempra Energy Trading Corp.</t>
  </si>
  <si>
    <t>545 Marshall Phelps Road</t>
  </si>
  <si>
    <t>Leipold, Inc.</t>
  </si>
  <si>
    <t>Conning &amp; Company</t>
  </si>
  <si>
    <t>100 Waterfront Street</t>
  </si>
  <si>
    <t>Coastline Terminals of Connecticut, Inc. k/n/a New Haven Terminal, Inc.</t>
  </si>
  <si>
    <t>113 West Canal Street</t>
  </si>
  <si>
    <t>Chromium Process Company</t>
  </si>
  <si>
    <t>1366 State Street</t>
  </si>
  <si>
    <t>Chaves Bakery II, Inc.</t>
  </si>
  <si>
    <t>1365 State Street</t>
  </si>
  <si>
    <t>601 Marshall Phelps Road</t>
  </si>
  <si>
    <t>AAR Engine Component Services</t>
  </si>
  <si>
    <t>The main parts of the package were $20 million in sales and use tax exemptions from the Connecticut Development Authority and a 10-year, 80 percent property tax abatement from New London valued at about $30 million. The city also transferred land valued at $6.2 million, and the state provided construction and remediation grants. In 2011 Pfizer eliminated many of the jobs at the facility and transferred them to Cambridge, Massachusetts. Overlap with main Subsidy Tracker data: none.</t>
  </si>
  <si>
    <t>The value of the subsidy package came from: Kenneth R. Gosselin, "$60M Spent to Help Pfizer, But Gains Locally Were Short-Lived," Hartford Courant, February 7, 2011. The jobs figure, which was a projection over seven years, came from: William Hathaway, "Pfizer Expansion May Bring More than 1,000 Jobs," Hartford Courant, February 4, 1998.</t>
  </si>
  <si>
    <t>pharmaceutical research center</t>
  </si>
  <si>
    <t>592 New Britain Avenue</t>
  </si>
  <si>
    <t>North American Dispense / Drought Technologies</t>
  </si>
  <si>
    <t>30 Knotter Drive</t>
  </si>
  <si>
    <t>Industrial Heater Corporation</t>
  </si>
  <si>
    <t>801 Windsor Street</t>
  </si>
  <si>
    <t>Hartford-West Indian Bakery Co., Inc.</t>
  </si>
  <si>
    <t>110 Halcyon Dr.</t>
  </si>
  <si>
    <t>Halox Technologies, Inc. n/k/a IDEX Health &amp; Science</t>
  </si>
  <si>
    <t>Colonial Bronze Company</t>
  </si>
  <si>
    <t>800 Corporate Row</t>
  </si>
  <si>
    <t>Connecticut offered Zurich Reinsurance Centre Holdings Inc., an insurance company, a subsidy package of $190 million, or $475,000 per job, for moving its U.S. headquarters from New York City. After the deal became controversial (the company used a loophole in the program rules), Zurich Reinsurance agreed to contribute $12.5 million to economic development projects in Bridgeport, CT. Overlaps with main Subsidy Tracker data: none.</t>
  </si>
  <si>
    <t>The value of the subsidy package and job data are thane form: Jon Lender, "Deal to bring $12.5 million to Bridgeport," Hartford Courant, May 14, 1997.</t>
  </si>
  <si>
    <t xml:space="preserve">Connecticut Insurance Reinvestment Act </t>
  </si>
  <si>
    <t>U.S. headquarters relocation</t>
  </si>
  <si>
    <t>SCOR</t>
  </si>
  <si>
    <t xml:space="preserve">Zurich Reinsurance Centre Holdings Inc. </t>
  </si>
  <si>
    <t>South Cherry Street</t>
  </si>
  <si>
    <t>Cytec Industries, Inc.</t>
  </si>
  <si>
    <t>125 Rockwell Road</t>
  </si>
  <si>
    <t>Arburg, Inc.</t>
  </si>
  <si>
    <t>The package, which Swiss Bank Corp. received to relocate from Manhattan to Stamford, included: $120 million in state corporate income tax credits over 10 years with the possibility of a five-year extension worth another $25 million; and free land worth $5 million provided by the city of Stamford. The package also included a $15 million break on electricity bills from Northeast Utilities which is not included in the subsidy totals listed here. Overlaps with main Subsidy Tracker data: none.</t>
  </si>
  <si>
    <t xml:space="preserve">The subsidy value and breakdown as well as the jobs projection came from: Kenneth R. Gosselin, "Incentives Attract Swiss Bank to State," Hartford Courant, September 22, 1994. </t>
  </si>
  <si>
    <t>Swiss Bank Corp. (now UBS)</t>
  </si>
  <si>
    <t>60 Security Drive</t>
  </si>
  <si>
    <t>Pro Line Printing, Inc. k/n/a R.R. Donnelley</t>
  </si>
  <si>
    <t>Old Windsor Road</t>
  </si>
  <si>
    <t>Kaman Aerospace Corporation</t>
  </si>
  <si>
    <t>150 East Aurora Street</t>
  </si>
  <si>
    <t>Allied Controls, Inc.</t>
  </si>
  <si>
    <t>1000 Research Parkway</t>
  </si>
  <si>
    <t>Protein Sciences Corporation/MEDCO</t>
  </si>
  <si>
    <t>Wyoming</t>
  </si>
  <si>
    <t>WY</t>
  </si>
  <si>
    <t>Hawaii</t>
  </si>
  <si>
    <t>HI</t>
  </si>
  <si>
    <t>New Hampshire</t>
  </si>
  <si>
    <t>NH</t>
  </si>
  <si>
    <t>Montana</t>
  </si>
  <si>
    <t>MT</t>
  </si>
  <si>
    <t>North Dakota</t>
  </si>
  <si>
    <t>ND</t>
  </si>
  <si>
    <t>South Dakota</t>
  </si>
  <si>
    <t>SD</t>
  </si>
  <si>
    <t>District of Columbia</t>
  </si>
  <si>
    <t>DC</t>
  </si>
  <si>
    <t>Vermont</t>
  </si>
  <si>
    <t>VT</t>
  </si>
  <si>
    <t>Idaho</t>
  </si>
  <si>
    <t>ID</t>
  </si>
  <si>
    <t>Delaware</t>
  </si>
  <si>
    <t>DE</t>
  </si>
  <si>
    <t>AZ</t>
  </si>
  <si>
    <t>Nebraska</t>
  </si>
  <si>
    <t>NE</t>
  </si>
  <si>
    <t>West Virginia</t>
  </si>
  <si>
    <t>WV</t>
  </si>
  <si>
    <t>Virginia</t>
  </si>
  <si>
    <t>VA</t>
  </si>
  <si>
    <t>Rhode Island</t>
  </si>
  <si>
    <t>RI</t>
  </si>
  <si>
    <t>Maryland</t>
  </si>
  <si>
    <t>MD</t>
  </si>
  <si>
    <t>Massachusetts</t>
  </si>
  <si>
    <t>MA</t>
  </si>
  <si>
    <t>AR</t>
  </si>
  <si>
    <t>Kansas</t>
  </si>
  <si>
    <t>KS</t>
  </si>
  <si>
    <t>Maine</t>
  </si>
  <si>
    <t>ME</t>
  </si>
  <si>
    <t>CO</t>
  </si>
  <si>
    <t>Utah</t>
  </si>
  <si>
    <t>UT</t>
  </si>
  <si>
    <t>AK</t>
  </si>
  <si>
    <t>Wisconsin</t>
  </si>
  <si>
    <t>WI</t>
  </si>
  <si>
    <t>Oklahoma</t>
  </si>
  <si>
    <t>OK</t>
  </si>
  <si>
    <t>Georgia</t>
  </si>
  <si>
    <t>GA</t>
  </si>
  <si>
    <t>Nevada</t>
  </si>
  <si>
    <t>NV</t>
  </si>
  <si>
    <t>CA</t>
  </si>
  <si>
    <t>South Carolina</t>
  </si>
  <si>
    <t>SC</t>
  </si>
  <si>
    <t>Iowa</t>
  </si>
  <si>
    <t>IA</t>
  </si>
  <si>
    <t>Minnesota</t>
  </si>
  <si>
    <t>MN</t>
  </si>
  <si>
    <t>MS</t>
  </si>
  <si>
    <t>Florida</t>
  </si>
  <si>
    <t>FL</t>
  </si>
  <si>
    <t>AL</t>
  </si>
  <si>
    <t>CT</t>
  </si>
  <si>
    <t>Tennessee</t>
  </si>
  <si>
    <t>TN</t>
  </si>
  <si>
    <t>North Carolina</t>
  </si>
  <si>
    <t>NC</t>
  </si>
  <si>
    <t>Illinois</t>
  </si>
  <si>
    <t>IL</t>
  </si>
  <si>
    <t>New Mexico</t>
  </si>
  <si>
    <t>NM</t>
  </si>
  <si>
    <t>Ohio</t>
  </si>
  <si>
    <t>OH</t>
  </si>
  <si>
    <t>Pennsylvania</t>
  </si>
  <si>
    <t>PA</t>
  </si>
  <si>
    <t>New Jersey</t>
  </si>
  <si>
    <t>NJ</t>
  </si>
  <si>
    <t>Missouri</t>
  </si>
  <si>
    <t>MO</t>
  </si>
  <si>
    <t>Texas</t>
  </si>
  <si>
    <t>TX</t>
  </si>
  <si>
    <t>Indiana</t>
  </si>
  <si>
    <t>IN</t>
  </si>
  <si>
    <t>Oregon</t>
  </si>
  <si>
    <t>OR</t>
  </si>
  <si>
    <t>Kentucky</t>
  </si>
  <si>
    <t>KY</t>
  </si>
  <si>
    <t>Michigan</t>
  </si>
  <si>
    <t>MI</t>
  </si>
  <si>
    <t>Louisiana</t>
  </si>
  <si>
    <t>LA</t>
  </si>
  <si>
    <t>WA</t>
  </si>
  <si>
    <t>NY</t>
  </si>
  <si>
    <t>State Name</t>
  </si>
  <si>
    <t xml:space="preserve">Source: Subsidy Tracker Top States, Good Jobs First, accessed September 2014 </t>
  </si>
  <si>
    <t>Source: Subsidy Tracker Top 100 Parent Companies, Good Jobs First, accessed September 2014</t>
  </si>
  <si>
    <t>manufacturing plant</t>
  </si>
  <si>
    <t>To encourage the company to build a new corporate campus, the state provided $51 million in EDGE tax credits and a $1.6 million training grant, while the city provided $8 million in property tax and business personal property tax abatements. Overlap with main Subsidy Tracker data: none.</t>
  </si>
  <si>
    <t>The value of the subsidy package, its components and the projected job and investment figures came from: Vic Caleca, "Interactive Intelligence decides it's smarter to stay in Indiana," Indianapolis Star, November 3, 2000.</t>
  </si>
  <si>
    <t>software company headquarters</t>
  </si>
  <si>
    <t>Indianapolis</t>
  </si>
  <si>
    <t>Interactive Intelligence</t>
  </si>
  <si>
    <t>To encourage the company to build the Hummer ATV plant, the state provided $13 million in tax credits, $1.5 million in worker training grants and a $27 million grant to St. Joseph County for infrastructure improvements. The county agreed to spend another $21 million on infrastructure improvements.  Overlaps with main Subsidy Tracker data: none.</t>
  </si>
  <si>
    <t>The value of the subsidy package, its components and the projected number of jobs came from: Jennifer Martin, "Incentives played part in Hummer deal," Indianapolis Star, January 11, 2000.</t>
  </si>
  <si>
    <t>Hummer all-terrain-vehicle plant</t>
  </si>
  <si>
    <t>St. Joseph</t>
  </si>
  <si>
    <t>Mishawaka</t>
  </si>
  <si>
    <t>AM General</t>
  </si>
  <si>
    <t>The state provided tax credits worth an estimated $37 million, a $20 million grant, $4.5 million in training assistance and $1.5 million in water line improvements via a grant to Trumbull County. Overlap with main Subsidy Tracker data: none.</t>
  </si>
  <si>
    <t xml:space="preserve">The value of the subsidy package and its components as well as the projected investment amount came from: M.R. Kropko, "GM to build new small car in Lordstown, cut jobs," Associated Press, August 16, 2002. </t>
  </si>
  <si>
    <t>renovation of auto assembly complex</t>
  </si>
  <si>
    <t>Lordstown</t>
  </si>
  <si>
    <t>The package--which was used to get the company to move 15 miles from Lenexa, Kansas to Kansas City, Missouri--consisted of $33.2 million in state subsidies ($26.2 million in Quality Jobs tax credits and $7 million from the Missouri BUILD Program) and $31.1 million in local subsidies (a 23-year, 100 percent property tax abatement valued at $20 million and an $11.1 million tax increment financing payment). Overlap with main Subsidy Tracker data: none.</t>
  </si>
  <si>
    <t>The value of the subsidy package and the number of jobs being transferred came from: Kevin Collison, "Freighquote Jumping the Metro Border from Lenexa to KC," Kansas City Star, August 3, 2012.</t>
  </si>
  <si>
    <t>corporate headquarters interstate relocation</t>
  </si>
  <si>
    <t>Kansas City</t>
  </si>
  <si>
    <t>Freightquote</t>
  </si>
  <si>
    <t>The subsidy, along with $9 million in contract concessions by workers, was supposed to discourage the company from moving work to Mexico. Federal-Mogul shifted some work nonetheless. In 2009 the state allowed the company to keep its full tax break despite the reduced workforce. See "Federal Mogul Can Drop Jobs," Grand Rapid Press, July 22, 2009. Overlap with main Subsidy Tracker data: none.</t>
  </si>
  <si>
    <t xml:space="preserve">The value of the subsidy package and the projected number of jobs to be retained at several plants in the state came from: "Tax Break Goes to Federal-Mogul," Grand Rapid Press, December 15, 2004. </t>
  </si>
  <si>
    <t>Single Business Tax Incentive</t>
  </si>
  <si>
    <t>Michigan Economic Development Corporation</t>
  </si>
  <si>
    <t>retention of  auto parts plants</t>
  </si>
  <si>
    <t>Federal-Mogul</t>
  </si>
  <si>
    <t>The subsidy package consisted of:  $32 million for construction costs and infrastructure improvements; $19.1 million in estimated rebates for job creation; $9.8 million in property tax breaks; $2.3 million in state sales tax rebates on machinery purchases; and a $2 million state-funded training program. Overlap with main Subsidy Tracker data: none.</t>
  </si>
  <si>
    <t xml:space="preserve">The value of the subsidy package, the projected number of jobs and the projected investment came from: Robert Travis Scott, "Rail Car Firm Makes U-Turn to La.," New Orleans Times-Picayune, June 18, 2004. </t>
  </si>
  <si>
    <t>rail car plant</t>
  </si>
  <si>
    <t>Alexandria</t>
  </si>
  <si>
    <t>Union Tank Car</t>
  </si>
  <si>
    <t>The subsidy came in the form of a payment-in-lieu-of-taxes agreement. Overlap with main Subsidy Tracker data: none.</t>
  </si>
  <si>
    <t>The subsidy value and the projected number of jobs come from: Michael Cass, "Council OKs $66M in HCA Incentives," The Tennessean, March 5, 2014. The council ordinance can be found at http://www.nashville.gov/mc/minutes/term_2011_2015/2014_03_04_minutes.htm</t>
  </si>
  <si>
    <t>Metro Council</t>
  </si>
  <si>
    <t>office building for two subsidiaries of the healthcare company</t>
  </si>
  <si>
    <t>Davidson</t>
  </si>
  <si>
    <t>Nashville</t>
  </si>
  <si>
    <t>HCA</t>
  </si>
  <si>
    <t>The subsidy is the maximum benefit the company would receive it it created 989 jobs and participated in the program for the full ten years allowed. Overlap with main Subsidy Tracker data: several QTIP payments for 2013 totaling about $3 million.</t>
  </si>
  <si>
    <t>The value of the potential subsidy was cited in a June 4, 2013 press release issued by the state Commerce Department; online at http://okcommerce.gov/about-okcommerce/news-and-media-releases/may-2013-quality-jobs-report/</t>
  </si>
  <si>
    <t>Quality Jobs Incentive Payment</t>
  </si>
  <si>
    <t>Oklahoma Department of Commerce</t>
  </si>
  <si>
    <t>oil &amp; gas expansion</t>
  </si>
  <si>
    <t>Oklahoma City</t>
  </si>
  <si>
    <t>Devon Energy</t>
  </si>
  <si>
    <t>The Massachusetts Office of Business Development approved a capital investment tax credit worth $33 million. The state also agreed to issue $34 million in bonds to pay for infrastructure improvements.  Overlap with main Subsidy Tracker data: none.</t>
  </si>
  <si>
    <t xml:space="preserve">All information was taken from: Stephen Heuser, "Teamwork Landed Bristol-Myers," The Boston Globe, June 03, 2006. </t>
  </si>
  <si>
    <t xml:space="preserve">multiple </t>
  </si>
  <si>
    <t>?Office of Business Development</t>
  </si>
  <si>
    <t>pharmaceutical plant</t>
  </si>
  <si>
    <t>Devens</t>
  </si>
  <si>
    <t>Bristol-Myers Squibb</t>
  </si>
  <si>
    <t>The State of Ohio, City of Columbus, Franklin County, and the Columbus Regional Airport Authority offered a subsidy package to NetJets and its sister company FlightSafety International (they are both owned by Berkshire Hathaway) to expand their aviation campus instead of relocating it.  The total package was $67.6 million, including $37.4 million from Ohio, $22 million from Columbus and Franklin County, and $8.2 million from the airport.  Overlap with main Subsidy Tracker data: Job Creation Tax Credit listing for $11,709,508.</t>
  </si>
  <si>
    <t xml:space="preserve">All Information came from: "NetJets Inc. to Expand in Ohio, Build World-Class Campus Adjacent to Port Columbus," a press release issued by the Columbus Regional Airport Authority on March 13, 2008. </t>
  </si>
  <si>
    <t>new aviation campus</t>
  </si>
  <si>
    <t>Columbus</t>
  </si>
  <si>
    <t>NetJets and FlightSafety International</t>
  </si>
  <si>
    <t>In 2007 the Denton City Council agreed to allow RED Development to recoup up to $62 million in costs from tax revenue connected to the Rayzor Ranch retail and and residential project it proposed to build. In 2014 the council increased the maximum to $68 million. Overlap with main Subsidy Tracker data: none.</t>
  </si>
  <si>
    <t>The original subsidy value came from: Lowell Brown, "Council passes Rayzor change," Denton Record-Chronicle, June 17, 2010. The revised amount came from: "Denton County," Dallas Morning News, May 15, 2014.</t>
  </si>
  <si>
    <t>Denton City Council</t>
  </si>
  <si>
    <t>mixed use development</t>
  </si>
  <si>
    <t>Denton</t>
  </si>
  <si>
    <t>RED Development</t>
  </si>
  <si>
    <t>286 (tie)</t>
  </si>
  <si>
    <t xml:space="preserve">The City of Akron, Summit County, and the State of Ohio approved a $68 million subsidy package for Bridgestone to help finance a new technical center.  The company was given a 15-year job-retention tax credit worth roughly $18 million from Ohio, Tax Increment Financing from Akron, and low-interest loans. Overlap with main Subsidy Tracker data: an award of $16,124,625 is included in a separate Job Retention Tax Credit entry. Overlap with main Subsidy Tracker data: </t>
  </si>
  <si>
    <t xml:space="preserve">All information came from: Frank Bentayou, "Tax benefit OK'd for Bridgestone; Akron competing for $60 million technical center," Cleveland Plain Dealer, July 1, 2008. </t>
  </si>
  <si>
    <t>technical center</t>
  </si>
  <si>
    <t>Summit</t>
  </si>
  <si>
    <t>Akron</t>
  </si>
  <si>
    <t xml:space="preserve">In 1998 the New Jersey Economic Development Authority (NJEDA) approved a Business Employment Incentive Program award to investment management firm Lord Abbett estimated at $15.5 million, based on a projection that the company would create about 250 jobs. By 2014 the company actually created 693 jobs, so the amount of the subsidy jumped to more than $70 million. Overlap with main Subsidy Tracker data: there is a separate entry for the BEIP program containing the original $15.5 million estimate.  </t>
  </si>
  <si>
    <t xml:space="preserve">All Information was taken from: "Executed BEIP Grants Activity," New Jersey Economic Development Authority, April 30, 2014.  Online at: http://www.njeda.com/web/pdf/BEIP_Activity_Alphabetical.pdf </t>
  </si>
  <si>
    <t>Business Employment Incentive Program (BEIP)</t>
  </si>
  <si>
    <t>Economic Development Authority</t>
  </si>
  <si>
    <t>Relocation</t>
  </si>
  <si>
    <t>Hudson</t>
  </si>
  <si>
    <t>Jersey City</t>
  </si>
  <si>
    <t>Lord Abbett</t>
  </si>
  <si>
    <t>The state of Georgia and Bartow County approved a subsidy deal for Toyo Tire to locate a tire plant in the county.  Toyo Tire received $8 million in infrastructure and land, $1,750 in state tax credits for each job created (potentially 900 jobs total), tax abatements for five years (undisclosed amount), exemption from state and local sales taxes for equipment purchases, and possibly other incentives.  The deal also had three phases of investment from the company: (1) $146 million and 350 workers, (2) $127 million and 300 workers, and (3) $119 million and 250 jobs. Overlap with main Subsidy Tracker data: none.</t>
  </si>
  <si>
    <t xml:space="preserve">The outlines of the project and subsidy details were taken from: "Bartow County makes formal proposal for $392 million tire plant," The Associated Press State &amp; Local Wire, June 4, 2004. The total subsidy amount and wage data were taken from: Christopher Quinn, "The cost of new jobs; Incentives for tire plant spark debate in Bartow," The Atlanta Journal-Constitution, August 23, 2004.  </t>
  </si>
  <si>
    <t>estimated average hourly wage</t>
  </si>
  <si>
    <t>tire plant</t>
  </si>
  <si>
    <t>Bartow</t>
  </si>
  <si>
    <t>Cartersville</t>
  </si>
  <si>
    <t>Toyo Tire &amp; Rubber</t>
  </si>
  <si>
    <t>Toyo Tire</t>
  </si>
  <si>
    <t>AK Steel received $59 million in local property tax abatements and about $12 million from the state in the form of EDGE tax credits (up to $5.8 million), infrastructure improvements and job training assistance. Overlap with main Subsidy Tracker data: none.</t>
  </si>
  <si>
    <t xml:space="preserve">The value of the subsidy package and the projected job, wage and investment figures came from: Patrick Wathen and Doug Sword, "AK Steel is Coming," Evansville Courier, November 22, 1996. </t>
  </si>
  <si>
    <t>average annual pay</t>
  </si>
  <si>
    <t>steel processing plant</t>
  </si>
  <si>
    <t>Rockport</t>
  </si>
  <si>
    <t>AK Steel</t>
  </si>
  <si>
    <t>The package included $50 million in infrastructure improvements at the company's new facility, $12 million in tax increment financing assistance from the city and up to $10 million in state corporate tax credits linked to job creation. In 2013 Vertex announced that it would eliminate 370 jobs and return the $4.4 million in tax incentives it had received. See: Robert Weisman, "Vertex to cut jobs, return tax credits," Boston Globe, October 30, 2013. Overlap with main Subsidy Tracker data: the $4.4 million in state tax credits are listed separately. Overlap with main Subsidy Tracker data: several tax credit listings totaling about $5 million.</t>
  </si>
  <si>
    <t>The value of the subsidy package and the number of projected new jobs came from: Julie M. Donnelly, "With Layoffs, Vertex Will Pay Back $4.4 million in Tax Incentives," Boston Business Journal, October 29, 2013.</t>
  </si>
  <si>
    <t>pharmaceutical company headquarters and research center</t>
  </si>
  <si>
    <t>Boston</t>
  </si>
  <si>
    <t>Vertex Pharmaceuticals</t>
  </si>
  <si>
    <t>280 (tie)</t>
  </si>
  <si>
    <t>The State of Minnesota, Itasca County, and Essar Global Limited entered into an agreement that Essar Steel Minnesota would build a steelmaking plant near Nashwauk in Itasca County.  The Minnesota Department of Employment and Economic Development approved a grant of up to $66 million from the Minerals 21st Century Fund.  The grant was for the county to invest in the public infrastructure that would benefit only Essar.  The company also received a $6 million low-interest loan from the Iron Range Resource and Rehabilitation Board (IRRRB). If the project is not completed by the October 2015, Essar will return the funds.  Moreover, as long as Essar is making sufficient progress it can forgo payment on the loan for up to four years.  Overlap with main Subsidy Tracker data: none.</t>
  </si>
  <si>
    <t xml:space="preserve">Overview of total subsidy package including infrastructure investment and jobs data was taken from:  John Myers, "$1.7B Minnesota Taconite Development Still Sitting Partially Built", St. Paul Pioneer Press, March 4, 2014.   Available online at: http://www.twincities.com/localnews/ci_25270272/1-7b-minnesota-taconite-development-still-sitting-partially  Details of IRRRB subsidy came from: Meeting Minutes, Iron Range Resources Board, April 15, 2010  available online at: http://mn.gov/irrrb/images/20100415BoardPacket.pdf   Details of State Grant came from: Rebecca Otto, Ithasca County 2009 Financial Report, Office of the State Auditor. Available online at: http://www.auditor.state.mn.us/reports/aud/2009/financialStatements/itascacountyfsml_09_report.pdf   Name of State Program and other dates was taken from: Approved Policy Exceptions, Office of Grants Management, 2014  Available online at: http://mn.gov/admin/images/grants_approved_grant_program_exceptions.xls </t>
  </si>
  <si>
    <t>taconite mine and production plant</t>
  </si>
  <si>
    <t xml:space="preserve">Itasca </t>
  </si>
  <si>
    <t>Nashwauk</t>
  </si>
  <si>
    <t>Essar Group</t>
  </si>
  <si>
    <t>Essar Steel Minnesota</t>
  </si>
  <si>
    <t>The largest portions of the package were $36 million in sales tax exemptions on machinery and equipment and $14 million in tax increment financing. Overlap with main Subsidy Tracker data: none.</t>
  </si>
  <si>
    <t>The value of the subsidy package, the number of jobs the company committed to create and the projected investment came from: "Incentives to Ipsco, Others Finally OK'd," Cedar Rapids Gazette, March 5, 1994.  The breakdown of the package came from: "Deal Will Pay Itself in 5 Years," Des Moines Register, January 26, 1994.</t>
  </si>
  <si>
    <t>legislature</t>
  </si>
  <si>
    <t>steel recycling plant</t>
  </si>
  <si>
    <t>Muscatine</t>
  </si>
  <si>
    <t>Ipsco</t>
  </si>
  <si>
    <t>273 (tie)</t>
  </si>
  <si>
    <t>The state provided a $75 million low-cost loan from the Mississippi Industry Incentive Financing Revolving Fund. The city and county provided a fee-in-lieu-of-ad-valorem-taxes agreement, the value of which was not reported (Terry L. Jones, "Solar panel company gets local tax incentives," Hattiesburg American, January 6, 2011). Overlaps with main Subsidy Tracker data: a $75 million Industry Incentive Financing Revolving Fund entry. There are also two Workforce Education training program entries totaling $66,168 for 2011 and an Advantage Jobs entry for 2012 with no amount available.</t>
  </si>
  <si>
    <t>The value of the main subsidy and the jobs and investment projections came from: Elizabeth Crisp, "New jobs headed to Hattiesburg," Jackson Clarion-Ledger, January 5, 2011. Also see the 2012 Mississippi Incentives Report obtained by the Bigger Pie Forum and posted at http://www.biggerpieforum.org/blog/mississippi-incentives-report-2012-0.</t>
  </si>
  <si>
    <t>Mississippi Industry Incentive Financing Revolving Fund</t>
  </si>
  <si>
    <t>Mississippi Development Authority</t>
  </si>
  <si>
    <t>solar panel production facility</t>
  </si>
  <si>
    <t>Forrest</t>
  </si>
  <si>
    <t>Hattiesburg</t>
  </si>
  <si>
    <t>Stion</t>
  </si>
  <si>
    <t>Stion Solar</t>
  </si>
  <si>
    <t>The main subsidy was a no-interest $75 million loan from the state in connection with company plans to build up to five facilities. The first one, in Columbus, started production in November 2012. The company also negotiated property tax abatements with several localities, the value of which is not available. KiOR is also seeking a federal loan guarantee. Overlaps with main Subsidy Tracker data: a $77 million entry for the Industry Incentive Financing Revolving Fund, two Workforce Education training program entries totaling $300,000 for 2011 and a $150,000 Development Infrastructure Program entry for 2011.</t>
  </si>
  <si>
    <t>The value of the main subsidy and the investment projection came from a n August 30, 2010 press release issued by the company; online at http://www.kior.com/content/article.php?Atricle=1&amp;s=2&amp;s2=35&amp;p=35&amp;t=News-and-Events. Also see the 2012 Mississippi Incentives Report obtained by the Bigger Pie Forum and posted at http://www.biggerpieforum.org/blog/mississippi-incentives-report-2012-0.</t>
  </si>
  <si>
    <t>biofuel production facilities</t>
  </si>
  <si>
    <t>KiOR</t>
  </si>
  <si>
    <t>Bear Stearns was given a $45 million sales tax exemption on equipment for retaining 5,800 jobs and was made eligible for up to $30 million in additional exemptions if it created 13,300 new jobs over a period of 50 years. The main Subsidy Tracker data include an $18.4 million NYC Commercial Growth Property entry for 1999 as well as Industrial Development Agency entries for the years 2003-2010.</t>
  </si>
  <si>
    <t>The subsidy value and job projections (retained and new) came from: Charles V. Bagli, "Pledge to Stay in City Wins Bear Stearns a Tax Break," New York Times, August 28, 1997.</t>
  </si>
  <si>
    <t>sales tax exemptions</t>
  </si>
  <si>
    <t>New York Economic Development Corporation</t>
  </si>
  <si>
    <t>securities company offices</t>
  </si>
  <si>
    <t>Bear Stearns (now JPMorgan Chase)</t>
  </si>
  <si>
    <t>The subsidy package was assembled for the relocation of 38 Studios from Massachusetts to Rhode Island and included $75 million in loan guarantees. In 2012, the company--founded by former major league pitcher Curt Schilling--went bankrupt and left the state on the hook for more than $100 million (including interests and fees). Overlaps with main Subsidy Tracker data: none.</t>
  </si>
  <si>
    <t xml:space="preserve">The value of the subsidy package and the job and wage projections are taken from: Andy Smith, "R.I.'s pitch to get in the game," Providence Journal, July 15, 2010. The information on the company's bankruptcy is taken from: Ken Sweet, "38 Studios: Broke Rhode Island now owns a video game company," CNN Wire, May 28, 2012. </t>
  </si>
  <si>
    <t>Job Creation Guaranty Program</t>
  </si>
  <si>
    <t>Economic Development Corporation</t>
  </si>
  <si>
    <t>video-game development company offices</t>
  </si>
  <si>
    <t>Providence</t>
  </si>
  <si>
    <t>38 Studios</t>
  </si>
  <si>
    <t>Subsidy value is estimated ten-year property tax exemption. Jobs figure is number of new permanent positions. The Louisiana Bond Commission has also approved $325 million in Solid Waste Disposal Facility Revenue Bonds for the project. See the press release at http://www.treasury.louisiana.gov/Lists/SiteArticlesByCat/DispForm_Single.aspx?List=c023d63e-ac65-439d-af97-da71d8688dff&amp;ID=752. Overlap with main Subsidy Tracker data: $75,443,940 Industrial Tax Exemption entry.</t>
  </si>
  <si>
    <t>The subsidy value and the jobs, payroll and investment figures came from the Louisiana Commerce &amp; Industry Board disclosure site at http://www.opportunitylouisiana.com/assets/LED/docs/Performance_Reporting/2013_CI_Board_Approvals.pdf</t>
  </si>
  <si>
    <t xml:space="preserve">new ten-year payroll </t>
  </si>
  <si>
    <t>Industrial Tax Exemption</t>
  </si>
  <si>
    <t>Commerce &amp; Industry Board</t>
  </si>
  <si>
    <t>facility for converting wood waste into fuel pellets</t>
  </si>
  <si>
    <t xml:space="preserve">La Salle </t>
  </si>
  <si>
    <t xml:space="preserve">Urania </t>
  </si>
  <si>
    <t>German Pellets</t>
  </si>
  <si>
    <t xml:space="preserve">Louisiana Pellets, Inc. </t>
  </si>
  <si>
    <t>The package initially announced included: a $29.5 million customized incentive package directly for IBM; $30.5 million from state and local governments for an office complex to be used by IBM; and $14 million in funding for computer science programs at Louisiana State University that will help train workers for IBM. East Baton Rouge Parish later added another $1.5 million for training assistance. Overlaps with main Subsidy Tracker data: none.</t>
  </si>
  <si>
    <t>The breakdown of the subsidy package was taken from a press release issued by Louisiana Economic Development on March 27, 2013; online at http://www.louisianaeconomicdevelopment.com/index.cfm/newsroom/detail/242. The increased local portion was reported in: Rebekah Allen, "EBR's part of IBM package: $4.5 million," Baton Rouge Advocate, April 24, 2013.</t>
  </si>
  <si>
    <t>technology center</t>
  </si>
  <si>
    <t>Baton Rouge</t>
  </si>
  <si>
    <t>270 (tie)</t>
  </si>
  <si>
    <t>The package consisted of up to $57 million in investment tax credits; $13 million in sales tax refunds; and $1.5 million in direct assistance. Woodbury County also agreed to spend $4 million on infrastructure improvements, which were funded in part with a $3 million grant from the Iowa Transportation Commission. See "Woodbury County gets $3M grant for road to CF Industries expansion," Sioux City Journal, January 16, 2013. Overlaps with main Subsidy Tracker data: none.</t>
  </si>
  <si>
    <t>The subsidy total and breakdown and the investment projection come from a November 1, 2012 press release issued by the Governor's Office, which is available at http://www.iowaeconomicdevelopment.com/NewsDetails/5455</t>
  </si>
  <si>
    <t>fertilizer plant</t>
  </si>
  <si>
    <t>Sioux City</t>
  </si>
  <si>
    <t>In 2009 General Electric announced construction of an advanced manufacturing technology and software development center in Van Buren Township. From the state the company received $73.9 million in MEGA (Michigan Economic Growth Authority) business tax credits paid over 12 years (listed separately in the main Subsidy Tracker data in the 2009 entry for the program). In 2010 the company received an additional $2.3 million in unspecified tax credits for aviation work at the same campus. (In 2009, the federal government granted GE $4.5 million in a stimulus grant; not included in the total). The job and investment projections represent GE's commitment from 2009.</t>
  </si>
  <si>
    <t xml:space="preserve">The value of all tax credits and the job and investment projections were taken from: Dustin Walsh, "GE targets homegrown talent in hiring blitz," Crain's Detroit Business, August 29, 2011. </t>
  </si>
  <si>
    <t>advanced manufacturing technology and software development center</t>
  </si>
  <si>
    <t>Wayne</t>
  </si>
  <si>
    <t>Van Buren</t>
  </si>
  <si>
    <t>Orion Township offered GM a 12-year, $17 million property tax abatement and the state provided a $59.5 million Single Business Tax Credit, both to encourage the company to add product lines to its Lake Orion assembly plant. Initially, GM announced job cuts at Orion but in October 2002 announced expanded Pontiac production there. In 2009 GM was awarded a much bigger subsidy to add small car production at the plant (see separate entry). Overlaps with main Subsidy Tracker data: none.</t>
  </si>
  <si>
    <t>The subsidy value and breakdown came from a November 13, 2001 press released issued by the Michigan Economic Development Corporation; online at http://www.michiganadvantage.org/Press-Releases/State-Encourages-General-Motors-to-Stay-in-Lake-Orion/</t>
  </si>
  <si>
    <t>addition of product lines to auto assembly plant</t>
  </si>
  <si>
    <t>Orion Township</t>
  </si>
  <si>
    <t xml:space="preserve">The state portion of the subsidy package included $45 million in job tax credits and grants. Oconee and Athens-Clarke Counties contributed $32.7 million, which included $9.5 million to buy the site, $6.7 million for road improvements, 20-year property tax abatements worth $15 million, and $1.5 million in water and sewer connections. Overlaps with main Subsidy Tracker data: none. </t>
  </si>
  <si>
    <t>The value of the breakdown of the subsidy package, and the investment projections are taken form Douglas Sams, "Caterpillar getting $77M in incentives," Atlanta Business Chronicle, February 17, 2012; available online at: http://www.bizjournals.com/atlanta/news/2012/02/17/caterpillar-eligible-for-45-million.html?page=all</t>
  </si>
  <si>
    <t>Oconee and Athens-Clarke</t>
  </si>
  <si>
    <t>Athens</t>
  </si>
  <si>
    <t>The $78 million package included state and local subsides. The state offered $32 million--$16 million through BUILD investment tax credits and another $16 million for worker training. Fenton approved 70 percent property tax abatement worth up to $46 million over 15 years, depending on the company's investment level. In addition, St. Louis County contributed an unreported amount in infrastructure improvements. Overlaps with main Subsidy Tracker data: none.</t>
  </si>
  <si>
    <t xml:space="preserve">The value of the state portion of the subsidy package is taken from: Gregory Cancelada, "Chrysler signs off on deal; Automaker has said it wants to invest up to $1 billion at plants," St. Louis Post-Dispatch, December 13, 2005. The value of the local subsidy package is taken from: Gregory Cancelada, "Fenton board OKs tax breaks for Chrysler; City hopes abatements lead automaker to go ahead with a $1 billion renovation of two plants," St. Louis Post-Dispatch, October 27, 2005. </t>
  </si>
  <si>
    <t>St. Louis</t>
  </si>
  <si>
    <t>Fenton</t>
  </si>
  <si>
    <t>DaimlerChrysler</t>
  </si>
  <si>
    <t>In 2011 Marathon Petroleum spun off from Marathon Oil. In exchange for retaining 1,650 jobs and creating 100 new jobs, Marathon Petroleum received a 75 percent, 15-year Job Retention Tax Credit valued at $72.1 million and a 60 percent, 10-year Job Creation Tax Credit valued at $6.4 million. The main Subsidy Tracker data lists the two awards separately in the two 2011 entries for the programs. Marathon Petroleum also received an unspecified amount through an exemption from the commercial activity tax.</t>
  </si>
  <si>
    <t>The value of the tax credits and the job, wage and investment projections were taken from: Thomas Suddes, "Tax breaks go to those who need them least," Columbus Dispatch, September 4, 2011 and Joe Vardon, "Corporate Giveaways? Marathon expanding with aid of tax breaks," Columbus Dispatch, July 1, 2011.</t>
  </si>
  <si>
    <t>annual payroll</t>
  </si>
  <si>
    <t>$171 million</t>
  </si>
  <si>
    <t>Department of Development</t>
  </si>
  <si>
    <t>oil company headquarters</t>
  </si>
  <si>
    <t>Findlay</t>
  </si>
  <si>
    <t>To encourage RBC Capital Markets, a Canadian investment bank, to relocate from New York City to Jersey City, the state approved  $7,875,000 in tax credits per year for 10 years. Overlaps with main Subsidy Tracker data: none.</t>
  </si>
  <si>
    <t>The value of the subsidy package is taken from New Jersey Economic Development Authority Agenda, May 16, 2014; available online at: http://www.njeda.com/web/pdf/eda/agenda_051614.pdf. Job number is taken from Terrence McDonald, "Welcome: Here's your tax break," Jersey Journal, May 19, 2014.</t>
  </si>
  <si>
    <t>900 new jobs</t>
  </si>
  <si>
    <t>Grow New Jersey Assistance Program</t>
  </si>
  <si>
    <t>New Jersey Economic Development Authority</t>
  </si>
  <si>
    <t>relocation of investment bank</t>
  </si>
  <si>
    <t>Royal Bank of Canada</t>
  </si>
  <si>
    <t>RBC Capital Markets</t>
  </si>
  <si>
    <t>The subsidy package came in a form of bonds issued by the state that Spirit was allowed to repay using income tax withheld from the paychecks of its workers. This subsidy was awarded after Spirit took over a facility that had been operated by Boeing and for which the state had offered $500 million in bond financing in 2003. For the Boeing deal, see: John L. Petterson, "Bill OK'd to allow Boeing bonds," Kansas City Star, May 22, 2003. The main Subsidy Tracker data includes a $100,000 Kansas Industrial Training entry for 2006 and a $4.5 million Kansas Economic Opportunity Initiatives Fund entry for 2009.</t>
  </si>
  <si>
    <t>The value of the subsidy package was taken from: Steve Painter, "State Bonds will Give Spirit A Lift," Wichita Eagle, October 19, 2005.</t>
  </si>
  <si>
    <t>annual pay with benefits</t>
  </si>
  <si>
    <t>bond financing</t>
  </si>
  <si>
    <t>Kansas Department of Commerce</t>
  </si>
  <si>
    <t>aircraft manufacturing plant upgrade</t>
  </si>
  <si>
    <t>Wichita</t>
  </si>
  <si>
    <t>Spirit AeroSystems</t>
  </si>
  <si>
    <t>262 (tie)</t>
  </si>
  <si>
    <t>The state committed to the University of Miami, a private institution, $80 million through the Innovation Incentive Grant program for establishing the Miami Institute for Human Genomics (later the Hussman Institute). The total value of the package does not include an equal match by the University and its donors and $37 million annually from the federal government for research. The award is also listed in the main Subsidy Tracker data under the Innovation Incentive Fund.</t>
  </si>
  <si>
    <t>The value of the subsidy package and the job and wage projections are taken from Brian Bandell, "UM gets $80M for genetic research," South Florida Business Journal, February 1, 2008; available online at; http://www.bizjournals.com/southflorida/stories/2008/01/28/daily54.html</t>
  </si>
  <si>
    <t>Innovation Incentive Fund</t>
  </si>
  <si>
    <t>Enterprise Florida</t>
  </si>
  <si>
    <t>research institution</t>
  </si>
  <si>
    <t>Hussman Institute for Human Genomics</t>
  </si>
  <si>
    <t>Hussman Institute for Human Genomics (University of Miami Miller School of Medicine)</t>
  </si>
  <si>
    <t>The subsidy consisted of $76 million in tax-exempt financing from the Michigan Strategic Fund and a $5 million grant from the Michigan Department of Natural Resources' Solid Waste Alternatives Program. The company filed for Chapter 11 bankruptcy in 1998 ("Blue Water Fiber files for bankruptcy," Pulp &amp; Paper December 1, 1998) and closed the facility in 2001 (Lisa Aichlmayr, "Poor economy closes paper recycling plant," Port Huron Times Herald, August 28, 2001). Overlap with main Subsidy Tracker data: 1994 Industrial Facilities Property Tax Exemption entry, without a subsidy value.</t>
  </si>
  <si>
    <t>The subsidy value and the jobs and investment projections came from: Jacqueline Long, "$100 million recycling plant wins funding," Port Huron Times Herald.</t>
  </si>
  <si>
    <t>paper recycling plant</t>
  </si>
  <si>
    <t>Port Huron</t>
  </si>
  <si>
    <t>Blue Water Fiber</t>
  </si>
  <si>
    <t>260 (tie)</t>
  </si>
  <si>
    <t>The Ohio Tax Credit Authority approved Vadata Inc, an Amazon.com affiliate, for an estimated $81 million subsidy package that will be paid over 15 years. The company will be exempt from sales tax on the equipment and will receive a 75 percent credit on the state income tax withholding for jobs created at the facility. Jobs are estimated new jobs. Investment is the projected cost of  the facility. The company has not specified the location of the data center. Overlaps with main Subsidy Tracker data: none.</t>
  </si>
  <si>
    <t>The estimated value and the breakdown of the subsidy package as well as jobs and investment data were taken from: Carrie Ghose, “Speaking of Amazon, billion-dollar data farms become Midwest cash crop,” Columbus Business First (Ohio), August 29, 2014; available online at: http://www.bizjournals.com/columbus/print-edition/2014/08/29/speaking-of-amazon-billion-dollar-data-farms.html</t>
  </si>
  <si>
    <t>data center</t>
  </si>
  <si>
    <t>Vadata Inc.</t>
  </si>
  <si>
    <t>The package, awarded in connection with a plan by the company to move into the former AT&amp;T headquarters, included a $63.9 million grant from the Business Employment Incentive Program (BEIP), $2.7 million from the Business Retention and Relocation Assistance Grant (BRRAG) program, and sales tax exemptions on building materials and equipment estimated to be worth up to $15 million. The jobs projection included 1,000 positions that the company would relocate from elsewhere in New Jersey. The BEIP award is also listed in the main Subsidy Tracker data with an amount of $87.8 million along with a BRRAG entry for $1.16 million.</t>
  </si>
  <si>
    <t>The value of the subsidy and its breakdown come from: Telecom Giant Dials "M" for Money and New Jersey Picks Up the Charges (New Jersey Policy Perspective, May 2005); online at http://www.njpp.org/reports/telcom-giant-dials-m-for-money-and-new-jersey-picks-up-the-charges. See also: "Dial 'J' for Jersey," NJBIZ, April 4, 2005.</t>
  </si>
  <si>
    <t>telecommunications operations center</t>
  </si>
  <si>
    <t>Basking Ridge</t>
  </si>
  <si>
    <t>The German steel company was given a subsidy package that included: $57.4 million in state performance-based grants to reimburse site development, infrastructure and equipment costs; a $12.75 million state performance-based grant to reimburse relocation and training costs; and infrastructure assistance worth $6 million from the Red River Waterway Commission, $3 million from the Port of Caddo-Bossier and $2.6 million from the Caddo Parish Commission. The state also agreed to pay for a new training facility at Bossier Parish Community College. Overlaps with main Subsidy Tracker data: none.</t>
  </si>
  <si>
    <t>The subsidy value and the jobs, wage and investment projections came from an October 26, 2012 press release issued by Louisiana Economic Development; online at http://www.louisianaeconomicdevelopment.com/index.cfm/newsroom/detail/216</t>
  </si>
  <si>
    <t>seamless steel tube mill (phase one) and steel mill (phase two)</t>
  </si>
  <si>
    <t>Port of Caddo-Bossier</t>
  </si>
  <si>
    <t>Benteler International</t>
  </si>
  <si>
    <t>Benteler Steel/Tube</t>
  </si>
  <si>
    <t>Torrey Pines, a private non-profit research center, received state and local subsidy for relocating its headquarters from La Jolla, CA, and establishing research facilities. The state contributed $24.7 million through the Innovation Incentive Program and $7.2 million through the Quick Action Closing Fund The county contributed $10 million and the city $40 million for buildings and equipment. Torrey Pine received also about $21 million as a private donation; this amount was not included in the total. Overlaps with main Subsidy Tracker data: a $24.7 million Innovation Incentive entry and a $7.3 million Quick Action Closing Fund entry, both for 2006.</t>
  </si>
  <si>
    <t>The value and the breakdown of the subsidy package and the job and wage requirements are taken from: The Florida Senate Interim Report 2009-107, "Review of OTTED's Oversight of the Innovation Grant Program," October 2008, p.5; available online at: http://archive.flsenate.gov/data/Publications/2009/Senate/reports/interim_reports/pdf/2009-107cm.pdf. Information on the Quick Action Closing Fund subsidy is taken from: Office of Program Policy Analysis &amp; Government Accountability Report No. 10-05, "Biotechnology Clusters Developing Slowly; Startup Assistance May Encourage Growth," January 2010; available online at: http://www.oppaga.state.fl.us/MonitorDocs/Reports/pdf/1005rpt.pdf</t>
  </si>
  <si>
    <t>medical research facility and headquarters relocation</t>
  </si>
  <si>
    <t>St. Lucie</t>
  </si>
  <si>
    <t>Port St. Lucie</t>
  </si>
  <si>
    <t>Torrey Pines Institute For Molecular Studies</t>
  </si>
  <si>
    <t>Torrey Pines Institute for Molecular Studies</t>
  </si>
  <si>
    <t>The subsidies included a 15-year state tax credit worth $77.7 million to retain jobs and a $4.4 million tax credit to create at least 200 new ones. The credits are also contained in the main Subsidy Tracker data, with the Job Retention Tax Credit amount listed as $50.4 million in 2008.</t>
  </si>
  <si>
    <t>The value of the subsidies and the projections for jobs (200 new and 3,700 retained) and investment came from: Mark Niquette, "State OKs tax breaks for Ford, GM plants," Columbus Dispatch, July 29, 2008.</t>
  </si>
  <si>
    <t>Ohio Tax Credit Authority</t>
  </si>
  <si>
    <t>The tax credit was offered in connection with the relocation of Pearson's operations in Upper Saddle River, NJ. Shortly after the award of the subsidy, Pearson announced that about half of the jobs from Upper Saddle River would actually go to New York City, which offered the company at least $13.5 million in subsidies; see http://goodjobsny.org/newsroom/pearson-secures-subsidies-move-jobs-new-jersey The Urban Transit Hub Tax Credit is also listed in the main Subsidy Tracker data for that program.</t>
  </si>
  <si>
    <t>The value of the subsidy and the job projection came from: Andrew Kitchenman, "EDA awards Pearson $82.5M in Hoboken move," NJBIZ, September 19, 2011.</t>
  </si>
  <si>
    <t>Urban Transit Hub Tax Credit Program</t>
  </si>
  <si>
    <t>publishing company offices</t>
  </si>
  <si>
    <t>Hoboken</t>
  </si>
  <si>
    <t>Pearson</t>
  </si>
  <si>
    <t>The state package was offered in exchange for Ford's commitment to invest $140 million in the plant for a new SUV assembly line while recalling 800 laid-off workers and retaining 1,200 others. It included: a $16 million infrastructure grant; a $3.5 million training grant; a $16.2 million Job Creation Tax Credit; a $24.3 million Job Retention Tax Credit; a $10.5 million tax credit on new equipment; and a $12.9 million enterprise-zone property tax exemption. When Ford later tried to reduce its job commitment by more than half, the state threatened to slash the subsidy package. Ford backed down and reaffirmed the full commitment. See "Ford agrees to keep 2,000 jobs at Avon Lake plant," Associated Press, August 23, 2002. Overlaps with main Subsidy Tracker data: none.</t>
  </si>
  <si>
    <t>The subsidy value and breakdown as well as the job and investment figures came from: Ted Wendling, "State offers $83 million to retain; Ford plant would keep jobs in Avon Lake," April 27, 2002.</t>
  </si>
  <si>
    <t>new assembly line at auto plant</t>
  </si>
  <si>
    <t>Avon Lake</t>
  </si>
  <si>
    <t>The subsidy, given in connection with an expansion of the company's chip plant, consisted of an $83.6 million abatement in school property taxes over 13 years. Overlaps with main Subsidy Tracker data: none.</t>
  </si>
  <si>
    <t>The subsidy amount and investment projection came from: Kirk Ladendorf, "Manor OKs Samsung tax deal," Austin American-Statesman, December 19, 2012.</t>
  </si>
  <si>
    <t>Chapter 313/Economic Development Act</t>
  </si>
  <si>
    <t>Manor School District</t>
  </si>
  <si>
    <t>Travis</t>
  </si>
  <si>
    <t>Austin</t>
  </si>
  <si>
    <t>The package included $75 million in TIF bond financing backed by sales and property tax revenues in the TIF district established at the project site (and if necessary, also from other parts of the city). The package also included $7 million in tax abatements and fee waivers and $2 million for street improvements at the site. Overlaps with main Subsidy Tracker data: none.</t>
  </si>
  <si>
    <t>The value and the breakdown of the subsidy package and the investment projections are taken from: Jackie Spinner, "Gallery Place office tower sought," Washington Post, November 22, 2000. For more detailed description of the project, see Economic Development in Washington, DC (Good Jobs First, November 2002); available online at: http://www.goodjobsfirst.org/sites/default/files/docs/pdf/dc.pdf</t>
  </si>
  <si>
    <t>mixed-use development</t>
  </si>
  <si>
    <t>Western Development Corp.</t>
  </si>
  <si>
    <t>Gallery Place</t>
  </si>
  <si>
    <t>The package included state and local subsidies: a state Single Business Tax credit worth $25.8 million over 20 years; $10.7 million in state-level property tax abatements over 12 years; and local property tax abatements worth about $47.7 million over 12 years. Overlaps with main Subsidy Tracker data: none.</t>
  </si>
  <si>
    <t xml:space="preserve">The value and the breakdown of the subsidy package and the job and investment projections are taken from: R.J. King, "State tax credits seal Pfizer Inc. lab expansion," The Detroit News, November 21, 2001. </t>
  </si>
  <si>
    <t>expansion of pharmaceutical research center</t>
  </si>
  <si>
    <t>Ann Arbor</t>
  </si>
  <si>
    <t>The state and Lee County offered the package--which included $16.8 million in immediate subsidies and $68 million in tax breaks over 20 years--to get Hertz to relocate its corporate headquarters from Park Ridge, New Jersey. The specific subsidy programs were not immediately reported. Overlaps with main Subsidy Tracker data: none.</t>
  </si>
  <si>
    <t>A press release issued by Enterprise Florida on May 7, 2013 (and available online at http://efloridainnovation.com/governor-scott-and-hertz-announce-corporate-headquarters-relocation) announced the deal and jobs figure but not the subsidy value. The latter was included in press coverage such as a May 7 Associated Press story available online at, for example, http://www.northjersey.com/parkridge/206408211_Hertz_moves_from_New_Jersey_to_Florida.html.</t>
  </si>
  <si>
    <t>corporate headquarters relocation</t>
  </si>
  <si>
    <t>Lee</t>
  </si>
  <si>
    <t>Estero</t>
  </si>
  <si>
    <t>Hertz</t>
  </si>
  <si>
    <t>The $84.8 million subsidy package was assembled by the state and local governments to keep Navistar International in Illinois. The company moved its headquarters from Warrenville to Lisle and its distribution center from the city of West Chicago to Joliet. The state granted the company $64.7 million, which included tax credits through Economic Development for a Growing Economy (EDGE) program, and job training funds through the Employer Training Investment Program (ETIP). Lisle created a Tax Increment Financing district at the Navistar headquarters site which was to reimburse the company $20 million over 23 years for site improvements. Joliet approved 50-percent property tax abatements worth about $137,000 over three years for the company's distribution center. In addition, Navistar benefited from tax-exempt Recovery Zone Facility bonds issued by Illinois Finance Authority valued at $145 million and Cook County valued at $90 million. Those amounts are not included in the subsidy total. Overlaps with main Subsidy Tracker data: none.</t>
  </si>
  <si>
    <t>The value of the state subsidy package and the job and investment projections are taken from a press release issued by Gov. Pat Quinn on September 8, 2010; available online at: http://www.ildceo.net/dceo/news/2010+archives/pr09082010.htm. The value of other local subsidies and the bonds are taken from: "Lisle Board of Trustees Approves Navistar Plans," Chicago Tribune Local News, October 24, 2010; available online at: http://triblocal.com/lisle/community/stories/2010/10/lisle-board-of-trustees-approves-navistar-plans/. For a detailed description of Lisle TIF district see the village website page, "Navistar/2600 Warrenville Road," available online at: http://www.villageoflisle.org/home/index.asp?page=528</t>
  </si>
  <si>
    <t>intrastate relocation of truck company headquarters and distribution center</t>
  </si>
  <si>
    <t>Lisle, Joliet</t>
  </si>
  <si>
    <t>Navistar International</t>
  </si>
  <si>
    <t xml:space="preserve">In 2011 KEDFA approved $85 million in IEIA assistance for the company. The main Subsidy Tracker data lists the subsidy award separately in the 2011 entry for the program. </t>
  </si>
  <si>
    <t>The value of the subsidy package and the job and wage data are taken from the Kentucky's Financial Incentives Database accessed on March 8, 2013; available on-line at: http://www.goodjobsfirst.org/subsidy-tracker/ky-secure-energy-kentucky-llc</t>
  </si>
  <si>
    <t>estimated average hourly rate</t>
  </si>
  <si>
    <t>Incentives for Energy Independence Act</t>
  </si>
  <si>
    <t xml:space="preserve">Kentucky Economic Development Finance Authority </t>
  </si>
  <si>
    <t>coal-to-liquid gasification plant</t>
  </si>
  <si>
    <t>McCracken</t>
  </si>
  <si>
    <t>Paducah</t>
  </si>
  <si>
    <t>Secure Energy Inc.</t>
  </si>
  <si>
    <t>Secure Energy Kentucky</t>
  </si>
  <si>
    <t>242 (tie)</t>
  </si>
  <si>
    <t>The state awarded up to $85 million in tax rebates over 20 years through the Economic Development Tax Increment Financing (EDTIF) program, which diverts multiple types of taxes to the recipient. The main Subsidy Tracker data contains the $85 million award in a 2008 EDTIF entry, along with some small training awards.</t>
  </si>
  <si>
    <t>The subsidy amount and the jobs and investment projections came from: Steve Oberbeck, "State makes pitch for P&amp;G," Salt Lake Tribune, October 10, 2007.</t>
  </si>
  <si>
    <t>Governor's Office of Economic Development</t>
  </si>
  <si>
    <t>distribution center</t>
  </si>
  <si>
    <t>Box Elder</t>
  </si>
  <si>
    <t>Trico Steel</t>
  </si>
  <si>
    <t>The $85 million subsidy package was assembled in 2009 to retain Eaton, which moved from downtown Cleveland to suburbs. The package included state and local subsides: $51.75 million from the state in job creation and retention tax credits (listed separately in the main Subsidy Tracker data in two entries for 2008 for Job Creation Tax Credit valued at $17,670,632 and for Job Retention Tax Credit valued at $30,417,493); $22 million through Tax Increment Financing, which the city of Beachwood used to repay loans used for land acquisition and other costs; $10 million in reduced local income tax; and a $1.25 million grant from the state to the city for road construction. Eaton moved its legal headquarters to Ireland in 2012.</t>
  </si>
  <si>
    <t xml:space="preserve">The value and the breakdown of the subsidy package are taken from: Michelle Jarboe, "Eaton gets $90 million incentive offer to move to suburbs," Cleveland Plain Dealer, March 1, 2009 and Michelle Jarboe, "Loans, tax credits, grants provide lure," Cleveland Plain Dealer, March 1, 2009. </t>
  </si>
  <si>
    <t>manufacturing company headquarters relocation within a state</t>
  </si>
  <si>
    <t>Cuyahoga</t>
  </si>
  <si>
    <t>Beachwood</t>
  </si>
  <si>
    <t>The subsidy package included cash grants, job and capital investment tax credits, training funds, and sales tax exemptions. It was combined with an offer of $144.5 million in STAR bond financing for a new soccer stadium for the Kansas City Wizards, among whose owners are two Cerner executives. In April 2012 Cerner said it expected to open the first tower of the complex in 2013 with 1,000 workers and would eventually increase the workforce to 4,000. See David Twiddy, "Cerner's Kansas City, Kan., campus will open in mid-2013 with 1,000 employees," Kansas City Business Journal, April 24, 2012. Overlaps with main Subsidy Tracker data: none.</t>
  </si>
  <si>
    <t>The value of the subsidy package and the jobs projection came from: Kevin Collison, "Kansas offers STAR bonds for Wizards and Cerner Corp. project at Village West," Kansas City Star, October 16, 2009.</t>
  </si>
  <si>
    <t>office complex</t>
  </si>
  <si>
    <t>Wyandotte</t>
  </si>
  <si>
    <t>The bond-financed subsidies included $44 million in initial improvements on the wide-body hangar, $37 million in future renovations and $4.5 million in marketable tax credits for asbestos removal. In 2009 the airline announced that it would close the facility. Overlaps with main Subsidy Tracker data: none.</t>
  </si>
  <si>
    <t>The subsidy value and breakdown came from: Randolph Heaster, "American to retain overhaul base in KC," Kansas City Star, October 23, 2003.</t>
  </si>
  <si>
    <t>airliner overhaul facility</t>
  </si>
  <si>
    <t>The bulk of the package ($55 million) came from the state in the form of land and infrastructure assistance as well as job training funds. Subaru was previously a joint venture controlled by Fuji and Isuzu Motors. Isuzu left the joint venture in 2003, and the operation was renamed Subaru of Indiana Automotive Inc. Overlaps with main Subsidy Tracker data: none.</t>
  </si>
  <si>
    <t>The value of the subsidy package and the job and investment projections came from: Susan Pastor, "Fuji, Isuzu Plan U.S. Auto Plant," New York Times, December 3, 1986.</t>
  </si>
  <si>
    <t>Lafayette</t>
  </si>
  <si>
    <t>Fuji Heavy Industries</t>
  </si>
  <si>
    <t>Subaru</t>
  </si>
  <si>
    <t xml:space="preserve">Empire Gen received a total of $87,035,916 through a Brownfield Cleanup Program Tax Credit--$84,000 in 2008 for site cleanup and $86,951,916 in 2010 for building a power plant at the site. The main Subsidy Tracker data lists both subsidies in the 2008 and 2010 entries for the program. The company also received a PILOT agreement that provided property tax savings, the value of which has not been reported. </t>
  </si>
  <si>
    <t xml:space="preserve">The value and the breakdown of the brownfield tax credits are taken from: Brian Nearing, "Power plant bill for cleanup top in state," Albany Times-Union, February 2, 2012. The information on the payment-in-lieu-of-taxes is taken from: "Empire Generating expects to break ground on $700M plant next week," The Business Review (Albany, New York), March 5, 2008. </t>
  </si>
  <si>
    <t>power plant</t>
  </si>
  <si>
    <t>Rensselaer</t>
  </si>
  <si>
    <t>Energy Capital Partners</t>
  </si>
  <si>
    <t>Empire Gen Holdings</t>
  </si>
  <si>
    <t xml:space="preserve">In 2006 Fidelity announced it would build a new facility in Research Triangle Park. In exchange, the state agreed to provide the company a Job Development Investment Grant worth up to $72.8 million over 12 years; $4.6 million in training funds; $3.8 million in sales tax refunds on building materials; and a $2 million grant from the One North Carolina Fund. In addition to the state subsidies, Wake County committed $4 million in grants and infrastructure improvements. The main Subsidy Tracker data separately lists the Job Development grant in a 2006 entry and the One NC grant in a 2010 entry. </t>
  </si>
  <si>
    <t xml:space="preserve">The values of the Job Development Investment Grant and the One North Carolina Grant are taken from the 2010 Economic Development Grant Report issued by the North Carolina Department of Commerce, pp. 5 and 15; available online at: http://www.nccommerce.com/Portals/0/Research/IncentiveReports/2010%20NCDOC%20Economic%20Development%20Grant%20Report.pdf. The value of the remaining subsidies and the job, wage and investment projections are taken from: "Fidelity to add 2,000 jobs in the Triangle," Charlotte Business Journal, August 2, 2006. </t>
  </si>
  <si>
    <t>expansion of investment company facility</t>
  </si>
  <si>
    <t>Wake</t>
  </si>
  <si>
    <t>Research Triangle Park</t>
  </si>
  <si>
    <t>Fidelity Investments</t>
  </si>
  <si>
    <t>Wisconsin Economic Development Corporation created an Enterprise Zone around Kohl's headquarters.  Kohl's was initially made eligible for up to $47.5 million in tax credits for creating 3,000 new jobs, retaining 4,500 jobs and investing $250 million. The company was offered up to $15 million in additional credits if it created additional positions.  Kohl's will receive the full amount over 12 years depending on the number of new full-time employees.  Menomonee Falls agreed to provide $13 million in road improvements and up to $12 million  from the incremental tax revenue produced by the Kohl?s development. Overlap with main Subsidy Tracker data: none.</t>
  </si>
  <si>
    <t xml:space="preserve">Details on the package was taken from:  "Kohl's Keeps Headquarters in Wisconsin," a press release issue by the Wisconsin Economic Development Corporation, July 19, 2012. Online at:http://inwisconsin.com/news/kohls-keeps-headquarters-in-wisconsin/ Also see: Tom Daykin, "Kohl's Road Work Spending OKd," Milwaukee Journal Sentinel, July 22, 2012. </t>
  </si>
  <si>
    <t>3000 new and 4500 retained</t>
  </si>
  <si>
    <t>Wisconsin Economic Development Corporation</t>
  </si>
  <si>
    <t>Menomonee Falls</t>
  </si>
  <si>
    <t>The subsidy package included an 85 percent personal property tax abatement and sales tax reductions and rebates on equipment purchases. The state contribution was estimated at $16 million and the local portion $73 million. The jobs figure reflects the number of expected full-time jobs; Apple also said it would use 200 long-term contract workers. Overlaps with main Subsidy Tracker data: none.</t>
  </si>
  <si>
    <t>The subsidy value and the jobs and investment projections came from: Brian Duggan, "Apple plans facilities in Reno," Reno Gazette-Journal, June 27, 2012. See also: Brian Duggan, "Reno OK's fast-tracked Apple deal," Reno Gazette-Journal, June 28, 2012.</t>
  </si>
  <si>
    <t>data center/server farm</t>
  </si>
  <si>
    <t>Washoe</t>
  </si>
  <si>
    <t>Reno</t>
  </si>
  <si>
    <t>To keep what was said to be the world's largest baker on Chicago's Southwest Side, the state provided tax breaks worth an estimated $29.3 million over ten years as well as $700,000 in training funds. The city provided up to $60 million in TIF financing for the expansion, in which the company committed to invest up to $500 million. Nabisco later became part of Kraft Foods, which in 2011 spun off its snack foods business into Mondelez International. Overlaps with main Subsidy Tracker data: $60 million Chicago TIF entry for 1994 (as Nabisco).</t>
  </si>
  <si>
    <t>The subsidy value and breakdown as well as the job retention and investment projections came from: Nancy Ryan, "City, state tax breaks keep Nabisco," Chicago Tribune, December 15, 1993.</t>
  </si>
  <si>
    <t>expansion of large industrial bakery</t>
  </si>
  <si>
    <t>Chicago</t>
  </si>
  <si>
    <t>RJR Nabisco (now Mondelez International)</t>
  </si>
  <si>
    <t>230 (tie)</t>
  </si>
  <si>
    <t>The main subsidy amount refers to an Urban Transit Hub Tax Credit offered to get the company to keep its operations in the state and relocate its headquarters from Secaucus. The Jersey City City Council later approved a 20-year property tax abatement for the company worth about $8.1 million (Terrence T. McDonald, "Jersey City City Council approves 10-year tax abatement for Goya Foods' proposed headquarters," Jersey Journal, November 10, 2011). Although the headline refers to a 10-year abatement, the body of the article puts the length at 20 years. The Urban Transit Hub Tax Credit award is also listed in the main Subsidy Tracker data with an amount of $81.9 million.</t>
  </si>
  <si>
    <t xml:space="preserve">The value of main subsidy and the number of retained jobs came from: Jarrett Renshaw, "Goya gets $80M deal to move to Jersey City," Jersey Journal, October 12, 2011. That subsidy amount is also listed in the Urban Transit Hub Tax Credit Activity Report; online at http://www.njeda.com/web/pdf/HUB_Activity.pdf. </t>
  </si>
  <si>
    <t>headquarters and distribution center</t>
  </si>
  <si>
    <t>Goya Foods</t>
  </si>
  <si>
    <t>The bulk of the package, which was offered to get the company to relocate jobs from New York City, came in the form of a Business Employment Incentive (BEIP) grant worth up to $74.6 million. There was also a $14.6 million Economic Redevelopment and Growth (ERG) state grant, as well as a $1 million Urban Enterprise Zone relocation grant from the city. Overlaps with main Subsidy Tracker data: the $74.6 million BEIP award for 2009.</t>
  </si>
  <si>
    <t>The subsidy value and breakdown as well as the job and salary projections came from: Lisa Fleisher, "Wall St. firm enticed into moving to N.J.," Newark Star-Ledger, October 14, 2009.</t>
  </si>
  <si>
    <t>financial services company offices</t>
  </si>
  <si>
    <t>Depository Trust</t>
  </si>
  <si>
    <t>The subsidy consisted of various as-of-right tax breaks. Overlaps with main Subsidy Tracker data: none.</t>
  </si>
  <si>
    <t>The subsidy value comes from: Pay, Or We (Might) Go (New Jersey Policy Perspective and Good Jobs New York, June 2007), p.3; online at http://goodjobsny.org/resources-tools/report-pay-or-we-might-go-how-citigroup-games-states-and-cities The projected number of jobs to be relocated from Manhattan to Queens came from: Caryn Eve Wiener, "Moving Day: Citi Goes to Queens," New York Newsday, February 2, 1989.</t>
  </si>
  <si>
    <t>New York City Industrial Development Agency</t>
  </si>
  <si>
    <t>banking back offices</t>
  </si>
  <si>
    <t>Queens</t>
  </si>
  <si>
    <t>Citicorp (now Citigroup)</t>
  </si>
  <si>
    <t>The subsidies, offered to induce Ford to retool its Focus assembly line in Wayne, included a state single-business-tax credit worth up to $48.8 million over 20 years and a local property tax abatement worth an estimated $41.5 million over 12 years. Overlaps with main Subsidy Tracker data: none.</t>
  </si>
  <si>
    <t>The value of the subsidy and the investment projection came from: Jamie Butters, "Ford is offered credits in Wayne," Detroit Free Press, November 19, 2003.</t>
  </si>
  <si>
    <t>retooling of automobile assembly plant</t>
  </si>
  <si>
    <t xml:space="preserve">The subsidy was awarded by the state to non-profit private developer New Brunswick Development Corp. (DEVCO) for the construction of a mixed-use development called Gateway Transit Village. The project received $76.6 million through state's Urban Transit Hub Tax Credit (originally, the developer was approved for $55.1 million but later the amount was increased by $21.5 million). This subsidy is listed separately in the main Subsidy Tracker data in a 2010 entry for the program, with Transit Village as the recipient. The Gateway project also received $14 million from the state Department of Transportation's Local Aid Infrastructure grant. In addition, the developer secured bonds from New Brunswick Parking Authority, federal New Markets Tax Credits, and Recovery Zone Facility bonds (all three not included in the total). </t>
  </si>
  <si>
    <t>The value of the Urban Transit Hub Tax Credit was taken from: Joshua Burd, "Loosening deadlines for builders," NJBIZ, January 30, 2012. The value of the state DOT grant was taken from: Jared Kaltwasser, "Downtown New Brunswick's Gateway project will include affordable rental units," Bridgewater Courier News, January 21, 2010. The data on the remaining subsidies and the investment amount are taken from: DEVCO, Gateway Transit Village project description; available online at: http://www.devco.org/projects/pdf/Gateway%20Project%20Sheet%20FINAL.pdf</t>
  </si>
  <si>
    <t>New Brunswick</t>
  </si>
  <si>
    <t>New Brunswick Development Corp.</t>
  </si>
  <si>
    <t>New Brunswick Development Corp</t>
  </si>
  <si>
    <t>In 2011 Ector County awarded the company a 10-year, 100 percent property tax abatement. Overlaps with main Subsidy Tracker data: none.</t>
  </si>
  <si>
    <t>The estimated value of the property tax abatement and the jobs and investment projections came from: Report of the Texas Economic Development Act (Texas Comptroller of Public Accounts, January 2013), p.50; online at http://www.texasahead.org/tax_programs/chapter313/TEDA2012-96-1359.pdf.</t>
  </si>
  <si>
    <t>Ector County</t>
  </si>
  <si>
    <t>Texas Clean Energy Project (carbon capture coal gasification)</t>
  </si>
  <si>
    <t>Ector</t>
  </si>
  <si>
    <t>Summit Power</t>
  </si>
  <si>
    <t>Summit Power Group</t>
  </si>
  <si>
    <t>Nexteer Automotive (previously know as Delphi Global Steering Division) received a $93.7 million subsidy package for expanding its production in Michigan. The Michigan Economic Growth Authority provided $70.7 million in unspecified tax credits over 10 years. Buena Vista Township agreed to freeze the company's taxable property value for 10 years, which would save the company about $2.3 million per year. In addition, the Township a approved 100-percent, 20-year tax abatement on equipment, the value of which was not reported. The jobs figure is the number of positions to be retained. Overlap with main Subsidy Tracker data: a $70.7 million MEGA tax credit entry for 2010.</t>
  </si>
  <si>
    <t xml:space="preserve">The value of the state tax credits and the job and investment projections are taken from a press release issued by Gov. Jennifer M. Granholm on November 17, 2009; available on line at: http://www.michiganadvantage.org/Press-Releases/Governor-Granholm-Announces-Over-13400-New-and-Retained-Jobs-for-Michigan/. The data on the local tax abatements is taken from: Andy Hoag, "BV gives Nexteer a 20-year tax waiver," Saginaw News, November 26, 2009. </t>
  </si>
  <si>
    <t>automotive supplier</t>
  </si>
  <si>
    <t>Buena Vista</t>
  </si>
  <si>
    <t>Aviation Industry Corp. of China</t>
  </si>
  <si>
    <t>Nexteer Automotive</t>
  </si>
  <si>
    <t xml:space="preserve">Tyson Chicken received $94 million through income tax credits and personal income tax withholding of its workers (in Kentucky known as assessment fees). The subsidy is listed separately in the main Subsidy Tracker data as a 1995 entry for the Kentucky Rural Economic Development Act (KREDA) program. There is no reported information on the value of the local subsidies. </t>
  </si>
  <si>
    <t xml:space="preserve">The value of the subsidy package and all additional data are taken from the Kentucky's Financial Incentives Database, available online at: http://www.thinkkentucky.com/fireports/fiintro.aspx. The data was retrieved on February 15, 2013. </t>
  </si>
  <si>
    <t xml:space="preserve"> estimated average hourly wage </t>
  </si>
  <si>
    <t>Kentucky Rural Economic Development Act</t>
  </si>
  <si>
    <t>Kentucky Economic Development Finance Authority</t>
  </si>
  <si>
    <t>poultry plant</t>
  </si>
  <si>
    <t>Henderson</t>
  </si>
  <si>
    <t>Robards</t>
  </si>
  <si>
    <t>Tyson</t>
  </si>
  <si>
    <t>The $75.25 million state portion of the subsidy package consisted of a $59.5 million low-cost construction and equipment loan, $11.25 million in infrastructure assistance and $4.5 million for worker training. The county provided a fee-in-lieu-of-taxes agreement worth an additional $19 million. The company missed numerous deadlines for the start of construction and failed to company with a demand by the county board of supervisors that it put up $150,000 in earnest money by December 31, 2012. In January 2013 the company said it was considering reviving the project in another part of the state (Jeff Clark, "Silicor officials evasive on plans for facility," The Commercial Dispatch (Columbus, MS), January 8, 2013. Overlaps with main Subsidy Tracker data: none.</t>
  </si>
  <si>
    <t>The subsidy value and breakdown as well as the jobs and investment projections came from: Carmen K. Sisson, "Financing delays Silicor as deadlines approach," The Commercial Dispatch (Columbus, MS), July 18, 2012.</t>
  </si>
  <si>
    <t>silicon metal production and purification facility</t>
  </si>
  <si>
    <t>Lowndes</t>
  </si>
  <si>
    <t>Silicor Materials</t>
  </si>
  <si>
    <t>Silicor Materials (formerly Calisolar)</t>
  </si>
  <si>
    <t xml:space="preserve">The subsidy package for Burns &amp; McDonnell's headquarters expansion includes local and state incentives. Kansas City provided $41.9 million over 23 years from Tax Increment Financing (including utility tax revenue and half of the earnings tax revenue in the district); $41.8 million over 25 years from Chapter 100 bond financing, equal to a property tax abatement; and $3 million in sales tax exemptions on building materials. The company also was approved for about $8.5 million from the state's Missouri Works program. The job figure represents new jobs; the investment figure is the project's estimated construction cost. Overlap with main Subsidy Tracker data : none  </t>
  </si>
  <si>
    <t>The value of the local subsidies and the investment and jobs figures were taken from Rob Roberts, "Incentives for Burns &amp; McDonnell expansion advance," Kansas City Business Journal, May 14, 2014; available online at http://www.bizjournals.com/kansascity/news/2014/05/14/incentives-for-burns-mcdonnell-expansion-advance.html?page=all. The value of the state subsidies was taken from Mark Davis, "Burns &amp; McDonnell kicks off the expansion of its headquarters," The Kansas City Star, June 26, 2014; available at: http://www.kansascity.com/news/business/development/article616384.html. See also June 26, 2014 press release from the office of Gov. Jay Nixon, online at https://governor.mo.gov/news/archive/gov-nixon-helps-break-ground-kansas-city-based-engineering-and-design-firm%E2%80%99s-expanded</t>
  </si>
  <si>
    <t>design company headquarters expansion</t>
  </si>
  <si>
    <t>Burns &amp; McDonnell</t>
  </si>
  <si>
    <t>The package consisted of $67 million in "economic development grants" (the term used to extend property tax abatements beyond their usual 10-year limit to 30 years) and $29 million in tax increment-financed infrastructure improvements. In 2020 the company got another $10.7 million in tax rebates (Mike Lee, "RadioShack tax rebates approved in Fort Worth," Fort Worth Star-Telegram, June 16, 2010). The main Subsidy Tracker data contains a 203 enterprise zone entry but without a dollar amount.</t>
  </si>
  <si>
    <t>The subsidy value, the number of jobs to be retained and the projected cost of the new headquarters came from: Anna M. Tinsley and Barry Schlachter, "Riverfront project might get tax refund," Fort Worth Star-Telegram, July 9, 2002.</t>
  </si>
  <si>
    <t>Tarrant</t>
  </si>
  <si>
    <t>Fort Worth</t>
  </si>
  <si>
    <t>The subsidy package can be tied to the 2010 opening of J. Lamar Stall unit at SWEPCO natural gas plant in Shreveport. The project received property tax exemptions worth estimated $92,588,770 over 10 years, Enterprise Zone investment tax credits worth an estimated $3,929,000 over 5 years, and Enterprise Zone job tax credits worth $25,000. The main Subsidy Tracker data lists the awards in the 2010 entries for Industrial Tax Exemption and Enterprise Zone programs (for EZ, the amount listed is $3,954,000), both under Southwestern Electric Power Company dba SWEPCO.</t>
  </si>
  <si>
    <t>The value of the property tax exemptions and Enterprise Zone tax credits are taken from: Louisiana Commerce &amp; Industry Board Approvals, 2010 (YTD 8/2010), pp. 30 and 150; available online at: http://louisianaeconomicdevelopment.com/additional-resources/performance-reporting.cfm</t>
  </si>
  <si>
    <t>natural gas plant</t>
  </si>
  <si>
    <t>Caddo</t>
  </si>
  <si>
    <t>Shreveport</t>
  </si>
  <si>
    <t>American Electric Power</t>
  </si>
  <si>
    <t>SWEPCO</t>
  </si>
  <si>
    <t>The bulk of the package consisted of Renaissance Zone-enabled property tax abatements worth an estimated $67 million. The project was also awarded state tax credits and job training assistance. Construction of the plant was completed in 2008, but the company never started production. United Solar's parent, Energy Conversion Devices, filed for Chapter 11 bankruptcy in 2012. Overlap with main Subsidy Tracker data: a $24.4 million MEGA tax credit entry for 2009.</t>
  </si>
  <si>
    <t>The value of the subsidy package and the job and investment projections came from: High Road or Low Road? Job Quality in the New Green Economy (Good Jobs First, February 2009), p.13; online at http://www.goodjobsfirst.org/sites/default/files/docs/pdf/gjfgreenjobsrpt.pdf. See also: Stephanie Antonian Rutherford, "Solar gets incentives," Battle Creek Enquirer, October 29, 2008.</t>
  </si>
  <si>
    <t>Battle Creek</t>
  </si>
  <si>
    <t>Energy Conversion Devices</t>
  </si>
  <si>
    <t>United Solar Ovonic (no longer operating)</t>
  </si>
  <si>
    <t>The $98 million is the estimated value of a 30-year abatement on the company's planned electric car and battery facilities, for which it also received a federal loan of $1.6 billion. The 2009 abatement represented an expansion of the 30-year PILOT agreement Nissan had received for the original Smyrna plant in 1980 (later extended to 2022). The job projection, which referred to the expected level in 2015, also includes contractor jobs. The main Subsidy Tracker data has a $196,124 entry for the Tennessee Job Skills program for 2012, which is separate from the abatement.</t>
  </si>
  <si>
    <t xml:space="preserve">The value of the subsidy package and the job projection came from: "State extends Nissan abatements," Murfreesboro Daily News Journal, December 11, 2009. The wage projection was taken from: Scott Broden, "Rutherford board recommends tax break for Nissan," The Tennessean, October 29, 2009. </t>
  </si>
  <si>
    <t>hourly wage</t>
  </si>
  <si>
    <t>$14 -$16</t>
  </si>
  <si>
    <t>Rutherford County Industrial Development Board</t>
  </si>
  <si>
    <t>electric car and battery manufacturing plant</t>
  </si>
  <si>
    <t>Rutherford</t>
  </si>
  <si>
    <t>Smyrna</t>
  </si>
  <si>
    <t>215 (tie)</t>
  </si>
  <si>
    <t>To encourage Newport News Shipbuilding to remain in Virginia, the state legislature agreed to provide $58 million for the creation of a research facility called the Carrier Integration Center as well as $40 million for other research and training costs. Newport News Shipbuilding was later acquired by Northrop Grumman, which subsequently spun off its shipbuilding operations as Huntington Ingalls Industries. Overlaps with main Subsidy Tracker data: none.</t>
  </si>
  <si>
    <t>The subsidy estimate came from: Andrew Petkofky, "Yard's research center funded; ship industry called key to Va.," Richmond Times Dispatch, June 20, 1998.</t>
  </si>
  <si>
    <t>aircraft carrier design center and shipyard training program</t>
  </si>
  <si>
    <t>Newport News</t>
  </si>
  <si>
    <t>Newport News Shipbuilding (now Huntington Ingalls Industries)</t>
  </si>
  <si>
    <t>In June 2014, the Ohio Tax Credit Authority approved a state Job Creation Tax Credit (JCTC) that will reimburse the company for 85 percent of payroll taxes via a credit on its corporate income tax. The estimated $51.6 million will be paid over 15 years.  In addition, JobsOhio will provide two grants totaling  $4 million for workforce training and economic development.  The City of Cincinnati will give GE a 100% property tax abatement estimated at $12.5 million over 15 years and an 85 percent earnings tax credit as a Municipal Job Creation Tax Credit estimated at $23.9 million over 15 years.  The county will provide GE employees with 2,000 parking spaces at a 30 percent discount, which represents lost revenue of about $6 million.  Investment data is cost of a 340,000 square foot 10-story building that the company will construct. The job number is number of positions that will be created at the location and includes 400 new jobs, 300 jobs that will be transferred from other cities in Ohio, and 100 jobs relocated from outside the state. Overlaps with main Subsidy Tracker data: none.</t>
  </si>
  <si>
    <t>The details of the deal were widely reported in the media; all of the information, except the state portion of the awards, was taken from: Sharon Coolidge, "City, county approve $112 M in GE incentives," Cincinnati Enquirer, June 23, 2014; online at http://www.cincinnati.com/story/news/2014/06/23/ge-incentives-approved/11256905/. The state subsidy figure was taken from: Chelsey Levingston, "This company just received Ohio's most valuable tax credit in 10 years," Dayton Daily News, July 6, 2014; online at http://www.daytondailynews.com/news/news/this-company-just-received-ohios-most-valuable-tax/ngYqK/</t>
  </si>
  <si>
    <t>Global Operations Center</t>
  </si>
  <si>
    <t>Hamilton</t>
  </si>
  <si>
    <t>Cincinnati</t>
  </si>
  <si>
    <t>NBC, which claimed it was considering a relocation to New Jersey, received property tax abatements (via a payment-in-lieu-of-taxes agreement) worth $73 million and sales tax exemptions on construction materials and machinery worth $25 million. Overlaps with main Subsidy Tracker data: $8.3 million NYC Commercial Growth Project entry for 1988.</t>
  </si>
  <si>
    <t>The subsidy value and breakdown as well as the projected number of retained jobs came from: Alan Finder, "New York City Prestige Outweighs Lower Costs in Jersey, NBC Chief Says," New York Times, December 9, 1987.</t>
  </si>
  <si>
    <t>broadcasting company offices and studios</t>
  </si>
  <si>
    <t>National Broadcasting Company (now NBCUniversal)</t>
  </si>
  <si>
    <t>When the Spanish company agreed to reopen an existing stamping plant that had been closed, it was became eligible for five state tax credits and exemptions that the Center estimated would be worth about $43 million. In addition, the state agreed to purchase up to $150 million in equipment for Gestamp, allowing it to save an estimated $26 million in property taxes. The state also agreed to provide $25 million in low-cost loans for other equipment purchases, $2.5 million for relocation expenses and other smaller items. Overlaps with main Subsidy Tracker data: none.</t>
  </si>
  <si>
    <t>The subsidy package was described in: George Hohmann, "Job seekers want Gestamp work; State Secretary of Commerce Keith Burdette releases incentives the employer will receive," Charleston Daily Mail, April 20, 2012. The estimate of the value of the package is taken from calculations by the West Virginia Center on Budget and Policy posted on May 23, 2013 at http://www.wvpolicy.org/gestamp-property-tax-deal-worth-25-million.</t>
  </si>
  <si>
    <t>auto parts stamping plant</t>
  </si>
  <si>
    <t>South Charleston</t>
  </si>
  <si>
    <t>The package, assembled for a plant that was to produce luxury cars such as the Cadillac Catera, consisted of a $73 million MEGA tax credit; a property tax abatement worth $12.7 million; $10 million in infrastructure assistance; $2.2 million in training assistance; and a $1 million low-interest loan for environmental clean-up. Deal documents have been posted by the Mackinac Center at http://www.mackinac.org/directory.aspx?location=archives/fpi/mega/ Overlaps with main Subsidy Tracker data: none.</t>
  </si>
  <si>
    <t>The subsidy value and the jobs and investment projections came from a May 12, 1999 press release issued by the Michigan Economic Development Corporation; online at http://www.michiganadvantage.org/Press-Releases/All-in-a-Day-s-Work-40728-Jobs-Coming-to-Michigan/</t>
  </si>
  <si>
    <t>Lansing</t>
  </si>
  <si>
    <t>The abatement was offered for a project called the Pioneer Valley Energy Center. Overlaps with main Subsidy Tracker data: none.</t>
  </si>
  <si>
    <t>The subsidy estimate and the job and investment projections came from: Todd Wallack, "Power plant gets $100m break; Westfield shaves property taxes," Boston Globe, April 2, 2010.</t>
  </si>
  <si>
    <t>Economic Assistance Coordinating Council</t>
  </si>
  <si>
    <t>natural gas-fired power plant</t>
  </si>
  <si>
    <t>Westfield</t>
  </si>
  <si>
    <t>Energy Management Inc.</t>
  </si>
  <si>
    <t>The package included: a $25 million in grant from the state; up to $70 million in loans from the state; state job tax credits potentially worth $2.25 million; and a $2.5 million property abatement from the county. In 2006, the company announced an expansion but there are no reports on additional subsides. Overlaps with main Subsidy Tracker data: none.</t>
  </si>
  <si>
    <t>The value and the breakdown of the subsidy package and the job and investment projections are taken from: "Auditor's report gives high marks to SeverCorr project," The Associated Press State &amp; Local Wire, August 11, 2006. The state auditor's report the article discusses can be found online at http://www.osa.ms.gov/documents/performance/severcorr072806.pdf</t>
  </si>
  <si>
    <t>SeverCorr</t>
  </si>
  <si>
    <t>The subsidy package, assembled by Pennsylvania to win the competition for the first foreign auto assembly plant in the U.S., included: $25 million for rail and road improvements, a $40 million low-interest loan from the state, a $6 million loan from the Pennsylvania state employees' pension fund, $3 million for training costs, and the remainder in local property tax abatements . The plant closed in 1988. Overlaps with main Subsidy Tracker data: none.</t>
  </si>
  <si>
    <t>The value and the breakdown of the subsidy package were taken from: Robert Goodman. The Last Entrepreneurs: America's Regional Wars for Jobs and Dollars (Simon &amp; Schuster, 1979), pp.2-3.</t>
  </si>
  <si>
    <t>auto assembly plant</t>
  </si>
  <si>
    <t>Westmoreland</t>
  </si>
  <si>
    <t>203 (tie)</t>
  </si>
  <si>
    <t>The state assistance was for construction costs. In 2008 Tokyo Electron was awarded another $14 million grant by Empire State Development (Albany Times Union, September 20, 2008). Overlaps with main Subsidy Tracker data: none.</t>
  </si>
  <si>
    <t>The $100 million figure comes from: Kenneth Aaron, "UAlbany lands R&amp;D center," Albany Times Union, November 21, 2002.</t>
  </si>
  <si>
    <t>semiconductor research &amp; development center</t>
  </si>
  <si>
    <t>Albany</t>
  </si>
  <si>
    <t>Tokyo Electron</t>
  </si>
  <si>
    <t>The package for Eclipse Aviation, a start-up company that moved from Arizona, included sales tax exemptions on jet plane sales; $37 million for upgrades to Double Eagle II airport where the company planned to be located; 50 percent abatements on rent paid to the city; deferred taxes; and state funds for worker training. The upgrades to the airport were also partially funded with federal money. In 2008, the company filed for bankruptcy and in 2009 was bought by a new company, Eclipse Aerospace. Overlap with main Subsidy Tracker data: a $1.2 million Job Training Incentive Program entry for 2008.</t>
  </si>
  <si>
    <t xml:space="preserve">The value and the breakdown of the subsidy package were taken form: Dan Mayfield, "Albuquerque takes Eclipse under its wing," Albuquerque Tribune, July 12, 2001. </t>
  </si>
  <si>
    <t>commuter jet production facility and offices</t>
  </si>
  <si>
    <t>Albuquerque</t>
  </si>
  <si>
    <t>Eclipse Aerospace</t>
  </si>
  <si>
    <t>Eclipse Aviation (now Eclipse Aerospace)</t>
  </si>
  <si>
    <t>The estimate of the value of the tax credits over ten years was attributed to Eastman CEO Brian Ferguson. A company press release mentioning other parts of the package--including job training and infrastructure assistance--without dollar figures can be found online at http://markets.financialcontent.com/stocks/news/read/2866226/Governor_Bredesen_Applauds_Eastman%27s_Project_Reinvest Overlaps with main Subsidy Tracker data: none.</t>
  </si>
  <si>
    <t xml:space="preserve">The estimated value of the tax credits and the investment projection came from: Duncan Mansfield, "Eastman Chemical announces $1.3B headquarters investment," Associated Press, July 19, 2007. </t>
  </si>
  <si>
    <t>Project Reinvest expansion of chemical complex</t>
  </si>
  <si>
    <t>Kingsport</t>
  </si>
  <si>
    <t>Eastman Chemical</t>
  </si>
  <si>
    <t>The main subsidy package was assembled by the city of Detroit in connection with Compuware's decision to move its headquarters from suburban Farmington Hills to downtown Detroit. The city agreed to exempt both the headquarters building as well as equipment in the building from property taxes, a savings of $70 million for the company. The state legislature later approved a $30 million Single Business Tax Credit for the project. Overlaps with main Subsidy Tracker data: none.</t>
  </si>
  <si>
    <t xml:space="preserve">The value of the property tax exemptions was taken form: Daniel G. Fricker, "Compuware banks on $52-million loophole," Detroit Free Press, December 4, 1999. The value of brownfield tax credit was taken from: Dawson Bell, "Another Compuware break in works," Detroit Free Press, April 7, 2000. </t>
  </si>
  <si>
    <t>software company headquarters relocation within a state</t>
  </si>
  <si>
    <t>Detroit</t>
  </si>
  <si>
    <t>Compuware</t>
  </si>
  <si>
    <t>Compuware Corp.</t>
  </si>
  <si>
    <t>The subsidies included Empire Zone tax credits worth an estimated $45 million; $35 million in property tax abatements and sales tax exemptions from the Suffolk County Industrial Development Agency; and infrastructure assistance, including extra lanes on service roads leading to the Long Island Expressway. Overlaps with main Subsidy Tracker data: $520,755 Industrial Development Agency entry for 2010.</t>
  </si>
  <si>
    <t>The estimated subsidy value and jobs projection came from: Elizabeth Moore, "$100M in incentives sought to lure Canon to Melville," Newsday, May 10, 2009. See also: James T. Madore, "Canon Moves In," Newsday, February 18, 2013.</t>
  </si>
  <si>
    <t>imaging company headquarters for North America and South America</t>
  </si>
  <si>
    <t>Suffolk</t>
  </si>
  <si>
    <t>Melville</t>
  </si>
  <si>
    <t>Canon</t>
  </si>
  <si>
    <t>The subsidy package included state and local subsidies. State level subsidies included $52.2 million from the Illinois FIRST program for infrastructure improvements, site clean-up and the construction of a technical training center as well as $6.1 million in industrial training funds. The city contributed $22.2 million in infrastructure improvements; $11 million from a tax increment financing district created around the site; $7.6 million for job training and recruitment; and $2 million in environmental grants. In addition, the state offered Ford an unspecified amount in 10-year EDGE tax credits (not included in the total). Overlaps with main Subsidy Tracker data: $419,198 tax increment financing entry for 2003 as well as awards from the Large Business Development Assistance Program and the Employee Assistance Training Investment Program totaling $9.6 million.</t>
  </si>
  <si>
    <t>The value and the breakdown of the subsidy package and the job and investment projections are taken from: Charles Sheehan, "Ford to expand South Side plant," The Associated Press State &amp; Local Wire, September 7, 2000. See also: Fran Spielman, "Ford to build S. Side facility," Chicago Sun-Times, September 7, 2000. For a detailed description of the deal, see: Jeff McCourt and Greg LeRoy, "A Better Deal for Illinois," (Good Jobs First, January, 2003), chapter 7; available online at: http://www.goodjobsfirst.org/sites/default/files/docs/pdf/il.pdf</t>
  </si>
  <si>
    <t>manufacturing and supplier park</t>
  </si>
  <si>
    <t>The subsidy package was assembled for relocation of MetLife offices from California and several northeast states to two locations in North Carolina. The subsidy package includes: $87.2 million through Job Development Grant program over 12 years; $5 million for worker training through North Carolina community colleges; a $2 million grant from the One North Carolina program; about $4 million in grants from Cary and Wake County; and about $2.9 million from Charlotte and Mecklenburg County. Overlaps with main Subsidy Tracker data: none.</t>
  </si>
  <si>
    <t>The state portion of the subsidy package and the job and investment projections are taken from the press release issued by Gov. Pat McCrory on March 7, 2013; available online at: http://www.governor.state.nc.us/newsroom/press-releases/20130307/metlife-create-over-2600-jobs-north-carolina. The value of the local subsidies and the wage projections are taken from: "MetLife to move 2,600 jobs to NC from NE, Calif.," Associated Press, March 7, 2013; available online at: http://www.vcstar.com/news/2013/mar/07/metlife-to-move-2600-jobs-to-nc-from-ne-calif/</t>
  </si>
  <si>
    <t>insurance company office relocations</t>
  </si>
  <si>
    <t>Wake and Mecklenburg</t>
  </si>
  <si>
    <t>Cary and Charlotte</t>
  </si>
  <si>
    <t xml:space="preserve">River Plaza II is a luxury rental property that was constructed between 2007 and in 2009. The complex includes some affordable rental units. The developer, River Place II Holdings II, associated with Silverstein Properties, received $101,995,991 in tax credits from the as-of-right Brownfield Cleanup Program: $4,049,552 in 2007, $5,807,347 in 2008, $86,526,140 in 2009, $5,264,423 in 2010, and $348, 529 in 2011. The main Subsidy Tracker data lists the awards separately in entries for the Brownfield Cleanup Program. </t>
  </si>
  <si>
    <t>The breakdown of the Brownfield Cleanup Program tax credits is taken from: The New York State Department of Taxation and Finance, Brownfield Credit Reports for 2008, 2009, 2011 and 2012; available online at: http://www.tax.ny.gov/research/stats/statistics/special_interest_reports/brownfield_credit/brownfield_credit_reports.htm</t>
  </si>
  <si>
    <t>Brownfield Cleanup Program Tax Credit</t>
  </si>
  <si>
    <t>Department of Taxation and Finance</t>
  </si>
  <si>
    <t>apartment house</t>
  </si>
  <si>
    <t>New York City</t>
  </si>
  <si>
    <t>Silverstein Properties</t>
  </si>
  <si>
    <t>River Place II Holdings II LLC</t>
  </si>
  <si>
    <t>The state awarded the tax credit to Panasonic for relocating its headquarters a short distance from Secaucus. The company had indicated it was considering moving to another state. The Urban Transit Hub Tax Credit is also listed in the main Subsidy Tracker data for that program.</t>
  </si>
  <si>
    <t>The subsidy value and the number of projected new jobs come from: Sarah Portlock, "Tax credit OK'd for Panasonic move to Newark," Newark Star-Ledger, February 17, 2011.</t>
  </si>
  <si>
    <t>North American headquarters</t>
  </si>
  <si>
    <t>Newark</t>
  </si>
  <si>
    <t>198 (tie)</t>
  </si>
  <si>
    <t>The package included: $100 million in Empire Zone corporate income tax credits; $1.4 million in utility reductions from the New York State Power Authority; and a $1 million grant from the Empire State Development Corp. to defer the costs of equipping and furnishing the facility. In 2009 GEICO received an additional $1 million sales tax exemption in connection with an expansion of the facility (Jonathan Epstein, "Amherst IDA OKs incentives for GEICO," Buffalo News, August 22, 2009). Portions of the awards are listed separately in the main Subsidy Tracker data in Industrial Development Agency entries.</t>
  </si>
  <si>
    <t>The subsidy value and breakdown as well as the jobs and investment projections came from: Sharon Linstedt, "GEICO Makes Move to WNY Official," Buffalo News, December 23, 2003.</t>
  </si>
  <si>
    <t>customer service center</t>
  </si>
  <si>
    <t>Amherst</t>
  </si>
  <si>
    <t>Subsidy value is the estimated total of ten-year property tax exemptions. Overlap with main Subsidy Tracker data: four Industrial Tax Exemption entries totaling $102,844,634 for Entergy Louisiana LLC.</t>
  </si>
  <si>
    <t>The subsidy value and the investment figure are totals of four Industrial Tax Exemption entries for Entergy Louisiana LLC on the Louisiana Commerce &amp; Industry Board disclosure site at http://www.opportunitylouisiana.com/assets/LED/docs/Performance_Reporting/2013_CI_Board_Approvals.pdf</t>
  </si>
  <si>
    <t>Steam generator replacement and other improvements for nuclear reactor</t>
  </si>
  <si>
    <t xml:space="preserve">St Charles </t>
  </si>
  <si>
    <t xml:space="preserve">Killona </t>
  </si>
  <si>
    <t xml:space="preserve">The value of the subsidy comes from the Kentucky's Financial Incentives Database. In 1995, TJ International was approved by KEDFA for $103 million in incentives for a new wood-products plant in Perry County. The facility was operated by TJ International's subsidiary Trus Joist MacMillan. In 2002, Weyerhaeuser Company bought TJ International and Trus Joist MacMillan. In 2009, the plant shut down. The main Subsidy Tracker data lists the subsidy package under the 1995 entry for Kentucky Rural Economic Development Act, under Weyerhaeuser Company, the last owner of the plant. </t>
  </si>
  <si>
    <t>The value of the subsidy package and the job and wage data are taken from the Kentucky's Financial Incentives Database listing for Weyerhaeuser Company. The database was accessed on March 8, 2013 and is available on-line at: http://www.goodjobsfirst.org/subsidy-tracker/ky-secure-energy-kentucky-llc</t>
  </si>
  <si>
    <t>engineered lumber plant</t>
  </si>
  <si>
    <t>Perry</t>
  </si>
  <si>
    <t>Chavies/Hazard</t>
  </si>
  <si>
    <t>TJ International (purchased by Weyerhaeuser)</t>
  </si>
  <si>
    <t>195 (tie)</t>
  </si>
  <si>
    <t>The subsidy package value is included in Kentucky's Financial Incentives Database under International Paper Company, current owner of the plant. Media articles did not cite the full subsidy value but reported that the city provided a water connection for the plant and that the company received subsidies from Kentucky Rural Economic Development Authority (tax credits based on investment costs and employee wages, in Kentucky known as assessment fees). In 1999, the MacMillan Bloedel plant was bought by Weyerhaeuser and was subsequently bought by International Paper in 2008. The main Subsidy Tracker data lists the subsidy package separately in the 1995 entry for Kentucky Rural Economic Development Authority under International Paper Company. For news reports on the elements of the subsidy package, see for example: Stewart Jennison, "Paper mill to locate in Henderson, employ 90," Owensboro Messenger-Inquirer, August 12, 1994.</t>
  </si>
  <si>
    <t>The value of the subsidy package and additional data are taken from Kentucky's Financial Incentives Database (listed under International Paper, current owner of the plant); available on line at: http://www.thinkkentucky.com/fireports/FISearch.aspx</t>
  </si>
  <si>
    <t xml:space="preserve"> Kentucky Economic Development Finance Authority </t>
  </si>
  <si>
    <t>recycled linerboard plant</t>
  </si>
  <si>
    <t>MacMillan Bloedel (bought by Weyerhaeuser)</t>
  </si>
  <si>
    <t>The $103.5 million subsidy package for the BMW facility expansion included: $40 million for I-85 improvements; $25 million for a Graduate Engineering Center at the Clemons University and $1.5 million for land costs associated with the Center; $15 million for the BMW Information Technology Research Center located at Clemons University; $16.9 million for a Development Center and Testing Facility located at the BMW complex; $3.8 million for other land purchases; and $1.3 million for other site preparation. The incentive package came out of the Economic Development Bond Act that the state passed in 2002 with BMW and another automaker in mind. Overlaps with main Subsidy Tracker data: none.</t>
  </si>
  <si>
    <t xml:space="preserve">The value and details of the subsidy package and the job and investment projections are taken from: "South Carolina Department of Commerce seeks approval of $103.5 million incentive package for BMW Manufacturing," BMW Manufacturing News Center, December 2, 2003; available online at: https://www.bmwusfactory.com/bmw_articles/south-carolina-department-of-commerce-seeks-approval-of-103-5-million-incentive-package-for-bmw-manufacturing/. See also: Rudolph Bell, "BMW eyes partners for auto park," The Greenville News, December 4, 2003 and Rudolph Bell, "BMW project gets green light," The Greenville News, December 10, 2003. </t>
  </si>
  <si>
    <t>Greer</t>
  </si>
  <si>
    <t xml:space="preserve">MMC-DB Group, LLC -- a joint venture between Hampshire Companies, a real estate company, and the non-profit Medical Missions for Children -- was approved for $105.6 million in Urban Transit Hub Tax Credit over 10 years (if fewer than 200 jobs are created by a certification date, the tax credit will be reduced to $84 million; if the total investment is less than $100 million, the credit will be reduced to $83 million). The development includes two towers, a hotel and an office on the St. Joseph's Regional Medical Center campus in Paterson. The board meeting agenda indicated that the development was eligible for a PILOT from the city, but no other information about a PILOT was found. The investment figure is the total project cost. Jobs are full-time employees at the new facility. Overlap with main Subsidy Tracker data: none.  </t>
  </si>
  <si>
    <t>The subsidy value and jobs and investment numbers were taken from the New Jersey Economic Development Authority's agenda for its December 10, 2013 board meeting, pp. 92-99; available at http://www.njeda.com/web/pdf/eda/12102013agenda.pdf and from the agency's Approved UTHTC Projects document, updated on December 10, 2013 and available at: http://www.njeda.com/web/pdf/eda/12102013minutes.pdf. For an investigative story on the connection between this subsidy award and political donations see:  Jon Swaine, "Chris Christie donor's property venture given $106m by state after law changed," The Guardian June 2, 2014; available at: http://www.theguardian.com/world/2014/jun/02/christie-donor-property-venture-new-jersey</t>
  </si>
  <si>
    <t>hotel and office building</t>
  </si>
  <si>
    <t>Passaic</t>
  </si>
  <si>
    <t>Paterson</t>
  </si>
  <si>
    <t>Hampshire Companies</t>
  </si>
  <si>
    <t>MMC-DB Group, LLC</t>
  </si>
  <si>
    <t xml:space="preserve">The value of the subsidy package is a conservative number since it does not include expected local subsidies (property tax abatements, infrastructure upgrades and road work). The state level subsidies include: $60 million in job creation tax credits, $22 million in sales tax exemptions for machinery, $6 million grant from the OneGeorgia Authority, $4.5 million in sales tax exemptions for construction materials, and $3.4 million in energy tax exemptions. The source of remaining $9.7 million was not specified. </t>
  </si>
  <si>
    <t xml:space="preserve">The value and breakdown of the subsidy package as well as the jobs projection are taken from: J. Scott Trubey, "Carpet jobs cost Ga. $44K each," The Atlanta Journal-Constitution, May 9, 2013. </t>
  </si>
  <si>
    <t>carpet manufacturing plants</t>
  </si>
  <si>
    <t>Whitfield and Murray</t>
  </si>
  <si>
    <t>Engineered Floors</t>
  </si>
  <si>
    <t>Prudential Securities, which claimed it was considering a relocation to another city, agreed to stay in New York after receiving $48.4 million in energy discounts, $41.1 million from sales tax exemptions on construction materials and $16.7 million in other sales and mortgage-recording tax breaks. Overlaps with main Subsidy Tracker data: none.</t>
  </si>
  <si>
    <t>The subsidy value and breakdown as well as the projected number of retained jobs came from: David W. Dunlap, "Enticed by Tax Breaks, Prudential Will Stay in New York," New York Times, August 6, 1992.</t>
  </si>
  <si>
    <t>securities company headquarters</t>
  </si>
  <si>
    <t>Prudential Securities (now part of Wells Fargo)</t>
  </si>
  <si>
    <t>Baltimore awarded Harbor Point Development Group, controlled by Michael Beatty, $107 million in TIF funds for infrastructure costs at a massive waterfront development that will include the regional headquarters of Exelon Corp. and other structures. Portions of the project are included in the Baltimore Enterprise Zone listings in the main Subsidy Tracker data but without dollar amounts. In December 2013 a subsidy of JPMorgan Chase purchased a 90 percent stake in the project.</t>
  </si>
  <si>
    <t>The subsidy value and investment projection came from: Luke Broadwater, "Harbor Point to get city financing," Baltimore Sun, May 21, 2013.</t>
  </si>
  <si>
    <t>tax increment financing</t>
  </si>
  <si>
    <t>Baltimore Board of Finance</t>
  </si>
  <si>
    <t>Baltimore</t>
  </si>
  <si>
    <t>Harbor Point Development Group</t>
  </si>
  <si>
    <t>For an expansion of its data center in West Des Moines (known as Project Alluvion), Microsoft received a package of state and local subsidies that include a sales tax refund of $20,256,000 through the High Quality Jobs Program and $87 million worth of improvements (road, water, sewer, power line and other improvements) around the expansion site paid by the city over 20 years through Tax Increment Financing. Overlaps with main Subsidy Tracker data: none.</t>
  </si>
  <si>
    <t>The value and the breakdown of the subsidy package, and jobs and investment data were taken from Timothy Meinch, "Data center incentives praised," Des Moines Register, May 5, 2014; available at: http://www.desmoinesregister.com/story/news/2014/05/05/west-des-moines-data-center-incentives-praised/8711015/. For an overview of the city commitment see: West Des Moines City Council Meeting, May 19, 2014; in the packet portfolio, look for item 6(d) ?Alluvion Urban Renewal Area?; documents are available at: http://www.wdm.iowa.gov/index.aspx?recordid=7638&amp;page=120</t>
  </si>
  <si>
    <t>West Des Moines</t>
  </si>
  <si>
    <t>The city's financial assistance paid for parking structures, roads, sewers and landscaping in and around the mall. Triple Five, controlled by the Ghermezian Brothers, was the original developer of the mall. When it ran into financial difficulties, other investors including Simon Property Group predecessor Melvin Simon &amp; Associates were brought in. After a lengthy legal battle, Simon ended up in control of the project but in 2006 it sold its interest back to Triple Five. Overlaps with main Subsidy Tracker data: none.</t>
  </si>
  <si>
    <t>The subsidy value came from: Mike Meyers, "Millions more for megamall," Minneapolis Star-Tribune, July 29, 2001.</t>
  </si>
  <si>
    <t>Port Authority of Bloomington</t>
  </si>
  <si>
    <t>Mall of America</t>
  </si>
  <si>
    <t>Bloomington</t>
  </si>
  <si>
    <t>Triple Five</t>
  </si>
  <si>
    <t xml:space="preserve">The subsidy package was for an ATM manufacturing plant and relocation of the company's headquarters. It included a $87 million Mega Jobs Tax Credit, which allows the company to retain workers' state payroll taxes; $15 million in training and research assistance; and $8 million from a "deal-closing" fund called Regional Economic Business Assistance or REBA. Subsidy Tracker separately lists a 2010 entry for $1.5 million for the ATM plant from the Economic Development, Growth and Expansion (EDGE) Fund. </t>
  </si>
  <si>
    <t>The value and the breakdown of the subsidy package and the job projection are taken from: Leon Stafford, "Grants helped to lure NCR; $13 million brings deal up to $109 million," The Atlanta Journal-Constitution, June 12, 2009.</t>
  </si>
  <si>
    <t>headquarters relocation and manufacturing plant</t>
  </si>
  <si>
    <t>Columbus (ATM plant) and Duluth (headquarters)</t>
  </si>
  <si>
    <t>The subsidies include $100 million state battery tax credits and $12.6 million in MEGA tax credits. The company also received an Industrial Property Tax Abatement of unknown value. The tax credits are listed separately in the main Subsidy Tracker data under the program names.</t>
  </si>
  <si>
    <t>The tax credit amounts come from a March 16, 2010 press release issued by the office of then-Gov. Jennifer Granholm.</t>
  </si>
  <si>
    <t>advanced battery manufacturing</t>
  </si>
  <si>
    <t>Muskegon</t>
  </si>
  <si>
    <t>Fortu AG</t>
  </si>
  <si>
    <t>fortu PowerCell, Inc.</t>
  </si>
  <si>
    <t>The subsidy award, which LSI insisted on if it was to proceed with the huge project, consisted of local property tax abatements made possible by the state's Strategic Investment Program (SIP). In 2006 the plant was sold to ON Semiconductor, which was given a $1.5 million forgivable loan through the Governor's Strategic Reserve Fund (Mike Rogoway, "ON Semi plans 20 years in Gresham," The Oregonian, May 12, 2006) and later a $420,000 property tax abatement (Quinton Smith, "ON Semiconductor to receive tax break," The Oregonian, May 29, 2010). A $29 million SIP listing for 1995 is included in the main Subsidy Tracker data.</t>
  </si>
  <si>
    <t>The subsidy figure and the jobs and investment projections came from: Jim Barnett, "Tax Break Potential Lures Huge LSI Project," The Oregonian, July 18, 1995.</t>
  </si>
  <si>
    <t>Strategic Investment Program</t>
  </si>
  <si>
    <t>Multnomah</t>
  </si>
  <si>
    <t>Gresham</t>
  </si>
  <si>
    <t>LSI</t>
  </si>
  <si>
    <t>CBL &amp; Associates, developer of Gulf Coast Galleria mall, was approved for $96.3 million from Mississippi's Tourism Tax Rebate program, which returns 80% of sales tax collected at a development for 10 years or until the total collected revenue reaches 30% of the project costs. In addition to the state subsidy, the city of D'Iberville approved $17 million in Tax Increment Financing to build roads around the mall. Overlap with main Subsidy Tracker data: none.</t>
  </si>
  <si>
    <t>The value of the Tourism Tax Rebate is taken from: Jeff Amy, "Potential cost of tourism tax rebate balloons," Associated Press State &amp; Local, February 10, 2014; available at: http://www.washingtontimes.com/news/2014/feb/10/potential-cost-of-tourism-tax-rebates-balloons/?page=all. The value of  TIF, and job and investment data are taken from: Mary Perez, "D'Iberville goes with TIF bonds again in Galleria partnership," The Biloxi Sun Herald, October 16, 2013. Address and the project description are taken from the official website of the development: http://www.cblproperties.com/pag.nsf/AvailParcelsforWebCorp/B3C72BAF71C687DA85257B6D00063C24?opendocument</t>
  </si>
  <si>
    <t>Harrison</t>
  </si>
  <si>
    <t>D?Iberville</t>
  </si>
  <si>
    <t>CBL &amp; Associates</t>
  </si>
  <si>
    <t>In May 2004, Cabela's announced it would open two of its megastores in Texas, one in Forth Worth and another in Buda, a small town south of Austin. The state provided $600,000 from the Texas Enterprise Fund and $20 million for highway improvements in Buda. The localities created Tax Increment Financing, or TIF, districts to reimburse the company for up-front costs. Forth Worth's TIF subsidy was set at about $57.2 million over 20 years; Buda's was about $36 million. The main Subsidy Tracker data contains a $400,000 entry for the Texas Enterprise Fund.</t>
  </si>
  <si>
    <t>The breakdown of the subsidy package is taken from: Dave Michaels, "How cities help pay for stores," The Dallas Morning News, November 1, 2004.</t>
  </si>
  <si>
    <t>two retail outlets for hunting and fishing gear</t>
  </si>
  <si>
    <t>Buda and Fort Worth</t>
  </si>
  <si>
    <t>Most of the subsidy came from a MEGA tax credit awarded by the state, which also provided $13 million in Infrastructure Development Film and Digital Media incentives. Deal documents have been posted by the Mackinac Center at http://www.mackinac.org/directory.aspx?location=archives/fpi/mega/ Overlaps with main Subsidy Tracker data: a $101.1 million MEGA entry for 2009.</t>
  </si>
  <si>
    <t>The subsidy value and the jobs and investment projections came from a February 3, 2009 press release issued by then-Gov. Jennifer Granholm; online at http://www.michiganadvantage.org/Press-Releases/Granholm-New-Michigan-Film-Projects-to-Create-Nearly-6000-Jobs/</t>
  </si>
  <si>
    <t>film studio and production services center</t>
  </si>
  <si>
    <t>Pontiac</t>
  </si>
  <si>
    <t>Michigan Motion Picture Studios</t>
  </si>
  <si>
    <t>Motown Motion Pictures</t>
  </si>
  <si>
    <t>The subsidy total included: $79 million in state tax credits; a $4 million low-interest loan for water and sewer improvements; $2.7 million in state training assistance; $3 million in other state grants; and $26 million in local tax abatements. The state also agreed to provide $300 million in tax-exempt bond financing. DHL closed the facility in 2009. Overlaps with main Subsidy Tracker data: none.</t>
  </si>
  <si>
    <t>The subsidy, jobs and investment figures are taken from: Shannon Joyce Neal, "Wilmington Could Gain 900 Jobs in Air Hub Deal," Dayton Daily News, June 26, 2004.</t>
  </si>
  <si>
    <t>expansion of air cargo hub and packaging sorting center</t>
  </si>
  <si>
    <t>Wilmington</t>
  </si>
  <si>
    <t>DHL Worldwide Express</t>
  </si>
  <si>
    <t>The subsidy package included local property taxes worth an estimated $38.6 million over 20 years, with the rest coming from state sales tax exemptions on construction materials and equipment as well as infrastructure assistance. Overlaps with main Subsidy Tracker data: none.</t>
  </si>
  <si>
    <t>The subsidy value and the jobs and investment projections came from: Robert Lamme, "Hunt signs incentives bill into law," Greensboro News &amp; Record, July 24, 1998. The breakdown of the subsidies came from: Taft Wireback, "What's an Incentives Package Really Worth These Days?" Greensboro News &amp; Record, March 14, 1999.</t>
  </si>
  <si>
    <t>air cargo hub</t>
  </si>
  <si>
    <t>Greensboro</t>
  </si>
  <si>
    <t>179 (tie)</t>
  </si>
  <si>
    <t>The $116 million subsidy package included state and local subsidies. The healthcare provider received $26 million in property tax abatement over ten years for its headquarters, Nashville Memorial Hospital and Summit Medical Center. The state granted the company exemptions from the state excise and franchise taxes worth $90 million over 10 years. The local property tax abatements are listed separately in the main Subsidy Tracker data under County PILOT agreements for HCA but without dollar amounts.</t>
  </si>
  <si>
    <t>The value and the breakdown of the subsidy package are taken from: Jane DuBose, "Columbia/HCA's Nashville impact nebulous," Knoxville News-Sentinel, November 7, 1995.</t>
  </si>
  <si>
    <t>relocation of corporate headquarters</t>
  </si>
  <si>
    <t>Columbia-HCA Healthcare (now Hospital Corporation of America)</t>
  </si>
  <si>
    <t>The press coverage at the time of the announcement did not provide a clear breakdown of the state and local subsidy amounts, though it was reported that the state was providing, among other things, an $11.1 million Job Creation Tax Credit and the township was providing a 15-year, 100 percent property tax abatement. The main Subsidy Tracker data contains about $550,000 in training funds benefiting Amylin.</t>
  </si>
  <si>
    <t>The subsidy value and the jobs and investment projections came from: Mike Boyer, "Diabetes drug maker expanding, adding jobs," Cincinnati Enquirer, May 3, 2007. The See also: Growing Pennsylvania's High-Tech Economy (Good Jobs First, January 2010), pp.66-71; online at http://www.goodjobsfirst.org/sites/default/files/docs/pdf/pahightech2010_-_final.pdf</t>
  </si>
  <si>
    <t>expansion of biotech manufacturing facility</t>
  </si>
  <si>
    <t>West Chester</t>
  </si>
  <si>
    <t>Amylin Pharmaceuticals</t>
  </si>
  <si>
    <t>The package includes state and local subsides. The state committed $60 million from the Innovation Incentive Program. The city committed $53 million in infrastructure improvements. Another $4.8 million in property tax abatements and rebates came from the city and the county. Overlaps with main Subsidy Tracker data: $60 million Innovation Incentive entry for 2007.</t>
  </si>
  <si>
    <t>The value and the breakdown of the subsidy package and the job and wage projections are taken from: The Florida Senate Interim Report 2009-107, "Review of OTTED's Oversight of the Innovation Grant Program," October 2008, p.5; available online at: http://archive.flsenate.gov/data/Publications/2009/Senate/reports/interim_reports/pdf/2009-107cm.pdf.</t>
  </si>
  <si>
    <t>Vaccine &amp; Gene Therapy Institute</t>
  </si>
  <si>
    <t>The $117.9 million subsidy package was assembled to discourage Motorola Mobility from relocating from its headquarters in the Chicago suburb of Libertyville. The package included at least $113.7 million over 10 years from the Economic Development for Growing Economy (EDGE) program ; $1.25 million from the Employer Training Investment Program (ETIP); and a $3 million Large Business Development Grant. The company was also named a "High Impact Business" but there is no information about the amount of benefits it would receive through this designation. In May 2012, Motorola Mobility was bought by Google; the purchase did not impact the subsidy package. In July 2012, Motorola Mobility announced that by summer 2013 it will relocate from Libertyville to Chicago. Chicago did not offer new subsides but the 2011 state subsidy package remained in place (taken from: "Motorola Mobility moving to Chicago next year," The Associated Press State &amp; Local Wire, July 26, 2012). In March 2013, in another round of layoffs, Google cut jobs at the Libertyville location, bringing down Motorola's employment below 2,500 workers, the number required by the subsidy agreement. The subsidy package appears to be currently on hold until the company brings its employment back to 2,500 (see for example: Anna Marie Kukec, "Google cuts 1,200 more Motorola Mobility jobs," Chicago Daily Herald, March 9, 2013). Overlaps with main Subsidy Tracker data: none.</t>
  </si>
  <si>
    <t>The value and the breakdown of the subsidy package and the job and investment projections are taken from Alejandra Cancino, "Motorola's state tax break comes with wiggle room," Chicago Tribune, June 20, 2011. See also a press release issued by the Illinois Department of Commerce and Economic Opportunity on May 6, 2011; available online at: http://www.ildceo.net/dceo/news/2011+archives/pr05062011.htm</t>
  </si>
  <si>
    <t>headquarters retention</t>
  </si>
  <si>
    <t>Libertyville</t>
  </si>
  <si>
    <t>Motorola Mobility</t>
  </si>
  <si>
    <t>In 2010 ExxonMobil finished construction of an ultra-low sulfur-diesel production unit in its Baton Rouge's refinery, for which the company received property tax exemptions worth $118.9 million over 10 years. This amount is listed separately in the main Subsidy Tracker data in a 2011 Industrial Tax Exemption entry. There was no reported information on other subsides for the project.</t>
  </si>
  <si>
    <t>The value of the subsidy package is taken from 2011 Board of Commerce &amp; Industry Incentive Approvals, pp. 76.; available online at: http://louisianaeconomicdevelopment.com/additional-resources/performance-reporting.cfm</t>
  </si>
  <si>
    <t>refinery upgrade</t>
  </si>
  <si>
    <t>ExxonMobil</t>
  </si>
  <si>
    <t>The package included a Retention MEGA tax credit worth $49 million over 20 years; brownfield credits worth $51 million; an unspecified amount of training funds; and local property tax abatements worth an estimated $19 million. The facility, acquired by the Russian firm Severstal, is part of the former Ford Rouge plant. Overlaps with main Subsidy Tracker data: none.</t>
  </si>
  <si>
    <t>The state subsidy value, the number of retained jobs and the amount of the investment came from a June 21, 2012 press released issued by Gov. Rick Snyder; online at http://www.michiganadvantage.org/Press-Releases/Snyder-celebrates-grand-opening-of-Severstal-facility-in-Dearborn/ The value of the local property tax abatement was cited in a June 21, 2005 press release by then-Gov. Jennifer Granholm; online at http://www.michiganadvantage.org/Press-Releases/250-Million-Severstal-Investment-in-Dearborn-to-Retain-11000-Jobs/</t>
  </si>
  <si>
    <t>Dearborn</t>
  </si>
  <si>
    <t>Wyandotte County approved the bond issue in September 2012 in anticipation of GM's announcement in January 2013 that it would carry out a massive expansion of its paint shop at its Fairfax assembly plant. The subsidy value listed here is the amount of the bond issue, which made possible property tax abatements and sales tax exemptions, the value of which were not announced. Overlaps with main Subsidy Tracker data: none.</t>
  </si>
  <si>
    <t>The value of the bonds came from: "GM Fairfax plant expansion announcement anticipated Mondy," Wyandotte Daily News, January 28, 2013.</t>
  </si>
  <si>
    <t>industrial revenue bonds</t>
  </si>
  <si>
    <t>Wyandotte County</t>
  </si>
  <si>
    <t>expansion of motor vehicle assembly plant</t>
  </si>
  <si>
    <t>169 (tie)</t>
  </si>
  <si>
    <t>The $120 million subsidy was said to be designed to offset some of Boeing's upfront expansion costs, such as site preparation work and utility expenses. Overlaps with main Subsidy Tracker data: none.</t>
  </si>
  <si>
    <t xml:space="preserve">The subsidy value and the jobs and investment projections came from: Andrew Shain, "Boeing expansion could turn SC into 'aerospace hub,'" The State, April 9, 2013. </t>
  </si>
  <si>
    <t>expansion of aerospace plant</t>
  </si>
  <si>
    <t>North Charleston</t>
  </si>
  <si>
    <t>The value of the subsidy package was estimated by the Eugene Weekly in 2008. The original subsidy value for Hynix (previously Hyundai) was estimated at $31.3 million (see "Hyundai in Eugene betting billions; Oregon's Silicon Boom," The Sunday Oregonian, July 30, 1995). The 2008 estimate included: $66 million in Enterprise Zone property tax breaks; $35 million in savings on below-cost power from the Eugene Water &amp; Electric Board; $9 million in tax credits for pollution control equipment; $6 million in savings on sewage charges from the Metropolitan Wastewater Management Commission; $2 million in road improvements from Lane County; $2 million in corporate tax credits; and $1 million in worker training. Hynix closed the Eugene facility in 2008. Overlaps with main Subsidy Tracker data: none.</t>
  </si>
  <si>
    <t xml:space="preserve">The value and the breakdown of the subsidy value are taken from: Alan Pittman, "Bad bet," Eugene Weekly, July 31, 2008. </t>
  </si>
  <si>
    <t>Lane</t>
  </si>
  <si>
    <t>Eugene</t>
  </si>
  <si>
    <t>SK Holdings</t>
  </si>
  <si>
    <t>Hynix Semiconductor (previously Hyundai)</t>
  </si>
  <si>
    <t>167 (tie)</t>
  </si>
  <si>
    <t>The state provided a 15-year, $120 million Job Retention Tax Credit and the village of Evendale provided a $1 million grant. A tax credit of $115,335,000 is listed separately in the main Subsidy Tracker data in an entry for the Job Retention Tax Credit program.</t>
  </si>
  <si>
    <t>The subsidy amounts and jobs projections are taken from: John Nolan, "GE gets $120M tax credit," Dayton Daily News, November 6, 2009.</t>
  </si>
  <si>
    <t>Job Retention Tax Credit</t>
  </si>
  <si>
    <t>aviation complex</t>
  </si>
  <si>
    <t>Cincinnati vicinity</t>
  </si>
  <si>
    <t>This is one of a series of tax breaks Intel has received through the state's Strategic Investment Program. These amounts are listed separately in the main Subsidy Tracker data under the entries for that program.</t>
  </si>
  <si>
    <t>Business Oregon Strategic Investment data received directly from state.</t>
  </si>
  <si>
    <t>Business Oregon</t>
  </si>
  <si>
    <t>computer chip plant expansion</t>
  </si>
  <si>
    <t>Hillsboro</t>
  </si>
  <si>
    <t>The package included local property tax abatements, tax increment financing and assistance from the state's Business Equipment Tax Reimbursement (BETR) Program. The plant was taken over by Texas Instruments in 2011. Overlaps with main Subsidy Tracker data: three BETR entries for 2009, 2010 and 2011 totaling $6.9 million.</t>
  </si>
  <si>
    <t xml:space="preserve">The subsidy amount came from estimates in a 2001 report published by the Maine Citizen Leadership Fund and described in: Allan Drury, "Good Business or Corporate Welfare?" Portland Press Herald, April 29, 2001. The jobs and investment projections came from: Tess Nacelewicz, "Firm Wins Approval of Tax Plan," Portland Press Herald, October 17, 1995. </t>
  </si>
  <si>
    <t>South Portland</t>
  </si>
  <si>
    <t>National Semiconductor</t>
  </si>
  <si>
    <t>164 (tie)</t>
  </si>
  <si>
    <t>The original package of $53 million, which was offered in the wake of reports that the company might move to Oklahoma, included a $50 million low-interest loan from the county and $3 million from the city. It was later disclosed that the state would provide up to $70 million in refundable tax credits, bringing the size of the total package to $123,000,000. The main Subsidy Tracker data contains a $65 million Enterprise Zone Jobs Tax Credit entry.</t>
  </si>
  <si>
    <t>The original subsidy figure of $53 million and the number of retained jobs came from: "Mercury Marine offered big incentive package," Green Bay Press-Gazette, September 9, 2009. The $70 million estimate for the state tax credits came from: Rick Barrett, "Mercury deal could cost state $70 million," Milwaukee Journal-Sentinel, November 6, 2009.</t>
  </si>
  <si>
    <t>boatbuilding plant</t>
  </si>
  <si>
    <t>Fond du Lac</t>
  </si>
  <si>
    <t>Brunswick</t>
  </si>
  <si>
    <t>Mercury Marine</t>
  </si>
  <si>
    <t>The estimated $123 million package included subsides for projects in Lexington and Anderson Counties. The Lexington County portion included about $45 million over 30 years in property tax abatements from the county and a state grant of $1.5 million, in addition to other unspecified subsides which are not included in the total. The package for the Anderson County's new plant included property tax abatements worth about $52 million over 40 years; the state offered a $7.6 million in a grant for site preparation, $6.47 million in job-tax credits, $4.86 million in "economic-impact zone" equipment credits, $4.77 million in job-development credits and $1.12 million in job-training. Overlaps with main Subsidy Tracker data: none.</t>
  </si>
  <si>
    <t xml:space="preserve">The value and the breakdown of the subsidy package and the wage projections are taken from: Rick Brundrett, "Why the Michelin Man is Smiling in S.C.," The Nerve, May 14, 2012; available online at: http://thenerve.org/news/2012/05/14/Michelin-incentives/. The job and investment projections are taken from: Nikie Mayo, "Michelin to get at least $7.5 million in state incentives for Starr plant," Anderson Independent-Mail, April 13, 2012. </t>
  </si>
  <si>
    <t>$750,000,000 ($200 million in Lexington; $550 million in Anderson)</t>
  </si>
  <si>
    <t>projected average annual wage</t>
  </si>
  <si>
    <t>$35,000 in Lexington</t>
  </si>
  <si>
    <t>expansion of a tire manufacturing plant in Lexington and a new tire plant in Starr</t>
  </si>
  <si>
    <t>Lexington and Anderson</t>
  </si>
  <si>
    <t>Lexington and Starr</t>
  </si>
  <si>
    <t>The original subsidy package announced in March 1995 was worth $86 million. Micron later asked for more, and the amount was increased to $125 million. The subsidy included $50 million in sales tax exemptions on equipment purchases, with most of the rest consisting of infrastructure assistance. The plan was for Micron to lend the money to the city, which would then repay Micron using the company's own property tax payments. Although the plant was built, Micron delayed production in Lehi until 2007, by which time the plant was being operated by IM Flash Technologies, a joint venture of Micron and Intel. Overlaps with main Subsidy Tracker data: none.</t>
  </si>
  <si>
    <t xml:space="preserve">The subsidy value came from: Jon Ure, "Lehi Oks Micron Tax Break," Salt Lake Tribune, October 11, 1995. The jobs and investment projections came from: Steven Overbeck, "Micron Plant Will Put Lehi in Chips," Salt Lake Tribune, March 14, 1995. </t>
  </si>
  <si>
    <t>Lehi</t>
  </si>
  <si>
    <t>Micron Technology</t>
  </si>
  <si>
    <t>161 (tie)</t>
  </si>
  <si>
    <t>The Fucini book reported that the subsidy package included local property tax abatements worth about $80 million plus an unspecified amount of state job training funds. The plant was later run by AutoAlliance, a joint venture of Mazda and Ford which got another large subsidy deal in 2002 (see the entry under AutoAlliance). Ford took full control of the plant in 2012. Overlaps with main Subsidy Tracker data: none.</t>
  </si>
  <si>
    <t>The subsidy estimate came from: Joseph J. Fucini and Suzy Fucini, Working for the Japanese: Inside Mazda's American Auto Plant (Free Press, 1990), p.23. The job and investment projections came from: Susan Chira, "For Mazda, A U.S. Car Plant," New York Times, December 1, 1984.</t>
  </si>
  <si>
    <t>Flat Rock</t>
  </si>
  <si>
    <t>Mazda Motor</t>
  </si>
  <si>
    <t xml:space="preserve">The $125 million subsidy package for locating a uranium enrichment plant in Ohio included: an estimated $64.3 million in various state tax subsidies for jobs creation and equipment purchases; $26 million in local property tax abatements and in other unspecified subsides; $20 million from the state to install air quality equipment; $7 million for roads and water infrastructure; $5.8 million in state business development grants; and $2 million for job training (parts of which are listed separately in the main Subsidy Tracker data for the years 2008- 2011 in Industrial Training Grant entries) . The state spent about $7.5 million to attract the deal (not included in the total). As of March 2013, the plant was still under construction. </t>
  </si>
  <si>
    <t xml:space="preserve">The value and the breakdown of the subsidy package are taken form: "Detail of Ohio's incentive package offered to USEC," The Associated Press State &amp; Local Wire, February 18, 2004. The jobs, wage and investment projections are taken from: Jeffrey Sheban, "Piketon to get plant," Columbus Dispatch, January 13, 2004. </t>
  </si>
  <si>
    <t>average annual earnings</t>
  </si>
  <si>
    <t>uranium enrichment plant</t>
  </si>
  <si>
    <t>Piketon</t>
  </si>
  <si>
    <t>USEC</t>
  </si>
  <si>
    <t>The Michigan Economic Development Corporation provided a 20-year single-business-tax credit worth an estimated $94.9 million, and the city of Flat Rock approved a 12-year property tax abatement worth an estimated $31 million. AutoAlliance was a joint venture owned by Ford Motor and Mazda Motor; it was established in 1992 to run the Flat Rock plant, which Mazda had opened on its own in 1987 (after receiving a $125 million subsidy package--see the entry under Mazda). Ford took full control of the plant in 2012. Overlaps with main Subsidy Tracker data: 1997 and 2003 entries for the Industrial Facilities Tax Exemption program for AutoAlliance, but without subsidy amounts.</t>
  </si>
  <si>
    <t xml:space="preserve">The value of the subsidy and the new-job and investment projections came from: R.J. King, "Ford plan rejuvenates Flat Rock Mazda plant," Detroit News, August 14, 2002. </t>
  </si>
  <si>
    <t>AutoAlliance International (now Ford Motor)</t>
  </si>
  <si>
    <t xml:space="preserve">In 2002, ICAP North America relocated from New York City to Jersey City. Originally, New Jersey granted the company $8.3 million through BEIP program, but because prior to 2004 there was no cap on the amount disbursed through the program, ICAP has been receiving subsidies based on the number of actually created jobs. Since the company created 980 jobs, the payout has gone far beyond the original award: $127,107,428 as of January 2013. The main Subsidy Tracker data lists the original award of $8.3 million in a 2001 entry for the BEIP program. </t>
  </si>
  <si>
    <t xml:space="preserve">The value of the subsidy package and the job data is taken from: "Executed BEIP Grants, from 06/01/1996 to 01/31/2013"; available on-line the New Jersey Economic Development Authority website: http://www.njeda.com/web/pdf/BEIP_Activity_Alphabetical.pdf. The data was confirmed by the New Jersey Economic Development Authority on March 27, 2013. </t>
  </si>
  <si>
    <t>headquarters relocation</t>
  </si>
  <si>
    <t>Hudson County</t>
  </si>
  <si>
    <t>ICAP</t>
  </si>
  <si>
    <t>ICAP North America</t>
  </si>
  <si>
    <t>The subsidy package included up to $78 million in sales tax increment financing; a $35 million West Virginia Economic Development Grant; $13 million in state highway funds; and $2 million from the Ohio County Commission for land acquisition. Overlaps with main Subsidy Tracker data: none.</t>
  </si>
  <si>
    <t>The subsidy total is taken from: Paul Wilson, "What's in store? Cabela's new West Virginia retail location and distribution center are worth up to $127.5 million of public incentives, state leaders say," Charleston Gazette, February 8, 2004. That article did not provide a complete breakdown, which can be found (along with a revised job projection figure) in: George Hohmann, "Cabela's committed to 740 jobs; agreement shows 460 fewer jobs than announced coming," Charleston Daily Mail, November 25, 2003. The details on the highway funds and the $2 million from Ohio County come from: George Hohmann, "Cabela's aid rises to $93 million; state will recoup money in six years, new report says," Charleston Daily Mail, November 4, 2003.</t>
  </si>
  <si>
    <t>distribution center and retail outlet for hunting and fishing gear</t>
  </si>
  <si>
    <t>Wheeling vicinity</t>
  </si>
  <si>
    <t>The subsidy package, offered for a hotel that would be part of the Music City Center project, consisted of $103 million in tourism tax rebates over 20 years as well as $25 million for land acquisition and a 62.5 percent property tax abatement. Overlaps with main Subsidy Tracker data: none.</t>
  </si>
  <si>
    <t>The subsidy value and breakdown as well as the projected investment were reported in: Michael Cass, "Omni hotel gains Metro approval," The Tennessean, October 20, 2010.</t>
  </si>
  <si>
    <t>convention center hotel</t>
  </si>
  <si>
    <t>TRT Holdings</t>
  </si>
  <si>
    <t>Omni Hotels</t>
  </si>
  <si>
    <t>The subsidy value is the total of the estimated value of a ten-year property tax exemption, Quality Jobs sales and use tax credits, and Quality Jobs payroll rebates. Jobs figure is number of new permanent positions. Overlap with main Subsidy Tracker data: a $118,864,209 Industrial Tax Exemption entry for Valero Refining-New Orleans and a $9,758,454 Quality Jobs entry for the same company.</t>
  </si>
  <si>
    <t>The subsidy value and the jobs, payroll and investment figures came from entries for Valero Refining-New Orleans for the Industrial Tax Exemption and Quality Jobs Program on the Louisiana Commerce &amp; Industry Board disclosure site at http://www.opportunitylouisiana.com/assets/LED/docs/Performance_Reporting/2013_CI_Board_Approvals.pdf. See also: Juliuet Linderman, "Valero plans expansion in St. Charles," Times-Picayune, July 17, 2013.</t>
  </si>
  <si>
    <t xml:space="preserve">New plant/additions to refinery </t>
  </si>
  <si>
    <t xml:space="preserve">Norco </t>
  </si>
  <si>
    <t>Valero Refining</t>
  </si>
  <si>
    <t>The subsidy package was assembled for an expansion of Dow Chemical facilities used in producing materials for renewable energy generation, such as Dow's Powerhouse Solar Shingle. The subsidy package included: $61.3 million over 15 years in state job creation tax credits; $28 million in local property tax abatements through a Renaissance Zone designation; a $15 million Michigan Business Tax Credit; two brownfield tax credits worth a total of $20 million; and a $5 million grant from the Michigan Strategic Fund. In addition, the U.S. Department of Energy provided the company with a $5 million grant, which is not included in the total here. Overlaps with main Subsidy Tracker data: a $5 million Centers for Energy Excellence entry for 2010, which reflects the Michigan Strategic Fund award.</t>
  </si>
  <si>
    <t>The value of the job creation tax credits, the Michigan Strategic Fund grant and the federal grant as well as the job and investment projections are taken from a press release issued by Michigan Economic Development Corporation on February 25, 2010; available online at: http://www.michiganadvantage.org/Press-Releases/Granholm-Hails-Dow-Plans-for-Billion-Dollar-Clean-Energy-Expansions-in-Michigan/. The value of the remaining subsidies is taken form: Kathryn Lynch-Morin, "Dow Chemical reaping windfall, expanding alternative energy reach," MLive.com, February 25, 2010; available online at: http://www.mlive.com/news/saginaw/index.ssf/2010/02/dow_chemical_reaping_windfall.html</t>
  </si>
  <si>
    <t>manufacturing facilities for renewable energy materials</t>
  </si>
  <si>
    <t>Midland</t>
  </si>
  <si>
    <t>The state legislature authorized up to $130 million in funding ($70 million for the initial phase) for a variety of subsidies that would be given to the Japanese tire company, which committed to an initial investment of $300 million and 500 jobs, with future expansions that would increase investment to $1 billion and employment to 2,000. Overlaps with main Subsidy Tracker data: none.</t>
  </si>
  <si>
    <t>The subsidy value and the job and investment projections came from an April 29, 2013 press release issued by the Mississippi Development Authority; online at http://www.mississippi.org/press-room/yokohama-4-29-2013.html</t>
  </si>
  <si>
    <t>truck tire manufacturing plant</t>
  </si>
  <si>
    <t>Clay</t>
  </si>
  <si>
    <t>Yokohama Rubber/Yokohama Tire</t>
  </si>
  <si>
    <t>152 (tie)</t>
  </si>
  <si>
    <t>The coverage of the announcement mentioned the following types of subsidies without giving dollar amounts for each: infrastructure assistance, state tax credits, job training funds, and property tax abatements via industrial revenue bonds. In June 2012 Schott announced that the plant was closing, by which time the state had disbursed about $16 million of its share of the subsidy package. The state was unable to recoup any of that amount, but the city was later reported to have collected about $5 million in clawbacks and penalties from the company (Dan Mayfield, "Berry: $5M Schott clawbacks could launch new eco devo fund," New Mexico Business Weekly, November 14, 2012. Overlaps with main Subsidy Tracker data: six entries for the Job Training Incentive Program totaling $2.5 million.</t>
  </si>
  <si>
    <t>The subsidy value and the jobs and investment projections came from: Andrew Webb, "Solar Firm Heads to Mesa del Sol," Albuquerque Journal, January 15, 2008.</t>
  </si>
  <si>
    <t>Schott</t>
  </si>
  <si>
    <t>Schott Solar</t>
  </si>
  <si>
    <t>The subsidy package included $132 million in tax credits and job assessment fees (workers' personal income tax withholdings ) over 15 years. In 2002, the company was bought by Weyerhaeuser; in 2007, the mill was taken over by Domtar Paper. The Kentucky Financial Incentives database lists a $100 million subsidy from Kentucky Rural Economic Development Act for Domtar Paper Company. The main Subsidy Tracker data separately lists this award under a 1998 entry for KREDA for Domtar Paper.</t>
  </si>
  <si>
    <t>The value of the subsidy package and the job requirements are based on original research by Greg LeRoy for his article "The Terrible Ten Corporate Candy Store Deals of 1998" published in the May 1998 issue of The Progressive; available online at http://www.ctj.org/pdf/terr10.pdf</t>
  </si>
  <si>
    <t>expansion of a pulp and paper mill</t>
  </si>
  <si>
    <t>Hawesville</t>
  </si>
  <si>
    <t>Willamette Industries (facility now owned by Domtar Paper)</t>
  </si>
  <si>
    <t>The package included $60 million from the state ($27 million for training, $15 million for infrastructure and $18 million for employment services) and the remainder from the city and the county in the form of property tax abatements, land, site preparation and a training facility. The main Subsidy Tracker data includes a $4.85 million San Antonio property tax abatement entry and a $7.6 million Skills Development Fund entry, both for 2010.</t>
  </si>
  <si>
    <t xml:space="preserve">The subsidy total and the state contribution as well as the jobs projection were cited in various news accounts and in a February 5, 2003 press release issued by Gov. Rick Perry (online at http://governor.state.tx.us/news/press-release/4371/). The city and county portions were cited in news articles such as: William Pack, "Incentives method OK'd," San Antonio Express-News, February 21, 2003. </t>
  </si>
  <si>
    <t>Bexar</t>
  </si>
  <si>
    <t>San Antonio</t>
  </si>
  <si>
    <t xml:space="preserve">The $135 million figure represents the promised value of the subsidy package and includes $40 million in cash and tax credits from the state, $60 million from Port St. Lucie and $35 million from West Palm Beach. In September 2012, the company filed for bankruptcy and closed Port St. Lucie studio. Its other assets were acquired by Searchlight Captial. According to the source article out of the $135 million promised, the company received $89.75 million, including: $20 million in cash from the state; $40 million for constructing and equipping the studio, $10 million in land and $7.75 million in cash from Port St. Lucie (city recovered land and the building); and $10 million in land and $2 million in cash from West Palm Beach (city recovered the land). Promised but not delivered subsidies included: $20 million in film tax credits from the state; $2.25 million in cash from Port St. Lucie; and $8 million in cash and $15 million in bonds from West Palm Beach. In addition, Subsidy Tracker lists $379,764 from Quick Response Training and $50,000 from Incumbent Worker Training the company received in 2011 for worker training from Workforce Florida, Inc. </t>
  </si>
  <si>
    <t>The data was taken from Jeff Ostrowski, "How public's millions vanished," Palm Beach Post, June 16, 2013 at http://www.mypalmbeachpost.com/news/news/how-publicsmillions-vanished/nYLrh/</t>
  </si>
  <si>
    <t>digital animation studio and school</t>
  </si>
  <si>
    <t>St. Lucie/Palm Beach</t>
  </si>
  <si>
    <t>Port St. Lucie/West Palm Beach</t>
  </si>
  <si>
    <t>Searchlight Capital</t>
  </si>
  <si>
    <t>Digital Domain Media Group</t>
  </si>
  <si>
    <t>The city agreed to issue $775 million in taxable debt to enable General Motors to qualify for the property tax abatement. The estimate of the abatement's value was for a ten-year period. Overlaps with main Subsidy Tracker data: none.</t>
  </si>
  <si>
    <t>The estimated value of the property tax abatement and the investment projection came from: Leslie Eaton, "Kansas City, Kan., Plans $775 Million of Taxable Debt for General Motors," The Bond Buyer, May 7, 1985.</t>
  </si>
  <si>
    <t>The subsidy came in the form of grants from the state. This deal involved an expansion of the IBM facilities that got a $660 million subsidy in 2000 (see separate entry). The main Subsidy Tracker data includes various Industrial Development Agency entries for IBM.</t>
  </si>
  <si>
    <t>The subsidy amount and the jobs and investment projections came from: James M. Odato, "A sweet IBM deal," Albany Times-Union, July 15, 2008.</t>
  </si>
  <si>
    <t>Empire State Development</t>
  </si>
  <si>
    <t>Dutchess</t>
  </si>
  <si>
    <t>East Fishkill</t>
  </si>
  <si>
    <t>145 (tie)</t>
  </si>
  <si>
    <t>In addition to the 30-year property tax abatement provided by the city, the state provided other subsidies, the value of which was not reported. Overlaps with main Subsidy Tracker data: none.</t>
  </si>
  <si>
    <t>The subsidy value and investment projection came from: Gregory Smith, "Providence council Oks tax break for mall," Providence Journal, October 18, 1996.</t>
  </si>
  <si>
    <t>downtown shopping mall</t>
  </si>
  <si>
    <t>General Growth Properties</t>
  </si>
  <si>
    <t>Providence Place Group</t>
  </si>
  <si>
    <t>The subsidy package included state corporate income tax credits, training assistance and infrastructure aid as well as additional infrastructure assistance from local authorities. Overlaps with main Subsidy Tracker data: none.</t>
  </si>
  <si>
    <t>The subsidy value was cited in John Ketzenberger, "Greensburg was ready when Honda came knockin,'" Indianapolis Star, July 2, 2006 and Site Selection, May 2007; the latter also had the jobs and investment projections.</t>
  </si>
  <si>
    <t>Greensburg</t>
  </si>
  <si>
    <t>143 (tie)</t>
  </si>
  <si>
    <t>The subsidy package was put together by state and local industrial development agencies for Norampac Industries, a division of Canada's Cascades Inc., for construction of a new facility called Greenpac Mill. The package included: $60 million in brownfield tax credits; $5 million in Empire Zone tax credits; a $3.5 million state grant to improve energy efficiency at the plant; and low-cost hydropower from the New York Power Authority. The company also received assistance of unspecified amounts from the Niagara Falls Water Board and a 20-year PILOT agreement. Overlaps with main Subsidy Tracker data: none.</t>
  </si>
  <si>
    <t xml:space="preserve">The value and the breakdown of the subsidy package and the job and investment projections were taken from: Mark Scheer, "Norampac bringing $430M plant to the Falls," Niagara Gazette, June 28, 2011. The information on payment in lieu of taxes is taken form: Thomas J. Prohaska, "$400 million paper mill gets OK," Buffalo News, December 19, 2010. </t>
  </si>
  <si>
    <t>packaging material manufacturing plant</t>
  </si>
  <si>
    <t>Niagara</t>
  </si>
  <si>
    <t>Niagara Falls</t>
  </si>
  <si>
    <t>Norampac Industries</t>
  </si>
  <si>
    <t>The subsidy package included $140 million in state tax credits (listed separately in the main Subsidy Tracker data in a 1994 entry for the Kentucky Rural Economic Development Act); a $4 million loan; and $1.3 million grant. The main Subsidy Tracker data also has five entries for 2009 -2011 totaling $274,999 under Bluegrass State Skills Corporation.</t>
  </si>
  <si>
    <t xml:space="preserve">The value and the breakdown of the subsidy package and the job projections are taken from: Len Boselovic, "What price jobs? Pennsylvania's $62,810 to create a job is peanuts to what other states are shelling out," Pittsburgh Post-Gazette, April 9, 1995. The tax credit figure is also cited in: Robert Schoenberger, "UPS Expansion:; Frankfort OKs $31.6 million in tax breaks," Louisville Courier-Journal, May 18, 2006. </t>
  </si>
  <si>
    <t>Gallatin</t>
  </si>
  <si>
    <t>Gallatin Steel</t>
  </si>
  <si>
    <t>The $146.1 million subsidy package was assembled to prevent American Greetings from relocating to Illinois. The company agreed to stay in Ohio (retaining 1,750 jobs) but relocated within the Cleveland area. The state level package included up to $75 million ($5 million per year for 15 years) in refundable job retention tax credits; a $15 million low-interest state loan; a $2.5 million state grant to pay for construction costs; and a $1 million grant for infrastructure improvements. Westlake offered to create a 30-year Tax Increment Financing district that would divert 75 percent of property tax revenue growth to pay for about $41 million in infrastructure improvements at the American Greetings site. The city also offered the company tax credits worth about $11.6 million over 15 years. After the deal was made, American Greetings laid off some workers and in November 2012 announced a delay in the construction of the new headquarters. The main Subsidy Tracker data includes the $75 million Job Retention Tax Credit entry and two entries totaling $15 million for the Facilities Establishment Fund.</t>
  </si>
  <si>
    <t>The value and the breakdown of the state-level subsidy package are taken from: Janet H. Cho, "American Greetings to stay in Ohio, with state aid," Cleveland Plain Dealer, March 7, 2011; available online at: http://www.cleveland.com/business/index.ssf/2011/03/american_greetings_to_stay_in.html. The local subsidy package is taken from: Michelle Jarboe, "American Greetings plans to build new headquarters at Crocker Park Westlake," Cleveland Plain Dealer, May 21, 2011.</t>
  </si>
  <si>
    <t>corporate headquarters retention and regional relocation</t>
  </si>
  <si>
    <t>Westlake</t>
  </si>
  <si>
    <t>The state offered the Kentucky Jobs Retention Act tax credits in connection with the company's plan to begin building the Lexus ES350 at its manufacturing complex in Georgetown. Overlaps with main Subsidy Tracker data: none.</t>
  </si>
  <si>
    <t>The subsidy value and the job and investment projections came from an April 19, 2013 press release posted by the Kentucky Cabinet for Economic Development at http://www.thinkkentucky.com/newsroom/NewsPage.aspx?x=04192013_toy.html</t>
  </si>
  <si>
    <t>Kentucky Jobs Retention Act</t>
  </si>
  <si>
    <t>auto assembly plant expansion</t>
  </si>
  <si>
    <t>Georgetown</t>
  </si>
  <si>
    <t>The package included: $10.3 million for land purchase; $20 million for site preparation; $12.2 million for wastewater facilities; $10.3 million for water and gas lines; $7.2 million for a training center; $32 million for highway improvements; $55 million for worker training. Overlaps with main Subsidy Tracker data: none.</t>
  </si>
  <si>
    <t>The value and the breakdown of the subsidy package, and the job, payroll and investment projections are taken from: Charles Haywood, "Toyota Motor Manufacturing, Kentucky, and the Kentucky Economy," in P.P. Karan , ed., Japan in the Bluegrass ( The University Press of Kentucky, 2001), pp.155-166; available online via Google Books.</t>
  </si>
  <si>
    <t>133 (tie)</t>
  </si>
  <si>
    <t>In July 2010, Missouri Legislature passed and Gov. Nixon signed the Missouri Automotive Manufacturing Jobs Act. The program was created to encourage Ford Motor to retain 3,900 jobs at the Claycomo plant. Ford became eligible to retain $15 million per year, or $150 million over 10 years, in workers' withholding taxes. Ford's suppliers also became eligible for the program. Overlaps with main Subsidy Tracker data: none.</t>
  </si>
  <si>
    <t>The value and detail of the subsidy package are taken from: Jason Noble, "Missouri governor today will sign bill for $150 million in automaker tax breaks," The Kansas City Star, July 15, 2010 (for details on the Missouri Automotive Manufacturing Jobs Act, see July 15, 2010 press release issued by Gov. Jay Nixon; available online at: http://governor.mo.gov/newsroom/2010/House_Bill_2).</t>
  </si>
  <si>
    <t>Missouri Automotive Manufacturing Jobs</t>
  </si>
  <si>
    <t>retention of an automobile assembly plant</t>
  </si>
  <si>
    <t>Claycomo</t>
  </si>
  <si>
    <t>The Kentucky Economic Development Finance Authority approved $150 million for Cash Creek Generation LLC, owned by Erora Group (controlled by Goldman Sachs, D.E. Shaw and an affiliate of General Electric). According to news reports, the subsidy included: 100% sales tax exemptions for equipment purchases; 80% severance tax rebates; state income tax rebates; and 4% wage assessment rebates. The main Subsidy Tracker data lists the $150 million award in a 2008 entry for the Incentives for Energy Independence Act program.</t>
  </si>
  <si>
    <t xml:space="preserve">The value and the breakdown of the subsidy package and the job, wage and investment projections are taken from: Chuck Stinnett, "KY. Offering Cash Creek tax incentives," Evansville Courier &amp; Press, March 28, 2008. </t>
  </si>
  <si>
    <t>average hourly wage</t>
  </si>
  <si>
    <t>coal gasification plant</t>
  </si>
  <si>
    <t>Erora Group</t>
  </si>
  <si>
    <t>Cash Creek Generation</t>
  </si>
  <si>
    <t>The subsidy package included about $30 million in state job creation tax credits over 20 years and 20-year county property tax abatements worth about $41 million. The Ports Authority and the county spent about $36 million to buy the land for the plant. Another $23 million was committed through federal grants for infrastructure improvements. The source of the remaining $20 million was not specified. Overlaps with main Subsidy Tracker data: none.</t>
  </si>
  <si>
    <t xml:space="preserve">The value and breakdown of the subsidy package are taken from: Ted Evanoff, "Auto-plant incentives: S.C. first with the most," The (Memphis) Commercial Appeal, October 25, 1992. </t>
  </si>
  <si>
    <t>Spartanburg</t>
  </si>
  <si>
    <t>The subsidy package included $72 million from the state for infrastructure improvements, job training, and "a cultural program to help Korean families integrate into the community." The package also included free land worth $28.6 million from Clarksville and Montgomery County and $50 million in local property tax abatements over 20 years. Overlaps with main Subsidy Tracker data: none.</t>
  </si>
  <si>
    <t>The value and the breakdown of the subsidy package were taken from: Jimmy Settle, "Plant to bring 1,800 jobs," The (Clarksville) Leaf-Chronicle, October 15, 2013. Wage data is taken from: Jimmy Settle, "Hankook jobs to pay $18.25/hour," The Leaf-Chronicle, October 16, 2013.</t>
  </si>
  <si>
    <t>average wage</t>
  </si>
  <si>
    <t>1,800 by 2018 (1,200 by 2016)</t>
  </si>
  <si>
    <t>tire manufacturing facility</t>
  </si>
  <si>
    <t>Clarksville</t>
  </si>
  <si>
    <t>Hankook Tire</t>
  </si>
  <si>
    <t>The MEGA tax credit was offered in support of company plans to retain jobs at nine facilities. Overlaps with main Subsidy Tracker data: none.</t>
  </si>
  <si>
    <t>The subsidy value and the jobs and investment projections came from: Sarah A. Webster, "Ford to invest up to $1 billion in state," Detroit Free Press, August 10, 2006.</t>
  </si>
  <si>
    <t>MEGA (Michigan Economic Growth Authority) Tax Credits</t>
  </si>
  <si>
    <t>automobile assembly plants</t>
  </si>
  <si>
    <t>Total subsidy value included $98 million TIF contributed by Akron, state awards in the form of a $20 million low cost loan and $30 million worth of tax credits, a $2 million training grant, and a $2 million property contribution by Akron. After the project's developer, Industrial Realty Group, admitted it was having difficulty obtaining private financing, the Summit County Port Authority agreed to issue $17 million in taxable, short-term bonds. In 2010 the city of Akron and Summit County together agreed to make available up to $42 million in federally authorized Recovery Zone Facility Bonds. The main Subsidy Tracker data contains two Workforce Development Initiative entries totaling $252,500.</t>
  </si>
  <si>
    <t>Tax credits and low cost loan reported by Mark Naymik, "Fisher's stamp is on efforts to save, create jobs in Ohio," Cleveland Plain Dealer, October 16, 2010. TIF subsidy and property contribution reported by Phil Trexler and Rick Armon, "Goodyear plan gets green lights," Akron Beacon Journal, December 11, 2007.</t>
  </si>
  <si>
    <t xml:space="preserve">The subsidy package included up to $100 million in Michigan Business Tax Battery Credits; up to $25.3 million in MEGA tax credits; two $10 million Centers of Energy Excellence grants; a $4 million low-interest forgivable loan; a $2 million grant; and $1 million in Southwest Michigan Community Alliance job training assistance. The company also stood to receive additional subsidies by virtue of being located in a Renaissance Zone, but the value cannot be determined. In addition to the state subsidies, A123 received a $249 million federal Recovery Act grant. The larger state subsidies are listed separately in the main Subsidy Tracker data under the individual program names. In 2012 the company filed for bankruptcy and later sold its assets to the Chinese company Wanxiang Group. Michigan officials took the position that the tax credits could not be transferred to Wanxiang. </t>
  </si>
  <si>
    <t xml:space="preserve">The subsidies are summarized in A123's 10-K filing for FY 2009, available online at: http://yahoo.brand.edgar-online.com/displayfilinginfo.aspx?FilingID=7125710-971-716880&amp;type=sect&amp;dcn=0001047469-10-002210 </t>
  </si>
  <si>
    <t>Wayne; Washtenaw</t>
  </si>
  <si>
    <t>Livonia, Romulus, Ann Arbor</t>
  </si>
  <si>
    <t>Wanxiang</t>
  </si>
  <si>
    <t>A123 Systems</t>
  </si>
  <si>
    <t xml:space="preserve">No subsidy amounts were indicated when the project was announced in January 2005, but it was stated that Shintech would make use of property tax abatements, sales tax exemptions and Quality Jobs subsidies. The abatement amount (which is also listed in the main Subsidy Tracker data for the Industrial Tax Exemption program) was approved in 2009 and later disclosed. </t>
  </si>
  <si>
    <t xml:space="preserve">The value of the Industrial Tax Exemption and the jobs and investment figures were taken from the 2009 "Board of Commerce &amp; Industry Incentive Approvals" report, p. 132; available online at: http://louisianaeconomicdevelopment.com/additional-resources/performance-reporting.cfm. Information about other subsidies offered in 2005 was taken from Robert Travis Scott, "Shintech unveil plans for plant," New Orleans Times-Picayune, January 26, 2005. </t>
  </si>
  <si>
    <t>estimated total ten-year payroll</t>
  </si>
  <si>
    <t>PVC (polyvinyl chloride) plant</t>
  </si>
  <si>
    <t>Iberville Parish</t>
  </si>
  <si>
    <t>Plaquemine</t>
  </si>
  <si>
    <t>Shintech</t>
  </si>
  <si>
    <t>The package included $146 million in industrial revenue bonds that enabled a property tax abatement (the value of which was not announced) as well as machinery and equipment tax exemptions worth $10 million. The subsidy total here includes the $140 million value of the bond issue. Overlap with main Subsidy Tracker data: $226,400 Kansas Industrial Training entry for 2010.</t>
  </si>
  <si>
    <t xml:space="preserve">The value of the bonds and other subsidy details as well as the investment projection came from: Randolph Heaster, "Fairfax will get upgrade," Kansas City Star, December 19, 2006. </t>
  </si>
  <si>
    <t>CORTEX is a joint project of BJC Healthcare, Washington University, University of Missouri-St. Louis, Saint Louis University, Missouri Botanical Garden and Wexford Science and Technology, a Baltimore developer now owned by BioMed Realty Trust. Overlaps with main Subsidy Tracker data: none.</t>
  </si>
  <si>
    <t xml:space="preserve">The maximum TIF funding amount comes from the CORTEX TIF/St. Louis Innovation District Development Plan; online at http://stlouis-mo.gov/government/departments/sldc/documents/cortex-tif-st-louis-innovation-district.cfm. The plan was approved by the St. Louis TIF Commission in December 2012. </t>
  </si>
  <si>
    <t>St. Louis Tax Increment Financing Commission</t>
  </si>
  <si>
    <t>biomedical research complex</t>
  </si>
  <si>
    <t>Cortex Innovation Community</t>
  </si>
  <si>
    <t>CORTEX</t>
  </si>
  <si>
    <t>The maximum subsidy for Vought was not to exceed $160 million, which was the level when 1,400 jobs were created. It appears that the company met the "baseline scenario" and qualified for $116 million with 645 jobs. The facility was established to supply parts to Boeing, which took over the facility in 2008. Overlaps with main Subsidy Tracker data: none.</t>
  </si>
  <si>
    <t>The value of the subsidy package, and the jobs and wage projections are taken from: John P. Mcdermott, "State investing millions in plant AH: Vought-Alenia incentives deal gains approval of legislative panel," The Post and Courier, December 8, 2004.</t>
  </si>
  <si>
    <t>average yearly wage</t>
  </si>
  <si>
    <t>$40,000-$50,000</t>
  </si>
  <si>
    <t>South Carolina Department of Commerce</t>
  </si>
  <si>
    <t>aircraft parts plant</t>
  </si>
  <si>
    <t>Vought Aircraft (now owned by Triumph Group)</t>
  </si>
  <si>
    <t>121 (tie)</t>
  </si>
  <si>
    <t>In 2009, Department of Economic Development awarded MasterCard $160 million Chapter 100 Industrial Revenue Bonds. Under the Missouri law, a municipality issues revenue or general obligation bonds to finance purchasing or building certain projects. The law allows the municipality to grant property tax abatements for the property for which the bonds were issued. In addition, the company receives sales tax exemption on construction materials and/or equipment for the project. The company is responsible for paying back the bonds. There are no news reports or press releases about the deal and it is unclear how much MasterCard will save through property tax abatements and sales tax exemptions. Overlaps with main Subsidy Tracker data: $160 million Chapter 100 entry for 2009 and a $1.5 million Quality Jobs entry for 2011.</t>
  </si>
  <si>
    <t>The value of the subsidy is taken from Subsidy Tracker 2009 entry for MasterCard International for Chapter 100 Industrial Revenue Bonds program. Good Jobs First received the original data directly from the Missouri Department of Economic Development. The Subsidy Tracker entry is available online at: http://www.goodjobsfirst.org/subsidy-tracker/mo-mastercard-international-llc-1</t>
  </si>
  <si>
    <t>Chapter 100 Industrial Revenue Bonds</t>
  </si>
  <si>
    <t>Department of Economic Development</t>
  </si>
  <si>
    <t>corporate offices</t>
  </si>
  <si>
    <t>O'Fallon</t>
  </si>
  <si>
    <t>MasterCard</t>
  </si>
  <si>
    <t>MasterCard International</t>
  </si>
  <si>
    <t>The subsidies consisted of a variety of tax concessions granted to the company after it threatened to move its headquarters out of state. For more details on the episode, see Greg LeRoy, Great American Jobs Scam (Berrett-Koehler, 2005), pp.43-46. Overlaps with main Subsidy Tracker data: none.</t>
  </si>
  <si>
    <t>The $160 million estimate came from Joe R. Feagin and Robert E. Parker, Building American Cities: The Urban Real Estate Game (Beard Books, 1990), p.56.</t>
  </si>
  <si>
    <t>Omaha</t>
  </si>
  <si>
    <t>ConAgra</t>
  </si>
  <si>
    <t>The subsidy consisted of various state tax credits, including an enhanced credit for investing in recycling equipment and credits related to the construction of a port on the Chowan River. The company was also given sales tax exemptions on construction materials. Overlaps with main Subsidy Tracker data: none.</t>
  </si>
  <si>
    <t>The subsidy value and the jobs and investment projections came from: Robert Lamme, "Hunt signs incentives bill into law," Greensboro News &amp; Record, July 24, 1998. Details on the tax credits came from: Dudley Price, "State uses big lure on Nucor," Raleigh News &amp; Observer, June 2, 1998.</t>
  </si>
  <si>
    <t>Hertford</t>
  </si>
  <si>
    <t xml:space="preserve">In April 2011, Cleco Power announced completion of a "clean" coal power generator. The company was approved for Industrial Tax Exemptions worth $163,002,297 over 10 years (listed separately in the main Subsidy Tracker data under the 2010 entry for the program). Cleco Power also received an unspecified amount from the Quality Jobs program (see "Many Shades of Green," Louisiana Economic Quarterly, Q2 2010, p. 12; available online at: http://www.louisianaeconomicdevelopment.com/downloads/multi-media/presentations/EQ_Q2_10.pdf). </t>
  </si>
  <si>
    <t>The value of the subsidy package and other data are taken from 2010 Louisiana Commerce &amp; Industry Board Approvals report, p. 40; available online at: http://louisianaeconomicdevelopment.com/additional-resources/performance-reporting.cfm</t>
  </si>
  <si>
    <t>total ten-year projected payroll</t>
  </si>
  <si>
    <t>solid fuel electricity generation plant</t>
  </si>
  <si>
    <t>Rapides Parish</t>
  </si>
  <si>
    <t>Lena</t>
  </si>
  <si>
    <t>Cleco</t>
  </si>
  <si>
    <t>Cleco Power</t>
  </si>
  <si>
    <t>The 10-year BEIP award, given shortly after the 9/11 attack prompted many New York City companies to consider dispersing their operations, was based on the assumption that Goldman would relocate 2,000 employees from Manhattan. As of January 2013, about $93 million of the award had been disbursed. BEIP subsidies are grants based on the state withholding taxes paid by new employees. The BEIP award is also listed in the main Subsidy Tracker data.</t>
  </si>
  <si>
    <t>The subsidy value and jobs projection came from: Richard Newman, "Next Stop, Jersey City; Goldman Sachs Moving Some Operations to New Complex," The Record, January 29, 2002.</t>
  </si>
  <si>
    <t>investment bank trading and research offices</t>
  </si>
  <si>
    <t>The $166 million subsidy package was reported by The Site Selection magazine; the local media reports did not produce the total value of the subsidy package but provided information on elements of the package. On the state level, Dell received: about $12 million for infrastructure assistance from the Tennessee Industrial Infrastructure Program and the Tennessee Department of Transpiration; up to $20 million for job training; one-time job tax credit of $2,000 per employee; industrial machinery tax credits; and a $500 per job per year infrastructure credit. The local subsides included: free land valued at $6.5 million, a 40-year property tax abatement, $8 million in infrastructure improvements, and $1.5 million for the site preparation. In 2002 Dell announced that it was relocating the assembly operations at the Nashville plant to another facility in Tennessee. Overlaps with main Subsidy Tracker data: none.</t>
  </si>
  <si>
    <t xml:space="preserve">The value of the subsidy package is taken from "Dell Computers: Nashville Tenn.; 3,000 Jobs; $200 Million," a part of the Site Selection Top Ten Deals of 1999, Site Selection Magazine, May 2000; available online at: http://www.siteselection.com/issues/2000/may/p400/pg02.htm. The breakdown of the subsidy package and the jobs projections are taken from: Richard Locker, "Nashville wins Dell Computer with hefty incentives," The Commercial Appeal, May 7, 1999. </t>
  </si>
  <si>
    <t>a range of yearly wages</t>
  </si>
  <si>
    <t>$24,000-$45,000</t>
  </si>
  <si>
    <t>computer assembly plant and distribution facility</t>
  </si>
  <si>
    <t>Dell</t>
  </si>
  <si>
    <t>The package consisted of $115 million in battery-pack tax credits; $45 million in vehicle-engineering credits; and another $6.8 million state tax credit. Overlap with main Subsidy Tracker data: a $115 million battery tax credit for 2009.</t>
  </si>
  <si>
    <t>The subsidy amount and breakdown came from an August 13, 2009 press release issued by the Michigan Economic Development Corporation; online at http://www.michiganadvantage.org/Press-Releases/Lt--Governor-Cherry-Hails-GM-Advanced-Battery-Facility-Location-in-Brownstown-Twp-/</t>
  </si>
  <si>
    <t>automotive lithium-ion battery plant</t>
  </si>
  <si>
    <t>Brownstown Township</t>
  </si>
  <si>
    <t>The exchange, which claimed it was considering a relocation to Jersey City, received property tax abatements worth $43 million and construction assistance of $125 million. The main Subsidy Tracker data includes a $5 million NYC Job Creation and Retention entry for 2002 but this is a separate award.</t>
  </si>
  <si>
    <t>The subsidy value and breakdown as well as the projected number of retained jobs came from: Steven Lee Myers, "Exchange to Build and Stay in Manhattan," New York Times, August 5, 1994.</t>
  </si>
  <si>
    <t>headquarters for commodities exchange</t>
  </si>
  <si>
    <t>CME Group</t>
  </si>
  <si>
    <t>New York Mercantile Exchange</t>
  </si>
  <si>
    <t>The package included: $100 million in state battery tax credits and $68.5 million in MEGA and other tax credits. The facility also received Renaissance Zone subsidies, the value of which is not available. The main state tax credit amounts are listed separately in the main Subsidy Tracker data under the program names.</t>
  </si>
  <si>
    <t xml:space="preserve">The subsidy total is cited in an August 11, 2011 press release from Johnson Controls available at http://www.prnewswire.com/news-releases/president-obama-visits-new-johnson-controls-saft-advanced-battery-center-in-holland-mich-127541473.html. </t>
  </si>
  <si>
    <t>Ottawa</t>
  </si>
  <si>
    <t>Holland</t>
  </si>
  <si>
    <t>Johnson Controls-Saft Advanced Power Solutions</t>
  </si>
  <si>
    <t>The package--which was offered in connection with the company's plan to convert an assembly plant that had been making large-body vehicles into one for smaller and more fuel-efficient ones (including Ford's first battery vehicle)--included: a MEGA tax credit worth $123 million; a $30 million brownfield tax credit; a local property tax abatement worth $15.3 million; and $6.4 million in state and local tax capture. Deal documents have been posted by the Mackinac Center at http://www.mackinac.org/directory.aspx?location=archives/fpi/mega/ Overlaps with main Subsidy Tracker data: a $176.5 million MEGA entry for 2009; two brownfield tax credit entries: $30 million for 2009 and $10 million for 2010; and a $5.6 million brownfield TIF entry for 2009.</t>
  </si>
  <si>
    <t>The subsidy values and the (new) jobs and investment projections came from a May 6, 2009 press release issued by the office of then-Gov. Jennifer Granholm; online at http://www.michiganadvantage.org/Press-Releases/Granholm--Ford-Chooses-Michigan-to-Manufacture-its-First--Battery-Electric-Vehicle-New-Fuel-Efficient-Cars/</t>
  </si>
  <si>
    <t xml:space="preserve">In 2012, Montgomery County granted Anadarko Petroleum property tax abatements worth about $175 million over 10 years on the company's second office tower. In 1999, the company relocated to The Woodlands and received its first property tax abatement worth about $176,000 per year or about $17,6 million over 10 years for its first office tower (not included in the total subsidy value but listed separately in Subsidy Tracker main data entries from 2002 to 2006 but without the subsidy amounts). Additional information on the 1999 deal is taken from: "Oil, gas company gets tax abatements, The Houston Chronicle, April 13, 1999. </t>
  </si>
  <si>
    <t xml:space="preserve">The subsidy value and the job projections are taken from: Nicklaus Lovelady, "Anadarko expansion under way," The Houston Chronicle, February 23, 2012. </t>
  </si>
  <si>
    <t>Property tax abatement</t>
  </si>
  <si>
    <t>Montgomery County Commissioners Court</t>
  </si>
  <si>
    <t>office tower construction</t>
  </si>
  <si>
    <t>The Woodlands</t>
  </si>
  <si>
    <t>In 1999, AstraZeneca chose Delaware over Pennsylvania to locate its U.S. headquarters. The subsidy package included: an $8 million grant that paid for the company's relocation from Pennsylvania and for construction costs; $10 million in free land; $30 million in various tax credits; and about $130 million from Delaware Department of Transpiration for road improvements around the new complex (originally, the road construction cost was estimated at $79.5 million but by 2001 the price tag rose by $50 million). AstraZeneca relocated about 1,600 workers from its office in Wayne, PA, 25 miles away from the new location. Delaware signed a five-year agreement with the company that expired in 2004. In 2007, the company announced mass layoffs and by 2014 the company reduced its Delaware employment by 3,000 (on the layoffs, see for example:  Gary Haber, "AstraZeneca to cut 7,600 global jobs," The News Journal, July 27, 2007 and Aaron Nathans, "AstraZeneca's future not certain, observers say," The News Journal, May 19, 2014, available at: http://www.delawareonline.com/story/money/business/2014/05/18/pfizer-raises-offer-astrazeneca/9256273/). Overlaps with main Subsidy Tracker data: none.</t>
  </si>
  <si>
    <t xml:space="preserve">The value of the subsidy package and the job number are taken from Janene Nolan, "AstraZeneca wins grant," The News Journal, December 19, 2000. The information on the road construction costs is taken from Prashant Gopal, "DelDOT project's price rises," The News Journal, January 10, 2001. </t>
  </si>
  <si>
    <t>U.S. headquarters relocation and consolidation</t>
  </si>
  <si>
    <t>New Castle</t>
  </si>
  <si>
    <t>Fairfax</t>
  </si>
  <si>
    <t>AstraZeneca</t>
  </si>
  <si>
    <t>After Computer Associates announced that it was considering relocating its headquarters from Nassau County, neighboring Suffolk County put together a subsidy package consisting of $167 million in construction financing and $12.2 million in property tax abatements. The main Subsidy Tracker data include Industrial Development Agency entries for 2003-2005.</t>
  </si>
  <si>
    <t>The subsidy values and the jobs projection came from: Charles V. Zehren, "The Making of a Megadeal: Why giant Computer Associates will move HQ from Nassau to Suffolk," Newsday, April 3, 1989.</t>
  </si>
  <si>
    <t>Suffolk County Executive</t>
  </si>
  <si>
    <t>Islandia</t>
  </si>
  <si>
    <t xml:space="preserve">CA Inc. </t>
  </si>
  <si>
    <t>Computer Associates (now CA Technologies)</t>
  </si>
  <si>
    <t>The subsidy package included $176 million over 20 years in personal property tax exemptions from the city and a $10 million brownfield tax credit from the state. The company committed to hire about half of new workers from the city. Later it was reported that the company hired only 15 Detroit workers at the refinery (see, for example: Joe Guillen, "$175 million tax break buys Detroiters only 15 jobs," Detroit Free Press, March 14, 2014). Overlaps with main Subsidy Tracker data: none.</t>
  </si>
  <si>
    <t xml:space="preserve">The value of the subsidy package, as well as jobs and investment data are taken from: Christine MacDonald, "Detroit to offer Marathon tax deal," The Detroit News, October 10, 2007. </t>
  </si>
  <si>
    <t>refinery expansion</t>
  </si>
  <si>
    <t>The city initially issued $187 million in tax-increment bonds for the redevelopment district in which Circle Centre was built. It was later refinanced with a $293 million bond issue, some of which went for other purposes. Simon was general manager of the project. Overlaps with main Subsidy Tracker data: none.</t>
  </si>
  <si>
    <t>The subsidy value came from: "City-aided projects," Indianapolis Star, July 28, 2000. See also "Simon says, city does," Indianapolis Business Journal, April 20, 2009.</t>
  </si>
  <si>
    <t>City of Indianapolis</t>
  </si>
  <si>
    <t>Circle Centre downtown shopping mall</t>
  </si>
  <si>
    <t>Simon Property</t>
  </si>
  <si>
    <t>Simon Property Group</t>
  </si>
  <si>
    <t>The subsidy package consists of an estimated $187.2 million over 5 years from the Industrial Tax Exemption program. Overlaps with main Subsidy Tracker data: two Industrial Tax Exemptions worth $183 million.</t>
  </si>
  <si>
    <t xml:space="preserve">The value of the subsidy package and the job and investment projections are taken from: Skip Descant, "C&amp;I board approves tax breaks," The (Baton Rouge) Advocate, April 25, 2012. </t>
  </si>
  <si>
    <t>expansion and improvements to petrochemical plant</t>
  </si>
  <si>
    <t>West Baton Rouge and Iberville Parishes</t>
  </si>
  <si>
    <t>The package included state and local subsides, including: $94.1 million over 10 years from the state's Innovation Incentive Program for facility development, staff hiring and equipment purchase. Palm Beach County provided $89.9 million for the facility construction. Additional $9 million came in the form of construction fee waivers and temporary space. Overlaps with main Subsidy Tracker data: $94.1 million Innovation Incentive entry for 2007.</t>
  </si>
  <si>
    <t xml:space="preserve">The value of the state subsidy and the job and wage requirements are taken from: The Florida Senate Interim Report 2009-107, "Review of OTTED's Oversight of the Innovation Grant Program," October 2008, p.6; available online at: http://archive.flsenate.gov/data/Publications/2009/Senate/reports/interim_reports/pdf/2009-107cm.pdf. The value of the county subsidy is taken from a July 23, 2008 press release issued by Palm Beach County, Public Affairs Department; available online at: http://www.pbcgov.com/newsroom/0708/07-23-08_MaxPlanck.htm. The additional subsides data is taken from: Stephen Pounds and Deana Poole, "Science Institute's size, Scripps link could cement aid," Palm Beach Post, September 11, 2007. </t>
  </si>
  <si>
    <t>medical research facility</t>
  </si>
  <si>
    <t>Palm Beach</t>
  </si>
  <si>
    <t>Jupiter</t>
  </si>
  <si>
    <t>Max Planck Florida Institute</t>
  </si>
  <si>
    <t>Max Planck Florida Corporation</t>
  </si>
  <si>
    <t>The subsidy package consisted of a $60 million state tax credit based on worker withholding taxes over 20 years; $53 million from the state's Business Equipment Tax Reimbursement (BETR) program; and an $81 million tax increment financing subsidy from the city. The state tax credit was pegged to the employment level at the facility. Overlaps with main Subsidy Tracker data: three BETR entries for 2009, 2010 and 2011 totaling $10.1 million.</t>
  </si>
  <si>
    <t>The subsidy value and breakdown as well as the investment projection came from: Dennis Hoey, "Lawsuit Against BIW Challenges TIF Legality," Portland Press Herald, September 20, 1997.</t>
  </si>
  <si>
    <t>shipyard modernization</t>
  </si>
  <si>
    <t>Bath</t>
  </si>
  <si>
    <t>Bath Iron Works</t>
  </si>
  <si>
    <t>The subsidies included: $100 million in state battery tax credits; $44.6 million in MEGA tax credits; $42 million in additional battery tax credits; $4.3 million in Renaissance Zone property tax abatements; and $3.4 million in Renaissance Zone Michigan Business Tax breaks. Overlaps with main Subsidy Tracker data: two Battery Tax Credit entries for 2009 totaling $142 million and a $29 million MEGA entry listed for both 2009 and 2010.</t>
  </si>
  <si>
    <t xml:space="preserve">The initial tax credit amounts came from an April 14, 2009 press release issued by the office of then-Gov. Jennifer Granholm; the additional battery tax credit figure came from a February 25, 2010 press release issued by the governor's office. The Renaissance Zone tax break figures came from a report to the Midland City Council dated January 6, 2010; online at http://www.midland-mi.org/government/council/meetings/agenda/2010/Packets/01-11-10/Item 6.pdf </t>
  </si>
  <si>
    <t>Dow Kokam (previously known as KD Advanced Battery Group)</t>
  </si>
  <si>
    <t>To get the company to keep its headquarters in Cincinnati and double its workforce, the state provided $144.2 million in tax credits and grants, and the city provided $52.2 million in tax breaks and grants. In 2011 the company paid a $1 million penalty to the city because its employment fell below 1,400. See "Convergys to pay $1M to Cincinnati," The Business Courier, May 4, 2011. Overlaps with main Subsidy Tracker data: none.</t>
  </si>
  <si>
    <t>The subsidy value and breakdown as well as the job and investment projections came from: Gregory Korte, "Convergys package gets council's stamp," Cincinnati Enquirer, July 26, 2003.</t>
  </si>
  <si>
    <t>headquarters for business services corporation</t>
  </si>
  <si>
    <t>The subsidies included: up to $100 million in state battery tax credits, MEGA tax credits worth $25.2 million; additional MEGA credits worth $3.8 million; $19.6 million from Michigan New Jobs Training Program; an estimated $48.5 million in Renaissance Zone subsidies; and about $870,000 in local infrastructure improvement and personal property tax abatements. Not included in the total was a $151 million federal Department of Energy grant. The larger state awards are listed separately in the main Subsidy Tracker data under the program names (using the company name Compact Power).</t>
  </si>
  <si>
    <t>The tax credit amounts came from an April 14, 2009 press release issued by the office of then-Gov. Jennifer Granholm. The job training portion came from: Pete Daly, "LG Chem brings jobs," Grand Rapids Business Journal, February 7, 2011. The Renaissance Zone figure came : Ken Kolker, "Volt no jolt: LG Chem employees idle," WOOD TV 8 (NBC affiliate for Grand Rapids), October 18, 2012. The additional MEGA tax credits and personal property tax exemptions came from: Terry Oparka, "City tax break continues to power lithium ion battery corporation," Troy Times, March 8, 2012.</t>
  </si>
  <si>
    <t>LG Chem-Compact Power</t>
  </si>
  <si>
    <t>97 (tie)</t>
  </si>
  <si>
    <t>The $200 million subsidy package included tax credits over 20 years for two plants. Nissan was eligible for newly created tax credit worth $5,000 for each new job. The expansion took place over four years. Overlaps with main Subsidy Tracker data: none.</t>
  </si>
  <si>
    <t xml:space="preserve">The subsidy value is taken from: Bush Bernard, "$200 Million Tax Credit for Nissan," Nashville Business Journal, July 28, 2000 . The job, wage and investment projections are taken from: Lucas L. Johnson II, "Nissan Plans $1 Billion Investment; Expansion Intended for Engine, Transaxle Plant," Chattanooga Times Free Press, July 21, 2000. </t>
  </si>
  <si>
    <t>starting hourly wage</t>
  </si>
  <si>
    <t>$20-$25</t>
  </si>
  <si>
    <t xml:space="preserve">expansion of Smyrna assembly plant and Decherd engine plant </t>
  </si>
  <si>
    <t>Decherd and Smyrna</t>
  </si>
  <si>
    <t>This is one of a series of tax breaks Intel has received through the state's Strategic Investment Program. These amounts are listed separately in the main Subsidy Tracker data under the entries for that program. The source for those figures give an amount of $421 million for 1999, but because of the possibility that this might include a previous subsidy award, we go with the $200 million figure report in 1999 media accounts.</t>
  </si>
  <si>
    <t>The $200 million estimate is cited in both Sam Howe Verhovek, "Fighting Sprawl, a County Gets Intel to Limit Jobs," New York Times, June 9, 1999 and Don Hamilton and Elisa Williams, "Intel, County Strike Deal on Tax," The Oregonian, May 27, 1999.</t>
  </si>
  <si>
    <t>computer chip plant expansion/retention</t>
  </si>
  <si>
    <t>In April 2006 the Knox County Council awarded a ten-year property tax abatement and tax increment financing status to the Duke Energy plant, which is formally known as the Edwardsport Integrated Gasification Combined Cycle Generating Facility (IGCC). The project also received federal and state tax credits, the values of which are not included here. Overlaps with main Subsidy Tracker data: none.</t>
  </si>
  <si>
    <t>The estimated subsidy value and investment projection were taken from: The Edwardsport IGCC Plant: A monument to cost overruns, concealment, mismanagement and malfeasance (Sierra Club, Citizens Action Coalition, Save the Valley Inc. and Valley Watch, January 2013); online at http://www.citact.org/Duke-Report-Nov-2012</t>
  </si>
  <si>
    <t>Knox</t>
  </si>
  <si>
    <t>Edwardsport</t>
  </si>
  <si>
    <t>The state provided the $210 million to help finance construction costs of the research center at the University of Albany. Overlaps with main Subsidy Tracker data: none.</t>
  </si>
  <si>
    <t>The subsidy value and investment figure came from: Richard Perez-Pena, "Albany Chosen as Research Hub for the Next Generation of Chips," New York Times, July 18, 2002. See also the University of Albany Fall 2002 magazine at http://www.albany.edu/pr/ualbanymagfall02/sematech.htm</t>
  </si>
  <si>
    <t>semiconductor consortium research center</t>
  </si>
  <si>
    <t>International Sematech</t>
  </si>
  <si>
    <t>The $210.5 million subsidy package included $83 million from the state in job tax credits, sales tax exemptions and infrastructure grants. On the local level, the company received property tax abatements worth $127.5 million over 20 years. The local property tax abatements are listed separately in the main Subsidy Tracker data under County PILOT agreements but without dollar amounts.</t>
  </si>
  <si>
    <t>The value and the breakdown of the subsidy package are taken from: Annie Johnson, "Solar incentives: Here's where the money was spent," Nashville Business Journal, August 19, 2011; online at http://www.bizjournals.com/nashville/print-edition/2011/08/19/solar-incentives-where-money-was-spent.html?page=all. The jobs and investment projections came from: "German Solar Firm Plans $1B Tenn. Plant," Nashville Business Journal, February 26, 2009.</t>
  </si>
  <si>
    <t>polycrystalline silicon plant</t>
  </si>
  <si>
    <t>Cleveland</t>
  </si>
  <si>
    <t>The value of the credit was reduced from the original figure of $250.8 million after the company changed the site for the short-distance relocation. The Urban Transit Hub Tax Credit is also listed in the main Subsidy Tracker data for that program.</t>
  </si>
  <si>
    <t>The subsidy value and investment projection were reported in: Ed Beeson, "Prudential gets $211M tax credit," Newark Star-Ledger, June 2, 2012. The subsidy amount is also listed in the Urban Transit Hub Tax Credit Activity Report; online at http://www.njeda.com/web/pdf/HUB_Activity.pdf</t>
  </si>
  <si>
    <t>The value was estimated by The Atlanta Journal-Constitution based on the Economic Development Agreement Between Baxter and the State of Georgia. State level subsides include: at least $27.2 million in sales tax exemptions on machinery and equipment; a $28.1 million Quality Jobs tax credit; $14 million for a training facility; a $13.8 million infrastructure grant; $10.4 million in Quick Start job training funds; a $4.7 million Jobs tax credit; a $2.5 million sales tax exemption on construction materials; $1.47 million in job training funds from Georgia Works Ready; a $1.35 million energy sales tax exemption; and $150,000 from the Georgia Department of Labor for a recruitment center. Local subsides include: 15-year real and personal property tax abatements worth $94.1 million; a site worth $6.5 million; a $5.9 million grant for a new wastewater treatment plant; $1.3 million in waived fees; $100,000 for road improvements; $60,000 for use of authority offices; and unknown amount in Freeport tax exemptions and costs associated with industrial development bonds. Overlaps with main Subsidy Tracker data: none.</t>
  </si>
  <si>
    <t>The value and the breakdown of the subsidy package, and the job and wage projections are taken from: Christopher Quinn, "Anatomy of a deal; Plant incentives hit $210M," The Atlanta Journal-Constitution, April 28, 2012; available on line at: http://www.ajc.com/news/business/total-incentives-for-baxter-plant-top-200-million/nQTNj/</t>
  </si>
  <si>
    <t>$55,000-$60,000</t>
  </si>
  <si>
    <t>pharmaceutical manufacturing plant</t>
  </si>
  <si>
    <t>Newton</t>
  </si>
  <si>
    <t>The state committed $214 million performance-based subsidy package over 10 years for the Avondale shipyard. The package included job-creation tax credits, job training assistance via Louisiana FastStart, and funds to retool and modernize the facility. The company, a spin-off of Northrop Grumman Corporation, announced that it will close the facility if it does not find an investment partner. Overlap with main Subsidy Tracker data: a $589,811 Industrial Tax Exemption entry for 2011.</t>
  </si>
  <si>
    <t>The value and the breakdown of the subsidy package and the job requirements are taken from an October 18, 2011 press release issue by Gov. Bobby Jindal; available online at: http://www.gov.state.la.us/index.cfm?md=newsroom&amp;tmp=detail&amp;articleID=3058</t>
  </si>
  <si>
    <t>Louisiana Economic Development</t>
  </si>
  <si>
    <t>retention of a shipbuilding facility</t>
  </si>
  <si>
    <t>89 (tie)</t>
  </si>
  <si>
    <t>The subsidies included: $102 million in state EDGE tax credits; $4 million in state infrastructure assistance; $2 million in state training assistance; $100 million in local property tax abatements; and $6 million in local infrastructure assistance. Overlaps with main Subsidy Tracker data: none.</t>
  </si>
  <si>
    <t xml:space="preserve">The subsidy figures and jobs and investment projections came from: Barb Albert, "$214 million in incentives for Eli Lilly called bargain," Indianapolis Star, July 17, 1999. </t>
  </si>
  <si>
    <t>corporate headquarters and technology center</t>
  </si>
  <si>
    <t>Marion</t>
  </si>
  <si>
    <t>The governments of Michigan, Wayne County and Dearborn put together the subsidy package in return for Ford's commitment to spend $2 billion to build a new assembly operation at the historic Rouge complex. The state provided $147 million in tax credits plus $9 million in training assistance. The city of Dearborn and Wayne County provided a $66 million personal property tax abatement over 12 years. Overlaps with main Subsidy Tracker data: none.</t>
  </si>
  <si>
    <t>The subsidy value and investment projection came from: Jeffrey McCracken, "Tax break to help Rouge plant; $222-million assist planned for Ford project," Detroit Free Press, November 3, 2000. For more details on the state portion, see the November 3, 2000 Michigan Economic Development Corporation press release posted at http://www.michiganadvantage.org/Press-Releases/Up-to-3800-Ford-Jobs-Retained-in-Dearborn/</t>
  </si>
  <si>
    <t>new auto assembly plant</t>
  </si>
  <si>
    <t>New Jersey Economic Development Authority awarded the developer $223.3 million, or about 20 percent of eligible costs, in reimbursement of various taxes. NJ EDA memorandum on the subsidy project indicates that Sayreville Seaport Associates is "undertaking a PILOT approval from the Borough of Sayreville"; however, no specific information on the PILOT has been reported. Overlaps with main Subsidy Tracker data: none.</t>
  </si>
  <si>
    <t>The subsidy value and jobs and investment numbers were taken from New Jersey Economic Development Authority Approved ERG Projects document, updated on 5/20/2014 and available at: http://www.njeda.com/web/pdf/Approved_ERG_EOA.pdf. Sayreville Seaport Associates' application for the Economic Redevelopment and Growth (ERG) program is included in the New Jersey Economic Development Authority's Agenda for Board Meeting of the Authority May 16, 2014, p. 201-213; available at: http://www.njeda.com/web/pdf/eda/5162014agenda.pdf. For an investigative story on the connection between this subsidy award and political donations see: Jon Swaine, "Chris Christie backers awarded $223m tax break to build New Jersey mall," The Guardian, June 6, 2014; available online at: http://www.theguardian.com/world/2014/jun/06/chris-christie-backers-223m-tax-break</t>
  </si>
  <si>
    <t>Economic Redevelopment and Growth (ERG) Program</t>
  </si>
  <si>
    <t xml:space="preserve">retail and residential development </t>
  </si>
  <si>
    <t>Middlesex</t>
  </si>
  <si>
    <t>Sayreville</t>
  </si>
  <si>
    <t>Sayreville Seaport Associates LP</t>
  </si>
  <si>
    <t>To retain JP Morgan Chase in New Jersey, the state approved the company for $22,483,500 in tax credits per year for 10 years. JP Morgan Chase qualified as a "mega project" and was eligible for an award of $5,000 per employer, plus bonuses; the total value of this subsidy has not been reported and thus is not included in the total. Overlaps with main Subsidy Tracker data: none.</t>
  </si>
  <si>
    <t>The value of the subsidy package is taken from New Jersey Economic Development Authority Agenda, May 16, 2014; available online at: http://www.njeda.com/web/pdf/eda/agenda_051614.pdf. Jobs and investment are taken from a May 16, 2014 New Jersey Economic Development Authority press release; available online at: http://www.njeda.com/web/Aspx_pg/Templates/Press_Rls.aspx?topid=721&amp;Doc_Id=2308&amp;ParentDocID=163. See also: Terrance McDonald, "Welcome: Here"s your tax break," Jersey Journal, May 19, 2014.</t>
  </si>
  <si>
    <t>1,000 new jobs; 2,600 retained jobs</t>
  </si>
  <si>
    <t>retention and expansion of the bank's operations hub</t>
  </si>
  <si>
    <t>JP Morgan Chase Bank</t>
  </si>
  <si>
    <t>The package included: $77 million in bonds issued by the state; $20 million in cash; $3.1 million in FastTrack Job Training assistance; $1 million in other training assistance; $40.8 million in bonds backed by the city and the county; $8 million in land donated by the Port of Memphis; a 15-year PILOT property tax abatement worth an estimated $33.9 million; and a $3 million grant from Delta Regional Authority for infrastructure and workforce training. Also included is an estimated $41 million in state tax credits. We did not include in our total the $76 million in interest on the bonds estimated by the Commercial-Appeal or the $1.5 million in federal aid from the Tennessee Valley Authority. Electrolux was also exempted from diversity requirements for companies receiving local funds and from clawback provisions. Overlaps with main Subsidy Tracker data: none.</t>
  </si>
  <si>
    <t>The value and details of the subsidy package and the job and investment projections are taken from: Daniel Connolly and Amos Maki, "Landing Electrolux; New factory comes at a high cost for taxpayers and with big risks," The (Memphis) Commercial Appeal, September 18, 2011; the investigative reporting is available online at: http://www.commercialappeal.com/landing-electrolux/</t>
  </si>
  <si>
    <t>appliance manufacturing plant</t>
  </si>
  <si>
    <t>Shelby</t>
  </si>
  <si>
    <t>Memphis</t>
  </si>
  <si>
    <t>The subsidies include a $75 million low-cost loan from the Mississippi Development Authority and what the company said would be "up to $155 million in various tax incentives over a 10-year period." The latter has not been reported elsewhere. The company has not yet announced the exact site of the facility. Overlaps with main Subsidy Tracker data: none.</t>
  </si>
  <si>
    <t>The subsidy value and breakdown were cited in a March 6, 2012 press release issued by the company; online at http://www.virdia.com/images/press/virdia_for%20wire_%20march%206.pdf. The investment projection was cited in: Ted Carter, "Virdia secures loan commitment, starts search for biofuels site in Mississippi," Mississippi Business Journal, March 25, 2012.</t>
  </si>
  <si>
    <t>biofuel facility</t>
  </si>
  <si>
    <t>Virdia (formerly HCL Cleantech)</t>
  </si>
  <si>
    <t>83 (tie)</t>
  </si>
  <si>
    <t>The subsidy package--offered to get Nissan to relocate its North American headquarters from California--included : $80.3 million in enhanced jobs tax credits; $63.75 million in relocation assistance (up to $50,000 per job); $23 million for site costs; $6 million for temporary office space; $5.5 million in headquarters tax credits: $2.97 million in recruitment, screening and training; $1 million in FastTrack job training funds; and a $175,000 industrial machinery tax credit. Williamson County agreed to property tax abatements worth $32.5 million over 30 years, a portion of which is listed in Subsidy Tracker under the 2011 entry for County PILOT agreements for Williamson County. The Franklin Industrial Development Board issued $15 million in bonds for land acquisition. Some of the state-level subsides are paid over 20 years. Overlaps with main Subsidy Tracker data: none.</t>
  </si>
  <si>
    <t xml:space="preserve">The value and the breakdown of the subsidy package and the job and investment projections are taken from: Bush Bernard and Kevin Walters, "Nissan gets $155,000 per job in incentives," The Tennessean, November 16, 2005. </t>
  </si>
  <si>
    <t>North American headquarters of automobile company</t>
  </si>
  <si>
    <t>Williamson</t>
  </si>
  <si>
    <t>The biggest portions of the package were: $98.1 million in state corporate income tax credits; a 10-year personal property tax exemption from the city worth an estimated $86.5 million; and a $30 million state grant for site preparation and infrastructure costs. The project involved the replacement of an existing Jeep plant with a new facility. Overlaps with main Subsidy Tracker data: none.</t>
  </si>
  <si>
    <t>The subsidy figure and investment projection came from: Robyn Meredith, "Chrysler Wins Incentives from Toledo," New York Times, August 12, 1997. Details on the components of the package came from: "Jeep Plant Offered $232 Million Deal to Stay in Toledo," Dayton Daily News, August 11, 1997.</t>
  </si>
  <si>
    <t>Toledo</t>
  </si>
  <si>
    <t>Chrysler</t>
  </si>
  <si>
    <t>The package included: a $10.8 million grant from the state's Texas Enterprise Fund; $115 million in property tax abatements from the Manor school district; $62.9 million in abatements from the city of Austin; and $44.7 million in abatements from Travis County. The Texas Enterprise Fund grant is included separately in the main Subsidy Tracker data under that program name.</t>
  </si>
  <si>
    <t xml:space="preserve">The subsidy figures and jobs and investment projections were reported in: Kirk Ladendorf, "Samsung says 'yes' to Austin plant," Austin American-Statesman, April 14, 2006. </t>
  </si>
  <si>
    <t>The total value includes state and local subsides, but excludes private donations organized by the local governments. The state portion of the package includes $155.3 million from the Innovation Incentive Program. The county contributed $40.7 million and the city $32.7 million. The company received about $81 million from private donations but the county and the city agreed to contribute up to $5 million if there was a shortage in those donations. Overlaps with main Subsidy Tracker data: $155.3 million Innovation Incentive entry for 2006.</t>
  </si>
  <si>
    <t xml:space="preserve">The value of the state subsidy and the job and wage requirements are taken from: The Florida Senate Interim Report 2009-107, "Review of OTTED's Oversight of the Innovation Incentive Grant Program," October 2008; available online at: http://archive.flsenate.gov/data/Publications/2009/Senate/reports/interim_reports/pdf/2009-107cm.pdf. The value of the local subsidy package is taken from the Orange County Government, Agenda_03-06-07_158, p. 156-160; available online at: http://apps.ocfl.net/eAgenda/archive/Agenda_03-06-07/Agenda_03-06-07.PDF </t>
  </si>
  <si>
    <t>Orlando</t>
  </si>
  <si>
    <t>Burnham Institute for Medical Research</t>
  </si>
  <si>
    <t>To get the company to remain in New York City rather than relocating to New Jersey, NYC gave the company property tax abatements worth an estimated $108 million; sales tax exemptions on construction materials worth an estimated $51 million; electricity discounts worth $35 million; $16 million in relocation tax credits; and the rest in infrastructure improvements. Overlaps with main Subsidy Tracker data: a $79.2 million NYC Commercial Growth Project entry for 1989.</t>
  </si>
  <si>
    <t>The subsidy value and projected number of retained jobs came from: Thomas J. Lueck, "Chase, With $235 million Incentive Package, Picks Brooklyn," New York Times, November 10, 1988. Details on the components of the package came from: Know When to Fold 'Em: Time to Walk Away from NYC's Corporate Retention Game (Good Jobs New York, February 2004); online at http://goodjobsny.org/resources-tools/report-know-when-fold-%E2%80%99em-time-walk-away-nyc%E2%80%99s-corporate-retention-game</t>
  </si>
  <si>
    <t>Chase Manhattan (now JPMorgan Chase)</t>
  </si>
  <si>
    <t>The $240 million figure is the total of the subsidies originally awarded in 2007 and then expanded in 2008 and 2010. (The total value is listed in the main Subsidy Tracker data in a 2007 entry for the Kentucky Jobs Retention Act). In 2007, Kentucky agreed to provide Ford with $66 million over 10 years for retention of 5,117 jobs and investment of $105 million. The funds came from a newly created Kentucky Jobs Retention Act (these details are taken from a July 28, 2007 press release issued by Gov. Ernie Fletcher; available online at: http://www.thinkkentucky.com/newsarchive/ArchivePage.aspx?x=06282007_Ford.html). The agreement was amended in 2008 , awarded Ford up to $180 million. The 2008 subsidies were granted to "protect the jobs of more than 5,000 Ford employees" (see the October 30, 2008 press release issued by Gov. Steve Beshear; available online at: http://www.thinkkentucky.com/newsarchive/ArchivePage.aspx?x=10302008_Ford.html). In 2010, the agreement was amendment again and Ford received an additional $60 million, for the total of up to $240 million. The main Subsidy Tracker data also list seven training awards totaling about $1 million for 2010 and 2011.</t>
  </si>
  <si>
    <t>The value of the 2010 subsidy package and the job and investment projections are taken from: Steve Ivey, "Ford to invest $600 million in plant expansion," Business First of Louisville, December 10, 2010.</t>
  </si>
  <si>
    <t>retention and expansion of an automobile assembly plant</t>
  </si>
  <si>
    <t>The package was assembled to prevent Sears from moving out of state. The company eventually relocated within Cook County, from downtown Chicago to north-west suburbs of Hoffman Estates. The package included state and local subsides. The state committed $62 million, which included: $33 million for site preparation and infrastructure improvements; $20 million for highway improvements from the state's Department of Transportation; $7 million in Enterprise Zone sales and income tax reductions; $1 million for job training; and $1 million loan for an on-site day care center. Hoffman Estate created a Tax Increment Finance district for Sears that was projected to be worth about $180 million over 20 years. It was the first retention package for Sears in Illinois. For the details on the second subsidy package, see the 2011 Sears deal. Overlaps with main Subsidy Tracker data: none.</t>
  </si>
  <si>
    <t>The value of the state level subsidy package is taken from: Merrill Goozner, "Sears Picks Hoffman Estates," Chicago Tribune, June 26, 1989. The value of the local TIF district is taken from: Mark Hornung, "TIFs for the Rich," Crain's Chicago Business, July 3, 1989. See also: Jeff McCourt and Greg LeRoy, "A Better Deal for Illinois: Improving Economic Development Policy," Good Jobs First, 2003, pp. 36-43; available online at: http://www.goodjobsfirst.org/sites/default/files/docs/pdf/il.pdf</t>
  </si>
  <si>
    <t>intrastate relocation of retailer's headquarters</t>
  </si>
  <si>
    <t>Cook</t>
  </si>
  <si>
    <t>Hoffman Estates</t>
  </si>
  <si>
    <t>Sears Roebuck</t>
  </si>
  <si>
    <t>The state-local package included: $160 million in property tax abatements over 10 years by virtue of the plant's location in a newly created enterprise zone; $40 million in job training funds; and $49.3 million in infrastructure assistance. At the time of the deal, Diamond-Star was a joint venture of Mitsubishi Motors and Chrysler. After Chrysler ended its relationship with Mitsubishi in the early 1990s, the plant dropped "Diamond-Star" and took on the Mitsubishi name. In 2011 Mitsubishi was given a $29 million subsidy package in connection with its plan to produce the Outlander Sports Crossover in Bloomington-Normal. Overlaps with main Subsidy Tracker data: none.</t>
  </si>
  <si>
    <t>The value of the subsidy package and its components as well as the jobs and investment projections came from: Jeff McCourt et. Al., A Better Deal for Illinois (Good Jobs First, January 2003).</t>
  </si>
  <si>
    <t>Bloomington-Normal</t>
  </si>
  <si>
    <t>Diamond-Star Motors (now Mitsubishi Motors)</t>
  </si>
  <si>
    <t>After years of trying, Triple Five finally got the Minnesota legislature to approve a large subsidy for its planned $1.5 billion expansion of the giant mall. The $250 million was to pay for infrastructure improvements in and around the mall. There were controversy over the fact that the funds were coming from a program designed to discourage cities and towns from using subsidies to compete against one another for investment. Overlaps with main Subsidy Tracker data: none.</t>
  </si>
  <si>
    <t xml:space="preserve">The subsidy value came from: Tom Webb, "Mall of America hopes tax break jump-starts $1.5B expansion," St. Paul Pioneer-Press, May 20, 2013. </t>
  </si>
  <si>
    <t>Fiscal Disparities Pool</t>
  </si>
  <si>
    <t>Mall of America expansion</t>
  </si>
  <si>
    <t>71 (tie)</t>
  </si>
  <si>
    <t>The city and the airport arranged for the issuance of $250 million in tax-exempt private activity bonds to cover Fedex's construction costs. The company had responsibility for servicing the debt but was allowed to do so by diverting lease payments on the facility, which was incorporated into the city-owned airport, making it exempt from real property taxes. The value of that subsidy was not reported. Overlaps with main Subsidy Tracker data: none.</t>
  </si>
  <si>
    <t>The subsidy value and jobs projection came from: Jack Z. Smith, "Council expected to approve bond sale for FedEx hub," Fort Worth Star Telegram, March 20, 1996.</t>
  </si>
  <si>
    <t>Alliance Airport Authority</t>
  </si>
  <si>
    <t>The value of the subsidy package was calculated by The Nerve, a news project of the South Carolina Policy Council, based on documents the organization received as a result of Freedom of Information Act request. The subsidy package was put together for Continental Tire's new plant in Sumter County and for the company's U.S. headquarters expansion in Lancaster County. The package will be disbursed over 10 years and includes both state and local subsidies: $118 million in corporate income tax credits; $37 million in Job Tax Credits; up to $35 million from a deal closing fund; $32 million in Job Development Credits; $18.6 million in unspecified local assistance; $5.1 million in training assistance; and a $5 million grant from the South Carolina State Port Authority. Sumter County also approved unspecified amount in FILOT (fee-in-lieu of taxes) assistance in the form of a flat fee of 4 percent instead of 10 percent of the plant's assessed value. The county will rebate to the company its FILOT payments for first 10 years.  The subsidy package value does not include $4 million in federal Community Development Block Grant funds. The main Subsidy Tracker database incudes an Enterprise Zone Job Development Credit entry for the company for 2012 but without a subsidy value.</t>
  </si>
  <si>
    <t>The value and the breakdown of the subsidy package were taken from Rick Brundrett , "$35 Million 'Rabbit' Pulled Out of Hat for Continental," The Nerve, June 26, 2012; available at: http://thenerve.org/news/2012/06/26/Continental-incentives/. The jobs and investment values as well as CDBG grant information are taken from October 6, 2011 press release by South Carolina Department of Commerce, available at: http://sccommerce.com/news/press-releases/continental-tire-americas-llc-announces-new-plant-sumter-county</t>
  </si>
  <si>
    <t>tire manufacturing plant and U.S. headquarters expansion</t>
  </si>
  <si>
    <t>Sumter and Lancaster</t>
  </si>
  <si>
    <t>Continental Tire the Americas</t>
  </si>
  <si>
    <t xml:space="preserve">The size of the package was estimated by the Triangle Business Journal based on documents it obtained from the North Carolina Department of Commerce and the Golden Leaf Foundation. It contained $83 million from the state, including: Article 3J tax credits worth $47 million; grants from the One North Carolina program and the Job Development Investment Grant program; and free training at community colleges for Spirit employees. (The tax credit and grants are listed separately in the main Subsidy Tracker data for those programs.) The package also included a $100 million grant from Golden Leaf Foundation, which distributes the state's share of tobacco lawsuit settlement funds; $35 million in road, rail and taxiway improvement to the Global TransPark, where the company is located; $14.7 million over 10 years in local property tax abatements; additional infrastructure improvements by local authorities worth about $15.7 million; and reduced water rates worth $2.5 million over 10 years. </t>
  </si>
  <si>
    <t>The value and the breakdown of the subsidy package as well as the jobs projection were taken from: Amanda Jones Hoyle, "Spirit AeroSystems incentives top $240M," Triangle Business Journal, June 30, 2008; available online at: http://www.bizjournals.com/triangle/stories/2008/06/30/story1.html?page=all</t>
  </si>
  <si>
    <t>jet components production plant</t>
  </si>
  <si>
    <t>Kinston City</t>
  </si>
  <si>
    <t>The package consisted in state tax credits worth up to $107 million; other state assistance worth about $11 million; and a county property tax abatement worth an estimated $133 million. Overlaps with main Subsidy Tracker data: none.</t>
  </si>
  <si>
    <t>The subsidy total and breakdown come from: Donnelle Eller, "More tax credits bring fertilizer plant to Iowa," Des Moines Register, September 6, 2012 and Mike Wiser, "Fertilizer plant sets record for tax breaks," Quad-City Times, September 6, 2012.</t>
  </si>
  <si>
    <t>Orascom Construction Industries</t>
  </si>
  <si>
    <t>The $254 million figure estimated in news articles was based on Google's all of its obligations. The package included: a 100 percent business personal property tax exemption and an 80 percent real estate tax abatement, together worth approximately $165 million over 30 years, from the local governments and about $89 million in state sales tax exemptions on electricity and equipment over 30 years. An estimated $700,000 for road improvements was to come from the NC Department of Transportation. The company was also granted $4.7 million in Job Development Grant but it turned down the offer (see Jonathan B. Cox, "Google Gives Back State Grant," News &amp; Observer, December 5, 2008). Overlaps with main Subsidy Tracker data: none.</t>
  </si>
  <si>
    <t>The value and the breakdown of the subsidy package are taken from: "What the State, local deals say," The News &amp; Observer, February 11, 2007. For the deal overview, see also: Good Jobs First, Growing Pennsylvania's High-Tech Economy, pp. 55-62, 2010; available on line at: http://www.goodjobsfirst.org/pdf/PAhightech2010%20-%20FINAL.pdf.</t>
  </si>
  <si>
    <t>Caldwell</t>
  </si>
  <si>
    <t>Lenoir</t>
  </si>
  <si>
    <t>The package included $160 million in grants and loans applied in stages over five phases (all five phases have to be initiated by 2015; phase one already received $60 million). The package also included up to $40 million in Quality Jobs Program over 10 years and sales tax rebates or investment tax credits worth up to $55 million over five years. Nucor also received an unspecified amount in local property tax abatements and was authorized for $600 million in tax-exempt Gulf Opportunity Zone bonds; the company is responsible for repaying the bonds (listed in a separate entry in the main Subsidy Tracker data for the Gulf Opportunity Zone Bond Program but not included in the total here). Overlap with main Subsidy Tracker data:  a $18.8 million Quality Jobs award in 2012.</t>
  </si>
  <si>
    <t>The value and the breakdown of the subsidy package, and the job, wage and investment projections are taken from: Robert Travis Scott, "Nucor bonds move forward; State official details incentives for plant," New Orleans Times-Picayune, September 17, 2010 and a September 15, 2010 press release issued by Gov. Bobby Jindal; available online at: http://www.gov.state.la.us/index.cfm?md=newsroom&amp;tmp=detail&amp;articleID=2480</t>
  </si>
  <si>
    <t>annual average wage</t>
  </si>
  <si>
    <t>iron and steel plant</t>
  </si>
  <si>
    <t>St. James Parish</t>
  </si>
  <si>
    <t>In December 2012 Louisiana Governor announced a subsidy package worth at least $135 million for Sasol, a South African energy company, for building a gas-to-liquid (GTL) and ethane cracker complex. The press release indicated $115 million for land acquisition and infrastructure costs and $20 million for a new training facility. In addition, the company was offered other subsidies whose value at that time was not disclosed. These include assistance through the state's FastStart worker training program, payroll rebates and tax breaks through the Industrial Tax Exemption program. In August 2013, the state legislature approved a package of at least $257 million over 10 years, based on the company?s performance. This amount included $115 million grant for land acquisition and infrastructure costs and $69.7 million in rebates and other incentives (the source for the remaining amount was not specified). The jobs projection includes 435 retained jobs and 1,253 new positions. The $21 billion investment figure is the upper end of a range of $16-21 billion cited by Gov. Jindal. Overlaps with main Subsidy Tracker data: none.</t>
  </si>
  <si>
    <t>The job, wage and investment data and information on the initial offer came from a press release issued by Gov. Bobby Jindal on December 5, 2012; available online at: http://www.gov.state.la.us/index.cfm?md=newsroom&amp;tmp=detail&amp;articleID=3758. Information on the later offer came from Michelle Millhollon, "Legislators OK project they had delayed last week," The Advocate, August 22, 2013; available at: http://theadvocate.com/home/6793134-125/legislators-ok-project-they-had</t>
  </si>
  <si>
    <t>natural gas complex</t>
  </si>
  <si>
    <t>Calcasieu Parish</t>
  </si>
  <si>
    <t>Sasol Ltd.</t>
  </si>
  <si>
    <t>The company received a property tax abatement worth an estimated $210.4 million over 13 years; $45 million in additional local incentives; and a $2 million grant from the Texas Enterprise Fund. The grant is listed separately in the main Subsidy Tracker data. Motiva Enterprises is a joint venture of Royal Dutch Shell and Saudi Aramco Company.</t>
  </si>
  <si>
    <t>The estimated value of the property tax abatement and the jobs projection came from: Report of the Texas Economic Development Act (Texas Comptroller of Public Accounts, January 2013), p.101; online at http://www.texasahead.org/tax_programs/chapter313/TEDA2012-96-1359.pdf. The source for the investment projection and the $45 million in other local incentives was: Bill Hensel Jr., "All systems go for Motiva," Houston Chronicle, April 29, 2006. The $2 million from the Texas Enterprise Fund comes from http://www.governor.state.tx.us/files/ecodev/TEF_Listing.pdf</t>
  </si>
  <si>
    <t>expansion of oil refinery</t>
  </si>
  <si>
    <t>Port Arthur</t>
  </si>
  <si>
    <t xml:space="preserve">Royal Dutch Shell </t>
  </si>
  <si>
    <t>Motiva Enterprises</t>
  </si>
  <si>
    <t>The package included an estimated $181 million sales tax exemption on construction material and equipment purchases; a 10-year local property tax abatement worth about $19 million; and $58 million in electricity discounts from the New York State Power Authority. Portions of the $181 million are listed separately in the main Subsidy Tracker data in Industrial Development Agency entries.</t>
  </si>
  <si>
    <t xml:space="preserve">The subsidy value and breakdown as well as the jobs projection came from: James Heaney, "Sweet deals lure major data centers," Buffalo News, November 7, 2010. </t>
  </si>
  <si>
    <t>computer data center</t>
  </si>
  <si>
    <t>Lockport</t>
  </si>
  <si>
    <t>The $260 million over 16 years will come from state's Grow New Jersey Assistance Program, a corporate business tax credit. The program incudes a Camden-specifi provision which allows the amount of available subsidies to be equal to the investment. The jobs number includes 160 positions that will be moved from nearby Marlton, NJ and 235 new jobs. The company has to invest $260 million before it can claim the subsidy. Overlaps with main Subsidy Tracker data: none.</t>
  </si>
  <si>
    <t>The subsidy package value, jobs and investment were taken from: "State OKs incentives for company to move jobs to Camden," NorthJersey.com, July 11, 2014. See also Geoff Mulvihill, ?Firm to get $260 million in aid to build plant in Camden," AP State and Local, July 10, 2014. The value of the award is also reflected in New Jersey Economic Development Authority agenda from July 10, 2014, available at: http://www.njeda.com/web/pdf/eda/agenda_07102014.pdf</t>
  </si>
  <si>
    <t>Economic Development Agency</t>
  </si>
  <si>
    <t>small nuclear reactors manufacturing facility</t>
  </si>
  <si>
    <t xml:space="preserve">Camden </t>
  </si>
  <si>
    <t>Camden</t>
  </si>
  <si>
    <t>The $263.3 million subsidy package for an expansion of a production line and a creation an R&amp;D research center in Chattanooga included state and local subsidies: $165.8 million grant from the state for site preparation, plant construction and equipment; $52.5 million grant from the city and the county, split evenly, for the site construction and equipment (VW will pay $2.5 million in economic development fees over 10 years to the city and the county); $33 million in property tax abatements over 10 years (VW will pay school taxes); and a $12 million state grant for job training. We did not include in our total the $9 million in federal aid from the Tennessee Valley Authority. VW waived its rights to statutory state tax subsidies. Overlaps with main Subsidy Tracker data: none.</t>
  </si>
  <si>
    <t>Elements of the subsidy package as well as job and investment data were taken from: Louie Brogdon and Dave Flessner, "Chattanooga, Hamilton County may dip into reserves to cover Volkswagen incentives," Times Free Press, July 17, 2014; available online at http://timesfreepress.com/news/2014/jul/17/city-county-may-dip-into-reserves/?local. Memorandum of Understanding between VW and localities is also available on the newspaper website at: http://media.timesfreepress.com/news/documents/2014/07/16/Incentives_package.pdf</t>
  </si>
  <si>
    <t>expansion of a car manufacturing plant and creation of a R&amp;D center</t>
  </si>
  <si>
    <t>Hamilton?</t>
  </si>
  <si>
    <t>Chattanooga</t>
  </si>
  <si>
    <t>The Michigan Economic Development Corporation provided $122.5 million in MEGA tax credits and a $10 million brownfield tax credit for various Volt facilities. The Detroit City Council approved a $136 million property tax abatement. Flint also approved an abatement, but its value was not reported. Overlaps with main Subsidy Tracker data: none.</t>
  </si>
  <si>
    <t>The state portion of the package came from a September 23, 2008 press release issued by the Michigan Economic Development Corporation; online at http://www.michiganadvantage.org/Press-Releases/Governor-Announces-Over-7000-New-Jobs-Created-14585-Jobs-Retained/. The Detroit property tax abatement was reported by: Zachary Gorchow, "Detroit Council Grants Tax Break for GM Plant," Detroit Free Press, September 30, 2008.</t>
  </si>
  <si>
    <t>Chevrolet Volt electric car production facilities</t>
  </si>
  <si>
    <t>Detroit and Flint</t>
  </si>
  <si>
    <t>Rather than a conventional subsidy deal, this was an arrangement in which Texas Comptroller Susan Combs apparently forgave a $269 million assessment that had been made against Amazon.com for uncollected sales taxes from 2005 to 2009. In exchange, Amazon agreed to invest $200 million in various new facilities in the state and create 2,500 jobs. Initially, the Comptroller did not explicitly acknowledge that Amazon's sales tax bill had been forgiven, but later reports made it clear that was what happened. See, for example: Laylan Copelin, "Amazon risking little in tax deal," Austin American-Statesman, July 19, 2012. Overlaps with main Subsidy Tracker data: none.</t>
  </si>
  <si>
    <t>The subsidy value and the jobs and investment projections came from: Barry Harrell, "State, Amazon settle tax tab," Austin American-Statesman, April 28, 2012.</t>
  </si>
  <si>
    <t>Comptroller's Office</t>
  </si>
  <si>
    <t>distribution centers</t>
  </si>
  <si>
    <t>The $250 million subsidy package was created to prevent Sears Holdings Corp. from moving out of state. The package included state and local subsides. On the state level, the subsidy included $150 million in EDGE tax credits over 10 years based on its employees' state income tax withholdings. On the local level, the company was granted a 15-year extension of its property tax abatement, worth about $125 million. It was the second retention package for Sears in Illinois. For the details on the first subsidy package, see the 1989 Sears deal. Overlaps with main Subsidy Tracker data: none.</t>
  </si>
  <si>
    <t xml:space="preserve">The value and the breakdown of the subsidy package are taken from: Kathy Bergen, "Tax breaks for Sears, CME head to governor," Chicago Tribune, December 14, 2011. See also: John O'Connor, "Illinois gov. signs tax breaks for Sears, CME," Associated Press, December 16, 2011. </t>
  </si>
  <si>
    <t>retention of retailer's headquarters</t>
  </si>
  <si>
    <t>Sears Holdings Corp</t>
  </si>
  <si>
    <t>The subsidy package consisted of property tax abatements (via a cap on assessed value) and sales tax exemptions on the purchase of equipment and materials. The project has been on hold since 2011, so none of the subsidies have taken effect. Overlaps with main Subsidy Tracker data: none.</t>
  </si>
  <si>
    <t xml:space="preserve">The subsidy value is estimated in Kenneth Thomas, "EU Control of State Aid to Mobile Investment in Comparative Perspective," Journal of European Integration, August 2012, pp. 1-18. The jobs, salary and investment projections are taken from: John Miller, "Idaho continues nuclear legacy with uranium enrichment plant," Lewiston Morning Tribune, May 7, 2008. </t>
  </si>
  <si>
    <t>Bonneville</t>
  </si>
  <si>
    <t>The $279 million package included local and state subsidies offered to Dell in 2004. The local portion included: upfront money for site purchase and preparation; $18.3 million grant from the county and $18.9 million grant from the city, both over 15 years. The state portion of the subsidy package, about $242 million, included: about $200 million in computer manufacturing tax credits; $21.4 million in tax credits under the William S. Lee Act (two portions of which totaling $18.3 million are listed separately in the main Subsidy Tracker data in entries for that program); an $8.8 million Job Development Investment Grant (listed separately in the main Subsidy Tracker data in a 2004 entry for that program but valued at $18,774,000); a $3.25 million Golden Leaf grant; $3.25 million in training assistance; $3 million for transportation infrastructure; a $1.7 million Triad workforce development grant; and a sales-tax refund of $995,300. In November 2010, Dell closed the plant. The state recovered $1.5 million of the JDIG grant and local governments recouped about $26.6 million. There was no clawback on the tax credits and exemptions that the company had received by 2009 (the clawback data is taken from: Lee Weisbecker, "Legislative committee says kill Dell's $225M incentive," The Business Journal, April 1, 2010).</t>
  </si>
  <si>
    <t>The value and the breakdown of the local subsidy package, and the job and investment projections are taken from: Nate Degraff, "Winston approves Dell incentives," Greensboro News &amp; Record, December 21, 2004. The value and the breakdown of the state subsidy package are taken from: J. Andrew Curliss, "Dell's deal with N.C. draws flak," The News &amp; Observer, December 5, 2004. For a deal overview, see also: Good Jobs First, Growing Pennsylvania's High-Tech Economy, pp. 48-54, 2010; available on line at: http://www.goodjobsfirst.org/pdf/PAhightech2010%20-%20FINAL.pdf.</t>
  </si>
  <si>
    <t>computer manufacturing plant</t>
  </si>
  <si>
    <t>Forsyth</t>
  </si>
  <si>
    <t>Winston-Salem</t>
  </si>
  <si>
    <t>The package, which was offered in connection with plans to add a new assembly plant to GM's Lansing complex, consisted of: a state MEGA tax credit worth $61.8 million; local property tax abatements worth $165 million; $28 million in infrastructure assistance; a state education tax abatement worth $23 million; a $4 million technical education center; and a $2.8 million job training grant. Overlaps with main Subsidy Tracker data: none.</t>
  </si>
  <si>
    <t xml:space="preserve">The subsidy value and the (retained) jobs and investment projections came from: David Phillips, "Lansing tries to entice GM," Detroit News, June 14, 2000. </t>
  </si>
  <si>
    <t>Delta Township</t>
  </si>
  <si>
    <t>The state of Indiana, the city of Indianapolis and Hendricks County together put together the package to get United to build a new maintenance facility at Indianapolis International Airport projected to cost $800 million and ultimately employ 6,300. The state provided $171 million, including $15.5 million in cash and $156 million in bond financing through the Indiana Transportation Finance Authority. The city provided $11.5 million in bond financing through the city's Local Public Improvement Bond Bank. Local authorities also agreed to divert tax revenue to help service the debt. Overlaps with main Subsidy Tracker data: none.</t>
  </si>
  <si>
    <t xml:space="preserve">The value of the subsidy package came from: Doug Sword, "City, state expect United to pay for unmet goals," Indianapolis Star, October 5, 2001. Other details came from: Karl Oxnevad, "United Airlines signs pact for Indiana plant," The Bond Buyer, November 22, 1991. </t>
  </si>
  <si>
    <t>airport maintenance hub</t>
  </si>
  <si>
    <t>Hendricks</t>
  </si>
  <si>
    <t>United Airlines</t>
  </si>
  <si>
    <t>51 (tie)</t>
  </si>
  <si>
    <t>The $300 million was to pay for equipment at the new operation. Overlaps with main Subsidy Tracker data: none.</t>
  </si>
  <si>
    <t>The subsidy value and jobs projection came from: Larry Rulison, "A Show of Support for Sematech," Albany Times Union, February 9, 2008.</t>
  </si>
  <si>
    <t>state grant</t>
  </si>
  <si>
    <t>relocation of semiconductor consortium headquarters</t>
  </si>
  <si>
    <t>The megadeal value is the maximum anticipated amount that the developer, an affiliate of DST Systems, can be reimbursed from the increment generate by the Pershing TIF district. Jobs are actual jobs created or retained by various tenants in the district as of 4/30/2013. Overlaps with main Subsidy Tracker data: two entries for 2010 ($9,892,934) and for 2011 ($9,742,976) under Local tax increment financing.</t>
  </si>
  <si>
    <t>The value of the TIF subsidy, job numbers, and the project description were taken from: Missouri State Auditor, Pershing Road (IRS Service Center) TIF descriptions; available online at:  http://auditor.mo.gov/TIF/vTIF.aspx?id=3041</t>
  </si>
  <si>
    <t>New Jobs: 5846; Retained Jobs: 119</t>
  </si>
  <si>
    <t>Tax Increment Financing</t>
  </si>
  <si>
    <t>Kansas City Tax Increment Financing Commission</t>
  </si>
  <si>
    <t>"redevelopment of the Post Office, construction of office space, the construction of a parking garage for public use adjacent to the Union Station, and the construction of a pedestrian bridge between that and Freighthouse District"</t>
  </si>
  <si>
    <t>Jackson</t>
  </si>
  <si>
    <t>Pershing Road Development Co., LLC</t>
  </si>
  <si>
    <t>The $320.7 million package included local and state subsidies. Local governments granted the company a 50 percent real property tax abatement and an 85 percent personal property tax abatement, together worth about $20.7 million over 10 years. The state modified its formula for calculating Apple's income tax liability using the single sales factor approach, saving the company $3 million per year starting in FY 2011-2012 and $12.5 million per year starting in FY 2018-2019. It would total about $300 million if Apple stays in North Carolina for 30 years. Gov. Perdue announced the Apple deal right after signing the bill (see her June 3, 2009 press release; available online at: http://www.nccommerce.com/news/press-releases/u4733q/6170706c65?udt_4733_param_detail=1252). See also: Ken Elkins, "Apple may drop into Catawba County," Charlotte Business Journal, June 3, 2009 and Kenneth P. Thomas, "EU Control of State Aid to Mobile Investment in Comparative Perspective," Journal of European Integration, August 2012. The main Subsidy Tracker data has a $344,947 Industrial Development Fund entry for 2010 but this is separate from the large award.</t>
  </si>
  <si>
    <t xml:space="preserve">The local portion of the subsidy package and the job and investment requirements are taken from Catawba County's Joint Special Meeting with the Maiden Town Council, Resolution No. 2009, July 6, 2009; available on-line at: http://www.catawbacountync.gov/commish/minutes/070609spec.pdf and "Maiden raises offer for Apple data center," Associated Press, July 7, 2009. The state portion of the package was taken from Legislative Fiscal Note for Senate Bill 575 (Third edition), General Assembly of North Carolina, Session 2009, May 22, 2009; available on-line at: http://www.ncleg.net/Sessions/2009/FiscalNotes/Senate/PDF/SFN0575v3.pdf. The bill did not mention Apple by name but was designed so that Apple alone would qualify. </t>
  </si>
  <si>
    <t>Catawba</t>
  </si>
  <si>
    <t>Maiden</t>
  </si>
  <si>
    <t>The Revel Casino was awarded over $261 million in the form of an Economic Redevelopment Growth (ERG) grant, which is a performance based subsidy that is not yet disbursed. It is also eligible for $2.6 million in worker training subsidies from the state and $22 million in state luxury sales tax rebates. The state also agreed to spend $37 million on widening roads leading to the casino. The casino filed for bankruptcy in March 2013, and the outcome of the subsidies is uncertain. The ERG award is also listed in the main Subsidy Tracker data for that program.</t>
  </si>
  <si>
    <t>The $261.4 million Economic Redevelopment &amp; Growth award was reported by: Donald Wittkowski, "New Jersey approves $261 million tax reimbursement for Revel casino," Press of Atlantic City, February 1, 2011 and is listed in the ERG activity report at http://www.njeda.com/web/pdf/ERG_Activity.pdf. Additional subsidies worth $61.6 million--including $37 million for widening roads leading to the casino, $2.6 million in state worker training awards and $22 million in state luxury sales tax rebates--were reported in Suzette Parmley, "Revel's Rocky Launch," Philadelphia Inquirer, August 21, 2012.</t>
  </si>
  <si>
    <t>casino</t>
  </si>
  <si>
    <t>Atlantic City</t>
  </si>
  <si>
    <t>Revel Entertainment Group</t>
  </si>
  <si>
    <t>When GM's decision to proceed with the expansion was made public in November 2011, only the value of the Manufacturing Jobs Act subsidy was announced. The company was also authorized for additional subsidies under the Missouri Quality Jobs and New Jobs Training programs. In addition, the city of Wentzville agreed to issue $300 million in Chapter 100 bonds in order to qualify the plant for a ten-year, 75 percent property tax abatement (see Lisa Brown, "Wentzville OKs tax break for GM plant," St. Louis Post-Dispatch, September 15, 2011). The bond agreement is online at http://www.google.com/url?sa=t&amp;rct=j&amp;q=chapter%20100%20bonds%20and%20general%20motors&amp;source=web&amp;cd=2&amp;ved=0CDUQFjAB&amp;url=http%3A%2F%2Fwentzvillemo.iqm2.com%2FCitizens%2FFileOpen.aspx%3FType%3D4%26ID%3D10926%26MeetingID%3D1464&amp;ei=03oyUcOFKa3W0gH01YGQDg&amp;usg=AFQjCNFHdG04MmAKGE5t_C2uXCHVpR52hQ&amp;bvm=bv.43148975,d.dmg&amp;cad=rja. The value of the abatement was not announced, so the face value of the bonds is added to the subsidy total here. Overlaps with main Subsidy Tracker data: none.</t>
  </si>
  <si>
    <t xml:space="preserve">The value of the state Manufacturing Job Acts tax credits and the jobs and investment projections came from: Lisa Brown: "GM makes it official; jobs, pickup coming here," St. Louis-Post Dispatch, November 4, 2011. </t>
  </si>
  <si>
    <t>Wentzville</t>
  </si>
  <si>
    <t>State and local governments put together a $341.3 million subsidy package for a H&amp;R Block headquarters in downtown Kansas City, Missouri. In 2004 the city created a TIF district at the site. The increment generated by the TIF was to reimburse the company for an estimated $292,317,824 in project costs. The Missouri Development Finance Board approved $8 million in assistance through the Business Use Incentives for Large-Scale Development program (Subsidy Tracker lists $1,042,939 from the program in its 2006 entry). In 2005, Kansas City approved up to $41 million for the company in Chapter 100 bonds, which made possible 10-year, 100 percent sales tax abatements and 50 percent property tax exemptions. In 2010, H&amp;R Block laid off 165 workers in the area, bringing down employment figures below the required 1,200. (see Randolph Heaster, "H&amp;R Block lays off 165 workers in the KC area," The Kansas City Star, May 20, 2010). Kansas City also issued $31 million in industrial revenue bonds to help out H&amp;B Block with purchase of equipment and furniture. This amount is not included in the total. The jobs figure included 1,222 positions to be retained and 486 new positions. Overlaps with main Subsidy Tracker data: a 2006 BUILD entry for $1 million.</t>
  </si>
  <si>
    <t xml:space="preserve">The value of the TIF subsidy was taken from: Missouri State Auditor, 1200 Main/South Loop Project 02 (H and R Block) TIF descriptions; available online at: http://www.auditor.mo.gov/TIF/vTIF.aspx?id=552. The value of the BUILD subsidy was taken from: Kevin Collison, "Downtown bonds get board's OK," Kansas City Star, October 28, 2004. The value of Chapter 100 bonds was taken from: Kansas City Business and Legislative Minutes of Meeting, July 07, 2005, ordinance number 050819; available online at: http://cityclerk.kcmo.org/liveweb/Documents/Document.aspx?q=kmqgUH2N6dR3A9oHPMxzMCWg1imLYTcMYdp4n2va1WN9bBPdJ3ZJa91xD6vNa9zBrvrwe3gebi7wwoXgu5YN0Q%3d%3d. See also: Lynn Horsley, "Block tax break plan gets tentative OK at City Hall," The Kansas City Star, October 27, 2005. </t>
  </si>
  <si>
    <t>The state provided $182 million for reconstruction costs, with the remainder of the package earmarked mainly for job training. There was also a $30 million low-interest loan. Kvaerner, a Norwegian engineering company, was taken over in 2001 by Norwegian industrialist Kjell Inge Roekke, who renamed the facility Aker Philadelphia Shipyard. In 2011 the facility received another $42 million in state assistance (Linda Loyd, "Pa. OKs $42 million for Aker Shipyard," Philadelphia Inquirer, February 18, 2011). Overlaps with main Subsidy Tracker data: none.</t>
  </si>
  <si>
    <t>The subsidy amount and the jobs projection came from: Nathan Gorenstein. "Shipyard Payback Pegged at 20 Years," Philadelphia Inquirer, November 27, 1997. An additional $80 million in federal aid, which is not included in the subsidy total, was reported by: Josh Goldstein, "Philadelphia Naval Shipyard to reopen with million in government money providing thousands of jobs," Philadelphia Inquirer, December 5, 1997.</t>
  </si>
  <si>
    <t>shipyard reconstruction</t>
  </si>
  <si>
    <t>Philadelphia</t>
  </si>
  <si>
    <t>Kvaerner</t>
  </si>
  <si>
    <t xml:space="preserve">The $354 million subsidy package included $294 million from the state and $60 million from Pontotoc, Union and Lee counties. The state package included: $57.6 million for road improvement; $30 million for rail upgrades; $80 million for worker training; $50 million for site preparation; and unspecified amounts from a 20-year exemption from state income taxes, a 3.5 percent rebate on payroll taxes and sales tax exemptions on equipment . (The main Subsidy Tracker data includes a portion of the state subsidy as a 2012 entry for the Major Economic Impact Act valued at $36,139,267). The state subsidy package also included $30 million in training funds for Toyota's top suppliers, not included in the total. </t>
  </si>
  <si>
    <t xml:space="preserve">The value and the breakdown of the subsidy package, the jobs and investment projections, and the wage data are taken from: Laura Hipp, "Toyota Mississippi," The Clarion-Ledger, March 3, 2007. </t>
  </si>
  <si>
    <t>maximum hourly wage</t>
  </si>
  <si>
    <t>Pontotoc, Union and Lee</t>
  </si>
  <si>
    <t>Google received 15 years of property tax abatements via a rural enterprise zone. Overlaps with main Subsidy Tracker data: none.</t>
  </si>
  <si>
    <t>Google's estimated annual tax savings of $24 million came from: Mike Rogoway, "Google pulls back veil on its secretive sites," The Oregonian, October 18, 2012. The investment estimate came from: Mike Rogoway, "Google contemplates new data centers in The Dalles," The Oregonian, April 23, 2013; online at http://www.oregonlive.com/silicon-forest/index.ssf/2013/04/google_contemplates_new_data_c.html.</t>
  </si>
  <si>
    <t>Wasco County</t>
  </si>
  <si>
    <t>Wasco</t>
  </si>
  <si>
    <t>The Dalles</t>
  </si>
  <si>
    <t>The main subsidy of $360,380,700 is the estimated value of a ten-year property tax exemption. Ascension Parish provided another $6 million in rebates of sales tax on construction materials. Jobs figure is number of new permanent positions. Overlap with main Subsidy Tracker data: an Industrial Tax Exemption entry under the name CF Industries Nitrogen for $360,380,700.</t>
  </si>
  <si>
    <t xml:space="preserve">The main subsidy value and the jobs, payroll and investment figures came from an entry under the name CF Industries Nitorgen on the Louisiana Commerce &amp; Industry Board disclosure site at http://www.opportunitylouisiana.com/assets/LED/docs/Performance_Reporting/2013_CI_Board_Approvals.pdf. The parish subsidy came from: Bret McCormick, "Ascension plant to expand," Baton Rouge Advocate, November 2, 2012. </t>
  </si>
  <si>
    <t>This project will consist of the installation of a new operating unit to increase the site's total nitrogen capacity, and the installation of additional operating units to reconfigure the site output to higher value nitrogen fertilizers, urea and UAN solutions. Additional storage and loading facilities will also be added.</t>
  </si>
  <si>
    <t>Ascension</t>
  </si>
  <si>
    <t xml:space="preserve">Donaldsonville </t>
  </si>
  <si>
    <t>The bulk of the package came from state tax credits worth an estimated $357 million over 12 years. The company also received $8.4 million in additional state tax credits and a $6.9 million state infrastructure grant via the local government. Overlaps with main Subsidy Tracker data: a $12.2 million MEGA tax credit entry and a $1.2 million Transportation Economic Development Fund entry, both for 2009.</t>
  </si>
  <si>
    <t xml:space="preserve">The main tax credit figure came from: "State woos tech company with $357M tax credit," The Detroit News, May 5, 2008. The additional MEGA tax credit was cited in a December 15, 2008 press release issued by then-Gov. Jennifer Granholm and the state infrastructure grant amount came from a March 18, 2009 press release from the governor's office. </t>
  </si>
  <si>
    <t>solar cell and semiconductor manufacturing</t>
  </si>
  <si>
    <t>Saginaw</t>
  </si>
  <si>
    <t>Hemlock</t>
  </si>
  <si>
    <t>Hemlock Semiconductor (controlled by Dow Corning)</t>
  </si>
  <si>
    <t>38 (tie)</t>
  </si>
  <si>
    <t xml:space="preserve">New York City chose a consortium of Cornell University and Technion-Israel Institute of Technology to build a two-million-square-foot applied science and engineering campus on Roosevelt Island. The city provided a $100 million grant for construction and infrastructure costs as well as making available land worth several hundred million dollar through a 99-year lease with an option to purchase the land at the end of the term for $1. </t>
  </si>
  <si>
    <t>The subsidy estimate came from: Richard Perez-Pena, "Environmental Features in Science Campus Plans," New York Times, October 24, 2011. The jobs and investment projections as well as additional details on the project were contained in a December 19, 2011 press release issued by Mayor Michael Bloomberg; online at http://www.nycedc.com/press-release/mayor-bloomberg-cornell-president-skorton-and-technion-president-lavie-announce</t>
  </si>
  <si>
    <t>Applied Sciences NYC Initiative</t>
  </si>
  <si>
    <t>applied sciences campus on Roosevelt Island</t>
  </si>
  <si>
    <t>Cornell University/Technion-Israel Institute of Technology</t>
  </si>
  <si>
    <t>The $410 million package was worth $164,000 per job. State incentives estimated at $259 million included: $75.9 million in job tax credits over five years; $40.5 million for training and equipment; $35.7 million for site purchase; $30 million for road improvements; $24.8 million for site preparation; $25.7 million for a training center; $13.9 million in sales tax exemptions; $6 million for a railroad spur; and $5.7 million in Quick Start training funds. Local incentives worth $151 million included: $130 million in property tax abatements over 15 years and $21 million for infrastructure improvements. Overlaps with main Subsidy Tracker data: none.</t>
  </si>
  <si>
    <t>The value of the subsidy package and the jobs projection are taken from: Walter Woods, "Georgia wins Kia plant; Auto factory to help end state's run of bad luck," The Atlanta Journal-Constitution, March 13, 2006. The breakdown of the subsidy package is taken from "Deal In Dollars," Columbus Ledger-Enquirer, March 13, 2006.</t>
  </si>
  <si>
    <t>Troup</t>
  </si>
  <si>
    <t>West Point</t>
  </si>
  <si>
    <t>Kia (controlled by Hyundai)</t>
  </si>
  <si>
    <t xml:space="preserve">The value of the subsidy package and the job data were taken from “Brown extends tax credit to Northrop Grumman,” Associated Press State &amp; Local, August 15, 2014; available online at: http://www.seattlepi.com/news/article/Brown-signs-tax-credit-extension-for-Northrop-5691679.php. SB 718 text is available at http://leginfo.legislature.ca.gov/faces/billSearchClient.xhtml by searching SB 718 and session year 2013-2014. </t>
  </si>
  <si>
    <t>35 (tie)</t>
  </si>
  <si>
    <t>The package included: $1.65 billion in low-interest, triple-tax-exempt Liberty Bonds, enabling the firm to save as much as $9 million a year in financing costs, or about $250 million over the life of the bonds; up to $150 million in sales and utility tax breaks; and $25 million in Federal World Trade Center Job Creation and Retention Program cash grants. The $25 million grant is listed separately in the main Subsidy Tracker data.</t>
  </si>
  <si>
    <t>The value of the subsidy components comes from the Goldman Sachs page of the Good Jobs New York website at http://goodjobsny.org/economic-development/goldman-sachs#subsidy%20breakdown. See also: Charles V. Bagli, "Board Clears Deal for Tower Downtown," New York Times, August 24, 2005.</t>
  </si>
  <si>
    <t>In 2009 the St. Louis Board of Alderman approved $390.6 million in Tax Increment Financing to reimburse Northside Regeneration, LLC (connected to developer Paul McKee and his firm McEagle Properties) for redevelopment of a 1,500-acre distressed area in north St. Louis. The subsidy was challenged in court, but in April 2013 the state Supreme Court approved the TIF (see for example: Tim Logan, "McKee says he's ready to move forward after Supreme Court ruling," St. Louis Post-Dispatch, April 10, 2013). In addition to the TIF subsidy, the developer received at least $40 million in state tax credits through Distress Areas Lands Assemblage program. Overlaps with main Subsidy Tracker data: none.</t>
  </si>
  <si>
    <t xml:space="preserve"> The value of the TIF district is based on St. Louis City Ordinance No. 68485 approved on October 30, 2009; available online at: http://www.slpl.lib.mo.us/cco/ords/data/ord8485.htm. The value of the state tax credits is taken from: Tim Logan, "State issues $10.5 million more in tax credits for McKee," St. Louis Post- Dispatch, January 3, 2013. </t>
  </si>
  <si>
    <t>Northside urban redevelopment project</t>
  </si>
  <si>
    <t>Northside Regeneration</t>
  </si>
  <si>
    <t>Subsidy package includes: an estimated $450 million that the company will save over 50 years through local property tax exemptions; $20.8 million grant from the state's Quick Action Closing Fund; and $205,000 grant from Brevard County to cover impact fees.  Space Florida, a state economic development agency, will build and equip a complex, which Northrop Grumman will lease from the agency (as a tenant of the state entity the company will be exempt from paying local property taxes). In addition, Melbourne City Council agreed "not to challenge the company's pursuit of a full tax exemption" for new and renovated buildings, parking, and personal property. Initially the recipient of the subsidies was anonymous and the project details were negotiated under the name Project Magellan. On May 8, 2014 Northrop Grumman was identified as the company involved. Jobs will be created in two phrases: 300 jobs by 2015 and 1,500 after. Overlaps with main Subsidy Tracker data: none.</t>
  </si>
  <si>
    <t>The value of the Quick Action Closing Fund grant is taken from: Dave Berman, "$20.8M 'Magellan' package gets OK," Florida Today, March 26, 2014; available at: http://www.floridatoday.com/story/money/2014/03/25/-208m-magellan-package-gets-ok/6897787/. The value of the Brevard County grant is taken from: Dave Berman and Wayne T. Price, "Lease deal would help 'Magellan' avoid taxes,"? Florida Today, April 4, 2014; available at: http://www.floridatoday.com/story/news/local/2014/04/03/lease-deal-help-magellan-avoid-tax/7281725/. The $450 million in property tax exemptions is an estimate based on $9 million per year for 50 years, see: Dave Berman and Wayne T. Price, "It's Northrop Grumman; 1,800 jobs landing here," Florida Today, May 7, 2014. Minutes of the Melbourne City Council meeting from April 3, 2014 also indicate the tax exempt lease is for 50 years; minutes are available at: http://www.melbourneflorida.org/meet/ccarchive/cc2014_0403_sp.pdf. The jobs, wage, and investment data is taken from May 8, 2018 Economic Development Commission of Florida's Space Coast press release available at: http://www.spacecoastedc.org/NewsRoom/NewsReleases.aspx?StoryID=d6da945aecdb4b5da4cfc224b6d4fe89&amp;ModuleName=675</t>
  </si>
  <si>
    <t>aerospace production facility expansion</t>
  </si>
  <si>
    <t>Brevard</t>
  </si>
  <si>
    <t>The state portion of the package included: $95 million to construct the plant; $6 million for workforce development (via Austin Peay State University); and an estimated $280 million in potential tax credits. The local subsidies included up to $77.8 million in property tax abatements (listed separately in Subsidy Tracker in 2011 entries for County PILOT agreements but without an amount) and $20.6 million in other incentives. The company also received a $60.5 million grant from the federal Tennessee Valley Authority (not included in the total). Overlaps with main Subsidy Tracker data: none.</t>
  </si>
  <si>
    <t>The value and the breakdown of the subsidy package are taken from: Nevin Batiwalla, "Hemlock not only solar investment 'getting hit,'" Nashville Business Journal, January 18, 2013; online at http://www.bizjournals.com/nashville/print-edition/2013/01/18/hemlock-not-only-solar-investment.html. The jobs and investment projections come from: Getahn Ward, "Clarksville Selected for Factory," The Tennessean, December 13, 2008.</t>
  </si>
  <si>
    <t>The subsidy comes from a 13,000-acre tax increment development district (TIDD) in which increases in gross receipts and property tax revenues are diverted to pay off bond issues whose proceeds are use to pay for the developer's infrastructure costs. The future of Mesa del Sol is uncertain as Forest City Covington spent much of 2012 trying to sell its stake in the project. Overlaps with main Subsidy Tracker data: none.</t>
  </si>
  <si>
    <t xml:space="preserve">The subsidy value is cited in an Albuquerque City Council document, "Tax Increment Development Districts (TIDDs) Information Memo," which is online at http://www.cabq.gov/council/documents/tidds. </t>
  </si>
  <si>
    <t>Albuquerque City Council</t>
  </si>
  <si>
    <t>Mesa del Sol land development</t>
  </si>
  <si>
    <t>Bernalillo</t>
  </si>
  <si>
    <t>Forest City Covington</t>
  </si>
  <si>
    <t>The $545 million subsidy package for non-profit Scripps Research Institute included: $310 million from the state and $235 million from Palm Beach County. The state portion of the package came through federal funds it received under the Jobs and Growth Tax Reconciliation Act of 2003. The county's portion covered costs for land and construction. Other local entities also contributed unspecified amounts or in-kind contributions. The Palm Beach County Annual Financial Audit from 2009 put the number of required jobs at 2,777; the Florida Senate Interim Report from 2009 reported that the company had to have 545 jobs by 2019. Overlaps with main Subsidy Tracker data: none.</t>
  </si>
  <si>
    <t>The value and details of the subsidy package are taken from: The Florida Senate, Interim Report 2009-107, October 2008; online at: http://www.flsenate.gov/data/Publications/2009/Senate/reports/interim_reports/pdf/2009-107cm.pdf; and Palm Beach County, Florida Annual Financial Audit Report, Fiscal Year Ended September 30, 2009; online at: http://www.myflorida.com/audgen/pages/county_efile%20rpts/2009%20palm%20beach%20county.pdf</t>
  </si>
  <si>
    <t>nonprofit research institution</t>
  </si>
  <si>
    <t>The package included: $229 million from the state for training costs and infrastructure; $86 million in land and site improvements from the city and the county; state tax credits worth $106 million over 30 years; and local tax abatements worth $133 million over the same period. The company also received $22 million from the federal government, which is not included in the total here. The local property tax abatements are listed separately in the main Subsidy Tracker data under County PILOT agreements but without dollar amounts.</t>
  </si>
  <si>
    <t>The value and the breakdown of the subsidy package, and the jobs and investment projections are taken from: G. Chambers Williams III, "Volkswagen lured to state with $577 million in incentives," The Tennessean, August 30, 2008.</t>
  </si>
  <si>
    <t>This is one of a series of tax breaks Intel has received through the state's Strategic Investment Program. These are also listed in the main Subsidy Tracker data.</t>
  </si>
  <si>
    <t>The subsidy figure is cited in: Mike Rogoway, "Leaders Extend Intel Tax Breaks," The Oregonian, May 18, 2005.</t>
  </si>
  <si>
    <t>The Mayo Clinic was granted a state and local subsidy package worth $585 million over 27 years for expansion of its campus called Destination Medical Center. The state committed $372 million and authorized the city and the county to spend $127 million on the project, including $116 million on a transit line to the complex. The remainder of the package included other subsidies such as an unspecified amount in sales tax exemptions on construction materials. The subsidies will kick in after the company spends $200 million on the project. The jobs figure is a projection over 20 years. Overlaps with main Subsidy Tracker data: none.</t>
  </si>
  <si>
    <t xml:space="preserve">The value and the breakdown of the subsidy package as well as the investment projection are taken from: Jennifer Brooks, "What the doctors ordered: Rochester, Mayo celebrate," Minneapolis Star Tribune, May 23, 2013 and Chris Newmarker, "Minnesota's Mayo, 3M and MOA win breaks from state," Finance &amp; Commerce, May 20, 2013. See also: Christopher Snowbeck, "Lawmakers sign off on Mayo vision," St. Paul Pioneer Press, May 20, 2013. </t>
  </si>
  <si>
    <t xml:space="preserve">healthcare campus expansion </t>
  </si>
  <si>
    <t>Olmsted</t>
  </si>
  <si>
    <t>Rochester</t>
  </si>
  <si>
    <t>The subsidy value consisted of the estimated value of property tax abatements over 24 years from the city of Richardson, Collin County, the Plano school district and the Collin County Community College District. The plant was completed in 2006, but production did not begin until 2009. The main Subsidy Tracker data includes a $50 million Texas Enterprise Fund entry for 2003.</t>
  </si>
  <si>
    <t>The subsidy value and the jobs and investment projections came from: Sarah Post, "Tax entities must sign off on TI deal," Dallas Morning News, July 20, 2003.</t>
  </si>
  <si>
    <t>Collin</t>
  </si>
  <si>
    <t>Richardson</t>
  </si>
  <si>
    <t>23 (tie)</t>
  </si>
  <si>
    <t>When developer Robert Congel and his Pyramid Companies proposed a huge expansion of their Carousel Center mall into what was renamed Destiny USA, the city and state provided subsidies including a PILOT agreement that allowed the project to save some $600 million on property taxes over 30 years. The main Subsidy Tracker data includes various DestinyUSA entries under the Industrial Development Agency and Empire Zone programs.</t>
  </si>
  <si>
    <t>The subsidy value came from: Rick Moriarty and Tim Knauss, "After more than 13 years of grand plans and setbacks, Robert Congel says Destiny USA is complete," Syracuse Post Standard, June 7, 2012.</t>
  </si>
  <si>
    <t>expansion of shopping mall</t>
  </si>
  <si>
    <t>Onondaga</t>
  </si>
  <si>
    <t>Syracuse</t>
  </si>
  <si>
    <t>The largest portion of the subsidy came from property tax abatements linked to the issuance of taxable industrial revenue bonds (IRBs). The Boland article provided the following breakdown: $155 million in county property tax abatements, $100 million in state investment tax credits, $300 million in state compensating tax abatements, and a $90 million state corporate income tax reduction. These figures were as of 2003, before a new IRB/abatement deal was struck. Overlaps with main Subsidy Tracker data: none.</t>
  </si>
  <si>
    <t>The subsidy value comes from: John Borland, "Company towns: The cost of tax breaks," CNET News.com, November 13, 2003.</t>
  </si>
  <si>
    <t>Sandoval</t>
  </si>
  <si>
    <t>Rio Rancho</t>
  </si>
  <si>
    <t>The package included: $475 million in state tax credits from the Empire Zone program; about $29 million in state grants and loans; and $156 million in local property tax abatements and sales tax exemptions. The main Subsidy Tracker data includes various Industrial Development Agency entries for IBM.</t>
  </si>
  <si>
    <t>The subsidy amounts and breakdown along with the jobs and investment projections came from: James M. Odato, "IBM plans $2.5B chip plant," Albany Times-Union, October 11, 2000. In 2008 IBM got a new $140 million subsidy for an expansion of these facilities (see separate entry).</t>
  </si>
  <si>
    <t>The project received both tax increment financing from the county and assistance via the city's creation of a tax-increment reinvestment zone. Overlaps with main Subsidy Tracker data: none.</t>
  </si>
  <si>
    <t>The subsidy value and investment projection came from: Matthew Watkins, "A big price tag," Dallas Morning News, March 3, 2013.</t>
  </si>
  <si>
    <t>furniture megastore and surrounding development</t>
  </si>
  <si>
    <t>The Colony</t>
  </si>
  <si>
    <t>Nebraska Furniture Mart</t>
  </si>
  <si>
    <t>The $838 million figure was the value of the subsidy package approved by the Minnesota legislature in December 1991. Its major components included $350 million in state and local construction financing and a $390 million loan from the Metropolitan Airports Commission. In 1994 Northwest asked to scale down the project, with the Hibbing portion changing to a reservations center and the total number of jobs decreasing to 954 (Neal St. Anthony, "NWA pledges 954 jobs," Minneapolis Star Tribune, April 6, 1994). The size of the revised public assistance was later reported to be $371 million (Larry Oakes, "Duluth base's fate in limbo," Minneapolis Star-Tribune, August 30, 2005). Overlaps with main Subsidy Tracker data: none.</t>
  </si>
  <si>
    <t>The subsidy figure and jobs projection came from: David Phelps and Robert Whereatt, "Northwest deal approved," Minneapolis Star-Tribune, December 17, 1991. Details of the assistance came from: David Phelps, "NWA deal hailed as economic boom," Minneapolis Star-Tribune, November 12, 1991.</t>
  </si>
  <si>
    <t>aircraft maintenance facility and engine repair base</t>
  </si>
  <si>
    <t>Duluth and Hibbing</t>
  </si>
  <si>
    <t>Northwest Airlines (now part of Delta Air Lines)</t>
  </si>
  <si>
    <t xml:space="preserve">The $900 million comes from the estimate in the Post and Courier article, which the paper said was based on "conservative figures." It included: $306 million over 30 years in property tax abatements from Charleston County; state-issued bonds valued at $399 million; a business personal property tax exemption worth an estimated $100 million; and $33 million in training funds (part of which is listed separately in the main Subsidy Tracker data as a $13.3 million entry for readySC Training). Boeing was also potentially eligible for tax credits of up to $12,500 tax credit for each additional job created. </t>
  </si>
  <si>
    <t>The value and the breakdown of the subsidy package, and the jobs and investment projections are taken from: David Slade, "Boeing's whopping incentives," The Post and Courier, January 17, 2010, updated March 23, 2012; online at http://www.postandcourier.com/article/20100117/PC1602/301179958.</t>
  </si>
  <si>
    <t>Charleston</t>
  </si>
  <si>
    <t>The MEDC press release stated that the MEGA tax credit was designed to "encourage the company to expand in Michigan over competing sites in India, South Africa, Europe and Asia." Overlap with main Subsidy Tracker data: a 2011 MEGA entry for $1.02 billion.</t>
  </si>
  <si>
    <t>The subsidy amount and jobs projection (including both new and retained positions) came from an October 26, 2010 press release issued by the Michigan Economic Development Corporation; online at http://www.michiganadvantage.org/Press-Releases/Governor-Granholm-Announces-Historic-Investment-in-Michigan/</t>
  </si>
  <si>
    <t>various automotive facilities</t>
  </si>
  <si>
    <t>The package, which was offered to get GM to produce its next small cars at its Orion Township plant and thus save 1,200 jobs, included: a 20-year, $779 million MEGA tax credit; $136.5 million from the county to pay for training; and a 25-year, 100 percent personal property tax abatement worth an estimated $100 million. Overlaps with main Subsidy Tracker data: a $1.1 billion MEGA entry for 2009.</t>
  </si>
  <si>
    <t>The subsidy amount and breakdown as well as the jobs and investment projections came from: Greg Gardner, "Tax help, support sway GM," Detroit Free Press, June 27, 2009.</t>
  </si>
  <si>
    <t>$600-$800 million</t>
  </si>
  <si>
    <t>Oakland</t>
  </si>
  <si>
    <t>AMD was originally awarded a $500 million capital grant, a $150 million R&amp;D grant, and Empire Zone tax credits worth $250 million, with the remainder of the package going toward infrastructure improvements. AMD delayed construction and later sold all its chip plants to an Abu Dhabi-based company called Advanced Technology Investment Co., which put the New York project in the hands of a subsidiary called The Foundry Company (later renamed GlobalFoundries). Over time, there were increases in the size of the subsidy package, which GlobalFoundries inherited. In 2011 the total value was put at $1.4 billion (Larry Rulison, "State's Big Payout, Big Risk," Albany Times-Union, October 9, 2011). The main Subsidy Tracker data show two entries totaling $16.2 million for Industrial Development Agency tax breaks for the project.</t>
  </si>
  <si>
    <t xml:space="preserve">The subsidy amount and jobs and investment projections came from: Larry Rulison, "$3.2B AMD Plant Big Lift to Region," Albany Times Union, June 24, 2006. </t>
  </si>
  <si>
    <t>Saratoga</t>
  </si>
  <si>
    <t>Malta</t>
  </si>
  <si>
    <t>Advanced Micro Devices (AMD); later GlobalFoundries</t>
  </si>
  <si>
    <t>Press accounts at the time of the deal used a subsidy value of $295 million, but this covered only the amount that the state legislature initially authorized in bonds to finance infrastructure and training assistance (another $68 million in bonds was authorized in connection with an expansion of the plant in 2001). In addition, Madison County floated $20 million in bonds and the state Department of Transportation provided $24.6 million. The estimate did not include the cost of the other features of the package, including a 20-year Job Tax Credit; a 20-year Advantage Jobs Incentive; and a reduction in the franchise tax. A 2013 report by Good Jobs First estimated the value of the three state tax subsidies at $632 million and the value of local property tax abatements (via a PILOT agreement) at $210 million over 30 years. That brought the total of the package to $1.25 billion plus an estimated $90 million in borrowing costs for the bonds (not included in the estimate here). The main Subsidy Tracker data has no data on the original subsidies but lists some more recent awards to Nissan.</t>
  </si>
  <si>
    <t>The value and the details of the subsidy package are taken from: A Good Deal for Mississippi? A report on taxpayer assistance to Nissan in Canton, Mississippi (Good Jobs First, May 2013); online at http://www.goodjobsfirst.org/sites/default/files/docs/pdf/nissan_report.pdf</t>
  </si>
  <si>
    <t>Nevada offered Tesla, an electric car producer, a subsidy package worth estimated $1.3 billion over several years. The package includes 100 percent abatements of sales taxes ($725 million saving over 20 years), real and personal property taxes ($332 million over 10 years), and modified business taxes ($27 million over 10 years). In addition, the subsidy package includes transferable tax credits: a tax credit of $12,500 per job for up to 6,000 jobs ($75 million saving for the company); a tax credit of 5 percent of the first $1 billion investment ($50 million); and a tax credit of 2.8 percent of the next $2.5 billion investment ($70 million). In addition, Tesla will receive cheaper electricity rates for eight years, which will save the company an estimated $8 million. Nevada will spend $43 million to buy the right of way for USA Parkway for the Tahoe Reno Industrial Center, where the Tesla facility will be located (the amount is not included in the total). The state will also change its laws to allow Tesla to sell its cars directly to consumers, rather than through car dealers. Jobs are projected full-time permanent jobs at the facility. Investment is total projected investment (the company has committed to invest $5 billion within first 3 to 5 years and another $5 billion during the following 10 years). However, to receive the subsidies, Tesla must invest $3.5 billion. Overlaps with main Subsidy Tracker data: none.</t>
  </si>
  <si>
    <r>
      <t xml:space="preserve">The estimated value and the breakdown of the subsidy package as well as jobs and investment data were based on the “Summary of Terms and Proposed Legislation” posted on the Nevada Economic Development site on September 4th, 2014; available at: http://www.diversifynevada.com/news/news-articles/nevada-selected-as-official-site-for-tesla-battery-gigafactory. The tax abatements values were taken from: Anjeanette Damon, “Inside Nevada's $1.25 billion Tesla tax deal,” </t>
    </r>
    <r>
      <rPr>
        <i/>
        <sz val="11"/>
        <color theme="1"/>
        <rFont val="Calibri"/>
        <family val="2"/>
        <scheme val="minor"/>
      </rPr>
      <t>Reno Gazette-Journal</t>
    </r>
    <r>
      <rPr>
        <sz val="11"/>
        <color theme="1"/>
        <rFont val="Calibri"/>
        <family val="2"/>
        <scheme val="minor"/>
      </rPr>
      <t>, September 5, 2014; available at: http://www.rgj.com/story/news/2014/09/04/nevada-strikes-billion-tax-break-deal-tesla/15096777/</t>
    </r>
  </si>
  <si>
    <t>$25 per hour and full benefit package</t>
  </si>
  <si>
    <t>electric-car battery factory</t>
  </si>
  <si>
    <t>Storey </t>
  </si>
  <si>
    <t>The MEDC press release stated that the record MEGA tax credit was designed to "encourage the company to expand in Michigan over a competing site in Ohio." Overlap with main Subsidy Tracker data: a 2011 MEGA entry in the amount of $1,360,189,000.</t>
  </si>
  <si>
    <t>The subsidy amount and investment projection came from an October 26, 2010 press release issued by the Michigan Economic Development Corporation; online at http://www.michiganadvantage.org/Press-Releases/Governor-Granholm-Announces-Historic-Investment-in-Michigan/</t>
  </si>
  <si>
    <t>Sterling Heights</t>
  </si>
  <si>
    <t>On October 11, 2013 the Kansas City Council approved tax increment financing district for a 4.5 million square foot mixed-use office campus that will be built by Cerner Corp. in 14 phases by 2024. The company will be reimbursed $1.6 billion for the construction costs and the reimbursement will come from various types of TIF: $740,097,851 from standard TIF, $288,632,659 from Super TIF and $606,421,732 from State Supplemental TIF. Overlaps with main Subsidy Tracker data: none.</t>
  </si>
  <si>
    <t>The value and the breakdown of the TIF reimbursement came from Ordinance # 130737 Fact Sheet, available at http://cityclerk.kcmo.org/liveweb/Documents/Document.aspx?q=qTDr%2fHOLQjEBhjlJghDY78dQnU3Ev1Py0j3BvXE2hzyFHgBaEs4rb1A9tr1rm7vN. The ordinance was approved by Kansas City Council on October 11, 2013. See also Lynn Horsley and Kevin Collison, "Kansas City Council approves $4.3 billion Cerner campus plan," The Kansas City Star, October 11, 2013; available at: http://www.kansascity.com/2013/10/10/4544821/kansas-city-council-approves-43.html; and Rob Roberts, "TIF Commission advances $4.3B Cerner campus," Kansas City Business Journal, September 11, 2013; available at: http://www.bizjournals.com/kansascity/news/2013/09/11/tif-commission-advances-43-billion.html?page=all</t>
  </si>
  <si>
    <t>office development for a health care technology company</t>
  </si>
  <si>
    <t>Cerner Corp.</t>
  </si>
  <si>
    <t>The subsidy consisted of state tax credits worth $66 million per year over a 25-year period. As of June 2013 the company had not yet chosen a final location. Overlaps with main Subsidy Tracker data: none.</t>
  </si>
  <si>
    <t>The estimated 25-year value of the subsidy was reported in Peter Jackson, "Proposed Shell tax break in Pa. worth $66M a year," Associated Press, June 5, 2012 and Laura Olson, "Shell could get up to $1.65 billion in tax credits," Pittsburgh Post-Gazette, June 5, 2012.</t>
  </si>
  <si>
    <t>special state tax credits</t>
  </si>
  <si>
    <t>ethane cracker plant</t>
  </si>
  <si>
    <t>The total value includes: $126,098,145 in property tax abatements the company received in 2010 for assets placed in service in 2009 ; two 2011 awards from the Industrial Tax Exemption program valued at $1,447,200,000 and $530,728; Quality Jobs cash rebates worth about $115.5 million; and an unspecified amount from the FastStart job training program. The job, wage and investment projections refer to the 2011 expansion. Overlaps with main Subsidy Tracker data: three entries for the Industrial Tax Exemption program ($126,098,145 in 2010 under the name Sabine Pass LNG; $1,447,200,000 in 2011 under the name Sabine Pass Liquefaction; and $530,728 in 2011 under the name Sabine Pass LNG). The main data also have a $115,535,897 entry for the Quality Jobs program in 2011 under the name Sabine Pass Liquefaction.</t>
  </si>
  <si>
    <t>The value of the 2011 portion of the subsidy package is from: 2011 "Board of Commerce &amp; Industry Incentive Approvals" report, p. 119-120, under Sabine Pass Liquefaction; available online at: http://louisianaeconomicdevelopment.com/additional-resources/performance-reporting.cfm. See also: Skip Descant, "Board approves business incentives," The Advocate, December 14, 2011. The value of the 2010 Industrial Tax Exemptions is from the 2010 "Board of Commerce &amp; Industry Incentive Approvals" report, p. 137; available online at: http://louisianaeconomicdevelopment.com/additional-resources/performance-reporting.cfm. The job, wage and investment projections are taken from a press release issued by Gov. Jindal on July 19, 2011; available online at: http://www.gov.louisiana.gov/index.cfm?md=newsroom&amp;tmp=detail&amp;articleID=2928</t>
  </si>
  <si>
    <t>annual average compensation with benefits</t>
  </si>
  <si>
    <t>148 new jobs, 77 retained jobs</t>
  </si>
  <si>
    <t>Sabine Pass natural gas liquefaction plant</t>
  </si>
  <si>
    <t>Cameron Parish</t>
  </si>
  <si>
    <t>Cameron</t>
  </si>
  <si>
    <t>The value of the subsidy package - $2 billion over 30 years - was estimated by The Oregonian.  The subsidy will come as SIP property tax exemptions on Intel's? tools and equipment. The subsidy is investment-based and, according to the Oregonian, "the deal won't create many [direct] jobs." Overlaps with main Subsidy Tracker data: none.</t>
  </si>
  <si>
    <t>All figures on the subsidy package were taken from Mike Rogoway, "Intel's new tax deal is a whopper: $100 billion investment, 30 years," The Oregonian, August 11, 2014; available online at http://www.oregonlive.com/silicon-forest/index.ssf/2014/08/intels_new_tax_deal_is_a_whopp.html. The SIP agreement is available on the Washington County website at: http://www.co.washington.or.us/upload/2014-SIP-Agreement.pdf</t>
  </si>
  <si>
    <t xml:space="preserve">Strategic Investment Program </t>
  </si>
  <si>
    <t>semiconductor manufacturing facility</t>
  </si>
  <si>
    <t>6 (tie)</t>
  </si>
  <si>
    <t>As with Intel's 1993 deal in New Mexico, the subsidy was expected to take the form of PILOT tax abatements associated with a $16 billion industrial revenue bond issued by Sandoval County. Overlaps with main Subsidy Tracker data: none.</t>
  </si>
  <si>
    <t>Both Intel and local officials did not cite amounts in connection with the subsidy. Intel's tax savings was reported to be estimated at $2 billion in: Jeff Radford, "$16 Billion IRB Approved Despite Loss For Sandoval," Corrales Comment, September 24, 2004.</t>
  </si>
  <si>
    <t>In December 2012, the Oregon legislature passed the so-called "Nike bill," which allowed the company to calculate its Oregon taxes based on the single sales factor formula for 30 years. The subsidy estimate is conservative, given that it does not take into account future increases in the company's profits. Overlap with main Subsidy Tracker data: none.</t>
  </si>
  <si>
    <t>Good Jobs First estimated the 30-year value of the single sales factor deal using the methodology of the Oregon Center for Public Policy, which calculated Nike's Single Sales Factor savings in 2006. We applied updated figures for Nike's profits and for the state's corporate tax rate. OCPP's calculation is online at: http://www.ocpp.org/2007/ssfexampleNIKE20070129.pdf. The job and investment projections are taken from an agreement between Nike, Inc. and State of Oregon signed on December 19, 2012; available online at: http://www.ocpp.org/media/uploads/documents/2013/20121912NikeAgreement.pdf</t>
  </si>
  <si>
    <t>single sales factor</t>
  </si>
  <si>
    <t>retention of major sportswear company</t>
  </si>
  <si>
    <t>Beaverton</t>
  </si>
  <si>
    <t>Subsidy value is the estimated ten-year property tax exemption. Jobs figure is the projected number of new permanent positions. A May 4, 2012 article in the Southwest Daily News with the headline "Sempra Secures Final Agreement for New $6 Billion LNG Facility" mentioned that the company expected to use the state's Quality Jobs program as well, but as of August 2014 no information on an award from that program had been posted. Overlap with main Subsidy Tracker data: three Industrial Tax Exemption entries under the name Cameron LNG totaling $2,194,868,648.</t>
  </si>
  <si>
    <t>The subsidy value and the jobs, payroll and investment figures came from three separate entries under Cameron LNG for the project on the Louisiana Commerce &amp; Industry Board disclosure site at http://www.opportunitylouisiana.com/assets/LED/docs/Performance_Reporting/2013_CI_Board_Approvals.pdf</t>
  </si>
  <si>
    <t>LNG export facility</t>
  </si>
  <si>
    <t xml:space="preserve">Cameron </t>
  </si>
  <si>
    <t xml:space="preserve">Hackberry </t>
  </si>
  <si>
    <t>The $3.244 billion subsidy figure includes $3.2 billion in tax credits, a $10 million workforce training center, and $34 million infrastructure investment by the Port of Everett. The main Subsidy Tracker data includes about 30 tax credit entries for Boeing but without dollar values.</t>
  </si>
  <si>
    <t>The subsidy amount came from: David Bowermaster and Ralph Thomas, "What the state promised Boeing," The Seattle Times, January 21, 2004.</t>
  </si>
  <si>
    <t>aircraft manufacturing facility</t>
  </si>
  <si>
    <t>Everett</t>
  </si>
  <si>
    <t>The state-owned New York Power Authority agreed to provide the company with electricity at about one-quarter of the standard rate, saving it an amount estimated by the Buffalo News at $185 million per year, or $5.6 billion over the 30-year life of the agreement. Good Jobs First contacted the Power Authority to confirm the estimate, but the agency did not provide a substantive response. In exchange for the discount, Alcoa agreed to invest $600 million in its Massena facility and not to eliminate more than 165 of its 1,065 workers there. Finalization of the deal was delayed until 2013 while Alcoa obtained approval from the U.S. Environmental Protection Agency of its plan to clean up PCB contamination in a portion of the Grasse River.</t>
  </si>
  <si>
    <t>The subsidy estimate came from James Heaney, "Alcoa cuts deal for low-cost hydropower," Buffalo News, December 22, 2007.</t>
  </si>
  <si>
    <t>discounted electricity</t>
  </si>
  <si>
    <t>New York Power Authority</t>
  </si>
  <si>
    <t>aluminum plant</t>
  </si>
  <si>
    <t>Massena</t>
  </si>
  <si>
    <t>The main portion of the package was a 16-year extension of the tax breaks that Boeing had been awarded in 2003. The tax benefits will be available to Boeing's suppliers as well. There was no reported breakdown but it was assumed that most of the benefits would accrue to Boeing itself.</t>
  </si>
  <si>
    <t xml:space="preserve">The $8.7 billion package approved by the legislature was widely reported in the media. See, for example, Andrew Garber, "Legislature approves tax breaks to secure Boeing 777X," Seattle Times, November 9, 2013; online at http://seattletimes.com/html/localnews/2022229051_boeinglegislaturexml.html. </t>
  </si>
  <si>
    <t>State Legislature</t>
  </si>
  <si>
    <t>aircraft manufacturing facilities</t>
  </si>
  <si>
    <t>notes</t>
  </si>
  <si>
    <t>info_source</t>
  </si>
  <si>
    <t>investment_data</t>
  </si>
  <si>
    <t>wage_data_type</t>
  </si>
  <si>
    <t>wage_data</t>
  </si>
  <si>
    <t>jobs_data</t>
  </si>
  <si>
    <t>program</t>
  </si>
  <si>
    <t>agency</t>
  </si>
  <si>
    <t>description</t>
  </si>
  <si>
    <t>county</t>
  </si>
  <si>
    <t>city</t>
  </si>
  <si>
    <t>state</t>
  </si>
  <si>
    <t>year</t>
  </si>
  <si>
    <t>subsidy_value</t>
  </si>
  <si>
    <t>ultimate_parent_company</t>
  </si>
  <si>
    <t>company_name</t>
  </si>
  <si>
    <t>Source: Megadeals: The Largest Economic Development Subsidy Packages Ever Awarded by State and Local Governments in the United States, Philip Mattera, Kasia Tarczynska, and Greg LeRoy, Good Jobs First, accessed September 2014</t>
  </si>
  <si>
    <t>21-51</t>
  </si>
  <si>
    <t>Subsidy Total (Billions)</t>
  </si>
  <si>
    <t>Other (States receiving below $5 bn)</t>
  </si>
  <si>
    <t>Adv. Tech. Investment Co.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</si>
</sst>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4" formatCode="&quot;$&quot;#,##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rgb="FF000000"/>
      <name val="Calibri"/>
      <family val="2"/>
      <scheme val="minor"/>
    </font>
    <font>
      <i/>
      <sz val="11"/>
      <color theme="1"/>
      <name val="Calibri"/>
      <family val="2"/>
      <scheme val="minor"/>
    </font>
    <font>
      <sz val="8"/>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9">
    <xf numFmtId="0" fontId="0" fillId="0" borderId="0" xfId="0"/>
    <xf numFmtId="6" fontId="0" fillId="0" borderId="0" xfId="0" applyNumberFormat="1"/>
    <xf numFmtId="0" fontId="16" fillId="0" borderId="0" xfId="0" applyFont="1"/>
    <xf numFmtId="3" fontId="0" fillId="0" borderId="0" xfId="0" applyNumberFormat="1"/>
    <xf numFmtId="0" fontId="18" fillId="0" borderId="0" xfId="42"/>
    <xf numFmtId="0" fontId="18" fillId="0" borderId="0" xfId="42" applyFont="1"/>
    <xf numFmtId="164" fontId="0" fillId="0" borderId="0" xfId="0" applyNumberFormat="1"/>
    <xf numFmtId="164" fontId="16" fillId="0" borderId="0" xfId="0" applyNumberFormat="1" applyFont="1"/>
    <xf numFmtId="164" fontId="0" fillId="0" borderId="0" xfId="0" applyNumberFormat="1" applyFont="1"/>
    <xf numFmtId="0" fontId="0" fillId="0" borderId="0" xfId="0" applyFont="1"/>
    <xf numFmtId="164" fontId="19" fillId="0" borderId="0" xfId="0" applyNumberFormat="1" applyFont="1"/>
    <xf numFmtId="3" fontId="19" fillId="0" borderId="0" xfId="0" applyNumberFormat="1" applyFont="1"/>
    <xf numFmtId="3" fontId="0" fillId="0" borderId="0" xfId="0" applyNumberFormat="1" applyFont="1"/>
    <xf numFmtId="8" fontId="0" fillId="0" borderId="0" xfId="0" applyNumberFormat="1"/>
    <xf numFmtId="0" fontId="0" fillId="0" borderId="0" xfId="0" applyFill="1"/>
    <xf numFmtId="164" fontId="0" fillId="0" borderId="0" xfId="0" applyNumberFormat="1" applyFill="1"/>
    <xf numFmtId="0" fontId="0" fillId="0" borderId="0" xfId="0" applyFill="1" applyAlignment="1">
      <alignment horizontal="center"/>
    </xf>
    <xf numFmtId="49" fontId="0" fillId="0" borderId="0" xfId="0" applyNumberFormat="1" applyFill="1"/>
    <xf numFmtId="0" fontId="0" fillId="0" borderId="0" xfId="0" applyAlignment="1">
      <alignment horizontal="center"/>
    </xf>
    <xf numFmtId="6" fontId="0" fillId="0" borderId="0" xfId="0" applyNumberFormat="1" applyFill="1"/>
    <xf numFmtId="6" fontId="0" fillId="0" borderId="0" xfId="0" applyNumberFormat="1" applyAlignment="1"/>
    <xf numFmtId="8" fontId="0" fillId="0" borderId="0" xfId="0" applyNumberFormat="1" applyFill="1"/>
    <xf numFmtId="3" fontId="0" fillId="0" borderId="0" xfId="0" applyNumberFormat="1" applyFill="1"/>
    <xf numFmtId="0" fontId="16" fillId="0" borderId="0" xfId="0" applyFont="1" applyAlignment="1">
      <alignment horizontal="center"/>
    </xf>
    <xf numFmtId="49" fontId="16" fillId="0" borderId="0" xfId="0" applyNumberFormat="1" applyFont="1"/>
    <xf numFmtId="0" fontId="18" fillId="0" borderId="0" xfId="42" applyFill="1" applyAlignment="1">
      <alignment horizontal="center"/>
    </xf>
    <xf numFmtId="0" fontId="0" fillId="33" borderId="0" xfId="0" applyFill="1"/>
    <xf numFmtId="6" fontId="0" fillId="33" borderId="0" xfId="0" applyNumberFormat="1" applyFill="1"/>
    <xf numFmtId="0" fontId="0" fillId="0" borderId="0" xfId="0" applyAlignme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ADE9E9"/>
      <color rgb="FF726F99"/>
      <color rgb="FF9ACF89"/>
      <color rgb="FFDD5C60"/>
      <color rgb="FF5C5C60"/>
      <color rgb="FF00818C"/>
      <color rgb="FF75C0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5.xml"/><Relationship Id="rId13" Type="http://schemas.openxmlformats.org/officeDocument/2006/relationships/worksheet" Target="worksheets/sheet8.xml"/><Relationship Id="rId18" Type="http://schemas.openxmlformats.org/officeDocument/2006/relationships/worksheet" Target="worksheets/sheet13.xml"/><Relationship Id="rId3" Type="http://schemas.openxmlformats.org/officeDocument/2006/relationships/chartsheet" Target="chartsheets/sheet3.xml"/><Relationship Id="rId21" Type="http://schemas.openxmlformats.org/officeDocument/2006/relationships/sharedStrings" Target="sharedStrings.xml"/><Relationship Id="rId7" Type="http://schemas.openxmlformats.org/officeDocument/2006/relationships/chartsheet" Target="chartsheets/sheet4.xml"/><Relationship Id="rId12" Type="http://schemas.openxmlformats.org/officeDocument/2006/relationships/worksheet" Target="worksheets/sheet7.xml"/><Relationship Id="rId17" Type="http://schemas.openxmlformats.org/officeDocument/2006/relationships/worksheet" Target="worksheets/sheet12.xml"/><Relationship Id="rId2" Type="http://schemas.openxmlformats.org/officeDocument/2006/relationships/chartsheet" Target="chartsheets/sheet2.xml"/><Relationship Id="rId16" Type="http://schemas.openxmlformats.org/officeDocument/2006/relationships/worksheet" Target="worksheets/sheet11.xml"/><Relationship Id="rId20" Type="http://schemas.openxmlformats.org/officeDocument/2006/relationships/styles" Target="styles.xml"/><Relationship Id="rId1" Type="http://schemas.openxmlformats.org/officeDocument/2006/relationships/chartsheet" Target="chartsheets/sheet1.xml"/><Relationship Id="rId6" Type="http://schemas.openxmlformats.org/officeDocument/2006/relationships/worksheet" Target="worksheets/sheet3.xml"/><Relationship Id="rId11" Type="http://schemas.openxmlformats.org/officeDocument/2006/relationships/worksheet" Target="worksheets/sheet6.xml"/><Relationship Id="rId5" Type="http://schemas.openxmlformats.org/officeDocument/2006/relationships/worksheet" Target="worksheets/sheet2.xml"/><Relationship Id="rId15" Type="http://schemas.openxmlformats.org/officeDocument/2006/relationships/worksheet" Target="worksheets/sheet10.xml"/><Relationship Id="rId10" Type="http://schemas.openxmlformats.org/officeDocument/2006/relationships/worksheet" Target="worksheets/sheet5.xml"/><Relationship Id="rId19" Type="http://schemas.openxmlformats.org/officeDocument/2006/relationships/theme" Target="theme/theme1.xml"/><Relationship Id="rId4" Type="http://schemas.openxmlformats.org/officeDocument/2006/relationships/worksheet" Target="worksheets/sheet1.xml"/><Relationship Id="rId9" Type="http://schemas.openxmlformats.org/officeDocument/2006/relationships/worksheet" Target="worksheets/sheet4.xml"/><Relationship Id="rId14" Type="http://schemas.openxmlformats.org/officeDocument/2006/relationships/worksheet" Target="worksheets/sheet9.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9.6478378188164904E-2"/>
          <c:y val="0.101243598117565"/>
          <c:w val="0.86501509880076799"/>
          <c:h val="0.33147636185108897"/>
        </c:manualLayout>
      </c:layout>
      <c:barChart>
        <c:barDir val="col"/>
        <c:grouping val="clustered"/>
        <c:varyColors val="0"/>
        <c:ser>
          <c:idx val="0"/>
          <c:order val="0"/>
          <c:spPr>
            <a:solidFill>
              <a:srgbClr val="00818C"/>
            </a:solidFill>
          </c:spPr>
          <c:invertIfNegative val="0"/>
          <c:cat>
            <c:strRef>
              <c:f>'Top States'!$B$3:$B$31</c:f>
              <c:strCache>
                <c:ptCount val="29"/>
                <c:pt idx="0">
                  <c:v>NY</c:v>
                </c:pt>
                <c:pt idx="1">
                  <c:v>WA</c:v>
                </c:pt>
                <c:pt idx="2">
                  <c:v>LA</c:v>
                </c:pt>
                <c:pt idx="3">
                  <c:v>MI</c:v>
                </c:pt>
                <c:pt idx="4">
                  <c:v>KY</c:v>
                </c:pt>
                <c:pt idx="5">
                  <c:v>OR</c:v>
                </c:pt>
                <c:pt idx="6">
                  <c:v>IN</c:v>
                </c:pt>
                <c:pt idx="7">
                  <c:v>TX</c:v>
                </c:pt>
                <c:pt idx="8">
                  <c:v>MO</c:v>
                </c:pt>
                <c:pt idx="9">
                  <c:v>NJ</c:v>
                </c:pt>
                <c:pt idx="10">
                  <c:v>PA</c:v>
                </c:pt>
                <c:pt idx="11">
                  <c:v>OH</c:v>
                </c:pt>
                <c:pt idx="12">
                  <c:v>NM</c:v>
                </c:pt>
                <c:pt idx="13">
                  <c:v>IL</c:v>
                </c:pt>
                <c:pt idx="14">
                  <c:v>NC</c:v>
                </c:pt>
                <c:pt idx="15">
                  <c:v>TN</c:v>
                </c:pt>
                <c:pt idx="16">
                  <c:v>CT</c:v>
                </c:pt>
                <c:pt idx="17">
                  <c:v>AL</c:v>
                </c:pt>
                <c:pt idx="18">
                  <c:v>FL</c:v>
                </c:pt>
                <c:pt idx="19">
                  <c:v>MS</c:v>
                </c:pt>
                <c:pt idx="20">
                  <c:v>MN</c:v>
                </c:pt>
                <c:pt idx="21">
                  <c:v>IA</c:v>
                </c:pt>
                <c:pt idx="22">
                  <c:v>SC</c:v>
                </c:pt>
                <c:pt idx="23">
                  <c:v>CA</c:v>
                </c:pt>
                <c:pt idx="24">
                  <c:v>NV</c:v>
                </c:pt>
                <c:pt idx="25">
                  <c:v>GA</c:v>
                </c:pt>
                <c:pt idx="26">
                  <c:v>OK</c:v>
                </c:pt>
                <c:pt idx="27">
                  <c:v>WI</c:v>
                </c:pt>
                <c:pt idx="28">
                  <c:v>AK</c:v>
                </c:pt>
              </c:strCache>
            </c:strRef>
          </c:cat>
          <c:val>
            <c:numRef>
              <c:f>'Top States'!$D$3:$D$31</c:f>
              <c:numCache>
                <c:formatCode>"$"#,##0_);[Red]\("$"#,##0\)</c:formatCode>
                <c:ptCount val="29"/>
                <c:pt idx="0">
                  <c:v>21710175429</c:v>
                </c:pt>
                <c:pt idx="1">
                  <c:v>13036182786</c:v>
                </c:pt>
                <c:pt idx="2">
                  <c:v>11248828274</c:v>
                </c:pt>
                <c:pt idx="3">
                  <c:v>10440043930</c:v>
                </c:pt>
                <c:pt idx="4">
                  <c:v>7607534484</c:v>
                </c:pt>
                <c:pt idx="5">
                  <c:v>6586836001</c:v>
                </c:pt>
                <c:pt idx="6">
                  <c:v>6578974357</c:v>
                </c:pt>
                <c:pt idx="7">
                  <c:v>6382830245</c:v>
                </c:pt>
                <c:pt idx="8">
                  <c:v>5203625575</c:v>
                </c:pt>
                <c:pt idx="9">
                  <c:v>4813940001</c:v>
                </c:pt>
                <c:pt idx="10">
                  <c:v>4560410697</c:v>
                </c:pt>
                <c:pt idx="11">
                  <c:v>4135021231</c:v>
                </c:pt>
                <c:pt idx="12">
                  <c:v>4056190976</c:v>
                </c:pt>
                <c:pt idx="13">
                  <c:v>3753661918</c:v>
                </c:pt>
                <c:pt idx="14">
                  <c:v>3728722174</c:v>
                </c:pt>
                <c:pt idx="15">
                  <c:v>3508734722</c:v>
                </c:pt>
                <c:pt idx="16">
                  <c:v>3465702841</c:v>
                </c:pt>
                <c:pt idx="17">
                  <c:v>3202518766</c:v>
                </c:pt>
                <c:pt idx="18">
                  <c:v>3183133691</c:v>
                </c:pt>
                <c:pt idx="19">
                  <c:v>3081555012</c:v>
                </c:pt>
                <c:pt idx="20">
                  <c:v>2370723667</c:v>
                </c:pt>
                <c:pt idx="21">
                  <c:v>2289401912</c:v>
                </c:pt>
                <c:pt idx="22">
                  <c:v>2115223931</c:v>
                </c:pt>
                <c:pt idx="23">
                  <c:v>2039296222</c:v>
                </c:pt>
                <c:pt idx="24">
                  <c:v>1492945669</c:v>
                </c:pt>
                <c:pt idx="25">
                  <c:v>1435951661</c:v>
                </c:pt>
                <c:pt idx="26">
                  <c:v>1161556530</c:v>
                </c:pt>
                <c:pt idx="27">
                  <c:v>1154952325</c:v>
                </c:pt>
                <c:pt idx="28">
                  <c:v>1006803280</c:v>
                </c:pt>
              </c:numCache>
            </c:numRef>
          </c:val>
        </c:ser>
        <c:dLbls>
          <c:showLegendKey val="0"/>
          <c:showVal val="0"/>
          <c:showCatName val="0"/>
          <c:showSerName val="0"/>
          <c:showPercent val="0"/>
          <c:showBubbleSize val="0"/>
        </c:dLbls>
        <c:gapWidth val="90"/>
        <c:axId val="120628576"/>
        <c:axId val="120627792"/>
      </c:barChart>
      <c:catAx>
        <c:axId val="120628576"/>
        <c:scaling>
          <c:orientation val="minMax"/>
        </c:scaling>
        <c:delete val="0"/>
        <c:axPos val="b"/>
        <c:numFmt formatCode="General" sourceLinked="0"/>
        <c:majorTickMark val="out"/>
        <c:minorTickMark val="none"/>
        <c:tickLblPos val="nextTo"/>
        <c:spPr>
          <a:ln w="12700">
            <a:solidFill>
              <a:schemeClr val="tx1"/>
            </a:solidFill>
          </a:ln>
        </c:spPr>
        <c:txPr>
          <a:bodyPr/>
          <a:lstStyle/>
          <a:p>
            <a:pPr>
              <a:defRPr sz="1200">
                <a:solidFill>
                  <a:srgbClr val="5C5C60"/>
                </a:solidFill>
              </a:defRPr>
            </a:pPr>
            <a:endParaRPr lang="en-US"/>
          </a:p>
        </c:txPr>
        <c:crossAx val="120627792"/>
        <c:crosses val="autoZero"/>
        <c:auto val="1"/>
        <c:lblAlgn val="ctr"/>
        <c:lblOffset val="100"/>
        <c:noMultiLvlLbl val="0"/>
      </c:catAx>
      <c:valAx>
        <c:axId val="120627792"/>
        <c:scaling>
          <c:orientation val="minMax"/>
        </c:scaling>
        <c:delete val="0"/>
        <c:axPos val="l"/>
        <c:numFmt formatCode="&quot;$&quot;#,##0_);[Red]\(&quot;$&quot;#,##0\)" sourceLinked="1"/>
        <c:majorTickMark val="out"/>
        <c:minorTickMark val="none"/>
        <c:tickLblPos val="nextTo"/>
        <c:txPr>
          <a:bodyPr/>
          <a:lstStyle/>
          <a:p>
            <a:pPr>
              <a:defRPr>
                <a:solidFill>
                  <a:srgbClr val="5C5C60"/>
                </a:solidFill>
              </a:defRPr>
            </a:pPr>
            <a:endParaRPr lang="en-US"/>
          </a:p>
        </c:txPr>
        <c:crossAx val="120628576"/>
        <c:crosses val="autoZero"/>
        <c:crossBetween val="between"/>
        <c:dispUnits>
          <c:builtInUnit val="billions"/>
        </c:dispUnits>
      </c:valAx>
    </c:plotArea>
    <c:plotVisOnly val="1"/>
    <c:dispBlanksAs val="gap"/>
    <c:showDLblsOverMax val="0"/>
  </c:chart>
  <c:spPr>
    <a:ln>
      <a:noFill/>
    </a:ln>
  </c:spPr>
  <c:txPr>
    <a:bodyPr/>
    <a:lstStyle/>
    <a:p>
      <a:pPr>
        <a:defRPr sz="1600">
          <a:latin typeface="Gotham Narrow Light"/>
          <a:cs typeface="Gotham Narrow Light"/>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9.44195595022055E-2"/>
          <c:y val="9.9711759055624696E-2"/>
          <c:w val="0.84611052408437104"/>
          <c:h val="0.70448086479286098"/>
        </c:manualLayout>
      </c:layout>
      <c:barChart>
        <c:barDir val="col"/>
        <c:grouping val="clustered"/>
        <c:varyColors val="0"/>
        <c:ser>
          <c:idx val="0"/>
          <c:order val="0"/>
          <c:spPr>
            <a:solidFill>
              <a:srgbClr val="DD5C60"/>
            </a:solidFill>
          </c:spPr>
          <c:invertIfNegative val="0"/>
          <c:cat>
            <c:strRef>
              <c:f>'Top States'!$B$3:$B$31</c:f>
              <c:strCache>
                <c:ptCount val="29"/>
                <c:pt idx="0">
                  <c:v>NY</c:v>
                </c:pt>
                <c:pt idx="1">
                  <c:v>WA</c:v>
                </c:pt>
                <c:pt idx="2">
                  <c:v>LA</c:v>
                </c:pt>
                <c:pt idx="3">
                  <c:v>MI</c:v>
                </c:pt>
                <c:pt idx="4">
                  <c:v>KY</c:v>
                </c:pt>
                <c:pt idx="5">
                  <c:v>OR</c:v>
                </c:pt>
                <c:pt idx="6">
                  <c:v>IN</c:v>
                </c:pt>
                <c:pt idx="7">
                  <c:v>TX</c:v>
                </c:pt>
                <c:pt idx="8">
                  <c:v>MO</c:v>
                </c:pt>
                <c:pt idx="9">
                  <c:v>NJ</c:v>
                </c:pt>
                <c:pt idx="10">
                  <c:v>PA</c:v>
                </c:pt>
                <c:pt idx="11">
                  <c:v>OH</c:v>
                </c:pt>
                <c:pt idx="12">
                  <c:v>NM</c:v>
                </c:pt>
                <c:pt idx="13">
                  <c:v>IL</c:v>
                </c:pt>
                <c:pt idx="14">
                  <c:v>NC</c:v>
                </c:pt>
                <c:pt idx="15">
                  <c:v>TN</c:v>
                </c:pt>
                <c:pt idx="16">
                  <c:v>CT</c:v>
                </c:pt>
                <c:pt idx="17">
                  <c:v>AL</c:v>
                </c:pt>
                <c:pt idx="18">
                  <c:v>FL</c:v>
                </c:pt>
                <c:pt idx="19">
                  <c:v>MS</c:v>
                </c:pt>
                <c:pt idx="20">
                  <c:v>MN</c:v>
                </c:pt>
                <c:pt idx="21">
                  <c:v>IA</c:v>
                </c:pt>
                <c:pt idx="22">
                  <c:v>SC</c:v>
                </c:pt>
                <c:pt idx="23">
                  <c:v>CA</c:v>
                </c:pt>
                <c:pt idx="24">
                  <c:v>NV</c:v>
                </c:pt>
                <c:pt idx="25">
                  <c:v>GA</c:v>
                </c:pt>
                <c:pt idx="26">
                  <c:v>OK</c:v>
                </c:pt>
                <c:pt idx="27">
                  <c:v>WI</c:v>
                </c:pt>
                <c:pt idx="28">
                  <c:v>AK</c:v>
                </c:pt>
              </c:strCache>
            </c:strRef>
          </c:cat>
          <c:val>
            <c:numRef>
              <c:f>'Top States'!$E$3:$E$31</c:f>
              <c:numCache>
                <c:formatCode>#,##0</c:formatCode>
                <c:ptCount val="29"/>
                <c:pt idx="0">
                  <c:v>71759</c:v>
                </c:pt>
                <c:pt idx="1">
                  <c:v>12781</c:v>
                </c:pt>
                <c:pt idx="2">
                  <c:v>6124</c:v>
                </c:pt>
                <c:pt idx="3">
                  <c:v>15205</c:v>
                </c:pt>
                <c:pt idx="4">
                  <c:v>4296</c:v>
                </c:pt>
                <c:pt idx="5">
                  <c:v>11596</c:v>
                </c:pt>
                <c:pt idx="6">
                  <c:v>6994</c:v>
                </c:pt>
                <c:pt idx="7">
                  <c:v>3943</c:v>
                </c:pt>
                <c:pt idx="8">
                  <c:v>3592</c:v>
                </c:pt>
                <c:pt idx="9">
                  <c:v>14363</c:v>
                </c:pt>
                <c:pt idx="10">
                  <c:v>8712</c:v>
                </c:pt>
                <c:pt idx="11">
                  <c:v>7201</c:v>
                </c:pt>
                <c:pt idx="12">
                  <c:v>1175</c:v>
                </c:pt>
                <c:pt idx="13">
                  <c:v>4784</c:v>
                </c:pt>
                <c:pt idx="14">
                  <c:v>4041</c:v>
                </c:pt>
                <c:pt idx="15">
                  <c:v>6075</c:v>
                </c:pt>
                <c:pt idx="16">
                  <c:v>1842</c:v>
                </c:pt>
                <c:pt idx="17">
                  <c:v>4945</c:v>
                </c:pt>
                <c:pt idx="18">
                  <c:v>2631</c:v>
                </c:pt>
                <c:pt idx="19">
                  <c:v>1480</c:v>
                </c:pt>
                <c:pt idx="20">
                  <c:v>1117</c:v>
                </c:pt>
                <c:pt idx="21">
                  <c:v>2109</c:v>
                </c:pt>
                <c:pt idx="22" formatCode="General">
                  <c:v>836</c:v>
                </c:pt>
                <c:pt idx="23">
                  <c:v>16400</c:v>
                </c:pt>
                <c:pt idx="24" formatCode="General">
                  <c:v>484</c:v>
                </c:pt>
                <c:pt idx="25" formatCode="General">
                  <c:v>524</c:v>
                </c:pt>
                <c:pt idx="26">
                  <c:v>8759</c:v>
                </c:pt>
                <c:pt idx="27">
                  <c:v>1215</c:v>
                </c:pt>
                <c:pt idx="28" formatCode="General">
                  <c:v>152</c:v>
                </c:pt>
              </c:numCache>
            </c:numRef>
          </c:val>
        </c:ser>
        <c:dLbls>
          <c:showLegendKey val="0"/>
          <c:showVal val="0"/>
          <c:showCatName val="0"/>
          <c:showSerName val="0"/>
          <c:showPercent val="0"/>
          <c:showBubbleSize val="0"/>
        </c:dLbls>
        <c:gapWidth val="90"/>
        <c:axId val="244734696"/>
        <c:axId val="244735088"/>
      </c:barChart>
      <c:catAx>
        <c:axId val="244734696"/>
        <c:scaling>
          <c:orientation val="minMax"/>
        </c:scaling>
        <c:delete val="0"/>
        <c:axPos val="b"/>
        <c:numFmt formatCode="General" sourceLinked="0"/>
        <c:majorTickMark val="out"/>
        <c:minorTickMark val="none"/>
        <c:tickLblPos val="nextTo"/>
        <c:spPr>
          <a:ln w="12700">
            <a:solidFill>
              <a:schemeClr val="tx1"/>
            </a:solidFill>
          </a:ln>
        </c:spPr>
        <c:txPr>
          <a:bodyPr/>
          <a:lstStyle/>
          <a:p>
            <a:pPr>
              <a:defRPr sz="1200">
                <a:solidFill>
                  <a:srgbClr val="5C5C60"/>
                </a:solidFill>
              </a:defRPr>
            </a:pPr>
            <a:endParaRPr lang="en-US"/>
          </a:p>
        </c:txPr>
        <c:crossAx val="244735088"/>
        <c:crosses val="autoZero"/>
        <c:auto val="1"/>
        <c:lblAlgn val="ctr"/>
        <c:lblOffset val="100"/>
        <c:noMultiLvlLbl val="0"/>
      </c:catAx>
      <c:valAx>
        <c:axId val="244735088"/>
        <c:scaling>
          <c:orientation val="minMax"/>
        </c:scaling>
        <c:delete val="0"/>
        <c:axPos val="l"/>
        <c:numFmt formatCode="#,##0" sourceLinked="1"/>
        <c:majorTickMark val="out"/>
        <c:minorTickMark val="none"/>
        <c:tickLblPos val="nextTo"/>
        <c:txPr>
          <a:bodyPr/>
          <a:lstStyle/>
          <a:p>
            <a:pPr>
              <a:defRPr>
                <a:solidFill>
                  <a:srgbClr val="5C5C60"/>
                </a:solidFill>
              </a:defRPr>
            </a:pPr>
            <a:endParaRPr lang="en-US"/>
          </a:p>
        </c:txPr>
        <c:crossAx val="244734696"/>
        <c:crosses val="autoZero"/>
        <c:crossBetween val="between"/>
        <c:dispUnits>
          <c:builtInUnit val="thousands"/>
        </c:dispUnits>
      </c:valAx>
    </c:plotArea>
    <c:plotVisOnly val="1"/>
    <c:dispBlanksAs val="gap"/>
    <c:showDLblsOverMax val="0"/>
  </c:chart>
  <c:spPr>
    <a:ln>
      <a:noFill/>
    </a:ln>
  </c:spPr>
  <c:txPr>
    <a:bodyPr/>
    <a:lstStyle/>
    <a:p>
      <a:pPr>
        <a:defRPr sz="1600">
          <a:latin typeface="Gotham Narrow Light"/>
          <a:cs typeface="Gotham Narrow Light"/>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063634153483801"/>
          <c:y val="0.11046196550128901"/>
          <c:w val="0.55342120629573199"/>
          <c:h val="0.81395758428340503"/>
        </c:manualLayout>
      </c:layout>
      <c:pieChart>
        <c:varyColors val="1"/>
        <c:ser>
          <c:idx val="0"/>
          <c:order val="0"/>
          <c:spPr>
            <a:ln>
              <a:solidFill>
                <a:srgbClr val="FFFFFF"/>
              </a:solidFill>
            </a:ln>
          </c:spPr>
          <c:dPt>
            <c:idx val="0"/>
            <c:bubble3D val="0"/>
            <c:spPr>
              <a:solidFill>
                <a:schemeClr val="accent4"/>
              </a:solidFill>
              <a:ln>
                <a:solidFill>
                  <a:srgbClr val="FFFFFF"/>
                </a:solidFill>
              </a:ln>
            </c:spPr>
          </c:dPt>
          <c:dPt>
            <c:idx val="1"/>
            <c:bubble3D val="0"/>
            <c:spPr>
              <a:solidFill>
                <a:srgbClr val="FFC000"/>
              </a:solidFill>
              <a:ln>
                <a:solidFill>
                  <a:srgbClr val="FFFFFF"/>
                </a:solidFill>
              </a:ln>
            </c:spPr>
          </c:dPt>
          <c:dPt>
            <c:idx val="2"/>
            <c:bubble3D val="0"/>
            <c:spPr>
              <a:solidFill>
                <a:srgbClr val="FFC000"/>
              </a:solidFill>
              <a:ln>
                <a:solidFill>
                  <a:srgbClr val="FFFFFF"/>
                </a:solidFill>
              </a:ln>
            </c:spPr>
          </c:dPt>
          <c:dPt>
            <c:idx val="3"/>
            <c:bubble3D val="0"/>
            <c:spPr>
              <a:solidFill>
                <a:srgbClr val="FFC000"/>
              </a:solidFill>
              <a:ln>
                <a:solidFill>
                  <a:srgbClr val="FFFFFF"/>
                </a:solidFill>
              </a:ln>
            </c:spPr>
          </c:dPt>
          <c:dPt>
            <c:idx val="4"/>
            <c:bubble3D val="0"/>
            <c:spPr>
              <a:solidFill>
                <a:srgbClr val="75C044"/>
              </a:solidFill>
              <a:ln>
                <a:solidFill>
                  <a:srgbClr val="FFFFFF"/>
                </a:solidFill>
              </a:ln>
            </c:spPr>
          </c:dPt>
          <c:dPt>
            <c:idx val="5"/>
            <c:bubble3D val="0"/>
            <c:spPr>
              <a:solidFill>
                <a:srgbClr val="75C044"/>
              </a:solidFill>
              <a:ln>
                <a:solidFill>
                  <a:srgbClr val="FFFFFF"/>
                </a:solidFill>
              </a:ln>
            </c:spPr>
          </c:dPt>
          <c:dPt>
            <c:idx val="6"/>
            <c:bubble3D val="0"/>
            <c:spPr>
              <a:solidFill>
                <a:srgbClr val="75C044"/>
              </a:solidFill>
              <a:ln>
                <a:solidFill>
                  <a:srgbClr val="FFFFFF"/>
                </a:solidFill>
              </a:ln>
            </c:spPr>
          </c:dPt>
          <c:dPt>
            <c:idx val="7"/>
            <c:bubble3D val="0"/>
            <c:spPr>
              <a:solidFill>
                <a:srgbClr val="75C044"/>
              </a:solidFill>
              <a:ln>
                <a:solidFill>
                  <a:srgbClr val="FFFFFF"/>
                </a:solidFill>
              </a:ln>
            </c:spPr>
          </c:dPt>
          <c:dPt>
            <c:idx val="8"/>
            <c:bubble3D val="0"/>
            <c:spPr>
              <a:solidFill>
                <a:srgbClr val="75C044"/>
              </a:solidFill>
              <a:ln>
                <a:solidFill>
                  <a:srgbClr val="FFFFFF"/>
                </a:solidFill>
              </a:ln>
            </c:spPr>
          </c:dPt>
          <c:dPt>
            <c:idx val="9"/>
            <c:bubble3D val="0"/>
            <c:spPr>
              <a:solidFill>
                <a:srgbClr val="00818C"/>
              </a:solidFill>
              <a:ln>
                <a:solidFill>
                  <a:srgbClr val="FFFFFF"/>
                </a:solidFill>
              </a:ln>
            </c:spPr>
          </c:dPt>
          <c:dLbls>
            <c:dLbl>
              <c:idx val="0"/>
              <c:layout/>
              <c:tx>
                <c:rich>
                  <a:bodyPr/>
                  <a:lstStyle/>
                  <a:p>
                    <a:r>
                      <a:rPr lang="en-US" sz="1600">
                        <a:solidFill>
                          <a:srgbClr val="5C5C60"/>
                        </a:solidFill>
                        <a:latin typeface="Gotham Narrow Light"/>
                        <a:cs typeface="Gotham Narrow Light"/>
                      </a:rPr>
                      <a:t>New</a:t>
                    </a:r>
                    <a:r>
                      <a:rPr lang="en-US" sz="1600" baseline="0">
                        <a:solidFill>
                          <a:srgbClr val="5C5C60"/>
                        </a:solidFill>
                        <a:latin typeface="Gotham Narrow Light"/>
                        <a:cs typeface="Gotham Narrow Light"/>
                      </a:rPr>
                      <a:t> York</a:t>
                    </a:r>
                    <a:endParaRPr lang="en-US" sz="1600">
                      <a:solidFill>
                        <a:srgbClr val="5C5C60"/>
                      </a:solidFill>
                      <a:latin typeface="Gotham Narrow Light"/>
                      <a:cs typeface="Gotham Narrow Light"/>
                    </a:endParaRPr>
                  </a:p>
                  <a:p>
                    <a:r>
                      <a:rPr lang="en-US" sz="1600" b="0" i="0">
                        <a:solidFill>
                          <a:srgbClr val="FFFFFF"/>
                        </a:solidFill>
                        <a:latin typeface="Gotham Narrow Book"/>
                        <a:cs typeface="Gotham Narrow Book"/>
                      </a:rPr>
                      <a:t>$21.7 bn</a:t>
                    </a:r>
                    <a:endParaRPr lang="en-US" b="0" i="0">
                      <a:solidFill>
                        <a:srgbClr val="FFFFFF"/>
                      </a:solidFill>
                      <a:latin typeface="Gotham Narrow Book"/>
                      <a:cs typeface="Gotham Narrow Book"/>
                    </a:endParaRP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975868743779202E-2"/>
                  <c:y val="0.13156862846175099"/>
                </c:manualLayout>
              </c:layout>
              <c:tx>
                <c:rich>
                  <a:bodyPr/>
                  <a:lstStyle/>
                  <a:p>
                    <a:r>
                      <a:rPr lang="en-US" sz="1600">
                        <a:solidFill>
                          <a:srgbClr val="5C5C60"/>
                        </a:solidFill>
                        <a:latin typeface="Gotham Narrow Light"/>
                        <a:cs typeface="Gotham Narrow Light"/>
                      </a:rPr>
                      <a:t>Washington</a:t>
                    </a:r>
                  </a:p>
                  <a:p>
                    <a:r>
                      <a:rPr lang="en-US" sz="1600" b="0" i="0">
                        <a:solidFill>
                          <a:srgbClr val="FFFFFF"/>
                        </a:solidFill>
                        <a:latin typeface="Gotham Narrow Book"/>
                        <a:cs typeface="Gotham Narrow Book"/>
                      </a:rPr>
                      <a:t>$13.0 bn</a:t>
                    </a:r>
                    <a:endParaRPr lang="en-US" b="0" i="0">
                      <a:solidFill>
                        <a:srgbClr val="FFFFFF"/>
                      </a:solidFill>
                      <a:latin typeface="Gotham Narrow Book"/>
                      <a:cs typeface="Gotham Narrow Book"/>
                    </a:endParaRP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804035855231204E-2"/>
                  <c:y val="0.115921128636746"/>
                </c:manualLayout>
              </c:layout>
              <c:tx>
                <c:rich>
                  <a:bodyPr/>
                  <a:lstStyle/>
                  <a:p>
                    <a:r>
                      <a:rPr lang="en-US" sz="1600">
                        <a:solidFill>
                          <a:srgbClr val="5C5C60"/>
                        </a:solidFill>
                        <a:latin typeface="Gotham Narrow Light"/>
                        <a:cs typeface="Gotham Narrow Light"/>
                      </a:rPr>
                      <a:t>Louisiana</a:t>
                    </a:r>
                  </a:p>
                  <a:p>
                    <a:r>
                      <a:rPr lang="en-US" sz="1600" b="0">
                        <a:solidFill>
                          <a:srgbClr val="FFFFFF"/>
                        </a:solidFill>
                        <a:latin typeface="Gotham Narrow Book"/>
                        <a:cs typeface="Gotham Narrow Book"/>
                      </a:rPr>
                      <a:t>$11.2 bn</a:t>
                    </a:r>
                    <a:endParaRPr lang="en-US" b="0">
                      <a:solidFill>
                        <a:srgbClr val="FFFFFF"/>
                      </a:solidFill>
                      <a:latin typeface="Gotham Narrow Book"/>
                      <a:cs typeface="Gotham Narrow Book"/>
                    </a:endParaRP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sz="1600">
                        <a:solidFill>
                          <a:srgbClr val="5C5C60"/>
                        </a:solidFill>
                        <a:latin typeface="Gotham Narrow Light"/>
                        <a:cs typeface="Gotham Narrow Light"/>
                      </a:rPr>
                      <a:t>Michigan</a:t>
                    </a:r>
                  </a:p>
                  <a:p>
                    <a:r>
                      <a:rPr lang="en-US" sz="1600">
                        <a:solidFill>
                          <a:srgbClr val="FFFFFF"/>
                        </a:solidFill>
                        <a:latin typeface="Gotham Narrow Book"/>
                        <a:cs typeface="Gotham Narrow Book"/>
                      </a:rPr>
                      <a:t>$10.4 bn</a:t>
                    </a:r>
                    <a:endParaRPr lang="en-US">
                      <a:solidFill>
                        <a:srgbClr val="FFFFFF"/>
                      </a:solidFill>
                      <a:latin typeface="Gotham Narrow Book"/>
                      <a:cs typeface="Gotham Narrow Book"/>
                    </a:endParaRP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2113996675264301"/>
                  <c:y val="-9.8394368832542094E-3"/>
                </c:manualLayout>
              </c:layout>
              <c:tx>
                <c:rich>
                  <a:bodyPr/>
                  <a:lstStyle/>
                  <a:p>
                    <a:r>
                      <a:rPr lang="en-US" sz="1600">
                        <a:solidFill>
                          <a:srgbClr val="5C5C60"/>
                        </a:solidFill>
                        <a:latin typeface="Gotham Narrow Light"/>
                        <a:cs typeface="Gotham Narrow Light"/>
                      </a:rPr>
                      <a:t>Kentucky</a:t>
                    </a:r>
                  </a:p>
                  <a:p>
                    <a:r>
                      <a:rPr lang="en-US" sz="1600">
                        <a:solidFill>
                          <a:srgbClr val="FFFFFF"/>
                        </a:solidFill>
                        <a:latin typeface="Gotham Narrow Book"/>
                        <a:cs typeface="Gotham Narrow Book"/>
                      </a:rPr>
                      <a:t>$7.6 bn</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8920743580193998E-2"/>
                  <c:y val="-0.14313952520283901"/>
                </c:manualLayout>
              </c:layout>
              <c:tx>
                <c:rich>
                  <a:bodyPr/>
                  <a:lstStyle/>
                  <a:p>
                    <a:r>
                      <a:rPr lang="en-US" sz="1600">
                        <a:solidFill>
                          <a:srgbClr val="5C5C60"/>
                        </a:solidFill>
                        <a:latin typeface="Gotham Narrow Light"/>
                        <a:cs typeface="Gotham Narrow Light"/>
                      </a:rPr>
                      <a:t>Oregon</a:t>
                    </a:r>
                  </a:p>
                  <a:p>
                    <a:r>
                      <a:rPr lang="en-US" sz="1600">
                        <a:solidFill>
                          <a:srgbClr val="5C5C60"/>
                        </a:solidFill>
                        <a:latin typeface="Gotham Narrow Light"/>
                        <a:cs typeface="Gotham Narrow Light"/>
                      </a:rPr>
                      <a:t>$6.6</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3355089736702003E-2"/>
                  <c:y val="-0.14583288629947799"/>
                </c:manualLayout>
              </c:layout>
              <c:tx>
                <c:rich>
                  <a:bodyPr/>
                  <a:lstStyle/>
                  <a:p>
                    <a:r>
                      <a:rPr lang="en-US" sz="1600">
                        <a:solidFill>
                          <a:srgbClr val="5C5C60"/>
                        </a:solidFill>
                        <a:latin typeface="Gotham Narrow Light"/>
                        <a:cs typeface="Gotham Narrow Light"/>
                      </a:rPr>
                      <a:t>Indiana</a:t>
                    </a:r>
                  </a:p>
                  <a:p>
                    <a:r>
                      <a:rPr lang="en-US" sz="1600">
                        <a:solidFill>
                          <a:srgbClr val="5C5C60"/>
                        </a:solidFill>
                        <a:latin typeface="Gotham Narrow Light"/>
                        <a:cs typeface="Gotham Narrow Light"/>
                      </a:rPr>
                      <a:t>$6.6</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6743090692362"/>
                  <c:y val="-0.146774275225799"/>
                </c:manualLayout>
              </c:layout>
              <c:tx>
                <c:rich>
                  <a:bodyPr/>
                  <a:lstStyle/>
                  <a:p>
                    <a:r>
                      <a:rPr lang="en-US" sz="1600">
                        <a:solidFill>
                          <a:srgbClr val="5C5C60"/>
                        </a:solidFill>
                        <a:latin typeface="Gotham Narrow Light"/>
                        <a:cs typeface="Gotham Narrow Light"/>
                      </a:rPr>
                      <a:t>Texas</a:t>
                    </a:r>
                  </a:p>
                  <a:p>
                    <a:r>
                      <a:rPr lang="en-US" sz="1600">
                        <a:solidFill>
                          <a:srgbClr val="5C5C60"/>
                        </a:solidFill>
                        <a:latin typeface="Gotham Narrow Light"/>
                        <a:cs typeface="Gotham Narrow Light"/>
                      </a:rPr>
                      <a:t>$6.4</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13003479616181299"/>
                  <c:y val="-9.6288088357350102E-2"/>
                </c:manualLayout>
              </c:layout>
              <c:tx>
                <c:rich>
                  <a:bodyPr/>
                  <a:lstStyle/>
                  <a:p>
                    <a:r>
                      <a:rPr lang="en-US" sz="1600">
                        <a:solidFill>
                          <a:srgbClr val="5C5C60"/>
                        </a:solidFill>
                        <a:latin typeface="Gotham Narrow Light"/>
                        <a:cs typeface="Gotham Narrow Light"/>
                      </a:rPr>
                      <a:t>Missouri</a:t>
                    </a:r>
                  </a:p>
                  <a:p>
                    <a:r>
                      <a:rPr lang="en-US" sz="1600">
                        <a:solidFill>
                          <a:srgbClr val="5C5C60"/>
                        </a:solidFill>
                        <a:latin typeface="Gotham Narrow Light"/>
                        <a:cs typeface="Gotham Narrow Light"/>
                      </a:rPr>
                      <a:t>$5.2</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14234113870856799"/>
                  <c:y val="-0.141806405873553"/>
                </c:manualLayout>
              </c:layout>
              <c:tx>
                <c:rich>
                  <a:bodyPr/>
                  <a:lstStyle/>
                  <a:p>
                    <a:r>
                      <a:rPr lang="en-US" sz="1600">
                        <a:solidFill>
                          <a:srgbClr val="5C5C60"/>
                        </a:solidFill>
                        <a:latin typeface="Gotham Narrow Light"/>
                        <a:cs typeface="Gotham Narrow Light"/>
                      </a:rPr>
                      <a:t>Other states</a:t>
                    </a:r>
                  </a:p>
                  <a:p>
                    <a:r>
                      <a:rPr lang="en-US" sz="1600">
                        <a:solidFill>
                          <a:srgbClr val="FFFFFF"/>
                        </a:solidFill>
                        <a:latin typeface="Gotham Narrow Book"/>
                        <a:cs typeface="Gotham Narrow Book"/>
                      </a:rPr>
                      <a:t>$64.1 bn </a:t>
                    </a:r>
                    <a:endParaRPr lang="en-US">
                      <a:solidFill>
                        <a:srgbClr val="FFFFFF"/>
                      </a:solidFill>
                      <a:latin typeface="Gotham Narrow Book"/>
                      <a:cs typeface="Gotham Narrow Book"/>
                    </a:endParaRP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5C5C60"/>
                    </a:solidFill>
                    <a:latin typeface="Gotham Narrow Light"/>
                    <a:cs typeface="Gotham Narrow Light"/>
                  </a:defRPr>
                </a:pPr>
                <a:endParaRPr lang="en-US"/>
              </a:p>
            </c:txPr>
            <c:showLegendKey val="0"/>
            <c:showVal val="1"/>
            <c:showCatName val="0"/>
            <c:showSerName val="0"/>
            <c:showPercent val="0"/>
            <c:showBubbleSize val="0"/>
            <c:showLeaderLines val="1"/>
            <c:leaderLines>
              <c:spPr>
                <a:ln w="12700">
                  <a:solidFill>
                    <a:schemeClr val="tx1">
                      <a:lumMod val="50000"/>
                      <a:lumOff val="50000"/>
                    </a:schemeClr>
                  </a:solidFill>
                  <a:prstDash val="sysDot"/>
                </a:ln>
              </c:spPr>
            </c:leaderLines>
            <c:extLst>
              <c:ext xmlns:c15="http://schemas.microsoft.com/office/drawing/2012/chart" uri="{CE6537A1-D6FC-4f65-9D91-7224C49458BB}"/>
            </c:extLst>
          </c:dLbls>
          <c:cat>
            <c:strRef>
              <c:f>Sheet1!$D$3:$D$12</c:f>
              <c:strCache>
                <c:ptCount val="10"/>
                <c:pt idx="0">
                  <c:v>New York</c:v>
                </c:pt>
                <c:pt idx="1">
                  <c:v>Washington</c:v>
                </c:pt>
                <c:pt idx="2">
                  <c:v>Louisiana</c:v>
                </c:pt>
                <c:pt idx="3">
                  <c:v>Michigan</c:v>
                </c:pt>
                <c:pt idx="4">
                  <c:v>Kentucky</c:v>
                </c:pt>
                <c:pt idx="5">
                  <c:v>Oregon</c:v>
                </c:pt>
                <c:pt idx="6">
                  <c:v>Indiana</c:v>
                </c:pt>
                <c:pt idx="7">
                  <c:v>Texas</c:v>
                </c:pt>
                <c:pt idx="8">
                  <c:v>Missouri</c:v>
                </c:pt>
                <c:pt idx="9">
                  <c:v>Other (States receiving below $5 bn)</c:v>
                </c:pt>
              </c:strCache>
            </c:strRef>
          </c:cat>
          <c:val>
            <c:numRef>
              <c:f>Sheet1!$E$3:$E$12</c:f>
              <c:numCache>
                <c:formatCode>"$"#,##0_);[Red]\("$"#,##0\)</c:formatCode>
                <c:ptCount val="10"/>
                <c:pt idx="0">
                  <c:v>21710175429</c:v>
                </c:pt>
                <c:pt idx="1">
                  <c:v>13036182786</c:v>
                </c:pt>
                <c:pt idx="2">
                  <c:v>11248828274</c:v>
                </c:pt>
                <c:pt idx="3">
                  <c:v>10440043930</c:v>
                </c:pt>
                <c:pt idx="4">
                  <c:v>7607534484</c:v>
                </c:pt>
                <c:pt idx="5">
                  <c:v>6586836001</c:v>
                </c:pt>
                <c:pt idx="6">
                  <c:v>6578974357</c:v>
                </c:pt>
                <c:pt idx="7">
                  <c:v>6382830245</c:v>
                </c:pt>
                <c:pt idx="8">
                  <c:v>5203625575</c:v>
                </c:pt>
                <c:pt idx="9">
                  <c:v>64105374815</c:v>
                </c:pt>
              </c:numCache>
            </c:numRef>
          </c:val>
        </c:ser>
        <c:dLbls>
          <c:showLegendKey val="0"/>
          <c:showVal val="0"/>
          <c:showCatName val="0"/>
          <c:showSerName val="0"/>
          <c:showPercent val="0"/>
          <c:showBubbleSize val="0"/>
          <c:showLeaderLines val="1"/>
        </c:dLbls>
        <c:firstSliceAng val="310"/>
      </c:pieChart>
      <c:spPr>
        <a:ln>
          <a:solidFill>
            <a:srgbClr val="FFFFFF"/>
          </a:solidFill>
        </a:ln>
      </c:spPr>
    </c:plotArea>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0"/>
            </a:pPr>
            <a:r>
              <a:rPr lang="en-US" b="0"/>
              <a:t>Top 20 Parent Companies by State Subsidy Dollars Received</a:t>
            </a:r>
          </a:p>
        </c:rich>
      </c:tx>
      <c:overlay val="0"/>
      <c:spPr>
        <a:noFill/>
        <a:ln>
          <a:noFill/>
        </a:ln>
        <a:effectLst/>
      </c:spPr>
    </c:title>
    <c:autoTitleDeleted val="0"/>
    <c:plotArea>
      <c:layout>
        <c:manualLayout>
          <c:layoutTarget val="inner"/>
          <c:xMode val="edge"/>
          <c:yMode val="edge"/>
          <c:x val="0.254481874727982"/>
          <c:y val="0.15241121743424299"/>
          <c:w val="0.64756925822771705"/>
          <c:h val="0.76350066503536995"/>
        </c:manualLayout>
      </c:layout>
      <c:barChart>
        <c:barDir val="bar"/>
        <c:grouping val="clustered"/>
        <c:varyColors val="0"/>
        <c:ser>
          <c:idx val="0"/>
          <c:order val="0"/>
          <c:spPr>
            <a:solidFill>
              <a:srgbClr val="726F99"/>
            </a:solidFill>
            <a:ln>
              <a:noFill/>
            </a:ln>
            <a:effectLst/>
          </c:spPr>
          <c:invertIfNegative val="0"/>
          <c:dLbls>
            <c:dLbl>
              <c:idx val="0"/>
              <c:tx>
                <c:rich>
                  <a:bodyPr/>
                  <a:lstStyle/>
                  <a:p>
                    <a:r>
                      <a:rPr lang="en-US"/>
                      <a:t>$13.3 </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$5.9 </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$5.6 </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$3.6 </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$2.5 </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$2.1 </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$2.1 </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$2.0 </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$1.8 </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$1.7 </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$1.7 </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$1.4 </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$1.3 </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$1.3 </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$1.2 </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$1.2 </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$1.1 </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$1.0 </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$0.9 </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$0.9 </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5C5C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 100'!$B$3:$B$22</c:f>
              <c:strCache>
                <c:ptCount val="20"/>
                <c:pt idx="0">
                  <c:v>Boeing</c:v>
                </c:pt>
                <c:pt idx="1">
                  <c:v>Intel</c:v>
                </c:pt>
                <c:pt idx="2">
                  <c:v>Alcoa</c:v>
                </c:pt>
                <c:pt idx="3">
                  <c:v>General Motors</c:v>
                </c:pt>
                <c:pt idx="4">
                  <c:v>Ford Motor</c:v>
                </c:pt>
                <c:pt idx="5">
                  <c:v>Fiat</c:v>
                </c:pt>
                <c:pt idx="6">
                  <c:v>Royal Dutch Shell</c:v>
                </c:pt>
                <c:pt idx="7">
                  <c:v>Nike</c:v>
                </c:pt>
                <c:pt idx="8">
                  <c:v>Nissan</c:v>
                </c:pt>
                <c:pt idx="9">
                  <c:v>Cerner</c:v>
                </c:pt>
                <c:pt idx="10">
                  <c:v>Cheniere Energy</c:v>
                </c:pt>
                <c:pt idx="11">
                  <c:v>Dow Chemical</c:v>
                </c:pt>
                <c:pt idx="12">
                  <c:v>ArcelorMittal</c:v>
                </c:pt>
                <c:pt idx="13">
                  <c:v>Tesla Motors</c:v>
                </c:pt>
                <c:pt idx="14">
                  <c:v>Adv. Tech. Investment Co.</c:v>
                </c:pt>
                <c:pt idx="15">
                  <c:v>Berkshire Hathaway</c:v>
                </c:pt>
                <c:pt idx="16">
                  <c:v>Toyota</c:v>
                </c:pt>
                <c:pt idx="17">
                  <c:v>IBM</c:v>
                </c:pt>
                <c:pt idx="18">
                  <c:v>Northrop Grumman</c:v>
                </c:pt>
                <c:pt idx="19">
                  <c:v>Volkswagen</c:v>
                </c:pt>
              </c:strCache>
            </c:strRef>
          </c:cat>
          <c:val>
            <c:numRef>
              <c:f>'Top 100'!$C$3:$C$22</c:f>
              <c:numCache>
                <c:formatCode>"$"#,##0_);[Red]\("$"#,##0\)</c:formatCode>
                <c:ptCount val="20"/>
                <c:pt idx="0">
                  <c:v>13181291116</c:v>
                </c:pt>
                <c:pt idx="1">
                  <c:v>5882227425</c:v>
                </c:pt>
                <c:pt idx="2">
                  <c:v>5637762812</c:v>
                </c:pt>
                <c:pt idx="3">
                  <c:v>3643185840</c:v>
                </c:pt>
                <c:pt idx="4">
                  <c:v>2524516434</c:v>
                </c:pt>
                <c:pt idx="5">
                  <c:v>2071219241</c:v>
                </c:pt>
                <c:pt idx="6">
                  <c:v>2050056018</c:v>
                </c:pt>
                <c:pt idx="7">
                  <c:v>2034690496</c:v>
                </c:pt>
                <c:pt idx="8">
                  <c:v>1799785041</c:v>
                </c:pt>
                <c:pt idx="9">
                  <c:v>1735819257</c:v>
                </c:pt>
                <c:pt idx="10">
                  <c:v>1694386026</c:v>
                </c:pt>
                <c:pt idx="11">
                  <c:v>1422008123</c:v>
                </c:pt>
                <c:pt idx="12">
                  <c:v>1340615416</c:v>
                </c:pt>
                <c:pt idx="13">
                  <c:v>1287647626</c:v>
                </c:pt>
                <c:pt idx="14">
                  <c:v>1230762160</c:v>
                </c:pt>
                <c:pt idx="15">
                  <c:v>1197218397</c:v>
                </c:pt>
                <c:pt idx="16">
                  <c:v>1051641893</c:v>
                </c:pt>
                <c:pt idx="17">
                  <c:v>1045948866</c:v>
                </c:pt>
                <c:pt idx="18">
                  <c:v>926961515</c:v>
                </c:pt>
                <c:pt idx="19">
                  <c:v>921078311</c:v>
                </c:pt>
              </c:numCache>
            </c:numRef>
          </c:val>
        </c:ser>
        <c:dLbls>
          <c:showLegendKey val="0"/>
          <c:showVal val="0"/>
          <c:showCatName val="0"/>
          <c:showSerName val="0"/>
          <c:showPercent val="0"/>
          <c:showBubbleSize val="0"/>
        </c:dLbls>
        <c:gapWidth val="65"/>
        <c:axId val="244735872"/>
        <c:axId val="244736264"/>
      </c:barChart>
      <c:catAx>
        <c:axId val="2447358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400">
                <a:solidFill>
                  <a:srgbClr val="5C5C60"/>
                </a:solidFill>
              </a:defRPr>
            </a:pPr>
            <a:endParaRPr lang="en-US"/>
          </a:p>
        </c:txPr>
        <c:crossAx val="244736264"/>
        <c:crosses val="autoZero"/>
        <c:auto val="1"/>
        <c:lblAlgn val="ctr"/>
        <c:lblOffset val="100"/>
        <c:noMultiLvlLbl val="0"/>
      </c:catAx>
      <c:valAx>
        <c:axId val="244736264"/>
        <c:scaling>
          <c:orientation val="minMax"/>
        </c:scaling>
        <c:delete val="0"/>
        <c:axPos val="t"/>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vert="horz"/>
          <a:lstStyle/>
          <a:p>
            <a:pPr>
              <a:defRPr>
                <a:solidFill>
                  <a:srgbClr val="5C5C60"/>
                </a:solidFill>
              </a:defRPr>
            </a:pPr>
            <a:endParaRPr lang="en-US"/>
          </a:p>
        </c:txPr>
        <c:crossAx val="244735872"/>
        <c:crosses val="autoZero"/>
        <c:crossBetween val="between"/>
        <c:dispUnits>
          <c:builtInUnit val="b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latin typeface="Gotham Narrow Light"/>
          <a:cs typeface="Gotham Narrow Light"/>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otham Narrow Light" pitchFamily="50" charset="0"/>
                <a:ea typeface="+mn-ea"/>
                <a:cs typeface="+mn-cs"/>
              </a:defRPr>
            </a:pPr>
            <a:r>
              <a:rPr lang="en-US" sz="2000">
                <a:latin typeface="Gotham Narrow Light" pitchFamily="50" charset="0"/>
              </a:rPr>
              <a:t>Known</a:t>
            </a:r>
            <a:r>
              <a:rPr lang="en-US" sz="2000" baseline="0">
                <a:latin typeface="Gotham Narrow Light" pitchFamily="50" charset="0"/>
              </a:rPr>
              <a:t> Subsidy Deals and Amounts to Industry By Top State</a:t>
            </a:r>
            <a:endParaRPr lang="en-US" sz="2000">
              <a:latin typeface="Gotham Narrow Light" pitchFamily="50" charset="0"/>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otham Narrow Light" pitchFamily="50" charset="0"/>
              <a:ea typeface="+mn-ea"/>
              <a:cs typeface="+mn-cs"/>
            </a:defRPr>
          </a:pPr>
          <a:endParaRPr lang="en-US"/>
        </a:p>
      </c:txPr>
    </c:title>
    <c:autoTitleDeleted val="0"/>
    <c:plotArea>
      <c:layout>
        <c:manualLayout>
          <c:layoutTarget val="inner"/>
          <c:xMode val="edge"/>
          <c:yMode val="edge"/>
          <c:x val="6.3518372473811799E-2"/>
          <c:y val="0.10568337026445999"/>
          <c:w val="0.84416541324775196"/>
          <c:h val="0.34967157431134099"/>
        </c:manualLayout>
      </c:layout>
      <c:barChart>
        <c:barDir val="col"/>
        <c:grouping val="clustered"/>
        <c:varyColors val="0"/>
        <c:ser>
          <c:idx val="1"/>
          <c:order val="0"/>
          <c:spPr>
            <a:solidFill>
              <a:schemeClr val="accent2"/>
            </a:solidFill>
            <a:ln w="19050">
              <a:solidFill>
                <a:schemeClr val="lt1"/>
              </a:solidFill>
            </a:ln>
            <a:effectLst/>
          </c:spPr>
          <c:invertIfNegative val="0"/>
          <c:val>
            <c:numRef>
              <c:f>'Top States'!$E$3:$E$53</c:f>
              <c:numCache>
                <c:formatCode>#,##0</c:formatCode>
                <c:ptCount val="51"/>
                <c:pt idx="0">
                  <c:v>71759</c:v>
                </c:pt>
                <c:pt idx="1">
                  <c:v>12781</c:v>
                </c:pt>
                <c:pt idx="2">
                  <c:v>6124</c:v>
                </c:pt>
                <c:pt idx="3">
                  <c:v>15205</c:v>
                </c:pt>
                <c:pt idx="4">
                  <c:v>4296</c:v>
                </c:pt>
                <c:pt idx="5">
                  <c:v>11596</c:v>
                </c:pt>
                <c:pt idx="6">
                  <c:v>6994</c:v>
                </c:pt>
                <c:pt idx="7">
                  <c:v>3943</c:v>
                </c:pt>
                <c:pt idx="8">
                  <c:v>3592</c:v>
                </c:pt>
                <c:pt idx="9">
                  <c:v>14363</c:v>
                </c:pt>
                <c:pt idx="10">
                  <c:v>8712</c:v>
                </c:pt>
                <c:pt idx="11">
                  <c:v>7201</c:v>
                </c:pt>
                <c:pt idx="12">
                  <c:v>1175</c:v>
                </c:pt>
                <c:pt idx="13">
                  <c:v>4784</c:v>
                </c:pt>
                <c:pt idx="14">
                  <c:v>4041</c:v>
                </c:pt>
                <c:pt idx="15">
                  <c:v>6075</c:v>
                </c:pt>
                <c:pt idx="16">
                  <c:v>1842</c:v>
                </c:pt>
                <c:pt idx="17">
                  <c:v>4945</c:v>
                </c:pt>
                <c:pt idx="18">
                  <c:v>2631</c:v>
                </c:pt>
                <c:pt idx="19">
                  <c:v>1480</c:v>
                </c:pt>
                <c:pt idx="20">
                  <c:v>1117</c:v>
                </c:pt>
                <c:pt idx="21">
                  <c:v>2109</c:v>
                </c:pt>
                <c:pt idx="22" formatCode="General">
                  <c:v>836</c:v>
                </c:pt>
                <c:pt idx="23">
                  <c:v>16400</c:v>
                </c:pt>
                <c:pt idx="24" formatCode="General">
                  <c:v>484</c:v>
                </c:pt>
                <c:pt idx="25" formatCode="General">
                  <c:v>524</c:v>
                </c:pt>
                <c:pt idx="26">
                  <c:v>8759</c:v>
                </c:pt>
                <c:pt idx="27">
                  <c:v>1215</c:v>
                </c:pt>
                <c:pt idx="28" formatCode="General">
                  <c:v>152</c:v>
                </c:pt>
                <c:pt idx="29">
                  <c:v>3507</c:v>
                </c:pt>
                <c:pt idx="30">
                  <c:v>7005</c:v>
                </c:pt>
                <c:pt idx="31">
                  <c:v>7672</c:v>
                </c:pt>
                <c:pt idx="32" formatCode="General">
                  <c:v>851</c:v>
                </c:pt>
                <c:pt idx="33">
                  <c:v>1309</c:v>
                </c:pt>
                <c:pt idx="34">
                  <c:v>2999</c:v>
                </c:pt>
                <c:pt idx="35">
                  <c:v>3501</c:v>
                </c:pt>
                <c:pt idx="36">
                  <c:v>1191</c:v>
                </c:pt>
                <c:pt idx="37">
                  <c:v>1642</c:v>
                </c:pt>
                <c:pt idx="38" formatCode="General">
                  <c:v>881</c:v>
                </c:pt>
                <c:pt idx="39">
                  <c:v>1018</c:v>
                </c:pt>
                <c:pt idx="40">
                  <c:v>3138</c:v>
                </c:pt>
                <c:pt idx="41" formatCode="General">
                  <c:v>668</c:v>
                </c:pt>
                <c:pt idx="42" formatCode="General">
                  <c:v>231</c:v>
                </c:pt>
                <c:pt idx="43" formatCode="General">
                  <c:v>755</c:v>
                </c:pt>
                <c:pt idx="44" formatCode="General">
                  <c:v>111</c:v>
                </c:pt>
                <c:pt idx="45" formatCode="General">
                  <c:v>353</c:v>
                </c:pt>
                <c:pt idx="46" formatCode="General">
                  <c:v>616</c:v>
                </c:pt>
                <c:pt idx="47" formatCode="General">
                  <c:v>107</c:v>
                </c:pt>
                <c:pt idx="48" formatCode="General">
                  <c:v>540</c:v>
                </c:pt>
                <c:pt idx="49">
                  <c:v>1413</c:v>
                </c:pt>
                <c:pt idx="50" formatCode="General">
                  <c:v>9</c:v>
                </c:pt>
              </c:numCache>
            </c:numRef>
          </c:val>
        </c:ser>
        <c:dLbls>
          <c:showLegendKey val="0"/>
          <c:showVal val="0"/>
          <c:showCatName val="0"/>
          <c:showSerName val="0"/>
          <c:showPercent val="0"/>
          <c:showBubbleSize val="0"/>
        </c:dLbls>
        <c:gapWidth val="254"/>
        <c:overlap val="100"/>
        <c:axId val="248897176"/>
        <c:axId val="248897568"/>
      </c:barChart>
      <c:catAx>
        <c:axId val="248897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Gotham Narrow Light" pitchFamily="50" charset="0"/>
                <a:ea typeface="+mn-ea"/>
                <a:cs typeface="+mn-cs"/>
              </a:defRPr>
            </a:pPr>
            <a:endParaRPr lang="en-US"/>
          </a:p>
        </c:txPr>
        <c:crossAx val="248897568"/>
        <c:crosses val="autoZero"/>
        <c:auto val="1"/>
        <c:lblAlgn val="ctr"/>
        <c:lblOffset val="100"/>
        <c:noMultiLvlLbl val="0"/>
      </c:catAx>
      <c:valAx>
        <c:axId val="24889756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248897176"/>
        <c:crosses val="autoZero"/>
        <c:crossBetween val="between"/>
        <c:dispUnits>
          <c:builtInUnit val="b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otham Narrow Light" pitchFamily="50" charset="0"/>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otham Narrow Light" pitchFamily="50" charset="0"/>
                <a:ea typeface="+mn-ea"/>
                <a:cs typeface="+mn-cs"/>
              </a:defRPr>
            </a:pPr>
            <a:r>
              <a:rPr lang="en-US" sz="2000">
                <a:latin typeface="Gotham Narrow Light" pitchFamily="50" charset="0"/>
              </a:rPr>
              <a:t>Known</a:t>
            </a:r>
            <a:r>
              <a:rPr lang="en-US" sz="2000" baseline="0">
                <a:latin typeface="Gotham Narrow Light" pitchFamily="50" charset="0"/>
              </a:rPr>
              <a:t> Subsidy Deals and Amounts to Industry By Top State</a:t>
            </a:r>
            <a:endParaRPr lang="en-US" sz="2000">
              <a:latin typeface="Gotham Narrow Light" pitchFamily="50" charset="0"/>
            </a:endParaRPr>
          </a:p>
        </c:rich>
      </c:tx>
      <c:overlay val="0"/>
      <c:spPr>
        <a:noFill/>
        <a:ln>
          <a:noFill/>
        </a:ln>
        <a:effectLst/>
      </c:spPr>
    </c:title>
    <c:autoTitleDeleted val="0"/>
    <c:plotArea>
      <c:layout>
        <c:manualLayout>
          <c:layoutTarget val="inner"/>
          <c:xMode val="edge"/>
          <c:yMode val="edge"/>
          <c:x val="0.106504406739622"/>
          <c:y val="0.10568337026445999"/>
          <c:w val="0.80117937898194203"/>
          <c:h val="0.50907030531106701"/>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dPt>
          <c:dPt>
            <c:idx val="17"/>
            <c:invertIfNegative val="0"/>
            <c:bubble3D val="0"/>
          </c:dPt>
          <c:dPt>
            <c:idx val="18"/>
            <c:invertIfNegative val="0"/>
            <c:bubble3D val="0"/>
          </c:dPt>
          <c:dPt>
            <c:idx val="19"/>
            <c:invertIfNegative val="0"/>
            <c:bubble3D val="0"/>
          </c:dPt>
          <c:dPt>
            <c:idx val="20"/>
            <c:invertIfNegative val="0"/>
            <c:bubble3D val="0"/>
          </c:dPt>
          <c:dPt>
            <c:idx val="21"/>
            <c:invertIfNegative val="0"/>
            <c:bubble3D val="0"/>
          </c:dPt>
          <c:dPt>
            <c:idx val="22"/>
            <c:invertIfNegative val="0"/>
            <c:bubble3D val="0"/>
          </c:dPt>
          <c:dPt>
            <c:idx val="23"/>
            <c:invertIfNegative val="0"/>
            <c:bubble3D val="0"/>
          </c:dPt>
          <c:dPt>
            <c:idx val="24"/>
            <c:invertIfNegative val="0"/>
            <c:bubble3D val="0"/>
          </c:dPt>
          <c:dPt>
            <c:idx val="25"/>
            <c:invertIfNegative val="0"/>
            <c:bubble3D val="0"/>
          </c:dPt>
          <c:dPt>
            <c:idx val="26"/>
            <c:invertIfNegative val="0"/>
            <c:bubble3D val="0"/>
          </c:dPt>
          <c:dPt>
            <c:idx val="27"/>
            <c:invertIfNegative val="0"/>
            <c:bubble3D val="0"/>
          </c:dPt>
          <c:dPt>
            <c:idx val="28"/>
            <c:invertIfNegative val="0"/>
            <c:bubble3D val="0"/>
          </c:dPt>
          <c:dPt>
            <c:idx val="29"/>
            <c:invertIfNegative val="0"/>
            <c:bubble3D val="0"/>
          </c:dPt>
          <c:dPt>
            <c:idx val="30"/>
            <c:invertIfNegative val="0"/>
            <c:bubble3D val="0"/>
          </c:dPt>
          <c:dPt>
            <c:idx val="31"/>
            <c:invertIfNegative val="0"/>
            <c:bubble3D val="0"/>
          </c:dPt>
          <c:dPt>
            <c:idx val="32"/>
            <c:invertIfNegative val="0"/>
            <c:bubble3D val="0"/>
          </c:dPt>
          <c:dPt>
            <c:idx val="33"/>
            <c:invertIfNegative val="0"/>
            <c:bubble3D val="0"/>
          </c:dPt>
          <c:dPt>
            <c:idx val="34"/>
            <c:invertIfNegative val="0"/>
            <c:bubble3D val="0"/>
          </c:dPt>
          <c:dPt>
            <c:idx val="35"/>
            <c:invertIfNegative val="0"/>
            <c:bubble3D val="0"/>
          </c:dPt>
          <c:dPt>
            <c:idx val="36"/>
            <c:invertIfNegative val="0"/>
            <c:bubble3D val="0"/>
          </c:dPt>
          <c:dPt>
            <c:idx val="37"/>
            <c:invertIfNegative val="0"/>
            <c:bubble3D val="0"/>
          </c:dPt>
          <c:dPt>
            <c:idx val="38"/>
            <c:invertIfNegative val="0"/>
            <c:bubble3D val="0"/>
          </c:dPt>
          <c:dPt>
            <c:idx val="39"/>
            <c:invertIfNegative val="0"/>
            <c:bubble3D val="0"/>
          </c:dPt>
          <c:dPt>
            <c:idx val="40"/>
            <c:invertIfNegative val="0"/>
            <c:bubble3D val="0"/>
          </c:dPt>
          <c:dPt>
            <c:idx val="41"/>
            <c:invertIfNegative val="0"/>
            <c:bubble3D val="0"/>
          </c:dPt>
          <c:dPt>
            <c:idx val="42"/>
            <c:invertIfNegative val="0"/>
            <c:bubble3D val="0"/>
          </c:dPt>
          <c:dPt>
            <c:idx val="43"/>
            <c:invertIfNegative val="0"/>
            <c:bubble3D val="0"/>
          </c:dPt>
          <c:dPt>
            <c:idx val="44"/>
            <c:invertIfNegative val="0"/>
            <c:bubble3D val="0"/>
          </c:dPt>
          <c:dPt>
            <c:idx val="45"/>
            <c:invertIfNegative val="0"/>
            <c:bubble3D val="0"/>
          </c:dPt>
          <c:dPt>
            <c:idx val="46"/>
            <c:invertIfNegative val="0"/>
            <c:bubble3D val="0"/>
          </c:dPt>
          <c:dPt>
            <c:idx val="47"/>
            <c:invertIfNegative val="0"/>
            <c:bubble3D val="0"/>
          </c:dPt>
          <c:dPt>
            <c:idx val="48"/>
            <c:invertIfNegative val="0"/>
            <c:bubble3D val="0"/>
          </c:dPt>
          <c:dPt>
            <c:idx val="49"/>
            <c:invertIfNegative val="0"/>
            <c:bubble3D val="0"/>
          </c:dPt>
          <c:dPt>
            <c:idx val="50"/>
            <c:invertIfNegative val="0"/>
            <c:bubble3D val="0"/>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Gotham Narrow Light" pitchFamily="50"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States'!$B$3:$B$53</c:f>
              <c:strCache>
                <c:ptCount val="51"/>
                <c:pt idx="0">
                  <c:v>NY</c:v>
                </c:pt>
                <c:pt idx="1">
                  <c:v>WA</c:v>
                </c:pt>
                <c:pt idx="2">
                  <c:v>LA</c:v>
                </c:pt>
                <c:pt idx="3">
                  <c:v>MI</c:v>
                </c:pt>
                <c:pt idx="4">
                  <c:v>KY</c:v>
                </c:pt>
                <c:pt idx="5">
                  <c:v>OR</c:v>
                </c:pt>
                <c:pt idx="6">
                  <c:v>IN</c:v>
                </c:pt>
                <c:pt idx="7">
                  <c:v>TX</c:v>
                </c:pt>
                <c:pt idx="8">
                  <c:v>MO</c:v>
                </c:pt>
                <c:pt idx="9">
                  <c:v>NJ</c:v>
                </c:pt>
                <c:pt idx="10">
                  <c:v>PA</c:v>
                </c:pt>
                <c:pt idx="11">
                  <c:v>OH</c:v>
                </c:pt>
                <c:pt idx="12">
                  <c:v>NM</c:v>
                </c:pt>
                <c:pt idx="13">
                  <c:v>IL</c:v>
                </c:pt>
                <c:pt idx="14">
                  <c:v>NC</c:v>
                </c:pt>
                <c:pt idx="15">
                  <c:v>TN</c:v>
                </c:pt>
                <c:pt idx="16">
                  <c:v>CT</c:v>
                </c:pt>
                <c:pt idx="17">
                  <c:v>AL</c:v>
                </c:pt>
                <c:pt idx="18">
                  <c:v>FL</c:v>
                </c:pt>
                <c:pt idx="19">
                  <c:v>MS</c:v>
                </c:pt>
                <c:pt idx="20">
                  <c:v>MN</c:v>
                </c:pt>
                <c:pt idx="21">
                  <c:v>IA</c:v>
                </c:pt>
                <c:pt idx="22">
                  <c:v>SC</c:v>
                </c:pt>
                <c:pt idx="23">
                  <c:v>CA</c:v>
                </c:pt>
                <c:pt idx="24">
                  <c:v>NV</c:v>
                </c:pt>
                <c:pt idx="25">
                  <c:v>GA</c:v>
                </c:pt>
                <c:pt idx="26">
                  <c:v>OK</c:v>
                </c:pt>
                <c:pt idx="27">
                  <c:v>WI</c:v>
                </c:pt>
                <c:pt idx="28">
                  <c:v>AK</c:v>
                </c:pt>
                <c:pt idx="29">
                  <c:v>UT</c:v>
                </c:pt>
                <c:pt idx="30">
                  <c:v>CO</c:v>
                </c:pt>
                <c:pt idx="31">
                  <c:v>ME</c:v>
                </c:pt>
                <c:pt idx="32">
                  <c:v>KS</c:v>
                </c:pt>
                <c:pt idx="33">
                  <c:v>AR</c:v>
                </c:pt>
                <c:pt idx="34">
                  <c:v>MA</c:v>
                </c:pt>
                <c:pt idx="35">
                  <c:v>MD</c:v>
                </c:pt>
                <c:pt idx="36">
                  <c:v>RI</c:v>
                </c:pt>
                <c:pt idx="37">
                  <c:v>VA</c:v>
                </c:pt>
                <c:pt idx="38">
                  <c:v>WV</c:v>
                </c:pt>
                <c:pt idx="39">
                  <c:v>NE</c:v>
                </c:pt>
                <c:pt idx="40">
                  <c:v>AZ</c:v>
                </c:pt>
                <c:pt idx="41">
                  <c:v>DE</c:v>
                </c:pt>
                <c:pt idx="42">
                  <c:v>ID</c:v>
                </c:pt>
                <c:pt idx="43">
                  <c:v>VT</c:v>
                </c:pt>
                <c:pt idx="44">
                  <c:v>DC</c:v>
                </c:pt>
                <c:pt idx="45">
                  <c:v>SD</c:v>
                </c:pt>
                <c:pt idx="46">
                  <c:v>ND</c:v>
                </c:pt>
                <c:pt idx="47">
                  <c:v>MT</c:v>
                </c:pt>
                <c:pt idx="48">
                  <c:v>NH</c:v>
                </c:pt>
                <c:pt idx="49">
                  <c:v>HI</c:v>
                </c:pt>
                <c:pt idx="50">
                  <c:v>WY</c:v>
                </c:pt>
              </c:strCache>
            </c:strRef>
          </c:cat>
          <c:val>
            <c:numRef>
              <c:f>'Top States'!$D$3:$D$53</c:f>
              <c:numCache>
                <c:formatCode>"$"#,##0_);[Red]\("$"#,##0\)</c:formatCode>
                <c:ptCount val="51"/>
                <c:pt idx="0">
                  <c:v>21710175429</c:v>
                </c:pt>
                <c:pt idx="1">
                  <c:v>13036182786</c:v>
                </c:pt>
                <c:pt idx="2">
                  <c:v>11248828274</c:v>
                </c:pt>
                <c:pt idx="3">
                  <c:v>10440043930</c:v>
                </c:pt>
                <c:pt idx="4">
                  <c:v>7607534484</c:v>
                </c:pt>
                <c:pt idx="5">
                  <c:v>6586836001</c:v>
                </c:pt>
                <c:pt idx="6">
                  <c:v>6578974357</c:v>
                </c:pt>
                <c:pt idx="7">
                  <c:v>6382830245</c:v>
                </c:pt>
                <c:pt idx="8">
                  <c:v>5203625575</c:v>
                </c:pt>
                <c:pt idx="9">
                  <c:v>4813940001</c:v>
                </c:pt>
                <c:pt idx="10">
                  <c:v>4560410697</c:v>
                </c:pt>
                <c:pt idx="11">
                  <c:v>4135021231</c:v>
                </c:pt>
                <c:pt idx="12">
                  <c:v>4056190976</c:v>
                </c:pt>
                <c:pt idx="13">
                  <c:v>3753661918</c:v>
                </c:pt>
                <c:pt idx="14">
                  <c:v>3728722174</c:v>
                </c:pt>
                <c:pt idx="15">
                  <c:v>3508734722</c:v>
                </c:pt>
                <c:pt idx="16">
                  <c:v>3465702841</c:v>
                </c:pt>
                <c:pt idx="17">
                  <c:v>3202518766</c:v>
                </c:pt>
                <c:pt idx="18">
                  <c:v>3183133691</c:v>
                </c:pt>
                <c:pt idx="19">
                  <c:v>3081555012</c:v>
                </c:pt>
                <c:pt idx="20">
                  <c:v>2370723667</c:v>
                </c:pt>
                <c:pt idx="21">
                  <c:v>2289401912</c:v>
                </c:pt>
                <c:pt idx="22">
                  <c:v>2115223931</c:v>
                </c:pt>
                <c:pt idx="23">
                  <c:v>2039296222</c:v>
                </c:pt>
                <c:pt idx="24">
                  <c:v>1492945669</c:v>
                </c:pt>
                <c:pt idx="25">
                  <c:v>1435951661</c:v>
                </c:pt>
                <c:pt idx="26">
                  <c:v>1161556530</c:v>
                </c:pt>
                <c:pt idx="27">
                  <c:v>1154952325</c:v>
                </c:pt>
                <c:pt idx="28">
                  <c:v>1006803280</c:v>
                </c:pt>
                <c:pt idx="29">
                  <c:v>887598072</c:v>
                </c:pt>
                <c:pt idx="30">
                  <c:v>634548585</c:v>
                </c:pt>
                <c:pt idx="31">
                  <c:v>608183303</c:v>
                </c:pt>
                <c:pt idx="32">
                  <c:v>602250555</c:v>
                </c:pt>
                <c:pt idx="33">
                  <c:v>569688773</c:v>
                </c:pt>
                <c:pt idx="34">
                  <c:v>563340338</c:v>
                </c:pt>
                <c:pt idx="35">
                  <c:v>451839399</c:v>
                </c:pt>
                <c:pt idx="36">
                  <c:v>416543338</c:v>
                </c:pt>
                <c:pt idx="37">
                  <c:v>393245107</c:v>
                </c:pt>
                <c:pt idx="38">
                  <c:v>389218999</c:v>
                </c:pt>
                <c:pt idx="39">
                  <c:v>386536362</c:v>
                </c:pt>
                <c:pt idx="40">
                  <c:v>373894166</c:v>
                </c:pt>
                <c:pt idx="41">
                  <c:v>324280692</c:v>
                </c:pt>
                <c:pt idx="42">
                  <c:v>310702207</c:v>
                </c:pt>
                <c:pt idx="43">
                  <c:v>278970121</c:v>
                </c:pt>
                <c:pt idx="44">
                  <c:v>137825706</c:v>
                </c:pt>
                <c:pt idx="45">
                  <c:v>95826289</c:v>
                </c:pt>
                <c:pt idx="46">
                  <c:v>85395911</c:v>
                </c:pt>
                <c:pt idx="47">
                  <c:v>32056820</c:v>
                </c:pt>
                <c:pt idx="48">
                  <c:v>5958629</c:v>
                </c:pt>
                <c:pt idx="49">
                  <c:v>515430</c:v>
                </c:pt>
                <c:pt idx="50">
                  <c:v>508787</c:v>
                </c:pt>
              </c:numCache>
            </c:numRef>
          </c:val>
        </c:ser>
        <c:dLbls>
          <c:showLegendKey val="0"/>
          <c:showVal val="0"/>
          <c:showCatName val="0"/>
          <c:showSerName val="0"/>
          <c:showPercent val="0"/>
          <c:showBubbleSize val="0"/>
        </c:dLbls>
        <c:gapWidth val="80"/>
        <c:overlap val="100"/>
        <c:axId val="248898744"/>
        <c:axId val="248899136"/>
      </c:barChart>
      <c:catAx>
        <c:axId val="2488987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otham Narrow Light" pitchFamily="50" charset="0"/>
                <a:ea typeface="+mn-ea"/>
                <a:cs typeface="+mn-cs"/>
              </a:defRPr>
            </a:pPr>
            <a:endParaRPr lang="en-US"/>
          </a:p>
        </c:txPr>
        <c:crossAx val="248899136"/>
        <c:crosses val="autoZero"/>
        <c:auto val="1"/>
        <c:lblAlgn val="ctr"/>
        <c:lblOffset val="100"/>
        <c:noMultiLvlLbl val="0"/>
      </c:catAx>
      <c:valAx>
        <c:axId val="24889913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Gotham Narrow Light" pitchFamily="50" charset="0"/>
                <a:ea typeface="+mn-ea"/>
                <a:cs typeface="+mn-cs"/>
              </a:defRPr>
            </a:pPr>
            <a:endParaRPr lang="en-US"/>
          </a:p>
        </c:txPr>
        <c:crossAx val="248898744"/>
        <c:crosses val="autoZero"/>
        <c:crossBetween val="between"/>
        <c:dispUnits>
          <c:builtInUnit val="b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otham Narrow Light" pitchFamily="50" charset="0"/>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otham Narrow Light" pitchFamily="50" charset="0"/>
                <a:ea typeface="+mn-ea"/>
                <a:cs typeface="+mn-cs"/>
              </a:defRPr>
            </a:pPr>
            <a:r>
              <a:rPr lang="en-US" sz="2000">
                <a:latin typeface="Gotham Narrow Light" pitchFamily="50" charset="0"/>
              </a:rPr>
              <a:t>Known</a:t>
            </a:r>
            <a:r>
              <a:rPr lang="en-US" sz="2000" baseline="0">
                <a:latin typeface="Gotham Narrow Light" pitchFamily="50" charset="0"/>
              </a:rPr>
              <a:t> Subsidies to Industry By Top State</a:t>
            </a:r>
            <a:endParaRPr lang="en-US" sz="2000">
              <a:latin typeface="Gotham Narrow Light" pitchFamily="50" charset="0"/>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otham Narrow Light" pitchFamily="50" charset="0"/>
              <a:ea typeface="+mn-ea"/>
              <a:cs typeface="+mn-cs"/>
            </a:defRPr>
          </a:pPr>
          <a:endParaRPr lang="en-US"/>
        </a:p>
      </c:txPr>
    </c:title>
    <c:autoTitleDeleted val="0"/>
    <c:plotArea>
      <c:layout/>
      <c:ofPieChart>
        <c:ofPieType val="bar"/>
        <c:varyColors val="1"/>
        <c:ser>
          <c:idx val="0"/>
          <c:order val="0"/>
          <c:dPt>
            <c:idx val="0"/>
            <c:bubble3D val="0"/>
            <c:spPr>
              <a:solidFill>
                <a:schemeClr val="accent1"/>
              </a:solidFill>
              <a:ln w="19050">
                <a:solidFill>
                  <a:schemeClr val="lt1"/>
                </a:solidFill>
              </a:ln>
              <a:effectLst/>
            </c:spPr>
          </c:dPt>
          <c:dPt>
            <c:idx val="1"/>
            <c:bubble3D val="0"/>
            <c:spPr>
              <a:solidFill>
                <a:schemeClr val="accent1"/>
              </a:solidFill>
              <a:ln w="19050">
                <a:solidFill>
                  <a:schemeClr val="lt1"/>
                </a:solidFill>
              </a:ln>
              <a:effectLst/>
            </c:spPr>
          </c:dPt>
          <c:dPt>
            <c:idx val="2"/>
            <c:bubble3D val="0"/>
            <c:spPr>
              <a:solidFill>
                <a:schemeClr val="accent1"/>
              </a:solidFill>
              <a:ln w="19050">
                <a:solidFill>
                  <a:schemeClr val="lt1"/>
                </a:solidFill>
              </a:ln>
              <a:effectLst/>
            </c:spPr>
          </c:dPt>
          <c:dPt>
            <c:idx val="3"/>
            <c:bubble3D val="0"/>
            <c:spPr>
              <a:solidFill>
                <a:schemeClr val="accent1"/>
              </a:solidFill>
              <a:ln w="19050">
                <a:solidFill>
                  <a:schemeClr val="lt1"/>
                </a:solidFill>
              </a:ln>
              <a:effectLst/>
            </c:spPr>
          </c:dPt>
          <c:dPt>
            <c:idx val="4"/>
            <c:bubble3D val="0"/>
            <c:spPr>
              <a:solidFill>
                <a:schemeClr val="accent1"/>
              </a:solidFill>
              <a:ln w="19050">
                <a:solidFill>
                  <a:schemeClr val="lt1"/>
                </a:solidFill>
              </a:ln>
              <a:effectLst/>
            </c:spPr>
          </c:dPt>
          <c:dPt>
            <c:idx val="5"/>
            <c:bubble3D val="0"/>
            <c:spPr>
              <a:solidFill>
                <a:schemeClr val="accent1"/>
              </a:solidFill>
              <a:ln w="19050">
                <a:solidFill>
                  <a:schemeClr val="lt1"/>
                </a:solidFill>
              </a:ln>
              <a:effectLst/>
            </c:spPr>
          </c:dPt>
          <c:dPt>
            <c:idx val="6"/>
            <c:bubble3D val="0"/>
            <c:spPr>
              <a:solidFill>
                <a:schemeClr val="accent1"/>
              </a:solidFill>
              <a:ln w="19050">
                <a:solidFill>
                  <a:schemeClr val="lt1"/>
                </a:solidFill>
              </a:ln>
              <a:effectLst/>
            </c:spPr>
          </c:dPt>
          <c:dPt>
            <c:idx val="7"/>
            <c:bubble3D val="0"/>
            <c:spPr>
              <a:solidFill>
                <a:schemeClr val="accent1"/>
              </a:solidFill>
              <a:ln w="19050">
                <a:solidFill>
                  <a:schemeClr val="lt1"/>
                </a:solidFill>
              </a:ln>
              <a:effectLst/>
            </c:spPr>
          </c:dPt>
          <c:dPt>
            <c:idx val="8"/>
            <c:bubble3D val="0"/>
            <c:spPr>
              <a:solidFill>
                <a:schemeClr val="accent1"/>
              </a:solidFill>
              <a:ln w="19050">
                <a:solidFill>
                  <a:schemeClr val="lt1"/>
                </a:solidFill>
              </a:ln>
              <a:effectLst/>
            </c:spPr>
          </c:dPt>
          <c:dPt>
            <c:idx val="9"/>
            <c:bubble3D val="0"/>
            <c:spPr>
              <a:solidFill>
                <a:schemeClr val="accent1"/>
              </a:solidFill>
              <a:ln w="19050">
                <a:solidFill>
                  <a:schemeClr val="lt1"/>
                </a:solidFill>
              </a:ln>
              <a:effectLst/>
            </c:spPr>
          </c:dPt>
          <c:dPt>
            <c:idx val="10"/>
            <c:bubble3D val="0"/>
            <c:spPr>
              <a:solidFill>
                <a:schemeClr val="accent1"/>
              </a:solidFill>
              <a:ln w="19050">
                <a:solidFill>
                  <a:schemeClr val="lt1"/>
                </a:solidFill>
              </a:ln>
              <a:effectLst/>
            </c:spPr>
          </c:dPt>
          <c:dPt>
            <c:idx val="11"/>
            <c:bubble3D val="0"/>
            <c:spPr>
              <a:solidFill>
                <a:schemeClr val="accent1"/>
              </a:solidFill>
              <a:ln w="19050">
                <a:solidFill>
                  <a:schemeClr val="lt1"/>
                </a:solidFill>
              </a:ln>
              <a:effectLst/>
            </c:spPr>
          </c:dPt>
          <c:dPt>
            <c:idx val="12"/>
            <c:bubble3D val="0"/>
            <c:spPr>
              <a:solidFill>
                <a:schemeClr val="accent1"/>
              </a:solidFill>
              <a:ln w="19050">
                <a:solidFill>
                  <a:schemeClr val="lt1"/>
                </a:solidFill>
              </a:ln>
              <a:effectLst/>
            </c:spPr>
          </c:dPt>
          <c:dPt>
            <c:idx val="13"/>
            <c:bubble3D val="0"/>
            <c:spPr>
              <a:solidFill>
                <a:schemeClr val="accent1"/>
              </a:solidFill>
              <a:ln w="19050">
                <a:solidFill>
                  <a:schemeClr val="lt1"/>
                </a:solidFill>
              </a:ln>
              <a:effectLst/>
            </c:spPr>
          </c:dPt>
          <c:dPt>
            <c:idx val="14"/>
            <c:bubble3D val="0"/>
            <c:spPr>
              <a:solidFill>
                <a:schemeClr val="accent1"/>
              </a:solidFill>
              <a:ln w="19050">
                <a:solidFill>
                  <a:schemeClr val="lt1"/>
                </a:solidFill>
              </a:ln>
              <a:effectLst/>
            </c:spPr>
          </c:dPt>
          <c:dPt>
            <c:idx val="15"/>
            <c:bubble3D val="0"/>
            <c:spPr>
              <a:solidFill>
                <a:schemeClr val="accent1"/>
              </a:solidFill>
              <a:ln w="19050">
                <a:solidFill>
                  <a:schemeClr val="lt1"/>
                </a:solidFill>
              </a:ln>
              <a:effectLst/>
            </c:spPr>
          </c:dPt>
          <c:dPt>
            <c:idx val="16"/>
            <c:bubble3D val="0"/>
            <c:spPr>
              <a:solidFill>
                <a:schemeClr val="accent1"/>
              </a:solidFill>
              <a:ln w="19050">
                <a:solidFill>
                  <a:schemeClr val="lt1"/>
                </a:solidFill>
              </a:ln>
              <a:effectLst/>
            </c:spPr>
          </c:dPt>
          <c:dPt>
            <c:idx val="17"/>
            <c:bubble3D val="0"/>
            <c:spPr>
              <a:solidFill>
                <a:schemeClr val="accent1"/>
              </a:solidFill>
              <a:ln w="19050">
                <a:solidFill>
                  <a:schemeClr val="lt1"/>
                </a:solidFill>
              </a:ln>
              <a:effectLst/>
            </c:spPr>
          </c:dPt>
          <c:dPt>
            <c:idx val="18"/>
            <c:bubble3D val="0"/>
            <c:spPr>
              <a:solidFill>
                <a:schemeClr val="accent1"/>
              </a:solidFill>
              <a:ln w="19050">
                <a:solidFill>
                  <a:schemeClr val="lt1"/>
                </a:solidFill>
              </a:ln>
              <a:effectLst/>
            </c:spPr>
          </c:dPt>
          <c:dPt>
            <c:idx val="19"/>
            <c:bubble3D val="0"/>
            <c:spPr>
              <a:solidFill>
                <a:schemeClr val="accent1"/>
              </a:solidFill>
              <a:ln w="19050">
                <a:solidFill>
                  <a:schemeClr val="lt1"/>
                </a:solidFill>
              </a:ln>
              <a:effectLst/>
            </c:spPr>
          </c:dPt>
          <c:dPt>
            <c:idx val="20"/>
            <c:bubble3D val="0"/>
            <c:spPr>
              <a:solidFill>
                <a:schemeClr val="accent1"/>
              </a:solidFill>
              <a:ln w="19050">
                <a:solidFill>
                  <a:schemeClr val="lt1"/>
                </a:solidFill>
              </a:ln>
              <a:effectLst/>
            </c:spPr>
          </c:dPt>
          <c:dPt>
            <c:idx val="21"/>
            <c:bubble3D val="0"/>
            <c:spPr>
              <a:solidFill>
                <a:schemeClr val="accent1"/>
              </a:solidFill>
              <a:ln w="19050">
                <a:solidFill>
                  <a:schemeClr val="lt1"/>
                </a:solidFill>
              </a:ln>
              <a:effectLst/>
            </c:spPr>
          </c:dPt>
          <c:dPt>
            <c:idx val="22"/>
            <c:bubble3D val="0"/>
            <c:spPr>
              <a:solidFill>
                <a:schemeClr val="accent1"/>
              </a:solidFill>
              <a:ln w="19050">
                <a:solidFill>
                  <a:schemeClr val="lt1"/>
                </a:solidFill>
              </a:ln>
              <a:effectLst/>
            </c:spPr>
          </c:dPt>
          <c:dPt>
            <c:idx val="23"/>
            <c:bubble3D val="0"/>
            <c:spPr>
              <a:solidFill>
                <a:schemeClr val="accent1"/>
              </a:solidFill>
              <a:ln w="19050">
                <a:solidFill>
                  <a:schemeClr val="lt1"/>
                </a:solidFill>
              </a:ln>
              <a:effectLst/>
            </c:spPr>
          </c:dPt>
          <c:dPt>
            <c:idx val="24"/>
            <c:bubble3D val="0"/>
            <c:spPr>
              <a:solidFill>
                <a:schemeClr val="accent1"/>
              </a:solidFill>
              <a:ln w="19050">
                <a:solidFill>
                  <a:schemeClr val="lt1"/>
                </a:solidFill>
              </a:ln>
              <a:effectLst/>
            </c:spPr>
          </c:dPt>
          <c:dPt>
            <c:idx val="25"/>
            <c:bubble3D val="0"/>
            <c:spPr>
              <a:solidFill>
                <a:schemeClr val="accent1"/>
              </a:solidFill>
              <a:ln w="19050">
                <a:solidFill>
                  <a:schemeClr val="lt1"/>
                </a:solidFill>
              </a:ln>
              <a:effectLst/>
            </c:spPr>
          </c:dPt>
          <c:dPt>
            <c:idx val="26"/>
            <c:bubble3D val="0"/>
            <c:spPr>
              <a:solidFill>
                <a:schemeClr val="accent1"/>
              </a:solidFill>
              <a:ln w="19050">
                <a:solidFill>
                  <a:schemeClr val="lt1"/>
                </a:solidFill>
              </a:ln>
              <a:effectLst/>
            </c:spPr>
          </c:dPt>
          <c:dPt>
            <c:idx val="27"/>
            <c:bubble3D val="0"/>
            <c:spPr>
              <a:solidFill>
                <a:schemeClr val="accent1"/>
              </a:solidFill>
              <a:ln w="19050">
                <a:solidFill>
                  <a:schemeClr val="lt1"/>
                </a:solidFill>
              </a:ln>
              <a:effectLst/>
            </c:spPr>
          </c:dPt>
          <c:dPt>
            <c:idx val="28"/>
            <c:bubble3D val="0"/>
            <c:spPr>
              <a:solidFill>
                <a:schemeClr val="accent1"/>
              </a:solidFill>
              <a:ln w="19050">
                <a:solidFill>
                  <a:schemeClr val="lt1"/>
                </a:solidFill>
              </a:ln>
              <a:effectLst/>
            </c:spPr>
          </c:dPt>
          <c:dPt>
            <c:idx val="29"/>
            <c:bubble3D val="0"/>
            <c:spPr>
              <a:solidFill>
                <a:schemeClr val="accent1"/>
              </a:solidFill>
              <a:ln w="19050">
                <a:solidFill>
                  <a:schemeClr val="lt1"/>
                </a:solidFill>
              </a:ln>
              <a:effectLst/>
            </c:spPr>
          </c:dPt>
          <c:dPt>
            <c:idx val="30"/>
            <c:bubble3D val="0"/>
            <c:spPr>
              <a:solidFill>
                <a:schemeClr val="accent1"/>
              </a:solidFill>
              <a:ln w="19050">
                <a:solidFill>
                  <a:schemeClr val="lt1"/>
                </a:solidFill>
              </a:ln>
              <a:effectLst/>
            </c:spPr>
          </c:dPt>
          <c:dPt>
            <c:idx val="31"/>
            <c:bubble3D val="0"/>
            <c:spPr>
              <a:solidFill>
                <a:schemeClr val="accent1"/>
              </a:solidFill>
              <a:ln w="19050">
                <a:solidFill>
                  <a:schemeClr val="lt1"/>
                </a:solidFill>
              </a:ln>
              <a:effectLst/>
            </c:spPr>
          </c:dPt>
          <c:dPt>
            <c:idx val="32"/>
            <c:bubble3D val="0"/>
            <c:spPr>
              <a:solidFill>
                <a:schemeClr val="accent1"/>
              </a:solidFill>
              <a:ln w="19050">
                <a:solidFill>
                  <a:schemeClr val="lt1"/>
                </a:solidFill>
              </a:ln>
              <a:effectLst/>
            </c:spPr>
          </c:dPt>
          <c:dPt>
            <c:idx val="33"/>
            <c:bubble3D val="0"/>
            <c:spPr>
              <a:solidFill>
                <a:schemeClr val="accent1"/>
              </a:solidFill>
              <a:ln w="19050">
                <a:solidFill>
                  <a:schemeClr val="lt1"/>
                </a:solidFill>
              </a:ln>
              <a:effectLst/>
            </c:spPr>
          </c:dPt>
          <c:dPt>
            <c:idx val="34"/>
            <c:bubble3D val="0"/>
            <c:spPr>
              <a:solidFill>
                <a:schemeClr val="accent1"/>
              </a:solidFill>
              <a:ln w="19050">
                <a:solidFill>
                  <a:schemeClr val="lt1"/>
                </a:solidFill>
              </a:ln>
              <a:effectLst/>
            </c:spPr>
          </c:dPt>
          <c:dPt>
            <c:idx val="35"/>
            <c:bubble3D val="0"/>
            <c:spPr>
              <a:solidFill>
                <a:schemeClr val="accent1"/>
              </a:solidFill>
              <a:ln w="19050">
                <a:solidFill>
                  <a:schemeClr val="lt1"/>
                </a:solidFill>
              </a:ln>
              <a:effectLst/>
            </c:spPr>
          </c:dPt>
          <c:dPt>
            <c:idx val="36"/>
            <c:bubble3D val="0"/>
            <c:spPr>
              <a:solidFill>
                <a:schemeClr val="accent1"/>
              </a:solidFill>
              <a:ln w="19050">
                <a:solidFill>
                  <a:schemeClr val="lt1"/>
                </a:solidFill>
              </a:ln>
              <a:effectLst/>
            </c:spPr>
          </c:dPt>
          <c:dPt>
            <c:idx val="37"/>
            <c:bubble3D val="0"/>
            <c:spPr>
              <a:solidFill>
                <a:schemeClr val="accent1"/>
              </a:solidFill>
              <a:ln w="19050">
                <a:solidFill>
                  <a:schemeClr val="lt1"/>
                </a:solidFill>
              </a:ln>
              <a:effectLst/>
            </c:spPr>
          </c:dPt>
          <c:dPt>
            <c:idx val="38"/>
            <c:bubble3D val="0"/>
            <c:spPr>
              <a:solidFill>
                <a:schemeClr val="accent1"/>
              </a:solidFill>
              <a:ln w="19050">
                <a:solidFill>
                  <a:schemeClr val="lt1"/>
                </a:solidFill>
              </a:ln>
              <a:effectLst/>
            </c:spPr>
          </c:dPt>
          <c:dPt>
            <c:idx val="39"/>
            <c:bubble3D val="0"/>
            <c:spPr>
              <a:solidFill>
                <a:schemeClr val="accent1"/>
              </a:solidFill>
              <a:ln w="19050">
                <a:solidFill>
                  <a:schemeClr val="lt1"/>
                </a:solidFill>
              </a:ln>
              <a:effectLst/>
            </c:spPr>
          </c:dPt>
          <c:dPt>
            <c:idx val="40"/>
            <c:bubble3D val="0"/>
            <c:spPr>
              <a:solidFill>
                <a:schemeClr val="accent1"/>
              </a:solidFill>
              <a:ln w="19050">
                <a:solidFill>
                  <a:schemeClr val="lt1"/>
                </a:solidFill>
              </a:ln>
              <a:effectLst/>
            </c:spPr>
          </c:dPt>
          <c:dPt>
            <c:idx val="41"/>
            <c:bubble3D val="0"/>
            <c:spPr>
              <a:solidFill>
                <a:schemeClr val="accent1"/>
              </a:solidFill>
              <a:ln w="19050">
                <a:solidFill>
                  <a:schemeClr val="lt1"/>
                </a:solidFill>
              </a:ln>
              <a:effectLst/>
            </c:spPr>
          </c:dPt>
          <c:dPt>
            <c:idx val="42"/>
            <c:bubble3D val="0"/>
            <c:spPr>
              <a:solidFill>
                <a:schemeClr val="accent1"/>
              </a:solidFill>
              <a:ln w="19050">
                <a:solidFill>
                  <a:schemeClr val="lt1"/>
                </a:solidFill>
              </a:ln>
              <a:effectLst/>
            </c:spPr>
          </c:dPt>
          <c:dPt>
            <c:idx val="43"/>
            <c:bubble3D val="0"/>
            <c:spPr>
              <a:solidFill>
                <a:schemeClr val="accent1"/>
              </a:solidFill>
              <a:ln w="19050">
                <a:solidFill>
                  <a:schemeClr val="lt1"/>
                </a:solidFill>
              </a:ln>
              <a:effectLst/>
            </c:spPr>
          </c:dPt>
          <c:dPt>
            <c:idx val="44"/>
            <c:bubble3D val="0"/>
            <c:spPr>
              <a:solidFill>
                <a:schemeClr val="accent1"/>
              </a:solidFill>
              <a:ln w="19050">
                <a:solidFill>
                  <a:schemeClr val="lt1"/>
                </a:solidFill>
              </a:ln>
              <a:effectLst/>
            </c:spPr>
          </c:dPt>
          <c:dPt>
            <c:idx val="45"/>
            <c:bubble3D val="0"/>
            <c:spPr>
              <a:solidFill>
                <a:schemeClr val="accent1"/>
              </a:solidFill>
              <a:ln w="19050">
                <a:solidFill>
                  <a:schemeClr val="lt1"/>
                </a:solidFill>
              </a:ln>
              <a:effectLst/>
            </c:spPr>
          </c:dPt>
          <c:dPt>
            <c:idx val="46"/>
            <c:bubble3D val="0"/>
            <c:spPr>
              <a:solidFill>
                <a:schemeClr val="accent1"/>
              </a:solidFill>
              <a:ln w="19050">
                <a:solidFill>
                  <a:schemeClr val="lt1"/>
                </a:solidFill>
              </a:ln>
              <a:effectLst/>
            </c:spPr>
          </c:dPt>
          <c:dPt>
            <c:idx val="47"/>
            <c:bubble3D val="0"/>
            <c:spPr>
              <a:solidFill>
                <a:schemeClr val="accent1"/>
              </a:solidFill>
              <a:ln w="19050">
                <a:solidFill>
                  <a:schemeClr val="lt1"/>
                </a:solidFill>
              </a:ln>
              <a:effectLst/>
            </c:spPr>
          </c:dPt>
          <c:dPt>
            <c:idx val="48"/>
            <c:bubble3D val="0"/>
            <c:spPr>
              <a:solidFill>
                <a:schemeClr val="accent1"/>
              </a:solidFill>
              <a:ln w="19050">
                <a:solidFill>
                  <a:schemeClr val="lt1"/>
                </a:solidFill>
              </a:ln>
              <a:effectLst/>
            </c:spPr>
          </c:dPt>
          <c:dPt>
            <c:idx val="49"/>
            <c:bubble3D val="0"/>
            <c:spPr>
              <a:solidFill>
                <a:schemeClr val="accent1"/>
              </a:solidFill>
              <a:ln w="19050">
                <a:solidFill>
                  <a:schemeClr val="lt1"/>
                </a:solidFill>
              </a:ln>
              <a:effectLst/>
            </c:spPr>
          </c:dPt>
          <c:dPt>
            <c:idx val="50"/>
            <c:bubble3D val="0"/>
            <c:spPr>
              <a:solidFill>
                <a:schemeClr val="accent1"/>
              </a:solidFill>
              <a:ln w="19050">
                <a:solidFill>
                  <a:schemeClr val="lt1"/>
                </a:solidFill>
              </a:ln>
              <a:effectLst/>
            </c:spPr>
          </c:dPt>
          <c:dPt>
            <c:idx val="51"/>
            <c:bubble3D val="0"/>
            <c:spPr>
              <a:solidFill>
                <a:schemeClr val="accent4">
                  <a:lumMod val="50000"/>
                  <a:lumOff val="50000"/>
                </a:schemeClr>
              </a:solidFill>
              <a:ln w="19050">
                <a:solidFill>
                  <a:schemeClr val="lt1"/>
                </a:solidFill>
              </a:ln>
              <a:effectLst/>
            </c:spPr>
          </c:dPt>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Gotham Narrow Light" pitchFamily="50" charset="0"/>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'Top States'!$B$3:$B$53</c:f>
              <c:strCache>
                <c:ptCount val="51"/>
                <c:pt idx="0">
                  <c:v>NY</c:v>
                </c:pt>
                <c:pt idx="1">
                  <c:v>WA</c:v>
                </c:pt>
                <c:pt idx="2">
                  <c:v>LA</c:v>
                </c:pt>
                <c:pt idx="3">
                  <c:v>MI</c:v>
                </c:pt>
                <c:pt idx="4">
                  <c:v>KY</c:v>
                </c:pt>
                <c:pt idx="5">
                  <c:v>OR</c:v>
                </c:pt>
                <c:pt idx="6">
                  <c:v>IN</c:v>
                </c:pt>
                <c:pt idx="7">
                  <c:v>TX</c:v>
                </c:pt>
                <c:pt idx="8">
                  <c:v>MO</c:v>
                </c:pt>
                <c:pt idx="9">
                  <c:v>NJ</c:v>
                </c:pt>
                <c:pt idx="10">
                  <c:v>PA</c:v>
                </c:pt>
                <c:pt idx="11">
                  <c:v>OH</c:v>
                </c:pt>
                <c:pt idx="12">
                  <c:v>NM</c:v>
                </c:pt>
                <c:pt idx="13">
                  <c:v>IL</c:v>
                </c:pt>
                <c:pt idx="14">
                  <c:v>NC</c:v>
                </c:pt>
                <c:pt idx="15">
                  <c:v>TN</c:v>
                </c:pt>
                <c:pt idx="16">
                  <c:v>CT</c:v>
                </c:pt>
                <c:pt idx="17">
                  <c:v>AL</c:v>
                </c:pt>
                <c:pt idx="18">
                  <c:v>FL</c:v>
                </c:pt>
                <c:pt idx="19">
                  <c:v>MS</c:v>
                </c:pt>
                <c:pt idx="20">
                  <c:v>MN</c:v>
                </c:pt>
                <c:pt idx="21">
                  <c:v>IA</c:v>
                </c:pt>
                <c:pt idx="22">
                  <c:v>SC</c:v>
                </c:pt>
                <c:pt idx="23">
                  <c:v>CA</c:v>
                </c:pt>
                <c:pt idx="24">
                  <c:v>NV</c:v>
                </c:pt>
                <c:pt idx="25">
                  <c:v>GA</c:v>
                </c:pt>
                <c:pt idx="26">
                  <c:v>OK</c:v>
                </c:pt>
                <c:pt idx="27">
                  <c:v>WI</c:v>
                </c:pt>
                <c:pt idx="28">
                  <c:v>AK</c:v>
                </c:pt>
                <c:pt idx="29">
                  <c:v>UT</c:v>
                </c:pt>
                <c:pt idx="30">
                  <c:v>CO</c:v>
                </c:pt>
                <c:pt idx="31">
                  <c:v>ME</c:v>
                </c:pt>
                <c:pt idx="32">
                  <c:v>KS</c:v>
                </c:pt>
                <c:pt idx="33">
                  <c:v>AR</c:v>
                </c:pt>
                <c:pt idx="34">
                  <c:v>MA</c:v>
                </c:pt>
                <c:pt idx="35">
                  <c:v>MD</c:v>
                </c:pt>
                <c:pt idx="36">
                  <c:v>RI</c:v>
                </c:pt>
                <c:pt idx="37">
                  <c:v>VA</c:v>
                </c:pt>
                <c:pt idx="38">
                  <c:v>WV</c:v>
                </c:pt>
                <c:pt idx="39">
                  <c:v>NE</c:v>
                </c:pt>
                <c:pt idx="40">
                  <c:v>AZ</c:v>
                </c:pt>
                <c:pt idx="41">
                  <c:v>DE</c:v>
                </c:pt>
                <c:pt idx="42">
                  <c:v>ID</c:v>
                </c:pt>
                <c:pt idx="43">
                  <c:v>VT</c:v>
                </c:pt>
                <c:pt idx="44">
                  <c:v>DC</c:v>
                </c:pt>
                <c:pt idx="45">
                  <c:v>SD</c:v>
                </c:pt>
                <c:pt idx="46">
                  <c:v>ND</c:v>
                </c:pt>
                <c:pt idx="47">
                  <c:v>MT</c:v>
                </c:pt>
                <c:pt idx="48">
                  <c:v>NH</c:v>
                </c:pt>
                <c:pt idx="49">
                  <c:v>HI</c:v>
                </c:pt>
                <c:pt idx="50">
                  <c:v>WY</c:v>
                </c:pt>
              </c:strCache>
            </c:strRef>
          </c:cat>
          <c:val>
            <c:numRef>
              <c:f>('Top States'!$M$3:$M$22,'Top States'!$M$24:$M$54)</c:f>
              <c:numCache>
                <c:formatCode>"$"#,##0.00_);[Red]\("$"#,##0.00\)</c:formatCode>
                <c:ptCount val="51"/>
                <c:pt idx="0">
                  <c:v>21.710175429</c:v>
                </c:pt>
                <c:pt idx="1">
                  <c:v>13.036182785999999</c:v>
                </c:pt>
                <c:pt idx="2">
                  <c:v>11.248828273999999</c:v>
                </c:pt>
                <c:pt idx="3">
                  <c:v>10.44004393</c:v>
                </c:pt>
                <c:pt idx="4">
                  <c:v>7.6075344840000003</c:v>
                </c:pt>
                <c:pt idx="5">
                  <c:v>6.586836001</c:v>
                </c:pt>
                <c:pt idx="6">
                  <c:v>6.5789743569999999</c:v>
                </c:pt>
                <c:pt idx="7">
                  <c:v>6.3828302450000001</c:v>
                </c:pt>
                <c:pt idx="8">
                  <c:v>5.2036255750000002</c:v>
                </c:pt>
                <c:pt idx="9">
                  <c:v>4.8139400009999997</c:v>
                </c:pt>
                <c:pt idx="10">
                  <c:v>4.560410697</c:v>
                </c:pt>
                <c:pt idx="11">
                  <c:v>4.1350212309999996</c:v>
                </c:pt>
                <c:pt idx="12">
                  <c:v>4.0561909759999999</c:v>
                </c:pt>
                <c:pt idx="13">
                  <c:v>3.7536619180000002</c:v>
                </c:pt>
                <c:pt idx="14">
                  <c:v>3.7287221740000001</c:v>
                </c:pt>
                <c:pt idx="15">
                  <c:v>3.5087347219999998</c:v>
                </c:pt>
                <c:pt idx="16">
                  <c:v>3.4657028410000001</c:v>
                </c:pt>
                <c:pt idx="17">
                  <c:v>3.2025187659999999</c:v>
                </c:pt>
                <c:pt idx="18">
                  <c:v>3.1831336910000001</c:v>
                </c:pt>
                <c:pt idx="19">
                  <c:v>3.0815550119999999</c:v>
                </c:pt>
                <c:pt idx="20">
                  <c:v>2.370723667</c:v>
                </c:pt>
                <c:pt idx="21">
                  <c:v>2.2894019120000002</c:v>
                </c:pt>
                <c:pt idx="22">
                  <c:v>2.1152239310000001</c:v>
                </c:pt>
                <c:pt idx="23">
                  <c:v>2.0392962219999999</c:v>
                </c:pt>
                <c:pt idx="24">
                  <c:v>1.492945669</c:v>
                </c:pt>
                <c:pt idx="25">
                  <c:v>1.435951661</c:v>
                </c:pt>
                <c:pt idx="26">
                  <c:v>1.1615565299999999</c:v>
                </c:pt>
                <c:pt idx="27">
                  <c:v>1.154952325</c:v>
                </c:pt>
                <c:pt idx="28">
                  <c:v>1.00680328</c:v>
                </c:pt>
                <c:pt idx="29">
                  <c:v>0.88759807199999996</c:v>
                </c:pt>
                <c:pt idx="30">
                  <c:v>0.634548585</c:v>
                </c:pt>
                <c:pt idx="31">
                  <c:v>0.60818330300000001</c:v>
                </c:pt>
                <c:pt idx="32">
                  <c:v>0.60225055500000002</c:v>
                </c:pt>
                <c:pt idx="33">
                  <c:v>0.56968877299999998</c:v>
                </c:pt>
                <c:pt idx="34">
                  <c:v>0.56334033800000005</c:v>
                </c:pt>
                <c:pt idx="35">
                  <c:v>0.45183939899999997</c:v>
                </c:pt>
                <c:pt idx="36">
                  <c:v>0.41654333799999999</c:v>
                </c:pt>
                <c:pt idx="37">
                  <c:v>0.39324510699999998</c:v>
                </c:pt>
                <c:pt idx="38">
                  <c:v>0.38921899900000001</c:v>
                </c:pt>
                <c:pt idx="39">
                  <c:v>0.38653636200000002</c:v>
                </c:pt>
                <c:pt idx="40">
                  <c:v>0.37389416599999997</c:v>
                </c:pt>
                <c:pt idx="41">
                  <c:v>0.32428069199999998</c:v>
                </c:pt>
                <c:pt idx="42">
                  <c:v>0.31070220700000001</c:v>
                </c:pt>
                <c:pt idx="43">
                  <c:v>0.27897012100000002</c:v>
                </c:pt>
                <c:pt idx="44">
                  <c:v>0.13782570599999999</c:v>
                </c:pt>
                <c:pt idx="45">
                  <c:v>9.5826288999999995E-2</c:v>
                </c:pt>
                <c:pt idx="46">
                  <c:v>8.5395911000000005E-2</c:v>
                </c:pt>
                <c:pt idx="47">
                  <c:v>3.205682E-2</c:v>
                </c:pt>
                <c:pt idx="48">
                  <c:v>5.958629E-3</c:v>
                </c:pt>
                <c:pt idx="49">
                  <c:v>5.1542999999999999E-4</c:v>
                </c:pt>
                <c:pt idx="50">
                  <c:v>5.0878700000000002E-4</c:v>
                </c:pt>
              </c:numCache>
            </c:numRef>
          </c:val>
        </c:ser>
        <c:dLbls>
          <c:showLegendKey val="0"/>
          <c:showVal val="0"/>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sheet1.xml><?xml version="1.0" encoding="utf-8"?>
<chartsheet xmlns="http://schemas.openxmlformats.org/spreadsheetml/2006/main" xmlns:r="http://schemas.openxmlformats.org/officeDocument/2006/relationships">
  <sheetPr>
    <tabColor theme="9"/>
  </sheetPr>
  <sheetViews>
    <sheetView tabSelected="1" zoomScale="75" workbookViewId="0" zoomToFit="1"/>
  </sheetViews>
  <pageMargins left="0.75" right="0.75" top="1" bottom="1" header="0.5" footer="0.5"/>
  <pageSetup orientation="landscape" horizontalDpi="4294967292" verticalDpi="4294967292"/>
  <drawing r:id="rId1"/>
</chartsheet>
</file>

<file path=xl/chartsheets/sheet2.xml><?xml version="1.0" encoding="utf-8"?>
<chartsheet xmlns="http://schemas.openxmlformats.org/spreadsheetml/2006/main" xmlns:r="http://schemas.openxmlformats.org/officeDocument/2006/relationships">
  <sheetPr>
    <tabColor theme="9"/>
  </sheetPr>
  <sheetViews>
    <sheetView workbookViewId="0"/>
  </sheetViews>
  <pageMargins left="0.75" right="0.75" top="1" bottom="1" header="0.5" footer="0.5"/>
  <pageSetup orientation="landscape" horizontalDpi="4294967292" verticalDpi="4294967292"/>
  <drawing r:id="rId1"/>
</chartsheet>
</file>

<file path=xl/chartsheets/sheet3.xml><?xml version="1.0" encoding="utf-8"?>
<chartsheet xmlns="http://schemas.openxmlformats.org/spreadsheetml/2006/main" xmlns:r="http://schemas.openxmlformats.org/officeDocument/2006/relationships">
  <sheetPr>
    <tabColor theme="9"/>
  </sheetPr>
  <sheetViews>
    <sheetView zoomScale="156" workbookViewId="0" zoomToFit="1"/>
  </sheetViews>
  <pageMargins left="0.7" right="0.7" top="0.75" bottom="0.75" header="0.3" footer="0.3"/>
  <pageSetup orientation="landscape" horizontalDpi="4294967292" verticalDpi="4294967292"/>
  <drawing r:id="rId1"/>
</chartsheet>
</file>

<file path=xl/chartsheets/sheet4.xml><?xml version="1.0" encoding="utf-8"?>
<chartsheet xmlns="http://schemas.openxmlformats.org/spreadsheetml/2006/main" xmlns:r="http://schemas.openxmlformats.org/officeDocument/2006/relationships">
  <sheetPr/>
  <sheetViews>
    <sheetView zoomScale="138" workbookViewId="0" zoomToFit="1"/>
  </sheetViews>
  <pageMargins left="0.7" right="0.7" top="0.75" bottom="0.75" header="0.3" footer="0.3"/>
  <pageSetup orientation="landscape" horizontalDpi="4294967292" verticalDpi="4294967292"/>
  <drawing r:id="rId1"/>
</chartsheet>
</file>

<file path=xl/chartsheets/sheet5.xml><?xml version="1.0" encoding="utf-8"?>
<chartsheet xmlns="http://schemas.openxmlformats.org/spreadsheetml/2006/main" xmlns:r="http://schemas.openxmlformats.org/officeDocument/2006/relationships">
  <sheetPr/>
  <sheetViews>
    <sheetView zoomScale="168" workbookViewId="0" zoomToFit="1"/>
  </sheetViews>
  <pageMargins left="0.7" right="0.7" top="0.75" bottom="0.75" header="0.3" footer="0.3"/>
  <pageSetup orientation="landscape" horizontalDpi="4294967292" verticalDpi="429496729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0.00235</cdr:x>
      <cdr:y>0.48649</cdr:y>
    </cdr:from>
    <cdr:to>
      <cdr:x>1</cdr:x>
      <cdr:y>0.92773</cdr:y>
    </cdr:to>
    <cdr:graphicFrame macro="">
      <cdr:nvGraphicFramePr>
        <cdr:cNvPr id="2" name="Chart 3"/>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0.14355</cdr:x>
      <cdr:y>0</cdr:y>
    </cdr:from>
    <cdr:to>
      <cdr:x>1</cdr:x>
      <cdr:y>0.0706</cdr:y>
    </cdr:to>
    <cdr:sp macro="" textlink="">
      <cdr:nvSpPr>
        <cdr:cNvPr id="3" name="Rectangle 2"/>
        <cdr:cNvSpPr/>
      </cdr:nvSpPr>
      <cdr:spPr>
        <a:xfrm xmlns:a="http://schemas.openxmlformats.org/drawingml/2006/main">
          <a:off x="1230057" y="0"/>
          <a:ext cx="7338954" cy="41086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nchor="t"/>
        <a:lstStyle xmlns:a="http://schemas.openxmlformats.org/drawingml/2006/main"/>
        <a:p xmlns:a="http://schemas.openxmlformats.org/drawingml/2006/main">
          <a:r>
            <a:rPr lang="en-US" sz="2200">
              <a:solidFill>
                <a:schemeClr val="tx1"/>
              </a:solidFill>
              <a:latin typeface="Gotham Narrow Light"/>
              <a:cs typeface="Gotham Narrow Light"/>
            </a:rPr>
            <a:t>Known</a:t>
          </a:r>
          <a:r>
            <a:rPr lang="en-US" sz="2200" baseline="0">
              <a:solidFill>
                <a:schemeClr val="tx1"/>
              </a:solidFill>
              <a:latin typeface="Gotham Narrow Light"/>
              <a:cs typeface="Gotham Narrow Light"/>
            </a:rPr>
            <a:t> State Subsidy Deals and Amounts by Top States</a:t>
          </a:r>
          <a:endParaRPr lang="en-US" sz="2200">
            <a:solidFill>
              <a:schemeClr val="tx1"/>
            </a:solidFill>
            <a:latin typeface="Gotham Narrow Light"/>
            <a:cs typeface="Gotham Narrow Light"/>
          </a:endParaRPr>
        </a:p>
      </cdr:txBody>
    </cdr:sp>
  </cdr:relSizeAnchor>
  <cdr:relSizeAnchor xmlns:cdr="http://schemas.openxmlformats.org/drawingml/2006/chartDrawing">
    <cdr:from>
      <cdr:x>0.11479</cdr:x>
      <cdr:y>0.90016</cdr:y>
    </cdr:from>
    <cdr:to>
      <cdr:x>0.9854</cdr:x>
      <cdr:y>1</cdr:y>
    </cdr:to>
    <cdr:sp macro="" textlink="">
      <cdr:nvSpPr>
        <cdr:cNvPr id="4" name="Rectangle 3"/>
        <cdr:cNvSpPr/>
      </cdr:nvSpPr>
      <cdr:spPr>
        <a:xfrm xmlns:a="http://schemas.openxmlformats.org/drawingml/2006/main">
          <a:off x="983999" y="5247331"/>
          <a:ext cx="7463304" cy="58196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r>
            <a:rPr lang="en-US" sz="1000">
              <a:solidFill>
                <a:schemeClr val="tx1"/>
              </a:solidFill>
              <a:latin typeface="Gotham Narrow Light"/>
              <a:cs typeface="Gotham Narrow Light"/>
            </a:rPr>
            <a:t>Data note:</a:t>
          </a:r>
          <a:r>
            <a:rPr lang="en-US" sz="1000" baseline="0">
              <a:solidFill>
                <a:schemeClr val="tx1"/>
              </a:solidFill>
              <a:latin typeface="Gotham Narrow Light"/>
              <a:cs typeface="Gotham Narrow Light"/>
            </a:rPr>
            <a:t> Top states are those that spend more than $1 billion in subsidies. Date range of known subsidies vary by state.</a:t>
          </a:r>
        </a:p>
        <a:p xmlns:a="http://schemas.openxmlformats.org/drawingml/2006/main">
          <a:pPr algn="r"/>
          <a:r>
            <a:rPr lang="en-US" sz="1000" baseline="0">
              <a:solidFill>
                <a:schemeClr val="tx1"/>
              </a:solidFill>
              <a:latin typeface="Gotham Narrow Light"/>
              <a:cs typeface="Gotham Narrow Light"/>
            </a:rPr>
            <a:t>Source: </a:t>
          </a:r>
          <a:r>
            <a:rPr lang="en-US" sz="1000" i="1" baseline="0">
              <a:solidFill>
                <a:schemeClr val="tx1"/>
              </a:solidFill>
              <a:latin typeface="Gotham Narrow Light"/>
              <a:cs typeface="Gotham Narrow Light"/>
            </a:rPr>
            <a:t>Subsidy Tracker Top States</a:t>
          </a:r>
          <a:r>
            <a:rPr lang="en-US" sz="1000" baseline="0">
              <a:solidFill>
                <a:schemeClr val="tx1"/>
              </a:solidFill>
              <a:latin typeface="Gotham Narrow Light"/>
              <a:cs typeface="Gotham Narrow Light"/>
            </a:rPr>
            <a:t>, Good Jobs First, accessed September 2014.   </a:t>
          </a:r>
        </a:p>
        <a:p xmlns:a="http://schemas.openxmlformats.org/drawingml/2006/main">
          <a:pPr algn="r"/>
          <a:r>
            <a:rPr lang="en-US" sz="1000" baseline="0">
              <a:solidFill>
                <a:schemeClr val="tx1"/>
              </a:solidFill>
              <a:latin typeface="Gotham Narrow Light"/>
              <a:cs typeface="Gotham Narrow Light"/>
            </a:rPr>
            <a:t>Produced by Veronique de Rugy, Rizqi Rachmat, and Andrea Castillo, Mercatus Center at George Mason University, October 15, 2014. </a:t>
          </a:r>
          <a:endParaRPr lang="en-US" sz="1000">
            <a:solidFill>
              <a:schemeClr val="tx1"/>
            </a:solidFill>
            <a:latin typeface="Gotham Narrow Light"/>
            <a:cs typeface="Gotham Narrow Light"/>
          </a:endParaRPr>
        </a:p>
      </cdr:txBody>
    </cdr:sp>
  </cdr:relSizeAnchor>
  <cdr:relSizeAnchor xmlns:cdr="http://schemas.openxmlformats.org/drawingml/2006/chartDrawing">
    <cdr:from>
      <cdr:x>0.31199</cdr:x>
      <cdr:y>0.08896</cdr:y>
    </cdr:from>
    <cdr:to>
      <cdr:x>0.75832</cdr:x>
      <cdr:y>0.17827</cdr:y>
    </cdr:to>
    <cdr:sp macro="" textlink="">
      <cdr:nvSpPr>
        <cdr:cNvPr id="5" name="Rectangle 4"/>
        <cdr:cNvSpPr/>
      </cdr:nvSpPr>
      <cdr:spPr>
        <a:xfrm xmlns:a="http://schemas.openxmlformats.org/drawingml/2006/main">
          <a:off x="2673056" y="518246"/>
          <a:ext cx="3824192" cy="52024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600">
              <a:solidFill>
                <a:srgbClr val="00818C"/>
              </a:solidFill>
              <a:latin typeface="Gotham Narrow Light"/>
              <a:cs typeface="Gotham Narrow Light"/>
            </a:rPr>
            <a:t>Total subsidy dollars</a:t>
          </a:r>
        </a:p>
        <a:p xmlns:a="http://schemas.openxmlformats.org/drawingml/2006/main">
          <a:pPr algn="ctr"/>
          <a:r>
            <a:rPr lang="en-US" sz="1200">
              <a:solidFill>
                <a:srgbClr val="00818C"/>
              </a:solidFill>
              <a:latin typeface="Gotham Narrow Light"/>
              <a:cs typeface="Gotham Narrow Light"/>
            </a:rPr>
            <a:t>(in billions)</a:t>
          </a:r>
        </a:p>
      </cdr:txBody>
    </cdr:sp>
  </cdr:relSizeAnchor>
  <cdr:relSizeAnchor xmlns:cdr="http://schemas.openxmlformats.org/drawingml/2006/chartDrawing">
    <cdr:from>
      <cdr:x>0.31199</cdr:x>
      <cdr:y>0.51708</cdr:y>
    </cdr:from>
    <cdr:to>
      <cdr:x>0.75832</cdr:x>
      <cdr:y>0.60639</cdr:y>
    </cdr:to>
    <cdr:sp macro="" textlink="">
      <cdr:nvSpPr>
        <cdr:cNvPr id="7" name="Rectangle 6"/>
        <cdr:cNvSpPr/>
      </cdr:nvSpPr>
      <cdr:spPr>
        <a:xfrm xmlns:a="http://schemas.openxmlformats.org/drawingml/2006/main">
          <a:off x="2673056" y="3012232"/>
          <a:ext cx="3824192" cy="52024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600">
              <a:solidFill>
                <a:srgbClr val="DD5C60"/>
              </a:solidFill>
              <a:latin typeface="Gotham Narrow Light"/>
              <a:cs typeface="Gotham Narrow Light"/>
            </a:rPr>
            <a:t>Number of subsidy</a:t>
          </a:r>
          <a:r>
            <a:rPr lang="en-US" sz="1600" baseline="0">
              <a:solidFill>
                <a:srgbClr val="DD5C60"/>
              </a:solidFill>
              <a:latin typeface="Gotham Narrow Light"/>
              <a:cs typeface="Gotham Narrow Light"/>
            </a:rPr>
            <a:t> deals</a:t>
          </a:r>
        </a:p>
        <a:p xmlns:a="http://schemas.openxmlformats.org/drawingml/2006/main">
          <a:pPr algn="ctr"/>
          <a:r>
            <a:rPr lang="en-US" sz="1200" baseline="0">
              <a:solidFill>
                <a:srgbClr val="DD5C60"/>
              </a:solidFill>
              <a:latin typeface="Gotham Narrow Light"/>
              <a:cs typeface="Gotham Narrow Light"/>
            </a:rPr>
            <a:t>(in thousands)</a:t>
          </a:r>
          <a:endParaRPr lang="en-US" sz="1200">
            <a:solidFill>
              <a:srgbClr val="DD5C60"/>
            </a:solidFill>
            <a:latin typeface="Gotham Narrow Light"/>
            <a:cs typeface="Gotham Narrow Light"/>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577263" cy="58340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0.09926</cdr:x>
      <cdr:y>0.09477</cdr:y>
    </cdr:from>
    <cdr:to>
      <cdr:x>0.67669</cdr:x>
      <cdr:y>0.93997</cdr:y>
    </cdr:to>
    <cdr:sp macro="" textlink="">
      <cdr:nvSpPr>
        <cdr:cNvPr id="2" name="Arc 1"/>
        <cdr:cNvSpPr/>
      </cdr:nvSpPr>
      <cdr:spPr>
        <a:xfrm xmlns:a="http://schemas.openxmlformats.org/drawingml/2006/main">
          <a:off x="850906" y="552443"/>
          <a:ext cx="4950019" cy="4926924"/>
        </a:xfrm>
        <a:prstGeom xmlns:a="http://schemas.openxmlformats.org/drawingml/2006/main" prst="arc">
          <a:avLst>
            <a:gd name="adj1" fmla="val 13170233"/>
            <a:gd name="adj2" fmla="val 4141628"/>
          </a:avLst>
        </a:prstGeom>
        <a:solidFill xmlns:a="http://schemas.openxmlformats.org/drawingml/2006/main">
          <a:srgbClr val="DD5C60">
            <a:alpha val="22000"/>
          </a:srgbClr>
        </a:solidFill>
        <a:ln xmlns:a="http://schemas.openxmlformats.org/drawingml/2006/main" w="25400">
          <a:solidFill>
            <a:srgbClr val="DD5C60"/>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0.02363</cdr:x>
      <cdr:y>0.00116</cdr:y>
    </cdr:from>
    <cdr:to>
      <cdr:x>0.97207</cdr:x>
      <cdr:y>0.11017</cdr:y>
    </cdr:to>
    <cdr:sp macro="" textlink="">
      <cdr:nvSpPr>
        <cdr:cNvPr id="4" name="Rectangle 3"/>
        <cdr:cNvSpPr/>
      </cdr:nvSpPr>
      <cdr:spPr>
        <a:xfrm xmlns:a="http://schemas.openxmlformats.org/drawingml/2006/main">
          <a:off x="202465" y="6779"/>
          <a:ext cx="8126158" cy="63499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2200">
              <a:solidFill>
                <a:schemeClr val="tx1"/>
              </a:solidFill>
              <a:latin typeface="Gotham Narrow Light"/>
              <a:cs typeface="Gotham Narrow Light"/>
            </a:rPr>
            <a:t>Majority of State Subsidy Dollars</a:t>
          </a:r>
          <a:r>
            <a:rPr lang="en-US" sz="2200" baseline="0">
              <a:solidFill>
                <a:schemeClr val="tx1"/>
              </a:solidFill>
              <a:latin typeface="Gotham Narrow Light"/>
              <a:cs typeface="Gotham Narrow Light"/>
            </a:rPr>
            <a:t> Dispersed by Nine States</a:t>
          </a:r>
          <a:endParaRPr lang="en-US" sz="2200">
            <a:solidFill>
              <a:schemeClr val="tx1"/>
            </a:solidFill>
            <a:latin typeface="Gotham Narrow Light"/>
            <a:cs typeface="Gotham Narrow Light"/>
          </a:endParaRPr>
        </a:p>
      </cdr:txBody>
    </cdr:sp>
  </cdr:relSizeAnchor>
  <cdr:relSizeAnchor xmlns:cdr="http://schemas.openxmlformats.org/drawingml/2006/chartDrawing">
    <cdr:from>
      <cdr:x>0.73362</cdr:x>
      <cdr:y>0.23539</cdr:y>
    </cdr:from>
    <cdr:to>
      <cdr:x>0.75725</cdr:x>
      <cdr:y>0.26757</cdr:y>
    </cdr:to>
    <cdr:sp macro="" textlink="">
      <cdr:nvSpPr>
        <cdr:cNvPr id="5" name="Rectangle 4"/>
        <cdr:cNvSpPr/>
      </cdr:nvSpPr>
      <cdr:spPr>
        <a:xfrm xmlns:a="http://schemas.openxmlformats.org/drawingml/2006/main">
          <a:off x="6285579" y="1371232"/>
          <a:ext cx="202464" cy="187467"/>
        </a:xfrm>
        <a:prstGeom xmlns:a="http://schemas.openxmlformats.org/drawingml/2006/main" prst="rect">
          <a:avLst/>
        </a:prstGeom>
        <a:solidFill xmlns:a="http://schemas.openxmlformats.org/drawingml/2006/main">
          <a:schemeClr val="accent4"/>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0.75618</cdr:x>
      <cdr:y>0.21801</cdr:y>
    </cdr:from>
    <cdr:to>
      <cdr:x>0.96455</cdr:x>
      <cdr:y>0.32701</cdr:y>
    </cdr:to>
    <cdr:sp macro="" textlink="">
      <cdr:nvSpPr>
        <cdr:cNvPr id="6" name="Rectangle 5"/>
        <cdr:cNvSpPr/>
      </cdr:nvSpPr>
      <cdr:spPr>
        <a:xfrm xmlns:a="http://schemas.openxmlformats.org/drawingml/2006/main">
          <a:off x="6478841" y="1270001"/>
          <a:ext cx="1785361" cy="63499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600">
              <a:solidFill>
                <a:srgbClr val="5C5C60"/>
              </a:solidFill>
              <a:latin typeface="Gotham Narrow Light"/>
              <a:cs typeface="Gotham Narrow Light"/>
            </a:rPr>
            <a:t>More than $10 bn</a:t>
          </a:r>
        </a:p>
      </cdr:txBody>
    </cdr:sp>
  </cdr:relSizeAnchor>
  <cdr:relSizeAnchor xmlns:cdr="http://schemas.openxmlformats.org/drawingml/2006/chartDrawing">
    <cdr:from>
      <cdr:x>0.73362</cdr:x>
      <cdr:y>0.31912</cdr:y>
    </cdr:from>
    <cdr:to>
      <cdr:x>0.75725</cdr:x>
      <cdr:y>0.3513</cdr:y>
    </cdr:to>
    <cdr:sp macro="" textlink="">
      <cdr:nvSpPr>
        <cdr:cNvPr id="7" name="Rectangle 6"/>
        <cdr:cNvSpPr/>
      </cdr:nvSpPr>
      <cdr:spPr>
        <a:xfrm xmlns:a="http://schemas.openxmlformats.org/drawingml/2006/main">
          <a:off x="6285579" y="1858986"/>
          <a:ext cx="202464" cy="187467"/>
        </a:xfrm>
        <a:prstGeom xmlns:a="http://schemas.openxmlformats.org/drawingml/2006/main" prst="rect">
          <a:avLst/>
        </a:prstGeom>
        <a:solidFill xmlns:a="http://schemas.openxmlformats.org/drawingml/2006/main">
          <a:srgbClr val="75C044"/>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0.75099</cdr:x>
      <cdr:y>0.30174</cdr:y>
    </cdr:from>
    <cdr:to>
      <cdr:x>0.95936</cdr:x>
      <cdr:y>0.41074</cdr:y>
    </cdr:to>
    <cdr:sp macro="" textlink="">
      <cdr:nvSpPr>
        <cdr:cNvPr id="8" name="Rectangle 7"/>
        <cdr:cNvSpPr/>
      </cdr:nvSpPr>
      <cdr:spPr>
        <a:xfrm xmlns:a="http://schemas.openxmlformats.org/drawingml/2006/main">
          <a:off x="6435265" y="1756027"/>
          <a:ext cx="1785525" cy="63434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600">
              <a:solidFill>
                <a:srgbClr val="5C5C60"/>
              </a:solidFill>
              <a:latin typeface="Gotham Narrow Light"/>
              <a:cs typeface="Gotham Narrow Light"/>
            </a:rPr>
            <a:t>More than $5 bn</a:t>
          </a:r>
        </a:p>
      </cdr:txBody>
    </cdr:sp>
  </cdr:relSizeAnchor>
  <cdr:relSizeAnchor xmlns:cdr="http://schemas.openxmlformats.org/drawingml/2006/chartDrawing">
    <cdr:from>
      <cdr:x>0.73362</cdr:x>
      <cdr:y>0.40284</cdr:y>
    </cdr:from>
    <cdr:to>
      <cdr:x>0.75725</cdr:x>
      <cdr:y>0.43502</cdr:y>
    </cdr:to>
    <cdr:sp macro="" textlink="">
      <cdr:nvSpPr>
        <cdr:cNvPr id="9" name="Rectangle 8"/>
        <cdr:cNvSpPr/>
      </cdr:nvSpPr>
      <cdr:spPr>
        <a:xfrm xmlns:a="http://schemas.openxmlformats.org/drawingml/2006/main">
          <a:off x="6285579" y="2346740"/>
          <a:ext cx="202464" cy="187467"/>
        </a:xfrm>
        <a:prstGeom xmlns:a="http://schemas.openxmlformats.org/drawingml/2006/main" prst="rect">
          <a:avLst/>
        </a:prstGeom>
        <a:solidFill xmlns:a="http://schemas.openxmlformats.org/drawingml/2006/main">
          <a:srgbClr val="00818C"/>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0.74785</cdr:x>
      <cdr:y>0.38547</cdr:y>
    </cdr:from>
    <cdr:to>
      <cdr:x>0.9573</cdr:x>
      <cdr:y>0.49447</cdr:y>
    </cdr:to>
    <cdr:sp macro="" textlink="">
      <cdr:nvSpPr>
        <cdr:cNvPr id="10" name="Rectangle 9"/>
        <cdr:cNvSpPr/>
      </cdr:nvSpPr>
      <cdr:spPr>
        <a:xfrm xmlns:a="http://schemas.openxmlformats.org/drawingml/2006/main">
          <a:off x="6408299" y="2243308"/>
          <a:ext cx="1794780" cy="63434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600">
              <a:solidFill>
                <a:srgbClr val="5C5C60"/>
              </a:solidFill>
              <a:latin typeface="Gotham Narrow Light"/>
              <a:cs typeface="Gotham Narrow Light"/>
            </a:rPr>
            <a:t>Less than $5 bn</a:t>
          </a:r>
        </a:p>
      </cdr:txBody>
    </cdr:sp>
  </cdr:relSizeAnchor>
  <cdr:relSizeAnchor xmlns:cdr="http://schemas.openxmlformats.org/drawingml/2006/chartDrawing">
    <cdr:from>
      <cdr:x>0.12717</cdr:x>
      <cdr:y>0.92082</cdr:y>
    </cdr:from>
    <cdr:to>
      <cdr:x>0.99778</cdr:x>
      <cdr:y>1</cdr:y>
    </cdr:to>
    <cdr:sp macro="" textlink="">
      <cdr:nvSpPr>
        <cdr:cNvPr id="11" name="Rectangle 10"/>
        <cdr:cNvSpPr/>
      </cdr:nvSpPr>
      <cdr:spPr>
        <a:xfrm xmlns:a="http://schemas.openxmlformats.org/drawingml/2006/main">
          <a:off x="1090762" y="5372100"/>
          <a:ext cx="7467451" cy="46196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en-US" sz="850">
              <a:solidFill>
                <a:schemeClr val="tx1"/>
              </a:solidFill>
              <a:latin typeface="Gotham Narrow Light"/>
              <a:cs typeface="Gotham Narrow Light"/>
            </a:rPr>
            <a:t>Data note:</a:t>
          </a:r>
          <a:r>
            <a:rPr lang="en-US" sz="850" baseline="0">
              <a:solidFill>
                <a:schemeClr val="tx1"/>
              </a:solidFill>
              <a:latin typeface="Gotham Narrow Light"/>
              <a:cs typeface="Gotham Narrow Light"/>
            </a:rPr>
            <a:t> Other states are those that spend less than $5 billion in subsidies. Date range of known subsidies vary by state.</a:t>
          </a:r>
        </a:p>
        <a:p xmlns:a="http://schemas.openxmlformats.org/drawingml/2006/main">
          <a:pPr algn="r"/>
          <a:r>
            <a:rPr lang="en-US" sz="850" baseline="0">
              <a:solidFill>
                <a:schemeClr val="tx1"/>
              </a:solidFill>
              <a:latin typeface="Gotham Narrow Light"/>
              <a:cs typeface="Gotham Narrow Light"/>
            </a:rPr>
            <a:t> Source: </a:t>
          </a:r>
          <a:r>
            <a:rPr lang="en-US" sz="850" i="1" baseline="0">
              <a:solidFill>
                <a:schemeClr val="tx1"/>
              </a:solidFill>
              <a:latin typeface="Gotham Narrow Light"/>
              <a:cs typeface="Gotham Narrow Light"/>
            </a:rPr>
            <a:t>Subsidy Tracker Top States</a:t>
          </a:r>
          <a:r>
            <a:rPr lang="en-US" sz="850" baseline="0">
              <a:solidFill>
                <a:schemeClr val="tx1"/>
              </a:solidFill>
              <a:latin typeface="Gotham Narrow Light"/>
              <a:cs typeface="Gotham Narrow Light"/>
            </a:rPr>
            <a:t>, Good Jobs First, accessed September 2014.   </a:t>
          </a:r>
        </a:p>
        <a:p xmlns:a="http://schemas.openxmlformats.org/drawingml/2006/main">
          <a:pPr algn="r"/>
          <a:r>
            <a:rPr lang="en-US" sz="850" baseline="0">
              <a:solidFill>
                <a:schemeClr val="tx1"/>
              </a:solidFill>
              <a:latin typeface="Gotham Narrow Light"/>
              <a:cs typeface="Gotham Narrow Light"/>
            </a:rPr>
            <a:t>Produced by Veronique de Rugy, Rizqi Rachmat, and Andrea Castillo, Mercatus Center at George Mason University, October 15, 2014. </a:t>
          </a:r>
          <a:endParaRPr lang="en-US" sz="850">
            <a:solidFill>
              <a:schemeClr val="tx1"/>
            </a:solidFill>
            <a:latin typeface="Gotham Narrow Light"/>
            <a:cs typeface="Gotham Narrow Light"/>
          </a:endParaRPr>
        </a:p>
      </cdr:txBody>
    </cdr:sp>
  </cdr:relSizeAnchor>
  <cdr:relSizeAnchor xmlns:cdr="http://schemas.openxmlformats.org/drawingml/2006/chartDrawing">
    <cdr:from>
      <cdr:x>0.56351</cdr:x>
      <cdr:y>0.16236</cdr:y>
    </cdr:from>
    <cdr:to>
      <cdr:x>0.77188</cdr:x>
      <cdr:y>0.27136</cdr:y>
    </cdr:to>
    <cdr:sp macro="" textlink="">
      <cdr:nvSpPr>
        <cdr:cNvPr id="13" name="Rectangle 12"/>
        <cdr:cNvSpPr/>
      </cdr:nvSpPr>
      <cdr:spPr>
        <a:xfrm xmlns:a="http://schemas.openxmlformats.org/drawingml/2006/main">
          <a:off x="4828715" y="944896"/>
          <a:ext cx="1785525" cy="63434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600">
              <a:solidFill>
                <a:srgbClr val="DD5C60"/>
              </a:solidFill>
              <a:latin typeface="Gotham Narrow Light"/>
              <a:cs typeface="Gotham Narrow Light"/>
            </a:rPr>
            <a:t>58%</a:t>
          </a:r>
        </a:p>
      </cdr:txBody>
    </cdr:sp>
  </cdr:relSizeAnchor>
  <cdr:relSizeAnchor xmlns:cdr="http://schemas.openxmlformats.org/drawingml/2006/chartDrawing">
    <cdr:from>
      <cdr:x>0.12778</cdr:x>
      <cdr:y>0.68283</cdr:y>
    </cdr:from>
    <cdr:to>
      <cdr:x>0.33615</cdr:x>
      <cdr:y>0.79183</cdr:y>
    </cdr:to>
    <cdr:sp macro="" textlink="">
      <cdr:nvSpPr>
        <cdr:cNvPr id="14" name="Rectangle 13"/>
        <cdr:cNvSpPr/>
      </cdr:nvSpPr>
      <cdr:spPr>
        <a:xfrm xmlns:a="http://schemas.openxmlformats.org/drawingml/2006/main">
          <a:off x="1094915" y="3973846"/>
          <a:ext cx="1785525" cy="63434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600">
              <a:solidFill>
                <a:srgbClr val="ADE9E9"/>
              </a:solidFill>
              <a:latin typeface="Gotham Narrow Light"/>
              <a:cs typeface="Gotham Narrow Light"/>
            </a:rPr>
            <a:t>42%</a:t>
          </a:r>
        </a:p>
      </cdr:txBody>
    </cdr:sp>
  </cdr:relSizeAnchor>
  <cdr:relSizeAnchor xmlns:cdr="http://schemas.openxmlformats.org/drawingml/2006/chartDrawing">
    <cdr:from>
      <cdr:x>0.61803</cdr:x>
      <cdr:y>0.20622</cdr:y>
    </cdr:from>
    <cdr:to>
      <cdr:x>0.64471</cdr:x>
      <cdr:y>0.24094</cdr:y>
    </cdr:to>
    <cdr:cxnSp macro="">
      <cdr:nvCxnSpPr>
        <cdr:cNvPr id="16" name="Straight Connector 15"/>
        <cdr:cNvCxnSpPr/>
      </cdr:nvCxnSpPr>
      <cdr:spPr>
        <a:xfrm xmlns:a="http://schemas.openxmlformats.org/drawingml/2006/main" flipH="1">
          <a:off x="5295900" y="1200150"/>
          <a:ext cx="228600" cy="202019"/>
        </a:xfrm>
        <a:prstGeom xmlns:a="http://schemas.openxmlformats.org/drawingml/2006/main" prst="line">
          <a:avLst/>
        </a:prstGeom>
        <a:ln xmlns:a="http://schemas.openxmlformats.org/drawingml/2006/main" w="25400">
          <a:solidFill>
            <a:srgbClr val="DD5C60"/>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0.08315</cdr:x>
      <cdr:y>0.08455</cdr:y>
    </cdr:from>
    <cdr:to>
      <cdr:x>0.52949</cdr:x>
      <cdr:y>0.174</cdr:y>
    </cdr:to>
    <cdr:sp macro="" textlink="">
      <cdr:nvSpPr>
        <cdr:cNvPr id="3" name="Rectangle 2"/>
        <cdr:cNvSpPr/>
      </cdr:nvSpPr>
      <cdr:spPr>
        <a:xfrm xmlns:a="http://schemas.openxmlformats.org/drawingml/2006/main">
          <a:off x="720804" y="532066"/>
          <a:ext cx="3869216" cy="5628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600">
              <a:solidFill>
                <a:srgbClr val="5C5C60"/>
              </a:solidFill>
              <a:latin typeface="Gotham Narrow Light"/>
              <a:cs typeface="Gotham Narrow Light"/>
            </a:rPr>
            <a:t>billions</a:t>
          </a:r>
        </a:p>
      </cdr:txBody>
    </cdr:sp>
  </cdr:relSizeAnchor>
  <cdr:relSizeAnchor xmlns:cdr="http://schemas.openxmlformats.org/drawingml/2006/chartDrawing">
    <cdr:from>
      <cdr:x>0.12309</cdr:x>
      <cdr:y>0.92049</cdr:y>
    </cdr:from>
    <cdr:to>
      <cdr:x>0.99371</cdr:x>
      <cdr:y>1</cdr:y>
    </cdr:to>
    <cdr:sp macro="" textlink="">
      <cdr:nvSpPr>
        <cdr:cNvPr id="4" name="Rectangle 3"/>
        <cdr:cNvSpPr/>
      </cdr:nvSpPr>
      <cdr:spPr>
        <a:xfrm xmlns:a="http://schemas.openxmlformats.org/drawingml/2006/main">
          <a:off x="1054632" y="5353772"/>
          <a:ext cx="7459337" cy="46246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en-US" sz="1000" baseline="0">
              <a:solidFill>
                <a:schemeClr val="tx1"/>
              </a:solidFill>
              <a:latin typeface="Gotham Narrow Light"/>
              <a:cs typeface="Gotham Narrow Light"/>
            </a:rPr>
            <a:t>Source: </a:t>
          </a:r>
          <a:r>
            <a:rPr lang="en-US" sz="1000" i="1" baseline="0">
              <a:solidFill>
                <a:schemeClr val="tx1"/>
              </a:solidFill>
              <a:latin typeface="Gotham Narrow Light"/>
              <a:cs typeface="Gotham Narrow Light"/>
            </a:rPr>
            <a:t>Subsidy Tracker Top 100 Parent Companies</a:t>
          </a:r>
          <a:r>
            <a:rPr lang="en-US" sz="1000" baseline="0">
              <a:solidFill>
                <a:schemeClr val="tx1"/>
              </a:solidFill>
              <a:latin typeface="Gotham Narrow Light"/>
              <a:cs typeface="Gotham Narrow Light"/>
            </a:rPr>
            <a:t>, Good Jobs First, accessed September 2014.   </a:t>
          </a:r>
        </a:p>
        <a:p xmlns:a="http://schemas.openxmlformats.org/drawingml/2006/main">
          <a:pPr algn="r"/>
          <a:r>
            <a:rPr lang="en-US" sz="1000" baseline="0">
              <a:solidFill>
                <a:schemeClr val="tx1"/>
              </a:solidFill>
              <a:latin typeface="Gotham Narrow Light"/>
              <a:cs typeface="Gotham Narrow Light"/>
            </a:rPr>
            <a:t>Produced by Veronique de Rugy, Rizqi Rachmat, and Andrea Castillo, Mercatus Center at George Mason University, October 15, 2014. </a:t>
          </a:r>
          <a:endParaRPr lang="en-US" sz="1000">
            <a:solidFill>
              <a:schemeClr val="tx1"/>
            </a:solidFill>
            <a:latin typeface="Gotham Narrow Light"/>
            <a:cs typeface="Gotham Narrow Light"/>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567899" cy="58162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0.01826</cdr:x>
      <cdr:y>0.52848</cdr:y>
    </cdr:from>
    <cdr:to>
      <cdr:x>1</cdr:x>
      <cdr:y>0.94937</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9.xml><?xml version="1.0" encoding="utf-8"?>
<xdr:wsDr xmlns:xdr="http://schemas.openxmlformats.org/drawingml/2006/spreadsheetDrawing" xmlns:a="http://schemas.openxmlformats.org/drawingml/2006/main">
  <xdr:absoluteAnchor>
    <xdr:pos x="0" y="0"/>
    <xdr:ext cx="8567899" cy="58162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ubsidytracker.goodjobsfirst.org/top-100-parents"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ubsidytracker.goodjobsfirst.org/top-states"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goodjobsfirst.org/megadeals"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ubsidytracker.goodjobsfirst.org/prog.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
  <sheetViews>
    <sheetView workbookViewId="0">
      <selection activeCell="B18" sqref="B18"/>
    </sheetView>
  </sheetViews>
  <sheetFormatPr defaultColWidth="8.85546875" defaultRowHeight="15" x14ac:dyDescent="0.25"/>
  <cols>
    <col min="2" max="2" width="41.42578125" bestFit="1" customWidth="1"/>
    <col min="3" max="3" width="19.42578125" bestFit="1" customWidth="1"/>
    <col min="4" max="4" width="19.7109375" bestFit="1" customWidth="1"/>
  </cols>
  <sheetData>
    <row r="1" spans="1:4" x14ac:dyDescent="0.25">
      <c r="A1" s="4" t="s">
        <v>46838</v>
      </c>
    </row>
    <row r="2" spans="1:4" x14ac:dyDescent="0.25">
      <c r="A2" s="2" t="s">
        <v>35218</v>
      </c>
      <c r="B2" s="2" t="s">
        <v>35217</v>
      </c>
      <c r="C2" s="2" t="s">
        <v>35216</v>
      </c>
      <c r="D2" s="2" t="s">
        <v>35215</v>
      </c>
    </row>
    <row r="3" spans="1:4" x14ac:dyDescent="0.25">
      <c r="A3">
        <v>1</v>
      </c>
      <c r="B3" t="s">
        <v>38</v>
      </c>
      <c r="C3" s="1">
        <v>13181291116</v>
      </c>
      <c r="D3">
        <v>152</v>
      </c>
    </row>
    <row r="4" spans="1:4" x14ac:dyDescent="0.25">
      <c r="A4">
        <v>2</v>
      </c>
      <c r="B4" t="s">
        <v>6767</v>
      </c>
      <c r="C4" s="1">
        <v>5882227425</v>
      </c>
      <c r="D4">
        <v>99</v>
      </c>
    </row>
    <row r="5" spans="1:4" x14ac:dyDescent="0.25">
      <c r="A5">
        <v>3</v>
      </c>
      <c r="B5" t="s">
        <v>7419</v>
      </c>
      <c r="C5" s="1">
        <v>5637762812</v>
      </c>
      <c r="D5">
        <v>101</v>
      </c>
    </row>
    <row r="6" spans="1:4" x14ac:dyDescent="0.25">
      <c r="A6">
        <v>4</v>
      </c>
      <c r="B6" t="s">
        <v>2260</v>
      </c>
      <c r="C6" s="1">
        <v>3643185840</v>
      </c>
      <c r="D6">
        <v>324</v>
      </c>
    </row>
    <row r="7" spans="1:4" x14ac:dyDescent="0.25">
      <c r="A7">
        <v>5</v>
      </c>
      <c r="B7" t="s">
        <v>4803</v>
      </c>
      <c r="C7" s="1">
        <v>2524516434</v>
      </c>
      <c r="D7">
        <v>194</v>
      </c>
    </row>
    <row r="8" spans="1:4" x14ac:dyDescent="0.25">
      <c r="A8">
        <v>6</v>
      </c>
      <c r="B8" t="s">
        <v>26141</v>
      </c>
      <c r="C8" s="1">
        <v>2071219241</v>
      </c>
      <c r="D8">
        <v>104</v>
      </c>
    </row>
    <row r="9" spans="1:4" x14ac:dyDescent="0.25">
      <c r="A9">
        <v>7</v>
      </c>
      <c r="B9" t="s">
        <v>34019</v>
      </c>
      <c r="C9" s="1">
        <v>2050056018</v>
      </c>
      <c r="D9">
        <v>85</v>
      </c>
    </row>
    <row r="10" spans="1:4" x14ac:dyDescent="0.25">
      <c r="A10">
        <v>8</v>
      </c>
      <c r="B10" t="s">
        <v>35214</v>
      </c>
      <c r="C10" s="1">
        <v>2034690496</v>
      </c>
      <c r="D10">
        <v>80</v>
      </c>
    </row>
    <row r="11" spans="1:4" x14ac:dyDescent="0.25">
      <c r="A11">
        <v>9</v>
      </c>
      <c r="B11" t="s">
        <v>35213</v>
      </c>
      <c r="C11" s="1">
        <v>1799785041</v>
      </c>
      <c r="D11">
        <v>29</v>
      </c>
    </row>
    <row r="12" spans="1:4" x14ac:dyDescent="0.25">
      <c r="A12">
        <v>10</v>
      </c>
      <c r="B12" t="s">
        <v>35212</v>
      </c>
      <c r="C12" s="1">
        <v>1735819257</v>
      </c>
      <c r="D12">
        <v>17</v>
      </c>
    </row>
    <row r="13" spans="1:4" x14ac:dyDescent="0.25">
      <c r="A13">
        <v>11</v>
      </c>
      <c r="B13" t="s">
        <v>35211</v>
      </c>
      <c r="C13" s="1">
        <v>1694386026</v>
      </c>
      <c r="D13">
        <v>12</v>
      </c>
    </row>
    <row r="14" spans="1:4" x14ac:dyDescent="0.25">
      <c r="A14">
        <v>12</v>
      </c>
      <c r="B14" t="s">
        <v>930</v>
      </c>
      <c r="C14" s="1">
        <v>1422008123</v>
      </c>
      <c r="D14">
        <v>468</v>
      </c>
    </row>
    <row r="15" spans="1:4" x14ac:dyDescent="0.25">
      <c r="A15">
        <v>13</v>
      </c>
      <c r="B15" t="s">
        <v>120</v>
      </c>
      <c r="C15" s="1">
        <v>1340615416</v>
      </c>
      <c r="D15">
        <v>68</v>
      </c>
    </row>
    <row r="16" spans="1:4" x14ac:dyDescent="0.25">
      <c r="A16">
        <v>14</v>
      </c>
      <c r="B16" t="s">
        <v>8034</v>
      </c>
      <c r="C16" s="1">
        <v>1287647626</v>
      </c>
      <c r="D16">
        <v>3</v>
      </c>
    </row>
    <row r="17" spans="1:4" x14ac:dyDescent="0.25">
      <c r="A17">
        <v>15</v>
      </c>
      <c r="B17" t="s">
        <v>48153</v>
      </c>
      <c r="C17" s="1">
        <v>1230762160</v>
      </c>
      <c r="D17">
        <v>5</v>
      </c>
    </row>
    <row r="18" spans="1:4" x14ac:dyDescent="0.25">
      <c r="A18">
        <v>16</v>
      </c>
      <c r="B18" t="s">
        <v>304</v>
      </c>
      <c r="C18" s="1">
        <v>1197218397</v>
      </c>
      <c r="D18">
        <v>334</v>
      </c>
    </row>
    <row r="19" spans="1:4" x14ac:dyDescent="0.25">
      <c r="A19">
        <v>17</v>
      </c>
      <c r="B19" t="s">
        <v>127</v>
      </c>
      <c r="C19" s="1">
        <v>1051641893</v>
      </c>
      <c r="D19">
        <v>80</v>
      </c>
    </row>
    <row r="20" spans="1:4" x14ac:dyDescent="0.25">
      <c r="A20">
        <v>18</v>
      </c>
      <c r="B20" t="s">
        <v>288</v>
      </c>
      <c r="C20" s="1">
        <v>1045948866</v>
      </c>
      <c r="D20">
        <v>227</v>
      </c>
    </row>
    <row r="21" spans="1:4" x14ac:dyDescent="0.25">
      <c r="A21">
        <v>19</v>
      </c>
      <c r="B21" t="s">
        <v>4622</v>
      </c>
      <c r="C21" s="1">
        <v>926961515</v>
      </c>
      <c r="D21">
        <v>78</v>
      </c>
    </row>
    <row r="22" spans="1:4" x14ac:dyDescent="0.25">
      <c r="A22">
        <v>20</v>
      </c>
      <c r="B22" t="s">
        <v>35209</v>
      </c>
      <c r="C22" s="1">
        <v>921078311</v>
      </c>
      <c r="D22">
        <v>19</v>
      </c>
    </row>
    <row r="23" spans="1:4" x14ac:dyDescent="0.25">
      <c r="A23">
        <v>21</v>
      </c>
      <c r="B23" t="s">
        <v>2173</v>
      </c>
      <c r="C23" s="1">
        <v>887251703</v>
      </c>
      <c r="D23">
        <v>137</v>
      </c>
    </row>
    <row r="24" spans="1:4" x14ac:dyDescent="0.25">
      <c r="A24">
        <v>22</v>
      </c>
      <c r="B24" t="s">
        <v>35208</v>
      </c>
      <c r="C24" s="1">
        <v>869754989</v>
      </c>
      <c r="D24">
        <v>7</v>
      </c>
    </row>
    <row r="25" spans="1:4" x14ac:dyDescent="0.25">
      <c r="A25">
        <v>23</v>
      </c>
      <c r="B25" t="s">
        <v>5560</v>
      </c>
      <c r="C25" s="1">
        <v>751371505</v>
      </c>
      <c r="D25">
        <v>28</v>
      </c>
    </row>
    <row r="26" spans="1:4" x14ac:dyDescent="0.25">
      <c r="A26">
        <v>24</v>
      </c>
      <c r="B26" t="s">
        <v>5975</v>
      </c>
      <c r="C26" s="1">
        <v>728539229</v>
      </c>
      <c r="D26">
        <v>41</v>
      </c>
    </row>
    <row r="27" spans="1:4" x14ac:dyDescent="0.25">
      <c r="A27">
        <v>25</v>
      </c>
      <c r="B27" t="s">
        <v>35207</v>
      </c>
      <c r="C27" s="1">
        <v>711968386</v>
      </c>
      <c r="D27">
        <v>17</v>
      </c>
    </row>
    <row r="28" spans="1:4" x14ac:dyDescent="0.25">
      <c r="A28">
        <v>26</v>
      </c>
      <c r="B28" t="s">
        <v>35206</v>
      </c>
      <c r="C28" s="1">
        <v>661979222</v>
      </c>
      <c r="D28">
        <v>28</v>
      </c>
    </row>
    <row r="29" spans="1:4" x14ac:dyDescent="0.25">
      <c r="A29">
        <v>27</v>
      </c>
      <c r="B29" t="s">
        <v>54</v>
      </c>
      <c r="C29" s="1">
        <v>649926683</v>
      </c>
      <c r="D29">
        <v>8</v>
      </c>
    </row>
    <row r="30" spans="1:4" x14ac:dyDescent="0.25">
      <c r="A30">
        <v>28</v>
      </c>
      <c r="B30" t="s">
        <v>1464</v>
      </c>
      <c r="C30" s="1">
        <v>597871991</v>
      </c>
      <c r="D30">
        <v>5</v>
      </c>
    </row>
    <row r="31" spans="1:4" x14ac:dyDescent="0.25">
      <c r="A31">
        <v>29</v>
      </c>
      <c r="B31" t="s">
        <v>35205</v>
      </c>
      <c r="C31" s="1">
        <v>589573080</v>
      </c>
      <c r="D31">
        <v>40</v>
      </c>
    </row>
    <row r="32" spans="1:4" x14ac:dyDescent="0.25">
      <c r="A32">
        <v>30</v>
      </c>
      <c r="B32" t="s">
        <v>35204</v>
      </c>
      <c r="C32" s="1">
        <v>585000000</v>
      </c>
      <c r="D32">
        <v>1</v>
      </c>
    </row>
    <row r="33" spans="1:4" x14ac:dyDescent="0.25">
      <c r="A33">
        <v>31</v>
      </c>
      <c r="B33" t="s">
        <v>1233</v>
      </c>
      <c r="C33" s="1">
        <v>557352570</v>
      </c>
      <c r="D33">
        <v>119</v>
      </c>
    </row>
    <row r="34" spans="1:4" x14ac:dyDescent="0.25">
      <c r="A34">
        <v>32</v>
      </c>
      <c r="B34" t="s">
        <v>35203</v>
      </c>
      <c r="C34" s="1">
        <v>550000000</v>
      </c>
      <c r="D34">
        <v>1</v>
      </c>
    </row>
    <row r="35" spans="1:4" x14ac:dyDescent="0.25">
      <c r="A35">
        <v>32</v>
      </c>
      <c r="B35" t="s">
        <v>35202</v>
      </c>
      <c r="C35" s="1">
        <v>550000000</v>
      </c>
      <c r="D35">
        <v>3</v>
      </c>
    </row>
    <row r="36" spans="1:4" x14ac:dyDescent="0.25">
      <c r="A36">
        <v>33</v>
      </c>
      <c r="B36" t="s">
        <v>32</v>
      </c>
      <c r="C36" s="1">
        <v>546902263</v>
      </c>
      <c r="D36">
        <v>63</v>
      </c>
    </row>
    <row r="37" spans="1:4" x14ac:dyDescent="0.25">
      <c r="A37">
        <v>34</v>
      </c>
      <c r="B37" t="s">
        <v>23</v>
      </c>
      <c r="C37" s="1">
        <v>545037729</v>
      </c>
      <c r="D37">
        <v>48</v>
      </c>
    </row>
    <row r="38" spans="1:4" x14ac:dyDescent="0.25">
      <c r="A38">
        <v>35</v>
      </c>
      <c r="B38" t="s">
        <v>35201</v>
      </c>
      <c r="C38" s="1">
        <v>545000000</v>
      </c>
      <c r="D38">
        <v>1</v>
      </c>
    </row>
    <row r="39" spans="1:4" x14ac:dyDescent="0.25">
      <c r="A39">
        <v>36</v>
      </c>
      <c r="B39" t="s">
        <v>32542</v>
      </c>
      <c r="C39" s="1">
        <v>535988568</v>
      </c>
      <c r="D39">
        <v>63</v>
      </c>
    </row>
    <row r="40" spans="1:4" x14ac:dyDescent="0.25">
      <c r="A40">
        <v>37</v>
      </c>
      <c r="B40" t="s">
        <v>1209</v>
      </c>
      <c r="C40" s="1">
        <v>527011303</v>
      </c>
      <c r="D40">
        <v>326</v>
      </c>
    </row>
    <row r="41" spans="1:4" x14ac:dyDescent="0.25">
      <c r="A41">
        <v>38</v>
      </c>
      <c r="B41" t="s">
        <v>1468</v>
      </c>
      <c r="C41" s="1">
        <v>516920687</v>
      </c>
      <c r="D41">
        <v>297</v>
      </c>
    </row>
    <row r="42" spans="1:4" x14ac:dyDescent="0.25">
      <c r="A42">
        <v>39</v>
      </c>
      <c r="B42" t="s">
        <v>35200</v>
      </c>
      <c r="C42" s="1">
        <v>516474153</v>
      </c>
      <c r="D42">
        <v>56</v>
      </c>
    </row>
    <row r="43" spans="1:4" x14ac:dyDescent="0.25">
      <c r="A43">
        <v>40</v>
      </c>
      <c r="B43" t="s">
        <v>1177</v>
      </c>
      <c r="C43" s="1">
        <v>505731268</v>
      </c>
      <c r="D43">
        <v>83</v>
      </c>
    </row>
    <row r="44" spans="1:4" x14ac:dyDescent="0.25">
      <c r="A44">
        <v>41</v>
      </c>
      <c r="B44" t="s">
        <v>35199</v>
      </c>
      <c r="C44" s="1">
        <v>482025256</v>
      </c>
      <c r="D44">
        <v>86</v>
      </c>
    </row>
    <row r="45" spans="1:4" x14ac:dyDescent="0.25">
      <c r="A45">
        <v>42</v>
      </c>
      <c r="B45" t="s">
        <v>401</v>
      </c>
      <c r="C45" s="1">
        <v>481971203</v>
      </c>
      <c r="D45">
        <v>134</v>
      </c>
    </row>
    <row r="46" spans="1:4" x14ac:dyDescent="0.25">
      <c r="A46">
        <v>43</v>
      </c>
      <c r="B46" t="s">
        <v>757</v>
      </c>
      <c r="C46" s="1">
        <v>474393605</v>
      </c>
      <c r="D46">
        <v>190</v>
      </c>
    </row>
    <row r="47" spans="1:4" x14ac:dyDescent="0.25">
      <c r="A47">
        <v>44</v>
      </c>
      <c r="B47" t="s">
        <v>35198</v>
      </c>
      <c r="C47" s="1">
        <v>471266893</v>
      </c>
      <c r="D47">
        <v>32</v>
      </c>
    </row>
    <row r="48" spans="1:4" x14ac:dyDescent="0.25">
      <c r="A48">
        <v>45</v>
      </c>
      <c r="B48" t="s">
        <v>5304</v>
      </c>
      <c r="C48" s="1">
        <v>449012587</v>
      </c>
      <c r="D48">
        <v>31</v>
      </c>
    </row>
    <row r="49" spans="1:4" x14ac:dyDescent="0.25">
      <c r="A49">
        <v>46</v>
      </c>
      <c r="B49" t="s">
        <v>35197</v>
      </c>
      <c r="C49" s="1">
        <v>446485233</v>
      </c>
      <c r="D49">
        <v>6</v>
      </c>
    </row>
    <row r="50" spans="1:4" x14ac:dyDescent="0.25">
      <c r="A50">
        <v>47</v>
      </c>
      <c r="B50" t="s">
        <v>43</v>
      </c>
      <c r="C50" s="1">
        <v>438179224</v>
      </c>
      <c r="D50">
        <v>38</v>
      </c>
    </row>
    <row r="51" spans="1:4" x14ac:dyDescent="0.25">
      <c r="A51">
        <v>48</v>
      </c>
      <c r="B51" t="s">
        <v>35196</v>
      </c>
      <c r="C51" s="1">
        <v>430650000</v>
      </c>
      <c r="D51">
        <v>5</v>
      </c>
    </row>
    <row r="52" spans="1:4" x14ac:dyDescent="0.25">
      <c r="A52">
        <v>49</v>
      </c>
      <c r="B52" t="s">
        <v>4265</v>
      </c>
      <c r="C52" s="1">
        <v>418822109</v>
      </c>
      <c r="D52">
        <v>49</v>
      </c>
    </row>
    <row r="53" spans="1:4" x14ac:dyDescent="0.25">
      <c r="A53">
        <v>50</v>
      </c>
      <c r="B53" t="s">
        <v>35195</v>
      </c>
      <c r="C53" s="1">
        <v>415599669</v>
      </c>
      <c r="D53">
        <v>80</v>
      </c>
    </row>
    <row r="54" spans="1:4" x14ac:dyDescent="0.25">
      <c r="A54">
        <v>51</v>
      </c>
      <c r="B54" t="s">
        <v>33134</v>
      </c>
      <c r="C54" s="1">
        <v>413290794</v>
      </c>
      <c r="D54">
        <v>43</v>
      </c>
    </row>
    <row r="55" spans="1:4" x14ac:dyDescent="0.25">
      <c r="A55">
        <v>52</v>
      </c>
      <c r="B55" t="s">
        <v>35194</v>
      </c>
      <c r="C55" s="1">
        <v>412140796</v>
      </c>
      <c r="D55">
        <v>44</v>
      </c>
    </row>
    <row r="56" spans="1:4" x14ac:dyDescent="0.25">
      <c r="A56">
        <v>53</v>
      </c>
      <c r="B56" t="s">
        <v>634</v>
      </c>
      <c r="C56" s="1">
        <v>400602494</v>
      </c>
      <c r="D56">
        <v>57</v>
      </c>
    </row>
    <row r="57" spans="1:4" x14ac:dyDescent="0.25">
      <c r="A57">
        <v>54</v>
      </c>
      <c r="B57" t="s">
        <v>35193</v>
      </c>
      <c r="C57" s="1">
        <v>400000000</v>
      </c>
      <c r="D57">
        <v>1</v>
      </c>
    </row>
    <row r="58" spans="1:4" x14ac:dyDescent="0.25">
      <c r="A58">
        <v>55</v>
      </c>
      <c r="B58" t="s">
        <v>35192</v>
      </c>
      <c r="C58" s="1">
        <v>398423699</v>
      </c>
      <c r="D58">
        <v>112</v>
      </c>
    </row>
    <row r="59" spans="1:4" x14ac:dyDescent="0.25">
      <c r="A59">
        <v>56</v>
      </c>
      <c r="B59" t="s">
        <v>35191</v>
      </c>
      <c r="C59" s="1">
        <v>396013300</v>
      </c>
      <c r="D59">
        <v>26</v>
      </c>
    </row>
    <row r="60" spans="1:4" x14ac:dyDescent="0.25">
      <c r="A60">
        <v>57</v>
      </c>
      <c r="B60" t="s">
        <v>1520</v>
      </c>
      <c r="C60" s="1">
        <v>383872028</v>
      </c>
      <c r="D60">
        <v>87</v>
      </c>
    </row>
    <row r="61" spans="1:4" x14ac:dyDescent="0.25">
      <c r="A61">
        <v>58</v>
      </c>
      <c r="B61" t="s">
        <v>337</v>
      </c>
      <c r="C61" s="1">
        <v>380147378</v>
      </c>
      <c r="D61">
        <v>47</v>
      </c>
    </row>
    <row r="62" spans="1:4" x14ac:dyDescent="0.25">
      <c r="A62">
        <v>59</v>
      </c>
      <c r="B62" t="s">
        <v>35190</v>
      </c>
      <c r="C62" s="1">
        <v>368882336</v>
      </c>
      <c r="D62">
        <v>52</v>
      </c>
    </row>
    <row r="63" spans="1:4" x14ac:dyDescent="0.25">
      <c r="A63">
        <v>60</v>
      </c>
      <c r="B63" t="s">
        <v>35189</v>
      </c>
      <c r="C63" s="1">
        <v>363581057</v>
      </c>
      <c r="D63">
        <v>69</v>
      </c>
    </row>
    <row r="64" spans="1:4" x14ac:dyDescent="0.25">
      <c r="A64">
        <v>61</v>
      </c>
      <c r="B64" t="s">
        <v>35188</v>
      </c>
      <c r="C64" s="1">
        <v>358000000</v>
      </c>
      <c r="D64">
        <v>2</v>
      </c>
    </row>
    <row r="65" spans="1:4" x14ac:dyDescent="0.25">
      <c r="A65">
        <v>62</v>
      </c>
      <c r="B65" t="s">
        <v>35187</v>
      </c>
      <c r="C65" s="1">
        <v>350000000</v>
      </c>
      <c r="D65">
        <v>1</v>
      </c>
    </row>
    <row r="66" spans="1:4" x14ac:dyDescent="0.25">
      <c r="A66">
        <v>63</v>
      </c>
      <c r="B66" t="s">
        <v>21941</v>
      </c>
      <c r="C66" s="1">
        <v>341317824</v>
      </c>
      <c r="D66">
        <v>9</v>
      </c>
    </row>
    <row r="67" spans="1:4" x14ac:dyDescent="0.25">
      <c r="A67">
        <v>64</v>
      </c>
      <c r="B67" t="s">
        <v>35186</v>
      </c>
      <c r="C67" s="1">
        <v>337081638</v>
      </c>
      <c r="D67">
        <v>21</v>
      </c>
    </row>
    <row r="68" spans="1:4" x14ac:dyDescent="0.25">
      <c r="A68">
        <v>65</v>
      </c>
      <c r="B68" t="s">
        <v>33544</v>
      </c>
      <c r="C68" s="1">
        <v>336916245</v>
      </c>
      <c r="D68">
        <v>35</v>
      </c>
    </row>
    <row r="69" spans="1:4" x14ac:dyDescent="0.25">
      <c r="A69">
        <v>66</v>
      </c>
      <c r="B69" t="s">
        <v>35185</v>
      </c>
      <c r="C69" s="1">
        <v>327082717</v>
      </c>
      <c r="D69">
        <v>14</v>
      </c>
    </row>
    <row r="70" spans="1:4" x14ac:dyDescent="0.25">
      <c r="A70">
        <v>67</v>
      </c>
      <c r="B70" t="s">
        <v>35184</v>
      </c>
      <c r="C70" s="1">
        <v>325877242</v>
      </c>
      <c r="D70">
        <v>15</v>
      </c>
    </row>
    <row r="71" spans="1:4" x14ac:dyDescent="0.25">
      <c r="A71">
        <v>68</v>
      </c>
      <c r="B71" t="s">
        <v>7822</v>
      </c>
      <c r="C71" s="1">
        <v>325099314</v>
      </c>
      <c r="D71">
        <v>19</v>
      </c>
    </row>
    <row r="72" spans="1:4" x14ac:dyDescent="0.25">
      <c r="A72">
        <v>69</v>
      </c>
      <c r="B72" t="s">
        <v>35183</v>
      </c>
      <c r="C72" s="1">
        <v>323672945</v>
      </c>
      <c r="D72">
        <v>34</v>
      </c>
    </row>
    <row r="73" spans="1:4" x14ac:dyDescent="0.25">
      <c r="A73">
        <v>70</v>
      </c>
      <c r="B73" t="s">
        <v>35182</v>
      </c>
      <c r="C73" s="1">
        <v>323000000</v>
      </c>
      <c r="D73">
        <v>2</v>
      </c>
    </row>
    <row r="74" spans="1:4" x14ac:dyDescent="0.25">
      <c r="A74">
        <v>71</v>
      </c>
      <c r="B74" t="s">
        <v>35181</v>
      </c>
      <c r="C74" s="1">
        <v>313750000</v>
      </c>
      <c r="D74">
        <v>2</v>
      </c>
    </row>
    <row r="75" spans="1:4" x14ac:dyDescent="0.25">
      <c r="A75">
        <v>72</v>
      </c>
      <c r="B75" t="s">
        <v>35180</v>
      </c>
      <c r="C75" s="1">
        <v>312212800</v>
      </c>
      <c r="D75">
        <v>7</v>
      </c>
    </row>
    <row r="76" spans="1:4" x14ac:dyDescent="0.25">
      <c r="A76">
        <v>73</v>
      </c>
      <c r="B76" t="s">
        <v>6838</v>
      </c>
      <c r="C76" s="1">
        <v>304022045</v>
      </c>
      <c r="D76">
        <v>106</v>
      </c>
    </row>
    <row r="77" spans="1:4" x14ac:dyDescent="0.25">
      <c r="A77">
        <v>74</v>
      </c>
      <c r="B77" t="s">
        <v>35179</v>
      </c>
      <c r="C77" s="1">
        <v>300000000</v>
      </c>
      <c r="D77">
        <v>1</v>
      </c>
    </row>
    <row r="78" spans="1:4" x14ac:dyDescent="0.25">
      <c r="A78">
        <v>75</v>
      </c>
      <c r="B78" t="s">
        <v>35178</v>
      </c>
      <c r="C78" s="1">
        <v>296849235</v>
      </c>
      <c r="D78">
        <v>6</v>
      </c>
    </row>
    <row r="79" spans="1:4" x14ac:dyDescent="0.25">
      <c r="A79">
        <v>76</v>
      </c>
      <c r="B79" t="s">
        <v>35177</v>
      </c>
      <c r="C79" s="1">
        <v>293608178</v>
      </c>
      <c r="D79">
        <v>12</v>
      </c>
    </row>
    <row r="80" spans="1:4" x14ac:dyDescent="0.25">
      <c r="A80">
        <v>77</v>
      </c>
      <c r="B80" t="s">
        <v>31101</v>
      </c>
      <c r="C80" s="1">
        <v>291503220</v>
      </c>
      <c r="D80">
        <v>9</v>
      </c>
    </row>
    <row r="81" spans="1:4" x14ac:dyDescent="0.25">
      <c r="A81">
        <v>78</v>
      </c>
      <c r="B81" t="s">
        <v>35176</v>
      </c>
      <c r="C81" s="1">
        <v>291000000</v>
      </c>
      <c r="D81">
        <v>1</v>
      </c>
    </row>
    <row r="82" spans="1:4" x14ac:dyDescent="0.25">
      <c r="A82">
        <v>79</v>
      </c>
      <c r="B82" t="s">
        <v>35175</v>
      </c>
      <c r="C82" s="1">
        <v>289116137</v>
      </c>
      <c r="D82">
        <v>13</v>
      </c>
    </row>
    <row r="83" spans="1:4" x14ac:dyDescent="0.25">
      <c r="A83">
        <v>80</v>
      </c>
      <c r="B83" t="s">
        <v>35174</v>
      </c>
      <c r="C83" s="1">
        <v>289057560</v>
      </c>
      <c r="D83">
        <v>13</v>
      </c>
    </row>
    <row r="84" spans="1:4" x14ac:dyDescent="0.25">
      <c r="A84">
        <v>81</v>
      </c>
      <c r="B84" t="s">
        <v>35173</v>
      </c>
      <c r="C84" s="1">
        <v>288303789</v>
      </c>
      <c r="D84">
        <v>29</v>
      </c>
    </row>
    <row r="85" spans="1:4" x14ac:dyDescent="0.25">
      <c r="A85">
        <v>82</v>
      </c>
      <c r="B85" t="s">
        <v>35172</v>
      </c>
      <c r="C85" s="1">
        <v>286826405</v>
      </c>
      <c r="D85">
        <v>18</v>
      </c>
    </row>
    <row r="86" spans="1:4" x14ac:dyDescent="0.25">
      <c r="A86">
        <v>83</v>
      </c>
      <c r="B86" t="s">
        <v>4928</v>
      </c>
      <c r="C86" s="1">
        <v>286530459</v>
      </c>
      <c r="D86">
        <v>69</v>
      </c>
    </row>
    <row r="87" spans="1:4" x14ac:dyDescent="0.25">
      <c r="A87">
        <v>84</v>
      </c>
      <c r="B87" t="s">
        <v>35171</v>
      </c>
      <c r="C87" s="1">
        <v>281738002</v>
      </c>
      <c r="D87">
        <v>29</v>
      </c>
    </row>
    <row r="88" spans="1:4" x14ac:dyDescent="0.25">
      <c r="A88">
        <v>85</v>
      </c>
      <c r="B88" t="s">
        <v>1916</v>
      </c>
      <c r="C88" s="1">
        <v>279964516</v>
      </c>
      <c r="D88">
        <v>173</v>
      </c>
    </row>
    <row r="89" spans="1:4" x14ac:dyDescent="0.25">
      <c r="A89">
        <v>86</v>
      </c>
      <c r="B89" t="s">
        <v>35170</v>
      </c>
      <c r="C89" s="1">
        <v>279623551</v>
      </c>
      <c r="D89">
        <v>21</v>
      </c>
    </row>
    <row r="90" spans="1:4" x14ac:dyDescent="0.25">
      <c r="A90">
        <v>87</v>
      </c>
      <c r="B90" t="s">
        <v>4788</v>
      </c>
      <c r="C90" s="1">
        <v>276814883</v>
      </c>
      <c r="D90">
        <v>109</v>
      </c>
    </row>
    <row r="91" spans="1:4" x14ac:dyDescent="0.25">
      <c r="A91">
        <v>88</v>
      </c>
      <c r="B91" t="s">
        <v>194</v>
      </c>
      <c r="C91" s="1">
        <v>271953923</v>
      </c>
      <c r="D91">
        <v>156</v>
      </c>
    </row>
    <row r="92" spans="1:4" x14ac:dyDescent="0.25">
      <c r="A92">
        <v>89</v>
      </c>
      <c r="B92" t="s">
        <v>35169</v>
      </c>
      <c r="C92" s="1">
        <v>265418375</v>
      </c>
      <c r="D92">
        <v>38</v>
      </c>
    </row>
    <row r="93" spans="1:4" x14ac:dyDescent="0.25">
      <c r="A93">
        <v>90</v>
      </c>
      <c r="B93" t="s">
        <v>35168</v>
      </c>
      <c r="C93" s="1">
        <v>262567532</v>
      </c>
      <c r="D93">
        <v>160</v>
      </c>
    </row>
    <row r="94" spans="1:4" x14ac:dyDescent="0.25">
      <c r="A94">
        <v>91</v>
      </c>
      <c r="B94" t="s">
        <v>8780</v>
      </c>
      <c r="C94" s="1">
        <v>261990314</v>
      </c>
      <c r="D94">
        <v>18</v>
      </c>
    </row>
    <row r="95" spans="1:4" x14ac:dyDescent="0.25">
      <c r="A95">
        <v>92</v>
      </c>
      <c r="B95" t="s">
        <v>35167</v>
      </c>
      <c r="C95" s="1">
        <v>261095827</v>
      </c>
      <c r="D95">
        <v>7</v>
      </c>
    </row>
    <row r="96" spans="1:4" x14ac:dyDescent="0.25">
      <c r="A96">
        <v>93</v>
      </c>
      <c r="B96" t="s">
        <v>3663</v>
      </c>
      <c r="C96" s="1">
        <v>251099702</v>
      </c>
      <c r="D96">
        <v>66</v>
      </c>
    </row>
    <row r="97" spans="1:4" x14ac:dyDescent="0.25">
      <c r="A97">
        <v>94</v>
      </c>
      <c r="B97" t="s">
        <v>35166</v>
      </c>
      <c r="C97" s="1">
        <v>251000000</v>
      </c>
      <c r="D97">
        <v>1</v>
      </c>
    </row>
    <row r="98" spans="1:4" x14ac:dyDescent="0.25">
      <c r="A98">
        <v>95</v>
      </c>
      <c r="B98" t="s">
        <v>5741</v>
      </c>
      <c r="C98" s="1">
        <v>247189539</v>
      </c>
      <c r="D98">
        <v>16</v>
      </c>
    </row>
    <row r="99" spans="1:4" x14ac:dyDescent="0.25">
      <c r="A99">
        <v>96</v>
      </c>
      <c r="B99" t="s">
        <v>7108</v>
      </c>
      <c r="C99" s="1">
        <v>244711991</v>
      </c>
      <c r="D99">
        <v>347</v>
      </c>
    </row>
    <row r="100" spans="1:4" x14ac:dyDescent="0.25">
      <c r="A100">
        <v>97</v>
      </c>
      <c r="B100" t="s">
        <v>35165</v>
      </c>
      <c r="C100" s="1">
        <v>241350063</v>
      </c>
      <c r="D100">
        <v>36</v>
      </c>
    </row>
    <row r="101" spans="1:4" x14ac:dyDescent="0.25">
      <c r="A101">
        <v>98</v>
      </c>
      <c r="B101" t="s">
        <v>35164</v>
      </c>
      <c r="C101" s="1">
        <v>233600000</v>
      </c>
      <c r="D101">
        <v>2</v>
      </c>
    </row>
    <row r="102" spans="1:4" x14ac:dyDescent="0.25">
      <c r="A102">
        <v>99</v>
      </c>
      <c r="B102" t="s">
        <v>35163</v>
      </c>
      <c r="C102" s="1">
        <v>230000000</v>
      </c>
      <c r="D102">
        <v>1</v>
      </c>
    </row>
  </sheetData>
  <phoneticPr fontId="21" type="noConversion"/>
  <hyperlinks>
    <hyperlink ref="A1" r:id="rId1" display="Source: Subsidy Tracker Top 100 Parent Companies, Good Jobs First"/>
  </hyperlinks>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18"/>
  <sheetViews>
    <sheetView workbookViewId="0">
      <selection activeCell="A12" sqref="A1:XFD12"/>
    </sheetView>
  </sheetViews>
  <sheetFormatPr defaultColWidth="8.85546875" defaultRowHeight="15" x14ac:dyDescent="0.25"/>
  <cols>
    <col min="1" max="1" width="34.140625" customWidth="1"/>
    <col min="2" max="2" width="25.140625" customWidth="1"/>
  </cols>
  <sheetData>
    <row r="1" spans="1:22" x14ac:dyDescent="0.25">
      <c r="A1" s="2" t="s">
        <v>1295</v>
      </c>
      <c r="B1" s="2" t="s">
        <v>1296</v>
      </c>
      <c r="C1" s="2" t="s">
        <v>1292</v>
      </c>
    </row>
    <row r="2" spans="1:22" x14ac:dyDescent="0.25">
      <c r="A2" t="s">
        <v>35179</v>
      </c>
      <c r="B2" s="1">
        <v>300000000</v>
      </c>
      <c r="C2">
        <v>1</v>
      </c>
    </row>
    <row r="3" spans="1:22" x14ac:dyDescent="0.25">
      <c r="A3" t="s">
        <v>33208</v>
      </c>
      <c r="B3" s="1">
        <v>12586624</v>
      </c>
      <c r="C3">
        <v>3</v>
      </c>
    </row>
    <row r="4" spans="1:22" x14ac:dyDescent="0.25">
      <c r="A4" t="s">
        <v>1047</v>
      </c>
      <c r="B4" s="1">
        <v>9457649</v>
      </c>
      <c r="C4">
        <v>1</v>
      </c>
    </row>
    <row r="5" spans="1:22" x14ac:dyDescent="0.25">
      <c r="A5" t="s">
        <v>36192</v>
      </c>
      <c r="B5" s="1">
        <v>8990872</v>
      </c>
      <c r="C5">
        <v>2</v>
      </c>
    </row>
    <row r="6" spans="1:22" x14ac:dyDescent="0.25">
      <c r="A6" t="s">
        <v>35762</v>
      </c>
      <c r="B6" s="1">
        <v>8290446</v>
      </c>
      <c r="C6">
        <v>1</v>
      </c>
    </row>
    <row r="7" spans="1:22" x14ac:dyDescent="0.25">
      <c r="A7" t="s">
        <v>35225</v>
      </c>
      <c r="B7" s="1">
        <v>7958443</v>
      </c>
      <c r="C7">
        <v>5</v>
      </c>
    </row>
    <row r="8" spans="1:22" x14ac:dyDescent="0.25">
      <c r="A8" t="s">
        <v>35186</v>
      </c>
      <c r="B8" s="1">
        <v>6291142</v>
      </c>
      <c r="C8">
        <v>1</v>
      </c>
    </row>
    <row r="9" spans="1:22" x14ac:dyDescent="0.25">
      <c r="A9" t="s">
        <v>35375</v>
      </c>
      <c r="B9" s="1">
        <v>5869807</v>
      </c>
      <c r="C9">
        <v>2</v>
      </c>
    </row>
    <row r="10" spans="1:22" x14ac:dyDescent="0.25">
      <c r="A10" t="s">
        <v>35234</v>
      </c>
      <c r="B10" s="1">
        <v>5670731</v>
      </c>
      <c r="C10">
        <v>1</v>
      </c>
    </row>
    <row r="11" spans="1:22" x14ac:dyDescent="0.25">
      <c r="A11" t="s">
        <v>10736</v>
      </c>
      <c r="B11" s="1">
        <v>5436553</v>
      </c>
      <c r="C11">
        <v>5</v>
      </c>
    </row>
    <row r="13" spans="1:22" s="2" customFormat="1" x14ac:dyDescent="0.25">
      <c r="A13" s="2" t="s">
        <v>0</v>
      </c>
      <c r="B13" s="2" t="s">
        <v>1</v>
      </c>
      <c r="C13" s="2" t="s">
        <v>2</v>
      </c>
      <c r="D13" s="2" t="s">
        <v>3</v>
      </c>
      <c r="E13" s="2" t="s">
        <v>4</v>
      </c>
      <c r="F13" s="2" t="s">
        <v>5</v>
      </c>
      <c r="G13" s="2" t="s">
        <v>6</v>
      </c>
      <c r="H13" s="2" t="s">
        <v>7</v>
      </c>
      <c r="I13" s="2" t="s">
        <v>8</v>
      </c>
      <c r="J13" s="2" t="s">
        <v>9</v>
      </c>
      <c r="K13" s="2" t="s">
        <v>10</v>
      </c>
      <c r="L13" s="2" t="s">
        <v>11</v>
      </c>
      <c r="M13" s="2" t="s">
        <v>12</v>
      </c>
      <c r="N13" s="2" t="s">
        <v>13</v>
      </c>
      <c r="O13" s="2" t="s">
        <v>14</v>
      </c>
      <c r="P13" s="2" t="s">
        <v>15</v>
      </c>
      <c r="Q13" s="2" t="s">
        <v>16</v>
      </c>
      <c r="R13" s="2" t="s">
        <v>17</v>
      </c>
      <c r="S13" s="2" t="s">
        <v>18</v>
      </c>
      <c r="T13" s="2" t="s">
        <v>19</v>
      </c>
      <c r="U13" s="2" t="s">
        <v>20</v>
      </c>
      <c r="V13" s="2" t="s">
        <v>21</v>
      </c>
    </row>
    <row r="14" spans="1:22" x14ac:dyDescent="0.25">
      <c r="A14" t="s">
        <v>42340</v>
      </c>
      <c r="C14" t="s">
        <v>35224</v>
      </c>
      <c r="K14" s="1">
        <v>3066</v>
      </c>
      <c r="L14" s="1">
        <v>0</v>
      </c>
      <c r="M14" s="1">
        <v>3066</v>
      </c>
      <c r="N14" t="s">
        <v>35696</v>
      </c>
      <c r="O14" t="s">
        <v>35695</v>
      </c>
      <c r="P14" t="s">
        <v>1299</v>
      </c>
      <c r="U14" t="s">
        <v>1407</v>
      </c>
      <c r="V14" t="s">
        <v>35694</v>
      </c>
    </row>
    <row r="15" spans="1:22" x14ac:dyDescent="0.25">
      <c r="A15" t="s">
        <v>42339</v>
      </c>
      <c r="C15" t="s">
        <v>35224</v>
      </c>
      <c r="K15" s="1">
        <v>1072</v>
      </c>
      <c r="L15" s="1">
        <v>0</v>
      </c>
      <c r="M15" s="1">
        <v>1072</v>
      </c>
      <c r="N15" t="s">
        <v>35696</v>
      </c>
      <c r="O15" t="s">
        <v>35695</v>
      </c>
      <c r="P15" t="s">
        <v>1299</v>
      </c>
      <c r="U15" t="s">
        <v>1407</v>
      </c>
      <c r="V15" t="s">
        <v>35694</v>
      </c>
    </row>
    <row r="16" spans="1:22" x14ac:dyDescent="0.25">
      <c r="A16" t="s">
        <v>42338</v>
      </c>
      <c r="C16" t="s">
        <v>35224</v>
      </c>
      <c r="K16" s="1">
        <v>5707</v>
      </c>
      <c r="L16" s="1">
        <v>0</v>
      </c>
      <c r="M16" s="1">
        <v>5707</v>
      </c>
      <c r="N16" t="s">
        <v>35696</v>
      </c>
      <c r="O16" t="s">
        <v>35695</v>
      </c>
      <c r="P16" t="s">
        <v>1299</v>
      </c>
      <c r="U16" t="s">
        <v>1407</v>
      </c>
      <c r="V16" t="s">
        <v>35694</v>
      </c>
    </row>
    <row r="17" spans="1:22" x14ac:dyDescent="0.25">
      <c r="A17" t="s">
        <v>42337</v>
      </c>
      <c r="C17" t="s">
        <v>35224</v>
      </c>
      <c r="K17" s="1">
        <v>1282</v>
      </c>
      <c r="L17" s="1">
        <v>0</v>
      </c>
      <c r="M17" s="1">
        <v>1282</v>
      </c>
      <c r="N17" t="s">
        <v>35696</v>
      </c>
      <c r="O17" t="s">
        <v>35695</v>
      </c>
      <c r="P17" t="s">
        <v>1299</v>
      </c>
      <c r="U17" t="s">
        <v>1407</v>
      </c>
      <c r="V17" t="s">
        <v>35694</v>
      </c>
    </row>
    <row r="18" spans="1:22" x14ac:dyDescent="0.25">
      <c r="A18" t="s">
        <v>42336</v>
      </c>
      <c r="C18" t="s">
        <v>35224</v>
      </c>
      <c r="K18" s="1">
        <v>999</v>
      </c>
      <c r="L18" s="1">
        <v>0</v>
      </c>
      <c r="M18" s="1">
        <v>999</v>
      </c>
      <c r="N18" t="s">
        <v>35696</v>
      </c>
      <c r="O18" t="s">
        <v>35695</v>
      </c>
      <c r="P18" t="s">
        <v>1299</v>
      </c>
      <c r="U18" t="s">
        <v>1407</v>
      </c>
      <c r="V18" t="s">
        <v>35694</v>
      </c>
    </row>
    <row r="19" spans="1:22" x14ac:dyDescent="0.25">
      <c r="A19" t="s">
        <v>42335</v>
      </c>
      <c r="C19" t="s">
        <v>35224</v>
      </c>
      <c r="K19" s="1">
        <v>716</v>
      </c>
      <c r="L19" s="1">
        <v>0</v>
      </c>
      <c r="M19" s="1">
        <v>716</v>
      </c>
      <c r="N19" t="s">
        <v>35696</v>
      </c>
      <c r="O19" t="s">
        <v>35695</v>
      </c>
      <c r="P19" t="s">
        <v>1299</v>
      </c>
      <c r="U19" t="s">
        <v>1407</v>
      </c>
      <c r="V19" t="s">
        <v>35694</v>
      </c>
    </row>
    <row r="20" spans="1:22" x14ac:dyDescent="0.25">
      <c r="A20" t="s">
        <v>42334</v>
      </c>
      <c r="C20" t="s">
        <v>35224</v>
      </c>
      <c r="K20" s="1">
        <v>911</v>
      </c>
      <c r="L20" s="1">
        <v>0</v>
      </c>
      <c r="M20" s="1">
        <v>911</v>
      </c>
      <c r="N20" t="s">
        <v>35696</v>
      </c>
      <c r="O20" t="s">
        <v>35695</v>
      </c>
      <c r="P20" t="s">
        <v>1299</v>
      </c>
      <c r="U20" t="s">
        <v>1407</v>
      </c>
      <c r="V20" t="s">
        <v>35694</v>
      </c>
    </row>
    <row r="21" spans="1:22" x14ac:dyDescent="0.25">
      <c r="A21" t="s">
        <v>42333</v>
      </c>
      <c r="C21" t="s">
        <v>35224</v>
      </c>
      <c r="K21" s="1">
        <v>487</v>
      </c>
      <c r="L21" s="1">
        <v>0</v>
      </c>
      <c r="M21" s="1">
        <v>487</v>
      </c>
      <c r="N21" t="s">
        <v>35696</v>
      </c>
      <c r="O21" t="s">
        <v>35695</v>
      </c>
      <c r="P21" t="s">
        <v>1299</v>
      </c>
      <c r="U21" t="s">
        <v>1407</v>
      </c>
      <c r="V21" t="s">
        <v>35694</v>
      </c>
    </row>
    <row r="22" spans="1:22" x14ac:dyDescent="0.25">
      <c r="A22" t="s">
        <v>42332</v>
      </c>
      <c r="C22" t="s">
        <v>35224</v>
      </c>
      <c r="K22" s="1">
        <v>241</v>
      </c>
      <c r="L22" s="1">
        <v>0</v>
      </c>
      <c r="M22" s="1">
        <v>241</v>
      </c>
      <c r="N22" t="s">
        <v>35696</v>
      </c>
      <c r="O22" t="s">
        <v>35695</v>
      </c>
      <c r="P22" t="s">
        <v>1299</v>
      </c>
      <c r="U22" t="s">
        <v>1407</v>
      </c>
      <c r="V22" t="s">
        <v>35694</v>
      </c>
    </row>
    <row r="23" spans="1:22" x14ac:dyDescent="0.25">
      <c r="A23" t="s">
        <v>42331</v>
      </c>
      <c r="C23" t="s">
        <v>35224</v>
      </c>
      <c r="K23" s="1">
        <v>4920</v>
      </c>
      <c r="L23" s="1">
        <v>0</v>
      </c>
      <c r="M23" s="1">
        <v>4920</v>
      </c>
      <c r="N23" t="s">
        <v>35696</v>
      </c>
      <c r="O23" t="s">
        <v>35695</v>
      </c>
      <c r="P23" t="s">
        <v>1299</v>
      </c>
      <c r="U23" t="s">
        <v>1407</v>
      </c>
      <c r="V23" t="s">
        <v>35694</v>
      </c>
    </row>
    <row r="24" spans="1:22" x14ac:dyDescent="0.25">
      <c r="A24" t="s">
        <v>42330</v>
      </c>
      <c r="C24" t="s">
        <v>35224</v>
      </c>
      <c r="K24" s="1">
        <v>155</v>
      </c>
      <c r="L24" s="1">
        <v>0</v>
      </c>
      <c r="M24" s="1">
        <v>155</v>
      </c>
      <c r="N24" t="s">
        <v>35696</v>
      </c>
      <c r="O24" t="s">
        <v>35695</v>
      </c>
      <c r="P24" t="s">
        <v>1299</v>
      </c>
      <c r="U24" t="s">
        <v>1407</v>
      </c>
      <c r="V24" t="s">
        <v>35694</v>
      </c>
    </row>
    <row r="25" spans="1:22" x14ac:dyDescent="0.25">
      <c r="A25" t="s">
        <v>42329</v>
      </c>
      <c r="C25" t="s">
        <v>35224</v>
      </c>
      <c r="K25" s="1">
        <v>2532</v>
      </c>
      <c r="L25" s="1">
        <v>0</v>
      </c>
      <c r="M25" s="1">
        <v>2532</v>
      </c>
      <c r="N25" t="s">
        <v>35696</v>
      </c>
      <c r="O25" t="s">
        <v>35695</v>
      </c>
      <c r="P25" t="s">
        <v>1299</v>
      </c>
      <c r="U25" t="s">
        <v>1407</v>
      </c>
      <c r="V25" t="s">
        <v>35694</v>
      </c>
    </row>
    <row r="26" spans="1:22" x14ac:dyDescent="0.25">
      <c r="A26" t="s">
        <v>42328</v>
      </c>
      <c r="C26" t="s">
        <v>35224</v>
      </c>
      <c r="K26" s="1">
        <v>10578</v>
      </c>
      <c r="L26" s="1">
        <v>0</v>
      </c>
      <c r="M26" s="1">
        <v>10578</v>
      </c>
      <c r="N26" t="s">
        <v>35696</v>
      </c>
      <c r="O26" t="s">
        <v>35695</v>
      </c>
      <c r="P26" t="s">
        <v>1299</v>
      </c>
      <c r="U26" t="s">
        <v>1407</v>
      </c>
      <c r="V26" t="s">
        <v>35694</v>
      </c>
    </row>
    <row r="27" spans="1:22" x14ac:dyDescent="0.25">
      <c r="A27" t="s">
        <v>42327</v>
      </c>
      <c r="C27" t="s">
        <v>35224</v>
      </c>
      <c r="K27" s="1">
        <v>46265</v>
      </c>
      <c r="L27" s="1">
        <v>0</v>
      </c>
      <c r="M27" s="1">
        <v>46265</v>
      </c>
      <c r="N27" t="s">
        <v>35696</v>
      </c>
      <c r="O27" t="s">
        <v>35695</v>
      </c>
      <c r="P27" t="s">
        <v>1299</v>
      </c>
      <c r="U27" t="s">
        <v>1407</v>
      </c>
      <c r="V27" t="s">
        <v>35694</v>
      </c>
    </row>
    <row r="28" spans="1:22" x14ac:dyDescent="0.25">
      <c r="A28" t="s">
        <v>42326</v>
      </c>
      <c r="C28" t="s">
        <v>35224</v>
      </c>
      <c r="K28" s="1">
        <v>6696</v>
      </c>
      <c r="L28" s="1">
        <v>0</v>
      </c>
      <c r="M28" s="1">
        <v>6696</v>
      </c>
      <c r="N28" t="s">
        <v>35696</v>
      </c>
      <c r="O28" t="s">
        <v>35695</v>
      </c>
      <c r="P28" t="s">
        <v>1299</v>
      </c>
      <c r="U28" t="s">
        <v>1407</v>
      </c>
      <c r="V28" t="s">
        <v>35694</v>
      </c>
    </row>
    <row r="29" spans="1:22" x14ac:dyDescent="0.25">
      <c r="A29" t="s">
        <v>42325</v>
      </c>
      <c r="C29" t="s">
        <v>35224</v>
      </c>
      <c r="K29" s="1">
        <v>5711</v>
      </c>
      <c r="L29" s="1">
        <v>0</v>
      </c>
      <c r="M29" s="1">
        <v>5711</v>
      </c>
      <c r="N29" t="s">
        <v>35696</v>
      </c>
      <c r="O29" t="s">
        <v>35695</v>
      </c>
      <c r="P29" t="s">
        <v>1299</v>
      </c>
      <c r="U29" t="s">
        <v>1407</v>
      </c>
      <c r="V29" t="s">
        <v>35694</v>
      </c>
    </row>
    <row r="30" spans="1:22" x14ac:dyDescent="0.25">
      <c r="A30" t="s">
        <v>42324</v>
      </c>
      <c r="C30" t="s">
        <v>35224</v>
      </c>
      <c r="K30" s="1">
        <v>979</v>
      </c>
      <c r="L30" s="1">
        <v>0</v>
      </c>
      <c r="M30" s="1">
        <v>979</v>
      </c>
      <c r="N30" t="s">
        <v>35696</v>
      </c>
      <c r="O30" t="s">
        <v>35695</v>
      </c>
      <c r="P30" t="s">
        <v>1299</v>
      </c>
      <c r="U30" t="s">
        <v>1407</v>
      </c>
      <c r="V30" t="s">
        <v>35694</v>
      </c>
    </row>
    <row r="31" spans="1:22" x14ac:dyDescent="0.25">
      <c r="A31" t="s">
        <v>42323</v>
      </c>
      <c r="C31" t="s">
        <v>35224</v>
      </c>
      <c r="K31" s="1">
        <v>5595</v>
      </c>
      <c r="L31" s="1">
        <v>0</v>
      </c>
      <c r="M31" s="1">
        <v>5595</v>
      </c>
      <c r="N31" t="s">
        <v>35696</v>
      </c>
      <c r="O31" t="s">
        <v>35695</v>
      </c>
      <c r="P31" t="s">
        <v>1299</v>
      </c>
      <c r="U31" t="s">
        <v>1407</v>
      </c>
      <c r="V31" t="s">
        <v>35694</v>
      </c>
    </row>
    <row r="32" spans="1:22" x14ac:dyDescent="0.25">
      <c r="A32" t="s">
        <v>42322</v>
      </c>
      <c r="C32" t="s">
        <v>35224</v>
      </c>
      <c r="K32" s="1">
        <v>1366</v>
      </c>
      <c r="L32" s="1">
        <v>0</v>
      </c>
      <c r="M32" s="1">
        <v>1366</v>
      </c>
      <c r="N32" t="s">
        <v>35696</v>
      </c>
      <c r="O32" t="s">
        <v>35695</v>
      </c>
      <c r="P32" t="s">
        <v>1299</v>
      </c>
      <c r="U32" t="s">
        <v>1407</v>
      </c>
      <c r="V32" t="s">
        <v>35694</v>
      </c>
    </row>
    <row r="33" spans="1:22" x14ac:dyDescent="0.25">
      <c r="A33" t="s">
        <v>42321</v>
      </c>
      <c r="C33" t="s">
        <v>35224</v>
      </c>
      <c r="K33" s="1">
        <v>2143</v>
      </c>
      <c r="L33" s="1">
        <v>0</v>
      </c>
      <c r="M33" s="1">
        <v>2143</v>
      </c>
      <c r="N33" t="s">
        <v>35696</v>
      </c>
      <c r="O33" t="s">
        <v>35695</v>
      </c>
      <c r="P33" t="s">
        <v>1299</v>
      </c>
      <c r="U33" t="s">
        <v>1407</v>
      </c>
      <c r="V33" t="s">
        <v>35694</v>
      </c>
    </row>
    <row r="34" spans="1:22" x14ac:dyDescent="0.25">
      <c r="A34" t="s">
        <v>42320</v>
      </c>
      <c r="C34" t="s">
        <v>35224</v>
      </c>
      <c r="K34" s="1">
        <v>10472</v>
      </c>
      <c r="L34" s="1">
        <v>0</v>
      </c>
      <c r="M34" s="1">
        <v>10472</v>
      </c>
      <c r="N34" t="s">
        <v>35696</v>
      </c>
      <c r="O34" t="s">
        <v>35695</v>
      </c>
      <c r="P34" t="s">
        <v>1299</v>
      </c>
      <c r="U34" t="s">
        <v>1407</v>
      </c>
      <c r="V34" t="s">
        <v>35694</v>
      </c>
    </row>
    <row r="35" spans="1:22" x14ac:dyDescent="0.25">
      <c r="A35" t="s">
        <v>42319</v>
      </c>
      <c r="C35" t="s">
        <v>35224</v>
      </c>
      <c r="K35" s="1">
        <v>7514</v>
      </c>
      <c r="L35" s="1">
        <v>0</v>
      </c>
      <c r="M35" s="1">
        <v>7514</v>
      </c>
      <c r="N35" t="s">
        <v>35696</v>
      </c>
      <c r="O35" t="s">
        <v>35695</v>
      </c>
      <c r="P35" t="s">
        <v>1299</v>
      </c>
      <c r="U35" t="s">
        <v>1407</v>
      </c>
      <c r="V35" t="s">
        <v>35694</v>
      </c>
    </row>
    <row r="36" spans="1:22" x14ac:dyDescent="0.25">
      <c r="A36" t="s">
        <v>42318</v>
      </c>
      <c r="C36" t="s">
        <v>35224</v>
      </c>
      <c r="K36" s="1">
        <v>65027</v>
      </c>
      <c r="L36" s="1">
        <v>0</v>
      </c>
      <c r="M36" s="1">
        <v>65027</v>
      </c>
      <c r="N36" t="s">
        <v>35696</v>
      </c>
      <c r="O36" t="s">
        <v>35695</v>
      </c>
      <c r="P36" t="s">
        <v>1299</v>
      </c>
      <c r="U36" t="s">
        <v>1407</v>
      </c>
      <c r="V36" t="s">
        <v>35694</v>
      </c>
    </row>
    <row r="37" spans="1:22" x14ac:dyDescent="0.25">
      <c r="A37" t="s">
        <v>42317</v>
      </c>
      <c r="C37" t="s">
        <v>35224</v>
      </c>
      <c r="K37" s="1">
        <v>34122</v>
      </c>
      <c r="L37" s="1">
        <v>0</v>
      </c>
      <c r="M37" s="1">
        <v>34122</v>
      </c>
      <c r="N37" t="s">
        <v>35696</v>
      </c>
      <c r="O37" t="s">
        <v>35695</v>
      </c>
      <c r="P37" t="s">
        <v>1299</v>
      </c>
      <c r="U37" t="s">
        <v>1407</v>
      </c>
      <c r="V37" t="s">
        <v>35694</v>
      </c>
    </row>
    <row r="38" spans="1:22" x14ac:dyDescent="0.25">
      <c r="A38" t="s">
        <v>42316</v>
      </c>
      <c r="C38" t="s">
        <v>35224</v>
      </c>
      <c r="K38" s="1">
        <v>1062</v>
      </c>
      <c r="L38" s="1">
        <v>0</v>
      </c>
      <c r="M38" s="1">
        <v>1062</v>
      </c>
      <c r="N38" t="s">
        <v>35696</v>
      </c>
      <c r="O38" t="s">
        <v>35695</v>
      </c>
      <c r="P38" t="s">
        <v>1299</v>
      </c>
      <c r="U38" t="s">
        <v>1407</v>
      </c>
      <c r="V38" t="s">
        <v>35694</v>
      </c>
    </row>
    <row r="39" spans="1:22" x14ac:dyDescent="0.25">
      <c r="A39" t="s">
        <v>42315</v>
      </c>
      <c r="C39" t="s">
        <v>35224</v>
      </c>
      <c r="K39" s="1">
        <v>2112</v>
      </c>
      <c r="L39" s="1">
        <v>0</v>
      </c>
      <c r="M39" s="1">
        <v>2112</v>
      </c>
      <c r="N39" t="s">
        <v>35696</v>
      </c>
      <c r="O39" t="s">
        <v>35695</v>
      </c>
      <c r="P39" t="s">
        <v>1299</v>
      </c>
      <c r="U39" t="s">
        <v>1407</v>
      </c>
      <c r="V39" t="s">
        <v>35694</v>
      </c>
    </row>
    <row r="40" spans="1:22" x14ac:dyDescent="0.25">
      <c r="A40" t="s">
        <v>42314</v>
      </c>
      <c r="C40" t="s">
        <v>35224</v>
      </c>
      <c r="K40" s="1">
        <v>10038</v>
      </c>
      <c r="L40" s="1">
        <v>0</v>
      </c>
      <c r="M40" s="1">
        <v>10038</v>
      </c>
      <c r="N40" t="s">
        <v>35696</v>
      </c>
      <c r="O40" t="s">
        <v>35695</v>
      </c>
      <c r="P40" t="s">
        <v>1299</v>
      </c>
      <c r="U40" t="s">
        <v>1407</v>
      </c>
      <c r="V40" t="s">
        <v>35694</v>
      </c>
    </row>
    <row r="41" spans="1:22" x14ac:dyDescent="0.25">
      <c r="A41" t="s">
        <v>42313</v>
      </c>
      <c r="C41" t="s">
        <v>35224</v>
      </c>
      <c r="K41" s="1">
        <v>756</v>
      </c>
      <c r="L41" s="1">
        <v>0</v>
      </c>
      <c r="M41" s="1">
        <v>756</v>
      </c>
      <c r="N41" t="s">
        <v>35696</v>
      </c>
      <c r="O41" t="s">
        <v>35695</v>
      </c>
      <c r="P41" t="s">
        <v>1299</v>
      </c>
      <c r="U41" t="s">
        <v>1407</v>
      </c>
      <c r="V41" t="s">
        <v>35694</v>
      </c>
    </row>
    <row r="42" spans="1:22" x14ac:dyDescent="0.25">
      <c r="A42" t="s">
        <v>42312</v>
      </c>
      <c r="C42" t="s">
        <v>35224</v>
      </c>
      <c r="K42" s="1">
        <v>3352</v>
      </c>
      <c r="L42" s="1">
        <v>0</v>
      </c>
      <c r="M42" s="1">
        <v>3352</v>
      </c>
      <c r="N42" t="s">
        <v>35696</v>
      </c>
      <c r="O42" t="s">
        <v>35695</v>
      </c>
      <c r="P42" t="s">
        <v>1299</v>
      </c>
      <c r="U42" t="s">
        <v>1407</v>
      </c>
      <c r="V42" t="s">
        <v>35694</v>
      </c>
    </row>
    <row r="43" spans="1:22" x14ac:dyDescent="0.25">
      <c r="A43" t="s">
        <v>42311</v>
      </c>
      <c r="C43" t="s">
        <v>35224</v>
      </c>
      <c r="K43" s="1">
        <v>14000</v>
      </c>
      <c r="L43" s="1">
        <v>0</v>
      </c>
      <c r="M43" s="1">
        <v>14000</v>
      </c>
      <c r="N43" t="s">
        <v>35696</v>
      </c>
      <c r="O43" t="s">
        <v>35695</v>
      </c>
      <c r="P43" t="s">
        <v>1299</v>
      </c>
      <c r="U43" t="s">
        <v>1407</v>
      </c>
      <c r="V43" t="s">
        <v>35694</v>
      </c>
    </row>
    <row r="44" spans="1:22" x14ac:dyDescent="0.25">
      <c r="A44" t="s">
        <v>42310</v>
      </c>
      <c r="C44" t="s">
        <v>35224</v>
      </c>
      <c r="K44" s="1">
        <v>670</v>
      </c>
      <c r="L44" s="1">
        <v>0</v>
      </c>
      <c r="M44" s="1">
        <v>670</v>
      </c>
      <c r="N44" t="s">
        <v>35696</v>
      </c>
      <c r="O44" t="s">
        <v>35695</v>
      </c>
      <c r="P44" t="s">
        <v>1299</v>
      </c>
      <c r="U44" t="s">
        <v>1407</v>
      </c>
      <c r="V44" t="s">
        <v>35694</v>
      </c>
    </row>
    <row r="45" spans="1:22" x14ac:dyDescent="0.25">
      <c r="A45" t="s">
        <v>42309</v>
      </c>
      <c r="C45" t="s">
        <v>35224</v>
      </c>
      <c r="K45" s="1">
        <v>304</v>
      </c>
      <c r="L45" s="1">
        <v>0</v>
      </c>
      <c r="M45" s="1">
        <v>304</v>
      </c>
      <c r="N45" t="s">
        <v>35696</v>
      </c>
      <c r="O45" t="s">
        <v>35695</v>
      </c>
      <c r="P45" t="s">
        <v>1299</v>
      </c>
      <c r="U45" t="s">
        <v>1407</v>
      </c>
      <c r="V45" t="s">
        <v>35694</v>
      </c>
    </row>
    <row r="46" spans="1:22" x14ac:dyDescent="0.25">
      <c r="A46" t="s">
        <v>42308</v>
      </c>
      <c r="C46" t="s">
        <v>35224</v>
      </c>
      <c r="K46" s="1">
        <v>922</v>
      </c>
      <c r="L46" s="1">
        <v>0</v>
      </c>
      <c r="M46" s="1">
        <v>922</v>
      </c>
      <c r="N46" t="s">
        <v>35696</v>
      </c>
      <c r="O46" t="s">
        <v>35695</v>
      </c>
      <c r="P46" t="s">
        <v>1299</v>
      </c>
      <c r="U46" t="s">
        <v>1407</v>
      </c>
      <c r="V46" t="s">
        <v>35694</v>
      </c>
    </row>
    <row r="47" spans="1:22" x14ac:dyDescent="0.25">
      <c r="A47" t="s">
        <v>42307</v>
      </c>
      <c r="C47" t="s">
        <v>35224</v>
      </c>
      <c r="K47" s="1">
        <v>3613</v>
      </c>
      <c r="L47" s="1">
        <v>0</v>
      </c>
      <c r="M47" s="1">
        <v>3613</v>
      </c>
      <c r="N47" t="s">
        <v>35696</v>
      </c>
      <c r="O47" t="s">
        <v>35695</v>
      </c>
      <c r="P47" t="s">
        <v>1299</v>
      </c>
      <c r="U47" t="s">
        <v>1407</v>
      </c>
      <c r="V47" t="s">
        <v>35694</v>
      </c>
    </row>
    <row r="48" spans="1:22" x14ac:dyDescent="0.25">
      <c r="A48" t="s">
        <v>42306</v>
      </c>
      <c r="C48" t="s">
        <v>35224</v>
      </c>
      <c r="K48" s="1">
        <v>3342</v>
      </c>
      <c r="L48" s="1">
        <v>0</v>
      </c>
      <c r="M48" s="1">
        <v>3342</v>
      </c>
      <c r="N48" t="s">
        <v>35696</v>
      </c>
      <c r="O48" t="s">
        <v>35695</v>
      </c>
      <c r="P48" t="s">
        <v>1299</v>
      </c>
      <c r="U48" t="s">
        <v>1407</v>
      </c>
      <c r="V48" t="s">
        <v>35694</v>
      </c>
    </row>
    <row r="49" spans="1:22" x14ac:dyDescent="0.25">
      <c r="A49" t="s">
        <v>42305</v>
      </c>
      <c r="C49" t="s">
        <v>35224</v>
      </c>
      <c r="K49" s="1">
        <v>1279</v>
      </c>
      <c r="L49" s="1">
        <v>0</v>
      </c>
      <c r="M49" s="1">
        <v>1279</v>
      </c>
      <c r="N49" t="s">
        <v>35696</v>
      </c>
      <c r="O49" t="s">
        <v>35695</v>
      </c>
      <c r="P49" t="s">
        <v>1299</v>
      </c>
      <c r="U49" t="s">
        <v>1407</v>
      </c>
      <c r="V49" t="s">
        <v>35694</v>
      </c>
    </row>
    <row r="50" spans="1:22" x14ac:dyDescent="0.25">
      <c r="A50" t="s">
        <v>42304</v>
      </c>
      <c r="C50" t="s">
        <v>35224</v>
      </c>
      <c r="K50" s="1">
        <v>464</v>
      </c>
      <c r="L50" s="1">
        <v>0</v>
      </c>
      <c r="M50" s="1">
        <v>464</v>
      </c>
      <c r="N50" t="s">
        <v>35696</v>
      </c>
      <c r="O50" t="s">
        <v>35695</v>
      </c>
      <c r="P50" t="s">
        <v>1299</v>
      </c>
      <c r="U50" t="s">
        <v>1407</v>
      </c>
      <c r="V50" t="s">
        <v>35694</v>
      </c>
    </row>
    <row r="51" spans="1:22" x14ac:dyDescent="0.25">
      <c r="A51" t="s">
        <v>42303</v>
      </c>
      <c r="C51" t="s">
        <v>35224</v>
      </c>
      <c r="K51" s="1">
        <v>2472</v>
      </c>
      <c r="L51" s="1">
        <v>0</v>
      </c>
      <c r="M51" s="1">
        <v>2472</v>
      </c>
      <c r="N51" t="s">
        <v>35696</v>
      </c>
      <c r="O51" t="s">
        <v>35695</v>
      </c>
      <c r="P51" t="s">
        <v>1299</v>
      </c>
      <c r="U51" t="s">
        <v>1407</v>
      </c>
      <c r="V51" t="s">
        <v>35694</v>
      </c>
    </row>
    <row r="52" spans="1:22" x14ac:dyDescent="0.25">
      <c r="A52" t="s">
        <v>42302</v>
      </c>
      <c r="C52" t="s">
        <v>35224</v>
      </c>
      <c r="K52" s="1">
        <v>1545</v>
      </c>
      <c r="L52" s="1">
        <v>0</v>
      </c>
      <c r="M52" s="1">
        <v>1545</v>
      </c>
      <c r="N52" t="s">
        <v>35696</v>
      </c>
      <c r="O52" t="s">
        <v>35695</v>
      </c>
      <c r="P52" t="s">
        <v>1299</v>
      </c>
      <c r="U52" t="s">
        <v>1407</v>
      </c>
      <c r="V52" t="s">
        <v>35694</v>
      </c>
    </row>
    <row r="53" spans="1:22" x14ac:dyDescent="0.25">
      <c r="A53" t="s">
        <v>42301</v>
      </c>
      <c r="C53" t="s">
        <v>35224</v>
      </c>
      <c r="K53" s="1">
        <v>1797</v>
      </c>
      <c r="L53" s="1">
        <v>0</v>
      </c>
      <c r="M53" s="1">
        <v>1797</v>
      </c>
      <c r="N53" t="s">
        <v>35696</v>
      </c>
      <c r="O53" t="s">
        <v>35695</v>
      </c>
      <c r="P53" t="s">
        <v>1299</v>
      </c>
      <c r="U53" t="s">
        <v>1407</v>
      </c>
      <c r="V53" t="s">
        <v>35694</v>
      </c>
    </row>
    <row r="54" spans="1:22" x14ac:dyDescent="0.25">
      <c r="A54" t="s">
        <v>42300</v>
      </c>
      <c r="C54" t="s">
        <v>35224</v>
      </c>
      <c r="K54" s="1">
        <v>29384</v>
      </c>
      <c r="L54" s="1">
        <v>0</v>
      </c>
      <c r="M54" s="1">
        <v>29384</v>
      </c>
      <c r="N54" t="s">
        <v>35696</v>
      </c>
      <c r="O54" t="s">
        <v>35695</v>
      </c>
      <c r="P54" t="s">
        <v>1299</v>
      </c>
      <c r="U54" t="s">
        <v>1407</v>
      </c>
      <c r="V54" t="s">
        <v>35694</v>
      </c>
    </row>
    <row r="55" spans="1:22" x14ac:dyDescent="0.25">
      <c r="A55" t="s">
        <v>42299</v>
      </c>
      <c r="C55" t="s">
        <v>35224</v>
      </c>
      <c r="K55" s="1">
        <v>5391</v>
      </c>
      <c r="L55" s="1">
        <v>0</v>
      </c>
      <c r="M55" s="1">
        <v>5391</v>
      </c>
      <c r="N55" t="s">
        <v>35696</v>
      </c>
      <c r="O55" t="s">
        <v>35695</v>
      </c>
      <c r="P55" t="s">
        <v>1299</v>
      </c>
      <c r="U55" t="s">
        <v>1407</v>
      </c>
      <c r="V55" t="s">
        <v>35694</v>
      </c>
    </row>
    <row r="56" spans="1:22" x14ac:dyDescent="0.25">
      <c r="A56" t="s">
        <v>42298</v>
      </c>
      <c r="C56" t="s">
        <v>35224</v>
      </c>
      <c r="K56" s="1">
        <v>885</v>
      </c>
      <c r="L56" s="1">
        <v>0</v>
      </c>
      <c r="M56" s="1">
        <v>885</v>
      </c>
      <c r="N56" t="s">
        <v>35696</v>
      </c>
      <c r="O56" t="s">
        <v>35695</v>
      </c>
      <c r="P56" t="s">
        <v>1299</v>
      </c>
      <c r="U56" t="s">
        <v>1407</v>
      </c>
      <c r="V56" t="s">
        <v>35694</v>
      </c>
    </row>
    <row r="57" spans="1:22" x14ac:dyDescent="0.25">
      <c r="A57" t="s">
        <v>42297</v>
      </c>
      <c r="C57" t="s">
        <v>35224</v>
      </c>
      <c r="K57" s="1">
        <v>7009</v>
      </c>
      <c r="L57" s="1">
        <v>0</v>
      </c>
      <c r="M57" s="1">
        <v>7009</v>
      </c>
      <c r="N57" t="s">
        <v>35696</v>
      </c>
      <c r="O57" t="s">
        <v>35695</v>
      </c>
      <c r="P57" t="s">
        <v>1299</v>
      </c>
      <c r="U57" t="s">
        <v>1407</v>
      </c>
      <c r="V57" t="s">
        <v>35694</v>
      </c>
    </row>
    <row r="58" spans="1:22" x14ac:dyDescent="0.25">
      <c r="A58" t="s">
        <v>42296</v>
      </c>
      <c r="C58" t="s">
        <v>35224</v>
      </c>
      <c r="K58" s="1">
        <v>2000</v>
      </c>
      <c r="L58" s="1">
        <v>0</v>
      </c>
      <c r="M58" s="1">
        <v>2000</v>
      </c>
      <c r="N58" t="s">
        <v>35696</v>
      </c>
      <c r="O58" t="s">
        <v>35695</v>
      </c>
      <c r="P58" t="s">
        <v>1299</v>
      </c>
      <c r="U58" t="s">
        <v>1407</v>
      </c>
      <c r="V58" t="s">
        <v>35694</v>
      </c>
    </row>
    <row r="59" spans="1:22" x14ac:dyDescent="0.25">
      <c r="A59" t="s">
        <v>42295</v>
      </c>
      <c r="C59" t="s">
        <v>35224</v>
      </c>
      <c r="K59" s="1">
        <v>800</v>
      </c>
      <c r="L59" s="1">
        <v>0</v>
      </c>
      <c r="M59" s="1">
        <v>800</v>
      </c>
      <c r="N59" t="s">
        <v>35696</v>
      </c>
      <c r="O59" t="s">
        <v>35695</v>
      </c>
      <c r="P59" t="s">
        <v>1299</v>
      </c>
      <c r="U59" t="s">
        <v>1407</v>
      </c>
      <c r="V59" t="s">
        <v>35694</v>
      </c>
    </row>
    <row r="60" spans="1:22" x14ac:dyDescent="0.25">
      <c r="A60" t="s">
        <v>42294</v>
      </c>
      <c r="C60" t="s">
        <v>35224</v>
      </c>
      <c r="K60" s="1">
        <v>319</v>
      </c>
      <c r="L60" s="1">
        <v>0</v>
      </c>
      <c r="M60" s="1">
        <v>319</v>
      </c>
      <c r="N60" t="s">
        <v>35696</v>
      </c>
      <c r="O60" t="s">
        <v>35695</v>
      </c>
      <c r="P60" t="s">
        <v>1299</v>
      </c>
      <c r="U60" t="s">
        <v>1407</v>
      </c>
      <c r="V60" t="s">
        <v>35694</v>
      </c>
    </row>
    <row r="61" spans="1:22" x14ac:dyDescent="0.25">
      <c r="A61" t="s">
        <v>42293</v>
      </c>
      <c r="C61" t="s">
        <v>35224</v>
      </c>
      <c r="K61" s="1">
        <v>1763</v>
      </c>
      <c r="L61" s="1">
        <v>0</v>
      </c>
      <c r="M61" s="1">
        <v>1763</v>
      </c>
      <c r="N61" t="s">
        <v>35696</v>
      </c>
      <c r="O61" t="s">
        <v>35695</v>
      </c>
      <c r="P61" t="s">
        <v>1299</v>
      </c>
      <c r="U61" t="s">
        <v>1407</v>
      </c>
      <c r="V61" t="s">
        <v>35694</v>
      </c>
    </row>
    <row r="62" spans="1:22" x14ac:dyDescent="0.25">
      <c r="A62" t="s">
        <v>42292</v>
      </c>
      <c r="C62" t="s">
        <v>35224</v>
      </c>
      <c r="K62" s="1">
        <v>1263</v>
      </c>
      <c r="L62" s="1">
        <v>0</v>
      </c>
      <c r="M62" s="1">
        <v>1263</v>
      </c>
      <c r="N62" t="s">
        <v>35696</v>
      </c>
      <c r="O62" t="s">
        <v>35695</v>
      </c>
      <c r="P62" t="s">
        <v>1299</v>
      </c>
      <c r="U62" t="s">
        <v>1407</v>
      </c>
      <c r="V62" t="s">
        <v>35694</v>
      </c>
    </row>
    <row r="63" spans="1:22" x14ac:dyDescent="0.25">
      <c r="A63" t="s">
        <v>42291</v>
      </c>
      <c r="C63" t="s">
        <v>35224</v>
      </c>
      <c r="K63" s="1">
        <v>41446</v>
      </c>
      <c r="L63" s="1">
        <v>0</v>
      </c>
      <c r="M63" s="1">
        <v>41446</v>
      </c>
      <c r="N63" t="s">
        <v>35696</v>
      </c>
      <c r="O63" t="s">
        <v>35695</v>
      </c>
      <c r="P63" t="s">
        <v>1299</v>
      </c>
      <c r="U63" t="s">
        <v>1407</v>
      </c>
      <c r="V63" t="s">
        <v>35694</v>
      </c>
    </row>
    <row r="64" spans="1:22" x14ac:dyDescent="0.25">
      <c r="A64" t="s">
        <v>42290</v>
      </c>
      <c r="C64" t="s">
        <v>35224</v>
      </c>
      <c r="K64" s="1">
        <v>1050</v>
      </c>
      <c r="L64" s="1">
        <v>0</v>
      </c>
      <c r="M64" s="1">
        <v>1050</v>
      </c>
      <c r="N64" t="s">
        <v>35696</v>
      </c>
      <c r="O64" t="s">
        <v>35695</v>
      </c>
      <c r="P64" t="s">
        <v>1299</v>
      </c>
      <c r="U64" t="s">
        <v>1407</v>
      </c>
      <c r="V64" t="s">
        <v>35694</v>
      </c>
    </row>
    <row r="65" spans="1:22" x14ac:dyDescent="0.25">
      <c r="A65" t="s">
        <v>42289</v>
      </c>
      <c r="C65" t="s">
        <v>35224</v>
      </c>
      <c r="K65" s="1">
        <v>844</v>
      </c>
      <c r="L65" s="1">
        <v>0</v>
      </c>
      <c r="M65" s="1">
        <v>844</v>
      </c>
      <c r="N65" t="s">
        <v>35696</v>
      </c>
      <c r="O65" t="s">
        <v>35695</v>
      </c>
      <c r="P65" t="s">
        <v>1299</v>
      </c>
      <c r="U65" t="s">
        <v>1407</v>
      </c>
      <c r="V65" t="s">
        <v>35694</v>
      </c>
    </row>
    <row r="66" spans="1:22" x14ac:dyDescent="0.25">
      <c r="A66" t="s">
        <v>42288</v>
      </c>
      <c r="C66" t="s">
        <v>35224</v>
      </c>
      <c r="K66" s="1">
        <v>7406</v>
      </c>
      <c r="L66" s="1">
        <v>0</v>
      </c>
      <c r="M66" s="1">
        <v>7406</v>
      </c>
      <c r="N66" t="s">
        <v>35696</v>
      </c>
      <c r="O66" t="s">
        <v>35695</v>
      </c>
      <c r="P66" t="s">
        <v>1299</v>
      </c>
      <c r="U66" t="s">
        <v>1407</v>
      </c>
      <c r="V66" t="s">
        <v>35694</v>
      </c>
    </row>
    <row r="67" spans="1:22" x14ac:dyDescent="0.25">
      <c r="A67" t="s">
        <v>42287</v>
      </c>
      <c r="C67" t="s">
        <v>35224</v>
      </c>
      <c r="K67" s="1">
        <v>7372</v>
      </c>
      <c r="L67" s="1">
        <v>0</v>
      </c>
      <c r="M67" s="1">
        <v>7372</v>
      </c>
      <c r="N67" t="s">
        <v>35696</v>
      </c>
      <c r="O67" t="s">
        <v>35695</v>
      </c>
      <c r="P67" t="s">
        <v>1299</v>
      </c>
      <c r="U67" t="s">
        <v>1407</v>
      </c>
      <c r="V67" t="s">
        <v>35694</v>
      </c>
    </row>
    <row r="68" spans="1:22" x14ac:dyDescent="0.25">
      <c r="A68" t="s">
        <v>42286</v>
      </c>
      <c r="C68" t="s">
        <v>35224</v>
      </c>
      <c r="K68" s="1">
        <v>462</v>
      </c>
      <c r="L68" s="1">
        <v>0</v>
      </c>
      <c r="M68" s="1">
        <v>462</v>
      </c>
      <c r="N68" t="s">
        <v>35696</v>
      </c>
      <c r="O68" t="s">
        <v>35695</v>
      </c>
      <c r="P68" t="s">
        <v>1299</v>
      </c>
      <c r="U68" t="s">
        <v>1407</v>
      </c>
      <c r="V68" t="s">
        <v>35694</v>
      </c>
    </row>
    <row r="69" spans="1:22" x14ac:dyDescent="0.25">
      <c r="A69" t="s">
        <v>42285</v>
      </c>
      <c r="C69" t="s">
        <v>35224</v>
      </c>
      <c r="K69" s="1">
        <v>8981</v>
      </c>
      <c r="L69" s="1">
        <v>0</v>
      </c>
      <c r="M69" s="1">
        <v>8981</v>
      </c>
      <c r="N69" t="s">
        <v>35696</v>
      </c>
      <c r="O69" t="s">
        <v>35695</v>
      </c>
      <c r="P69" t="s">
        <v>1299</v>
      </c>
      <c r="U69" t="s">
        <v>1407</v>
      </c>
      <c r="V69" t="s">
        <v>35694</v>
      </c>
    </row>
    <row r="70" spans="1:22" x14ac:dyDescent="0.25">
      <c r="A70" t="s">
        <v>42284</v>
      </c>
      <c r="C70" t="s">
        <v>35224</v>
      </c>
      <c r="K70" s="1">
        <v>1955</v>
      </c>
      <c r="L70" s="1">
        <v>0</v>
      </c>
      <c r="M70" s="1">
        <v>1955</v>
      </c>
      <c r="N70" t="s">
        <v>35696</v>
      </c>
      <c r="O70" t="s">
        <v>35695</v>
      </c>
      <c r="P70" t="s">
        <v>1299</v>
      </c>
      <c r="U70" t="s">
        <v>1407</v>
      </c>
      <c r="V70" t="s">
        <v>35694</v>
      </c>
    </row>
    <row r="71" spans="1:22" x14ac:dyDescent="0.25">
      <c r="A71" t="s">
        <v>42283</v>
      </c>
      <c r="C71" t="s">
        <v>35224</v>
      </c>
      <c r="K71" s="1">
        <v>1029</v>
      </c>
      <c r="L71" s="1">
        <v>0</v>
      </c>
      <c r="M71" s="1">
        <v>1029</v>
      </c>
      <c r="N71" t="s">
        <v>35696</v>
      </c>
      <c r="O71" t="s">
        <v>35695</v>
      </c>
      <c r="P71" t="s">
        <v>1299</v>
      </c>
      <c r="U71" t="s">
        <v>1407</v>
      </c>
      <c r="V71" t="s">
        <v>35694</v>
      </c>
    </row>
    <row r="72" spans="1:22" x14ac:dyDescent="0.25">
      <c r="A72" t="s">
        <v>42282</v>
      </c>
      <c r="C72" t="s">
        <v>35224</v>
      </c>
      <c r="K72" s="1">
        <v>1300</v>
      </c>
      <c r="L72" s="1">
        <v>0</v>
      </c>
      <c r="M72" s="1">
        <v>1300</v>
      </c>
      <c r="N72" t="s">
        <v>35696</v>
      </c>
      <c r="O72" t="s">
        <v>35695</v>
      </c>
      <c r="P72" t="s">
        <v>1299</v>
      </c>
      <c r="U72" t="s">
        <v>1407</v>
      </c>
      <c r="V72" t="s">
        <v>35694</v>
      </c>
    </row>
    <row r="73" spans="1:22" x14ac:dyDescent="0.25">
      <c r="A73" t="s">
        <v>42281</v>
      </c>
      <c r="C73" t="s">
        <v>35224</v>
      </c>
      <c r="K73" s="1">
        <v>886</v>
      </c>
      <c r="L73" s="1">
        <v>0</v>
      </c>
      <c r="M73" s="1">
        <v>886</v>
      </c>
      <c r="N73" t="s">
        <v>35696</v>
      </c>
      <c r="O73" t="s">
        <v>35695</v>
      </c>
      <c r="P73" t="s">
        <v>1299</v>
      </c>
      <c r="U73" t="s">
        <v>1407</v>
      </c>
      <c r="V73" t="s">
        <v>35694</v>
      </c>
    </row>
    <row r="74" spans="1:22" x14ac:dyDescent="0.25">
      <c r="A74" t="s">
        <v>42280</v>
      </c>
      <c r="C74" t="s">
        <v>35224</v>
      </c>
      <c r="K74" s="1">
        <v>1692</v>
      </c>
      <c r="L74" s="1">
        <v>0</v>
      </c>
      <c r="M74" s="1">
        <v>1692</v>
      </c>
      <c r="N74" t="s">
        <v>35696</v>
      </c>
      <c r="O74" t="s">
        <v>35695</v>
      </c>
      <c r="P74" t="s">
        <v>1299</v>
      </c>
      <c r="U74" t="s">
        <v>1407</v>
      </c>
      <c r="V74" t="s">
        <v>35694</v>
      </c>
    </row>
    <row r="75" spans="1:22" x14ac:dyDescent="0.25">
      <c r="A75" t="s">
        <v>31387</v>
      </c>
      <c r="B75" t="s">
        <v>6974</v>
      </c>
      <c r="C75" t="s">
        <v>35224</v>
      </c>
      <c r="K75" s="1">
        <v>2846</v>
      </c>
      <c r="L75" s="1">
        <v>0</v>
      </c>
      <c r="M75" s="1">
        <v>2846</v>
      </c>
      <c r="N75" t="s">
        <v>35696</v>
      </c>
      <c r="O75" t="s">
        <v>35695</v>
      </c>
      <c r="P75" t="s">
        <v>1299</v>
      </c>
      <c r="U75" t="s">
        <v>1407</v>
      </c>
      <c r="V75" t="s">
        <v>35694</v>
      </c>
    </row>
    <row r="76" spans="1:22" x14ac:dyDescent="0.25">
      <c r="A76" t="s">
        <v>42279</v>
      </c>
      <c r="C76" t="s">
        <v>35224</v>
      </c>
      <c r="K76" s="1">
        <v>3230</v>
      </c>
      <c r="L76" s="1">
        <v>0</v>
      </c>
      <c r="M76" s="1">
        <v>3230</v>
      </c>
      <c r="N76" t="s">
        <v>35696</v>
      </c>
      <c r="O76" t="s">
        <v>35695</v>
      </c>
      <c r="P76" t="s">
        <v>1299</v>
      </c>
      <c r="U76" t="s">
        <v>1407</v>
      </c>
      <c r="V76" t="s">
        <v>35694</v>
      </c>
    </row>
    <row r="77" spans="1:22" x14ac:dyDescent="0.25">
      <c r="A77" t="s">
        <v>42278</v>
      </c>
      <c r="C77" t="s">
        <v>35224</v>
      </c>
      <c r="K77" s="1">
        <v>212</v>
      </c>
      <c r="L77" s="1">
        <v>0</v>
      </c>
      <c r="M77" s="1">
        <v>212</v>
      </c>
      <c r="N77" t="s">
        <v>35696</v>
      </c>
      <c r="O77" t="s">
        <v>35695</v>
      </c>
      <c r="P77" t="s">
        <v>1299</v>
      </c>
      <c r="U77" t="s">
        <v>1407</v>
      </c>
      <c r="V77" t="s">
        <v>35694</v>
      </c>
    </row>
    <row r="78" spans="1:22" x14ac:dyDescent="0.25">
      <c r="A78" t="s">
        <v>42277</v>
      </c>
      <c r="C78" t="s">
        <v>35224</v>
      </c>
      <c r="K78" s="1">
        <v>3836</v>
      </c>
      <c r="L78" s="1">
        <v>0</v>
      </c>
      <c r="M78" s="1">
        <v>3836</v>
      </c>
      <c r="N78" t="s">
        <v>35696</v>
      </c>
      <c r="O78" t="s">
        <v>35695</v>
      </c>
      <c r="P78" t="s">
        <v>1299</v>
      </c>
      <c r="U78" t="s">
        <v>1407</v>
      </c>
      <c r="V78" t="s">
        <v>35694</v>
      </c>
    </row>
    <row r="79" spans="1:22" x14ac:dyDescent="0.25">
      <c r="A79" t="s">
        <v>42276</v>
      </c>
      <c r="C79" t="s">
        <v>35224</v>
      </c>
      <c r="K79" s="1">
        <v>300</v>
      </c>
      <c r="L79" s="1">
        <v>0</v>
      </c>
      <c r="M79" s="1">
        <v>300</v>
      </c>
      <c r="N79" t="s">
        <v>35696</v>
      </c>
      <c r="O79" t="s">
        <v>35695</v>
      </c>
      <c r="P79" t="s">
        <v>1299</v>
      </c>
      <c r="U79" t="s">
        <v>1407</v>
      </c>
      <c r="V79" t="s">
        <v>35694</v>
      </c>
    </row>
    <row r="80" spans="1:22" x14ac:dyDescent="0.25">
      <c r="A80" t="s">
        <v>42275</v>
      </c>
      <c r="C80" t="s">
        <v>35224</v>
      </c>
      <c r="K80" s="1">
        <v>329</v>
      </c>
      <c r="L80" s="1">
        <v>0</v>
      </c>
      <c r="M80" s="1">
        <v>329</v>
      </c>
      <c r="N80" t="s">
        <v>35696</v>
      </c>
      <c r="O80" t="s">
        <v>35695</v>
      </c>
      <c r="P80" t="s">
        <v>1299</v>
      </c>
      <c r="U80" t="s">
        <v>1407</v>
      </c>
      <c r="V80" t="s">
        <v>35694</v>
      </c>
    </row>
    <row r="81" spans="1:22" x14ac:dyDescent="0.25">
      <c r="A81" t="s">
        <v>42274</v>
      </c>
      <c r="C81" t="s">
        <v>35224</v>
      </c>
      <c r="K81" s="1">
        <v>314</v>
      </c>
      <c r="L81" s="1">
        <v>0</v>
      </c>
      <c r="M81" s="1">
        <v>314</v>
      </c>
      <c r="N81" t="s">
        <v>35696</v>
      </c>
      <c r="O81" t="s">
        <v>35695</v>
      </c>
      <c r="P81" t="s">
        <v>1299</v>
      </c>
      <c r="U81" t="s">
        <v>1407</v>
      </c>
      <c r="V81" t="s">
        <v>35694</v>
      </c>
    </row>
    <row r="82" spans="1:22" x14ac:dyDescent="0.25">
      <c r="A82" t="s">
        <v>42273</v>
      </c>
      <c r="C82" t="s">
        <v>35224</v>
      </c>
      <c r="K82" s="1">
        <v>57984</v>
      </c>
      <c r="L82" s="1">
        <v>0</v>
      </c>
      <c r="M82" s="1">
        <v>57984</v>
      </c>
      <c r="N82" t="s">
        <v>35696</v>
      </c>
      <c r="O82" t="s">
        <v>35695</v>
      </c>
      <c r="P82" t="s">
        <v>1299</v>
      </c>
      <c r="U82" t="s">
        <v>1407</v>
      </c>
      <c r="V82" t="s">
        <v>35694</v>
      </c>
    </row>
    <row r="83" spans="1:22" x14ac:dyDescent="0.25">
      <c r="A83" t="s">
        <v>42272</v>
      </c>
      <c r="C83" t="s">
        <v>35224</v>
      </c>
      <c r="K83" s="1">
        <v>21045</v>
      </c>
      <c r="L83" s="1">
        <v>0</v>
      </c>
      <c r="M83" s="1">
        <v>21045</v>
      </c>
      <c r="N83" t="s">
        <v>35696</v>
      </c>
      <c r="O83" t="s">
        <v>35695</v>
      </c>
      <c r="P83" t="s">
        <v>1299</v>
      </c>
      <c r="U83" t="s">
        <v>1407</v>
      </c>
      <c r="V83" t="s">
        <v>35694</v>
      </c>
    </row>
    <row r="84" spans="1:22" x14ac:dyDescent="0.25">
      <c r="A84" t="s">
        <v>42271</v>
      </c>
      <c r="C84" t="s">
        <v>35224</v>
      </c>
      <c r="K84" s="1">
        <v>2966</v>
      </c>
      <c r="L84" s="1">
        <v>0</v>
      </c>
      <c r="M84" s="1">
        <v>2966</v>
      </c>
      <c r="N84" t="s">
        <v>35696</v>
      </c>
      <c r="O84" t="s">
        <v>35695</v>
      </c>
      <c r="P84" t="s">
        <v>1299</v>
      </c>
      <c r="U84" t="s">
        <v>1407</v>
      </c>
      <c r="V84" t="s">
        <v>35694</v>
      </c>
    </row>
    <row r="85" spans="1:22" x14ac:dyDescent="0.25">
      <c r="A85" t="s">
        <v>42270</v>
      </c>
      <c r="C85" t="s">
        <v>35224</v>
      </c>
      <c r="K85" s="1">
        <v>1313</v>
      </c>
      <c r="L85" s="1">
        <v>0</v>
      </c>
      <c r="M85" s="1">
        <v>1313</v>
      </c>
      <c r="N85" t="s">
        <v>35696</v>
      </c>
      <c r="O85" t="s">
        <v>35695</v>
      </c>
      <c r="P85" t="s">
        <v>1299</v>
      </c>
      <c r="U85" t="s">
        <v>1407</v>
      </c>
      <c r="V85" t="s">
        <v>35694</v>
      </c>
    </row>
    <row r="86" spans="1:22" x14ac:dyDescent="0.25">
      <c r="A86" t="s">
        <v>42269</v>
      </c>
      <c r="C86" t="s">
        <v>35224</v>
      </c>
      <c r="K86" s="1">
        <v>1419</v>
      </c>
      <c r="L86" s="1">
        <v>0</v>
      </c>
      <c r="M86" s="1">
        <v>1419</v>
      </c>
      <c r="N86" t="s">
        <v>35696</v>
      </c>
      <c r="O86" t="s">
        <v>35695</v>
      </c>
      <c r="P86" t="s">
        <v>1299</v>
      </c>
      <c r="U86" t="s">
        <v>1407</v>
      </c>
      <c r="V86" t="s">
        <v>35694</v>
      </c>
    </row>
    <row r="87" spans="1:22" x14ac:dyDescent="0.25">
      <c r="A87" t="s">
        <v>42268</v>
      </c>
      <c r="C87" t="s">
        <v>35224</v>
      </c>
      <c r="K87" s="1">
        <v>19846</v>
      </c>
      <c r="L87" s="1">
        <v>0</v>
      </c>
      <c r="M87" s="1">
        <v>19846</v>
      </c>
      <c r="N87" t="s">
        <v>35696</v>
      </c>
      <c r="O87" t="s">
        <v>35695</v>
      </c>
      <c r="P87" t="s">
        <v>1299</v>
      </c>
      <c r="U87" t="s">
        <v>1407</v>
      </c>
      <c r="V87" t="s">
        <v>35694</v>
      </c>
    </row>
    <row r="88" spans="1:22" x14ac:dyDescent="0.25">
      <c r="A88" t="s">
        <v>42267</v>
      </c>
      <c r="C88" t="s">
        <v>35224</v>
      </c>
      <c r="K88" s="1">
        <v>5596</v>
      </c>
      <c r="L88" s="1">
        <v>0</v>
      </c>
      <c r="M88" s="1">
        <v>5596</v>
      </c>
      <c r="N88" t="s">
        <v>35696</v>
      </c>
      <c r="O88" t="s">
        <v>35695</v>
      </c>
      <c r="P88" t="s">
        <v>1299</v>
      </c>
      <c r="U88" t="s">
        <v>1407</v>
      </c>
      <c r="V88" t="s">
        <v>35694</v>
      </c>
    </row>
    <row r="89" spans="1:22" x14ac:dyDescent="0.25">
      <c r="A89" t="s">
        <v>42266</v>
      </c>
      <c r="C89" t="s">
        <v>35224</v>
      </c>
      <c r="K89" s="1">
        <v>687</v>
      </c>
      <c r="L89" s="1">
        <v>0</v>
      </c>
      <c r="M89" s="1">
        <v>687</v>
      </c>
      <c r="N89" t="s">
        <v>35696</v>
      </c>
      <c r="O89" t="s">
        <v>35695</v>
      </c>
      <c r="P89" t="s">
        <v>1299</v>
      </c>
      <c r="U89" t="s">
        <v>1407</v>
      </c>
      <c r="V89" t="s">
        <v>35694</v>
      </c>
    </row>
    <row r="90" spans="1:22" x14ac:dyDescent="0.25">
      <c r="A90" t="s">
        <v>42265</v>
      </c>
      <c r="C90" t="s">
        <v>35224</v>
      </c>
      <c r="K90" s="1">
        <v>5401</v>
      </c>
      <c r="L90" s="1">
        <v>0</v>
      </c>
      <c r="M90" s="1">
        <v>5401</v>
      </c>
      <c r="N90" t="s">
        <v>35696</v>
      </c>
      <c r="O90" t="s">
        <v>35695</v>
      </c>
      <c r="P90" t="s">
        <v>1299</v>
      </c>
      <c r="U90" t="s">
        <v>1407</v>
      </c>
      <c r="V90" t="s">
        <v>35694</v>
      </c>
    </row>
    <row r="91" spans="1:22" x14ac:dyDescent="0.25">
      <c r="A91" t="s">
        <v>42264</v>
      </c>
      <c r="C91" t="s">
        <v>35224</v>
      </c>
      <c r="K91" s="1">
        <v>6679</v>
      </c>
      <c r="L91" s="1">
        <v>0</v>
      </c>
      <c r="M91" s="1">
        <v>6679</v>
      </c>
      <c r="N91" t="s">
        <v>35696</v>
      </c>
      <c r="O91" t="s">
        <v>35695</v>
      </c>
      <c r="P91" t="s">
        <v>1299</v>
      </c>
      <c r="U91" t="s">
        <v>1407</v>
      </c>
      <c r="V91" t="s">
        <v>35694</v>
      </c>
    </row>
    <row r="92" spans="1:22" x14ac:dyDescent="0.25">
      <c r="A92" t="s">
        <v>42263</v>
      </c>
      <c r="C92" t="s">
        <v>35224</v>
      </c>
      <c r="K92" s="1">
        <v>12588</v>
      </c>
      <c r="L92" s="1">
        <v>0</v>
      </c>
      <c r="M92" s="1">
        <v>12588</v>
      </c>
      <c r="N92" t="s">
        <v>35696</v>
      </c>
      <c r="O92" t="s">
        <v>35695</v>
      </c>
      <c r="P92" t="s">
        <v>1299</v>
      </c>
      <c r="U92" t="s">
        <v>1407</v>
      </c>
      <c r="V92" t="s">
        <v>35694</v>
      </c>
    </row>
    <row r="93" spans="1:22" x14ac:dyDescent="0.25">
      <c r="A93" t="s">
        <v>42262</v>
      </c>
      <c r="C93" t="s">
        <v>35224</v>
      </c>
      <c r="K93" s="1">
        <v>8985</v>
      </c>
      <c r="L93" s="1">
        <v>0</v>
      </c>
      <c r="M93" s="1">
        <v>8985</v>
      </c>
      <c r="N93" t="s">
        <v>35696</v>
      </c>
      <c r="O93" t="s">
        <v>35695</v>
      </c>
      <c r="P93" t="s">
        <v>1299</v>
      </c>
      <c r="U93" t="s">
        <v>1407</v>
      </c>
      <c r="V93" t="s">
        <v>35694</v>
      </c>
    </row>
    <row r="94" spans="1:22" x14ac:dyDescent="0.25">
      <c r="A94" t="s">
        <v>42261</v>
      </c>
      <c r="B94" t="s">
        <v>3086</v>
      </c>
      <c r="C94" t="s">
        <v>35224</v>
      </c>
      <c r="K94" s="1">
        <v>4088</v>
      </c>
      <c r="L94" s="1">
        <v>0</v>
      </c>
      <c r="M94" s="1">
        <v>4088</v>
      </c>
      <c r="N94" t="s">
        <v>35696</v>
      </c>
      <c r="O94" t="s">
        <v>35695</v>
      </c>
      <c r="P94" t="s">
        <v>1299</v>
      </c>
      <c r="U94" t="s">
        <v>1407</v>
      </c>
      <c r="V94" t="s">
        <v>35694</v>
      </c>
    </row>
    <row r="95" spans="1:22" x14ac:dyDescent="0.25">
      <c r="A95" t="s">
        <v>42260</v>
      </c>
      <c r="B95" t="s">
        <v>3086</v>
      </c>
      <c r="C95" t="s">
        <v>35224</v>
      </c>
      <c r="K95" s="1">
        <v>106</v>
      </c>
      <c r="L95" s="1">
        <v>0</v>
      </c>
      <c r="M95" s="1">
        <v>106</v>
      </c>
      <c r="N95" t="s">
        <v>35696</v>
      </c>
      <c r="O95" t="s">
        <v>35695</v>
      </c>
      <c r="P95" t="s">
        <v>1299</v>
      </c>
      <c r="U95" t="s">
        <v>1407</v>
      </c>
      <c r="V95" t="s">
        <v>35694</v>
      </c>
    </row>
    <row r="96" spans="1:22" x14ac:dyDescent="0.25">
      <c r="A96" t="s">
        <v>42259</v>
      </c>
      <c r="C96" t="s">
        <v>35224</v>
      </c>
      <c r="K96" s="1">
        <v>803</v>
      </c>
      <c r="L96" s="1">
        <v>0</v>
      </c>
      <c r="M96" s="1">
        <v>803</v>
      </c>
      <c r="N96" t="s">
        <v>35696</v>
      </c>
      <c r="O96" t="s">
        <v>35695</v>
      </c>
      <c r="P96" t="s">
        <v>1299</v>
      </c>
      <c r="U96" t="s">
        <v>1407</v>
      </c>
      <c r="V96" t="s">
        <v>35694</v>
      </c>
    </row>
    <row r="97" spans="1:22" x14ac:dyDescent="0.25">
      <c r="A97" t="s">
        <v>42258</v>
      </c>
      <c r="C97" t="s">
        <v>35224</v>
      </c>
      <c r="K97" s="1">
        <v>309</v>
      </c>
      <c r="L97" s="1">
        <v>0</v>
      </c>
      <c r="M97" s="1">
        <v>309</v>
      </c>
      <c r="N97" t="s">
        <v>35696</v>
      </c>
      <c r="O97" t="s">
        <v>35695</v>
      </c>
      <c r="P97" t="s">
        <v>1299</v>
      </c>
      <c r="U97" t="s">
        <v>1407</v>
      </c>
      <c r="V97" t="s">
        <v>35694</v>
      </c>
    </row>
    <row r="98" spans="1:22" x14ac:dyDescent="0.25">
      <c r="A98" t="s">
        <v>42257</v>
      </c>
      <c r="C98" t="s">
        <v>35224</v>
      </c>
      <c r="K98" s="1">
        <v>1488</v>
      </c>
      <c r="L98" s="1">
        <v>0</v>
      </c>
      <c r="M98" s="1">
        <v>1488</v>
      </c>
      <c r="N98" t="s">
        <v>35696</v>
      </c>
      <c r="O98" t="s">
        <v>35695</v>
      </c>
      <c r="P98" t="s">
        <v>1299</v>
      </c>
      <c r="U98" t="s">
        <v>1407</v>
      </c>
      <c r="V98" t="s">
        <v>35694</v>
      </c>
    </row>
    <row r="99" spans="1:22" x14ac:dyDescent="0.25">
      <c r="A99" t="s">
        <v>42256</v>
      </c>
      <c r="C99" t="s">
        <v>35224</v>
      </c>
      <c r="K99" s="1">
        <v>1506</v>
      </c>
      <c r="L99" s="1">
        <v>0</v>
      </c>
      <c r="M99" s="1">
        <v>1506</v>
      </c>
      <c r="N99" t="s">
        <v>35696</v>
      </c>
      <c r="O99" t="s">
        <v>35695</v>
      </c>
      <c r="P99" t="s">
        <v>1299</v>
      </c>
      <c r="U99" t="s">
        <v>1407</v>
      </c>
      <c r="V99" t="s">
        <v>35694</v>
      </c>
    </row>
    <row r="100" spans="1:22" x14ac:dyDescent="0.25">
      <c r="A100" t="s">
        <v>42255</v>
      </c>
      <c r="C100" t="s">
        <v>35224</v>
      </c>
      <c r="K100" s="1">
        <v>1902</v>
      </c>
      <c r="L100" s="1">
        <v>0</v>
      </c>
      <c r="M100" s="1">
        <v>1902</v>
      </c>
      <c r="N100" t="s">
        <v>35696</v>
      </c>
      <c r="O100" t="s">
        <v>35695</v>
      </c>
      <c r="P100" t="s">
        <v>1299</v>
      </c>
      <c r="U100" t="s">
        <v>1407</v>
      </c>
      <c r="V100" t="s">
        <v>35694</v>
      </c>
    </row>
    <row r="101" spans="1:22" x14ac:dyDescent="0.25">
      <c r="A101" t="s">
        <v>42254</v>
      </c>
      <c r="C101" t="s">
        <v>35224</v>
      </c>
      <c r="K101" s="1">
        <v>14126</v>
      </c>
      <c r="L101" s="1">
        <v>0</v>
      </c>
      <c r="M101" s="1">
        <v>14126</v>
      </c>
      <c r="N101" t="s">
        <v>35696</v>
      </c>
      <c r="O101" t="s">
        <v>35695</v>
      </c>
      <c r="P101" t="s">
        <v>1299</v>
      </c>
      <c r="U101" t="s">
        <v>1407</v>
      </c>
      <c r="V101" t="s">
        <v>35694</v>
      </c>
    </row>
    <row r="102" spans="1:22" x14ac:dyDescent="0.25">
      <c r="A102" t="s">
        <v>42253</v>
      </c>
      <c r="C102" t="s">
        <v>35224</v>
      </c>
      <c r="K102" s="1">
        <v>807</v>
      </c>
      <c r="L102" s="1">
        <v>0</v>
      </c>
      <c r="M102" s="1">
        <v>807</v>
      </c>
      <c r="N102" t="s">
        <v>35696</v>
      </c>
      <c r="O102" t="s">
        <v>35695</v>
      </c>
      <c r="P102" t="s">
        <v>1299</v>
      </c>
      <c r="U102" t="s">
        <v>1407</v>
      </c>
      <c r="V102" t="s">
        <v>35694</v>
      </c>
    </row>
    <row r="103" spans="1:22" x14ac:dyDescent="0.25">
      <c r="A103" t="s">
        <v>42252</v>
      </c>
      <c r="C103" t="s">
        <v>35224</v>
      </c>
      <c r="K103" s="1">
        <v>3060</v>
      </c>
      <c r="L103" s="1">
        <v>0</v>
      </c>
      <c r="M103" s="1">
        <v>3060</v>
      </c>
      <c r="N103" t="s">
        <v>35696</v>
      </c>
      <c r="O103" t="s">
        <v>35695</v>
      </c>
      <c r="P103" t="s">
        <v>1299</v>
      </c>
      <c r="U103" t="s">
        <v>1407</v>
      </c>
      <c r="V103" t="s">
        <v>35694</v>
      </c>
    </row>
    <row r="104" spans="1:22" x14ac:dyDescent="0.25">
      <c r="A104" t="s">
        <v>42251</v>
      </c>
      <c r="C104" t="s">
        <v>35224</v>
      </c>
      <c r="K104" s="1">
        <v>239</v>
      </c>
      <c r="L104" s="1">
        <v>0</v>
      </c>
      <c r="M104" s="1">
        <v>239</v>
      </c>
      <c r="N104" t="s">
        <v>35696</v>
      </c>
      <c r="O104" t="s">
        <v>35695</v>
      </c>
      <c r="P104" t="s">
        <v>1299</v>
      </c>
      <c r="U104" t="s">
        <v>1407</v>
      </c>
      <c r="V104" t="s">
        <v>35694</v>
      </c>
    </row>
    <row r="105" spans="1:22" x14ac:dyDescent="0.25">
      <c r="A105" t="s">
        <v>42250</v>
      </c>
      <c r="C105" t="s">
        <v>35224</v>
      </c>
      <c r="K105" s="1">
        <v>1613</v>
      </c>
      <c r="L105" s="1">
        <v>0</v>
      </c>
      <c r="M105" s="1">
        <v>1613</v>
      </c>
      <c r="N105" t="s">
        <v>35696</v>
      </c>
      <c r="O105" t="s">
        <v>35695</v>
      </c>
      <c r="P105" t="s">
        <v>1299</v>
      </c>
      <c r="U105" t="s">
        <v>1407</v>
      </c>
      <c r="V105" t="s">
        <v>35694</v>
      </c>
    </row>
    <row r="106" spans="1:22" x14ac:dyDescent="0.25">
      <c r="A106" t="s">
        <v>42249</v>
      </c>
      <c r="C106" t="s">
        <v>35224</v>
      </c>
      <c r="K106" s="1">
        <v>344</v>
      </c>
      <c r="L106" s="1">
        <v>0</v>
      </c>
      <c r="M106" s="1">
        <v>344</v>
      </c>
      <c r="N106" t="s">
        <v>35696</v>
      </c>
      <c r="O106" t="s">
        <v>35695</v>
      </c>
      <c r="P106" t="s">
        <v>1299</v>
      </c>
      <c r="U106" t="s">
        <v>1407</v>
      </c>
      <c r="V106" t="s">
        <v>35694</v>
      </c>
    </row>
    <row r="107" spans="1:22" x14ac:dyDescent="0.25">
      <c r="A107" t="s">
        <v>42248</v>
      </c>
      <c r="B107" t="s">
        <v>42245</v>
      </c>
      <c r="C107" t="s">
        <v>35224</v>
      </c>
      <c r="K107" s="1">
        <v>2553</v>
      </c>
      <c r="L107" s="1">
        <v>0</v>
      </c>
      <c r="M107" s="1">
        <v>2553</v>
      </c>
      <c r="N107" t="s">
        <v>35696</v>
      </c>
      <c r="O107" t="s">
        <v>35695</v>
      </c>
      <c r="P107" t="s">
        <v>1299</v>
      </c>
      <c r="U107" t="s">
        <v>1407</v>
      </c>
      <c r="V107" t="s">
        <v>35694</v>
      </c>
    </row>
    <row r="108" spans="1:22" x14ac:dyDescent="0.25">
      <c r="A108" t="s">
        <v>42246</v>
      </c>
      <c r="B108" t="s">
        <v>42245</v>
      </c>
      <c r="C108" t="s">
        <v>35224</v>
      </c>
      <c r="K108" s="1">
        <v>2237</v>
      </c>
      <c r="L108" s="1">
        <v>0</v>
      </c>
      <c r="M108" s="1">
        <v>2237</v>
      </c>
      <c r="N108" t="s">
        <v>35696</v>
      </c>
      <c r="O108" t="s">
        <v>35695</v>
      </c>
      <c r="P108" t="s">
        <v>1299</v>
      </c>
      <c r="U108" t="s">
        <v>1407</v>
      </c>
      <c r="V108" t="s">
        <v>35694</v>
      </c>
    </row>
    <row r="109" spans="1:22" x14ac:dyDescent="0.25">
      <c r="A109" t="s">
        <v>42247</v>
      </c>
      <c r="B109" t="s">
        <v>42245</v>
      </c>
      <c r="C109" t="s">
        <v>35224</v>
      </c>
      <c r="K109" s="1">
        <v>9098</v>
      </c>
      <c r="L109" s="1">
        <v>0</v>
      </c>
      <c r="M109" s="1">
        <v>9098</v>
      </c>
      <c r="N109" t="s">
        <v>35696</v>
      </c>
      <c r="O109" t="s">
        <v>35695</v>
      </c>
      <c r="P109" t="s">
        <v>1299</v>
      </c>
      <c r="U109" t="s">
        <v>1407</v>
      </c>
      <c r="V109" t="s">
        <v>35694</v>
      </c>
    </row>
    <row r="110" spans="1:22" x14ac:dyDescent="0.25">
      <c r="A110" t="s">
        <v>42246</v>
      </c>
      <c r="B110" t="s">
        <v>42245</v>
      </c>
      <c r="C110" t="s">
        <v>35224</v>
      </c>
      <c r="K110" s="1">
        <v>24716</v>
      </c>
      <c r="L110" s="1">
        <v>0</v>
      </c>
      <c r="M110" s="1">
        <v>24716</v>
      </c>
      <c r="N110" t="s">
        <v>35696</v>
      </c>
      <c r="O110" t="s">
        <v>35695</v>
      </c>
      <c r="P110" t="s">
        <v>1299</v>
      </c>
      <c r="U110" t="s">
        <v>1407</v>
      </c>
      <c r="V110" t="s">
        <v>35694</v>
      </c>
    </row>
    <row r="111" spans="1:22" x14ac:dyDescent="0.25">
      <c r="A111" t="s">
        <v>42244</v>
      </c>
      <c r="C111" t="s">
        <v>35224</v>
      </c>
      <c r="K111" s="1">
        <v>1398</v>
      </c>
      <c r="L111" s="1">
        <v>0</v>
      </c>
      <c r="M111" s="1">
        <v>1398</v>
      </c>
      <c r="N111" t="s">
        <v>35696</v>
      </c>
      <c r="O111" t="s">
        <v>35695</v>
      </c>
      <c r="P111" t="s">
        <v>1299</v>
      </c>
      <c r="U111" t="s">
        <v>1407</v>
      </c>
      <c r="V111" t="s">
        <v>35694</v>
      </c>
    </row>
    <row r="112" spans="1:22" x14ac:dyDescent="0.25">
      <c r="A112" t="s">
        <v>42243</v>
      </c>
      <c r="C112" t="s">
        <v>35224</v>
      </c>
      <c r="K112" s="1">
        <v>1821</v>
      </c>
      <c r="L112" s="1">
        <v>0</v>
      </c>
      <c r="M112" s="1">
        <v>1821</v>
      </c>
      <c r="N112" t="s">
        <v>35696</v>
      </c>
      <c r="O112" t="s">
        <v>35695</v>
      </c>
      <c r="P112" t="s">
        <v>1299</v>
      </c>
      <c r="U112" t="s">
        <v>1407</v>
      </c>
      <c r="V112" t="s">
        <v>35694</v>
      </c>
    </row>
    <row r="113" spans="1:22" x14ac:dyDescent="0.25">
      <c r="A113" t="s">
        <v>42242</v>
      </c>
      <c r="C113" t="s">
        <v>35224</v>
      </c>
      <c r="K113" s="1">
        <v>11500</v>
      </c>
      <c r="L113" s="1">
        <v>0</v>
      </c>
      <c r="M113" s="1">
        <v>11500</v>
      </c>
      <c r="N113" t="s">
        <v>35696</v>
      </c>
      <c r="O113" t="s">
        <v>35695</v>
      </c>
      <c r="P113" t="s">
        <v>1299</v>
      </c>
      <c r="U113" t="s">
        <v>1407</v>
      </c>
      <c r="V113" t="s">
        <v>35694</v>
      </c>
    </row>
    <row r="114" spans="1:22" x14ac:dyDescent="0.25">
      <c r="A114" t="s">
        <v>42241</v>
      </c>
      <c r="C114" t="s">
        <v>35224</v>
      </c>
      <c r="K114" s="1">
        <v>541</v>
      </c>
      <c r="L114" s="1">
        <v>0</v>
      </c>
      <c r="M114" s="1">
        <v>541</v>
      </c>
      <c r="N114" t="s">
        <v>35696</v>
      </c>
      <c r="O114" t="s">
        <v>35695</v>
      </c>
      <c r="P114" t="s">
        <v>1299</v>
      </c>
      <c r="U114" t="s">
        <v>1407</v>
      </c>
      <c r="V114" t="s">
        <v>35694</v>
      </c>
    </row>
    <row r="115" spans="1:22" x14ac:dyDescent="0.25">
      <c r="A115" t="s">
        <v>42240</v>
      </c>
      <c r="C115" t="s">
        <v>35224</v>
      </c>
      <c r="K115" s="1">
        <v>757</v>
      </c>
      <c r="L115" s="1">
        <v>0</v>
      </c>
      <c r="M115" s="1">
        <v>757</v>
      </c>
      <c r="N115" t="s">
        <v>35696</v>
      </c>
      <c r="O115" t="s">
        <v>35695</v>
      </c>
      <c r="P115" t="s">
        <v>1299</v>
      </c>
      <c r="U115" t="s">
        <v>1407</v>
      </c>
      <c r="V115" t="s">
        <v>35694</v>
      </c>
    </row>
    <row r="116" spans="1:22" x14ac:dyDescent="0.25">
      <c r="A116" t="s">
        <v>42239</v>
      </c>
      <c r="C116" t="s">
        <v>35224</v>
      </c>
      <c r="K116" s="1">
        <v>2194</v>
      </c>
      <c r="L116" s="1">
        <v>0</v>
      </c>
      <c r="M116" s="1">
        <v>2194</v>
      </c>
      <c r="N116" t="s">
        <v>35696</v>
      </c>
      <c r="O116" t="s">
        <v>35695</v>
      </c>
      <c r="P116" t="s">
        <v>1299</v>
      </c>
      <c r="U116" t="s">
        <v>1407</v>
      </c>
      <c r="V116" t="s">
        <v>35694</v>
      </c>
    </row>
    <row r="117" spans="1:22" x14ac:dyDescent="0.25">
      <c r="A117" t="s">
        <v>42238</v>
      </c>
      <c r="C117" t="s">
        <v>35224</v>
      </c>
      <c r="K117" s="1">
        <v>13748</v>
      </c>
      <c r="L117" s="1">
        <v>0</v>
      </c>
      <c r="M117" s="1">
        <v>13748</v>
      </c>
      <c r="N117" t="s">
        <v>35696</v>
      </c>
      <c r="O117" t="s">
        <v>35695</v>
      </c>
      <c r="P117" t="s">
        <v>1299</v>
      </c>
      <c r="U117" t="s">
        <v>1407</v>
      </c>
      <c r="V117" t="s">
        <v>35694</v>
      </c>
    </row>
    <row r="118" spans="1:22" x14ac:dyDescent="0.25">
      <c r="A118" t="s">
        <v>42237</v>
      </c>
      <c r="C118" t="s">
        <v>35224</v>
      </c>
      <c r="K118" s="1">
        <v>506</v>
      </c>
      <c r="L118" s="1">
        <v>0</v>
      </c>
      <c r="M118" s="1">
        <v>506</v>
      </c>
      <c r="N118" t="s">
        <v>35696</v>
      </c>
      <c r="O118" t="s">
        <v>35695</v>
      </c>
      <c r="P118" t="s">
        <v>1299</v>
      </c>
      <c r="U118" t="s">
        <v>1407</v>
      </c>
      <c r="V118" t="s">
        <v>35694</v>
      </c>
    </row>
    <row r="119" spans="1:22" x14ac:dyDescent="0.25">
      <c r="A119" t="s">
        <v>42236</v>
      </c>
      <c r="C119" t="s">
        <v>35224</v>
      </c>
      <c r="K119" s="1">
        <v>4517</v>
      </c>
      <c r="L119" s="1">
        <v>0</v>
      </c>
      <c r="M119" s="1">
        <v>4517</v>
      </c>
      <c r="N119" t="s">
        <v>35696</v>
      </c>
      <c r="O119" t="s">
        <v>35695</v>
      </c>
      <c r="P119" t="s">
        <v>1299</v>
      </c>
      <c r="U119" t="s">
        <v>1407</v>
      </c>
      <c r="V119" t="s">
        <v>35694</v>
      </c>
    </row>
    <row r="120" spans="1:22" x14ac:dyDescent="0.25">
      <c r="A120" t="s">
        <v>42235</v>
      </c>
      <c r="C120" t="s">
        <v>35224</v>
      </c>
      <c r="K120" s="1">
        <v>1223</v>
      </c>
      <c r="L120" s="1">
        <v>0</v>
      </c>
      <c r="M120" s="1">
        <v>1223</v>
      </c>
      <c r="N120" t="s">
        <v>35696</v>
      </c>
      <c r="O120" t="s">
        <v>35695</v>
      </c>
      <c r="P120" t="s">
        <v>1299</v>
      </c>
      <c r="U120" t="s">
        <v>1407</v>
      </c>
      <c r="V120" t="s">
        <v>35694</v>
      </c>
    </row>
    <row r="121" spans="1:22" x14ac:dyDescent="0.25">
      <c r="A121" t="s">
        <v>42234</v>
      </c>
      <c r="C121" t="s">
        <v>35224</v>
      </c>
      <c r="K121" s="1">
        <v>750</v>
      </c>
      <c r="L121" s="1">
        <v>0</v>
      </c>
      <c r="M121" s="1">
        <v>750</v>
      </c>
      <c r="N121" t="s">
        <v>35696</v>
      </c>
      <c r="O121" t="s">
        <v>35695</v>
      </c>
      <c r="P121" t="s">
        <v>1299</v>
      </c>
      <c r="U121" t="s">
        <v>1407</v>
      </c>
      <c r="V121" t="s">
        <v>35694</v>
      </c>
    </row>
    <row r="122" spans="1:22" x14ac:dyDescent="0.25">
      <c r="A122" t="s">
        <v>42233</v>
      </c>
      <c r="C122" t="s">
        <v>35224</v>
      </c>
      <c r="K122" s="1">
        <v>1240</v>
      </c>
      <c r="L122" s="1">
        <v>0</v>
      </c>
      <c r="M122" s="1">
        <v>1240</v>
      </c>
      <c r="N122" t="s">
        <v>35696</v>
      </c>
      <c r="O122" t="s">
        <v>35695</v>
      </c>
      <c r="P122" t="s">
        <v>1299</v>
      </c>
      <c r="U122" t="s">
        <v>1407</v>
      </c>
      <c r="V122" t="s">
        <v>35694</v>
      </c>
    </row>
    <row r="123" spans="1:22" x14ac:dyDescent="0.25">
      <c r="A123" t="s">
        <v>42232</v>
      </c>
      <c r="C123" t="s">
        <v>35224</v>
      </c>
      <c r="K123" s="1">
        <v>351</v>
      </c>
      <c r="L123" s="1">
        <v>0</v>
      </c>
      <c r="M123" s="1">
        <v>351</v>
      </c>
      <c r="N123" t="s">
        <v>35696</v>
      </c>
      <c r="O123" t="s">
        <v>35695</v>
      </c>
      <c r="P123" t="s">
        <v>1299</v>
      </c>
      <c r="U123" t="s">
        <v>1407</v>
      </c>
      <c r="V123" t="s">
        <v>35694</v>
      </c>
    </row>
    <row r="124" spans="1:22" x14ac:dyDescent="0.25">
      <c r="A124" t="s">
        <v>42231</v>
      </c>
      <c r="C124" t="s">
        <v>35224</v>
      </c>
      <c r="K124" s="1">
        <v>10618</v>
      </c>
      <c r="L124" s="1">
        <v>0</v>
      </c>
      <c r="M124" s="1">
        <v>10618</v>
      </c>
      <c r="N124" t="s">
        <v>35696</v>
      </c>
      <c r="O124" t="s">
        <v>35695</v>
      </c>
      <c r="P124" t="s">
        <v>1299</v>
      </c>
      <c r="U124" t="s">
        <v>1407</v>
      </c>
      <c r="V124" t="s">
        <v>35694</v>
      </c>
    </row>
    <row r="125" spans="1:22" x14ac:dyDescent="0.25">
      <c r="A125" t="s">
        <v>42230</v>
      </c>
      <c r="C125" t="s">
        <v>35224</v>
      </c>
      <c r="K125" s="1">
        <v>5818</v>
      </c>
      <c r="L125" s="1">
        <v>0</v>
      </c>
      <c r="M125" s="1">
        <v>5818</v>
      </c>
      <c r="N125" t="s">
        <v>35696</v>
      </c>
      <c r="O125" t="s">
        <v>35695</v>
      </c>
      <c r="P125" t="s">
        <v>1299</v>
      </c>
      <c r="U125" t="s">
        <v>1407</v>
      </c>
      <c r="V125" t="s">
        <v>35694</v>
      </c>
    </row>
    <row r="126" spans="1:22" x14ac:dyDescent="0.25">
      <c r="A126" t="s">
        <v>34827</v>
      </c>
      <c r="B126" t="s">
        <v>33952</v>
      </c>
      <c r="C126" t="s">
        <v>35224</v>
      </c>
      <c r="K126" s="1">
        <v>523686</v>
      </c>
      <c r="L126" s="1">
        <v>0</v>
      </c>
      <c r="M126" s="1">
        <v>523686</v>
      </c>
      <c r="N126" t="s">
        <v>35696</v>
      </c>
      <c r="O126" t="s">
        <v>35695</v>
      </c>
      <c r="P126" t="s">
        <v>1299</v>
      </c>
      <c r="U126" t="s">
        <v>1407</v>
      </c>
      <c r="V126" t="s">
        <v>35694</v>
      </c>
    </row>
    <row r="127" spans="1:22" x14ac:dyDescent="0.25">
      <c r="A127" t="s">
        <v>42229</v>
      </c>
      <c r="C127" t="s">
        <v>35224</v>
      </c>
      <c r="K127" s="1">
        <v>550</v>
      </c>
      <c r="L127" s="1">
        <v>0</v>
      </c>
      <c r="M127" s="1">
        <v>550</v>
      </c>
      <c r="N127" t="s">
        <v>35696</v>
      </c>
      <c r="O127" t="s">
        <v>35695</v>
      </c>
      <c r="P127" t="s">
        <v>1299</v>
      </c>
      <c r="U127" t="s">
        <v>1407</v>
      </c>
      <c r="V127" t="s">
        <v>35694</v>
      </c>
    </row>
    <row r="128" spans="1:22" x14ac:dyDescent="0.25">
      <c r="A128" t="s">
        <v>42228</v>
      </c>
      <c r="C128" t="s">
        <v>35224</v>
      </c>
      <c r="K128" s="1">
        <v>7246</v>
      </c>
      <c r="L128" s="1">
        <v>0</v>
      </c>
      <c r="M128" s="1">
        <v>7246</v>
      </c>
      <c r="N128" t="s">
        <v>35696</v>
      </c>
      <c r="O128" t="s">
        <v>35695</v>
      </c>
      <c r="P128" t="s">
        <v>1299</v>
      </c>
      <c r="U128" t="s">
        <v>1407</v>
      </c>
      <c r="V128" t="s">
        <v>35694</v>
      </c>
    </row>
    <row r="129" spans="1:22" x14ac:dyDescent="0.25">
      <c r="A129" t="s">
        <v>42227</v>
      </c>
      <c r="C129" t="s">
        <v>35224</v>
      </c>
      <c r="K129" s="1">
        <v>713</v>
      </c>
      <c r="L129" s="1">
        <v>0</v>
      </c>
      <c r="M129" s="1">
        <v>713</v>
      </c>
      <c r="N129" t="s">
        <v>35696</v>
      </c>
      <c r="O129" t="s">
        <v>35695</v>
      </c>
      <c r="P129" t="s">
        <v>1299</v>
      </c>
      <c r="U129" t="s">
        <v>1407</v>
      </c>
      <c r="V129" t="s">
        <v>35694</v>
      </c>
    </row>
    <row r="130" spans="1:22" x14ac:dyDescent="0.25">
      <c r="A130" t="s">
        <v>42226</v>
      </c>
      <c r="B130" t="s">
        <v>26390</v>
      </c>
      <c r="C130" t="s">
        <v>35224</v>
      </c>
      <c r="K130" s="1">
        <v>26692</v>
      </c>
      <c r="L130" s="1">
        <v>0</v>
      </c>
      <c r="M130" s="1">
        <v>26692</v>
      </c>
      <c r="N130" t="s">
        <v>35696</v>
      </c>
      <c r="O130" t="s">
        <v>35695</v>
      </c>
      <c r="P130" t="s">
        <v>1299</v>
      </c>
      <c r="U130" t="s">
        <v>1407</v>
      </c>
      <c r="V130" t="s">
        <v>35694</v>
      </c>
    </row>
    <row r="131" spans="1:22" x14ac:dyDescent="0.25">
      <c r="A131" t="s">
        <v>42225</v>
      </c>
      <c r="C131" t="s">
        <v>35224</v>
      </c>
      <c r="K131" s="1">
        <v>630</v>
      </c>
      <c r="L131" s="1">
        <v>0</v>
      </c>
      <c r="M131" s="1">
        <v>630</v>
      </c>
      <c r="N131" t="s">
        <v>35696</v>
      </c>
      <c r="O131" t="s">
        <v>35695</v>
      </c>
      <c r="P131" t="s">
        <v>1299</v>
      </c>
      <c r="U131" t="s">
        <v>1407</v>
      </c>
      <c r="V131" t="s">
        <v>35694</v>
      </c>
    </row>
    <row r="132" spans="1:22" x14ac:dyDescent="0.25">
      <c r="A132" t="s">
        <v>42224</v>
      </c>
      <c r="C132" t="s">
        <v>35224</v>
      </c>
      <c r="K132" s="1">
        <v>658</v>
      </c>
      <c r="L132" s="1">
        <v>0</v>
      </c>
      <c r="M132" s="1">
        <v>658</v>
      </c>
      <c r="N132" t="s">
        <v>35696</v>
      </c>
      <c r="O132" t="s">
        <v>35695</v>
      </c>
      <c r="P132" t="s">
        <v>1299</v>
      </c>
      <c r="U132" t="s">
        <v>1407</v>
      </c>
      <c r="V132" t="s">
        <v>35694</v>
      </c>
    </row>
    <row r="133" spans="1:22" x14ac:dyDescent="0.25">
      <c r="A133" t="s">
        <v>42223</v>
      </c>
      <c r="C133" t="s">
        <v>35224</v>
      </c>
      <c r="K133" s="1">
        <v>5758</v>
      </c>
      <c r="L133" s="1">
        <v>0</v>
      </c>
      <c r="M133" s="1">
        <v>5758</v>
      </c>
      <c r="N133" t="s">
        <v>35696</v>
      </c>
      <c r="O133" t="s">
        <v>35695</v>
      </c>
      <c r="P133" t="s">
        <v>1299</v>
      </c>
      <c r="U133" t="s">
        <v>1407</v>
      </c>
      <c r="V133" t="s">
        <v>35694</v>
      </c>
    </row>
    <row r="134" spans="1:22" x14ac:dyDescent="0.25">
      <c r="A134" t="s">
        <v>42222</v>
      </c>
      <c r="C134" t="s">
        <v>35224</v>
      </c>
      <c r="K134" s="1">
        <v>1801</v>
      </c>
      <c r="L134" s="1">
        <v>0</v>
      </c>
      <c r="M134" s="1">
        <v>1801</v>
      </c>
      <c r="N134" t="s">
        <v>35696</v>
      </c>
      <c r="O134" t="s">
        <v>35695</v>
      </c>
      <c r="P134" t="s">
        <v>1299</v>
      </c>
      <c r="U134" t="s">
        <v>1407</v>
      </c>
      <c r="V134" t="s">
        <v>35694</v>
      </c>
    </row>
    <row r="135" spans="1:22" x14ac:dyDescent="0.25">
      <c r="A135" t="s">
        <v>42221</v>
      </c>
      <c r="C135" t="s">
        <v>35224</v>
      </c>
      <c r="K135" s="1">
        <v>20392</v>
      </c>
      <c r="L135" s="1">
        <v>0</v>
      </c>
      <c r="M135" s="1">
        <v>20392</v>
      </c>
      <c r="N135" t="s">
        <v>35696</v>
      </c>
      <c r="O135" t="s">
        <v>35695</v>
      </c>
      <c r="P135" t="s">
        <v>1299</v>
      </c>
      <c r="U135" t="s">
        <v>1407</v>
      </c>
      <c r="V135" t="s">
        <v>35694</v>
      </c>
    </row>
    <row r="136" spans="1:22" x14ac:dyDescent="0.25">
      <c r="A136" t="s">
        <v>42220</v>
      </c>
      <c r="C136" t="s">
        <v>35224</v>
      </c>
      <c r="K136" s="1">
        <v>3526</v>
      </c>
      <c r="L136" s="1">
        <v>0</v>
      </c>
      <c r="M136" s="1">
        <v>3526</v>
      </c>
      <c r="N136" t="s">
        <v>35696</v>
      </c>
      <c r="O136" t="s">
        <v>35695</v>
      </c>
      <c r="P136" t="s">
        <v>1299</v>
      </c>
      <c r="U136" t="s">
        <v>1407</v>
      </c>
      <c r="V136" t="s">
        <v>35694</v>
      </c>
    </row>
    <row r="137" spans="1:22" x14ac:dyDescent="0.25">
      <c r="A137" t="s">
        <v>42219</v>
      </c>
      <c r="C137" t="s">
        <v>35224</v>
      </c>
      <c r="K137" s="1">
        <v>450</v>
      </c>
      <c r="L137" s="1">
        <v>0</v>
      </c>
      <c r="M137" s="1">
        <v>450</v>
      </c>
      <c r="N137" t="s">
        <v>35696</v>
      </c>
      <c r="O137" t="s">
        <v>35695</v>
      </c>
      <c r="P137" t="s">
        <v>1299</v>
      </c>
      <c r="U137" t="s">
        <v>1407</v>
      </c>
      <c r="V137" t="s">
        <v>35694</v>
      </c>
    </row>
    <row r="138" spans="1:22" x14ac:dyDescent="0.25">
      <c r="A138" t="s">
        <v>42218</v>
      </c>
      <c r="C138" t="s">
        <v>35224</v>
      </c>
      <c r="K138" s="1">
        <v>208</v>
      </c>
      <c r="L138" s="1">
        <v>0</v>
      </c>
      <c r="M138" s="1">
        <v>208</v>
      </c>
      <c r="N138" t="s">
        <v>35696</v>
      </c>
      <c r="O138" t="s">
        <v>35695</v>
      </c>
      <c r="P138" t="s">
        <v>1299</v>
      </c>
      <c r="U138" t="s">
        <v>1407</v>
      </c>
      <c r="V138" t="s">
        <v>35694</v>
      </c>
    </row>
    <row r="139" spans="1:22" x14ac:dyDescent="0.25">
      <c r="A139" t="s">
        <v>42217</v>
      </c>
      <c r="C139" t="s">
        <v>35224</v>
      </c>
      <c r="K139" s="1">
        <v>10500</v>
      </c>
      <c r="L139" s="1">
        <v>0</v>
      </c>
      <c r="M139" s="1">
        <v>10500</v>
      </c>
      <c r="N139" t="s">
        <v>35696</v>
      </c>
      <c r="O139" t="s">
        <v>35695</v>
      </c>
      <c r="P139" t="s">
        <v>1299</v>
      </c>
      <c r="U139" t="s">
        <v>1407</v>
      </c>
      <c r="V139" t="s">
        <v>35694</v>
      </c>
    </row>
    <row r="140" spans="1:22" x14ac:dyDescent="0.25">
      <c r="A140" t="s">
        <v>42216</v>
      </c>
      <c r="C140" t="s">
        <v>35224</v>
      </c>
      <c r="K140" s="1">
        <v>3762</v>
      </c>
      <c r="L140" s="1">
        <v>0</v>
      </c>
      <c r="M140" s="1">
        <v>3762</v>
      </c>
      <c r="N140" t="s">
        <v>35696</v>
      </c>
      <c r="O140" t="s">
        <v>35695</v>
      </c>
      <c r="P140" t="s">
        <v>1299</v>
      </c>
      <c r="U140" t="s">
        <v>1407</v>
      </c>
      <c r="V140" t="s">
        <v>35694</v>
      </c>
    </row>
    <row r="141" spans="1:22" x14ac:dyDescent="0.25">
      <c r="A141" t="s">
        <v>42215</v>
      </c>
      <c r="C141" t="s">
        <v>35224</v>
      </c>
      <c r="K141" s="1">
        <v>450</v>
      </c>
      <c r="L141" s="1">
        <v>0</v>
      </c>
      <c r="M141" s="1">
        <v>450</v>
      </c>
      <c r="N141" t="s">
        <v>35696</v>
      </c>
      <c r="O141" t="s">
        <v>35695</v>
      </c>
      <c r="P141" t="s">
        <v>1299</v>
      </c>
      <c r="U141" t="s">
        <v>1407</v>
      </c>
      <c r="V141" t="s">
        <v>35694</v>
      </c>
    </row>
    <row r="142" spans="1:22" x14ac:dyDescent="0.25">
      <c r="A142" t="s">
        <v>42214</v>
      </c>
      <c r="C142" t="s">
        <v>35224</v>
      </c>
      <c r="K142" s="1">
        <v>2835</v>
      </c>
      <c r="L142" s="1">
        <v>0</v>
      </c>
      <c r="M142" s="1">
        <v>2835</v>
      </c>
      <c r="N142" t="s">
        <v>35696</v>
      </c>
      <c r="O142" t="s">
        <v>35695</v>
      </c>
      <c r="P142" t="s">
        <v>1299</v>
      </c>
      <c r="U142" t="s">
        <v>1407</v>
      </c>
      <c r="V142" t="s">
        <v>35694</v>
      </c>
    </row>
    <row r="143" spans="1:22" x14ac:dyDescent="0.25">
      <c r="A143" t="s">
        <v>42213</v>
      </c>
      <c r="C143" t="s">
        <v>35224</v>
      </c>
      <c r="K143" s="1">
        <v>537</v>
      </c>
      <c r="L143" s="1">
        <v>0</v>
      </c>
      <c r="M143" s="1">
        <v>537</v>
      </c>
      <c r="N143" t="s">
        <v>35696</v>
      </c>
      <c r="O143" t="s">
        <v>35695</v>
      </c>
      <c r="P143" t="s">
        <v>1299</v>
      </c>
      <c r="U143" t="s">
        <v>1407</v>
      </c>
      <c r="V143" t="s">
        <v>35694</v>
      </c>
    </row>
    <row r="144" spans="1:22" x14ac:dyDescent="0.25">
      <c r="A144" t="s">
        <v>42212</v>
      </c>
      <c r="C144" t="s">
        <v>35224</v>
      </c>
      <c r="K144" s="1">
        <v>3588</v>
      </c>
      <c r="L144" s="1">
        <v>0</v>
      </c>
      <c r="M144" s="1">
        <v>3588</v>
      </c>
      <c r="N144" t="s">
        <v>35696</v>
      </c>
      <c r="O144" t="s">
        <v>35695</v>
      </c>
      <c r="P144" t="s">
        <v>1299</v>
      </c>
      <c r="U144" t="s">
        <v>1407</v>
      </c>
      <c r="V144" t="s">
        <v>35694</v>
      </c>
    </row>
    <row r="145" spans="1:22" x14ac:dyDescent="0.25">
      <c r="A145" t="s">
        <v>42211</v>
      </c>
      <c r="C145" t="s">
        <v>35224</v>
      </c>
      <c r="K145" s="1">
        <v>4839</v>
      </c>
      <c r="L145" s="1">
        <v>0</v>
      </c>
      <c r="M145" s="1">
        <v>4839</v>
      </c>
      <c r="N145" t="s">
        <v>35696</v>
      </c>
      <c r="O145" t="s">
        <v>35695</v>
      </c>
      <c r="P145" t="s">
        <v>1299</v>
      </c>
      <c r="U145" t="s">
        <v>1407</v>
      </c>
      <c r="V145" t="s">
        <v>35694</v>
      </c>
    </row>
    <row r="146" spans="1:22" x14ac:dyDescent="0.25">
      <c r="A146" t="s">
        <v>42210</v>
      </c>
      <c r="C146" t="s">
        <v>35224</v>
      </c>
      <c r="K146" s="1">
        <v>1396</v>
      </c>
      <c r="L146" s="1">
        <v>0</v>
      </c>
      <c r="M146" s="1">
        <v>1396</v>
      </c>
      <c r="N146" t="s">
        <v>35696</v>
      </c>
      <c r="O146" t="s">
        <v>35695</v>
      </c>
      <c r="P146" t="s">
        <v>1299</v>
      </c>
      <c r="U146" t="s">
        <v>1407</v>
      </c>
      <c r="V146" t="s">
        <v>35694</v>
      </c>
    </row>
    <row r="147" spans="1:22" x14ac:dyDescent="0.25">
      <c r="A147" t="s">
        <v>42209</v>
      </c>
      <c r="C147" t="s">
        <v>35224</v>
      </c>
      <c r="K147" s="1">
        <v>450</v>
      </c>
      <c r="L147" s="1">
        <v>0</v>
      </c>
      <c r="M147" s="1">
        <v>450</v>
      </c>
      <c r="N147" t="s">
        <v>35696</v>
      </c>
      <c r="O147" t="s">
        <v>35695</v>
      </c>
      <c r="P147" t="s">
        <v>1299</v>
      </c>
      <c r="U147" t="s">
        <v>1407</v>
      </c>
      <c r="V147" t="s">
        <v>35694</v>
      </c>
    </row>
    <row r="148" spans="1:22" x14ac:dyDescent="0.25">
      <c r="A148" t="s">
        <v>42208</v>
      </c>
      <c r="C148" t="s">
        <v>35224</v>
      </c>
      <c r="K148" s="1">
        <v>621</v>
      </c>
      <c r="L148" s="1">
        <v>0</v>
      </c>
      <c r="M148" s="1">
        <v>621</v>
      </c>
      <c r="N148" t="s">
        <v>35696</v>
      </c>
      <c r="O148" t="s">
        <v>35695</v>
      </c>
      <c r="P148" t="s">
        <v>1299</v>
      </c>
      <c r="U148" t="s">
        <v>1407</v>
      </c>
      <c r="V148" t="s">
        <v>35694</v>
      </c>
    </row>
    <row r="149" spans="1:22" x14ac:dyDescent="0.25">
      <c r="A149" t="s">
        <v>42207</v>
      </c>
      <c r="C149" t="s">
        <v>35224</v>
      </c>
      <c r="K149" s="1">
        <v>2850</v>
      </c>
      <c r="L149" s="1">
        <v>0</v>
      </c>
      <c r="M149" s="1">
        <v>2850</v>
      </c>
      <c r="N149" t="s">
        <v>35696</v>
      </c>
      <c r="O149" t="s">
        <v>35695</v>
      </c>
      <c r="P149" t="s">
        <v>1299</v>
      </c>
      <c r="U149" t="s">
        <v>1407</v>
      </c>
      <c r="V149" t="s">
        <v>35694</v>
      </c>
    </row>
    <row r="150" spans="1:22" x14ac:dyDescent="0.25">
      <c r="A150" t="s">
        <v>42206</v>
      </c>
      <c r="C150" t="s">
        <v>35224</v>
      </c>
      <c r="K150" s="1">
        <v>5548</v>
      </c>
      <c r="L150" s="1">
        <v>0</v>
      </c>
      <c r="M150" s="1">
        <v>5548</v>
      </c>
      <c r="N150" t="s">
        <v>35696</v>
      </c>
      <c r="O150" t="s">
        <v>35695</v>
      </c>
      <c r="P150" t="s">
        <v>1299</v>
      </c>
      <c r="U150" t="s">
        <v>1407</v>
      </c>
      <c r="V150" t="s">
        <v>35694</v>
      </c>
    </row>
    <row r="151" spans="1:22" x14ac:dyDescent="0.25">
      <c r="A151" t="s">
        <v>42205</v>
      </c>
      <c r="C151" t="s">
        <v>35224</v>
      </c>
      <c r="K151" s="1">
        <v>6243</v>
      </c>
      <c r="L151" s="1">
        <v>0</v>
      </c>
      <c r="M151" s="1">
        <v>6243</v>
      </c>
      <c r="N151" t="s">
        <v>35696</v>
      </c>
      <c r="O151" t="s">
        <v>35695</v>
      </c>
      <c r="P151" t="s">
        <v>1299</v>
      </c>
      <c r="U151" t="s">
        <v>1407</v>
      </c>
      <c r="V151" t="s">
        <v>35694</v>
      </c>
    </row>
    <row r="152" spans="1:22" x14ac:dyDescent="0.25">
      <c r="A152" t="s">
        <v>42204</v>
      </c>
      <c r="C152" t="s">
        <v>35224</v>
      </c>
      <c r="K152" s="1">
        <v>1188</v>
      </c>
      <c r="L152" s="1">
        <v>0</v>
      </c>
      <c r="M152" s="1">
        <v>1188</v>
      </c>
      <c r="N152" t="s">
        <v>35696</v>
      </c>
      <c r="O152" t="s">
        <v>35695</v>
      </c>
      <c r="P152" t="s">
        <v>1299</v>
      </c>
      <c r="U152" t="s">
        <v>1407</v>
      </c>
      <c r="V152" t="s">
        <v>35694</v>
      </c>
    </row>
    <row r="153" spans="1:22" x14ac:dyDescent="0.25">
      <c r="A153" t="s">
        <v>42203</v>
      </c>
      <c r="C153" t="s">
        <v>35224</v>
      </c>
      <c r="K153" s="1">
        <v>2484</v>
      </c>
      <c r="L153" s="1">
        <v>0</v>
      </c>
      <c r="M153" s="1">
        <v>2484</v>
      </c>
      <c r="N153" t="s">
        <v>35696</v>
      </c>
      <c r="O153" t="s">
        <v>35695</v>
      </c>
      <c r="P153" t="s">
        <v>1299</v>
      </c>
      <c r="U153" t="s">
        <v>1407</v>
      </c>
      <c r="V153" t="s">
        <v>35694</v>
      </c>
    </row>
    <row r="154" spans="1:22" x14ac:dyDescent="0.25">
      <c r="A154" t="s">
        <v>42202</v>
      </c>
      <c r="C154" t="s">
        <v>35224</v>
      </c>
      <c r="K154" s="1">
        <v>18900</v>
      </c>
      <c r="L154" s="1">
        <v>0</v>
      </c>
      <c r="M154" s="1">
        <v>18900</v>
      </c>
      <c r="N154" t="s">
        <v>35696</v>
      </c>
      <c r="O154" t="s">
        <v>35695</v>
      </c>
      <c r="P154" t="s">
        <v>1299</v>
      </c>
      <c r="U154" t="s">
        <v>1407</v>
      </c>
      <c r="V154" t="s">
        <v>35694</v>
      </c>
    </row>
    <row r="155" spans="1:22" x14ac:dyDescent="0.25">
      <c r="A155" t="s">
        <v>42201</v>
      </c>
      <c r="C155" t="s">
        <v>35224</v>
      </c>
      <c r="K155" s="1">
        <v>304</v>
      </c>
      <c r="L155" s="1">
        <v>0</v>
      </c>
      <c r="M155" s="1">
        <v>304</v>
      </c>
      <c r="N155" t="s">
        <v>35696</v>
      </c>
      <c r="O155" t="s">
        <v>35695</v>
      </c>
      <c r="P155" t="s">
        <v>1299</v>
      </c>
      <c r="U155" t="s">
        <v>1407</v>
      </c>
      <c r="V155" t="s">
        <v>35694</v>
      </c>
    </row>
    <row r="156" spans="1:22" x14ac:dyDescent="0.25">
      <c r="A156" t="s">
        <v>42200</v>
      </c>
      <c r="C156" t="s">
        <v>35224</v>
      </c>
      <c r="K156" s="1">
        <v>50000</v>
      </c>
      <c r="L156" s="1">
        <v>0</v>
      </c>
      <c r="M156" s="1">
        <v>50000</v>
      </c>
      <c r="N156" t="s">
        <v>35696</v>
      </c>
      <c r="O156" t="s">
        <v>35695</v>
      </c>
      <c r="P156" t="s">
        <v>1299</v>
      </c>
      <c r="U156" t="s">
        <v>1407</v>
      </c>
      <c r="V156" t="s">
        <v>35694</v>
      </c>
    </row>
    <row r="157" spans="1:22" x14ac:dyDescent="0.25">
      <c r="A157" t="s">
        <v>42199</v>
      </c>
      <c r="C157" t="s">
        <v>35224</v>
      </c>
      <c r="K157" s="1">
        <v>7210</v>
      </c>
      <c r="L157" s="1">
        <v>0</v>
      </c>
      <c r="M157" s="1">
        <v>7210</v>
      </c>
      <c r="N157" t="s">
        <v>35696</v>
      </c>
      <c r="O157" t="s">
        <v>35695</v>
      </c>
      <c r="P157" t="s">
        <v>1299</v>
      </c>
      <c r="U157" t="s">
        <v>1407</v>
      </c>
      <c r="V157" t="s">
        <v>35694</v>
      </c>
    </row>
    <row r="158" spans="1:22" x14ac:dyDescent="0.25">
      <c r="A158" t="s">
        <v>42198</v>
      </c>
      <c r="C158" t="s">
        <v>35224</v>
      </c>
      <c r="K158" s="1">
        <v>6139</v>
      </c>
      <c r="L158" s="1">
        <v>0</v>
      </c>
      <c r="M158" s="1">
        <v>6139</v>
      </c>
      <c r="N158" t="s">
        <v>35696</v>
      </c>
      <c r="O158" t="s">
        <v>35695</v>
      </c>
      <c r="P158" t="s">
        <v>1299</v>
      </c>
      <c r="U158" t="s">
        <v>1407</v>
      </c>
      <c r="V158" t="s">
        <v>35694</v>
      </c>
    </row>
    <row r="159" spans="1:22" x14ac:dyDescent="0.25">
      <c r="A159" t="s">
        <v>42197</v>
      </c>
      <c r="C159" t="s">
        <v>35224</v>
      </c>
      <c r="K159" s="1">
        <v>3372</v>
      </c>
      <c r="L159" s="1">
        <v>0</v>
      </c>
      <c r="M159" s="1">
        <v>3372</v>
      </c>
      <c r="N159" t="s">
        <v>35696</v>
      </c>
      <c r="O159" t="s">
        <v>35695</v>
      </c>
      <c r="P159" t="s">
        <v>1299</v>
      </c>
      <c r="U159" t="s">
        <v>1407</v>
      </c>
      <c r="V159" t="s">
        <v>35694</v>
      </c>
    </row>
    <row r="160" spans="1:22" x14ac:dyDescent="0.25">
      <c r="A160" t="s">
        <v>42196</v>
      </c>
      <c r="C160" t="s">
        <v>35224</v>
      </c>
      <c r="K160" s="1">
        <v>623</v>
      </c>
      <c r="L160" s="1">
        <v>0</v>
      </c>
      <c r="M160" s="1">
        <v>623</v>
      </c>
      <c r="N160" t="s">
        <v>35696</v>
      </c>
      <c r="O160" t="s">
        <v>35695</v>
      </c>
      <c r="P160" t="s">
        <v>1299</v>
      </c>
      <c r="U160" t="s">
        <v>1407</v>
      </c>
      <c r="V160" t="s">
        <v>35694</v>
      </c>
    </row>
    <row r="161" spans="1:22" x14ac:dyDescent="0.25">
      <c r="A161" t="s">
        <v>42195</v>
      </c>
      <c r="C161" t="s">
        <v>35224</v>
      </c>
      <c r="K161" s="1">
        <v>3780</v>
      </c>
      <c r="L161" s="1">
        <v>0</v>
      </c>
      <c r="M161" s="1">
        <v>3780</v>
      </c>
      <c r="N161" t="s">
        <v>35696</v>
      </c>
      <c r="O161" t="s">
        <v>35695</v>
      </c>
      <c r="P161" t="s">
        <v>1299</v>
      </c>
      <c r="U161" t="s">
        <v>1407</v>
      </c>
      <c r="V161" t="s">
        <v>35694</v>
      </c>
    </row>
    <row r="162" spans="1:22" x14ac:dyDescent="0.25">
      <c r="A162" t="s">
        <v>42194</v>
      </c>
      <c r="C162" t="s">
        <v>35224</v>
      </c>
      <c r="K162" s="1">
        <v>4800</v>
      </c>
      <c r="L162" s="1">
        <v>0</v>
      </c>
      <c r="M162" s="1">
        <v>4800</v>
      </c>
      <c r="N162" t="s">
        <v>35696</v>
      </c>
      <c r="O162" t="s">
        <v>35695</v>
      </c>
      <c r="P162" t="s">
        <v>1299</v>
      </c>
      <c r="U162" t="s">
        <v>1407</v>
      </c>
      <c r="V162" t="s">
        <v>35694</v>
      </c>
    </row>
    <row r="163" spans="1:22" x14ac:dyDescent="0.25">
      <c r="A163" t="s">
        <v>42193</v>
      </c>
      <c r="C163" t="s">
        <v>35224</v>
      </c>
      <c r="K163" s="1">
        <v>12345</v>
      </c>
      <c r="L163" s="1">
        <v>0</v>
      </c>
      <c r="M163" s="1">
        <v>12345</v>
      </c>
      <c r="N163" t="s">
        <v>35696</v>
      </c>
      <c r="O163" t="s">
        <v>35695</v>
      </c>
      <c r="P163" t="s">
        <v>1299</v>
      </c>
      <c r="U163" t="s">
        <v>1407</v>
      </c>
      <c r="V163" t="s">
        <v>35694</v>
      </c>
    </row>
    <row r="164" spans="1:22" x14ac:dyDescent="0.25">
      <c r="A164" t="s">
        <v>42192</v>
      </c>
      <c r="C164" t="s">
        <v>35224</v>
      </c>
      <c r="K164" s="1">
        <v>1454</v>
      </c>
      <c r="L164" s="1">
        <v>0</v>
      </c>
      <c r="M164" s="1">
        <v>1454</v>
      </c>
      <c r="N164" t="s">
        <v>35696</v>
      </c>
      <c r="O164" t="s">
        <v>35695</v>
      </c>
      <c r="P164" t="s">
        <v>1299</v>
      </c>
      <c r="U164" t="s">
        <v>1407</v>
      </c>
      <c r="V164" t="s">
        <v>35694</v>
      </c>
    </row>
    <row r="165" spans="1:22" x14ac:dyDescent="0.25">
      <c r="A165" t="s">
        <v>42191</v>
      </c>
      <c r="C165" t="s">
        <v>35224</v>
      </c>
      <c r="K165" s="1">
        <v>131</v>
      </c>
      <c r="L165" s="1">
        <v>0</v>
      </c>
      <c r="M165" s="1">
        <v>131</v>
      </c>
      <c r="N165" t="s">
        <v>35696</v>
      </c>
      <c r="O165" t="s">
        <v>35695</v>
      </c>
      <c r="P165" t="s">
        <v>1299</v>
      </c>
      <c r="U165" t="s">
        <v>1407</v>
      </c>
      <c r="V165" t="s">
        <v>35694</v>
      </c>
    </row>
    <row r="166" spans="1:22" x14ac:dyDescent="0.25">
      <c r="A166" t="s">
        <v>42190</v>
      </c>
      <c r="C166" t="s">
        <v>35224</v>
      </c>
      <c r="K166" s="1">
        <v>2046</v>
      </c>
      <c r="L166" s="1">
        <v>0</v>
      </c>
      <c r="M166" s="1">
        <v>2046</v>
      </c>
      <c r="N166" t="s">
        <v>35696</v>
      </c>
      <c r="O166" t="s">
        <v>35695</v>
      </c>
      <c r="P166" t="s">
        <v>1299</v>
      </c>
      <c r="U166" t="s">
        <v>1407</v>
      </c>
      <c r="V166" t="s">
        <v>35694</v>
      </c>
    </row>
    <row r="167" spans="1:22" x14ac:dyDescent="0.25">
      <c r="A167" t="s">
        <v>42189</v>
      </c>
      <c r="C167" t="s">
        <v>35224</v>
      </c>
      <c r="K167" s="1">
        <v>768</v>
      </c>
      <c r="L167" s="1">
        <v>0</v>
      </c>
      <c r="M167" s="1">
        <v>768</v>
      </c>
      <c r="N167" t="s">
        <v>35696</v>
      </c>
      <c r="O167" t="s">
        <v>35695</v>
      </c>
      <c r="P167" t="s">
        <v>1299</v>
      </c>
      <c r="U167" t="s">
        <v>1407</v>
      </c>
      <c r="V167" t="s">
        <v>35694</v>
      </c>
    </row>
    <row r="168" spans="1:22" x14ac:dyDescent="0.25">
      <c r="A168" t="s">
        <v>42188</v>
      </c>
      <c r="C168" t="s">
        <v>35224</v>
      </c>
      <c r="K168" s="1">
        <v>1230</v>
      </c>
      <c r="L168" s="1">
        <v>0</v>
      </c>
      <c r="M168" s="1">
        <v>1230</v>
      </c>
      <c r="N168" t="s">
        <v>35696</v>
      </c>
      <c r="O168" t="s">
        <v>35695</v>
      </c>
      <c r="P168" t="s">
        <v>1299</v>
      </c>
      <c r="U168" t="s">
        <v>1407</v>
      </c>
      <c r="V168" t="s">
        <v>35694</v>
      </c>
    </row>
    <row r="169" spans="1:22" x14ac:dyDescent="0.25">
      <c r="A169" t="s">
        <v>42187</v>
      </c>
      <c r="C169" t="s">
        <v>35224</v>
      </c>
      <c r="K169" s="1">
        <v>1659</v>
      </c>
      <c r="L169" s="1">
        <v>0</v>
      </c>
      <c r="M169" s="1">
        <v>1659</v>
      </c>
      <c r="N169" t="s">
        <v>35696</v>
      </c>
      <c r="O169" t="s">
        <v>35695</v>
      </c>
      <c r="P169" t="s">
        <v>1299</v>
      </c>
      <c r="U169" t="s">
        <v>1407</v>
      </c>
      <c r="V169" t="s">
        <v>35694</v>
      </c>
    </row>
    <row r="170" spans="1:22" x14ac:dyDescent="0.25">
      <c r="A170" t="s">
        <v>42186</v>
      </c>
      <c r="C170" t="s">
        <v>35224</v>
      </c>
      <c r="K170" s="1">
        <v>960</v>
      </c>
      <c r="L170" s="1">
        <v>0</v>
      </c>
      <c r="M170" s="1">
        <v>960</v>
      </c>
      <c r="N170" t="s">
        <v>35696</v>
      </c>
      <c r="O170" t="s">
        <v>35695</v>
      </c>
      <c r="P170" t="s">
        <v>1299</v>
      </c>
      <c r="U170" t="s">
        <v>1407</v>
      </c>
      <c r="V170" t="s">
        <v>35694</v>
      </c>
    </row>
    <row r="171" spans="1:22" x14ac:dyDescent="0.25">
      <c r="A171" t="s">
        <v>42185</v>
      </c>
      <c r="C171" t="s">
        <v>35224</v>
      </c>
      <c r="K171" s="1">
        <v>20350</v>
      </c>
      <c r="L171" s="1">
        <v>0</v>
      </c>
      <c r="M171" s="1">
        <v>20350</v>
      </c>
      <c r="N171" t="s">
        <v>35696</v>
      </c>
      <c r="O171" t="s">
        <v>35695</v>
      </c>
      <c r="P171" t="s">
        <v>1299</v>
      </c>
      <c r="U171" t="s">
        <v>1407</v>
      </c>
      <c r="V171" t="s">
        <v>35694</v>
      </c>
    </row>
    <row r="172" spans="1:22" x14ac:dyDescent="0.25">
      <c r="A172" t="s">
        <v>42184</v>
      </c>
      <c r="C172" t="s">
        <v>35224</v>
      </c>
      <c r="K172" s="1">
        <v>1004</v>
      </c>
      <c r="L172" s="1">
        <v>0</v>
      </c>
      <c r="M172" s="1">
        <v>1004</v>
      </c>
      <c r="N172" t="s">
        <v>35696</v>
      </c>
      <c r="O172" t="s">
        <v>35695</v>
      </c>
      <c r="P172" t="s">
        <v>1299</v>
      </c>
      <c r="U172" t="s">
        <v>1407</v>
      </c>
      <c r="V172" t="s">
        <v>35694</v>
      </c>
    </row>
    <row r="173" spans="1:22" x14ac:dyDescent="0.25">
      <c r="A173" t="s">
        <v>42183</v>
      </c>
      <c r="C173" t="s">
        <v>35224</v>
      </c>
      <c r="K173" s="1">
        <v>992</v>
      </c>
      <c r="L173" s="1">
        <v>0</v>
      </c>
      <c r="M173" s="1">
        <v>992</v>
      </c>
      <c r="N173" t="s">
        <v>35696</v>
      </c>
      <c r="O173" t="s">
        <v>35695</v>
      </c>
      <c r="P173" t="s">
        <v>1299</v>
      </c>
      <c r="U173" t="s">
        <v>1407</v>
      </c>
      <c r="V173" t="s">
        <v>35694</v>
      </c>
    </row>
    <row r="174" spans="1:22" x14ac:dyDescent="0.25">
      <c r="A174" t="s">
        <v>42182</v>
      </c>
      <c r="C174" t="s">
        <v>35224</v>
      </c>
      <c r="K174" s="1">
        <v>154</v>
      </c>
      <c r="L174" s="1">
        <v>0</v>
      </c>
      <c r="M174" s="1">
        <v>154</v>
      </c>
      <c r="N174" t="s">
        <v>35696</v>
      </c>
      <c r="O174" t="s">
        <v>35695</v>
      </c>
      <c r="P174" t="s">
        <v>1299</v>
      </c>
      <c r="U174" t="s">
        <v>1407</v>
      </c>
      <c r="V174" t="s">
        <v>35694</v>
      </c>
    </row>
    <row r="175" spans="1:22" x14ac:dyDescent="0.25">
      <c r="A175" t="s">
        <v>42181</v>
      </c>
      <c r="C175" t="s">
        <v>35224</v>
      </c>
      <c r="K175" s="1">
        <v>1290</v>
      </c>
      <c r="L175" s="1">
        <v>0</v>
      </c>
      <c r="M175" s="1">
        <v>1290</v>
      </c>
      <c r="N175" t="s">
        <v>35696</v>
      </c>
      <c r="O175" t="s">
        <v>35695</v>
      </c>
      <c r="P175" t="s">
        <v>1299</v>
      </c>
      <c r="U175" t="s">
        <v>1407</v>
      </c>
      <c r="V175" t="s">
        <v>35694</v>
      </c>
    </row>
    <row r="176" spans="1:22" x14ac:dyDescent="0.25">
      <c r="A176" t="s">
        <v>42180</v>
      </c>
      <c r="C176" t="s">
        <v>35224</v>
      </c>
      <c r="K176" s="1">
        <v>127589</v>
      </c>
      <c r="L176" s="1">
        <v>0</v>
      </c>
      <c r="M176" s="1">
        <v>127589</v>
      </c>
      <c r="N176" t="s">
        <v>35696</v>
      </c>
      <c r="O176" t="s">
        <v>35695</v>
      </c>
      <c r="P176" t="s">
        <v>1299</v>
      </c>
      <c r="U176" t="s">
        <v>1407</v>
      </c>
      <c r="V176" t="s">
        <v>35694</v>
      </c>
    </row>
    <row r="177" spans="1:22" x14ac:dyDescent="0.25">
      <c r="A177" t="s">
        <v>42179</v>
      </c>
      <c r="C177" t="s">
        <v>35224</v>
      </c>
      <c r="K177" s="1">
        <v>3760</v>
      </c>
      <c r="L177" s="1">
        <v>0</v>
      </c>
      <c r="M177" s="1">
        <v>3760</v>
      </c>
      <c r="N177" t="s">
        <v>35696</v>
      </c>
      <c r="O177" t="s">
        <v>35695</v>
      </c>
      <c r="P177" t="s">
        <v>1299</v>
      </c>
      <c r="U177" t="s">
        <v>1407</v>
      </c>
      <c r="V177" t="s">
        <v>35694</v>
      </c>
    </row>
    <row r="178" spans="1:22" x14ac:dyDescent="0.25">
      <c r="A178" t="s">
        <v>42178</v>
      </c>
      <c r="C178" t="s">
        <v>35224</v>
      </c>
      <c r="K178" s="1">
        <v>1601</v>
      </c>
      <c r="L178" s="1">
        <v>0</v>
      </c>
      <c r="M178" s="1">
        <v>1601</v>
      </c>
      <c r="N178" t="s">
        <v>35696</v>
      </c>
      <c r="O178" t="s">
        <v>35695</v>
      </c>
      <c r="P178" t="s">
        <v>1299</v>
      </c>
      <c r="U178" t="s">
        <v>1407</v>
      </c>
      <c r="V178" t="s">
        <v>35694</v>
      </c>
    </row>
    <row r="179" spans="1:22" x14ac:dyDescent="0.25">
      <c r="A179" t="s">
        <v>42177</v>
      </c>
      <c r="C179" t="s">
        <v>35224</v>
      </c>
      <c r="K179" s="1">
        <v>7112</v>
      </c>
      <c r="L179" s="1">
        <v>0</v>
      </c>
      <c r="M179" s="1">
        <v>7112</v>
      </c>
      <c r="N179" t="s">
        <v>35696</v>
      </c>
      <c r="O179" t="s">
        <v>35695</v>
      </c>
      <c r="P179" t="s">
        <v>1299</v>
      </c>
      <c r="U179" t="s">
        <v>1407</v>
      </c>
      <c r="V179" t="s">
        <v>35694</v>
      </c>
    </row>
    <row r="180" spans="1:22" x14ac:dyDescent="0.25">
      <c r="A180" t="s">
        <v>42176</v>
      </c>
      <c r="C180" t="s">
        <v>35224</v>
      </c>
      <c r="K180" s="1">
        <v>4296</v>
      </c>
      <c r="L180" s="1">
        <v>0</v>
      </c>
      <c r="M180" s="1">
        <v>4296</v>
      </c>
      <c r="N180" t="s">
        <v>35696</v>
      </c>
      <c r="O180" t="s">
        <v>35695</v>
      </c>
      <c r="P180" t="s">
        <v>1299</v>
      </c>
      <c r="U180" t="s">
        <v>1407</v>
      </c>
      <c r="V180" t="s">
        <v>35694</v>
      </c>
    </row>
    <row r="181" spans="1:22" x14ac:dyDescent="0.25">
      <c r="A181" t="s">
        <v>42175</v>
      </c>
      <c r="C181" t="s">
        <v>35224</v>
      </c>
      <c r="K181" s="1">
        <v>288</v>
      </c>
      <c r="L181" s="1">
        <v>0</v>
      </c>
      <c r="M181" s="1">
        <v>288</v>
      </c>
      <c r="N181" t="s">
        <v>35696</v>
      </c>
      <c r="O181" t="s">
        <v>35695</v>
      </c>
      <c r="P181" t="s">
        <v>1299</v>
      </c>
      <c r="U181" t="s">
        <v>1407</v>
      </c>
      <c r="V181" t="s">
        <v>35694</v>
      </c>
    </row>
    <row r="182" spans="1:22" x14ac:dyDescent="0.25">
      <c r="A182" t="s">
        <v>42174</v>
      </c>
      <c r="C182" t="s">
        <v>35224</v>
      </c>
      <c r="K182" s="1">
        <v>12722</v>
      </c>
      <c r="L182" s="1">
        <v>0</v>
      </c>
      <c r="M182" s="1">
        <v>12722</v>
      </c>
      <c r="N182" t="s">
        <v>35696</v>
      </c>
      <c r="O182" t="s">
        <v>35695</v>
      </c>
      <c r="P182" t="s">
        <v>1299</v>
      </c>
      <c r="U182" t="s">
        <v>1407</v>
      </c>
      <c r="V182" t="s">
        <v>35694</v>
      </c>
    </row>
    <row r="183" spans="1:22" x14ac:dyDescent="0.25">
      <c r="A183" t="s">
        <v>42173</v>
      </c>
      <c r="C183" t="s">
        <v>35224</v>
      </c>
      <c r="K183" s="1">
        <v>3616</v>
      </c>
      <c r="L183" s="1">
        <v>0</v>
      </c>
      <c r="M183" s="1">
        <v>3616</v>
      </c>
      <c r="N183" t="s">
        <v>35696</v>
      </c>
      <c r="O183" t="s">
        <v>35695</v>
      </c>
      <c r="P183" t="s">
        <v>1299</v>
      </c>
      <c r="U183" t="s">
        <v>1407</v>
      </c>
      <c r="V183" t="s">
        <v>35694</v>
      </c>
    </row>
    <row r="184" spans="1:22" x14ac:dyDescent="0.25">
      <c r="A184" t="s">
        <v>42172</v>
      </c>
      <c r="C184" t="s">
        <v>35224</v>
      </c>
      <c r="K184" s="1">
        <v>8919</v>
      </c>
      <c r="L184" s="1">
        <v>0</v>
      </c>
      <c r="M184" s="1">
        <v>8919</v>
      </c>
      <c r="N184" t="s">
        <v>35696</v>
      </c>
      <c r="O184" t="s">
        <v>35695</v>
      </c>
      <c r="P184" t="s">
        <v>1299</v>
      </c>
      <c r="U184" t="s">
        <v>1407</v>
      </c>
      <c r="V184" t="s">
        <v>35694</v>
      </c>
    </row>
    <row r="185" spans="1:22" x14ac:dyDescent="0.25">
      <c r="A185" t="s">
        <v>42171</v>
      </c>
      <c r="C185" t="s">
        <v>35224</v>
      </c>
      <c r="K185" s="1">
        <v>2587</v>
      </c>
      <c r="L185" s="1">
        <v>0</v>
      </c>
      <c r="M185" s="1">
        <v>2587</v>
      </c>
      <c r="N185" t="s">
        <v>35696</v>
      </c>
      <c r="O185" t="s">
        <v>35695</v>
      </c>
      <c r="P185" t="s">
        <v>1299</v>
      </c>
      <c r="U185" t="s">
        <v>1407</v>
      </c>
      <c r="V185" t="s">
        <v>35694</v>
      </c>
    </row>
    <row r="186" spans="1:22" x14ac:dyDescent="0.25">
      <c r="A186" t="s">
        <v>42170</v>
      </c>
      <c r="C186" t="s">
        <v>35224</v>
      </c>
      <c r="K186" s="1">
        <v>2685</v>
      </c>
      <c r="L186" s="1">
        <v>0</v>
      </c>
      <c r="M186" s="1">
        <v>2685</v>
      </c>
      <c r="N186" t="s">
        <v>35696</v>
      </c>
      <c r="O186" t="s">
        <v>35695</v>
      </c>
      <c r="P186" t="s">
        <v>1299</v>
      </c>
      <c r="U186" t="s">
        <v>1407</v>
      </c>
      <c r="V186" t="s">
        <v>35694</v>
      </c>
    </row>
    <row r="187" spans="1:22" x14ac:dyDescent="0.25">
      <c r="A187" t="s">
        <v>42169</v>
      </c>
      <c r="C187" t="s">
        <v>35224</v>
      </c>
      <c r="K187" s="1">
        <v>695</v>
      </c>
      <c r="L187" s="1">
        <v>0</v>
      </c>
      <c r="M187" s="1">
        <v>695</v>
      </c>
      <c r="N187" t="s">
        <v>35696</v>
      </c>
      <c r="O187" t="s">
        <v>35695</v>
      </c>
      <c r="P187" t="s">
        <v>1299</v>
      </c>
      <c r="U187" t="s">
        <v>1407</v>
      </c>
      <c r="V187" t="s">
        <v>35694</v>
      </c>
    </row>
    <row r="188" spans="1:22" x14ac:dyDescent="0.25">
      <c r="A188" t="s">
        <v>42168</v>
      </c>
      <c r="C188" t="s">
        <v>35224</v>
      </c>
      <c r="K188" s="1">
        <v>1049</v>
      </c>
      <c r="L188" s="1">
        <v>0</v>
      </c>
      <c r="M188" s="1">
        <v>1049</v>
      </c>
      <c r="N188" t="s">
        <v>35696</v>
      </c>
      <c r="O188" t="s">
        <v>35695</v>
      </c>
      <c r="P188" t="s">
        <v>1299</v>
      </c>
      <c r="U188" t="s">
        <v>1407</v>
      </c>
      <c r="V188" t="s">
        <v>35694</v>
      </c>
    </row>
    <row r="189" spans="1:22" x14ac:dyDescent="0.25">
      <c r="A189" t="s">
        <v>42167</v>
      </c>
      <c r="C189" t="s">
        <v>35224</v>
      </c>
      <c r="K189" s="1">
        <v>525</v>
      </c>
      <c r="L189" s="1">
        <v>0</v>
      </c>
      <c r="M189" s="1">
        <v>525</v>
      </c>
      <c r="N189" t="s">
        <v>35696</v>
      </c>
      <c r="O189" t="s">
        <v>35695</v>
      </c>
      <c r="P189" t="s">
        <v>1299</v>
      </c>
      <c r="U189" t="s">
        <v>1407</v>
      </c>
      <c r="V189" t="s">
        <v>35694</v>
      </c>
    </row>
    <row r="190" spans="1:22" x14ac:dyDescent="0.25">
      <c r="A190" t="s">
        <v>42166</v>
      </c>
      <c r="C190" t="s">
        <v>35224</v>
      </c>
      <c r="K190" s="1">
        <v>1066</v>
      </c>
      <c r="L190" s="1">
        <v>0</v>
      </c>
      <c r="M190" s="1">
        <v>1066</v>
      </c>
      <c r="N190" t="s">
        <v>35696</v>
      </c>
      <c r="O190" t="s">
        <v>35695</v>
      </c>
      <c r="P190" t="s">
        <v>1299</v>
      </c>
      <c r="U190" t="s">
        <v>1407</v>
      </c>
      <c r="V190" t="s">
        <v>35694</v>
      </c>
    </row>
    <row r="191" spans="1:22" x14ac:dyDescent="0.25">
      <c r="A191" t="s">
        <v>42165</v>
      </c>
      <c r="C191" t="s">
        <v>35224</v>
      </c>
      <c r="K191" s="1">
        <v>6319</v>
      </c>
      <c r="L191" s="1">
        <v>0</v>
      </c>
      <c r="M191" s="1">
        <v>6319</v>
      </c>
      <c r="N191" t="s">
        <v>35696</v>
      </c>
      <c r="O191" t="s">
        <v>35695</v>
      </c>
      <c r="P191" t="s">
        <v>1299</v>
      </c>
      <c r="U191" t="s">
        <v>1407</v>
      </c>
      <c r="V191" t="s">
        <v>35694</v>
      </c>
    </row>
    <row r="192" spans="1:22" x14ac:dyDescent="0.25">
      <c r="A192" t="s">
        <v>42164</v>
      </c>
      <c r="C192" t="s">
        <v>35224</v>
      </c>
      <c r="K192" s="1">
        <v>27173</v>
      </c>
      <c r="L192" s="1">
        <v>0</v>
      </c>
      <c r="M192" s="1">
        <v>27173</v>
      </c>
      <c r="N192" t="s">
        <v>35696</v>
      </c>
      <c r="O192" t="s">
        <v>35695</v>
      </c>
      <c r="P192" t="s">
        <v>1299</v>
      </c>
      <c r="U192" t="s">
        <v>1407</v>
      </c>
      <c r="V192" t="s">
        <v>35694</v>
      </c>
    </row>
    <row r="193" spans="1:22" x14ac:dyDescent="0.25">
      <c r="A193" t="s">
        <v>42163</v>
      </c>
      <c r="C193" t="s">
        <v>35224</v>
      </c>
      <c r="K193" s="1">
        <v>847</v>
      </c>
      <c r="L193" s="1">
        <v>0</v>
      </c>
      <c r="M193" s="1">
        <v>847</v>
      </c>
      <c r="N193" t="s">
        <v>35696</v>
      </c>
      <c r="O193" t="s">
        <v>35695</v>
      </c>
      <c r="P193" t="s">
        <v>1299</v>
      </c>
      <c r="U193" t="s">
        <v>1407</v>
      </c>
      <c r="V193" t="s">
        <v>35694</v>
      </c>
    </row>
    <row r="194" spans="1:22" x14ac:dyDescent="0.25">
      <c r="A194" t="s">
        <v>42162</v>
      </c>
      <c r="C194" t="s">
        <v>35224</v>
      </c>
      <c r="K194" s="1">
        <v>7361</v>
      </c>
      <c r="L194" s="1">
        <v>0</v>
      </c>
      <c r="M194" s="1">
        <v>7361</v>
      </c>
      <c r="N194" t="s">
        <v>35696</v>
      </c>
      <c r="O194" t="s">
        <v>35695</v>
      </c>
      <c r="P194" t="s">
        <v>1299</v>
      </c>
      <c r="U194" t="s">
        <v>1407</v>
      </c>
      <c r="V194" t="s">
        <v>35694</v>
      </c>
    </row>
    <row r="195" spans="1:22" x14ac:dyDescent="0.25">
      <c r="A195" t="s">
        <v>42161</v>
      </c>
      <c r="C195" t="s">
        <v>35224</v>
      </c>
      <c r="K195" s="1">
        <v>1004</v>
      </c>
      <c r="L195" s="1">
        <v>0</v>
      </c>
      <c r="M195" s="1">
        <v>1004</v>
      </c>
      <c r="N195" t="s">
        <v>35696</v>
      </c>
      <c r="O195" t="s">
        <v>35695</v>
      </c>
      <c r="P195" t="s">
        <v>1299</v>
      </c>
      <c r="U195" t="s">
        <v>1407</v>
      </c>
      <c r="V195" t="s">
        <v>35694</v>
      </c>
    </row>
    <row r="196" spans="1:22" x14ac:dyDescent="0.25">
      <c r="A196" t="s">
        <v>42160</v>
      </c>
      <c r="C196" t="s">
        <v>35224</v>
      </c>
      <c r="K196" s="1">
        <v>4097</v>
      </c>
      <c r="L196" s="1">
        <v>0</v>
      </c>
      <c r="M196" s="1">
        <v>4097</v>
      </c>
      <c r="N196" t="s">
        <v>35696</v>
      </c>
      <c r="O196" t="s">
        <v>35695</v>
      </c>
      <c r="P196" t="s">
        <v>1299</v>
      </c>
      <c r="U196" t="s">
        <v>1407</v>
      </c>
      <c r="V196" t="s">
        <v>35694</v>
      </c>
    </row>
    <row r="197" spans="1:22" x14ac:dyDescent="0.25">
      <c r="A197" t="s">
        <v>42159</v>
      </c>
      <c r="C197" t="s">
        <v>35224</v>
      </c>
      <c r="K197" s="1">
        <v>696</v>
      </c>
      <c r="L197" s="1">
        <v>0</v>
      </c>
      <c r="M197" s="1">
        <v>696</v>
      </c>
      <c r="N197" t="s">
        <v>35696</v>
      </c>
      <c r="O197" t="s">
        <v>35695</v>
      </c>
      <c r="P197" t="s">
        <v>1299</v>
      </c>
      <c r="U197" t="s">
        <v>1407</v>
      </c>
      <c r="V197" t="s">
        <v>35694</v>
      </c>
    </row>
    <row r="198" spans="1:22" x14ac:dyDescent="0.25">
      <c r="A198" t="s">
        <v>42158</v>
      </c>
      <c r="C198" t="s">
        <v>35224</v>
      </c>
      <c r="K198" s="1">
        <v>1255</v>
      </c>
      <c r="L198" s="1">
        <v>0</v>
      </c>
      <c r="M198" s="1">
        <v>1255</v>
      </c>
      <c r="N198" t="s">
        <v>35696</v>
      </c>
      <c r="O198" t="s">
        <v>35695</v>
      </c>
      <c r="P198" t="s">
        <v>1299</v>
      </c>
      <c r="U198" t="s">
        <v>1407</v>
      </c>
      <c r="V198" t="s">
        <v>35694</v>
      </c>
    </row>
    <row r="199" spans="1:22" x14ac:dyDescent="0.25">
      <c r="A199" t="s">
        <v>42157</v>
      </c>
      <c r="C199" t="s">
        <v>35224</v>
      </c>
      <c r="K199" s="1">
        <v>1037</v>
      </c>
      <c r="L199" s="1">
        <v>0</v>
      </c>
      <c r="M199" s="1">
        <v>1037</v>
      </c>
      <c r="N199" t="s">
        <v>35696</v>
      </c>
      <c r="O199" t="s">
        <v>35695</v>
      </c>
      <c r="P199" t="s">
        <v>1299</v>
      </c>
      <c r="U199" t="s">
        <v>1407</v>
      </c>
      <c r="V199" t="s">
        <v>35694</v>
      </c>
    </row>
    <row r="200" spans="1:22" x14ac:dyDescent="0.25">
      <c r="A200" t="s">
        <v>42156</v>
      </c>
      <c r="B200" t="s">
        <v>892</v>
      </c>
      <c r="C200" t="s">
        <v>35224</v>
      </c>
      <c r="K200" s="1">
        <v>12105</v>
      </c>
      <c r="L200" s="1">
        <v>0</v>
      </c>
      <c r="M200" s="1">
        <v>12105</v>
      </c>
      <c r="N200" t="s">
        <v>35696</v>
      </c>
      <c r="O200" t="s">
        <v>35695</v>
      </c>
      <c r="P200" t="s">
        <v>1299</v>
      </c>
      <c r="U200" t="s">
        <v>1407</v>
      </c>
      <c r="V200" t="s">
        <v>35694</v>
      </c>
    </row>
    <row r="201" spans="1:22" x14ac:dyDescent="0.25">
      <c r="A201" t="s">
        <v>42155</v>
      </c>
      <c r="C201" t="s">
        <v>35224</v>
      </c>
      <c r="K201" s="1">
        <v>1414</v>
      </c>
      <c r="L201" s="1">
        <v>0</v>
      </c>
      <c r="M201" s="1">
        <v>1414</v>
      </c>
      <c r="N201" t="s">
        <v>35696</v>
      </c>
      <c r="O201" t="s">
        <v>35695</v>
      </c>
      <c r="P201" t="s">
        <v>1299</v>
      </c>
      <c r="U201" t="s">
        <v>1407</v>
      </c>
      <c r="V201" t="s">
        <v>35694</v>
      </c>
    </row>
    <row r="202" spans="1:22" x14ac:dyDescent="0.25">
      <c r="A202" t="s">
        <v>42154</v>
      </c>
      <c r="C202" t="s">
        <v>35224</v>
      </c>
      <c r="K202" s="1">
        <v>107</v>
      </c>
      <c r="L202" s="1">
        <v>0</v>
      </c>
      <c r="M202" s="1">
        <v>107</v>
      </c>
      <c r="N202" t="s">
        <v>35696</v>
      </c>
      <c r="O202" t="s">
        <v>35695</v>
      </c>
      <c r="P202" t="s">
        <v>1299</v>
      </c>
      <c r="U202" t="s">
        <v>1407</v>
      </c>
      <c r="V202" t="s">
        <v>35694</v>
      </c>
    </row>
    <row r="203" spans="1:22" x14ac:dyDescent="0.25">
      <c r="A203" t="s">
        <v>42153</v>
      </c>
      <c r="C203" t="s">
        <v>35224</v>
      </c>
      <c r="K203" s="1">
        <v>115</v>
      </c>
      <c r="L203" s="1">
        <v>0</v>
      </c>
      <c r="M203" s="1">
        <v>115</v>
      </c>
      <c r="N203" t="s">
        <v>35696</v>
      </c>
      <c r="O203" t="s">
        <v>35695</v>
      </c>
      <c r="P203" t="s">
        <v>1299</v>
      </c>
      <c r="U203" t="s">
        <v>1407</v>
      </c>
      <c r="V203" t="s">
        <v>35694</v>
      </c>
    </row>
    <row r="204" spans="1:22" x14ac:dyDescent="0.25">
      <c r="A204" t="s">
        <v>42152</v>
      </c>
      <c r="C204" t="s">
        <v>35224</v>
      </c>
      <c r="K204" s="1">
        <v>2000</v>
      </c>
      <c r="L204" s="1">
        <v>0</v>
      </c>
      <c r="M204" s="1">
        <v>2000</v>
      </c>
      <c r="N204" t="s">
        <v>35696</v>
      </c>
      <c r="O204" t="s">
        <v>35695</v>
      </c>
      <c r="P204" t="s">
        <v>1299</v>
      </c>
      <c r="U204" t="s">
        <v>1407</v>
      </c>
      <c r="V204" t="s">
        <v>35694</v>
      </c>
    </row>
    <row r="205" spans="1:22" x14ac:dyDescent="0.25">
      <c r="A205" t="s">
        <v>42151</v>
      </c>
      <c r="C205" t="s">
        <v>35224</v>
      </c>
      <c r="K205" s="1">
        <v>6838</v>
      </c>
      <c r="L205" s="1">
        <v>0</v>
      </c>
      <c r="M205" s="1">
        <v>6838</v>
      </c>
      <c r="N205" t="s">
        <v>35696</v>
      </c>
      <c r="O205" t="s">
        <v>35695</v>
      </c>
      <c r="P205" t="s">
        <v>1299</v>
      </c>
      <c r="U205" t="s">
        <v>1407</v>
      </c>
      <c r="V205" t="s">
        <v>35694</v>
      </c>
    </row>
    <row r="206" spans="1:22" x14ac:dyDescent="0.25">
      <c r="A206" t="s">
        <v>42150</v>
      </c>
      <c r="C206" t="s">
        <v>35224</v>
      </c>
      <c r="K206" s="1">
        <v>1065</v>
      </c>
      <c r="L206" s="1">
        <v>0</v>
      </c>
      <c r="M206" s="1">
        <v>1065</v>
      </c>
      <c r="N206" t="s">
        <v>35696</v>
      </c>
      <c r="O206" t="s">
        <v>35695</v>
      </c>
      <c r="P206" t="s">
        <v>1299</v>
      </c>
      <c r="U206" t="s">
        <v>1407</v>
      </c>
      <c r="V206" t="s">
        <v>35694</v>
      </c>
    </row>
    <row r="207" spans="1:22" x14ac:dyDescent="0.25">
      <c r="A207" t="s">
        <v>42149</v>
      </c>
      <c r="C207" t="s">
        <v>35224</v>
      </c>
      <c r="K207" s="1">
        <v>574</v>
      </c>
      <c r="L207" s="1">
        <v>0</v>
      </c>
      <c r="M207" s="1">
        <v>574</v>
      </c>
      <c r="N207" t="s">
        <v>35696</v>
      </c>
      <c r="O207" t="s">
        <v>35695</v>
      </c>
      <c r="P207" t="s">
        <v>1299</v>
      </c>
      <c r="U207" t="s">
        <v>1407</v>
      </c>
      <c r="V207" t="s">
        <v>35694</v>
      </c>
    </row>
    <row r="208" spans="1:22" x14ac:dyDescent="0.25">
      <c r="A208" t="s">
        <v>42148</v>
      </c>
      <c r="C208" t="s">
        <v>35224</v>
      </c>
      <c r="K208" s="1">
        <v>28286</v>
      </c>
      <c r="L208" s="1">
        <v>0</v>
      </c>
      <c r="M208" s="1">
        <v>28286</v>
      </c>
      <c r="N208" t="s">
        <v>35696</v>
      </c>
      <c r="O208" t="s">
        <v>35695</v>
      </c>
      <c r="P208" t="s">
        <v>1299</v>
      </c>
      <c r="U208" t="s">
        <v>1407</v>
      </c>
      <c r="V208" t="s">
        <v>35694</v>
      </c>
    </row>
    <row r="209" spans="1:22" x14ac:dyDescent="0.25">
      <c r="A209" t="s">
        <v>42147</v>
      </c>
      <c r="C209" t="s">
        <v>35224</v>
      </c>
      <c r="K209" s="1">
        <v>264</v>
      </c>
      <c r="L209" s="1">
        <v>0</v>
      </c>
      <c r="M209" s="1">
        <v>264</v>
      </c>
      <c r="N209" t="s">
        <v>35696</v>
      </c>
      <c r="O209" t="s">
        <v>35695</v>
      </c>
      <c r="P209" t="s">
        <v>1299</v>
      </c>
      <c r="U209" t="s">
        <v>1407</v>
      </c>
      <c r="V209" t="s">
        <v>35694</v>
      </c>
    </row>
    <row r="210" spans="1:22" x14ac:dyDescent="0.25">
      <c r="A210" t="s">
        <v>42146</v>
      </c>
      <c r="C210" t="s">
        <v>35224</v>
      </c>
      <c r="K210" s="1">
        <v>8397</v>
      </c>
      <c r="L210" s="1">
        <v>0</v>
      </c>
      <c r="M210" s="1">
        <v>8397</v>
      </c>
      <c r="N210" t="s">
        <v>35696</v>
      </c>
      <c r="O210" t="s">
        <v>35695</v>
      </c>
      <c r="P210" t="s">
        <v>1299</v>
      </c>
      <c r="U210" t="s">
        <v>1407</v>
      </c>
      <c r="V210" t="s">
        <v>35694</v>
      </c>
    </row>
    <row r="211" spans="1:22" x14ac:dyDescent="0.25">
      <c r="A211" t="s">
        <v>42145</v>
      </c>
      <c r="C211" t="s">
        <v>35224</v>
      </c>
      <c r="K211" s="1">
        <v>1131</v>
      </c>
      <c r="L211" s="1">
        <v>0</v>
      </c>
      <c r="M211" s="1">
        <v>1131</v>
      </c>
      <c r="N211" t="s">
        <v>35696</v>
      </c>
      <c r="O211" t="s">
        <v>35695</v>
      </c>
      <c r="P211" t="s">
        <v>1299</v>
      </c>
      <c r="U211" t="s">
        <v>1407</v>
      </c>
      <c r="V211" t="s">
        <v>35694</v>
      </c>
    </row>
    <row r="212" spans="1:22" x14ac:dyDescent="0.25">
      <c r="A212" t="s">
        <v>42144</v>
      </c>
      <c r="C212" t="s">
        <v>35224</v>
      </c>
      <c r="K212" s="1">
        <v>2294</v>
      </c>
      <c r="L212" s="1">
        <v>0</v>
      </c>
      <c r="M212" s="1">
        <v>2294</v>
      </c>
      <c r="N212" t="s">
        <v>35696</v>
      </c>
      <c r="O212" t="s">
        <v>35695</v>
      </c>
      <c r="P212" t="s">
        <v>1299</v>
      </c>
      <c r="U212" t="s">
        <v>1407</v>
      </c>
      <c r="V212" t="s">
        <v>35694</v>
      </c>
    </row>
    <row r="213" spans="1:22" x14ac:dyDescent="0.25">
      <c r="A213" t="s">
        <v>42143</v>
      </c>
      <c r="C213" t="s">
        <v>35224</v>
      </c>
      <c r="K213" s="1">
        <v>4126</v>
      </c>
      <c r="L213" s="1">
        <v>0</v>
      </c>
      <c r="M213" s="1">
        <v>4126</v>
      </c>
      <c r="N213" t="s">
        <v>35696</v>
      </c>
      <c r="O213" t="s">
        <v>35695</v>
      </c>
      <c r="P213" t="s">
        <v>1299</v>
      </c>
      <c r="U213" t="s">
        <v>1407</v>
      </c>
      <c r="V213" t="s">
        <v>35694</v>
      </c>
    </row>
    <row r="214" spans="1:22" x14ac:dyDescent="0.25">
      <c r="A214" t="s">
        <v>42142</v>
      </c>
      <c r="C214" t="s">
        <v>35224</v>
      </c>
      <c r="K214" s="1">
        <v>2612</v>
      </c>
      <c r="L214" s="1">
        <v>0</v>
      </c>
      <c r="M214" s="1">
        <v>2612</v>
      </c>
      <c r="N214" t="s">
        <v>35696</v>
      </c>
      <c r="O214" t="s">
        <v>35695</v>
      </c>
      <c r="P214" t="s">
        <v>1299</v>
      </c>
      <c r="U214" t="s">
        <v>1407</v>
      </c>
      <c r="V214" t="s">
        <v>35694</v>
      </c>
    </row>
    <row r="215" spans="1:22" x14ac:dyDescent="0.25">
      <c r="A215" t="s">
        <v>42141</v>
      </c>
      <c r="C215" t="s">
        <v>35224</v>
      </c>
      <c r="K215" s="1">
        <v>495</v>
      </c>
      <c r="L215" s="1">
        <v>0</v>
      </c>
      <c r="M215" s="1">
        <v>495</v>
      </c>
      <c r="N215" t="s">
        <v>35696</v>
      </c>
      <c r="O215" t="s">
        <v>35695</v>
      </c>
      <c r="P215" t="s">
        <v>1299</v>
      </c>
      <c r="U215" t="s">
        <v>1407</v>
      </c>
      <c r="V215" t="s">
        <v>35694</v>
      </c>
    </row>
    <row r="216" spans="1:22" x14ac:dyDescent="0.25">
      <c r="A216" t="s">
        <v>42140</v>
      </c>
      <c r="C216" t="s">
        <v>35224</v>
      </c>
      <c r="K216" s="1">
        <v>480</v>
      </c>
      <c r="L216" s="1">
        <v>0</v>
      </c>
      <c r="M216" s="1">
        <v>480</v>
      </c>
      <c r="N216" t="s">
        <v>35696</v>
      </c>
      <c r="O216" t="s">
        <v>35695</v>
      </c>
      <c r="P216" t="s">
        <v>1299</v>
      </c>
      <c r="U216" t="s">
        <v>1407</v>
      </c>
      <c r="V216" t="s">
        <v>35694</v>
      </c>
    </row>
    <row r="217" spans="1:22" x14ac:dyDescent="0.25">
      <c r="A217" t="s">
        <v>42139</v>
      </c>
      <c r="C217" t="s">
        <v>35224</v>
      </c>
      <c r="K217" s="1">
        <v>221</v>
      </c>
      <c r="L217" s="1">
        <v>0</v>
      </c>
      <c r="M217" s="1">
        <v>221</v>
      </c>
      <c r="N217" t="s">
        <v>35696</v>
      </c>
      <c r="O217" t="s">
        <v>35695</v>
      </c>
      <c r="P217" t="s">
        <v>1299</v>
      </c>
      <c r="U217" t="s">
        <v>1407</v>
      </c>
      <c r="V217" t="s">
        <v>35694</v>
      </c>
    </row>
    <row r="218" spans="1:22" x14ac:dyDescent="0.25">
      <c r="A218" t="s">
        <v>42138</v>
      </c>
      <c r="B218" t="s">
        <v>33544</v>
      </c>
      <c r="C218" t="s">
        <v>35224</v>
      </c>
      <c r="K218" s="1">
        <v>33902</v>
      </c>
      <c r="L218" s="1">
        <v>0</v>
      </c>
      <c r="M218" s="1">
        <v>33902</v>
      </c>
      <c r="N218" t="s">
        <v>35696</v>
      </c>
      <c r="O218" t="s">
        <v>35695</v>
      </c>
      <c r="P218" t="s">
        <v>1299</v>
      </c>
      <c r="U218" t="s">
        <v>1407</v>
      </c>
      <c r="V218" t="s">
        <v>35694</v>
      </c>
    </row>
    <row r="219" spans="1:22" x14ac:dyDescent="0.25">
      <c r="A219" t="s">
        <v>42137</v>
      </c>
      <c r="C219" t="s">
        <v>35224</v>
      </c>
      <c r="K219" s="1">
        <v>4616</v>
      </c>
      <c r="L219" s="1">
        <v>0</v>
      </c>
      <c r="M219" s="1">
        <v>4616</v>
      </c>
      <c r="N219" t="s">
        <v>35696</v>
      </c>
      <c r="O219" t="s">
        <v>35695</v>
      </c>
      <c r="P219" t="s">
        <v>1299</v>
      </c>
      <c r="U219" t="s">
        <v>1407</v>
      </c>
      <c r="V219" t="s">
        <v>35694</v>
      </c>
    </row>
    <row r="220" spans="1:22" x14ac:dyDescent="0.25">
      <c r="A220" t="s">
        <v>42136</v>
      </c>
      <c r="C220" t="s">
        <v>35224</v>
      </c>
      <c r="K220" s="1">
        <v>10596</v>
      </c>
      <c r="L220" s="1">
        <v>0</v>
      </c>
      <c r="M220" s="1">
        <v>10596</v>
      </c>
      <c r="N220" t="s">
        <v>35696</v>
      </c>
      <c r="O220" t="s">
        <v>35695</v>
      </c>
      <c r="P220" t="s">
        <v>1299</v>
      </c>
      <c r="U220" t="s">
        <v>1407</v>
      </c>
      <c r="V220" t="s">
        <v>35694</v>
      </c>
    </row>
    <row r="221" spans="1:22" x14ac:dyDescent="0.25">
      <c r="A221" t="s">
        <v>42135</v>
      </c>
      <c r="C221" t="s">
        <v>35224</v>
      </c>
      <c r="K221" s="1">
        <v>1283</v>
      </c>
      <c r="L221" s="1">
        <v>0</v>
      </c>
      <c r="M221" s="1">
        <v>1283</v>
      </c>
      <c r="N221" t="s">
        <v>35696</v>
      </c>
      <c r="O221" t="s">
        <v>35695</v>
      </c>
      <c r="P221" t="s">
        <v>1299</v>
      </c>
      <c r="U221" t="s">
        <v>1407</v>
      </c>
      <c r="V221" t="s">
        <v>35694</v>
      </c>
    </row>
    <row r="222" spans="1:22" x14ac:dyDescent="0.25">
      <c r="A222" t="s">
        <v>42134</v>
      </c>
      <c r="C222" t="s">
        <v>35224</v>
      </c>
      <c r="K222" s="1">
        <v>610</v>
      </c>
      <c r="L222" s="1">
        <v>0</v>
      </c>
      <c r="M222" s="1">
        <v>610</v>
      </c>
      <c r="N222" t="s">
        <v>35696</v>
      </c>
      <c r="O222" t="s">
        <v>35695</v>
      </c>
      <c r="P222" t="s">
        <v>1299</v>
      </c>
      <c r="U222" t="s">
        <v>1407</v>
      </c>
      <c r="V222" t="s">
        <v>35694</v>
      </c>
    </row>
    <row r="223" spans="1:22" x14ac:dyDescent="0.25">
      <c r="A223" t="s">
        <v>42133</v>
      </c>
      <c r="C223" t="s">
        <v>35224</v>
      </c>
      <c r="K223" s="1">
        <v>19033</v>
      </c>
      <c r="L223" s="1">
        <v>0</v>
      </c>
      <c r="M223" s="1">
        <v>19033</v>
      </c>
      <c r="N223" t="s">
        <v>35696</v>
      </c>
      <c r="O223" t="s">
        <v>35695</v>
      </c>
      <c r="P223" t="s">
        <v>1299</v>
      </c>
      <c r="U223" t="s">
        <v>1407</v>
      </c>
      <c r="V223" t="s">
        <v>35694</v>
      </c>
    </row>
    <row r="224" spans="1:22" x14ac:dyDescent="0.25">
      <c r="A224" t="s">
        <v>42132</v>
      </c>
      <c r="C224" t="s">
        <v>35224</v>
      </c>
      <c r="K224" s="1">
        <v>566</v>
      </c>
      <c r="L224" s="1">
        <v>0</v>
      </c>
      <c r="M224" s="1">
        <v>566</v>
      </c>
      <c r="N224" t="s">
        <v>35696</v>
      </c>
      <c r="O224" t="s">
        <v>35695</v>
      </c>
      <c r="P224" t="s">
        <v>1299</v>
      </c>
      <c r="U224" t="s">
        <v>1407</v>
      </c>
      <c r="V224" t="s">
        <v>35694</v>
      </c>
    </row>
    <row r="225" spans="1:22" x14ac:dyDescent="0.25">
      <c r="A225" t="s">
        <v>42131</v>
      </c>
      <c r="C225" t="s">
        <v>35224</v>
      </c>
      <c r="K225" s="1">
        <v>355</v>
      </c>
      <c r="L225" s="1">
        <v>0</v>
      </c>
      <c r="M225" s="1">
        <v>355</v>
      </c>
      <c r="N225" t="s">
        <v>35696</v>
      </c>
      <c r="O225" t="s">
        <v>35695</v>
      </c>
      <c r="P225" t="s">
        <v>1299</v>
      </c>
      <c r="U225" t="s">
        <v>1407</v>
      </c>
      <c r="V225" t="s">
        <v>35694</v>
      </c>
    </row>
    <row r="226" spans="1:22" x14ac:dyDescent="0.25">
      <c r="A226" t="s">
        <v>42130</v>
      </c>
      <c r="C226" t="s">
        <v>35224</v>
      </c>
      <c r="K226" s="1">
        <v>766</v>
      </c>
      <c r="L226" s="1">
        <v>0</v>
      </c>
      <c r="M226" s="1">
        <v>766</v>
      </c>
      <c r="N226" t="s">
        <v>35696</v>
      </c>
      <c r="O226" t="s">
        <v>35695</v>
      </c>
      <c r="P226" t="s">
        <v>1299</v>
      </c>
      <c r="U226" t="s">
        <v>1407</v>
      </c>
      <c r="V226" t="s">
        <v>35694</v>
      </c>
    </row>
    <row r="227" spans="1:22" x14ac:dyDescent="0.25">
      <c r="A227" t="s">
        <v>42129</v>
      </c>
      <c r="C227" t="s">
        <v>35224</v>
      </c>
      <c r="K227" s="1">
        <v>4001</v>
      </c>
      <c r="L227" s="1">
        <v>0</v>
      </c>
      <c r="M227" s="1">
        <v>4001</v>
      </c>
      <c r="N227" t="s">
        <v>35696</v>
      </c>
      <c r="O227" t="s">
        <v>35695</v>
      </c>
      <c r="P227" t="s">
        <v>1299</v>
      </c>
      <c r="U227" t="s">
        <v>1407</v>
      </c>
      <c r="V227" t="s">
        <v>35694</v>
      </c>
    </row>
    <row r="228" spans="1:22" x14ac:dyDescent="0.25">
      <c r="A228" t="s">
        <v>42128</v>
      </c>
      <c r="C228" t="s">
        <v>35224</v>
      </c>
      <c r="K228" s="1">
        <v>660</v>
      </c>
      <c r="L228" s="1">
        <v>0</v>
      </c>
      <c r="M228" s="1">
        <v>660</v>
      </c>
      <c r="N228" t="s">
        <v>35696</v>
      </c>
      <c r="O228" t="s">
        <v>35695</v>
      </c>
      <c r="P228" t="s">
        <v>1299</v>
      </c>
      <c r="U228" t="s">
        <v>1407</v>
      </c>
      <c r="V228" t="s">
        <v>35694</v>
      </c>
    </row>
    <row r="229" spans="1:22" x14ac:dyDescent="0.25">
      <c r="A229" t="s">
        <v>42127</v>
      </c>
      <c r="C229" t="s">
        <v>35224</v>
      </c>
      <c r="K229" s="1">
        <v>105</v>
      </c>
      <c r="L229" s="1">
        <v>0</v>
      </c>
      <c r="M229" s="1">
        <v>105</v>
      </c>
      <c r="N229" t="s">
        <v>35696</v>
      </c>
      <c r="O229" t="s">
        <v>35695</v>
      </c>
      <c r="P229" t="s">
        <v>1299</v>
      </c>
      <c r="U229" t="s">
        <v>1407</v>
      </c>
      <c r="V229" t="s">
        <v>35694</v>
      </c>
    </row>
    <row r="230" spans="1:22" x14ac:dyDescent="0.25">
      <c r="A230" t="s">
        <v>42126</v>
      </c>
      <c r="C230" t="s">
        <v>35224</v>
      </c>
      <c r="K230" s="1">
        <v>479</v>
      </c>
      <c r="L230" s="1">
        <v>0</v>
      </c>
      <c r="M230" s="1">
        <v>479</v>
      </c>
      <c r="N230" t="s">
        <v>35696</v>
      </c>
      <c r="O230" t="s">
        <v>35695</v>
      </c>
      <c r="P230" t="s">
        <v>1299</v>
      </c>
      <c r="U230" t="s">
        <v>1407</v>
      </c>
      <c r="V230" t="s">
        <v>35694</v>
      </c>
    </row>
    <row r="231" spans="1:22" x14ac:dyDescent="0.25">
      <c r="A231" t="s">
        <v>42125</v>
      </c>
      <c r="C231" t="s">
        <v>35224</v>
      </c>
      <c r="K231" s="1">
        <v>584</v>
      </c>
      <c r="L231" s="1">
        <v>0</v>
      </c>
      <c r="M231" s="1">
        <v>584</v>
      </c>
      <c r="N231" t="s">
        <v>35696</v>
      </c>
      <c r="O231" t="s">
        <v>35695</v>
      </c>
      <c r="P231" t="s">
        <v>1299</v>
      </c>
      <c r="U231" t="s">
        <v>1407</v>
      </c>
      <c r="V231" t="s">
        <v>35694</v>
      </c>
    </row>
    <row r="232" spans="1:22" x14ac:dyDescent="0.25">
      <c r="A232" t="s">
        <v>42124</v>
      </c>
      <c r="C232" t="s">
        <v>35224</v>
      </c>
      <c r="K232" s="1">
        <v>8161</v>
      </c>
      <c r="L232" s="1">
        <v>0</v>
      </c>
      <c r="M232" s="1">
        <v>8161</v>
      </c>
      <c r="N232" t="s">
        <v>35696</v>
      </c>
      <c r="O232" t="s">
        <v>35695</v>
      </c>
      <c r="P232" t="s">
        <v>1299</v>
      </c>
      <c r="U232" t="s">
        <v>1407</v>
      </c>
      <c r="V232" t="s">
        <v>35694</v>
      </c>
    </row>
    <row r="233" spans="1:22" x14ac:dyDescent="0.25">
      <c r="A233" t="s">
        <v>42123</v>
      </c>
      <c r="C233" t="s">
        <v>35224</v>
      </c>
      <c r="K233" s="1">
        <v>4139</v>
      </c>
      <c r="L233" s="1">
        <v>0</v>
      </c>
      <c r="M233" s="1">
        <v>4139</v>
      </c>
      <c r="N233" t="s">
        <v>35696</v>
      </c>
      <c r="O233" t="s">
        <v>35695</v>
      </c>
      <c r="P233" t="s">
        <v>1299</v>
      </c>
      <c r="U233" t="s">
        <v>1407</v>
      </c>
      <c r="V233" t="s">
        <v>35694</v>
      </c>
    </row>
    <row r="234" spans="1:22" x14ac:dyDescent="0.25">
      <c r="A234" t="s">
        <v>42122</v>
      </c>
      <c r="C234" t="s">
        <v>35224</v>
      </c>
      <c r="K234" s="1">
        <v>36419</v>
      </c>
      <c r="L234" s="1">
        <v>0</v>
      </c>
      <c r="M234" s="1">
        <v>36419</v>
      </c>
      <c r="N234" t="s">
        <v>35696</v>
      </c>
      <c r="O234" t="s">
        <v>35695</v>
      </c>
      <c r="P234" t="s">
        <v>1299</v>
      </c>
      <c r="U234" t="s">
        <v>1407</v>
      </c>
      <c r="V234" t="s">
        <v>35694</v>
      </c>
    </row>
    <row r="235" spans="1:22" x14ac:dyDescent="0.25">
      <c r="A235" t="s">
        <v>42121</v>
      </c>
      <c r="C235" t="s">
        <v>35224</v>
      </c>
      <c r="K235" s="1">
        <v>1652</v>
      </c>
      <c r="L235" s="1">
        <v>0</v>
      </c>
      <c r="M235" s="1">
        <v>1652</v>
      </c>
      <c r="N235" t="s">
        <v>35696</v>
      </c>
      <c r="O235" t="s">
        <v>35695</v>
      </c>
      <c r="P235" t="s">
        <v>1299</v>
      </c>
      <c r="U235" t="s">
        <v>1407</v>
      </c>
      <c r="V235" t="s">
        <v>35694</v>
      </c>
    </row>
    <row r="236" spans="1:22" x14ac:dyDescent="0.25">
      <c r="A236" t="s">
        <v>42120</v>
      </c>
      <c r="C236" t="s">
        <v>35224</v>
      </c>
      <c r="K236" s="1">
        <v>1834</v>
      </c>
      <c r="L236" s="1">
        <v>0</v>
      </c>
      <c r="M236" s="1">
        <v>1834</v>
      </c>
      <c r="N236" t="s">
        <v>35696</v>
      </c>
      <c r="O236" t="s">
        <v>35695</v>
      </c>
      <c r="P236" t="s">
        <v>1299</v>
      </c>
      <c r="U236" t="s">
        <v>1407</v>
      </c>
      <c r="V236" t="s">
        <v>35694</v>
      </c>
    </row>
    <row r="237" spans="1:22" x14ac:dyDescent="0.25">
      <c r="A237" t="s">
        <v>42119</v>
      </c>
      <c r="C237" t="s">
        <v>35224</v>
      </c>
      <c r="K237" s="1">
        <v>1031</v>
      </c>
      <c r="L237" s="1">
        <v>0</v>
      </c>
      <c r="M237" s="1">
        <v>1031</v>
      </c>
      <c r="N237" t="s">
        <v>35696</v>
      </c>
      <c r="O237" t="s">
        <v>35695</v>
      </c>
      <c r="P237" t="s">
        <v>1299</v>
      </c>
      <c r="U237" t="s">
        <v>1407</v>
      </c>
      <c r="V237" t="s">
        <v>35694</v>
      </c>
    </row>
    <row r="238" spans="1:22" x14ac:dyDescent="0.25">
      <c r="A238" t="s">
        <v>42118</v>
      </c>
      <c r="C238" t="s">
        <v>35224</v>
      </c>
      <c r="K238" s="1">
        <v>1152</v>
      </c>
      <c r="L238" s="1">
        <v>0</v>
      </c>
      <c r="M238" s="1">
        <v>1152</v>
      </c>
      <c r="N238" t="s">
        <v>35696</v>
      </c>
      <c r="O238" t="s">
        <v>35695</v>
      </c>
      <c r="P238" t="s">
        <v>1299</v>
      </c>
      <c r="U238" t="s">
        <v>1407</v>
      </c>
      <c r="V238" t="s">
        <v>35694</v>
      </c>
    </row>
    <row r="239" spans="1:22" x14ac:dyDescent="0.25">
      <c r="A239" t="s">
        <v>42117</v>
      </c>
      <c r="C239" t="s">
        <v>35224</v>
      </c>
      <c r="K239" s="1">
        <v>910628</v>
      </c>
      <c r="L239" s="1">
        <v>0</v>
      </c>
      <c r="M239" s="1">
        <v>910628</v>
      </c>
      <c r="N239" t="s">
        <v>35696</v>
      </c>
      <c r="O239" t="s">
        <v>35695</v>
      </c>
      <c r="P239" t="s">
        <v>1299</v>
      </c>
      <c r="U239" t="s">
        <v>1407</v>
      </c>
      <c r="V239" t="s">
        <v>35694</v>
      </c>
    </row>
    <row r="240" spans="1:22" x14ac:dyDescent="0.25">
      <c r="A240" t="s">
        <v>42116</v>
      </c>
      <c r="B240" t="s">
        <v>401</v>
      </c>
      <c r="C240" t="s">
        <v>35224</v>
      </c>
      <c r="K240" s="1">
        <v>234886</v>
      </c>
      <c r="L240" s="1">
        <v>0</v>
      </c>
      <c r="M240" s="1">
        <v>234886</v>
      </c>
      <c r="N240" t="s">
        <v>35696</v>
      </c>
      <c r="O240" t="s">
        <v>35695</v>
      </c>
      <c r="P240" t="s">
        <v>1299</v>
      </c>
      <c r="U240" t="s">
        <v>1407</v>
      </c>
      <c r="V240" t="s">
        <v>35694</v>
      </c>
    </row>
    <row r="241" spans="1:22" x14ac:dyDescent="0.25">
      <c r="A241" t="s">
        <v>42115</v>
      </c>
      <c r="C241" t="s">
        <v>35224</v>
      </c>
      <c r="K241" s="1">
        <v>12356</v>
      </c>
      <c r="L241" s="1">
        <v>0</v>
      </c>
      <c r="M241" s="1">
        <v>12356</v>
      </c>
      <c r="N241" t="s">
        <v>35696</v>
      </c>
      <c r="O241" t="s">
        <v>35695</v>
      </c>
      <c r="P241" t="s">
        <v>1299</v>
      </c>
      <c r="U241" t="s">
        <v>1407</v>
      </c>
      <c r="V241" t="s">
        <v>35694</v>
      </c>
    </row>
    <row r="242" spans="1:22" x14ac:dyDescent="0.25">
      <c r="A242" t="s">
        <v>42114</v>
      </c>
      <c r="C242" t="s">
        <v>35224</v>
      </c>
      <c r="K242" s="1">
        <v>27899</v>
      </c>
      <c r="L242" s="1">
        <v>0</v>
      </c>
      <c r="M242" s="1">
        <v>27899</v>
      </c>
      <c r="N242" t="s">
        <v>35696</v>
      </c>
      <c r="O242" t="s">
        <v>35695</v>
      </c>
      <c r="P242" t="s">
        <v>1299</v>
      </c>
      <c r="U242" t="s">
        <v>1407</v>
      </c>
      <c r="V242" t="s">
        <v>35694</v>
      </c>
    </row>
    <row r="243" spans="1:22" x14ac:dyDescent="0.25">
      <c r="A243" t="s">
        <v>42113</v>
      </c>
      <c r="C243" t="s">
        <v>35224</v>
      </c>
      <c r="K243" s="1">
        <v>1295</v>
      </c>
      <c r="L243" s="1">
        <v>0</v>
      </c>
      <c r="M243" s="1">
        <v>1295</v>
      </c>
      <c r="N243" t="s">
        <v>35696</v>
      </c>
      <c r="O243" t="s">
        <v>35695</v>
      </c>
      <c r="P243" t="s">
        <v>1299</v>
      </c>
      <c r="U243" t="s">
        <v>1407</v>
      </c>
      <c r="V243" t="s">
        <v>35694</v>
      </c>
    </row>
    <row r="244" spans="1:22" x14ac:dyDescent="0.25">
      <c r="A244" t="s">
        <v>42112</v>
      </c>
      <c r="B244" t="s">
        <v>757</v>
      </c>
      <c r="C244" t="s">
        <v>35224</v>
      </c>
      <c r="K244" s="1">
        <v>92807</v>
      </c>
      <c r="L244" s="1">
        <v>0</v>
      </c>
      <c r="M244" s="1">
        <v>92807</v>
      </c>
      <c r="N244" t="s">
        <v>35696</v>
      </c>
      <c r="O244" t="s">
        <v>35695</v>
      </c>
      <c r="P244" t="s">
        <v>1299</v>
      </c>
      <c r="U244" t="s">
        <v>1407</v>
      </c>
      <c r="V244" t="s">
        <v>35694</v>
      </c>
    </row>
    <row r="245" spans="1:22" x14ac:dyDescent="0.25">
      <c r="A245" t="s">
        <v>42111</v>
      </c>
      <c r="C245" t="s">
        <v>35224</v>
      </c>
      <c r="K245" s="1">
        <v>713</v>
      </c>
      <c r="L245" s="1">
        <v>0</v>
      </c>
      <c r="M245" s="1">
        <v>713</v>
      </c>
      <c r="N245" t="s">
        <v>35696</v>
      </c>
      <c r="O245" t="s">
        <v>35695</v>
      </c>
      <c r="P245" t="s">
        <v>1299</v>
      </c>
      <c r="U245" t="s">
        <v>1407</v>
      </c>
      <c r="V245" t="s">
        <v>35694</v>
      </c>
    </row>
    <row r="246" spans="1:22" x14ac:dyDescent="0.25">
      <c r="A246" t="s">
        <v>42110</v>
      </c>
      <c r="C246" t="s">
        <v>35224</v>
      </c>
      <c r="K246" s="1">
        <v>10772</v>
      </c>
      <c r="L246" s="1">
        <v>0</v>
      </c>
      <c r="M246" s="1">
        <v>10772</v>
      </c>
      <c r="N246" t="s">
        <v>35696</v>
      </c>
      <c r="O246" t="s">
        <v>35695</v>
      </c>
      <c r="P246" t="s">
        <v>1299</v>
      </c>
      <c r="U246" t="s">
        <v>1407</v>
      </c>
      <c r="V246" t="s">
        <v>35694</v>
      </c>
    </row>
    <row r="247" spans="1:22" x14ac:dyDescent="0.25">
      <c r="A247" t="s">
        <v>42109</v>
      </c>
      <c r="C247" t="s">
        <v>35224</v>
      </c>
      <c r="K247" s="1">
        <v>4088</v>
      </c>
      <c r="L247" s="1">
        <v>0</v>
      </c>
      <c r="M247" s="1">
        <v>4088</v>
      </c>
      <c r="N247" t="s">
        <v>35696</v>
      </c>
      <c r="O247" t="s">
        <v>35695</v>
      </c>
      <c r="P247" t="s">
        <v>1299</v>
      </c>
      <c r="U247" t="s">
        <v>1407</v>
      </c>
      <c r="V247" t="s">
        <v>35694</v>
      </c>
    </row>
    <row r="248" spans="1:22" x14ac:dyDescent="0.25">
      <c r="A248" t="s">
        <v>42108</v>
      </c>
      <c r="C248" t="s">
        <v>35224</v>
      </c>
      <c r="K248" s="1">
        <v>3081</v>
      </c>
      <c r="L248" s="1">
        <v>0</v>
      </c>
      <c r="M248" s="1">
        <v>3081</v>
      </c>
      <c r="N248" t="s">
        <v>35696</v>
      </c>
      <c r="O248" t="s">
        <v>35695</v>
      </c>
      <c r="P248" t="s">
        <v>1299</v>
      </c>
      <c r="U248" t="s">
        <v>1407</v>
      </c>
      <c r="V248" t="s">
        <v>35694</v>
      </c>
    </row>
    <row r="249" spans="1:22" x14ac:dyDescent="0.25">
      <c r="A249" t="s">
        <v>42107</v>
      </c>
      <c r="C249" t="s">
        <v>35224</v>
      </c>
      <c r="K249" s="1">
        <v>842</v>
      </c>
      <c r="L249" s="1">
        <v>0</v>
      </c>
      <c r="M249" s="1">
        <v>842</v>
      </c>
      <c r="N249" t="s">
        <v>35696</v>
      </c>
      <c r="O249" t="s">
        <v>35695</v>
      </c>
      <c r="P249" t="s">
        <v>1299</v>
      </c>
      <c r="U249" t="s">
        <v>1407</v>
      </c>
      <c r="V249" t="s">
        <v>35694</v>
      </c>
    </row>
    <row r="250" spans="1:22" x14ac:dyDescent="0.25">
      <c r="A250" t="s">
        <v>42106</v>
      </c>
      <c r="B250" t="s">
        <v>1446</v>
      </c>
      <c r="C250" t="s">
        <v>35224</v>
      </c>
      <c r="K250" s="1">
        <v>784444</v>
      </c>
      <c r="L250" s="1">
        <v>0</v>
      </c>
      <c r="M250" s="1">
        <v>784444</v>
      </c>
      <c r="N250" t="s">
        <v>35696</v>
      </c>
      <c r="O250" t="s">
        <v>35695</v>
      </c>
      <c r="P250" t="s">
        <v>1299</v>
      </c>
      <c r="U250" t="s">
        <v>1407</v>
      </c>
      <c r="V250" t="s">
        <v>35694</v>
      </c>
    </row>
    <row r="251" spans="1:22" x14ac:dyDescent="0.25">
      <c r="A251" t="s">
        <v>42105</v>
      </c>
      <c r="C251" t="s">
        <v>35224</v>
      </c>
      <c r="K251" s="1">
        <v>6145</v>
      </c>
      <c r="L251" s="1">
        <v>0</v>
      </c>
      <c r="M251" s="1">
        <v>6145</v>
      </c>
      <c r="N251" t="s">
        <v>35696</v>
      </c>
      <c r="O251" t="s">
        <v>35695</v>
      </c>
      <c r="P251" t="s">
        <v>1299</v>
      </c>
      <c r="U251" t="s">
        <v>1407</v>
      </c>
      <c r="V251" t="s">
        <v>35694</v>
      </c>
    </row>
    <row r="252" spans="1:22" x14ac:dyDescent="0.25">
      <c r="A252" t="s">
        <v>42104</v>
      </c>
      <c r="C252" t="s">
        <v>35224</v>
      </c>
      <c r="K252" s="1">
        <v>1875</v>
      </c>
      <c r="L252" s="1">
        <v>0</v>
      </c>
      <c r="M252" s="1">
        <v>1875</v>
      </c>
      <c r="N252" t="s">
        <v>35696</v>
      </c>
      <c r="O252" t="s">
        <v>35695</v>
      </c>
      <c r="P252" t="s">
        <v>1299</v>
      </c>
      <c r="U252" t="s">
        <v>1407</v>
      </c>
      <c r="V252" t="s">
        <v>35694</v>
      </c>
    </row>
    <row r="253" spans="1:22" x14ac:dyDescent="0.25">
      <c r="A253" t="s">
        <v>42103</v>
      </c>
      <c r="C253" t="s">
        <v>35224</v>
      </c>
      <c r="K253" s="1">
        <v>525</v>
      </c>
      <c r="L253" s="1">
        <v>0</v>
      </c>
      <c r="M253" s="1">
        <v>525</v>
      </c>
      <c r="N253" t="s">
        <v>35696</v>
      </c>
      <c r="O253" t="s">
        <v>35695</v>
      </c>
      <c r="P253" t="s">
        <v>1299</v>
      </c>
      <c r="U253" t="s">
        <v>1407</v>
      </c>
      <c r="V253" t="s">
        <v>35694</v>
      </c>
    </row>
    <row r="254" spans="1:22" x14ac:dyDescent="0.25">
      <c r="A254" t="s">
        <v>42102</v>
      </c>
      <c r="C254" t="s">
        <v>35224</v>
      </c>
      <c r="K254" s="1">
        <v>404</v>
      </c>
      <c r="L254" s="1">
        <v>0</v>
      </c>
      <c r="M254" s="1">
        <v>404</v>
      </c>
      <c r="N254" t="s">
        <v>35696</v>
      </c>
      <c r="O254" t="s">
        <v>35695</v>
      </c>
      <c r="P254" t="s">
        <v>1299</v>
      </c>
      <c r="U254" t="s">
        <v>1407</v>
      </c>
      <c r="V254" t="s">
        <v>35694</v>
      </c>
    </row>
    <row r="255" spans="1:22" x14ac:dyDescent="0.25">
      <c r="A255" t="s">
        <v>42101</v>
      </c>
      <c r="C255" t="s">
        <v>35224</v>
      </c>
      <c r="K255" s="1">
        <v>61873</v>
      </c>
      <c r="L255" s="1">
        <v>0</v>
      </c>
      <c r="M255" s="1">
        <v>61873</v>
      </c>
      <c r="N255" t="s">
        <v>35696</v>
      </c>
      <c r="O255" t="s">
        <v>35695</v>
      </c>
      <c r="P255" t="s">
        <v>1299</v>
      </c>
      <c r="U255" t="s">
        <v>1407</v>
      </c>
      <c r="V255" t="s">
        <v>35694</v>
      </c>
    </row>
    <row r="256" spans="1:22" x14ac:dyDescent="0.25">
      <c r="A256" t="s">
        <v>42100</v>
      </c>
      <c r="C256" t="s">
        <v>35224</v>
      </c>
      <c r="K256" s="1">
        <v>9465</v>
      </c>
      <c r="L256" s="1">
        <v>0</v>
      </c>
      <c r="M256" s="1">
        <v>9465</v>
      </c>
      <c r="N256" t="s">
        <v>35696</v>
      </c>
      <c r="O256" t="s">
        <v>35695</v>
      </c>
      <c r="P256" t="s">
        <v>1299</v>
      </c>
      <c r="U256" t="s">
        <v>1407</v>
      </c>
      <c r="V256" t="s">
        <v>35694</v>
      </c>
    </row>
    <row r="257" spans="1:22" x14ac:dyDescent="0.25">
      <c r="A257" t="s">
        <v>42099</v>
      </c>
      <c r="C257" t="s">
        <v>35224</v>
      </c>
      <c r="K257" s="1">
        <v>632</v>
      </c>
      <c r="L257" s="1">
        <v>0</v>
      </c>
      <c r="M257" s="1">
        <v>632</v>
      </c>
      <c r="N257" t="s">
        <v>35696</v>
      </c>
      <c r="O257" t="s">
        <v>35695</v>
      </c>
      <c r="P257" t="s">
        <v>1299</v>
      </c>
      <c r="U257" t="s">
        <v>1407</v>
      </c>
      <c r="V257" t="s">
        <v>35694</v>
      </c>
    </row>
    <row r="258" spans="1:22" x14ac:dyDescent="0.25">
      <c r="A258" t="s">
        <v>42098</v>
      </c>
      <c r="C258" t="s">
        <v>35224</v>
      </c>
      <c r="K258" s="1">
        <v>3219</v>
      </c>
      <c r="L258" s="1">
        <v>0</v>
      </c>
      <c r="M258" s="1">
        <v>3219</v>
      </c>
      <c r="N258" t="s">
        <v>35696</v>
      </c>
      <c r="O258" t="s">
        <v>35695</v>
      </c>
      <c r="P258" t="s">
        <v>1299</v>
      </c>
      <c r="U258" t="s">
        <v>1407</v>
      </c>
      <c r="V258" t="s">
        <v>35694</v>
      </c>
    </row>
    <row r="259" spans="1:22" x14ac:dyDescent="0.25">
      <c r="A259" t="s">
        <v>42097</v>
      </c>
      <c r="C259" t="s">
        <v>35224</v>
      </c>
      <c r="K259" s="1">
        <v>1330</v>
      </c>
      <c r="L259" s="1">
        <v>0</v>
      </c>
      <c r="M259" s="1">
        <v>1330</v>
      </c>
      <c r="N259" t="s">
        <v>35696</v>
      </c>
      <c r="O259" t="s">
        <v>35695</v>
      </c>
      <c r="P259" t="s">
        <v>1299</v>
      </c>
      <c r="U259" t="s">
        <v>1407</v>
      </c>
      <c r="V259" t="s">
        <v>35694</v>
      </c>
    </row>
    <row r="260" spans="1:22" x14ac:dyDescent="0.25">
      <c r="A260" t="s">
        <v>42096</v>
      </c>
      <c r="C260" t="s">
        <v>35224</v>
      </c>
      <c r="K260" s="1">
        <v>853</v>
      </c>
      <c r="L260" s="1">
        <v>0</v>
      </c>
      <c r="M260" s="1">
        <v>853</v>
      </c>
      <c r="N260" t="s">
        <v>35696</v>
      </c>
      <c r="O260" t="s">
        <v>35695</v>
      </c>
      <c r="P260" t="s">
        <v>1299</v>
      </c>
      <c r="U260" t="s">
        <v>1407</v>
      </c>
      <c r="V260" t="s">
        <v>35694</v>
      </c>
    </row>
    <row r="261" spans="1:22" x14ac:dyDescent="0.25">
      <c r="A261" t="s">
        <v>42095</v>
      </c>
      <c r="C261" t="s">
        <v>35224</v>
      </c>
      <c r="K261" s="1">
        <v>173</v>
      </c>
      <c r="L261" s="1">
        <v>0</v>
      </c>
      <c r="M261" s="1">
        <v>173</v>
      </c>
      <c r="N261" t="s">
        <v>35696</v>
      </c>
      <c r="O261" t="s">
        <v>35695</v>
      </c>
      <c r="P261" t="s">
        <v>1299</v>
      </c>
      <c r="U261" t="s">
        <v>1407</v>
      </c>
      <c r="V261" t="s">
        <v>35694</v>
      </c>
    </row>
    <row r="262" spans="1:22" x14ac:dyDescent="0.25">
      <c r="A262" t="s">
        <v>42094</v>
      </c>
      <c r="C262" t="s">
        <v>35224</v>
      </c>
      <c r="K262" s="1">
        <v>213</v>
      </c>
      <c r="L262" s="1">
        <v>0</v>
      </c>
      <c r="M262" s="1">
        <v>213</v>
      </c>
      <c r="N262" t="s">
        <v>35696</v>
      </c>
      <c r="O262" t="s">
        <v>35695</v>
      </c>
      <c r="P262" t="s">
        <v>1299</v>
      </c>
      <c r="U262" t="s">
        <v>1407</v>
      </c>
      <c r="V262" t="s">
        <v>35694</v>
      </c>
    </row>
    <row r="263" spans="1:22" x14ac:dyDescent="0.25">
      <c r="A263" t="s">
        <v>42093</v>
      </c>
      <c r="C263" t="s">
        <v>35224</v>
      </c>
      <c r="K263" s="1">
        <v>524</v>
      </c>
      <c r="L263" s="1">
        <v>0</v>
      </c>
      <c r="M263" s="1">
        <v>524</v>
      </c>
      <c r="N263" t="s">
        <v>35696</v>
      </c>
      <c r="O263" t="s">
        <v>35695</v>
      </c>
      <c r="P263" t="s">
        <v>1299</v>
      </c>
      <c r="U263" t="s">
        <v>1407</v>
      </c>
      <c r="V263" t="s">
        <v>35694</v>
      </c>
    </row>
    <row r="264" spans="1:22" x14ac:dyDescent="0.25">
      <c r="A264" t="s">
        <v>42092</v>
      </c>
      <c r="C264" t="s">
        <v>35224</v>
      </c>
      <c r="K264" s="1">
        <v>2575</v>
      </c>
      <c r="L264" s="1">
        <v>0</v>
      </c>
      <c r="M264" s="1">
        <v>2575</v>
      </c>
      <c r="N264" t="s">
        <v>35696</v>
      </c>
      <c r="O264" t="s">
        <v>35695</v>
      </c>
      <c r="P264" t="s">
        <v>1299</v>
      </c>
      <c r="U264" t="s">
        <v>1407</v>
      </c>
      <c r="V264" t="s">
        <v>35694</v>
      </c>
    </row>
    <row r="265" spans="1:22" x14ac:dyDescent="0.25">
      <c r="A265" t="s">
        <v>42091</v>
      </c>
      <c r="C265" t="s">
        <v>35224</v>
      </c>
      <c r="K265" s="1">
        <v>1808</v>
      </c>
      <c r="L265" s="1">
        <v>0</v>
      </c>
      <c r="M265" s="1">
        <v>1808</v>
      </c>
      <c r="N265" t="s">
        <v>35696</v>
      </c>
      <c r="O265" t="s">
        <v>35695</v>
      </c>
      <c r="P265" t="s">
        <v>1299</v>
      </c>
      <c r="U265" t="s">
        <v>1407</v>
      </c>
      <c r="V265" t="s">
        <v>35694</v>
      </c>
    </row>
    <row r="266" spans="1:22" x14ac:dyDescent="0.25">
      <c r="A266" t="s">
        <v>42090</v>
      </c>
      <c r="C266" t="s">
        <v>35224</v>
      </c>
      <c r="K266" s="1">
        <v>983</v>
      </c>
      <c r="L266" s="1">
        <v>0</v>
      </c>
      <c r="M266" s="1">
        <v>983</v>
      </c>
      <c r="N266" t="s">
        <v>35696</v>
      </c>
      <c r="O266" t="s">
        <v>35695</v>
      </c>
      <c r="P266" t="s">
        <v>1299</v>
      </c>
      <c r="U266" t="s">
        <v>1407</v>
      </c>
      <c r="V266" t="s">
        <v>35694</v>
      </c>
    </row>
    <row r="267" spans="1:22" x14ac:dyDescent="0.25">
      <c r="A267" t="s">
        <v>42089</v>
      </c>
      <c r="C267" t="s">
        <v>35224</v>
      </c>
      <c r="K267" s="1">
        <v>1316</v>
      </c>
      <c r="L267" s="1">
        <v>0</v>
      </c>
      <c r="M267" s="1">
        <v>1316</v>
      </c>
      <c r="N267" t="s">
        <v>35696</v>
      </c>
      <c r="O267" t="s">
        <v>35695</v>
      </c>
      <c r="P267" t="s">
        <v>1299</v>
      </c>
      <c r="U267" t="s">
        <v>1407</v>
      </c>
      <c r="V267" t="s">
        <v>35694</v>
      </c>
    </row>
    <row r="268" spans="1:22" x14ac:dyDescent="0.25">
      <c r="A268" t="s">
        <v>42088</v>
      </c>
      <c r="C268" t="s">
        <v>35224</v>
      </c>
      <c r="K268" s="1">
        <v>2819</v>
      </c>
      <c r="L268" s="1">
        <v>0</v>
      </c>
      <c r="M268" s="1">
        <v>2819</v>
      </c>
      <c r="N268" t="s">
        <v>35696</v>
      </c>
      <c r="O268" t="s">
        <v>35695</v>
      </c>
      <c r="P268" t="s">
        <v>1299</v>
      </c>
      <c r="U268" t="s">
        <v>1407</v>
      </c>
      <c r="V268" t="s">
        <v>35694</v>
      </c>
    </row>
    <row r="269" spans="1:22" x14ac:dyDescent="0.25">
      <c r="A269" t="s">
        <v>42087</v>
      </c>
      <c r="C269" t="s">
        <v>35224</v>
      </c>
      <c r="K269" s="1">
        <v>1118</v>
      </c>
      <c r="L269" s="1">
        <v>0</v>
      </c>
      <c r="M269" s="1">
        <v>1118</v>
      </c>
      <c r="N269" t="s">
        <v>35696</v>
      </c>
      <c r="O269" t="s">
        <v>35695</v>
      </c>
      <c r="P269" t="s">
        <v>1299</v>
      </c>
      <c r="U269" t="s">
        <v>1407</v>
      </c>
      <c r="V269" t="s">
        <v>35694</v>
      </c>
    </row>
    <row r="270" spans="1:22" x14ac:dyDescent="0.25">
      <c r="A270" t="s">
        <v>42086</v>
      </c>
      <c r="C270" t="s">
        <v>35224</v>
      </c>
      <c r="K270" s="1">
        <v>3378</v>
      </c>
      <c r="L270" s="1">
        <v>0</v>
      </c>
      <c r="M270" s="1">
        <v>3378</v>
      </c>
      <c r="N270" t="s">
        <v>35696</v>
      </c>
      <c r="O270" t="s">
        <v>35695</v>
      </c>
      <c r="P270" t="s">
        <v>1299</v>
      </c>
      <c r="U270" t="s">
        <v>1407</v>
      </c>
      <c r="V270" t="s">
        <v>35694</v>
      </c>
    </row>
    <row r="271" spans="1:22" x14ac:dyDescent="0.25">
      <c r="A271" t="s">
        <v>42085</v>
      </c>
      <c r="C271" t="s">
        <v>35224</v>
      </c>
      <c r="K271" s="1">
        <v>6864</v>
      </c>
      <c r="L271" s="1">
        <v>0</v>
      </c>
      <c r="M271" s="1">
        <v>6864</v>
      </c>
      <c r="N271" t="s">
        <v>35696</v>
      </c>
      <c r="O271" t="s">
        <v>35695</v>
      </c>
      <c r="P271" t="s">
        <v>1299</v>
      </c>
      <c r="U271" t="s">
        <v>1407</v>
      </c>
      <c r="V271" t="s">
        <v>35694</v>
      </c>
    </row>
    <row r="272" spans="1:22" x14ac:dyDescent="0.25">
      <c r="A272" t="s">
        <v>42084</v>
      </c>
      <c r="C272" t="s">
        <v>35224</v>
      </c>
      <c r="K272" s="1">
        <v>638</v>
      </c>
      <c r="L272" s="1">
        <v>0</v>
      </c>
      <c r="M272" s="1">
        <v>638</v>
      </c>
      <c r="N272" t="s">
        <v>35696</v>
      </c>
      <c r="O272" t="s">
        <v>35695</v>
      </c>
      <c r="P272" t="s">
        <v>1299</v>
      </c>
      <c r="U272" t="s">
        <v>1407</v>
      </c>
      <c r="V272" t="s">
        <v>35694</v>
      </c>
    </row>
    <row r="273" spans="1:22" x14ac:dyDescent="0.25">
      <c r="A273" t="s">
        <v>42083</v>
      </c>
      <c r="C273" t="s">
        <v>35224</v>
      </c>
      <c r="K273" s="1">
        <v>700</v>
      </c>
      <c r="L273" s="1">
        <v>0</v>
      </c>
      <c r="M273" s="1">
        <v>700</v>
      </c>
      <c r="N273" t="s">
        <v>35696</v>
      </c>
      <c r="O273" t="s">
        <v>35695</v>
      </c>
      <c r="P273" t="s">
        <v>1299</v>
      </c>
      <c r="U273" t="s">
        <v>1407</v>
      </c>
      <c r="V273" t="s">
        <v>35694</v>
      </c>
    </row>
    <row r="274" spans="1:22" x14ac:dyDescent="0.25">
      <c r="A274" t="s">
        <v>42082</v>
      </c>
      <c r="C274" t="s">
        <v>35224</v>
      </c>
      <c r="K274" s="1">
        <v>1134</v>
      </c>
      <c r="L274" s="1">
        <v>0</v>
      </c>
      <c r="M274" s="1">
        <v>1134</v>
      </c>
      <c r="N274" t="s">
        <v>35696</v>
      </c>
      <c r="O274" t="s">
        <v>35695</v>
      </c>
      <c r="P274" t="s">
        <v>1299</v>
      </c>
      <c r="U274" t="s">
        <v>1407</v>
      </c>
      <c r="V274" t="s">
        <v>35694</v>
      </c>
    </row>
    <row r="275" spans="1:22" x14ac:dyDescent="0.25">
      <c r="A275" t="s">
        <v>42081</v>
      </c>
      <c r="C275" t="s">
        <v>35224</v>
      </c>
      <c r="K275" s="1">
        <v>4364</v>
      </c>
      <c r="L275" s="1">
        <v>0</v>
      </c>
      <c r="M275" s="1">
        <v>4364</v>
      </c>
      <c r="N275" t="s">
        <v>35696</v>
      </c>
      <c r="O275" t="s">
        <v>35695</v>
      </c>
      <c r="P275" t="s">
        <v>1299</v>
      </c>
      <c r="U275" t="s">
        <v>1407</v>
      </c>
      <c r="V275" t="s">
        <v>35694</v>
      </c>
    </row>
    <row r="276" spans="1:22" x14ac:dyDescent="0.25">
      <c r="A276" t="s">
        <v>42080</v>
      </c>
      <c r="C276" t="s">
        <v>35224</v>
      </c>
      <c r="K276" s="1">
        <v>213</v>
      </c>
      <c r="L276" s="1">
        <v>0</v>
      </c>
      <c r="M276" s="1">
        <v>213</v>
      </c>
      <c r="N276" t="s">
        <v>35696</v>
      </c>
      <c r="O276" t="s">
        <v>35695</v>
      </c>
      <c r="P276" t="s">
        <v>1299</v>
      </c>
      <c r="U276" t="s">
        <v>1407</v>
      </c>
      <c r="V276" t="s">
        <v>35694</v>
      </c>
    </row>
    <row r="277" spans="1:22" x14ac:dyDescent="0.25">
      <c r="A277" t="s">
        <v>42079</v>
      </c>
      <c r="C277" t="s">
        <v>35224</v>
      </c>
      <c r="K277" s="1">
        <v>994</v>
      </c>
      <c r="L277" s="1">
        <v>0</v>
      </c>
      <c r="M277" s="1">
        <v>994</v>
      </c>
      <c r="N277" t="s">
        <v>35696</v>
      </c>
      <c r="O277" t="s">
        <v>35695</v>
      </c>
      <c r="P277" t="s">
        <v>1299</v>
      </c>
      <c r="U277" t="s">
        <v>1407</v>
      </c>
      <c r="V277" t="s">
        <v>35694</v>
      </c>
    </row>
    <row r="278" spans="1:22" x14ac:dyDescent="0.25">
      <c r="A278" t="s">
        <v>42078</v>
      </c>
      <c r="C278" t="s">
        <v>35224</v>
      </c>
      <c r="K278" s="1">
        <v>3607</v>
      </c>
      <c r="L278" s="1">
        <v>0</v>
      </c>
      <c r="M278" s="1">
        <v>3607</v>
      </c>
      <c r="N278" t="s">
        <v>35696</v>
      </c>
      <c r="O278" t="s">
        <v>35695</v>
      </c>
      <c r="P278" t="s">
        <v>1299</v>
      </c>
      <c r="U278" t="s">
        <v>1407</v>
      </c>
      <c r="V278" t="s">
        <v>35694</v>
      </c>
    </row>
    <row r="279" spans="1:22" x14ac:dyDescent="0.25">
      <c r="A279" t="s">
        <v>42077</v>
      </c>
      <c r="C279" t="s">
        <v>35224</v>
      </c>
      <c r="K279" s="1">
        <v>764</v>
      </c>
      <c r="L279" s="1">
        <v>0</v>
      </c>
      <c r="M279" s="1">
        <v>764</v>
      </c>
      <c r="N279" t="s">
        <v>35696</v>
      </c>
      <c r="O279" t="s">
        <v>35695</v>
      </c>
      <c r="P279" t="s">
        <v>1299</v>
      </c>
      <c r="U279" t="s">
        <v>1407</v>
      </c>
      <c r="V279" t="s">
        <v>35694</v>
      </c>
    </row>
    <row r="280" spans="1:22" x14ac:dyDescent="0.25">
      <c r="A280" t="s">
        <v>42076</v>
      </c>
      <c r="C280" t="s">
        <v>35224</v>
      </c>
      <c r="K280" s="1">
        <v>250</v>
      </c>
      <c r="L280" s="1">
        <v>0</v>
      </c>
      <c r="M280" s="1">
        <v>250</v>
      </c>
      <c r="N280" t="s">
        <v>35696</v>
      </c>
      <c r="O280" t="s">
        <v>35695</v>
      </c>
      <c r="P280" t="s">
        <v>1299</v>
      </c>
      <c r="U280" t="s">
        <v>1407</v>
      </c>
      <c r="V280" t="s">
        <v>35694</v>
      </c>
    </row>
    <row r="281" spans="1:22" x14ac:dyDescent="0.25">
      <c r="A281" t="s">
        <v>42075</v>
      </c>
      <c r="C281" t="s">
        <v>35224</v>
      </c>
      <c r="K281" s="1">
        <v>1832</v>
      </c>
      <c r="L281" s="1">
        <v>0</v>
      </c>
      <c r="M281" s="1">
        <v>1832</v>
      </c>
      <c r="N281" t="s">
        <v>35696</v>
      </c>
      <c r="O281" t="s">
        <v>35695</v>
      </c>
      <c r="P281" t="s">
        <v>1299</v>
      </c>
      <c r="U281" t="s">
        <v>1407</v>
      </c>
      <c r="V281" t="s">
        <v>35694</v>
      </c>
    </row>
    <row r="282" spans="1:22" x14ac:dyDescent="0.25">
      <c r="A282" t="s">
        <v>42074</v>
      </c>
      <c r="C282" t="s">
        <v>35224</v>
      </c>
      <c r="K282" s="1">
        <v>222891</v>
      </c>
      <c r="L282" s="1">
        <v>0</v>
      </c>
      <c r="M282" s="1">
        <v>222891</v>
      </c>
      <c r="N282" t="s">
        <v>35696</v>
      </c>
      <c r="O282" t="s">
        <v>35695</v>
      </c>
      <c r="P282" t="s">
        <v>1299</v>
      </c>
      <c r="U282" t="s">
        <v>1407</v>
      </c>
      <c r="V282" t="s">
        <v>35694</v>
      </c>
    </row>
    <row r="283" spans="1:22" x14ac:dyDescent="0.25">
      <c r="A283" t="s">
        <v>42073</v>
      </c>
      <c r="C283" t="s">
        <v>35224</v>
      </c>
      <c r="K283" s="1">
        <v>28351</v>
      </c>
      <c r="L283" s="1">
        <v>0</v>
      </c>
      <c r="M283" s="1">
        <v>28351</v>
      </c>
      <c r="N283" t="s">
        <v>35696</v>
      </c>
      <c r="O283" t="s">
        <v>35695</v>
      </c>
      <c r="P283" t="s">
        <v>1299</v>
      </c>
      <c r="U283" t="s">
        <v>1407</v>
      </c>
      <c r="V283" t="s">
        <v>35694</v>
      </c>
    </row>
    <row r="284" spans="1:22" x14ac:dyDescent="0.25">
      <c r="A284" t="s">
        <v>42072</v>
      </c>
      <c r="C284" t="s">
        <v>35224</v>
      </c>
      <c r="K284" s="1">
        <v>606</v>
      </c>
      <c r="L284" s="1">
        <v>0</v>
      </c>
      <c r="M284" s="1">
        <v>606</v>
      </c>
      <c r="N284" t="s">
        <v>35696</v>
      </c>
      <c r="O284" t="s">
        <v>35695</v>
      </c>
      <c r="P284" t="s">
        <v>1299</v>
      </c>
      <c r="U284" t="s">
        <v>1407</v>
      </c>
      <c r="V284" t="s">
        <v>35694</v>
      </c>
    </row>
    <row r="285" spans="1:22" x14ac:dyDescent="0.25">
      <c r="A285" t="s">
        <v>42071</v>
      </c>
      <c r="C285" t="s">
        <v>35224</v>
      </c>
      <c r="K285" s="1">
        <v>50000</v>
      </c>
      <c r="L285" s="1">
        <v>0</v>
      </c>
      <c r="M285" s="1">
        <v>50000</v>
      </c>
      <c r="N285" t="s">
        <v>35696</v>
      </c>
      <c r="O285" t="s">
        <v>35695</v>
      </c>
      <c r="P285" t="s">
        <v>1299</v>
      </c>
      <c r="U285" t="s">
        <v>1407</v>
      </c>
      <c r="V285" t="s">
        <v>35694</v>
      </c>
    </row>
    <row r="286" spans="1:22" x14ac:dyDescent="0.25">
      <c r="A286" t="s">
        <v>42070</v>
      </c>
      <c r="C286" t="s">
        <v>35224</v>
      </c>
      <c r="K286" s="1">
        <v>2846</v>
      </c>
      <c r="L286" s="1">
        <v>0</v>
      </c>
      <c r="M286" s="1">
        <v>2846</v>
      </c>
      <c r="N286" t="s">
        <v>35696</v>
      </c>
      <c r="O286" t="s">
        <v>35695</v>
      </c>
      <c r="P286" t="s">
        <v>1299</v>
      </c>
      <c r="U286" t="s">
        <v>1407</v>
      </c>
      <c r="V286" t="s">
        <v>35694</v>
      </c>
    </row>
    <row r="287" spans="1:22" x14ac:dyDescent="0.25">
      <c r="A287" t="s">
        <v>42069</v>
      </c>
      <c r="C287" t="s">
        <v>35224</v>
      </c>
      <c r="K287" s="1">
        <v>600</v>
      </c>
      <c r="L287" s="1">
        <v>0</v>
      </c>
      <c r="M287" s="1">
        <v>600</v>
      </c>
      <c r="N287" t="s">
        <v>35696</v>
      </c>
      <c r="O287" t="s">
        <v>35695</v>
      </c>
      <c r="P287" t="s">
        <v>1299</v>
      </c>
      <c r="U287" t="s">
        <v>1407</v>
      </c>
      <c r="V287" t="s">
        <v>35694</v>
      </c>
    </row>
    <row r="288" spans="1:22" x14ac:dyDescent="0.25">
      <c r="A288" t="s">
        <v>42068</v>
      </c>
      <c r="C288" t="s">
        <v>35224</v>
      </c>
      <c r="K288" s="1">
        <v>4926</v>
      </c>
      <c r="L288" s="1">
        <v>0</v>
      </c>
      <c r="M288" s="1">
        <v>4926</v>
      </c>
      <c r="N288" t="s">
        <v>35696</v>
      </c>
      <c r="O288" t="s">
        <v>35695</v>
      </c>
      <c r="P288" t="s">
        <v>1299</v>
      </c>
      <c r="U288" t="s">
        <v>1407</v>
      </c>
      <c r="V288" t="s">
        <v>35694</v>
      </c>
    </row>
    <row r="289" spans="1:22" x14ac:dyDescent="0.25">
      <c r="A289" t="s">
        <v>42067</v>
      </c>
      <c r="C289" t="s">
        <v>35224</v>
      </c>
      <c r="K289" s="1">
        <v>4500</v>
      </c>
      <c r="L289" s="1">
        <v>0</v>
      </c>
      <c r="M289" s="1">
        <v>4500</v>
      </c>
      <c r="N289" t="s">
        <v>35696</v>
      </c>
      <c r="O289" t="s">
        <v>35695</v>
      </c>
      <c r="P289" t="s">
        <v>1299</v>
      </c>
      <c r="U289" t="s">
        <v>1407</v>
      </c>
      <c r="V289" t="s">
        <v>35694</v>
      </c>
    </row>
    <row r="290" spans="1:22" x14ac:dyDescent="0.25">
      <c r="A290" t="s">
        <v>42066</v>
      </c>
      <c r="C290" t="s">
        <v>35224</v>
      </c>
      <c r="K290" s="1">
        <v>2174</v>
      </c>
      <c r="L290" s="1">
        <v>0</v>
      </c>
      <c r="M290" s="1">
        <v>2174</v>
      </c>
      <c r="N290" t="s">
        <v>35696</v>
      </c>
      <c r="O290" t="s">
        <v>35695</v>
      </c>
      <c r="P290" t="s">
        <v>1299</v>
      </c>
      <c r="U290" t="s">
        <v>1407</v>
      </c>
      <c r="V290" t="s">
        <v>35694</v>
      </c>
    </row>
    <row r="291" spans="1:22" x14ac:dyDescent="0.25">
      <c r="A291" t="s">
        <v>42065</v>
      </c>
      <c r="C291" t="s">
        <v>35224</v>
      </c>
      <c r="K291" s="1">
        <v>6223</v>
      </c>
      <c r="L291" s="1">
        <v>0</v>
      </c>
      <c r="M291" s="1">
        <v>6223</v>
      </c>
      <c r="N291" t="s">
        <v>35696</v>
      </c>
      <c r="O291" t="s">
        <v>35695</v>
      </c>
      <c r="P291" t="s">
        <v>1299</v>
      </c>
      <c r="U291" t="s">
        <v>1407</v>
      </c>
      <c r="V291" t="s">
        <v>35694</v>
      </c>
    </row>
    <row r="292" spans="1:22" x14ac:dyDescent="0.25">
      <c r="A292" t="s">
        <v>42064</v>
      </c>
      <c r="C292" t="s">
        <v>35224</v>
      </c>
      <c r="K292" s="1">
        <v>1482</v>
      </c>
      <c r="L292" s="1">
        <v>0</v>
      </c>
      <c r="M292" s="1">
        <v>1482</v>
      </c>
      <c r="N292" t="s">
        <v>35696</v>
      </c>
      <c r="O292" t="s">
        <v>35695</v>
      </c>
      <c r="P292" t="s">
        <v>1299</v>
      </c>
      <c r="U292" t="s">
        <v>1407</v>
      </c>
      <c r="V292" t="s">
        <v>35694</v>
      </c>
    </row>
    <row r="293" spans="1:22" x14ac:dyDescent="0.25">
      <c r="A293" t="s">
        <v>42063</v>
      </c>
      <c r="C293" t="s">
        <v>35224</v>
      </c>
      <c r="K293" s="1">
        <v>15179</v>
      </c>
      <c r="L293" s="1">
        <v>0</v>
      </c>
      <c r="M293" s="1">
        <v>15179</v>
      </c>
      <c r="N293" t="s">
        <v>35696</v>
      </c>
      <c r="O293" t="s">
        <v>35695</v>
      </c>
      <c r="P293" t="s">
        <v>1299</v>
      </c>
      <c r="U293" t="s">
        <v>1407</v>
      </c>
      <c r="V293" t="s">
        <v>35694</v>
      </c>
    </row>
    <row r="294" spans="1:22" x14ac:dyDescent="0.25">
      <c r="A294" t="s">
        <v>42062</v>
      </c>
      <c r="C294" t="s">
        <v>35224</v>
      </c>
      <c r="K294" s="1">
        <v>34775</v>
      </c>
      <c r="L294" s="1">
        <v>0</v>
      </c>
      <c r="M294" s="1">
        <v>34775</v>
      </c>
      <c r="N294" t="s">
        <v>35696</v>
      </c>
      <c r="O294" t="s">
        <v>35695</v>
      </c>
      <c r="P294" t="s">
        <v>1299</v>
      </c>
      <c r="U294" t="s">
        <v>1407</v>
      </c>
      <c r="V294" t="s">
        <v>35694</v>
      </c>
    </row>
    <row r="295" spans="1:22" x14ac:dyDescent="0.25">
      <c r="A295" t="s">
        <v>42061</v>
      </c>
      <c r="C295" t="s">
        <v>35224</v>
      </c>
      <c r="K295" s="1">
        <v>5725</v>
      </c>
      <c r="L295" s="1">
        <v>0</v>
      </c>
      <c r="M295" s="1">
        <v>5725</v>
      </c>
      <c r="N295" t="s">
        <v>35696</v>
      </c>
      <c r="O295" t="s">
        <v>35695</v>
      </c>
      <c r="P295" t="s">
        <v>1299</v>
      </c>
      <c r="U295" t="s">
        <v>1407</v>
      </c>
      <c r="V295" t="s">
        <v>35694</v>
      </c>
    </row>
    <row r="296" spans="1:22" x14ac:dyDescent="0.25">
      <c r="A296" t="s">
        <v>42060</v>
      </c>
      <c r="C296" t="s">
        <v>35224</v>
      </c>
      <c r="K296" s="1">
        <v>2406</v>
      </c>
      <c r="L296" s="1">
        <v>0</v>
      </c>
      <c r="M296" s="1">
        <v>2406</v>
      </c>
      <c r="N296" t="s">
        <v>35696</v>
      </c>
      <c r="O296" t="s">
        <v>35695</v>
      </c>
      <c r="P296" t="s">
        <v>1299</v>
      </c>
      <c r="U296" t="s">
        <v>1407</v>
      </c>
      <c r="V296" t="s">
        <v>35694</v>
      </c>
    </row>
    <row r="297" spans="1:22" x14ac:dyDescent="0.25">
      <c r="A297" t="s">
        <v>42059</v>
      </c>
      <c r="C297" t="s">
        <v>35224</v>
      </c>
      <c r="K297" s="1">
        <v>6795</v>
      </c>
      <c r="L297" s="1">
        <v>0</v>
      </c>
      <c r="M297" s="1">
        <v>6795</v>
      </c>
      <c r="N297" t="s">
        <v>35696</v>
      </c>
      <c r="O297" t="s">
        <v>35695</v>
      </c>
      <c r="P297" t="s">
        <v>1299</v>
      </c>
      <c r="U297" t="s">
        <v>1407</v>
      </c>
      <c r="V297" t="s">
        <v>35694</v>
      </c>
    </row>
    <row r="298" spans="1:22" x14ac:dyDescent="0.25">
      <c r="A298" t="s">
        <v>42058</v>
      </c>
      <c r="B298" t="s">
        <v>3497</v>
      </c>
      <c r="C298" t="s">
        <v>35224</v>
      </c>
      <c r="K298" s="1">
        <v>135477</v>
      </c>
      <c r="L298" s="1">
        <v>0</v>
      </c>
      <c r="M298" s="1">
        <v>135477</v>
      </c>
      <c r="N298" t="s">
        <v>35696</v>
      </c>
      <c r="O298" t="s">
        <v>35695</v>
      </c>
      <c r="P298" t="s">
        <v>1299</v>
      </c>
      <c r="U298" t="s">
        <v>1407</v>
      </c>
      <c r="V298" t="s">
        <v>35694</v>
      </c>
    </row>
    <row r="299" spans="1:22" x14ac:dyDescent="0.25">
      <c r="A299" t="s">
        <v>42057</v>
      </c>
      <c r="C299" t="s">
        <v>35224</v>
      </c>
      <c r="K299" s="1">
        <v>150</v>
      </c>
      <c r="L299" s="1">
        <v>0</v>
      </c>
      <c r="M299" s="1">
        <v>150</v>
      </c>
      <c r="N299" t="s">
        <v>35696</v>
      </c>
      <c r="O299" t="s">
        <v>35695</v>
      </c>
      <c r="P299" t="s">
        <v>1299</v>
      </c>
      <c r="U299" t="s">
        <v>1407</v>
      </c>
      <c r="V299" t="s">
        <v>35694</v>
      </c>
    </row>
    <row r="300" spans="1:22" x14ac:dyDescent="0.25">
      <c r="A300" t="s">
        <v>42056</v>
      </c>
      <c r="C300" t="s">
        <v>35224</v>
      </c>
      <c r="K300" s="1">
        <v>333</v>
      </c>
      <c r="L300" s="1">
        <v>0</v>
      </c>
      <c r="M300" s="1">
        <v>333</v>
      </c>
      <c r="N300" t="s">
        <v>35696</v>
      </c>
      <c r="O300" t="s">
        <v>35695</v>
      </c>
      <c r="P300" t="s">
        <v>1299</v>
      </c>
      <c r="U300" t="s">
        <v>1407</v>
      </c>
      <c r="V300" t="s">
        <v>35694</v>
      </c>
    </row>
    <row r="301" spans="1:22" x14ac:dyDescent="0.25">
      <c r="A301" t="s">
        <v>42055</v>
      </c>
      <c r="C301" t="s">
        <v>35224</v>
      </c>
      <c r="K301" s="1">
        <v>1454</v>
      </c>
      <c r="L301" s="1">
        <v>0</v>
      </c>
      <c r="M301" s="1">
        <v>1454</v>
      </c>
      <c r="N301" t="s">
        <v>35696</v>
      </c>
      <c r="O301" t="s">
        <v>35695</v>
      </c>
      <c r="P301" t="s">
        <v>1299</v>
      </c>
      <c r="U301" t="s">
        <v>1407</v>
      </c>
      <c r="V301" t="s">
        <v>35694</v>
      </c>
    </row>
    <row r="302" spans="1:22" x14ac:dyDescent="0.25">
      <c r="A302" t="s">
        <v>42054</v>
      </c>
      <c r="C302" t="s">
        <v>35224</v>
      </c>
      <c r="K302" s="1">
        <v>115</v>
      </c>
      <c r="L302" s="1">
        <v>0</v>
      </c>
      <c r="M302" s="1">
        <v>115</v>
      </c>
      <c r="N302" t="s">
        <v>35696</v>
      </c>
      <c r="O302" t="s">
        <v>35695</v>
      </c>
      <c r="P302" t="s">
        <v>1299</v>
      </c>
      <c r="U302" t="s">
        <v>1407</v>
      </c>
      <c r="V302" t="s">
        <v>35694</v>
      </c>
    </row>
    <row r="303" spans="1:22" x14ac:dyDescent="0.25">
      <c r="A303" t="s">
        <v>42053</v>
      </c>
      <c r="B303" t="s">
        <v>3474</v>
      </c>
      <c r="C303" t="s">
        <v>35224</v>
      </c>
      <c r="K303" s="1">
        <v>40595</v>
      </c>
      <c r="L303" s="1">
        <v>0</v>
      </c>
      <c r="M303" s="1">
        <v>40595</v>
      </c>
      <c r="N303" t="s">
        <v>35696</v>
      </c>
      <c r="O303" t="s">
        <v>35695</v>
      </c>
      <c r="P303" t="s">
        <v>1299</v>
      </c>
      <c r="U303" t="s">
        <v>1407</v>
      </c>
      <c r="V303" t="s">
        <v>35694</v>
      </c>
    </row>
    <row r="304" spans="1:22" x14ac:dyDescent="0.25">
      <c r="A304" t="s">
        <v>42052</v>
      </c>
      <c r="C304" t="s">
        <v>35224</v>
      </c>
      <c r="K304" s="1">
        <v>12801</v>
      </c>
      <c r="L304" s="1">
        <v>0</v>
      </c>
      <c r="M304" s="1">
        <v>12801</v>
      </c>
      <c r="N304" t="s">
        <v>35696</v>
      </c>
      <c r="O304" t="s">
        <v>35695</v>
      </c>
      <c r="P304" t="s">
        <v>1299</v>
      </c>
      <c r="U304" t="s">
        <v>1407</v>
      </c>
      <c r="V304" t="s">
        <v>35694</v>
      </c>
    </row>
    <row r="305" spans="1:22" x14ac:dyDescent="0.25">
      <c r="A305" t="s">
        <v>42051</v>
      </c>
      <c r="C305" t="s">
        <v>35224</v>
      </c>
      <c r="K305" s="1">
        <v>729</v>
      </c>
      <c r="L305" s="1">
        <v>0</v>
      </c>
      <c r="M305" s="1">
        <v>729</v>
      </c>
      <c r="N305" t="s">
        <v>35696</v>
      </c>
      <c r="O305" t="s">
        <v>35695</v>
      </c>
      <c r="P305" t="s">
        <v>1299</v>
      </c>
      <c r="U305" t="s">
        <v>1407</v>
      </c>
      <c r="V305" t="s">
        <v>35694</v>
      </c>
    </row>
    <row r="306" spans="1:22" x14ac:dyDescent="0.25">
      <c r="A306" t="s">
        <v>42050</v>
      </c>
      <c r="C306" t="s">
        <v>35224</v>
      </c>
      <c r="K306" s="1">
        <v>1970</v>
      </c>
      <c r="L306" s="1">
        <v>0</v>
      </c>
      <c r="M306" s="1">
        <v>1970</v>
      </c>
      <c r="N306" t="s">
        <v>35696</v>
      </c>
      <c r="O306" t="s">
        <v>35695</v>
      </c>
      <c r="P306" t="s">
        <v>1299</v>
      </c>
      <c r="U306" t="s">
        <v>1407</v>
      </c>
      <c r="V306" t="s">
        <v>35694</v>
      </c>
    </row>
    <row r="307" spans="1:22" x14ac:dyDescent="0.25">
      <c r="A307" t="s">
        <v>42049</v>
      </c>
      <c r="C307" t="s">
        <v>35224</v>
      </c>
      <c r="K307" s="1">
        <v>1122</v>
      </c>
      <c r="L307" s="1">
        <v>0</v>
      </c>
      <c r="M307" s="1">
        <v>1122</v>
      </c>
      <c r="N307" t="s">
        <v>35696</v>
      </c>
      <c r="O307" t="s">
        <v>35695</v>
      </c>
      <c r="P307" t="s">
        <v>1299</v>
      </c>
      <c r="U307" t="s">
        <v>1407</v>
      </c>
      <c r="V307" t="s">
        <v>35694</v>
      </c>
    </row>
    <row r="308" spans="1:22" x14ac:dyDescent="0.25">
      <c r="A308" t="s">
        <v>42048</v>
      </c>
      <c r="B308" t="s">
        <v>5037</v>
      </c>
      <c r="C308" t="s">
        <v>35224</v>
      </c>
      <c r="K308" s="1">
        <v>2399</v>
      </c>
      <c r="L308" s="1">
        <v>0</v>
      </c>
      <c r="M308" s="1">
        <v>2399</v>
      </c>
      <c r="N308" t="s">
        <v>35696</v>
      </c>
      <c r="O308" t="s">
        <v>35695</v>
      </c>
      <c r="P308" t="s">
        <v>1299</v>
      </c>
      <c r="U308" t="s">
        <v>1407</v>
      </c>
      <c r="V308" t="s">
        <v>35694</v>
      </c>
    </row>
    <row r="309" spans="1:22" x14ac:dyDescent="0.25">
      <c r="A309" t="s">
        <v>42047</v>
      </c>
      <c r="B309" t="s">
        <v>5037</v>
      </c>
      <c r="C309" t="s">
        <v>35224</v>
      </c>
      <c r="K309" s="1">
        <v>278</v>
      </c>
      <c r="L309" s="1">
        <v>0</v>
      </c>
      <c r="M309" s="1">
        <v>278</v>
      </c>
      <c r="N309" t="s">
        <v>35696</v>
      </c>
      <c r="O309" t="s">
        <v>35695</v>
      </c>
      <c r="P309" t="s">
        <v>1299</v>
      </c>
      <c r="U309" t="s">
        <v>1407</v>
      </c>
      <c r="V309" t="s">
        <v>35694</v>
      </c>
    </row>
    <row r="310" spans="1:22" x14ac:dyDescent="0.25">
      <c r="A310" t="s">
        <v>42046</v>
      </c>
      <c r="B310" t="s">
        <v>5037</v>
      </c>
      <c r="C310" t="s">
        <v>35224</v>
      </c>
      <c r="K310" s="1">
        <v>210</v>
      </c>
      <c r="L310" s="1">
        <v>0</v>
      </c>
      <c r="M310" s="1">
        <v>210</v>
      </c>
      <c r="N310" t="s">
        <v>35696</v>
      </c>
      <c r="O310" t="s">
        <v>35695</v>
      </c>
      <c r="P310" t="s">
        <v>1299</v>
      </c>
      <c r="U310" t="s">
        <v>1407</v>
      </c>
      <c r="V310" t="s">
        <v>35694</v>
      </c>
    </row>
    <row r="311" spans="1:22" x14ac:dyDescent="0.25">
      <c r="A311" t="s">
        <v>42045</v>
      </c>
      <c r="B311" t="s">
        <v>5037</v>
      </c>
      <c r="C311" t="s">
        <v>35224</v>
      </c>
      <c r="K311" s="1">
        <v>4151</v>
      </c>
      <c r="L311" s="1">
        <v>0</v>
      </c>
      <c r="M311" s="1">
        <v>4151</v>
      </c>
      <c r="N311" t="s">
        <v>35696</v>
      </c>
      <c r="O311" t="s">
        <v>35695</v>
      </c>
      <c r="P311" t="s">
        <v>1299</v>
      </c>
      <c r="U311" t="s">
        <v>1407</v>
      </c>
      <c r="V311" t="s">
        <v>35694</v>
      </c>
    </row>
    <row r="312" spans="1:22" x14ac:dyDescent="0.25">
      <c r="A312" t="s">
        <v>42044</v>
      </c>
      <c r="B312" t="s">
        <v>5037</v>
      </c>
      <c r="C312" t="s">
        <v>35224</v>
      </c>
      <c r="K312" s="1">
        <v>142</v>
      </c>
      <c r="L312" s="1">
        <v>0</v>
      </c>
      <c r="M312" s="1">
        <v>142</v>
      </c>
      <c r="N312" t="s">
        <v>35696</v>
      </c>
      <c r="O312" t="s">
        <v>35695</v>
      </c>
      <c r="P312" t="s">
        <v>1299</v>
      </c>
      <c r="U312" t="s">
        <v>1407</v>
      </c>
      <c r="V312" t="s">
        <v>35694</v>
      </c>
    </row>
    <row r="313" spans="1:22" x14ac:dyDescent="0.25">
      <c r="A313" t="s">
        <v>42043</v>
      </c>
      <c r="B313" t="s">
        <v>5037</v>
      </c>
      <c r="C313" t="s">
        <v>35224</v>
      </c>
      <c r="K313" s="1">
        <v>334</v>
      </c>
      <c r="L313" s="1">
        <v>0</v>
      </c>
      <c r="M313" s="1">
        <v>334</v>
      </c>
      <c r="N313" t="s">
        <v>35696</v>
      </c>
      <c r="O313" t="s">
        <v>35695</v>
      </c>
      <c r="P313" t="s">
        <v>1299</v>
      </c>
      <c r="U313" t="s">
        <v>1407</v>
      </c>
      <c r="V313" t="s">
        <v>35694</v>
      </c>
    </row>
    <row r="314" spans="1:22" x14ac:dyDescent="0.25">
      <c r="A314" t="s">
        <v>42042</v>
      </c>
      <c r="B314" t="s">
        <v>5037</v>
      </c>
      <c r="C314" t="s">
        <v>35224</v>
      </c>
      <c r="K314" s="1">
        <v>345</v>
      </c>
      <c r="L314" s="1">
        <v>0</v>
      </c>
      <c r="M314" s="1">
        <v>345</v>
      </c>
      <c r="N314" t="s">
        <v>35696</v>
      </c>
      <c r="O314" t="s">
        <v>35695</v>
      </c>
      <c r="P314" t="s">
        <v>1299</v>
      </c>
      <c r="U314" t="s">
        <v>1407</v>
      </c>
      <c r="V314" t="s">
        <v>35694</v>
      </c>
    </row>
    <row r="315" spans="1:22" x14ac:dyDescent="0.25">
      <c r="A315" t="s">
        <v>42041</v>
      </c>
      <c r="B315" t="s">
        <v>5037</v>
      </c>
      <c r="C315" t="s">
        <v>35224</v>
      </c>
      <c r="K315" s="1">
        <v>12903</v>
      </c>
      <c r="L315" s="1">
        <v>0</v>
      </c>
      <c r="M315" s="1">
        <v>12903</v>
      </c>
      <c r="N315" t="s">
        <v>35696</v>
      </c>
      <c r="O315" t="s">
        <v>35695</v>
      </c>
      <c r="P315" t="s">
        <v>1299</v>
      </c>
      <c r="U315" t="s">
        <v>1407</v>
      </c>
      <c r="V315" t="s">
        <v>35694</v>
      </c>
    </row>
    <row r="316" spans="1:22" x14ac:dyDescent="0.25">
      <c r="A316" t="s">
        <v>42040</v>
      </c>
      <c r="B316" t="s">
        <v>5037</v>
      </c>
      <c r="C316" t="s">
        <v>35224</v>
      </c>
      <c r="K316" s="1">
        <v>10280</v>
      </c>
      <c r="L316" s="1">
        <v>0</v>
      </c>
      <c r="M316" s="1">
        <v>10280</v>
      </c>
      <c r="N316" t="s">
        <v>35696</v>
      </c>
      <c r="O316" t="s">
        <v>35695</v>
      </c>
      <c r="P316" t="s">
        <v>1299</v>
      </c>
      <c r="U316" t="s">
        <v>1407</v>
      </c>
      <c r="V316" t="s">
        <v>35694</v>
      </c>
    </row>
    <row r="317" spans="1:22" x14ac:dyDescent="0.25">
      <c r="A317" t="s">
        <v>42039</v>
      </c>
      <c r="B317" t="s">
        <v>5037</v>
      </c>
      <c r="C317" t="s">
        <v>35224</v>
      </c>
      <c r="K317" s="1">
        <v>565</v>
      </c>
      <c r="L317" s="1">
        <v>0</v>
      </c>
      <c r="M317" s="1">
        <v>565</v>
      </c>
      <c r="N317" t="s">
        <v>35696</v>
      </c>
      <c r="O317" t="s">
        <v>35695</v>
      </c>
      <c r="P317" t="s">
        <v>1299</v>
      </c>
      <c r="U317" t="s">
        <v>1407</v>
      </c>
      <c r="V317" t="s">
        <v>35694</v>
      </c>
    </row>
    <row r="318" spans="1:22" x14ac:dyDescent="0.25">
      <c r="A318" t="s">
        <v>42038</v>
      </c>
      <c r="B318" t="s">
        <v>5037</v>
      </c>
      <c r="C318" t="s">
        <v>35224</v>
      </c>
      <c r="K318" s="1">
        <v>6157</v>
      </c>
      <c r="L318" s="1">
        <v>0</v>
      </c>
      <c r="M318" s="1">
        <v>6157</v>
      </c>
      <c r="N318" t="s">
        <v>35696</v>
      </c>
      <c r="O318" t="s">
        <v>35695</v>
      </c>
      <c r="P318" t="s">
        <v>1299</v>
      </c>
      <c r="U318" t="s">
        <v>1407</v>
      </c>
      <c r="V318" t="s">
        <v>35694</v>
      </c>
    </row>
    <row r="319" spans="1:22" x14ac:dyDescent="0.25">
      <c r="A319" t="s">
        <v>42037</v>
      </c>
      <c r="B319" t="s">
        <v>5037</v>
      </c>
      <c r="C319" t="s">
        <v>35224</v>
      </c>
      <c r="K319" s="1">
        <v>11775</v>
      </c>
      <c r="L319" s="1">
        <v>0</v>
      </c>
      <c r="M319" s="1">
        <v>11775</v>
      </c>
      <c r="N319" t="s">
        <v>35696</v>
      </c>
      <c r="O319" t="s">
        <v>35695</v>
      </c>
      <c r="P319" t="s">
        <v>1299</v>
      </c>
      <c r="U319" t="s">
        <v>1407</v>
      </c>
      <c r="V319" t="s">
        <v>35694</v>
      </c>
    </row>
    <row r="320" spans="1:22" x14ac:dyDescent="0.25">
      <c r="A320" t="s">
        <v>42036</v>
      </c>
      <c r="B320" t="s">
        <v>5037</v>
      </c>
      <c r="C320" t="s">
        <v>35224</v>
      </c>
      <c r="K320" s="1">
        <v>23830</v>
      </c>
      <c r="L320" s="1">
        <v>0</v>
      </c>
      <c r="M320" s="1">
        <v>23830</v>
      </c>
      <c r="N320" t="s">
        <v>35696</v>
      </c>
      <c r="O320" t="s">
        <v>35695</v>
      </c>
      <c r="P320" t="s">
        <v>1299</v>
      </c>
      <c r="U320" t="s">
        <v>1407</v>
      </c>
      <c r="V320" t="s">
        <v>35694</v>
      </c>
    </row>
    <row r="321" spans="1:22" x14ac:dyDescent="0.25">
      <c r="A321" t="s">
        <v>42035</v>
      </c>
      <c r="C321" t="s">
        <v>35224</v>
      </c>
      <c r="K321" s="1">
        <v>868</v>
      </c>
      <c r="L321" s="1">
        <v>0</v>
      </c>
      <c r="M321" s="1">
        <v>868</v>
      </c>
      <c r="N321" t="s">
        <v>35696</v>
      </c>
      <c r="O321" t="s">
        <v>35695</v>
      </c>
      <c r="P321" t="s">
        <v>1299</v>
      </c>
      <c r="U321" t="s">
        <v>1407</v>
      </c>
      <c r="V321" t="s">
        <v>35694</v>
      </c>
    </row>
    <row r="322" spans="1:22" x14ac:dyDescent="0.25">
      <c r="A322" t="s">
        <v>42034</v>
      </c>
      <c r="C322" t="s">
        <v>35224</v>
      </c>
      <c r="K322" s="1">
        <v>1309</v>
      </c>
      <c r="L322" s="1">
        <v>0</v>
      </c>
      <c r="M322" s="1">
        <v>1309</v>
      </c>
      <c r="N322" t="s">
        <v>35696</v>
      </c>
      <c r="O322" t="s">
        <v>35695</v>
      </c>
      <c r="P322" t="s">
        <v>1299</v>
      </c>
      <c r="U322" t="s">
        <v>1407</v>
      </c>
      <c r="V322" t="s">
        <v>35694</v>
      </c>
    </row>
    <row r="323" spans="1:22" x14ac:dyDescent="0.25">
      <c r="A323" t="s">
        <v>42033</v>
      </c>
      <c r="C323" t="s">
        <v>35224</v>
      </c>
      <c r="K323" s="1">
        <v>500</v>
      </c>
      <c r="L323" s="1">
        <v>0</v>
      </c>
      <c r="M323" s="1">
        <v>500</v>
      </c>
      <c r="N323" t="s">
        <v>35696</v>
      </c>
      <c r="O323" t="s">
        <v>35695</v>
      </c>
      <c r="P323" t="s">
        <v>1299</v>
      </c>
      <c r="U323" t="s">
        <v>1407</v>
      </c>
      <c r="V323" t="s">
        <v>35694</v>
      </c>
    </row>
    <row r="324" spans="1:22" x14ac:dyDescent="0.25">
      <c r="A324" t="s">
        <v>42032</v>
      </c>
      <c r="C324" t="s">
        <v>35224</v>
      </c>
      <c r="K324" s="1">
        <v>317</v>
      </c>
      <c r="L324" s="1">
        <v>0</v>
      </c>
      <c r="M324" s="1">
        <v>317</v>
      </c>
      <c r="N324" t="s">
        <v>35696</v>
      </c>
      <c r="O324" t="s">
        <v>35695</v>
      </c>
      <c r="P324" t="s">
        <v>1299</v>
      </c>
      <c r="U324" t="s">
        <v>1407</v>
      </c>
      <c r="V324" t="s">
        <v>35694</v>
      </c>
    </row>
    <row r="325" spans="1:22" x14ac:dyDescent="0.25">
      <c r="A325" t="s">
        <v>42031</v>
      </c>
      <c r="C325" t="s">
        <v>35224</v>
      </c>
      <c r="K325" s="1">
        <v>4763</v>
      </c>
      <c r="L325" s="1">
        <v>0</v>
      </c>
      <c r="M325" s="1">
        <v>4763</v>
      </c>
      <c r="N325" t="s">
        <v>35696</v>
      </c>
      <c r="O325" t="s">
        <v>35695</v>
      </c>
      <c r="P325" t="s">
        <v>1299</v>
      </c>
      <c r="U325" t="s">
        <v>1407</v>
      </c>
      <c r="V325" t="s">
        <v>35694</v>
      </c>
    </row>
    <row r="326" spans="1:22" x14ac:dyDescent="0.25">
      <c r="A326" t="s">
        <v>42030</v>
      </c>
      <c r="C326" t="s">
        <v>35224</v>
      </c>
      <c r="K326" s="1">
        <v>1678</v>
      </c>
      <c r="L326" s="1">
        <v>0</v>
      </c>
      <c r="M326" s="1">
        <v>1678</v>
      </c>
      <c r="N326" t="s">
        <v>35696</v>
      </c>
      <c r="O326" t="s">
        <v>35695</v>
      </c>
      <c r="P326" t="s">
        <v>1299</v>
      </c>
      <c r="U326" t="s">
        <v>1407</v>
      </c>
      <c r="V326" t="s">
        <v>35694</v>
      </c>
    </row>
    <row r="327" spans="1:22" x14ac:dyDescent="0.25">
      <c r="A327" t="s">
        <v>42029</v>
      </c>
      <c r="C327" t="s">
        <v>35224</v>
      </c>
      <c r="K327" s="1">
        <v>34350</v>
      </c>
      <c r="L327" s="1">
        <v>0</v>
      </c>
      <c r="M327" s="1">
        <v>34350</v>
      </c>
      <c r="N327" t="s">
        <v>35696</v>
      </c>
      <c r="O327" t="s">
        <v>35695</v>
      </c>
      <c r="P327" t="s">
        <v>1299</v>
      </c>
      <c r="U327" t="s">
        <v>1407</v>
      </c>
      <c r="V327" t="s">
        <v>35694</v>
      </c>
    </row>
    <row r="328" spans="1:22" x14ac:dyDescent="0.25">
      <c r="A328" t="s">
        <v>42028</v>
      </c>
      <c r="C328" t="s">
        <v>35224</v>
      </c>
      <c r="K328" s="1">
        <v>4278</v>
      </c>
      <c r="L328" s="1">
        <v>0</v>
      </c>
      <c r="M328" s="1">
        <v>4278</v>
      </c>
      <c r="N328" t="s">
        <v>35696</v>
      </c>
      <c r="O328" t="s">
        <v>35695</v>
      </c>
      <c r="P328" t="s">
        <v>1299</v>
      </c>
      <c r="U328" t="s">
        <v>1407</v>
      </c>
      <c r="V328" t="s">
        <v>35694</v>
      </c>
    </row>
    <row r="329" spans="1:22" x14ac:dyDescent="0.25">
      <c r="A329" t="s">
        <v>42027</v>
      </c>
      <c r="B329" t="s">
        <v>42025</v>
      </c>
      <c r="C329" t="s">
        <v>35224</v>
      </c>
      <c r="K329" s="1">
        <v>991</v>
      </c>
      <c r="L329" s="1">
        <v>0</v>
      </c>
      <c r="M329" s="1">
        <v>991</v>
      </c>
      <c r="N329" t="s">
        <v>35696</v>
      </c>
      <c r="O329" t="s">
        <v>35695</v>
      </c>
      <c r="P329" t="s">
        <v>1299</v>
      </c>
      <c r="U329" t="s">
        <v>1407</v>
      </c>
      <c r="V329" t="s">
        <v>35694</v>
      </c>
    </row>
    <row r="330" spans="1:22" x14ac:dyDescent="0.25">
      <c r="A330" t="s">
        <v>42026</v>
      </c>
      <c r="B330" t="s">
        <v>42025</v>
      </c>
      <c r="C330" t="s">
        <v>35224</v>
      </c>
      <c r="K330" s="1">
        <v>1321</v>
      </c>
      <c r="L330" s="1">
        <v>0</v>
      </c>
      <c r="M330" s="1">
        <v>1321</v>
      </c>
      <c r="N330" t="s">
        <v>35696</v>
      </c>
      <c r="O330" t="s">
        <v>35695</v>
      </c>
      <c r="P330" t="s">
        <v>1299</v>
      </c>
      <c r="U330" t="s">
        <v>1407</v>
      </c>
      <c r="V330" t="s">
        <v>35694</v>
      </c>
    </row>
    <row r="331" spans="1:22" x14ac:dyDescent="0.25">
      <c r="A331" t="s">
        <v>42024</v>
      </c>
      <c r="C331" t="s">
        <v>35224</v>
      </c>
      <c r="K331" s="1">
        <v>2593</v>
      </c>
      <c r="L331" s="1">
        <v>0</v>
      </c>
      <c r="M331" s="1">
        <v>2593</v>
      </c>
      <c r="N331" t="s">
        <v>35696</v>
      </c>
      <c r="O331" t="s">
        <v>35695</v>
      </c>
      <c r="P331" t="s">
        <v>1299</v>
      </c>
      <c r="U331" t="s">
        <v>1407</v>
      </c>
      <c r="V331" t="s">
        <v>35694</v>
      </c>
    </row>
    <row r="332" spans="1:22" x14ac:dyDescent="0.25">
      <c r="A332" t="s">
        <v>42023</v>
      </c>
      <c r="C332" t="s">
        <v>35224</v>
      </c>
      <c r="K332" s="1">
        <v>19660</v>
      </c>
      <c r="L332" s="1">
        <v>0</v>
      </c>
      <c r="M332" s="1">
        <v>19660</v>
      </c>
      <c r="N332" t="s">
        <v>35696</v>
      </c>
      <c r="O332" t="s">
        <v>35695</v>
      </c>
      <c r="P332" t="s">
        <v>1299</v>
      </c>
      <c r="U332" t="s">
        <v>1407</v>
      </c>
      <c r="V332" t="s">
        <v>35694</v>
      </c>
    </row>
    <row r="333" spans="1:22" x14ac:dyDescent="0.25">
      <c r="A333" t="s">
        <v>42022</v>
      </c>
      <c r="C333" t="s">
        <v>35224</v>
      </c>
      <c r="K333" s="1">
        <v>114</v>
      </c>
      <c r="L333" s="1">
        <v>0</v>
      </c>
      <c r="M333" s="1">
        <v>114</v>
      </c>
      <c r="N333" t="s">
        <v>35696</v>
      </c>
      <c r="O333" t="s">
        <v>35695</v>
      </c>
      <c r="P333" t="s">
        <v>1299</v>
      </c>
      <c r="U333" t="s">
        <v>1407</v>
      </c>
      <c r="V333" t="s">
        <v>35694</v>
      </c>
    </row>
    <row r="334" spans="1:22" x14ac:dyDescent="0.25">
      <c r="A334" t="s">
        <v>42021</v>
      </c>
      <c r="C334" t="s">
        <v>35224</v>
      </c>
      <c r="K334" s="1">
        <v>1330</v>
      </c>
      <c r="L334" s="1">
        <v>0</v>
      </c>
      <c r="M334" s="1">
        <v>1330</v>
      </c>
      <c r="N334" t="s">
        <v>35696</v>
      </c>
      <c r="O334" t="s">
        <v>35695</v>
      </c>
      <c r="P334" t="s">
        <v>1299</v>
      </c>
      <c r="U334" t="s">
        <v>1407</v>
      </c>
      <c r="V334" t="s">
        <v>35694</v>
      </c>
    </row>
    <row r="335" spans="1:22" x14ac:dyDescent="0.25">
      <c r="A335" t="s">
        <v>42020</v>
      </c>
      <c r="C335" t="s">
        <v>35224</v>
      </c>
      <c r="K335" s="1">
        <v>500</v>
      </c>
      <c r="L335" s="1">
        <v>0</v>
      </c>
      <c r="M335" s="1">
        <v>500</v>
      </c>
      <c r="N335" t="s">
        <v>35696</v>
      </c>
      <c r="O335" t="s">
        <v>35695</v>
      </c>
      <c r="P335" t="s">
        <v>1299</v>
      </c>
      <c r="U335" t="s">
        <v>1407</v>
      </c>
      <c r="V335" t="s">
        <v>35694</v>
      </c>
    </row>
    <row r="336" spans="1:22" x14ac:dyDescent="0.25">
      <c r="A336" t="s">
        <v>42019</v>
      </c>
      <c r="C336" t="s">
        <v>35224</v>
      </c>
      <c r="K336" s="1">
        <v>1015</v>
      </c>
      <c r="L336" s="1">
        <v>0</v>
      </c>
      <c r="M336" s="1">
        <v>1015</v>
      </c>
      <c r="N336" t="s">
        <v>35696</v>
      </c>
      <c r="O336" t="s">
        <v>35695</v>
      </c>
      <c r="P336" t="s">
        <v>1299</v>
      </c>
      <c r="U336" t="s">
        <v>1407</v>
      </c>
      <c r="V336" t="s">
        <v>35694</v>
      </c>
    </row>
    <row r="337" spans="1:22" x14ac:dyDescent="0.25">
      <c r="A337" t="s">
        <v>42018</v>
      </c>
      <c r="C337" t="s">
        <v>35224</v>
      </c>
      <c r="K337" s="1">
        <v>1015</v>
      </c>
      <c r="L337" s="1">
        <v>0</v>
      </c>
      <c r="M337" s="1">
        <v>1015</v>
      </c>
      <c r="N337" t="s">
        <v>35696</v>
      </c>
      <c r="O337" t="s">
        <v>35695</v>
      </c>
      <c r="P337" t="s">
        <v>1299</v>
      </c>
      <c r="U337" t="s">
        <v>1407</v>
      </c>
      <c r="V337" t="s">
        <v>35694</v>
      </c>
    </row>
    <row r="338" spans="1:22" x14ac:dyDescent="0.25">
      <c r="A338" t="s">
        <v>42017</v>
      </c>
      <c r="C338" t="s">
        <v>35224</v>
      </c>
      <c r="K338" s="1">
        <v>1152</v>
      </c>
      <c r="L338" s="1">
        <v>0</v>
      </c>
      <c r="M338" s="1">
        <v>1152</v>
      </c>
      <c r="N338" t="s">
        <v>35696</v>
      </c>
      <c r="O338" t="s">
        <v>35695</v>
      </c>
      <c r="P338" t="s">
        <v>1299</v>
      </c>
      <c r="U338" t="s">
        <v>1407</v>
      </c>
      <c r="V338" t="s">
        <v>35694</v>
      </c>
    </row>
    <row r="339" spans="1:22" x14ac:dyDescent="0.25">
      <c r="A339" t="s">
        <v>42016</v>
      </c>
      <c r="C339" t="s">
        <v>35224</v>
      </c>
      <c r="K339" s="1">
        <v>457</v>
      </c>
      <c r="L339" s="1">
        <v>0</v>
      </c>
      <c r="M339" s="1">
        <v>457</v>
      </c>
      <c r="N339" t="s">
        <v>35696</v>
      </c>
      <c r="O339" t="s">
        <v>35695</v>
      </c>
      <c r="P339" t="s">
        <v>1299</v>
      </c>
      <c r="U339" t="s">
        <v>1407</v>
      </c>
      <c r="V339" t="s">
        <v>35694</v>
      </c>
    </row>
    <row r="340" spans="1:22" x14ac:dyDescent="0.25">
      <c r="A340" t="s">
        <v>42015</v>
      </c>
      <c r="C340" t="s">
        <v>35224</v>
      </c>
      <c r="K340" s="1">
        <v>645</v>
      </c>
      <c r="L340" s="1">
        <v>0</v>
      </c>
      <c r="M340" s="1">
        <v>645</v>
      </c>
      <c r="N340" t="s">
        <v>35696</v>
      </c>
      <c r="O340" t="s">
        <v>35695</v>
      </c>
      <c r="P340" t="s">
        <v>1299</v>
      </c>
      <c r="U340" t="s">
        <v>1407</v>
      </c>
      <c r="V340" t="s">
        <v>35694</v>
      </c>
    </row>
    <row r="341" spans="1:22" x14ac:dyDescent="0.25">
      <c r="A341" t="s">
        <v>42014</v>
      </c>
      <c r="C341" t="s">
        <v>35224</v>
      </c>
      <c r="K341" s="1">
        <v>3586</v>
      </c>
      <c r="L341" s="1">
        <v>0</v>
      </c>
      <c r="M341" s="1">
        <v>3586</v>
      </c>
      <c r="N341" t="s">
        <v>35696</v>
      </c>
      <c r="O341" t="s">
        <v>35695</v>
      </c>
      <c r="P341" t="s">
        <v>1299</v>
      </c>
      <c r="U341" t="s">
        <v>1407</v>
      </c>
      <c r="V341" t="s">
        <v>35694</v>
      </c>
    </row>
    <row r="342" spans="1:22" x14ac:dyDescent="0.25">
      <c r="A342" t="s">
        <v>42013</v>
      </c>
      <c r="C342" t="s">
        <v>35224</v>
      </c>
      <c r="K342" s="1">
        <v>600</v>
      </c>
      <c r="L342" s="1">
        <v>0</v>
      </c>
      <c r="M342" s="1">
        <v>600</v>
      </c>
      <c r="N342" t="s">
        <v>35696</v>
      </c>
      <c r="O342" t="s">
        <v>35695</v>
      </c>
      <c r="P342" t="s">
        <v>1299</v>
      </c>
      <c r="U342" t="s">
        <v>1407</v>
      </c>
      <c r="V342" t="s">
        <v>35694</v>
      </c>
    </row>
    <row r="343" spans="1:22" x14ac:dyDescent="0.25">
      <c r="A343" t="s">
        <v>42012</v>
      </c>
      <c r="C343" t="s">
        <v>35224</v>
      </c>
      <c r="K343" s="1">
        <v>462</v>
      </c>
      <c r="L343" s="1">
        <v>0</v>
      </c>
      <c r="M343" s="1">
        <v>462</v>
      </c>
      <c r="N343" t="s">
        <v>35696</v>
      </c>
      <c r="O343" t="s">
        <v>35695</v>
      </c>
      <c r="P343" t="s">
        <v>1299</v>
      </c>
      <c r="U343" t="s">
        <v>1407</v>
      </c>
      <c r="V343" t="s">
        <v>35694</v>
      </c>
    </row>
    <row r="344" spans="1:22" x14ac:dyDescent="0.25">
      <c r="A344" t="s">
        <v>42011</v>
      </c>
      <c r="C344" t="s">
        <v>35224</v>
      </c>
      <c r="K344" s="1">
        <v>812</v>
      </c>
      <c r="L344" s="1">
        <v>0</v>
      </c>
      <c r="M344" s="1">
        <v>812</v>
      </c>
      <c r="N344" t="s">
        <v>35696</v>
      </c>
      <c r="O344" t="s">
        <v>35695</v>
      </c>
      <c r="P344" t="s">
        <v>1299</v>
      </c>
      <c r="U344" t="s">
        <v>1407</v>
      </c>
      <c r="V344" t="s">
        <v>35694</v>
      </c>
    </row>
    <row r="345" spans="1:22" x14ac:dyDescent="0.25">
      <c r="A345" t="s">
        <v>42010</v>
      </c>
      <c r="C345" t="s">
        <v>35224</v>
      </c>
      <c r="K345" s="1">
        <v>8748</v>
      </c>
      <c r="L345" s="1">
        <v>0</v>
      </c>
      <c r="M345" s="1">
        <v>8748</v>
      </c>
      <c r="N345" t="s">
        <v>35696</v>
      </c>
      <c r="O345" t="s">
        <v>35695</v>
      </c>
      <c r="P345" t="s">
        <v>1299</v>
      </c>
      <c r="U345" t="s">
        <v>1407</v>
      </c>
      <c r="V345" t="s">
        <v>35694</v>
      </c>
    </row>
    <row r="346" spans="1:22" x14ac:dyDescent="0.25">
      <c r="A346" t="s">
        <v>42009</v>
      </c>
      <c r="C346" t="s">
        <v>35224</v>
      </c>
      <c r="K346" s="1">
        <v>1091</v>
      </c>
      <c r="L346" s="1">
        <v>0</v>
      </c>
      <c r="M346" s="1">
        <v>1091</v>
      </c>
      <c r="N346" t="s">
        <v>35696</v>
      </c>
      <c r="O346" t="s">
        <v>35695</v>
      </c>
      <c r="P346" t="s">
        <v>1299</v>
      </c>
      <c r="U346" t="s">
        <v>1407</v>
      </c>
      <c r="V346" t="s">
        <v>35694</v>
      </c>
    </row>
    <row r="347" spans="1:22" x14ac:dyDescent="0.25">
      <c r="A347" t="s">
        <v>42008</v>
      </c>
      <c r="C347" t="s">
        <v>35224</v>
      </c>
      <c r="K347" s="1">
        <v>676</v>
      </c>
      <c r="L347" s="1">
        <v>0</v>
      </c>
      <c r="M347" s="1">
        <v>676</v>
      </c>
      <c r="N347" t="s">
        <v>35696</v>
      </c>
      <c r="O347" t="s">
        <v>35695</v>
      </c>
      <c r="P347" t="s">
        <v>1299</v>
      </c>
      <c r="U347" t="s">
        <v>1407</v>
      </c>
      <c r="V347" t="s">
        <v>35694</v>
      </c>
    </row>
    <row r="348" spans="1:22" x14ac:dyDescent="0.25">
      <c r="A348" t="s">
        <v>42007</v>
      </c>
      <c r="C348" t="s">
        <v>35224</v>
      </c>
      <c r="K348" s="1">
        <v>116</v>
      </c>
      <c r="L348" s="1">
        <v>0</v>
      </c>
      <c r="M348" s="1">
        <v>116</v>
      </c>
      <c r="N348" t="s">
        <v>35696</v>
      </c>
      <c r="O348" t="s">
        <v>35695</v>
      </c>
      <c r="P348" t="s">
        <v>1299</v>
      </c>
      <c r="U348" t="s">
        <v>1407</v>
      </c>
      <c r="V348" t="s">
        <v>35694</v>
      </c>
    </row>
    <row r="349" spans="1:22" x14ac:dyDescent="0.25">
      <c r="A349" t="s">
        <v>42006</v>
      </c>
      <c r="B349" t="s">
        <v>3320</v>
      </c>
      <c r="C349" t="s">
        <v>35224</v>
      </c>
      <c r="K349" s="1">
        <v>86612</v>
      </c>
      <c r="L349" s="1">
        <v>0</v>
      </c>
      <c r="M349" s="1">
        <v>86612</v>
      </c>
      <c r="N349" t="s">
        <v>35696</v>
      </c>
      <c r="O349" t="s">
        <v>35695</v>
      </c>
      <c r="P349" t="s">
        <v>1299</v>
      </c>
      <c r="U349" t="s">
        <v>1407</v>
      </c>
      <c r="V349" t="s">
        <v>35694</v>
      </c>
    </row>
    <row r="350" spans="1:22" x14ac:dyDescent="0.25">
      <c r="A350" t="s">
        <v>42005</v>
      </c>
      <c r="C350" t="s">
        <v>35224</v>
      </c>
      <c r="K350" s="1">
        <v>8709</v>
      </c>
      <c r="L350" s="1">
        <v>0</v>
      </c>
      <c r="M350" s="1">
        <v>8709</v>
      </c>
      <c r="N350" t="s">
        <v>35696</v>
      </c>
      <c r="O350" t="s">
        <v>35695</v>
      </c>
      <c r="P350" t="s">
        <v>1299</v>
      </c>
      <c r="U350" t="s">
        <v>1407</v>
      </c>
      <c r="V350" t="s">
        <v>35694</v>
      </c>
    </row>
    <row r="351" spans="1:22" x14ac:dyDescent="0.25">
      <c r="A351" t="s">
        <v>42004</v>
      </c>
      <c r="C351" t="s">
        <v>35224</v>
      </c>
      <c r="K351" s="1">
        <v>629</v>
      </c>
      <c r="L351" s="1">
        <v>0</v>
      </c>
      <c r="M351" s="1">
        <v>629</v>
      </c>
      <c r="N351" t="s">
        <v>35696</v>
      </c>
      <c r="O351" t="s">
        <v>35695</v>
      </c>
      <c r="P351" t="s">
        <v>1299</v>
      </c>
      <c r="U351" t="s">
        <v>1407</v>
      </c>
      <c r="V351" t="s">
        <v>35694</v>
      </c>
    </row>
    <row r="352" spans="1:22" x14ac:dyDescent="0.25">
      <c r="A352" t="s">
        <v>42003</v>
      </c>
      <c r="C352" t="s">
        <v>35224</v>
      </c>
      <c r="K352" s="1">
        <v>1440</v>
      </c>
      <c r="L352" s="1">
        <v>0</v>
      </c>
      <c r="M352" s="1">
        <v>1440</v>
      </c>
      <c r="N352" t="s">
        <v>35696</v>
      </c>
      <c r="O352" t="s">
        <v>35695</v>
      </c>
      <c r="P352" t="s">
        <v>1299</v>
      </c>
      <c r="U352" t="s">
        <v>1407</v>
      </c>
      <c r="V352" t="s">
        <v>35694</v>
      </c>
    </row>
    <row r="353" spans="1:22" x14ac:dyDescent="0.25">
      <c r="A353" t="s">
        <v>42002</v>
      </c>
      <c r="C353" t="s">
        <v>35224</v>
      </c>
      <c r="K353" s="1">
        <v>223</v>
      </c>
      <c r="L353" s="1">
        <v>0</v>
      </c>
      <c r="M353" s="1">
        <v>223</v>
      </c>
      <c r="N353" t="s">
        <v>35696</v>
      </c>
      <c r="O353" t="s">
        <v>35695</v>
      </c>
      <c r="P353" t="s">
        <v>1299</v>
      </c>
      <c r="U353" t="s">
        <v>1407</v>
      </c>
      <c r="V353" t="s">
        <v>35694</v>
      </c>
    </row>
    <row r="354" spans="1:22" x14ac:dyDescent="0.25">
      <c r="A354" t="s">
        <v>42001</v>
      </c>
      <c r="C354" t="s">
        <v>35224</v>
      </c>
      <c r="K354" s="1">
        <v>500</v>
      </c>
      <c r="L354" s="1">
        <v>0</v>
      </c>
      <c r="M354" s="1">
        <v>500</v>
      </c>
      <c r="N354" t="s">
        <v>35696</v>
      </c>
      <c r="O354" t="s">
        <v>35695</v>
      </c>
      <c r="P354" t="s">
        <v>1299</v>
      </c>
      <c r="U354" t="s">
        <v>1407</v>
      </c>
      <c r="V354" t="s">
        <v>35694</v>
      </c>
    </row>
    <row r="355" spans="1:22" x14ac:dyDescent="0.25">
      <c r="A355" t="s">
        <v>42000</v>
      </c>
      <c r="C355" t="s">
        <v>35224</v>
      </c>
      <c r="K355" s="1">
        <v>8328</v>
      </c>
      <c r="L355" s="1">
        <v>0</v>
      </c>
      <c r="M355" s="1">
        <v>8328</v>
      </c>
      <c r="N355" t="s">
        <v>35696</v>
      </c>
      <c r="O355" t="s">
        <v>35695</v>
      </c>
      <c r="P355" t="s">
        <v>1299</v>
      </c>
      <c r="U355" t="s">
        <v>1407</v>
      </c>
      <c r="V355" t="s">
        <v>35694</v>
      </c>
    </row>
    <row r="356" spans="1:22" x14ac:dyDescent="0.25">
      <c r="A356" t="s">
        <v>41999</v>
      </c>
      <c r="C356" t="s">
        <v>35224</v>
      </c>
      <c r="K356" s="1">
        <v>5733</v>
      </c>
      <c r="L356" s="1">
        <v>0</v>
      </c>
      <c r="M356" s="1">
        <v>5733</v>
      </c>
      <c r="N356" t="s">
        <v>35696</v>
      </c>
      <c r="O356" t="s">
        <v>35695</v>
      </c>
      <c r="P356" t="s">
        <v>1299</v>
      </c>
      <c r="U356" t="s">
        <v>1407</v>
      </c>
      <c r="V356" t="s">
        <v>35694</v>
      </c>
    </row>
    <row r="357" spans="1:22" x14ac:dyDescent="0.25">
      <c r="A357" t="s">
        <v>41998</v>
      </c>
      <c r="C357" t="s">
        <v>35224</v>
      </c>
      <c r="K357" s="1">
        <v>18784</v>
      </c>
      <c r="L357" s="1">
        <v>0</v>
      </c>
      <c r="M357" s="1">
        <v>18784</v>
      </c>
      <c r="N357" t="s">
        <v>35696</v>
      </c>
      <c r="O357" t="s">
        <v>35695</v>
      </c>
      <c r="P357" t="s">
        <v>1299</v>
      </c>
      <c r="U357" t="s">
        <v>1407</v>
      </c>
      <c r="V357" t="s">
        <v>35694</v>
      </c>
    </row>
    <row r="358" spans="1:22" x14ac:dyDescent="0.25">
      <c r="A358" t="s">
        <v>41997</v>
      </c>
      <c r="C358" t="s">
        <v>35224</v>
      </c>
      <c r="K358" s="1">
        <v>2254</v>
      </c>
      <c r="L358" s="1">
        <v>0</v>
      </c>
      <c r="M358" s="1">
        <v>2254</v>
      </c>
      <c r="N358" t="s">
        <v>35696</v>
      </c>
      <c r="O358" t="s">
        <v>35695</v>
      </c>
      <c r="P358" t="s">
        <v>1299</v>
      </c>
      <c r="U358" t="s">
        <v>1407</v>
      </c>
      <c r="V358" t="s">
        <v>35694</v>
      </c>
    </row>
    <row r="359" spans="1:22" x14ac:dyDescent="0.25">
      <c r="A359" t="s">
        <v>41996</v>
      </c>
      <c r="C359" t="s">
        <v>35224</v>
      </c>
      <c r="K359" s="1">
        <v>20314</v>
      </c>
      <c r="L359" s="1">
        <v>0</v>
      </c>
      <c r="M359" s="1">
        <v>20314</v>
      </c>
      <c r="N359" t="s">
        <v>35696</v>
      </c>
      <c r="O359" t="s">
        <v>35695</v>
      </c>
      <c r="P359" t="s">
        <v>1299</v>
      </c>
      <c r="U359" t="s">
        <v>1407</v>
      </c>
      <c r="V359" t="s">
        <v>35694</v>
      </c>
    </row>
    <row r="360" spans="1:22" x14ac:dyDescent="0.25">
      <c r="A360" t="s">
        <v>41995</v>
      </c>
      <c r="C360" t="s">
        <v>35224</v>
      </c>
      <c r="K360" s="1">
        <v>782</v>
      </c>
      <c r="L360" s="1">
        <v>0</v>
      </c>
      <c r="M360" s="1">
        <v>782</v>
      </c>
      <c r="N360" t="s">
        <v>35696</v>
      </c>
      <c r="O360" t="s">
        <v>35695</v>
      </c>
      <c r="P360" t="s">
        <v>1299</v>
      </c>
      <c r="U360" t="s">
        <v>1407</v>
      </c>
      <c r="V360" t="s">
        <v>35694</v>
      </c>
    </row>
    <row r="361" spans="1:22" x14ac:dyDescent="0.25">
      <c r="A361" t="s">
        <v>41994</v>
      </c>
      <c r="C361" t="s">
        <v>35224</v>
      </c>
      <c r="K361" s="1">
        <v>643</v>
      </c>
      <c r="L361" s="1">
        <v>0</v>
      </c>
      <c r="M361" s="1">
        <v>643</v>
      </c>
      <c r="N361" t="s">
        <v>35696</v>
      </c>
      <c r="O361" t="s">
        <v>35695</v>
      </c>
      <c r="P361" t="s">
        <v>1299</v>
      </c>
      <c r="U361" t="s">
        <v>1407</v>
      </c>
      <c r="V361" t="s">
        <v>35694</v>
      </c>
    </row>
    <row r="362" spans="1:22" x14ac:dyDescent="0.25">
      <c r="A362" t="s">
        <v>41993</v>
      </c>
      <c r="C362" t="s">
        <v>35224</v>
      </c>
      <c r="K362" s="1">
        <v>1197</v>
      </c>
      <c r="L362" s="1">
        <v>0</v>
      </c>
      <c r="M362" s="1">
        <v>1197</v>
      </c>
      <c r="N362" t="s">
        <v>35696</v>
      </c>
      <c r="O362" t="s">
        <v>35695</v>
      </c>
      <c r="P362" t="s">
        <v>1299</v>
      </c>
      <c r="U362" t="s">
        <v>1407</v>
      </c>
      <c r="V362" t="s">
        <v>35694</v>
      </c>
    </row>
    <row r="363" spans="1:22" x14ac:dyDescent="0.25">
      <c r="A363" t="s">
        <v>41992</v>
      </c>
      <c r="C363" t="s">
        <v>35224</v>
      </c>
      <c r="K363" s="1">
        <v>9557</v>
      </c>
      <c r="L363" s="1">
        <v>0</v>
      </c>
      <c r="M363" s="1">
        <v>9557</v>
      </c>
      <c r="N363" t="s">
        <v>35696</v>
      </c>
      <c r="O363" t="s">
        <v>35695</v>
      </c>
      <c r="P363" t="s">
        <v>1299</v>
      </c>
      <c r="U363" t="s">
        <v>1407</v>
      </c>
      <c r="V363" t="s">
        <v>35694</v>
      </c>
    </row>
    <row r="364" spans="1:22" x14ac:dyDescent="0.25">
      <c r="A364" t="s">
        <v>41991</v>
      </c>
      <c r="C364" t="s">
        <v>35224</v>
      </c>
      <c r="K364" s="1">
        <v>17702</v>
      </c>
      <c r="L364" s="1">
        <v>0</v>
      </c>
      <c r="M364" s="1">
        <v>17702</v>
      </c>
      <c r="N364" t="s">
        <v>35696</v>
      </c>
      <c r="O364" t="s">
        <v>35695</v>
      </c>
      <c r="P364" t="s">
        <v>1299</v>
      </c>
      <c r="U364" t="s">
        <v>1407</v>
      </c>
      <c r="V364" t="s">
        <v>35694</v>
      </c>
    </row>
    <row r="365" spans="1:22" x14ac:dyDescent="0.25">
      <c r="A365" t="s">
        <v>41990</v>
      </c>
      <c r="C365" t="s">
        <v>35224</v>
      </c>
      <c r="K365" s="1">
        <v>388</v>
      </c>
      <c r="L365" s="1">
        <v>0</v>
      </c>
      <c r="M365" s="1">
        <v>388</v>
      </c>
      <c r="N365" t="s">
        <v>35696</v>
      </c>
      <c r="O365" t="s">
        <v>35695</v>
      </c>
      <c r="P365" t="s">
        <v>1299</v>
      </c>
      <c r="U365" t="s">
        <v>1407</v>
      </c>
      <c r="V365" t="s">
        <v>35694</v>
      </c>
    </row>
    <row r="366" spans="1:22" x14ac:dyDescent="0.25">
      <c r="A366" t="s">
        <v>41989</v>
      </c>
      <c r="C366" t="s">
        <v>35224</v>
      </c>
      <c r="K366" s="1">
        <v>36485</v>
      </c>
      <c r="L366" s="1">
        <v>0</v>
      </c>
      <c r="M366" s="1">
        <v>36485</v>
      </c>
      <c r="N366" t="s">
        <v>35696</v>
      </c>
      <c r="O366" t="s">
        <v>35695</v>
      </c>
      <c r="P366" t="s">
        <v>1299</v>
      </c>
      <c r="U366" t="s">
        <v>1407</v>
      </c>
      <c r="V366" t="s">
        <v>35694</v>
      </c>
    </row>
    <row r="367" spans="1:22" x14ac:dyDescent="0.25">
      <c r="A367" t="s">
        <v>41988</v>
      </c>
      <c r="B367" t="s">
        <v>16441</v>
      </c>
      <c r="C367" t="s">
        <v>35224</v>
      </c>
      <c r="K367" s="1">
        <v>19798</v>
      </c>
      <c r="L367" s="1">
        <v>0</v>
      </c>
      <c r="M367" s="1">
        <v>19798</v>
      </c>
      <c r="N367" t="s">
        <v>35696</v>
      </c>
      <c r="O367" t="s">
        <v>35695</v>
      </c>
      <c r="P367" t="s">
        <v>1299</v>
      </c>
      <c r="U367" t="s">
        <v>1407</v>
      </c>
      <c r="V367" t="s">
        <v>35694</v>
      </c>
    </row>
    <row r="368" spans="1:22" x14ac:dyDescent="0.25">
      <c r="A368" t="s">
        <v>41987</v>
      </c>
      <c r="C368" t="s">
        <v>35224</v>
      </c>
      <c r="K368" s="1">
        <v>7120</v>
      </c>
      <c r="L368" s="1">
        <v>0</v>
      </c>
      <c r="M368" s="1">
        <v>7120</v>
      </c>
      <c r="N368" t="s">
        <v>35696</v>
      </c>
      <c r="O368" t="s">
        <v>35695</v>
      </c>
      <c r="P368" t="s">
        <v>1299</v>
      </c>
      <c r="U368" t="s">
        <v>1407</v>
      </c>
      <c r="V368" t="s">
        <v>35694</v>
      </c>
    </row>
    <row r="369" spans="1:22" x14ac:dyDescent="0.25">
      <c r="A369" t="s">
        <v>41986</v>
      </c>
      <c r="C369" t="s">
        <v>35224</v>
      </c>
      <c r="K369" s="1">
        <v>3017</v>
      </c>
      <c r="L369" s="1">
        <v>0</v>
      </c>
      <c r="M369" s="1">
        <v>3017</v>
      </c>
      <c r="N369" t="s">
        <v>35696</v>
      </c>
      <c r="O369" t="s">
        <v>35695</v>
      </c>
      <c r="P369" t="s">
        <v>1299</v>
      </c>
      <c r="U369" t="s">
        <v>1407</v>
      </c>
      <c r="V369" t="s">
        <v>35694</v>
      </c>
    </row>
    <row r="370" spans="1:22" x14ac:dyDescent="0.25">
      <c r="A370" t="s">
        <v>41985</v>
      </c>
      <c r="C370" t="s">
        <v>35224</v>
      </c>
      <c r="K370" s="1">
        <v>1549</v>
      </c>
      <c r="L370" s="1">
        <v>0</v>
      </c>
      <c r="M370" s="1">
        <v>1549</v>
      </c>
      <c r="N370" t="s">
        <v>35696</v>
      </c>
      <c r="O370" t="s">
        <v>35695</v>
      </c>
      <c r="P370" t="s">
        <v>1299</v>
      </c>
      <c r="U370" t="s">
        <v>1407</v>
      </c>
      <c r="V370" t="s">
        <v>35694</v>
      </c>
    </row>
    <row r="371" spans="1:22" x14ac:dyDescent="0.25">
      <c r="A371" t="s">
        <v>41984</v>
      </c>
      <c r="C371" t="s">
        <v>35224</v>
      </c>
      <c r="K371" s="1">
        <v>143</v>
      </c>
      <c r="L371" s="1">
        <v>0</v>
      </c>
      <c r="M371" s="1">
        <v>143</v>
      </c>
      <c r="N371" t="s">
        <v>35696</v>
      </c>
      <c r="O371" t="s">
        <v>35695</v>
      </c>
      <c r="P371" t="s">
        <v>1299</v>
      </c>
      <c r="U371" t="s">
        <v>1407</v>
      </c>
      <c r="V371" t="s">
        <v>35694</v>
      </c>
    </row>
    <row r="372" spans="1:22" x14ac:dyDescent="0.25">
      <c r="A372" t="s">
        <v>41983</v>
      </c>
      <c r="C372" t="s">
        <v>35224</v>
      </c>
      <c r="K372" s="1">
        <v>3131</v>
      </c>
      <c r="L372" s="1">
        <v>0</v>
      </c>
      <c r="M372" s="1">
        <v>3131</v>
      </c>
      <c r="N372" t="s">
        <v>35696</v>
      </c>
      <c r="O372" t="s">
        <v>35695</v>
      </c>
      <c r="P372" t="s">
        <v>1299</v>
      </c>
      <c r="U372" t="s">
        <v>1407</v>
      </c>
      <c r="V372" t="s">
        <v>35694</v>
      </c>
    </row>
    <row r="373" spans="1:22" x14ac:dyDescent="0.25">
      <c r="A373" t="s">
        <v>41982</v>
      </c>
      <c r="C373" t="s">
        <v>35224</v>
      </c>
      <c r="K373" s="1">
        <v>1371</v>
      </c>
      <c r="L373" s="1">
        <v>0</v>
      </c>
      <c r="M373" s="1">
        <v>1371</v>
      </c>
      <c r="N373" t="s">
        <v>35696</v>
      </c>
      <c r="O373" t="s">
        <v>35695</v>
      </c>
      <c r="P373" t="s">
        <v>1299</v>
      </c>
      <c r="U373" t="s">
        <v>1407</v>
      </c>
      <c r="V373" t="s">
        <v>35694</v>
      </c>
    </row>
    <row r="374" spans="1:22" x14ac:dyDescent="0.25">
      <c r="A374" t="s">
        <v>41981</v>
      </c>
      <c r="C374" t="s">
        <v>35224</v>
      </c>
      <c r="K374" s="1">
        <v>2199</v>
      </c>
      <c r="L374" s="1">
        <v>0</v>
      </c>
      <c r="M374" s="1">
        <v>2199</v>
      </c>
      <c r="N374" t="s">
        <v>35696</v>
      </c>
      <c r="O374" t="s">
        <v>35695</v>
      </c>
      <c r="P374" t="s">
        <v>1299</v>
      </c>
      <c r="U374" t="s">
        <v>1407</v>
      </c>
      <c r="V374" t="s">
        <v>35694</v>
      </c>
    </row>
    <row r="375" spans="1:22" x14ac:dyDescent="0.25">
      <c r="A375" t="s">
        <v>41980</v>
      </c>
      <c r="C375" t="s">
        <v>35224</v>
      </c>
      <c r="K375" s="1">
        <v>53814</v>
      </c>
      <c r="L375" s="1">
        <v>0</v>
      </c>
      <c r="M375" s="1">
        <v>53814</v>
      </c>
      <c r="N375" t="s">
        <v>35696</v>
      </c>
      <c r="O375" t="s">
        <v>35695</v>
      </c>
      <c r="P375" t="s">
        <v>1299</v>
      </c>
      <c r="U375" t="s">
        <v>1407</v>
      </c>
      <c r="V375" t="s">
        <v>35694</v>
      </c>
    </row>
    <row r="376" spans="1:22" x14ac:dyDescent="0.25">
      <c r="A376" t="s">
        <v>41979</v>
      </c>
      <c r="C376" t="s">
        <v>35224</v>
      </c>
      <c r="K376" s="1">
        <v>170941</v>
      </c>
      <c r="L376" s="1">
        <v>0</v>
      </c>
      <c r="M376" s="1">
        <v>170941</v>
      </c>
      <c r="N376" t="s">
        <v>35696</v>
      </c>
      <c r="O376" t="s">
        <v>35695</v>
      </c>
      <c r="P376" t="s">
        <v>1299</v>
      </c>
      <c r="U376" t="s">
        <v>1407</v>
      </c>
      <c r="V376" t="s">
        <v>35694</v>
      </c>
    </row>
    <row r="377" spans="1:22" x14ac:dyDescent="0.25">
      <c r="A377" t="s">
        <v>41978</v>
      </c>
      <c r="C377" t="s">
        <v>35224</v>
      </c>
      <c r="K377" s="1">
        <v>421764</v>
      </c>
      <c r="L377" s="1">
        <v>0</v>
      </c>
      <c r="M377" s="1">
        <v>421764</v>
      </c>
      <c r="N377" t="s">
        <v>35696</v>
      </c>
      <c r="O377" t="s">
        <v>35695</v>
      </c>
      <c r="P377" t="s">
        <v>1299</v>
      </c>
      <c r="U377" t="s">
        <v>1407</v>
      </c>
      <c r="V377" t="s">
        <v>35694</v>
      </c>
    </row>
    <row r="378" spans="1:22" x14ac:dyDescent="0.25">
      <c r="A378" t="s">
        <v>34813</v>
      </c>
      <c r="C378" t="s">
        <v>35224</v>
      </c>
      <c r="K378" s="1">
        <v>568271</v>
      </c>
      <c r="L378" s="1">
        <v>0</v>
      </c>
      <c r="M378" s="1">
        <v>568271</v>
      </c>
      <c r="N378" t="s">
        <v>35696</v>
      </c>
      <c r="O378" t="s">
        <v>35695</v>
      </c>
      <c r="P378" t="s">
        <v>1299</v>
      </c>
      <c r="U378" t="s">
        <v>1407</v>
      </c>
      <c r="V378" t="s">
        <v>35694</v>
      </c>
    </row>
    <row r="379" spans="1:22" x14ac:dyDescent="0.25">
      <c r="A379" t="s">
        <v>41977</v>
      </c>
      <c r="B379" t="s">
        <v>41976</v>
      </c>
      <c r="C379" t="s">
        <v>35224</v>
      </c>
      <c r="K379" s="1">
        <v>654702</v>
      </c>
      <c r="L379" s="1">
        <v>0</v>
      </c>
      <c r="M379" s="1">
        <v>654702</v>
      </c>
      <c r="N379" t="s">
        <v>35696</v>
      </c>
      <c r="O379" t="s">
        <v>35695</v>
      </c>
      <c r="P379" t="s">
        <v>1299</v>
      </c>
      <c r="U379" t="s">
        <v>1407</v>
      </c>
      <c r="V379" t="s">
        <v>35694</v>
      </c>
    </row>
    <row r="380" spans="1:22" x14ac:dyDescent="0.25">
      <c r="A380" t="s">
        <v>41975</v>
      </c>
      <c r="C380" t="s">
        <v>35224</v>
      </c>
      <c r="K380" s="1">
        <v>4749</v>
      </c>
      <c r="L380" s="1">
        <v>0</v>
      </c>
      <c r="M380" s="1">
        <v>4749</v>
      </c>
      <c r="N380" t="s">
        <v>35696</v>
      </c>
      <c r="O380" t="s">
        <v>35695</v>
      </c>
      <c r="P380" t="s">
        <v>1299</v>
      </c>
      <c r="U380" t="s">
        <v>1407</v>
      </c>
      <c r="V380" t="s">
        <v>35694</v>
      </c>
    </row>
    <row r="381" spans="1:22" x14ac:dyDescent="0.25">
      <c r="A381" t="s">
        <v>41974</v>
      </c>
      <c r="C381" t="s">
        <v>35224</v>
      </c>
      <c r="K381" s="1">
        <v>1786</v>
      </c>
      <c r="L381" s="1">
        <v>0</v>
      </c>
      <c r="M381" s="1">
        <v>1786</v>
      </c>
      <c r="N381" t="s">
        <v>35696</v>
      </c>
      <c r="O381" t="s">
        <v>35695</v>
      </c>
      <c r="P381" t="s">
        <v>1299</v>
      </c>
      <c r="U381" t="s">
        <v>1407</v>
      </c>
      <c r="V381" t="s">
        <v>35694</v>
      </c>
    </row>
    <row r="382" spans="1:22" x14ac:dyDescent="0.25">
      <c r="A382" t="s">
        <v>41973</v>
      </c>
      <c r="C382" t="s">
        <v>35224</v>
      </c>
      <c r="K382" s="1">
        <v>1379</v>
      </c>
      <c r="L382" s="1">
        <v>0</v>
      </c>
      <c r="M382" s="1">
        <v>1379</v>
      </c>
      <c r="N382" t="s">
        <v>35696</v>
      </c>
      <c r="O382" t="s">
        <v>35695</v>
      </c>
      <c r="P382" t="s">
        <v>1299</v>
      </c>
      <c r="U382" t="s">
        <v>1407</v>
      </c>
      <c r="V382" t="s">
        <v>35694</v>
      </c>
    </row>
    <row r="383" spans="1:22" x14ac:dyDescent="0.25">
      <c r="A383" t="s">
        <v>41972</v>
      </c>
      <c r="C383" t="s">
        <v>35224</v>
      </c>
      <c r="K383" s="1">
        <v>11414</v>
      </c>
      <c r="L383" s="1">
        <v>0</v>
      </c>
      <c r="M383" s="1">
        <v>11414</v>
      </c>
      <c r="N383" t="s">
        <v>35696</v>
      </c>
      <c r="O383" t="s">
        <v>35695</v>
      </c>
      <c r="P383" t="s">
        <v>1299</v>
      </c>
      <c r="U383" t="s">
        <v>1407</v>
      </c>
      <c r="V383" t="s">
        <v>35694</v>
      </c>
    </row>
    <row r="384" spans="1:22" x14ac:dyDescent="0.25">
      <c r="A384" t="s">
        <v>41971</v>
      </c>
      <c r="B384" t="s">
        <v>5783</v>
      </c>
      <c r="C384" t="s">
        <v>35224</v>
      </c>
      <c r="K384" s="1">
        <v>4181</v>
      </c>
      <c r="L384" s="1">
        <v>0</v>
      </c>
      <c r="M384" s="1">
        <v>4181</v>
      </c>
      <c r="N384" t="s">
        <v>35696</v>
      </c>
      <c r="O384" t="s">
        <v>35695</v>
      </c>
      <c r="P384" t="s">
        <v>1299</v>
      </c>
      <c r="U384" t="s">
        <v>1407</v>
      </c>
      <c r="V384" t="s">
        <v>35694</v>
      </c>
    </row>
    <row r="385" spans="1:22" x14ac:dyDescent="0.25">
      <c r="A385" t="s">
        <v>41970</v>
      </c>
      <c r="B385" t="s">
        <v>5783</v>
      </c>
      <c r="C385" t="s">
        <v>35224</v>
      </c>
      <c r="K385" s="1">
        <v>997</v>
      </c>
      <c r="L385" s="1">
        <v>0</v>
      </c>
      <c r="M385" s="1">
        <v>997</v>
      </c>
      <c r="N385" t="s">
        <v>35696</v>
      </c>
      <c r="O385" t="s">
        <v>35695</v>
      </c>
      <c r="P385" t="s">
        <v>1299</v>
      </c>
      <c r="U385" t="s">
        <v>1407</v>
      </c>
      <c r="V385" t="s">
        <v>35694</v>
      </c>
    </row>
    <row r="386" spans="1:22" x14ac:dyDescent="0.25">
      <c r="A386" t="s">
        <v>41969</v>
      </c>
      <c r="B386" t="s">
        <v>5783</v>
      </c>
      <c r="C386" t="s">
        <v>35224</v>
      </c>
      <c r="K386" s="1">
        <v>7511</v>
      </c>
      <c r="L386" s="1">
        <v>0</v>
      </c>
      <c r="M386" s="1">
        <v>7511</v>
      </c>
      <c r="N386" t="s">
        <v>35696</v>
      </c>
      <c r="O386" t="s">
        <v>35695</v>
      </c>
      <c r="P386" t="s">
        <v>1299</v>
      </c>
      <c r="U386" t="s">
        <v>1407</v>
      </c>
      <c r="V386" t="s">
        <v>35694</v>
      </c>
    </row>
    <row r="387" spans="1:22" x14ac:dyDescent="0.25">
      <c r="A387" t="s">
        <v>41968</v>
      </c>
      <c r="B387" t="s">
        <v>5783</v>
      </c>
      <c r="C387" t="s">
        <v>35224</v>
      </c>
      <c r="K387" s="1">
        <v>467</v>
      </c>
      <c r="L387" s="1">
        <v>0</v>
      </c>
      <c r="M387" s="1">
        <v>467</v>
      </c>
      <c r="N387" t="s">
        <v>35696</v>
      </c>
      <c r="O387" t="s">
        <v>35695</v>
      </c>
      <c r="P387" t="s">
        <v>1299</v>
      </c>
      <c r="U387" t="s">
        <v>1407</v>
      </c>
      <c r="V387" t="s">
        <v>35694</v>
      </c>
    </row>
    <row r="388" spans="1:22" x14ac:dyDescent="0.25">
      <c r="A388" t="s">
        <v>41967</v>
      </c>
      <c r="B388" t="s">
        <v>5783</v>
      </c>
      <c r="C388" t="s">
        <v>35224</v>
      </c>
      <c r="K388" s="1">
        <v>5057</v>
      </c>
      <c r="L388" s="1">
        <v>0</v>
      </c>
      <c r="M388" s="1">
        <v>5057</v>
      </c>
      <c r="N388" t="s">
        <v>35696</v>
      </c>
      <c r="O388" t="s">
        <v>35695</v>
      </c>
      <c r="P388" t="s">
        <v>1299</v>
      </c>
      <c r="U388" t="s">
        <v>1407</v>
      </c>
      <c r="V388" t="s">
        <v>35694</v>
      </c>
    </row>
    <row r="389" spans="1:22" x14ac:dyDescent="0.25">
      <c r="A389" t="s">
        <v>41966</v>
      </c>
      <c r="B389" t="s">
        <v>5783</v>
      </c>
      <c r="C389" t="s">
        <v>35224</v>
      </c>
      <c r="K389" s="1">
        <v>3445</v>
      </c>
      <c r="L389" s="1">
        <v>0</v>
      </c>
      <c r="M389" s="1">
        <v>3445</v>
      </c>
      <c r="N389" t="s">
        <v>35696</v>
      </c>
      <c r="O389" t="s">
        <v>35695</v>
      </c>
      <c r="P389" t="s">
        <v>1299</v>
      </c>
      <c r="U389" t="s">
        <v>1407</v>
      </c>
      <c r="V389" t="s">
        <v>35694</v>
      </c>
    </row>
    <row r="390" spans="1:22" x14ac:dyDescent="0.25">
      <c r="A390" t="s">
        <v>41965</v>
      </c>
      <c r="B390" t="s">
        <v>5783</v>
      </c>
      <c r="C390" t="s">
        <v>35224</v>
      </c>
      <c r="K390" s="1">
        <v>1019</v>
      </c>
      <c r="L390" s="1">
        <v>0</v>
      </c>
      <c r="M390" s="1">
        <v>1019</v>
      </c>
      <c r="N390" t="s">
        <v>35696</v>
      </c>
      <c r="O390" t="s">
        <v>35695</v>
      </c>
      <c r="P390" t="s">
        <v>1299</v>
      </c>
      <c r="U390" t="s">
        <v>1407</v>
      </c>
      <c r="V390" t="s">
        <v>35694</v>
      </c>
    </row>
    <row r="391" spans="1:22" x14ac:dyDescent="0.25">
      <c r="A391" t="s">
        <v>41964</v>
      </c>
      <c r="B391" t="s">
        <v>5783</v>
      </c>
      <c r="C391" t="s">
        <v>35224</v>
      </c>
      <c r="K391" s="1">
        <v>1035</v>
      </c>
      <c r="L391" s="1">
        <v>0</v>
      </c>
      <c r="M391" s="1">
        <v>1035</v>
      </c>
      <c r="N391" t="s">
        <v>35696</v>
      </c>
      <c r="O391" t="s">
        <v>35695</v>
      </c>
      <c r="P391" t="s">
        <v>1299</v>
      </c>
      <c r="U391" t="s">
        <v>1407</v>
      </c>
      <c r="V391" t="s">
        <v>35694</v>
      </c>
    </row>
    <row r="392" spans="1:22" x14ac:dyDescent="0.25">
      <c r="A392" t="s">
        <v>41963</v>
      </c>
      <c r="B392" t="s">
        <v>5783</v>
      </c>
      <c r="C392" t="s">
        <v>35224</v>
      </c>
      <c r="K392" s="1">
        <v>1630</v>
      </c>
      <c r="L392" s="1">
        <v>0</v>
      </c>
      <c r="M392" s="1">
        <v>1630</v>
      </c>
      <c r="N392" t="s">
        <v>35696</v>
      </c>
      <c r="O392" t="s">
        <v>35695</v>
      </c>
      <c r="P392" t="s">
        <v>1299</v>
      </c>
      <c r="U392" t="s">
        <v>1407</v>
      </c>
      <c r="V392" t="s">
        <v>35694</v>
      </c>
    </row>
    <row r="393" spans="1:22" x14ac:dyDescent="0.25">
      <c r="A393" t="s">
        <v>41962</v>
      </c>
      <c r="B393" t="s">
        <v>5783</v>
      </c>
      <c r="C393" t="s">
        <v>35224</v>
      </c>
      <c r="K393" s="1">
        <v>322</v>
      </c>
      <c r="L393" s="1">
        <v>0</v>
      </c>
      <c r="M393" s="1">
        <v>322</v>
      </c>
      <c r="N393" t="s">
        <v>35696</v>
      </c>
      <c r="O393" t="s">
        <v>35695</v>
      </c>
      <c r="P393" t="s">
        <v>1299</v>
      </c>
      <c r="U393" t="s">
        <v>1407</v>
      </c>
      <c r="V393" t="s">
        <v>35694</v>
      </c>
    </row>
    <row r="394" spans="1:22" x14ac:dyDescent="0.25">
      <c r="A394" t="s">
        <v>41961</v>
      </c>
      <c r="B394" t="s">
        <v>5783</v>
      </c>
      <c r="C394" t="s">
        <v>35224</v>
      </c>
      <c r="K394" s="1">
        <v>1610</v>
      </c>
      <c r="L394" s="1">
        <v>0</v>
      </c>
      <c r="M394" s="1">
        <v>1610</v>
      </c>
      <c r="N394" t="s">
        <v>35696</v>
      </c>
      <c r="O394" t="s">
        <v>35695</v>
      </c>
      <c r="P394" t="s">
        <v>1299</v>
      </c>
      <c r="U394" t="s">
        <v>1407</v>
      </c>
      <c r="V394" t="s">
        <v>35694</v>
      </c>
    </row>
    <row r="395" spans="1:22" x14ac:dyDescent="0.25">
      <c r="A395" t="s">
        <v>41960</v>
      </c>
      <c r="B395" t="s">
        <v>5783</v>
      </c>
      <c r="C395" t="s">
        <v>35224</v>
      </c>
      <c r="K395" s="1">
        <v>2284</v>
      </c>
      <c r="L395" s="1">
        <v>0</v>
      </c>
      <c r="M395" s="1">
        <v>2284</v>
      </c>
      <c r="N395" t="s">
        <v>35696</v>
      </c>
      <c r="O395" t="s">
        <v>35695</v>
      </c>
      <c r="P395" t="s">
        <v>1299</v>
      </c>
      <c r="U395" t="s">
        <v>1407</v>
      </c>
      <c r="V395" t="s">
        <v>35694</v>
      </c>
    </row>
    <row r="396" spans="1:22" x14ac:dyDescent="0.25">
      <c r="A396" t="s">
        <v>41959</v>
      </c>
      <c r="B396" t="s">
        <v>5783</v>
      </c>
      <c r="C396" t="s">
        <v>35224</v>
      </c>
      <c r="K396" s="1">
        <v>572</v>
      </c>
      <c r="L396" s="1">
        <v>0</v>
      </c>
      <c r="M396" s="1">
        <v>572</v>
      </c>
      <c r="N396" t="s">
        <v>35696</v>
      </c>
      <c r="O396" t="s">
        <v>35695</v>
      </c>
      <c r="P396" t="s">
        <v>1299</v>
      </c>
      <c r="U396" t="s">
        <v>1407</v>
      </c>
      <c r="V396" t="s">
        <v>35694</v>
      </c>
    </row>
    <row r="397" spans="1:22" x14ac:dyDescent="0.25">
      <c r="A397" t="s">
        <v>41958</v>
      </c>
      <c r="B397" t="s">
        <v>5783</v>
      </c>
      <c r="C397" t="s">
        <v>35224</v>
      </c>
      <c r="K397" s="1">
        <v>1538</v>
      </c>
      <c r="L397" s="1">
        <v>0</v>
      </c>
      <c r="M397" s="1">
        <v>1538</v>
      </c>
      <c r="N397" t="s">
        <v>35696</v>
      </c>
      <c r="O397" t="s">
        <v>35695</v>
      </c>
      <c r="P397" t="s">
        <v>1299</v>
      </c>
      <c r="U397" t="s">
        <v>1407</v>
      </c>
      <c r="V397" t="s">
        <v>35694</v>
      </c>
    </row>
    <row r="398" spans="1:22" x14ac:dyDescent="0.25">
      <c r="A398" t="s">
        <v>41957</v>
      </c>
      <c r="B398" t="s">
        <v>5783</v>
      </c>
      <c r="C398" t="s">
        <v>35224</v>
      </c>
      <c r="K398" s="1">
        <v>322</v>
      </c>
      <c r="L398" s="1">
        <v>0</v>
      </c>
      <c r="M398" s="1">
        <v>322</v>
      </c>
      <c r="N398" t="s">
        <v>35696</v>
      </c>
      <c r="O398" t="s">
        <v>35695</v>
      </c>
      <c r="P398" t="s">
        <v>1299</v>
      </c>
      <c r="U398" t="s">
        <v>1407</v>
      </c>
      <c r="V398" t="s">
        <v>35694</v>
      </c>
    </row>
    <row r="399" spans="1:22" x14ac:dyDescent="0.25">
      <c r="A399" t="s">
        <v>41956</v>
      </c>
      <c r="B399" t="s">
        <v>5783</v>
      </c>
      <c r="C399" t="s">
        <v>35224</v>
      </c>
      <c r="K399" s="1">
        <v>5998</v>
      </c>
      <c r="L399" s="1">
        <v>0</v>
      </c>
      <c r="M399" s="1">
        <v>5998</v>
      </c>
      <c r="N399" t="s">
        <v>35696</v>
      </c>
      <c r="O399" t="s">
        <v>35695</v>
      </c>
      <c r="P399" t="s">
        <v>1299</v>
      </c>
      <c r="U399" t="s">
        <v>1407</v>
      </c>
      <c r="V399" t="s">
        <v>35694</v>
      </c>
    </row>
    <row r="400" spans="1:22" x14ac:dyDescent="0.25">
      <c r="A400" t="s">
        <v>41955</v>
      </c>
      <c r="B400" t="s">
        <v>5783</v>
      </c>
      <c r="C400" t="s">
        <v>35224</v>
      </c>
      <c r="K400" s="1">
        <v>339</v>
      </c>
      <c r="L400" s="1">
        <v>0</v>
      </c>
      <c r="M400" s="1">
        <v>339</v>
      </c>
      <c r="N400" t="s">
        <v>35696</v>
      </c>
      <c r="O400" t="s">
        <v>35695</v>
      </c>
      <c r="P400" t="s">
        <v>1299</v>
      </c>
      <c r="U400" t="s">
        <v>1407</v>
      </c>
      <c r="V400" t="s">
        <v>35694</v>
      </c>
    </row>
    <row r="401" spans="1:22" x14ac:dyDescent="0.25">
      <c r="A401" t="s">
        <v>41954</v>
      </c>
      <c r="C401" t="s">
        <v>35224</v>
      </c>
      <c r="K401" s="1">
        <v>4450</v>
      </c>
      <c r="L401" s="1">
        <v>0</v>
      </c>
      <c r="M401" s="1">
        <v>4450</v>
      </c>
      <c r="N401" t="s">
        <v>35696</v>
      </c>
      <c r="O401" t="s">
        <v>35695</v>
      </c>
      <c r="P401" t="s">
        <v>1299</v>
      </c>
      <c r="U401" t="s">
        <v>1407</v>
      </c>
      <c r="V401" t="s">
        <v>35694</v>
      </c>
    </row>
    <row r="402" spans="1:22" x14ac:dyDescent="0.25">
      <c r="A402" t="s">
        <v>41953</v>
      </c>
      <c r="C402" t="s">
        <v>35224</v>
      </c>
      <c r="K402" s="1">
        <v>16329</v>
      </c>
      <c r="L402" s="1">
        <v>0</v>
      </c>
      <c r="M402" s="1">
        <v>16329</v>
      </c>
      <c r="N402" t="s">
        <v>35696</v>
      </c>
      <c r="O402" t="s">
        <v>35695</v>
      </c>
      <c r="P402" t="s">
        <v>1299</v>
      </c>
      <c r="U402" t="s">
        <v>1407</v>
      </c>
      <c r="V402" t="s">
        <v>35694</v>
      </c>
    </row>
    <row r="403" spans="1:22" x14ac:dyDescent="0.25">
      <c r="A403" t="s">
        <v>41952</v>
      </c>
      <c r="C403" t="s">
        <v>35224</v>
      </c>
      <c r="K403" s="1">
        <v>823</v>
      </c>
      <c r="L403" s="1">
        <v>0</v>
      </c>
      <c r="M403" s="1">
        <v>823</v>
      </c>
      <c r="N403" t="s">
        <v>35696</v>
      </c>
      <c r="O403" t="s">
        <v>35695</v>
      </c>
      <c r="P403" t="s">
        <v>1299</v>
      </c>
      <c r="U403" t="s">
        <v>1407</v>
      </c>
      <c r="V403" t="s">
        <v>35694</v>
      </c>
    </row>
    <row r="404" spans="1:22" x14ac:dyDescent="0.25">
      <c r="A404" t="s">
        <v>41951</v>
      </c>
      <c r="C404" t="s">
        <v>35224</v>
      </c>
      <c r="K404" s="1">
        <v>428</v>
      </c>
      <c r="L404" s="1">
        <v>0</v>
      </c>
      <c r="M404" s="1">
        <v>428</v>
      </c>
      <c r="N404" t="s">
        <v>35696</v>
      </c>
      <c r="O404" t="s">
        <v>35695</v>
      </c>
      <c r="P404" t="s">
        <v>1299</v>
      </c>
      <c r="U404" t="s">
        <v>1407</v>
      </c>
      <c r="V404" t="s">
        <v>35694</v>
      </c>
    </row>
    <row r="405" spans="1:22" x14ac:dyDescent="0.25">
      <c r="A405" t="s">
        <v>41950</v>
      </c>
      <c r="C405" t="s">
        <v>35224</v>
      </c>
      <c r="K405" s="1">
        <v>817</v>
      </c>
      <c r="L405" s="1">
        <v>0</v>
      </c>
      <c r="M405" s="1">
        <v>817</v>
      </c>
      <c r="N405" t="s">
        <v>35696</v>
      </c>
      <c r="O405" t="s">
        <v>35695</v>
      </c>
      <c r="P405" t="s">
        <v>1299</v>
      </c>
      <c r="U405" t="s">
        <v>1407</v>
      </c>
      <c r="V405" t="s">
        <v>35694</v>
      </c>
    </row>
    <row r="406" spans="1:22" x14ac:dyDescent="0.25">
      <c r="A406" t="s">
        <v>41949</v>
      </c>
      <c r="C406" t="s">
        <v>35224</v>
      </c>
      <c r="K406" s="1">
        <v>4236</v>
      </c>
      <c r="L406" s="1">
        <v>0</v>
      </c>
      <c r="M406" s="1">
        <v>4236</v>
      </c>
      <c r="N406" t="s">
        <v>35696</v>
      </c>
      <c r="O406" t="s">
        <v>35695</v>
      </c>
      <c r="P406" t="s">
        <v>1299</v>
      </c>
      <c r="U406" t="s">
        <v>1407</v>
      </c>
      <c r="V406" t="s">
        <v>35694</v>
      </c>
    </row>
    <row r="407" spans="1:22" x14ac:dyDescent="0.25">
      <c r="A407" t="s">
        <v>41948</v>
      </c>
      <c r="C407" t="s">
        <v>35224</v>
      </c>
      <c r="K407" s="1">
        <v>957</v>
      </c>
      <c r="L407" s="1">
        <v>0</v>
      </c>
      <c r="M407" s="1">
        <v>957</v>
      </c>
      <c r="N407" t="s">
        <v>35696</v>
      </c>
      <c r="O407" t="s">
        <v>35695</v>
      </c>
      <c r="P407" t="s">
        <v>1299</v>
      </c>
      <c r="U407" t="s">
        <v>1407</v>
      </c>
      <c r="V407" t="s">
        <v>35694</v>
      </c>
    </row>
    <row r="408" spans="1:22" x14ac:dyDescent="0.25">
      <c r="A408" t="s">
        <v>41947</v>
      </c>
      <c r="C408" t="s">
        <v>35224</v>
      </c>
      <c r="K408" s="1">
        <v>16626</v>
      </c>
      <c r="L408" s="1">
        <v>0</v>
      </c>
      <c r="M408" s="1">
        <v>16626</v>
      </c>
      <c r="N408" t="s">
        <v>35696</v>
      </c>
      <c r="O408" t="s">
        <v>35695</v>
      </c>
      <c r="P408" t="s">
        <v>1299</v>
      </c>
      <c r="U408" t="s">
        <v>1407</v>
      </c>
      <c r="V408" t="s">
        <v>35694</v>
      </c>
    </row>
    <row r="409" spans="1:22" x14ac:dyDescent="0.25">
      <c r="A409" t="s">
        <v>41946</v>
      </c>
      <c r="C409" t="s">
        <v>35224</v>
      </c>
      <c r="K409" s="1">
        <v>7577</v>
      </c>
      <c r="L409" s="1">
        <v>0</v>
      </c>
      <c r="M409" s="1">
        <v>7577</v>
      </c>
      <c r="N409" t="s">
        <v>35696</v>
      </c>
      <c r="O409" t="s">
        <v>35695</v>
      </c>
      <c r="P409" t="s">
        <v>1299</v>
      </c>
      <c r="U409" t="s">
        <v>1407</v>
      </c>
      <c r="V409" t="s">
        <v>35694</v>
      </c>
    </row>
    <row r="410" spans="1:22" x14ac:dyDescent="0.25">
      <c r="A410" t="s">
        <v>41945</v>
      </c>
      <c r="C410" t="s">
        <v>35224</v>
      </c>
      <c r="K410" s="1">
        <v>34880</v>
      </c>
      <c r="L410" s="1">
        <v>0</v>
      </c>
      <c r="M410" s="1">
        <v>34880</v>
      </c>
      <c r="N410" t="s">
        <v>35696</v>
      </c>
      <c r="O410" t="s">
        <v>35695</v>
      </c>
      <c r="P410" t="s">
        <v>1299</v>
      </c>
      <c r="U410" t="s">
        <v>1407</v>
      </c>
      <c r="V410" t="s">
        <v>35694</v>
      </c>
    </row>
    <row r="411" spans="1:22" x14ac:dyDescent="0.25">
      <c r="A411" t="s">
        <v>41944</v>
      </c>
      <c r="C411" t="s">
        <v>35224</v>
      </c>
      <c r="K411" s="1">
        <v>523</v>
      </c>
      <c r="L411" s="1">
        <v>0</v>
      </c>
      <c r="M411" s="1">
        <v>523</v>
      </c>
      <c r="N411" t="s">
        <v>35696</v>
      </c>
      <c r="O411" t="s">
        <v>35695</v>
      </c>
      <c r="P411" t="s">
        <v>1299</v>
      </c>
      <c r="U411" t="s">
        <v>1407</v>
      </c>
      <c r="V411" t="s">
        <v>35694</v>
      </c>
    </row>
    <row r="412" spans="1:22" x14ac:dyDescent="0.25">
      <c r="A412" t="s">
        <v>41943</v>
      </c>
      <c r="C412" t="s">
        <v>35224</v>
      </c>
      <c r="K412" s="1">
        <v>181</v>
      </c>
      <c r="L412" s="1">
        <v>0</v>
      </c>
      <c r="M412" s="1">
        <v>181</v>
      </c>
      <c r="N412" t="s">
        <v>35696</v>
      </c>
      <c r="O412" t="s">
        <v>35695</v>
      </c>
      <c r="P412" t="s">
        <v>1299</v>
      </c>
      <c r="U412" t="s">
        <v>1407</v>
      </c>
      <c r="V412" t="s">
        <v>35694</v>
      </c>
    </row>
    <row r="413" spans="1:22" x14ac:dyDescent="0.25">
      <c r="A413" t="s">
        <v>41942</v>
      </c>
      <c r="C413" t="s">
        <v>35224</v>
      </c>
      <c r="K413" s="1">
        <v>2114</v>
      </c>
      <c r="L413" s="1">
        <v>0</v>
      </c>
      <c r="M413" s="1">
        <v>2114</v>
      </c>
      <c r="N413" t="s">
        <v>35696</v>
      </c>
      <c r="O413" t="s">
        <v>35695</v>
      </c>
      <c r="P413" t="s">
        <v>1299</v>
      </c>
      <c r="U413" t="s">
        <v>1407</v>
      </c>
      <c r="V413" t="s">
        <v>35694</v>
      </c>
    </row>
    <row r="414" spans="1:22" x14ac:dyDescent="0.25">
      <c r="A414" t="s">
        <v>41941</v>
      </c>
      <c r="C414" t="s">
        <v>35224</v>
      </c>
      <c r="K414" s="1">
        <v>2428</v>
      </c>
      <c r="L414" s="1">
        <v>0</v>
      </c>
      <c r="M414" s="1">
        <v>2428</v>
      </c>
      <c r="N414" t="s">
        <v>35696</v>
      </c>
      <c r="O414" t="s">
        <v>35695</v>
      </c>
      <c r="P414" t="s">
        <v>1299</v>
      </c>
      <c r="U414" t="s">
        <v>1407</v>
      </c>
      <c r="V414" t="s">
        <v>35694</v>
      </c>
    </row>
    <row r="415" spans="1:22" x14ac:dyDescent="0.25">
      <c r="A415" t="s">
        <v>41940</v>
      </c>
      <c r="C415" t="s">
        <v>35224</v>
      </c>
      <c r="K415" s="1">
        <v>898</v>
      </c>
      <c r="L415" s="1">
        <v>0</v>
      </c>
      <c r="M415" s="1">
        <v>898</v>
      </c>
      <c r="N415" t="s">
        <v>35696</v>
      </c>
      <c r="O415" t="s">
        <v>35695</v>
      </c>
      <c r="P415" t="s">
        <v>1299</v>
      </c>
      <c r="U415" t="s">
        <v>1407</v>
      </c>
      <c r="V415" t="s">
        <v>35694</v>
      </c>
    </row>
    <row r="416" spans="1:22" x14ac:dyDescent="0.25">
      <c r="A416" t="s">
        <v>41939</v>
      </c>
      <c r="C416" t="s">
        <v>35224</v>
      </c>
      <c r="K416" s="1">
        <v>1048</v>
      </c>
      <c r="L416" s="1">
        <v>0</v>
      </c>
      <c r="M416" s="1">
        <v>1048</v>
      </c>
      <c r="N416" t="s">
        <v>35696</v>
      </c>
      <c r="O416" t="s">
        <v>35695</v>
      </c>
      <c r="P416" t="s">
        <v>1299</v>
      </c>
      <c r="U416" t="s">
        <v>1407</v>
      </c>
      <c r="V416" t="s">
        <v>35694</v>
      </c>
    </row>
    <row r="417" spans="1:22" x14ac:dyDescent="0.25">
      <c r="A417" t="s">
        <v>41938</v>
      </c>
      <c r="C417" t="s">
        <v>35224</v>
      </c>
      <c r="K417" s="1">
        <v>790</v>
      </c>
      <c r="L417" s="1">
        <v>0</v>
      </c>
      <c r="M417" s="1">
        <v>790</v>
      </c>
      <c r="N417" t="s">
        <v>35696</v>
      </c>
      <c r="O417" t="s">
        <v>35695</v>
      </c>
      <c r="P417" t="s">
        <v>1299</v>
      </c>
      <c r="U417" t="s">
        <v>1407</v>
      </c>
      <c r="V417" t="s">
        <v>35694</v>
      </c>
    </row>
    <row r="418" spans="1:22" x14ac:dyDescent="0.25">
      <c r="A418" t="s">
        <v>41937</v>
      </c>
      <c r="C418" t="s">
        <v>35224</v>
      </c>
      <c r="K418" s="1">
        <v>500</v>
      </c>
      <c r="L418" s="1">
        <v>0</v>
      </c>
      <c r="M418" s="1">
        <v>500</v>
      </c>
      <c r="N418" t="s">
        <v>35696</v>
      </c>
      <c r="O418" t="s">
        <v>35695</v>
      </c>
      <c r="P418" t="s">
        <v>1299</v>
      </c>
      <c r="U418" t="s">
        <v>1407</v>
      </c>
      <c r="V418" t="s">
        <v>35694</v>
      </c>
    </row>
    <row r="419" spans="1:22" x14ac:dyDescent="0.25">
      <c r="A419" t="s">
        <v>41936</v>
      </c>
      <c r="C419" t="s">
        <v>35224</v>
      </c>
      <c r="K419" s="1">
        <v>6018</v>
      </c>
      <c r="L419" s="1">
        <v>0</v>
      </c>
      <c r="M419" s="1">
        <v>6018</v>
      </c>
      <c r="N419" t="s">
        <v>35696</v>
      </c>
      <c r="O419" t="s">
        <v>35695</v>
      </c>
      <c r="P419" t="s">
        <v>1299</v>
      </c>
      <c r="U419" t="s">
        <v>1407</v>
      </c>
      <c r="V419" t="s">
        <v>35694</v>
      </c>
    </row>
    <row r="420" spans="1:22" x14ac:dyDescent="0.25">
      <c r="A420" t="s">
        <v>41935</v>
      </c>
      <c r="C420" t="s">
        <v>35224</v>
      </c>
      <c r="K420" s="1">
        <v>1101</v>
      </c>
      <c r="L420" s="1">
        <v>0</v>
      </c>
      <c r="M420" s="1">
        <v>1101</v>
      </c>
      <c r="N420" t="s">
        <v>35696</v>
      </c>
      <c r="O420" t="s">
        <v>35695</v>
      </c>
      <c r="P420" t="s">
        <v>1299</v>
      </c>
      <c r="U420" t="s">
        <v>1407</v>
      </c>
      <c r="V420" t="s">
        <v>35694</v>
      </c>
    </row>
    <row r="421" spans="1:22" x14ac:dyDescent="0.25">
      <c r="A421" t="s">
        <v>41934</v>
      </c>
      <c r="C421" t="s">
        <v>35224</v>
      </c>
      <c r="K421" s="1">
        <v>8304</v>
      </c>
      <c r="L421" s="1">
        <v>0</v>
      </c>
      <c r="M421" s="1">
        <v>8304</v>
      </c>
      <c r="N421" t="s">
        <v>35696</v>
      </c>
      <c r="O421" t="s">
        <v>35695</v>
      </c>
      <c r="P421" t="s">
        <v>1299</v>
      </c>
      <c r="U421" t="s">
        <v>1407</v>
      </c>
      <c r="V421" t="s">
        <v>35694</v>
      </c>
    </row>
    <row r="422" spans="1:22" x14ac:dyDescent="0.25">
      <c r="A422" t="s">
        <v>41933</v>
      </c>
      <c r="C422" t="s">
        <v>35224</v>
      </c>
      <c r="K422" s="1">
        <v>6628</v>
      </c>
      <c r="L422" s="1">
        <v>0</v>
      </c>
      <c r="M422" s="1">
        <v>6628</v>
      </c>
      <c r="N422" t="s">
        <v>35696</v>
      </c>
      <c r="O422" t="s">
        <v>35695</v>
      </c>
      <c r="P422" t="s">
        <v>1299</v>
      </c>
      <c r="U422" t="s">
        <v>1407</v>
      </c>
      <c r="V422" t="s">
        <v>35694</v>
      </c>
    </row>
    <row r="423" spans="1:22" x14ac:dyDescent="0.25">
      <c r="A423" t="s">
        <v>41932</v>
      </c>
      <c r="C423" t="s">
        <v>35224</v>
      </c>
      <c r="K423" s="1">
        <v>3866</v>
      </c>
      <c r="L423" s="1">
        <v>0</v>
      </c>
      <c r="M423" s="1">
        <v>3866</v>
      </c>
      <c r="N423" t="s">
        <v>35696</v>
      </c>
      <c r="O423" t="s">
        <v>35695</v>
      </c>
      <c r="P423" t="s">
        <v>1299</v>
      </c>
      <c r="U423" t="s">
        <v>1407</v>
      </c>
      <c r="V423" t="s">
        <v>35694</v>
      </c>
    </row>
    <row r="424" spans="1:22" x14ac:dyDescent="0.25">
      <c r="A424" t="s">
        <v>41931</v>
      </c>
      <c r="C424" t="s">
        <v>35224</v>
      </c>
      <c r="K424" s="1">
        <v>203210</v>
      </c>
      <c r="L424" s="1">
        <v>0</v>
      </c>
      <c r="M424" s="1">
        <v>203210</v>
      </c>
      <c r="N424" t="s">
        <v>35696</v>
      </c>
      <c r="O424" t="s">
        <v>35695</v>
      </c>
      <c r="P424" t="s">
        <v>1299</v>
      </c>
      <c r="U424" t="s">
        <v>1407</v>
      </c>
      <c r="V424" t="s">
        <v>35694</v>
      </c>
    </row>
    <row r="425" spans="1:22" x14ac:dyDescent="0.25">
      <c r="A425" t="s">
        <v>41930</v>
      </c>
      <c r="C425" t="s">
        <v>35224</v>
      </c>
      <c r="K425" s="1">
        <v>607</v>
      </c>
      <c r="L425" s="1">
        <v>0</v>
      </c>
      <c r="M425" s="1">
        <v>607</v>
      </c>
      <c r="N425" t="s">
        <v>35696</v>
      </c>
      <c r="O425" t="s">
        <v>35695</v>
      </c>
      <c r="P425" t="s">
        <v>1299</v>
      </c>
      <c r="U425" t="s">
        <v>1407</v>
      </c>
      <c r="V425" t="s">
        <v>35694</v>
      </c>
    </row>
    <row r="426" spans="1:22" x14ac:dyDescent="0.25">
      <c r="A426" t="s">
        <v>41929</v>
      </c>
      <c r="C426" t="s">
        <v>35224</v>
      </c>
      <c r="K426" s="1">
        <v>1019</v>
      </c>
      <c r="L426" s="1">
        <v>0</v>
      </c>
      <c r="M426" s="1">
        <v>1019</v>
      </c>
      <c r="N426" t="s">
        <v>35696</v>
      </c>
      <c r="O426" t="s">
        <v>35695</v>
      </c>
      <c r="P426" t="s">
        <v>1299</v>
      </c>
      <c r="U426" t="s">
        <v>1407</v>
      </c>
      <c r="V426" t="s">
        <v>35694</v>
      </c>
    </row>
    <row r="427" spans="1:22" x14ac:dyDescent="0.25">
      <c r="A427" t="s">
        <v>41928</v>
      </c>
      <c r="C427" t="s">
        <v>35224</v>
      </c>
      <c r="K427" s="1">
        <v>360</v>
      </c>
      <c r="L427" s="1">
        <v>0</v>
      </c>
      <c r="M427" s="1">
        <v>360</v>
      </c>
      <c r="N427" t="s">
        <v>35696</v>
      </c>
      <c r="O427" t="s">
        <v>35695</v>
      </c>
      <c r="P427" t="s">
        <v>1299</v>
      </c>
      <c r="U427" t="s">
        <v>1407</v>
      </c>
      <c r="V427" t="s">
        <v>35694</v>
      </c>
    </row>
    <row r="428" spans="1:22" x14ac:dyDescent="0.25">
      <c r="A428" t="s">
        <v>41927</v>
      </c>
      <c r="C428" t="s">
        <v>35224</v>
      </c>
      <c r="K428" s="1">
        <v>14657</v>
      </c>
      <c r="L428" s="1">
        <v>0</v>
      </c>
      <c r="M428" s="1">
        <v>14657</v>
      </c>
      <c r="N428" t="s">
        <v>35696</v>
      </c>
      <c r="O428" t="s">
        <v>35695</v>
      </c>
      <c r="P428" t="s">
        <v>1299</v>
      </c>
      <c r="U428" t="s">
        <v>1407</v>
      </c>
      <c r="V428" t="s">
        <v>35694</v>
      </c>
    </row>
    <row r="429" spans="1:22" x14ac:dyDescent="0.25">
      <c r="A429" t="s">
        <v>41926</v>
      </c>
      <c r="C429" t="s">
        <v>35224</v>
      </c>
      <c r="K429" s="1">
        <v>200</v>
      </c>
      <c r="L429" s="1">
        <v>0</v>
      </c>
      <c r="M429" s="1">
        <v>200</v>
      </c>
      <c r="N429" t="s">
        <v>35696</v>
      </c>
      <c r="O429" t="s">
        <v>35695</v>
      </c>
      <c r="P429" t="s">
        <v>1299</v>
      </c>
      <c r="U429" t="s">
        <v>1407</v>
      </c>
      <c r="V429" t="s">
        <v>35694</v>
      </c>
    </row>
    <row r="430" spans="1:22" x14ac:dyDescent="0.25">
      <c r="A430" t="s">
        <v>41925</v>
      </c>
      <c r="C430" t="s">
        <v>35224</v>
      </c>
      <c r="K430" s="1">
        <v>1888</v>
      </c>
      <c r="L430" s="1">
        <v>0</v>
      </c>
      <c r="M430" s="1">
        <v>1888</v>
      </c>
      <c r="N430" t="s">
        <v>35696</v>
      </c>
      <c r="O430" t="s">
        <v>35695</v>
      </c>
      <c r="P430" t="s">
        <v>1299</v>
      </c>
      <c r="U430" t="s">
        <v>1407</v>
      </c>
      <c r="V430" t="s">
        <v>35694</v>
      </c>
    </row>
    <row r="431" spans="1:22" x14ac:dyDescent="0.25">
      <c r="A431" t="s">
        <v>41924</v>
      </c>
      <c r="C431" t="s">
        <v>35224</v>
      </c>
      <c r="K431" s="1">
        <v>8410</v>
      </c>
      <c r="L431" s="1">
        <v>0</v>
      </c>
      <c r="M431" s="1">
        <v>8410</v>
      </c>
      <c r="N431" t="s">
        <v>35696</v>
      </c>
      <c r="O431" t="s">
        <v>35695</v>
      </c>
      <c r="P431" t="s">
        <v>1299</v>
      </c>
      <c r="U431" t="s">
        <v>1407</v>
      </c>
      <c r="V431" t="s">
        <v>35694</v>
      </c>
    </row>
    <row r="432" spans="1:22" x14ac:dyDescent="0.25">
      <c r="A432" t="s">
        <v>41923</v>
      </c>
      <c r="C432" t="s">
        <v>35224</v>
      </c>
      <c r="K432" s="1">
        <v>8450</v>
      </c>
      <c r="L432" s="1">
        <v>0</v>
      </c>
      <c r="M432" s="1">
        <v>8450</v>
      </c>
      <c r="N432" t="s">
        <v>35696</v>
      </c>
      <c r="O432" t="s">
        <v>35695</v>
      </c>
      <c r="P432" t="s">
        <v>1299</v>
      </c>
      <c r="U432" t="s">
        <v>1407</v>
      </c>
      <c r="V432" t="s">
        <v>35694</v>
      </c>
    </row>
    <row r="433" spans="1:22" x14ac:dyDescent="0.25">
      <c r="A433" t="s">
        <v>41922</v>
      </c>
      <c r="C433" t="s">
        <v>35224</v>
      </c>
      <c r="K433" s="1">
        <v>5917</v>
      </c>
      <c r="L433" s="1">
        <v>0</v>
      </c>
      <c r="M433" s="1">
        <v>5917</v>
      </c>
      <c r="N433" t="s">
        <v>35696</v>
      </c>
      <c r="O433" t="s">
        <v>35695</v>
      </c>
      <c r="P433" t="s">
        <v>1299</v>
      </c>
      <c r="U433" t="s">
        <v>1407</v>
      </c>
      <c r="V433" t="s">
        <v>35694</v>
      </c>
    </row>
    <row r="434" spans="1:22" x14ac:dyDescent="0.25">
      <c r="A434" t="s">
        <v>41921</v>
      </c>
      <c r="C434" t="s">
        <v>35224</v>
      </c>
      <c r="K434" s="1">
        <v>18160</v>
      </c>
      <c r="L434" s="1">
        <v>0</v>
      </c>
      <c r="M434" s="1">
        <v>18160</v>
      </c>
      <c r="N434" t="s">
        <v>35696</v>
      </c>
      <c r="O434" t="s">
        <v>35695</v>
      </c>
      <c r="P434" t="s">
        <v>1299</v>
      </c>
      <c r="U434" t="s">
        <v>1407</v>
      </c>
      <c r="V434" t="s">
        <v>35694</v>
      </c>
    </row>
    <row r="435" spans="1:22" x14ac:dyDescent="0.25">
      <c r="A435" t="s">
        <v>41920</v>
      </c>
      <c r="C435" t="s">
        <v>35224</v>
      </c>
      <c r="K435" s="1">
        <v>2086</v>
      </c>
      <c r="L435" s="1">
        <v>0</v>
      </c>
      <c r="M435" s="1">
        <v>2086</v>
      </c>
      <c r="N435" t="s">
        <v>35696</v>
      </c>
      <c r="O435" t="s">
        <v>35695</v>
      </c>
      <c r="P435" t="s">
        <v>1299</v>
      </c>
      <c r="U435" t="s">
        <v>1407</v>
      </c>
      <c r="V435" t="s">
        <v>35694</v>
      </c>
    </row>
    <row r="436" spans="1:22" x14ac:dyDescent="0.25">
      <c r="A436" t="s">
        <v>41919</v>
      </c>
      <c r="C436" t="s">
        <v>35224</v>
      </c>
      <c r="K436" s="1">
        <v>231</v>
      </c>
      <c r="L436" s="1">
        <v>0</v>
      </c>
      <c r="M436" s="1">
        <v>231</v>
      </c>
      <c r="N436" t="s">
        <v>35696</v>
      </c>
      <c r="O436" t="s">
        <v>35695</v>
      </c>
      <c r="P436" t="s">
        <v>1299</v>
      </c>
      <c r="U436" t="s">
        <v>1407</v>
      </c>
      <c r="V436" t="s">
        <v>35694</v>
      </c>
    </row>
    <row r="437" spans="1:22" x14ac:dyDescent="0.25">
      <c r="A437" t="s">
        <v>41918</v>
      </c>
      <c r="B437" t="s">
        <v>35467</v>
      </c>
      <c r="C437" t="s">
        <v>35224</v>
      </c>
      <c r="K437" s="1">
        <v>57356</v>
      </c>
      <c r="L437" s="1">
        <v>0</v>
      </c>
      <c r="M437" s="1">
        <v>57356</v>
      </c>
      <c r="N437" t="s">
        <v>35696</v>
      </c>
      <c r="O437" t="s">
        <v>35695</v>
      </c>
      <c r="P437" t="s">
        <v>1299</v>
      </c>
      <c r="U437" t="s">
        <v>1407</v>
      </c>
      <c r="V437" t="s">
        <v>35694</v>
      </c>
    </row>
    <row r="438" spans="1:22" x14ac:dyDescent="0.25">
      <c r="A438" t="s">
        <v>41917</v>
      </c>
      <c r="C438" t="s">
        <v>35224</v>
      </c>
      <c r="K438" s="1">
        <v>2147</v>
      </c>
      <c r="L438" s="1">
        <v>0</v>
      </c>
      <c r="M438" s="1">
        <v>2147</v>
      </c>
      <c r="N438" t="s">
        <v>35696</v>
      </c>
      <c r="O438" t="s">
        <v>35695</v>
      </c>
      <c r="P438" t="s">
        <v>1299</v>
      </c>
      <c r="U438" t="s">
        <v>1407</v>
      </c>
      <c r="V438" t="s">
        <v>35694</v>
      </c>
    </row>
    <row r="439" spans="1:22" x14ac:dyDescent="0.25">
      <c r="A439" t="s">
        <v>29461</v>
      </c>
      <c r="B439" t="s">
        <v>29460</v>
      </c>
      <c r="C439" t="s">
        <v>35224</v>
      </c>
      <c r="K439" s="1">
        <v>26890</v>
      </c>
      <c r="L439" s="1">
        <v>0</v>
      </c>
      <c r="M439" s="1">
        <v>26890</v>
      </c>
      <c r="N439" t="s">
        <v>35696</v>
      </c>
      <c r="O439" t="s">
        <v>35695</v>
      </c>
      <c r="P439" t="s">
        <v>1299</v>
      </c>
      <c r="U439" t="s">
        <v>1407</v>
      </c>
      <c r="V439" t="s">
        <v>35694</v>
      </c>
    </row>
    <row r="440" spans="1:22" x14ac:dyDescent="0.25">
      <c r="A440" t="s">
        <v>41916</v>
      </c>
      <c r="B440" t="s">
        <v>29460</v>
      </c>
      <c r="C440" t="s">
        <v>35224</v>
      </c>
      <c r="K440" s="1">
        <v>1226</v>
      </c>
      <c r="L440" s="1">
        <v>0</v>
      </c>
      <c r="M440" s="1">
        <v>1226</v>
      </c>
      <c r="N440" t="s">
        <v>35696</v>
      </c>
      <c r="O440" t="s">
        <v>35695</v>
      </c>
      <c r="P440" t="s">
        <v>1299</v>
      </c>
      <c r="U440" t="s">
        <v>1407</v>
      </c>
      <c r="V440" t="s">
        <v>35694</v>
      </c>
    </row>
    <row r="441" spans="1:22" x14ac:dyDescent="0.25">
      <c r="A441" t="s">
        <v>41915</v>
      </c>
      <c r="B441" t="s">
        <v>29460</v>
      </c>
      <c r="C441" t="s">
        <v>35224</v>
      </c>
      <c r="K441" s="1">
        <v>536</v>
      </c>
      <c r="L441" s="1">
        <v>0</v>
      </c>
      <c r="M441" s="1">
        <v>536</v>
      </c>
      <c r="N441" t="s">
        <v>35696</v>
      </c>
      <c r="O441" t="s">
        <v>35695</v>
      </c>
      <c r="P441" t="s">
        <v>1299</v>
      </c>
      <c r="U441" t="s">
        <v>1407</v>
      </c>
      <c r="V441" t="s">
        <v>35694</v>
      </c>
    </row>
    <row r="442" spans="1:22" x14ac:dyDescent="0.25">
      <c r="A442" t="s">
        <v>41914</v>
      </c>
      <c r="B442" t="s">
        <v>29460</v>
      </c>
      <c r="C442" t="s">
        <v>35224</v>
      </c>
      <c r="K442" s="1">
        <v>1320</v>
      </c>
      <c r="L442" s="1">
        <v>0</v>
      </c>
      <c r="M442" s="1">
        <v>1320</v>
      </c>
      <c r="N442" t="s">
        <v>35696</v>
      </c>
      <c r="O442" t="s">
        <v>35695</v>
      </c>
      <c r="P442" t="s">
        <v>1299</v>
      </c>
      <c r="U442" t="s">
        <v>1407</v>
      </c>
      <c r="V442" t="s">
        <v>35694</v>
      </c>
    </row>
    <row r="443" spans="1:22" x14ac:dyDescent="0.25">
      <c r="A443" t="s">
        <v>41913</v>
      </c>
      <c r="B443" t="s">
        <v>29460</v>
      </c>
      <c r="C443" t="s">
        <v>35224</v>
      </c>
      <c r="K443" s="1">
        <v>482</v>
      </c>
      <c r="L443" s="1">
        <v>0</v>
      </c>
      <c r="M443" s="1">
        <v>482</v>
      </c>
      <c r="N443" t="s">
        <v>35696</v>
      </c>
      <c r="O443" t="s">
        <v>35695</v>
      </c>
      <c r="P443" t="s">
        <v>1299</v>
      </c>
      <c r="U443" t="s">
        <v>1407</v>
      </c>
      <c r="V443" t="s">
        <v>35694</v>
      </c>
    </row>
    <row r="444" spans="1:22" x14ac:dyDescent="0.25">
      <c r="A444" t="s">
        <v>41912</v>
      </c>
      <c r="B444" t="s">
        <v>29460</v>
      </c>
      <c r="C444" t="s">
        <v>35224</v>
      </c>
      <c r="K444" s="1">
        <v>540</v>
      </c>
      <c r="L444" s="1">
        <v>0</v>
      </c>
      <c r="M444" s="1">
        <v>540</v>
      </c>
      <c r="N444" t="s">
        <v>35696</v>
      </c>
      <c r="O444" t="s">
        <v>35695</v>
      </c>
      <c r="P444" t="s">
        <v>1299</v>
      </c>
      <c r="U444" t="s">
        <v>1407</v>
      </c>
      <c r="V444" t="s">
        <v>35694</v>
      </c>
    </row>
    <row r="445" spans="1:22" x14ac:dyDescent="0.25">
      <c r="A445" t="s">
        <v>41911</v>
      </c>
      <c r="C445" t="s">
        <v>35224</v>
      </c>
      <c r="K445" s="1">
        <v>717</v>
      </c>
      <c r="L445" s="1">
        <v>0</v>
      </c>
      <c r="M445" s="1">
        <v>717</v>
      </c>
      <c r="N445" t="s">
        <v>35696</v>
      </c>
      <c r="O445" t="s">
        <v>35695</v>
      </c>
      <c r="P445" t="s">
        <v>1299</v>
      </c>
      <c r="U445" t="s">
        <v>1407</v>
      </c>
      <c r="V445" t="s">
        <v>35694</v>
      </c>
    </row>
    <row r="446" spans="1:22" x14ac:dyDescent="0.25">
      <c r="A446" t="s">
        <v>41910</v>
      </c>
      <c r="C446" t="s">
        <v>35224</v>
      </c>
      <c r="K446" s="1">
        <v>920</v>
      </c>
      <c r="L446" s="1">
        <v>0</v>
      </c>
      <c r="M446" s="1">
        <v>920</v>
      </c>
      <c r="N446" t="s">
        <v>35696</v>
      </c>
      <c r="O446" t="s">
        <v>35695</v>
      </c>
      <c r="P446" t="s">
        <v>1299</v>
      </c>
      <c r="U446" t="s">
        <v>1407</v>
      </c>
      <c r="V446" t="s">
        <v>35694</v>
      </c>
    </row>
    <row r="447" spans="1:22" x14ac:dyDescent="0.25">
      <c r="A447" t="s">
        <v>41909</v>
      </c>
      <c r="C447" t="s">
        <v>35224</v>
      </c>
      <c r="K447" s="1">
        <v>384</v>
      </c>
      <c r="L447" s="1">
        <v>0</v>
      </c>
      <c r="M447" s="1">
        <v>384</v>
      </c>
      <c r="N447" t="s">
        <v>35696</v>
      </c>
      <c r="O447" t="s">
        <v>35695</v>
      </c>
      <c r="P447" t="s">
        <v>1299</v>
      </c>
      <c r="U447" t="s">
        <v>1407</v>
      </c>
      <c r="V447" t="s">
        <v>35694</v>
      </c>
    </row>
    <row r="448" spans="1:22" x14ac:dyDescent="0.25">
      <c r="A448" t="s">
        <v>41908</v>
      </c>
      <c r="B448" t="s">
        <v>35571</v>
      </c>
      <c r="C448" t="s">
        <v>35224</v>
      </c>
      <c r="K448" s="1">
        <v>2120039</v>
      </c>
      <c r="L448" s="1">
        <v>0</v>
      </c>
      <c r="M448" s="1">
        <v>2120039</v>
      </c>
      <c r="N448" t="s">
        <v>35696</v>
      </c>
      <c r="O448" t="s">
        <v>35695</v>
      </c>
      <c r="P448" t="s">
        <v>1299</v>
      </c>
      <c r="U448" t="s">
        <v>1407</v>
      </c>
      <c r="V448" t="s">
        <v>35694</v>
      </c>
    </row>
    <row r="449" spans="1:22" x14ac:dyDescent="0.25">
      <c r="A449" t="s">
        <v>41907</v>
      </c>
      <c r="C449" t="s">
        <v>35224</v>
      </c>
      <c r="K449" s="1">
        <v>7730</v>
      </c>
      <c r="L449" s="1">
        <v>0</v>
      </c>
      <c r="M449" s="1">
        <v>7730</v>
      </c>
      <c r="N449" t="s">
        <v>35696</v>
      </c>
      <c r="O449" t="s">
        <v>35695</v>
      </c>
      <c r="P449" t="s">
        <v>1299</v>
      </c>
      <c r="U449" t="s">
        <v>1407</v>
      </c>
      <c r="V449" t="s">
        <v>35694</v>
      </c>
    </row>
    <row r="450" spans="1:22" x14ac:dyDescent="0.25">
      <c r="A450" t="s">
        <v>41906</v>
      </c>
      <c r="C450" t="s">
        <v>35224</v>
      </c>
      <c r="K450" s="1">
        <v>3512</v>
      </c>
      <c r="L450" s="1">
        <v>0</v>
      </c>
      <c r="M450" s="1">
        <v>3512</v>
      </c>
      <c r="N450" t="s">
        <v>35696</v>
      </c>
      <c r="O450" t="s">
        <v>35695</v>
      </c>
      <c r="P450" t="s">
        <v>1299</v>
      </c>
      <c r="U450" t="s">
        <v>1407</v>
      </c>
      <c r="V450" t="s">
        <v>35694</v>
      </c>
    </row>
    <row r="451" spans="1:22" x14ac:dyDescent="0.25">
      <c r="A451" t="s">
        <v>41905</v>
      </c>
      <c r="C451" t="s">
        <v>35224</v>
      </c>
      <c r="K451" s="1">
        <v>7775</v>
      </c>
      <c r="L451" s="1">
        <v>0</v>
      </c>
      <c r="M451" s="1">
        <v>7775</v>
      </c>
      <c r="N451" t="s">
        <v>35696</v>
      </c>
      <c r="O451" t="s">
        <v>35695</v>
      </c>
      <c r="P451" t="s">
        <v>1299</v>
      </c>
      <c r="U451" t="s">
        <v>1407</v>
      </c>
      <c r="V451" t="s">
        <v>35694</v>
      </c>
    </row>
    <row r="452" spans="1:22" x14ac:dyDescent="0.25">
      <c r="A452" t="s">
        <v>41904</v>
      </c>
      <c r="C452" t="s">
        <v>35224</v>
      </c>
      <c r="K452" s="1">
        <v>1273</v>
      </c>
      <c r="L452" s="1">
        <v>0</v>
      </c>
      <c r="M452" s="1">
        <v>1273</v>
      </c>
      <c r="N452" t="s">
        <v>35696</v>
      </c>
      <c r="O452" t="s">
        <v>35695</v>
      </c>
      <c r="P452" t="s">
        <v>1299</v>
      </c>
      <c r="U452" t="s">
        <v>1407</v>
      </c>
      <c r="V452" t="s">
        <v>35694</v>
      </c>
    </row>
    <row r="453" spans="1:22" x14ac:dyDescent="0.25">
      <c r="A453" t="s">
        <v>41903</v>
      </c>
      <c r="C453" t="s">
        <v>35224</v>
      </c>
      <c r="K453" s="1">
        <v>531</v>
      </c>
      <c r="L453" s="1">
        <v>0</v>
      </c>
      <c r="M453" s="1">
        <v>531</v>
      </c>
      <c r="N453" t="s">
        <v>35696</v>
      </c>
      <c r="O453" t="s">
        <v>35695</v>
      </c>
      <c r="P453" t="s">
        <v>1299</v>
      </c>
      <c r="U453" t="s">
        <v>1407</v>
      </c>
      <c r="V453" t="s">
        <v>35694</v>
      </c>
    </row>
    <row r="454" spans="1:22" x14ac:dyDescent="0.25">
      <c r="A454" t="s">
        <v>41902</v>
      </c>
      <c r="C454" t="s">
        <v>35224</v>
      </c>
      <c r="K454" s="1">
        <v>2586</v>
      </c>
      <c r="L454" s="1">
        <v>0</v>
      </c>
      <c r="M454" s="1">
        <v>2586</v>
      </c>
      <c r="N454" t="s">
        <v>35696</v>
      </c>
      <c r="O454" t="s">
        <v>35695</v>
      </c>
      <c r="P454" t="s">
        <v>1299</v>
      </c>
      <c r="U454" t="s">
        <v>1407</v>
      </c>
      <c r="V454" t="s">
        <v>35694</v>
      </c>
    </row>
    <row r="455" spans="1:22" x14ac:dyDescent="0.25">
      <c r="A455" t="s">
        <v>41901</v>
      </c>
      <c r="C455" t="s">
        <v>35224</v>
      </c>
      <c r="K455" s="1">
        <v>2371</v>
      </c>
      <c r="L455" s="1">
        <v>0</v>
      </c>
      <c r="M455" s="1">
        <v>2371</v>
      </c>
      <c r="N455" t="s">
        <v>35696</v>
      </c>
      <c r="O455" t="s">
        <v>35695</v>
      </c>
      <c r="P455" t="s">
        <v>1299</v>
      </c>
      <c r="U455" t="s">
        <v>1407</v>
      </c>
      <c r="V455" t="s">
        <v>35694</v>
      </c>
    </row>
    <row r="456" spans="1:22" x14ac:dyDescent="0.25">
      <c r="A456" t="s">
        <v>41900</v>
      </c>
      <c r="C456" t="s">
        <v>35224</v>
      </c>
      <c r="K456" s="1">
        <v>487</v>
      </c>
      <c r="L456" s="1">
        <v>0</v>
      </c>
      <c r="M456" s="1">
        <v>487</v>
      </c>
      <c r="N456" t="s">
        <v>35696</v>
      </c>
      <c r="O456" t="s">
        <v>35695</v>
      </c>
      <c r="P456" t="s">
        <v>1299</v>
      </c>
      <c r="U456" t="s">
        <v>1407</v>
      </c>
      <c r="V456" t="s">
        <v>35694</v>
      </c>
    </row>
    <row r="457" spans="1:22" x14ac:dyDescent="0.25">
      <c r="A457" t="s">
        <v>41899</v>
      </c>
      <c r="C457" t="s">
        <v>35224</v>
      </c>
      <c r="K457" s="1">
        <v>4081</v>
      </c>
      <c r="L457" s="1">
        <v>0</v>
      </c>
      <c r="M457" s="1">
        <v>4081</v>
      </c>
      <c r="N457" t="s">
        <v>35696</v>
      </c>
      <c r="O457" t="s">
        <v>35695</v>
      </c>
      <c r="P457" t="s">
        <v>1299</v>
      </c>
      <c r="U457" t="s">
        <v>1407</v>
      </c>
      <c r="V457" t="s">
        <v>35694</v>
      </c>
    </row>
    <row r="458" spans="1:22" x14ac:dyDescent="0.25">
      <c r="A458" t="s">
        <v>41898</v>
      </c>
      <c r="C458" t="s">
        <v>35224</v>
      </c>
      <c r="K458" s="1">
        <v>2647</v>
      </c>
      <c r="L458" s="1">
        <v>0</v>
      </c>
      <c r="M458" s="1">
        <v>2647</v>
      </c>
      <c r="N458" t="s">
        <v>35696</v>
      </c>
      <c r="O458" t="s">
        <v>35695</v>
      </c>
      <c r="P458" t="s">
        <v>1299</v>
      </c>
      <c r="U458" t="s">
        <v>1407</v>
      </c>
      <c r="V458" t="s">
        <v>35694</v>
      </c>
    </row>
    <row r="459" spans="1:22" x14ac:dyDescent="0.25">
      <c r="A459" t="s">
        <v>41897</v>
      </c>
      <c r="C459" t="s">
        <v>35224</v>
      </c>
      <c r="K459" s="1">
        <v>2340</v>
      </c>
      <c r="L459" s="1">
        <v>0</v>
      </c>
      <c r="M459" s="1">
        <v>2340</v>
      </c>
      <c r="N459" t="s">
        <v>35696</v>
      </c>
      <c r="O459" t="s">
        <v>35695</v>
      </c>
      <c r="P459" t="s">
        <v>1299</v>
      </c>
      <c r="U459" t="s">
        <v>1407</v>
      </c>
      <c r="V459" t="s">
        <v>35694</v>
      </c>
    </row>
    <row r="460" spans="1:22" x14ac:dyDescent="0.25">
      <c r="A460" t="s">
        <v>41896</v>
      </c>
      <c r="C460" t="s">
        <v>35224</v>
      </c>
      <c r="K460" s="1">
        <v>29172</v>
      </c>
      <c r="L460" s="1">
        <v>0</v>
      </c>
      <c r="M460" s="1">
        <v>29172</v>
      </c>
      <c r="N460" t="s">
        <v>35696</v>
      </c>
      <c r="O460" t="s">
        <v>35695</v>
      </c>
      <c r="P460" t="s">
        <v>1299</v>
      </c>
      <c r="U460" t="s">
        <v>1407</v>
      </c>
      <c r="V460" t="s">
        <v>35694</v>
      </c>
    </row>
    <row r="461" spans="1:22" x14ac:dyDescent="0.25">
      <c r="A461" t="s">
        <v>41895</v>
      </c>
      <c r="C461" t="s">
        <v>35224</v>
      </c>
      <c r="K461" s="1">
        <v>1674</v>
      </c>
      <c r="L461" s="1">
        <v>0</v>
      </c>
      <c r="M461" s="1">
        <v>1674</v>
      </c>
      <c r="N461" t="s">
        <v>35696</v>
      </c>
      <c r="O461" t="s">
        <v>35695</v>
      </c>
      <c r="P461" t="s">
        <v>1299</v>
      </c>
      <c r="U461" t="s">
        <v>1407</v>
      </c>
      <c r="V461" t="s">
        <v>35694</v>
      </c>
    </row>
    <row r="462" spans="1:22" x14ac:dyDescent="0.25">
      <c r="A462" t="s">
        <v>41894</v>
      </c>
      <c r="C462" t="s">
        <v>35224</v>
      </c>
      <c r="K462" s="1">
        <v>510</v>
      </c>
      <c r="L462" s="1">
        <v>0</v>
      </c>
      <c r="M462" s="1">
        <v>510</v>
      </c>
      <c r="N462" t="s">
        <v>35696</v>
      </c>
      <c r="O462" t="s">
        <v>35695</v>
      </c>
      <c r="P462" t="s">
        <v>1299</v>
      </c>
      <c r="U462" t="s">
        <v>1407</v>
      </c>
      <c r="V462" t="s">
        <v>35694</v>
      </c>
    </row>
    <row r="463" spans="1:22" x14ac:dyDescent="0.25">
      <c r="A463" t="s">
        <v>41893</v>
      </c>
      <c r="C463" t="s">
        <v>35224</v>
      </c>
      <c r="K463" s="1">
        <v>2864</v>
      </c>
      <c r="L463" s="1">
        <v>0</v>
      </c>
      <c r="M463" s="1">
        <v>2864</v>
      </c>
      <c r="N463" t="s">
        <v>35696</v>
      </c>
      <c r="O463" t="s">
        <v>35695</v>
      </c>
      <c r="P463" t="s">
        <v>1299</v>
      </c>
      <c r="U463" t="s">
        <v>1407</v>
      </c>
      <c r="V463" t="s">
        <v>35694</v>
      </c>
    </row>
    <row r="464" spans="1:22" x14ac:dyDescent="0.25">
      <c r="A464" t="s">
        <v>41892</v>
      </c>
      <c r="C464" t="s">
        <v>35224</v>
      </c>
      <c r="K464" s="1">
        <v>990</v>
      </c>
      <c r="L464" s="1">
        <v>0</v>
      </c>
      <c r="M464" s="1">
        <v>990</v>
      </c>
      <c r="N464" t="s">
        <v>35696</v>
      </c>
      <c r="O464" t="s">
        <v>35695</v>
      </c>
      <c r="P464" t="s">
        <v>1299</v>
      </c>
      <c r="U464" t="s">
        <v>1407</v>
      </c>
      <c r="V464" t="s">
        <v>35694</v>
      </c>
    </row>
    <row r="465" spans="1:22" x14ac:dyDescent="0.25">
      <c r="A465" t="s">
        <v>41891</v>
      </c>
      <c r="C465" t="s">
        <v>35224</v>
      </c>
      <c r="K465" s="1">
        <v>1156</v>
      </c>
      <c r="L465" s="1">
        <v>0</v>
      </c>
      <c r="M465" s="1">
        <v>1156</v>
      </c>
      <c r="N465" t="s">
        <v>35696</v>
      </c>
      <c r="O465" t="s">
        <v>35695</v>
      </c>
      <c r="P465" t="s">
        <v>1299</v>
      </c>
      <c r="U465" t="s">
        <v>1407</v>
      </c>
      <c r="V465" t="s">
        <v>35694</v>
      </c>
    </row>
    <row r="466" spans="1:22" x14ac:dyDescent="0.25">
      <c r="A466" t="s">
        <v>41890</v>
      </c>
      <c r="C466" t="s">
        <v>35224</v>
      </c>
      <c r="K466" s="1">
        <v>2487</v>
      </c>
      <c r="L466" s="1">
        <v>0</v>
      </c>
      <c r="M466" s="1">
        <v>2487</v>
      </c>
      <c r="N466" t="s">
        <v>35696</v>
      </c>
      <c r="O466" t="s">
        <v>35695</v>
      </c>
      <c r="P466" t="s">
        <v>1299</v>
      </c>
      <c r="U466" t="s">
        <v>1407</v>
      </c>
      <c r="V466" t="s">
        <v>35694</v>
      </c>
    </row>
    <row r="467" spans="1:22" x14ac:dyDescent="0.25">
      <c r="A467" t="s">
        <v>41889</v>
      </c>
      <c r="C467" t="s">
        <v>35224</v>
      </c>
      <c r="K467" s="1">
        <v>2475</v>
      </c>
      <c r="L467" s="1">
        <v>0</v>
      </c>
      <c r="M467" s="1">
        <v>2475</v>
      </c>
      <c r="N467" t="s">
        <v>35696</v>
      </c>
      <c r="O467" t="s">
        <v>35695</v>
      </c>
      <c r="P467" t="s">
        <v>1299</v>
      </c>
      <c r="U467" t="s">
        <v>1407</v>
      </c>
      <c r="V467" t="s">
        <v>35694</v>
      </c>
    </row>
    <row r="468" spans="1:22" x14ac:dyDescent="0.25">
      <c r="A468" t="s">
        <v>41888</v>
      </c>
      <c r="C468" t="s">
        <v>35224</v>
      </c>
      <c r="K468" s="1">
        <v>10861</v>
      </c>
      <c r="L468" s="1">
        <v>0</v>
      </c>
      <c r="M468" s="1">
        <v>10861</v>
      </c>
      <c r="N468" t="s">
        <v>35696</v>
      </c>
      <c r="O468" t="s">
        <v>35695</v>
      </c>
      <c r="P468" t="s">
        <v>1299</v>
      </c>
      <c r="U468" t="s">
        <v>1407</v>
      </c>
      <c r="V468" t="s">
        <v>35694</v>
      </c>
    </row>
    <row r="469" spans="1:22" x14ac:dyDescent="0.25">
      <c r="A469" t="s">
        <v>41887</v>
      </c>
      <c r="C469" t="s">
        <v>35224</v>
      </c>
      <c r="K469" s="1">
        <v>11237</v>
      </c>
      <c r="L469" s="1">
        <v>0</v>
      </c>
      <c r="M469" s="1">
        <v>11237</v>
      </c>
      <c r="N469" t="s">
        <v>35696</v>
      </c>
      <c r="O469" t="s">
        <v>35695</v>
      </c>
      <c r="P469" t="s">
        <v>1299</v>
      </c>
      <c r="U469" t="s">
        <v>1407</v>
      </c>
      <c r="V469" t="s">
        <v>35694</v>
      </c>
    </row>
    <row r="470" spans="1:22" x14ac:dyDescent="0.25">
      <c r="A470" t="s">
        <v>41886</v>
      </c>
      <c r="C470" t="s">
        <v>35224</v>
      </c>
      <c r="K470" s="1">
        <v>1500</v>
      </c>
      <c r="L470" s="1">
        <v>0</v>
      </c>
      <c r="M470" s="1">
        <v>1500</v>
      </c>
      <c r="N470" t="s">
        <v>35696</v>
      </c>
      <c r="O470" t="s">
        <v>35695</v>
      </c>
      <c r="P470" t="s">
        <v>1299</v>
      </c>
      <c r="U470" t="s">
        <v>1407</v>
      </c>
      <c r="V470" t="s">
        <v>35694</v>
      </c>
    </row>
    <row r="471" spans="1:22" x14ac:dyDescent="0.25">
      <c r="A471" t="s">
        <v>41885</v>
      </c>
      <c r="C471" t="s">
        <v>35224</v>
      </c>
      <c r="K471" s="1">
        <v>3533</v>
      </c>
      <c r="L471" s="1">
        <v>0</v>
      </c>
      <c r="M471" s="1">
        <v>3533</v>
      </c>
      <c r="N471" t="s">
        <v>35696</v>
      </c>
      <c r="O471" t="s">
        <v>35695</v>
      </c>
      <c r="P471" t="s">
        <v>1299</v>
      </c>
      <c r="U471" t="s">
        <v>1407</v>
      </c>
      <c r="V471" t="s">
        <v>35694</v>
      </c>
    </row>
    <row r="472" spans="1:22" x14ac:dyDescent="0.25">
      <c r="A472" t="s">
        <v>41884</v>
      </c>
      <c r="C472" t="s">
        <v>35224</v>
      </c>
      <c r="K472" s="1">
        <v>3786</v>
      </c>
      <c r="L472" s="1">
        <v>0</v>
      </c>
      <c r="M472" s="1">
        <v>3786</v>
      </c>
      <c r="N472" t="s">
        <v>35696</v>
      </c>
      <c r="O472" t="s">
        <v>35695</v>
      </c>
      <c r="P472" t="s">
        <v>1299</v>
      </c>
      <c r="U472" t="s">
        <v>1407</v>
      </c>
      <c r="V472" t="s">
        <v>35694</v>
      </c>
    </row>
    <row r="473" spans="1:22" x14ac:dyDescent="0.25">
      <c r="A473" t="s">
        <v>41883</v>
      </c>
      <c r="C473" t="s">
        <v>35224</v>
      </c>
      <c r="K473" s="1">
        <v>4027</v>
      </c>
      <c r="L473" s="1">
        <v>0</v>
      </c>
      <c r="M473" s="1">
        <v>4027</v>
      </c>
      <c r="N473" t="s">
        <v>35696</v>
      </c>
      <c r="O473" t="s">
        <v>35695</v>
      </c>
      <c r="P473" t="s">
        <v>1299</v>
      </c>
      <c r="U473" t="s">
        <v>1407</v>
      </c>
      <c r="V473" t="s">
        <v>35694</v>
      </c>
    </row>
    <row r="474" spans="1:22" x14ac:dyDescent="0.25">
      <c r="A474" t="s">
        <v>41882</v>
      </c>
      <c r="C474" t="s">
        <v>35224</v>
      </c>
      <c r="K474" s="1">
        <v>522</v>
      </c>
      <c r="L474" s="1">
        <v>0</v>
      </c>
      <c r="M474" s="1">
        <v>522</v>
      </c>
      <c r="N474" t="s">
        <v>35696</v>
      </c>
      <c r="O474" t="s">
        <v>35695</v>
      </c>
      <c r="P474" t="s">
        <v>1299</v>
      </c>
      <c r="U474" t="s">
        <v>1407</v>
      </c>
      <c r="V474" t="s">
        <v>35694</v>
      </c>
    </row>
    <row r="475" spans="1:22" x14ac:dyDescent="0.25">
      <c r="A475" t="s">
        <v>41881</v>
      </c>
      <c r="B475" t="s">
        <v>36101</v>
      </c>
      <c r="C475" t="s">
        <v>35224</v>
      </c>
      <c r="K475" s="1">
        <v>3292</v>
      </c>
      <c r="L475" s="1">
        <v>0</v>
      </c>
      <c r="M475" s="1">
        <v>3292</v>
      </c>
      <c r="N475" t="s">
        <v>35696</v>
      </c>
      <c r="O475" t="s">
        <v>35695</v>
      </c>
      <c r="P475" t="s">
        <v>1299</v>
      </c>
      <c r="U475" t="s">
        <v>1407</v>
      </c>
      <c r="V475" t="s">
        <v>35694</v>
      </c>
    </row>
    <row r="476" spans="1:22" x14ac:dyDescent="0.25">
      <c r="A476" t="s">
        <v>41880</v>
      </c>
      <c r="C476" t="s">
        <v>35224</v>
      </c>
      <c r="K476" s="1">
        <v>5964</v>
      </c>
      <c r="L476" s="1">
        <v>0</v>
      </c>
      <c r="M476" s="1">
        <v>5964</v>
      </c>
      <c r="N476" t="s">
        <v>35696</v>
      </c>
      <c r="O476" t="s">
        <v>35695</v>
      </c>
      <c r="P476" t="s">
        <v>1299</v>
      </c>
      <c r="U476" t="s">
        <v>1407</v>
      </c>
      <c r="V476" t="s">
        <v>35694</v>
      </c>
    </row>
    <row r="477" spans="1:22" x14ac:dyDescent="0.25">
      <c r="A477" t="s">
        <v>41879</v>
      </c>
      <c r="C477" t="s">
        <v>35224</v>
      </c>
      <c r="K477" s="1">
        <v>297</v>
      </c>
      <c r="L477" s="1">
        <v>0</v>
      </c>
      <c r="M477" s="1">
        <v>297</v>
      </c>
      <c r="N477" t="s">
        <v>35696</v>
      </c>
      <c r="O477" t="s">
        <v>35695</v>
      </c>
      <c r="P477" t="s">
        <v>1299</v>
      </c>
      <c r="U477" t="s">
        <v>1407</v>
      </c>
      <c r="V477" t="s">
        <v>35694</v>
      </c>
    </row>
    <row r="478" spans="1:22" x14ac:dyDescent="0.25">
      <c r="A478" t="s">
        <v>41878</v>
      </c>
      <c r="C478" t="s">
        <v>35224</v>
      </c>
      <c r="K478" s="1">
        <v>1713</v>
      </c>
      <c r="L478" s="1">
        <v>0</v>
      </c>
      <c r="M478" s="1">
        <v>1713</v>
      </c>
      <c r="N478" t="s">
        <v>35696</v>
      </c>
      <c r="O478" t="s">
        <v>35695</v>
      </c>
      <c r="P478" t="s">
        <v>1299</v>
      </c>
      <c r="U478" t="s">
        <v>1407</v>
      </c>
      <c r="V478" t="s">
        <v>35694</v>
      </c>
    </row>
    <row r="479" spans="1:22" x14ac:dyDescent="0.25">
      <c r="A479" t="s">
        <v>41877</v>
      </c>
      <c r="C479" t="s">
        <v>35224</v>
      </c>
      <c r="K479" s="1">
        <v>643</v>
      </c>
      <c r="L479" s="1">
        <v>0</v>
      </c>
      <c r="M479" s="1">
        <v>643</v>
      </c>
      <c r="N479" t="s">
        <v>35696</v>
      </c>
      <c r="O479" t="s">
        <v>35695</v>
      </c>
      <c r="P479" t="s">
        <v>1299</v>
      </c>
      <c r="U479" t="s">
        <v>1407</v>
      </c>
      <c r="V479" t="s">
        <v>35694</v>
      </c>
    </row>
    <row r="480" spans="1:22" x14ac:dyDescent="0.25">
      <c r="A480" t="s">
        <v>41876</v>
      </c>
      <c r="C480" t="s">
        <v>35224</v>
      </c>
      <c r="K480" s="1">
        <v>4778</v>
      </c>
      <c r="L480" s="1">
        <v>0</v>
      </c>
      <c r="M480" s="1">
        <v>4778</v>
      </c>
      <c r="N480" t="s">
        <v>35696</v>
      </c>
      <c r="O480" t="s">
        <v>35695</v>
      </c>
      <c r="P480" t="s">
        <v>1299</v>
      </c>
      <c r="U480" t="s">
        <v>1407</v>
      </c>
      <c r="V480" t="s">
        <v>35694</v>
      </c>
    </row>
    <row r="481" spans="1:22" x14ac:dyDescent="0.25">
      <c r="A481" t="s">
        <v>41875</v>
      </c>
      <c r="C481" t="s">
        <v>35224</v>
      </c>
      <c r="K481" s="1">
        <v>158</v>
      </c>
      <c r="L481" s="1">
        <v>0</v>
      </c>
      <c r="M481" s="1">
        <v>158</v>
      </c>
      <c r="N481" t="s">
        <v>35696</v>
      </c>
      <c r="O481" t="s">
        <v>35695</v>
      </c>
      <c r="P481" t="s">
        <v>1299</v>
      </c>
      <c r="U481" t="s">
        <v>1407</v>
      </c>
      <c r="V481" t="s">
        <v>35694</v>
      </c>
    </row>
    <row r="482" spans="1:22" x14ac:dyDescent="0.25">
      <c r="A482" t="s">
        <v>41874</v>
      </c>
      <c r="C482" t="s">
        <v>35224</v>
      </c>
      <c r="K482" s="1">
        <v>1400</v>
      </c>
      <c r="L482" s="1">
        <v>0</v>
      </c>
      <c r="M482" s="1">
        <v>1400</v>
      </c>
      <c r="N482" t="s">
        <v>35696</v>
      </c>
      <c r="O482" t="s">
        <v>35695</v>
      </c>
      <c r="P482" t="s">
        <v>1299</v>
      </c>
      <c r="U482" t="s">
        <v>1407</v>
      </c>
      <c r="V482" t="s">
        <v>35694</v>
      </c>
    </row>
    <row r="483" spans="1:22" x14ac:dyDescent="0.25">
      <c r="A483" t="s">
        <v>41873</v>
      </c>
      <c r="C483" t="s">
        <v>35224</v>
      </c>
      <c r="K483" s="1">
        <v>872</v>
      </c>
      <c r="L483" s="1">
        <v>0</v>
      </c>
      <c r="M483" s="1">
        <v>872</v>
      </c>
      <c r="N483" t="s">
        <v>35696</v>
      </c>
      <c r="O483" t="s">
        <v>35695</v>
      </c>
      <c r="P483" t="s">
        <v>1299</v>
      </c>
      <c r="U483" t="s">
        <v>1407</v>
      </c>
      <c r="V483" t="s">
        <v>35694</v>
      </c>
    </row>
    <row r="484" spans="1:22" x14ac:dyDescent="0.25">
      <c r="A484" t="s">
        <v>41872</v>
      </c>
      <c r="C484" t="s">
        <v>35224</v>
      </c>
      <c r="K484" s="1">
        <v>2899</v>
      </c>
      <c r="L484" s="1">
        <v>0</v>
      </c>
      <c r="M484" s="1">
        <v>2899</v>
      </c>
      <c r="N484" t="s">
        <v>35696</v>
      </c>
      <c r="O484" t="s">
        <v>35695</v>
      </c>
      <c r="P484" t="s">
        <v>1299</v>
      </c>
      <c r="U484" t="s">
        <v>1407</v>
      </c>
      <c r="V484" t="s">
        <v>35694</v>
      </c>
    </row>
    <row r="485" spans="1:22" x14ac:dyDescent="0.25">
      <c r="A485" t="s">
        <v>41871</v>
      </c>
      <c r="C485" t="s">
        <v>35224</v>
      </c>
      <c r="K485" s="1">
        <v>7500</v>
      </c>
      <c r="L485" s="1">
        <v>0</v>
      </c>
      <c r="M485" s="1">
        <v>7500</v>
      </c>
      <c r="N485" t="s">
        <v>35696</v>
      </c>
      <c r="O485" t="s">
        <v>35695</v>
      </c>
      <c r="P485" t="s">
        <v>1299</v>
      </c>
      <c r="U485" t="s">
        <v>1407</v>
      </c>
      <c r="V485" t="s">
        <v>35694</v>
      </c>
    </row>
    <row r="486" spans="1:22" x14ac:dyDescent="0.25">
      <c r="A486" t="s">
        <v>41870</v>
      </c>
      <c r="C486" t="s">
        <v>35224</v>
      </c>
      <c r="K486" s="1">
        <v>409</v>
      </c>
      <c r="L486" s="1">
        <v>0</v>
      </c>
      <c r="M486" s="1">
        <v>409</v>
      </c>
      <c r="N486" t="s">
        <v>35696</v>
      </c>
      <c r="O486" t="s">
        <v>35695</v>
      </c>
      <c r="P486" t="s">
        <v>1299</v>
      </c>
      <c r="U486" t="s">
        <v>1407</v>
      </c>
      <c r="V486" t="s">
        <v>35694</v>
      </c>
    </row>
    <row r="487" spans="1:22" x14ac:dyDescent="0.25">
      <c r="A487" t="s">
        <v>41869</v>
      </c>
      <c r="C487" t="s">
        <v>35224</v>
      </c>
      <c r="K487" s="1">
        <v>455</v>
      </c>
      <c r="L487" s="1">
        <v>0</v>
      </c>
      <c r="M487" s="1">
        <v>455</v>
      </c>
      <c r="N487" t="s">
        <v>35696</v>
      </c>
      <c r="O487" t="s">
        <v>35695</v>
      </c>
      <c r="P487" t="s">
        <v>1299</v>
      </c>
      <c r="U487" t="s">
        <v>1407</v>
      </c>
      <c r="V487" t="s">
        <v>35694</v>
      </c>
    </row>
    <row r="488" spans="1:22" x14ac:dyDescent="0.25">
      <c r="A488" t="s">
        <v>41868</v>
      </c>
      <c r="C488" t="s">
        <v>35224</v>
      </c>
      <c r="K488" s="1">
        <v>511</v>
      </c>
      <c r="L488" s="1">
        <v>0</v>
      </c>
      <c r="M488" s="1">
        <v>511</v>
      </c>
      <c r="N488" t="s">
        <v>35696</v>
      </c>
      <c r="O488" t="s">
        <v>35695</v>
      </c>
      <c r="P488" t="s">
        <v>1299</v>
      </c>
      <c r="U488" t="s">
        <v>1407</v>
      </c>
      <c r="V488" t="s">
        <v>35694</v>
      </c>
    </row>
    <row r="489" spans="1:22" x14ac:dyDescent="0.25">
      <c r="A489" t="s">
        <v>41867</v>
      </c>
      <c r="C489" t="s">
        <v>35224</v>
      </c>
      <c r="K489" s="1">
        <v>1158</v>
      </c>
      <c r="L489" s="1">
        <v>0</v>
      </c>
      <c r="M489" s="1">
        <v>1158</v>
      </c>
      <c r="N489" t="s">
        <v>35696</v>
      </c>
      <c r="O489" t="s">
        <v>35695</v>
      </c>
      <c r="P489" t="s">
        <v>1299</v>
      </c>
      <c r="U489" t="s">
        <v>1407</v>
      </c>
      <c r="V489" t="s">
        <v>35694</v>
      </c>
    </row>
    <row r="490" spans="1:22" x14ac:dyDescent="0.25">
      <c r="A490" t="s">
        <v>41866</v>
      </c>
      <c r="C490" t="s">
        <v>35224</v>
      </c>
      <c r="K490" s="1">
        <v>4645</v>
      </c>
      <c r="L490" s="1">
        <v>0</v>
      </c>
      <c r="M490" s="1">
        <v>4645</v>
      </c>
      <c r="N490" t="s">
        <v>35696</v>
      </c>
      <c r="O490" t="s">
        <v>35695</v>
      </c>
      <c r="P490" t="s">
        <v>1299</v>
      </c>
      <c r="U490" t="s">
        <v>1407</v>
      </c>
      <c r="V490" t="s">
        <v>35694</v>
      </c>
    </row>
    <row r="491" spans="1:22" x14ac:dyDescent="0.25">
      <c r="A491" t="s">
        <v>41865</v>
      </c>
      <c r="C491" t="s">
        <v>35224</v>
      </c>
      <c r="K491" s="1">
        <v>3710</v>
      </c>
      <c r="L491" s="1">
        <v>0</v>
      </c>
      <c r="M491" s="1">
        <v>3710</v>
      </c>
      <c r="N491" t="s">
        <v>35696</v>
      </c>
      <c r="O491" t="s">
        <v>35695</v>
      </c>
      <c r="P491" t="s">
        <v>1299</v>
      </c>
      <c r="U491" t="s">
        <v>1407</v>
      </c>
      <c r="V491" t="s">
        <v>35694</v>
      </c>
    </row>
    <row r="492" spans="1:22" x14ac:dyDescent="0.25">
      <c r="A492" t="s">
        <v>41864</v>
      </c>
      <c r="C492" t="s">
        <v>35224</v>
      </c>
      <c r="K492" s="1">
        <v>702</v>
      </c>
      <c r="L492" s="1">
        <v>0</v>
      </c>
      <c r="M492" s="1">
        <v>702</v>
      </c>
      <c r="N492" t="s">
        <v>35696</v>
      </c>
      <c r="O492" t="s">
        <v>35695</v>
      </c>
      <c r="P492" t="s">
        <v>1299</v>
      </c>
      <c r="U492" t="s">
        <v>1407</v>
      </c>
      <c r="V492" t="s">
        <v>35694</v>
      </c>
    </row>
    <row r="493" spans="1:22" x14ac:dyDescent="0.25">
      <c r="A493" t="s">
        <v>41863</v>
      </c>
      <c r="C493" t="s">
        <v>35224</v>
      </c>
      <c r="K493" s="1">
        <v>480</v>
      </c>
      <c r="L493" s="1">
        <v>0</v>
      </c>
      <c r="M493" s="1">
        <v>480</v>
      </c>
      <c r="N493" t="s">
        <v>35696</v>
      </c>
      <c r="O493" t="s">
        <v>35695</v>
      </c>
      <c r="P493" t="s">
        <v>1299</v>
      </c>
      <c r="U493" t="s">
        <v>1407</v>
      </c>
      <c r="V493" t="s">
        <v>35694</v>
      </c>
    </row>
    <row r="494" spans="1:22" x14ac:dyDescent="0.25">
      <c r="A494" t="s">
        <v>41862</v>
      </c>
      <c r="C494" t="s">
        <v>35224</v>
      </c>
      <c r="K494" s="1">
        <v>6008</v>
      </c>
      <c r="L494" s="1">
        <v>0</v>
      </c>
      <c r="M494" s="1">
        <v>6008</v>
      </c>
      <c r="N494" t="s">
        <v>35696</v>
      </c>
      <c r="O494" t="s">
        <v>35695</v>
      </c>
      <c r="P494" t="s">
        <v>1299</v>
      </c>
      <c r="U494" t="s">
        <v>1407</v>
      </c>
      <c r="V494" t="s">
        <v>35694</v>
      </c>
    </row>
    <row r="495" spans="1:22" x14ac:dyDescent="0.25">
      <c r="A495" t="s">
        <v>41861</v>
      </c>
      <c r="C495" t="s">
        <v>35224</v>
      </c>
      <c r="K495" s="1">
        <v>2220</v>
      </c>
      <c r="L495" s="1">
        <v>0</v>
      </c>
      <c r="M495" s="1">
        <v>2220</v>
      </c>
      <c r="N495" t="s">
        <v>35696</v>
      </c>
      <c r="O495" t="s">
        <v>35695</v>
      </c>
      <c r="P495" t="s">
        <v>1299</v>
      </c>
      <c r="U495" t="s">
        <v>1407</v>
      </c>
      <c r="V495" t="s">
        <v>35694</v>
      </c>
    </row>
    <row r="496" spans="1:22" x14ac:dyDescent="0.25">
      <c r="A496" t="s">
        <v>41860</v>
      </c>
      <c r="C496" t="s">
        <v>35224</v>
      </c>
      <c r="K496" s="1">
        <v>29448</v>
      </c>
      <c r="L496" s="1">
        <v>0</v>
      </c>
      <c r="M496" s="1">
        <v>29448</v>
      </c>
      <c r="N496" t="s">
        <v>35696</v>
      </c>
      <c r="O496" t="s">
        <v>35695</v>
      </c>
      <c r="P496" t="s">
        <v>1299</v>
      </c>
      <c r="U496" t="s">
        <v>1407</v>
      </c>
      <c r="V496" t="s">
        <v>35694</v>
      </c>
    </row>
    <row r="497" spans="1:22" x14ac:dyDescent="0.25">
      <c r="A497" t="s">
        <v>41859</v>
      </c>
      <c r="C497" t="s">
        <v>35224</v>
      </c>
      <c r="K497" s="1">
        <v>4343</v>
      </c>
      <c r="L497" s="1">
        <v>0</v>
      </c>
      <c r="M497" s="1">
        <v>4343</v>
      </c>
      <c r="N497" t="s">
        <v>35696</v>
      </c>
      <c r="O497" t="s">
        <v>35695</v>
      </c>
      <c r="P497" t="s">
        <v>1299</v>
      </c>
      <c r="U497" t="s">
        <v>1407</v>
      </c>
      <c r="V497" t="s">
        <v>35694</v>
      </c>
    </row>
    <row r="498" spans="1:22" x14ac:dyDescent="0.25">
      <c r="A498" t="s">
        <v>41858</v>
      </c>
      <c r="C498" t="s">
        <v>35224</v>
      </c>
      <c r="K498" s="1">
        <v>1895</v>
      </c>
      <c r="L498" s="1">
        <v>0</v>
      </c>
      <c r="M498" s="1">
        <v>1895</v>
      </c>
      <c r="N498" t="s">
        <v>35696</v>
      </c>
      <c r="O498" t="s">
        <v>35695</v>
      </c>
      <c r="P498" t="s">
        <v>1299</v>
      </c>
      <c r="U498" t="s">
        <v>1407</v>
      </c>
      <c r="V498" t="s">
        <v>35694</v>
      </c>
    </row>
    <row r="499" spans="1:22" x14ac:dyDescent="0.25">
      <c r="A499" t="s">
        <v>41857</v>
      </c>
      <c r="C499" t="s">
        <v>35224</v>
      </c>
      <c r="K499" s="1">
        <v>4206</v>
      </c>
      <c r="L499" s="1">
        <v>0</v>
      </c>
      <c r="M499" s="1">
        <v>4206</v>
      </c>
      <c r="N499" t="s">
        <v>35696</v>
      </c>
      <c r="O499" t="s">
        <v>35695</v>
      </c>
      <c r="P499" t="s">
        <v>1299</v>
      </c>
      <c r="U499" t="s">
        <v>1407</v>
      </c>
      <c r="V499" t="s">
        <v>35694</v>
      </c>
    </row>
    <row r="500" spans="1:22" x14ac:dyDescent="0.25">
      <c r="A500" t="s">
        <v>41856</v>
      </c>
      <c r="C500" t="s">
        <v>35224</v>
      </c>
      <c r="K500" s="1">
        <v>8191</v>
      </c>
      <c r="L500" s="1">
        <v>0</v>
      </c>
      <c r="M500" s="1">
        <v>8191</v>
      </c>
      <c r="N500" t="s">
        <v>35696</v>
      </c>
      <c r="O500" t="s">
        <v>35695</v>
      </c>
      <c r="P500" t="s">
        <v>1299</v>
      </c>
      <c r="U500" t="s">
        <v>1407</v>
      </c>
      <c r="V500" t="s">
        <v>35694</v>
      </c>
    </row>
    <row r="501" spans="1:22" x14ac:dyDescent="0.25">
      <c r="A501" t="s">
        <v>41855</v>
      </c>
      <c r="C501" t="s">
        <v>35224</v>
      </c>
      <c r="K501" s="1">
        <v>6598</v>
      </c>
      <c r="L501" s="1">
        <v>0</v>
      </c>
      <c r="M501" s="1">
        <v>6598</v>
      </c>
      <c r="N501" t="s">
        <v>35696</v>
      </c>
      <c r="O501" t="s">
        <v>35695</v>
      </c>
      <c r="P501" t="s">
        <v>1299</v>
      </c>
      <c r="U501" t="s">
        <v>1407</v>
      </c>
      <c r="V501" t="s">
        <v>35694</v>
      </c>
    </row>
    <row r="502" spans="1:22" x14ac:dyDescent="0.25">
      <c r="A502" t="s">
        <v>41854</v>
      </c>
      <c r="C502" t="s">
        <v>35224</v>
      </c>
      <c r="K502" s="1">
        <v>1715</v>
      </c>
      <c r="L502" s="1">
        <v>0</v>
      </c>
      <c r="M502" s="1">
        <v>1715</v>
      </c>
      <c r="N502" t="s">
        <v>35696</v>
      </c>
      <c r="O502" t="s">
        <v>35695</v>
      </c>
      <c r="P502" t="s">
        <v>1299</v>
      </c>
      <c r="U502" t="s">
        <v>1407</v>
      </c>
      <c r="V502" t="s">
        <v>35694</v>
      </c>
    </row>
    <row r="503" spans="1:22" x14ac:dyDescent="0.25">
      <c r="A503" t="s">
        <v>41853</v>
      </c>
      <c r="C503" t="s">
        <v>35224</v>
      </c>
      <c r="K503" s="1">
        <v>2212</v>
      </c>
      <c r="L503" s="1">
        <v>0</v>
      </c>
      <c r="M503" s="1">
        <v>2212</v>
      </c>
      <c r="N503" t="s">
        <v>35696</v>
      </c>
      <c r="O503" t="s">
        <v>35695</v>
      </c>
      <c r="P503" t="s">
        <v>1299</v>
      </c>
      <c r="U503" t="s">
        <v>1407</v>
      </c>
      <c r="V503" t="s">
        <v>35694</v>
      </c>
    </row>
    <row r="504" spans="1:22" x14ac:dyDescent="0.25">
      <c r="A504" t="s">
        <v>41852</v>
      </c>
      <c r="C504" t="s">
        <v>35224</v>
      </c>
      <c r="K504" s="1">
        <v>1268</v>
      </c>
      <c r="L504" s="1">
        <v>0</v>
      </c>
      <c r="M504" s="1">
        <v>1268</v>
      </c>
      <c r="N504" t="s">
        <v>35696</v>
      </c>
      <c r="O504" t="s">
        <v>35695</v>
      </c>
      <c r="P504" t="s">
        <v>1299</v>
      </c>
      <c r="U504" t="s">
        <v>1407</v>
      </c>
      <c r="V504" t="s">
        <v>35694</v>
      </c>
    </row>
    <row r="505" spans="1:22" x14ac:dyDescent="0.25">
      <c r="A505" t="s">
        <v>41851</v>
      </c>
      <c r="C505" t="s">
        <v>35224</v>
      </c>
      <c r="K505" s="1">
        <v>3303</v>
      </c>
      <c r="L505" s="1">
        <v>0</v>
      </c>
      <c r="M505" s="1">
        <v>3303</v>
      </c>
      <c r="N505" t="s">
        <v>35696</v>
      </c>
      <c r="O505" t="s">
        <v>35695</v>
      </c>
      <c r="P505" t="s">
        <v>1299</v>
      </c>
      <c r="U505" t="s">
        <v>1407</v>
      </c>
      <c r="V505" t="s">
        <v>35694</v>
      </c>
    </row>
    <row r="506" spans="1:22" x14ac:dyDescent="0.25">
      <c r="A506" t="s">
        <v>41850</v>
      </c>
      <c r="C506" t="s">
        <v>35224</v>
      </c>
      <c r="K506" s="1">
        <v>2324</v>
      </c>
      <c r="L506" s="1">
        <v>0</v>
      </c>
      <c r="M506" s="1">
        <v>2324</v>
      </c>
      <c r="N506" t="s">
        <v>35696</v>
      </c>
      <c r="O506" t="s">
        <v>35695</v>
      </c>
      <c r="P506" t="s">
        <v>1299</v>
      </c>
      <c r="U506" t="s">
        <v>1407</v>
      </c>
      <c r="V506" t="s">
        <v>35694</v>
      </c>
    </row>
    <row r="507" spans="1:22" x14ac:dyDescent="0.25">
      <c r="A507" t="s">
        <v>41849</v>
      </c>
      <c r="C507" t="s">
        <v>35224</v>
      </c>
      <c r="K507" s="1">
        <v>23456</v>
      </c>
      <c r="L507" s="1">
        <v>0</v>
      </c>
      <c r="M507" s="1">
        <v>23456</v>
      </c>
      <c r="N507" t="s">
        <v>35696</v>
      </c>
      <c r="O507" t="s">
        <v>35695</v>
      </c>
      <c r="P507" t="s">
        <v>1299</v>
      </c>
      <c r="U507" t="s">
        <v>1407</v>
      </c>
      <c r="V507" t="s">
        <v>35694</v>
      </c>
    </row>
    <row r="508" spans="1:22" x14ac:dyDescent="0.25">
      <c r="A508" t="s">
        <v>41848</v>
      </c>
      <c r="C508" t="s">
        <v>35224</v>
      </c>
      <c r="K508" s="1">
        <v>101</v>
      </c>
      <c r="L508" s="1">
        <v>0</v>
      </c>
      <c r="M508" s="1">
        <v>101</v>
      </c>
      <c r="N508" t="s">
        <v>35696</v>
      </c>
      <c r="O508" t="s">
        <v>35695</v>
      </c>
      <c r="P508" t="s">
        <v>1299</v>
      </c>
      <c r="U508" t="s">
        <v>1407</v>
      </c>
      <c r="V508" t="s">
        <v>35694</v>
      </c>
    </row>
    <row r="509" spans="1:22" x14ac:dyDescent="0.25">
      <c r="A509" t="s">
        <v>41847</v>
      </c>
      <c r="C509" t="s">
        <v>35224</v>
      </c>
      <c r="K509" s="1">
        <v>2272</v>
      </c>
      <c r="L509" s="1">
        <v>0</v>
      </c>
      <c r="M509" s="1">
        <v>2272</v>
      </c>
      <c r="N509" t="s">
        <v>35696</v>
      </c>
      <c r="O509" t="s">
        <v>35695</v>
      </c>
      <c r="P509" t="s">
        <v>1299</v>
      </c>
      <c r="U509" t="s">
        <v>1407</v>
      </c>
      <c r="V509" t="s">
        <v>35694</v>
      </c>
    </row>
    <row r="510" spans="1:22" x14ac:dyDescent="0.25">
      <c r="A510" t="s">
        <v>41846</v>
      </c>
      <c r="C510" t="s">
        <v>35224</v>
      </c>
      <c r="K510" s="1">
        <v>4927</v>
      </c>
      <c r="L510" s="1">
        <v>0</v>
      </c>
      <c r="M510" s="1">
        <v>4927</v>
      </c>
      <c r="N510" t="s">
        <v>35696</v>
      </c>
      <c r="O510" t="s">
        <v>35695</v>
      </c>
      <c r="P510" t="s">
        <v>1299</v>
      </c>
      <c r="U510" t="s">
        <v>1407</v>
      </c>
      <c r="V510" t="s">
        <v>35694</v>
      </c>
    </row>
    <row r="511" spans="1:22" x14ac:dyDescent="0.25">
      <c r="A511" t="s">
        <v>41845</v>
      </c>
      <c r="C511" t="s">
        <v>35224</v>
      </c>
      <c r="K511" s="1">
        <v>1120</v>
      </c>
      <c r="L511" s="1">
        <v>0</v>
      </c>
      <c r="M511" s="1">
        <v>1120</v>
      </c>
      <c r="N511" t="s">
        <v>35696</v>
      </c>
      <c r="O511" t="s">
        <v>35695</v>
      </c>
      <c r="P511" t="s">
        <v>1299</v>
      </c>
      <c r="U511" t="s">
        <v>1407</v>
      </c>
      <c r="V511" t="s">
        <v>35694</v>
      </c>
    </row>
    <row r="512" spans="1:22" x14ac:dyDescent="0.25">
      <c r="A512" t="s">
        <v>41844</v>
      </c>
      <c r="C512" t="s">
        <v>35224</v>
      </c>
      <c r="K512" s="1">
        <v>898</v>
      </c>
      <c r="L512" s="1">
        <v>0</v>
      </c>
      <c r="M512" s="1">
        <v>898</v>
      </c>
      <c r="N512" t="s">
        <v>35696</v>
      </c>
      <c r="O512" t="s">
        <v>35695</v>
      </c>
      <c r="P512" t="s">
        <v>1299</v>
      </c>
      <c r="U512" t="s">
        <v>1407</v>
      </c>
      <c r="V512" t="s">
        <v>35694</v>
      </c>
    </row>
    <row r="513" spans="1:22" x14ac:dyDescent="0.25">
      <c r="A513" t="s">
        <v>41843</v>
      </c>
      <c r="C513" t="s">
        <v>35224</v>
      </c>
      <c r="K513" s="1">
        <v>909</v>
      </c>
      <c r="L513" s="1">
        <v>0</v>
      </c>
      <c r="M513" s="1">
        <v>909</v>
      </c>
      <c r="N513" t="s">
        <v>35696</v>
      </c>
      <c r="O513" t="s">
        <v>35695</v>
      </c>
      <c r="P513" t="s">
        <v>1299</v>
      </c>
      <c r="U513" t="s">
        <v>1407</v>
      </c>
      <c r="V513" t="s">
        <v>35694</v>
      </c>
    </row>
    <row r="514" spans="1:22" x14ac:dyDescent="0.25">
      <c r="A514" t="s">
        <v>41842</v>
      </c>
      <c r="C514" t="s">
        <v>35224</v>
      </c>
      <c r="K514" s="1">
        <v>2022</v>
      </c>
      <c r="L514" s="1">
        <v>0</v>
      </c>
      <c r="M514" s="1">
        <v>2022</v>
      </c>
      <c r="N514" t="s">
        <v>35696</v>
      </c>
      <c r="O514" t="s">
        <v>35695</v>
      </c>
      <c r="P514" t="s">
        <v>1299</v>
      </c>
      <c r="U514" t="s">
        <v>1407</v>
      </c>
      <c r="V514" t="s">
        <v>35694</v>
      </c>
    </row>
    <row r="515" spans="1:22" x14ac:dyDescent="0.25">
      <c r="A515" t="s">
        <v>41841</v>
      </c>
      <c r="C515" t="s">
        <v>35224</v>
      </c>
      <c r="K515" s="1">
        <v>165</v>
      </c>
      <c r="L515" s="1">
        <v>0</v>
      </c>
      <c r="M515" s="1">
        <v>165</v>
      </c>
      <c r="N515" t="s">
        <v>35696</v>
      </c>
      <c r="O515" t="s">
        <v>35695</v>
      </c>
      <c r="P515" t="s">
        <v>1299</v>
      </c>
      <c r="U515" t="s">
        <v>1407</v>
      </c>
      <c r="V515" t="s">
        <v>35694</v>
      </c>
    </row>
    <row r="516" spans="1:22" x14ac:dyDescent="0.25">
      <c r="A516" t="s">
        <v>41840</v>
      </c>
      <c r="C516" t="s">
        <v>35224</v>
      </c>
      <c r="K516" s="1">
        <v>1846</v>
      </c>
      <c r="L516" s="1">
        <v>0</v>
      </c>
      <c r="M516" s="1">
        <v>1846</v>
      </c>
      <c r="N516" t="s">
        <v>35696</v>
      </c>
      <c r="O516" t="s">
        <v>35695</v>
      </c>
      <c r="P516" t="s">
        <v>1299</v>
      </c>
      <c r="U516" t="s">
        <v>1407</v>
      </c>
      <c r="V516" t="s">
        <v>35694</v>
      </c>
    </row>
    <row r="517" spans="1:22" x14ac:dyDescent="0.25">
      <c r="A517" t="s">
        <v>41839</v>
      </c>
      <c r="C517" t="s">
        <v>35224</v>
      </c>
      <c r="K517" s="1">
        <v>3549</v>
      </c>
      <c r="L517" s="1">
        <v>0</v>
      </c>
      <c r="M517" s="1">
        <v>3549</v>
      </c>
      <c r="N517" t="s">
        <v>35696</v>
      </c>
      <c r="O517" t="s">
        <v>35695</v>
      </c>
      <c r="P517" t="s">
        <v>1299</v>
      </c>
      <c r="U517" t="s">
        <v>1407</v>
      </c>
      <c r="V517" t="s">
        <v>35694</v>
      </c>
    </row>
    <row r="518" spans="1:22" x14ac:dyDescent="0.25">
      <c r="A518" t="s">
        <v>41838</v>
      </c>
      <c r="C518" t="s">
        <v>35224</v>
      </c>
      <c r="K518" s="1">
        <v>2739</v>
      </c>
      <c r="L518" s="1">
        <v>0</v>
      </c>
      <c r="M518" s="1">
        <v>2739</v>
      </c>
      <c r="N518" t="s">
        <v>35696</v>
      </c>
      <c r="O518" t="s">
        <v>35695</v>
      </c>
      <c r="P518" t="s">
        <v>1299</v>
      </c>
      <c r="U518" t="s">
        <v>1407</v>
      </c>
      <c r="V518" t="s">
        <v>35694</v>
      </c>
    </row>
    <row r="519" spans="1:22" x14ac:dyDescent="0.25">
      <c r="A519" t="s">
        <v>41837</v>
      </c>
      <c r="C519" t="s">
        <v>35224</v>
      </c>
      <c r="K519" s="1">
        <v>9654</v>
      </c>
      <c r="L519" s="1">
        <v>0</v>
      </c>
      <c r="M519" s="1">
        <v>9654</v>
      </c>
      <c r="N519" t="s">
        <v>35696</v>
      </c>
      <c r="O519" t="s">
        <v>35695</v>
      </c>
      <c r="P519" t="s">
        <v>1299</v>
      </c>
      <c r="U519" t="s">
        <v>1407</v>
      </c>
      <c r="V519" t="s">
        <v>35694</v>
      </c>
    </row>
    <row r="520" spans="1:22" x14ac:dyDescent="0.25">
      <c r="A520" t="s">
        <v>41836</v>
      </c>
      <c r="C520" t="s">
        <v>35224</v>
      </c>
      <c r="K520" s="1">
        <v>4204</v>
      </c>
      <c r="L520" s="1">
        <v>0</v>
      </c>
      <c r="M520" s="1">
        <v>4204</v>
      </c>
      <c r="N520" t="s">
        <v>35696</v>
      </c>
      <c r="O520" t="s">
        <v>35695</v>
      </c>
      <c r="P520" t="s">
        <v>1299</v>
      </c>
      <c r="U520" t="s">
        <v>1407</v>
      </c>
      <c r="V520" t="s">
        <v>35694</v>
      </c>
    </row>
    <row r="521" spans="1:22" x14ac:dyDescent="0.25">
      <c r="A521" t="s">
        <v>41835</v>
      </c>
      <c r="C521" t="s">
        <v>35224</v>
      </c>
      <c r="K521" s="1">
        <v>619</v>
      </c>
      <c r="L521" s="1">
        <v>0</v>
      </c>
      <c r="M521" s="1">
        <v>619</v>
      </c>
      <c r="N521" t="s">
        <v>35696</v>
      </c>
      <c r="O521" t="s">
        <v>35695</v>
      </c>
      <c r="P521" t="s">
        <v>1299</v>
      </c>
      <c r="U521" t="s">
        <v>1407</v>
      </c>
      <c r="V521" t="s">
        <v>35694</v>
      </c>
    </row>
    <row r="522" spans="1:22" x14ac:dyDescent="0.25">
      <c r="A522" t="s">
        <v>41834</v>
      </c>
      <c r="C522" t="s">
        <v>35224</v>
      </c>
      <c r="K522" s="1">
        <v>650</v>
      </c>
      <c r="L522" s="1">
        <v>0</v>
      </c>
      <c r="M522" s="1">
        <v>650</v>
      </c>
      <c r="N522" t="s">
        <v>35696</v>
      </c>
      <c r="O522" t="s">
        <v>35695</v>
      </c>
      <c r="P522" t="s">
        <v>1299</v>
      </c>
      <c r="U522" t="s">
        <v>1407</v>
      </c>
      <c r="V522" t="s">
        <v>35694</v>
      </c>
    </row>
    <row r="523" spans="1:22" x14ac:dyDescent="0.25">
      <c r="A523" t="s">
        <v>41833</v>
      </c>
      <c r="C523" t="s">
        <v>35224</v>
      </c>
      <c r="K523" s="1">
        <v>1008</v>
      </c>
      <c r="L523" s="1">
        <v>0</v>
      </c>
      <c r="M523" s="1">
        <v>1008</v>
      </c>
      <c r="N523" t="s">
        <v>35696</v>
      </c>
      <c r="O523" t="s">
        <v>35695</v>
      </c>
      <c r="P523" t="s">
        <v>1299</v>
      </c>
      <c r="U523" t="s">
        <v>1407</v>
      </c>
      <c r="V523" t="s">
        <v>35694</v>
      </c>
    </row>
    <row r="524" spans="1:22" x14ac:dyDescent="0.25">
      <c r="A524" t="s">
        <v>41832</v>
      </c>
      <c r="C524" t="s">
        <v>35224</v>
      </c>
      <c r="K524" s="1">
        <v>3858</v>
      </c>
      <c r="L524" s="1">
        <v>0</v>
      </c>
      <c r="M524" s="1">
        <v>3858</v>
      </c>
      <c r="N524" t="s">
        <v>35696</v>
      </c>
      <c r="O524" t="s">
        <v>35695</v>
      </c>
      <c r="P524" t="s">
        <v>1299</v>
      </c>
      <c r="U524" t="s">
        <v>1407</v>
      </c>
      <c r="V524" t="s">
        <v>35694</v>
      </c>
    </row>
    <row r="525" spans="1:22" x14ac:dyDescent="0.25">
      <c r="A525" t="s">
        <v>41831</v>
      </c>
      <c r="C525" t="s">
        <v>35224</v>
      </c>
      <c r="K525" s="1">
        <v>345599</v>
      </c>
      <c r="L525" s="1">
        <v>0</v>
      </c>
      <c r="M525" s="1">
        <v>345599</v>
      </c>
      <c r="N525" t="s">
        <v>35696</v>
      </c>
      <c r="O525" t="s">
        <v>35695</v>
      </c>
      <c r="P525" t="s">
        <v>1299</v>
      </c>
      <c r="U525" t="s">
        <v>1407</v>
      </c>
      <c r="V525" t="s">
        <v>35694</v>
      </c>
    </row>
    <row r="526" spans="1:22" x14ac:dyDescent="0.25">
      <c r="A526" t="s">
        <v>41830</v>
      </c>
      <c r="C526" t="s">
        <v>35224</v>
      </c>
      <c r="K526" s="1">
        <v>1005</v>
      </c>
      <c r="L526" s="1">
        <v>0</v>
      </c>
      <c r="M526" s="1">
        <v>1005</v>
      </c>
      <c r="N526" t="s">
        <v>35696</v>
      </c>
      <c r="O526" t="s">
        <v>35695</v>
      </c>
      <c r="P526" t="s">
        <v>1299</v>
      </c>
      <c r="U526" t="s">
        <v>1407</v>
      </c>
      <c r="V526" t="s">
        <v>35694</v>
      </c>
    </row>
    <row r="527" spans="1:22" x14ac:dyDescent="0.25">
      <c r="A527" t="s">
        <v>41829</v>
      </c>
      <c r="C527" t="s">
        <v>35224</v>
      </c>
      <c r="K527" s="1">
        <v>4629</v>
      </c>
      <c r="L527" s="1">
        <v>0</v>
      </c>
      <c r="M527" s="1">
        <v>4629</v>
      </c>
      <c r="N527" t="s">
        <v>35696</v>
      </c>
      <c r="O527" t="s">
        <v>35695</v>
      </c>
      <c r="P527" t="s">
        <v>1299</v>
      </c>
      <c r="U527" t="s">
        <v>1407</v>
      </c>
      <c r="V527" t="s">
        <v>35694</v>
      </c>
    </row>
    <row r="528" spans="1:22" x14ac:dyDescent="0.25">
      <c r="A528" t="s">
        <v>41828</v>
      </c>
      <c r="C528" t="s">
        <v>35224</v>
      </c>
      <c r="K528" s="1">
        <v>3686</v>
      </c>
      <c r="L528" s="1">
        <v>0</v>
      </c>
      <c r="M528" s="1">
        <v>3686</v>
      </c>
      <c r="N528" t="s">
        <v>35696</v>
      </c>
      <c r="O528" t="s">
        <v>35695</v>
      </c>
      <c r="P528" t="s">
        <v>1299</v>
      </c>
      <c r="U528" t="s">
        <v>1407</v>
      </c>
      <c r="V528" t="s">
        <v>35694</v>
      </c>
    </row>
    <row r="529" spans="1:22" x14ac:dyDescent="0.25">
      <c r="A529" t="s">
        <v>41827</v>
      </c>
      <c r="B529" t="s">
        <v>34345</v>
      </c>
      <c r="C529" t="s">
        <v>35224</v>
      </c>
      <c r="K529" s="1">
        <v>63592</v>
      </c>
      <c r="L529" s="1">
        <v>0</v>
      </c>
      <c r="M529" s="1">
        <v>63592</v>
      </c>
      <c r="N529" t="s">
        <v>35696</v>
      </c>
      <c r="O529" t="s">
        <v>35695</v>
      </c>
      <c r="P529" t="s">
        <v>1299</v>
      </c>
      <c r="U529" t="s">
        <v>1407</v>
      </c>
      <c r="V529" t="s">
        <v>35694</v>
      </c>
    </row>
    <row r="530" spans="1:22" x14ac:dyDescent="0.25">
      <c r="A530" t="s">
        <v>41826</v>
      </c>
      <c r="C530" t="s">
        <v>35224</v>
      </c>
      <c r="K530" s="1">
        <v>16635</v>
      </c>
      <c r="L530" s="1">
        <v>0</v>
      </c>
      <c r="M530" s="1">
        <v>16635</v>
      </c>
      <c r="N530" t="s">
        <v>35696</v>
      </c>
      <c r="O530" t="s">
        <v>35695</v>
      </c>
      <c r="P530" t="s">
        <v>1299</v>
      </c>
      <c r="U530" t="s">
        <v>1407</v>
      </c>
      <c r="V530" t="s">
        <v>35694</v>
      </c>
    </row>
    <row r="531" spans="1:22" x14ac:dyDescent="0.25">
      <c r="A531" t="s">
        <v>41825</v>
      </c>
      <c r="C531" t="s">
        <v>35224</v>
      </c>
      <c r="K531" s="1">
        <v>382</v>
      </c>
      <c r="L531" s="1">
        <v>0</v>
      </c>
      <c r="M531" s="1">
        <v>382</v>
      </c>
      <c r="N531" t="s">
        <v>35696</v>
      </c>
      <c r="O531" t="s">
        <v>35695</v>
      </c>
      <c r="P531" t="s">
        <v>1299</v>
      </c>
      <c r="U531" t="s">
        <v>1407</v>
      </c>
      <c r="V531" t="s">
        <v>35694</v>
      </c>
    </row>
    <row r="532" spans="1:22" x14ac:dyDescent="0.25">
      <c r="A532" t="s">
        <v>41824</v>
      </c>
      <c r="C532" t="s">
        <v>35224</v>
      </c>
      <c r="K532" s="1">
        <v>762</v>
      </c>
      <c r="L532" s="1">
        <v>0</v>
      </c>
      <c r="M532" s="1">
        <v>762</v>
      </c>
      <c r="N532" t="s">
        <v>35696</v>
      </c>
      <c r="O532" t="s">
        <v>35695</v>
      </c>
      <c r="P532" t="s">
        <v>1299</v>
      </c>
      <c r="U532" t="s">
        <v>1407</v>
      </c>
      <c r="V532" t="s">
        <v>35694</v>
      </c>
    </row>
    <row r="533" spans="1:22" x14ac:dyDescent="0.25">
      <c r="A533" t="s">
        <v>41823</v>
      </c>
      <c r="C533" t="s">
        <v>35224</v>
      </c>
      <c r="K533" s="1">
        <v>1873</v>
      </c>
      <c r="L533" s="1">
        <v>0</v>
      </c>
      <c r="M533" s="1">
        <v>1873</v>
      </c>
      <c r="N533" t="s">
        <v>35696</v>
      </c>
      <c r="O533" t="s">
        <v>35695</v>
      </c>
      <c r="P533" t="s">
        <v>1299</v>
      </c>
      <c r="U533" t="s">
        <v>1407</v>
      </c>
      <c r="V533" t="s">
        <v>35694</v>
      </c>
    </row>
    <row r="534" spans="1:22" x14ac:dyDescent="0.25">
      <c r="A534" t="s">
        <v>41822</v>
      </c>
      <c r="C534" t="s">
        <v>35224</v>
      </c>
      <c r="K534" s="1">
        <v>1970</v>
      </c>
      <c r="L534" s="1">
        <v>0</v>
      </c>
      <c r="M534" s="1">
        <v>1970</v>
      </c>
      <c r="N534" t="s">
        <v>35696</v>
      </c>
      <c r="O534" t="s">
        <v>35695</v>
      </c>
      <c r="P534" t="s">
        <v>1299</v>
      </c>
      <c r="U534" t="s">
        <v>1407</v>
      </c>
      <c r="V534" t="s">
        <v>35694</v>
      </c>
    </row>
    <row r="535" spans="1:22" x14ac:dyDescent="0.25">
      <c r="A535" t="s">
        <v>41821</v>
      </c>
      <c r="C535" t="s">
        <v>35224</v>
      </c>
      <c r="K535" s="1">
        <v>3882</v>
      </c>
      <c r="L535" s="1">
        <v>0</v>
      </c>
      <c r="M535" s="1">
        <v>3882</v>
      </c>
      <c r="N535" t="s">
        <v>35696</v>
      </c>
      <c r="O535" t="s">
        <v>35695</v>
      </c>
      <c r="P535" t="s">
        <v>1299</v>
      </c>
      <c r="U535" t="s">
        <v>1407</v>
      </c>
      <c r="V535" t="s">
        <v>35694</v>
      </c>
    </row>
    <row r="536" spans="1:22" x14ac:dyDescent="0.25">
      <c r="A536" t="s">
        <v>41820</v>
      </c>
      <c r="C536" t="s">
        <v>35224</v>
      </c>
      <c r="K536" s="1">
        <v>13917</v>
      </c>
      <c r="L536" s="1">
        <v>0</v>
      </c>
      <c r="M536" s="1">
        <v>13917</v>
      </c>
      <c r="N536" t="s">
        <v>35696</v>
      </c>
      <c r="O536" t="s">
        <v>35695</v>
      </c>
      <c r="P536" t="s">
        <v>1299</v>
      </c>
      <c r="U536" t="s">
        <v>1407</v>
      </c>
      <c r="V536" t="s">
        <v>35694</v>
      </c>
    </row>
    <row r="537" spans="1:22" x14ac:dyDescent="0.25">
      <c r="A537" t="s">
        <v>41819</v>
      </c>
      <c r="C537" t="s">
        <v>35224</v>
      </c>
      <c r="K537" s="1">
        <v>60000</v>
      </c>
      <c r="L537" s="1">
        <v>0</v>
      </c>
      <c r="M537" s="1">
        <v>60000</v>
      </c>
      <c r="N537" t="s">
        <v>35696</v>
      </c>
      <c r="O537" t="s">
        <v>35695</v>
      </c>
      <c r="P537" t="s">
        <v>1299</v>
      </c>
      <c r="U537" t="s">
        <v>1407</v>
      </c>
      <c r="V537" t="s">
        <v>35694</v>
      </c>
    </row>
    <row r="538" spans="1:22" x14ac:dyDescent="0.25">
      <c r="A538" t="s">
        <v>41818</v>
      </c>
      <c r="C538" t="s">
        <v>35224</v>
      </c>
      <c r="K538" s="1">
        <v>837</v>
      </c>
      <c r="L538" s="1">
        <v>0</v>
      </c>
      <c r="M538" s="1">
        <v>837</v>
      </c>
      <c r="N538" t="s">
        <v>35696</v>
      </c>
      <c r="O538" t="s">
        <v>35695</v>
      </c>
      <c r="P538" t="s">
        <v>1299</v>
      </c>
      <c r="U538" t="s">
        <v>1407</v>
      </c>
      <c r="V538" t="s">
        <v>35694</v>
      </c>
    </row>
    <row r="539" spans="1:22" x14ac:dyDescent="0.25">
      <c r="A539" t="s">
        <v>41817</v>
      </c>
      <c r="C539" t="s">
        <v>35224</v>
      </c>
      <c r="K539" s="1">
        <v>591</v>
      </c>
      <c r="L539" s="1">
        <v>0</v>
      </c>
      <c r="M539" s="1">
        <v>591</v>
      </c>
      <c r="N539" t="s">
        <v>35696</v>
      </c>
      <c r="O539" t="s">
        <v>35695</v>
      </c>
      <c r="P539" t="s">
        <v>1299</v>
      </c>
      <c r="U539" t="s">
        <v>1407</v>
      </c>
      <c r="V539" t="s">
        <v>35694</v>
      </c>
    </row>
    <row r="540" spans="1:22" x14ac:dyDescent="0.25">
      <c r="A540" t="s">
        <v>41816</v>
      </c>
      <c r="C540" t="s">
        <v>35224</v>
      </c>
      <c r="K540" s="1">
        <v>246</v>
      </c>
      <c r="L540" s="1">
        <v>0</v>
      </c>
      <c r="M540" s="1">
        <v>246</v>
      </c>
      <c r="N540" t="s">
        <v>35696</v>
      </c>
      <c r="O540" t="s">
        <v>35695</v>
      </c>
      <c r="P540" t="s">
        <v>1299</v>
      </c>
      <c r="U540" t="s">
        <v>1407</v>
      </c>
      <c r="V540" t="s">
        <v>35694</v>
      </c>
    </row>
    <row r="541" spans="1:22" x14ac:dyDescent="0.25">
      <c r="A541" t="s">
        <v>41815</v>
      </c>
      <c r="C541" t="s">
        <v>35224</v>
      </c>
      <c r="K541" s="1">
        <v>151</v>
      </c>
      <c r="L541" s="1">
        <v>0</v>
      </c>
      <c r="M541" s="1">
        <v>151</v>
      </c>
      <c r="N541" t="s">
        <v>35696</v>
      </c>
      <c r="O541" t="s">
        <v>35695</v>
      </c>
      <c r="P541" t="s">
        <v>1299</v>
      </c>
      <c r="U541" t="s">
        <v>1407</v>
      </c>
      <c r="V541" t="s">
        <v>35694</v>
      </c>
    </row>
    <row r="542" spans="1:22" x14ac:dyDescent="0.25">
      <c r="A542" t="s">
        <v>41814</v>
      </c>
      <c r="C542" t="s">
        <v>35224</v>
      </c>
      <c r="K542" s="1">
        <v>3165</v>
      </c>
      <c r="L542" s="1">
        <v>0</v>
      </c>
      <c r="M542" s="1">
        <v>3165</v>
      </c>
      <c r="N542" t="s">
        <v>35696</v>
      </c>
      <c r="O542" t="s">
        <v>35695</v>
      </c>
      <c r="P542" t="s">
        <v>1299</v>
      </c>
      <c r="U542" t="s">
        <v>1407</v>
      </c>
      <c r="V542" t="s">
        <v>35694</v>
      </c>
    </row>
    <row r="543" spans="1:22" x14ac:dyDescent="0.25">
      <c r="A543" t="s">
        <v>41813</v>
      </c>
      <c r="C543" t="s">
        <v>35224</v>
      </c>
      <c r="K543" s="1">
        <v>5622</v>
      </c>
      <c r="L543" s="1">
        <v>0</v>
      </c>
      <c r="M543" s="1">
        <v>5622</v>
      </c>
      <c r="N543" t="s">
        <v>35696</v>
      </c>
      <c r="O543" t="s">
        <v>35695</v>
      </c>
      <c r="P543" t="s">
        <v>1299</v>
      </c>
      <c r="U543" t="s">
        <v>1407</v>
      </c>
      <c r="V543" t="s">
        <v>35694</v>
      </c>
    </row>
    <row r="544" spans="1:22" x14ac:dyDescent="0.25">
      <c r="A544" t="s">
        <v>41812</v>
      </c>
      <c r="B544" t="s">
        <v>774</v>
      </c>
      <c r="C544" t="s">
        <v>35224</v>
      </c>
      <c r="K544" s="1">
        <v>9991</v>
      </c>
      <c r="L544" s="1">
        <v>0</v>
      </c>
      <c r="M544" s="1">
        <v>9991</v>
      </c>
      <c r="N544" t="s">
        <v>35696</v>
      </c>
      <c r="O544" t="s">
        <v>35695</v>
      </c>
      <c r="P544" t="s">
        <v>1299</v>
      </c>
      <c r="U544" t="s">
        <v>1407</v>
      </c>
      <c r="V544" t="s">
        <v>35694</v>
      </c>
    </row>
    <row r="545" spans="1:22" x14ac:dyDescent="0.25">
      <c r="A545" t="s">
        <v>41811</v>
      </c>
      <c r="B545" t="s">
        <v>774</v>
      </c>
      <c r="C545" t="s">
        <v>35224</v>
      </c>
      <c r="K545" s="1">
        <v>3097</v>
      </c>
      <c r="L545" s="1">
        <v>0</v>
      </c>
      <c r="M545" s="1">
        <v>3097</v>
      </c>
      <c r="N545" t="s">
        <v>35696</v>
      </c>
      <c r="O545" t="s">
        <v>35695</v>
      </c>
      <c r="P545" t="s">
        <v>1299</v>
      </c>
      <c r="U545" t="s">
        <v>1407</v>
      </c>
      <c r="V545" t="s">
        <v>35694</v>
      </c>
    </row>
    <row r="546" spans="1:22" x14ac:dyDescent="0.25">
      <c r="A546" t="s">
        <v>41810</v>
      </c>
      <c r="B546" t="s">
        <v>7711</v>
      </c>
      <c r="C546" t="s">
        <v>35224</v>
      </c>
      <c r="K546" s="1">
        <v>4215</v>
      </c>
      <c r="L546" s="1">
        <v>0</v>
      </c>
      <c r="M546" s="1">
        <v>4215</v>
      </c>
      <c r="N546" t="s">
        <v>35696</v>
      </c>
      <c r="O546" t="s">
        <v>35695</v>
      </c>
      <c r="P546" t="s">
        <v>1299</v>
      </c>
      <c r="U546" t="s">
        <v>1407</v>
      </c>
      <c r="V546" t="s">
        <v>35694</v>
      </c>
    </row>
    <row r="547" spans="1:22" x14ac:dyDescent="0.25">
      <c r="A547" t="s">
        <v>41809</v>
      </c>
      <c r="C547" t="s">
        <v>35224</v>
      </c>
      <c r="K547" s="1">
        <v>2500</v>
      </c>
      <c r="L547" s="1">
        <v>0</v>
      </c>
      <c r="M547" s="1">
        <v>2500</v>
      </c>
      <c r="N547" t="s">
        <v>35696</v>
      </c>
      <c r="O547" t="s">
        <v>35695</v>
      </c>
      <c r="P547" t="s">
        <v>1299</v>
      </c>
      <c r="U547" t="s">
        <v>1407</v>
      </c>
      <c r="V547" t="s">
        <v>35694</v>
      </c>
    </row>
    <row r="548" spans="1:22" x14ac:dyDescent="0.25">
      <c r="A548" t="s">
        <v>41808</v>
      </c>
      <c r="C548" t="s">
        <v>35224</v>
      </c>
      <c r="K548" s="1">
        <v>118000</v>
      </c>
      <c r="L548" s="1">
        <v>0</v>
      </c>
      <c r="M548" s="1">
        <v>118000</v>
      </c>
      <c r="N548" t="s">
        <v>35696</v>
      </c>
      <c r="O548" t="s">
        <v>35695</v>
      </c>
      <c r="P548" t="s">
        <v>1299</v>
      </c>
      <c r="U548" t="s">
        <v>1407</v>
      </c>
      <c r="V548" t="s">
        <v>35694</v>
      </c>
    </row>
    <row r="549" spans="1:22" x14ac:dyDescent="0.25">
      <c r="A549" t="s">
        <v>41807</v>
      </c>
      <c r="C549" t="s">
        <v>35224</v>
      </c>
      <c r="K549" s="1">
        <v>1598</v>
      </c>
      <c r="L549" s="1">
        <v>0</v>
      </c>
      <c r="M549" s="1">
        <v>1598</v>
      </c>
      <c r="N549" t="s">
        <v>35696</v>
      </c>
      <c r="O549" t="s">
        <v>35695</v>
      </c>
      <c r="P549" t="s">
        <v>1299</v>
      </c>
      <c r="U549" t="s">
        <v>1407</v>
      </c>
      <c r="V549" t="s">
        <v>35694</v>
      </c>
    </row>
    <row r="550" spans="1:22" x14ac:dyDescent="0.25">
      <c r="A550" t="s">
        <v>41806</v>
      </c>
      <c r="C550" t="s">
        <v>35224</v>
      </c>
      <c r="K550" s="1">
        <v>2125</v>
      </c>
      <c r="L550" s="1">
        <v>0</v>
      </c>
      <c r="M550" s="1">
        <v>2125</v>
      </c>
      <c r="N550" t="s">
        <v>35696</v>
      </c>
      <c r="O550" t="s">
        <v>35695</v>
      </c>
      <c r="P550" t="s">
        <v>1299</v>
      </c>
      <c r="U550" t="s">
        <v>1407</v>
      </c>
      <c r="V550" t="s">
        <v>35694</v>
      </c>
    </row>
    <row r="551" spans="1:22" x14ac:dyDescent="0.25">
      <c r="A551" t="s">
        <v>41805</v>
      </c>
      <c r="C551" t="s">
        <v>35224</v>
      </c>
      <c r="K551" s="1">
        <v>1711</v>
      </c>
      <c r="L551" s="1">
        <v>0</v>
      </c>
      <c r="M551" s="1">
        <v>1711</v>
      </c>
      <c r="N551" t="s">
        <v>35696</v>
      </c>
      <c r="O551" t="s">
        <v>35695</v>
      </c>
      <c r="P551" t="s">
        <v>1299</v>
      </c>
      <c r="U551" t="s">
        <v>1407</v>
      </c>
      <c r="V551" t="s">
        <v>35694</v>
      </c>
    </row>
    <row r="552" spans="1:22" x14ac:dyDescent="0.25">
      <c r="A552" t="s">
        <v>41804</v>
      </c>
      <c r="C552" t="s">
        <v>35224</v>
      </c>
      <c r="K552" s="1">
        <v>4668</v>
      </c>
      <c r="L552" s="1">
        <v>0</v>
      </c>
      <c r="M552" s="1">
        <v>4668</v>
      </c>
      <c r="N552" t="s">
        <v>35696</v>
      </c>
      <c r="O552" t="s">
        <v>35695</v>
      </c>
      <c r="P552" t="s">
        <v>1299</v>
      </c>
      <c r="U552" t="s">
        <v>1407</v>
      </c>
      <c r="V552" t="s">
        <v>35694</v>
      </c>
    </row>
    <row r="553" spans="1:22" x14ac:dyDescent="0.25">
      <c r="A553" t="s">
        <v>41803</v>
      </c>
      <c r="C553" t="s">
        <v>35224</v>
      </c>
      <c r="K553" s="1">
        <v>771</v>
      </c>
      <c r="L553" s="1">
        <v>0</v>
      </c>
      <c r="M553" s="1">
        <v>771</v>
      </c>
      <c r="N553" t="s">
        <v>35696</v>
      </c>
      <c r="O553" t="s">
        <v>35695</v>
      </c>
      <c r="P553" t="s">
        <v>1299</v>
      </c>
      <c r="U553" t="s">
        <v>1407</v>
      </c>
      <c r="V553" t="s">
        <v>35694</v>
      </c>
    </row>
    <row r="554" spans="1:22" x14ac:dyDescent="0.25">
      <c r="A554" t="s">
        <v>41802</v>
      </c>
      <c r="C554" t="s">
        <v>35224</v>
      </c>
      <c r="K554" s="1">
        <v>17408</v>
      </c>
      <c r="L554" s="1">
        <v>0</v>
      </c>
      <c r="M554" s="1">
        <v>17408</v>
      </c>
      <c r="N554" t="s">
        <v>35696</v>
      </c>
      <c r="O554" t="s">
        <v>35695</v>
      </c>
      <c r="P554" t="s">
        <v>1299</v>
      </c>
      <c r="U554" t="s">
        <v>1407</v>
      </c>
      <c r="V554" t="s">
        <v>35694</v>
      </c>
    </row>
    <row r="555" spans="1:22" x14ac:dyDescent="0.25">
      <c r="A555" t="s">
        <v>41801</v>
      </c>
      <c r="C555" t="s">
        <v>35224</v>
      </c>
      <c r="K555" s="1">
        <v>2569095</v>
      </c>
      <c r="L555" s="1">
        <v>0</v>
      </c>
      <c r="M555" s="1">
        <v>2569095</v>
      </c>
      <c r="N555" t="s">
        <v>35696</v>
      </c>
      <c r="O555" t="s">
        <v>35695</v>
      </c>
      <c r="P555" t="s">
        <v>1299</v>
      </c>
      <c r="U555" t="s">
        <v>1407</v>
      </c>
      <c r="V555" t="s">
        <v>35694</v>
      </c>
    </row>
    <row r="556" spans="1:22" x14ac:dyDescent="0.25">
      <c r="A556" t="s">
        <v>41800</v>
      </c>
      <c r="C556" t="s">
        <v>35224</v>
      </c>
      <c r="K556" s="1">
        <v>2158</v>
      </c>
      <c r="L556" s="1">
        <v>0</v>
      </c>
      <c r="M556" s="1">
        <v>2158</v>
      </c>
      <c r="N556" t="s">
        <v>35696</v>
      </c>
      <c r="O556" t="s">
        <v>35695</v>
      </c>
      <c r="P556" t="s">
        <v>1299</v>
      </c>
      <c r="U556" t="s">
        <v>1407</v>
      </c>
      <c r="V556" t="s">
        <v>35694</v>
      </c>
    </row>
    <row r="557" spans="1:22" x14ac:dyDescent="0.25">
      <c r="A557" t="s">
        <v>41799</v>
      </c>
      <c r="C557" t="s">
        <v>35224</v>
      </c>
      <c r="K557" s="1">
        <v>1393</v>
      </c>
      <c r="L557" s="1">
        <v>0</v>
      </c>
      <c r="M557" s="1">
        <v>1393</v>
      </c>
      <c r="N557" t="s">
        <v>35696</v>
      </c>
      <c r="O557" t="s">
        <v>35695</v>
      </c>
      <c r="P557" t="s">
        <v>1299</v>
      </c>
      <c r="U557" t="s">
        <v>1407</v>
      </c>
      <c r="V557" t="s">
        <v>35694</v>
      </c>
    </row>
    <row r="558" spans="1:22" x14ac:dyDescent="0.25">
      <c r="A558" t="s">
        <v>41798</v>
      </c>
      <c r="C558" t="s">
        <v>35224</v>
      </c>
      <c r="K558" s="1">
        <v>616</v>
      </c>
      <c r="L558" s="1">
        <v>0</v>
      </c>
      <c r="M558" s="1">
        <v>616</v>
      </c>
      <c r="N558" t="s">
        <v>35696</v>
      </c>
      <c r="O558" t="s">
        <v>35695</v>
      </c>
      <c r="P558" t="s">
        <v>1299</v>
      </c>
      <c r="U558" t="s">
        <v>1407</v>
      </c>
      <c r="V558" t="s">
        <v>35694</v>
      </c>
    </row>
    <row r="559" spans="1:22" x14ac:dyDescent="0.25">
      <c r="A559" t="s">
        <v>41797</v>
      </c>
      <c r="C559" t="s">
        <v>35224</v>
      </c>
      <c r="K559" s="1">
        <v>2830</v>
      </c>
      <c r="L559" s="1">
        <v>0</v>
      </c>
      <c r="M559" s="1">
        <v>2830</v>
      </c>
      <c r="N559" t="s">
        <v>35696</v>
      </c>
      <c r="O559" t="s">
        <v>35695</v>
      </c>
      <c r="P559" t="s">
        <v>1299</v>
      </c>
      <c r="U559" t="s">
        <v>1407</v>
      </c>
      <c r="V559" t="s">
        <v>35694</v>
      </c>
    </row>
    <row r="560" spans="1:22" x14ac:dyDescent="0.25">
      <c r="A560" t="s">
        <v>41796</v>
      </c>
      <c r="C560" t="s">
        <v>35224</v>
      </c>
      <c r="K560" s="1">
        <v>882</v>
      </c>
      <c r="L560" s="1">
        <v>0</v>
      </c>
      <c r="M560" s="1">
        <v>882</v>
      </c>
      <c r="N560" t="s">
        <v>35696</v>
      </c>
      <c r="O560" t="s">
        <v>35695</v>
      </c>
      <c r="P560" t="s">
        <v>1299</v>
      </c>
      <c r="U560" t="s">
        <v>1407</v>
      </c>
      <c r="V560" t="s">
        <v>35694</v>
      </c>
    </row>
    <row r="561" spans="1:22" x14ac:dyDescent="0.25">
      <c r="A561" t="s">
        <v>41795</v>
      </c>
      <c r="C561" t="s">
        <v>35224</v>
      </c>
      <c r="K561" s="1">
        <v>1328</v>
      </c>
      <c r="L561" s="1">
        <v>0</v>
      </c>
      <c r="M561" s="1">
        <v>1328</v>
      </c>
      <c r="N561" t="s">
        <v>35696</v>
      </c>
      <c r="O561" t="s">
        <v>35695</v>
      </c>
      <c r="P561" t="s">
        <v>1299</v>
      </c>
      <c r="U561" t="s">
        <v>1407</v>
      </c>
      <c r="V561" t="s">
        <v>35694</v>
      </c>
    </row>
    <row r="562" spans="1:22" x14ac:dyDescent="0.25">
      <c r="A562" t="s">
        <v>41794</v>
      </c>
      <c r="C562" t="s">
        <v>35224</v>
      </c>
      <c r="K562" s="1">
        <v>6149</v>
      </c>
      <c r="L562" s="1">
        <v>0</v>
      </c>
      <c r="M562" s="1">
        <v>6149</v>
      </c>
      <c r="N562" t="s">
        <v>35696</v>
      </c>
      <c r="O562" t="s">
        <v>35695</v>
      </c>
      <c r="P562" t="s">
        <v>1299</v>
      </c>
      <c r="U562" t="s">
        <v>1407</v>
      </c>
      <c r="V562" t="s">
        <v>35694</v>
      </c>
    </row>
    <row r="563" spans="1:22" x14ac:dyDescent="0.25">
      <c r="A563" t="s">
        <v>41793</v>
      </c>
      <c r="C563" t="s">
        <v>35224</v>
      </c>
      <c r="K563" s="1">
        <v>3402</v>
      </c>
      <c r="L563" s="1">
        <v>0</v>
      </c>
      <c r="M563" s="1">
        <v>3402</v>
      </c>
      <c r="N563" t="s">
        <v>35696</v>
      </c>
      <c r="O563" t="s">
        <v>35695</v>
      </c>
      <c r="P563" t="s">
        <v>1299</v>
      </c>
      <c r="U563" t="s">
        <v>1407</v>
      </c>
      <c r="V563" t="s">
        <v>35694</v>
      </c>
    </row>
    <row r="564" spans="1:22" x14ac:dyDescent="0.25">
      <c r="A564" t="s">
        <v>41792</v>
      </c>
      <c r="C564" t="s">
        <v>35224</v>
      </c>
      <c r="K564" s="1">
        <v>1680</v>
      </c>
      <c r="L564" s="1">
        <v>0</v>
      </c>
      <c r="M564" s="1">
        <v>1680</v>
      </c>
      <c r="N564" t="s">
        <v>35696</v>
      </c>
      <c r="O564" t="s">
        <v>35695</v>
      </c>
      <c r="P564" t="s">
        <v>1299</v>
      </c>
      <c r="U564" t="s">
        <v>1407</v>
      </c>
      <c r="V564" t="s">
        <v>35694</v>
      </c>
    </row>
    <row r="565" spans="1:22" x14ac:dyDescent="0.25">
      <c r="A565" t="s">
        <v>41791</v>
      </c>
      <c r="C565" t="s">
        <v>35224</v>
      </c>
      <c r="K565" s="1">
        <v>2992</v>
      </c>
      <c r="L565" s="1">
        <v>0</v>
      </c>
      <c r="M565" s="1">
        <v>2992</v>
      </c>
      <c r="N565" t="s">
        <v>35696</v>
      </c>
      <c r="O565" t="s">
        <v>35695</v>
      </c>
      <c r="P565" t="s">
        <v>1299</v>
      </c>
      <c r="U565" t="s">
        <v>1407</v>
      </c>
      <c r="V565" t="s">
        <v>35694</v>
      </c>
    </row>
    <row r="566" spans="1:22" x14ac:dyDescent="0.25">
      <c r="A566" t="s">
        <v>41790</v>
      </c>
      <c r="C566" t="s">
        <v>35224</v>
      </c>
      <c r="K566" s="1">
        <v>3915</v>
      </c>
      <c r="L566" s="1">
        <v>0</v>
      </c>
      <c r="M566" s="1">
        <v>3915</v>
      </c>
      <c r="N566" t="s">
        <v>35696</v>
      </c>
      <c r="O566" t="s">
        <v>35695</v>
      </c>
      <c r="P566" t="s">
        <v>1299</v>
      </c>
      <c r="U566" t="s">
        <v>1407</v>
      </c>
      <c r="V566" t="s">
        <v>35694</v>
      </c>
    </row>
    <row r="567" spans="1:22" x14ac:dyDescent="0.25">
      <c r="A567" t="s">
        <v>41789</v>
      </c>
      <c r="C567" t="s">
        <v>35224</v>
      </c>
      <c r="K567" s="1">
        <v>16898</v>
      </c>
      <c r="L567" s="1">
        <v>0</v>
      </c>
      <c r="M567" s="1">
        <v>16898</v>
      </c>
      <c r="N567" t="s">
        <v>35696</v>
      </c>
      <c r="O567" t="s">
        <v>35695</v>
      </c>
      <c r="P567" t="s">
        <v>1299</v>
      </c>
      <c r="U567" t="s">
        <v>1407</v>
      </c>
      <c r="V567" t="s">
        <v>35694</v>
      </c>
    </row>
    <row r="568" spans="1:22" x14ac:dyDescent="0.25">
      <c r="A568" t="s">
        <v>41788</v>
      </c>
      <c r="C568" t="s">
        <v>35224</v>
      </c>
      <c r="K568" s="1">
        <v>273</v>
      </c>
      <c r="L568" s="1">
        <v>0</v>
      </c>
      <c r="M568" s="1">
        <v>273</v>
      </c>
      <c r="N568" t="s">
        <v>35696</v>
      </c>
      <c r="O568" t="s">
        <v>35695</v>
      </c>
      <c r="P568" t="s">
        <v>1299</v>
      </c>
      <c r="U568" t="s">
        <v>1407</v>
      </c>
      <c r="V568" t="s">
        <v>35694</v>
      </c>
    </row>
    <row r="569" spans="1:22" x14ac:dyDescent="0.25">
      <c r="A569" t="s">
        <v>41787</v>
      </c>
      <c r="C569" t="s">
        <v>35224</v>
      </c>
      <c r="K569" s="1">
        <v>12000</v>
      </c>
      <c r="L569" s="1">
        <v>0</v>
      </c>
      <c r="M569" s="1">
        <v>12000</v>
      </c>
      <c r="N569" t="s">
        <v>35696</v>
      </c>
      <c r="O569" t="s">
        <v>35695</v>
      </c>
      <c r="P569" t="s">
        <v>1299</v>
      </c>
      <c r="U569" t="s">
        <v>1407</v>
      </c>
      <c r="V569" t="s">
        <v>35694</v>
      </c>
    </row>
    <row r="570" spans="1:22" x14ac:dyDescent="0.25">
      <c r="A570" t="s">
        <v>41786</v>
      </c>
      <c r="C570" t="s">
        <v>35224</v>
      </c>
      <c r="K570" s="1">
        <v>682</v>
      </c>
      <c r="L570" s="1">
        <v>0</v>
      </c>
      <c r="M570" s="1">
        <v>682</v>
      </c>
      <c r="N570" t="s">
        <v>35696</v>
      </c>
      <c r="O570" t="s">
        <v>35695</v>
      </c>
      <c r="P570" t="s">
        <v>1299</v>
      </c>
      <c r="U570" t="s">
        <v>1407</v>
      </c>
      <c r="V570" t="s">
        <v>35694</v>
      </c>
    </row>
    <row r="571" spans="1:22" x14ac:dyDescent="0.25">
      <c r="A571" t="s">
        <v>41785</v>
      </c>
      <c r="C571" t="s">
        <v>35224</v>
      </c>
      <c r="K571" s="1">
        <v>1911</v>
      </c>
      <c r="L571" s="1">
        <v>0</v>
      </c>
      <c r="M571" s="1">
        <v>1911</v>
      </c>
      <c r="N571" t="s">
        <v>35696</v>
      </c>
      <c r="O571" t="s">
        <v>35695</v>
      </c>
      <c r="P571" t="s">
        <v>1299</v>
      </c>
      <c r="U571" t="s">
        <v>1407</v>
      </c>
      <c r="V571" t="s">
        <v>35694</v>
      </c>
    </row>
    <row r="572" spans="1:22" x14ac:dyDescent="0.25">
      <c r="A572" t="s">
        <v>41784</v>
      </c>
      <c r="C572" t="s">
        <v>35224</v>
      </c>
      <c r="K572" s="1">
        <v>1938</v>
      </c>
      <c r="L572" s="1">
        <v>0</v>
      </c>
      <c r="M572" s="1">
        <v>1938</v>
      </c>
      <c r="N572" t="s">
        <v>35696</v>
      </c>
      <c r="O572" t="s">
        <v>35695</v>
      </c>
      <c r="P572" t="s">
        <v>1299</v>
      </c>
      <c r="U572" t="s">
        <v>1407</v>
      </c>
      <c r="V572" t="s">
        <v>35694</v>
      </c>
    </row>
    <row r="573" spans="1:22" x14ac:dyDescent="0.25">
      <c r="A573" t="s">
        <v>41783</v>
      </c>
      <c r="C573" t="s">
        <v>35224</v>
      </c>
      <c r="K573" s="1">
        <v>657</v>
      </c>
      <c r="L573" s="1">
        <v>0</v>
      </c>
      <c r="M573" s="1">
        <v>657</v>
      </c>
      <c r="N573" t="s">
        <v>35696</v>
      </c>
      <c r="O573" t="s">
        <v>35695</v>
      </c>
      <c r="P573" t="s">
        <v>1299</v>
      </c>
      <c r="U573" t="s">
        <v>1407</v>
      </c>
      <c r="V573" t="s">
        <v>35694</v>
      </c>
    </row>
    <row r="574" spans="1:22" x14ac:dyDescent="0.25">
      <c r="A574" t="s">
        <v>41782</v>
      </c>
      <c r="C574" t="s">
        <v>35224</v>
      </c>
      <c r="K574" s="1">
        <v>1413</v>
      </c>
      <c r="L574" s="1">
        <v>0</v>
      </c>
      <c r="M574" s="1">
        <v>1413</v>
      </c>
      <c r="N574" t="s">
        <v>35696</v>
      </c>
      <c r="O574" t="s">
        <v>35695</v>
      </c>
      <c r="P574" t="s">
        <v>1299</v>
      </c>
      <c r="U574" t="s">
        <v>1407</v>
      </c>
      <c r="V574" t="s">
        <v>35694</v>
      </c>
    </row>
    <row r="575" spans="1:22" x14ac:dyDescent="0.25">
      <c r="A575" t="s">
        <v>41781</v>
      </c>
      <c r="C575" t="s">
        <v>35224</v>
      </c>
      <c r="K575" s="1">
        <v>71378</v>
      </c>
      <c r="L575" s="1">
        <v>0</v>
      </c>
      <c r="M575" s="1">
        <v>71378</v>
      </c>
      <c r="N575" t="s">
        <v>35696</v>
      </c>
      <c r="O575" t="s">
        <v>35695</v>
      </c>
      <c r="P575" t="s">
        <v>1299</v>
      </c>
      <c r="U575" t="s">
        <v>1407</v>
      </c>
      <c r="V575" t="s">
        <v>35694</v>
      </c>
    </row>
    <row r="576" spans="1:22" x14ac:dyDescent="0.25">
      <c r="A576" t="s">
        <v>41780</v>
      </c>
      <c r="C576" t="s">
        <v>35224</v>
      </c>
      <c r="K576" s="1">
        <v>250428</v>
      </c>
      <c r="L576" s="1">
        <v>0</v>
      </c>
      <c r="M576" s="1">
        <v>250428</v>
      </c>
      <c r="N576" t="s">
        <v>35696</v>
      </c>
      <c r="O576" t="s">
        <v>35695</v>
      </c>
      <c r="P576" t="s">
        <v>1299</v>
      </c>
      <c r="U576" t="s">
        <v>1407</v>
      </c>
      <c r="V576" t="s">
        <v>35694</v>
      </c>
    </row>
    <row r="577" spans="1:22" x14ac:dyDescent="0.25">
      <c r="A577" t="s">
        <v>41779</v>
      </c>
      <c r="C577" t="s">
        <v>35224</v>
      </c>
      <c r="K577" s="1">
        <v>7377510</v>
      </c>
      <c r="L577" s="1">
        <v>0</v>
      </c>
      <c r="M577" s="1">
        <v>7377510</v>
      </c>
      <c r="N577" t="s">
        <v>35696</v>
      </c>
      <c r="O577" t="s">
        <v>35695</v>
      </c>
      <c r="P577" t="s">
        <v>1299</v>
      </c>
      <c r="U577" t="s">
        <v>1407</v>
      </c>
      <c r="V577" t="s">
        <v>35694</v>
      </c>
    </row>
    <row r="578" spans="1:22" x14ac:dyDescent="0.25">
      <c r="A578" t="s">
        <v>41778</v>
      </c>
      <c r="C578" t="s">
        <v>35224</v>
      </c>
      <c r="K578" s="1">
        <v>7721055</v>
      </c>
      <c r="L578" s="1">
        <v>0</v>
      </c>
      <c r="M578" s="1">
        <v>7721055</v>
      </c>
      <c r="N578" t="s">
        <v>35696</v>
      </c>
      <c r="O578" t="s">
        <v>35695</v>
      </c>
      <c r="P578" t="s">
        <v>1299</v>
      </c>
      <c r="U578" t="s">
        <v>1407</v>
      </c>
      <c r="V578" t="s">
        <v>35694</v>
      </c>
    </row>
    <row r="579" spans="1:22" x14ac:dyDescent="0.25">
      <c r="A579" t="s">
        <v>41777</v>
      </c>
      <c r="C579" t="s">
        <v>35224</v>
      </c>
      <c r="K579" s="1">
        <v>370121</v>
      </c>
      <c r="L579" s="1">
        <v>0</v>
      </c>
      <c r="M579" s="1">
        <v>370121</v>
      </c>
      <c r="N579" t="s">
        <v>35696</v>
      </c>
      <c r="O579" t="s">
        <v>35695</v>
      </c>
      <c r="P579" t="s">
        <v>1299</v>
      </c>
      <c r="U579" t="s">
        <v>1407</v>
      </c>
      <c r="V579" t="s">
        <v>35694</v>
      </c>
    </row>
    <row r="580" spans="1:22" x14ac:dyDescent="0.25">
      <c r="A580" t="s">
        <v>41776</v>
      </c>
      <c r="C580" t="s">
        <v>35224</v>
      </c>
      <c r="K580" s="1">
        <v>1772</v>
      </c>
      <c r="L580" s="1">
        <v>0</v>
      </c>
      <c r="M580" s="1">
        <v>1772</v>
      </c>
      <c r="N580" t="s">
        <v>35696</v>
      </c>
      <c r="O580" t="s">
        <v>35695</v>
      </c>
      <c r="P580" t="s">
        <v>1299</v>
      </c>
      <c r="U580" t="s">
        <v>1407</v>
      </c>
      <c r="V580" t="s">
        <v>35694</v>
      </c>
    </row>
    <row r="581" spans="1:22" x14ac:dyDescent="0.25">
      <c r="A581" t="s">
        <v>41775</v>
      </c>
      <c r="C581" t="s">
        <v>35224</v>
      </c>
      <c r="K581" s="1">
        <v>1476</v>
      </c>
      <c r="L581" s="1">
        <v>0</v>
      </c>
      <c r="M581" s="1">
        <v>1476</v>
      </c>
      <c r="N581" t="s">
        <v>35696</v>
      </c>
      <c r="O581" t="s">
        <v>35695</v>
      </c>
      <c r="P581" t="s">
        <v>1299</v>
      </c>
      <c r="U581" t="s">
        <v>1407</v>
      </c>
      <c r="V581" t="s">
        <v>35694</v>
      </c>
    </row>
    <row r="582" spans="1:22" x14ac:dyDescent="0.25">
      <c r="A582" t="s">
        <v>41774</v>
      </c>
      <c r="C582" t="s">
        <v>35224</v>
      </c>
      <c r="K582" s="1">
        <v>230</v>
      </c>
      <c r="L582" s="1">
        <v>0</v>
      </c>
      <c r="M582" s="1">
        <v>230</v>
      </c>
      <c r="N582" t="s">
        <v>35696</v>
      </c>
      <c r="O582" t="s">
        <v>35695</v>
      </c>
      <c r="P582" t="s">
        <v>1299</v>
      </c>
      <c r="U582" t="s">
        <v>1407</v>
      </c>
      <c r="V582" t="s">
        <v>35694</v>
      </c>
    </row>
    <row r="583" spans="1:22" x14ac:dyDescent="0.25">
      <c r="A583" t="s">
        <v>41773</v>
      </c>
      <c r="C583" t="s">
        <v>35224</v>
      </c>
      <c r="K583" s="1">
        <v>530</v>
      </c>
      <c r="L583" s="1">
        <v>0</v>
      </c>
      <c r="M583" s="1">
        <v>530</v>
      </c>
      <c r="N583" t="s">
        <v>35696</v>
      </c>
      <c r="O583" t="s">
        <v>35695</v>
      </c>
      <c r="P583" t="s">
        <v>1299</v>
      </c>
      <c r="U583" t="s">
        <v>1407</v>
      </c>
      <c r="V583" t="s">
        <v>35694</v>
      </c>
    </row>
    <row r="584" spans="1:22" x14ac:dyDescent="0.25">
      <c r="A584" t="s">
        <v>41772</v>
      </c>
      <c r="C584" t="s">
        <v>35224</v>
      </c>
      <c r="K584" s="1">
        <v>2935</v>
      </c>
      <c r="L584" s="1">
        <v>0</v>
      </c>
      <c r="M584" s="1">
        <v>2935</v>
      </c>
      <c r="N584" t="s">
        <v>35696</v>
      </c>
      <c r="O584" t="s">
        <v>35695</v>
      </c>
      <c r="P584" t="s">
        <v>1299</v>
      </c>
      <c r="U584" t="s">
        <v>1407</v>
      </c>
      <c r="V584" t="s">
        <v>35694</v>
      </c>
    </row>
    <row r="585" spans="1:22" x14ac:dyDescent="0.25">
      <c r="A585" t="s">
        <v>41771</v>
      </c>
      <c r="C585" t="s">
        <v>35224</v>
      </c>
      <c r="K585" s="1">
        <v>1875</v>
      </c>
      <c r="L585" s="1">
        <v>0</v>
      </c>
      <c r="M585" s="1">
        <v>1875</v>
      </c>
      <c r="N585" t="s">
        <v>35696</v>
      </c>
      <c r="O585" t="s">
        <v>35695</v>
      </c>
      <c r="P585" t="s">
        <v>1299</v>
      </c>
      <c r="U585" t="s">
        <v>1407</v>
      </c>
      <c r="V585" t="s">
        <v>35694</v>
      </c>
    </row>
    <row r="586" spans="1:22" x14ac:dyDescent="0.25">
      <c r="A586" t="s">
        <v>41770</v>
      </c>
      <c r="C586" t="s">
        <v>35224</v>
      </c>
      <c r="K586" s="1">
        <v>590</v>
      </c>
      <c r="L586" s="1">
        <v>0</v>
      </c>
      <c r="M586" s="1">
        <v>590</v>
      </c>
      <c r="N586" t="s">
        <v>35696</v>
      </c>
      <c r="O586" t="s">
        <v>35695</v>
      </c>
      <c r="P586" t="s">
        <v>1299</v>
      </c>
      <c r="U586" t="s">
        <v>1407</v>
      </c>
      <c r="V586" t="s">
        <v>35694</v>
      </c>
    </row>
    <row r="587" spans="1:22" x14ac:dyDescent="0.25">
      <c r="A587" t="s">
        <v>41769</v>
      </c>
      <c r="C587" t="s">
        <v>35224</v>
      </c>
      <c r="K587" s="1">
        <v>14911</v>
      </c>
      <c r="L587" s="1">
        <v>0</v>
      </c>
      <c r="M587" s="1">
        <v>14911</v>
      </c>
      <c r="N587" t="s">
        <v>35696</v>
      </c>
      <c r="O587" t="s">
        <v>35695</v>
      </c>
      <c r="P587" t="s">
        <v>1299</v>
      </c>
      <c r="U587" t="s">
        <v>1407</v>
      </c>
      <c r="V587" t="s">
        <v>35694</v>
      </c>
    </row>
    <row r="588" spans="1:22" x14ac:dyDescent="0.25">
      <c r="A588" t="s">
        <v>41768</v>
      </c>
      <c r="C588" t="s">
        <v>35224</v>
      </c>
      <c r="K588" s="1">
        <v>591</v>
      </c>
      <c r="L588" s="1">
        <v>0</v>
      </c>
      <c r="M588" s="1">
        <v>591</v>
      </c>
      <c r="N588" t="s">
        <v>35696</v>
      </c>
      <c r="O588" t="s">
        <v>35695</v>
      </c>
      <c r="P588" t="s">
        <v>1299</v>
      </c>
      <c r="U588" t="s">
        <v>1407</v>
      </c>
      <c r="V588" t="s">
        <v>35694</v>
      </c>
    </row>
    <row r="589" spans="1:22" x14ac:dyDescent="0.25">
      <c r="A589" t="s">
        <v>41767</v>
      </c>
      <c r="C589" t="s">
        <v>35224</v>
      </c>
      <c r="K589" s="1">
        <v>625</v>
      </c>
      <c r="L589" s="1">
        <v>0</v>
      </c>
      <c r="M589" s="1">
        <v>625</v>
      </c>
      <c r="N589" t="s">
        <v>35696</v>
      </c>
      <c r="O589" t="s">
        <v>35695</v>
      </c>
      <c r="P589" t="s">
        <v>1299</v>
      </c>
      <c r="U589" t="s">
        <v>1407</v>
      </c>
      <c r="V589" t="s">
        <v>35694</v>
      </c>
    </row>
    <row r="590" spans="1:22" x14ac:dyDescent="0.25">
      <c r="A590" t="s">
        <v>41766</v>
      </c>
      <c r="C590" t="s">
        <v>35224</v>
      </c>
      <c r="K590" s="1">
        <v>3209</v>
      </c>
      <c r="L590" s="1">
        <v>0</v>
      </c>
      <c r="M590" s="1">
        <v>3209</v>
      </c>
      <c r="N590" t="s">
        <v>35696</v>
      </c>
      <c r="O590" t="s">
        <v>35695</v>
      </c>
      <c r="P590" t="s">
        <v>1299</v>
      </c>
      <c r="U590" t="s">
        <v>1407</v>
      </c>
      <c r="V590" t="s">
        <v>35694</v>
      </c>
    </row>
    <row r="591" spans="1:22" x14ac:dyDescent="0.25">
      <c r="A591" t="s">
        <v>41765</v>
      </c>
      <c r="C591" t="s">
        <v>35224</v>
      </c>
      <c r="K591" s="1">
        <v>4062</v>
      </c>
      <c r="L591" s="1">
        <v>0</v>
      </c>
      <c r="M591" s="1">
        <v>4062</v>
      </c>
      <c r="N591" t="s">
        <v>35696</v>
      </c>
      <c r="O591" t="s">
        <v>35695</v>
      </c>
      <c r="P591" t="s">
        <v>1299</v>
      </c>
      <c r="U591" t="s">
        <v>1407</v>
      </c>
      <c r="V591" t="s">
        <v>35694</v>
      </c>
    </row>
    <row r="592" spans="1:22" x14ac:dyDescent="0.25">
      <c r="A592" t="s">
        <v>41764</v>
      </c>
      <c r="C592" t="s">
        <v>35224</v>
      </c>
      <c r="K592" s="1">
        <v>109394</v>
      </c>
      <c r="L592" s="1">
        <v>0</v>
      </c>
      <c r="M592" s="1">
        <v>109394</v>
      </c>
      <c r="N592" t="s">
        <v>35696</v>
      </c>
      <c r="O592" t="s">
        <v>35695</v>
      </c>
      <c r="P592" t="s">
        <v>1299</v>
      </c>
      <c r="U592" t="s">
        <v>1407</v>
      </c>
      <c r="V592" t="s">
        <v>35694</v>
      </c>
    </row>
    <row r="593" spans="1:22" x14ac:dyDescent="0.25">
      <c r="A593" t="s">
        <v>41763</v>
      </c>
      <c r="C593" t="s">
        <v>35224</v>
      </c>
      <c r="K593" s="1">
        <v>76206</v>
      </c>
      <c r="L593" s="1">
        <v>0</v>
      </c>
      <c r="M593" s="1">
        <v>76206</v>
      </c>
      <c r="N593" t="s">
        <v>35696</v>
      </c>
      <c r="O593" t="s">
        <v>35695</v>
      </c>
      <c r="P593" t="s">
        <v>1299</v>
      </c>
      <c r="U593" t="s">
        <v>1407</v>
      </c>
      <c r="V593" t="s">
        <v>35694</v>
      </c>
    </row>
    <row r="594" spans="1:22" x14ac:dyDescent="0.25">
      <c r="A594" t="s">
        <v>41762</v>
      </c>
      <c r="C594" t="s">
        <v>35224</v>
      </c>
      <c r="K594" s="1">
        <v>687</v>
      </c>
      <c r="L594" s="1">
        <v>0</v>
      </c>
      <c r="M594" s="1">
        <v>687</v>
      </c>
      <c r="N594" t="s">
        <v>35696</v>
      </c>
      <c r="O594" t="s">
        <v>35695</v>
      </c>
      <c r="P594" t="s">
        <v>1299</v>
      </c>
      <c r="U594" t="s">
        <v>1407</v>
      </c>
      <c r="V594" t="s">
        <v>35694</v>
      </c>
    </row>
    <row r="595" spans="1:22" x14ac:dyDescent="0.25">
      <c r="A595" t="s">
        <v>41761</v>
      </c>
      <c r="C595" t="s">
        <v>35224</v>
      </c>
      <c r="K595" s="1">
        <v>6249</v>
      </c>
      <c r="L595" s="1">
        <v>0</v>
      </c>
      <c r="M595" s="1">
        <v>6249</v>
      </c>
      <c r="N595" t="s">
        <v>35696</v>
      </c>
      <c r="O595" t="s">
        <v>35695</v>
      </c>
      <c r="P595" t="s">
        <v>1299</v>
      </c>
      <c r="U595" t="s">
        <v>1407</v>
      </c>
      <c r="V595" t="s">
        <v>35694</v>
      </c>
    </row>
    <row r="596" spans="1:22" x14ac:dyDescent="0.25">
      <c r="A596" t="s">
        <v>41760</v>
      </c>
      <c r="C596" t="s">
        <v>35224</v>
      </c>
      <c r="K596" s="1">
        <v>8798</v>
      </c>
      <c r="L596" s="1">
        <v>0</v>
      </c>
      <c r="M596" s="1">
        <v>8798</v>
      </c>
      <c r="N596" t="s">
        <v>35696</v>
      </c>
      <c r="O596" t="s">
        <v>35695</v>
      </c>
      <c r="P596" t="s">
        <v>1299</v>
      </c>
      <c r="U596" t="s">
        <v>1407</v>
      </c>
      <c r="V596" t="s">
        <v>35694</v>
      </c>
    </row>
    <row r="597" spans="1:22" x14ac:dyDescent="0.25">
      <c r="A597" t="s">
        <v>41759</v>
      </c>
      <c r="C597" t="s">
        <v>35224</v>
      </c>
      <c r="K597" s="1">
        <v>13187</v>
      </c>
      <c r="L597" s="1">
        <v>0</v>
      </c>
      <c r="M597" s="1">
        <v>13187</v>
      </c>
      <c r="N597" t="s">
        <v>35696</v>
      </c>
      <c r="O597" t="s">
        <v>35695</v>
      </c>
      <c r="P597" t="s">
        <v>1299</v>
      </c>
      <c r="U597" t="s">
        <v>1407</v>
      </c>
      <c r="V597" t="s">
        <v>35694</v>
      </c>
    </row>
    <row r="598" spans="1:22" x14ac:dyDescent="0.25">
      <c r="A598" t="s">
        <v>41758</v>
      </c>
      <c r="C598" t="s">
        <v>35224</v>
      </c>
      <c r="K598" s="1">
        <v>558</v>
      </c>
      <c r="L598" s="1">
        <v>0</v>
      </c>
      <c r="M598" s="1">
        <v>558</v>
      </c>
      <c r="N598" t="s">
        <v>35696</v>
      </c>
      <c r="O598" t="s">
        <v>35695</v>
      </c>
      <c r="P598" t="s">
        <v>1299</v>
      </c>
      <c r="U598" t="s">
        <v>1407</v>
      </c>
      <c r="V598" t="s">
        <v>35694</v>
      </c>
    </row>
    <row r="599" spans="1:22" x14ac:dyDescent="0.25">
      <c r="A599" t="s">
        <v>41757</v>
      </c>
      <c r="C599" t="s">
        <v>35224</v>
      </c>
      <c r="K599" s="1">
        <v>1880</v>
      </c>
      <c r="L599" s="1">
        <v>0</v>
      </c>
      <c r="M599" s="1">
        <v>1880</v>
      </c>
      <c r="N599" t="s">
        <v>35696</v>
      </c>
      <c r="O599" t="s">
        <v>35695</v>
      </c>
      <c r="P599" t="s">
        <v>1299</v>
      </c>
      <c r="U599" t="s">
        <v>1407</v>
      </c>
      <c r="V599" t="s">
        <v>35694</v>
      </c>
    </row>
    <row r="600" spans="1:22" x14ac:dyDescent="0.25">
      <c r="A600" t="s">
        <v>41756</v>
      </c>
      <c r="C600" t="s">
        <v>35224</v>
      </c>
      <c r="K600" s="1">
        <v>40504</v>
      </c>
      <c r="L600" s="1">
        <v>0</v>
      </c>
      <c r="M600" s="1">
        <v>40504</v>
      </c>
      <c r="N600" t="s">
        <v>35696</v>
      </c>
      <c r="O600" t="s">
        <v>35695</v>
      </c>
      <c r="P600" t="s">
        <v>1299</v>
      </c>
      <c r="U600" t="s">
        <v>1407</v>
      </c>
      <c r="V600" t="s">
        <v>35694</v>
      </c>
    </row>
    <row r="601" spans="1:22" x14ac:dyDescent="0.25">
      <c r="A601" t="s">
        <v>41755</v>
      </c>
      <c r="C601" t="s">
        <v>35224</v>
      </c>
      <c r="K601" s="1">
        <v>2909</v>
      </c>
      <c r="L601" s="1">
        <v>0</v>
      </c>
      <c r="M601" s="1">
        <v>2909</v>
      </c>
      <c r="N601" t="s">
        <v>35696</v>
      </c>
      <c r="O601" t="s">
        <v>35695</v>
      </c>
      <c r="P601" t="s">
        <v>1299</v>
      </c>
      <c r="U601" t="s">
        <v>1407</v>
      </c>
      <c r="V601" t="s">
        <v>35694</v>
      </c>
    </row>
    <row r="602" spans="1:22" x14ac:dyDescent="0.25">
      <c r="A602" t="s">
        <v>41754</v>
      </c>
      <c r="C602" t="s">
        <v>35224</v>
      </c>
      <c r="K602" s="1">
        <v>409</v>
      </c>
      <c r="L602" s="1">
        <v>0</v>
      </c>
      <c r="M602" s="1">
        <v>409</v>
      </c>
      <c r="N602" t="s">
        <v>35696</v>
      </c>
      <c r="O602" t="s">
        <v>35695</v>
      </c>
      <c r="P602" t="s">
        <v>1299</v>
      </c>
      <c r="U602" t="s">
        <v>1407</v>
      </c>
      <c r="V602" t="s">
        <v>35694</v>
      </c>
    </row>
    <row r="603" spans="1:22" x14ac:dyDescent="0.25">
      <c r="A603" t="s">
        <v>41753</v>
      </c>
      <c r="C603" t="s">
        <v>35224</v>
      </c>
      <c r="K603" s="1">
        <v>2355</v>
      </c>
      <c r="L603" s="1">
        <v>0</v>
      </c>
      <c r="M603" s="1">
        <v>2355</v>
      </c>
      <c r="N603" t="s">
        <v>35696</v>
      </c>
      <c r="O603" t="s">
        <v>35695</v>
      </c>
      <c r="P603" t="s">
        <v>1299</v>
      </c>
      <c r="U603" t="s">
        <v>1407</v>
      </c>
      <c r="V603" t="s">
        <v>35694</v>
      </c>
    </row>
    <row r="604" spans="1:22" x14ac:dyDescent="0.25">
      <c r="A604" t="s">
        <v>41752</v>
      </c>
      <c r="C604" t="s">
        <v>35224</v>
      </c>
      <c r="K604" s="1">
        <v>2732</v>
      </c>
      <c r="L604" s="1">
        <v>0</v>
      </c>
      <c r="M604" s="1">
        <v>2732</v>
      </c>
      <c r="N604" t="s">
        <v>35696</v>
      </c>
      <c r="O604" t="s">
        <v>35695</v>
      </c>
      <c r="P604" t="s">
        <v>1299</v>
      </c>
      <c r="U604" t="s">
        <v>1407</v>
      </c>
      <c r="V604" t="s">
        <v>35694</v>
      </c>
    </row>
    <row r="605" spans="1:22" x14ac:dyDescent="0.25">
      <c r="A605" t="s">
        <v>41751</v>
      </c>
      <c r="C605" t="s">
        <v>35224</v>
      </c>
      <c r="K605" s="1">
        <v>2852</v>
      </c>
      <c r="L605" s="1">
        <v>0</v>
      </c>
      <c r="M605" s="1">
        <v>2852</v>
      </c>
      <c r="N605" t="s">
        <v>35696</v>
      </c>
      <c r="O605" t="s">
        <v>35695</v>
      </c>
      <c r="P605" t="s">
        <v>1299</v>
      </c>
      <c r="U605" t="s">
        <v>1407</v>
      </c>
      <c r="V605" t="s">
        <v>35694</v>
      </c>
    </row>
    <row r="606" spans="1:22" x14ac:dyDescent="0.25">
      <c r="A606" t="s">
        <v>41750</v>
      </c>
      <c r="C606" t="s">
        <v>35224</v>
      </c>
      <c r="K606" s="1">
        <v>3542</v>
      </c>
      <c r="L606" s="1">
        <v>0</v>
      </c>
      <c r="M606" s="1">
        <v>3542</v>
      </c>
      <c r="N606" t="s">
        <v>35696</v>
      </c>
      <c r="O606" t="s">
        <v>35695</v>
      </c>
      <c r="P606" t="s">
        <v>1299</v>
      </c>
      <c r="U606" t="s">
        <v>1407</v>
      </c>
      <c r="V606" t="s">
        <v>35694</v>
      </c>
    </row>
    <row r="607" spans="1:22" x14ac:dyDescent="0.25">
      <c r="A607" t="s">
        <v>41749</v>
      </c>
      <c r="C607" t="s">
        <v>35224</v>
      </c>
      <c r="K607" s="1">
        <v>1486</v>
      </c>
      <c r="L607" s="1">
        <v>0</v>
      </c>
      <c r="M607" s="1">
        <v>1486</v>
      </c>
      <c r="N607" t="s">
        <v>35696</v>
      </c>
      <c r="O607" t="s">
        <v>35695</v>
      </c>
      <c r="P607" t="s">
        <v>1299</v>
      </c>
      <c r="U607" t="s">
        <v>1407</v>
      </c>
      <c r="V607" t="s">
        <v>35694</v>
      </c>
    </row>
    <row r="608" spans="1:22" x14ac:dyDescent="0.25">
      <c r="A608" t="s">
        <v>41748</v>
      </c>
      <c r="C608" t="s">
        <v>35224</v>
      </c>
      <c r="K608" s="1">
        <v>1189</v>
      </c>
      <c r="L608" s="1">
        <v>0</v>
      </c>
      <c r="M608" s="1">
        <v>1189</v>
      </c>
      <c r="N608" t="s">
        <v>35696</v>
      </c>
      <c r="O608" t="s">
        <v>35695</v>
      </c>
      <c r="P608" t="s">
        <v>1299</v>
      </c>
      <c r="U608" t="s">
        <v>1407</v>
      </c>
      <c r="V608" t="s">
        <v>35694</v>
      </c>
    </row>
    <row r="609" spans="1:22" x14ac:dyDescent="0.25">
      <c r="A609" t="s">
        <v>41747</v>
      </c>
      <c r="B609" t="s">
        <v>304</v>
      </c>
      <c r="C609" t="s">
        <v>35224</v>
      </c>
      <c r="K609" s="1">
        <v>985116</v>
      </c>
      <c r="L609" s="1">
        <v>0</v>
      </c>
      <c r="M609" s="1">
        <v>985116</v>
      </c>
      <c r="N609" t="s">
        <v>35696</v>
      </c>
      <c r="O609" t="s">
        <v>35695</v>
      </c>
      <c r="P609" t="s">
        <v>1299</v>
      </c>
      <c r="U609" t="s">
        <v>1407</v>
      </c>
      <c r="V609" t="s">
        <v>35694</v>
      </c>
    </row>
    <row r="610" spans="1:22" x14ac:dyDescent="0.25">
      <c r="A610" t="s">
        <v>41746</v>
      </c>
      <c r="C610" t="s">
        <v>35224</v>
      </c>
      <c r="K610" s="1">
        <v>16980</v>
      </c>
      <c r="L610" s="1">
        <v>0</v>
      </c>
      <c r="M610" s="1">
        <v>16980</v>
      </c>
      <c r="N610" t="s">
        <v>35696</v>
      </c>
      <c r="O610" t="s">
        <v>35695</v>
      </c>
      <c r="P610" t="s">
        <v>1299</v>
      </c>
      <c r="U610" t="s">
        <v>1407</v>
      </c>
      <c r="V610" t="s">
        <v>35694</v>
      </c>
    </row>
    <row r="611" spans="1:22" x14ac:dyDescent="0.25">
      <c r="A611" t="s">
        <v>41745</v>
      </c>
      <c r="C611" t="s">
        <v>35224</v>
      </c>
      <c r="K611" s="1">
        <v>8373</v>
      </c>
      <c r="L611" s="1">
        <v>0</v>
      </c>
      <c r="M611" s="1">
        <v>8373</v>
      </c>
      <c r="N611" t="s">
        <v>35696</v>
      </c>
      <c r="O611" t="s">
        <v>35695</v>
      </c>
      <c r="P611" t="s">
        <v>1299</v>
      </c>
      <c r="U611" t="s">
        <v>1407</v>
      </c>
      <c r="V611" t="s">
        <v>35694</v>
      </c>
    </row>
    <row r="612" spans="1:22" x14ac:dyDescent="0.25">
      <c r="A612" t="s">
        <v>41744</v>
      </c>
      <c r="C612" t="s">
        <v>35224</v>
      </c>
      <c r="K612" s="1">
        <v>1631</v>
      </c>
      <c r="L612" s="1">
        <v>0</v>
      </c>
      <c r="M612" s="1">
        <v>1631</v>
      </c>
      <c r="N612" t="s">
        <v>35696</v>
      </c>
      <c r="O612" t="s">
        <v>35695</v>
      </c>
      <c r="P612" t="s">
        <v>1299</v>
      </c>
      <c r="U612" t="s">
        <v>1407</v>
      </c>
      <c r="V612" t="s">
        <v>35694</v>
      </c>
    </row>
    <row r="613" spans="1:22" x14ac:dyDescent="0.25">
      <c r="A613" t="s">
        <v>41743</v>
      </c>
      <c r="C613" t="s">
        <v>35224</v>
      </c>
      <c r="K613" s="1">
        <v>654</v>
      </c>
      <c r="L613" s="1">
        <v>0</v>
      </c>
      <c r="M613" s="1">
        <v>654</v>
      </c>
      <c r="N613" t="s">
        <v>35696</v>
      </c>
      <c r="O613" t="s">
        <v>35695</v>
      </c>
      <c r="P613" t="s">
        <v>1299</v>
      </c>
      <c r="U613" t="s">
        <v>1407</v>
      </c>
      <c r="V613" t="s">
        <v>35694</v>
      </c>
    </row>
    <row r="614" spans="1:22" x14ac:dyDescent="0.25">
      <c r="A614" t="s">
        <v>41742</v>
      </c>
      <c r="C614" t="s">
        <v>35224</v>
      </c>
      <c r="K614" s="1">
        <v>580</v>
      </c>
      <c r="L614" s="1">
        <v>0</v>
      </c>
      <c r="M614" s="1">
        <v>580</v>
      </c>
      <c r="N614" t="s">
        <v>35696</v>
      </c>
      <c r="O614" t="s">
        <v>35695</v>
      </c>
      <c r="P614" t="s">
        <v>1299</v>
      </c>
      <c r="U614" t="s">
        <v>1407</v>
      </c>
      <c r="V614" t="s">
        <v>35694</v>
      </c>
    </row>
    <row r="615" spans="1:22" x14ac:dyDescent="0.25">
      <c r="A615" t="s">
        <v>41741</v>
      </c>
      <c r="C615" t="s">
        <v>35224</v>
      </c>
      <c r="K615" s="1">
        <v>6260</v>
      </c>
      <c r="L615" s="1">
        <v>0</v>
      </c>
      <c r="M615" s="1">
        <v>6260</v>
      </c>
      <c r="N615" t="s">
        <v>35696</v>
      </c>
      <c r="O615" t="s">
        <v>35695</v>
      </c>
      <c r="P615" t="s">
        <v>1299</v>
      </c>
      <c r="U615" t="s">
        <v>1407</v>
      </c>
      <c r="V615" t="s">
        <v>35694</v>
      </c>
    </row>
    <row r="616" spans="1:22" x14ac:dyDescent="0.25">
      <c r="A616" t="s">
        <v>41740</v>
      </c>
      <c r="C616" t="s">
        <v>35224</v>
      </c>
      <c r="K616" s="1">
        <v>223</v>
      </c>
      <c r="L616" s="1">
        <v>0</v>
      </c>
      <c r="M616" s="1">
        <v>223</v>
      </c>
      <c r="N616" t="s">
        <v>35696</v>
      </c>
      <c r="O616" t="s">
        <v>35695</v>
      </c>
      <c r="P616" t="s">
        <v>1299</v>
      </c>
      <c r="U616" t="s">
        <v>1407</v>
      </c>
      <c r="V616" t="s">
        <v>35694</v>
      </c>
    </row>
    <row r="617" spans="1:22" x14ac:dyDescent="0.25">
      <c r="A617" t="s">
        <v>41739</v>
      </c>
      <c r="C617" t="s">
        <v>35224</v>
      </c>
      <c r="K617" s="1">
        <v>4813</v>
      </c>
      <c r="L617" s="1">
        <v>0</v>
      </c>
      <c r="M617" s="1">
        <v>4813</v>
      </c>
      <c r="N617" t="s">
        <v>35696</v>
      </c>
      <c r="O617" t="s">
        <v>35695</v>
      </c>
      <c r="P617" t="s">
        <v>1299</v>
      </c>
      <c r="U617" t="s">
        <v>1407</v>
      </c>
      <c r="V617" t="s">
        <v>35694</v>
      </c>
    </row>
    <row r="618" spans="1:22" x14ac:dyDescent="0.25">
      <c r="A618" t="s">
        <v>41738</v>
      </c>
      <c r="C618" t="s">
        <v>35224</v>
      </c>
      <c r="K618" s="1">
        <v>2190</v>
      </c>
      <c r="L618" s="1">
        <v>0</v>
      </c>
      <c r="M618" s="1">
        <v>2190</v>
      </c>
      <c r="N618" t="s">
        <v>35696</v>
      </c>
      <c r="O618" t="s">
        <v>35695</v>
      </c>
      <c r="P618" t="s">
        <v>1299</v>
      </c>
      <c r="U618" t="s">
        <v>1407</v>
      </c>
      <c r="V618" t="s">
        <v>35694</v>
      </c>
    </row>
    <row r="619" spans="1:22" x14ac:dyDescent="0.25">
      <c r="A619" t="s">
        <v>41737</v>
      </c>
      <c r="C619" t="s">
        <v>35224</v>
      </c>
      <c r="K619" s="1">
        <v>429</v>
      </c>
      <c r="L619" s="1">
        <v>0</v>
      </c>
      <c r="M619" s="1">
        <v>429</v>
      </c>
      <c r="N619" t="s">
        <v>35696</v>
      </c>
      <c r="O619" t="s">
        <v>35695</v>
      </c>
      <c r="P619" t="s">
        <v>1299</v>
      </c>
      <c r="U619" t="s">
        <v>1407</v>
      </c>
      <c r="V619" t="s">
        <v>35694</v>
      </c>
    </row>
    <row r="620" spans="1:22" x14ac:dyDescent="0.25">
      <c r="A620" t="s">
        <v>41736</v>
      </c>
      <c r="C620" t="s">
        <v>35224</v>
      </c>
      <c r="K620" s="1">
        <v>971</v>
      </c>
      <c r="L620" s="1">
        <v>0</v>
      </c>
      <c r="M620" s="1">
        <v>971</v>
      </c>
      <c r="N620" t="s">
        <v>35696</v>
      </c>
      <c r="O620" t="s">
        <v>35695</v>
      </c>
      <c r="P620" t="s">
        <v>1299</v>
      </c>
      <c r="U620" t="s">
        <v>1407</v>
      </c>
      <c r="V620" t="s">
        <v>35694</v>
      </c>
    </row>
    <row r="621" spans="1:22" x14ac:dyDescent="0.25">
      <c r="A621" t="s">
        <v>41735</v>
      </c>
      <c r="C621" t="s">
        <v>35224</v>
      </c>
      <c r="K621" s="1">
        <v>152</v>
      </c>
      <c r="L621" s="1">
        <v>0</v>
      </c>
      <c r="M621" s="1">
        <v>152</v>
      </c>
      <c r="N621" t="s">
        <v>35696</v>
      </c>
      <c r="O621" t="s">
        <v>35695</v>
      </c>
      <c r="P621" t="s">
        <v>1299</v>
      </c>
      <c r="U621" t="s">
        <v>1407</v>
      </c>
      <c r="V621" t="s">
        <v>35694</v>
      </c>
    </row>
    <row r="622" spans="1:22" x14ac:dyDescent="0.25">
      <c r="A622" t="s">
        <v>41734</v>
      </c>
      <c r="C622" t="s">
        <v>35224</v>
      </c>
      <c r="K622" s="1">
        <v>1732</v>
      </c>
      <c r="L622" s="1">
        <v>0</v>
      </c>
      <c r="M622" s="1">
        <v>1732</v>
      </c>
      <c r="N622" t="s">
        <v>35696</v>
      </c>
      <c r="O622" t="s">
        <v>35695</v>
      </c>
      <c r="P622" t="s">
        <v>1299</v>
      </c>
      <c r="U622" t="s">
        <v>1407</v>
      </c>
      <c r="V622" t="s">
        <v>35694</v>
      </c>
    </row>
    <row r="623" spans="1:22" x14ac:dyDescent="0.25">
      <c r="A623" t="s">
        <v>41733</v>
      </c>
      <c r="C623" t="s">
        <v>35224</v>
      </c>
      <c r="K623" s="1">
        <v>1097</v>
      </c>
      <c r="L623" s="1">
        <v>0</v>
      </c>
      <c r="M623" s="1">
        <v>1097</v>
      </c>
      <c r="N623" t="s">
        <v>35696</v>
      </c>
      <c r="O623" t="s">
        <v>35695</v>
      </c>
      <c r="P623" t="s">
        <v>1299</v>
      </c>
      <c r="U623" t="s">
        <v>1407</v>
      </c>
      <c r="V623" t="s">
        <v>35694</v>
      </c>
    </row>
    <row r="624" spans="1:22" x14ac:dyDescent="0.25">
      <c r="A624" t="s">
        <v>41732</v>
      </c>
      <c r="C624" t="s">
        <v>35224</v>
      </c>
      <c r="K624" s="1">
        <v>35010</v>
      </c>
      <c r="L624" s="1">
        <v>0</v>
      </c>
      <c r="M624" s="1">
        <v>35010</v>
      </c>
      <c r="N624" t="s">
        <v>35696</v>
      </c>
      <c r="O624" t="s">
        <v>35695</v>
      </c>
      <c r="P624" t="s">
        <v>1299</v>
      </c>
      <c r="U624" t="s">
        <v>1407</v>
      </c>
      <c r="V624" t="s">
        <v>35694</v>
      </c>
    </row>
    <row r="625" spans="1:22" x14ac:dyDescent="0.25">
      <c r="A625" t="s">
        <v>41731</v>
      </c>
      <c r="C625" t="s">
        <v>35224</v>
      </c>
      <c r="K625" s="1">
        <v>5622</v>
      </c>
      <c r="L625" s="1">
        <v>0</v>
      </c>
      <c r="M625" s="1">
        <v>5622</v>
      </c>
      <c r="N625" t="s">
        <v>35696</v>
      </c>
      <c r="O625" t="s">
        <v>35695</v>
      </c>
      <c r="P625" t="s">
        <v>1299</v>
      </c>
      <c r="U625" t="s">
        <v>1407</v>
      </c>
      <c r="V625" t="s">
        <v>35694</v>
      </c>
    </row>
    <row r="626" spans="1:22" x14ac:dyDescent="0.25">
      <c r="A626" t="s">
        <v>41730</v>
      </c>
      <c r="C626" t="s">
        <v>35224</v>
      </c>
      <c r="K626" s="1">
        <v>7712</v>
      </c>
      <c r="L626" s="1">
        <v>0</v>
      </c>
      <c r="M626" s="1">
        <v>7712</v>
      </c>
      <c r="N626" t="s">
        <v>35696</v>
      </c>
      <c r="O626" t="s">
        <v>35695</v>
      </c>
      <c r="P626" t="s">
        <v>1299</v>
      </c>
      <c r="U626" t="s">
        <v>1407</v>
      </c>
      <c r="V626" t="s">
        <v>35694</v>
      </c>
    </row>
    <row r="627" spans="1:22" x14ac:dyDescent="0.25">
      <c r="A627" t="s">
        <v>41729</v>
      </c>
      <c r="C627" t="s">
        <v>35224</v>
      </c>
      <c r="K627" s="1">
        <v>1508</v>
      </c>
      <c r="L627" s="1">
        <v>0</v>
      </c>
      <c r="M627" s="1">
        <v>1508</v>
      </c>
      <c r="N627" t="s">
        <v>35696</v>
      </c>
      <c r="O627" t="s">
        <v>35695</v>
      </c>
      <c r="P627" t="s">
        <v>1299</v>
      </c>
      <c r="U627" t="s">
        <v>1407</v>
      </c>
      <c r="V627" t="s">
        <v>35694</v>
      </c>
    </row>
    <row r="628" spans="1:22" x14ac:dyDescent="0.25">
      <c r="A628" t="s">
        <v>41728</v>
      </c>
      <c r="C628" t="s">
        <v>35224</v>
      </c>
      <c r="K628" s="1">
        <v>1920</v>
      </c>
      <c r="L628" s="1">
        <v>0</v>
      </c>
      <c r="M628" s="1">
        <v>1920</v>
      </c>
      <c r="N628" t="s">
        <v>35696</v>
      </c>
      <c r="O628" t="s">
        <v>35695</v>
      </c>
      <c r="P628" t="s">
        <v>1299</v>
      </c>
      <c r="U628" t="s">
        <v>1407</v>
      </c>
      <c r="V628" t="s">
        <v>35694</v>
      </c>
    </row>
    <row r="629" spans="1:22" x14ac:dyDescent="0.25">
      <c r="A629" t="s">
        <v>41727</v>
      </c>
      <c r="C629" t="s">
        <v>35224</v>
      </c>
      <c r="K629" s="1">
        <v>195</v>
      </c>
      <c r="L629" s="1">
        <v>0</v>
      </c>
      <c r="M629" s="1">
        <v>195</v>
      </c>
      <c r="N629" t="s">
        <v>35696</v>
      </c>
      <c r="O629" t="s">
        <v>35695</v>
      </c>
      <c r="P629" t="s">
        <v>1299</v>
      </c>
      <c r="U629" t="s">
        <v>1407</v>
      </c>
      <c r="V629" t="s">
        <v>35694</v>
      </c>
    </row>
    <row r="630" spans="1:22" x14ac:dyDescent="0.25">
      <c r="A630" t="s">
        <v>41726</v>
      </c>
      <c r="C630" t="s">
        <v>35224</v>
      </c>
      <c r="K630" s="1">
        <v>420</v>
      </c>
      <c r="L630" s="1">
        <v>0</v>
      </c>
      <c r="M630" s="1">
        <v>420</v>
      </c>
      <c r="N630" t="s">
        <v>35696</v>
      </c>
      <c r="O630" t="s">
        <v>35695</v>
      </c>
      <c r="P630" t="s">
        <v>1299</v>
      </c>
      <c r="U630" t="s">
        <v>1407</v>
      </c>
      <c r="V630" t="s">
        <v>35694</v>
      </c>
    </row>
    <row r="631" spans="1:22" x14ac:dyDescent="0.25">
      <c r="A631" t="s">
        <v>41725</v>
      </c>
      <c r="C631" t="s">
        <v>35224</v>
      </c>
      <c r="K631" s="1">
        <v>10312</v>
      </c>
      <c r="L631" s="1">
        <v>0</v>
      </c>
      <c r="M631" s="1">
        <v>10312</v>
      </c>
      <c r="N631" t="s">
        <v>35696</v>
      </c>
      <c r="O631" t="s">
        <v>35695</v>
      </c>
      <c r="P631" t="s">
        <v>1299</v>
      </c>
      <c r="U631" t="s">
        <v>1407</v>
      </c>
      <c r="V631" t="s">
        <v>35694</v>
      </c>
    </row>
    <row r="632" spans="1:22" x14ac:dyDescent="0.25">
      <c r="A632" t="s">
        <v>41724</v>
      </c>
      <c r="C632" t="s">
        <v>35224</v>
      </c>
      <c r="K632" s="1">
        <v>758</v>
      </c>
      <c r="L632" s="1">
        <v>0</v>
      </c>
      <c r="M632" s="1">
        <v>758</v>
      </c>
      <c r="N632" t="s">
        <v>35696</v>
      </c>
      <c r="O632" t="s">
        <v>35695</v>
      </c>
      <c r="P632" t="s">
        <v>1299</v>
      </c>
      <c r="U632" t="s">
        <v>1407</v>
      </c>
      <c r="V632" t="s">
        <v>35694</v>
      </c>
    </row>
    <row r="633" spans="1:22" x14ac:dyDescent="0.25">
      <c r="A633" t="s">
        <v>41723</v>
      </c>
      <c r="C633" t="s">
        <v>35224</v>
      </c>
      <c r="K633" s="1">
        <v>1309</v>
      </c>
      <c r="L633" s="1">
        <v>0</v>
      </c>
      <c r="M633" s="1">
        <v>1309</v>
      </c>
      <c r="N633" t="s">
        <v>35696</v>
      </c>
      <c r="O633" t="s">
        <v>35695</v>
      </c>
      <c r="P633" t="s">
        <v>1299</v>
      </c>
      <c r="U633" t="s">
        <v>1407</v>
      </c>
      <c r="V633" t="s">
        <v>35694</v>
      </c>
    </row>
    <row r="634" spans="1:22" x14ac:dyDescent="0.25">
      <c r="A634" t="s">
        <v>41722</v>
      </c>
      <c r="C634" t="s">
        <v>35224</v>
      </c>
      <c r="K634" s="1">
        <v>3648</v>
      </c>
      <c r="L634" s="1">
        <v>0</v>
      </c>
      <c r="M634" s="1">
        <v>3648</v>
      </c>
      <c r="N634" t="s">
        <v>35696</v>
      </c>
      <c r="O634" t="s">
        <v>35695</v>
      </c>
      <c r="P634" t="s">
        <v>1299</v>
      </c>
      <c r="U634" t="s">
        <v>1407</v>
      </c>
      <c r="V634" t="s">
        <v>35694</v>
      </c>
    </row>
    <row r="635" spans="1:22" x14ac:dyDescent="0.25">
      <c r="A635" t="s">
        <v>41721</v>
      </c>
      <c r="C635" t="s">
        <v>35224</v>
      </c>
      <c r="K635" s="1">
        <v>29750</v>
      </c>
      <c r="L635" s="1">
        <v>0</v>
      </c>
      <c r="M635" s="1">
        <v>29750</v>
      </c>
      <c r="N635" t="s">
        <v>35696</v>
      </c>
      <c r="O635" t="s">
        <v>35695</v>
      </c>
      <c r="P635" t="s">
        <v>1299</v>
      </c>
      <c r="U635" t="s">
        <v>1407</v>
      </c>
      <c r="V635" t="s">
        <v>35694</v>
      </c>
    </row>
    <row r="636" spans="1:22" x14ac:dyDescent="0.25">
      <c r="A636" t="s">
        <v>41720</v>
      </c>
      <c r="C636" t="s">
        <v>35224</v>
      </c>
      <c r="K636" s="1">
        <v>11847</v>
      </c>
      <c r="L636" s="1">
        <v>0</v>
      </c>
      <c r="M636" s="1">
        <v>11847</v>
      </c>
      <c r="N636" t="s">
        <v>35696</v>
      </c>
      <c r="O636" t="s">
        <v>35695</v>
      </c>
      <c r="P636" t="s">
        <v>1299</v>
      </c>
      <c r="U636" t="s">
        <v>1407</v>
      </c>
      <c r="V636" t="s">
        <v>35694</v>
      </c>
    </row>
    <row r="637" spans="1:22" x14ac:dyDescent="0.25">
      <c r="A637" t="s">
        <v>41719</v>
      </c>
      <c r="C637" t="s">
        <v>35224</v>
      </c>
      <c r="K637" s="1">
        <v>1074</v>
      </c>
      <c r="L637" s="1">
        <v>0</v>
      </c>
      <c r="M637" s="1">
        <v>1074</v>
      </c>
      <c r="N637" t="s">
        <v>35696</v>
      </c>
      <c r="O637" t="s">
        <v>35695</v>
      </c>
      <c r="P637" t="s">
        <v>1299</v>
      </c>
      <c r="U637" t="s">
        <v>1407</v>
      </c>
      <c r="V637" t="s">
        <v>35694</v>
      </c>
    </row>
    <row r="638" spans="1:22" x14ac:dyDescent="0.25">
      <c r="A638" t="s">
        <v>41718</v>
      </c>
      <c r="C638" t="s">
        <v>35224</v>
      </c>
      <c r="K638" s="1">
        <v>2723</v>
      </c>
      <c r="L638" s="1">
        <v>0</v>
      </c>
      <c r="M638" s="1">
        <v>2723</v>
      </c>
      <c r="N638" t="s">
        <v>35696</v>
      </c>
      <c r="O638" t="s">
        <v>35695</v>
      </c>
      <c r="P638" t="s">
        <v>1299</v>
      </c>
      <c r="U638" t="s">
        <v>1407</v>
      </c>
      <c r="V638" t="s">
        <v>35694</v>
      </c>
    </row>
    <row r="639" spans="1:22" x14ac:dyDescent="0.25">
      <c r="A639" t="s">
        <v>41717</v>
      </c>
      <c r="C639" t="s">
        <v>35224</v>
      </c>
      <c r="K639" s="1">
        <v>1646</v>
      </c>
      <c r="L639" s="1">
        <v>0</v>
      </c>
      <c r="M639" s="1">
        <v>1646</v>
      </c>
      <c r="N639" t="s">
        <v>35696</v>
      </c>
      <c r="O639" t="s">
        <v>35695</v>
      </c>
      <c r="P639" t="s">
        <v>1299</v>
      </c>
      <c r="U639" t="s">
        <v>1407</v>
      </c>
      <c r="V639" t="s">
        <v>35694</v>
      </c>
    </row>
    <row r="640" spans="1:22" x14ac:dyDescent="0.25">
      <c r="A640" t="s">
        <v>41716</v>
      </c>
      <c r="C640" t="s">
        <v>35224</v>
      </c>
      <c r="K640" s="1">
        <v>2123</v>
      </c>
      <c r="L640" s="1">
        <v>0</v>
      </c>
      <c r="M640" s="1">
        <v>2123</v>
      </c>
      <c r="N640" t="s">
        <v>35696</v>
      </c>
      <c r="O640" t="s">
        <v>35695</v>
      </c>
      <c r="P640" t="s">
        <v>1299</v>
      </c>
      <c r="U640" t="s">
        <v>1407</v>
      </c>
      <c r="V640" t="s">
        <v>35694</v>
      </c>
    </row>
    <row r="641" spans="1:22" x14ac:dyDescent="0.25">
      <c r="A641" t="s">
        <v>41715</v>
      </c>
      <c r="C641" t="s">
        <v>35224</v>
      </c>
      <c r="K641" s="1">
        <v>22026</v>
      </c>
      <c r="L641" s="1">
        <v>0</v>
      </c>
      <c r="M641" s="1">
        <v>22026</v>
      </c>
      <c r="N641" t="s">
        <v>35696</v>
      </c>
      <c r="O641" t="s">
        <v>35695</v>
      </c>
      <c r="P641" t="s">
        <v>1299</v>
      </c>
      <c r="U641" t="s">
        <v>1407</v>
      </c>
      <c r="V641" t="s">
        <v>35694</v>
      </c>
    </row>
    <row r="642" spans="1:22" x14ac:dyDescent="0.25">
      <c r="A642" t="s">
        <v>41714</v>
      </c>
      <c r="C642" t="s">
        <v>35224</v>
      </c>
      <c r="K642" s="1">
        <v>5740</v>
      </c>
      <c r="L642" s="1">
        <v>0</v>
      </c>
      <c r="M642" s="1">
        <v>5740</v>
      </c>
      <c r="N642" t="s">
        <v>35696</v>
      </c>
      <c r="O642" t="s">
        <v>35695</v>
      </c>
      <c r="P642" t="s">
        <v>1299</v>
      </c>
      <c r="U642" t="s">
        <v>1407</v>
      </c>
      <c r="V642" t="s">
        <v>35694</v>
      </c>
    </row>
    <row r="643" spans="1:22" x14ac:dyDescent="0.25">
      <c r="A643" t="s">
        <v>41713</v>
      </c>
      <c r="C643" t="s">
        <v>35224</v>
      </c>
      <c r="K643" s="1">
        <v>1560</v>
      </c>
      <c r="L643" s="1">
        <v>0</v>
      </c>
      <c r="M643" s="1">
        <v>1560</v>
      </c>
      <c r="N643" t="s">
        <v>35696</v>
      </c>
      <c r="O643" t="s">
        <v>35695</v>
      </c>
      <c r="P643" t="s">
        <v>1299</v>
      </c>
      <c r="U643" t="s">
        <v>1407</v>
      </c>
      <c r="V643" t="s">
        <v>35694</v>
      </c>
    </row>
    <row r="644" spans="1:22" x14ac:dyDescent="0.25">
      <c r="A644" t="s">
        <v>41712</v>
      </c>
      <c r="C644" t="s">
        <v>35224</v>
      </c>
      <c r="K644" s="1">
        <v>2229</v>
      </c>
      <c r="L644" s="1">
        <v>0</v>
      </c>
      <c r="M644" s="1">
        <v>2229</v>
      </c>
      <c r="N644" t="s">
        <v>35696</v>
      </c>
      <c r="O644" t="s">
        <v>35695</v>
      </c>
      <c r="P644" t="s">
        <v>1299</v>
      </c>
      <c r="U644" t="s">
        <v>1407</v>
      </c>
      <c r="V644" t="s">
        <v>35694</v>
      </c>
    </row>
    <row r="645" spans="1:22" x14ac:dyDescent="0.25">
      <c r="A645" t="s">
        <v>41711</v>
      </c>
      <c r="C645" t="s">
        <v>35224</v>
      </c>
      <c r="K645" s="1">
        <v>600</v>
      </c>
      <c r="L645" s="1">
        <v>0</v>
      </c>
      <c r="M645" s="1">
        <v>600</v>
      </c>
      <c r="N645" t="s">
        <v>35696</v>
      </c>
      <c r="O645" t="s">
        <v>35695</v>
      </c>
      <c r="P645" t="s">
        <v>1299</v>
      </c>
      <c r="U645" t="s">
        <v>1407</v>
      </c>
      <c r="V645" t="s">
        <v>35694</v>
      </c>
    </row>
    <row r="646" spans="1:22" x14ac:dyDescent="0.25">
      <c r="A646" t="s">
        <v>41710</v>
      </c>
      <c r="C646" t="s">
        <v>35224</v>
      </c>
      <c r="K646" s="1">
        <v>11016</v>
      </c>
      <c r="L646" s="1">
        <v>0</v>
      </c>
      <c r="M646" s="1">
        <v>11016</v>
      </c>
      <c r="N646" t="s">
        <v>35696</v>
      </c>
      <c r="O646" t="s">
        <v>35695</v>
      </c>
      <c r="P646" t="s">
        <v>1299</v>
      </c>
      <c r="U646" t="s">
        <v>1407</v>
      </c>
      <c r="V646" t="s">
        <v>35694</v>
      </c>
    </row>
    <row r="647" spans="1:22" x14ac:dyDescent="0.25">
      <c r="A647" t="s">
        <v>41709</v>
      </c>
      <c r="C647" t="s">
        <v>35224</v>
      </c>
      <c r="K647" s="1">
        <v>24573</v>
      </c>
      <c r="L647" s="1">
        <v>0</v>
      </c>
      <c r="M647" s="1">
        <v>24573</v>
      </c>
      <c r="N647" t="s">
        <v>35696</v>
      </c>
      <c r="O647" t="s">
        <v>35695</v>
      </c>
      <c r="P647" t="s">
        <v>1299</v>
      </c>
      <c r="U647" t="s">
        <v>1407</v>
      </c>
      <c r="V647" t="s">
        <v>35694</v>
      </c>
    </row>
    <row r="648" spans="1:22" x14ac:dyDescent="0.25">
      <c r="A648" t="s">
        <v>41708</v>
      </c>
      <c r="C648" t="s">
        <v>35224</v>
      </c>
      <c r="K648" s="1">
        <v>3495</v>
      </c>
      <c r="L648" s="1">
        <v>0</v>
      </c>
      <c r="M648" s="1">
        <v>3495</v>
      </c>
      <c r="N648" t="s">
        <v>35696</v>
      </c>
      <c r="O648" t="s">
        <v>35695</v>
      </c>
      <c r="P648" t="s">
        <v>1299</v>
      </c>
      <c r="U648" t="s">
        <v>1407</v>
      </c>
      <c r="V648" t="s">
        <v>35694</v>
      </c>
    </row>
    <row r="649" spans="1:22" x14ac:dyDescent="0.25">
      <c r="A649" t="s">
        <v>41707</v>
      </c>
      <c r="C649" t="s">
        <v>35224</v>
      </c>
      <c r="K649" s="1">
        <v>1061</v>
      </c>
      <c r="L649" s="1">
        <v>0</v>
      </c>
      <c r="M649" s="1">
        <v>1061</v>
      </c>
      <c r="N649" t="s">
        <v>35696</v>
      </c>
      <c r="O649" t="s">
        <v>35695</v>
      </c>
      <c r="P649" t="s">
        <v>1299</v>
      </c>
      <c r="U649" t="s">
        <v>1407</v>
      </c>
      <c r="V649" t="s">
        <v>35694</v>
      </c>
    </row>
    <row r="650" spans="1:22" x14ac:dyDescent="0.25">
      <c r="A650" t="s">
        <v>41706</v>
      </c>
      <c r="C650" t="s">
        <v>35224</v>
      </c>
      <c r="K650" s="1">
        <v>41996</v>
      </c>
      <c r="L650" s="1">
        <v>0</v>
      </c>
      <c r="M650" s="1">
        <v>41996</v>
      </c>
      <c r="N650" t="s">
        <v>35696</v>
      </c>
      <c r="O650" t="s">
        <v>35695</v>
      </c>
      <c r="P650" t="s">
        <v>1299</v>
      </c>
      <c r="U650" t="s">
        <v>1407</v>
      </c>
      <c r="V650" t="s">
        <v>35694</v>
      </c>
    </row>
    <row r="651" spans="1:22" x14ac:dyDescent="0.25">
      <c r="A651" t="s">
        <v>41705</v>
      </c>
      <c r="C651" t="s">
        <v>35224</v>
      </c>
      <c r="K651" s="1">
        <v>11906</v>
      </c>
      <c r="L651" s="1">
        <v>0</v>
      </c>
      <c r="M651" s="1">
        <v>11906</v>
      </c>
      <c r="N651" t="s">
        <v>35696</v>
      </c>
      <c r="O651" t="s">
        <v>35695</v>
      </c>
      <c r="P651" t="s">
        <v>1299</v>
      </c>
      <c r="U651" t="s">
        <v>1407</v>
      </c>
      <c r="V651" t="s">
        <v>35694</v>
      </c>
    </row>
    <row r="652" spans="1:22" x14ac:dyDescent="0.25">
      <c r="A652" t="s">
        <v>41704</v>
      </c>
      <c r="C652" t="s">
        <v>35224</v>
      </c>
      <c r="K652" s="1">
        <v>1184</v>
      </c>
      <c r="L652" s="1">
        <v>0</v>
      </c>
      <c r="M652" s="1">
        <v>1184</v>
      </c>
      <c r="N652" t="s">
        <v>35696</v>
      </c>
      <c r="O652" t="s">
        <v>35695</v>
      </c>
      <c r="P652" t="s">
        <v>1299</v>
      </c>
      <c r="U652" t="s">
        <v>1407</v>
      </c>
      <c r="V652" t="s">
        <v>35694</v>
      </c>
    </row>
    <row r="653" spans="1:22" x14ac:dyDescent="0.25">
      <c r="A653" t="s">
        <v>41703</v>
      </c>
      <c r="C653" t="s">
        <v>35224</v>
      </c>
      <c r="K653" s="1">
        <v>8196</v>
      </c>
      <c r="L653" s="1">
        <v>0</v>
      </c>
      <c r="M653" s="1">
        <v>8196</v>
      </c>
      <c r="N653" t="s">
        <v>35696</v>
      </c>
      <c r="O653" t="s">
        <v>35695</v>
      </c>
      <c r="P653" t="s">
        <v>1299</v>
      </c>
      <c r="U653" t="s">
        <v>1407</v>
      </c>
      <c r="V653" t="s">
        <v>35694</v>
      </c>
    </row>
    <row r="654" spans="1:22" x14ac:dyDescent="0.25">
      <c r="A654" t="s">
        <v>41702</v>
      </c>
      <c r="C654" t="s">
        <v>35224</v>
      </c>
      <c r="K654" s="1">
        <v>6657</v>
      </c>
      <c r="L654" s="1">
        <v>0</v>
      </c>
      <c r="M654" s="1">
        <v>6657</v>
      </c>
      <c r="N654" t="s">
        <v>35696</v>
      </c>
      <c r="O654" t="s">
        <v>35695</v>
      </c>
      <c r="P654" t="s">
        <v>1299</v>
      </c>
      <c r="U654" t="s">
        <v>1407</v>
      </c>
      <c r="V654" t="s">
        <v>35694</v>
      </c>
    </row>
    <row r="655" spans="1:22" x14ac:dyDescent="0.25">
      <c r="A655" t="s">
        <v>41701</v>
      </c>
      <c r="C655" t="s">
        <v>35224</v>
      </c>
      <c r="K655" s="1">
        <v>2055</v>
      </c>
      <c r="L655" s="1">
        <v>0</v>
      </c>
      <c r="M655" s="1">
        <v>2055</v>
      </c>
      <c r="N655" t="s">
        <v>35696</v>
      </c>
      <c r="O655" t="s">
        <v>35695</v>
      </c>
      <c r="P655" t="s">
        <v>1299</v>
      </c>
      <c r="U655" t="s">
        <v>1407</v>
      </c>
      <c r="V655" t="s">
        <v>35694</v>
      </c>
    </row>
    <row r="656" spans="1:22" x14ac:dyDescent="0.25">
      <c r="A656" t="s">
        <v>41700</v>
      </c>
      <c r="C656" t="s">
        <v>35224</v>
      </c>
      <c r="K656" s="1">
        <v>4670</v>
      </c>
      <c r="L656" s="1">
        <v>0</v>
      </c>
      <c r="M656" s="1">
        <v>4670</v>
      </c>
      <c r="N656" t="s">
        <v>35696</v>
      </c>
      <c r="O656" t="s">
        <v>35695</v>
      </c>
      <c r="P656" t="s">
        <v>1299</v>
      </c>
      <c r="U656" t="s">
        <v>1407</v>
      </c>
      <c r="V656" t="s">
        <v>35694</v>
      </c>
    </row>
    <row r="657" spans="1:22" x14ac:dyDescent="0.25">
      <c r="A657" t="s">
        <v>41699</v>
      </c>
      <c r="C657" t="s">
        <v>35224</v>
      </c>
      <c r="K657" s="1">
        <v>8024</v>
      </c>
      <c r="L657" s="1">
        <v>0</v>
      </c>
      <c r="M657" s="1">
        <v>8024</v>
      </c>
      <c r="N657" t="s">
        <v>35696</v>
      </c>
      <c r="O657" t="s">
        <v>35695</v>
      </c>
      <c r="P657" t="s">
        <v>1299</v>
      </c>
      <c r="U657" t="s">
        <v>1407</v>
      </c>
      <c r="V657" t="s">
        <v>35694</v>
      </c>
    </row>
    <row r="658" spans="1:22" x14ac:dyDescent="0.25">
      <c r="A658" t="s">
        <v>41698</v>
      </c>
      <c r="C658" t="s">
        <v>35224</v>
      </c>
      <c r="K658" s="1">
        <v>945</v>
      </c>
      <c r="L658" s="1">
        <v>0</v>
      </c>
      <c r="M658" s="1">
        <v>945</v>
      </c>
      <c r="N658" t="s">
        <v>35696</v>
      </c>
      <c r="O658" t="s">
        <v>35695</v>
      </c>
      <c r="P658" t="s">
        <v>1299</v>
      </c>
      <c r="U658" t="s">
        <v>1407</v>
      </c>
      <c r="V658" t="s">
        <v>35694</v>
      </c>
    </row>
    <row r="659" spans="1:22" x14ac:dyDescent="0.25">
      <c r="A659" t="s">
        <v>41697</v>
      </c>
      <c r="C659" t="s">
        <v>35224</v>
      </c>
      <c r="K659" s="1">
        <v>1411</v>
      </c>
      <c r="L659" s="1">
        <v>0</v>
      </c>
      <c r="M659" s="1">
        <v>1411</v>
      </c>
      <c r="N659" t="s">
        <v>35696</v>
      </c>
      <c r="O659" t="s">
        <v>35695</v>
      </c>
      <c r="P659" t="s">
        <v>1299</v>
      </c>
      <c r="U659" t="s">
        <v>1407</v>
      </c>
      <c r="V659" t="s">
        <v>35694</v>
      </c>
    </row>
    <row r="660" spans="1:22" x14ac:dyDescent="0.25">
      <c r="A660" t="s">
        <v>41696</v>
      </c>
      <c r="C660" t="s">
        <v>35224</v>
      </c>
      <c r="K660" s="1">
        <v>8469</v>
      </c>
      <c r="L660" s="1">
        <v>0</v>
      </c>
      <c r="M660" s="1">
        <v>8469</v>
      </c>
      <c r="N660" t="s">
        <v>35696</v>
      </c>
      <c r="O660" t="s">
        <v>35695</v>
      </c>
      <c r="P660" t="s">
        <v>1299</v>
      </c>
      <c r="U660" t="s">
        <v>1407</v>
      </c>
      <c r="V660" t="s">
        <v>35694</v>
      </c>
    </row>
    <row r="661" spans="1:22" x14ac:dyDescent="0.25">
      <c r="A661" t="s">
        <v>41695</v>
      </c>
      <c r="B661" t="s">
        <v>1047</v>
      </c>
      <c r="C661" t="s">
        <v>35224</v>
      </c>
      <c r="K661" s="1">
        <v>9457649</v>
      </c>
      <c r="L661" s="1">
        <v>0</v>
      </c>
      <c r="M661" s="1">
        <v>9457649</v>
      </c>
      <c r="N661" t="s">
        <v>35696</v>
      </c>
      <c r="O661" t="s">
        <v>35695</v>
      </c>
      <c r="P661" t="s">
        <v>1299</v>
      </c>
      <c r="U661" t="s">
        <v>1407</v>
      </c>
      <c r="V661" t="s">
        <v>35694</v>
      </c>
    </row>
    <row r="662" spans="1:22" x14ac:dyDescent="0.25">
      <c r="A662" t="s">
        <v>41694</v>
      </c>
      <c r="C662" t="s">
        <v>35224</v>
      </c>
      <c r="K662" s="1">
        <v>23289</v>
      </c>
      <c r="L662" s="1">
        <v>0</v>
      </c>
      <c r="M662" s="1">
        <v>23289</v>
      </c>
      <c r="N662" t="s">
        <v>35696</v>
      </c>
      <c r="O662" t="s">
        <v>35695</v>
      </c>
      <c r="P662" t="s">
        <v>1299</v>
      </c>
      <c r="U662" t="s">
        <v>1407</v>
      </c>
      <c r="V662" t="s">
        <v>35694</v>
      </c>
    </row>
    <row r="663" spans="1:22" x14ac:dyDescent="0.25">
      <c r="A663" t="s">
        <v>41693</v>
      </c>
      <c r="C663" t="s">
        <v>35224</v>
      </c>
      <c r="K663" s="1">
        <v>2370</v>
      </c>
      <c r="L663" s="1">
        <v>0</v>
      </c>
      <c r="M663" s="1">
        <v>2370</v>
      </c>
      <c r="N663" t="s">
        <v>35696</v>
      </c>
      <c r="O663" t="s">
        <v>35695</v>
      </c>
      <c r="P663" t="s">
        <v>1299</v>
      </c>
      <c r="U663" t="s">
        <v>1407</v>
      </c>
      <c r="V663" t="s">
        <v>35694</v>
      </c>
    </row>
    <row r="664" spans="1:22" x14ac:dyDescent="0.25">
      <c r="A664" t="s">
        <v>41692</v>
      </c>
      <c r="C664" t="s">
        <v>35224</v>
      </c>
      <c r="K664" s="1">
        <v>4847</v>
      </c>
      <c r="L664" s="1">
        <v>0</v>
      </c>
      <c r="M664" s="1">
        <v>4847</v>
      </c>
      <c r="N664" t="s">
        <v>35696</v>
      </c>
      <c r="O664" t="s">
        <v>35695</v>
      </c>
      <c r="P664" t="s">
        <v>1299</v>
      </c>
      <c r="U664" t="s">
        <v>1407</v>
      </c>
      <c r="V664" t="s">
        <v>35694</v>
      </c>
    </row>
    <row r="665" spans="1:22" x14ac:dyDescent="0.25">
      <c r="A665" t="s">
        <v>41691</v>
      </c>
      <c r="C665" t="s">
        <v>35224</v>
      </c>
      <c r="K665" s="1">
        <v>8416</v>
      </c>
      <c r="L665" s="1">
        <v>0</v>
      </c>
      <c r="M665" s="1">
        <v>8416</v>
      </c>
      <c r="N665" t="s">
        <v>35696</v>
      </c>
      <c r="O665" t="s">
        <v>35695</v>
      </c>
      <c r="P665" t="s">
        <v>1299</v>
      </c>
      <c r="U665" t="s">
        <v>1407</v>
      </c>
      <c r="V665" t="s">
        <v>35694</v>
      </c>
    </row>
    <row r="666" spans="1:22" x14ac:dyDescent="0.25">
      <c r="A666" t="s">
        <v>41690</v>
      </c>
      <c r="C666" t="s">
        <v>35224</v>
      </c>
      <c r="K666" s="1">
        <v>928</v>
      </c>
      <c r="L666" s="1">
        <v>0</v>
      </c>
      <c r="M666" s="1">
        <v>928</v>
      </c>
      <c r="N666" t="s">
        <v>35696</v>
      </c>
      <c r="O666" t="s">
        <v>35695</v>
      </c>
      <c r="P666" t="s">
        <v>1299</v>
      </c>
      <c r="U666" t="s">
        <v>1407</v>
      </c>
      <c r="V666" t="s">
        <v>35694</v>
      </c>
    </row>
    <row r="667" spans="1:22" x14ac:dyDescent="0.25">
      <c r="A667" t="s">
        <v>41689</v>
      </c>
      <c r="C667" t="s">
        <v>35224</v>
      </c>
      <c r="K667" s="1">
        <v>841</v>
      </c>
      <c r="L667" s="1">
        <v>0</v>
      </c>
      <c r="M667" s="1">
        <v>841</v>
      </c>
      <c r="N667" t="s">
        <v>35696</v>
      </c>
      <c r="O667" t="s">
        <v>35695</v>
      </c>
      <c r="P667" t="s">
        <v>1299</v>
      </c>
      <c r="U667" t="s">
        <v>1407</v>
      </c>
      <c r="V667" t="s">
        <v>35694</v>
      </c>
    </row>
    <row r="668" spans="1:22" x14ac:dyDescent="0.25">
      <c r="A668" t="s">
        <v>41688</v>
      </c>
      <c r="C668" t="s">
        <v>35224</v>
      </c>
      <c r="K668" s="1">
        <v>525</v>
      </c>
      <c r="L668" s="1">
        <v>0</v>
      </c>
      <c r="M668" s="1">
        <v>525</v>
      </c>
      <c r="N668" t="s">
        <v>35696</v>
      </c>
      <c r="O668" t="s">
        <v>35695</v>
      </c>
      <c r="P668" t="s">
        <v>1299</v>
      </c>
      <c r="U668" t="s">
        <v>1407</v>
      </c>
      <c r="V668" t="s">
        <v>35694</v>
      </c>
    </row>
    <row r="669" spans="1:22" x14ac:dyDescent="0.25">
      <c r="A669" t="s">
        <v>41687</v>
      </c>
      <c r="C669" t="s">
        <v>35224</v>
      </c>
      <c r="K669" s="1">
        <v>26328</v>
      </c>
      <c r="L669" s="1">
        <v>0</v>
      </c>
      <c r="M669" s="1">
        <v>26328</v>
      </c>
      <c r="N669" t="s">
        <v>35696</v>
      </c>
      <c r="O669" t="s">
        <v>35695</v>
      </c>
      <c r="P669" t="s">
        <v>1299</v>
      </c>
      <c r="U669" t="s">
        <v>1407</v>
      </c>
      <c r="V669" t="s">
        <v>35694</v>
      </c>
    </row>
    <row r="670" spans="1:22" x14ac:dyDescent="0.25">
      <c r="A670" t="s">
        <v>41686</v>
      </c>
      <c r="C670" t="s">
        <v>35224</v>
      </c>
      <c r="K670" s="1">
        <v>1796</v>
      </c>
      <c r="L670" s="1">
        <v>0</v>
      </c>
      <c r="M670" s="1">
        <v>1796</v>
      </c>
      <c r="N670" t="s">
        <v>35696</v>
      </c>
      <c r="O670" t="s">
        <v>35695</v>
      </c>
      <c r="P670" t="s">
        <v>1299</v>
      </c>
      <c r="U670" t="s">
        <v>1407</v>
      </c>
      <c r="V670" t="s">
        <v>35694</v>
      </c>
    </row>
    <row r="671" spans="1:22" x14ac:dyDescent="0.25">
      <c r="A671" t="s">
        <v>41685</v>
      </c>
      <c r="C671" t="s">
        <v>35224</v>
      </c>
      <c r="K671" s="1">
        <v>826</v>
      </c>
      <c r="L671" s="1">
        <v>0</v>
      </c>
      <c r="M671" s="1">
        <v>826</v>
      </c>
      <c r="N671" t="s">
        <v>35696</v>
      </c>
      <c r="O671" t="s">
        <v>35695</v>
      </c>
      <c r="P671" t="s">
        <v>1299</v>
      </c>
      <c r="U671" t="s">
        <v>1407</v>
      </c>
      <c r="V671" t="s">
        <v>35694</v>
      </c>
    </row>
    <row r="672" spans="1:22" x14ac:dyDescent="0.25">
      <c r="A672" t="s">
        <v>41684</v>
      </c>
      <c r="C672" t="s">
        <v>35224</v>
      </c>
      <c r="K672" s="1">
        <v>9222</v>
      </c>
      <c r="L672" s="1">
        <v>0</v>
      </c>
      <c r="M672" s="1">
        <v>9222</v>
      </c>
      <c r="N672" t="s">
        <v>35696</v>
      </c>
      <c r="O672" t="s">
        <v>35695</v>
      </c>
      <c r="P672" t="s">
        <v>1299</v>
      </c>
      <c r="U672" t="s">
        <v>1407</v>
      </c>
      <c r="V672" t="s">
        <v>35694</v>
      </c>
    </row>
    <row r="673" spans="1:22" x14ac:dyDescent="0.25">
      <c r="A673" t="s">
        <v>41683</v>
      </c>
      <c r="C673" t="s">
        <v>35224</v>
      </c>
      <c r="K673" s="1">
        <v>5706</v>
      </c>
      <c r="L673" s="1">
        <v>0</v>
      </c>
      <c r="M673" s="1">
        <v>5706</v>
      </c>
      <c r="N673" t="s">
        <v>35696</v>
      </c>
      <c r="O673" t="s">
        <v>35695</v>
      </c>
      <c r="P673" t="s">
        <v>1299</v>
      </c>
      <c r="U673" t="s">
        <v>1407</v>
      </c>
      <c r="V673" t="s">
        <v>35694</v>
      </c>
    </row>
    <row r="674" spans="1:22" x14ac:dyDescent="0.25">
      <c r="A674" t="s">
        <v>41682</v>
      </c>
      <c r="C674" t="s">
        <v>35224</v>
      </c>
      <c r="K674" s="1">
        <v>1065</v>
      </c>
      <c r="L674" s="1">
        <v>0</v>
      </c>
      <c r="M674" s="1">
        <v>1065</v>
      </c>
      <c r="N674" t="s">
        <v>35696</v>
      </c>
      <c r="O674" t="s">
        <v>35695</v>
      </c>
      <c r="P674" t="s">
        <v>1299</v>
      </c>
      <c r="U674" t="s">
        <v>1407</v>
      </c>
      <c r="V674" t="s">
        <v>35694</v>
      </c>
    </row>
    <row r="675" spans="1:22" x14ac:dyDescent="0.25">
      <c r="A675" t="s">
        <v>41681</v>
      </c>
      <c r="C675" t="s">
        <v>35224</v>
      </c>
      <c r="K675" s="1">
        <v>8162</v>
      </c>
      <c r="L675" s="1">
        <v>0</v>
      </c>
      <c r="M675" s="1">
        <v>8162</v>
      </c>
      <c r="N675" t="s">
        <v>35696</v>
      </c>
      <c r="O675" t="s">
        <v>35695</v>
      </c>
      <c r="P675" t="s">
        <v>1299</v>
      </c>
      <c r="U675" t="s">
        <v>1407</v>
      </c>
      <c r="V675" t="s">
        <v>35694</v>
      </c>
    </row>
    <row r="676" spans="1:22" x14ac:dyDescent="0.25">
      <c r="A676" t="s">
        <v>41680</v>
      </c>
      <c r="C676" t="s">
        <v>35224</v>
      </c>
      <c r="K676" s="1">
        <v>2930</v>
      </c>
      <c r="L676" s="1">
        <v>0</v>
      </c>
      <c r="M676" s="1">
        <v>2930</v>
      </c>
      <c r="N676" t="s">
        <v>35696</v>
      </c>
      <c r="O676" t="s">
        <v>35695</v>
      </c>
      <c r="P676" t="s">
        <v>1299</v>
      </c>
      <c r="U676" t="s">
        <v>1407</v>
      </c>
      <c r="V676" t="s">
        <v>35694</v>
      </c>
    </row>
    <row r="677" spans="1:22" x14ac:dyDescent="0.25">
      <c r="A677" t="s">
        <v>41679</v>
      </c>
      <c r="C677" t="s">
        <v>35224</v>
      </c>
      <c r="K677" s="1">
        <v>10502</v>
      </c>
      <c r="L677" s="1">
        <v>0</v>
      </c>
      <c r="M677" s="1">
        <v>10502</v>
      </c>
      <c r="N677" t="s">
        <v>35696</v>
      </c>
      <c r="O677" t="s">
        <v>35695</v>
      </c>
      <c r="P677" t="s">
        <v>1299</v>
      </c>
      <c r="U677" t="s">
        <v>1407</v>
      </c>
      <c r="V677" t="s">
        <v>35694</v>
      </c>
    </row>
    <row r="678" spans="1:22" x14ac:dyDescent="0.25">
      <c r="A678" t="s">
        <v>41678</v>
      </c>
      <c r="C678" t="s">
        <v>35224</v>
      </c>
      <c r="K678" s="1">
        <v>1686</v>
      </c>
      <c r="L678" s="1">
        <v>0</v>
      </c>
      <c r="M678" s="1">
        <v>1686</v>
      </c>
      <c r="N678" t="s">
        <v>35696</v>
      </c>
      <c r="O678" t="s">
        <v>35695</v>
      </c>
      <c r="P678" t="s">
        <v>1299</v>
      </c>
      <c r="U678" t="s">
        <v>1407</v>
      </c>
      <c r="V678" t="s">
        <v>35694</v>
      </c>
    </row>
    <row r="679" spans="1:22" x14ac:dyDescent="0.25">
      <c r="A679" t="s">
        <v>41677</v>
      </c>
      <c r="C679" t="s">
        <v>35224</v>
      </c>
      <c r="K679" s="1">
        <v>1222</v>
      </c>
      <c r="L679" s="1">
        <v>0</v>
      </c>
      <c r="M679" s="1">
        <v>1222</v>
      </c>
      <c r="N679" t="s">
        <v>35696</v>
      </c>
      <c r="O679" t="s">
        <v>35695</v>
      </c>
      <c r="P679" t="s">
        <v>1299</v>
      </c>
      <c r="U679" t="s">
        <v>1407</v>
      </c>
      <c r="V679" t="s">
        <v>35694</v>
      </c>
    </row>
    <row r="680" spans="1:22" x14ac:dyDescent="0.25">
      <c r="A680" t="s">
        <v>41676</v>
      </c>
      <c r="C680" t="s">
        <v>35224</v>
      </c>
      <c r="K680" s="1">
        <v>2711</v>
      </c>
      <c r="L680" s="1">
        <v>0</v>
      </c>
      <c r="M680" s="1">
        <v>2711</v>
      </c>
      <c r="N680" t="s">
        <v>35696</v>
      </c>
      <c r="O680" t="s">
        <v>35695</v>
      </c>
      <c r="P680" t="s">
        <v>1299</v>
      </c>
      <c r="U680" t="s">
        <v>1407</v>
      </c>
      <c r="V680" t="s">
        <v>35694</v>
      </c>
    </row>
    <row r="681" spans="1:22" x14ac:dyDescent="0.25">
      <c r="A681" t="s">
        <v>41675</v>
      </c>
      <c r="C681" t="s">
        <v>35224</v>
      </c>
      <c r="K681" s="1">
        <v>15412</v>
      </c>
      <c r="L681" s="1">
        <v>0</v>
      </c>
      <c r="M681" s="1">
        <v>15412</v>
      </c>
      <c r="N681" t="s">
        <v>35696</v>
      </c>
      <c r="O681" t="s">
        <v>35695</v>
      </c>
      <c r="P681" t="s">
        <v>1299</v>
      </c>
      <c r="U681" t="s">
        <v>1407</v>
      </c>
      <c r="V681" t="s">
        <v>35694</v>
      </c>
    </row>
    <row r="682" spans="1:22" x14ac:dyDescent="0.25">
      <c r="A682" t="s">
        <v>41674</v>
      </c>
      <c r="C682" t="s">
        <v>35224</v>
      </c>
      <c r="K682" s="1">
        <v>18851</v>
      </c>
      <c r="L682" s="1">
        <v>0</v>
      </c>
      <c r="M682" s="1">
        <v>18851</v>
      </c>
      <c r="N682" t="s">
        <v>35696</v>
      </c>
      <c r="O682" t="s">
        <v>35695</v>
      </c>
      <c r="P682" t="s">
        <v>1299</v>
      </c>
      <c r="U682" t="s">
        <v>1407</v>
      </c>
      <c r="V682" t="s">
        <v>35694</v>
      </c>
    </row>
    <row r="683" spans="1:22" x14ac:dyDescent="0.25">
      <c r="A683" t="s">
        <v>41673</v>
      </c>
      <c r="C683" t="s">
        <v>35224</v>
      </c>
      <c r="K683" s="1">
        <v>900</v>
      </c>
      <c r="L683" s="1">
        <v>0</v>
      </c>
      <c r="M683" s="1">
        <v>900</v>
      </c>
      <c r="N683" t="s">
        <v>35696</v>
      </c>
      <c r="O683" t="s">
        <v>35695</v>
      </c>
      <c r="P683" t="s">
        <v>1299</v>
      </c>
      <c r="U683" t="s">
        <v>1407</v>
      </c>
      <c r="V683" t="s">
        <v>35694</v>
      </c>
    </row>
    <row r="684" spans="1:22" x14ac:dyDescent="0.25">
      <c r="A684" t="s">
        <v>41672</v>
      </c>
      <c r="C684" t="s">
        <v>35224</v>
      </c>
      <c r="K684" s="1">
        <v>750</v>
      </c>
      <c r="L684" s="1">
        <v>0</v>
      </c>
      <c r="M684" s="1">
        <v>750</v>
      </c>
      <c r="N684" t="s">
        <v>35696</v>
      </c>
      <c r="O684" t="s">
        <v>35695</v>
      </c>
      <c r="P684" t="s">
        <v>1299</v>
      </c>
      <c r="U684" t="s">
        <v>1407</v>
      </c>
      <c r="V684" t="s">
        <v>35694</v>
      </c>
    </row>
    <row r="685" spans="1:22" x14ac:dyDescent="0.25">
      <c r="A685" t="s">
        <v>41671</v>
      </c>
      <c r="C685" t="s">
        <v>35224</v>
      </c>
      <c r="K685" s="1">
        <v>1749</v>
      </c>
      <c r="L685" s="1">
        <v>0</v>
      </c>
      <c r="M685" s="1">
        <v>1749</v>
      </c>
      <c r="N685" t="s">
        <v>35696</v>
      </c>
      <c r="O685" t="s">
        <v>35695</v>
      </c>
      <c r="P685" t="s">
        <v>1299</v>
      </c>
      <c r="U685" t="s">
        <v>1407</v>
      </c>
      <c r="V685" t="s">
        <v>35694</v>
      </c>
    </row>
    <row r="686" spans="1:22" x14ac:dyDescent="0.25">
      <c r="A686" t="s">
        <v>41670</v>
      </c>
      <c r="C686" t="s">
        <v>35224</v>
      </c>
      <c r="K686" s="1">
        <v>1107</v>
      </c>
      <c r="L686" s="1">
        <v>0</v>
      </c>
      <c r="M686" s="1">
        <v>1107</v>
      </c>
      <c r="N686" t="s">
        <v>35696</v>
      </c>
      <c r="O686" t="s">
        <v>35695</v>
      </c>
      <c r="P686" t="s">
        <v>1299</v>
      </c>
      <c r="U686" t="s">
        <v>1407</v>
      </c>
      <c r="V686" t="s">
        <v>35694</v>
      </c>
    </row>
    <row r="687" spans="1:22" x14ac:dyDescent="0.25">
      <c r="A687" t="s">
        <v>41669</v>
      </c>
      <c r="C687" t="s">
        <v>35224</v>
      </c>
      <c r="K687" s="1">
        <v>2038</v>
      </c>
      <c r="L687" s="1">
        <v>0</v>
      </c>
      <c r="M687" s="1">
        <v>2038</v>
      </c>
      <c r="N687" t="s">
        <v>35696</v>
      </c>
      <c r="O687" t="s">
        <v>35695</v>
      </c>
      <c r="P687" t="s">
        <v>1299</v>
      </c>
      <c r="U687" t="s">
        <v>1407</v>
      </c>
      <c r="V687" t="s">
        <v>35694</v>
      </c>
    </row>
    <row r="688" spans="1:22" x14ac:dyDescent="0.25">
      <c r="A688" t="s">
        <v>41668</v>
      </c>
      <c r="C688" t="s">
        <v>35224</v>
      </c>
      <c r="K688" s="1">
        <v>15012</v>
      </c>
      <c r="L688" s="1">
        <v>0</v>
      </c>
      <c r="M688" s="1">
        <v>15012</v>
      </c>
      <c r="N688" t="s">
        <v>35696</v>
      </c>
      <c r="O688" t="s">
        <v>35695</v>
      </c>
      <c r="P688" t="s">
        <v>1299</v>
      </c>
      <c r="U688" t="s">
        <v>1407</v>
      </c>
      <c r="V688" t="s">
        <v>35694</v>
      </c>
    </row>
    <row r="689" spans="1:22" x14ac:dyDescent="0.25">
      <c r="A689" t="s">
        <v>41667</v>
      </c>
      <c r="C689" t="s">
        <v>35224</v>
      </c>
      <c r="K689" s="1">
        <v>2514</v>
      </c>
      <c r="L689" s="1">
        <v>0</v>
      </c>
      <c r="M689" s="1">
        <v>2514</v>
      </c>
      <c r="N689" t="s">
        <v>35696</v>
      </c>
      <c r="O689" t="s">
        <v>35695</v>
      </c>
      <c r="P689" t="s">
        <v>1299</v>
      </c>
      <c r="U689" t="s">
        <v>1407</v>
      </c>
      <c r="V689" t="s">
        <v>35694</v>
      </c>
    </row>
    <row r="690" spans="1:22" x14ac:dyDescent="0.25">
      <c r="A690" t="s">
        <v>41666</v>
      </c>
      <c r="C690" t="s">
        <v>35224</v>
      </c>
      <c r="K690" s="1">
        <v>3900</v>
      </c>
      <c r="L690" s="1">
        <v>0</v>
      </c>
      <c r="M690" s="1">
        <v>3900</v>
      </c>
      <c r="N690" t="s">
        <v>35696</v>
      </c>
      <c r="O690" t="s">
        <v>35695</v>
      </c>
      <c r="P690" t="s">
        <v>1299</v>
      </c>
      <c r="U690" t="s">
        <v>1407</v>
      </c>
      <c r="V690" t="s">
        <v>35694</v>
      </c>
    </row>
    <row r="691" spans="1:22" x14ac:dyDescent="0.25">
      <c r="A691" t="s">
        <v>41665</v>
      </c>
      <c r="C691" t="s">
        <v>35224</v>
      </c>
      <c r="K691" s="1">
        <v>550</v>
      </c>
      <c r="L691" s="1">
        <v>0</v>
      </c>
      <c r="M691" s="1">
        <v>550</v>
      </c>
      <c r="N691" t="s">
        <v>35696</v>
      </c>
      <c r="O691" t="s">
        <v>35695</v>
      </c>
      <c r="P691" t="s">
        <v>1299</v>
      </c>
      <c r="U691" t="s">
        <v>1407</v>
      </c>
      <c r="V691" t="s">
        <v>35694</v>
      </c>
    </row>
    <row r="692" spans="1:22" x14ac:dyDescent="0.25">
      <c r="A692" t="s">
        <v>41664</v>
      </c>
      <c r="C692" t="s">
        <v>35224</v>
      </c>
      <c r="K692" s="1">
        <v>742</v>
      </c>
      <c r="L692" s="1">
        <v>0</v>
      </c>
      <c r="M692" s="1">
        <v>742</v>
      </c>
      <c r="N692" t="s">
        <v>35696</v>
      </c>
      <c r="O692" t="s">
        <v>35695</v>
      </c>
      <c r="P692" t="s">
        <v>1299</v>
      </c>
      <c r="U692" t="s">
        <v>1407</v>
      </c>
      <c r="V692" t="s">
        <v>35694</v>
      </c>
    </row>
    <row r="693" spans="1:22" x14ac:dyDescent="0.25">
      <c r="A693" t="s">
        <v>41663</v>
      </c>
      <c r="C693" t="s">
        <v>35224</v>
      </c>
      <c r="K693" s="1">
        <v>2232</v>
      </c>
      <c r="L693" s="1">
        <v>0</v>
      </c>
      <c r="M693" s="1">
        <v>2232</v>
      </c>
      <c r="N693" t="s">
        <v>35696</v>
      </c>
      <c r="O693" t="s">
        <v>35695</v>
      </c>
      <c r="P693" t="s">
        <v>1299</v>
      </c>
      <c r="U693" t="s">
        <v>1407</v>
      </c>
      <c r="V693" t="s">
        <v>35694</v>
      </c>
    </row>
    <row r="694" spans="1:22" x14ac:dyDescent="0.25">
      <c r="A694" t="s">
        <v>41662</v>
      </c>
      <c r="C694" t="s">
        <v>35224</v>
      </c>
      <c r="K694" s="1">
        <v>984</v>
      </c>
      <c r="L694" s="1">
        <v>0</v>
      </c>
      <c r="M694" s="1">
        <v>984</v>
      </c>
      <c r="N694" t="s">
        <v>35696</v>
      </c>
      <c r="O694" t="s">
        <v>35695</v>
      </c>
      <c r="P694" t="s">
        <v>1299</v>
      </c>
      <c r="U694" t="s">
        <v>1407</v>
      </c>
      <c r="V694" t="s">
        <v>35694</v>
      </c>
    </row>
    <row r="695" spans="1:22" x14ac:dyDescent="0.25">
      <c r="A695" t="s">
        <v>41661</v>
      </c>
      <c r="C695" t="s">
        <v>35224</v>
      </c>
      <c r="K695" s="1">
        <v>855</v>
      </c>
      <c r="L695" s="1">
        <v>0</v>
      </c>
      <c r="M695" s="1">
        <v>855</v>
      </c>
      <c r="N695" t="s">
        <v>35696</v>
      </c>
      <c r="O695" t="s">
        <v>35695</v>
      </c>
      <c r="P695" t="s">
        <v>1299</v>
      </c>
      <c r="U695" t="s">
        <v>1407</v>
      </c>
      <c r="V695" t="s">
        <v>35694</v>
      </c>
    </row>
    <row r="696" spans="1:22" x14ac:dyDescent="0.25">
      <c r="A696" t="s">
        <v>41660</v>
      </c>
      <c r="C696" t="s">
        <v>35224</v>
      </c>
      <c r="K696" s="1">
        <v>8785</v>
      </c>
      <c r="L696" s="1">
        <v>0</v>
      </c>
      <c r="M696" s="1">
        <v>8785</v>
      </c>
      <c r="N696" t="s">
        <v>35696</v>
      </c>
      <c r="O696" t="s">
        <v>35695</v>
      </c>
      <c r="P696" t="s">
        <v>1299</v>
      </c>
      <c r="U696" t="s">
        <v>1407</v>
      </c>
      <c r="V696" t="s">
        <v>35694</v>
      </c>
    </row>
    <row r="697" spans="1:22" x14ac:dyDescent="0.25">
      <c r="A697" t="s">
        <v>41659</v>
      </c>
      <c r="C697" t="s">
        <v>35224</v>
      </c>
      <c r="K697" s="1">
        <v>4877</v>
      </c>
      <c r="L697" s="1">
        <v>0</v>
      </c>
      <c r="M697" s="1">
        <v>4877</v>
      </c>
      <c r="N697" t="s">
        <v>35696</v>
      </c>
      <c r="O697" t="s">
        <v>35695</v>
      </c>
      <c r="P697" t="s">
        <v>1299</v>
      </c>
      <c r="U697" t="s">
        <v>1407</v>
      </c>
      <c r="V697" t="s">
        <v>35694</v>
      </c>
    </row>
    <row r="698" spans="1:22" x14ac:dyDescent="0.25">
      <c r="A698" t="s">
        <v>41658</v>
      </c>
      <c r="C698" t="s">
        <v>35224</v>
      </c>
      <c r="K698" s="1">
        <v>918</v>
      </c>
      <c r="L698" s="1">
        <v>0</v>
      </c>
      <c r="M698" s="1">
        <v>918</v>
      </c>
      <c r="N698" t="s">
        <v>35696</v>
      </c>
      <c r="O698" t="s">
        <v>35695</v>
      </c>
      <c r="P698" t="s">
        <v>1299</v>
      </c>
      <c r="U698" t="s">
        <v>1407</v>
      </c>
      <c r="V698" t="s">
        <v>35694</v>
      </c>
    </row>
    <row r="699" spans="1:22" x14ac:dyDescent="0.25">
      <c r="A699" t="s">
        <v>41657</v>
      </c>
      <c r="C699" t="s">
        <v>35224</v>
      </c>
      <c r="K699" s="1">
        <v>51554</v>
      </c>
      <c r="L699" s="1">
        <v>0</v>
      </c>
      <c r="M699" s="1">
        <v>51554</v>
      </c>
      <c r="N699" t="s">
        <v>35696</v>
      </c>
      <c r="O699" t="s">
        <v>35695</v>
      </c>
      <c r="P699" t="s">
        <v>1299</v>
      </c>
      <c r="U699" t="s">
        <v>1407</v>
      </c>
      <c r="V699" t="s">
        <v>35694</v>
      </c>
    </row>
    <row r="700" spans="1:22" x14ac:dyDescent="0.25">
      <c r="A700" t="s">
        <v>41656</v>
      </c>
      <c r="C700" t="s">
        <v>35224</v>
      </c>
      <c r="K700" s="1">
        <v>1144</v>
      </c>
      <c r="L700" s="1">
        <v>0</v>
      </c>
      <c r="M700" s="1">
        <v>1144</v>
      </c>
      <c r="N700" t="s">
        <v>35696</v>
      </c>
      <c r="O700" t="s">
        <v>35695</v>
      </c>
      <c r="P700" t="s">
        <v>1299</v>
      </c>
      <c r="U700" t="s">
        <v>1407</v>
      </c>
      <c r="V700" t="s">
        <v>35694</v>
      </c>
    </row>
    <row r="701" spans="1:22" x14ac:dyDescent="0.25">
      <c r="A701" t="s">
        <v>41655</v>
      </c>
      <c r="C701" t="s">
        <v>35224</v>
      </c>
      <c r="K701" s="1">
        <v>54193</v>
      </c>
      <c r="L701" s="1">
        <v>0</v>
      </c>
      <c r="M701" s="1">
        <v>54193</v>
      </c>
      <c r="N701" t="s">
        <v>35696</v>
      </c>
      <c r="O701" t="s">
        <v>35695</v>
      </c>
      <c r="P701" t="s">
        <v>1299</v>
      </c>
      <c r="U701" t="s">
        <v>1407</v>
      </c>
      <c r="V701" t="s">
        <v>35694</v>
      </c>
    </row>
    <row r="702" spans="1:22" x14ac:dyDescent="0.25">
      <c r="A702" t="s">
        <v>41654</v>
      </c>
      <c r="C702" t="s">
        <v>35224</v>
      </c>
      <c r="K702" s="1">
        <v>14565</v>
      </c>
      <c r="L702" s="1">
        <v>0</v>
      </c>
      <c r="M702" s="1">
        <v>14565</v>
      </c>
      <c r="N702" t="s">
        <v>35696</v>
      </c>
      <c r="O702" t="s">
        <v>35695</v>
      </c>
      <c r="P702" t="s">
        <v>1299</v>
      </c>
      <c r="U702" t="s">
        <v>1407</v>
      </c>
      <c r="V702" t="s">
        <v>35694</v>
      </c>
    </row>
    <row r="703" spans="1:22" x14ac:dyDescent="0.25">
      <c r="A703" t="s">
        <v>41653</v>
      </c>
      <c r="C703" t="s">
        <v>35224</v>
      </c>
      <c r="K703" s="1">
        <v>2700</v>
      </c>
      <c r="L703" s="1">
        <v>0</v>
      </c>
      <c r="M703" s="1">
        <v>2700</v>
      </c>
      <c r="N703" t="s">
        <v>35696</v>
      </c>
      <c r="O703" t="s">
        <v>35695</v>
      </c>
      <c r="P703" t="s">
        <v>1299</v>
      </c>
      <c r="U703" t="s">
        <v>1407</v>
      </c>
      <c r="V703" t="s">
        <v>35694</v>
      </c>
    </row>
    <row r="704" spans="1:22" x14ac:dyDescent="0.25">
      <c r="A704" t="s">
        <v>41652</v>
      </c>
      <c r="C704" t="s">
        <v>35224</v>
      </c>
      <c r="K704" s="1">
        <v>188</v>
      </c>
      <c r="L704" s="1">
        <v>0</v>
      </c>
      <c r="M704" s="1">
        <v>188</v>
      </c>
      <c r="N704" t="s">
        <v>35696</v>
      </c>
      <c r="O704" t="s">
        <v>35695</v>
      </c>
      <c r="P704" t="s">
        <v>1299</v>
      </c>
      <c r="U704" t="s">
        <v>1407</v>
      </c>
      <c r="V704" t="s">
        <v>35694</v>
      </c>
    </row>
    <row r="705" spans="1:22" x14ac:dyDescent="0.25">
      <c r="A705" t="s">
        <v>41651</v>
      </c>
      <c r="C705" t="s">
        <v>35224</v>
      </c>
      <c r="K705" s="1">
        <v>4804</v>
      </c>
      <c r="L705" s="1">
        <v>0</v>
      </c>
      <c r="M705" s="1">
        <v>4804</v>
      </c>
      <c r="N705" t="s">
        <v>35696</v>
      </c>
      <c r="O705" t="s">
        <v>35695</v>
      </c>
      <c r="P705" t="s">
        <v>1299</v>
      </c>
      <c r="U705" t="s">
        <v>1407</v>
      </c>
      <c r="V705" t="s">
        <v>35694</v>
      </c>
    </row>
    <row r="706" spans="1:22" x14ac:dyDescent="0.25">
      <c r="A706" t="s">
        <v>41650</v>
      </c>
      <c r="C706" t="s">
        <v>35224</v>
      </c>
      <c r="K706" s="1">
        <v>8482</v>
      </c>
      <c r="L706" s="1">
        <v>0</v>
      </c>
      <c r="M706" s="1">
        <v>8482</v>
      </c>
      <c r="N706" t="s">
        <v>35696</v>
      </c>
      <c r="O706" t="s">
        <v>35695</v>
      </c>
      <c r="P706" t="s">
        <v>1299</v>
      </c>
      <c r="U706" t="s">
        <v>1407</v>
      </c>
      <c r="V706" t="s">
        <v>35694</v>
      </c>
    </row>
    <row r="707" spans="1:22" x14ac:dyDescent="0.25">
      <c r="A707" t="s">
        <v>41649</v>
      </c>
      <c r="C707" t="s">
        <v>35224</v>
      </c>
      <c r="K707" s="1">
        <v>10912</v>
      </c>
      <c r="L707" s="1">
        <v>0</v>
      </c>
      <c r="M707" s="1">
        <v>10912</v>
      </c>
      <c r="N707" t="s">
        <v>35696</v>
      </c>
      <c r="O707" t="s">
        <v>35695</v>
      </c>
      <c r="P707" t="s">
        <v>1299</v>
      </c>
      <c r="U707" t="s">
        <v>1407</v>
      </c>
      <c r="V707" t="s">
        <v>35694</v>
      </c>
    </row>
    <row r="708" spans="1:22" x14ac:dyDescent="0.25">
      <c r="A708" t="s">
        <v>41648</v>
      </c>
      <c r="C708" t="s">
        <v>35224</v>
      </c>
      <c r="K708" s="1">
        <v>5307</v>
      </c>
      <c r="L708" s="1">
        <v>0</v>
      </c>
      <c r="M708" s="1">
        <v>5307</v>
      </c>
      <c r="N708" t="s">
        <v>35696</v>
      </c>
      <c r="O708" t="s">
        <v>35695</v>
      </c>
      <c r="P708" t="s">
        <v>1299</v>
      </c>
      <c r="U708" t="s">
        <v>1407</v>
      </c>
      <c r="V708" t="s">
        <v>35694</v>
      </c>
    </row>
    <row r="709" spans="1:22" x14ac:dyDescent="0.25">
      <c r="A709" t="s">
        <v>41647</v>
      </c>
      <c r="C709" t="s">
        <v>35224</v>
      </c>
      <c r="K709" s="1">
        <v>2088</v>
      </c>
      <c r="L709" s="1">
        <v>0</v>
      </c>
      <c r="M709" s="1">
        <v>2088</v>
      </c>
      <c r="N709" t="s">
        <v>35696</v>
      </c>
      <c r="O709" t="s">
        <v>35695</v>
      </c>
      <c r="P709" t="s">
        <v>1299</v>
      </c>
      <c r="U709" t="s">
        <v>1407</v>
      </c>
      <c r="V709" t="s">
        <v>35694</v>
      </c>
    </row>
    <row r="710" spans="1:22" x14ac:dyDescent="0.25">
      <c r="A710" t="s">
        <v>41646</v>
      </c>
      <c r="C710" t="s">
        <v>35224</v>
      </c>
      <c r="K710" s="1">
        <v>2018</v>
      </c>
      <c r="L710" s="1">
        <v>0</v>
      </c>
      <c r="M710" s="1">
        <v>2018</v>
      </c>
      <c r="N710" t="s">
        <v>35696</v>
      </c>
      <c r="O710" t="s">
        <v>35695</v>
      </c>
      <c r="P710" t="s">
        <v>1299</v>
      </c>
      <c r="U710" t="s">
        <v>1407</v>
      </c>
      <c r="V710" t="s">
        <v>35694</v>
      </c>
    </row>
    <row r="711" spans="1:22" x14ac:dyDescent="0.25">
      <c r="A711" t="s">
        <v>41645</v>
      </c>
      <c r="C711" t="s">
        <v>35224</v>
      </c>
      <c r="K711" s="1">
        <v>2824</v>
      </c>
      <c r="L711" s="1">
        <v>0</v>
      </c>
      <c r="M711" s="1">
        <v>2824</v>
      </c>
      <c r="N711" t="s">
        <v>35696</v>
      </c>
      <c r="O711" t="s">
        <v>35695</v>
      </c>
      <c r="P711" t="s">
        <v>1299</v>
      </c>
      <c r="U711" t="s">
        <v>1407</v>
      </c>
      <c r="V711" t="s">
        <v>35694</v>
      </c>
    </row>
    <row r="712" spans="1:22" x14ac:dyDescent="0.25">
      <c r="A712" t="s">
        <v>41644</v>
      </c>
      <c r="C712" t="s">
        <v>35224</v>
      </c>
      <c r="K712" s="1">
        <v>3091</v>
      </c>
      <c r="L712" s="1">
        <v>0</v>
      </c>
      <c r="M712" s="1">
        <v>3091</v>
      </c>
      <c r="N712" t="s">
        <v>35696</v>
      </c>
      <c r="O712" t="s">
        <v>35695</v>
      </c>
      <c r="P712" t="s">
        <v>1299</v>
      </c>
      <c r="U712" t="s">
        <v>1407</v>
      </c>
      <c r="V712" t="s">
        <v>35694</v>
      </c>
    </row>
    <row r="713" spans="1:22" x14ac:dyDescent="0.25">
      <c r="A713" t="s">
        <v>41643</v>
      </c>
      <c r="C713" t="s">
        <v>35224</v>
      </c>
      <c r="K713" s="1">
        <v>4577</v>
      </c>
      <c r="L713" s="1">
        <v>0</v>
      </c>
      <c r="M713" s="1">
        <v>4577</v>
      </c>
      <c r="N713" t="s">
        <v>35696</v>
      </c>
      <c r="O713" t="s">
        <v>35695</v>
      </c>
      <c r="P713" t="s">
        <v>1299</v>
      </c>
      <c r="U713" t="s">
        <v>1407</v>
      </c>
      <c r="V713" t="s">
        <v>35694</v>
      </c>
    </row>
    <row r="714" spans="1:22" x14ac:dyDescent="0.25">
      <c r="A714" t="s">
        <v>41642</v>
      </c>
      <c r="C714" t="s">
        <v>35224</v>
      </c>
      <c r="K714" s="1">
        <v>3124</v>
      </c>
      <c r="L714" s="1">
        <v>0</v>
      </c>
      <c r="M714" s="1">
        <v>3124</v>
      </c>
      <c r="N714" t="s">
        <v>35696</v>
      </c>
      <c r="O714" t="s">
        <v>35695</v>
      </c>
      <c r="P714" t="s">
        <v>1299</v>
      </c>
      <c r="U714" t="s">
        <v>1407</v>
      </c>
      <c r="V714" t="s">
        <v>35694</v>
      </c>
    </row>
    <row r="715" spans="1:22" x14ac:dyDescent="0.25">
      <c r="A715" t="s">
        <v>41641</v>
      </c>
      <c r="C715" t="s">
        <v>35224</v>
      </c>
      <c r="K715" s="1">
        <v>1779</v>
      </c>
      <c r="L715" s="1">
        <v>0</v>
      </c>
      <c r="M715" s="1">
        <v>1779</v>
      </c>
      <c r="N715" t="s">
        <v>35696</v>
      </c>
      <c r="O715" t="s">
        <v>35695</v>
      </c>
      <c r="P715" t="s">
        <v>1299</v>
      </c>
      <c r="U715" t="s">
        <v>1407</v>
      </c>
      <c r="V715" t="s">
        <v>35694</v>
      </c>
    </row>
    <row r="716" spans="1:22" x14ac:dyDescent="0.25">
      <c r="A716" t="s">
        <v>41640</v>
      </c>
      <c r="C716" t="s">
        <v>35224</v>
      </c>
      <c r="K716" s="1">
        <v>561</v>
      </c>
      <c r="L716" s="1">
        <v>0</v>
      </c>
      <c r="M716" s="1">
        <v>561</v>
      </c>
      <c r="N716" t="s">
        <v>35696</v>
      </c>
      <c r="O716" t="s">
        <v>35695</v>
      </c>
      <c r="P716" t="s">
        <v>1299</v>
      </c>
      <c r="U716" t="s">
        <v>1407</v>
      </c>
      <c r="V716" t="s">
        <v>35694</v>
      </c>
    </row>
    <row r="717" spans="1:22" x14ac:dyDescent="0.25">
      <c r="A717" t="s">
        <v>41639</v>
      </c>
      <c r="C717" t="s">
        <v>35224</v>
      </c>
      <c r="K717" s="1">
        <v>1323</v>
      </c>
      <c r="L717" s="1">
        <v>0</v>
      </c>
      <c r="M717" s="1">
        <v>1323</v>
      </c>
      <c r="N717" t="s">
        <v>35696</v>
      </c>
      <c r="O717" t="s">
        <v>35695</v>
      </c>
      <c r="P717" t="s">
        <v>1299</v>
      </c>
      <c r="U717" t="s">
        <v>1407</v>
      </c>
      <c r="V717" t="s">
        <v>35694</v>
      </c>
    </row>
    <row r="718" spans="1:22" x14ac:dyDescent="0.25">
      <c r="A718" t="s">
        <v>41638</v>
      </c>
      <c r="C718" t="s">
        <v>35224</v>
      </c>
      <c r="K718" s="1">
        <v>766</v>
      </c>
      <c r="L718" s="1">
        <v>0</v>
      </c>
      <c r="M718" s="1">
        <v>766</v>
      </c>
      <c r="N718" t="s">
        <v>35696</v>
      </c>
      <c r="O718" t="s">
        <v>35695</v>
      </c>
      <c r="P718" t="s">
        <v>1299</v>
      </c>
      <c r="U718" t="s">
        <v>1407</v>
      </c>
      <c r="V718" t="s">
        <v>35694</v>
      </c>
    </row>
    <row r="719" spans="1:22" x14ac:dyDescent="0.25">
      <c r="A719" t="s">
        <v>41637</v>
      </c>
      <c r="C719" t="s">
        <v>35224</v>
      </c>
      <c r="K719" s="1">
        <v>744</v>
      </c>
      <c r="L719" s="1">
        <v>0</v>
      </c>
      <c r="M719" s="1">
        <v>744</v>
      </c>
      <c r="N719" t="s">
        <v>35696</v>
      </c>
      <c r="O719" t="s">
        <v>35695</v>
      </c>
      <c r="P719" t="s">
        <v>1299</v>
      </c>
      <c r="U719" t="s">
        <v>1407</v>
      </c>
      <c r="V719" t="s">
        <v>35694</v>
      </c>
    </row>
    <row r="720" spans="1:22" x14ac:dyDescent="0.25">
      <c r="A720" t="s">
        <v>41636</v>
      </c>
      <c r="C720" t="s">
        <v>35224</v>
      </c>
      <c r="K720" s="1">
        <v>5386</v>
      </c>
      <c r="L720" s="1">
        <v>0</v>
      </c>
      <c r="M720" s="1">
        <v>5386</v>
      </c>
      <c r="N720" t="s">
        <v>35696</v>
      </c>
      <c r="O720" t="s">
        <v>35695</v>
      </c>
      <c r="P720" t="s">
        <v>1299</v>
      </c>
      <c r="U720" t="s">
        <v>1407</v>
      </c>
      <c r="V720" t="s">
        <v>35694</v>
      </c>
    </row>
    <row r="721" spans="1:22" x14ac:dyDescent="0.25">
      <c r="A721" t="s">
        <v>41635</v>
      </c>
      <c r="C721" t="s">
        <v>35224</v>
      </c>
      <c r="K721" s="1">
        <v>540</v>
      </c>
      <c r="L721" s="1">
        <v>0</v>
      </c>
      <c r="M721" s="1">
        <v>540</v>
      </c>
      <c r="N721" t="s">
        <v>35696</v>
      </c>
      <c r="O721" t="s">
        <v>35695</v>
      </c>
      <c r="P721" t="s">
        <v>1299</v>
      </c>
      <c r="U721" t="s">
        <v>1407</v>
      </c>
      <c r="V721" t="s">
        <v>35694</v>
      </c>
    </row>
    <row r="722" spans="1:22" x14ac:dyDescent="0.25">
      <c r="A722" t="s">
        <v>41634</v>
      </c>
      <c r="C722" t="s">
        <v>35224</v>
      </c>
      <c r="K722" s="1">
        <v>3713</v>
      </c>
      <c r="L722" s="1">
        <v>0</v>
      </c>
      <c r="M722" s="1">
        <v>3713</v>
      </c>
      <c r="N722" t="s">
        <v>35696</v>
      </c>
      <c r="O722" t="s">
        <v>35695</v>
      </c>
      <c r="P722" t="s">
        <v>1299</v>
      </c>
      <c r="U722" t="s">
        <v>1407</v>
      </c>
      <c r="V722" t="s">
        <v>35694</v>
      </c>
    </row>
    <row r="723" spans="1:22" x14ac:dyDescent="0.25">
      <c r="A723" t="s">
        <v>41633</v>
      </c>
      <c r="C723" t="s">
        <v>35224</v>
      </c>
      <c r="K723" s="1">
        <v>7673</v>
      </c>
      <c r="L723" s="1">
        <v>0</v>
      </c>
      <c r="M723" s="1">
        <v>7673</v>
      </c>
      <c r="N723" t="s">
        <v>35696</v>
      </c>
      <c r="O723" t="s">
        <v>35695</v>
      </c>
      <c r="P723" t="s">
        <v>1299</v>
      </c>
      <c r="U723" t="s">
        <v>1407</v>
      </c>
      <c r="V723" t="s">
        <v>35694</v>
      </c>
    </row>
    <row r="724" spans="1:22" x14ac:dyDescent="0.25">
      <c r="A724" t="s">
        <v>41632</v>
      </c>
      <c r="C724" t="s">
        <v>35224</v>
      </c>
      <c r="K724" s="1">
        <v>1331</v>
      </c>
      <c r="L724" s="1">
        <v>0</v>
      </c>
      <c r="M724" s="1">
        <v>1331</v>
      </c>
      <c r="N724" t="s">
        <v>35696</v>
      </c>
      <c r="O724" t="s">
        <v>35695</v>
      </c>
      <c r="P724" t="s">
        <v>1299</v>
      </c>
      <c r="U724" t="s">
        <v>1407</v>
      </c>
      <c r="V724" t="s">
        <v>35694</v>
      </c>
    </row>
    <row r="725" spans="1:22" x14ac:dyDescent="0.25">
      <c r="A725" t="s">
        <v>41631</v>
      </c>
      <c r="C725" t="s">
        <v>35224</v>
      </c>
      <c r="K725" s="1">
        <v>4398</v>
      </c>
      <c r="L725" s="1">
        <v>0</v>
      </c>
      <c r="M725" s="1">
        <v>4398</v>
      </c>
      <c r="N725" t="s">
        <v>35696</v>
      </c>
      <c r="O725" t="s">
        <v>35695</v>
      </c>
      <c r="P725" t="s">
        <v>1299</v>
      </c>
      <c r="U725" t="s">
        <v>1407</v>
      </c>
      <c r="V725" t="s">
        <v>35694</v>
      </c>
    </row>
    <row r="726" spans="1:22" x14ac:dyDescent="0.25">
      <c r="A726" t="s">
        <v>41630</v>
      </c>
      <c r="C726" t="s">
        <v>35224</v>
      </c>
      <c r="K726" s="1">
        <v>209</v>
      </c>
      <c r="L726" s="1">
        <v>0</v>
      </c>
      <c r="M726" s="1">
        <v>209</v>
      </c>
      <c r="N726" t="s">
        <v>35696</v>
      </c>
      <c r="O726" t="s">
        <v>35695</v>
      </c>
      <c r="P726" t="s">
        <v>1299</v>
      </c>
      <c r="U726" t="s">
        <v>1407</v>
      </c>
      <c r="V726" t="s">
        <v>35694</v>
      </c>
    </row>
    <row r="727" spans="1:22" x14ac:dyDescent="0.25">
      <c r="A727" t="s">
        <v>41629</v>
      </c>
      <c r="C727" t="s">
        <v>35224</v>
      </c>
      <c r="K727" s="1">
        <v>6450</v>
      </c>
      <c r="L727" s="1">
        <v>0</v>
      </c>
      <c r="M727" s="1">
        <v>6450</v>
      </c>
      <c r="N727" t="s">
        <v>35696</v>
      </c>
      <c r="O727" t="s">
        <v>35695</v>
      </c>
      <c r="P727" t="s">
        <v>1299</v>
      </c>
      <c r="U727" t="s">
        <v>1407</v>
      </c>
      <c r="V727" t="s">
        <v>35694</v>
      </c>
    </row>
    <row r="728" spans="1:22" x14ac:dyDescent="0.25">
      <c r="A728" t="s">
        <v>41628</v>
      </c>
      <c r="C728" t="s">
        <v>35224</v>
      </c>
      <c r="K728" s="1">
        <v>3479</v>
      </c>
      <c r="L728" s="1">
        <v>0</v>
      </c>
      <c r="M728" s="1">
        <v>3479</v>
      </c>
      <c r="N728" t="s">
        <v>35696</v>
      </c>
      <c r="O728" t="s">
        <v>35695</v>
      </c>
      <c r="P728" t="s">
        <v>1299</v>
      </c>
      <c r="U728" t="s">
        <v>1407</v>
      </c>
      <c r="V728" t="s">
        <v>35694</v>
      </c>
    </row>
    <row r="729" spans="1:22" x14ac:dyDescent="0.25">
      <c r="A729" t="s">
        <v>41627</v>
      </c>
      <c r="C729" t="s">
        <v>35224</v>
      </c>
      <c r="K729" s="1">
        <v>196</v>
      </c>
      <c r="L729" s="1">
        <v>0</v>
      </c>
      <c r="M729" s="1">
        <v>196</v>
      </c>
      <c r="N729" t="s">
        <v>35696</v>
      </c>
      <c r="O729" t="s">
        <v>35695</v>
      </c>
      <c r="P729" t="s">
        <v>1299</v>
      </c>
      <c r="U729" t="s">
        <v>1407</v>
      </c>
      <c r="V729" t="s">
        <v>35694</v>
      </c>
    </row>
    <row r="730" spans="1:22" x14ac:dyDescent="0.25">
      <c r="A730" t="s">
        <v>41626</v>
      </c>
      <c r="C730" t="s">
        <v>35224</v>
      </c>
      <c r="K730" s="1">
        <v>1344</v>
      </c>
      <c r="L730" s="1">
        <v>0</v>
      </c>
      <c r="M730" s="1">
        <v>1344</v>
      </c>
      <c r="N730" t="s">
        <v>35696</v>
      </c>
      <c r="O730" t="s">
        <v>35695</v>
      </c>
      <c r="P730" t="s">
        <v>1299</v>
      </c>
      <c r="U730" t="s">
        <v>1407</v>
      </c>
      <c r="V730" t="s">
        <v>35694</v>
      </c>
    </row>
    <row r="731" spans="1:22" x14ac:dyDescent="0.25">
      <c r="A731" t="s">
        <v>41625</v>
      </c>
      <c r="C731" t="s">
        <v>35224</v>
      </c>
      <c r="K731" s="1">
        <v>407</v>
      </c>
      <c r="L731" s="1">
        <v>0</v>
      </c>
      <c r="M731" s="1">
        <v>407</v>
      </c>
      <c r="N731" t="s">
        <v>35696</v>
      </c>
      <c r="O731" t="s">
        <v>35695</v>
      </c>
      <c r="P731" t="s">
        <v>1299</v>
      </c>
      <c r="U731" t="s">
        <v>1407</v>
      </c>
      <c r="V731" t="s">
        <v>35694</v>
      </c>
    </row>
    <row r="732" spans="1:22" x14ac:dyDescent="0.25">
      <c r="A732" t="s">
        <v>41624</v>
      </c>
      <c r="C732" t="s">
        <v>35224</v>
      </c>
      <c r="K732" s="1">
        <v>7796</v>
      </c>
      <c r="L732" s="1">
        <v>0</v>
      </c>
      <c r="M732" s="1">
        <v>7796</v>
      </c>
      <c r="N732" t="s">
        <v>35696</v>
      </c>
      <c r="O732" t="s">
        <v>35695</v>
      </c>
      <c r="P732" t="s">
        <v>1299</v>
      </c>
      <c r="U732" t="s">
        <v>1407</v>
      </c>
      <c r="V732" t="s">
        <v>35694</v>
      </c>
    </row>
    <row r="733" spans="1:22" x14ac:dyDescent="0.25">
      <c r="A733" t="s">
        <v>41623</v>
      </c>
      <c r="C733" t="s">
        <v>35224</v>
      </c>
      <c r="K733" s="1">
        <v>767</v>
      </c>
      <c r="L733" s="1">
        <v>0</v>
      </c>
      <c r="M733" s="1">
        <v>767</v>
      </c>
      <c r="N733" t="s">
        <v>35696</v>
      </c>
      <c r="O733" t="s">
        <v>35695</v>
      </c>
      <c r="P733" t="s">
        <v>1299</v>
      </c>
      <c r="U733" t="s">
        <v>1407</v>
      </c>
      <c r="V733" t="s">
        <v>35694</v>
      </c>
    </row>
    <row r="734" spans="1:22" x14ac:dyDescent="0.25">
      <c r="A734" t="s">
        <v>41622</v>
      </c>
      <c r="C734" t="s">
        <v>35224</v>
      </c>
      <c r="K734" s="1">
        <v>648</v>
      </c>
      <c r="L734" s="1">
        <v>0</v>
      </c>
      <c r="M734" s="1">
        <v>648</v>
      </c>
      <c r="N734" t="s">
        <v>35696</v>
      </c>
      <c r="O734" t="s">
        <v>35695</v>
      </c>
      <c r="P734" t="s">
        <v>1299</v>
      </c>
      <c r="U734" t="s">
        <v>1407</v>
      </c>
      <c r="V734" t="s">
        <v>35694</v>
      </c>
    </row>
    <row r="735" spans="1:22" x14ac:dyDescent="0.25">
      <c r="A735" t="s">
        <v>41621</v>
      </c>
      <c r="C735" t="s">
        <v>35224</v>
      </c>
      <c r="K735" s="1">
        <v>263</v>
      </c>
      <c r="L735" s="1">
        <v>0</v>
      </c>
      <c r="M735" s="1">
        <v>263</v>
      </c>
      <c r="N735" t="s">
        <v>35696</v>
      </c>
      <c r="O735" t="s">
        <v>35695</v>
      </c>
      <c r="P735" t="s">
        <v>1299</v>
      </c>
      <c r="U735" t="s">
        <v>1407</v>
      </c>
      <c r="V735" t="s">
        <v>35694</v>
      </c>
    </row>
    <row r="736" spans="1:22" x14ac:dyDescent="0.25">
      <c r="A736" t="s">
        <v>41620</v>
      </c>
      <c r="C736" t="s">
        <v>35224</v>
      </c>
      <c r="K736" s="1">
        <v>824</v>
      </c>
      <c r="L736" s="1">
        <v>0</v>
      </c>
      <c r="M736" s="1">
        <v>824</v>
      </c>
      <c r="N736" t="s">
        <v>35696</v>
      </c>
      <c r="O736" t="s">
        <v>35695</v>
      </c>
      <c r="P736" t="s">
        <v>1299</v>
      </c>
      <c r="U736" t="s">
        <v>1407</v>
      </c>
      <c r="V736" t="s">
        <v>35694</v>
      </c>
    </row>
    <row r="737" spans="1:22" x14ac:dyDescent="0.25">
      <c r="A737" t="s">
        <v>41619</v>
      </c>
      <c r="C737" t="s">
        <v>35224</v>
      </c>
      <c r="K737" s="1">
        <v>143</v>
      </c>
      <c r="L737" s="1">
        <v>0</v>
      </c>
      <c r="M737" s="1">
        <v>143</v>
      </c>
      <c r="N737" t="s">
        <v>35696</v>
      </c>
      <c r="O737" t="s">
        <v>35695</v>
      </c>
      <c r="P737" t="s">
        <v>1299</v>
      </c>
      <c r="U737" t="s">
        <v>1407</v>
      </c>
      <c r="V737" t="s">
        <v>35694</v>
      </c>
    </row>
    <row r="738" spans="1:22" x14ac:dyDescent="0.25">
      <c r="A738" t="s">
        <v>41618</v>
      </c>
      <c r="C738" t="s">
        <v>35224</v>
      </c>
      <c r="K738" s="1">
        <v>1577</v>
      </c>
      <c r="L738" s="1">
        <v>0</v>
      </c>
      <c r="M738" s="1">
        <v>1577</v>
      </c>
      <c r="N738" t="s">
        <v>35696</v>
      </c>
      <c r="O738" t="s">
        <v>35695</v>
      </c>
      <c r="P738" t="s">
        <v>1299</v>
      </c>
      <c r="U738" t="s">
        <v>1407</v>
      </c>
      <c r="V738" t="s">
        <v>35694</v>
      </c>
    </row>
    <row r="739" spans="1:22" x14ac:dyDescent="0.25">
      <c r="A739" t="s">
        <v>41617</v>
      </c>
      <c r="C739" t="s">
        <v>35224</v>
      </c>
      <c r="K739" s="1">
        <v>700</v>
      </c>
      <c r="L739" s="1">
        <v>0</v>
      </c>
      <c r="M739" s="1">
        <v>700</v>
      </c>
      <c r="N739" t="s">
        <v>35696</v>
      </c>
      <c r="O739" t="s">
        <v>35695</v>
      </c>
      <c r="P739" t="s">
        <v>1299</v>
      </c>
      <c r="U739" t="s">
        <v>1407</v>
      </c>
      <c r="V739" t="s">
        <v>35694</v>
      </c>
    </row>
    <row r="740" spans="1:22" x14ac:dyDescent="0.25">
      <c r="A740" t="s">
        <v>41616</v>
      </c>
      <c r="C740" t="s">
        <v>35224</v>
      </c>
      <c r="K740" s="1">
        <v>2428</v>
      </c>
      <c r="L740" s="1">
        <v>0</v>
      </c>
      <c r="M740" s="1">
        <v>2428</v>
      </c>
      <c r="N740" t="s">
        <v>35696</v>
      </c>
      <c r="O740" t="s">
        <v>35695</v>
      </c>
      <c r="P740" t="s">
        <v>1299</v>
      </c>
      <c r="U740" t="s">
        <v>1407</v>
      </c>
      <c r="V740" t="s">
        <v>35694</v>
      </c>
    </row>
    <row r="741" spans="1:22" x14ac:dyDescent="0.25">
      <c r="A741" t="s">
        <v>41615</v>
      </c>
      <c r="C741" t="s">
        <v>35224</v>
      </c>
      <c r="K741" s="1">
        <v>553</v>
      </c>
      <c r="L741" s="1">
        <v>0</v>
      </c>
      <c r="M741" s="1">
        <v>553</v>
      </c>
      <c r="N741" t="s">
        <v>35696</v>
      </c>
      <c r="O741" t="s">
        <v>35695</v>
      </c>
      <c r="P741" t="s">
        <v>1299</v>
      </c>
      <c r="U741" t="s">
        <v>1407</v>
      </c>
      <c r="V741" t="s">
        <v>35694</v>
      </c>
    </row>
    <row r="742" spans="1:22" x14ac:dyDescent="0.25">
      <c r="A742" t="s">
        <v>41614</v>
      </c>
      <c r="C742" t="s">
        <v>35224</v>
      </c>
      <c r="K742" s="1">
        <v>7829</v>
      </c>
      <c r="L742" s="1">
        <v>0</v>
      </c>
      <c r="M742" s="1">
        <v>7829</v>
      </c>
      <c r="N742" t="s">
        <v>35696</v>
      </c>
      <c r="O742" t="s">
        <v>35695</v>
      </c>
      <c r="P742" t="s">
        <v>1299</v>
      </c>
      <c r="U742" t="s">
        <v>1407</v>
      </c>
      <c r="V742" t="s">
        <v>35694</v>
      </c>
    </row>
    <row r="743" spans="1:22" x14ac:dyDescent="0.25">
      <c r="A743" t="s">
        <v>41613</v>
      </c>
      <c r="C743" t="s">
        <v>35224</v>
      </c>
      <c r="K743" s="1">
        <v>5846</v>
      </c>
      <c r="L743" s="1">
        <v>0</v>
      </c>
      <c r="M743" s="1">
        <v>5846</v>
      </c>
      <c r="N743" t="s">
        <v>35696</v>
      </c>
      <c r="O743" t="s">
        <v>35695</v>
      </c>
      <c r="P743" t="s">
        <v>1299</v>
      </c>
      <c r="U743" t="s">
        <v>1407</v>
      </c>
      <c r="V743" t="s">
        <v>35694</v>
      </c>
    </row>
    <row r="744" spans="1:22" x14ac:dyDescent="0.25">
      <c r="A744" t="s">
        <v>41612</v>
      </c>
      <c r="B744" t="s">
        <v>41608</v>
      </c>
      <c r="C744" t="s">
        <v>35224</v>
      </c>
      <c r="K744" s="1">
        <v>5870</v>
      </c>
      <c r="L744" s="1">
        <v>0</v>
      </c>
      <c r="M744" s="1">
        <v>5870</v>
      </c>
      <c r="N744" t="s">
        <v>35696</v>
      </c>
      <c r="O744" t="s">
        <v>35695</v>
      </c>
      <c r="P744" t="s">
        <v>1299</v>
      </c>
      <c r="U744" t="s">
        <v>1407</v>
      </c>
      <c r="V744" t="s">
        <v>35694</v>
      </c>
    </row>
    <row r="745" spans="1:22" x14ac:dyDescent="0.25">
      <c r="A745" t="s">
        <v>41611</v>
      </c>
      <c r="B745" t="s">
        <v>41608</v>
      </c>
      <c r="C745" t="s">
        <v>35224</v>
      </c>
      <c r="K745" s="1">
        <v>13860</v>
      </c>
      <c r="L745" s="1">
        <v>0</v>
      </c>
      <c r="M745" s="1">
        <v>13860</v>
      </c>
      <c r="N745" t="s">
        <v>35696</v>
      </c>
      <c r="O745" t="s">
        <v>35695</v>
      </c>
      <c r="P745" t="s">
        <v>1299</v>
      </c>
      <c r="U745" t="s">
        <v>1407</v>
      </c>
      <c r="V745" t="s">
        <v>35694</v>
      </c>
    </row>
    <row r="746" spans="1:22" x14ac:dyDescent="0.25">
      <c r="A746" t="s">
        <v>41610</v>
      </c>
      <c r="B746" t="s">
        <v>41608</v>
      </c>
      <c r="C746" t="s">
        <v>35224</v>
      </c>
      <c r="K746" s="1">
        <v>487</v>
      </c>
      <c r="L746" s="1">
        <v>0</v>
      </c>
      <c r="M746" s="1">
        <v>487</v>
      </c>
      <c r="N746" t="s">
        <v>35696</v>
      </c>
      <c r="O746" t="s">
        <v>35695</v>
      </c>
      <c r="P746" t="s">
        <v>1299</v>
      </c>
      <c r="U746" t="s">
        <v>1407</v>
      </c>
      <c r="V746" t="s">
        <v>35694</v>
      </c>
    </row>
    <row r="747" spans="1:22" x14ac:dyDescent="0.25">
      <c r="A747" t="s">
        <v>41609</v>
      </c>
      <c r="B747" t="s">
        <v>41608</v>
      </c>
      <c r="C747" t="s">
        <v>35224</v>
      </c>
      <c r="K747" s="1">
        <v>2568</v>
      </c>
      <c r="L747" s="1">
        <v>0</v>
      </c>
      <c r="M747" s="1">
        <v>2568</v>
      </c>
      <c r="N747" t="s">
        <v>35696</v>
      </c>
      <c r="O747" t="s">
        <v>35695</v>
      </c>
      <c r="P747" t="s">
        <v>1299</v>
      </c>
      <c r="U747" t="s">
        <v>1407</v>
      </c>
      <c r="V747" t="s">
        <v>35694</v>
      </c>
    </row>
    <row r="748" spans="1:22" x14ac:dyDescent="0.25">
      <c r="A748" t="s">
        <v>41607</v>
      </c>
      <c r="C748" t="s">
        <v>35224</v>
      </c>
      <c r="K748" s="1">
        <v>2242</v>
      </c>
      <c r="L748" s="1">
        <v>0</v>
      </c>
      <c r="M748" s="1">
        <v>2242</v>
      </c>
      <c r="N748" t="s">
        <v>35696</v>
      </c>
      <c r="O748" t="s">
        <v>35695</v>
      </c>
      <c r="P748" t="s">
        <v>1299</v>
      </c>
      <c r="U748" t="s">
        <v>1407</v>
      </c>
      <c r="V748" t="s">
        <v>35694</v>
      </c>
    </row>
    <row r="749" spans="1:22" x14ac:dyDescent="0.25">
      <c r="A749" t="s">
        <v>41606</v>
      </c>
      <c r="C749" t="s">
        <v>35224</v>
      </c>
      <c r="K749" s="1">
        <v>23616</v>
      </c>
      <c r="L749" s="1">
        <v>0</v>
      </c>
      <c r="M749" s="1">
        <v>23616</v>
      </c>
      <c r="N749" t="s">
        <v>35696</v>
      </c>
      <c r="O749" t="s">
        <v>35695</v>
      </c>
      <c r="P749" t="s">
        <v>1299</v>
      </c>
      <c r="U749" t="s">
        <v>1407</v>
      </c>
      <c r="V749" t="s">
        <v>35694</v>
      </c>
    </row>
    <row r="750" spans="1:22" x14ac:dyDescent="0.25">
      <c r="A750" t="s">
        <v>41605</v>
      </c>
      <c r="C750" t="s">
        <v>35224</v>
      </c>
      <c r="K750" s="1">
        <v>179</v>
      </c>
      <c r="L750" s="1">
        <v>0</v>
      </c>
      <c r="M750" s="1">
        <v>179</v>
      </c>
      <c r="N750" t="s">
        <v>35696</v>
      </c>
      <c r="O750" t="s">
        <v>35695</v>
      </c>
      <c r="P750" t="s">
        <v>1299</v>
      </c>
      <c r="U750" t="s">
        <v>1407</v>
      </c>
      <c r="V750" t="s">
        <v>35694</v>
      </c>
    </row>
    <row r="751" spans="1:22" x14ac:dyDescent="0.25">
      <c r="A751" t="s">
        <v>41604</v>
      </c>
      <c r="B751" t="s">
        <v>41603</v>
      </c>
      <c r="C751" t="s">
        <v>35224</v>
      </c>
      <c r="K751" s="1">
        <v>2166</v>
      </c>
      <c r="L751" s="1">
        <v>0</v>
      </c>
      <c r="M751" s="1">
        <v>2166</v>
      </c>
      <c r="N751" t="s">
        <v>35696</v>
      </c>
      <c r="O751" t="s">
        <v>35695</v>
      </c>
      <c r="P751" t="s">
        <v>1299</v>
      </c>
      <c r="U751" t="s">
        <v>1407</v>
      </c>
      <c r="V751" t="s">
        <v>35694</v>
      </c>
    </row>
    <row r="752" spans="1:22" x14ac:dyDescent="0.25">
      <c r="A752" t="s">
        <v>41602</v>
      </c>
      <c r="C752" t="s">
        <v>35224</v>
      </c>
      <c r="K752" s="1">
        <v>963</v>
      </c>
      <c r="L752" s="1">
        <v>0</v>
      </c>
      <c r="M752" s="1">
        <v>963</v>
      </c>
      <c r="N752" t="s">
        <v>35696</v>
      </c>
      <c r="O752" t="s">
        <v>35695</v>
      </c>
      <c r="P752" t="s">
        <v>1299</v>
      </c>
      <c r="U752" t="s">
        <v>1407</v>
      </c>
      <c r="V752" t="s">
        <v>35694</v>
      </c>
    </row>
    <row r="753" spans="1:22" x14ac:dyDescent="0.25">
      <c r="A753" t="s">
        <v>41601</v>
      </c>
      <c r="C753" t="s">
        <v>35224</v>
      </c>
      <c r="K753" s="1">
        <v>3138</v>
      </c>
      <c r="L753" s="1">
        <v>0</v>
      </c>
      <c r="M753" s="1">
        <v>3138</v>
      </c>
      <c r="N753" t="s">
        <v>35696</v>
      </c>
      <c r="O753" t="s">
        <v>35695</v>
      </c>
      <c r="P753" t="s">
        <v>1299</v>
      </c>
      <c r="U753" t="s">
        <v>1407</v>
      </c>
      <c r="V753" t="s">
        <v>35694</v>
      </c>
    </row>
    <row r="754" spans="1:22" x14ac:dyDescent="0.25">
      <c r="A754" t="s">
        <v>41600</v>
      </c>
      <c r="C754" t="s">
        <v>35224</v>
      </c>
      <c r="K754" s="1">
        <v>2612</v>
      </c>
      <c r="L754" s="1">
        <v>0</v>
      </c>
      <c r="M754" s="1">
        <v>2612</v>
      </c>
      <c r="N754" t="s">
        <v>35696</v>
      </c>
      <c r="O754" t="s">
        <v>35695</v>
      </c>
      <c r="P754" t="s">
        <v>1299</v>
      </c>
      <c r="U754" t="s">
        <v>1407</v>
      </c>
      <c r="V754" t="s">
        <v>35694</v>
      </c>
    </row>
    <row r="755" spans="1:22" x14ac:dyDescent="0.25">
      <c r="A755" t="s">
        <v>41599</v>
      </c>
      <c r="C755" t="s">
        <v>35224</v>
      </c>
      <c r="K755" s="1">
        <v>1378</v>
      </c>
      <c r="L755" s="1">
        <v>0</v>
      </c>
      <c r="M755" s="1">
        <v>1378</v>
      </c>
      <c r="N755" t="s">
        <v>35696</v>
      </c>
      <c r="O755" t="s">
        <v>35695</v>
      </c>
      <c r="P755" t="s">
        <v>1299</v>
      </c>
      <c r="U755" t="s">
        <v>1407</v>
      </c>
      <c r="V755" t="s">
        <v>35694</v>
      </c>
    </row>
    <row r="756" spans="1:22" x14ac:dyDescent="0.25">
      <c r="A756" t="s">
        <v>41598</v>
      </c>
      <c r="C756" t="s">
        <v>35224</v>
      </c>
      <c r="K756" s="1">
        <v>675</v>
      </c>
      <c r="L756" s="1">
        <v>0</v>
      </c>
      <c r="M756" s="1">
        <v>675</v>
      </c>
      <c r="N756" t="s">
        <v>35696</v>
      </c>
      <c r="O756" t="s">
        <v>35695</v>
      </c>
      <c r="P756" t="s">
        <v>1299</v>
      </c>
      <c r="U756" t="s">
        <v>1407</v>
      </c>
      <c r="V756" t="s">
        <v>35694</v>
      </c>
    </row>
    <row r="757" spans="1:22" x14ac:dyDescent="0.25">
      <c r="A757" t="s">
        <v>41597</v>
      </c>
      <c r="C757" t="s">
        <v>35224</v>
      </c>
      <c r="K757" s="1">
        <v>1992</v>
      </c>
      <c r="L757" s="1">
        <v>0</v>
      </c>
      <c r="M757" s="1">
        <v>1992</v>
      </c>
      <c r="N757" t="s">
        <v>35696</v>
      </c>
      <c r="O757" t="s">
        <v>35695</v>
      </c>
      <c r="P757" t="s">
        <v>1299</v>
      </c>
      <c r="U757" t="s">
        <v>1407</v>
      </c>
      <c r="V757" t="s">
        <v>35694</v>
      </c>
    </row>
    <row r="758" spans="1:22" x14ac:dyDescent="0.25">
      <c r="A758" t="s">
        <v>41596</v>
      </c>
      <c r="C758" t="s">
        <v>35224</v>
      </c>
      <c r="K758" s="1">
        <v>2804</v>
      </c>
      <c r="L758" s="1">
        <v>0</v>
      </c>
      <c r="M758" s="1">
        <v>2804</v>
      </c>
      <c r="N758" t="s">
        <v>35696</v>
      </c>
      <c r="O758" t="s">
        <v>35695</v>
      </c>
      <c r="P758" t="s">
        <v>1299</v>
      </c>
      <c r="U758" t="s">
        <v>1407</v>
      </c>
      <c r="V758" t="s">
        <v>35694</v>
      </c>
    </row>
    <row r="759" spans="1:22" x14ac:dyDescent="0.25">
      <c r="A759" t="s">
        <v>41595</v>
      </c>
      <c r="C759" t="s">
        <v>35224</v>
      </c>
      <c r="K759" s="1">
        <v>202</v>
      </c>
      <c r="L759" s="1">
        <v>0</v>
      </c>
      <c r="M759" s="1">
        <v>202</v>
      </c>
      <c r="N759" t="s">
        <v>35696</v>
      </c>
      <c r="O759" t="s">
        <v>35695</v>
      </c>
      <c r="P759" t="s">
        <v>1299</v>
      </c>
      <c r="U759" t="s">
        <v>1407</v>
      </c>
      <c r="V759" t="s">
        <v>35694</v>
      </c>
    </row>
    <row r="760" spans="1:22" x14ac:dyDescent="0.25">
      <c r="A760" t="s">
        <v>41594</v>
      </c>
      <c r="C760" t="s">
        <v>35224</v>
      </c>
      <c r="K760" s="1">
        <v>7893</v>
      </c>
      <c r="L760" s="1">
        <v>0</v>
      </c>
      <c r="M760" s="1">
        <v>7893</v>
      </c>
      <c r="N760" t="s">
        <v>35696</v>
      </c>
      <c r="O760" t="s">
        <v>35695</v>
      </c>
      <c r="P760" t="s">
        <v>1299</v>
      </c>
      <c r="U760" t="s">
        <v>1407</v>
      </c>
      <c r="V760" t="s">
        <v>35694</v>
      </c>
    </row>
    <row r="761" spans="1:22" x14ac:dyDescent="0.25">
      <c r="A761" t="s">
        <v>41593</v>
      </c>
      <c r="C761" t="s">
        <v>35224</v>
      </c>
      <c r="K761" s="1">
        <v>1318</v>
      </c>
      <c r="L761" s="1">
        <v>0</v>
      </c>
      <c r="M761" s="1">
        <v>1318</v>
      </c>
      <c r="N761" t="s">
        <v>35696</v>
      </c>
      <c r="O761" t="s">
        <v>35695</v>
      </c>
      <c r="P761" t="s">
        <v>1299</v>
      </c>
      <c r="U761" t="s">
        <v>1407</v>
      </c>
      <c r="V761" t="s">
        <v>35694</v>
      </c>
    </row>
    <row r="762" spans="1:22" x14ac:dyDescent="0.25">
      <c r="A762" t="s">
        <v>41592</v>
      </c>
      <c r="C762" t="s">
        <v>35224</v>
      </c>
      <c r="K762" s="1">
        <v>465</v>
      </c>
      <c r="L762" s="1">
        <v>0</v>
      </c>
      <c r="M762" s="1">
        <v>465</v>
      </c>
      <c r="N762" t="s">
        <v>35696</v>
      </c>
      <c r="O762" t="s">
        <v>35695</v>
      </c>
      <c r="P762" t="s">
        <v>1299</v>
      </c>
      <c r="U762" t="s">
        <v>1407</v>
      </c>
      <c r="V762" t="s">
        <v>35694</v>
      </c>
    </row>
    <row r="763" spans="1:22" x14ac:dyDescent="0.25">
      <c r="A763" t="s">
        <v>41591</v>
      </c>
      <c r="C763" t="s">
        <v>35224</v>
      </c>
      <c r="K763" s="1">
        <v>488</v>
      </c>
      <c r="L763" s="1">
        <v>0</v>
      </c>
      <c r="M763" s="1">
        <v>488</v>
      </c>
      <c r="N763" t="s">
        <v>35696</v>
      </c>
      <c r="O763" t="s">
        <v>35695</v>
      </c>
      <c r="P763" t="s">
        <v>1299</v>
      </c>
      <c r="U763" t="s">
        <v>1407</v>
      </c>
      <c r="V763" t="s">
        <v>35694</v>
      </c>
    </row>
    <row r="764" spans="1:22" x14ac:dyDescent="0.25">
      <c r="A764" t="s">
        <v>41590</v>
      </c>
      <c r="C764" t="s">
        <v>35224</v>
      </c>
      <c r="K764" s="1">
        <v>1411</v>
      </c>
      <c r="L764" s="1">
        <v>0</v>
      </c>
      <c r="M764" s="1">
        <v>1411</v>
      </c>
      <c r="N764" t="s">
        <v>35696</v>
      </c>
      <c r="O764" t="s">
        <v>35695</v>
      </c>
      <c r="P764" t="s">
        <v>1299</v>
      </c>
      <c r="U764" t="s">
        <v>1407</v>
      </c>
      <c r="V764" t="s">
        <v>35694</v>
      </c>
    </row>
    <row r="765" spans="1:22" x14ac:dyDescent="0.25">
      <c r="A765" t="s">
        <v>41589</v>
      </c>
      <c r="C765" t="s">
        <v>35224</v>
      </c>
      <c r="K765" s="1">
        <v>160</v>
      </c>
      <c r="L765" s="1">
        <v>0</v>
      </c>
      <c r="M765" s="1">
        <v>160</v>
      </c>
      <c r="N765" t="s">
        <v>35696</v>
      </c>
      <c r="O765" t="s">
        <v>35695</v>
      </c>
      <c r="P765" t="s">
        <v>1299</v>
      </c>
      <c r="U765" t="s">
        <v>1407</v>
      </c>
      <c r="V765" t="s">
        <v>35694</v>
      </c>
    </row>
    <row r="766" spans="1:22" x14ac:dyDescent="0.25">
      <c r="A766" t="s">
        <v>41588</v>
      </c>
      <c r="C766" t="s">
        <v>35224</v>
      </c>
      <c r="K766" s="1">
        <v>14739</v>
      </c>
      <c r="L766" s="1">
        <v>0</v>
      </c>
      <c r="M766" s="1">
        <v>14739</v>
      </c>
      <c r="N766" t="s">
        <v>35696</v>
      </c>
      <c r="O766" t="s">
        <v>35695</v>
      </c>
      <c r="P766" t="s">
        <v>1299</v>
      </c>
      <c r="U766" t="s">
        <v>1407</v>
      </c>
      <c r="V766" t="s">
        <v>35694</v>
      </c>
    </row>
    <row r="767" spans="1:22" x14ac:dyDescent="0.25">
      <c r="A767" t="s">
        <v>41587</v>
      </c>
      <c r="C767" t="s">
        <v>35224</v>
      </c>
      <c r="K767" s="1">
        <v>635</v>
      </c>
      <c r="L767" s="1">
        <v>0</v>
      </c>
      <c r="M767" s="1">
        <v>635</v>
      </c>
      <c r="N767" t="s">
        <v>35696</v>
      </c>
      <c r="O767" t="s">
        <v>35695</v>
      </c>
      <c r="P767" t="s">
        <v>1299</v>
      </c>
      <c r="U767" t="s">
        <v>1407</v>
      </c>
      <c r="V767" t="s">
        <v>35694</v>
      </c>
    </row>
    <row r="768" spans="1:22" x14ac:dyDescent="0.25">
      <c r="A768" t="s">
        <v>41586</v>
      </c>
      <c r="C768" t="s">
        <v>35224</v>
      </c>
      <c r="K768" s="1">
        <v>684</v>
      </c>
      <c r="L768" s="1">
        <v>0</v>
      </c>
      <c r="M768" s="1">
        <v>684</v>
      </c>
      <c r="N768" t="s">
        <v>35696</v>
      </c>
      <c r="O768" t="s">
        <v>35695</v>
      </c>
      <c r="P768" t="s">
        <v>1299</v>
      </c>
      <c r="U768" t="s">
        <v>1407</v>
      </c>
      <c r="V768" t="s">
        <v>35694</v>
      </c>
    </row>
    <row r="769" spans="1:22" x14ac:dyDescent="0.25">
      <c r="A769" t="s">
        <v>41585</v>
      </c>
      <c r="C769" t="s">
        <v>35224</v>
      </c>
      <c r="K769" s="1">
        <v>672</v>
      </c>
      <c r="L769" s="1">
        <v>0</v>
      </c>
      <c r="M769" s="1">
        <v>672</v>
      </c>
      <c r="N769" t="s">
        <v>35696</v>
      </c>
      <c r="O769" t="s">
        <v>35695</v>
      </c>
      <c r="P769" t="s">
        <v>1299</v>
      </c>
      <c r="U769" t="s">
        <v>1407</v>
      </c>
      <c r="V769" t="s">
        <v>35694</v>
      </c>
    </row>
    <row r="770" spans="1:22" x14ac:dyDescent="0.25">
      <c r="A770" t="s">
        <v>41584</v>
      </c>
      <c r="C770" t="s">
        <v>35224</v>
      </c>
      <c r="K770" s="1">
        <v>1069</v>
      </c>
      <c r="L770" s="1">
        <v>0</v>
      </c>
      <c r="M770" s="1">
        <v>1069</v>
      </c>
      <c r="N770" t="s">
        <v>35696</v>
      </c>
      <c r="O770" t="s">
        <v>35695</v>
      </c>
      <c r="P770" t="s">
        <v>1299</v>
      </c>
      <c r="U770" t="s">
        <v>1407</v>
      </c>
      <c r="V770" t="s">
        <v>35694</v>
      </c>
    </row>
    <row r="771" spans="1:22" x14ac:dyDescent="0.25">
      <c r="A771" t="s">
        <v>41583</v>
      </c>
      <c r="C771" t="s">
        <v>35224</v>
      </c>
      <c r="K771" s="1">
        <v>3347</v>
      </c>
      <c r="L771" s="1">
        <v>0</v>
      </c>
      <c r="M771" s="1">
        <v>3347</v>
      </c>
      <c r="N771" t="s">
        <v>35696</v>
      </c>
      <c r="O771" t="s">
        <v>35695</v>
      </c>
      <c r="P771" t="s">
        <v>1299</v>
      </c>
      <c r="U771" t="s">
        <v>1407</v>
      </c>
      <c r="V771" t="s">
        <v>35694</v>
      </c>
    </row>
    <row r="772" spans="1:22" x14ac:dyDescent="0.25">
      <c r="A772" t="s">
        <v>41582</v>
      </c>
      <c r="C772" t="s">
        <v>35224</v>
      </c>
      <c r="K772" s="1">
        <v>743</v>
      </c>
      <c r="L772" s="1">
        <v>0</v>
      </c>
      <c r="M772" s="1">
        <v>743</v>
      </c>
      <c r="N772" t="s">
        <v>35696</v>
      </c>
      <c r="O772" t="s">
        <v>35695</v>
      </c>
      <c r="P772" t="s">
        <v>1299</v>
      </c>
      <c r="U772" t="s">
        <v>1407</v>
      </c>
      <c r="V772" t="s">
        <v>35694</v>
      </c>
    </row>
    <row r="773" spans="1:22" x14ac:dyDescent="0.25">
      <c r="A773" t="s">
        <v>41581</v>
      </c>
      <c r="C773" t="s">
        <v>35224</v>
      </c>
      <c r="K773" s="1">
        <v>4148</v>
      </c>
      <c r="L773" s="1">
        <v>0</v>
      </c>
      <c r="M773" s="1">
        <v>4148</v>
      </c>
      <c r="N773" t="s">
        <v>35696</v>
      </c>
      <c r="O773" t="s">
        <v>35695</v>
      </c>
      <c r="P773" t="s">
        <v>1299</v>
      </c>
      <c r="U773" t="s">
        <v>1407</v>
      </c>
      <c r="V773" t="s">
        <v>35694</v>
      </c>
    </row>
    <row r="774" spans="1:22" x14ac:dyDescent="0.25">
      <c r="A774" t="s">
        <v>41580</v>
      </c>
      <c r="C774" t="s">
        <v>35224</v>
      </c>
      <c r="K774" s="1">
        <v>2096</v>
      </c>
      <c r="L774" s="1">
        <v>0</v>
      </c>
      <c r="M774" s="1">
        <v>2096</v>
      </c>
      <c r="N774" t="s">
        <v>35696</v>
      </c>
      <c r="O774" t="s">
        <v>35695</v>
      </c>
      <c r="P774" t="s">
        <v>1299</v>
      </c>
      <c r="U774" t="s">
        <v>1407</v>
      </c>
      <c r="V774" t="s">
        <v>35694</v>
      </c>
    </row>
    <row r="775" spans="1:22" x14ac:dyDescent="0.25">
      <c r="A775" t="s">
        <v>41579</v>
      </c>
      <c r="C775" t="s">
        <v>35224</v>
      </c>
      <c r="K775" s="1">
        <v>516</v>
      </c>
      <c r="L775" s="1">
        <v>0</v>
      </c>
      <c r="M775" s="1">
        <v>516</v>
      </c>
      <c r="N775" t="s">
        <v>35696</v>
      </c>
      <c r="O775" t="s">
        <v>35695</v>
      </c>
      <c r="P775" t="s">
        <v>1299</v>
      </c>
      <c r="U775" t="s">
        <v>1407</v>
      </c>
      <c r="V775" t="s">
        <v>35694</v>
      </c>
    </row>
    <row r="776" spans="1:22" x14ac:dyDescent="0.25">
      <c r="A776" t="s">
        <v>41578</v>
      </c>
      <c r="C776" t="s">
        <v>35224</v>
      </c>
      <c r="K776" s="1">
        <v>600</v>
      </c>
      <c r="L776" s="1">
        <v>0</v>
      </c>
      <c r="M776" s="1">
        <v>600</v>
      </c>
      <c r="N776" t="s">
        <v>35696</v>
      </c>
      <c r="O776" t="s">
        <v>35695</v>
      </c>
      <c r="P776" t="s">
        <v>1299</v>
      </c>
      <c r="U776" t="s">
        <v>1407</v>
      </c>
      <c r="V776" t="s">
        <v>35694</v>
      </c>
    </row>
    <row r="777" spans="1:22" x14ac:dyDescent="0.25">
      <c r="A777" t="s">
        <v>41577</v>
      </c>
      <c r="C777" t="s">
        <v>35224</v>
      </c>
      <c r="K777" s="1">
        <v>3140</v>
      </c>
      <c r="L777" s="1">
        <v>0</v>
      </c>
      <c r="M777" s="1">
        <v>3140</v>
      </c>
      <c r="N777" t="s">
        <v>35696</v>
      </c>
      <c r="O777" t="s">
        <v>35695</v>
      </c>
      <c r="P777" t="s">
        <v>1299</v>
      </c>
      <c r="U777" t="s">
        <v>1407</v>
      </c>
      <c r="V777" t="s">
        <v>35694</v>
      </c>
    </row>
    <row r="778" spans="1:22" x14ac:dyDescent="0.25">
      <c r="A778" t="s">
        <v>41576</v>
      </c>
      <c r="C778" t="s">
        <v>35224</v>
      </c>
      <c r="K778" s="1">
        <v>793</v>
      </c>
      <c r="L778" s="1">
        <v>0</v>
      </c>
      <c r="M778" s="1">
        <v>793</v>
      </c>
      <c r="N778" t="s">
        <v>35696</v>
      </c>
      <c r="O778" t="s">
        <v>35695</v>
      </c>
      <c r="P778" t="s">
        <v>1299</v>
      </c>
      <c r="U778" t="s">
        <v>1407</v>
      </c>
      <c r="V778" t="s">
        <v>35694</v>
      </c>
    </row>
    <row r="779" spans="1:22" x14ac:dyDescent="0.25">
      <c r="A779" t="s">
        <v>41575</v>
      </c>
      <c r="C779" t="s">
        <v>35224</v>
      </c>
      <c r="K779" s="1">
        <v>2470</v>
      </c>
      <c r="L779" s="1">
        <v>0</v>
      </c>
      <c r="M779" s="1">
        <v>2470</v>
      </c>
      <c r="N779" t="s">
        <v>35696</v>
      </c>
      <c r="O779" t="s">
        <v>35695</v>
      </c>
      <c r="P779" t="s">
        <v>1299</v>
      </c>
      <c r="U779" t="s">
        <v>1407</v>
      </c>
      <c r="V779" t="s">
        <v>35694</v>
      </c>
    </row>
    <row r="780" spans="1:22" x14ac:dyDescent="0.25">
      <c r="A780" t="s">
        <v>41574</v>
      </c>
      <c r="C780" t="s">
        <v>35224</v>
      </c>
      <c r="K780" s="1">
        <v>1155</v>
      </c>
      <c r="L780" s="1">
        <v>0</v>
      </c>
      <c r="M780" s="1">
        <v>1155</v>
      </c>
      <c r="N780" t="s">
        <v>35696</v>
      </c>
      <c r="O780" t="s">
        <v>35695</v>
      </c>
      <c r="P780" t="s">
        <v>1299</v>
      </c>
      <c r="U780" t="s">
        <v>1407</v>
      </c>
      <c r="V780" t="s">
        <v>35694</v>
      </c>
    </row>
    <row r="781" spans="1:22" x14ac:dyDescent="0.25">
      <c r="A781" t="s">
        <v>41573</v>
      </c>
      <c r="C781" t="s">
        <v>35224</v>
      </c>
      <c r="K781" s="1">
        <v>316</v>
      </c>
      <c r="L781" s="1">
        <v>0</v>
      </c>
      <c r="M781" s="1">
        <v>316</v>
      </c>
      <c r="N781" t="s">
        <v>35696</v>
      </c>
      <c r="O781" t="s">
        <v>35695</v>
      </c>
      <c r="P781" t="s">
        <v>1299</v>
      </c>
      <c r="U781" t="s">
        <v>1407</v>
      </c>
      <c r="V781" t="s">
        <v>35694</v>
      </c>
    </row>
    <row r="782" spans="1:22" x14ac:dyDescent="0.25">
      <c r="A782" t="s">
        <v>41572</v>
      </c>
      <c r="C782" t="s">
        <v>35224</v>
      </c>
      <c r="K782" s="1">
        <v>2004</v>
      </c>
      <c r="L782" s="1">
        <v>0</v>
      </c>
      <c r="M782" s="1">
        <v>2004</v>
      </c>
      <c r="N782" t="s">
        <v>35696</v>
      </c>
      <c r="O782" t="s">
        <v>35695</v>
      </c>
      <c r="P782" t="s">
        <v>1299</v>
      </c>
      <c r="U782" t="s">
        <v>1407</v>
      </c>
      <c r="V782" t="s">
        <v>35694</v>
      </c>
    </row>
    <row r="783" spans="1:22" x14ac:dyDescent="0.25">
      <c r="A783" t="s">
        <v>41571</v>
      </c>
      <c r="C783" t="s">
        <v>35224</v>
      </c>
      <c r="K783" s="1">
        <v>2160</v>
      </c>
      <c r="L783" s="1">
        <v>0</v>
      </c>
      <c r="M783" s="1">
        <v>2160</v>
      </c>
      <c r="N783" t="s">
        <v>35696</v>
      </c>
      <c r="O783" t="s">
        <v>35695</v>
      </c>
      <c r="P783" t="s">
        <v>1299</v>
      </c>
      <c r="U783" t="s">
        <v>1407</v>
      </c>
      <c r="V783" t="s">
        <v>35694</v>
      </c>
    </row>
    <row r="784" spans="1:22" x14ac:dyDescent="0.25">
      <c r="A784" t="s">
        <v>41570</v>
      </c>
      <c r="C784" t="s">
        <v>35224</v>
      </c>
      <c r="K784" s="1">
        <v>156</v>
      </c>
      <c r="L784" s="1">
        <v>0</v>
      </c>
      <c r="M784" s="1">
        <v>156</v>
      </c>
      <c r="N784" t="s">
        <v>35696</v>
      </c>
      <c r="O784" t="s">
        <v>35695</v>
      </c>
      <c r="P784" t="s">
        <v>1299</v>
      </c>
      <c r="U784" t="s">
        <v>1407</v>
      </c>
      <c r="V784" t="s">
        <v>35694</v>
      </c>
    </row>
    <row r="785" spans="1:22" x14ac:dyDescent="0.25">
      <c r="A785" t="s">
        <v>41569</v>
      </c>
      <c r="C785" t="s">
        <v>35224</v>
      </c>
      <c r="K785" s="1">
        <v>690</v>
      </c>
      <c r="L785" s="1">
        <v>0</v>
      </c>
      <c r="M785" s="1">
        <v>690</v>
      </c>
      <c r="N785" t="s">
        <v>35696</v>
      </c>
      <c r="O785" t="s">
        <v>35695</v>
      </c>
      <c r="P785" t="s">
        <v>1299</v>
      </c>
      <c r="U785" t="s">
        <v>1407</v>
      </c>
      <c r="V785" t="s">
        <v>35694</v>
      </c>
    </row>
    <row r="786" spans="1:22" x14ac:dyDescent="0.25">
      <c r="A786" t="s">
        <v>41568</v>
      </c>
      <c r="C786" t="s">
        <v>35224</v>
      </c>
      <c r="K786" s="1">
        <v>1860</v>
      </c>
      <c r="L786" s="1">
        <v>0</v>
      </c>
      <c r="M786" s="1">
        <v>1860</v>
      </c>
      <c r="N786" t="s">
        <v>35696</v>
      </c>
      <c r="O786" t="s">
        <v>35695</v>
      </c>
      <c r="P786" t="s">
        <v>1299</v>
      </c>
      <c r="U786" t="s">
        <v>1407</v>
      </c>
      <c r="V786" t="s">
        <v>35694</v>
      </c>
    </row>
    <row r="787" spans="1:22" x14ac:dyDescent="0.25">
      <c r="A787" t="s">
        <v>41567</v>
      </c>
      <c r="C787" t="s">
        <v>35224</v>
      </c>
      <c r="K787" s="1">
        <v>510</v>
      </c>
      <c r="L787" s="1">
        <v>0</v>
      </c>
      <c r="M787" s="1">
        <v>510</v>
      </c>
      <c r="N787" t="s">
        <v>35696</v>
      </c>
      <c r="O787" t="s">
        <v>35695</v>
      </c>
      <c r="P787" t="s">
        <v>1299</v>
      </c>
      <c r="U787" t="s">
        <v>1407</v>
      </c>
      <c r="V787" t="s">
        <v>35694</v>
      </c>
    </row>
    <row r="788" spans="1:22" x14ac:dyDescent="0.25">
      <c r="A788" t="s">
        <v>41566</v>
      </c>
      <c r="C788" t="s">
        <v>35224</v>
      </c>
      <c r="K788" s="1">
        <v>1199</v>
      </c>
      <c r="L788" s="1">
        <v>0</v>
      </c>
      <c r="M788" s="1">
        <v>1199</v>
      </c>
      <c r="N788" t="s">
        <v>35696</v>
      </c>
      <c r="O788" t="s">
        <v>35695</v>
      </c>
      <c r="P788" t="s">
        <v>1299</v>
      </c>
      <c r="U788" t="s">
        <v>1407</v>
      </c>
      <c r="V788" t="s">
        <v>35694</v>
      </c>
    </row>
    <row r="789" spans="1:22" x14ac:dyDescent="0.25">
      <c r="A789" t="s">
        <v>41565</v>
      </c>
      <c r="C789" t="s">
        <v>35224</v>
      </c>
      <c r="K789" s="1">
        <v>662</v>
      </c>
      <c r="L789" s="1">
        <v>0</v>
      </c>
      <c r="M789" s="1">
        <v>662</v>
      </c>
      <c r="N789" t="s">
        <v>35696</v>
      </c>
      <c r="O789" t="s">
        <v>35695</v>
      </c>
      <c r="P789" t="s">
        <v>1299</v>
      </c>
      <c r="U789" t="s">
        <v>1407</v>
      </c>
      <c r="V789" t="s">
        <v>35694</v>
      </c>
    </row>
    <row r="790" spans="1:22" x14ac:dyDescent="0.25">
      <c r="A790" t="s">
        <v>41564</v>
      </c>
      <c r="C790" t="s">
        <v>35224</v>
      </c>
      <c r="K790" s="1">
        <v>1718</v>
      </c>
      <c r="L790" s="1">
        <v>0</v>
      </c>
      <c r="M790" s="1">
        <v>1718</v>
      </c>
      <c r="N790" t="s">
        <v>35696</v>
      </c>
      <c r="O790" t="s">
        <v>35695</v>
      </c>
      <c r="P790" t="s">
        <v>1299</v>
      </c>
      <c r="U790" t="s">
        <v>1407</v>
      </c>
      <c r="V790" t="s">
        <v>35694</v>
      </c>
    </row>
    <row r="791" spans="1:22" x14ac:dyDescent="0.25">
      <c r="A791" t="s">
        <v>41563</v>
      </c>
      <c r="C791" t="s">
        <v>35224</v>
      </c>
      <c r="K791" s="1">
        <v>407</v>
      </c>
      <c r="L791" s="1">
        <v>0</v>
      </c>
      <c r="M791" s="1">
        <v>407</v>
      </c>
      <c r="N791" t="s">
        <v>35696</v>
      </c>
      <c r="O791" t="s">
        <v>35695</v>
      </c>
      <c r="P791" t="s">
        <v>1299</v>
      </c>
      <c r="U791" t="s">
        <v>1407</v>
      </c>
      <c r="V791" t="s">
        <v>35694</v>
      </c>
    </row>
    <row r="792" spans="1:22" x14ac:dyDescent="0.25">
      <c r="A792" t="s">
        <v>41562</v>
      </c>
      <c r="C792" t="s">
        <v>35224</v>
      </c>
      <c r="K792" s="1">
        <v>2313</v>
      </c>
      <c r="L792" s="1">
        <v>0</v>
      </c>
      <c r="M792" s="1">
        <v>2313</v>
      </c>
      <c r="N792" t="s">
        <v>35696</v>
      </c>
      <c r="O792" t="s">
        <v>35695</v>
      </c>
      <c r="P792" t="s">
        <v>1299</v>
      </c>
      <c r="U792" t="s">
        <v>1407</v>
      </c>
      <c r="V792" t="s">
        <v>35694</v>
      </c>
    </row>
    <row r="793" spans="1:22" x14ac:dyDescent="0.25">
      <c r="A793" t="s">
        <v>41561</v>
      </c>
      <c r="C793" t="s">
        <v>35224</v>
      </c>
      <c r="K793" s="1">
        <v>3300</v>
      </c>
      <c r="L793" s="1">
        <v>0</v>
      </c>
      <c r="M793" s="1">
        <v>3300</v>
      </c>
      <c r="N793" t="s">
        <v>35696</v>
      </c>
      <c r="O793" t="s">
        <v>35695</v>
      </c>
      <c r="P793" t="s">
        <v>1299</v>
      </c>
      <c r="U793" t="s">
        <v>1407</v>
      </c>
      <c r="V793" t="s">
        <v>35694</v>
      </c>
    </row>
    <row r="794" spans="1:22" x14ac:dyDescent="0.25">
      <c r="A794" t="s">
        <v>41560</v>
      </c>
      <c r="C794" t="s">
        <v>35224</v>
      </c>
      <c r="K794" s="1">
        <v>484</v>
      </c>
      <c r="L794" s="1">
        <v>0</v>
      </c>
      <c r="M794" s="1">
        <v>484</v>
      </c>
      <c r="N794" t="s">
        <v>35696</v>
      </c>
      <c r="O794" t="s">
        <v>35695</v>
      </c>
      <c r="P794" t="s">
        <v>1299</v>
      </c>
      <c r="U794" t="s">
        <v>1407</v>
      </c>
      <c r="V794" t="s">
        <v>35694</v>
      </c>
    </row>
    <row r="795" spans="1:22" x14ac:dyDescent="0.25">
      <c r="A795" t="s">
        <v>41559</v>
      </c>
      <c r="C795" t="s">
        <v>35224</v>
      </c>
      <c r="K795" s="1">
        <v>610</v>
      </c>
      <c r="L795" s="1">
        <v>0</v>
      </c>
      <c r="M795" s="1">
        <v>610</v>
      </c>
      <c r="N795" t="s">
        <v>35696</v>
      </c>
      <c r="O795" t="s">
        <v>35695</v>
      </c>
      <c r="P795" t="s">
        <v>1299</v>
      </c>
      <c r="U795" t="s">
        <v>1407</v>
      </c>
      <c r="V795" t="s">
        <v>35694</v>
      </c>
    </row>
    <row r="796" spans="1:22" x14ac:dyDescent="0.25">
      <c r="A796" t="s">
        <v>41558</v>
      </c>
      <c r="C796" t="s">
        <v>35224</v>
      </c>
      <c r="K796" s="1">
        <v>3004</v>
      </c>
      <c r="L796" s="1">
        <v>0</v>
      </c>
      <c r="M796" s="1">
        <v>3004</v>
      </c>
      <c r="N796" t="s">
        <v>35696</v>
      </c>
      <c r="O796" t="s">
        <v>35695</v>
      </c>
      <c r="P796" t="s">
        <v>1299</v>
      </c>
      <c r="U796" t="s">
        <v>1407</v>
      </c>
      <c r="V796" t="s">
        <v>35694</v>
      </c>
    </row>
    <row r="797" spans="1:22" x14ac:dyDescent="0.25">
      <c r="A797" t="s">
        <v>41557</v>
      </c>
      <c r="C797" t="s">
        <v>35224</v>
      </c>
      <c r="K797" s="1">
        <v>894</v>
      </c>
      <c r="L797" s="1">
        <v>0</v>
      </c>
      <c r="M797" s="1">
        <v>894</v>
      </c>
      <c r="N797" t="s">
        <v>35696</v>
      </c>
      <c r="O797" t="s">
        <v>35695</v>
      </c>
      <c r="P797" t="s">
        <v>1299</v>
      </c>
      <c r="U797" t="s">
        <v>1407</v>
      </c>
      <c r="V797" t="s">
        <v>35694</v>
      </c>
    </row>
    <row r="798" spans="1:22" x14ac:dyDescent="0.25">
      <c r="A798" t="s">
        <v>41556</v>
      </c>
      <c r="C798" t="s">
        <v>35224</v>
      </c>
      <c r="K798" s="1">
        <v>11024</v>
      </c>
      <c r="L798" s="1">
        <v>0</v>
      </c>
      <c r="M798" s="1">
        <v>11024</v>
      </c>
      <c r="N798" t="s">
        <v>35696</v>
      </c>
      <c r="O798" t="s">
        <v>35695</v>
      </c>
      <c r="P798" t="s">
        <v>1299</v>
      </c>
      <c r="U798" t="s">
        <v>1407</v>
      </c>
      <c r="V798" t="s">
        <v>35694</v>
      </c>
    </row>
    <row r="799" spans="1:22" x14ac:dyDescent="0.25">
      <c r="A799" t="s">
        <v>41555</v>
      </c>
      <c r="C799" t="s">
        <v>35224</v>
      </c>
      <c r="K799" s="1">
        <v>2445</v>
      </c>
      <c r="L799" s="1">
        <v>0</v>
      </c>
      <c r="M799" s="1">
        <v>2445</v>
      </c>
      <c r="N799" t="s">
        <v>35696</v>
      </c>
      <c r="O799" t="s">
        <v>35695</v>
      </c>
      <c r="P799" t="s">
        <v>1299</v>
      </c>
      <c r="U799" t="s">
        <v>1407</v>
      </c>
      <c r="V799" t="s">
        <v>35694</v>
      </c>
    </row>
    <row r="800" spans="1:22" x14ac:dyDescent="0.25">
      <c r="A800" t="s">
        <v>41554</v>
      </c>
      <c r="C800" t="s">
        <v>35224</v>
      </c>
      <c r="K800" s="1">
        <v>493</v>
      </c>
      <c r="L800" s="1">
        <v>0</v>
      </c>
      <c r="M800" s="1">
        <v>493</v>
      </c>
      <c r="N800" t="s">
        <v>35696</v>
      </c>
      <c r="O800" t="s">
        <v>35695</v>
      </c>
      <c r="P800" t="s">
        <v>1299</v>
      </c>
      <c r="U800" t="s">
        <v>1407</v>
      </c>
      <c r="V800" t="s">
        <v>35694</v>
      </c>
    </row>
    <row r="801" spans="1:22" x14ac:dyDescent="0.25">
      <c r="A801" t="s">
        <v>41553</v>
      </c>
      <c r="B801" t="s">
        <v>41552</v>
      </c>
      <c r="C801" t="s">
        <v>35224</v>
      </c>
      <c r="K801" s="1">
        <v>328</v>
      </c>
      <c r="L801" s="1">
        <v>0</v>
      </c>
      <c r="M801" s="1">
        <v>328</v>
      </c>
      <c r="N801" t="s">
        <v>35696</v>
      </c>
      <c r="O801" t="s">
        <v>35695</v>
      </c>
      <c r="P801" t="s">
        <v>1299</v>
      </c>
      <c r="U801" t="s">
        <v>1407</v>
      </c>
      <c r="V801" t="s">
        <v>35694</v>
      </c>
    </row>
    <row r="802" spans="1:22" x14ac:dyDescent="0.25">
      <c r="A802" t="s">
        <v>41551</v>
      </c>
      <c r="C802" t="s">
        <v>35224</v>
      </c>
      <c r="K802" s="1">
        <v>1205</v>
      </c>
      <c r="L802" s="1">
        <v>0</v>
      </c>
      <c r="M802" s="1">
        <v>1205</v>
      </c>
      <c r="N802" t="s">
        <v>35696</v>
      </c>
      <c r="O802" t="s">
        <v>35695</v>
      </c>
      <c r="P802" t="s">
        <v>1299</v>
      </c>
      <c r="U802" t="s">
        <v>1407</v>
      </c>
      <c r="V802" t="s">
        <v>35694</v>
      </c>
    </row>
    <row r="803" spans="1:22" x14ac:dyDescent="0.25">
      <c r="A803" t="s">
        <v>41550</v>
      </c>
      <c r="C803" t="s">
        <v>35224</v>
      </c>
      <c r="K803" s="1">
        <v>2699</v>
      </c>
      <c r="L803" s="1">
        <v>0</v>
      </c>
      <c r="M803" s="1">
        <v>2699</v>
      </c>
      <c r="N803" t="s">
        <v>35696</v>
      </c>
      <c r="O803" t="s">
        <v>35695</v>
      </c>
      <c r="P803" t="s">
        <v>1299</v>
      </c>
      <c r="U803" t="s">
        <v>1407</v>
      </c>
      <c r="V803" t="s">
        <v>35694</v>
      </c>
    </row>
    <row r="804" spans="1:22" x14ac:dyDescent="0.25">
      <c r="A804" t="s">
        <v>41549</v>
      </c>
      <c r="C804" t="s">
        <v>35224</v>
      </c>
      <c r="K804" s="1">
        <v>477</v>
      </c>
      <c r="L804" s="1">
        <v>0</v>
      </c>
      <c r="M804" s="1">
        <v>477</v>
      </c>
      <c r="N804" t="s">
        <v>35696</v>
      </c>
      <c r="O804" t="s">
        <v>35695</v>
      </c>
      <c r="P804" t="s">
        <v>1299</v>
      </c>
      <c r="U804" t="s">
        <v>1407</v>
      </c>
      <c r="V804" t="s">
        <v>35694</v>
      </c>
    </row>
    <row r="805" spans="1:22" x14ac:dyDescent="0.25">
      <c r="A805" t="s">
        <v>41548</v>
      </c>
      <c r="C805" t="s">
        <v>35224</v>
      </c>
      <c r="K805" s="1">
        <v>21505</v>
      </c>
      <c r="L805" s="1">
        <v>0</v>
      </c>
      <c r="M805" s="1">
        <v>21505</v>
      </c>
      <c r="N805" t="s">
        <v>35696</v>
      </c>
      <c r="O805" t="s">
        <v>35695</v>
      </c>
      <c r="P805" t="s">
        <v>1299</v>
      </c>
      <c r="U805" t="s">
        <v>1407</v>
      </c>
      <c r="V805" t="s">
        <v>35694</v>
      </c>
    </row>
    <row r="806" spans="1:22" x14ac:dyDescent="0.25">
      <c r="A806" t="s">
        <v>41547</v>
      </c>
      <c r="C806" t="s">
        <v>35224</v>
      </c>
      <c r="K806" s="1">
        <v>237</v>
      </c>
      <c r="L806" s="1">
        <v>0</v>
      </c>
      <c r="M806" s="1">
        <v>237</v>
      </c>
      <c r="N806" t="s">
        <v>35696</v>
      </c>
      <c r="O806" t="s">
        <v>35695</v>
      </c>
      <c r="P806" t="s">
        <v>1299</v>
      </c>
      <c r="U806" t="s">
        <v>1407</v>
      </c>
      <c r="V806" t="s">
        <v>35694</v>
      </c>
    </row>
    <row r="807" spans="1:22" x14ac:dyDescent="0.25">
      <c r="A807" t="s">
        <v>41546</v>
      </c>
      <c r="C807" t="s">
        <v>35224</v>
      </c>
      <c r="K807" s="1">
        <v>3437</v>
      </c>
      <c r="L807" s="1">
        <v>0</v>
      </c>
      <c r="M807" s="1">
        <v>3437</v>
      </c>
      <c r="N807" t="s">
        <v>35696</v>
      </c>
      <c r="O807" t="s">
        <v>35695</v>
      </c>
      <c r="P807" t="s">
        <v>1299</v>
      </c>
      <c r="U807" t="s">
        <v>1407</v>
      </c>
      <c r="V807" t="s">
        <v>35694</v>
      </c>
    </row>
    <row r="808" spans="1:22" x14ac:dyDescent="0.25">
      <c r="A808" t="s">
        <v>41545</v>
      </c>
      <c r="C808" t="s">
        <v>35224</v>
      </c>
      <c r="K808" s="1">
        <v>4488</v>
      </c>
      <c r="L808" s="1">
        <v>0</v>
      </c>
      <c r="M808" s="1">
        <v>4488</v>
      </c>
      <c r="N808" t="s">
        <v>35696</v>
      </c>
      <c r="O808" t="s">
        <v>35695</v>
      </c>
      <c r="P808" t="s">
        <v>1299</v>
      </c>
      <c r="U808" t="s">
        <v>1407</v>
      </c>
      <c r="V808" t="s">
        <v>35694</v>
      </c>
    </row>
    <row r="809" spans="1:22" x14ac:dyDescent="0.25">
      <c r="A809" t="s">
        <v>41544</v>
      </c>
      <c r="C809" t="s">
        <v>35224</v>
      </c>
      <c r="K809" s="1">
        <v>11716</v>
      </c>
      <c r="L809" s="1">
        <v>0</v>
      </c>
      <c r="M809" s="1">
        <v>11716</v>
      </c>
      <c r="N809" t="s">
        <v>35696</v>
      </c>
      <c r="O809" t="s">
        <v>35695</v>
      </c>
      <c r="P809" t="s">
        <v>1299</v>
      </c>
      <c r="U809" t="s">
        <v>1407</v>
      </c>
      <c r="V809" t="s">
        <v>35694</v>
      </c>
    </row>
    <row r="810" spans="1:22" x14ac:dyDescent="0.25">
      <c r="A810" t="s">
        <v>41543</v>
      </c>
      <c r="C810" t="s">
        <v>35224</v>
      </c>
      <c r="K810" s="1">
        <v>3907</v>
      </c>
      <c r="L810" s="1">
        <v>0</v>
      </c>
      <c r="M810" s="1">
        <v>3907</v>
      </c>
      <c r="N810" t="s">
        <v>35696</v>
      </c>
      <c r="O810" t="s">
        <v>35695</v>
      </c>
      <c r="P810" t="s">
        <v>1299</v>
      </c>
      <c r="U810" t="s">
        <v>1407</v>
      </c>
      <c r="V810" t="s">
        <v>35694</v>
      </c>
    </row>
    <row r="811" spans="1:22" x14ac:dyDescent="0.25">
      <c r="A811" t="s">
        <v>41542</v>
      </c>
      <c r="C811" t="s">
        <v>35224</v>
      </c>
      <c r="K811" s="1">
        <v>557</v>
      </c>
      <c r="L811" s="1">
        <v>0</v>
      </c>
      <c r="M811" s="1">
        <v>557</v>
      </c>
      <c r="N811" t="s">
        <v>35696</v>
      </c>
      <c r="O811" t="s">
        <v>35695</v>
      </c>
      <c r="P811" t="s">
        <v>1299</v>
      </c>
      <c r="U811" t="s">
        <v>1407</v>
      </c>
      <c r="V811" t="s">
        <v>35694</v>
      </c>
    </row>
    <row r="812" spans="1:22" x14ac:dyDescent="0.25">
      <c r="A812" t="s">
        <v>41541</v>
      </c>
      <c r="C812" t="s">
        <v>35224</v>
      </c>
      <c r="K812" s="1">
        <v>10528</v>
      </c>
      <c r="L812" s="1">
        <v>0</v>
      </c>
      <c r="M812" s="1">
        <v>10528</v>
      </c>
      <c r="N812" t="s">
        <v>35696</v>
      </c>
      <c r="O812" t="s">
        <v>35695</v>
      </c>
      <c r="P812" t="s">
        <v>1299</v>
      </c>
      <c r="U812" t="s">
        <v>1407</v>
      </c>
      <c r="V812" t="s">
        <v>35694</v>
      </c>
    </row>
    <row r="813" spans="1:22" x14ac:dyDescent="0.25">
      <c r="A813" t="s">
        <v>41540</v>
      </c>
      <c r="C813" t="s">
        <v>35224</v>
      </c>
      <c r="K813" s="1">
        <v>2439</v>
      </c>
      <c r="L813" s="1">
        <v>0</v>
      </c>
      <c r="M813" s="1">
        <v>2439</v>
      </c>
      <c r="N813" t="s">
        <v>35696</v>
      </c>
      <c r="O813" t="s">
        <v>35695</v>
      </c>
      <c r="P813" t="s">
        <v>1299</v>
      </c>
      <c r="U813" t="s">
        <v>1407</v>
      </c>
      <c r="V813" t="s">
        <v>35694</v>
      </c>
    </row>
    <row r="814" spans="1:22" x14ac:dyDescent="0.25">
      <c r="A814" t="s">
        <v>41539</v>
      </c>
      <c r="C814" t="s">
        <v>35224</v>
      </c>
      <c r="K814" s="1">
        <v>2816</v>
      </c>
      <c r="L814" s="1">
        <v>0</v>
      </c>
      <c r="M814" s="1">
        <v>2816</v>
      </c>
      <c r="N814" t="s">
        <v>35696</v>
      </c>
      <c r="O814" t="s">
        <v>35695</v>
      </c>
      <c r="P814" t="s">
        <v>1299</v>
      </c>
      <c r="U814" t="s">
        <v>1407</v>
      </c>
      <c r="V814" t="s">
        <v>35694</v>
      </c>
    </row>
    <row r="815" spans="1:22" x14ac:dyDescent="0.25">
      <c r="A815" t="s">
        <v>41538</v>
      </c>
      <c r="C815" t="s">
        <v>35224</v>
      </c>
      <c r="K815" s="1">
        <v>7210</v>
      </c>
      <c r="L815" s="1">
        <v>0</v>
      </c>
      <c r="M815" s="1">
        <v>7210</v>
      </c>
      <c r="N815" t="s">
        <v>35696</v>
      </c>
      <c r="O815" t="s">
        <v>35695</v>
      </c>
      <c r="P815" t="s">
        <v>1299</v>
      </c>
      <c r="U815" t="s">
        <v>1407</v>
      </c>
      <c r="V815" t="s">
        <v>35694</v>
      </c>
    </row>
    <row r="816" spans="1:22" x14ac:dyDescent="0.25">
      <c r="A816" t="s">
        <v>41537</v>
      </c>
      <c r="C816" t="s">
        <v>35224</v>
      </c>
      <c r="K816" s="1">
        <v>3047</v>
      </c>
      <c r="L816" s="1">
        <v>0</v>
      </c>
      <c r="M816" s="1">
        <v>3047</v>
      </c>
      <c r="N816" t="s">
        <v>35696</v>
      </c>
      <c r="O816" t="s">
        <v>35695</v>
      </c>
      <c r="P816" t="s">
        <v>1299</v>
      </c>
      <c r="U816" t="s">
        <v>1407</v>
      </c>
      <c r="V816" t="s">
        <v>35694</v>
      </c>
    </row>
    <row r="817" spans="1:22" x14ac:dyDescent="0.25">
      <c r="A817" t="s">
        <v>41536</v>
      </c>
      <c r="C817" t="s">
        <v>35224</v>
      </c>
      <c r="K817" s="1">
        <v>1849</v>
      </c>
      <c r="L817" s="1">
        <v>0</v>
      </c>
      <c r="M817" s="1">
        <v>1849</v>
      </c>
      <c r="N817" t="s">
        <v>35696</v>
      </c>
      <c r="O817" t="s">
        <v>35695</v>
      </c>
      <c r="P817" t="s">
        <v>1299</v>
      </c>
      <c r="U817" t="s">
        <v>1407</v>
      </c>
      <c r="V817" t="s">
        <v>35694</v>
      </c>
    </row>
    <row r="818" spans="1:22" x14ac:dyDescent="0.25">
      <c r="A818" t="s">
        <v>41535</v>
      </c>
      <c r="C818" t="s">
        <v>35224</v>
      </c>
      <c r="K818" s="1">
        <v>22819</v>
      </c>
      <c r="L818" s="1">
        <v>0</v>
      </c>
      <c r="M818" s="1">
        <v>22819</v>
      </c>
      <c r="N818" t="s">
        <v>35696</v>
      </c>
      <c r="O818" t="s">
        <v>35695</v>
      </c>
      <c r="P818" t="s">
        <v>1299</v>
      </c>
      <c r="U818" t="s">
        <v>1407</v>
      </c>
      <c r="V818" t="s">
        <v>35694</v>
      </c>
    </row>
    <row r="819" spans="1:22" x14ac:dyDescent="0.25">
      <c r="A819" t="s">
        <v>41534</v>
      </c>
      <c r="C819" t="s">
        <v>35224</v>
      </c>
      <c r="K819" s="1">
        <v>19839</v>
      </c>
      <c r="L819" s="1">
        <v>0</v>
      </c>
      <c r="M819" s="1">
        <v>19839</v>
      </c>
      <c r="N819" t="s">
        <v>35696</v>
      </c>
      <c r="O819" t="s">
        <v>35695</v>
      </c>
      <c r="P819" t="s">
        <v>1299</v>
      </c>
      <c r="U819" t="s">
        <v>1407</v>
      </c>
      <c r="V819" t="s">
        <v>35694</v>
      </c>
    </row>
    <row r="820" spans="1:22" x14ac:dyDescent="0.25">
      <c r="A820" t="s">
        <v>41533</v>
      </c>
      <c r="C820" t="s">
        <v>35224</v>
      </c>
      <c r="K820" s="1">
        <v>8674</v>
      </c>
      <c r="L820" s="1">
        <v>0</v>
      </c>
      <c r="M820" s="1">
        <v>8674</v>
      </c>
      <c r="N820" t="s">
        <v>35696</v>
      </c>
      <c r="O820" t="s">
        <v>35695</v>
      </c>
      <c r="P820" t="s">
        <v>1299</v>
      </c>
      <c r="U820" t="s">
        <v>1407</v>
      </c>
      <c r="V820" t="s">
        <v>35694</v>
      </c>
    </row>
    <row r="821" spans="1:22" x14ac:dyDescent="0.25">
      <c r="A821" t="s">
        <v>41532</v>
      </c>
      <c r="C821" t="s">
        <v>35224</v>
      </c>
      <c r="K821" s="1">
        <v>3522</v>
      </c>
      <c r="L821" s="1">
        <v>0</v>
      </c>
      <c r="M821" s="1">
        <v>3522</v>
      </c>
      <c r="N821" t="s">
        <v>35696</v>
      </c>
      <c r="O821" t="s">
        <v>35695</v>
      </c>
      <c r="P821" t="s">
        <v>1299</v>
      </c>
      <c r="U821" t="s">
        <v>1407</v>
      </c>
      <c r="V821" t="s">
        <v>35694</v>
      </c>
    </row>
    <row r="822" spans="1:22" x14ac:dyDescent="0.25">
      <c r="A822" t="s">
        <v>41531</v>
      </c>
      <c r="C822" t="s">
        <v>35224</v>
      </c>
      <c r="K822" s="1">
        <v>3447</v>
      </c>
      <c r="L822" s="1">
        <v>0</v>
      </c>
      <c r="M822" s="1">
        <v>3447</v>
      </c>
      <c r="N822" t="s">
        <v>35696</v>
      </c>
      <c r="O822" t="s">
        <v>35695</v>
      </c>
      <c r="P822" t="s">
        <v>1299</v>
      </c>
      <c r="U822" t="s">
        <v>1407</v>
      </c>
      <c r="V822" t="s">
        <v>35694</v>
      </c>
    </row>
    <row r="823" spans="1:22" x14ac:dyDescent="0.25">
      <c r="A823" t="s">
        <v>41530</v>
      </c>
      <c r="C823" t="s">
        <v>35224</v>
      </c>
      <c r="K823" s="1">
        <v>4582</v>
      </c>
      <c r="L823" s="1">
        <v>0</v>
      </c>
      <c r="M823" s="1">
        <v>4582</v>
      </c>
      <c r="N823" t="s">
        <v>35696</v>
      </c>
      <c r="O823" t="s">
        <v>35695</v>
      </c>
      <c r="P823" t="s">
        <v>1299</v>
      </c>
      <c r="U823" t="s">
        <v>1407</v>
      </c>
      <c r="V823" t="s">
        <v>35694</v>
      </c>
    </row>
    <row r="824" spans="1:22" x14ac:dyDescent="0.25">
      <c r="A824" t="s">
        <v>41529</v>
      </c>
      <c r="C824" t="s">
        <v>35224</v>
      </c>
      <c r="K824" s="1">
        <v>635</v>
      </c>
      <c r="L824" s="1">
        <v>0</v>
      </c>
      <c r="M824" s="1">
        <v>635</v>
      </c>
      <c r="N824" t="s">
        <v>35696</v>
      </c>
      <c r="O824" t="s">
        <v>35695</v>
      </c>
      <c r="P824" t="s">
        <v>1299</v>
      </c>
      <c r="U824" t="s">
        <v>1407</v>
      </c>
      <c r="V824" t="s">
        <v>35694</v>
      </c>
    </row>
    <row r="825" spans="1:22" x14ac:dyDescent="0.25">
      <c r="A825" t="s">
        <v>41528</v>
      </c>
      <c r="C825" t="s">
        <v>35224</v>
      </c>
      <c r="K825" s="1">
        <v>5611</v>
      </c>
      <c r="L825" s="1">
        <v>0</v>
      </c>
      <c r="M825" s="1">
        <v>5611</v>
      </c>
      <c r="N825" t="s">
        <v>35696</v>
      </c>
      <c r="O825" t="s">
        <v>35695</v>
      </c>
      <c r="P825" t="s">
        <v>1299</v>
      </c>
      <c r="U825" t="s">
        <v>1407</v>
      </c>
      <c r="V825" t="s">
        <v>35694</v>
      </c>
    </row>
    <row r="826" spans="1:22" x14ac:dyDescent="0.25">
      <c r="A826" t="s">
        <v>41527</v>
      </c>
      <c r="C826" t="s">
        <v>35224</v>
      </c>
      <c r="K826" s="1">
        <v>4500</v>
      </c>
      <c r="L826" s="1">
        <v>0</v>
      </c>
      <c r="M826" s="1">
        <v>4500</v>
      </c>
      <c r="N826" t="s">
        <v>35696</v>
      </c>
      <c r="O826" t="s">
        <v>35695</v>
      </c>
      <c r="P826" t="s">
        <v>1299</v>
      </c>
      <c r="U826" t="s">
        <v>1407</v>
      </c>
      <c r="V826" t="s">
        <v>35694</v>
      </c>
    </row>
    <row r="827" spans="1:22" x14ac:dyDescent="0.25">
      <c r="A827" t="s">
        <v>41526</v>
      </c>
      <c r="C827" t="s">
        <v>35224</v>
      </c>
      <c r="K827" s="1">
        <v>926</v>
      </c>
      <c r="L827" s="1">
        <v>0</v>
      </c>
      <c r="M827" s="1">
        <v>926</v>
      </c>
      <c r="N827" t="s">
        <v>35696</v>
      </c>
      <c r="O827" t="s">
        <v>35695</v>
      </c>
      <c r="P827" t="s">
        <v>1299</v>
      </c>
      <c r="U827" t="s">
        <v>1407</v>
      </c>
      <c r="V827" t="s">
        <v>35694</v>
      </c>
    </row>
    <row r="828" spans="1:22" x14ac:dyDescent="0.25">
      <c r="A828" t="s">
        <v>41525</v>
      </c>
      <c r="C828" t="s">
        <v>35224</v>
      </c>
      <c r="K828" s="1">
        <v>3902</v>
      </c>
      <c r="L828" s="1">
        <v>0</v>
      </c>
      <c r="M828" s="1">
        <v>3902</v>
      </c>
      <c r="N828" t="s">
        <v>35696</v>
      </c>
      <c r="O828" t="s">
        <v>35695</v>
      </c>
      <c r="P828" t="s">
        <v>1299</v>
      </c>
      <c r="U828" t="s">
        <v>1407</v>
      </c>
      <c r="V828" t="s">
        <v>35694</v>
      </c>
    </row>
    <row r="829" spans="1:22" x14ac:dyDescent="0.25">
      <c r="A829" t="s">
        <v>41524</v>
      </c>
      <c r="C829" t="s">
        <v>35224</v>
      </c>
      <c r="K829" s="1">
        <v>261</v>
      </c>
      <c r="L829" s="1">
        <v>0</v>
      </c>
      <c r="M829" s="1">
        <v>261</v>
      </c>
      <c r="N829" t="s">
        <v>35696</v>
      </c>
      <c r="O829" t="s">
        <v>35695</v>
      </c>
      <c r="P829" t="s">
        <v>1299</v>
      </c>
      <c r="U829" t="s">
        <v>1407</v>
      </c>
      <c r="V829" t="s">
        <v>35694</v>
      </c>
    </row>
    <row r="830" spans="1:22" x14ac:dyDescent="0.25">
      <c r="A830" t="s">
        <v>41523</v>
      </c>
      <c r="C830" t="s">
        <v>35224</v>
      </c>
      <c r="K830" s="1">
        <v>10920</v>
      </c>
      <c r="L830" s="1">
        <v>0</v>
      </c>
      <c r="M830" s="1">
        <v>10920</v>
      </c>
      <c r="N830" t="s">
        <v>35696</v>
      </c>
      <c r="O830" t="s">
        <v>35695</v>
      </c>
      <c r="P830" t="s">
        <v>1299</v>
      </c>
      <c r="U830" t="s">
        <v>1407</v>
      </c>
      <c r="V830" t="s">
        <v>35694</v>
      </c>
    </row>
    <row r="831" spans="1:22" x14ac:dyDescent="0.25">
      <c r="A831" t="s">
        <v>41522</v>
      </c>
      <c r="C831" t="s">
        <v>35224</v>
      </c>
      <c r="K831" s="1">
        <v>1758</v>
      </c>
      <c r="L831" s="1">
        <v>0</v>
      </c>
      <c r="M831" s="1">
        <v>1758</v>
      </c>
      <c r="N831" t="s">
        <v>35696</v>
      </c>
      <c r="O831" t="s">
        <v>35695</v>
      </c>
      <c r="P831" t="s">
        <v>1299</v>
      </c>
      <c r="U831" t="s">
        <v>1407</v>
      </c>
      <c r="V831" t="s">
        <v>35694</v>
      </c>
    </row>
    <row r="832" spans="1:22" x14ac:dyDescent="0.25">
      <c r="A832" t="s">
        <v>41521</v>
      </c>
      <c r="C832" t="s">
        <v>35224</v>
      </c>
      <c r="K832" s="1">
        <v>17721</v>
      </c>
      <c r="L832" s="1">
        <v>0</v>
      </c>
      <c r="M832" s="1">
        <v>17721</v>
      </c>
      <c r="N832" t="s">
        <v>35696</v>
      </c>
      <c r="O832" t="s">
        <v>35695</v>
      </c>
      <c r="P832" t="s">
        <v>1299</v>
      </c>
      <c r="U832" t="s">
        <v>1407</v>
      </c>
      <c r="V832" t="s">
        <v>35694</v>
      </c>
    </row>
    <row r="833" spans="1:22" x14ac:dyDescent="0.25">
      <c r="A833" t="s">
        <v>41520</v>
      </c>
      <c r="C833" t="s">
        <v>35224</v>
      </c>
      <c r="K833" s="1">
        <v>9204</v>
      </c>
      <c r="L833" s="1">
        <v>0</v>
      </c>
      <c r="M833" s="1">
        <v>9204</v>
      </c>
      <c r="N833" t="s">
        <v>35696</v>
      </c>
      <c r="O833" t="s">
        <v>35695</v>
      </c>
      <c r="P833" t="s">
        <v>1299</v>
      </c>
      <c r="U833" t="s">
        <v>1407</v>
      </c>
      <c r="V833" t="s">
        <v>35694</v>
      </c>
    </row>
    <row r="834" spans="1:22" x14ac:dyDescent="0.25">
      <c r="A834" t="s">
        <v>41519</v>
      </c>
      <c r="C834" t="s">
        <v>35224</v>
      </c>
      <c r="K834" s="1">
        <v>647</v>
      </c>
      <c r="L834" s="1">
        <v>0</v>
      </c>
      <c r="M834" s="1">
        <v>647</v>
      </c>
      <c r="N834" t="s">
        <v>35696</v>
      </c>
      <c r="O834" t="s">
        <v>35695</v>
      </c>
      <c r="P834" t="s">
        <v>1299</v>
      </c>
      <c r="U834" t="s">
        <v>1407</v>
      </c>
      <c r="V834" t="s">
        <v>35694</v>
      </c>
    </row>
    <row r="835" spans="1:22" x14ac:dyDescent="0.25">
      <c r="A835" t="s">
        <v>41518</v>
      </c>
      <c r="C835" t="s">
        <v>35224</v>
      </c>
      <c r="K835" s="1">
        <v>9991</v>
      </c>
      <c r="L835" s="1">
        <v>0</v>
      </c>
      <c r="M835" s="1">
        <v>9991</v>
      </c>
      <c r="N835" t="s">
        <v>35696</v>
      </c>
      <c r="O835" t="s">
        <v>35695</v>
      </c>
      <c r="P835" t="s">
        <v>1299</v>
      </c>
      <c r="U835" t="s">
        <v>1407</v>
      </c>
      <c r="V835" t="s">
        <v>35694</v>
      </c>
    </row>
    <row r="836" spans="1:22" x14ac:dyDescent="0.25">
      <c r="A836" t="s">
        <v>41517</v>
      </c>
      <c r="C836" t="s">
        <v>35224</v>
      </c>
      <c r="K836" s="1">
        <v>1052</v>
      </c>
      <c r="L836" s="1">
        <v>0</v>
      </c>
      <c r="M836" s="1">
        <v>1052</v>
      </c>
      <c r="N836" t="s">
        <v>35696</v>
      </c>
      <c r="O836" t="s">
        <v>35695</v>
      </c>
      <c r="P836" t="s">
        <v>1299</v>
      </c>
      <c r="U836" t="s">
        <v>1407</v>
      </c>
      <c r="V836" t="s">
        <v>35694</v>
      </c>
    </row>
    <row r="837" spans="1:22" x14ac:dyDescent="0.25">
      <c r="A837" t="s">
        <v>41516</v>
      </c>
      <c r="C837" t="s">
        <v>35224</v>
      </c>
      <c r="K837" s="1">
        <v>4350</v>
      </c>
      <c r="L837" s="1">
        <v>0</v>
      </c>
      <c r="M837" s="1">
        <v>4350</v>
      </c>
      <c r="N837" t="s">
        <v>35696</v>
      </c>
      <c r="O837" t="s">
        <v>35695</v>
      </c>
      <c r="P837" t="s">
        <v>1299</v>
      </c>
      <c r="U837" t="s">
        <v>1407</v>
      </c>
      <c r="V837" t="s">
        <v>35694</v>
      </c>
    </row>
    <row r="838" spans="1:22" x14ac:dyDescent="0.25">
      <c r="A838" t="s">
        <v>41515</v>
      </c>
      <c r="C838" t="s">
        <v>35224</v>
      </c>
      <c r="K838" s="1">
        <v>2647</v>
      </c>
      <c r="L838" s="1">
        <v>0</v>
      </c>
      <c r="M838" s="1">
        <v>2647</v>
      </c>
      <c r="N838" t="s">
        <v>35696</v>
      </c>
      <c r="O838" t="s">
        <v>35695</v>
      </c>
      <c r="P838" t="s">
        <v>1299</v>
      </c>
      <c r="U838" t="s">
        <v>1407</v>
      </c>
      <c r="V838" t="s">
        <v>35694</v>
      </c>
    </row>
    <row r="839" spans="1:22" x14ac:dyDescent="0.25">
      <c r="A839" t="s">
        <v>41514</v>
      </c>
      <c r="C839" t="s">
        <v>35224</v>
      </c>
      <c r="K839" s="1">
        <v>226</v>
      </c>
      <c r="L839" s="1">
        <v>0</v>
      </c>
      <c r="M839" s="1">
        <v>226</v>
      </c>
      <c r="N839" t="s">
        <v>35696</v>
      </c>
      <c r="O839" t="s">
        <v>35695</v>
      </c>
      <c r="P839" t="s">
        <v>1299</v>
      </c>
      <c r="U839" t="s">
        <v>1407</v>
      </c>
      <c r="V839" t="s">
        <v>35694</v>
      </c>
    </row>
    <row r="840" spans="1:22" x14ac:dyDescent="0.25">
      <c r="A840" t="s">
        <v>41513</v>
      </c>
      <c r="C840" t="s">
        <v>35224</v>
      </c>
      <c r="K840" s="1">
        <v>1818</v>
      </c>
      <c r="L840" s="1">
        <v>0</v>
      </c>
      <c r="M840" s="1">
        <v>1818</v>
      </c>
      <c r="N840" t="s">
        <v>35696</v>
      </c>
      <c r="O840" t="s">
        <v>35695</v>
      </c>
      <c r="P840" t="s">
        <v>1299</v>
      </c>
      <c r="U840" t="s">
        <v>1407</v>
      </c>
      <c r="V840" t="s">
        <v>35694</v>
      </c>
    </row>
    <row r="841" spans="1:22" x14ac:dyDescent="0.25">
      <c r="A841" t="s">
        <v>41512</v>
      </c>
      <c r="C841" t="s">
        <v>35224</v>
      </c>
      <c r="K841" s="1">
        <v>4810</v>
      </c>
      <c r="L841" s="1">
        <v>0</v>
      </c>
      <c r="M841" s="1">
        <v>4810</v>
      </c>
      <c r="N841" t="s">
        <v>35696</v>
      </c>
      <c r="O841" t="s">
        <v>35695</v>
      </c>
      <c r="P841" t="s">
        <v>1299</v>
      </c>
      <c r="U841" t="s">
        <v>1407</v>
      </c>
      <c r="V841" t="s">
        <v>35694</v>
      </c>
    </row>
    <row r="842" spans="1:22" x14ac:dyDescent="0.25">
      <c r="A842" t="s">
        <v>41511</v>
      </c>
      <c r="C842" t="s">
        <v>35224</v>
      </c>
      <c r="K842" s="1">
        <v>570</v>
      </c>
      <c r="L842" s="1">
        <v>0</v>
      </c>
      <c r="M842" s="1">
        <v>570</v>
      </c>
      <c r="N842" t="s">
        <v>35696</v>
      </c>
      <c r="O842" t="s">
        <v>35695</v>
      </c>
      <c r="P842" t="s">
        <v>1299</v>
      </c>
      <c r="U842" t="s">
        <v>1407</v>
      </c>
      <c r="V842" t="s">
        <v>35694</v>
      </c>
    </row>
    <row r="843" spans="1:22" x14ac:dyDescent="0.25">
      <c r="A843" t="s">
        <v>41510</v>
      </c>
      <c r="C843" t="s">
        <v>35224</v>
      </c>
      <c r="K843" s="1">
        <v>2812</v>
      </c>
      <c r="L843" s="1">
        <v>0</v>
      </c>
      <c r="M843" s="1">
        <v>2812</v>
      </c>
      <c r="N843" t="s">
        <v>35696</v>
      </c>
      <c r="O843" t="s">
        <v>35695</v>
      </c>
      <c r="P843" t="s">
        <v>1299</v>
      </c>
      <c r="U843" t="s">
        <v>1407</v>
      </c>
      <c r="V843" t="s">
        <v>35694</v>
      </c>
    </row>
    <row r="844" spans="1:22" x14ac:dyDescent="0.25">
      <c r="A844" t="s">
        <v>41509</v>
      </c>
      <c r="C844" t="s">
        <v>35224</v>
      </c>
      <c r="K844" s="1">
        <v>4672</v>
      </c>
      <c r="L844" s="1">
        <v>0</v>
      </c>
      <c r="M844" s="1">
        <v>4672</v>
      </c>
      <c r="N844" t="s">
        <v>35696</v>
      </c>
      <c r="O844" t="s">
        <v>35695</v>
      </c>
      <c r="P844" t="s">
        <v>1299</v>
      </c>
      <c r="U844" t="s">
        <v>1407</v>
      </c>
      <c r="V844" t="s">
        <v>35694</v>
      </c>
    </row>
    <row r="845" spans="1:22" x14ac:dyDescent="0.25">
      <c r="A845" t="s">
        <v>41508</v>
      </c>
      <c r="C845" t="s">
        <v>35224</v>
      </c>
      <c r="K845" s="1">
        <v>1324</v>
      </c>
      <c r="L845" s="1">
        <v>0</v>
      </c>
      <c r="M845" s="1">
        <v>1324</v>
      </c>
      <c r="N845" t="s">
        <v>35696</v>
      </c>
      <c r="O845" t="s">
        <v>35695</v>
      </c>
      <c r="P845" t="s">
        <v>1299</v>
      </c>
      <c r="U845" t="s">
        <v>1407</v>
      </c>
      <c r="V845" t="s">
        <v>35694</v>
      </c>
    </row>
    <row r="846" spans="1:22" x14ac:dyDescent="0.25">
      <c r="A846" t="s">
        <v>41507</v>
      </c>
      <c r="C846" t="s">
        <v>35224</v>
      </c>
      <c r="K846" s="1">
        <v>307</v>
      </c>
      <c r="L846" s="1">
        <v>0</v>
      </c>
      <c r="M846" s="1">
        <v>307</v>
      </c>
      <c r="N846" t="s">
        <v>35696</v>
      </c>
      <c r="O846" t="s">
        <v>35695</v>
      </c>
      <c r="P846" t="s">
        <v>1299</v>
      </c>
      <c r="U846" t="s">
        <v>1407</v>
      </c>
      <c r="V846" t="s">
        <v>35694</v>
      </c>
    </row>
    <row r="847" spans="1:22" x14ac:dyDescent="0.25">
      <c r="A847" t="s">
        <v>41506</v>
      </c>
      <c r="C847" t="s">
        <v>35224</v>
      </c>
      <c r="K847" s="1">
        <v>766</v>
      </c>
      <c r="L847" s="1">
        <v>0</v>
      </c>
      <c r="M847" s="1">
        <v>766</v>
      </c>
      <c r="N847" t="s">
        <v>35696</v>
      </c>
      <c r="O847" t="s">
        <v>35695</v>
      </c>
      <c r="P847" t="s">
        <v>1299</v>
      </c>
      <c r="U847" t="s">
        <v>1407</v>
      </c>
      <c r="V847" t="s">
        <v>35694</v>
      </c>
    </row>
    <row r="848" spans="1:22" x14ac:dyDescent="0.25">
      <c r="A848" t="s">
        <v>41505</v>
      </c>
      <c r="C848" t="s">
        <v>35224</v>
      </c>
      <c r="K848" s="1">
        <v>1074</v>
      </c>
      <c r="L848" s="1">
        <v>0</v>
      </c>
      <c r="M848" s="1">
        <v>1074</v>
      </c>
      <c r="N848" t="s">
        <v>35696</v>
      </c>
      <c r="O848" t="s">
        <v>35695</v>
      </c>
      <c r="P848" t="s">
        <v>1299</v>
      </c>
      <c r="U848" t="s">
        <v>1407</v>
      </c>
      <c r="V848" t="s">
        <v>35694</v>
      </c>
    </row>
    <row r="849" spans="1:22" x14ac:dyDescent="0.25">
      <c r="A849" t="s">
        <v>41504</v>
      </c>
      <c r="C849" t="s">
        <v>35224</v>
      </c>
      <c r="K849" s="1">
        <v>1818</v>
      </c>
      <c r="L849" s="1">
        <v>0</v>
      </c>
      <c r="M849" s="1">
        <v>1818</v>
      </c>
      <c r="N849" t="s">
        <v>35696</v>
      </c>
      <c r="O849" t="s">
        <v>35695</v>
      </c>
      <c r="P849" t="s">
        <v>1299</v>
      </c>
      <c r="U849" t="s">
        <v>1407</v>
      </c>
      <c r="V849" t="s">
        <v>35694</v>
      </c>
    </row>
    <row r="850" spans="1:22" x14ac:dyDescent="0.25">
      <c r="A850" t="s">
        <v>41503</v>
      </c>
      <c r="C850" t="s">
        <v>35224</v>
      </c>
      <c r="K850" s="1">
        <v>260</v>
      </c>
      <c r="L850" s="1">
        <v>0</v>
      </c>
      <c r="M850" s="1">
        <v>260</v>
      </c>
      <c r="N850" t="s">
        <v>35696</v>
      </c>
      <c r="O850" t="s">
        <v>35695</v>
      </c>
      <c r="P850" t="s">
        <v>1299</v>
      </c>
      <c r="U850" t="s">
        <v>1407</v>
      </c>
      <c r="V850" t="s">
        <v>35694</v>
      </c>
    </row>
    <row r="851" spans="1:22" x14ac:dyDescent="0.25">
      <c r="A851" t="s">
        <v>41502</v>
      </c>
      <c r="C851" t="s">
        <v>35224</v>
      </c>
      <c r="K851" s="1">
        <v>443</v>
      </c>
      <c r="L851" s="1">
        <v>0</v>
      </c>
      <c r="M851" s="1">
        <v>443</v>
      </c>
      <c r="N851" t="s">
        <v>35696</v>
      </c>
      <c r="O851" t="s">
        <v>35695</v>
      </c>
      <c r="P851" t="s">
        <v>1299</v>
      </c>
      <c r="U851" t="s">
        <v>1407</v>
      </c>
      <c r="V851" t="s">
        <v>35694</v>
      </c>
    </row>
    <row r="852" spans="1:22" x14ac:dyDescent="0.25">
      <c r="A852" t="s">
        <v>41501</v>
      </c>
      <c r="C852" t="s">
        <v>35224</v>
      </c>
      <c r="K852" s="1">
        <v>22898</v>
      </c>
      <c r="L852" s="1">
        <v>0</v>
      </c>
      <c r="M852" s="1">
        <v>22898</v>
      </c>
      <c r="N852" t="s">
        <v>35696</v>
      </c>
      <c r="O852" t="s">
        <v>35695</v>
      </c>
      <c r="P852" t="s">
        <v>1299</v>
      </c>
      <c r="U852" t="s">
        <v>1407</v>
      </c>
      <c r="V852" t="s">
        <v>35694</v>
      </c>
    </row>
    <row r="853" spans="1:22" x14ac:dyDescent="0.25">
      <c r="A853" t="s">
        <v>41500</v>
      </c>
      <c r="C853" t="s">
        <v>35224</v>
      </c>
      <c r="K853" s="1">
        <v>1461</v>
      </c>
      <c r="L853" s="1">
        <v>0</v>
      </c>
      <c r="M853" s="1">
        <v>1461</v>
      </c>
      <c r="N853" t="s">
        <v>35696</v>
      </c>
      <c r="O853" t="s">
        <v>35695</v>
      </c>
      <c r="P853" t="s">
        <v>1299</v>
      </c>
      <c r="U853" t="s">
        <v>1407</v>
      </c>
      <c r="V853" t="s">
        <v>35694</v>
      </c>
    </row>
    <row r="854" spans="1:22" x14ac:dyDescent="0.25">
      <c r="A854" t="s">
        <v>41499</v>
      </c>
      <c r="C854" t="s">
        <v>35224</v>
      </c>
      <c r="K854" s="1">
        <v>360</v>
      </c>
      <c r="L854" s="1">
        <v>0</v>
      </c>
      <c r="M854" s="1">
        <v>360</v>
      </c>
      <c r="N854" t="s">
        <v>35696</v>
      </c>
      <c r="O854" t="s">
        <v>35695</v>
      </c>
      <c r="P854" t="s">
        <v>1299</v>
      </c>
      <c r="U854" t="s">
        <v>1407</v>
      </c>
      <c r="V854" t="s">
        <v>35694</v>
      </c>
    </row>
    <row r="855" spans="1:22" x14ac:dyDescent="0.25">
      <c r="A855" t="s">
        <v>41498</v>
      </c>
      <c r="C855" t="s">
        <v>35224</v>
      </c>
      <c r="K855" s="1">
        <v>25725</v>
      </c>
      <c r="L855" s="1">
        <v>0</v>
      </c>
      <c r="M855" s="1">
        <v>25725</v>
      </c>
      <c r="N855" t="s">
        <v>35696</v>
      </c>
      <c r="O855" t="s">
        <v>35695</v>
      </c>
      <c r="P855" t="s">
        <v>1299</v>
      </c>
      <c r="U855" t="s">
        <v>1407</v>
      </c>
      <c r="V855" t="s">
        <v>35694</v>
      </c>
    </row>
    <row r="856" spans="1:22" x14ac:dyDescent="0.25">
      <c r="A856" t="s">
        <v>41497</v>
      </c>
      <c r="C856" t="s">
        <v>35224</v>
      </c>
      <c r="K856" s="1">
        <v>598</v>
      </c>
      <c r="L856" s="1">
        <v>0</v>
      </c>
      <c r="M856" s="1">
        <v>598</v>
      </c>
      <c r="N856" t="s">
        <v>35696</v>
      </c>
      <c r="O856" t="s">
        <v>35695</v>
      </c>
      <c r="P856" t="s">
        <v>1299</v>
      </c>
      <c r="U856" t="s">
        <v>1407</v>
      </c>
      <c r="V856" t="s">
        <v>35694</v>
      </c>
    </row>
    <row r="857" spans="1:22" x14ac:dyDescent="0.25">
      <c r="A857" t="s">
        <v>41496</v>
      </c>
      <c r="C857" t="s">
        <v>35224</v>
      </c>
      <c r="K857" s="1">
        <v>3500</v>
      </c>
      <c r="L857" s="1">
        <v>0</v>
      </c>
      <c r="M857" s="1">
        <v>3500</v>
      </c>
      <c r="N857" t="s">
        <v>35696</v>
      </c>
      <c r="O857" t="s">
        <v>35695</v>
      </c>
      <c r="P857" t="s">
        <v>1299</v>
      </c>
      <c r="U857" t="s">
        <v>1407</v>
      </c>
      <c r="V857" t="s">
        <v>35694</v>
      </c>
    </row>
    <row r="858" spans="1:22" x14ac:dyDescent="0.25">
      <c r="A858" t="s">
        <v>41495</v>
      </c>
      <c r="C858" t="s">
        <v>35224</v>
      </c>
      <c r="K858" s="1">
        <v>2479</v>
      </c>
      <c r="L858" s="1">
        <v>0</v>
      </c>
      <c r="M858" s="1">
        <v>2479</v>
      </c>
      <c r="N858" t="s">
        <v>35696</v>
      </c>
      <c r="O858" t="s">
        <v>35695</v>
      </c>
      <c r="P858" t="s">
        <v>1299</v>
      </c>
      <c r="U858" t="s">
        <v>1407</v>
      </c>
      <c r="V858" t="s">
        <v>35694</v>
      </c>
    </row>
    <row r="859" spans="1:22" x14ac:dyDescent="0.25">
      <c r="A859" t="s">
        <v>41494</v>
      </c>
      <c r="C859" t="s">
        <v>35224</v>
      </c>
      <c r="K859" s="1">
        <v>926</v>
      </c>
      <c r="L859" s="1">
        <v>0</v>
      </c>
      <c r="M859" s="1">
        <v>926</v>
      </c>
      <c r="N859" t="s">
        <v>35696</v>
      </c>
      <c r="O859" t="s">
        <v>35695</v>
      </c>
      <c r="P859" t="s">
        <v>1299</v>
      </c>
      <c r="U859" t="s">
        <v>1407</v>
      </c>
      <c r="V859" t="s">
        <v>35694</v>
      </c>
    </row>
    <row r="860" spans="1:22" x14ac:dyDescent="0.25">
      <c r="A860" t="s">
        <v>41493</v>
      </c>
      <c r="C860" t="s">
        <v>35224</v>
      </c>
      <c r="K860" s="1">
        <v>1888</v>
      </c>
      <c r="L860" s="1">
        <v>0</v>
      </c>
      <c r="M860" s="1">
        <v>1888</v>
      </c>
      <c r="N860" t="s">
        <v>35696</v>
      </c>
      <c r="O860" t="s">
        <v>35695</v>
      </c>
      <c r="P860" t="s">
        <v>1299</v>
      </c>
      <c r="U860" t="s">
        <v>1407</v>
      </c>
      <c r="V860" t="s">
        <v>35694</v>
      </c>
    </row>
    <row r="861" spans="1:22" x14ac:dyDescent="0.25">
      <c r="A861" t="s">
        <v>41492</v>
      </c>
      <c r="C861" t="s">
        <v>35224</v>
      </c>
      <c r="K861" s="1">
        <v>10547</v>
      </c>
      <c r="L861" s="1">
        <v>0</v>
      </c>
      <c r="M861" s="1">
        <v>10547</v>
      </c>
      <c r="N861" t="s">
        <v>35696</v>
      </c>
      <c r="O861" t="s">
        <v>35695</v>
      </c>
      <c r="P861" t="s">
        <v>1299</v>
      </c>
      <c r="U861" t="s">
        <v>1407</v>
      </c>
      <c r="V861" t="s">
        <v>35694</v>
      </c>
    </row>
    <row r="862" spans="1:22" x14ac:dyDescent="0.25">
      <c r="A862" t="s">
        <v>41491</v>
      </c>
      <c r="C862" t="s">
        <v>35224</v>
      </c>
      <c r="K862" s="1">
        <v>1576</v>
      </c>
      <c r="L862" s="1">
        <v>0</v>
      </c>
      <c r="M862" s="1">
        <v>1576</v>
      </c>
      <c r="N862" t="s">
        <v>35696</v>
      </c>
      <c r="O862" t="s">
        <v>35695</v>
      </c>
      <c r="P862" t="s">
        <v>1299</v>
      </c>
      <c r="U862" t="s">
        <v>1407</v>
      </c>
      <c r="V862" t="s">
        <v>35694</v>
      </c>
    </row>
    <row r="863" spans="1:22" x14ac:dyDescent="0.25">
      <c r="A863" t="s">
        <v>41490</v>
      </c>
      <c r="C863" t="s">
        <v>35224</v>
      </c>
      <c r="K863" s="1">
        <v>235</v>
      </c>
      <c r="L863" s="1">
        <v>0</v>
      </c>
      <c r="M863" s="1">
        <v>235</v>
      </c>
      <c r="N863" t="s">
        <v>35696</v>
      </c>
      <c r="O863" t="s">
        <v>35695</v>
      </c>
      <c r="P863" t="s">
        <v>1299</v>
      </c>
      <c r="U863" t="s">
        <v>1407</v>
      </c>
      <c r="V863" t="s">
        <v>35694</v>
      </c>
    </row>
    <row r="864" spans="1:22" x14ac:dyDescent="0.25">
      <c r="A864" t="s">
        <v>41489</v>
      </c>
      <c r="C864" t="s">
        <v>35224</v>
      </c>
      <c r="K864" s="1">
        <v>3401</v>
      </c>
      <c r="L864" s="1">
        <v>0</v>
      </c>
      <c r="M864" s="1">
        <v>3401</v>
      </c>
      <c r="N864" t="s">
        <v>35696</v>
      </c>
      <c r="O864" t="s">
        <v>35695</v>
      </c>
      <c r="P864" t="s">
        <v>1299</v>
      </c>
      <c r="U864" t="s">
        <v>1407</v>
      </c>
      <c r="V864" t="s">
        <v>35694</v>
      </c>
    </row>
    <row r="865" spans="1:22" x14ac:dyDescent="0.25">
      <c r="A865" t="s">
        <v>41488</v>
      </c>
      <c r="C865" t="s">
        <v>35224</v>
      </c>
      <c r="K865" s="1">
        <v>793</v>
      </c>
      <c r="L865" s="1">
        <v>0</v>
      </c>
      <c r="M865" s="1">
        <v>793</v>
      </c>
      <c r="N865" t="s">
        <v>35696</v>
      </c>
      <c r="O865" t="s">
        <v>35695</v>
      </c>
      <c r="P865" t="s">
        <v>1299</v>
      </c>
      <c r="U865" t="s">
        <v>1407</v>
      </c>
      <c r="V865" t="s">
        <v>35694</v>
      </c>
    </row>
    <row r="866" spans="1:22" x14ac:dyDescent="0.25">
      <c r="A866" t="s">
        <v>41487</v>
      </c>
      <c r="C866" t="s">
        <v>35224</v>
      </c>
      <c r="K866" s="1">
        <v>2697</v>
      </c>
      <c r="L866" s="1">
        <v>0</v>
      </c>
      <c r="M866" s="1">
        <v>2697</v>
      </c>
      <c r="N866" t="s">
        <v>35696</v>
      </c>
      <c r="O866" t="s">
        <v>35695</v>
      </c>
      <c r="P866" t="s">
        <v>1299</v>
      </c>
      <c r="U866" t="s">
        <v>1407</v>
      </c>
      <c r="V866" t="s">
        <v>35694</v>
      </c>
    </row>
    <row r="867" spans="1:22" x14ac:dyDescent="0.25">
      <c r="A867" t="s">
        <v>41486</v>
      </c>
      <c r="C867" t="s">
        <v>35224</v>
      </c>
      <c r="K867" s="1">
        <v>3841</v>
      </c>
      <c r="L867" s="1">
        <v>0</v>
      </c>
      <c r="M867" s="1">
        <v>3841</v>
      </c>
      <c r="N867" t="s">
        <v>35696</v>
      </c>
      <c r="O867" t="s">
        <v>35695</v>
      </c>
      <c r="P867" t="s">
        <v>1299</v>
      </c>
      <c r="U867" t="s">
        <v>1407</v>
      </c>
      <c r="V867" t="s">
        <v>35694</v>
      </c>
    </row>
    <row r="868" spans="1:22" x14ac:dyDescent="0.25">
      <c r="A868" t="s">
        <v>41485</v>
      </c>
      <c r="C868" t="s">
        <v>35224</v>
      </c>
      <c r="K868" s="1">
        <v>1717</v>
      </c>
      <c r="L868" s="1">
        <v>0</v>
      </c>
      <c r="M868" s="1">
        <v>1717</v>
      </c>
      <c r="N868" t="s">
        <v>35696</v>
      </c>
      <c r="O868" t="s">
        <v>35695</v>
      </c>
      <c r="P868" t="s">
        <v>1299</v>
      </c>
      <c r="U868" t="s">
        <v>1407</v>
      </c>
      <c r="V868" t="s">
        <v>35694</v>
      </c>
    </row>
    <row r="869" spans="1:22" x14ac:dyDescent="0.25">
      <c r="A869" t="s">
        <v>41484</v>
      </c>
      <c r="C869" t="s">
        <v>35224</v>
      </c>
      <c r="K869" s="1">
        <v>2178</v>
      </c>
      <c r="L869" s="1">
        <v>0</v>
      </c>
      <c r="M869" s="1">
        <v>2178</v>
      </c>
      <c r="N869" t="s">
        <v>35696</v>
      </c>
      <c r="O869" t="s">
        <v>35695</v>
      </c>
      <c r="P869" t="s">
        <v>1299</v>
      </c>
      <c r="U869" t="s">
        <v>1407</v>
      </c>
      <c r="V869" t="s">
        <v>35694</v>
      </c>
    </row>
    <row r="870" spans="1:22" x14ac:dyDescent="0.25">
      <c r="A870" t="s">
        <v>41483</v>
      </c>
      <c r="C870" t="s">
        <v>35224</v>
      </c>
      <c r="K870" s="1">
        <v>507</v>
      </c>
      <c r="L870" s="1">
        <v>0</v>
      </c>
      <c r="M870" s="1">
        <v>507</v>
      </c>
      <c r="N870" t="s">
        <v>35696</v>
      </c>
      <c r="O870" t="s">
        <v>35695</v>
      </c>
      <c r="P870" t="s">
        <v>1299</v>
      </c>
      <c r="U870" t="s">
        <v>1407</v>
      </c>
      <c r="V870" t="s">
        <v>35694</v>
      </c>
    </row>
    <row r="871" spans="1:22" x14ac:dyDescent="0.25">
      <c r="A871" t="s">
        <v>41482</v>
      </c>
      <c r="C871" t="s">
        <v>35224</v>
      </c>
      <c r="K871" s="1">
        <v>842</v>
      </c>
      <c r="L871" s="1">
        <v>0</v>
      </c>
      <c r="M871" s="1">
        <v>842</v>
      </c>
      <c r="N871" t="s">
        <v>35696</v>
      </c>
      <c r="O871" t="s">
        <v>35695</v>
      </c>
      <c r="P871" t="s">
        <v>1299</v>
      </c>
      <c r="U871" t="s">
        <v>1407</v>
      </c>
      <c r="V871" t="s">
        <v>35694</v>
      </c>
    </row>
    <row r="872" spans="1:22" x14ac:dyDescent="0.25">
      <c r="A872" t="s">
        <v>41481</v>
      </c>
      <c r="C872" t="s">
        <v>35224</v>
      </c>
      <c r="K872" s="1">
        <v>1937</v>
      </c>
      <c r="L872" s="1">
        <v>0</v>
      </c>
      <c r="M872" s="1">
        <v>1937</v>
      </c>
      <c r="N872" t="s">
        <v>35696</v>
      </c>
      <c r="O872" t="s">
        <v>35695</v>
      </c>
      <c r="P872" t="s">
        <v>1299</v>
      </c>
      <c r="U872" t="s">
        <v>1407</v>
      </c>
      <c r="V872" t="s">
        <v>35694</v>
      </c>
    </row>
    <row r="873" spans="1:22" x14ac:dyDescent="0.25">
      <c r="A873" t="s">
        <v>41480</v>
      </c>
      <c r="C873" t="s">
        <v>35224</v>
      </c>
      <c r="K873" s="1">
        <v>1316</v>
      </c>
      <c r="L873" s="1">
        <v>0</v>
      </c>
      <c r="M873" s="1">
        <v>1316</v>
      </c>
      <c r="N873" t="s">
        <v>35696</v>
      </c>
      <c r="O873" t="s">
        <v>35695</v>
      </c>
      <c r="P873" t="s">
        <v>1299</v>
      </c>
      <c r="U873" t="s">
        <v>1407</v>
      </c>
      <c r="V873" t="s">
        <v>35694</v>
      </c>
    </row>
    <row r="874" spans="1:22" x14ac:dyDescent="0.25">
      <c r="A874" t="s">
        <v>41479</v>
      </c>
      <c r="C874" t="s">
        <v>35224</v>
      </c>
      <c r="K874" s="1">
        <v>864</v>
      </c>
      <c r="L874" s="1">
        <v>0</v>
      </c>
      <c r="M874" s="1">
        <v>864</v>
      </c>
      <c r="N874" t="s">
        <v>35696</v>
      </c>
      <c r="O874" t="s">
        <v>35695</v>
      </c>
      <c r="P874" t="s">
        <v>1299</v>
      </c>
      <c r="U874" t="s">
        <v>1407</v>
      </c>
      <c r="V874" t="s">
        <v>35694</v>
      </c>
    </row>
    <row r="875" spans="1:22" x14ac:dyDescent="0.25">
      <c r="A875" t="s">
        <v>41478</v>
      </c>
      <c r="C875" t="s">
        <v>35224</v>
      </c>
      <c r="K875" s="1">
        <v>1186</v>
      </c>
      <c r="L875" s="1">
        <v>0</v>
      </c>
      <c r="M875" s="1">
        <v>1186</v>
      </c>
      <c r="N875" t="s">
        <v>35696</v>
      </c>
      <c r="O875" t="s">
        <v>35695</v>
      </c>
      <c r="P875" t="s">
        <v>1299</v>
      </c>
      <c r="U875" t="s">
        <v>1407</v>
      </c>
      <c r="V875" t="s">
        <v>35694</v>
      </c>
    </row>
    <row r="876" spans="1:22" x14ac:dyDescent="0.25">
      <c r="A876" t="s">
        <v>41477</v>
      </c>
      <c r="C876" t="s">
        <v>35224</v>
      </c>
      <c r="K876" s="1">
        <v>1005</v>
      </c>
      <c r="L876" s="1">
        <v>0</v>
      </c>
      <c r="M876" s="1">
        <v>1005</v>
      </c>
      <c r="N876" t="s">
        <v>35696</v>
      </c>
      <c r="O876" t="s">
        <v>35695</v>
      </c>
      <c r="P876" t="s">
        <v>1299</v>
      </c>
      <c r="U876" t="s">
        <v>1407</v>
      </c>
      <c r="V876" t="s">
        <v>35694</v>
      </c>
    </row>
    <row r="877" spans="1:22" x14ac:dyDescent="0.25">
      <c r="A877" t="s">
        <v>41476</v>
      </c>
      <c r="C877" t="s">
        <v>35224</v>
      </c>
      <c r="K877" s="1">
        <v>1125</v>
      </c>
      <c r="L877" s="1">
        <v>0</v>
      </c>
      <c r="M877" s="1">
        <v>1125</v>
      </c>
      <c r="N877" t="s">
        <v>35696</v>
      </c>
      <c r="O877" t="s">
        <v>35695</v>
      </c>
      <c r="P877" t="s">
        <v>1299</v>
      </c>
      <c r="U877" t="s">
        <v>1407</v>
      </c>
      <c r="V877" t="s">
        <v>35694</v>
      </c>
    </row>
    <row r="878" spans="1:22" x14ac:dyDescent="0.25">
      <c r="A878" t="s">
        <v>41475</v>
      </c>
      <c r="C878" t="s">
        <v>35224</v>
      </c>
      <c r="K878" s="1">
        <v>971</v>
      </c>
      <c r="L878" s="1">
        <v>0</v>
      </c>
      <c r="M878" s="1">
        <v>971</v>
      </c>
      <c r="N878" t="s">
        <v>35696</v>
      </c>
      <c r="O878" t="s">
        <v>35695</v>
      </c>
      <c r="P878" t="s">
        <v>1299</v>
      </c>
      <c r="U878" t="s">
        <v>1407</v>
      </c>
      <c r="V878" t="s">
        <v>35694</v>
      </c>
    </row>
    <row r="879" spans="1:22" x14ac:dyDescent="0.25">
      <c r="A879" t="s">
        <v>41474</v>
      </c>
      <c r="C879" t="s">
        <v>35224</v>
      </c>
      <c r="K879" s="1">
        <v>8910</v>
      </c>
      <c r="L879" s="1">
        <v>0</v>
      </c>
      <c r="M879" s="1">
        <v>8910</v>
      </c>
      <c r="N879" t="s">
        <v>35696</v>
      </c>
      <c r="O879" t="s">
        <v>35695</v>
      </c>
      <c r="P879" t="s">
        <v>1299</v>
      </c>
      <c r="U879" t="s">
        <v>1407</v>
      </c>
      <c r="V879" t="s">
        <v>35694</v>
      </c>
    </row>
    <row r="880" spans="1:22" x14ac:dyDescent="0.25">
      <c r="A880" t="s">
        <v>41473</v>
      </c>
      <c r="C880" t="s">
        <v>35224</v>
      </c>
      <c r="K880" s="1">
        <v>940</v>
      </c>
      <c r="L880" s="1">
        <v>0</v>
      </c>
      <c r="M880" s="1">
        <v>940</v>
      </c>
      <c r="N880" t="s">
        <v>35696</v>
      </c>
      <c r="O880" t="s">
        <v>35695</v>
      </c>
      <c r="P880" t="s">
        <v>1299</v>
      </c>
      <c r="U880" t="s">
        <v>1407</v>
      </c>
      <c r="V880" t="s">
        <v>35694</v>
      </c>
    </row>
    <row r="881" spans="1:22" x14ac:dyDescent="0.25">
      <c r="A881" t="s">
        <v>41472</v>
      </c>
      <c r="C881" t="s">
        <v>35224</v>
      </c>
      <c r="K881" s="1">
        <v>3482</v>
      </c>
      <c r="L881" s="1">
        <v>0</v>
      </c>
      <c r="M881" s="1">
        <v>3482</v>
      </c>
      <c r="N881" t="s">
        <v>35696</v>
      </c>
      <c r="O881" t="s">
        <v>35695</v>
      </c>
      <c r="P881" t="s">
        <v>1299</v>
      </c>
      <c r="U881" t="s">
        <v>1407</v>
      </c>
      <c r="V881" t="s">
        <v>35694</v>
      </c>
    </row>
    <row r="882" spans="1:22" x14ac:dyDescent="0.25">
      <c r="A882" t="s">
        <v>41471</v>
      </c>
      <c r="C882" t="s">
        <v>35224</v>
      </c>
      <c r="K882" s="1">
        <v>1744</v>
      </c>
      <c r="L882" s="1">
        <v>0</v>
      </c>
      <c r="M882" s="1">
        <v>1744</v>
      </c>
      <c r="N882" t="s">
        <v>35696</v>
      </c>
      <c r="O882" t="s">
        <v>35695</v>
      </c>
      <c r="P882" t="s">
        <v>1299</v>
      </c>
      <c r="U882" t="s">
        <v>1407</v>
      </c>
      <c r="V882" t="s">
        <v>35694</v>
      </c>
    </row>
    <row r="883" spans="1:22" x14ac:dyDescent="0.25">
      <c r="A883" t="s">
        <v>41470</v>
      </c>
      <c r="C883" t="s">
        <v>35224</v>
      </c>
      <c r="K883" s="1">
        <v>34856</v>
      </c>
      <c r="L883" s="1">
        <v>0</v>
      </c>
      <c r="M883" s="1">
        <v>34856</v>
      </c>
      <c r="N883" t="s">
        <v>35696</v>
      </c>
      <c r="O883" t="s">
        <v>35695</v>
      </c>
      <c r="P883" t="s">
        <v>1299</v>
      </c>
      <c r="U883" t="s">
        <v>1407</v>
      </c>
      <c r="V883" t="s">
        <v>35694</v>
      </c>
    </row>
    <row r="884" spans="1:22" x14ac:dyDescent="0.25">
      <c r="A884" t="s">
        <v>41469</v>
      </c>
      <c r="C884" t="s">
        <v>35224</v>
      </c>
      <c r="K884" s="1">
        <v>1441</v>
      </c>
      <c r="L884" s="1">
        <v>0</v>
      </c>
      <c r="M884" s="1">
        <v>1441</v>
      </c>
      <c r="N884" t="s">
        <v>35696</v>
      </c>
      <c r="O884" t="s">
        <v>35695</v>
      </c>
      <c r="P884" t="s">
        <v>1299</v>
      </c>
      <c r="U884" t="s">
        <v>1407</v>
      </c>
      <c r="V884" t="s">
        <v>35694</v>
      </c>
    </row>
    <row r="885" spans="1:22" x14ac:dyDescent="0.25">
      <c r="A885" t="s">
        <v>41468</v>
      </c>
      <c r="B885" t="s">
        <v>7670</v>
      </c>
      <c r="C885" t="s">
        <v>35224</v>
      </c>
      <c r="K885" s="1">
        <v>487550</v>
      </c>
      <c r="L885" s="1">
        <v>0</v>
      </c>
      <c r="M885" s="1">
        <v>487550</v>
      </c>
      <c r="N885" t="s">
        <v>35696</v>
      </c>
      <c r="O885" t="s">
        <v>35695</v>
      </c>
      <c r="P885" t="s">
        <v>1299</v>
      </c>
      <c r="U885" t="s">
        <v>1407</v>
      </c>
      <c r="V885" t="s">
        <v>35694</v>
      </c>
    </row>
    <row r="886" spans="1:22" x14ac:dyDescent="0.25">
      <c r="A886" t="s">
        <v>41467</v>
      </c>
      <c r="C886" t="s">
        <v>35224</v>
      </c>
      <c r="K886" s="1">
        <v>581345</v>
      </c>
      <c r="L886" s="1">
        <v>0</v>
      </c>
      <c r="M886" s="1">
        <v>581345</v>
      </c>
      <c r="N886" t="s">
        <v>35696</v>
      </c>
      <c r="O886" t="s">
        <v>35695</v>
      </c>
      <c r="P886" t="s">
        <v>1299</v>
      </c>
      <c r="U886" t="s">
        <v>1407</v>
      </c>
      <c r="V886" t="s">
        <v>35694</v>
      </c>
    </row>
    <row r="887" spans="1:22" x14ac:dyDescent="0.25">
      <c r="A887" t="s">
        <v>41466</v>
      </c>
      <c r="C887" t="s">
        <v>35224</v>
      </c>
      <c r="K887" s="1">
        <v>1095</v>
      </c>
      <c r="L887" s="1">
        <v>0</v>
      </c>
      <c r="M887" s="1">
        <v>1095</v>
      </c>
      <c r="N887" t="s">
        <v>35696</v>
      </c>
      <c r="O887" t="s">
        <v>35695</v>
      </c>
      <c r="P887" t="s">
        <v>1299</v>
      </c>
      <c r="U887" t="s">
        <v>1407</v>
      </c>
      <c r="V887" t="s">
        <v>35694</v>
      </c>
    </row>
    <row r="888" spans="1:22" x14ac:dyDescent="0.25">
      <c r="A888" t="s">
        <v>41465</v>
      </c>
      <c r="C888" t="s">
        <v>35224</v>
      </c>
      <c r="K888" s="1">
        <v>2661</v>
      </c>
      <c r="L888" s="1">
        <v>0</v>
      </c>
      <c r="M888" s="1">
        <v>2661</v>
      </c>
      <c r="N888" t="s">
        <v>35696</v>
      </c>
      <c r="O888" t="s">
        <v>35695</v>
      </c>
      <c r="P888" t="s">
        <v>1299</v>
      </c>
      <c r="U888" t="s">
        <v>1407</v>
      </c>
      <c r="V888" t="s">
        <v>35694</v>
      </c>
    </row>
    <row r="889" spans="1:22" x14ac:dyDescent="0.25">
      <c r="A889" t="s">
        <v>41464</v>
      </c>
      <c r="C889" t="s">
        <v>35224</v>
      </c>
      <c r="K889" s="1">
        <v>12414</v>
      </c>
      <c r="L889" s="1">
        <v>0</v>
      </c>
      <c r="M889" s="1">
        <v>12414</v>
      </c>
      <c r="N889" t="s">
        <v>35696</v>
      </c>
      <c r="O889" t="s">
        <v>35695</v>
      </c>
      <c r="P889" t="s">
        <v>1299</v>
      </c>
      <c r="U889" t="s">
        <v>1407</v>
      </c>
      <c r="V889" t="s">
        <v>35694</v>
      </c>
    </row>
    <row r="890" spans="1:22" x14ac:dyDescent="0.25">
      <c r="A890" t="s">
        <v>27780</v>
      </c>
      <c r="C890" t="s">
        <v>35224</v>
      </c>
      <c r="K890" s="1">
        <v>2883</v>
      </c>
      <c r="L890" s="1">
        <v>0</v>
      </c>
      <c r="M890" s="1">
        <v>2883</v>
      </c>
      <c r="N890" t="s">
        <v>35696</v>
      </c>
      <c r="O890" t="s">
        <v>35695</v>
      </c>
      <c r="P890" t="s">
        <v>1299</v>
      </c>
      <c r="U890" t="s">
        <v>1407</v>
      </c>
      <c r="V890" t="s">
        <v>35694</v>
      </c>
    </row>
    <row r="891" spans="1:22" x14ac:dyDescent="0.25">
      <c r="A891" t="s">
        <v>41463</v>
      </c>
      <c r="C891" t="s">
        <v>35224</v>
      </c>
      <c r="K891" s="1">
        <v>25569</v>
      </c>
      <c r="L891" s="1">
        <v>0</v>
      </c>
      <c r="M891" s="1">
        <v>25569</v>
      </c>
      <c r="N891" t="s">
        <v>35696</v>
      </c>
      <c r="O891" t="s">
        <v>35695</v>
      </c>
      <c r="P891" t="s">
        <v>1299</v>
      </c>
      <c r="U891" t="s">
        <v>1407</v>
      </c>
      <c r="V891" t="s">
        <v>35694</v>
      </c>
    </row>
    <row r="892" spans="1:22" x14ac:dyDescent="0.25">
      <c r="A892" t="s">
        <v>41462</v>
      </c>
      <c r="C892" t="s">
        <v>35224</v>
      </c>
      <c r="K892" s="1">
        <v>3084</v>
      </c>
      <c r="L892" s="1">
        <v>0</v>
      </c>
      <c r="M892" s="1">
        <v>3084</v>
      </c>
      <c r="N892" t="s">
        <v>35696</v>
      </c>
      <c r="O892" t="s">
        <v>35695</v>
      </c>
      <c r="P892" t="s">
        <v>1299</v>
      </c>
      <c r="U892" t="s">
        <v>1407</v>
      </c>
      <c r="V892" t="s">
        <v>35694</v>
      </c>
    </row>
    <row r="893" spans="1:22" x14ac:dyDescent="0.25">
      <c r="A893" t="s">
        <v>41461</v>
      </c>
      <c r="C893" t="s">
        <v>35224</v>
      </c>
      <c r="K893" s="1">
        <v>471</v>
      </c>
      <c r="L893" s="1">
        <v>0</v>
      </c>
      <c r="M893" s="1">
        <v>471</v>
      </c>
      <c r="N893" t="s">
        <v>35696</v>
      </c>
      <c r="O893" t="s">
        <v>35695</v>
      </c>
      <c r="P893" t="s">
        <v>1299</v>
      </c>
      <c r="U893" t="s">
        <v>1407</v>
      </c>
      <c r="V893" t="s">
        <v>35694</v>
      </c>
    </row>
    <row r="894" spans="1:22" x14ac:dyDescent="0.25">
      <c r="A894" t="s">
        <v>41460</v>
      </c>
      <c r="C894" t="s">
        <v>35224</v>
      </c>
      <c r="K894" s="1">
        <v>2059</v>
      </c>
      <c r="L894" s="1">
        <v>0</v>
      </c>
      <c r="M894" s="1">
        <v>2059</v>
      </c>
      <c r="N894" t="s">
        <v>35696</v>
      </c>
      <c r="O894" t="s">
        <v>35695</v>
      </c>
      <c r="P894" t="s">
        <v>1299</v>
      </c>
      <c r="U894" t="s">
        <v>1407</v>
      </c>
      <c r="V894" t="s">
        <v>35694</v>
      </c>
    </row>
    <row r="895" spans="1:22" x14ac:dyDescent="0.25">
      <c r="A895" t="s">
        <v>41459</v>
      </c>
      <c r="C895" t="s">
        <v>35224</v>
      </c>
      <c r="K895" s="1">
        <v>406</v>
      </c>
      <c r="L895" s="1">
        <v>0</v>
      </c>
      <c r="M895" s="1">
        <v>406</v>
      </c>
      <c r="N895" t="s">
        <v>35696</v>
      </c>
      <c r="O895" t="s">
        <v>35695</v>
      </c>
      <c r="P895" t="s">
        <v>1299</v>
      </c>
      <c r="U895" t="s">
        <v>1407</v>
      </c>
      <c r="V895" t="s">
        <v>35694</v>
      </c>
    </row>
    <row r="896" spans="1:22" x14ac:dyDescent="0.25">
      <c r="A896" t="s">
        <v>41458</v>
      </c>
      <c r="C896" t="s">
        <v>35224</v>
      </c>
      <c r="K896" s="1">
        <v>8022</v>
      </c>
      <c r="L896" s="1">
        <v>0</v>
      </c>
      <c r="M896" s="1">
        <v>8022</v>
      </c>
      <c r="N896" t="s">
        <v>35696</v>
      </c>
      <c r="O896" t="s">
        <v>35695</v>
      </c>
      <c r="P896" t="s">
        <v>1299</v>
      </c>
      <c r="U896" t="s">
        <v>1407</v>
      </c>
      <c r="V896" t="s">
        <v>35694</v>
      </c>
    </row>
    <row r="897" spans="1:22" x14ac:dyDescent="0.25">
      <c r="A897" t="s">
        <v>41457</v>
      </c>
      <c r="C897" t="s">
        <v>35224</v>
      </c>
      <c r="K897" s="1">
        <v>840</v>
      </c>
      <c r="L897" s="1">
        <v>0</v>
      </c>
      <c r="M897" s="1">
        <v>840</v>
      </c>
      <c r="N897" t="s">
        <v>35696</v>
      </c>
      <c r="O897" t="s">
        <v>35695</v>
      </c>
      <c r="P897" t="s">
        <v>1299</v>
      </c>
      <c r="U897" t="s">
        <v>1407</v>
      </c>
      <c r="V897" t="s">
        <v>35694</v>
      </c>
    </row>
    <row r="898" spans="1:22" x14ac:dyDescent="0.25">
      <c r="A898" t="s">
        <v>41456</v>
      </c>
      <c r="C898" t="s">
        <v>35224</v>
      </c>
      <c r="K898" s="1">
        <v>569</v>
      </c>
      <c r="L898" s="1">
        <v>0</v>
      </c>
      <c r="M898" s="1">
        <v>569</v>
      </c>
      <c r="N898" t="s">
        <v>35696</v>
      </c>
      <c r="O898" t="s">
        <v>35695</v>
      </c>
      <c r="P898" t="s">
        <v>1299</v>
      </c>
      <c r="U898" t="s">
        <v>1407</v>
      </c>
      <c r="V898" t="s">
        <v>35694</v>
      </c>
    </row>
    <row r="899" spans="1:22" x14ac:dyDescent="0.25">
      <c r="A899" t="s">
        <v>41455</v>
      </c>
      <c r="C899" t="s">
        <v>35224</v>
      </c>
      <c r="K899" s="1">
        <v>5061</v>
      </c>
      <c r="L899" s="1">
        <v>0</v>
      </c>
      <c r="M899" s="1">
        <v>5061</v>
      </c>
      <c r="N899" t="s">
        <v>35696</v>
      </c>
      <c r="O899" t="s">
        <v>35695</v>
      </c>
      <c r="P899" t="s">
        <v>1299</v>
      </c>
      <c r="U899" t="s">
        <v>1407</v>
      </c>
      <c r="V899" t="s">
        <v>35694</v>
      </c>
    </row>
    <row r="900" spans="1:22" x14ac:dyDescent="0.25">
      <c r="A900" t="s">
        <v>41454</v>
      </c>
      <c r="C900" t="s">
        <v>35224</v>
      </c>
      <c r="K900" s="1">
        <v>8718</v>
      </c>
      <c r="L900" s="1">
        <v>0</v>
      </c>
      <c r="M900" s="1">
        <v>8718</v>
      </c>
      <c r="N900" t="s">
        <v>35696</v>
      </c>
      <c r="O900" t="s">
        <v>35695</v>
      </c>
      <c r="P900" t="s">
        <v>1299</v>
      </c>
      <c r="U900" t="s">
        <v>1407</v>
      </c>
      <c r="V900" t="s">
        <v>35694</v>
      </c>
    </row>
    <row r="901" spans="1:22" x14ac:dyDescent="0.25">
      <c r="A901" t="s">
        <v>41453</v>
      </c>
      <c r="C901" t="s">
        <v>35224</v>
      </c>
      <c r="K901" s="1">
        <v>122</v>
      </c>
      <c r="L901" s="1">
        <v>0</v>
      </c>
      <c r="M901" s="1">
        <v>122</v>
      </c>
      <c r="N901" t="s">
        <v>35696</v>
      </c>
      <c r="O901" t="s">
        <v>35695</v>
      </c>
      <c r="P901" t="s">
        <v>1299</v>
      </c>
      <c r="U901" t="s">
        <v>1407</v>
      </c>
      <c r="V901" t="s">
        <v>35694</v>
      </c>
    </row>
    <row r="902" spans="1:22" x14ac:dyDescent="0.25">
      <c r="A902" t="s">
        <v>41452</v>
      </c>
      <c r="C902" t="s">
        <v>35224</v>
      </c>
      <c r="K902" s="1">
        <v>1219</v>
      </c>
      <c r="L902" s="1">
        <v>0</v>
      </c>
      <c r="M902" s="1">
        <v>1219</v>
      </c>
      <c r="N902" t="s">
        <v>35696</v>
      </c>
      <c r="O902" t="s">
        <v>35695</v>
      </c>
      <c r="P902" t="s">
        <v>1299</v>
      </c>
      <c r="U902" t="s">
        <v>1407</v>
      </c>
      <c r="V902" t="s">
        <v>35694</v>
      </c>
    </row>
    <row r="903" spans="1:22" x14ac:dyDescent="0.25">
      <c r="A903" t="s">
        <v>41451</v>
      </c>
      <c r="C903" t="s">
        <v>35224</v>
      </c>
      <c r="K903" s="1">
        <v>1803</v>
      </c>
      <c r="L903" s="1">
        <v>0</v>
      </c>
      <c r="M903" s="1">
        <v>1803</v>
      </c>
      <c r="N903" t="s">
        <v>35696</v>
      </c>
      <c r="O903" t="s">
        <v>35695</v>
      </c>
      <c r="P903" t="s">
        <v>1299</v>
      </c>
      <c r="U903" t="s">
        <v>1407</v>
      </c>
      <c r="V903" t="s">
        <v>35694</v>
      </c>
    </row>
    <row r="904" spans="1:22" x14ac:dyDescent="0.25">
      <c r="A904" t="s">
        <v>41450</v>
      </c>
      <c r="C904" t="s">
        <v>35224</v>
      </c>
      <c r="K904" s="1">
        <v>3887</v>
      </c>
      <c r="L904" s="1">
        <v>0</v>
      </c>
      <c r="M904" s="1">
        <v>3887</v>
      </c>
      <c r="N904" t="s">
        <v>35696</v>
      </c>
      <c r="O904" t="s">
        <v>35695</v>
      </c>
      <c r="P904" t="s">
        <v>1299</v>
      </c>
      <c r="U904" t="s">
        <v>1407</v>
      </c>
      <c r="V904" t="s">
        <v>35694</v>
      </c>
    </row>
    <row r="905" spans="1:22" x14ac:dyDescent="0.25">
      <c r="A905" t="s">
        <v>41449</v>
      </c>
      <c r="C905" t="s">
        <v>35224</v>
      </c>
      <c r="K905" s="1">
        <v>323</v>
      </c>
      <c r="L905" s="1">
        <v>0</v>
      </c>
      <c r="M905" s="1">
        <v>323</v>
      </c>
      <c r="N905" t="s">
        <v>35696</v>
      </c>
      <c r="O905" t="s">
        <v>35695</v>
      </c>
      <c r="P905" t="s">
        <v>1299</v>
      </c>
      <c r="U905" t="s">
        <v>1407</v>
      </c>
      <c r="V905" t="s">
        <v>35694</v>
      </c>
    </row>
    <row r="906" spans="1:22" x14ac:dyDescent="0.25">
      <c r="A906" t="s">
        <v>41448</v>
      </c>
      <c r="C906" t="s">
        <v>35224</v>
      </c>
      <c r="K906" s="1">
        <v>628</v>
      </c>
      <c r="L906" s="1">
        <v>0</v>
      </c>
      <c r="M906" s="1">
        <v>628</v>
      </c>
      <c r="N906" t="s">
        <v>35696</v>
      </c>
      <c r="O906" t="s">
        <v>35695</v>
      </c>
      <c r="P906" t="s">
        <v>1299</v>
      </c>
      <c r="U906" t="s">
        <v>1407</v>
      </c>
      <c r="V906" t="s">
        <v>35694</v>
      </c>
    </row>
    <row r="907" spans="1:22" x14ac:dyDescent="0.25">
      <c r="A907" t="s">
        <v>41447</v>
      </c>
      <c r="C907" t="s">
        <v>35224</v>
      </c>
      <c r="K907" s="1">
        <v>793</v>
      </c>
      <c r="L907" s="1">
        <v>0</v>
      </c>
      <c r="M907" s="1">
        <v>793</v>
      </c>
      <c r="N907" t="s">
        <v>35696</v>
      </c>
      <c r="O907" t="s">
        <v>35695</v>
      </c>
      <c r="P907" t="s">
        <v>1299</v>
      </c>
      <c r="U907" t="s">
        <v>1407</v>
      </c>
      <c r="V907" t="s">
        <v>35694</v>
      </c>
    </row>
    <row r="908" spans="1:22" x14ac:dyDescent="0.25">
      <c r="A908" t="s">
        <v>41446</v>
      </c>
      <c r="C908" t="s">
        <v>35224</v>
      </c>
      <c r="K908" s="1">
        <v>1187</v>
      </c>
      <c r="L908" s="1">
        <v>0</v>
      </c>
      <c r="M908" s="1">
        <v>1187</v>
      </c>
      <c r="N908" t="s">
        <v>35696</v>
      </c>
      <c r="O908" t="s">
        <v>35695</v>
      </c>
      <c r="P908" t="s">
        <v>1299</v>
      </c>
      <c r="U908" t="s">
        <v>1407</v>
      </c>
      <c r="V908" t="s">
        <v>35694</v>
      </c>
    </row>
    <row r="909" spans="1:22" x14ac:dyDescent="0.25">
      <c r="A909" t="s">
        <v>41445</v>
      </c>
      <c r="C909" t="s">
        <v>35224</v>
      </c>
      <c r="K909" s="1">
        <v>543</v>
      </c>
      <c r="L909" s="1">
        <v>0</v>
      </c>
      <c r="M909" s="1">
        <v>543</v>
      </c>
      <c r="N909" t="s">
        <v>35696</v>
      </c>
      <c r="O909" t="s">
        <v>35695</v>
      </c>
      <c r="P909" t="s">
        <v>1299</v>
      </c>
      <c r="U909" t="s">
        <v>1407</v>
      </c>
      <c r="V909" t="s">
        <v>35694</v>
      </c>
    </row>
    <row r="910" spans="1:22" x14ac:dyDescent="0.25">
      <c r="A910" t="s">
        <v>41444</v>
      </c>
      <c r="C910" t="s">
        <v>35224</v>
      </c>
      <c r="K910" s="1">
        <v>1539</v>
      </c>
      <c r="L910" s="1">
        <v>0</v>
      </c>
      <c r="M910" s="1">
        <v>1539</v>
      </c>
      <c r="N910" t="s">
        <v>35696</v>
      </c>
      <c r="O910" t="s">
        <v>35695</v>
      </c>
      <c r="P910" t="s">
        <v>1299</v>
      </c>
      <c r="U910" t="s">
        <v>1407</v>
      </c>
      <c r="V910" t="s">
        <v>35694</v>
      </c>
    </row>
    <row r="911" spans="1:22" x14ac:dyDescent="0.25">
      <c r="A911" t="s">
        <v>41443</v>
      </c>
      <c r="C911" t="s">
        <v>35224</v>
      </c>
      <c r="K911" s="1">
        <v>748</v>
      </c>
      <c r="L911" s="1">
        <v>0</v>
      </c>
      <c r="M911" s="1">
        <v>748</v>
      </c>
      <c r="N911" t="s">
        <v>35696</v>
      </c>
      <c r="O911" t="s">
        <v>35695</v>
      </c>
      <c r="P911" t="s">
        <v>1299</v>
      </c>
      <c r="U911" t="s">
        <v>1407</v>
      </c>
      <c r="V911" t="s">
        <v>35694</v>
      </c>
    </row>
    <row r="912" spans="1:22" x14ac:dyDescent="0.25">
      <c r="A912" t="s">
        <v>41442</v>
      </c>
      <c r="C912" t="s">
        <v>35224</v>
      </c>
      <c r="K912" s="1">
        <v>1631</v>
      </c>
      <c r="L912" s="1">
        <v>0</v>
      </c>
      <c r="M912" s="1">
        <v>1631</v>
      </c>
      <c r="N912" t="s">
        <v>35696</v>
      </c>
      <c r="O912" t="s">
        <v>35695</v>
      </c>
      <c r="P912" t="s">
        <v>1299</v>
      </c>
      <c r="U912" t="s">
        <v>1407</v>
      </c>
      <c r="V912" t="s">
        <v>35694</v>
      </c>
    </row>
    <row r="913" spans="1:22" x14ac:dyDescent="0.25">
      <c r="A913" t="s">
        <v>41441</v>
      </c>
      <c r="C913" t="s">
        <v>35224</v>
      </c>
      <c r="K913" s="1">
        <v>560</v>
      </c>
      <c r="L913" s="1">
        <v>0</v>
      </c>
      <c r="M913" s="1">
        <v>560</v>
      </c>
      <c r="N913" t="s">
        <v>35696</v>
      </c>
      <c r="O913" t="s">
        <v>35695</v>
      </c>
      <c r="P913" t="s">
        <v>1299</v>
      </c>
      <c r="U913" t="s">
        <v>1407</v>
      </c>
      <c r="V913" t="s">
        <v>35694</v>
      </c>
    </row>
    <row r="914" spans="1:22" x14ac:dyDescent="0.25">
      <c r="A914" t="s">
        <v>41440</v>
      </c>
      <c r="C914" t="s">
        <v>35224</v>
      </c>
      <c r="K914" s="1">
        <v>16792</v>
      </c>
      <c r="L914" s="1">
        <v>0</v>
      </c>
      <c r="M914" s="1">
        <v>16792</v>
      </c>
      <c r="N914" t="s">
        <v>35696</v>
      </c>
      <c r="O914" t="s">
        <v>35695</v>
      </c>
      <c r="P914" t="s">
        <v>1299</v>
      </c>
      <c r="U914" t="s">
        <v>1407</v>
      </c>
      <c r="V914" t="s">
        <v>35694</v>
      </c>
    </row>
    <row r="915" spans="1:22" x14ac:dyDescent="0.25">
      <c r="A915" t="s">
        <v>41439</v>
      </c>
      <c r="C915" t="s">
        <v>35224</v>
      </c>
      <c r="K915" s="1">
        <v>2354</v>
      </c>
      <c r="L915" s="1">
        <v>0</v>
      </c>
      <c r="M915" s="1">
        <v>2354</v>
      </c>
      <c r="N915" t="s">
        <v>35696</v>
      </c>
      <c r="O915" t="s">
        <v>35695</v>
      </c>
      <c r="P915" t="s">
        <v>1299</v>
      </c>
      <c r="U915" t="s">
        <v>1407</v>
      </c>
      <c r="V915" t="s">
        <v>35694</v>
      </c>
    </row>
    <row r="916" spans="1:22" x14ac:dyDescent="0.25">
      <c r="A916" t="s">
        <v>41438</v>
      </c>
      <c r="C916" t="s">
        <v>35224</v>
      </c>
      <c r="K916" s="1">
        <v>6120</v>
      </c>
      <c r="L916" s="1">
        <v>0</v>
      </c>
      <c r="M916" s="1">
        <v>6120</v>
      </c>
      <c r="N916" t="s">
        <v>35696</v>
      </c>
      <c r="O916" t="s">
        <v>35695</v>
      </c>
      <c r="P916" t="s">
        <v>1299</v>
      </c>
      <c r="U916" t="s">
        <v>1407</v>
      </c>
      <c r="V916" t="s">
        <v>35694</v>
      </c>
    </row>
    <row r="917" spans="1:22" x14ac:dyDescent="0.25">
      <c r="A917" t="s">
        <v>41437</v>
      </c>
      <c r="C917" t="s">
        <v>35224</v>
      </c>
      <c r="K917" s="1">
        <v>15524</v>
      </c>
      <c r="L917" s="1">
        <v>0</v>
      </c>
      <c r="M917" s="1">
        <v>15524</v>
      </c>
      <c r="N917" t="s">
        <v>35696</v>
      </c>
      <c r="O917" t="s">
        <v>35695</v>
      </c>
      <c r="P917" t="s">
        <v>1299</v>
      </c>
      <c r="U917" t="s">
        <v>1407</v>
      </c>
      <c r="V917" t="s">
        <v>35694</v>
      </c>
    </row>
    <row r="918" spans="1:22" x14ac:dyDescent="0.25">
      <c r="A918" t="s">
        <v>41436</v>
      </c>
      <c r="C918" t="s">
        <v>35224</v>
      </c>
      <c r="K918" s="1">
        <v>1650</v>
      </c>
      <c r="L918" s="1">
        <v>0</v>
      </c>
      <c r="M918" s="1">
        <v>1650</v>
      </c>
      <c r="N918" t="s">
        <v>35696</v>
      </c>
      <c r="O918" t="s">
        <v>35695</v>
      </c>
      <c r="P918" t="s">
        <v>1299</v>
      </c>
      <c r="U918" t="s">
        <v>1407</v>
      </c>
      <c r="V918" t="s">
        <v>35694</v>
      </c>
    </row>
    <row r="919" spans="1:22" x14ac:dyDescent="0.25">
      <c r="A919" t="s">
        <v>41435</v>
      </c>
      <c r="C919" t="s">
        <v>35224</v>
      </c>
      <c r="K919" s="1">
        <v>3171</v>
      </c>
      <c r="L919" s="1">
        <v>0</v>
      </c>
      <c r="M919" s="1">
        <v>3171</v>
      </c>
      <c r="N919" t="s">
        <v>35696</v>
      </c>
      <c r="O919" t="s">
        <v>35695</v>
      </c>
      <c r="P919" t="s">
        <v>1299</v>
      </c>
      <c r="U919" t="s">
        <v>1407</v>
      </c>
      <c r="V919" t="s">
        <v>35694</v>
      </c>
    </row>
    <row r="920" spans="1:22" x14ac:dyDescent="0.25">
      <c r="A920" t="s">
        <v>41434</v>
      </c>
      <c r="C920" t="s">
        <v>35224</v>
      </c>
      <c r="K920" s="1">
        <v>3028</v>
      </c>
      <c r="L920" s="1">
        <v>0</v>
      </c>
      <c r="M920" s="1">
        <v>3028</v>
      </c>
      <c r="N920" t="s">
        <v>35696</v>
      </c>
      <c r="O920" t="s">
        <v>35695</v>
      </c>
      <c r="P920" t="s">
        <v>1299</v>
      </c>
      <c r="U920" t="s">
        <v>1407</v>
      </c>
      <c r="V920" t="s">
        <v>35694</v>
      </c>
    </row>
    <row r="921" spans="1:22" x14ac:dyDescent="0.25">
      <c r="A921" t="s">
        <v>41433</v>
      </c>
      <c r="C921" t="s">
        <v>35224</v>
      </c>
      <c r="K921" s="1">
        <v>3780</v>
      </c>
      <c r="L921" s="1">
        <v>0</v>
      </c>
      <c r="M921" s="1">
        <v>3780</v>
      </c>
      <c r="N921" t="s">
        <v>35696</v>
      </c>
      <c r="O921" t="s">
        <v>35695</v>
      </c>
      <c r="P921" t="s">
        <v>1299</v>
      </c>
      <c r="U921" t="s">
        <v>1407</v>
      </c>
      <c r="V921" t="s">
        <v>35694</v>
      </c>
    </row>
    <row r="922" spans="1:22" x14ac:dyDescent="0.25">
      <c r="A922" t="s">
        <v>41432</v>
      </c>
      <c r="C922" t="s">
        <v>35224</v>
      </c>
      <c r="K922" s="1">
        <v>1131</v>
      </c>
      <c r="L922" s="1">
        <v>0</v>
      </c>
      <c r="M922" s="1">
        <v>1131</v>
      </c>
      <c r="N922" t="s">
        <v>35696</v>
      </c>
      <c r="O922" t="s">
        <v>35695</v>
      </c>
      <c r="P922" t="s">
        <v>1299</v>
      </c>
      <c r="U922" t="s">
        <v>1407</v>
      </c>
      <c r="V922" t="s">
        <v>35694</v>
      </c>
    </row>
    <row r="923" spans="1:22" x14ac:dyDescent="0.25">
      <c r="A923" t="s">
        <v>41431</v>
      </c>
      <c r="C923" t="s">
        <v>35224</v>
      </c>
      <c r="K923" s="1">
        <v>1791</v>
      </c>
      <c r="L923" s="1">
        <v>0</v>
      </c>
      <c r="M923" s="1">
        <v>1791</v>
      </c>
      <c r="N923" t="s">
        <v>35696</v>
      </c>
      <c r="O923" t="s">
        <v>35695</v>
      </c>
      <c r="P923" t="s">
        <v>1299</v>
      </c>
      <c r="U923" t="s">
        <v>1407</v>
      </c>
      <c r="V923" t="s">
        <v>35694</v>
      </c>
    </row>
    <row r="924" spans="1:22" x14ac:dyDescent="0.25">
      <c r="A924" t="s">
        <v>41430</v>
      </c>
      <c r="C924" t="s">
        <v>35224</v>
      </c>
      <c r="K924" s="1">
        <v>20845</v>
      </c>
      <c r="L924" s="1">
        <v>0</v>
      </c>
      <c r="M924" s="1">
        <v>20845</v>
      </c>
      <c r="N924" t="s">
        <v>35696</v>
      </c>
      <c r="O924" t="s">
        <v>35695</v>
      </c>
      <c r="P924" t="s">
        <v>1299</v>
      </c>
      <c r="U924" t="s">
        <v>1407</v>
      </c>
      <c r="V924" t="s">
        <v>35694</v>
      </c>
    </row>
    <row r="925" spans="1:22" x14ac:dyDescent="0.25">
      <c r="A925" t="s">
        <v>41429</v>
      </c>
      <c r="C925" t="s">
        <v>35224</v>
      </c>
      <c r="K925" s="1">
        <v>1118</v>
      </c>
      <c r="L925" s="1">
        <v>0</v>
      </c>
      <c r="M925" s="1">
        <v>1118</v>
      </c>
      <c r="N925" t="s">
        <v>35696</v>
      </c>
      <c r="O925" t="s">
        <v>35695</v>
      </c>
      <c r="P925" t="s">
        <v>1299</v>
      </c>
      <c r="U925" t="s">
        <v>1407</v>
      </c>
      <c r="V925" t="s">
        <v>35694</v>
      </c>
    </row>
    <row r="926" spans="1:22" x14ac:dyDescent="0.25">
      <c r="A926" t="s">
        <v>41428</v>
      </c>
      <c r="C926" t="s">
        <v>35224</v>
      </c>
      <c r="K926" s="1">
        <v>4679</v>
      </c>
      <c r="L926" s="1">
        <v>0</v>
      </c>
      <c r="M926" s="1">
        <v>4679</v>
      </c>
      <c r="N926" t="s">
        <v>35696</v>
      </c>
      <c r="O926" t="s">
        <v>35695</v>
      </c>
      <c r="P926" t="s">
        <v>1299</v>
      </c>
      <c r="U926" t="s">
        <v>1407</v>
      </c>
      <c r="V926" t="s">
        <v>35694</v>
      </c>
    </row>
    <row r="927" spans="1:22" x14ac:dyDescent="0.25">
      <c r="A927" t="s">
        <v>41427</v>
      </c>
      <c r="C927" t="s">
        <v>35224</v>
      </c>
      <c r="K927" s="1">
        <v>540</v>
      </c>
      <c r="L927" s="1">
        <v>0</v>
      </c>
      <c r="M927" s="1">
        <v>540</v>
      </c>
      <c r="N927" t="s">
        <v>35696</v>
      </c>
      <c r="O927" t="s">
        <v>35695</v>
      </c>
      <c r="P927" t="s">
        <v>1299</v>
      </c>
      <c r="U927" t="s">
        <v>1407</v>
      </c>
      <c r="V927" t="s">
        <v>35694</v>
      </c>
    </row>
    <row r="928" spans="1:22" x14ac:dyDescent="0.25">
      <c r="A928" t="s">
        <v>41426</v>
      </c>
      <c r="C928" t="s">
        <v>35224</v>
      </c>
      <c r="K928" s="1">
        <v>1041</v>
      </c>
      <c r="L928" s="1">
        <v>0</v>
      </c>
      <c r="M928" s="1">
        <v>1041</v>
      </c>
      <c r="N928" t="s">
        <v>35696</v>
      </c>
      <c r="O928" t="s">
        <v>35695</v>
      </c>
      <c r="P928" t="s">
        <v>1299</v>
      </c>
      <c r="U928" t="s">
        <v>1407</v>
      </c>
      <c r="V928" t="s">
        <v>35694</v>
      </c>
    </row>
    <row r="929" spans="1:22" x14ac:dyDescent="0.25">
      <c r="A929" t="s">
        <v>41425</v>
      </c>
      <c r="C929" t="s">
        <v>35224</v>
      </c>
      <c r="K929" s="1">
        <v>8328</v>
      </c>
      <c r="L929" s="1">
        <v>0</v>
      </c>
      <c r="M929" s="1">
        <v>8328</v>
      </c>
      <c r="N929" t="s">
        <v>35696</v>
      </c>
      <c r="O929" t="s">
        <v>35695</v>
      </c>
      <c r="P929" t="s">
        <v>1299</v>
      </c>
      <c r="U929" t="s">
        <v>1407</v>
      </c>
      <c r="V929" t="s">
        <v>35694</v>
      </c>
    </row>
    <row r="930" spans="1:22" x14ac:dyDescent="0.25">
      <c r="A930" t="s">
        <v>41424</v>
      </c>
      <c r="B930" t="s">
        <v>5386</v>
      </c>
      <c r="C930" t="s">
        <v>35224</v>
      </c>
      <c r="K930" s="1">
        <v>6451</v>
      </c>
      <c r="L930" s="1">
        <v>0</v>
      </c>
      <c r="M930" s="1">
        <v>6451</v>
      </c>
      <c r="N930" t="s">
        <v>35696</v>
      </c>
      <c r="O930" t="s">
        <v>35695</v>
      </c>
      <c r="P930" t="s">
        <v>1299</v>
      </c>
      <c r="U930" t="s">
        <v>1407</v>
      </c>
      <c r="V930" t="s">
        <v>35694</v>
      </c>
    </row>
    <row r="931" spans="1:22" x14ac:dyDescent="0.25">
      <c r="A931" t="s">
        <v>41423</v>
      </c>
      <c r="B931" t="s">
        <v>5386</v>
      </c>
      <c r="C931" t="s">
        <v>35224</v>
      </c>
      <c r="K931" s="1">
        <v>2993</v>
      </c>
      <c r="L931" s="1">
        <v>0</v>
      </c>
      <c r="M931" s="1">
        <v>2993</v>
      </c>
      <c r="N931" t="s">
        <v>35696</v>
      </c>
      <c r="O931" t="s">
        <v>35695</v>
      </c>
      <c r="P931" t="s">
        <v>1299</v>
      </c>
      <c r="U931" t="s">
        <v>1407</v>
      </c>
      <c r="V931" t="s">
        <v>35694</v>
      </c>
    </row>
    <row r="932" spans="1:22" x14ac:dyDescent="0.25">
      <c r="A932" t="s">
        <v>41422</v>
      </c>
      <c r="B932" t="s">
        <v>5386</v>
      </c>
      <c r="C932" t="s">
        <v>35224</v>
      </c>
      <c r="K932" s="1">
        <v>4117</v>
      </c>
      <c r="L932" s="1">
        <v>0</v>
      </c>
      <c r="M932" s="1">
        <v>4117</v>
      </c>
      <c r="N932" t="s">
        <v>35696</v>
      </c>
      <c r="O932" t="s">
        <v>35695</v>
      </c>
      <c r="P932" t="s">
        <v>1299</v>
      </c>
      <c r="U932" t="s">
        <v>1407</v>
      </c>
      <c r="V932" t="s">
        <v>35694</v>
      </c>
    </row>
    <row r="933" spans="1:22" x14ac:dyDescent="0.25">
      <c r="A933" t="s">
        <v>41421</v>
      </c>
      <c r="B933" t="s">
        <v>5386</v>
      </c>
      <c r="C933" t="s">
        <v>35224</v>
      </c>
      <c r="K933" s="1">
        <v>3510</v>
      </c>
      <c r="L933" s="1">
        <v>0</v>
      </c>
      <c r="M933" s="1">
        <v>3510</v>
      </c>
      <c r="N933" t="s">
        <v>35696</v>
      </c>
      <c r="O933" t="s">
        <v>35695</v>
      </c>
      <c r="P933" t="s">
        <v>1299</v>
      </c>
      <c r="U933" t="s">
        <v>1407</v>
      </c>
      <c r="V933" t="s">
        <v>35694</v>
      </c>
    </row>
    <row r="934" spans="1:22" x14ac:dyDescent="0.25">
      <c r="A934" t="s">
        <v>41420</v>
      </c>
      <c r="C934" t="s">
        <v>35224</v>
      </c>
      <c r="K934" s="1">
        <v>5018</v>
      </c>
      <c r="L934" s="1">
        <v>0</v>
      </c>
      <c r="M934" s="1">
        <v>5018</v>
      </c>
      <c r="N934" t="s">
        <v>35696</v>
      </c>
      <c r="O934" t="s">
        <v>35695</v>
      </c>
      <c r="P934" t="s">
        <v>1299</v>
      </c>
      <c r="U934" t="s">
        <v>1407</v>
      </c>
      <c r="V934" t="s">
        <v>35694</v>
      </c>
    </row>
    <row r="935" spans="1:22" x14ac:dyDescent="0.25">
      <c r="A935" t="s">
        <v>41419</v>
      </c>
      <c r="C935" t="s">
        <v>35224</v>
      </c>
      <c r="K935" s="1">
        <v>698</v>
      </c>
      <c r="L935" s="1">
        <v>0</v>
      </c>
      <c r="M935" s="1">
        <v>698</v>
      </c>
      <c r="N935" t="s">
        <v>35696</v>
      </c>
      <c r="O935" t="s">
        <v>35695</v>
      </c>
      <c r="P935" t="s">
        <v>1299</v>
      </c>
      <c r="U935" t="s">
        <v>1407</v>
      </c>
      <c r="V935" t="s">
        <v>35694</v>
      </c>
    </row>
    <row r="936" spans="1:22" x14ac:dyDescent="0.25">
      <c r="A936" t="s">
        <v>41418</v>
      </c>
      <c r="C936" t="s">
        <v>35224</v>
      </c>
      <c r="K936" s="1">
        <v>333</v>
      </c>
      <c r="L936" s="1">
        <v>0</v>
      </c>
      <c r="M936" s="1">
        <v>333</v>
      </c>
      <c r="N936" t="s">
        <v>35696</v>
      </c>
      <c r="O936" t="s">
        <v>35695</v>
      </c>
      <c r="P936" t="s">
        <v>1299</v>
      </c>
      <c r="U936" t="s">
        <v>1407</v>
      </c>
      <c r="V936" t="s">
        <v>35694</v>
      </c>
    </row>
    <row r="937" spans="1:22" x14ac:dyDescent="0.25">
      <c r="A937" t="s">
        <v>27586</v>
      </c>
      <c r="B937" t="s">
        <v>892</v>
      </c>
      <c r="C937" t="s">
        <v>35224</v>
      </c>
      <c r="K937" s="1">
        <v>3053283</v>
      </c>
      <c r="L937" s="1">
        <v>0</v>
      </c>
      <c r="M937" s="1">
        <v>3053283</v>
      </c>
      <c r="N937" t="s">
        <v>35696</v>
      </c>
      <c r="O937" t="s">
        <v>35695</v>
      </c>
      <c r="P937" t="s">
        <v>1299</v>
      </c>
      <c r="U937" t="s">
        <v>1407</v>
      </c>
      <c r="V937" t="s">
        <v>35694</v>
      </c>
    </row>
    <row r="938" spans="1:22" x14ac:dyDescent="0.25">
      <c r="A938" t="s">
        <v>41417</v>
      </c>
      <c r="C938" t="s">
        <v>35224</v>
      </c>
      <c r="K938" s="1">
        <v>928</v>
      </c>
      <c r="L938" s="1">
        <v>0</v>
      </c>
      <c r="M938" s="1">
        <v>928</v>
      </c>
      <c r="N938" t="s">
        <v>35696</v>
      </c>
      <c r="O938" t="s">
        <v>35695</v>
      </c>
      <c r="P938" t="s">
        <v>1299</v>
      </c>
      <c r="U938" t="s">
        <v>1407</v>
      </c>
      <c r="V938" t="s">
        <v>35694</v>
      </c>
    </row>
    <row r="939" spans="1:22" x14ac:dyDescent="0.25">
      <c r="A939" t="s">
        <v>41416</v>
      </c>
      <c r="C939" t="s">
        <v>35224</v>
      </c>
      <c r="K939" s="1">
        <v>198765</v>
      </c>
      <c r="L939" s="1">
        <v>0</v>
      </c>
      <c r="M939" s="1">
        <v>198765</v>
      </c>
      <c r="N939" t="s">
        <v>35696</v>
      </c>
      <c r="O939" t="s">
        <v>35695</v>
      </c>
      <c r="P939" t="s">
        <v>1299</v>
      </c>
      <c r="U939" t="s">
        <v>1407</v>
      </c>
      <c r="V939" t="s">
        <v>35694</v>
      </c>
    </row>
    <row r="940" spans="1:22" x14ac:dyDescent="0.25">
      <c r="A940" t="s">
        <v>41415</v>
      </c>
      <c r="C940" t="s">
        <v>35224</v>
      </c>
      <c r="K940" s="1">
        <v>2500</v>
      </c>
      <c r="L940" s="1">
        <v>0</v>
      </c>
      <c r="M940" s="1">
        <v>2500</v>
      </c>
      <c r="N940" t="s">
        <v>35696</v>
      </c>
      <c r="O940" t="s">
        <v>35695</v>
      </c>
      <c r="P940" t="s">
        <v>1299</v>
      </c>
      <c r="U940" t="s">
        <v>1407</v>
      </c>
      <c r="V940" t="s">
        <v>35694</v>
      </c>
    </row>
    <row r="941" spans="1:22" x14ac:dyDescent="0.25">
      <c r="A941" t="s">
        <v>41414</v>
      </c>
      <c r="C941" t="s">
        <v>35224</v>
      </c>
      <c r="K941" s="1">
        <v>14669</v>
      </c>
      <c r="L941" s="1">
        <v>0</v>
      </c>
      <c r="M941" s="1">
        <v>14669</v>
      </c>
      <c r="N941" t="s">
        <v>35696</v>
      </c>
      <c r="O941" t="s">
        <v>35695</v>
      </c>
      <c r="P941" t="s">
        <v>1299</v>
      </c>
      <c r="U941" t="s">
        <v>1407</v>
      </c>
      <c r="V941" t="s">
        <v>35694</v>
      </c>
    </row>
    <row r="942" spans="1:22" x14ac:dyDescent="0.25">
      <c r="A942" t="s">
        <v>41413</v>
      </c>
      <c r="C942" t="s">
        <v>35224</v>
      </c>
      <c r="K942" s="1">
        <v>1220</v>
      </c>
      <c r="L942" s="1">
        <v>0</v>
      </c>
      <c r="M942" s="1">
        <v>1220</v>
      </c>
      <c r="N942" t="s">
        <v>35696</v>
      </c>
      <c r="O942" t="s">
        <v>35695</v>
      </c>
      <c r="P942" t="s">
        <v>1299</v>
      </c>
      <c r="U942" t="s">
        <v>1407</v>
      </c>
      <c r="V942" t="s">
        <v>35694</v>
      </c>
    </row>
    <row r="943" spans="1:22" x14ac:dyDescent="0.25">
      <c r="A943" t="s">
        <v>41412</v>
      </c>
      <c r="C943" t="s">
        <v>35224</v>
      </c>
      <c r="K943" s="1">
        <v>30918</v>
      </c>
      <c r="L943" s="1">
        <v>0</v>
      </c>
      <c r="M943" s="1">
        <v>30918</v>
      </c>
      <c r="N943" t="s">
        <v>35696</v>
      </c>
      <c r="O943" t="s">
        <v>35695</v>
      </c>
      <c r="P943" t="s">
        <v>1299</v>
      </c>
      <c r="U943" t="s">
        <v>1407</v>
      </c>
      <c r="V943" t="s">
        <v>35694</v>
      </c>
    </row>
    <row r="944" spans="1:22" x14ac:dyDescent="0.25">
      <c r="A944" t="s">
        <v>41411</v>
      </c>
      <c r="C944" t="s">
        <v>35224</v>
      </c>
      <c r="K944" s="1">
        <v>4096</v>
      </c>
      <c r="L944" s="1">
        <v>0</v>
      </c>
      <c r="M944" s="1">
        <v>4096</v>
      </c>
      <c r="N944" t="s">
        <v>35696</v>
      </c>
      <c r="O944" t="s">
        <v>35695</v>
      </c>
      <c r="P944" t="s">
        <v>1299</v>
      </c>
      <c r="U944" t="s">
        <v>1407</v>
      </c>
      <c r="V944" t="s">
        <v>35694</v>
      </c>
    </row>
    <row r="945" spans="1:22" x14ac:dyDescent="0.25">
      <c r="A945" t="s">
        <v>41410</v>
      </c>
      <c r="C945" t="s">
        <v>35224</v>
      </c>
      <c r="K945" s="1">
        <v>577</v>
      </c>
      <c r="L945" s="1">
        <v>0</v>
      </c>
      <c r="M945" s="1">
        <v>577</v>
      </c>
      <c r="N945" t="s">
        <v>35696</v>
      </c>
      <c r="O945" t="s">
        <v>35695</v>
      </c>
      <c r="P945" t="s">
        <v>1299</v>
      </c>
      <c r="U945" t="s">
        <v>1407</v>
      </c>
      <c r="V945" t="s">
        <v>35694</v>
      </c>
    </row>
    <row r="946" spans="1:22" x14ac:dyDescent="0.25">
      <c r="A946" t="s">
        <v>41409</v>
      </c>
      <c r="C946" t="s">
        <v>35224</v>
      </c>
      <c r="K946" s="1">
        <v>1836</v>
      </c>
      <c r="L946" s="1">
        <v>0</v>
      </c>
      <c r="M946" s="1">
        <v>1836</v>
      </c>
      <c r="N946" t="s">
        <v>35696</v>
      </c>
      <c r="O946" t="s">
        <v>35695</v>
      </c>
      <c r="P946" t="s">
        <v>1299</v>
      </c>
      <c r="U946" t="s">
        <v>1407</v>
      </c>
      <c r="V946" t="s">
        <v>35694</v>
      </c>
    </row>
    <row r="947" spans="1:22" x14ac:dyDescent="0.25">
      <c r="A947" t="s">
        <v>41408</v>
      </c>
      <c r="C947" t="s">
        <v>35224</v>
      </c>
      <c r="K947" s="1">
        <v>5984</v>
      </c>
      <c r="L947" s="1">
        <v>0</v>
      </c>
      <c r="M947" s="1">
        <v>5984</v>
      </c>
      <c r="N947" t="s">
        <v>35696</v>
      </c>
      <c r="O947" t="s">
        <v>35695</v>
      </c>
      <c r="P947" t="s">
        <v>1299</v>
      </c>
      <c r="U947" t="s">
        <v>1407</v>
      </c>
      <c r="V947" t="s">
        <v>35694</v>
      </c>
    </row>
    <row r="948" spans="1:22" x14ac:dyDescent="0.25">
      <c r="A948" t="s">
        <v>41407</v>
      </c>
      <c r="C948" t="s">
        <v>35224</v>
      </c>
      <c r="K948" s="1">
        <v>4000</v>
      </c>
      <c r="L948" s="1">
        <v>0</v>
      </c>
      <c r="M948" s="1">
        <v>4000</v>
      </c>
      <c r="N948" t="s">
        <v>35696</v>
      </c>
      <c r="O948" t="s">
        <v>35695</v>
      </c>
      <c r="P948" t="s">
        <v>1299</v>
      </c>
      <c r="U948" t="s">
        <v>1407</v>
      </c>
      <c r="V948" t="s">
        <v>35694</v>
      </c>
    </row>
    <row r="949" spans="1:22" x14ac:dyDescent="0.25">
      <c r="A949" t="s">
        <v>41406</v>
      </c>
      <c r="C949" t="s">
        <v>35224</v>
      </c>
      <c r="K949" s="1">
        <v>11097</v>
      </c>
      <c r="L949" s="1">
        <v>0</v>
      </c>
      <c r="M949" s="1">
        <v>11097</v>
      </c>
      <c r="N949" t="s">
        <v>35696</v>
      </c>
      <c r="O949" t="s">
        <v>35695</v>
      </c>
      <c r="P949" t="s">
        <v>1299</v>
      </c>
      <c r="U949" t="s">
        <v>1407</v>
      </c>
      <c r="V949" t="s">
        <v>35694</v>
      </c>
    </row>
    <row r="950" spans="1:22" x14ac:dyDescent="0.25">
      <c r="A950" t="s">
        <v>41405</v>
      </c>
      <c r="C950" t="s">
        <v>35224</v>
      </c>
      <c r="K950" s="1">
        <v>288</v>
      </c>
      <c r="L950" s="1">
        <v>0</v>
      </c>
      <c r="M950" s="1">
        <v>288</v>
      </c>
      <c r="N950" t="s">
        <v>35696</v>
      </c>
      <c r="O950" t="s">
        <v>35695</v>
      </c>
      <c r="P950" t="s">
        <v>1299</v>
      </c>
      <c r="U950" t="s">
        <v>1407</v>
      </c>
      <c r="V950" t="s">
        <v>35694</v>
      </c>
    </row>
    <row r="951" spans="1:22" x14ac:dyDescent="0.25">
      <c r="A951" t="s">
        <v>41404</v>
      </c>
      <c r="C951" t="s">
        <v>35224</v>
      </c>
      <c r="K951" s="1">
        <v>8095</v>
      </c>
      <c r="L951" s="1">
        <v>0</v>
      </c>
      <c r="M951" s="1">
        <v>8095</v>
      </c>
      <c r="N951" t="s">
        <v>35696</v>
      </c>
      <c r="O951" t="s">
        <v>35695</v>
      </c>
      <c r="P951" t="s">
        <v>1299</v>
      </c>
      <c r="U951" t="s">
        <v>1407</v>
      </c>
      <c r="V951" t="s">
        <v>35694</v>
      </c>
    </row>
    <row r="952" spans="1:22" x14ac:dyDescent="0.25">
      <c r="A952" t="s">
        <v>41403</v>
      </c>
      <c r="C952" t="s">
        <v>35224</v>
      </c>
      <c r="K952" s="1">
        <v>900</v>
      </c>
      <c r="L952" s="1">
        <v>0</v>
      </c>
      <c r="M952" s="1">
        <v>900</v>
      </c>
      <c r="N952" t="s">
        <v>35696</v>
      </c>
      <c r="O952" t="s">
        <v>35695</v>
      </c>
      <c r="P952" t="s">
        <v>1299</v>
      </c>
      <c r="U952" t="s">
        <v>1407</v>
      </c>
      <c r="V952" t="s">
        <v>35694</v>
      </c>
    </row>
    <row r="953" spans="1:22" x14ac:dyDescent="0.25">
      <c r="A953" t="s">
        <v>41402</v>
      </c>
      <c r="C953" t="s">
        <v>35224</v>
      </c>
      <c r="K953" s="1">
        <v>11036</v>
      </c>
      <c r="L953" s="1">
        <v>0</v>
      </c>
      <c r="M953" s="1">
        <v>11036</v>
      </c>
      <c r="N953" t="s">
        <v>35696</v>
      </c>
      <c r="O953" t="s">
        <v>35695</v>
      </c>
      <c r="P953" t="s">
        <v>1299</v>
      </c>
      <c r="U953" t="s">
        <v>1407</v>
      </c>
      <c r="V953" t="s">
        <v>35694</v>
      </c>
    </row>
    <row r="954" spans="1:22" x14ac:dyDescent="0.25">
      <c r="A954" t="s">
        <v>41401</v>
      </c>
      <c r="B954" t="s">
        <v>1858</v>
      </c>
      <c r="C954" t="s">
        <v>35224</v>
      </c>
      <c r="K954" s="1">
        <v>64855</v>
      </c>
      <c r="L954" s="1">
        <v>0</v>
      </c>
      <c r="M954" s="1">
        <v>64855</v>
      </c>
      <c r="N954" t="s">
        <v>35696</v>
      </c>
      <c r="O954" t="s">
        <v>35695</v>
      </c>
      <c r="P954" t="s">
        <v>1299</v>
      </c>
      <c r="U954" t="s">
        <v>1407</v>
      </c>
      <c r="V954" t="s">
        <v>35694</v>
      </c>
    </row>
    <row r="955" spans="1:22" x14ac:dyDescent="0.25">
      <c r="A955" t="s">
        <v>41400</v>
      </c>
      <c r="B955" t="s">
        <v>1858</v>
      </c>
      <c r="C955" t="s">
        <v>35224</v>
      </c>
      <c r="K955" s="1">
        <v>203044</v>
      </c>
      <c r="L955" s="1">
        <v>0</v>
      </c>
      <c r="M955" s="1">
        <v>203044</v>
      </c>
      <c r="N955" t="s">
        <v>35696</v>
      </c>
      <c r="O955" t="s">
        <v>35695</v>
      </c>
      <c r="P955" t="s">
        <v>1299</v>
      </c>
      <c r="U955" t="s">
        <v>1407</v>
      </c>
      <c r="V955" t="s">
        <v>35694</v>
      </c>
    </row>
    <row r="956" spans="1:22" x14ac:dyDescent="0.25">
      <c r="A956" t="s">
        <v>41399</v>
      </c>
      <c r="C956" t="s">
        <v>35224</v>
      </c>
      <c r="K956" s="1">
        <v>2187</v>
      </c>
      <c r="L956" s="1">
        <v>0</v>
      </c>
      <c r="M956" s="1">
        <v>2187</v>
      </c>
      <c r="N956" t="s">
        <v>35696</v>
      </c>
      <c r="O956" t="s">
        <v>35695</v>
      </c>
      <c r="P956" t="s">
        <v>1299</v>
      </c>
      <c r="U956" t="s">
        <v>1407</v>
      </c>
      <c r="V956" t="s">
        <v>35694</v>
      </c>
    </row>
    <row r="957" spans="1:22" x14ac:dyDescent="0.25">
      <c r="A957" t="s">
        <v>41398</v>
      </c>
      <c r="C957" t="s">
        <v>35224</v>
      </c>
      <c r="K957" s="1">
        <v>3072</v>
      </c>
      <c r="L957" s="1">
        <v>0</v>
      </c>
      <c r="M957" s="1">
        <v>3072</v>
      </c>
      <c r="N957" t="s">
        <v>35696</v>
      </c>
      <c r="O957" t="s">
        <v>35695</v>
      </c>
      <c r="P957" t="s">
        <v>1299</v>
      </c>
      <c r="U957" t="s">
        <v>1407</v>
      </c>
      <c r="V957" t="s">
        <v>35694</v>
      </c>
    </row>
    <row r="958" spans="1:22" x14ac:dyDescent="0.25">
      <c r="A958" t="s">
        <v>41397</v>
      </c>
      <c r="C958" t="s">
        <v>35224</v>
      </c>
      <c r="K958" s="1">
        <v>19901</v>
      </c>
      <c r="L958" s="1">
        <v>0</v>
      </c>
      <c r="M958" s="1">
        <v>19901</v>
      </c>
      <c r="N958" t="s">
        <v>35696</v>
      </c>
      <c r="O958" t="s">
        <v>35695</v>
      </c>
      <c r="P958" t="s">
        <v>1299</v>
      </c>
      <c r="U958" t="s">
        <v>1407</v>
      </c>
      <c r="V958" t="s">
        <v>35694</v>
      </c>
    </row>
    <row r="959" spans="1:22" x14ac:dyDescent="0.25">
      <c r="A959" t="s">
        <v>41396</v>
      </c>
      <c r="C959" t="s">
        <v>35224</v>
      </c>
      <c r="K959" s="1">
        <v>243505</v>
      </c>
      <c r="L959" s="1">
        <v>0</v>
      </c>
      <c r="M959" s="1">
        <v>243505</v>
      </c>
      <c r="N959" t="s">
        <v>35696</v>
      </c>
      <c r="O959" t="s">
        <v>35695</v>
      </c>
      <c r="P959" t="s">
        <v>1299</v>
      </c>
      <c r="U959" t="s">
        <v>1407</v>
      </c>
      <c r="V959" t="s">
        <v>35694</v>
      </c>
    </row>
    <row r="960" spans="1:22" x14ac:dyDescent="0.25">
      <c r="A960" t="s">
        <v>41395</v>
      </c>
      <c r="C960" t="s">
        <v>35224</v>
      </c>
      <c r="K960" s="1">
        <v>252744</v>
      </c>
      <c r="L960" s="1">
        <v>0</v>
      </c>
      <c r="M960" s="1">
        <v>252744</v>
      </c>
      <c r="N960" t="s">
        <v>35696</v>
      </c>
      <c r="O960" t="s">
        <v>35695</v>
      </c>
      <c r="P960" t="s">
        <v>1299</v>
      </c>
      <c r="U960" t="s">
        <v>1407</v>
      </c>
      <c r="V960" t="s">
        <v>35694</v>
      </c>
    </row>
    <row r="961" spans="1:22" x14ac:dyDescent="0.25">
      <c r="A961" t="s">
        <v>41394</v>
      </c>
      <c r="C961" t="s">
        <v>35224</v>
      </c>
      <c r="K961" s="1">
        <v>3180</v>
      </c>
      <c r="L961" s="1">
        <v>0</v>
      </c>
      <c r="M961" s="1">
        <v>3180</v>
      </c>
      <c r="N961" t="s">
        <v>35696</v>
      </c>
      <c r="O961" t="s">
        <v>35695</v>
      </c>
      <c r="P961" t="s">
        <v>1299</v>
      </c>
      <c r="U961" t="s">
        <v>1407</v>
      </c>
      <c r="V961" t="s">
        <v>35694</v>
      </c>
    </row>
    <row r="962" spans="1:22" x14ac:dyDescent="0.25">
      <c r="A962" t="s">
        <v>41393</v>
      </c>
      <c r="C962" t="s">
        <v>35224</v>
      </c>
      <c r="K962" s="1">
        <v>535</v>
      </c>
      <c r="L962" s="1">
        <v>0</v>
      </c>
      <c r="M962" s="1">
        <v>535</v>
      </c>
      <c r="N962" t="s">
        <v>35696</v>
      </c>
      <c r="O962" t="s">
        <v>35695</v>
      </c>
      <c r="P962" t="s">
        <v>1299</v>
      </c>
      <c r="U962" t="s">
        <v>1407</v>
      </c>
      <c r="V962" t="s">
        <v>35694</v>
      </c>
    </row>
    <row r="963" spans="1:22" x14ac:dyDescent="0.25">
      <c r="A963" t="s">
        <v>41392</v>
      </c>
      <c r="C963" t="s">
        <v>35224</v>
      </c>
      <c r="K963" s="1">
        <v>585</v>
      </c>
      <c r="L963" s="1">
        <v>0</v>
      </c>
      <c r="M963" s="1">
        <v>585</v>
      </c>
      <c r="N963" t="s">
        <v>35696</v>
      </c>
      <c r="O963" t="s">
        <v>35695</v>
      </c>
      <c r="P963" t="s">
        <v>1299</v>
      </c>
      <c r="U963" t="s">
        <v>1407</v>
      </c>
      <c r="V963" t="s">
        <v>35694</v>
      </c>
    </row>
    <row r="964" spans="1:22" x14ac:dyDescent="0.25">
      <c r="A964" t="s">
        <v>41391</v>
      </c>
      <c r="C964" t="s">
        <v>35224</v>
      </c>
      <c r="K964" s="1">
        <v>8712</v>
      </c>
      <c r="L964" s="1">
        <v>0</v>
      </c>
      <c r="M964" s="1">
        <v>8712</v>
      </c>
      <c r="N964" t="s">
        <v>35696</v>
      </c>
      <c r="O964" t="s">
        <v>35695</v>
      </c>
      <c r="P964" t="s">
        <v>1299</v>
      </c>
      <c r="U964" t="s">
        <v>1407</v>
      </c>
      <c r="V964" t="s">
        <v>35694</v>
      </c>
    </row>
    <row r="965" spans="1:22" x14ac:dyDescent="0.25">
      <c r="A965" t="s">
        <v>41390</v>
      </c>
      <c r="C965" t="s">
        <v>35224</v>
      </c>
      <c r="K965" s="1">
        <v>240</v>
      </c>
      <c r="L965" s="1">
        <v>0</v>
      </c>
      <c r="M965" s="1">
        <v>240</v>
      </c>
      <c r="N965" t="s">
        <v>35696</v>
      </c>
      <c r="O965" t="s">
        <v>35695</v>
      </c>
      <c r="P965" t="s">
        <v>1299</v>
      </c>
      <c r="U965" t="s">
        <v>1407</v>
      </c>
      <c r="V965" t="s">
        <v>35694</v>
      </c>
    </row>
    <row r="966" spans="1:22" x14ac:dyDescent="0.25">
      <c r="A966" t="s">
        <v>41389</v>
      </c>
      <c r="C966" t="s">
        <v>35224</v>
      </c>
      <c r="K966" s="1">
        <v>7350</v>
      </c>
      <c r="L966" s="1">
        <v>0</v>
      </c>
      <c r="M966" s="1">
        <v>7350</v>
      </c>
      <c r="N966" t="s">
        <v>35696</v>
      </c>
      <c r="O966" t="s">
        <v>35695</v>
      </c>
      <c r="P966" t="s">
        <v>1299</v>
      </c>
      <c r="U966" t="s">
        <v>1407</v>
      </c>
      <c r="V966" t="s">
        <v>35694</v>
      </c>
    </row>
    <row r="967" spans="1:22" x14ac:dyDescent="0.25">
      <c r="A967" t="s">
        <v>41388</v>
      </c>
      <c r="C967" t="s">
        <v>35224</v>
      </c>
      <c r="K967" s="1">
        <v>1287</v>
      </c>
      <c r="L967" s="1">
        <v>0</v>
      </c>
      <c r="M967" s="1">
        <v>1287</v>
      </c>
      <c r="N967" t="s">
        <v>35696</v>
      </c>
      <c r="O967" t="s">
        <v>35695</v>
      </c>
      <c r="P967" t="s">
        <v>1299</v>
      </c>
      <c r="U967" t="s">
        <v>1407</v>
      </c>
      <c r="V967" t="s">
        <v>35694</v>
      </c>
    </row>
    <row r="968" spans="1:22" x14ac:dyDescent="0.25">
      <c r="A968" t="s">
        <v>41387</v>
      </c>
      <c r="C968" t="s">
        <v>35224</v>
      </c>
      <c r="K968" s="1">
        <v>261</v>
      </c>
      <c r="L968" s="1">
        <v>0</v>
      </c>
      <c r="M968" s="1">
        <v>261</v>
      </c>
      <c r="N968" t="s">
        <v>35696</v>
      </c>
      <c r="O968" t="s">
        <v>35695</v>
      </c>
      <c r="P968" t="s">
        <v>1299</v>
      </c>
      <c r="U968" t="s">
        <v>1407</v>
      </c>
      <c r="V968" t="s">
        <v>35694</v>
      </c>
    </row>
    <row r="969" spans="1:22" x14ac:dyDescent="0.25">
      <c r="A969" t="s">
        <v>41386</v>
      </c>
      <c r="C969" t="s">
        <v>35224</v>
      </c>
      <c r="K969" s="1">
        <v>1275</v>
      </c>
      <c r="L969" s="1">
        <v>0</v>
      </c>
      <c r="M969" s="1">
        <v>1275</v>
      </c>
      <c r="N969" t="s">
        <v>35696</v>
      </c>
      <c r="O969" t="s">
        <v>35695</v>
      </c>
      <c r="P969" t="s">
        <v>1299</v>
      </c>
      <c r="U969" t="s">
        <v>1407</v>
      </c>
      <c r="V969" t="s">
        <v>35694</v>
      </c>
    </row>
    <row r="970" spans="1:22" x14ac:dyDescent="0.25">
      <c r="A970" t="s">
        <v>41385</v>
      </c>
      <c r="C970" t="s">
        <v>35224</v>
      </c>
      <c r="K970" s="1">
        <v>2142</v>
      </c>
      <c r="L970" s="1">
        <v>0</v>
      </c>
      <c r="M970" s="1">
        <v>2142</v>
      </c>
      <c r="N970" t="s">
        <v>35696</v>
      </c>
      <c r="O970" t="s">
        <v>35695</v>
      </c>
      <c r="P970" t="s">
        <v>1299</v>
      </c>
      <c r="U970" t="s">
        <v>1407</v>
      </c>
      <c r="V970" t="s">
        <v>35694</v>
      </c>
    </row>
    <row r="971" spans="1:22" x14ac:dyDescent="0.25">
      <c r="A971" t="s">
        <v>41384</v>
      </c>
      <c r="C971" t="s">
        <v>35224</v>
      </c>
      <c r="K971" s="1">
        <v>288</v>
      </c>
      <c r="L971" s="1">
        <v>0</v>
      </c>
      <c r="M971" s="1">
        <v>288</v>
      </c>
      <c r="N971" t="s">
        <v>35696</v>
      </c>
      <c r="O971" t="s">
        <v>35695</v>
      </c>
      <c r="P971" t="s">
        <v>1299</v>
      </c>
      <c r="U971" t="s">
        <v>1407</v>
      </c>
      <c r="V971" t="s">
        <v>35694</v>
      </c>
    </row>
    <row r="972" spans="1:22" x14ac:dyDescent="0.25">
      <c r="A972" t="s">
        <v>41383</v>
      </c>
      <c r="C972" t="s">
        <v>35224</v>
      </c>
      <c r="K972" s="1">
        <v>1204</v>
      </c>
      <c r="L972" s="1">
        <v>0</v>
      </c>
      <c r="M972" s="1">
        <v>1204</v>
      </c>
      <c r="N972" t="s">
        <v>35696</v>
      </c>
      <c r="O972" t="s">
        <v>35695</v>
      </c>
      <c r="P972" t="s">
        <v>1299</v>
      </c>
      <c r="U972" t="s">
        <v>1407</v>
      </c>
      <c r="V972" t="s">
        <v>35694</v>
      </c>
    </row>
    <row r="973" spans="1:22" x14ac:dyDescent="0.25">
      <c r="A973" t="s">
        <v>41382</v>
      </c>
      <c r="C973" t="s">
        <v>35224</v>
      </c>
      <c r="K973" s="1">
        <v>7850</v>
      </c>
      <c r="L973" s="1">
        <v>0</v>
      </c>
      <c r="M973" s="1">
        <v>7850</v>
      </c>
      <c r="N973" t="s">
        <v>35696</v>
      </c>
      <c r="O973" t="s">
        <v>35695</v>
      </c>
      <c r="P973" t="s">
        <v>1299</v>
      </c>
      <c r="U973" t="s">
        <v>1407</v>
      </c>
      <c r="V973" t="s">
        <v>35694</v>
      </c>
    </row>
    <row r="974" spans="1:22" x14ac:dyDescent="0.25">
      <c r="A974" t="s">
        <v>41381</v>
      </c>
      <c r="C974" t="s">
        <v>35224</v>
      </c>
      <c r="K974" s="1">
        <v>1103</v>
      </c>
      <c r="L974" s="1">
        <v>0</v>
      </c>
      <c r="M974" s="1">
        <v>1103</v>
      </c>
      <c r="N974" t="s">
        <v>35696</v>
      </c>
      <c r="O974" t="s">
        <v>35695</v>
      </c>
      <c r="P974" t="s">
        <v>1299</v>
      </c>
      <c r="U974" t="s">
        <v>1407</v>
      </c>
      <c r="V974" t="s">
        <v>35694</v>
      </c>
    </row>
    <row r="975" spans="1:22" x14ac:dyDescent="0.25">
      <c r="A975" t="s">
        <v>41380</v>
      </c>
      <c r="C975" t="s">
        <v>35224</v>
      </c>
      <c r="K975" s="1">
        <v>2912</v>
      </c>
      <c r="L975" s="1">
        <v>0</v>
      </c>
      <c r="M975" s="1">
        <v>2912</v>
      </c>
      <c r="N975" t="s">
        <v>35696</v>
      </c>
      <c r="O975" t="s">
        <v>35695</v>
      </c>
      <c r="P975" t="s">
        <v>1299</v>
      </c>
      <c r="U975" t="s">
        <v>1407</v>
      </c>
      <c r="V975" t="s">
        <v>35694</v>
      </c>
    </row>
    <row r="976" spans="1:22" x14ac:dyDescent="0.25">
      <c r="A976" t="s">
        <v>41379</v>
      </c>
      <c r="C976" t="s">
        <v>35224</v>
      </c>
      <c r="K976" s="1">
        <v>828</v>
      </c>
      <c r="L976" s="1">
        <v>0</v>
      </c>
      <c r="M976" s="1">
        <v>828</v>
      </c>
      <c r="N976" t="s">
        <v>35696</v>
      </c>
      <c r="O976" t="s">
        <v>35695</v>
      </c>
      <c r="P976" t="s">
        <v>1299</v>
      </c>
      <c r="U976" t="s">
        <v>1407</v>
      </c>
      <c r="V976" t="s">
        <v>35694</v>
      </c>
    </row>
    <row r="977" spans="1:22" x14ac:dyDescent="0.25">
      <c r="A977" t="s">
        <v>41378</v>
      </c>
      <c r="C977" t="s">
        <v>35224</v>
      </c>
      <c r="K977" s="1">
        <v>14680</v>
      </c>
      <c r="L977" s="1">
        <v>0</v>
      </c>
      <c r="M977" s="1">
        <v>14680</v>
      </c>
      <c r="N977" t="s">
        <v>35696</v>
      </c>
      <c r="O977" t="s">
        <v>35695</v>
      </c>
      <c r="P977" t="s">
        <v>1299</v>
      </c>
      <c r="U977" t="s">
        <v>1407</v>
      </c>
      <c r="V977" t="s">
        <v>35694</v>
      </c>
    </row>
    <row r="978" spans="1:22" x14ac:dyDescent="0.25">
      <c r="A978" t="s">
        <v>41377</v>
      </c>
      <c r="C978" t="s">
        <v>35224</v>
      </c>
      <c r="K978" s="1">
        <v>3936</v>
      </c>
      <c r="L978" s="1">
        <v>0</v>
      </c>
      <c r="M978" s="1">
        <v>3936</v>
      </c>
      <c r="N978" t="s">
        <v>35696</v>
      </c>
      <c r="O978" t="s">
        <v>35695</v>
      </c>
      <c r="P978" t="s">
        <v>1299</v>
      </c>
      <c r="U978" t="s">
        <v>1407</v>
      </c>
      <c r="V978" t="s">
        <v>35694</v>
      </c>
    </row>
    <row r="979" spans="1:22" x14ac:dyDescent="0.25">
      <c r="A979" t="s">
        <v>41376</v>
      </c>
      <c r="C979" t="s">
        <v>35224</v>
      </c>
      <c r="K979" s="1">
        <v>593</v>
      </c>
      <c r="L979" s="1">
        <v>0</v>
      </c>
      <c r="M979" s="1">
        <v>593</v>
      </c>
      <c r="N979" t="s">
        <v>35696</v>
      </c>
      <c r="O979" t="s">
        <v>35695</v>
      </c>
      <c r="P979" t="s">
        <v>1299</v>
      </c>
      <c r="U979" t="s">
        <v>1407</v>
      </c>
      <c r="V979" t="s">
        <v>35694</v>
      </c>
    </row>
    <row r="980" spans="1:22" x14ac:dyDescent="0.25">
      <c r="A980" t="s">
        <v>41375</v>
      </c>
      <c r="C980" t="s">
        <v>35224</v>
      </c>
      <c r="K980" s="1">
        <v>5802</v>
      </c>
      <c r="L980" s="1">
        <v>0</v>
      </c>
      <c r="M980" s="1">
        <v>5802</v>
      </c>
      <c r="N980" t="s">
        <v>35696</v>
      </c>
      <c r="O980" t="s">
        <v>35695</v>
      </c>
      <c r="P980" t="s">
        <v>1299</v>
      </c>
      <c r="U980" t="s">
        <v>1407</v>
      </c>
      <c r="V980" t="s">
        <v>35694</v>
      </c>
    </row>
    <row r="981" spans="1:22" x14ac:dyDescent="0.25">
      <c r="A981" t="s">
        <v>41374</v>
      </c>
      <c r="C981" t="s">
        <v>35224</v>
      </c>
      <c r="K981" s="1">
        <v>897</v>
      </c>
      <c r="L981" s="1">
        <v>0</v>
      </c>
      <c r="M981" s="1">
        <v>897</v>
      </c>
      <c r="N981" t="s">
        <v>35696</v>
      </c>
      <c r="O981" t="s">
        <v>35695</v>
      </c>
      <c r="P981" t="s">
        <v>1299</v>
      </c>
      <c r="U981" t="s">
        <v>1407</v>
      </c>
      <c r="V981" t="s">
        <v>35694</v>
      </c>
    </row>
    <row r="982" spans="1:22" x14ac:dyDescent="0.25">
      <c r="A982" t="s">
        <v>41373</v>
      </c>
      <c r="C982" t="s">
        <v>35224</v>
      </c>
      <c r="K982" s="1">
        <v>1463</v>
      </c>
      <c r="L982" s="1">
        <v>0</v>
      </c>
      <c r="M982" s="1">
        <v>1463</v>
      </c>
      <c r="N982" t="s">
        <v>35696</v>
      </c>
      <c r="O982" t="s">
        <v>35695</v>
      </c>
      <c r="P982" t="s">
        <v>1299</v>
      </c>
      <c r="U982" t="s">
        <v>1407</v>
      </c>
      <c r="V982" t="s">
        <v>35694</v>
      </c>
    </row>
    <row r="983" spans="1:22" x14ac:dyDescent="0.25">
      <c r="A983" t="s">
        <v>41372</v>
      </c>
      <c r="C983" t="s">
        <v>35224</v>
      </c>
      <c r="K983" s="1">
        <v>977</v>
      </c>
      <c r="L983" s="1">
        <v>0</v>
      </c>
      <c r="M983" s="1">
        <v>977</v>
      </c>
      <c r="N983" t="s">
        <v>35696</v>
      </c>
      <c r="O983" t="s">
        <v>35695</v>
      </c>
      <c r="P983" t="s">
        <v>1299</v>
      </c>
      <c r="U983" t="s">
        <v>1407</v>
      </c>
      <c r="V983" t="s">
        <v>35694</v>
      </c>
    </row>
    <row r="984" spans="1:22" x14ac:dyDescent="0.25">
      <c r="A984" t="s">
        <v>41371</v>
      </c>
      <c r="C984" t="s">
        <v>35224</v>
      </c>
      <c r="K984" s="1">
        <v>236</v>
      </c>
      <c r="L984" s="1">
        <v>0</v>
      </c>
      <c r="M984" s="1">
        <v>236</v>
      </c>
      <c r="N984" t="s">
        <v>35696</v>
      </c>
      <c r="O984" t="s">
        <v>35695</v>
      </c>
      <c r="P984" t="s">
        <v>1299</v>
      </c>
      <c r="U984" t="s">
        <v>1407</v>
      </c>
      <c r="V984" t="s">
        <v>35694</v>
      </c>
    </row>
    <row r="985" spans="1:22" x14ac:dyDescent="0.25">
      <c r="A985" t="s">
        <v>41370</v>
      </c>
      <c r="C985" t="s">
        <v>35224</v>
      </c>
      <c r="K985" s="1">
        <v>765</v>
      </c>
      <c r="L985" s="1">
        <v>0</v>
      </c>
      <c r="M985" s="1">
        <v>765</v>
      </c>
      <c r="N985" t="s">
        <v>35696</v>
      </c>
      <c r="O985" t="s">
        <v>35695</v>
      </c>
      <c r="P985" t="s">
        <v>1299</v>
      </c>
      <c r="U985" t="s">
        <v>1407</v>
      </c>
      <c r="V985" t="s">
        <v>35694</v>
      </c>
    </row>
    <row r="986" spans="1:22" x14ac:dyDescent="0.25">
      <c r="A986" t="s">
        <v>41369</v>
      </c>
      <c r="C986" t="s">
        <v>35224</v>
      </c>
      <c r="K986" s="1">
        <v>4389</v>
      </c>
      <c r="L986" s="1">
        <v>0</v>
      </c>
      <c r="M986" s="1">
        <v>4389</v>
      </c>
      <c r="N986" t="s">
        <v>35696</v>
      </c>
      <c r="O986" t="s">
        <v>35695</v>
      </c>
      <c r="P986" t="s">
        <v>1299</v>
      </c>
      <c r="U986" t="s">
        <v>1407</v>
      </c>
      <c r="V986" t="s">
        <v>35694</v>
      </c>
    </row>
    <row r="987" spans="1:22" x14ac:dyDescent="0.25">
      <c r="A987" t="s">
        <v>41368</v>
      </c>
      <c r="C987" t="s">
        <v>35224</v>
      </c>
      <c r="K987" s="1">
        <v>21681</v>
      </c>
      <c r="L987" s="1">
        <v>0</v>
      </c>
      <c r="M987" s="1">
        <v>21681</v>
      </c>
      <c r="N987" t="s">
        <v>35696</v>
      </c>
      <c r="O987" t="s">
        <v>35695</v>
      </c>
      <c r="P987" t="s">
        <v>1299</v>
      </c>
      <c r="U987" t="s">
        <v>1407</v>
      </c>
      <c r="V987" t="s">
        <v>35694</v>
      </c>
    </row>
    <row r="988" spans="1:22" x14ac:dyDescent="0.25">
      <c r="A988" t="s">
        <v>41367</v>
      </c>
      <c r="C988" t="s">
        <v>35224</v>
      </c>
      <c r="K988" s="1">
        <v>1086</v>
      </c>
      <c r="L988" s="1">
        <v>0</v>
      </c>
      <c r="M988" s="1">
        <v>1086</v>
      </c>
      <c r="N988" t="s">
        <v>35696</v>
      </c>
      <c r="O988" t="s">
        <v>35695</v>
      </c>
      <c r="P988" t="s">
        <v>1299</v>
      </c>
      <c r="U988" t="s">
        <v>1407</v>
      </c>
      <c r="V988" t="s">
        <v>35694</v>
      </c>
    </row>
    <row r="989" spans="1:22" x14ac:dyDescent="0.25">
      <c r="A989" t="s">
        <v>41366</v>
      </c>
      <c r="C989" t="s">
        <v>35224</v>
      </c>
      <c r="K989" s="1">
        <v>5768</v>
      </c>
      <c r="L989" s="1">
        <v>0</v>
      </c>
      <c r="M989" s="1">
        <v>5768</v>
      </c>
      <c r="N989" t="s">
        <v>35696</v>
      </c>
      <c r="O989" t="s">
        <v>35695</v>
      </c>
      <c r="P989" t="s">
        <v>1299</v>
      </c>
      <c r="U989" t="s">
        <v>1407</v>
      </c>
      <c r="V989" t="s">
        <v>35694</v>
      </c>
    </row>
    <row r="990" spans="1:22" x14ac:dyDescent="0.25">
      <c r="A990" t="s">
        <v>41365</v>
      </c>
      <c r="C990" t="s">
        <v>35224</v>
      </c>
      <c r="K990" s="1">
        <v>1052</v>
      </c>
      <c r="L990" s="1">
        <v>0</v>
      </c>
      <c r="M990" s="1">
        <v>1052</v>
      </c>
      <c r="N990" t="s">
        <v>35696</v>
      </c>
      <c r="O990" t="s">
        <v>35695</v>
      </c>
      <c r="P990" t="s">
        <v>1299</v>
      </c>
      <c r="U990" t="s">
        <v>1407</v>
      </c>
      <c r="V990" t="s">
        <v>35694</v>
      </c>
    </row>
    <row r="991" spans="1:22" x14ac:dyDescent="0.25">
      <c r="A991" t="s">
        <v>41364</v>
      </c>
      <c r="C991" t="s">
        <v>35224</v>
      </c>
      <c r="K991" s="1">
        <v>605</v>
      </c>
      <c r="L991" s="1">
        <v>0</v>
      </c>
      <c r="M991" s="1">
        <v>605</v>
      </c>
      <c r="N991" t="s">
        <v>35696</v>
      </c>
      <c r="O991" t="s">
        <v>35695</v>
      </c>
      <c r="P991" t="s">
        <v>1299</v>
      </c>
      <c r="U991" t="s">
        <v>1407</v>
      </c>
      <c r="V991" t="s">
        <v>35694</v>
      </c>
    </row>
    <row r="992" spans="1:22" x14ac:dyDescent="0.25">
      <c r="A992" t="s">
        <v>41363</v>
      </c>
      <c r="C992" t="s">
        <v>35224</v>
      </c>
      <c r="K992" s="1">
        <v>3743</v>
      </c>
      <c r="L992" s="1">
        <v>0</v>
      </c>
      <c r="M992" s="1">
        <v>3743</v>
      </c>
      <c r="N992" t="s">
        <v>35696</v>
      </c>
      <c r="O992" t="s">
        <v>35695</v>
      </c>
      <c r="P992" t="s">
        <v>1299</v>
      </c>
      <c r="U992" t="s">
        <v>1407</v>
      </c>
      <c r="V992" t="s">
        <v>35694</v>
      </c>
    </row>
    <row r="993" spans="1:22" x14ac:dyDescent="0.25">
      <c r="A993" t="s">
        <v>41362</v>
      </c>
      <c r="C993" t="s">
        <v>35224</v>
      </c>
      <c r="K993" s="1">
        <v>1240</v>
      </c>
      <c r="L993" s="1">
        <v>0</v>
      </c>
      <c r="M993" s="1">
        <v>1240</v>
      </c>
      <c r="N993" t="s">
        <v>35696</v>
      </c>
      <c r="O993" t="s">
        <v>35695</v>
      </c>
      <c r="P993" t="s">
        <v>1299</v>
      </c>
      <c r="U993" t="s">
        <v>1407</v>
      </c>
      <c r="V993" t="s">
        <v>35694</v>
      </c>
    </row>
    <row r="994" spans="1:22" x14ac:dyDescent="0.25">
      <c r="A994" t="s">
        <v>41361</v>
      </c>
      <c r="C994" t="s">
        <v>35224</v>
      </c>
      <c r="K994" s="1">
        <v>3756</v>
      </c>
      <c r="L994" s="1">
        <v>0</v>
      </c>
      <c r="M994" s="1">
        <v>3756</v>
      </c>
      <c r="N994" t="s">
        <v>35696</v>
      </c>
      <c r="O994" t="s">
        <v>35695</v>
      </c>
      <c r="P994" t="s">
        <v>1299</v>
      </c>
      <c r="U994" t="s">
        <v>1407</v>
      </c>
      <c r="V994" t="s">
        <v>35694</v>
      </c>
    </row>
    <row r="995" spans="1:22" x14ac:dyDescent="0.25">
      <c r="A995" t="s">
        <v>41360</v>
      </c>
      <c r="C995" t="s">
        <v>35224</v>
      </c>
      <c r="K995" s="1">
        <v>5970</v>
      </c>
      <c r="L995" s="1">
        <v>0</v>
      </c>
      <c r="M995" s="1">
        <v>5970</v>
      </c>
      <c r="N995" t="s">
        <v>35696</v>
      </c>
      <c r="O995" t="s">
        <v>35695</v>
      </c>
      <c r="P995" t="s">
        <v>1299</v>
      </c>
      <c r="U995" t="s">
        <v>1407</v>
      </c>
      <c r="V995" t="s">
        <v>35694</v>
      </c>
    </row>
    <row r="996" spans="1:22" x14ac:dyDescent="0.25">
      <c r="A996" t="s">
        <v>41359</v>
      </c>
      <c r="C996" t="s">
        <v>35224</v>
      </c>
      <c r="K996" s="1">
        <v>2760</v>
      </c>
      <c r="L996" s="1">
        <v>0</v>
      </c>
      <c r="M996" s="1">
        <v>2760</v>
      </c>
      <c r="N996" t="s">
        <v>35696</v>
      </c>
      <c r="O996" t="s">
        <v>35695</v>
      </c>
      <c r="P996" t="s">
        <v>1299</v>
      </c>
      <c r="U996" t="s">
        <v>1407</v>
      </c>
      <c r="V996" t="s">
        <v>35694</v>
      </c>
    </row>
    <row r="997" spans="1:22" x14ac:dyDescent="0.25">
      <c r="A997" t="s">
        <v>41358</v>
      </c>
      <c r="C997" t="s">
        <v>35224</v>
      </c>
      <c r="K997" s="1">
        <v>5668</v>
      </c>
      <c r="L997" s="1">
        <v>0</v>
      </c>
      <c r="M997" s="1">
        <v>5668</v>
      </c>
      <c r="N997" t="s">
        <v>35696</v>
      </c>
      <c r="O997" t="s">
        <v>35695</v>
      </c>
      <c r="P997" t="s">
        <v>1299</v>
      </c>
      <c r="U997" t="s">
        <v>1407</v>
      </c>
      <c r="V997" t="s">
        <v>35694</v>
      </c>
    </row>
    <row r="998" spans="1:22" x14ac:dyDescent="0.25">
      <c r="A998" t="s">
        <v>41357</v>
      </c>
      <c r="C998" t="s">
        <v>35224</v>
      </c>
      <c r="K998" s="1">
        <v>14465</v>
      </c>
      <c r="L998" s="1">
        <v>0</v>
      </c>
      <c r="M998" s="1">
        <v>14465</v>
      </c>
      <c r="N998" t="s">
        <v>35696</v>
      </c>
      <c r="O998" t="s">
        <v>35695</v>
      </c>
      <c r="P998" t="s">
        <v>1299</v>
      </c>
      <c r="U998" t="s">
        <v>1407</v>
      </c>
      <c r="V998" t="s">
        <v>35694</v>
      </c>
    </row>
    <row r="999" spans="1:22" x14ac:dyDescent="0.25">
      <c r="A999" t="s">
        <v>41356</v>
      </c>
      <c r="C999" t="s">
        <v>35224</v>
      </c>
      <c r="K999" s="1">
        <v>408</v>
      </c>
      <c r="L999" s="1">
        <v>0</v>
      </c>
      <c r="M999" s="1">
        <v>408</v>
      </c>
      <c r="N999" t="s">
        <v>35696</v>
      </c>
      <c r="O999" t="s">
        <v>35695</v>
      </c>
      <c r="P999" t="s">
        <v>1299</v>
      </c>
      <c r="U999" t="s">
        <v>1407</v>
      </c>
      <c r="V999" t="s">
        <v>35694</v>
      </c>
    </row>
    <row r="1000" spans="1:22" x14ac:dyDescent="0.25">
      <c r="A1000" t="s">
        <v>41355</v>
      </c>
      <c r="C1000" t="s">
        <v>35224</v>
      </c>
      <c r="K1000" s="1">
        <v>906</v>
      </c>
      <c r="L1000" s="1">
        <v>0</v>
      </c>
      <c r="M1000" s="1">
        <v>906</v>
      </c>
      <c r="N1000" t="s">
        <v>35696</v>
      </c>
      <c r="O1000" t="s">
        <v>35695</v>
      </c>
      <c r="P1000" t="s">
        <v>1299</v>
      </c>
      <c r="U1000" t="s">
        <v>1407</v>
      </c>
      <c r="V1000" t="s">
        <v>35694</v>
      </c>
    </row>
    <row r="1001" spans="1:22" x14ac:dyDescent="0.25">
      <c r="A1001" t="s">
        <v>41354</v>
      </c>
      <c r="C1001" t="s">
        <v>35224</v>
      </c>
      <c r="K1001" s="1">
        <v>1443</v>
      </c>
      <c r="L1001" s="1">
        <v>0</v>
      </c>
      <c r="M1001" s="1">
        <v>1443</v>
      </c>
      <c r="N1001" t="s">
        <v>35696</v>
      </c>
      <c r="O1001" t="s">
        <v>35695</v>
      </c>
      <c r="P1001" t="s">
        <v>1299</v>
      </c>
      <c r="U1001" t="s">
        <v>1407</v>
      </c>
      <c r="V1001" t="s">
        <v>35694</v>
      </c>
    </row>
    <row r="1002" spans="1:22" x14ac:dyDescent="0.25">
      <c r="A1002" t="s">
        <v>41353</v>
      </c>
      <c r="C1002" t="s">
        <v>35224</v>
      </c>
      <c r="K1002" s="1">
        <v>3515</v>
      </c>
      <c r="L1002" s="1">
        <v>0</v>
      </c>
      <c r="M1002" s="1">
        <v>3515</v>
      </c>
      <c r="N1002" t="s">
        <v>35696</v>
      </c>
      <c r="O1002" t="s">
        <v>35695</v>
      </c>
      <c r="P1002" t="s">
        <v>1299</v>
      </c>
      <c r="U1002" t="s">
        <v>1407</v>
      </c>
      <c r="V1002" t="s">
        <v>35694</v>
      </c>
    </row>
    <row r="1003" spans="1:22" x14ac:dyDescent="0.25">
      <c r="A1003" t="s">
        <v>41352</v>
      </c>
      <c r="C1003" t="s">
        <v>35224</v>
      </c>
      <c r="K1003" s="1">
        <v>782</v>
      </c>
      <c r="L1003" s="1">
        <v>0</v>
      </c>
      <c r="M1003" s="1">
        <v>782</v>
      </c>
      <c r="N1003" t="s">
        <v>35696</v>
      </c>
      <c r="O1003" t="s">
        <v>35695</v>
      </c>
      <c r="P1003" t="s">
        <v>1299</v>
      </c>
      <c r="U1003" t="s">
        <v>1407</v>
      </c>
      <c r="V1003" t="s">
        <v>35694</v>
      </c>
    </row>
    <row r="1004" spans="1:22" x14ac:dyDescent="0.25">
      <c r="A1004" t="s">
        <v>41351</v>
      </c>
      <c r="C1004" t="s">
        <v>35224</v>
      </c>
      <c r="K1004" s="1">
        <v>2100</v>
      </c>
      <c r="L1004" s="1">
        <v>0</v>
      </c>
      <c r="M1004" s="1">
        <v>2100</v>
      </c>
      <c r="N1004" t="s">
        <v>35696</v>
      </c>
      <c r="O1004" t="s">
        <v>35695</v>
      </c>
      <c r="P1004" t="s">
        <v>1299</v>
      </c>
      <c r="U1004" t="s">
        <v>1407</v>
      </c>
      <c r="V1004" t="s">
        <v>35694</v>
      </c>
    </row>
    <row r="1005" spans="1:22" x14ac:dyDescent="0.25">
      <c r="A1005" t="s">
        <v>41350</v>
      </c>
      <c r="C1005" t="s">
        <v>35224</v>
      </c>
      <c r="K1005" s="1">
        <v>1936</v>
      </c>
      <c r="L1005" s="1">
        <v>0</v>
      </c>
      <c r="M1005" s="1">
        <v>1936</v>
      </c>
      <c r="N1005" t="s">
        <v>35696</v>
      </c>
      <c r="O1005" t="s">
        <v>35695</v>
      </c>
      <c r="P1005" t="s">
        <v>1299</v>
      </c>
      <c r="U1005" t="s">
        <v>1407</v>
      </c>
      <c r="V1005" t="s">
        <v>35694</v>
      </c>
    </row>
    <row r="1006" spans="1:22" x14ac:dyDescent="0.25">
      <c r="A1006" t="s">
        <v>41349</v>
      </c>
      <c r="C1006" t="s">
        <v>35224</v>
      </c>
      <c r="K1006" s="1">
        <v>432</v>
      </c>
      <c r="L1006" s="1">
        <v>0</v>
      </c>
      <c r="M1006" s="1">
        <v>432</v>
      </c>
      <c r="N1006" t="s">
        <v>35696</v>
      </c>
      <c r="O1006" t="s">
        <v>35695</v>
      </c>
      <c r="P1006" t="s">
        <v>1299</v>
      </c>
      <c r="U1006" t="s">
        <v>1407</v>
      </c>
      <c r="V1006" t="s">
        <v>35694</v>
      </c>
    </row>
    <row r="1007" spans="1:22" x14ac:dyDescent="0.25">
      <c r="A1007" t="s">
        <v>41348</v>
      </c>
      <c r="C1007" t="s">
        <v>35224</v>
      </c>
      <c r="K1007" s="1">
        <v>11502</v>
      </c>
      <c r="L1007" s="1">
        <v>0</v>
      </c>
      <c r="M1007" s="1">
        <v>11502</v>
      </c>
      <c r="N1007" t="s">
        <v>35696</v>
      </c>
      <c r="O1007" t="s">
        <v>35695</v>
      </c>
      <c r="P1007" t="s">
        <v>1299</v>
      </c>
      <c r="U1007" t="s">
        <v>1407</v>
      </c>
      <c r="V1007" t="s">
        <v>35694</v>
      </c>
    </row>
    <row r="1008" spans="1:22" x14ac:dyDescent="0.25">
      <c r="A1008" t="s">
        <v>41347</v>
      </c>
      <c r="C1008" t="s">
        <v>35224</v>
      </c>
      <c r="K1008" s="1">
        <v>1572</v>
      </c>
      <c r="L1008" s="1">
        <v>0</v>
      </c>
      <c r="M1008" s="1">
        <v>1572</v>
      </c>
      <c r="N1008" t="s">
        <v>35696</v>
      </c>
      <c r="O1008" t="s">
        <v>35695</v>
      </c>
      <c r="P1008" t="s">
        <v>1299</v>
      </c>
      <c r="U1008" t="s">
        <v>1407</v>
      </c>
      <c r="V1008" t="s">
        <v>35694</v>
      </c>
    </row>
    <row r="1009" spans="1:22" x14ac:dyDescent="0.25">
      <c r="A1009" t="s">
        <v>41346</v>
      </c>
      <c r="C1009" t="s">
        <v>35224</v>
      </c>
      <c r="K1009" s="1">
        <v>10433</v>
      </c>
      <c r="L1009" s="1">
        <v>0</v>
      </c>
      <c r="M1009" s="1">
        <v>10433</v>
      </c>
      <c r="N1009" t="s">
        <v>35696</v>
      </c>
      <c r="O1009" t="s">
        <v>35695</v>
      </c>
      <c r="P1009" t="s">
        <v>1299</v>
      </c>
      <c r="U1009" t="s">
        <v>1407</v>
      </c>
      <c r="V1009" t="s">
        <v>35694</v>
      </c>
    </row>
    <row r="1010" spans="1:22" x14ac:dyDescent="0.25">
      <c r="A1010" t="s">
        <v>41345</v>
      </c>
      <c r="C1010" t="s">
        <v>35224</v>
      </c>
      <c r="K1010" s="1">
        <v>6879</v>
      </c>
      <c r="L1010" s="1">
        <v>0</v>
      </c>
      <c r="M1010" s="1">
        <v>6879</v>
      </c>
      <c r="N1010" t="s">
        <v>35696</v>
      </c>
      <c r="O1010" t="s">
        <v>35695</v>
      </c>
      <c r="P1010" t="s">
        <v>1299</v>
      </c>
      <c r="U1010" t="s">
        <v>1407</v>
      </c>
      <c r="V1010" t="s">
        <v>35694</v>
      </c>
    </row>
    <row r="1011" spans="1:22" x14ac:dyDescent="0.25">
      <c r="A1011" t="s">
        <v>41344</v>
      </c>
      <c r="C1011" t="s">
        <v>35224</v>
      </c>
      <c r="K1011" s="1">
        <v>658</v>
      </c>
      <c r="L1011" s="1">
        <v>0</v>
      </c>
      <c r="M1011" s="1">
        <v>658</v>
      </c>
      <c r="N1011" t="s">
        <v>35696</v>
      </c>
      <c r="O1011" t="s">
        <v>35695</v>
      </c>
      <c r="P1011" t="s">
        <v>1299</v>
      </c>
      <c r="U1011" t="s">
        <v>1407</v>
      </c>
      <c r="V1011" t="s">
        <v>35694</v>
      </c>
    </row>
    <row r="1012" spans="1:22" x14ac:dyDescent="0.25">
      <c r="A1012" t="s">
        <v>41343</v>
      </c>
      <c r="C1012" t="s">
        <v>35224</v>
      </c>
      <c r="K1012" s="1">
        <v>387</v>
      </c>
      <c r="L1012" s="1">
        <v>0</v>
      </c>
      <c r="M1012" s="1">
        <v>387</v>
      </c>
      <c r="N1012" t="s">
        <v>35696</v>
      </c>
      <c r="O1012" t="s">
        <v>35695</v>
      </c>
      <c r="P1012" t="s">
        <v>1299</v>
      </c>
      <c r="U1012" t="s">
        <v>1407</v>
      </c>
      <c r="V1012" t="s">
        <v>35694</v>
      </c>
    </row>
    <row r="1013" spans="1:22" x14ac:dyDescent="0.25">
      <c r="A1013" t="s">
        <v>41342</v>
      </c>
      <c r="C1013" t="s">
        <v>35224</v>
      </c>
      <c r="K1013" s="1">
        <v>1645</v>
      </c>
      <c r="L1013" s="1">
        <v>0</v>
      </c>
      <c r="M1013" s="1">
        <v>1645</v>
      </c>
      <c r="N1013" t="s">
        <v>35696</v>
      </c>
      <c r="O1013" t="s">
        <v>35695</v>
      </c>
      <c r="P1013" t="s">
        <v>1299</v>
      </c>
      <c r="U1013" t="s">
        <v>1407</v>
      </c>
      <c r="V1013" t="s">
        <v>35694</v>
      </c>
    </row>
    <row r="1014" spans="1:22" x14ac:dyDescent="0.25">
      <c r="A1014" t="s">
        <v>41341</v>
      </c>
      <c r="C1014" t="s">
        <v>35224</v>
      </c>
      <c r="K1014" s="1">
        <v>3708</v>
      </c>
      <c r="L1014" s="1">
        <v>0</v>
      </c>
      <c r="M1014" s="1">
        <v>3708</v>
      </c>
      <c r="N1014" t="s">
        <v>35696</v>
      </c>
      <c r="O1014" t="s">
        <v>35695</v>
      </c>
      <c r="P1014" t="s">
        <v>1299</v>
      </c>
      <c r="U1014" t="s">
        <v>1407</v>
      </c>
      <c r="V1014" t="s">
        <v>35694</v>
      </c>
    </row>
    <row r="1015" spans="1:22" x14ac:dyDescent="0.25">
      <c r="A1015" t="s">
        <v>41340</v>
      </c>
      <c r="C1015" t="s">
        <v>35224</v>
      </c>
      <c r="K1015" s="1">
        <v>794</v>
      </c>
      <c r="L1015" s="1">
        <v>0</v>
      </c>
      <c r="M1015" s="1">
        <v>794</v>
      </c>
      <c r="N1015" t="s">
        <v>35696</v>
      </c>
      <c r="O1015" t="s">
        <v>35695</v>
      </c>
      <c r="P1015" t="s">
        <v>1299</v>
      </c>
      <c r="U1015" t="s">
        <v>1407</v>
      </c>
      <c r="V1015" t="s">
        <v>35694</v>
      </c>
    </row>
    <row r="1016" spans="1:22" x14ac:dyDescent="0.25">
      <c r="A1016" t="s">
        <v>41339</v>
      </c>
      <c r="C1016" t="s">
        <v>35224</v>
      </c>
      <c r="K1016" s="1">
        <v>4750</v>
      </c>
      <c r="L1016" s="1">
        <v>0</v>
      </c>
      <c r="M1016" s="1">
        <v>4750</v>
      </c>
      <c r="N1016" t="s">
        <v>35696</v>
      </c>
      <c r="O1016" t="s">
        <v>35695</v>
      </c>
      <c r="P1016" t="s">
        <v>1299</v>
      </c>
      <c r="U1016" t="s">
        <v>1407</v>
      </c>
      <c r="V1016" t="s">
        <v>35694</v>
      </c>
    </row>
    <row r="1017" spans="1:22" x14ac:dyDescent="0.25">
      <c r="A1017" t="s">
        <v>41338</v>
      </c>
      <c r="C1017" t="s">
        <v>35224</v>
      </c>
      <c r="K1017" s="1">
        <v>7107</v>
      </c>
      <c r="L1017" s="1">
        <v>0</v>
      </c>
      <c r="M1017" s="1">
        <v>7107</v>
      </c>
      <c r="N1017" t="s">
        <v>35696</v>
      </c>
      <c r="O1017" t="s">
        <v>35695</v>
      </c>
      <c r="P1017" t="s">
        <v>1299</v>
      </c>
      <c r="U1017" t="s">
        <v>1407</v>
      </c>
      <c r="V1017" t="s">
        <v>35694</v>
      </c>
    </row>
    <row r="1018" spans="1:22" x14ac:dyDescent="0.25">
      <c r="A1018" t="s">
        <v>41337</v>
      </c>
      <c r="C1018" t="s">
        <v>35224</v>
      </c>
      <c r="K1018" s="1">
        <v>538</v>
      </c>
      <c r="L1018" s="1">
        <v>0</v>
      </c>
      <c r="M1018" s="1">
        <v>538</v>
      </c>
      <c r="N1018" t="s">
        <v>35696</v>
      </c>
      <c r="O1018" t="s">
        <v>35695</v>
      </c>
      <c r="P1018" t="s">
        <v>1299</v>
      </c>
      <c r="U1018" t="s">
        <v>1407</v>
      </c>
      <c r="V1018" t="s">
        <v>35694</v>
      </c>
    </row>
    <row r="1019" spans="1:22" x14ac:dyDescent="0.25">
      <c r="A1019" t="s">
        <v>41336</v>
      </c>
      <c r="C1019" t="s">
        <v>35224</v>
      </c>
      <c r="K1019" s="1">
        <v>717</v>
      </c>
      <c r="L1019" s="1">
        <v>0</v>
      </c>
      <c r="M1019" s="1">
        <v>717</v>
      </c>
      <c r="N1019" t="s">
        <v>35696</v>
      </c>
      <c r="O1019" t="s">
        <v>35695</v>
      </c>
      <c r="P1019" t="s">
        <v>1299</v>
      </c>
      <c r="U1019" t="s">
        <v>1407</v>
      </c>
      <c r="V1019" t="s">
        <v>35694</v>
      </c>
    </row>
    <row r="1020" spans="1:22" x14ac:dyDescent="0.25">
      <c r="A1020" t="s">
        <v>41335</v>
      </c>
      <c r="C1020" t="s">
        <v>35224</v>
      </c>
      <c r="K1020" s="1">
        <v>1686</v>
      </c>
      <c r="L1020" s="1">
        <v>0</v>
      </c>
      <c r="M1020" s="1">
        <v>1686</v>
      </c>
      <c r="N1020" t="s">
        <v>35696</v>
      </c>
      <c r="O1020" t="s">
        <v>35695</v>
      </c>
      <c r="P1020" t="s">
        <v>1299</v>
      </c>
      <c r="U1020" t="s">
        <v>1407</v>
      </c>
      <c r="V1020" t="s">
        <v>35694</v>
      </c>
    </row>
    <row r="1021" spans="1:22" x14ac:dyDescent="0.25">
      <c r="A1021" t="s">
        <v>41334</v>
      </c>
      <c r="C1021" t="s">
        <v>35224</v>
      </c>
      <c r="K1021" s="1">
        <v>11472</v>
      </c>
      <c r="L1021" s="1">
        <v>0</v>
      </c>
      <c r="M1021" s="1">
        <v>11472</v>
      </c>
      <c r="N1021" t="s">
        <v>35696</v>
      </c>
      <c r="O1021" t="s">
        <v>35695</v>
      </c>
      <c r="P1021" t="s">
        <v>1299</v>
      </c>
      <c r="U1021" t="s">
        <v>1407</v>
      </c>
      <c r="V1021" t="s">
        <v>35694</v>
      </c>
    </row>
    <row r="1022" spans="1:22" x14ac:dyDescent="0.25">
      <c r="A1022" t="s">
        <v>41333</v>
      </c>
      <c r="C1022" t="s">
        <v>35224</v>
      </c>
      <c r="K1022" s="1">
        <v>1979</v>
      </c>
      <c r="L1022" s="1">
        <v>0</v>
      </c>
      <c r="M1022" s="1">
        <v>1979</v>
      </c>
      <c r="N1022" t="s">
        <v>35696</v>
      </c>
      <c r="O1022" t="s">
        <v>35695</v>
      </c>
      <c r="P1022" t="s">
        <v>1299</v>
      </c>
      <c r="U1022" t="s">
        <v>1407</v>
      </c>
      <c r="V1022" t="s">
        <v>35694</v>
      </c>
    </row>
    <row r="1023" spans="1:22" x14ac:dyDescent="0.25">
      <c r="A1023" t="s">
        <v>41332</v>
      </c>
      <c r="C1023" t="s">
        <v>35224</v>
      </c>
      <c r="K1023" s="1">
        <v>5879</v>
      </c>
      <c r="L1023" s="1">
        <v>0</v>
      </c>
      <c r="M1023" s="1">
        <v>5879</v>
      </c>
      <c r="N1023" t="s">
        <v>35696</v>
      </c>
      <c r="O1023" t="s">
        <v>35695</v>
      </c>
      <c r="P1023" t="s">
        <v>1299</v>
      </c>
      <c r="U1023" t="s">
        <v>1407</v>
      </c>
      <c r="V1023" t="s">
        <v>35694</v>
      </c>
    </row>
    <row r="1024" spans="1:22" x14ac:dyDescent="0.25">
      <c r="A1024" t="s">
        <v>41331</v>
      </c>
      <c r="C1024" t="s">
        <v>35224</v>
      </c>
      <c r="K1024" s="1">
        <v>3019</v>
      </c>
      <c r="L1024" s="1">
        <v>0</v>
      </c>
      <c r="M1024" s="1">
        <v>3019</v>
      </c>
      <c r="N1024" t="s">
        <v>35696</v>
      </c>
      <c r="O1024" t="s">
        <v>35695</v>
      </c>
      <c r="P1024" t="s">
        <v>1299</v>
      </c>
      <c r="U1024" t="s">
        <v>1407</v>
      </c>
      <c r="V1024" t="s">
        <v>35694</v>
      </c>
    </row>
    <row r="1025" spans="1:22" x14ac:dyDescent="0.25">
      <c r="A1025" t="s">
        <v>41330</v>
      </c>
      <c r="B1025" t="s">
        <v>1439</v>
      </c>
      <c r="C1025" t="s">
        <v>35224</v>
      </c>
      <c r="K1025" s="1">
        <v>791729</v>
      </c>
      <c r="L1025" s="1">
        <v>0</v>
      </c>
      <c r="M1025" s="1">
        <v>791729</v>
      </c>
      <c r="N1025" t="s">
        <v>35696</v>
      </c>
      <c r="O1025" t="s">
        <v>35695</v>
      </c>
      <c r="P1025" t="s">
        <v>1299</v>
      </c>
      <c r="U1025" t="s">
        <v>1407</v>
      </c>
      <c r="V1025" t="s">
        <v>35694</v>
      </c>
    </row>
    <row r="1026" spans="1:22" x14ac:dyDescent="0.25">
      <c r="A1026" t="s">
        <v>41329</v>
      </c>
      <c r="C1026" t="s">
        <v>35224</v>
      </c>
      <c r="K1026" s="1">
        <v>4500</v>
      </c>
      <c r="L1026" s="1">
        <v>0</v>
      </c>
      <c r="M1026" s="1">
        <v>4500</v>
      </c>
      <c r="N1026" t="s">
        <v>35696</v>
      </c>
      <c r="O1026" t="s">
        <v>35695</v>
      </c>
      <c r="P1026" t="s">
        <v>1299</v>
      </c>
      <c r="U1026" t="s">
        <v>1407</v>
      </c>
      <c r="V1026" t="s">
        <v>35694</v>
      </c>
    </row>
    <row r="1027" spans="1:22" x14ac:dyDescent="0.25">
      <c r="A1027" t="s">
        <v>41328</v>
      </c>
      <c r="C1027" t="s">
        <v>35224</v>
      </c>
      <c r="K1027" s="1">
        <v>910</v>
      </c>
      <c r="L1027" s="1">
        <v>0</v>
      </c>
      <c r="M1027" s="1">
        <v>910</v>
      </c>
      <c r="N1027" t="s">
        <v>35696</v>
      </c>
      <c r="O1027" t="s">
        <v>35695</v>
      </c>
      <c r="P1027" t="s">
        <v>1299</v>
      </c>
      <c r="U1027" t="s">
        <v>1407</v>
      </c>
      <c r="V1027" t="s">
        <v>35694</v>
      </c>
    </row>
    <row r="1028" spans="1:22" x14ac:dyDescent="0.25">
      <c r="A1028" t="s">
        <v>41327</v>
      </c>
      <c r="B1028" t="s">
        <v>41326</v>
      </c>
      <c r="C1028" t="s">
        <v>35224</v>
      </c>
      <c r="K1028" s="1">
        <v>13055</v>
      </c>
      <c r="L1028" s="1">
        <v>0</v>
      </c>
      <c r="M1028" s="1">
        <v>13055</v>
      </c>
      <c r="N1028" t="s">
        <v>35696</v>
      </c>
      <c r="O1028" t="s">
        <v>35695</v>
      </c>
      <c r="P1028" t="s">
        <v>1299</v>
      </c>
      <c r="U1028" t="s">
        <v>1407</v>
      </c>
      <c r="V1028" t="s">
        <v>41325</v>
      </c>
    </row>
    <row r="1029" spans="1:22" x14ac:dyDescent="0.25">
      <c r="A1029" t="s">
        <v>41324</v>
      </c>
      <c r="C1029" t="s">
        <v>35224</v>
      </c>
      <c r="K1029" s="1">
        <v>150</v>
      </c>
      <c r="L1029" s="1">
        <v>0</v>
      </c>
      <c r="M1029" s="1">
        <v>150</v>
      </c>
      <c r="N1029" t="s">
        <v>35696</v>
      </c>
      <c r="O1029" t="s">
        <v>35695</v>
      </c>
      <c r="P1029" t="s">
        <v>1299</v>
      </c>
      <c r="U1029" t="s">
        <v>1407</v>
      </c>
      <c r="V1029" t="s">
        <v>35694</v>
      </c>
    </row>
    <row r="1030" spans="1:22" x14ac:dyDescent="0.25">
      <c r="A1030" t="s">
        <v>41323</v>
      </c>
      <c r="C1030" t="s">
        <v>35224</v>
      </c>
      <c r="K1030" s="1">
        <v>2453</v>
      </c>
      <c r="L1030" s="1">
        <v>0</v>
      </c>
      <c r="M1030" s="1">
        <v>2453</v>
      </c>
      <c r="N1030" t="s">
        <v>35696</v>
      </c>
      <c r="O1030" t="s">
        <v>35695</v>
      </c>
      <c r="P1030" t="s">
        <v>1299</v>
      </c>
      <c r="U1030" t="s">
        <v>1407</v>
      </c>
      <c r="V1030" t="s">
        <v>35694</v>
      </c>
    </row>
    <row r="1031" spans="1:22" x14ac:dyDescent="0.25">
      <c r="A1031" t="s">
        <v>41322</v>
      </c>
      <c r="C1031" t="s">
        <v>35224</v>
      </c>
      <c r="K1031" s="1">
        <v>18370</v>
      </c>
      <c r="L1031" s="1">
        <v>0</v>
      </c>
      <c r="M1031" s="1">
        <v>18370</v>
      </c>
      <c r="N1031" t="s">
        <v>35696</v>
      </c>
      <c r="O1031" t="s">
        <v>35695</v>
      </c>
      <c r="P1031" t="s">
        <v>1299</v>
      </c>
      <c r="U1031" t="s">
        <v>1407</v>
      </c>
      <c r="V1031" t="s">
        <v>35694</v>
      </c>
    </row>
    <row r="1032" spans="1:22" x14ac:dyDescent="0.25">
      <c r="A1032" t="s">
        <v>41321</v>
      </c>
      <c r="C1032" t="s">
        <v>35224</v>
      </c>
      <c r="K1032" s="1">
        <v>801</v>
      </c>
      <c r="L1032" s="1">
        <v>0</v>
      </c>
      <c r="M1032" s="1">
        <v>801</v>
      </c>
      <c r="N1032" t="s">
        <v>35696</v>
      </c>
      <c r="O1032" t="s">
        <v>35695</v>
      </c>
      <c r="P1032" t="s">
        <v>1299</v>
      </c>
      <c r="U1032" t="s">
        <v>1407</v>
      </c>
      <c r="V1032" t="s">
        <v>35694</v>
      </c>
    </row>
    <row r="1033" spans="1:22" x14ac:dyDescent="0.25">
      <c r="A1033" t="s">
        <v>41320</v>
      </c>
      <c r="C1033" t="s">
        <v>35224</v>
      </c>
      <c r="K1033" s="1">
        <v>1644</v>
      </c>
      <c r="L1033" s="1">
        <v>0</v>
      </c>
      <c r="M1033" s="1">
        <v>1644</v>
      </c>
      <c r="N1033" t="s">
        <v>35696</v>
      </c>
      <c r="O1033" t="s">
        <v>35695</v>
      </c>
      <c r="P1033" t="s">
        <v>1299</v>
      </c>
      <c r="U1033" t="s">
        <v>1407</v>
      </c>
      <c r="V1033" t="s">
        <v>35694</v>
      </c>
    </row>
    <row r="1034" spans="1:22" x14ac:dyDescent="0.25">
      <c r="A1034" t="s">
        <v>41319</v>
      </c>
      <c r="C1034" t="s">
        <v>35224</v>
      </c>
      <c r="K1034" s="1">
        <v>267</v>
      </c>
      <c r="L1034" s="1">
        <v>0</v>
      </c>
      <c r="M1034" s="1">
        <v>267</v>
      </c>
      <c r="N1034" t="s">
        <v>35696</v>
      </c>
      <c r="O1034" t="s">
        <v>35695</v>
      </c>
      <c r="P1034" t="s">
        <v>1299</v>
      </c>
      <c r="U1034" t="s">
        <v>1407</v>
      </c>
      <c r="V1034" t="s">
        <v>35694</v>
      </c>
    </row>
    <row r="1035" spans="1:22" x14ac:dyDescent="0.25">
      <c r="A1035" t="s">
        <v>41318</v>
      </c>
      <c r="C1035" t="s">
        <v>35224</v>
      </c>
      <c r="K1035" s="1">
        <v>4385</v>
      </c>
      <c r="L1035" s="1">
        <v>0</v>
      </c>
      <c r="M1035" s="1">
        <v>4385</v>
      </c>
      <c r="N1035" t="s">
        <v>35696</v>
      </c>
      <c r="O1035" t="s">
        <v>35695</v>
      </c>
      <c r="P1035" t="s">
        <v>1299</v>
      </c>
      <c r="U1035" t="s">
        <v>1407</v>
      </c>
      <c r="V1035" t="s">
        <v>35694</v>
      </c>
    </row>
    <row r="1036" spans="1:22" x14ac:dyDescent="0.25">
      <c r="A1036" t="s">
        <v>41317</v>
      </c>
      <c r="C1036" t="s">
        <v>35224</v>
      </c>
      <c r="K1036" s="1">
        <v>874</v>
      </c>
      <c r="L1036" s="1">
        <v>0</v>
      </c>
      <c r="M1036" s="1">
        <v>874</v>
      </c>
      <c r="N1036" t="s">
        <v>35696</v>
      </c>
      <c r="O1036" t="s">
        <v>35695</v>
      </c>
      <c r="P1036" t="s">
        <v>1299</v>
      </c>
      <c r="U1036" t="s">
        <v>1407</v>
      </c>
      <c r="V1036" t="s">
        <v>35694</v>
      </c>
    </row>
    <row r="1037" spans="1:22" x14ac:dyDescent="0.25">
      <c r="A1037" t="s">
        <v>41316</v>
      </c>
      <c r="C1037" t="s">
        <v>35224</v>
      </c>
      <c r="K1037" s="1">
        <v>7052</v>
      </c>
      <c r="L1037" s="1">
        <v>0</v>
      </c>
      <c r="M1037" s="1">
        <v>7052</v>
      </c>
      <c r="N1037" t="s">
        <v>35696</v>
      </c>
      <c r="O1037" t="s">
        <v>35695</v>
      </c>
      <c r="P1037" t="s">
        <v>1299</v>
      </c>
      <c r="U1037" t="s">
        <v>1407</v>
      </c>
      <c r="V1037" t="s">
        <v>35694</v>
      </c>
    </row>
    <row r="1038" spans="1:22" x14ac:dyDescent="0.25">
      <c r="A1038" t="s">
        <v>41315</v>
      </c>
      <c r="C1038" t="s">
        <v>35224</v>
      </c>
      <c r="K1038" s="1">
        <v>744</v>
      </c>
      <c r="L1038" s="1">
        <v>0</v>
      </c>
      <c r="M1038" s="1">
        <v>744</v>
      </c>
      <c r="N1038" t="s">
        <v>35696</v>
      </c>
      <c r="O1038" t="s">
        <v>35695</v>
      </c>
      <c r="P1038" t="s">
        <v>1299</v>
      </c>
      <c r="U1038" t="s">
        <v>1407</v>
      </c>
      <c r="V1038" t="s">
        <v>35694</v>
      </c>
    </row>
    <row r="1039" spans="1:22" x14ac:dyDescent="0.25">
      <c r="A1039" t="s">
        <v>41314</v>
      </c>
      <c r="C1039" t="s">
        <v>35224</v>
      </c>
      <c r="K1039" s="1">
        <v>5572</v>
      </c>
      <c r="L1039" s="1">
        <v>0</v>
      </c>
      <c r="M1039" s="1">
        <v>5572</v>
      </c>
      <c r="N1039" t="s">
        <v>35696</v>
      </c>
      <c r="O1039" t="s">
        <v>35695</v>
      </c>
      <c r="P1039" t="s">
        <v>1299</v>
      </c>
      <c r="U1039" t="s">
        <v>1407</v>
      </c>
      <c r="V1039" t="s">
        <v>35694</v>
      </c>
    </row>
    <row r="1040" spans="1:22" x14ac:dyDescent="0.25">
      <c r="A1040" t="s">
        <v>41313</v>
      </c>
      <c r="C1040" t="s">
        <v>35224</v>
      </c>
      <c r="K1040" s="1">
        <v>13397</v>
      </c>
      <c r="L1040" s="1">
        <v>0</v>
      </c>
      <c r="M1040" s="1">
        <v>13397</v>
      </c>
      <c r="N1040" t="s">
        <v>35696</v>
      </c>
      <c r="O1040" t="s">
        <v>35695</v>
      </c>
      <c r="P1040" t="s">
        <v>1299</v>
      </c>
      <c r="U1040" t="s">
        <v>1407</v>
      </c>
      <c r="V1040" t="s">
        <v>35694</v>
      </c>
    </row>
    <row r="1041" spans="1:22" x14ac:dyDescent="0.25">
      <c r="A1041" t="s">
        <v>41312</v>
      </c>
      <c r="C1041" t="s">
        <v>35224</v>
      </c>
      <c r="K1041" s="1">
        <v>4857</v>
      </c>
      <c r="L1041" s="1">
        <v>0</v>
      </c>
      <c r="M1041" s="1">
        <v>4857</v>
      </c>
      <c r="N1041" t="s">
        <v>35696</v>
      </c>
      <c r="O1041" t="s">
        <v>35695</v>
      </c>
      <c r="P1041" t="s">
        <v>1299</v>
      </c>
      <c r="U1041" t="s">
        <v>1407</v>
      </c>
      <c r="V1041" t="s">
        <v>35694</v>
      </c>
    </row>
    <row r="1042" spans="1:22" x14ac:dyDescent="0.25">
      <c r="A1042" t="s">
        <v>41311</v>
      </c>
      <c r="C1042" t="s">
        <v>35224</v>
      </c>
      <c r="K1042" s="1">
        <v>461</v>
      </c>
      <c r="L1042" s="1">
        <v>0</v>
      </c>
      <c r="M1042" s="1">
        <v>461</v>
      </c>
      <c r="N1042" t="s">
        <v>35696</v>
      </c>
      <c r="O1042" t="s">
        <v>35695</v>
      </c>
      <c r="P1042" t="s">
        <v>1299</v>
      </c>
      <c r="U1042" t="s">
        <v>1407</v>
      </c>
      <c r="V1042" t="s">
        <v>35694</v>
      </c>
    </row>
    <row r="1043" spans="1:22" x14ac:dyDescent="0.25">
      <c r="A1043" t="s">
        <v>41310</v>
      </c>
      <c r="C1043" t="s">
        <v>35224</v>
      </c>
      <c r="K1043" s="1">
        <v>283</v>
      </c>
      <c r="L1043" s="1">
        <v>0</v>
      </c>
      <c r="M1043" s="1">
        <v>283</v>
      </c>
      <c r="N1043" t="s">
        <v>35696</v>
      </c>
      <c r="O1043" t="s">
        <v>35695</v>
      </c>
      <c r="P1043" t="s">
        <v>1299</v>
      </c>
      <c r="U1043" t="s">
        <v>1407</v>
      </c>
      <c r="V1043" t="s">
        <v>35694</v>
      </c>
    </row>
    <row r="1044" spans="1:22" x14ac:dyDescent="0.25">
      <c r="A1044" t="s">
        <v>41309</v>
      </c>
      <c r="C1044" t="s">
        <v>35224</v>
      </c>
      <c r="K1044" s="1">
        <v>833</v>
      </c>
      <c r="L1044" s="1">
        <v>0</v>
      </c>
      <c r="M1044" s="1">
        <v>833</v>
      </c>
      <c r="N1044" t="s">
        <v>35696</v>
      </c>
      <c r="O1044" t="s">
        <v>35695</v>
      </c>
      <c r="P1044" t="s">
        <v>1299</v>
      </c>
      <c r="U1044" t="s">
        <v>1407</v>
      </c>
      <c r="V1044" t="s">
        <v>35694</v>
      </c>
    </row>
    <row r="1045" spans="1:22" x14ac:dyDescent="0.25">
      <c r="A1045" t="s">
        <v>41308</v>
      </c>
      <c r="C1045" t="s">
        <v>35224</v>
      </c>
      <c r="K1045" s="1">
        <v>970</v>
      </c>
      <c r="L1045" s="1">
        <v>0</v>
      </c>
      <c r="M1045" s="1">
        <v>970</v>
      </c>
      <c r="N1045" t="s">
        <v>35696</v>
      </c>
      <c r="O1045" t="s">
        <v>35695</v>
      </c>
      <c r="P1045" t="s">
        <v>1299</v>
      </c>
      <c r="U1045" t="s">
        <v>1407</v>
      </c>
      <c r="V1045" t="s">
        <v>35694</v>
      </c>
    </row>
    <row r="1046" spans="1:22" x14ac:dyDescent="0.25">
      <c r="A1046" t="s">
        <v>41307</v>
      </c>
      <c r="C1046" t="s">
        <v>35224</v>
      </c>
      <c r="K1046" s="1">
        <v>326</v>
      </c>
      <c r="L1046" s="1">
        <v>0</v>
      </c>
      <c r="M1046" s="1">
        <v>326</v>
      </c>
      <c r="N1046" t="s">
        <v>35696</v>
      </c>
      <c r="O1046" t="s">
        <v>35695</v>
      </c>
      <c r="P1046" t="s">
        <v>1299</v>
      </c>
      <c r="U1046" t="s">
        <v>1407</v>
      </c>
      <c r="V1046" t="s">
        <v>35694</v>
      </c>
    </row>
    <row r="1047" spans="1:22" x14ac:dyDescent="0.25">
      <c r="A1047" t="s">
        <v>41306</v>
      </c>
      <c r="C1047" t="s">
        <v>35224</v>
      </c>
      <c r="K1047" s="1">
        <v>414</v>
      </c>
      <c r="L1047" s="1">
        <v>0</v>
      </c>
      <c r="M1047" s="1">
        <v>414</v>
      </c>
      <c r="N1047" t="s">
        <v>35696</v>
      </c>
      <c r="O1047" t="s">
        <v>35695</v>
      </c>
      <c r="P1047" t="s">
        <v>1299</v>
      </c>
      <c r="U1047" t="s">
        <v>1407</v>
      </c>
      <c r="V1047" t="s">
        <v>35694</v>
      </c>
    </row>
    <row r="1048" spans="1:22" x14ac:dyDescent="0.25">
      <c r="A1048" t="s">
        <v>41305</v>
      </c>
      <c r="C1048" t="s">
        <v>35224</v>
      </c>
      <c r="K1048" s="1">
        <v>16919</v>
      </c>
      <c r="L1048" s="1">
        <v>0</v>
      </c>
      <c r="M1048" s="1">
        <v>16919</v>
      </c>
      <c r="N1048" t="s">
        <v>35696</v>
      </c>
      <c r="O1048" t="s">
        <v>35695</v>
      </c>
      <c r="P1048" t="s">
        <v>1299</v>
      </c>
      <c r="U1048" t="s">
        <v>1407</v>
      </c>
      <c r="V1048" t="s">
        <v>35694</v>
      </c>
    </row>
    <row r="1049" spans="1:22" x14ac:dyDescent="0.25">
      <c r="A1049" t="s">
        <v>41304</v>
      </c>
      <c r="C1049" t="s">
        <v>35224</v>
      </c>
      <c r="K1049" s="1">
        <v>1122</v>
      </c>
      <c r="L1049" s="1">
        <v>0</v>
      </c>
      <c r="M1049" s="1">
        <v>1122</v>
      </c>
      <c r="N1049" t="s">
        <v>35696</v>
      </c>
      <c r="O1049" t="s">
        <v>35695</v>
      </c>
      <c r="P1049" t="s">
        <v>1299</v>
      </c>
      <c r="U1049" t="s">
        <v>1407</v>
      </c>
      <c r="V1049" t="s">
        <v>35694</v>
      </c>
    </row>
    <row r="1050" spans="1:22" x14ac:dyDescent="0.25">
      <c r="A1050" t="s">
        <v>41303</v>
      </c>
      <c r="C1050" t="s">
        <v>35224</v>
      </c>
      <c r="K1050" s="1">
        <v>105</v>
      </c>
      <c r="L1050" s="1">
        <v>0</v>
      </c>
      <c r="M1050" s="1">
        <v>105</v>
      </c>
      <c r="N1050" t="s">
        <v>35696</v>
      </c>
      <c r="O1050" t="s">
        <v>35695</v>
      </c>
      <c r="P1050" t="s">
        <v>1299</v>
      </c>
      <c r="U1050" t="s">
        <v>1407</v>
      </c>
      <c r="V1050" t="s">
        <v>35694</v>
      </c>
    </row>
    <row r="1051" spans="1:22" x14ac:dyDescent="0.25">
      <c r="A1051" t="s">
        <v>41302</v>
      </c>
      <c r="C1051" t="s">
        <v>35224</v>
      </c>
      <c r="K1051" s="1">
        <v>1740</v>
      </c>
      <c r="L1051" s="1">
        <v>0</v>
      </c>
      <c r="M1051" s="1">
        <v>1740</v>
      </c>
      <c r="N1051" t="s">
        <v>35696</v>
      </c>
      <c r="O1051" t="s">
        <v>35695</v>
      </c>
      <c r="P1051" t="s">
        <v>1299</v>
      </c>
      <c r="U1051" t="s">
        <v>1407</v>
      </c>
      <c r="V1051" t="s">
        <v>35694</v>
      </c>
    </row>
    <row r="1052" spans="1:22" x14ac:dyDescent="0.25">
      <c r="A1052" t="s">
        <v>41301</v>
      </c>
      <c r="C1052" t="s">
        <v>35224</v>
      </c>
      <c r="K1052" s="1">
        <v>5624</v>
      </c>
      <c r="L1052" s="1">
        <v>0</v>
      </c>
      <c r="M1052" s="1">
        <v>5624</v>
      </c>
      <c r="N1052" t="s">
        <v>35696</v>
      </c>
      <c r="O1052" t="s">
        <v>35695</v>
      </c>
      <c r="P1052" t="s">
        <v>1299</v>
      </c>
      <c r="U1052" t="s">
        <v>1407</v>
      </c>
      <c r="V1052" t="s">
        <v>35694</v>
      </c>
    </row>
    <row r="1053" spans="1:22" x14ac:dyDescent="0.25">
      <c r="A1053" t="s">
        <v>41300</v>
      </c>
      <c r="C1053" t="s">
        <v>35224</v>
      </c>
      <c r="K1053" s="1">
        <v>512</v>
      </c>
      <c r="L1053" s="1">
        <v>0</v>
      </c>
      <c r="M1053" s="1">
        <v>512</v>
      </c>
      <c r="N1053" t="s">
        <v>35696</v>
      </c>
      <c r="O1053" t="s">
        <v>35695</v>
      </c>
      <c r="P1053" t="s">
        <v>1299</v>
      </c>
      <c r="U1053" t="s">
        <v>1407</v>
      </c>
      <c r="V1053" t="s">
        <v>35694</v>
      </c>
    </row>
    <row r="1054" spans="1:22" x14ac:dyDescent="0.25">
      <c r="A1054" t="s">
        <v>41299</v>
      </c>
      <c r="C1054" t="s">
        <v>35224</v>
      </c>
      <c r="K1054" s="1">
        <v>3085</v>
      </c>
      <c r="L1054" s="1">
        <v>0</v>
      </c>
      <c r="M1054" s="1">
        <v>3085</v>
      </c>
      <c r="N1054" t="s">
        <v>35696</v>
      </c>
      <c r="O1054" t="s">
        <v>35695</v>
      </c>
      <c r="P1054" t="s">
        <v>1299</v>
      </c>
      <c r="U1054" t="s">
        <v>1407</v>
      </c>
      <c r="V1054" t="s">
        <v>35694</v>
      </c>
    </row>
    <row r="1055" spans="1:22" x14ac:dyDescent="0.25">
      <c r="A1055" t="s">
        <v>41298</v>
      </c>
      <c r="C1055" t="s">
        <v>35224</v>
      </c>
      <c r="K1055" s="1">
        <v>4383</v>
      </c>
      <c r="L1055" s="1">
        <v>0</v>
      </c>
      <c r="M1055" s="1">
        <v>4383</v>
      </c>
      <c r="N1055" t="s">
        <v>35696</v>
      </c>
      <c r="O1055" t="s">
        <v>35695</v>
      </c>
      <c r="P1055" t="s">
        <v>1299</v>
      </c>
      <c r="U1055" t="s">
        <v>1407</v>
      </c>
      <c r="V1055" t="s">
        <v>35694</v>
      </c>
    </row>
    <row r="1056" spans="1:22" x14ac:dyDescent="0.25">
      <c r="A1056" t="s">
        <v>41297</v>
      </c>
      <c r="C1056" t="s">
        <v>35224</v>
      </c>
      <c r="K1056" s="1">
        <v>185</v>
      </c>
      <c r="L1056" s="1">
        <v>0</v>
      </c>
      <c r="M1056" s="1">
        <v>185</v>
      </c>
      <c r="N1056" t="s">
        <v>35696</v>
      </c>
      <c r="O1056" t="s">
        <v>35695</v>
      </c>
      <c r="P1056" t="s">
        <v>1299</v>
      </c>
      <c r="U1056" t="s">
        <v>1407</v>
      </c>
      <c r="V1056" t="s">
        <v>35694</v>
      </c>
    </row>
    <row r="1057" spans="1:22" x14ac:dyDescent="0.25">
      <c r="A1057" t="s">
        <v>41296</v>
      </c>
      <c r="C1057" t="s">
        <v>35224</v>
      </c>
      <c r="K1057" s="1">
        <v>9563</v>
      </c>
      <c r="L1057" s="1">
        <v>0</v>
      </c>
      <c r="M1057" s="1">
        <v>9563</v>
      </c>
      <c r="N1057" t="s">
        <v>35696</v>
      </c>
      <c r="O1057" t="s">
        <v>35695</v>
      </c>
      <c r="P1057" t="s">
        <v>1299</v>
      </c>
      <c r="U1057" t="s">
        <v>1407</v>
      </c>
      <c r="V1057" t="s">
        <v>35694</v>
      </c>
    </row>
    <row r="1058" spans="1:22" x14ac:dyDescent="0.25">
      <c r="A1058" t="s">
        <v>41295</v>
      </c>
      <c r="C1058" t="s">
        <v>35224</v>
      </c>
      <c r="K1058" s="1">
        <v>915</v>
      </c>
      <c r="L1058" s="1">
        <v>0</v>
      </c>
      <c r="M1058" s="1">
        <v>915</v>
      </c>
      <c r="N1058" t="s">
        <v>35696</v>
      </c>
      <c r="O1058" t="s">
        <v>35695</v>
      </c>
      <c r="P1058" t="s">
        <v>1299</v>
      </c>
      <c r="U1058" t="s">
        <v>1407</v>
      </c>
      <c r="V1058" t="s">
        <v>35694</v>
      </c>
    </row>
    <row r="1059" spans="1:22" x14ac:dyDescent="0.25">
      <c r="A1059" t="s">
        <v>41294</v>
      </c>
      <c r="C1059" t="s">
        <v>35224</v>
      </c>
      <c r="K1059" s="1">
        <v>26418</v>
      </c>
      <c r="L1059" s="1">
        <v>0</v>
      </c>
      <c r="M1059" s="1">
        <v>26418</v>
      </c>
      <c r="N1059" t="s">
        <v>35696</v>
      </c>
      <c r="O1059" t="s">
        <v>35695</v>
      </c>
      <c r="P1059" t="s">
        <v>1299</v>
      </c>
      <c r="U1059" t="s">
        <v>1407</v>
      </c>
      <c r="V1059" t="s">
        <v>35694</v>
      </c>
    </row>
    <row r="1060" spans="1:22" x14ac:dyDescent="0.25">
      <c r="A1060" t="s">
        <v>41293</v>
      </c>
      <c r="B1060" t="s">
        <v>33266</v>
      </c>
      <c r="C1060" t="s">
        <v>35224</v>
      </c>
      <c r="K1060" s="1">
        <v>125036</v>
      </c>
      <c r="L1060" s="1">
        <v>0</v>
      </c>
      <c r="M1060" s="1">
        <v>125036</v>
      </c>
      <c r="N1060" t="s">
        <v>35696</v>
      </c>
      <c r="O1060" t="s">
        <v>35695</v>
      </c>
      <c r="P1060" t="s">
        <v>1299</v>
      </c>
      <c r="U1060" t="s">
        <v>1407</v>
      </c>
      <c r="V1060" t="s">
        <v>35694</v>
      </c>
    </row>
    <row r="1061" spans="1:22" x14ac:dyDescent="0.25">
      <c r="A1061" t="s">
        <v>41292</v>
      </c>
      <c r="C1061" t="s">
        <v>35224</v>
      </c>
      <c r="K1061" s="1">
        <v>2051</v>
      </c>
      <c r="L1061" s="1">
        <v>0</v>
      </c>
      <c r="M1061" s="1">
        <v>2051</v>
      </c>
      <c r="N1061" t="s">
        <v>35696</v>
      </c>
      <c r="O1061" t="s">
        <v>35695</v>
      </c>
      <c r="P1061" t="s">
        <v>1299</v>
      </c>
      <c r="U1061" t="s">
        <v>1407</v>
      </c>
      <c r="V1061" t="s">
        <v>35694</v>
      </c>
    </row>
    <row r="1062" spans="1:22" x14ac:dyDescent="0.25">
      <c r="A1062" t="s">
        <v>41291</v>
      </c>
      <c r="C1062" t="s">
        <v>35224</v>
      </c>
      <c r="K1062" s="1">
        <v>3719</v>
      </c>
      <c r="L1062" s="1">
        <v>0</v>
      </c>
      <c r="M1062" s="1">
        <v>3719</v>
      </c>
      <c r="N1062" t="s">
        <v>35696</v>
      </c>
      <c r="O1062" t="s">
        <v>35695</v>
      </c>
      <c r="P1062" t="s">
        <v>1299</v>
      </c>
      <c r="U1062" t="s">
        <v>1407</v>
      </c>
      <c r="V1062" t="s">
        <v>35694</v>
      </c>
    </row>
    <row r="1063" spans="1:22" x14ac:dyDescent="0.25">
      <c r="A1063" t="s">
        <v>41290</v>
      </c>
      <c r="C1063" t="s">
        <v>35224</v>
      </c>
      <c r="K1063" s="1">
        <v>210</v>
      </c>
      <c r="L1063" s="1">
        <v>0</v>
      </c>
      <c r="M1063" s="1">
        <v>210</v>
      </c>
      <c r="N1063" t="s">
        <v>35696</v>
      </c>
      <c r="O1063" t="s">
        <v>35695</v>
      </c>
      <c r="P1063" t="s">
        <v>1299</v>
      </c>
      <c r="U1063" t="s">
        <v>1407</v>
      </c>
      <c r="V1063" t="s">
        <v>35694</v>
      </c>
    </row>
    <row r="1064" spans="1:22" x14ac:dyDescent="0.25">
      <c r="A1064" t="s">
        <v>41289</v>
      </c>
      <c r="C1064" t="s">
        <v>35224</v>
      </c>
      <c r="K1064" s="1">
        <v>585</v>
      </c>
      <c r="L1064" s="1">
        <v>0</v>
      </c>
      <c r="M1064" s="1">
        <v>585</v>
      </c>
      <c r="N1064" t="s">
        <v>35696</v>
      </c>
      <c r="O1064" t="s">
        <v>35695</v>
      </c>
      <c r="P1064" t="s">
        <v>1299</v>
      </c>
      <c r="U1064" t="s">
        <v>1407</v>
      </c>
      <c r="V1064" t="s">
        <v>35694</v>
      </c>
    </row>
    <row r="1065" spans="1:22" x14ac:dyDescent="0.25">
      <c r="A1065" t="s">
        <v>41288</v>
      </c>
      <c r="C1065" t="s">
        <v>35224</v>
      </c>
      <c r="K1065" s="1">
        <v>13625</v>
      </c>
      <c r="L1065" s="1">
        <v>0</v>
      </c>
      <c r="M1065" s="1">
        <v>13625</v>
      </c>
      <c r="N1065" t="s">
        <v>35696</v>
      </c>
      <c r="O1065" t="s">
        <v>35695</v>
      </c>
      <c r="P1065" t="s">
        <v>1299</v>
      </c>
      <c r="U1065" t="s">
        <v>1407</v>
      </c>
      <c r="V1065" t="s">
        <v>35694</v>
      </c>
    </row>
    <row r="1066" spans="1:22" x14ac:dyDescent="0.25">
      <c r="A1066" t="s">
        <v>41287</v>
      </c>
      <c r="B1066" t="s">
        <v>41285</v>
      </c>
      <c r="C1066" t="s">
        <v>35224</v>
      </c>
      <c r="K1066" s="1">
        <v>13212</v>
      </c>
      <c r="L1066" s="1">
        <v>0</v>
      </c>
      <c r="M1066" s="1">
        <v>13212</v>
      </c>
      <c r="N1066" t="s">
        <v>35696</v>
      </c>
      <c r="O1066" t="s">
        <v>35695</v>
      </c>
      <c r="P1066" t="s">
        <v>1299</v>
      </c>
      <c r="U1066" t="s">
        <v>1407</v>
      </c>
      <c r="V1066" t="s">
        <v>35694</v>
      </c>
    </row>
    <row r="1067" spans="1:22" x14ac:dyDescent="0.25">
      <c r="A1067" t="s">
        <v>41286</v>
      </c>
      <c r="B1067" t="s">
        <v>41285</v>
      </c>
      <c r="C1067" t="s">
        <v>35224</v>
      </c>
      <c r="K1067" s="1">
        <v>863</v>
      </c>
      <c r="L1067" s="1">
        <v>0</v>
      </c>
      <c r="M1067" s="1">
        <v>863</v>
      </c>
      <c r="N1067" t="s">
        <v>35696</v>
      </c>
      <c r="O1067" t="s">
        <v>35695</v>
      </c>
      <c r="P1067" t="s">
        <v>1299</v>
      </c>
      <c r="U1067" t="s">
        <v>1407</v>
      </c>
      <c r="V1067" t="s">
        <v>35694</v>
      </c>
    </row>
    <row r="1068" spans="1:22" x14ac:dyDescent="0.25">
      <c r="A1068" t="s">
        <v>41284</v>
      </c>
      <c r="B1068" t="s">
        <v>27241</v>
      </c>
      <c r="C1068" t="s">
        <v>35224</v>
      </c>
      <c r="K1068" s="1">
        <v>77525</v>
      </c>
      <c r="L1068" s="1">
        <v>0</v>
      </c>
      <c r="M1068" s="1">
        <v>77525</v>
      </c>
      <c r="N1068" t="s">
        <v>35696</v>
      </c>
      <c r="O1068" t="s">
        <v>35695</v>
      </c>
      <c r="P1068" t="s">
        <v>1299</v>
      </c>
      <c r="U1068" t="s">
        <v>1407</v>
      </c>
      <c r="V1068" t="s">
        <v>35694</v>
      </c>
    </row>
    <row r="1069" spans="1:22" x14ac:dyDescent="0.25">
      <c r="A1069" t="s">
        <v>41283</v>
      </c>
      <c r="C1069" t="s">
        <v>35224</v>
      </c>
      <c r="K1069" s="1">
        <v>3115</v>
      </c>
      <c r="L1069" s="1">
        <v>0</v>
      </c>
      <c r="M1069" s="1">
        <v>3115</v>
      </c>
      <c r="N1069" t="s">
        <v>35696</v>
      </c>
      <c r="O1069" t="s">
        <v>35695</v>
      </c>
      <c r="P1069" t="s">
        <v>1299</v>
      </c>
      <c r="U1069" t="s">
        <v>1407</v>
      </c>
      <c r="V1069" t="s">
        <v>35694</v>
      </c>
    </row>
    <row r="1070" spans="1:22" x14ac:dyDescent="0.25">
      <c r="A1070" t="s">
        <v>41282</v>
      </c>
      <c r="C1070" t="s">
        <v>35224</v>
      </c>
      <c r="K1070" s="1">
        <v>25738</v>
      </c>
      <c r="L1070" s="1">
        <v>0</v>
      </c>
      <c r="M1070" s="1">
        <v>25738</v>
      </c>
      <c r="N1070" t="s">
        <v>35696</v>
      </c>
      <c r="O1070" t="s">
        <v>35695</v>
      </c>
      <c r="P1070" t="s">
        <v>1299</v>
      </c>
      <c r="U1070" t="s">
        <v>1407</v>
      </c>
      <c r="V1070" t="s">
        <v>35694</v>
      </c>
    </row>
    <row r="1071" spans="1:22" x14ac:dyDescent="0.25">
      <c r="A1071" t="s">
        <v>41281</v>
      </c>
      <c r="B1071" t="s">
        <v>27233</v>
      </c>
      <c r="C1071" t="s">
        <v>35224</v>
      </c>
      <c r="K1071" s="1">
        <v>4867</v>
      </c>
      <c r="L1071" s="1">
        <v>0</v>
      </c>
      <c r="M1071" s="1">
        <v>4867</v>
      </c>
      <c r="N1071" t="s">
        <v>35696</v>
      </c>
      <c r="O1071" t="s">
        <v>35695</v>
      </c>
      <c r="P1071" t="s">
        <v>1299</v>
      </c>
      <c r="U1071" t="s">
        <v>1407</v>
      </c>
      <c r="V1071" t="s">
        <v>35694</v>
      </c>
    </row>
    <row r="1072" spans="1:22" x14ac:dyDescent="0.25">
      <c r="A1072" t="s">
        <v>41280</v>
      </c>
      <c r="C1072" t="s">
        <v>35224</v>
      </c>
      <c r="K1072" s="1">
        <v>1800</v>
      </c>
      <c r="L1072" s="1">
        <v>0</v>
      </c>
      <c r="M1072" s="1">
        <v>1800</v>
      </c>
      <c r="N1072" t="s">
        <v>35696</v>
      </c>
      <c r="O1072" t="s">
        <v>35695</v>
      </c>
      <c r="P1072" t="s">
        <v>1299</v>
      </c>
      <c r="U1072" t="s">
        <v>1407</v>
      </c>
      <c r="V1072" t="s">
        <v>35694</v>
      </c>
    </row>
    <row r="1073" spans="1:22" x14ac:dyDescent="0.25">
      <c r="A1073" t="s">
        <v>41279</v>
      </c>
      <c r="C1073" t="s">
        <v>35224</v>
      </c>
      <c r="K1073" s="1">
        <v>6388</v>
      </c>
      <c r="L1073" s="1">
        <v>0</v>
      </c>
      <c r="M1073" s="1">
        <v>6388</v>
      </c>
      <c r="N1073" t="s">
        <v>35696</v>
      </c>
      <c r="O1073" t="s">
        <v>35695</v>
      </c>
      <c r="P1073" t="s">
        <v>1299</v>
      </c>
      <c r="U1073" t="s">
        <v>1407</v>
      </c>
      <c r="V1073" t="s">
        <v>35694</v>
      </c>
    </row>
    <row r="1074" spans="1:22" x14ac:dyDescent="0.25">
      <c r="A1074" t="s">
        <v>41278</v>
      </c>
      <c r="C1074" t="s">
        <v>35224</v>
      </c>
      <c r="K1074" s="1">
        <v>375</v>
      </c>
      <c r="L1074" s="1">
        <v>0</v>
      </c>
      <c r="M1074" s="1">
        <v>375</v>
      </c>
      <c r="N1074" t="s">
        <v>35696</v>
      </c>
      <c r="O1074" t="s">
        <v>35695</v>
      </c>
      <c r="P1074" t="s">
        <v>1299</v>
      </c>
      <c r="U1074" t="s">
        <v>1407</v>
      </c>
      <c r="V1074" t="s">
        <v>35694</v>
      </c>
    </row>
    <row r="1075" spans="1:22" x14ac:dyDescent="0.25">
      <c r="A1075" t="s">
        <v>41277</v>
      </c>
      <c r="C1075" t="s">
        <v>35224</v>
      </c>
      <c r="K1075" s="1">
        <v>3683</v>
      </c>
      <c r="L1075" s="1">
        <v>0</v>
      </c>
      <c r="M1075" s="1">
        <v>3683</v>
      </c>
      <c r="N1075" t="s">
        <v>35696</v>
      </c>
      <c r="O1075" t="s">
        <v>35695</v>
      </c>
      <c r="P1075" t="s">
        <v>1299</v>
      </c>
      <c r="U1075" t="s">
        <v>1407</v>
      </c>
      <c r="V1075" t="s">
        <v>35694</v>
      </c>
    </row>
    <row r="1076" spans="1:22" x14ac:dyDescent="0.25">
      <c r="A1076" t="s">
        <v>41276</v>
      </c>
      <c r="C1076" t="s">
        <v>35224</v>
      </c>
      <c r="K1076" s="1">
        <v>12355</v>
      </c>
      <c r="L1076" s="1">
        <v>0</v>
      </c>
      <c r="M1076" s="1">
        <v>12355</v>
      </c>
      <c r="N1076" t="s">
        <v>35696</v>
      </c>
      <c r="O1076" t="s">
        <v>35695</v>
      </c>
      <c r="P1076" t="s">
        <v>1299</v>
      </c>
      <c r="U1076" t="s">
        <v>1407</v>
      </c>
      <c r="V1076" t="s">
        <v>35694</v>
      </c>
    </row>
    <row r="1077" spans="1:22" x14ac:dyDescent="0.25">
      <c r="A1077" t="s">
        <v>41275</v>
      </c>
      <c r="C1077" t="s">
        <v>35224</v>
      </c>
      <c r="K1077" s="1">
        <v>331</v>
      </c>
      <c r="L1077" s="1">
        <v>0</v>
      </c>
      <c r="M1077" s="1">
        <v>331</v>
      </c>
      <c r="N1077" t="s">
        <v>35696</v>
      </c>
      <c r="O1077" t="s">
        <v>35695</v>
      </c>
      <c r="P1077" t="s">
        <v>1299</v>
      </c>
      <c r="U1077" t="s">
        <v>1407</v>
      </c>
      <c r="V1077" t="s">
        <v>35694</v>
      </c>
    </row>
    <row r="1078" spans="1:22" x14ac:dyDescent="0.25">
      <c r="A1078" t="s">
        <v>41274</v>
      </c>
      <c r="C1078" t="s">
        <v>35224</v>
      </c>
      <c r="K1078" s="1">
        <v>768</v>
      </c>
      <c r="L1078" s="1">
        <v>0</v>
      </c>
      <c r="M1078" s="1">
        <v>768</v>
      </c>
      <c r="N1078" t="s">
        <v>35696</v>
      </c>
      <c r="O1078" t="s">
        <v>35695</v>
      </c>
      <c r="P1078" t="s">
        <v>1299</v>
      </c>
      <c r="U1078" t="s">
        <v>1407</v>
      </c>
      <c r="V1078" t="s">
        <v>35694</v>
      </c>
    </row>
    <row r="1079" spans="1:22" x14ac:dyDescent="0.25">
      <c r="A1079" t="s">
        <v>41273</v>
      </c>
      <c r="C1079" t="s">
        <v>35224</v>
      </c>
      <c r="K1079" s="1">
        <v>5895</v>
      </c>
      <c r="L1079" s="1">
        <v>0</v>
      </c>
      <c r="M1079" s="1">
        <v>5895</v>
      </c>
      <c r="N1079" t="s">
        <v>35696</v>
      </c>
      <c r="O1079" t="s">
        <v>35695</v>
      </c>
      <c r="P1079" t="s">
        <v>1299</v>
      </c>
      <c r="U1079" t="s">
        <v>1407</v>
      </c>
      <c r="V1079" t="s">
        <v>35694</v>
      </c>
    </row>
    <row r="1080" spans="1:22" x14ac:dyDescent="0.25">
      <c r="A1080" t="s">
        <v>41272</v>
      </c>
      <c r="C1080" t="s">
        <v>35224</v>
      </c>
      <c r="K1080" s="1">
        <v>2454</v>
      </c>
      <c r="L1080" s="1">
        <v>0</v>
      </c>
      <c r="M1080" s="1">
        <v>2454</v>
      </c>
      <c r="N1080" t="s">
        <v>35696</v>
      </c>
      <c r="O1080" t="s">
        <v>35695</v>
      </c>
      <c r="P1080" t="s">
        <v>1299</v>
      </c>
      <c r="U1080" t="s">
        <v>1407</v>
      </c>
      <c r="V1080" t="s">
        <v>35694</v>
      </c>
    </row>
    <row r="1081" spans="1:22" x14ac:dyDescent="0.25">
      <c r="A1081" t="s">
        <v>41271</v>
      </c>
      <c r="C1081" t="s">
        <v>35224</v>
      </c>
      <c r="K1081" s="1">
        <v>6054</v>
      </c>
      <c r="L1081" s="1">
        <v>0</v>
      </c>
      <c r="M1081" s="1">
        <v>6054</v>
      </c>
      <c r="N1081" t="s">
        <v>35696</v>
      </c>
      <c r="O1081" t="s">
        <v>35695</v>
      </c>
      <c r="P1081" t="s">
        <v>1299</v>
      </c>
      <c r="U1081" t="s">
        <v>1407</v>
      </c>
      <c r="V1081" t="s">
        <v>35694</v>
      </c>
    </row>
    <row r="1082" spans="1:22" x14ac:dyDescent="0.25">
      <c r="A1082" t="s">
        <v>41270</v>
      </c>
      <c r="C1082" t="s">
        <v>35224</v>
      </c>
      <c r="K1082" s="1">
        <v>2242</v>
      </c>
      <c r="L1082" s="1">
        <v>0</v>
      </c>
      <c r="M1082" s="1">
        <v>2242</v>
      </c>
      <c r="N1082" t="s">
        <v>35696</v>
      </c>
      <c r="O1082" t="s">
        <v>35695</v>
      </c>
      <c r="P1082" t="s">
        <v>1299</v>
      </c>
      <c r="U1082" t="s">
        <v>1407</v>
      </c>
      <c r="V1082" t="s">
        <v>35694</v>
      </c>
    </row>
    <row r="1083" spans="1:22" x14ac:dyDescent="0.25">
      <c r="A1083" t="s">
        <v>41269</v>
      </c>
      <c r="C1083" t="s">
        <v>35224</v>
      </c>
      <c r="K1083" s="1">
        <v>1218</v>
      </c>
      <c r="L1083" s="1">
        <v>0</v>
      </c>
      <c r="M1083" s="1">
        <v>1218</v>
      </c>
      <c r="N1083" t="s">
        <v>35696</v>
      </c>
      <c r="O1083" t="s">
        <v>35695</v>
      </c>
      <c r="P1083" t="s">
        <v>1299</v>
      </c>
      <c r="U1083" t="s">
        <v>1407</v>
      </c>
      <c r="V1083" t="s">
        <v>35694</v>
      </c>
    </row>
    <row r="1084" spans="1:22" x14ac:dyDescent="0.25">
      <c r="A1084" t="s">
        <v>41268</v>
      </c>
      <c r="C1084" t="s">
        <v>35224</v>
      </c>
      <c r="K1084" s="1">
        <v>29844</v>
      </c>
      <c r="L1084" s="1">
        <v>0</v>
      </c>
      <c r="M1084" s="1">
        <v>29844</v>
      </c>
      <c r="N1084" t="s">
        <v>35696</v>
      </c>
      <c r="O1084" t="s">
        <v>35695</v>
      </c>
      <c r="P1084" t="s">
        <v>1299</v>
      </c>
      <c r="U1084" t="s">
        <v>1407</v>
      </c>
      <c r="V1084" t="s">
        <v>35694</v>
      </c>
    </row>
    <row r="1085" spans="1:22" x14ac:dyDescent="0.25">
      <c r="A1085" t="s">
        <v>41267</v>
      </c>
      <c r="C1085" t="s">
        <v>35224</v>
      </c>
      <c r="K1085" s="1">
        <v>649</v>
      </c>
      <c r="L1085" s="1">
        <v>0</v>
      </c>
      <c r="M1085" s="1">
        <v>649</v>
      </c>
      <c r="N1085" t="s">
        <v>35696</v>
      </c>
      <c r="O1085" t="s">
        <v>35695</v>
      </c>
      <c r="P1085" t="s">
        <v>1299</v>
      </c>
      <c r="U1085" t="s">
        <v>1407</v>
      </c>
      <c r="V1085" t="s">
        <v>35694</v>
      </c>
    </row>
    <row r="1086" spans="1:22" x14ac:dyDescent="0.25">
      <c r="A1086" t="s">
        <v>41266</v>
      </c>
      <c r="C1086" t="s">
        <v>35224</v>
      </c>
      <c r="K1086" s="1">
        <v>3881</v>
      </c>
      <c r="L1086" s="1">
        <v>0</v>
      </c>
      <c r="M1086" s="1">
        <v>3881</v>
      </c>
      <c r="N1086" t="s">
        <v>35696</v>
      </c>
      <c r="O1086" t="s">
        <v>35695</v>
      </c>
      <c r="P1086" t="s">
        <v>1299</v>
      </c>
      <c r="U1086" t="s">
        <v>1407</v>
      </c>
      <c r="V1086" t="s">
        <v>35694</v>
      </c>
    </row>
    <row r="1087" spans="1:22" x14ac:dyDescent="0.25">
      <c r="A1087" t="s">
        <v>41265</v>
      </c>
      <c r="C1087" t="s">
        <v>35224</v>
      </c>
      <c r="K1087" s="1">
        <v>25537</v>
      </c>
      <c r="L1087" s="1">
        <v>0</v>
      </c>
      <c r="M1087" s="1">
        <v>25537</v>
      </c>
      <c r="N1087" t="s">
        <v>35696</v>
      </c>
      <c r="O1087" t="s">
        <v>35695</v>
      </c>
      <c r="P1087" t="s">
        <v>1299</v>
      </c>
      <c r="U1087" t="s">
        <v>1407</v>
      </c>
      <c r="V1087" t="s">
        <v>35694</v>
      </c>
    </row>
    <row r="1088" spans="1:22" x14ac:dyDescent="0.25">
      <c r="A1088" t="s">
        <v>41264</v>
      </c>
      <c r="C1088" t="s">
        <v>35224</v>
      </c>
      <c r="K1088" s="1">
        <v>4747</v>
      </c>
      <c r="L1088" s="1">
        <v>0</v>
      </c>
      <c r="M1088" s="1">
        <v>4747</v>
      </c>
      <c r="N1088" t="s">
        <v>35696</v>
      </c>
      <c r="O1088" t="s">
        <v>35695</v>
      </c>
      <c r="P1088" t="s">
        <v>1299</v>
      </c>
      <c r="U1088" t="s">
        <v>1407</v>
      </c>
      <c r="V1088" t="s">
        <v>35694</v>
      </c>
    </row>
    <row r="1089" spans="1:22" x14ac:dyDescent="0.25">
      <c r="A1089" t="s">
        <v>41263</v>
      </c>
      <c r="C1089" t="s">
        <v>35224</v>
      </c>
      <c r="K1089" s="1">
        <v>3497</v>
      </c>
      <c r="L1089" s="1">
        <v>0</v>
      </c>
      <c r="M1089" s="1">
        <v>3497</v>
      </c>
      <c r="N1089" t="s">
        <v>35696</v>
      </c>
      <c r="O1089" t="s">
        <v>35695</v>
      </c>
      <c r="P1089" t="s">
        <v>1299</v>
      </c>
      <c r="U1089" t="s">
        <v>1407</v>
      </c>
      <c r="V1089" t="s">
        <v>35694</v>
      </c>
    </row>
    <row r="1090" spans="1:22" x14ac:dyDescent="0.25">
      <c r="A1090" t="s">
        <v>41262</v>
      </c>
      <c r="C1090" t="s">
        <v>35224</v>
      </c>
      <c r="K1090" s="1">
        <v>1071</v>
      </c>
      <c r="L1090" s="1">
        <v>0</v>
      </c>
      <c r="M1090" s="1">
        <v>1071</v>
      </c>
      <c r="N1090" t="s">
        <v>35696</v>
      </c>
      <c r="O1090" t="s">
        <v>35695</v>
      </c>
      <c r="P1090" t="s">
        <v>1299</v>
      </c>
      <c r="U1090" t="s">
        <v>1407</v>
      </c>
      <c r="V1090" t="s">
        <v>35694</v>
      </c>
    </row>
    <row r="1091" spans="1:22" x14ac:dyDescent="0.25">
      <c r="A1091" t="s">
        <v>41261</v>
      </c>
      <c r="C1091" t="s">
        <v>35224</v>
      </c>
      <c r="K1091" s="1">
        <v>1877</v>
      </c>
      <c r="L1091" s="1">
        <v>0</v>
      </c>
      <c r="M1091" s="1">
        <v>1877</v>
      </c>
      <c r="N1091" t="s">
        <v>35696</v>
      </c>
      <c r="O1091" t="s">
        <v>35695</v>
      </c>
      <c r="P1091" t="s">
        <v>1299</v>
      </c>
      <c r="U1091" t="s">
        <v>1407</v>
      </c>
      <c r="V1091" t="s">
        <v>35694</v>
      </c>
    </row>
    <row r="1092" spans="1:22" x14ac:dyDescent="0.25">
      <c r="A1092" t="s">
        <v>41260</v>
      </c>
      <c r="C1092" t="s">
        <v>35224</v>
      </c>
      <c r="K1092" s="1">
        <v>337</v>
      </c>
      <c r="L1092" s="1">
        <v>0</v>
      </c>
      <c r="M1092" s="1">
        <v>337</v>
      </c>
      <c r="N1092" t="s">
        <v>35696</v>
      </c>
      <c r="O1092" t="s">
        <v>35695</v>
      </c>
      <c r="P1092" t="s">
        <v>1299</v>
      </c>
      <c r="U1092" t="s">
        <v>1407</v>
      </c>
      <c r="V1092" t="s">
        <v>35694</v>
      </c>
    </row>
    <row r="1093" spans="1:22" x14ac:dyDescent="0.25">
      <c r="A1093" t="s">
        <v>41259</v>
      </c>
      <c r="C1093" t="s">
        <v>35224</v>
      </c>
      <c r="K1093" s="1">
        <v>174</v>
      </c>
      <c r="L1093" s="1">
        <v>0</v>
      </c>
      <c r="M1093" s="1">
        <v>174</v>
      </c>
      <c r="N1093" t="s">
        <v>35696</v>
      </c>
      <c r="O1093" t="s">
        <v>35695</v>
      </c>
      <c r="P1093" t="s">
        <v>1299</v>
      </c>
      <c r="U1093" t="s">
        <v>1407</v>
      </c>
      <c r="V1093" t="s">
        <v>35694</v>
      </c>
    </row>
    <row r="1094" spans="1:22" x14ac:dyDescent="0.25">
      <c r="A1094" t="s">
        <v>41258</v>
      </c>
      <c r="C1094" t="s">
        <v>35224</v>
      </c>
      <c r="K1094" s="1">
        <v>881</v>
      </c>
      <c r="L1094" s="1">
        <v>0</v>
      </c>
      <c r="M1094" s="1">
        <v>881</v>
      </c>
      <c r="N1094" t="s">
        <v>35696</v>
      </c>
      <c r="O1094" t="s">
        <v>35695</v>
      </c>
      <c r="P1094" t="s">
        <v>1299</v>
      </c>
      <c r="U1094" t="s">
        <v>1407</v>
      </c>
      <c r="V1094" t="s">
        <v>35694</v>
      </c>
    </row>
    <row r="1095" spans="1:22" x14ac:dyDescent="0.25">
      <c r="A1095" t="s">
        <v>41257</v>
      </c>
      <c r="C1095" t="s">
        <v>35224</v>
      </c>
      <c r="K1095" s="1">
        <v>296</v>
      </c>
      <c r="L1095" s="1">
        <v>0</v>
      </c>
      <c r="M1095" s="1">
        <v>296</v>
      </c>
      <c r="N1095" t="s">
        <v>35696</v>
      </c>
      <c r="O1095" t="s">
        <v>35695</v>
      </c>
      <c r="P1095" t="s">
        <v>1299</v>
      </c>
      <c r="U1095" t="s">
        <v>1407</v>
      </c>
      <c r="V1095" t="s">
        <v>35694</v>
      </c>
    </row>
    <row r="1096" spans="1:22" x14ac:dyDescent="0.25">
      <c r="A1096" t="s">
        <v>41256</v>
      </c>
      <c r="C1096" t="s">
        <v>35224</v>
      </c>
      <c r="K1096" s="1">
        <v>2891</v>
      </c>
      <c r="L1096" s="1">
        <v>0</v>
      </c>
      <c r="M1096" s="1">
        <v>2891</v>
      </c>
      <c r="N1096" t="s">
        <v>35696</v>
      </c>
      <c r="O1096" t="s">
        <v>35695</v>
      </c>
      <c r="P1096" t="s">
        <v>1299</v>
      </c>
      <c r="U1096" t="s">
        <v>1407</v>
      </c>
      <c r="V1096" t="s">
        <v>35694</v>
      </c>
    </row>
    <row r="1097" spans="1:22" x14ac:dyDescent="0.25">
      <c r="A1097" t="s">
        <v>41255</v>
      </c>
      <c r="C1097" t="s">
        <v>35224</v>
      </c>
      <c r="K1097" s="1">
        <v>5150</v>
      </c>
      <c r="L1097" s="1">
        <v>0</v>
      </c>
      <c r="M1097" s="1">
        <v>5150</v>
      </c>
      <c r="N1097" t="s">
        <v>35696</v>
      </c>
      <c r="O1097" t="s">
        <v>35695</v>
      </c>
      <c r="P1097" t="s">
        <v>1299</v>
      </c>
      <c r="U1097" t="s">
        <v>1407</v>
      </c>
      <c r="V1097" t="s">
        <v>35694</v>
      </c>
    </row>
    <row r="1098" spans="1:22" x14ac:dyDescent="0.25">
      <c r="A1098" t="s">
        <v>41254</v>
      </c>
      <c r="C1098" t="s">
        <v>35224</v>
      </c>
      <c r="K1098" s="1">
        <v>1276</v>
      </c>
      <c r="L1098" s="1">
        <v>0</v>
      </c>
      <c r="M1098" s="1">
        <v>1276</v>
      </c>
      <c r="N1098" t="s">
        <v>35696</v>
      </c>
      <c r="O1098" t="s">
        <v>35695</v>
      </c>
      <c r="P1098" t="s">
        <v>1299</v>
      </c>
      <c r="U1098" t="s">
        <v>1407</v>
      </c>
      <c r="V1098" t="s">
        <v>35694</v>
      </c>
    </row>
    <row r="1099" spans="1:22" x14ac:dyDescent="0.25">
      <c r="A1099" t="s">
        <v>41253</v>
      </c>
      <c r="C1099" t="s">
        <v>35224</v>
      </c>
      <c r="K1099" s="1">
        <v>414</v>
      </c>
      <c r="L1099" s="1">
        <v>0</v>
      </c>
      <c r="M1099" s="1">
        <v>414</v>
      </c>
      <c r="N1099" t="s">
        <v>35696</v>
      </c>
      <c r="O1099" t="s">
        <v>35695</v>
      </c>
      <c r="P1099" t="s">
        <v>1299</v>
      </c>
      <c r="U1099" t="s">
        <v>1407</v>
      </c>
      <c r="V1099" t="s">
        <v>35694</v>
      </c>
    </row>
    <row r="1100" spans="1:22" x14ac:dyDescent="0.25">
      <c r="A1100" t="s">
        <v>41252</v>
      </c>
      <c r="C1100" t="s">
        <v>35224</v>
      </c>
      <c r="K1100" s="1">
        <v>11782</v>
      </c>
      <c r="L1100" s="1">
        <v>0</v>
      </c>
      <c r="M1100" s="1">
        <v>11782</v>
      </c>
      <c r="N1100" t="s">
        <v>35696</v>
      </c>
      <c r="O1100" t="s">
        <v>35695</v>
      </c>
      <c r="P1100" t="s">
        <v>1299</v>
      </c>
      <c r="U1100" t="s">
        <v>1407</v>
      </c>
      <c r="V1100" t="s">
        <v>35694</v>
      </c>
    </row>
    <row r="1101" spans="1:22" x14ac:dyDescent="0.25">
      <c r="A1101" t="s">
        <v>41251</v>
      </c>
      <c r="C1101" t="s">
        <v>35224</v>
      </c>
      <c r="K1101" s="1">
        <v>15925</v>
      </c>
      <c r="L1101" s="1">
        <v>0</v>
      </c>
      <c r="M1101" s="1">
        <v>15925</v>
      </c>
      <c r="N1101" t="s">
        <v>35696</v>
      </c>
      <c r="O1101" t="s">
        <v>35695</v>
      </c>
      <c r="P1101" t="s">
        <v>1299</v>
      </c>
      <c r="U1101" t="s">
        <v>1407</v>
      </c>
      <c r="V1101" t="s">
        <v>35694</v>
      </c>
    </row>
    <row r="1102" spans="1:22" x14ac:dyDescent="0.25">
      <c r="A1102" t="s">
        <v>41250</v>
      </c>
      <c r="C1102" t="s">
        <v>35224</v>
      </c>
      <c r="K1102" s="1">
        <v>3602</v>
      </c>
      <c r="L1102" s="1">
        <v>0</v>
      </c>
      <c r="M1102" s="1">
        <v>3602</v>
      </c>
      <c r="N1102" t="s">
        <v>35696</v>
      </c>
      <c r="O1102" t="s">
        <v>35695</v>
      </c>
      <c r="P1102" t="s">
        <v>1299</v>
      </c>
      <c r="U1102" t="s">
        <v>1407</v>
      </c>
      <c r="V1102" t="s">
        <v>35694</v>
      </c>
    </row>
    <row r="1103" spans="1:22" x14ac:dyDescent="0.25">
      <c r="A1103" t="s">
        <v>41249</v>
      </c>
      <c r="C1103" t="s">
        <v>35224</v>
      </c>
      <c r="K1103" s="1">
        <v>3880</v>
      </c>
      <c r="L1103" s="1">
        <v>0</v>
      </c>
      <c r="M1103" s="1">
        <v>3880</v>
      </c>
      <c r="N1103" t="s">
        <v>35696</v>
      </c>
      <c r="O1103" t="s">
        <v>35695</v>
      </c>
      <c r="P1103" t="s">
        <v>1299</v>
      </c>
      <c r="U1103" t="s">
        <v>1407</v>
      </c>
      <c r="V1103" t="s">
        <v>35694</v>
      </c>
    </row>
    <row r="1104" spans="1:22" x14ac:dyDescent="0.25">
      <c r="A1104" t="s">
        <v>41248</v>
      </c>
      <c r="C1104" t="s">
        <v>35224</v>
      </c>
      <c r="K1104" s="1">
        <v>405</v>
      </c>
      <c r="L1104" s="1">
        <v>0</v>
      </c>
      <c r="M1104" s="1">
        <v>405</v>
      </c>
      <c r="N1104" t="s">
        <v>35696</v>
      </c>
      <c r="O1104" t="s">
        <v>35695</v>
      </c>
      <c r="P1104" t="s">
        <v>1299</v>
      </c>
      <c r="U1104" t="s">
        <v>1407</v>
      </c>
      <c r="V1104" t="s">
        <v>35694</v>
      </c>
    </row>
    <row r="1105" spans="1:22" x14ac:dyDescent="0.25">
      <c r="A1105" t="s">
        <v>41247</v>
      </c>
      <c r="C1105" t="s">
        <v>35224</v>
      </c>
      <c r="K1105" s="1">
        <v>973</v>
      </c>
      <c r="L1105" s="1">
        <v>0</v>
      </c>
      <c r="M1105" s="1">
        <v>973</v>
      </c>
      <c r="N1105" t="s">
        <v>35696</v>
      </c>
      <c r="O1105" t="s">
        <v>35695</v>
      </c>
      <c r="P1105" t="s">
        <v>1299</v>
      </c>
      <c r="U1105" t="s">
        <v>1407</v>
      </c>
      <c r="V1105" t="s">
        <v>35694</v>
      </c>
    </row>
    <row r="1106" spans="1:22" x14ac:dyDescent="0.25">
      <c r="A1106" t="s">
        <v>41246</v>
      </c>
      <c r="C1106" t="s">
        <v>35224</v>
      </c>
      <c r="K1106" s="1">
        <v>1380</v>
      </c>
      <c r="L1106" s="1">
        <v>0</v>
      </c>
      <c r="M1106" s="1">
        <v>1380</v>
      </c>
      <c r="N1106" t="s">
        <v>35696</v>
      </c>
      <c r="O1106" t="s">
        <v>35695</v>
      </c>
      <c r="P1106" t="s">
        <v>1299</v>
      </c>
      <c r="U1106" t="s">
        <v>1407</v>
      </c>
      <c r="V1106" t="s">
        <v>35694</v>
      </c>
    </row>
    <row r="1107" spans="1:22" x14ac:dyDescent="0.25">
      <c r="A1107" t="s">
        <v>41245</v>
      </c>
      <c r="C1107" t="s">
        <v>35224</v>
      </c>
      <c r="K1107" s="1">
        <v>1012</v>
      </c>
      <c r="L1107" s="1">
        <v>0</v>
      </c>
      <c r="M1107" s="1">
        <v>1012</v>
      </c>
      <c r="N1107" t="s">
        <v>35696</v>
      </c>
      <c r="O1107" t="s">
        <v>35695</v>
      </c>
      <c r="P1107" t="s">
        <v>1299</v>
      </c>
      <c r="U1107" t="s">
        <v>1407</v>
      </c>
      <c r="V1107" t="s">
        <v>35694</v>
      </c>
    </row>
    <row r="1108" spans="1:22" x14ac:dyDescent="0.25">
      <c r="A1108" t="s">
        <v>41244</v>
      </c>
      <c r="C1108" t="s">
        <v>35224</v>
      </c>
      <c r="K1108" s="1">
        <v>33761</v>
      </c>
      <c r="L1108" s="1">
        <v>0</v>
      </c>
      <c r="M1108" s="1">
        <v>33761</v>
      </c>
      <c r="N1108" t="s">
        <v>35696</v>
      </c>
      <c r="O1108" t="s">
        <v>35695</v>
      </c>
      <c r="P1108" t="s">
        <v>1299</v>
      </c>
      <c r="U1108" t="s">
        <v>1407</v>
      </c>
      <c r="V1108" t="s">
        <v>35694</v>
      </c>
    </row>
    <row r="1109" spans="1:22" x14ac:dyDescent="0.25">
      <c r="A1109" t="s">
        <v>41243</v>
      </c>
      <c r="C1109" t="s">
        <v>35224</v>
      </c>
      <c r="K1109" s="1">
        <v>31529</v>
      </c>
      <c r="L1109" s="1">
        <v>0</v>
      </c>
      <c r="M1109" s="1">
        <v>31529</v>
      </c>
      <c r="N1109" t="s">
        <v>35696</v>
      </c>
      <c r="O1109" t="s">
        <v>35695</v>
      </c>
      <c r="P1109" t="s">
        <v>1299</v>
      </c>
      <c r="U1109" t="s">
        <v>1407</v>
      </c>
      <c r="V1109" t="s">
        <v>35694</v>
      </c>
    </row>
    <row r="1110" spans="1:22" x14ac:dyDescent="0.25">
      <c r="A1110" t="s">
        <v>41242</v>
      </c>
      <c r="C1110" t="s">
        <v>35224</v>
      </c>
      <c r="K1110" s="1">
        <v>2876</v>
      </c>
      <c r="L1110" s="1">
        <v>0</v>
      </c>
      <c r="M1110" s="1">
        <v>2876</v>
      </c>
      <c r="N1110" t="s">
        <v>35696</v>
      </c>
      <c r="O1110" t="s">
        <v>35695</v>
      </c>
      <c r="P1110" t="s">
        <v>1299</v>
      </c>
      <c r="U1110" t="s">
        <v>1407</v>
      </c>
      <c r="V1110" t="s">
        <v>35694</v>
      </c>
    </row>
    <row r="1111" spans="1:22" x14ac:dyDescent="0.25">
      <c r="A1111" t="s">
        <v>41241</v>
      </c>
      <c r="C1111" t="s">
        <v>35224</v>
      </c>
      <c r="K1111" s="1">
        <v>121</v>
      </c>
      <c r="L1111" s="1">
        <v>0</v>
      </c>
      <c r="M1111" s="1">
        <v>121</v>
      </c>
      <c r="N1111" t="s">
        <v>35696</v>
      </c>
      <c r="O1111" t="s">
        <v>35695</v>
      </c>
      <c r="P1111" t="s">
        <v>1299</v>
      </c>
      <c r="U1111" t="s">
        <v>1407</v>
      </c>
      <c r="V1111" t="s">
        <v>35694</v>
      </c>
    </row>
    <row r="1112" spans="1:22" x14ac:dyDescent="0.25">
      <c r="A1112" t="s">
        <v>41240</v>
      </c>
      <c r="C1112" t="s">
        <v>35224</v>
      </c>
      <c r="K1112" s="1">
        <v>450</v>
      </c>
      <c r="L1112" s="1">
        <v>0</v>
      </c>
      <c r="M1112" s="1">
        <v>450</v>
      </c>
      <c r="N1112" t="s">
        <v>35696</v>
      </c>
      <c r="O1112" t="s">
        <v>35695</v>
      </c>
      <c r="P1112" t="s">
        <v>1299</v>
      </c>
      <c r="U1112" t="s">
        <v>1407</v>
      </c>
      <c r="V1112" t="s">
        <v>35694</v>
      </c>
    </row>
    <row r="1113" spans="1:22" x14ac:dyDescent="0.25">
      <c r="A1113" t="s">
        <v>41239</v>
      </c>
      <c r="C1113" t="s">
        <v>35224</v>
      </c>
      <c r="K1113" s="1">
        <v>569</v>
      </c>
      <c r="L1113" s="1">
        <v>0</v>
      </c>
      <c r="M1113" s="1">
        <v>569</v>
      </c>
      <c r="N1113" t="s">
        <v>35696</v>
      </c>
      <c r="O1113" t="s">
        <v>35695</v>
      </c>
      <c r="P1113" t="s">
        <v>1299</v>
      </c>
      <c r="U1113" t="s">
        <v>1407</v>
      </c>
      <c r="V1113" t="s">
        <v>35694</v>
      </c>
    </row>
    <row r="1114" spans="1:22" x14ac:dyDescent="0.25">
      <c r="A1114" t="s">
        <v>41238</v>
      </c>
      <c r="C1114" t="s">
        <v>35224</v>
      </c>
      <c r="K1114" s="1">
        <v>639</v>
      </c>
      <c r="L1114" s="1">
        <v>0</v>
      </c>
      <c r="M1114" s="1">
        <v>639</v>
      </c>
      <c r="N1114" t="s">
        <v>35696</v>
      </c>
      <c r="O1114" t="s">
        <v>35695</v>
      </c>
      <c r="P1114" t="s">
        <v>1299</v>
      </c>
      <c r="U1114" t="s">
        <v>1407</v>
      </c>
      <c r="V1114" t="s">
        <v>35694</v>
      </c>
    </row>
    <row r="1115" spans="1:22" x14ac:dyDescent="0.25">
      <c r="A1115" t="s">
        <v>41237</v>
      </c>
      <c r="C1115" t="s">
        <v>35224</v>
      </c>
      <c r="K1115" s="1">
        <v>2331</v>
      </c>
      <c r="L1115" s="1">
        <v>0</v>
      </c>
      <c r="M1115" s="1">
        <v>2331</v>
      </c>
      <c r="N1115" t="s">
        <v>35696</v>
      </c>
      <c r="O1115" t="s">
        <v>35695</v>
      </c>
      <c r="P1115" t="s">
        <v>1299</v>
      </c>
      <c r="U1115" t="s">
        <v>1407</v>
      </c>
      <c r="V1115" t="s">
        <v>35694</v>
      </c>
    </row>
    <row r="1116" spans="1:22" x14ac:dyDescent="0.25">
      <c r="A1116" t="s">
        <v>41236</v>
      </c>
      <c r="C1116" t="s">
        <v>35224</v>
      </c>
      <c r="K1116" s="1">
        <v>324</v>
      </c>
      <c r="L1116" s="1">
        <v>0</v>
      </c>
      <c r="M1116" s="1">
        <v>324</v>
      </c>
      <c r="N1116" t="s">
        <v>35696</v>
      </c>
      <c r="O1116" t="s">
        <v>35695</v>
      </c>
      <c r="P1116" t="s">
        <v>1299</v>
      </c>
      <c r="U1116" t="s">
        <v>1407</v>
      </c>
      <c r="V1116" t="s">
        <v>35694</v>
      </c>
    </row>
    <row r="1117" spans="1:22" x14ac:dyDescent="0.25">
      <c r="A1117" t="s">
        <v>41235</v>
      </c>
      <c r="C1117" t="s">
        <v>35224</v>
      </c>
      <c r="K1117" s="1">
        <v>485</v>
      </c>
      <c r="L1117" s="1">
        <v>0</v>
      </c>
      <c r="M1117" s="1">
        <v>485</v>
      </c>
      <c r="N1117" t="s">
        <v>35696</v>
      </c>
      <c r="O1117" t="s">
        <v>35695</v>
      </c>
      <c r="P1117" t="s">
        <v>1299</v>
      </c>
      <c r="U1117" t="s">
        <v>1407</v>
      </c>
      <c r="V1117" t="s">
        <v>35694</v>
      </c>
    </row>
    <row r="1118" spans="1:22" x14ac:dyDescent="0.25">
      <c r="A1118" t="s">
        <v>41234</v>
      </c>
      <c r="C1118" t="s">
        <v>35224</v>
      </c>
      <c r="K1118" s="1">
        <v>10220</v>
      </c>
      <c r="L1118" s="1">
        <v>0</v>
      </c>
      <c r="M1118" s="1">
        <v>10220</v>
      </c>
      <c r="N1118" t="s">
        <v>35696</v>
      </c>
      <c r="O1118" t="s">
        <v>35695</v>
      </c>
      <c r="P1118" t="s">
        <v>1299</v>
      </c>
      <c r="U1118" t="s">
        <v>1407</v>
      </c>
      <c r="V1118" t="s">
        <v>35694</v>
      </c>
    </row>
    <row r="1119" spans="1:22" x14ac:dyDescent="0.25">
      <c r="A1119" t="s">
        <v>41233</v>
      </c>
      <c r="C1119" t="s">
        <v>35224</v>
      </c>
      <c r="K1119" s="1">
        <v>881</v>
      </c>
      <c r="L1119" s="1">
        <v>0</v>
      </c>
      <c r="M1119" s="1">
        <v>881</v>
      </c>
      <c r="N1119" t="s">
        <v>35696</v>
      </c>
      <c r="O1119" t="s">
        <v>35695</v>
      </c>
      <c r="P1119" t="s">
        <v>1299</v>
      </c>
      <c r="U1119" t="s">
        <v>1407</v>
      </c>
      <c r="V1119" t="s">
        <v>35694</v>
      </c>
    </row>
    <row r="1120" spans="1:22" x14ac:dyDescent="0.25">
      <c r="A1120" t="s">
        <v>41232</v>
      </c>
      <c r="C1120" t="s">
        <v>35224</v>
      </c>
      <c r="K1120" s="1">
        <v>105</v>
      </c>
      <c r="L1120" s="1">
        <v>0</v>
      </c>
      <c r="M1120" s="1">
        <v>105</v>
      </c>
      <c r="N1120" t="s">
        <v>35696</v>
      </c>
      <c r="O1120" t="s">
        <v>35695</v>
      </c>
      <c r="P1120" t="s">
        <v>1299</v>
      </c>
      <c r="U1120" t="s">
        <v>1407</v>
      </c>
      <c r="V1120" t="s">
        <v>35694</v>
      </c>
    </row>
    <row r="1121" spans="1:22" x14ac:dyDescent="0.25">
      <c r="A1121" t="s">
        <v>41231</v>
      </c>
      <c r="C1121" t="s">
        <v>35224</v>
      </c>
      <c r="K1121" s="1">
        <v>641</v>
      </c>
      <c r="L1121" s="1">
        <v>0</v>
      </c>
      <c r="M1121" s="1">
        <v>641</v>
      </c>
      <c r="N1121" t="s">
        <v>35696</v>
      </c>
      <c r="O1121" t="s">
        <v>35695</v>
      </c>
      <c r="P1121" t="s">
        <v>1299</v>
      </c>
      <c r="U1121" t="s">
        <v>1407</v>
      </c>
      <c r="V1121" t="s">
        <v>35694</v>
      </c>
    </row>
    <row r="1122" spans="1:22" x14ac:dyDescent="0.25">
      <c r="A1122" t="s">
        <v>41230</v>
      </c>
      <c r="C1122" t="s">
        <v>35224</v>
      </c>
      <c r="K1122" s="1">
        <v>803</v>
      </c>
      <c r="L1122" s="1">
        <v>0</v>
      </c>
      <c r="M1122" s="1">
        <v>803</v>
      </c>
      <c r="N1122" t="s">
        <v>35696</v>
      </c>
      <c r="O1122" t="s">
        <v>35695</v>
      </c>
      <c r="P1122" t="s">
        <v>1299</v>
      </c>
      <c r="U1122" t="s">
        <v>1407</v>
      </c>
      <c r="V1122" t="s">
        <v>35694</v>
      </c>
    </row>
    <row r="1123" spans="1:22" x14ac:dyDescent="0.25">
      <c r="A1123" t="s">
        <v>41229</v>
      </c>
      <c r="C1123" t="s">
        <v>35224</v>
      </c>
      <c r="K1123" s="1">
        <v>387</v>
      </c>
      <c r="L1123" s="1">
        <v>0</v>
      </c>
      <c r="M1123" s="1">
        <v>387</v>
      </c>
      <c r="N1123" t="s">
        <v>35696</v>
      </c>
      <c r="O1123" t="s">
        <v>35695</v>
      </c>
      <c r="P1123" t="s">
        <v>1299</v>
      </c>
      <c r="U1123" t="s">
        <v>1407</v>
      </c>
      <c r="V1123" t="s">
        <v>35694</v>
      </c>
    </row>
    <row r="1124" spans="1:22" x14ac:dyDescent="0.25">
      <c r="A1124" t="s">
        <v>41228</v>
      </c>
      <c r="C1124" t="s">
        <v>35224</v>
      </c>
      <c r="K1124" s="1">
        <v>3562</v>
      </c>
      <c r="L1124" s="1">
        <v>0</v>
      </c>
      <c r="M1124" s="1">
        <v>3562</v>
      </c>
      <c r="N1124" t="s">
        <v>35696</v>
      </c>
      <c r="O1124" t="s">
        <v>35695</v>
      </c>
      <c r="P1124" t="s">
        <v>1299</v>
      </c>
      <c r="U1124" t="s">
        <v>1407</v>
      </c>
      <c r="V1124" t="s">
        <v>35694</v>
      </c>
    </row>
    <row r="1125" spans="1:22" x14ac:dyDescent="0.25">
      <c r="A1125" t="s">
        <v>41227</v>
      </c>
      <c r="C1125" t="s">
        <v>35224</v>
      </c>
      <c r="K1125" s="1">
        <v>623</v>
      </c>
      <c r="L1125" s="1">
        <v>0</v>
      </c>
      <c r="M1125" s="1">
        <v>623</v>
      </c>
      <c r="N1125" t="s">
        <v>35696</v>
      </c>
      <c r="O1125" t="s">
        <v>35695</v>
      </c>
      <c r="P1125" t="s">
        <v>1299</v>
      </c>
      <c r="U1125" t="s">
        <v>1407</v>
      </c>
      <c r="V1125" t="s">
        <v>35694</v>
      </c>
    </row>
    <row r="1126" spans="1:22" x14ac:dyDescent="0.25">
      <c r="A1126" t="s">
        <v>41226</v>
      </c>
      <c r="C1126" t="s">
        <v>35224</v>
      </c>
      <c r="K1126" s="1">
        <v>278</v>
      </c>
      <c r="L1126" s="1">
        <v>0</v>
      </c>
      <c r="M1126" s="1">
        <v>278</v>
      </c>
      <c r="N1126" t="s">
        <v>35696</v>
      </c>
      <c r="O1126" t="s">
        <v>35695</v>
      </c>
      <c r="P1126" t="s">
        <v>1299</v>
      </c>
      <c r="U1126" t="s">
        <v>1407</v>
      </c>
      <c r="V1126" t="s">
        <v>35694</v>
      </c>
    </row>
    <row r="1127" spans="1:22" x14ac:dyDescent="0.25">
      <c r="A1127" t="s">
        <v>41225</v>
      </c>
      <c r="C1127" t="s">
        <v>35224</v>
      </c>
      <c r="K1127" s="1">
        <v>2085</v>
      </c>
      <c r="L1127" s="1">
        <v>0</v>
      </c>
      <c r="M1127" s="1">
        <v>2085</v>
      </c>
      <c r="N1127" t="s">
        <v>35696</v>
      </c>
      <c r="O1127" t="s">
        <v>35695</v>
      </c>
      <c r="P1127" t="s">
        <v>1299</v>
      </c>
      <c r="U1127" t="s">
        <v>1407</v>
      </c>
      <c r="V1127" t="s">
        <v>35694</v>
      </c>
    </row>
    <row r="1128" spans="1:22" x14ac:dyDescent="0.25">
      <c r="A1128" t="s">
        <v>41224</v>
      </c>
      <c r="C1128" t="s">
        <v>35224</v>
      </c>
      <c r="K1128" s="1">
        <v>5824</v>
      </c>
      <c r="L1128" s="1">
        <v>0</v>
      </c>
      <c r="M1128" s="1">
        <v>5824</v>
      </c>
      <c r="N1128" t="s">
        <v>35696</v>
      </c>
      <c r="O1128" t="s">
        <v>35695</v>
      </c>
      <c r="P1128" t="s">
        <v>1299</v>
      </c>
      <c r="U1128" t="s">
        <v>1407</v>
      </c>
      <c r="V1128" t="s">
        <v>35694</v>
      </c>
    </row>
    <row r="1129" spans="1:22" x14ac:dyDescent="0.25">
      <c r="A1129" t="s">
        <v>41223</v>
      </c>
      <c r="C1129" t="s">
        <v>35224</v>
      </c>
      <c r="K1129" s="1">
        <v>4588</v>
      </c>
      <c r="L1129" s="1">
        <v>0</v>
      </c>
      <c r="M1129" s="1">
        <v>4588</v>
      </c>
      <c r="N1129" t="s">
        <v>35696</v>
      </c>
      <c r="O1129" t="s">
        <v>35695</v>
      </c>
      <c r="P1129" t="s">
        <v>1299</v>
      </c>
      <c r="U1129" t="s">
        <v>1407</v>
      </c>
      <c r="V1129" t="s">
        <v>35694</v>
      </c>
    </row>
    <row r="1130" spans="1:22" x14ac:dyDescent="0.25">
      <c r="A1130" t="s">
        <v>41222</v>
      </c>
      <c r="C1130" t="s">
        <v>35224</v>
      </c>
      <c r="K1130" s="1">
        <v>23642</v>
      </c>
      <c r="L1130" s="1">
        <v>0</v>
      </c>
      <c r="M1130" s="1">
        <v>23642</v>
      </c>
      <c r="N1130" t="s">
        <v>35696</v>
      </c>
      <c r="O1130" t="s">
        <v>35695</v>
      </c>
      <c r="P1130" t="s">
        <v>1299</v>
      </c>
      <c r="U1130" t="s">
        <v>1407</v>
      </c>
      <c r="V1130" t="s">
        <v>35694</v>
      </c>
    </row>
    <row r="1131" spans="1:22" x14ac:dyDescent="0.25">
      <c r="A1131" t="s">
        <v>41221</v>
      </c>
      <c r="C1131" t="s">
        <v>35224</v>
      </c>
      <c r="K1131" s="1">
        <v>2272</v>
      </c>
      <c r="L1131" s="1">
        <v>0</v>
      </c>
      <c r="M1131" s="1">
        <v>2272</v>
      </c>
      <c r="N1131" t="s">
        <v>35696</v>
      </c>
      <c r="O1131" t="s">
        <v>35695</v>
      </c>
      <c r="P1131" t="s">
        <v>1299</v>
      </c>
      <c r="U1131" t="s">
        <v>1407</v>
      </c>
      <c r="V1131" t="s">
        <v>35694</v>
      </c>
    </row>
    <row r="1132" spans="1:22" x14ac:dyDescent="0.25">
      <c r="A1132" t="s">
        <v>41220</v>
      </c>
      <c r="C1132" t="s">
        <v>35224</v>
      </c>
      <c r="K1132" s="1">
        <v>7434</v>
      </c>
      <c r="L1132" s="1">
        <v>0</v>
      </c>
      <c r="M1132" s="1">
        <v>7434</v>
      </c>
      <c r="N1132" t="s">
        <v>35696</v>
      </c>
      <c r="O1132" t="s">
        <v>35695</v>
      </c>
      <c r="P1132" t="s">
        <v>1299</v>
      </c>
      <c r="U1132" t="s">
        <v>1407</v>
      </c>
      <c r="V1132" t="s">
        <v>35694</v>
      </c>
    </row>
    <row r="1133" spans="1:22" x14ac:dyDescent="0.25">
      <c r="A1133" t="s">
        <v>41219</v>
      </c>
      <c r="B1133" t="s">
        <v>3435</v>
      </c>
      <c r="C1133" t="s">
        <v>35224</v>
      </c>
      <c r="K1133" s="1">
        <v>42176</v>
      </c>
      <c r="L1133" s="1">
        <v>0</v>
      </c>
      <c r="M1133" s="1">
        <v>42176</v>
      </c>
      <c r="N1133" t="s">
        <v>35696</v>
      </c>
      <c r="O1133" t="s">
        <v>35695</v>
      </c>
      <c r="P1133" t="s">
        <v>1299</v>
      </c>
      <c r="U1133" t="s">
        <v>1407</v>
      </c>
      <c r="V1133" t="s">
        <v>35694</v>
      </c>
    </row>
    <row r="1134" spans="1:22" x14ac:dyDescent="0.25">
      <c r="A1134" t="s">
        <v>41218</v>
      </c>
      <c r="B1134" t="s">
        <v>3435</v>
      </c>
      <c r="C1134" t="s">
        <v>35224</v>
      </c>
      <c r="K1134" s="1">
        <v>14862</v>
      </c>
      <c r="L1134" s="1">
        <v>0</v>
      </c>
      <c r="M1134" s="1">
        <v>14862</v>
      </c>
      <c r="N1134" t="s">
        <v>35696</v>
      </c>
      <c r="O1134" t="s">
        <v>35695</v>
      </c>
      <c r="P1134" t="s">
        <v>1299</v>
      </c>
      <c r="U1134" t="s">
        <v>1407</v>
      </c>
      <c r="V1134" t="s">
        <v>35694</v>
      </c>
    </row>
    <row r="1135" spans="1:22" x14ac:dyDescent="0.25">
      <c r="A1135" t="s">
        <v>41217</v>
      </c>
      <c r="C1135" t="s">
        <v>35224</v>
      </c>
      <c r="K1135" s="1">
        <v>473</v>
      </c>
      <c r="L1135" s="1">
        <v>0</v>
      </c>
      <c r="M1135" s="1">
        <v>473</v>
      </c>
      <c r="N1135" t="s">
        <v>35696</v>
      </c>
      <c r="O1135" t="s">
        <v>35695</v>
      </c>
      <c r="P1135" t="s">
        <v>1299</v>
      </c>
      <c r="U1135" t="s">
        <v>1407</v>
      </c>
      <c r="V1135" t="s">
        <v>35694</v>
      </c>
    </row>
    <row r="1136" spans="1:22" x14ac:dyDescent="0.25">
      <c r="A1136" t="s">
        <v>41216</v>
      </c>
      <c r="C1136" t="s">
        <v>35224</v>
      </c>
      <c r="K1136" s="1">
        <v>536</v>
      </c>
      <c r="L1136" s="1">
        <v>0</v>
      </c>
      <c r="M1136" s="1">
        <v>536</v>
      </c>
      <c r="N1136" t="s">
        <v>35696</v>
      </c>
      <c r="O1136" t="s">
        <v>35695</v>
      </c>
      <c r="P1136" t="s">
        <v>1299</v>
      </c>
      <c r="U1136" t="s">
        <v>1407</v>
      </c>
      <c r="V1136" t="s">
        <v>35694</v>
      </c>
    </row>
    <row r="1137" spans="1:22" x14ac:dyDescent="0.25">
      <c r="A1137" t="s">
        <v>41215</v>
      </c>
      <c r="C1137" t="s">
        <v>35224</v>
      </c>
      <c r="K1137" s="1">
        <v>847</v>
      </c>
      <c r="L1137" s="1">
        <v>0</v>
      </c>
      <c r="M1137" s="1">
        <v>847</v>
      </c>
      <c r="N1137" t="s">
        <v>35696</v>
      </c>
      <c r="O1137" t="s">
        <v>35695</v>
      </c>
      <c r="P1137" t="s">
        <v>1299</v>
      </c>
      <c r="U1137" t="s">
        <v>1407</v>
      </c>
      <c r="V1137" t="s">
        <v>35694</v>
      </c>
    </row>
    <row r="1138" spans="1:22" x14ac:dyDescent="0.25">
      <c r="A1138" t="s">
        <v>41214</v>
      </c>
      <c r="C1138" t="s">
        <v>35224</v>
      </c>
      <c r="K1138" s="1">
        <v>1245</v>
      </c>
      <c r="L1138" s="1">
        <v>0</v>
      </c>
      <c r="M1138" s="1">
        <v>1245</v>
      </c>
      <c r="N1138" t="s">
        <v>35696</v>
      </c>
      <c r="O1138" t="s">
        <v>35695</v>
      </c>
      <c r="P1138" t="s">
        <v>1299</v>
      </c>
      <c r="U1138" t="s">
        <v>1407</v>
      </c>
      <c r="V1138" t="s">
        <v>35694</v>
      </c>
    </row>
    <row r="1139" spans="1:22" x14ac:dyDescent="0.25">
      <c r="A1139" t="s">
        <v>41213</v>
      </c>
      <c r="C1139" t="s">
        <v>35224</v>
      </c>
      <c r="K1139" s="1">
        <v>3010</v>
      </c>
      <c r="L1139" s="1">
        <v>0</v>
      </c>
      <c r="M1139" s="1">
        <v>3010</v>
      </c>
      <c r="N1139" t="s">
        <v>35696</v>
      </c>
      <c r="O1139" t="s">
        <v>35695</v>
      </c>
      <c r="P1139" t="s">
        <v>1299</v>
      </c>
      <c r="U1139" t="s">
        <v>1407</v>
      </c>
      <c r="V1139" t="s">
        <v>35694</v>
      </c>
    </row>
    <row r="1140" spans="1:22" x14ac:dyDescent="0.25">
      <c r="A1140" t="s">
        <v>41212</v>
      </c>
      <c r="C1140" t="s">
        <v>35224</v>
      </c>
      <c r="K1140" s="1">
        <v>4839</v>
      </c>
      <c r="L1140" s="1">
        <v>0</v>
      </c>
      <c r="M1140" s="1">
        <v>4839</v>
      </c>
      <c r="N1140" t="s">
        <v>35696</v>
      </c>
      <c r="O1140" t="s">
        <v>35695</v>
      </c>
      <c r="P1140" t="s">
        <v>1299</v>
      </c>
      <c r="U1140" t="s">
        <v>1407</v>
      </c>
      <c r="V1140" t="s">
        <v>35694</v>
      </c>
    </row>
    <row r="1141" spans="1:22" x14ac:dyDescent="0.25">
      <c r="A1141" t="s">
        <v>41211</v>
      </c>
      <c r="C1141" t="s">
        <v>35224</v>
      </c>
      <c r="K1141" s="1">
        <v>186</v>
      </c>
      <c r="L1141" s="1">
        <v>0</v>
      </c>
      <c r="M1141" s="1">
        <v>186</v>
      </c>
      <c r="N1141" t="s">
        <v>35696</v>
      </c>
      <c r="O1141" t="s">
        <v>35695</v>
      </c>
      <c r="P1141" t="s">
        <v>1299</v>
      </c>
      <c r="U1141" t="s">
        <v>1407</v>
      </c>
      <c r="V1141" t="s">
        <v>35694</v>
      </c>
    </row>
    <row r="1142" spans="1:22" x14ac:dyDescent="0.25">
      <c r="A1142" t="s">
        <v>41210</v>
      </c>
      <c r="C1142" t="s">
        <v>35224</v>
      </c>
      <c r="K1142" s="1">
        <v>1645</v>
      </c>
      <c r="L1142" s="1">
        <v>0</v>
      </c>
      <c r="M1142" s="1">
        <v>1645</v>
      </c>
      <c r="N1142" t="s">
        <v>35696</v>
      </c>
      <c r="O1142" t="s">
        <v>35695</v>
      </c>
      <c r="P1142" t="s">
        <v>1299</v>
      </c>
      <c r="U1142" t="s">
        <v>1407</v>
      </c>
      <c r="V1142" t="s">
        <v>35694</v>
      </c>
    </row>
    <row r="1143" spans="1:22" x14ac:dyDescent="0.25">
      <c r="A1143" t="s">
        <v>41209</v>
      </c>
      <c r="C1143" t="s">
        <v>35224</v>
      </c>
      <c r="K1143" s="1">
        <v>544</v>
      </c>
      <c r="L1143" s="1">
        <v>0</v>
      </c>
      <c r="M1143" s="1">
        <v>544</v>
      </c>
      <c r="N1143" t="s">
        <v>35696</v>
      </c>
      <c r="O1143" t="s">
        <v>35695</v>
      </c>
      <c r="P1143" t="s">
        <v>1299</v>
      </c>
      <c r="U1143" t="s">
        <v>1407</v>
      </c>
      <c r="V1143" t="s">
        <v>35694</v>
      </c>
    </row>
    <row r="1144" spans="1:22" x14ac:dyDescent="0.25">
      <c r="A1144" t="s">
        <v>41208</v>
      </c>
      <c r="C1144" t="s">
        <v>35224</v>
      </c>
      <c r="K1144" s="1">
        <v>3920</v>
      </c>
      <c r="L1144" s="1">
        <v>0</v>
      </c>
      <c r="M1144" s="1">
        <v>3920</v>
      </c>
      <c r="N1144" t="s">
        <v>35696</v>
      </c>
      <c r="O1144" t="s">
        <v>35695</v>
      </c>
      <c r="P1144" t="s">
        <v>1299</v>
      </c>
      <c r="U1144" t="s">
        <v>1407</v>
      </c>
      <c r="V1144" t="s">
        <v>35694</v>
      </c>
    </row>
    <row r="1145" spans="1:22" x14ac:dyDescent="0.25">
      <c r="A1145" t="s">
        <v>41207</v>
      </c>
      <c r="C1145" t="s">
        <v>35224</v>
      </c>
      <c r="K1145" s="1">
        <v>2030</v>
      </c>
      <c r="L1145" s="1">
        <v>0</v>
      </c>
      <c r="M1145" s="1">
        <v>2030</v>
      </c>
      <c r="N1145" t="s">
        <v>35696</v>
      </c>
      <c r="O1145" t="s">
        <v>35695</v>
      </c>
      <c r="P1145" t="s">
        <v>1299</v>
      </c>
      <c r="U1145" t="s">
        <v>1407</v>
      </c>
      <c r="V1145" t="s">
        <v>35694</v>
      </c>
    </row>
    <row r="1146" spans="1:22" x14ac:dyDescent="0.25">
      <c r="A1146" t="s">
        <v>41206</v>
      </c>
      <c r="C1146" t="s">
        <v>35224</v>
      </c>
      <c r="K1146" s="1">
        <v>5028</v>
      </c>
      <c r="L1146" s="1">
        <v>0</v>
      </c>
      <c r="M1146" s="1">
        <v>5028</v>
      </c>
      <c r="N1146" t="s">
        <v>35696</v>
      </c>
      <c r="O1146" t="s">
        <v>35695</v>
      </c>
      <c r="P1146" t="s">
        <v>1299</v>
      </c>
      <c r="U1146" t="s">
        <v>1407</v>
      </c>
      <c r="V1146" t="s">
        <v>35694</v>
      </c>
    </row>
    <row r="1147" spans="1:22" x14ac:dyDescent="0.25">
      <c r="A1147" t="s">
        <v>41205</v>
      </c>
      <c r="C1147" t="s">
        <v>35224</v>
      </c>
      <c r="K1147" s="1">
        <v>855</v>
      </c>
      <c r="L1147" s="1">
        <v>0</v>
      </c>
      <c r="M1147" s="1">
        <v>855</v>
      </c>
      <c r="N1147" t="s">
        <v>35696</v>
      </c>
      <c r="O1147" t="s">
        <v>35695</v>
      </c>
      <c r="P1147" t="s">
        <v>1299</v>
      </c>
      <c r="U1147" t="s">
        <v>1407</v>
      </c>
      <c r="V1147" t="s">
        <v>35694</v>
      </c>
    </row>
    <row r="1148" spans="1:22" x14ac:dyDescent="0.25">
      <c r="A1148" t="s">
        <v>41204</v>
      </c>
      <c r="C1148" t="s">
        <v>35224</v>
      </c>
      <c r="K1148" s="1">
        <v>29477</v>
      </c>
      <c r="L1148" s="1">
        <v>0</v>
      </c>
      <c r="M1148" s="1">
        <v>29477</v>
      </c>
      <c r="N1148" t="s">
        <v>35696</v>
      </c>
      <c r="O1148" t="s">
        <v>35695</v>
      </c>
      <c r="P1148" t="s">
        <v>1299</v>
      </c>
      <c r="U1148" t="s">
        <v>1407</v>
      </c>
      <c r="V1148" t="s">
        <v>35694</v>
      </c>
    </row>
    <row r="1149" spans="1:22" x14ac:dyDescent="0.25">
      <c r="A1149" t="s">
        <v>41203</v>
      </c>
      <c r="C1149" t="s">
        <v>35224</v>
      </c>
      <c r="K1149" s="1">
        <v>768</v>
      </c>
      <c r="L1149" s="1">
        <v>0</v>
      </c>
      <c r="M1149" s="1">
        <v>768</v>
      </c>
      <c r="N1149" t="s">
        <v>35696</v>
      </c>
      <c r="O1149" t="s">
        <v>35695</v>
      </c>
      <c r="P1149" t="s">
        <v>1299</v>
      </c>
      <c r="U1149" t="s">
        <v>1407</v>
      </c>
      <c r="V1149" t="s">
        <v>35694</v>
      </c>
    </row>
    <row r="1150" spans="1:22" x14ac:dyDescent="0.25">
      <c r="A1150" t="s">
        <v>41202</v>
      </c>
      <c r="C1150" t="s">
        <v>35224</v>
      </c>
      <c r="K1150" s="1">
        <v>1500</v>
      </c>
      <c r="L1150" s="1">
        <v>0</v>
      </c>
      <c r="M1150" s="1">
        <v>1500</v>
      </c>
      <c r="N1150" t="s">
        <v>35696</v>
      </c>
      <c r="O1150" t="s">
        <v>35695</v>
      </c>
      <c r="P1150" t="s">
        <v>1299</v>
      </c>
      <c r="U1150" t="s">
        <v>1407</v>
      </c>
      <c r="V1150" t="s">
        <v>35694</v>
      </c>
    </row>
    <row r="1151" spans="1:22" x14ac:dyDescent="0.25">
      <c r="A1151" t="s">
        <v>41201</v>
      </c>
      <c r="C1151" t="s">
        <v>35224</v>
      </c>
      <c r="K1151" s="1">
        <v>1159</v>
      </c>
      <c r="L1151" s="1">
        <v>0</v>
      </c>
      <c r="M1151" s="1">
        <v>1159</v>
      </c>
      <c r="N1151" t="s">
        <v>35696</v>
      </c>
      <c r="O1151" t="s">
        <v>35695</v>
      </c>
      <c r="P1151" t="s">
        <v>1299</v>
      </c>
      <c r="U1151" t="s">
        <v>1407</v>
      </c>
      <c r="V1151" t="s">
        <v>35694</v>
      </c>
    </row>
    <row r="1152" spans="1:22" x14ac:dyDescent="0.25">
      <c r="A1152" t="s">
        <v>41200</v>
      </c>
      <c r="C1152" t="s">
        <v>35224</v>
      </c>
      <c r="K1152" s="1">
        <v>480</v>
      </c>
      <c r="L1152" s="1">
        <v>0</v>
      </c>
      <c r="M1152" s="1">
        <v>480</v>
      </c>
      <c r="N1152" t="s">
        <v>35696</v>
      </c>
      <c r="O1152" t="s">
        <v>35695</v>
      </c>
      <c r="P1152" t="s">
        <v>1299</v>
      </c>
      <c r="U1152" t="s">
        <v>1407</v>
      </c>
      <c r="V1152" t="s">
        <v>35694</v>
      </c>
    </row>
    <row r="1153" spans="1:22" x14ac:dyDescent="0.25">
      <c r="A1153" t="s">
        <v>41199</v>
      </c>
      <c r="C1153" t="s">
        <v>35224</v>
      </c>
      <c r="K1153" s="1">
        <v>5829</v>
      </c>
      <c r="L1153" s="1">
        <v>0</v>
      </c>
      <c r="M1153" s="1">
        <v>5829</v>
      </c>
      <c r="N1153" t="s">
        <v>35696</v>
      </c>
      <c r="O1153" t="s">
        <v>35695</v>
      </c>
      <c r="P1153" t="s">
        <v>1299</v>
      </c>
      <c r="U1153" t="s">
        <v>1407</v>
      </c>
      <c r="V1153" t="s">
        <v>35694</v>
      </c>
    </row>
    <row r="1154" spans="1:22" x14ac:dyDescent="0.25">
      <c r="A1154" t="s">
        <v>41198</v>
      </c>
      <c r="C1154" t="s">
        <v>35224</v>
      </c>
      <c r="K1154" s="1">
        <v>5554</v>
      </c>
      <c r="L1154" s="1">
        <v>0</v>
      </c>
      <c r="M1154" s="1">
        <v>5554</v>
      </c>
      <c r="N1154" t="s">
        <v>35696</v>
      </c>
      <c r="O1154" t="s">
        <v>35695</v>
      </c>
      <c r="P1154" t="s">
        <v>1299</v>
      </c>
      <c r="U1154" t="s">
        <v>1407</v>
      </c>
      <c r="V1154" t="s">
        <v>35694</v>
      </c>
    </row>
    <row r="1155" spans="1:22" x14ac:dyDescent="0.25">
      <c r="A1155" t="s">
        <v>41197</v>
      </c>
      <c r="C1155" t="s">
        <v>35224</v>
      </c>
      <c r="K1155" s="1">
        <v>936</v>
      </c>
      <c r="L1155" s="1">
        <v>0</v>
      </c>
      <c r="M1155" s="1">
        <v>936</v>
      </c>
      <c r="N1155" t="s">
        <v>35696</v>
      </c>
      <c r="O1155" t="s">
        <v>35695</v>
      </c>
      <c r="P1155" t="s">
        <v>1299</v>
      </c>
      <c r="U1155" t="s">
        <v>1407</v>
      </c>
      <c r="V1155" t="s">
        <v>35694</v>
      </c>
    </row>
    <row r="1156" spans="1:22" x14ac:dyDescent="0.25">
      <c r="A1156" t="s">
        <v>41196</v>
      </c>
      <c r="C1156" t="s">
        <v>35224</v>
      </c>
      <c r="K1156" s="1">
        <v>718</v>
      </c>
      <c r="L1156" s="1">
        <v>0</v>
      </c>
      <c r="M1156" s="1">
        <v>718</v>
      </c>
      <c r="N1156" t="s">
        <v>35696</v>
      </c>
      <c r="O1156" t="s">
        <v>35695</v>
      </c>
      <c r="P1156" t="s">
        <v>1299</v>
      </c>
      <c r="U1156" t="s">
        <v>1407</v>
      </c>
      <c r="V1156" t="s">
        <v>35694</v>
      </c>
    </row>
    <row r="1157" spans="1:22" x14ac:dyDescent="0.25">
      <c r="A1157" t="s">
        <v>41195</v>
      </c>
      <c r="C1157" t="s">
        <v>35224</v>
      </c>
      <c r="K1157" s="1">
        <v>12993</v>
      </c>
      <c r="L1157" s="1">
        <v>0</v>
      </c>
      <c r="M1157" s="1">
        <v>12993</v>
      </c>
      <c r="N1157" t="s">
        <v>35696</v>
      </c>
      <c r="O1157" t="s">
        <v>35695</v>
      </c>
      <c r="P1157" t="s">
        <v>1299</v>
      </c>
      <c r="U1157" t="s">
        <v>1407</v>
      </c>
      <c r="V1157" t="s">
        <v>35694</v>
      </c>
    </row>
    <row r="1158" spans="1:22" x14ac:dyDescent="0.25">
      <c r="A1158" t="s">
        <v>41194</v>
      </c>
      <c r="C1158" t="s">
        <v>35224</v>
      </c>
      <c r="K1158" s="1">
        <v>3052</v>
      </c>
      <c r="L1158" s="1">
        <v>0</v>
      </c>
      <c r="M1158" s="1">
        <v>3052</v>
      </c>
      <c r="N1158" t="s">
        <v>35696</v>
      </c>
      <c r="O1158" t="s">
        <v>35695</v>
      </c>
      <c r="P1158" t="s">
        <v>1299</v>
      </c>
      <c r="U1158" t="s">
        <v>1407</v>
      </c>
      <c r="V1158" t="s">
        <v>35694</v>
      </c>
    </row>
    <row r="1159" spans="1:22" x14ac:dyDescent="0.25">
      <c r="A1159" t="s">
        <v>41193</v>
      </c>
      <c r="C1159" t="s">
        <v>35224</v>
      </c>
      <c r="K1159" s="1">
        <v>1399</v>
      </c>
      <c r="L1159" s="1">
        <v>0</v>
      </c>
      <c r="M1159" s="1">
        <v>1399</v>
      </c>
      <c r="N1159" t="s">
        <v>35696</v>
      </c>
      <c r="O1159" t="s">
        <v>35695</v>
      </c>
      <c r="P1159" t="s">
        <v>1299</v>
      </c>
      <c r="U1159" t="s">
        <v>1407</v>
      </c>
      <c r="V1159" t="s">
        <v>35694</v>
      </c>
    </row>
    <row r="1160" spans="1:22" x14ac:dyDescent="0.25">
      <c r="A1160" t="s">
        <v>41192</v>
      </c>
      <c r="C1160" t="s">
        <v>35224</v>
      </c>
      <c r="K1160" s="1">
        <v>2317</v>
      </c>
      <c r="L1160" s="1">
        <v>0</v>
      </c>
      <c r="M1160" s="1">
        <v>2317</v>
      </c>
      <c r="N1160" t="s">
        <v>35696</v>
      </c>
      <c r="O1160" t="s">
        <v>35695</v>
      </c>
      <c r="P1160" t="s">
        <v>1299</v>
      </c>
      <c r="U1160" t="s">
        <v>1407</v>
      </c>
      <c r="V1160" t="s">
        <v>35694</v>
      </c>
    </row>
    <row r="1161" spans="1:22" x14ac:dyDescent="0.25">
      <c r="A1161" t="s">
        <v>41191</v>
      </c>
      <c r="C1161" t="s">
        <v>35224</v>
      </c>
      <c r="K1161" s="1">
        <v>414</v>
      </c>
      <c r="L1161" s="1">
        <v>0</v>
      </c>
      <c r="M1161" s="1">
        <v>414</v>
      </c>
      <c r="N1161" t="s">
        <v>35696</v>
      </c>
      <c r="O1161" t="s">
        <v>35695</v>
      </c>
      <c r="P1161" t="s">
        <v>1299</v>
      </c>
      <c r="U1161" t="s">
        <v>1407</v>
      </c>
      <c r="V1161" t="s">
        <v>35694</v>
      </c>
    </row>
    <row r="1162" spans="1:22" x14ac:dyDescent="0.25">
      <c r="A1162" t="s">
        <v>41190</v>
      </c>
      <c r="C1162" t="s">
        <v>35224</v>
      </c>
      <c r="K1162" s="1">
        <v>7711</v>
      </c>
      <c r="L1162" s="1">
        <v>0</v>
      </c>
      <c r="M1162" s="1">
        <v>7711</v>
      </c>
      <c r="N1162" t="s">
        <v>35696</v>
      </c>
      <c r="O1162" t="s">
        <v>35695</v>
      </c>
      <c r="P1162" t="s">
        <v>1299</v>
      </c>
      <c r="U1162" t="s">
        <v>1407</v>
      </c>
      <c r="V1162" t="s">
        <v>35694</v>
      </c>
    </row>
    <row r="1163" spans="1:22" x14ac:dyDescent="0.25">
      <c r="A1163" t="s">
        <v>41189</v>
      </c>
      <c r="C1163" t="s">
        <v>35224</v>
      </c>
      <c r="K1163" s="1">
        <v>127</v>
      </c>
      <c r="L1163" s="1">
        <v>0</v>
      </c>
      <c r="M1163" s="1">
        <v>127</v>
      </c>
      <c r="N1163" t="s">
        <v>35696</v>
      </c>
      <c r="O1163" t="s">
        <v>35695</v>
      </c>
      <c r="P1163" t="s">
        <v>1299</v>
      </c>
      <c r="U1163" t="s">
        <v>1407</v>
      </c>
      <c r="V1163" t="s">
        <v>35694</v>
      </c>
    </row>
    <row r="1164" spans="1:22" x14ac:dyDescent="0.25">
      <c r="A1164" t="s">
        <v>41188</v>
      </c>
      <c r="C1164" t="s">
        <v>35224</v>
      </c>
      <c r="K1164" s="1">
        <v>399</v>
      </c>
      <c r="L1164" s="1">
        <v>0</v>
      </c>
      <c r="M1164" s="1">
        <v>399</v>
      </c>
      <c r="N1164" t="s">
        <v>35696</v>
      </c>
      <c r="O1164" t="s">
        <v>35695</v>
      </c>
      <c r="P1164" t="s">
        <v>1299</v>
      </c>
      <c r="U1164" t="s">
        <v>1407</v>
      </c>
      <c r="V1164" t="s">
        <v>35694</v>
      </c>
    </row>
    <row r="1165" spans="1:22" x14ac:dyDescent="0.25">
      <c r="A1165" t="s">
        <v>41187</v>
      </c>
      <c r="C1165" t="s">
        <v>35224</v>
      </c>
      <c r="K1165" s="1">
        <v>248</v>
      </c>
      <c r="L1165" s="1">
        <v>0</v>
      </c>
      <c r="M1165" s="1">
        <v>248</v>
      </c>
      <c r="N1165" t="s">
        <v>35696</v>
      </c>
      <c r="O1165" t="s">
        <v>35695</v>
      </c>
      <c r="P1165" t="s">
        <v>1299</v>
      </c>
      <c r="U1165" t="s">
        <v>1407</v>
      </c>
      <c r="V1165" t="s">
        <v>35694</v>
      </c>
    </row>
    <row r="1166" spans="1:22" x14ac:dyDescent="0.25">
      <c r="A1166" t="s">
        <v>41186</v>
      </c>
      <c r="C1166" t="s">
        <v>35224</v>
      </c>
      <c r="K1166" s="1">
        <v>39374</v>
      </c>
      <c r="L1166" s="1">
        <v>0</v>
      </c>
      <c r="M1166" s="1">
        <v>39374</v>
      </c>
      <c r="N1166" t="s">
        <v>35696</v>
      </c>
      <c r="O1166" t="s">
        <v>35695</v>
      </c>
      <c r="P1166" t="s">
        <v>1299</v>
      </c>
      <c r="U1166" t="s">
        <v>1407</v>
      </c>
      <c r="V1166" t="s">
        <v>35694</v>
      </c>
    </row>
    <row r="1167" spans="1:22" x14ac:dyDescent="0.25">
      <c r="A1167" t="s">
        <v>41185</v>
      </c>
      <c r="C1167" t="s">
        <v>35224</v>
      </c>
      <c r="K1167" s="1">
        <v>33890</v>
      </c>
      <c r="L1167" s="1">
        <v>0</v>
      </c>
      <c r="M1167" s="1">
        <v>33890</v>
      </c>
      <c r="N1167" t="s">
        <v>35696</v>
      </c>
      <c r="O1167" t="s">
        <v>35695</v>
      </c>
      <c r="P1167" t="s">
        <v>1299</v>
      </c>
      <c r="U1167" t="s">
        <v>1407</v>
      </c>
      <c r="V1167" t="s">
        <v>35694</v>
      </c>
    </row>
    <row r="1168" spans="1:22" x14ac:dyDescent="0.25">
      <c r="A1168" t="s">
        <v>41184</v>
      </c>
      <c r="C1168" t="s">
        <v>35224</v>
      </c>
      <c r="K1168" s="1">
        <v>2166</v>
      </c>
      <c r="L1168" s="1">
        <v>0</v>
      </c>
      <c r="M1168" s="1">
        <v>2166</v>
      </c>
      <c r="N1168" t="s">
        <v>35696</v>
      </c>
      <c r="O1168" t="s">
        <v>35695</v>
      </c>
      <c r="P1168" t="s">
        <v>1299</v>
      </c>
      <c r="U1168" t="s">
        <v>1407</v>
      </c>
      <c r="V1168" t="s">
        <v>35694</v>
      </c>
    </row>
    <row r="1169" spans="1:22" x14ac:dyDescent="0.25">
      <c r="A1169" t="s">
        <v>41183</v>
      </c>
      <c r="C1169" t="s">
        <v>35224</v>
      </c>
      <c r="K1169" s="1">
        <v>3500</v>
      </c>
      <c r="L1169" s="1">
        <v>0</v>
      </c>
      <c r="M1169" s="1">
        <v>3500</v>
      </c>
      <c r="N1169" t="s">
        <v>35696</v>
      </c>
      <c r="O1169" t="s">
        <v>35695</v>
      </c>
      <c r="P1169" t="s">
        <v>1299</v>
      </c>
      <c r="U1169" t="s">
        <v>1407</v>
      </c>
      <c r="V1169" t="s">
        <v>35694</v>
      </c>
    </row>
    <row r="1170" spans="1:22" x14ac:dyDescent="0.25">
      <c r="A1170" t="s">
        <v>41182</v>
      </c>
      <c r="C1170" t="s">
        <v>35224</v>
      </c>
      <c r="K1170" s="1">
        <v>199</v>
      </c>
      <c r="L1170" s="1">
        <v>0</v>
      </c>
      <c r="M1170" s="1">
        <v>199</v>
      </c>
      <c r="N1170" t="s">
        <v>35696</v>
      </c>
      <c r="O1170" t="s">
        <v>35695</v>
      </c>
      <c r="P1170" t="s">
        <v>1299</v>
      </c>
      <c r="U1170" t="s">
        <v>1407</v>
      </c>
      <c r="V1170" t="s">
        <v>35694</v>
      </c>
    </row>
    <row r="1171" spans="1:22" x14ac:dyDescent="0.25">
      <c r="A1171" t="s">
        <v>41181</v>
      </c>
      <c r="C1171" t="s">
        <v>35224</v>
      </c>
      <c r="K1171" s="1">
        <v>5137</v>
      </c>
      <c r="L1171" s="1">
        <v>0</v>
      </c>
      <c r="M1171" s="1">
        <v>5137</v>
      </c>
      <c r="N1171" t="s">
        <v>35696</v>
      </c>
      <c r="O1171" t="s">
        <v>35695</v>
      </c>
      <c r="P1171" t="s">
        <v>1299</v>
      </c>
      <c r="U1171" t="s">
        <v>1407</v>
      </c>
      <c r="V1171" t="s">
        <v>35694</v>
      </c>
    </row>
    <row r="1172" spans="1:22" x14ac:dyDescent="0.25">
      <c r="A1172" t="s">
        <v>41180</v>
      </c>
      <c r="C1172" t="s">
        <v>35224</v>
      </c>
      <c r="K1172" s="1">
        <v>207</v>
      </c>
      <c r="L1172" s="1">
        <v>0</v>
      </c>
      <c r="M1172" s="1">
        <v>207</v>
      </c>
      <c r="N1172" t="s">
        <v>35696</v>
      </c>
      <c r="O1172" t="s">
        <v>35695</v>
      </c>
      <c r="P1172" t="s">
        <v>1299</v>
      </c>
      <c r="U1172" t="s">
        <v>1407</v>
      </c>
      <c r="V1172" t="s">
        <v>35694</v>
      </c>
    </row>
    <row r="1173" spans="1:22" x14ac:dyDescent="0.25">
      <c r="A1173" t="s">
        <v>41179</v>
      </c>
      <c r="C1173" t="s">
        <v>35224</v>
      </c>
      <c r="K1173" s="1">
        <v>12087</v>
      </c>
      <c r="L1173" s="1">
        <v>0</v>
      </c>
      <c r="M1173" s="1">
        <v>12087</v>
      </c>
      <c r="N1173" t="s">
        <v>35696</v>
      </c>
      <c r="O1173" t="s">
        <v>35695</v>
      </c>
      <c r="P1173" t="s">
        <v>1299</v>
      </c>
      <c r="U1173" t="s">
        <v>1407</v>
      </c>
      <c r="V1173" t="s">
        <v>35694</v>
      </c>
    </row>
    <row r="1174" spans="1:22" x14ac:dyDescent="0.25">
      <c r="A1174" t="s">
        <v>41178</v>
      </c>
      <c r="C1174" t="s">
        <v>35224</v>
      </c>
      <c r="K1174" s="1">
        <v>6007</v>
      </c>
      <c r="L1174" s="1">
        <v>0</v>
      </c>
      <c r="M1174" s="1">
        <v>6007</v>
      </c>
      <c r="N1174" t="s">
        <v>35696</v>
      </c>
      <c r="O1174" t="s">
        <v>35695</v>
      </c>
      <c r="P1174" t="s">
        <v>1299</v>
      </c>
      <c r="U1174" t="s">
        <v>1407</v>
      </c>
      <c r="V1174" t="s">
        <v>35694</v>
      </c>
    </row>
    <row r="1175" spans="1:22" x14ac:dyDescent="0.25">
      <c r="A1175" t="s">
        <v>41177</v>
      </c>
      <c r="C1175" t="s">
        <v>35224</v>
      </c>
      <c r="K1175" s="1">
        <v>36010</v>
      </c>
      <c r="L1175" s="1">
        <v>0</v>
      </c>
      <c r="M1175" s="1">
        <v>36010</v>
      </c>
      <c r="N1175" t="s">
        <v>35696</v>
      </c>
      <c r="O1175" t="s">
        <v>35695</v>
      </c>
      <c r="P1175" t="s">
        <v>1299</v>
      </c>
      <c r="U1175" t="s">
        <v>1407</v>
      </c>
      <c r="V1175" t="s">
        <v>35694</v>
      </c>
    </row>
    <row r="1176" spans="1:22" x14ac:dyDescent="0.25">
      <c r="A1176" t="s">
        <v>41176</v>
      </c>
      <c r="C1176" t="s">
        <v>35224</v>
      </c>
      <c r="K1176" s="1">
        <v>2010</v>
      </c>
      <c r="L1176" s="1">
        <v>0</v>
      </c>
      <c r="M1176" s="1">
        <v>2010</v>
      </c>
      <c r="N1176" t="s">
        <v>35696</v>
      </c>
      <c r="O1176" t="s">
        <v>35695</v>
      </c>
      <c r="P1176" t="s">
        <v>1299</v>
      </c>
      <c r="U1176" t="s">
        <v>1407</v>
      </c>
      <c r="V1176" t="s">
        <v>35694</v>
      </c>
    </row>
    <row r="1177" spans="1:22" x14ac:dyDescent="0.25">
      <c r="A1177" t="s">
        <v>41175</v>
      </c>
      <c r="C1177" t="s">
        <v>35224</v>
      </c>
      <c r="K1177" s="1">
        <v>2280</v>
      </c>
      <c r="L1177" s="1">
        <v>0</v>
      </c>
      <c r="M1177" s="1">
        <v>2280</v>
      </c>
      <c r="N1177" t="s">
        <v>35696</v>
      </c>
      <c r="O1177" t="s">
        <v>35695</v>
      </c>
      <c r="P1177" t="s">
        <v>1299</v>
      </c>
      <c r="U1177" t="s">
        <v>1407</v>
      </c>
      <c r="V1177" t="s">
        <v>35694</v>
      </c>
    </row>
    <row r="1178" spans="1:22" x14ac:dyDescent="0.25">
      <c r="A1178" t="s">
        <v>41174</v>
      </c>
      <c r="C1178" t="s">
        <v>35224</v>
      </c>
      <c r="K1178" s="1">
        <v>4335</v>
      </c>
      <c r="L1178" s="1">
        <v>0</v>
      </c>
      <c r="M1178" s="1">
        <v>4335</v>
      </c>
      <c r="N1178" t="s">
        <v>35696</v>
      </c>
      <c r="O1178" t="s">
        <v>35695</v>
      </c>
      <c r="P1178" t="s">
        <v>1299</v>
      </c>
      <c r="U1178" t="s">
        <v>1407</v>
      </c>
      <c r="V1178" t="s">
        <v>35694</v>
      </c>
    </row>
    <row r="1179" spans="1:22" x14ac:dyDescent="0.25">
      <c r="A1179" t="s">
        <v>41173</v>
      </c>
      <c r="C1179" t="s">
        <v>35224</v>
      </c>
      <c r="K1179" s="1">
        <v>606</v>
      </c>
      <c r="L1179" s="1">
        <v>0</v>
      </c>
      <c r="M1179" s="1">
        <v>606</v>
      </c>
      <c r="N1179" t="s">
        <v>35696</v>
      </c>
      <c r="O1179" t="s">
        <v>35695</v>
      </c>
      <c r="P1179" t="s">
        <v>1299</v>
      </c>
      <c r="U1179" t="s">
        <v>1407</v>
      </c>
      <c r="V1179" t="s">
        <v>35694</v>
      </c>
    </row>
    <row r="1180" spans="1:22" x14ac:dyDescent="0.25">
      <c r="A1180" t="s">
        <v>41172</v>
      </c>
      <c r="C1180" t="s">
        <v>35224</v>
      </c>
      <c r="K1180" s="1">
        <v>26746</v>
      </c>
      <c r="L1180" s="1">
        <v>0</v>
      </c>
      <c r="M1180" s="1">
        <v>26746</v>
      </c>
      <c r="N1180" t="s">
        <v>35696</v>
      </c>
      <c r="O1180" t="s">
        <v>35695</v>
      </c>
      <c r="P1180" t="s">
        <v>1299</v>
      </c>
      <c r="U1180" t="s">
        <v>1407</v>
      </c>
      <c r="V1180" t="s">
        <v>35694</v>
      </c>
    </row>
    <row r="1181" spans="1:22" x14ac:dyDescent="0.25">
      <c r="A1181" t="s">
        <v>41171</v>
      </c>
      <c r="C1181" t="s">
        <v>35224</v>
      </c>
      <c r="K1181" s="1">
        <v>5000</v>
      </c>
      <c r="L1181" s="1">
        <v>0</v>
      </c>
      <c r="M1181" s="1">
        <v>5000</v>
      </c>
      <c r="N1181" t="s">
        <v>35696</v>
      </c>
      <c r="O1181" t="s">
        <v>35695</v>
      </c>
      <c r="P1181" t="s">
        <v>1299</v>
      </c>
      <c r="U1181" t="s">
        <v>1407</v>
      </c>
      <c r="V1181" t="s">
        <v>35694</v>
      </c>
    </row>
    <row r="1182" spans="1:22" x14ac:dyDescent="0.25">
      <c r="A1182" t="s">
        <v>41170</v>
      </c>
      <c r="C1182" t="s">
        <v>35224</v>
      </c>
      <c r="K1182" s="1">
        <v>17088</v>
      </c>
      <c r="L1182" s="1">
        <v>0</v>
      </c>
      <c r="M1182" s="1">
        <v>17088</v>
      </c>
      <c r="N1182" t="s">
        <v>35696</v>
      </c>
      <c r="O1182" t="s">
        <v>35695</v>
      </c>
      <c r="P1182" t="s">
        <v>1299</v>
      </c>
      <c r="U1182" t="s">
        <v>1407</v>
      </c>
      <c r="V1182" t="s">
        <v>35694</v>
      </c>
    </row>
    <row r="1183" spans="1:22" x14ac:dyDescent="0.25">
      <c r="A1183" t="s">
        <v>41169</v>
      </c>
      <c r="C1183" t="s">
        <v>35224</v>
      </c>
      <c r="K1183" s="1">
        <v>7956</v>
      </c>
      <c r="L1183" s="1">
        <v>0</v>
      </c>
      <c r="M1183" s="1">
        <v>7956</v>
      </c>
      <c r="N1183" t="s">
        <v>35696</v>
      </c>
      <c r="O1183" t="s">
        <v>35695</v>
      </c>
      <c r="P1183" t="s">
        <v>1299</v>
      </c>
      <c r="U1183" t="s">
        <v>1407</v>
      </c>
      <c r="V1183" t="s">
        <v>35694</v>
      </c>
    </row>
    <row r="1184" spans="1:22" x14ac:dyDescent="0.25">
      <c r="A1184" t="s">
        <v>41168</v>
      </c>
      <c r="C1184" t="s">
        <v>35224</v>
      </c>
      <c r="K1184" s="1">
        <v>707</v>
      </c>
      <c r="L1184" s="1">
        <v>0</v>
      </c>
      <c r="M1184" s="1">
        <v>707</v>
      </c>
      <c r="N1184" t="s">
        <v>35696</v>
      </c>
      <c r="O1184" t="s">
        <v>35695</v>
      </c>
      <c r="P1184" t="s">
        <v>1299</v>
      </c>
      <c r="U1184" t="s">
        <v>1407</v>
      </c>
      <c r="V1184" t="s">
        <v>35694</v>
      </c>
    </row>
    <row r="1185" spans="1:22" x14ac:dyDescent="0.25">
      <c r="A1185" t="s">
        <v>41167</v>
      </c>
      <c r="B1185" t="s">
        <v>41166</v>
      </c>
      <c r="C1185" t="s">
        <v>35224</v>
      </c>
      <c r="K1185" s="1">
        <v>316259</v>
      </c>
      <c r="L1185" s="1">
        <v>0</v>
      </c>
      <c r="M1185" s="1">
        <v>316259</v>
      </c>
      <c r="N1185" t="s">
        <v>35696</v>
      </c>
      <c r="O1185" t="s">
        <v>35695</v>
      </c>
      <c r="P1185" t="s">
        <v>1299</v>
      </c>
      <c r="U1185" t="s">
        <v>1407</v>
      </c>
      <c r="V1185" t="s">
        <v>35694</v>
      </c>
    </row>
    <row r="1186" spans="1:22" x14ac:dyDescent="0.25">
      <c r="A1186" t="s">
        <v>41165</v>
      </c>
      <c r="C1186" t="s">
        <v>35224</v>
      </c>
      <c r="K1186" s="1">
        <v>36043</v>
      </c>
      <c r="L1186" s="1">
        <v>0</v>
      </c>
      <c r="M1186" s="1">
        <v>36043</v>
      </c>
      <c r="N1186" t="s">
        <v>35696</v>
      </c>
      <c r="O1186" t="s">
        <v>35695</v>
      </c>
      <c r="P1186" t="s">
        <v>1299</v>
      </c>
      <c r="U1186" t="s">
        <v>1407</v>
      </c>
      <c r="V1186" t="s">
        <v>35694</v>
      </c>
    </row>
    <row r="1187" spans="1:22" x14ac:dyDescent="0.25">
      <c r="A1187" t="s">
        <v>41164</v>
      </c>
      <c r="C1187" t="s">
        <v>35224</v>
      </c>
      <c r="K1187" s="1">
        <v>5142</v>
      </c>
      <c r="L1187" s="1">
        <v>0</v>
      </c>
      <c r="M1187" s="1">
        <v>5142</v>
      </c>
      <c r="N1187" t="s">
        <v>35696</v>
      </c>
      <c r="O1187" t="s">
        <v>35695</v>
      </c>
      <c r="P1187" t="s">
        <v>1299</v>
      </c>
      <c r="U1187" t="s">
        <v>1407</v>
      </c>
      <c r="V1187" t="s">
        <v>35694</v>
      </c>
    </row>
    <row r="1188" spans="1:22" x14ac:dyDescent="0.25">
      <c r="A1188" t="s">
        <v>41163</v>
      </c>
      <c r="C1188" t="s">
        <v>35224</v>
      </c>
      <c r="K1188" s="1">
        <v>1984</v>
      </c>
      <c r="L1188" s="1">
        <v>0</v>
      </c>
      <c r="M1188" s="1">
        <v>1984</v>
      </c>
      <c r="N1188" t="s">
        <v>35696</v>
      </c>
      <c r="O1188" t="s">
        <v>35695</v>
      </c>
      <c r="P1188" t="s">
        <v>1299</v>
      </c>
      <c r="U1188" t="s">
        <v>1407</v>
      </c>
      <c r="V1188" t="s">
        <v>35694</v>
      </c>
    </row>
    <row r="1189" spans="1:22" x14ac:dyDescent="0.25">
      <c r="A1189" t="s">
        <v>41162</v>
      </c>
      <c r="C1189" t="s">
        <v>35224</v>
      </c>
      <c r="K1189" s="1">
        <v>1047</v>
      </c>
      <c r="L1189" s="1">
        <v>0</v>
      </c>
      <c r="M1189" s="1">
        <v>1047</v>
      </c>
      <c r="N1189" t="s">
        <v>35696</v>
      </c>
      <c r="O1189" t="s">
        <v>35695</v>
      </c>
      <c r="P1189" t="s">
        <v>1299</v>
      </c>
      <c r="U1189" t="s">
        <v>1407</v>
      </c>
      <c r="V1189" t="s">
        <v>35694</v>
      </c>
    </row>
    <row r="1190" spans="1:22" x14ac:dyDescent="0.25">
      <c r="A1190" t="s">
        <v>41161</v>
      </c>
      <c r="C1190" t="s">
        <v>35224</v>
      </c>
      <c r="K1190" s="1">
        <v>4892</v>
      </c>
      <c r="L1190" s="1">
        <v>0</v>
      </c>
      <c r="M1190" s="1">
        <v>4892</v>
      </c>
      <c r="N1190" t="s">
        <v>35696</v>
      </c>
      <c r="O1190" t="s">
        <v>35695</v>
      </c>
      <c r="P1190" t="s">
        <v>1299</v>
      </c>
      <c r="U1190" t="s">
        <v>1407</v>
      </c>
      <c r="V1190" t="s">
        <v>35694</v>
      </c>
    </row>
    <row r="1191" spans="1:22" x14ac:dyDescent="0.25">
      <c r="A1191" t="s">
        <v>41160</v>
      </c>
      <c r="C1191" t="s">
        <v>35224</v>
      </c>
      <c r="K1191" s="1">
        <v>464</v>
      </c>
      <c r="L1191" s="1">
        <v>0</v>
      </c>
      <c r="M1191" s="1">
        <v>464</v>
      </c>
      <c r="N1191" t="s">
        <v>35696</v>
      </c>
      <c r="O1191" t="s">
        <v>35695</v>
      </c>
      <c r="P1191" t="s">
        <v>1299</v>
      </c>
      <c r="U1191" t="s">
        <v>1407</v>
      </c>
      <c r="V1191" t="s">
        <v>35694</v>
      </c>
    </row>
    <row r="1192" spans="1:22" x14ac:dyDescent="0.25">
      <c r="A1192" t="s">
        <v>41159</v>
      </c>
      <c r="C1192" t="s">
        <v>35224</v>
      </c>
      <c r="K1192" s="1">
        <v>6493</v>
      </c>
      <c r="L1192" s="1">
        <v>0</v>
      </c>
      <c r="M1192" s="1">
        <v>6493</v>
      </c>
      <c r="N1192" t="s">
        <v>35696</v>
      </c>
      <c r="O1192" t="s">
        <v>35695</v>
      </c>
      <c r="P1192" t="s">
        <v>1299</v>
      </c>
      <c r="U1192" t="s">
        <v>1407</v>
      </c>
      <c r="V1192" t="s">
        <v>35694</v>
      </c>
    </row>
    <row r="1193" spans="1:22" x14ac:dyDescent="0.25">
      <c r="A1193" t="s">
        <v>41158</v>
      </c>
      <c r="C1193" t="s">
        <v>35224</v>
      </c>
      <c r="K1193" s="1">
        <v>11063</v>
      </c>
      <c r="L1193" s="1">
        <v>0</v>
      </c>
      <c r="M1193" s="1">
        <v>11063</v>
      </c>
      <c r="N1193" t="s">
        <v>35696</v>
      </c>
      <c r="O1193" t="s">
        <v>35695</v>
      </c>
      <c r="P1193" t="s">
        <v>1299</v>
      </c>
      <c r="U1193" t="s">
        <v>1407</v>
      </c>
      <c r="V1193" t="s">
        <v>35694</v>
      </c>
    </row>
    <row r="1194" spans="1:22" x14ac:dyDescent="0.25">
      <c r="A1194" t="s">
        <v>41157</v>
      </c>
      <c r="C1194" t="s">
        <v>35224</v>
      </c>
      <c r="K1194" s="1">
        <v>940</v>
      </c>
      <c r="L1194" s="1">
        <v>0</v>
      </c>
      <c r="M1194" s="1">
        <v>940</v>
      </c>
      <c r="N1194" t="s">
        <v>35696</v>
      </c>
      <c r="O1194" t="s">
        <v>35695</v>
      </c>
      <c r="P1194" t="s">
        <v>1299</v>
      </c>
      <c r="U1194" t="s">
        <v>1407</v>
      </c>
      <c r="V1194" t="s">
        <v>35694</v>
      </c>
    </row>
    <row r="1195" spans="1:22" x14ac:dyDescent="0.25">
      <c r="A1195" t="s">
        <v>41156</v>
      </c>
      <c r="C1195" t="s">
        <v>35224</v>
      </c>
      <c r="K1195" s="1">
        <v>703</v>
      </c>
      <c r="L1195" s="1">
        <v>0</v>
      </c>
      <c r="M1195" s="1">
        <v>703</v>
      </c>
      <c r="N1195" t="s">
        <v>35696</v>
      </c>
      <c r="O1195" t="s">
        <v>35695</v>
      </c>
      <c r="P1195" t="s">
        <v>1299</v>
      </c>
      <c r="U1195" t="s">
        <v>1407</v>
      </c>
      <c r="V1195" t="s">
        <v>35694</v>
      </c>
    </row>
    <row r="1196" spans="1:22" x14ac:dyDescent="0.25">
      <c r="A1196" t="s">
        <v>41155</v>
      </c>
      <c r="C1196" t="s">
        <v>35224</v>
      </c>
      <c r="K1196" s="1">
        <v>18851</v>
      </c>
      <c r="L1196" s="1">
        <v>0</v>
      </c>
      <c r="M1196" s="1">
        <v>18851</v>
      </c>
      <c r="N1196" t="s">
        <v>35696</v>
      </c>
      <c r="O1196" t="s">
        <v>35695</v>
      </c>
      <c r="P1196" t="s">
        <v>1299</v>
      </c>
      <c r="U1196" t="s">
        <v>1407</v>
      </c>
      <c r="V1196" t="s">
        <v>35694</v>
      </c>
    </row>
    <row r="1197" spans="1:22" x14ac:dyDescent="0.25">
      <c r="A1197" t="s">
        <v>41154</v>
      </c>
      <c r="C1197" t="s">
        <v>35224</v>
      </c>
      <c r="K1197" s="1">
        <v>52152</v>
      </c>
      <c r="L1197" s="1">
        <v>0</v>
      </c>
      <c r="M1197" s="1">
        <v>52152</v>
      </c>
      <c r="N1197" t="s">
        <v>35696</v>
      </c>
      <c r="O1197" t="s">
        <v>35695</v>
      </c>
      <c r="P1197" t="s">
        <v>1299</v>
      </c>
      <c r="U1197" t="s">
        <v>1407</v>
      </c>
      <c r="V1197" t="s">
        <v>35694</v>
      </c>
    </row>
    <row r="1198" spans="1:22" x14ac:dyDescent="0.25">
      <c r="A1198" t="s">
        <v>41153</v>
      </c>
      <c r="C1198" t="s">
        <v>35224</v>
      </c>
      <c r="K1198" s="1">
        <v>103004</v>
      </c>
      <c r="L1198" s="1">
        <v>0</v>
      </c>
      <c r="M1198" s="1">
        <v>103004</v>
      </c>
      <c r="N1198" t="s">
        <v>35696</v>
      </c>
      <c r="O1198" t="s">
        <v>35695</v>
      </c>
      <c r="P1198" t="s">
        <v>1299</v>
      </c>
      <c r="U1198" t="s">
        <v>1407</v>
      </c>
      <c r="V1198" t="s">
        <v>35694</v>
      </c>
    </row>
    <row r="1199" spans="1:22" x14ac:dyDescent="0.25">
      <c r="A1199" t="s">
        <v>41152</v>
      </c>
      <c r="C1199" t="s">
        <v>35224</v>
      </c>
      <c r="K1199" s="1">
        <v>2625</v>
      </c>
      <c r="L1199" s="1">
        <v>0</v>
      </c>
      <c r="M1199" s="1">
        <v>2625</v>
      </c>
      <c r="N1199" t="s">
        <v>35696</v>
      </c>
      <c r="O1199" t="s">
        <v>35695</v>
      </c>
      <c r="P1199" t="s">
        <v>1299</v>
      </c>
      <c r="U1199" t="s">
        <v>1407</v>
      </c>
      <c r="V1199" t="s">
        <v>35694</v>
      </c>
    </row>
    <row r="1200" spans="1:22" x14ac:dyDescent="0.25">
      <c r="A1200" t="s">
        <v>41151</v>
      </c>
      <c r="C1200" t="s">
        <v>35224</v>
      </c>
      <c r="K1200" s="1">
        <v>15675</v>
      </c>
      <c r="L1200" s="1">
        <v>0</v>
      </c>
      <c r="M1200" s="1">
        <v>15675</v>
      </c>
      <c r="N1200" t="s">
        <v>35696</v>
      </c>
      <c r="O1200" t="s">
        <v>35695</v>
      </c>
      <c r="P1200" t="s">
        <v>1299</v>
      </c>
      <c r="U1200" t="s">
        <v>1407</v>
      </c>
      <c r="V1200" t="s">
        <v>35694</v>
      </c>
    </row>
    <row r="1201" spans="1:22" x14ac:dyDescent="0.25">
      <c r="A1201" t="s">
        <v>41150</v>
      </c>
      <c r="C1201" t="s">
        <v>35224</v>
      </c>
      <c r="K1201" s="1">
        <v>1689</v>
      </c>
      <c r="L1201" s="1">
        <v>0</v>
      </c>
      <c r="M1201" s="1">
        <v>1689</v>
      </c>
      <c r="N1201" t="s">
        <v>35696</v>
      </c>
      <c r="O1201" t="s">
        <v>35695</v>
      </c>
      <c r="P1201" t="s">
        <v>1299</v>
      </c>
      <c r="U1201" t="s">
        <v>1407</v>
      </c>
      <c r="V1201" t="s">
        <v>35694</v>
      </c>
    </row>
    <row r="1202" spans="1:22" x14ac:dyDescent="0.25">
      <c r="A1202" t="s">
        <v>41149</v>
      </c>
      <c r="C1202" t="s">
        <v>35224</v>
      </c>
      <c r="K1202" s="1">
        <v>1306</v>
      </c>
      <c r="L1202" s="1">
        <v>0</v>
      </c>
      <c r="M1202" s="1">
        <v>1306</v>
      </c>
      <c r="N1202" t="s">
        <v>35696</v>
      </c>
      <c r="O1202" t="s">
        <v>35695</v>
      </c>
      <c r="P1202" t="s">
        <v>1299</v>
      </c>
      <c r="U1202" t="s">
        <v>1407</v>
      </c>
      <c r="V1202" t="s">
        <v>35694</v>
      </c>
    </row>
    <row r="1203" spans="1:22" x14ac:dyDescent="0.25">
      <c r="A1203" t="s">
        <v>41148</v>
      </c>
      <c r="C1203" t="s">
        <v>35224</v>
      </c>
      <c r="K1203" s="1">
        <v>5295</v>
      </c>
      <c r="L1203" s="1">
        <v>0</v>
      </c>
      <c r="M1203" s="1">
        <v>5295</v>
      </c>
      <c r="N1203" t="s">
        <v>35696</v>
      </c>
      <c r="O1203" t="s">
        <v>35695</v>
      </c>
      <c r="P1203" t="s">
        <v>1299</v>
      </c>
      <c r="U1203" t="s">
        <v>1407</v>
      </c>
      <c r="V1203" t="s">
        <v>35694</v>
      </c>
    </row>
    <row r="1204" spans="1:22" x14ac:dyDescent="0.25">
      <c r="A1204" t="s">
        <v>41147</v>
      </c>
      <c r="C1204" t="s">
        <v>35224</v>
      </c>
      <c r="K1204" s="1">
        <v>2667</v>
      </c>
      <c r="L1204" s="1">
        <v>0</v>
      </c>
      <c r="M1204" s="1">
        <v>2667</v>
      </c>
      <c r="N1204" t="s">
        <v>35696</v>
      </c>
      <c r="O1204" t="s">
        <v>35695</v>
      </c>
      <c r="P1204" t="s">
        <v>1299</v>
      </c>
      <c r="U1204" t="s">
        <v>1407</v>
      </c>
      <c r="V1204" t="s">
        <v>35694</v>
      </c>
    </row>
    <row r="1205" spans="1:22" x14ac:dyDescent="0.25">
      <c r="A1205" t="s">
        <v>41146</v>
      </c>
      <c r="C1205" t="s">
        <v>35224</v>
      </c>
      <c r="K1205" s="1">
        <v>35006</v>
      </c>
      <c r="L1205" s="1">
        <v>0</v>
      </c>
      <c r="M1205" s="1">
        <v>35006</v>
      </c>
      <c r="N1205" t="s">
        <v>35696</v>
      </c>
      <c r="O1205" t="s">
        <v>35695</v>
      </c>
      <c r="P1205" t="s">
        <v>1299</v>
      </c>
      <c r="U1205" t="s">
        <v>1407</v>
      </c>
      <c r="V1205" t="s">
        <v>35694</v>
      </c>
    </row>
    <row r="1206" spans="1:22" x14ac:dyDescent="0.25">
      <c r="A1206" t="s">
        <v>41145</v>
      </c>
      <c r="C1206" t="s">
        <v>35224</v>
      </c>
      <c r="K1206" s="1">
        <v>1988</v>
      </c>
      <c r="L1206" s="1">
        <v>0</v>
      </c>
      <c r="M1206" s="1">
        <v>1988</v>
      </c>
      <c r="N1206" t="s">
        <v>35696</v>
      </c>
      <c r="O1206" t="s">
        <v>35695</v>
      </c>
      <c r="P1206" t="s">
        <v>1299</v>
      </c>
      <c r="U1206" t="s">
        <v>1407</v>
      </c>
      <c r="V1206" t="s">
        <v>35694</v>
      </c>
    </row>
    <row r="1207" spans="1:22" x14ac:dyDescent="0.25">
      <c r="A1207" t="s">
        <v>41144</v>
      </c>
      <c r="C1207" t="s">
        <v>35224</v>
      </c>
      <c r="K1207" s="1">
        <v>747</v>
      </c>
      <c r="L1207" s="1">
        <v>0</v>
      </c>
      <c r="M1207" s="1">
        <v>747</v>
      </c>
      <c r="N1207" t="s">
        <v>35696</v>
      </c>
      <c r="O1207" t="s">
        <v>35695</v>
      </c>
      <c r="P1207" t="s">
        <v>1299</v>
      </c>
      <c r="U1207" t="s">
        <v>1407</v>
      </c>
      <c r="V1207" t="s">
        <v>35694</v>
      </c>
    </row>
    <row r="1208" spans="1:22" x14ac:dyDescent="0.25">
      <c r="A1208" t="s">
        <v>41143</v>
      </c>
      <c r="C1208" t="s">
        <v>35224</v>
      </c>
      <c r="K1208" s="1">
        <v>8582</v>
      </c>
      <c r="L1208" s="1">
        <v>0</v>
      </c>
      <c r="M1208" s="1">
        <v>8582</v>
      </c>
      <c r="N1208" t="s">
        <v>35696</v>
      </c>
      <c r="O1208" t="s">
        <v>35695</v>
      </c>
      <c r="P1208" t="s">
        <v>1299</v>
      </c>
      <c r="U1208" t="s">
        <v>1407</v>
      </c>
      <c r="V1208" t="s">
        <v>35694</v>
      </c>
    </row>
    <row r="1209" spans="1:22" x14ac:dyDescent="0.25">
      <c r="A1209" t="s">
        <v>41142</v>
      </c>
      <c r="C1209" t="s">
        <v>35224</v>
      </c>
      <c r="K1209" s="1">
        <v>3110</v>
      </c>
      <c r="L1209" s="1">
        <v>0</v>
      </c>
      <c r="M1209" s="1">
        <v>3110</v>
      </c>
      <c r="N1209" t="s">
        <v>35696</v>
      </c>
      <c r="O1209" t="s">
        <v>35695</v>
      </c>
      <c r="P1209" t="s">
        <v>1299</v>
      </c>
      <c r="U1209" t="s">
        <v>1407</v>
      </c>
      <c r="V1209" t="s">
        <v>35694</v>
      </c>
    </row>
    <row r="1210" spans="1:22" x14ac:dyDescent="0.25">
      <c r="A1210" t="s">
        <v>41141</v>
      </c>
      <c r="C1210" t="s">
        <v>35224</v>
      </c>
      <c r="K1210" s="1">
        <v>38862</v>
      </c>
      <c r="L1210" s="1">
        <v>0</v>
      </c>
      <c r="M1210" s="1">
        <v>38862</v>
      </c>
      <c r="N1210" t="s">
        <v>35696</v>
      </c>
      <c r="O1210" t="s">
        <v>35695</v>
      </c>
      <c r="P1210" t="s">
        <v>1299</v>
      </c>
      <c r="U1210" t="s">
        <v>1407</v>
      </c>
      <c r="V1210" t="s">
        <v>35694</v>
      </c>
    </row>
    <row r="1211" spans="1:22" x14ac:dyDescent="0.25">
      <c r="A1211" t="s">
        <v>41140</v>
      </c>
      <c r="C1211" t="s">
        <v>35224</v>
      </c>
      <c r="K1211" s="1">
        <v>932</v>
      </c>
      <c r="L1211" s="1">
        <v>0</v>
      </c>
      <c r="M1211" s="1">
        <v>932</v>
      </c>
      <c r="N1211" t="s">
        <v>35696</v>
      </c>
      <c r="O1211" t="s">
        <v>35695</v>
      </c>
      <c r="P1211" t="s">
        <v>1299</v>
      </c>
      <c r="U1211" t="s">
        <v>1407</v>
      </c>
      <c r="V1211" t="s">
        <v>35694</v>
      </c>
    </row>
    <row r="1212" spans="1:22" x14ac:dyDescent="0.25">
      <c r="A1212" t="s">
        <v>41139</v>
      </c>
      <c r="C1212" t="s">
        <v>35224</v>
      </c>
      <c r="K1212" s="1">
        <v>446</v>
      </c>
      <c r="L1212" s="1">
        <v>0</v>
      </c>
      <c r="M1212" s="1">
        <v>446</v>
      </c>
      <c r="N1212" t="s">
        <v>35696</v>
      </c>
      <c r="O1212" t="s">
        <v>35695</v>
      </c>
      <c r="P1212" t="s">
        <v>1299</v>
      </c>
      <c r="U1212" t="s">
        <v>1407</v>
      </c>
      <c r="V1212" t="s">
        <v>35694</v>
      </c>
    </row>
    <row r="1213" spans="1:22" x14ac:dyDescent="0.25">
      <c r="A1213" t="s">
        <v>41138</v>
      </c>
      <c r="C1213" t="s">
        <v>35224</v>
      </c>
      <c r="K1213" s="1">
        <v>406</v>
      </c>
      <c r="L1213" s="1">
        <v>0</v>
      </c>
      <c r="M1213" s="1">
        <v>406</v>
      </c>
      <c r="N1213" t="s">
        <v>35696</v>
      </c>
      <c r="O1213" t="s">
        <v>35695</v>
      </c>
      <c r="P1213" t="s">
        <v>1299</v>
      </c>
      <c r="U1213" t="s">
        <v>1407</v>
      </c>
      <c r="V1213" t="s">
        <v>35694</v>
      </c>
    </row>
    <row r="1214" spans="1:22" x14ac:dyDescent="0.25">
      <c r="A1214" t="s">
        <v>41137</v>
      </c>
      <c r="C1214" t="s">
        <v>35224</v>
      </c>
      <c r="K1214" s="1">
        <v>3215</v>
      </c>
      <c r="L1214" s="1">
        <v>0</v>
      </c>
      <c r="M1214" s="1">
        <v>3215</v>
      </c>
      <c r="N1214" t="s">
        <v>35696</v>
      </c>
      <c r="O1214" t="s">
        <v>35695</v>
      </c>
      <c r="P1214" t="s">
        <v>1299</v>
      </c>
      <c r="U1214" t="s">
        <v>1407</v>
      </c>
      <c r="V1214" t="s">
        <v>35694</v>
      </c>
    </row>
    <row r="1215" spans="1:22" x14ac:dyDescent="0.25">
      <c r="A1215" t="s">
        <v>41136</v>
      </c>
      <c r="C1215" t="s">
        <v>35224</v>
      </c>
      <c r="K1215" s="1">
        <v>2311</v>
      </c>
      <c r="L1215" s="1">
        <v>0</v>
      </c>
      <c r="M1215" s="1">
        <v>2311</v>
      </c>
      <c r="N1215" t="s">
        <v>35696</v>
      </c>
      <c r="O1215" t="s">
        <v>35695</v>
      </c>
      <c r="P1215" t="s">
        <v>1299</v>
      </c>
      <c r="U1215" t="s">
        <v>1407</v>
      </c>
      <c r="V1215" t="s">
        <v>35694</v>
      </c>
    </row>
    <row r="1216" spans="1:22" x14ac:dyDescent="0.25">
      <c r="A1216" t="s">
        <v>41135</v>
      </c>
      <c r="C1216" t="s">
        <v>35224</v>
      </c>
      <c r="K1216" s="1">
        <v>1066</v>
      </c>
      <c r="L1216" s="1">
        <v>0</v>
      </c>
      <c r="M1216" s="1">
        <v>1066</v>
      </c>
      <c r="N1216" t="s">
        <v>35696</v>
      </c>
      <c r="O1216" t="s">
        <v>35695</v>
      </c>
      <c r="P1216" t="s">
        <v>1299</v>
      </c>
      <c r="U1216" t="s">
        <v>1407</v>
      </c>
      <c r="V1216" t="s">
        <v>35694</v>
      </c>
    </row>
    <row r="1217" spans="1:22" x14ac:dyDescent="0.25">
      <c r="A1217" t="s">
        <v>41134</v>
      </c>
      <c r="C1217" t="s">
        <v>35224</v>
      </c>
      <c r="K1217" s="1">
        <v>2787</v>
      </c>
      <c r="L1217" s="1">
        <v>0</v>
      </c>
      <c r="M1217" s="1">
        <v>2787</v>
      </c>
      <c r="N1217" t="s">
        <v>35696</v>
      </c>
      <c r="O1217" t="s">
        <v>35695</v>
      </c>
      <c r="P1217" t="s">
        <v>1299</v>
      </c>
      <c r="U1217" t="s">
        <v>1407</v>
      </c>
      <c r="V1217" t="s">
        <v>35694</v>
      </c>
    </row>
    <row r="1218" spans="1:22" x14ac:dyDescent="0.25">
      <c r="A1218" t="s">
        <v>41133</v>
      </c>
      <c r="C1218" t="s">
        <v>35224</v>
      </c>
      <c r="K1218" s="1">
        <v>552</v>
      </c>
      <c r="L1218" s="1">
        <v>0</v>
      </c>
      <c r="M1218" s="1">
        <v>552</v>
      </c>
      <c r="N1218" t="s">
        <v>35696</v>
      </c>
      <c r="O1218" t="s">
        <v>35695</v>
      </c>
      <c r="P1218" t="s">
        <v>1299</v>
      </c>
      <c r="U1218" t="s">
        <v>1407</v>
      </c>
      <c r="V1218" t="s">
        <v>35694</v>
      </c>
    </row>
    <row r="1219" spans="1:22" x14ac:dyDescent="0.25">
      <c r="A1219" t="s">
        <v>41132</v>
      </c>
      <c r="C1219" t="s">
        <v>35224</v>
      </c>
      <c r="K1219" s="1">
        <v>1770</v>
      </c>
      <c r="L1219" s="1">
        <v>0</v>
      </c>
      <c r="M1219" s="1">
        <v>1770</v>
      </c>
      <c r="N1219" t="s">
        <v>35696</v>
      </c>
      <c r="O1219" t="s">
        <v>35695</v>
      </c>
      <c r="P1219" t="s">
        <v>1299</v>
      </c>
      <c r="U1219" t="s">
        <v>1407</v>
      </c>
      <c r="V1219" t="s">
        <v>35694</v>
      </c>
    </row>
    <row r="1220" spans="1:22" x14ac:dyDescent="0.25">
      <c r="A1220" t="s">
        <v>41131</v>
      </c>
      <c r="C1220" t="s">
        <v>35224</v>
      </c>
      <c r="K1220" s="1">
        <v>933</v>
      </c>
      <c r="L1220" s="1">
        <v>0</v>
      </c>
      <c r="M1220" s="1">
        <v>933</v>
      </c>
      <c r="N1220" t="s">
        <v>35696</v>
      </c>
      <c r="O1220" t="s">
        <v>35695</v>
      </c>
      <c r="P1220" t="s">
        <v>1299</v>
      </c>
      <c r="U1220" t="s">
        <v>1407</v>
      </c>
      <c r="V1220" t="s">
        <v>35694</v>
      </c>
    </row>
    <row r="1221" spans="1:22" x14ac:dyDescent="0.25">
      <c r="A1221" t="s">
        <v>41130</v>
      </c>
      <c r="C1221" t="s">
        <v>35224</v>
      </c>
      <c r="K1221" s="1">
        <v>206</v>
      </c>
      <c r="L1221" s="1">
        <v>0</v>
      </c>
      <c r="M1221" s="1">
        <v>206</v>
      </c>
      <c r="N1221" t="s">
        <v>35696</v>
      </c>
      <c r="O1221" t="s">
        <v>35695</v>
      </c>
      <c r="P1221" t="s">
        <v>1299</v>
      </c>
      <c r="U1221" t="s">
        <v>1407</v>
      </c>
      <c r="V1221" t="s">
        <v>35694</v>
      </c>
    </row>
    <row r="1222" spans="1:22" x14ac:dyDescent="0.25">
      <c r="A1222" t="s">
        <v>41129</v>
      </c>
      <c r="C1222" t="s">
        <v>35224</v>
      </c>
      <c r="K1222" s="1">
        <v>1684</v>
      </c>
      <c r="L1222" s="1">
        <v>0</v>
      </c>
      <c r="M1222" s="1">
        <v>1684</v>
      </c>
      <c r="N1222" t="s">
        <v>35696</v>
      </c>
      <c r="O1222" t="s">
        <v>35695</v>
      </c>
      <c r="P1222" t="s">
        <v>1299</v>
      </c>
      <c r="U1222" t="s">
        <v>1407</v>
      </c>
      <c r="V1222" t="s">
        <v>35694</v>
      </c>
    </row>
    <row r="1223" spans="1:22" x14ac:dyDescent="0.25">
      <c r="A1223" t="s">
        <v>41128</v>
      </c>
      <c r="C1223" t="s">
        <v>35224</v>
      </c>
      <c r="K1223" s="1">
        <v>1652</v>
      </c>
      <c r="L1223" s="1">
        <v>0</v>
      </c>
      <c r="M1223" s="1">
        <v>1652</v>
      </c>
      <c r="N1223" t="s">
        <v>35696</v>
      </c>
      <c r="O1223" t="s">
        <v>35695</v>
      </c>
      <c r="P1223" t="s">
        <v>1299</v>
      </c>
      <c r="U1223" t="s">
        <v>1407</v>
      </c>
      <c r="V1223" t="s">
        <v>35694</v>
      </c>
    </row>
    <row r="1224" spans="1:22" x14ac:dyDescent="0.25">
      <c r="A1224" t="s">
        <v>41127</v>
      </c>
      <c r="C1224" t="s">
        <v>35224</v>
      </c>
      <c r="K1224" s="1">
        <v>5466</v>
      </c>
      <c r="L1224" s="1">
        <v>0</v>
      </c>
      <c r="M1224" s="1">
        <v>5466</v>
      </c>
      <c r="N1224" t="s">
        <v>35696</v>
      </c>
      <c r="O1224" t="s">
        <v>35695</v>
      </c>
      <c r="P1224" t="s">
        <v>1299</v>
      </c>
      <c r="U1224" t="s">
        <v>1407</v>
      </c>
      <c r="V1224" t="s">
        <v>35694</v>
      </c>
    </row>
    <row r="1225" spans="1:22" x14ac:dyDescent="0.25">
      <c r="A1225" t="s">
        <v>41126</v>
      </c>
      <c r="C1225" t="s">
        <v>35224</v>
      </c>
      <c r="K1225" s="1">
        <v>112</v>
      </c>
      <c r="L1225" s="1">
        <v>0</v>
      </c>
      <c r="M1225" s="1">
        <v>112</v>
      </c>
      <c r="N1225" t="s">
        <v>35696</v>
      </c>
      <c r="O1225" t="s">
        <v>35695</v>
      </c>
      <c r="P1225" t="s">
        <v>1299</v>
      </c>
      <c r="U1225" t="s">
        <v>1407</v>
      </c>
      <c r="V1225" t="s">
        <v>35694</v>
      </c>
    </row>
    <row r="1226" spans="1:22" x14ac:dyDescent="0.25">
      <c r="A1226" t="s">
        <v>41125</v>
      </c>
      <c r="C1226" t="s">
        <v>35224</v>
      </c>
      <c r="K1226" s="1">
        <v>3962</v>
      </c>
      <c r="L1226" s="1">
        <v>0</v>
      </c>
      <c r="M1226" s="1">
        <v>3962</v>
      </c>
      <c r="N1226" t="s">
        <v>35696</v>
      </c>
      <c r="O1226" t="s">
        <v>35695</v>
      </c>
      <c r="P1226" t="s">
        <v>1299</v>
      </c>
      <c r="U1226" t="s">
        <v>1407</v>
      </c>
      <c r="V1226" t="s">
        <v>35694</v>
      </c>
    </row>
    <row r="1227" spans="1:22" x14ac:dyDescent="0.25">
      <c r="A1227" t="s">
        <v>41124</v>
      </c>
      <c r="C1227" t="s">
        <v>35224</v>
      </c>
      <c r="K1227" s="1">
        <v>1619</v>
      </c>
      <c r="L1227" s="1">
        <v>0</v>
      </c>
      <c r="M1227" s="1">
        <v>1619</v>
      </c>
      <c r="N1227" t="s">
        <v>35696</v>
      </c>
      <c r="O1227" t="s">
        <v>35695</v>
      </c>
      <c r="P1227" t="s">
        <v>1299</v>
      </c>
      <c r="U1227" t="s">
        <v>1407</v>
      </c>
      <c r="V1227" t="s">
        <v>35694</v>
      </c>
    </row>
    <row r="1228" spans="1:22" x14ac:dyDescent="0.25">
      <c r="A1228" t="s">
        <v>41123</v>
      </c>
      <c r="C1228" t="s">
        <v>35224</v>
      </c>
      <c r="K1228" s="1">
        <v>551</v>
      </c>
      <c r="L1228" s="1">
        <v>0</v>
      </c>
      <c r="M1228" s="1">
        <v>551</v>
      </c>
      <c r="N1228" t="s">
        <v>35696</v>
      </c>
      <c r="O1228" t="s">
        <v>35695</v>
      </c>
      <c r="P1228" t="s">
        <v>1299</v>
      </c>
      <c r="U1228" t="s">
        <v>1407</v>
      </c>
      <c r="V1228" t="s">
        <v>35694</v>
      </c>
    </row>
    <row r="1229" spans="1:22" x14ac:dyDescent="0.25">
      <c r="A1229" t="s">
        <v>41122</v>
      </c>
      <c r="C1229" t="s">
        <v>35224</v>
      </c>
      <c r="K1229" s="1">
        <v>5099</v>
      </c>
      <c r="L1229" s="1">
        <v>0</v>
      </c>
      <c r="M1229" s="1">
        <v>5099</v>
      </c>
      <c r="N1229" t="s">
        <v>35696</v>
      </c>
      <c r="O1229" t="s">
        <v>35695</v>
      </c>
      <c r="P1229" t="s">
        <v>1299</v>
      </c>
      <c r="U1229" t="s">
        <v>1407</v>
      </c>
      <c r="V1229" t="s">
        <v>35694</v>
      </c>
    </row>
    <row r="1230" spans="1:22" x14ac:dyDescent="0.25">
      <c r="A1230" t="s">
        <v>41121</v>
      </c>
      <c r="C1230" t="s">
        <v>35224</v>
      </c>
      <c r="K1230" s="1">
        <v>4161</v>
      </c>
      <c r="L1230" s="1">
        <v>0</v>
      </c>
      <c r="M1230" s="1">
        <v>4161</v>
      </c>
      <c r="N1230" t="s">
        <v>35696</v>
      </c>
      <c r="O1230" t="s">
        <v>35695</v>
      </c>
      <c r="P1230" t="s">
        <v>1299</v>
      </c>
      <c r="U1230" t="s">
        <v>1407</v>
      </c>
      <c r="V1230" t="s">
        <v>35694</v>
      </c>
    </row>
    <row r="1231" spans="1:22" x14ac:dyDescent="0.25">
      <c r="A1231" t="s">
        <v>41120</v>
      </c>
      <c r="C1231" t="s">
        <v>35224</v>
      </c>
      <c r="K1231" s="1">
        <v>11004</v>
      </c>
      <c r="L1231" s="1">
        <v>0</v>
      </c>
      <c r="M1231" s="1">
        <v>11004</v>
      </c>
      <c r="N1231" t="s">
        <v>35696</v>
      </c>
      <c r="O1231" t="s">
        <v>35695</v>
      </c>
      <c r="P1231" t="s">
        <v>1299</v>
      </c>
      <c r="U1231" t="s">
        <v>1407</v>
      </c>
      <c r="V1231" t="s">
        <v>35694</v>
      </c>
    </row>
    <row r="1232" spans="1:22" x14ac:dyDescent="0.25">
      <c r="A1232" t="s">
        <v>41119</v>
      </c>
      <c r="B1232" t="s">
        <v>194</v>
      </c>
      <c r="C1232" t="s">
        <v>35224</v>
      </c>
      <c r="K1232" s="1">
        <v>117116</v>
      </c>
      <c r="L1232" s="1">
        <v>0</v>
      </c>
      <c r="M1232" s="1">
        <v>117116</v>
      </c>
      <c r="N1232" t="s">
        <v>35696</v>
      </c>
      <c r="O1232" t="s">
        <v>35695</v>
      </c>
      <c r="P1232" t="s">
        <v>1299</v>
      </c>
      <c r="U1232" t="s">
        <v>1407</v>
      </c>
      <c r="V1232" t="s">
        <v>35694</v>
      </c>
    </row>
    <row r="1233" spans="1:22" x14ac:dyDescent="0.25">
      <c r="A1233" t="s">
        <v>41118</v>
      </c>
      <c r="C1233" t="s">
        <v>35224</v>
      </c>
      <c r="K1233" s="1">
        <v>898</v>
      </c>
      <c r="L1233" s="1">
        <v>0</v>
      </c>
      <c r="M1233" s="1">
        <v>898</v>
      </c>
      <c r="N1233" t="s">
        <v>35696</v>
      </c>
      <c r="O1233" t="s">
        <v>35695</v>
      </c>
      <c r="P1233" t="s">
        <v>1299</v>
      </c>
      <c r="U1233" t="s">
        <v>1407</v>
      </c>
      <c r="V1233" t="s">
        <v>35694</v>
      </c>
    </row>
    <row r="1234" spans="1:22" x14ac:dyDescent="0.25">
      <c r="A1234" t="s">
        <v>41117</v>
      </c>
      <c r="C1234" t="s">
        <v>35224</v>
      </c>
      <c r="K1234" s="1">
        <v>649</v>
      </c>
      <c r="L1234" s="1">
        <v>0</v>
      </c>
      <c r="M1234" s="1">
        <v>649</v>
      </c>
      <c r="N1234" t="s">
        <v>35696</v>
      </c>
      <c r="O1234" t="s">
        <v>35695</v>
      </c>
      <c r="P1234" t="s">
        <v>1299</v>
      </c>
      <c r="U1234" t="s">
        <v>1407</v>
      </c>
      <c r="V1234" t="s">
        <v>35694</v>
      </c>
    </row>
    <row r="1235" spans="1:22" x14ac:dyDescent="0.25">
      <c r="A1235" t="s">
        <v>41116</v>
      </c>
      <c r="C1235" t="s">
        <v>35224</v>
      </c>
      <c r="K1235" s="1">
        <v>2366</v>
      </c>
      <c r="L1235" s="1">
        <v>0</v>
      </c>
      <c r="M1235" s="1">
        <v>2366</v>
      </c>
      <c r="N1235" t="s">
        <v>35696</v>
      </c>
      <c r="O1235" t="s">
        <v>35695</v>
      </c>
      <c r="P1235" t="s">
        <v>1299</v>
      </c>
      <c r="U1235" t="s">
        <v>1407</v>
      </c>
      <c r="V1235" t="s">
        <v>35694</v>
      </c>
    </row>
    <row r="1236" spans="1:22" x14ac:dyDescent="0.25">
      <c r="A1236" t="s">
        <v>41115</v>
      </c>
      <c r="C1236" t="s">
        <v>35224</v>
      </c>
      <c r="K1236" s="1">
        <v>10368</v>
      </c>
      <c r="L1236" s="1">
        <v>0</v>
      </c>
      <c r="M1236" s="1">
        <v>10368</v>
      </c>
      <c r="N1236" t="s">
        <v>35696</v>
      </c>
      <c r="O1236" t="s">
        <v>35695</v>
      </c>
      <c r="P1236" t="s">
        <v>1299</v>
      </c>
      <c r="U1236" t="s">
        <v>1407</v>
      </c>
      <c r="V1236" t="s">
        <v>35694</v>
      </c>
    </row>
    <row r="1237" spans="1:22" x14ac:dyDescent="0.25">
      <c r="A1237" t="s">
        <v>41114</v>
      </c>
      <c r="C1237" t="s">
        <v>35224</v>
      </c>
      <c r="K1237" s="1">
        <v>921</v>
      </c>
      <c r="L1237" s="1">
        <v>0</v>
      </c>
      <c r="M1237" s="1">
        <v>921</v>
      </c>
      <c r="N1237" t="s">
        <v>35696</v>
      </c>
      <c r="O1237" t="s">
        <v>35695</v>
      </c>
      <c r="P1237" t="s">
        <v>1299</v>
      </c>
      <c r="U1237" t="s">
        <v>1407</v>
      </c>
      <c r="V1237" t="s">
        <v>35694</v>
      </c>
    </row>
    <row r="1238" spans="1:22" x14ac:dyDescent="0.25">
      <c r="A1238" t="s">
        <v>41113</v>
      </c>
      <c r="C1238" t="s">
        <v>35224</v>
      </c>
      <c r="K1238" s="1">
        <v>453</v>
      </c>
      <c r="L1238" s="1">
        <v>0</v>
      </c>
      <c r="M1238" s="1">
        <v>453</v>
      </c>
      <c r="N1238" t="s">
        <v>35696</v>
      </c>
      <c r="O1238" t="s">
        <v>35695</v>
      </c>
      <c r="P1238" t="s">
        <v>1299</v>
      </c>
      <c r="U1238" t="s">
        <v>1407</v>
      </c>
      <c r="V1238" t="s">
        <v>35694</v>
      </c>
    </row>
    <row r="1239" spans="1:22" x14ac:dyDescent="0.25">
      <c r="A1239" t="s">
        <v>41112</v>
      </c>
      <c r="C1239" t="s">
        <v>35224</v>
      </c>
      <c r="K1239" s="1">
        <v>1472</v>
      </c>
      <c r="L1239" s="1">
        <v>0</v>
      </c>
      <c r="M1239" s="1">
        <v>1472</v>
      </c>
      <c r="N1239" t="s">
        <v>35696</v>
      </c>
      <c r="O1239" t="s">
        <v>35695</v>
      </c>
      <c r="P1239" t="s">
        <v>1299</v>
      </c>
      <c r="U1239" t="s">
        <v>1407</v>
      </c>
      <c r="V1239" t="s">
        <v>35694</v>
      </c>
    </row>
    <row r="1240" spans="1:22" x14ac:dyDescent="0.25">
      <c r="A1240" t="s">
        <v>41111</v>
      </c>
      <c r="C1240" t="s">
        <v>35224</v>
      </c>
      <c r="K1240" s="1">
        <v>480</v>
      </c>
      <c r="L1240" s="1">
        <v>0</v>
      </c>
      <c r="M1240" s="1">
        <v>480</v>
      </c>
      <c r="N1240" t="s">
        <v>35696</v>
      </c>
      <c r="O1240" t="s">
        <v>35695</v>
      </c>
      <c r="P1240" t="s">
        <v>1299</v>
      </c>
      <c r="U1240" t="s">
        <v>1407</v>
      </c>
      <c r="V1240" t="s">
        <v>35694</v>
      </c>
    </row>
    <row r="1241" spans="1:22" x14ac:dyDescent="0.25">
      <c r="A1241" t="s">
        <v>41110</v>
      </c>
      <c r="C1241" t="s">
        <v>35224</v>
      </c>
      <c r="K1241" s="1">
        <v>13492</v>
      </c>
      <c r="L1241" s="1">
        <v>0</v>
      </c>
      <c r="M1241" s="1">
        <v>13492</v>
      </c>
      <c r="N1241" t="s">
        <v>35696</v>
      </c>
      <c r="O1241" t="s">
        <v>35695</v>
      </c>
      <c r="P1241" t="s">
        <v>1299</v>
      </c>
      <c r="U1241" t="s">
        <v>1407</v>
      </c>
      <c r="V1241" t="s">
        <v>35694</v>
      </c>
    </row>
    <row r="1242" spans="1:22" x14ac:dyDescent="0.25">
      <c r="A1242" t="s">
        <v>41109</v>
      </c>
      <c r="C1242" t="s">
        <v>35224</v>
      </c>
      <c r="K1242" s="1">
        <v>66400</v>
      </c>
      <c r="L1242" s="1">
        <v>0</v>
      </c>
      <c r="M1242" s="1">
        <v>66400</v>
      </c>
      <c r="N1242" t="s">
        <v>35696</v>
      </c>
      <c r="O1242" t="s">
        <v>35695</v>
      </c>
      <c r="P1242" t="s">
        <v>1299</v>
      </c>
      <c r="U1242" t="s">
        <v>1407</v>
      </c>
      <c r="V1242" t="s">
        <v>35694</v>
      </c>
    </row>
    <row r="1243" spans="1:22" x14ac:dyDescent="0.25">
      <c r="A1243" t="s">
        <v>41108</v>
      </c>
      <c r="C1243" t="s">
        <v>35224</v>
      </c>
      <c r="K1243" s="1">
        <v>547</v>
      </c>
      <c r="L1243" s="1">
        <v>0</v>
      </c>
      <c r="M1243" s="1">
        <v>547</v>
      </c>
      <c r="N1243" t="s">
        <v>35696</v>
      </c>
      <c r="O1243" t="s">
        <v>35695</v>
      </c>
      <c r="P1243" t="s">
        <v>1299</v>
      </c>
      <c r="U1243" t="s">
        <v>1407</v>
      </c>
      <c r="V1243" t="s">
        <v>35694</v>
      </c>
    </row>
    <row r="1244" spans="1:22" x14ac:dyDescent="0.25">
      <c r="A1244" t="s">
        <v>41107</v>
      </c>
      <c r="C1244" t="s">
        <v>35224</v>
      </c>
      <c r="K1244" s="1">
        <v>663</v>
      </c>
      <c r="L1244" s="1">
        <v>0</v>
      </c>
      <c r="M1244" s="1">
        <v>663</v>
      </c>
      <c r="N1244" t="s">
        <v>35696</v>
      </c>
      <c r="O1244" t="s">
        <v>35695</v>
      </c>
      <c r="P1244" t="s">
        <v>1299</v>
      </c>
      <c r="U1244" t="s">
        <v>1407</v>
      </c>
      <c r="V1244" t="s">
        <v>35694</v>
      </c>
    </row>
    <row r="1245" spans="1:22" x14ac:dyDescent="0.25">
      <c r="A1245" t="s">
        <v>41106</v>
      </c>
      <c r="C1245" t="s">
        <v>35224</v>
      </c>
      <c r="K1245" s="1">
        <v>938</v>
      </c>
      <c r="L1245" s="1">
        <v>0</v>
      </c>
      <c r="M1245" s="1">
        <v>938</v>
      </c>
      <c r="N1245" t="s">
        <v>35696</v>
      </c>
      <c r="O1245" t="s">
        <v>35695</v>
      </c>
      <c r="P1245" t="s">
        <v>1299</v>
      </c>
      <c r="U1245" t="s">
        <v>1407</v>
      </c>
      <c r="V1245" t="s">
        <v>35694</v>
      </c>
    </row>
    <row r="1246" spans="1:22" x14ac:dyDescent="0.25">
      <c r="A1246" t="s">
        <v>41105</v>
      </c>
      <c r="C1246" t="s">
        <v>35224</v>
      </c>
      <c r="K1246" s="1">
        <v>914</v>
      </c>
      <c r="L1246" s="1">
        <v>0</v>
      </c>
      <c r="M1246" s="1">
        <v>914</v>
      </c>
      <c r="N1246" t="s">
        <v>35696</v>
      </c>
      <c r="O1246" t="s">
        <v>35695</v>
      </c>
      <c r="P1246" t="s">
        <v>1299</v>
      </c>
      <c r="U1246" t="s">
        <v>1407</v>
      </c>
      <c r="V1246" t="s">
        <v>35694</v>
      </c>
    </row>
    <row r="1247" spans="1:22" x14ac:dyDescent="0.25">
      <c r="A1247" t="s">
        <v>41104</v>
      </c>
      <c r="C1247" t="s">
        <v>35224</v>
      </c>
      <c r="K1247" s="1">
        <v>400</v>
      </c>
      <c r="L1247" s="1">
        <v>0</v>
      </c>
      <c r="M1247" s="1">
        <v>400</v>
      </c>
      <c r="N1247" t="s">
        <v>35696</v>
      </c>
      <c r="O1247" t="s">
        <v>35695</v>
      </c>
      <c r="P1247" t="s">
        <v>1299</v>
      </c>
      <c r="U1247" t="s">
        <v>1407</v>
      </c>
      <c r="V1247" t="s">
        <v>35694</v>
      </c>
    </row>
    <row r="1248" spans="1:22" x14ac:dyDescent="0.25">
      <c r="A1248" t="s">
        <v>41103</v>
      </c>
      <c r="C1248" t="s">
        <v>35224</v>
      </c>
      <c r="K1248" s="1">
        <v>14135</v>
      </c>
      <c r="L1248" s="1">
        <v>0</v>
      </c>
      <c r="M1248" s="1">
        <v>14135</v>
      </c>
      <c r="N1248" t="s">
        <v>35696</v>
      </c>
      <c r="O1248" t="s">
        <v>35695</v>
      </c>
      <c r="P1248" t="s">
        <v>1299</v>
      </c>
      <c r="U1248" t="s">
        <v>1407</v>
      </c>
      <c r="V1248" t="s">
        <v>35694</v>
      </c>
    </row>
    <row r="1249" spans="1:22" x14ac:dyDescent="0.25">
      <c r="A1249" t="s">
        <v>41102</v>
      </c>
      <c r="C1249" t="s">
        <v>35224</v>
      </c>
      <c r="K1249" s="1">
        <v>9625</v>
      </c>
      <c r="L1249" s="1">
        <v>0</v>
      </c>
      <c r="M1249" s="1">
        <v>9625</v>
      </c>
      <c r="N1249" t="s">
        <v>35696</v>
      </c>
      <c r="O1249" t="s">
        <v>35695</v>
      </c>
      <c r="P1249" t="s">
        <v>1299</v>
      </c>
      <c r="U1249" t="s">
        <v>1407</v>
      </c>
      <c r="V1249" t="s">
        <v>35694</v>
      </c>
    </row>
    <row r="1250" spans="1:22" x14ac:dyDescent="0.25">
      <c r="A1250" t="s">
        <v>41101</v>
      </c>
      <c r="C1250" t="s">
        <v>35224</v>
      </c>
      <c r="K1250" s="1">
        <v>483</v>
      </c>
      <c r="L1250" s="1">
        <v>0</v>
      </c>
      <c r="M1250" s="1">
        <v>483</v>
      </c>
      <c r="N1250" t="s">
        <v>35696</v>
      </c>
      <c r="O1250" t="s">
        <v>35695</v>
      </c>
      <c r="P1250" t="s">
        <v>1299</v>
      </c>
      <c r="U1250" t="s">
        <v>1407</v>
      </c>
      <c r="V1250" t="s">
        <v>35694</v>
      </c>
    </row>
    <row r="1251" spans="1:22" x14ac:dyDescent="0.25">
      <c r="A1251" t="s">
        <v>41100</v>
      </c>
      <c r="C1251" t="s">
        <v>35224</v>
      </c>
      <c r="K1251" s="1">
        <v>895</v>
      </c>
      <c r="L1251" s="1">
        <v>0</v>
      </c>
      <c r="M1251" s="1">
        <v>895</v>
      </c>
      <c r="N1251" t="s">
        <v>35696</v>
      </c>
      <c r="O1251" t="s">
        <v>35695</v>
      </c>
      <c r="P1251" t="s">
        <v>1299</v>
      </c>
      <c r="U1251" t="s">
        <v>1407</v>
      </c>
      <c r="V1251" t="s">
        <v>35694</v>
      </c>
    </row>
    <row r="1252" spans="1:22" x14ac:dyDescent="0.25">
      <c r="A1252" t="s">
        <v>41099</v>
      </c>
      <c r="C1252" t="s">
        <v>35224</v>
      </c>
      <c r="K1252" s="1">
        <v>742</v>
      </c>
      <c r="L1252" s="1">
        <v>0</v>
      </c>
      <c r="M1252" s="1">
        <v>742</v>
      </c>
      <c r="N1252" t="s">
        <v>35696</v>
      </c>
      <c r="O1252" t="s">
        <v>35695</v>
      </c>
      <c r="P1252" t="s">
        <v>1299</v>
      </c>
      <c r="U1252" t="s">
        <v>1407</v>
      </c>
      <c r="V1252" t="s">
        <v>35694</v>
      </c>
    </row>
    <row r="1253" spans="1:22" x14ac:dyDescent="0.25">
      <c r="A1253" t="s">
        <v>41098</v>
      </c>
      <c r="C1253" t="s">
        <v>35224</v>
      </c>
      <c r="K1253" s="1">
        <v>1380</v>
      </c>
      <c r="L1253" s="1">
        <v>0</v>
      </c>
      <c r="M1253" s="1">
        <v>1380</v>
      </c>
      <c r="N1253" t="s">
        <v>35696</v>
      </c>
      <c r="O1253" t="s">
        <v>35695</v>
      </c>
      <c r="P1253" t="s">
        <v>1299</v>
      </c>
      <c r="U1253" t="s">
        <v>1407</v>
      </c>
      <c r="V1253" t="s">
        <v>35694</v>
      </c>
    </row>
    <row r="1254" spans="1:22" x14ac:dyDescent="0.25">
      <c r="A1254" t="s">
        <v>41097</v>
      </c>
      <c r="C1254" t="s">
        <v>35224</v>
      </c>
      <c r="K1254" s="1">
        <v>11254</v>
      </c>
      <c r="L1254" s="1">
        <v>0</v>
      </c>
      <c r="M1254" s="1">
        <v>11254</v>
      </c>
      <c r="N1254" t="s">
        <v>35696</v>
      </c>
      <c r="O1254" t="s">
        <v>35695</v>
      </c>
      <c r="P1254" t="s">
        <v>1299</v>
      </c>
      <c r="U1254" t="s">
        <v>1407</v>
      </c>
      <c r="V1254" t="s">
        <v>35694</v>
      </c>
    </row>
    <row r="1255" spans="1:22" x14ac:dyDescent="0.25">
      <c r="A1255" t="s">
        <v>41096</v>
      </c>
      <c r="C1255" t="s">
        <v>35224</v>
      </c>
      <c r="K1255" s="1">
        <v>305922</v>
      </c>
      <c r="L1255" s="1">
        <v>0</v>
      </c>
      <c r="M1255" s="1">
        <v>305922</v>
      </c>
      <c r="N1255" t="s">
        <v>35696</v>
      </c>
      <c r="O1255" t="s">
        <v>35695</v>
      </c>
      <c r="P1255" t="s">
        <v>1299</v>
      </c>
      <c r="U1255" t="s">
        <v>1407</v>
      </c>
      <c r="V1255" t="s">
        <v>35694</v>
      </c>
    </row>
    <row r="1256" spans="1:22" x14ac:dyDescent="0.25">
      <c r="A1256" t="s">
        <v>41095</v>
      </c>
      <c r="C1256" t="s">
        <v>35224</v>
      </c>
      <c r="K1256" s="1">
        <v>5826</v>
      </c>
      <c r="L1256" s="1">
        <v>0</v>
      </c>
      <c r="M1256" s="1">
        <v>5826</v>
      </c>
      <c r="N1256" t="s">
        <v>35696</v>
      </c>
      <c r="O1256" t="s">
        <v>35695</v>
      </c>
      <c r="P1256" t="s">
        <v>1299</v>
      </c>
      <c r="U1256" t="s">
        <v>1407</v>
      </c>
      <c r="V1256" t="s">
        <v>35694</v>
      </c>
    </row>
    <row r="1257" spans="1:22" x14ac:dyDescent="0.25">
      <c r="A1257" t="s">
        <v>41094</v>
      </c>
      <c r="C1257" t="s">
        <v>35224</v>
      </c>
      <c r="K1257" s="1">
        <v>3158</v>
      </c>
      <c r="L1257" s="1">
        <v>0</v>
      </c>
      <c r="M1257" s="1">
        <v>3158</v>
      </c>
      <c r="N1257" t="s">
        <v>35696</v>
      </c>
      <c r="O1257" t="s">
        <v>35695</v>
      </c>
      <c r="P1257" t="s">
        <v>1299</v>
      </c>
      <c r="U1257" t="s">
        <v>1407</v>
      </c>
      <c r="V1257" t="s">
        <v>35694</v>
      </c>
    </row>
    <row r="1258" spans="1:22" x14ac:dyDescent="0.25">
      <c r="A1258" t="s">
        <v>41093</v>
      </c>
      <c r="C1258" t="s">
        <v>35224</v>
      </c>
      <c r="K1258" s="1">
        <v>1174</v>
      </c>
      <c r="L1258" s="1">
        <v>0</v>
      </c>
      <c r="M1258" s="1">
        <v>1174</v>
      </c>
      <c r="N1258" t="s">
        <v>35696</v>
      </c>
      <c r="O1258" t="s">
        <v>35695</v>
      </c>
      <c r="P1258" t="s">
        <v>1299</v>
      </c>
      <c r="U1258" t="s">
        <v>1407</v>
      </c>
      <c r="V1258" t="s">
        <v>35694</v>
      </c>
    </row>
    <row r="1259" spans="1:22" x14ac:dyDescent="0.25">
      <c r="A1259" t="s">
        <v>41092</v>
      </c>
      <c r="C1259" t="s">
        <v>35224</v>
      </c>
      <c r="K1259" s="1">
        <v>2218</v>
      </c>
      <c r="L1259" s="1">
        <v>0</v>
      </c>
      <c r="M1259" s="1">
        <v>2218</v>
      </c>
      <c r="N1259" t="s">
        <v>35696</v>
      </c>
      <c r="O1259" t="s">
        <v>35695</v>
      </c>
      <c r="P1259" t="s">
        <v>1299</v>
      </c>
      <c r="U1259" t="s">
        <v>1407</v>
      </c>
      <c r="V1259" t="s">
        <v>35694</v>
      </c>
    </row>
    <row r="1260" spans="1:22" x14ac:dyDescent="0.25">
      <c r="A1260" t="s">
        <v>41091</v>
      </c>
      <c r="C1260" t="s">
        <v>35224</v>
      </c>
      <c r="K1260" s="1">
        <v>1070</v>
      </c>
      <c r="L1260" s="1">
        <v>0</v>
      </c>
      <c r="M1260" s="1">
        <v>1070</v>
      </c>
      <c r="N1260" t="s">
        <v>35696</v>
      </c>
      <c r="O1260" t="s">
        <v>35695</v>
      </c>
      <c r="P1260" t="s">
        <v>1299</v>
      </c>
      <c r="U1260" t="s">
        <v>1407</v>
      </c>
      <c r="V1260" t="s">
        <v>35694</v>
      </c>
    </row>
    <row r="1261" spans="1:22" x14ac:dyDescent="0.25">
      <c r="A1261" t="s">
        <v>41090</v>
      </c>
      <c r="C1261" t="s">
        <v>35224</v>
      </c>
      <c r="K1261" s="1">
        <v>12959</v>
      </c>
      <c r="L1261" s="1">
        <v>0</v>
      </c>
      <c r="M1261" s="1">
        <v>12959</v>
      </c>
      <c r="N1261" t="s">
        <v>35696</v>
      </c>
      <c r="O1261" t="s">
        <v>35695</v>
      </c>
      <c r="P1261" t="s">
        <v>1299</v>
      </c>
      <c r="U1261" t="s">
        <v>1407</v>
      </c>
      <c r="V1261" t="s">
        <v>35694</v>
      </c>
    </row>
    <row r="1262" spans="1:22" x14ac:dyDescent="0.25">
      <c r="A1262" t="s">
        <v>41089</v>
      </c>
      <c r="C1262" t="s">
        <v>35224</v>
      </c>
      <c r="K1262" s="1">
        <v>154538</v>
      </c>
      <c r="L1262" s="1">
        <v>0</v>
      </c>
      <c r="M1262" s="1">
        <v>154538</v>
      </c>
      <c r="N1262" t="s">
        <v>35696</v>
      </c>
      <c r="O1262" t="s">
        <v>35695</v>
      </c>
      <c r="P1262" t="s">
        <v>1299</v>
      </c>
      <c r="U1262" t="s">
        <v>1407</v>
      </c>
      <c r="V1262" t="s">
        <v>35694</v>
      </c>
    </row>
    <row r="1263" spans="1:22" x14ac:dyDescent="0.25">
      <c r="A1263" t="s">
        <v>41088</v>
      </c>
      <c r="C1263" t="s">
        <v>35224</v>
      </c>
      <c r="K1263" s="1">
        <v>964</v>
      </c>
      <c r="L1263" s="1">
        <v>0</v>
      </c>
      <c r="M1263" s="1">
        <v>964</v>
      </c>
      <c r="N1263" t="s">
        <v>35696</v>
      </c>
      <c r="O1263" t="s">
        <v>35695</v>
      </c>
      <c r="P1263" t="s">
        <v>1299</v>
      </c>
      <c r="U1263" t="s">
        <v>1407</v>
      </c>
      <c r="V1263" t="s">
        <v>35694</v>
      </c>
    </row>
    <row r="1264" spans="1:22" x14ac:dyDescent="0.25">
      <c r="A1264" t="s">
        <v>3382</v>
      </c>
      <c r="B1264" t="s">
        <v>3382</v>
      </c>
      <c r="C1264" t="s">
        <v>35224</v>
      </c>
      <c r="K1264" s="1">
        <v>103995</v>
      </c>
      <c r="L1264" s="1">
        <v>0</v>
      </c>
      <c r="M1264" s="1">
        <v>103995</v>
      </c>
      <c r="N1264" t="s">
        <v>35696</v>
      </c>
      <c r="O1264" t="s">
        <v>35695</v>
      </c>
      <c r="P1264" t="s">
        <v>1299</v>
      </c>
      <c r="U1264" t="s">
        <v>1407</v>
      </c>
      <c r="V1264" t="s">
        <v>35694</v>
      </c>
    </row>
    <row r="1265" spans="1:22" x14ac:dyDescent="0.25">
      <c r="A1265" t="s">
        <v>41087</v>
      </c>
      <c r="C1265" t="s">
        <v>35224</v>
      </c>
      <c r="K1265" s="1">
        <v>3840</v>
      </c>
      <c r="L1265" s="1">
        <v>0</v>
      </c>
      <c r="M1265" s="1">
        <v>3840</v>
      </c>
      <c r="N1265" t="s">
        <v>35696</v>
      </c>
      <c r="O1265" t="s">
        <v>35695</v>
      </c>
      <c r="P1265" t="s">
        <v>1299</v>
      </c>
      <c r="U1265" t="s">
        <v>1407</v>
      </c>
      <c r="V1265" t="s">
        <v>35694</v>
      </c>
    </row>
    <row r="1266" spans="1:22" x14ac:dyDescent="0.25">
      <c r="A1266" t="s">
        <v>41086</v>
      </c>
      <c r="C1266" t="s">
        <v>35224</v>
      </c>
      <c r="K1266" s="1">
        <v>6233</v>
      </c>
      <c r="L1266" s="1">
        <v>0</v>
      </c>
      <c r="M1266" s="1">
        <v>6233</v>
      </c>
      <c r="N1266" t="s">
        <v>35696</v>
      </c>
      <c r="O1266" t="s">
        <v>35695</v>
      </c>
      <c r="P1266" t="s">
        <v>1299</v>
      </c>
      <c r="U1266" t="s">
        <v>1407</v>
      </c>
      <c r="V1266" t="s">
        <v>35694</v>
      </c>
    </row>
    <row r="1267" spans="1:22" x14ac:dyDescent="0.25">
      <c r="A1267" t="s">
        <v>41085</v>
      </c>
      <c r="C1267" t="s">
        <v>35224</v>
      </c>
      <c r="K1267" s="1">
        <v>1934</v>
      </c>
      <c r="L1267" s="1">
        <v>0</v>
      </c>
      <c r="M1267" s="1">
        <v>1934</v>
      </c>
      <c r="N1267" t="s">
        <v>35696</v>
      </c>
      <c r="O1267" t="s">
        <v>35695</v>
      </c>
      <c r="P1267" t="s">
        <v>1299</v>
      </c>
      <c r="U1267" t="s">
        <v>1407</v>
      </c>
      <c r="V1267" t="s">
        <v>35694</v>
      </c>
    </row>
    <row r="1268" spans="1:22" x14ac:dyDescent="0.25">
      <c r="A1268" t="s">
        <v>41084</v>
      </c>
      <c r="C1268" t="s">
        <v>35224</v>
      </c>
      <c r="K1268" s="1">
        <v>3699</v>
      </c>
      <c r="L1268" s="1">
        <v>0</v>
      </c>
      <c r="M1268" s="1">
        <v>3699</v>
      </c>
      <c r="N1268" t="s">
        <v>35696</v>
      </c>
      <c r="O1268" t="s">
        <v>35695</v>
      </c>
      <c r="P1268" t="s">
        <v>1299</v>
      </c>
      <c r="U1268" t="s">
        <v>1407</v>
      </c>
      <c r="V1268" t="s">
        <v>35694</v>
      </c>
    </row>
    <row r="1269" spans="1:22" x14ac:dyDescent="0.25">
      <c r="A1269" t="s">
        <v>41083</v>
      </c>
      <c r="C1269" t="s">
        <v>35224</v>
      </c>
      <c r="K1269" s="1">
        <v>6871</v>
      </c>
      <c r="L1269" s="1">
        <v>0</v>
      </c>
      <c r="M1269" s="1">
        <v>6871</v>
      </c>
      <c r="N1269" t="s">
        <v>35696</v>
      </c>
      <c r="O1269" t="s">
        <v>35695</v>
      </c>
      <c r="P1269" t="s">
        <v>1299</v>
      </c>
      <c r="U1269" t="s">
        <v>1407</v>
      </c>
      <c r="V1269" t="s">
        <v>35694</v>
      </c>
    </row>
    <row r="1270" spans="1:22" x14ac:dyDescent="0.25">
      <c r="A1270" t="s">
        <v>41082</v>
      </c>
      <c r="C1270" t="s">
        <v>35224</v>
      </c>
      <c r="K1270" s="1">
        <v>1906</v>
      </c>
      <c r="L1270" s="1">
        <v>0</v>
      </c>
      <c r="M1270" s="1">
        <v>1906</v>
      </c>
      <c r="N1270" t="s">
        <v>35696</v>
      </c>
      <c r="O1270" t="s">
        <v>35695</v>
      </c>
      <c r="P1270" t="s">
        <v>1299</v>
      </c>
      <c r="U1270" t="s">
        <v>1407</v>
      </c>
      <c r="V1270" t="s">
        <v>35694</v>
      </c>
    </row>
    <row r="1271" spans="1:22" x14ac:dyDescent="0.25">
      <c r="A1271" t="s">
        <v>41081</v>
      </c>
      <c r="C1271" t="s">
        <v>35224</v>
      </c>
      <c r="K1271" s="1">
        <v>7438</v>
      </c>
      <c r="L1271" s="1">
        <v>0</v>
      </c>
      <c r="M1271" s="1">
        <v>7438</v>
      </c>
      <c r="N1271" t="s">
        <v>35696</v>
      </c>
      <c r="O1271" t="s">
        <v>35695</v>
      </c>
      <c r="P1271" t="s">
        <v>1299</v>
      </c>
      <c r="U1271" t="s">
        <v>1407</v>
      </c>
      <c r="V1271" t="s">
        <v>35694</v>
      </c>
    </row>
    <row r="1272" spans="1:22" x14ac:dyDescent="0.25">
      <c r="A1272" t="s">
        <v>41080</v>
      </c>
      <c r="C1272" t="s">
        <v>35224</v>
      </c>
      <c r="K1272" s="1">
        <v>673</v>
      </c>
      <c r="L1272" s="1">
        <v>0</v>
      </c>
      <c r="M1272" s="1">
        <v>673</v>
      </c>
      <c r="N1272" t="s">
        <v>35696</v>
      </c>
      <c r="O1272" t="s">
        <v>35695</v>
      </c>
      <c r="P1272" t="s">
        <v>1299</v>
      </c>
      <c r="U1272" t="s">
        <v>1407</v>
      </c>
      <c r="V1272" t="s">
        <v>35694</v>
      </c>
    </row>
    <row r="1273" spans="1:22" x14ac:dyDescent="0.25">
      <c r="A1273" t="s">
        <v>26567</v>
      </c>
      <c r="B1273" t="s">
        <v>26566</v>
      </c>
      <c r="C1273" t="s">
        <v>35224</v>
      </c>
      <c r="K1273" s="1">
        <v>579661</v>
      </c>
      <c r="L1273" s="1">
        <v>0</v>
      </c>
      <c r="M1273" s="1">
        <v>579661</v>
      </c>
      <c r="N1273" t="s">
        <v>35696</v>
      </c>
      <c r="O1273" t="s">
        <v>35695</v>
      </c>
      <c r="P1273" t="s">
        <v>1299</v>
      </c>
      <c r="U1273" t="s">
        <v>1407</v>
      </c>
      <c r="V1273" t="s">
        <v>35694</v>
      </c>
    </row>
    <row r="1274" spans="1:22" x14ac:dyDescent="0.25">
      <c r="A1274" t="s">
        <v>41079</v>
      </c>
      <c r="B1274" t="s">
        <v>26566</v>
      </c>
      <c r="C1274" t="s">
        <v>35224</v>
      </c>
      <c r="K1274" s="1">
        <v>46914</v>
      </c>
      <c r="L1274" s="1">
        <v>0</v>
      </c>
      <c r="M1274" s="1">
        <v>46914</v>
      </c>
      <c r="N1274" t="s">
        <v>35696</v>
      </c>
      <c r="O1274" t="s">
        <v>35695</v>
      </c>
      <c r="P1274" t="s">
        <v>1299</v>
      </c>
      <c r="U1274" t="s">
        <v>1407</v>
      </c>
      <c r="V1274" t="s">
        <v>35694</v>
      </c>
    </row>
    <row r="1275" spans="1:22" x14ac:dyDescent="0.25">
      <c r="A1275" t="s">
        <v>41078</v>
      </c>
      <c r="C1275" t="s">
        <v>35224</v>
      </c>
      <c r="K1275" s="1">
        <v>500</v>
      </c>
      <c r="L1275" s="1">
        <v>0</v>
      </c>
      <c r="M1275" s="1">
        <v>500</v>
      </c>
      <c r="N1275" t="s">
        <v>35696</v>
      </c>
      <c r="O1275" t="s">
        <v>35695</v>
      </c>
      <c r="P1275" t="s">
        <v>1299</v>
      </c>
      <c r="U1275" t="s">
        <v>1407</v>
      </c>
      <c r="V1275" t="s">
        <v>35694</v>
      </c>
    </row>
    <row r="1276" spans="1:22" x14ac:dyDescent="0.25">
      <c r="A1276" t="s">
        <v>41077</v>
      </c>
      <c r="C1276" t="s">
        <v>35224</v>
      </c>
      <c r="K1276" s="1">
        <v>6696</v>
      </c>
      <c r="L1276" s="1">
        <v>0</v>
      </c>
      <c r="M1276" s="1">
        <v>6696</v>
      </c>
      <c r="N1276" t="s">
        <v>35696</v>
      </c>
      <c r="O1276" t="s">
        <v>35695</v>
      </c>
      <c r="P1276" t="s">
        <v>1299</v>
      </c>
      <c r="U1276" t="s">
        <v>1407</v>
      </c>
      <c r="V1276" t="s">
        <v>35694</v>
      </c>
    </row>
    <row r="1277" spans="1:22" x14ac:dyDescent="0.25">
      <c r="A1277" t="s">
        <v>41076</v>
      </c>
      <c r="C1277" t="s">
        <v>35224</v>
      </c>
      <c r="K1277" s="1">
        <v>482</v>
      </c>
      <c r="L1277" s="1">
        <v>0</v>
      </c>
      <c r="M1277" s="1">
        <v>482</v>
      </c>
      <c r="N1277" t="s">
        <v>35696</v>
      </c>
      <c r="O1277" t="s">
        <v>35695</v>
      </c>
      <c r="P1277" t="s">
        <v>1299</v>
      </c>
      <c r="U1277" t="s">
        <v>1407</v>
      </c>
      <c r="V1277" t="s">
        <v>35694</v>
      </c>
    </row>
    <row r="1278" spans="1:22" x14ac:dyDescent="0.25">
      <c r="A1278" t="s">
        <v>41075</v>
      </c>
      <c r="C1278" t="s">
        <v>35224</v>
      </c>
      <c r="K1278" s="1">
        <v>9257</v>
      </c>
      <c r="L1278" s="1">
        <v>0</v>
      </c>
      <c r="M1278" s="1">
        <v>9257</v>
      </c>
      <c r="N1278" t="s">
        <v>35696</v>
      </c>
      <c r="O1278" t="s">
        <v>35695</v>
      </c>
      <c r="P1278" t="s">
        <v>1299</v>
      </c>
      <c r="U1278" t="s">
        <v>1407</v>
      </c>
      <c r="V1278" t="s">
        <v>35694</v>
      </c>
    </row>
    <row r="1279" spans="1:22" x14ac:dyDescent="0.25">
      <c r="A1279" t="s">
        <v>41074</v>
      </c>
      <c r="C1279" t="s">
        <v>35224</v>
      </c>
      <c r="K1279" s="1">
        <v>1613</v>
      </c>
      <c r="L1279" s="1">
        <v>0</v>
      </c>
      <c r="M1279" s="1">
        <v>1613</v>
      </c>
      <c r="N1279" t="s">
        <v>35696</v>
      </c>
      <c r="O1279" t="s">
        <v>35695</v>
      </c>
      <c r="P1279" t="s">
        <v>1299</v>
      </c>
      <c r="U1279" t="s">
        <v>1407</v>
      </c>
      <c r="V1279" t="s">
        <v>35694</v>
      </c>
    </row>
    <row r="1280" spans="1:22" x14ac:dyDescent="0.25">
      <c r="A1280" t="s">
        <v>41073</v>
      </c>
      <c r="C1280" t="s">
        <v>35224</v>
      </c>
      <c r="K1280" s="1">
        <v>462</v>
      </c>
      <c r="L1280" s="1">
        <v>0</v>
      </c>
      <c r="M1280" s="1">
        <v>462</v>
      </c>
      <c r="N1280" t="s">
        <v>35696</v>
      </c>
      <c r="O1280" t="s">
        <v>35695</v>
      </c>
      <c r="P1280" t="s">
        <v>1299</v>
      </c>
      <c r="U1280" t="s">
        <v>1407</v>
      </c>
      <c r="V1280" t="s">
        <v>35694</v>
      </c>
    </row>
    <row r="1281" spans="1:22" x14ac:dyDescent="0.25">
      <c r="A1281" t="s">
        <v>41072</v>
      </c>
      <c r="C1281" t="s">
        <v>35224</v>
      </c>
      <c r="K1281" s="1">
        <v>345</v>
      </c>
      <c r="L1281" s="1">
        <v>0</v>
      </c>
      <c r="M1281" s="1">
        <v>345</v>
      </c>
      <c r="N1281" t="s">
        <v>35696</v>
      </c>
      <c r="O1281" t="s">
        <v>35695</v>
      </c>
      <c r="P1281" t="s">
        <v>1299</v>
      </c>
      <c r="U1281" t="s">
        <v>1407</v>
      </c>
      <c r="V1281" t="s">
        <v>35694</v>
      </c>
    </row>
    <row r="1282" spans="1:22" x14ac:dyDescent="0.25">
      <c r="A1282" t="s">
        <v>41071</v>
      </c>
      <c r="C1282" t="s">
        <v>35224</v>
      </c>
      <c r="K1282" s="1">
        <v>3168</v>
      </c>
      <c r="L1282" s="1">
        <v>0</v>
      </c>
      <c r="M1282" s="1">
        <v>3168</v>
      </c>
      <c r="N1282" t="s">
        <v>35696</v>
      </c>
      <c r="O1282" t="s">
        <v>35695</v>
      </c>
      <c r="P1282" t="s">
        <v>1299</v>
      </c>
      <c r="U1282" t="s">
        <v>1407</v>
      </c>
      <c r="V1282" t="s">
        <v>35694</v>
      </c>
    </row>
    <row r="1283" spans="1:22" x14ac:dyDescent="0.25">
      <c r="A1283" t="s">
        <v>41070</v>
      </c>
      <c r="C1283" t="s">
        <v>35224</v>
      </c>
      <c r="K1283" s="1">
        <v>821</v>
      </c>
      <c r="L1283" s="1">
        <v>0</v>
      </c>
      <c r="M1283" s="1">
        <v>821</v>
      </c>
      <c r="N1283" t="s">
        <v>35696</v>
      </c>
      <c r="O1283" t="s">
        <v>35695</v>
      </c>
      <c r="P1283" t="s">
        <v>1299</v>
      </c>
      <c r="U1283" t="s">
        <v>1407</v>
      </c>
      <c r="V1283" t="s">
        <v>35694</v>
      </c>
    </row>
    <row r="1284" spans="1:22" x14ac:dyDescent="0.25">
      <c r="A1284" t="s">
        <v>41069</v>
      </c>
      <c r="C1284" t="s">
        <v>35224</v>
      </c>
      <c r="K1284" s="1">
        <v>15921</v>
      </c>
      <c r="L1284" s="1">
        <v>0</v>
      </c>
      <c r="M1284" s="1">
        <v>15921</v>
      </c>
      <c r="N1284" t="s">
        <v>35696</v>
      </c>
      <c r="O1284" t="s">
        <v>35695</v>
      </c>
      <c r="P1284" t="s">
        <v>1299</v>
      </c>
      <c r="U1284" t="s">
        <v>1407</v>
      </c>
      <c r="V1284" t="s">
        <v>35694</v>
      </c>
    </row>
    <row r="1285" spans="1:22" x14ac:dyDescent="0.25">
      <c r="A1285" t="s">
        <v>41068</v>
      </c>
      <c r="C1285" t="s">
        <v>35224</v>
      </c>
      <c r="K1285" s="1">
        <v>555</v>
      </c>
      <c r="L1285" s="1">
        <v>0</v>
      </c>
      <c r="M1285" s="1">
        <v>555</v>
      </c>
      <c r="N1285" t="s">
        <v>35696</v>
      </c>
      <c r="O1285" t="s">
        <v>35695</v>
      </c>
      <c r="P1285" t="s">
        <v>1299</v>
      </c>
      <c r="U1285" t="s">
        <v>1407</v>
      </c>
      <c r="V1285" t="s">
        <v>35694</v>
      </c>
    </row>
    <row r="1286" spans="1:22" x14ac:dyDescent="0.25">
      <c r="A1286" t="s">
        <v>41067</v>
      </c>
      <c r="C1286" t="s">
        <v>35224</v>
      </c>
      <c r="K1286" s="1">
        <v>3172</v>
      </c>
      <c r="L1286" s="1">
        <v>0</v>
      </c>
      <c r="M1286" s="1">
        <v>3172</v>
      </c>
      <c r="N1286" t="s">
        <v>35696</v>
      </c>
      <c r="O1286" t="s">
        <v>35695</v>
      </c>
      <c r="P1286" t="s">
        <v>1299</v>
      </c>
      <c r="U1286" t="s">
        <v>1407</v>
      </c>
      <c r="V1286" t="s">
        <v>35694</v>
      </c>
    </row>
    <row r="1287" spans="1:22" x14ac:dyDescent="0.25">
      <c r="A1287" t="s">
        <v>41066</v>
      </c>
      <c r="C1287" t="s">
        <v>35224</v>
      </c>
      <c r="K1287" s="1">
        <v>1801</v>
      </c>
      <c r="L1287" s="1">
        <v>0</v>
      </c>
      <c r="M1287" s="1">
        <v>1801</v>
      </c>
      <c r="N1287" t="s">
        <v>35696</v>
      </c>
      <c r="O1287" t="s">
        <v>35695</v>
      </c>
      <c r="P1287" t="s">
        <v>1299</v>
      </c>
      <c r="U1287" t="s">
        <v>1407</v>
      </c>
      <c r="V1287" t="s">
        <v>35694</v>
      </c>
    </row>
    <row r="1288" spans="1:22" x14ac:dyDescent="0.25">
      <c r="A1288" t="s">
        <v>41065</v>
      </c>
      <c r="C1288" t="s">
        <v>35224</v>
      </c>
      <c r="K1288" s="1">
        <v>607</v>
      </c>
      <c r="L1288" s="1">
        <v>0</v>
      </c>
      <c r="M1288" s="1">
        <v>607</v>
      </c>
      <c r="N1288" t="s">
        <v>35696</v>
      </c>
      <c r="O1288" t="s">
        <v>35695</v>
      </c>
      <c r="P1288" t="s">
        <v>1299</v>
      </c>
      <c r="U1288" t="s">
        <v>1407</v>
      </c>
      <c r="V1288" t="s">
        <v>35694</v>
      </c>
    </row>
    <row r="1289" spans="1:22" x14ac:dyDescent="0.25">
      <c r="A1289" t="s">
        <v>41064</v>
      </c>
      <c r="C1289" t="s">
        <v>35224</v>
      </c>
      <c r="K1289" s="1">
        <v>3111</v>
      </c>
      <c r="L1289" s="1">
        <v>0</v>
      </c>
      <c r="M1289" s="1">
        <v>3111</v>
      </c>
      <c r="N1289" t="s">
        <v>35696</v>
      </c>
      <c r="O1289" t="s">
        <v>35695</v>
      </c>
      <c r="P1289" t="s">
        <v>1299</v>
      </c>
      <c r="U1289" t="s">
        <v>1407</v>
      </c>
      <c r="V1289" t="s">
        <v>35694</v>
      </c>
    </row>
    <row r="1290" spans="1:22" x14ac:dyDescent="0.25">
      <c r="A1290" t="s">
        <v>41063</v>
      </c>
      <c r="C1290" t="s">
        <v>35224</v>
      </c>
      <c r="K1290" s="1">
        <v>2328</v>
      </c>
      <c r="L1290" s="1">
        <v>0</v>
      </c>
      <c r="M1290" s="1">
        <v>2328</v>
      </c>
      <c r="N1290" t="s">
        <v>35696</v>
      </c>
      <c r="O1290" t="s">
        <v>35695</v>
      </c>
      <c r="P1290" t="s">
        <v>1299</v>
      </c>
      <c r="U1290" t="s">
        <v>1407</v>
      </c>
      <c r="V1290" t="s">
        <v>35694</v>
      </c>
    </row>
    <row r="1291" spans="1:22" x14ac:dyDescent="0.25">
      <c r="A1291" t="s">
        <v>41062</v>
      </c>
      <c r="C1291" t="s">
        <v>35224</v>
      </c>
      <c r="K1291" s="1">
        <v>166</v>
      </c>
      <c r="L1291" s="1">
        <v>0</v>
      </c>
      <c r="M1291" s="1">
        <v>166</v>
      </c>
      <c r="N1291" t="s">
        <v>35696</v>
      </c>
      <c r="O1291" t="s">
        <v>35695</v>
      </c>
      <c r="P1291" t="s">
        <v>1299</v>
      </c>
      <c r="U1291" t="s">
        <v>1407</v>
      </c>
      <c r="V1291" t="s">
        <v>35694</v>
      </c>
    </row>
    <row r="1292" spans="1:22" x14ac:dyDescent="0.25">
      <c r="A1292" t="s">
        <v>41061</v>
      </c>
      <c r="C1292" t="s">
        <v>35224</v>
      </c>
      <c r="K1292" s="1">
        <v>4025</v>
      </c>
      <c r="L1292" s="1">
        <v>0</v>
      </c>
      <c r="M1292" s="1">
        <v>4025</v>
      </c>
      <c r="N1292" t="s">
        <v>35696</v>
      </c>
      <c r="O1292" t="s">
        <v>35695</v>
      </c>
      <c r="P1292" t="s">
        <v>1299</v>
      </c>
      <c r="U1292" t="s">
        <v>1407</v>
      </c>
      <c r="V1292" t="s">
        <v>35694</v>
      </c>
    </row>
    <row r="1293" spans="1:22" x14ac:dyDescent="0.25">
      <c r="A1293" t="s">
        <v>41060</v>
      </c>
      <c r="C1293" t="s">
        <v>35224</v>
      </c>
      <c r="K1293" s="1">
        <v>7616</v>
      </c>
      <c r="L1293" s="1">
        <v>0</v>
      </c>
      <c r="M1293" s="1">
        <v>7616</v>
      </c>
      <c r="N1293" t="s">
        <v>35696</v>
      </c>
      <c r="O1293" t="s">
        <v>35695</v>
      </c>
      <c r="P1293" t="s">
        <v>1299</v>
      </c>
      <c r="U1293" t="s">
        <v>1407</v>
      </c>
      <c r="V1293" t="s">
        <v>35694</v>
      </c>
    </row>
    <row r="1294" spans="1:22" x14ac:dyDescent="0.25">
      <c r="A1294" t="s">
        <v>41059</v>
      </c>
      <c r="C1294" t="s">
        <v>35224</v>
      </c>
      <c r="K1294" s="1">
        <v>3225</v>
      </c>
      <c r="L1294" s="1">
        <v>0</v>
      </c>
      <c r="M1294" s="1">
        <v>3225</v>
      </c>
      <c r="N1294" t="s">
        <v>35696</v>
      </c>
      <c r="O1294" t="s">
        <v>35695</v>
      </c>
      <c r="P1294" t="s">
        <v>1299</v>
      </c>
      <c r="U1294" t="s">
        <v>1407</v>
      </c>
      <c r="V1294" t="s">
        <v>35694</v>
      </c>
    </row>
    <row r="1295" spans="1:22" x14ac:dyDescent="0.25">
      <c r="A1295" t="s">
        <v>41058</v>
      </c>
      <c r="C1295" t="s">
        <v>35224</v>
      </c>
      <c r="K1295" s="1">
        <v>155</v>
      </c>
      <c r="L1295" s="1">
        <v>0</v>
      </c>
      <c r="M1295" s="1">
        <v>155</v>
      </c>
      <c r="N1295" t="s">
        <v>35696</v>
      </c>
      <c r="O1295" t="s">
        <v>35695</v>
      </c>
      <c r="P1295" t="s">
        <v>1299</v>
      </c>
      <c r="U1295" t="s">
        <v>1407</v>
      </c>
      <c r="V1295" t="s">
        <v>35694</v>
      </c>
    </row>
    <row r="1296" spans="1:22" x14ac:dyDescent="0.25">
      <c r="A1296" t="s">
        <v>41057</v>
      </c>
      <c r="C1296" t="s">
        <v>35224</v>
      </c>
      <c r="K1296" s="1">
        <v>1493</v>
      </c>
      <c r="L1296" s="1">
        <v>0</v>
      </c>
      <c r="M1296" s="1">
        <v>1493</v>
      </c>
      <c r="N1296" t="s">
        <v>35696</v>
      </c>
      <c r="O1296" t="s">
        <v>35695</v>
      </c>
      <c r="P1296" t="s">
        <v>1299</v>
      </c>
      <c r="U1296" t="s">
        <v>1407</v>
      </c>
      <c r="V1296" t="s">
        <v>35694</v>
      </c>
    </row>
    <row r="1297" spans="1:22" x14ac:dyDescent="0.25">
      <c r="A1297" t="s">
        <v>41056</v>
      </c>
      <c r="C1297" t="s">
        <v>35224</v>
      </c>
      <c r="K1297" s="1">
        <v>773</v>
      </c>
      <c r="L1297" s="1">
        <v>0</v>
      </c>
      <c r="M1297" s="1">
        <v>773</v>
      </c>
      <c r="N1297" t="s">
        <v>35696</v>
      </c>
      <c r="O1297" t="s">
        <v>35695</v>
      </c>
      <c r="P1297" t="s">
        <v>1299</v>
      </c>
      <c r="U1297" t="s">
        <v>1407</v>
      </c>
      <c r="V1297" t="s">
        <v>35694</v>
      </c>
    </row>
    <row r="1298" spans="1:22" x14ac:dyDescent="0.25">
      <c r="A1298" t="s">
        <v>41055</v>
      </c>
      <c r="C1298" t="s">
        <v>35224</v>
      </c>
      <c r="K1298" s="1">
        <v>739</v>
      </c>
      <c r="L1298" s="1">
        <v>0</v>
      </c>
      <c r="M1298" s="1">
        <v>739</v>
      </c>
      <c r="N1298" t="s">
        <v>35696</v>
      </c>
      <c r="O1298" t="s">
        <v>35695</v>
      </c>
      <c r="P1298" t="s">
        <v>1299</v>
      </c>
      <c r="U1298" t="s">
        <v>1407</v>
      </c>
      <c r="V1298" t="s">
        <v>35694</v>
      </c>
    </row>
    <row r="1299" spans="1:22" x14ac:dyDescent="0.25">
      <c r="A1299" t="s">
        <v>41054</v>
      </c>
      <c r="C1299" t="s">
        <v>35224</v>
      </c>
      <c r="K1299" s="1">
        <v>9227</v>
      </c>
      <c r="L1299" s="1">
        <v>0</v>
      </c>
      <c r="M1299" s="1">
        <v>9227</v>
      </c>
      <c r="N1299" t="s">
        <v>35696</v>
      </c>
      <c r="O1299" t="s">
        <v>35695</v>
      </c>
      <c r="P1299" t="s">
        <v>1299</v>
      </c>
      <c r="U1299" t="s">
        <v>1407</v>
      </c>
      <c r="V1299" t="s">
        <v>35694</v>
      </c>
    </row>
    <row r="1300" spans="1:22" x14ac:dyDescent="0.25">
      <c r="A1300" t="s">
        <v>41053</v>
      </c>
      <c r="C1300" t="s">
        <v>35224</v>
      </c>
      <c r="K1300" s="1">
        <v>507</v>
      </c>
      <c r="L1300" s="1">
        <v>0</v>
      </c>
      <c r="M1300" s="1">
        <v>507</v>
      </c>
      <c r="N1300" t="s">
        <v>35696</v>
      </c>
      <c r="O1300" t="s">
        <v>35695</v>
      </c>
      <c r="P1300" t="s">
        <v>1299</v>
      </c>
      <c r="U1300" t="s">
        <v>1407</v>
      </c>
      <c r="V1300" t="s">
        <v>35694</v>
      </c>
    </row>
    <row r="1301" spans="1:22" x14ac:dyDescent="0.25">
      <c r="A1301" t="s">
        <v>41052</v>
      </c>
      <c r="C1301" t="s">
        <v>35224</v>
      </c>
      <c r="K1301" s="1">
        <v>1802</v>
      </c>
      <c r="L1301" s="1">
        <v>0</v>
      </c>
      <c r="M1301" s="1">
        <v>1802</v>
      </c>
      <c r="N1301" t="s">
        <v>35696</v>
      </c>
      <c r="O1301" t="s">
        <v>35695</v>
      </c>
      <c r="P1301" t="s">
        <v>1299</v>
      </c>
      <c r="U1301" t="s">
        <v>1407</v>
      </c>
      <c r="V1301" t="s">
        <v>35694</v>
      </c>
    </row>
    <row r="1302" spans="1:22" x14ac:dyDescent="0.25">
      <c r="A1302" t="s">
        <v>41051</v>
      </c>
      <c r="C1302" t="s">
        <v>35224</v>
      </c>
      <c r="K1302" s="1">
        <v>1146</v>
      </c>
      <c r="L1302" s="1">
        <v>0</v>
      </c>
      <c r="M1302" s="1">
        <v>1146</v>
      </c>
      <c r="N1302" t="s">
        <v>35696</v>
      </c>
      <c r="O1302" t="s">
        <v>35695</v>
      </c>
      <c r="P1302" t="s">
        <v>1299</v>
      </c>
      <c r="U1302" t="s">
        <v>1407</v>
      </c>
      <c r="V1302" t="s">
        <v>35694</v>
      </c>
    </row>
    <row r="1303" spans="1:22" x14ac:dyDescent="0.25">
      <c r="A1303" t="s">
        <v>41050</v>
      </c>
      <c r="C1303" t="s">
        <v>35224</v>
      </c>
      <c r="K1303" s="1">
        <v>1563</v>
      </c>
      <c r="L1303" s="1">
        <v>0</v>
      </c>
      <c r="M1303" s="1">
        <v>1563</v>
      </c>
      <c r="N1303" t="s">
        <v>35696</v>
      </c>
      <c r="O1303" t="s">
        <v>35695</v>
      </c>
      <c r="P1303" t="s">
        <v>1299</v>
      </c>
      <c r="U1303" t="s">
        <v>1407</v>
      </c>
      <c r="V1303" t="s">
        <v>35694</v>
      </c>
    </row>
    <row r="1304" spans="1:22" x14ac:dyDescent="0.25">
      <c r="A1304" t="s">
        <v>41049</v>
      </c>
      <c r="C1304" t="s">
        <v>35224</v>
      </c>
      <c r="K1304" s="1">
        <v>684</v>
      </c>
      <c r="L1304" s="1">
        <v>0</v>
      </c>
      <c r="M1304" s="1">
        <v>684</v>
      </c>
      <c r="N1304" t="s">
        <v>35696</v>
      </c>
      <c r="O1304" t="s">
        <v>35695</v>
      </c>
      <c r="P1304" t="s">
        <v>1299</v>
      </c>
      <c r="U1304" t="s">
        <v>1407</v>
      </c>
      <c r="V1304" t="s">
        <v>35694</v>
      </c>
    </row>
    <row r="1305" spans="1:22" x14ac:dyDescent="0.25">
      <c r="A1305" t="s">
        <v>41048</v>
      </c>
      <c r="C1305" t="s">
        <v>35224</v>
      </c>
      <c r="K1305" s="1">
        <v>2162</v>
      </c>
      <c r="L1305" s="1">
        <v>0</v>
      </c>
      <c r="M1305" s="1">
        <v>2162</v>
      </c>
      <c r="N1305" t="s">
        <v>35696</v>
      </c>
      <c r="O1305" t="s">
        <v>35695</v>
      </c>
      <c r="P1305" t="s">
        <v>1299</v>
      </c>
      <c r="U1305" t="s">
        <v>1407</v>
      </c>
      <c r="V1305" t="s">
        <v>35694</v>
      </c>
    </row>
    <row r="1306" spans="1:22" x14ac:dyDescent="0.25">
      <c r="A1306" t="s">
        <v>41047</v>
      </c>
      <c r="C1306" t="s">
        <v>35224</v>
      </c>
      <c r="K1306" s="1">
        <v>1080</v>
      </c>
      <c r="L1306" s="1">
        <v>0</v>
      </c>
      <c r="M1306" s="1">
        <v>1080</v>
      </c>
      <c r="N1306" t="s">
        <v>35696</v>
      </c>
      <c r="O1306" t="s">
        <v>35695</v>
      </c>
      <c r="P1306" t="s">
        <v>1299</v>
      </c>
      <c r="U1306" t="s">
        <v>1407</v>
      </c>
      <c r="V1306" t="s">
        <v>35694</v>
      </c>
    </row>
    <row r="1307" spans="1:22" x14ac:dyDescent="0.25">
      <c r="A1307" t="s">
        <v>41046</v>
      </c>
      <c r="C1307" t="s">
        <v>35224</v>
      </c>
      <c r="K1307" s="1">
        <v>5000</v>
      </c>
      <c r="L1307" s="1">
        <v>0</v>
      </c>
      <c r="M1307" s="1">
        <v>5000</v>
      </c>
      <c r="N1307" t="s">
        <v>35696</v>
      </c>
      <c r="O1307" t="s">
        <v>35695</v>
      </c>
      <c r="P1307" t="s">
        <v>1299</v>
      </c>
      <c r="U1307" t="s">
        <v>1407</v>
      </c>
      <c r="V1307" t="s">
        <v>35694</v>
      </c>
    </row>
    <row r="1308" spans="1:22" x14ac:dyDescent="0.25">
      <c r="A1308" t="s">
        <v>41045</v>
      </c>
      <c r="C1308" t="s">
        <v>35224</v>
      </c>
      <c r="K1308" s="1">
        <v>1686</v>
      </c>
      <c r="L1308" s="1">
        <v>0</v>
      </c>
      <c r="M1308" s="1">
        <v>1686</v>
      </c>
      <c r="N1308" t="s">
        <v>35696</v>
      </c>
      <c r="O1308" t="s">
        <v>35695</v>
      </c>
      <c r="P1308" t="s">
        <v>1299</v>
      </c>
      <c r="U1308" t="s">
        <v>1407</v>
      </c>
      <c r="V1308" t="s">
        <v>35694</v>
      </c>
    </row>
    <row r="1309" spans="1:22" x14ac:dyDescent="0.25">
      <c r="A1309" t="s">
        <v>41044</v>
      </c>
      <c r="C1309" t="s">
        <v>35224</v>
      </c>
      <c r="K1309" s="1">
        <v>500</v>
      </c>
      <c r="L1309" s="1">
        <v>0</v>
      </c>
      <c r="M1309" s="1">
        <v>500</v>
      </c>
      <c r="N1309" t="s">
        <v>35696</v>
      </c>
      <c r="O1309" t="s">
        <v>35695</v>
      </c>
      <c r="P1309" t="s">
        <v>1299</v>
      </c>
      <c r="U1309" t="s">
        <v>1407</v>
      </c>
      <c r="V1309" t="s">
        <v>35694</v>
      </c>
    </row>
    <row r="1310" spans="1:22" x14ac:dyDescent="0.25">
      <c r="A1310" t="s">
        <v>41043</v>
      </c>
      <c r="C1310" t="s">
        <v>35224</v>
      </c>
      <c r="K1310" s="1">
        <v>1065</v>
      </c>
      <c r="L1310" s="1">
        <v>0</v>
      </c>
      <c r="M1310" s="1">
        <v>1065</v>
      </c>
      <c r="N1310" t="s">
        <v>35696</v>
      </c>
      <c r="O1310" t="s">
        <v>35695</v>
      </c>
      <c r="P1310" t="s">
        <v>1299</v>
      </c>
      <c r="U1310" t="s">
        <v>1407</v>
      </c>
      <c r="V1310" t="s">
        <v>35694</v>
      </c>
    </row>
    <row r="1311" spans="1:22" x14ac:dyDescent="0.25">
      <c r="A1311" t="s">
        <v>41042</v>
      </c>
      <c r="C1311" t="s">
        <v>35224</v>
      </c>
      <c r="K1311" s="1">
        <v>1901</v>
      </c>
      <c r="L1311" s="1">
        <v>0</v>
      </c>
      <c r="M1311" s="1">
        <v>1901</v>
      </c>
      <c r="N1311" t="s">
        <v>35696</v>
      </c>
      <c r="O1311" t="s">
        <v>35695</v>
      </c>
      <c r="P1311" t="s">
        <v>1299</v>
      </c>
      <c r="U1311" t="s">
        <v>1407</v>
      </c>
      <c r="V1311" t="s">
        <v>35694</v>
      </c>
    </row>
    <row r="1312" spans="1:22" x14ac:dyDescent="0.25">
      <c r="A1312" t="s">
        <v>41041</v>
      </c>
      <c r="C1312" t="s">
        <v>35224</v>
      </c>
      <c r="K1312" s="1">
        <v>3527</v>
      </c>
      <c r="L1312" s="1">
        <v>0</v>
      </c>
      <c r="M1312" s="1">
        <v>3527</v>
      </c>
      <c r="N1312" t="s">
        <v>35696</v>
      </c>
      <c r="O1312" t="s">
        <v>35695</v>
      </c>
      <c r="P1312" t="s">
        <v>1299</v>
      </c>
      <c r="U1312" t="s">
        <v>1407</v>
      </c>
      <c r="V1312" t="s">
        <v>35694</v>
      </c>
    </row>
    <row r="1313" spans="1:22" x14ac:dyDescent="0.25">
      <c r="A1313" t="s">
        <v>41040</v>
      </c>
      <c r="C1313" t="s">
        <v>35224</v>
      </c>
      <c r="K1313" s="1">
        <v>46924</v>
      </c>
      <c r="L1313" s="1">
        <v>0</v>
      </c>
      <c r="M1313" s="1">
        <v>46924</v>
      </c>
      <c r="N1313" t="s">
        <v>35696</v>
      </c>
      <c r="O1313" t="s">
        <v>35695</v>
      </c>
      <c r="P1313" t="s">
        <v>1299</v>
      </c>
      <c r="U1313" t="s">
        <v>1407</v>
      </c>
      <c r="V1313" t="s">
        <v>35694</v>
      </c>
    </row>
    <row r="1314" spans="1:22" x14ac:dyDescent="0.25">
      <c r="A1314" t="s">
        <v>41039</v>
      </c>
      <c r="C1314" t="s">
        <v>35224</v>
      </c>
      <c r="K1314" s="1">
        <v>240000</v>
      </c>
      <c r="L1314" s="1">
        <v>0</v>
      </c>
      <c r="M1314" s="1">
        <v>240000</v>
      </c>
      <c r="N1314" t="s">
        <v>35696</v>
      </c>
      <c r="O1314" t="s">
        <v>35695</v>
      </c>
      <c r="P1314" t="s">
        <v>1299</v>
      </c>
      <c r="U1314" t="s">
        <v>1407</v>
      </c>
      <c r="V1314" t="s">
        <v>35694</v>
      </c>
    </row>
    <row r="1315" spans="1:22" x14ac:dyDescent="0.25">
      <c r="A1315" t="s">
        <v>41038</v>
      </c>
      <c r="C1315" t="s">
        <v>35224</v>
      </c>
      <c r="K1315" s="1">
        <v>495</v>
      </c>
      <c r="L1315" s="1">
        <v>0</v>
      </c>
      <c r="M1315" s="1">
        <v>495</v>
      </c>
      <c r="N1315" t="s">
        <v>35696</v>
      </c>
      <c r="O1315" t="s">
        <v>35695</v>
      </c>
      <c r="P1315" t="s">
        <v>1299</v>
      </c>
      <c r="U1315" t="s">
        <v>1407</v>
      </c>
      <c r="V1315" t="s">
        <v>35694</v>
      </c>
    </row>
    <row r="1316" spans="1:22" x14ac:dyDescent="0.25">
      <c r="A1316" t="s">
        <v>41037</v>
      </c>
      <c r="C1316" t="s">
        <v>35224</v>
      </c>
      <c r="K1316" s="1">
        <v>1142</v>
      </c>
      <c r="L1316" s="1">
        <v>0</v>
      </c>
      <c r="M1316" s="1">
        <v>1142</v>
      </c>
      <c r="N1316" t="s">
        <v>35696</v>
      </c>
      <c r="O1316" t="s">
        <v>35695</v>
      </c>
      <c r="P1316" t="s">
        <v>1299</v>
      </c>
      <c r="U1316" t="s">
        <v>1407</v>
      </c>
      <c r="V1316" t="s">
        <v>35694</v>
      </c>
    </row>
    <row r="1317" spans="1:22" x14ac:dyDescent="0.25">
      <c r="A1317" t="s">
        <v>41036</v>
      </c>
      <c r="C1317" t="s">
        <v>35224</v>
      </c>
      <c r="K1317" s="1">
        <v>2139</v>
      </c>
      <c r="L1317" s="1">
        <v>0</v>
      </c>
      <c r="M1317" s="1">
        <v>2139</v>
      </c>
      <c r="N1317" t="s">
        <v>35696</v>
      </c>
      <c r="O1317" t="s">
        <v>35695</v>
      </c>
      <c r="P1317" t="s">
        <v>1299</v>
      </c>
      <c r="U1317" t="s">
        <v>1407</v>
      </c>
      <c r="V1317" t="s">
        <v>35694</v>
      </c>
    </row>
    <row r="1318" spans="1:22" x14ac:dyDescent="0.25">
      <c r="A1318" t="s">
        <v>41035</v>
      </c>
      <c r="C1318" t="s">
        <v>35224</v>
      </c>
      <c r="K1318" s="1">
        <v>1201</v>
      </c>
      <c r="L1318" s="1">
        <v>0</v>
      </c>
      <c r="M1318" s="1">
        <v>1201</v>
      </c>
      <c r="N1318" t="s">
        <v>35696</v>
      </c>
      <c r="O1318" t="s">
        <v>35695</v>
      </c>
      <c r="P1318" t="s">
        <v>1299</v>
      </c>
      <c r="U1318" t="s">
        <v>1407</v>
      </c>
      <c r="V1318" t="s">
        <v>35694</v>
      </c>
    </row>
    <row r="1319" spans="1:22" x14ac:dyDescent="0.25">
      <c r="A1319" t="s">
        <v>35460</v>
      </c>
      <c r="B1319" t="s">
        <v>26308</v>
      </c>
      <c r="C1319" t="s">
        <v>35224</v>
      </c>
      <c r="K1319" s="1">
        <v>47531</v>
      </c>
      <c r="L1319" s="1">
        <v>0</v>
      </c>
      <c r="M1319" s="1">
        <v>47531</v>
      </c>
      <c r="N1319" t="s">
        <v>35696</v>
      </c>
      <c r="O1319" t="s">
        <v>35695</v>
      </c>
      <c r="P1319" t="s">
        <v>1299</v>
      </c>
      <c r="U1319" t="s">
        <v>1407</v>
      </c>
      <c r="V1319" t="s">
        <v>35694</v>
      </c>
    </row>
    <row r="1320" spans="1:22" x14ac:dyDescent="0.25">
      <c r="A1320" t="s">
        <v>41034</v>
      </c>
      <c r="C1320" t="s">
        <v>35224</v>
      </c>
      <c r="K1320" s="1">
        <v>252763</v>
      </c>
      <c r="L1320" s="1">
        <v>0</v>
      </c>
      <c r="M1320" s="1">
        <v>252763</v>
      </c>
      <c r="N1320" t="s">
        <v>35696</v>
      </c>
      <c r="O1320" t="s">
        <v>35695</v>
      </c>
      <c r="P1320" t="s">
        <v>1299</v>
      </c>
      <c r="U1320" t="s">
        <v>1407</v>
      </c>
      <c r="V1320" t="s">
        <v>35694</v>
      </c>
    </row>
    <row r="1321" spans="1:22" x14ac:dyDescent="0.25">
      <c r="A1321" t="s">
        <v>41033</v>
      </c>
      <c r="C1321" t="s">
        <v>35224</v>
      </c>
      <c r="K1321" s="1">
        <v>4479</v>
      </c>
      <c r="L1321" s="1">
        <v>0</v>
      </c>
      <c r="M1321" s="1">
        <v>4479</v>
      </c>
      <c r="N1321" t="s">
        <v>35696</v>
      </c>
      <c r="O1321" t="s">
        <v>35695</v>
      </c>
      <c r="P1321" t="s">
        <v>1299</v>
      </c>
      <c r="U1321" t="s">
        <v>1407</v>
      </c>
      <c r="V1321" t="s">
        <v>35694</v>
      </c>
    </row>
    <row r="1322" spans="1:22" x14ac:dyDescent="0.25">
      <c r="A1322" t="s">
        <v>41032</v>
      </c>
      <c r="C1322" t="s">
        <v>35224</v>
      </c>
      <c r="K1322" s="1">
        <v>10262</v>
      </c>
      <c r="L1322" s="1">
        <v>0</v>
      </c>
      <c r="M1322" s="1">
        <v>10262</v>
      </c>
      <c r="N1322" t="s">
        <v>35696</v>
      </c>
      <c r="O1322" t="s">
        <v>35695</v>
      </c>
      <c r="P1322" t="s">
        <v>1299</v>
      </c>
      <c r="U1322" t="s">
        <v>1407</v>
      </c>
      <c r="V1322" t="s">
        <v>35694</v>
      </c>
    </row>
    <row r="1323" spans="1:22" x14ac:dyDescent="0.25">
      <c r="A1323" t="s">
        <v>41031</v>
      </c>
      <c r="C1323" t="s">
        <v>35224</v>
      </c>
      <c r="K1323" s="1">
        <v>517</v>
      </c>
      <c r="L1323" s="1">
        <v>0</v>
      </c>
      <c r="M1323" s="1">
        <v>517</v>
      </c>
      <c r="N1323" t="s">
        <v>35696</v>
      </c>
      <c r="O1323" t="s">
        <v>35695</v>
      </c>
      <c r="P1323" t="s">
        <v>1299</v>
      </c>
      <c r="U1323" t="s">
        <v>1407</v>
      </c>
      <c r="V1323" t="s">
        <v>35694</v>
      </c>
    </row>
    <row r="1324" spans="1:22" x14ac:dyDescent="0.25">
      <c r="A1324" t="s">
        <v>41030</v>
      </c>
      <c r="C1324" t="s">
        <v>35224</v>
      </c>
      <c r="K1324" s="1">
        <v>606</v>
      </c>
      <c r="L1324" s="1">
        <v>0</v>
      </c>
      <c r="M1324" s="1">
        <v>606</v>
      </c>
      <c r="N1324" t="s">
        <v>35696</v>
      </c>
      <c r="O1324" t="s">
        <v>35695</v>
      </c>
      <c r="P1324" t="s">
        <v>1299</v>
      </c>
      <c r="U1324" t="s">
        <v>1407</v>
      </c>
      <c r="V1324" t="s">
        <v>35694</v>
      </c>
    </row>
    <row r="1325" spans="1:22" x14ac:dyDescent="0.25">
      <c r="A1325" t="s">
        <v>41029</v>
      </c>
      <c r="C1325" t="s">
        <v>35224</v>
      </c>
      <c r="K1325" s="1">
        <v>151</v>
      </c>
      <c r="L1325" s="1">
        <v>0</v>
      </c>
      <c r="M1325" s="1">
        <v>151</v>
      </c>
      <c r="N1325" t="s">
        <v>35696</v>
      </c>
      <c r="O1325" t="s">
        <v>35695</v>
      </c>
      <c r="P1325" t="s">
        <v>1299</v>
      </c>
      <c r="U1325" t="s">
        <v>1407</v>
      </c>
      <c r="V1325" t="s">
        <v>35694</v>
      </c>
    </row>
    <row r="1326" spans="1:22" x14ac:dyDescent="0.25">
      <c r="A1326" t="s">
        <v>41028</v>
      </c>
      <c r="C1326" t="s">
        <v>35224</v>
      </c>
      <c r="K1326" s="1">
        <v>7498</v>
      </c>
      <c r="L1326" s="1">
        <v>0</v>
      </c>
      <c r="M1326" s="1">
        <v>7498</v>
      </c>
      <c r="N1326" t="s">
        <v>35696</v>
      </c>
      <c r="O1326" t="s">
        <v>35695</v>
      </c>
      <c r="P1326" t="s">
        <v>1299</v>
      </c>
      <c r="U1326" t="s">
        <v>1407</v>
      </c>
      <c r="V1326" t="s">
        <v>35694</v>
      </c>
    </row>
    <row r="1327" spans="1:22" x14ac:dyDescent="0.25">
      <c r="A1327" t="s">
        <v>41027</v>
      </c>
      <c r="C1327" t="s">
        <v>35224</v>
      </c>
      <c r="K1327" s="1">
        <v>1266</v>
      </c>
      <c r="L1327" s="1">
        <v>0</v>
      </c>
      <c r="M1327" s="1">
        <v>1266</v>
      </c>
      <c r="N1327" t="s">
        <v>35696</v>
      </c>
      <c r="O1327" t="s">
        <v>35695</v>
      </c>
      <c r="P1327" t="s">
        <v>1299</v>
      </c>
      <c r="U1327" t="s">
        <v>1407</v>
      </c>
      <c r="V1327" t="s">
        <v>35694</v>
      </c>
    </row>
    <row r="1328" spans="1:22" x14ac:dyDescent="0.25">
      <c r="A1328" t="s">
        <v>41026</v>
      </c>
      <c r="C1328" t="s">
        <v>35224</v>
      </c>
      <c r="K1328" s="1">
        <v>662</v>
      </c>
      <c r="L1328" s="1">
        <v>0</v>
      </c>
      <c r="M1328" s="1">
        <v>662</v>
      </c>
      <c r="N1328" t="s">
        <v>35696</v>
      </c>
      <c r="O1328" t="s">
        <v>35695</v>
      </c>
      <c r="P1328" t="s">
        <v>1299</v>
      </c>
      <c r="U1328" t="s">
        <v>1407</v>
      </c>
      <c r="V1328" t="s">
        <v>35694</v>
      </c>
    </row>
    <row r="1329" spans="1:22" x14ac:dyDescent="0.25">
      <c r="A1329" t="s">
        <v>41025</v>
      </c>
      <c r="C1329" t="s">
        <v>35224</v>
      </c>
      <c r="K1329" s="1">
        <v>3153</v>
      </c>
      <c r="L1329" s="1">
        <v>0</v>
      </c>
      <c r="M1329" s="1">
        <v>3153</v>
      </c>
      <c r="N1329" t="s">
        <v>35696</v>
      </c>
      <c r="O1329" t="s">
        <v>35695</v>
      </c>
      <c r="P1329" t="s">
        <v>1299</v>
      </c>
      <c r="U1329" t="s">
        <v>1407</v>
      </c>
      <c r="V1329" t="s">
        <v>35694</v>
      </c>
    </row>
    <row r="1330" spans="1:22" x14ac:dyDescent="0.25">
      <c r="A1330" t="s">
        <v>41024</v>
      </c>
      <c r="C1330" t="s">
        <v>35224</v>
      </c>
      <c r="K1330" s="1">
        <v>2891</v>
      </c>
      <c r="L1330" s="1">
        <v>0</v>
      </c>
      <c r="M1330" s="1">
        <v>2891</v>
      </c>
      <c r="N1330" t="s">
        <v>35696</v>
      </c>
      <c r="O1330" t="s">
        <v>35695</v>
      </c>
      <c r="P1330" t="s">
        <v>1299</v>
      </c>
      <c r="U1330" t="s">
        <v>1407</v>
      </c>
      <c r="V1330" t="s">
        <v>35694</v>
      </c>
    </row>
    <row r="1331" spans="1:22" x14ac:dyDescent="0.25">
      <c r="A1331" t="s">
        <v>41023</v>
      </c>
      <c r="C1331" t="s">
        <v>35224</v>
      </c>
      <c r="K1331" s="1">
        <v>9864</v>
      </c>
      <c r="L1331" s="1">
        <v>0</v>
      </c>
      <c r="M1331" s="1">
        <v>9864</v>
      </c>
      <c r="N1331" t="s">
        <v>35696</v>
      </c>
      <c r="O1331" t="s">
        <v>35695</v>
      </c>
      <c r="P1331" t="s">
        <v>1299</v>
      </c>
      <c r="U1331" t="s">
        <v>1407</v>
      </c>
      <c r="V1331" t="s">
        <v>35694</v>
      </c>
    </row>
    <row r="1332" spans="1:22" x14ac:dyDescent="0.25">
      <c r="A1332" t="s">
        <v>41022</v>
      </c>
      <c r="C1332" t="s">
        <v>35224</v>
      </c>
      <c r="K1332" s="1">
        <v>2464</v>
      </c>
      <c r="L1332" s="1">
        <v>0</v>
      </c>
      <c r="M1332" s="1">
        <v>2464</v>
      </c>
      <c r="N1332" t="s">
        <v>35696</v>
      </c>
      <c r="O1332" t="s">
        <v>35695</v>
      </c>
      <c r="P1332" t="s">
        <v>1299</v>
      </c>
      <c r="U1332" t="s">
        <v>1407</v>
      </c>
      <c r="V1332" t="s">
        <v>35694</v>
      </c>
    </row>
    <row r="1333" spans="1:22" x14ac:dyDescent="0.25">
      <c r="A1333" t="s">
        <v>41021</v>
      </c>
      <c r="C1333" t="s">
        <v>35224</v>
      </c>
      <c r="K1333" s="1">
        <v>536</v>
      </c>
      <c r="L1333" s="1">
        <v>0</v>
      </c>
      <c r="M1333" s="1">
        <v>536</v>
      </c>
      <c r="N1333" t="s">
        <v>35696</v>
      </c>
      <c r="O1333" t="s">
        <v>35695</v>
      </c>
      <c r="P1333" t="s">
        <v>1299</v>
      </c>
      <c r="U1333" t="s">
        <v>1407</v>
      </c>
      <c r="V1333" t="s">
        <v>35694</v>
      </c>
    </row>
    <row r="1334" spans="1:22" x14ac:dyDescent="0.25">
      <c r="A1334" t="s">
        <v>41020</v>
      </c>
      <c r="C1334" t="s">
        <v>35224</v>
      </c>
      <c r="K1334" s="1">
        <v>5564</v>
      </c>
      <c r="L1334" s="1">
        <v>0</v>
      </c>
      <c r="M1334" s="1">
        <v>5564</v>
      </c>
      <c r="N1334" t="s">
        <v>35696</v>
      </c>
      <c r="O1334" t="s">
        <v>35695</v>
      </c>
      <c r="P1334" t="s">
        <v>1299</v>
      </c>
      <c r="U1334" t="s">
        <v>1407</v>
      </c>
      <c r="V1334" t="s">
        <v>35694</v>
      </c>
    </row>
    <row r="1335" spans="1:22" x14ac:dyDescent="0.25">
      <c r="A1335" t="s">
        <v>41019</v>
      </c>
      <c r="C1335" t="s">
        <v>35224</v>
      </c>
      <c r="K1335" s="1">
        <v>3697</v>
      </c>
      <c r="L1335" s="1">
        <v>0</v>
      </c>
      <c r="M1335" s="1">
        <v>3697</v>
      </c>
      <c r="N1335" t="s">
        <v>35696</v>
      </c>
      <c r="O1335" t="s">
        <v>35695</v>
      </c>
      <c r="P1335" t="s">
        <v>1299</v>
      </c>
      <c r="U1335" t="s">
        <v>1407</v>
      </c>
      <c r="V1335" t="s">
        <v>35694</v>
      </c>
    </row>
    <row r="1336" spans="1:22" x14ac:dyDescent="0.25">
      <c r="A1336" t="s">
        <v>41018</v>
      </c>
      <c r="C1336" t="s">
        <v>35224</v>
      </c>
      <c r="K1336" s="1">
        <v>102827</v>
      </c>
      <c r="L1336" s="1">
        <v>0</v>
      </c>
      <c r="M1336" s="1">
        <v>102827</v>
      </c>
      <c r="N1336" t="s">
        <v>35696</v>
      </c>
      <c r="O1336" t="s">
        <v>35695</v>
      </c>
      <c r="P1336" t="s">
        <v>1299</v>
      </c>
      <c r="U1336" t="s">
        <v>1407</v>
      </c>
      <c r="V1336" t="s">
        <v>35694</v>
      </c>
    </row>
    <row r="1337" spans="1:22" x14ac:dyDescent="0.25">
      <c r="A1337" t="s">
        <v>41017</v>
      </c>
      <c r="C1337" t="s">
        <v>35224</v>
      </c>
      <c r="K1337" s="1">
        <v>330</v>
      </c>
      <c r="L1337" s="1">
        <v>0</v>
      </c>
      <c r="M1337" s="1">
        <v>330</v>
      </c>
      <c r="N1337" t="s">
        <v>35696</v>
      </c>
      <c r="O1337" t="s">
        <v>35695</v>
      </c>
      <c r="P1337" t="s">
        <v>1299</v>
      </c>
      <c r="U1337" t="s">
        <v>1407</v>
      </c>
      <c r="V1337" t="s">
        <v>35694</v>
      </c>
    </row>
    <row r="1338" spans="1:22" x14ac:dyDescent="0.25">
      <c r="A1338" t="s">
        <v>41016</v>
      </c>
      <c r="C1338" t="s">
        <v>35224</v>
      </c>
      <c r="K1338" s="1">
        <v>5771</v>
      </c>
      <c r="L1338" s="1">
        <v>0</v>
      </c>
      <c r="M1338" s="1">
        <v>5771</v>
      </c>
      <c r="N1338" t="s">
        <v>35696</v>
      </c>
      <c r="O1338" t="s">
        <v>35695</v>
      </c>
      <c r="P1338" t="s">
        <v>1299</v>
      </c>
      <c r="U1338" t="s">
        <v>1407</v>
      </c>
      <c r="V1338" t="s">
        <v>35694</v>
      </c>
    </row>
    <row r="1339" spans="1:22" x14ac:dyDescent="0.25">
      <c r="A1339" t="s">
        <v>41015</v>
      </c>
      <c r="C1339" t="s">
        <v>35224</v>
      </c>
      <c r="K1339" s="1">
        <v>240836</v>
      </c>
      <c r="L1339" s="1">
        <v>0</v>
      </c>
      <c r="M1339" s="1">
        <v>240836</v>
      </c>
      <c r="N1339" t="s">
        <v>35696</v>
      </c>
      <c r="O1339" t="s">
        <v>35695</v>
      </c>
      <c r="P1339" t="s">
        <v>1299</v>
      </c>
      <c r="U1339" t="s">
        <v>1407</v>
      </c>
      <c r="V1339" t="s">
        <v>35694</v>
      </c>
    </row>
    <row r="1340" spans="1:22" x14ac:dyDescent="0.25">
      <c r="A1340" t="s">
        <v>41014</v>
      </c>
      <c r="C1340" t="s">
        <v>35224</v>
      </c>
      <c r="K1340" s="1">
        <v>6335</v>
      </c>
      <c r="L1340" s="1">
        <v>0</v>
      </c>
      <c r="M1340" s="1">
        <v>6335</v>
      </c>
      <c r="N1340" t="s">
        <v>35696</v>
      </c>
      <c r="O1340" t="s">
        <v>35695</v>
      </c>
      <c r="P1340" t="s">
        <v>1299</v>
      </c>
      <c r="U1340" t="s">
        <v>1407</v>
      </c>
      <c r="V1340" t="s">
        <v>35694</v>
      </c>
    </row>
    <row r="1341" spans="1:22" x14ac:dyDescent="0.25">
      <c r="A1341" t="s">
        <v>41013</v>
      </c>
      <c r="C1341" t="s">
        <v>35224</v>
      </c>
      <c r="K1341" s="1">
        <v>3601</v>
      </c>
      <c r="L1341" s="1">
        <v>0</v>
      </c>
      <c r="M1341" s="1">
        <v>3601</v>
      </c>
      <c r="N1341" t="s">
        <v>35696</v>
      </c>
      <c r="O1341" t="s">
        <v>35695</v>
      </c>
      <c r="P1341" t="s">
        <v>1299</v>
      </c>
      <c r="U1341" t="s">
        <v>1407</v>
      </c>
      <c r="V1341" t="s">
        <v>35694</v>
      </c>
    </row>
    <row r="1342" spans="1:22" x14ac:dyDescent="0.25">
      <c r="A1342" t="s">
        <v>41012</v>
      </c>
      <c r="C1342" t="s">
        <v>35224</v>
      </c>
      <c r="K1342" s="1">
        <v>792</v>
      </c>
      <c r="L1342" s="1">
        <v>0</v>
      </c>
      <c r="M1342" s="1">
        <v>792</v>
      </c>
      <c r="N1342" t="s">
        <v>35696</v>
      </c>
      <c r="O1342" t="s">
        <v>35695</v>
      </c>
      <c r="P1342" t="s">
        <v>1299</v>
      </c>
      <c r="U1342" t="s">
        <v>1407</v>
      </c>
      <c r="V1342" t="s">
        <v>35694</v>
      </c>
    </row>
    <row r="1343" spans="1:22" x14ac:dyDescent="0.25">
      <c r="A1343" t="s">
        <v>41011</v>
      </c>
      <c r="C1343" t="s">
        <v>35224</v>
      </c>
      <c r="K1343" s="1">
        <v>1275</v>
      </c>
      <c r="L1343" s="1">
        <v>0</v>
      </c>
      <c r="M1343" s="1">
        <v>1275</v>
      </c>
      <c r="N1343" t="s">
        <v>35696</v>
      </c>
      <c r="O1343" t="s">
        <v>35695</v>
      </c>
      <c r="P1343" t="s">
        <v>1299</v>
      </c>
      <c r="U1343" t="s">
        <v>1407</v>
      </c>
      <c r="V1343" t="s">
        <v>35694</v>
      </c>
    </row>
    <row r="1344" spans="1:22" x14ac:dyDescent="0.25">
      <c r="A1344" t="s">
        <v>41010</v>
      </c>
      <c r="C1344" t="s">
        <v>35224</v>
      </c>
      <c r="K1344" s="1">
        <v>9957</v>
      </c>
      <c r="L1344" s="1">
        <v>0</v>
      </c>
      <c r="M1344" s="1">
        <v>9957</v>
      </c>
      <c r="N1344" t="s">
        <v>35696</v>
      </c>
      <c r="O1344" t="s">
        <v>35695</v>
      </c>
      <c r="P1344" t="s">
        <v>1299</v>
      </c>
      <c r="U1344" t="s">
        <v>1407</v>
      </c>
      <c r="V1344" t="s">
        <v>35694</v>
      </c>
    </row>
    <row r="1345" spans="1:22" x14ac:dyDescent="0.25">
      <c r="A1345" t="s">
        <v>41009</v>
      </c>
      <c r="C1345" t="s">
        <v>35224</v>
      </c>
      <c r="K1345" s="1">
        <v>649</v>
      </c>
      <c r="L1345" s="1">
        <v>0</v>
      </c>
      <c r="M1345" s="1">
        <v>649</v>
      </c>
      <c r="N1345" t="s">
        <v>35696</v>
      </c>
      <c r="O1345" t="s">
        <v>35695</v>
      </c>
      <c r="P1345" t="s">
        <v>1299</v>
      </c>
      <c r="U1345" t="s">
        <v>1407</v>
      </c>
      <c r="V1345" t="s">
        <v>35694</v>
      </c>
    </row>
    <row r="1346" spans="1:22" x14ac:dyDescent="0.25">
      <c r="A1346" t="s">
        <v>41008</v>
      </c>
      <c r="C1346" t="s">
        <v>35224</v>
      </c>
      <c r="K1346" s="1">
        <v>1331</v>
      </c>
      <c r="L1346" s="1">
        <v>0</v>
      </c>
      <c r="M1346" s="1">
        <v>1331</v>
      </c>
      <c r="N1346" t="s">
        <v>35696</v>
      </c>
      <c r="O1346" t="s">
        <v>35695</v>
      </c>
      <c r="P1346" t="s">
        <v>1299</v>
      </c>
      <c r="U1346" t="s">
        <v>1407</v>
      </c>
      <c r="V1346" t="s">
        <v>35694</v>
      </c>
    </row>
    <row r="1347" spans="1:22" x14ac:dyDescent="0.25">
      <c r="A1347" t="s">
        <v>41007</v>
      </c>
      <c r="C1347" t="s">
        <v>35224</v>
      </c>
      <c r="K1347" s="1">
        <v>68212</v>
      </c>
      <c r="L1347" s="1">
        <v>0</v>
      </c>
      <c r="M1347" s="1">
        <v>68212</v>
      </c>
      <c r="N1347" t="s">
        <v>35696</v>
      </c>
      <c r="O1347" t="s">
        <v>35695</v>
      </c>
      <c r="P1347" t="s">
        <v>1299</v>
      </c>
      <c r="U1347" t="s">
        <v>1407</v>
      </c>
      <c r="V1347" t="s">
        <v>35694</v>
      </c>
    </row>
    <row r="1348" spans="1:22" x14ac:dyDescent="0.25">
      <c r="A1348" t="s">
        <v>41006</v>
      </c>
      <c r="C1348" t="s">
        <v>35224</v>
      </c>
      <c r="K1348" s="1">
        <v>2739</v>
      </c>
      <c r="L1348" s="1">
        <v>0</v>
      </c>
      <c r="M1348" s="1">
        <v>2739</v>
      </c>
      <c r="N1348" t="s">
        <v>35696</v>
      </c>
      <c r="O1348" t="s">
        <v>35695</v>
      </c>
      <c r="P1348" t="s">
        <v>1299</v>
      </c>
      <c r="U1348" t="s">
        <v>1407</v>
      </c>
      <c r="V1348" t="s">
        <v>35694</v>
      </c>
    </row>
    <row r="1349" spans="1:22" x14ac:dyDescent="0.25">
      <c r="A1349" t="s">
        <v>41005</v>
      </c>
      <c r="C1349" t="s">
        <v>35224</v>
      </c>
      <c r="K1349" s="1">
        <v>940</v>
      </c>
      <c r="L1349" s="1">
        <v>0</v>
      </c>
      <c r="M1349" s="1">
        <v>940</v>
      </c>
      <c r="N1349" t="s">
        <v>35696</v>
      </c>
      <c r="O1349" t="s">
        <v>35695</v>
      </c>
      <c r="P1349" t="s">
        <v>1299</v>
      </c>
      <c r="U1349" t="s">
        <v>1407</v>
      </c>
      <c r="V1349" t="s">
        <v>35694</v>
      </c>
    </row>
    <row r="1350" spans="1:22" x14ac:dyDescent="0.25">
      <c r="A1350" t="s">
        <v>41004</v>
      </c>
      <c r="C1350" t="s">
        <v>35224</v>
      </c>
      <c r="K1350" s="1">
        <v>4543</v>
      </c>
      <c r="L1350" s="1">
        <v>0</v>
      </c>
      <c r="M1350" s="1">
        <v>4543</v>
      </c>
      <c r="N1350" t="s">
        <v>35696</v>
      </c>
      <c r="O1350" t="s">
        <v>35695</v>
      </c>
      <c r="P1350" t="s">
        <v>1299</v>
      </c>
      <c r="U1350" t="s">
        <v>1407</v>
      </c>
      <c r="V1350" t="s">
        <v>35694</v>
      </c>
    </row>
    <row r="1351" spans="1:22" x14ac:dyDescent="0.25">
      <c r="A1351" t="s">
        <v>41003</v>
      </c>
      <c r="C1351" t="s">
        <v>35224</v>
      </c>
      <c r="K1351" s="1">
        <v>16892</v>
      </c>
      <c r="L1351" s="1">
        <v>0</v>
      </c>
      <c r="M1351" s="1">
        <v>16892</v>
      </c>
      <c r="N1351" t="s">
        <v>35696</v>
      </c>
      <c r="O1351" t="s">
        <v>35695</v>
      </c>
      <c r="P1351" t="s">
        <v>1299</v>
      </c>
      <c r="U1351" t="s">
        <v>1407</v>
      </c>
      <c r="V1351" t="s">
        <v>35694</v>
      </c>
    </row>
    <row r="1352" spans="1:22" x14ac:dyDescent="0.25">
      <c r="A1352" t="s">
        <v>41002</v>
      </c>
      <c r="C1352" t="s">
        <v>35224</v>
      </c>
      <c r="K1352" s="1">
        <v>795</v>
      </c>
      <c r="L1352" s="1">
        <v>0</v>
      </c>
      <c r="M1352" s="1">
        <v>795</v>
      </c>
      <c r="N1352" t="s">
        <v>35696</v>
      </c>
      <c r="O1352" t="s">
        <v>35695</v>
      </c>
      <c r="P1352" t="s">
        <v>1299</v>
      </c>
      <c r="U1352" t="s">
        <v>1407</v>
      </c>
      <c r="V1352" t="s">
        <v>35694</v>
      </c>
    </row>
    <row r="1353" spans="1:22" x14ac:dyDescent="0.25">
      <c r="A1353" t="s">
        <v>41001</v>
      </c>
      <c r="C1353" t="s">
        <v>35224</v>
      </c>
      <c r="K1353" s="1">
        <v>2715</v>
      </c>
      <c r="L1353" s="1">
        <v>0</v>
      </c>
      <c r="M1353" s="1">
        <v>2715</v>
      </c>
      <c r="N1353" t="s">
        <v>35696</v>
      </c>
      <c r="O1353" t="s">
        <v>35695</v>
      </c>
      <c r="P1353" t="s">
        <v>1299</v>
      </c>
      <c r="U1353" t="s">
        <v>1407</v>
      </c>
      <c r="V1353" t="s">
        <v>35694</v>
      </c>
    </row>
    <row r="1354" spans="1:22" x14ac:dyDescent="0.25">
      <c r="A1354" t="s">
        <v>41000</v>
      </c>
      <c r="C1354" t="s">
        <v>35224</v>
      </c>
      <c r="K1354" s="1">
        <v>11856</v>
      </c>
      <c r="L1354" s="1">
        <v>0</v>
      </c>
      <c r="M1354" s="1">
        <v>11856</v>
      </c>
      <c r="N1354" t="s">
        <v>35696</v>
      </c>
      <c r="O1354" t="s">
        <v>35695</v>
      </c>
      <c r="P1354" t="s">
        <v>1299</v>
      </c>
      <c r="U1354" t="s">
        <v>1407</v>
      </c>
      <c r="V1354" t="s">
        <v>35694</v>
      </c>
    </row>
    <row r="1355" spans="1:22" x14ac:dyDescent="0.25">
      <c r="A1355" t="s">
        <v>40999</v>
      </c>
      <c r="C1355" t="s">
        <v>35224</v>
      </c>
      <c r="K1355" s="1">
        <v>1400</v>
      </c>
      <c r="L1355" s="1">
        <v>0</v>
      </c>
      <c r="M1355" s="1">
        <v>1400</v>
      </c>
      <c r="N1355" t="s">
        <v>35696</v>
      </c>
      <c r="O1355" t="s">
        <v>35695</v>
      </c>
      <c r="P1355" t="s">
        <v>1299</v>
      </c>
      <c r="U1355" t="s">
        <v>1407</v>
      </c>
      <c r="V1355" t="s">
        <v>35694</v>
      </c>
    </row>
    <row r="1356" spans="1:22" x14ac:dyDescent="0.25">
      <c r="A1356" t="s">
        <v>40998</v>
      </c>
      <c r="C1356" t="s">
        <v>35224</v>
      </c>
      <c r="K1356" s="1">
        <v>1012</v>
      </c>
      <c r="L1356" s="1">
        <v>0</v>
      </c>
      <c r="M1356" s="1">
        <v>1012</v>
      </c>
      <c r="N1356" t="s">
        <v>35696</v>
      </c>
      <c r="O1356" t="s">
        <v>35695</v>
      </c>
      <c r="P1356" t="s">
        <v>1299</v>
      </c>
      <c r="U1356" t="s">
        <v>1407</v>
      </c>
      <c r="V1356" t="s">
        <v>35694</v>
      </c>
    </row>
    <row r="1357" spans="1:22" x14ac:dyDescent="0.25">
      <c r="A1357" t="s">
        <v>40997</v>
      </c>
      <c r="C1357" t="s">
        <v>35224</v>
      </c>
      <c r="K1357" s="1">
        <v>930</v>
      </c>
      <c r="L1357" s="1">
        <v>0</v>
      </c>
      <c r="M1357" s="1">
        <v>930</v>
      </c>
      <c r="N1357" t="s">
        <v>35696</v>
      </c>
      <c r="O1357" t="s">
        <v>35695</v>
      </c>
      <c r="P1357" t="s">
        <v>1299</v>
      </c>
      <c r="U1357" t="s">
        <v>1407</v>
      </c>
      <c r="V1357" t="s">
        <v>35694</v>
      </c>
    </row>
    <row r="1358" spans="1:22" x14ac:dyDescent="0.25">
      <c r="A1358" t="s">
        <v>40996</v>
      </c>
      <c r="C1358" t="s">
        <v>35224</v>
      </c>
      <c r="K1358" s="1">
        <v>18212</v>
      </c>
      <c r="L1358" s="1">
        <v>0</v>
      </c>
      <c r="M1358" s="1">
        <v>18212</v>
      </c>
      <c r="N1358" t="s">
        <v>35696</v>
      </c>
      <c r="O1358" t="s">
        <v>35695</v>
      </c>
      <c r="P1358" t="s">
        <v>1299</v>
      </c>
      <c r="U1358" t="s">
        <v>1407</v>
      </c>
      <c r="V1358" t="s">
        <v>35694</v>
      </c>
    </row>
    <row r="1359" spans="1:22" x14ac:dyDescent="0.25">
      <c r="A1359" t="s">
        <v>40995</v>
      </c>
      <c r="C1359" t="s">
        <v>35224</v>
      </c>
      <c r="K1359" s="1">
        <v>5640</v>
      </c>
      <c r="L1359" s="1">
        <v>0</v>
      </c>
      <c r="M1359" s="1">
        <v>5640</v>
      </c>
      <c r="N1359" t="s">
        <v>35696</v>
      </c>
      <c r="O1359" t="s">
        <v>35695</v>
      </c>
      <c r="P1359" t="s">
        <v>1299</v>
      </c>
      <c r="U1359" t="s">
        <v>1407</v>
      </c>
      <c r="V1359" t="s">
        <v>35694</v>
      </c>
    </row>
    <row r="1360" spans="1:22" x14ac:dyDescent="0.25">
      <c r="A1360" t="s">
        <v>40994</v>
      </c>
      <c r="C1360" t="s">
        <v>35224</v>
      </c>
      <c r="K1360" s="1">
        <v>1983</v>
      </c>
      <c r="L1360" s="1">
        <v>0</v>
      </c>
      <c r="M1360" s="1">
        <v>1983</v>
      </c>
      <c r="N1360" t="s">
        <v>35696</v>
      </c>
      <c r="O1360" t="s">
        <v>35695</v>
      </c>
      <c r="P1360" t="s">
        <v>1299</v>
      </c>
      <c r="U1360" t="s">
        <v>1407</v>
      </c>
      <c r="V1360" t="s">
        <v>35694</v>
      </c>
    </row>
    <row r="1361" spans="1:22" x14ac:dyDescent="0.25">
      <c r="A1361" t="s">
        <v>40993</v>
      </c>
      <c r="C1361" t="s">
        <v>35224</v>
      </c>
      <c r="K1361" s="1">
        <v>1440</v>
      </c>
      <c r="L1361" s="1">
        <v>0</v>
      </c>
      <c r="M1361" s="1">
        <v>1440</v>
      </c>
      <c r="N1361" t="s">
        <v>35696</v>
      </c>
      <c r="O1361" t="s">
        <v>35695</v>
      </c>
      <c r="P1361" t="s">
        <v>1299</v>
      </c>
      <c r="U1361" t="s">
        <v>1407</v>
      </c>
      <c r="V1361" t="s">
        <v>35694</v>
      </c>
    </row>
    <row r="1362" spans="1:22" x14ac:dyDescent="0.25">
      <c r="A1362" t="s">
        <v>40992</v>
      </c>
      <c r="C1362" t="s">
        <v>35224</v>
      </c>
      <c r="K1362" s="1">
        <v>1595</v>
      </c>
      <c r="L1362" s="1">
        <v>0</v>
      </c>
      <c r="M1362" s="1">
        <v>1595</v>
      </c>
      <c r="N1362" t="s">
        <v>35696</v>
      </c>
      <c r="O1362" t="s">
        <v>35695</v>
      </c>
      <c r="P1362" t="s">
        <v>1299</v>
      </c>
      <c r="U1362" t="s">
        <v>1407</v>
      </c>
      <c r="V1362" t="s">
        <v>35694</v>
      </c>
    </row>
    <row r="1363" spans="1:22" x14ac:dyDescent="0.25">
      <c r="A1363" t="s">
        <v>40991</v>
      </c>
      <c r="C1363" t="s">
        <v>35224</v>
      </c>
      <c r="K1363" s="1">
        <v>1008</v>
      </c>
      <c r="L1363" s="1">
        <v>0</v>
      </c>
      <c r="M1363" s="1">
        <v>1008</v>
      </c>
      <c r="N1363" t="s">
        <v>35696</v>
      </c>
      <c r="O1363" t="s">
        <v>35695</v>
      </c>
      <c r="P1363" t="s">
        <v>1299</v>
      </c>
      <c r="U1363" t="s">
        <v>1407</v>
      </c>
      <c r="V1363" t="s">
        <v>35694</v>
      </c>
    </row>
    <row r="1364" spans="1:22" x14ac:dyDescent="0.25">
      <c r="A1364" t="s">
        <v>40990</v>
      </c>
      <c r="C1364" t="s">
        <v>35224</v>
      </c>
      <c r="K1364" s="1">
        <v>5799</v>
      </c>
      <c r="L1364" s="1">
        <v>0</v>
      </c>
      <c r="M1364" s="1">
        <v>5799</v>
      </c>
      <c r="N1364" t="s">
        <v>35696</v>
      </c>
      <c r="O1364" t="s">
        <v>35695</v>
      </c>
      <c r="P1364" t="s">
        <v>1299</v>
      </c>
      <c r="U1364" t="s">
        <v>1407</v>
      </c>
      <c r="V1364" t="s">
        <v>35694</v>
      </c>
    </row>
    <row r="1365" spans="1:22" x14ac:dyDescent="0.25">
      <c r="A1365" t="s">
        <v>40989</v>
      </c>
      <c r="C1365" t="s">
        <v>35224</v>
      </c>
      <c r="K1365" s="1">
        <v>3055</v>
      </c>
      <c r="L1365" s="1">
        <v>0</v>
      </c>
      <c r="M1365" s="1">
        <v>3055</v>
      </c>
      <c r="N1365" t="s">
        <v>35696</v>
      </c>
      <c r="O1365" t="s">
        <v>35695</v>
      </c>
      <c r="P1365" t="s">
        <v>1299</v>
      </c>
      <c r="U1365" t="s">
        <v>1407</v>
      </c>
      <c r="V1365" t="s">
        <v>35694</v>
      </c>
    </row>
    <row r="1366" spans="1:22" x14ac:dyDescent="0.25">
      <c r="A1366" t="s">
        <v>40988</v>
      </c>
      <c r="C1366" t="s">
        <v>35224</v>
      </c>
      <c r="K1366" s="1">
        <v>4584</v>
      </c>
      <c r="L1366" s="1">
        <v>0</v>
      </c>
      <c r="M1366" s="1">
        <v>4584</v>
      </c>
      <c r="N1366" t="s">
        <v>35696</v>
      </c>
      <c r="O1366" t="s">
        <v>35695</v>
      </c>
      <c r="P1366" t="s">
        <v>1299</v>
      </c>
      <c r="U1366" t="s">
        <v>1407</v>
      </c>
      <c r="V1366" t="s">
        <v>35694</v>
      </c>
    </row>
    <row r="1367" spans="1:22" x14ac:dyDescent="0.25">
      <c r="A1367" t="s">
        <v>40987</v>
      </c>
      <c r="C1367" t="s">
        <v>35224</v>
      </c>
      <c r="K1367" s="1">
        <v>969</v>
      </c>
      <c r="L1367" s="1">
        <v>0</v>
      </c>
      <c r="M1367" s="1">
        <v>969</v>
      </c>
      <c r="N1367" t="s">
        <v>35696</v>
      </c>
      <c r="O1367" t="s">
        <v>35695</v>
      </c>
      <c r="P1367" t="s">
        <v>1299</v>
      </c>
      <c r="U1367" t="s">
        <v>1407</v>
      </c>
      <c r="V1367" t="s">
        <v>35694</v>
      </c>
    </row>
    <row r="1368" spans="1:22" x14ac:dyDescent="0.25">
      <c r="A1368" t="s">
        <v>40986</v>
      </c>
      <c r="C1368" t="s">
        <v>35224</v>
      </c>
      <c r="K1368" s="1">
        <v>471</v>
      </c>
      <c r="L1368" s="1">
        <v>0</v>
      </c>
      <c r="M1368" s="1">
        <v>471</v>
      </c>
      <c r="N1368" t="s">
        <v>35696</v>
      </c>
      <c r="O1368" t="s">
        <v>35695</v>
      </c>
      <c r="P1368" t="s">
        <v>1299</v>
      </c>
      <c r="U1368" t="s">
        <v>1407</v>
      </c>
      <c r="V1368" t="s">
        <v>35694</v>
      </c>
    </row>
    <row r="1369" spans="1:22" x14ac:dyDescent="0.25">
      <c r="A1369" t="s">
        <v>40985</v>
      </c>
      <c r="C1369" t="s">
        <v>35224</v>
      </c>
      <c r="K1369" s="1">
        <v>541</v>
      </c>
      <c r="L1369" s="1">
        <v>0</v>
      </c>
      <c r="M1369" s="1">
        <v>541</v>
      </c>
      <c r="N1369" t="s">
        <v>35696</v>
      </c>
      <c r="O1369" t="s">
        <v>35695</v>
      </c>
      <c r="P1369" t="s">
        <v>1299</v>
      </c>
      <c r="U1369" t="s">
        <v>1407</v>
      </c>
      <c r="V1369" t="s">
        <v>35694</v>
      </c>
    </row>
    <row r="1370" spans="1:22" x14ac:dyDescent="0.25">
      <c r="A1370" t="s">
        <v>40984</v>
      </c>
      <c r="C1370" t="s">
        <v>35224</v>
      </c>
      <c r="K1370" s="1">
        <v>20872</v>
      </c>
      <c r="L1370" s="1">
        <v>0</v>
      </c>
      <c r="M1370" s="1">
        <v>20872</v>
      </c>
      <c r="N1370" t="s">
        <v>35696</v>
      </c>
      <c r="O1370" t="s">
        <v>35695</v>
      </c>
      <c r="P1370" t="s">
        <v>1299</v>
      </c>
      <c r="U1370" t="s">
        <v>1407</v>
      </c>
      <c r="V1370" t="s">
        <v>35694</v>
      </c>
    </row>
    <row r="1371" spans="1:22" x14ac:dyDescent="0.25">
      <c r="A1371" t="s">
        <v>40983</v>
      </c>
      <c r="C1371" t="s">
        <v>35224</v>
      </c>
      <c r="K1371" s="1">
        <v>914</v>
      </c>
      <c r="L1371" s="1">
        <v>0</v>
      </c>
      <c r="M1371" s="1">
        <v>914</v>
      </c>
      <c r="N1371" t="s">
        <v>35696</v>
      </c>
      <c r="O1371" t="s">
        <v>35695</v>
      </c>
      <c r="P1371" t="s">
        <v>1299</v>
      </c>
      <c r="U1371" t="s">
        <v>1407</v>
      </c>
      <c r="V1371" t="s">
        <v>35694</v>
      </c>
    </row>
    <row r="1372" spans="1:22" x14ac:dyDescent="0.25">
      <c r="A1372" t="s">
        <v>40982</v>
      </c>
      <c r="C1372" t="s">
        <v>35224</v>
      </c>
      <c r="K1372" s="1">
        <v>516</v>
      </c>
      <c r="L1372" s="1">
        <v>0</v>
      </c>
      <c r="M1372" s="1">
        <v>516</v>
      </c>
      <c r="N1372" t="s">
        <v>35696</v>
      </c>
      <c r="O1372" t="s">
        <v>35695</v>
      </c>
      <c r="P1372" t="s">
        <v>1299</v>
      </c>
      <c r="U1372" t="s">
        <v>1407</v>
      </c>
      <c r="V1372" t="s">
        <v>35694</v>
      </c>
    </row>
    <row r="1373" spans="1:22" x14ac:dyDescent="0.25">
      <c r="A1373" t="s">
        <v>40981</v>
      </c>
      <c r="C1373" t="s">
        <v>35224</v>
      </c>
      <c r="K1373" s="1">
        <v>2192</v>
      </c>
      <c r="L1373" s="1">
        <v>0</v>
      </c>
      <c r="M1373" s="1">
        <v>2192</v>
      </c>
      <c r="N1373" t="s">
        <v>35696</v>
      </c>
      <c r="O1373" t="s">
        <v>35695</v>
      </c>
      <c r="P1373" t="s">
        <v>1299</v>
      </c>
      <c r="U1373" t="s">
        <v>1407</v>
      </c>
      <c r="V1373" t="s">
        <v>35694</v>
      </c>
    </row>
    <row r="1374" spans="1:22" x14ac:dyDescent="0.25">
      <c r="A1374" t="s">
        <v>40980</v>
      </c>
      <c r="C1374" t="s">
        <v>35224</v>
      </c>
      <c r="K1374" s="1">
        <v>2149</v>
      </c>
      <c r="L1374" s="1">
        <v>0</v>
      </c>
      <c r="M1374" s="1">
        <v>2149</v>
      </c>
      <c r="N1374" t="s">
        <v>35696</v>
      </c>
      <c r="O1374" t="s">
        <v>35695</v>
      </c>
      <c r="P1374" t="s">
        <v>1299</v>
      </c>
      <c r="U1374" t="s">
        <v>1407</v>
      </c>
      <c r="V1374" t="s">
        <v>35694</v>
      </c>
    </row>
    <row r="1375" spans="1:22" x14ac:dyDescent="0.25">
      <c r="A1375" t="s">
        <v>40979</v>
      </c>
      <c r="C1375" t="s">
        <v>35224</v>
      </c>
      <c r="K1375" s="1">
        <v>580</v>
      </c>
      <c r="L1375" s="1">
        <v>0</v>
      </c>
      <c r="M1375" s="1">
        <v>580</v>
      </c>
      <c r="N1375" t="s">
        <v>35696</v>
      </c>
      <c r="O1375" t="s">
        <v>35695</v>
      </c>
      <c r="P1375" t="s">
        <v>1299</v>
      </c>
      <c r="U1375" t="s">
        <v>1407</v>
      </c>
      <c r="V1375" t="s">
        <v>35694</v>
      </c>
    </row>
    <row r="1376" spans="1:22" x14ac:dyDescent="0.25">
      <c r="A1376" t="s">
        <v>40978</v>
      </c>
      <c r="C1376" t="s">
        <v>35224</v>
      </c>
      <c r="K1376" s="1">
        <v>1509</v>
      </c>
      <c r="L1376" s="1">
        <v>0</v>
      </c>
      <c r="M1376" s="1">
        <v>1509</v>
      </c>
      <c r="N1376" t="s">
        <v>35696</v>
      </c>
      <c r="O1376" t="s">
        <v>35695</v>
      </c>
      <c r="P1376" t="s">
        <v>1299</v>
      </c>
      <c r="U1376" t="s">
        <v>1407</v>
      </c>
      <c r="V1376" t="s">
        <v>35694</v>
      </c>
    </row>
    <row r="1377" spans="1:22" x14ac:dyDescent="0.25">
      <c r="A1377" t="s">
        <v>40977</v>
      </c>
      <c r="C1377" t="s">
        <v>35224</v>
      </c>
      <c r="K1377" s="1">
        <v>1054</v>
      </c>
      <c r="L1377" s="1">
        <v>0</v>
      </c>
      <c r="M1377" s="1">
        <v>1054</v>
      </c>
      <c r="N1377" t="s">
        <v>35696</v>
      </c>
      <c r="O1377" t="s">
        <v>35695</v>
      </c>
      <c r="P1377" t="s">
        <v>1299</v>
      </c>
      <c r="U1377" t="s">
        <v>1407</v>
      </c>
      <c r="V1377" t="s">
        <v>35694</v>
      </c>
    </row>
    <row r="1378" spans="1:22" x14ac:dyDescent="0.25">
      <c r="A1378" t="s">
        <v>40976</v>
      </c>
      <c r="C1378" t="s">
        <v>35224</v>
      </c>
      <c r="K1378" s="1">
        <v>453</v>
      </c>
      <c r="L1378" s="1">
        <v>0</v>
      </c>
      <c r="M1378" s="1">
        <v>453</v>
      </c>
      <c r="N1378" t="s">
        <v>35696</v>
      </c>
      <c r="O1378" t="s">
        <v>35695</v>
      </c>
      <c r="P1378" t="s">
        <v>1299</v>
      </c>
      <c r="U1378" t="s">
        <v>1407</v>
      </c>
      <c r="V1378" t="s">
        <v>35694</v>
      </c>
    </row>
    <row r="1379" spans="1:22" x14ac:dyDescent="0.25">
      <c r="A1379" t="s">
        <v>40975</v>
      </c>
      <c r="C1379" t="s">
        <v>35224</v>
      </c>
      <c r="K1379" s="1">
        <v>3137</v>
      </c>
      <c r="L1379" s="1">
        <v>0</v>
      </c>
      <c r="M1379" s="1">
        <v>3137</v>
      </c>
      <c r="N1379" t="s">
        <v>35696</v>
      </c>
      <c r="O1379" t="s">
        <v>35695</v>
      </c>
      <c r="P1379" t="s">
        <v>1299</v>
      </c>
      <c r="U1379" t="s">
        <v>1407</v>
      </c>
      <c r="V1379" t="s">
        <v>35694</v>
      </c>
    </row>
    <row r="1380" spans="1:22" x14ac:dyDescent="0.25">
      <c r="A1380" t="s">
        <v>40974</v>
      </c>
      <c r="C1380" t="s">
        <v>35224</v>
      </c>
      <c r="K1380" s="1">
        <v>1395</v>
      </c>
      <c r="L1380" s="1">
        <v>0</v>
      </c>
      <c r="M1380" s="1">
        <v>1395</v>
      </c>
      <c r="N1380" t="s">
        <v>35696</v>
      </c>
      <c r="O1380" t="s">
        <v>35695</v>
      </c>
      <c r="P1380" t="s">
        <v>1299</v>
      </c>
      <c r="U1380" t="s">
        <v>1407</v>
      </c>
      <c r="V1380" t="s">
        <v>35694</v>
      </c>
    </row>
    <row r="1381" spans="1:22" x14ac:dyDescent="0.25">
      <c r="A1381" t="s">
        <v>40973</v>
      </c>
      <c r="C1381" t="s">
        <v>35224</v>
      </c>
      <c r="K1381" s="1">
        <v>11099</v>
      </c>
      <c r="L1381" s="1">
        <v>0</v>
      </c>
      <c r="M1381" s="1">
        <v>11099</v>
      </c>
      <c r="N1381" t="s">
        <v>35696</v>
      </c>
      <c r="O1381" t="s">
        <v>35695</v>
      </c>
      <c r="P1381" t="s">
        <v>1299</v>
      </c>
      <c r="U1381" t="s">
        <v>1407</v>
      </c>
      <c r="V1381" t="s">
        <v>35694</v>
      </c>
    </row>
    <row r="1382" spans="1:22" x14ac:dyDescent="0.25">
      <c r="A1382" t="s">
        <v>40972</v>
      </c>
      <c r="C1382" t="s">
        <v>35224</v>
      </c>
      <c r="K1382" s="1">
        <v>1377</v>
      </c>
      <c r="L1382" s="1">
        <v>0</v>
      </c>
      <c r="M1382" s="1">
        <v>1377</v>
      </c>
      <c r="N1382" t="s">
        <v>35696</v>
      </c>
      <c r="O1382" t="s">
        <v>35695</v>
      </c>
      <c r="P1382" t="s">
        <v>1299</v>
      </c>
      <c r="U1382" t="s">
        <v>1407</v>
      </c>
      <c r="V1382" t="s">
        <v>35694</v>
      </c>
    </row>
    <row r="1383" spans="1:22" x14ac:dyDescent="0.25">
      <c r="A1383" t="s">
        <v>40971</v>
      </c>
      <c r="C1383" t="s">
        <v>35224</v>
      </c>
      <c r="K1383" s="1">
        <v>647</v>
      </c>
      <c r="L1383" s="1">
        <v>0</v>
      </c>
      <c r="M1383" s="1">
        <v>647</v>
      </c>
      <c r="N1383" t="s">
        <v>35696</v>
      </c>
      <c r="O1383" t="s">
        <v>35695</v>
      </c>
      <c r="P1383" t="s">
        <v>1299</v>
      </c>
      <c r="U1383" t="s">
        <v>1407</v>
      </c>
      <c r="V1383" t="s">
        <v>35694</v>
      </c>
    </row>
    <row r="1384" spans="1:22" x14ac:dyDescent="0.25">
      <c r="A1384" t="s">
        <v>40970</v>
      </c>
      <c r="C1384" t="s">
        <v>35224</v>
      </c>
      <c r="K1384" s="1">
        <v>362</v>
      </c>
      <c r="L1384" s="1">
        <v>0</v>
      </c>
      <c r="M1384" s="1">
        <v>362</v>
      </c>
      <c r="N1384" t="s">
        <v>35696</v>
      </c>
      <c r="O1384" t="s">
        <v>35695</v>
      </c>
      <c r="P1384" t="s">
        <v>1299</v>
      </c>
      <c r="U1384" t="s">
        <v>1407</v>
      </c>
      <c r="V1384" t="s">
        <v>35694</v>
      </c>
    </row>
    <row r="1385" spans="1:22" x14ac:dyDescent="0.25">
      <c r="A1385" t="s">
        <v>40969</v>
      </c>
      <c r="C1385" t="s">
        <v>35224</v>
      </c>
      <c r="K1385" s="1">
        <v>3111</v>
      </c>
      <c r="L1385" s="1">
        <v>0</v>
      </c>
      <c r="M1385" s="1">
        <v>3111</v>
      </c>
      <c r="N1385" t="s">
        <v>35696</v>
      </c>
      <c r="O1385" t="s">
        <v>35695</v>
      </c>
      <c r="P1385" t="s">
        <v>1299</v>
      </c>
      <c r="U1385" t="s">
        <v>1407</v>
      </c>
      <c r="V1385" t="s">
        <v>35694</v>
      </c>
    </row>
    <row r="1386" spans="1:22" x14ac:dyDescent="0.25">
      <c r="A1386" t="s">
        <v>40968</v>
      </c>
      <c r="C1386" t="s">
        <v>35224</v>
      </c>
      <c r="K1386" s="1">
        <v>1251</v>
      </c>
      <c r="L1386" s="1">
        <v>0</v>
      </c>
      <c r="M1386" s="1">
        <v>1251</v>
      </c>
      <c r="N1386" t="s">
        <v>35696</v>
      </c>
      <c r="O1386" t="s">
        <v>35695</v>
      </c>
      <c r="P1386" t="s">
        <v>1299</v>
      </c>
      <c r="U1386" t="s">
        <v>1407</v>
      </c>
      <c r="V1386" t="s">
        <v>35694</v>
      </c>
    </row>
    <row r="1387" spans="1:22" x14ac:dyDescent="0.25">
      <c r="A1387" t="s">
        <v>40967</v>
      </c>
      <c r="C1387" t="s">
        <v>35224</v>
      </c>
      <c r="K1387" s="1">
        <v>8956</v>
      </c>
      <c r="L1387" s="1">
        <v>0</v>
      </c>
      <c r="M1387" s="1">
        <v>8956</v>
      </c>
      <c r="N1387" t="s">
        <v>35696</v>
      </c>
      <c r="O1387" t="s">
        <v>35695</v>
      </c>
      <c r="P1387" t="s">
        <v>1299</v>
      </c>
      <c r="U1387" t="s">
        <v>1407</v>
      </c>
      <c r="V1387" t="s">
        <v>35694</v>
      </c>
    </row>
    <row r="1388" spans="1:22" x14ac:dyDescent="0.25">
      <c r="A1388" t="s">
        <v>40966</v>
      </c>
      <c r="C1388" t="s">
        <v>35224</v>
      </c>
      <c r="K1388" s="1">
        <v>3175</v>
      </c>
      <c r="L1388" s="1">
        <v>0</v>
      </c>
      <c r="M1388" s="1">
        <v>3175</v>
      </c>
      <c r="N1388" t="s">
        <v>35696</v>
      </c>
      <c r="O1388" t="s">
        <v>35695</v>
      </c>
      <c r="P1388" t="s">
        <v>1299</v>
      </c>
      <c r="U1388" t="s">
        <v>1407</v>
      </c>
      <c r="V1388" t="s">
        <v>35694</v>
      </c>
    </row>
    <row r="1389" spans="1:22" x14ac:dyDescent="0.25">
      <c r="A1389" t="s">
        <v>40965</v>
      </c>
      <c r="C1389" t="s">
        <v>35224</v>
      </c>
      <c r="K1389" s="1">
        <v>1637</v>
      </c>
      <c r="L1389" s="1">
        <v>0</v>
      </c>
      <c r="M1389" s="1">
        <v>1637</v>
      </c>
      <c r="N1389" t="s">
        <v>35696</v>
      </c>
      <c r="O1389" t="s">
        <v>35695</v>
      </c>
      <c r="P1389" t="s">
        <v>1299</v>
      </c>
      <c r="U1389" t="s">
        <v>1407</v>
      </c>
      <c r="V1389" t="s">
        <v>35694</v>
      </c>
    </row>
    <row r="1390" spans="1:22" x14ac:dyDescent="0.25">
      <c r="A1390" t="s">
        <v>40964</v>
      </c>
      <c r="C1390" t="s">
        <v>35224</v>
      </c>
      <c r="K1390" s="1">
        <v>293</v>
      </c>
      <c r="L1390" s="1">
        <v>0</v>
      </c>
      <c r="M1390" s="1">
        <v>293</v>
      </c>
      <c r="N1390" t="s">
        <v>35696</v>
      </c>
      <c r="O1390" t="s">
        <v>35695</v>
      </c>
      <c r="P1390" t="s">
        <v>1299</v>
      </c>
      <c r="U1390" t="s">
        <v>1407</v>
      </c>
      <c r="V1390" t="s">
        <v>35694</v>
      </c>
    </row>
    <row r="1391" spans="1:22" x14ac:dyDescent="0.25">
      <c r="A1391" t="s">
        <v>40963</v>
      </c>
      <c r="C1391" t="s">
        <v>35224</v>
      </c>
      <c r="K1391" s="1">
        <v>11762</v>
      </c>
      <c r="L1391" s="1">
        <v>0</v>
      </c>
      <c r="M1391" s="1">
        <v>11762</v>
      </c>
      <c r="N1391" t="s">
        <v>35696</v>
      </c>
      <c r="O1391" t="s">
        <v>35695</v>
      </c>
      <c r="P1391" t="s">
        <v>1299</v>
      </c>
      <c r="U1391" t="s">
        <v>1407</v>
      </c>
      <c r="V1391" t="s">
        <v>35694</v>
      </c>
    </row>
    <row r="1392" spans="1:22" x14ac:dyDescent="0.25">
      <c r="A1392" t="s">
        <v>40962</v>
      </c>
      <c r="C1392" t="s">
        <v>35224</v>
      </c>
      <c r="K1392" s="1">
        <v>4273</v>
      </c>
      <c r="L1392" s="1">
        <v>0</v>
      </c>
      <c r="M1392" s="1">
        <v>4273</v>
      </c>
      <c r="N1392" t="s">
        <v>35696</v>
      </c>
      <c r="O1392" t="s">
        <v>35695</v>
      </c>
      <c r="P1392" t="s">
        <v>1299</v>
      </c>
      <c r="U1392" t="s">
        <v>1407</v>
      </c>
      <c r="V1392" t="s">
        <v>35694</v>
      </c>
    </row>
    <row r="1393" spans="1:22" x14ac:dyDescent="0.25">
      <c r="A1393" t="s">
        <v>40961</v>
      </c>
      <c r="C1393" t="s">
        <v>35224</v>
      </c>
      <c r="K1393" s="1">
        <v>5057</v>
      </c>
      <c r="L1393" s="1">
        <v>0</v>
      </c>
      <c r="M1393" s="1">
        <v>5057</v>
      </c>
      <c r="N1393" t="s">
        <v>35696</v>
      </c>
      <c r="O1393" t="s">
        <v>35695</v>
      </c>
      <c r="P1393" t="s">
        <v>1299</v>
      </c>
      <c r="U1393" t="s">
        <v>1407</v>
      </c>
      <c r="V1393" t="s">
        <v>35694</v>
      </c>
    </row>
    <row r="1394" spans="1:22" x14ac:dyDescent="0.25">
      <c r="A1394" t="s">
        <v>40960</v>
      </c>
      <c r="C1394" t="s">
        <v>35224</v>
      </c>
      <c r="K1394" s="1">
        <v>3832</v>
      </c>
      <c r="L1394" s="1">
        <v>0</v>
      </c>
      <c r="M1394" s="1">
        <v>3832</v>
      </c>
      <c r="N1394" t="s">
        <v>35696</v>
      </c>
      <c r="O1394" t="s">
        <v>35695</v>
      </c>
      <c r="P1394" t="s">
        <v>1299</v>
      </c>
      <c r="U1394" t="s">
        <v>1407</v>
      </c>
      <c r="V1394" t="s">
        <v>35694</v>
      </c>
    </row>
    <row r="1395" spans="1:22" x14ac:dyDescent="0.25">
      <c r="A1395" t="s">
        <v>40959</v>
      </c>
      <c r="C1395" t="s">
        <v>35224</v>
      </c>
      <c r="K1395" s="1">
        <v>866</v>
      </c>
      <c r="L1395" s="1">
        <v>0</v>
      </c>
      <c r="M1395" s="1">
        <v>866</v>
      </c>
      <c r="N1395" t="s">
        <v>35696</v>
      </c>
      <c r="O1395" t="s">
        <v>35695</v>
      </c>
      <c r="P1395" t="s">
        <v>1299</v>
      </c>
      <c r="U1395" t="s">
        <v>1407</v>
      </c>
      <c r="V1395" t="s">
        <v>35694</v>
      </c>
    </row>
    <row r="1396" spans="1:22" x14ac:dyDescent="0.25">
      <c r="A1396" t="s">
        <v>40958</v>
      </c>
      <c r="C1396" t="s">
        <v>35224</v>
      </c>
      <c r="K1396" s="1">
        <v>877</v>
      </c>
      <c r="L1396" s="1">
        <v>0</v>
      </c>
      <c r="M1396" s="1">
        <v>877</v>
      </c>
      <c r="N1396" t="s">
        <v>35696</v>
      </c>
      <c r="O1396" t="s">
        <v>35695</v>
      </c>
      <c r="P1396" t="s">
        <v>1299</v>
      </c>
      <c r="U1396" t="s">
        <v>1407</v>
      </c>
      <c r="V1396" t="s">
        <v>35694</v>
      </c>
    </row>
    <row r="1397" spans="1:22" x14ac:dyDescent="0.25">
      <c r="A1397" t="s">
        <v>40957</v>
      </c>
      <c r="C1397" t="s">
        <v>35224</v>
      </c>
      <c r="K1397" s="1">
        <v>871</v>
      </c>
      <c r="L1397" s="1">
        <v>0</v>
      </c>
      <c r="M1397" s="1">
        <v>871</v>
      </c>
      <c r="N1397" t="s">
        <v>35696</v>
      </c>
      <c r="O1397" t="s">
        <v>35695</v>
      </c>
      <c r="P1397" t="s">
        <v>1299</v>
      </c>
      <c r="U1397" t="s">
        <v>1407</v>
      </c>
      <c r="V1397" t="s">
        <v>35694</v>
      </c>
    </row>
    <row r="1398" spans="1:22" x14ac:dyDescent="0.25">
      <c r="A1398" t="s">
        <v>40956</v>
      </c>
      <c r="C1398" t="s">
        <v>35224</v>
      </c>
      <c r="K1398" s="1">
        <v>4208</v>
      </c>
      <c r="L1398" s="1">
        <v>0</v>
      </c>
      <c r="M1398" s="1">
        <v>4208</v>
      </c>
      <c r="N1398" t="s">
        <v>35696</v>
      </c>
      <c r="O1398" t="s">
        <v>35695</v>
      </c>
      <c r="P1398" t="s">
        <v>1299</v>
      </c>
      <c r="U1398" t="s">
        <v>1407</v>
      </c>
      <c r="V1398" t="s">
        <v>35694</v>
      </c>
    </row>
    <row r="1399" spans="1:22" x14ac:dyDescent="0.25">
      <c r="A1399" t="s">
        <v>40955</v>
      </c>
      <c r="C1399" t="s">
        <v>35224</v>
      </c>
      <c r="K1399" s="1">
        <v>135</v>
      </c>
      <c r="L1399" s="1">
        <v>0</v>
      </c>
      <c r="M1399" s="1">
        <v>135</v>
      </c>
      <c r="N1399" t="s">
        <v>35696</v>
      </c>
      <c r="O1399" t="s">
        <v>35695</v>
      </c>
      <c r="P1399" t="s">
        <v>1299</v>
      </c>
      <c r="U1399" t="s">
        <v>1407</v>
      </c>
      <c r="V1399" t="s">
        <v>35694</v>
      </c>
    </row>
    <row r="1400" spans="1:22" x14ac:dyDescent="0.25">
      <c r="A1400" t="s">
        <v>40954</v>
      </c>
      <c r="C1400" t="s">
        <v>35224</v>
      </c>
      <c r="K1400" s="1">
        <v>766</v>
      </c>
      <c r="L1400" s="1">
        <v>0</v>
      </c>
      <c r="M1400" s="1">
        <v>766</v>
      </c>
      <c r="N1400" t="s">
        <v>35696</v>
      </c>
      <c r="O1400" t="s">
        <v>35695</v>
      </c>
      <c r="P1400" t="s">
        <v>1299</v>
      </c>
      <c r="U1400" t="s">
        <v>1407</v>
      </c>
      <c r="V1400" t="s">
        <v>35694</v>
      </c>
    </row>
    <row r="1401" spans="1:22" x14ac:dyDescent="0.25">
      <c r="A1401" t="s">
        <v>40953</v>
      </c>
      <c r="C1401" t="s">
        <v>35224</v>
      </c>
      <c r="K1401" s="1">
        <v>1353</v>
      </c>
      <c r="L1401" s="1">
        <v>0</v>
      </c>
      <c r="M1401" s="1">
        <v>1353</v>
      </c>
      <c r="N1401" t="s">
        <v>35696</v>
      </c>
      <c r="O1401" t="s">
        <v>35695</v>
      </c>
      <c r="P1401" t="s">
        <v>1299</v>
      </c>
      <c r="U1401" t="s">
        <v>1407</v>
      </c>
      <c r="V1401" t="s">
        <v>35694</v>
      </c>
    </row>
    <row r="1402" spans="1:22" x14ac:dyDescent="0.25">
      <c r="A1402" t="s">
        <v>40952</v>
      </c>
      <c r="C1402" t="s">
        <v>35224</v>
      </c>
      <c r="K1402" s="1">
        <v>1345</v>
      </c>
      <c r="L1402" s="1">
        <v>0</v>
      </c>
      <c r="M1402" s="1">
        <v>1345</v>
      </c>
      <c r="N1402" t="s">
        <v>35696</v>
      </c>
      <c r="O1402" t="s">
        <v>35695</v>
      </c>
      <c r="P1402" t="s">
        <v>1299</v>
      </c>
      <c r="U1402" t="s">
        <v>1407</v>
      </c>
      <c r="V1402" t="s">
        <v>35694</v>
      </c>
    </row>
    <row r="1403" spans="1:22" x14ac:dyDescent="0.25">
      <c r="A1403" t="s">
        <v>40951</v>
      </c>
      <c r="C1403" t="s">
        <v>35224</v>
      </c>
      <c r="K1403" s="1">
        <v>1076</v>
      </c>
      <c r="L1403" s="1">
        <v>0</v>
      </c>
      <c r="M1403" s="1">
        <v>1076</v>
      </c>
      <c r="N1403" t="s">
        <v>35696</v>
      </c>
      <c r="O1403" t="s">
        <v>35695</v>
      </c>
      <c r="P1403" t="s">
        <v>1299</v>
      </c>
      <c r="U1403" t="s">
        <v>1407</v>
      </c>
      <c r="V1403" t="s">
        <v>35694</v>
      </c>
    </row>
    <row r="1404" spans="1:22" x14ac:dyDescent="0.25">
      <c r="A1404" t="s">
        <v>40950</v>
      </c>
      <c r="C1404" t="s">
        <v>35224</v>
      </c>
      <c r="K1404" s="1">
        <v>3056</v>
      </c>
      <c r="L1404" s="1">
        <v>0</v>
      </c>
      <c r="M1404" s="1">
        <v>3056</v>
      </c>
      <c r="N1404" t="s">
        <v>35696</v>
      </c>
      <c r="O1404" t="s">
        <v>35695</v>
      </c>
      <c r="P1404" t="s">
        <v>1299</v>
      </c>
      <c r="U1404" t="s">
        <v>1407</v>
      </c>
      <c r="V1404" t="s">
        <v>35694</v>
      </c>
    </row>
    <row r="1405" spans="1:22" x14ac:dyDescent="0.25">
      <c r="A1405" t="s">
        <v>40949</v>
      </c>
      <c r="C1405" t="s">
        <v>35224</v>
      </c>
      <c r="K1405" s="1">
        <v>1608</v>
      </c>
      <c r="L1405" s="1">
        <v>0</v>
      </c>
      <c r="M1405" s="1">
        <v>1608</v>
      </c>
      <c r="N1405" t="s">
        <v>35696</v>
      </c>
      <c r="O1405" t="s">
        <v>35695</v>
      </c>
      <c r="P1405" t="s">
        <v>1299</v>
      </c>
      <c r="U1405" t="s">
        <v>1407</v>
      </c>
      <c r="V1405" t="s">
        <v>35694</v>
      </c>
    </row>
    <row r="1406" spans="1:22" x14ac:dyDescent="0.25">
      <c r="A1406" t="s">
        <v>40948</v>
      </c>
      <c r="C1406" t="s">
        <v>35224</v>
      </c>
      <c r="K1406" s="1">
        <v>688</v>
      </c>
      <c r="L1406" s="1">
        <v>0</v>
      </c>
      <c r="M1406" s="1">
        <v>688</v>
      </c>
      <c r="N1406" t="s">
        <v>35696</v>
      </c>
      <c r="O1406" t="s">
        <v>35695</v>
      </c>
      <c r="P1406" t="s">
        <v>1299</v>
      </c>
      <c r="U1406" t="s">
        <v>1407</v>
      </c>
      <c r="V1406" t="s">
        <v>35694</v>
      </c>
    </row>
    <row r="1407" spans="1:22" x14ac:dyDescent="0.25">
      <c r="A1407" t="s">
        <v>40947</v>
      </c>
      <c r="C1407" t="s">
        <v>35224</v>
      </c>
      <c r="K1407" s="1">
        <v>546</v>
      </c>
      <c r="L1407" s="1">
        <v>0</v>
      </c>
      <c r="M1407" s="1">
        <v>546</v>
      </c>
      <c r="N1407" t="s">
        <v>35696</v>
      </c>
      <c r="O1407" t="s">
        <v>35695</v>
      </c>
      <c r="P1407" t="s">
        <v>1299</v>
      </c>
      <c r="U1407" t="s">
        <v>1407</v>
      </c>
      <c r="V1407" t="s">
        <v>35694</v>
      </c>
    </row>
    <row r="1408" spans="1:22" x14ac:dyDescent="0.25">
      <c r="A1408" t="s">
        <v>40946</v>
      </c>
      <c r="C1408" t="s">
        <v>35224</v>
      </c>
      <c r="K1408" s="1">
        <v>549</v>
      </c>
      <c r="L1408" s="1">
        <v>0</v>
      </c>
      <c r="M1408" s="1">
        <v>549</v>
      </c>
      <c r="N1408" t="s">
        <v>35696</v>
      </c>
      <c r="O1408" t="s">
        <v>35695</v>
      </c>
      <c r="P1408" t="s">
        <v>1299</v>
      </c>
      <c r="U1408" t="s">
        <v>1407</v>
      </c>
      <c r="V1408" t="s">
        <v>35694</v>
      </c>
    </row>
    <row r="1409" spans="1:22" x14ac:dyDescent="0.25">
      <c r="A1409" t="s">
        <v>40945</v>
      </c>
      <c r="C1409" t="s">
        <v>35224</v>
      </c>
      <c r="K1409" s="1">
        <v>1509</v>
      </c>
      <c r="L1409" s="1">
        <v>0</v>
      </c>
      <c r="M1409" s="1">
        <v>1509</v>
      </c>
      <c r="N1409" t="s">
        <v>35696</v>
      </c>
      <c r="O1409" t="s">
        <v>35695</v>
      </c>
      <c r="P1409" t="s">
        <v>1299</v>
      </c>
      <c r="U1409" t="s">
        <v>1407</v>
      </c>
      <c r="V1409" t="s">
        <v>35694</v>
      </c>
    </row>
    <row r="1410" spans="1:22" x14ac:dyDescent="0.25">
      <c r="A1410" t="s">
        <v>40944</v>
      </c>
      <c r="C1410" t="s">
        <v>35224</v>
      </c>
      <c r="K1410" s="1">
        <v>2826</v>
      </c>
      <c r="L1410" s="1">
        <v>0</v>
      </c>
      <c r="M1410" s="1">
        <v>2826</v>
      </c>
      <c r="N1410" t="s">
        <v>35696</v>
      </c>
      <c r="O1410" t="s">
        <v>35695</v>
      </c>
      <c r="P1410" t="s">
        <v>1299</v>
      </c>
      <c r="U1410" t="s">
        <v>1407</v>
      </c>
      <c r="V1410" t="s">
        <v>35694</v>
      </c>
    </row>
    <row r="1411" spans="1:22" x14ac:dyDescent="0.25">
      <c r="A1411" t="s">
        <v>40943</v>
      </c>
      <c r="C1411" t="s">
        <v>35224</v>
      </c>
      <c r="K1411" s="1">
        <v>5640</v>
      </c>
      <c r="L1411" s="1">
        <v>0</v>
      </c>
      <c r="M1411" s="1">
        <v>5640</v>
      </c>
      <c r="N1411" t="s">
        <v>35696</v>
      </c>
      <c r="O1411" t="s">
        <v>35695</v>
      </c>
      <c r="P1411" t="s">
        <v>1299</v>
      </c>
      <c r="U1411" t="s">
        <v>1407</v>
      </c>
      <c r="V1411" t="s">
        <v>35694</v>
      </c>
    </row>
    <row r="1412" spans="1:22" x14ac:dyDescent="0.25">
      <c r="A1412" t="s">
        <v>40942</v>
      </c>
      <c r="C1412" t="s">
        <v>35224</v>
      </c>
      <c r="K1412" s="1">
        <v>542</v>
      </c>
      <c r="L1412" s="1">
        <v>0</v>
      </c>
      <c r="M1412" s="1">
        <v>542</v>
      </c>
      <c r="N1412" t="s">
        <v>35696</v>
      </c>
      <c r="O1412" t="s">
        <v>35695</v>
      </c>
      <c r="P1412" t="s">
        <v>1299</v>
      </c>
      <c r="U1412" t="s">
        <v>1407</v>
      </c>
      <c r="V1412" t="s">
        <v>35694</v>
      </c>
    </row>
    <row r="1413" spans="1:22" x14ac:dyDescent="0.25">
      <c r="A1413" t="s">
        <v>40941</v>
      </c>
      <c r="C1413" t="s">
        <v>35224</v>
      </c>
      <c r="K1413" s="1">
        <v>840</v>
      </c>
      <c r="L1413" s="1">
        <v>0</v>
      </c>
      <c r="M1413" s="1">
        <v>840</v>
      </c>
      <c r="N1413" t="s">
        <v>35696</v>
      </c>
      <c r="O1413" t="s">
        <v>35695</v>
      </c>
      <c r="P1413" t="s">
        <v>1299</v>
      </c>
      <c r="U1413" t="s">
        <v>1407</v>
      </c>
      <c r="V1413" t="s">
        <v>35694</v>
      </c>
    </row>
    <row r="1414" spans="1:22" x14ac:dyDescent="0.25">
      <c r="A1414" t="s">
        <v>40940</v>
      </c>
      <c r="C1414" t="s">
        <v>35224</v>
      </c>
      <c r="K1414" s="1">
        <v>2160</v>
      </c>
      <c r="L1414" s="1">
        <v>0</v>
      </c>
      <c r="M1414" s="1">
        <v>2160</v>
      </c>
      <c r="N1414" t="s">
        <v>35696</v>
      </c>
      <c r="O1414" t="s">
        <v>35695</v>
      </c>
      <c r="P1414" t="s">
        <v>1299</v>
      </c>
      <c r="U1414" t="s">
        <v>1407</v>
      </c>
      <c r="V1414" t="s">
        <v>35694</v>
      </c>
    </row>
    <row r="1415" spans="1:22" x14ac:dyDescent="0.25">
      <c r="A1415" t="s">
        <v>40939</v>
      </c>
      <c r="C1415" t="s">
        <v>35224</v>
      </c>
      <c r="K1415" s="1">
        <v>35920</v>
      </c>
      <c r="L1415" s="1">
        <v>0</v>
      </c>
      <c r="M1415" s="1">
        <v>35920</v>
      </c>
      <c r="N1415" t="s">
        <v>35696</v>
      </c>
      <c r="O1415" t="s">
        <v>35695</v>
      </c>
      <c r="P1415" t="s">
        <v>1299</v>
      </c>
      <c r="U1415" t="s">
        <v>1407</v>
      </c>
      <c r="V1415" t="s">
        <v>35694</v>
      </c>
    </row>
    <row r="1416" spans="1:22" x14ac:dyDescent="0.25">
      <c r="A1416" t="s">
        <v>40938</v>
      </c>
      <c r="C1416" t="s">
        <v>35224</v>
      </c>
      <c r="K1416" s="1">
        <v>2982</v>
      </c>
      <c r="L1416" s="1">
        <v>0</v>
      </c>
      <c r="M1416" s="1">
        <v>2982</v>
      </c>
      <c r="N1416" t="s">
        <v>35696</v>
      </c>
      <c r="O1416" t="s">
        <v>35695</v>
      </c>
      <c r="P1416" t="s">
        <v>1299</v>
      </c>
      <c r="U1416" t="s">
        <v>1407</v>
      </c>
      <c r="V1416" t="s">
        <v>35694</v>
      </c>
    </row>
    <row r="1417" spans="1:22" x14ac:dyDescent="0.25">
      <c r="A1417" t="s">
        <v>40937</v>
      </c>
      <c r="C1417" t="s">
        <v>35224</v>
      </c>
      <c r="K1417" s="1">
        <v>1215</v>
      </c>
      <c r="L1417" s="1">
        <v>0</v>
      </c>
      <c r="M1417" s="1">
        <v>1215</v>
      </c>
      <c r="N1417" t="s">
        <v>35696</v>
      </c>
      <c r="O1417" t="s">
        <v>35695</v>
      </c>
      <c r="P1417" t="s">
        <v>1299</v>
      </c>
      <c r="U1417" t="s">
        <v>1407</v>
      </c>
      <c r="V1417" t="s">
        <v>35694</v>
      </c>
    </row>
    <row r="1418" spans="1:22" x14ac:dyDescent="0.25">
      <c r="A1418" t="s">
        <v>40936</v>
      </c>
      <c r="C1418" t="s">
        <v>35224</v>
      </c>
      <c r="K1418" s="1">
        <v>584</v>
      </c>
      <c r="L1418" s="1">
        <v>0</v>
      </c>
      <c r="M1418" s="1">
        <v>584</v>
      </c>
      <c r="N1418" t="s">
        <v>35696</v>
      </c>
      <c r="O1418" t="s">
        <v>35695</v>
      </c>
      <c r="P1418" t="s">
        <v>1299</v>
      </c>
      <c r="U1418" t="s">
        <v>1407</v>
      </c>
      <c r="V1418" t="s">
        <v>35694</v>
      </c>
    </row>
    <row r="1419" spans="1:22" x14ac:dyDescent="0.25">
      <c r="A1419" t="s">
        <v>40935</v>
      </c>
      <c r="C1419" t="s">
        <v>35224</v>
      </c>
      <c r="K1419" s="1">
        <v>7576</v>
      </c>
      <c r="L1419" s="1">
        <v>0</v>
      </c>
      <c r="M1419" s="1">
        <v>7576</v>
      </c>
      <c r="N1419" t="s">
        <v>35696</v>
      </c>
      <c r="O1419" t="s">
        <v>35695</v>
      </c>
      <c r="P1419" t="s">
        <v>1299</v>
      </c>
      <c r="U1419" t="s">
        <v>1407</v>
      </c>
      <c r="V1419" t="s">
        <v>35694</v>
      </c>
    </row>
    <row r="1420" spans="1:22" x14ac:dyDescent="0.25">
      <c r="A1420" t="s">
        <v>40934</v>
      </c>
      <c r="C1420" t="s">
        <v>35224</v>
      </c>
      <c r="K1420" s="1">
        <v>270</v>
      </c>
      <c r="L1420" s="1">
        <v>0</v>
      </c>
      <c r="M1420" s="1">
        <v>270</v>
      </c>
      <c r="N1420" t="s">
        <v>35696</v>
      </c>
      <c r="O1420" t="s">
        <v>35695</v>
      </c>
      <c r="P1420" t="s">
        <v>1299</v>
      </c>
      <c r="U1420" t="s">
        <v>1407</v>
      </c>
      <c r="V1420" t="s">
        <v>35694</v>
      </c>
    </row>
    <row r="1421" spans="1:22" x14ac:dyDescent="0.25">
      <c r="A1421" t="s">
        <v>40933</v>
      </c>
      <c r="C1421" t="s">
        <v>35224</v>
      </c>
      <c r="K1421" s="1">
        <v>6649</v>
      </c>
      <c r="L1421" s="1">
        <v>0</v>
      </c>
      <c r="M1421" s="1">
        <v>6649</v>
      </c>
      <c r="N1421" t="s">
        <v>35696</v>
      </c>
      <c r="O1421" t="s">
        <v>35695</v>
      </c>
      <c r="P1421" t="s">
        <v>1299</v>
      </c>
      <c r="U1421" t="s">
        <v>1407</v>
      </c>
      <c r="V1421" t="s">
        <v>35694</v>
      </c>
    </row>
    <row r="1422" spans="1:22" x14ac:dyDescent="0.25">
      <c r="A1422" t="s">
        <v>40932</v>
      </c>
      <c r="C1422" t="s">
        <v>35224</v>
      </c>
      <c r="K1422" s="1">
        <v>1026</v>
      </c>
      <c r="L1422" s="1">
        <v>0</v>
      </c>
      <c r="M1422" s="1">
        <v>1026</v>
      </c>
      <c r="N1422" t="s">
        <v>35696</v>
      </c>
      <c r="O1422" t="s">
        <v>35695</v>
      </c>
      <c r="P1422" t="s">
        <v>1299</v>
      </c>
      <c r="U1422" t="s">
        <v>1407</v>
      </c>
      <c r="V1422" t="s">
        <v>35694</v>
      </c>
    </row>
    <row r="1423" spans="1:22" x14ac:dyDescent="0.25">
      <c r="A1423" t="s">
        <v>40931</v>
      </c>
      <c r="C1423" t="s">
        <v>35224</v>
      </c>
      <c r="K1423" s="1">
        <v>786</v>
      </c>
      <c r="L1423" s="1">
        <v>0</v>
      </c>
      <c r="M1423" s="1">
        <v>786</v>
      </c>
      <c r="N1423" t="s">
        <v>35696</v>
      </c>
      <c r="O1423" t="s">
        <v>35695</v>
      </c>
      <c r="P1423" t="s">
        <v>1299</v>
      </c>
      <c r="U1423" t="s">
        <v>1407</v>
      </c>
      <c r="V1423" t="s">
        <v>35694</v>
      </c>
    </row>
    <row r="1424" spans="1:22" x14ac:dyDescent="0.25">
      <c r="A1424" t="s">
        <v>40930</v>
      </c>
      <c r="C1424" t="s">
        <v>35224</v>
      </c>
      <c r="K1424" s="1">
        <v>417</v>
      </c>
      <c r="L1424" s="1">
        <v>0</v>
      </c>
      <c r="M1424" s="1">
        <v>417</v>
      </c>
      <c r="N1424" t="s">
        <v>35696</v>
      </c>
      <c r="O1424" t="s">
        <v>35695</v>
      </c>
      <c r="P1424" t="s">
        <v>1299</v>
      </c>
      <c r="U1424" t="s">
        <v>1407</v>
      </c>
      <c r="V1424" t="s">
        <v>35694</v>
      </c>
    </row>
    <row r="1425" spans="1:22" x14ac:dyDescent="0.25">
      <c r="A1425" t="s">
        <v>40929</v>
      </c>
      <c r="C1425" t="s">
        <v>35224</v>
      </c>
      <c r="K1425" s="1">
        <v>887</v>
      </c>
      <c r="L1425" s="1">
        <v>0</v>
      </c>
      <c r="M1425" s="1">
        <v>887</v>
      </c>
      <c r="N1425" t="s">
        <v>35696</v>
      </c>
      <c r="O1425" t="s">
        <v>35695</v>
      </c>
      <c r="P1425" t="s">
        <v>1299</v>
      </c>
      <c r="U1425" t="s">
        <v>1407</v>
      </c>
      <c r="V1425" t="s">
        <v>35694</v>
      </c>
    </row>
    <row r="1426" spans="1:22" x14ac:dyDescent="0.25">
      <c r="A1426" t="s">
        <v>40928</v>
      </c>
      <c r="C1426" t="s">
        <v>35224</v>
      </c>
      <c r="K1426" s="1">
        <v>653</v>
      </c>
      <c r="L1426" s="1">
        <v>0</v>
      </c>
      <c r="M1426" s="1">
        <v>653</v>
      </c>
      <c r="N1426" t="s">
        <v>35696</v>
      </c>
      <c r="O1426" t="s">
        <v>35695</v>
      </c>
      <c r="P1426" t="s">
        <v>1299</v>
      </c>
      <c r="U1426" t="s">
        <v>1407</v>
      </c>
      <c r="V1426" t="s">
        <v>35694</v>
      </c>
    </row>
    <row r="1427" spans="1:22" x14ac:dyDescent="0.25">
      <c r="A1427" t="s">
        <v>40927</v>
      </c>
      <c r="C1427" t="s">
        <v>35224</v>
      </c>
      <c r="K1427" s="1">
        <v>304</v>
      </c>
      <c r="L1427" s="1">
        <v>0</v>
      </c>
      <c r="M1427" s="1">
        <v>304</v>
      </c>
      <c r="N1427" t="s">
        <v>35696</v>
      </c>
      <c r="O1427" t="s">
        <v>35695</v>
      </c>
      <c r="P1427" t="s">
        <v>1299</v>
      </c>
      <c r="U1427" t="s">
        <v>1407</v>
      </c>
      <c r="V1427" t="s">
        <v>35694</v>
      </c>
    </row>
    <row r="1428" spans="1:22" x14ac:dyDescent="0.25">
      <c r="A1428" t="s">
        <v>40926</v>
      </c>
      <c r="C1428" t="s">
        <v>35224</v>
      </c>
      <c r="K1428" s="1">
        <v>1748</v>
      </c>
      <c r="L1428" s="1">
        <v>0</v>
      </c>
      <c r="M1428" s="1">
        <v>1748</v>
      </c>
      <c r="N1428" t="s">
        <v>35696</v>
      </c>
      <c r="O1428" t="s">
        <v>35695</v>
      </c>
      <c r="P1428" t="s">
        <v>1299</v>
      </c>
      <c r="U1428" t="s">
        <v>1407</v>
      </c>
      <c r="V1428" t="s">
        <v>35694</v>
      </c>
    </row>
    <row r="1429" spans="1:22" x14ac:dyDescent="0.25">
      <c r="A1429" t="s">
        <v>40925</v>
      </c>
      <c r="C1429" t="s">
        <v>35224</v>
      </c>
      <c r="K1429" s="1">
        <v>1515</v>
      </c>
      <c r="L1429" s="1">
        <v>0</v>
      </c>
      <c r="M1429" s="1">
        <v>1515</v>
      </c>
      <c r="N1429" t="s">
        <v>35696</v>
      </c>
      <c r="O1429" t="s">
        <v>35695</v>
      </c>
      <c r="P1429" t="s">
        <v>1299</v>
      </c>
      <c r="U1429" t="s">
        <v>1407</v>
      </c>
      <c r="V1429" t="s">
        <v>35694</v>
      </c>
    </row>
    <row r="1430" spans="1:22" x14ac:dyDescent="0.25">
      <c r="A1430" t="s">
        <v>40924</v>
      </c>
      <c r="C1430" t="s">
        <v>35224</v>
      </c>
      <c r="K1430" s="1">
        <v>656</v>
      </c>
      <c r="L1430" s="1">
        <v>0</v>
      </c>
      <c r="M1430" s="1">
        <v>656</v>
      </c>
      <c r="N1430" t="s">
        <v>35696</v>
      </c>
      <c r="O1430" t="s">
        <v>35695</v>
      </c>
      <c r="P1430" t="s">
        <v>1299</v>
      </c>
      <c r="U1430" t="s">
        <v>1407</v>
      </c>
      <c r="V1430" t="s">
        <v>35694</v>
      </c>
    </row>
    <row r="1431" spans="1:22" x14ac:dyDescent="0.25">
      <c r="A1431" t="s">
        <v>40923</v>
      </c>
      <c r="C1431" t="s">
        <v>35224</v>
      </c>
      <c r="K1431" s="1">
        <v>1341</v>
      </c>
      <c r="L1431" s="1">
        <v>0</v>
      </c>
      <c r="M1431" s="1">
        <v>1341</v>
      </c>
      <c r="N1431" t="s">
        <v>35696</v>
      </c>
      <c r="O1431" t="s">
        <v>35695</v>
      </c>
      <c r="P1431" t="s">
        <v>1299</v>
      </c>
      <c r="U1431" t="s">
        <v>1407</v>
      </c>
      <c r="V1431" t="s">
        <v>35694</v>
      </c>
    </row>
    <row r="1432" spans="1:22" x14ac:dyDescent="0.25">
      <c r="A1432" t="s">
        <v>40922</v>
      </c>
      <c r="C1432" t="s">
        <v>35224</v>
      </c>
      <c r="K1432" s="1">
        <v>1516</v>
      </c>
      <c r="L1432" s="1">
        <v>0</v>
      </c>
      <c r="M1432" s="1">
        <v>1516</v>
      </c>
      <c r="N1432" t="s">
        <v>35696</v>
      </c>
      <c r="O1432" t="s">
        <v>35695</v>
      </c>
      <c r="P1432" t="s">
        <v>1299</v>
      </c>
      <c r="U1432" t="s">
        <v>1407</v>
      </c>
      <c r="V1432" t="s">
        <v>35694</v>
      </c>
    </row>
    <row r="1433" spans="1:22" x14ac:dyDescent="0.25">
      <c r="A1433" t="s">
        <v>40921</v>
      </c>
      <c r="C1433" t="s">
        <v>35224</v>
      </c>
      <c r="K1433" s="1">
        <v>58297</v>
      </c>
      <c r="L1433" s="1">
        <v>0</v>
      </c>
      <c r="M1433" s="1">
        <v>58297</v>
      </c>
      <c r="N1433" t="s">
        <v>35696</v>
      </c>
      <c r="O1433" t="s">
        <v>35695</v>
      </c>
      <c r="P1433" t="s">
        <v>1299</v>
      </c>
      <c r="U1433" t="s">
        <v>1407</v>
      </c>
      <c r="V1433" t="s">
        <v>35694</v>
      </c>
    </row>
    <row r="1434" spans="1:22" x14ac:dyDescent="0.25">
      <c r="A1434" t="s">
        <v>40920</v>
      </c>
      <c r="C1434" t="s">
        <v>35224</v>
      </c>
      <c r="K1434" s="1">
        <v>2816</v>
      </c>
      <c r="L1434" s="1">
        <v>0</v>
      </c>
      <c r="M1434" s="1">
        <v>2816</v>
      </c>
      <c r="N1434" t="s">
        <v>35696</v>
      </c>
      <c r="O1434" t="s">
        <v>35695</v>
      </c>
      <c r="P1434" t="s">
        <v>1299</v>
      </c>
      <c r="U1434" t="s">
        <v>1407</v>
      </c>
      <c r="V1434" t="s">
        <v>35694</v>
      </c>
    </row>
    <row r="1435" spans="1:22" x14ac:dyDescent="0.25">
      <c r="A1435" t="s">
        <v>40919</v>
      </c>
      <c r="C1435" t="s">
        <v>35224</v>
      </c>
      <c r="K1435" s="1">
        <v>985</v>
      </c>
      <c r="L1435" s="1">
        <v>0</v>
      </c>
      <c r="M1435" s="1">
        <v>985</v>
      </c>
      <c r="N1435" t="s">
        <v>35696</v>
      </c>
      <c r="O1435" t="s">
        <v>35695</v>
      </c>
      <c r="P1435" t="s">
        <v>1299</v>
      </c>
      <c r="U1435" t="s">
        <v>1407</v>
      </c>
      <c r="V1435" t="s">
        <v>35694</v>
      </c>
    </row>
    <row r="1436" spans="1:22" x14ac:dyDescent="0.25">
      <c r="A1436" t="s">
        <v>40918</v>
      </c>
      <c r="C1436" t="s">
        <v>35224</v>
      </c>
      <c r="K1436" s="1">
        <v>577</v>
      </c>
      <c r="L1436" s="1">
        <v>0</v>
      </c>
      <c r="M1436" s="1">
        <v>577</v>
      </c>
      <c r="N1436" t="s">
        <v>35696</v>
      </c>
      <c r="O1436" t="s">
        <v>35695</v>
      </c>
      <c r="P1436" t="s">
        <v>1299</v>
      </c>
      <c r="U1436" t="s">
        <v>1407</v>
      </c>
      <c r="V1436" t="s">
        <v>35694</v>
      </c>
    </row>
    <row r="1437" spans="1:22" x14ac:dyDescent="0.25">
      <c r="A1437" t="s">
        <v>40917</v>
      </c>
      <c r="C1437" t="s">
        <v>35224</v>
      </c>
      <c r="K1437" s="1">
        <v>2362</v>
      </c>
      <c r="L1437" s="1">
        <v>0</v>
      </c>
      <c r="M1437" s="1">
        <v>2362</v>
      </c>
      <c r="N1437" t="s">
        <v>35696</v>
      </c>
      <c r="O1437" t="s">
        <v>35695</v>
      </c>
      <c r="P1437" t="s">
        <v>1299</v>
      </c>
      <c r="U1437" t="s">
        <v>1407</v>
      </c>
      <c r="V1437" t="s">
        <v>35694</v>
      </c>
    </row>
    <row r="1438" spans="1:22" x14ac:dyDescent="0.25">
      <c r="A1438" t="s">
        <v>40916</v>
      </c>
      <c r="C1438" t="s">
        <v>35224</v>
      </c>
      <c r="K1438" s="1">
        <v>1676</v>
      </c>
      <c r="L1438" s="1">
        <v>0</v>
      </c>
      <c r="M1438" s="1">
        <v>1676</v>
      </c>
      <c r="N1438" t="s">
        <v>35696</v>
      </c>
      <c r="O1438" t="s">
        <v>35695</v>
      </c>
      <c r="P1438" t="s">
        <v>1299</v>
      </c>
      <c r="U1438" t="s">
        <v>1407</v>
      </c>
      <c r="V1438" t="s">
        <v>35694</v>
      </c>
    </row>
    <row r="1439" spans="1:22" x14ac:dyDescent="0.25">
      <c r="A1439" t="s">
        <v>40915</v>
      </c>
      <c r="C1439" t="s">
        <v>35224</v>
      </c>
      <c r="K1439" s="1">
        <v>612</v>
      </c>
      <c r="L1439" s="1">
        <v>0</v>
      </c>
      <c r="M1439" s="1">
        <v>612</v>
      </c>
      <c r="N1439" t="s">
        <v>35696</v>
      </c>
      <c r="O1439" t="s">
        <v>35695</v>
      </c>
      <c r="P1439" t="s">
        <v>1299</v>
      </c>
      <c r="U1439" t="s">
        <v>1407</v>
      </c>
      <c r="V1439" t="s">
        <v>35694</v>
      </c>
    </row>
    <row r="1440" spans="1:22" x14ac:dyDescent="0.25">
      <c r="A1440" t="s">
        <v>40914</v>
      </c>
      <c r="C1440" t="s">
        <v>35224</v>
      </c>
      <c r="K1440" s="1">
        <v>771</v>
      </c>
      <c r="L1440" s="1">
        <v>0</v>
      </c>
      <c r="M1440" s="1">
        <v>771</v>
      </c>
      <c r="N1440" t="s">
        <v>35696</v>
      </c>
      <c r="O1440" t="s">
        <v>35695</v>
      </c>
      <c r="P1440" t="s">
        <v>1299</v>
      </c>
      <c r="U1440" t="s">
        <v>1407</v>
      </c>
      <c r="V1440" t="s">
        <v>35694</v>
      </c>
    </row>
    <row r="1441" spans="1:22" x14ac:dyDescent="0.25">
      <c r="A1441" t="s">
        <v>40913</v>
      </c>
      <c r="C1441" t="s">
        <v>35224</v>
      </c>
      <c r="K1441" s="1">
        <v>401</v>
      </c>
      <c r="L1441" s="1">
        <v>0</v>
      </c>
      <c r="M1441" s="1">
        <v>401</v>
      </c>
      <c r="N1441" t="s">
        <v>35696</v>
      </c>
      <c r="O1441" t="s">
        <v>35695</v>
      </c>
      <c r="P1441" t="s">
        <v>1299</v>
      </c>
      <c r="U1441" t="s">
        <v>1407</v>
      </c>
      <c r="V1441" t="s">
        <v>35694</v>
      </c>
    </row>
    <row r="1442" spans="1:22" x14ac:dyDescent="0.25">
      <c r="A1442" t="s">
        <v>40912</v>
      </c>
      <c r="C1442" t="s">
        <v>35224</v>
      </c>
      <c r="K1442" s="1">
        <v>1932</v>
      </c>
      <c r="L1442" s="1">
        <v>0</v>
      </c>
      <c r="M1442" s="1">
        <v>1932</v>
      </c>
      <c r="N1442" t="s">
        <v>35696</v>
      </c>
      <c r="O1442" t="s">
        <v>35695</v>
      </c>
      <c r="P1442" t="s">
        <v>1299</v>
      </c>
      <c r="U1442" t="s">
        <v>1407</v>
      </c>
      <c r="V1442" t="s">
        <v>35694</v>
      </c>
    </row>
    <row r="1443" spans="1:22" x14ac:dyDescent="0.25">
      <c r="A1443" t="s">
        <v>40911</v>
      </c>
      <c r="C1443" t="s">
        <v>35224</v>
      </c>
      <c r="K1443" s="1">
        <v>1072</v>
      </c>
      <c r="L1443" s="1">
        <v>0</v>
      </c>
      <c r="M1443" s="1">
        <v>1072</v>
      </c>
      <c r="N1443" t="s">
        <v>35696</v>
      </c>
      <c r="O1443" t="s">
        <v>35695</v>
      </c>
      <c r="P1443" t="s">
        <v>1299</v>
      </c>
      <c r="U1443" t="s">
        <v>1407</v>
      </c>
      <c r="V1443" t="s">
        <v>35694</v>
      </c>
    </row>
    <row r="1444" spans="1:22" x14ac:dyDescent="0.25">
      <c r="A1444" t="s">
        <v>40910</v>
      </c>
      <c r="C1444" t="s">
        <v>35224</v>
      </c>
      <c r="K1444" s="1">
        <v>191</v>
      </c>
      <c r="L1444" s="1">
        <v>0</v>
      </c>
      <c r="M1444" s="1">
        <v>191</v>
      </c>
      <c r="N1444" t="s">
        <v>35696</v>
      </c>
      <c r="O1444" t="s">
        <v>35695</v>
      </c>
      <c r="P1444" t="s">
        <v>1299</v>
      </c>
      <c r="U1444" t="s">
        <v>1407</v>
      </c>
      <c r="V1444" t="s">
        <v>35694</v>
      </c>
    </row>
    <row r="1445" spans="1:22" x14ac:dyDescent="0.25">
      <c r="A1445" t="s">
        <v>40909</v>
      </c>
      <c r="C1445" t="s">
        <v>35224</v>
      </c>
      <c r="K1445" s="1">
        <v>211</v>
      </c>
      <c r="L1445" s="1">
        <v>0</v>
      </c>
      <c r="M1445" s="1">
        <v>211</v>
      </c>
      <c r="N1445" t="s">
        <v>35696</v>
      </c>
      <c r="O1445" t="s">
        <v>35695</v>
      </c>
      <c r="P1445" t="s">
        <v>1299</v>
      </c>
      <c r="U1445" t="s">
        <v>1407</v>
      </c>
      <c r="V1445" t="s">
        <v>35694</v>
      </c>
    </row>
    <row r="1446" spans="1:22" x14ac:dyDescent="0.25">
      <c r="A1446" t="s">
        <v>40908</v>
      </c>
      <c r="C1446" t="s">
        <v>35224</v>
      </c>
      <c r="K1446" s="1">
        <v>815</v>
      </c>
      <c r="L1446" s="1">
        <v>0</v>
      </c>
      <c r="M1446" s="1">
        <v>815</v>
      </c>
      <c r="N1446" t="s">
        <v>35696</v>
      </c>
      <c r="O1446" t="s">
        <v>35695</v>
      </c>
      <c r="P1446" t="s">
        <v>1299</v>
      </c>
      <c r="U1446" t="s">
        <v>1407</v>
      </c>
      <c r="V1446" t="s">
        <v>35694</v>
      </c>
    </row>
    <row r="1447" spans="1:22" x14ac:dyDescent="0.25">
      <c r="A1447" t="s">
        <v>40907</v>
      </c>
      <c r="C1447" t="s">
        <v>35224</v>
      </c>
      <c r="K1447" s="1">
        <v>862</v>
      </c>
      <c r="L1447" s="1">
        <v>0</v>
      </c>
      <c r="M1447" s="1">
        <v>862</v>
      </c>
      <c r="N1447" t="s">
        <v>35696</v>
      </c>
      <c r="O1447" t="s">
        <v>35695</v>
      </c>
      <c r="P1447" t="s">
        <v>1299</v>
      </c>
      <c r="U1447" t="s">
        <v>1407</v>
      </c>
      <c r="V1447" t="s">
        <v>35694</v>
      </c>
    </row>
    <row r="1448" spans="1:22" x14ac:dyDescent="0.25">
      <c r="A1448" t="s">
        <v>40906</v>
      </c>
      <c r="C1448" t="s">
        <v>35224</v>
      </c>
      <c r="K1448" s="1">
        <v>278</v>
      </c>
      <c r="L1448" s="1">
        <v>0</v>
      </c>
      <c r="M1448" s="1">
        <v>278</v>
      </c>
      <c r="N1448" t="s">
        <v>35696</v>
      </c>
      <c r="O1448" t="s">
        <v>35695</v>
      </c>
      <c r="P1448" t="s">
        <v>1299</v>
      </c>
      <c r="U1448" t="s">
        <v>1407</v>
      </c>
      <c r="V1448" t="s">
        <v>35694</v>
      </c>
    </row>
    <row r="1449" spans="1:22" x14ac:dyDescent="0.25">
      <c r="A1449" t="s">
        <v>40905</v>
      </c>
      <c r="C1449" t="s">
        <v>35224</v>
      </c>
      <c r="K1449" s="1">
        <v>992</v>
      </c>
      <c r="L1449" s="1">
        <v>0</v>
      </c>
      <c r="M1449" s="1">
        <v>992</v>
      </c>
      <c r="N1449" t="s">
        <v>35696</v>
      </c>
      <c r="O1449" t="s">
        <v>35695</v>
      </c>
      <c r="P1449" t="s">
        <v>1299</v>
      </c>
      <c r="U1449" t="s">
        <v>1407</v>
      </c>
      <c r="V1449" t="s">
        <v>35694</v>
      </c>
    </row>
    <row r="1450" spans="1:22" x14ac:dyDescent="0.25">
      <c r="A1450" t="s">
        <v>40904</v>
      </c>
      <c r="C1450" t="s">
        <v>35224</v>
      </c>
      <c r="K1450" s="1">
        <v>6091</v>
      </c>
      <c r="L1450" s="1">
        <v>0</v>
      </c>
      <c r="M1450" s="1">
        <v>6091</v>
      </c>
      <c r="N1450" t="s">
        <v>35696</v>
      </c>
      <c r="O1450" t="s">
        <v>35695</v>
      </c>
      <c r="P1450" t="s">
        <v>1299</v>
      </c>
      <c r="U1450" t="s">
        <v>1407</v>
      </c>
      <c r="V1450" t="s">
        <v>35694</v>
      </c>
    </row>
    <row r="1451" spans="1:22" x14ac:dyDescent="0.25">
      <c r="A1451" t="s">
        <v>40903</v>
      </c>
      <c r="C1451" t="s">
        <v>35224</v>
      </c>
      <c r="K1451" s="1">
        <v>544</v>
      </c>
      <c r="L1451" s="1">
        <v>0</v>
      </c>
      <c r="M1451" s="1">
        <v>544</v>
      </c>
      <c r="N1451" t="s">
        <v>35696</v>
      </c>
      <c r="O1451" t="s">
        <v>35695</v>
      </c>
      <c r="P1451" t="s">
        <v>1299</v>
      </c>
      <c r="U1451" t="s">
        <v>1407</v>
      </c>
      <c r="V1451" t="s">
        <v>35694</v>
      </c>
    </row>
    <row r="1452" spans="1:22" x14ac:dyDescent="0.25">
      <c r="A1452" t="s">
        <v>40902</v>
      </c>
      <c r="C1452" t="s">
        <v>35224</v>
      </c>
      <c r="K1452" s="1">
        <v>2126</v>
      </c>
      <c r="L1452" s="1">
        <v>0</v>
      </c>
      <c r="M1452" s="1">
        <v>2126</v>
      </c>
      <c r="N1452" t="s">
        <v>35696</v>
      </c>
      <c r="O1452" t="s">
        <v>35695</v>
      </c>
      <c r="P1452" t="s">
        <v>1299</v>
      </c>
      <c r="U1452" t="s">
        <v>1407</v>
      </c>
      <c r="V1452" t="s">
        <v>35694</v>
      </c>
    </row>
    <row r="1453" spans="1:22" x14ac:dyDescent="0.25">
      <c r="A1453" t="s">
        <v>40901</v>
      </c>
      <c r="C1453" t="s">
        <v>35224</v>
      </c>
      <c r="K1453" s="1">
        <v>564</v>
      </c>
      <c r="L1453" s="1">
        <v>0</v>
      </c>
      <c r="M1453" s="1">
        <v>564</v>
      </c>
      <c r="N1453" t="s">
        <v>35696</v>
      </c>
      <c r="O1453" t="s">
        <v>35695</v>
      </c>
      <c r="P1453" t="s">
        <v>1299</v>
      </c>
      <c r="U1453" t="s">
        <v>1407</v>
      </c>
      <c r="V1453" t="s">
        <v>35694</v>
      </c>
    </row>
    <row r="1454" spans="1:22" x14ac:dyDescent="0.25">
      <c r="A1454" t="s">
        <v>40900</v>
      </c>
      <c r="C1454" t="s">
        <v>35224</v>
      </c>
      <c r="K1454" s="1">
        <v>11687</v>
      </c>
      <c r="L1454" s="1">
        <v>0</v>
      </c>
      <c r="M1454" s="1">
        <v>11687</v>
      </c>
      <c r="N1454" t="s">
        <v>35696</v>
      </c>
      <c r="O1454" t="s">
        <v>35695</v>
      </c>
      <c r="P1454" t="s">
        <v>1299</v>
      </c>
      <c r="U1454" t="s">
        <v>1407</v>
      </c>
      <c r="V1454" t="s">
        <v>35694</v>
      </c>
    </row>
    <row r="1455" spans="1:22" x14ac:dyDescent="0.25">
      <c r="A1455" t="s">
        <v>40899</v>
      </c>
      <c r="C1455" t="s">
        <v>35224</v>
      </c>
      <c r="K1455" s="1">
        <v>285</v>
      </c>
      <c r="L1455" s="1">
        <v>0</v>
      </c>
      <c r="M1455" s="1">
        <v>285</v>
      </c>
      <c r="N1455" t="s">
        <v>35696</v>
      </c>
      <c r="O1455" t="s">
        <v>35695</v>
      </c>
      <c r="P1455" t="s">
        <v>1299</v>
      </c>
      <c r="U1455" t="s">
        <v>1407</v>
      </c>
      <c r="V1455" t="s">
        <v>35694</v>
      </c>
    </row>
    <row r="1456" spans="1:22" x14ac:dyDescent="0.25">
      <c r="A1456" t="s">
        <v>40898</v>
      </c>
      <c r="C1456" t="s">
        <v>35224</v>
      </c>
      <c r="K1456" s="1">
        <v>1196</v>
      </c>
      <c r="L1456" s="1">
        <v>0</v>
      </c>
      <c r="M1456" s="1">
        <v>1196</v>
      </c>
      <c r="N1456" t="s">
        <v>35696</v>
      </c>
      <c r="O1456" t="s">
        <v>35695</v>
      </c>
      <c r="P1456" t="s">
        <v>1299</v>
      </c>
      <c r="U1456" t="s">
        <v>1407</v>
      </c>
      <c r="V1456" t="s">
        <v>35694</v>
      </c>
    </row>
    <row r="1457" spans="1:22" x14ac:dyDescent="0.25">
      <c r="A1457" t="s">
        <v>40897</v>
      </c>
      <c r="C1457" t="s">
        <v>35224</v>
      </c>
      <c r="K1457" s="1">
        <v>1455</v>
      </c>
      <c r="L1457" s="1">
        <v>0</v>
      </c>
      <c r="M1457" s="1">
        <v>1455</v>
      </c>
      <c r="N1457" t="s">
        <v>35696</v>
      </c>
      <c r="O1457" t="s">
        <v>35695</v>
      </c>
      <c r="P1457" t="s">
        <v>1299</v>
      </c>
      <c r="U1457" t="s">
        <v>1407</v>
      </c>
      <c r="V1457" t="s">
        <v>35694</v>
      </c>
    </row>
    <row r="1458" spans="1:22" x14ac:dyDescent="0.25">
      <c r="A1458" t="s">
        <v>40896</v>
      </c>
      <c r="C1458" t="s">
        <v>35224</v>
      </c>
      <c r="K1458" s="1">
        <v>3201</v>
      </c>
      <c r="L1458" s="1">
        <v>0</v>
      </c>
      <c r="M1458" s="1">
        <v>3201</v>
      </c>
      <c r="N1458" t="s">
        <v>35696</v>
      </c>
      <c r="O1458" t="s">
        <v>35695</v>
      </c>
      <c r="P1458" t="s">
        <v>1299</v>
      </c>
      <c r="U1458" t="s">
        <v>1407</v>
      </c>
      <c r="V1458" t="s">
        <v>35694</v>
      </c>
    </row>
    <row r="1459" spans="1:22" x14ac:dyDescent="0.25">
      <c r="A1459" t="s">
        <v>40895</v>
      </c>
      <c r="C1459" t="s">
        <v>35224</v>
      </c>
      <c r="K1459" s="1">
        <v>1646</v>
      </c>
      <c r="L1459" s="1">
        <v>0</v>
      </c>
      <c r="M1459" s="1">
        <v>1646</v>
      </c>
      <c r="N1459" t="s">
        <v>35696</v>
      </c>
      <c r="O1459" t="s">
        <v>35695</v>
      </c>
      <c r="P1459" t="s">
        <v>1299</v>
      </c>
      <c r="U1459" t="s">
        <v>1407</v>
      </c>
      <c r="V1459" t="s">
        <v>35694</v>
      </c>
    </row>
    <row r="1460" spans="1:22" x14ac:dyDescent="0.25">
      <c r="A1460" t="s">
        <v>40894</v>
      </c>
      <c r="C1460" t="s">
        <v>35224</v>
      </c>
      <c r="K1460" s="1">
        <v>331</v>
      </c>
      <c r="L1460" s="1">
        <v>0</v>
      </c>
      <c r="M1460" s="1">
        <v>331</v>
      </c>
      <c r="N1460" t="s">
        <v>35696</v>
      </c>
      <c r="O1460" t="s">
        <v>35695</v>
      </c>
      <c r="P1460" t="s">
        <v>1299</v>
      </c>
      <c r="U1460" t="s">
        <v>1407</v>
      </c>
      <c r="V1460" t="s">
        <v>35694</v>
      </c>
    </row>
    <row r="1461" spans="1:22" x14ac:dyDescent="0.25">
      <c r="A1461" t="s">
        <v>40893</v>
      </c>
      <c r="C1461" t="s">
        <v>35224</v>
      </c>
      <c r="K1461" s="1">
        <v>1903</v>
      </c>
      <c r="L1461" s="1">
        <v>0</v>
      </c>
      <c r="M1461" s="1">
        <v>1903</v>
      </c>
      <c r="N1461" t="s">
        <v>35696</v>
      </c>
      <c r="O1461" t="s">
        <v>35695</v>
      </c>
      <c r="P1461" t="s">
        <v>1299</v>
      </c>
      <c r="U1461" t="s">
        <v>1407</v>
      </c>
      <c r="V1461" t="s">
        <v>35694</v>
      </c>
    </row>
    <row r="1462" spans="1:22" x14ac:dyDescent="0.25">
      <c r="A1462" t="s">
        <v>40892</v>
      </c>
      <c r="C1462" t="s">
        <v>35224</v>
      </c>
      <c r="K1462" s="1">
        <v>1689</v>
      </c>
      <c r="L1462" s="1">
        <v>0</v>
      </c>
      <c r="M1462" s="1">
        <v>1689</v>
      </c>
      <c r="N1462" t="s">
        <v>35696</v>
      </c>
      <c r="O1462" t="s">
        <v>35695</v>
      </c>
      <c r="P1462" t="s">
        <v>1299</v>
      </c>
      <c r="U1462" t="s">
        <v>1407</v>
      </c>
      <c r="V1462" t="s">
        <v>35694</v>
      </c>
    </row>
    <row r="1463" spans="1:22" x14ac:dyDescent="0.25">
      <c r="A1463" t="s">
        <v>40891</v>
      </c>
      <c r="C1463" t="s">
        <v>35224</v>
      </c>
      <c r="K1463" s="1">
        <v>847</v>
      </c>
      <c r="L1463" s="1">
        <v>0</v>
      </c>
      <c r="M1463" s="1">
        <v>847</v>
      </c>
      <c r="N1463" t="s">
        <v>35696</v>
      </c>
      <c r="O1463" t="s">
        <v>35695</v>
      </c>
      <c r="P1463" t="s">
        <v>1299</v>
      </c>
      <c r="U1463" t="s">
        <v>1407</v>
      </c>
      <c r="V1463" t="s">
        <v>35694</v>
      </c>
    </row>
    <row r="1464" spans="1:22" x14ac:dyDescent="0.25">
      <c r="A1464" t="s">
        <v>40890</v>
      </c>
      <c r="C1464" t="s">
        <v>35224</v>
      </c>
      <c r="K1464" s="1">
        <v>6546</v>
      </c>
      <c r="L1464" s="1">
        <v>0</v>
      </c>
      <c r="M1464" s="1">
        <v>6546</v>
      </c>
      <c r="N1464" t="s">
        <v>35696</v>
      </c>
      <c r="O1464" t="s">
        <v>35695</v>
      </c>
      <c r="P1464" t="s">
        <v>1299</v>
      </c>
      <c r="U1464" t="s">
        <v>1407</v>
      </c>
      <c r="V1464" t="s">
        <v>35694</v>
      </c>
    </row>
    <row r="1465" spans="1:22" x14ac:dyDescent="0.25">
      <c r="A1465" t="s">
        <v>40889</v>
      </c>
      <c r="C1465" t="s">
        <v>35224</v>
      </c>
      <c r="K1465" s="1">
        <v>547</v>
      </c>
      <c r="L1465" s="1">
        <v>0</v>
      </c>
      <c r="M1465" s="1">
        <v>547</v>
      </c>
      <c r="N1465" t="s">
        <v>35696</v>
      </c>
      <c r="O1465" t="s">
        <v>35695</v>
      </c>
      <c r="P1465" t="s">
        <v>1299</v>
      </c>
      <c r="U1465" t="s">
        <v>1407</v>
      </c>
      <c r="V1465" t="s">
        <v>35694</v>
      </c>
    </row>
    <row r="1466" spans="1:22" x14ac:dyDescent="0.25">
      <c r="A1466" t="s">
        <v>40888</v>
      </c>
      <c r="C1466" t="s">
        <v>35224</v>
      </c>
      <c r="K1466" s="1">
        <v>3360</v>
      </c>
      <c r="L1466" s="1">
        <v>0</v>
      </c>
      <c r="M1466" s="1">
        <v>3360</v>
      </c>
      <c r="N1466" t="s">
        <v>35696</v>
      </c>
      <c r="O1466" t="s">
        <v>35695</v>
      </c>
      <c r="P1466" t="s">
        <v>1299</v>
      </c>
      <c r="U1466" t="s">
        <v>1407</v>
      </c>
      <c r="V1466" t="s">
        <v>35694</v>
      </c>
    </row>
    <row r="1467" spans="1:22" x14ac:dyDescent="0.25">
      <c r="A1467" t="s">
        <v>40887</v>
      </c>
      <c r="C1467" t="s">
        <v>35224</v>
      </c>
      <c r="K1467" s="1">
        <v>26288</v>
      </c>
      <c r="L1467" s="1">
        <v>0</v>
      </c>
      <c r="M1467" s="1">
        <v>26288</v>
      </c>
      <c r="N1467" t="s">
        <v>35696</v>
      </c>
      <c r="O1467" t="s">
        <v>35695</v>
      </c>
      <c r="P1467" t="s">
        <v>1299</v>
      </c>
      <c r="U1467" t="s">
        <v>1407</v>
      </c>
      <c r="V1467" t="s">
        <v>35694</v>
      </c>
    </row>
    <row r="1468" spans="1:22" x14ac:dyDescent="0.25">
      <c r="A1468" t="s">
        <v>40886</v>
      </c>
      <c r="C1468" t="s">
        <v>35224</v>
      </c>
      <c r="K1468" s="1">
        <v>6621</v>
      </c>
      <c r="L1468" s="1">
        <v>0</v>
      </c>
      <c r="M1468" s="1">
        <v>6621</v>
      </c>
      <c r="N1468" t="s">
        <v>35696</v>
      </c>
      <c r="O1468" t="s">
        <v>35695</v>
      </c>
      <c r="P1468" t="s">
        <v>1299</v>
      </c>
      <c r="U1468" t="s">
        <v>1407</v>
      </c>
      <c r="V1468" t="s">
        <v>35694</v>
      </c>
    </row>
    <row r="1469" spans="1:22" x14ac:dyDescent="0.25">
      <c r="A1469" t="s">
        <v>40885</v>
      </c>
      <c r="C1469" t="s">
        <v>35224</v>
      </c>
      <c r="K1469" s="1">
        <v>1181</v>
      </c>
      <c r="L1469" s="1">
        <v>0</v>
      </c>
      <c r="M1469" s="1">
        <v>1181</v>
      </c>
      <c r="N1469" t="s">
        <v>35696</v>
      </c>
      <c r="O1469" t="s">
        <v>35695</v>
      </c>
      <c r="P1469" t="s">
        <v>1299</v>
      </c>
      <c r="U1469" t="s">
        <v>1407</v>
      </c>
      <c r="V1469" t="s">
        <v>35694</v>
      </c>
    </row>
    <row r="1470" spans="1:22" x14ac:dyDescent="0.25">
      <c r="A1470" t="s">
        <v>40884</v>
      </c>
      <c r="C1470" t="s">
        <v>35224</v>
      </c>
      <c r="K1470" s="1">
        <v>333</v>
      </c>
      <c r="L1470" s="1">
        <v>0</v>
      </c>
      <c r="M1470" s="1">
        <v>333</v>
      </c>
      <c r="N1470" t="s">
        <v>35696</v>
      </c>
      <c r="O1470" t="s">
        <v>35695</v>
      </c>
      <c r="P1470" t="s">
        <v>1299</v>
      </c>
      <c r="U1470" t="s">
        <v>1407</v>
      </c>
      <c r="V1470" t="s">
        <v>35694</v>
      </c>
    </row>
    <row r="1471" spans="1:22" x14ac:dyDescent="0.25">
      <c r="A1471" t="s">
        <v>40883</v>
      </c>
      <c r="C1471" t="s">
        <v>35224</v>
      </c>
      <c r="K1471" s="1">
        <v>893</v>
      </c>
      <c r="L1471" s="1">
        <v>0</v>
      </c>
      <c r="M1471" s="1">
        <v>893</v>
      </c>
      <c r="N1471" t="s">
        <v>35696</v>
      </c>
      <c r="O1471" t="s">
        <v>35695</v>
      </c>
      <c r="P1471" t="s">
        <v>1299</v>
      </c>
      <c r="U1471" t="s">
        <v>1407</v>
      </c>
      <c r="V1471" t="s">
        <v>35694</v>
      </c>
    </row>
    <row r="1472" spans="1:22" x14ac:dyDescent="0.25">
      <c r="A1472" t="s">
        <v>40882</v>
      </c>
      <c r="C1472" t="s">
        <v>35224</v>
      </c>
      <c r="K1472" s="1">
        <v>2145</v>
      </c>
      <c r="L1472" s="1">
        <v>0</v>
      </c>
      <c r="M1472" s="1">
        <v>2145</v>
      </c>
      <c r="N1472" t="s">
        <v>35696</v>
      </c>
      <c r="O1472" t="s">
        <v>35695</v>
      </c>
      <c r="P1472" t="s">
        <v>1299</v>
      </c>
      <c r="U1472" t="s">
        <v>1407</v>
      </c>
      <c r="V1472" t="s">
        <v>35694</v>
      </c>
    </row>
    <row r="1473" spans="1:22" x14ac:dyDescent="0.25">
      <c r="A1473" t="s">
        <v>40881</v>
      </c>
      <c r="C1473" t="s">
        <v>35224</v>
      </c>
      <c r="K1473" s="1">
        <v>408</v>
      </c>
      <c r="L1473" s="1">
        <v>0</v>
      </c>
      <c r="M1473" s="1">
        <v>408</v>
      </c>
      <c r="N1473" t="s">
        <v>35696</v>
      </c>
      <c r="O1473" t="s">
        <v>35695</v>
      </c>
      <c r="P1473" t="s">
        <v>1299</v>
      </c>
      <c r="U1473" t="s">
        <v>1407</v>
      </c>
      <c r="V1473" t="s">
        <v>35694</v>
      </c>
    </row>
    <row r="1474" spans="1:22" x14ac:dyDescent="0.25">
      <c r="A1474" t="s">
        <v>40880</v>
      </c>
      <c r="C1474" t="s">
        <v>35224</v>
      </c>
      <c r="K1474" s="1">
        <v>1331</v>
      </c>
      <c r="L1474" s="1">
        <v>0</v>
      </c>
      <c r="M1474" s="1">
        <v>1331</v>
      </c>
      <c r="N1474" t="s">
        <v>35696</v>
      </c>
      <c r="O1474" t="s">
        <v>35695</v>
      </c>
      <c r="P1474" t="s">
        <v>1299</v>
      </c>
      <c r="U1474" t="s">
        <v>1407</v>
      </c>
      <c r="V1474" t="s">
        <v>35694</v>
      </c>
    </row>
    <row r="1475" spans="1:22" x14ac:dyDescent="0.25">
      <c r="A1475" t="s">
        <v>40879</v>
      </c>
      <c r="C1475" t="s">
        <v>35224</v>
      </c>
      <c r="K1475" s="1">
        <v>1892</v>
      </c>
      <c r="L1475" s="1">
        <v>0</v>
      </c>
      <c r="M1475" s="1">
        <v>1892</v>
      </c>
      <c r="N1475" t="s">
        <v>35696</v>
      </c>
      <c r="O1475" t="s">
        <v>35695</v>
      </c>
      <c r="P1475" t="s">
        <v>1299</v>
      </c>
      <c r="U1475" t="s">
        <v>1407</v>
      </c>
      <c r="V1475" t="s">
        <v>35694</v>
      </c>
    </row>
    <row r="1476" spans="1:22" x14ac:dyDescent="0.25">
      <c r="A1476" t="s">
        <v>40878</v>
      </c>
      <c r="C1476" t="s">
        <v>35224</v>
      </c>
      <c r="K1476" s="1">
        <v>3983</v>
      </c>
      <c r="L1476" s="1">
        <v>0</v>
      </c>
      <c r="M1476" s="1">
        <v>3983</v>
      </c>
      <c r="N1476" t="s">
        <v>35696</v>
      </c>
      <c r="O1476" t="s">
        <v>35695</v>
      </c>
      <c r="P1476" t="s">
        <v>1299</v>
      </c>
      <c r="U1476" t="s">
        <v>1407</v>
      </c>
      <c r="V1476" t="s">
        <v>35694</v>
      </c>
    </row>
    <row r="1477" spans="1:22" x14ac:dyDescent="0.25">
      <c r="A1477" t="s">
        <v>40877</v>
      </c>
      <c r="C1477" t="s">
        <v>35224</v>
      </c>
      <c r="K1477" s="1">
        <v>1412</v>
      </c>
      <c r="L1477" s="1">
        <v>0</v>
      </c>
      <c r="M1477" s="1">
        <v>1412</v>
      </c>
      <c r="N1477" t="s">
        <v>35696</v>
      </c>
      <c r="O1477" t="s">
        <v>35695</v>
      </c>
      <c r="P1477" t="s">
        <v>1299</v>
      </c>
      <c r="U1477" t="s">
        <v>1407</v>
      </c>
      <c r="V1477" t="s">
        <v>35694</v>
      </c>
    </row>
    <row r="1478" spans="1:22" x14ac:dyDescent="0.25">
      <c r="A1478" t="s">
        <v>40876</v>
      </c>
      <c r="C1478" t="s">
        <v>35224</v>
      </c>
      <c r="K1478" s="1">
        <v>316</v>
      </c>
      <c r="L1478" s="1">
        <v>0</v>
      </c>
      <c r="M1478" s="1">
        <v>316</v>
      </c>
      <c r="N1478" t="s">
        <v>35696</v>
      </c>
      <c r="O1478" t="s">
        <v>35695</v>
      </c>
      <c r="P1478" t="s">
        <v>1299</v>
      </c>
      <c r="U1478" t="s">
        <v>1407</v>
      </c>
      <c r="V1478" t="s">
        <v>35694</v>
      </c>
    </row>
    <row r="1479" spans="1:22" x14ac:dyDescent="0.25">
      <c r="A1479" t="s">
        <v>40875</v>
      </c>
      <c r="C1479" t="s">
        <v>35224</v>
      </c>
      <c r="K1479" s="1">
        <v>541</v>
      </c>
      <c r="L1479" s="1">
        <v>0</v>
      </c>
      <c r="M1479" s="1">
        <v>541</v>
      </c>
      <c r="N1479" t="s">
        <v>35696</v>
      </c>
      <c r="O1479" t="s">
        <v>35695</v>
      </c>
      <c r="P1479" t="s">
        <v>1299</v>
      </c>
      <c r="U1479" t="s">
        <v>1407</v>
      </c>
      <c r="V1479" t="s">
        <v>35694</v>
      </c>
    </row>
    <row r="1480" spans="1:22" x14ac:dyDescent="0.25">
      <c r="A1480" t="s">
        <v>40874</v>
      </c>
      <c r="C1480" t="s">
        <v>35224</v>
      </c>
      <c r="K1480" s="1">
        <v>4965</v>
      </c>
      <c r="L1480" s="1">
        <v>0</v>
      </c>
      <c r="M1480" s="1">
        <v>4965</v>
      </c>
      <c r="N1480" t="s">
        <v>35696</v>
      </c>
      <c r="O1480" t="s">
        <v>35695</v>
      </c>
      <c r="P1480" t="s">
        <v>1299</v>
      </c>
      <c r="U1480" t="s">
        <v>1407</v>
      </c>
      <c r="V1480" t="s">
        <v>35694</v>
      </c>
    </row>
    <row r="1481" spans="1:22" x14ac:dyDescent="0.25">
      <c r="A1481" t="s">
        <v>40873</v>
      </c>
      <c r="C1481" t="s">
        <v>35224</v>
      </c>
      <c r="K1481" s="1">
        <v>108</v>
      </c>
      <c r="L1481" s="1">
        <v>0</v>
      </c>
      <c r="M1481" s="1">
        <v>108</v>
      </c>
      <c r="N1481" t="s">
        <v>35696</v>
      </c>
      <c r="O1481" t="s">
        <v>35695</v>
      </c>
      <c r="P1481" t="s">
        <v>1299</v>
      </c>
      <c r="U1481" t="s">
        <v>1407</v>
      </c>
      <c r="V1481" t="s">
        <v>35694</v>
      </c>
    </row>
    <row r="1482" spans="1:22" x14ac:dyDescent="0.25">
      <c r="A1482" t="s">
        <v>40872</v>
      </c>
      <c r="C1482" t="s">
        <v>35224</v>
      </c>
      <c r="K1482" s="1">
        <v>462</v>
      </c>
      <c r="L1482" s="1">
        <v>0</v>
      </c>
      <c r="M1482" s="1">
        <v>462</v>
      </c>
      <c r="N1482" t="s">
        <v>35696</v>
      </c>
      <c r="O1482" t="s">
        <v>35695</v>
      </c>
      <c r="P1482" t="s">
        <v>1299</v>
      </c>
      <c r="U1482" t="s">
        <v>1407</v>
      </c>
      <c r="V1482" t="s">
        <v>35694</v>
      </c>
    </row>
    <row r="1483" spans="1:22" x14ac:dyDescent="0.25">
      <c r="A1483" t="s">
        <v>40871</v>
      </c>
      <c r="C1483" t="s">
        <v>35224</v>
      </c>
      <c r="K1483" s="1">
        <v>343</v>
      </c>
      <c r="L1483" s="1">
        <v>0</v>
      </c>
      <c r="M1483" s="1">
        <v>343</v>
      </c>
      <c r="N1483" t="s">
        <v>35696</v>
      </c>
      <c r="O1483" t="s">
        <v>35695</v>
      </c>
      <c r="P1483" t="s">
        <v>1299</v>
      </c>
      <c r="U1483" t="s">
        <v>1407</v>
      </c>
      <c r="V1483" t="s">
        <v>35694</v>
      </c>
    </row>
    <row r="1484" spans="1:22" x14ac:dyDescent="0.25">
      <c r="A1484" t="s">
        <v>40870</v>
      </c>
      <c r="C1484" t="s">
        <v>35224</v>
      </c>
      <c r="K1484" s="1">
        <v>5835</v>
      </c>
      <c r="L1484" s="1">
        <v>0</v>
      </c>
      <c r="M1484" s="1">
        <v>5835</v>
      </c>
      <c r="N1484" t="s">
        <v>35696</v>
      </c>
      <c r="O1484" t="s">
        <v>35695</v>
      </c>
      <c r="P1484" t="s">
        <v>1299</v>
      </c>
      <c r="U1484" t="s">
        <v>1407</v>
      </c>
      <c r="V1484" t="s">
        <v>35694</v>
      </c>
    </row>
    <row r="1485" spans="1:22" x14ac:dyDescent="0.25">
      <c r="A1485" t="s">
        <v>40869</v>
      </c>
      <c r="C1485" t="s">
        <v>35224</v>
      </c>
      <c r="K1485" s="1">
        <v>605</v>
      </c>
      <c r="L1485" s="1">
        <v>0</v>
      </c>
      <c r="M1485" s="1">
        <v>605</v>
      </c>
      <c r="N1485" t="s">
        <v>35696</v>
      </c>
      <c r="O1485" t="s">
        <v>35695</v>
      </c>
      <c r="P1485" t="s">
        <v>1299</v>
      </c>
      <c r="U1485" t="s">
        <v>1407</v>
      </c>
      <c r="V1485" t="s">
        <v>35694</v>
      </c>
    </row>
    <row r="1486" spans="1:22" x14ac:dyDescent="0.25">
      <c r="A1486" t="s">
        <v>40868</v>
      </c>
      <c r="C1486" t="s">
        <v>35224</v>
      </c>
      <c r="K1486" s="1">
        <v>2805</v>
      </c>
      <c r="L1486" s="1">
        <v>0</v>
      </c>
      <c r="M1486" s="1">
        <v>2805</v>
      </c>
      <c r="N1486" t="s">
        <v>35696</v>
      </c>
      <c r="O1486" t="s">
        <v>35695</v>
      </c>
      <c r="P1486" t="s">
        <v>1299</v>
      </c>
      <c r="U1486" t="s">
        <v>1407</v>
      </c>
      <c r="V1486" t="s">
        <v>35694</v>
      </c>
    </row>
    <row r="1487" spans="1:22" x14ac:dyDescent="0.25">
      <c r="A1487" t="s">
        <v>40867</v>
      </c>
      <c r="C1487" t="s">
        <v>35224</v>
      </c>
      <c r="K1487" s="1">
        <v>1097</v>
      </c>
      <c r="L1487" s="1">
        <v>0</v>
      </c>
      <c r="M1487" s="1">
        <v>1097</v>
      </c>
      <c r="N1487" t="s">
        <v>35696</v>
      </c>
      <c r="O1487" t="s">
        <v>35695</v>
      </c>
      <c r="P1487" t="s">
        <v>1299</v>
      </c>
      <c r="U1487" t="s">
        <v>1407</v>
      </c>
      <c r="V1487" t="s">
        <v>35694</v>
      </c>
    </row>
    <row r="1488" spans="1:22" x14ac:dyDescent="0.25">
      <c r="A1488" t="s">
        <v>40866</v>
      </c>
      <c r="C1488" t="s">
        <v>35224</v>
      </c>
      <c r="K1488" s="1">
        <v>367</v>
      </c>
      <c r="L1488" s="1">
        <v>0</v>
      </c>
      <c r="M1488" s="1">
        <v>367</v>
      </c>
      <c r="N1488" t="s">
        <v>35696</v>
      </c>
      <c r="O1488" t="s">
        <v>35695</v>
      </c>
      <c r="P1488" t="s">
        <v>1299</v>
      </c>
      <c r="U1488" t="s">
        <v>1407</v>
      </c>
      <c r="V1488" t="s">
        <v>35694</v>
      </c>
    </row>
    <row r="1489" spans="1:22" x14ac:dyDescent="0.25">
      <c r="A1489" t="s">
        <v>40865</v>
      </c>
      <c r="C1489" t="s">
        <v>35224</v>
      </c>
      <c r="K1489" s="1">
        <v>3583</v>
      </c>
      <c r="L1489" s="1">
        <v>0</v>
      </c>
      <c r="M1489" s="1">
        <v>3583</v>
      </c>
      <c r="N1489" t="s">
        <v>35696</v>
      </c>
      <c r="O1489" t="s">
        <v>35695</v>
      </c>
      <c r="P1489" t="s">
        <v>1299</v>
      </c>
      <c r="U1489" t="s">
        <v>1407</v>
      </c>
      <c r="V1489" t="s">
        <v>35694</v>
      </c>
    </row>
    <row r="1490" spans="1:22" x14ac:dyDescent="0.25">
      <c r="A1490" t="s">
        <v>40864</v>
      </c>
      <c r="C1490" t="s">
        <v>35224</v>
      </c>
      <c r="K1490" s="1">
        <v>1653</v>
      </c>
      <c r="L1490" s="1">
        <v>0</v>
      </c>
      <c r="M1490" s="1">
        <v>1653</v>
      </c>
      <c r="N1490" t="s">
        <v>35696</v>
      </c>
      <c r="O1490" t="s">
        <v>35695</v>
      </c>
      <c r="P1490" t="s">
        <v>1299</v>
      </c>
      <c r="U1490" t="s">
        <v>1407</v>
      </c>
      <c r="V1490" t="s">
        <v>35694</v>
      </c>
    </row>
    <row r="1491" spans="1:22" x14ac:dyDescent="0.25">
      <c r="A1491" t="s">
        <v>40863</v>
      </c>
      <c r="C1491" t="s">
        <v>35224</v>
      </c>
      <c r="K1491" s="1">
        <v>1595</v>
      </c>
      <c r="L1491" s="1">
        <v>0</v>
      </c>
      <c r="M1491" s="1">
        <v>1595</v>
      </c>
      <c r="N1491" t="s">
        <v>35696</v>
      </c>
      <c r="O1491" t="s">
        <v>35695</v>
      </c>
      <c r="P1491" t="s">
        <v>1299</v>
      </c>
      <c r="U1491" t="s">
        <v>1407</v>
      </c>
      <c r="V1491" t="s">
        <v>35694</v>
      </c>
    </row>
    <row r="1492" spans="1:22" x14ac:dyDescent="0.25">
      <c r="A1492" t="s">
        <v>40862</v>
      </c>
      <c r="C1492" t="s">
        <v>35224</v>
      </c>
      <c r="K1492" s="1">
        <v>6815</v>
      </c>
      <c r="L1492" s="1">
        <v>0</v>
      </c>
      <c r="M1492" s="1">
        <v>6815</v>
      </c>
      <c r="N1492" t="s">
        <v>35696</v>
      </c>
      <c r="O1492" t="s">
        <v>35695</v>
      </c>
      <c r="P1492" t="s">
        <v>1299</v>
      </c>
      <c r="U1492" t="s">
        <v>1407</v>
      </c>
      <c r="V1492" t="s">
        <v>35694</v>
      </c>
    </row>
    <row r="1493" spans="1:22" x14ac:dyDescent="0.25">
      <c r="A1493" t="s">
        <v>40861</v>
      </c>
      <c r="C1493" t="s">
        <v>35224</v>
      </c>
      <c r="K1493" s="1">
        <v>8179</v>
      </c>
      <c r="L1493" s="1">
        <v>0</v>
      </c>
      <c r="M1493" s="1">
        <v>8179</v>
      </c>
      <c r="N1493" t="s">
        <v>35696</v>
      </c>
      <c r="O1493" t="s">
        <v>35695</v>
      </c>
      <c r="P1493" t="s">
        <v>1299</v>
      </c>
      <c r="U1493" t="s">
        <v>1407</v>
      </c>
      <c r="V1493" t="s">
        <v>35694</v>
      </c>
    </row>
    <row r="1494" spans="1:22" x14ac:dyDescent="0.25">
      <c r="A1494" t="s">
        <v>40860</v>
      </c>
      <c r="C1494" t="s">
        <v>35224</v>
      </c>
      <c r="K1494" s="1">
        <v>467</v>
      </c>
      <c r="L1494" s="1">
        <v>0</v>
      </c>
      <c r="M1494" s="1">
        <v>467</v>
      </c>
      <c r="N1494" t="s">
        <v>35696</v>
      </c>
      <c r="O1494" t="s">
        <v>35695</v>
      </c>
      <c r="P1494" t="s">
        <v>1299</v>
      </c>
      <c r="U1494" t="s">
        <v>1407</v>
      </c>
      <c r="V1494" t="s">
        <v>35694</v>
      </c>
    </row>
    <row r="1495" spans="1:22" x14ac:dyDescent="0.25">
      <c r="A1495" t="s">
        <v>40859</v>
      </c>
      <c r="C1495" t="s">
        <v>35224</v>
      </c>
      <c r="K1495" s="1">
        <v>2220</v>
      </c>
      <c r="L1495" s="1">
        <v>0</v>
      </c>
      <c r="M1495" s="1">
        <v>2220</v>
      </c>
      <c r="N1495" t="s">
        <v>35696</v>
      </c>
      <c r="O1495" t="s">
        <v>35695</v>
      </c>
      <c r="P1495" t="s">
        <v>1299</v>
      </c>
      <c r="U1495" t="s">
        <v>1407</v>
      </c>
      <c r="V1495" t="s">
        <v>35694</v>
      </c>
    </row>
    <row r="1496" spans="1:22" x14ac:dyDescent="0.25">
      <c r="A1496" t="s">
        <v>40858</v>
      </c>
      <c r="C1496" t="s">
        <v>35224</v>
      </c>
      <c r="K1496" s="1">
        <v>1016</v>
      </c>
      <c r="L1496" s="1">
        <v>0</v>
      </c>
      <c r="M1496" s="1">
        <v>1016</v>
      </c>
      <c r="N1496" t="s">
        <v>35696</v>
      </c>
      <c r="O1496" t="s">
        <v>35695</v>
      </c>
      <c r="P1496" t="s">
        <v>1299</v>
      </c>
      <c r="U1496" t="s">
        <v>1407</v>
      </c>
      <c r="V1496" t="s">
        <v>35694</v>
      </c>
    </row>
    <row r="1497" spans="1:22" x14ac:dyDescent="0.25">
      <c r="A1497" t="s">
        <v>40857</v>
      </c>
      <c r="C1497" t="s">
        <v>35224</v>
      </c>
      <c r="K1497" s="1">
        <v>1961</v>
      </c>
      <c r="L1497" s="1">
        <v>0</v>
      </c>
      <c r="M1497" s="1">
        <v>1961</v>
      </c>
      <c r="N1497" t="s">
        <v>35696</v>
      </c>
      <c r="O1497" t="s">
        <v>35695</v>
      </c>
      <c r="P1497" t="s">
        <v>1299</v>
      </c>
      <c r="U1497" t="s">
        <v>1407</v>
      </c>
      <c r="V1497" t="s">
        <v>35694</v>
      </c>
    </row>
    <row r="1498" spans="1:22" x14ac:dyDescent="0.25">
      <c r="A1498" t="s">
        <v>40856</v>
      </c>
      <c r="C1498" t="s">
        <v>35224</v>
      </c>
      <c r="K1498" s="1">
        <v>106</v>
      </c>
      <c r="L1498" s="1">
        <v>0</v>
      </c>
      <c r="M1498" s="1">
        <v>106</v>
      </c>
      <c r="N1498" t="s">
        <v>35696</v>
      </c>
      <c r="O1498" t="s">
        <v>35695</v>
      </c>
      <c r="P1498" t="s">
        <v>1299</v>
      </c>
      <c r="U1498" t="s">
        <v>1407</v>
      </c>
      <c r="V1498" t="s">
        <v>35694</v>
      </c>
    </row>
    <row r="1499" spans="1:22" x14ac:dyDescent="0.25">
      <c r="A1499" t="s">
        <v>40855</v>
      </c>
      <c r="C1499" t="s">
        <v>35224</v>
      </c>
      <c r="K1499" s="1">
        <v>816</v>
      </c>
      <c r="L1499" s="1">
        <v>0</v>
      </c>
      <c r="M1499" s="1">
        <v>816</v>
      </c>
      <c r="N1499" t="s">
        <v>35696</v>
      </c>
      <c r="O1499" t="s">
        <v>35695</v>
      </c>
      <c r="P1499" t="s">
        <v>1299</v>
      </c>
      <c r="U1499" t="s">
        <v>1407</v>
      </c>
      <c r="V1499" t="s">
        <v>35694</v>
      </c>
    </row>
    <row r="1500" spans="1:22" x14ac:dyDescent="0.25">
      <c r="A1500" t="s">
        <v>40854</v>
      </c>
      <c r="C1500" t="s">
        <v>35224</v>
      </c>
      <c r="K1500" s="1">
        <v>3337</v>
      </c>
      <c r="L1500" s="1">
        <v>0</v>
      </c>
      <c r="M1500" s="1">
        <v>3337</v>
      </c>
      <c r="N1500" t="s">
        <v>35696</v>
      </c>
      <c r="O1500" t="s">
        <v>35695</v>
      </c>
      <c r="P1500" t="s">
        <v>1299</v>
      </c>
      <c r="U1500" t="s">
        <v>1407</v>
      </c>
      <c r="V1500" t="s">
        <v>35694</v>
      </c>
    </row>
    <row r="1501" spans="1:22" x14ac:dyDescent="0.25">
      <c r="A1501" t="s">
        <v>40853</v>
      </c>
      <c r="C1501" t="s">
        <v>35224</v>
      </c>
      <c r="K1501" s="1">
        <v>2911</v>
      </c>
      <c r="L1501" s="1">
        <v>0</v>
      </c>
      <c r="M1501" s="1">
        <v>2911</v>
      </c>
      <c r="N1501" t="s">
        <v>35696</v>
      </c>
      <c r="O1501" t="s">
        <v>35695</v>
      </c>
      <c r="P1501" t="s">
        <v>1299</v>
      </c>
      <c r="U1501" t="s">
        <v>1407</v>
      </c>
      <c r="V1501" t="s">
        <v>35694</v>
      </c>
    </row>
    <row r="1502" spans="1:22" x14ac:dyDescent="0.25">
      <c r="A1502" t="s">
        <v>40852</v>
      </c>
      <c r="C1502" t="s">
        <v>35224</v>
      </c>
      <c r="K1502" s="1">
        <v>314</v>
      </c>
      <c r="L1502" s="1">
        <v>0</v>
      </c>
      <c r="M1502" s="1">
        <v>314</v>
      </c>
      <c r="N1502" t="s">
        <v>35696</v>
      </c>
      <c r="O1502" t="s">
        <v>35695</v>
      </c>
      <c r="P1502" t="s">
        <v>1299</v>
      </c>
      <c r="U1502" t="s">
        <v>1407</v>
      </c>
      <c r="V1502" t="s">
        <v>35694</v>
      </c>
    </row>
    <row r="1503" spans="1:22" x14ac:dyDescent="0.25">
      <c r="A1503" t="s">
        <v>40851</v>
      </c>
      <c r="C1503" t="s">
        <v>35224</v>
      </c>
      <c r="K1503" s="1">
        <v>31820</v>
      </c>
      <c r="L1503" s="1">
        <v>0</v>
      </c>
      <c r="M1503" s="1">
        <v>31820</v>
      </c>
      <c r="N1503" t="s">
        <v>35696</v>
      </c>
      <c r="O1503" t="s">
        <v>35695</v>
      </c>
      <c r="P1503" t="s">
        <v>1299</v>
      </c>
      <c r="U1503" t="s">
        <v>1407</v>
      </c>
      <c r="V1503" t="s">
        <v>35694</v>
      </c>
    </row>
    <row r="1504" spans="1:22" x14ac:dyDescent="0.25">
      <c r="A1504" t="s">
        <v>40850</v>
      </c>
      <c r="C1504" t="s">
        <v>35224</v>
      </c>
      <c r="K1504" s="1">
        <v>2510</v>
      </c>
      <c r="L1504" s="1">
        <v>0</v>
      </c>
      <c r="M1504" s="1">
        <v>2510</v>
      </c>
      <c r="N1504" t="s">
        <v>35696</v>
      </c>
      <c r="O1504" t="s">
        <v>35695</v>
      </c>
      <c r="P1504" t="s">
        <v>1299</v>
      </c>
      <c r="U1504" t="s">
        <v>1407</v>
      </c>
      <c r="V1504" t="s">
        <v>35694</v>
      </c>
    </row>
    <row r="1505" spans="1:22" x14ac:dyDescent="0.25">
      <c r="A1505" t="s">
        <v>40849</v>
      </c>
      <c r="C1505" t="s">
        <v>35224</v>
      </c>
      <c r="K1505" s="1">
        <v>1226</v>
      </c>
      <c r="L1505" s="1">
        <v>0</v>
      </c>
      <c r="M1505" s="1">
        <v>1226</v>
      </c>
      <c r="N1505" t="s">
        <v>35696</v>
      </c>
      <c r="O1505" t="s">
        <v>35695</v>
      </c>
      <c r="P1505" t="s">
        <v>1299</v>
      </c>
      <c r="U1505" t="s">
        <v>1407</v>
      </c>
      <c r="V1505" t="s">
        <v>35694</v>
      </c>
    </row>
    <row r="1506" spans="1:22" x14ac:dyDescent="0.25">
      <c r="A1506" t="s">
        <v>40848</v>
      </c>
      <c r="C1506" t="s">
        <v>35224</v>
      </c>
      <c r="K1506" s="1">
        <v>610</v>
      </c>
      <c r="L1506" s="1">
        <v>0</v>
      </c>
      <c r="M1506" s="1">
        <v>610</v>
      </c>
      <c r="N1506" t="s">
        <v>35696</v>
      </c>
      <c r="O1506" t="s">
        <v>35695</v>
      </c>
      <c r="P1506" t="s">
        <v>1299</v>
      </c>
      <c r="U1506" t="s">
        <v>1407</v>
      </c>
      <c r="V1506" t="s">
        <v>35694</v>
      </c>
    </row>
    <row r="1507" spans="1:22" x14ac:dyDescent="0.25">
      <c r="A1507" t="s">
        <v>40847</v>
      </c>
      <c r="C1507" t="s">
        <v>35224</v>
      </c>
      <c r="K1507" s="1">
        <v>13940</v>
      </c>
      <c r="L1507" s="1">
        <v>0</v>
      </c>
      <c r="M1507" s="1">
        <v>13940</v>
      </c>
      <c r="N1507" t="s">
        <v>35696</v>
      </c>
      <c r="O1507" t="s">
        <v>35695</v>
      </c>
      <c r="P1507" t="s">
        <v>1299</v>
      </c>
      <c r="U1507" t="s">
        <v>1407</v>
      </c>
      <c r="V1507" t="s">
        <v>35694</v>
      </c>
    </row>
    <row r="1508" spans="1:22" x14ac:dyDescent="0.25">
      <c r="A1508" t="s">
        <v>40846</v>
      </c>
      <c r="C1508" t="s">
        <v>35224</v>
      </c>
      <c r="K1508" s="1">
        <v>4638</v>
      </c>
      <c r="L1508" s="1">
        <v>0</v>
      </c>
      <c r="M1508" s="1">
        <v>4638</v>
      </c>
      <c r="N1508" t="s">
        <v>35696</v>
      </c>
      <c r="O1508" t="s">
        <v>35695</v>
      </c>
      <c r="P1508" t="s">
        <v>1299</v>
      </c>
      <c r="U1508" t="s">
        <v>1407</v>
      </c>
      <c r="V1508" t="s">
        <v>35694</v>
      </c>
    </row>
    <row r="1509" spans="1:22" x14ac:dyDescent="0.25">
      <c r="A1509" t="s">
        <v>40845</v>
      </c>
      <c r="C1509" t="s">
        <v>35224</v>
      </c>
      <c r="K1509" s="1">
        <v>673</v>
      </c>
      <c r="L1509" s="1">
        <v>0</v>
      </c>
      <c r="M1509" s="1">
        <v>673</v>
      </c>
      <c r="N1509" t="s">
        <v>35696</v>
      </c>
      <c r="O1509" t="s">
        <v>35695</v>
      </c>
      <c r="P1509" t="s">
        <v>1299</v>
      </c>
      <c r="U1509" t="s">
        <v>1407</v>
      </c>
      <c r="V1509" t="s">
        <v>35694</v>
      </c>
    </row>
    <row r="1510" spans="1:22" x14ac:dyDescent="0.25">
      <c r="A1510" t="s">
        <v>40844</v>
      </c>
      <c r="C1510" t="s">
        <v>35224</v>
      </c>
      <c r="K1510" s="1">
        <v>40514</v>
      </c>
      <c r="L1510" s="1">
        <v>0</v>
      </c>
      <c r="M1510" s="1">
        <v>40514</v>
      </c>
      <c r="N1510" t="s">
        <v>35696</v>
      </c>
      <c r="O1510" t="s">
        <v>35695</v>
      </c>
      <c r="P1510" t="s">
        <v>1299</v>
      </c>
      <c r="U1510" t="s">
        <v>1407</v>
      </c>
      <c r="V1510" t="s">
        <v>35694</v>
      </c>
    </row>
    <row r="1511" spans="1:22" x14ac:dyDescent="0.25">
      <c r="A1511" t="s">
        <v>40843</v>
      </c>
      <c r="C1511" t="s">
        <v>35224</v>
      </c>
      <c r="K1511" s="1">
        <v>439</v>
      </c>
      <c r="L1511" s="1">
        <v>0</v>
      </c>
      <c r="M1511" s="1">
        <v>439</v>
      </c>
      <c r="N1511" t="s">
        <v>35696</v>
      </c>
      <c r="O1511" t="s">
        <v>35695</v>
      </c>
      <c r="P1511" t="s">
        <v>1299</v>
      </c>
      <c r="U1511" t="s">
        <v>1407</v>
      </c>
      <c r="V1511" t="s">
        <v>35694</v>
      </c>
    </row>
    <row r="1512" spans="1:22" x14ac:dyDescent="0.25">
      <c r="A1512" t="s">
        <v>40842</v>
      </c>
      <c r="C1512" t="s">
        <v>35224</v>
      </c>
      <c r="K1512" s="1">
        <v>250</v>
      </c>
      <c r="L1512" s="1">
        <v>0</v>
      </c>
      <c r="M1512" s="1">
        <v>250</v>
      </c>
      <c r="N1512" t="s">
        <v>35696</v>
      </c>
      <c r="O1512" t="s">
        <v>35695</v>
      </c>
      <c r="P1512" t="s">
        <v>1299</v>
      </c>
      <c r="U1512" t="s">
        <v>1407</v>
      </c>
      <c r="V1512" t="s">
        <v>35694</v>
      </c>
    </row>
    <row r="1513" spans="1:22" x14ac:dyDescent="0.25">
      <c r="A1513" t="s">
        <v>40841</v>
      </c>
      <c r="C1513" t="s">
        <v>35224</v>
      </c>
      <c r="K1513" s="1">
        <v>1250</v>
      </c>
      <c r="L1513" s="1">
        <v>0</v>
      </c>
      <c r="M1513" s="1">
        <v>1250</v>
      </c>
      <c r="N1513" t="s">
        <v>35696</v>
      </c>
      <c r="O1513" t="s">
        <v>35695</v>
      </c>
      <c r="P1513" t="s">
        <v>1299</v>
      </c>
      <c r="U1513" t="s">
        <v>1407</v>
      </c>
      <c r="V1513" t="s">
        <v>35694</v>
      </c>
    </row>
    <row r="1514" spans="1:22" x14ac:dyDescent="0.25">
      <c r="A1514" t="s">
        <v>40840</v>
      </c>
      <c r="C1514" t="s">
        <v>35224</v>
      </c>
      <c r="K1514" s="1">
        <v>1369</v>
      </c>
      <c r="L1514" s="1">
        <v>0</v>
      </c>
      <c r="M1514" s="1">
        <v>1369</v>
      </c>
      <c r="N1514" t="s">
        <v>35696</v>
      </c>
      <c r="O1514" t="s">
        <v>35695</v>
      </c>
      <c r="P1514" t="s">
        <v>1299</v>
      </c>
      <c r="U1514" t="s">
        <v>1407</v>
      </c>
      <c r="V1514" t="s">
        <v>35694</v>
      </c>
    </row>
    <row r="1515" spans="1:22" x14ac:dyDescent="0.25">
      <c r="A1515" t="s">
        <v>40839</v>
      </c>
      <c r="C1515" t="s">
        <v>35224</v>
      </c>
      <c r="K1515" s="1">
        <v>291</v>
      </c>
      <c r="L1515" s="1">
        <v>0</v>
      </c>
      <c r="M1515" s="1">
        <v>291</v>
      </c>
      <c r="N1515" t="s">
        <v>35696</v>
      </c>
      <c r="O1515" t="s">
        <v>35695</v>
      </c>
      <c r="P1515" t="s">
        <v>1299</v>
      </c>
      <c r="U1515" t="s">
        <v>1407</v>
      </c>
      <c r="V1515" t="s">
        <v>35694</v>
      </c>
    </row>
    <row r="1516" spans="1:22" x14ac:dyDescent="0.25">
      <c r="A1516" t="s">
        <v>40838</v>
      </c>
      <c r="C1516" t="s">
        <v>35224</v>
      </c>
      <c r="K1516" s="1">
        <v>2984</v>
      </c>
      <c r="L1516" s="1">
        <v>0</v>
      </c>
      <c r="M1516" s="1">
        <v>2984</v>
      </c>
      <c r="N1516" t="s">
        <v>35696</v>
      </c>
      <c r="O1516" t="s">
        <v>35695</v>
      </c>
      <c r="P1516" t="s">
        <v>1299</v>
      </c>
      <c r="U1516" t="s">
        <v>1407</v>
      </c>
      <c r="V1516" t="s">
        <v>35694</v>
      </c>
    </row>
    <row r="1517" spans="1:22" x14ac:dyDescent="0.25">
      <c r="A1517" t="s">
        <v>40837</v>
      </c>
      <c r="C1517" t="s">
        <v>35224</v>
      </c>
      <c r="K1517" s="1">
        <v>707</v>
      </c>
      <c r="L1517" s="1">
        <v>0</v>
      </c>
      <c r="M1517" s="1">
        <v>707</v>
      </c>
      <c r="N1517" t="s">
        <v>35696</v>
      </c>
      <c r="O1517" t="s">
        <v>35695</v>
      </c>
      <c r="P1517" t="s">
        <v>1299</v>
      </c>
      <c r="U1517" t="s">
        <v>1407</v>
      </c>
      <c r="V1517" t="s">
        <v>35694</v>
      </c>
    </row>
    <row r="1518" spans="1:22" x14ac:dyDescent="0.25">
      <c r="A1518" t="s">
        <v>40836</v>
      </c>
      <c r="C1518" t="s">
        <v>35224</v>
      </c>
      <c r="K1518" s="1">
        <v>3970</v>
      </c>
      <c r="L1518" s="1">
        <v>0</v>
      </c>
      <c r="M1518" s="1">
        <v>3970</v>
      </c>
      <c r="N1518" t="s">
        <v>35696</v>
      </c>
      <c r="O1518" t="s">
        <v>35695</v>
      </c>
      <c r="P1518" t="s">
        <v>1299</v>
      </c>
      <c r="U1518" t="s">
        <v>1407</v>
      </c>
      <c r="V1518" t="s">
        <v>35694</v>
      </c>
    </row>
    <row r="1519" spans="1:22" x14ac:dyDescent="0.25">
      <c r="A1519" t="s">
        <v>40835</v>
      </c>
      <c r="C1519" t="s">
        <v>35224</v>
      </c>
      <c r="K1519" s="1">
        <v>6386</v>
      </c>
      <c r="L1519" s="1">
        <v>0</v>
      </c>
      <c r="M1519" s="1">
        <v>6386</v>
      </c>
      <c r="N1519" t="s">
        <v>35696</v>
      </c>
      <c r="O1519" t="s">
        <v>35695</v>
      </c>
      <c r="P1519" t="s">
        <v>1299</v>
      </c>
      <c r="U1519" t="s">
        <v>1407</v>
      </c>
      <c r="V1519" t="s">
        <v>35694</v>
      </c>
    </row>
    <row r="1520" spans="1:22" x14ac:dyDescent="0.25">
      <c r="A1520" t="s">
        <v>40834</v>
      </c>
      <c r="C1520" t="s">
        <v>35224</v>
      </c>
      <c r="K1520" s="1">
        <v>61541</v>
      </c>
      <c r="L1520" s="1">
        <v>0</v>
      </c>
      <c r="M1520" s="1">
        <v>61541</v>
      </c>
      <c r="N1520" t="s">
        <v>35696</v>
      </c>
      <c r="O1520" t="s">
        <v>35695</v>
      </c>
      <c r="P1520" t="s">
        <v>1299</v>
      </c>
      <c r="U1520" t="s">
        <v>1407</v>
      </c>
      <c r="V1520" t="s">
        <v>35694</v>
      </c>
    </row>
    <row r="1521" spans="1:22" x14ac:dyDescent="0.25">
      <c r="A1521" t="s">
        <v>25948</v>
      </c>
      <c r="B1521" t="s">
        <v>7908</v>
      </c>
      <c r="C1521" t="s">
        <v>35224</v>
      </c>
      <c r="K1521" s="1">
        <v>6773</v>
      </c>
      <c r="L1521" s="1">
        <v>0</v>
      </c>
      <c r="M1521" s="1">
        <v>6773</v>
      </c>
      <c r="N1521" t="s">
        <v>35696</v>
      </c>
      <c r="O1521" t="s">
        <v>35695</v>
      </c>
      <c r="P1521" t="s">
        <v>1299</v>
      </c>
      <c r="U1521" t="s">
        <v>1407</v>
      </c>
      <c r="V1521" t="s">
        <v>35694</v>
      </c>
    </row>
    <row r="1522" spans="1:22" x14ac:dyDescent="0.25">
      <c r="A1522" t="s">
        <v>40833</v>
      </c>
      <c r="B1522" t="s">
        <v>7908</v>
      </c>
      <c r="C1522" t="s">
        <v>35224</v>
      </c>
      <c r="K1522" s="1">
        <v>2752</v>
      </c>
      <c r="L1522" s="1">
        <v>0</v>
      </c>
      <c r="M1522" s="1">
        <v>2752</v>
      </c>
      <c r="N1522" t="s">
        <v>35696</v>
      </c>
      <c r="O1522" t="s">
        <v>35695</v>
      </c>
      <c r="P1522" t="s">
        <v>1299</v>
      </c>
      <c r="U1522" t="s">
        <v>1407</v>
      </c>
      <c r="V1522" t="s">
        <v>35694</v>
      </c>
    </row>
    <row r="1523" spans="1:22" x14ac:dyDescent="0.25">
      <c r="A1523" t="s">
        <v>40832</v>
      </c>
      <c r="B1523" t="s">
        <v>7908</v>
      </c>
      <c r="C1523" t="s">
        <v>35224</v>
      </c>
      <c r="K1523" s="1">
        <v>1440</v>
      </c>
      <c r="L1523" s="1">
        <v>0</v>
      </c>
      <c r="M1523" s="1">
        <v>1440</v>
      </c>
      <c r="N1523" t="s">
        <v>35696</v>
      </c>
      <c r="O1523" t="s">
        <v>35695</v>
      </c>
      <c r="P1523" t="s">
        <v>1299</v>
      </c>
      <c r="U1523" t="s">
        <v>1407</v>
      </c>
      <c r="V1523" t="s">
        <v>35694</v>
      </c>
    </row>
    <row r="1524" spans="1:22" x14ac:dyDescent="0.25">
      <c r="A1524" t="s">
        <v>40831</v>
      </c>
      <c r="B1524" t="s">
        <v>7908</v>
      </c>
      <c r="C1524" t="s">
        <v>35224</v>
      </c>
      <c r="K1524" s="1">
        <v>29666</v>
      </c>
      <c r="L1524" s="1">
        <v>0</v>
      </c>
      <c r="M1524" s="1">
        <v>29666</v>
      </c>
      <c r="N1524" t="s">
        <v>35696</v>
      </c>
      <c r="O1524" t="s">
        <v>35695</v>
      </c>
      <c r="P1524" t="s">
        <v>1299</v>
      </c>
      <c r="U1524" t="s">
        <v>1407</v>
      </c>
      <c r="V1524" t="s">
        <v>35694</v>
      </c>
    </row>
    <row r="1525" spans="1:22" x14ac:dyDescent="0.25">
      <c r="A1525" t="s">
        <v>40830</v>
      </c>
      <c r="C1525" t="s">
        <v>35224</v>
      </c>
      <c r="K1525" s="1">
        <v>2783</v>
      </c>
      <c r="L1525" s="1">
        <v>0</v>
      </c>
      <c r="M1525" s="1">
        <v>2783</v>
      </c>
      <c r="N1525" t="s">
        <v>35696</v>
      </c>
      <c r="O1525" t="s">
        <v>35695</v>
      </c>
      <c r="P1525" t="s">
        <v>1299</v>
      </c>
      <c r="U1525" t="s">
        <v>1407</v>
      </c>
      <c r="V1525" t="s">
        <v>35694</v>
      </c>
    </row>
    <row r="1526" spans="1:22" x14ac:dyDescent="0.25">
      <c r="A1526" t="s">
        <v>40829</v>
      </c>
      <c r="C1526" t="s">
        <v>35224</v>
      </c>
      <c r="K1526" s="1">
        <v>6850</v>
      </c>
      <c r="L1526" s="1">
        <v>0</v>
      </c>
      <c r="M1526" s="1">
        <v>6850</v>
      </c>
      <c r="N1526" t="s">
        <v>35696</v>
      </c>
      <c r="O1526" t="s">
        <v>35695</v>
      </c>
      <c r="P1526" t="s">
        <v>1299</v>
      </c>
      <c r="U1526" t="s">
        <v>1407</v>
      </c>
      <c r="V1526" t="s">
        <v>35694</v>
      </c>
    </row>
    <row r="1527" spans="1:22" x14ac:dyDescent="0.25">
      <c r="A1527" t="s">
        <v>40828</v>
      </c>
      <c r="C1527" t="s">
        <v>35224</v>
      </c>
      <c r="K1527" s="1">
        <v>935</v>
      </c>
      <c r="L1527" s="1">
        <v>0</v>
      </c>
      <c r="M1527" s="1">
        <v>935</v>
      </c>
      <c r="N1527" t="s">
        <v>35696</v>
      </c>
      <c r="O1527" t="s">
        <v>35695</v>
      </c>
      <c r="P1527" t="s">
        <v>1299</v>
      </c>
      <c r="U1527" t="s">
        <v>1407</v>
      </c>
      <c r="V1527" t="s">
        <v>35694</v>
      </c>
    </row>
    <row r="1528" spans="1:22" x14ac:dyDescent="0.25">
      <c r="A1528" t="s">
        <v>40827</v>
      </c>
      <c r="C1528" t="s">
        <v>35224</v>
      </c>
      <c r="K1528" s="1">
        <v>408</v>
      </c>
      <c r="L1528" s="1">
        <v>0</v>
      </c>
      <c r="M1528" s="1">
        <v>408</v>
      </c>
      <c r="N1528" t="s">
        <v>35696</v>
      </c>
      <c r="O1528" t="s">
        <v>35695</v>
      </c>
      <c r="P1528" t="s">
        <v>1299</v>
      </c>
      <c r="U1528" t="s">
        <v>1407</v>
      </c>
      <c r="V1528" t="s">
        <v>35694</v>
      </c>
    </row>
    <row r="1529" spans="1:22" x14ac:dyDescent="0.25">
      <c r="A1529" t="s">
        <v>40826</v>
      </c>
      <c r="C1529" t="s">
        <v>35224</v>
      </c>
      <c r="K1529" s="1">
        <v>1320</v>
      </c>
      <c r="L1529" s="1">
        <v>0</v>
      </c>
      <c r="M1529" s="1">
        <v>1320</v>
      </c>
      <c r="N1529" t="s">
        <v>35696</v>
      </c>
      <c r="O1529" t="s">
        <v>35695</v>
      </c>
      <c r="P1529" t="s">
        <v>1299</v>
      </c>
      <c r="U1529" t="s">
        <v>1407</v>
      </c>
      <c r="V1529" t="s">
        <v>35694</v>
      </c>
    </row>
    <row r="1530" spans="1:22" x14ac:dyDescent="0.25">
      <c r="A1530" t="s">
        <v>40825</v>
      </c>
      <c r="C1530" t="s">
        <v>35224</v>
      </c>
      <c r="K1530" s="1">
        <v>6903</v>
      </c>
      <c r="L1530" s="1">
        <v>0</v>
      </c>
      <c r="M1530" s="1">
        <v>6903</v>
      </c>
      <c r="N1530" t="s">
        <v>35696</v>
      </c>
      <c r="O1530" t="s">
        <v>35695</v>
      </c>
      <c r="P1530" t="s">
        <v>1299</v>
      </c>
      <c r="U1530" t="s">
        <v>1407</v>
      </c>
      <c r="V1530" t="s">
        <v>35694</v>
      </c>
    </row>
    <row r="1531" spans="1:22" x14ac:dyDescent="0.25">
      <c r="A1531" t="s">
        <v>40824</v>
      </c>
      <c r="C1531" t="s">
        <v>35224</v>
      </c>
      <c r="K1531" s="1">
        <v>900</v>
      </c>
      <c r="L1531" s="1">
        <v>0</v>
      </c>
      <c r="M1531" s="1">
        <v>900</v>
      </c>
      <c r="N1531" t="s">
        <v>35696</v>
      </c>
      <c r="O1531" t="s">
        <v>35695</v>
      </c>
      <c r="P1531" t="s">
        <v>1299</v>
      </c>
      <c r="U1531" t="s">
        <v>1407</v>
      </c>
      <c r="V1531" t="s">
        <v>35694</v>
      </c>
    </row>
    <row r="1532" spans="1:22" x14ac:dyDescent="0.25">
      <c r="A1532" t="s">
        <v>40823</v>
      </c>
      <c r="C1532" t="s">
        <v>35224</v>
      </c>
      <c r="K1532" s="1">
        <v>1920</v>
      </c>
      <c r="L1532" s="1">
        <v>0</v>
      </c>
      <c r="M1532" s="1">
        <v>1920</v>
      </c>
      <c r="N1532" t="s">
        <v>35696</v>
      </c>
      <c r="O1532" t="s">
        <v>35695</v>
      </c>
      <c r="P1532" t="s">
        <v>1299</v>
      </c>
      <c r="U1532" t="s">
        <v>1407</v>
      </c>
      <c r="V1532" t="s">
        <v>35694</v>
      </c>
    </row>
    <row r="1533" spans="1:22" x14ac:dyDescent="0.25">
      <c r="A1533" t="s">
        <v>40822</v>
      </c>
      <c r="C1533" t="s">
        <v>35224</v>
      </c>
      <c r="K1533" s="1">
        <v>401</v>
      </c>
      <c r="L1533" s="1">
        <v>0</v>
      </c>
      <c r="M1533" s="1">
        <v>401</v>
      </c>
      <c r="N1533" t="s">
        <v>35696</v>
      </c>
      <c r="O1533" t="s">
        <v>35695</v>
      </c>
      <c r="P1533" t="s">
        <v>1299</v>
      </c>
      <c r="U1533" t="s">
        <v>1407</v>
      </c>
      <c r="V1533" t="s">
        <v>35694</v>
      </c>
    </row>
    <row r="1534" spans="1:22" x14ac:dyDescent="0.25">
      <c r="A1534" t="s">
        <v>40821</v>
      </c>
      <c r="C1534" t="s">
        <v>35224</v>
      </c>
      <c r="K1534" s="1">
        <v>2040</v>
      </c>
      <c r="L1534" s="1">
        <v>0</v>
      </c>
      <c r="M1534" s="1">
        <v>2040</v>
      </c>
      <c r="N1534" t="s">
        <v>35696</v>
      </c>
      <c r="O1534" t="s">
        <v>35695</v>
      </c>
      <c r="P1534" t="s">
        <v>1299</v>
      </c>
      <c r="U1534" t="s">
        <v>1407</v>
      </c>
      <c r="V1534" t="s">
        <v>35694</v>
      </c>
    </row>
    <row r="1535" spans="1:22" x14ac:dyDescent="0.25">
      <c r="A1535" t="s">
        <v>40820</v>
      </c>
      <c r="C1535" t="s">
        <v>35224</v>
      </c>
      <c r="K1535" s="1">
        <v>1141</v>
      </c>
      <c r="L1535" s="1">
        <v>0</v>
      </c>
      <c r="M1535" s="1">
        <v>1141</v>
      </c>
      <c r="N1535" t="s">
        <v>35696</v>
      </c>
      <c r="O1535" t="s">
        <v>35695</v>
      </c>
      <c r="P1535" t="s">
        <v>1299</v>
      </c>
      <c r="U1535" t="s">
        <v>1407</v>
      </c>
      <c r="V1535" t="s">
        <v>35694</v>
      </c>
    </row>
    <row r="1536" spans="1:22" x14ac:dyDescent="0.25">
      <c r="A1536" t="s">
        <v>40819</v>
      </c>
      <c r="C1536" t="s">
        <v>35224</v>
      </c>
      <c r="K1536" s="1">
        <v>952</v>
      </c>
      <c r="L1536" s="1">
        <v>0</v>
      </c>
      <c r="M1536" s="1">
        <v>952</v>
      </c>
      <c r="N1536" t="s">
        <v>35696</v>
      </c>
      <c r="O1536" t="s">
        <v>35695</v>
      </c>
      <c r="P1536" t="s">
        <v>1299</v>
      </c>
      <c r="U1536" t="s">
        <v>1407</v>
      </c>
      <c r="V1536" t="s">
        <v>35694</v>
      </c>
    </row>
    <row r="1537" spans="1:22" x14ac:dyDescent="0.25">
      <c r="A1537" t="s">
        <v>40818</v>
      </c>
      <c r="C1537" t="s">
        <v>35224</v>
      </c>
      <c r="K1537" s="1">
        <v>213</v>
      </c>
      <c r="L1537" s="1">
        <v>0</v>
      </c>
      <c r="M1537" s="1">
        <v>213</v>
      </c>
      <c r="N1537" t="s">
        <v>35696</v>
      </c>
      <c r="O1537" t="s">
        <v>35695</v>
      </c>
      <c r="P1537" t="s">
        <v>1299</v>
      </c>
      <c r="U1537" t="s">
        <v>1407</v>
      </c>
      <c r="V1537" t="s">
        <v>35694</v>
      </c>
    </row>
    <row r="1538" spans="1:22" x14ac:dyDescent="0.25">
      <c r="A1538" t="s">
        <v>40817</v>
      </c>
      <c r="C1538" t="s">
        <v>35224</v>
      </c>
      <c r="K1538" s="1">
        <v>5916</v>
      </c>
      <c r="L1538" s="1">
        <v>0</v>
      </c>
      <c r="M1538" s="1">
        <v>5916</v>
      </c>
      <c r="N1538" t="s">
        <v>35696</v>
      </c>
      <c r="O1538" t="s">
        <v>35695</v>
      </c>
      <c r="P1538" t="s">
        <v>1299</v>
      </c>
      <c r="U1538" t="s">
        <v>1407</v>
      </c>
      <c r="V1538" t="s">
        <v>35694</v>
      </c>
    </row>
    <row r="1539" spans="1:22" x14ac:dyDescent="0.25">
      <c r="A1539" t="s">
        <v>35534</v>
      </c>
      <c r="C1539" t="s">
        <v>35224</v>
      </c>
      <c r="K1539" s="1">
        <v>56972</v>
      </c>
      <c r="L1539" s="1">
        <v>0</v>
      </c>
      <c r="M1539" s="1">
        <v>56972</v>
      </c>
      <c r="N1539" t="s">
        <v>35696</v>
      </c>
      <c r="O1539" t="s">
        <v>35695</v>
      </c>
      <c r="P1539" t="s">
        <v>1299</v>
      </c>
      <c r="U1539" t="s">
        <v>1407</v>
      </c>
      <c r="V1539" t="s">
        <v>35694</v>
      </c>
    </row>
    <row r="1540" spans="1:22" x14ac:dyDescent="0.25">
      <c r="A1540" t="s">
        <v>40816</v>
      </c>
      <c r="C1540" t="s">
        <v>35224</v>
      </c>
      <c r="K1540" s="1">
        <v>1817</v>
      </c>
      <c r="L1540" s="1">
        <v>0</v>
      </c>
      <c r="M1540" s="1">
        <v>1817</v>
      </c>
      <c r="N1540" t="s">
        <v>35696</v>
      </c>
      <c r="O1540" t="s">
        <v>35695</v>
      </c>
      <c r="P1540" t="s">
        <v>1299</v>
      </c>
      <c r="U1540" t="s">
        <v>1407</v>
      </c>
      <c r="V1540" t="s">
        <v>35694</v>
      </c>
    </row>
    <row r="1541" spans="1:22" x14ac:dyDescent="0.25">
      <c r="A1541" t="s">
        <v>40815</v>
      </c>
      <c r="C1541" t="s">
        <v>35224</v>
      </c>
      <c r="K1541" s="1">
        <v>8022</v>
      </c>
      <c r="L1541" s="1">
        <v>0</v>
      </c>
      <c r="M1541" s="1">
        <v>8022</v>
      </c>
      <c r="N1541" t="s">
        <v>35696</v>
      </c>
      <c r="O1541" t="s">
        <v>35695</v>
      </c>
      <c r="P1541" t="s">
        <v>1299</v>
      </c>
      <c r="U1541" t="s">
        <v>1407</v>
      </c>
      <c r="V1541" t="s">
        <v>35694</v>
      </c>
    </row>
    <row r="1542" spans="1:22" x14ac:dyDescent="0.25">
      <c r="A1542" t="s">
        <v>40814</v>
      </c>
      <c r="C1542" t="s">
        <v>35224</v>
      </c>
      <c r="K1542" s="1">
        <v>1002</v>
      </c>
      <c r="L1542" s="1">
        <v>0</v>
      </c>
      <c r="M1542" s="1">
        <v>1002</v>
      </c>
      <c r="N1542" t="s">
        <v>35696</v>
      </c>
      <c r="O1542" t="s">
        <v>35695</v>
      </c>
      <c r="P1542" t="s">
        <v>1299</v>
      </c>
      <c r="U1542" t="s">
        <v>1407</v>
      </c>
      <c r="V1542" t="s">
        <v>35694</v>
      </c>
    </row>
    <row r="1543" spans="1:22" x14ac:dyDescent="0.25">
      <c r="A1543" t="s">
        <v>40813</v>
      </c>
      <c r="C1543" t="s">
        <v>35224</v>
      </c>
      <c r="K1543" s="1">
        <v>1428</v>
      </c>
      <c r="L1543" s="1">
        <v>0</v>
      </c>
      <c r="M1543" s="1">
        <v>1428</v>
      </c>
      <c r="N1543" t="s">
        <v>35696</v>
      </c>
      <c r="O1543" t="s">
        <v>35695</v>
      </c>
      <c r="P1543" t="s">
        <v>1299</v>
      </c>
      <c r="U1543" t="s">
        <v>1407</v>
      </c>
      <c r="V1543" t="s">
        <v>35694</v>
      </c>
    </row>
    <row r="1544" spans="1:22" x14ac:dyDescent="0.25">
      <c r="A1544" t="s">
        <v>40812</v>
      </c>
      <c r="C1544" t="s">
        <v>35224</v>
      </c>
      <c r="K1544" s="1">
        <v>13810</v>
      </c>
      <c r="L1544" s="1">
        <v>0</v>
      </c>
      <c r="M1544" s="1">
        <v>13810</v>
      </c>
      <c r="N1544" t="s">
        <v>35696</v>
      </c>
      <c r="O1544" t="s">
        <v>35695</v>
      </c>
      <c r="P1544" t="s">
        <v>1299</v>
      </c>
      <c r="U1544" t="s">
        <v>1407</v>
      </c>
      <c r="V1544" t="s">
        <v>35694</v>
      </c>
    </row>
    <row r="1545" spans="1:22" x14ac:dyDescent="0.25">
      <c r="A1545" t="s">
        <v>40811</v>
      </c>
      <c r="C1545" t="s">
        <v>35224</v>
      </c>
      <c r="K1545" s="1">
        <v>410</v>
      </c>
      <c r="L1545" s="1">
        <v>0</v>
      </c>
      <c r="M1545" s="1">
        <v>410</v>
      </c>
      <c r="N1545" t="s">
        <v>35696</v>
      </c>
      <c r="O1545" t="s">
        <v>35695</v>
      </c>
      <c r="P1545" t="s">
        <v>1299</v>
      </c>
      <c r="U1545" t="s">
        <v>1407</v>
      </c>
      <c r="V1545" t="s">
        <v>35694</v>
      </c>
    </row>
    <row r="1546" spans="1:22" x14ac:dyDescent="0.25">
      <c r="A1546" t="s">
        <v>40810</v>
      </c>
      <c r="C1546" t="s">
        <v>35224</v>
      </c>
      <c r="K1546" s="1">
        <v>2181</v>
      </c>
      <c r="L1546" s="1">
        <v>0</v>
      </c>
      <c r="M1546" s="1">
        <v>2181</v>
      </c>
      <c r="N1546" t="s">
        <v>35696</v>
      </c>
      <c r="O1546" t="s">
        <v>35695</v>
      </c>
      <c r="P1546" t="s">
        <v>1299</v>
      </c>
      <c r="U1546" t="s">
        <v>1407</v>
      </c>
      <c r="V1546" t="s">
        <v>35694</v>
      </c>
    </row>
    <row r="1547" spans="1:22" x14ac:dyDescent="0.25">
      <c r="A1547" t="s">
        <v>40809</v>
      </c>
      <c r="C1547" t="s">
        <v>35224</v>
      </c>
      <c r="K1547" s="1">
        <v>3574</v>
      </c>
      <c r="L1547" s="1">
        <v>0</v>
      </c>
      <c r="M1547" s="1">
        <v>3574</v>
      </c>
      <c r="N1547" t="s">
        <v>35696</v>
      </c>
      <c r="O1547" t="s">
        <v>35695</v>
      </c>
      <c r="P1547" t="s">
        <v>1299</v>
      </c>
      <c r="U1547" t="s">
        <v>1407</v>
      </c>
      <c r="V1547" t="s">
        <v>35694</v>
      </c>
    </row>
    <row r="1548" spans="1:22" x14ac:dyDescent="0.25">
      <c r="A1548" t="s">
        <v>40808</v>
      </c>
      <c r="C1548" t="s">
        <v>35224</v>
      </c>
      <c r="K1548" s="1">
        <v>2805</v>
      </c>
      <c r="L1548" s="1">
        <v>0</v>
      </c>
      <c r="M1548" s="1">
        <v>2805</v>
      </c>
      <c r="N1548" t="s">
        <v>35696</v>
      </c>
      <c r="O1548" t="s">
        <v>35695</v>
      </c>
      <c r="P1548" t="s">
        <v>1299</v>
      </c>
      <c r="U1548" t="s">
        <v>1407</v>
      </c>
      <c r="V1548" t="s">
        <v>35694</v>
      </c>
    </row>
    <row r="1549" spans="1:22" x14ac:dyDescent="0.25">
      <c r="A1549" t="s">
        <v>40807</v>
      </c>
      <c r="C1549" t="s">
        <v>35224</v>
      </c>
      <c r="K1549" s="1">
        <v>662</v>
      </c>
      <c r="L1549" s="1">
        <v>0</v>
      </c>
      <c r="M1549" s="1">
        <v>662</v>
      </c>
      <c r="N1549" t="s">
        <v>35696</v>
      </c>
      <c r="O1549" t="s">
        <v>35695</v>
      </c>
      <c r="P1549" t="s">
        <v>1299</v>
      </c>
      <c r="U1549" t="s">
        <v>1407</v>
      </c>
      <c r="V1549" t="s">
        <v>35694</v>
      </c>
    </row>
    <row r="1550" spans="1:22" x14ac:dyDescent="0.25">
      <c r="A1550" t="s">
        <v>40806</v>
      </c>
      <c r="C1550" t="s">
        <v>35224</v>
      </c>
      <c r="K1550" s="1">
        <v>1420</v>
      </c>
      <c r="L1550" s="1">
        <v>0</v>
      </c>
      <c r="M1550" s="1">
        <v>1420</v>
      </c>
      <c r="N1550" t="s">
        <v>35696</v>
      </c>
      <c r="O1550" t="s">
        <v>35695</v>
      </c>
      <c r="P1550" t="s">
        <v>1299</v>
      </c>
      <c r="U1550" t="s">
        <v>1407</v>
      </c>
      <c r="V1550" t="s">
        <v>35694</v>
      </c>
    </row>
    <row r="1551" spans="1:22" x14ac:dyDescent="0.25">
      <c r="A1551" t="s">
        <v>40805</v>
      </c>
      <c r="B1551" t="s">
        <v>40302</v>
      </c>
      <c r="C1551" t="s">
        <v>35224</v>
      </c>
      <c r="K1551" s="1">
        <v>34820</v>
      </c>
      <c r="L1551" s="1">
        <v>0</v>
      </c>
      <c r="M1551" s="1">
        <v>34820</v>
      </c>
      <c r="N1551" t="s">
        <v>35696</v>
      </c>
      <c r="O1551" t="s">
        <v>35695</v>
      </c>
      <c r="P1551" t="s">
        <v>1299</v>
      </c>
      <c r="U1551" t="s">
        <v>1407</v>
      </c>
      <c r="V1551" t="s">
        <v>35694</v>
      </c>
    </row>
    <row r="1552" spans="1:22" x14ac:dyDescent="0.25">
      <c r="A1552" t="s">
        <v>40804</v>
      </c>
      <c r="C1552" t="s">
        <v>35224</v>
      </c>
      <c r="K1552" s="1">
        <v>1700</v>
      </c>
      <c r="L1552" s="1">
        <v>0</v>
      </c>
      <c r="M1552" s="1">
        <v>1700</v>
      </c>
      <c r="N1552" t="s">
        <v>35696</v>
      </c>
      <c r="O1552" t="s">
        <v>35695</v>
      </c>
      <c r="P1552" t="s">
        <v>1299</v>
      </c>
      <c r="U1552" t="s">
        <v>1407</v>
      </c>
      <c r="V1552" t="s">
        <v>35694</v>
      </c>
    </row>
    <row r="1553" spans="1:22" x14ac:dyDescent="0.25">
      <c r="A1553" t="s">
        <v>40803</v>
      </c>
      <c r="C1553" t="s">
        <v>35224</v>
      </c>
      <c r="K1553" s="1">
        <v>644</v>
      </c>
      <c r="L1553" s="1">
        <v>0</v>
      </c>
      <c r="M1553" s="1">
        <v>644</v>
      </c>
      <c r="N1553" t="s">
        <v>35696</v>
      </c>
      <c r="O1553" t="s">
        <v>35695</v>
      </c>
      <c r="P1553" t="s">
        <v>1299</v>
      </c>
      <c r="U1553" t="s">
        <v>1407</v>
      </c>
      <c r="V1553" t="s">
        <v>35694</v>
      </c>
    </row>
    <row r="1554" spans="1:22" x14ac:dyDescent="0.25">
      <c r="A1554" t="s">
        <v>40802</v>
      </c>
      <c r="C1554" t="s">
        <v>35224</v>
      </c>
      <c r="K1554" s="1">
        <v>621</v>
      </c>
      <c r="L1554" s="1">
        <v>0</v>
      </c>
      <c r="M1554" s="1">
        <v>621</v>
      </c>
      <c r="N1554" t="s">
        <v>35696</v>
      </c>
      <c r="O1554" t="s">
        <v>35695</v>
      </c>
      <c r="P1554" t="s">
        <v>1299</v>
      </c>
      <c r="U1554" t="s">
        <v>1407</v>
      </c>
      <c r="V1554" t="s">
        <v>35694</v>
      </c>
    </row>
    <row r="1555" spans="1:22" x14ac:dyDescent="0.25">
      <c r="A1555" t="s">
        <v>40801</v>
      </c>
      <c r="C1555" t="s">
        <v>35224</v>
      </c>
      <c r="K1555" s="1">
        <v>5248</v>
      </c>
      <c r="L1555" s="1">
        <v>0</v>
      </c>
      <c r="M1555" s="1">
        <v>5248</v>
      </c>
      <c r="N1555" t="s">
        <v>35696</v>
      </c>
      <c r="O1555" t="s">
        <v>35695</v>
      </c>
      <c r="P1555" t="s">
        <v>1299</v>
      </c>
      <c r="U1555" t="s">
        <v>1407</v>
      </c>
      <c r="V1555" t="s">
        <v>35694</v>
      </c>
    </row>
    <row r="1556" spans="1:22" x14ac:dyDescent="0.25">
      <c r="A1556" t="s">
        <v>40800</v>
      </c>
      <c r="C1556" t="s">
        <v>35224</v>
      </c>
      <c r="K1556" s="1">
        <v>1407</v>
      </c>
      <c r="L1556" s="1">
        <v>0</v>
      </c>
      <c r="M1556" s="1">
        <v>1407</v>
      </c>
      <c r="N1556" t="s">
        <v>35696</v>
      </c>
      <c r="O1556" t="s">
        <v>35695</v>
      </c>
      <c r="P1556" t="s">
        <v>1299</v>
      </c>
      <c r="U1556" t="s">
        <v>1407</v>
      </c>
      <c r="V1556" t="s">
        <v>35694</v>
      </c>
    </row>
    <row r="1557" spans="1:22" x14ac:dyDescent="0.25">
      <c r="A1557" t="s">
        <v>40799</v>
      </c>
      <c r="C1557" t="s">
        <v>35224</v>
      </c>
      <c r="K1557" s="1">
        <v>3115</v>
      </c>
      <c r="L1557" s="1">
        <v>0</v>
      </c>
      <c r="M1557" s="1">
        <v>3115</v>
      </c>
      <c r="N1557" t="s">
        <v>35696</v>
      </c>
      <c r="O1557" t="s">
        <v>35695</v>
      </c>
      <c r="P1557" t="s">
        <v>1299</v>
      </c>
      <c r="U1557" t="s">
        <v>1407</v>
      </c>
      <c r="V1557" t="s">
        <v>35694</v>
      </c>
    </row>
    <row r="1558" spans="1:22" x14ac:dyDescent="0.25">
      <c r="A1558" t="s">
        <v>40798</v>
      </c>
      <c r="C1558" t="s">
        <v>35224</v>
      </c>
      <c r="K1558" s="1">
        <v>6027</v>
      </c>
      <c r="L1558" s="1">
        <v>0</v>
      </c>
      <c r="M1558" s="1">
        <v>6027</v>
      </c>
      <c r="N1558" t="s">
        <v>35696</v>
      </c>
      <c r="O1558" t="s">
        <v>35695</v>
      </c>
      <c r="P1558" t="s">
        <v>1299</v>
      </c>
      <c r="U1558" t="s">
        <v>1407</v>
      </c>
      <c r="V1558" t="s">
        <v>35694</v>
      </c>
    </row>
    <row r="1559" spans="1:22" x14ac:dyDescent="0.25">
      <c r="A1559" t="s">
        <v>40797</v>
      </c>
      <c r="C1559" t="s">
        <v>35224</v>
      </c>
      <c r="K1559" s="1">
        <v>758</v>
      </c>
      <c r="L1559" s="1">
        <v>0</v>
      </c>
      <c r="M1559" s="1">
        <v>758</v>
      </c>
      <c r="N1559" t="s">
        <v>35696</v>
      </c>
      <c r="O1559" t="s">
        <v>35695</v>
      </c>
      <c r="P1559" t="s">
        <v>1299</v>
      </c>
      <c r="U1559" t="s">
        <v>1407</v>
      </c>
      <c r="V1559" t="s">
        <v>35694</v>
      </c>
    </row>
    <row r="1560" spans="1:22" x14ac:dyDescent="0.25">
      <c r="A1560" t="s">
        <v>40796</v>
      </c>
      <c r="C1560" t="s">
        <v>35224</v>
      </c>
      <c r="K1560" s="1">
        <v>36413</v>
      </c>
      <c r="L1560" s="1">
        <v>0</v>
      </c>
      <c r="M1560" s="1">
        <v>36413</v>
      </c>
      <c r="N1560" t="s">
        <v>35696</v>
      </c>
      <c r="O1560" t="s">
        <v>35695</v>
      </c>
      <c r="P1560" t="s">
        <v>1299</v>
      </c>
      <c r="U1560" t="s">
        <v>1407</v>
      </c>
      <c r="V1560" t="s">
        <v>35694</v>
      </c>
    </row>
    <row r="1561" spans="1:22" x14ac:dyDescent="0.25">
      <c r="A1561" t="s">
        <v>40795</v>
      </c>
      <c r="C1561" t="s">
        <v>35224</v>
      </c>
      <c r="K1561" s="1">
        <v>1045</v>
      </c>
      <c r="L1561" s="1">
        <v>0</v>
      </c>
      <c r="M1561" s="1">
        <v>1045</v>
      </c>
      <c r="N1561" t="s">
        <v>35696</v>
      </c>
      <c r="O1561" t="s">
        <v>35695</v>
      </c>
      <c r="P1561" t="s">
        <v>1299</v>
      </c>
      <c r="U1561" t="s">
        <v>1407</v>
      </c>
      <c r="V1561" t="s">
        <v>35694</v>
      </c>
    </row>
    <row r="1562" spans="1:22" x14ac:dyDescent="0.25">
      <c r="A1562" t="s">
        <v>40794</v>
      </c>
      <c r="C1562" t="s">
        <v>35224</v>
      </c>
      <c r="K1562" s="1">
        <v>8115</v>
      </c>
      <c r="L1562" s="1">
        <v>0</v>
      </c>
      <c r="M1562" s="1">
        <v>8115</v>
      </c>
      <c r="N1562" t="s">
        <v>35696</v>
      </c>
      <c r="O1562" t="s">
        <v>35695</v>
      </c>
      <c r="P1562" t="s">
        <v>1299</v>
      </c>
      <c r="U1562" t="s">
        <v>1407</v>
      </c>
      <c r="V1562" t="s">
        <v>35694</v>
      </c>
    </row>
    <row r="1563" spans="1:22" x14ac:dyDescent="0.25">
      <c r="A1563" t="s">
        <v>40793</v>
      </c>
      <c r="C1563" t="s">
        <v>35224</v>
      </c>
      <c r="K1563" s="1">
        <v>12990</v>
      </c>
      <c r="L1563" s="1">
        <v>0</v>
      </c>
      <c r="M1563" s="1">
        <v>12990</v>
      </c>
      <c r="N1563" t="s">
        <v>35696</v>
      </c>
      <c r="O1563" t="s">
        <v>35695</v>
      </c>
      <c r="P1563" t="s">
        <v>1299</v>
      </c>
      <c r="U1563" t="s">
        <v>1407</v>
      </c>
      <c r="V1563" t="s">
        <v>35694</v>
      </c>
    </row>
    <row r="1564" spans="1:22" x14ac:dyDescent="0.25">
      <c r="A1564" t="s">
        <v>40792</v>
      </c>
      <c r="C1564" t="s">
        <v>35224</v>
      </c>
      <c r="K1564" s="1">
        <v>645</v>
      </c>
      <c r="L1564" s="1">
        <v>0</v>
      </c>
      <c r="M1564" s="1">
        <v>645</v>
      </c>
      <c r="N1564" t="s">
        <v>35696</v>
      </c>
      <c r="O1564" t="s">
        <v>35695</v>
      </c>
      <c r="P1564" t="s">
        <v>1299</v>
      </c>
      <c r="U1564" t="s">
        <v>1407</v>
      </c>
      <c r="V1564" t="s">
        <v>35694</v>
      </c>
    </row>
    <row r="1565" spans="1:22" x14ac:dyDescent="0.25">
      <c r="A1565" t="s">
        <v>40791</v>
      </c>
      <c r="C1565" t="s">
        <v>35224</v>
      </c>
      <c r="K1565" s="1">
        <v>2519</v>
      </c>
      <c r="L1565" s="1">
        <v>0</v>
      </c>
      <c r="M1565" s="1">
        <v>2519</v>
      </c>
      <c r="N1565" t="s">
        <v>35696</v>
      </c>
      <c r="O1565" t="s">
        <v>35695</v>
      </c>
      <c r="P1565" t="s">
        <v>1299</v>
      </c>
      <c r="U1565" t="s">
        <v>1407</v>
      </c>
      <c r="V1565" t="s">
        <v>35694</v>
      </c>
    </row>
    <row r="1566" spans="1:22" x14ac:dyDescent="0.25">
      <c r="A1566" t="s">
        <v>40790</v>
      </c>
      <c r="C1566" t="s">
        <v>35224</v>
      </c>
      <c r="K1566" s="1">
        <v>4602</v>
      </c>
      <c r="L1566" s="1">
        <v>0</v>
      </c>
      <c r="M1566" s="1">
        <v>4602</v>
      </c>
      <c r="N1566" t="s">
        <v>35696</v>
      </c>
      <c r="O1566" t="s">
        <v>35695</v>
      </c>
      <c r="P1566" t="s">
        <v>1299</v>
      </c>
      <c r="U1566" t="s">
        <v>1407</v>
      </c>
      <c r="V1566" t="s">
        <v>35694</v>
      </c>
    </row>
    <row r="1567" spans="1:22" x14ac:dyDescent="0.25">
      <c r="A1567" t="s">
        <v>40789</v>
      </c>
      <c r="C1567" t="s">
        <v>35224</v>
      </c>
      <c r="K1567" s="1">
        <v>526</v>
      </c>
      <c r="L1567" s="1">
        <v>0</v>
      </c>
      <c r="M1567" s="1">
        <v>526</v>
      </c>
      <c r="N1567" t="s">
        <v>35696</v>
      </c>
      <c r="O1567" t="s">
        <v>35695</v>
      </c>
      <c r="P1567" t="s">
        <v>1299</v>
      </c>
      <c r="U1567" t="s">
        <v>1407</v>
      </c>
      <c r="V1567" t="s">
        <v>35694</v>
      </c>
    </row>
    <row r="1568" spans="1:22" x14ac:dyDescent="0.25">
      <c r="A1568" t="s">
        <v>40788</v>
      </c>
      <c r="C1568" t="s">
        <v>35224</v>
      </c>
      <c r="K1568" s="1">
        <v>2550</v>
      </c>
      <c r="L1568" s="1">
        <v>0</v>
      </c>
      <c r="M1568" s="1">
        <v>2550</v>
      </c>
      <c r="N1568" t="s">
        <v>35696</v>
      </c>
      <c r="O1568" t="s">
        <v>35695</v>
      </c>
      <c r="P1568" t="s">
        <v>1299</v>
      </c>
      <c r="U1568" t="s">
        <v>1407</v>
      </c>
      <c r="V1568" t="s">
        <v>35694</v>
      </c>
    </row>
    <row r="1569" spans="1:22" x14ac:dyDescent="0.25">
      <c r="A1569" t="s">
        <v>40787</v>
      </c>
      <c r="C1569" t="s">
        <v>35224</v>
      </c>
      <c r="K1569" s="1">
        <v>130</v>
      </c>
      <c r="L1569" s="1">
        <v>0</v>
      </c>
      <c r="M1569" s="1">
        <v>130</v>
      </c>
      <c r="N1569" t="s">
        <v>35696</v>
      </c>
      <c r="O1569" t="s">
        <v>35695</v>
      </c>
      <c r="P1569" t="s">
        <v>1299</v>
      </c>
      <c r="U1569" t="s">
        <v>1407</v>
      </c>
      <c r="V1569" t="s">
        <v>35694</v>
      </c>
    </row>
    <row r="1570" spans="1:22" x14ac:dyDescent="0.25">
      <c r="A1570" t="s">
        <v>40786</v>
      </c>
      <c r="C1570" t="s">
        <v>35224</v>
      </c>
      <c r="K1570" s="1">
        <v>704</v>
      </c>
      <c r="L1570" s="1">
        <v>0</v>
      </c>
      <c r="M1570" s="1">
        <v>704</v>
      </c>
      <c r="N1570" t="s">
        <v>35696</v>
      </c>
      <c r="O1570" t="s">
        <v>35695</v>
      </c>
      <c r="P1570" t="s">
        <v>1299</v>
      </c>
      <c r="U1570" t="s">
        <v>1407</v>
      </c>
      <c r="V1570" t="s">
        <v>35694</v>
      </c>
    </row>
    <row r="1571" spans="1:22" x14ac:dyDescent="0.25">
      <c r="A1571" t="s">
        <v>40785</v>
      </c>
      <c r="C1571" t="s">
        <v>35224</v>
      </c>
      <c r="K1571" s="1">
        <v>2820</v>
      </c>
      <c r="L1571" s="1">
        <v>0</v>
      </c>
      <c r="M1571" s="1">
        <v>2820</v>
      </c>
      <c r="N1571" t="s">
        <v>35696</v>
      </c>
      <c r="O1571" t="s">
        <v>35695</v>
      </c>
      <c r="P1571" t="s">
        <v>1299</v>
      </c>
      <c r="U1571" t="s">
        <v>1407</v>
      </c>
      <c r="V1571" t="s">
        <v>35694</v>
      </c>
    </row>
    <row r="1572" spans="1:22" x14ac:dyDescent="0.25">
      <c r="A1572" t="s">
        <v>40784</v>
      </c>
      <c r="C1572" t="s">
        <v>35224</v>
      </c>
      <c r="K1572" s="1">
        <v>855</v>
      </c>
      <c r="L1572" s="1">
        <v>0</v>
      </c>
      <c r="M1572" s="1">
        <v>855</v>
      </c>
      <c r="N1572" t="s">
        <v>35696</v>
      </c>
      <c r="O1572" t="s">
        <v>35695</v>
      </c>
      <c r="P1572" t="s">
        <v>1299</v>
      </c>
      <c r="U1572" t="s">
        <v>1407</v>
      </c>
      <c r="V1572" t="s">
        <v>35694</v>
      </c>
    </row>
    <row r="1573" spans="1:22" x14ac:dyDescent="0.25">
      <c r="A1573" t="s">
        <v>40783</v>
      </c>
      <c r="C1573" t="s">
        <v>35224</v>
      </c>
      <c r="K1573" s="1">
        <v>2995</v>
      </c>
      <c r="L1573" s="1">
        <v>0</v>
      </c>
      <c r="M1573" s="1">
        <v>2995</v>
      </c>
      <c r="N1573" t="s">
        <v>35696</v>
      </c>
      <c r="O1573" t="s">
        <v>35695</v>
      </c>
      <c r="P1573" t="s">
        <v>1299</v>
      </c>
      <c r="U1573" t="s">
        <v>1407</v>
      </c>
      <c r="V1573" t="s">
        <v>35694</v>
      </c>
    </row>
    <row r="1574" spans="1:22" x14ac:dyDescent="0.25">
      <c r="A1574" t="s">
        <v>40782</v>
      </c>
      <c r="C1574" t="s">
        <v>35224</v>
      </c>
      <c r="K1574" s="1">
        <v>242</v>
      </c>
      <c r="L1574" s="1">
        <v>0</v>
      </c>
      <c r="M1574" s="1">
        <v>242</v>
      </c>
      <c r="N1574" t="s">
        <v>35696</v>
      </c>
      <c r="O1574" t="s">
        <v>35695</v>
      </c>
      <c r="P1574" t="s">
        <v>1299</v>
      </c>
      <c r="U1574" t="s">
        <v>1407</v>
      </c>
      <c r="V1574" t="s">
        <v>35694</v>
      </c>
    </row>
    <row r="1575" spans="1:22" x14ac:dyDescent="0.25">
      <c r="A1575" t="s">
        <v>40781</v>
      </c>
      <c r="C1575" t="s">
        <v>35224</v>
      </c>
      <c r="K1575" s="1">
        <v>4477</v>
      </c>
      <c r="L1575" s="1">
        <v>0</v>
      </c>
      <c r="M1575" s="1">
        <v>4477</v>
      </c>
      <c r="N1575" t="s">
        <v>35696</v>
      </c>
      <c r="O1575" t="s">
        <v>35695</v>
      </c>
      <c r="P1575" t="s">
        <v>1299</v>
      </c>
      <c r="U1575" t="s">
        <v>1407</v>
      </c>
      <c r="V1575" t="s">
        <v>35694</v>
      </c>
    </row>
    <row r="1576" spans="1:22" x14ac:dyDescent="0.25">
      <c r="A1576" t="s">
        <v>40780</v>
      </c>
      <c r="C1576" t="s">
        <v>35224</v>
      </c>
      <c r="K1576" s="1">
        <v>2952</v>
      </c>
      <c r="L1576" s="1">
        <v>0</v>
      </c>
      <c r="M1576" s="1">
        <v>2952</v>
      </c>
      <c r="N1576" t="s">
        <v>35696</v>
      </c>
      <c r="O1576" t="s">
        <v>35695</v>
      </c>
      <c r="P1576" t="s">
        <v>1299</v>
      </c>
      <c r="U1576" t="s">
        <v>1407</v>
      </c>
      <c r="V1576" t="s">
        <v>35694</v>
      </c>
    </row>
    <row r="1577" spans="1:22" x14ac:dyDescent="0.25">
      <c r="A1577" t="s">
        <v>40779</v>
      </c>
      <c r="C1577" t="s">
        <v>35224</v>
      </c>
      <c r="K1577" s="1">
        <v>1757</v>
      </c>
      <c r="L1577" s="1">
        <v>0</v>
      </c>
      <c r="M1577" s="1">
        <v>1757</v>
      </c>
      <c r="N1577" t="s">
        <v>35696</v>
      </c>
      <c r="O1577" t="s">
        <v>35695</v>
      </c>
      <c r="P1577" t="s">
        <v>1299</v>
      </c>
      <c r="U1577" t="s">
        <v>1407</v>
      </c>
      <c r="V1577" t="s">
        <v>35694</v>
      </c>
    </row>
    <row r="1578" spans="1:22" x14ac:dyDescent="0.25">
      <c r="A1578" t="s">
        <v>40778</v>
      </c>
      <c r="C1578" t="s">
        <v>35224</v>
      </c>
      <c r="K1578" s="1">
        <v>2519</v>
      </c>
      <c r="L1578" s="1">
        <v>0</v>
      </c>
      <c r="M1578" s="1">
        <v>2519</v>
      </c>
      <c r="N1578" t="s">
        <v>35696</v>
      </c>
      <c r="O1578" t="s">
        <v>35695</v>
      </c>
      <c r="P1578" t="s">
        <v>1299</v>
      </c>
      <c r="U1578" t="s">
        <v>1407</v>
      </c>
      <c r="V1578" t="s">
        <v>35694</v>
      </c>
    </row>
    <row r="1579" spans="1:22" x14ac:dyDescent="0.25">
      <c r="A1579" t="s">
        <v>40777</v>
      </c>
      <c r="C1579" t="s">
        <v>35224</v>
      </c>
      <c r="K1579" s="1">
        <v>500</v>
      </c>
      <c r="L1579" s="1">
        <v>0</v>
      </c>
      <c r="M1579" s="1">
        <v>500</v>
      </c>
      <c r="N1579" t="s">
        <v>35696</v>
      </c>
      <c r="O1579" t="s">
        <v>35695</v>
      </c>
      <c r="P1579" t="s">
        <v>1299</v>
      </c>
      <c r="U1579" t="s">
        <v>1407</v>
      </c>
      <c r="V1579" t="s">
        <v>35694</v>
      </c>
    </row>
    <row r="1580" spans="1:22" x14ac:dyDescent="0.25">
      <c r="A1580" t="s">
        <v>40776</v>
      </c>
      <c r="C1580" t="s">
        <v>35224</v>
      </c>
      <c r="K1580" s="1">
        <v>4434</v>
      </c>
      <c r="L1580" s="1">
        <v>0</v>
      </c>
      <c r="M1580" s="1">
        <v>4434</v>
      </c>
      <c r="N1580" t="s">
        <v>35696</v>
      </c>
      <c r="O1580" t="s">
        <v>35695</v>
      </c>
      <c r="P1580" t="s">
        <v>1299</v>
      </c>
      <c r="U1580" t="s">
        <v>1407</v>
      </c>
      <c r="V1580" t="s">
        <v>35694</v>
      </c>
    </row>
    <row r="1581" spans="1:22" x14ac:dyDescent="0.25">
      <c r="A1581" t="s">
        <v>40775</v>
      </c>
      <c r="C1581" t="s">
        <v>35224</v>
      </c>
      <c r="K1581" s="1">
        <v>320</v>
      </c>
      <c r="L1581" s="1">
        <v>0</v>
      </c>
      <c r="M1581" s="1">
        <v>320</v>
      </c>
      <c r="N1581" t="s">
        <v>35696</v>
      </c>
      <c r="O1581" t="s">
        <v>35695</v>
      </c>
      <c r="P1581" t="s">
        <v>1299</v>
      </c>
      <c r="U1581" t="s">
        <v>1407</v>
      </c>
      <c r="V1581" t="s">
        <v>35694</v>
      </c>
    </row>
    <row r="1582" spans="1:22" x14ac:dyDescent="0.25">
      <c r="A1582" t="s">
        <v>40774</v>
      </c>
      <c r="C1582" t="s">
        <v>35224</v>
      </c>
      <c r="K1582" s="1">
        <v>174</v>
      </c>
      <c r="L1582" s="1">
        <v>0</v>
      </c>
      <c r="M1582" s="1">
        <v>174</v>
      </c>
      <c r="N1582" t="s">
        <v>35696</v>
      </c>
      <c r="O1582" t="s">
        <v>35695</v>
      </c>
      <c r="P1582" t="s">
        <v>1299</v>
      </c>
      <c r="U1582" t="s">
        <v>1407</v>
      </c>
      <c r="V1582" t="s">
        <v>35694</v>
      </c>
    </row>
    <row r="1583" spans="1:22" x14ac:dyDescent="0.25">
      <c r="A1583" t="s">
        <v>40773</v>
      </c>
      <c r="C1583" t="s">
        <v>35224</v>
      </c>
      <c r="K1583" s="1">
        <v>3008</v>
      </c>
      <c r="L1583" s="1">
        <v>0</v>
      </c>
      <c r="M1583" s="1">
        <v>3008</v>
      </c>
      <c r="N1583" t="s">
        <v>35696</v>
      </c>
      <c r="O1583" t="s">
        <v>35695</v>
      </c>
      <c r="P1583" t="s">
        <v>1299</v>
      </c>
      <c r="U1583" t="s">
        <v>1407</v>
      </c>
      <c r="V1583" t="s">
        <v>35694</v>
      </c>
    </row>
    <row r="1584" spans="1:22" x14ac:dyDescent="0.25">
      <c r="A1584" t="s">
        <v>40772</v>
      </c>
      <c r="C1584" t="s">
        <v>35224</v>
      </c>
      <c r="K1584" s="1">
        <v>22310</v>
      </c>
      <c r="L1584" s="1">
        <v>0</v>
      </c>
      <c r="M1584" s="1">
        <v>22310</v>
      </c>
      <c r="N1584" t="s">
        <v>35696</v>
      </c>
      <c r="O1584" t="s">
        <v>35695</v>
      </c>
      <c r="P1584" t="s">
        <v>1299</v>
      </c>
      <c r="U1584" t="s">
        <v>1407</v>
      </c>
      <c r="V1584" t="s">
        <v>35694</v>
      </c>
    </row>
    <row r="1585" spans="1:22" x14ac:dyDescent="0.25">
      <c r="A1585" t="s">
        <v>40771</v>
      </c>
      <c r="C1585" t="s">
        <v>35224</v>
      </c>
      <c r="K1585" s="1">
        <v>5100</v>
      </c>
      <c r="L1585" s="1">
        <v>0</v>
      </c>
      <c r="M1585" s="1">
        <v>5100</v>
      </c>
      <c r="N1585" t="s">
        <v>35696</v>
      </c>
      <c r="O1585" t="s">
        <v>35695</v>
      </c>
      <c r="P1585" t="s">
        <v>1299</v>
      </c>
      <c r="U1585" t="s">
        <v>1407</v>
      </c>
      <c r="V1585" t="s">
        <v>35694</v>
      </c>
    </row>
    <row r="1586" spans="1:22" x14ac:dyDescent="0.25">
      <c r="A1586" t="s">
        <v>40770</v>
      </c>
      <c r="C1586" t="s">
        <v>35224</v>
      </c>
      <c r="K1586" s="1">
        <v>735</v>
      </c>
      <c r="L1586" s="1">
        <v>0</v>
      </c>
      <c r="M1586" s="1">
        <v>735</v>
      </c>
      <c r="N1586" t="s">
        <v>35696</v>
      </c>
      <c r="O1586" t="s">
        <v>35695</v>
      </c>
      <c r="P1586" t="s">
        <v>1299</v>
      </c>
      <c r="U1586" t="s">
        <v>1407</v>
      </c>
      <c r="V1586" t="s">
        <v>35694</v>
      </c>
    </row>
    <row r="1587" spans="1:22" x14ac:dyDescent="0.25">
      <c r="A1587" t="s">
        <v>40769</v>
      </c>
      <c r="C1587" t="s">
        <v>35224</v>
      </c>
      <c r="K1587" s="1">
        <v>6192</v>
      </c>
      <c r="L1587" s="1">
        <v>0</v>
      </c>
      <c r="M1587" s="1">
        <v>6192</v>
      </c>
      <c r="N1587" t="s">
        <v>35696</v>
      </c>
      <c r="O1587" t="s">
        <v>35695</v>
      </c>
      <c r="P1587" t="s">
        <v>1299</v>
      </c>
      <c r="U1587" t="s">
        <v>1407</v>
      </c>
      <c r="V1587" t="s">
        <v>35694</v>
      </c>
    </row>
    <row r="1588" spans="1:22" x14ac:dyDescent="0.25">
      <c r="A1588" t="s">
        <v>40768</v>
      </c>
      <c r="C1588" t="s">
        <v>35224</v>
      </c>
      <c r="K1588" s="1">
        <v>375</v>
      </c>
      <c r="L1588" s="1">
        <v>0</v>
      </c>
      <c r="M1588" s="1">
        <v>375</v>
      </c>
      <c r="N1588" t="s">
        <v>35696</v>
      </c>
      <c r="O1588" t="s">
        <v>35695</v>
      </c>
      <c r="P1588" t="s">
        <v>1299</v>
      </c>
      <c r="U1588" t="s">
        <v>1407</v>
      </c>
      <c r="V1588" t="s">
        <v>35694</v>
      </c>
    </row>
    <row r="1589" spans="1:22" x14ac:dyDescent="0.25">
      <c r="A1589" t="s">
        <v>40767</v>
      </c>
      <c r="C1589" t="s">
        <v>35224</v>
      </c>
      <c r="K1589" s="1">
        <v>1480</v>
      </c>
      <c r="L1589" s="1">
        <v>0</v>
      </c>
      <c r="M1589" s="1">
        <v>1480</v>
      </c>
      <c r="N1589" t="s">
        <v>35696</v>
      </c>
      <c r="O1589" t="s">
        <v>35695</v>
      </c>
      <c r="P1589" t="s">
        <v>1299</v>
      </c>
      <c r="U1589" t="s">
        <v>1407</v>
      </c>
      <c r="V1589" t="s">
        <v>35694</v>
      </c>
    </row>
    <row r="1590" spans="1:22" x14ac:dyDescent="0.25">
      <c r="A1590" t="s">
        <v>40766</v>
      </c>
      <c r="C1590" t="s">
        <v>35224</v>
      </c>
      <c r="K1590" s="1">
        <v>650</v>
      </c>
      <c r="L1590" s="1">
        <v>0</v>
      </c>
      <c r="M1590" s="1">
        <v>650</v>
      </c>
      <c r="N1590" t="s">
        <v>35696</v>
      </c>
      <c r="O1590" t="s">
        <v>35695</v>
      </c>
      <c r="P1590" t="s">
        <v>1299</v>
      </c>
      <c r="U1590" t="s">
        <v>1407</v>
      </c>
      <c r="V1590" t="s">
        <v>35694</v>
      </c>
    </row>
    <row r="1591" spans="1:22" x14ac:dyDescent="0.25">
      <c r="A1591" t="s">
        <v>40765</v>
      </c>
      <c r="C1591" t="s">
        <v>35224</v>
      </c>
      <c r="K1591" s="1">
        <v>2539</v>
      </c>
      <c r="L1591" s="1">
        <v>0</v>
      </c>
      <c r="M1591" s="1">
        <v>2539</v>
      </c>
      <c r="N1591" t="s">
        <v>35696</v>
      </c>
      <c r="O1591" t="s">
        <v>35695</v>
      </c>
      <c r="P1591" t="s">
        <v>1299</v>
      </c>
      <c r="U1591" t="s">
        <v>1407</v>
      </c>
      <c r="V1591" t="s">
        <v>35694</v>
      </c>
    </row>
    <row r="1592" spans="1:22" x14ac:dyDescent="0.25">
      <c r="A1592" t="s">
        <v>40764</v>
      </c>
      <c r="C1592" t="s">
        <v>35224</v>
      </c>
      <c r="K1592" s="1">
        <v>2344</v>
      </c>
      <c r="L1592" s="1">
        <v>0</v>
      </c>
      <c r="M1592" s="1">
        <v>2344</v>
      </c>
      <c r="N1592" t="s">
        <v>35696</v>
      </c>
      <c r="O1592" t="s">
        <v>35695</v>
      </c>
      <c r="P1592" t="s">
        <v>1299</v>
      </c>
      <c r="U1592" t="s">
        <v>1407</v>
      </c>
      <c r="V1592" t="s">
        <v>35694</v>
      </c>
    </row>
    <row r="1593" spans="1:22" x14ac:dyDescent="0.25">
      <c r="A1593" t="s">
        <v>40763</v>
      </c>
      <c r="C1593" t="s">
        <v>35224</v>
      </c>
      <c r="K1593" s="1">
        <v>742</v>
      </c>
      <c r="L1593" s="1">
        <v>0</v>
      </c>
      <c r="M1593" s="1">
        <v>742</v>
      </c>
      <c r="N1593" t="s">
        <v>35696</v>
      </c>
      <c r="O1593" t="s">
        <v>35695</v>
      </c>
      <c r="P1593" t="s">
        <v>1299</v>
      </c>
      <c r="U1593" t="s">
        <v>1407</v>
      </c>
      <c r="V1593" t="s">
        <v>35694</v>
      </c>
    </row>
    <row r="1594" spans="1:22" x14ac:dyDescent="0.25">
      <c r="A1594" t="s">
        <v>40762</v>
      </c>
      <c r="C1594" t="s">
        <v>35224</v>
      </c>
      <c r="K1594" s="1">
        <v>1478</v>
      </c>
      <c r="L1594" s="1">
        <v>0</v>
      </c>
      <c r="M1594" s="1">
        <v>1478</v>
      </c>
      <c r="N1594" t="s">
        <v>35696</v>
      </c>
      <c r="O1594" t="s">
        <v>35695</v>
      </c>
      <c r="P1594" t="s">
        <v>1299</v>
      </c>
      <c r="U1594" t="s">
        <v>1407</v>
      </c>
      <c r="V1594" t="s">
        <v>35694</v>
      </c>
    </row>
    <row r="1595" spans="1:22" x14ac:dyDescent="0.25">
      <c r="A1595" t="s">
        <v>40761</v>
      </c>
      <c r="C1595" t="s">
        <v>35224</v>
      </c>
      <c r="K1595" s="1">
        <v>438</v>
      </c>
      <c r="L1595" s="1">
        <v>0</v>
      </c>
      <c r="M1595" s="1">
        <v>438</v>
      </c>
      <c r="N1595" t="s">
        <v>35696</v>
      </c>
      <c r="O1595" t="s">
        <v>35695</v>
      </c>
      <c r="P1595" t="s">
        <v>1299</v>
      </c>
      <c r="U1595" t="s">
        <v>1407</v>
      </c>
      <c r="V1595" t="s">
        <v>35694</v>
      </c>
    </row>
    <row r="1596" spans="1:22" x14ac:dyDescent="0.25">
      <c r="A1596" t="s">
        <v>40760</v>
      </c>
      <c r="C1596" t="s">
        <v>35224</v>
      </c>
      <c r="K1596" s="1">
        <v>438</v>
      </c>
      <c r="L1596" s="1">
        <v>0</v>
      </c>
      <c r="M1596" s="1">
        <v>438</v>
      </c>
      <c r="N1596" t="s">
        <v>35696</v>
      </c>
      <c r="O1596" t="s">
        <v>35695</v>
      </c>
      <c r="P1596" t="s">
        <v>1299</v>
      </c>
      <c r="U1596" t="s">
        <v>1407</v>
      </c>
      <c r="V1596" t="s">
        <v>35694</v>
      </c>
    </row>
    <row r="1597" spans="1:22" x14ac:dyDescent="0.25">
      <c r="A1597" t="s">
        <v>40759</v>
      </c>
      <c r="C1597" t="s">
        <v>35224</v>
      </c>
      <c r="K1597" s="1">
        <v>765</v>
      </c>
      <c r="L1597" s="1">
        <v>0</v>
      </c>
      <c r="M1597" s="1">
        <v>765</v>
      </c>
      <c r="N1597" t="s">
        <v>35696</v>
      </c>
      <c r="O1597" t="s">
        <v>35695</v>
      </c>
      <c r="P1597" t="s">
        <v>1299</v>
      </c>
      <c r="U1597" t="s">
        <v>1407</v>
      </c>
      <c r="V1597" t="s">
        <v>35694</v>
      </c>
    </row>
    <row r="1598" spans="1:22" x14ac:dyDescent="0.25">
      <c r="A1598" t="s">
        <v>40758</v>
      </c>
      <c r="C1598" t="s">
        <v>35224</v>
      </c>
      <c r="K1598" s="1">
        <v>2811</v>
      </c>
      <c r="L1598" s="1">
        <v>0</v>
      </c>
      <c r="M1598" s="1">
        <v>2811</v>
      </c>
      <c r="N1598" t="s">
        <v>35696</v>
      </c>
      <c r="O1598" t="s">
        <v>35695</v>
      </c>
      <c r="P1598" t="s">
        <v>1299</v>
      </c>
      <c r="U1598" t="s">
        <v>1407</v>
      </c>
      <c r="V1598" t="s">
        <v>35694</v>
      </c>
    </row>
    <row r="1599" spans="1:22" x14ac:dyDescent="0.25">
      <c r="A1599" t="s">
        <v>40757</v>
      </c>
      <c r="C1599" t="s">
        <v>35224</v>
      </c>
      <c r="K1599" s="1">
        <v>561</v>
      </c>
      <c r="L1599" s="1">
        <v>0</v>
      </c>
      <c r="M1599" s="1">
        <v>561</v>
      </c>
      <c r="N1599" t="s">
        <v>35696</v>
      </c>
      <c r="O1599" t="s">
        <v>35695</v>
      </c>
      <c r="P1599" t="s">
        <v>1299</v>
      </c>
      <c r="U1599" t="s">
        <v>1407</v>
      </c>
      <c r="V1599" t="s">
        <v>35694</v>
      </c>
    </row>
    <row r="1600" spans="1:22" x14ac:dyDescent="0.25">
      <c r="A1600" t="s">
        <v>40756</v>
      </c>
      <c r="C1600" t="s">
        <v>35224</v>
      </c>
      <c r="K1600" s="1">
        <v>1782</v>
      </c>
      <c r="L1600" s="1">
        <v>0</v>
      </c>
      <c r="M1600" s="1">
        <v>1782</v>
      </c>
      <c r="N1600" t="s">
        <v>35696</v>
      </c>
      <c r="O1600" t="s">
        <v>35695</v>
      </c>
      <c r="P1600" t="s">
        <v>1299</v>
      </c>
      <c r="U1600" t="s">
        <v>1407</v>
      </c>
      <c r="V1600" t="s">
        <v>35694</v>
      </c>
    </row>
    <row r="1601" spans="1:22" x14ac:dyDescent="0.25">
      <c r="A1601" t="s">
        <v>40755</v>
      </c>
      <c r="C1601" t="s">
        <v>35224</v>
      </c>
      <c r="K1601" s="1">
        <v>467</v>
      </c>
      <c r="L1601" s="1">
        <v>0</v>
      </c>
      <c r="M1601" s="1">
        <v>467</v>
      </c>
      <c r="N1601" t="s">
        <v>35696</v>
      </c>
      <c r="O1601" t="s">
        <v>35695</v>
      </c>
      <c r="P1601" t="s">
        <v>1299</v>
      </c>
      <c r="U1601" t="s">
        <v>1407</v>
      </c>
      <c r="V1601" t="s">
        <v>35694</v>
      </c>
    </row>
    <row r="1602" spans="1:22" x14ac:dyDescent="0.25">
      <c r="A1602" t="s">
        <v>40754</v>
      </c>
      <c r="C1602" t="s">
        <v>35224</v>
      </c>
      <c r="K1602" s="1">
        <v>3770</v>
      </c>
      <c r="L1602" s="1">
        <v>0</v>
      </c>
      <c r="M1602" s="1">
        <v>3770</v>
      </c>
      <c r="N1602" t="s">
        <v>35696</v>
      </c>
      <c r="O1602" t="s">
        <v>35695</v>
      </c>
      <c r="P1602" t="s">
        <v>1299</v>
      </c>
      <c r="U1602" t="s">
        <v>1407</v>
      </c>
      <c r="V1602" t="s">
        <v>35694</v>
      </c>
    </row>
    <row r="1603" spans="1:22" x14ac:dyDescent="0.25">
      <c r="A1603" t="s">
        <v>40753</v>
      </c>
      <c r="C1603" t="s">
        <v>35224</v>
      </c>
      <c r="K1603" s="1">
        <v>3060</v>
      </c>
      <c r="L1603" s="1">
        <v>0</v>
      </c>
      <c r="M1603" s="1">
        <v>3060</v>
      </c>
      <c r="N1603" t="s">
        <v>35696</v>
      </c>
      <c r="O1603" t="s">
        <v>35695</v>
      </c>
      <c r="P1603" t="s">
        <v>1299</v>
      </c>
      <c r="U1603" t="s">
        <v>1407</v>
      </c>
      <c r="V1603" t="s">
        <v>35694</v>
      </c>
    </row>
    <row r="1604" spans="1:22" x14ac:dyDescent="0.25">
      <c r="A1604" t="s">
        <v>40752</v>
      </c>
      <c r="C1604" t="s">
        <v>35224</v>
      </c>
      <c r="K1604" s="1">
        <v>13163</v>
      </c>
      <c r="L1604" s="1">
        <v>0</v>
      </c>
      <c r="M1604" s="1">
        <v>13163</v>
      </c>
      <c r="N1604" t="s">
        <v>35696</v>
      </c>
      <c r="O1604" t="s">
        <v>35695</v>
      </c>
      <c r="P1604" t="s">
        <v>1299</v>
      </c>
      <c r="U1604" t="s">
        <v>1407</v>
      </c>
      <c r="V1604" t="s">
        <v>35694</v>
      </c>
    </row>
    <row r="1605" spans="1:22" x14ac:dyDescent="0.25">
      <c r="A1605" t="s">
        <v>40751</v>
      </c>
      <c r="C1605" t="s">
        <v>35224</v>
      </c>
      <c r="K1605" s="1">
        <v>1800</v>
      </c>
      <c r="L1605" s="1">
        <v>0</v>
      </c>
      <c r="M1605" s="1">
        <v>1800</v>
      </c>
      <c r="N1605" t="s">
        <v>35696</v>
      </c>
      <c r="O1605" t="s">
        <v>35695</v>
      </c>
      <c r="P1605" t="s">
        <v>1299</v>
      </c>
      <c r="U1605" t="s">
        <v>1407</v>
      </c>
      <c r="V1605" t="s">
        <v>35694</v>
      </c>
    </row>
    <row r="1606" spans="1:22" x14ac:dyDescent="0.25">
      <c r="A1606" t="s">
        <v>40750</v>
      </c>
      <c r="C1606" t="s">
        <v>35224</v>
      </c>
      <c r="K1606" s="1">
        <v>124</v>
      </c>
      <c r="L1606" s="1">
        <v>0</v>
      </c>
      <c r="M1606" s="1">
        <v>124</v>
      </c>
      <c r="N1606" t="s">
        <v>35696</v>
      </c>
      <c r="O1606" t="s">
        <v>35695</v>
      </c>
      <c r="P1606" t="s">
        <v>1299</v>
      </c>
      <c r="U1606" t="s">
        <v>1407</v>
      </c>
      <c r="V1606" t="s">
        <v>35694</v>
      </c>
    </row>
    <row r="1607" spans="1:22" x14ac:dyDescent="0.25">
      <c r="A1607" t="s">
        <v>40749</v>
      </c>
      <c r="C1607" t="s">
        <v>35224</v>
      </c>
      <c r="K1607" s="1">
        <v>10385</v>
      </c>
      <c r="L1607" s="1">
        <v>0</v>
      </c>
      <c r="M1607" s="1">
        <v>10385</v>
      </c>
      <c r="N1607" t="s">
        <v>35696</v>
      </c>
      <c r="O1607" t="s">
        <v>35695</v>
      </c>
      <c r="P1607" t="s">
        <v>1299</v>
      </c>
      <c r="U1607" t="s">
        <v>1407</v>
      </c>
      <c r="V1607" t="s">
        <v>35694</v>
      </c>
    </row>
    <row r="1608" spans="1:22" x14ac:dyDescent="0.25">
      <c r="A1608" t="s">
        <v>40748</v>
      </c>
      <c r="C1608" t="s">
        <v>35224</v>
      </c>
      <c r="K1608" s="1">
        <v>3378</v>
      </c>
      <c r="L1608" s="1">
        <v>0</v>
      </c>
      <c r="M1608" s="1">
        <v>3378</v>
      </c>
      <c r="N1608" t="s">
        <v>35696</v>
      </c>
      <c r="O1608" t="s">
        <v>35695</v>
      </c>
      <c r="P1608" t="s">
        <v>1299</v>
      </c>
      <c r="U1608" t="s">
        <v>1407</v>
      </c>
      <c r="V1608" t="s">
        <v>35694</v>
      </c>
    </row>
    <row r="1609" spans="1:22" x14ac:dyDescent="0.25">
      <c r="A1609" t="s">
        <v>40747</v>
      </c>
      <c r="C1609" t="s">
        <v>35224</v>
      </c>
      <c r="K1609" s="1">
        <v>22611</v>
      </c>
      <c r="L1609" s="1">
        <v>0</v>
      </c>
      <c r="M1609" s="1">
        <v>22611</v>
      </c>
      <c r="N1609" t="s">
        <v>35696</v>
      </c>
      <c r="O1609" t="s">
        <v>35695</v>
      </c>
      <c r="P1609" t="s">
        <v>1299</v>
      </c>
      <c r="U1609" t="s">
        <v>1407</v>
      </c>
      <c r="V1609" t="s">
        <v>35694</v>
      </c>
    </row>
    <row r="1610" spans="1:22" x14ac:dyDescent="0.25">
      <c r="A1610" t="s">
        <v>40746</v>
      </c>
      <c r="C1610" t="s">
        <v>35224</v>
      </c>
      <c r="K1610" s="1">
        <v>10375</v>
      </c>
      <c r="L1610" s="1">
        <v>0</v>
      </c>
      <c r="M1610" s="1">
        <v>10375</v>
      </c>
      <c r="N1610" t="s">
        <v>35696</v>
      </c>
      <c r="O1610" t="s">
        <v>35695</v>
      </c>
      <c r="P1610" t="s">
        <v>1299</v>
      </c>
      <c r="U1610" t="s">
        <v>1407</v>
      </c>
      <c r="V1610" t="s">
        <v>35694</v>
      </c>
    </row>
    <row r="1611" spans="1:22" x14ac:dyDescent="0.25">
      <c r="A1611" t="s">
        <v>40745</v>
      </c>
      <c r="C1611" t="s">
        <v>35224</v>
      </c>
      <c r="K1611" s="1">
        <v>4557</v>
      </c>
      <c r="L1611" s="1">
        <v>0</v>
      </c>
      <c r="M1611" s="1">
        <v>4557</v>
      </c>
      <c r="N1611" t="s">
        <v>35696</v>
      </c>
      <c r="O1611" t="s">
        <v>35695</v>
      </c>
      <c r="P1611" t="s">
        <v>1299</v>
      </c>
      <c r="U1611" t="s">
        <v>1407</v>
      </c>
      <c r="V1611" t="s">
        <v>35694</v>
      </c>
    </row>
    <row r="1612" spans="1:22" x14ac:dyDescent="0.25">
      <c r="A1612" t="s">
        <v>40744</v>
      </c>
      <c r="C1612" t="s">
        <v>35224</v>
      </c>
      <c r="K1612" s="1">
        <v>8984</v>
      </c>
      <c r="L1612" s="1">
        <v>0</v>
      </c>
      <c r="M1612" s="1">
        <v>8984</v>
      </c>
      <c r="N1612" t="s">
        <v>35696</v>
      </c>
      <c r="O1612" t="s">
        <v>35695</v>
      </c>
      <c r="P1612" t="s">
        <v>1299</v>
      </c>
      <c r="U1612" t="s">
        <v>1407</v>
      </c>
      <c r="V1612" t="s">
        <v>35694</v>
      </c>
    </row>
    <row r="1613" spans="1:22" x14ac:dyDescent="0.25">
      <c r="A1613" t="s">
        <v>40743</v>
      </c>
      <c r="C1613" t="s">
        <v>35224</v>
      </c>
      <c r="K1613" s="1">
        <v>3139</v>
      </c>
      <c r="L1613" s="1">
        <v>0</v>
      </c>
      <c r="M1613" s="1">
        <v>3139</v>
      </c>
      <c r="N1613" t="s">
        <v>35696</v>
      </c>
      <c r="O1613" t="s">
        <v>35695</v>
      </c>
      <c r="P1613" t="s">
        <v>1299</v>
      </c>
      <c r="U1613" t="s">
        <v>1407</v>
      </c>
      <c r="V1613" t="s">
        <v>35694</v>
      </c>
    </row>
    <row r="1614" spans="1:22" x14ac:dyDescent="0.25">
      <c r="A1614" t="s">
        <v>40742</v>
      </c>
      <c r="C1614" t="s">
        <v>35224</v>
      </c>
      <c r="K1614" s="1">
        <v>6528</v>
      </c>
      <c r="L1614" s="1">
        <v>0</v>
      </c>
      <c r="M1614" s="1">
        <v>6528</v>
      </c>
      <c r="N1614" t="s">
        <v>35696</v>
      </c>
      <c r="O1614" t="s">
        <v>35695</v>
      </c>
      <c r="P1614" t="s">
        <v>1299</v>
      </c>
      <c r="U1614" t="s">
        <v>1407</v>
      </c>
      <c r="V1614" t="s">
        <v>35694</v>
      </c>
    </row>
    <row r="1615" spans="1:22" x14ac:dyDescent="0.25">
      <c r="A1615" t="s">
        <v>40741</v>
      </c>
      <c r="C1615" t="s">
        <v>35224</v>
      </c>
      <c r="K1615" s="1">
        <v>24815</v>
      </c>
      <c r="L1615" s="1">
        <v>0</v>
      </c>
      <c r="M1615" s="1">
        <v>24815</v>
      </c>
      <c r="N1615" t="s">
        <v>35696</v>
      </c>
      <c r="O1615" t="s">
        <v>35695</v>
      </c>
      <c r="P1615" t="s">
        <v>1299</v>
      </c>
      <c r="U1615" t="s">
        <v>1407</v>
      </c>
      <c r="V1615" t="s">
        <v>35694</v>
      </c>
    </row>
    <row r="1616" spans="1:22" x14ac:dyDescent="0.25">
      <c r="A1616" t="s">
        <v>40740</v>
      </c>
      <c r="C1616" t="s">
        <v>35224</v>
      </c>
      <c r="K1616" s="1">
        <v>4693</v>
      </c>
      <c r="L1616" s="1">
        <v>0</v>
      </c>
      <c r="M1616" s="1">
        <v>4693</v>
      </c>
      <c r="N1616" t="s">
        <v>35696</v>
      </c>
      <c r="O1616" t="s">
        <v>35695</v>
      </c>
      <c r="P1616" t="s">
        <v>1299</v>
      </c>
      <c r="U1616" t="s">
        <v>1407</v>
      </c>
      <c r="V1616" t="s">
        <v>35694</v>
      </c>
    </row>
    <row r="1617" spans="1:22" x14ac:dyDescent="0.25">
      <c r="A1617" t="s">
        <v>40739</v>
      </c>
      <c r="C1617" t="s">
        <v>35224</v>
      </c>
      <c r="K1617" s="1">
        <v>8401</v>
      </c>
      <c r="L1617" s="1">
        <v>0</v>
      </c>
      <c r="M1617" s="1">
        <v>8401</v>
      </c>
      <c r="N1617" t="s">
        <v>35696</v>
      </c>
      <c r="O1617" t="s">
        <v>35695</v>
      </c>
      <c r="P1617" t="s">
        <v>1299</v>
      </c>
      <c r="U1617" t="s">
        <v>1407</v>
      </c>
      <c r="V1617" t="s">
        <v>35694</v>
      </c>
    </row>
    <row r="1618" spans="1:22" x14ac:dyDescent="0.25">
      <c r="A1618" t="s">
        <v>40738</v>
      </c>
      <c r="C1618" t="s">
        <v>35224</v>
      </c>
      <c r="K1618" s="1">
        <v>16282</v>
      </c>
      <c r="L1618" s="1">
        <v>0</v>
      </c>
      <c r="M1618" s="1">
        <v>16282</v>
      </c>
      <c r="N1618" t="s">
        <v>35696</v>
      </c>
      <c r="O1618" t="s">
        <v>35695</v>
      </c>
      <c r="P1618" t="s">
        <v>1299</v>
      </c>
      <c r="U1618" t="s">
        <v>1407</v>
      </c>
      <c r="V1618" t="s">
        <v>35694</v>
      </c>
    </row>
    <row r="1619" spans="1:22" x14ac:dyDescent="0.25">
      <c r="A1619" t="s">
        <v>40737</v>
      </c>
      <c r="C1619" t="s">
        <v>35224</v>
      </c>
      <c r="K1619" s="1">
        <v>8045</v>
      </c>
      <c r="L1619" s="1">
        <v>0</v>
      </c>
      <c r="M1619" s="1">
        <v>8045</v>
      </c>
      <c r="N1619" t="s">
        <v>35696</v>
      </c>
      <c r="O1619" t="s">
        <v>35695</v>
      </c>
      <c r="P1619" t="s">
        <v>1299</v>
      </c>
      <c r="U1619" t="s">
        <v>1407</v>
      </c>
      <c r="V1619" t="s">
        <v>35694</v>
      </c>
    </row>
    <row r="1620" spans="1:22" x14ac:dyDescent="0.25">
      <c r="A1620" t="s">
        <v>40736</v>
      </c>
      <c r="C1620" t="s">
        <v>35224</v>
      </c>
      <c r="K1620" s="1">
        <v>3017</v>
      </c>
      <c r="L1620" s="1">
        <v>0</v>
      </c>
      <c r="M1620" s="1">
        <v>3017</v>
      </c>
      <c r="N1620" t="s">
        <v>35696</v>
      </c>
      <c r="O1620" t="s">
        <v>35695</v>
      </c>
      <c r="P1620" t="s">
        <v>1299</v>
      </c>
      <c r="U1620" t="s">
        <v>1407</v>
      </c>
      <c r="V1620" t="s">
        <v>35694</v>
      </c>
    </row>
    <row r="1621" spans="1:22" x14ac:dyDescent="0.25">
      <c r="A1621" t="s">
        <v>40735</v>
      </c>
      <c r="C1621" t="s">
        <v>35224</v>
      </c>
      <c r="K1621" s="1">
        <v>8452</v>
      </c>
      <c r="L1621" s="1">
        <v>0</v>
      </c>
      <c r="M1621" s="1">
        <v>8452</v>
      </c>
      <c r="N1621" t="s">
        <v>35696</v>
      </c>
      <c r="O1621" t="s">
        <v>35695</v>
      </c>
      <c r="P1621" t="s">
        <v>1299</v>
      </c>
      <c r="U1621" t="s">
        <v>1407</v>
      </c>
      <c r="V1621" t="s">
        <v>35694</v>
      </c>
    </row>
    <row r="1622" spans="1:22" x14ac:dyDescent="0.25">
      <c r="A1622" t="s">
        <v>40734</v>
      </c>
      <c r="C1622" t="s">
        <v>35224</v>
      </c>
      <c r="K1622" s="1">
        <v>11172</v>
      </c>
      <c r="L1622" s="1">
        <v>0</v>
      </c>
      <c r="M1622" s="1">
        <v>11172</v>
      </c>
      <c r="N1622" t="s">
        <v>35696</v>
      </c>
      <c r="O1622" t="s">
        <v>35695</v>
      </c>
      <c r="P1622" t="s">
        <v>1299</v>
      </c>
      <c r="U1622" t="s">
        <v>1407</v>
      </c>
      <c r="V1622" t="s">
        <v>35694</v>
      </c>
    </row>
    <row r="1623" spans="1:22" x14ac:dyDescent="0.25">
      <c r="A1623" t="s">
        <v>40733</v>
      </c>
      <c r="C1623" t="s">
        <v>35224</v>
      </c>
      <c r="K1623" s="1">
        <v>6051</v>
      </c>
      <c r="L1623" s="1">
        <v>0</v>
      </c>
      <c r="M1623" s="1">
        <v>6051</v>
      </c>
      <c r="N1623" t="s">
        <v>35696</v>
      </c>
      <c r="O1623" t="s">
        <v>35695</v>
      </c>
      <c r="P1623" t="s">
        <v>1299</v>
      </c>
      <c r="U1623" t="s">
        <v>1407</v>
      </c>
      <c r="V1623" t="s">
        <v>35694</v>
      </c>
    </row>
    <row r="1624" spans="1:22" x14ac:dyDescent="0.25">
      <c r="A1624" t="s">
        <v>40732</v>
      </c>
      <c r="C1624" t="s">
        <v>35224</v>
      </c>
      <c r="K1624" s="1">
        <v>10510</v>
      </c>
      <c r="L1624" s="1">
        <v>0</v>
      </c>
      <c r="M1624" s="1">
        <v>10510</v>
      </c>
      <c r="N1624" t="s">
        <v>35696</v>
      </c>
      <c r="O1624" t="s">
        <v>35695</v>
      </c>
      <c r="P1624" t="s">
        <v>1299</v>
      </c>
      <c r="U1624" t="s">
        <v>1407</v>
      </c>
      <c r="V1624" t="s">
        <v>35694</v>
      </c>
    </row>
    <row r="1625" spans="1:22" x14ac:dyDescent="0.25">
      <c r="A1625" t="s">
        <v>40731</v>
      </c>
      <c r="C1625" t="s">
        <v>35224</v>
      </c>
      <c r="K1625" s="1">
        <v>2105</v>
      </c>
      <c r="L1625" s="1">
        <v>0</v>
      </c>
      <c r="M1625" s="1">
        <v>2105</v>
      </c>
      <c r="N1625" t="s">
        <v>35696</v>
      </c>
      <c r="O1625" t="s">
        <v>35695</v>
      </c>
      <c r="P1625" t="s">
        <v>1299</v>
      </c>
      <c r="U1625" t="s">
        <v>1407</v>
      </c>
      <c r="V1625" t="s">
        <v>35694</v>
      </c>
    </row>
    <row r="1626" spans="1:22" x14ac:dyDescent="0.25">
      <c r="A1626" t="s">
        <v>40730</v>
      </c>
      <c r="C1626" t="s">
        <v>35224</v>
      </c>
      <c r="K1626" s="1">
        <v>13582</v>
      </c>
      <c r="L1626" s="1">
        <v>0</v>
      </c>
      <c r="M1626" s="1">
        <v>13582</v>
      </c>
      <c r="N1626" t="s">
        <v>35696</v>
      </c>
      <c r="O1626" t="s">
        <v>35695</v>
      </c>
      <c r="P1626" t="s">
        <v>1299</v>
      </c>
      <c r="U1626" t="s">
        <v>1407</v>
      </c>
      <c r="V1626" t="s">
        <v>35694</v>
      </c>
    </row>
    <row r="1627" spans="1:22" x14ac:dyDescent="0.25">
      <c r="A1627" t="s">
        <v>40729</v>
      </c>
      <c r="C1627" t="s">
        <v>35224</v>
      </c>
      <c r="K1627" s="1">
        <v>2178</v>
      </c>
      <c r="L1627" s="1">
        <v>0</v>
      </c>
      <c r="M1627" s="1">
        <v>2178</v>
      </c>
      <c r="N1627" t="s">
        <v>35696</v>
      </c>
      <c r="O1627" t="s">
        <v>35695</v>
      </c>
      <c r="P1627" t="s">
        <v>1299</v>
      </c>
      <c r="U1627" t="s">
        <v>1407</v>
      </c>
      <c r="V1627" t="s">
        <v>35694</v>
      </c>
    </row>
    <row r="1628" spans="1:22" x14ac:dyDescent="0.25">
      <c r="A1628" t="s">
        <v>40728</v>
      </c>
      <c r="C1628" t="s">
        <v>35224</v>
      </c>
      <c r="K1628" s="1">
        <v>5280</v>
      </c>
      <c r="L1628" s="1">
        <v>0</v>
      </c>
      <c r="M1628" s="1">
        <v>5280</v>
      </c>
      <c r="N1628" t="s">
        <v>35696</v>
      </c>
      <c r="O1628" t="s">
        <v>35695</v>
      </c>
      <c r="P1628" t="s">
        <v>1299</v>
      </c>
      <c r="U1628" t="s">
        <v>1407</v>
      </c>
      <c r="V1628" t="s">
        <v>35694</v>
      </c>
    </row>
    <row r="1629" spans="1:22" x14ac:dyDescent="0.25">
      <c r="A1629" t="s">
        <v>40727</v>
      </c>
      <c r="C1629" t="s">
        <v>35224</v>
      </c>
      <c r="K1629" s="1">
        <v>7984</v>
      </c>
      <c r="L1629" s="1">
        <v>0</v>
      </c>
      <c r="M1629" s="1">
        <v>7984</v>
      </c>
      <c r="N1629" t="s">
        <v>35696</v>
      </c>
      <c r="O1629" t="s">
        <v>35695</v>
      </c>
      <c r="P1629" t="s">
        <v>1299</v>
      </c>
      <c r="U1629" t="s">
        <v>1407</v>
      </c>
      <c r="V1629" t="s">
        <v>35694</v>
      </c>
    </row>
    <row r="1630" spans="1:22" x14ac:dyDescent="0.25">
      <c r="A1630" t="s">
        <v>40726</v>
      </c>
      <c r="C1630" t="s">
        <v>35224</v>
      </c>
      <c r="K1630" s="1">
        <v>85486</v>
      </c>
      <c r="L1630" s="1">
        <v>0</v>
      </c>
      <c r="M1630" s="1">
        <v>85486</v>
      </c>
      <c r="N1630" t="s">
        <v>35696</v>
      </c>
      <c r="O1630" t="s">
        <v>35695</v>
      </c>
      <c r="P1630" t="s">
        <v>1299</v>
      </c>
      <c r="U1630" t="s">
        <v>1407</v>
      </c>
      <c r="V1630" t="s">
        <v>35694</v>
      </c>
    </row>
    <row r="1631" spans="1:22" x14ac:dyDescent="0.25">
      <c r="A1631" t="s">
        <v>40725</v>
      </c>
      <c r="C1631" t="s">
        <v>35224</v>
      </c>
      <c r="K1631" s="1">
        <v>4630</v>
      </c>
      <c r="L1631" s="1">
        <v>0</v>
      </c>
      <c r="M1631" s="1">
        <v>4630</v>
      </c>
      <c r="N1631" t="s">
        <v>35696</v>
      </c>
      <c r="O1631" t="s">
        <v>35695</v>
      </c>
      <c r="P1631" t="s">
        <v>1299</v>
      </c>
      <c r="U1631" t="s">
        <v>1407</v>
      </c>
      <c r="V1631" t="s">
        <v>35694</v>
      </c>
    </row>
    <row r="1632" spans="1:22" x14ac:dyDescent="0.25">
      <c r="A1632" t="s">
        <v>40724</v>
      </c>
      <c r="C1632" t="s">
        <v>35224</v>
      </c>
      <c r="K1632" s="1">
        <v>21250</v>
      </c>
      <c r="L1632" s="1">
        <v>0</v>
      </c>
      <c r="M1632" s="1">
        <v>21250</v>
      </c>
      <c r="N1632" t="s">
        <v>35696</v>
      </c>
      <c r="O1632" t="s">
        <v>35695</v>
      </c>
      <c r="P1632" t="s">
        <v>1299</v>
      </c>
      <c r="U1632" t="s">
        <v>1407</v>
      </c>
      <c r="V1632" t="s">
        <v>35694</v>
      </c>
    </row>
    <row r="1633" spans="1:22" x14ac:dyDescent="0.25">
      <c r="A1633" t="s">
        <v>40723</v>
      </c>
      <c r="C1633" t="s">
        <v>35224</v>
      </c>
      <c r="K1633" s="1">
        <v>6473</v>
      </c>
      <c r="L1633" s="1">
        <v>0</v>
      </c>
      <c r="M1633" s="1">
        <v>6473</v>
      </c>
      <c r="N1633" t="s">
        <v>35696</v>
      </c>
      <c r="O1633" t="s">
        <v>35695</v>
      </c>
      <c r="P1633" t="s">
        <v>1299</v>
      </c>
      <c r="U1633" t="s">
        <v>1407</v>
      </c>
      <c r="V1633" t="s">
        <v>35694</v>
      </c>
    </row>
    <row r="1634" spans="1:22" x14ac:dyDescent="0.25">
      <c r="A1634" t="s">
        <v>40722</v>
      </c>
      <c r="C1634" t="s">
        <v>35224</v>
      </c>
      <c r="K1634" s="1">
        <v>1639</v>
      </c>
      <c r="L1634" s="1">
        <v>0</v>
      </c>
      <c r="M1634" s="1">
        <v>1639</v>
      </c>
      <c r="N1634" t="s">
        <v>35696</v>
      </c>
      <c r="O1634" t="s">
        <v>35695</v>
      </c>
      <c r="P1634" t="s">
        <v>1299</v>
      </c>
      <c r="U1634" t="s">
        <v>1407</v>
      </c>
      <c r="V1634" t="s">
        <v>35694</v>
      </c>
    </row>
    <row r="1635" spans="1:22" x14ac:dyDescent="0.25">
      <c r="A1635" t="s">
        <v>40721</v>
      </c>
      <c r="C1635" t="s">
        <v>35224</v>
      </c>
      <c r="K1635" s="1">
        <v>7305</v>
      </c>
      <c r="L1635" s="1">
        <v>0</v>
      </c>
      <c r="M1635" s="1">
        <v>7305</v>
      </c>
      <c r="N1635" t="s">
        <v>35696</v>
      </c>
      <c r="O1635" t="s">
        <v>35695</v>
      </c>
      <c r="P1635" t="s">
        <v>1299</v>
      </c>
      <c r="U1635" t="s">
        <v>1407</v>
      </c>
      <c r="V1635" t="s">
        <v>35694</v>
      </c>
    </row>
    <row r="1636" spans="1:22" x14ac:dyDescent="0.25">
      <c r="A1636" t="s">
        <v>40720</v>
      </c>
      <c r="C1636" t="s">
        <v>35224</v>
      </c>
      <c r="K1636" s="1">
        <v>7025</v>
      </c>
      <c r="L1636" s="1">
        <v>0</v>
      </c>
      <c r="M1636" s="1">
        <v>7025</v>
      </c>
      <c r="N1636" t="s">
        <v>35696</v>
      </c>
      <c r="O1636" t="s">
        <v>35695</v>
      </c>
      <c r="P1636" t="s">
        <v>1299</v>
      </c>
      <c r="U1636" t="s">
        <v>1407</v>
      </c>
      <c r="V1636" t="s">
        <v>35694</v>
      </c>
    </row>
    <row r="1637" spans="1:22" x14ac:dyDescent="0.25">
      <c r="A1637" t="s">
        <v>40719</v>
      </c>
      <c r="C1637" t="s">
        <v>35224</v>
      </c>
      <c r="K1637" s="1">
        <v>983</v>
      </c>
      <c r="L1637" s="1">
        <v>0</v>
      </c>
      <c r="M1637" s="1">
        <v>983</v>
      </c>
      <c r="N1637" t="s">
        <v>35696</v>
      </c>
      <c r="O1637" t="s">
        <v>35695</v>
      </c>
      <c r="P1637" t="s">
        <v>1299</v>
      </c>
      <c r="U1637" t="s">
        <v>1407</v>
      </c>
      <c r="V1637" t="s">
        <v>35694</v>
      </c>
    </row>
    <row r="1638" spans="1:22" x14ac:dyDescent="0.25">
      <c r="A1638" t="s">
        <v>40718</v>
      </c>
      <c r="C1638" t="s">
        <v>35224</v>
      </c>
      <c r="K1638" s="1">
        <v>5774</v>
      </c>
      <c r="L1638" s="1">
        <v>0</v>
      </c>
      <c r="M1638" s="1">
        <v>5774</v>
      </c>
      <c r="N1638" t="s">
        <v>35696</v>
      </c>
      <c r="O1638" t="s">
        <v>35695</v>
      </c>
      <c r="P1638" t="s">
        <v>1299</v>
      </c>
      <c r="U1638" t="s">
        <v>1407</v>
      </c>
      <c r="V1638" t="s">
        <v>35694</v>
      </c>
    </row>
    <row r="1639" spans="1:22" x14ac:dyDescent="0.25">
      <c r="A1639" t="s">
        <v>40717</v>
      </c>
      <c r="C1639" t="s">
        <v>35224</v>
      </c>
      <c r="K1639" s="1">
        <v>11800</v>
      </c>
      <c r="L1639" s="1">
        <v>0</v>
      </c>
      <c r="M1639" s="1">
        <v>11800</v>
      </c>
      <c r="N1639" t="s">
        <v>35696</v>
      </c>
      <c r="O1639" t="s">
        <v>35695</v>
      </c>
      <c r="P1639" t="s">
        <v>1299</v>
      </c>
      <c r="U1639" t="s">
        <v>1407</v>
      </c>
      <c r="V1639" t="s">
        <v>35694</v>
      </c>
    </row>
    <row r="1640" spans="1:22" x14ac:dyDescent="0.25">
      <c r="A1640" t="s">
        <v>40716</v>
      </c>
      <c r="C1640" t="s">
        <v>35224</v>
      </c>
      <c r="K1640" s="1">
        <v>1500</v>
      </c>
      <c r="L1640" s="1">
        <v>0</v>
      </c>
      <c r="M1640" s="1">
        <v>1500</v>
      </c>
      <c r="N1640" t="s">
        <v>35696</v>
      </c>
      <c r="O1640" t="s">
        <v>35695</v>
      </c>
      <c r="P1640" t="s">
        <v>1299</v>
      </c>
      <c r="U1640" t="s">
        <v>1407</v>
      </c>
      <c r="V1640" t="s">
        <v>35694</v>
      </c>
    </row>
    <row r="1641" spans="1:22" x14ac:dyDescent="0.25">
      <c r="A1641" t="s">
        <v>40715</v>
      </c>
      <c r="C1641" t="s">
        <v>35224</v>
      </c>
      <c r="K1641" s="1">
        <v>12466</v>
      </c>
      <c r="L1641" s="1">
        <v>0</v>
      </c>
      <c r="M1641" s="1">
        <v>12466</v>
      </c>
      <c r="N1641" t="s">
        <v>35696</v>
      </c>
      <c r="O1641" t="s">
        <v>35695</v>
      </c>
      <c r="P1641" t="s">
        <v>1299</v>
      </c>
      <c r="U1641" t="s">
        <v>1407</v>
      </c>
      <c r="V1641" t="s">
        <v>35694</v>
      </c>
    </row>
    <row r="1642" spans="1:22" x14ac:dyDescent="0.25">
      <c r="A1642" t="s">
        <v>40714</v>
      </c>
      <c r="C1642" t="s">
        <v>35224</v>
      </c>
      <c r="K1642" s="1">
        <v>3995</v>
      </c>
      <c r="L1642" s="1">
        <v>0</v>
      </c>
      <c r="M1642" s="1">
        <v>3995</v>
      </c>
      <c r="N1642" t="s">
        <v>35696</v>
      </c>
      <c r="O1642" t="s">
        <v>35695</v>
      </c>
      <c r="P1642" t="s">
        <v>1299</v>
      </c>
      <c r="U1642" t="s">
        <v>1407</v>
      </c>
      <c r="V1642" t="s">
        <v>35694</v>
      </c>
    </row>
    <row r="1643" spans="1:22" x14ac:dyDescent="0.25">
      <c r="A1643" t="s">
        <v>40713</v>
      </c>
      <c r="C1643" t="s">
        <v>35224</v>
      </c>
      <c r="K1643" s="1">
        <v>2872</v>
      </c>
      <c r="L1643" s="1">
        <v>0</v>
      </c>
      <c r="M1643" s="1">
        <v>2872</v>
      </c>
      <c r="N1643" t="s">
        <v>35696</v>
      </c>
      <c r="O1643" t="s">
        <v>35695</v>
      </c>
      <c r="P1643" t="s">
        <v>1299</v>
      </c>
      <c r="U1643" t="s">
        <v>1407</v>
      </c>
      <c r="V1643" t="s">
        <v>35694</v>
      </c>
    </row>
    <row r="1644" spans="1:22" x14ac:dyDescent="0.25">
      <c r="A1644" t="s">
        <v>40712</v>
      </c>
      <c r="B1644" t="s">
        <v>3331</v>
      </c>
      <c r="C1644" t="s">
        <v>35224</v>
      </c>
      <c r="K1644" s="1">
        <v>16886</v>
      </c>
      <c r="L1644" s="1">
        <v>0</v>
      </c>
      <c r="M1644" s="1">
        <v>16886</v>
      </c>
      <c r="N1644" t="s">
        <v>35696</v>
      </c>
      <c r="O1644" t="s">
        <v>35695</v>
      </c>
      <c r="P1644" t="s">
        <v>1299</v>
      </c>
      <c r="U1644" t="s">
        <v>1407</v>
      </c>
      <c r="V1644" t="s">
        <v>35694</v>
      </c>
    </row>
    <row r="1645" spans="1:22" x14ac:dyDescent="0.25">
      <c r="A1645" t="s">
        <v>40711</v>
      </c>
      <c r="B1645" t="s">
        <v>3331</v>
      </c>
      <c r="C1645" t="s">
        <v>35224</v>
      </c>
      <c r="K1645" s="1">
        <v>845823</v>
      </c>
      <c r="L1645" s="1">
        <v>0</v>
      </c>
      <c r="M1645" s="1">
        <v>845823</v>
      </c>
      <c r="N1645" t="s">
        <v>35696</v>
      </c>
      <c r="O1645" t="s">
        <v>35695</v>
      </c>
      <c r="P1645" t="s">
        <v>1299</v>
      </c>
      <c r="U1645" t="s">
        <v>1407</v>
      </c>
      <c r="V1645" t="s">
        <v>35694</v>
      </c>
    </row>
    <row r="1646" spans="1:22" x14ac:dyDescent="0.25">
      <c r="A1646" t="s">
        <v>40710</v>
      </c>
      <c r="C1646" t="s">
        <v>35224</v>
      </c>
      <c r="K1646" s="1">
        <v>370</v>
      </c>
      <c r="L1646" s="1">
        <v>0</v>
      </c>
      <c r="M1646" s="1">
        <v>370</v>
      </c>
      <c r="N1646" t="s">
        <v>35696</v>
      </c>
      <c r="O1646" t="s">
        <v>35695</v>
      </c>
      <c r="P1646" t="s">
        <v>1299</v>
      </c>
      <c r="U1646" t="s">
        <v>1407</v>
      </c>
      <c r="V1646" t="s">
        <v>35694</v>
      </c>
    </row>
    <row r="1647" spans="1:22" x14ac:dyDescent="0.25">
      <c r="A1647" t="s">
        <v>40709</v>
      </c>
      <c r="C1647" t="s">
        <v>35224</v>
      </c>
      <c r="K1647" s="1">
        <v>813</v>
      </c>
      <c r="L1647" s="1">
        <v>0</v>
      </c>
      <c r="M1647" s="1">
        <v>813</v>
      </c>
      <c r="N1647" t="s">
        <v>35696</v>
      </c>
      <c r="O1647" t="s">
        <v>35695</v>
      </c>
      <c r="P1647" t="s">
        <v>1299</v>
      </c>
      <c r="U1647" t="s">
        <v>1407</v>
      </c>
      <c r="V1647" t="s">
        <v>35694</v>
      </c>
    </row>
    <row r="1648" spans="1:22" x14ac:dyDescent="0.25">
      <c r="A1648" t="s">
        <v>40708</v>
      </c>
      <c r="C1648" t="s">
        <v>35224</v>
      </c>
      <c r="K1648" s="1">
        <v>4000</v>
      </c>
      <c r="L1648" s="1">
        <v>0</v>
      </c>
      <c r="M1648" s="1">
        <v>4000</v>
      </c>
      <c r="N1648" t="s">
        <v>35696</v>
      </c>
      <c r="O1648" t="s">
        <v>35695</v>
      </c>
      <c r="P1648" t="s">
        <v>1299</v>
      </c>
      <c r="U1648" t="s">
        <v>1407</v>
      </c>
      <c r="V1648" t="s">
        <v>35694</v>
      </c>
    </row>
    <row r="1649" spans="1:22" x14ac:dyDescent="0.25">
      <c r="A1649" t="s">
        <v>40707</v>
      </c>
      <c r="C1649" t="s">
        <v>35224</v>
      </c>
      <c r="K1649" s="1">
        <v>6919</v>
      </c>
      <c r="L1649" s="1">
        <v>0</v>
      </c>
      <c r="M1649" s="1">
        <v>6919</v>
      </c>
      <c r="N1649" t="s">
        <v>35696</v>
      </c>
      <c r="O1649" t="s">
        <v>35695</v>
      </c>
      <c r="P1649" t="s">
        <v>1299</v>
      </c>
      <c r="U1649" t="s">
        <v>1407</v>
      </c>
      <c r="V1649" t="s">
        <v>35694</v>
      </c>
    </row>
    <row r="1650" spans="1:22" x14ac:dyDescent="0.25">
      <c r="A1650" t="s">
        <v>40706</v>
      </c>
      <c r="C1650" t="s">
        <v>35224</v>
      </c>
      <c r="K1650" s="1">
        <v>846</v>
      </c>
      <c r="L1650" s="1">
        <v>0</v>
      </c>
      <c r="M1650" s="1">
        <v>846</v>
      </c>
      <c r="N1650" t="s">
        <v>35696</v>
      </c>
      <c r="O1650" t="s">
        <v>35695</v>
      </c>
      <c r="P1650" t="s">
        <v>1299</v>
      </c>
      <c r="U1650" t="s">
        <v>1407</v>
      </c>
      <c r="V1650" t="s">
        <v>35694</v>
      </c>
    </row>
    <row r="1651" spans="1:22" x14ac:dyDescent="0.25">
      <c r="A1651" t="s">
        <v>40705</v>
      </c>
      <c r="C1651" t="s">
        <v>35224</v>
      </c>
      <c r="K1651" s="1">
        <v>1331</v>
      </c>
      <c r="L1651" s="1">
        <v>0</v>
      </c>
      <c r="M1651" s="1">
        <v>1331</v>
      </c>
      <c r="N1651" t="s">
        <v>35696</v>
      </c>
      <c r="O1651" t="s">
        <v>35695</v>
      </c>
      <c r="P1651" t="s">
        <v>1299</v>
      </c>
      <c r="U1651" t="s">
        <v>1407</v>
      </c>
      <c r="V1651" t="s">
        <v>35694</v>
      </c>
    </row>
    <row r="1652" spans="1:22" x14ac:dyDescent="0.25">
      <c r="A1652" t="s">
        <v>40704</v>
      </c>
      <c r="C1652" t="s">
        <v>35224</v>
      </c>
      <c r="K1652" s="1">
        <v>7182</v>
      </c>
      <c r="L1652" s="1">
        <v>0</v>
      </c>
      <c r="M1652" s="1">
        <v>7182</v>
      </c>
      <c r="N1652" t="s">
        <v>35696</v>
      </c>
      <c r="O1652" t="s">
        <v>35695</v>
      </c>
      <c r="P1652" t="s">
        <v>1299</v>
      </c>
      <c r="U1652" t="s">
        <v>1407</v>
      </c>
      <c r="V1652" t="s">
        <v>35694</v>
      </c>
    </row>
    <row r="1653" spans="1:22" x14ac:dyDescent="0.25">
      <c r="A1653" t="s">
        <v>40703</v>
      </c>
      <c r="C1653" t="s">
        <v>35224</v>
      </c>
      <c r="K1653" s="1">
        <v>2970</v>
      </c>
      <c r="L1653" s="1">
        <v>0</v>
      </c>
      <c r="M1653" s="1">
        <v>2970</v>
      </c>
      <c r="N1653" t="s">
        <v>35696</v>
      </c>
      <c r="O1653" t="s">
        <v>35695</v>
      </c>
      <c r="P1653" t="s">
        <v>1299</v>
      </c>
      <c r="U1653" t="s">
        <v>1407</v>
      </c>
      <c r="V1653" t="s">
        <v>35694</v>
      </c>
    </row>
    <row r="1654" spans="1:22" x14ac:dyDescent="0.25">
      <c r="A1654" t="s">
        <v>40702</v>
      </c>
      <c r="C1654" t="s">
        <v>35224</v>
      </c>
      <c r="K1654" s="1">
        <v>7400</v>
      </c>
      <c r="L1654" s="1">
        <v>0</v>
      </c>
      <c r="M1654" s="1">
        <v>7400</v>
      </c>
      <c r="N1654" t="s">
        <v>35696</v>
      </c>
      <c r="O1654" t="s">
        <v>35695</v>
      </c>
      <c r="P1654" t="s">
        <v>1299</v>
      </c>
      <c r="U1654" t="s">
        <v>1407</v>
      </c>
      <c r="V1654" t="s">
        <v>35694</v>
      </c>
    </row>
    <row r="1655" spans="1:22" x14ac:dyDescent="0.25">
      <c r="A1655" t="s">
        <v>40701</v>
      </c>
      <c r="C1655" t="s">
        <v>35224</v>
      </c>
      <c r="K1655" s="1">
        <v>420</v>
      </c>
      <c r="L1655" s="1">
        <v>0</v>
      </c>
      <c r="M1655" s="1">
        <v>420</v>
      </c>
      <c r="N1655" t="s">
        <v>35696</v>
      </c>
      <c r="O1655" t="s">
        <v>35695</v>
      </c>
      <c r="P1655" t="s">
        <v>1299</v>
      </c>
      <c r="U1655" t="s">
        <v>1407</v>
      </c>
      <c r="V1655" t="s">
        <v>35694</v>
      </c>
    </row>
    <row r="1656" spans="1:22" x14ac:dyDescent="0.25">
      <c r="A1656" t="s">
        <v>40700</v>
      </c>
      <c r="C1656" t="s">
        <v>35224</v>
      </c>
      <c r="K1656" s="1">
        <v>18000</v>
      </c>
      <c r="L1656" s="1">
        <v>0</v>
      </c>
      <c r="M1656" s="1">
        <v>18000</v>
      </c>
      <c r="N1656" t="s">
        <v>35696</v>
      </c>
      <c r="O1656" t="s">
        <v>35695</v>
      </c>
      <c r="P1656" t="s">
        <v>1299</v>
      </c>
      <c r="U1656" t="s">
        <v>1407</v>
      </c>
      <c r="V1656" t="s">
        <v>35694</v>
      </c>
    </row>
    <row r="1657" spans="1:22" x14ac:dyDescent="0.25">
      <c r="A1657" t="s">
        <v>40699</v>
      </c>
      <c r="C1657" t="s">
        <v>35224</v>
      </c>
      <c r="K1657" s="1">
        <v>584</v>
      </c>
      <c r="L1657" s="1">
        <v>0</v>
      </c>
      <c r="M1657" s="1">
        <v>584</v>
      </c>
      <c r="N1657" t="s">
        <v>35696</v>
      </c>
      <c r="O1657" t="s">
        <v>35695</v>
      </c>
      <c r="P1657" t="s">
        <v>1299</v>
      </c>
      <c r="U1657" t="s">
        <v>1407</v>
      </c>
      <c r="V1657" t="s">
        <v>35694</v>
      </c>
    </row>
    <row r="1658" spans="1:22" x14ac:dyDescent="0.25">
      <c r="A1658" t="s">
        <v>40698</v>
      </c>
      <c r="C1658" t="s">
        <v>35224</v>
      </c>
      <c r="K1658" s="1">
        <v>384</v>
      </c>
      <c r="L1658" s="1">
        <v>0</v>
      </c>
      <c r="M1658" s="1">
        <v>384</v>
      </c>
      <c r="N1658" t="s">
        <v>35696</v>
      </c>
      <c r="O1658" t="s">
        <v>35695</v>
      </c>
      <c r="P1658" t="s">
        <v>1299</v>
      </c>
      <c r="U1658" t="s">
        <v>1407</v>
      </c>
      <c r="V1658" t="s">
        <v>35694</v>
      </c>
    </row>
    <row r="1659" spans="1:22" x14ac:dyDescent="0.25">
      <c r="A1659" t="s">
        <v>40697</v>
      </c>
      <c r="C1659" t="s">
        <v>35224</v>
      </c>
      <c r="K1659" s="1">
        <v>1456</v>
      </c>
      <c r="L1659" s="1">
        <v>0</v>
      </c>
      <c r="M1659" s="1">
        <v>1456</v>
      </c>
      <c r="N1659" t="s">
        <v>35696</v>
      </c>
      <c r="O1659" t="s">
        <v>35695</v>
      </c>
      <c r="P1659" t="s">
        <v>1299</v>
      </c>
      <c r="U1659" t="s">
        <v>1407</v>
      </c>
      <c r="V1659" t="s">
        <v>35694</v>
      </c>
    </row>
    <row r="1660" spans="1:22" x14ac:dyDescent="0.25">
      <c r="A1660" t="s">
        <v>40696</v>
      </c>
      <c r="C1660" t="s">
        <v>35224</v>
      </c>
      <c r="K1660" s="1">
        <v>1868</v>
      </c>
      <c r="L1660" s="1">
        <v>0</v>
      </c>
      <c r="M1660" s="1">
        <v>1868</v>
      </c>
      <c r="N1660" t="s">
        <v>35696</v>
      </c>
      <c r="O1660" t="s">
        <v>35695</v>
      </c>
      <c r="P1660" t="s">
        <v>1299</v>
      </c>
      <c r="U1660" t="s">
        <v>1407</v>
      </c>
      <c r="V1660" t="s">
        <v>35694</v>
      </c>
    </row>
    <row r="1661" spans="1:22" x14ac:dyDescent="0.25">
      <c r="A1661" t="s">
        <v>40695</v>
      </c>
      <c r="C1661" t="s">
        <v>35224</v>
      </c>
      <c r="K1661" s="1">
        <v>1035</v>
      </c>
      <c r="L1661" s="1">
        <v>0</v>
      </c>
      <c r="M1661" s="1">
        <v>1035</v>
      </c>
      <c r="N1661" t="s">
        <v>35696</v>
      </c>
      <c r="O1661" t="s">
        <v>35695</v>
      </c>
      <c r="P1661" t="s">
        <v>1299</v>
      </c>
      <c r="U1661" t="s">
        <v>1407</v>
      </c>
      <c r="V1661" t="s">
        <v>35694</v>
      </c>
    </row>
    <row r="1662" spans="1:22" x14ac:dyDescent="0.25">
      <c r="A1662" t="s">
        <v>40694</v>
      </c>
      <c r="B1662" t="s">
        <v>25527</v>
      </c>
      <c r="C1662" t="s">
        <v>35224</v>
      </c>
      <c r="K1662" s="1">
        <v>34799</v>
      </c>
      <c r="L1662" s="1">
        <v>0</v>
      </c>
      <c r="M1662" s="1">
        <v>34799</v>
      </c>
      <c r="N1662" t="s">
        <v>35696</v>
      </c>
      <c r="O1662" t="s">
        <v>35695</v>
      </c>
      <c r="P1662" t="s">
        <v>1299</v>
      </c>
      <c r="U1662" t="s">
        <v>1407</v>
      </c>
      <c r="V1662" t="s">
        <v>35694</v>
      </c>
    </row>
    <row r="1663" spans="1:22" x14ac:dyDescent="0.25">
      <c r="A1663" t="s">
        <v>40693</v>
      </c>
      <c r="C1663" t="s">
        <v>35224</v>
      </c>
      <c r="K1663" s="1">
        <v>1320</v>
      </c>
      <c r="L1663" s="1">
        <v>0</v>
      </c>
      <c r="M1663" s="1">
        <v>1320</v>
      </c>
      <c r="N1663" t="s">
        <v>35696</v>
      </c>
      <c r="O1663" t="s">
        <v>35695</v>
      </c>
      <c r="P1663" t="s">
        <v>1299</v>
      </c>
      <c r="U1663" t="s">
        <v>1407</v>
      </c>
      <c r="V1663" t="s">
        <v>35694</v>
      </c>
    </row>
    <row r="1664" spans="1:22" x14ac:dyDescent="0.25">
      <c r="A1664" t="s">
        <v>40692</v>
      </c>
      <c r="C1664" t="s">
        <v>35224</v>
      </c>
      <c r="K1664" s="1">
        <v>1430</v>
      </c>
      <c r="L1664" s="1">
        <v>0</v>
      </c>
      <c r="M1664" s="1">
        <v>1430</v>
      </c>
      <c r="N1664" t="s">
        <v>35696</v>
      </c>
      <c r="O1664" t="s">
        <v>35695</v>
      </c>
      <c r="P1664" t="s">
        <v>1299</v>
      </c>
      <c r="U1664" t="s">
        <v>1407</v>
      </c>
      <c r="V1664" t="s">
        <v>35694</v>
      </c>
    </row>
    <row r="1665" spans="1:22" x14ac:dyDescent="0.25">
      <c r="A1665" t="s">
        <v>40691</v>
      </c>
      <c r="C1665" t="s">
        <v>35224</v>
      </c>
      <c r="K1665" s="1">
        <v>2270</v>
      </c>
      <c r="L1665" s="1">
        <v>0</v>
      </c>
      <c r="M1665" s="1">
        <v>2270</v>
      </c>
      <c r="N1665" t="s">
        <v>35696</v>
      </c>
      <c r="O1665" t="s">
        <v>35695</v>
      </c>
      <c r="P1665" t="s">
        <v>1299</v>
      </c>
      <c r="U1665" t="s">
        <v>1407</v>
      </c>
      <c r="V1665" t="s">
        <v>35694</v>
      </c>
    </row>
    <row r="1666" spans="1:22" x14ac:dyDescent="0.25">
      <c r="A1666" t="s">
        <v>40690</v>
      </c>
      <c r="C1666" t="s">
        <v>35224</v>
      </c>
      <c r="K1666" s="1">
        <v>3530</v>
      </c>
      <c r="L1666" s="1">
        <v>0</v>
      </c>
      <c r="M1666" s="1">
        <v>3530</v>
      </c>
      <c r="N1666" t="s">
        <v>35696</v>
      </c>
      <c r="O1666" t="s">
        <v>35695</v>
      </c>
      <c r="P1666" t="s">
        <v>1299</v>
      </c>
      <c r="U1666" t="s">
        <v>1407</v>
      </c>
      <c r="V1666" t="s">
        <v>35694</v>
      </c>
    </row>
    <row r="1667" spans="1:22" x14ac:dyDescent="0.25">
      <c r="A1667" t="s">
        <v>40689</v>
      </c>
      <c r="C1667" t="s">
        <v>35224</v>
      </c>
      <c r="K1667" s="1">
        <v>13828</v>
      </c>
      <c r="L1667" s="1">
        <v>0</v>
      </c>
      <c r="M1667" s="1">
        <v>13828</v>
      </c>
      <c r="N1667" t="s">
        <v>35696</v>
      </c>
      <c r="O1667" t="s">
        <v>35695</v>
      </c>
      <c r="P1667" t="s">
        <v>1299</v>
      </c>
      <c r="U1667" t="s">
        <v>1407</v>
      </c>
      <c r="V1667" t="s">
        <v>35694</v>
      </c>
    </row>
    <row r="1668" spans="1:22" x14ac:dyDescent="0.25">
      <c r="A1668" t="s">
        <v>40688</v>
      </c>
      <c r="C1668" t="s">
        <v>35224</v>
      </c>
      <c r="K1668" s="1">
        <v>2864</v>
      </c>
      <c r="L1668" s="1">
        <v>0</v>
      </c>
      <c r="M1668" s="1">
        <v>2864</v>
      </c>
      <c r="N1668" t="s">
        <v>35696</v>
      </c>
      <c r="O1668" t="s">
        <v>35695</v>
      </c>
      <c r="P1668" t="s">
        <v>1299</v>
      </c>
      <c r="U1668" t="s">
        <v>1407</v>
      </c>
      <c r="V1668" t="s">
        <v>35694</v>
      </c>
    </row>
    <row r="1669" spans="1:22" x14ac:dyDescent="0.25">
      <c r="A1669" t="s">
        <v>40687</v>
      </c>
      <c r="C1669" t="s">
        <v>35224</v>
      </c>
      <c r="K1669" s="1">
        <v>3630</v>
      </c>
      <c r="L1669" s="1">
        <v>0</v>
      </c>
      <c r="M1669" s="1">
        <v>3630</v>
      </c>
      <c r="N1669" t="s">
        <v>35696</v>
      </c>
      <c r="O1669" t="s">
        <v>35695</v>
      </c>
      <c r="P1669" t="s">
        <v>1299</v>
      </c>
      <c r="U1669" t="s">
        <v>1407</v>
      </c>
      <c r="V1669" t="s">
        <v>35694</v>
      </c>
    </row>
    <row r="1670" spans="1:22" x14ac:dyDescent="0.25">
      <c r="A1670" t="s">
        <v>40686</v>
      </c>
      <c r="C1670" t="s">
        <v>35224</v>
      </c>
      <c r="K1670" s="1">
        <v>522</v>
      </c>
      <c r="L1670" s="1">
        <v>0</v>
      </c>
      <c r="M1670" s="1">
        <v>522</v>
      </c>
      <c r="N1670" t="s">
        <v>35696</v>
      </c>
      <c r="O1670" t="s">
        <v>35695</v>
      </c>
      <c r="P1670" t="s">
        <v>1299</v>
      </c>
      <c r="U1670" t="s">
        <v>1407</v>
      </c>
      <c r="V1670" t="s">
        <v>35694</v>
      </c>
    </row>
    <row r="1671" spans="1:22" x14ac:dyDescent="0.25">
      <c r="A1671" t="s">
        <v>40685</v>
      </c>
      <c r="C1671" t="s">
        <v>35224</v>
      </c>
      <c r="K1671" s="1">
        <v>7132</v>
      </c>
      <c r="L1671" s="1">
        <v>0</v>
      </c>
      <c r="M1671" s="1">
        <v>7132</v>
      </c>
      <c r="N1671" t="s">
        <v>35696</v>
      </c>
      <c r="O1671" t="s">
        <v>35695</v>
      </c>
      <c r="P1671" t="s">
        <v>1299</v>
      </c>
      <c r="U1671" t="s">
        <v>1407</v>
      </c>
      <c r="V1671" t="s">
        <v>35694</v>
      </c>
    </row>
    <row r="1672" spans="1:22" x14ac:dyDescent="0.25">
      <c r="A1672" t="s">
        <v>40684</v>
      </c>
      <c r="C1672" t="s">
        <v>35224</v>
      </c>
      <c r="K1672" s="1">
        <v>12021</v>
      </c>
      <c r="L1672" s="1">
        <v>0</v>
      </c>
      <c r="M1672" s="1">
        <v>12021</v>
      </c>
      <c r="N1672" t="s">
        <v>35696</v>
      </c>
      <c r="O1672" t="s">
        <v>35695</v>
      </c>
      <c r="P1672" t="s">
        <v>1299</v>
      </c>
      <c r="U1672" t="s">
        <v>1407</v>
      </c>
      <c r="V1672" t="s">
        <v>35694</v>
      </c>
    </row>
    <row r="1673" spans="1:22" x14ac:dyDescent="0.25">
      <c r="A1673" t="s">
        <v>40683</v>
      </c>
      <c r="C1673" t="s">
        <v>35224</v>
      </c>
      <c r="K1673" s="1">
        <v>135</v>
      </c>
      <c r="L1673" s="1">
        <v>0</v>
      </c>
      <c r="M1673" s="1">
        <v>135</v>
      </c>
      <c r="N1673" t="s">
        <v>35696</v>
      </c>
      <c r="O1673" t="s">
        <v>35695</v>
      </c>
      <c r="P1673" t="s">
        <v>1299</v>
      </c>
      <c r="U1673" t="s">
        <v>1407</v>
      </c>
      <c r="V1673" t="s">
        <v>35694</v>
      </c>
    </row>
    <row r="1674" spans="1:22" x14ac:dyDescent="0.25">
      <c r="A1674" t="s">
        <v>40682</v>
      </c>
      <c r="C1674" t="s">
        <v>35224</v>
      </c>
      <c r="K1674" s="1">
        <v>8142</v>
      </c>
      <c r="L1674" s="1">
        <v>0</v>
      </c>
      <c r="M1674" s="1">
        <v>8142</v>
      </c>
      <c r="N1674" t="s">
        <v>35696</v>
      </c>
      <c r="O1674" t="s">
        <v>35695</v>
      </c>
      <c r="P1674" t="s">
        <v>1299</v>
      </c>
      <c r="U1674" t="s">
        <v>1407</v>
      </c>
      <c r="V1674" t="s">
        <v>35694</v>
      </c>
    </row>
    <row r="1675" spans="1:22" x14ac:dyDescent="0.25">
      <c r="A1675" t="s">
        <v>40681</v>
      </c>
      <c r="C1675" t="s">
        <v>35224</v>
      </c>
      <c r="K1675" s="1">
        <v>1350</v>
      </c>
      <c r="L1675" s="1">
        <v>0</v>
      </c>
      <c r="M1675" s="1">
        <v>1350</v>
      </c>
      <c r="N1675" t="s">
        <v>35696</v>
      </c>
      <c r="O1675" t="s">
        <v>35695</v>
      </c>
      <c r="P1675" t="s">
        <v>1299</v>
      </c>
      <c r="U1675" t="s">
        <v>1407</v>
      </c>
      <c r="V1675" t="s">
        <v>35694</v>
      </c>
    </row>
    <row r="1676" spans="1:22" x14ac:dyDescent="0.25">
      <c r="A1676" t="s">
        <v>40680</v>
      </c>
      <c r="C1676" t="s">
        <v>35224</v>
      </c>
      <c r="K1676" s="1">
        <v>856</v>
      </c>
      <c r="L1676" s="1">
        <v>0</v>
      </c>
      <c r="M1676" s="1">
        <v>856</v>
      </c>
      <c r="N1676" t="s">
        <v>35696</v>
      </c>
      <c r="O1676" t="s">
        <v>35695</v>
      </c>
      <c r="P1676" t="s">
        <v>1299</v>
      </c>
      <c r="U1676" t="s">
        <v>1407</v>
      </c>
      <c r="V1676" t="s">
        <v>35694</v>
      </c>
    </row>
    <row r="1677" spans="1:22" x14ac:dyDescent="0.25">
      <c r="A1677" t="s">
        <v>40679</v>
      </c>
      <c r="C1677" t="s">
        <v>35224</v>
      </c>
      <c r="K1677" s="1">
        <v>2254</v>
      </c>
      <c r="L1677" s="1">
        <v>0</v>
      </c>
      <c r="M1677" s="1">
        <v>2254</v>
      </c>
      <c r="N1677" t="s">
        <v>35696</v>
      </c>
      <c r="O1677" t="s">
        <v>35695</v>
      </c>
      <c r="P1677" t="s">
        <v>1299</v>
      </c>
      <c r="U1677" t="s">
        <v>1407</v>
      </c>
      <c r="V1677" t="s">
        <v>35694</v>
      </c>
    </row>
    <row r="1678" spans="1:22" x14ac:dyDescent="0.25">
      <c r="A1678" t="s">
        <v>40678</v>
      </c>
      <c r="C1678" t="s">
        <v>35224</v>
      </c>
      <c r="K1678" s="1">
        <v>2040</v>
      </c>
      <c r="L1678" s="1">
        <v>0</v>
      </c>
      <c r="M1678" s="1">
        <v>2040</v>
      </c>
      <c r="N1678" t="s">
        <v>35696</v>
      </c>
      <c r="O1678" t="s">
        <v>35695</v>
      </c>
      <c r="P1678" t="s">
        <v>1299</v>
      </c>
      <c r="U1678" t="s">
        <v>1407</v>
      </c>
      <c r="V1678" t="s">
        <v>35694</v>
      </c>
    </row>
    <row r="1679" spans="1:22" x14ac:dyDescent="0.25">
      <c r="A1679" t="s">
        <v>40677</v>
      </c>
      <c r="C1679" t="s">
        <v>35224</v>
      </c>
      <c r="K1679" s="1">
        <v>8344</v>
      </c>
      <c r="L1679" s="1">
        <v>0</v>
      </c>
      <c r="M1679" s="1">
        <v>8344</v>
      </c>
      <c r="N1679" t="s">
        <v>35696</v>
      </c>
      <c r="O1679" t="s">
        <v>35695</v>
      </c>
      <c r="P1679" t="s">
        <v>1299</v>
      </c>
      <c r="U1679" t="s">
        <v>1407</v>
      </c>
      <c r="V1679" t="s">
        <v>35694</v>
      </c>
    </row>
    <row r="1680" spans="1:22" x14ac:dyDescent="0.25">
      <c r="A1680" t="s">
        <v>40676</v>
      </c>
      <c r="C1680" t="s">
        <v>35224</v>
      </c>
      <c r="K1680" s="1">
        <v>7938</v>
      </c>
      <c r="L1680" s="1">
        <v>0</v>
      </c>
      <c r="M1680" s="1">
        <v>7938</v>
      </c>
      <c r="N1680" t="s">
        <v>35696</v>
      </c>
      <c r="O1680" t="s">
        <v>35695</v>
      </c>
      <c r="P1680" t="s">
        <v>1299</v>
      </c>
      <c r="U1680" t="s">
        <v>1407</v>
      </c>
      <c r="V1680" t="s">
        <v>35694</v>
      </c>
    </row>
    <row r="1681" spans="1:22" x14ac:dyDescent="0.25">
      <c r="A1681" t="s">
        <v>40675</v>
      </c>
      <c r="C1681" t="s">
        <v>35224</v>
      </c>
      <c r="K1681" s="1">
        <v>3379</v>
      </c>
      <c r="L1681" s="1">
        <v>0</v>
      </c>
      <c r="M1681" s="1">
        <v>3379</v>
      </c>
      <c r="N1681" t="s">
        <v>35696</v>
      </c>
      <c r="O1681" t="s">
        <v>35695</v>
      </c>
      <c r="P1681" t="s">
        <v>1299</v>
      </c>
      <c r="U1681" t="s">
        <v>1407</v>
      </c>
      <c r="V1681" t="s">
        <v>35694</v>
      </c>
    </row>
    <row r="1682" spans="1:22" x14ac:dyDescent="0.25">
      <c r="A1682" t="s">
        <v>40674</v>
      </c>
      <c r="C1682" t="s">
        <v>35224</v>
      </c>
      <c r="K1682" s="1">
        <v>1868</v>
      </c>
      <c r="L1682" s="1">
        <v>0</v>
      </c>
      <c r="M1682" s="1">
        <v>1868</v>
      </c>
      <c r="N1682" t="s">
        <v>35696</v>
      </c>
      <c r="O1682" t="s">
        <v>35695</v>
      </c>
      <c r="P1682" t="s">
        <v>1299</v>
      </c>
      <c r="U1682" t="s">
        <v>1407</v>
      </c>
      <c r="V1682" t="s">
        <v>35694</v>
      </c>
    </row>
    <row r="1683" spans="1:22" x14ac:dyDescent="0.25">
      <c r="A1683" t="s">
        <v>40673</v>
      </c>
      <c r="C1683" t="s">
        <v>35224</v>
      </c>
      <c r="K1683" s="1">
        <v>471</v>
      </c>
      <c r="L1683" s="1">
        <v>0</v>
      </c>
      <c r="M1683" s="1">
        <v>471</v>
      </c>
      <c r="N1683" t="s">
        <v>35696</v>
      </c>
      <c r="O1683" t="s">
        <v>35695</v>
      </c>
      <c r="P1683" t="s">
        <v>1299</v>
      </c>
      <c r="U1683" t="s">
        <v>1407</v>
      </c>
      <c r="V1683" t="s">
        <v>35694</v>
      </c>
    </row>
    <row r="1684" spans="1:22" x14ac:dyDescent="0.25">
      <c r="A1684" t="s">
        <v>40672</v>
      </c>
      <c r="C1684" t="s">
        <v>35224</v>
      </c>
      <c r="K1684" s="1">
        <v>8222</v>
      </c>
      <c r="L1684" s="1">
        <v>0</v>
      </c>
      <c r="M1684" s="1">
        <v>8222</v>
      </c>
      <c r="N1684" t="s">
        <v>35696</v>
      </c>
      <c r="O1684" t="s">
        <v>35695</v>
      </c>
      <c r="P1684" t="s">
        <v>1299</v>
      </c>
      <c r="U1684" t="s">
        <v>1407</v>
      </c>
      <c r="V1684" t="s">
        <v>35694</v>
      </c>
    </row>
    <row r="1685" spans="1:22" x14ac:dyDescent="0.25">
      <c r="A1685" t="s">
        <v>40671</v>
      </c>
      <c r="C1685" t="s">
        <v>35224</v>
      </c>
      <c r="K1685" s="1">
        <v>171</v>
      </c>
      <c r="L1685" s="1">
        <v>0</v>
      </c>
      <c r="M1685" s="1">
        <v>171</v>
      </c>
      <c r="N1685" t="s">
        <v>35696</v>
      </c>
      <c r="O1685" t="s">
        <v>35695</v>
      </c>
      <c r="P1685" t="s">
        <v>1299</v>
      </c>
      <c r="U1685" t="s">
        <v>1407</v>
      </c>
      <c r="V1685" t="s">
        <v>35694</v>
      </c>
    </row>
    <row r="1686" spans="1:22" x14ac:dyDescent="0.25">
      <c r="A1686" t="s">
        <v>40670</v>
      </c>
      <c r="C1686" t="s">
        <v>35224</v>
      </c>
      <c r="K1686" s="1">
        <v>150</v>
      </c>
      <c r="L1686" s="1">
        <v>0</v>
      </c>
      <c r="M1686" s="1">
        <v>150</v>
      </c>
      <c r="N1686" t="s">
        <v>35696</v>
      </c>
      <c r="O1686" t="s">
        <v>35695</v>
      </c>
      <c r="P1686" t="s">
        <v>1299</v>
      </c>
      <c r="U1686" t="s">
        <v>1407</v>
      </c>
      <c r="V1686" t="s">
        <v>35694</v>
      </c>
    </row>
    <row r="1687" spans="1:22" x14ac:dyDescent="0.25">
      <c r="A1687" t="s">
        <v>40669</v>
      </c>
      <c r="C1687" t="s">
        <v>35224</v>
      </c>
      <c r="K1687" s="1">
        <v>1275</v>
      </c>
      <c r="L1687" s="1">
        <v>0</v>
      </c>
      <c r="M1687" s="1">
        <v>1275</v>
      </c>
      <c r="N1687" t="s">
        <v>35696</v>
      </c>
      <c r="O1687" t="s">
        <v>35695</v>
      </c>
      <c r="P1687" t="s">
        <v>1299</v>
      </c>
      <c r="U1687" t="s">
        <v>1407</v>
      </c>
      <c r="V1687" t="s">
        <v>35694</v>
      </c>
    </row>
    <row r="1688" spans="1:22" x14ac:dyDescent="0.25">
      <c r="A1688" t="s">
        <v>40668</v>
      </c>
      <c r="C1688" t="s">
        <v>35224</v>
      </c>
      <c r="K1688" s="1">
        <v>15335</v>
      </c>
      <c r="L1688" s="1">
        <v>0</v>
      </c>
      <c r="M1688" s="1">
        <v>15335</v>
      </c>
      <c r="N1688" t="s">
        <v>35696</v>
      </c>
      <c r="O1688" t="s">
        <v>35695</v>
      </c>
      <c r="P1688" t="s">
        <v>1299</v>
      </c>
      <c r="U1688" t="s">
        <v>1407</v>
      </c>
      <c r="V1688" t="s">
        <v>35694</v>
      </c>
    </row>
    <row r="1689" spans="1:22" x14ac:dyDescent="0.25">
      <c r="A1689" t="s">
        <v>40667</v>
      </c>
      <c r="C1689" t="s">
        <v>35224</v>
      </c>
      <c r="K1689" s="1">
        <v>1053</v>
      </c>
      <c r="L1689" s="1">
        <v>0</v>
      </c>
      <c r="M1689" s="1">
        <v>1053</v>
      </c>
      <c r="N1689" t="s">
        <v>35696</v>
      </c>
      <c r="O1689" t="s">
        <v>35695</v>
      </c>
      <c r="P1689" t="s">
        <v>1299</v>
      </c>
      <c r="U1689" t="s">
        <v>1407</v>
      </c>
      <c r="V1689" t="s">
        <v>35694</v>
      </c>
    </row>
    <row r="1690" spans="1:22" x14ac:dyDescent="0.25">
      <c r="A1690" t="s">
        <v>40666</v>
      </c>
      <c r="C1690" t="s">
        <v>35224</v>
      </c>
      <c r="K1690" s="1">
        <v>763</v>
      </c>
      <c r="L1690" s="1">
        <v>0</v>
      </c>
      <c r="M1690" s="1">
        <v>763</v>
      </c>
      <c r="N1690" t="s">
        <v>35696</v>
      </c>
      <c r="O1690" t="s">
        <v>35695</v>
      </c>
      <c r="P1690" t="s">
        <v>1299</v>
      </c>
      <c r="U1690" t="s">
        <v>1407</v>
      </c>
      <c r="V1690" t="s">
        <v>35694</v>
      </c>
    </row>
    <row r="1691" spans="1:22" x14ac:dyDescent="0.25">
      <c r="A1691" t="s">
        <v>40665</v>
      </c>
      <c r="C1691" t="s">
        <v>35224</v>
      </c>
      <c r="K1691" s="1">
        <v>43083</v>
      </c>
      <c r="L1691" s="1">
        <v>0</v>
      </c>
      <c r="M1691" s="1">
        <v>43083</v>
      </c>
      <c r="N1691" t="s">
        <v>35696</v>
      </c>
      <c r="O1691" t="s">
        <v>35695</v>
      </c>
      <c r="P1691" t="s">
        <v>1299</v>
      </c>
      <c r="U1691" t="s">
        <v>1407</v>
      </c>
      <c r="V1691" t="s">
        <v>35694</v>
      </c>
    </row>
    <row r="1692" spans="1:22" x14ac:dyDescent="0.25">
      <c r="A1692" t="s">
        <v>40664</v>
      </c>
      <c r="C1692" t="s">
        <v>35224</v>
      </c>
      <c r="K1692" s="1">
        <v>1154</v>
      </c>
      <c r="L1692" s="1">
        <v>0</v>
      </c>
      <c r="M1692" s="1">
        <v>1154</v>
      </c>
      <c r="N1692" t="s">
        <v>35696</v>
      </c>
      <c r="O1692" t="s">
        <v>35695</v>
      </c>
      <c r="P1692" t="s">
        <v>1299</v>
      </c>
      <c r="U1692" t="s">
        <v>1407</v>
      </c>
      <c r="V1692" t="s">
        <v>35694</v>
      </c>
    </row>
    <row r="1693" spans="1:22" x14ac:dyDescent="0.25">
      <c r="A1693" t="s">
        <v>40663</v>
      </c>
      <c r="C1693" t="s">
        <v>35224</v>
      </c>
      <c r="K1693" s="1">
        <v>1260</v>
      </c>
      <c r="L1693" s="1">
        <v>0</v>
      </c>
      <c r="M1693" s="1">
        <v>1260</v>
      </c>
      <c r="N1693" t="s">
        <v>35696</v>
      </c>
      <c r="O1693" t="s">
        <v>35695</v>
      </c>
      <c r="P1693" t="s">
        <v>1299</v>
      </c>
      <c r="U1693" t="s">
        <v>1407</v>
      </c>
      <c r="V1693" t="s">
        <v>35694</v>
      </c>
    </row>
    <row r="1694" spans="1:22" x14ac:dyDescent="0.25">
      <c r="A1694" t="s">
        <v>40662</v>
      </c>
      <c r="C1694" t="s">
        <v>35224</v>
      </c>
      <c r="K1694" s="1">
        <v>1244</v>
      </c>
      <c r="L1694" s="1">
        <v>0</v>
      </c>
      <c r="M1694" s="1">
        <v>1244</v>
      </c>
      <c r="N1694" t="s">
        <v>35696</v>
      </c>
      <c r="O1694" t="s">
        <v>35695</v>
      </c>
      <c r="P1694" t="s">
        <v>1299</v>
      </c>
      <c r="U1694" t="s">
        <v>1407</v>
      </c>
      <c r="V1694" t="s">
        <v>35694</v>
      </c>
    </row>
    <row r="1695" spans="1:22" x14ac:dyDescent="0.25">
      <c r="A1695" t="s">
        <v>40661</v>
      </c>
      <c r="C1695" t="s">
        <v>35224</v>
      </c>
      <c r="K1695" s="1">
        <v>1116</v>
      </c>
      <c r="L1695" s="1">
        <v>0</v>
      </c>
      <c r="M1695" s="1">
        <v>1116</v>
      </c>
      <c r="N1695" t="s">
        <v>35696</v>
      </c>
      <c r="O1695" t="s">
        <v>35695</v>
      </c>
      <c r="P1695" t="s">
        <v>1299</v>
      </c>
      <c r="U1695" t="s">
        <v>1407</v>
      </c>
      <c r="V1695" t="s">
        <v>35694</v>
      </c>
    </row>
    <row r="1696" spans="1:22" x14ac:dyDescent="0.25">
      <c r="A1696" t="s">
        <v>40660</v>
      </c>
      <c r="C1696" t="s">
        <v>35224</v>
      </c>
      <c r="K1696" s="1">
        <v>1263</v>
      </c>
      <c r="L1696" s="1">
        <v>0</v>
      </c>
      <c r="M1696" s="1">
        <v>1263</v>
      </c>
      <c r="N1696" t="s">
        <v>35696</v>
      </c>
      <c r="O1696" t="s">
        <v>35695</v>
      </c>
      <c r="P1696" t="s">
        <v>1299</v>
      </c>
      <c r="U1696" t="s">
        <v>1407</v>
      </c>
      <c r="V1696" t="s">
        <v>35694</v>
      </c>
    </row>
    <row r="1697" spans="1:22" x14ac:dyDescent="0.25">
      <c r="A1697" t="s">
        <v>40659</v>
      </c>
      <c r="C1697" t="s">
        <v>35224</v>
      </c>
      <c r="K1697" s="1">
        <v>726</v>
      </c>
      <c r="L1697" s="1">
        <v>0</v>
      </c>
      <c r="M1697" s="1">
        <v>726</v>
      </c>
      <c r="N1697" t="s">
        <v>35696</v>
      </c>
      <c r="O1697" t="s">
        <v>35695</v>
      </c>
      <c r="P1697" t="s">
        <v>1299</v>
      </c>
      <c r="U1697" t="s">
        <v>1407</v>
      </c>
      <c r="V1697" t="s">
        <v>35694</v>
      </c>
    </row>
    <row r="1698" spans="1:22" x14ac:dyDescent="0.25">
      <c r="A1698" t="s">
        <v>40658</v>
      </c>
      <c r="C1698" t="s">
        <v>35224</v>
      </c>
      <c r="K1698" s="1">
        <v>1092</v>
      </c>
      <c r="L1698" s="1">
        <v>0</v>
      </c>
      <c r="M1698" s="1">
        <v>1092</v>
      </c>
      <c r="N1698" t="s">
        <v>35696</v>
      </c>
      <c r="O1698" t="s">
        <v>35695</v>
      </c>
      <c r="P1698" t="s">
        <v>1299</v>
      </c>
      <c r="U1698" t="s">
        <v>1407</v>
      </c>
      <c r="V1698" t="s">
        <v>35694</v>
      </c>
    </row>
    <row r="1699" spans="1:22" x14ac:dyDescent="0.25">
      <c r="A1699" t="s">
        <v>40657</v>
      </c>
      <c r="C1699" t="s">
        <v>35224</v>
      </c>
      <c r="K1699" s="1">
        <v>2404</v>
      </c>
      <c r="L1699" s="1">
        <v>0</v>
      </c>
      <c r="M1699" s="1">
        <v>2404</v>
      </c>
      <c r="N1699" t="s">
        <v>35696</v>
      </c>
      <c r="O1699" t="s">
        <v>35695</v>
      </c>
      <c r="P1699" t="s">
        <v>1299</v>
      </c>
      <c r="U1699" t="s">
        <v>1407</v>
      </c>
      <c r="V1699" t="s">
        <v>35694</v>
      </c>
    </row>
    <row r="1700" spans="1:22" x14ac:dyDescent="0.25">
      <c r="A1700" t="s">
        <v>40656</v>
      </c>
      <c r="C1700" t="s">
        <v>35224</v>
      </c>
      <c r="K1700" s="1">
        <v>4807</v>
      </c>
      <c r="L1700" s="1">
        <v>0</v>
      </c>
      <c r="M1700" s="1">
        <v>4807</v>
      </c>
      <c r="N1700" t="s">
        <v>35696</v>
      </c>
      <c r="O1700" t="s">
        <v>35695</v>
      </c>
      <c r="P1700" t="s">
        <v>1299</v>
      </c>
      <c r="U1700" t="s">
        <v>1407</v>
      </c>
      <c r="V1700" t="s">
        <v>35694</v>
      </c>
    </row>
    <row r="1701" spans="1:22" x14ac:dyDescent="0.25">
      <c r="A1701" t="s">
        <v>40655</v>
      </c>
      <c r="C1701" t="s">
        <v>35224</v>
      </c>
      <c r="K1701" s="1">
        <v>2387</v>
      </c>
      <c r="L1701" s="1">
        <v>0</v>
      </c>
      <c r="M1701" s="1">
        <v>2387</v>
      </c>
      <c r="N1701" t="s">
        <v>35696</v>
      </c>
      <c r="O1701" t="s">
        <v>35695</v>
      </c>
      <c r="P1701" t="s">
        <v>1299</v>
      </c>
      <c r="U1701" t="s">
        <v>1407</v>
      </c>
      <c r="V1701" t="s">
        <v>35694</v>
      </c>
    </row>
    <row r="1702" spans="1:22" x14ac:dyDescent="0.25">
      <c r="A1702" t="s">
        <v>40654</v>
      </c>
      <c r="C1702" t="s">
        <v>35224</v>
      </c>
      <c r="K1702" s="1">
        <v>1373</v>
      </c>
      <c r="L1702" s="1">
        <v>0</v>
      </c>
      <c r="M1702" s="1">
        <v>1373</v>
      </c>
      <c r="N1702" t="s">
        <v>35696</v>
      </c>
      <c r="O1702" t="s">
        <v>35695</v>
      </c>
      <c r="P1702" t="s">
        <v>1299</v>
      </c>
      <c r="U1702" t="s">
        <v>1407</v>
      </c>
      <c r="V1702" t="s">
        <v>35694</v>
      </c>
    </row>
    <row r="1703" spans="1:22" x14ac:dyDescent="0.25">
      <c r="A1703" t="s">
        <v>40653</v>
      </c>
      <c r="C1703" t="s">
        <v>35224</v>
      </c>
      <c r="K1703" s="1">
        <v>525</v>
      </c>
      <c r="L1703" s="1">
        <v>0</v>
      </c>
      <c r="M1703" s="1">
        <v>525</v>
      </c>
      <c r="N1703" t="s">
        <v>35696</v>
      </c>
      <c r="O1703" t="s">
        <v>35695</v>
      </c>
      <c r="P1703" t="s">
        <v>1299</v>
      </c>
      <c r="U1703" t="s">
        <v>1407</v>
      </c>
      <c r="V1703" t="s">
        <v>35694</v>
      </c>
    </row>
    <row r="1704" spans="1:22" x14ac:dyDescent="0.25">
      <c r="A1704" t="s">
        <v>40652</v>
      </c>
      <c r="C1704" t="s">
        <v>35224</v>
      </c>
      <c r="K1704" s="1">
        <v>352</v>
      </c>
      <c r="L1704" s="1">
        <v>0</v>
      </c>
      <c r="M1704" s="1">
        <v>352</v>
      </c>
      <c r="N1704" t="s">
        <v>35696</v>
      </c>
      <c r="O1704" t="s">
        <v>35695</v>
      </c>
      <c r="P1704" t="s">
        <v>1299</v>
      </c>
      <c r="U1704" t="s">
        <v>1407</v>
      </c>
      <c r="V1704" t="s">
        <v>35694</v>
      </c>
    </row>
    <row r="1705" spans="1:22" x14ac:dyDescent="0.25">
      <c r="A1705" t="s">
        <v>40651</v>
      </c>
      <c r="C1705" t="s">
        <v>35224</v>
      </c>
      <c r="K1705" s="1">
        <v>463</v>
      </c>
      <c r="L1705" s="1">
        <v>0</v>
      </c>
      <c r="M1705" s="1">
        <v>463</v>
      </c>
      <c r="N1705" t="s">
        <v>35696</v>
      </c>
      <c r="O1705" t="s">
        <v>35695</v>
      </c>
      <c r="P1705" t="s">
        <v>1299</v>
      </c>
      <c r="U1705" t="s">
        <v>1407</v>
      </c>
      <c r="V1705" t="s">
        <v>35694</v>
      </c>
    </row>
    <row r="1706" spans="1:22" x14ac:dyDescent="0.25">
      <c r="A1706" t="s">
        <v>40650</v>
      </c>
      <c r="C1706" t="s">
        <v>35224</v>
      </c>
      <c r="K1706" s="1">
        <v>1305</v>
      </c>
      <c r="L1706" s="1">
        <v>0</v>
      </c>
      <c r="M1706" s="1">
        <v>1305</v>
      </c>
      <c r="N1706" t="s">
        <v>35696</v>
      </c>
      <c r="O1706" t="s">
        <v>35695</v>
      </c>
      <c r="P1706" t="s">
        <v>1299</v>
      </c>
      <c r="U1706" t="s">
        <v>1407</v>
      </c>
      <c r="V1706" t="s">
        <v>35694</v>
      </c>
    </row>
    <row r="1707" spans="1:22" x14ac:dyDescent="0.25">
      <c r="A1707" t="s">
        <v>40649</v>
      </c>
      <c r="C1707" t="s">
        <v>35224</v>
      </c>
      <c r="K1707" s="1">
        <v>355</v>
      </c>
      <c r="L1707" s="1">
        <v>0</v>
      </c>
      <c r="M1707" s="1">
        <v>355</v>
      </c>
      <c r="N1707" t="s">
        <v>35696</v>
      </c>
      <c r="O1707" t="s">
        <v>35695</v>
      </c>
      <c r="P1707" t="s">
        <v>1299</v>
      </c>
      <c r="U1707" t="s">
        <v>1407</v>
      </c>
      <c r="V1707" t="s">
        <v>35694</v>
      </c>
    </row>
    <row r="1708" spans="1:22" x14ac:dyDescent="0.25">
      <c r="A1708" t="s">
        <v>40648</v>
      </c>
      <c r="C1708" t="s">
        <v>35224</v>
      </c>
      <c r="K1708" s="1">
        <v>7214</v>
      </c>
      <c r="L1708" s="1">
        <v>0</v>
      </c>
      <c r="M1708" s="1">
        <v>7214</v>
      </c>
      <c r="N1708" t="s">
        <v>35696</v>
      </c>
      <c r="O1708" t="s">
        <v>35695</v>
      </c>
      <c r="P1708" t="s">
        <v>1299</v>
      </c>
      <c r="U1708" t="s">
        <v>1407</v>
      </c>
      <c r="V1708" t="s">
        <v>35694</v>
      </c>
    </row>
    <row r="1709" spans="1:22" x14ac:dyDescent="0.25">
      <c r="A1709" t="s">
        <v>40647</v>
      </c>
      <c r="C1709" t="s">
        <v>35224</v>
      </c>
      <c r="K1709" s="1">
        <v>50250</v>
      </c>
      <c r="L1709" s="1">
        <v>0</v>
      </c>
      <c r="M1709" s="1">
        <v>50250</v>
      </c>
      <c r="N1709" t="s">
        <v>35696</v>
      </c>
      <c r="O1709" t="s">
        <v>35695</v>
      </c>
      <c r="P1709" t="s">
        <v>1299</v>
      </c>
      <c r="U1709" t="s">
        <v>1407</v>
      </c>
      <c r="V1709" t="s">
        <v>35694</v>
      </c>
    </row>
    <row r="1710" spans="1:22" x14ac:dyDescent="0.25">
      <c r="A1710" t="s">
        <v>40646</v>
      </c>
      <c r="C1710" t="s">
        <v>35224</v>
      </c>
      <c r="K1710" s="1">
        <v>12707</v>
      </c>
      <c r="L1710" s="1">
        <v>0</v>
      </c>
      <c r="M1710" s="1">
        <v>12707</v>
      </c>
      <c r="N1710" t="s">
        <v>35696</v>
      </c>
      <c r="O1710" t="s">
        <v>35695</v>
      </c>
      <c r="P1710" t="s">
        <v>1299</v>
      </c>
      <c r="U1710" t="s">
        <v>1407</v>
      </c>
      <c r="V1710" t="s">
        <v>35694</v>
      </c>
    </row>
    <row r="1711" spans="1:22" x14ac:dyDescent="0.25">
      <c r="A1711" t="s">
        <v>40645</v>
      </c>
      <c r="C1711" t="s">
        <v>35224</v>
      </c>
      <c r="K1711" s="1">
        <v>1479</v>
      </c>
      <c r="L1711" s="1">
        <v>0</v>
      </c>
      <c r="M1711" s="1">
        <v>1479</v>
      </c>
      <c r="N1711" t="s">
        <v>35696</v>
      </c>
      <c r="O1711" t="s">
        <v>35695</v>
      </c>
      <c r="P1711" t="s">
        <v>1299</v>
      </c>
      <c r="U1711" t="s">
        <v>1407</v>
      </c>
      <c r="V1711" t="s">
        <v>35694</v>
      </c>
    </row>
    <row r="1712" spans="1:22" x14ac:dyDescent="0.25">
      <c r="A1712" t="s">
        <v>40644</v>
      </c>
      <c r="C1712" t="s">
        <v>35224</v>
      </c>
      <c r="K1712" s="1">
        <v>5835</v>
      </c>
      <c r="L1712" s="1">
        <v>0</v>
      </c>
      <c r="M1712" s="1">
        <v>5835</v>
      </c>
      <c r="N1712" t="s">
        <v>35696</v>
      </c>
      <c r="O1712" t="s">
        <v>35695</v>
      </c>
      <c r="P1712" t="s">
        <v>1299</v>
      </c>
      <c r="U1712" t="s">
        <v>1407</v>
      </c>
      <c r="V1712" t="s">
        <v>35694</v>
      </c>
    </row>
    <row r="1713" spans="1:22" x14ac:dyDescent="0.25">
      <c r="A1713" t="s">
        <v>40643</v>
      </c>
      <c r="C1713" t="s">
        <v>35224</v>
      </c>
      <c r="K1713" s="1">
        <v>36222</v>
      </c>
      <c r="L1713" s="1">
        <v>0</v>
      </c>
      <c r="M1713" s="1">
        <v>36222</v>
      </c>
      <c r="N1713" t="s">
        <v>35696</v>
      </c>
      <c r="O1713" t="s">
        <v>35695</v>
      </c>
      <c r="P1713" t="s">
        <v>1299</v>
      </c>
      <c r="U1713" t="s">
        <v>1407</v>
      </c>
      <c r="V1713" t="s">
        <v>35694</v>
      </c>
    </row>
    <row r="1714" spans="1:22" x14ac:dyDescent="0.25">
      <c r="A1714" t="s">
        <v>40642</v>
      </c>
      <c r="C1714" t="s">
        <v>35224</v>
      </c>
      <c r="K1714" s="1">
        <v>6077</v>
      </c>
      <c r="L1714" s="1">
        <v>0</v>
      </c>
      <c r="M1714" s="1">
        <v>6077</v>
      </c>
      <c r="N1714" t="s">
        <v>35696</v>
      </c>
      <c r="O1714" t="s">
        <v>35695</v>
      </c>
      <c r="P1714" t="s">
        <v>1299</v>
      </c>
      <c r="U1714" t="s">
        <v>1407</v>
      </c>
      <c r="V1714" t="s">
        <v>35694</v>
      </c>
    </row>
    <row r="1715" spans="1:22" x14ac:dyDescent="0.25">
      <c r="A1715" t="s">
        <v>40641</v>
      </c>
      <c r="C1715" t="s">
        <v>35224</v>
      </c>
      <c r="K1715" s="1">
        <v>11966</v>
      </c>
      <c r="L1715" s="1">
        <v>0</v>
      </c>
      <c r="M1715" s="1">
        <v>11966</v>
      </c>
      <c r="N1715" t="s">
        <v>35696</v>
      </c>
      <c r="O1715" t="s">
        <v>35695</v>
      </c>
      <c r="P1715" t="s">
        <v>1299</v>
      </c>
      <c r="U1715" t="s">
        <v>1407</v>
      </c>
      <c r="V1715" t="s">
        <v>35694</v>
      </c>
    </row>
    <row r="1716" spans="1:22" x14ac:dyDescent="0.25">
      <c r="A1716" t="s">
        <v>40640</v>
      </c>
      <c r="C1716" t="s">
        <v>35224</v>
      </c>
      <c r="K1716" s="1">
        <v>667</v>
      </c>
      <c r="L1716" s="1">
        <v>0</v>
      </c>
      <c r="M1716" s="1">
        <v>667</v>
      </c>
      <c r="N1716" t="s">
        <v>35696</v>
      </c>
      <c r="O1716" t="s">
        <v>35695</v>
      </c>
      <c r="P1716" t="s">
        <v>1299</v>
      </c>
      <c r="U1716" t="s">
        <v>1407</v>
      </c>
      <c r="V1716" t="s">
        <v>35694</v>
      </c>
    </row>
    <row r="1717" spans="1:22" x14ac:dyDescent="0.25">
      <c r="A1717" t="s">
        <v>40639</v>
      </c>
      <c r="C1717" t="s">
        <v>35224</v>
      </c>
      <c r="K1717" s="1">
        <v>355</v>
      </c>
      <c r="L1717" s="1">
        <v>0</v>
      </c>
      <c r="M1717" s="1">
        <v>355</v>
      </c>
      <c r="N1717" t="s">
        <v>35696</v>
      </c>
      <c r="O1717" t="s">
        <v>35695</v>
      </c>
      <c r="P1717" t="s">
        <v>1299</v>
      </c>
      <c r="U1717" t="s">
        <v>1407</v>
      </c>
      <c r="V1717" t="s">
        <v>35694</v>
      </c>
    </row>
    <row r="1718" spans="1:22" x14ac:dyDescent="0.25">
      <c r="A1718" t="s">
        <v>40638</v>
      </c>
      <c r="C1718" t="s">
        <v>35224</v>
      </c>
      <c r="K1718" s="1">
        <v>2350</v>
      </c>
      <c r="L1718" s="1">
        <v>0</v>
      </c>
      <c r="M1718" s="1">
        <v>2350</v>
      </c>
      <c r="N1718" t="s">
        <v>35696</v>
      </c>
      <c r="O1718" t="s">
        <v>35695</v>
      </c>
      <c r="P1718" t="s">
        <v>1299</v>
      </c>
      <c r="U1718" t="s">
        <v>1407</v>
      </c>
      <c r="V1718" t="s">
        <v>35694</v>
      </c>
    </row>
    <row r="1719" spans="1:22" x14ac:dyDescent="0.25">
      <c r="A1719" t="s">
        <v>40637</v>
      </c>
      <c r="C1719" t="s">
        <v>35224</v>
      </c>
      <c r="K1719" s="1">
        <v>728</v>
      </c>
      <c r="L1719" s="1">
        <v>0</v>
      </c>
      <c r="M1719" s="1">
        <v>728</v>
      </c>
      <c r="N1719" t="s">
        <v>35696</v>
      </c>
      <c r="O1719" t="s">
        <v>35695</v>
      </c>
      <c r="P1719" t="s">
        <v>1299</v>
      </c>
      <c r="U1719" t="s">
        <v>1407</v>
      </c>
      <c r="V1719" t="s">
        <v>35694</v>
      </c>
    </row>
    <row r="1720" spans="1:22" x14ac:dyDescent="0.25">
      <c r="A1720" t="s">
        <v>40636</v>
      </c>
      <c r="C1720" t="s">
        <v>35224</v>
      </c>
      <c r="K1720" s="1">
        <v>1620</v>
      </c>
      <c r="L1720" s="1">
        <v>0</v>
      </c>
      <c r="M1720" s="1">
        <v>1620</v>
      </c>
      <c r="N1720" t="s">
        <v>35696</v>
      </c>
      <c r="O1720" t="s">
        <v>35695</v>
      </c>
      <c r="P1720" t="s">
        <v>1299</v>
      </c>
      <c r="U1720" t="s">
        <v>1407</v>
      </c>
      <c r="V1720" t="s">
        <v>35694</v>
      </c>
    </row>
    <row r="1721" spans="1:22" x14ac:dyDescent="0.25">
      <c r="A1721" t="s">
        <v>40635</v>
      </c>
      <c r="C1721" t="s">
        <v>35224</v>
      </c>
      <c r="K1721" s="1">
        <v>2729</v>
      </c>
      <c r="L1721" s="1">
        <v>0</v>
      </c>
      <c r="M1721" s="1">
        <v>2729</v>
      </c>
      <c r="N1721" t="s">
        <v>35696</v>
      </c>
      <c r="O1721" t="s">
        <v>35695</v>
      </c>
      <c r="P1721" t="s">
        <v>1299</v>
      </c>
      <c r="U1721" t="s">
        <v>1407</v>
      </c>
      <c r="V1721" t="s">
        <v>35694</v>
      </c>
    </row>
    <row r="1722" spans="1:22" x14ac:dyDescent="0.25">
      <c r="A1722" t="s">
        <v>40634</v>
      </c>
      <c r="C1722" t="s">
        <v>35224</v>
      </c>
      <c r="K1722" s="1">
        <v>1582</v>
      </c>
      <c r="L1722" s="1">
        <v>0</v>
      </c>
      <c r="M1722" s="1">
        <v>1582</v>
      </c>
      <c r="N1722" t="s">
        <v>35696</v>
      </c>
      <c r="O1722" t="s">
        <v>35695</v>
      </c>
      <c r="P1722" t="s">
        <v>1299</v>
      </c>
      <c r="U1722" t="s">
        <v>1407</v>
      </c>
      <c r="V1722" t="s">
        <v>35694</v>
      </c>
    </row>
    <row r="1723" spans="1:22" x14ac:dyDescent="0.25">
      <c r="A1723" t="s">
        <v>40633</v>
      </c>
      <c r="C1723" t="s">
        <v>35224</v>
      </c>
      <c r="K1723" s="1">
        <v>133</v>
      </c>
      <c r="L1723" s="1">
        <v>0</v>
      </c>
      <c r="M1723" s="1">
        <v>133</v>
      </c>
      <c r="N1723" t="s">
        <v>35696</v>
      </c>
      <c r="O1723" t="s">
        <v>35695</v>
      </c>
      <c r="P1723" t="s">
        <v>1299</v>
      </c>
      <c r="U1723" t="s">
        <v>1407</v>
      </c>
      <c r="V1723" t="s">
        <v>35694</v>
      </c>
    </row>
    <row r="1724" spans="1:22" x14ac:dyDescent="0.25">
      <c r="A1724" t="s">
        <v>40632</v>
      </c>
      <c r="C1724" t="s">
        <v>35224</v>
      </c>
      <c r="K1724" s="1">
        <v>144</v>
      </c>
      <c r="L1724" s="1">
        <v>0</v>
      </c>
      <c r="M1724" s="1">
        <v>144</v>
      </c>
      <c r="N1724" t="s">
        <v>35696</v>
      </c>
      <c r="O1724" t="s">
        <v>35695</v>
      </c>
      <c r="P1724" t="s">
        <v>1299</v>
      </c>
      <c r="U1724" t="s">
        <v>1407</v>
      </c>
      <c r="V1724" t="s">
        <v>35694</v>
      </c>
    </row>
    <row r="1725" spans="1:22" x14ac:dyDescent="0.25">
      <c r="A1725" t="s">
        <v>40631</v>
      </c>
      <c r="C1725" t="s">
        <v>35224</v>
      </c>
      <c r="K1725" s="1">
        <v>8216</v>
      </c>
      <c r="L1725" s="1">
        <v>0</v>
      </c>
      <c r="M1725" s="1">
        <v>8216</v>
      </c>
      <c r="N1725" t="s">
        <v>35696</v>
      </c>
      <c r="O1725" t="s">
        <v>35695</v>
      </c>
      <c r="P1725" t="s">
        <v>1299</v>
      </c>
      <c r="U1725" t="s">
        <v>1407</v>
      </c>
      <c r="V1725" t="s">
        <v>35694</v>
      </c>
    </row>
    <row r="1726" spans="1:22" x14ac:dyDescent="0.25">
      <c r="A1726" t="s">
        <v>40630</v>
      </c>
      <c r="C1726" t="s">
        <v>35224</v>
      </c>
      <c r="K1726" s="1">
        <v>617</v>
      </c>
      <c r="L1726" s="1">
        <v>0</v>
      </c>
      <c r="M1726" s="1">
        <v>617</v>
      </c>
      <c r="N1726" t="s">
        <v>35696</v>
      </c>
      <c r="O1726" t="s">
        <v>35695</v>
      </c>
      <c r="P1726" t="s">
        <v>1299</v>
      </c>
      <c r="U1726" t="s">
        <v>1407</v>
      </c>
      <c r="V1726" t="s">
        <v>35694</v>
      </c>
    </row>
    <row r="1727" spans="1:22" x14ac:dyDescent="0.25">
      <c r="A1727" t="s">
        <v>40629</v>
      </c>
      <c r="C1727" t="s">
        <v>35224</v>
      </c>
      <c r="K1727" s="1">
        <v>3074</v>
      </c>
      <c r="L1727" s="1">
        <v>0</v>
      </c>
      <c r="M1727" s="1">
        <v>3074</v>
      </c>
      <c r="N1727" t="s">
        <v>35696</v>
      </c>
      <c r="O1727" t="s">
        <v>35695</v>
      </c>
      <c r="P1727" t="s">
        <v>1299</v>
      </c>
      <c r="U1727" t="s">
        <v>1407</v>
      </c>
      <c r="V1727" t="s">
        <v>35694</v>
      </c>
    </row>
    <row r="1728" spans="1:22" x14ac:dyDescent="0.25">
      <c r="A1728" t="s">
        <v>40628</v>
      </c>
      <c r="C1728" t="s">
        <v>35224</v>
      </c>
      <c r="K1728" s="1">
        <v>2226</v>
      </c>
      <c r="L1728" s="1">
        <v>0</v>
      </c>
      <c r="M1728" s="1">
        <v>2226</v>
      </c>
      <c r="N1728" t="s">
        <v>35696</v>
      </c>
      <c r="O1728" t="s">
        <v>35695</v>
      </c>
      <c r="P1728" t="s">
        <v>1299</v>
      </c>
      <c r="U1728" t="s">
        <v>1407</v>
      </c>
      <c r="V1728" t="s">
        <v>35694</v>
      </c>
    </row>
    <row r="1729" spans="1:22" x14ac:dyDescent="0.25">
      <c r="A1729" t="s">
        <v>40627</v>
      </c>
      <c r="C1729" t="s">
        <v>35224</v>
      </c>
      <c r="K1729" s="1">
        <v>494</v>
      </c>
      <c r="L1729" s="1">
        <v>0</v>
      </c>
      <c r="M1729" s="1">
        <v>494</v>
      </c>
      <c r="N1729" t="s">
        <v>35696</v>
      </c>
      <c r="O1729" t="s">
        <v>35695</v>
      </c>
      <c r="P1729" t="s">
        <v>1299</v>
      </c>
      <c r="U1729" t="s">
        <v>1407</v>
      </c>
      <c r="V1729" t="s">
        <v>35694</v>
      </c>
    </row>
    <row r="1730" spans="1:22" x14ac:dyDescent="0.25">
      <c r="A1730" t="s">
        <v>40626</v>
      </c>
      <c r="C1730" t="s">
        <v>35224</v>
      </c>
      <c r="K1730" s="1">
        <v>935</v>
      </c>
      <c r="L1730" s="1">
        <v>0</v>
      </c>
      <c r="M1730" s="1">
        <v>935</v>
      </c>
      <c r="N1730" t="s">
        <v>35696</v>
      </c>
      <c r="O1730" t="s">
        <v>35695</v>
      </c>
      <c r="P1730" t="s">
        <v>1299</v>
      </c>
      <c r="U1730" t="s">
        <v>1407</v>
      </c>
      <c r="V1730" t="s">
        <v>35694</v>
      </c>
    </row>
    <row r="1731" spans="1:22" x14ac:dyDescent="0.25">
      <c r="A1731" t="s">
        <v>40625</v>
      </c>
      <c r="C1731" t="s">
        <v>35224</v>
      </c>
      <c r="K1731" s="1">
        <v>2963</v>
      </c>
      <c r="L1731" s="1">
        <v>0</v>
      </c>
      <c r="M1731" s="1">
        <v>2963</v>
      </c>
      <c r="N1731" t="s">
        <v>35696</v>
      </c>
      <c r="O1731" t="s">
        <v>35695</v>
      </c>
      <c r="P1731" t="s">
        <v>1299</v>
      </c>
      <c r="U1731" t="s">
        <v>1407</v>
      </c>
      <c r="V1731" t="s">
        <v>35694</v>
      </c>
    </row>
    <row r="1732" spans="1:22" x14ac:dyDescent="0.25">
      <c r="A1732" t="s">
        <v>40624</v>
      </c>
      <c r="C1732" t="s">
        <v>35224</v>
      </c>
      <c r="K1732" s="1">
        <v>4117</v>
      </c>
      <c r="L1732" s="1">
        <v>0</v>
      </c>
      <c r="M1732" s="1">
        <v>4117</v>
      </c>
      <c r="N1732" t="s">
        <v>35696</v>
      </c>
      <c r="O1732" t="s">
        <v>35695</v>
      </c>
      <c r="P1732" t="s">
        <v>1299</v>
      </c>
      <c r="U1732" t="s">
        <v>1407</v>
      </c>
      <c r="V1732" t="s">
        <v>35694</v>
      </c>
    </row>
    <row r="1733" spans="1:22" x14ac:dyDescent="0.25">
      <c r="A1733" t="s">
        <v>40623</v>
      </c>
      <c r="C1733" t="s">
        <v>35224</v>
      </c>
      <c r="K1733" s="1">
        <v>1250</v>
      </c>
      <c r="L1733" s="1">
        <v>0</v>
      </c>
      <c r="M1733" s="1">
        <v>1250</v>
      </c>
      <c r="N1733" t="s">
        <v>35696</v>
      </c>
      <c r="O1733" t="s">
        <v>35695</v>
      </c>
      <c r="P1733" t="s">
        <v>1299</v>
      </c>
      <c r="U1733" t="s">
        <v>1407</v>
      </c>
      <c r="V1733" t="s">
        <v>35694</v>
      </c>
    </row>
    <row r="1734" spans="1:22" x14ac:dyDescent="0.25">
      <c r="A1734" t="s">
        <v>40622</v>
      </c>
      <c r="C1734" t="s">
        <v>35224</v>
      </c>
      <c r="K1734" s="1">
        <v>2460</v>
      </c>
      <c r="L1734" s="1">
        <v>0</v>
      </c>
      <c r="M1734" s="1">
        <v>2460</v>
      </c>
      <c r="N1734" t="s">
        <v>35696</v>
      </c>
      <c r="O1734" t="s">
        <v>35695</v>
      </c>
      <c r="P1734" t="s">
        <v>1299</v>
      </c>
      <c r="U1734" t="s">
        <v>1407</v>
      </c>
      <c r="V1734" t="s">
        <v>35694</v>
      </c>
    </row>
    <row r="1735" spans="1:22" x14ac:dyDescent="0.25">
      <c r="A1735" t="s">
        <v>40621</v>
      </c>
      <c r="C1735" t="s">
        <v>35224</v>
      </c>
      <c r="K1735" s="1">
        <v>630</v>
      </c>
      <c r="L1735" s="1">
        <v>0</v>
      </c>
      <c r="M1735" s="1">
        <v>630</v>
      </c>
      <c r="N1735" t="s">
        <v>35696</v>
      </c>
      <c r="O1735" t="s">
        <v>35695</v>
      </c>
      <c r="P1735" t="s">
        <v>1299</v>
      </c>
      <c r="U1735" t="s">
        <v>1407</v>
      </c>
      <c r="V1735" t="s">
        <v>35694</v>
      </c>
    </row>
    <row r="1736" spans="1:22" x14ac:dyDescent="0.25">
      <c r="A1736" t="s">
        <v>40620</v>
      </c>
      <c r="C1736" t="s">
        <v>35224</v>
      </c>
      <c r="K1736" s="1">
        <v>4202</v>
      </c>
      <c r="L1736" s="1">
        <v>0</v>
      </c>
      <c r="M1736" s="1">
        <v>4202</v>
      </c>
      <c r="N1736" t="s">
        <v>35696</v>
      </c>
      <c r="O1736" t="s">
        <v>35695</v>
      </c>
      <c r="P1736" t="s">
        <v>1299</v>
      </c>
      <c r="U1736" t="s">
        <v>1407</v>
      </c>
      <c r="V1736" t="s">
        <v>35694</v>
      </c>
    </row>
    <row r="1737" spans="1:22" x14ac:dyDescent="0.25">
      <c r="A1737" t="s">
        <v>40619</v>
      </c>
      <c r="C1737" t="s">
        <v>35224</v>
      </c>
      <c r="K1737" s="1">
        <v>18783</v>
      </c>
      <c r="L1737" s="1">
        <v>0</v>
      </c>
      <c r="M1737" s="1">
        <v>18783</v>
      </c>
      <c r="N1737" t="s">
        <v>35696</v>
      </c>
      <c r="O1737" t="s">
        <v>35695</v>
      </c>
      <c r="P1737" t="s">
        <v>1299</v>
      </c>
      <c r="U1737" t="s">
        <v>1407</v>
      </c>
      <c r="V1737" t="s">
        <v>35694</v>
      </c>
    </row>
    <row r="1738" spans="1:22" x14ac:dyDescent="0.25">
      <c r="A1738" t="s">
        <v>40618</v>
      </c>
      <c r="C1738" t="s">
        <v>35224</v>
      </c>
      <c r="K1738" s="1">
        <v>2624</v>
      </c>
      <c r="L1738" s="1">
        <v>0</v>
      </c>
      <c r="M1738" s="1">
        <v>2624</v>
      </c>
      <c r="N1738" t="s">
        <v>35696</v>
      </c>
      <c r="O1738" t="s">
        <v>35695</v>
      </c>
      <c r="P1738" t="s">
        <v>1299</v>
      </c>
      <c r="U1738" t="s">
        <v>1407</v>
      </c>
      <c r="V1738" t="s">
        <v>35694</v>
      </c>
    </row>
    <row r="1739" spans="1:22" x14ac:dyDescent="0.25">
      <c r="A1739" t="s">
        <v>40617</v>
      </c>
      <c r="C1739" t="s">
        <v>35224</v>
      </c>
      <c r="K1739" s="1">
        <v>3555</v>
      </c>
      <c r="L1739" s="1">
        <v>0</v>
      </c>
      <c r="M1739" s="1">
        <v>3555</v>
      </c>
      <c r="N1739" t="s">
        <v>35696</v>
      </c>
      <c r="O1739" t="s">
        <v>35695</v>
      </c>
      <c r="P1739" t="s">
        <v>1299</v>
      </c>
      <c r="U1739" t="s">
        <v>1407</v>
      </c>
      <c r="V1739" t="s">
        <v>35694</v>
      </c>
    </row>
    <row r="1740" spans="1:22" x14ac:dyDescent="0.25">
      <c r="A1740" t="s">
        <v>40616</v>
      </c>
      <c r="C1740" t="s">
        <v>35224</v>
      </c>
      <c r="K1740" s="1">
        <v>2125</v>
      </c>
      <c r="L1740" s="1">
        <v>0</v>
      </c>
      <c r="M1740" s="1">
        <v>2125</v>
      </c>
      <c r="N1740" t="s">
        <v>35696</v>
      </c>
      <c r="O1740" t="s">
        <v>35695</v>
      </c>
      <c r="P1740" t="s">
        <v>1299</v>
      </c>
      <c r="U1740" t="s">
        <v>1407</v>
      </c>
      <c r="V1740" t="s">
        <v>35694</v>
      </c>
    </row>
    <row r="1741" spans="1:22" x14ac:dyDescent="0.25">
      <c r="A1741" t="s">
        <v>40615</v>
      </c>
      <c r="C1741" t="s">
        <v>35224</v>
      </c>
      <c r="K1741" s="1">
        <v>3429</v>
      </c>
      <c r="L1741" s="1">
        <v>0</v>
      </c>
      <c r="M1741" s="1">
        <v>3429</v>
      </c>
      <c r="N1741" t="s">
        <v>35696</v>
      </c>
      <c r="O1741" t="s">
        <v>35695</v>
      </c>
      <c r="P1741" t="s">
        <v>1299</v>
      </c>
      <c r="U1741" t="s">
        <v>1407</v>
      </c>
      <c r="V1741" t="s">
        <v>35694</v>
      </c>
    </row>
    <row r="1742" spans="1:22" x14ac:dyDescent="0.25">
      <c r="A1742" t="s">
        <v>40614</v>
      </c>
      <c r="C1742" t="s">
        <v>35224</v>
      </c>
      <c r="K1742" s="1">
        <v>897</v>
      </c>
      <c r="L1742" s="1">
        <v>0</v>
      </c>
      <c r="M1742" s="1">
        <v>897</v>
      </c>
      <c r="N1742" t="s">
        <v>35696</v>
      </c>
      <c r="O1742" t="s">
        <v>35695</v>
      </c>
      <c r="P1742" t="s">
        <v>1299</v>
      </c>
      <c r="U1742" t="s">
        <v>1407</v>
      </c>
      <c r="V1742" t="s">
        <v>35694</v>
      </c>
    </row>
    <row r="1743" spans="1:22" x14ac:dyDescent="0.25">
      <c r="A1743" t="s">
        <v>40613</v>
      </c>
      <c r="C1743" t="s">
        <v>35224</v>
      </c>
      <c r="K1743" s="1">
        <v>12928</v>
      </c>
      <c r="L1743" s="1">
        <v>0</v>
      </c>
      <c r="M1743" s="1">
        <v>12928</v>
      </c>
      <c r="N1743" t="s">
        <v>35696</v>
      </c>
      <c r="O1743" t="s">
        <v>35695</v>
      </c>
      <c r="P1743" t="s">
        <v>1299</v>
      </c>
      <c r="U1743" t="s">
        <v>1407</v>
      </c>
      <c r="V1743" t="s">
        <v>35694</v>
      </c>
    </row>
    <row r="1744" spans="1:22" x14ac:dyDescent="0.25">
      <c r="A1744" t="s">
        <v>40612</v>
      </c>
      <c r="C1744" t="s">
        <v>35224</v>
      </c>
      <c r="K1744" s="1">
        <v>29698</v>
      </c>
      <c r="L1744" s="1">
        <v>0</v>
      </c>
      <c r="M1744" s="1">
        <v>29698</v>
      </c>
      <c r="N1744" t="s">
        <v>35696</v>
      </c>
      <c r="O1744" t="s">
        <v>35695</v>
      </c>
      <c r="P1744" t="s">
        <v>1299</v>
      </c>
      <c r="U1744" t="s">
        <v>1407</v>
      </c>
      <c r="V1744" t="s">
        <v>35694</v>
      </c>
    </row>
    <row r="1745" spans="1:22" x14ac:dyDescent="0.25">
      <c r="A1745" t="s">
        <v>40611</v>
      </c>
      <c r="C1745" t="s">
        <v>35224</v>
      </c>
      <c r="K1745" s="1">
        <v>9453</v>
      </c>
      <c r="L1745" s="1">
        <v>0</v>
      </c>
      <c r="M1745" s="1">
        <v>9453</v>
      </c>
      <c r="N1745" t="s">
        <v>35696</v>
      </c>
      <c r="O1745" t="s">
        <v>35695</v>
      </c>
      <c r="P1745" t="s">
        <v>1299</v>
      </c>
      <c r="U1745" t="s">
        <v>1407</v>
      </c>
      <c r="V1745" t="s">
        <v>35694</v>
      </c>
    </row>
    <row r="1746" spans="1:22" x14ac:dyDescent="0.25">
      <c r="A1746" t="s">
        <v>40610</v>
      </c>
      <c r="C1746" t="s">
        <v>35224</v>
      </c>
      <c r="K1746" s="1">
        <v>2949</v>
      </c>
      <c r="L1746" s="1">
        <v>0</v>
      </c>
      <c r="M1746" s="1">
        <v>2949</v>
      </c>
      <c r="N1746" t="s">
        <v>35696</v>
      </c>
      <c r="O1746" t="s">
        <v>35695</v>
      </c>
      <c r="P1746" t="s">
        <v>1299</v>
      </c>
      <c r="U1746" t="s">
        <v>1407</v>
      </c>
      <c r="V1746" t="s">
        <v>35694</v>
      </c>
    </row>
    <row r="1747" spans="1:22" x14ac:dyDescent="0.25">
      <c r="A1747" t="s">
        <v>40609</v>
      </c>
      <c r="C1747" t="s">
        <v>35224</v>
      </c>
      <c r="K1747" s="1">
        <v>946</v>
      </c>
      <c r="L1747" s="1">
        <v>0</v>
      </c>
      <c r="M1747" s="1">
        <v>946</v>
      </c>
      <c r="N1747" t="s">
        <v>35696</v>
      </c>
      <c r="O1747" t="s">
        <v>35695</v>
      </c>
      <c r="P1747" t="s">
        <v>1299</v>
      </c>
      <c r="U1747" t="s">
        <v>1407</v>
      </c>
      <c r="V1747" t="s">
        <v>35694</v>
      </c>
    </row>
    <row r="1748" spans="1:22" x14ac:dyDescent="0.25">
      <c r="A1748" t="s">
        <v>40608</v>
      </c>
      <c r="C1748" t="s">
        <v>35224</v>
      </c>
      <c r="K1748" s="1">
        <v>11987</v>
      </c>
      <c r="L1748" s="1">
        <v>0</v>
      </c>
      <c r="M1748" s="1">
        <v>11987</v>
      </c>
      <c r="N1748" t="s">
        <v>35696</v>
      </c>
      <c r="O1748" t="s">
        <v>35695</v>
      </c>
      <c r="P1748" t="s">
        <v>1299</v>
      </c>
      <c r="U1748" t="s">
        <v>1407</v>
      </c>
      <c r="V1748" t="s">
        <v>35694</v>
      </c>
    </row>
    <row r="1749" spans="1:22" x14ac:dyDescent="0.25">
      <c r="A1749" t="s">
        <v>40607</v>
      </c>
      <c r="C1749" t="s">
        <v>35224</v>
      </c>
      <c r="K1749" s="1">
        <v>1616</v>
      </c>
      <c r="L1749" s="1">
        <v>0</v>
      </c>
      <c r="M1749" s="1">
        <v>1616</v>
      </c>
      <c r="N1749" t="s">
        <v>35696</v>
      </c>
      <c r="O1749" t="s">
        <v>35695</v>
      </c>
      <c r="P1749" t="s">
        <v>1299</v>
      </c>
      <c r="U1749" t="s">
        <v>1407</v>
      </c>
      <c r="V1749" t="s">
        <v>35694</v>
      </c>
    </row>
    <row r="1750" spans="1:22" x14ac:dyDescent="0.25">
      <c r="A1750" t="s">
        <v>40606</v>
      </c>
      <c r="C1750" t="s">
        <v>35224</v>
      </c>
      <c r="K1750" s="1">
        <v>6378</v>
      </c>
      <c r="L1750" s="1">
        <v>0</v>
      </c>
      <c r="M1750" s="1">
        <v>6378</v>
      </c>
      <c r="N1750" t="s">
        <v>35696</v>
      </c>
      <c r="O1750" t="s">
        <v>35695</v>
      </c>
      <c r="P1750" t="s">
        <v>1299</v>
      </c>
      <c r="U1750" t="s">
        <v>1407</v>
      </c>
      <c r="V1750" t="s">
        <v>35694</v>
      </c>
    </row>
    <row r="1751" spans="1:22" x14ac:dyDescent="0.25">
      <c r="A1751" t="s">
        <v>40605</v>
      </c>
      <c r="C1751" t="s">
        <v>35224</v>
      </c>
      <c r="K1751" s="1">
        <v>2542</v>
      </c>
      <c r="L1751" s="1">
        <v>0</v>
      </c>
      <c r="M1751" s="1">
        <v>2542</v>
      </c>
      <c r="N1751" t="s">
        <v>35696</v>
      </c>
      <c r="O1751" t="s">
        <v>35695</v>
      </c>
      <c r="P1751" t="s">
        <v>1299</v>
      </c>
      <c r="U1751" t="s">
        <v>1407</v>
      </c>
      <c r="V1751" t="s">
        <v>35694</v>
      </c>
    </row>
    <row r="1752" spans="1:22" x14ac:dyDescent="0.25">
      <c r="A1752" t="s">
        <v>40604</v>
      </c>
      <c r="C1752" t="s">
        <v>35224</v>
      </c>
      <c r="K1752" s="1">
        <v>2513</v>
      </c>
      <c r="L1752" s="1">
        <v>0</v>
      </c>
      <c r="M1752" s="1">
        <v>2513</v>
      </c>
      <c r="N1752" t="s">
        <v>35696</v>
      </c>
      <c r="O1752" t="s">
        <v>35695</v>
      </c>
      <c r="P1752" t="s">
        <v>1299</v>
      </c>
      <c r="U1752" t="s">
        <v>1407</v>
      </c>
      <c r="V1752" t="s">
        <v>35694</v>
      </c>
    </row>
    <row r="1753" spans="1:22" x14ac:dyDescent="0.25">
      <c r="A1753" t="s">
        <v>40603</v>
      </c>
      <c r="C1753" t="s">
        <v>35224</v>
      </c>
      <c r="K1753" s="1">
        <v>25435</v>
      </c>
      <c r="L1753" s="1">
        <v>0</v>
      </c>
      <c r="M1753" s="1">
        <v>25435</v>
      </c>
      <c r="N1753" t="s">
        <v>35696</v>
      </c>
      <c r="O1753" t="s">
        <v>35695</v>
      </c>
      <c r="P1753" t="s">
        <v>1299</v>
      </c>
      <c r="U1753" t="s">
        <v>1407</v>
      </c>
      <c r="V1753" t="s">
        <v>35694</v>
      </c>
    </row>
    <row r="1754" spans="1:22" x14ac:dyDescent="0.25">
      <c r="A1754" t="s">
        <v>40602</v>
      </c>
      <c r="C1754" t="s">
        <v>35224</v>
      </c>
      <c r="K1754" s="1">
        <v>829</v>
      </c>
      <c r="L1754" s="1">
        <v>0</v>
      </c>
      <c r="M1754" s="1">
        <v>829</v>
      </c>
      <c r="N1754" t="s">
        <v>35696</v>
      </c>
      <c r="O1754" t="s">
        <v>35695</v>
      </c>
      <c r="P1754" t="s">
        <v>1299</v>
      </c>
      <c r="U1754" t="s">
        <v>1407</v>
      </c>
      <c r="V1754" t="s">
        <v>35694</v>
      </c>
    </row>
    <row r="1755" spans="1:22" x14ac:dyDescent="0.25">
      <c r="A1755" t="s">
        <v>40601</v>
      </c>
      <c r="C1755" t="s">
        <v>35224</v>
      </c>
      <c r="K1755" s="1">
        <v>4439</v>
      </c>
      <c r="L1755" s="1">
        <v>0</v>
      </c>
      <c r="M1755" s="1">
        <v>4439</v>
      </c>
      <c r="N1755" t="s">
        <v>35696</v>
      </c>
      <c r="O1755" t="s">
        <v>35695</v>
      </c>
      <c r="P1755" t="s">
        <v>1299</v>
      </c>
      <c r="U1755" t="s">
        <v>1407</v>
      </c>
      <c r="V1755" t="s">
        <v>35694</v>
      </c>
    </row>
    <row r="1756" spans="1:22" x14ac:dyDescent="0.25">
      <c r="A1756" t="s">
        <v>40600</v>
      </c>
      <c r="C1756" t="s">
        <v>35224</v>
      </c>
      <c r="K1756" s="1">
        <v>1271</v>
      </c>
      <c r="L1756" s="1">
        <v>0</v>
      </c>
      <c r="M1756" s="1">
        <v>1271</v>
      </c>
      <c r="N1756" t="s">
        <v>35696</v>
      </c>
      <c r="O1756" t="s">
        <v>35695</v>
      </c>
      <c r="P1756" t="s">
        <v>1299</v>
      </c>
      <c r="U1756" t="s">
        <v>1407</v>
      </c>
      <c r="V1756" t="s">
        <v>35694</v>
      </c>
    </row>
    <row r="1757" spans="1:22" x14ac:dyDescent="0.25">
      <c r="A1757" t="s">
        <v>40599</v>
      </c>
      <c r="C1757" t="s">
        <v>35224</v>
      </c>
      <c r="K1757" s="1">
        <v>229</v>
      </c>
      <c r="L1757" s="1">
        <v>0</v>
      </c>
      <c r="M1757" s="1">
        <v>229</v>
      </c>
      <c r="N1757" t="s">
        <v>35696</v>
      </c>
      <c r="O1757" t="s">
        <v>35695</v>
      </c>
      <c r="P1757" t="s">
        <v>1299</v>
      </c>
      <c r="U1757" t="s">
        <v>1407</v>
      </c>
      <c r="V1757" t="s">
        <v>35694</v>
      </c>
    </row>
    <row r="1758" spans="1:22" x14ac:dyDescent="0.25">
      <c r="A1758" t="s">
        <v>40598</v>
      </c>
      <c r="C1758" t="s">
        <v>35224</v>
      </c>
      <c r="K1758" s="1">
        <v>252</v>
      </c>
      <c r="L1758" s="1">
        <v>0</v>
      </c>
      <c r="M1758" s="1">
        <v>252</v>
      </c>
      <c r="N1758" t="s">
        <v>35696</v>
      </c>
      <c r="O1758" t="s">
        <v>35695</v>
      </c>
      <c r="P1758" t="s">
        <v>1299</v>
      </c>
      <c r="U1758" t="s">
        <v>1407</v>
      </c>
      <c r="V1758" t="s">
        <v>35694</v>
      </c>
    </row>
    <row r="1759" spans="1:22" x14ac:dyDescent="0.25">
      <c r="A1759" t="s">
        <v>40597</v>
      </c>
      <c r="C1759" t="s">
        <v>35224</v>
      </c>
      <c r="K1759" s="1">
        <v>1261</v>
      </c>
      <c r="L1759" s="1">
        <v>0</v>
      </c>
      <c r="M1759" s="1">
        <v>1261</v>
      </c>
      <c r="N1759" t="s">
        <v>35696</v>
      </c>
      <c r="O1759" t="s">
        <v>35695</v>
      </c>
      <c r="P1759" t="s">
        <v>1299</v>
      </c>
      <c r="U1759" t="s">
        <v>1407</v>
      </c>
      <c r="V1759" t="s">
        <v>35694</v>
      </c>
    </row>
    <row r="1760" spans="1:22" x14ac:dyDescent="0.25">
      <c r="A1760" t="s">
        <v>40596</v>
      </c>
      <c r="C1760" t="s">
        <v>35224</v>
      </c>
      <c r="K1760" s="1">
        <v>950</v>
      </c>
      <c r="L1760" s="1">
        <v>0</v>
      </c>
      <c r="M1760" s="1">
        <v>950</v>
      </c>
      <c r="N1760" t="s">
        <v>35696</v>
      </c>
      <c r="O1760" t="s">
        <v>35695</v>
      </c>
      <c r="P1760" t="s">
        <v>1299</v>
      </c>
      <c r="U1760" t="s">
        <v>1407</v>
      </c>
      <c r="V1760" t="s">
        <v>35694</v>
      </c>
    </row>
    <row r="1761" spans="1:22" x14ac:dyDescent="0.25">
      <c r="A1761" t="s">
        <v>40595</v>
      </c>
      <c r="C1761" t="s">
        <v>35224</v>
      </c>
      <c r="K1761" s="1">
        <v>5171</v>
      </c>
      <c r="L1761" s="1">
        <v>0</v>
      </c>
      <c r="M1761" s="1">
        <v>5171</v>
      </c>
      <c r="N1761" t="s">
        <v>35696</v>
      </c>
      <c r="O1761" t="s">
        <v>35695</v>
      </c>
      <c r="P1761" t="s">
        <v>1299</v>
      </c>
      <c r="U1761" t="s">
        <v>1407</v>
      </c>
      <c r="V1761" t="s">
        <v>35694</v>
      </c>
    </row>
    <row r="1762" spans="1:22" x14ac:dyDescent="0.25">
      <c r="A1762" t="s">
        <v>40594</v>
      </c>
      <c r="C1762" t="s">
        <v>35224</v>
      </c>
      <c r="K1762" s="1">
        <v>949</v>
      </c>
      <c r="L1762" s="1">
        <v>0</v>
      </c>
      <c r="M1762" s="1">
        <v>949</v>
      </c>
      <c r="N1762" t="s">
        <v>35696</v>
      </c>
      <c r="O1762" t="s">
        <v>35695</v>
      </c>
      <c r="P1762" t="s">
        <v>1299</v>
      </c>
      <c r="U1762" t="s">
        <v>1407</v>
      </c>
      <c r="V1762" t="s">
        <v>35694</v>
      </c>
    </row>
    <row r="1763" spans="1:22" x14ac:dyDescent="0.25">
      <c r="A1763" t="s">
        <v>40593</v>
      </c>
      <c r="C1763" t="s">
        <v>35224</v>
      </c>
      <c r="K1763" s="1">
        <v>180</v>
      </c>
      <c r="L1763" s="1">
        <v>0</v>
      </c>
      <c r="M1763" s="1">
        <v>180</v>
      </c>
      <c r="N1763" t="s">
        <v>35696</v>
      </c>
      <c r="O1763" t="s">
        <v>35695</v>
      </c>
      <c r="P1763" t="s">
        <v>1299</v>
      </c>
      <c r="U1763" t="s">
        <v>1407</v>
      </c>
      <c r="V1763" t="s">
        <v>35694</v>
      </c>
    </row>
    <row r="1764" spans="1:22" x14ac:dyDescent="0.25">
      <c r="A1764" t="s">
        <v>40592</v>
      </c>
      <c r="C1764" t="s">
        <v>35224</v>
      </c>
      <c r="K1764" s="1">
        <v>5900</v>
      </c>
      <c r="L1764" s="1">
        <v>0</v>
      </c>
      <c r="M1764" s="1">
        <v>5900</v>
      </c>
      <c r="N1764" t="s">
        <v>35696</v>
      </c>
      <c r="O1764" t="s">
        <v>35695</v>
      </c>
      <c r="P1764" t="s">
        <v>1299</v>
      </c>
      <c r="U1764" t="s">
        <v>1407</v>
      </c>
      <c r="V1764" t="s">
        <v>35694</v>
      </c>
    </row>
    <row r="1765" spans="1:22" x14ac:dyDescent="0.25">
      <c r="A1765" t="s">
        <v>40591</v>
      </c>
      <c r="C1765" t="s">
        <v>35224</v>
      </c>
      <c r="K1765" s="1">
        <v>2700</v>
      </c>
      <c r="L1765" s="1">
        <v>0</v>
      </c>
      <c r="M1765" s="1">
        <v>2700</v>
      </c>
      <c r="N1765" t="s">
        <v>35696</v>
      </c>
      <c r="O1765" t="s">
        <v>35695</v>
      </c>
      <c r="P1765" t="s">
        <v>1299</v>
      </c>
      <c r="U1765" t="s">
        <v>1407</v>
      </c>
      <c r="V1765" t="s">
        <v>35694</v>
      </c>
    </row>
    <row r="1766" spans="1:22" x14ac:dyDescent="0.25">
      <c r="A1766" t="s">
        <v>40590</v>
      </c>
      <c r="C1766" t="s">
        <v>35224</v>
      </c>
      <c r="K1766" s="1">
        <v>575</v>
      </c>
      <c r="L1766" s="1">
        <v>0</v>
      </c>
      <c r="M1766" s="1">
        <v>575</v>
      </c>
      <c r="N1766" t="s">
        <v>35696</v>
      </c>
      <c r="O1766" t="s">
        <v>35695</v>
      </c>
      <c r="P1766" t="s">
        <v>1299</v>
      </c>
      <c r="U1766" t="s">
        <v>1407</v>
      </c>
      <c r="V1766" t="s">
        <v>35694</v>
      </c>
    </row>
    <row r="1767" spans="1:22" x14ac:dyDescent="0.25">
      <c r="A1767" t="s">
        <v>25333</v>
      </c>
      <c r="C1767" t="s">
        <v>35224</v>
      </c>
      <c r="K1767" s="1">
        <v>11620</v>
      </c>
      <c r="L1767" s="1">
        <v>0</v>
      </c>
      <c r="M1767" s="1">
        <v>11620</v>
      </c>
      <c r="N1767" t="s">
        <v>35696</v>
      </c>
      <c r="O1767" t="s">
        <v>35695</v>
      </c>
      <c r="P1767" t="s">
        <v>1299</v>
      </c>
      <c r="U1767" t="s">
        <v>1407</v>
      </c>
      <c r="V1767" t="s">
        <v>35694</v>
      </c>
    </row>
    <row r="1768" spans="1:22" x14ac:dyDescent="0.25">
      <c r="A1768" t="s">
        <v>40589</v>
      </c>
      <c r="C1768" t="s">
        <v>35224</v>
      </c>
      <c r="K1768" s="1">
        <v>2861</v>
      </c>
      <c r="L1768" s="1">
        <v>0</v>
      </c>
      <c r="M1768" s="1">
        <v>2861</v>
      </c>
      <c r="N1768" t="s">
        <v>35696</v>
      </c>
      <c r="O1768" t="s">
        <v>35695</v>
      </c>
      <c r="P1768" t="s">
        <v>1299</v>
      </c>
      <c r="U1768" t="s">
        <v>1407</v>
      </c>
      <c r="V1768" t="s">
        <v>35694</v>
      </c>
    </row>
    <row r="1769" spans="1:22" x14ac:dyDescent="0.25">
      <c r="A1769" t="s">
        <v>40588</v>
      </c>
      <c r="C1769" t="s">
        <v>35224</v>
      </c>
      <c r="K1769" s="1">
        <v>28823</v>
      </c>
      <c r="L1769" s="1">
        <v>0</v>
      </c>
      <c r="M1769" s="1">
        <v>28823</v>
      </c>
      <c r="N1769" t="s">
        <v>35696</v>
      </c>
      <c r="O1769" t="s">
        <v>35695</v>
      </c>
      <c r="P1769" t="s">
        <v>1299</v>
      </c>
      <c r="U1769" t="s">
        <v>1407</v>
      </c>
      <c r="V1769" t="s">
        <v>35694</v>
      </c>
    </row>
    <row r="1770" spans="1:22" x14ac:dyDescent="0.25">
      <c r="A1770" t="s">
        <v>40587</v>
      </c>
      <c r="C1770" t="s">
        <v>35224</v>
      </c>
      <c r="K1770" s="1">
        <v>174</v>
      </c>
      <c r="L1770" s="1">
        <v>0</v>
      </c>
      <c r="M1770" s="1">
        <v>174</v>
      </c>
      <c r="N1770" t="s">
        <v>35696</v>
      </c>
      <c r="O1770" t="s">
        <v>35695</v>
      </c>
      <c r="P1770" t="s">
        <v>1299</v>
      </c>
      <c r="U1770" t="s">
        <v>1407</v>
      </c>
      <c r="V1770" t="s">
        <v>35694</v>
      </c>
    </row>
    <row r="1771" spans="1:22" x14ac:dyDescent="0.25">
      <c r="A1771" t="s">
        <v>40586</v>
      </c>
      <c r="B1771" t="s">
        <v>497</v>
      </c>
      <c r="C1771" t="s">
        <v>35224</v>
      </c>
      <c r="K1771" s="1">
        <v>4324</v>
      </c>
      <c r="L1771" s="1">
        <v>0</v>
      </c>
      <c r="M1771" s="1">
        <v>4324</v>
      </c>
      <c r="N1771" t="s">
        <v>35696</v>
      </c>
      <c r="O1771" t="s">
        <v>35695</v>
      </c>
      <c r="P1771" t="s">
        <v>1299</v>
      </c>
      <c r="U1771" t="s">
        <v>1407</v>
      </c>
      <c r="V1771" t="s">
        <v>35694</v>
      </c>
    </row>
    <row r="1772" spans="1:22" x14ac:dyDescent="0.25">
      <c r="A1772" t="s">
        <v>40585</v>
      </c>
      <c r="C1772" t="s">
        <v>35224</v>
      </c>
      <c r="K1772" s="1">
        <v>622</v>
      </c>
      <c r="L1772" s="1">
        <v>0</v>
      </c>
      <c r="M1772" s="1">
        <v>622</v>
      </c>
      <c r="N1772" t="s">
        <v>35696</v>
      </c>
      <c r="O1772" t="s">
        <v>35695</v>
      </c>
      <c r="P1772" t="s">
        <v>1299</v>
      </c>
      <c r="U1772" t="s">
        <v>1407</v>
      </c>
      <c r="V1772" t="s">
        <v>35694</v>
      </c>
    </row>
    <row r="1773" spans="1:22" x14ac:dyDescent="0.25">
      <c r="A1773" t="s">
        <v>40584</v>
      </c>
      <c r="C1773" t="s">
        <v>35224</v>
      </c>
      <c r="K1773" s="1">
        <v>14058</v>
      </c>
      <c r="L1773" s="1">
        <v>0</v>
      </c>
      <c r="M1773" s="1">
        <v>14058</v>
      </c>
      <c r="N1773" t="s">
        <v>35696</v>
      </c>
      <c r="O1773" t="s">
        <v>35695</v>
      </c>
      <c r="P1773" t="s">
        <v>1299</v>
      </c>
      <c r="U1773" t="s">
        <v>1407</v>
      </c>
      <c r="V1773" t="s">
        <v>35694</v>
      </c>
    </row>
    <row r="1774" spans="1:22" x14ac:dyDescent="0.25">
      <c r="A1774" t="s">
        <v>40583</v>
      </c>
      <c r="C1774" t="s">
        <v>35224</v>
      </c>
      <c r="K1774" s="1">
        <v>2643</v>
      </c>
      <c r="L1774" s="1">
        <v>0</v>
      </c>
      <c r="M1774" s="1">
        <v>2643</v>
      </c>
      <c r="N1774" t="s">
        <v>35696</v>
      </c>
      <c r="O1774" t="s">
        <v>35695</v>
      </c>
      <c r="P1774" t="s">
        <v>1299</v>
      </c>
      <c r="U1774" t="s">
        <v>1407</v>
      </c>
      <c r="V1774" t="s">
        <v>35694</v>
      </c>
    </row>
    <row r="1775" spans="1:22" x14ac:dyDescent="0.25">
      <c r="A1775" t="s">
        <v>40582</v>
      </c>
      <c r="C1775" t="s">
        <v>35224</v>
      </c>
      <c r="K1775" s="1">
        <v>2525</v>
      </c>
      <c r="L1775" s="1">
        <v>0</v>
      </c>
      <c r="M1775" s="1">
        <v>2525</v>
      </c>
      <c r="N1775" t="s">
        <v>35696</v>
      </c>
      <c r="O1775" t="s">
        <v>35695</v>
      </c>
      <c r="P1775" t="s">
        <v>1299</v>
      </c>
      <c r="U1775" t="s">
        <v>1407</v>
      </c>
      <c r="V1775" t="s">
        <v>35694</v>
      </c>
    </row>
    <row r="1776" spans="1:22" x14ac:dyDescent="0.25">
      <c r="A1776" t="s">
        <v>40581</v>
      </c>
      <c r="C1776" t="s">
        <v>35224</v>
      </c>
      <c r="K1776" s="1">
        <v>5106</v>
      </c>
      <c r="L1776" s="1">
        <v>0</v>
      </c>
      <c r="M1776" s="1">
        <v>5106</v>
      </c>
      <c r="N1776" t="s">
        <v>35696</v>
      </c>
      <c r="O1776" t="s">
        <v>35695</v>
      </c>
      <c r="P1776" t="s">
        <v>1299</v>
      </c>
      <c r="U1776" t="s">
        <v>1407</v>
      </c>
      <c r="V1776" t="s">
        <v>35694</v>
      </c>
    </row>
    <row r="1777" spans="1:22" x14ac:dyDescent="0.25">
      <c r="A1777" t="s">
        <v>40580</v>
      </c>
      <c r="C1777" t="s">
        <v>35224</v>
      </c>
      <c r="K1777" s="1">
        <v>4368</v>
      </c>
      <c r="L1777" s="1">
        <v>0</v>
      </c>
      <c r="M1777" s="1">
        <v>4368</v>
      </c>
      <c r="N1777" t="s">
        <v>35696</v>
      </c>
      <c r="O1777" t="s">
        <v>35695</v>
      </c>
      <c r="P1777" t="s">
        <v>1299</v>
      </c>
      <c r="U1777" t="s">
        <v>1407</v>
      </c>
      <c r="V1777" t="s">
        <v>35694</v>
      </c>
    </row>
    <row r="1778" spans="1:22" x14ac:dyDescent="0.25">
      <c r="A1778" t="s">
        <v>40579</v>
      </c>
      <c r="C1778" t="s">
        <v>35224</v>
      </c>
      <c r="K1778" s="1">
        <v>3891</v>
      </c>
      <c r="L1778" s="1">
        <v>0</v>
      </c>
      <c r="M1778" s="1">
        <v>3891</v>
      </c>
      <c r="N1778" t="s">
        <v>35696</v>
      </c>
      <c r="O1778" t="s">
        <v>35695</v>
      </c>
      <c r="P1778" t="s">
        <v>1299</v>
      </c>
      <c r="U1778" t="s">
        <v>1407</v>
      </c>
      <c r="V1778" t="s">
        <v>35694</v>
      </c>
    </row>
    <row r="1779" spans="1:22" x14ac:dyDescent="0.25">
      <c r="A1779" t="s">
        <v>40578</v>
      </c>
      <c r="C1779" t="s">
        <v>35224</v>
      </c>
      <c r="K1779" s="1">
        <v>1769</v>
      </c>
      <c r="L1779" s="1">
        <v>0</v>
      </c>
      <c r="M1779" s="1">
        <v>1769</v>
      </c>
      <c r="N1779" t="s">
        <v>35696</v>
      </c>
      <c r="O1779" t="s">
        <v>35695</v>
      </c>
      <c r="P1779" t="s">
        <v>1299</v>
      </c>
      <c r="U1779" t="s">
        <v>1407</v>
      </c>
      <c r="V1779" t="s">
        <v>35694</v>
      </c>
    </row>
    <row r="1780" spans="1:22" x14ac:dyDescent="0.25">
      <c r="A1780" t="s">
        <v>40577</v>
      </c>
      <c r="C1780" t="s">
        <v>35224</v>
      </c>
      <c r="K1780" s="1">
        <v>11561</v>
      </c>
      <c r="L1780" s="1">
        <v>0</v>
      </c>
      <c r="M1780" s="1">
        <v>11561</v>
      </c>
      <c r="N1780" t="s">
        <v>35696</v>
      </c>
      <c r="O1780" t="s">
        <v>35695</v>
      </c>
      <c r="P1780" t="s">
        <v>1299</v>
      </c>
      <c r="U1780" t="s">
        <v>1407</v>
      </c>
      <c r="V1780" t="s">
        <v>35694</v>
      </c>
    </row>
    <row r="1781" spans="1:22" x14ac:dyDescent="0.25">
      <c r="A1781" t="s">
        <v>40576</v>
      </c>
      <c r="C1781" t="s">
        <v>35224</v>
      </c>
      <c r="K1781" s="1">
        <v>5445</v>
      </c>
      <c r="L1781" s="1">
        <v>0</v>
      </c>
      <c r="M1781" s="1">
        <v>5445</v>
      </c>
      <c r="N1781" t="s">
        <v>35696</v>
      </c>
      <c r="O1781" t="s">
        <v>35695</v>
      </c>
      <c r="P1781" t="s">
        <v>1299</v>
      </c>
      <c r="U1781" t="s">
        <v>1407</v>
      </c>
      <c r="V1781" t="s">
        <v>35694</v>
      </c>
    </row>
    <row r="1782" spans="1:22" x14ac:dyDescent="0.25">
      <c r="A1782" t="s">
        <v>40575</v>
      </c>
      <c r="C1782" t="s">
        <v>35224</v>
      </c>
      <c r="K1782" s="1">
        <v>2833</v>
      </c>
      <c r="L1782" s="1">
        <v>0</v>
      </c>
      <c r="M1782" s="1">
        <v>2833</v>
      </c>
      <c r="N1782" t="s">
        <v>35696</v>
      </c>
      <c r="O1782" t="s">
        <v>35695</v>
      </c>
      <c r="P1782" t="s">
        <v>1299</v>
      </c>
      <c r="U1782" t="s">
        <v>1407</v>
      </c>
      <c r="V1782" t="s">
        <v>35694</v>
      </c>
    </row>
    <row r="1783" spans="1:22" x14ac:dyDescent="0.25">
      <c r="A1783" t="s">
        <v>40574</v>
      </c>
      <c r="C1783" t="s">
        <v>35224</v>
      </c>
      <c r="K1783" s="1">
        <v>5422</v>
      </c>
      <c r="L1783" s="1">
        <v>0</v>
      </c>
      <c r="M1783" s="1">
        <v>5422</v>
      </c>
      <c r="N1783" t="s">
        <v>35696</v>
      </c>
      <c r="O1783" t="s">
        <v>35695</v>
      </c>
      <c r="P1783" t="s">
        <v>1299</v>
      </c>
      <c r="U1783" t="s">
        <v>1407</v>
      </c>
      <c r="V1783" t="s">
        <v>35694</v>
      </c>
    </row>
    <row r="1784" spans="1:22" x14ac:dyDescent="0.25">
      <c r="A1784" t="s">
        <v>40573</v>
      </c>
      <c r="C1784" t="s">
        <v>35224</v>
      </c>
      <c r="K1784" s="1">
        <v>35458</v>
      </c>
      <c r="L1784" s="1">
        <v>0</v>
      </c>
      <c r="M1784" s="1">
        <v>35458</v>
      </c>
      <c r="N1784" t="s">
        <v>35696</v>
      </c>
      <c r="O1784" t="s">
        <v>35695</v>
      </c>
      <c r="P1784" t="s">
        <v>1299</v>
      </c>
      <c r="U1784" t="s">
        <v>1407</v>
      </c>
      <c r="V1784" t="s">
        <v>35694</v>
      </c>
    </row>
    <row r="1785" spans="1:22" x14ac:dyDescent="0.25">
      <c r="A1785" t="s">
        <v>40572</v>
      </c>
      <c r="C1785" t="s">
        <v>35224</v>
      </c>
      <c r="K1785" s="1">
        <v>2344</v>
      </c>
      <c r="L1785" s="1">
        <v>0</v>
      </c>
      <c r="M1785" s="1">
        <v>2344</v>
      </c>
      <c r="N1785" t="s">
        <v>35696</v>
      </c>
      <c r="O1785" t="s">
        <v>35695</v>
      </c>
      <c r="P1785" t="s">
        <v>1299</v>
      </c>
      <c r="U1785" t="s">
        <v>1407</v>
      </c>
      <c r="V1785" t="s">
        <v>35694</v>
      </c>
    </row>
    <row r="1786" spans="1:22" x14ac:dyDescent="0.25">
      <c r="A1786" t="s">
        <v>40571</v>
      </c>
      <c r="C1786" t="s">
        <v>35224</v>
      </c>
      <c r="K1786" s="1">
        <v>1770</v>
      </c>
      <c r="L1786" s="1">
        <v>0</v>
      </c>
      <c r="M1786" s="1">
        <v>1770</v>
      </c>
      <c r="N1786" t="s">
        <v>35696</v>
      </c>
      <c r="O1786" t="s">
        <v>35695</v>
      </c>
      <c r="P1786" t="s">
        <v>1299</v>
      </c>
      <c r="U1786" t="s">
        <v>1407</v>
      </c>
      <c r="V1786" t="s">
        <v>35694</v>
      </c>
    </row>
    <row r="1787" spans="1:22" x14ac:dyDescent="0.25">
      <c r="A1787" t="s">
        <v>40570</v>
      </c>
      <c r="C1787" t="s">
        <v>35224</v>
      </c>
      <c r="K1787" s="1">
        <v>880</v>
      </c>
      <c r="L1787" s="1">
        <v>0</v>
      </c>
      <c r="M1787" s="1">
        <v>880</v>
      </c>
      <c r="N1787" t="s">
        <v>35696</v>
      </c>
      <c r="O1787" t="s">
        <v>35695</v>
      </c>
      <c r="P1787" t="s">
        <v>1299</v>
      </c>
      <c r="U1787" t="s">
        <v>1407</v>
      </c>
      <c r="V1787" t="s">
        <v>35694</v>
      </c>
    </row>
    <row r="1788" spans="1:22" x14ac:dyDescent="0.25">
      <c r="A1788" t="s">
        <v>40569</v>
      </c>
      <c r="C1788" t="s">
        <v>35224</v>
      </c>
      <c r="K1788" s="1">
        <v>685</v>
      </c>
      <c r="L1788" s="1">
        <v>0</v>
      </c>
      <c r="M1788" s="1">
        <v>685</v>
      </c>
      <c r="N1788" t="s">
        <v>35696</v>
      </c>
      <c r="O1788" t="s">
        <v>35695</v>
      </c>
      <c r="P1788" t="s">
        <v>1299</v>
      </c>
      <c r="U1788" t="s">
        <v>1407</v>
      </c>
      <c r="V1788" t="s">
        <v>35694</v>
      </c>
    </row>
    <row r="1789" spans="1:22" x14ac:dyDescent="0.25">
      <c r="A1789" t="s">
        <v>40568</v>
      </c>
      <c r="C1789" t="s">
        <v>35224</v>
      </c>
      <c r="K1789" s="1">
        <v>1311</v>
      </c>
      <c r="L1789" s="1">
        <v>0</v>
      </c>
      <c r="M1789" s="1">
        <v>1311</v>
      </c>
      <c r="N1789" t="s">
        <v>35696</v>
      </c>
      <c r="O1789" t="s">
        <v>35695</v>
      </c>
      <c r="P1789" t="s">
        <v>1299</v>
      </c>
      <c r="U1789" t="s">
        <v>1407</v>
      </c>
      <c r="V1789" t="s">
        <v>35694</v>
      </c>
    </row>
    <row r="1790" spans="1:22" x14ac:dyDescent="0.25">
      <c r="A1790" t="s">
        <v>40567</v>
      </c>
      <c r="C1790" t="s">
        <v>35224</v>
      </c>
      <c r="K1790" s="1">
        <v>917</v>
      </c>
      <c r="L1790" s="1">
        <v>0</v>
      </c>
      <c r="M1790" s="1">
        <v>917</v>
      </c>
      <c r="N1790" t="s">
        <v>35696</v>
      </c>
      <c r="O1790" t="s">
        <v>35695</v>
      </c>
      <c r="P1790" t="s">
        <v>1299</v>
      </c>
      <c r="U1790" t="s">
        <v>1407</v>
      </c>
      <c r="V1790" t="s">
        <v>35694</v>
      </c>
    </row>
    <row r="1791" spans="1:22" x14ac:dyDescent="0.25">
      <c r="A1791" t="s">
        <v>40566</v>
      </c>
      <c r="C1791" t="s">
        <v>35224</v>
      </c>
      <c r="K1791" s="1">
        <v>279</v>
      </c>
      <c r="L1791" s="1">
        <v>0</v>
      </c>
      <c r="M1791" s="1">
        <v>279</v>
      </c>
      <c r="N1791" t="s">
        <v>35696</v>
      </c>
      <c r="O1791" t="s">
        <v>35695</v>
      </c>
      <c r="P1791" t="s">
        <v>1299</v>
      </c>
      <c r="U1791" t="s">
        <v>1407</v>
      </c>
      <c r="V1791" t="s">
        <v>35694</v>
      </c>
    </row>
    <row r="1792" spans="1:22" x14ac:dyDescent="0.25">
      <c r="A1792" t="s">
        <v>40565</v>
      </c>
      <c r="C1792" t="s">
        <v>35224</v>
      </c>
      <c r="K1792" s="1">
        <v>2625</v>
      </c>
      <c r="L1792" s="1">
        <v>0</v>
      </c>
      <c r="M1792" s="1">
        <v>2625</v>
      </c>
      <c r="N1792" t="s">
        <v>35696</v>
      </c>
      <c r="O1792" t="s">
        <v>35695</v>
      </c>
      <c r="P1792" t="s">
        <v>1299</v>
      </c>
      <c r="U1792" t="s">
        <v>1407</v>
      </c>
      <c r="V1792" t="s">
        <v>35694</v>
      </c>
    </row>
    <row r="1793" spans="1:22" x14ac:dyDescent="0.25">
      <c r="A1793" t="s">
        <v>40564</v>
      </c>
      <c r="C1793" t="s">
        <v>35224</v>
      </c>
      <c r="K1793" s="1">
        <v>2335</v>
      </c>
      <c r="L1793" s="1">
        <v>0</v>
      </c>
      <c r="M1793" s="1">
        <v>2335</v>
      </c>
      <c r="N1793" t="s">
        <v>35696</v>
      </c>
      <c r="O1793" t="s">
        <v>35695</v>
      </c>
      <c r="P1793" t="s">
        <v>1299</v>
      </c>
      <c r="U1793" t="s">
        <v>1407</v>
      </c>
      <c r="V1793" t="s">
        <v>35694</v>
      </c>
    </row>
    <row r="1794" spans="1:22" x14ac:dyDescent="0.25">
      <c r="A1794" t="s">
        <v>40563</v>
      </c>
      <c r="C1794" t="s">
        <v>35224</v>
      </c>
      <c r="K1794" s="1">
        <v>274</v>
      </c>
      <c r="L1794" s="1">
        <v>0</v>
      </c>
      <c r="M1794" s="1">
        <v>274</v>
      </c>
      <c r="N1794" t="s">
        <v>35696</v>
      </c>
      <c r="O1794" t="s">
        <v>35695</v>
      </c>
      <c r="P1794" t="s">
        <v>1299</v>
      </c>
      <c r="U1794" t="s">
        <v>1407</v>
      </c>
      <c r="V1794" t="s">
        <v>35694</v>
      </c>
    </row>
    <row r="1795" spans="1:22" x14ac:dyDescent="0.25">
      <c r="A1795" t="s">
        <v>40562</v>
      </c>
      <c r="C1795" t="s">
        <v>35224</v>
      </c>
      <c r="K1795" s="1">
        <v>1847</v>
      </c>
      <c r="L1795" s="1">
        <v>0</v>
      </c>
      <c r="M1795" s="1">
        <v>1847</v>
      </c>
      <c r="N1795" t="s">
        <v>35696</v>
      </c>
      <c r="O1795" t="s">
        <v>35695</v>
      </c>
      <c r="P1795" t="s">
        <v>1299</v>
      </c>
      <c r="U1795" t="s">
        <v>1407</v>
      </c>
      <c r="V1795" t="s">
        <v>35694</v>
      </c>
    </row>
    <row r="1796" spans="1:22" x14ac:dyDescent="0.25">
      <c r="A1796" t="s">
        <v>40561</v>
      </c>
      <c r="C1796" t="s">
        <v>35224</v>
      </c>
      <c r="K1796" s="1">
        <v>1344</v>
      </c>
      <c r="L1796" s="1">
        <v>0</v>
      </c>
      <c r="M1796" s="1">
        <v>1344</v>
      </c>
      <c r="N1796" t="s">
        <v>35696</v>
      </c>
      <c r="O1796" t="s">
        <v>35695</v>
      </c>
      <c r="P1796" t="s">
        <v>1299</v>
      </c>
      <c r="U1796" t="s">
        <v>1407</v>
      </c>
      <c r="V1796" t="s">
        <v>35694</v>
      </c>
    </row>
    <row r="1797" spans="1:22" x14ac:dyDescent="0.25">
      <c r="A1797" t="s">
        <v>40560</v>
      </c>
      <c r="C1797" t="s">
        <v>35224</v>
      </c>
      <c r="K1797" s="1">
        <v>25951</v>
      </c>
      <c r="L1797" s="1">
        <v>0</v>
      </c>
      <c r="M1797" s="1">
        <v>25951</v>
      </c>
      <c r="N1797" t="s">
        <v>35696</v>
      </c>
      <c r="O1797" t="s">
        <v>35695</v>
      </c>
      <c r="P1797" t="s">
        <v>1299</v>
      </c>
      <c r="U1797" t="s">
        <v>1407</v>
      </c>
      <c r="V1797" t="s">
        <v>35694</v>
      </c>
    </row>
    <row r="1798" spans="1:22" x14ac:dyDescent="0.25">
      <c r="A1798" t="s">
        <v>40559</v>
      </c>
      <c r="C1798" t="s">
        <v>35224</v>
      </c>
      <c r="K1798" s="1">
        <v>2205</v>
      </c>
      <c r="L1798" s="1">
        <v>0</v>
      </c>
      <c r="M1798" s="1">
        <v>2205</v>
      </c>
      <c r="N1798" t="s">
        <v>35696</v>
      </c>
      <c r="O1798" t="s">
        <v>35695</v>
      </c>
      <c r="P1798" t="s">
        <v>1299</v>
      </c>
      <c r="U1798" t="s">
        <v>1407</v>
      </c>
      <c r="V1798" t="s">
        <v>35694</v>
      </c>
    </row>
    <row r="1799" spans="1:22" x14ac:dyDescent="0.25">
      <c r="A1799" t="s">
        <v>40558</v>
      </c>
      <c r="C1799" t="s">
        <v>35224</v>
      </c>
      <c r="K1799" s="1">
        <v>15811</v>
      </c>
      <c r="L1799" s="1">
        <v>0</v>
      </c>
      <c r="M1799" s="1">
        <v>15811</v>
      </c>
      <c r="N1799" t="s">
        <v>35696</v>
      </c>
      <c r="O1799" t="s">
        <v>35695</v>
      </c>
      <c r="P1799" t="s">
        <v>1299</v>
      </c>
      <c r="U1799" t="s">
        <v>1407</v>
      </c>
      <c r="V1799" t="s">
        <v>35694</v>
      </c>
    </row>
    <row r="1800" spans="1:22" x14ac:dyDescent="0.25">
      <c r="A1800" t="s">
        <v>40557</v>
      </c>
      <c r="C1800" t="s">
        <v>35224</v>
      </c>
      <c r="K1800" s="1">
        <v>167</v>
      </c>
      <c r="L1800" s="1">
        <v>0</v>
      </c>
      <c r="M1800" s="1">
        <v>167</v>
      </c>
      <c r="N1800" t="s">
        <v>35696</v>
      </c>
      <c r="O1800" t="s">
        <v>35695</v>
      </c>
      <c r="P1800" t="s">
        <v>1299</v>
      </c>
      <c r="U1800" t="s">
        <v>1407</v>
      </c>
      <c r="V1800" t="s">
        <v>35694</v>
      </c>
    </row>
    <row r="1801" spans="1:22" x14ac:dyDescent="0.25">
      <c r="A1801" t="s">
        <v>40556</v>
      </c>
      <c r="C1801" t="s">
        <v>35224</v>
      </c>
      <c r="K1801" s="1">
        <v>448</v>
      </c>
      <c r="L1801" s="1">
        <v>0</v>
      </c>
      <c r="M1801" s="1">
        <v>448</v>
      </c>
      <c r="N1801" t="s">
        <v>35696</v>
      </c>
      <c r="O1801" t="s">
        <v>35695</v>
      </c>
      <c r="P1801" t="s">
        <v>1299</v>
      </c>
      <c r="U1801" t="s">
        <v>1407</v>
      </c>
      <c r="V1801" t="s">
        <v>35694</v>
      </c>
    </row>
    <row r="1802" spans="1:22" x14ac:dyDescent="0.25">
      <c r="A1802" t="s">
        <v>40555</v>
      </c>
      <c r="C1802" t="s">
        <v>35224</v>
      </c>
      <c r="K1802" s="1">
        <v>4133</v>
      </c>
      <c r="L1802" s="1">
        <v>0</v>
      </c>
      <c r="M1802" s="1">
        <v>4133</v>
      </c>
      <c r="N1802" t="s">
        <v>35696</v>
      </c>
      <c r="O1802" t="s">
        <v>35695</v>
      </c>
      <c r="P1802" t="s">
        <v>1299</v>
      </c>
      <c r="U1802" t="s">
        <v>1407</v>
      </c>
      <c r="V1802" t="s">
        <v>35694</v>
      </c>
    </row>
    <row r="1803" spans="1:22" x14ac:dyDescent="0.25">
      <c r="A1803" t="s">
        <v>40554</v>
      </c>
      <c r="C1803" t="s">
        <v>35224</v>
      </c>
      <c r="K1803" s="1">
        <v>737</v>
      </c>
      <c r="L1803" s="1">
        <v>0</v>
      </c>
      <c r="M1803" s="1">
        <v>737</v>
      </c>
      <c r="N1803" t="s">
        <v>35696</v>
      </c>
      <c r="O1803" t="s">
        <v>35695</v>
      </c>
      <c r="P1803" t="s">
        <v>1299</v>
      </c>
      <c r="U1803" t="s">
        <v>1407</v>
      </c>
      <c r="V1803" t="s">
        <v>35694</v>
      </c>
    </row>
    <row r="1804" spans="1:22" x14ac:dyDescent="0.25">
      <c r="A1804" t="s">
        <v>40553</v>
      </c>
      <c r="C1804" t="s">
        <v>35224</v>
      </c>
      <c r="K1804" s="1">
        <v>1343</v>
      </c>
      <c r="L1804" s="1">
        <v>0</v>
      </c>
      <c r="M1804" s="1">
        <v>1343</v>
      </c>
      <c r="N1804" t="s">
        <v>35696</v>
      </c>
      <c r="O1804" t="s">
        <v>35695</v>
      </c>
      <c r="P1804" t="s">
        <v>1299</v>
      </c>
      <c r="U1804" t="s">
        <v>1407</v>
      </c>
      <c r="V1804" t="s">
        <v>35694</v>
      </c>
    </row>
    <row r="1805" spans="1:22" x14ac:dyDescent="0.25">
      <c r="A1805" t="s">
        <v>40552</v>
      </c>
      <c r="C1805" t="s">
        <v>35224</v>
      </c>
      <c r="K1805" s="1">
        <v>600</v>
      </c>
      <c r="L1805" s="1">
        <v>0</v>
      </c>
      <c r="M1805" s="1">
        <v>600</v>
      </c>
      <c r="N1805" t="s">
        <v>35696</v>
      </c>
      <c r="O1805" t="s">
        <v>35695</v>
      </c>
      <c r="P1805" t="s">
        <v>1299</v>
      </c>
      <c r="U1805" t="s">
        <v>1407</v>
      </c>
      <c r="V1805" t="s">
        <v>35694</v>
      </c>
    </row>
    <row r="1806" spans="1:22" x14ac:dyDescent="0.25">
      <c r="A1806" t="s">
        <v>40551</v>
      </c>
      <c r="C1806" t="s">
        <v>35224</v>
      </c>
      <c r="K1806" s="1">
        <v>13045</v>
      </c>
      <c r="L1806" s="1">
        <v>0</v>
      </c>
      <c r="M1806" s="1">
        <v>13045</v>
      </c>
      <c r="N1806" t="s">
        <v>35696</v>
      </c>
      <c r="O1806" t="s">
        <v>35695</v>
      </c>
      <c r="P1806" t="s">
        <v>1299</v>
      </c>
      <c r="U1806" t="s">
        <v>1407</v>
      </c>
      <c r="V1806" t="s">
        <v>35694</v>
      </c>
    </row>
    <row r="1807" spans="1:22" x14ac:dyDescent="0.25">
      <c r="A1807" t="s">
        <v>40550</v>
      </c>
      <c r="C1807" t="s">
        <v>35224</v>
      </c>
      <c r="K1807" s="1">
        <v>1724</v>
      </c>
      <c r="L1807" s="1">
        <v>0</v>
      </c>
      <c r="M1807" s="1">
        <v>1724</v>
      </c>
      <c r="N1807" t="s">
        <v>35696</v>
      </c>
      <c r="O1807" t="s">
        <v>35695</v>
      </c>
      <c r="P1807" t="s">
        <v>1299</v>
      </c>
      <c r="U1807" t="s">
        <v>1407</v>
      </c>
      <c r="V1807" t="s">
        <v>35694</v>
      </c>
    </row>
    <row r="1808" spans="1:22" x14ac:dyDescent="0.25">
      <c r="A1808" t="s">
        <v>40549</v>
      </c>
      <c r="C1808" t="s">
        <v>35224</v>
      </c>
      <c r="K1808" s="1">
        <v>5020</v>
      </c>
      <c r="L1808" s="1">
        <v>0</v>
      </c>
      <c r="M1808" s="1">
        <v>5020</v>
      </c>
      <c r="N1808" t="s">
        <v>35696</v>
      </c>
      <c r="O1808" t="s">
        <v>35695</v>
      </c>
      <c r="P1808" t="s">
        <v>1299</v>
      </c>
      <c r="U1808" t="s">
        <v>1407</v>
      </c>
      <c r="V1808" t="s">
        <v>35694</v>
      </c>
    </row>
    <row r="1809" spans="1:22" x14ac:dyDescent="0.25">
      <c r="A1809" t="s">
        <v>40548</v>
      </c>
      <c r="C1809" t="s">
        <v>35224</v>
      </c>
      <c r="K1809" s="1">
        <v>1078</v>
      </c>
      <c r="L1809" s="1">
        <v>0</v>
      </c>
      <c r="M1809" s="1">
        <v>1078</v>
      </c>
      <c r="N1809" t="s">
        <v>35696</v>
      </c>
      <c r="O1809" t="s">
        <v>35695</v>
      </c>
      <c r="P1809" t="s">
        <v>1299</v>
      </c>
      <c r="U1809" t="s">
        <v>1407</v>
      </c>
      <c r="V1809" t="s">
        <v>35694</v>
      </c>
    </row>
    <row r="1810" spans="1:22" x14ac:dyDescent="0.25">
      <c r="A1810" t="s">
        <v>40547</v>
      </c>
      <c r="C1810" t="s">
        <v>35224</v>
      </c>
      <c r="K1810" s="1">
        <v>8820</v>
      </c>
      <c r="L1810" s="1">
        <v>0</v>
      </c>
      <c r="M1810" s="1">
        <v>8820</v>
      </c>
      <c r="N1810" t="s">
        <v>35696</v>
      </c>
      <c r="O1810" t="s">
        <v>35695</v>
      </c>
      <c r="P1810" t="s">
        <v>1299</v>
      </c>
      <c r="U1810" t="s">
        <v>1407</v>
      </c>
      <c r="V1810" t="s">
        <v>35694</v>
      </c>
    </row>
    <row r="1811" spans="1:22" x14ac:dyDescent="0.25">
      <c r="A1811" t="s">
        <v>40546</v>
      </c>
      <c r="C1811" t="s">
        <v>35224</v>
      </c>
      <c r="K1811" s="1">
        <v>2939</v>
      </c>
      <c r="L1811" s="1">
        <v>0</v>
      </c>
      <c r="M1811" s="1">
        <v>2939</v>
      </c>
      <c r="N1811" t="s">
        <v>35696</v>
      </c>
      <c r="O1811" t="s">
        <v>35695</v>
      </c>
      <c r="P1811" t="s">
        <v>1299</v>
      </c>
      <c r="U1811" t="s">
        <v>1407</v>
      </c>
      <c r="V1811" t="s">
        <v>35694</v>
      </c>
    </row>
    <row r="1812" spans="1:22" x14ac:dyDescent="0.25">
      <c r="A1812" t="s">
        <v>40545</v>
      </c>
      <c r="C1812" t="s">
        <v>35224</v>
      </c>
      <c r="K1812" s="1">
        <v>395</v>
      </c>
      <c r="L1812" s="1">
        <v>0</v>
      </c>
      <c r="M1812" s="1">
        <v>395</v>
      </c>
      <c r="N1812" t="s">
        <v>35696</v>
      </c>
      <c r="O1812" t="s">
        <v>35695</v>
      </c>
      <c r="P1812" t="s">
        <v>1299</v>
      </c>
      <c r="U1812" t="s">
        <v>1407</v>
      </c>
      <c r="V1812" t="s">
        <v>35694</v>
      </c>
    </row>
    <row r="1813" spans="1:22" x14ac:dyDescent="0.25">
      <c r="A1813" t="s">
        <v>40544</v>
      </c>
      <c r="C1813" t="s">
        <v>35224</v>
      </c>
      <c r="K1813" s="1">
        <v>1436</v>
      </c>
      <c r="L1813" s="1">
        <v>0</v>
      </c>
      <c r="M1813" s="1">
        <v>1436</v>
      </c>
      <c r="N1813" t="s">
        <v>35696</v>
      </c>
      <c r="O1813" t="s">
        <v>35695</v>
      </c>
      <c r="P1813" t="s">
        <v>1299</v>
      </c>
      <c r="U1813" t="s">
        <v>1407</v>
      </c>
      <c r="V1813" t="s">
        <v>35694</v>
      </c>
    </row>
    <row r="1814" spans="1:22" x14ac:dyDescent="0.25">
      <c r="A1814" t="s">
        <v>40543</v>
      </c>
      <c r="C1814" t="s">
        <v>35224</v>
      </c>
      <c r="K1814" s="1">
        <v>1523</v>
      </c>
      <c r="L1814" s="1">
        <v>0</v>
      </c>
      <c r="M1814" s="1">
        <v>1523</v>
      </c>
      <c r="N1814" t="s">
        <v>35696</v>
      </c>
      <c r="O1814" t="s">
        <v>35695</v>
      </c>
      <c r="P1814" t="s">
        <v>1299</v>
      </c>
      <c r="U1814" t="s">
        <v>1407</v>
      </c>
      <c r="V1814" t="s">
        <v>35694</v>
      </c>
    </row>
    <row r="1815" spans="1:22" x14ac:dyDescent="0.25">
      <c r="A1815" t="s">
        <v>40542</v>
      </c>
      <c r="C1815" t="s">
        <v>35224</v>
      </c>
      <c r="K1815" s="1">
        <v>2232</v>
      </c>
      <c r="L1815" s="1">
        <v>0</v>
      </c>
      <c r="M1815" s="1">
        <v>2232</v>
      </c>
      <c r="N1815" t="s">
        <v>35696</v>
      </c>
      <c r="O1815" t="s">
        <v>35695</v>
      </c>
      <c r="P1815" t="s">
        <v>1299</v>
      </c>
      <c r="U1815" t="s">
        <v>1407</v>
      </c>
      <c r="V1815" t="s">
        <v>35694</v>
      </c>
    </row>
    <row r="1816" spans="1:22" x14ac:dyDescent="0.25">
      <c r="A1816" t="s">
        <v>40541</v>
      </c>
      <c r="C1816" t="s">
        <v>35224</v>
      </c>
      <c r="K1816" s="1">
        <v>3041</v>
      </c>
      <c r="L1816" s="1">
        <v>0</v>
      </c>
      <c r="M1816" s="1">
        <v>3041</v>
      </c>
      <c r="N1816" t="s">
        <v>35696</v>
      </c>
      <c r="O1816" t="s">
        <v>35695</v>
      </c>
      <c r="P1816" t="s">
        <v>1299</v>
      </c>
      <c r="U1816" t="s">
        <v>1407</v>
      </c>
      <c r="V1816" t="s">
        <v>35694</v>
      </c>
    </row>
    <row r="1817" spans="1:22" x14ac:dyDescent="0.25">
      <c r="A1817" t="s">
        <v>40540</v>
      </c>
      <c r="C1817" t="s">
        <v>35224</v>
      </c>
      <c r="K1817" s="1">
        <v>2306</v>
      </c>
      <c r="L1817" s="1">
        <v>0</v>
      </c>
      <c r="M1817" s="1">
        <v>2306</v>
      </c>
      <c r="N1817" t="s">
        <v>35696</v>
      </c>
      <c r="O1817" t="s">
        <v>35695</v>
      </c>
      <c r="P1817" t="s">
        <v>1299</v>
      </c>
      <c r="U1817" t="s">
        <v>1407</v>
      </c>
      <c r="V1817" t="s">
        <v>35694</v>
      </c>
    </row>
    <row r="1818" spans="1:22" x14ac:dyDescent="0.25">
      <c r="A1818" t="s">
        <v>40539</v>
      </c>
      <c r="C1818" t="s">
        <v>35224</v>
      </c>
      <c r="K1818" s="1">
        <v>3975</v>
      </c>
      <c r="L1818" s="1">
        <v>0</v>
      </c>
      <c r="M1818" s="1">
        <v>3975</v>
      </c>
      <c r="N1818" t="s">
        <v>35696</v>
      </c>
      <c r="O1818" t="s">
        <v>35695</v>
      </c>
      <c r="P1818" t="s">
        <v>1299</v>
      </c>
      <c r="U1818" t="s">
        <v>1407</v>
      </c>
      <c r="V1818" t="s">
        <v>35694</v>
      </c>
    </row>
    <row r="1819" spans="1:22" x14ac:dyDescent="0.25">
      <c r="A1819" t="s">
        <v>40538</v>
      </c>
      <c r="C1819" t="s">
        <v>35224</v>
      </c>
      <c r="K1819" s="1">
        <v>2663</v>
      </c>
      <c r="L1819" s="1">
        <v>0</v>
      </c>
      <c r="M1819" s="1">
        <v>2663</v>
      </c>
      <c r="N1819" t="s">
        <v>35696</v>
      </c>
      <c r="O1819" t="s">
        <v>35695</v>
      </c>
      <c r="P1819" t="s">
        <v>1299</v>
      </c>
      <c r="U1819" t="s">
        <v>1407</v>
      </c>
      <c r="V1819" t="s">
        <v>35694</v>
      </c>
    </row>
    <row r="1820" spans="1:22" x14ac:dyDescent="0.25">
      <c r="A1820" t="s">
        <v>40537</v>
      </c>
      <c r="C1820" t="s">
        <v>35224</v>
      </c>
      <c r="K1820" s="1">
        <v>2760</v>
      </c>
      <c r="L1820" s="1">
        <v>0</v>
      </c>
      <c r="M1820" s="1">
        <v>2760</v>
      </c>
      <c r="N1820" t="s">
        <v>35696</v>
      </c>
      <c r="O1820" t="s">
        <v>35695</v>
      </c>
      <c r="P1820" t="s">
        <v>1299</v>
      </c>
      <c r="U1820" t="s">
        <v>1407</v>
      </c>
      <c r="V1820" t="s">
        <v>35694</v>
      </c>
    </row>
    <row r="1821" spans="1:22" x14ac:dyDescent="0.25">
      <c r="A1821" t="s">
        <v>40536</v>
      </c>
      <c r="C1821" t="s">
        <v>35224</v>
      </c>
      <c r="K1821" s="1">
        <v>6856</v>
      </c>
      <c r="L1821" s="1">
        <v>0</v>
      </c>
      <c r="M1821" s="1">
        <v>6856</v>
      </c>
      <c r="N1821" t="s">
        <v>35696</v>
      </c>
      <c r="O1821" t="s">
        <v>35695</v>
      </c>
      <c r="P1821" t="s">
        <v>1299</v>
      </c>
      <c r="U1821" t="s">
        <v>1407</v>
      </c>
      <c r="V1821" t="s">
        <v>35694</v>
      </c>
    </row>
    <row r="1822" spans="1:22" x14ac:dyDescent="0.25">
      <c r="A1822" t="s">
        <v>40535</v>
      </c>
      <c r="C1822" t="s">
        <v>35224</v>
      </c>
      <c r="K1822" s="1">
        <v>5545</v>
      </c>
      <c r="L1822" s="1">
        <v>0</v>
      </c>
      <c r="M1822" s="1">
        <v>5545</v>
      </c>
      <c r="N1822" t="s">
        <v>35696</v>
      </c>
      <c r="O1822" t="s">
        <v>35695</v>
      </c>
      <c r="P1822" t="s">
        <v>1299</v>
      </c>
      <c r="U1822" t="s">
        <v>1407</v>
      </c>
      <c r="V1822" t="s">
        <v>35694</v>
      </c>
    </row>
    <row r="1823" spans="1:22" x14ac:dyDescent="0.25">
      <c r="A1823" t="s">
        <v>40534</v>
      </c>
      <c r="C1823" t="s">
        <v>35224</v>
      </c>
      <c r="K1823" s="1">
        <v>4929</v>
      </c>
      <c r="L1823" s="1">
        <v>0</v>
      </c>
      <c r="M1823" s="1">
        <v>4929</v>
      </c>
      <c r="N1823" t="s">
        <v>35696</v>
      </c>
      <c r="O1823" t="s">
        <v>35695</v>
      </c>
      <c r="P1823" t="s">
        <v>1299</v>
      </c>
      <c r="U1823" t="s">
        <v>1407</v>
      </c>
      <c r="V1823" t="s">
        <v>35694</v>
      </c>
    </row>
    <row r="1824" spans="1:22" x14ac:dyDescent="0.25">
      <c r="A1824" t="s">
        <v>40533</v>
      </c>
      <c r="C1824" t="s">
        <v>35224</v>
      </c>
      <c r="K1824" s="1">
        <v>9227</v>
      </c>
      <c r="L1824" s="1">
        <v>0</v>
      </c>
      <c r="M1824" s="1">
        <v>9227</v>
      </c>
      <c r="N1824" t="s">
        <v>35696</v>
      </c>
      <c r="O1824" t="s">
        <v>35695</v>
      </c>
      <c r="P1824" t="s">
        <v>1299</v>
      </c>
      <c r="U1824" t="s">
        <v>1407</v>
      </c>
      <c r="V1824" t="s">
        <v>35694</v>
      </c>
    </row>
    <row r="1825" spans="1:22" x14ac:dyDescent="0.25">
      <c r="A1825" t="s">
        <v>40532</v>
      </c>
      <c r="C1825" t="s">
        <v>35224</v>
      </c>
      <c r="K1825" s="1">
        <v>31969</v>
      </c>
      <c r="L1825" s="1">
        <v>0</v>
      </c>
      <c r="M1825" s="1">
        <v>31969</v>
      </c>
      <c r="N1825" t="s">
        <v>35696</v>
      </c>
      <c r="O1825" t="s">
        <v>35695</v>
      </c>
      <c r="P1825" t="s">
        <v>1299</v>
      </c>
      <c r="U1825" t="s">
        <v>1407</v>
      </c>
      <c r="V1825" t="s">
        <v>35694</v>
      </c>
    </row>
    <row r="1826" spans="1:22" x14ac:dyDescent="0.25">
      <c r="A1826" t="s">
        <v>40531</v>
      </c>
      <c r="C1826" t="s">
        <v>35224</v>
      </c>
      <c r="K1826" s="1">
        <v>234</v>
      </c>
      <c r="L1826" s="1">
        <v>0</v>
      </c>
      <c r="M1826" s="1">
        <v>234</v>
      </c>
      <c r="N1826" t="s">
        <v>35696</v>
      </c>
      <c r="O1826" t="s">
        <v>35695</v>
      </c>
      <c r="P1826" t="s">
        <v>1299</v>
      </c>
      <c r="U1826" t="s">
        <v>1407</v>
      </c>
      <c r="V1826" t="s">
        <v>35694</v>
      </c>
    </row>
    <row r="1827" spans="1:22" x14ac:dyDescent="0.25">
      <c r="A1827" t="s">
        <v>40530</v>
      </c>
      <c r="C1827" t="s">
        <v>35224</v>
      </c>
      <c r="K1827" s="1">
        <v>13071</v>
      </c>
      <c r="L1827" s="1">
        <v>0</v>
      </c>
      <c r="M1827" s="1">
        <v>13071</v>
      </c>
      <c r="N1827" t="s">
        <v>35696</v>
      </c>
      <c r="O1827" t="s">
        <v>35695</v>
      </c>
      <c r="P1827" t="s">
        <v>1299</v>
      </c>
      <c r="U1827" t="s">
        <v>1407</v>
      </c>
      <c r="V1827" t="s">
        <v>35694</v>
      </c>
    </row>
    <row r="1828" spans="1:22" x14ac:dyDescent="0.25">
      <c r="A1828" t="s">
        <v>40529</v>
      </c>
      <c r="C1828" t="s">
        <v>35224</v>
      </c>
      <c r="K1828" s="1">
        <v>1352</v>
      </c>
      <c r="L1828" s="1">
        <v>0</v>
      </c>
      <c r="M1828" s="1">
        <v>1352</v>
      </c>
      <c r="N1828" t="s">
        <v>35696</v>
      </c>
      <c r="O1828" t="s">
        <v>35695</v>
      </c>
      <c r="P1828" t="s">
        <v>1299</v>
      </c>
      <c r="U1828" t="s">
        <v>1407</v>
      </c>
      <c r="V1828" t="s">
        <v>35694</v>
      </c>
    </row>
    <row r="1829" spans="1:22" x14ac:dyDescent="0.25">
      <c r="A1829" t="s">
        <v>40528</v>
      </c>
      <c r="C1829" t="s">
        <v>35224</v>
      </c>
      <c r="K1829" s="1">
        <v>13269</v>
      </c>
      <c r="L1829" s="1">
        <v>0</v>
      </c>
      <c r="M1829" s="1">
        <v>13269</v>
      </c>
      <c r="N1829" t="s">
        <v>35696</v>
      </c>
      <c r="O1829" t="s">
        <v>35695</v>
      </c>
      <c r="P1829" t="s">
        <v>1299</v>
      </c>
      <c r="U1829" t="s">
        <v>1407</v>
      </c>
      <c r="V1829" t="s">
        <v>35694</v>
      </c>
    </row>
    <row r="1830" spans="1:22" x14ac:dyDescent="0.25">
      <c r="A1830" t="s">
        <v>40527</v>
      </c>
      <c r="C1830" t="s">
        <v>35224</v>
      </c>
      <c r="K1830" s="1">
        <v>1538</v>
      </c>
      <c r="L1830" s="1">
        <v>0</v>
      </c>
      <c r="M1830" s="1">
        <v>1538</v>
      </c>
      <c r="N1830" t="s">
        <v>35696</v>
      </c>
      <c r="O1830" t="s">
        <v>35695</v>
      </c>
      <c r="P1830" t="s">
        <v>1299</v>
      </c>
      <c r="U1830" t="s">
        <v>1407</v>
      </c>
      <c r="V1830" t="s">
        <v>35694</v>
      </c>
    </row>
    <row r="1831" spans="1:22" x14ac:dyDescent="0.25">
      <c r="A1831" t="s">
        <v>40526</v>
      </c>
      <c r="C1831" t="s">
        <v>35224</v>
      </c>
      <c r="K1831" s="1">
        <v>7096</v>
      </c>
      <c r="L1831" s="1">
        <v>0</v>
      </c>
      <c r="M1831" s="1">
        <v>7096</v>
      </c>
      <c r="N1831" t="s">
        <v>35696</v>
      </c>
      <c r="O1831" t="s">
        <v>35695</v>
      </c>
      <c r="P1831" t="s">
        <v>1299</v>
      </c>
      <c r="U1831" t="s">
        <v>1407</v>
      </c>
      <c r="V1831" t="s">
        <v>35694</v>
      </c>
    </row>
    <row r="1832" spans="1:22" x14ac:dyDescent="0.25">
      <c r="A1832" t="s">
        <v>40525</v>
      </c>
      <c r="C1832" t="s">
        <v>35224</v>
      </c>
      <c r="K1832" s="1">
        <v>320</v>
      </c>
      <c r="L1832" s="1">
        <v>0</v>
      </c>
      <c r="M1832" s="1">
        <v>320</v>
      </c>
      <c r="N1832" t="s">
        <v>35696</v>
      </c>
      <c r="O1832" t="s">
        <v>35695</v>
      </c>
      <c r="P1832" t="s">
        <v>1299</v>
      </c>
      <c r="U1832" t="s">
        <v>1407</v>
      </c>
      <c r="V1832" t="s">
        <v>35694</v>
      </c>
    </row>
    <row r="1833" spans="1:22" x14ac:dyDescent="0.25">
      <c r="A1833" t="s">
        <v>40524</v>
      </c>
      <c r="C1833" t="s">
        <v>35224</v>
      </c>
      <c r="K1833" s="1">
        <v>2492</v>
      </c>
      <c r="L1833" s="1">
        <v>0</v>
      </c>
      <c r="M1833" s="1">
        <v>2492</v>
      </c>
      <c r="N1833" t="s">
        <v>35696</v>
      </c>
      <c r="O1833" t="s">
        <v>35695</v>
      </c>
      <c r="P1833" t="s">
        <v>1299</v>
      </c>
      <c r="U1833" t="s">
        <v>1407</v>
      </c>
      <c r="V1833" t="s">
        <v>35694</v>
      </c>
    </row>
    <row r="1834" spans="1:22" x14ac:dyDescent="0.25">
      <c r="A1834" t="s">
        <v>40523</v>
      </c>
      <c r="C1834" t="s">
        <v>35224</v>
      </c>
      <c r="K1834" s="1">
        <v>2776</v>
      </c>
      <c r="L1834" s="1">
        <v>0</v>
      </c>
      <c r="M1834" s="1">
        <v>2776</v>
      </c>
      <c r="N1834" t="s">
        <v>35696</v>
      </c>
      <c r="O1834" t="s">
        <v>35695</v>
      </c>
      <c r="P1834" t="s">
        <v>1299</v>
      </c>
      <c r="U1834" t="s">
        <v>1407</v>
      </c>
      <c r="V1834" t="s">
        <v>35694</v>
      </c>
    </row>
    <row r="1835" spans="1:22" x14ac:dyDescent="0.25">
      <c r="A1835" t="s">
        <v>40522</v>
      </c>
      <c r="C1835" t="s">
        <v>35224</v>
      </c>
      <c r="K1835" s="1">
        <v>4833</v>
      </c>
      <c r="L1835" s="1">
        <v>0</v>
      </c>
      <c r="M1835" s="1">
        <v>4833</v>
      </c>
      <c r="N1835" t="s">
        <v>35696</v>
      </c>
      <c r="O1835" t="s">
        <v>35695</v>
      </c>
      <c r="P1835" t="s">
        <v>1299</v>
      </c>
      <c r="U1835" t="s">
        <v>1407</v>
      </c>
      <c r="V1835" t="s">
        <v>35694</v>
      </c>
    </row>
    <row r="1836" spans="1:22" x14ac:dyDescent="0.25">
      <c r="A1836" t="s">
        <v>40521</v>
      </c>
      <c r="C1836" t="s">
        <v>35224</v>
      </c>
      <c r="K1836" s="1">
        <v>615</v>
      </c>
      <c r="L1836" s="1">
        <v>0</v>
      </c>
      <c r="M1836" s="1">
        <v>615</v>
      </c>
      <c r="N1836" t="s">
        <v>35696</v>
      </c>
      <c r="O1836" t="s">
        <v>35695</v>
      </c>
      <c r="P1836" t="s">
        <v>1299</v>
      </c>
      <c r="U1836" t="s">
        <v>1407</v>
      </c>
      <c r="V1836" t="s">
        <v>35694</v>
      </c>
    </row>
    <row r="1837" spans="1:22" x14ac:dyDescent="0.25">
      <c r="A1837" t="s">
        <v>40520</v>
      </c>
      <c r="C1837" t="s">
        <v>35224</v>
      </c>
      <c r="K1837" s="1">
        <v>123</v>
      </c>
      <c r="L1837" s="1">
        <v>0</v>
      </c>
      <c r="M1837" s="1">
        <v>123</v>
      </c>
      <c r="N1837" t="s">
        <v>35696</v>
      </c>
      <c r="O1837" t="s">
        <v>35695</v>
      </c>
      <c r="P1837" t="s">
        <v>1299</v>
      </c>
      <c r="U1837" t="s">
        <v>1407</v>
      </c>
      <c r="V1837" t="s">
        <v>35694</v>
      </c>
    </row>
    <row r="1838" spans="1:22" x14ac:dyDescent="0.25">
      <c r="A1838" t="s">
        <v>40519</v>
      </c>
      <c r="C1838" t="s">
        <v>35224</v>
      </c>
      <c r="K1838" s="1">
        <v>1038</v>
      </c>
      <c r="L1838" s="1">
        <v>0</v>
      </c>
      <c r="M1838" s="1">
        <v>1038</v>
      </c>
      <c r="N1838" t="s">
        <v>35696</v>
      </c>
      <c r="O1838" t="s">
        <v>35695</v>
      </c>
      <c r="P1838" t="s">
        <v>1299</v>
      </c>
      <c r="U1838" t="s">
        <v>1407</v>
      </c>
      <c r="V1838" t="s">
        <v>35694</v>
      </c>
    </row>
    <row r="1839" spans="1:22" x14ac:dyDescent="0.25">
      <c r="A1839" t="s">
        <v>40518</v>
      </c>
      <c r="C1839" t="s">
        <v>35224</v>
      </c>
      <c r="K1839" s="1">
        <v>9767</v>
      </c>
      <c r="L1839" s="1">
        <v>0</v>
      </c>
      <c r="M1839" s="1">
        <v>9767</v>
      </c>
      <c r="N1839" t="s">
        <v>35696</v>
      </c>
      <c r="O1839" t="s">
        <v>35695</v>
      </c>
      <c r="P1839" t="s">
        <v>1299</v>
      </c>
      <c r="U1839" t="s">
        <v>1407</v>
      </c>
      <c r="V1839" t="s">
        <v>35694</v>
      </c>
    </row>
    <row r="1840" spans="1:22" x14ac:dyDescent="0.25">
      <c r="A1840" t="s">
        <v>40517</v>
      </c>
      <c r="C1840" t="s">
        <v>35224</v>
      </c>
      <c r="K1840" s="1">
        <v>5847</v>
      </c>
      <c r="L1840" s="1">
        <v>0</v>
      </c>
      <c r="M1840" s="1">
        <v>5847</v>
      </c>
      <c r="N1840" t="s">
        <v>35696</v>
      </c>
      <c r="O1840" t="s">
        <v>35695</v>
      </c>
      <c r="P1840" t="s">
        <v>1299</v>
      </c>
      <c r="U1840" t="s">
        <v>1407</v>
      </c>
      <c r="V1840" t="s">
        <v>35694</v>
      </c>
    </row>
    <row r="1841" spans="1:22" x14ac:dyDescent="0.25">
      <c r="A1841" t="s">
        <v>40516</v>
      </c>
      <c r="C1841" t="s">
        <v>35224</v>
      </c>
      <c r="K1841" s="1">
        <v>2058</v>
      </c>
      <c r="L1841" s="1">
        <v>0</v>
      </c>
      <c r="M1841" s="1">
        <v>2058</v>
      </c>
      <c r="N1841" t="s">
        <v>35696</v>
      </c>
      <c r="O1841" t="s">
        <v>35695</v>
      </c>
      <c r="P1841" t="s">
        <v>1299</v>
      </c>
      <c r="U1841" t="s">
        <v>1407</v>
      </c>
      <c r="V1841" t="s">
        <v>35694</v>
      </c>
    </row>
    <row r="1842" spans="1:22" x14ac:dyDescent="0.25">
      <c r="A1842" t="s">
        <v>40515</v>
      </c>
      <c r="C1842" t="s">
        <v>35224</v>
      </c>
      <c r="K1842" s="1">
        <v>559</v>
      </c>
      <c r="L1842" s="1">
        <v>0</v>
      </c>
      <c r="M1842" s="1">
        <v>559</v>
      </c>
      <c r="N1842" t="s">
        <v>35696</v>
      </c>
      <c r="O1842" t="s">
        <v>35695</v>
      </c>
      <c r="P1842" t="s">
        <v>1299</v>
      </c>
      <c r="U1842" t="s">
        <v>1407</v>
      </c>
      <c r="V1842" t="s">
        <v>35694</v>
      </c>
    </row>
    <row r="1843" spans="1:22" x14ac:dyDescent="0.25">
      <c r="A1843" t="s">
        <v>40514</v>
      </c>
      <c r="C1843" t="s">
        <v>35224</v>
      </c>
      <c r="K1843" s="1">
        <v>52690</v>
      </c>
      <c r="L1843" s="1">
        <v>0</v>
      </c>
      <c r="M1843" s="1">
        <v>52690</v>
      </c>
      <c r="N1843" t="s">
        <v>35696</v>
      </c>
      <c r="O1843" t="s">
        <v>35695</v>
      </c>
      <c r="P1843" t="s">
        <v>1299</v>
      </c>
      <c r="U1843" t="s">
        <v>1407</v>
      </c>
      <c r="V1843" t="s">
        <v>35694</v>
      </c>
    </row>
    <row r="1844" spans="1:22" x14ac:dyDescent="0.25">
      <c r="A1844" t="s">
        <v>40513</v>
      </c>
      <c r="C1844" t="s">
        <v>35224</v>
      </c>
      <c r="K1844" s="1">
        <v>15751</v>
      </c>
      <c r="L1844" s="1">
        <v>0</v>
      </c>
      <c r="M1844" s="1">
        <v>15751</v>
      </c>
      <c r="N1844" t="s">
        <v>35696</v>
      </c>
      <c r="O1844" t="s">
        <v>35695</v>
      </c>
      <c r="P1844" t="s">
        <v>1299</v>
      </c>
      <c r="U1844" t="s">
        <v>1407</v>
      </c>
      <c r="V1844" t="s">
        <v>35694</v>
      </c>
    </row>
    <row r="1845" spans="1:22" x14ac:dyDescent="0.25">
      <c r="A1845" t="s">
        <v>40512</v>
      </c>
      <c r="C1845" t="s">
        <v>35224</v>
      </c>
      <c r="K1845" s="1">
        <v>19143</v>
      </c>
      <c r="L1845" s="1">
        <v>0</v>
      </c>
      <c r="M1845" s="1">
        <v>19143</v>
      </c>
      <c r="N1845" t="s">
        <v>35696</v>
      </c>
      <c r="O1845" t="s">
        <v>35695</v>
      </c>
      <c r="P1845" t="s">
        <v>1299</v>
      </c>
      <c r="U1845" t="s">
        <v>1407</v>
      </c>
      <c r="V1845" t="s">
        <v>35694</v>
      </c>
    </row>
    <row r="1846" spans="1:22" x14ac:dyDescent="0.25">
      <c r="A1846" t="s">
        <v>40511</v>
      </c>
      <c r="C1846" t="s">
        <v>35224</v>
      </c>
      <c r="K1846" s="1">
        <v>548</v>
      </c>
      <c r="L1846" s="1">
        <v>0</v>
      </c>
      <c r="M1846" s="1">
        <v>548</v>
      </c>
      <c r="N1846" t="s">
        <v>35696</v>
      </c>
      <c r="O1846" t="s">
        <v>35695</v>
      </c>
      <c r="P1846" t="s">
        <v>1299</v>
      </c>
      <c r="U1846" t="s">
        <v>1407</v>
      </c>
      <c r="V1846" t="s">
        <v>35694</v>
      </c>
    </row>
    <row r="1847" spans="1:22" x14ac:dyDescent="0.25">
      <c r="A1847" t="s">
        <v>40510</v>
      </c>
      <c r="C1847" t="s">
        <v>35224</v>
      </c>
      <c r="K1847" s="1">
        <v>1295</v>
      </c>
      <c r="L1847" s="1">
        <v>0</v>
      </c>
      <c r="M1847" s="1">
        <v>1295</v>
      </c>
      <c r="N1847" t="s">
        <v>35696</v>
      </c>
      <c r="O1847" t="s">
        <v>35695</v>
      </c>
      <c r="P1847" t="s">
        <v>1299</v>
      </c>
      <c r="U1847" t="s">
        <v>1407</v>
      </c>
      <c r="V1847" t="s">
        <v>35694</v>
      </c>
    </row>
    <row r="1848" spans="1:22" x14ac:dyDescent="0.25">
      <c r="A1848" t="s">
        <v>40509</v>
      </c>
      <c r="C1848" t="s">
        <v>35224</v>
      </c>
      <c r="K1848" s="1">
        <v>31165</v>
      </c>
      <c r="L1848" s="1">
        <v>0</v>
      </c>
      <c r="M1848" s="1">
        <v>31165</v>
      </c>
      <c r="N1848" t="s">
        <v>35696</v>
      </c>
      <c r="O1848" t="s">
        <v>35695</v>
      </c>
      <c r="P1848" t="s">
        <v>1299</v>
      </c>
      <c r="U1848" t="s">
        <v>1407</v>
      </c>
      <c r="V1848" t="s">
        <v>35694</v>
      </c>
    </row>
    <row r="1849" spans="1:22" x14ac:dyDescent="0.25">
      <c r="A1849" t="s">
        <v>40508</v>
      </c>
      <c r="C1849" t="s">
        <v>35224</v>
      </c>
      <c r="K1849" s="1">
        <v>1408</v>
      </c>
      <c r="L1849" s="1">
        <v>0</v>
      </c>
      <c r="M1849" s="1">
        <v>1408</v>
      </c>
      <c r="N1849" t="s">
        <v>35696</v>
      </c>
      <c r="O1849" t="s">
        <v>35695</v>
      </c>
      <c r="P1849" t="s">
        <v>1299</v>
      </c>
      <c r="U1849" t="s">
        <v>1407</v>
      </c>
      <c r="V1849" t="s">
        <v>35694</v>
      </c>
    </row>
    <row r="1850" spans="1:22" x14ac:dyDescent="0.25">
      <c r="A1850" t="s">
        <v>40507</v>
      </c>
      <c r="C1850" t="s">
        <v>35224</v>
      </c>
      <c r="K1850" s="1">
        <v>5432</v>
      </c>
      <c r="L1850" s="1">
        <v>0</v>
      </c>
      <c r="M1850" s="1">
        <v>5432</v>
      </c>
      <c r="N1850" t="s">
        <v>35696</v>
      </c>
      <c r="O1850" t="s">
        <v>35695</v>
      </c>
      <c r="P1850" t="s">
        <v>1299</v>
      </c>
      <c r="U1850" t="s">
        <v>1407</v>
      </c>
      <c r="V1850" t="s">
        <v>35694</v>
      </c>
    </row>
    <row r="1851" spans="1:22" x14ac:dyDescent="0.25">
      <c r="A1851" t="s">
        <v>40506</v>
      </c>
      <c r="C1851" t="s">
        <v>35224</v>
      </c>
      <c r="K1851" s="1">
        <v>1978</v>
      </c>
      <c r="L1851" s="1">
        <v>0</v>
      </c>
      <c r="M1851" s="1">
        <v>1978</v>
      </c>
      <c r="N1851" t="s">
        <v>35696</v>
      </c>
      <c r="O1851" t="s">
        <v>35695</v>
      </c>
      <c r="P1851" t="s">
        <v>1299</v>
      </c>
      <c r="U1851" t="s">
        <v>1407</v>
      </c>
      <c r="V1851" t="s">
        <v>35694</v>
      </c>
    </row>
    <row r="1852" spans="1:22" x14ac:dyDescent="0.25">
      <c r="A1852" t="s">
        <v>40505</v>
      </c>
      <c r="C1852" t="s">
        <v>35224</v>
      </c>
      <c r="K1852" s="1">
        <v>1397</v>
      </c>
      <c r="L1852" s="1">
        <v>0</v>
      </c>
      <c r="M1852" s="1">
        <v>1397</v>
      </c>
      <c r="N1852" t="s">
        <v>35696</v>
      </c>
      <c r="O1852" t="s">
        <v>35695</v>
      </c>
      <c r="P1852" t="s">
        <v>1299</v>
      </c>
      <c r="U1852" t="s">
        <v>1407</v>
      </c>
      <c r="V1852" t="s">
        <v>35694</v>
      </c>
    </row>
    <row r="1853" spans="1:22" x14ac:dyDescent="0.25">
      <c r="A1853" t="s">
        <v>40504</v>
      </c>
      <c r="C1853" t="s">
        <v>35224</v>
      </c>
      <c r="K1853" s="1">
        <v>4310</v>
      </c>
      <c r="L1853" s="1">
        <v>0</v>
      </c>
      <c r="M1853" s="1">
        <v>4310</v>
      </c>
      <c r="N1853" t="s">
        <v>35696</v>
      </c>
      <c r="O1853" t="s">
        <v>35695</v>
      </c>
      <c r="P1853" t="s">
        <v>1299</v>
      </c>
      <c r="U1853" t="s">
        <v>1407</v>
      </c>
      <c r="V1853" t="s">
        <v>35694</v>
      </c>
    </row>
    <row r="1854" spans="1:22" x14ac:dyDescent="0.25">
      <c r="A1854" t="s">
        <v>40503</v>
      </c>
      <c r="C1854" t="s">
        <v>35224</v>
      </c>
      <c r="K1854" s="1">
        <v>3323</v>
      </c>
      <c r="L1854" s="1">
        <v>0</v>
      </c>
      <c r="M1854" s="1">
        <v>3323</v>
      </c>
      <c r="N1854" t="s">
        <v>35696</v>
      </c>
      <c r="O1854" t="s">
        <v>35695</v>
      </c>
      <c r="P1854" t="s">
        <v>1299</v>
      </c>
      <c r="U1854" t="s">
        <v>1407</v>
      </c>
      <c r="V1854" t="s">
        <v>35694</v>
      </c>
    </row>
    <row r="1855" spans="1:22" x14ac:dyDescent="0.25">
      <c r="A1855" t="s">
        <v>40502</v>
      </c>
      <c r="C1855" t="s">
        <v>35224</v>
      </c>
      <c r="K1855" s="1">
        <v>2256</v>
      </c>
      <c r="L1855" s="1">
        <v>0</v>
      </c>
      <c r="M1855" s="1">
        <v>2256</v>
      </c>
      <c r="N1855" t="s">
        <v>35696</v>
      </c>
      <c r="O1855" t="s">
        <v>35695</v>
      </c>
      <c r="P1855" t="s">
        <v>1299</v>
      </c>
      <c r="U1855" t="s">
        <v>1407</v>
      </c>
      <c r="V1855" t="s">
        <v>35694</v>
      </c>
    </row>
    <row r="1856" spans="1:22" x14ac:dyDescent="0.25">
      <c r="A1856" t="s">
        <v>40501</v>
      </c>
      <c r="C1856" t="s">
        <v>35224</v>
      </c>
      <c r="K1856" s="1">
        <v>2169</v>
      </c>
      <c r="L1856" s="1">
        <v>0</v>
      </c>
      <c r="M1856" s="1">
        <v>2169</v>
      </c>
      <c r="N1856" t="s">
        <v>35696</v>
      </c>
      <c r="O1856" t="s">
        <v>35695</v>
      </c>
      <c r="P1856" t="s">
        <v>1299</v>
      </c>
      <c r="U1856" t="s">
        <v>1407</v>
      </c>
      <c r="V1856" t="s">
        <v>35694</v>
      </c>
    </row>
    <row r="1857" spans="1:22" x14ac:dyDescent="0.25">
      <c r="A1857" t="s">
        <v>40500</v>
      </c>
      <c r="C1857" t="s">
        <v>35224</v>
      </c>
      <c r="K1857" s="1">
        <v>1666</v>
      </c>
      <c r="L1857" s="1">
        <v>0</v>
      </c>
      <c r="M1857" s="1">
        <v>1666</v>
      </c>
      <c r="N1857" t="s">
        <v>35696</v>
      </c>
      <c r="O1857" t="s">
        <v>35695</v>
      </c>
      <c r="P1857" t="s">
        <v>1299</v>
      </c>
      <c r="U1857" t="s">
        <v>1407</v>
      </c>
      <c r="V1857" t="s">
        <v>35694</v>
      </c>
    </row>
    <row r="1858" spans="1:22" x14ac:dyDescent="0.25">
      <c r="A1858" t="s">
        <v>40499</v>
      </c>
      <c r="C1858" t="s">
        <v>35224</v>
      </c>
      <c r="K1858" s="1">
        <v>867</v>
      </c>
      <c r="L1858" s="1">
        <v>0</v>
      </c>
      <c r="M1858" s="1">
        <v>867</v>
      </c>
      <c r="N1858" t="s">
        <v>35696</v>
      </c>
      <c r="O1858" t="s">
        <v>35695</v>
      </c>
      <c r="P1858" t="s">
        <v>1299</v>
      </c>
      <c r="U1858" t="s">
        <v>1407</v>
      </c>
      <c r="V1858" t="s">
        <v>35694</v>
      </c>
    </row>
    <row r="1859" spans="1:22" x14ac:dyDescent="0.25">
      <c r="A1859" t="s">
        <v>40498</v>
      </c>
      <c r="C1859" t="s">
        <v>35224</v>
      </c>
      <c r="K1859" s="1">
        <v>3587</v>
      </c>
      <c r="L1859" s="1">
        <v>0</v>
      </c>
      <c r="M1859" s="1">
        <v>3587</v>
      </c>
      <c r="N1859" t="s">
        <v>35696</v>
      </c>
      <c r="O1859" t="s">
        <v>35695</v>
      </c>
      <c r="P1859" t="s">
        <v>1299</v>
      </c>
      <c r="U1859" t="s">
        <v>1407</v>
      </c>
      <c r="V1859" t="s">
        <v>35694</v>
      </c>
    </row>
    <row r="1860" spans="1:22" x14ac:dyDescent="0.25">
      <c r="A1860" t="s">
        <v>40497</v>
      </c>
      <c r="C1860" t="s">
        <v>35224</v>
      </c>
      <c r="K1860" s="1">
        <v>64730</v>
      </c>
      <c r="L1860" s="1">
        <v>0</v>
      </c>
      <c r="M1860" s="1">
        <v>64730</v>
      </c>
      <c r="N1860" t="s">
        <v>35696</v>
      </c>
      <c r="O1860" t="s">
        <v>35695</v>
      </c>
      <c r="P1860" t="s">
        <v>1299</v>
      </c>
      <c r="U1860" t="s">
        <v>1407</v>
      </c>
      <c r="V1860" t="s">
        <v>35694</v>
      </c>
    </row>
    <row r="1861" spans="1:22" x14ac:dyDescent="0.25">
      <c r="A1861" t="s">
        <v>40496</v>
      </c>
      <c r="C1861" t="s">
        <v>35224</v>
      </c>
      <c r="K1861" s="1">
        <v>2275</v>
      </c>
      <c r="L1861" s="1">
        <v>0</v>
      </c>
      <c r="M1861" s="1">
        <v>2275</v>
      </c>
      <c r="N1861" t="s">
        <v>35696</v>
      </c>
      <c r="O1861" t="s">
        <v>35695</v>
      </c>
      <c r="P1861" t="s">
        <v>1299</v>
      </c>
      <c r="U1861" t="s">
        <v>1407</v>
      </c>
      <c r="V1861" t="s">
        <v>35694</v>
      </c>
    </row>
    <row r="1862" spans="1:22" x14ac:dyDescent="0.25">
      <c r="A1862" t="s">
        <v>40495</v>
      </c>
      <c r="C1862" t="s">
        <v>35224</v>
      </c>
      <c r="K1862" s="1">
        <v>1970</v>
      </c>
      <c r="L1862" s="1">
        <v>0</v>
      </c>
      <c r="M1862" s="1">
        <v>1970</v>
      </c>
      <c r="N1862" t="s">
        <v>35696</v>
      </c>
      <c r="O1862" t="s">
        <v>35695</v>
      </c>
      <c r="P1862" t="s">
        <v>1299</v>
      </c>
      <c r="U1862" t="s">
        <v>1407</v>
      </c>
      <c r="V1862" t="s">
        <v>35694</v>
      </c>
    </row>
    <row r="1863" spans="1:22" x14ac:dyDescent="0.25">
      <c r="A1863" t="s">
        <v>40494</v>
      </c>
      <c r="C1863" t="s">
        <v>35224</v>
      </c>
      <c r="K1863" s="1">
        <v>158</v>
      </c>
      <c r="L1863" s="1">
        <v>0</v>
      </c>
      <c r="M1863" s="1">
        <v>158</v>
      </c>
      <c r="N1863" t="s">
        <v>35696</v>
      </c>
      <c r="O1863" t="s">
        <v>35695</v>
      </c>
      <c r="P1863" t="s">
        <v>1299</v>
      </c>
      <c r="U1863" t="s">
        <v>1407</v>
      </c>
      <c r="V1863" t="s">
        <v>35694</v>
      </c>
    </row>
    <row r="1864" spans="1:22" x14ac:dyDescent="0.25">
      <c r="A1864" t="s">
        <v>40493</v>
      </c>
      <c r="C1864" t="s">
        <v>35224</v>
      </c>
      <c r="K1864" s="1">
        <v>495</v>
      </c>
      <c r="L1864" s="1">
        <v>0</v>
      </c>
      <c r="M1864" s="1">
        <v>495</v>
      </c>
      <c r="N1864" t="s">
        <v>35696</v>
      </c>
      <c r="O1864" t="s">
        <v>35695</v>
      </c>
      <c r="P1864" t="s">
        <v>1299</v>
      </c>
      <c r="U1864" t="s">
        <v>1407</v>
      </c>
      <c r="V1864" t="s">
        <v>35694</v>
      </c>
    </row>
    <row r="1865" spans="1:22" x14ac:dyDescent="0.25">
      <c r="A1865" t="s">
        <v>40492</v>
      </c>
      <c r="C1865" t="s">
        <v>35224</v>
      </c>
      <c r="K1865" s="1">
        <v>8695</v>
      </c>
      <c r="L1865" s="1">
        <v>0</v>
      </c>
      <c r="M1865" s="1">
        <v>8695</v>
      </c>
      <c r="N1865" t="s">
        <v>35696</v>
      </c>
      <c r="O1865" t="s">
        <v>35695</v>
      </c>
      <c r="P1865" t="s">
        <v>1299</v>
      </c>
      <c r="U1865" t="s">
        <v>1407</v>
      </c>
      <c r="V1865" t="s">
        <v>35694</v>
      </c>
    </row>
    <row r="1866" spans="1:22" x14ac:dyDescent="0.25">
      <c r="A1866" t="s">
        <v>40491</v>
      </c>
      <c r="C1866" t="s">
        <v>35224</v>
      </c>
      <c r="K1866" s="1">
        <v>324</v>
      </c>
      <c r="L1866" s="1">
        <v>0</v>
      </c>
      <c r="M1866" s="1">
        <v>324</v>
      </c>
      <c r="N1866" t="s">
        <v>35696</v>
      </c>
      <c r="O1866" t="s">
        <v>35695</v>
      </c>
      <c r="P1866" t="s">
        <v>1299</v>
      </c>
      <c r="U1866" t="s">
        <v>1407</v>
      </c>
      <c r="V1866" t="s">
        <v>35694</v>
      </c>
    </row>
    <row r="1867" spans="1:22" x14ac:dyDescent="0.25">
      <c r="A1867" t="s">
        <v>40490</v>
      </c>
      <c r="C1867" t="s">
        <v>35224</v>
      </c>
      <c r="K1867" s="1">
        <v>705</v>
      </c>
      <c r="L1867" s="1">
        <v>0</v>
      </c>
      <c r="M1867" s="1">
        <v>705</v>
      </c>
      <c r="N1867" t="s">
        <v>35696</v>
      </c>
      <c r="O1867" t="s">
        <v>35695</v>
      </c>
      <c r="P1867" t="s">
        <v>1299</v>
      </c>
      <c r="U1867" t="s">
        <v>1407</v>
      </c>
      <c r="V1867" t="s">
        <v>35694</v>
      </c>
    </row>
    <row r="1868" spans="1:22" x14ac:dyDescent="0.25">
      <c r="A1868" t="s">
        <v>40489</v>
      </c>
      <c r="C1868" t="s">
        <v>35224</v>
      </c>
      <c r="K1868" s="1">
        <v>197</v>
      </c>
      <c r="L1868" s="1">
        <v>0</v>
      </c>
      <c r="M1868" s="1">
        <v>197</v>
      </c>
      <c r="N1868" t="s">
        <v>35696</v>
      </c>
      <c r="O1868" t="s">
        <v>35695</v>
      </c>
      <c r="P1868" t="s">
        <v>1299</v>
      </c>
      <c r="U1868" t="s">
        <v>1407</v>
      </c>
      <c r="V1868" t="s">
        <v>35694</v>
      </c>
    </row>
    <row r="1869" spans="1:22" x14ac:dyDescent="0.25">
      <c r="A1869" t="s">
        <v>40488</v>
      </c>
      <c r="C1869" t="s">
        <v>35224</v>
      </c>
      <c r="K1869" s="1">
        <v>156</v>
      </c>
      <c r="L1869" s="1">
        <v>0</v>
      </c>
      <c r="M1869" s="1">
        <v>156</v>
      </c>
      <c r="N1869" t="s">
        <v>35696</v>
      </c>
      <c r="O1869" t="s">
        <v>35695</v>
      </c>
      <c r="P1869" t="s">
        <v>1299</v>
      </c>
      <c r="U1869" t="s">
        <v>1407</v>
      </c>
      <c r="V1869" t="s">
        <v>35694</v>
      </c>
    </row>
    <row r="1870" spans="1:22" x14ac:dyDescent="0.25">
      <c r="A1870" t="s">
        <v>40487</v>
      </c>
      <c r="C1870" t="s">
        <v>35224</v>
      </c>
      <c r="K1870" s="1">
        <v>270</v>
      </c>
      <c r="L1870" s="1">
        <v>0</v>
      </c>
      <c r="M1870" s="1">
        <v>270</v>
      </c>
      <c r="N1870" t="s">
        <v>35696</v>
      </c>
      <c r="O1870" t="s">
        <v>35695</v>
      </c>
      <c r="P1870" t="s">
        <v>1299</v>
      </c>
      <c r="U1870" t="s">
        <v>1407</v>
      </c>
      <c r="V1870" t="s">
        <v>35694</v>
      </c>
    </row>
    <row r="1871" spans="1:22" x14ac:dyDescent="0.25">
      <c r="A1871" t="s">
        <v>40486</v>
      </c>
      <c r="C1871" t="s">
        <v>35224</v>
      </c>
      <c r="K1871" s="1">
        <v>382</v>
      </c>
      <c r="L1871" s="1">
        <v>0</v>
      </c>
      <c r="M1871" s="1">
        <v>382</v>
      </c>
      <c r="N1871" t="s">
        <v>35696</v>
      </c>
      <c r="O1871" t="s">
        <v>35695</v>
      </c>
      <c r="P1871" t="s">
        <v>1299</v>
      </c>
      <c r="U1871" t="s">
        <v>1407</v>
      </c>
      <c r="V1871" t="s">
        <v>35694</v>
      </c>
    </row>
    <row r="1872" spans="1:22" x14ac:dyDescent="0.25">
      <c r="A1872" t="s">
        <v>40485</v>
      </c>
      <c r="C1872" t="s">
        <v>35224</v>
      </c>
      <c r="K1872" s="1">
        <v>69307</v>
      </c>
      <c r="L1872" s="1">
        <v>0</v>
      </c>
      <c r="M1872" s="1">
        <v>69307</v>
      </c>
      <c r="N1872" t="s">
        <v>35696</v>
      </c>
      <c r="O1872" t="s">
        <v>35695</v>
      </c>
      <c r="P1872" t="s">
        <v>1299</v>
      </c>
      <c r="U1872" t="s">
        <v>1407</v>
      </c>
      <c r="V1872" t="s">
        <v>35694</v>
      </c>
    </row>
    <row r="1873" spans="1:22" x14ac:dyDescent="0.25">
      <c r="A1873" t="s">
        <v>40484</v>
      </c>
      <c r="C1873" t="s">
        <v>35224</v>
      </c>
      <c r="K1873" s="1">
        <v>6008</v>
      </c>
      <c r="L1873" s="1">
        <v>0</v>
      </c>
      <c r="M1873" s="1">
        <v>6008</v>
      </c>
      <c r="N1873" t="s">
        <v>35696</v>
      </c>
      <c r="O1873" t="s">
        <v>35695</v>
      </c>
      <c r="P1873" t="s">
        <v>1299</v>
      </c>
      <c r="U1873" t="s">
        <v>1407</v>
      </c>
      <c r="V1873" t="s">
        <v>35694</v>
      </c>
    </row>
    <row r="1874" spans="1:22" x14ac:dyDescent="0.25">
      <c r="A1874" t="s">
        <v>40483</v>
      </c>
      <c r="C1874" t="s">
        <v>35224</v>
      </c>
      <c r="K1874" s="1">
        <v>3735</v>
      </c>
      <c r="L1874" s="1">
        <v>0</v>
      </c>
      <c r="M1874" s="1">
        <v>3735</v>
      </c>
      <c r="N1874" t="s">
        <v>35696</v>
      </c>
      <c r="O1874" t="s">
        <v>35695</v>
      </c>
      <c r="P1874" t="s">
        <v>1299</v>
      </c>
      <c r="U1874" t="s">
        <v>1407</v>
      </c>
      <c r="V1874" t="s">
        <v>35694</v>
      </c>
    </row>
    <row r="1875" spans="1:22" x14ac:dyDescent="0.25">
      <c r="A1875" t="s">
        <v>40482</v>
      </c>
      <c r="C1875" t="s">
        <v>35224</v>
      </c>
      <c r="K1875" s="1">
        <v>1223</v>
      </c>
      <c r="L1875" s="1">
        <v>0</v>
      </c>
      <c r="M1875" s="1">
        <v>1223</v>
      </c>
      <c r="N1875" t="s">
        <v>35696</v>
      </c>
      <c r="O1875" t="s">
        <v>35695</v>
      </c>
      <c r="P1875" t="s">
        <v>1299</v>
      </c>
      <c r="U1875" t="s">
        <v>1407</v>
      </c>
      <c r="V1875" t="s">
        <v>35694</v>
      </c>
    </row>
    <row r="1876" spans="1:22" x14ac:dyDescent="0.25">
      <c r="A1876" t="s">
        <v>40481</v>
      </c>
      <c r="C1876" t="s">
        <v>35224</v>
      </c>
      <c r="K1876" s="1">
        <v>561</v>
      </c>
      <c r="L1876" s="1">
        <v>0</v>
      </c>
      <c r="M1876" s="1">
        <v>561</v>
      </c>
      <c r="N1876" t="s">
        <v>35696</v>
      </c>
      <c r="O1876" t="s">
        <v>35695</v>
      </c>
      <c r="P1876" t="s">
        <v>1299</v>
      </c>
      <c r="U1876" t="s">
        <v>1407</v>
      </c>
      <c r="V1876" t="s">
        <v>35694</v>
      </c>
    </row>
    <row r="1877" spans="1:22" x14ac:dyDescent="0.25">
      <c r="A1877" t="s">
        <v>40480</v>
      </c>
      <c r="C1877" t="s">
        <v>35224</v>
      </c>
      <c r="K1877" s="1">
        <v>1499</v>
      </c>
      <c r="L1877" s="1">
        <v>0</v>
      </c>
      <c r="M1877" s="1">
        <v>1499</v>
      </c>
      <c r="N1877" t="s">
        <v>35696</v>
      </c>
      <c r="O1877" t="s">
        <v>35695</v>
      </c>
      <c r="P1877" t="s">
        <v>1299</v>
      </c>
      <c r="U1877" t="s">
        <v>1407</v>
      </c>
      <c r="V1877" t="s">
        <v>35694</v>
      </c>
    </row>
    <row r="1878" spans="1:22" x14ac:dyDescent="0.25">
      <c r="A1878" t="s">
        <v>40479</v>
      </c>
      <c r="C1878" t="s">
        <v>35224</v>
      </c>
      <c r="K1878" s="1">
        <v>2160</v>
      </c>
      <c r="L1878" s="1">
        <v>0</v>
      </c>
      <c r="M1878" s="1">
        <v>2160</v>
      </c>
      <c r="N1878" t="s">
        <v>35696</v>
      </c>
      <c r="O1878" t="s">
        <v>35695</v>
      </c>
      <c r="P1878" t="s">
        <v>1299</v>
      </c>
      <c r="U1878" t="s">
        <v>1407</v>
      </c>
      <c r="V1878" t="s">
        <v>35694</v>
      </c>
    </row>
    <row r="1879" spans="1:22" x14ac:dyDescent="0.25">
      <c r="A1879" t="s">
        <v>40478</v>
      </c>
      <c r="C1879" t="s">
        <v>35224</v>
      </c>
      <c r="K1879" s="1">
        <v>202</v>
      </c>
      <c r="L1879" s="1">
        <v>0</v>
      </c>
      <c r="M1879" s="1">
        <v>202</v>
      </c>
      <c r="N1879" t="s">
        <v>35696</v>
      </c>
      <c r="O1879" t="s">
        <v>35695</v>
      </c>
      <c r="P1879" t="s">
        <v>1299</v>
      </c>
      <c r="U1879" t="s">
        <v>1407</v>
      </c>
      <c r="V1879" t="s">
        <v>35694</v>
      </c>
    </row>
    <row r="1880" spans="1:22" x14ac:dyDescent="0.25">
      <c r="A1880" t="s">
        <v>40477</v>
      </c>
      <c r="C1880" t="s">
        <v>35224</v>
      </c>
      <c r="K1880" s="1">
        <v>301</v>
      </c>
      <c r="L1880" s="1">
        <v>0</v>
      </c>
      <c r="M1880" s="1">
        <v>301</v>
      </c>
      <c r="N1880" t="s">
        <v>35696</v>
      </c>
      <c r="O1880" t="s">
        <v>35695</v>
      </c>
      <c r="P1880" t="s">
        <v>1299</v>
      </c>
      <c r="U1880" t="s">
        <v>1407</v>
      </c>
      <c r="V1880" t="s">
        <v>35694</v>
      </c>
    </row>
    <row r="1881" spans="1:22" x14ac:dyDescent="0.25">
      <c r="A1881" t="s">
        <v>40476</v>
      </c>
      <c r="C1881" t="s">
        <v>35224</v>
      </c>
      <c r="K1881" s="1">
        <v>625</v>
      </c>
      <c r="L1881" s="1">
        <v>0</v>
      </c>
      <c r="M1881" s="1">
        <v>625</v>
      </c>
      <c r="N1881" t="s">
        <v>35696</v>
      </c>
      <c r="O1881" t="s">
        <v>35695</v>
      </c>
      <c r="P1881" t="s">
        <v>1299</v>
      </c>
      <c r="U1881" t="s">
        <v>1407</v>
      </c>
      <c r="V1881" t="s">
        <v>35694</v>
      </c>
    </row>
    <row r="1882" spans="1:22" x14ac:dyDescent="0.25">
      <c r="A1882" t="s">
        <v>40475</v>
      </c>
      <c r="C1882" t="s">
        <v>35224</v>
      </c>
      <c r="K1882" s="1">
        <v>1383</v>
      </c>
      <c r="L1882" s="1">
        <v>0</v>
      </c>
      <c r="M1882" s="1">
        <v>1383</v>
      </c>
      <c r="N1882" t="s">
        <v>35696</v>
      </c>
      <c r="O1882" t="s">
        <v>35695</v>
      </c>
      <c r="P1882" t="s">
        <v>1299</v>
      </c>
      <c r="U1882" t="s">
        <v>1407</v>
      </c>
      <c r="V1882" t="s">
        <v>35694</v>
      </c>
    </row>
    <row r="1883" spans="1:22" x14ac:dyDescent="0.25">
      <c r="A1883" t="s">
        <v>40474</v>
      </c>
      <c r="C1883" t="s">
        <v>35224</v>
      </c>
      <c r="K1883" s="1">
        <v>504</v>
      </c>
      <c r="L1883" s="1">
        <v>0</v>
      </c>
      <c r="M1883" s="1">
        <v>504</v>
      </c>
      <c r="N1883" t="s">
        <v>35696</v>
      </c>
      <c r="O1883" t="s">
        <v>35695</v>
      </c>
      <c r="P1883" t="s">
        <v>1299</v>
      </c>
      <c r="U1883" t="s">
        <v>1407</v>
      </c>
      <c r="V1883" t="s">
        <v>35694</v>
      </c>
    </row>
    <row r="1884" spans="1:22" x14ac:dyDescent="0.25">
      <c r="A1884" t="s">
        <v>40473</v>
      </c>
      <c r="C1884" t="s">
        <v>35224</v>
      </c>
      <c r="K1884" s="1">
        <v>592</v>
      </c>
      <c r="L1884" s="1">
        <v>0</v>
      </c>
      <c r="M1884" s="1">
        <v>592</v>
      </c>
      <c r="N1884" t="s">
        <v>35696</v>
      </c>
      <c r="O1884" t="s">
        <v>35695</v>
      </c>
      <c r="P1884" t="s">
        <v>1299</v>
      </c>
      <c r="U1884" t="s">
        <v>1407</v>
      </c>
      <c r="V1884" t="s">
        <v>35694</v>
      </c>
    </row>
    <row r="1885" spans="1:22" x14ac:dyDescent="0.25">
      <c r="A1885" t="s">
        <v>40472</v>
      </c>
      <c r="C1885" t="s">
        <v>35224</v>
      </c>
      <c r="K1885" s="1">
        <v>270944</v>
      </c>
      <c r="L1885" s="1">
        <v>0</v>
      </c>
      <c r="M1885" s="1">
        <v>270944</v>
      </c>
      <c r="N1885" t="s">
        <v>35696</v>
      </c>
      <c r="O1885" t="s">
        <v>35695</v>
      </c>
      <c r="P1885" t="s">
        <v>1299</v>
      </c>
      <c r="U1885" t="s">
        <v>1407</v>
      </c>
      <c r="V1885" t="s">
        <v>35694</v>
      </c>
    </row>
    <row r="1886" spans="1:22" x14ac:dyDescent="0.25">
      <c r="A1886" t="s">
        <v>40471</v>
      </c>
      <c r="C1886" t="s">
        <v>35224</v>
      </c>
      <c r="K1886" s="1">
        <v>594</v>
      </c>
      <c r="L1886" s="1">
        <v>0</v>
      </c>
      <c r="M1886" s="1">
        <v>594</v>
      </c>
      <c r="N1886" t="s">
        <v>35696</v>
      </c>
      <c r="O1886" t="s">
        <v>35695</v>
      </c>
      <c r="P1886" t="s">
        <v>1299</v>
      </c>
      <c r="U1886" t="s">
        <v>1407</v>
      </c>
      <c r="V1886" t="s">
        <v>35694</v>
      </c>
    </row>
    <row r="1887" spans="1:22" x14ac:dyDescent="0.25">
      <c r="A1887" t="s">
        <v>40470</v>
      </c>
      <c r="C1887" t="s">
        <v>35224</v>
      </c>
      <c r="K1887" s="1">
        <v>486</v>
      </c>
      <c r="L1887" s="1">
        <v>0</v>
      </c>
      <c r="M1887" s="1">
        <v>486</v>
      </c>
      <c r="N1887" t="s">
        <v>35696</v>
      </c>
      <c r="O1887" t="s">
        <v>35695</v>
      </c>
      <c r="P1887" t="s">
        <v>1299</v>
      </c>
      <c r="U1887" t="s">
        <v>1407</v>
      </c>
      <c r="V1887" t="s">
        <v>35694</v>
      </c>
    </row>
    <row r="1888" spans="1:22" x14ac:dyDescent="0.25">
      <c r="A1888" t="s">
        <v>40469</v>
      </c>
      <c r="C1888" t="s">
        <v>35224</v>
      </c>
      <c r="K1888" s="1">
        <v>761</v>
      </c>
      <c r="L1888" s="1">
        <v>0</v>
      </c>
      <c r="M1888" s="1">
        <v>761</v>
      </c>
      <c r="N1888" t="s">
        <v>35696</v>
      </c>
      <c r="O1888" t="s">
        <v>35695</v>
      </c>
      <c r="P1888" t="s">
        <v>1299</v>
      </c>
      <c r="U1888" t="s">
        <v>1407</v>
      </c>
      <c r="V1888" t="s">
        <v>35694</v>
      </c>
    </row>
    <row r="1889" spans="1:22" x14ac:dyDescent="0.25">
      <c r="A1889" t="s">
        <v>40468</v>
      </c>
      <c r="C1889" t="s">
        <v>35224</v>
      </c>
      <c r="K1889" s="1">
        <v>15213</v>
      </c>
      <c r="L1889" s="1">
        <v>0</v>
      </c>
      <c r="M1889" s="1">
        <v>15213</v>
      </c>
      <c r="N1889" t="s">
        <v>35696</v>
      </c>
      <c r="O1889" t="s">
        <v>35695</v>
      </c>
      <c r="P1889" t="s">
        <v>1299</v>
      </c>
      <c r="U1889" t="s">
        <v>1407</v>
      </c>
      <c r="V1889" t="s">
        <v>35694</v>
      </c>
    </row>
    <row r="1890" spans="1:22" x14ac:dyDescent="0.25">
      <c r="A1890" t="s">
        <v>40467</v>
      </c>
      <c r="C1890" t="s">
        <v>35224</v>
      </c>
      <c r="K1890" s="1">
        <v>1346</v>
      </c>
      <c r="L1890" s="1">
        <v>0</v>
      </c>
      <c r="M1890" s="1">
        <v>1346</v>
      </c>
      <c r="N1890" t="s">
        <v>35696</v>
      </c>
      <c r="O1890" t="s">
        <v>35695</v>
      </c>
      <c r="P1890" t="s">
        <v>1299</v>
      </c>
      <c r="U1890" t="s">
        <v>1407</v>
      </c>
      <c r="V1890" t="s">
        <v>35694</v>
      </c>
    </row>
    <row r="1891" spans="1:22" x14ac:dyDescent="0.25">
      <c r="A1891" t="s">
        <v>40466</v>
      </c>
      <c r="C1891" t="s">
        <v>35224</v>
      </c>
      <c r="K1891" s="1">
        <v>418</v>
      </c>
      <c r="L1891" s="1">
        <v>0</v>
      </c>
      <c r="M1891" s="1">
        <v>418</v>
      </c>
      <c r="N1891" t="s">
        <v>35696</v>
      </c>
      <c r="O1891" t="s">
        <v>35695</v>
      </c>
      <c r="P1891" t="s">
        <v>1299</v>
      </c>
      <c r="U1891" t="s">
        <v>1407</v>
      </c>
      <c r="V1891" t="s">
        <v>35694</v>
      </c>
    </row>
    <row r="1892" spans="1:22" x14ac:dyDescent="0.25">
      <c r="A1892" t="s">
        <v>40465</v>
      </c>
      <c r="C1892" t="s">
        <v>35224</v>
      </c>
      <c r="K1892" s="1">
        <v>14812</v>
      </c>
      <c r="L1892" s="1">
        <v>0</v>
      </c>
      <c r="M1892" s="1">
        <v>14812</v>
      </c>
      <c r="N1892" t="s">
        <v>35696</v>
      </c>
      <c r="O1892" t="s">
        <v>35695</v>
      </c>
      <c r="P1892" t="s">
        <v>1299</v>
      </c>
      <c r="U1892" t="s">
        <v>1407</v>
      </c>
      <c r="V1892" t="s">
        <v>35694</v>
      </c>
    </row>
    <row r="1893" spans="1:22" x14ac:dyDescent="0.25">
      <c r="A1893" t="s">
        <v>40464</v>
      </c>
      <c r="C1893" t="s">
        <v>35224</v>
      </c>
      <c r="K1893" s="1">
        <v>29064</v>
      </c>
      <c r="L1893" s="1">
        <v>0</v>
      </c>
      <c r="M1893" s="1">
        <v>29064</v>
      </c>
      <c r="N1893" t="s">
        <v>35696</v>
      </c>
      <c r="O1893" t="s">
        <v>35695</v>
      </c>
      <c r="P1893" t="s">
        <v>1299</v>
      </c>
      <c r="U1893" t="s">
        <v>1407</v>
      </c>
      <c r="V1893" t="s">
        <v>35694</v>
      </c>
    </row>
    <row r="1894" spans="1:22" x14ac:dyDescent="0.25">
      <c r="A1894" t="s">
        <v>40463</v>
      </c>
      <c r="C1894" t="s">
        <v>35224</v>
      </c>
      <c r="K1894" s="1">
        <v>1014</v>
      </c>
      <c r="L1894" s="1">
        <v>0</v>
      </c>
      <c r="M1894" s="1">
        <v>1014</v>
      </c>
      <c r="N1894" t="s">
        <v>35696</v>
      </c>
      <c r="O1894" t="s">
        <v>35695</v>
      </c>
      <c r="P1894" t="s">
        <v>1299</v>
      </c>
      <c r="U1894" t="s">
        <v>1407</v>
      </c>
      <c r="V1894" t="s">
        <v>35694</v>
      </c>
    </row>
    <row r="1895" spans="1:22" x14ac:dyDescent="0.25">
      <c r="A1895" t="s">
        <v>40462</v>
      </c>
      <c r="C1895" t="s">
        <v>35224</v>
      </c>
      <c r="K1895" s="1">
        <v>200</v>
      </c>
      <c r="L1895" s="1">
        <v>0</v>
      </c>
      <c r="M1895" s="1">
        <v>200</v>
      </c>
      <c r="N1895" t="s">
        <v>35696</v>
      </c>
      <c r="O1895" t="s">
        <v>35695</v>
      </c>
      <c r="P1895" t="s">
        <v>1299</v>
      </c>
      <c r="U1895" t="s">
        <v>1407</v>
      </c>
      <c r="V1895" t="s">
        <v>35694</v>
      </c>
    </row>
    <row r="1896" spans="1:22" x14ac:dyDescent="0.25">
      <c r="A1896" t="s">
        <v>40461</v>
      </c>
      <c r="C1896" t="s">
        <v>35224</v>
      </c>
      <c r="K1896" s="1">
        <v>52236</v>
      </c>
      <c r="L1896" s="1">
        <v>0</v>
      </c>
      <c r="M1896" s="1">
        <v>52236</v>
      </c>
      <c r="N1896" t="s">
        <v>35696</v>
      </c>
      <c r="O1896" t="s">
        <v>35695</v>
      </c>
      <c r="P1896" t="s">
        <v>1299</v>
      </c>
      <c r="U1896" t="s">
        <v>1407</v>
      </c>
      <c r="V1896" t="s">
        <v>35694</v>
      </c>
    </row>
    <row r="1897" spans="1:22" x14ac:dyDescent="0.25">
      <c r="A1897" t="s">
        <v>40460</v>
      </c>
      <c r="C1897" t="s">
        <v>35224</v>
      </c>
      <c r="K1897" s="1">
        <v>3454</v>
      </c>
      <c r="L1897" s="1">
        <v>0</v>
      </c>
      <c r="M1897" s="1">
        <v>3454</v>
      </c>
      <c r="N1897" t="s">
        <v>35696</v>
      </c>
      <c r="O1897" t="s">
        <v>35695</v>
      </c>
      <c r="P1897" t="s">
        <v>1299</v>
      </c>
      <c r="U1897" t="s">
        <v>1407</v>
      </c>
      <c r="V1897" t="s">
        <v>35694</v>
      </c>
    </row>
    <row r="1898" spans="1:22" x14ac:dyDescent="0.25">
      <c r="A1898" t="s">
        <v>40459</v>
      </c>
      <c r="C1898" t="s">
        <v>35224</v>
      </c>
      <c r="K1898" s="1">
        <v>4500</v>
      </c>
      <c r="L1898" s="1">
        <v>0</v>
      </c>
      <c r="M1898" s="1">
        <v>4500</v>
      </c>
      <c r="N1898" t="s">
        <v>35696</v>
      </c>
      <c r="O1898" t="s">
        <v>35695</v>
      </c>
      <c r="P1898" t="s">
        <v>1299</v>
      </c>
      <c r="U1898" t="s">
        <v>1407</v>
      </c>
      <c r="V1898" t="s">
        <v>35694</v>
      </c>
    </row>
    <row r="1899" spans="1:22" x14ac:dyDescent="0.25">
      <c r="A1899" t="s">
        <v>40458</v>
      </c>
      <c r="C1899" t="s">
        <v>35224</v>
      </c>
      <c r="K1899" s="1">
        <v>500</v>
      </c>
      <c r="L1899" s="1">
        <v>0</v>
      </c>
      <c r="M1899" s="1">
        <v>500</v>
      </c>
      <c r="N1899" t="s">
        <v>35696</v>
      </c>
      <c r="O1899" t="s">
        <v>35695</v>
      </c>
      <c r="P1899" t="s">
        <v>1299</v>
      </c>
      <c r="U1899" t="s">
        <v>1407</v>
      </c>
      <c r="V1899" t="s">
        <v>35694</v>
      </c>
    </row>
    <row r="1900" spans="1:22" x14ac:dyDescent="0.25">
      <c r="A1900" t="s">
        <v>40457</v>
      </c>
      <c r="C1900" t="s">
        <v>35224</v>
      </c>
      <c r="K1900" s="1">
        <v>11820</v>
      </c>
      <c r="L1900" s="1">
        <v>0</v>
      </c>
      <c r="M1900" s="1">
        <v>11820</v>
      </c>
      <c r="N1900" t="s">
        <v>35696</v>
      </c>
      <c r="O1900" t="s">
        <v>35695</v>
      </c>
      <c r="P1900" t="s">
        <v>1299</v>
      </c>
      <c r="U1900" t="s">
        <v>1407</v>
      </c>
      <c r="V1900" t="s">
        <v>35694</v>
      </c>
    </row>
    <row r="1901" spans="1:22" x14ac:dyDescent="0.25">
      <c r="A1901" t="s">
        <v>40456</v>
      </c>
      <c r="C1901" t="s">
        <v>35224</v>
      </c>
      <c r="K1901" s="1">
        <v>703</v>
      </c>
      <c r="L1901" s="1">
        <v>0</v>
      </c>
      <c r="M1901" s="1">
        <v>703</v>
      </c>
      <c r="N1901" t="s">
        <v>35696</v>
      </c>
      <c r="O1901" t="s">
        <v>35695</v>
      </c>
      <c r="P1901" t="s">
        <v>1299</v>
      </c>
      <c r="U1901" t="s">
        <v>1407</v>
      </c>
      <c r="V1901" t="s">
        <v>35694</v>
      </c>
    </row>
    <row r="1902" spans="1:22" x14ac:dyDescent="0.25">
      <c r="A1902" t="s">
        <v>40455</v>
      </c>
      <c r="C1902" t="s">
        <v>35224</v>
      </c>
      <c r="K1902" s="1">
        <v>250</v>
      </c>
      <c r="L1902" s="1">
        <v>0</v>
      </c>
      <c r="M1902" s="1">
        <v>250</v>
      </c>
      <c r="N1902" t="s">
        <v>35696</v>
      </c>
      <c r="O1902" t="s">
        <v>35695</v>
      </c>
      <c r="P1902" t="s">
        <v>1299</v>
      </c>
      <c r="U1902" t="s">
        <v>1407</v>
      </c>
      <c r="V1902" t="s">
        <v>35694</v>
      </c>
    </row>
    <row r="1903" spans="1:22" x14ac:dyDescent="0.25">
      <c r="A1903" t="s">
        <v>40454</v>
      </c>
      <c r="C1903" t="s">
        <v>35224</v>
      </c>
      <c r="K1903" s="1">
        <v>2016</v>
      </c>
      <c r="L1903" s="1">
        <v>0</v>
      </c>
      <c r="M1903" s="1">
        <v>2016</v>
      </c>
      <c r="N1903" t="s">
        <v>35696</v>
      </c>
      <c r="O1903" t="s">
        <v>35695</v>
      </c>
      <c r="P1903" t="s">
        <v>1299</v>
      </c>
      <c r="U1903" t="s">
        <v>1407</v>
      </c>
      <c r="V1903" t="s">
        <v>35694</v>
      </c>
    </row>
    <row r="1904" spans="1:22" x14ac:dyDescent="0.25">
      <c r="A1904" t="s">
        <v>40453</v>
      </c>
      <c r="C1904" t="s">
        <v>35224</v>
      </c>
      <c r="K1904" s="1">
        <v>1863</v>
      </c>
      <c r="L1904" s="1">
        <v>0</v>
      </c>
      <c r="M1904" s="1">
        <v>1863</v>
      </c>
      <c r="N1904" t="s">
        <v>35696</v>
      </c>
      <c r="O1904" t="s">
        <v>35695</v>
      </c>
      <c r="P1904" t="s">
        <v>1299</v>
      </c>
      <c r="U1904" t="s">
        <v>1407</v>
      </c>
      <c r="V1904" t="s">
        <v>35694</v>
      </c>
    </row>
    <row r="1905" spans="1:22" x14ac:dyDescent="0.25">
      <c r="A1905" t="s">
        <v>40452</v>
      </c>
      <c r="C1905" t="s">
        <v>35224</v>
      </c>
      <c r="K1905" s="1">
        <v>8553</v>
      </c>
      <c r="L1905" s="1">
        <v>0</v>
      </c>
      <c r="M1905" s="1">
        <v>8553</v>
      </c>
      <c r="N1905" t="s">
        <v>35696</v>
      </c>
      <c r="O1905" t="s">
        <v>35695</v>
      </c>
      <c r="P1905" t="s">
        <v>1299</v>
      </c>
      <c r="U1905" t="s">
        <v>1407</v>
      </c>
      <c r="V1905" t="s">
        <v>35694</v>
      </c>
    </row>
    <row r="1906" spans="1:22" x14ac:dyDescent="0.25">
      <c r="A1906" t="s">
        <v>40451</v>
      </c>
      <c r="C1906" t="s">
        <v>35224</v>
      </c>
      <c r="K1906" s="1">
        <v>517</v>
      </c>
      <c r="L1906" s="1">
        <v>0</v>
      </c>
      <c r="M1906" s="1">
        <v>517</v>
      </c>
      <c r="N1906" t="s">
        <v>35696</v>
      </c>
      <c r="O1906" t="s">
        <v>35695</v>
      </c>
      <c r="P1906" t="s">
        <v>1299</v>
      </c>
      <c r="U1906" t="s">
        <v>1407</v>
      </c>
      <c r="V1906" t="s">
        <v>35694</v>
      </c>
    </row>
    <row r="1907" spans="1:22" x14ac:dyDescent="0.25">
      <c r="A1907" t="s">
        <v>40450</v>
      </c>
      <c r="C1907" t="s">
        <v>35224</v>
      </c>
      <c r="K1907" s="1">
        <v>520</v>
      </c>
      <c r="L1907" s="1">
        <v>0</v>
      </c>
      <c r="M1907" s="1">
        <v>520</v>
      </c>
      <c r="N1907" t="s">
        <v>35696</v>
      </c>
      <c r="O1907" t="s">
        <v>35695</v>
      </c>
      <c r="P1907" t="s">
        <v>1299</v>
      </c>
      <c r="U1907" t="s">
        <v>1407</v>
      </c>
      <c r="V1907" t="s">
        <v>35694</v>
      </c>
    </row>
    <row r="1908" spans="1:22" x14ac:dyDescent="0.25">
      <c r="A1908" t="s">
        <v>40449</v>
      </c>
      <c r="C1908" t="s">
        <v>35224</v>
      </c>
      <c r="K1908" s="1">
        <v>306</v>
      </c>
      <c r="L1908" s="1">
        <v>0</v>
      </c>
      <c r="M1908" s="1">
        <v>306</v>
      </c>
      <c r="N1908" t="s">
        <v>35696</v>
      </c>
      <c r="O1908" t="s">
        <v>35695</v>
      </c>
      <c r="P1908" t="s">
        <v>1299</v>
      </c>
      <c r="U1908" t="s">
        <v>1407</v>
      </c>
      <c r="V1908" t="s">
        <v>35694</v>
      </c>
    </row>
    <row r="1909" spans="1:22" x14ac:dyDescent="0.25">
      <c r="A1909" t="s">
        <v>40448</v>
      </c>
      <c r="C1909" t="s">
        <v>35224</v>
      </c>
      <c r="K1909" s="1">
        <v>8095</v>
      </c>
      <c r="L1909" s="1">
        <v>0</v>
      </c>
      <c r="M1909" s="1">
        <v>8095</v>
      </c>
      <c r="N1909" t="s">
        <v>35696</v>
      </c>
      <c r="O1909" t="s">
        <v>35695</v>
      </c>
      <c r="P1909" t="s">
        <v>1299</v>
      </c>
      <c r="U1909" t="s">
        <v>1407</v>
      </c>
      <c r="V1909" t="s">
        <v>35694</v>
      </c>
    </row>
    <row r="1910" spans="1:22" x14ac:dyDescent="0.25">
      <c r="A1910" t="s">
        <v>40447</v>
      </c>
      <c r="C1910" t="s">
        <v>35224</v>
      </c>
      <c r="K1910" s="1">
        <v>50000</v>
      </c>
      <c r="L1910" s="1">
        <v>0</v>
      </c>
      <c r="M1910" s="1">
        <v>50000</v>
      </c>
      <c r="N1910" t="s">
        <v>35696</v>
      </c>
      <c r="O1910" t="s">
        <v>35695</v>
      </c>
      <c r="P1910" t="s">
        <v>1299</v>
      </c>
      <c r="U1910" t="s">
        <v>1407</v>
      </c>
      <c r="V1910" t="s">
        <v>35694</v>
      </c>
    </row>
    <row r="1911" spans="1:22" x14ac:dyDescent="0.25">
      <c r="A1911" t="s">
        <v>40446</v>
      </c>
      <c r="C1911" t="s">
        <v>35224</v>
      </c>
      <c r="K1911" s="1">
        <v>728</v>
      </c>
      <c r="L1911" s="1">
        <v>0</v>
      </c>
      <c r="M1911" s="1">
        <v>728</v>
      </c>
      <c r="N1911" t="s">
        <v>35696</v>
      </c>
      <c r="O1911" t="s">
        <v>35695</v>
      </c>
      <c r="P1911" t="s">
        <v>1299</v>
      </c>
      <c r="U1911" t="s">
        <v>1407</v>
      </c>
      <c r="V1911" t="s">
        <v>35694</v>
      </c>
    </row>
    <row r="1912" spans="1:22" x14ac:dyDescent="0.25">
      <c r="A1912" t="s">
        <v>40445</v>
      </c>
      <c r="C1912" t="s">
        <v>35224</v>
      </c>
      <c r="K1912" s="1">
        <v>4036</v>
      </c>
      <c r="L1912" s="1">
        <v>0</v>
      </c>
      <c r="M1912" s="1">
        <v>4036</v>
      </c>
      <c r="N1912" t="s">
        <v>35696</v>
      </c>
      <c r="O1912" t="s">
        <v>35695</v>
      </c>
      <c r="P1912" t="s">
        <v>1299</v>
      </c>
      <c r="U1912" t="s">
        <v>1407</v>
      </c>
      <c r="V1912" t="s">
        <v>35694</v>
      </c>
    </row>
    <row r="1913" spans="1:22" x14ac:dyDescent="0.25">
      <c r="A1913" t="s">
        <v>40444</v>
      </c>
      <c r="C1913" t="s">
        <v>35224</v>
      </c>
      <c r="K1913" s="1">
        <v>1579</v>
      </c>
      <c r="L1913" s="1">
        <v>0</v>
      </c>
      <c r="M1913" s="1">
        <v>1579</v>
      </c>
      <c r="N1913" t="s">
        <v>35696</v>
      </c>
      <c r="O1913" t="s">
        <v>35695</v>
      </c>
      <c r="P1913" t="s">
        <v>1299</v>
      </c>
      <c r="U1913" t="s">
        <v>1407</v>
      </c>
      <c r="V1913" t="s">
        <v>35694</v>
      </c>
    </row>
    <row r="1914" spans="1:22" x14ac:dyDescent="0.25">
      <c r="A1914" t="s">
        <v>40443</v>
      </c>
      <c r="C1914" t="s">
        <v>35224</v>
      </c>
      <c r="K1914" s="1">
        <v>45676</v>
      </c>
      <c r="L1914" s="1">
        <v>0</v>
      </c>
      <c r="M1914" s="1">
        <v>45676</v>
      </c>
      <c r="N1914" t="s">
        <v>35696</v>
      </c>
      <c r="O1914" t="s">
        <v>35695</v>
      </c>
      <c r="P1914" t="s">
        <v>1299</v>
      </c>
      <c r="U1914" t="s">
        <v>1407</v>
      </c>
      <c r="V1914" t="s">
        <v>35694</v>
      </c>
    </row>
    <row r="1915" spans="1:22" x14ac:dyDescent="0.25">
      <c r="A1915" t="s">
        <v>40442</v>
      </c>
      <c r="C1915" t="s">
        <v>35224</v>
      </c>
      <c r="K1915" s="1">
        <v>5628</v>
      </c>
      <c r="L1915" s="1">
        <v>0</v>
      </c>
      <c r="M1915" s="1">
        <v>5628</v>
      </c>
      <c r="N1915" t="s">
        <v>35696</v>
      </c>
      <c r="O1915" t="s">
        <v>35695</v>
      </c>
      <c r="P1915" t="s">
        <v>1299</v>
      </c>
      <c r="U1915" t="s">
        <v>1407</v>
      </c>
      <c r="V1915" t="s">
        <v>35694</v>
      </c>
    </row>
    <row r="1916" spans="1:22" x14ac:dyDescent="0.25">
      <c r="A1916" t="s">
        <v>40441</v>
      </c>
      <c r="C1916" t="s">
        <v>35224</v>
      </c>
      <c r="K1916" s="1">
        <v>67321</v>
      </c>
      <c r="L1916" s="1">
        <v>0</v>
      </c>
      <c r="M1916" s="1">
        <v>67321</v>
      </c>
      <c r="N1916" t="s">
        <v>35696</v>
      </c>
      <c r="O1916" t="s">
        <v>35695</v>
      </c>
      <c r="P1916" t="s">
        <v>1299</v>
      </c>
      <c r="U1916" t="s">
        <v>1407</v>
      </c>
      <c r="V1916" t="s">
        <v>35694</v>
      </c>
    </row>
    <row r="1917" spans="1:22" x14ac:dyDescent="0.25">
      <c r="A1917" t="s">
        <v>40440</v>
      </c>
      <c r="C1917" t="s">
        <v>35224</v>
      </c>
      <c r="K1917" s="1">
        <v>5040</v>
      </c>
      <c r="L1917" s="1">
        <v>0</v>
      </c>
      <c r="M1917" s="1">
        <v>5040</v>
      </c>
      <c r="N1917" t="s">
        <v>35696</v>
      </c>
      <c r="O1917" t="s">
        <v>35695</v>
      </c>
      <c r="P1917" t="s">
        <v>1299</v>
      </c>
      <c r="U1917" t="s">
        <v>1407</v>
      </c>
      <c r="V1917" t="s">
        <v>35694</v>
      </c>
    </row>
    <row r="1918" spans="1:22" x14ac:dyDescent="0.25">
      <c r="A1918" t="s">
        <v>40439</v>
      </c>
      <c r="C1918" t="s">
        <v>35224</v>
      </c>
      <c r="K1918" s="1">
        <v>7992</v>
      </c>
      <c r="L1918" s="1">
        <v>0</v>
      </c>
      <c r="M1918" s="1">
        <v>7992</v>
      </c>
      <c r="N1918" t="s">
        <v>35696</v>
      </c>
      <c r="O1918" t="s">
        <v>35695</v>
      </c>
      <c r="P1918" t="s">
        <v>1299</v>
      </c>
      <c r="U1918" t="s">
        <v>1407</v>
      </c>
      <c r="V1918" t="s">
        <v>35694</v>
      </c>
    </row>
    <row r="1919" spans="1:22" x14ac:dyDescent="0.25">
      <c r="A1919" t="s">
        <v>40438</v>
      </c>
      <c r="C1919" t="s">
        <v>35224</v>
      </c>
      <c r="K1919" s="1">
        <v>26408</v>
      </c>
      <c r="L1919" s="1">
        <v>0</v>
      </c>
      <c r="M1919" s="1">
        <v>26408</v>
      </c>
      <c r="N1919" t="s">
        <v>35696</v>
      </c>
      <c r="O1919" t="s">
        <v>35695</v>
      </c>
      <c r="P1919" t="s">
        <v>1299</v>
      </c>
      <c r="U1919" t="s">
        <v>1407</v>
      </c>
      <c r="V1919" t="s">
        <v>35694</v>
      </c>
    </row>
    <row r="1920" spans="1:22" x14ac:dyDescent="0.25">
      <c r="A1920" t="s">
        <v>40437</v>
      </c>
      <c r="C1920" t="s">
        <v>35224</v>
      </c>
      <c r="K1920" s="1">
        <v>500</v>
      </c>
      <c r="L1920" s="1">
        <v>0</v>
      </c>
      <c r="M1920" s="1">
        <v>500</v>
      </c>
      <c r="N1920" t="s">
        <v>35696</v>
      </c>
      <c r="O1920" t="s">
        <v>35695</v>
      </c>
      <c r="P1920" t="s">
        <v>1299</v>
      </c>
      <c r="U1920" t="s">
        <v>1407</v>
      </c>
      <c r="V1920" t="s">
        <v>35694</v>
      </c>
    </row>
    <row r="1921" spans="1:22" x14ac:dyDescent="0.25">
      <c r="A1921" t="s">
        <v>40436</v>
      </c>
      <c r="C1921" t="s">
        <v>35224</v>
      </c>
      <c r="K1921" s="1">
        <v>139760</v>
      </c>
      <c r="L1921" s="1">
        <v>0</v>
      </c>
      <c r="M1921" s="1">
        <v>139760</v>
      </c>
      <c r="N1921" t="s">
        <v>35696</v>
      </c>
      <c r="O1921" t="s">
        <v>35695</v>
      </c>
      <c r="P1921" t="s">
        <v>1299</v>
      </c>
      <c r="U1921" t="s">
        <v>1407</v>
      </c>
      <c r="V1921" t="s">
        <v>35694</v>
      </c>
    </row>
    <row r="1922" spans="1:22" x14ac:dyDescent="0.25">
      <c r="A1922" t="s">
        <v>40435</v>
      </c>
      <c r="C1922" t="s">
        <v>35224</v>
      </c>
      <c r="K1922" s="1">
        <v>3212125</v>
      </c>
      <c r="L1922" s="1">
        <v>0</v>
      </c>
      <c r="M1922" s="1">
        <v>3212125</v>
      </c>
      <c r="N1922" t="s">
        <v>35696</v>
      </c>
      <c r="O1922" t="s">
        <v>35695</v>
      </c>
      <c r="P1922" t="s">
        <v>1299</v>
      </c>
      <c r="U1922" t="s">
        <v>1407</v>
      </c>
      <c r="V1922" t="s">
        <v>35694</v>
      </c>
    </row>
    <row r="1923" spans="1:22" x14ac:dyDescent="0.25">
      <c r="A1923" t="s">
        <v>40434</v>
      </c>
      <c r="C1923" t="s">
        <v>35224</v>
      </c>
      <c r="K1923" s="1">
        <v>44989</v>
      </c>
      <c r="L1923" s="1">
        <v>0</v>
      </c>
      <c r="M1923" s="1">
        <v>44989</v>
      </c>
      <c r="N1923" t="s">
        <v>35696</v>
      </c>
      <c r="O1923" t="s">
        <v>35695</v>
      </c>
      <c r="P1923" t="s">
        <v>1299</v>
      </c>
      <c r="U1923" t="s">
        <v>1407</v>
      </c>
      <c r="V1923" t="s">
        <v>35694</v>
      </c>
    </row>
    <row r="1924" spans="1:22" x14ac:dyDescent="0.25">
      <c r="A1924" t="s">
        <v>40433</v>
      </c>
      <c r="C1924" t="s">
        <v>35224</v>
      </c>
      <c r="K1924" s="1">
        <v>6927982</v>
      </c>
      <c r="L1924" s="1">
        <v>0</v>
      </c>
      <c r="M1924" s="1">
        <v>6927982</v>
      </c>
      <c r="N1924" t="s">
        <v>35696</v>
      </c>
      <c r="O1924" t="s">
        <v>35695</v>
      </c>
      <c r="P1924" t="s">
        <v>1299</v>
      </c>
      <c r="U1924" t="s">
        <v>1407</v>
      </c>
      <c r="V1924" t="s">
        <v>35694</v>
      </c>
    </row>
    <row r="1925" spans="1:22" x14ac:dyDescent="0.25">
      <c r="A1925" t="s">
        <v>40432</v>
      </c>
      <c r="C1925" t="s">
        <v>35224</v>
      </c>
      <c r="K1925" s="1">
        <v>29412</v>
      </c>
      <c r="L1925" s="1">
        <v>0</v>
      </c>
      <c r="M1925" s="1">
        <v>29412</v>
      </c>
      <c r="N1925" t="s">
        <v>35696</v>
      </c>
      <c r="O1925" t="s">
        <v>35695</v>
      </c>
      <c r="P1925" t="s">
        <v>1299</v>
      </c>
      <c r="U1925" t="s">
        <v>1407</v>
      </c>
      <c r="V1925" t="s">
        <v>35694</v>
      </c>
    </row>
    <row r="1926" spans="1:22" x14ac:dyDescent="0.25">
      <c r="A1926" t="s">
        <v>40431</v>
      </c>
      <c r="C1926" t="s">
        <v>35224</v>
      </c>
      <c r="K1926" s="1">
        <v>4977</v>
      </c>
      <c r="L1926" s="1">
        <v>0</v>
      </c>
      <c r="M1926" s="1">
        <v>4977</v>
      </c>
      <c r="N1926" t="s">
        <v>35696</v>
      </c>
      <c r="O1926" t="s">
        <v>35695</v>
      </c>
      <c r="P1926" t="s">
        <v>1299</v>
      </c>
      <c r="U1926" t="s">
        <v>1407</v>
      </c>
      <c r="V1926" t="s">
        <v>35694</v>
      </c>
    </row>
    <row r="1927" spans="1:22" x14ac:dyDescent="0.25">
      <c r="A1927" t="s">
        <v>40430</v>
      </c>
      <c r="C1927" t="s">
        <v>35224</v>
      </c>
      <c r="K1927" s="1">
        <v>327855</v>
      </c>
      <c r="L1927" s="1">
        <v>0</v>
      </c>
      <c r="M1927" s="1">
        <v>327855</v>
      </c>
      <c r="N1927" t="s">
        <v>35696</v>
      </c>
      <c r="O1927" t="s">
        <v>35695</v>
      </c>
      <c r="P1927" t="s">
        <v>1299</v>
      </c>
      <c r="U1927" t="s">
        <v>1407</v>
      </c>
      <c r="V1927" t="s">
        <v>35694</v>
      </c>
    </row>
    <row r="1928" spans="1:22" x14ac:dyDescent="0.25">
      <c r="A1928" t="s">
        <v>40429</v>
      </c>
      <c r="C1928" t="s">
        <v>35224</v>
      </c>
      <c r="K1928" s="1">
        <v>59061</v>
      </c>
      <c r="L1928" s="1">
        <v>0</v>
      </c>
      <c r="M1928" s="1">
        <v>59061</v>
      </c>
      <c r="N1928" t="s">
        <v>35696</v>
      </c>
      <c r="O1928" t="s">
        <v>35695</v>
      </c>
      <c r="P1928" t="s">
        <v>1299</v>
      </c>
      <c r="U1928" t="s">
        <v>1407</v>
      </c>
      <c r="V1928" t="s">
        <v>35694</v>
      </c>
    </row>
    <row r="1929" spans="1:22" x14ac:dyDescent="0.25">
      <c r="A1929" t="s">
        <v>40428</v>
      </c>
      <c r="C1929" t="s">
        <v>35224</v>
      </c>
      <c r="K1929" s="1">
        <v>8770</v>
      </c>
      <c r="L1929" s="1">
        <v>0</v>
      </c>
      <c r="M1929" s="1">
        <v>8770</v>
      </c>
      <c r="N1929" t="s">
        <v>35696</v>
      </c>
      <c r="O1929" t="s">
        <v>35695</v>
      </c>
      <c r="P1929" t="s">
        <v>1299</v>
      </c>
      <c r="U1929" t="s">
        <v>1407</v>
      </c>
      <c r="V1929" t="s">
        <v>35694</v>
      </c>
    </row>
    <row r="1930" spans="1:22" x14ac:dyDescent="0.25">
      <c r="A1930" t="s">
        <v>40427</v>
      </c>
      <c r="C1930" t="s">
        <v>35224</v>
      </c>
      <c r="K1930" s="1">
        <v>421850</v>
      </c>
      <c r="L1930" s="1">
        <v>0</v>
      </c>
      <c r="M1930" s="1">
        <v>421850</v>
      </c>
      <c r="N1930" t="s">
        <v>35696</v>
      </c>
      <c r="O1930" t="s">
        <v>35695</v>
      </c>
      <c r="P1930" t="s">
        <v>1299</v>
      </c>
      <c r="U1930" t="s">
        <v>1407</v>
      </c>
      <c r="V1930" t="s">
        <v>35694</v>
      </c>
    </row>
    <row r="1931" spans="1:22" x14ac:dyDescent="0.25">
      <c r="A1931" t="s">
        <v>40426</v>
      </c>
      <c r="C1931" t="s">
        <v>35224</v>
      </c>
      <c r="K1931" s="1">
        <v>7059</v>
      </c>
      <c r="L1931" s="1">
        <v>0</v>
      </c>
      <c r="M1931" s="1">
        <v>7059</v>
      </c>
      <c r="N1931" t="s">
        <v>35696</v>
      </c>
      <c r="O1931" t="s">
        <v>35695</v>
      </c>
      <c r="P1931" t="s">
        <v>1299</v>
      </c>
      <c r="U1931" t="s">
        <v>1407</v>
      </c>
      <c r="V1931" t="s">
        <v>35694</v>
      </c>
    </row>
    <row r="1932" spans="1:22" x14ac:dyDescent="0.25">
      <c r="A1932" t="s">
        <v>40425</v>
      </c>
      <c r="C1932" t="s">
        <v>35224</v>
      </c>
      <c r="K1932" s="1">
        <v>1168</v>
      </c>
      <c r="L1932" s="1">
        <v>0</v>
      </c>
      <c r="M1932" s="1">
        <v>1168</v>
      </c>
      <c r="N1932" t="s">
        <v>35696</v>
      </c>
      <c r="O1932" t="s">
        <v>35695</v>
      </c>
      <c r="P1932" t="s">
        <v>1299</v>
      </c>
      <c r="U1932" t="s">
        <v>1407</v>
      </c>
      <c r="V1932" t="s">
        <v>35694</v>
      </c>
    </row>
    <row r="1933" spans="1:22" x14ac:dyDescent="0.25">
      <c r="A1933" t="s">
        <v>40424</v>
      </c>
      <c r="C1933" t="s">
        <v>35224</v>
      </c>
      <c r="K1933" s="1">
        <v>1617</v>
      </c>
      <c r="L1933" s="1">
        <v>0</v>
      </c>
      <c r="M1933" s="1">
        <v>1617</v>
      </c>
      <c r="N1933" t="s">
        <v>35696</v>
      </c>
      <c r="O1933" t="s">
        <v>35695</v>
      </c>
      <c r="P1933" t="s">
        <v>1299</v>
      </c>
      <c r="U1933" t="s">
        <v>1407</v>
      </c>
      <c r="V1933" t="s">
        <v>35694</v>
      </c>
    </row>
    <row r="1934" spans="1:22" x14ac:dyDescent="0.25">
      <c r="A1934" t="s">
        <v>40423</v>
      </c>
      <c r="C1934" t="s">
        <v>35224</v>
      </c>
      <c r="K1934" s="1">
        <v>25156</v>
      </c>
      <c r="L1934" s="1">
        <v>0</v>
      </c>
      <c r="M1934" s="1">
        <v>25156</v>
      </c>
      <c r="N1934" t="s">
        <v>35696</v>
      </c>
      <c r="O1934" t="s">
        <v>35695</v>
      </c>
      <c r="P1934" t="s">
        <v>1299</v>
      </c>
      <c r="U1934" t="s">
        <v>1407</v>
      </c>
      <c r="V1934" t="s">
        <v>35694</v>
      </c>
    </row>
    <row r="1935" spans="1:22" x14ac:dyDescent="0.25">
      <c r="A1935" t="s">
        <v>40422</v>
      </c>
      <c r="C1935" t="s">
        <v>35224</v>
      </c>
      <c r="K1935" s="1">
        <v>66925</v>
      </c>
      <c r="L1935" s="1">
        <v>0</v>
      </c>
      <c r="M1935" s="1">
        <v>66925</v>
      </c>
      <c r="N1935" t="s">
        <v>35696</v>
      </c>
      <c r="O1935" t="s">
        <v>35695</v>
      </c>
      <c r="P1935" t="s">
        <v>1299</v>
      </c>
      <c r="U1935" t="s">
        <v>1407</v>
      </c>
      <c r="V1935" t="s">
        <v>35694</v>
      </c>
    </row>
    <row r="1936" spans="1:22" x14ac:dyDescent="0.25">
      <c r="A1936" t="s">
        <v>40421</v>
      </c>
      <c r="C1936" t="s">
        <v>35224</v>
      </c>
      <c r="K1936" s="1">
        <v>1764</v>
      </c>
      <c r="L1936" s="1">
        <v>0</v>
      </c>
      <c r="M1936" s="1">
        <v>1764</v>
      </c>
      <c r="N1936" t="s">
        <v>35696</v>
      </c>
      <c r="O1936" t="s">
        <v>35695</v>
      </c>
      <c r="P1936" t="s">
        <v>1299</v>
      </c>
      <c r="U1936" t="s">
        <v>1407</v>
      </c>
      <c r="V1936" t="s">
        <v>35694</v>
      </c>
    </row>
    <row r="1937" spans="1:22" x14ac:dyDescent="0.25">
      <c r="A1937" t="s">
        <v>40420</v>
      </c>
      <c r="C1937" t="s">
        <v>35224</v>
      </c>
      <c r="K1937" s="1">
        <v>11778</v>
      </c>
      <c r="L1937" s="1">
        <v>0</v>
      </c>
      <c r="M1937" s="1">
        <v>11778</v>
      </c>
      <c r="N1937" t="s">
        <v>35696</v>
      </c>
      <c r="O1937" t="s">
        <v>35695</v>
      </c>
      <c r="P1937" t="s">
        <v>1299</v>
      </c>
      <c r="U1937" t="s">
        <v>1407</v>
      </c>
      <c r="V1937" t="s">
        <v>35694</v>
      </c>
    </row>
    <row r="1938" spans="1:22" x14ac:dyDescent="0.25">
      <c r="A1938" t="s">
        <v>40419</v>
      </c>
      <c r="C1938" t="s">
        <v>35224</v>
      </c>
      <c r="K1938" s="1">
        <v>199</v>
      </c>
      <c r="L1938" s="1">
        <v>0</v>
      </c>
      <c r="M1938" s="1">
        <v>199</v>
      </c>
      <c r="N1938" t="s">
        <v>35696</v>
      </c>
      <c r="O1938" t="s">
        <v>35695</v>
      </c>
      <c r="P1938" t="s">
        <v>1299</v>
      </c>
      <c r="U1938" t="s">
        <v>1407</v>
      </c>
      <c r="V1938" t="s">
        <v>35694</v>
      </c>
    </row>
    <row r="1939" spans="1:22" x14ac:dyDescent="0.25">
      <c r="A1939" t="s">
        <v>40418</v>
      </c>
      <c r="C1939" t="s">
        <v>35224</v>
      </c>
      <c r="K1939" s="1">
        <v>880</v>
      </c>
      <c r="L1939" s="1">
        <v>0</v>
      </c>
      <c r="M1939" s="1">
        <v>880</v>
      </c>
      <c r="N1939" t="s">
        <v>35696</v>
      </c>
      <c r="O1939" t="s">
        <v>35695</v>
      </c>
      <c r="P1939" t="s">
        <v>1299</v>
      </c>
      <c r="U1939" t="s">
        <v>1407</v>
      </c>
      <c r="V1939" t="s">
        <v>35694</v>
      </c>
    </row>
    <row r="1940" spans="1:22" x14ac:dyDescent="0.25">
      <c r="A1940" t="s">
        <v>40417</v>
      </c>
      <c r="C1940" t="s">
        <v>35224</v>
      </c>
      <c r="K1940" s="1">
        <v>46638</v>
      </c>
      <c r="L1940" s="1">
        <v>0</v>
      </c>
      <c r="M1940" s="1">
        <v>46638</v>
      </c>
      <c r="N1940" t="s">
        <v>35696</v>
      </c>
      <c r="O1940" t="s">
        <v>35695</v>
      </c>
      <c r="P1940" t="s">
        <v>1299</v>
      </c>
      <c r="U1940" t="s">
        <v>1407</v>
      </c>
      <c r="V1940" t="s">
        <v>35694</v>
      </c>
    </row>
    <row r="1941" spans="1:22" x14ac:dyDescent="0.25">
      <c r="A1941" t="s">
        <v>40416</v>
      </c>
      <c r="C1941" t="s">
        <v>35224</v>
      </c>
      <c r="K1941" s="1">
        <v>455</v>
      </c>
      <c r="L1941" s="1">
        <v>0</v>
      </c>
      <c r="M1941" s="1">
        <v>455</v>
      </c>
      <c r="N1941" t="s">
        <v>35696</v>
      </c>
      <c r="O1941" t="s">
        <v>35695</v>
      </c>
      <c r="P1941" t="s">
        <v>1299</v>
      </c>
      <c r="U1941" t="s">
        <v>1407</v>
      </c>
      <c r="V1941" t="s">
        <v>35694</v>
      </c>
    </row>
    <row r="1942" spans="1:22" x14ac:dyDescent="0.25">
      <c r="A1942" t="s">
        <v>40415</v>
      </c>
      <c r="C1942" t="s">
        <v>35224</v>
      </c>
      <c r="K1942" s="1">
        <v>10841</v>
      </c>
      <c r="L1942" s="1">
        <v>0</v>
      </c>
      <c r="M1942" s="1">
        <v>10841</v>
      </c>
      <c r="N1942" t="s">
        <v>35696</v>
      </c>
      <c r="O1942" t="s">
        <v>35695</v>
      </c>
      <c r="P1942" t="s">
        <v>1299</v>
      </c>
      <c r="U1942" t="s">
        <v>1407</v>
      </c>
      <c r="V1942" t="s">
        <v>35694</v>
      </c>
    </row>
    <row r="1943" spans="1:22" x14ac:dyDescent="0.25">
      <c r="A1943" t="s">
        <v>40414</v>
      </c>
      <c r="C1943" t="s">
        <v>35224</v>
      </c>
      <c r="K1943" s="1">
        <v>2137</v>
      </c>
      <c r="L1943" s="1">
        <v>0</v>
      </c>
      <c r="M1943" s="1">
        <v>2137</v>
      </c>
      <c r="N1943" t="s">
        <v>35696</v>
      </c>
      <c r="O1943" t="s">
        <v>35695</v>
      </c>
      <c r="P1943" t="s">
        <v>1299</v>
      </c>
      <c r="U1943" t="s">
        <v>1407</v>
      </c>
      <c r="V1943" t="s">
        <v>35694</v>
      </c>
    </row>
    <row r="1944" spans="1:22" x14ac:dyDescent="0.25">
      <c r="A1944" t="s">
        <v>40413</v>
      </c>
      <c r="C1944" t="s">
        <v>35224</v>
      </c>
      <c r="K1944" s="1">
        <v>8386</v>
      </c>
      <c r="L1944" s="1">
        <v>0</v>
      </c>
      <c r="M1944" s="1">
        <v>8386</v>
      </c>
      <c r="N1944" t="s">
        <v>35696</v>
      </c>
      <c r="O1944" t="s">
        <v>35695</v>
      </c>
      <c r="P1944" t="s">
        <v>1299</v>
      </c>
      <c r="U1944" t="s">
        <v>1407</v>
      </c>
      <c r="V1944" t="s">
        <v>35694</v>
      </c>
    </row>
    <row r="1945" spans="1:22" x14ac:dyDescent="0.25">
      <c r="A1945" t="s">
        <v>40412</v>
      </c>
      <c r="C1945" t="s">
        <v>35224</v>
      </c>
      <c r="K1945" s="1">
        <v>1414</v>
      </c>
      <c r="L1945" s="1">
        <v>0</v>
      </c>
      <c r="M1945" s="1">
        <v>1414</v>
      </c>
      <c r="N1945" t="s">
        <v>35696</v>
      </c>
      <c r="O1945" t="s">
        <v>35695</v>
      </c>
      <c r="P1945" t="s">
        <v>1299</v>
      </c>
      <c r="U1945" t="s">
        <v>1407</v>
      </c>
      <c r="V1945" t="s">
        <v>35694</v>
      </c>
    </row>
    <row r="1946" spans="1:22" x14ac:dyDescent="0.25">
      <c r="A1946" t="s">
        <v>40411</v>
      </c>
      <c r="C1946" t="s">
        <v>35224</v>
      </c>
      <c r="K1946" s="1">
        <v>781</v>
      </c>
      <c r="L1946" s="1">
        <v>0</v>
      </c>
      <c r="M1946" s="1">
        <v>781</v>
      </c>
      <c r="N1946" t="s">
        <v>35696</v>
      </c>
      <c r="O1946" t="s">
        <v>35695</v>
      </c>
      <c r="P1946" t="s">
        <v>1299</v>
      </c>
      <c r="U1946" t="s">
        <v>1407</v>
      </c>
      <c r="V1946" t="s">
        <v>35694</v>
      </c>
    </row>
    <row r="1947" spans="1:22" x14ac:dyDescent="0.25">
      <c r="A1947" t="s">
        <v>40410</v>
      </c>
      <c r="C1947" t="s">
        <v>35224</v>
      </c>
      <c r="K1947" s="1">
        <v>29378</v>
      </c>
      <c r="L1947" s="1">
        <v>0</v>
      </c>
      <c r="M1947" s="1">
        <v>29378</v>
      </c>
      <c r="N1947" t="s">
        <v>35696</v>
      </c>
      <c r="O1947" t="s">
        <v>35695</v>
      </c>
      <c r="P1947" t="s">
        <v>1299</v>
      </c>
      <c r="U1947" t="s">
        <v>1407</v>
      </c>
      <c r="V1947" t="s">
        <v>35694</v>
      </c>
    </row>
    <row r="1948" spans="1:22" x14ac:dyDescent="0.25">
      <c r="A1948" t="s">
        <v>40409</v>
      </c>
      <c r="C1948" t="s">
        <v>35224</v>
      </c>
      <c r="K1948" s="1">
        <v>2100</v>
      </c>
      <c r="L1948" s="1">
        <v>0</v>
      </c>
      <c r="M1948" s="1">
        <v>2100</v>
      </c>
      <c r="N1948" t="s">
        <v>35696</v>
      </c>
      <c r="O1948" t="s">
        <v>35695</v>
      </c>
      <c r="P1948" t="s">
        <v>1299</v>
      </c>
      <c r="U1948" t="s">
        <v>1407</v>
      </c>
      <c r="V1948" t="s">
        <v>35694</v>
      </c>
    </row>
    <row r="1949" spans="1:22" x14ac:dyDescent="0.25">
      <c r="A1949" t="s">
        <v>40408</v>
      </c>
      <c r="C1949" t="s">
        <v>35224</v>
      </c>
      <c r="K1949" s="1">
        <v>2436</v>
      </c>
      <c r="L1949" s="1">
        <v>0</v>
      </c>
      <c r="M1949" s="1">
        <v>2436</v>
      </c>
      <c r="N1949" t="s">
        <v>35696</v>
      </c>
      <c r="O1949" t="s">
        <v>35695</v>
      </c>
      <c r="P1949" t="s">
        <v>1299</v>
      </c>
      <c r="U1949" t="s">
        <v>1407</v>
      </c>
      <c r="V1949" t="s">
        <v>35694</v>
      </c>
    </row>
    <row r="1950" spans="1:22" x14ac:dyDescent="0.25">
      <c r="A1950" t="s">
        <v>40407</v>
      </c>
      <c r="C1950" t="s">
        <v>35224</v>
      </c>
      <c r="K1950" s="1">
        <v>4966</v>
      </c>
      <c r="L1950" s="1">
        <v>0</v>
      </c>
      <c r="M1950" s="1">
        <v>4966</v>
      </c>
      <c r="N1950" t="s">
        <v>35696</v>
      </c>
      <c r="O1950" t="s">
        <v>35695</v>
      </c>
      <c r="P1950" t="s">
        <v>1299</v>
      </c>
      <c r="U1950" t="s">
        <v>1407</v>
      </c>
      <c r="V1950" t="s">
        <v>35694</v>
      </c>
    </row>
    <row r="1951" spans="1:22" x14ac:dyDescent="0.25">
      <c r="A1951" t="s">
        <v>40406</v>
      </c>
      <c r="C1951" t="s">
        <v>35224</v>
      </c>
      <c r="K1951" s="1">
        <v>4160</v>
      </c>
      <c r="L1951" s="1">
        <v>0</v>
      </c>
      <c r="M1951" s="1">
        <v>4160</v>
      </c>
      <c r="N1951" t="s">
        <v>35696</v>
      </c>
      <c r="O1951" t="s">
        <v>35695</v>
      </c>
      <c r="P1951" t="s">
        <v>1299</v>
      </c>
      <c r="U1951" t="s">
        <v>1407</v>
      </c>
      <c r="V1951" t="s">
        <v>35694</v>
      </c>
    </row>
    <row r="1952" spans="1:22" x14ac:dyDescent="0.25">
      <c r="A1952" t="s">
        <v>40405</v>
      </c>
      <c r="C1952" t="s">
        <v>35224</v>
      </c>
      <c r="K1952" s="1">
        <v>5781</v>
      </c>
      <c r="L1952" s="1">
        <v>0</v>
      </c>
      <c r="M1952" s="1">
        <v>5781</v>
      </c>
      <c r="N1952" t="s">
        <v>35696</v>
      </c>
      <c r="O1952" t="s">
        <v>35695</v>
      </c>
      <c r="P1952" t="s">
        <v>1299</v>
      </c>
      <c r="U1952" t="s">
        <v>1407</v>
      </c>
      <c r="V1952" t="s">
        <v>35694</v>
      </c>
    </row>
    <row r="1953" spans="1:22" x14ac:dyDescent="0.25">
      <c r="A1953" t="s">
        <v>40404</v>
      </c>
      <c r="C1953" t="s">
        <v>35224</v>
      </c>
      <c r="K1953" s="1">
        <v>2656</v>
      </c>
      <c r="L1953" s="1">
        <v>0</v>
      </c>
      <c r="M1953" s="1">
        <v>2656</v>
      </c>
      <c r="N1953" t="s">
        <v>35696</v>
      </c>
      <c r="O1953" t="s">
        <v>35695</v>
      </c>
      <c r="P1953" t="s">
        <v>1299</v>
      </c>
      <c r="U1953" t="s">
        <v>1407</v>
      </c>
      <c r="V1953" t="s">
        <v>35694</v>
      </c>
    </row>
    <row r="1954" spans="1:22" x14ac:dyDescent="0.25">
      <c r="A1954" t="s">
        <v>40403</v>
      </c>
      <c r="C1954" t="s">
        <v>35224</v>
      </c>
      <c r="K1954" s="1">
        <v>11840</v>
      </c>
      <c r="L1954" s="1">
        <v>0</v>
      </c>
      <c r="M1954" s="1">
        <v>11840</v>
      </c>
      <c r="N1954" t="s">
        <v>35696</v>
      </c>
      <c r="O1954" t="s">
        <v>35695</v>
      </c>
      <c r="P1954" t="s">
        <v>1299</v>
      </c>
      <c r="U1954" t="s">
        <v>1407</v>
      </c>
      <c r="V1954" t="s">
        <v>35694</v>
      </c>
    </row>
    <row r="1955" spans="1:22" x14ac:dyDescent="0.25">
      <c r="A1955" t="s">
        <v>40402</v>
      </c>
      <c r="C1955" t="s">
        <v>35224</v>
      </c>
      <c r="K1955" s="1">
        <v>1845</v>
      </c>
      <c r="L1955" s="1">
        <v>0</v>
      </c>
      <c r="M1955" s="1">
        <v>1845</v>
      </c>
      <c r="N1955" t="s">
        <v>35696</v>
      </c>
      <c r="O1955" t="s">
        <v>35695</v>
      </c>
      <c r="P1955" t="s">
        <v>1299</v>
      </c>
      <c r="U1955" t="s">
        <v>1407</v>
      </c>
      <c r="V1955" t="s">
        <v>35694</v>
      </c>
    </row>
    <row r="1956" spans="1:22" x14ac:dyDescent="0.25">
      <c r="A1956" t="s">
        <v>40401</v>
      </c>
      <c r="C1956" t="s">
        <v>35224</v>
      </c>
      <c r="K1956" s="1">
        <v>585</v>
      </c>
      <c r="L1956" s="1">
        <v>0</v>
      </c>
      <c r="M1956" s="1">
        <v>585</v>
      </c>
      <c r="N1956" t="s">
        <v>35696</v>
      </c>
      <c r="O1956" t="s">
        <v>35695</v>
      </c>
      <c r="P1956" t="s">
        <v>1299</v>
      </c>
      <c r="U1956" t="s">
        <v>1407</v>
      </c>
      <c r="V1956" t="s">
        <v>35694</v>
      </c>
    </row>
    <row r="1957" spans="1:22" x14ac:dyDescent="0.25">
      <c r="A1957" t="s">
        <v>40400</v>
      </c>
      <c r="C1957" t="s">
        <v>35224</v>
      </c>
      <c r="K1957" s="1">
        <v>1315</v>
      </c>
      <c r="L1957" s="1">
        <v>0</v>
      </c>
      <c r="M1957" s="1">
        <v>1315</v>
      </c>
      <c r="N1957" t="s">
        <v>35696</v>
      </c>
      <c r="O1957" t="s">
        <v>35695</v>
      </c>
      <c r="P1957" t="s">
        <v>1299</v>
      </c>
      <c r="U1957" t="s">
        <v>1407</v>
      </c>
      <c r="V1957" t="s">
        <v>35694</v>
      </c>
    </row>
    <row r="1958" spans="1:22" x14ac:dyDescent="0.25">
      <c r="A1958" t="s">
        <v>40399</v>
      </c>
      <c r="C1958" t="s">
        <v>35224</v>
      </c>
      <c r="K1958" s="1">
        <v>7570</v>
      </c>
      <c r="L1958" s="1">
        <v>0</v>
      </c>
      <c r="M1958" s="1">
        <v>7570</v>
      </c>
      <c r="N1958" t="s">
        <v>35696</v>
      </c>
      <c r="O1958" t="s">
        <v>35695</v>
      </c>
      <c r="P1958" t="s">
        <v>1299</v>
      </c>
      <c r="U1958" t="s">
        <v>1407</v>
      </c>
      <c r="V1958" t="s">
        <v>35694</v>
      </c>
    </row>
    <row r="1959" spans="1:22" x14ac:dyDescent="0.25">
      <c r="A1959" t="s">
        <v>40398</v>
      </c>
      <c r="C1959" t="s">
        <v>35224</v>
      </c>
      <c r="K1959" s="1">
        <v>1659</v>
      </c>
      <c r="L1959" s="1">
        <v>0</v>
      </c>
      <c r="M1959" s="1">
        <v>1659</v>
      </c>
      <c r="N1959" t="s">
        <v>35696</v>
      </c>
      <c r="O1959" t="s">
        <v>35695</v>
      </c>
      <c r="P1959" t="s">
        <v>1299</v>
      </c>
      <c r="U1959" t="s">
        <v>1407</v>
      </c>
      <c r="V1959" t="s">
        <v>35694</v>
      </c>
    </row>
    <row r="1960" spans="1:22" x14ac:dyDescent="0.25">
      <c r="A1960" t="s">
        <v>40397</v>
      </c>
      <c r="C1960" t="s">
        <v>35224</v>
      </c>
      <c r="K1960" s="1">
        <v>746</v>
      </c>
      <c r="L1960" s="1">
        <v>0</v>
      </c>
      <c r="M1960" s="1">
        <v>746</v>
      </c>
      <c r="N1960" t="s">
        <v>35696</v>
      </c>
      <c r="O1960" t="s">
        <v>35695</v>
      </c>
      <c r="P1960" t="s">
        <v>1299</v>
      </c>
      <c r="U1960" t="s">
        <v>1407</v>
      </c>
      <c r="V1960" t="s">
        <v>35694</v>
      </c>
    </row>
    <row r="1961" spans="1:22" x14ac:dyDescent="0.25">
      <c r="A1961" t="s">
        <v>40396</v>
      </c>
      <c r="C1961" t="s">
        <v>35224</v>
      </c>
      <c r="K1961" s="1">
        <v>379</v>
      </c>
      <c r="L1961" s="1">
        <v>0</v>
      </c>
      <c r="M1961" s="1">
        <v>379</v>
      </c>
      <c r="N1961" t="s">
        <v>35696</v>
      </c>
      <c r="O1961" t="s">
        <v>35695</v>
      </c>
      <c r="P1961" t="s">
        <v>1299</v>
      </c>
      <c r="U1961" t="s">
        <v>1407</v>
      </c>
      <c r="V1961" t="s">
        <v>35694</v>
      </c>
    </row>
    <row r="1962" spans="1:22" x14ac:dyDescent="0.25">
      <c r="A1962" t="s">
        <v>40395</v>
      </c>
      <c r="C1962" t="s">
        <v>35224</v>
      </c>
      <c r="K1962" s="1">
        <v>839</v>
      </c>
      <c r="L1962" s="1">
        <v>0</v>
      </c>
      <c r="M1962" s="1">
        <v>839</v>
      </c>
      <c r="N1962" t="s">
        <v>35696</v>
      </c>
      <c r="O1962" t="s">
        <v>35695</v>
      </c>
      <c r="P1962" t="s">
        <v>1299</v>
      </c>
      <c r="U1962" t="s">
        <v>1407</v>
      </c>
      <c r="V1962" t="s">
        <v>35694</v>
      </c>
    </row>
    <row r="1963" spans="1:22" x14ac:dyDescent="0.25">
      <c r="A1963" t="s">
        <v>40394</v>
      </c>
      <c r="C1963" t="s">
        <v>35224</v>
      </c>
      <c r="K1963" s="1">
        <v>3313</v>
      </c>
      <c r="L1963" s="1">
        <v>0</v>
      </c>
      <c r="M1963" s="1">
        <v>3313</v>
      </c>
      <c r="N1963" t="s">
        <v>35696</v>
      </c>
      <c r="O1963" t="s">
        <v>35695</v>
      </c>
      <c r="P1963" t="s">
        <v>1299</v>
      </c>
      <c r="U1963" t="s">
        <v>1407</v>
      </c>
      <c r="V1963" t="s">
        <v>35694</v>
      </c>
    </row>
    <row r="1964" spans="1:22" x14ac:dyDescent="0.25">
      <c r="A1964" t="s">
        <v>40393</v>
      </c>
      <c r="C1964" t="s">
        <v>35224</v>
      </c>
      <c r="K1964" s="1">
        <v>556</v>
      </c>
      <c r="L1964" s="1">
        <v>0</v>
      </c>
      <c r="M1964" s="1">
        <v>556</v>
      </c>
      <c r="N1964" t="s">
        <v>35696</v>
      </c>
      <c r="O1964" t="s">
        <v>35695</v>
      </c>
      <c r="P1964" t="s">
        <v>1299</v>
      </c>
      <c r="U1964" t="s">
        <v>1407</v>
      </c>
      <c r="V1964" t="s">
        <v>35694</v>
      </c>
    </row>
    <row r="1965" spans="1:22" x14ac:dyDescent="0.25">
      <c r="A1965" t="s">
        <v>40392</v>
      </c>
      <c r="C1965" t="s">
        <v>35224</v>
      </c>
      <c r="K1965" s="1">
        <v>621</v>
      </c>
      <c r="L1965" s="1">
        <v>0</v>
      </c>
      <c r="M1965" s="1">
        <v>621</v>
      </c>
      <c r="N1965" t="s">
        <v>35696</v>
      </c>
      <c r="O1965" t="s">
        <v>35695</v>
      </c>
      <c r="P1965" t="s">
        <v>1299</v>
      </c>
      <c r="U1965" t="s">
        <v>1407</v>
      </c>
      <c r="V1965" t="s">
        <v>35694</v>
      </c>
    </row>
    <row r="1966" spans="1:22" x14ac:dyDescent="0.25">
      <c r="A1966" t="s">
        <v>40391</v>
      </c>
      <c r="C1966" t="s">
        <v>35224</v>
      </c>
      <c r="K1966" s="1">
        <v>8059</v>
      </c>
      <c r="L1966" s="1">
        <v>0</v>
      </c>
      <c r="M1966" s="1">
        <v>8059</v>
      </c>
      <c r="N1966" t="s">
        <v>35696</v>
      </c>
      <c r="O1966" t="s">
        <v>35695</v>
      </c>
      <c r="P1966" t="s">
        <v>1299</v>
      </c>
      <c r="U1966" t="s">
        <v>1407</v>
      </c>
      <c r="V1966" t="s">
        <v>35694</v>
      </c>
    </row>
    <row r="1967" spans="1:22" x14ac:dyDescent="0.25">
      <c r="A1967" t="s">
        <v>40390</v>
      </c>
      <c r="C1967" t="s">
        <v>35224</v>
      </c>
      <c r="K1967" s="1">
        <v>10847</v>
      </c>
      <c r="L1967" s="1">
        <v>0</v>
      </c>
      <c r="M1967" s="1">
        <v>10847</v>
      </c>
      <c r="N1967" t="s">
        <v>35696</v>
      </c>
      <c r="O1967" t="s">
        <v>35695</v>
      </c>
      <c r="P1967" t="s">
        <v>1299</v>
      </c>
      <c r="U1967" t="s">
        <v>1407</v>
      </c>
      <c r="V1967" t="s">
        <v>35694</v>
      </c>
    </row>
    <row r="1968" spans="1:22" x14ac:dyDescent="0.25">
      <c r="A1968" t="s">
        <v>40389</v>
      </c>
      <c r="C1968" t="s">
        <v>35224</v>
      </c>
      <c r="K1968" s="1">
        <v>8688</v>
      </c>
      <c r="L1968" s="1">
        <v>0</v>
      </c>
      <c r="M1968" s="1">
        <v>8688</v>
      </c>
      <c r="N1968" t="s">
        <v>35696</v>
      </c>
      <c r="O1968" t="s">
        <v>35695</v>
      </c>
      <c r="P1968" t="s">
        <v>1299</v>
      </c>
      <c r="U1968" t="s">
        <v>1407</v>
      </c>
      <c r="V1968" t="s">
        <v>35694</v>
      </c>
    </row>
    <row r="1969" spans="1:22" x14ac:dyDescent="0.25">
      <c r="A1969" t="s">
        <v>40388</v>
      </c>
      <c r="C1969" t="s">
        <v>35224</v>
      </c>
      <c r="K1969" s="1">
        <v>2333</v>
      </c>
      <c r="L1969" s="1">
        <v>0</v>
      </c>
      <c r="M1969" s="1">
        <v>2333</v>
      </c>
      <c r="N1969" t="s">
        <v>35696</v>
      </c>
      <c r="O1969" t="s">
        <v>35695</v>
      </c>
      <c r="P1969" t="s">
        <v>1299</v>
      </c>
      <c r="U1969" t="s">
        <v>1407</v>
      </c>
      <c r="V1969" t="s">
        <v>35694</v>
      </c>
    </row>
    <row r="1970" spans="1:22" x14ac:dyDescent="0.25">
      <c r="A1970" t="s">
        <v>40387</v>
      </c>
      <c r="C1970" t="s">
        <v>35224</v>
      </c>
      <c r="K1970" s="1">
        <v>15490</v>
      </c>
      <c r="L1970" s="1">
        <v>0</v>
      </c>
      <c r="M1970" s="1">
        <v>15490</v>
      </c>
      <c r="N1970" t="s">
        <v>35696</v>
      </c>
      <c r="O1970" t="s">
        <v>35695</v>
      </c>
      <c r="P1970" t="s">
        <v>1299</v>
      </c>
      <c r="U1970" t="s">
        <v>1407</v>
      </c>
      <c r="V1970" t="s">
        <v>35694</v>
      </c>
    </row>
    <row r="1971" spans="1:22" x14ac:dyDescent="0.25">
      <c r="A1971" t="s">
        <v>40386</v>
      </c>
      <c r="C1971" t="s">
        <v>35224</v>
      </c>
      <c r="K1971" s="1">
        <v>4386</v>
      </c>
      <c r="L1971" s="1">
        <v>0</v>
      </c>
      <c r="M1971" s="1">
        <v>4386</v>
      </c>
      <c r="N1971" t="s">
        <v>35696</v>
      </c>
      <c r="O1971" t="s">
        <v>35695</v>
      </c>
      <c r="P1971" t="s">
        <v>1299</v>
      </c>
      <c r="U1971" t="s">
        <v>1407</v>
      </c>
      <c r="V1971" t="s">
        <v>35694</v>
      </c>
    </row>
    <row r="1972" spans="1:22" x14ac:dyDescent="0.25">
      <c r="A1972" t="s">
        <v>40385</v>
      </c>
      <c r="C1972" t="s">
        <v>35224</v>
      </c>
      <c r="K1972" s="1">
        <v>450</v>
      </c>
      <c r="L1972" s="1">
        <v>0</v>
      </c>
      <c r="M1972" s="1">
        <v>450</v>
      </c>
      <c r="N1972" t="s">
        <v>35696</v>
      </c>
      <c r="O1972" t="s">
        <v>35695</v>
      </c>
      <c r="P1972" t="s">
        <v>1299</v>
      </c>
      <c r="U1972" t="s">
        <v>1407</v>
      </c>
      <c r="V1972" t="s">
        <v>35694</v>
      </c>
    </row>
    <row r="1973" spans="1:22" x14ac:dyDescent="0.25">
      <c r="A1973" t="s">
        <v>40384</v>
      </c>
      <c r="C1973" t="s">
        <v>35224</v>
      </c>
      <c r="K1973" s="1">
        <v>10559</v>
      </c>
      <c r="L1973" s="1">
        <v>0</v>
      </c>
      <c r="M1973" s="1">
        <v>10559</v>
      </c>
      <c r="N1973" t="s">
        <v>35696</v>
      </c>
      <c r="O1973" t="s">
        <v>35695</v>
      </c>
      <c r="P1973" t="s">
        <v>1299</v>
      </c>
      <c r="U1973" t="s">
        <v>1407</v>
      </c>
      <c r="V1973" t="s">
        <v>35694</v>
      </c>
    </row>
    <row r="1974" spans="1:22" x14ac:dyDescent="0.25">
      <c r="A1974" t="s">
        <v>40383</v>
      </c>
      <c r="C1974" t="s">
        <v>35224</v>
      </c>
      <c r="K1974" s="1">
        <v>1830</v>
      </c>
      <c r="L1974" s="1">
        <v>0</v>
      </c>
      <c r="M1974" s="1">
        <v>1830</v>
      </c>
      <c r="N1974" t="s">
        <v>35696</v>
      </c>
      <c r="O1974" t="s">
        <v>35695</v>
      </c>
      <c r="P1974" t="s">
        <v>1299</v>
      </c>
      <c r="U1974" t="s">
        <v>1407</v>
      </c>
      <c r="V1974" t="s">
        <v>35694</v>
      </c>
    </row>
    <row r="1975" spans="1:22" x14ac:dyDescent="0.25">
      <c r="A1975" t="s">
        <v>40382</v>
      </c>
      <c r="C1975" t="s">
        <v>35224</v>
      </c>
      <c r="K1975" s="1">
        <v>4712</v>
      </c>
      <c r="L1975" s="1">
        <v>0</v>
      </c>
      <c r="M1975" s="1">
        <v>4712</v>
      </c>
      <c r="N1975" t="s">
        <v>35696</v>
      </c>
      <c r="O1975" t="s">
        <v>35695</v>
      </c>
      <c r="P1975" t="s">
        <v>1299</v>
      </c>
      <c r="U1975" t="s">
        <v>1407</v>
      </c>
      <c r="V1975" t="s">
        <v>35694</v>
      </c>
    </row>
    <row r="1976" spans="1:22" x14ac:dyDescent="0.25">
      <c r="A1976" t="s">
        <v>40381</v>
      </c>
      <c r="C1976" t="s">
        <v>35224</v>
      </c>
      <c r="K1976" s="1">
        <v>9254</v>
      </c>
      <c r="L1976" s="1">
        <v>0</v>
      </c>
      <c r="M1976" s="1">
        <v>9254</v>
      </c>
      <c r="N1976" t="s">
        <v>35696</v>
      </c>
      <c r="O1976" t="s">
        <v>35695</v>
      </c>
      <c r="P1976" t="s">
        <v>1299</v>
      </c>
      <c r="U1976" t="s">
        <v>1407</v>
      </c>
      <c r="V1976" t="s">
        <v>35694</v>
      </c>
    </row>
    <row r="1977" spans="1:22" x14ac:dyDescent="0.25">
      <c r="A1977" t="s">
        <v>40380</v>
      </c>
      <c r="C1977" t="s">
        <v>35224</v>
      </c>
      <c r="K1977" s="1">
        <v>851</v>
      </c>
      <c r="L1977" s="1">
        <v>0</v>
      </c>
      <c r="M1977" s="1">
        <v>851</v>
      </c>
      <c r="N1977" t="s">
        <v>35696</v>
      </c>
      <c r="O1977" t="s">
        <v>35695</v>
      </c>
      <c r="P1977" t="s">
        <v>1299</v>
      </c>
      <c r="U1977" t="s">
        <v>1407</v>
      </c>
      <c r="V1977" t="s">
        <v>35694</v>
      </c>
    </row>
    <row r="1978" spans="1:22" x14ac:dyDescent="0.25">
      <c r="A1978" t="s">
        <v>40379</v>
      </c>
      <c r="C1978" t="s">
        <v>35224</v>
      </c>
      <c r="K1978" s="1">
        <v>3240</v>
      </c>
      <c r="L1978" s="1">
        <v>0</v>
      </c>
      <c r="M1978" s="1">
        <v>3240</v>
      </c>
      <c r="N1978" t="s">
        <v>35696</v>
      </c>
      <c r="O1978" t="s">
        <v>35695</v>
      </c>
      <c r="P1978" t="s">
        <v>1299</v>
      </c>
      <c r="U1978" t="s">
        <v>1407</v>
      </c>
      <c r="V1978" t="s">
        <v>35694</v>
      </c>
    </row>
    <row r="1979" spans="1:22" x14ac:dyDescent="0.25">
      <c r="A1979" t="s">
        <v>40378</v>
      </c>
      <c r="C1979" t="s">
        <v>35224</v>
      </c>
      <c r="K1979" s="1">
        <v>1080</v>
      </c>
      <c r="L1979" s="1">
        <v>0</v>
      </c>
      <c r="M1979" s="1">
        <v>1080</v>
      </c>
      <c r="N1979" t="s">
        <v>35696</v>
      </c>
      <c r="O1979" t="s">
        <v>35695</v>
      </c>
      <c r="P1979" t="s">
        <v>1299</v>
      </c>
      <c r="U1979" t="s">
        <v>1407</v>
      </c>
      <c r="V1979" t="s">
        <v>35694</v>
      </c>
    </row>
    <row r="1980" spans="1:22" x14ac:dyDescent="0.25">
      <c r="A1980" t="s">
        <v>40377</v>
      </c>
      <c r="C1980" t="s">
        <v>35224</v>
      </c>
      <c r="K1980" s="1">
        <v>292</v>
      </c>
      <c r="L1980" s="1">
        <v>0</v>
      </c>
      <c r="M1980" s="1">
        <v>292</v>
      </c>
      <c r="N1980" t="s">
        <v>35696</v>
      </c>
      <c r="O1980" t="s">
        <v>35695</v>
      </c>
      <c r="P1980" t="s">
        <v>1299</v>
      </c>
      <c r="U1980" t="s">
        <v>1407</v>
      </c>
      <c r="V1980" t="s">
        <v>35694</v>
      </c>
    </row>
    <row r="1981" spans="1:22" x14ac:dyDescent="0.25">
      <c r="A1981" t="s">
        <v>40376</v>
      </c>
      <c r="C1981" t="s">
        <v>35224</v>
      </c>
      <c r="K1981" s="1">
        <v>3172</v>
      </c>
      <c r="L1981" s="1">
        <v>0</v>
      </c>
      <c r="M1981" s="1">
        <v>3172</v>
      </c>
      <c r="N1981" t="s">
        <v>35696</v>
      </c>
      <c r="O1981" t="s">
        <v>35695</v>
      </c>
      <c r="P1981" t="s">
        <v>1299</v>
      </c>
      <c r="U1981" t="s">
        <v>1407</v>
      </c>
      <c r="V1981" t="s">
        <v>35694</v>
      </c>
    </row>
    <row r="1982" spans="1:22" x14ac:dyDescent="0.25">
      <c r="A1982" t="s">
        <v>40375</v>
      </c>
      <c r="C1982" t="s">
        <v>35224</v>
      </c>
      <c r="K1982" s="1">
        <v>2541</v>
      </c>
      <c r="L1982" s="1">
        <v>0</v>
      </c>
      <c r="M1982" s="1">
        <v>2541</v>
      </c>
      <c r="N1982" t="s">
        <v>35696</v>
      </c>
      <c r="O1982" t="s">
        <v>35695</v>
      </c>
      <c r="P1982" t="s">
        <v>1299</v>
      </c>
      <c r="U1982" t="s">
        <v>1407</v>
      </c>
      <c r="V1982" t="s">
        <v>35694</v>
      </c>
    </row>
    <row r="1983" spans="1:22" x14ac:dyDescent="0.25">
      <c r="A1983" t="s">
        <v>40374</v>
      </c>
      <c r="C1983" t="s">
        <v>35224</v>
      </c>
      <c r="K1983" s="1">
        <v>540</v>
      </c>
      <c r="L1983" s="1">
        <v>0</v>
      </c>
      <c r="M1983" s="1">
        <v>540</v>
      </c>
      <c r="N1983" t="s">
        <v>35696</v>
      </c>
      <c r="O1983" t="s">
        <v>35695</v>
      </c>
      <c r="P1983" t="s">
        <v>1299</v>
      </c>
      <c r="U1983" t="s">
        <v>1407</v>
      </c>
      <c r="V1983" t="s">
        <v>35694</v>
      </c>
    </row>
    <row r="1984" spans="1:22" x14ac:dyDescent="0.25">
      <c r="A1984" t="s">
        <v>40373</v>
      </c>
      <c r="C1984" t="s">
        <v>35224</v>
      </c>
      <c r="K1984" s="1">
        <v>1734</v>
      </c>
      <c r="L1984" s="1">
        <v>0</v>
      </c>
      <c r="M1984" s="1">
        <v>1734</v>
      </c>
      <c r="N1984" t="s">
        <v>35696</v>
      </c>
      <c r="O1984" t="s">
        <v>35695</v>
      </c>
      <c r="P1984" t="s">
        <v>1299</v>
      </c>
      <c r="U1984" t="s">
        <v>1407</v>
      </c>
      <c r="V1984" t="s">
        <v>35694</v>
      </c>
    </row>
    <row r="1985" spans="1:22" x14ac:dyDescent="0.25">
      <c r="A1985" t="s">
        <v>40372</v>
      </c>
      <c r="C1985" t="s">
        <v>35224</v>
      </c>
      <c r="K1985" s="1">
        <v>5573</v>
      </c>
      <c r="L1985" s="1">
        <v>0</v>
      </c>
      <c r="M1985" s="1">
        <v>5573</v>
      </c>
      <c r="N1985" t="s">
        <v>35696</v>
      </c>
      <c r="O1985" t="s">
        <v>35695</v>
      </c>
      <c r="P1985" t="s">
        <v>1299</v>
      </c>
      <c r="U1985" t="s">
        <v>1407</v>
      </c>
      <c r="V1985" t="s">
        <v>35694</v>
      </c>
    </row>
    <row r="1986" spans="1:22" x14ac:dyDescent="0.25">
      <c r="A1986" t="s">
        <v>40371</v>
      </c>
      <c r="B1986" t="s">
        <v>7362</v>
      </c>
      <c r="C1986" t="s">
        <v>35224</v>
      </c>
      <c r="K1986" s="1">
        <v>6310</v>
      </c>
      <c r="L1986" s="1">
        <v>0</v>
      </c>
      <c r="M1986" s="1">
        <v>6310</v>
      </c>
      <c r="N1986" t="s">
        <v>35696</v>
      </c>
      <c r="O1986" t="s">
        <v>35695</v>
      </c>
      <c r="P1986" t="s">
        <v>1299</v>
      </c>
      <c r="U1986" t="s">
        <v>1407</v>
      </c>
      <c r="V1986" t="s">
        <v>35694</v>
      </c>
    </row>
    <row r="1987" spans="1:22" x14ac:dyDescent="0.25">
      <c r="A1987" t="s">
        <v>40370</v>
      </c>
      <c r="C1987" t="s">
        <v>35224</v>
      </c>
      <c r="K1987" s="1">
        <v>1199</v>
      </c>
      <c r="L1987" s="1">
        <v>0</v>
      </c>
      <c r="M1987" s="1">
        <v>1199</v>
      </c>
      <c r="N1987" t="s">
        <v>35696</v>
      </c>
      <c r="O1987" t="s">
        <v>35695</v>
      </c>
      <c r="P1987" t="s">
        <v>1299</v>
      </c>
      <c r="U1987" t="s">
        <v>1407</v>
      </c>
      <c r="V1987" t="s">
        <v>35694</v>
      </c>
    </row>
    <row r="1988" spans="1:22" x14ac:dyDescent="0.25">
      <c r="A1988" t="s">
        <v>40369</v>
      </c>
      <c r="C1988" t="s">
        <v>35224</v>
      </c>
      <c r="K1988" s="1">
        <v>2209</v>
      </c>
      <c r="L1988" s="1">
        <v>0</v>
      </c>
      <c r="M1988" s="1">
        <v>2209</v>
      </c>
      <c r="N1988" t="s">
        <v>35696</v>
      </c>
      <c r="O1988" t="s">
        <v>35695</v>
      </c>
      <c r="P1988" t="s">
        <v>1299</v>
      </c>
      <c r="U1988" t="s">
        <v>1407</v>
      </c>
      <c r="V1988" t="s">
        <v>35694</v>
      </c>
    </row>
    <row r="1989" spans="1:22" x14ac:dyDescent="0.25">
      <c r="A1989" t="s">
        <v>40368</v>
      </c>
      <c r="C1989" t="s">
        <v>35224</v>
      </c>
      <c r="K1989" s="1">
        <v>9036</v>
      </c>
      <c r="L1989" s="1">
        <v>0</v>
      </c>
      <c r="M1989" s="1">
        <v>9036</v>
      </c>
      <c r="N1989" t="s">
        <v>35696</v>
      </c>
      <c r="O1989" t="s">
        <v>35695</v>
      </c>
      <c r="P1989" t="s">
        <v>1299</v>
      </c>
      <c r="U1989" t="s">
        <v>1407</v>
      </c>
      <c r="V1989" t="s">
        <v>35694</v>
      </c>
    </row>
    <row r="1990" spans="1:22" x14ac:dyDescent="0.25">
      <c r="A1990" t="s">
        <v>40367</v>
      </c>
      <c r="C1990" t="s">
        <v>35224</v>
      </c>
      <c r="K1990" s="1">
        <v>5831</v>
      </c>
      <c r="L1990" s="1">
        <v>0</v>
      </c>
      <c r="M1990" s="1">
        <v>5831</v>
      </c>
      <c r="N1990" t="s">
        <v>35696</v>
      </c>
      <c r="O1990" t="s">
        <v>35695</v>
      </c>
      <c r="P1990" t="s">
        <v>1299</v>
      </c>
      <c r="U1990" t="s">
        <v>1407</v>
      </c>
      <c r="V1990" t="s">
        <v>35694</v>
      </c>
    </row>
    <row r="1991" spans="1:22" x14ac:dyDescent="0.25">
      <c r="A1991" t="s">
        <v>40366</v>
      </c>
      <c r="C1991" t="s">
        <v>35224</v>
      </c>
      <c r="K1991" s="1">
        <v>11153</v>
      </c>
      <c r="L1991" s="1">
        <v>0</v>
      </c>
      <c r="M1991" s="1">
        <v>11153</v>
      </c>
      <c r="N1991" t="s">
        <v>35696</v>
      </c>
      <c r="O1991" t="s">
        <v>35695</v>
      </c>
      <c r="P1991" t="s">
        <v>1299</v>
      </c>
      <c r="U1991" t="s">
        <v>1407</v>
      </c>
      <c r="V1991" t="s">
        <v>35694</v>
      </c>
    </row>
    <row r="1992" spans="1:22" x14ac:dyDescent="0.25">
      <c r="A1992" t="s">
        <v>40365</v>
      </c>
      <c r="C1992" t="s">
        <v>35224</v>
      </c>
      <c r="K1992" s="1">
        <v>2009</v>
      </c>
      <c r="L1992" s="1">
        <v>0</v>
      </c>
      <c r="M1992" s="1">
        <v>2009</v>
      </c>
      <c r="N1992" t="s">
        <v>35696</v>
      </c>
      <c r="O1992" t="s">
        <v>35695</v>
      </c>
      <c r="P1992" t="s">
        <v>1299</v>
      </c>
      <c r="U1992" t="s">
        <v>1407</v>
      </c>
      <c r="V1992" t="s">
        <v>35694</v>
      </c>
    </row>
    <row r="1993" spans="1:22" x14ac:dyDescent="0.25">
      <c r="A1993" t="s">
        <v>40364</v>
      </c>
      <c r="C1993" t="s">
        <v>35224</v>
      </c>
      <c r="K1993" s="1">
        <v>3367</v>
      </c>
      <c r="L1993" s="1">
        <v>0</v>
      </c>
      <c r="M1993" s="1">
        <v>3367</v>
      </c>
      <c r="N1993" t="s">
        <v>35696</v>
      </c>
      <c r="O1993" t="s">
        <v>35695</v>
      </c>
      <c r="P1993" t="s">
        <v>1299</v>
      </c>
      <c r="U1993" t="s">
        <v>1407</v>
      </c>
      <c r="V1993" t="s">
        <v>35694</v>
      </c>
    </row>
    <row r="1994" spans="1:22" x14ac:dyDescent="0.25">
      <c r="A1994" t="s">
        <v>40363</v>
      </c>
      <c r="C1994" t="s">
        <v>35224</v>
      </c>
      <c r="K1994" s="1">
        <v>12904</v>
      </c>
      <c r="L1994" s="1">
        <v>0</v>
      </c>
      <c r="M1994" s="1">
        <v>12904</v>
      </c>
      <c r="N1994" t="s">
        <v>35696</v>
      </c>
      <c r="O1994" t="s">
        <v>35695</v>
      </c>
      <c r="P1994" t="s">
        <v>1299</v>
      </c>
      <c r="U1994" t="s">
        <v>1407</v>
      </c>
      <c r="V1994" t="s">
        <v>35694</v>
      </c>
    </row>
    <row r="1995" spans="1:22" x14ac:dyDescent="0.25">
      <c r="A1995" t="s">
        <v>40362</v>
      </c>
      <c r="C1995" t="s">
        <v>35224</v>
      </c>
      <c r="K1995" s="1">
        <v>7079</v>
      </c>
      <c r="L1995" s="1">
        <v>0</v>
      </c>
      <c r="M1995" s="1">
        <v>7079</v>
      </c>
      <c r="N1995" t="s">
        <v>35696</v>
      </c>
      <c r="O1995" t="s">
        <v>35695</v>
      </c>
      <c r="P1995" t="s">
        <v>1299</v>
      </c>
      <c r="U1995" t="s">
        <v>1407</v>
      </c>
      <c r="V1995" t="s">
        <v>35694</v>
      </c>
    </row>
    <row r="1996" spans="1:22" x14ac:dyDescent="0.25">
      <c r="A1996" t="s">
        <v>40361</v>
      </c>
      <c r="C1996" t="s">
        <v>35224</v>
      </c>
      <c r="K1996" s="1">
        <v>1725</v>
      </c>
      <c r="L1996" s="1">
        <v>0</v>
      </c>
      <c r="M1996" s="1">
        <v>1725</v>
      </c>
      <c r="N1996" t="s">
        <v>35696</v>
      </c>
      <c r="O1996" t="s">
        <v>35695</v>
      </c>
      <c r="P1996" t="s">
        <v>1299</v>
      </c>
      <c r="U1996" t="s">
        <v>1407</v>
      </c>
      <c r="V1996" t="s">
        <v>35694</v>
      </c>
    </row>
    <row r="1997" spans="1:22" x14ac:dyDescent="0.25">
      <c r="A1997" t="s">
        <v>40360</v>
      </c>
      <c r="C1997" t="s">
        <v>35224</v>
      </c>
      <c r="K1997" s="1">
        <v>347</v>
      </c>
      <c r="L1997" s="1">
        <v>0</v>
      </c>
      <c r="M1997" s="1">
        <v>347</v>
      </c>
      <c r="N1997" t="s">
        <v>35696</v>
      </c>
      <c r="O1997" t="s">
        <v>35695</v>
      </c>
      <c r="P1997" t="s">
        <v>1299</v>
      </c>
      <c r="U1997" t="s">
        <v>1407</v>
      </c>
      <c r="V1997" t="s">
        <v>35694</v>
      </c>
    </row>
    <row r="1998" spans="1:22" x14ac:dyDescent="0.25">
      <c r="A1998" t="s">
        <v>40359</v>
      </c>
      <c r="C1998" t="s">
        <v>35224</v>
      </c>
      <c r="K1998" s="1">
        <v>3239</v>
      </c>
      <c r="L1998" s="1">
        <v>0</v>
      </c>
      <c r="M1998" s="1">
        <v>3239</v>
      </c>
      <c r="N1998" t="s">
        <v>35696</v>
      </c>
      <c r="O1998" t="s">
        <v>35695</v>
      </c>
      <c r="P1998" t="s">
        <v>1299</v>
      </c>
      <c r="U1998" t="s">
        <v>1407</v>
      </c>
      <c r="V1998" t="s">
        <v>35694</v>
      </c>
    </row>
    <row r="1999" spans="1:22" x14ac:dyDescent="0.25">
      <c r="A1999" t="s">
        <v>40358</v>
      </c>
      <c r="C1999" t="s">
        <v>35224</v>
      </c>
      <c r="K1999" s="1">
        <v>2040</v>
      </c>
      <c r="L1999" s="1">
        <v>0</v>
      </c>
      <c r="M1999" s="1">
        <v>2040</v>
      </c>
      <c r="N1999" t="s">
        <v>35696</v>
      </c>
      <c r="O1999" t="s">
        <v>35695</v>
      </c>
      <c r="P1999" t="s">
        <v>1299</v>
      </c>
      <c r="U1999" t="s">
        <v>1407</v>
      </c>
      <c r="V1999" t="s">
        <v>35694</v>
      </c>
    </row>
    <row r="2000" spans="1:22" x14ac:dyDescent="0.25">
      <c r="A2000" t="s">
        <v>40357</v>
      </c>
      <c r="B2000" t="s">
        <v>40356</v>
      </c>
      <c r="C2000" t="s">
        <v>35224</v>
      </c>
      <c r="K2000" s="1">
        <v>783697</v>
      </c>
      <c r="L2000" s="1">
        <v>0</v>
      </c>
      <c r="M2000" s="1">
        <v>783697</v>
      </c>
      <c r="N2000" t="s">
        <v>35696</v>
      </c>
      <c r="O2000" t="s">
        <v>35695</v>
      </c>
      <c r="P2000" t="s">
        <v>1299</v>
      </c>
      <c r="U2000" t="s">
        <v>1407</v>
      </c>
      <c r="V2000" t="s">
        <v>35694</v>
      </c>
    </row>
    <row r="2001" spans="1:22" x14ac:dyDescent="0.25">
      <c r="A2001" t="s">
        <v>40355</v>
      </c>
      <c r="C2001" t="s">
        <v>35224</v>
      </c>
      <c r="K2001" s="1">
        <v>12868</v>
      </c>
      <c r="L2001" s="1">
        <v>0</v>
      </c>
      <c r="M2001" s="1">
        <v>12868</v>
      </c>
      <c r="N2001" t="s">
        <v>35696</v>
      </c>
      <c r="O2001" t="s">
        <v>35695</v>
      </c>
      <c r="P2001" t="s">
        <v>1299</v>
      </c>
      <c r="U2001" t="s">
        <v>1407</v>
      </c>
      <c r="V2001" t="s">
        <v>35694</v>
      </c>
    </row>
    <row r="2002" spans="1:22" x14ac:dyDescent="0.25">
      <c r="A2002" t="s">
        <v>40354</v>
      </c>
      <c r="B2002" t="s">
        <v>3306</v>
      </c>
      <c r="C2002" t="s">
        <v>35224</v>
      </c>
      <c r="K2002" s="1">
        <v>147650</v>
      </c>
      <c r="L2002" s="1">
        <v>0</v>
      </c>
      <c r="M2002" s="1">
        <v>147650</v>
      </c>
      <c r="N2002" t="s">
        <v>35696</v>
      </c>
      <c r="O2002" t="s">
        <v>35695</v>
      </c>
      <c r="P2002" t="s">
        <v>1299</v>
      </c>
      <c r="U2002" t="s">
        <v>1407</v>
      </c>
      <c r="V2002" t="s">
        <v>35694</v>
      </c>
    </row>
    <row r="2003" spans="1:22" x14ac:dyDescent="0.25">
      <c r="A2003" t="s">
        <v>40353</v>
      </c>
      <c r="C2003" t="s">
        <v>35224</v>
      </c>
      <c r="K2003" s="1">
        <v>6129</v>
      </c>
      <c r="L2003" s="1">
        <v>0</v>
      </c>
      <c r="M2003" s="1">
        <v>6129</v>
      </c>
      <c r="N2003" t="s">
        <v>35696</v>
      </c>
      <c r="O2003" t="s">
        <v>35695</v>
      </c>
      <c r="P2003" t="s">
        <v>1299</v>
      </c>
      <c r="U2003" t="s">
        <v>1407</v>
      </c>
      <c r="V2003" t="s">
        <v>35694</v>
      </c>
    </row>
    <row r="2004" spans="1:22" x14ac:dyDescent="0.25">
      <c r="A2004" t="s">
        <v>40352</v>
      </c>
      <c r="C2004" t="s">
        <v>35224</v>
      </c>
      <c r="K2004" s="1">
        <v>655</v>
      </c>
      <c r="L2004" s="1">
        <v>0</v>
      </c>
      <c r="M2004" s="1">
        <v>655</v>
      </c>
      <c r="N2004" t="s">
        <v>35696</v>
      </c>
      <c r="O2004" t="s">
        <v>35695</v>
      </c>
      <c r="P2004" t="s">
        <v>1299</v>
      </c>
      <c r="U2004" t="s">
        <v>1407</v>
      </c>
      <c r="V2004" t="s">
        <v>35694</v>
      </c>
    </row>
    <row r="2005" spans="1:22" x14ac:dyDescent="0.25">
      <c r="A2005" t="s">
        <v>40351</v>
      </c>
      <c r="C2005" t="s">
        <v>35224</v>
      </c>
      <c r="K2005" s="1">
        <v>493</v>
      </c>
      <c r="L2005" s="1">
        <v>0</v>
      </c>
      <c r="M2005" s="1">
        <v>493</v>
      </c>
      <c r="N2005" t="s">
        <v>35696</v>
      </c>
      <c r="O2005" t="s">
        <v>35695</v>
      </c>
      <c r="P2005" t="s">
        <v>1299</v>
      </c>
      <c r="U2005" t="s">
        <v>1407</v>
      </c>
      <c r="V2005" t="s">
        <v>35694</v>
      </c>
    </row>
    <row r="2006" spans="1:22" x14ac:dyDescent="0.25">
      <c r="A2006" t="s">
        <v>34761</v>
      </c>
      <c r="B2006" t="s">
        <v>1520</v>
      </c>
      <c r="C2006" t="s">
        <v>35224</v>
      </c>
      <c r="K2006" s="1">
        <v>4234186</v>
      </c>
      <c r="L2006" s="1">
        <v>0</v>
      </c>
      <c r="M2006" s="1">
        <v>4234186</v>
      </c>
      <c r="N2006" t="s">
        <v>35696</v>
      </c>
      <c r="O2006" t="s">
        <v>35695</v>
      </c>
      <c r="P2006" t="s">
        <v>1299</v>
      </c>
      <c r="U2006" t="s">
        <v>1407</v>
      </c>
      <c r="V2006" t="s">
        <v>35694</v>
      </c>
    </row>
    <row r="2007" spans="1:22" x14ac:dyDescent="0.25">
      <c r="A2007" t="s">
        <v>40350</v>
      </c>
      <c r="C2007" t="s">
        <v>35224</v>
      </c>
      <c r="K2007" s="1">
        <v>50000</v>
      </c>
      <c r="L2007" s="1">
        <v>0</v>
      </c>
      <c r="M2007" s="1">
        <v>50000</v>
      </c>
      <c r="N2007" t="s">
        <v>35696</v>
      </c>
      <c r="O2007" t="s">
        <v>35695</v>
      </c>
      <c r="P2007" t="s">
        <v>1299</v>
      </c>
      <c r="U2007" t="s">
        <v>1407</v>
      </c>
      <c r="V2007" t="s">
        <v>35694</v>
      </c>
    </row>
    <row r="2008" spans="1:22" x14ac:dyDescent="0.25">
      <c r="A2008" t="s">
        <v>40349</v>
      </c>
      <c r="C2008" t="s">
        <v>35224</v>
      </c>
      <c r="K2008" s="1">
        <v>21093</v>
      </c>
      <c r="L2008" s="1">
        <v>0</v>
      </c>
      <c r="M2008" s="1">
        <v>21093</v>
      </c>
      <c r="N2008" t="s">
        <v>35696</v>
      </c>
      <c r="O2008" t="s">
        <v>35695</v>
      </c>
      <c r="P2008" t="s">
        <v>1299</v>
      </c>
      <c r="U2008" t="s">
        <v>1407</v>
      </c>
      <c r="V2008" t="s">
        <v>35694</v>
      </c>
    </row>
    <row r="2009" spans="1:22" x14ac:dyDescent="0.25">
      <c r="A2009" t="s">
        <v>40348</v>
      </c>
      <c r="C2009" t="s">
        <v>35224</v>
      </c>
      <c r="K2009" s="1">
        <v>4053</v>
      </c>
      <c r="L2009" s="1">
        <v>0</v>
      </c>
      <c r="M2009" s="1">
        <v>4053</v>
      </c>
      <c r="N2009" t="s">
        <v>35696</v>
      </c>
      <c r="O2009" t="s">
        <v>35695</v>
      </c>
      <c r="P2009" t="s">
        <v>1299</v>
      </c>
      <c r="U2009" t="s">
        <v>1407</v>
      </c>
      <c r="V2009" t="s">
        <v>35694</v>
      </c>
    </row>
    <row r="2010" spans="1:22" x14ac:dyDescent="0.25">
      <c r="A2010" t="s">
        <v>40347</v>
      </c>
      <c r="C2010" t="s">
        <v>35224</v>
      </c>
      <c r="K2010" s="1">
        <v>14492</v>
      </c>
      <c r="L2010" s="1">
        <v>0</v>
      </c>
      <c r="M2010" s="1">
        <v>14492</v>
      </c>
      <c r="N2010" t="s">
        <v>35696</v>
      </c>
      <c r="O2010" t="s">
        <v>35695</v>
      </c>
      <c r="P2010" t="s">
        <v>1299</v>
      </c>
      <c r="U2010" t="s">
        <v>1407</v>
      </c>
      <c r="V2010" t="s">
        <v>35694</v>
      </c>
    </row>
    <row r="2011" spans="1:22" x14ac:dyDescent="0.25">
      <c r="A2011" t="s">
        <v>40346</v>
      </c>
      <c r="C2011" t="s">
        <v>35224</v>
      </c>
      <c r="K2011" s="1">
        <v>569</v>
      </c>
      <c r="L2011" s="1">
        <v>0</v>
      </c>
      <c r="M2011" s="1">
        <v>569</v>
      </c>
      <c r="N2011" t="s">
        <v>35696</v>
      </c>
      <c r="O2011" t="s">
        <v>35695</v>
      </c>
      <c r="P2011" t="s">
        <v>1299</v>
      </c>
      <c r="U2011" t="s">
        <v>1407</v>
      </c>
      <c r="V2011" t="s">
        <v>35694</v>
      </c>
    </row>
    <row r="2012" spans="1:22" x14ac:dyDescent="0.25">
      <c r="A2012" t="s">
        <v>40345</v>
      </c>
      <c r="C2012" t="s">
        <v>35224</v>
      </c>
      <c r="K2012" s="1">
        <v>682</v>
      </c>
      <c r="L2012" s="1">
        <v>0</v>
      </c>
      <c r="M2012" s="1">
        <v>682</v>
      </c>
      <c r="N2012" t="s">
        <v>35696</v>
      </c>
      <c r="O2012" t="s">
        <v>35695</v>
      </c>
      <c r="P2012" t="s">
        <v>1299</v>
      </c>
      <c r="U2012" t="s">
        <v>1407</v>
      </c>
      <c r="V2012" t="s">
        <v>35694</v>
      </c>
    </row>
    <row r="2013" spans="1:22" x14ac:dyDescent="0.25">
      <c r="A2013" t="s">
        <v>40344</v>
      </c>
      <c r="C2013" t="s">
        <v>35224</v>
      </c>
      <c r="K2013" s="1">
        <v>36544</v>
      </c>
      <c r="L2013" s="1">
        <v>0</v>
      </c>
      <c r="M2013" s="1">
        <v>36544</v>
      </c>
      <c r="N2013" t="s">
        <v>35696</v>
      </c>
      <c r="O2013" t="s">
        <v>35695</v>
      </c>
      <c r="P2013" t="s">
        <v>1299</v>
      </c>
      <c r="U2013" t="s">
        <v>1407</v>
      </c>
      <c r="V2013" t="s">
        <v>35694</v>
      </c>
    </row>
    <row r="2014" spans="1:22" x14ac:dyDescent="0.25">
      <c r="A2014" t="s">
        <v>40343</v>
      </c>
      <c r="C2014" t="s">
        <v>35224</v>
      </c>
      <c r="K2014" s="1">
        <v>1366</v>
      </c>
      <c r="L2014" s="1">
        <v>0</v>
      </c>
      <c r="M2014" s="1">
        <v>1366</v>
      </c>
      <c r="N2014" t="s">
        <v>35696</v>
      </c>
      <c r="O2014" t="s">
        <v>35695</v>
      </c>
      <c r="P2014" t="s">
        <v>1299</v>
      </c>
      <c r="U2014" t="s">
        <v>1407</v>
      </c>
      <c r="V2014" t="s">
        <v>35694</v>
      </c>
    </row>
    <row r="2015" spans="1:22" x14ac:dyDescent="0.25">
      <c r="A2015" t="s">
        <v>40342</v>
      </c>
      <c r="C2015" t="s">
        <v>35224</v>
      </c>
      <c r="K2015" s="1">
        <v>1508</v>
      </c>
      <c r="L2015" s="1">
        <v>0</v>
      </c>
      <c r="M2015" s="1">
        <v>1508</v>
      </c>
      <c r="N2015" t="s">
        <v>35696</v>
      </c>
      <c r="O2015" t="s">
        <v>35695</v>
      </c>
      <c r="P2015" t="s">
        <v>1299</v>
      </c>
      <c r="U2015" t="s">
        <v>1407</v>
      </c>
      <c r="V2015" t="s">
        <v>35694</v>
      </c>
    </row>
    <row r="2016" spans="1:22" x14ac:dyDescent="0.25">
      <c r="A2016" t="s">
        <v>40341</v>
      </c>
      <c r="C2016" t="s">
        <v>35224</v>
      </c>
      <c r="K2016" s="1">
        <v>3125</v>
      </c>
      <c r="L2016" s="1">
        <v>0</v>
      </c>
      <c r="M2016" s="1">
        <v>3125</v>
      </c>
      <c r="N2016" t="s">
        <v>35696</v>
      </c>
      <c r="O2016" t="s">
        <v>35695</v>
      </c>
      <c r="P2016" t="s">
        <v>1299</v>
      </c>
      <c r="U2016" t="s">
        <v>1407</v>
      </c>
      <c r="V2016" t="s">
        <v>35694</v>
      </c>
    </row>
    <row r="2017" spans="1:22" x14ac:dyDescent="0.25">
      <c r="A2017" t="s">
        <v>40340</v>
      </c>
      <c r="B2017" t="s">
        <v>40318</v>
      </c>
      <c r="C2017" t="s">
        <v>35224</v>
      </c>
      <c r="K2017" s="1">
        <v>871</v>
      </c>
      <c r="L2017" s="1">
        <v>0</v>
      </c>
      <c r="M2017" s="1">
        <v>871</v>
      </c>
      <c r="N2017" t="s">
        <v>35696</v>
      </c>
      <c r="O2017" t="s">
        <v>35695</v>
      </c>
      <c r="P2017" t="s">
        <v>1299</v>
      </c>
      <c r="U2017" t="s">
        <v>1407</v>
      </c>
      <c r="V2017" t="s">
        <v>35694</v>
      </c>
    </row>
    <row r="2018" spans="1:22" x14ac:dyDescent="0.25">
      <c r="A2018" t="s">
        <v>40339</v>
      </c>
      <c r="B2018" t="s">
        <v>40318</v>
      </c>
      <c r="C2018" t="s">
        <v>35224</v>
      </c>
      <c r="K2018" s="1">
        <v>4196</v>
      </c>
      <c r="L2018" s="1">
        <v>0</v>
      </c>
      <c r="M2018" s="1">
        <v>4196</v>
      </c>
      <c r="N2018" t="s">
        <v>35696</v>
      </c>
      <c r="O2018" t="s">
        <v>35695</v>
      </c>
      <c r="P2018" t="s">
        <v>1299</v>
      </c>
      <c r="U2018" t="s">
        <v>1407</v>
      </c>
      <c r="V2018" t="s">
        <v>35694</v>
      </c>
    </row>
    <row r="2019" spans="1:22" x14ac:dyDescent="0.25">
      <c r="A2019" t="s">
        <v>40338</v>
      </c>
      <c r="B2019" t="s">
        <v>40318</v>
      </c>
      <c r="C2019" t="s">
        <v>35224</v>
      </c>
      <c r="K2019" s="1">
        <v>950</v>
      </c>
      <c r="L2019" s="1">
        <v>0</v>
      </c>
      <c r="M2019" s="1">
        <v>950</v>
      </c>
      <c r="N2019" t="s">
        <v>35696</v>
      </c>
      <c r="O2019" t="s">
        <v>35695</v>
      </c>
      <c r="P2019" t="s">
        <v>1299</v>
      </c>
      <c r="U2019" t="s">
        <v>1407</v>
      </c>
      <c r="V2019" t="s">
        <v>35694</v>
      </c>
    </row>
    <row r="2020" spans="1:22" x14ac:dyDescent="0.25">
      <c r="A2020" t="s">
        <v>40337</v>
      </c>
      <c r="B2020" t="s">
        <v>40318</v>
      </c>
      <c r="C2020" t="s">
        <v>35224</v>
      </c>
      <c r="K2020" s="1">
        <v>843</v>
      </c>
      <c r="L2020" s="1">
        <v>0</v>
      </c>
      <c r="M2020" s="1">
        <v>843</v>
      </c>
      <c r="N2020" t="s">
        <v>35696</v>
      </c>
      <c r="O2020" t="s">
        <v>35695</v>
      </c>
      <c r="P2020" t="s">
        <v>1299</v>
      </c>
      <c r="U2020" t="s">
        <v>1407</v>
      </c>
      <c r="V2020" t="s">
        <v>35694</v>
      </c>
    </row>
    <row r="2021" spans="1:22" x14ac:dyDescent="0.25">
      <c r="A2021" t="s">
        <v>40336</v>
      </c>
      <c r="B2021" t="s">
        <v>40318</v>
      </c>
      <c r="C2021" t="s">
        <v>35224</v>
      </c>
      <c r="K2021" s="1">
        <v>1658</v>
      </c>
      <c r="L2021" s="1">
        <v>0</v>
      </c>
      <c r="M2021" s="1">
        <v>1658</v>
      </c>
      <c r="N2021" t="s">
        <v>35696</v>
      </c>
      <c r="O2021" t="s">
        <v>35695</v>
      </c>
      <c r="P2021" t="s">
        <v>1299</v>
      </c>
      <c r="U2021" t="s">
        <v>1407</v>
      </c>
      <c r="V2021" t="s">
        <v>35694</v>
      </c>
    </row>
    <row r="2022" spans="1:22" x14ac:dyDescent="0.25">
      <c r="A2022" t="s">
        <v>40335</v>
      </c>
      <c r="B2022" t="s">
        <v>40318</v>
      </c>
      <c r="C2022" t="s">
        <v>35224</v>
      </c>
      <c r="K2022" s="1">
        <v>1145</v>
      </c>
      <c r="L2022" s="1">
        <v>0</v>
      </c>
      <c r="M2022" s="1">
        <v>1145</v>
      </c>
      <c r="N2022" t="s">
        <v>35696</v>
      </c>
      <c r="O2022" t="s">
        <v>35695</v>
      </c>
      <c r="P2022" t="s">
        <v>1299</v>
      </c>
      <c r="U2022" t="s">
        <v>1407</v>
      </c>
      <c r="V2022" t="s">
        <v>35694</v>
      </c>
    </row>
    <row r="2023" spans="1:22" x14ac:dyDescent="0.25">
      <c r="A2023" t="s">
        <v>40334</v>
      </c>
      <c r="B2023" t="s">
        <v>40318</v>
      </c>
      <c r="C2023" t="s">
        <v>35224</v>
      </c>
      <c r="K2023" s="1">
        <v>925</v>
      </c>
      <c r="L2023" s="1">
        <v>0</v>
      </c>
      <c r="M2023" s="1">
        <v>925</v>
      </c>
      <c r="N2023" t="s">
        <v>35696</v>
      </c>
      <c r="O2023" t="s">
        <v>35695</v>
      </c>
      <c r="P2023" t="s">
        <v>1299</v>
      </c>
      <c r="U2023" t="s">
        <v>1407</v>
      </c>
      <c r="V2023" t="s">
        <v>35694</v>
      </c>
    </row>
    <row r="2024" spans="1:22" x14ac:dyDescent="0.25">
      <c r="A2024" t="s">
        <v>40333</v>
      </c>
      <c r="B2024" t="s">
        <v>40318</v>
      </c>
      <c r="C2024" t="s">
        <v>35224</v>
      </c>
      <c r="K2024" s="1">
        <v>28337</v>
      </c>
      <c r="L2024" s="1">
        <v>0</v>
      </c>
      <c r="M2024" s="1">
        <v>28337</v>
      </c>
      <c r="N2024" t="s">
        <v>35696</v>
      </c>
      <c r="O2024" t="s">
        <v>35695</v>
      </c>
      <c r="P2024" t="s">
        <v>1299</v>
      </c>
      <c r="U2024" t="s">
        <v>1407</v>
      </c>
      <c r="V2024" t="s">
        <v>35694</v>
      </c>
    </row>
    <row r="2025" spans="1:22" x14ac:dyDescent="0.25">
      <c r="A2025" t="s">
        <v>40332</v>
      </c>
      <c r="B2025" t="s">
        <v>40318</v>
      </c>
      <c r="C2025" t="s">
        <v>35224</v>
      </c>
      <c r="K2025" s="1">
        <v>841</v>
      </c>
      <c r="L2025" s="1">
        <v>0</v>
      </c>
      <c r="M2025" s="1">
        <v>841</v>
      </c>
      <c r="N2025" t="s">
        <v>35696</v>
      </c>
      <c r="O2025" t="s">
        <v>35695</v>
      </c>
      <c r="P2025" t="s">
        <v>1299</v>
      </c>
      <c r="U2025" t="s">
        <v>1407</v>
      </c>
      <c r="V2025" t="s">
        <v>35694</v>
      </c>
    </row>
    <row r="2026" spans="1:22" x14ac:dyDescent="0.25">
      <c r="A2026" t="s">
        <v>40331</v>
      </c>
      <c r="B2026" t="s">
        <v>40318</v>
      </c>
      <c r="C2026" t="s">
        <v>35224</v>
      </c>
      <c r="K2026" s="1">
        <v>1800</v>
      </c>
      <c r="L2026" s="1">
        <v>0</v>
      </c>
      <c r="M2026" s="1">
        <v>1800</v>
      </c>
      <c r="N2026" t="s">
        <v>35696</v>
      </c>
      <c r="O2026" t="s">
        <v>35695</v>
      </c>
      <c r="P2026" t="s">
        <v>1299</v>
      </c>
      <c r="U2026" t="s">
        <v>1407</v>
      </c>
      <c r="V2026" t="s">
        <v>35694</v>
      </c>
    </row>
    <row r="2027" spans="1:22" x14ac:dyDescent="0.25">
      <c r="A2027" t="s">
        <v>40330</v>
      </c>
      <c r="B2027" t="s">
        <v>40318</v>
      </c>
      <c r="C2027" t="s">
        <v>35224</v>
      </c>
      <c r="K2027" s="1">
        <v>728</v>
      </c>
      <c r="L2027" s="1">
        <v>0</v>
      </c>
      <c r="M2027" s="1">
        <v>728</v>
      </c>
      <c r="N2027" t="s">
        <v>35696</v>
      </c>
      <c r="O2027" t="s">
        <v>35695</v>
      </c>
      <c r="P2027" t="s">
        <v>1299</v>
      </c>
      <c r="U2027" t="s">
        <v>1407</v>
      </c>
      <c r="V2027" t="s">
        <v>35694</v>
      </c>
    </row>
    <row r="2028" spans="1:22" x14ac:dyDescent="0.25">
      <c r="A2028" t="s">
        <v>40329</v>
      </c>
      <c r="B2028" t="s">
        <v>40318</v>
      </c>
      <c r="C2028" t="s">
        <v>35224</v>
      </c>
      <c r="K2028" s="1">
        <v>1002</v>
      </c>
      <c r="L2028" s="1">
        <v>0</v>
      </c>
      <c r="M2028" s="1">
        <v>1002</v>
      </c>
      <c r="N2028" t="s">
        <v>35696</v>
      </c>
      <c r="O2028" t="s">
        <v>35695</v>
      </c>
      <c r="P2028" t="s">
        <v>1299</v>
      </c>
      <c r="U2028" t="s">
        <v>1407</v>
      </c>
      <c r="V2028" t="s">
        <v>35694</v>
      </c>
    </row>
    <row r="2029" spans="1:22" x14ac:dyDescent="0.25">
      <c r="A2029" t="s">
        <v>40328</v>
      </c>
      <c r="B2029" t="s">
        <v>40318</v>
      </c>
      <c r="C2029" t="s">
        <v>35224</v>
      </c>
      <c r="K2029" s="1">
        <v>2084</v>
      </c>
      <c r="L2029" s="1">
        <v>0</v>
      </c>
      <c r="M2029" s="1">
        <v>2084</v>
      </c>
      <c r="N2029" t="s">
        <v>35696</v>
      </c>
      <c r="O2029" t="s">
        <v>35695</v>
      </c>
      <c r="P2029" t="s">
        <v>1299</v>
      </c>
      <c r="U2029" t="s">
        <v>1407</v>
      </c>
      <c r="V2029" t="s">
        <v>35694</v>
      </c>
    </row>
    <row r="2030" spans="1:22" x14ac:dyDescent="0.25">
      <c r="A2030" t="s">
        <v>40327</v>
      </c>
      <c r="B2030" t="s">
        <v>40318</v>
      </c>
      <c r="C2030" t="s">
        <v>35224</v>
      </c>
      <c r="K2030" s="1">
        <v>3025</v>
      </c>
      <c r="L2030" s="1">
        <v>0</v>
      </c>
      <c r="M2030" s="1">
        <v>3025</v>
      </c>
      <c r="N2030" t="s">
        <v>35696</v>
      </c>
      <c r="O2030" t="s">
        <v>35695</v>
      </c>
      <c r="P2030" t="s">
        <v>1299</v>
      </c>
      <c r="U2030" t="s">
        <v>1407</v>
      </c>
      <c r="V2030" t="s">
        <v>35694</v>
      </c>
    </row>
    <row r="2031" spans="1:22" x14ac:dyDescent="0.25">
      <c r="A2031" t="s">
        <v>40326</v>
      </c>
      <c r="B2031" t="s">
        <v>40318</v>
      </c>
      <c r="C2031" t="s">
        <v>35224</v>
      </c>
      <c r="K2031" s="1">
        <v>1840</v>
      </c>
      <c r="L2031" s="1">
        <v>0</v>
      </c>
      <c r="M2031" s="1">
        <v>1840</v>
      </c>
      <c r="N2031" t="s">
        <v>35696</v>
      </c>
      <c r="O2031" t="s">
        <v>35695</v>
      </c>
      <c r="P2031" t="s">
        <v>1299</v>
      </c>
      <c r="U2031" t="s">
        <v>1407</v>
      </c>
      <c r="V2031" t="s">
        <v>35694</v>
      </c>
    </row>
    <row r="2032" spans="1:22" x14ac:dyDescent="0.25">
      <c r="A2032" t="s">
        <v>40325</v>
      </c>
      <c r="B2032" t="s">
        <v>40318</v>
      </c>
      <c r="C2032" t="s">
        <v>35224</v>
      </c>
      <c r="K2032" s="1">
        <v>2735</v>
      </c>
      <c r="L2032" s="1">
        <v>0</v>
      </c>
      <c r="M2032" s="1">
        <v>2735</v>
      </c>
      <c r="N2032" t="s">
        <v>35696</v>
      </c>
      <c r="O2032" t="s">
        <v>35695</v>
      </c>
      <c r="P2032" t="s">
        <v>1299</v>
      </c>
      <c r="U2032" t="s">
        <v>1407</v>
      </c>
      <c r="V2032" t="s">
        <v>35694</v>
      </c>
    </row>
    <row r="2033" spans="1:22" x14ac:dyDescent="0.25">
      <c r="A2033" t="s">
        <v>40324</v>
      </c>
      <c r="B2033" t="s">
        <v>40318</v>
      </c>
      <c r="C2033" t="s">
        <v>35224</v>
      </c>
      <c r="K2033" s="1">
        <v>3876</v>
      </c>
      <c r="L2033" s="1">
        <v>0</v>
      </c>
      <c r="M2033" s="1">
        <v>3876</v>
      </c>
      <c r="N2033" t="s">
        <v>35696</v>
      </c>
      <c r="O2033" t="s">
        <v>35695</v>
      </c>
      <c r="P2033" t="s">
        <v>1299</v>
      </c>
      <c r="U2033" t="s">
        <v>1407</v>
      </c>
      <c r="V2033" t="s">
        <v>35694</v>
      </c>
    </row>
    <row r="2034" spans="1:22" x14ac:dyDescent="0.25">
      <c r="A2034" t="s">
        <v>40323</v>
      </c>
      <c r="B2034" t="s">
        <v>40318</v>
      </c>
      <c r="C2034" t="s">
        <v>35224</v>
      </c>
      <c r="K2034" s="1">
        <v>2234</v>
      </c>
      <c r="L2034" s="1">
        <v>0</v>
      </c>
      <c r="M2034" s="1">
        <v>2234</v>
      </c>
      <c r="N2034" t="s">
        <v>35696</v>
      </c>
      <c r="O2034" t="s">
        <v>35695</v>
      </c>
      <c r="P2034" t="s">
        <v>1299</v>
      </c>
      <c r="U2034" t="s">
        <v>1407</v>
      </c>
      <c r="V2034" t="s">
        <v>35694</v>
      </c>
    </row>
    <row r="2035" spans="1:22" x14ac:dyDescent="0.25">
      <c r="A2035" t="s">
        <v>40322</v>
      </c>
      <c r="B2035" t="s">
        <v>40318</v>
      </c>
      <c r="C2035" t="s">
        <v>35224</v>
      </c>
      <c r="K2035" s="1">
        <v>951</v>
      </c>
      <c r="L2035" s="1">
        <v>0</v>
      </c>
      <c r="M2035" s="1">
        <v>951</v>
      </c>
      <c r="N2035" t="s">
        <v>35696</v>
      </c>
      <c r="O2035" t="s">
        <v>35695</v>
      </c>
      <c r="P2035" t="s">
        <v>1299</v>
      </c>
      <c r="U2035" t="s">
        <v>1407</v>
      </c>
      <c r="V2035" t="s">
        <v>35694</v>
      </c>
    </row>
    <row r="2036" spans="1:22" x14ac:dyDescent="0.25">
      <c r="A2036" t="s">
        <v>40321</v>
      </c>
      <c r="B2036" t="s">
        <v>40318</v>
      </c>
      <c r="C2036" t="s">
        <v>35224</v>
      </c>
      <c r="K2036" s="1">
        <v>951</v>
      </c>
      <c r="L2036" s="1">
        <v>0</v>
      </c>
      <c r="M2036" s="1">
        <v>951</v>
      </c>
      <c r="N2036" t="s">
        <v>35696</v>
      </c>
      <c r="O2036" t="s">
        <v>35695</v>
      </c>
      <c r="P2036" t="s">
        <v>1299</v>
      </c>
      <c r="U2036" t="s">
        <v>1407</v>
      </c>
      <c r="V2036" t="s">
        <v>35694</v>
      </c>
    </row>
    <row r="2037" spans="1:22" x14ac:dyDescent="0.25">
      <c r="A2037" t="s">
        <v>40320</v>
      </c>
      <c r="B2037" t="s">
        <v>40318</v>
      </c>
      <c r="C2037" t="s">
        <v>35224</v>
      </c>
      <c r="K2037" s="1">
        <v>1574</v>
      </c>
      <c r="L2037" s="1">
        <v>0</v>
      </c>
      <c r="M2037" s="1">
        <v>1574</v>
      </c>
      <c r="N2037" t="s">
        <v>35696</v>
      </c>
      <c r="O2037" t="s">
        <v>35695</v>
      </c>
      <c r="P2037" t="s">
        <v>1299</v>
      </c>
      <c r="U2037" t="s">
        <v>1407</v>
      </c>
      <c r="V2037" t="s">
        <v>35694</v>
      </c>
    </row>
    <row r="2038" spans="1:22" x14ac:dyDescent="0.25">
      <c r="A2038" t="s">
        <v>40319</v>
      </c>
      <c r="B2038" t="s">
        <v>40318</v>
      </c>
      <c r="C2038" t="s">
        <v>35224</v>
      </c>
      <c r="K2038" s="1">
        <v>519</v>
      </c>
      <c r="L2038" s="1">
        <v>0</v>
      </c>
      <c r="M2038" s="1">
        <v>519</v>
      </c>
      <c r="N2038" t="s">
        <v>35696</v>
      </c>
      <c r="O2038" t="s">
        <v>35695</v>
      </c>
      <c r="P2038" t="s">
        <v>1299</v>
      </c>
      <c r="U2038" t="s">
        <v>1407</v>
      </c>
      <c r="V2038" t="s">
        <v>35694</v>
      </c>
    </row>
    <row r="2039" spans="1:22" x14ac:dyDescent="0.25">
      <c r="A2039" t="s">
        <v>40317</v>
      </c>
      <c r="C2039" t="s">
        <v>35224</v>
      </c>
      <c r="K2039" s="1">
        <v>14926</v>
      </c>
      <c r="L2039" s="1">
        <v>0</v>
      </c>
      <c r="M2039" s="1">
        <v>14926</v>
      </c>
      <c r="N2039" t="s">
        <v>35696</v>
      </c>
      <c r="O2039" t="s">
        <v>35695</v>
      </c>
      <c r="P2039" t="s">
        <v>1299</v>
      </c>
      <c r="U2039" t="s">
        <v>1407</v>
      </c>
      <c r="V2039" t="s">
        <v>35694</v>
      </c>
    </row>
    <row r="2040" spans="1:22" x14ac:dyDescent="0.25">
      <c r="A2040" t="s">
        <v>40316</v>
      </c>
      <c r="C2040" t="s">
        <v>35224</v>
      </c>
      <c r="K2040" s="1">
        <v>1887</v>
      </c>
      <c r="L2040" s="1">
        <v>0</v>
      </c>
      <c r="M2040" s="1">
        <v>1887</v>
      </c>
      <c r="N2040" t="s">
        <v>35696</v>
      </c>
      <c r="O2040" t="s">
        <v>35695</v>
      </c>
      <c r="P2040" t="s">
        <v>1299</v>
      </c>
      <c r="U2040" t="s">
        <v>1407</v>
      </c>
      <c r="V2040" t="s">
        <v>35694</v>
      </c>
    </row>
    <row r="2041" spans="1:22" x14ac:dyDescent="0.25">
      <c r="A2041" t="s">
        <v>40315</v>
      </c>
      <c r="C2041" t="s">
        <v>35224</v>
      </c>
      <c r="K2041" s="1">
        <v>1242</v>
      </c>
      <c r="L2041" s="1">
        <v>0</v>
      </c>
      <c r="M2041" s="1">
        <v>1242</v>
      </c>
      <c r="N2041" t="s">
        <v>35696</v>
      </c>
      <c r="O2041" t="s">
        <v>35695</v>
      </c>
      <c r="P2041" t="s">
        <v>1299</v>
      </c>
      <c r="U2041" t="s">
        <v>1407</v>
      </c>
      <c r="V2041" t="s">
        <v>35694</v>
      </c>
    </row>
    <row r="2042" spans="1:22" x14ac:dyDescent="0.25">
      <c r="A2042" t="s">
        <v>40314</v>
      </c>
      <c r="C2042" t="s">
        <v>35224</v>
      </c>
      <c r="K2042" s="1">
        <v>5349</v>
      </c>
      <c r="L2042" s="1">
        <v>0</v>
      </c>
      <c r="M2042" s="1">
        <v>5349</v>
      </c>
      <c r="N2042" t="s">
        <v>35696</v>
      </c>
      <c r="O2042" t="s">
        <v>35695</v>
      </c>
      <c r="P2042" t="s">
        <v>1299</v>
      </c>
      <c r="U2042" t="s">
        <v>1407</v>
      </c>
      <c r="V2042" t="s">
        <v>35694</v>
      </c>
    </row>
    <row r="2043" spans="1:22" x14ac:dyDescent="0.25">
      <c r="A2043" t="s">
        <v>40313</v>
      </c>
      <c r="C2043" t="s">
        <v>35224</v>
      </c>
      <c r="K2043" s="1">
        <v>815</v>
      </c>
      <c r="L2043" s="1">
        <v>0</v>
      </c>
      <c r="M2043" s="1">
        <v>815</v>
      </c>
      <c r="N2043" t="s">
        <v>35696</v>
      </c>
      <c r="O2043" t="s">
        <v>35695</v>
      </c>
      <c r="P2043" t="s">
        <v>1299</v>
      </c>
      <c r="U2043" t="s">
        <v>1407</v>
      </c>
      <c r="V2043" t="s">
        <v>35694</v>
      </c>
    </row>
    <row r="2044" spans="1:22" x14ac:dyDescent="0.25">
      <c r="A2044" t="s">
        <v>40312</v>
      </c>
      <c r="C2044" t="s">
        <v>35224</v>
      </c>
      <c r="K2044" s="1">
        <v>22398</v>
      </c>
      <c r="L2044" s="1">
        <v>0</v>
      </c>
      <c r="M2044" s="1">
        <v>22398</v>
      </c>
      <c r="N2044" t="s">
        <v>35696</v>
      </c>
      <c r="O2044" t="s">
        <v>35695</v>
      </c>
      <c r="P2044" t="s">
        <v>1299</v>
      </c>
      <c r="U2044" t="s">
        <v>1407</v>
      </c>
      <c r="V2044" t="s">
        <v>35694</v>
      </c>
    </row>
    <row r="2045" spans="1:22" x14ac:dyDescent="0.25">
      <c r="A2045" t="s">
        <v>40311</v>
      </c>
      <c r="C2045" t="s">
        <v>35224</v>
      </c>
      <c r="K2045" s="1">
        <v>3370</v>
      </c>
      <c r="L2045" s="1">
        <v>0</v>
      </c>
      <c r="M2045" s="1">
        <v>3370</v>
      </c>
      <c r="N2045" t="s">
        <v>35696</v>
      </c>
      <c r="O2045" t="s">
        <v>35695</v>
      </c>
      <c r="P2045" t="s">
        <v>1299</v>
      </c>
      <c r="U2045" t="s">
        <v>1407</v>
      </c>
      <c r="V2045" t="s">
        <v>35694</v>
      </c>
    </row>
    <row r="2046" spans="1:22" x14ac:dyDescent="0.25">
      <c r="A2046" t="s">
        <v>40310</v>
      </c>
      <c r="C2046" t="s">
        <v>35224</v>
      </c>
      <c r="K2046" s="1">
        <v>1640</v>
      </c>
      <c r="L2046" s="1">
        <v>0</v>
      </c>
      <c r="M2046" s="1">
        <v>1640</v>
      </c>
      <c r="N2046" t="s">
        <v>35696</v>
      </c>
      <c r="O2046" t="s">
        <v>35695</v>
      </c>
      <c r="P2046" t="s">
        <v>1299</v>
      </c>
      <c r="U2046" t="s">
        <v>1407</v>
      </c>
      <c r="V2046" t="s">
        <v>35694</v>
      </c>
    </row>
    <row r="2047" spans="1:22" x14ac:dyDescent="0.25">
      <c r="A2047" t="s">
        <v>40309</v>
      </c>
      <c r="C2047" t="s">
        <v>35224</v>
      </c>
      <c r="K2047" s="1">
        <v>2420</v>
      </c>
      <c r="L2047" s="1">
        <v>0</v>
      </c>
      <c r="M2047" s="1">
        <v>2420</v>
      </c>
      <c r="N2047" t="s">
        <v>35696</v>
      </c>
      <c r="O2047" t="s">
        <v>35695</v>
      </c>
      <c r="P2047" t="s">
        <v>1299</v>
      </c>
      <c r="U2047" t="s">
        <v>1407</v>
      </c>
      <c r="V2047" t="s">
        <v>35694</v>
      </c>
    </row>
    <row r="2048" spans="1:22" x14ac:dyDescent="0.25">
      <c r="A2048" t="s">
        <v>40308</v>
      </c>
      <c r="C2048" t="s">
        <v>35224</v>
      </c>
      <c r="K2048" s="1">
        <v>1740</v>
      </c>
      <c r="L2048" s="1">
        <v>0</v>
      </c>
      <c r="M2048" s="1">
        <v>1740</v>
      </c>
      <c r="N2048" t="s">
        <v>35696</v>
      </c>
      <c r="O2048" t="s">
        <v>35695</v>
      </c>
      <c r="P2048" t="s">
        <v>1299</v>
      </c>
      <c r="U2048" t="s">
        <v>1407</v>
      </c>
      <c r="V2048" t="s">
        <v>35694</v>
      </c>
    </row>
    <row r="2049" spans="1:22" x14ac:dyDescent="0.25">
      <c r="A2049" t="s">
        <v>40307</v>
      </c>
      <c r="C2049" t="s">
        <v>35224</v>
      </c>
      <c r="K2049" s="1">
        <v>10015</v>
      </c>
      <c r="L2049" s="1">
        <v>0</v>
      </c>
      <c r="M2049" s="1">
        <v>10015</v>
      </c>
      <c r="N2049" t="s">
        <v>35696</v>
      </c>
      <c r="O2049" t="s">
        <v>35695</v>
      </c>
      <c r="P2049" t="s">
        <v>1299</v>
      </c>
      <c r="U2049" t="s">
        <v>1407</v>
      </c>
      <c r="V2049" t="s">
        <v>35694</v>
      </c>
    </row>
    <row r="2050" spans="1:22" x14ac:dyDescent="0.25">
      <c r="A2050" t="s">
        <v>40306</v>
      </c>
      <c r="C2050" t="s">
        <v>35224</v>
      </c>
      <c r="K2050" s="1">
        <v>2081</v>
      </c>
      <c r="L2050" s="1">
        <v>0</v>
      </c>
      <c r="M2050" s="1">
        <v>2081</v>
      </c>
      <c r="N2050" t="s">
        <v>35696</v>
      </c>
      <c r="O2050" t="s">
        <v>35695</v>
      </c>
      <c r="P2050" t="s">
        <v>1299</v>
      </c>
      <c r="U2050" t="s">
        <v>1407</v>
      </c>
      <c r="V2050" t="s">
        <v>35694</v>
      </c>
    </row>
    <row r="2051" spans="1:22" x14ac:dyDescent="0.25">
      <c r="A2051" t="s">
        <v>40305</v>
      </c>
      <c r="C2051" t="s">
        <v>35224</v>
      </c>
      <c r="K2051" s="1">
        <v>1191</v>
      </c>
      <c r="L2051" s="1">
        <v>0</v>
      </c>
      <c r="M2051" s="1">
        <v>1191</v>
      </c>
      <c r="N2051" t="s">
        <v>35696</v>
      </c>
      <c r="O2051" t="s">
        <v>35695</v>
      </c>
      <c r="P2051" t="s">
        <v>1299</v>
      </c>
      <c r="U2051" t="s">
        <v>1407</v>
      </c>
      <c r="V2051" t="s">
        <v>35694</v>
      </c>
    </row>
    <row r="2052" spans="1:22" x14ac:dyDescent="0.25">
      <c r="A2052" t="s">
        <v>40304</v>
      </c>
      <c r="B2052" t="s">
        <v>40302</v>
      </c>
      <c r="C2052" t="s">
        <v>35224</v>
      </c>
      <c r="K2052" s="1">
        <v>11977</v>
      </c>
      <c r="L2052" s="1">
        <v>0</v>
      </c>
      <c r="M2052" s="1">
        <v>11977</v>
      </c>
      <c r="N2052" t="s">
        <v>35696</v>
      </c>
      <c r="O2052" t="s">
        <v>35695</v>
      </c>
      <c r="P2052" t="s">
        <v>1299</v>
      </c>
      <c r="U2052" t="s">
        <v>1407</v>
      </c>
      <c r="V2052" t="s">
        <v>35694</v>
      </c>
    </row>
    <row r="2053" spans="1:22" x14ac:dyDescent="0.25">
      <c r="A2053" t="s">
        <v>40303</v>
      </c>
      <c r="B2053" t="s">
        <v>40302</v>
      </c>
      <c r="C2053" t="s">
        <v>35224</v>
      </c>
      <c r="K2053" s="1">
        <v>7150</v>
      </c>
      <c r="L2053" s="1">
        <v>0</v>
      </c>
      <c r="M2053" s="1">
        <v>7150</v>
      </c>
      <c r="N2053" t="s">
        <v>35696</v>
      </c>
      <c r="O2053" t="s">
        <v>35695</v>
      </c>
      <c r="P2053" t="s">
        <v>1299</v>
      </c>
      <c r="U2053" t="s">
        <v>1407</v>
      </c>
      <c r="V2053" t="s">
        <v>35694</v>
      </c>
    </row>
    <row r="2054" spans="1:22" x14ac:dyDescent="0.25">
      <c r="A2054" t="s">
        <v>40301</v>
      </c>
      <c r="C2054" t="s">
        <v>35224</v>
      </c>
      <c r="K2054" s="1">
        <v>33984</v>
      </c>
      <c r="L2054" s="1">
        <v>0</v>
      </c>
      <c r="M2054" s="1">
        <v>33984</v>
      </c>
      <c r="N2054" t="s">
        <v>35696</v>
      </c>
      <c r="O2054" t="s">
        <v>35695</v>
      </c>
      <c r="P2054" t="s">
        <v>1299</v>
      </c>
      <c r="U2054" t="s">
        <v>1407</v>
      </c>
      <c r="V2054" t="s">
        <v>35694</v>
      </c>
    </row>
    <row r="2055" spans="1:22" x14ac:dyDescent="0.25">
      <c r="A2055" t="s">
        <v>40300</v>
      </c>
      <c r="C2055" t="s">
        <v>35224</v>
      </c>
      <c r="K2055" s="1">
        <v>3995</v>
      </c>
      <c r="L2055" s="1">
        <v>0</v>
      </c>
      <c r="M2055" s="1">
        <v>3995</v>
      </c>
      <c r="N2055" t="s">
        <v>35696</v>
      </c>
      <c r="O2055" t="s">
        <v>35695</v>
      </c>
      <c r="P2055" t="s">
        <v>1299</v>
      </c>
      <c r="U2055" t="s">
        <v>1407</v>
      </c>
      <c r="V2055" t="s">
        <v>35694</v>
      </c>
    </row>
    <row r="2056" spans="1:22" x14ac:dyDescent="0.25">
      <c r="A2056" t="s">
        <v>40299</v>
      </c>
      <c r="C2056" t="s">
        <v>35224</v>
      </c>
      <c r="K2056" s="1">
        <v>1555</v>
      </c>
      <c r="L2056" s="1">
        <v>0</v>
      </c>
      <c r="M2056" s="1">
        <v>1555</v>
      </c>
      <c r="N2056" t="s">
        <v>35696</v>
      </c>
      <c r="O2056" t="s">
        <v>35695</v>
      </c>
      <c r="P2056" t="s">
        <v>1299</v>
      </c>
      <c r="U2056" t="s">
        <v>1407</v>
      </c>
      <c r="V2056" t="s">
        <v>35694</v>
      </c>
    </row>
    <row r="2057" spans="1:22" x14ac:dyDescent="0.25">
      <c r="A2057" t="s">
        <v>40298</v>
      </c>
      <c r="C2057" t="s">
        <v>35224</v>
      </c>
      <c r="K2057" s="1">
        <v>11732</v>
      </c>
      <c r="L2057" s="1">
        <v>0</v>
      </c>
      <c r="M2057" s="1">
        <v>11732</v>
      </c>
      <c r="N2057" t="s">
        <v>35696</v>
      </c>
      <c r="O2057" t="s">
        <v>35695</v>
      </c>
      <c r="P2057" t="s">
        <v>1299</v>
      </c>
      <c r="U2057" t="s">
        <v>1407</v>
      </c>
      <c r="V2057" t="s">
        <v>35694</v>
      </c>
    </row>
    <row r="2058" spans="1:22" x14ac:dyDescent="0.25">
      <c r="A2058" t="s">
        <v>40297</v>
      </c>
      <c r="C2058" t="s">
        <v>35224</v>
      </c>
      <c r="K2058" s="1">
        <v>825</v>
      </c>
      <c r="L2058" s="1">
        <v>0</v>
      </c>
      <c r="M2058" s="1">
        <v>825</v>
      </c>
      <c r="N2058" t="s">
        <v>35696</v>
      </c>
      <c r="O2058" t="s">
        <v>35695</v>
      </c>
      <c r="P2058" t="s">
        <v>1299</v>
      </c>
      <c r="U2058" t="s">
        <v>1407</v>
      </c>
      <c r="V2058" t="s">
        <v>35694</v>
      </c>
    </row>
    <row r="2059" spans="1:22" x14ac:dyDescent="0.25">
      <c r="A2059" t="s">
        <v>40296</v>
      </c>
      <c r="C2059" t="s">
        <v>35224</v>
      </c>
      <c r="K2059" s="1">
        <v>500</v>
      </c>
      <c r="L2059" s="1">
        <v>0</v>
      </c>
      <c r="M2059" s="1">
        <v>500</v>
      </c>
      <c r="N2059" t="s">
        <v>35696</v>
      </c>
      <c r="O2059" t="s">
        <v>35695</v>
      </c>
      <c r="P2059" t="s">
        <v>1299</v>
      </c>
      <c r="U2059" t="s">
        <v>1407</v>
      </c>
      <c r="V2059" t="s">
        <v>35694</v>
      </c>
    </row>
    <row r="2060" spans="1:22" x14ac:dyDescent="0.25">
      <c r="A2060" t="s">
        <v>40295</v>
      </c>
      <c r="C2060" t="s">
        <v>35224</v>
      </c>
      <c r="K2060" s="1">
        <v>1500</v>
      </c>
      <c r="L2060" s="1">
        <v>0</v>
      </c>
      <c r="M2060" s="1">
        <v>1500</v>
      </c>
      <c r="N2060" t="s">
        <v>35696</v>
      </c>
      <c r="O2060" t="s">
        <v>35695</v>
      </c>
      <c r="P2060" t="s">
        <v>1299</v>
      </c>
      <c r="U2060" t="s">
        <v>1407</v>
      </c>
      <c r="V2060" t="s">
        <v>35694</v>
      </c>
    </row>
    <row r="2061" spans="1:22" x14ac:dyDescent="0.25">
      <c r="A2061" t="s">
        <v>3296</v>
      </c>
      <c r="B2061" t="s">
        <v>1468</v>
      </c>
      <c r="C2061" t="s">
        <v>35224</v>
      </c>
      <c r="K2061" s="1">
        <v>42744</v>
      </c>
      <c r="L2061" s="1">
        <v>0</v>
      </c>
      <c r="M2061" s="1">
        <v>42744</v>
      </c>
      <c r="N2061" t="s">
        <v>35696</v>
      </c>
      <c r="O2061" t="s">
        <v>35695</v>
      </c>
      <c r="P2061" t="s">
        <v>1299</v>
      </c>
      <c r="U2061" t="s">
        <v>1407</v>
      </c>
      <c r="V2061" t="s">
        <v>35694</v>
      </c>
    </row>
    <row r="2062" spans="1:22" x14ac:dyDescent="0.25">
      <c r="A2062" t="s">
        <v>40294</v>
      </c>
      <c r="B2062" t="s">
        <v>1468</v>
      </c>
      <c r="C2062" t="s">
        <v>35224</v>
      </c>
      <c r="K2062" s="1">
        <v>2404</v>
      </c>
      <c r="L2062" s="1">
        <v>0</v>
      </c>
      <c r="M2062" s="1">
        <v>2404</v>
      </c>
      <c r="N2062" t="s">
        <v>35696</v>
      </c>
      <c r="O2062" t="s">
        <v>35695</v>
      </c>
      <c r="P2062" t="s">
        <v>1299</v>
      </c>
      <c r="U2062" t="s">
        <v>1407</v>
      </c>
      <c r="V2062" t="s">
        <v>35694</v>
      </c>
    </row>
    <row r="2063" spans="1:22" x14ac:dyDescent="0.25">
      <c r="A2063" t="s">
        <v>40293</v>
      </c>
      <c r="B2063" t="s">
        <v>1468</v>
      </c>
      <c r="C2063" t="s">
        <v>35224</v>
      </c>
      <c r="K2063" s="1">
        <v>50784</v>
      </c>
      <c r="L2063" s="1">
        <v>0</v>
      </c>
      <c r="M2063" s="1">
        <v>50784</v>
      </c>
      <c r="N2063" t="s">
        <v>35696</v>
      </c>
      <c r="O2063" t="s">
        <v>35695</v>
      </c>
      <c r="P2063" t="s">
        <v>1299</v>
      </c>
      <c r="U2063" t="s">
        <v>1407</v>
      </c>
      <c r="V2063" t="s">
        <v>35694</v>
      </c>
    </row>
    <row r="2064" spans="1:22" x14ac:dyDescent="0.25">
      <c r="A2064" t="s">
        <v>40292</v>
      </c>
      <c r="B2064" t="s">
        <v>1468</v>
      </c>
      <c r="C2064" t="s">
        <v>35224</v>
      </c>
      <c r="K2064" s="1">
        <v>1454</v>
      </c>
      <c r="L2064" s="1">
        <v>0</v>
      </c>
      <c r="M2064" s="1">
        <v>1454</v>
      </c>
      <c r="N2064" t="s">
        <v>35696</v>
      </c>
      <c r="O2064" t="s">
        <v>35695</v>
      </c>
      <c r="P2064" t="s">
        <v>1299</v>
      </c>
      <c r="U2064" t="s">
        <v>1407</v>
      </c>
      <c r="V2064" t="s">
        <v>35694</v>
      </c>
    </row>
    <row r="2065" spans="1:22" x14ac:dyDescent="0.25">
      <c r="A2065" t="s">
        <v>40291</v>
      </c>
      <c r="B2065" t="s">
        <v>1468</v>
      </c>
      <c r="C2065" t="s">
        <v>35224</v>
      </c>
      <c r="K2065" s="1">
        <v>1424</v>
      </c>
      <c r="L2065" s="1">
        <v>0</v>
      </c>
      <c r="M2065" s="1">
        <v>1424</v>
      </c>
      <c r="N2065" t="s">
        <v>35696</v>
      </c>
      <c r="O2065" t="s">
        <v>35695</v>
      </c>
      <c r="P2065" t="s">
        <v>1299</v>
      </c>
      <c r="U2065" t="s">
        <v>1407</v>
      </c>
      <c r="V2065" t="s">
        <v>35694</v>
      </c>
    </row>
    <row r="2066" spans="1:22" x14ac:dyDescent="0.25">
      <c r="A2066" t="s">
        <v>40290</v>
      </c>
      <c r="B2066" t="s">
        <v>1468</v>
      </c>
      <c r="C2066" t="s">
        <v>35224</v>
      </c>
      <c r="K2066" s="1">
        <v>7406</v>
      </c>
      <c r="L2066" s="1">
        <v>0</v>
      </c>
      <c r="M2066" s="1">
        <v>7406</v>
      </c>
      <c r="N2066" t="s">
        <v>35696</v>
      </c>
      <c r="O2066" t="s">
        <v>35695</v>
      </c>
      <c r="P2066" t="s">
        <v>1299</v>
      </c>
      <c r="U2066" t="s">
        <v>1407</v>
      </c>
      <c r="V2066" t="s">
        <v>35694</v>
      </c>
    </row>
    <row r="2067" spans="1:22" x14ac:dyDescent="0.25">
      <c r="A2067" t="s">
        <v>40289</v>
      </c>
      <c r="B2067" t="s">
        <v>1468</v>
      </c>
      <c r="C2067" t="s">
        <v>35224</v>
      </c>
      <c r="K2067" s="1">
        <v>8204</v>
      </c>
      <c r="L2067" s="1">
        <v>0</v>
      </c>
      <c r="M2067" s="1">
        <v>8204</v>
      </c>
      <c r="N2067" t="s">
        <v>35696</v>
      </c>
      <c r="O2067" t="s">
        <v>35695</v>
      </c>
      <c r="P2067" t="s">
        <v>1299</v>
      </c>
      <c r="U2067" t="s">
        <v>1407</v>
      </c>
      <c r="V2067" t="s">
        <v>35694</v>
      </c>
    </row>
    <row r="2068" spans="1:22" x14ac:dyDescent="0.25">
      <c r="A2068" t="s">
        <v>40288</v>
      </c>
      <c r="B2068" t="s">
        <v>1468</v>
      </c>
      <c r="C2068" t="s">
        <v>35224</v>
      </c>
      <c r="K2068" s="1">
        <v>1245</v>
      </c>
      <c r="L2068" s="1">
        <v>0</v>
      </c>
      <c r="M2068" s="1">
        <v>1245</v>
      </c>
      <c r="N2068" t="s">
        <v>35696</v>
      </c>
      <c r="O2068" t="s">
        <v>35695</v>
      </c>
      <c r="P2068" t="s">
        <v>1299</v>
      </c>
      <c r="U2068" t="s">
        <v>1407</v>
      </c>
      <c r="V2068" t="s">
        <v>35694</v>
      </c>
    </row>
    <row r="2069" spans="1:22" x14ac:dyDescent="0.25">
      <c r="A2069" t="s">
        <v>4835</v>
      </c>
      <c r="B2069" t="s">
        <v>1468</v>
      </c>
      <c r="C2069" t="s">
        <v>35224</v>
      </c>
      <c r="K2069" s="1">
        <v>334463</v>
      </c>
      <c r="L2069" s="1">
        <v>0</v>
      </c>
      <c r="M2069" s="1">
        <v>334463</v>
      </c>
      <c r="N2069" t="s">
        <v>35696</v>
      </c>
      <c r="O2069" t="s">
        <v>35695</v>
      </c>
      <c r="P2069" t="s">
        <v>1299</v>
      </c>
      <c r="U2069" t="s">
        <v>1407</v>
      </c>
      <c r="V2069" t="s">
        <v>35694</v>
      </c>
    </row>
    <row r="2070" spans="1:22" x14ac:dyDescent="0.25">
      <c r="A2070" t="s">
        <v>40287</v>
      </c>
      <c r="B2070" t="s">
        <v>1468</v>
      </c>
      <c r="C2070" t="s">
        <v>35224</v>
      </c>
      <c r="K2070" s="1">
        <v>6418</v>
      </c>
      <c r="L2070" s="1">
        <v>0</v>
      </c>
      <c r="M2070" s="1">
        <v>6418</v>
      </c>
      <c r="N2070" t="s">
        <v>35696</v>
      </c>
      <c r="O2070" t="s">
        <v>35695</v>
      </c>
      <c r="P2070" t="s">
        <v>1299</v>
      </c>
      <c r="U2070" t="s">
        <v>1407</v>
      </c>
      <c r="V2070" t="s">
        <v>35694</v>
      </c>
    </row>
    <row r="2071" spans="1:22" x14ac:dyDescent="0.25">
      <c r="A2071" t="s">
        <v>40286</v>
      </c>
      <c r="B2071" t="s">
        <v>1468</v>
      </c>
      <c r="C2071" t="s">
        <v>35224</v>
      </c>
      <c r="K2071" s="1">
        <v>9924</v>
      </c>
      <c r="L2071" s="1">
        <v>0</v>
      </c>
      <c r="M2071" s="1">
        <v>9924</v>
      </c>
      <c r="N2071" t="s">
        <v>35696</v>
      </c>
      <c r="O2071" t="s">
        <v>35695</v>
      </c>
      <c r="P2071" t="s">
        <v>1299</v>
      </c>
      <c r="U2071" t="s">
        <v>1407</v>
      </c>
      <c r="V2071" t="s">
        <v>35694</v>
      </c>
    </row>
    <row r="2072" spans="1:22" x14ac:dyDescent="0.25">
      <c r="A2072" t="s">
        <v>40285</v>
      </c>
      <c r="B2072" t="s">
        <v>1468</v>
      </c>
      <c r="C2072" t="s">
        <v>35224</v>
      </c>
      <c r="K2072" s="1">
        <v>21360</v>
      </c>
      <c r="L2072" s="1">
        <v>0</v>
      </c>
      <c r="M2072" s="1">
        <v>21360</v>
      </c>
      <c r="N2072" t="s">
        <v>35696</v>
      </c>
      <c r="O2072" t="s">
        <v>35695</v>
      </c>
      <c r="P2072" t="s">
        <v>1299</v>
      </c>
      <c r="U2072" t="s">
        <v>1407</v>
      </c>
      <c r="V2072" t="s">
        <v>35694</v>
      </c>
    </row>
    <row r="2073" spans="1:22" x14ac:dyDescent="0.25">
      <c r="A2073" t="s">
        <v>40284</v>
      </c>
      <c r="B2073" t="s">
        <v>1468</v>
      </c>
      <c r="C2073" t="s">
        <v>35224</v>
      </c>
      <c r="K2073" s="1">
        <v>1170</v>
      </c>
      <c r="L2073" s="1">
        <v>0</v>
      </c>
      <c r="M2073" s="1">
        <v>1170</v>
      </c>
      <c r="N2073" t="s">
        <v>35696</v>
      </c>
      <c r="O2073" t="s">
        <v>35695</v>
      </c>
      <c r="P2073" t="s">
        <v>1299</v>
      </c>
      <c r="U2073" t="s">
        <v>1407</v>
      </c>
      <c r="V2073" t="s">
        <v>35694</v>
      </c>
    </row>
    <row r="2074" spans="1:22" x14ac:dyDescent="0.25">
      <c r="A2074" t="s">
        <v>40283</v>
      </c>
      <c r="B2074" t="s">
        <v>1468</v>
      </c>
      <c r="C2074" t="s">
        <v>35224</v>
      </c>
      <c r="K2074" s="1">
        <v>546</v>
      </c>
      <c r="L2074" s="1">
        <v>0</v>
      </c>
      <c r="M2074" s="1">
        <v>546</v>
      </c>
      <c r="N2074" t="s">
        <v>35696</v>
      </c>
      <c r="O2074" t="s">
        <v>35695</v>
      </c>
      <c r="P2074" t="s">
        <v>1299</v>
      </c>
      <c r="U2074" t="s">
        <v>1407</v>
      </c>
      <c r="V2074" t="s">
        <v>35694</v>
      </c>
    </row>
    <row r="2075" spans="1:22" x14ac:dyDescent="0.25">
      <c r="A2075" t="s">
        <v>40282</v>
      </c>
      <c r="B2075" t="s">
        <v>1468</v>
      </c>
      <c r="C2075" t="s">
        <v>35224</v>
      </c>
      <c r="K2075" s="1">
        <v>873</v>
      </c>
      <c r="L2075" s="1">
        <v>0</v>
      </c>
      <c r="M2075" s="1">
        <v>873</v>
      </c>
      <c r="N2075" t="s">
        <v>35696</v>
      </c>
      <c r="O2075" t="s">
        <v>35695</v>
      </c>
      <c r="P2075" t="s">
        <v>1299</v>
      </c>
      <c r="U2075" t="s">
        <v>1407</v>
      </c>
      <c r="V2075" t="s">
        <v>35694</v>
      </c>
    </row>
    <row r="2076" spans="1:22" x14ac:dyDescent="0.25">
      <c r="A2076" t="s">
        <v>40281</v>
      </c>
      <c r="B2076" t="s">
        <v>1468</v>
      </c>
      <c r="C2076" t="s">
        <v>35224</v>
      </c>
      <c r="K2076" s="1">
        <v>3495</v>
      </c>
      <c r="L2076" s="1">
        <v>0</v>
      </c>
      <c r="M2076" s="1">
        <v>3495</v>
      </c>
      <c r="N2076" t="s">
        <v>35696</v>
      </c>
      <c r="O2076" t="s">
        <v>35695</v>
      </c>
      <c r="P2076" t="s">
        <v>1299</v>
      </c>
      <c r="U2076" t="s">
        <v>1407</v>
      </c>
      <c r="V2076" t="s">
        <v>35694</v>
      </c>
    </row>
    <row r="2077" spans="1:22" x14ac:dyDescent="0.25">
      <c r="A2077" t="s">
        <v>40280</v>
      </c>
      <c r="B2077" t="s">
        <v>1468</v>
      </c>
      <c r="C2077" t="s">
        <v>35224</v>
      </c>
      <c r="K2077" s="1">
        <v>916</v>
      </c>
      <c r="L2077" s="1">
        <v>0</v>
      </c>
      <c r="M2077" s="1">
        <v>916</v>
      </c>
      <c r="N2077" t="s">
        <v>35696</v>
      </c>
      <c r="O2077" t="s">
        <v>35695</v>
      </c>
      <c r="P2077" t="s">
        <v>1299</v>
      </c>
      <c r="U2077" t="s">
        <v>1407</v>
      </c>
      <c r="V2077" t="s">
        <v>35694</v>
      </c>
    </row>
    <row r="2078" spans="1:22" x14ac:dyDescent="0.25">
      <c r="A2078" t="s">
        <v>40279</v>
      </c>
      <c r="B2078" t="s">
        <v>1468</v>
      </c>
      <c r="C2078" t="s">
        <v>35224</v>
      </c>
      <c r="K2078" s="1">
        <v>456</v>
      </c>
      <c r="L2078" s="1">
        <v>0</v>
      </c>
      <c r="M2078" s="1">
        <v>456</v>
      </c>
      <c r="N2078" t="s">
        <v>35696</v>
      </c>
      <c r="O2078" t="s">
        <v>35695</v>
      </c>
      <c r="P2078" t="s">
        <v>1299</v>
      </c>
      <c r="U2078" t="s">
        <v>1407</v>
      </c>
      <c r="V2078" t="s">
        <v>35694</v>
      </c>
    </row>
    <row r="2079" spans="1:22" x14ac:dyDescent="0.25">
      <c r="A2079" t="s">
        <v>40278</v>
      </c>
      <c r="C2079" t="s">
        <v>35224</v>
      </c>
      <c r="K2079" s="1">
        <v>1295</v>
      </c>
      <c r="L2079" s="1">
        <v>0</v>
      </c>
      <c r="M2079" s="1">
        <v>1295</v>
      </c>
      <c r="N2079" t="s">
        <v>35696</v>
      </c>
      <c r="O2079" t="s">
        <v>35695</v>
      </c>
      <c r="P2079" t="s">
        <v>1299</v>
      </c>
      <c r="U2079" t="s">
        <v>1407</v>
      </c>
      <c r="V2079" t="s">
        <v>35694</v>
      </c>
    </row>
    <row r="2080" spans="1:22" x14ac:dyDescent="0.25">
      <c r="A2080" t="s">
        <v>40277</v>
      </c>
      <c r="C2080" t="s">
        <v>35224</v>
      </c>
      <c r="K2080" s="1">
        <v>3833</v>
      </c>
      <c r="L2080" s="1">
        <v>0</v>
      </c>
      <c r="M2080" s="1">
        <v>3833</v>
      </c>
      <c r="N2080" t="s">
        <v>35696</v>
      </c>
      <c r="O2080" t="s">
        <v>35695</v>
      </c>
      <c r="P2080" t="s">
        <v>1299</v>
      </c>
      <c r="U2080" t="s">
        <v>1407</v>
      </c>
      <c r="V2080" t="s">
        <v>35694</v>
      </c>
    </row>
    <row r="2081" spans="1:22" x14ac:dyDescent="0.25">
      <c r="A2081" t="s">
        <v>40276</v>
      </c>
      <c r="C2081" t="s">
        <v>35224</v>
      </c>
      <c r="K2081" s="1">
        <v>498</v>
      </c>
      <c r="L2081" s="1">
        <v>0</v>
      </c>
      <c r="M2081" s="1">
        <v>498</v>
      </c>
      <c r="N2081" t="s">
        <v>35696</v>
      </c>
      <c r="O2081" t="s">
        <v>35695</v>
      </c>
      <c r="P2081" t="s">
        <v>1299</v>
      </c>
      <c r="U2081" t="s">
        <v>1407</v>
      </c>
      <c r="V2081" t="s">
        <v>35694</v>
      </c>
    </row>
    <row r="2082" spans="1:22" x14ac:dyDescent="0.25">
      <c r="A2082" t="s">
        <v>40275</v>
      </c>
      <c r="C2082" t="s">
        <v>35224</v>
      </c>
      <c r="K2082" s="1">
        <v>673</v>
      </c>
      <c r="L2082" s="1">
        <v>0</v>
      </c>
      <c r="M2082" s="1">
        <v>673</v>
      </c>
      <c r="N2082" t="s">
        <v>35696</v>
      </c>
      <c r="O2082" t="s">
        <v>35695</v>
      </c>
      <c r="P2082" t="s">
        <v>1299</v>
      </c>
      <c r="U2082" t="s">
        <v>1407</v>
      </c>
      <c r="V2082" t="s">
        <v>35694</v>
      </c>
    </row>
    <row r="2083" spans="1:22" x14ac:dyDescent="0.25">
      <c r="A2083" t="s">
        <v>40274</v>
      </c>
      <c r="C2083" t="s">
        <v>35224</v>
      </c>
      <c r="K2083" s="1">
        <v>1742</v>
      </c>
      <c r="L2083" s="1">
        <v>0</v>
      </c>
      <c r="M2083" s="1">
        <v>1742</v>
      </c>
      <c r="N2083" t="s">
        <v>35696</v>
      </c>
      <c r="O2083" t="s">
        <v>35695</v>
      </c>
      <c r="P2083" t="s">
        <v>1299</v>
      </c>
      <c r="U2083" t="s">
        <v>1407</v>
      </c>
      <c r="V2083" t="s">
        <v>35694</v>
      </c>
    </row>
    <row r="2084" spans="1:22" x14ac:dyDescent="0.25">
      <c r="A2084" t="s">
        <v>40273</v>
      </c>
      <c r="C2084" t="s">
        <v>35224</v>
      </c>
      <c r="K2084" s="1">
        <v>803</v>
      </c>
      <c r="L2084" s="1">
        <v>0</v>
      </c>
      <c r="M2084" s="1">
        <v>803</v>
      </c>
      <c r="N2084" t="s">
        <v>35696</v>
      </c>
      <c r="O2084" t="s">
        <v>35695</v>
      </c>
      <c r="P2084" t="s">
        <v>1299</v>
      </c>
      <c r="U2084" t="s">
        <v>1407</v>
      </c>
      <c r="V2084" t="s">
        <v>35694</v>
      </c>
    </row>
    <row r="2085" spans="1:22" x14ac:dyDescent="0.25">
      <c r="A2085" t="s">
        <v>40272</v>
      </c>
      <c r="C2085" t="s">
        <v>35224</v>
      </c>
      <c r="K2085" s="1">
        <v>554</v>
      </c>
      <c r="L2085" s="1">
        <v>0</v>
      </c>
      <c r="M2085" s="1">
        <v>554</v>
      </c>
      <c r="N2085" t="s">
        <v>35696</v>
      </c>
      <c r="O2085" t="s">
        <v>35695</v>
      </c>
      <c r="P2085" t="s">
        <v>1299</v>
      </c>
      <c r="U2085" t="s">
        <v>1407</v>
      </c>
      <c r="V2085" t="s">
        <v>35694</v>
      </c>
    </row>
    <row r="2086" spans="1:22" x14ac:dyDescent="0.25">
      <c r="A2086" t="s">
        <v>40271</v>
      </c>
      <c r="C2086" t="s">
        <v>35224</v>
      </c>
      <c r="K2086" s="1">
        <v>3631</v>
      </c>
      <c r="L2086" s="1">
        <v>0</v>
      </c>
      <c r="M2086" s="1">
        <v>3631</v>
      </c>
      <c r="N2086" t="s">
        <v>35696</v>
      </c>
      <c r="O2086" t="s">
        <v>35695</v>
      </c>
      <c r="P2086" t="s">
        <v>1299</v>
      </c>
      <c r="U2086" t="s">
        <v>1407</v>
      </c>
      <c r="V2086" t="s">
        <v>35694</v>
      </c>
    </row>
    <row r="2087" spans="1:22" x14ac:dyDescent="0.25">
      <c r="A2087" t="s">
        <v>40270</v>
      </c>
      <c r="C2087" t="s">
        <v>35224</v>
      </c>
      <c r="K2087" s="1">
        <v>4653</v>
      </c>
      <c r="L2087" s="1">
        <v>0</v>
      </c>
      <c r="M2087" s="1">
        <v>4653</v>
      </c>
      <c r="N2087" t="s">
        <v>35696</v>
      </c>
      <c r="O2087" t="s">
        <v>35695</v>
      </c>
      <c r="P2087" t="s">
        <v>1299</v>
      </c>
      <c r="U2087" t="s">
        <v>1407</v>
      </c>
      <c r="V2087" t="s">
        <v>35694</v>
      </c>
    </row>
    <row r="2088" spans="1:22" x14ac:dyDescent="0.25">
      <c r="A2088" t="s">
        <v>40269</v>
      </c>
      <c r="C2088" t="s">
        <v>35224</v>
      </c>
      <c r="K2088" s="1">
        <v>518</v>
      </c>
      <c r="L2088" s="1">
        <v>0</v>
      </c>
      <c r="M2088" s="1">
        <v>518</v>
      </c>
      <c r="N2088" t="s">
        <v>35696</v>
      </c>
      <c r="O2088" t="s">
        <v>35695</v>
      </c>
      <c r="P2088" t="s">
        <v>1299</v>
      </c>
      <c r="U2088" t="s">
        <v>1407</v>
      </c>
      <c r="V2088" t="s">
        <v>35694</v>
      </c>
    </row>
    <row r="2089" spans="1:22" x14ac:dyDescent="0.25">
      <c r="A2089" t="s">
        <v>40268</v>
      </c>
      <c r="C2089" t="s">
        <v>35224</v>
      </c>
      <c r="K2089" s="1">
        <v>20810</v>
      </c>
      <c r="L2089" s="1">
        <v>0</v>
      </c>
      <c r="M2089" s="1">
        <v>20810</v>
      </c>
      <c r="N2089" t="s">
        <v>35696</v>
      </c>
      <c r="O2089" t="s">
        <v>35695</v>
      </c>
      <c r="P2089" t="s">
        <v>1299</v>
      </c>
      <c r="U2089" t="s">
        <v>1407</v>
      </c>
      <c r="V2089" t="s">
        <v>35694</v>
      </c>
    </row>
    <row r="2090" spans="1:22" x14ac:dyDescent="0.25">
      <c r="A2090" t="s">
        <v>40267</v>
      </c>
      <c r="C2090" t="s">
        <v>35224</v>
      </c>
      <c r="K2090" s="1">
        <v>568</v>
      </c>
      <c r="L2090" s="1">
        <v>0</v>
      </c>
      <c r="M2090" s="1">
        <v>568</v>
      </c>
      <c r="N2090" t="s">
        <v>35696</v>
      </c>
      <c r="O2090" t="s">
        <v>35695</v>
      </c>
      <c r="P2090" t="s">
        <v>1299</v>
      </c>
      <c r="U2090" t="s">
        <v>1407</v>
      </c>
      <c r="V2090" t="s">
        <v>35694</v>
      </c>
    </row>
    <row r="2091" spans="1:22" x14ac:dyDescent="0.25">
      <c r="A2091" t="s">
        <v>40266</v>
      </c>
      <c r="C2091" t="s">
        <v>35224</v>
      </c>
      <c r="K2091" s="1">
        <v>53946</v>
      </c>
      <c r="L2091" s="1">
        <v>0</v>
      </c>
      <c r="M2091" s="1">
        <v>53946</v>
      </c>
      <c r="N2091" t="s">
        <v>35696</v>
      </c>
      <c r="O2091" t="s">
        <v>35695</v>
      </c>
      <c r="P2091" t="s">
        <v>1299</v>
      </c>
      <c r="U2091" t="s">
        <v>1407</v>
      </c>
      <c r="V2091" t="s">
        <v>35694</v>
      </c>
    </row>
    <row r="2092" spans="1:22" x14ac:dyDescent="0.25">
      <c r="A2092" t="s">
        <v>40265</v>
      </c>
      <c r="C2092" t="s">
        <v>35224</v>
      </c>
      <c r="K2092" s="1">
        <v>2161</v>
      </c>
      <c r="L2092" s="1">
        <v>0</v>
      </c>
      <c r="M2092" s="1">
        <v>2161</v>
      </c>
      <c r="N2092" t="s">
        <v>35696</v>
      </c>
      <c r="O2092" t="s">
        <v>35695</v>
      </c>
      <c r="P2092" t="s">
        <v>1299</v>
      </c>
      <c r="U2092" t="s">
        <v>1407</v>
      </c>
      <c r="V2092" t="s">
        <v>35694</v>
      </c>
    </row>
    <row r="2093" spans="1:22" x14ac:dyDescent="0.25">
      <c r="A2093" t="s">
        <v>40264</v>
      </c>
      <c r="C2093" t="s">
        <v>35224</v>
      </c>
      <c r="K2093" s="1">
        <v>1131</v>
      </c>
      <c r="L2093" s="1">
        <v>0</v>
      </c>
      <c r="M2093" s="1">
        <v>1131</v>
      </c>
      <c r="N2093" t="s">
        <v>35696</v>
      </c>
      <c r="O2093" t="s">
        <v>35695</v>
      </c>
      <c r="P2093" t="s">
        <v>1299</v>
      </c>
      <c r="U2093" t="s">
        <v>1407</v>
      </c>
      <c r="V2093" t="s">
        <v>35694</v>
      </c>
    </row>
    <row r="2094" spans="1:22" x14ac:dyDescent="0.25">
      <c r="A2094" t="s">
        <v>40263</v>
      </c>
      <c r="C2094" t="s">
        <v>35224</v>
      </c>
      <c r="K2094" s="1">
        <v>990</v>
      </c>
      <c r="L2094" s="1">
        <v>0</v>
      </c>
      <c r="M2094" s="1">
        <v>990</v>
      </c>
      <c r="N2094" t="s">
        <v>35696</v>
      </c>
      <c r="O2094" t="s">
        <v>35695</v>
      </c>
      <c r="P2094" t="s">
        <v>1299</v>
      </c>
      <c r="U2094" t="s">
        <v>1407</v>
      </c>
      <c r="V2094" t="s">
        <v>35694</v>
      </c>
    </row>
    <row r="2095" spans="1:22" x14ac:dyDescent="0.25">
      <c r="A2095" t="s">
        <v>40262</v>
      </c>
      <c r="C2095" t="s">
        <v>35224</v>
      </c>
      <c r="K2095" s="1">
        <v>1050</v>
      </c>
      <c r="L2095" s="1">
        <v>0</v>
      </c>
      <c r="M2095" s="1">
        <v>1050</v>
      </c>
      <c r="N2095" t="s">
        <v>35696</v>
      </c>
      <c r="O2095" t="s">
        <v>35695</v>
      </c>
      <c r="P2095" t="s">
        <v>1299</v>
      </c>
      <c r="U2095" t="s">
        <v>1407</v>
      </c>
      <c r="V2095" t="s">
        <v>35694</v>
      </c>
    </row>
    <row r="2096" spans="1:22" x14ac:dyDescent="0.25">
      <c r="A2096" t="s">
        <v>40261</v>
      </c>
      <c r="C2096" t="s">
        <v>35224</v>
      </c>
      <c r="K2096" s="1">
        <v>10381</v>
      </c>
      <c r="L2096" s="1">
        <v>0</v>
      </c>
      <c r="M2096" s="1">
        <v>10381</v>
      </c>
      <c r="N2096" t="s">
        <v>35696</v>
      </c>
      <c r="O2096" t="s">
        <v>35695</v>
      </c>
      <c r="P2096" t="s">
        <v>1299</v>
      </c>
      <c r="U2096" t="s">
        <v>1407</v>
      </c>
      <c r="V2096" t="s">
        <v>35694</v>
      </c>
    </row>
    <row r="2097" spans="1:22" x14ac:dyDescent="0.25">
      <c r="A2097" t="s">
        <v>40260</v>
      </c>
      <c r="C2097" t="s">
        <v>35224</v>
      </c>
      <c r="K2097" s="1">
        <v>5933</v>
      </c>
      <c r="L2097" s="1">
        <v>0</v>
      </c>
      <c r="M2097" s="1">
        <v>5933</v>
      </c>
      <c r="N2097" t="s">
        <v>35696</v>
      </c>
      <c r="O2097" t="s">
        <v>35695</v>
      </c>
      <c r="P2097" t="s">
        <v>1299</v>
      </c>
      <c r="U2097" t="s">
        <v>1407</v>
      </c>
      <c r="V2097" t="s">
        <v>35694</v>
      </c>
    </row>
    <row r="2098" spans="1:22" x14ac:dyDescent="0.25">
      <c r="A2098" t="s">
        <v>40259</v>
      </c>
      <c r="C2098" t="s">
        <v>35224</v>
      </c>
      <c r="K2098" s="1">
        <v>3165</v>
      </c>
      <c r="L2098" s="1">
        <v>0</v>
      </c>
      <c r="M2098" s="1">
        <v>3165</v>
      </c>
      <c r="N2098" t="s">
        <v>35696</v>
      </c>
      <c r="O2098" t="s">
        <v>35695</v>
      </c>
      <c r="P2098" t="s">
        <v>1299</v>
      </c>
      <c r="U2098" t="s">
        <v>1407</v>
      </c>
      <c r="V2098" t="s">
        <v>35694</v>
      </c>
    </row>
    <row r="2099" spans="1:22" x14ac:dyDescent="0.25">
      <c r="A2099" t="s">
        <v>40258</v>
      </c>
      <c r="C2099" t="s">
        <v>35224</v>
      </c>
      <c r="K2099" s="1">
        <v>37877</v>
      </c>
      <c r="L2099" s="1">
        <v>0</v>
      </c>
      <c r="M2099" s="1">
        <v>37877</v>
      </c>
      <c r="N2099" t="s">
        <v>35696</v>
      </c>
      <c r="O2099" t="s">
        <v>35695</v>
      </c>
      <c r="P2099" t="s">
        <v>1299</v>
      </c>
      <c r="U2099" t="s">
        <v>1407</v>
      </c>
      <c r="V2099" t="s">
        <v>35694</v>
      </c>
    </row>
    <row r="2100" spans="1:22" x14ac:dyDescent="0.25">
      <c r="A2100" t="s">
        <v>40257</v>
      </c>
      <c r="C2100" t="s">
        <v>35224</v>
      </c>
      <c r="K2100" s="1">
        <v>15331</v>
      </c>
      <c r="L2100" s="1">
        <v>0</v>
      </c>
      <c r="M2100" s="1">
        <v>15331</v>
      </c>
      <c r="N2100" t="s">
        <v>35696</v>
      </c>
      <c r="O2100" t="s">
        <v>35695</v>
      </c>
      <c r="P2100" t="s">
        <v>1299</v>
      </c>
      <c r="U2100" t="s">
        <v>1407</v>
      </c>
      <c r="V2100" t="s">
        <v>35694</v>
      </c>
    </row>
    <row r="2101" spans="1:22" x14ac:dyDescent="0.25">
      <c r="A2101" t="s">
        <v>40256</v>
      </c>
      <c r="C2101" t="s">
        <v>35224</v>
      </c>
      <c r="K2101" s="1">
        <v>10508</v>
      </c>
      <c r="L2101" s="1">
        <v>0</v>
      </c>
      <c r="M2101" s="1">
        <v>10508</v>
      </c>
      <c r="N2101" t="s">
        <v>35696</v>
      </c>
      <c r="O2101" t="s">
        <v>35695</v>
      </c>
      <c r="P2101" t="s">
        <v>1299</v>
      </c>
      <c r="U2101" t="s">
        <v>1407</v>
      </c>
      <c r="V2101" t="s">
        <v>35694</v>
      </c>
    </row>
    <row r="2102" spans="1:22" x14ac:dyDescent="0.25">
      <c r="A2102" t="s">
        <v>40255</v>
      </c>
      <c r="C2102" t="s">
        <v>35224</v>
      </c>
      <c r="K2102" s="1">
        <v>6708</v>
      </c>
      <c r="L2102" s="1">
        <v>0</v>
      </c>
      <c r="M2102" s="1">
        <v>6708</v>
      </c>
      <c r="N2102" t="s">
        <v>35696</v>
      </c>
      <c r="O2102" t="s">
        <v>35695</v>
      </c>
      <c r="P2102" t="s">
        <v>1299</v>
      </c>
      <c r="U2102" t="s">
        <v>1407</v>
      </c>
      <c r="V2102" t="s">
        <v>35694</v>
      </c>
    </row>
    <row r="2103" spans="1:22" x14ac:dyDescent="0.25">
      <c r="A2103" t="s">
        <v>40254</v>
      </c>
      <c r="C2103" t="s">
        <v>35224</v>
      </c>
      <c r="K2103" s="1">
        <v>1280</v>
      </c>
      <c r="L2103" s="1">
        <v>0</v>
      </c>
      <c r="M2103" s="1">
        <v>1280</v>
      </c>
      <c r="N2103" t="s">
        <v>35696</v>
      </c>
      <c r="O2103" t="s">
        <v>35695</v>
      </c>
      <c r="P2103" t="s">
        <v>1299</v>
      </c>
      <c r="U2103" t="s">
        <v>1407</v>
      </c>
      <c r="V2103" t="s">
        <v>35694</v>
      </c>
    </row>
    <row r="2104" spans="1:22" x14ac:dyDescent="0.25">
      <c r="A2104" t="s">
        <v>40253</v>
      </c>
      <c r="C2104" t="s">
        <v>35224</v>
      </c>
      <c r="K2104" s="1">
        <v>50000</v>
      </c>
      <c r="L2104" s="1">
        <v>0</v>
      </c>
      <c r="M2104" s="1">
        <v>50000</v>
      </c>
      <c r="N2104" t="s">
        <v>35696</v>
      </c>
      <c r="O2104" t="s">
        <v>35695</v>
      </c>
      <c r="P2104" t="s">
        <v>1299</v>
      </c>
      <c r="U2104" t="s">
        <v>1407</v>
      </c>
      <c r="V2104" t="s">
        <v>35694</v>
      </c>
    </row>
    <row r="2105" spans="1:22" x14ac:dyDescent="0.25">
      <c r="A2105" t="s">
        <v>40252</v>
      </c>
      <c r="C2105" t="s">
        <v>35224</v>
      </c>
      <c r="K2105" s="1">
        <v>6488</v>
      </c>
      <c r="L2105" s="1">
        <v>0</v>
      </c>
      <c r="M2105" s="1">
        <v>6488</v>
      </c>
      <c r="N2105" t="s">
        <v>35696</v>
      </c>
      <c r="O2105" t="s">
        <v>35695</v>
      </c>
      <c r="P2105" t="s">
        <v>1299</v>
      </c>
      <c r="U2105" t="s">
        <v>1407</v>
      </c>
      <c r="V2105" t="s">
        <v>35694</v>
      </c>
    </row>
    <row r="2106" spans="1:22" x14ac:dyDescent="0.25">
      <c r="A2106" t="s">
        <v>40251</v>
      </c>
      <c r="C2106" t="s">
        <v>35224</v>
      </c>
      <c r="K2106" s="1">
        <v>1941</v>
      </c>
      <c r="L2106" s="1">
        <v>0</v>
      </c>
      <c r="M2106" s="1">
        <v>1941</v>
      </c>
      <c r="N2106" t="s">
        <v>35696</v>
      </c>
      <c r="O2106" t="s">
        <v>35695</v>
      </c>
      <c r="P2106" t="s">
        <v>1299</v>
      </c>
      <c r="U2106" t="s">
        <v>1407</v>
      </c>
      <c r="V2106" t="s">
        <v>35694</v>
      </c>
    </row>
    <row r="2107" spans="1:22" x14ac:dyDescent="0.25">
      <c r="A2107" t="s">
        <v>40250</v>
      </c>
      <c r="C2107" t="s">
        <v>35224</v>
      </c>
      <c r="K2107" s="1">
        <v>2163</v>
      </c>
      <c r="L2107" s="1">
        <v>0</v>
      </c>
      <c r="M2107" s="1">
        <v>2163</v>
      </c>
      <c r="N2107" t="s">
        <v>35696</v>
      </c>
      <c r="O2107" t="s">
        <v>35695</v>
      </c>
      <c r="P2107" t="s">
        <v>1299</v>
      </c>
      <c r="U2107" t="s">
        <v>1407</v>
      </c>
      <c r="V2107" t="s">
        <v>35694</v>
      </c>
    </row>
    <row r="2108" spans="1:22" x14ac:dyDescent="0.25">
      <c r="A2108" t="s">
        <v>40249</v>
      </c>
      <c r="C2108" t="s">
        <v>35224</v>
      </c>
      <c r="K2108" s="1">
        <v>1517</v>
      </c>
      <c r="L2108" s="1">
        <v>0</v>
      </c>
      <c r="M2108" s="1">
        <v>1517</v>
      </c>
      <c r="N2108" t="s">
        <v>35696</v>
      </c>
      <c r="O2108" t="s">
        <v>35695</v>
      </c>
      <c r="P2108" t="s">
        <v>1299</v>
      </c>
      <c r="U2108" t="s">
        <v>1407</v>
      </c>
      <c r="V2108" t="s">
        <v>35694</v>
      </c>
    </row>
    <row r="2109" spans="1:22" x14ac:dyDescent="0.25">
      <c r="A2109" t="s">
        <v>40248</v>
      </c>
      <c r="C2109" t="s">
        <v>35224</v>
      </c>
      <c r="K2109" s="1">
        <v>335</v>
      </c>
      <c r="L2109" s="1">
        <v>0</v>
      </c>
      <c r="M2109" s="1">
        <v>335</v>
      </c>
      <c r="N2109" t="s">
        <v>35696</v>
      </c>
      <c r="O2109" t="s">
        <v>35695</v>
      </c>
      <c r="P2109" t="s">
        <v>1299</v>
      </c>
      <c r="U2109" t="s">
        <v>1407</v>
      </c>
      <c r="V2109" t="s">
        <v>35694</v>
      </c>
    </row>
    <row r="2110" spans="1:22" x14ac:dyDescent="0.25">
      <c r="A2110" t="s">
        <v>40247</v>
      </c>
      <c r="C2110" t="s">
        <v>35224</v>
      </c>
      <c r="K2110" s="1">
        <v>6665</v>
      </c>
      <c r="L2110" s="1">
        <v>0</v>
      </c>
      <c r="M2110" s="1">
        <v>6665</v>
      </c>
      <c r="N2110" t="s">
        <v>35696</v>
      </c>
      <c r="O2110" t="s">
        <v>35695</v>
      </c>
      <c r="P2110" t="s">
        <v>1299</v>
      </c>
      <c r="U2110" t="s">
        <v>1407</v>
      </c>
      <c r="V2110" t="s">
        <v>35694</v>
      </c>
    </row>
    <row r="2111" spans="1:22" x14ac:dyDescent="0.25">
      <c r="A2111" t="s">
        <v>40246</v>
      </c>
      <c r="C2111" t="s">
        <v>35224</v>
      </c>
      <c r="K2111" s="1">
        <v>1306</v>
      </c>
      <c r="L2111" s="1">
        <v>0</v>
      </c>
      <c r="M2111" s="1">
        <v>1306</v>
      </c>
      <c r="N2111" t="s">
        <v>35696</v>
      </c>
      <c r="O2111" t="s">
        <v>35695</v>
      </c>
      <c r="P2111" t="s">
        <v>1299</v>
      </c>
      <c r="U2111" t="s">
        <v>1407</v>
      </c>
      <c r="V2111" t="s">
        <v>35694</v>
      </c>
    </row>
    <row r="2112" spans="1:22" x14ac:dyDescent="0.25">
      <c r="A2112" t="s">
        <v>40245</v>
      </c>
      <c r="C2112" t="s">
        <v>35224</v>
      </c>
      <c r="K2112" s="1">
        <v>2403</v>
      </c>
      <c r="L2112" s="1">
        <v>0</v>
      </c>
      <c r="M2112" s="1">
        <v>2403</v>
      </c>
      <c r="N2112" t="s">
        <v>35696</v>
      </c>
      <c r="O2112" t="s">
        <v>35695</v>
      </c>
      <c r="P2112" t="s">
        <v>1299</v>
      </c>
      <c r="U2112" t="s">
        <v>1407</v>
      </c>
      <c r="V2112" t="s">
        <v>35694</v>
      </c>
    </row>
    <row r="2113" spans="1:22" x14ac:dyDescent="0.25">
      <c r="A2113" t="s">
        <v>40244</v>
      </c>
      <c r="C2113" t="s">
        <v>35224</v>
      </c>
      <c r="K2113" s="1">
        <v>1347</v>
      </c>
      <c r="L2113" s="1">
        <v>0</v>
      </c>
      <c r="M2113" s="1">
        <v>1347</v>
      </c>
      <c r="N2113" t="s">
        <v>35696</v>
      </c>
      <c r="O2113" t="s">
        <v>35695</v>
      </c>
      <c r="P2113" t="s">
        <v>1299</v>
      </c>
      <c r="U2113" t="s">
        <v>1407</v>
      </c>
      <c r="V2113" t="s">
        <v>35694</v>
      </c>
    </row>
    <row r="2114" spans="1:22" x14ac:dyDescent="0.25">
      <c r="A2114" t="s">
        <v>40243</v>
      </c>
      <c r="C2114" t="s">
        <v>35224</v>
      </c>
      <c r="K2114" s="1">
        <v>83785</v>
      </c>
      <c r="L2114" s="1">
        <v>0</v>
      </c>
      <c r="M2114" s="1">
        <v>83785</v>
      </c>
      <c r="N2114" t="s">
        <v>35696</v>
      </c>
      <c r="O2114" t="s">
        <v>35695</v>
      </c>
      <c r="P2114" t="s">
        <v>1299</v>
      </c>
      <c r="U2114" t="s">
        <v>1407</v>
      </c>
      <c r="V2114" t="s">
        <v>35694</v>
      </c>
    </row>
    <row r="2115" spans="1:22" x14ac:dyDescent="0.25">
      <c r="A2115" t="s">
        <v>40242</v>
      </c>
      <c r="C2115" t="s">
        <v>35224</v>
      </c>
      <c r="K2115" s="1">
        <v>73178</v>
      </c>
      <c r="L2115" s="1">
        <v>0</v>
      </c>
      <c r="M2115" s="1">
        <v>73178</v>
      </c>
      <c r="N2115" t="s">
        <v>35696</v>
      </c>
      <c r="O2115" t="s">
        <v>35695</v>
      </c>
      <c r="P2115" t="s">
        <v>1299</v>
      </c>
      <c r="U2115" t="s">
        <v>1407</v>
      </c>
      <c r="V2115" t="s">
        <v>35694</v>
      </c>
    </row>
    <row r="2116" spans="1:22" x14ac:dyDescent="0.25">
      <c r="A2116" t="s">
        <v>40241</v>
      </c>
      <c r="C2116" t="s">
        <v>35224</v>
      </c>
      <c r="K2116" s="1">
        <v>12638</v>
      </c>
      <c r="L2116" s="1">
        <v>0</v>
      </c>
      <c r="M2116" s="1">
        <v>12638</v>
      </c>
      <c r="N2116" t="s">
        <v>35696</v>
      </c>
      <c r="O2116" t="s">
        <v>35695</v>
      </c>
      <c r="P2116" t="s">
        <v>1299</v>
      </c>
      <c r="U2116" t="s">
        <v>1407</v>
      </c>
      <c r="V2116" t="s">
        <v>35694</v>
      </c>
    </row>
    <row r="2117" spans="1:22" x14ac:dyDescent="0.25">
      <c r="A2117" t="s">
        <v>40240</v>
      </c>
      <c r="C2117" t="s">
        <v>35224</v>
      </c>
      <c r="K2117" s="1">
        <v>1000</v>
      </c>
      <c r="L2117" s="1">
        <v>0</v>
      </c>
      <c r="M2117" s="1">
        <v>1000</v>
      </c>
      <c r="N2117" t="s">
        <v>35696</v>
      </c>
      <c r="O2117" t="s">
        <v>35695</v>
      </c>
      <c r="P2117" t="s">
        <v>1299</v>
      </c>
      <c r="U2117" t="s">
        <v>1407</v>
      </c>
      <c r="V2117" t="s">
        <v>35694</v>
      </c>
    </row>
    <row r="2118" spans="1:22" x14ac:dyDescent="0.25">
      <c r="A2118" t="s">
        <v>40239</v>
      </c>
      <c r="C2118" t="s">
        <v>35224</v>
      </c>
      <c r="K2118" s="1">
        <v>930</v>
      </c>
      <c r="L2118" s="1">
        <v>0</v>
      </c>
      <c r="M2118" s="1">
        <v>930</v>
      </c>
      <c r="N2118" t="s">
        <v>35696</v>
      </c>
      <c r="O2118" t="s">
        <v>35695</v>
      </c>
      <c r="P2118" t="s">
        <v>1299</v>
      </c>
      <c r="U2118" t="s">
        <v>1407</v>
      </c>
      <c r="V2118" t="s">
        <v>35694</v>
      </c>
    </row>
    <row r="2119" spans="1:22" x14ac:dyDescent="0.25">
      <c r="A2119" t="s">
        <v>40238</v>
      </c>
      <c r="C2119" t="s">
        <v>35224</v>
      </c>
      <c r="K2119" s="1">
        <v>192</v>
      </c>
      <c r="L2119" s="1">
        <v>0</v>
      </c>
      <c r="M2119" s="1">
        <v>192</v>
      </c>
      <c r="N2119" t="s">
        <v>35696</v>
      </c>
      <c r="O2119" t="s">
        <v>35695</v>
      </c>
      <c r="P2119" t="s">
        <v>1299</v>
      </c>
      <c r="U2119" t="s">
        <v>1407</v>
      </c>
      <c r="V2119" t="s">
        <v>35694</v>
      </c>
    </row>
    <row r="2120" spans="1:22" x14ac:dyDescent="0.25">
      <c r="A2120" t="s">
        <v>40237</v>
      </c>
      <c r="C2120" t="s">
        <v>35224</v>
      </c>
      <c r="K2120" s="1">
        <v>314</v>
      </c>
      <c r="L2120" s="1">
        <v>0</v>
      </c>
      <c r="M2120" s="1">
        <v>314</v>
      </c>
      <c r="N2120" t="s">
        <v>35696</v>
      </c>
      <c r="O2120" t="s">
        <v>35695</v>
      </c>
      <c r="P2120" t="s">
        <v>1299</v>
      </c>
      <c r="U2120" t="s">
        <v>1407</v>
      </c>
      <c r="V2120" t="s">
        <v>35694</v>
      </c>
    </row>
    <row r="2121" spans="1:22" x14ac:dyDescent="0.25">
      <c r="A2121" t="s">
        <v>40236</v>
      </c>
      <c r="B2121" t="s">
        <v>6451</v>
      </c>
      <c r="C2121" t="s">
        <v>35224</v>
      </c>
      <c r="K2121" s="1">
        <v>35439</v>
      </c>
      <c r="L2121" s="1">
        <v>0</v>
      </c>
      <c r="M2121" s="1">
        <v>35439</v>
      </c>
      <c r="N2121" t="s">
        <v>35696</v>
      </c>
      <c r="O2121" t="s">
        <v>35695</v>
      </c>
      <c r="P2121" t="s">
        <v>1299</v>
      </c>
      <c r="U2121" t="s">
        <v>1407</v>
      </c>
      <c r="V2121" t="s">
        <v>35694</v>
      </c>
    </row>
    <row r="2122" spans="1:22" x14ac:dyDescent="0.25">
      <c r="A2122" t="s">
        <v>40235</v>
      </c>
      <c r="C2122" t="s">
        <v>35224</v>
      </c>
      <c r="K2122" s="1">
        <v>915</v>
      </c>
      <c r="L2122" s="1">
        <v>0</v>
      </c>
      <c r="M2122" s="1">
        <v>915</v>
      </c>
      <c r="N2122" t="s">
        <v>35696</v>
      </c>
      <c r="O2122" t="s">
        <v>35695</v>
      </c>
      <c r="P2122" t="s">
        <v>1299</v>
      </c>
      <c r="U2122" t="s">
        <v>1407</v>
      </c>
      <c r="V2122" t="s">
        <v>35694</v>
      </c>
    </row>
    <row r="2123" spans="1:22" x14ac:dyDescent="0.25">
      <c r="A2123" t="s">
        <v>40234</v>
      </c>
      <c r="C2123" t="s">
        <v>35224</v>
      </c>
      <c r="K2123" s="1">
        <v>17720</v>
      </c>
      <c r="L2123" s="1">
        <v>0</v>
      </c>
      <c r="M2123" s="1">
        <v>17720</v>
      </c>
      <c r="N2123" t="s">
        <v>35696</v>
      </c>
      <c r="O2123" t="s">
        <v>35695</v>
      </c>
      <c r="P2123" t="s">
        <v>1299</v>
      </c>
      <c r="U2123" t="s">
        <v>1407</v>
      </c>
      <c r="V2123" t="s">
        <v>35694</v>
      </c>
    </row>
    <row r="2124" spans="1:22" x14ac:dyDescent="0.25">
      <c r="A2124" t="s">
        <v>40233</v>
      </c>
      <c r="C2124" t="s">
        <v>35224</v>
      </c>
      <c r="K2124" s="1">
        <v>5885</v>
      </c>
      <c r="L2124" s="1">
        <v>0</v>
      </c>
      <c r="M2124" s="1">
        <v>5885</v>
      </c>
      <c r="N2124" t="s">
        <v>35696</v>
      </c>
      <c r="O2124" t="s">
        <v>35695</v>
      </c>
      <c r="P2124" t="s">
        <v>1299</v>
      </c>
      <c r="U2124" t="s">
        <v>1407</v>
      </c>
      <c r="V2124" t="s">
        <v>35694</v>
      </c>
    </row>
    <row r="2125" spans="1:22" x14ac:dyDescent="0.25">
      <c r="A2125" t="s">
        <v>40232</v>
      </c>
      <c r="C2125" t="s">
        <v>35224</v>
      </c>
      <c r="K2125" s="1">
        <v>575</v>
      </c>
      <c r="L2125" s="1">
        <v>0</v>
      </c>
      <c r="M2125" s="1">
        <v>575</v>
      </c>
      <c r="N2125" t="s">
        <v>35696</v>
      </c>
      <c r="O2125" t="s">
        <v>35695</v>
      </c>
      <c r="P2125" t="s">
        <v>1299</v>
      </c>
      <c r="U2125" t="s">
        <v>1407</v>
      </c>
      <c r="V2125" t="s">
        <v>35694</v>
      </c>
    </row>
    <row r="2126" spans="1:22" x14ac:dyDescent="0.25">
      <c r="A2126" t="s">
        <v>40231</v>
      </c>
      <c r="C2126" t="s">
        <v>35224</v>
      </c>
      <c r="K2126" s="1">
        <v>15685</v>
      </c>
      <c r="L2126" s="1">
        <v>0</v>
      </c>
      <c r="M2126" s="1">
        <v>15685</v>
      </c>
      <c r="N2126" t="s">
        <v>35696</v>
      </c>
      <c r="O2126" t="s">
        <v>35695</v>
      </c>
      <c r="P2126" t="s">
        <v>1299</v>
      </c>
      <c r="U2126" t="s">
        <v>1407</v>
      </c>
      <c r="V2126" t="s">
        <v>35694</v>
      </c>
    </row>
    <row r="2127" spans="1:22" x14ac:dyDescent="0.25">
      <c r="A2127" t="s">
        <v>40230</v>
      </c>
      <c r="C2127" t="s">
        <v>35224</v>
      </c>
      <c r="K2127" s="1">
        <v>4157</v>
      </c>
      <c r="L2127" s="1">
        <v>0</v>
      </c>
      <c r="M2127" s="1">
        <v>4157</v>
      </c>
      <c r="N2127" t="s">
        <v>35696</v>
      </c>
      <c r="O2127" t="s">
        <v>35695</v>
      </c>
      <c r="P2127" t="s">
        <v>1299</v>
      </c>
      <c r="U2127" t="s">
        <v>1407</v>
      </c>
      <c r="V2127" t="s">
        <v>35694</v>
      </c>
    </row>
    <row r="2128" spans="1:22" x14ac:dyDescent="0.25">
      <c r="A2128" t="s">
        <v>40229</v>
      </c>
      <c r="C2128" t="s">
        <v>35224</v>
      </c>
      <c r="K2128" s="1">
        <v>18643</v>
      </c>
      <c r="L2128" s="1">
        <v>0</v>
      </c>
      <c r="M2128" s="1">
        <v>18643</v>
      </c>
      <c r="N2128" t="s">
        <v>35696</v>
      </c>
      <c r="O2128" t="s">
        <v>35695</v>
      </c>
      <c r="P2128" t="s">
        <v>1299</v>
      </c>
      <c r="U2128" t="s">
        <v>1407</v>
      </c>
      <c r="V2128" t="s">
        <v>35694</v>
      </c>
    </row>
    <row r="2129" spans="1:22" x14ac:dyDescent="0.25">
      <c r="A2129" t="s">
        <v>40228</v>
      </c>
      <c r="C2129" t="s">
        <v>35224</v>
      </c>
      <c r="K2129" s="1">
        <v>1538</v>
      </c>
      <c r="L2129" s="1">
        <v>0</v>
      </c>
      <c r="M2129" s="1">
        <v>1538</v>
      </c>
      <c r="N2129" t="s">
        <v>35696</v>
      </c>
      <c r="O2129" t="s">
        <v>35695</v>
      </c>
      <c r="P2129" t="s">
        <v>1299</v>
      </c>
      <c r="U2129" t="s">
        <v>1407</v>
      </c>
      <c r="V2129" t="s">
        <v>35694</v>
      </c>
    </row>
    <row r="2130" spans="1:22" x14ac:dyDescent="0.25">
      <c r="A2130" t="s">
        <v>40227</v>
      </c>
      <c r="C2130" t="s">
        <v>35224</v>
      </c>
      <c r="K2130" s="1">
        <v>3578</v>
      </c>
      <c r="L2130" s="1">
        <v>0</v>
      </c>
      <c r="M2130" s="1">
        <v>3578</v>
      </c>
      <c r="N2130" t="s">
        <v>35696</v>
      </c>
      <c r="O2130" t="s">
        <v>35695</v>
      </c>
      <c r="P2130" t="s">
        <v>1299</v>
      </c>
      <c r="U2130" t="s">
        <v>1407</v>
      </c>
      <c r="V2130" t="s">
        <v>35694</v>
      </c>
    </row>
    <row r="2131" spans="1:22" x14ac:dyDescent="0.25">
      <c r="A2131" t="s">
        <v>40226</v>
      </c>
      <c r="C2131" t="s">
        <v>35224</v>
      </c>
      <c r="K2131" s="1">
        <v>5339</v>
      </c>
      <c r="L2131" s="1">
        <v>0</v>
      </c>
      <c r="M2131" s="1">
        <v>5339</v>
      </c>
      <c r="N2131" t="s">
        <v>35696</v>
      </c>
      <c r="O2131" t="s">
        <v>35695</v>
      </c>
      <c r="P2131" t="s">
        <v>1299</v>
      </c>
      <c r="U2131" t="s">
        <v>1407</v>
      </c>
      <c r="V2131" t="s">
        <v>35694</v>
      </c>
    </row>
    <row r="2132" spans="1:22" x14ac:dyDescent="0.25">
      <c r="A2132" t="s">
        <v>40225</v>
      </c>
      <c r="C2132" t="s">
        <v>35224</v>
      </c>
      <c r="K2132" s="1">
        <v>2194</v>
      </c>
      <c r="L2132" s="1">
        <v>0</v>
      </c>
      <c r="M2132" s="1">
        <v>2194</v>
      </c>
      <c r="N2132" t="s">
        <v>35696</v>
      </c>
      <c r="O2132" t="s">
        <v>35695</v>
      </c>
      <c r="P2132" t="s">
        <v>1299</v>
      </c>
      <c r="U2132" t="s">
        <v>1407</v>
      </c>
      <c r="V2132" t="s">
        <v>35694</v>
      </c>
    </row>
    <row r="2133" spans="1:22" x14ac:dyDescent="0.25">
      <c r="A2133" t="s">
        <v>40224</v>
      </c>
      <c r="C2133" t="s">
        <v>35224</v>
      </c>
      <c r="K2133" s="1">
        <v>100</v>
      </c>
      <c r="L2133" s="1">
        <v>0</v>
      </c>
      <c r="M2133" s="1">
        <v>100</v>
      </c>
      <c r="N2133" t="s">
        <v>35696</v>
      </c>
      <c r="O2133" t="s">
        <v>35695</v>
      </c>
      <c r="P2133" t="s">
        <v>1299</v>
      </c>
      <c r="U2133" t="s">
        <v>1407</v>
      </c>
      <c r="V2133" t="s">
        <v>35694</v>
      </c>
    </row>
    <row r="2134" spans="1:22" x14ac:dyDescent="0.25">
      <c r="A2134" t="s">
        <v>40223</v>
      </c>
      <c r="C2134" t="s">
        <v>35224</v>
      </c>
      <c r="K2134" s="1">
        <v>13453</v>
      </c>
      <c r="L2134" s="1">
        <v>0</v>
      </c>
      <c r="M2134" s="1">
        <v>13453</v>
      </c>
      <c r="N2134" t="s">
        <v>35696</v>
      </c>
      <c r="O2134" t="s">
        <v>35695</v>
      </c>
      <c r="P2134" t="s">
        <v>1299</v>
      </c>
      <c r="U2134" t="s">
        <v>1407</v>
      </c>
      <c r="V2134" t="s">
        <v>35694</v>
      </c>
    </row>
    <row r="2135" spans="1:22" x14ac:dyDescent="0.25">
      <c r="A2135" t="s">
        <v>40222</v>
      </c>
      <c r="C2135" t="s">
        <v>35224</v>
      </c>
      <c r="K2135" s="1">
        <v>21586</v>
      </c>
      <c r="L2135" s="1">
        <v>0</v>
      </c>
      <c r="M2135" s="1">
        <v>21586</v>
      </c>
      <c r="N2135" t="s">
        <v>35696</v>
      </c>
      <c r="O2135" t="s">
        <v>35695</v>
      </c>
      <c r="P2135" t="s">
        <v>1299</v>
      </c>
      <c r="U2135" t="s">
        <v>1407</v>
      </c>
      <c r="V2135" t="s">
        <v>35694</v>
      </c>
    </row>
    <row r="2136" spans="1:22" x14ac:dyDescent="0.25">
      <c r="A2136" t="s">
        <v>40221</v>
      </c>
      <c r="C2136" t="s">
        <v>35224</v>
      </c>
      <c r="K2136" s="1">
        <v>13108</v>
      </c>
      <c r="L2136" s="1">
        <v>0</v>
      </c>
      <c r="M2136" s="1">
        <v>13108</v>
      </c>
      <c r="N2136" t="s">
        <v>35696</v>
      </c>
      <c r="O2136" t="s">
        <v>35695</v>
      </c>
      <c r="P2136" t="s">
        <v>1299</v>
      </c>
      <c r="U2136" t="s">
        <v>1407</v>
      </c>
      <c r="V2136" t="s">
        <v>35694</v>
      </c>
    </row>
    <row r="2137" spans="1:22" x14ac:dyDescent="0.25">
      <c r="A2137" t="s">
        <v>40220</v>
      </c>
      <c r="C2137" t="s">
        <v>35224</v>
      </c>
      <c r="K2137" s="1">
        <v>3271</v>
      </c>
      <c r="L2137" s="1">
        <v>0</v>
      </c>
      <c r="M2137" s="1">
        <v>3271</v>
      </c>
      <c r="N2137" t="s">
        <v>35696</v>
      </c>
      <c r="O2137" t="s">
        <v>35695</v>
      </c>
      <c r="P2137" t="s">
        <v>1299</v>
      </c>
      <c r="U2137" t="s">
        <v>1407</v>
      </c>
      <c r="V2137" t="s">
        <v>35694</v>
      </c>
    </row>
    <row r="2138" spans="1:22" x14ac:dyDescent="0.25">
      <c r="A2138" t="s">
        <v>40219</v>
      </c>
      <c r="C2138" t="s">
        <v>35224</v>
      </c>
      <c r="K2138" s="1">
        <v>1245</v>
      </c>
      <c r="L2138" s="1">
        <v>0</v>
      </c>
      <c r="M2138" s="1">
        <v>1245</v>
      </c>
      <c r="N2138" t="s">
        <v>35696</v>
      </c>
      <c r="O2138" t="s">
        <v>35695</v>
      </c>
      <c r="P2138" t="s">
        <v>1299</v>
      </c>
      <c r="U2138" t="s">
        <v>1407</v>
      </c>
      <c r="V2138" t="s">
        <v>35694</v>
      </c>
    </row>
    <row r="2139" spans="1:22" x14ac:dyDescent="0.25">
      <c r="A2139" t="s">
        <v>40218</v>
      </c>
      <c r="C2139" t="s">
        <v>35224</v>
      </c>
      <c r="K2139" s="1">
        <v>5210</v>
      </c>
      <c r="L2139" s="1">
        <v>0</v>
      </c>
      <c r="M2139" s="1">
        <v>5210</v>
      </c>
      <c r="N2139" t="s">
        <v>35696</v>
      </c>
      <c r="O2139" t="s">
        <v>35695</v>
      </c>
      <c r="P2139" t="s">
        <v>1299</v>
      </c>
      <c r="U2139" t="s">
        <v>1407</v>
      </c>
      <c r="V2139" t="s">
        <v>35694</v>
      </c>
    </row>
    <row r="2140" spans="1:22" x14ac:dyDescent="0.25">
      <c r="A2140" t="s">
        <v>40217</v>
      </c>
      <c r="C2140" t="s">
        <v>35224</v>
      </c>
      <c r="K2140" s="1">
        <v>811</v>
      </c>
      <c r="L2140" s="1">
        <v>0</v>
      </c>
      <c r="M2140" s="1">
        <v>811</v>
      </c>
      <c r="N2140" t="s">
        <v>35696</v>
      </c>
      <c r="O2140" t="s">
        <v>35695</v>
      </c>
      <c r="P2140" t="s">
        <v>1299</v>
      </c>
      <c r="U2140" t="s">
        <v>1407</v>
      </c>
      <c r="V2140" t="s">
        <v>35694</v>
      </c>
    </row>
    <row r="2141" spans="1:22" x14ac:dyDescent="0.25">
      <c r="A2141" t="s">
        <v>40216</v>
      </c>
      <c r="C2141" t="s">
        <v>35224</v>
      </c>
      <c r="K2141" s="1">
        <v>1335</v>
      </c>
      <c r="L2141" s="1">
        <v>0</v>
      </c>
      <c r="M2141" s="1">
        <v>1335</v>
      </c>
      <c r="N2141" t="s">
        <v>35696</v>
      </c>
      <c r="O2141" t="s">
        <v>35695</v>
      </c>
      <c r="P2141" t="s">
        <v>1299</v>
      </c>
      <c r="U2141" t="s">
        <v>1407</v>
      </c>
      <c r="V2141" t="s">
        <v>35694</v>
      </c>
    </row>
    <row r="2142" spans="1:22" x14ac:dyDescent="0.25">
      <c r="A2142" t="s">
        <v>40215</v>
      </c>
      <c r="C2142" t="s">
        <v>35224</v>
      </c>
      <c r="K2142" s="1">
        <v>1485</v>
      </c>
      <c r="L2142" s="1">
        <v>0</v>
      </c>
      <c r="M2142" s="1">
        <v>1485</v>
      </c>
      <c r="N2142" t="s">
        <v>35696</v>
      </c>
      <c r="O2142" t="s">
        <v>35695</v>
      </c>
      <c r="P2142" t="s">
        <v>1299</v>
      </c>
      <c r="U2142" t="s">
        <v>1407</v>
      </c>
      <c r="V2142" t="s">
        <v>35694</v>
      </c>
    </row>
    <row r="2143" spans="1:22" x14ac:dyDescent="0.25">
      <c r="A2143" t="s">
        <v>40214</v>
      </c>
      <c r="C2143" t="s">
        <v>35224</v>
      </c>
      <c r="K2143" s="1">
        <v>1038</v>
      </c>
      <c r="L2143" s="1">
        <v>0</v>
      </c>
      <c r="M2143" s="1">
        <v>1038</v>
      </c>
      <c r="N2143" t="s">
        <v>35696</v>
      </c>
      <c r="O2143" t="s">
        <v>35695</v>
      </c>
      <c r="P2143" t="s">
        <v>1299</v>
      </c>
      <c r="U2143" t="s">
        <v>1407</v>
      </c>
      <c r="V2143" t="s">
        <v>35694</v>
      </c>
    </row>
    <row r="2144" spans="1:22" x14ac:dyDescent="0.25">
      <c r="A2144" t="s">
        <v>40213</v>
      </c>
      <c r="C2144" t="s">
        <v>35224</v>
      </c>
      <c r="K2144" s="1">
        <v>300</v>
      </c>
      <c r="L2144" s="1">
        <v>0</v>
      </c>
      <c r="M2144" s="1">
        <v>300</v>
      </c>
      <c r="N2144" t="s">
        <v>35696</v>
      </c>
      <c r="O2144" t="s">
        <v>35695</v>
      </c>
      <c r="P2144" t="s">
        <v>1299</v>
      </c>
      <c r="U2144" t="s">
        <v>1407</v>
      </c>
      <c r="V2144" t="s">
        <v>35694</v>
      </c>
    </row>
    <row r="2145" spans="1:22" x14ac:dyDescent="0.25">
      <c r="A2145" t="s">
        <v>40212</v>
      </c>
      <c r="C2145" t="s">
        <v>35224</v>
      </c>
      <c r="K2145" s="1">
        <v>111</v>
      </c>
      <c r="L2145" s="1">
        <v>0</v>
      </c>
      <c r="M2145" s="1">
        <v>111</v>
      </c>
      <c r="N2145" t="s">
        <v>35696</v>
      </c>
      <c r="O2145" t="s">
        <v>35695</v>
      </c>
      <c r="P2145" t="s">
        <v>1299</v>
      </c>
      <c r="U2145" t="s">
        <v>1407</v>
      </c>
      <c r="V2145" t="s">
        <v>35694</v>
      </c>
    </row>
    <row r="2146" spans="1:22" x14ac:dyDescent="0.25">
      <c r="A2146" t="s">
        <v>40211</v>
      </c>
      <c r="C2146" t="s">
        <v>35224</v>
      </c>
      <c r="K2146" s="1">
        <v>1173</v>
      </c>
      <c r="L2146" s="1">
        <v>0</v>
      </c>
      <c r="M2146" s="1">
        <v>1173</v>
      </c>
      <c r="N2146" t="s">
        <v>35696</v>
      </c>
      <c r="O2146" t="s">
        <v>35695</v>
      </c>
      <c r="P2146" t="s">
        <v>1299</v>
      </c>
      <c r="U2146" t="s">
        <v>1407</v>
      </c>
      <c r="V2146" t="s">
        <v>35694</v>
      </c>
    </row>
    <row r="2147" spans="1:22" x14ac:dyDescent="0.25">
      <c r="A2147" t="s">
        <v>40210</v>
      </c>
      <c r="C2147" t="s">
        <v>35224</v>
      </c>
      <c r="K2147" s="1">
        <v>1035</v>
      </c>
      <c r="L2147" s="1">
        <v>0</v>
      </c>
      <c r="M2147" s="1">
        <v>1035</v>
      </c>
      <c r="N2147" t="s">
        <v>35696</v>
      </c>
      <c r="O2147" t="s">
        <v>35695</v>
      </c>
      <c r="P2147" t="s">
        <v>1299</v>
      </c>
      <c r="U2147" t="s">
        <v>1407</v>
      </c>
      <c r="V2147" t="s">
        <v>35694</v>
      </c>
    </row>
    <row r="2148" spans="1:22" x14ac:dyDescent="0.25">
      <c r="A2148" t="s">
        <v>40209</v>
      </c>
      <c r="C2148" t="s">
        <v>35224</v>
      </c>
      <c r="K2148" s="1">
        <v>2749</v>
      </c>
      <c r="L2148" s="1">
        <v>0</v>
      </c>
      <c r="M2148" s="1">
        <v>2749</v>
      </c>
      <c r="N2148" t="s">
        <v>35696</v>
      </c>
      <c r="O2148" t="s">
        <v>35695</v>
      </c>
      <c r="P2148" t="s">
        <v>1299</v>
      </c>
      <c r="U2148" t="s">
        <v>1407</v>
      </c>
      <c r="V2148" t="s">
        <v>35694</v>
      </c>
    </row>
    <row r="2149" spans="1:22" x14ac:dyDescent="0.25">
      <c r="A2149" t="s">
        <v>40208</v>
      </c>
      <c r="B2149" t="s">
        <v>40207</v>
      </c>
      <c r="C2149" t="s">
        <v>35224</v>
      </c>
      <c r="K2149" s="1">
        <v>344</v>
      </c>
      <c r="L2149" s="1">
        <v>0</v>
      </c>
      <c r="M2149" s="1">
        <v>344</v>
      </c>
      <c r="N2149" t="s">
        <v>35696</v>
      </c>
      <c r="O2149" t="s">
        <v>35695</v>
      </c>
      <c r="P2149" t="s">
        <v>1299</v>
      </c>
      <c r="U2149" t="s">
        <v>1407</v>
      </c>
      <c r="V2149" t="s">
        <v>35694</v>
      </c>
    </row>
    <row r="2150" spans="1:22" x14ac:dyDescent="0.25">
      <c r="A2150" t="s">
        <v>40206</v>
      </c>
      <c r="C2150" t="s">
        <v>35224</v>
      </c>
      <c r="K2150" s="1">
        <v>5644</v>
      </c>
      <c r="L2150" s="1">
        <v>0</v>
      </c>
      <c r="M2150" s="1">
        <v>5644</v>
      </c>
      <c r="N2150" t="s">
        <v>35696</v>
      </c>
      <c r="O2150" t="s">
        <v>35695</v>
      </c>
      <c r="P2150" t="s">
        <v>1299</v>
      </c>
      <c r="U2150" t="s">
        <v>1407</v>
      </c>
      <c r="V2150" t="s">
        <v>35694</v>
      </c>
    </row>
    <row r="2151" spans="1:22" x14ac:dyDescent="0.25">
      <c r="A2151" t="s">
        <v>40205</v>
      </c>
      <c r="C2151" t="s">
        <v>35224</v>
      </c>
      <c r="K2151" s="1">
        <v>1142</v>
      </c>
      <c r="L2151" s="1">
        <v>0</v>
      </c>
      <c r="M2151" s="1">
        <v>1142</v>
      </c>
      <c r="N2151" t="s">
        <v>35696</v>
      </c>
      <c r="O2151" t="s">
        <v>35695</v>
      </c>
      <c r="P2151" t="s">
        <v>1299</v>
      </c>
      <c r="U2151" t="s">
        <v>1407</v>
      </c>
      <c r="V2151" t="s">
        <v>35694</v>
      </c>
    </row>
    <row r="2152" spans="1:22" x14ac:dyDescent="0.25">
      <c r="A2152" t="s">
        <v>40204</v>
      </c>
      <c r="C2152" t="s">
        <v>35224</v>
      </c>
      <c r="K2152" s="1">
        <v>1377</v>
      </c>
      <c r="L2152" s="1">
        <v>0</v>
      </c>
      <c r="M2152" s="1">
        <v>1377</v>
      </c>
      <c r="N2152" t="s">
        <v>35696</v>
      </c>
      <c r="O2152" t="s">
        <v>35695</v>
      </c>
      <c r="P2152" t="s">
        <v>1299</v>
      </c>
      <c r="U2152" t="s">
        <v>1407</v>
      </c>
      <c r="V2152" t="s">
        <v>35694</v>
      </c>
    </row>
    <row r="2153" spans="1:22" x14ac:dyDescent="0.25">
      <c r="A2153" t="s">
        <v>40203</v>
      </c>
      <c r="C2153" t="s">
        <v>35224</v>
      </c>
      <c r="K2153" s="1">
        <v>9708</v>
      </c>
      <c r="L2153" s="1">
        <v>0</v>
      </c>
      <c r="M2153" s="1">
        <v>9708</v>
      </c>
      <c r="N2153" t="s">
        <v>35696</v>
      </c>
      <c r="O2153" t="s">
        <v>35695</v>
      </c>
      <c r="P2153" t="s">
        <v>1299</v>
      </c>
      <c r="U2153" t="s">
        <v>1407</v>
      </c>
      <c r="V2153" t="s">
        <v>35694</v>
      </c>
    </row>
    <row r="2154" spans="1:22" x14ac:dyDescent="0.25">
      <c r="A2154" t="s">
        <v>40202</v>
      </c>
      <c r="C2154" t="s">
        <v>35224</v>
      </c>
      <c r="K2154" s="1">
        <v>6920</v>
      </c>
      <c r="L2154" s="1">
        <v>0</v>
      </c>
      <c r="M2154" s="1">
        <v>6920</v>
      </c>
      <c r="N2154" t="s">
        <v>35696</v>
      </c>
      <c r="O2154" t="s">
        <v>35695</v>
      </c>
      <c r="P2154" t="s">
        <v>1299</v>
      </c>
      <c r="U2154" t="s">
        <v>1407</v>
      </c>
      <c r="V2154" t="s">
        <v>35694</v>
      </c>
    </row>
    <row r="2155" spans="1:22" x14ac:dyDescent="0.25">
      <c r="A2155" t="s">
        <v>40201</v>
      </c>
      <c r="C2155" t="s">
        <v>35224</v>
      </c>
      <c r="K2155" s="1">
        <v>1181</v>
      </c>
      <c r="L2155" s="1">
        <v>0</v>
      </c>
      <c r="M2155" s="1">
        <v>1181</v>
      </c>
      <c r="N2155" t="s">
        <v>35696</v>
      </c>
      <c r="O2155" t="s">
        <v>35695</v>
      </c>
      <c r="P2155" t="s">
        <v>1299</v>
      </c>
      <c r="U2155" t="s">
        <v>1407</v>
      </c>
      <c r="V2155" t="s">
        <v>35694</v>
      </c>
    </row>
    <row r="2156" spans="1:22" x14ac:dyDescent="0.25">
      <c r="A2156" t="s">
        <v>40200</v>
      </c>
      <c r="C2156" t="s">
        <v>35224</v>
      </c>
      <c r="K2156" s="1">
        <v>1304</v>
      </c>
      <c r="L2156" s="1">
        <v>0</v>
      </c>
      <c r="M2156" s="1">
        <v>1304</v>
      </c>
      <c r="N2156" t="s">
        <v>35696</v>
      </c>
      <c r="O2156" t="s">
        <v>35695</v>
      </c>
      <c r="P2156" t="s">
        <v>1299</v>
      </c>
      <c r="U2156" t="s">
        <v>1407</v>
      </c>
      <c r="V2156" t="s">
        <v>35694</v>
      </c>
    </row>
    <row r="2157" spans="1:22" x14ac:dyDescent="0.25">
      <c r="A2157" t="s">
        <v>40199</v>
      </c>
      <c r="C2157" t="s">
        <v>35224</v>
      </c>
      <c r="K2157" s="1">
        <v>4362</v>
      </c>
      <c r="L2157" s="1">
        <v>0</v>
      </c>
      <c r="M2157" s="1">
        <v>4362</v>
      </c>
      <c r="N2157" t="s">
        <v>35696</v>
      </c>
      <c r="O2157" t="s">
        <v>35695</v>
      </c>
      <c r="P2157" t="s">
        <v>1299</v>
      </c>
      <c r="U2157" t="s">
        <v>1407</v>
      </c>
      <c r="V2157" t="s">
        <v>35694</v>
      </c>
    </row>
    <row r="2158" spans="1:22" x14ac:dyDescent="0.25">
      <c r="A2158" t="s">
        <v>40198</v>
      </c>
      <c r="C2158" t="s">
        <v>35224</v>
      </c>
      <c r="K2158" s="1">
        <v>750</v>
      </c>
      <c r="L2158" s="1">
        <v>0</v>
      </c>
      <c r="M2158" s="1">
        <v>750</v>
      </c>
      <c r="N2158" t="s">
        <v>35696</v>
      </c>
      <c r="O2158" t="s">
        <v>35695</v>
      </c>
      <c r="P2158" t="s">
        <v>1299</v>
      </c>
      <c r="U2158" t="s">
        <v>1407</v>
      </c>
      <c r="V2158" t="s">
        <v>35694</v>
      </c>
    </row>
    <row r="2159" spans="1:22" x14ac:dyDescent="0.25">
      <c r="A2159" t="s">
        <v>40197</v>
      </c>
      <c r="C2159" t="s">
        <v>35224</v>
      </c>
      <c r="K2159" s="1">
        <v>1208</v>
      </c>
      <c r="L2159" s="1">
        <v>0</v>
      </c>
      <c r="M2159" s="1">
        <v>1208</v>
      </c>
      <c r="N2159" t="s">
        <v>35696</v>
      </c>
      <c r="O2159" t="s">
        <v>35695</v>
      </c>
      <c r="P2159" t="s">
        <v>1299</v>
      </c>
      <c r="U2159" t="s">
        <v>1407</v>
      </c>
      <c r="V2159" t="s">
        <v>35694</v>
      </c>
    </row>
    <row r="2160" spans="1:22" x14ac:dyDescent="0.25">
      <c r="A2160" t="s">
        <v>40196</v>
      </c>
      <c r="C2160" t="s">
        <v>35224</v>
      </c>
      <c r="K2160" s="1">
        <v>1547</v>
      </c>
      <c r="L2160" s="1">
        <v>0</v>
      </c>
      <c r="M2160" s="1">
        <v>1547</v>
      </c>
      <c r="N2160" t="s">
        <v>35696</v>
      </c>
      <c r="O2160" t="s">
        <v>35695</v>
      </c>
      <c r="P2160" t="s">
        <v>1299</v>
      </c>
      <c r="U2160" t="s">
        <v>1407</v>
      </c>
      <c r="V2160" t="s">
        <v>35694</v>
      </c>
    </row>
    <row r="2161" spans="1:22" x14ac:dyDescent="0.25">
      <c r="A2161" t="s">
        <v>40195</v>
      </c>
      <c r="C2161" t="s">
        <v>35224</v>
      </c>
      <c r="K2161" s="1">
        <v>1100</v>
      </c>
      <c r="L2161" s="1">
        <v>0</v>
      </c>
      <c r="M2161" s="1">
        <v>1100</v>
      </c>
      <c r="N2161" t="s">
        <v>35696</v>
      </c>
      <c r="O2161" t="s">
        <v>35695</v>
      </c>
      <c r="P2161" t="s">
        <v>1299</v>
      </c>
      <c r="U2161" t="s">
        <v>1407</v>
      </c>
      <c r="V2161" t="s">
        <v>35694</v>
      </c>
    </row>
    <row r="2162" spans="1:22" x14ac:dyDescent="0.25">
      <c r="A2162" t="s">
        <v>40194</v>
      </c>
      <c r="C2162" t="s">
        <v>35224</v>
      </c>
      <c r="K2162" s="1">
        <v>500</v>
      </c>
      <c r="L2162" s="1">
        <v>0</v>
      </c>
      <c r="M2162" s="1">
        <v>500</v>
      </c>
      <c r="N2162" t="s">
        <v>35696</v>
      </c>
      <c r="O2162" t="s">
        <v>35695</v>
      </c>
      <c r="P2162" t="s">
        <v>1299</v>
      </c>
      <c r="U2162" t="s">
        <v>1407</v>
      </c>
      <c r="V2162" t="s">
        <v>35694</v>
      </c>
    </row>
    <row r="2163" spans="1:22" x14ac:dyDescent="0.25">
      <c r="A2163" t="s">
        <v>40193</v>
      </c>
      <c r="C2163" t="s">
        <v>35224</v>
      </c>
      <c r="K2163" s="1">
        <v>3810</v>
      </c>
      <c r="L2163" s="1">
        <v>0</v>
      </c>
      <c r="M2163" s="1">
        <v>3810</v>
      </c>
      <c r="N2163" t="s">
        <v>35696</v>
      </c>
      <c r="O2163" t="s">
        <v>35695</v>
      </c>
      <c r="P2163" t="s">
        <v>1299</v>
      </c>
      <c r="U2163" t="s">
        <v>1407</v>
      </c>
      <c r="V2163" t="s">
        <v>35694</v>
      </c>
    </row>
    <row r="2164" spans="1:22" x14ac:dyDescent="0.25">
      <c r="A2164" t="s">
        <v>40192</v>
      </c>
      <c r="C2164" t="s">
        <v>35224</v>
      </c>
      <c r="K2164" s="1">
        <v>3432</v>
      </c>
      <c r="L2164" s="1">
        <v>0</v>
      </c>
      <c r="M2164" s="1">
        <v>3432</v>
      </c>
      <c r="N2164" t="s">
        <v>35696</v>
      </c>
      <c r="O2164" t="s">
        <v>35695</v>
      </c>
      <c r="P2164" t="s">
        <v>1299</v>
      </c>
      <c r="U2164" t="s">
        <v>1407</v>
      </c>
      <c r="V2164" t="s">
        <v>35694</v>
      </c>
    </row>
    <row r="2165" spans="1:22" x14ac:dyDescent="0.25">
      <c r="A2165" t="s">
        <v>40191</v>
      </c>
      <c r="C2165" t="s">
        <v>35224</v>
      </c>
      <c r="K2165" s="1">
        <v>2284</v>
      </c>
      <c r="L2165" s="1">
        <v>0</v>
      </c>
      <c r="M2165" s="1">
        <v>2284</v>
      </c>
      <c r="N2165" t="s">
        <v>35696</v>
      </c>
      <c r="O2165" t="s">
        <v>35695</v>
      </c>
      <c r="P2165" t="s">
        <v>1299</v>
      </c>
      <c r="U2165" t="s">
        <v>1407</v>
      </c>
      <c r="V2165" t="s">
        <v>35694</v>
      </c>
    </row>
    <row r="2166" spans="1:22" x14ac:dyDescent="0.25">
      <c r="A2166" t="s">
        <v>40190</v>
      </c>
      <c r="C2166" t="s">
        <v>35224</v>
      </c>
      <c r="K2166" s="1">
        <v>1783</v>
      </c>
      <c r="L2166" s="1">
        <v>0</v>
      </c>
      <c r="M2166" s="1">
        <v>1783</v>
      </c>
      <c r="N2166" t="s">
        <v>35696</v>
      </c>
      <c r="O2166" t="s">
        <v>35695</v>
      </c>
      <c r="P2166" t="s">
        <v>1299</v>
      </c>
      <c r="U2166" t="s">
        <v>1407</v>
      </c>
      <c r="V2166" t="s">
        <v>35694</v>
      </c>
    </row>
    <row r="2167" spans="1:22" x14ac:dyDescent="0.25">
      <c r="A2167" t="s">
        <v>40189</v>
      </c>
      <c r="C2167" t="s">
        <v>35224</v>
      </c>
      <c r="K2167" s="1">
        <v>440</v>
      </c>
      <c r="L2167" s="1">
        <v>0</v>
      </c>
      <c r="M2167" s="1">
        <v>440</v>
      </c>
      <c r="N2167" t="s">
        <v>35696</v>
      </c>
      <c r="O2167" t="s">
        <v>35695</v>
      </c>
      <c r="P2167" t="s">
        <v>1299</v>
      </c>
      <c r="U2167" t="s">
        <v>1407</v>
      </c>
      <c r="V2167" t="s">
        <v>35694</v>
      </c>
    </row>
    <row r="2168" spans="1:22" x14ac:dyDescent="0.25">
      <c r="A2168" t="s">
        <v>40188</v>
      </c>
      <c r="C2168" t="s">
        <v>35224</v>
      </c>
      <c r="K2168" s="1">
        <v>2569</v>
      </c>
      <c r="L2168" s="1">
        <v>0</v>
      </c>
      <c r="M2168" s="1">
        <v>2569</v>
      </c>
      <c r="N2168" t="s">
        <v>35696</v>
      </c>
      <c r="O2168" t="s">
        <v>35695</v>
      </c>
      <c r="P2168" t="s">
        <v>1299</v>
      </c>
      <c r="U2168" t="s">
        <v>1407</v>
      </c>
      <c r="V2168" t="s">
        <v>35694</v>
      </c>
    </row>
    <row r="2169" spans="1:22" x14ac:dyDescent="0.25">
      <c r="A2169" t="s">
        <v>40187</v>
      </c>
      <c r="C2169" t="s">
        <v>35224</v>
      </c>
      <c r="K2169" s="1">
        <v>1190</v>
      </c>
      <c r="L2169" s="1">
        <v>0</v>
      </c>
      <c r="M2169" s="1">
        <v>1190</v>
      </c>
      <c r="N2169" t="s">
        <v>35696</v>
      </c>
      <c r="O2169" t="s">
        <v>35695</v>
      </c>
      <c r="P2169" t="s">
        <v>1299</v>
      </c>
      <c r="U2169" t="s">
        <v>1407</v>
      </c>
      <c r="V2169" t="s">
        <v>35694</v>
      </c>
    </row>
    <row r="2170" spans="1:22" x14ac:dyDescent="0.25">
      <c r="A2170" t="s">
        <v>40186</v>
      </c>
      <c r="C2170" t="s">
        <v>35224</v>
      </c>
      <c r="K2170" s="1">
        <v>862</v>
      </c>
      <c r="L2170" s="1">
        <v>0</v>
      </c>
      <c r="M2170" s="1">
        <v>862</v>
      </c>
      <c r="N2170" t="s">
        <v>35696</v>
      </c>
      <c r="O2170" t="s">
        <v>35695</v>
      </c>
      <c r="P2170" t="s">
        <v>1299</v>
      </c>
      <c r="U2170" t="s">
        <v>1407</v>
      </c>
      <c r="V2170" t="s">
        <v>35694</v>
      </c>
    </row>
    <row r="2171" spans="1:22" x14ac:dyDescent="0.25">
      <c r="A2171" t="s">
        <v>40185</v>
      </c>
      <c r="C2171" t="s">
        <v>35224</v>
      </c>
      <c r="K2171" s="1">
        <v>3294</v>
      </c>
      <c r="L2171" s="1">
        <v>0</v>
      </c>
      <c r="M2171" s="1">
        <v>3294</v>
      </c>
      <c r="N2171" t="s">
        <v>35696</v>
      </c>
      <c r="O2171" t="s">
        <v>35695</v>
      </c>
      <c r="P2171" t="s">
        <v>1299</v>
      </c>
      <c r="U2171" t="s">
        <v>1407</v>
      </c>
      <c r="V2171" t="s">
        <v>35694</v>
      </c>
    </row>
    <row r="2172" spans="1:22" x14ac:dyDescent="0.25">
      <c r="A2172" t="s">
        <v>40184</v>
      </c>
      <c r="C2172" t="s">
        <v>35224</v>
      </c>
      <c r="K2172" s="1">
        <v>600</v>
      </c>
      <c r="L2172" s="1">
        <v>0</v>
      </c>
      <c r="M2172" s="1">
        <v>600</v>
      </c>
      <c r="N2172" t="s">
        <v>35696</v>
      </c>
      <c r="O2172" t="s">
        <v>35695</v>
      </c>
      <c r="P2172" t="s">
        <v>1299</v>
      </c>
      <c r="U2172" t="s">
        <v>1407</v>
      </c>
      <c r="V2172" t="s">
        <v>35694</v>
      </c>
    </row>
    <row r="2173" spans="1:22" x14ac:dyDescent="0.25">
      <c r="A2173" t="s">
        <v>40183</v>
      </c>
      <c r="C2173" t="s">
        <v>35224</v>
      </c>
      <c r="K2173" s="1">
        <v>681</v>
      </c>
      <c r="L2173" s="1">
        <v>0</v>
      </c>
      <c r="M2173" s="1">
        <v>681</v>
      </c>
      <c r="N2173" t="s">
        <v>35696</v>
      </c>
      <c r="O2173" t="s">
        <v>35695</v>
      </c>
      <c r="P2173" t="s">
        <v>1299</v>
      </c>
      <c r="U2173" t="s">
        <v>1407</v>
      </c>
      <c r="V2173" t="s">
        <v>35694</v>
      </c>
    </row>
    <row r="2174" spans="1:22" x14ac:dyDescent="0.25">
      <c r="A2174" t="s">
        <v>40182</v>
      </c>
      <c r="C2174" t="s">
        <v>35224</v>
      </c>
      <c r="K2174" s="1">
        <v>4578</v>
      </c>
      <c r="L2174" s="1">
        <v>0</v>
      </c>
      <c r="M2174" s="1">
        <v>4578</v>
      </c>
      <c r="N2174" t="s">
        <v>35696</v>
      </c>
      <c r="O2174" t="s">
        <v>35695</v>
      </c>
      <c r="P2174" t="s">
        <v>1299</v>
      </c>
      <c r="U2174" t="s">
        <v>1407</v>
      </c>
      <c r="V2174" t="s">
        <v>35694</v>
      </c>
    </row>
    <row r="2175" spans="1:22" x14ac:dyDescent="0.25">
      <c r="A2175" t="s">
        <v>40181</v>
      </c>
      <c r="C2175" t="s">
        <v>35224</v>
      </c>
      <c r="K2175" s="1">
        <v>2282</v>
      </c>
      <c r="L2175" s="1">
        <v>0</v>
      </c>
      <c r="M2175" s="1">
        <v>2282</v>
      </c>
      <c r="N2175" t="s">
        <v>35696</v>
      </c>
      <c r="O2175" t="s">
        <v>35695</v>
      </c>
      <c r="P2175" t="s">
        <v>1299</v>
      </c>
      <c r="U2175" t="s">
        <v>1407</v>
      </c>
      <c r="V2175" t="s">
        <v>35694</v>
      </c>
    </row>
    <row r="2176" spans="1:22" x14ac:dyDescent="0.25">
      <c r="A2176" t="s">
        <v>40180</v>
      </c>
      <c r="C2176" t="s">
        <v>35224</v>
      </c>
      <c r="K2176" s="1">
        <v>14048</v>
      </c>
      <c r="L2176" s="1">
        <v>0</v>
      </c>
      <c r="M2176" s="1">
        <v>14048</v>
      </c>
      <c r="N2176" t="s">
        <v>35696</v>
      </c>
      <c r="O2176" t="s">
        <v>35695</v>
      </c>
      <c r="P2176" t="s">
        <v>1299</v>
      </c>
      <c r="U2176" t="s">
        <v>1407</v>
      </c>
      <c r="V2176" t="s">
        <v>35694</v>
      </c>
    </row>
    <row r="2177" spans="1:22" x14ac:dyDescent="0.25">
      <c r="A2177" t="s">
        <v>40179</v>
      </c>
      <c r="C2177" t="s">
        <v>35224</v>
      </c>
      <c r="K2177" s="1">
        <v>780</v>
      </c>
      <c r="L2177" s="1">
        <v>0</v>
      </c>
      <c r="M2177" s="1">
        <v>780</v>
      </c>
      <c r="N2177" t="s">
        <v>35696</v>
      </c>
      <c r="O2177" t="s">
        <v>35695</v>
      </c>
      <c r="P2177" t="s">
        <v>1299</v>
      </c>
      <c r="U2177" t="s">
        <v>1407</v>
      </c>
      <c r="V2177" t="s">
        <v>35694</v>
      </c>
    </row>
    <row r="2178" spans="1:22" x14ac:dyDescent="0.25">
      <c r="A2178" t="s">
        <v>40178</v>
      </c>
      <c r="C2178" t="s">
        <v>35224</v>
      </c>
      <c r="K2178" s="1">
        <v>2464</v>
      </c>
      <c r="L2178" s="1">
        <v>0</v>
      </c>
      <c r="M2178" s="1">
        <v>2464</v>
      </c>
      <c r="N2178" t="s">
        <v>35696</v>
      </c>
      <c r="O2178" t="s">
        <v>35695</v>
      </c>
      <c r="P2178" t="s">
        <v>1299</v>
      </c>
      <c r="U2178" t="s">
        <v>1407</v>
      </c>
      <c r="V2178" t="s">
        <v>35694</v>
      </c>
    </row>
    <row r="2179" spans="1:22" x14ac:dyDescent="0.25">
      <c r="A2179" t="s">
        <v>40177</v>
      </c>
      <c r="C2179" t="s">
        <v>35224</v>
      </c>
      <c r="K2179" s="1">
        <v>5278</v>
      </c>
      <c r="L2179" s="1">
        <v>0</v>
      </c>
      <c r="M2179" s="1">
        <v>5278</v>
      </c>
      <c r="N2179" t="s">
        <v>35696</v>
      </c>
      <c r="O2179" t="s">
        <v>35695</v>
      </c>
      <c r="P2179" t="s">
        <v>1299</v>
      </c>
      <c r="U2179" t="s">
        <v>1407</v>
      </c>
      <c r="V2179" t="s">
        <v>35694</v>
      </c>
    </row>
    <row r="2180" spans="1:22" x14ac:dyDescent="0.25">
      <c r="A2180" t="s">
        <v>40176</v>
      </c>
      <c r="C2180" t="s">
        <v>35224</v>
      </c>
      <c r="K2180" s="1">
        <v>1210</v>
      </c>
      <c r="L2180" s="1">
        <v>0</v>
      </c>
      <c r="M2180" s="1">
        <v>1210</v>
      </c>
      <c r="N2180" t="s">
        <v>35696</v>
      </c>
      <c r="O2180" t="s">
        <v>35695</v>
      </c>
      <c r="P2180" t="s">
        <v>1299</v>
      </c>
      <c r="U2180" t="s">
        <v>1407</v>
      </c>
      <c r="V2180" t="s">
        <v>35694</v>
      </c>
    </row>
    <row r="2181" spans="1:22" x14ac:dyDescent="0.25">
      <c r="A2181" t="s">
        <v>40175</v>
      </c>
      <c r="C2181" t="s">
        <v>35224</v>
      </c>
      <c r="K2181" s="1">
        <v>539</v>
      </c>
      <c r="L2181" s="1">
        <v>0</v>
      </c>
      <c r="M2181" s="1">
        <v>539</v>
      </c>
      <c r="N2181" t="s">
        <v>35696</v>
      </c>
      <c r="O2181" t="s">
        <v>35695</v>
      </c>
      <c r="P2181" t="s">
        <v>1299</v>
      </c>
      <c r="U2181" t="s">
        <v>1407</v>
      </c>
      <c r="V2181" t="s">
        <v>35694</v>
      </c>
    </row>
    <row r="2182" spans="1:22" x14ac:dyDescent="0.25">
      <c r="A2182" t="s">
        <v>40174</v>
      </c>
      <c r="C2182" t="s">
        <v>35224</v>
      </c>
      <c r="K2182" s="1">
        <v>5388</v>
      </c>
      <c r="L2182" s="1">
        <v>0</v>
      </c>
      <c r="M2182" s="1">
        <v>5388</v>
      </c>
      <c r="N2182" t="s">
        <v>35696</v>
      </c>
      <c r="O2182" t="s">
        <v>35695</v>
      </c>
      <c r="P2182" t="s">
        <v>1299</v>
      </c>
      <c r="U2182" t="s">
        <v>1407</v>
      </c>
      <c r="V2182" t="s">
        <v>35694</v>
      </c>
    </row>
    <row r="2183" spans="1:22" x14ac:dyDescent="0.25">
      <c r="A2183" t="s">
        <v>40173</v>
      </c>
      <c r="C2183" t="s">
        <v>35224</v>
      </c>
      <c r="K2183" s="1">
        <v>13678</v>
      </c>
      <c r="L2183" s="1">
        <v>0</v>
      </c>
      <c r="M2183" s="1">
        <v>13678</v>
      </c>
      <c r="N2183" t="s">
        <v>35696</v>
      </c>
      <c r="O2183" t="s">
        <v>35695</v>
      </c>
      <c r="P2183" t="s">
        <v>1299</v>
      </c>
      <c r="U2183" t="s">
        <v>1407</v>
      </c>
      <c r="V2183" t="s">
        <v>35694</v>
      </c>
    </row>
    <row r="2184" spans="1:22" x14ac:dyDescent="0.25">
      <c r="A2184" t="s">
        <v>40172</v>
      </c>
      <c r="C2184" t="s">
        <v>35224</v>
      </c>
      <c r="K2184" s="1">
        <v>1585</v>
      </c>
      <c r="L2184" s="1">
        <v>0</v>
      </c>
      <c r="M2184" s="1">
        <v>1585</v>
      </c>
      <c r="N2184" t="s">
        <v>35696</v>
      </c>
      <c r="O2184" t="s">
        <v>35695</v>
      </c>
      <c r="P2184" t="s">
        <v>1299</v>
      </c>
      <c r="U2184" t="s">
        <v>1407</v>
      </c>
      <c r="V2184" t="s">
        <v>35694</v>
      </c>
    </row>
    <row r="2185" spans="1:22" x14ac:dyDescent="0.25">
      <c r="A2185" t="s">
        <v>40171</v>
      </c>
      <c r="C2185" t="s">
        <v>35224</v>
      </c>
      <c r="K2185" s="1">
        <v>1207</v>
      </c>
      <c r="L2185" s="1">
        <v>0</v>
      </c>
      <c r="M2185" s="1">
        <v>1207</v>
      </c>
      <c r="N2185" t="s">
        <v>35696</v>
      </c>
      <c r="O2185" t="s">
        <v>35695</v>
      </c>
      <c r="P2185" t="s">
        <v>1299</v>
      </c>
      <c r="U2185" t="s">
        <v>1407</v>
      </c>
      <c r="V2185" t="s">
        <v>35694</v>
      </c>
    </row>
    <row r="2186" spans="1:22" x14ac:dyDescent="0.25">
      <c r="A2186" t="s">
        <v>40170</v>
      </c>
      <c r="C2186" t="s">
        <v>35224</v>
      </c>
      <c r="K2186" s="1">
        <v>542</v>
      </c>
      <c r="L2186" s="1">
        <v>0</v>
      </c>
      <c r="M2186" s="1">
        <v>542</v>
      </c>
      <c r="N2186" t="s">
        <v>35696</v>
      </c>
      <c r="O2186" t="s">
        <v>35695</v>
      </c>
      <c r="P2186" t="s">
        <v>1299</v>
      </c>
      <c r="U2186" t="s">
        <v>1407</v>
      </c>
      <c r="V2186" t="s">
        <v>35694</v>
      </c>
    </row>
    <row r="2187" spans="1:22" x14ac:dyDescent="0.25">
      <c r="A2187" t="s">
        <v>40169</v>
      </c>
      <c r="C2187" t="s">
        <v>35224</v>
      </c>
      <c r="K2187" s="1">
        <v>2996</v>
      </c>
      <c r="L2187" s="1">
        <v>0</v>
      </c>
      <c r="M2187" s="1">
        <v>2996</v>
      </c>
      <c r="N2187" t="s">
        <v>35696</v>
      </c>
      <c r="O2187" t="s">
        <v>35695</v>
      </c>
      <c r="P2187" t="s">
        <v>1299</v>
      </c>
      <c r="U2187" t="s">
        <v>1407</v>
      </c>
      <c r="V2187" t="s">
        <v>35694</v>
      </c>
    </row>
    <row r="2188" spans="1:22" x14ac:dyDescent="0.25">
      <c r="A2188" t="s">
        <v>40168</v>
      </c>
      <c r="C2188" t="s">
        <v>35224</v>
      </c>
      <c r="K2188" s="1">
        <v>2949</v>
      </c>
      <c r="L2188" s="1">
        <v>0</v>
      </c>
      <c r="M2188" s="1">
        <v>2949</v>
      </c>
      <c r="N2188" t="s">
        <v>35696</v>
      </c>
      <c r="O2188" t="s">
        <v>35695</v>
      </c>
      <c r="P2188" t="s">
        <v>1299</v>
      </c>
      <c r="U2188" t="s">
        <v>1407</v>
      </c>
      <c r="V2188" t="s">
        <v>35694</v>
      </c>
    </row>
    <row r="2189" spans="1:22" x14ac:dyDescent="0.25">
      <c r="A2189" t="s">
        <v>40167</v>
      </c>
      <c r="C2189" t="s">
        <v>35224</v>
      </c>
      <c r="K2189" s="1">
        <v>686</v>
      </c>
      <c r="L2189" s="1">
        <v>0</v>
      </c>
      <c r="M2189" s="1">
        <v>686</v>
      </c>
      <c r="N2189" t="s">
        <v>35696</v>
      </c>
      <c r="O2189" t="s">
        <v>35695</v>
      </c>
      <c r="P2189" t="s">
        <v>1299</v>
      </c>
      <c r="U2189" t="s">
        <v>1407</v>
      </c>
      <c r="V2189" t="s">
        <v>35694</v>
      </c>
    </row>
    <row r="2190" spans="1:22" x14ac:dyDescent="0.25">
      <c r="A2190" t="s">
        <v>40166</v>
      </c>
      <c r="C2190" t="s">
        <v>35224</v>
      </c>
      <c r="K2190" s="1">
        <v>167</v>
      </c>
      <c r="L2190" s="1">
        <v>0</v>
      </c>
      <c r="M2190" s="1">
        <v>167</v>
      </c>
      <c r="N2190" t="s">
        <v>35696</v>
      </c>
      <c r="O2190" t="s">
        <v>35695</v>
      </c>
      <c r="P2190" t="s">
        <v>1299</v>
      </c>
      <c r="U2190" t="s">
        <v>1407</v>
      </c>
      <c r="V2190" t="s">
        <v>35694</v>
      </c>
    </row>
    <row r="2191" spans="1:22" x14ac:dyDescent="0.25">
      <c r="A2191" t="s">
        <v>40165</v>
      </c>
      <c r="C2191" t="s">
        <v>35224</v>
      </c>
      <c r="K2191" s="1">
        <v>208</v>
      </c>
      <c r="L2191" s="1">
        <v>0</v>
      </c>
      <c r="M2191" s="1">
        <v>208</v>
      </c>
      <c r="N2191" t="s">
        <v>35696</v>
      </c>
      <c r="O2191" t="s">
        <v>35695</v>
      </c>
      <c r="P2191" t="s">
        <v>1299</v>
      </c>
      <c r="U2191" t="s">
        <v>1407</v>
      </c>
      <c r="V2191" t="s">
        <v>35694</v>
      </c>
    </row>
    <row r="2192" spans="1:22" x14ac:dyDescent="0.25">
      <c r="A2192" t="s">
        <v>40164</v>
      </c>
      <c r="C2192" t="s">
        <v>35224</v>
      </c>
      <c r="K2192" s="1">
        <v>801</v>
      </c>
      <c r="L2192" s="1">
        <v>0</v>
      </c>
      <c r="M2192" s="1">
        <v>801</v>
      </c>
      <c r="N2192" t="s">
        <v>35696</v>
      </c>
      <c r="O2192" t="s">
        <v>35695</v>
      </c>
      <c r="P2192" t="s">
        <v>1299</v>
      </c>
      <c r="U2192" t="s">
        <v>1407</v>
      </c>
      <c r="V2192" t="s">
        <v>35694</v>
      </c>
    </row>
    <row r="2193" spans="1:22" x14ac:dyDescent="0.25">
      <c r="A2193" t="s">
        <v>40163</v>
      </c>
      <c r="C2193" t="s">
        <v>35224</v>
      </c>
      <c r="K2193" s="1">
        <v>4318</v>
      </c>
      <c r="L2193" s="1">
        <v>0</v>
      </c>
      <c r="M2193" s="1">
        <v>4318</v>
      </c>
      <c r="N2193" t="s">
        <v>35696</v>
      </c>
      <c r="O2193" t="s">
        <v>35695</v>
      </c>
      <c r="P2193" t="s">
        <v>1299</v>
      </c>
      <c r="U2193" t="s">
        <v>1407</v>
      </c>
      <c r="V2193" t="s">
        <v>35694</v>
      </c>
    </row>
    <row r="2194" spans="1:22" x14ac:dyDescent="0.25">
      <c r="A2194" t="s">
        <v>40162</v>
      </c>
      <c r="C2194" t="s">
        <v>35224</v>
      </c>
      <c r="K2194" s="1">
        <v>948</v>
      </c>
      <c r="L2194" s="1">
        <v>0</v>
      </c>
      <c r="M2194" s="1">
        <v>948</v>
      </c>
      <c r="N2194" t="s">
        <v>35696</v>
      </c>
      <c r="O2194" t="s">
        <v>35695</v>
      </c>
      <c r="P2194" t="s">
        <v>1299</v>
      </c>
      <c r="U2194" t="s">
        <v>1407</v>
      </c>
      <c r="V2194" t="s">
        <v>35694</v>
      </c>
    </row>
    <row r="2195" spans="1:22" x14ac:dyDescent="0.25">
      <c r="A2195" t="s">
        <v>40161</v>
      </c>
      <c r="C2195" t="s">
        <v>35224</v>
      </c>
      <c r="K2195" s="1">
        <v>50000</v>
      </c>
      <c r="L2195" s="1">
        <v>0</v>
      </c>
      <c r="M2195" s="1">
        <v>50000</v>
      </c>
      <c r="N2195" t="s">
        <v>35696</v>
      </c>
      <c r="O2195" t="s">
        <v>35695</v>
      </c>
      <c r="P2195" t="s">
        <v>1299</v>
      </c>
      <c r="U2195" t="s">
        <v>1407</v>
      </c>
      <c r="V2195" t="s">
        <v>35694</v>
      </c>
    </row>
    <row r="2196" spans="1:22" x14ac:dyDescent="0.25">
      <c r="A2196" t="s">
        <v>40160</v>
      </c>
      <c r="C2196" t="s">
        <v>35224</v>
      </c>
      <c r="K2196" s="1">
        <v>540</v>
      </c>
      <c r="L2196" s="1">
        <v>0</v>
      </c>
      <c r="M2196" s="1">
        <v>540</v>
      </c>
      <c r="N2196" t="s">
        <v>35696</v>
      </c>
      <c r="O2196" t="s">
        <v>35695</v>
      </c>
      <c r="P2196" t="s">
        <v>1299</v>
      </c>
      <c r="U2196" t="s">
        <v>1407</v>
      </c>
      <c r="V2196" t="s">
        <v>35694</v>
      </c>
    </row>
    <row r="2197" spans="1:22" x14ac:dyDescent="0.25">
      <c r="A2197" t="s">
        <v>40159</v>
      </c>
      <c r="C2197" t="s">
        <v>35224</v>
      </c>
      <c r="K2197" s="1">
        <v>1040</v>
      </c>
      <c r="L2197" s="1">
        <v>0</v>
      </c>
      <c r="M2197" s="1">
        <v>1040</v>
      </c>
      <c r="N2197" t="s">
        <v>35696</v>
      </c>
      <c r="O2197" t="s">
        <v>35695</v>
      </c>
      <c r="P2197" t="s">
        <v>1299</v>
      </c>
      <c r="U2197" t="s">
        <v>1407</v>
      </c>
      <c r="V2197" t="s">
        <v>35694</v>
      </c>
    </row>
    <row r="2198" spans="1:22" x14ac:dyDescent="0.25">
      <c r="A2198" t="s">
        <v>40158</v>
      </c>
      <c r="C2198" t="s">
        <v>35224</v>
      </c>
      <c r="K2198" s="1">
        <v>282</v>
      </c>
      <c r="L2198" s="1">
        <v>0</v>
      </c>
      <c r="M2198" s="1">
        <v>282</v>
      </c>
      <c r="N2198" t="s">
        <v>35696</v>
      </c>
      <c r="O2198" t="s">
        <v>35695</v>
      </c>
      <c r="P2198" t="s">
        <v>1299</v>
      </c>
      <c r="U2198" t="s">
        <v>1407</v>
      </c>
      <c r="V2198" t="s">
        <v>35694</v>
      </c>
    </row>
    <row r="2199" spans="1:22" x14ac:dyDescent="0.25">
      <c r="A2199" t="s">
        <v>40157</v>
      </c>
      <c r="B2199" t="s">
        <v>7362</v>
      </c>
      <c r="C2199" t="s">
        <v>35224</v>
      </c>
      <c r="K2199" s="1">
        <v>12503</v>
      </c>
      <c r="L2199" s="1">
        <v>0</v>
      </c>
      <c r="M2199" s="1">
        <v>12503</v>
      </c>
      <c r="N2199" t="s">
        <v>35696</v>
      </c>
      <c r="O2199" t="s">
        <v>35695</v>
      </c>
      <c r="P2199" t="s">
        <v>1299</v>
      </c>
      <c r="U2199" t="s">
        <v>1407</v>
      </c>
      <c r="V2199" t="s">
        <v>35694</v>
      </c>
    </row>
    <row r="2200" spans="1:22" x14ac:dyDescent="0.25">
      <c r="A2200" t="s">
        <v>40156</v>
      </c>
      <c r="C2200" t="s">
        <v>35224</v>
      </c>
      <c r="K2200" s="1">
        <v>4605</v>
      </c>
      <c r="L2200" s="1">
        <v>0</v>
      </c>
      <c r="M2200" s="1">
        <v>4605</v>
      </c>
      <c r="N2200" t="s">
        <v>35696</v>
      </c>
      <c r="O2200" t="s">
        <v>35695</v>
      </c>
      <c r="P2200" t="s">
        <v>1299</v>
      </c>
      <c r="U2200" t="s">
        <v>1407</v>
      </c>
      <c r="V2200" t="s">
        <v>35694</v>
      </c>
    </row>
    <row r="2201" spans="1:22" x14ac:dyDescent="0.25">
      <c r="A2201" t="s">
        <v>40155</v>
      </c>
      <c r="C2201" t="s">
        <v>35224</v>
      </c>
      <c r="K2201" s="1">
        <v>1552</v>
      </c>
      <c r="L2201" s="1">
        <v>0</v>
      </c>
      <c r="M2201" s="1">
        <v>1552</v>
      </c>
      <c r="N2201" t="s">
        <v>35696</v>
      </c>
      <c r="O2201" t="s">
        <v>35695</v>
      </c>
      <c r="P2201" t="s">
        <v>1299</v>
      </c>
      <c r="U2201" t="s">
        <v>1407</v>
      </c>
      <c r="V2201" t="s">
        <v>35694</v>
      </c>
    </row>
    <row r="2202" spans="1:22" x14ac:dyDescent="0.25">
      <c r="A2202" t="s">
        <v>40154</v>
      </c>
      <c r="C2202" t="s">
        <v>35224</v>
      </c>
      <c r="K2202" s="1">
        <v>2864</v>
      </c>
      <c r="L2202" s="1">
        <v>0</v>
      </c>
      <c r="M2202" s="1">
        <v>2864</v>
      </c>
      <c r="N2202" t="s">
        <v>35696</v>
      </c>
      <c r="O2202" t="s">
        <v>35695</v>
      </c>
      <c r="P2202" t="s">
        <v>1299</v>
      </c>
      <c r="U2202" t="s">
        <v>1407</v>
      </c>
      <c r="V2202" t="s">
        <v>35694</v>
      </c>
    </row>
    <row r="2203" spans="1:22" x14ac:dyDescent="0.25">
      <c r="A2203" t="s">
        <v>40153</v>
      </c>
      <c r="C2203" t="s">
        <v>35224</v>
      </c>
      <c r="K2203" s="1">
        <v>500</v>
      </c>
      <c r="L2203" s="1">
        <v>0</v>
      </c>
      <c r="M2203" s="1">
        <v>500</v>
      </c>
      <c r="N2203" t="s">
        <v>35696</v>
      </c>
      <c r="O2203" t="s">
        <v>35695</v>
      </c>
      <c r="P2203" t="s">
        <v>1299</v>
      </c>
      <c r="U2203" t="s">
        <v>1407</v>
      </c>
      <c r="V2203" t="s">
        <v>35694</v>
      </c>
    </row>
    <row r="2204" spans="1:22" x14ac:dyDescent="0.25">
      <c r="A2204" t="s">
        <v>40152</v>
      </c>
      <c r="C2204" t="s">
        <v>35224</v>
      </c>
      <c r="K2204" s="1">
        <v>846</v>
      </c>
      <c r="L2204" s="1">
        <v>0</v>
      </c>
      <c r="M2204" s="1">
        <v>846</v>
      </c>
      <c r="N2204" t="s">
        <v>35696</v>
      </c>
      <c r="O2204" t="s">
        <v>35695</v>
      </c>
      <c r="P2204" t="s">
        <v>1299</v>
      </c>
      <c r="U2204" t="s">
        <v>1407</v>
      </c>
      <c r="V2204" t="s">
        <v>35694</v>
      </c>
    </row>
    <row r="2205" spans="1:22" x14ac:dyDescent="0.25">
      <c r="A2205" t="s">
        <v>40151</v>
      </c>
      <c r="C2205" t="s">
        <v>35224</v>
      </c>
      <c r="K2205" s="1">
        <v>450</v>
      </c>
      <c r="L2205" s="1">
        <v>0</v>
      </c>
      <c r="M2205" s="1">
        <v>450</v>
      </c>
      <c r="N2205" t="s">
        <v>35696</v>
      </c>
      <c r="O2205" t="s">
        <v>35695</v>
      </c>
      <c r="P2205" t="s">
        <v>1299</v>
      </c>
      <c r="U2205" t="s">
        <v>1407</v>
      </c>
      <c r="V2205" t="s">
        <v>35694</v>
      </c>
    </row>
    <row r="2206" spans="1:22" x14ac:dyDescent="0.25">
      <c r="A2206" t="s">
        <v>40150</v>
      </c>
      <c r="C2206" t="s">
        <v>35224</v>
      </c>
      <c r="K2206" s="1">
        <v>1071</v>
      </c>
      <c r="L2206" s="1">
        <v>0</v>
      </c>
      <c r="M2206" s="1">
        <v>1071</v>
      </c>
      <c r="N2206" t="s">
        <v>35696</v>
      </c>
      <c r="O2206" t="s">
        <v>35695</v>
      </c>
      <c r="P2206" t="s">
        <v>1299</v>
      </c>
      <c r="U2206" t="s">
        <v>1407</v>
      </c>
      <c r="V2206" t="s">
        <v>35694</v>
      </c>
    </row>
    <row r="2207" spans="1:22" x14ac:dyDescent="0.25">
      <c r="A2207" t="s">
        <v>40149</v>
      </c>
      <c r="C2207" t="s">
        <v>35224</v>
      </c>
      <c r="K2207" s="1">
        <v>1528</v>
      </c>
      <c r="L2207" s="1">
        <v>0</v>
      </c>
      <c r="M2207" s="1">
        <v>1528</v>
      </c>
      <c r="N2207" t="s">
        <v>35696</v>
      </c>
      <c r="O2207" t="s">
        <v>35695</v>
      </c>
      <c r="P2207" t="s">
        <v>1299</v>
      </c>
      <c r="U2207" t="s">
        <v>1407</v>
      </c>
      <c r="V2207" t="s">
        <v>35694</v>
      </c>
    </row>
    <row r="2208" spans="1:22" x14ac:dyDescent="0.25">
      <c r="A2208" t="s">
        <v>40148</v>
      </c>
      <c r="C2208" t="s">
        <v>35224</v>
      </c>
      <c r="K2208" s="1">
        <v>13071</v>
      </c>
      <c r="L2208" s="1">
        <v>0</v>
      </c>
      <c r="M2208" s="1">
        <v>13071</v>
      </c>
      <c r="N2208" t="s">
        <v>35696</v>
      </c>
      <c r="O2208" t="s">
        <v>35695</v>
      </c>
      <c r="P2208" t="s">
        <v>1299</v>
      </c>
      <c r="U2208" t="s">
        <v>1407</v>
      </c>
      <c r="V2208" t="s">
        <v>35694</v>
      </c>
    </row>
    <row r="2209" spans="1:22" x14ac:dyDescent="0.25">
      <c r="A2209" t="s">
        <v>40147</v>
      </c>
      <c r="C2209" t="s">
        <v>35224</v>
      </c>
      <c r="K2209" s="1">
        <v>1211</v>
      </c>
      <c r="L2209" s="1">
        <v>0</v>
      </c>
      <c r="M2209" s="1">
        <v>1211</v>
      </c>
      <c r="N2209" t="s">
        <v>35696</v>
      </c>
      <c r="O2209" t="s">
        <v>35695</v>
      </c>
      <c r="P2209" t="s">
        <v>1299</v>
      </c>
      <c r="U2209" t="s">
        <v>1407</v>
      </c>
      <c r="V2209" t="s">
        <v>35694</v>
      </c>
    </row>
    <row r="2210" spans="1:22" x14ac:dyDescent="0.25">
      <c r="A2210" t="s">
        <v>40146</v>
      </c>
      <c r="C2210" t="s">
        <v>35224</v>
      </c>
      <c r="K2210" s="1">
        <v>21051</v>
      </c>
      <c r="L2210" s="1">
        <v>0</v>
      </c>
      <c r="M2210" s="1">
        <v>21051</v>
      </c>
      <c r="N2210" t="s">
        <v>35696</v>
      </c>
      <c r="O2210" t="s">
        <v>35695</v>
      </c>
      <c r="P2210" t="s">
        <v>1299</v>
      </c>
      <c r="U2210" t="s">
        <v>1407</v>
      </c>
      <c r="V2210" t="s">
        <v>35694</v>
      </c>
    </row>
    <row r="2211" spans="1:22" x14ac:dyDescent="0.25">
      <c r="A2211" t="s">
        <v>40145</v>
      </c>
      <c r="C2211" t="s">
        <v>35224</v>
      </c>
      <c r="K2211" s="1">
        <v>1224</v>
      </c>
      <c r="L2211" s="1">
        <v>0</v>
      </c>
      <c r="M2211" s="1">
        <v>1224</v>
      </c>
      <c r="N2211" t="s">
        <v>35696</v>
      </c>
      <c r="O2211" t="s">
        <v>35695</v>
      </c>
      <c r="P2211" t="s">
        <v>1299</v>
      </c>
      <c r="U2211" t="s">
        <v>1407</v>
      </c>
      <c r="V2211" t="s">
        <v>35694</v>
      </c>
    </row>
    <row r="2212" spans="1:22" x14ac:dyDescent="0.25">
      <c r="A2212" t="s">
        <v>40144</v>
      </c>
      <c r="C2212" t="s">
        <v>35224</v>
      </c>
      <c r="K2212" s="1">
        <v>18952</v>
      </c>
      <c r="L2212" s="1">
        <v>0</v>
      </c>
      <c r="M2212" s="1">
        <v>18952</v>
      </c>
      <c r="N2212" t="s">
        <v>35696</v>
      </c>
      <c r="O2212" t="s">
        <v>35695</v>
      </c>
      <c r="P2212" t="s">
        <v>1299</v>
      </c>
      <c r="U2212" t="s">
        <v>1407</v>
      </c>
      <c r="V2212" t="s">
        <v>35694</v>
      </c>
    </row>
    <row r="2213" spans="1:22" x14ac:dyDescent="0.25">
      <c r="A2213" t="s">
        <v>40143</v>
      </c>
      <c r="C2213" t="s">
        <v>35224</v>
      </c>
      <c r="K2213" s="1">
        <v>3797</v>
      </c>
      <c r="L2213" s="1">
        <v>0</v>
      </c>
      <c r="M2213" s="1">
        <v>3797</v>
      </c>
      <c r="N2213" t="s">
        <v>35696</v>
      </c>
      <c r="O2213" t="s">
        <v>35695</v>
      </c>
      <c r="P2213" t="s">
        <v>1299</v>
      </c>
      <c r="U2213" t="s">
        <v>1407</v>
      </c>
      <c r="V2213" t="s">
        <v>35694</v>
      </c>
    </row>
    <row r="2214" spans="1:22" x14ac:dyDescent="0.25">
      <c r="A2214" t="s">
        <v>40142</v>
      </c>
      <c r="C2214" t="s">
        <v>35224</v>
      </c>
      <c r="K2214" s="1">
        <v>46031</v>
      </c>
      <c r="L2214" s="1">
        <v>0</v>
      </c>
      <c r="M2214" s="1">
        <v>46031</v>
      </c>
      <c r="N2214" t="s">
        <v>35696</v>
      </c>
      <c r="O2214" t="s">
        <v>35695</v>
      </c>
      <c r="P2214" t="s">
        <v>1299</v>
      </c>
      <c r="U2214" t="s">
        <v>1407</v>
      </c>
      <c r="V2214" t="s">
        <v>35694</v>
      </c>
    </row>
    <row r="2215" spans="1:22" x14ac:dyDescent="0.25">
      <c r="A2215" t="s">
        <v>40141</v>
      </c>
      <c r="C2215" t="s">
        <v>35224</v>
      </c>
      <c r="K2215" s="1">
        <v>7928</v>
      </c>
      <c r="L2215" s="1">
        <v>0</v>
      </c>
      <c r="M2215" s="1">
        <v>7928</v>
      </c>
      <c r="N2215" t="s">
        <v>35696</v>
      </c>
      <c r="O2215" t="s">
        <v>35695</v>
      </c>
      <c r="P2215" t="s">
        <v>1299</v>
      </c>
      <c r="U2215" t="s">
        <v>1407</v>
      </c>
      <c r="V2215" t="s">
        <v>35694</v>
      </c>
    </row>
    <row r="2216" spans="1:22" x14ac:dyDescent="0.25">
      <c r="A2216" t="s">
        <v>40140</v>
      </c>
      <c r="C2216" t="s">
        <v>35224</v>
      </c>
      <c r="K2216" s="1">
        <v>16089</v>
      </c>
      <c r="L2216" s="1">
        <v>0</v>
      </c>
      <c r="M2216" s="1">
        <v>16089</v>
      </c>
      <c r="N2216" t="s">
        <v>35696</v>
      </c>
      <c r="O2216" t="s">
        <v>35695</v>
      </c>
      <c r="P2216" t="s">
        <v>1299</v>
      </c>
      <c r="U2216" t="s">
        <v>1407</v>
      </c>
      <c r="V2216" t="s">
        <v>35694</v>
      </c>
    </row>
    <row r="2217" spans="1:22" x14ac:dyDescent="0.25">
      <c r="A2217" t="s">
        <v>40139</v>
      </c>
      <c r="C2217" t="s">
        <v>35224</v>
      </c>
      <c r="K2217" s="1">
        <v>960</v>
      </c>
      <c r="L2217" s="1">
        <v>0</v>
      </c>
      <c r="M2217" s="1">
        <v>960</v>
      </c>
      <c r="N2217" t="s">
        <v>35696</v>
      </c>
      <c r="O2217" t="s">
        <v>35695</v>
      </c>
      <c r="P2217" t="s">
        <v>1299</v>
      </c>
      <c r="U2217" t="s">
        <v>1407</v>
      </c>
      <c r="V2217" t="s">
        <v>35694</v>
      </c>
    </row>
    <row r="2218" spans="1:22" x14ac:dyDescent="0.25">
      <c r="A2218" t="s">
        <v>40138</v>
      </c>
      <c r="C2218" t="s">
        <v>35224</v>
      </c>
      <c r="K2218" s="1">
        <v>3500</v>
      </c>
      <c r="L2218" s="1">
        <v>0</v>
      </c>
      <c r="M2218" s="1">
        <v>3500</v>
      </c>
      <c r="N2218" t="s">
        <v>35696</v>
      </c>
      <c r="O2218" t="s">
        <v>35695</v>
      </c>
      <c r="P2218" t="s">
        <v>1299</v>
      </c>
      <c r="U2218" t="s">
        <v>1407</v>
      </c>
      <c r="V2218" t="s">
        <v>35694</v>
      </c>
    </row>
    <row r="2219" spans="1:22" x14ac:dyDescent="0.25">
      <c r="A2219" t="s">
        <v>40137</v>
      </c>
      <c r="C2219" t="s">
        <v>35224</v>
      </c>
      <c r="K2219" s="1">
        <v>3706</v>
      </c>
      <c r="L2219" s="1">
        <v>0</v>
      </c>
      <c r="M2219" s="1">
        <v>3706</v>
      </c>
      <c r="N2219" t="s">
        <v>35696</v>
      </c>
      <c r="O2219" t="s">
        <v>35695</v>
      </c>
      <c r="P2219" t="s">
        <v>1299</v>
      </c>
      <c r="U2219" t="s">
        <v>1407</v>
      </c>
      <c r="V2219" t="s">
        <v>35694</v>
      </c>
    </row>
    <row r="2220" spans="1:22" x14ac:dyDescent="0.25">
      <c r="A2220" t="s">
        <v>40136</v>
      </c>
      <c r="C2220" t="s">
        <v>35224</v>
      </c>
      <c r="K2220" s="1">
        <v>4534</v>
      </c>
      <c r="L2220" s="1">
        <v>0</v>
      </c>
      <c r="M2220" s="1">
        <v>4534</v>
      </c>
      <c r="N2220" t="s">
        <v>35696</v>
      </c>
      <c r="O2220" t="s">
        <v>35695</v>
      </c>
      <c r="P2220" t="s">
        <v>1299</v>
      </c>
      <c r="U2220" t="s">
        <v>1407</v>
      </c>
      <c r="V2220" t="s">
        <v>35694</v>
      </c>
    </row>
    <row r="2221" spans="1:22" x14ac:dyDescent="0.25">
      <c r="A2221" t="s">
        <v>40135</v>
      </c>
      <c r="C2221" t="s">
        <v>35224</v>
      </c>
      <c r="K2221" s="1">
        <v>54642</v>
      </c>
      <c r="L2221" s="1">
        <v>0</v>
      </c>
      <c r="M2221" s="1">
        <v>54642</v>
      </c>
      <c r="N2221" t="s">
        <v>35696</v>
      </c>
      <c r="O2221" t="s">
        <v>35695</v>
      </c>
      <c r="P2221" t="s">
        <v>1299</v>
      </c>
      <c r="U2221" t="s">
        <v>1407</v>
      </c>
      <c r="V2221" t="s">
        <v>35694</v>
      </c>
    </row>
    <row r="2222" spans="1:22" x14ac:dyDescent="0.25">
      <c r="A2222" t="s">
        <v>40134</v>
      </c>
      <c r="C2222" t="s">
        <v>35224</v>
      </c>
      <c r="K2222" s="1">
        <v>424</v>
      </c>
      <c r="L2222" s="1">
        <v>0</v>
      </c>
      <c r="M2222" s="1">
        <v>424</v>
      </c>
      <c r="N2222" t="s">
        <v>35696</v>
      </c>
      <c r="O2222" t="s">
        <v>35695</v>
      </c>
      <c r="P2222" t="s">
        <v>1299</v>
      </c>
      <c r="U2222" t="s">
        <v>1407</v>
      </c>
      <c r="V2222" t="s">
        <v>35694</v>
      </c>
    </row>
    <row r="2223" spans="1:22" x14ac:dyDescent="0.25">
      <c r="A2223" t="s">
        <v>40133</v>
      </c>
      <c r="C2223" t="s">
        <v>35224</v>
      </c>
      <c r="K2223" s="1">
        <v>878</v>
      </c>
      <c r="L2223" s="1">
        <v>0</v>
      </c>
      <c r="M2223" s="1">
        <v>878</v>
      </c>
      <c r="N2223" t="s">
        <v>35696</v>
      </c>
      <c r="O2223" t="s">
        <v>35695</v>
      </c>
      <c r="P2223" t="s">
        <v>1299</v>
      </c>
      <c r="U2223" t="s">
        <v>1407</v>
      </c>
      <c r="V2223" t="s">
        <v>35694</v>
      </c>
    </row>
    <row r="2224" spans="1:22" x14ac:dyDescent="0.25">
      <c r="A2224" t="s">
        <v>40132</v>
      </c>
      <c r="C2224" t="s">
        <v>35224</v>
      </c>
      <c r="K2224" s="1">
        <v>9333</v>
      </c>
      <c r="L2224" s="1">
        <v>0</v>
      </c>
      <c r="M2224" s="1">
        <v>9333</v>
      </c>
      <c r="N2224" t="s">
        <v>35696</v>
      </c>
      <c r="O2224" t="s">
        <v>35695</v>
      </c>
      <c r="P2224" t="s">
        <v>1299</v>
      </c>
      <c r="U2224" t="s">
        <v>1407</v>
      </c>
      <c r="V2224" t="s">
        <v>35694</v>
      </c>
    </row>
    <row r="2225" spans="1:22" x14ac:dyDescent="0.25">
      <c r="A2225" t="s">
        <v>40131</v>
      </c>
      <c r="C2225" t="s">
        <v>35224</v>
      </c>
      <c r="K2225" s="1">
        <v>52853</v>
      </c>
      <c r="L2225" s="1">
        <v>0</v>
      </c>
      <c r="M2225" s="1">
        <v>52853</v>
      </c>
      <c r="N2225" t="s">
        <v>35696</v>
      </c>
      <c r="O2225" t="s">
        <v>35695</v>
      </c>
      <c r="P2225" t="s">
        <v>1299</v>
      </c>
      <c r="U2225" t="s">
        <v>1407</v>
      </c>
      <c r="V2225" t="s">
        <v>35694</v>
      </c>
    </row>
    <row r="2226" spans="1:22" x14ac:dyDescent="0.25">
      <c r="A2226" t="s">
        <v>40130</v>
      </c>
      <c r="C2226" t="s">
        <v>35224</v>
      </c>
      <c r="K2226" s="1">
        <v>450</v>
      </c>
      <c r="L2226" s="1">
        <v>0</v>
      </c>
      <c r="M2226" s="1">
        <v>450</v>
      </c>
      <c r="N2226" t="s">
        <v>35696</v>
      </c>
      <c r="O2226" t="s">
        <v>35695</v>
      </c>
      <c r="P2226" t="s">
        <v>1299</v>
      </c>
      <c r="U2226" t="s">
        <v>1407</v>
      </c>
      <c r="V2226" t="s">
        <v>35694</v>
      </c>
    </row>
    <row r="2227" spans="1:22" x14ac:dyDescent="0.25">
      <c r="A2227" t="s">
        <v>40129</v>
      </c>
      <c r="C2227" t="s">
        <v>35224</v>
      </c>
      <c r="K2227" s="1">
        <v>1008</v>
      </c>
      <c r="L2227" s="1">
        <v>0</v>
      </c>
      <c r="M2227" s="1">
        <v>1008</v>
      </c>
      <c r="N2227" t="s">
        <v>35696</v>
      </c>
      <c r="O2227" t="s">
        <v>35695</v>
      </c>
      <c r="P2227" t="s">
        <v>1299</v>
      </c>
      <c r="U2227" t="s">
        <v>1407</v>
      </c>
      <c r="V2227" t="s">
        <v>35694</v>
      </c>
    </row>
    <row r="2228" spans="1:22" x14ac:dyDescent="0.25">
      <c r="A2228" t="s">
        <v>40128</v>
      </c>
      <c r="C2228" t="s">
        <v>35224</v>
      </c>
      <c r="K2228" s="1">
        <v>742</v>
      </c>
      <c r="L2228" s="1">
        <v>0</v>
      </c>
      <c r="M2228" s="1">
        <v>742</v>
      </c>
      <c r="N2228" t="s">
        <v>35696</v>
      </c>
      <c r="O2228" t="s">
        <v>35695</v>
      </c>
      <c r="P2228" t="s">
        <v>1299</v>
      </c>
      <c r="U2228" t="s">
        <v>1407</v>
      </c>
      <c r="V2228" t="s">
        <v>35694</v>
      </c>
    </row>
    <row r="2229" spans="1:22" x14ac:dyDescent="0.25">
      <c r="A2229" t="s">
        <v>40127</v>
      </c>
      <c r="C2229" t="s">
        <v>35224</v>
      </c>
      <c r="K2229" s="1">
        <v>873</v>
      </c>
      <c r="L2229" s="1">
        <v>0</v>
      </c>
      <c r="M2229" s="1">
        <v>873</v>
      </c>
      <c r="N2229" t="s">
        <v>35696</v>
      </c>
      <c r="O2229" t="s">
        <v>35695</v>
      </c>
      <c r="P2229" t="s">
        <v>1299</v>
      </c>
      <c r="U2229" t="s">
        <v>1407</v>
      </c>
      <c r="V2229" t="s">
        <v>35694</v>
      </c>
    </row>
    <row r="2230" spans="1:22" x14ac:dyDescent="0.25">
      <c r="A2230" t="s">
        <v>40126</v>
      </c>
      <c r="C2230" t="s">
        <v>35224</v>
      </c>
      <c r="K2230" s="1">
        <v>1021</v>
      </c>
      <c r="L2230" s="1">
        <v>0</v>
      </c>
      <c r="M2230" s="1">
        <v>1021</v>
      </c>
      <c r="N2230" t="s">
        <v>35696</v>
      </c>
      <c r="O2230" t="s">
        <v>35695</v>
      </c>
      <c r="P2230" t="s">
        <v>1299</v>
      </c>
      <c r="U2230" t="s">
        <v>1407</v>
      </c>
      <c r="V2230" t="s">
        <v>35694</v>
      </c>
    </row>
    <row r="2231" spans="1:22" x14ac:dyDescent="0.25">
      <c r="A2231" t="s">
        <v>40125</v>
      </c>
      <c r="C2231" t="s">
        <v>35224</v>
      </c>
      <c r="K2231" s="1">
        <v>332</v>
      </c>
      <c r="L2231" s="1">
        <v>0</v>
      </c>
      <c r="M2231" s="1">
        <v>332</v>
      </c>
      <c r="N2231" t="s">
        <v>35696</v>
      </c>
      <c r="O2231" t="s">
        <v>35695</v>
      </c>
      <c r="P2231" t="s">
        <v>1299</v>
      </c>
      <c r="U2231" t="s">
        <v>1407</v>
      </c>
      <c r="V2231" t="s">
        <v>35694</v>
      </c>
    </row>
    <row r="2232" spans="1:22" x14ac:dyDescent="0.25">
      <c r="A2232" t="s">
        <v>40124</v>
      </c>
      <c r="C2232" t="s">
        <v>35224</v>
      </c>
      <c r="K2232" s="1">
        <v>181</v>
      </c>
      <c r="L2232" s="1">
        <v>0</v>
      </c>
      <c r="M2232" s="1">
        <v>181</v>
      </c>
      <c r="N2232" t="s">
        <v>35696</v>
      </c>
      <c r="O2232" t="s">
        <v>35695</v>
      </c>
      <c r="P2232" t="s">
        <v>1299</v>
      </c>
      <c r="U2232" t="s">
        <v>1407</v>
      </c>
      <c r="V2232" t="s">
        <v>35694</v>
      </c>
    </row>
    <row r="2233" spans="1:22" x14ac:dyDescent="0.25">
      <c r="A2233" t="s">
        <v>40123</v>
      </c>
      <c r="C2233" t="s">
        <v>35224</v>
      </c>
      <c r="K2233" s="1">
        <v>3106</v>
      </c>
      <c r="L2233" s="1">
        <v>0</v>
      </c>
      <c r="M2233" s="1">
        <v>3106</v>
      </c>
      <c r="N2233" t="s">
        <v>35696</v>
      </c>
      <c r="O2233" t="s">
        <v>35695</v>
      </c>
      <c r="P2233" t="s">
        <v>1299</v>
      </c>
      <c r="U2233" t="s">
        <v>1407</v>
      </c>
      <c r="V2233" t="s">
        <v>35694</v>
      </c>
    </row>
    <row r="2234" spans="1:22" x14ac:dyDescent="0.25">
      <c r="A2234" t="s">
        <v>40122</v>
      </c>
      <c r="C2234" t="s">
        <v>35224</v>
      </c>
      <c r="K2234" s="1">
        <v>370</v>
      </c>
      <c r="L2234" s="1">
        <v>0</v>
      </c>
      <c r="M2234" s="1">
        <v>370</v>
      </c>
      <c r="N2234" t="s">
        <v>35696</v>
      </c>
      <c r="O2234" t="s">
        <v>35695</v>
      </c>
      <c r="P2234" t="s">
        <v>1299</v>
      </c>
      <c r="U2234" t="s">
        <v>1407</v>
      </c>
      <c r="V2234" t="s">
        <v>35694</v>
      </c>
    </row>
    <row r="2235" spans="1:22" x14ac:dyDescent="0.25">
      <c r="A2235" t="s">
        <v>40121</v>
      </c>
      <c r="C2235" t="s">
        <v>35224</v>
      </c>
      <c r="K2235" s="1">
        <v>13342</v>
      </c>
      <c r="L2235" s="1">
        <v>0</v>
      </c>
      <c r="M2235" s="1">
        <v>13342</v>
      </c>
      <c r="N2235" t="s">
        <v>35696</v>
      </c>
      <c r="O2235" t="s">
        <v>35695</v>
      </c>
      <c r="P2235" t="s">
        <v>1299</v>
      </c>
      <c r="U2235" t="s">
        <v>1407</v>
      </c>
      <c r="V2235" t="s">
        <v>35694</v>
      </c>
    </row>
    <row r="2236" spans="1:22" x14ac:dyDescent="0.25">
      <c r="A2236" t="s">
        <v>40120</v>
      </c>
      <c r="C2236" t="s">
        <v>35224</v>
      </c>
      <c r="K2236" s="1">
        <v>1905</v>
      </c>
      <c r="L2236" s="1">
        <v>0</v>
      </c>
      <c r="M2236" s="1">
        <v>1905</v>
      </c>
      <c r="N2236" t="s">
        <v>35696</v>
      </c>
      <c r="O2236" t="s">
        <v>35695</v>
      </c>
      <c r="P2236" t="s">
        <v>1299</v>
      </c>
      <c r="U2236" t="s">
        <v>1407</v>
      </c>
      <c r="V2236" t="s">
        <v>35694</v>
      </c>
    </row>
    <row r="2237" spans="1:22" x14ac:dyDescent="0.25">
      <c r="A2237" t="s">
        <v>40119</v>
      </c>
      <c r="C2237" t="s">
        <v>35224</v>
      </c>
      <c r="K2237" s="1">
        <v>6424</v>
      </c>
      <c r="L2237" s="1">
        <v>0</v>
      </c>
      <c r="M2237" s="1">
        <v>6424</v>
      </c>
      <c r="N2237" t="s">
        <v>35696</v>
      </c>
      <c r="O2237" t="s">
        <v>35695</v>
      </c>
      <c r="P2237" t="s">
        <v>1299</v>
      </c>
      <c r="U2237" t="s">
        <v>1407</v>
      </c>
      <c r="V2237" t="s">
        <v>35694</v>
      </c>
    </row>
    <row r="2238" spans="1:22" x14ac:dyDescent="0.25">
      <c r="A2238" t="s">
        <v>40118</v>
      </c>
      <c r="C2238" t="s">
        <v>35224</v>
      </c>
      <c r="K2238" s="1">
        <v>865</v>
      </c>
      <c r="L2238" s="1">
        <v>0</v>
      </c>
      <c r="M2238" s="1">
        <v>865</v>
      </c>
      <c r="N2238" t="s">
        <v>35696</v>
      </c>
      <c r="O2238" t="s">
        <v>35695</v>
      </c>
      <c r="P2238" t="s">
        <v>1299</v>
      </c>
      <c r="U2238" t="s">
        <v>1407</v>
      </c>
      <c r="V2238" t="s">
        <v>35694</v>
      </c>
    </row>
    <row r="2239" spans="1:22" x14ac:dyDescent="0.25">
      <c r="A2239" t="s">
        <v>40117</v>
      </c>
      <c r="C2239" t="s">
        <v>35224</v>
      </c>
      <c r="K2239" s="1">
        <v>5381</v>
      </c>
      <c r="L2239" s="1">
        <v>0</v>
      </c>
      <c r="M2239" s="1">
        <v>5381</v>
      </c>
      <c r="N2239" t="s">
        <v>35696</v>
      </c>
      <c r="O2239" t="s">
        <v>35695</v>
      </c>
      <c r="P2239" t="s">
        <v>1299</v>
      </c>
      <c r="U2239" t="s">
        <v>1407</v>
      </c>
      <c r="V2239" t="s">
        <v>35694</v>
      </c>
    </row>
    <row r="2240" spans="1:22" x14ac:dyDescent="0.25">
      <c r="A2240" t="s">
        <v>40116</v>
      </c>
      <c r="C2240" t="s">
        <v>35224</v>
      </c>
      <c r="K2240" s="1">
        <v>2808</v>
      </c>
      <c r="L2240" s="1">
        <v>0</v>
      </c>
      <c r="M2240" s="1">
        <v>2808</v>
      </c>
      <c r="N2240" t="s">
        <v>35696</v>
      </c>
      <c r="O2240" t="s">
        <v>35695</v>
      </c>
      <c r="P2240" t="s">
        <v>1299</v>
      </c>
      <c r="U2240" t="s">
        <v>1407</v>
      </c>
      <c r="V2240" t="s">
        <v>35694</v>
      </c>
    </row>
    <row r="2241" spans="1:22" x14ac:dyDescent="0.25">
      <c r="A2241" t="s">
        <v>40115</v>
      </c>
      <c r="C2241" t="s">
        <v>35224</v>
      </c>
      <c r="K2241" s="1">
        <v>5764</v>
      </c>
      <c r="L2241" s="1">
        <v>0</v>
      </c>
      <c r="M2241" s="1">
        <v>5764</v>
      </c>
      <c r="N2241" t="s">
        <v>35696</v>
      </c>
      <c r="O2241" t="s">
        <v>35695</v>
      </c>
      <c r="P2241" t="s">
        <v>1299</v>
      </c>
      <c r="U2241" t="s">
        <v>1407</v>
      </c>
      <c r="V2241" t="s">
        <v>35694</v>
      </c>
    </row>
    <row r="2242" spans="1:22" x14ac:dyDescent="0.25">
      <c r="A2242" t="s">
        <v>40114</v>
      </c>
      <c r="C2242" t="s">
        <v>35224</v>
      </c>
      <c r="K2242" s="1">
        <v>606</v>
      </c>
      <c r="L2242" s="1">
        <v>0</v>
      </c>
      <c r="M2242" s="1">
        <v>606</v>
      </c>
      <c r="N2242" t="s">
        <v>35696</v>
      </c>
      <c r="O2242" t="s">
        <v>35695</v>
      </c>
      <c r="P2242" t="s">
        <v>1299</v>
      </c>
      <c r="U2242" t="s">
        <v>1407</v>
      </c>
      <c r="V2242" t="s">
        <v>35694</v>
      </c>
    </row>
    <row r="2243" spans="1:22" x14ac:dyDescent="0.25">
      <c r="A2243" t="s">
        <v>40113</v>
      </c>
      <c r="C2243" t="s">
        <v>35224</v>
      </c>
      <c r="K2243" s="1">
        <v>2939</v>
      </c>
      <c r="L2243" s="1">
        <v>0</v>
      </c>
      <c r="M2243" s="1">
        <v>2939</v>
      </c>
      <c r="N2243" t="s">
        <v>35696</v>
      </c>
      <c r="O2243" t="s">
        <v>35695</v>
      </c>
      <c r="P2243" t="s">
        <v>1299</v>
      </c>
      <c r="U2243" t="s">
        <v>1407</v>
      </c>
      <c r="V2243" t="s">
        <v>35694</v>
      </c>
    </row>
    <row r="2244" spans="1:22" x14ac:dyDescent="0.25">
      <c r="A2244" t="s">
        <v>40112</v>
      </c>
      <c r="C2244" t="s">
        <v>35224</v>
      </c>
      <c r="K2244" s="1">
        <v>160</v>
      </c>
      <c r="L2244" s="1">
        <v>0</v>
      </c>
      <c r="M2244" s="1">
        <v>160</v>
      </c>
      <c r="N2244" t="s">
        <v>35696</v>
      </c>
      <c r="O2244" t="s">
        <v>35695</v>
      </c>
      <c r="P2244" t="s">
        <v>1299</v>
      </c>
      <c r="U2244" t="s">
        <v>1407</v>
      </c>
      <c r="V2244" t="s">
        <v>35694</v>
      </c>
    </row>
    <row r="2245" spans="1:22" x14ac:dyDescent="0.25">
      <c r="A2245" t="s">
        <v>40111</v>
      </c>
      <c r="C2245" t="s">
        <v>35224</v>
      </c>
      <c r="K2245" s="1">
        <v>399</v>
      </c>
      <c r="L2245" s="1">
        <v>0</v>
      </c>
      <c r="M2245" s="1">
        <v>399</v>
      </c>
      <c r="N2245" t="s">
        <v>35696</v>
      </c>
      <c r="O2245" t="s">
        <v>35695</v>
      </c>
      <c r="P2245" t="s">
        <v>1299</v>
      </c>
      <c r="U2245" t="s">
        <v>1407</v>
      </c>
      <c r="V2245" t="s">
        <v>35694</v>
      </c>
    </row>
    <row r="2246" spans="1:22" x14ac:dyDescent="0.25">
      <c r="A2246" t="s">
        <v>40110</v>
      </c>
      <c r="C2246" t="s">
        <v>35224</v>
      </c>
      <c r="K2246" s="1">
        <v>9064</v>
      </c>
      <c r="L2246" s="1">
        <v>0</v>
      </c>
      <c r="M2246" s="1">
        <v>9064</v>
      </c>
      <c r="N2246" t="s">
        <v>35696</v>
      </c>
      <c r="O2246" t="s">
        <v>35695</v>
      </c>
      <c r="P2246" t="s">
        <v>1299</v>
      </c>
      <c r="U2246" t="s">
        <v>1407</v>
      </c>
      <c r="V2246" t="s">
        <v>35694</v>
      </c>
    </row>
    <row r="2247" spans="1:22" x14ac:dyDescent="0.25">
      <c r="A2247" t="s">
        <v>40109</v>
      </c>
      <c r="C2247" t="s">
        <v>35224</v>
      </c>
      <c r="K2247" s="1">
        <v>276</v>
      </c>
      <c r="L2247" s="1">
        <v>0</v>
      </c>
      <c r="M2247" s="1">
        <v>276</v>
      </c>
      <c r="N2247" t="s">
        <v>35696</v>
      </c>
      <c r="O2247" t="s">
        <v>35695</v>
      </c>
      <c r="P2247" t="s">
        <v>1299</v>
      </c>
      <c r="U2247" t="s">
        <v>1407</v>
      </c>
      <c r="V2247" t="s">
        <v>35694</v>
      </c>
    </row>
    <row r="2248" spans="1:22" x14ac:dyDescent="0.25">
      <c r="A2248" t="s">
        <v>40108</v>
      </c>
      <c r="C2248" t="s">
        <v>35224</v>
      </c>
      <c r="K2248" s="1">
        <v>4733</v>
      </c>
      <c r="L2248" s="1">
        <v>0</v>
      </c>
      <c r="M2248" s="1">
        <v>4733</v>
      </c>
      <c r="N2248" t="s">
        <v>35696</v>
      </c>
      <c r="O2248" t="s">
        <v>35695</v>
      </c>
      <c r="P2248" t="s">
        <v>1299</v>
      </c>
      <c r="U2248" t="s">
        <v>1407</v>
      </c>
      <c r="V2248" t="s">
        <v>35694</v>
      </c>
    </row>
    <row r="2249" spans="1:22" x14ac:dyDescent="0.25">
      <c r="A2249" t="s">
        <v>40107</v>
      </c>
      <c r="B2249" t="s">
        <v>40102</v>
      </c>
      <c r="C2249" t="s">
        <v>35224</v>
      </c>
      <c r="K2249" s="1">
        <v>2823</v>
      </c>
      <c r="L2249" s="1">
        <v>0</v>
      </c>
      <c r="M2249" s="1">
        <v>2823</v>
      </c>
      <c r="N2249" t="s">
        <v>35696</v>
      </c>
      <c r="O2249" t="s">
        <v>35695</v>
      </c>
      <c r="P2249" t="s">
        <v>1299</v>
      </c>
      <c r="U2249" t="s">
        <v>1407</v>
      </c>
      <c r="V2249" t="s">
        <v>35694</v>
      </c>
    </row>
    <row r="2250" spans="1:22" x14ac:dyDescent="0.25">
      <c r="A2250" t="s">
        <v>40106</v>
      </c>
      <c r="B2250" t="s">
        <v>40102</v>
      </c>
      <c r="C2250" t="s">
        <v>35224</v>
      </c>
      <c r="K2250" s="1">
        <v>1182</v>
      </c>
      <c r="L2250" s="1">
        <v>0</v>
      </c>
      <c r="M2250" s="1">
        <v>1182</v>
      </c>
      <c r="N2250" t="s">
        <v>35696</v>
      </c>
      <c r="O2250" t="s">
        <v>35695</v>
      </c>
      <c r="P2250" t="s">
        <v>1299</v>
      </c>
      <c r="U2250" t="s">
        <v>1407</v>
      </c>
      <c r="V2250" t="s">
        <v>35694</v>
      </c>
    </row>
    <row r="2251" spans="1:22" x14ac:dyDescent="0.25">
      <c r="A2251" t="s">
        <v>40105</v>
      </c>
      <c r="B2251" t="s">
        <v>40102</v>
      </c>
      <c r="C2251" t="s">
        <v>35224</v>
      </c>
      <c r="K2251" s="1">
        <v>1808</v>
      </c>
      <c r="L2251" s="1">
        <v>0</v>
      </c>
      <c r="M2251" s="1">
        <v>1808</v>
      </c>
      <c r="N2251" t="s">
        <v>35696</v>
      </c>
      <c r="O2251" t="s">
        <v>35695</v>
      </c>
      <c r="P2251" t="s">
        <v>1299</v>
      </c>
      <c r="U2251" t="s">
        <v>1407</v>
      </c>
      <c r="V2251" t="s">
        <v>35694</v>
      </c>
    </row>
    <row r="2252" spans="1:22" x14ac:dyDescent="0.25">
      <c r="A2252" t="s">
        <v>40104</v>
      </c>
      <c r="B2252" t="s">
        <v>40102</v>
      </c>
      <c r="C2252" t="s">
        <v>35224</v>
      </c>
      <c r="K2252" s="1">
        <v>1642</v>
      </c>
      <c r="L2252" s="1">
        <v>0</v>
      </c>
      <c r="M2252" s="1">
        <v>1642</v>
      </c>
      <c r="N2252" t="s">
        <v>35696</v>
      </c>
      <c r="O2252" t="s">
        <v>35695</v>
      </c>
      <c r="P2252" t="s">
        <v>1299</v>
      </c>
      <c r="U2252" t="s">
        <v>1407</v>
      </c>
      <c r="V2252" t="s">
        <v>35694</v>
      </c>
    </row>
    <row r="2253" spans="1:22" x14ac:dyDescent="0.25">
      <c r="A2253" t="s">
        <v>40103</v>
      </c>
      <c r="B2253" t="s">
        <v>40102</v>
      </c>
      <c r="C2253" t="s">
        <v>35224</v>
      </c>
      <c r="K2253" s="1">
        <v>702</v>
      </c>
      <c r="L2253" s="1">
        <v>0</v>
      </c>
      <c r="M2253" s="1">
        <v>702</v>
      </c>
      <c r="N2253" t="s">
        <v>35696</v>
      </c>
      <c r="O2253" t="s">
        <v>35695</v>
      </c>
      <c r="P2253" t="s">
        <v>1299</v>
      </c>
      <c r="U2253" t="s">
        <v>1407</v>
      </c>
      <c r="V2253" t="s">
        <v>35694</v>
      </c>
    </row>
    <row r="2254" spans="1:22" x14ac:dyDescent="0.25">
      <c r="A2254" t="s">
        <v>40101</v>
      </c>
      <c r="C2254" t="s">
        <v>35224</v>
      </c>
      <c r="K2254" s="1">
        <v>554</v>
      </c>
      <c r="L2254" s="1">
        <v>0</v>
      </c>
      <c r="M2254" s="1">
        <v>554</v>
      </c>
      <c r="N2254" t="s">
        <v>35696</v>
      </c>
      <c r="O2254" t="s">
        <v>35695</v>
      </c>
      <c r="P2254" t="s">
        <v>1299</v>
      </c>
      <c r="U2254" t="s">
        <v>1407</v>
      </c>
      <c r="V2254" t="s">
        <v>35694</v>
      </c>
    </row>
    <row r="2255" spans="1:22" x14ac:dyDescent="0.25">
      <c r="A2255" t="s">
        <v>40100</v>
      </c>
      <c r="C2255" t="s">
        <v>35224</v>
      </c>
      <c r="K2255" s="1">
        <v>2377</v>
      </c>
      <c r="L2255" s="1">
        <v>0</v>
      </c>
      <c r="M2255" s="1">
        <v>2377</v>
      </c>
      <c r="N2255" t="s">
        <v>35696</v>
      </c>
      <c r="O2255" t="s">
        <v>35695</v>
      </c>
      <c r="P2255" t="s">
        <v>1299</v>
      </c>
      <c r="U2255" t="s">
        <v>1407</v>
      </c>
      <c r="V2255" t="s">
        <v>35694</v>
      </c>
    </row>
    <row r="2256" spans="1:22" x14ac:dyDescent="0.25">
      <c r="A2256" t="s">
        <v>40099</v>
      </c>
      <c r="C2256" t="s">
        <v>35224</v>
      </c>
      <c r="K2256" s="1">
        <v>366</v>
      </c>
      <c r="L2256" s="1">
        <v>0</v>
      </c>
      <c r="M2256" s="1">
        <v>366</v>
      </c>
      <c r="N2256" t="s">
        <v>35696</v>
      </c>
      <c r="O2256" t="s">
        <v>35695</v>
      </c>
      <c r="P2256" t="s">
        <v>1299</v>
      </c>
      <c r="U2256" t="s">
        <v>1407</v>
      </c>
      <c r="V2256" t="s">
        <v>35694</v>
      </c>
    </row>
    <row r="2257" spans="1:22" x14ac:dyDescent="0.25">
      <c r="A2257" t="s">
        <v>40098</v>
      </c>
      <c r="C2257" t="s">
        <v>35224</v>
      </c>
      <c r="K2257" s="1">
        <v>249</v>
      </c>
      <c r="L2257" s="1">
        <v>0</v>
      </c>
      <c r="M2257" s="1">
        <v>249</v>
      </c>
      <c r="N2257" t="s">
        <v>35696</v>
      </c>
      <c r="O2257" t="s">
        <v>35695</v>
      </c>
      <c r="P2257" t="s">
        <v>1299</v>
      </c>
      <c r="U2257" t="s">
        <v>1407</v>
      </c>
      <c r="V2257" t="s">
        <v>35694</v>
      </c>
    </row>
    <row r="2258" spans="1:22" x14ac:dyDescent="0.25">
      <c r="A2258" t="s">
        <v>40097</v>
      </c>
      <c r="C2258" t="s">
        <v>35224</v>
      </c>
      <c r="K2258" s="1">
        <v>1665</v>
      </c>
      <c r="L2258" s="1">
        <v>0</v>
      </c>
      <c r="M2258" s="1">
        <v>1665</v>
      </c>
      <c r="N2258" t="s">
        <v>35696</v>
      </c>
      <c r="O2258" t="s">
        <v>35695</v>
      </c>
      <c r="P2258" t="s">
        <v>1299</v>
      </c>
      <c r="U2258" t="s">
        <v>1407</v>
      </c>
      <c r="V2258" t="s">
        <v>35694</v>
      </c>
    </row>
    <row r="2259" spans="1:22" x14ac:dyDescent="0.25">
      <c r="A2259" t="s">
        <v>40096</v>
      </c>
      <c r="C2259" t="s">
        <v>35224</v>
      </c>
      <c r="K2259" s="1">
        <v>3663</v>
      </c>
      <c r="L2259" s="1">
        <v>0</v>
      </c>
      <c r="M2259" s="1">
        <v>3663</v>
      </c>
      <c r="N2259" t="s">
        <v>35696</v>
      </c>
      <c r="O2259" t="s">
        <v>35695</v>
      </c>
      <c r="P2259" t="s">
        <v>1299</v>
      </c>
      <c r="U2259" t="s">
        <v>1407</v>
      </c>
      <c r="V2259" t="s">
        <v>35694</v>
      </c>
    </row>
    <row r="2260" spans="1:22" x14ac:dyDescent="0.25">
      <c r="A2260" t="s">
        <v>40095</v>
      </c>
      <c r="C2260" t="s">
        <v>35224</v>
      </c>
      <c r="K2260" s="1">
        <v>7341</v>
      </c>
      <c r="L2260" s="1">
        <v>0</v>
      </c>
      <c r="M2260" s="1">
        <v>7341</v>
      </c>
      <c r="N2260" t="s">
        <v>35696</v>
      </c>
      <c r="O2260" t="s">
        <v>35695</v>
      </c>
      <c r="P2260" t="s">
        <v>1299</v>
      </c>
      <c r="U2260" t="s">
        <v>1407</v>
      </c>
      <c r="V2260" t="s">
        <v>35694</v>
      </c>
    </row>
    <row r="2261" spans="1:22" x14ac:dyDescent="0.25">
      <c r="A2261" t="s">
        <v>40094</v>
      </c>
      <c r="C2261" t="s">
        <v>35224</v>
      </c>
      <c r="K2261" s="1">
        <v>1636</v>
      </c>
      <c r="L2261" s="1">
        <v>0</v>
      </c>
      <c r="M2261" s="1">
        <v>1636</v>
      </c>
      <c r="N2261" t="s">
        <v>35696</v>
      </c>
      <c r="O2261" t="s">
        <v>35695</v>
      </c>
      <c r="P2261" t="s">
        <v>1299</v>
      </c>
      <c r="U2261" t="s">
        <v>1407</v>
      </c>
      <c r="V2261" t="s">
        <v>35694</v>
      </c>
    </row>
    <row r="2262" spans="1:22" x14ac:dyDescent="0.25">
      <c r="A2262" t="s">
        <v>40093</v>
      </c>
      <c r="C2262" t="s">
        <v>35224</v>
      </c>
      <c r="K2262" s="1">
        <v>28233</v>
      </c>
      <c r="L2262" s="1">
        <v>0</v>
      </c>
      <c r="M2262" s="1">
        <v>28233</v>
      </c>
      <c r="N2262" t="s">
        <v>35696</v>
      </c>
      <c r="O2262" t="s">
        <v>35695</v>
      </c>
      <c r="P2262" t="s">
        <v>1299</v>
      </c>
      <c r="U2262" t="s">
        <v>1407</v>
      </c>
      <c r="V2262" t="s">
        <v>35694</v>
      </c>
    </row>
    <row r="2263" spans="1:22" x14ac:dyDescent="0.25">
      <c r="A2263" t="s">
        <v>40092</v>
      </c>
      <c r="C2263" t="s">
        <v>35224</v>
      </c>
      <c r="K2263" s="1">
        <v>19339</v>
      </c>
      <c r="L2263" s="1">
        <v>0</v>
      </c>
      <c r="M2263" s="1">
        <v>19339</v>
      </c>
      <c r="N2263" t="s">
        <v>35696</v>
      </c>
      <c r="O2263" t="s">
        <v>35695</v>
      </c>
      <c r="P2263" t="s">
        <v>1299</v>
      </c>
      <c r="U2263" t="s">
        <v>1407</v>
      </c>
      <c r="V2263" t="s">
        <v>35694</v>
      </c>
    </row>
    <row r="2264" spans="1:22" x14ac:dyDescent="0.25">
      <c r="A2264" t="s">
        <v>40091</v>
      </c>
      <c r="C2264" t="s">
        <v>35224</v>
      </c>
      <c r="K2264" s="1">
        <v>4199</v>
      </c>
      <c r="L2264" s="1">
        <v>0</v>
      </c>
      <c r="M2264" s="1">
        <v>4199</v>
      </c>
      <c r="N2264" t="s">
        <v>35696</v>
      </c>
      <c r="O2264" t="s">
        <v>35695</v>
      </c>
      <c r="P2264" t="s">
        <v>1299</v>
      </c>
      <c r="U2264" t="s">
        <v>1407</v>
      </c>
      <c r="V2264" t="s">
        <v>35694</v>
      </c>
    </row>
    <row r="2265" spans="1:22" x14ac:dyDescent="0.25">
      <c r="A2265" t="s">
        <v>40090</v>
      </c>
      <c r="C2265" t="s">
        <v>35224</v>
      </c>
      <c r="K2265" s="1">
        <v>5261</v>
      </c>
      <c r="L2265" s="1">
        <v>0</v>
      </c>
      <c r="M2265" s="1">
        <v>5261</v>
      </c>
      <c r="N2265" t="s">
        <v>35696</v>
      </c>
      <c r="O2265" t="s">
        <v>35695</v>
      </c>
      <c r="P2265" t="s">
        <v>1299</v>
      </c>
      <c r="U2265" t="s">
        <v>1407</v>
      </c>
      <c r="V2265" t="s">
        <v>35694</v>
      </c>
    </row>
    <row r="2266" spans="1:22" x14ac:dyDescent="0.25">
      <c r="A2266" t="s">
        <v>40089</v>
      </c>
      <c r="C2266" t="s">
        <v>35224</v>
      </c>
      <c r="K2266" s="1">
        <v>1237</v>
      </c>
      <c r="L2266" s="1">
        <v>0</v>
      </c>
      <c r="M2266" s="1">
        <v>1237</v>
      </c>
      <c r="N2266" t="s">
        <v>35696</v>
      </c>
      <c r="O2266" t="s">
        <v>35695</v>
      </c>
      <c r="P2266" t="s">
        <v>1299</v>
      </c>
      <c r="U2266" t="s">
        <v>1407</v>
      </c>
      <c r="V2266" t="s">
        <v>35694</v>
      </c>
    </row>
    <row r="2267" spans="1:22" x14ac:dyDescent="0.25">
      <c r="A2267" t="s">
        <v>40088</v>
      </c>
      <c r="C2267" t="s">
        <v>35224</v>
      </c>
      <c r="K2267" s="1">
        <v>500</v>
      </c>
      <c r="L2267" s="1">
        <v>0</v>
      </c>
      <c r="M2267" s="1">
        <v>500</v>
      </c>
      <c r="N2267" t="s">
        <v>35696</v>
      </c>
      <c r="O2267" t="s">
        <v>35695</v>
      </c>
      <c r="P2267" t="s">
        <v>1299</v>
      </c>
      <c r="U2267" t="s">
        <v>1407</v>
      </c>
      <c r="V2267" t="s">
        <v>35694</v>
      </c>
    </row>
    <row r="2268" spans="1:22" x14ac:dyDescent="0.25">
      <c r="A2268" t="s">
        <v>40087</v>
      </c>
      <c r="C2268" t="s">
        <v>35224</v>
      </c>
      <c r="K2268" s="1">
        <v>1143</v>
      </c>
      <c r="L2268" s="1">
        <v>0</v>
      </c>
      <c r="M2268" s="1">
        <v>1143</v>
      </c>
      <c r="N2268" t="s">
        <v>35696</v>
      </c>
      <c r="O2268" t="s">
        <v>35695</v>
      </c>
      <c r="P2268" t="s">
        <v>1299</v>
      </c>
      <c r="U2268" t="s">
        <v>1407</v>
      </c>
      <c r="V2268" t="s">
        <v>35694</v>
      </c>
    </row>
    <row r="2269" spans="1:22" x14ac:dyDescent="0.25">
      <c r="A2269" t="s">
        <v>40086</v>
      </c>
      <c r="C2269" t="s">
        <v>35224</v>
      </c>
      <c r="K2269" s="1">
        <v>4177</v>
      </c>
      <c r="L2269" s="1">
        <v>0</v>
      </c>
      <c r="M2269" s="1">
        <v>4177</v>
      </c>
      <c r="N2269" t="s">
        <v>35696</v>
      </c>
      <c r="O2269" t="s">
        <v>35695</v>
      </c>
      <c r="P2269" t="s">
        <v>1299</v>
      </c>
      <c r="U2269" t="s">
        <v>1407</v>
      </c>
      <c r="V2269" t="s">
        <v>35694</v>
      </c>
    </row>
    <row r="2270" spans="1:22" x14ac:dyDescent="0.25">
      <c r="A2270" t="s">
        <v>40085</v>
      </c>
      <c r="C2270" t="s">
        <v>35224</v>
      </c>
      <c r="K2270" s="1">
        <v>454</v>
      </c>
      <c r="L2270" s="1">
        <v>0</v>
      </c>
      <c r="M2270" s="1">
        <v>454</v>
      </c>
      <c r="N2270" t="s">
        <v>35696</v>
      </c>
      <c r="O2270" t="s">
        <v>35695</v>
      </c>
      <c r="P2270" t="s">
        <v>1299</v>
      </c>
      <c r="U2270" t="s">
        <v>1407</v>
      </c>
      <c r="V2270" t="s">
        <v>35694</v>
      </c>
    </row>
    <row r="2271" spans="1:22" x14ac:dyDescent="0.25">
      <c r="A2271" t="s">
        <v>40084</v>
      </c>
      <c r="C2271" t="s">
        <v>35224</v>
      </c>
      <c r="K2271" s="1">
        <v>2016</v>
      </c>
      <c r="L2271" s="1">
        <v>0</v>
      </c>
      <c r="M2271" s="1">
        <v>2016</v>
      </c>
      <c r="N2271" t="s">
        <v>35696</v>
      </c>
      <c r="O2271" t="s">
        <v>35695</v>
      </c>
      <c r="P2271" t="s">
        <v>1299</v>
      </c>
      <c r="U2271" t="s">
        <v>1407</v>
      </c>
      <c r="V2271" t="s">
        <v>35694</v>
      </c>
    </row>
    <row r="2272" spans="1:22" x14ac:dyDescent="0.25">
      <c r="A2272" t="s">
        <v>40083</v>
      </c>
      <c r="C2272" t="s">
        <v>35224</v>
      </c>
      <c r="K2272" s="1">
        <v>219</v>
      </c>
      <c r="L2272" s="1">
        <v>0</v>
      </c>
      <c r="M2272" s="1">
        <v>219</v>
      </c>
      <c r="N2272" t="s">
        <v>35696</v>
      </c>
      <c r="O2272" t="s">
        <v>35695</v>
      </c>
      <c r="P2272" t="s">
        <v>1299</v>
      </c>
      <c r="U2272" t="s">
        <v>1407</v>
      </c>
      <c r="V2272" t="s">
        <v>35694</v>
      </c>
    </row>
    <row r="2273" spans="1:22" x14ac:dyDescent="0.25">
      <c r="A2273" t="s">
        <v>40082</v>
      </c>
      <c r="C2273" t="s">
        <v>35224</v>
      </c>
      <c r="K2273" s="1">
        <v>1407</v>
      </c>
      <c r="L2273" s="1">
        <v>0</v>
      </c>
      <c r="M2273" s="1">
        <v>1407</v>
      </c>
      <c r="N2273" t="s">
        <v>35696</v>
      </c>
      <c r="O2273" t="s">
        <v>35695</v>
      </c>
      <c r="P2273" t="s">
        <v>1299</v>
      </c>
      <c r="U2273" t="s">
        <v>1407</v>
      </c>
      <c r="V2273" t="s">
        <v>35694</v>
      </c>
    </row>
    <row r="2274" spans="1:22" x14ac:dyDescent="0.25">
      <c r="A2274" t="s">
        <v>40081</v>
      </c>
      <c r="C2274" t="s">
        <v>35224</v>
      </c>
      <c r="K2274" s="1">
        <v>874</v>
      </c>
      <c r="L2274" s="1">
        <v>0</v>
      </c>
      <c r="M2274" s="1">
        <v>874</v>
      </c>
      <c r="N2274" t="s">
        <v>35696</v>
      </c>
      <c r="O2274" t="s">
        <v>35695</v>
      </c>
      <c r="P2274" t="s">
        <v>1299</v>
      </c>
      <c r="U2274" t="s">
        <v>1407</v>
      </c>
      <c r="V2274" t="s">
        <v>35694</v>
      </c>
    </row>
    <row r="2275" spans="1:22" x14ac:dyDescent="0.25">
      <c r="A2275" t="s">
        <v>40080</v>
      </c>
      <c r="C2275" t="s">
        <v>35224</v>
      </c>
      <c r="K2275" s="1">
        <v>17240</v>
      </c>
      <c r="L2275" s="1">
        <v>0</v>
      </c>
      <c r="M2275" s="1">
        <v>17240</v>
      </c>
      <c r="N2275" t="s">
        <v>35696</v>
      </c>
      <c r="O2275" t="s">
        <v>35695</v>
      </c>
      <c r="P2275" t="s">
        <v>1299</v>
      </c>
      <c r="U2275" t="s">
        <v>1407</v>
      </c>
      <c r="V2275" t="s">
        <v>35694</v>
      </c>
    </row>
    <row r="2276" spans="1:22" x14ac:dyDescent="0.25">
      <c r="A2276" t="s">
        <v>40079</v>
      </c>
      <c r="C2276" t="s">
        <v>35224</v>
      </c>
      <c r="K2276" s="1">
        <v>2020</v>
      </c>
      <c r="L2276" s="1">
        <v>0</v>
      </c>
      <c r="M2276" s="1">
        <v>2020</v>
      </c>
      <c r="N2276" t="s">
        <v>35696</v>
      </c>
      <c r="O2276" t="s">
        <v>35695</v>
      </c>
      <c r="P2276" t="s">
        <v>1299</v>
      </c>
      <c r="U2276" t="s">
        <v>1407</v>
      </c>
      <c r="V2276" t="s">
        <v>35694</v>
      </c>
    </row>
    <row r="2277" spans="1:22" x14ac:dyDescent="0.25">
      <c r="A2277" t="s">
        <v>40078</v>
      </c>
      <c r="C2277" t="s">
        <v>35224</v>
      </c>
      <c r="K2277" s="1">
        <v>2328</v>
      </c>
      <c r="L2277" s="1">
        <v>0</v>
      </c>
      <c r="M2277" s="1">
        <v>2328</v>
      </c>
      <c r="N2277" t="s">
        <v>35696</v>
      </c>
      <c r="O2277" t="s">
        <v>35695</v>
      </c>
      <c r="P2277" t="s">
        <v>1299</v>
      </c>
      <c r="U2277" t="s">
        <v>1407</v>
      </c>
      <c r="V2277" t="s">
        <v>35694</v>
      </c>
    </row>
    <row r="2278" spans="1:22" x14ac:dyDescent="0.25">
      <c r="A2278" t="s">
        <v>40077</v>
      </c>
      <c r="C2278" t="s">
        <v>35224</v>
      </c>
      <c r="K2278" s="1">
        <v>825</v>
      </c>
      <c r="L2278" s="1">
        <v>0</v>
      </c>
      <c r="M2278" s="1">
        <v>825</v>
      </c>
      <c r="N2278" t="s">
        <v>35696</v>
      </c>
      <c r="O2278" t="s">
        <v>35695</v>
      </c>
      <c r="P2278" t="s">
        <v>1299</v>
      </c>
      <c r="U2278" t="s">
        <v>1407</v>
      </c>
      <c r="V2278" t="s">
        <v>35694</v>
      </c>
    </row>
    <row r="2279" spans="1:22" x14ac:dyDescent="0.25">
      <c r="A2279" t="s">
        <v>40076</v>
      </c>
      <c r="C2279" t="s">
        <v>35224</v>
      </c>
      <c r="K2279" s="1">
        <v>20893</v>
      </c>
      <c r="L2279" s="1">
        <v>0</v>
      </c>
      <c r="M2279" s="1">
        <v>20893</v>
      </c>
      <c r="N2279" t="s">
        <v>35696</v>
      </c>
      <c r="O2279" t="s">
        <v>35695</v>
      </c>
      <c r="P2279" t="s">
        <v>1299</v>
      </c>
      <c r="U2279" t="s">
        <v>1407</v>
      </c>
      <c r="V2279" t="s">
        <v>35694</v>
      </c>
    </row>
    <row r="2280" spans="1:22" x14ac:dyDescent="0.25">
      <c r="A2280" t="s">
        <v>40075</v>
      </c>
      <c r="C2280" t="s">
        <v>35224</v>
      </c>
      <c r="K2280" s="1">
        <v>621</v>
      </c>
      <c r="L2280" s="1">
        <v>0</v>
      </c>
      <c r="M2280" s="1">
        <v>621</v>
      </c>
      <c r="N2280" t="s">
        <v>35696</v>
      </c>
      <c r="O2280" t="s">
        <v>35695</v>
      </c>
      <c r="P2280" t="s">
        <v>1299</v>
      </c>
      <c r="U2280" t="s">
        <v>1407</v>
      </c>
      <c r="V2280" t="s">
        <v>35694</v>
      </c>
    </row>
    <row r="2281" spans="1:22" x14ac:dyDescent="0.25">
      <c r="A2281" t="s">
        <v>40074</v>
      </c>
      <c r="C2281" t="s">
        <v>35224</v>
      </c>
      <c r="K2281" s="1">
        <v>542</v>
      </c>
      <c r="L2281" s="1">
        <v>0</v>
      </c>
      <c r="M2281" s="1">
        <v>542</v>
      </c>
      <c r="N2281" t="s">
        <v>35696</v>
      </c>
      <c r="O2281" t="s">
        <v>35695</v>
      </c>
      <c r="P2281" t="s">
        <v>1299</v>
      </c>
      <c r="U2281" t="s">
        <v>1407</v>
      </c>
      <c r="V2281" t="s">
        <v>35694</v>
      </c>
    </row>
    <row r="2282" spans="1:22" x14ac:dyDescent="0.25">
      <c r="A2282" t="s">
        <v>40073</v>
      </c>
      <c r="C2282" t="s">
        <v>35224</v>
      </c>
      <c r="K2282" s="1">
        <v>2900</v>
      </c>
      <c r="L2282" s="1">
        <v>0</v>
      </c>
      <c r="M2282" s="1">
        <v>2900</v>
      </c>
      <c r="N2282" t="s">
        <v>35696</v>
      </c>
      <c r="O2282" t="s">
        <v>35695</v>
      </c>
      <c r="P2282" t="s">
        <v>1299</v>
      </c>
      <c r="U2282" t="s">
        <v>1407</v>
      </c>
      <c r="V2282" t="s">
        <v>35694</v>
      </c>
    </row>
    <row r="2283" spans="1:22" x14ac:dyDescent="0.25">
      <c r="A2283" t="s">
        <v>40072</v>
      </c>
      <c r="C2283" t="s">
        <v>35224</v>
      </c>
      <c r="K2283" s="1">
        <v>4222</v>
      </c>
      <c r="L2283" s="1">
        <v>0</v>
      </c>
      <c r="M2283" s="1">
        <v>4222</v>
      </c>
      <c r="N2283" t="s">
        <v>35696</v>
      </c>
      <c r="O2283" t="s">
        <v>35695</v>
      </c>
      <c r="P2283" t="s">
        <v>1299</v>
      </c>
      <c r="U2283" t="s">
        <v>1407</v>
      </c>
      <c r="V2283" t="s">
        <v>35694</v>
      </c>
    </row>
    <row r="2284" spans="1:22" x14ac:dyDescent="0.25">
      <c r="A2284" t="s">
        <v>40071</v>
      </c>
      <c r="C2284" t="s">
        <v>35224</v>
      </c>
      <c r="K2284" s="1">
        <v>18844</v>
      </c>
      <c r="L2284" s="1">
        <v>0</v>
      </c>
      <c r="M2284" s="1">
        <v>18844</v>
      </c>
      <c r="N2284" t="s">
        <v>35696</v>
      </c>
      <c r="O2284" t="s">
        <v>35695</v>
      </c>
      <c r="P2284" t="s">
        <v>1299</v>
      </c>
      <c r="U2284" t="s">
        <v>1407</v>
      </c>
      <c r="V2284" t="s">
        <v>35694</v>
      </c>
    </row>
    <row r="2285" spans="1:22" x14ac:dyDescent="0.25">
      <c r="A2285" t="s">
        <v>40070</v>
      </c>
      <c r="C2285" t="s">
        <v>35224</v>
      </c>
      <c r="K2285" s="1">
        <v>1835</v>
      </c>
      <c r="L2285" s="1">
        <v>0</v>
      </c>
      <c r="M2285" s="1">
        <v>1835</v>
      </c>
      <c r="N2285" t="s">
        <v>35696</v>
      </c>
      <c r="O2285" t="s">
        <v>35695</v>
      </c>
      <c r="P2285" t="s">
        <v>1299</v>
      </c>
      <c r="U2285" t="s">
        <v>1407</v>
      </c>
      <c r="V2285" t="s">
        <v>35694</v>
      </c>
    </row>
    <row r="2286" spans="1:22" x14ac:dyDescent="0.25">
      <c r="A2286" t="s">
        <v>40069</v>
      </c>
      <c r="C2286" t="s">
        <v>35224</v>
      </c>
      <c r="K2286" s="1">
        <v>849</v>
      </c>
      <c r="L2286" s="1">
        <v>0</v>
      </c>
      <c r="M2286" s="1">
        <v>849</v>
      </c>
      <c r="N2286" t="s">
        <v>35696</v>
      </c>
      <c r="O2286" t="s">
        <v>35695</v>
      </c>
      <c r="P2286" t="s">
        <v>1299</v>
      </c>
      <c r="U2286" t="s">
        <v>1407</v>
      </c>
      <c r="V2286" t="s">
        <v>35694</v>
      </c>
    </row>
    <row r="2287" spans="1:22" x14ac:dyDescent="0.25">
      <c r="A2287" t="s">
        <v>40068</v>
      </c>
      <c r="C2287" t="s">
        <v>35224</v>
      </c>
      <c r="K2287" s="1">
        <v>5511</v>
      </c>
      <c r="L2287" s="1">
        <v>0</v>
      </c>
      <c r="M2287" s="1">
        <v>5511</v>
      </c>
      <c r="N2287" t="s">
        <v>35696</v>
      </c>
      <c r="O2287" t="s">
        <v>35695</v>
      </c>
      <c r="P2287" t="s">
        <v>1299</v>
      </c>
      <c r="U2287" t="s">
        <v>1407</v>
      </c>
      <c r="V2287" t="s">
        <v>35694</v>
      </c>
    </row>
    <row r="2288" spans="1:22" x14ac:dyDescent="0.25">
      <c r="A2288" t="s">
        <v>40067</v>
      </c>
      <c r="C2288" t="s">
        <v>35224</v>
      </c>
      <c r="K2288" s="1">
        <v>485</v>
      </c>
      <c r="L2288" s="1">
        <v>0</v>
      </c>
      <c r="M2288" s="1">
        <v>485</v>
      </c>
      <c r="N2288" t="s">
        <v>35696</v>
      </c>
      <c r="O2288" t="s">
        <v>35695</v>
      </c>
      <c r="P2288" t="s">
        <v>1299</v>
      </c>
      <c r="U2288" t="s">
        <v>1407</v>
      </c>
      <c r="V2288" t="s">
        <v>35694</v>
      </c>
    </row>
    <row r="2289" spans="1:22" x14ac:dyDescent="0.25">
      <c r="A2289" t="s">
        <v>40066</v>
      </c>
      <c r="C2289" t="s">
        <v>35224</v>
      </c>
      <c r="K2289" s="1">
        <v>541</v>
      </c>
      <c r="L2289" s="1">
        <v>0</v>
      </c>
      <c r="M2289" s="1">
        <v>541</v>
      </c>
      <c r="N2289" t="s">
        <v>35696</v>
      </c>
      <c r="O2289" t="s">
        <v>35695</v>
      </c>
      <c r="P2289" t="s">
        <v>1299</v>
      </c>
      <c r="U2289" t="s">
        <v>1407</v>
      </c>
      <c r="V2289" t="s">
        <v>35694</v>
      </c>
    </row>
    <row r="2290" spans="1:22" x14ac:dyDescent="0.25">
      <c r="A2290" t="s">
        <v>40065</v>
      </c>
      <c r="C2290" t="s">
        <v>35224</v>
      </c>
      <c r="K2290" s="1">
        <v>3295</v>
      </c>
      <c r="L2290" s="1">
        <v>0</v>
      </c>
      <c r="M2290" s="1">
        <v>3295</v>
      </c>
      <c r="N2290" t="s">
        <v>35696</v>
      </c>
      <c r="O2290" t="s">
        <v>35695</v>
      </c>
      <c r="P2290" t="s">
        <v>1299</v>
      </c>
      <c r="U2290" t="s">
        <v>1407</v>
      </c>
      <c r="V2290" t="s">
        <v>35694</v>
      </c>
    </row>
    <row r="2291" spans="1:22" x14ac:dyDescent="0.25">
      <c r="A2291" t="s">
        <v>40064</v>
      </c>
      <c r="C2291" t="s">
        <v>35224</v>
      </c>
      <c r="K2291" s="1">
        <v>4368</v>
      </c>
      <c r="L2291" s="1">
        <v>0</v>
      </c>
      <c r="M2291" s="1">
        <v>4368</v>
      </c>
      <c r="N2291" t="s">
        <v>35696</v>
      </c>
      <c r="O2291" t="s">
        <v>35695</v>
      </c>
      <c r="P2291" t="s">
        <v>1299</v>
      </c>
      <c r="U2291" t="s">
        <v>1407</v>
      </c>
      <c r="V2291" t="s">
        <v>35694</v>
      </c>
    </row>
    <row r="2292" spans="1:22" x14ac:dyDescent="0.25">
      <c r="A2292" t="s">
        <v>40063</v>
      </c>
      <c r="C2292" t="s">
        <v>35224</v>
      </c>
      <c r="K2292" s="1">
        <v>685</v>
      </c>
      <c r="L2292" s="1">
        <v>0</v>
      </c>
      <c r="M2292" s="1">
        <v>685</v>
      </c>
      <c r="N2292" t="s">
        <v>35696</v>
      </c>
      <c r="O2292" t="s">
        <v>35695</v>
      </c>
      <c r="P2292" t="s">
        <v>1299</v>
      </c>
      <c r="U2292" t="s">
        <v>1407</v>
      </c>
      <c r="V2292" t="s">
        <v>35694</v>
      </c>
    </row>
    <row r="2293" spans="1:22" x14ac:dyDescent="0.25">
      <c r="A2293" t="s">
        <v>40062</v>
      </c>
      <c r="C2293" t="s">
        <v>35224</v>
      </c>
      <c r="K2293" s="1">
        <v>1140</v>
      </c>
      <c r="L2293" s="1">
        <v>0</v>
      </c>
      <c r="M2293" s="1">
        <v>1140</v>
      </c>
      <c r="N2293" t="s">
        <v>35696</v>
      </c>
      <c r="O2293" t="s">
        <v>35695</v>
      </c>
      <c r="P2293" t="s">
        <v>1299</v>
      </c>
      <c r="U2293" t="s">
        <v>1407</v>
      </c>
      <c r="V2293" t="s">
        <v>35694</v>
      </c>
    </row>
    <row r="2294" spans="1:22" x14ac:dyDescent="0.25">
      <c r="A2294" t="s">
        <v>40061</v>
      </c>
      <c r="C2294" t="s">
        <v>35224</v>
      </c>
      <c r="K2294" s="1">
        <v>3472</v>
      </c>
      <c r="L2294" s="1">
        <v>0</v>
      </c>
      <c r="M2294" s="1">
        <v>3472</v>
      </c>
      <c r="N2294" t="s">
        <v>35696</v>
      </c>
      <c r="O2294" t="s">
        <v>35695</v>
      </c>
      <c r="P2294" t="s">
        <v>1299</v>
      </c>
      <c r="U2294" t="s">
        <v>1407</v>
      </c>
      <c r="V2294" t="s">
        <v>35694</v>
      </c>
    </row>
    <row r="2295" spans="1:22" x14ac:dyDescent="0.25">
      <c r="A2295" t="s">
        <v>40060</v>
      </c>
      <c r="C2295" t="s">
        <v>35224</v>
      </c>
      <c r="K2295" s="1">
        <v>1829</v>
      </c>
      <c r="L2295" s="1">
        <v>0</v>
      </c>
      <c r="M2295" s="1">
        <v>1829</v>
      </c>
      <c r="N2295" t="s">
        <v>35696</v>
      </c>
      <c r="O2295" t="s">
        <v>35695</v>
      </c>
      <c r="P2295" t="s">
        <v>1299</v>
      </c>
      <c r="U2295" t="s">
        <v>1407</v>
      </c>
      <c r="V2295" t="s">
        <v>35694</v>
      </c>
    </row>
    <row r="2296" spans="1:22" x14ac:dyDescent="0.25">
      <c r="A2296" t="s">
        <v>40059</v>
      </c>
      <c r="C2296" t="s">
        <v>35224</v>
      </c>
      <c r="K2296" s="1">
        <v>5705</v>
      </c>
      <c r="L2296" s="1">
        <v>0</v>
      </c>
      <c r="M2296" s="1">
        <v>5705</v>
      </c>
      <c r="N2296" t="s">
        <v>35696</v>
      </c>
      <c r="O2296" t="s">
        <v>35695</v>
      </c>
      <c r="P2296" t="s">
        <v>1299</v>
      </c>
      <c r="U2296" t="s">
        <v>1407</v>
      </c>
      <c r="V2296" t="s">
        <v>35694</v>
      </c>
    </row>
    <row r="2297" spans="1:22" x14ac:dyDescent="0.25">
      <c r="A2297" t="s">
        <v>40058</v>
      </c>
      <c r="C2297" t="s">
        <v>35224</v>
      </c>
      <c r="K2297" s="1">
        <v>616</v>
      </c>
      <c r="L2297" s="1">
        <v>0</v>
      </c>
      <c r="M2297" s="1">
        <v>616</v>
      </c>
      <c r="N2297" t="s">
        <v>35696</v>
      </c>
      <c r="O2297" t="s">
        <v>35695</v>
      </c>
      <c r="P2297" t="s">
        <v>1299</v>
      </c>
      <c r="U2297" t="s">
        <v>1407</v>
      </c>
      <c r="V2297" t="s">
        <v>35694</v>
      </c>
    </row>
    <row r="2298" spans="1:22" x14ac:dyDescent="0.25">
      <c r="A2298" t="s">
        <v>40057</v>
      </c>
      <c r="C2298" t="s">
        <v>35224</v>
      </c>
      <c r="K2298" s="1">
        <v>1527</v>
      </c>
      <c r="L2298" s="1">
        <v>0</v>
      </c>
      <c r="M2298" s="1">
        <v>1527</v>
      </c>
      <c r="N2298" t="s">
        <v>35696</v>
      </c>
      <c r="O2298" t="s">
        <v>35695</v>
      </c>
      <c r="P2298" t="s">
        <v>1299</v>
      </c>
      <c r="U2298" t="s">
        <v>1407</v>
      </c>
      <c r="V2298" t="s">
        <v>35694</v>
      </c>
    </row>
    <row r="2299" spans="1:22" x14ac:dyDescent="0.25">
      <c r="A2299" t="s">
        <v>40056</v>
      </c>
      <c r="C2299" t="s">
        <v>35224</v>
      </c>
      <c r="K2299" s="1">
        <v>963</v>
      </c>
      <c r="L2299" s="1">
        <v>0</v>
      </c>
      <c r="M2299" s="1">
        <v>963</v>
      </c>
      <c r="N2299" t="s">
        <v>35696</v>
      </c>
      <c r="O2299" t="s">
        <v>35695</v>
      </c>
      <c r="P2299" t="s">
        <v>1299</v>
      </c>
      <c r="U2299" t="s">
        <v>1407</v>
      </c>
      <c r="V2299" t="s">
        <v>35694</v>
      </c>
    </row>
    <row r="2300" spans="1:22" x14ac:dyDescent="0.25">
      <c r="A2300" t="s">
        <v>40055</v>
      </c>
      <c r="C2300" t="s">
        <v>35224</v>
      </c>
      <c r="K2300" s="1">
        <v>854</v>
      </c>
      <c r="L2300" s="1">
        <v>0</v>
      </c>
      <c r="M2300" s="1">
        <v>854</v>
      </c>
      <c r="N2300" t="s">
        <v>35696</v>
      </c>
      <c r="O2300" t="s">
        <v>35695</v>
      </c>
      <c r="P2300" t="s">
        <v>1299</v>
      </c>
      <c r="U2300" t="s">
        <v>1407</v>
      </c>
      <c r="V2300" t="s">
        <v>35694</v>
      </c>
    </row>
    <row r="2301" spans="1:22" x14ac:dyDescent="0.25">
      <c r="A2301" t="s">
        <v>40054</v>
      </c>
      <c r="C2301" t="s">
        <v>35224</v>
      </c>
      <c r="K2301" s="1">
        <v>1198</v>
      </c>
      <c r="L2301" s="1">
        <v>0</v>
      </c>
      <c r="M2301" s="1">
        <v>1198</v>
      </c>
      <c r="N2301" t="s">
        <v>35696</v>
      </c>
      <c r="O2301" t="s">
        <v>35695</v>
      </c>
      <c r="P2301" t="s">
        <v>1299</v>
      </c>
      <c r="U2301" t="s">
        <v>1407</v>
      </c>
      <c r="V2301" t="s">
        <v>35694</v>
      </c>
    </row>
    <row r="2302" spans="1:22" x14ac:dyDescent="0.25">
      <c r="A2302" t="s">
        <v>40053</v>
      </c>
      <c r="C2302" t="s">
        <v>35224</v>
      </c>
      <c r="K2302" s="1">
        <v>4663</v>
      </c>
      <c r="L2302" s="1">
        <v>0</v>
      </c>
      <c r="M2302" s="1">
        <v>4663</v>
      </c>
      <c r="N2302" t="s">
        <v>35696</v>
      </c>
      <c r="O2302" t="s">
        <v>35695</v>
      </c>
      <c r="P2302" t="s">
        <v>1299</v>
      </c>
      <c r="U2302" t="s">
        <v>1407</v>
      </c>
      <c r="V2302" t="s">
        <v>35694</v>
      </c>
    </row>
    <row r="2303" spans="1:22" x14ac:dyDescent="0.25">
      <c r="A2303" t="s">
        <v>40052</v>
      </c>
      <c r="C2303" t="s">
        <v>35224</v>
      </c>
      <c r="K2303" s="1">
        <v>9011</v>
      </c>
      <c r="L2303" s="1">
        <v>0</v>
      </c>
      <c r="M2303" s="1">
        <v>9011</v>
      </c>
      <c r="N2303" t="s">
        <v>35696</v>
      </c>
      <c r="O2303" t="s">
        <v>35695</v>
      </c>
      <c r="P2303" t="s">
        <v>1299</v>
      </c>
      <c r="U2303" t="s">
        <v>1407</v>
      </c>
      <c r="V2303" t="s">
        <v>35694</v>
      </c>
    </row>
    <row r="2304" spans="1:22" x14ac:dyDescent="0.25">
      <c r="A2304" t="s">
        <v>40051</v>
      </c>
      <c r="C2304" t="s">
        <v>35224</v>
      </c>
      <c r="K2304" s="1">
        <v>9348837</v>
      </c>
      <c r="L2304" s="1">
        <v>0</v>
      </c>
      <c r="M2304" s="1">
        <v>9348837</v>
      </c>
      <c r="N2304" t="s">
        <v>35696</v>
      </c>
      <c r="O2304" t="s">
        <v>35695</v>
      </c>
      <c r="P2304" t="s">
        <v>1299</v>
      </c>
      <c r="U2304" t="s">
        <v>1407</v>
      </c>
      <c r="V2304" t="s">
        <v>35694</v>
      </c>
    </row>
    <row r="2305" spans="1:22" x14ac:dyDescent="0.25">
      <c r="A2305" t="s">
        <v>40050</v>
      </c>
      <c r="C2305" t="s">
        <v>35224</v>
      </c>
      <c r="K2305" s="1">
        <v>23110</v>
      </c>
      <c r="L2305" s="1">
        <v>0</v>
      </c>
      <c r="M2305" s="1">
        <v>23110</v>
      </c>
      <c r="N2305" t="s">
        <v>35696</v>
      </c>
      <c r="O2305" t="s">
        <v>35695</v>
      </c>
      <c r="P2305" t="s">
        <v>1299</v>
      </c>
      <c r="U2305" t="s">
        <v>1407</v>
      </c>
      <c r="V2305" t="s">
        <v>35694</v>
      </c>
    </row>
    <row r="2306" spans="1:22" x14ac:dyDescent="0.25">
      <c r="A2306" t="s">
        <v>40049</v>
      </c>
      <c r="C2306" t="s">
        <v>35224</v>
      </c>
      <c r="K2306" s="1">
        <v>3083</v>
      </c>
      <c r="L2306" s="1">
        <v>0</v>
      </c>
      <c r="M2306" s="1">
        <v>3083</v>
      </c>
      <c r="N2306" t="s">
        <v>35696</v>
      </c>
      <c r="O2306" t="s">
        <v>35695</v>
      </c>
      <c r="P2306" t="s">
        <v>1299</v>
      </c>
      <c r="U2306" t="s">
        <v>1407</v>
      </c>
      <c r="V2306" t="s">
        <v>35694</v>
      </c>
    </row>
    <row r="2307" spans="1:22" x14ac:dyDescent="0.25">
      <c r="A2307" t="s">
        <v>40048</v>
      </c>
      <c r="C2307" t="s">
        <v>35224</v>
      </c>
      <c r="K2307" s="1">
        <v>8411</v>
      </c>
      <c r="L2307" s="1">
        <v>0</v>
      </c>
      <c r="M2307" s="1">
        <v>8411</v>
      </c>
      <c r="N2307" t="s">
        <v>35696</v>
      </c>
      <c r="O2307" t="s">
        <v>35695</v>
      </c>
      <c r="P2307" t="s">
        <v>1299</v>
      </c>
      <c r="U2307" t="s">
        <v>1407</v>
      </c>
      <c r="V2307" t="s">
        <v>35694</v>
      </c>
    </row>
    <row r="2308" spans="1:22" x14ac:dyDescent="0.25">
      <c r="A2308" t="s">
        <v>40047</v>
      </c>
      <c r="C2308" t="s">
        <v>35224</v>
      </c>
      <c r="K2308" s="1">
        <v>2230</v>
      </c>
      <c r="L2308" s="1">
        <v>0</v>
      </c>
      <c r="M2308" s="1">
        <v>2230</v>
      </c>
      <c r="N2308" t="s">
        <v>35696</v>
      </c>
      <c r="O2308" t="s">
        <v>35695</v>
      </c>
      <c r="P2308" t="s">
        <v>1299</v>
      </c>
      <c r="U2308" t="s">
        <v>1407</v>
      </c>
      <c r="V2308" t="s">
        <v>35694</v>
      </c>
    </row>
    <row r="2309" spans="1:22" x14ac:dyDescent="0.25">
      <c r="A2309" t="s">
        <v>40046</v>
      </c>
      <c r="C2309" t="s">
        <v>35224</v>
      </c>
      <c r="K2309" s="1">
        <v>815</v>
      </c>
      <c r="L2309" s="1">
        <v>0</v>
      </c>
      <c r="M2309" s="1">
        <v>815</v>
      </c>
      <c r="N2309" t="s">
        <v>35696</v>
      </c>
      <c r="O2309" t="s">
        <v>35695</v>
      </c>
      <c r="P2309" t="s">
        <v>1299</v>
      </c>
      <c r="U2309" t="s">
        <v>1407</v>
      </c>
      <c r="V2309" t="s">
        <v>35694</v>
      </c>
    </row>
    <row r="2310" spans="1:22" x14ac:dyDescent="0.25">
      <c r="A2310" t="s">
        <v>40045</v>
      </c>
      <c r="C2310" t="s">
        <v>35224</v>
      </c>
      <c r="K2310" s="1">
        <v>1002</v>
      </c>
      <c r="L2310" s="1">
        <v>0</v>
      </c>
      <c r="M2310" s="1">
        <v>1002</v>
      </c>
      <c r="N2310" t="s">
        <v>35696</v>
      </c>
      <c r="O2310" t="s">
        <v>35695</v>
      </c>
      <c r="P2310" t="s">
        <v>1299</v>
      </c>
      <c r="U2310" t="s">
        <v>1407</v>
      </c>
      <c r="V2310" t="s">
        <v>35694</v>
      </c>
    </row>
    <row r="2311" spans="1:22" x14ac:dyDescent="0.25">
      <c r="A2311" t="s">
        <v>40044</v>
      </c>
      <c r="C2311" t="s">
        <v>35224</v>
      </c>
      <c r="K2311" s="1">
        <v>588</v>
      </c>
      <c r="L2311" s="1">
        <v>0</v>
      </c>
      <c r="M2311" s="1">
        <v>588</v>
      </c>
      <c r="N2311" t="s">
        <v>35696</v>
      </c>
      <c r="O2311" t="s">
        <v>35695</v>
      </c>
      <c r="P2311" t="s">
        <v>1299</v>
      </c>
      <c r="U2311" t="s">
        <v>1407</v>
      </c>
      <c r="V2311" t="s">
        <v>35694</v>
      </c>
    </row>
    <row r="2312" spans="1:22" x14ac:dyDescent="0.25">
      <c r="A2312" t="s">
        <v>40043</v>
      </c>
      <c r="C2312" t="s">
        <v>35224</v>
      </c>
      <c r="K2312" s="1">
        <v>16500</v>
      </c>
      <c r="L2312" s="1">
        <v>0</v>
      </c>
      <c r="M2312" s="1">
        <v>16500</v>
      </c>
      <c r="N2312" t="s">
        <v>35696</v>
      </c>
      <c r="O2312" t="s">
        <v>35695</v>
      </c>
      <c r="P2312" t="s">
        <v>1299</v>
      </c>
      <c r="U2312" t="s">
        <v>1407</v>
      </c>
      <c r="V2312" t="s">
        <v>35694</v>
      </c>
    </row>
    <row r="2313" spans="1:22" x14ac:dyDescent="0.25">
      <c r="A2313" t="s">
        <v>40042</v>
      </c>
      <c r="C2313" t="s">
        <v>35224</v>
      </c>
      <c r="K2313" s="1">
        <v>672</v>
      </c>
      <c r="L2313" s="1">
        <v>0</v>
      </c>
      <c r="M2313" s="1">
        <v>672</v>
      </c>
      <c r="N2313" t="s">
        <v>35696</v>
      </c>
      <c r="O2313" t="s">
        <v>35695</v>
      </c>
      <c r="P2313" t="s">
        <v>1299</v>
      </c>
      <c r="U2313" t="s">
        <v>1407</v>
      </c>
      <c r="V2313" t="s">
        <v>35694</v>
      </c>
    </row>
    <row r="2314" spans="1:22" x14ac:dyDescent="0.25">
      <c r="A2314" t="s">
        <v>40041</v>
      </c>
      <c r="C2314" t="s">
        <v>35224</v>
      </c>
      <c r="K2314" s="1">
        <v>4200</v>
      </c>
      <c r="L2314" s="1">
        <v>0</v>
      </c>
      <c r="M2314" s="1">
        <v>4200</v>
      </c>
      <c r="N2314" t="s">
        <v>35696</v>
      </c>
      <c r="O2314" t="s">
        <v>35695</v>
      </c>
      <c r="P2314" t="s">
        <v>1299</v>
      </c>
      <c r="U2314" t="s">
        <v>1407</v>
      </c>
      <c r="V2314" t="s">
        <v>35694</v>
      </c>
    </row>
    <row r="2315" spans="1:22" x14ac:dyDescent="0.25">
      <c r="A2315" t="s">
        <v>40040</v>
      </c>
      <c r="C2315" t="s">
        <v>35224</v>
      </c>
      <c r="K2315" s="1">
        <v>3546</v>
      </c>
      <c r="L2315" s="1">
        <v>0</v>
      </c>
      <c r="M2315" s="1">
        <v>3546</v>
      </c>
      <c r="N2315" t="s">
        <v>35696</v>
      </c>
      <c r="O2315" t="s">
        <v>35695</v>
      </c>
      <c r="P2315" t="s">
        <v>1299</v>
      </c>
      <c r="U2315" t="s">
        <v>1407</v>
      </c>
      <c r="V2315" t="s">
        <v>35694</v>
      </c>
    </row>
    <row r="2316" spans="1:22" x14ac:dyDescent="0.25">
      <c r="A2316" t="s">
        <v>40039</v>
      </c>
      <c r="C2316" t="s">
        <v>35224</v>
      </c>
      <c r="K2316" s="1">
        <v>598</v>
      </c>
      <c r="L2316" s="1">
        <v>0</v>
      </c>
      <c r="M2316" s="1">
        <v>598</v>
      </c>
      <c r="N2316" t="s">
        <v>35696</v>
      </c>
      <c r="O2316" t="s">
        <v>35695</v>
      </c>
      <c r="P2316" t="s">
        <v>1299</v>
      </c>
      <c r="U2316" t="s">
        <v>1407</v>
      </c>
      <c r="V2316" t="s">
        <v>35694</v>
      </c>
    </row>
    <row r="2317" spans="1:22" x14ac:dyDescent="0.25">
      <c r="A2317" t="s">
        <v>40038</v>
      </c>
      <c r="C2317" t="s">
        <v>35224</v>
      </c>
      <c r="K2317" s="1">
        <v>990</v>
      </c>
      <c r="L2317" s="1">
        <v>0</v>
      </c>
      <c r="M2317" s="1">
        <v>990</v>
      </c>
      <c r="N2317" t="s">
        <v>35696</v>
      </c>
      <c r="O2317" t="s">
        <v>35695</v>
      </c>
      <c r="P2317" t="s">
        <v>1299</v>
      </c>
      <c r="U2317" t="s">
        <v>1407</v>
      </c>
      <c r="V2317" t="s">
        <v>35694</v>
      </c>
    </row>
    <row r="2318" spans="1:22" x14ac:dyDescent="0.25">
      <c r="A2318" t="s">
        <v>40037</v>
      </c>
      <c r="C2318" t="s">
        <v>35224</v>
      </c>
      <c r="K2318" s="1">
        <v>769</v>
      </c>
      <c r="L2318" s="1">
        <v>0</v>
      </c>
      <c r="M2318" s="1">
        <v>769</v>
      </c>
      <c r="N2318" t="s">
        <v>35696</v>
      </c>
      <c r="O2318" t="s">
        <v>35695</v>
      </c>
      <c r="P2318" t="s">
        <v>1299</v>
      </c>
      <c r="U2318" t="s">
        <v>1407</v>
      </c>
      <c r="V2318" t="s">
        <v>35694</v>
      </c>
    </row>
    <row r="2319" spans="1:22" x14ac:dyDescent="0.25">
      <c r="A2319" t="s">
        <v>40036</v>
      </c>
      <c r="C2319" t="s">
        <v>35224</v>
      </c>
      <c r="K2319" s="1">
        <v>7783</v>
      </c>
      <c r="L2319" s="1">
        <v>0</v>
      </c>
      <c r="M2319" s="1">
        <v>7783</v>
      </c>
      <c r="N2319" t="s">
        <v>35696</v>
      </c>
      <c r="O2319" t="s">
        <v>35695</v>
      </c>
      <c r="P2319" t="s">
        <v>1299</v>
      </c>
      <c r="U2319" t="s">
        <v>1407</v>
      </c>
      <c r="V2319" t="s">
        <v>35694</v>
      </c>
    </row>
    <row r="2320" spans="1:22" x14ac:dyDescent="0.25">
      <c r="A2320" t="s">
        <v>40035</v>
      </c>
      <c r="C2320" t="s">
        <v>35224</v>
      </c>
      <c r="K2320" s="1">
        <v>2317</v>
      </c>
      <c r="L2320" s="1">
        <v>0</v>
      </c>
      <c r="M2320" s="1">
        <v>2317</v>
      </c>
      <c r="N2320" t="s">
        <v>35696</v>
      </c>
      <c r="O2320" t="s">
        <v>35695</v>
      </c>
      <c r="P2320" t="s">
        <v>1299</v>
      </c>
      <c r="U2320" t="s">
        <v>1407</v>
      </c>
      <c r="V2320" t="s">
        <v>35694</v>
      </c>
    </row>
    <row r="2321" spans="1:22" x14ac:dyDescent="0.25">
      <c r="A2321" t="s">
        <v>40034</v>
      </c>
      <c r="B2321" t="s">
        <v>40033</v>
      </c>
      <c r="C2321" t="s">
        <v>35224</v>
      </c>
      <c r="K2321" s="1">
        <v>564</v>
      </c>
      <c r="L2321" s="1">
        <v>0</v>
      </c>
      <c r="M2321" s="1">
        <v>564</v>
      </c>
      <c r="N2321" t="s">
        <v>35696</v>
      </c>
      <c r="O2321" t="s">
        <v>35695</v>
      </c>
      <c r="P2321" t="s">
        <v>1299</v>
      </c>
      <c r="U2321" t="s">
        <v>1407</v>
      </c>
      <c r="V2321" t="s">
        <v>35694</v>
      </c>
    </row>
    <row r="2322" spans="1:22" x14ac:dyDescent="0.25">
      <c r="A2322" t="s">
        <v>40032</v>
      </c>
      <c r="C2322" t="s">
        <v>35224</v>
      </c>
      <c r="K2322" s="1">
        <v>3786</v>
      </c>
      <c r="L2322" s="1">
        <v>0</v>
      </c>
      <c r="M2322" s="1">
        <v>3786</v>
      </c>
      <c r="N2322" t="s">
        <v>35696</v>
      </c>
      <c r="O2322" t="s">
        <v>35695</v>
      </c>
      <c r="P2322" t="s">
        <v>1299</v>
      </c>
      <c r="U2322" t="s">
        <v>1407</v>
      </c>
      <c r="V2322" t="s">
        <v>35694</v>
      </c>
    </row>
    <row r="2323" spans="1:22" x14ac:dyDescent="0.25">
      <c r="A2323" t="s">
        <v>40031</v>
      </c>
      <c r="C2323" t="s">
        <v>35224</v>
      </c>
      <c r="K2323" s="1">
        <v>9752</v>
      </c>
      <c r="L2323" s="1">
        <v>0</v>
      </c>
      <c r="M2323" s="1">
        <v>9752</v>
      </c>
      <c r="N2323" t="s">
        <v>35696</v>
      </c>
      <c r="O2323" t="s">
        <v>35695</v>
      </c>
      <c r="P2323" t="s">
        <v>1299</v>
      </c>
      <c r="U2323" t="s">
        <v>1407</v>
      </c>
      <c r="V2323" t="s">
        <v>35694</v>
      </c>
    </row>
    <row r="2324" spans="1:22" x14ac:dyDescent="0.25">
      <c r="A2324" t="s">
        <v>40030</v>
      </c>
      <c r="C2324" t="s">
        <v>35224</v>
      </c>
      <c r="K2324" s="1">
        <v>5500</v>
      </c>
      <c r="L2324" s="1">
        <v>0</v>
      </c>
      <c r="M2324" s="1">
        <v>5500</v>
      </c>
      <c r="N2324" t="s">
        <v>35696</v>
      </c>
      <c r="O2324" t="s">
        <v>35695</v>
      </c>
      <c r="P2324" t="s">
        <v>1299</v>
      </c>
      <c r="U2324" t="s">
        <v>1407</v>
      </c>
      <c r="V2324" t="s">
        <v>35694</v>
      </c>
    </row>
    <row r="2325" spans="1:22" x14ac:dyDescent="0.25">
      <c r="A2325" t="s">
        <v>40029</v>
      </c>
      <c r="C2325" t="s">
        <v>35224</v>
      </c>
      <c r="K2325" s="1">
        <v>1425</v>
      </c>
      <c r="L2325" s="1">
        <v>0</v>
      </c>
      <c r="M2325" s="1">
        <v>1425</v>
      </c>
      <c r="N2325" t="s">
        <v>35696</v>
      </c>
      <c r="O2325" t="s">
        <v>35695</v>
      </c>
      <c r="P2325" t="s">
        <v>1299</v>
      </c>
      <c r="U2325" t="s">
        <v>1407</v>
      </c>
      <c r="V2325" t="s">
        <v>35694</v>
      </c>
    </row>
    <row r="2326" spans="1:22" x14ac:dyDescent="0.25">
      <c r="A2326" t="s">
        <v>40028</v>
      </c>
      <c r="C2326" t="s">
        <v>35224</v>
      </c>
      <c r="K2326" s="1">
        <v>5904</v>
      </c>
      <c r="L2326" s="1">
        <v>0</v>
      </c>
      <c r="M2326" s="1">
        <v>5904</v>
      </c>
      <c r="N2326" t="s">
        <v>35696</v>
      </c>
      <c r="O2326" t="s">
        <v>35695</v>
      </c>
      <c r="P2326" t="s">
        <v>1299</v>
      </c>
      <c r="U2326" t="s">
        <v>1407</v>
      </c>
      <c r="V2326" t="s">
        <v>35694</v>
      </c>
    </row>
    <row r="2327" spans="1:22" x14ac:dyDescent="0.25">
      <c r="A2327" t="s">
        <v>40027</v>
      </c>
      <c r="C2327" t="s">
        <v>35224</v>
      </c>
      <c r="K2327" s="1">
        <v>2691</v>
      </c>
      <c r="L2327" s="1">
        <v>0</v>
      </c>
      <c r="M2327" s="1">
        <v>2691</v>
      </c>
      <c r="N2327" t="s">
        <v>35696</v>
      </c>
      <c r="O2327" t="s">
        <v>35695</v>
      </c>
      <c r="P2327" t="s">
        <v>1299</v>
      </c>
      <c r="U2327" t="s">
        <v>1407</v>
      </c>
      <c r="V2327" t="s">
        <v>35694</v>
      </c>
    </row>
    <row r="2328" spans="1:22" x14ac:dyDescent="0.25">
      <c r="A2328" t="s">
        <v>40026</v>
      </c>
      <c r="B2328" t="s">
        <v>36450</v>
      </c>
      <c r="C2328" t="s">
        <v>35224</v>
      </c>
      <c r="K2328" s="1">
        <v>30727</v>
      </c>
      <c r="L2328" s="1">
        <v>0</v>
      </c>
      <c r="M2328" s="1">
        <v>30727</v>
      </c>
      <c r="N2328" t="s">
        <v>35696</v>
      </c>
      <c r="O2328" t="s">
        <v>35695</v>
      </c>
      <c r="P2328" t="s">
        <v>1299</v>
      </c>
      <c r="U2328" t="s">
        <v>1407</v>
      </c>
      <c r="V2328" t="s">
        <v>35694</v>
      </c>
    </row>
    <row r="2329" spans="1:22" x14ac:dyDescent="0.25">
      <c r="A2329" t="s">
        <v>40025</v>
      </c>
      <c r="C2329" t="s">
        <v>35224</v>
      </c>
      <c r="K2329" s="1">
        <v>500</v>
      </c>
      <c r="L2329" s="1">
        <v>0</v>
      </c>
      <c r="M2329" s="1">
        <v>500</v>
      </c>
      <c r="N2329" t="s">
        <v>35696</v>
      </c>
      <c r="O2329" t="s">
        <v>35695</v>
      </c>
      <c r="P2329" t="s">
        <v>1299</v>
      </c>
      <c r="U2329" t="s">
        <v>1407</v>
      </c>
      <c r="V2329" t="s">
        <v>35694</v>
      </c>
    </row>
    <row r="2330" spans="1:22" x14ac:dyDescent="0.25">
      <c r="A2330" t="s">
        <v>40024</v>
      </c>
      <c r="C2330" t="s">
        <v>35224</v>
      </c>
      <c r="K2330" s="1">
        <v>1595</v>
      </c>
      <c r="L2330" s="1">
        <v>0</v>
      </c>
      <c r="M2330" s="1">
        <v>1595</v>
      </c>
      <c r="N2330" t="s">
        <v>35696</v>
      </c>
      <c r="O2330" t="s">
        <v>35695</v>
      </c>
      <c r="P2330" t="s">
        <v>1299</v>
      </c>
      <c r="U2330" t="s">
        <v>1407</v>
      </c>
      <c r="V2330" t="s">
        <v>35694</v>
      </c>
    </row>
    <row r="2331" spans="1:22" x14ac:dyDescent="0.25">
      <c r="A2331" t="s">
        <v>40023</v>
      </c>
      <c r="C2331" t="s">
        <v>35224</v>
      </c>
      <c r="K2331" s="1">
        <v>2590</v>
      </c>
      <c r="L2331" s="1">
        <v>0</v>
      </c>
      <c r="M2331" s="1">
        <v>2590</v>
      </c>
      <c r="N2331" t="s">
        <v>35696</v>
      </c>
      <c r="O2331" t="s">
        <v>35695</v>
      </c>
      <c r="P2331" t="s">
        <v>1299</v>
      </c>
      <c r="U2331" t="s">
        <v>1407</v>
      </c>
      <c r="V2331" t="s">
        <v>35694</v>
      </c>
    </row>
    <row r="2332" spans="1:22" x14ac:dyDescent="0.25">
      <c r="A2332" t="s">
        <v>40022</v>
      </c>
      <c r="C2332" t="s">
        <v>35224</v>
      </c>
      <c r="K2332" s="1">
        <v>1835</v>
      </c>
      <c r="L2332" s="1">
        <v>0</v>
      </c>
      <c r="M2332" s="1">
        <v>1835</v>
      </c>
      <c r="N2332" t="s">
        <v>35696</v>
      </c>
      <c r="O2332" t="s">
        <v>35695</v>
      </c>
      <c r="P2332" t="s">
        <v>1299</v>
      </c>
      <c r="U2332" t="s">
        <v>1407</v>
      </c>
      <c r="V2332" t="s">
        <v>35694</v>
      </c>
    </row>
    <row r="2333" spans="1:22" x14ac:dyDescent="0.25">
      <c r="A2333" t="s">
        <v>40021</v>
      </c>
      <c r="C2333" t="s">
        <v>35224</v>
      </c>
      <c r="K2333" s="1">
        <v>621</v>
      </c>
      <c r="L2333" s="1">
        <v>0</v>
      </c>
      <c r="M2333" s="1">
        <v>621</v>
      </c>
      <c r="N2333" t="s">
        <v>35696</v>
      </c>
      <c r="O2333" t="s">
        <v>35695</v>
      </c>
      <c r="P2333" t="s">
        <v>1299</v>
      </c>
      <c r="U2333" t="s">
        <v>1407</v>
      </c>
      <c r="V2333" t="s">
        <v>35694</v>
      </c>
    </row>
    <row r="2334" spans="1:22" x14ac:dyDescent="0.25">
      <c r="A2334" t="s">
        <v>40020</v>
      </c>
      <c r="C2334" t="s">
        <v>35224</v>
      </c>
      <c r="K2334" s="1">
        <v>146</v>
      </c>
      <c r="L2334" s="1">
        <v>0</v>
      </c>
      <c r="M2334" s="1">
        <v>146</v>
      </c>
      <c r="N2334" t="s">
        <v>35696</v>
      </c>
      <c r="O2334" t="s">
        <v>35695</v>
      </c>
      <c r="P2334" t="s">
        <v>1299</v>
      </c>
      <c r="U2334" t="s">
        <v>1407</v>
      </c>
      <c r="V2334" t="s">
        <v>35694</v>
      </c>
    </row>
    <row r="2335" spans="1:22" x14ac:dyDescent="0.25">
      <c r="A2335" t="s">
        <v>40019</v>
      </c>
      <c r="C2335" t="s">
        <v>35224</v>
      </c>
      <c r="K2335" s="1">
        <v>567</v>
      </c>
      <c r="L2335" s="1">
        <v>0</v>
      </c>
      <c r="M2335" s="1">
        <v>567</v>
      </c>
      <c r="N2335" t="s">
        <v>35696</v>
      </c>
      <c r="O2335" t="s">
        <v>35695</v>
      </c>
      <c r="P2335" t="s">
        <v>1299</v>
      </c>
      <c r="U2335" t="s">
        <v>1407</v>
      </c>
      <c r="V2335" t="s">
        <v>35694</v>
      </c>
    </row>
    <row r="2336" spans="1:22" x14ac:dyDescent="0.25">
      <c r="A2336" t="s">
        <v>40018</v>
      </c>
      <c r="C2336" t="s">
        <v>35224</v>
      </c>
      <c r="K2336" s="1">
        <v>1617</v>
      </c>
      <c r="L2336" s="1">
        <v>0</v>
      </c>
      <c r="M2336" s="1">
        <v>1617</v>
      </c>
      <c r="N2336" t="s">
        <v>35696</v>
      </c>
      <c r="O2336" t="s">
        <v>35695</v>
      </c>
      <c r="P2336" t="s">
        <v>1299</v>
      </c>
      <c r="U2336" t="s">
        <v>1407</v>
      </c>
      <c r="V2336" t="s">
        <v>35694</v>
      </c>
    </row>
    <row r="2337" spans="1:22" x14ac:dyDescent="0.25">
      <c r="A2337" t="s">
        <v>40017</v>
      </c>
      <c r="C2337" t="s">
        <v>35224</v>
      </c>
      <c r="K2337" s="1">
        <v>10866</v>
      </c>
      <c r="L2337" s="1">
        <v>0</v>
      </c>
      <c r="M2337" s="1">
        <v>10866</v>
      </c>
      <c r="N2337" t="s">
        <v>35696</v>
      </c>
      <c r="O2337" t="s">
        <v>35695</v>
      </c>
      <c r="P2337" t="s">
        <v>1299</v>
      </c>
      <c r="U2337" t="s">
        <v>1407</v>
      </c>
      <c r="V2337" t="s">
        <v>35694</v>
      </c>
    </row>
    <row r="2338" spans="1:22" x14ac:dyDescent="0.25">
      <c r="A2338" t="s">
        <v>40016</v>
      </c>
      <c r="C2338" t="s">
        <v>35224</v>
      </c>
      <c r="K2338" s="1">
        <v>3995</v>
      </c>
      <c r="L2338" s="1">
        <v>0</v>
      </c>
      <c r="M2338" s="1">
        <v>3995</v>
      </c>
      <c r="N2338" t="s">
        <v>35696</v>
      </c>
      <c r="O2338" t="s">
        <v>35695</v>
      </c>
      <c r="P2338" t="s">
        <v>1299</v>
      </c>
      <c r="U2338" t="s">
        <v>1407</v>
      </c>
      <c r="V2338" t="s">
        <v>35694</v>
      </c>
    </row>
    <row r="2339" spans="1:22" x14ac:dyDescent="0.25">
      <c r="A2339" t="s">
        <v>40015</v>
      </c>
      <c r="C2339" t="s">
        <v>35224</v>
      </c>
      <c r="K2339" s="1">
        <v>204</v>
      </c>
      <c r="L2339" s="1">
        <v>0</v>
      </c>
      <c r="M2339" s="1">
        <v>204</v>
      </c>
      <c r="N2339" t="s">
        <v>35696</v>
      </c>
      <c r="O2339" t="s">
        <v>35695</v>
      </c>
      <c r="P2339" t="s">
        <v>1299</v>
      </c>
      <c r="U2339" t="s">
        <v>1407</v>
      </c>
      <c r="V2339" t="s">
        <v>35694</v>
      </c>
    </row>
    <row r="2340" spans="1:22" x14ac:dyDescent="0.25">
      <c r="A2340" t="s">
        <v>40014</v>
      </c>
      <c r="C2340" t="s">
        <v>35224</v>
      </c>
      <c r="K2340" s="1">
        <v>4246</v>
      </c>
      <c r="L2340" s="1">
        <v>0</v>
      </c>
      <c r="M2340" s="1">
        <v>4246</v>
      </c>
      <c r="N2340" t="s">
        <v>35696</v>
      </c>
      <c r="O2340" t="s">
        <v>35695</v>
      </c>
      <c r="P2340" t="s">
        <v>1299</v>
      </c>
      <c r="U2340" t="s">
        <v>1407</v>
      </c>
      <c r="V2340" t="s">
        <v>35694</v>
      </c>
    </row>
    <row r="2341" spans="1:22" x14ac:dyDescent="0.25">
      <c r="A2341" t="s">
        <v>40013</v>
      </c>
      <c r="C2341" t="s">
        <v>35224</v>
      </c>
      <c r="K2341" s="1">
        <v>189</v>
      </c>
      <c r="L2341" s="1">
        <v>0</v>
      </c>
      <c r="M2341" s="1">
        <v>189</v>
      </c>
      <c r="N2341" t="s">
        <v>35696</v>
      </c>
      <c r="O2341" t="s">
        <v>35695</v>
      </c>
      <c r="P2341" t="s">
        <v>1299</v>
      </c>
      <c r="U2341" t="s">
        <v>1407</v>
      </c>
      <c r="V2341" t="s">
        <v>35694</v>
      </c>
    </row>
    <row r="2342" spans="1:22" x14ac:dyDescent="0.25">
      <c r="A2342" t="s">
        <v>40012</v>
      </c>
      <c r="C2342" t="s">
        <v>35224</v>
      </c>
      <c r="K2342" s="1">
        <v>2728</v>
      </c>
      <c r="L2342" s="1">
        <v>0</v>
      </c>
      <c r="M2342" s="1">
        <v>2728</v>
      </c>
      <c r="N2342" t="s">
        <v>35696</v>
      </c>
      <c r="O2342" t="s">
        <v>35695</v>
      </c>
      <c r="P2342" t="s">
        <v>1299</v>
      </c>
      <c r="U2342" t="s">
        <v>1407</v>
      </c>
      <c r="V2342" t="s">
        <v>35694</v>
      </c>
    </row>
    <row r="2343" spans="1:22" x14ac:dyDescent="0.25">
      <c r="A2343" t="s">
        <v>40011</v>
      </c>
      <c r="C2343" t="s">
        <v>35224</v>
      </c>
      <c r="K2343" s="1">
        <v>13304</v>
      </c>
      <c r="L2343" s="1">
        <v>0</v>
      </c>
      <c r="M2343" s="1">
        <v>13304</v>
      </c>
      <c r="N2343" t="s">
        <v>35696</v>
      </c>
      <c r="O2343" t="s">
        <v>35695</v>
      </c>
      <c r="P2343" t="s">
        <v>1299</v>
      </c>
      <c r="U2343" t="s">
        <v>1407</v>
      </c>
      <c r="V2343" t="s">
        <v>35694</v>
      </c>
    </row>
    <row r="2344" spans="1:22" x14ac:dyDescent="0.25">
      <c r="A2344" t="s">
        <v>40010</v>
      </c>
      <c r="C2344" t="s">
        <v>35224</v>
      </c>
      <c r="K2344" s="1">
        <v>867</v>
      </c>
      <c r="L2344" s="1">
        <v>0</v>
      </c>
      <c r="M2344" s="1">
        <v>867</v>
      </c>
      <c r="N2344" t="s">
        <v>35696</v>
      </c>
      <c r="O2344" t="s">
        <v>35695</v>
      </c>
      <c r="P2344" t="s">
        <v>1299</v>
      </c>
      <c r="U2344" t="s">
        <v>1407</v>
      </c>
      <c r="V2344" t="s">
        <v>35694</v>
      </c>
    </row>
    <row r="2345" spans="1:22" x14ac:dyDescent="0.25">
      <c r="A2345" t="s">
        <v>40009</v>
      </c>
      <c r="C2345" t="s">
        <v>35224</v>
      </c>
      <c r="K2345" s="1">
        <v>12750</v>
      </c>
      <c r="L2345" s="1">
        <v>0</v>
      </c>
      <c r="M2345" s="1">
        <v>12750</v>
      </c>
      <c r="N2345" t="s">
        <v>35696</v>
      </c>
      <c r="O2345" t="s">
        <v>35695</v>
      </c>
      <c r="P2345" t="s">
        <v>1299</v>
      </c>
      <c r="U2345" t="s">
        <v>1407</v>
      </c>
      <c r="V2345" t="s">
        <v>35694</v>
      </c>
    </row>
    <row r="2346" spans="1:22" x14ac:dyDescent="0.25">
      <c r="A2346" t="s">
        <v>40008</v>
      </c>
      <c r="C2346" t="s">
        <v>35224</v>
      </c>
      <c r="K2346" s="1">
        <v>775</v>
      </c>
      <c r="L2346" s="1">
        <v>0</v>
      </c>
      <c r="M2346" s="1">
        <v>775</v>
      </c>
      <c r="N2346" t="s">
        <v>35696</v>
      </c>
      <c r="O2346" t="s">
        <v>35695</v>
      </c>
      <c r="P2346" t="s">
        <v>1299</v>
      </c>
      <c r="U2346" t="s">
        <v>1407</v>
      </c>
      <c r="V2346" t="s">
        <v>35694</v>
      </c>
    </row>
    <row r="2347" spans="1:22" x14ac:dyDescent="0.25">
      <c r="A2347" t="s">
        <v>40007</v>
      </c>
      <c r="C2347" t="s">
        <v>35224</v>
      </c>
      <c r="K2347" s="1">
        <v>2484</v>
      </c>
      <c r="L2347" s="1">
        <v>0</v>
      </c>
      <c r="M2347" s="1">
        <v>2484</v>
      </c>
      <c r="N2347" t="s">
        <v>35696</v>
      </c>
      <c r="O2347" t="s">
        <v>35695</v>
      </c>
      <c r="P2347" t="s">
        <v>1299</v>
      </c>
      <c r="U2347" t="s">
        <v>1407</v>
      </c>
      <c r="V2347" t="s">
        <v>35694</v>
      </c>
    </row>
    <row r="2348" spans="1:22" x14ac:dyDescent="0.25">
      <c r="A2348" t="s">
        <v>40006</v>
      </c>
      <c r="C2348" t="s">
        <v>35224</v>
      </c>
      <c r="K2348" s="1">
        <v>890</v>
      </c>
      <c r="L2348" s="1">
        <v>0</v>
      </c>
      <c r="M2348" s="1">
        <v>890</v>
      </c>
      <c r="N2348" t="s">
        <v>35696</v>
      </c>
      <c r="O2348" t="s">
        <v>35695</v>
      </c>
      <c r="P2348" t="s">
        <v>1299</v>
      </c>
      <c r="U2348" t="s">
        <v>1407</v>
      </c>
      <c r="V2348" t="s">
        <v>35694</v>
      </c>
    </row>
    <row r="2349" spans="1:22" x14ac:dyDescent="0.25">
      <c r="A2349" t="s">
        <v>40005</v>
      </c>
      <c r="C2349" t="s">
        <v>35224</v>
      </c>
      <c r="K2349" s="1">
        <v>725</v>
      </c>
      <c r="L2349" s="1">
        <v>0</v>
      </c>
      <c r="M2349" s="1">
        <v>725</v>
      </c>
      <c r="N2349" t="s">
        <v>35696</v>
      </c>
      <c r="O2349" t="s">
        <v>35695</v>
      </c>
      <c r="P2349" t="s">
        <v>1299</v>
      </c>
      <c r="U2349" t="s">
        <v>1407</v>
      </c>
      <c r="V2349" t="s">
        <v>35694</v>
      </c>
    </row>
    <row r="2350" spans="1:22" x14ac:dyDescent="0.25">
      <c r="A2350" t="s">
        <v>40004</v>
      </c>
      <c r="C2350" t="s">
        <v>35224</v>
      </c>
      <c r="K2350" s="1">
        <v>36486</v>
      </c>
      <c r="L2350" s="1">
        <v>0</v>
      </c>
      <c r="M2350" s="1">
        <v>36486</v>
      </c>
      <c r="N2350" t="s">
        <v>35696</v>
      </c>
      <c r="O2350" t="s">
        <v>35695</v>
      </c>
      <c r="P2350" t="s">
        <v>1299</v>
      </c>
      <c r="U2350" t="s">
        <v>1407</v>
      </c>
      <c r="V2350" t="s">
        <v>35694</v>
      </c>
    </row>
    <row r="2351" spans="1:22" x14ac:dyDescent="0.25">
      <c r="A2351" t="s">
        <v>40003</v>
      </c>
      <c r="C2351" t="s">
        <v>35224</v>
      </c>
      <c r="K2351" s="1">
        <v>1083</v>
      </c>
      <c r="L2351" s="1">
        <v>0</v>
      </c>
      <c r="M2351" s="1">
        <v>1083</v>
      </c>
      <c r="N2351" t="s">
        <v>35696</v>
      </c>
      <c r="O2351" t="s">
        <v>35695</v>
      </c>
      <c r="P2351" t="s">
        <v>1299</v>
      </c>
      <c r="U2351" t="s">
        <v>1407</v>
      </c>
      <c r="V2351" t="s">
        <v>35694</v>
      </c>
    </row>
    <row r="2352" spans="1:22" x14ac:dyDescent="0.25">
      <c r="A2352" t="s">
        <v>40002</v>
      </c>
      <c r="C2352" t="s">
        <v>35224</v>
      </c>
      <c r="K2352" s="1">
        <v>365</v>
      </c>
      <c r="L2352" s="1">
        <v>0</v>
      </c>
      <c r="M2352" s="1">
        <v>365</v>
      </c>
      <c r="N2352" t="s">
        <v>35696</v>
      </c>
      <c r="O2352" t="s">
        <v>35695</v>
      </c>
      <c r="P2352" t="s">
        <v>1299</v>
      </c>
      <c r="U2352" t="s">
        <v>1407</v>
      </c>
      <c r="V2352" t="s">
        <v>35694</v>
      </c>
    </row>
    <row r="2353" spans="1:22" x14ac:dyDescent="0.25">
      <c r="A2353" t="s">
        <v>40001</v>
      </c>
      <c r="C2353" t="s">
        <v>35224</v>
      </c>
      <c r="K2353" s="1">
        <v>944</v>
      </c>
      <c r="L2353" s="1">
        <v>0</v>
      </c>
      <c r="M2353" s="1">
        <v>944</v>
      </c>
      <c r="N2353" t="s">
        <v>35696</v>
      </c>
      <c r="O2353" t="s">
        <v>35695</v>
      </c>
      <c r="P2353" t="s">
        <v>1299</v>
      </c>
      <c r="U2353" t="s">
        <v>1407</v>
      </c>
      <c r="V2353" t="s">
        <v>35694</v>
      </c>
    </row>
    <row r="2354" spans="1:22" x14ac:dyDescent="0.25">
      <c r="A2354" t="s">
        <v>40000</v>
      </c>
      <c r="C2354" t="s">
        <v>35224</v>
      </c>
      <c r="K2354" s="1">
        <v>600</v>
      </c>
      <c r="L2354" s="1">
        <v>0</v>
      </c>
      <c r="M2354" s="1">
        <v>600</v>
      </c>
      <c r="N2354" t="s">
        <v>35696</v>
      </c>
      <c r="O2354" t="s">
        <v>35695</v>
      </c>
      <c r="P2354" t="s">
        <v>1299</v>
      </c>
      <c r="U2354" t="s">
        <v>1407</v>
      </c>
      <c r="V2354" t="s">
        <v>35694</v>
      </c>
    </row>
    <row r="2355" spans="1:22" x14ac:dyDescent="0.25">
      <c r="A2355" t="s">
        <v>39999</v>
      </c>
      <c r="C2355" t="s">
        <v>35224</v>
      </c>
      <c r="K2355" s="1">
        <v>843</v>
      </c>
      <c r="L2355" s="1">
        <v>0</v>
      </c>
      <c r="M2355" s="1">
        <v>843</v>
      </c>
      <c r="N2355" t="s">
        <v>35696</v>
      </c>
      <c r="O2355" t="s">
        <v>35695</v>
      </c>
      <c r="P2355" t="s">
        <v>1299</v>
      </c>
      <c r="U2355" t="s">
        <v>1407</v>
      </c>
      <c r="V2355" t="s">
        <v>35694</v>
      </c>
    </row>
    <row r="2356" spans="1:22" x14ac:dyDescent="0.25">
      <c r="A2356" t="s">
        <v>39998</v>
      </c>
      <c r="C2356" t="s">
        <v>35224</v>
      </c>
      <c r="K2356" s="1">
        <v>194</v>
      </c>
      <c r="L2356" s="1">
        <v>0</v>
      </c>
      <c r="M2356" s="1">
        <v>194</v>
      </c>
      <c r="N2356" t="s">
        <v>35696</v>
      </c>
      <c r="O2356" t="s">
        <v>35695</v>
      </c>
      <c r="P2356" t="s">
        <v>1299</v>
      </c>
      <c r="U2356" t="s">
        <v>1407</v>
      </c>
      <c r="V2356" t="s">
        <v>35694</v>
      </c>
    </row>
    <row r="2357" spans="1:22" x14ac:dyDescent="0.25">
      <c r="A2357" t="s">
        <v>39997</v>
      </c>
      <c r="C2357" t="s">
        <v>35224</v>
      </c>
      <c r="K2357" s="1">
        <v>6138</v>
      </c>
      <c r="L2357" s="1">
        <v>0</v>
      </c>
      <c r="M2357" s="1">
        <v>6138</v>
      </c>
      <c r="N2357" t="s">
        <v>35696</v>
      </c>
      <c r="O2357" t="s">
        <v>35695</v>
      </c>
      <c r="P2357" t="s">
        <v>1299</v>
      </c>
      <c r="U2357" t="s">
        <v>1407</v>
      </c>
      <c r="V2357" t="s">
        <v>35694</v>
      </c>
    </row>
    <row r="2358" spans="1:22" x14ac:dyDescent="0.25">
      <c r="A2358" t="s">
        <v>39996</v>
      </c>
      <c r="C2358" t="s">
        <v>35224</v>
      </c>
      <c r="K2358" s="1">
        <v>394</v>
      </c>
      <c r="L2358" s="1">
        <v>0</v>
      </c>
      <c r="M2358" s="1">
        <v>394</v>
      </c>
      <c r="N2358" t="s">
        <v>35696</v>
      </c>
      <c r="O2358" t="s">
        <v>35695</v>
      </c>
      <c r="P2358" t="s">
        <v>1299</v>
      </c>
      <c r="U2358" t="s">
        <v>1407</v>
      </c>
      <c r="V2358" t="s">
        <v>35694</v>
      </c>
    </row>
    <row r="2359" spans="1:22" x14ac:dyDescent="0.25">
      <c r="A2359" t="s">
        <v>39995</v>
      </c>
      <c r="C2359" t="s">
        <v>35224</v>
      </c>
      <c r="K2359" s="1">
        <v>520</v>
      </c>
      <c r="L2359" s="1">
        <v>0</v>
      </c>
      <c r="M2359" s="1">
        <v>520</v>
      </c>
      <c r="N2359" t="s">
        <v>35696</v>
      </c>
      <c r="O2359" t="s">
        <v>35695</v>
      </c>
      <c r="P2359" t="s">
        <v>1299</v>
      </c>
      <c r="U2359" t="s">
        <v>1407</v>
      </c>
      <c r="V2359" t="s">
        <v>35694</v>
      </c>
    </row>
    <row r="2360" spans="1:22" x14ac:dyDescent="0.25">
      <c r="A2360" t="s">
        <v>39994</v>
      </c>
      <c r="C2360" t="s">
        <v>35224</v>
      </c>
      <c r="K2360" s="1">
        <v>507</v>
      </c>
      <c r="L2360" s="1">
        <v>0</v>
      </c>
      <c r="M2360" s="1">
        <v>507</v>
      </c>
      <c r="N2360" t="s">
        <v>35696</v>
      </c>
      <c r="O2360" t="s">
        <v>35695</v>
      </c>
      <c r="P2360" t="s">
        <v>1299</v>
      </c>
      <c r="U2360" t="s">
        <v>1407</v>
      </c>
      <c r="V2360" t="s">
        <v>35694</v>
      </c>
    </row>
    <row r="2361" spans="1:22" x14ac:dyDescent="0.25">
      <c r="A2361" t="s">
        <v>39993</v>
      </c>
      <c r="C2361" t="s">
        <v>35224</v>
      </c>
      <c r="K2361" s="1">
        <v>6331</v>
      </c>
      <c r="L2361" s="1">
        <v>0</v>
      </c>
      <c r="M2361" s="1">
        <v>6331</v>
      </c>
      <c r="N2361" t="s">
        <v>35696</v>
      </c>
      <c r="O2361" t="s">
        <v>35695</v>
      </c>
      <c r="P2361" t="s">
        <v>1299</v>
      </c>
      <c r="U2361" t="s">
        <v>1407</v>
      </c>
      <c r="V2361" t="s">
        <v>35694</v>
      </c>
    </row>
    <row r="2362" spans="1:22" x14ac:dyDescent="0.25">
      <c r="A2362" t="s">
        <v>39992</v>
      </c>
      <c r="C2362" t="s">
        <v>35224</v>
      </c>
      <c r="K2362" s="1">
        <v>5281</v>
      </c>
      <c r="L2362" s="1">
        <v>0</v>
      </c>
      <c r="M2362" s="1">
        <v>5281</v>
      </c>
      <c r="N2362" t="s">
        <v>35696</v>
      </c>
      <c r="O2362" t="s">
        <v>35695</v>
      </c>
      <c r="P2362" t="s">
        <v>1299</v>
      </c>
      <c r="U2362" t="s">
        <v>1407</v>
      </c>
      <c r="V2362" t="s">
        <v>35694</v>
      </c>
    </row>
    <row r="2363" spans="1:22" x14ac:dyDescent="0.25">
      <c r="A2363" t="s">
        <v>39991</v>
      </c>
      <c r="C2363" t="s">
        <v>35224</v>
      </c>
      <c r="K2363" s="1">
        <v>403</v>
      </c>
      <c r="L2363" s="1">
        <v>0</v>
      </c>
      <c r="M2363" s="1">
        <v>403</v>
      </c>
      <c r="N2363" t="s">
        <v>35696</v>
      </c>
      <c r="O2363" t="s">
        <v>35695</v>
      </c>
      <c r="P2363" t="s">
        <v>1299</v>
      </c>
      <c r="U2363" t="s">
        <v>1407</v>
      </c>
      <c r="V2363" t="s">
        <v>35694</v>
      </c>
    </row>
    <row r="2364" spans="1:22" x14ac:dyDescent="0.25">
      <c r="A2364" t="s">
        <v>39990</v>
      </c>
      <c r="C2364" t="s">
        <v>35224</v>
      </c>
      <c r="K2364" s="1">
        <v>483</v>
      </c>
      <c r="L2364" s="1">
        <v>0</v>
      </c>
      <c r="M2364" s="1">
        <v>483</v>
      </c>
      <c r="N2364" t="s">
        <v>35696</v>
      </c>
      <c r="O2364" t="s">
        <v>35695</v>
      </c>
      <c r="P2364" t="s">
        <v>1299</v>
      </c>
      <c r="U2364" t="s">
        <v>1407</v>
      </c>
      <c r="V2364" t="s">
        <v>35694</v>
      </c>
    </row>
    <row r="2365" spans="1:22" x14ac:dyDescent="0.25">
      <c r="A2365" t="s">
        <v>39989</v>
      </c>
      <c r="C2365" t="s">
        <v>35224</v>
      </c>
      <c r="K2365" s="1">
        <v>4097</v>
      </c>
      <c r="L2365" s="1">
        <v>0</v>
      </c>
      <c r="M2365" s="1">
        <v>4097</v>
      </c>
      <c r="N2365" t="s">
        <v>35696</v>
      </c>
      <c r="O2365" t="s">
        <v>35695</v>
      </c>
      <c r="P2365" t="s">
        <v>1299</v>
      </c>
      <c r="U2365" t="s">
        <v>1407</v>
      </c>
      <c r="V2365" t="s">
        <v>35694</v>
      </c>
    </row>
    <row r="2366" spans="1:22" x14ac:dyDescent="0.25">
      <c r="A2366" t="s">
        <v>39988</v>
      </c>
      <c r="C2366" t="s">
        <v>35224</v>
      </c>
      <c r="K2366" s="1">
        <v>781</v>
      </c>
      <c r="L2366" s="1">
        <v>0</v>
      </c>
      <c r="M2366" s="1">
        <v>781</v>
      </c>
      <c r="N2366" t="s">
        <v>35696</v>
      </c>
      <c r="O2366" t="s">
        <v>35695</v>
      </c>
      <c r="P2366" t="s">
        <v>1299</v>
      </c>
      <c r="U2366" t="s">
        <v>1407</v>
      </c>
      <c r="V2366" t="s">
        <v>35694</v>
      </c>
    </row>
    <row r="2367" spans="1:22" x14ac:dyDescent="0.25">
      <c r="A2367" t="s">
        <v>39987</v>
      </c>
      <c r="C2367" t="s">
        <v>35224</v>
      </c>
      <c r="K2367" s="1">
        <v>2280</v>
      </c>
      <c r="L2367" s="1">
        <v>0</v>
      </c>
      <c r="M2367" s="1">
        <v>2280</v>
      </c>
      <c r="N2367" t="s">
        <v>35696</v>
      </c>
      <c r="O2367" t="s">
        <v>35695</v>
      </c>
      <c r="P2367" t="s">
        <v>1299</v>
      </c>
      <c r="U2367" t="s">
        <v>1407</v>
      </c>
      <c r="V2367" t="s">
        <v>35694</v>
      </c>
    </row>
    <row r="2368" spans="1:22" x14ac:dyDescent="0.25">
      <c r="A2368" t="s">
        <v>39986</v>
      </c>
      <c r="C2368" t="s">
        <v>35224</v>
      </c>
      <c r="K2368" s="1">
        <v>1250</v>
      </c>
      <c r="L2368" s="1">
        <v>0</v>
      </c>
      <c r="M2368" s="1">
        <v>1250</v>
      </c>
      <c r="N2368" t="s">
        <v>35696</v>
      </c>
      <c r="O2368" t="s">
        <v>35695</v>
      </c>
      <c r="P2368" t="s">
        <v>1299</v>
      </c>
      <c r="U2368" t="s">
        <v>1407</v>
      </c>
      <c r="V2368" t="s">
        <v>35694</v>
      </c>
    </row>
    <row r="2369" spans="1:22" x14ac:dyDescent="0.25">
      <c r="A2369" t="s">
        <v>39985</v>
      </c>
      <c r="C2369" t="s">
        <v>35224</v>
      </c>
      <c r="K2369" s="1">
        <v>5063</v>
      </c>
      <c r="L2369" s="1">
        <v>0</v>
      </c>
      <c r="M2369" s="1">
        <v>5063</v>
      </c>
      <c r="N2369" t="s">
        <v>35696</v>
      </c>
      <c r="O2369" t="s">
        <v>35695</v>
      </c>
      <c r="P2369" t="s">
        <v>1299</v>
      </c>
      <c r="U2369" t="s">
        <v>1407</v>
      </c>
      <c r="V2369" t="s">
        <v>35694</v>
      </c>
    </row>
    <row r="2370" spans="1:22" x14ac:dyDescent="0.25">
      <c r="A2370" t="s">
        <v>39984</v>
      </c>
      <c r="C2370" t="s">
        <v>35224</v>
      </c>
      <c r="K2370" s="1">
        <v>223</v>
      </c>
      <c r="L2370" s="1">
        <v>0</v>
      </c>
      <c r="M2370" s="1">
        <v>223</v>
      </c>
      <c r="N2370" t="s">
        <v>35696</v>
      </c>
      <c r="O2370" t="s">
        <v>35695</v>
      </c>
      <c r="P2370" t="s">
        <v>1299</v>
      </c>
      <c r="U2370" t="s">
        <v>1407</v>
      </c>
      <c r="V2370" t="s">
        <v>35694</v>
      </c>
    </row>
    <row r="2371" spans="1:22" x14ac:dyDescent="0.25">
      <c r="A2371" t="s">
        <v>39983</v>
      </c>
      <c r="C2371" t="s">
        <v>35224</v>
      </c>
      <c r="K2371" s="1">
        <v>1766</v>
      </c>
      <c r="L2371" s="1">
        <v>0</v>
      </c>
      <c r="M2371" s="1">
        <v>1766</v>
      </c>
      <c r="N2371" t="s">
        <v>35696</v>
      </c>
      <c r="O2371" t="s">
        <v>35695</v>
      </c>
      <c r="P2371" t="s">
        <v>1299</v>
      </c>
      <c r="U2371" t="s">
        <v>1407</v>
      </c>
      <c r="V2371" t="s">
        <v>35694</v>
      </c>
    </row>
    <row r="2372" spans="1:22" x14ac:dyDescent="0.25">
      <c r="A2372" t="s">
        <v>39982</v>
      </c>
      <c r="C2372" t="s">
        <v>35224</v>
      </c>
      <c r="K2372" s="1">
        <v>1040</v>
      </c>
      <c r="L2372" s="1">
        <v>0</v>
      </c>
      <c r="M2372" s="1">
        <v>1040</v>
      </c>
      <c r="N2372" t="s">
        <v>35696</v>
      </c>
      <c r="O2372" t="s">
        <v>35695</v>
      </c>
      <c r="P2372" t="s">
        <v>1299</v>
      </c>
      <c r="U2372" t="s">
        <v>1407</v>
      </c>
      <c r="V2372" t="s">
        <v>35694</v>
      </c>
    </row>
    <row r="2373" spans="1:22" x14ac:dyDescent="0.25">
      <c r="A2373" t="s">
        <v>39981</v>
      </c>
      <c r="C2373" t="s">
        <v>35224</v>
      </c>
      <c r="K2373" s="1">
        <v>513</v>
      </c>
      <c r="L2373" s="1">
        <v>0</v>
      </c>
      <c r="M2373" s="1">
        <v>513</v>
      </c>
      <c r="N2373" t="s">
        <v>35696</v>
      </c>
      <c r="O2373" t="s">
        <v>35695</v>
      </c>
      <c r="P2373" t="s">
        <v>1299</v>
      </c>
      <c r="U2373" t="s">
        <v>1407</v>
      </c>
      <c r="V2373" t="s">
        <v>35694</v>
      </c>
    </row>
    <row r="2374" spans="1:22" x14ac:dyDescent="0.25">
      <c r="A2374" t="s">
        <v>39980</v>
      </c>
      <c r="C2374" t="s">
        <v>35224</v>
      </c>
      <c r="K2374" s="1">
        <v>2403</v>
      </c>
      <c r="L2374" s="1">
        <v>0</v>
      </c>
      <c r="M2374" s="1">
        <v>2403</v>
      </c>
      <c r="N2374" t="s">
        <v>35696</v>
      </c>
      <c r="O2374" t="s">
        <v>35695</v>
      </c>
      <c r="P2374" t="s">
        <v>1299</v>
      </c>
      <c r="U2374" t="s">
        <v>1407</v>
      </c>
      <c r="V2374" t="s">
        <v>35694</v>
      </c>
    </row>
    <row r="2375" spans="1:22" x14ac:dyDescent="0.25">
      <c r="A2375" t="s">
        <v>39979</v>
      </c>
      <c r="C2375" t="s">
        <v>35224</v>
      </c>
      <c r="K2375" s="1">
        <v>38618</v>
      </c>
      <c r="L2375" s="1">
        <v>0</v>
      </c>
      <c r="M2375" s="1">
        <v>38618</v>
      </c>
      <c r="N2375" t="s">
        <v>35696</v>
      </c>
      <c r="O2375" t="s">
        <v>35695</v>
      </c>
      <c r="P2375" t="s">
        <v>1299</v>
      </c>
      <c r="U2375" t="s">
        <v>1407</v>
      </c>
      <c r="V2375" t="s">
        <v>35694</v>
      </c>
    </row>
    <row r="2376" spans="1:22" x14ac:dyDescent="0.25">
      <c r="A2376" t="s">
        <v>39978</v>
      </c>
      <c r="C2376" t="s">
        <v>35224</v>
      </c>
      <c r="K2376" s="1">
        <v>2696</v>
      </c>
      <c r="L2376" s="1">
        <v>0</v>
      </c>
      <c r="M2376" s="1">
        <v>2696</v>
      </c>
      <c r="N2376" t="s">
        <v>35696</v>
      </c>
      <c r="O2376" t="s">
        <v>35695</v>
      </c>
      <c r="P2376" t="s">
        <v>1299</v>
      </c>
      <c r="U2376" t="s">
        <v>1407</v>
      </c>
      <c r="V2376" t="s">
        <v>35694</v>
      </c>
    </row>
    <row r="2377" spans="1:22" x14ac:dyDescent="0.25">
      <c r="A2377" t="s">
        <v>39977</v>
      </c>
      <c r="C2377" t="s">
        <v>35224</v>
      </c>
      <c r="K2377" s="1">
        <v>24713</v>
      </c>
      <c r="L2377" s="1">
        <v>0</v>
      </c>
      <c r="M2377" s="1">
        <v>24713</v>
      </c>
      <c r="N2377" t="s">
        <v>35696</v>
      </c>
      <c r="O2377" t="s">
        <v>35695</v>
      </c>
      <c r="P2377" t="s">
        <v>1299</v>
      </c>
      <c r="U2377" t="s">
        <v>1407</v>
      </c>
      <c r="V2377" t="s">
        <v>35694</v>
      </c>
    </row>
    <row r="2378" spans="1:22" x14ac:dyDescent="0.25">
      <c r="A2378" t="s">
        <v>39976</v>
      </c>
      <c r="C2378" t="s">
        <v>35224</v>
      </c>
      <c r="K2378" s="1">
        <v>13733</v>
      </c>
      <c r="L2378" s="1">
        <v>0</v>
      </c>
      <c r="M2378" s="1">
        <v>13733</v>
      </c>
      <c r="N2378" t="s">
        <v>35696</v>
      </c>
      <c r="O2378" t="s">
        <v>35695</v>
      </c>
      <c r="P2378" t="s">
        <v>1299</v>
      </c>
      <c r="U2378" t="s">
        <v>1407</v>
      </c>
      <c r="V2378" t="s">
        <v>35694</v>
      </c>
    </row>
    <row r="2379" spans="1:22" x14ac:dyDescent="0.25">
      <c r="A2379" t="s">
        <v>39975</v>
      </c>
      <c r="C2379" t="s">
        <v>35224</v>
      </c>
      <c r="K2379" s="1">
        <v>540</v>
      </c>
      <c r="L2379" s="1">
        <v>0</v>
      </c>
      <c r="M2379" s="1">
        <v>540</v>
      </c>
      <c r="N2379" t="s">
        <v>35696</v>
      </c>
      <c r="O2379" t="s">
        <v>35695</v>
      </c>
      <c r="P2379" t="s">
        <v>1299</v>
      </c>
      <c r="U2379" t="s">
        <v>1407</v>
      </c>
      <c r="V2379" t="s">
        <v>35694</v>
      </c>
    </row>
    <row r="2380" spans="1:22" x14ac:dyDescent="0.25">
      <c r="A2380" t="s">
        <v>39974</v>
      </c>
      <c r="C2380" t="s">
        <v>35224</v>
      </c>
      <c r="K2380" s="1">
        <v>3008</v>
      </c>
      <c r="L2380" s="1">
        <v>0</v>
      </c>
      <c r="M2380" s="1">
        <v>3008</v>
      </c>
      <c r="N2380" t="s">
        <v>35696</v>
      </c>
      <c r="O2380" t="s">
        <v>35695</v>
      </c>
      <c r="P2380" t="s">
        <v>1299</v>
      </c>
      <c r="U2380" t="s">
        <v>1407</v>
      </c>
      <c r="V2380" t="s">
        <v>35694</v>
      </c>
    </row>
    <row r="2381" spans="1:22" x14ac:dyDescent="0.25">
      <c r="A2381" t="s">
        <v>39973</v>
      </c>
      <c r="C2381" t="s">
        <v>35224</v>
      </c>
      <c r="K2381" s="1">
        <v>6752</v>
      </c>
      <c r="L2381" s="1">
        <v>0</v>
      </c>
      <c r="M2381" s="1">
        <v>6752</v>
      </c>
      <c r="N2381" t="s">
        <v>35696</v>
      </c>
      <c r="O2381" t="s">
        <v>35695</v>
      </c>
      <c r="P2381" t="s">
        <v>1299</v>
      </c>
      <c r="U2381" t="s">
        <v>1407</v>
      </c>
      <c r="V2381" t="s">
        <v>35694</v>
      </c>
    </row>
    <row r="2382" spans="1:22" x14ac:dyDescent="0.25">
      <c r="A2382" t="s">
        <v>39972</v>
      </c>
      <c r="B2382" t="s">
        <v>14837</v>
      </c>
      <c r="C2382" t="s">
        <v>35224</v>
      </c>
      <c r="K2382" s="1">
        <v>6086</v>
      </c>
      <c r="L2382" s="1">
        <v>0</v>
      </c>
      <c r="M2382" s="1">
        <v>6086</v>
      </c>
      <c r="N2382" t="s">
        <v>35696</v>
      </c>
      <c r="O2382" t="s">
        <v>35695</v>
      </c>
      <c r="P2382" t="s">
        <v>1299</v>
      </c>
      <c r="U2382" t="s">
        <v>1407</v>
      </c>
      <c r="V2382" t="s">
        <v>35694</v>
      </c>
    </row>
    <row r="2383" spans="1:22" x14ac:dyDescent="0.25">
      <c r="A2383" t="s">
        <v>39971</v>
      </c>
      <c r="B2383" t="s">
        <v>14837</v>
      </c>
      <c r="C2383" t="s">
        <v>35224</v>
      </c>
      <c r="K2383" s="1">
        <v>1038</v>
      </c>
      <c r="L2383" s="1">
        <v>0</v>
      </c>
      <c r="M2383" s="1">
        <v>1038</v>
      </c>
      <c r="N2383" t="s">
        <v>35696</v>
      </c>
      <c r="O2383" t="s">
        <v>35695</v>
      </c>
      <c r="P2383" t="s">
        <v>1299</v>
      </c>
      <c r="U2383" t="s">
        <v>1407</v>
      </c>
      <c r="V2383" t="s">
        <v>35694</v>
      </c>
    </row>
    <row r="2384" spans="1:22" x14ac:dyDescent="0.25">
      <c r="A2384" t="s">
        <v>39970</v>
      </c>
      <c r="B2384" t="s">
        <v>14837</v>
      </c>
      <c r="C2384" t="s">
        <v>35224</v>
      </c>
      <c r="K2384" s="1">
        <v>7158</v>
      </c>
      <c r="L2384" s="1">
        <v>0</v>
      </c>
      <c r="M2384" s="1">
        <v>7158</v>
      </c>
      <c r="N2384" t="s">
        <v>35696</v>
      </c>
      <c r="O2384" t="s">
        <v>35695</v>
      </c>
      <c r="P2384" t="s">
        <v>1299</v>
      </c>
      <c r="U2384" t="s">
        <v>1407</v>
      </c>
      <c r="V2384" t="s">
        <v>35694</v>
      </c>
    </row>
    <row r="2385" spans="1:22" x14ac:dyDescent="0.25">
      <c r="A2385" t="s">
        <v>39969</v>
      </c>
      <c r="B2385" t="s">
        <v>14837</v>
      </c>
      <c r="C2385" t="s">
        <v>35224</v>
      </c>
      <c r="K2385" s="1">
        <v>736</v>
      </c>
      <c r="L2385" s="1">
        <v>0</v>
      </c>
      <c r="M2385" s="1">
        <v>736</v>
      </c>
      <c r="N2385" t="s">
        <v>35696</v>
      </c>
      <c r="O2385" t="s">
        <v>35695</v>
      </c>
      <c r="P2385" t="s">
        <v>1299</v>
      </c>
      <c r="U2385" t="s">
        <v>1407</v>
      </c>
      <c r="V2385" t="s">
        <v>35694</v>
      </c>
    </row>
    <row r="2386" spans="1:22" x14ac:dyDescent="0.25">
      <c r="A2386" t="s">
        <v>39968</v>
      </c>
      <c r="B2386" t="s">
        <v>14837</v>
      </c>
      <c r="C2386" t="s">
        <v>35224</v>
      </c>
      <c r="K2386" s="1">
        <v>2165</v>
      </c>
      <c r="L2386" s="1">
        <v>0</v>
      </c>
      <c r="M2386" s="1">
        <v>2165</v>
      </c>
      <c r="N2386" t="s">
        <v>35696</v>
      </c>
      <c r="O2386" t="s">
        <v>35695</v>
      </c>
      <c r="P2386" t="s">
        <v>1299</v>
      </c>
      <c r="U2386" t="s">
        <v>1407</v>
      </c>
      <c r="V2386" t="s">
        <v>35694</v>
      </c>
    </row>
    <row r="2387" spans="1:22" x14ac:dyDescent="0.25">
      <c r="A2387" t="s">
        <v>39967</v>
      </c>
      <c r="C2387" t="s">
        <v>35224</v>
      </c>
      <c r="K2387" s="1">
        <v>1150</v>
      </c>
      <c r="L2387" s="1">
        <v>0</v>
      </c>
      <c r="M2387" s="1">
        <v>1150</v>
      </c>
      <c r="N2387" t="s">
        <v>35696</v>
      </c>
      <c r="O2387" t="s">
        <v>35695</v>
      </c>
      <c r="P2387" t="s">
        <v>1299</v>
      </c>
      <c r="U2387" t="s">
        <v>1407</v>
      </c>
      <c r="V2387" t="s">
        <v>35694</v>
      </c>
    </row>
    <row r="2388" spans="1:22" x14ac:dyDescent="0.25">
      <c r="A2388" t="s">
        <v>39966</v>
      </c>
      <c r="C2388" t="s">
        <v>35224</v>
      </c>
      <c r="K2388" s="1">
        <v>1980</v>
      </c>
      <c r="L2388" s="1">
        <v>0</v>
      </c>
      <c r="M2388" s="1">
        <v>1980</v>
      </c>
      <c r="N2388" t="s">
        <v>35696</v>
      </c>
      <c r="O2388" t="s">
        <v>35695</v>
      </c>
      <c r="P2388" t="s">
        <v>1299</v>
      </c>
      <c r="U2388" t="s">
        <v>1407</v>
      </c>
      <c r="V2388" t="s">
        <v>35694</v>
      </c>
    </row>
    <row r="2389" spans="1:22" x14ac:dyDescent="0.25">
      <c r="A2389" t="s">
        <v>39965</v>
      </c>
      <c r="C2389" t="s">
        <v>35224</v>
      </c>
      <c r="K2389" s="1">
        <v>7131</v>
      </c>
      <c r="L2389" s="1">
        <v>0</v>
      </c>
      <c r="M2389" s="1">
        <v>7131</v>
      </c>
      <c r="N2389" t="s">
        <v>35696</v>
      </c>
      <c r="O2389" t="s">
        <v>35695</v>
      </c>
      <c r="P2389" t="s">
        <v>1299</v>
      </c>
      <c r="U2389" t="s">
        <v>1407</v>
      </c>
      <c r="V2389" t="s">
        <v>35694</v>
      </c>
    </row>
    <row r="2390" spans="1:22" x14ac:dyDescent="0.25">
      <c r="A2390" t="s">
        <v>39964</v>
      </c>
      <c r="C2390" t="s">
        <v>35224</v>
      </c>
      <c r="K2390" s="1">
        <v>1872</v>
      </c>
      <c r="L2390" s="1">
        <v>0</v>
      </c>
      <c r="M2390" s="1">
        <v>1872</v>
      </c>
      <c r="N2390" t="s">
        <v>35696</v>
      </c>
      <c r="O2390" t="s">
        <v>35695</v>
      </c>
      <c r="P2390" t="s">
        <v>1299</v>
      </c>
      <c r="U2390" t="s">
        <v>1407</v>
      </c>
      <c r="V2390" t="s">
        <v>35694</v>
      </c>
    </row>
    <row r="2391" spans="1:22" x14ac:dyDescent="0.25">
      <c r="A2391" t="s">
        <v>39963</v>
      </c>
      <c r="C2391" t="s">
        <v>35224</v>
      </c>
      <c r="K2391" s="1">
        <v>1914</v>
      </c>
      <c r="L2391" s="1">
        <v>0</v>
      </c>
      <c r="M2391" s="1">
        <v>1914</v>
      </c>
      <c r="N2391" t="s">
        <v>35696</v>
      </c>
      <c r="O2391" t="s">
        <v>35695</v>
      </c>
      <c r="P2391" t="s">
        <v>1299</v>
      </c>
      <c r="U2391" t="s">
        <v>1407</v>
      </c>
      <c r="V2391" t="s">
        <v>35694</v>
      </c>
    </row>
    <row r="2392" spans="1:22" x14ac:dyDescent="0.25">
      <c r="A2392" t="s">
        <v>39962</v>
      </c>
      <c r="C2392" t="s">
        <v>35224</v>
      </c>
      <c r="K2392" s="1">
        <v>1962</v>
      </c>
      <c r="L2392" s="1">
        <v>0</v>
      </c>
      <c r="M2392" s="1">
        <v>1962</v>
      </c>
      <c r="N2392" t="s">
        <v>35696</v>
      </c>
      <c r="O2392" t="s">
        <v>35695</v>
      </c>
      <c r="P2392" t="s">
        <v>1299</v>
      </c>
      <c r="U2392" t="s">
        <v>1407</v>
      </c>
      <c r="V2392" t="s">
        <v>35694</v>
      </c>
    </row>
    <row r="2393" spans="1:22" x14ac:dyDescent="0.25">
      <c r="A2393" t="s">
        <v>39961</v>
      </c>
      <c r="C2393" t="s">
        <v>35224</v>
      </c>
      <c r="K2393" s="1">
        <v>757</v>
      </c>
      <c r="L2393" s="1">
        <v>0</v>
      </c>
      <c r="M2393" s="1">
        <v>757</v>
      </c>
      <c r="N2393" t="s">
        <v>35696</v>
      </c>
      <c r="O2393" t="s">
        <v>35695</v>
      </c>
      <c r="P2393" t="s">
        <v>1299</v>
      </c>
      <c r="U2393" t="s">
        <v>1407</v>
      </c>
      <c r="V2393" t="s">
        <v>35694</v>
      </c>
    </row>
    <row r="2394" spans="1:22" x14ac:dyDescent="0.25">
      <c r="A2394" t="s">
        <v>39960</v>
      </c>
      <c r="C2394" t="s">
        <v>35224</v>
      </c>
      <c r="K2394" s="1">
        <v>1836</v>
      </c>
      <c r="L2394" s="1">
        <v>0</v>
      </c>
      <c r="M2394" s="1">
        <v>1836</v>
      </c>
      <c r="N2394" t="s">
        <v>35696</v>
      </c>
      <c r="O2394" t="s">
        <v>35695</v>
      </c>
      <c r="P2394" t="s">
        <v>1299</v>
      </c>
      <c r="U2394" t="s">
        <v>1407</v>
      </c>
      <c r="V2394" t="s">
        <v>35694</v>
      </c>
    </row>
    <row r="2395" spans="1:22" x14ac:dyDescent="0.25">
      <c r="A2395" t="s">
        <v>39959</v>
      </c>
      <c r="C2395" t="s">
        <v>35224</v>
      </c>
      <c r="K2395" s="1">
        <v>1478</v>
      </c>
      <c r="L2395" s="1">
        <v>0</v>
      </c>
      <c r="M2395" s="1">
        <v>1478</v>
      </c>
      <c r="N2395" t="s">
        <v>35696</v>
      </c>
      <c r="O2395" t="s">
        <v>35695</v>
      </c>
      <c r="P2395" t="s">
        <v>1299</v>
      </c>
      <c r="U2395" t="s">
        <v>1407</v>
      </c>
      <c r="V2395" t="s">
        <v>35694</v>
      </c>
    </row>
    <row r="2396" spans="1:22" x14ac:dyDescent="0.25">
      <c r="A2396" t="s">
        <v>39958</v>
      </c>
      <c r="C2396" t="s">
        <v>35224</v>
      </c>
      <c r="K2396" s="1">
        <v>41405</v>
      </c>
      <c r="L2396" s="1">
        <v>0</v>
      </c>
      <c r="M2396" s="1">
        <v>41405</v>
      </c>
      <c r="N2396" t="s">
        <v>35696</v>
      </c>
      <c r="O2396" t="s">
        <v>35695</v>
      </c>
      <c r="P2396" t="s">
        <v>1299</v>
      </c>
      <c r="U2396" t="s">
        <v>1407</v>
      </c>
      <c r="V2396" t="s">
        <v>35694</v>
      </c>
    </row>
    <row r="2397" spans="1:22" x14ac:dyDescent="0.25">
      <c r="A2397" t="s">
        <v>39957</v>
      </c>
      <c r="C2397" t="s">
        <v>35224</v>
      </c>
      <c r="K2397" s="1">
        <v>2217</v>
      </c>
      <c r="L2397" s="1">
        <v>0</v>
      </c>
      <c r="M2397" s="1">
        <v>2217</v>
      </c>
      <c r="N2397" t="s">
        <v>35696</v>
      </c>
      <c r="O2397" t="s">
        <v>35695</v>
      </c>
      <c r="P2397" t="s">
        <v>1299</v>
      </c>
      <c r="U2397" t="s">
        <v>1407</v>
      </c>
      <c r="V2397" t="s">
        <v>35694</v>
      </c>
    </row>
    <row r="2398" spans="1:22" x14ac:dyDescent="0.25">
      <c r="A2398" t="s">
        <v>39956</v>
      </c>
      <c r="C2398" t="s">
        <v>35224</v>
      </c>
      <c r="K2398" s="1">
        <v>8034</v>
      </c>
      <c r="L2398" s="1">
        <v>0</v>
      </c>
      <c r="M2398" s="1">
        <v>8034</v>
      </c>
      <c r="N2398" t="s">
        <v>35696</v>
      </c>
      <c r="O2398" t="s">
        <v>35695</v>
      </c>
      <c r="P2398" t="s">
        <v>1299</v>
      </c>
      <c r="U2398" t="s">
        <v>1407</v>
      </c>
      <c r="V2398" t="s">
        <v>35694</v>
      </c>
    </row>
    <row r="2399" spans="1:22" x14ac:dyDescent="0.25">
      <c r="A2399" t="s">
        <v>39955</v>
      </c>
      <c r="C2399" t="s">
        <v>35224</v>
      </c>
      <c r="K2399" s="1">
        <v>151</v>
      </c>
      <c r="L2399" s="1">
        <v>0</v>
      </c>
      <c r="M2399" s="1">
        <v>151</v>
      </c>
      <c r="N2399" t="s">
        <v>35696</v>
      </c>
      <c r="O2399" t="s">
        <v>35695</v>
      </c>
      <c r="P2399" t="s">
        <v>1299</v>
      </c>
      <c r="U2399" t="s">
        <v>1407</v>
      </c>
      <c r="V2399" t="s">
        <v>35694</v>
      </c>
    </row>
    <row r="2400" spans="1:22" x14ac:dyDescent="0.25">
      <c r="A2400" t="s">
        <v>39954</v>
      </c>
      <c r="C2400" t="s">
        <v>35224</v>
      </c>
      <c r="K2400" s="1">
        <v>4493</v>
      </c>
      <c r="L2400" s="1">
        <v>0</v>
      </c>
      <c r="M2400" s="1">
        <v>4493</v>
      </c>
      <c r="N2400" t="s">
        <v>35696</v>
      </c>
      <c r="O2400" t="s">
        <v>35695</v>
      </c>
      <c r="P2400" t="s">
        <v>1299</v>
      </c>
      <c r="U2400" t="s">
        <v>1407</v>
      </c>
      <c r="V2400" t="s">
        <v>35694</v>
      </c>
    </row>
    <row r="2401" spans="1:22" x14ac:dyDescent="0.25">
      <c r="A2401" t="s">
        <v>39953</v>
      </c>
      <c r="C2401" t="s">
        <v>35224</v>
      </c>
      <c r="K2401" s="1">
        <v>3048</v>
      </c>
      <c r="L2401" s="1">
        <v>0</v>
      </c>
      <c r="M2401" s="1">
        <v>3048</v>
      </c>
      <c r="N2401" t="s">
        <v>35696</v>
      </c>
      <c r="O2401" t="s">
        <v>35695</v>
      </c>
      <c r="P2401" t="s">
        <v>1299</v>
      </c>
      <c r="U2401" t="s">
        <v>1407</v>
      </c>
      <c r="V2401" t="s">
        <v>35694</v>
      </c>
    </row>
    <row r="2402" spans="1:22" x14ac:dyDescent="0.25">
      <c r="A2402" t="s">
        <v>39952</v>
      </c>
      <c r="C2402" t="s">
        <v>35224</v>
      </c>
      <c r="K2402" s="1">
        <v>2328</v>
      </c>
      <c r="L2402" s="1">
        <v>0</v>
      </c>
      <c r="M2402" s="1">
        <v>2328</v>
      </c>
      <c r="N2402" t="s">
        <v>35696</v>
      </c>
      <c r="O2402" t="s">
        <v>35695</v>
      </c>
      <c r="P2402" t="s">
        <v>1299</v>
      </c>
      <c r="U2402" t="s">
        <v>1407</v>
      </c>
      <c r="V2402" t="s">
        <v>35694</v>
      </c>
    </row>
    <row r="2403" spans="1:22" x14ac:dyDescent="0.25">
      <c r="A2403" t="s">
        <v>39951</v>
      </c>
      <c r="C2403" t="s">
        <v>35224</v>
      </c>
      <c r="K2403" s="1">
        <v>81363</v>
      </c>
      <c r="L2403" s="1">
        <v>0</v>
      </c>
      <c r="M2403" s="1">
        <v>81363</v>
      </c>
      <c r="N2403" t="s">
        <v>35696</v>
      </c>
      <c r="O2403" t="s">
        <v>35695</v>
      </c>
      <c r="P2403" t="s">
        <v>1299</v>
      </c>
      <c r="U2403" t="s">
        <v>1407</v>
      </c>
      <c r="V2403" t="s">
        <v>35694</v>
      </c>
    </row>
    <row r="2404" spans="1:22" x14ac:dyDescent="0.25">
      <c r="A2404" t="s">
        <v>39950</v>
      </c>
      <c r="C2404" t="s">
        <v>35224</v>
      </c>
      <c r="K2404" s="1">
        <v>1582</v>
      </c>
      <c r="L2404" s="1">
        <v>0</v>
      </c>
      <c r="M2404" s="1">
        <v>1582</v>
      </c>
      <c r="N2404" t="s">
        <v>35696</v>
      </c>
      <c r="O2404" t="s">
        <v>35695</v>
      </c>
      <c r="P2404" t="s">
        <v>1299</v>
      </c>
      <c r="U2404" t="s">
        <v>1407</v>
      </c>
      <c r="V2404" t="s">
        <v>35694</v>
      </c>
    </row>
    <row r="2405" spans="1:22" x14ac:dyDescent="0.25">
      <c r="A2405" t="s">
        <v>39949</v>
      </c>
      <c r="C2405" t="s">
        <v>35224</v>
      </c>
      <c r="K2405" s="1">
        <v>6984</v>
      </c>
      <c r="L2405" s="1">
        <v>0</v>
      </c>
      <c r="M2405" s="1">
        <v>6984</v>
      </c>
      <c r="N2405" t="s">
        <v>35696</v>
      </c>
      <c r="O2405" t="s">
        <v>35695</v>
      </c>
      <c r="P2405" t="s">
        <v>1299</v>
      </c>
      <c r="U2405" t="s">
        <v>1407</v>
      </c>
      <c r="V2405" t="s">
        <v>35694</v>
      </c>
    </row>
    <row r="2406" spans="1:22" x14ac:dyDescent="0.25">
      <c r="A2406" t="s">
        <v>39948</v>
      </c>
      <c r="C2406" t="s">
        <v>35224</v>
      </c>
      <c r="K2406" s="1">
        <v>1296</v>
      </c>
      <c r="L2406" s="1">
        <v>0</v>
      </c>
      <c r="M2406" s="1">
        <v>1296</v>
      </c>
      <c r="N2406" t="s">
        <v>35696</v>
      </c>
      <c r="O2406" t="s">
        <v>35695</v>
      </c>
      <c r="P2406" t="s">
        <v>1299</v>
      </c>
      <c r="U2406" t="s">
        <v>1407</v>
      </c>
      <c r="V2406" t="s">
        <v>35694</v>
      </c>
    </row>
    <row r="2407" spans="1:22" x14ac:dyDescent="0.25">
      <c r="A2407" t="s">
        <v>39947</v>
      </c>
      <c r="B2407" t="s">
        <v>757</v>
      </c>
      <c r="C2407" t="s">
        <v>35224</v>
      </c>
      <c r="K2407" s="1">
        <v>537785</v>
      </c>
      <c r="L2407" s="1">
        <v>0</v>
      </c>
      <c r="M2407" s="1">
        <v>537785</v>
      </c>
      <c r="N2407" t="s">
        <v>35696</v>
      </c>
      <c r="O2407" t="s">
        <v>35695</v>
      </c>
      <c r="P2407" t="s">
        <v>1299</v>
      </c>
      <c r="U2407" t="s">
        <v>1407</v>
      </c>
      <c r="V2407" t="s">
        <v>35694</v>
      </c>
    </row>
    <row r="2408" spans="1:22" x14ac:dyDescent="0.25">
      <c r="A2408" t="s">
        <v>39946</v>
      </c>
      <c r="C2408" t="s">
        <v>35224</v>
      </c>
      <c r="K2408" s="1">
        <v>720</v>
      </c>
      <c r="L2408" s="1">
        <v>0</v>
      </c>
      <c r="M2408" s="1">
        <v>720</v>
      </c>
      <c r="N2408" t="s">
        <v>35696</v>
      </c>
      <c r="O2408" t="s">
        <v>35695</v>
      </c>
      <c r="P2408" t="s">
        <v>1299</v>
      </c>
      <c r="U2408" t="s">
        <v>1407</v>
      </c>
      <c r="V2408" t="s">
        <v>35694</v>
      </c>
    </row>
    <row r="2409" spans="1:22" x14ac:dyDescent="0.25">
      <c r="A2409" t="s">
        <v>39945</v>
      </c>
      <c r="C2409" t="s">
        <v>35224</v>
      </c>
      <c r="K2409" s="1">
        <v>5817</v>
      </c>
      <c r="L2409" s="1">
        <v>0</v>
      </c>
      <c r="M2409" s="1">
        <v>5817</v>
      </c>
      <c r="N2409" t="s">
        <v>35696</v>
      </c>
      <c r="O2409" t="s">
        <v>35695</v>
      </c>
      <c r="P2409" t="s">
        <v>1299</v>
      </c>
      <c r="U2409" t="s">
        <v>1407</v>
      </c>
      <c r="V2409" t="s">
        <v>35694</v>
      </c>
    </row>
    <row r="2410" spans="1:22" x14ac:dyDescent="0.25">
      <c r="A2410" t="s">
        <v>39944</v>
      </c>
      <c r="C2410" t="s">
        <v>35224</v>
      </c>
      <c r="K2410" s="1">
        <v>6908</v>
      </c>
      <c r="L2410" s="1">
        <v>0</v>
      </c>
      <c r="M2410" s="1">
        <v>6908</v>
      </c>
      <c r="N2410" t="s">
        <v>35696</v>
      </c>
      <c r="O2410" t="s">
        <v>35695</v>
      </c>
      <c r="P2410" t="s">
        <v>1299</v>
      </c>
      <c r="U2410" t="s">
        <v>1407</v>
      </c>
      <c r="V2410" t="s">
        <v>35694</v>
      </c>
    </row>
    <row r="2411" spans="1:22" x14ac:dyDescent="0.25">
      <c r="A2411" t="s">
        <v>39943</v>
      </c>
      <c r="C2411" t="s">
        <v>35224</v>
      </c>
      <c r="K2411" s="1">
        <v>524</v>
      </c>
      <c r="L2411" s="1">
        <v>0</v>
      </c>
      <c r="M2411" s="1">
        <v>524</v>
      </c>
      <c r="N2411" t="s">
        <v>35696</v>
      </c>
      <c r="O2411" t="s">
        <v>35695</v>
      </c>
      <c r="P2411" t="s">
        <v>1299</v>
      </c>
      <c r="U2411" t="s">
        <v>1407</v>
      </c>
      <c r="V2411" t="s">
        <v>35694</v>
      </c>
    </row>
    <row r="2412" spans="1:22" x14ac:dyDescent="0.25">
      <c r="A2412" t="s">
        <v>39942</v>
      </c>
      <c r="C2412" t="s">
        <v>35224</v>
      </c>
      <c r="K2412" s="1">
        <v>1218</v>
      </c>
      <c r="L2412" s="1">
        <v>0</v>
      </c>
      <c r="M2412" s="1">
        <v>1218</v>
      </c>
      <c r="N2412" t="s">
        <v>35696</v>
      </c>
      <c r="O2412" t="s">
        <v>35695</v>
      </c>
      <c r="P2412" t="s">
        <v>1299</v>
      </c>
      <c r="U2412" t="s">
        <v>1407</v>
      </c>
      <c r="V2412" t="s">
        <v>35694</v>
      </c>
    </row>
    <row r="2413" spans="1:22" x14ac:dyDescent="0.25">
      <c r="A2413" t="s">
        <v>39941</v>
      </c>
      <c r="C2413" t="s">
        <v>35224</v>
      </c>
      <c r="K2413" s="1">
        <v>322</v>
      </c>
      <c r="L2413" s="1">
        <v>0</v>
      </c>
      <c r="M2413" s="1">
        <v>322</v>
      </c>
      <c r="N2413" t="s">
        <v>35696</v>
      </c>
      <c r="O2413" t="s">
        <v>35695</v>
      </c>
      <c r="P2413" t="s">
        <v>1299</v>
      </c>
      <c r="U2413" t="s">
        <v>1407</v>
      </c>
      <c r="V2413" t="s">
        <v>35694</v>
      </c>
    </row>
    <row r="2414" spans="1:22" x14ac:dyDescent="0.25">
      <c r="A2414" t="s">
        <v>39940</v>
      </c>
      <c r="C2414" t="s">
        <v>35224</v>
      </c>
      <c r="K2414" s="1">
        <v>495</v>
      </c>
      <c r="L2414" s="1">
        <v>0</v>
      </c>
      <c r="M2414" s="1">
        <v>495</v>
      </c>
      <c r="N2414" t="s">
        <v>35696</v>
      </c>
      <c r="O2414" t="s">
        <v>35695</v>
      </c>
      <c r="P2414" t="s">
        <v>1299</v>
      </c>
      <c r="U2414" t="s">
        <v>1407</v>
      </c>
      <c r="V2414" t="s">
        <v>35694</v>
      </c>
    </row>
    <row r="2415" spans="1:22" x14ac:dyDescent="0.25">
      <c r="A2415" t="s">
        <v>39939</v>
      </c>
      <c r="C2415" t="s">
        <v>35224</v>
      </c>
      <c r="K2415" s="1">
        <v>527</v>
      </c>
      <c r="L2415" s="1">
        <v>0</v>
      </c>
      <c r="M2415" s="1">
        <v>527</v>
      </c>
      <c r="N2415" t="s">
        <v>35696</v>
      </c>
      <c r="O2415" t="s">
        <v>35695</v>
      </c>
      <c r="P2415" t="s">
        <v>1299</v>
      </c>
      <c r="U2415" t="s">
        <v>1407</v>
      </c>
      <c r="V2415" t="s">
        <v>35694</v>
      </c>
    </row>
    <row r="2416" spans="1:22" x14ac:dyDescent="0.25">
      <c r="A2416" t="s">
        <v>39938</v>
      </c>
      <c r="C2416" t="s">
        <v>35224</v>
      </c>
      <c r="K2416" s="1">
        <v>3333</v>
      </c>
      <c r="L2416" s="1">
        <v>0</v>
      </c>
      <c r="M2416" s="1">
        <v>3333</v>
      </c>
      <c r="N2416" t="s">
        <v>35696</v>
      </c>
      <c r="O2416" t="s">
        <v>35695</v>
      </c>
      <c r="P2416" t="s">
        <v>1299</v>
      </c>
      <c r="U2416" t="s">
        <v>1407</v>
      </c>
      <c r="V2416" t="s">
        <v>35694</v>
      </c>
    </row>
    <row r="2417" spans="1:22" x14ac:dyDescent="0.25">
      <c r="A2417" t="s">
        <v>39937</v>
      </c>
      <c r="C2417" t="s">
        <v>35224</v>
      </c>
      <c r="K2417" s="1">
        <v>1196</v>
      </c>
      <c r="L2417" s="1">
        <v>0</v>
      </c>
      <c r="M2417" s="1">
        <v>1196</v>
      </c>
      <c r="N2417" t="s">
        <v>35696</v>
      </c>
      <c r="O2417" t="s">
        <v>35695</v>
      </c>
      <c r="P2417" t="s">
        <v>1299</v>
      </c>
      <c r="U2417" t="s">
        <v>1407</v>
      </c>
      <c r="V2417" t="s">
        <v>35694</v>
      </c>
    </row>
    <row r="2418" spans="1:22" x14ac:dyDescent="0.25">
      <c r="A2418" t="s">
        <v>39936</v>
      </c>
      <c r="C2418" t="s">
        <v>35224</v>
      </c>
      <c r="K2418" s="1">
        <v>6107</v>
      </c>
      <c r="L2418" s="1">
        <v>0</v>
      </c>
      <c r="M2418" s="1">
        <v>6107</v>
      </c>
      <c r="N2418" t="s">
        <v>35696</v>
      </c>
      <c r="O2418" t="s">
        <v>35695</v>
      </c>
      <c r="P2418" t="s">
        <v>1299</v>
      </c>
      <c r="U2418" t="s">
        <v>1407</v>
      </c>
      <c r="V2418" t="s">
        <v>35694</v>
      </c>
    </row>
    <row r="2419" spans="1:22" x14ac:dyDescent="0.25">
      <c r="A2419" t="s">
        <v>39935</v>
      </c>
      <c r="C2419" t="s">
        <v>35224</v>
      </c>
      <c r="K2419" s="1">
        <v>400</v>
      </c>
      <c r="L2419" s="1">
        <v>0</v>
      </c>
      <c r="M2419" s="1">
        <v>400</v>
      </c>
      <c r="N2419" t="s">
        <v>35696</v>
      </c>
      <c r="O2419" t="s">
        <v>35695</v>
      </c>
      <c r="P2419" t="s">
        <v>1299</v>
      </c>
      <c r="U2419" t="s">
        <v>1407</v>
      </c>
      <c r="V2419" t="s">
        <v>35694</v>
      </c>
    </row>
    <row r="2420" spans="1:22" x14ac:dyDescent="0.25">
      <c r="A2420" t="s">
        <v>39934</v>
      </c>
      <c r="C2420" t="s">
        <v>35224</v>
      </c>
      <c r="K2420" s="1">
        <v>27678</v>
      </c>
      <c r="L2420" s="1">
        <v>0</v>
      </c>
      <c r="M2420" s="1">
        <v>27678</v>
      </c>
      <c r="N2420" t="s">
        <v>35696</v>
      </c>
      <c r="O2420" t="s">
        <v>35695</v>
      </c>
      <c r="P2420" t="s">
        <v>1299</v>
      </c>
      <c r="U2420" t="s">
        <v>1407</v>
      </c>
      <c r="V2420" t="s">
        <v>35694</v>
      </c>
    </row>
    <row r="2421" spans="1:22" x14ac:dyDescent="0.25">
      <c r="A2421" t="s">
        <v>39933</v>
      </c>
      <c r="C2421" t="s">
        <v>35224</v>
      </c>
      <c r="K2421" s="1">
        <v>2190</v>
      </c>
      <c r="L2421" s="1">
        <v>0</v>
      </c>
      <c r="M2421" s="1">
        <v>2190</v>
      </c>
      <c r="N2421" t="s">
        <v>35696</v>
      </c>
      <c r="O2421" t="s">
        <v>35695</v>
      </c>
      <c r="P2421" t="s">
        <v>1299</v>
      </c>
      <c r="U2421" t="s">
        <v>1407</v>
      </c>
      <c r="V2421" t="s">
        <v>35694</v>
      </c>
    </row>
    <row r="2422" spans="1:22" x14ac:dyDescent="0.25">
      <c r="A2422" t="s">
        <v>39932</v>
      </c>
      <c r="C2422" t="s">
        <v>35224</v>
      </c>
      <c r="K2422" s="1">
        <v>339</v>
      </c>
      <c r="L2422" s="1">
        <v>0</v>
      </c>
      <c r="M2422" s="1">
        <v>339</v>
      </c>
      <c r="N2422" t="s">
        <v>35696</v>
      </c>
      <c r="O2422" t="s">
        <v>35695</v>
      </c>
      <c r="P2422" t="s">
        <v>1299</v>
      </c>
      <c r="U2422" t="s">
        <v>1407</v>
      </c>
      <c r="V2422" t="s">
        <v>35694</v>
      </c>
    </row>
    <row r="2423" spans="1:22" x14ac:dyDescent="0.25">
      <c r="A2423" t="s">
        <v>39931</v>
      </c>
      <c r="C2423" t="s">
        <v>35224</v>
      </c>
      <c r="K2423" s="1">
        <v>1906</v>
      </c>
      <c r="L2423" s="1">
        <v>0</v>
      </c>
      <c r="M2423" s="1">
        <v>1906</v>
      </c>
      <c r="N2423" t="s">
        <v>35696</v>
      </c>
      <c r="O2423" t="s">
        <v>35695</v>
      </c>
      <c r="P2423" t="s">
        <v>1299</v>
      </c>
      <c r="U2423" t="s">
        <v>1407</v>
      </c>
      <c r="V2423" t="s">
        <v>35694</v>
      </c>
    </row>
    <row r="2424" spans="1:22" x14ac:dyDescent="0.25">
      <c r="A2424" t="s">
        <v>39930</v>
      </c>
      <c r="C2424" t="s">
        <v>35224</v>
      </c>
      <c r="K2424" s="1">
        <v>845</v>
      </c>
      <c r="L2424" s="1">
        <v>0</v>
      </c>
      <c r="M2424" s="1">
        <v>845</v>
      </c>
      <c r="N2424" t="s">
        <v>35696</v>
      </c>
      <c r="O2424" t="s">
        <v>35695</v>
      </c>
      <c r="P2424" t="s">
        <v>1299</v>
      </c>
      <c r="U2424" t="s">
        <v>1407</v>
      </c>
      <c r="V2424" t="s">
        <v>35694</v>
      </c>
    </row>
    <row r="2425" spans="1:22" x14ac:dyDescent="0.25">
      <c r="A2425" t="s">
        <v>39929</v>
      </c>
      <c r="C2425" t="s">
        <v>35224</v>
      </c>
      <c r="K2425" s="1">
        <v>15400</v>
      </c>
      <c r="L2425" s="1">
        <v>0</v>
      </c>
      <c r="M2425" s="1">
        <v>15400</v>
      </c>
      <c r="N2425" t="s">
        <v>35696</v>
      </c>
      <c r="O2425" t="s">
        <v>35695</v>
      </c>
      <c r="P2425" t="s">
        <v>1299</v>
      </c>
      <c r="U2425" t="s">
        <v>1407</v>
      </c>
      <c r="V2425" t="s">
        <v>35694</v>
      </c>
    </row>
    <row r="2426" spans="1:22" x14ac:dyDescent="0.25">
      <c r="A2426" t="s">
        <v>39928</v>
      </c>
      <c r="C2426" t="s">
        <v>35224</v>
      </c>
      <c r="K2426" s="1">
        <v>89922</v>
      </c>
      <c r="L2426" s="1">
        <v>0</v>
      </c>
      <c r="M2426" s="1">
        <v>89922</v>
      </c>
      <c r="N2426" t="s">
        <v>35696</v>
      </c>
      <c r="O2426" t="s">
        <v>35695</v>
      </c>
      <c r="P2426" t="s">
        <v>1299</v>
      </c>
      <c r="U2426" t="s">
        <v>1407</v>
      </c>
      <c r="V2426" t="s">
        <v>35694</v>
      </c>
    </row>
    <row r="2427" spans="1:22" x14ac:dyDescent="0.25">
      <c r="A2427" t="s">
        <v>39927</v>
      </c>
      <c r="C2427" t="s">
        <v>35224</v>
      </c>
      <c r="K2427" s="1">
        <v>1840</v>
      </c>
      <c r="L2427" s="1">
        <v>0</v>
      </c>
      <c r="M2427" s="1">
        <v>1840</v>
      </c>
      <c r="N2427" t="s">
        <v>35696</v>
      </c>
      <c r="O2427" t="s">
        <v>35695</v>
      </c>
      <c r="P2427" t="s">
        <v>1299</v>
      </c>
      <c r="U2427" t="s">
        <v>1407</v>
      </c>
      <c r="V2427" t="s">
        <v>35694</v>
      </c>
    </row>
    <row r="2428" spans="1:22" x14ac:dyDescent="0.25">
      <c r="A2428" t="s">
        <v>39926</v>
      </c>
      <c r="C2428" t="s">
        <v>35224</v>
      </c>
      <c r="K2428" s="1">
        <v>16801</v>
      </c>
      <c r="L2428" s="1">
        <v>0</v>
      </c>
      <c r="M2428" s="1">
        <v>16801</v>
      </c>
      <c r="N2428" t="s">
        <v>35696</v>
      </c>
      <c r="O2428" t="s">
        <v>35695</v>
      </c>
      <c r="P2428" t="s">
        <v>1299</v>
      </c>
      <c r="U2428" t="s">
        <v>1407</v>
      </c>
      <c r="V2428" t="s">
        <v>35694</v>
      </c>
    </row>
    <row r="2429" spans="1:22" x14ac:dyDescent="0.25">
      <c r="A2429" t="s">
        <v>39925</v>
      </c>
      <c r="C2429" t="s">
        <v>35224</v>
      </c>
      <c r="K2429" s="1">
        <v>196</v>
      </c>
      <c r="L2429" s="1">
        <v>0</v>
      </c>
      <c r="M2429" s="1">
        <v>196</v>
      </c>
      <c r="N2429" t="s">
        <v>35696</v>
      </c>
      <c r="O2429" t="s">
        <v>35695</v>
      </c>
      <c r="P2429" t="s">
        <v>1299</v>
      </c>
      <c r="U2429" t="s">
        <v>1407</v>
      </c>
      <c r="V2429" t="s">
        <v>35694</v>
      </c>
    </row>
    <row r="2430" spans="1:22" x14ac:dyDescent="0.25">
      <c r="A2430" t="s">
        <v>39924</v>
      </c>
      <c r="C2430" t="s">
        <v>35224</v>
      </c>
      <c r="K2430" s="1">
        <v>6168</v>
      </c>
      <c r="L2430" s="1">
        <v>0</v>
      </c>
      <c r="M2430" s="1">
        <v>6168</v>
      </c>
      <c r="N2430" t="s">
        <v>35696</v>
      </c>
      <c r="O2430" t="s">
        <v>35695</v>
      </c>
      <c r="P2430" t="s">
        <v>1299</v>
      </c>
      <c r="U2430" t="s">
        <v>1407</v>
      </c>
      <c r="V2430" t="s">
        <v>35694</v>
      </c>
    </row>
    <row r="2431" spans="1:22" x14ac:dyDescent="0.25">
      <c r="A2431" t="s">
        <v>39923</v>
      </c>
      <c r="C2431" t="s">
        <v>35224</v>
      </c>
      <c r="K2431" s="1">
        <v>1959</v>
      </c>
      <c r="L2431" s="1">
        <v>0</v>
      </c>
      <c r="M2431" s="1">
        <v>1959</v>
      </c>
      <c r="N2431" t="s">
        <v>35696</v>
      </c>
      <c r="O2431" t="s">
        <v>35695</v>
      </c>
      <c r="P2431" t="s">
        <v>1299</v>
      </c>
      <c r="U2431" t="s">
        <v>1407</v>
      </c>
      <c r="V2431" t="s">
        <v>35694</v>
      </c>
    </row>
    <row r="2432" spans="1:22" x14ac:dyDescent="0.25">
      <c r="A2432" t="s">
        <v>39922</v>
      </c>
      <c r="C2432" t="s">
        <v>35224</v>
      </c>
      <c r="K2432" s="1">
        <v>225</v>
      </c>
      <c r="L2432" s="1">
        <v>0</v>
      </c>
      <c r="M2432" s="1">
        <v>225</v>
      </c>
      <c r="N2432" t="s">
        <v>35696</v>
      </c>
      <c r="O2432" t="s">
        <v>35695</v>
      </c>
      <c r="P2432" t="s">
        <v>1299</v>
      </c>
      <c r="U2432" t="s">
        <v>1407</v>
      </c>
      <c r="V2432" t="s">
        <v>35694</v>
      </c>
    </row>
    <row r="2433" spans="1:22" x14ac:dyDescent="0.25">
      <c r="A2433" t="s">
        <v>39921</v>
      </c>
      <c r="C2433" t="s">
        <v>35224</v>
      </c>
      <c r="K2433" s="1">
        <v>289</v>
      </c>
      <c r="L2433" s="1">
        <v>0</v>
      </c>
      <c r="M2433" s="1">
        <v>289</v>
      </c>
      <c r="N2433" t="s">
        <v>35696</v>
      </c>
      <c r="O2433" t="s">
        <v>35695</v>
      </c>
      <c r="P2433" t="s">
        <v>1299</v>
      </c>
      <c r="U2433" t="s">
        <v>1407</v>
      </c>
      <c r="V2433" t="s">
        <v>35694</v>
      </c>
    </row>
    <row r="2434" spans="1:22" x14ac:dyDescent="0.25">
      <c r="A2434" t="s">
        <v>39920</v>
      </c>
      <c r="C2434" t="s">
        <v>35224</v>
      </c>
      <c r="K2434" s="1">
        <v>185</v>
      </c>
      <c r="L2434" s="1">
        <v>0</v>
      </c>
      <c r="M2434" s="1">
        <v>185</v>
      </c>
      <c r="N2434" t="s">
        <v>35696</v>
      </c>
      <c r="O2434" t="s">
        <v>35695</v>
      </c>
      <c r="P2434" t="s">
        <v>1299</v>
      </c>
      <c r="U2434" t="s">
        <v>1407</v>
      </c>
      <c r="V2434" t="s">
        <v>35694</v>
      </c>
    </row>
    <row r="2435" spans="1:22" x14ac:dyDescent="0.25">
      <c r="A2435" t="s">
        <v>39919</v>
      </c>
      <c r="C2435" t="s">
        <v>35224</v>
      </c>
      <c r="K2435" s="1">
        <v>3927</v>
      </c>
      <c r="L2435" s="1">
        <v>0</v>
      </c>
      <c r="M2435" s="1">
        <v>3927</v>
      </c>
      <c r="N2435" t="s">
        <v>35696</v>
      </c>
      <c r="O2435" t="s">
        <v>35695</v>
      </c>
      <c r="P2435" t="s">
        <v>1299</v>
      </c>
      <c r="U2435" t="s">
        <v>1407</v>
      </c>
      <c r="V2435" t="s">
        <v>35694</v>
      </c>
    </row>
    <row r="2436" spans="1:22" x14ac:dyDescent="0.25">
      <c r="A2436" t="s">
        <v>39918</v>
      </c>
      <c r="C2436" t="s">
        <v>35224</v>
      </c>
      <c r="K2436" s="1">
        <v>713</v>
      </c>
      <c r="L2436" s="1">
        <v>0</v>
      </c>
      <c r="M2436" s="1">
        <v>713</v>
      </c>
      <c r="N2436" t="s">
        <v>35696</v>
      </c>
      <c r="O2436" t="s">
        <v>35695</v>
      </c>
      <c r="P2436" t="s">
        <v>1299</v>
      </c>
      <c r="U2436" t="s">
        <v>1407</v>
      </c>
      <c r="V2436" t="s">
        <v>35694</v>
      </c>
    </row>
    <row r="2437" spans="1:22" x14ac:dyDescent="0.25">
      <c r="A2437" t="s">
        <v>39917</v>
      </c>
      <c r="C2437" t="s">
        <v>35224</v>
      </c>
      <c r="K2437" s="1">
        <v>10870</v>
      </c>
      <c r="L2437" s="1">
        <v>0</v>
      </c>
      <c r="M2437" s="1">
        <v>10870</v>
      </c>
      <c r="N2437" t="s">
        <v>35696</v>
      </c>
      <c r="O2437" t="s">
        <v>35695</v>
      </c>
      <c r="P2437" t="s">
        <v>1299</v>
      </c>
      <c r="U2437" t="s">
        <v>1407</v>
      </c>
      <c r="V2437" t="s">
        <v>35694</v>
      </c>
    </row>
    <row r="2438" spans="1:22" x14ac:dyDescent="0.25">
      <c r="A2438" t="s">
        <v>39916</v>
      </c>
      <c r="C2438" t="s">
        <v>35224</v>
      </c>
      <c r="K2438" s="1">
        <v>1170</v>
      </c>
      <c r="L2438" s="1">
        <v>0</v>
      </c>
      <c r="M2438" s="1">
        <v>1170</v>
      </c>
      <c r="N2438" t="s">
        <v>35696</v>
      </c>
      <c r="O2438" t="s">
        <v>35695</v>
      </c>
      <c r="P2438" t="s">
        <v>1299</v>
      </c>
      <c r="U2438" t="s">
        <v>1407</v>
      </c>
      <c r="V2438" t="s">
        <v>35694</v>
      </c>
    </row>
    <row r="2439" spans="1:22" x14ac:dyDescent="0.25">
      <c r="A2439" t="s">
        <v>39915</v>
      </c>
      <c r="C2439" t="s">
        <v>35224</v>
      </c>
      <c r="K2439" s="1">
        <v>980</v>
      </c>
      <c r="L2439" s="1">
        <v>0</v>
      </c>
      <c r="M2439" s="1">
        <v>980</v>
      </c>
      <c r="N2439" t="s">
        <v>35696</v>
      </c>
      <c r="O2439" t="s">
        <v>35695</v>
      </c>
      <c r="P2439" t="s">
        <v>1299</v>
      </c>
      <c r="U2439" t="s">
        <v>1407</v>
      </c>
      <c r="V2439" t="s">
        <v>35694</v>
      </c>
    </row>
    <row r="2440" spans="1:22" x14ac:dyDescent="0.25">
      <c r="A2440" t="s">
        <v>39914</v>
      </c>
      <c r="C2440" t="s">
        <v>35224</v>
      </c>
      <c r="K2440" s="1">
        <v>20664</v>
      </c>
      <c r="L2440" s="1">
        <v>0</v>
      </c>
      <c r="M2440" s="1">
        <v>20664</v>
      </c>
      <c r="N2440" t="s">
        <v>35696</v>
      </c>
      <c r="O2440" t="s">
        <v>35695</v>
      </c>
      <c r="P2440" t="s">
        <v>1299</v>
      </c>
      <c r="U2440" t="s">
        <v>1407</v>
      </c>
      <c r="V2440" t="s">
        <v>35694</v>
      </c>
    </row>
    <row r="2441" spans="1:22" x14ac:dyDescent="0.25">
      <c r="A2441" t="s">
        <v>39913</v>
      </c>
      <c r="C2441" t="s">
        <v>35224</v>
      </c>
      <c r="K2441" s="1">
        <v>1095</v>
      </c>
      <c r="L2441" s="1">
        <v>0</v>
      </c>
      <c r="M2441" s="1">
        <v>1095</v>
      </c>
      <c r="N2441" t="s">
        <v>35696</v>
      </c>
      <c r="O2441" t="s">
        <v>35695</v>
      </c>
      <c r="P2441" t="s">
        <v>1299</v>
      </c>
      <c r="U2441" t="s">
        <v>1407</v>
      </c>
      <c r="V2441" t="s">
        <v>35694</v>
      </c>
    </row>
    <row r="2442" spans="1:22" x14ac:dyDescent="0.25">
      <c r="A2442" t="s">
        <v>39912</v>
      </c>
      <c r="C2442" t="s">
        <v>35224</v>
      </c>
      <c r="K2442" s="1">
        <v>161</v>
      </c>
      <c r="L2442" s="1">
        <v>0</v>
      </c>
      <c r="M2442" s="1">
        <v>161</v>
      </c>
      <c r="N2442" t="s">
        <v>35696</v>
      </c>
      <c r="O2442" t="s">
        <v>35695</v>
      </c>
      <c r="P2442" t="s">
        <v>1299</v>
      </c>
      <c r="U2442" t="s">
        <v>1407</v>
      </c>
      <c r="V2442" t="s">
        <v>35694</v>
      </c>
    </row>
    <row r="2443" spans="1:22" x14ac:dyDescent="0.25">
      <c r="A2443" t="s">
        <v>39911</v>
      </c>
      <c r="C2443" t="s">
        <v>35224</v>
      </c>
      <c r="K2443" s="1">
        <v>967</v>
      </c>
      <c r="L2443" s="1">
        <v>0</v>
      </c>
      <c r="M2443" s="1">
        <v>967</v>
      </c>
      <c r="N2443" t="s">
        <v>35696</v>
      </c>
      <c r="O2443" t="s">
        <v>35695</v>
      </c>
      <c r="P2443" t="s">
        <v>1299</v>
      </c>
      <c r="U2443" t="s">
        <v>1407</v>
      </c>
      <c r="V2443" t="s">
        <v>35694</v>
      </c>
    </row>
    <row r="2444" spans="1:22" x14ac:dyDescent="0.25">
      <c r="A2444" t="s">
        <v>39910</v>
      </c>
      <c r="C2444" t="s">
        <v>35224</v>
      </c>
      <c r="K2444" s="1">
        <v>450</v>
      </c>
      <c r="L2444" s="1">
        <v>0</v>
      </c>
      <c r="M2444" s="1">
        <v>450</v>
      </c>
      <c r="N2444" t="s">
        <v>35696</v>
      </c>
      <c r="O2444" t="s">
        <v>35695</v>
      </c>
      <c r="P2444" t="s">
        <v>1299</v>
      </c>
      <c r="U2444" t="s">
        <v>1407</v>
      </c>
      <c r="V2444" t="s">
        <v>35694</v>
      </c>
    </row>
    <row r="2445" spans="1:22" x14ac:dyDescent="0.25">
      <c r="A2445" t="s">
        <v>39909</v>
      </c>
      <c r="C2445" t="s">
        <v>35224</v>
      </c>
      <c r="K2445" s="1">
        <v>680</v>
      </c>
      <c r="L2445" s="1">
        <v>0</v>
      </c>
      <c r="M2445" s="1">
        <v>680</v>
      </c>
      <c r="N2445" t="s">
        <v>35696</v>
      </c>
      <c r="O2445" t="s">
        <v>35695</v>
      </c>
      <c r="P2445" t="s">
        <v>1299</v>
      </c>
      <c r="U2445" t="s">
        <v>1407</v>
      </c>
      <c r="V2445" t="s">
        <v>35694</v>
      </c>
    </row>
    <row r="2446" spans="1:22" x14ac:dyDescent="0.25">
      <c r="A2446" t="s">
        <v>39908</v>
      </c>
      <c r="B2446" t="s">
        <v>39906</v>
      </c>
      <c r="C2446" t="s">
        <v>35224</v>
      </c>
      <c r="K2446" s="1">
        <v>468</v>
      </c>
      <c r="L2446" s="1">
        <v>0</v>
      </c>
      <c r="M2446" s="1">
        <v>468</v>
      </c>
      <c r="N2446" t="s">
        <v>35696</v>
      </c>
      <c r="O2446" t="s">
        <v>35695</v>
      </c>
      <c r="P2446" t="s">
        <v>1299</v>
      </c>
      <c r="U2446" t="s">
        <v>1407</v>
      </c>
      <c r="V2446" t="s">
        <v>35694</v>
      </c>
    </row>
    <row r="2447" spans="1:22" x14ac:dyDescent="0.25">
      <c r="A2447" t="s">
        <v>39907</v>
      </c>
      <c r="B2447" t="s">
        <v>39906</v>
      </c>
      <c r="C2447" t="s">
        <v>35224</v>
      </c>
      <c r="K2447" s="1">
        <v>1510</v>
      </c>
      <c r="L2447" s="1">
        <v>0</v>
      </c>
      <c r="M2447" s="1">
        <v>1510</v>
      </c>
      <c r="N2447" t="s">
        <v>35696</v>
      </c>
      <c r="O2447" t="s">
        <v>35695</v>
      </c>
      <c r="P2447" t="s">
        <v>1299</v>
      </c>
      <c r="U2447" t="s">
        <v>1407</v>
      </c>
      <c r="V2447" t="s">
        <v>35694</v>
      </c>
    </row>
    <row r="2448" spans="1:22" x14ac:dyDescent="0.25">
      <c r="A2448" t="s">
        <v>39905</v>
      </c>
      <c r="C2448" t="s">
        <v>35224</v>
      </c>
      <c r="K2448" s="1">
        <v>19782</v>
      </c>
      <c r="L2448" s="1">
        <v>0</v>
      </c>
      <c r="M2448" s="1">
        <v>19782</v>
      </c>
      <c r="N2448" t="s">
        <v>35696</v>
      </c>
      <c r="O2448" t="s">
        <v>35695</v>
      </c>
      <c r="P2448" t="s">
        <v>1299</v>
      </c>
      <c r="U2448" t="s">
        <v>1407</v>
      </c>
      <c r="V2448" t="s">
        <v>35694</v>
      </c>
    </row>
    <row r="2449" spans="1:22" x14ac:dyDescent="0.25">
      <c r="A2449" t="s">
        <v>39904</v>
      </c>
      <c r="C2449" t="s">
        <v>35224</v>
      </c>
      <c r="K2449" s="1">
        <v>44457</v>
      </c>
      <c r="L2449" s="1">
        <v>0</v>
      </c>
      <c r="M2449" s="1">
        <v>44457</v>
      </c>
      <c r="N2449" t="s">
        <v>35696</v>
      </c>
      <c r="O2449" t="s">
        <v>35695</v>
      </c>
      <c r="P2449" t="s">
        <v>1299</v>
      </c>
      <c r="U2449" t="s">
        <v>1407</v>
      </c>
      <c r="V2449" t="s">
        <v>35694</v>
      </c>
    </row>
    <row r="2450" spans="1:22" x14ac:dyDescent="0.25">
      <c r="A2450" t="s">
        <v>39903</v>
      </c>
      <c r="C2450" t="s">
        <v>35224</v>
      </c>
      <c r="K2450" s="1">
        <v>1432</v>
      </c>
      <c r="L2450" s="1">
        <v>0</v>
      </c>
      <c r="M2450" s="1">
        <v>1432</v>
      </c>
      <c r="N2450" t="s">
        <v>35696</v>
      </c>
      <c r="O2450" t="s">
        <v>35695</v>
      </c>
      <c r="P2450" t="s">
        <v>1299</v>
      </c>
      <c r="U2450" t="s">
        <v>1407</v>
      </c>
      <c r="V2450" t="s">
        <v>35694</v>
      </c>
    </row>
    <row r="2451" spans="1:22" x14ac:dyDescent="0.25">
      <c r="A2451" t="s">
        <v>39902</v>
      </c>
      <c r="C2451" t="s">
        <v>35224</v>
      </c>
      <c r="K2451" s="1">
        <v>1408</v>
      </c>
      <c r="L2451" s="1">
        <v>0</v>
      </c>
      <c r="M2451" s="1">
        <v>1408</v>
      </c>
      <c r="N2451" t="s">
        <v>35696</v>
      </c>
      <c r="O2451" t="s">
        <v>35695</v>
      </c>
      <c r="P2451" t="s">
        <v>1299</v>
      </c>
      <c r="U2451" t="s">
        <v>1407</v>
      </c>
      <c r="V2451" t="s">
        <v>35694</v>
      </c>
    </row>
    <row r="2452" spans="1:22" x14ac:dyDescent="0.25">
      <c r="A2452" t="s">
        <v>39901</v>
      </c>
      <c r="C2452" t="s">
        <v>35224</v>
      </c>
      <c r="K2452" s="1">
        <v>3278</v>
      </c>
      <c r="L2452" s="1">
        <v>0</v>
      </c>
      <c r="M2452" s="1">
        <v>3278</v>
      </c>
      <c r="N2452" t="s">
        <v>35696</v>
      </c>
      <c r="O2452" t="s">
        <v>35695</v>
      </c>
      <c r="P2452" t="s">
        <v>1299</v>
      </c>
      <c r="U2452" t="s">
        <v>1407</v>
      </c>
      <c r="V2452" t="s">
        <v>35694</v>
      </c>
    </row>
    <row r="2453" spans="1:22" x14ac:dyDescent="0.25">
      <c r="A2453" t="s">
        <v>39900</v>
      </c>
      <c r="C2453" t="s">
        <v>35224</v>
      </c>
      <c r="K2453" s="1">
        <v>1831</v>
      </c>
      <c r="L2453" s="1">
        <v>0</v>
      </c>
      <c r="M2453" s="1">
        <v>1831</v>
      </c>
      <c r="N2453" t="s">
        <v>35696</v>
      </c>
      <c r="O2453" t="s">
        <v>35695</v>
      </c>
      <c r="P2453" t="s">
        <v>1299</v>
      </c>
      <c r="U2453" t="s">
        <v>1407</v>
      </c>
      <c r="V2453" t="s">
        <v>35694</v>
      </c>
    </row>
    <row r="2454" spans="1:22" x14ac:dyDescent="0.25">
      <c r="A2454" t="s">
        <v>39899</v>
      </c>
      <c r="C2454" t="s">
        <v>35224</v>
      </c>
      <c r="K2454" s="1">
        <v>1902</v>
      </c>
      <c r="L2454" s="1">
        <v>0</v>
      </c>
      <c r="M2454" s="1">
        <v>1902</v>
      </c>
      <c r="N2454" t="s">
        <v>35696</v>
      </c>
      <c r="O2454" t="s">
        <v>35695</v>
      </c>
      <c r="P2454" t="s">
        <v>1299</v>
      </c>
      <c r="U2454" t="s">
        <v>1407</v>
      </c>
      <c r="V2454" t="s">
        <v>35694</v>
      </c>
    </row>
    <row r="2455" spans="1:22" x14ac:dyDescent="0.25">
      <c r="A2455" t="s">
        <v>39898</v>
      </c>
      <c r="C2455" t="s">
        <v>35224</v>
      </c>
      <c r="K2455" s="1">
        <v>6457</v>
      </c>
      <c r="L2455" s="1">
        <v>0</v>
      </c>
      <c r="M2455" s="1">
        <v>6457</v>
      </c>
      <c r="N2455" t="s">
        <v>35696</v>
      </c>
      <c r="O2455" t="s">
        <v>35695</v>
      </c>
      <c r="P2455" t="s">
        <v>1299</v>
      </c>
      <c r="U2455" t="s">
        <v>1407</v>
      </c>
      <c r="V2455" t="s">
        <v>35694</v>
      </c>
    </row>
    <row r="2456" spans="1:22" x14ac:dyDescent="0.25">
      <c r="A2456" t="s">
        <v>39897</v>
      </c>
      <c r="C2456" t="s">
        <v>35224</v>
      </c>
      <c r="K2456" s="1">
        <v>2753</v>
      </c>
      <c r="L2456" s="1">
        <v>0</v>
      </c>
      <c r="M2456" s="1">
        <v>2753</v>
      </c>
      <c r="N2456" t="s">
        <v>35696</v>
      </c>
      <c r="O2456" t="s">
        <v>35695</v>
      </c>
      <c r="P2456" t="s">
        <v>1299</v>
      </c>
      <c r="U2456" t="s">
        <v>1407</v>
      </c>
      <c r="V2456" t="s">
        <v>35694</v>
      </c>
    </row>
    <row r="2457" spans="1:22" x14ac:dyDescent="0.25">
      <c r="A2457" t="s">
        <v>39896</v>
      </c>
      <c r="C2457" t="s">
        <v>35224</v>
      </c>
      <c r="K2457" s="1">
        <v>6335</v>
      </c>
      <c r="L2457" s="1">
        <v>0</v>
      </c>
      <c r="M2457" s="1">
        <v>6335</v>
      </c>
      <c r="N2457" t="s">
        <v>35696</v>
      </c>
      <c r="O2457" t="s">
        <v>35695</v>
      </c>
      <c r="P2457" t="s">
        <v>1299</v>
      </c>
      <c r="U2457" t="s">
        <v>1407</v>
      </c>
      <c r="V2457" t="s">
        <v>35694</v>
      </c>
    </row>
    <row r="2458" spans="1:22" x14ac:dyDescent="0.25">
      <c r="A2458" t="s">
        <v>39895</v>
      </c>
      <c r="C2458" t="s">
        <v>35224</v>
      </c>
      <c r="K2458" s="1">
        <v>153249</v>
      </c>
      <c r="L2458" s="1">
        <v>0</v>
      </c>
      <c r="M2458" s="1">
        <v>153249</v>
      </c>
      <c r="N2458" t="s">
        <v>35696</v>
      </c>
      <c r="O2458" t="s">
        <v>35695</v>
      </c>
      <c r="P2458" t="s">
        <v>1299</v>
      </c>
      <c r="U2458" t="s">
        <v>1407</v>
      </c>
      <c r="V2458" t="s">
        <v>35694</v>
      </c>
    </row>
    <row r="2459" spans="1:22" x14ac:dyDescent="0.25">
      <c r="A2459" t="s">
        <v>39894</v>
      </c>
      <c r="C2459" t="s">
        <v>35224</v>
      </c>
      <c r="K2459" s="1">
        <v>1130</v>
      </c>
      <c r="L2459" s="1">
        <v>0</v>
      </c>
      <c r="M2459" s="1">
        <v>1130</v>
      </c>
      <c r="N2459" t="s">
        <v>35696</v>
      </c>
      <c r="O2459" t="s">
        <v>35695</v>
      </c>
      <c r="P2459" t="s">
        <v>1299</v>
      </c>
      <c r="U2459" t="s">
        <v>1407</v>
      </c>
      <c r="V2459" t="s">
        <v>35694</v>
      </c>
    </row>
    <row r="2460" spans="1:22" x14ac:dyDescent="0.25">
      <c r="A2460" t="s">
        <v>39893</v>
      </c>
      <c r="C2460" t="s">
        <v>35224</v>
      </c>
      <c r="K2460" s="1">
        <v>433</v>
      </c>
      <c r="L2460" s="1">
        <v>0</v>
      </c>
      <c r="M2460" s="1">
        <v>433</v>
      </c>
      <c r="N2460" t="s">
        <v>35696</v>
      </c>
      <c r="O2460" t="s">
        <v>35695</v>
      </c>
      <c r="P2460" t="s">
        <v>1299</v>
      </c>
      <c r="U2460" t="s">
        <v>1407</v>
      </c>
      <c r="V2460" t="s">
        <v>35694</v>
      </c>
    </row>
    <row r="2461" spans="1:22" x14ac:dyDescent="0.25">
      <c r="A2461" t="s">
        <v>39892</v>
      </c>
      <c r="C2461" t="s">
        <v>35224</v>
      </c>
      <c r="K2461" s="1">
        <v>2983</v>
      </c>
      <c r="L2461" s="1">
        <v>0</v>
      </c>
      <c r="M2461" s="1">
        <v>2983</v>
      </c>
      <c r="N2461" t="s">
        <v>35696</v>
      </c>
      <c r="O2461" t="s">
        <v>35695</v>
      </c>
      <c r="P2461" t="s">
        <v>1299</v>
      </c>
      <c r="U2461" t="s">
        <v>1407</v>
      </c>
      <c r="V2461" t="s">
        <v>35694</v>
      </c>
    </row>
    <row r="2462" spans="1:22" x14ac:dyDescent="0.25">
      <c r="A2462" t="s">
        <v>39891</v>
      </c>
      <c r="C2462" t="s">
        <v>35224</v>
      </c>
      <c r="K2462" s="1">
        <v>2924</v>
      </c>
      <c r="L2462" s="1">
        <v>0</v>
      </c>
      <c r="M2462" s="1">
        <v>2924</v>
      </c>
      <c r="N2462" t="s">
        <v>35696</v>
      </c>
      <c r="O2462" t="s">
        <v>35695</v>
      </c>
      <c r="P2462" t="s">
        <v>1299</v>
      </c>
      <c r="U2462" t="s">
        <v>1407</v>
      </c>
      <c r="V2462" t="s">
        <v>35694</v>
      </c>
    </row>
    <row r="2463" spans="1:22" x14ac:dyDescent="0.25">
      <c r="A2463" t="s">
        <v>39890</v>
      </c>
      <c r="C2463" t="s">
        <v>35224</v>
      </c>
      <c r="K2463" s="1">
        <v>1020</v>
      </c>
      <c r="L2463" s="1">
        <v>0</v>
      </c>
      <c r="M2463" s="1">
        <v>1020</v>
      </c>
      <c r="N2463" t="s">
        <v>35696</v>
      </c>
      <c r="O2463" t="s">
        <v>35695</v>
      </c>
      <c r="P2463" t="s">
        <v>1299</v>
      </c>
      <c r="U2463" t="s">
        <v>1407</v>
      </c>
      <c r="V2463" t="s">
        <v>35694</v>
      </c>
    </row>
    <row r="2464" spans="1:22" x14ac:dyDescent="0.25">
      <c r="A2464" t="s">
        <v>39889</v>
      </c>
      <c r="C2464" t="s">
        <v>35224</v>
      </c>
      <c r="K2464" s="1">
        <v>3008</v>
      </c>
      <c r="L2464" s="1">
        <v>0</v>
      </c>
      <c r="M2464" s="1">
        <v>3008</v>
      </c>
      <c r="N2464" t="s">
        <v>35696</v>
      </c>
      <c r="O2464" t="s">
        <v>35695</v>
      </c>
      <c r="P2464" t="s">
        <v>1299</v>
      </c>
      <c r="U2464" t="s">
        <v>1407</v>
      </c>
      <c r="V2464" t="s">
        <v>35694</v>
      </c>
    </row>
    <row r="2465" spans="1:22" x14ac:dyDescent="0.25">
      <c r="A2465" t="s">
        <v>39888</v>
      </c>
      <c r="C2465" t="s">
        <v>35224</v>
      </c>
      <c r="K2465" s="1">
        <v>1370</v>
      </c>
      <c r="L2465" s="1">
        <v>0</v>
      </c>
      <c r="M2465" s="1">
        <v>1370</v>
      </c>
      <c r="N2465" t="s">
        <v>35696</v>
      </c>
      <c r="O2465" t="s">
        <v>35695</v>
      </c>
      <c r="P2465" t="s">
        <v>1299</v>
      </c>
      <c r="U2465" t="s">
        <v>1407</v>
      </c>
      <c r="V2465" t="s">
        <v>35694</v>
      </c>
    </row>
    <row r="2466" spans="1:22" x14ac:dyDescent="0.25">
      <c r="A2466" t="s">
        <v>39887</v>
      </c>
      <c r="C2466" t="s">
        <v>35224</v>
      </c>
      <c r="K2466" s="1">
        <v>4631</v>
      </c>
      <c r="L2466" s="1">
        <v>0</v>
      </c>
      <c r="M2466" s="1">
        <v>4631</v>
      </c>
      <c r="N2466" t="s">
        <v>35696</v>
      </c>
      <c r="O2466" t="s">
        <v>35695</v>
      </c>
      <c r="P2466" t="s">
        <v>1299</v>
      </c>
      <c r="U2466" t="s">
        <v>1407</v>
      </c>
      <c r="V2466" t="s">
        <v>35694</v>
      </c>
    </row>
    <row r="2467" spans="1:22" x14ac:dyDescent="0.25">
      <c r="A2467" t="s">
        <v>39886</v>
      </c>
      <c r="C2467" t="s">
        <v>35224</v>
      </c>
      <c r="K2467" s="1">
        <v>4097</v>
      </c>
      <c r="L2467" s="1">
        <v>0</v>
      </c>
      <c r="M2467" s="1">
        <v>4097</v>
      </c>
      <c r="N2467" t="s">
        <v>35696</v>
      </c>
      <c r="O2467" t="s">
        <v>35695</v>
      </c>
      <c r="P2467" t="s">
        <v>1299</v>
      </c>
      <c r="U2467" t="s">
        <v>1407</v>
      </c>
      <c r="V2467" t="s">
        <v>35694</v>
      </c>
    </row>
    <row r="2468" spans="1:22" x14ac:dyDescent="0.25">
      <c r="A2468" t="s">
        <v>39885</v>
      </c>
      <c r="C2468" t="s">
        <v>35224</v>
      </c>
      <c r="K2468" s="1">
        <v>1020</v>
      </c>
      <c r="L2468" s="1">
        <v>0</v>
      </c>
      <c r="M2468" s="1">
        <v>1020</v>
      </c>
      <c r="N2468" t="s">
        <v>35696</v>
      </c>
      <c r="O2468" t="s">
        <v>35695</v>
      </c>
      <c r="P2468" t="s">
        <v>1299</v>
      </c>
      <c r="U2468" t="s">
        <v>1407</v>
      </c>
      <c r="V2468" t="s">
        <v>35694</v>
      </c>
    </row>
    <row r="2469" spans="1:22" x14ac:dyDescent="0.25">
      <c r="A2469" t="s">
        <v>39884</v>
      </c>
      <c r="C2469" t="s">
        <v>35224</v>
      </c>
      <c r="K2469" s="1">
        <v>6028</v>
      </c>
      <c r="L2469" s="1">
        <v>0</v>
      </c>
      <c r="M2469" s="1">
        <v>6028</v>
      </c>
      <c r="N2469" t="s">
        <v>35696</v>
      </c>
      <c r="O2469" t="s">
        <v>35695</v>
      </c>
      <c r="P2469" t="s">
        <v>1299</v>
      </c>
      <c r="U2469" t="s">
        <v>1407</v>
      </c>
      <c r="V2469" t="s">
        <v>35694</v>
      </c>
    </row>
    <row r="2470" spans="1:22" x14ac:dyDescent="0.25">
      <c r="A2470" t="s">
        <v>39883</v>
      </c>
      <c r="C2470" t="s">
        <v>35224</v>
      </c>
      <c r="K2470" s="1">
        <v>632</v>
      </c>
      <c r="L2470" s="1">
        <v>0</v>
      </c>
      <c r="M2470" s="1">
        <v>632</v>
      </c>
      <c r="N2470" t="s">
        <v>35696</v>
      </c>
      <c r="O2470" t="s">
        <v>35695</v>
      </c>
      <c r="P2470" t="s">
        <v>1299</v>
      </c>
      <c r="U2470" t="s">
        <v>1407</v>
      </c>
      <c r="V2470" t="s">
        <v>35694</v>
      </c>
    </row>
    <row r="2471" spans="1:22" x14ac:dyDescent="0.25">
      <c r="A2471" t="s">
        <v>39882</v>
      </c>
      <c r="C2471" t="s">
        <v>35224</v>
      </c>
      <c r="K2471" s="1">
        <v>1434</v>
      </c>
      <c r="L2471" s="1">
        <v>0</v>
      </c>
      <c r="M2471" s="1">
        <v>1434</v>
      </c>
      <c r="N2471" t="s">
        <v>35696</v>
      </c>
      <c r="O2471" t="s">
        <v>35695</v>
      </c>
      <c r="P2471" t="s">
        <v>1299</v>
      </c>
      <c r="U2471" t="s">
        <v>1407</v>
      </c>
      <c r="V2471" t="s">
        <v>35694</v>
      </c>
    </row>
    <row r="2472" spans="1:22" x14ac:dyDescent="0.25">
      <c r="A2472" t="s">
        <v>39881</v>
      </c>
      <c r="C2472" t="s">
        <v>35224</v>
      </c>
      <c r="K2472" s="1">
        <v>147</v>
      </c>
      <c r="L2472" s="1">
        <v>0</v>
      </c>
      <c r="M2472" s="1">
        <v>147</v>
      </c>
      <c r="N2472" t="s">
        <v>35696</v>
      </c>
      <c r="O2472" t="s">
        <v>35695</v>
      </c>
      <c r="P2472" t="s">
        <v>1299</v>
      </c>
      <c r="U2472" t="s">
        <v>1407</v>
      </c>
      <c r="V2472" t="s">
        <v>35694</v>
      </c>
    </row>
    <row r="2473" spans="1:22" x14ac:dyDescent="0.25">
      <c r="A2473" t="s">
        <v>39880</v>
      </c>
      <c r="C2473" t="s">
        <v>35224</v>
      </c>
      <c r="K2473" s="1">
        <v>14041</v>
      </c>
      <c r="L2473" s="1">
        <v>0</v>
      </c>
      <c r="M2473" s="1">
        <v>14041</v>
      </c>
      <c r="N2473" t="s">
        <v>35696</v>
      </c>
      <c r="O2473" t="s">
        <v>35695</v>
      </c>
      <c r="P2473" t="s">
        <v>1299</v>
      </c>
      <c r="U2473" t="s">
        <v>1407</v>
      </c>
      <c r="V2473" t="s">
        <v>35694</v>
      </c>
    </row>
    <row r="2474" spans="1:22" x14ac:dyDescent="0.25">
      <c r="A2474" t="s">
        <v>39879</v>
      </c>
      <c r="C2474" t="s">
        <v>35224</v>
      </c>
      <c r="K2474" s="1">
        <v>1884</v>
      </c>
      <c r="L2474" s="1">
        <v>0</v>
      </c>
      <c r="M2474" s="1">
        <v>1884</v>
      </c>
      <c r="N2474" t="s">
        <v>35696</v>
      </c>
      <c r="O2474" t="s">
        <v>35695</v>
      </c>
      <c r="P2474" t="s">
        <v>1299</v>
      </c>
      <c r="U2474" t="s">
        <v>1407</v>
      </c>
      <c r="V2474" t="s">
        <v>35694</v>
      </c>
    </row>
    <row r="2475" spans="1:22" x14ac:dyDescent="0.25">
      <c r="A2475" t="s">
        <v>39878</v>
      </c>
      <c r="C2475" t="s">
        <v>35224</v>
      </c>
      <c r="K2475" s="1">
        <v>1519</v>
      </c>
      <c r="L2475" s="1">
        <v>0</v>
      </c>
      <c r="M2475" s="1">
        <v>1519</v>
      </c>
      <c r="N2475" t="s">
        <v>35696</v>
      </c>
      <c r="O2475" t="s">
        <v>35695</v>
      </c>
      <c r="P2475" t="s">
        <v>1299</v>
      </c>
      <c r="U2475" t="s">
        <v>1407</v>
      </c>
      <c r="V2475" t="s">
        <v>35694</v>
      </c>
    </row>
    <row r="2476" spans="1:22" x14ac:dyDescent="0.25">
      <c r="A2476" t="s">
        <v>39877</v>
      </c>
      <c r="C2476" t="s">
        <v>35224</v>
      </c>
      <c r="K2476" s="1">
        <v>568</v>
      </c>
      <c r="L2476" s="1">
        <v>0</v>
      </c>
      <c r="M2476" s="1">
        <v>568</v>
      </c>
      <c r="N2476" t="s">
        <v>35696</v>
      </c>
      <c r="O2476" t="s">
        <v>35695</v>
      </c>
      <c r="P2476" t="s">
        <v>1299</v>
      </c>
      <c r="U2476" t="s">
        <v>1407</v>
      </c>
      <c r="V2476" t="s">
        <v>35694</v>
      </c>
    </row>
    <row r="2477" spans="1:22" x14ac:dyDescent="0.25">
      <c r="A2477" t="s">
        <v>39876</v>
      </c>
      <c r="C2477" t="s">
        <v>35224</v>
      </c>
      <c r="K2477" s="1">
        <v>3780</v>
      </c>
      <c r="L2477" s="1">
        <v>0</v>
      </c>
      <c r="M2477" s="1">
        <v>3780</v>
      </c>
      <c r="N2477" t="s">
        <v>35696</v>
      </c>
      <c r="O2477" t="s">
        <v>35695</v>
      </c>
      <c r="P2477" t="s">
        <v>1299</v>
      </c>
      <c r="U2477" t="s">
        <v>1407</v>
      </c>
      <c r="V2477" t="s">
        <v>35694</v>
      </c>
    </row>
    <row r="2478" spans="1:22" x14ac:dyDescent="0.25">
      <c r="A2478" t="s">
        <v>39875</v>
      </c>
      <c r="C2478" t="s">
        <v>35224</v>
      </c>
      <c r="K2478" s="1">
        <v>1246</v>
      </c>
      <c r="L2478" s="1">
        <v>0</v>
      </c>
      <c r="M2478" s="1">
        <v>1246</v>
      </c>
      <c r="N2478" t="s">
        <v>35696</v>
      </c>
      <c r="O2478" t="s">
        <v>35695</v>
      </c>
      <c r="P2478" t="s">
        <v>1299</v>
      </c>
      <c r="U2478" t="s">
        <v>1407</v>
      </c>
      <c r="V2478" t="s">
        <v>35694</v>
      </c>
    </row>
    <row r="2479" spans="1:22" x14ac:dyDescent="0.25">
      <c r="A2479" t="s">
        <v>39874</v>
      </c>
      <c r="C2479" t="s">
        <v>35224</v>
      </c>
      <c r="K2479" s="1">
        <v>7893</v>
      </c>
      <c r="L2479" s="1">
        <v>0</v>
      </c>
      <c r="M2479" s="1">
        <v>7893</v>
      </c>
      <c r="N2479" t="s">
        <v>35696</v>
      </c>
      <c r="O2479" t="s">
        <v>35695</v>
      </c>
      <c r="P2479" t="s">
        <v>1299</v>
      </c>
      <c r="U2479" t="s">
        <v>1407</v>
      </c>
      <c r="V2479" t="s">
        <v>35694</v>
      </c>
    </row>
    <row r="2480" spans="1:22" x14ac:dyDescent="0.25">
      <c r="A2480" t="s">
        <v>39873</v>
      </c>
      <c r="C2480" t="s">
        <v>35224</v>
      </c>
      <c r="K2480" s="1">
        <v>3867</v>
      </c>
      <c r="L2480" s="1">
        <v>0</v>
      </c>
      <c r="M2480" s="1">
        <v>3867</v>
      </c>
      <c r="N2480" t="s">
        <v>35696</v>
      </c>
      <c r="O2480" t="s">
        <v>35695</v>
      </c>
      <c r="P2480" t="s">
        <v>1299</v>
      </c>
      <c r="U2480" t="s">
        <v>1407</v>
      </c>
      <c r="V2480" t="s">
        <v>35694</v>
      </c>
    </row>
    <row r="2481" spans="1:22" x14ac:dyDescent="0.25">
      <c r="A2481" t="s">
        <v>39872</v>
      </c>
      <c r="C2481" t="s">
        <v>35224</v>
      </c>
      <c r="K2481" s="1">
        <v>5643</v>
      </c>
      <c r="L2481" s="1">
        <v>0</v>
      </c>
      <c r="M2481" s="1">
        <v>5643</v>
      </c>
      <c r="N2481" t="s">
        <v>35696</v>
      </c>
      <c r="O2481" t="s">
        <v>35695</v>
      </c>
      <c r="P2481" t="s">
        <v>1299</v>
      </c>
      <c r="U2481" t="s">
        <v>1407</v>
      </c>
      <c r="V2481" t="s">
        <v>35694</v>
      </c>
    </row>
    <row r="2482" spans="1:22" x14ac:dyDescent="0.25">
      <c r="A2482" t="s">
        <v>39871</v>
      </c>
      <c r="C2482" t="s">
        <v>35224</v>
      </c>
      <c r="K2482" s="1">
        <v>3116</v>
      </c>
      <c r="L2482" s="1">
        <v>0</v>
      </c>
      <c r="M2482" s="1">
        <v>3116</v>
      </c>
      <c r="N2482" t="s">
        <v>35696</v>
      </c>
      <c r="O2482" t="s">
        <v>35695</v>
      </c>
      <c r="P2482" t="s">
        <v>1299</v>
      </c>
      <c r="U2482" t="s">
        <v>1407</v>
      </c>
      <c r="V2482" t="s">
        <v>35694</v>
      </c>
    </row>
    <row r="2483" spans="1:22" x14ac:dyDescent="0.25">
      <c r="A2483" t="s">
        <v>39870</v>
      </c>
      <c r="C2483" t="s">
        <v>35224</v>
      </c>
      <c r="K2483" s="1">
        <v>594</v>
      </c>
      <c r="L2483" s="1">
        <v>0</v>
      </c>
      <c r="M2483" s="1">
        <v>594</v>
      </c>
      <c r="N2483" t="s">
        <v>35696</v>
      </c>
      <c r="O2483" t="s">
        <v>35695</v>
      </c>
      <c r="P2483" t="s">
        <v>1299</v>
      </c>
      <c r="U2483" t="s">
        <v>1407</v>
      </c>
      <c r="V2483" t="s">
        <v>35694</v>
      </c>
    </row>
    <row r="2484" spans="1:22" x14ac:dyDescent="0.25">
      <c r="A2484" t="s">
        <v>39869</v>
      </c>
      <c r="C2484" t="s">
        <v>35224</v>
      </c>
      <c r="K2484" s="1">
        <v>2103</v>
      </c>
      <c r="L2484" s="1">
        <v>0</v>
      </c>
      <c r="M2484" s="1">
        <v>2103</v>
      </c>
      <c r="N2484" t="s">
        <v>35696</v>
      </c>
      <c r="O2484" t="s">
        <v>35695</v>
      </c>
      <c r="P2484" t="s">
        <v>1299</v>
      </c>
      <c r="U2484" t="s">
        <v>1407</v>
      </c>
      <c r="V2484" t="s">
        <v>35694</v>
      </c>
    </row>
    <row r="2485" spans="1:22" x14ac:dyDescent="0.25">
      <c r="A2485" t="s">
        <v>39868</v>
      </c>
      <c r="C2485" t="s">
        <v>35224</v>
      </c>
      <c r="K2485" s="1">
        <v>11830</v>
      </c>
      <c r="L2485" s="1">
        <v>0</v>
      </c>
      <c r="M2485" s="1">
        <v>11830</v>
      </c>
      <c r="N2485" t="s">
        <v>35696</v>
      </c>
      <c r="O2485" t="s">
        <v>35695</v>
      </c>
      <c r="P2485" t="s">
        <v>1299</v>
      </c>
      <c r="U2485" t="s">
        <v>1407</v>
      </c>
      <c r="V2485" t="s">
        <v>35694</v>
      </c>
    </row>
    <row r="2486" spans="1:22" x14ac:dyDescent="0.25">
      <c r="A2486" t="s">
        <v>39867</v>
      </c>
      <c r="C2486" t="s">
        <v>35224</v>
      </c>
      <c r="K2486" s="1">
        <v>1378</v>
      </c>
      <c r="L2486" s="1">
        <v>0</v>
      </c>
      <c r="M2486" s="1">
        <v>1378</v>
      </c>
      <c r="N2486" t="s">
        <v>35696</v>
      </c>
      <c r="O2486" t="s">
        <v>35695</v>
      </c>
      <c r="P2486" t="s">
        <v>1299</v>
      </c>
      <c r="U2486" t="s">
        <v>1407</v>
      </c>
      <c r="V2486" t="s">
        <v>35694</v>
      </c>
    </row>
    <row r="2487" spans="1:22" x14ac:dyDescent="0.25">
      <c r="A2487" t="s">
        <v>39866</v>
      </c>
      <c r="C2487" t="s">
        <v>35224</v>
      </c>
      <c r="K2487" s="1">
        <v>767</v>
      </c>
      <c r="L2487" s="1">
        <v>0</v>
      </c>
      <c r="M2487" s="1">
        <v>767</v>
      </c>
      <c r="N2487" t="s">
        <v>35696</v>
      </c>
      <c r="O2487" t="s">
        <v>35695</v>
      </c>
      <c r="P2487" t="s">
        <v>1299</v>
      </c>
      <c r="U2487" t="s">
        <v>1407</v>
      </c>
      <c r="V2487" t="s">
        <v>35694</v>
      </c>
    </row>
    <row r="2488" spans="1:22" x14ac:dyDescent="0.25">
      <c r="A2488" t="s">
        <v>39865</v>
      </c>
      <c r="C2488" t="s">
        <v>35224</v>
      </c>
      <c r="K2488" s="1">
        <v>4172</v>
      </c>
      <c r="L2488" s="1">
        <v>0</v>
      </c>
      <c r="M2488" s="1">
        <v>4172</v>
      </c>
      <c r="N2488" t="s">
        <v>35696</v>
      </c>
      <c r="O2488" t="s">
        <v>35695</v>
      </c>
      <c r="P2488" t="s">
        <v>1299</v>
      </c>
      <c r="U2488" t="s">
        <v>1407</v>
      </c>
      <c r="V2488" t="s">
        <v>35694</v>
      </c>
    </row>
    <row r="2489" spans="1:22" x14ac:dyDescent="0.25">
      <c r="A2489" t="s">
        <v>39864</v>
      </c>
      <c r="C2489" t="s">
        <v>35224</v>
      </c>
      <c r="K2489" s="1">
        <v>784</v>
      </c>
      <c r="L2489" s="1">
        <v>0</v>
      </c>
      <c r="M2489" s="1">
        <v>784</v>
      </c>
      <c r="N2489" t="s">
        <v>35696</v>
      </c>
      <c r="O2489" t="s">
        <v>35695</v>
      </c>
      <c r="P2489" t="s">
        <v>1299</v>
      </c>
      <c r="U2489" t="s">
        <v>1407</v>
      </c>
      <c r="V2489" t="s">
        <v>35694</v>
      </c>
    </row>
    <row r="2490" spans="1:22" x14ac:dyDescent="0.25">
      <c r="A2490" t="s">
        <v>39863</v>
      </c>
      <c r="C2490" t="s">
        <v>35224</v>
      </c>
      <c r="K2490" s="1">
        <v>4643</v>
      </c>
      <c r="L2490" s="1">
        <v>0</v>
      </c>
      <c r="M2490" s="1">
        <v>4643</v>
      </c>
      <c r="N2490" t="s">
        <v>35696</v>
      </c>
      <c r="O2490" t="s">
        <v>35695</v>
      </c>
      <c r="P2490" t="s">
        <v>1299</v>
      </c>
      <c r="U2490" t="s">
        <v>1407</v>
      </c>
      <c r="V2490" t="s">
        <v>35694</v>
      </c>
    </row>
    <row r="2491" spans="1:22" x14ac:dyDescent="0.25">
      <c r="A2491" t="s">
        <v>39862</v>
      </c>
      <c r="C2491" t="s">
        <v>35224</v>
      </c>
      <c r="K2491" s="1">
        <v>66111</v>
      </c>
      <c r="L2491" s="1">
        <v>0</v>
      </c>
      <c r="M2491" s="1">
        <v>66111</v>
      </c>
      <c r="N2491" t="s">
        <v>35696</v>
      </c>
      <c r="O2491" t="s">
        <v>35695</v>
      </c>
      <c r="P2491" t="s">
        <v>1299</v>
      </c>
      <c r="U2491" t="s">
        <v>1407</v>
      </c>
      <c r="V2491" t="s">
        <v>35694</v>
      </c>
    </row>
    <row r="2492" spans="1:22" x14ac:dyDescent="0.25">
      <c r="A2492" t="s">
        <v>39861</v>
      </c>
      <c r="C2492" t="s">
        <v>35224</v>
      </c>
      <c r="K2492" s="1">
        <v>23669</v>
      </c>
      <c r="L2492" s="1">
        <v>0</v>
      </c>
      <c r="M2492" s="1">
        <v>23669</v>
      </c>
      <c r="N2492" t="s">
        <v>35696</v>
      </c>
      <c r="O2492" t="s">
        <v>35695</v>
      </c>
      <c r="P2492" t="s">
        <v>1299</v>
      </c>
      <c r="U2492" t="s">
        <v>1407</v>
      </c>
      <c r="V2492" t="s">
        <v>35694</v>
      </c>
    </row>
    <row r="2493" spans="1:22" x14ac:dyDescent="0.25">
      <c r="A2493" t="s">
        <v>39860</v>
      </c>
      <c r="C2493" t="s">
        <v>35224</v>
      </c>
      <c r="K2493" s="1">
        <v>1510</v>
      </c>
      <c r="L2493" s="1">
        <v>0</v>
      </c>
      <c r="M2493" s="1">
        <v>1510</v>
      </c>
      <c r="N2493" t="s">
        <v>35696</v>
      </c>
      <c r="O2493" t="s">
        <v>35695</v>
      </c>
      <c r="P2493" t="s">
        <v>1299</v>
      </c>
      <c r="U2493" t="s">
        <v>1407</v>
      </c>
      <c r="V2493" t="s">
        <v>35694</v>
      </c>
    </row>
    <row r="2494" spans="1:22" x14ac:dyDescent="0.25">
      <c r="A2494" t="s">
        <v>39859</v>
      </c>
      <c r="C2494" t="s">
        <v>35224</v>
      </c>
      <c r="K2494" s="1">
        <v>5186</v>
      </c>
      <c r="L2494" s="1">
        <v>0</v>
      </c>
      <c r="M2494" s="1">
        <v>5186</v>
      </c>
      <c r="N2494" t="s">
        <v>35696</v>
      </c>
      <c r="O2494" t="s">
        <v>35695</v>
      </c>
      <c r="P2494" t="s">
        <v>1299</v>
      </c>
      <c r="U2494" t="s">
        <v>1407</v>
      </c>
      <c r="V2494" t="s">
        <v>35694</v>
      </c>
    </row>
    <row r="2495" spans="1:22" x14ac:dyDescent="0.25">
      <c r="A2495" t="s">
        <v>39858</v>
      </c>
      <c r="C2495" t="s">
        <v>35224</v>
      </c>
      <c r="K2495" s="1">
        <v>4904</v>
      </c>
      <c r="L2495" s="1">
        <v>0</v>
      </c>
      <c r="M2495" s="1">
        <v>4904</v>
      </c>
      <c r="N2495" t="s">
        <v>35696</v>
      </c>
      <c r="O2495" t="s">
        <v>35695</v>
      </c>
      <c r="P2495" t="s">
        <v>1299</v>
      </c>
      <c r="U2495" t="s">
        <v>1407</v>
      </c>
      <c r="V2495" t="s">
        <v>35694</v>
      </c>
    </row>
    <row r="2496" spans="1:22" x14ac:dyDescent="0.25">
      <c r="A2496" t="s">
        <v>39857</v>
      </c>
      <c r="C2496" t="s">
        <v>35224</v>
      </c>
      <c r="K2496" s="1">
        <v>794</v>
      </c>
      <c r="L2496" s="1">
        <v>0</v>
      </c>
      <c r="M2496" s="1">
        <v>794</v>
      </c>
      <c r="N2496" t="s">
        <v>35696</v>
      </c>
      <c r="O2496" t="s">
        <v>35695</v>
      </c>
      <c r="P2496" t="s">
        <v>1299</v>
      </c>
      <c r="U2496" t="s">
        <v>1407</v>
      </c>
      <c r="V2496" t="s">
        <v>35694</v>
      </c>
    </row>
    <row r="2497" spans="1:22" x14ac:dyDescent="0.25">
      <c r="A2497" t="s">
        <v>39856</v>
      </c>
      <c r="C2497" t="s">
        <v>35224</v>
      </c>
      <c r="K2497" s="1">
        <v>2020</v>
      </c>
      <c r="L2497" s="1">
        <v>0</v>
      </c>
      <c r="M2497" s="1">
        <v>2020</v>
      </c>
      <c r="N2497" t="s">
        <v>35696</v>
      </c>
      <c r="O2497" t="s">
        <v>35695</v>
      </c>
      <c r="P2497" t="s">
        <v>1299</v>
      </c>
      <c r="U2497" t="s">
        <v>1407</v>
      </c>
      <c r="V2497" t="s">
        <v>35694</v>
      </c>
    </row>
    <row r="2498" spans="1:22" x14ac:dyDescent="0.25">
      <c r="A2498" t="s">
        <v>39855</v>
      </c>
      <c r="C2498" t="s">
        <v>35224</v>
      </c>
      <c r="K2498" s="1">
        <v>7353</v>
      </c>
      <c r="L2498" s="1">
        <v>0</v>
      </c>
      <c r="M2498" s="1">
        <v>7353</v>
      </c>
      <c r="N2498" t="s">
        <v>35696</v>
      </c>
      <c r="O2498" t="s">
        <v>35695</v>
      </c>
      <c r="P2498" t="s">
        <v>1299</v>
      </c>
      <c r="U2498" t="s">
        <v>1407</v>
      </c>
      <c r="V2498" t="s">
        <v>35694</v>
      </c>
    </row>
    <row r="2499" spans="1:22" x14ac:dyDescent="0.25">
      <c r="A2499" t="s">
        <v>39854</v>
      </c>
      <c r="C2499" t="s">
        <v>35224</v>
      </c>
      <c r="K2499" s="1">
        <v>1812</v>
      </c>
      <c r="L2499" s="1">
        <v>0</v>
      </c>
      <c r="M2499" s="1">
        <v>1812</v>
      </c>
      <c r="N2499" t="s">
        <v>35696</v>
      </c>
      <c r="O2499" t="s">
        <v>35695</v>
      </c>
      <c r="P2499" t="s">
        <v>1299</v>
      </c>
      <c r="U2499" t="s">
        <v>1407</v>
      </c>
      <c r="V2499" t="s">
        <v>35694</v>
      </c>
    </row>
    <row r="2500" spans="1:22" x14ac:dyDescent="0.25">
      <c r="A2500" t="s">
        <v>39853</v>
      </c>
      <c r="C2500" t="s">
        <v>35224</v>
      </c>
      <c r="K2500" s="1">
        <v>4640</v>
      </c>
      <c r="L2500" s="1">
        <v>0</v>
      </c>
      <c r="M2500" s="1">
        <v>4640</v>
      </c>
      <c r="N2500" t="s">
        <v>35696</v>
      </c>
      <c r="O2500" t="s">
        <v>35695</v>
      </c>
      <c r="P2500" t="s">
        <v>1299</v>
      </c>
      <c r="U2500" t="s">
        <v>1407</v>
      </c>
      <c r="V2500" t="s">
        <v>35694</v>
      </c>
    </row>
    <row r="2501" spans="1:22" x14ac:dyDescent="0.25">
      <c r="A2501" t="s">
        <v>39852</v>
      </c>
      <c r="C2501" t="s">
        <v>35224</v>
      </c>
      <c r="K2501" s="1">
        <v>225307</v>
      </c>
      <c r="L2501" s="1">
        <v>0</v>
      </c>
      <c r="M2501" s="1">
        <v>225307</v>
      </c>
      <c r="N2501" t="s">
        <v>35696</v>
      </c>
      <c r="O2501" t="s">
        <v>35695</v>
      </c>
      <c r="P2501" t="s">
        <v>1299</v>
      </c>
      <c r="U2501" t="s">
        <v>1407</v>
      </c>
      <c r="V2501" t="s">
        <v>35694</v>
      </c>
    </row>
    <row r="2502" spans="1:22" x14ac:dyDescent="0.25">
      <c r="A2502" t="s">
        <v>39851</v>
      </c>
      <c r="C2502" t="s">
        <v>35224</v>
      </c>
      <c r="K2502" s="1">
        <v>2118</v>
      </c>
      <c r="L2502" s="1">
        <v>0</v>
      </c>
      <c r="M2502" s="1">
        <v>2118</v>
      </c>
      <c r="N2502" t="s">
        <v>35696</v>
      </c>
      <c r="O2502" t="s">
        <v>35695</v>
      </c>
      <c r="P2502" t="s">
        <v>1299</v>
      </c>
      <c r="U2502" t="s">
        <v>1407</v>
      </c>
      <c r="V2502" t="s">
        <v>35694</v>
      </c>
    </row>
    <row r="2503" spans="1:22" x14ac:dyDescent="0.25">
      <c r="A2503" t="s">
        <v>39850</v>
      </c>
      <c r="C2503" t="s">
        <v>35224</v>
      </c>
      <c r="K2503" s="1">
        <v>1200</v>
      </c>
      <c r="L2503" s="1">
        <v>0</v>
      </c>
      <c r="M2503" s="1">
        <v>1200</v>
      </c>
      <c r="N2503" t="s">
        <v>35696</v>
      </c>
      <c r="O2503" t="s">
        <v>35695</v>
      </c>
      <c r="P2503" t="s">
        <v>1299</v>
      </c>
      <c r="U2503" t="s">
        <v>1407</v>
      </c>
      <c r="V2503" t="s">
        <v>35694</v>
      </c>
    </row>
    <row r="2504" spans="1:22" x14ac:dyDescent="0.25">
      <c r="A2504" t="s">
        <v>39849</v>
      </c>
      <c r="C2504" t="s">
        <v>35224</v>
      </c>
      <c r="K2504" s="1">
        <v>101756</v>
      </c>
      <c r="L2504" s="1">
        <v>0</v>
      </c>
      <c r="M2504" s="1">
        <v>101756</v>
      </c>
      <c r="N2504" t="s">
        <v>35696</v>
      </c>
      <c r="O2504" t="s">
        <v>35695</v>
      </c>
      <c r="P2504" t="s">
        <v>1299</v>
      </c>
      <c r="U2504" t="s">
        <v>1407</v>
      </c>
      <c r="V2504" t="s">
        <v>35694</v>
      </c>
    </row>
    <row r="2505" spans="1:22" x14ac:dyDescent="0.25">
      <c r="A2505" t="s">
        <v>39848</v>
      </c>
      <c r="C2505" t="s">
        <v>35224</v>
      </c>
      <c r="K2505" s="1">
        <v>3385</v>
      </c>
      <c r="L2505" s="1">
        <v>0</v>
      </c>
      <c r="M2505" s="1">
        <v>3385</v>
      </c>
      <c r="N2505" t="s">
        <v>35696</v>
      </c>
      <c r="O2505" t="s">
        <v>35695</v>
      </c>
      <c r="P2505" t="s">
        <v>1299</v>
      </c>
      <c r="U2505" t="s">
        <v>1407</v>
      </c>
      <c r="V2505" t="s">
        <v>35694</v>
      </c>
    </row>
    <row r="2506" spans="1:22" x14ac:dyDescent="0.25">
      <c r="A2506" t="s">
        <v>39847</v>
      </c>
      <c r="C2506" t="s">
        <v>35224</v>
      </c>
      <c r="K2506" s="1">
        <v>133</v>
      </c>
      <c r="L2506" s="1">
        <v>0</v>
      </c>
      <c r="M2506" s="1">
        <v>133</v>
      </c>
      <c r="N2506" t="s">
        <v>35696</v>
      </c>
      <c r="O2506" t="s">
        <v>35695</v>
      </c>
      <c r="P2506" t="s">
        <v>1299</v>
      </c>
      <c r="U2506" t="s">
        <v>1407</v>
      </c>
      <c r="V2506" t="s">
        <v>35694</v>
      </c>
    </row>
    <row r="2507" spans="1:22" x14ac:dyDescent="0.25">
      <c r="A2507" t="s">
        <v>39846</v>
      </c>
      <c r="C2507" t="s">
        <v>35224</v>
      </c>
      <c r="K2507" s="1">
        <v>2400</v>
      </c>
      <c r="L2507" s="1">
        <v>0</v>
      </c>
      <c r="M2507" s="1">
        <v>2400</v>
      </c>
      <c r="N2507" t="s">
        <v>35696</v>
      </c>
      <c r="O2507" t="s">
        <v>35695</v>
      </c>
      <c r="P2507" t="s">
        <v>1299</v>
      </c>
      <c r="U2507" t="s">
        <v>1407</v>
      </c>
      <c r="V2507" t="s">
        <v>35694</v>
      </c>
    </row>
    <row r="2508" spans="1:22" x14ac:dyDescent="0.25">
      <c r="A2508" t="s">
        <v>39845</v>
      </c>
      <c r="C2508" t="s">
        <v>35224</v>
      </c>
      <c r="K2508" s="1">
        <v>244517</v>
      </c>
      <c r="L2508" s="1">
        <v>0</v>
      </c>
      <c r="M2508" s="1">
        <v>244517</v>
      </c>
      <c r="N2508" t="s">
        <v>35696</v>
      </c>
      <c r="O2508" t="s">
        <v>35695</v>
      </c>
      <c r="P2508" t="s">
        <v>1299</v>
      </c>
      <c r="U2508" t="s">
        <v>1407</v>
      </c>
      <c r="V2508" t="s">
        <v>35694</v>
      </c>
    </row>
    <row r="2509" spans="1:22" x14ac:dyDescent="0.25">
      <c r="A2509" t="s">
        <v>39844</v>
      </c>
      <c r="C2509" t="s">
        <v>35224</v>
      </c>
      <c r="K2509" s="1">
        <v>483</v>
      </c>
      <c r="L2509" s="1">
        <v>0</v>
      </c>
      <c r="M2509" s="1">
        <v>483</v>
      </c>
      <c r="N2509" t="s">
        <v>35696</v>
      </c>
      <c r="O2509" t="s">
        <v>35695</v>
      </c>
      <c r="P2509" t="s">
        <v>1299</v>
      </c>
      <c r="U2509" t="s">
        <v>1407</v>
      </c>
      <c r="V2509" t="s">
        <v>35694</v>
      </c>
    </row>
    <row r="2510" spans="1:22" x14ac:dyDescent="0.25">
      <c r="A2510" t="s">
        <v>39843</v>
      </c>
      <c r="C2510" t="s">
        <v>35224</v>
      </c>
      <c r="K2510" s="1">
        <v>4665</v>
      </c>
      <c r="L2510" s="1">
        <v>0</v>
      </c>
      <c r="M2510" s="1">
        <v>4665</v>
      </c>
      <c r="N2510" t="s">
        <v>35696</v>
      </c>
      <c r="O2510" t="s">
        <v>35695</v>
      </c>
      <c r="P2510" t="s">
        <v>1299</v>
      </c>
      <c r="U2510" t="s">
        <v>1407</v>
      </c>
      <c r="V2510" t="s">
        <v>35694</v>
      </c>
    </row>
    <row r="2511" spans="1:22" x14ac:dyDescent="0.25">
      <c r="A2511" t="s">
        <v>39842</v>
      </c>
      <c r="C2511" t="s">
        <v>35224</v>
      </c>
      <c r="K2511" s="1">
        <v>1039</v>
      </c>
      <c r="L2511" s="1">
        <v>0</v>
      </c>
      <c r="M2511" s="1">
        <v>1039</v>
      </c>
      <c r="N2511" t="s">
        <v>35696</v>
      </c>
      <c r="O2511" t="s">
        <v>35695</v>
      </c>
      <c r="P2511" t="s">
        <v>1299</v>
      </c>
      <c r="U2511" t="s">
        <v>1407</v>
      </c>
      <c r="V2511" t="s">
        <v>35694</v>
      </c>
    </row>
    <row r="2512" spans="1:22" x14ac:dyDescent="0.25">
      <c r="A2512" t="s">
        <v>39841</v>
      </c>
      <c r="C2512" t="s">
        <v>35224</v>
      </c>
      <c r="K2512" s="1">
        <v>1376</v>
      </c>
      <c r="L2512" s="1">
        <v>0</v>
      </c>
      <c r="M2512" s="1">
        <v>1376</v>
      </c>
      <c r="N2512" t="s">
        <v>35696</v>
      </c>
      <c r="O2512" t="s">
        <v>35695</v>
      </c>
      <c r="P2512" t="s">
        <v>1299</v>
      </c>
      <c r="U2512" t="s">
        <v>1407</v>
      </c>
      <c r="V2512" t="s">
        <v>35694</v>
      </c>
    </row>
    <row r="2513" spans="1:22" x14ac:dyDescent="0.25">
      <c r="A2513" t="s">
        <v>39840</v>
      </c>
      <c r="C2513" t="s">
        <v>35224</v>
      </c>
      <c r="K2513" s="1">
        <v>24466</v>
      </c>
      <c r="L2513" s="1">
        <v>0</v>
      </c>
      <c r="M2513" s="1">
        <v>24466</v>
      </c>
      <c r="N2513" t="s">
        <v>35696</v>
      </c>
      <c r="O2513" t="s">
        <v>35695</v>
      </c>
      <c r="P2513" t="s">
        <v>1299</v>
      </c>
      <c r="U2513" t="s">
        <v>1407</v>
      </c>
      <c r="V2513" t="s">
        <v>35694</v>
      </c>
    </row>
    <row r="2514" spans="1:22" x14ac:dyDescent="0.25">
      <c r="A2514" t="s">
        <v>39839</v>
      </c>
      <c r="C2514" t="s">
        <v>35224</v>
      </c>
      <c r="K2514" s="1">
        <v>4570</v>
      </c>
      <c r="L2514" s="1">
        <v>0</v>
      </c>
      <c r="M2514" s="1">
        <v>4570</v>
      </c>
      <c r="N2514" t="s">
        <v>35696</v>
      </c>
      <c r="O2514" t="s">
        <v>35695</v>
      </c>
      <c r="P2514" t="s">
        <v>1299</v>
      </c>
      <c r="U2514" t="s">
        <v>1407</v>
      </c>
      <c r="V2514" t="s">
        <v>35694</v>
      </c>
    </row>
    <row r="2515" spans="1:22" x14ac:dyDescent="0.25">
      <c r="A2515" t="s">
        <v>39838</v>
      </c>
      <c r="C2515" t="s">
        <v>35224</v>
      </c>
      <c r="K2515" s="1">
        <v>8184</v>
      </c>
      <c r="L2515" s="1">
        <v>0</v>
      </c>
      <c r="M2515" s="1">
        <v>8184</v>
      </c>
      <c r="N2515" t="s">
        <v>35696</v>
      </c>
      <c r="O2515" t="s">
        <v>35695</v>
      </c>
      <c r="P2515" t="s">
        <v>1299</v>
      </c>
      <c r="U2515" t="s">
        <v>1407</v>
      </c>
      <c r="V2515" t="s">
        <v>35694</v>
      </c>
    </row>
    <row r="2516" spans="1:22" x14ac:dyDescent="0.25">
      <c r="A2516" t="s">
        <v>39837</v>
      </c>
      <c r="C2516" t="s">
        <v>35224</v>
      </c>
      <c r="K2516" s="1">
        <v>4398</v>
      </c>
      <c r="L2516" s="1">
        <v>0</v>
      </c>
      <c r="M2516" s="1">
        <v>4398</v>
      </c>
      <c r="N2516" t="s">
        <v>35696</v>
      </c>
      <c r="O2516" t="s">
        <v>35695</v>
      </c>
      <c r="P2516" t="s">
        <v>1299</v>
      </c>
      <c r="U2516" t="s">
        <v>1407</v>
      </c>
      <c r="V2516" t="s">
        <v>35694</v>
      </c>
    </row>
    <row r="2517" spans="1:22" x14ac:dyDescent="0.25">
      <c r="A2517" t="s">
        <v>39836</v>
      </c>
      <c r="C2517" t="s">
        <v>35224</v>
      </c>
      <c r="K2517" s="1">
        <v>4014</v>
      </c>
      <c r="L2517" s="1">
        <v>0</v>
      </c>
      <c r="M2517" s="1">
        <v>4014</v>
      </c>
      <c r="N2517" t="s">
        <v>35696</v>
      </c>
      <c r="O2517" t="s">
        <v>35695</v>
      </c>
      <c r="P2517" t="s">
        <v>1299</v>
      </c>
      <c r="U2517" t="s">
        <v>1407</v>
      </c>
      <c r="V2517" t="s">
        <v>35694</v>
      </c>
    </row>
    <row r="2518" spans="1:22" x14ac:dyDescent="0.25">
      <c r="A2518" t="s">
        <v>39835</v>
      </c>
      <c r="C2518" t="s">
        <v>35224</v>
      </c>
      <c r="K2518" s="1">
        <v>4748</v>
      </c>
      <c r="L2518" s="1">
        <v>0</v>
      </c>
      <c r="M2518" s="1">
        <v>4748</v>
      </c>
      <c r="N2518" t="s">
        <v>35696</v>
      </c>
      <c r="O2518" t="s">
        <v>35695</v>
      </c>
      <c r="P2518" t="s">
        <v>1299</v>
      </c>
      <c r="U2518" t="s">
        <v>1407</v>
      </c>
      <c r="V2518" t="s">
        <v>35694</v>
      </c>
    </row>
    <row r="2519" spans="1:22" x14ac:dyDescent="0.25">
      <c r="A2519" t="s">
        <v>39834</v>
      </c>
      <c r="C2519" t="s">
        <v>35224</v>
      </c>
      <c r="K2519" s="1">
        <v>16157</v>
      </c>
      <c r="L2519" s="1">
        <v>0</v>
      </c>
      <c r="M2519" s="1">
        <v>16157</v>
      </c>
      <c r="N2519" t="s">
        <v>35696</v>
      </c>
      <c r="O2519" t="s">
        <v>35695</v>
      </c>
      <c r="P2519" t="s">
        <v>1299</v>
      </c>
      <c r="U2519" t="s">
        <v>1407</v>
      </c>
      <c r="V2519" t="s">
        <v>35694</v>
      </c>
    </row>
    <row r="2520" spans="1:22" x14ac:dyDescent="0.25">
      <c r="A2520" t="s">
        <v>39833</v>
      </c>
      <c r="C2520" t="s">
        <v>35224</v>
      </c>
      <c r="K2520" s="1">
        <v>14039</v>
      </c>
      <c r="L2520" s="1">
        <v>0</v>
      </c>
      <c r="M2520" s="1">
        <v>14039</v>
      </c>
      <c r="N2520" t="s">
        <v>35696</v>
      </c>
      <c r="O2520" t="s">
        <v>35695</v>
      </c>
      <c r="P2520" t="s">
        <v>1299</v>
      </c>
      <c r="U2520" t="s">
        <v>1407</v>
      </c>
      <c r="V2520" t="s">
        <v>35694</v>
      </c>
    </row>
    <row r="2521" spans="1:22" x14ac:dyDescent="0.25">
      <c r="A2521" t="s">
        <v>39832</v>
      </c>
      <c r="C2521" t="s">
        <v>35224</v>
      </c>
      <c r="K2521" s="1">
        <v>45523</v>
      </c>
      <c r="L2521" s="1">
        <v>0</v>
      </c>
      <c r="M2521" s="1">
        <v>45523</v>
      </c>
      <c r="N2521" t="s">
        <v>35696</v>
      </c>
      <c r="O2521" t="s">
        <v>35695</v>
      </c>
      <c r="P2521" t="s">
        <v>1299</v>
      </c>
      <c r="U2521" t="s">
        <v>1407</v>
      </c>
      <c r="V2521" t="s">
        <v>35694</v>
      </c>
    </row>
    <row r="2522" spans="1:22" x14ac:dyDescent="0.25">
      <c r="A2522" t="s">
        <v>39831</v>
      </c>
      <c r="C2522" t="s">
        <v>35224</v>
      </c>
      <c r="K2522" s="1">
        <v>587</v>
      </c>
      <c r="L2522" s="1">
        <v>0</v>
      </c>
      <c r="M2522" s="1">
        <v>587</v>
      </c>
      <c r="N2522" t="s">
        <v>35696</v>
      </c>
      <c r="O2522" t="s">
        <v>35695</v>
      </c>
      <c r="P2522" t="s">
        <v>1299</v>
      </c>
      <c r="U2522" t="s">
        <v>1407</v>
      </c>
      <c r="V2522" t="s">
        <v>35694</v>
      </c>
    </row>
    <row r="2523" spans="1:22" x14ac:dyDescent="0.25">
      <c r="A2523" t="s">
        <v>39830</v>
      </c>
      <c r="C2523" t="s">
        <v>35224</v>
      </c>
      <c r="K2523" s="1">
        <v>1245</v>
      </c>
      <c r="L2523" s="1">
        <v>0</v>
      </c>
      <c r="M2523" s="1">
        <v>1245</v>
      </c>
      <c r="N2523" t="s">
        <v>35696</v>
      </c>
      <c r="O2523" t="s">
        <v>35695</v>
      </c>
      <c r="P2523" t="s">
        <v>1299</v>
      </c>
      <c r="U2523" t="s">
        <v>1407</v>
      </c>
      <c r="V2523" t="s">
        <v>35694</v>
      </c>
    </row>
    <row r="2524" spans="1:22" x14ac:dyDescent="0.25">
      <c r="A2524" t="s">
        <v>39829</v>
      </c>
      <c r="C2524" t="s">
        <v>35224</v>
      </c>
      <c r="K2524" s="1">
        <v>3076</v>
      </c>
      <c r="L2524" s="1">
        <v>0</v>
      </c>
      <c r="M2524" s="1">
        <v>3076</v>
      </c>
      <c r="N2524" t="s">
        <v>35696</v>
      </c>
      <c r="O2524" t="s">
        <v>35695</v>
      </c>
      <c r="P2524" t="s">
        <v>1299</v>
      </c>
      <c r="U2524" t="s">
        <v>1407</v>
      </c>
      <c r="V2524" t="s">
        <v>35694</v>
      </c>
    </row>
    <row r="2525" spans="1:22" x14ac:dyDescent="0.25">
      <c r="A2525" t="s">
        <v>39828</v>
      </c>
      <c r="C2525" t="s">
        <v>35224</v>
      </c>
      <c r="K2525" s="1">
        <v>4040</v>
      </c>
      <c r="L2525" s="1">
        <v>0</v>
      </c>
      <c r="M2525" s="1">
        <v>4040</v>
      </c>
      <c r="N2525" t="s">
        <v>35696</v>
      </c>
      <c r="O2525" t="s">
        <v>35695</v>
      </c>
      <c r="P2525" t="s">
        <v>1299</v>
      </c>
      <c r="U2525" t="s">
        <v>1407</v>
      </c>
      <c r="V2525" t="s">
        <v>35694</v>
      </c>
    </row>
    <row r="2526" spans="1:22" x14ac:dyDescent="0.25">
      <c r="A2526" t="s">
        <v>39827</v>
      </c>
      <c r="C2526" t="s">
        <v>35224</v>
      </c>
      <c r="K2526" s="1">
        <v>6011</v>
      </c>
      <c r="L2526" s="1">
        <v>0</v>
      </c>
      <c r="M2526" s="1">
        <v>6011</v>
      </c>
      <c r="N2526" t="s">
        <v>35696</v>
      </c>
      <c r="O2526" t="s">
        <v>35695</v>
      </c>
      <c r="P2526" t="s">
        <v>1299</v>
      </c>
      <c r="U2526" t="s">
        <v>1407</v>
      </c>
      <c r="V2526" t="s">
        <v>35694</v>
      </c>
    </row>
    <row r="2527" spans="1:22" x14ac:dyDescent="0.25">
      <c r="A2527" t="s">
        <v>39826</v>
      </c>
      <c r="C2527" t="s">
        <v>35224</v>
      </c>
      <c r="K2527" s="1">
        <v>915</v>
      </c>
      <c r="L2527" s="1">
        <v>0</v>
      </c>
      <c r="M2527" s="1">
        <v>915</v>
      </c>
      <c r="N2527" t="s">
        <v>35696</v>
      </c>
      <c r="O2527" t="s">
        <v>35695</v>
      </c>
      <c r="P2527" t="s">
        <v>1299</v>
      </c>
      <c r="U2527" t="s">
        <v>1407</v>
      </c>
      <c r="V2527" t="s">
        <v>35694</v>
      </c>
    </row>
    <row r="2528" spans="1:22" x14ac:dyDescent="0.25">
      <c r="A2528" t="s">
        <v>39825</v>
      </c>
      <c r="C2528" t="s">
        <v>35224</v>
      </c>
      <c r="K2528" s="1">
        <v>465</v>
      </c>
      <c r="L2528" s="1">
        <v>0</v>
      </c>
      <c r="M2528" s="1">
        <v>465</v>
      </c>
      <c r="N2528" t="s">
        <v>35696</v>
      </c>
      <c r="O2528" t="s">
        <v>35695</v>
      </c>
      <c r="P2528" t="s">
        <v>1299</v>
      </c>
      <c r="U2528" t="s">
        <v>1407</v>
      </c>
      <c r="V2528" t="s">
        <v>35694</v>
      </c>
    </row>
    <row r="2529" spans="1:22" x14ac:dyDescent="0.25">
      <c r="A2529" t="s">
        <v>39824</v>
      </c>
      <c r="C2529" t="s">
        <v>35224</v>
      </c>
      <c r="K2529" s="1">
        <v>538</v>
      </c>
      <c r="L2529" s="1">
        <v>0</v>
      </c>
      <c r="M2529" s="1">
        <v>538</v>
      </c>
      <c r="N2529" t="s">
        <v>35696</v>
      </c>
      <c r="O2529" t="s">
        <v>35695</v>
      </c>
      <c r="P2529" t="s">
        <v>1299</v>
      </c>
      <c r="U2529" t="s">
        <v>1407</v>
      </c>
      <c r="V2529" t="s">
        <v>35694</v>
      </c>
    </row>
    <row r="2530" spans="1:22" x14ac:dyDescent="0.25">
      <c r="A2530" t="s">
        <v>39823</v>
      </c>
      <c r="C2530" t="s">
        <v>35224</v>
      </c>
      <c r="K2530" s="1">
        <v>47012</v>
      </c>
      <c r="L2530" s="1">
        <v>0</v>
      </c>
      <c r="M2530" s="1">
        <v>47012</v>
      </c>
      <c r="N2530" t="s">
        <v>35696</v>
      </c>
      <c r="O2530" t="s">
        <v>35695</v>
      </c>
      <c r="P2530" t="s">
        <v>1299</v>
      </c>
      <c r="U2530" t="s">
        <v>1407</v>
      </c>
      <c r="V2530" t="s">
        <v>35694</v>
      </c>
    </row>
    <row r="2531" spans="1:22" x14ac:dyDescent="0.25">
      <c r="A2531" t="s">
        <v>39822</v>
      </c>
      <c r="C2531" t="s">
        <v>35224</v>
      </c>
      <c r="K2531" s="1">
        <v>9189</v>
      </c>
      <c r="L2531" s="1">
        <v>0</v>
      </c>
      <c r="M2531" s="1">
        <v>9189</v>
      </c>
      <c r="N2531" t="s">
        <v>35696</v>
      </c>
      <c r="O2531" t="s">
        <v>35695</v>
      </c>
      <c r="P2531" t="s">
        <v>1299</v>
      </c>
      <c r="U2531" t="s">
        <v>1407</v>
      </c>
      <c r="V2531" t="s">
        <v>35694</v>
      </c>
    </row>
    <row r="2532" spans="1:22" x14ac:dyDescent="0.25">
      <c r="A2532" t="s">
        <v>39821</v>
      </c>
      <c r="C2532" t="s">
        <v>35224</v>
      </c>
      <c r="K2532" s="1">
        <v>269</v>
      </c>
      <c r="L2532" s="1">
        <v>0</v>
      </c>
      <c r="M2532" s="1">
        <v>269</v>
      </c>
      <c r="N2532" t="s">
        <v>35696</v>
      </c>
      <c r="O2532" t="s">
        <v>35695</v>
      </c>
      <c r="P2532" t="s">
        <v>1299</v>
      </c>
      <c r="U2532" t="s">
        <v>1407</v>
      </c>
      <c r="V2532" t="s">
        <v>35694</v>
      </c>
    </row>
    <row r="2533" spans="1:22" x14ac:dyDescent="0.25">
      <c r="A2533" t="s">
        <v>39820</v>
      </c>
      <c r="C2533" t="s">
        <v>35224</v>
      </c>
      <c r="K2533" s="1">
        <v>7302</v>
      </c>
      <c r="L2533" s="1">
        <v>0</v>
      </c>
      <c r="M2533" s="1">
        <v>7302</v>
      </c>
      <c r="N2533" t="s">
        <v>35696</v>
      </c>
      <c r="O2533" t="s">
        <v>35695</v>
      </c>
      <c r="P2533" t="s">
        <v>1299</v>
      </c>
      <c r="U2533" t="s">
        <v>1407</v>
      </c>
      <c r="V2533" t="s">
        <v>35694</v>
      </c>
    </row>
    <row r="2534" spans="1:22" x14ac:dyDescent="0.25">
      <c r="A2534" t="s">
        <v>39819</v>
      </c>
      <c r="B2534" t="s">
        <v>39818</v>
      </c>
      <c r="C2534" t="s">
        <v>35224</v>
      </c>
      <c r="K2534" s="1">
        <v>117462</v>
      </c>
      <c r="L2534" s="1">
        <v>0</v>
      </c>
      <c r="M2534" s="1">
        <v>117462</v>
      </c>
      <c r="N2534" t="s">
        <v>35696</v>
      </c>
      <c r="O2534" t="s">
        <v>35695</v>
      </c>
      <c r="P2534" t="s">
        <v>1299</v>
      </c>
      <c r="U2534" t="s">
        <v>1407</v>
      </c>
      <c r="V2534" t="s">
        <v>35694</v>
      </c>
    </row>
    <row r="2535" spans="1:22" x14ac:dyDescent="0.25">
      <c r="A2535" t="s">
        <v>39817</v>
      </c>
      <c r="C2535" t="s">
        <v>35224</v>
      </c>
      <c r="K2535" s="1">
        <v>889</v>
      </c>
      <c r="L2535" s="1">
        <v>0</v>
      </c>
      <c r="M2535" s="1">
        <v>889</v>
      </c>
      <c r="N2535" t="s">
        <v>35696</v>
      </c>
      <c r="O2535" t="s">
        <v>35695</v>
      </c>
      <c r="P2535" t="s">
        <v>1299</v>
      </c>
      <c r="U2535" t="s">
        <v>1407</v>
      </c>
      <c r="V2535" t="s">
        <v>35694</v>
      </c>
    </row>
    <row r="2536" spans="1:22" x14ac:dyDescent="0.25">
      <c r="A2536" t="s">
        <v>39816</v>
      </c>
      <c r="B2536" t="s">
        <v>35964</v>
      </c>
      <c r="C2536" t="s">
        <v>35224</v>
      </c>
      <c r="K2536" s="1">
        <v>12176</v>
      </c>
      <c r="L2536" s="1">
        <v>0</v>
      </c>
      <c r="M2536" s="1">
        <v>12176</v>
      </c>
      <c r="N2536" t="s">
        <v>35696</v>
      </c>
      <c r="O2536" t="s">
        <v>35695</v>
      </c>
      <c r="P2536" t="s">
        <v>1299</v>
      </c>
      <c r="U2536" t="s">
        <v>1407</v>
      </c>
      <c r="V2536" t="s">
        <v>35694</v>
      </c>
    </row>
    <row r="2537" spans="1:22" x14ac:dyDescent="0.25">
      <c r="A2537" t="s">
        <v>39815</v>
      </c>
      <c r="C2537" t="s">
        <v>35224</v>
      </c>
      <c r="K2537" s="1">
        <v>7556</v>
      </c>
      <c r="L2537" s="1">
        <v>0</v>
      </c>
      <c r="M2537" s="1">
        <v>7556</v>
      </c>
      <c r="N2537" t="s">
        <v>35696</v>
      </c>
      <c r="O2537" t="s">
        <v>35695</v>
      </c>
      <c r="P2537" t="s">
        <v>1299</v>
      </c>
      <c r="U2537" t="s">
        <v>1407</v>
      </c>
      <c r="V2537" t="s">
        <v>35694</v>
      </c>
    </row>
    <row r="2538" spans="1:22" x14ac:dyDescent="0.25">
      <c r="A2538" t="s">
        <v>39814</v>
      </c>
      <c r="C2538" t="s">
        <v>35224</v>
      </c>
      <c r="K2538" s="1">
        <v>1230</v>
      </c>
      <c r="L2538" s="1">
        <v>0</v>
      </c>
      <c r="M2538" s="1">
        <v>1230</v>
      </c>
      <c r="N2538" t="s">
        <v>35696</v>
      </c>
      <c r="O2538" t="s">
        <v>35695</v>
      </c>
      <c r="P2538" t="s">
        <v>1299</v>
      </c>
      <c r="U2538" t="s">
        <v>1407</v>
      </c>
      <c r="V2538" t="s">
        <v>35694</v>
      </c>
    </row>
    <row r="2539" spans="1:22" x14ac:dyDescent="0.25">
      <c r="A2539" t="s">
        <v>39813</v>
      </c>
      <c r="C2539" t="s">
        <v>35224</v>
      </c>
      <c r="K2539" s="1">
        <v>519</v>
      </c>
      <c r="L2539" s="1">
        <v>0</v>
      </c>
      <c r="M2539" s="1">
        <v>519</v>
      </c>
      <c r="N2539" t="s">
        <v>35696</v>
      </c>
      <c r="O2539" t="s">
        <v>35695</v>
      </c>
      <c r="P2539" t="s">
        <v>1299</v>
      </c>
      <c r="U2539" t="s">
        <v>1407</v>
      </c>
      <c r="V2539" t="s">
        <v>35694</v>
      </c>
    </row>
    <row r="2540" spans="1:22" x14ac:dyDescent="0.25">
      <c r="A2540" t="s">
        <v>39812</v>
      </c>
      <c r="C2540" t="s">
        <v>35224</v>
      </c>
      <c r="K2540" s="1">
        <v>734</v>
      </c>
      <c r="L2540" s="1">
        <v>0</v>
      </c>
      <c r="M2540" s="1">
        <v>734</v>
      </c>
      <c r="N2540" t="s">
        <v>35696</v>
      </c>
      <c r="O2540" t="s">
        <v>35695</v>
      </c>
      <c r="P2540" t="s">
        <v>1299</v>
      </c>
      <c r="U2540" t="s">
        <v>1407</v>
      </c>
      <c r="V2540" t="s">
        <v>35694</v>
      </c>
    </row>
    <row r="2541" spans="1:22" x14ac:dyDescent="0.25">
      <c r="A2541" t="s">
        <v>39811</v>
      </c>
      <c r="C2541" t="s">
        <v>35224</v>
      </c>
      <c r="K2541" s="1">
        <v>505</v>
      </c>
      <c r="L2541" s="1">
        <v>0</v>
      </c>
      <c r="M2541" s="1">
        <v>505</v>
      </c>
      <c r="N2541" t="s">
        <v>35696</v>
      </c>
      <c r="O2541" t="s">
        <v>35695</v>
      </c>
      <c r="P2541" t="s">
        <v>1299</v>
      </c>
      <c r="U2541" t="s">
        <v>1407</v>
      </c>
      <c r="V2541" t="s">
        <v>35694</v>
      </c>
    </row>
    <row r="2542" spans="1:22" x14ac:dyDescent="0.25">
      <c r="A2542" t="s">
        <v>39810</v>
      </c>
      <c r="C2542" t="s">
        <v>35224</v>
      </c>
      <c r="K2542" s="1">
        <v>47384</v>
      </c>
      <c r="L2542" s="1">
        <v>0</v>
      </c>
      <c r="M2542" s="1">
        <v>47384</v>
      </c>
      <c r="N2542" t="s">
        <v>35696</v>
      </c>
      <c r="O2542" t="s">
        <v>35695</v>
      </c>
      <c r="P2542" t="s">
        <v>1299</v>
      </c>
      <c r="U2542" t="s">
        <v>1407</v>
      </c>
      <c r="V2542" t="s">
        <v>35694</v>
      </c>
    </row>
    <row r="2543" spans="1:22" x14ac:dyDescent="0.25">
      <c r="A2543" t="s">
        <v>39809</v>
      </c>
      <c r="C2543" t="s">
        <v>35224</v>
      </c>
      <c r="K2543" s="1">
        <v>1244</v>
      </c>
      <c r="L2543" s="1">
        <v>0</v>
      </c>
      <c r="M2543" s="1">
        <v>1244</v>
      </c>
      <c r="N2543" t="s">
        <v>35696</v>
      </c>
      <c r="O2543" t="s">
        <v>35695</v>
      </c>
      <c r="P2543" t="s">
        <v>1299</v>
      </c>
      <c r="U2543" t="s">
        <v>1407</v>
      </c>
      <c r="V2543" t="s">
        <v>35694</v>
      </c>
    </row>
    <row r="2544" spans="1:22" x14ac:dyDescent="0.25">
      <c r="A2544" t="s">
        <v>39808</v>
      </c>
      <c r="C2544" t="s">
        <v>35224</v>
      </c>
      <c r="K2544" s="1">
        <v>2362</v>
      </c>
      <c r="L2544" s="1">
        <v>0</v>
      </c>
      <c r="M2544" s="1">
        <v>2362</v>
      </c>
      <c r="N2544" t="s">
        <v>35696</v>
      </c>
      <c r="O2544" t="s">
        <v>35695</v>
      </c>
      <c r="P2544" t="s">
        <v>1299</v>
      </c>
      <c r="U2544" t="s">
        <v>1407</v>
      </c>
      <c r="V2544" t="s">
        <v>35694</v>
      </c>
    </row>
    <row r="2545" spans="1:22" x14ac:dyDescent="0.25">
      <c r="A2545" t="s">
        <v>39807</v>
      </c>
      <c r="C2545" t="s">
        <v>35224</v>
      </c>
      <c r="K2545" s="1">
        <v>185</v>
      </c>
      <c r="L2545" s="1">
        <v>0</v>
      </c>
      <c r="M2545" s="1">
        <v>185</v>
      </c>
      <c r="N2545" t="s">
        <v>35696</v>
      </c>
      <c r="O2545" t="s">
        <v>35695</v>
      </c>
      <c r="P2545" t="s">
        <v>1299</v>
      </c>
      <c r="U2545" t="s">
        <v>1407</v>
      </c>
      <c r="V2545" t="s">
        <v>35694</v>
      </c>
    </row>
    <row r="2546" spans="1:22" x14ac:dyDescent="0.25">
      <c r="A2546" t="s">
        <v>39806</v>
      </c>
      <c r="C2546" t="s">
        <v>35224</v>
      </c>
      <c r="K2546" s="1">
        <v>2628</v>
      </c>
      <c r="L2546" s="1">
        <v>0</v>
      </c>
      <c r="M2546" s="1">
        <v>2628</v>
      </c>
      <c r="N2546" t="s">
        <v>35696</v>
      </c>
      <c r="O2546" t="s">
        <v>35695</v>
      </c>
      <c r="P2546" t="s">
        <v>1299</v>
      </c>
      <c r="U2546" t="s">
        <v>1407</v>
      </c>
      <c r="V2546" t="s">
        <v>35694</v>
      </c>
    </row>
    <row r="2547" spans="1:22" x14ac:dyDescent="0.25">
      <c r="A2547" t="s">
        <v>39805</v>
      </c>
      <c r="C2547" t="s">
        <v>35224</v>
      </c>
      <c r="K2547" s="1">
        <v>4748</v>
      </c>
      <c r="L2547" s="1">
        <v>0</v>
      </c>
      <c r="M2547" s="1">
        <v>4748</v>
      </c>
      <c r="N2547" t="s">
        <v>35696</v>
      </c>
      <c r="O2547" t="s">
        <v>35695</v>
      </c>
      <c r="P2547" t="s">
        <v>1299</v>
      </c>
      <c r="U2547" t="s">
        <v>1407</v>
      </c>
      <c r="V2547" t="s">
        <v>35694</v>
      </c>
    </row>
    <row r="2548" spans="1:22" x14ac:dyDescent="0.25">
      <c r="A2548" t="s">
        <v>39804</v>
      </c>
      <c r="C2548" t="s">
        <v>35224</v>
      </c>
      <c r="K2548" s="1">
        <v>8999</v>
      </c>
      <c r="L2548" s="1">
        <v>0</v>
      </c>
      <c r="M2548" s="1">
        <v>8999</v>
      </c>
      <c r="N2548" t="s">
        <v>35696</v>
      </c>
      <c r="O2548" t="s">
        <v>35695</v>
      </c>
      <c r="P2548" t="s">
        <v>1299</v>
      </c>
      <c r="U2548" t="s">
        <v>1407</v>
      </c>
      <c r="V2548" t="s">
        <v>35694</v>
      </c>
    </row>
    <row r="2549" spans="1:22" x14ac:dyDescent="0.25">
      <c r="A2549" t="s">
        <v>39803</v>
      </c>
      <c r="C2549" t="s">
        <v>35224</v>
      </c>
      <c r="K2549" s="1">
        <v>753</v>
      </c>
      <c r="L2549" s="1">
        <v>0</v>
      </c>
      <c r="M2549" s="1">
        <v>753</v>
      </c>
      <c r="N2549" t="s">
        <v>35696</v>
      </c>
      <c r="O2549" t="s">
        <v>35695</v>
      </c>
      <c r="P2549" t="s">
        <v>1299</v>
      </c>
      <c r="U2549" t="s">
        <v>1407</v>
      </c>
      <c r="V2549" t="s">
        <v>35694</v>
      </c>
    </row>
    <row r="2550" spans="1:22" x14ac:dyDescent="0.25">
      <c r="A2550" t="s">
        <v>39802</v>
      </c>
      <c r="C2550" t="s">
        <v>35224</v>
      </c>
      <c r="K2550" s="1">
        <v>2125</v>
      </c>
      <c r="L2550" s="1">
        <v>0</v>
      </c>
      <c r="M2550" s="1">
        <v>2125</v>
      </c>
      <c r="N2550" t="s">
        <v>35696</v>
      </c>
      <c r="O2550" t="s">
        <v>35695</v>
      </c>
      <c r="P2550" t="s">
        <v>1299</v>
      </c>
      <c r="U2550" t="s">
        <v>1407</v>
      </c>
      <c r="V2550" t="s">
        <v>35694</v>
      </c>
    </row>
    <row r="2551" spans="1:22" x14ac:dyDescent="0.25">
      <c r="A2551" t="s">
        <v>39801</v>
      </c>
      <c r="C2551" t="s">
        <v>35224</v>
      </c>
      <c r="K2551" s="1">
        <v>50000</v>
      </c>
      <c r="L2551" s="1">
        <v>0</v>
      </c>
      <c r="M2551" s="1">
        <v>50000</v>
      </c>
      <c r="N2551" t="s">
        <v>35696</v>
      </c>
      <c r="O2551" t="s">
        <v>35695</v>
      </c>
      <c r="P2551" t="s">
        <v>1299</v>
      </c>
      <c r="U2551" t="s">
        <v>1407</v>
      </c>
      <c r="V2551" t="s">
        <v>35694</v>
      </c>
    </row>
    <row r="2552" spans="1:22" x14ac:dyDescent="0.25">
      <c r="A2552" t="s">
        <v>39800</v>
      </c>
      <c r="C2552" t="s">
        <v>35224</v>
      </c>
      <c r="K2552" s="1">
        <v>1255</v>
      </c>
      <c r="L2552" s="1">
        <v>0</v>
      </c>
      <c r="M2552" s="1">
        <v>1255</v>
      </c>
      <c r="N2552" t="s">
        <v>35696</v>
      </c>
      <c r="O2552" t="s">
        <v>35695</v>
      </c>
      <c r="P2552" t="s">
        <v>1299</v>
      </c>
      <c r="U2552" t="s">
        <v>1407</v>
      </c>
      <c r="V2552" t="s">
        <v>35694</v>
      </c>
    </row>
    <row r="2553" spans="1:22" x14ac:dyDescent="0.25">
      <c r="A2553" t="s">
        <v>39799</v>
      </c>
      <c r="C2553" t="s">
        <v>35224</v>
      </c>
      <c r="K2553" s="1">
        <v>1389</v>
      </c>
      <c r="L2553" s="1">
        <v>0</v>
      </c>
      <c r="M2553" s="1">
        <v>1389</v>
      </c>
      <c r="N2553" t="s">
        <v>35696</v>
      </c>
      <c r="O2553" t="s">
        <v>35695</v>
      </c>
      <c r="P2553" t="s">
        <v>1299</v>
      </c>
      <c r="U2553" t="s">
        <v>1407</v>
      </c>
      <c r="V2553" t="s">
        <v>35694</v>
      </c>
    </row>
    <row r="2554" spans="1:22" x14ac:dyDescent="0.25">
      <c r="A2554" t="s">
        <v>39798</v>
      </c>
      <c r="C2554" t="s">
        <v>35224</v>
      </c>
      <c r="K2554" s="1">
        <v>2699</v>
      </c>
      <c r="L2554" s="1">
        <v>0</v>
      </c>
      <c r="M2554" s="1">
        <v>2699</v>
      </c>
      <c r="N2554" t="s">
        <v>35696</v>
      </c>
      <c r="O2554" t="s">
        <v>35695</v>
      </c>
      <c r="P2554" t="s">
        <v>1299</v>
      </c>
      <c r="U2554" t="s">
        <v>1407</v>
      </c>
      <c r="V2554" t="s">
        <v>35694</v>
      </c>
    </row>
    <row r="2555" spans="1:22" x14ac:dyDescent="0.25">
      <c r="A2555" t="s">
        <v>39797</v>
      </c>
      <c r="C2555" t="s">
        <v>35224</v>
      </c>
      <c r="K2555" s="1">
        <v>500</v>
      </c>
      <c r="L2555" s="1">
        <v>0</v>
      </c>
      <c r="M2555" s="1">
        <v>500</v>
      </c>
      <c r="N2555" t="s">
        <v>35696</v>
      </c>
      <c r="O2555" t="s">
        <v>35695</v>
      </c>
      <c r="P2555" t="s">
        <v>1299</v>
      </c>
      <c r="U2555" t="s">
        <v>1407</v>
      </c>
      <c r="V2555" t="s">
        <v>35694</v>
      </c>
    </row>
    <row r="2556" spans="1:22" x14ac:dyDescent="0.25">
      <c r="A2556" t="s">
        <v>39796</v>
      </c>
      <c r="C2556" t="s">
        <v>35224</v>
      </c>
      <c r="K2556" s="1">
        <v>660</v>
      </c>
      <c r="L2556" s="1">
        <v>0</v>
      </c>
      <c r="M2556" s="1">
        <v>660</v>
      </c>
      <c r="N2556" t="s">
        <v>35696</v>
      </c>
      <c r="O2556" t="s">
        <v>35695</v>
      </c>
      <c r="P2556" t="s">
        <v>1299</v>
      </c>
      <c r="U2556" t="s">
        <v>1407</v>
      </c>
      <c r="V2556" t="s">
        <v>35694</v>
      </c>
    </row>
    <row r="2557" spans="1:22" x14ac:dyDescent="0.25">
      <c r="A2557" t="s">
        <v>39795</v>
      </c>
      <c r="C2557" t="s">
        <v>35224</v>
      </c>
      <c r="K2557" s="1">
        <v>4601</v>
      </c>
      <c r="L2557" s="1">
        <v>0</v>
      </c>
      <c r="M2557" s="1">
        <v>4601</v>
      </c>
      <c r="N2557" t="s">
        <v>35696</v>
      </c>
      <c r="O2557" t="s">
        <v>35695</v>
      </c>
      <c r="P2557" t="s">
        <v>1299</v>
      </c>
      <c r="U2557" t="s">
        <v>1407</v>
      </c>
      <c r="V2557" t="s">
        <v>35694</v>
      </c>
    </row>
    <row r="2558" spans="1:22" x14ac:dyDescent="0.25">
      <c r="A2558" t="s">
        <v>39794</v>
      </c>
      <c r="C2558" t="s">
        <v>35224</v>
      </c>
      <c r="K2558" s="1">
        <v>5040</v>
      </c>
      <c r="L2558" s="1">
        <v>0</v>
      </c>
      <c r="M2558" s="1">
        <v>5040</v>
      </c>
      <c r="N2558" t="s">
        <v>35696</v>
      </c>
      <c r="O2558" t="s">
        <v>35695</v>
      </c>
      <c r="P2558" t="s">
        <v>1299</v>
      </c>
      <c r="U2558" t="s">
        <v>1407</v>
      </c>
      <c r="V2558" t="s">
        <v>35694</v>
      </c>
    </row>
    <row r="2559" spans="1:22" x14ac:dyDescent="0.25">
      <c r="A2559" t="s">
        <v>39793</v>
      </c>
      <c r="C2559" t="s">
        <v>35224</v>
      </c>
      <c r="K2559" s="1">
        <v>1740</v>
      </c>
      <c r="L2559" s="1">
        <v>0</v>
      </c>
      <c r="M2559" s="1">
        <v>1740</v>
      </c>
      <c r="N2559" t="s">
        <v>35696</v>
      </c>
      <c r="O2559" t="s">
        <v>35695</v>
      </c>
      <c r="P2559" t="s">
        <v>1299</v>
      </c>
      <c r="U2559" t="s">
        <v>1407</v>
      </c>
      <c r="V2559" t="s">
        <v>35694</v>
      </c>
    </row>
    <row r="2560" spans="1:22" x14ac:dyDescent="0.25">
      <c r="A2560" t="s">
        <v>39792</v>
      </c>
      <c r="C2560" t="s">
        <v>35224</v>
      </c>
      <c r="K2560" s="1">
        <v>1740</v>
      </c>
      <c r="L2560" s="1">
        <v>0</v>
      </c>
      <c r="M2560" s="1">
        <v>1740</v>
      </c>
      <c r="N2560" t="s">
        <v>35696</v>
      </c>
      <c r="O2560" t="s">
        <v>35695</v>
      </c>
      <c r="P2560" t="s">
        <v>1299</v>
      </c>
      <c r="U2560" t="s">
        <v>1407</v>
      </c>
      <c r="V2560" t="s">
        <v>35694</v>
      </c>
    </row>
    <row r="2561" spans="1:22" x14ac:dyDescent="0.25">
      <c r="A2561" t="s">
        <v>39791</v>
      </c>
      <c r="C2561" t="s">
        <v>35224</v>
      </c>
      <c r="K2561" s="1">
        <v>3271</v>
      </c>
      <c r="L2561" s="1">
        <v>0</v>
      </c>
      <c r="M2561" s="1">
        <v>3271</v>
      </c>
      <c r="N2561" t="s">
        <v>35696</v>
      </c>
      <c r="O2561" t="s">
        <v>35695</v>
      </c>
      <c r="P2561" t="s">
        <v>1299</v>
      </c>
      <c r="U2561" t="s">
        <v>1407</v>
      </c>
      <c r="V2561" t="s">
        <v>35694</v>
      </c>
    </row>
    <row r="2562" spans="1:22" x14ac:dyDescent="0.25">
      <c r="A2562" t="s">
        <v>39790</v>
      </c>
      <c r="C2562" t="s">
        <v>35224</v>
      </c>
      <c r="K2562" s="1">
        <v>1410</v>
      </c>
      <c r="L2562" s="1">
        <v>0</v>
      </c>
      <c r="M2562" s="1">
        <v>1410</v>
      </c>
      <c r="N2562" t="s">
        <v>35696</v>
      </c>
      <c r="O2562" t="s">
        <v>35695</v>
      </c>
      <c r="P2562" t="s">
        <v>1299</v>
      </c>
      <c r="U2562" t="s">
        <v>1407</v>
      </c>
      <c r="V2562" t="s">
        <v>35694</v>
      </c>
    </row>
    <row r="2563" spans="1:22" x14ac:dyDescent="0.25">
      <c r="A2563" t="s">
        <v>39789</v>
      </c>
      <c r="C2563" t="s">
        <v>35224</v>
      </c>
      <c r="K2563" s="1">
        <v>284</v>
      </c>
      <c r="L2563" s="1">
        <v>0</v>
      </c>
      <c r="M2563" s="1">
        <v>284</v>
      </c>
      <c r="N2563" t="s">
        <v>35696</v>
      </c>
      <c r="O2563" t="s">
        <v>35695</v>
      </c>
      <c r="P2563" t="s">
        <v>1299</v>
      </c>
      <c r="U2563" t="s">
        <v>1407</v>
      </c>
      <c r="V2563" t="s">
        <v>35694</v>
      </c>
    </row>
    <row r="2564" spans="1:22" x14ac:dyDescent="0.25">
      <c r="A2564" t="s">
        <v>39788</v>
      </c>
      <c r="C2564" t="s">
        <v>35224</v>
      </c>
      <c r="K2564" s="1">
        <v>658</v>
      </c>
      <c r="L2564" s="1">
        <v>0</v>
      </c>
      <c r="M2564" s="1">
        <v>658</v>
      </c>
      <c r="N2564" t="s">
        <v>35696</v>
      </c>
      <c r="O2564" t="s">
        <v>35695</v>
      </c>
      <c r="P2564" t="s">
        <v>1299</v>
      </c>
      <c r="U2564" t="s">
        <v>1407</v>
      </c>
      <c r="V2564" t="s">
        <v>35694</v>
      </c>
    </row>
    <row r="2565" spans="1:22" x14ac:dyDescent="0.25">
      <c r="A2565" t="s">
        <v>39787</v>
      </c>
      <c r="C2565" t="s">
        <v>35224</v>
      </c>
      <c r="K2565" s="1">
        <v>683</v>
      </c>
      <c r="L2565" s="1">
        <v>0</v>
      </c>
      <c r="M2565" s="1">
        <v>683</v>
      </c>
      <c r="N2565" t="s">
        <v>35696</v>
      </c>
      <c r="O2565" t="s">
        <v>35695</v>
      </c>
      <c r="P2565" t="s">
        <v>1299</v>
      </c>
      <c r="U2565" t="s">
        <v>1407</v>
      </c>
      <c r="V2565" t="s">
        <v>35694</v>
      </c>
    </row>
    <row r="2566" spans="1:22" x14ac:dyDescent="0.25">
      <c r="A2566" t="s">
        <v>39786</v>
      </c>
      <c r="C2566" t="s">
        <v>35224</v>
      </c>
      <c r="K2566" s="1">
        <v>452</v>
      </c>
      <c r="L2566" s="1">
        <v>0</v>
      </c>
      <c r="M2566" s="1">
        <v>452</v>
      </c>
      <c r="N2566" t="s">
        <v>35696</v>
      </c>
      <c r="O2566" t="s">
        <v>35695</v>
      </c>
      <c r="P2566" t="s">
        <v>1299</v>
      </c>
      <c r="U2566" t="s">
        <v>1407</v>
      </c>
      <c r="V2566" t="s">
        <v>35694</v>
      </c>
    </row>
    <row r="2567" spans="1:22" x14ac:dyDescent="0.25">
      <c r="A2567" t="s">
        <v>39785</v>
      </c>
      <c r="C2567" t="s">
        <v>35224</v>
      </c>
      <c r="K2567" s="1">
        <v>740</v>
      </c>
      <c r="L2567" s="1">
        <v>0</v>
      </c>
      <c r="M2567" s="1">
        <v>740</v>
      </c>
      <c r="N2567" t="s">
        <v>35696</v>
      </c>
      <c r="O2567" t="s">
        <v>35695</v>
      </c>
      <c r="P2567" t="s">
        <v>1299</v>
      </c>
      <c r="U2567" t="s">
        <v>1407</v>
      </c>
      <c r="V2567" t="s">
        <v>35694</v>
      </c>
    </row>
    <row r="2568" spans="1:22" x14ac:dyDescent="0.25">
      <c r="A2568" t="s">
        <v>39784</v>
      </c>
      <c r="C2568" t="s">
        <v>35224</v>
      </c>
      <c r="K2568" s="1">
        <v>13555</v>
      </c>
      <c r="L2568" s="1">
        <v>0</v>
      </c>
      <c r="M2568" s="1">
        <v>13555</v>
      </c>
      <c r="N2568" t="s">
        <v>35696</v>
      </c>
      <c r="O2568" t="s">
        <v>35695</v>
      </c>
      <c r="P2568" t="s">
        <v>1299</v>
      </c>
      <c r="U2568" t="s">
        <v>1407</v>
      </c>
      <c r="V2568" t="s">
        <v>35694</v>
      </c>
    </row>
    <row r="2569" spans="1:22" x14ac:dyDescent="0.25">
      <c r="A2569" t="s">
        <v>39783</v>
      </c>
      <c r="C2569" t="s">
        <v>35224</v>
      </c>
      <c r="K2569" s="1">
        <v>2443</v>
      </c>
      <c r="L2569" s="1">
        <v>0</v>
      </c>
      <c r="M2569" s="1">
        <v>2443</v>
      </c>
      <c r="N2569" t="s">
        <v>35696</v>
      </c>
      <c r="O2569" t="s">
        <v>35695</v>
      </c>
      <c r="P2569" t="s">
        <v>1299</v>
      </c>
      <c r="U2569" t="s">
        <v>1407</v>
      </c>
      <c r="V2569" t="s">
        <v>35694</v>
      </c>
    </row>
    <row r="2570" spans="1:22" x14ac:dyDescent="0.25">
      <c r="A2570" t="s">
        <v>39782</v>
      </c>
      <c r="C2570" t="s">
        <v>35224</v>
      </c>
      <c r="K2570" s="1">
        <v>9110</v>
      </c>
      <c r="L2570" s="1">
        <v>0</v>
      </c>
      <c r="M2570" s="1">
        <v>9110</v>
      </c>
      <c r="N2570" t="s">
        <v>35696</v>
      </c>
      <c r="O2570" t="s">
        <v>35695</v>
      </c>
      <c r="P2570" t="s">
        <v>1299</v>
      </c>
      <c r="U2570" t="s">
        <v>1407</v>
      </c>
      <c r="V2570" t="s">
        <v>35694</v>
      </c>
    </row>
    <row r="2571" spans="1:22" x14ac:dyDescent="0.25">
      <c r="A2571" t="s">
        <v>39781</v>
      </c>
      <c r="C2571" t="s">
        <v>35224</v>
      </c>
      <c r="K2571" s="1">
        <v>11060</v>
      </c>
      <c r="L2571" s="1">
        <v>0</v>
      </c>
      <c r="M2571" s="1">
        <v>11060</v>
      </c>
      <c r="N2571" t="s">
        <v>35696</v>
      </c>
      <c r="O2571" t="s">
        <v>35695</v>
      </c>
      <c r="P2571" t="s">
        <v>1299</v>
      </c>
      <c r="U2571" t="s">
        <v>1407</v>
      </c>
      <c r="V2571" t="s">
        <v>35694</v>
      </c>
    </row>
    <row r="2572" spans="1:22" x14ac:dyDescent="0.25">
      <c r="A2572" t="s">
        <v>39780</v>
      </c>
      <c r="C2572" t="s">
        <v>35224</v>
      </c>
      <c r="K2572" s="1">
        <v>2433</v>
      </c>
      <c r="L2572" s="1">
        <v>0</v>
      </c>
      <c r="M2572" s="1">
        <v>2433</v>
      </c>
      <c r="N2572" t="s">
        <v>35696</v>
      </c>
      <c r="O2572" t="s">
        <v>35695</v>
      </c>
      <c r="P2572" t="s">
        <v>1299</v>
      </c>
      <c r="U2572" t="s">
        <v>1407</v>
      </c>
      <c r="V2572" t="s">
        <v>35694</v>
      </c>
    </row>
    <row r="2573" spans="1:22" x14ac:dyDescent="0.25">
      <c r="A2573" t="s">
        <v>39779</v>
      </c>
      <c r="C2573" t="s">
        <v>35224</v>
      </c>
      <c r="K2573" s="1">
        <v>3605</v>
      </c>
      <c r="L2573" s="1">
        <v>0</v>
      </c>
      <c r="M2573" s="1">
        <v>3605</v>
      </c>
      <c r="N2573" t="s">
        <v>35696</v>
      </c>
      <c r="O2573" t="s">
        <v>35695</v>
      </c>
      <c r="P2573" t="s">
        <v>1299</v>
      </c>
      <c r="U2573" t="s">
        <v>1407</v>
      </c>
      <c r="V2573" t="s">
        <v>35694</v>
      </c>
    </row>
    <row r="2574" spans="1:22" x14ac:dyDescent="0.25">
      <c r="A2574" t="s">
        <v>39778</v>
      </c>
      <c r="C2574" t="s">
        <v>35224</v>
      </c>
      <c r="K2574" s="1">
        <v>1063</v>
      </c>
      <c r="L2574" s="1">
        <v>0</v>
      </c>
      <c r="M2574" s="1">
        <v>1063</v>
      </c>
      <c r="N2574" t="s">
        <v>35696</v>
      </c>
      <c r="O2574" t="s">
        <v>35695</v>
      </c>
      <c r="P2574" t="s">
        <v>1299</v>
      </c>
      <c r="U2574" t="s">
        <v>1407</v>
      </c>
      <c r="V2574" t="s">
        <v>35694</v>
      </c>
    </row>
    <row r="2575" spans="1:22" x14ac:dyDescent="0.25">
      <c r="A2575" t="s">
        <v>39777</v>
      </c>
      <c r="C2575" t="s">
        <v>35224</v>
      </c>
      <c r="K2575" s="1">
        <v>3176</v>
      </c>
      <c r="L2575" s="1">
        <v>0</v>
      </c>
      <c r="M2575" s="1">
        <v>3176</v>
      </c>
      <c r="N2575" t="s">
        <v>35696</v>
      </c>
      <c r="O2575" t="s">
        <v>35695</v>
      </c>
      <c r="P2575" t="s">
        <v>1299</v>
      </c>
      <c r="U2575" t="s">
        <v>1407</v>
      </c>
      <c r="V2575" t="s">
        <v>35694</v>
      </c>
    </row>
    <row r="2576" spans="1:22" x14ac:dyDescent="0.25">
      <c r="A2576" t="s">
        <v>39776</v>
      </c>
      <c r="C2576" t="s">
        <v>35224</v>
      </c>
      <c r="K2576" s="1">
        <v>2798</v>
      </c>
      <c r="L2576" s="1">
        <v>0</v>
      </c>
      <c r="M2576" s="1">
        <v>2798</v>
      </c>
      <c r="N2576" t="s">
        <v>35696</v>
      </c>
      <c r="O2576" t="s">
        <v>35695</v>
      </c>
      <c r="P2576" t="s">
        <v>1299</v>
      </c>
      <c r="U2576" t="s">
        <v>1407</v>
      </c>
      <c r="V2576" t="s">
        <v>35694</v>
      </c>
    </row>
    <row r="2577" spans="1:22" x14ac:dyDescent="0.25">
      <c r="A2577" t="s">
        <v>39775</v>
      </c>
      <c r="C2577" t="s">
        <v>35224</v>
      </c>
      <c r="K2577" s="1">
        <v>149</v>
      </c>
      <c r="L2577" s="1">
        <v>0</v>
      </c>
      <c r="M2577" s="1">
        <v>149</v>
      </c>
      <c r="N2577" t="s">
        <v>35696</v>
      </c>
      <c r="O2577" t="s">
        <v>35695</v>
      </c>
      <c r="P2577" t="s">
        <v>1299</v>
      </c>
      <c r="U2577" t="s">
        <v>1407</v>
      </c>
      <c r="V2577" t="s">
        <v>35694</v>
      </c>
    </row>
    <row r="2578" spans="1:22" x14ac:dyDescent="0.25">
      <c r="A2578" t="s">
        <v>39774</v>
      </c>
      <c r="C2578" t="s">
        <v>35224</v>
      </c>
      <c r="K2578" s="1">
        <v>460</v>
      </c>
      <c r="L2578" s="1">
        <v>0</v>
      </c>
      <c r="M2578" s="1">
        <v>460</v>
      </c>
      <c r="N2578" t="s">
        <v>35696</v>
      </c>
      <c r="O2578" t="s">
        <v>35695</v>
      </c>
      <c r="P2578" t="s">
        <v>1299</v>
      </c>
      <c r="U2578" t="s">
        <v>1407</v>
      </c>
      <c r="V2578" t="s">
        <v>35694</v>
      </c>
    </row>
    <row r="2579" spans="1:22" x14ac:dyDescent="0.25">
      <c r="A2579" t="s">
        <v>39773</v>
      </c>
      <c r="C2579" t="s">
        <v>35224</v>
      </c>
      <c r="K2579" s="1">
        <v>55558</v>
      </c>
      <c r="L2579" s="1">
        <v>0</v>
      </c>
      <c r="M2579" s="1">
        <v>55558</v>
      </c>
      <c r="N2579" t="s">
        <v>35696</v>
      </c>
      <c r="O2579" t="s">
        <v>35695</v>
      </c>
      <c r="P2579" t="s">
        <v>1299</v>
      </c>
      <c r="U2579" t="s">
        <v>1407</v>
      </c>
      <c r="V2579" t="s">
        <v>35694</v>
      </c>
    </row>
    <row r="2580" spans="1:22" x14ac:dyDescent="0.25">
      <c r="A2580" t="s">
        <v>39772</v>
      </c>
      <c r="C2580" t="s">
        <v>35224</v>
      </c>
      <c r="K2580" s="1">
        <v>14042</v>
      </c>
      <c r="L2580" s="1">
        <v>0</v>
      </c>
      <c r="M2580" s="1">
        <v>14042</v>
      </c>
      <c r="N2580" t="s">
        <v>35696</v>
      </c>
      <c r="O2580" t="s">
        <v>35695</v>
      </c>
      <c r="P2580" t="s">
        <v>1299</v>
      </c>
      <c r="U2580" t="s">
        <v>1407</v>
      </c>
      <c r="V2580" t="s">
        <v>35694</v>
      </c>
    </row>
    <row r="2581" spans="1:22" x14ac:dyDescent="0.25">
      <c r="A2581" t="s">
        <v>39771</v>
      </c>
      <c r="C2581" t="s">
        <v>35224</v>
      </c>
      <c r="K2581" s="1">
        <v>726</v>
      </c>
      <c r="L2581" s="1">
        <v>0</v>
      </c>
      <c r="M2581" s="1">
        <v>726</v>
      </c>
      <c r="N2581" t="s">
        <v>35696</v>
      </c>
      <c r="O2581" t="s">
        <v>35695</v>
      </c>
      <c r="P2581" t="s">
        <v>1299</v>
      </c>
      <c r="U2581" t="s">
        <v>1407</v>
      </c>
      <c r="V2581" t="s">
        <v>35694</v>
      </c>
    </row>
    <row r="2582" spans="1:22" x14ac:dyDescent="0.25">
      <c r="A2582" t="s">
        <v>39770</v>
      </c>
      <c r="C2582" t="s">
        <v>35224</v>
      </c>
      <c r="K2582" s="1">
        <v>5241</v>
      </c>
      <c r="L2582" s="1">
        <v>0</v>
      </c>
      <c r="M2582" s="1">
        <v>5241</v>
      </c>
      <c r="N2582" t="s">
        <v>35696</v>
      </c>
      <c r="O2582" t="s">
        <v>35695</v>
      </c>
      <c r="P2582" t="s">
        <v>1299</v>
      </c>
      <c r="U2582" t="s">
        <v>1407</v>
      </c>
      <c r="V2582" t="s">
        <v>35694</v>
      </c>
    </row>
    <row r="2583" spans="1:22" x14ac:dyDescent="0.25">
      <c r="A2583" t="s">
        <v>39769</v>
      </c>
      <c r="C2583" t="s">
        <v>35224</v>
      </c>
      <c r="K2583" s="1">
        <v>681</v>
      </c>
      <c r="L2583" s="1">
        <v>0</v>
      </c>
      <c r="M2583" s="1">
        <v>681</v>
      </c>
      <c r="N2583" t="s">
        <v>35696</v>
      </c>
      <c r="O2583" t="s">
        <v>35695</v>
      </c>
      <c r="P2583" t="s">
        <v>1299</v>
      </c>
      <c r="U2583" t="s">
        <v>1407</v>
      </c>
      <c r="V2583" t="s">
        <v>35694</v>
      </c>
    </row>
    <row r="2584" spans="1:22" x14ac:dyDescent="0.25">
      <c r="A2584" t="s">
        <v>39768</v>
      </c>
      <c r="C2584" t="s">
        <v>35224</v>
      </c>
      <c r="K2584" s="1">
        <v>2279</v>
      </c>
      <c r="L2584" s="1">
        <v>0</v>
      </c>
      <c r="M2584" s="1">
        <v>2279</v>
      </c>
      <c r="N2584" t="s">
        <v>35696</v>
      </c>
      <c r="O2584" t="s">
        <v>35695</v>
      </c>
      <c r="P2584" t="s">
        <v>1299</v>
      </c>
      <c r="U2584" t="s">
        <v>1407</v>
      </c>
      <c r="V2584" t="s">
        <v>35694</v>
      </c>
    </row>
    <row r="2585" spans="1:22" x14ac:dyDescent="0.25">
      <c r="A2585" t="s">
        <v>39767</v>
      </c>
      <c r="C2585" t="s">
        <v>35224</v>
      </c>
      <c r="K2585" s="1">
        <v>339</v>
      </c>
      <c r="L2585" s="1">
        <v>0</v>
      </c>
      <c r="M2585" s="1">
        <v>339</v>
      </c>
      <c r="N2585" t="s">
        <v>35696</v>
      </c>
      <c r="O2585" t="s">
        <v>35695</v>
      </c>
      <c r="P2585" t="s">
        <v>1299</v>
      </c>
      <c r="U2585" t="s">
        <v>1407</v>
      </c>
      <c r="V2585" t="s">
        <v>35694</v>
      </c>
    </row>
    <row r="2586" spans="1:22" x14ac:dyDescent="0.25">
      <c r="A2586" t="s">
        <v>39766</v>
      </c>
      <c r="C2586" t="s">
        <v>35224</v>
      </c>
      <c r="K2586" s="1">
        <v>733</v>
      </c>
      <c r="L2586" s="1">
        <v>0</v>
      </c>
      <c r="M2586" s="1">
        <v>733</v>
      </c>
      <c r="N2586" t="s">
        <v>35696</v>
      </c>
      <c r="O2586" t="s">
        <v>35695</v>
      </c>
      <c r="P2586" t="s">
        <v>1299</v>
      </c>
      <c r="U2586" t="s">
        <v>1407</v>
      </c>
      <c r="V2586" t="s">
        <v>35694</v>
      </c>
    </row>
    <row r="2587" spans="1:22" x14ac:dyDescent="0.25">
      <c r="A2587" t="s">
        <v>39765</v>
      </c>
      <c r="C2587" t="s">
        <v>35224</v>
      </c>
      <c r="K2587" s="1">
        <v>1222</v>
      </c>
      <c r="L2587" s="1">
        <v>0</v>
      </c>
      <c r="M2587" s="1">
        <v>1222</v>
      </c>
      <c r="N2587" t="s">
        <v>35696</v>
      </c>
      <c r="O2587" t="s">
        <v>35695</v>
      </c>
      <c r="P2587" t="s">
        <v>1299</v>
      </c>
      <c r="U2587" t="s">
        <v>1407</v>
      </c>
      <c r="V2587" t="s">
        <v>35694</v>
      </c>
    </row>
    <row r="2588" spans="1:22" x14ac:dyDescent="0.25">
      <c r="A2588" t="s">
        <v>39764</v>
      </c>
      <c r="C2588" t="s">
        <v>35224</v>
      </c>
      <c r="K2588" s="1">
        <v>6452</v>
      </c>
      <c r="L2588" s="1">
        <v>0</v>
      </c>
      <c r="M2588" s="1">
        <v>6452</v>
      </c>
      <c r="N2588" t="s">
        <v>35696</v>
      </c>
      <c r="O2588" t="s">
        <v>35695</v>
      </c>
      <c r="P2588" t="s">
        <v>1299</v>
      </c>
      <c r="U2588" t="s">
        <v>1407</v>
      </c>
      <c r="V2588" t="s">
        <v>35694</v>
      </c>
    </row>
    <row r="2589" spans="1:22" x14ac:dyDescent="0.25">
      <c r="A2589" t="s">
        <v>39763</v>
      </c>
      <c r="C2589" t="s">
        <v>35224</v>
      </c>
      <c r="K2589" s="1">
        <v>454</v>
      </c>
      <c r="L2589" s="1">
        <v>0</v>
      </c>
      <c r="M2589" s="1">
        <v>454</v>
      </c>
      <c r="N2589" t="s">
        <v>35696</v>
      </c>
      <c r="O2589" t="s">
        <v>35695</v>
      </c>
      <c r="P2589" t="s">
        <v>1299</v>
      </c>
      <c r="U2589" t="s">
        <v>1407</v>
      </c>
      <c r="V2589" t="s">
        <v>35694</v>
      </c>
    </row>
    <row r="2590" spans="1:22" x14ac:dyDescent="0.25">
      <c r="A2590" t="s">
        <v>39762</v>
      </c>
      <c r="C2590" t="s">
        <v>35224</v>
      </c>
      <c r="K2590" s="1">
        <v>4056</v>
      </c>
      <c r="L2590" s="1">
        <v>0</v>
      </c>
      <c r="M2590" s="1">
        <v>4056</v>
      </c>
      <c r="N2590" t="s">
        <v>35696</v>
      </c>
      <c r="O2590" t="s">
        <v>35695</v>
      </c>
      <c r="P2590" t="s">
        <v>1299</v>
      </c>
      <c r="U2590" t="s">
        <v>1407</v>
      </c>
      <c r="V2590" t="s">
        <v>35694</v>
      </c>
    </row>
    <row r="2591" spans="1:22" x14ac:dyDescent="0.25">
      <c r="A2591" t="s">
        <v>39761</v>
      </c>
      <c r="C2591" t="s">
        <v>35224</v>
      </c>
      <c r="K2591" s="1">
        <v>1115</v>
      </c>
      <c r="L2591" s="1">
        <v>0</v>
      </c>
      <c r="M2591" s="1">
        <v>1115</v>
      </c>
      <c r="N2591" t="s">
        <v>35696</v>
      </c>
      <c r="O2591" t="s">
        <v>35695</v>
      </c>
      <c r="P2591" t="s">
        <v>1299</v>
      </c>
      <c r="U2591" t="s">
        <v>1407</v>
      </c>
      <c r="V2591" t="s">
        <v>35694</v>
      </c>
    </row>
    <row r="2592" spans="1:22" x14ac:dyDescent="0.25">
      <c r="A2592" t="s">
        <v>39760</v>
      </c>
      <c r="C2592" t="s">
        <v>35224</v>
      </c>
      <c r="K2592" s="1">
        <v>3507</v>
      </c>
      <c r="L2592" s="1">
        <v>0</v>
      </c>
      <c r="M2592" s="1">
        <v>3507</v>
      </c>
      <c r="N2592" t="s">
        <v>35696</v>
      </c>
      <c r="O2592" t="s">
        <v>35695</v>
      </c>
      <c r="P2592" t="s">
        <v>1299</v>
      </c>
      <c r="U2592" t="s">
        <v>1407</v>
      </c>
      <c r="V2592" t="s">
        <v>35694</v>
      </c>
    </row>
    <row r="2593" spans="1:22" x14ac:dyDescent="0.25">
      <c r="A2593" t="s">
        <v>39759</v>
      </c>
      <c r="C2593" t="s">
        <v>35224</v>
      </c>
      <c r="K2593" s="1">
        <v>363</v>
      </c>
      <c r="L2593" s="1">
        <v>0</v>
      </c>
      <c r="M2593" s="1">
        <v>363</v>
      </c>
      <c r="N2593" t="s">
        <v>35696</v>
      </c>
      <c r="O2593" t="s">
        <v>35695</v>
      </c>
      <c r="P2593" t="s">
        <v>1299</v>
      </c>
      <c r="U2593" t="s">
        <v>1407</v>
      </c>
      <c r="V2593" t="s">
        <v>35694</v>
      </c>
    </row>
    <row r="2594" spans="1:22" x14ac:dyDescent="0.25">
      <c r="A2594" t="s">
        <v>39758</v>
      </c>
      <c r="C2594" t="s">
        <v>35224</v>
      </c>
      <c r="K2594" s="1">
        <v>30300</v>
      </c>
      <c r="L2594" s="1">
        <v>0</v>
      </c>
      <c r="M2594" s="1">
        <v>30300</v>
      </c>
      <c r="N2594" t="s">
        <v>35696</v>
      </c>
      <c r="O2594" t="s">
        <v>35695</v>
      </c>
      <c r="P2594" t="s">
        <v>1299</v>
      </c>
      <c r="U2594" t="s">
        <v>1407</v>
      </c>
      <c r="V2594" t="s">
        <v>35694</v>
      </c>
    </row>
    <row r="2595" spans="1:22" x14ac:dyDescent="0.25">
      <c r="A2595" t="s">
        <v>39757</v>
      </c>
      <c r="C2595" t="s">
        <v>35224</v>
      </c>
      <c r="K2595" s="1">
        <v>1017</v>
      </c>
      <c r="L2595" s="1">
        <v>0</v>
      </c>
      <c r="M2595" s="1">
        <v>1017</v>
      </c>
      <c r="N2595" t="s">
        <v>35696</v>
      </c>
      <c r="O2595" t="s">
        <v>35695</v>
      </c>
      <c r="P2595" t="s">
        <v>1299</v>
      </c>
      <c r="U2595" t="s">
        <v>1407</v>
      </c>
      <c r="V2595" t="s">
        <v>35694</v>
      </c>
    </row>
    <row r="2596" spans="1:22" x14ac:dyDescent="0.25">
      <c r="A2596" t="s">
        <v>39756</v>
      </c>
      <c r="C2596" t="s">
        <v>35224</v>
      </c>
      <c r="K2596" s="1">
        <v>747</v>
      </c>
      <c r="L2596" s="1">
        <v>0</v>
      </c>
      <c r="M2596" s="1">
        <v>747</v>
      </c>
      <c r="N2596" t="s">
        <v>35696</v>
      </c>
      <c r="O2596" t="s">
        <v>35695</v>
      </c>
      <c r="P2596" t="s">
        <v>1299</v>
      </c>
      <c r="U2596" t="s">
        <v>1407</v>
      </c>
      <c r="V2596" t="s">
        <v>35694</v>
      </c>
    </row>
    <row r="2597" spans="1:22" x14ac:dyDescent="0.25">
      <c r="A2597" t="s">
        <v>39755</v>
      </c>
      <c r="C2597" t="s">
        <v>35224</v>
      </c>
      <c r="K2597" s="1">
        <v>1605</v>
      </c>
      <c r="L2597" s="1">
        <v>0</v>
      </c>
      <c r="M2597" s="1">
        <v>1605</v>
      </c>
      <c r="N2597" t="s">
        <v>35696</v>
      </c>
      <c r="O2597" t="s">
        <v>35695</v>
      </c>
      <c r="P2597" t="s">
        <v>1299</v>
      </c>
      <c r="U2597" t="s">
        <v>1407</v>
      </c>
      <c r="V2597" t="s">
        <v>35694</v>
      </c>
    </row>
    <row r="2598" spans="1:22" x14ac:dyDescent="0.25">
      <c r="A2598" t="s">
        <v>39754</v>
      </c>
      <c r="C2598" t="s">
        <v>35224</v>
      </c>
      <c r="K2598" s="1">
        <v>1890</v>
      </c>
      <c r="L2598" s="1">
        <v>0</v>
      </c>
      <c r="M2598" s="1">
        <v>1890</v>
      </c>
      <c r="N2598" t="s">
        <v>35696</v>
      </c>
      <c r="O2598" t="s">
        <v>35695</v>
      </c>
      <c r="P2598" t="s">
        <v>1299</v>
      </c>
      <c r="U2598" t="s">
        <v>1407</v>
      </c>
      <c r="V2598" t="s">
        <v>35694</v>
      </c>
    </row>
    <row r="2599" spans="1:22" x14ac:dyDescent="0.25">
      <c r="A2599" t="s">
        <v>39753</v>
      </c>
      <c r="C2599" t="s">
        <v>35224</v>
      </c>
      <c r="K2599" s="1">
        <v>1076</v>
      </c>
      <c r="L2599" s="1">
        <v>0</v>
      </c>
      <c r="M2599" s="1">
        <v>1076</v>
      </c>
      <c r="N2599" t="s">
        <v>35696</v>
      </c>
      <c r="O2599" t="s">
        <v>35695</v>
      </c>
      <c r="P2599" t="s">
        <v>1299</v>
      </c>
      <c r="U2599" t="s">
        <v>1407</v>
      </c>
      <c r="V2599" t="s">
        <v>35694</v>
      </c>
    </row>
    <row r="2600" spans="1:22" x14ac:dyDescent="0.25">
      <c r="A2600" t="s">
        <v>39752</v>
      </c>
      <c r="C2600" t="s">
        <v>35224</v>
      </c>
      <c r="K2600" s="1">
        <v>3598</v>
      </c>
      <c r="L2600" s="1">
        <v>0</v>
      </c>
      <c r="M2600" s="1">
        <v>3598</v>
      </c>
      <c r="N2600" t="s">
        <v>35696</v>
      </c>
      <c r="O2600" t="s">
        <v>35695</v>
      </c>
      <c r="P2600" t="s">
        <v>1299</v>
      </c>
      <c r="U2600" t="s">
        <v>1407</v>
      </c>
      <c r="V2600" t="s">
        <v>35694</v>
      </c>
    </row>
    <row r="2601" spans="1:22" x14ac:dyDescent="0.25">
      <c r="A2601" t="s">
        <v>39751</v>
      </c>
      <c r="C2601" t="s">
        <v>35224</v>
      </c>
      <c r="K2601" s="1">
        <v>2685</v>
      </c>
      <c r="L2601" s="1">
        <v>0</v>
      </c>
      <c r="M2601" s="1">
        <v>2685</v>
      </c>
      <c r="N2601" t="s">
        <v>35696</v>
      </c>
      <c r="O2601" t="s">
        <v>35695</v>
      </c>
      <c r="P2601" t="s">
        <v>1299</v>
      </c>
      <c r="U2601" t="s">
        <v>1407</v>
      </c>
      <c r="V2601" t="s">
        <v>35694</v>
      </c>
    </row>
    <row r="2602" spans="1:22" x14ac:dyDescent="0.25">
      <c r="A2602" t="s">
        <v>39750</v>
      </c>
      <c r="C2602" t="s">
        <v>35224</v>
      </c>
      <c r="K2602" s="1">
        <v>13113</v>
      </c>
      <c r="L2602" s="1">
        <v>0</v>
      </c>
      <c r="M2602" s="1">
        <v>13113</v>
      </c>
      <c r="N2602" t="s">
        <v>35696</v>
      </c>
      <c r="O2602" t="s">
        <v>35695</v>
      </c>
      <c r="P2602" t="s">
        <v>1299</v>
      </c>
      <c r="U2602" t="s">
        <v>1407</v>
      </c>
      <c r="V2602" t="s">
        <v>35694</v>
      </c>
    </row>
    <row r="2603" spans="1:22" x14ac:dyDescent="0.25">
      <c r="A2603" t="s">
        <v>39749</v>
      </c>
      <c r="C2603" t="s">
        <v>35224</v>
      </c>
      <c r="K2603" s="1">
        <v>766</v>
      </c>
      <c r="L2603" s="1">
        <v>0</v>
      </c>
      <c r="M2603" s="1">
        <v>766</v>
      </c>
      <c r="N2603" t="s">
        <v>35696</v>
      </c>
      <c r="O2603" t="s">
        <v>35695</v>
      </c>
      <c r="P2603" t="s">
        <v>1299</v>
      </c>
      <c r="U2603" t="s">
        <v>1407</v>
      </c>
      <c r="V2603" t="s">
        <v>35694</v>
      </c>
    </row>
    <row r="2604" spans="1:22" x14ac:dyDescent="0.25">
      <c r="A2604" t="s">
        <v>39748</v>
      </c>
      <c r="C2604" t="s">
        <v>35224</v>
      </c>
      <c r="K2604" s="1">
        <v>6821</v>
      </c>
      <c r="L2604" s="1">
        <v>0</v>
      </c>
      <c r="M2604" s="1">
        <v>6821</v>
      </c>
      <c r="N2604" t="s">
        <v>35696</v>
      </c>
      <c r="O2604" t="s">
        <v>35695</v>
      </c>
      <c r="P2604" t="s">
        <v>1299</v>
      </c>
      <c r="U2604" t="s">
        <v>1407</v>
      </c>
      <c r="V2604" t="s">
        <v>35694</v>
      </c>
    </row>
    <row r="2605" spans="1:22" x14ac:dyDescent="0.25">
      <c r="A2605" t="s">
        <v>39747</v>
      </c>
      <c r="C2605" t="s">
        <v>35224</v>
      </c>
      <c r="K2605" s="1">
        <v>1374</v>
      </c>
      <c r="L2605" s="1">
        <v>0</v>
      </c>
      <c r="M2605" s="1">
        <v>1374</v>
      </c>
      <c r="N2605" t="s">
        <v>35696</v>
      </c>
      <c r="O2605" t="s">
        <v>35695</v>
      </c>
      <c r="P2605" t="s">
        <v>1299</v>
      </c>
      <c r="U2605" t="s">
        <v>1407</v>
      </c>
      <c r="V2605" t="s">
        <v>35694</v>
      </c>
    </row>
    <row r="2606" spans="1:22" x14ac:dyDescent="0.25">
      <c r="A2606" t="s">
        <v>39746</v>
      </c>
      <c r="C2606" t="s">
        <v>35224</v>
      </c>
      <c r="K2606" s="1">
        <v>413</v>
      </c>
      <c r="L2606" s="1">
        <v>0</v>
      </c>
      <c r="M2606" s="1">
        <v>413</v>
      </c>
      <c r="N2606" t="s">
        <v>35696</v>
      </c>
      <c r="O2606" t="s">
        <v>35695</v>
      </c>
      <c r="P2606" t="s">
        <v>1299</v>
      </c>
      <c r="U2606" t="s">
        <v>1407</v>
      </c>
      <c r="V2606" t="s">
        <v>35694</v>
      </c>
    </row>
    <row r="2607" spans="1:22" x14ac:dyDescent="0.25">
      <c r="A2607" t="s">
        <v>39745</v>
      </c>
      <c r="C2607" t="s">
        <v>35224</v>
      </c>
      <c r="K2607" s="1">
        <v>588</v>
      </c>
      <c r="L2607" s="1">
        <v>0</v>
      </c>
      <c r="M2607" s="1">
        <v>588</v>
      </c>
      <c r="N2607" t="s">
        <v>35696</v>
      </c>
      <c r="O2607" t="s">
        <v>35695</v>
      </c>
      <c r="P2607" t="s">
        <v>1299</v>
      </c>
      <c r="U2607" t="s">
        <v>1407</v>
      </c>
      <c r="V2607" t="s">
        <v>35694</v>
      </c>
    </row>
    <row r="2608" spans="1:22" x14ac:dyDescent="0.25">
      <c r="A2608" t="s">
        <v>39744</v>
      </c>
      <c r="C2608" t="s">
        <v>35224</v>
      </c>
      <c r="K2608" s="1">
        <v>884</v>
      </c>
      <c r="L2608" s="1">
        <v>0</v>
      </c>
      <c r="M2608" s="1">
        <v>884</v>
      </c>
      <c r="N2608" t="s">
        <v>35696</v>
      </c>
      <c r="O2608" t="s">
        <v>35695</v>
      </c>
      <c r="P2608" t="s">
        <v>1299</v>
      </c>
      <c r="U2608" t="s">
        <v>1407</v>
      </c>
      <c r="V2608" t="s">
        <v>35694</v>
      </c>
    </row>
    <row r="2609" spans="1:22" x14ac:dyDescent="0.25">
      <c r="A2609" t="s">
        <v>39743</v>
      </c>
      <c r="C2609" t="s">
        <v>35224</v>
      </c>
      <c r="K2609" s="1">
        <v>143</v>
      </c>
      <c r="L2609" s="1">
        <v>0</v>
      </c>
      <c r="M2609" s="1">
        <v>143</v>
      </c>
      <c r="N2609" t="s">
        <v>35696</v>
      </c>
      <c r="O2609" t="s">
        <v>35695</v>
      </c>
      <c r="P2609" t="s">
        <v>1299</v>
      </c>
      <c r="U2609" t="s">
        <v>1407</v>
      </c>
      <c r="V2609" t="s">
        <v>35694</v>
      </c>
    </row>
    <row r="2610" spans="1:22" x14ac:dyDescent="0.25">
      <c r="A2610" t="s">
        <v>39742</v>
      </c>
      <c r="C2610" t="s">
        <v>35224</v>
      </c>
      <c r="K2610" s="1">
        <v>2099</v>
      </c>
      <c r="L2610" s="1">
        <v>0</v>
      </c>
      <c r="M2610" s="1">
        <v>2099</v>
      </c>
      <c r="N2610" t="s">
        <v>35696</v>
      </c>
      <c r="O2610" t="s">
        <v>35695</v>
      </c>
      <c r="P2610" t="s">
        <v>1299</v>
      </c>
      <c r="U2610" t="s">
        <v>1407</v>
      </c>
      <c r="V2610" t="s">
        <v>35694</v>
      </c>
    </row>
    <row r="2611" spans="1:22" x14ac:dyDescent="0.25">
      <c r="A2611" t="s">
        <v>39741</v>
      </c>
      <c r="C2611" t="s">
        <v>35224</v>
      </c>
      <c r="K2611" s="1">
        <v>895</v>
      </c>
      <c r="L2611" s="1">
        <v>0</v>
      </c>
      <c r="M2611" s="1">
        <v>895</v>
      </c>
      <c r="N2611" t="s">
        <v>35696</v>
      </c>
      <c r="O2611" t="s">
        <v>35695</v>
      </c>
      <c r="P2611" t="s">
        <v>1299</v>
      </c>
      <c r="U2611" t="s">
        <v>1407</v>
      </c>
      <c r="V2611" t="s">
        <v>35694</v>
      </c>
    </row>
    <row r="2612" spans="1:22" x14ac:dyDescent="0.25">
      <c r="A2612" t="s">
        <v>39740</v>
      </c>
      <c r="C2612" t="s">
        <v>35224</v>
      </c>
      <c r="K2612" s="1">
        <v>6583</v>
      </c>
      <c r="L2612" s="1">
        <v>0</v>
      </c>
      <c r="M2612" s="1">
        <v>6583</v>
      </c>
      <c r="N2612" t="s">
        <v>35696</v>
      </c>
      <c r="O2612" t="s">
        <v>35695</v>
      </c>
      <c r="P2612" t="s">
        <v>1299</v>
      </c>
      <c r="U2612" t="s">
        <v>1407</v>
      </c>
      <c r="V2612" t="s">
        <v>35694</v>
      </c>
    </row>
    <row r="2613" spans="1:22" x14ac:dyDescent="0.25">
      <c r="A2613" t="s">
        <v>39739</v>
      </c>
      <c r="C2613" t="s">
        <v>35224</v>
      </c>
      <c r="K2613" s="1">
        <v>1489</v>
      </c>
      <c r="L2613" s="1">
        <v>0</v>
      </c>
      <c r="M2613" s="1">
        <v>1489</v>
      </c>
      <c r="N2613" t="s">
        <v>35696</v>
      </c>
      <c r="O2613" t="s">
        <v>35695</v>
      </c>
      <c r="P2613" t="s">
        <v>1299</v>
      </c>
      <c r="U2613" t="s">
        <v>1407</v>
      </c>
      <c r="V2613" t="s">
        <v>35694</v>
      </c>
    </row>
    <row r="2614" spans="1:22" x14ac:dyDescent="0.25">
      <c r="A2614" t="s">
        <v>39738</v>
      </c>
      <c r="C2614" t="s">
        <v>35224</v>
      </c>
      <c r="K2614" s="1">
        <v>30938</v>
      </c>
      <c r="L2614" s="1">
        <v>0</v>
      </c>
      <c r="M2614" s="1">
        <v>30938</v>
      </c>
      <c r="N2614" t="s">
        <v>35696</v>
      </c>
      <c r="O2614" t="s">
        <v>35695</v>
      </c>
      <c r="P2614" t="s">
        <v>1299</v>
      </c>
      <c r="U2614" t="s">
        <v>1407</v>
      </c>
      <c r="V2614" t="s">
        <v>35694</v>
      </c>
    </row>
    <row r="2615" spans="1:22" x14ac:dyDescent="0.25">
      <c r="A2615" t="s">
        <v>39737</v>
      </c>
      <c r="C2615" t="s">
        <v>35224</v>
      </c>
      <c r="K2615" s="1">
        <v>4208</v>
      </c>
      <c r="L2615" s="1">
        <v>0</v>
      </c>
      <c r="M2615" s="1">
        <v>4208</v>
      </c>
      <c r="N2615" t="s">
        <v>35696</v>
      </c>
      <c r="O2615" t="s">
        <v>35695</v>
      </c>
      <c r="P2615" t="s">
        <v>1299</v>
      </c>
      <c r="U2615" t="s">
        <v>1407</v>
      </c>
      <c r="V2615" t="s">
        <v>35694</v>
      </c>
    </row>
    <row r="2616" spans="1:22" x14ac:dyDescent="0.25">
      <c r="A2616" t="s">
        <v>39736</v>
      </c>
      <c r="C2616" t="s">
        <v>35224</v>
      </c>
      <c r="K2616" s="1">
        <v>1108</v>
      </c>
      <c r="L2616" s="1">
        <v>0</v>
      </c>
      <c r="M2616" s="1">
        <v>1108</v>
      </c>
      <c r="N2616" t="s">
        <v>35696</v>
      </c>
      <c r="O2616" t="s">
        <v>35695</v>
      </c>
      <c r="P2616" t="s">
        <v>1299</v>
      </c>
      <c r="U2616" t="s">
        <v>1407</v>
      </c>
      <c r="V2616" t="s">
        <v>35694</v>
      </c>
    </row>
    <row r="2617" spans="1:22" x14ac:dyDescent="0.25">
      <c r="A2617" t="s">
        <v>39735</v>
      </c>
      <c r="C2617" t="s">
        <v>35224</v>
      </c>
      <c r="K2617" s="1">
        <v>865</v>
      </c>
      <c r="L2617" s="1">
        <v>0</v>
      </c>
      <c r="M2617" s="1">
        <v>865</v>
      </c>
      <c r="N2617" t="s">
        <v>35696</v>
      </c>
      <c r="O2617" t="s">
        <v>35695</v>
      </c>
      <c r="P2617" t="s">
        <v>1299</v>
      </c>
      <c r="U2617" t="s">
        <v>1407</v>
      </c>
      <c r="V2617" t="s">
        <v>35694</v>
      </c>
    </row>
    <row r="2618" spans="1:22" x14ac:dyDescent="0.25">
      <c r="A2618" t="s">
        <v>39734</v>
      </c>
      <c r="C2618" t="s">
        <v>35224</v>
      </c>
      <c r="K2618" s="1">
        <v>707</v>
      </c>
      <c r="L2618" s="1">
        <v>0</v>
      </c>
      <c r="M2618" s="1">
        <v>707</v>
      </c>
      <c r="N2618" t="s">
        <v>35696</v>
      </c>
      <c r="O2618" t="s">
        <v>35695</v>
      </c>
      <c r="P2618" t="s">
        <v>1299</v>
      </c>
      <c r="U2618" t="s">
        <v>1407</v>
      </c>
      <c r="V2618" t="s">
        <v>35694</v>
      </c>
    </row>
    <row r="2619" spans="1:22" x14ac:dyDescent="0.25">
      <c r="A2619" t="s">
        <v>39733</v>
      </c>
      <c r="C2619" t="s">
        <v>35224</v>
      </c>
      <c r="K2619" s="1">
        <v>120</v>
      </c>
      <c r="L2619" s="1">
        <v>0</v>
      </c>
      <c r="M2619" s="1">
        <v>120</v>
      </c>
      <c r="N2619" t="s">
        <v>35696</v>
      </c>
      <c r="O2619" t="s">
        <v>35695</v>
      </c>
      <c r="P2619" t="s">
        <v>1299</v>
      </c>
      <c r="U2619" t="s">
        <v>1407</v>
      </c>
      <c r="V2619" t="s">
        <v>35694</v>
      </c>
    </row>
    <row r="2620" spans="1:22" x14ac:dyDescent="0.25">
      <c r="A2620" t="s">
        <v>39732</v>
      </c>
      <c r="C2620" t="s">
        <v>35224</v>
      </c>
      <c r="K2620" s="1">
        <v>3755</v>
      </c>
      <c r="L2620" s="1">
        <v>0</v>
      </c>
      <c r="M2620" s="1">
        <v>3755</v>
      </c>
      <c r="N2620" t="s">
        <v>35696</v>
      </c>
      <c r="O2620" t="s">
        <v>35695</v>
      </c>
      <c r="P2620" t="s">
        <v>1299</v>
      </c>
      <c r="U2620" t="s">
        <v>1407</v>
      </c>
      <c r="V2620" t="s">
        <v>35694</v>
      </c>
    </row>
    <row r="2621" spans="1:22" x14ac:dyDescent="0.25">
      <c r="A2621" t="s">
        <v>39731</v>
      </c>
      <c r="C2621" t="s">
        <v>35224</v>
      </c>
      <c r="K2621" s="1">
        <v>113</v>
      </c>
      <c r="L2621" s="1">
        <v>0</v>
      </c>
      <c r="M2621" s="1">
        <v>113</v>
      </c>
      <c r="N2621" t="s">
        <v>35696</v>
      </c>
      <c r="O2621" t="s">
        <v>35695</v>
      </c>
      <c r="P2621" t="s">
        <v>1299</v>
      </c>
      <c r="U2621" t="s">
        <v>1407</v>
      </c>
      <c r="V2621" t="s">
        <v>35694</v>
      </c>
    </row>
    <row r="2622" spans="1:22" x14ac:dyDescent="0.25">
      <c r="A2622" t="s">
        <v>39730</v>
      </c>
      <c r="C2622" t="s">
        <v>35224</v>
      </c>
      <c r="K2622" s="1">
        <v>1068</v>
      </c>
      <c r="L2622" s="1">
        <v>0</v>
      </c>
      <c r="M2622" s="1">
        <v>1068</v>
      </c>
      <c r="N2622" t="s">
        <v>35696</v>
      </c>
      <c r="O2622" t="s">
        <v>35695</v>
      </c>
      <c r="P2622" t="s">
        <v>1299</v>
      </c>
      <c r="U2622" t="s">
        <v>1407</v>
      </c>
      <c r="V2622" t="s">
        <v>35694</v>
      </c>
    </row>
    <row r="2623" spans="1:22" x14ac:dyDescent="0.25">
      <c r="A2623" t="s">
        <v>39729</v>
      </c>
      <c r="C2623" t="s">
        <v>35224</v>
      </c>
      <c r="K2623" s="1">
        <v>1050</v>
      </c>
      <c r="L2623" s="1">
        <v>0</v>
      </c>
      <c r="M2623" s="1">
        <v>1050</v>
      </c>
      <c r="N2623" t="s">
        <v>35696</v>
      </c>
      <c r="O2623" t="s">
        <v>35695</v>
      </c>
      <c r="P2623" t="s">
        <v>1299</v>
      </c>
      <c r="U2623" t="s">
        <v>1407</v>
      </c>
      <c r="V2623" t="s">
        <v>35694</v>
      </c>
    </row>
    <row r="2624" spans="1:22" x14ac:dyDescent="0.25">
      <c r="A2624" t="s">
        <v>39728</v>
      </c>
      <c r="C2624" t="s">
        <v>35224</v>
      </c>
      <c r="K2624" s="1">
        <v>2088</v>
      </c>
      <c r="L2624" s="1">
        <v>0</v>
      </c>
      <c r="M2624" s="1">
        <v>2088</v>
      </c>
      <c r="N2624" t="s">
        <v>35696</v>
      </c>
      <c r="O2624" t="s">
        <v>35695</v>
      </c>
      <c r="P2624" t="s">
        <v>1299</v>
      </c>
      <c r="U2624" t="s">
        <v>1407</v>
      </c>
      <c r="V2624" t="s">
        <v>35694</v>
      </c>
    </row>
    <row r="2625" spans="1:22" x14ac:dyDescent="0.25">
      <c r="A2625" t="s">
        <v>39727</v>
      </c>
      <c r="C2625" t="s">
        <v>35224</v>
      </c>
      <c r="K2625" s="1">
        <v>2046</v>
      </c>
      <c r="L2625" s="1">
        <v>0</v>
      </c>
      <c r="M2625" s="1">
        <v>2046</v>
      </c>
      <c r="N2625" t="s">
        <v>35696</v>
      </c>
      <c r="O2625" t="s">
        <v>35695</v>
      </c>
      <c r="P2625" t="s">
        <v>1299</v>
      </c>
      <c r="U2625" t="s">
        <v>1407</v>
      </c>
      <c r="V2625" t="s">
        <v>35694</v>
      </c>
    </row>
    <row r="2626" spans="1:22" x14ac:dyDescent="0.25">
      <c r="A2626" t="s">
        <v>39726</v>
      </c>
      <c r="C2626" t="s">
        <v>35224</v>
      </c>
      <c r="K2626" s="1">
        <v>6301</v>
      </c>
      <c r="L2626" s="1">
        <v>0</v>
      </c>
      <c r="M2626" s="1">
        <v>6301</v>
      </c>
      <c r="N2626" t="s">
        <v>35696</v>
      </c>
      <c r="O2626" t="s">
        <v>35695</v>
      </c>
      <c r="P2626" t="s">
        <v>1299</v>
      </c>
      <c r="U2626" t="s">
        <v>1407</v>
      </c>
      <c r="V2626" t="s">
        <v>35694</v>
      </c>
    </row>
    <row r="2627" spans="1:22" x14ac:dyDescent="0.25">
      <c r="A2627" t="s">
        <v>39725</v>
      </c>
      <c r="C2627" t="s">
        <v>35224</v>
      </c>
      <c r="K2627" s="1">
        <v>750</v>
      </c>
      <c r="L2627" s="1">
        <v>0</v>
      </c>
      <c r="M2627" s="1">
        <v>750</v>
      </c>
      <c r="N2627" t="s">
        <v>35696</v>
      </c>
      <c r="O2627" t="s">
        <v>35695</v>
      </c>
      <c r="P2627" t="s">
        <v>1299</v>
      </c>
      <c r="U2627" t="s">
        <v>1407</v>
      </c>
      <c r="V2627" t="s">
        <v>35694</v>
      </c>
    </row>
    <row r="2628" spans="1:22" x14ac:dyDescent="0.25">
      <c r="A2628" t="s">
        <v>39724</v>
      </c>
      <c r="C2628" t="s">
        <v>35224</v>
      </c>
      <c r="K2628" s="1">
        <v>3149</v>
      </c>
      <c r="L2628" s="1">
        <v>0</v>
      </c>
      <c r="M2628" s="1">
        <v>3149</v>
      </c>
      <c r="N2628" t="s">
        <v>35696</v>
      </c>
      <c r="O2628" t="s">
        <v>35695</v>
      </c>
      <c r="P2628" t="s">
        <v>1299</v>
      </c>
      <c r="U2628" t="s">
        <v>1407</v>
      </c>
      <c r="V2628" t="s">
        <v>35694</v>
      </c>
    </row>
    <row r="2629" spans="1:22" x14ac:dyDescent="0.25">
      <c r="A2629" t="s">
        <v>39723</v>
      </c>
      <c r="C2629" t="s">
        <v>35224</v>
      </c>
      <c r="K2629" s="1">
        <v>653</v>
      </c>
      <c r="L2629" s="1">
        <v>0</v>
      </c>
      <c r="M2629" s="1">
        <v>653</v>
      </c>
      <c r="N2629" t="s">
        <v>35696</v>
      </c>
      <c r="O2629" t="s">
        <v>35695</v>
      </c>
      <c r="P2629" t="s">
        <v>1299</v>
      </c>
      <c r="U2629" t="s">
        <v>1407</v>
      </c>
      <c r="V2629" t="s">
        <v>35694</v>
      </c>
    </row>
    <row r="2630" spans="1:22" x14ac:dyDescent="0.25">
      <c r="A2630" t="s">
        <v>39722</v>
      </c>
      <c r="C2630" t="s">
        <v>35224</v>
      </c>
      <c r="K2630" s="1">
        <v>6799</v>
      </c>
      <c r="L2630" s="1">
        <v>0</v>
      </c>
      <c r="M2630" s="1">
        <v>6799</v>
      </c>
      <c r="N2630" t="s">
        <v>35696</v>
      </c>
      <c r="O2630" t="s">
        <v>35695</v>
      </c>
      <c r="P2630" t="s">
        <v>1299</v>
      </c>
      <c r="U2630" t="s">
        <v>1407</v>
      </c>
      <c r="V2630" t="s">
        <v>35694</v>
      </c>
    </row>
    <row r="2631" spans="1:22" x14ac:dyDescent="0.25">
      <c r="A2631" t="s">
        <v>39721</v>
      </c>
      <c r="C2631" t="s">
        <v>35224</v>
      </c>
      <c r="K2631" s="1">
        <v>2718</v>
      </c>
      <c r="L2631" s="1">
        <v>0</v>
      </c>
      <c r="M2631" s="1">
        <v>2718</v>
      </c>
      <c r="N2631" t="s">
        <v>35696</v>
      </c>
      <c r="O2631" t="s">
        <v>35695</v>
      </c>
      <c r="P2631" t="s">
        <v>1299</v>
      </c>
      <c r="U2631" t="s">
        <v>1407</v>
      </c>
      <c r="V2631" t="s">
        <v>35694</v>
      </c>
    </row>
    <row r="2632" spans="1:22" x14ac:dyDescent="0.25">
      <c r="A2632" t="s">
        <v>39720</v>
      </c>
      <c r="C2632" t="s">
        <v>35224</v>
      </c>
      <c r="K2632" s="1">
        <v>1114</v>
      </c>
      <c r="L2632" s="1">
        <v>0</v>
      </c>
      <c r="M2632" s="1">
        <v>1114</v>
      </c>
      <c r="N2632" t="s">
        <v>35696</v>
      </c>
      <c r="O2632" t="s">
        <v>35695</v>
      </c>
      <c r="P2632" t="s">
        <v>1299</v>
      </c>
      <c r="U2632" t="s">
        <v>1407</v>
      </c>
      <c r="V2632" t="s">
        <v>35694</v>
      </c>
    </row>
    <row r="2633" spans="1:22" x14ac:dyDescent="0.25">
      <c r="A2633" t="s">
        <v>39719</v>
      </c>
      <c r="C2633" t="s">
        <v>35224</v>
      </c>
      <c r="K2633" s="1">
        <v>699</v>
      </c>
      <c r="L2633" s="1">
        <v>0</v>
      </c>
      <c r="M2633" s="1">
        <v>699</v>
      </c>
      <c r="N2633" t="s">
        <v>35696</v>
      </c>
      <c r="O2633" t="s">
        <v>35695</v>
      </c>
      <c r="P2633" t="s">
        <v>1299</v>
      </c>
      <c r="U2633" t="s">
        <v>1407</v>
      </c>
      <c r="V2633" t="s">
        <v>35694</v>
      </c>
    </row>
    <row r="2634" spans="1:22" x14ac:dyDescent="0.25">
      <c r="A2634" t="s">
        <v>39718</v>
      </c>
      <c r="C2634" t="s">
        <v>35224</v>
      </c>
      <c r="K2634" s="1">
        <v>150</v>
      </c>
      <c r="L2634" s="1">
        <v>0</v>
      </c>
      <c r="M2634" s="1">
        <v>150</v>
      </c>
      <c r="N2634" t="s">
        <v>35696</v>
      </c>
      <c r="O2634" t="s">
        <v>35695</v>
      </c>
      <c r="P2634" t="s">
        <v>1299</v>
      </c>
      <c r="U2634" t="s">
        <v>1407</v>
      </c>
      <c r="V2634" t="s">
        <v>35694</v>
      </c>
    </row>
    <row r="2635" spans="1:22" x14ac:dyDescent="0.25">
      <c r="A2635" t="s">
        <v>39717</v>
      </c>
      <c r="C2635" t="s">
        <v>35224</v>
      </c>
      <c r="K2635" s="1">
        <v>6200</v>
      </c>
      <c r="L2635" s="1">
        <v>0</v>
      </c>
      <c r="M2635" s="1">
        <v>6200</v>
      </c>
      <c r="N2635" t="s">
        <v>35696</v>
      </c>
      <c r="O2635" t="s">
        <v>35695</v>
      </c>
      <c r="P2635" t="s">
        <v>1299</v>
      </c>
      <c r="U2635" t="s">
        <v>1407</v>
      </c>
      <c r="V2635" t="s">
        <v>35694</v>
      </c>
    </row>
    <row r="2636" spans="1:22" x14ac:dyDescent="0.25">
      <c r="A2636" t="s">
        <v>39716</v>
      </c>
      <c r="C2636" t="s">
        <v>35224</v>
      </c>
      <c r="K2636" s="1">
        <v>845</v>
      </c>
      <c r="L2636" s="1">
        <v>0</v>
      </c>
      <c r="M2636" s="1">
        <v>845</v>
      </c>
      <c r="N2636" t="s">
        <v>35696</v>
      </c>
      <c r="O2636" t="s">
        <v>35695</v>
      </c>
      <c r="P2636" t="s">
        <v>1299</v>
      </c>
      <c r="U2636" t="s">
        <v>1407</v>
      </c>
      <c r="V2636" t="s">
        <v>35694</v>
      </c>
    </row>
    <row r="2637" spans="1:22" x14ac:dyDescent="0.25">
      <c r="A2637" t="s">
        <v>39715</v>
      </c>
      <c r="C2637" t="s">
        <v>35224</v>
      </c>
      <c r="K2637" s="1">
        <v>704</v>
      </c>
      <c r="L2637" s="1">
        <v>0</v>
      </c>
      <c r="M2637" s="1">
        <v>704</v>
      </c>
      <c r="N2637" t="s">
        <v>35696</v>
      </c>
      <c r="O2637" t="s">
        <v>35695</v>
      </c>
      <c r="P2637" t="s">
        <v>1299</v>
      </c>
      <c r="U2637" t="s">
        <v>1407</v>
      </c>
      <c r="V2637" t="s">
        <v>35694</v>
      </c>
    </row>
    <row r="2638" spans="1:22" x14ac:dyDescent="0.25">
      <c r="A2638" t="s">
        <v>39714</v>
      </c>
      <c r="C2638" t="s">
        <v>35224</v>
      </c>
      <c r="K2638" s="1">
        <v>1216</v>
      </c>
      <c r="L2638" s="1">
        <v>0</v>
      </c>
      <c r="M2638" s="1">
        <v>1216</v>
      </c>
      <c r="N2638" t="s">
        <v>35696</v>
      </c>
      <c r="O2638" t="s">
        <v>35695</v>
      </c>
      <c r="P2638" t="s">
        <v>1299</v>
      </c>
      <c r="U2638" t="s">
        <v>1407</v>
      </c>
      <c r="V2638" t="s">
        <v>35694</v>
      </c>
    </row>
    <row r="2639" spans="1:22" x14ac:dyDescent="0.25">
      <c r="A2639" t="s">
        <v>39713</v>
      </c>
      <c r="C2639" t="s">
        <v>35224</v>
      </c>
      <c r="K2639" s="1">
        <v>134</v>
      </c>
      <c r="L2639" s="1">
        <v>0</v>
      </c>
      <c r="M2639" s="1">
        <v>134</v>
      </c>
      <c r="N2639" t="s">
        <v>35696</v>
      </c>
      <c r="O2639" t="s">
        <v>35695</v>
      </c>
      <c r="P2639" t="s">
        <v>1299</v>
      </c>
      <c r="U2639" t="s">
        <v>1407</v>
      </c>
      <c r="V2639" t="s">
        <v>35694</v>
      </c>
    </row>
    <row r="2640" spans="1:22" x14ac:dyDescent="0.25">
      <c r="A2640" t="s">
        <v>39712</v>
      </c>
      <c r="C2640" t="s">
        <v>35224</v>
      </c>
      <c r="K2640" s="1">
        <v>655</v>
      </c>
      <c r="L2640" s="1">
        <v>0</v>
      </c>
      <c r="M2640" s="1">
        <v>655</v>
      </c>
      <c r="N2640" t="s">
        <v>35696</v>
      </c>
      <c r="O2640" t="s">
        <v>35695</v>
      </c>
      <c r="P2640" t="s">
        <v>1299</v>
      </c>
      <c r="U2640" t="s">
        <v>1407</v>
      </c>
      <c r="V2640" t="s">
        <v>35694</v>
      </c>
    </row>
    <row r="2641" spans="1:22" x14ac:dyDescent="0.25">
      <c r="A2641" t="s">
        <v>39711</v>
      </c>
      <c r="C2641" t="s">
        <v>35224</v>
      </c>
      <c r="K2641" s="1">
        <v>914</v>
      </c>
      <c r="L2641" s="1">
        <v>0</v>
      </c>
      <c r="M2641" s="1">
        <v>914</v>
      </c>
      <c r="N2641" t="s">
        <v>35696</v>
      </c>
      <c r="O2641" t="s">
        <v>35695</v>
      </c>
      <c r="P2641" t="s">
        <v>1299</v>
      </c>
      <c r="U2641" t="s">
        <v>1407</v>
      </c>
      <c r="V2641" t="s">
        <v>35694</v>
      </c>
    </row>
    <row r="2642" spans="1:22" x14ac:dyDescent="0.25">
      <c r="A2642" t="s">
        <v>39710</v>
      </c>
      <c r="C2642" t="s">
        <v>35224</v>
      </c>
      <c r="K2642" s="1">
        <v>2341</v>
      </c>
      <c r="L2642" s="1">
        <v>0</v>
      </c>
      <c r="M2642" s="1">
        <v>2341</v>
      </c>
      <c r="N2642" t="s">
        <v>35696</v>
      </c>
      <c r="O2642" t="s">
        <v>35695</v>
      </c>
      <c r="P2642" t="s">
        <v>1299</v>
      </c>
      <c r="U2642" t="s">
        <v>1407</v>
      </c>
      <c r="V2642" t="s">
        <v>35694</v>
      </c>
    </row>
    <row r="2643" spans="1:22" x14ac:dyDescent="0.25">
      <c r="A2643" t="s">
        <v>39709</v>
      </c>
      <c r="C2643" t="s">
        <v>35224</v>
      </c>
      <c r="K2643" s="1">
        <v>610</v>
      </c>
      <c r="L2643" s="1">
        <v>0</v>
      </c>
      <c r="M2643" s="1">
        <v>610</v>
      </c>
      <c r="N2643" t="s">
        <v>35696</v>
      </c>
      <c r="O2643" t="s">
        <v>35695</v>
      </c>
      <c r="P2643" t="s">
        <v>1299</v>
      </c>
      <c r="U2643" t="s">
        <v>1407</v>
      </c>
      <c r="V2643" t="s">
        <v>35694</v>
      </c>
    </row>
    <row r="2644" spans="1:22" x14ac:dyDescent="0.25">
      <c r="A2644" t="s">
        <v>39708</v>
      </c>
      <c r="C2644" t="s">
        <v>35224</v>
      </c>
      <c r="K2644" s="1">
        <v>1739</v>
      </c>
      <c r="L2644" s="1">
        <v>0</v>
      </c>
      <c r="M2644" s="1">
        <v>1739</v>
      </c>
      <c r="N2644" t="s">
        <v>35696</v>
      </c>
      <c r="O2644" t="s">
        <v>35695</v>
      </c>
      <c r="P2644" t="s">
        <v>1299</v>
      </c>
      <c r="U2644" t="s">
        <v>1407</v>
      </c>
      <c r="V2644" t="s">
        <v>35694</v>
      </c>
    </row>
    <row r="2645" spans="1:22" x14ac:dyDescent="0.25">
      <c r="A2645" t="s">
        <v>39707</v>
      </c>
      <c r="C2645" t="s">
        <v>35224</v>
      </c>
      <c r="K2645" s="1">
        <v>39164</v>
      </c>
      <c r="L2645" s="1">
        <v>0</v>
      </c>
      <c r="M2645" s="1">
        <v>39164</v>
      </c>
      <c r="N2645" t="s">
        <v>35696</v>
      </c>
      <c r="O2645" t="s">
        <v>35695</v>
      </c>
      <c r="P2645" t="s">
        <v>1299</v>
      </c>
      <c r="U2645" t="s">
        <v>1407</v>
      </c>
      <c r="V2645" t="s">
        <v>35694</v>
      </c>
    </row>
    <row r="2646" spans="1:22" x14ac:dyDescent="0.25">
      <c r="A2646" t="s">
        <v>39706</v>
      </c>
      <c r="C2646" t="s">
        <v>35224</v>
      </c>
      <c r="K2646" s="1">
        <v>140</v>
      </c>
      <c r="L2646" s="1">
        <v>0</v>
      </c>
      <c r="M2646" s="1">
        <v>140</v>
      </c>
      <c r="N2646" t="s">
        <v>35696</v>
      </c>
      <c r="O2646" t="s">
        <v>35695</v>
      </c>
      <c r="P2646" t="s">
        <v>1299</v>
      </c>
      <c r="U2646" t="s">
        <v>1407</v>
      </c>
      <c r="V2646" t="s">
        <v>35694</v>
      </c>
    </row>
    <row r="2647" spans="1:22" x14ac:dyDescent="0.25">
      <c r="A2647" t="s">
        <v>39705</v>
      </c>
      <c r="C2647" t="s">
        <v>35224</v>
      </c>
      <c r="K2647" s="1">
        <v>324</v>
      </c>
      <c r="L2647" s="1">
        <v>0</v>
      </c>
      <c r="M2647" s="1">
        <v>324</v>
      </c>
      <c r="N2647" t="s">
        <v>35696</v>
      </c>
      <c r="O2647" t="s">
        <v>35695</v>
      </c>
      <c r="P2647" t="s">
        <v>1299</v>
      </c>
      <c r="U2647" t="s">
        <v>1407</v>
      </c>
      <c r="V2647" t="s">
        <v>35694</v>
      </c>
    </row>
    <row r="2648" spans="1:22" x14ac:dyDescent="0.25">
      <c r="A2648" t="s">
        <v>39704</v>
      </c>
      <c r="C2648" t="s">
        <v>35224</v>
      </c>
      <c r="K2648" s="1">
        <v>795</v>
      </c>
      <c r="L2648" s="1">
        <v>0</v>
      </c>
      <c r="M2648" s="1">
        <v>795</v>
      </c>
      <c r="N2648" t="s">
        <v>35696</v>
      </c>
      <c r="O2648" t="s">
        <v>35695</v>
      </c>
      <c r="P2648" t="s">
        <v>1299</v>
      </c>
      <c r="U2648" t="s">
        <v>1407</v>
      </c>
      <c r="V2648" t="s">
        <v>35694</v>
      </c>
    </row>
    <row r="2649" spans="1:22" x14ac:dyDescent="0.25">
      <c r="A2649" t="s">
        <v>39703</v>
      </c>
      <c r="C2649" t="s">
        <v>35224</v>
      </c>
      <c r="K2649" s="1">
        <v>5502</v>
      </c>
      <c r="L2649" s="1">
        <v>0</v>
      </c>
      <c r="M2649" s="1">
        <v>5502</v>
      </c>
      <c r="N2649" t="s">
        <v>35696</v>
      </c>
      <c r="O2649" t="s">
        <v>35695</v>
      </c>
      <c r="P2649" t="s">
        <v>1299</v>
      </c>
      <c r="U2649" t="s">
        <v>1407</v>
      </c>
      <c r="V2649" t="s">
        <v>35694</v>
      </c>
    </row>
    <row r="2650" spans="1:22" x14ac:dyDescent="0.25">
      <c r="A2650" t="s">
        <v>39702</v>
      </c>
      <c r="C2650" t="s">
        <v>35224</v>
      </c>
      <c r="K2650" s="1">
        <v>1090</v>
      </c>
      <c r="L2650" s="1">
        <v>0</v>
      </c>
      <c r="M2650" s="1">
        <v>1090</v>
      </c>
      <c r="N2650" t="s">
        <v>35696</v>
      </c>
      <c r="O2650" t="s">
        <v>35695</v>
      </c>
      <c r="P2650" t="s">
        <v>1299</v>
      </c>
      <c r="U2650" t="s">
        <v>1407</v>
      </c>
      <c r="V2650" t="s">
        <v>35694</v>
      </c>
    </row>
    <row r="2651" spans="1:22" x14ac:dyDescent="0.25">
      <c r="A2651" t="s">
        <v>39701</v>
      </c>
      <c r="C2651" t="s">
        <v>35224</v>
      </c>
      <c r="K2651" s="1">
        <v>2161</v>
      </c>
      <c r="L2651" s="1">
        <v>0</v>
      </c>
      <c r="M2651" s="1">
        <v>2161</v>
      </c>
      <c r="N2651" t="s">
        <v>35696</v>
      </c>
      <c r="O2651" t="s">
        <v>35695</v>
      </c>
      <c r="P2651" t="s">
        <v>1299</v>
      </c>
      <c r="U2651" t="s">
        <v>1407</v>
      </c>
      <c r="V2651" t="s">
        <v>35694</v>
      </c>
    </row>
    <row r="2652" spans="1:22" x14ac:dyDescent="0.25">
      <c r="A2652" t="s">
        <v>39700</v>
      </c>
      <c r="C2652" t="s">
        <v>35224</v>
      </c>
      <c r="K2652" s="1">
        <v>536</v>
      </c>
      <c r="L2652" s="1">
        <v>0</v>
      </c>
      <c r="M2652" s="1">
        <v>536</v>
      </c>
      <c r="N2652" t="s">
        <v>35696</v>
      </c>
      <c r="O2652" t="s">
        <v>35695</v>
      </c>
      <c r="P2652" t="s">
        <v>1299</v>
      </c>
      <c r="U2652" t="s">
        <v>1407</v>
      </c>
      <c r="V2652" t="s">
        <v>35694</v>
      </c>
    </row>
    <row r="2653" spans="1:22" x14ac:dyDescent="0.25">
      <c r="A2653" t="s">
        <v>39699</v>
      </c>
      <c r="C2653" t="s">
        <v>35224</v>
      </c>
      <c r="K2653" s="1">
        <v>1603</v>
      </c>
      <c r="L2653" s="1">
        <v>0</v>
      </c>
      <c r="M2653" s="1">
        <v>1603</v>
      </c>
      <c r="N2653" t="s">
        <v>35696</v>
      </c>
      <c r="O2653" t="s">
        <v>35695</v>
      </c>
      <c r="P2653" t="s">
        <v>1299</v>
      </c>
      <c r="U2653" t="s">
        <v>1407</v>
      </c>
      <c r="V2653" t="s">
        <v>35694</v>
      </c>
    </row>
    <row r="2654" spans="1:22" x14ac:dyDescent="0.25">
      <c r="A2654" t="s">
        <v>39698</v>
      </c>
      <c r="C2654" t="s">
        <v>35224</v>
      </c>
      <c r="K2654" s="1">
        <v>113</v>
      </c>
      <c r="L2654" s="1">
        <v>0</v>
      </c>
      <c r="M2654" s="1">
        <v>113</v>
      </c>
      <c r="N2654" t="s">
        <v>35696</v>
      </c>
      <c r="O2654" t="s">
        <v>35695</v>
      </c>
      <c r="P2654" t="s">
        <v>1299</v>
      </c>
      <c r="U2654" t="s">
        <v>1407</v>
      </c>
      <c r="V2654" t="s">
        <v>35694</v>
      </c>
    </row>
    <row r="2655" spans="1:22" x14ac:dyDescent="0.25">
      <c r="A2655" t="s">
        <v>39697</v>
      </c>
      <c r="C2655" t="s">
        <v>35224</v>
      </c>
      <c r="K2655" s="1">
        <v>1839</v>
      </c>
      <c r="L2655" s="1">
        <v>0</v>
      </c>
      <c r="M2655" s="1">
        <v>1839</v>
      </c>
      <c r="N2655" t="s">
        <v>35696</v>
      </c>
      <c r="O2655" t="s">
        <v>35695</v>
      </c>
      <c r="P2655" t="s">
        <v>1299</v>
      </c>
      <c r="U2655" t="s">
        <v>1407</v>
      </c>
      <c r="V2655" t="s">
        <v>35694</v>
      </c>
    </row>
    <row r="2656" spans="1:22" x14ac:dyDescent="0.25">
      <c r="A2656" t="s">
        <v>39696</v>
      </c>
      <c r="C2656" t="s">
        <v>35224</v>
      </c>
      <c r="K2656" s="1">
        <v>952</v>
      </c>
      <c r="L2656" s="1">
        <v>0</v>
      </c>
      <c r="M2656" s="1">
        <v>952</v>
      </c>
      <c r="N2656" t="s">
        <v>35696</v>
      </c>
      <c r="O2656" t="s">
        <v>35695</v>
      </c>
      <c r="P2656" t="s">
        <v>1299</v>
      </c>
      <c r="U2656" t="s">
        <v>1407</v>
      </c>
      <c r="V2656" t="s">
        <v>35694</v>
      </c>
    </row>
    <row r="2657" spans="1:22" x14ac:dyDescent="0.25">
      <c r="A2657" t="s">
        <v>39695</v>
      </c>
      <c r="C2657" t="s">
        <v>35224</v>
      </c>
      <c r="K2657" s="1">
        <v>1546</v>
      </c>
      <c r="L2657" s="1">
        <v>0</v>
      </c>
      <c r="M2657" s="1">
        <v>1546</v>
      </c>
      <c r="N2657" t="s">
        <v>35696</v>
      </c>
      <c r="O2657" t="s">
        <v>35695</v>
      </c>
      <c r="P2657" t="s">
        <v>1299</v>
      </c>
      <c r="U2657" t="s">
        <v>1407</v>
      </c>
      <c r="V2657" t="s">
        <v>35694</v>
      </c>
    </row>
    <row r="2658" spans="1:22" x14ac:dyDescent="0.25">
      <c r="A2658" t="s">
        <v>39694</v>
      </c>
      <c r="C2658" t="s">
        <v>35224</v>
      </c>
      <c r="K2658" s="1">
        <v>450</v>
      </c>
      <c r="L2658" s="1">
        <v>0</v>
      </c>
      <c r="M2658" s="1">
        <v>450</v>
      </c>
      <c r="N2658" t="s">
        <v>35696</v>
      </c>
      <c r="O2658" t="s">
        <v>35695</v>
      </c>
      <c r="P2658" t="s">
        <v>1299</v>
      </c>
      <c r="U2658" t="s">
        <v>1407</v>
      </c>
      <c r="V2658" t="s">
        <v>35694</v>
      </c>
    </row>
    <row r="2659" spans="1:22" x14ac:dyDescent="0.25">
      <c r="A2659" t="s">
        <v>39693</v>
      </c>
      <c r="C2659" t="s">
        <v>35224</v>
      </c>
      <c r="K2659" s="1">
        <v>1440</v>
      </c>
      <c r="L2659" s="1">
        <v>0</v>
      </c>
      <c r="M2659" s="1">
        <v>1440</v>
      </c>
      <c r="N2659" t="s">
        <v>35696</v>
      </c>
      <c r="O2659" t="s">
        <v>35695</v>
      </c>
      <c r="P2659" t="s">
        <v>1299</v>
      </c>
      <c r="U2659" t="s">
        <v>1407</v>
      </c>
      <c r="V2659" t="s">
        <v>35694</v>
      </c>
    </row>
    <row r="2660" spans="1:22" x14ac:dyDescent="0.25">
      <c r="A2660" t="s">
        <v>39692</v>
      </c>
      <c r="C2660" t="s">
        <v>35224</v>
      </c>
      <c r="K2660" s="1">
        <v>1739</v>
      </c>
      <c r="L2660" s="1">
        <v>0</v>
      </c>
      <c r="M2660" s="1">
        <v>1739</v>
      </c>
      <c r="N2660" t="s">
        <v>35696</v>
      </c>
      <c r="O2660" t="s">
        <v>35695</v>
      </c>
      <c r="P2660" t="s">
        <v>1299</v>
      </c>
      <c r="U2660" t="s">
        <v>1407</v>
      </c>
      <c r="V2660" t="s">
        <v>35694</v>
      </c>
    </row>
    <row r="2661" spans="1:22" x14ac:dyDescent="0.25">
      <c r="A2661" t="s">
        <v>39691</v>
      </c>
      <c r="C2661" t="s">
        <v>35224</v>
      </c>
      <c r="K2661" s="1">
        <v>7821</v>
      </c>
      <c r="L2661" s="1">
        <v>0</v>
      </c>
      <c r="M2661" s="1">
        <v>7821</v>
      </c>
      <c r="N2661" t="s">
        <v>35696</v>
      </c>
      <c r="O2661" t="s">
        <v>35695</v>
      </c>
      <c r="P2661" t="s">
        <v>1299</v>
      </c>
      <c r="U2661" t="s">
        <v>1407</v>
      </c>
      <c r="V2661" t="s">
        <v>35694</v>
      </c>
    </row>
    <row r="2662" spans="1:22" x14ac:dyDescent="0.25">
      <c r="A2662" t="s">
        <v>39690</v>
      </c>
      <c r="C2662" t="s">
        <v>35224</v>
      </c>
      <c r="K2662" s="1">
        <v>1734</v>
      </c>
      <c r="L2662" s="1">
        <v>0</v>
      </c>
      <c r="M2662" s="1">
        <v>1734</v>
      </c>
      <c r="N2662" t="s">
        <v>35696</v>
      </c>
      <c r="O2662" t="s">
        <v>35695</v>
      </c>
      <c r="P2662" t="s">
        <v>1299</v>
      </c>
      <c r="U2662" t="s">
        <v>1407</v>
      </c>
      <c r="V2662" t="s">
        <v>35694</v>
      </c>
    </row>
    <row r="2663" spans="1:22" x14ac:dyDescent="0.25">
      <c r="A2663" t="s">
        <v>39689</v>
      </c>
      <c r="C2663" t="s">
        <v>35224</v>
      </c>
      <c r="K2663" s="1">
        <v>46095</v>
      </c>
      <c r="L2663" s="1">
        <v>0</v>
      </c>
      <c r="M2663" s="1">
        <v>46095</v>
      </c>
      <c r="N2663" t="s">
        <v>35696</v>
      </c>
      <c r="O2663" t="s">
        <v>35695</v>
      </c>
      <c r="P2663" t="s">
        <v>1299</v>
      </c>
      <c r="U2663" t="s">
        <v>1407</v>
      </c>
      <c r="V2663" t="s">
        <v>35694</v>
      </c>
    </row>
    <row r="2664" spans="1:22" x14ac:dyDescent="0.25">
      <c r="A2664" t="s">
        <v>39688</v>
      </c>
      <c r="C2664" t="s">
        <v>35224</v>
      </c>
      <c r="K2664" s="1">
        <v>356</v>
      </c>
      <c r="L2664" s="1">
        <v>0</v>
      </c>
      <c r="M2664" s="1">
        <v>356</v>
      </c>
      <c r="N2664" t="s">
        <v>35696</v>
      </c>
      <c r="O2664" t="s">
        <v>35695</v>
      </c>
      <c r="P2664" t="s">
        <v>1299</v>
      </c>
      <c r="U2664" t="s">
        <v>1407</v>
      </c>
      <c r="V2664" t="s">
        <v>35694</v>
      </c>
    </row>
    <row r="2665" spans="1:22" x14ac:dyDescent="0.25">
      <c r="A2665" t="s">
        <v>39687</v>
      </c>
      <c r="C2665" t="s">
        <v>35224</v>
      </c>
      <c r="K2665" s="1">
        <v>9378</v>
      </c>
      <c r="L2665" s="1">
        <v>0</v>
      </c>
      <c r="M2665" s="1">
        <v>9378</v>
      </c>
      <c r="N2665" t="s">
        <v>35696</v>
      </c>
      <c r="O2665" t="s">
        <v>35695</v>
      </c>
      <c r="P2665" t="s">
        <v>1299</v>
      </c>
      <c r="U2665" t="s">
        <v>1407</v>
      </c>
      <c r="V2665" t="s">
        <v>35694</v>
      </c>
    </row>
    <row r="2666" spans="1:22" x14ac:dyDescent="0.25">
      <c r="A2666" t="s">
        <v>39686</v>
      </c>
      <c r="C2666" t="s">
        <v>35224</v>
      </c>
      <c r="K2666" s="1">
        <v>458</v>
      </c>
      <c r="L2666" s="1">
        <v>0</v>
      </c>
      <c r="M2666" s="1">
        <v>458</v>
      </c>
      <c r="N2666" t="s">
        <v>35696</v>
      </c>
      <c r="O2666" t="s">
        <v>35695</v>
      </c>
      <c r="P2666" t="s">
        <v>1299</v>
      </c>
      <c r="U2666" t="s">
        <v>1407</v>
      </c>
      <c r="V2666" t="s">
        <v>35694</v>
      </c>
    </row>
    <row r="2667" spans="1:22" x14ac:dyDescent="0.25">
      <c r="A2667" t="s">
        <v>39685</v>
      </c>
      <c r="C2667" t="s">
        <v>35224</v>
      </c>
      <c r="K2667" s="1">
        <v>2619</v>
      </c>
      <c r="L2667" s="1">
        <v>0</v>
      </c>
      <c r="M2667" s="1">
        <v>2619</v>
      </c>
      <c r="N2667" t="s">
        <v>35696</v>
      </c>
      <c r="O2667" t="s">
        <v>35695</v>
      </c>
      <c r="P2667" t="s">
        <v>1299</v>
      </c>
      <c r="U2667" t="s">
        <v>1407</v>
      </c>
      <c r="V2667" t="s">
        <v>35694</v>
      </c>
    </row>
    <row r="2668" spans="1:22" x14ac:dyDescent="0.25">
      <c r="A2668" t="s">
        <v>39684</v>
      </c>
      <c r="C2668" t="s">
        <v>35224</v>
      </c>
      <c r="K2668" s="1">
        <v>50000</v>
      </c>
      <c r="L2668" s="1">
        <v>0</v>
      </c>
      <c r="M2668" s="1">
        <v>50000</v>
      </c>
      <c r="N2668" t="s">
        <v>35696</v>
      </c>
      <c r="O2668" t="s">
        <v>35695</v>
      </c>
      <c r="P2668" t="s">
        <v>1299</v>
      </c>
      <c r="U2668" t="s">
        <v>1407</v>
      </c>
      <c r="V2668" t="s">
        <v>35694</v>
      </c>
    </row>
    <row r="2669" spans="1:22" x14ac:dyDescent="0.25">
      <c r="A2669" t="s">
        <v>39683</v>
      </c>
      <c r="C2669" t="s">
        <v>35224</v>
      </c>
      <c r="K2669" s="1">
        <v>641</v>
      </c>
      <c r="L2669" s="1">
        <v>0</v>
      </c>
      <c r="M2669" s="1">
        <v>641</v>
      </c>
      <c r="N2669" t="s">
        <v>35696</v>
      </c>
      <c r="O2669" t="s">
        <v>35695</v>
      </c>
      <c r="P2669" t="s">
        <v>1299</v>
      </c>
      <c r="U2669" t="s">
        <v>1407</v>
      </c>
      <c r="V2669" t="s">
        <v>35694</v>
      </c>
    </row>
    <row r="2670" spans="1:22" x14ac:dyDescent="0.25">
      <c r="A2670" t="s">
        <v>39682</v>
      </c>
      <c r="C2670" t="s">
        <v>35224</v>
      </c>
      <c r="K2670" s="1">
        <v>993</v>
      </c>
      <c r="L2670" s="1">
        <v>0</v>
      </c>
      <c r="M2670" s="1">
        <v>993</v>
      </c>
      <c r="N2670" t="s">
        <v>35696</v>
      </c>
      <c r="O2670" t="s">
        <v>35695</v>
      </c>
      <c r="P2670" t="s">
        <v>1299</v>
      </c>
      <c r="U2670" t="s">
        <v>1407</v>
      </c>
      <c r="V2670" t="s">
        <v>35694</v>
      </c>
    </row>
    <row r="2671" spans="1:22" x14ac:dyDescent="0.25">
      <c r="A2671" t="s">
        <v>39681</v>
      </c>
      <c r="C2671" t="s">
        <v>35224</v>
      </c>
      <c r="K2671" s="1">
        <v>810</v>
      </c>
      <c r="L2671" s="1">
        <v>0</v>
      </c>
      <c r="M2671" s="1">
        <v>810</v>
      </c>
      <c r="N2671" t="s">
        <v>35696</v>
      </c>
      <c r="O2671" t="s">
        <v>35695</v>
      </c>
      <c r="P2671" t="s">
        <v>1299</v>
      </c>
      <c r="U2671" t="s">
        <v>1407</v>
      </c>
      <c r="V2671" t="s">
        <v>35694</v>
      </c>
    </row>
    <row r="2672" spans="1:22" x14ac:dyDescent="0.25">
      <c r="A2672" t="s">
        <v>39680</v>
      </c>
      <c r="C2672" t="s">
        <v>35224</v>
      </c>
      <c r="K2672" s="1">
        <v>2913</v>
      </c>
      <c r="L2672" s="1">
        <v>0</v>
      </c>
      <c r="M2672" s="1">
        <v>2913</v>
      </c>
      <c r="N2672" t="s">
        <v>35696</v>
      </c>
      <c r="O2672" t="s">
        <v>35695</v>
      </c>
      <c r="P2672" t="s">
        <v>1299</v>
      </c>
      <c r="U2672" t="s">
        <v>1407</v>
      </c>
      <c r="V2672" t="s">
        <v>35694</v>
      </c>
    </row>
    <row r="2673" spans="1:22" x14ac:dyDescent="0.25">
      <c r="A2673" t="s">
        <v>39679</v>
      </c>
      <c r="C2673" t="s">
        <v>35224</v>
      </c>
      <c r="K2673" s="1">
        <v>1500</v>
      </c>
      <c r="L2673" s="1">
        <v>0</v>
      </c>
      <c r="M2673" s="1">
        <v>1500</v>
      </c>
      <c r="N2673" t="s">
        <v>35696</v>
      </c>
      <c r="O2673" t="s">
        <v>35695</v>
      </c>
      <c r="P2673" t="s">
        <v>1299</v>
      </c>
      <c r="U2673" t="s">
        <v>1407</v>
      </c>
      <c r="V2673" t="s">
        <v>35694</v>
      </c>
    </row>
    <row r="2674" spans="1:22" x14ac:dyDescent="0.25">
      <c r="A2674" t="s">
        <v>39678</v>
      </c>
      <c r="C2674" t="s">
        <v>35224</v>
      </c>
      <c r="K2674" s="1">
        <v>870</v>
      </c>
      <c r="L2674" s="1">
        <v>0</v>
      </c>
      <c r="M2674" s="1">
        <v>870</v>
      </c>
      <c r="N2674" t="s">
        <v>35696</v>
      </c>
      <c r="O2674" t="s">
        <v>35695</v>
      </c>
      <c r="P2674" t="s">
        <v>1299</v>
      </c>
      <c r="U2674" t="s">
        <v>1407</v>
      </c>
      <c r="V2674" t="s">
        <v>35694</v>
      </c>
    </row>
    <row r="2675" spans="1:22" x14ac:dyDescent="0.25">
      <c r="A2675" t="s">
        <v>39677</v>
      </c>
      <c r="C2675" t="s">
        <v>35224</v>
      </c>
      <c r="K2675" s="1">
        <v>1890</v>
      </c>
      <c r="L2675" s="1">
        <v>0</v>
      </c>
      <c r="M2675" s="1">
        <v>1890</v>
      </c>
      <c r="N2675" t="s">
        <v>35696</v>
      </c>
      <c r="O2675" t="s">
        <v>35695</v>
      </c>
      <c r="P2675" t="s">
        <v>1299</v>
      </c>
      <c r="U2675" t="s">
        <v>1407</v>
      </c>
      <c r="V2675" t="s">
        <v>35694</v>
      </c>
    </row>
    <row r="2676" spans="1:22" x14ac:dyDescent="0.25">
      <c r="A2676" t="s">
        <v>39676</v>
      </c>
      <c r="C2676" t="s">
        <v>35224</v>
      </c>
      <c r="K2676" s="1">
        <v>4672</v>
      </c>
      <c r="L2676" s="1">
        <v>0</v>
      </c>
      <c r="M2676" s="1">
        <v>4672</v>
      </c>
      <c r="N2676" t="s">
        <v>35696</v>
      </c>
      <c r="O2676" t="s">
        <v>35695</v>
      </c>
      <c r="P2676" t="s">
        <v>1299</v>
      </c>
      <c r="U2676" t="s">
        <v>1407</v>
      </c>
      <c r="V2676" t="s">
        <v>35694</v>
      </c>
    </row>
    <row r="2677" spans="1:22" x14ac:dyDescent="0.25">
      <c r="A2677" t="s">
        <v>39675</v>
      </c>
      <c r="C2677" t="s">
        <v>35224</v>
      </c>
      <c r="K2677" s="1">
        <v>500</v>
      </c>
      <c r="L2677" s="1">
        <v>0</v>
      </c>
      <c r="M2677" s="1">
        <v>500</v>
      </c>
      <c r="N2677" t="s">
        <v>35696</v>
      </c>
      <c r="O2677" t="s">
        <v>35695</v>
      </c>
      <c r="P2677" t="s">
        <v>1299</v>
      </c>
      <c r="U2677" t="s">
        <v>1407</v>
      </c>
      <c r="V2677" t="s">
        <v>35694</v>
      </c>
    </row>
    <row r="2678" spans="1:22" x14ac:dyDescent="0.25">
      <c r="A2678" t="s">
        <v>39674</v>
      </c>
      <c r="C2678" t="s">
        <v>35224</v>
      </c>
      <c r="K2678" s="1">
        <v>1135</v>
      </c>
      <c r="L2678" s="1">
        <v>0</v>
      </c>
      <c r="M2678" s="1">
        <v>1135</v>
      </c>
      <c r="N2678" t="s">
        <v>35696</v>
      </c>
      <c r="O2678" t="s">
        <v>35695</v>
      </c>
      <c r="P2678" t="s">
        <v>1299</v>
      </c>
      <c r="U2678" t="s">
        <v>1407</v>
      </c>
      <c r="V2678" t="s">
        <v>35694</v>
      </c>
    </row>
    <row r="2679" spans="1:22" x14ac:dyDescent="0.25">
      <c r="A2679" t="s">
        <v>39673</v>
      </c>
      <c r="C2679" t="s">
        <v>35224</v>
      </c>
      <c r="K2679" s="1">
        <v>1232</v>
      </c>
      <c r="L2679" s="1">
        <v>0</v>
      </c>
      <c r="M2679" s="1">
        <v>1232</v>
      </c>
      <c r="N2679" t="s">
        <v>35696</v>
      </c>
      <c r="O2679" t="s">
        <v>35695</v>
      </c>
      <c r="P2679" t="s">
        <v>1299</v>
      </c>
      <c r="U2679" t="s">
        <v>1407</v>
      </c>
      <c r="V2679" t="s">
        <v>35694</v>
      </c>
    </row>
    <row r="2680" spans="1:22" x14ac:dyDescent="0.25">
      <c r="A2680" t="s">
        <v>39672</v>
      </c>
      <c r="C2680" t="s">
        <v>35224</v>
      </c>
      <c r="K2680" s="1">
        <v>2932</v>
      </c>
      <c r="L2680" s="1">
        <v>0</v>
      </c>
      <c r="M2680" s="1">
        <v>2932</v>
      </c>
      <c r="N2680" t="s">
        <v>35696</v>
      </c>
      <c r="O2680" t="s">
        <v>35695</v>
      </c>
      <c r="P2680" t="s">
        <v>1299</v>
      </c>
      <c r="U2680" t="s">
        <v>1407</v>
      </c>
      <c r="V2680" t="s">
        <v>35694</v>
      </c>
    </row>
    <row r="2681" spans="1:22" x14ac:dyDescent="0.25">
      <c r="A2681" t="s">
        <v>39671</v>
      </c>
      <c r="C2681" t="s">
        <v>35224</v>
      </c>
      <c r="K2681" s="1">
        <v>1094</v>
      </c>
      <c r="L2681" s="1">
        <v>0</v>
      </c>
      <c r="M2681" s="1">
        <v>1094</v>
      </c>
      <c r="N2681" t="s">
        <v>35696</v>
      </c>
      <c r="O2681" t="s">
        <v>35695</v>
      </c>
      <c r="P2681" t="s">
        <v>1299</v>
      </c>
      <c r="U2681" t="s">
        <v>1407</v>
      </c>
      <c r="V2681" t="s">
        <v>35694</v>
      </c>
    </row>
    <row r="2682" spans="1:22" x14ac:dyDescent="0.25">
      <c r="A2682" t="s">
        <v>39670</v>
      </c>
      <c r="C2682" t="s">
        <v>35224</v>
      </c>
      <c r="K2682" s="1">
        <v>4923</v>
      </c>
      <c r="L2682" s="1">
        <v>0</v>
      </c>
      <c r="M2682" s="1">
        <v>4923</v>
      </c>
      <c r="N2682" t="s">
        <v>35696</v>
      </c>
      <c r="O2682" t="s">
        <v>35695</v>
      </c>
      <c r="P2682" t="s">
        <v>1299</v>
      </c>
      <c r="U2682" t="s">
        <v>1407</v>
      </c>
      <c r="V2682" t="s">
        <v>35694</v>
      </c>
    </row>
    <row r="2683" spans="1:22" x14ac:dyDescent="0.25">
      <c r="A2683" t="s">
        <v>39669</v>
      </c>
      <c r="C2683" t="s">
        <v>35224</v>
      </c>
      <c r="K2683" s="1">
        <v>1723</v>
      </c>
      <c r="L2683" s="1">
        <v>0</v>
      </c>
      <c r="M2683" s="1">
        <v>1723</v>
      </c>
      <c r="N2683" t="s">
        <v>35696</v>
      </c>
      <c r="O2683" t="s">
        <v>35695</v>
      </c>
      <c r="P2683" t="s">
        <v>1299</v>
      </c>
      <c r="U2683" t="s">
        <v>1407</v>
      </c>
      <c r="V2683" t="s">
        <v>35694</v>
      </c>
    </row>
    <row r="2684" spans="1:22" x14ac:dyDescent="0.25">
      <c r="A2684" t="s">
        <v>39668</v>
      </c>
      <c r="C2684" t="s">
        <v>35224</v>
      </c>
      <c r="K2684" s="1">
        <v>2910</v>
      </c>
      <c r="L2684" s="1">
        <v>0</v>
      </c>
      <c r="M2684" s="1">
        <v>2910</v>
      </c>
      <c r="N2684" t="s">
        <v>35696</v>
      </c>
      <c r="O2684" t="s">
        <v>35695</v>
      </c>
      <c r="P2684" t="s">
        <v>1299</v>
      </c>
      <c r="U2684" t="s">
        <v>1407</v>
      </c>
      <c r="V2684" t="s">
        <v>35694</v>
      </c>
    </row>
    <row r="2685" spans="1:22" x14ac:dyDescent="0.25">
      <c r="A2685" t="s">
        <v>39667</v>
      </c>
      <c r="C2685" t="s">
        <v>35224</v>
      </c>
      <c r="K2685" s="1">
        <v>23192</v>
      </c>
      <c r="L2685" s="1">
        <v>0</v>
      </c>
      <c r="M2685" s="1">
        <v>23192</v>
      </c>
      <c r="N2685" t="s">
        <v>35696</v>
      </c>
      <c r="O2685" t="s">
        <v>35695</v>
      </c>
      <c r="P2685" t="s">
        <v>1299</v>
      </c>
      <c r="U2685" t="s">
        <v>1407</v>
      </c>
      <c r="V2685" t="s">
        <v>35694</v>
      </c>
    </row>
    <row r="2686" spans="1:22" x14ac:dyDescent="0.25">
      <c r="A2686" t="s">
        <v>39666</v>
      </c>
      <c r="C2686" t="s">
        <v>35224</v>
      </c>
      <c r="K2686" s="1">
        <v>2211</v>
      </c>
      <c r="L2686" s="1">
        <v>0</v>
      </c>
      <c r="M2686" s="1">
        <v>2211</v>
      </c>
      <c r="N2686" t="s">
        <v>35696</v>
      </c>
      <c r="O2686" t="s">
        <v>35695</v>
      </c>
      <c r="P2686" t="s">
        <v>1299</v>
      </c>
      <c r="U2686" t="s">
        <v>1407</v>
      </c>
      <c r="V2686" t="s">
        <v>35694</v>
      </c>
    </row>
    <row r="2687" spans="1:22" x14ac:dyDescent="0.25">
      <c r="A2687" t="s">
        <v>39665</v>
      </c>
      <c r="C2687" t="s">
        <v>35224</v>
      </c>
      <c r="K2687" s="1">
        <v>752</v>
      </c>
      <c r="L2687" s="1">
        <v>0</v>
      </c>
      <c r="M2687" s="1">
        <v>752</v>
      </c>
      <c r="N2687" t="s">
        <v>35696</v>
      </c>
      <c r="O2687" t="s">
        <v>35695</v>
      </c>
      <c r="P2687" t="s">
        <v>1299</v>
      </c>
      <c r="U2687" t="s">
        <v>1407</v>
      </c>
      <c r="V2687" t="s">
        <v>35694</v>
      </c>
    </row>
    <row r="2688" spans="1:22" x14ac:dyDescent="0.25">
      <c r="A2688" t="s">
        <v>39664</v>
      </c>
      <c r="C2688" t="s">
        <v>35224</v>
      </c>
      <c r="K2688" s="1">
        <v>2182</v>
      </c>
      <c r="L2688" s="1">
        <v>0</v>
      </c>
      <c r="M2688" s="1">
        <v>2182</v>
      </c>
      <c r="N2688" t="s">
        <v>35696</v>
      </c>
      <c r="O2688" t="s">
        <v>35695</v>
      </c>
      <c r="P2688" t="s">
        <v>1299</v>
      </c>
      <c r="U2688" t="s">
        <v>1407</v>
      </c>
      <c r="V2688" t="s">
        <v>35694</v>
      </c>
    </row>
    <row r="2689" spans="1:22" x14ac:dyDescent="0.25">
      <c r="A2689" t="s">
        <v>39663</v>
      </c>
      <c r="C2689" t="s">
        <v>35224</v>
      </c>
      <c r="K2689" s="1">
        <v>1742</v>
      </c>
      <c r="L2689" s="1">
        <v>0</v>
      </c>
      <c r="M2689" s="1">
        <v>1742</v>
      </c>
      <c r="N2689" t="s">
        <v>35696</v>
      </c>
      <c r="O2689" t="s">
        <v>35695</v>
      </c>
      <c r="P2689" t="s">
        <v>1299</v>
      </c>
      <c r="U2689" t="s">
        <v>1407</v>
      </c>
      <c r="V2689" t="s">
        <v>35694</v>
      </c>
    </row>
    <row r="2690" spans="1:22" x14ac:dyDescent="0.25">
      <c r="A2690" t="s">
        <v>39662</v>
      </c>
      <c r="C2690" t="s">
        <v>35224</v>
      </c>
      <c r="K2690" s="1">
        <v>4500</v>
      </c>
      <c r="L2690" s="1">
        <v>0</v>
      </c>
      <c r="M2690" s="1">
        <v>4500</v>
      </c>
      <c r="N2690" t="s">
        <v>35696</v>
      </c>
      <c r="O2690" t="s">
        <v>35695</v>
      </c>
      <c r="P2690" t="s">
        <v>1299</v>
      </c>
      <c r="U2690" t="s">
        <v>1407</v>
      </c>
      <c r="V2690" t="s">
        <v>35694</v>
      </c>
    </row>
    <row r="2691" spans="1:22" x14ac:dyDescent="0.25">
      <c r="A2691" t="s">
        <v>39661</v>
      </c>
      <c r="C2691" t="s">
        <v>35224</v>
      </c>
      <c r="K2691" s="1">
        <v>3494</v>
      </c>
      <c r="L2691" s="1">
        <v>0</v>
      </c>
      <c r="M2691" s="1">
        <v>3494</v>
      </c>
      <c r="N2691" t="s">
        <v>35696</v>
      </c>
      <c r="O2691" t="s">
        <v>35695</v>
      </c>
      <c r="P2691" t="s">
        <v>1299</v>
      </c>
      <c r="U2691" t="s">
        <v>1407</v>
      </c>
      <c r="V2691" t="s">
        <v>35694</v>
      </c>
    </row>
    <row r="2692" spans="1:22" x14ac:dyDescent="0.25">
      <c r="A2692" t="s">
        <v>39660</v>
      </c>
      <c r="C2692" t="s">
        <v>35224</v>
      </c>
      <c r="K2692" s="1">
        <v>165</v>
      </c>
      <c r="L2692" s="1">
        <v>0</v>
      </c>
      <c r="M2692" s="1">
        <v>165</v>
      </c>
      <c r="N2692" t="s">
        <v>35696</v>
      </c>
      <c r="O2692" t="s">
        <v>35695</v>
      </c>
      <c r="P2692" t="s">
        <v>1299</v>
      </c>
      <c r="U2692" t="s">
        <v>1407</v>
      </c>
      <c r="V2692" t="s">
        <v>35694</v>
      </c>
    </row>
    <row r="2693" spans="1:22" x14ac:dyDescent="0.25">
      <c r="A2693" t="s">
        <v>39659</v>
      </c>
      <c r="C2693" t="s">
        <v>35224</v>
      </c>
      <c r="K2693" s="1">
        <v>2319</v>
      </c>
      <c r="L2693" s="1">
        <v>0</v>
      </c>
      <c r="M2693" s="1">
        <v>2319</v>
      </c>
      <c r="N2693" t="s">
        <v>35696</v>
      </c>
      <c r="O2693" t="s">
        <v>35695</v>
      </c>
      <c r="P2693" t="s">
        <v>1299</v>
      </c>
      <c r="U2693" t="s">
        <v>1407</v>
      </c>
      <c r="V2693" t="s">
        <v>35694</v>
      </c>
    </row>
    <row r="2694" spans="1:22" x14ac:dyDescent="0.25">
      <c r="A2694" t="s">
        <v>39658</v>
      </c>
      <c r="C2694" t="s">
        <v>35224</v>
      </c>
      <c r="K2694" s="1">
        <v>2552</v>
      </c>
      <c r="L2694" s="1">
        <v>0</v>
      </c>
      <c r="M2694" s="1">
        <v>2552</v>
      </c>
      <c r="N2694" t="s">
        <v>35696</v>
      </c>
      <c r="O2694" t="s">
        <v>35695</v>
      </c>
      <c r="P2694" t="s">
        <v>1299</v>
      </c>
      <c r="U2694" t="s">
        <v>1407</v>
      </c>
      <c r="V2694" t="s">
        <v>35694</v>
      </c>
    </row>
    <row r="2695" spans="1:22" x14ac:dyDescent="0.25">
      <c r="A2695" t="s">
        <v>39657</v>
      </c>
      <c r="C2695" t="s">
        <v>35224</v>
      </c>
      <c r="K2695" s="1">
        <v>1557</v>
      </c>
      <c r="L2695" s="1">
        <v>0</v>
      </c>
      <c r="M2695" s="1">
        <v>1557</v>
      </c>
      <c r="N2695" t="s">
        <v>35696</v>
      </c>
      <c r="O2695" t="s">
        <v>35695</v>
      </c>
      <c r="P2695" t="s">
        <v>1299</v>
      </c>
      <c r="U2695" t="s">
        <v>1407</v>
      </c>
      <c r="V2695" t="s">
        <v>35694</v>
      </c>
    </row>
    <row r="2696" spans="1:22" x14ac:dyDescent="0.25">
      <c r="A2696" t="s">
        <v>39656</v>
      </c>
      <c r="C2696" t="s">
        <v>35224</v>
      </c>
      <c r="K2696" s="1">
        <v>870</v>
      </c>
      <c r="L2696" s="1">
        <v>0</v>
      </c>
      <c r="M2696" s="1">
        <v>870</v>
      </c>
      <c r="N2696" t="s">
        <v>35696</v>
      </c>
      <c r="O2696" t="s">
        <v>35695</v>
      </c>
      <c r="P2696" t="s">
        <v>1299</v>
      </c>
      <c r="U2696" t="s">
        <v>1407</v>
      </c>
      <c r="V2696" t="s">
        <v>35694</v>
      </c>
    </row>
    <row r="2697" spans="1:22" x14ac:dyDescent="0.25">
      <c r="A2697" t="s">
        <v>39655</v>
      </c>
      <c r="C2697" t="s">
        <v>35224</v>
      </c>
      <c r="K2697" s="1">
        <v>313</v>
      </c>
      <c r="L2697" s="1">
        <v>0</v>
      </c>
      <c r="M2697" s="1">
        <v>313</v>
      </c>
      <c r="N2697" t="s">
        <v>35696</v>
      </c>
      <c r="O2697" t="s">
        <v>35695</v>
      </c>
      <c r="P2697" t="s">
        <v>1299</v>
      </c>
      <c r="U2697" t="s">
        <v>1407</v>
      </c>
      <c r="V2697" t="s">
        <v>35694</v>
      </c>
    </row>
    <row r="2698" spans="1:22" x14ac:dyDescent="0.25">
      <c r="A2698" t="s">
        <v>39654</v>
      </c>
      <c r="C2698" t="s">
        <v>35224</v>
      </c>
      <c r="K2698" s="1">
        <v>3325</v>
      </c>
      <c r="L2698" s="1">
        <v>0</v>
      </c>
      <c r="M2698" s="1">
        <v>3325</v>
      </c>
      <c r="N2698" t="s">
        <v>35696</v>
      </c>
      <c r="O2698" t="s">
        <v>35695</v>
      </c>
      <c r="P2698" t="s">
        <v>1299</v>
      </c>
      <c r="U2698" t="s">
        <v>1407</v>
      </c>
      <c r="V2698" t="s">
        <v>35694</v>
      </c>
    </row>
    <row r="2699" spans="1:22" x14ac:dyDescent="0.25">
      <c r="A2699" t="s">
        <v>39653</v>
      </c>
      <c r="C2699" t="s">
        <v>35224</v>
      </c>
      <c r="K2699" s="1">
        <v>677</v>
      </c>
      <c r="L2699" s="1">
        <v>0</v>
      </c>
      <c r="M2699" s="1">
        <v>677</v>
      </c>
      <c r="N2699" t="s">
        <v>35696</v>
      </c>
      <c r="O2699" t="s">
        <v>35695</v>
      </c>
      <c r="P2699" t="s">
        <v>1299</v>
      </c>
      <c r="U2699" t="s">
        <v>1407</v>
      </c>
      <c r="V2699" t="s">
        <v>35694</v>
      </c>
    </row>
    <row r="2700" spans="1:22" x14ac:dyDescent="0.25">
      <c r="A2700" t="s">
        <v>39652</v>
      </c>
      <c r="C2700" t="s">
        <v>35224</v>
      </c>
      <c r="K2700" s="1">
        <v>2441</v>
      </c>
      <c r="L2700" s="1">
        <v>0</v>
      </c>
      <c r="M2700" s="1">
        <v>2441</v>
      </c>
      <c r="N2700" t="s">
        <v>35696</v>
      </c>
      <c r="O2700" t="s">
        <v>35695</v>
      </c>
      <c r="P2700" t="s">
        <v>1299</v>
      </c>
      <c r="U2700" t="s">
        <v>1407</v>
      </c>
      <c r="V2700" t="s">
        <v>35694</v>
      </c>
    </row>
    <row r="2701" spans="1:22" x14ac:dyDescent="0.25">
      <c r="A2701" t="s">
        <v>39651</v>
      </c>
      <c r="C2701" t="s">
        <v>35224</v>
      </c>
      <c r="K2701" s="1">
        <v>3234</v>
      </c>
      <c r="L2701" s="1">
        <v>0</v>
      </c>
      <c r="M2701" s="1">
        <v>3234</v>
      </c>
      <c r="N2701" t="s">
        <v>35696</v>
      </c>
      <c r="O2701" t="s">
        <v>35695</v>
      </c>
      <c r="P2701" t="s">
        <v>1299</v>
      </c>
      <c r="U2701" t="s">
        <v>1407</v>
      </c>
      <c r="V2701" t="s">
        <v>35694</v>
      </c>
    </row>
    <row r="2702" spans="1:22" x14ac:dyDescent="0.25">
      <c r="A2702" t="s">
        <v>39650</v>
      </c>
      <c r="C2702" t="s">
        <v>35224</v>
      </c>
      <c r="K2702" s="1">
        <v>796</v>
      </c>
      <c r="L2702" s="1">
        <v>0</v>
      </c>
      <c r="M2702" s="1">
        <v>796</v>
      </c>
      <c r="N2702" t="s">
        <v>35696</v>
      </c>
      <c r="O2702" t="s">
        <v>35695</v>
      </c>
      <c r="P2702" t="s">
        <v>1299</v>
      </c>
      <c r="U2702" t="s">
        <v>1407</v>
      </c>
      <c r="V2702" t="s">
        <v>35694</v>
      </c>
    </row>
    <row r="2703" spans="1:22" x14ac:dyDescent="0.25">
      <c r="A2703" t="s">
        <v>39649</v>
      </c>
      <c r="C2703" t="s">
        <v>35224</v>
      </c>
      <c r="K2703" s="1">
        <v>3660</v>
      </c>
      <c r="L2703" s="1">
        <v>0</v>
      </c>
      <c r="M2703" s="1">
        <v>3660</v>
      </c>
      <c r="N2703" t="s">
        <v>35696</v>
      </c>
      <c r="O2703" t="s">
        <v>35695</v>
      </c>
      <c r="P2703" t="s">
        <v>1299</v>
      </c>
      <c r="U2703" t="s">
        <v>1407</v>
      </c>
      <c r="V2703" t="s">
        <v>35694</v>
      </c>
    </row>
    <row r="2704" spans="1:22" x14ac:dyDescent="0.25">
      <c r="A2704" t="s">
        <v>39648</v>
      </c>
      <c r="C2704" t="s">
        <v>35224</v>
      </c>
      <c r="K2704" s="1">
        <v>30415</v>
      </c>
      <c r="L2704" s="1">
        <v>0</v>
      </c>
      <c r="M2704" s="1">
        <v>30415</v>
      </c>
      <c r="N2704" t="s">
        <v>35696</v>
      </c>
      <c r="O2704" t="s">
        <v>35695</v>
      </c>
      <c r="P2704" t="s">
        <v>1299</v>
      </c>
      <c r="U2704" t="s">
        <v>1407</v>
      </c>
      <c r="V2704" t="s">
        <v>35694</v>
      </c>
    </row>
    <row r="2705" spans="1:22" x14ac:dyDescent="0.25">
      <c r="A2705" t="s">
        <v>39647</v>
      </c>
      <c r="C2705" t="s">
        <v>35224</v>
      </c>
      <c r="K2705" s="1">
        <v>17026</v>
      </c>
      <c r="L2705" s="1">
        <v>0</v>
      </c>
      <c r="M2705" s="1">
        <v>17026</v>
      </c>
      <c r="N2705" t="s">
        <v>35696</v>
      </c>
      <c r="O2705" t="s">
        <v>35695</v>
      </c>
      <c r="P2705" t="s">
        <v>1299</v>
      </c>
      <c r="U2705" t="s">
        <v>1407</v>
      </c>
      <c r="V2705" t="s">
        <v>35694</v>
      </c>
    </row>
    <row r="2706" spans="1:22" x14ac:dyDescent="0.25">
      <c r="A2706" t="s">
        <v>39646</v>
      </c>
      <c r="C2706" t="s">
        <v>35224</v>
      </c>
      <c r="K2706" s="1">
        <v>2158</v>
      </c>
      <c r="L2706" s="1">
        <v>0</v>
      </c>
      <c r="M2706" s="1">
        <v>2158</v>
      </c>
      <c r="N2706" t="s">
        <v>35696</v>
      </c>
      <c r="O2706" t="s">
        <v>35695</v>
      </c>
      <c r="P2706" t="s">
        <v>1299</v>
      </c>
      <c r="U2706" t="s">
        <v>1407</v>
      </c>
      <c r="V2706" t="s">
        <v>35694</v>
      </c>
    </row>
    <row r="2707" spans="1:22" x14ac:dyDescent="0.25">
      <c r="A2707" t="s">
        <v>39645</v>
      </c>
      <c r="C2707" t="s">
        <v>35224</v>
      </c>
      <c r="K2707" s="1">
        <v>7182</v>
      </c>
      <c r="L2707" s="1">
        <v>0</v>
      </c>
      <c r="M2707" s="1">
        <v>7182</v>
      </c>
      <c r="N2707" t="s">
        <v>35696</v>
      </c>
      <c r="O2707" t="s">
        <v>35695</v>
      </c>
      <c r="P2707" t="s">
        <v>1299</v>
      </c>
      <c r="U2707" t="s">
        <v>1407</v>
      </c>
      <c r="V2707" t="s">
        <v>35694</v>
      </c>
    </row>
    <row r="2708" spans="1:22" x14ac:dyDescent="0.25">
      <c r="A2708" t="s">
        <v>39644</v>
      </c>
      <c r="B2708" t="s">
        <v>11321</v>
      </c>
      <c r="C2708" t="s">
        <v>35224</v>
      </c>
      <c r="K2708" s="1">
        <v>141679</v>
      </c>
      <c r="L2708" s="1">
        <v>0</v>
      </c>
      <c r="M2708" s="1">
        <v>141679</v>
      </c>
      <c r="N2708" t="s">
        <v>35696</v>
      </c>
      <c r="O2708" t="s">
        <v>35695</v>
      </c>
      <c r="P2708" t="s">
        <v>1299</v>
      </c>
      <c r="U2708" t="s">
        <v>1407</v>
      </c>
      <c r="V2708" t="s">
        <v>35694</v>
      </c>
    </row>
    <row r="2709" spans="1:22" x14ac:dyDescent="0.25">
      <c r="A2709" t="s">
        <v>39643</v>
      </c>
      <c r="B2709" t="s">
        <v>11321</v>
      </c>
      <c r="C2709" t="s">
        <v>35224</v>
      </c>
      <c r="K2709" s="1">
        <v>3796</v>
      </c>
      <c r="L2709" s="1">
        <v>0</v>
      </c>
      <c r="M2709" s="1">
        <v>3796</v>
      </c>
      <c r="N2709" t="s">
        <v>35696</v>
      </c>
      <c r="O2709" t="s">
        <v>35695</v>
      </c>
      <c r="P2709" t="s">
        <v>1299</v>
      </c>
      <c r="U2709" t="s">
        <v>1407</v>
      </c>
      <c r="V2709" t="s">
        <v>35694</v>
      </c>
    </row>
    <row r="2710" spans="1:22" x14ac:dyDescent="0.25">
      <c r="A2710" t="s">
        <v>39642</v>
      </c>
      <c r="C2710" t="s">
        <v>35224</v>
      </c>
      <c r="K2710" s="1">
        <v>1107</v>
      </c>
      <c r="L2710" s="1">
        <v>0</v>
      </c>
      <c r="M2710" s="1">
        <v>1107</v>
      </c>
      <c r="N2710" t="s">
        <v>35696</v>
      </c>
      <c r="O2710" t="s">
        <v>35695</v>
      </c>
      <c r="P2710" t="s">
        <v>1299</v>
      </c>
      <c r="U2710" t="s">
        <v>1407</v>
      </c>
      <c r="V2710" t="s">
        <v>35694</v>
      </c>
    </row>
    <row r="2711" spans="1:22" x14ac:dyDescent="0.25">
      <c r="A2711" t="s">
        <v>39641</v>
      </c>
      <c r="C2711" t="s">
        <v>35224</v>
      </c>
      <c r="K2711" s="1">
        <v>2220</v>
      </c>
      <c r="L2711" s="1">
        <v>0</v>
      </c>
      <c r="M2711" s="1">
        <v>2220</v>
      </c>
      <c r="N2711" t="s">
        <v>35696</v>
      </c>
      <c r="O2711" t="s">
        <v>35695</v>
      </c>
      <c r="P2711" t="s">
        <v>1299</v>
      </c>
      <c r="U2711" t="s">
        <v>1407</v>
      </c>
      <c r="V2711" t="s">
        <v>35694</v>
      </c>
    </row>
    <row r="2712" spans="1:22" x14ac:dyDescent="0.25">
      <c r="A2712" t="s">
        <v>39640</v>
      </c>
      <c r="B2712" t="s">
        <v>4736</v>
      </c>
      <c r="C2712" t="s">
        <v>35224</v>
      </c>
      <c r="K2712" s="1">
        <v>3593</v>
      </c>
      <c r="L2712" s="1">
        <v>0</v>
      </c>
      <c r="M2712" s="1">
        <v>3593</v>
      </c>
      <c r="N2712" t="s">
        <v>35696</v>
      </c>
      <c r="O2712" t="s">
        <v>35695</v>
      </c>
      <c r="P2712" t="s">
        <v>1299</v>
      </c>
      <c r="U2712" t="s">
        <v>1407</v>
      </c>
      <c r="V2712" t="s">
        <v>35694</v>
      </c>
    </row>
    <row r="2713" spans="1:22" x14ac:dyDescent="0.25">
      <c r="A2713" t="s">
        <v>39639</v>
      </c>
      <c r="C2713" t="s">
        <v>35224</v>
      </c>
      <c r="K2713" s="1">
        <v>1131</v>
      </c>
      <c r="L2713" s="1">
        <v>0</v>
      </c>
      <c r="M2713" s="1">
        <v>1131</v>
      </c>
      <c r="N2713" t="s">
        <v>35696</v>
      </c>
      <c r="O2713" t="s">
        <v>35695</v>
      </c>
      <c r="P2713" t="s">
        <v>1299</v>
      </c>
      <c r="U2713" t="s">
        <v>1407</v>
      </c>
      <c r="V2713" t="s">
        <v>35694</v>
      </c>
    </row>
    <row r="2714" spans="1:22" x14ac:dyDescent="0.25">
      <c r="A2714" t="s">
        <v>39638</v>
      </c>
      <c r="C2714" t="s">
        <v>35224</v>
      </c>
      <c r="K2714" s="1">
        <v>12582</v>
      </c>
      <c r="L2714" s="1">
        <v>0</v>
      </c>
      <c r="M2714" s="1">
        <v>12582</v>
      </c>
      <c r="N2714" t="s">
        <v>35696</v>
      </c>
      <c r="O2714" t="s">
        <v>35695</v>
      </c>
      <c r="P2714" t="s">
        <v>1299</v>
      </c>
      <c r="U2714" t="s">
        <v>1407</v>
      </c>
      <c r="V2714" t="s">
        <v>35694</v>
      </c>
    </row>
    <row r="2715" spans="1:22" x14ac:dyDescent="0.25">
      <c r="A2715" t="s">
        <v>39637</v>
      </c>
      <c r="C2715" t="s">
        <v>35224</v>
      </c>
      <c r="K2715" s="1">
        <v>1460</v>
      </c>
      <c r="L2715" s="1">
        <v>0</v>
      </c>
      <c r="M2715" s="1">
        <v>1460</v>
      </c>
      <c r="N2715" t="s">
        <v>35696</v>
      </c>
      <c r="O2715" t="s">
        <v>35695</v>
      </c>
      <c r="P2715" t="s">
        <v>1299</v>
      </c>
      <c r="U2715" t="s">
        <v>1407</v>
      </c>
      <c r="V2715" t="s">
        <v>35694</v>
      </c>
    </row>
    <row r="2716" spans="1:22" x14ac:dyDescent="0.25">
      <c r="A2716" t="s">
        <v>39636</v>
      </c>
      <c r="C2716" t="s">
        <v>35224</v>
      </c>
      <c r="K2716" s="1">
        <v>759</v>
      </c>
      <c r="L2716" s="1">
        <v>0</v>
      </c>
      <c r="M2716" s="1">
        <v>759</v>
      </c>
      <c r="N2716" t="s">
        <v>35696</v>
      </c>
      <c r="O2716" t="s">
        <v>35695</v>
      </c>
      <c r="P2716" t="s">
        <v>1299</v>
      </c>
      <c r="U2716" t="s">
        <v>1407</v>
      </c>
      <c r="V2716" t="s">
        <v>35694</v>
      </c>
    </row>
    <row r="2717" spans="1:22" x14ac:dyDescent="0.25">
      <c r="A2717" t="s">
        <v>39635</v>
      </c>
      <c r="C2717" t="s">
        <v>35224</v>
      </c>
      <c r="K2717" s="1">
        <v>2415</v>
      </c>
      <c r="L2717" s="1">
        <v>0</v>
      </c>
      <c r="M2717" s="1">
        <v>2415</v>
      </c>
      <c r="N2717" t="s">
        <v>35696</v>
      </c>
      <c r="O2717" t="s">
        <v>35695</v>
      </c>
      <c r="P2717" t="s">
        <v>1299</v>
      </c>
      <c r="U2717" t="s">
        <v>1407</v>
      </c>
      <c r="V2717" t="s">
        <v>35694</v>
      </c>
    </row>
    <row r="2718" spans="1:22" x14ac:dyDescent="0.25">
      <c r="A2718" t="s">
        <v>39634</v>
      </c>
      <c r="C2718" t="s">
        <v>35224</v>
      </c>
      <c r="K2718" s="1">
        <v>1671</v>
      </c>
      <c r="L2718" s="1">
        <v>0</v>
      </c>
      <c r="M2718" s="1">
        <v>1671</v>
      </c>
      <c r="N2718" t="s">
        <v>35696</v>
      </c>
      <c r="O2718" t="s">
        <v>35695</v>
      </c>
      <c r="P2718" t="s">
        <v>1299</v>
      </c>
      <c r="U2718" t="s">
        <v>1407</v>
      </c>
      <c r="V2718" t="s">
        <v>35694</v>
      </c>
    </row>
    <row r="2719" spans="1:22" x14ac:dyDescent="0.25">
      <c r="A2719" t="s">
        <v>39633</v>
      </c>
      <c r="C2719" t="s">
        <v>35224</v>
      </c>
      <c r="K2719" s="1">
        <v>712</v>
      </c>
      <c r="L2719" s="1">
        <v>0</v>
      </c>
      <c r="M2719" s="1">
        <v>712</v>
      </c>
      <c r="N2719" t="s">
        <v>35696</v>
      </c>
      <c r="O2719" t="s">
        <v>35695</v>
      </c>
      <c r="P2719" t="s">
        <v>1299</v>
      </c>
      <c r="U2719" t="s">
        <v>1407</v>
      </c>
      <c r="V2719" t="s">
        <v>35694</v>
      </c>
    </row>
    <row r="2720" spans="1:22" x14ac:dyDescent="0.25">
      <c r="A2720" t="s">
        <v>39632</v>
      </c>
      <c r="C2720" t="s">
        <v>35224</v>
      </c>
      <c r="K2720" s="1">
        <v>1023</v>
      </c>
      <c r="L2720" s="1">
        <v>0</v>
      </c>
      <c r="M2720" s="1">
        <v>1023</v>
      </c>
      <c r="N2720" t="s">
        <v>35696</v>
      </c>
      <c r="O2720" t="s">
        <v>35695</v>
      </c>
      <c r="P2720" t="s">
        <v>1299</v>
      </c>
      <c r="U2720" t="s">
        <v>1407</v>
      </c>
      <c r="V2720" t="s">
        <v>35694</v>
      </c>
    </row>
    <row r="2721" spans="1:22" x14ac:dyDescent="0.25">
      <c r="A2721" t="s">
        <v>39631</v>
      </c>
      <c r="C2721" t="s">
        <v>35224</v>
      </c>
      <c r="K2721" s="1">
        <v>900</v>
      </c>
      <c r="L2721" s="1">
        <v>0</v>
      </c>
      <c r="M2721" s="1">
        <v>900</v>
      </c>
      <c r="N2721" t="s">
        <v>35696</v>
      </c>
      <c r="O2721" t="s">
        <v>35695</v>
      </c>
      <c r="P2721" t="s">
        <v>1299</v>
      </c>
      <c r="U2721" t="s">
        <v>1407</v>
      </c>
      <c r="V2721" t="s">
        <v>35694</v>
      </c>
    </row>
    <row r="2722" spans="1:22" x14ac:dyDescent="0.25">
      <c r="A2722" t="s">
        <v>39630</v>
      </c>
      <c r="C2722" t="s">
        <v>35224</v>
      </c>
      <c r="K2722" s="1">
        <v>2471</v>
      </c>
      <c r="L2722" s="1">
        <v>0</v>
      </c>
      <c r="M2722" s="1">
        <v>2471</v>
      </c>
      <c r="N2722" t="s">
        <v>35696</v>
      </c>
      <c r="O2722" t="s">
        <v>35695</v>
      </c>
      <c r="P2722" t="s">
        <v>1299</v>
      </c>
      <c r="U2722" t="s">
        <v>1407</v>
      </c>
      <c r="V2722" t="s">
        <v>35694</v>
      </c>
    </row>
    <row r="2723" spans="1:22" x14ac:dyDescent="0.25">
      <c r="A2723" t="s">
        <v>39629</v>
      </c>
      <c r="C2723" t="s">
        <v>35224</v>
      </c>
      <c r="K2723" s="1">
        <v>383</v>
      </c>
      <c r="L2723" s="1">
        <v>0</v>
      </c>
      <c r="M2723" s="1">
        <v>383</v>
      </c>
      <c r="N2723" t="s">
        <v>35696</v>
      </c>
      <c r="O2723" t="s">
        <v>35695</v>
      </c>
      <c r="P2723" t="s">
        <v>1299</v>
      </c>
      <c r="U2723" t="s">
        <v>1407</v>
      </c>
      <c r="V2723" t="s">
        <v>35694</v>
      </c>
    </row>
    <row r="2724" spans="1:22" x14ac:dyDescent="0.25">
      <c r="A2724" t="s">
        <v>39628</v>
      </c>
      <c r="C2724" t="s">
        <v>35224</v>
      </c>
      <c r="K2724" s="1">
        <v>2010</v>
      </c>
      <c r="L2724" s="1">
        <v>0</v>
      </c>
      <c r="M2724" s="1">
        <v>2010</v>
      </c>
      <c r="N2724" t="s">
        <v>35696</v>
      </c>
      <c r="O2724" t="s">
        <v>35695</v>
      </c>
      <c r="P2724" t="s">
        <v>1299</v>
      </c>
      <c r="U2724" t="s">
        <v>1407</v>
      </c>
      <c r="V2724" t="s">
        <v>35694</v>
      </c>
    </row>
    <row r="2725" spans="1:22" x14ac:dyDescent="0.25">
      <c r="A2725" t="s">
        <v>39627</v>
      </c>
      <c r="C2725" t="s">
        <v>35224</v>
      </c>
      <c r="K2725" s="1">
        <v>711</v>
      </c>
      <c r="L2725" s="1">
        <v>0</v>
      </c>
      <c r="M2725" s="1">
        <v>711</v>
      </c>
      <c r="N2725" t="s">
        <v>35696</v>
      </c>
      <c r="O2725" t="s">
        <v>35695</v>
      </c>
      <c r="P2725" t="s">
        <v>1299</v>
      </c>
      <c r="U2725" t="s">
        <v>1407</v>
      </c>
      <c r="V2725" t="s">
        <v>35694</v>
      </c>
    </row>
    <row r="2726" spans="1:22" x14ac:dyDescent="0.25">
      <c r="A2726" t="s">
        <v>39626</v>
      </c>
      <c r="C2726" t="s">
        <v>35224</v>
      </c>
      <c r="K2726" s="1">
        <v>224</v>
      </c>
      <c r="L2726" s="1">
        <v>0</v>
      </c>
      <c r="M2726" s="1">
        <v>224</v>
      </c>
      <c r="N2726" t="s">
        <v>35696</v>
      </c>
      <c r="O2726" t="s">
        <v>35695</v>
      </c>
      <c r="P2726" t="s">
        <v>1299</v>
      </c>
      <c r="U2726" t="s">
        <v>1407</v>
      </c>
      <c r="V2726" t="s">
        <v>35694</v>
      </c>
    </row>
    <row r="2727" spans="1:22" x14ac:dyDescent="0.25">
      <c r="A2727" t="s">
        <v>39625</v>
      </c>
      <c r="C2727" t="s">
        <v>35224</v>
      </c>
      <c r="K2727" s="1">
        <v>74542</v>
      </c>
      <c r="L2727" s="1">
        <v>0</v>
      </c>
      <c r="M2727" s="1">
        <v>74542</v>
      </c>
      <c r="N2727" t="s">
        <v>35696</v>
      </c>
      <c r="O2727" t="s">
        <v>35695</v>
      </c>
      <c r="P2727" t="s">
        <v>1299</v>
      </c>
      <c r="U2727" t="s">
        <v>1407</v>
      </c>
      <c r="V2727" t="s">
        <v>35694</v>
      </c>
    </row>
    <row r="2728" spans="1:22" x14ac:dyDescent="0.25">
      <c r="A2728" t="s">
        <v>39624</v>
      </c>
      <c r="C2728" t="s">
        <v>35224</v>
      </c>
      <c r="K2728" s="1">
        <v>121689</v>
      </c>
      <c r="L2728" s="1">
        <v>0</v>
      </c>
      <c r="M2728" s="1">
        <v>121689</v>
      </c>
      <c r="N2728" t="s">
        <v>35696</v>
      </c>
      <c r="O2728" t="s">
        <v>35695</v>
      </c>
      <c r="P2728" t="s">
        <v>1299</v>
      </c>
      <c r="U2728" t="s">
        <v>1407</v>
      </c>
      <c r="V2728" t="s">
        <v>35694</v>
      </c>
    </row>
    <row r="2729" spans="1:22" x14ac:dyDescent="0.25">
      <c r="A2729" t="s">
        <v>39623</v>
      </c>
      <c r="C2729" t="s">
        <v>35224</v>
      </c>
      <c r="K2729" s="1">
        <v>219286</v>
      </c>
      <c r="L2729" s="1">
        <v>0</v>
      </c>
      <c r="M2729" s="1">
        <v>219286</v>
      </c>
      <c r="N2729" t="s">
        <v>35696</v>
      </c>
      <c r="O2729" t="s">
        <v>35695</v>
      </c>
      <c r="P2729" t="s">
        <v>1299</v>
      </c>
      <c r="U2729" t="s">
        <v>1407</v>
      </c>
      <c r="V2729" t="s">
        <v>35694</v>
      </c>
    </row>
    <row r="2730" spans="1:22" x14ac:dyDescent="0.25">
      <c r="A2730" t="s">
        <v>39622</v>
      </c>
      <c r="C2730" t="s">
        <v>35224</v>
      </c>
      <c r="K2730" s="1">
        <v>2784</v>
      </c>
      <c r="L2730" s="1">
        <v>0</v>
      </c>
      <c r="M2730" s="1">
        <v>2784</v>
      </c>
      <c r="N2730" t="s">
        <v>35696</v>
      </c>
      <c r="O2730" t="s">
        <v>35695</v>
      </c>
      <c r="P2730" t="s">
        <v>1299</v>
      </c>
      <c r="U2730" t="s">
        <v>1407</v>
      </c>
      <c r="V2730" t="s">
        <v>35694</v>
      </c>
    </row>
    <row r="2731" spans="1:22" x14ac:dyDescent="0.25">
      <c r="A2731" t="s">
        <v>39621</v>
      </c>
      <c r="C2731" t="s">
        <v>35224</v>
      </c>
      <c r="K2731" s="1">
        <v>3156</v>
      </c>
      <c r="L2731" s="1">
        <v>0</v>
      </c>
      <c r="M2731" s="1">
        <v>3156</v>
      </c>
      <c r="N2731" t="s">
        <v>35696</v>
      </c>
      <c r="O2731" t="s">
        <v>35695</v>
      </c>
      <c r="P2731" t="s">
        <v>1299</v>
      </c>
      <c r="U2731" t="s">
        <v>1407</v>
      </c>
      <c r="V2731" t="s">
        <v>35694</v>
      </c>
    </row>
    <row r="2732" spans="1:22" x14ac:dyDescent="0.25">
      <c r="A2732" t="s">
        <v>39620</v>
      </c>
      <c r="C2732" t="s">
        <v>35224</v>
      </c>
      <c r="K2732" s="1">
        <v>887</v>
      </c>
      <c r="L2732" s="1">
        <v>0</v>
      </c>
      <c r="M2732" s="1">
        <v>887</v>
      </c>
      <c r="N2732" t="s">
        <v>35696</v>
      </c>
      <c r="O2732" t="s">
        <v>35695</v>
      </c>
      <c r="P2732" t="s">
        <v>1299</v>
      </c>
      <c r="U2732" t="s">
        <v>1407</v>
      </c>
      <c r="V2732" t="s">
        <v>35694</v>
      </c>
    </row>
    <row r="2733" spans="1:22" x14ac:dyDescent="0.25">
      <c r="A2733" t="s">
        <v>39619</v>
      </c>
      <c r="C2733" t="s">
        <v>35224</v>
      </c>
      <c r="K2733" s="1">
        <v>7392</v>
      </c>
      <c r="L2733" s="1">
        <v>0</v>
      </c>
      <c r="M2733" s="1">
        <v>7392</v>
      </c>
      <c r="N2733" t="s">
        <v>35696</v>
      </c>
      <c r="O2733" t="s">
        <v>35695</v>
      </c>
      <c r="P2733" t="s">
        <v>1299</v>
      </c>
      <c r="U2733" t="s">
        <v>1407</v>
      </c>
      <c r="V2733" t="s">
        <v>35694</v>
      </c>
    </row>
    <row r="2734" spans="1:22" x14ac:dyDescent="0.25">
      <c r="A2734" t="s">
        <v>39618</v>
      </c>
      <c r="C2734" t="s">
        <v>35224</v>
      </c>
      <c r="K2734" s="1">
        <v>1889</v>
      </c>
      <c r="L2734" s="1">
        <v>0</v>
      </c>
      <c r="M2734" s="1">
        <v>1889</v>
      </c>
      <c r="N2734" t="s">
        <v>35696</v>
      </c>
      <c r="O2734" t="s">
        <v>35695</v>
      </c>
      <c r="P2734" t="s">
        <v>1299</v>
      </c>
      <c r="U2734" t="s">
        <v>1407</v>
      </c>
      <c r="V2734" t="s">
        <v>35694</v>
      </c>
    </row>
    <row r="2735" spans="1:22" x14ac:dyDescent="0.25">
      <c r="A2735" t="s">
        <v>39617</v>
      </c>
      <c r="C2735" t="s">
        <v>35224</v>
      </c>
      <c r="K2735" s="1">
        <v>632</v>
      </c>
      <c r="L2735" s="1">
        <v>0</v>
      </c>
      <c r="M2735" s="1">
        <v>632</v>
      </c>
      <c r="N2735" t="s">
        <v>35696</v>
      </c>
      <c r="O2735" t="s">
        <v>35695</v>
      </c>
      <c r="P2735" t="s">
        <v>1299</v>
      </c>
      <c r="U2735" t="s">
        <v>1407</v>
      </c>
      <c r="V2735" t="s">
        <v>35694</v>
      </c>
    </row>
    <row r="2736" spans="1:22" x14ac:dyDescent="0.25">
      <c r="A2736" t="s">
        <v>39616</v>
      </c>
      <c r="C2736" t="s">
        <v>35224</v>
      </c>
      <c r="K2736" s="1">
        <v>468</v>
      </c>
      <c r="L2736" s="1">
        <v>0</v>
      </c>
      <c r="M2736" s="1">
        <v>468</v>
      </c>
      <c r="N2736" t="s">
        <v>35696</v>
      </c>
      <c r="O2736" t="s">
        <v>35695</v>
      </c>
      <c r="P2736" t="s">
        <v>1299</v>
      </c>
      <c r="U2736" t="s">
        <v>1407</v>
      </c>
      <c r="V2736" t="s">
        <v>35694</v>
      </c>
    </row>
    <row r="2737" spans="1:22" x14ac:dyDescent="0.25">
      <c r="A2737" t="s">
        <v>39615</v>
      </c>
      <c r="C2737" t="s">
        <v>35224</v>
      </c>
      <c r="K2737" s="1">
        <v>1579</v>
      </c>
      <c r="L2737" s="1">
        <v>0</v>
      </c>
      <c r="M2737" s="1">
        <v>1579</v>
      </c>
      <c r="N2737" t="s">
        <v>35696</v>
      </c>
      <c r="O2737" t="s">
        <v>35695</v>
      </c>
      <c r="P2737" t="s">
        <v>1299</v>
      </c>
      <c r="U2737" t="s">
        <v>1407</v>
      </c>
      <c r="V2737" t="s">
        <v>35694</v>
      </c>
    </row>
    <row r="2738" spans="1:22" x14ac:dyDescent="0.25">
      <c r="A2738" t="s">
        <v>39614</v>
      </c>
      <c r="C2738" t="s">
        <v>35224</v>
      </c>
      <c r="K2738" s="1">
        <v>1777</v>
      </c>
      <c r="L2738" s="1">
        <v>0</v>
      </c>
      <c r="M2738" s="1">
        <v>1777</v>
      </c>
      <c r="N2738" t="s">
        <v>35696</v>
      </c>
      <c r="O2738" t="s">
        <v>35695</v>
      </c>
      <c r="P2738" t="s">
        <v>1299</v>
      </c>
      <c r="U2738" t="s">
        <v>1407</v>
      </c>
      <c r="V2738" t="s">
        <v>35694</v>
      </c>
    </row>
    <row r="2739" spans="1:22" x14ac:dyDescent="0.25">
      <c r="A2739" t="s">
        <v>39613</v>
      </c>
      <c r="C2739" t="s">
        <v>35224</v>
      </c>
      <c r="K2739" s="1">
        <v>2189</v>
      </c>
      <c r="L2739" s="1">
        <v>0</v>
      </c>
      <c r="M2739" s="1">
        <v>2189</v>
      </c>
      <c r="N2739" t="s">
        <v>35696</v>
      </c>
      <c r="O2739" t="s">
        <v>35695</v>
      </c>
      <c r="P2739" t="s">
        <v>1299</v>
      </c>
      <c r="U2739" t="s">
        <v>1407</v>
      </c>
      <c r="V2739" t="s">
        <v>35694</v>
      </c>
    </row>
    <row r="2740" spans="1:22" x14ac:dyDescent="0.25">
      <c r="A2740" t="s">
        <v>39612</v>
      </c>
      <c r="C2740" t="s">
        <v>35224</v>
      </c>
      <c r="K2740" s="1">
        <v>2505</v>
      </c>
      <c r="L2740" s="1">
        <v>0</v>
      </c>
      <c r="M2740" s="1">
        <v>2505</v>
      </c>
      <c r="N2740" t="s">
        <v>35696</v>
      </c>
      <c r="O2740" t="s">
        <v>35695</v>
      </c>
      <c r="P2740" t="s">
        <v>1299</v>
      </c>
      <c r="U2740" t="s">
        <v>1407</v>
      </c>
      <c r="V2740" t="s">
        <v>35694</v>
      </c>
    </row>
    <row r="2741" spans="1:22" x14ac:dyDescent="0.25">
      <c r="A2741" t="s">
        <v>39611</v>
      </c>
      <c r="C2741" t="s">
        <v>35224</v>
      </c>
      <c r="K2741" s="1">
        <v>3519</v>
      </c>
      <c r="L2741" s="1">
        <v>0</v>
      </c>
      <c r="M2741" s="1">
        <v>3519</v>
      </c>
      <c r="N2741" t="s">
        <v>35696</v>
      </c>
      <c r="O2741" t="s">
        <v>35695</v>
      </c>
      <c r="P2741" t="s">
        <v>1299</v>
      </c>
      <c r="U2741" t="s">
        <v>1407</v>
      </c>
      <c r="V2741" t="s">
        <v>35694</v>
      </c>
    </row>
    <row r="2742" spans="1:22" x14ac:dyDescent="0.25">
      <c r="A2742" t="s">
        <v>39610</v>
      </c>
      <c r="C2742" t="s">
        <v>35224</v>
      </c>
      <c r="K2742" s="1">
        <v>3500</v>
      </c>
      <c r="L2742" s="1">
        <v>0</v>
      </c>
      <c r="M2742" s="1">
        <v>3500</v>
      </c>
      <c r="N2742" t="s">
        <v>35696</v>
      </c>
      <c r="O2742" t="s">
        <v>35695</v>
      </c>
      <c r="P2742" t="s">
        <v>1299</v>
      </c>
      <c r="U2742" t="s">
        <v>1407</v>
      </c>
      <c r="V2742" t="s">
        <v>35694</v>
      </c>
    </row>
    <row r="2743" spans="1:22" x14ac:dyDescent="0.25">
      <c r="A2743" t="s">
        <v>39609</v>
      </c>
      <c r="C2743" t="s">
        <v>35224</v>
      </c>
      <c r="K2743" s="1">
        <v>700</v>
      </c>
      <c r="L2743" s="1">
        <v>0</v>
      </c>
      <c r="M2743" s="1">
        <v>700</v>
      </c>
      <c r="N2743" t="s">
        <v>35696</v>
      </c>
      <c r="O2743" t="s">
        <v>35695</v>
      </c>
      <c r="P2743" t="s">
        <v>1299</v>
      </c>
      <c r="U2743" t="s">
        <v>1407</v>
      </c>
      <c r="V2743" t="s">
        <v>35694</v>
      </c>
    </row>
    <row r="2744" spans="1:22" x14ac:dyDescent="0.25">
      <c r="A2744" t="s">
        <v>39608</v>
      </c>
      <c r="C2744" t="s">
        <v>35224</v>
      </c>
      <c r="K2744" s="1">
        <v>165</v>
      </c>
      <c r="L2744" s="1">
        <v>0</v>
      </c>
      <c r="M2744" s="1">
        <v>165</v>
      </c>
      <c r="N2744" t="s">
        <v>35696</v>
      </c>
      <c r="O2744" t="s">
        <v>35695</v>
      </c>
      <c r="P2744" t="s">
        <v>1299</v>
      </c>
      <c r="U2744" t="s">
        <v>1407</v>
      </c>
      <c r="V2744" t="s">
        <v>35694</v>
      </c>
    </row>
    <row r="2745" spans="1:22" x14ac:dyDescent="0.25">
      <c r="A2745" t="s">
        <v>39607</v>
      </c>
      <c r="C2745" t="s">
        <v>35224</v>
      </c>
      <c r="K2745" s="1">
        <v>839</v>
      </c>
      <c r="L2745" s="1">
        <v>0</v>
      </c>
      <c r="M2745" s="1">
        <v>839</v>
      </c>
      <c r="N2745" t="s">
        <v>35696</v>
      </c>
      <c r="O2745" t="s">
        <v>35695</v>
      </c>
      <c r="P2745" t="s">
        <v>1299</v>
      </c>
      <c r="U2745" t="s">
        <v>1407</v>
      </c>
      <c r="V2745" t="s">
        <v>35694</v>
      </c>
    </row>
    <row r="2746" spans="1:22" x14ac:dyDescent="0.25">
      <c r="A2746" t="s">
        <v>39606</v>
      </c>
      <c r="C2746" t="s">
        <v>35224</v>
      </c>
      <c r="K2746" s="1">
        <v>193</v>
      </c>
      <c r="L2746" s="1">
        <v>0</v>
      </c>
      <c r="M2746" s="1">
        <v>193</v>
      </c>
      <c r="N2746" t="s">
        <v>35696</v>
      </c>
      <c r="O2746" t="s">
        <v>35695</v>
      </c>
      <c r="P2746" t="s">
        <v>1299</v>
      </c>
      <c r="U2746" t="s">
        <v>1407</v>
      </c>
      <c r="V2746" t="s">
        <v>35694</v>
      </c>
    </row>
    <row r="2747" spans="1:22" x14ac:dyDescent="0.25">
      <c r="A2747" t="s">
        <v>39605</v>
      </c>
      <c r="C2747" t="s">
        <v>35224</v>
      </c>
      <c r="K2747" s="1">
        <v>666</v>
      </c>
      <c r="L2747" s="1">
        <v>0</v>
      </c>
      <c r="M2747" s="1">
        <v>666</v>
      </c>
      <c r="N2747" t="s">
        <v>35696</v>
      </c>
      <c r="O2747" t="s">
        <v>35695</v>
      </c>
      <c r="P2747" t="s">
        <v>1299</v>
      </c>
      <c r="U2747" t="s">
        <v>1407</v>
      </c>
      <c r="V2747" t="s">
        <v>35694</v>
      </c>
    </row>
    <row r="2748" spans="1:22" x14ac:dyDescent="0.25">
      <c r="A2748" t="s">
        <v>39604</v>
      </c>
      <c r="C2748" t="s">
        <v>35224</v>
      </c>
      <c r="K2748" s="1">
        <v>3593</v>
      </c>
      <c r="L2748" s="1">
        <v>0</v>
      </c>
      <c r="M2748" s="1">
        <v>3593</v>
      </c>
      <c r="N2748" t="s">
        <v>35696</v>
      </c>
      <c r="O2748" t="s">
        <v>35695</v>
      </c>
      <c r="P2748" t="s">
        <v>1299</v>
      </c>
      <c r="U2748" t="s">
        <v>1407</v>
      </c>
      <c r="V2748" t="s">
        <v>35694</v>
      </c>
    </row>
    <row r="2749" spans="1:22" x14ac:dyDescent="0.25">
      <c r="A2749" t="s">
        <v>39603</v>
      </c>
      <c r="C2749" t="s">
        <v>35224</v>
      </c>
      <c r="K2749" s="1">
        <v>5974</v>
      </c>
      <c r="L2749" s="1">
        <v>0</v>
      </c>
      <c r="M2749" s="1">
        <v>5974</v>
      </c>
      <c r="N2749" t="s">
        <v>35696</v>
      </c>
      <c r="O2749" t="s">
        <v>35695</v>
      </c>
      <c r="P2749" t="s">
        <v>1299</v>
      </c>
      <c r="U2749" t="s">
        <v>1407</v>
      </c>
      <c r="V2749" t="s">
        <v>35694</v>
      </c>
    </row>
    <row r="2750" spans="1:22" x14ac:dyDescent="0.25">
      <c r="A2750" t="s">
        <v>39602</v>
      </c>
      <c r="C2750" t="s">
        <v>35224</v>
      </c>
      <c r="K2750" s="1">
        <v>9924</v>
      </c>
      <c r="L2750" s="1">
        <v>0</v>
      </c>
      <c r="M2750" s="1">
        <v>9924</v>
      </c>
      <c r="N2750" t="s">
        <v>35696</v>
      </c>
      <c r="O2750" t="s">
        <v>35695</v>
      </c>
      <c r="P2750" t="s">
        <v>1299</v>
      </c>
      <c r="U2750" t="s">
        <v>1407</v>
      </c>
      <c r="V2750" t="s">
        <v>35694</v>
      </c>
    </row>
    <row r="2751" spans="1:22" x14ac:dyDescent="0.25">
      <c r="A2751" t="s">
        <v>39601</v>
      </c>
      <c r="C2751" t="s">
        <v>35224</v>
      </c>
      <c r="K2751" s="1">
        <v>16398</v>
      </c>
      <c r="L2751" s="1">
        <v>0</v>
      </c>
      <c r="M2751" s="1">
        <v>16398</v>
      </c>
      <c r="N2751" t="s">
        <v>35696</v>
      </c>
      <c r="O2751" t="s">
        <v>35695</v>
      </c>
      <c r="P2751" t="s">
        <v>1299</v>
      </c>
      <c r="U2751" t="s">
        <v>1407</v>
      </c>
      <c r="V2751" t="s">
        <v>35694</v>
      </c>
    </row>
    <row r="2752" spans="1:22" x14ac:dyDescent="0.25">
      <c r="A2752" t="s">
        <v>39600</v>
      </c>
      <c r="C2752" t="s">
        <v>35224</v>
      </c>
      <c r="K2752" s="1">
        <v>131</v>
      </c>
      <c r="L2752" s="1">
        <v>0</v>
      </c>
      <c r="M2752" s="1">
        <v>131</v>
      </c>
      <c r="N2752" t="s">
        <v>35696</v>
      </c>
      <c r="O2752" t="s">
        <v>35695</v>
      </c>
      <c r="P2752" t="s">
        <v>1299</v>
      </c>
      <c r="U2752" t="s">
        <v>1407</v>
      </c>
      <c r="V2752" t="s">
        <v>35694</v>
      </c>
    </row>
    <row r="2753" spans="1:22" x14ac:dyDescent="0.25">
      <c r="A2753" t="s">
        <v>39599</v>
      </c>
      <c r="C2753" t="s">
        <v>35224</v>
      </c>
      <c r="K2753" s="1">
        <v>3745</v>
      </c>
      <c r="L2753" s="1">
        <v>0</v>
      </c>
      <c r="M2753" s="1">
        <v>3745</v>
      </c>
      <c r="N2753" t="s">
        <v>35696</v>
      </c>
      <c r="O2753" t="s">
        <v>35695</v>
      </c>
      <c r="P2753" t="s">
        <v>1299</v>
      </c>
      <c r="U2753" t="s">
        <v>1407</v>
      </c>
      <c r="V2753" t="s">
        <v>35694</v>
      </c>
    </row>
    <row r="2754" spans="1:22" x14ac:dyDescent="0.25">
      <c r="A2754" t="s">
        <v>39598</v>
      </c>
      <c r="C2754" t="s">
        <v>35224</v>
      </c>
      <c r="K2754" s="1">
        <v>3289</v>
      </c>
      <c r="L2754" s="1">
        <v>0</v>
      </c>
      <c r="M2754" s="1">
        <v>3289</v>
      </c>
      <c r="N2754" t="s">
        <v>35696</v>
      </c>
      <c r="O2754" t="s">
        <v>35695</v>
      </c>
      <c r="P2754" t="s">
        <v>1299</v>
      </c>
      <c r="U2754" t="s">
        <v>1407</v>
      </c>
      <c r="V2754" t="s">
        <v>35694</v>
      </c>
    </row>
    <row r="2755" spans="1:22" x14ac:dyDescent="0.25">
      <c r="A2755" t="s">
        <v>39597</v>
      </c>
      <c r="C2755" t="s">
        <v>35224</v>
      </c>
      <c r="K2755" s="1">
        <v>18741</v>
      </c>
      <c r="L2755" s="1">
        <v>0</v>
      </c>
      <c r="M2755" s="1">
        <v>18741</v>
      </c>
      <c r="N2755" t="s">
        <v>35696</v>
      </c>
      <c r="O2755" t="s">
        <v>35695</v>
      </c>
      <c r="P2755" t="s">
        <v>1299</v>
      </c>
      <c r="U2755" t="s">
        <v>1407</v>
      </c>
      <c r="V2755" t="s">
        <v>35694</v>
      </c>
    </row>
    <row r="2756" spans="1:22" x14ac:dyDescent="0.25">
      <c r="A2756" t="s">
        <v>39596</v>
      </c>
      <c r="C2756" t="s">
        <v>35224</v>
      </c>
      <c r="K2756" s="1">
        <v>3100</v>
      </c>
      <c r="L2756" s="1">
        <v>0</v>
      </c>
      <c r="M2756" s="1">
        <v>3100</v>
      </c>
      <c r="N2756" t="s">
        <v>35696</v>
      </c>
      <c r="O2756" t="s">
        <v>35695</v>
      </c>
      <c r="P2756" t="s">
        <v>1299</v>
      </c>
      <c r="U2756" t="s">
        <v>1407</v>
      </c>
      <c r="V2756" t="s">
        <v>35694</v>
      </c>
    </row>
    <row r="2757" spans="1:22" x14ac:dyDescent="0.25">
      <c r="A2757" t="s">
        <v>39595</v>
      </c>
      <c r="C2757" t="s">
        <v>35224</v>
      </c>
      <c r="K2757" s="1">
        <v>9268</v>
      </c>
      <c r="L2757" s="1">
        <v>0</v>
      </c>
      <c r="M2757" s="1">
        <v>9268</v>
      </c>
      <c r="N2757" t="s">
        <v>35696</v>
      </c>
      <c r="O2757" t="s">
        <v>35695</v>
      </c>
      <c r="P2757" t="s">
        <v>1299</v>
      </c>
      <c r="U2757" t="s">
        <v>1407</v>
      </c>
      <c r="V2757" t="s">
        <v>35694</v>
      </c>
    </row>
    <row r="2758" spans="1:22" x14ac:dyDescent="0.25">
      <c r="A2758" t="s">
        <v>39594</v>
      </c>
      <c r="C2758" t="s">
        <v>35224</v>
      </c>
      <c r="K2758" s="1">
        <v>11894</v>
      </c>
      <c r="L2758" s="1">
        <v>0</v>
      </c>
      <c r="M2758" s="1">
        <v>11894</v>
      </c>
      <c r="N2758" t="s">
        <v>35696</v>
      </c>
      <c r="O2758" t="s">
        <v>35695</v>
      </c>
      <c r="P2758" t="s">
        <v>1299</v>
      </c>
      <c r="U2758" t="s">
        <v>1407</v>
      </c>
      <c r="V2758" t="s">
        <v>35694</v>
      </c>
    </row>
    <row r="2759" spans="1:22" x14ac:dyDescent="0.25">
      <c r="A2759" t="s">
        <v>39593</v>
      </c>
      <c r="C2759" t="s">
        <v>35224</v>
      </c>
      <c r="K2759" s="1">
        <v>1417</v>
      </c>
      <c r="L2759" s="1">
        <v>0</v>
      </c>
      <c r="M2759" s="1">
        <v>1417</v>
      </c>
      <c r="N2759" t="s">
        <v>35696</v>
      </c>
      <c r="O2759" t="s">
        <v>35695</v>
      </c>
      <c r="P2759" t="s">
        <v>1299</v>
      </c>
      <c r="U2759" t="s">
        <v>1407</v>
      </c>
      <c r="V2759" t="s">
        <v>35694</v>
      </c>
    </row>
    <row r="2760" spans="1:22" x14ac:dyDescent="0.25">
      <c r="A2760" t="s">
        <v>39592</v>
      </c>
      <c r="C2760" t="s">
        <v>35224</v>
      </c>
      <c r="K2760" s="1">
        <v>14391</v>
      </c>
      <c r="L2760" s="1">
        <v>0</v>
      </c>
      <c r="M2760" s="1">
        <v>14391</v>
      </c>
      <c r="N2760" t="s">
        <v>35696</v>
      </c>
      <c r="O2760" t="s">
        <v>35695</v>
      </c>
      <c r="P2760" t="s">
        <v>1299</v>
      </c>
      <c r="U2760" t="s">
        <v>1407</v>
      </c>
      <c r="V2760" t="s">
        <v>35694</v>
      </c>
    </row>
    <row r="2761" spans="1:22" x14ac:dyDescent="0.25">
      <c r="A2761" t="s">
        <v>39591</v>
      </c>
      <c r="C2761" t="s">
        <v>35224</v>
      </c>
      <c r="K2761" s="1">
        <v>5438</v>
      </c>
      <c r="L2761" s="1">
        <v>0</v>
      </c>
      <c r="M2761" s="1">
        <v>5438</v>
      </c>
      <c r="N2761" t="s">
        <v>35696</v>
      </c>
      <c r="O2761" t="s">
        <v>35695</v>
      </c>
      <c r="P2761" t="s">
        <v>1299</v>
      </c>
      <c r="U2761" t="s">
        <v>1407</v>
      </c>
      <c r="V2761" t="s">
        <v>35694</v>
      </c>
    </row>
    <row r="2762" spans="1:22" x14ac:dyDescent="0.25">
      <c r="A2762" t="s">
        <v>39590</v>
      </c>
      <c r="C2762" t="s">
        <v>35224</v>
      </c>
      <c r="K2762" s="1">
        <v>7509</v>
      </c>
      <c r="L2762" s="1">
        <v>0</v>
      </c>
      <c r="M2762" s="1">
        <v>7509</v>
      </c>
      <c r="N2762" t="s">
        <v>35696</v>
      </c>
      <c r="O2762" t="s">
        <v>35695</v>
      </c>
      <c r="P2762" t="s">
        <v>1299</v>
      </c>
      <c r="U2762" t="s">
        <v>1407</v>
      </c>
      <c r="V2762" t="s">
        <v>35694</v>
      </c>
    </row>
    <row r="2763" spans="1:22" x14ac:dyDescent="0.25">
      <c r="A2763" t="s">
        <v>39589</v>
      </c>
      <c r="C2763" t="s">
        <v>35224</v>
      </c>
      <c r="K2763" s="1">
        <v>675</v>
      </c>
      <c r="L2763" s="1">
        <v>0</v>
      </c>
      <c r="M2763" s="1">
        <v>675</v>
      </c>
      <c r="N2763" t="s">
        <v>35696</v>
      </c>
      <c r="O2763" t="s">
        <v>35695</v>
      </c>
      <c r="P2763" t="s">
        <v>1299</v>
      </c>
      <c r="U2763" t="s">
        <v>1407</v>
      </c>
      <c r="V2763" t="s">
        <v>35694</v>
      </c>
    </row>
    <row r="2764" spans="1:22" x14ac:dyDescent="0.25">
      <c r="A2764" t="s">
        <v>39588</v>
      </c>
      <c r="C2764" t="s">
        <v>35224</v>
      </c>
      <c r="K2764" s="1">
        <v>9833</v>
      </c>
      <c r="L2764" s="1">
        <v>0</v>
      </c>
      <c r="M2764" s="1">
        <v>9833</v>
      </c>
      <c r="N2764" t="s">
        <v>35696</v>
      </c>
      <c r="O2764" t="s">
        <v>35695</v>
      </c>
      <c r="P2764" t="s">
        <v>1299</v>
      </c>
      <c r="U2764" t="s">
        <v>1407</v>
      </c>
      <c r="V2764" t="s">
        <v>35694</v>
      </c>
    </row>
    <row r="2765" spans="1:22" x14ac:dyDescent="0.25">
      <c r="A2765" t="s">
        <v>39587</v>
      </c>
      <c r="C2765" t="s">
        <v>35224</v>
      </c>
      <c r="K2765" s="1">
        <v>444</v>
      </c>
      <c r="L2765" s="1">
        <v>0</v>
      </c>
      <c r="M2765" s="1">
        <v>444</v>
      </c>
      <c r="N2765" t="s">
        <v>35696</v>
      </c>
      <c r="O2765" t="s">
        <v>35695</v>
      </c>
      <c r="P2765" t="s">
        <v>1299</v>
      </c>
      <c r="U2765" t="s">
        <v>1407</v>
      </c>
      <c r="V2765" t="s">
        <v>35694</v>
      </c>
    </row>
    <row r="2766" spans="1:22" x14ac:dyDescent="0.25">
      <c r="A2766" t="s">
        <v>39586</v>
      </c>
      <c r="C2766" t="s">
        <v>35224</v>
      </c>
      <c r="K2766" s="1">
        <v>8759</v>
      </c>
      <c r="L2766" s="1">
        <v>0</v>
      </c>
      <c r="M2766" s="1">
        <v>8759</v>
      </c>
      <c r="N2766" t="s">
        <v>35696</v>
      </c>
      <c r="O2766" t="s">
        <v>35695</v>
      </c>
      <c r="P2766" t="s">
        <v>1299</v>
      </c>
      <c r="U2766" t="s">
        <v>1407</v>
      </c>
      <c r="V2766" t="s">
        <v>35694</v>
      </c>
    </row>
    <row r="2767" spans="1:22" x14ac:dyDescent="0.25">
      <c r="A2767" t="s">
        <v>39585</v>
      </c>
      <c r="C2767" t="s">
        <v>35224</v>
      </c>
      <c r="K2767" s="1">
        <v>1061</v>
      </c>
      <c r="L2767" s="1">
        <v>0</v>
      </c>
      <c r="M2767" s="1">
        <v>1061</v>
      </c>
      <c r="N2767" t="s">
        <v>35696</v>
      </c>
      <c r="O2767" t="s">
        <v>35695</v>
      </c>
      <c r="P2767" t="s">
        <v>1299</v>
      </c>
      <c r="U2767" t="s">
        <v>1407</v>
      </c>
      <c r="V2767" t="s">
        <v>35694</v>
      </c>
    </row>
    <row r="2768" spans="1:22" x14ac:dyDescent="0.25">
      <c r="A2768" t="s">
        <v>39584</v>
      </c>
      <c r="C2768" t="s">
        <v>35224</v>
      </c>
      <c r="K2768" s="1">
        <v>27839</v>
      </c>
      <c r="L2768" s="1">
        <v>0</v>
      </c>
      <c r="M2768" s="1">
        <v>27839</v>
      </c>
      <c r="N2768" t="s">
        <v>35696</v>
      </c>
      <c r="O2768" t="s">
        <v>35695</v>
      </c>
      <c r="P2768" t="s">
        <v>1299</v>
      </c>
      <c r="U2768" t="s">
        <v>1407</v>
      </c>
      <c r="V2768" t="s">
        <v>35694</v>
      </c>
    </row>
    <row r="2769" spans="1:22" x14ac:dyDescent="0.25">
      <c r="A2769" t="s">
        <v>39583</v>
      </c>
      <c r="C2769" t="s">
        <v>35224</v>
      </c>
      <c r="K2769" s="1">
        <v>394</v>
      </c>
      <c r="L2769" s="1">
        <v>0</v>
      </c>
      <c r="M2769" s="1">
        <v>394</v>
      </c>
      <c r="N2769" t="s">
        <v>35696</v>
      </c>
      <c r="O2769" t="s">
        <v>35695</v>
      </c>
      <c r="P2769" t="s">
        <v>1299</v>
      </c>
      <c r="U2769" t="s">
        <v>1407</v>
      </c>
      <c r="V2769" t="s">
        <v>35694</v>
      </c>
    </row>
    <row r="2770" spans="1:22" x14ac:dyDescent="0.25">
      <c r="A2770" t="s">
        <v>39582</v>
      </c>
      <c r="C2770" t="s">
        <v>35224</v>
      </c>
      <c r="K2770" s="1">
        <v>3390</v>
      </c>
      <c r="L2770" s="1">
        <v>0</v>
      </c>
      <c r="M2770" s="1">
        <v>3390</v>
      </c>
      <c r="N2770" t="s">
        <v>35696</v>
      </c>
      <c r="O2770" t="s">
        <v>35695</v>
      </c>
      <c r="P2770" t="s">
        <v>1299</v>
      </c>
      <c r="U2770" t="s">
        <v>1407</v>
      </c>
      <c r="V2770" t="s">
        <v>35694</v>
      </c>
    </row>
    <row r="2771" spans="1:22" x14ac:dyDescent="0.25">
      <c r="A2771" t="s">
        <v>39581</v>
      </c>
      <c r="C2771" t="s">
        <v>35224</v>
      </c>
      <c r="K2771" s="1">
        <v>11561</v>
      </c>
      <c r="L2771" s="1">
        <v>0</v>
      </c>
      <c r="M2771" s="1">
        <v>11561</v>
      </c>
      <c r="N2771" t="s">
        <v>35696</v>
      </c>
      <c r="O2771" t="s">
        <v>35695</v>
      </c>
      <c r="P2771" t="s">
        <v>1299</v>
      </c>
      <c r="U2771" t="s">
        <v>1407</v>
      </c>
      <c r="V2771" t="s">
        <v>35694</v>
      </c>
    </row>
    <row r="2772" spans="1:22" x14ac:dyDescent="0.25">
      <c r="A2772" t="s">
        <v>39580</v>
      </c>
      <c r="C2772" t="s">
        <v>35224</v>
      </c>
      <c r="K2772" s="1">
        <v>5153</v>
      </c>
      <c r="L2772" s="1">
        <v>0</v>
      </c>
      <c r="M2772" s="1">
        <v>5153</v>
      </c>
      <c r="N2772" t="s">
        <v>35696</v>
      </c>
      <c r="O2772" t="s">
        <v>35695</v>
      </c>
      <c r="P2772" t="s">
        <v>1299</v>
      </c>
      <c r="U2772" t="s">
        <v>1407</v>
      </c>
      <c r="V2772" t="s">
        <v>35694</v>
      </c>
    </row>
    <row r="2773" spans="1:22" x14ac:dyDescent="0.25">
      <c r="A2773" t="s">
        <v>39579</v>
      </c>
      <c r="C2773" t="s">
        <v>35224</v>
      </c>
      <c r="K2773" s="1">
        <v>1000</v>
      </c>
      <c r="L2773" s="1">
        <v>0</v>
      </c>
      <c r="M2773" s="1">
        <v>1000</v>
      </c>
      <c r="N2773" t="s">
        <v>35696</v>
      </c>
      <c r="O2773" t="s">
        <v>35695</v>
      </c>
      <c r="P2773" t="s">
        <v>1299</v>
      </c>
      <c r="U2773" t="s">
        <v>1407</v>
      </c>
      <c r="V2773" t="s">
        <v>35694</v>
      </c>
    </row>
    <row r="2774" spans="1:22" x14ac:dyDescent="0.25">
      <c r="A2774" t="s">
        <v>39578</v>
      </c>
      <c r="C2774" t="s">
        <v>35224</v>
      </c>
      <c r="K2774" s="1">
        <v>20261</v>
      </c>
      <c r="L2774" s="1">
        <v>0</v>
      </c>
      <c r="M2774" s="1">
        <v>20261</v>
      </c>
      <c r="N2774" t="s">
        <v>35696</v>
      </c>
      <c r="O2774" t="s">
        <v>35695</v>
      </c>
      <c r="P2774" t="s">
        <v>1299</v>
      </c>
      <c r="U2774" t="s">
        <v>1407</v>
      </c>
      <c r="V2774" t="s">
        <v>35694</v>
      </c>
    </row>
    <row r="2775" spans="1:22" x14ac:dyDescent="0.25">
      <c r="A2775" t="s">
        <v>39577</v>
      </c>
      <c r="C2775" t="s">
        <v>35224</v>
      </c>
      <c r="K2775" s="1">
        <v>2834</v>
      </c>
      <c r="L2775" s="1">
        <v>0</v>
      </c>
      <c r="M2775" s="1">
        <v>2834</v>
      </c>
      <c r="N2775" t="s">
        <v>35696</v>
      </c>
      <c r="O2775" t="s">
        <v>35695</v>
      </c>
      <c r="P2775" t="s">
        <v>1299</v>
      </c>
      <c r="U2775" t="s">
        <v>1407</v>
      </c>
      <c r="V2775" t="s">
        <v>35694</v>
      </c>
    </row>
    <row r="2776" spans="1:22" x14ac:dyDescent="0.25">
      <c r="A2776" t="s">
        <v>39576</v>
      </c>
      <c r="C2776" t="s">
        <v>35224</v>
      </c>
      <c r="K2776" s="1">
        <v>625</v>
      </c>
      <c r="L2776" s="1">
        <v>0</v>
      </c>
      <c r="M2776" s="1">
        <v>625</v>
      </c>
      <c r="N2776" t="s">
        <v>35696</v>
      </c>
      <c r="O2776" t="s">
        <v>35695</v>
      </c>
      <c r="P2776" t="s">
        <v>1299</v>
      </c>
      <c r="U2776" t="s">
        <v>1407</v>
      </c>
      <c r="V2776" t="s">
        <v>35694</v>
      </c>
    </row>
    <row r="2777" spans="1:22" x14ac:dyDescent="0.25">
      <c r="A2777" t="s">
        <v>39575</v>
      </c>
      <c r="C2777" t="s">
        <v>35224</v>
      </c>
      <c r="K2777" s="1">
        <v>6058</v>
      </c>
      <c r="L2777" s="1">
        <v>0</v>
      </c>
      <c r="M2777" s="1">
        <v>6058</v>
      </c>
      <c r="N2777" t="s">
        <v>35696</v>
      </c>
      <c r="O2777" t="s">
        <v>35695</v>
      </c>
      <c r="P2777" t="s">
        <v>1299</v>
      </c>
      <c r="U2777" t="s">
        <v>1407</v>
      </c>
      <c r="V2777" t="s">
        <v>35694</v>
      </c>
    </row>
    <row r="2778" spans="1:22" x14ac:dyDescent="0.25">
      <c r="A2778" t="s">
        <v>39574</v>
      </c>
      <c r="C2778" t="s">
        <v>35224</v>
      </c>
      <c r="K2778" s="1">
        <v>3769</v>
      </c>
      <c r="L2778" s="1">
        <v>0</v>
      </c>
      <c r="M2778" s="1">
        <v>3769</v>
      </c>
      <c r="N2778" t="s">
        <v>35696</v>
      </c>
      <c r="O2778" t="s">
        <v>35695</v>
      </c>
      <c r="P2778" t="s">
        <v>1299</v>
      </c>
      <c r="U2778" t="s">
        <v>1407</v>
      </c>
      <c r="V2778" t="s">
        <v>35694</v>
      </c>
    </row>
    <row r="2779" spans="1:22" x14ac:dyDescent="0.25">
      <c r="A2779" t="s">
        <v>39573</v>
      </c>
      <c r="C2779" t="s">
        <v>35224</v>
      </c>
      <c r="K2779" s="1">
        <v>3156</v>
      </c>
      <c r="L2779" s="1">
        <v>0</v>
      </c>
      <c r="M2779" s="1">
        <v>3156</v>
      </c>
      <c r="N2779" t="s">
        <v>35696</v>
      </c>
      <c r="O2779" t="s">
        <v>35695</v>
      </c>
      <c r="P2779" t="s">
        <v>1299</v>
      </c>
      <c r="U2779" t="s">
        <v>1407</v>
      </c>
      <c r="V2779" t="s">
        <v>35694</v>
      </c>
    </row>
    <row r="2780" spans="1:22" x14ac:dyDescent="0.25">
      <c r="A2780" t="s">
        <v>39572</v>
      </c>
      <c r="C2780" t="s">
        <v>35224</v>
      </c>
      <c r="K2780" s="1">
        <v>889</v>
      </c>
      <c r="L2780" s="1">
        <v>0</v>
      </c>
      <c r="M2780" s="1">
        <v>889</v>
      </c>
      <c r="N2780" t="s">
        <v>35696</v>
      </c>
      <c r="O2780" t="s">
        <v>35695</v>
      </c>
      <c r="P2780" t="s">
        <v>1299</v>
      </c>
      <c r="U2780" t="s">
        <v>1407</v>
      </c>
      <c r="V2780" t="s">
        <v>35694</v>
      </c>
    </row>
    <row r="2781" spans="1:22" x14ac:dyDescent="0.25">
      <c r="A2781" t="s">
        <v>39571</v>
      </c>
      <c r="C2781" t="s">
        <v>35224</v>
      </c>
      <c r="K2781" s="1">
        <v>1371</v>
      </c>
      <c r="L2781" s="1">
        <v>0</v>
      </c>
      <c r="M2781" s="1">
        <v>1371</v>
      </c>
      <c r="N2781" t="s">
        <v>35696</v>
      </c>
      <c r="O2781" t="s">
        <v>35695</v>
      </c>
      <c r="P2781" t="s">
        <v>1299</v>
      </c>
      <c r="U2781" t="s">
        <v>1407</v>
      </c>
      <c r="V2781" t="s">
        <v>35694</v>
      </c>
    </row>
    <row r="2782" spans="1:22" x14ac:dyDescent="0.25">
      <c r="A2782" t="s">
        <v>39570</v>
      </c>
      <c r="C2782" t="s">
        <v>35224</v>
      </c>
      <c r="K2782" s="1">
        <v>344</v>
      </c>
      <c r="L2782" s="1">
        <v>0</v>
      </c>
      <c r="M2782" s="1">
        <v>344</v>
      </c>
      <c r="N2782" t="s">
        <v>35696</v>
      </c>
      <c r="O2782" t="s">
        <v>35695</v>
      </c>
      <c r="P2782" t="s">
        <v>1299</v>
      </c>
      <c r="U2782" t="s">
        <v>1407</v>
      </c>
      <c r="V2782" t="s">
        <v>35694</v>
      </c>
    </row>
    <row r="2783" spans="1:22" x14ac:dyDescent="0.25">
      <c r="A2783" t="s">
        <v>39569</v>
      </c>
      <c r="C2783" t="s">
        <v>35224</v>
      </c>
      <c r="K2783" s="1">
        <v>726</v>
      </c>
      <c r="L2783" s="1">
        <v>0</v>
      </c>
      <c r="M2783" s="1">
        <v>726</v>
      </c>
      <c r="N2783" t="s">
        <v>35696</v>
      </c>
      <c r="O2783" t="s">
        <v>35695</v>
      </c>
      <c r="P2783" t="s">
        <v>1299</v>
      </c>
      <c r="U2783" t="s">
        <v>1407</v>
      </c>
      <c r="V2783" t="s">
        <v>35694</v>
      </c>
    </row>
    <row r="2784" spans="1:22" x14ac:dyDescent="0.25">
      <c r="A2784" t="s">
        <v>39568</v>
      </c>
      <c r="C2784" t="s">
        <v>35224</v>
      </c>
      <c r="K2784" s="1">
        <v>3942</v>
      </c>
      <c r="L2784" s="1">
        <v>0</v>
      </c>
      <c r="M2784" s="1">
        <v>3942</v>
      </c>
      <c r="N2784" t="s">
        <v>35696</v>
      </c>
      <c r="O2784" t="s">
        <v>35695</v>
      </c>
      <c r="P2784" t="s">
        <v>1299</v>
      </c>
      <c r="U2784" t="s">
        <v>1407</v>
      </c>
      <c r="V2784" t="s">
        <v>35694</v>
      </c>
    </row>
    <row r="2785" spans="1:22" x14ac:dyDescent="0.25">
      <c r="A2785" t="s">
        <v>39567</v>
      </c>
      <c r="C2785" t="s">
        <v>35224</v>
      </c>
      <c r="K2785" s="1">
        <v>53374</v>
      </c>
      <c r="L2785" s="1">
        <v>0</v>
      </c>
      <c r="M2785" s="1">
        <v>53374</v>
      </c>
      <c r="N2785" t="s">
        <v>35696</v>
      </c>
      <c r="O2785" t="s">
        <v>35695</v>
      </c>
      <c r="P2785" t="s">
        <v>1299</v>
      </c>
      <c r="U2785" t="s">
        <v>1407</v>
      </c>
      <c r="V2785" t="s">
        <v>35694</v>
      </c>
    </row>
    <row r="2786" spans="1:22" x14ac:dyDescent="0.25">
      <c r="A2786" t="s">
        <v>39566</v>
      </c>
      <c r="C2786" t="s">
        <v>35224</v>
      </c>
      <c r="K2786" s="1">
        <v>232</v>
      </c>
      <c r="L2786" s="1">
        <v>0</v>
      </c>
      <c r="M2786" s="1">
        <v>232</v>
      </c>
      <c r="N2786" t="s">
        <v>35696</v>
      </c>
      <c r="O2786" t="s">
        <v>35695</v>
      </c>
      <c r="P2786" t="s">
        <v>1299</v>
      </c>
      <c r="U2786" t="s">
        <v>1407</v>
      </c>
      <c r="V2786" t="s">
        <v>35694</v>
      </c>
    </row>
    <row r="2787" spans="1:22" x14ac:dyDescent="0.25">
      <c r="A2787" t="s">
        <v>39565</v>
      </c>
      <c r="C2787" t="s">
        <v>35224</v>
      </c>
      <c r="K2787" s="1">
        <v>9234</v>
      </c>
      <c r="L2787" s="1">
        <v>0</v>
      </c>
      <c r="M2787" s="1">
        <v>9234</v>
      </c>
      <c r="N2787" t="s">
        <v>35696</v>
      </c>
      <c r="O2787" t="s">
        <v>35695</v>
      </c>
      <c r="P2787" t="s">
        <v>1299</v>
      </c>
      <c r="U2787" t="s">
        <v>1407</v>
      </c>
      <c r="V2787" t="s">
        <v>35694</v>
      </c>
    </row>
    <row r="2788" spans="1:22" x14ac:dyDescent="0.25">
      <c r="A2788" t="s">
        <v>39564</v>
      </c>
      <c r="C2788" t="s">
        <v>35224</v>
      </c>
      <c r="K2788" s="1">
        <v>900</v>
      </c>
      <c r="L2788" s="1">
        <v>0</v>
      </c>
      <c r="M2788" s="1">
        <v>900</v>
      </c>
      <c r="N2788" t="s">
        <v>35696</v>
      </c>
      <c r="O2788" t="s">
        <v>35695</v>
      </c>
      <c r="P2788" t="s">
        <v>1299</v>
      </c>
      <c r="U2788" t="s">
        <v>1407</v>
      </c>
      <c r="V2788" t="s">
        <v>35694</v>
      </c>
    </row>
    <row r="2789" spans="1:22" x14ac:dyDescent="0.25">
      <c r="A2789" t="s">
        <v>39563</v>
      </c>
      <c r="C2789" t="s">
        <v>35224</v>
      </c>
      <c r="K2789" s="1">
        <v>4414</v>
      </c>
      <c r="L2789" s="1">
        <v>0</v>
      </c>
      <c r="M2789" s="1">
        <v>4414</v>
      </c>
      <c r="N2789" t="s">
        <v>35696</v>
      </c>
      <c r="O2789" t="s">
        <v>35695</v>
      </c>
      <c r="P2789" t="s">
        <v>1299</v>
      </c>
      <c r="U2789" t="s">
        <v>1407</v>
      </c>
      <c r="V2789" t="s">
        <v>35694</v>
      </c>
    </row>
    <row r="2790" spans="1:22" x14ac:dyDescent="0.25">
      <c r="A2790" t="s">
        <v>39562</v>
      </c>
      <c r="C2790" t="s">
        <v>35224</v>
      </c>
      <c r="K2790" s="1">
        <v>500</v>
      </c>
      <c r="L2790" s="1">
        <v>0</v>
      </c>
      <c r="M2790" s="1">
        <v>500</v>
      </c>
      <c r="N2790" t="s">
        <v>35696</v>
      </c>
      <c r="O2790" t="s">
        <v>35695</v>
      </c>
      <c r="P2790" t="s">
        <v>1299</v>
      </c>
      <c r="U2790" t="s">
        <v>1407</v>
      </c>
      <c r="V2790" t="s">
        <v>35694</v>
      </c>
    </row>
    <row r="2791" spans="1:22" x14ac:dyDescent="0.25">
      <c r="A2791" t="s">
        <v>39561</v>
      </c>
      <c r="C2791" t="s">
        <v>35224</v>
      </c>
      <c r="K2791" s="1">
        <v>1115</v>
      </c>
      <c r="L2791" s="1">
        <v>0</v>
      </c>
      <c r="M2791" s="1">
        <v>1115</v>
      </c>
      <c r="N2791" t="s">
        <v>35696</v>
      </c>
      <c r="O2791" t="s">
        <v>35695</v>
      </c>
      <c r="P2791" t="s">
        <v>1299</v>
      </c>
      <c r="U2791" t="s">
        <v>1407</v>
      </c>
      <c r="V2791" t="s">
        <v>35694</v>
      </c>
    </row>
    <row r="2792" spans="1:22" x14ac:dyDescent="0.25">
      <c r="A2792" t="s">
        <v>39560</v>
      </c>
      <c r="C2792" t="s">
        <v>35224</v>
      </c>
      <c r="K2792" s="1">
        <v>792</v>
      </c>
      <c r="L2792" s="1">
        <v>0</v>
      </c>
      <c r="M2792" s="1">
        <v>792</v>
      </c>
      <c r="N2792" t="s">
        <v>35696</v>
      </c>
      <c r="O2792" t="s">
        <v>35695</v>
      </c>
      <c r="P2792" t="s">
        <v>1299</v>
      </c>
      <c r="U2792" t="s">
        <v>1407</v>
      </c>
      <c r="V2792" t="s">
        <v>35694</v>
      </c>
    </row>
    <row r="2793" spans="1:22" x14ac:dyDescent="0.25">
      <c r="A2793" t="s">
        <v>39559</v>
      </c>
      <c r="C2793" t="s">
        <v>35224</v>
      </c>
      <c r="K2793" s="1">
        <v>2525</v>
      </c>
      <c r="L2793" s="1">
        <v>0</v>
      </c>
      <c r="M2793" s="1">
        <v>2525</v>
      </c>
      <c r="N2793" t="s">
        <v>35696</v>
      </c>
      <c r="O2793" t="s">
        <v>35695</v>
      </c>
      <c r="P2793" t="s">
        <v>1299</v>
      </c>
      <c r="U2793" t="s">
        <v>1407</v>
      </c>
      <c r="V2793" t="s">
        <v>35694</v>
      </c>
    </row>
    <row r="2794" spans="1:22" x14ac:dyDescent="0.25">
      <c r="A2794" t="s">
        <v>39558</v>
      </c>
      <c r="C2794" t="s">
        <v>35224</v>
      </c>
      <c r="K2794" s="1">
        <v>754</v>
      </c>
      <c r="L2794" s="1">
        <v>0</v>
      </c>
      <c r="M2794" s="1">
        <v>754</v>
      </c>
      <c r="N2794" t="s">
        <v>35696</v>
      </c>
      <c r="O2794" t="s">
        <v>35695</v>
      </c>
      <c r="P2794" t="s">
        <v>1299</v>
      </c>
      <c r="U2794" t="s">
        <v>1407</v>
      </c>
      <c r="V2794" t="s">
        <v>35694</v>
      </c>
    </row>
    <row r="2795" spans="1:22" x14ac:dyDescent="0.25">
      <c r="A2795" t="s">
        <v>39557</v>
      </c>
      <c r="C2795" t="s">
        <v>35224</v>
      </c>
      <c r="K2795" s="1">
        <v>4671</v>
      </c>
      <c r="L2795" s="1">
        <v>0</v>
      </c>
      <c r="M2795" s="1">
        <v>4671</v>
      </c>
      <c r="N2795" t="s">
        <v>35696</v>
      </c>
      <c r="O2795" t="s">
        <v>35695</v>
      </c>
      <c r="P2795" t="s">
        <v>1299</v>
      </c>
      <c r="U2795" t="s">
        <v>1407</v>
      </c>
      <c r="V2795" t="s">
        <v>35694</v>
      </c>
    </row>
    <row r="2796" spans="1:22" x14ac:dyDescent="0.25">
      <c r="A2796" t="s">
        <v>3175</v>
      </c>
      <c r="B2796" t="s">
        <v>288</v>
      </c>
      <c r="C2796" t="s">
        <v>35224</v>
      </c>
      <c r="K2796" s="1">
        <v>16738</v>
      </c>
      <c r="L2796" s="1">
        <v>0</v>
      </c>
      <c r="M2796" s="1">
        <v>16738</v>
      </c>
      <c r="N2796" t="s">
        <v>35696</v>
      </c>
      <c r="O2796" t="s">
        <v>35695</v>
      </c>
      <c r="P2796" t="s">
        <v>1299</v>
      </c>
      <c r="U2796" t="s">
        <v>1407</v>
      </c>
      <c r="V2796" t="s">
        <v>35694</v>
      </c>
    </row>
    <row r="2797" spans="1:22" x14ac:dyDescent="0.25">
      <c r="A2797" t="s">
        <v>39556</v>
      </c>
      <c r="C2797" t="s">
        <v>35224</v>
      </c>
      <c r="K2797" s="1">
        <v>5597</v>
      </c>
      <c r="L2797" s="1">
        <v>0</v>
      </c>
      <c r="M2797" s="1">
        <v>5597</v>
      </c>
      <c r="N2797" t="s">
        <v>35696</v>
      </c>
      <c r="O2797" t="s">
        <v>35695</v>
      </c>
      <c r="P2797" t="s">
        <v>1299</v>
      </c>
      <c r="U2797" t="s">
        <v>1407</v>
      </c>
      <c r="V2797" t="s">
        <v>35694</v>
      </c>
    </row>
    <row r="2798" spans="1:22" x14ac:dyDescent="0.25">
      <c r="A2798" t="s">
        <v>39555</v>
      </c>
      <c r="C2798" t="s">
        <v>35224</v>
      </c>
      <c r="K2798" s="1">
        <v>22722</v>
      </c>
      <c r="L2798" s="1">
        <v>0</v>
      </c>
      <c r="M2798" s="1">
        <v>22722</v>
      </c>
      <c r="N2798" t="s">
        <v>35696</v>
      </c>
      <c r="O2798" t="s">
        <v>35695</v>
      </c>
      <c r="P2798" t="s">
        <v>1299</v>
      </c>
      <c r="U2798" t="s">
        <v>1407</v>
      </c>
      <c r="V2798" t="s">
        <v>35694</v>
      </c>
    </row>
    <row r="2799" spans="1:22" x14ac:dyDescent="0.25">
      <c r="A2799" t="s">
        <v>39554</v>
      </c>
      <c r="C2799" t="s">
        <v>35224</v>
      </c>
      <c r="K2799" s="1">
        <v>2223</v>
      </c>
      <c r="L2799" s="1">
        <v>0</v>
      </c>
      <c r="M2799" s="1">
        <v>2223</v>
      </c>
      <c r="N2799" t="s">
        <v>35696</v>
      </c>
      <c r="O2799" t="s">
        <v>35695</v>
      </c>
      <c r="P2799" t="s">
        <v>1299</v>
      </c>
      <c r="U2799" t="s">
        <v>1407</v>
      </c>
      <c r="V2799" t="s">
        <v>35694</v>
      </c>
    </row>
    <row r="2800" spans="1:22" x14ac:dyDescent="0.25">
      <c r="A2800" t="s">
        <v>39553</v>
      </c>
      <c r="C2800" t="s">
        <v>35224</v>
      </c>
      <c r="K2800" s="1">
        <v>90103</v>
      </c>
      <c r="L2800" s="1">
        <v>0</v>
      </c>
      <c r="M2800" s="1">
        <v>90103</v>
      </c>
      <c r="N2800" t="s">
        <v>35696</v>
      </c>
      <c r="O2800" t="s">
        <v>35695</v>
      </c>
      <c r="P2800" t="s">
        <v>1299</v>
      </c>
      <c r="U2800" t="s">
        <v>1407</v>
      </c>
      <c r="V2800" t="s">
        <v>35694</v>
      </c>
    </row>
    <row r="2801" spans="1:22" x14ac:dyDescent="0.25">
      <c r="A2801" t="s">
        <v>39552</v>
      </c>
      <c r="C2801" t="s">
        <v>35224</v>
      </c>
      <c r="K2801" s="1">
        <v>221</v>
      </c>
      <c r="L2801" s="1">
        <v>0</v>
      </c>
      <c r="M2801" s="1">
        <v>221</v>
      </c>
      <c r="N2801" t="s">
        <v>35696</v>
      </c>
      <c r="O2801" t="s">
        <v>35695</v>
      </c>
      <c r="P2801" t="s">
        <v>1299</v>
      </c>
      <c r="U2801" t="s">
        <v>1407</v>
      </c>
      <c r="V2801" t="s">
        <v>35694</v>
      </c>
    </row>
    <row r="2802" spans="1:22" x14ac:dyDescent="0.25">
      <c r="A2802" t="s">
        <v>39551</v>
      </c>
      <c r="C2802" t="s">
        <v>35224</v>
      </c>
      <c r="K2802" s="1">
        <v>1707</v>
      </c>
      <c r="L2802" s="1">
        <v>0</v>
      </c>
      <c r="M2802" s="1">
        <v>1707</v>
      </c>
      <c r="N2802" t="s">
        <v>35696</v>
      </c>
      <c r="O2802" t="s">
        <v>35695</v>
      </c>
      <c r="P2802" t="s">
        <v>1299</v>
      </c>
      <c r="U2802" t="s">
        <v>1407</v>
      </c>
      <c r="V2802" t="s">
        <v>35694</v>
      </c>
    </row>
    <row r="2803" spans="1:22" x14ac:dyDescent="0.25">
      <c r="A2803" t="s">
        <v>39550</v>
      </c>
      <c r="C2803" t="s">
        <v>35224</v>
      </c>
      <c r="K2803" s="1">
        <v>503</v>
      </c>
      <c r="L2803" s="1">
        <v>0</v>
      </c>
      <c r="M2803" s="1">
        <v>503</v>
      </c>
      <c r="N2803" t="s">
        <v>35696</v>
      </c>
      <c r="O2803" t="s">
        <v>35695</v>
      </c>
      <c r="P2803" t="s">
        <v>1299</v>
      </c>
      <c r="U2803" t="s">
        <v>1407</v>
      </c>
      <c r="V2803" t="s">
        <v>35694</v>
      </c>
    </row>
    <row r="2804" spans="1:22" x14ac:dyDescent="0.25">
      <c r="A2804" t="s">
        <v>39549</v>
      </c>
      <c r="C2804" t="s">
        <v>35224</v>
      </c>
      <c r="K2804" s="1">
        <v>2014</v>
      </c>
      <c r="L2804" s="1">
        <v>0</v>
      </c>
      <c r="M2804" s="1">
        <v>2014</v>
      </c>
      <c r="N2804" t="s">
        <v>35696</v>
      </c>
      <c r="O2804" t="s">
        <v>35695</v>
      </c>
      <c r="P2804" t="s">
        <v>1299</v>
      </c>
      <c r="U2804" t="s">
        <v>1407</v>
      </c>
      <c r="V2804" t="s">
        <v>35694</v>
      </c>
    </row>
    <row r="2805" spans="1:22" x14ac:dyDescent="0.25">
      <c r="A2805" t="s">
        <v>39548</v>
      </c>
      <c r="C2805" t="s">
        <v>35224</v>
      </c>
      <c r="K2805" s="1">
        <v>615</v>
      </c>
      <c r="L2805" s="1">
        <v>0</v>
      </c>
      <c r="M2805" s="1">
        <v>615</v>
      </c>
      <c r="N2805" t="s">
        <v>35696</v>
      </c>
      <c r="O2805" t="s">
        <v>35695</v>
      </c>
      <c r="P2805" t="s">
        <v>1299</v>
      </c>
      <c r="U2805" t="s">
        <v>1407</v>
      </c>
      <c r="V2805" t="s">
        <v>35694</v>
      </c>
    </row>
    <row r="2806" spans="1:22" x14ac:dyDescent="0.25">
      <c r="A2806" t="s">
        <v>39547</v>
      </c>
      <c r="C2806" t="s">
        <v>35224</v>
      </c>
      <c r="K2806" s="1">
        <v>270</v>
      </c>
      <c r="L2806" s="1">
        <v>0</v>
      </c>
      <c r="M2806" s="1">
        <v>270</v>
      </c>
      <c r="N2806" t="s">
        <v>35696</v>
      </c>
      <c r="O2806" t="s">
        <v>35695</v>
      </c>
      <c r="P2806" t="s">
        <v>1299</v>
      </c>
      <c r="U2806" t="s">
        <v>1407</v>
      </c>
      <c r="V2806" t="s">
        <v>35694</v>
      </c>
    </row>
    <row r="2807" spans="1:22" x14ac:dyDescent="0.25">
      <c r="A2807" t="s">
        <v>39546</v>
      </c>
      <c r="C2807" t="s">
        <v>35224</v>
      </c>
      <c r="K2807" s="1">
        <v>684</v>
      </c>
      <c r="L2807" s="1">
        <v>0</v>
      </c>
      <c r="M2807" s="1">
        <v>684</v>
      </c>
      <c r="N2807" t="s">
        <v>35696</v>
      </c>
      <c r="O2807" t="s">
        <v>35695</v>
      </c>
      <c r="P2807" t="s">
        <v>1299</v>
      </c>
      <c r="U2807" t="s">
        <v>1407</v>
      </c>
      <c r="V2807" t="s">
        <v>35694</v>
      </c>
    </row>
    <row r="2808" spans="1:22" x14ac:dyDescent="0.25">
      <c r="A2808" t="s">
        <v>39545</v>
      </c>
      <c r="C2808" t="s">
        <v>35224</v>
      </c>
      <c r="K2808" s="1">
        <v>5525</v>
      </c>
      <c r="L2808" s="1">
        <v>0</v>
      </c>
      <c r="M2808" s="1">
        <v>5525</v>
      </c>
      <c r="N2808" t="s">
        <v>35696</v>
      </c>
      <c r="O2808" t="s">
        <v>35695</v>
      </c>
      <c r="P2808" t="s">
        <v>1299</v>
      </c>
      <c r="U2808" t="s">
        <v>1407</v>
      </c>
      <c r="V2808" t="s">
        <v>35694</v>
      </c>
    </row>
    <row r="2809" spans="1:22" x14ac:dyDescent="0.25">
      <c r="A2809" t="s">
        <v>39544</v>
      </c>
      <c r="C2809" t="s">
        <v>35224</v>
      </c>
      <c r="K2809" s="1">
        <v>553</v>
      </c>
      <c r="L2809" s="1">
        <v>0</v>
      </c>
      <c r="M2809" s="1">
        <v>553</v>
      </c>
      <c r="N2809" t="s">
        <v>35696</v>
      </c>
      <c r="O2809" t="s">
        <v>35695</v>
      </c>
      <c r="P2809" t="s">
        <v>1299</v>
      </c>
      <c r="U2809" t="s">
        <v>1407</v>
      </c>
      <c r="V2809" t="s">
        <v>35694</v>
      </c>
    </row>
    <row r="2810" spans="1:22" x14ac:dyDescent="0.25">
      <c r="A2810" t="s">
        <v>39543</v>
      </c>
      <c r="C2810" t="s">
        <v>35224</v>
      </c>
      <c r="K2810" s="1">
        <v>4284</v>
      </c>
      <c r="L2810" s="1">
        <v>0</v>
      </c>
      <c r="M2810" s="1">
        <v>4284</v>
      </c>
      <c r="N2810" t="s">
        <v>35696</v>
      </c>
      <c r="O2810" t="s">
        <v>35695</v>
      </c>
      <c r="P2810" t="s">
        <v>1299</v>
      </c>
      <c r="U2810" t="s">
        <v>1407</v>
      </c>
      <c r="V2810" t="s">
        <v>35694</v>
      </c>
    </row>
    <row r="2811" spans="1:22" x14ac:dyDescent="0.25">
      <c r="A2811" t="s">
        <v>39542</v>
      </c>
      <c r="C2811" t="s">
        <v>35224</v>
      </c>
      <c r="K2811" s="1">
        <v>7948</v>
      </c>
      <c r="L2811" s="1">
        <v>0</v>
      </c>
      <c r="M2811" s="1">
        <v>7948</v>
      </c>
      <c r="N2811" t="s">
        <v>35696</v>
      </c>
      <c r="O2811" t="s">
        <v>35695</v>
      </c>
      <c r="P2811" t="s">
        <v>1299</v>
      </c>
      <c r="U2811" t="s">
        <v>1407</v>
      </c>
      <c r="V2811" t="s">
        <v>35694</v>
      </c>
    </row>
    <row r="2812" spans="1:22" x14ac:dyDescent="0.25">
      <c r="A2812" t="s">
        <v>39541</v>
      </c>
      <c r="C2812" t="s">
        <v>35224</v>
      </c>
      <c r="K2812" s="1">
        <v>11439</v>
      </c>
      <c r="L2812" s="1">
        <v>0</v>
      </c>
      <c r="M2812" s="1">
        <v>11439</v>
      </c>
      <c r="N2812" t="s">
        <v>35696</v>
      </c>
      <c r="O2812" t="s">
        <v>35695</v>
      </c>
      <c r="P2812" t="s">
        <v>1299</v>
      </c>
      <c r="U2812" t="s">
        <v>1407</v>
      </c>
      <c r="V2812" t="s">
        <v>35694</v>
      </c>
    </row>
    <row r="2813" spans="1:22" x14ac:dyDescent="0.25">
      <c r="A2813" t="s">
        <v>39540</v>
      </c>
      <c r="C2813" t="s">
        <v>35224</v>
      </c>
      <c r="K2813" s="1">
        <v>4330</v>
      </c>
      <c r="L2813" s="1">
        <v>0</v>
      </c>
      <c r="M2813" s="1">
        <v>4330</v>
      </c>
      <c r="N2813" t="s">
        <v>35696</v>
      </c>
      <c r="O2813" t="s">
        <v>35695</v>
      </c>
      <c r="P2813" t="s">
        <v>1299</v>
      </c>
      <c r="U2813" t="s">
        <v>1407</v>
      </c>
      <c r="V2813" t="s">
        <v>35694</v>
      </c>
    </row>
    <row r="2814" spans="1:22" x14ac:dyDescent="0.25">
      <c r="A2814" t="s">
        <v>39539</v>
      </c>
      <c r="C2814" t="s">
        <v>35224</v>
      </c>
      <c r="K2814" s="1">
        <v>1085</v>
      </c>
      <c r="L2814" s="1">
        <v>0</v>
      </c>
      <c r="M2814" s="1">
        <v>1085</v>
      </c>
      <c r="N2814" t="s">
        <v>35696</v>
      </c>
      <c r="O2814" t="s">
        <v>35695</v>
      </c>
      <c r="P2814" t="s">
        <v>1299</v>
      </c>
      <c r="U2814" t="s">
        <v>1407</v>
      </c>
      <c r="V2814" t="s">
        <v>35694</v>
      </c>
    </row>
    <row r="2815" spans="1:22" x14ac:dyDescent="0.25">
      <c r="A2815" t="s">
        <v>39538</v>
      </c>
      <c r="C2815" t="s">
        <v>35224</v>
      </c>
      <c r="K2815" s="1">
        <v>4832</v>
      </c>
      <c r="L2815" s="1">
        <v>0</v>
      </c>
      <c r="M2815" s="1">
        <v>4832</v>
      </c>
      <c r="N2815" t="s">
        <v>35696</v>
      </c>
      <c r="O2815" t="s">
        <v>35695</v>
      </c>
      <c r="P2815" t="s">
        <v>1299</v>
      </c>
      <c r="U2815" t="s">
        <v>1407</v>
      </c>
      <c r="V2815" t="s">
        <v>35694</v>
      </c>
    </row>
    <row r="2816" spans="1:22" x14ac:dyDescent="0.25">
      <c r="A2816" t="s">
        <v>39537</v>
      </c>
      <c r="C2816" t="s">
        <v>35224</v>
      </c>
      <c r="K2816" s="1">
        <v>3666</v>
      </c>
      <c r="L2816" s="1">
        <v>0</v>
      </c>
      <c r="M2816" s="1">
        <v>3666</v>
      </c>
      <c r="N2816" t="s">
        <v>35696</v>
      </c>
      <c r="O2816" t="s">
        <v>35695</v>
      </c>
      <c r="P2816" t="s">
        <v>1299</v>
      </c>
      <c r="U2816" t="s">
        <v>1407</v>
      </c>
      <c r="V2816" t="s">
        <v>35694</v>
      </c>
    </row>
    <row r="2817" spans="1:22" x14ac:dyDescent="0.25">
      <c r="A2817" t="s">
        <v>39536</v>
      </c>
      <c r="C2817" t="s">
        <v>35224</v>
      </c>
      <c r="K2817" s="1">
        <v>521</v>
      </c>
      <c r="L2817" s="1">
        <v>0</v>
      </c>
      <c r="M2817" s="1">
        <v>521</v>
      </c>
      <c r="N2817" t="s">
        <v>35696</v>
      </c>
      <c r="O2817" t="s">
        <v>35695</v>
      </c>
      <c r="P2817" t="s">
        <v>1299</v>
      </c>
      <c r="U2817" t="s">
        <v>1407</v>
      </c>
      <c r="V2817" t="s">
        <v>35694</v>
      </c>
    </row>
    <row r="2818" spans="1:22" x14ac:dyDescent="0.25">
      <c r="A2818" t="s">
        <v>39535</v>
      </c>
      <c r="C2818" t="s">
        <v>35224</v>
      </c>
      <c r="K2818" s="1">
        <v>810</v>
      </c>
      <c r="L2818" s="1">
        <v>0</v>
      </c>
      <c r="M2818" s="1">
        <v>810</v>
      </c>
      <c r="N2818" t="s">
        <v>35696</v>
      </c>
      <c r="O2818" t="s">
        <v>35695</v>
      </c>
      <c r="P2818" t="s">
        <v>1299</v>
      </c>
      <c r="U2818" t="s">
        <v>1407</v>
      </c>
      <c r="V2818" t="s">
        <v>35694</v>
      </c>
    </row>
    <row r="2819" spans="1:22" x14ac:dyDescent="0.25">
      <c r="A2819" t="s">
        <v>39534</v>
      </c>
      <c r="B2819" t="s">
        <v>21078</v>
      </c>
      <c r="C2819" t="s">
        <v>35224</v>
      </c>
      <c r="K2819" s="1">
        <v>22232</v>
      </c>
      <c r="L2819" s="1">
        <v>0</v>
      </c>
      <c r="M2819" s="1">
        <v>22232</v>
      </c>
      <c r="N2819" t="s">
        <v>35696</v>
      </c>
      <c r="O2819" t="s">
        <v>35695</v>
      </c>
      <c r="P2819" t="s">
        <v>1299</v>
      </c>
      <c r="U2819" t="s">
        <v>1407</v>
      </c>
      <c r="V2819" t="s">
        <v>35694</v>
      </c>
    </row>
    <row r="2820" spans="1:22" x14ac:dyDescent="0.25">
      <c r="A2820" t="s">
        <v>39533</v>
      </c>
      <c r="C2820" t="s">
        <v>35224</v>
      </c>
      <c r="K2820" s="1">
        <v>15509</v>
      </c>
      <c r="L2820" s="1">
        <v>0</v>
      </c>
      <c r="M2820" s="1">
        <v>15509</v>
      </c>
      <c r="N2820" t="s">
        <v>35696</v>
      </c>
      <c r="O2820" t="s">
        <v>35695</v>
      </c>
      <c r="P2820" t="s">
        <v>1299</v>
      </c>
      <c r="U2820" t="s">
        <v>1407</v>
      </c>
      <c r="V2820" t="s">
        <v>35694</v>
      </c>
    </row>
    <row r="2821" spans="1:22" x14ac:dyDescent="0.25">
      <c r="A2821" t="s">
        <v>39532</v>
      </c>
      <c r="C2821" t="s">
        <v>35224</v>
      </c>
      <c r="K2821" s="1">
        <v>1893</v>
      </c>
      <c r="L2821" s="1">
        <v>0</v>
      </c>
      <c r="M2821" s="1">
        <v>1893</v>
      </c>
      <c r="N2821" t="s">
        <v>35696</v>
      </c>
      <c r="O2821" t="s">
        <v>35695</v>
      </c>
      <c r="P2821" t="s">
        <v>1299</v>
      </c>
      <c r="U2821" t="s">
        <v>1407</v>
      </c>
      <c r="V2821" t="s">
        <v>35694</v>
      </c>
    </row>
    <row r="2822" spans="1:22" x14ac:dyDescent="0.25">
      <c r="A2822" t="s">
        <v>39531</v>
      </c>
      <c r="C2822" t="s">
        <v>35224</v>
      </c>
      <c r="K2822" s="1">
        <v>6601</v>
      </c>
      <c r="L2822" s="1">
        <v>0</v>
      </c>
      <c r="M2822" s="1">
        <v>6601</v>
      </c>
      <c r="N2822" t="s">
        <v>35696</v>
      </c>
      <c r="O2822" t="s">
        <v>35695</v>
      </c>
      <c r="P2822" t="s">
        <v>1299</v>
      </c>
      <c r="U2822" t="s">
        <v>1407</v>
      </c>
      <c r="V2822" t="s">
        <v>35694</v>
      </c>
    </row>
    <row r="2823" spans="1:22" x14ac:dyDescent="0.25">
      <c r="A2823" t="s">
        <v>39530</v>
      </c>
      <c r="C2823" t="s">
        <v>35224</v>
      </c>
      <c r="K2823" s="1">
        <v>4582</v>
      </c>
      <c r="L2823" s="1">
        <v>0</v>
      </c>
      <c r="M2823" s="1">
        <v>4582</v>
      </c>
      <c r="N2823" t="s">
        <v>35696</v>
      </c>
      <c r="O2823" t="s">
        <v>35695</v>
      </c>
      <c r="P2823" t="s">
        <v>1299</v>
      </c>
      <c r="U2823" t="s">
        <v>1407</v>
      </c>
      <c r="V2823" t="s">
        <v>35694</v>
      </c>
    </row>
    <row r="2824" spans="1:22" x14ac:dyDescent="0.25">
      <c r="A2824" t="s">
        <v>39529</v>
      </c>
      <c r="C2824" t="s">
        <v>35224</v>
      </c>
      <c r="K2824" s="1">
        <v>44406</v>
      </c>
      <c r="L2824" s="1">
        <v>0</v>
      </c>
      <c r="M2824" s="1">
        <v>44406</v>
      </c>
      <c r="N2824" t="s">
        <v>35696</v>
      </c>
      <c r="O2824" t="s">
        <v>35695</v>
      </c>
      <c r="P2824" t="s">
        <v>1299</v>
      </c>
      <c r="U2824" t="s">
        <v>1407</v>
      </c>
      <c r="V2824" t="s">
        <v>35694</v>
      </c>
    </row>
    <row r="2825" spans="1:22" x14ac:dyDescent="0.25">
      <c r="A2825" t="s">
        <v>39528</v>
      </c>
      <c r="C2825" t="s">
        <v>35224</v>
      </c>
      <c r="K2825" s="1">
        <v>3608</v>
      </c>
      <c r="L2825" s="1">
        <v>0</v>
      </c>
      <c r="M2825" s="1">
        <v>3608</v>
      </c>
      <c r="N2825" t="s">
        <v>35696</v>
      </c>
      <c r="O2825" t="s">
        <v>35695</v>
      </c>
      <c r="P2825" t="s">
        <v>1299</v>
      </c>
      <c r="U2825" t="s">
        <v>1407</v>
      </c>
      <c r="V2825" t="s">
        <v>35694</v>
      </c>
    </row>
    <row r="2826" spans="1:22" x14ac:dyDescent="0.25">
      <c r="A2826" t="s">
        <v>39527</v>
      </c>
      <c r="C2826" t="s">
        <v>35224</v>
      </c>
      <c r="K2826" s="1">
        <v>1204</v>
      </c>
      <c r="L2826" s="1">
        <v>0</v>
      </c>
      <c r="M2826" s="1">
        <v>1204</v>
      </c>
      <c r="N2826" t="s">
        <v>35696</v>
      </c>
      <c r="O2826" t="s">
        <v>35695</v>
      </c>
      <c r="P2826" t="s">
        <v>1299</v>
      </c>
      <c r="U2826" t="s">
        <v>1407</v>
      </c>
      <c r="V2826" t="s">
        <v>35694</v>
      </c>
    </row>
    <row r="2827" spans="1:22" x14ac:dyDescent="0.25">
      <c r="A2827" t="s">
        <v>39526</v>
      </c>
      <c r="C2827" t="s">
        <v>35224</v>
      </c>
      <c r="K2827" s="1">
        <v>1457</v>
      </c>
      <c r="L2827" s="1">
        <v>0</v>
      </c>
      <c r="M2827" s="1">
        <v>1457</v>
      </c>
      <c r="N2827" t="s">
        <v>35696</v>
      </c>
      <c r="O2827" t="s">
        <v>35695</v>
      </c>
      <c r="P2827" t="s">
        <v>1299</v>
      </c>
      <c r="U2827" t="s">
        <v>1407</v>
      </c>
      <c r="V2827" t="s">
        <v>35694</v>
      </c>
    </row>
    <row r="2828" spans="1:22" x14ac:dyDescent="0.25">
      <c r="A2828" t="s">
        <v>39525</v>
      </c>
      <c r="C2828" t="s">
        <v>35224</v>
      </c>
      <c r="K2828" s="1">
        <v>1934</v>
      </c>
      <c r="L2828" s="1">
        <v>0</v>
      </c>
      <c r="M2828" s="1">
        <v>1934</v>
      </c>
      <c r="N2828" t="s">
        <v>35696</v>
      </c>
      <c r="O2828" t="s">
        <v>35695</v>
      </c>
      <c r="P2828" t="s">
        <v>1299</v>
      </c>
      <c r="U2828" t="s">
        <v>1407</v>
      </c>
      <c r="V2828" t="s">
        <v>35694</v>
      </c>
    </row>
    <row r="2829" spans="1:22" x14ac:dyDescent="0.25">
      <c r="A2829" t="s">
        <v>39524</v>
      </c>
      <c r="C2829" t="s">
        <v>35224</v>
      </c>
      <c r="K2829" s="1">
        <v>1310</v>
      </c>
      <c r="L2829" s="1">
        <v>0</v>
      </c>
      <c r="M2829" s="1">
        <v>1310</v>
      </c>
      <c r="N2829" t="s">
        <v>35696</v>
      </c>
      <c r="O2829" t="s">
        <v>35695</v>
      </c>
      <c r="P2829" t="s">
        <v>1299</v>
      </c>
      <c r="U2829" t="s">
        <v>1407</v>
      </c>
      <c r="V2829" t="s">
        <v>35694</v>
      </c>
    </row>
    <row r="2830" spans="1:22" x14ac:dyDescent="0.25">
      <c r="A2830" t="s">
        <v>39523</v>
      </c>
      <c r="C2830" t="s">
        <v>35224</v>
      </c>
      <c r="K2830" s="1">
        <v>18420</v>
      </c>
      <c r="L2830" s="1">
        <v>0</v>
      </c>
      <c r="M2830" s="1">
        <v>18420</v>
      </c>
      <c r="N2830" t="s">
        <v>35696</v>
      </c>
      <c r="O2830" t="s">
        <v>35695</v>
      </c>
      <c r="P2830" t="s">
        <v>1299</v>
      </c>
      <c r="U2830" t="s">
        <v>1407</v>
      </c>
      <c r="V2830" t="s">
        <v>35694</v>
      </c>
    </row>
    <row r="2831" spans="1:22" x14ac:dyDescent="0.25">
      <c r="A2831" t="s">
        <v>39522</v>
      </c>
      <c r="C2831" t="s">
        <v>35224</v>
      </c>
      <c r="K2831" s="1">
        <v>540</v>
      </c>
      <c r="L2831" s="1">
        <v>0</v>
      </c>
      <c r="M2831" s="1">
        <v>540</v>
      </c>
      <c r="N2831" t="s">
        <v>35696</v>
      </c>
      <c r="O2831" t="s">
        <v>35695</v>
      </c>
      <c r="P2831" t="s">
        <v>1299</v>
      </c>
      <c r="U2831" t="s">
        <v>1407</v>
      </c>
      <c r="V2831" t="s">
        <v>35694</v>
      </c>
    </row>
    <row r="2832" spans="1:22" x14ac:dyDescent="0.25">
      <c r="A2832" t="s">
        <v>39521</v>
      </c>
      <c r="C2832" t="s">
        <v>35224</v>
      </c>
      <c r="K2832" s="1">
        <v>944</v>
      </c>
      <c r="L2832" s="1">
        <v>0</v>
      </c>
      <c r="M2832" s="1">
        <v>944</v>
      </c>
      <c r="N2832" t="s">
        <v>35696</v>
      </c>
      <c r="O2832" t="s">
        <v>35695</v>
      </c>
      <c r="P2832" t="s">
        <v>1299</v>
      </c>
      <c r="U2832" t="s">
        <v>1407</v>
      </c>
      <c r="V2832" t="s">
        <v>35694</v>
      </c>
    </row>
    <row r="2833" spans="1:22" x14ac:dyDescent="0.25">
      <c r="A2833" t="s">
        <v>39520</v>
      </c>
      <c r="C2833" t="s">
        <v>35224</v>
      </c>
      <c r="K2833" s="1">
        <v>3063</v>
      </c>
      <c r="L2833" s="1">
        <v>0</v>
      </c>
      <c r="M2833" s="1">
        <v>3063</v>
      </c>
      <c r="N2833" t="s">
        <v>35696</v>
      </c>
      <c r="O2833" t="s">
        <v>35695</v>
      </c>
      <c r="P2833" t="s">
        <v>1299</v>
      </c>
      <c r="U2833" t="s">
        <v>1407</v>
      </c>
      <c r="V2833" t="s">
        <v>35694</v>
      </c>
    </row>
    <row r="2834" spans="1:22" x14ac:dyDescent="0.25">
      <c r="A2834" t="s">
        <v>39519</v>
      </c>
      <c r="C2834" t="s">
        <v>35224</v>
      </c>
      <c r="K2834" s="1">
        <v>1411</v>
      </c>
      <c r="L2834" s="1">
        <v>0</v>
      </c>
      <c r="M2834" s="1">
        <v>1411</v>
      </c>
      <c r="N2834" t="s">
        <v>35696</v>
      </c>
      <c r="O2834" t="s">
        <v>35695</v>
      </c>
      <c r="P2834" t="s">
        <v>1299</v>
      </c>
      <c r="U2834" t="s">
        <v>1407</v>
      </c>
      <c r="V2834" t="s">
        <v>35694</v>
      </c>
    </row>
    <row r="2835" spans="1:22" x14ac:dyDescent="0.25">
      <c r="A2835" t="s">
        <v>39518</v>
      </c>
      <c r="C2835" t="s">
        <v>35224</v>
      </c>
      <c r="K2835" s="1">
        <v>209</v>
      </c>
      <c r="L2835" s="1">
        <v>0</v>
      </c>
      <c r="M2835" s="1">
        <v>209</v>
      </c>
      <c r="N2835" t="s">
        <v>35696</v>
      </c>
      <c r="O2835" t="s">
        <v>35695</v>
      </c>
      <c r="P2835" t="s">
        <v>1299</v>
      </c>
      <c r="U2835" t="s">
        <v>1407</v>
      </c>
      <c r="V2835" t="s">
        <v>35694</v>
      </c>
    </row>
    <row r="2836" spans="1:22" x14ac:dyDescent="0.25">
      <c r="A2836" t="s">
        <v>39517</v>
      </c>
      <c r="C2836" t="s">
        <v>35224</v>
      </c>
      <c r="K2836" s="1">
        <v>226</v>
      </c>
      <c r="L2836" s="1">
        <v>0</v>
      </c>
      <c r="M2836" s="1">
        <v>226</v>
      </c>
      <c r="N2836" t="s">
        <v>35696</v>
      </c>
      <c r="O2836" t="s">
        <v>35695</v>
      </c>
      <c r="P2836" t="s">
        <v>1299</v>
      </c>
      <c r="U2836" t="s">
        <v>1407</v>
      </c>
      <c r="V2836" t="s">
        <v>35694</v>
      </c>
    </row>
    <row r="2837" spans="1:22" x14ac:dyDescent="0.25">
      <c r="A2837" t="s">
        <v>39516</v>
      </c>
      <c r="C2837" t="s">
        <v>35224</v>
      </c>
      <c r="K2837" s="1">
        <v>29886</v>
      </c>
      <c r="L2837" s="1">
        <v>0</v>
      </c>
      <c r="M2837" s="1">
        <v>29886</v>
      </c>
      <c r="N2837" t="s">
        <v>35696</v>
      </c>
      <c r="O2837" t="s">
        <v>35695</v>
      </c>
      <c r="P2837" t="s">
        <v>1299</v>
      </c>
      <c r="U2837" t="s">
        <v>1407</v>
      </c>
      <c r="V2837" t="s">
        <v>35694</v>
      </c>
    </row>
    <row r="2838" spans="1:22" x14ac:dyDescent="0.25">
      <c r="A2838" t="s">
        <v>39515</v>
      </c>
      <c r="C2838" t="s">
        <v>35224</v>
      </c>
      <c r="K2838" s="1">
        <v>3659</v>
      </c>
      <c r="L2838" s="1">
        <v>0</v>
      </c>
      <c r="M2838" s="1">
        <v>3659</v>
      </c>
      <c r="N2838" t="s">
        <v>35696</v>
      </c>
      <c r="O2838" t="s">
        <v>35695</v>
      </c>
      <c r="P2838" t="s">
        <v>1299</v>
      </c>
      <c r="U2838" t="s">
        <v>1407</v>
      </c>
      <c r="V2838" t="s">
        <v>35694</v>
      </c>
    </row>
    <row r="2839" spans="1:22" x14ac:dyDescent="0.25">
      <c r="A2839" t="s">
        <v>39514</v>
      </c>
      <c r="B2839" t="s">
        <v>39381</v>
      </c>
      <c r="C2839" t="s">
        <v>35224</v>
      </c>
      <c r="K2839" s="1">
        <v>62193</v>
      </c>
      <c r="L2839" s="1">
        <v>0</v>
      </c>
      <c r="M2839" s="1">
        <v>62193</v>
      </c>
      <c r="N2839" t="s">
        <v>35696</v>
      </c>
      <c r="O2839" t="s">
        <v>35695</v>
      </c>
      <c r="P2839" t="s">
        <v>1299</v>
      </c>
      <c r="U2839" t="s">
        <v>1407</v>
      </c>
      <c r="V2839" t="s">
        <v>35694</v>
      </c>
    </row>
    <row r="2840" spans="1:22" x14ac:dyDescent="0.25">
      <c r="A2840" t="s">
        <v>39513</v>
      </c>
      <c r="C2840" t="s">
        <v>35224</v>
      </c>
      <c r="K2840" s="1">
        <v>2089</v>
      </c>
      <c r="L2840" s="1">
        <v>0</v>
      </c>
      <c r="M2840" s="1">
        <v>2089</v>
      </c>
      <c r="N2840" t="s">
        <v>35696</v>
      </c>
      <c r="O2840" t="s">
        <v>35695</v>
      </c>
      <c r="P2840" t="s">
        <v>1299</v>
      </c>
      <c r="U2840" t="s">
        <v>1407</v>
      </c>
      <c r="V2840" t="s">
        <v>35694</v>
      </c>
    </row>
    <row r="2841" spans="1:22" x14ac:dyDescent="0.25">
      <c r="A2841" t="s">
        <v>39512</v>
      </c>
      <c r="C2841" t="s">
        <v>35224</v>
      </c>
      <c r="K2841" s="1">
        <v>361</v>
      </c>
      <c r="L2841" s="1">
        <v>0</v>
      </c>
      <c r="M2841" s="1">
        <v>361</v>
      </c>
      <c r="N2841" t="s">
        <v>35696</v>
      </c>
      <c r="O2841" t="s">
        <v>35695</v>
      </c>
      <c r="P2841" t="s">
        <v>1299</v>
      </c>
      <c r="U2841" t="s">
        <v>1407</v>
      </c>
      <c r="V2841" t="s">
        <v>35694</v>
      </c>
    </row>
    <row r="2842" spans="1:22" x14ac:dyDescent="0.25">
      <c r="A2842" t="s">
        <v>39511</v>
      </c>
      <c r="C2842" t="s">
        <v>35224</v>
      </c>
      <c r="K2842" s="1">
        <v>928</v>
      </c>
      <c r="L2842" s="1">
        <v>0</v>
      </c>
      <c r="M2842" s="1">
        <v>928</v>
      </c>
      <c r="N2842" t="s">
        <v>35696</v>
      </c>
      <c r="O2842" t="s">
        <v>35695</v>
      </c>
      <c r="P2842" t="s">
        <v>1299</v>
      </c>
      <c r="U2842" t="s">
        <v>1407</v>
      </c>
      <c r="V2842" t="s">
        <v>35694</v>
      </c>
    </row>
    <row r="2843" spans="1:22" x14ac:dyDescent="0.25">
      <c r="A2843" t="s">
        <v>39510</v>
      </c>
      <c r="B2843" t="s">
        <v>34729</v>
      </c>
      <c r="C2843" t="s">
        <v>35224</v>
      </c>
      <c r="K2843" s="1">
        <v>8290</v>
      </c>
      <c r="L2843" s="1">
        <v>0</v>
      </c>
      <c r="M2843" s="1">
        <v>8290</v>
      </c>
      <c r="N2843" t="s">
        <v>35696</v>
      </c>
      <c r="O2843" t="s">
        <v>35695</v>
      </c>
      <c r="P2843" t="s">
        <v>1299</v>
      </c>
      <c r="U2843" t="s">
        <v>1407</v>
      </c>
      <c r="V2843" t="s">
        <v>35694</v>
      </c>
    </row>
    <row r="2844" spans="1:22" x14ac:dyDescent="0.25">
      <c r="A2844" t="s">
        <v>39509</v>
      </c>
      <c r="C2844" t="s">
        <v>35224</v>
      </c>
      <c r="K2844" s="1">
        <v>1196</v>
      </c>
      <c r="L2844" s="1">
        <v>0</v>
      </c>
      <c r="M2844" s="1">
        <v>1196</v>
      </c>
      <c r="N2844" t="s">
        <v>35696</v>
      </c>
      <c r="O2844" t="s">
        <v>35695</v>
      </c>
      <c r="P2844" t="s">
        <v>1299</v>
      </c>
      <c r="U2844" t="s">
        <v>1407</v>
      </c>
      <c r="V2844" t="s">
        <v>35694</v>
      </c>
    </row>
    <row r="2845" spans="1:22" x14ac:dyDescent="0.25">
      <c r="A2845" t="s">
        <v>39508</v>
      </c>
      <c r="C2845" t="s">
        <v>35224</v>
      </c>
      <c r="K2845" s="1">
        <v>775</v>
      </c>
      <c r="L2845" s="1">
        <v>0</v>
      </c>
      <c r="M2845" s="1">
        <v>775</v>
      </c>
      <c r="N2845" t="s">
        <v>35696</v>
      </c>
      <c r="O2845" t="s">
        <v>35695</v>
      </c>
      <c r="P2845" t="s">
        <v>1299</v>
      </c>
      <c r="U2845" t="s">
        <v>1407</v>
      </c>
      <c r="V2845" t="s">
        <v>35694</v>
      </c>
    </row>
    <row r="2846" spans="1:22" x14ac:dyDescent="0.25">
      <c r="A2846" t="s">
        <v>39507</v>
      </c>
      <c r="C2846" t="s">
        <v>35224</v>
      </c>
      <c r="K2846" s="1">
        <v>562</v>
      </c>
      <c r="L2846" s="1">
        <v>0</v>
      </c>
      <c r="M2846" s="1">
        <v>562</v>
      </c>
      <c r="N2846" t="s">
        <v>35696</v>
      </c>
      <c r="O2846" t="s">
        <v>35695</v>
      </c>
      <c r="P2846" t="s">
        <v>1299</v>
      </c>
      <c r="U2846" t="s">
        <v>1407</v>
      </c>
      <c r="V2846" t="s">
        <v>35694</v>
      </c>
    </row>
    <row r="2847" spans="1:22" x14ac:dyDescent="0.25">
      <c r="A2847" t="s">
        <v>39506</v>
      </c>
      <c r="C2847" t="s">
        <v>35224</v>
      </c>
      <c r="K2847" s="1">
        <v>4448</v>
      </c>
      <c r="L2847" s="1">
        <v>0</v>
      </c>
      <c r="M2847" s="1">
        <v>4448</v>
      </c>
      <c r="N2847" t="s">
        <v>35696</v>
      </c>
      <c r="O2847" t="s">
        <v>35695</v>
      </c>
      <c r="P2847" t="s">
        <v>1299</v>
      </c>
      <c r="U2847" t="s">
        <v>1407</v>
      </c>
      <c r="V2847" t="s">
        <v>35694</v>
      </c>
    </row>
    <row r="2848" spans="1:22" x14ac:dyDescent="0.25">
      <c r="A2848" t="s">
        <v>39505</v>
      </c>
      <c r="C2848" t="s">
        <v>35224</v>
      </c>
      <c r="K2848" s="1">
        <v>1969</v>
      </c>
      <c r="L2848" s="1">
        <v>0</v>
      </c>
      <c r="M2848" s="1">
        <v>1969</v>
      </c>
      <c r="N2848" t="s">
        <v>35696</v>
      </c>
      <c r="O2848" t="s">
        <v>35695</v>
      </c>
      <c r="P2848" t="s">
        <v>1299</v>
      </c>
      <c r="U2848" t="s">
        <v>1407</v>
      </c>
      <c r="V2848" t="s">
        <v>35694</v>
      </c>
    </row>
    <row r="2849" spans="1:22" x14ac:dyDescent="0.25">
      <c r="A2849" t="s">
        <v>39504</v>
      </c>
      <c r="C2849" t="s">
        <v>35224</v>
      </c>
      <c r="K2849" s="1">
        <v>1043</v>
      </c>
      <c r="L2849" s="1">
        <v>0</v>
      </c>
      <c r="M2849" s="1">
        <v>1043</v>
      </c>
      <c r="N2849" t="s">
        <v>35696</v>
      </c>
      <c r="O2849" t="s">
        <v>35695</v>
      </c>
      <c r="P2849" t="s">
        <v>1299</v>
      </c>
      <c r="U2849" t="s">
        <v>1407</v>
      </c>
      <c r="V2849" t="s">
        <v>35694</v>
      </c>
    </row>
    <row r="2850" spans="1:22" x14ac:dyDescent="0.25">
      <c r="A2850" t="s">
        <v>39503</v>
      </c>
      <c r="C2850" t="s">
        <v>35224</v>
      </c>
      <c r="K2850" s="1">
        <v>721</v>
      </c>
      <c r="L2850" s="1">
        <v>0</v>
      </c>
      <c r="M2850" s="1">
        <v>721</v>
      </c>
      <c r="N2850" t="s">
        <v>35696</v>
      </c>
      <c r="O2850" t="s">
        <v>35695</v>
      </c>
      <c r="P2850" t="s">
        <v>1299</v>
      </c>
      <c r="U2850" t="s">
        <v>1407</v>
      </c>
      <c r="V2850" t="s">
        <v>35694</v>
      </c>
    </row>
    <row r="2851" spans="1:22" x14ac:dyDescent="0.25">
      <c r="A2851" t="s">
        <v>39502</v>
      </c>
      <c r="C2851" t="s">
        <v>35224</v>
      </c>
      <c r="K2851" s="1">
        <v>781</v>
      </c>
      <c r="L2851" s="1">
        <v>0</v>
      </c>
      <c r="M2851" s="1">
        <v>781</v>
      </c>
      <c r="N2851" t="s">
        <v>35696</v>
      </c>
      <c r="O2851" t="s">
        <v>35695</v>
      </c>
      <c r="P2851" t="s">
        <v>1299</v>
      </c>
      <c r="U2851" t="s">
        <v>1407</v>
      </c>
      <c r="V2851" t="s">
        <v>35694</v>
      </c>
    </row>
    <row r="2852" spans="1:22" x14ac:dyDescent="0.25">
      <c r="A2852" t="s">
        <v>39501</v>
      </c>
      <c r="C2852" t="s">
        <v>35224</v>
      </c>
      <c r="K2852" s="1">
        <v>624</v>
      </c>
      <c r="L2852" s="1">
        <v>0</v>
      </c>
      <c r="M2852" s="1">
        <v>624</v>
      </c>
      <c r="N2852" t="s">
        <v>35696</v>
      </c>
      <c r="O2852" t="s">
        <v>35695</v>
      </c>
      <c r="P2852" t="s">
        <v>1299</v>
      </c>
      <c r="U2852" t="s">
        <v>1407</v>
      </c>
      <c r="V2852" t="s">
        <v>35694</v>
      </c>
    </row>
    <row r="2853" spans="1:22" x14ac:dyDescent="0.25">
      <c r="A2853" t="s">
        <v>39500</v>
      </c>
      <c r="C2853" t="s">
        <v>35224</v>
      </c>
      <c r="K2853" s="1">
        <v>1173</v>
      </c>
      <c r="L2853" s="1">
        <v>0</v>
      </c>
      <c r="M2853" s="1">
        <v>1173</v>
      </c>
      <c r="N2853" t="s">
        <v>35696</v>
      </c>
      <c r="O2853" t="s">
        <v>35695</v>
      </c>
      <c r="P2853" t="s">
        <v>1299</v>
      </c>
      <c r="U2853" t="s">
        <v>1407</v>
      </c>
      <c r="V2853" t="s">
        <v>35694</v>
      </c>
    </row>
    <row r="2854" spans="1:22" x14ac:dyDescent="0.25">
      <c r="A2854" t="s">
        <v>39499</v>
      </c>
      <c r="C2854" t="s">
        <v>35224</v>
      </c>
      <c r="K2854" s="1">
        <v>4735</v>
      </c>
      <c r="L2854" s="1">
        <v>0</v>
      </c>
      <c r="M2854" s="1">
        <v>4735</v>
      </c>
      <c r="N2854" t="s">
        <v>35696</v>
      </c>
      <c r="O2854" t="s">
        <v>35695</v>
      </c>
      <c r="P2854" t="s">
        <v>1299</v>
      </c>
      <c r="U2854" t="s">
        <v>1407</v>
      </c>
      <c r="V2854" t="s">
        <v>35694</v>
      </c>
    </row>
    <row r="2855" spans="1:22" x14ac:dyDescent="0.25">
      <c r="A2855" t="s">
        <v>39498</v>
      </c>
      <c r="C2855" t="s">
        <v>35224</v>
      </c>
      <c r="K2855" s="1">
        <v>8843</v>
      </c>
      <c r="L2855" s="1">
        <v>0</v>
      </c>
      <c r="M2855" s="1">
        <v>8843</v>
      </c>
      <c r="N2855" t="s">
        <v>35696</v>
      </c>
      <c r="O2855" t="s">
        <v>35695</v>
      </c>
      <c r="P2855" t="s">
        <v>1299</v>
      </c>
      <c r="U2855" t="s">
        <v>1407</v>
      </c>
      <c r="V2855" t="s">
        <v>35694</v>
      </c>
    </row>
    <row r="2856" spans="1:22" x14ac:dyDescent="0.25">
      <c r="A2856" t="s">
        <v>39497</v>
      </c>
      <c r="C2856" t="s">
        <v>35224</v>
      </c>
      <c r="K2856" s="1">
        <v>987</v>
      </c>
      <c r="L2856" s="1">
        <v>0</v>
      </c>
      <c r="M2856" s="1">
        <v>987</v>
      </c>
      <c r="N2856" t="s">
        <v>35696</v>
      </c>
      <c r="O2856" t="s">
        <v>35695</v>
      </c>
      <c r="P2856" t="s">
        <v>1299</v>
      </c>
      <c r="U2856" t="s">
        <v>1407</v>
      </c>
      <c r="V2856" t="s">
        <v>35694</v>
      </c>
    </row>
    <row r="2857" spans="1:22" x14ac:dyDescent="0.25">
      <c r="A2857" t="s">
        <v>39496</v>
      </c>
      <c r="C2857" t="s">
        <v>35224</v>
      </c>
      <c r="K2857" s="1">
        <v>1085</v>
      </c>
      <c r="L2857" s="1">
        <v>0</v>
      </c>
      <c r="M2857" s="1">
        <v>1085</v>
      </c>
      <c r="N2857" t="s">
        <v>35696</v>
      </c>
      <c r="O2857" t="s">
        <v>35695</v>
      </c>
      <c r="P2857" t="s">
        <v>1299</v>
      </c>
      <c r="U2857" t="s">
        <v>1407</v>
      </c>
      <c r="V2857" t="s">
        <v>35694</v>
      </c>
    </row>
    <row r="2858" spans="1:22" x14ac:dyDescent="0.25">
      <c r="A2858" t="s">
        <v>39495</v>
      </c>
      <c r="C2858" t="s">
        <v>35224</v>
      </c>
      <c r="K2858" s="1">
        <v>1866</v>
      </c>
      <c r="L2858" s="1">
        <v>0</v>
      </c>
      <c r="M2858" s="1">
        <v>1866</v>
      </c>
      <c r="N2858" t="s">
        <v>35696</v>
      </c>
      <c r="O2858" t="s">
        <v>35695</v>
      </c>
      <c r="P2858" t="s">
        <v>1299</v>
      </c>
      <c r="U2858" t="s">
        <v>1407</v>
      </c>
      <c r="V2858" t="s">
        <v>35694</v>
      </c>
    </row>
    <row r="2859" spans="1:22" x14ac:dyDescent="0.25">
      <c r="A2859" t="s">
        <v>39494</v>
      </c>
      <c r="C2859" t="s">
        <v>35224</v>
      </c>
      <c r="K2859" s="1">
        <v>890</v>
      </c>
      <c r="L2859" s="1">
        <v>0</v>
      </c>
      <c r="M2859" s="1">
        <v>890</v>
      </c>
      <c r="N2859" t="s">
        <v>35696</v>
      </c>
      <c r="O2859" t="s">
        <v>35695</v>
      </c>
      <c r="P2859" t="s">
        <v>1299</v>
      </c>
      <c r="U2859" t="s">
        <v>1407</v>
      </c>
      <c r="V2859" t="s">
        <v>35694</v>
      </c>
    </row>
    <row r="2860" spans="1:22" x14ac:dyDescent="0.25">
      <c r="A2860" t="s">
        <v>39493</v>
      </c>
      <c r="C2860" t="s">
        <v>35224</v>
      </c>
      <c r="K2860" s="1">
        <v>5733</v>
      </c>
      <c r="L2860" s="1">
        <v>0</v>
      </c>
      <c r="M2860" s="1">
        <v>5733</v>
      </c>
      <c r="N2860" t="s">
        <v>35696</v>
      </c>
      <c r="O2860" t="s">
        <v>35695</v>
      </c>
      <c r="P2860" t="s">
        <v>1299</v>
      </c>
      <c r="U2860" t="s">
        <v>1407</v>
      </c>
      <c r="V2860" t="s">
        <v>35694</v>
      </c>
    </row>
    <row r="2861" spans="1:22" x14ac:dyDescent="0.25">
      <c r="A2861" t="s">
        <v>39492</v>
      </c>
      <c r="C2861" t="s">
        <v>35224</v>
      </c>
      <c r="K2861" s="1">
        <v>10438</v>
      </c>
      <c r="L2861" s="1">
        <v>0</v>
      </c>
      <c r="M2861" s="1">
        <v>10438</v>
      </c>
      <c r="N2861" t="s">
        <v>35696</v>
      </c>
      <c r="O2861" t="s">
        <v>35695</v>
      </c>
      <c r="P2861" t="s">
        <v>1299</v>
      </c>
      <c r="U2861" t="s">
        <v>1407</v>
      </c>
      <c r="V2861" t="s">
        <v>35694</v>
      </c>
    </row>
    <row r="2862" spans="1:22" x14ac:dyDescent="0.25">
      <c r="A2862" t="s">
        <v>39491</v>
      </c>
      <c r="C2862" t="s">
        <v>35224</v>
      </c>
      <c r="K2862" s="1">
        <v>1180</v>
      </c>
      <c r="L2862" s="1">
        <v>0</v>
      </c>
      <c r="M2862" s="1">
        <v>1180</v>
      </c>
      <c r="N2862" t="s">
        <v>35696</v>
      </c>
      <c r="O2862" t="s">
        <v>35695</v>
      </c>
      <c r="P2862" t="s">
        <v>1299</v>
      </c>
      <c r="U2862" t="s">
        <v>1407</v>
      </c>
      <c r="V2862" t="s">
        <v>35694</v>
      </c>
    </row>
    <row r="2863" spans="1:22" x14ac:dyDescent="0.25">
      <c r="A2863" t="s">
        <v>39490</v>
      </c>
      <c r="C2863" t="s">
        <v>35224</v>
      </c>
      <c r="K2863" s="1">
        <v>500</v>
      </c>
      <c r="L2863" s="1">
        <v>0</v>
      </c>
      <c r="M2863" s="1">
        <v>500</v>
      </c>
      <c r="N2863" t="s">
        <v>35696</v>
      </c>
      <c r="O2863" t="s">
        <v>35695</v>
      </c>
      <c r="P2863" t="s">
        <v>1299</v>
      </c>
      <c r="U2863" t="s">
        <v>1407</v>
      </c>
      <c r="V2863" t="s">
        <v>35694</v>
      </c>
    </row>
    <row r="2864" spans="1:22" x14ac:dyDescent="0.25">
      <c r="A2864" t="s">
        <v>39489</v>
      </c>
      <c r="C2864" t="s">
        <v>35224</v>
      </c>
      <c r="K2864" s="1">
        <v>1485</v>
      </c>
      <c r="L2864" s="1">
        <v>0</v>
      </c>
      <c r="M2864" s="1">
        <v>1485</v>
      </c>
      <c r="N2864" t="s">
        <v>35696</v>
      </c>
      <c r="O2864" t="s">
        <v>35695</v>
      </c>
      <c r="P2864" t="s">
        <v>1299</v>
      </c>
      <c r="U2864" t="s">
        <v>1407</v>
      </c>
      <c r="V2864" t="s">
        <v>35694</v>
      </c>
    </row>
    <row r="2865" spans="1:22" x14ac:dyDescent="0.25">
      <c r="A2865" t="s">
        <v>39488</v>
      </c>
      <c r="C2865" t="s">
        <v>35224</v>
      </c>
      <c r="K2865" s="1">
        <v>496</v>
      </c>
      <c r="L2865" s="1">
        <v>0</v>
      </c>
      <c r="M2865" s="1">
        <v>496</v>
      </c>
      <c r="N2865" t="s">
        <v>35696</v>
      </c>
      <c r="O2865" t="s">
        <v>35695</v>
      </c>
      <c r="P2865" t="s">
        <v>1299</v>
      </c>
      <c r="U2865" t="s">
        <v>1407</v>
      </c>
      <c r="V2865" t="s">
        <v>35694</v>
      </c>
    </row>
    <row r="2866" spans="1:22" x14ac:dyDescent="0.25">
      <c r="A2866" t="s">
        <v>39487</v>
      </c>
      <c r="C2866" t="s">
        <v>35224</v>
      </c>
      <c r="K2866" s="1">
        <v>1454</v>
      </c>
      <c r="L2866" s="1">
        <v>0</v>
      </c>
      <c r="M2866" s="1">
        <v>1454</v>
      </c>
      <c r="N2866" t="s">
        <v>35696</v>
      </c>
      <c r="O2866" t="s">
        <v>35695</v>
      </c>
      <c r="P2866" t="s">
        <v>1299</v>
      </c>
      <c r="U2866" t="s">
        <v>1407</v>
      </c>
      <c r="V2866" t="s">
        <v>35694</v>
      </c>
    </row>
    <row r="2867" spans="1:22" x14ac:dyDescent="0.25">
      <c r="A2867" t="s">
        <v>39486</v>
      </c>
      <c r="C2867" t="s">
        <v>35224</v>
      </c>
      <c r="K2867" s="1">
        <v>1500</v>
      </c>
      <c r="L2867" s="1">
        <v>0</v>
      </c>
      <c r="M2867" s="1">
        <v>1500</v>
      </c>
      <c r="N2867" t="s">
        <v>35696</v>
      </c>
      <c r="O2867" t="s">
        <v>35695</v>
      </c>
      <c r="P2867" t="s">
        <v>1299</v>
      </c>
      <c r="U2867" t="s">
        <v>1407</v>
      </c>
      <c r="V2867" t="s">
        <v>35694</v>
      </c>
    </row>
    <row r="2868" spans="1:22" x14ac:dyDescent="0.25">
      <c r="A2868" t="s">
        <v>39485</v>
      </c>
      <c r="C2868" t="s">
        <v>35224</v>
      </c>
      <c r="K2868" s="1">
        <v>11645</v>
      </c>
      <c r="L2868" s="1">
        <v>0</v>
      </c>
      <c r="M2868" s="1">
        <v>11645</v>
      </c>
      <c r="N2868" t="s">
        <v>35696</v>
      </c>
      <c r="O2868" t="s">
        <v>35695</v>
      </c>
      <c r="P2868" t="s">
        <v>1299</v>
      </c>
      <c r="U2868" t="s">
        <v>1407</v>
      </c>
      <c r="V2868" t="s">
        <v>35694</v>
      </c>
    </row>
    <row r="2869" spans="1:22" x14ac:dyDescent="0.25">
      <c r="A2869" t="s">
        <v>39484</v>
      </c>
      <c r="C2869" t="s">
        <v>35224</v>
      </c>
      <c r="K2869" s="1">
        <v>64477</v>
      </c>
      <c r="L2869" s="1">
        <v>0</v>
      </c>
      <c r="M2869" s="1">
        <v>64477</v>
      </c>
      <c r="N2869" t="s">
        <v>35696</v>
      </c>
      <c r="O2869" t="s">
        <v>35695</v>
      </c>
      <c r="P2869" t="s">
        <v>1299</v>
      </c>
      <c r="U2869" t="s">
        <v>1407</v>
      </c>
      <c r="V2869" t="s">
        <v>35694</v>
      </c>
    </row>
    <row r="2870" spans="1:22" x14ac:dyDescent="0.25">
      <c r="A2870" t="s">
        <v>39483</v>
      </c>
      <c r="C2870" t="s">
        <v>35224</v>
      </c>
      <c r="K2870" s="1">
        <v>15541</v>
      </c>
      <c r="L2870" s="1">
        <v>0</v>
      </c>
      <c r="M2870" s="1">
        <v>15541</v>
      </c>
      <c r="N2870" t="s">
        <v>35696</v>
      </c>
      <c r="O2870" t="s">
        <v>35695</v>
      </c>
      <c r="P2870" t="s">
        <v>1299</v>
      </c>
      <c r="U2870" t="s">
        <v>1407</v>
      </c>
      <c r="V2870" t="s">
        <v>35694</v>
      </c>
    </row>
    <row r="2871" spans="1:22" x14ac:dyDescent="0.25">
      <c r="A2871" t="s">
        <v>39482</v>
      </c>
      <c r="C2871" t="s">
        <v>35224</v>
      </c>
      <c r="K2871" s="1">
        <v>959</v>
      </c>
      <c r="L2871" s="1">
        <v>0</v>
      </c>
      <c r="M2871" s="1">
        <v>959</v>
      </c>
      <c r="N2871" t="s">
        <v>35696</v>
      </c>
      <c r="O2871" t="s">
        <v>35695</v>
      </c>
      <c r="P2871" t="s">
        <v>1299</v>
      </c>
      <c r="U2871" t="s">
        <v>1407</v>
      </c>
      <c r="V2871" t="s">
        <v>35694</v>
      </c>
    </row>
    <row r="2872" spans="1:22" x14ac:dyDescent="0.25">
      <c r="A2872" t="s">
        <v>39481</v>
      </c>
      <c r="C2872" t="s">
        <v>35224</v>
      </c>
      <c r="K2872" s="1">
        <v>471</v>
      </c>
      <c r="L2872" s="1">
        <v>0</v>
      </c>
      <c r="M2872" s="1">
        <v>471</v>
      </c>
      <c r="N2872" t="s">
        <v>35696</v>
      </c>
      <c r="O2872" t="s">
        <v>35695</v>
      </c>
      <c r="P2872" t="s">
        <v>1299</v>
      </c>
      <c r="U2872" t="s">
        <v>1407</v>
      </c>
      <c r="V2872" t="s">
        <v>35694</v>
      </c>
    </row>
    <row r="2873" spans="1:22" x14ac:dyDescent="0.25">
      <c r="A2873" t="s">
        <v>39480</v>
      </c>
      <c r="C2873" t="s">
        <v>35224</v>
      </c>
      <c r="K2873" s="1">
        <v>4309</v>
      </c>
      <c r="L2873" s="1">
        <v>0</v>
      </c>
      <c r="M2873" s="1">
        <v>4309</v>
      </c>
      <c r="N2873" t="s">
        <v>35696</v>
      </c>
      <c r="O2873" t="s">
        <v>35695</v>
      </c>
      <c r="P2873" t="s">
        <v>1299</v>
      </c>
      <c r="U2873" t="s">
        <v>1407</v>
      </c>
      <c r="V2873" t="s">
        <v>35694</v>
      </c>
    </row>
    <row r="2874" spans="1:22" x14ac:dyDescent="0.25">
      <c r="A2874" t="s">
        <v>39479</v>
      </c>
      <c r="C2874" t="s">
        <v>35224</v>
      </c>
      <c r="K2874" s="1">
        <v>4405</v>
      </c>
      <c r="L2874" s="1">
        <v>0</v>
      </c>
      <c r="M2874" s="1">
        <v>4405</v>
      </c>
      <c r="N2874" t="s">
        <v>35696</v>
      </c>
      <c r="O2874" t="s">
        <v>35695</v>
      </c>
      <c r="P2874" t="s">
        <v>1299</v>
      </c>
      <c r="U2874" t="s">
        <v>1407</v>
      </c>
      <c r="V2874" t="s">
        <v>35694</v>
      </c>
    </row>
    <row r="2875" spans="1:22" x14ac:dyDescent="0.25">
      <c r="A2875" t="s">
        <v>39478</v>
      </c>
      <c r="C2875" t="s">
        <v>35224</v>
      </c>
      <c r="K2875" s="1">
        <v>563</v>
      </c>
      <c r="L2875" s="1">
        <v>0</v>
      </c>
      <c r="M2875" s="1">
        <v>563</v>
      </c>
      <c r="N2875" t="s">
        <v>35696</v>
      </c>
      <c r="O2875" t="s">
        <v>35695</v>
      </c>
      <c r="P2875" t="s">
        <v>1299</v>
      </c>
      <c r="U2875" t="s">
        <v>1407</v>
      </c>
      <c r="V2875" t="s">
        <v>35694</v>
      </c>
    </row>
    <row r="2876" spans="1:22" x14ac:dyDescent="0.25">
      <c r="A2876" t="s">
        <v>39477</v>
      </c>
      <c r="C2876" t="s">
        <v>35224</v>
      </c>
      <c r="K2876" s="1">
        <v>900</v>
      </c>
      <c r="L2876" s="1">
        <v>0</v>
      </c>
      <c r="M2876" s="1">
        <v>900</v>
      </c>
      <c r="N2876" t="s">
        <v>35696</v>
      </c>
      <c r="O2876" t="s">
        <v>35695</v>
      </c>
      <c r="P2876" t="s">
        <v>1299</v>
      </c>
      <c r="U2876" t="s">
        <v>1407</v>
      </c>
      <c r="V2876" t="s">
        <v>35694</v>
      </c>
    </row>
    <row r="2877" spans="1:22" x14ac:dyDescent="0.25">
      <c r="A2877" t="s">
        <v>39476</v>
      </c>
      <c r="C2877" t="s">
        <v>35224</v>
      </c>
      <c r="K2877" s="1">
        <v>500</v>
      </c>
      <c r="L2877" s="1">
        <v>0</v>
      </c>
      <c r="M2877" s="1">
        <v>500</v>
      </c>
      <c r="N2877" t="s">
        <v>35696</v>
      </c>
      <c r="O2877" t="s">
        <v>35695</v>
      </c>
      <c r="P2877" t="s">
        <v>1299</v>
      </c>
      <c r="U2877" t="s">
        <v>1407</v>
      </c>
      <c r="V2877" t="s">
        <v>35694</v>
      </c>
    </row>
    <row r="2878" spans="1:22" x14ac:dyDescent="0.25">
      <c r="A2878" t="s">
        <v>39475</v>
      </c>
      <c r="C2878" t="s">
        <v>35224</v>
      </c>
      <c r="K2878" s="1">
        <v>252</v>
      </c>
      <c r="L2878" s="1">
        <v>0</v>
      </c>
      <c r="M2878" s="1">
        <v>252</v>
      </c>
      <c r="N2878" t="s">
        <v>35696</v>
      </c>
      <c r="O2878" t="s">
        <v>35695</v>
      </c>
      <c r="P2878" t="s">
        <v>1299</v>
      </c>
      <c r="U2878" t="s">
        <v>1407</v>
      </c>
      <c r="V2878" t="s">
        <v>35694</v>
      </c>
    </row>
    <row r="2879" spans="1:22" x14ac:dyDescent="0.25">
      <c r="A2879" t="s">
        <v>39474</v>
      </c>
      <c r="C2879" t="s">
        <v>35224</v>
      </c>
      <c r="K2879" s="1">
        <v>4830</v>
      </c>
      <c r="L2879" s="1">
        <v>0</v>
      </c>
      <c r="M2879" s="1">
        <v>4830</v>
      </c>
      <c r="N2879" t="s">
        <v>35696</v>
      </c>
      <c r="O2879" t="s">
        <v>35695</v>
      </c>
      <c r="P2879" t="s">
        <v>1299</v>
      </c>
      <c r="U2879" t="s">
        <v>1407</v>
      </c>
      <c r="V2879" t="s">
        <v>35694</v>
      </c>
    </row>
    <row r="2880" spans="1:22" x14ac:dyDescent="0.25">
      <c r="A2880" t="s">
        <v>39473</v>
      </c>
      <c r="C2880" t="s">
        <v>35224</v>
      </c>
      <c r="K2880" s="1">
        <v>5017</v>
      </c>
      <c r="L2880" s="1">
        <v>0</v>
      </c>
      <c r="M2880" s="1">
        <v>5017</v>
      </c>
      <c r="N2880" t="s">
        <v>35696</v>
      </c>
      <c r="O2880" t="s">
        <v>35695</v>
      </c>
      <c r="P2880" t="s">
        <v>1299</v>
      </c>
      <c r="U2880" t="s">
        <v>1407</v>
      </c>
      <c r="V2880" t="s">
        <v>35694</v>
      </c>
    </row>
    <row r="2881" spans="1:22" x14ac:dyDescent="0.25">
      <c r="A2881" t="s">
        <v>39472</v>
      </c>
      <c r="C2881" t="s">
        <v>35224</v>
      </c>
      <c r="K2881" s="1">
        <v>2941</v>
      </c>
      <c r="L2881" s="1">
        <v>0</v>
      </c>
      <c r="M2881" s="1">
        <v>2941</v>
      </c>
      <c r="N2881" t="s">
        <v>35696</v>
      </c>
      <c r="O2881" t="s">
        <v>35695</v>
      </c>
      <c r="P2881" t="s">
        <v>1299</v>
      </c>
      <c r="U2881" t="s">
        <v>1407</v>
      </c>
      <c r="V2881" t="s">
        <v>35694</v>
      </c>
    </row>
    <row r="2882" spans="1:22" x14ac:dyDescent="0.25">
      <c r="A2882" t="s">
        <v>39471</v>
      </c>
      <c r="C2882" t="s">
        <v>35224</v>
      </c>
      <c r="K2882" s="1">
        <v>1484</v>
      </c>
      <c r="L2882" s="1">
        <v>0</v>
      </c>
      <c r="M2882" s="1">
        <v>1484</v>
      </c>
      <c r="N2882" t="s">
        <v>35696</v>
      </c>
      <c r="O2882" t="s">
        <v>35695</v>
      </c>
      <c r="P2882" t="s">
        <v>1299</v>
      </c>
      <c r="U2882" t="s">
        <v>1407</v>
      </c>
      <c r="V2882" t="s">
        <v>35694</v>
      </c>
    </row>
    <row r="2883" spans="1:22" x14ac:dyDescent="0.25">
      <c r="A2883" t="s">
        <v>39470</v>
      </c>
      <c r="C2883" t="s">
        <v>35224</v>
      </c>
      <c r="K2883" s="1">
        <v>1320</v>
      </c>
      <c r="L2883" s="1">
        <v>0</v>
      </c>
      <c r="M2883" s="1">
        <v>1320</v>
      </c>
      <c r="N2883" t="s">
        <v>35696</v>
      </c>
      <c r="O2883" t="s">
        <v>35695</v>
      </c>
      <c r="P2883" t="s">
        <v>1299</v>
      </c>
      <c r="U2883" t="s">
        <v>1407</v>
      </c>
      <c r="V2883" t="s">
        <v>35694</v>
      </c>
    </row>
    <row r="2884" spans="1:22" x14ac:dyDescent="0.25">
      <c r="A2884" t="s">
        <v>39469</v>
      </c>
      <c r="C2884" t="s">
        <v>35224</v>
      </c>
      <c r="K2884" s="1">
        <v>1268</v>
      </c>
      <c r="L2884" s="1">
        <v>0</v>
      </c>
      <c r="M2884" s="1">
        <v>1268</v>
      </c>
      <c r="N2884" t="s">
        <v>35696</v>
      </c>
      <c r="O2884" t="s">
        <v>35695</v>
      </c>
      <c r="P2884" t="s">
        <v>1299</v>
      </c>
      <c r="U2884" t="s">
        <v>1407</v>
      </c>
      <c r="V2884" t="s">
        <v>35694</v>
      </c>
    </row>
    <row r="2885" spans="1:22" x14ac:dyDescent="0.25">
      <c r="A2885" t="s">
        <v>39468</v>
      </c>
      <c r="C2885" t="s">
        <v>35224</v>
      </c>
      <c r="K2885" s="1">
        <v>740</v>
      </c>
      <c r="L2885" s="1">
        <v>0</v>
      </c>
      <c r="M2885" s="1">
        <v>740</v>
      </c>
      <c r="N2885" t="s">
        <v>35696</v>
      </c>
      <c r="O2885" t="s">
        <v>35695</v>
      </c>
      <c r="P2885" t="s">
        <v>1299</v>
      </c>
      <c r="U2885" t="s">
        <v>1407</v>
      </c>
      <c r="V2885" t="s">
        <v>35694</v>
      </c>
    </row>
    <row r="2886" spans="1:22" x14ac:dyDescent="0.25">
      <c r="A2886" t="s">
        <v>39467</v>
      </c>
      <c r="C2886" t="s">
        <v>35224</v>
      </c>
      <c r="K2886" s="1">
        <v>15193</v>
      </c>
      <c r="L2886" s="1">
        <v>0</v>
      </c>
      <c r="M2886" s="1">
        <v>15193</v>
      </c>
      <c r="N2886" t="s">
        <v>35696</v>
      </c>
      <c r="O2886" t="s">
        <v>35695</v>
      </c>
      <c r="P2886" t="s">
        <v>1299</v>
      </c>
      <c r="U2886" t="s">
        <v>1407</v>
      </c>
      <c r="V2886" t="s">
        <v>35694</v>
      </c>
    </row>
    <row r="2887" spans="1:22" x14ac:dyDescent="0.25">
      <c r="A2887" t="s">
        <v>39466</v>
      </c>
      <c r="C2887" t="s">
        <v>35224</v>
      </c>
      <c r="K2887" s="1">
        <v>3759</v>
      </c>
      <c r="L2887" s="1">
        <v>0</v>
      </c>
      <c r="M2887" s="1">
        <v>3759</v>
      </c>
      <c r="N2887" t="s">
        <v>35696</v>
      </c>
      <c r="O2887" t="s">
        <v>35695</v>
      </c>
      <c r="P2887" t="s">
        <v>1299</v>
      </c>
      <c r="U2887" t="s">
        <v>1407</v>
      </c>
      <c r="V2887" t="s">
        <v>35694</v>
      </c>
    </row>
    <row r="2888" spans="1:22" x14ac:dyDescent="0.25">
      <c r="A2888" t="s">
        <v>39465</v>
      </c>
      <c r="C2888" t="s">
        <v>35224</v>
      </c>
      <c r="K2888" s="1">
        <v>18015</v>
      </c>
      <c r="L2888" s="1">
        <v>0</v>
      </c>
      <c r="M2888" s="1">
        <v>18015</v>
      </c>
      <c r="N2888" t="s">
        <v>35696</v>
      </c>
      <c r="O2888" t="s">
        <v>35695</v>
      </c>
      <c r="P2888" t="s">
        <v>1299</v>
      </c>
      <c r="U2888" t="s">
        <v>1407</v>
      </c>
      <c r="V2888" t="s">
        <v>35694</v>
      </c>
    </row>
    <row r="2889" spans="1:22" x14ac:dyDescent="0.25">
      <c r="A2889" t="s">
        <v>39464</v>
      </c>
      <c r="C2889" t="s">
        <v>35224</v>
      </c>
      <c r="K2889" s="1">
        <v>7983</v>
      </c>
      <c r="L2889" s="1">
        <v>0</v>
      </c>
      <c r="M2889" s="1">
        <v>7983</v>
      </c>
      <c r="N2889" t="s">
        <v>35696</v>
      </c>
      <c r="O2889" t="s">
        <v>35695</v>
      </c>
      <c r="P2889" t="s">
        <v>1299</v>
      </c>
      <c r="U2889" t="s">
        <v>1407</v>
      </c>
      <c r="V2889" t="s">
        <v>35694</v>
      </c>
    </row>
    <row r="2890" spans="1:22" x14ac:dyDescent="0.25">
      <c r="A2890" t="s">
        <v>39463</v>
      </c>
      <c r="C2890" t="s">
        <v>35224</v>
      </c>
      <c r="K2890" s="1">
        <v>1063</v>
      </c>
      <c r="L2890" s="1">
        <v>0</v>
      </c>
      <c r="M2890" s="1">
        <v>1063</v>
      </c>
      <c r="N2890" t="s">
        <v>35696</v>
      </c>
      <c r="O2890" t="s">
        <v>35695</v>
      </c>
      <c r="P2890" t="s">
        <v>1299</v>
      </c>
      <c r="U2890" t="s">
        <v>1407</v>
      </c>
      <c r="V2890" t="s">
        <v>35694</v>
      </c>
    </row>
    <row r="2891" spans="1:22" x14ac:dyDescent="0.25">
      <c r="A2891" t="s">
        <v>39462</v>
      </c>
      <c r="C2891" t="s">
        <v>35224</v>
      </c>
      <c r="K2891" s="1">
        <v>580</v>
      </c>
      <c r="L2891" s="1">
        <v>0</v>
      </c>
      <c r="M2891" s="1">
        <v>580</v>
      </c>
      <c r="N2891" t="s">
        <v>35696</v>
      </c>
      <c r="O2891" t="s">
        <v>35695</v>
      </c>
      <c r="P2891" t="s">
        <v>1299</v>
      </c>
      <c r="U2891" t="s">
        <v>1407</v>
      </c>
      <c r="V2891" t="s">
        <v>35694</v>
      </c>
    </row>
    <row r="2892" spans="1:22" x14ac:dyDescent="0.25">
      <c r="A2892" t="s">
        <v>39461</v>
      </c>
      <c r="C2892" t="s">
        <v>35224</v>
      </c>
      <c r="K2892" s="1">
        <v>943</v>
      </c>
      <c r="L2892" s="1">
        <v>0</v>
      </c>
      <c r="M2892" s="1">
        <v>943</v>
      </c>
      <c r="N2892" t="s">
        <v>35696</v>
      </c>
      <c r="O2892" t="s">
        <v>35695</v>
      </c>
      <c r="P2892" t="s">
        <v>1299</v>
      </c>
      <c r="U2892" t="s">
        <v>1407</v>
      </c>
      <c r="V2892" t="s">
        <v>35694</v>
      </c>
    </row>
    <row r="2893" spans="1:22" x14ac:dyDescent="0.25">
      <c r="A2893" t="s">
        <v>39460</v>
      </c>
      <c r="C2893" t="s">
        <v>35224</v>
      </c>
      <c r="K2893" s="1">
        <v>173</v>
      </c>
      <c r="L2893" s="1">
        <v>0</v>
      </c>
      <c r="M2893" s="1">
        <v>173</v>
      </c>
      <c r="N2893" t="s">
        <v>35696</v>
      </c>
      <c r="O2893" t="s">
        <v>35695</v>
      </c>
      <c r="P2893" t="s">
        <v>1299</v>
      </c>
      <c r="U2893" t="s">
        <v>1407</v>
      </c>
      <c r="V2893" t="s">
        <v>35694</v>
      </c>
    </row>
    <row r="2894" spans="1:22" x14ac:dyDescent="0.25">
      <c r="A2894" t="s">
        <v>39459</v>
      </c>
      <c r="C2894" t="s">
        <v>35224</v>
      </c>
      <c r="K2894" s="1">
        <v>784</v>
      </c>
      <c r="L2894" s="1">
        <v>0</v>
      </c>
      <c r="M2894" s="1">
        <v>784</v>
      </c>
      <c r="N2894" t="s">
        <v>35696</v>
      </c>
      <c r="O2894" t="s">
        <v>35695</v>
      </c>
      <c r="P2894" t="s">
        <v>1299</v>
      </c>
      <c r="U2894" t="s">
        <v>1407</v>
      </c>
      <c r="V2894" t="s">
        <v>35694</v>
      </c>
    </row>
    <row r="2895" spans="1:22" x14ac:dyDescent="0.25">
      <c r="A2895" t="s">
        <v>39458</v>
      </c>
      <c r="C2895" t="s">
        <v>35224</v>
      </c>
      <c r="K2895" s="1">
        <v>657</v>
      </c>
      <c r="L2895" s="1">
        <v>0</v>
      </c>
      <c r="M2895" s="1">
        <v>657</v>
      </c>
      <c r="N2895" t="s">
        <v>35696</v>
      </c>
      <c r="O2895" t="s">
        <v>35695</v>
      </c>
      <c r="P2895" t="s">
        <v>1299</v>
      </c>
      <c r="U2895" t="s">
        <v>1407</v>
      </c>
      <c r="V2895" t="s">
        <v>35694</v>
      </c>
    </row>
    <row r="2896" spans="1:22" x14ac:dyDescent="0.25">
      <c r="A2896" t="s">
        <v>39457</v>
      </c>
      <c r="C2896" t="s">
        <v>35224</v>
      </c>
      <c r="K2896" s="1">
        <v>9718</v>
      </c>
      <c r="L2896" s="1">
        <v>0</v>
      </c>
      <c r="M2896" s="1">
        <v>9718</v>
      </c>
      <c r="N2896" t="s">
        <v>35696</v>
      </c>
      <c r="O2896" t="s">
        <v>35695</v>
      </c>
      <c r="P2896" t="s">
        <v>1299</v>
      </c>
      <c r="U2896" t="s">
        <v>1407</v>
      </c>
      <c r="V2896" t="s">
        <v>35694</v>
      </c>
    </row>
    <row r="2897" spans="1:22" x14ac:dyDescent="0.25">
      <c r="A2897" t="s">
        <v>39456</v>
      </c>
      <c r="C2897" t="s">
        <v>35224</v>
      </c>
      <c r="K2897" s="1">
        <v>776</v>
      </c>
      <c r="L2897" s="1">
        <v>0</v>
      </c>
      <c r="M2897" s="1">
        <v>776</v>
      </c>
      <c r="N2897" t="s">
        <v>35696</v>
      </c>
      <c r="O2897" t="s">
        <v>35695</v>
      </c>
      <c r="P2897" t="s">
        <v>1299</v>
      </c>
      <c r="U2897" t="s">
        <v>1407</v>
      </c>
      <c r="V2897" t="s">
        <v>35694</v>
      </c>
    </row>
    <row r="2898" spans="1:22" x14ac:dyDescent="0.25">
      <c r="A2898" t="s">
        <v>39455</v>
      </c>
      <c r="C2898" t="s">
        <v>35224</v>
      </c>
      <c r="K2898" s="1">
        <v>192</v>
      </c>
      <c r="L2898" s="1">
        <v>0</v>
      </c>
      <c r="M2898" s="1">
        <v>192</v>
      </c>
      <c r="N2898" t="s">
        <v>35696</v>
      </c>
      <c r="O2898" t="s">
        <v>35695</v>
      </c>
      <c r="P2898" t="s">
        <v>1299</v>
      </c>
      <c r="U2898" t="s">
        <v>1407</v>
      </c>
      <c r="V2898" t="s">
        <v>35694</v>
      </c>
    </row>
    <row r="2899" spans="1:22" x14ac:dyDescent="0.25">
      <c r="A2899" t="s">
        <v>39454</v>
      </c>
      <c r="C2899" t="s">
        <v>35224</v>
      </c>
      <c r="K2899" s="1">
        <v>1021</v>
      </c>
      <c r="L2899" s="1">
        <v>0</v>
      </c>
      <c r="M2899" s="1">
        <v>1021</v>
      </c>
      <c r="N2899" t="s">
        <v>35696</v>
      </c>
      <c r="O2899" t="s">
        <v>35695</v>
      </c>
      <c r="P2899" t="s">
        <v>1299</v>
      </c>
      <c r="U2899" t="s">
        <v>1407</v>
      </c>
      <c r="V2899" t="s">
        <v>35694</v>
      </c>
    </row>
    <row r="2900" spans="1:22" x14ac:dyDescent="0.25">
      <c r="A2900" t="s">
        <v>39453</v>
      </c>
      <c r="C2900" t="s">
        <v>35224</v>
      </c>
      <c r="K2900" s="1">
        <v>1545</v>
      </c>
      <c r="L2900" s="1">
        <v>0</v>
      </c>
      <c r="M2900" s="1">
        <v>1545</v>
      </c>
      <c r="N2900" t="s">
        <v>35696</v>
      </c>
      <c r="O2900" t="s">
        <v>35695</v>
      </c>
      <c r="P2900" t="s">
        <v>1299</v>
      </c>
      <c r="U2900" t="s">
        <v>1407</v>
      </c>
      <c r="V2900" t="s">
        <v>35694</v>
      </c>
    </row>
    <row r="2901" spans="1:22" x14ac:dyDescent="0.25">
      <c r="A2901" t="s">
        <v>39452</v>
      </c>
      <c r="C2901" t="s">
        <v>35224</v>
      </c>
      <c r="K2901" s="1">
        <v>466</v>
      </c>
      <c r="L2901" s="1">
        <v>0</v>
      </c>
      <c r="M2901" s="1">
        <v>466</v>
      </c>
      <c r="N2901" t="s">
        <v>35696</v>
      </c>
      <c r="O2901" t="s">
        <v>35695</v>
      </c>
      <c r="P2901" t="s">
        <v>1299</v>
      </c>
      <c r="U2901" t="s">
        <v>1407</v>
      </c>
      <c r="V2901" t="s">
        <v>35694</v>
      </c>
    </row>
    <row r="2902" spans="1:22" x14ac:dyDescent="0.25">
      <c r="A2902" t="s">
        <v>39451</v>
      </c>
      <c r="C2902" t="s">
        <v>35224</v>
      </c>
      <c r="K2902" s="1">
        <v>1860</v>
      </c>
      <c r="L2902" s="1">
        <v>0</v>
      </c>
      <c r="M2902" s="1">
        <v>1860</v>
      </c>
      <c r="N2902" t="s">
        <v>35696</v>
      </c>
      <c r="O2902" t="s">
        <v>35695</v>
      </c>
      <c r="P2902" t="s">
        <v>1299</v>
      </c>
      <c r="U2902" t="s">
        <v>1407</v>
      </c>
      <c r="V2902" t="s">
        <v>35694</v>
      </c>
    </row>
    <row r="2903" spans="1:22" x14ac:dyDescent="0.25">
      <c r="A2903" t="s">
        <v>39450</v>
      </c>
      <c r="C2903" t="s">
        <v>35224</v>
      </c>
      <c r="K2903" s="1">
        <v>150</v>
      </c>
      <c r="L2903" s="1">
        <v>0</v>
      </c>
      <c r="M2903" s="1">
        <v>150</v>
      </c>
      <c r="N2903" t="s">
        <v>35696</v>
      </c>
      <c r="O2903" t="s">
        <v>35695</v>
      </c>
      <c r="P2903" t="s">
        <v>1299</v>
      </c>
      <c r="U2903" t="s">
        <v>1407</v>
      </c>
      <c r="V2903" t="s">
        <v>35694</v>
      </c>
    </row>
    <row r="2904" spans="1:22" x14ac:dyDescent="0.25">
      <c r="A2904" t="s">
        <v>39449</v>
      </c>
      <c r="C2904" t="s">
        <v>35224</v>
      </c>
      <c r="K2904" s="1">
        <v>726</v>
      </c>
      <c r="L2904" s="1">
        <v>0</v>
      </c>
      <c r="M2904" s="1">
        <v>726</v>
      </c>
      <c r="N2904" t="s">
        <v>35696</v>
      </c>
      <c r="O2904" t="s">
        <v>35695</v>
      </c>
      <c r="P2904" t="s">
        <v>1299</v>
      </c>
      <c r="U2904" t="s">
        <v>1407</v>
      </c>
      <c r="V2904" t="s">
        <v>35694</v>
      </c>
    </row>
    <row r="2905" spans="1:22" x14ac:dyDescent="0.25">
      <c r="A2905" t="s">
        <v>39448</v>
      </c>
      <c r="C2905" t="s">
        <v>35224</v>
      </c>
      <c r="K2905" s="1">
        <v>2129</v>
      </c>
      <c r="L2905" s="1">
        <v>0</v>
      </c>
      <c r="M2905" s="1">
        <v>2129</v>
      </c>
      <c r="N2905" t="s">
        <v>35696</v>
      </c>
      <c r="O2905" t="s">
        <v>35695</v>
      </c>
      <c r="P2905" t="s">
        <v>1299</v>
      </c>
      <c r="U2905" t="s">
        <v>1407</v>
      </c>
      <c r="V2905" t="s">
        <v>35694</v>
      </c>
    </row>
    <row r="2906" spans="1:22" x14ac:dyDescent="0.25">
      <c r="A2906" t="s">
        <v>39447</v>
      </c>
      <c r="C2906" t="s">
        <v>35224</v>
      </c>
      <c r="K2906" s="1">
        <v>1215</v>
      </c>
      <c r="L2906" s="1">
        <v>0</v>
      </c>
      <c r="M2906" s="1">
        <v>1215</v>
      </c>
      <c r="N2906" t="s">
        <v>35696</v>
      </c>
      <c r="O2906" t="s">
        <v>35695</v>
      </c>
      <c r="P2906" t="s">
        <v>1299</v>
      </c>
      <c r="U2906" t="s">
        <v>1407</v>
      </c>
      <c r="V2906" t="s">
        <v>35694</v>
      </c>
    </row>
    <row r="2907" spans="1:22" x14ac:dyDescent="0.25">
      <c r="A2907" t="s">
        <v>39446</v>
      </c>
      <c r="C2907" t="s">
        <v>35224</v>
      </c>
      <c r="K2907" s="1">
        <v>2231</v>
      </c>
      <c r="L2907" s="1">
        <v>0</v>
      </c>
      <c r="M2907" s="1">
        <v>2231</v>
      </c>
      <c r="N2907" t="s">
        <v>35696</v>
      </c>
      <c r="O2907" t="s">
        <v>35695</v>
      </c>
      <c r="P2907" t="s">
        <v>1299</v>
      </c>
      <c r="U2907" t="s">
        <v>1407</v>
      </c>
      <c r="V2907" t="s">
        <v>35694</v>
      </c>
    </row>
    <row r="2908" spans="1:22" x14ac:dyDescent="0.25">
      <c r="A2908" t="s">
        <v>39445</v>
      </c>
      <c r="C2908" t="s">
        <v>35224</v>
      </c>
      <c r="K2908" s="1">
        <v>2280</v>
      </c>
      <c r="L2908" s="1">
        <v>0</v>
      </c>
      <c r="M2908" s="1">
        <v>2280</v>
      </c>
      <c r="N2908" t="s">
        <v>35696</v>
      </c>
      <c r="O2908" t="s">
        <v>35695</v>
      </c>
      <c r="P2908" t="s">
        <v>1299</v>
      </c>
      <c r="U2908" t="s">
        <v>1407</v>
      </c>
      <c r="V2908" t="s">
        <v>35694</v>
      </c>
    </row>
    <row r="2909" spans="1:22" x14ac:dyDescent="0.25">
      <c r="A2909" t="s">
        <v>39444</v>
      </c>
      <c r="C2909" t="s">
        <v>35224</v>
      </c>
      <c r="K2909" s="1">
        <v>7593</v>
      </c>
      <c r="L2909" s="1">
        <v>0</v>
      </c>
      <c r="M2909" s="1">
        <v>7593</v>
      </c>
      <c r="N2909" t="s">
        <v>35696</v>
      </c>
      <c r="O2909" t="s">
        <v>35695</v>
      </c>
      <c r="P2909" t="s">
        <v>1299</v>
      </c>
      <c r="U2909" t="s">
        <v>1407</v>
      </c>
      <c r="V2909" t="s">
        <v>35694</v>
      </c>
    </row>
    <row r="2910" spans="1:22" x14ac:dyDescent="0.25">
      <c r="A2910" t="s">
        <v>39443</v>
      </c>
      <c r="C2910" t="s">
        <v>35224</v>
      </c>
      <c r="K2910" s="1">
        <v>2621</v>
      </c>
      <c r="L2910" s="1">
        <v>0</v>
      </c>
      <c r="M2910" s="1">
        <v>2621</v>
      </c>
      <c r="N2910" t="s">
        <v>35696</v>
      </c>
      <c r="O2910" t="s">
        <v>35695</v>
      </c>
      <c r="P2910" t="s">
        <v>1299</v>
      </c>
      <c r="U2910" t="s">
        <v>1407</v>
      </c>
      <c r="V2910" t="s">
        <v>35694</v>
      </c>
    </row>
    <row r="2911" spans="1:22" x14ac:dyDescent="0.25">
      <c r="A2911" t="s">
        <v>39442</v>
      </c>
      <c r="C2911" t="s">
        <v>35224</v>
      </c>
      <c r="K2911" s="1">
        <v>7079</v>
      </c>
      <c r="L2911" s="1">
        <v>0</v>
      </c>
      <c r="M2911" s="1">
        <v>7079</v>
      </c>
      <c r="N2911" t="s">
        <v>35696</v>
      </c>
      <c r="O2911" t="s">
        <v>35695</v>
      </c>
      <c r="P2911" t="s">
        <v>1299</v>
      </c>
      <c r="U2911" t="s">
        <v>1407</v>
      </c>
      <c r="V2911" t="s">
        <v>35694</v>
      </c>
    </row>
    <row r="2912" spans="1:22" x14ac:dyDescent="0.25">
      <c r="A2912" t="s">
        <v>39441</v>
      </c>
      <c r="C2912" t="s">
        <v>35224</v>
      </c>
      <c r="K2912" s="1">
        <v>5363</v>
      </c>
      <c r="L2912" s="1">
        <v>0</v>
      </c>
      <c r="M2912" s="1">
        <v>5363</v>
      </c>
      <c r="N2912" t="s">
        <v>35696</v>
      </c>
      <c r="O2912" t="s">
        <v>35695</v>
      </c>
      <c r="P2912" t="s">
        <v>1299</v>
      </c>
      <c r="U2912" t="s">
        <v>1407</v>
      </c>
      <c r="V2912" t="s">
        <v>35694</v>
      </c>
    </row>
    <row r="2913" spans="1:22" x14ac:dyDescent="0.25">
      <c r="A2913" t="s">
        <v>39440</v>
      </c>
      <c r="C2913" t="s">
        <v>35224</v>
      </c>
      <c r="K2913" s="1">
        <v>1095</v>
      </c>
      <c r="L2913" s="1">
        <v>0</v>
      </c>
      <c r="M2913" s="1">
        <v>1095</v>
      </c>
      <c r="N2913" t="s">
        <v>35696</v>
      </c>
      <c r="O2913" t="s">
        <v>35695</v>
      </c>
      <c r="P2913" t="s">
        <v>1299</v>
      </c>
      <c r="U2913" t="s">
        <v>1407</v>
      </c>
      <c r="V2913" t="s">
        <v>35694</v>
      </c>
    </row>
    <row r="2914" spans="1:22" x14ac:dyDescent="0.25">
      <c r="A2914" t="s">
        <v>39439</v>
      </c>
      <c r="C2914" t="s">
        <v>35224</v>
      </c>
      <c r="K2914" s="1">
        <v>1155</v>
      </c>
      <c r="L2914" s="1">
        <v>0</v>
      </c>
      <c r="M2914" s="1">
        <v>1155</v>
      </c>
      <c r="N2914" t="s">
        <v>35696</v>
      </c>
      <c r="O2914" t="s">
        <v>35695</v>
      </c>
      <c r="P2914" t="s">
        <v>1299</v>
      </c>
      <c r="U2914" t="s">
        <v>1407</v>
      </c>
      <c r="V2914" t="s">
        <v>35694</v>
      </c>
    </row>
    <row r="2915" spans="1:22" x14ac:dyDescent="0.25">
      <c r="A2915" t="s">
        <v>39438</v>
      </c>
      <c r="C2915" t="s">
        <v>35224</v>
      </c>
      <c r="K2915" s="1">
        <v>13534</v>
      </c>
      <c r="L2915" s="1">
        <v>0</v>
      </c>
      <c r="M2915" s="1">
        <v>13534</v>
      </c>
      <c r="N2915" t="s">
        <v>35696</v>
      </c>
      <c r="O2915" t="s">
        <v>35695</v>
      </c>
      <c r="P2915" t="s">
        <v>1299</v>
      </c>
      <c r="U2915" t="s">
        <v>1407</v>
      </c>
      <c r="V2915" t="s">
        <v>35694</v>
      </c>
    </row>
    <row r="2916" spans="1:22" x14ac:dyDescent="0.25">
      <c r="A2916" t="s">
        <v>39437</v>
      </c>
      <c r="C2916" t="s">
        <v>35224</v>
      </c>
      <c r="K2916" s="1">
        <v>3510</v>
      </c>
      <c r="L2916" s="1">
        <v>0</v>
      </c>
      <c r="M2916" s="1">
        <v>3510</v>
      </c>
      <c r="N2916" t="s">
        <v>35696</v>
      </c>
      <c r="O2916" t="s">
        <v>35695</v>
      </c>
      <c r="P2916" t="s">
        <v>1299</v>
      </c>
      <c r="U2916" t="s">
        <v>1407</v>
      </c>
      <c r="V2916" t="s">
        <v>35694</v>
      </c>
    </row>
    <row r="2917" spans="1:22" x14ac:dyDescent="0.25">
      <c r="A2917" t="s">
        <v>39436</v>
      </c>
      <c r="C2917" t="s">
        <v>35224</v>
      </c>
      <c r="K2917" s="1">
        <v>750</v>
      </c>
      <c r="L2917" s="1">
        <v>0</v>
      </c>
      <c r="M2917" s="1">
        <v>750</v>
      </c>
      <c r="N2917" t="s">
        <v>35696</v>
      </c>
      <c r="O2917" t="s">
        <v>35695</v>
      </c>
      <c r="P2917" t="s">
        <v>1299</v>
      </c>
      <c r="U2917" t="s">
        <v>1407</v>
      </c>
      <c r="V2917" t="s">
        <v>35694</v>
      </c>
    </row>
    <row r="2918" spans="1:22" x14ac:dyDescent="0.25">
      <c r="A2918" t="s">
        <v>39435</v>
      </c>
      <c r="C2918" t="s">
        <v>35224</v>
      </c>
      <c r="K2918" s="1">
        <v>1155</v>
      </c>
      <c r="L2918" s="1">
        <v>0</v>
      </c>
      <c r="M2918" s="1">
        <v>1155</v>
      </c>
      <c r="N2918" t="s">
        <v>35696</v>
      </c>
      <c r="O2918" t="s">
        <v>35695</v>
      </c>
      <c r="P2918" t="s">
        <v>1299</v>
      </c>
      <c r="U2918" t="s">
        <v>1407</v>
      </c>
      <c r="V2918" t="s">
        <v>35694</v>
      </c>
    </row>
    <row r="2919" spans="1:22" x14ac:dyDescent="0.25">
      <c r="A2919" t="s">
        <v>39434</v>
      </c>
      <c r="C2919" t="s">
        <v>35224</v>
      </c>
      <c r="K2919" s="1">
        <v>195</v>
      </c>
      <c r="L2919" s="1">
        <v>0</v>
      </c>
      <c r="M2919" s="1">
        <v>195</v>
      </c>
      <c r="N2919" t="s">
        <v>35696</v>
      </c>
      <c r="O2919" t="s">
        <v>35695</v>
      </c>
      <c r="P2919" t="s">
        <v>1299</v>
      </c>
      <c r="U2919" t="s">
        <v>1407</v>
      </c>
      <c r="V2919" t="s">
        <v>35694</v>
      </c>
    </row>
    <row r="2920" spans="1:22" x14ac:dyDescent="0.25">
      <c r="A2920" t="s">
        <v>39433</v>
      </c>
      <c r="C2920" t="s">
        <v>35224</v>
      </c>
      <c r="K2920" s="1">
        <v>662</v>
      </c>
      <c r="L2920" s="1">
        <v>0</v>
      </c>
      <c r="M2920" s="1">
        <v>662</v>
      </c>
      <c r="N2920" t="s">
        <v>35696</v>
      </c>
      <c r="O2920" t="s">
        <v>35695</v>
      </c>
      <c r="P2920" t="s">
        <v>1299</v>
      </c>
      <c r="U2920" t="s">
        <v>1407</v>
      </c>
      <c r="V2920" t="s">
        <v>35694</v>
      </c>
    </row>
    <row r="2921" spans="1:22" x14ac:dyDescent="0.25">
      <c r="A2921" t="s">
        <v>39432</v>
      </c>
      <c r="C2921" t="s">
        <v>35224</v>
      </c>
      <c r="K2921" s="1">
        <v>3383</v>
      </c>
      <c r="L2921" s="1">
        <v>0</v>
      </c>
      <c r="M2921" s="1">
        <v>3383</v>
      </c>
      <c r="N2921" t="s">
        <v>35696</v>
      </c>
      <c r="O2921" t="s">
        <v>35695</v>
      </c>
      <c r="P2921" t="s">
        <v>1299</v>
      </c>
      <c r="U2921" t="s">
        <v>1407</v>
      </c>
      <c r="V2921" t="s">
        <v>35694</v>
      </c>
    </row>
    <row r="2922" spans="1:22" x14ac:dyDescent="0.25">
      <c r="A2922" t="s">
        <v>39431</v>
      </c>
      <c r="C2922" t="s">
        <v>35224</v>
      </c>
      <c r="K2922" s="1">
        <v>493</v>
      </c>
      <c r="L2922" s="1">
        <v>0</v>
      </c>
      <c r="M2922" s="1">
        <v>493</v>
      </c>
      <c r="N2922" t="s">
        <v>35696</v>
      </c>
      <c r="O2922" t="s">
        <v>35695</v>
      </c>
      <c r="P2922" t="s">
        <v>1299</v>
      </c>
      <c r="U2922" t="s">
        <v>1407</v>
      </c>
      <c r="V2922" t="s">
        <v>35694</v>
      </c>
    </row>
    <row r="2923" spans="1:22" x14ac:dyDescent="0.25">
      <c r="A2923" t="s">
        <v>39430</v>
      </c>
      <c r="C2923" t="s">
        <v>35224</v>
      </c>
      <c r="K2923" s="1">
        <v>506</v>
      </c>
      <c r="L2923" s="1">
        <v>0</v>
      </c>
      <c r="M2923" s="1">
        <v>506</v>
      </c>
      <c r="N2923" t="s">
        <v>35696</v>
      </c>
      <c r="O2923" t="s">
        <v>35695</v>
      </c>
      <c r="P2923" t="s">
        <v>1299</v>
      </c>
      <c r="U2923" t="s">
        <v>1407</v>
      </c>
      <c r="V2923" t="s">
        <v>35694</v>
      </c>
    </row>
    <row r="2924" spans="1:22" x14ac:dyDescent="0.25">
      <c r="A2924" t="s">
        <v>39429</v>
      </c>
      <c r="C2924" t="s">
        <v>35224</v>
      </c>
      <c r="K2924" s="1">
        <v>1785</v>
      </c>
      <c r="L2924" s="1">
        <v>0</v>
      </c>
      <c r="M2924" s="1">
        <v>1785</v>
      </c>
      <c r="N2924" t="s">
        <v>35696</v>
      </c>
      <c r="O2924" t="s">
        <v>35695</v>
      </c>
      <c r="P2924" t="s">
        <v>1299</v>
      </c>
      <c r="U2924" t="s">
        <v>1407</v>
      </c>
      <c r="V2924" t="s">
        <v>35694</v>
      </c>
    </row>
    <row r="2925" spans="1:22" x14ac:dyDescent="0.25">
      <c r="A2925" t="s">
        <v>39428</v>
      </c>
      <c r="C2925" t="s">
        <v>35224</v>
      </c>
      <c r="K2925" s="1">
        <v>527</v>
      </c>
      <c r="L2925" s="1">
        <v>0</v>
      </c>
      <c r="M2925" s="1">
        <v>527</v>
      </c>
      <c r="N2925" t="s">
        <v>35696</v>
      </c>
      <c r="O2925" t="s">
        <v>35695</v>
      </c>
      <c r="P2925" t="s">
        <v>1299</v>
      </c>
      <c r="U2925" t="s">
        <v>1407</v>
      </c>
      <c r="V2925" t="s">
        <v>35694</v>
      </c>
    </row>
    <row r="2926" spans="1:22" x14ac:dyDescent="0.25">
      <c r="A2926" t="s">
        <v>39427</v>
      </c>
      <c r="C2926" t="s">
        <v>35224</v>
      </c>
      <c r="K2926" s="1">
        <v>612</v>
      </c>
      <c r="L2926" s="1">
        <v>0</v>
      </c>
      <c r="M2926" s="1">
        <v>612</v>
      </c>
      <c r="N2926" t="s">
        <v>35696</v>
      </c>
      <c r="O2926" t="s">
        <v>35695</v>
      </c>
      <c r="P2926" t="s">
        <v>1299</v>
      </c>
      <c r="U2926" t="s">
        <v>1407</v>
      </c>
      <c r="V2926" t="s">
        <v>35694</v>
      </c>
    </row>
    <row r="2927" spans="1:22" x14ac:dyDescent="0.25">
      <c r="A2927" t="s">
        <v>39426</v>
      </c>
      <c r="C2927" t="s">
        <v>35224</v>
      </c>
      <c r="K2927" s="1">
        <v>911</v>
      </c>
      <c r="L2927" s="1">
        <v>0</v>
      </c>
      <c r="M2927" s="1">
        <v>911</v>
      </c>
      <c r="N2927" t="s">
        <v>35696</v>
      </c>
      <c r="O2927" t="s">
        <v>35695</v>
      </c>
      <c r="P2927" t="s">
        <v>1299</v>
      </c>
      <c r="U2927" t="s">
        <v>1407</v>
      </c>
      <c r="V2927" t="s">
        <v>35694</v>
      </c>
    </row>
    <row r="2928" spans="1:22" x14ac:dyDescent="0.25">
      <c r="A2928" t="s">
        <v>39425</v>
      </c>
      <c r="C2928" t="s">
        <v>35224</v>
      </c>
      <c r="K2928" s="1">
        <v>2056</v>
      </c>
      <c r="L2928" s="1">
        <v>0</v>
      </c>
      <c r="M2928" s="1">
        <v>2056</v>
      </c>
      <c r="N2928" t="s">
        <v>35696</v>
      </c>
      <c r="O2928" t="s">
        <v>35695</v>
      </c>
      <c r="P2928" t="s">
        <v>1299</v>
      </c>
      <c r="U2928" t="s">
        <v>1407</v>
      </c>
      <c r="V2928" t="s">
        <v>35694</v>
      </c>
    </row>
    <row r="2929" spans="1:22" x14ac:dyDescent="0.25">
      <c r="A2929" t="s">
        <v>39424</v>
      </c>
      <c r="C2929" t="s">
        <v>35224</v>
      </c>
      <c r="K2929" s="1">
        <v>431</v>
      </c>
      <c r="L2929" s="1">
        <v>0</v>
      </c>
      <c r="M2929" s="1">
        <v>431</v>
      </c>
      <c r="N2929" t="s">
        <v>35696</v>
      </c>
      <c r="O2929" t="s">
        <v>35695</v>
      </c>
      <c r="P2929" t="s">
        <v>1299</v>
      </c>
      <c r="U2929" t="s">
        <v>1407</v>
      </c>
      <c r="V2929" t="s">
        <v>35694</v>
      </c>
    </row>
    <row r="2930" spans="1:22" x14ac:dyDescent="0.25">
      <c r="A2930" t="s">
        <v>39423</v>
      </c>
      <c r="C2930" t="s">
        <v>35224</v>
      </c>
      <c r="K2930" s="1">
        <v>25943</v>
      </c>
      <c r="L2930" s="1">
        <v>0</v>
      </c>
      <c r="M2930" s="1">
        <v>25943</v>
      </c>
      <c r="N2930" t="s">
        <v>35696</v>
      </c>
      <c r="O2930" t="s">
        <v>35695</v>
      </c>
      <c r="P2930" t="s">
        <v>1299</v>
      </c>
      <c r="U2930" t="s">
        <v>1407</v>
      </c>
      <c r="V2930" t="s">
        <v>35694</v>
      </c>
    </row>
    <row r="2931" spans="1:22" x14ac:dyDescent="0.25">
      <c r="A2931" t="s">
        <v>39422</v>
      </c>
      <c r="C2931" t="s">
        <v>35224</v>
      </c>
      <c r="K2931" s="1">
        <v>2944</v>
      </c>
      <c r="L2931" s="1">
        <v>0</v>
      </c>
      <c r="M2931" s="1">
        <v>2944</v>
      </c>
      <c r="N2931" t="s">
        <v>35696</v>
      </c>
      <c r="O2931" t="s">
        <v>35695</v>
      </c>
      <c r="P2931" t="s">
        <v>1299</v>
      </c>
      <c r="U2931" t="s">
        <v>1407</v>
      </c>
      <c r="V2931" t="s">
        <v>35694</v>
      </c>
    </row>
    <row r="2932" spans="1:22" x14ac:dyDescent="0.25">
      <c r="A2932" t="s">
        <v>39421</v>
      </c>
      <c r="C2932" t="s">
        <v>35224</v>
      </c>
      <c r="K2932" s="1">
        <v>3551</v>
      </c>
      <c r="L2932" s="1">
        <v>0</v>
      </c>
      <c r="M2932" s="1">
        <v>3551</v>
      </c>
      <c r="N2932" t="s">
        <v>35696</v>
      </c>
      <c r="O2932" t="s">
        <v>35695</v>
      </c>
      <c r="P2932" t="s">
        <v>1299</v>
      </c>
      <c r="U2932" t="s">
        <v>1407</v>
      </c>
      <c r="V2932" t="s">
        <v>35694</v>
      </c>
    </row>
    <row r="2933" spans="1:22" x14ac:dyDescent="0.25">
      <c r="A2933" t="s">
        <v>39420</v>
      </c>
      <c r="C2933" t="s">
        <v>35224</v>
      </c>
      <c r="K2933" s="1">
        <v>411</v>
      </c>
      <c r="L2933" s="1">
        <v>0</v>
      </c>
      <c r="M2933" s="1">
        <v>411</v>
      </c>
      <c r="N2933" t="s">
        <v>35696</v>
      </c>
      <c r="O2933" t="s">
        <v>35695</v>
      </c>
      <c r="P2933" t="s">
        <v>1299</v>
      </c>
      <c r="U2933" t="s">
        <v>1407</v>
      </c>
      <c r="V2933" t="s">
        <v>35694</v>
      </c>
    </row>
    <row r="2934" spans="1:22" x14ac:dyDescent="0.25">
      <c r="A2934" t="s">
        <v>39419</v>
      </c>
      <c r="C2934" t="s">
        <v>35224</v>
      </c>
      <c r="K2934" s="1">
        <v>310</v>
      </c>
      <c r="L2934" s="1">
        <v>0</v>
      </c>
      <c r="M2934" s="1">
        <v>310</v>
      </c>
      <c r="N2934" t="s">
        <v>35696</v>
      </c>
      <c r="O2934" t="s">
        <v>35695</v>
      </c>
      <c r="P2934" t="s">
        <v>1299</v>
      </c>
      <c r="U2934" t="s">
        <v>1407</v>
      </c>
      <c r="V2934" t="s">
        <v>35694</v>
      </c>
    </row>
    <row r="2935" spans="1:22" x14ac:dyDescent="0.25">
      <c r="A2935" t="s">
        <v>39418</v>
      </c>
      <c r="C2935" t="s">
        <v>35224</v>
      </c>
      <c r="K2935" s="1">
        <v>1313</v>
      </c>
      <c r="L2935" s="1">
        <v>0</v>
      </c>
      <c r="M2935" s="1">
        <v>1313</v>
      </c>
      <c r="N2935" t="s">
        <v>35696</v>
      </c>
      <c r="O2935" t="s">
        <v>35695</v>
      </c>
      <c r="P2935" t="s">
        <v>1299</v>
      </c>
      <c r="U2935" t="s">
        <v>1407</v>
      </c>
      <c r="V2935" t="s">
        <v>35694</v>
      </c>
    </row>
    <row r="2936" spans="1:22" x14ac:dyDescent="0.25">
      <c r="A2936" t="s">
        <v>39417</v>
      </c>
      <c r="C2936" t="s">
        <v>35224</v>
      </c>
      <c r="K2936" s="1">
        <v>473</v>
      </c>
      <c r="L2936" s="1">
        <v>0</v>
      </c>
      <c r="M2936" s="1">
        <v>473</v>
      </c>
      <c r="N2936" t="s">
        <v>35696</v>
      </c>
      <c r="O2936" t="s">
        <v>35695</v>
      </c>
      <c r="P2936" t="s">
        <v>1299</v>
      </c>
      <c r="U2936" t="s">
        <v>1407</v>
      </c>
      <c r="V2936" t="s">
        <v>35694</v>
      </c>
    </row>
    <row r="2937" spans="1:22" x14ac:dyDescent="0.25">
      <c r="A2937" t="s">
        <v>39416</v>
      </c>
      <c r="C2937" t="s">
        <v>35224</v>
      </c>
      <c r="K2937" s="1">
        <v>998</v>
      </c>
      <c r="L2937" s="1">
        <v>0</v>
      </c>
      <c r="M2937" s="1">
        <v>998</v>
      </c>
      <c r="N2937" t="s">
        <v>35696</v>
      </c>
      <c r="O2937" t="s">
        <v>35695</v>
      </c>
      <c r="P2937" t="s">
        <v>1299</v>
      </c>
      <c r="U2937" t="s">
        <v>1407</v>
      </c>
      <c r="V2937" t="s">
        <v>35694</v>
      </c>
    </row>
    <row r="2938" spans="1:22" x14ac:dyDescent="0.25">
      <c r="A2938" t="s">
        <v>39415</v>
      </c>
      <c r="C2938" t="s">
        <v>35224</v>
      </c>
      <c r="K2938" s="1">
        <v>4529</v>
      </c>
      <c r="L2938" s="1">
        <v>0</v>
      </c>
      <c r="M2938" s="1">
        <v>4529</v>
      </c>
      <c r="N2938" t="s">
        <v>35696</v>
      </c>
      <c r="O2938" t="s">
        <v>35695</v>
      </c>
      <c r="P2938" t="s">
        <v>1299</v>
      </c>
      <c r="U2938" t="s">
        <v>1407</v>
      </c>
      <c r="V2938" t="s">
        <v>35694</v>
      </c>
    </row>
    <row r="2939" spans="1:22" x14ac:dyDescent="0.25">
      <c r="A2939" t="s">
        <v>39414</v>
      </c>
      <c r="C2939" t="s">
        <v>35224</v>
      </c>
      <c r="K2939" s="1">
        <v>930</v>
      </c>
      <c r="L2939" s="1">
        <v>0</v>
      </c>
      <c r="M2939" s="1">
        <v>930</v>
      </c>
      <c r="N2939" t="s">
        <v>35696</v>
      </c>
      <c r="O2939" t="s">
        <v>35695</v>
      </c>
      <c r="P2939" t="s">
        <v>1299</v>
      </c>
      <c r="U2939" t="s">
        <v>1407</v>
      </c>
      <c r="V2939" t="s">
        <v>35694</v>
      </c>
    </row>
    <row r="2940" spans="1:22" x14ac:dyDescent="0.25">
      <c r="A2940" t="s">
        <v>39413</v>
      </c>
      <c r="C2940" t="s">
        <v>35224</v>
      </c>
      <c r="K2940" s="1">
        <v>428</v>
      </c>
      <c r="L2940" s="1">
        <v>0</v>
      </c>
      <c r="M2940" s="1">
        <v>428</v>
      </c>
      <c r="N2940" t="s">
        <v>35696</v>
      </c>
      <c r="O2940" t="s">
        <v>35695</v>
      </c>
      <c r="P2940" t="s">
        <v>1299</v>
      </c>
      <c r="U2940" t="s">
        <v>1407</v>
      </c>
      <c r="V2940" t="s">
        <v>35694</v>
      </c>
    </row>
    <row r="2941" spans="1:22" x14ac:dyDescent="0.25">
      <c r="A2941" t="s">
        <v>39412</v>
      </c>
      <c r="C2941" t="s">
        <v>35224</v>
      </c>
      <c r="K2941" s="1">
        <v>1166</v>
      </c>
      <c r="L2941" s="1">
        <v>0</v>
      </c>
      <c r="M2941" s="1">
        <v>1166</v>
      </c>
      <c r="N2941" t="s">
        <v>35696</v>
      </c>
      <c r="O2941" t="s">
        <v>35695</v>
      </c>
      <c r="P2941" t="s">
        <v>1299</v>
      </c>
      <c r="U2941" t="s">
        <v>1407</v>
      </c>
      <c r="V2941" t="s">
        <v>35694</v>
      </c>
    </row>
    <row r="2942" spans="1:22" x14ac:dyDescent="0.25">
      <c r="A2942" t="s">
        <v>39411</v>
      </c>
      <c r="C2942" t="s">
        <v>35224</v>
      </c>
      <c r="K2942" s="1">
        <v>830</v>
      </c>
      <c r="L2942" s="1">
        <v>0</v>
      </c>
      <c r="M2942" s="1">
        <v>830</v>
      </c>
      <c r="N2942" t="s">
        <v>35696</v>
      </c>
      <c r="O2942" t="s">
        <v>35695</v>
      </c>
      <c r="P2942" t="s">
        <v>1299</v>
      </c>
      <c r="U2942" t="s">
        <v>1407</v>
      </c>
      <c r="V2942" t="s">
        <v>35694</v>
      </c>
    </row>
    <row r="2943" spans="1:22" x14ac:dyDescent="0.25">
      <c r="A2943" t="s">
        <v>39410</v>
      </c>
      <c r="C2943" t="s">
        <v>35224</v>
      </c>
      <c r="K2943" s="1">
        <v>1455</v>
      </c>
      <c r="L2943" s="1">
        <v>0</v>
      </c>
      <c r="M2943" s="1">
        <v>1455</v>
      </c>
      <c r="N2943" t="s">
        <v>35696</v>
      </c>
      <c r="O2943" t="s">
        <v>35695</v>
      </c>
      <c r="P2943" t="s">
        <v>1299</v>
      </c>
      <c r="U2943" t="s">
        <v>1407</v>
      </c>
      <c r="V2943" t="s">
        <v>35694</v>
      </c>
    </row>
    <row r="2944" spans="1:22" x14ac:dyDescent="0.25">
      <c r="A2944" t="s">
        <v>39409</v>
      </c>
      <c r="C2944" t="s">
        <v>35224</v>
      </c>
      <c r="K2944" s="1">
        <v>2677</v>
      </c>
      <c r="L2944" s="1">
        <v>0</v>
      </c>
      <c r="M2944" s="1">
        <v>2677</v>
      </c>
      <c r="N2944" t="s">
        <v>35696</v>
      </c>
      <c r="O2944" t="s">
        <v>35695</v>
      </c>
      <c r="P2944" t="s">
        <v>1299</v>
      </c>
      <c r="U2944" t="s">
        <v>1407</v>
      </c>
      <c r="V2944" t="s">
        <v>35694</v>
      </c>
    </row>
    <row r="2945" spans="1:22" x14ac:dyDescent="0.25">
      <c r="A2945" t="s">
        <v>39408</v>
      </c>
      <c r="C2945" t="s">
        <v>35224</v>
      </c>
      <c r="K2945" s="1">
        <v>2179</v>
      </c>
      <c r="L2945" s="1">
        <v>0</v>
      </c>
      <c r="M2945" s="1">
        <v>2179</v>
      </c>
      <c r="N2945" t="s">
        <v>35696</v>
      </c>
      <c r="O2945" t="s">
        <v>35695</v>
      </c>
      <c r="P2945" t="s">
        <v>1299</v>
      </c>
      <c r="U2945" t="s">
        <v>1407</v>
      </c>
      <c r="V2945" t="s">
        <v>35694</v>
      </c>
    </row>
    <row r="2946" spans="1:22" x14ac:dyDescent="0.25">
      <c r="A2946" t="s">
        <v>39407</v>
      </c>
      <c r="C2946" t="s">
        <v>35224</v>
      </c>
      <c r="K2946" s="1">
        <v>3065</v>
      </c>
      <c r="L2946" s="1">
        <v>0</v>
      </c>
      <c r="M2946" s="1">
        <v>3065</v>
      </c>
      <c r="N2946" t="s">
        <v>35696</v>
      </c>
      <c r="O2946" t="s">
        <v>35695</v>
      </c>
      <c r="P2946" t="s">
        <v>1299</v>
      </c>
      <c r="U2946" t="s">
        <v>1407</v>
      </c>
      <c r="V2946" t="s">
        <v>35694</v>
      </c>
    </row>
    <row r="2947" spans="1:22" x14ac:dyDescent="0.25">
      <c r="A2947" t="s">
        <v>39406</v>
      </c>
      <c r="C2947" t="s">
        <v>35224</v>
      </c>
      <c r="K2947" s="1">
        <v>2400</v>
      </c>
      <c r="L2947" s="1">
        <v>0</v>
      </c>
      <c r="M2947" s="1">
        <v>2400</v>
      </c>
      <c r="N2947" t="s">
        <v>35696</v>
      </c>
      <c r="O2947" t="s">
        <v>35695</v>
      </c>
      <c r="P2947" t="s">
        <v>1299</v>
      </c>
      <c r="U2947" t="s">
        <v>1407</v>
      </c>
      <c r="V2947" t="s">
        <v>35694</v>
      </c>
    </row>
    <row r="2948" spans="1:22" x14ac:dyDescent="0.25">
      <c r="A2948" t="s">
        <v>39405</v>
      </c>
      <c r="C2948" t="s">
        <v>35224</v>
      </c>
      <c r="K2948" s="1">
        <v>585</v>
      </c>
      <c r="L2948" s="1">
        <v>0</v>
      </c>
      <c r="M2948" s="1">
        <v>585</v>
      </c>
      <c r="N2948" t="s">
        <v>35696</v>
      </c>
      <c r="O2948" t="s">
        <v>35695</v>
      </c>
      <c r="P2948" t="s">
        <v>1299</v>
      </c>
      <c r="U2948" t="s">
        <v>1407</v>
      </c>
      <c r="V2948" t="s">
        <v>35694</v>
      </c>
    </row>
    <row r="2949" spans="1:22" x14ac:dyDescent="0.25">
      <c r="A2949" t="s">
        <v>39404</v>
      </c>
      <c r="C2949" t="s">
        <v>35224</v>
      </c>
      <c r="K2949" s="1">
        <v>23500</v>
      </c>
      <c r="L2949" s="1">
        <v>0</v>
      </c>
      <c r="M2949" s="1">
        <v>23500</v>
      </c>
      <c r="N2949" t="s">
        <v>35696</v>
      </c>
      <c r="O2949" t="s">
        <v>35695</v>
      </c>
      <c r="P2949" t="s">
        <v>1299</v>
      </c>
      <c r="U2949" t="s">
        <v>1407</v>
      </c>
      <c r="V2949" t="s">
        <v>35694</v>
      </c>
    </row>
    <row r="2950" spans="1:22" x14ac:dyDescent="0.25">
      <c r="A2950" t="s">
        <v>39403</v>
      </c>
      <c r="C2950" t="s">
        <v>35224</v>
      </c>
      <c r="K2950" s="1">
        <v>988</v>
      </c>
      <c r="L2950" s="1">
        <v>0</v>
      </c>
      <c r="M2950" s="1">
        <v>988</v>
      </c>
      <c r="N2950" t="s">
        <v>35696</v>
      </c>
      <c r="O2950" t="s">
        <v>35695</v>
      </c>
      <c r="P2950" t="s">
        <v>1299</v>
      </c>
      <c r="U2950" t="s">
        <v>1407</v>
      </c>
      <c r="V2950" t="s">
        <v>35694</v>
      </c>
    </row>
    <row r="2951" spans="1:22" x14ac:dyDescent="0.25">
      <c r="A2951" t="s">
        <v>39402</v>
      </c>
      <c r="C2951" t="s">
        <v>35224</v>
      </c>
      <c r="K2951" s="1">
        <v>785</v>
      </c>
      <c r="L2951" s="1">
        <v>0</v>
      </c>
      <c r="M2951" s="1">
        <v>785</v>
      </c>
      <c r="N2951" t="s">
        <v>35696</v>
      </c>
      <c r="O2951" t="s">
        <v>35695</v>
      </c>
      <c r="P2951" t="s">
        <v>1299</v>
      </c>
      <c r="U2951" t="s">
        <v>1407</v>
      </c>
      <c r="V2951" t="s">
        <v>35694</v>
      </c>
    </row>
    <row r="2952" spans="1:22" x14ac:dyDescent="0.25">
      <c r="A2952" t="s">
        <v>39401</v>
      </c>
      <c r="C2952" t="s">
        <v>35224</v>
      </c>
      <c r="K2952" s="1">
        <v>16279</v>
      </c>
      <c r="L2952" s="1">
        <v>0</v>
      </c>
      <c r="M2952" s="1">
        <v>16279</v>
      </c>
      <c r="N2952" t="s">
        <v>35696</v>
      </c>
      <c r="O2952" t="s">
        <v>35695</v>
      </c>
      <c r="P2952" t="s">
        <v>1299</v>
      </c>
      <c r="U2952" t="s">
        <v>1407</v>
      </c>
      <c r="V2952" t="s">
        <v>35694</v>
      </c>
    </row>
    <row r="2953" spans="1:22" x14ac:dyDescent="0.25">
      <c r="A2953" t="s">
        <v>39400</v>
      </c>
      <c r="C2953" t="s">
        <v>35224</v>
      </c>
      <c r="K2953" s="1">
        <v>686</v>
      </c>
      <c r="L2953" s="1">
        <v>0</v>
      </c>
      <c r="M2953" s="1">
        <v>686</v>
      </c>
      <c r="N2953" t="s">
        <v>35696</v>
      </c>
      <c r="O2953" t="s">
        <v>35695</v>
      </c>
      <c r="P2953" t="s">
        <v>1299</v>
      </c>
      <c r="U2953" t="s">
        <v>1407</v>
      </c>
      <c r="V2953" t="s">
        <v>35694</v>
      </c>
    </row>
    <row r="2954" spans="1:22" x14ac:dyDescent="0.25">
      <c r="A2954" t="s">
        <v>39399</v>
      </c>
      <c r="C2954" t="s">
        <v>35224</v>
      </c>
      <c r="K2954" s="1">
        <v>494</v>
      </c>
      <c r="L2954" s="1">
        <v>0</v>
      </c>
      <c r="M2954" s="1">
        <v>494</v>
      </c>
      <c r="N2954" t="s">
        <v>35696</v>
      </c>
      <c r="O2954" t="s">
        <v>35695</v>
      </c>
      <c r="P2954" t="s">
        <v>1299</v>
      </c>
      <c r="U2954" t="s">
        <v>1407</v>
      </c>
      <c r="V2954" t="s">
        <v>35694</v>
      </c>
    </row>
    <row r="2955" spans="1:22" x14ac:dyDescent="0.25">
      <c r="A2955" t="s">
        <v>39398</v>
      </c>
      <c r="C2955" t="s">
        <v>35224</v>
      </c>
      <c r="K2955" s="1">
        <v>911</v>
      </c>
      <c r="L2955" s="1">
        <v>0</v>
      </c>
      <c r="M2955" s="1">
        <v>911</v>
      </c>
      <c r="N2955" t="s">
        <v>35696</v>
      </c>
      <c r="O2955" t="s">
        <v>35695</v>
      </c>
      <c r="P2955" t="s">
        <v>1299</v>
      </c>
      <c r="U2955" t="s">
        <v>1407</v>
      </c>
      <c r="V2955" t="s">
        <v>35694</v>
      </c>
    </row>
    <row r="2956" spans="1:22" x14ac:dyDescent="0.25">
      <c r="A2956" t="s">
        <v>39397</v>
      </c>
      <c r="C2956" t="s">
        <v>35224</v>
      </c>
      <c r="K2956" s="1">
        <v>639</v>
      </c>
      <c r="L2956" s="1">
        <v>0</v>
      </c>
      <c r="M2956" s="1">
        <v>639</v>
      </c>
      <c r="N2956" t="s">
        <v>35696</v>
      </c>
      <c r="O2956" t="s">
        <v>35695</v>
      </c>
      <c r="P2956" t="s">
        <v>1299</v>
      </c>
      <c r="U2956" t="s">
        <v>1407</v>
      </c>
      <c r="V2956" t="s">
        <v>35694</v>
      </c>
    </row>
    <row r="2957" spans="1:22" x14ac:dyDescent="0.25">
      <c r="A2957" t="s">
        <v>39396</v>
      </c>
      <c r="C2957" t="s">
        <v>35224</v>
      </c>
      <c r="K2957" s="1">
        <v>256</v>
      </c>
      <c r="L2957" s="1">
        <v>0</v>
      </c>
      <c r="M2957" s="1">
        <v>256</v>
      </c>
      <c r="N2957" t="s">
        <v>35696</v>
      </c>
      <c r="O2957" t="s">
        <v>35695</v>
      </c>
      <c r="P2957" t="s">
        <v>1299</v>
      </c>
      <c r="U2957" t="s">
        <v>1407</v>
      </c>
      <c r="V2957" t="s">
        <v>35694</v>
      </c>
    </row>
    <row r="2958" spans="1:22" x14ac:dyDescent="0.25">
      <c r="A2958" t="s">
        <v>39395</v>
      </c>
      <c r="C2958" t="s">
        <v>35224</v>
      </c>
      <c r="K2958" s="1">
        <v>1005</v>
      </c>
      <c r="L2958" s="1">
        <v>0</v>
      </c>
      <c r="M2958" s="1">
        <v>1005</v>
      </c>
      <c r="N2958" t="s">
        <v>35696</v>
      </c>
      <c r="O2958" t="s">
        <v>35695</v>
      </c>
      <c r="P2958" t="s">
        <v>1299</v>
      </c>
      <c r="U2958" t="s">
        <v>1407</v>
      </c>
      <c r="V2958" t="s">
        <v>35694</v>
      </c>
    </row>
    <row r="2959" spans="1:22" x14ac:dyDescent="0.25">
      <c r="A2959" t="s">
        <v>39394</v>
      </c>
      <c r="C2959" t="s">
        <v>35224</v>
      </c>
      <c r="K2959" s="1">
        <v>4602</v>
      </c>
      <c r="L2959" s="1">
        <v>0</v>
      </c>
      <c r="M2959" s="1">
        <v>4602</v>
      </c>
      <c r="N2959" t="s">
        <v>35696</v>
      </c>
      <c r="O2959" t="s">
        <v>35695</v>
      </c>
      <c r="P2959" t="s">
        <v>1299</v>
      </c>
      <c r="U2959" t="s">
        <v>1407</v>
      </c>
      <c r="V2959" t="s">
        <v>35694</v>
      </c>
    </row>
    <row r="2960" spans="1:22" x14ac:dyDescent="0.25">
      <c r="A2960" t="s">
        <v>39393</v>
      </c>
      <c r="C2960" t="s">
        <v>35224</v>
      </c>
      <c r="K2960" s="1">
        <v>183</v>
      </c>
      <c r="L2960" s="1">
        <v>0</v>
      </c>
      <c r="M2960" s="1">
        <v>183</v>
      </c>
      <c r="N2960" t="s">
        <v>35696</v>
      </c>
      <c r="O2960" t="s">
        <v>35695</v>
      </c>
      <c r="P2960" t="s">
        <v>1299</v>
      </c>
      <c r="U2960" t="s">
        <v>1407</v>
      </c>
      <c r="V2960" t="s">
        <v>35694</v>
      </c>
    </row>
    <row r="2961" spans="1:22" x14ac:dyDescent="0.25">
      <c r="A2961" t="s">
        <v>39392</v>
      </c>
      <c r="C2961" t="s">
        <v>35224</v>
      </c>
      <c r="K2961" s="1">
        <v>291</v>
      </c>
      <c r="L2961" s="1">
        <v>0</v>
      </c>
      <c r="M2961" s="1">
        <v>291</v>
      </c>
      <c r="N2961" t="s">
        <v>35696</v>
      </c>
      <c r="O2961" t="s">
        <v>35695</v>
      </c>
      <c r="P2961" t="s">
        <v>1299</v>
      </c>
      <c r="U2961" t="s">
        <v>1407</v>
      </c>
      <c r="V2961" t="s">
        <v>35694</v>
      </c>
    </row>
    <row r="2962" spans="1:22" x14ac:dyDescent="0.25">
      <c r="A2962" t="s">
        <v>39391</v>
      </c>
      <c r="C2962" t="s">
        <v>35224</v>
      </c>
      <c r="K2962" s="1">
        <v>867</v>
      </c>
      <c r="L2962" s="1">
        <v>0</v>
      </c>
      <c r="M2962" s="1">
        <v>867</v>
      </c>
      <c r="N2962" t="s">
        <v>35696</v>
      </c>
      <c r="O2962" t="s">
        <v>35695</v>
      </c>
      <c r="P2962" t="s">
        <v>1299</v>
      </c>
      <c r="U2962" t="s">
        <v>1407</v>
      </c>
      <c r="V2962" t="s">
        <v>35694</v>
      </c>
    </row>
    <row r="2963" spans="1:22" x14ac:dyDescent="0.25">
      <c r="A2963" t="s">
        <v>39390</v>
      </c>
      <c r="C2963" t="s">
        <v>35224</v>
      </c>
      <c r="K2963" s="1">
        <v>685</v>
      </c>
      <c r="L2963" s="1">
        <v>0</v>
      </c>
      <c r="M2963" s="1">
        <v>685</v>
      </c>
      <c r="N2963" t="s">
        <v>35696</v>
      </c>
      <c r="O2963" t="s">
        <v>35695</v>
      </c>
      <c r="P2963" t="s">
        <v>1299</v>
      </c>
      <c r="U2963" t="s">
        <v>1407</v>
      </c>
      <c r="V2963" t="s">
        <v>35694</v>
      </c>
    </row>
    <row r="2964" spans="1:22" x14ac:dyDescent="0.25">
      <c r="A2964" t="s">
        <v>39389</v>
      </c>
      <c r="C2964" t="s">
        <v>35224</v>
      </c>
      <c r="K2964" s="1">
        <v>206</v>
      </c>
      <c r="L2964" s="1">
        <v>0</v>
      </c>
      <c r="M2964" s="1">
        <v>206</v>
      </c>
      <c r="N2964" t="s">
        <v>35696</v>
      </c>
      <c r="O2964" t="s">
        <v>35695</v>
      </c>
      <c r="P2964" t="s">
        <v>1299</v>
      </c>
      <c r="U2964" t="s">
        <v>1407</v>
      </c>
      <c r="V2964" t="s">
        <v>35694</v>
      </c>
    </row>
    <row r="2965" spans="1:22" x14ac:dyDescent="0.25">
      <c r="A2965" t="s">
        <v>39388</v>
      </c>
      <c r="C2965" t="s">
        <v>35224</v>
      </c>
      <c r="K2965" s="1">
        <v>5779</v>
      </c>
      <c r="L2965" s="1">
        <v>0</v>
      </c>
      <c r="M2965" s="1">
        <v>5779</v>
      </c>
      <c r="N2965" t="s">
        <v>35696</v>
      </c>
      <c r="O2965" t="s">
        <v>35695</v>
      </c>
      <c r="P2965" t="s">
        <v>1299</v>
      </c>
      <c r="U2965" t="s">
        <v>1407</v>
      </c>
      <c r="V2965" t="s">
        <v>35694</v>
      </c>
    </row>
    <row r="2966" spans="1:22" x14ac:dyDescent="0.25">
      <c r="A2966" t="s">
        <v>39387</v>
      </c>
      <c r="C2966" t="s">
        <v>35224</v>
      </c>
      <c r="K2966" s="1">
        <v>4969</v>
      </c>
      <c r="L2966" s="1">
        <v>0</v>
      </c>
      <c r="M2966" s="1">
        <v>4969</v>
      </c>
      <c r="N2966" t="s">
        <v>35696</v>
      </c>
      <c r="O2966" t="s">
        <v>35695</v>
      </c>
      <c r="P2966" t="s">
        <v>1299</v>
      </c>
      <c r="U2966" t="s">
        <v>1407</v>
      </c>
      <c r="V2966" t="s">
        <v>35694</v>
      </c>
    </row>
    <row r="2967" spans="1:22" x14ac:dyDescent="0.25">
      <c r="A2967" t="s">
        <v>39386</v>
      </c>
      <c r="B2967" t="s">
        <v>35438</v>
      </c>
      <c r="C2967" t="s">
        <v>35224</v>
      </c>
      <c r="K2967" s="1">
        <v>107375</v>
      </c>
      <c r="L2967" s="1">
        <v>0</v>
      </c>
      <c r="M2967" s="1">
        <v>107375</v>
      </c>
      <c r="N2967" t="s">
        <v>35696</v>
      </c>
      <c r="O2967" t="s">
        <v>35695</v>
      </c>
      <c r="P2967" t="s">
        <v>1299</v>
      </c>
      <c r="U2967" t="s">
        <v>1407</v>
      </c>
      <c r="V2967" t="s">
        <v>35694</v>
      </c>
    </row>
    <row r="2968" spans="1:22" x14ac:dyDescent="0.25">
      <c r="A2968" t="s">
        <v>39385</v>
      </c>
      <c r="B2968" t="s">
        <v>35438</v>
      </c>
      <c r="C2968" t="s">
        <v>35224</v>
      </c>
      <c r="K2968" s="1">
        <v>115358</v>
      </c>
      <c r="L2968" s="1">
        <v>0</v>
      </c>
      <c r="M2968" s="1">
        <v>115358</v>
      </c>
      <c r="N2968" t="s">
        <v>35696</v>
      </c>
      <c r="O2968" t="s">
        <v>35695</v>
      </c>
      <c r="P2968" t="s">
        <v>1299</v>
      </c>
      <c r="U2968" t="s">
        <v>1407</v>
      </c>
      <c r="V2968" t="s">
        <v>35694</v>
      </c>
    </row>
    <row r="2969" spans="1:22" x14ac:dyDescent="0.25">
      <c r="A2969" t="s">
        <v>39384</v>
      </c>
      <c r="B2969" t="s">
        <v>35438</v>
      </c>
      <c r="C2969" t="s">
        <v>35224</v>
      </c>
      <c r="K2969" s="1">
        <v>667276</v>
      </c>
      <c r="L2969" s="1">
        <v>0</v>
      </c>
      <c r="M2969" s="1">
        <v>667276</v>
      </c>
      <c r="N2969" t="s">
        <v>35696</v>
      </c>
      <c r="O2969" t="s">
        <v>35695</v>
      </c>
      <c r="P2969" t="s">
        <v>1299</v>
      </c>
      <c r="U2969" t="s">
        <v>1407</v>
      </c>
      <c r="V2969" t="s">
        <v>35694</v>
      </c>
    </row>
    <row r="2970" spans="1:22" x14ac:dyDescent="0.25">
      <c r="A2970" t="s">
        <v>39383</v>
      </c>
      <c r="B2970" t="s">
        <v>35438</v>
      </c>
      <c r="C2970" t="s">
        <v>35224</v>
      </c>
      <c r="K2970" s="1">
        <v>10882</v>
      </c>
      <c r="L2970" s="1">
        <v>0</v>
      </c>
      <c r="M2970" s="1">
        <v>10882</v>
      </c>
      <c r="N2970" t="s">
        <v>35696</v>
      </c>
      <c r="O2970" t="s">
        <v>35695</v>
      </c>
      <c r="P2970" t="s">
        <v>1299</v>
      </c>
      <c r="U2970" t="s">
        <v>1407</v>
      </c>
      <c r="V2970" t="s">
        <v>35694</v>
      </c>
    </row>
    <row r="2971" spans="1:22" x14ac:dyDescent="0.25">
      <c r="A2971" t="s">
        <v>39382</v>
      </c>
      <c r="B2971" t="s">
        <v>39381</v>
      </c>
      <c r="C2971" t="s">
        <v>35224</v>
      </c>
      <c r="K2971" s="1">
        <v>5509</v>
      </c>
      <c r="L2971" s="1">
        <v>0</v>
      </c>
      <c r="M2971" s="1">
        <v>5509</v>
      </c>
      <c r="N2971" t="s">
        <v>35696</v>
      </c>
      <c r="O2971" t="s">
        <v>35695</v>
      </c>
      <c r="P2971" t="s">
        <v>1299</v>
      </c>
      <c r="U2971" t="s">
        <v>1407</v>
      </c>
      <c r="V2971" t="s">
        <v>35694</v>
      </c>
    </row>
    <row r="2972" spans="1:22" x14ac:dyDescent="0.25">
      <c r="A2972" t="s">
        <v>39380</v>
      </c>
      <c r="C2972" t="s">
        <v>35224</v>
      </c>
      <c r="K2972" s="1">
        <v>668</v>
      </c>
      <c r="L2972" s="1">
        <v>0</v>
      </c>
      <c r="M2972" s="1">
        <v>668</v>
      </c>
      <c r="N2972" t="s">
        <v>35696</v>
      </c>
      <c r="O2972" t="s">
        <v>35695</v>
      </c>
      <c r="P2972" t="s">
        <v>1299</v>
      </c>
      <c r="U2972" t="s">
        <v>1407</v>
      </c>
      <c r="V2972" t="s">
        <v>35694</v>
      </c>
    </row>
    <row r="2973" spans="1:22" x14ac:dyDescent="0.25">
      <c r="A2973" t="s">
        <v>39379</v>
      </c>
      <c r="C2973" t="s">
        <v>35224</v>
      </c>
      <c r="K2973" s="1">
        <v>11399</v>
      </c>
      <c r="L2973" s="1">
        <v>0</v>
      </c>
      <c r="M2973" s="1">
        <v>11399</v>
      </c>
      <c r="N2973" t="s">
        <v>35696</v>
      </c>
      <c r="O2973" t="s">
        <v>35695</v>
      </c>
      <c r="P2973" t="s">
        <v>1299</v>
      </c>
      <c r="U2973" t="s">
        <v>1407</v>
      </c>
      <c r="V2973" t="s">
        <v>35694</v>
      </c>
    </row>
    <row r="2974" spans="1:22" x14ac:dyDescent="0.25">
      <c r="A2974" t="s">
        <v>39378</v>
      </c>
      <c r="C2974" t="s">
        <v>35224</v>
      </c>
      <c r="K2974" s="1">
        <v>3470</v>
      </c>
      <c r="L2974" s="1">
        <v>0</v>
      </c>
      <c r="M2974" s="1">
        <v>3470</v>
      </c>
      <c r="N2974" t="s">
        <v>35696</v>
      </c>
      <c r="O2974" t="s">
        <v>35695</v>
      </c>
      <c r="P2974" t="s">
        <v>1299</v>
      </c>
      <c r="U2974" t="s">
        <v>1407</v>
      </c>
      <c r="V2974" t="s">
        <v>35694</v>
      </c>
    </row>
    <row r="2975" spans="1:22" x14ac:dyDescent="0.25">
      <c r="A2975" t="s">
        <v>39377</v>
      </c>
      <c r="C2975" t="s">
        <v>35224</v>
      </c>
      <c r="K2975" s="1">
        <v>11428</v>
      </c>
      <c r="L2975" s="1">
        <v>0</v>
      </c>
      <c r="M2975" s="1">
        <v>11428</v>
      </c>
      <c r="N2975" t="s">
        <v>35696</v>
      </c>
      <c r="O2975" t="s">
        <v>35695</v>
      </c>
      <c r="P2975" t="s">
        <v>1299</v>
      </c>
      <c r="U2975" t="s">
        <v>1407</v>
      </c>
      <c r="V2975" t="s">
        <v>35694</v>
      </c>
    </row>
    <row r="2976" spans="1:22" x14ac:dyDescent="0.25">
      <c r="A2976" t="s">
        <v>39376</v>
      </c>
      <c r="C2976" t="s">
        <v>35224</v>
      </c>
      <c r="K2976" s="1">
        <v>275</v>
      </c>
      <c r="L2976" s="1">
        <v>0</v>
      </c>
      <c r="M2976" s="1">
        <v>275</v>
      </c>
      <c r="N2976" t="s">
        <v>35696</v>
      </c>
      <c r="O2976" t="s">
        <v>35695</v>
      </c>
      <c r="P2976" t="s">
        <v>1299</v>
      </c>
      <c r="U2976" t="s">
        <v>1407</v>
      </c>
      <c r="V2976" t="s">
        <v>35694</v>
      </c>
    </row>
    <row r="2977" spans="1:22" x14ac:dyDescent="0.25">
      <c r="A2977" t="s">
        <v>39375</v>
      </c>
      <c r="C2977" t="s">
        <v>35224</v>
      </c>
      <c r="K2977" s="1">
        <v>2562</v>
      </c>
      <c r="L2977" s="1">
        <v>0</v>
      </c>
      <c r="M2977" s="1">
        <v>2562</v>
      </c>
      <c r="N2977" t="s">
        <v>35696</v>
      </c>
      <c r="O2977" t="s">
        <v>35695</v>
      </c>
      <c r="P2977" t="s">
        <v>1299</v>
      </c>
      <c r="U2977" t="s">
        <v>1407</v>
      </c>
      <c r="V2977" t="s">
        <v>35694</v>
      </c>
    </row>
    <row r="2978" spans="1:22" x14ac:dyDescent="0.25">
      <c r="A2978" t="s">
        <v>39374</v>
      </c>
      <c r="C2978" t="s">
        <v>35224</v>
      </c>
      <c r="K2978" s="1">
        <v>3456</v>
      </c>
      <c r="L2978" s="1">
        <v>0</v>
      </c>
      <c r="M2978" s="1">
        <v>3456</v>
      </c>
      <c r="N2978" t="s">
        <v>35696</v>
      </c>
      <c r="O2978" t="s">
        <v>35695</v>
      </c>
      <c r="P2978" t="s">
        <v>1299</v>
      </c>
      <c r="U2978" t="s">
        <v>1407</v>
      </c>
      <c r="V2978" t="s">
        <v>35694</v>
      </c>
    </row>
    <row r="2979" spans="1:22" x14ac:dyDescent="0.25">
      <c r="A2979" t="s">
        <v>39373</v>
      </c>
      <c r="C2979" t="s">
        <v>35224</v>
      </c>
      <c r="K2979" s="1">
        <v>5738</v>
      </c>
      <c r="L2979" s="1">
        <v>0</v>
      </c>
      <c r="M2979" s="1">
        <v>5738</v>
      </c>
      <c r="N2979" t="s">
        <v>35696</v>
      </c>
      <c r="O2979" t="s">
        <v>35695</v>
      </c>
      <c r="P2979" t="s">
        <v>1299</v>
      </c>
      <c r="U2979" t="s">
        <v>1407</v>
      </c>
      <c r="V2979" t="s">
        <v>35694</v>
      </c>
    </row>
    <row r="2980" spans="1:22" x14ac:dyDescent="0.25">
      <c r="A2980" t="s">
        <v>39372</v>
      </c>
      <c r="C2980" t="s">
        <v>35224</v>
      </c>
      <c r="K2980" s="1">
        <v>620</v>
      </c>
      <c r="L2980" s="1">
        <v>0</v>
      </c>
      <c r="M2980" s="1">
        <v>620</v>
      </c>
      <c r="N2980" t="s">
        <v>35696</v>
      </c>
      <c r="O2980" t="s">
        <v>35695</v>
      </c>
      <c r="P2980" t="s">
        <v>1299</v>
      </c>
      <c r="U2980" t="s">
        <v>1407</v>
      </c>
      <c r="V2980" t="s">
        <v>35694</v>
      </c>
    </row>
    <row r="2981" spans="1:22" x14ac:dyDescent="0.25">
      <c r="A2981" t="s">
        <v>39371</v>
      </c>
      <c r="C2981" t="s">
        <v>35224</v>
      </c>
      <c r="K2981" s="1">
        <v>9984</v>
      </c>
      <c r="L2981" s="1">
        <v>0</v>
      </c>
      <c r="M2981" s="1">
        <v>9984</v>
      </c>
      <c r="N2981" t="s">
        <v>35696</v>
      </c>
      <c r="O2981" t="s">
        <v>35695</v>
      </c>
      <c r="P2981" t="s">
        <v>1299</v>
      </c>
      <c r="U2981" t="s">
        <v>1407</v>
      </c>
      <c r="V2981" t="s">
        <v>35694</v>
      </c>
    </row>
    <row r="2982" spans="1:22" x14ac:dyDescent="0.25">
      <c r="A2982" t="s">
        <v>39370</v>
      </c>
      <c r="C2982" t="s">
        <v>35224</v>
      </c>
      <c r="K2982" s="1">
        <v>2553</v>
      </c>
      <c r="L2982" s="1">
        <v>0</v>
      </c>
      <c r="M2982" s="1">
        <v>2553</v>
      </c>
      <c r="N2982" t="s">
        <v>35696</v>
      </c>
      <c r="O2982" t="s">
        <v>35695</v>
      </c>
      <c r="P2982" t="s">
        <v>1299</v>
      </c>
      <c r="U2982" t="s">
        <v>1407</v>
      </c>
      <c r="V2982" t="s">
        <v>35694</v>
      </c>
    </row>
    <row r="2983" spans="1:22" x14ac:dyDescent="0.25">
      <c r="A2983" t="s">
        <v>39369</v>
      </c>
      <c r="C2983" t="s">
        <v>35224</v>
      </c>
      <c r="K2983" s="1">
        <v>11759</v>
      </c>
      <c r="L2983" s="1">
        <v>0</v>
      </c>
      <c r="M2983" s="1">
        <v>11759</v>
      </c>
      <c r="N2983" t="s">
        <v>35696</v>
      </c>
      <c r="O2983" t="s">
        <v>35695</v>
      </c>
      <c r="P2983" t="s">
        <v>1299</v>
      </c>
      <c r="U2983" t="s">
        <v>1407</v>
      </c>
      <c r="V2983" t="s">
        <v>35694</v>
      </c>
    </row>
    <row r="2984" spans="1:22" x14ac:dyDescent="0.25">
      <c r="A2984" t="s">
        <v>39368</v>
      </c>
      <c r="C2984" t="s">
        <v>35224</v>
      </c>
      <c r="K2984" s="1">
        <v>12596</v>
      </c>
      <c r="L2984" s="1">
        <v>0</v>
      </c>
      <c r="M2984" s="1">
        <v>12596</v>
      </c>
      <c r="N2984" t="s">
        <v>35696</v>
      </c>
      <c r="O2984" t="s">
        <v>35695</v>
      </c>
      <c r="P2984" t="s">
        <v>1299</v>
      </c>
      <c r="U2984" t="s">
        <v>1407</v>
      </c>
      <c r="V2984" t="s">
        <v>35694</v>
      </c>
    </row>
    <row r="2985" spans="1:22" x14ac:dyDescent="0.25">
      <c r="A2985" t="s">
        <v>39367</v>
      </c>
      <c r="C2985" t="s">
        <v>35224</v>
      </c>
      <c r="K2985" s="1">
        <v>842</v>
      </c>
      <c r="L2985" s="1">
        <v>0</v>
      </c>
      <c r="M2985" s="1">
        <v>842</v>
      </c>
      <c r="N2985" t="s">
        <v>35696</v>
      </c>
      <c r="O2985" t="s">
        <v>35695</v>
      </c>
      <c r="P2985" t="s">
        <v>1299</v>
      </c>
      <c r="U2985" t="s">
        <v>1407</v>
      </c>
      <c r="V2985" t="s">
        <v>35694</v>
      </c>
    </row>
    <row r="2986" spans="1:22" x14ac:dyDescent="0.25">
      <c r="A2986" t="s">
        <v>39366</v>
      </c>
      <c r="C2986" t="s">
        <v>35224</v>
      </c>
      <c r="K2986" s="1">
        <v>15866</v>
      </c>
      <c r="L2986" s="1">
        <v>0</v>
      </c>
      <c r="M2986" s="1">
        <v>15866</v>
      </c>
      <c r="N2986" t="s">
        <v>35696</v>
      </c>
      <c r="O2986" t="s">
        <v>35695</v>
      </c>
      <c r="P2986" t="s">
        <v>1299</v>
      </c>
      <c r="U2986" t="s">
        <v>1407</v>
      </c>
      <c r="V2986" t="s">
        <v>35694</v>
      </c>
    </row>
    <row r="2987" spans="1:22" x14ac:dyDescent="0.25">
      <c r="A2987" t="s">
        <v>39365</v>
      </c>
      <c r="C2987" t="s">
        <v>35224</v>
      </c>
      <c r="K2987" s="1">
        <v>964</v>
      </c>
      <c r="L2987" s="1">
        <v>0</v>
      </c>
      <c r="M2987" s="1">
        <v>964</v>
      </c>
      <c r="N2987" t="s">
        <v>35696</v>
      </c>
      <c r="O2987" t="s">
        <v>35695</v>
      </c>
      <c r="P2987" t="s">
        <v>1299</v>
      </c>
      <c r="U2987" t="s">
        <v>1407</v>
      </c>
      <c r="V2987" t="s">
        <v>35694</v>
      </c>
    </row>
    <row r="2988" spans="1:22" x14ac:dyDescent="0.25">
      <c r="A2988" t="s">
        <v>39364</v>
      </c>
      <c r="C2988" t="s">
        <v>35224</v>
      </c>
      <c r="K2988" s="1">
        <v>3375</v>
      </c>
      <c r="L2988" s="1">
        <v>0</v>
      </c>
      <c r="M2988" s="1">
        <v>3375</v>
      </c>
      <c r="N2988" t="s">
        <v>35696</v>
      </c>
      <c r="O2988" t="s">
        <v>35695</v>
      </c>
      <c r="P2988" t="s">
        <v>1299</v>
      </c>
      <c r="U2988" t="s">
        <v>1407</v>
      </c>
      <c r="V2988" t="s">
        <v>35694</v>
      </c>
    </row>
    <row r="2989" spans="1:22" x14ac:dyDescent="0.25">
      <c r="A2989" t="s">
        <v>39363</v>
      </c>
      <c r="C2989" t="s">
        <v>35224</v>
      </c>
      <c r="K2989" s="1">
        <v>130</v>
      </c>
      <c r="L2989" s="1">
        <v>0</v>
      </c>
      <c r="M2989" s="1">
        <v>130</v>
      </c>
      <c r="N2989" t="s">
        <v>35696</v>
      </c>
      <c r="O2989" t="s">
        <v>35695</v>
      </c>
      <c r="P2989" t="s">
        <v>1299</v>
      </c>
      <c r="U2989" t="s">
        <v>1407</v>
      </c>
      <c r="V2989" t="s">
        <v>35694</v>
      </c>
    </row>
    <row r="2990" spans="1:22" x14ac:dyDescent="0.25">
      <c r="A2990" t="s">
        <v>39362</v>
      </c>
      <c r="C2990" t="s">
        <v>35224</v>
      </c>
      <c r="K2990" s="1">
        <v>3096</v>
      </c>
      <c r="L2990" s="1">
        <v>0</v>
      </c>
      <c r="M2990" s="1">
        <v>3096</v>
      </c>
      <c r="N2990" t="s">
        <v>35696</v>
      </c>
      <c r="O2990" t="s">
        <v>35695</v>
      </c>
      <c r="P2990" t="s">
        <v>1299</v>
      </c>
      <c r="U2990" t="s">
        <v>1407</v>
      </c>
      <c r="V2990" t="s">
        <v>35694</v>
      </c>
    </row>
    <row r="2991" spans="1:22" x14ac:dyDescent="0.25">
      <c r="A2991" t="s">
        <v>39361</v>
      </c>
      <c r="C2991" t="s">
        <v>35224</v>
      </c>
      <c r="K2991" s="1">
        <v>1680</v>
      </c>
      <c r="L2991" s="1">
        <v>0</v>
      </c>
      <c r="M2991" s="1">
        <v>1680</v>
      </c>
      <c r="N2991" t="s">
        <v>35696</v>
      </c>
      <c r="O2991" t="s">
        <v>35695</v>
      </c>
      <c r="P2991" t="s">
        <v>1299</v>
      </c>
      <c r="U2991" t="s">
        <v>1407</v>
      </c>
      <c r="V2991" t="s">
        <v>35694</v>
      </c>
    </row>
    <row r="2992" spans="1:22" x14ac:dyDescent="0.25">
      <c r="A2992" t="s">
        <v>39360</v>
      </c>
      <c r="C2992" t="s">
        <v>35224</v>
      </c>
      <c r="K2992" s="1">
        <v>615</v>
      </c>
      <c r="L2992" s="1">
        <v>0</v>
      </c>
      <c r="M2992" s="1">
        <v>615</v>
      </c>
      <c r="N2992" t="s">
        <v>35696</v>
      </c>
      <c r="O2992" t="s">
        <v>35695</v>
      </c>
      <c r="P2992" t="s">
        <v>1299</v>
      </c>
      <c r="U2992" t="s">
        <v>1407</v>
      </c>
      <c r="V2992" t="s">
        <v>35694</v>
      </c>
    </row>
    <row r="2993" spans="1:22" x14ac:dyDescent="0.25">
      <c r="A2993" t="s">
        <v>39359</v>
      </c>
      <c r="C2993" t="s">
        <v>35224</v>
      </c>
      <c r="K2993" s="1">
        <v>273</v>
      </c>
      <c r="L2993" s="1">
        <v>0</v>
      </c>
      <c r="M2993" s="1">
        <v>273</v>
      </c>
      <c r="N2993" t="s">
        <v>35696</v>
      </c>
      <c r="O2993" t="s">
        <v>35695</v>
      </c>
      <c r="P2993" t="s">
        <v>1299</v>
      </c>
      <c r="U2993" t="s">
        <v>1407</v>
      </c>
      <c r="V2993" t="s">
        <v>35694</v>
      </c>
    </row>
    <row r="2994" spans="1:22" x14ac:dyDescent="0.25">
      <c r="A2994" t="s">
        <v>39358</v>
      </c>
      <c r="C2994" t="s">
        <v>35224</v>
      </c>
      <c r="K2994" s="1">
        <v>162</v>
      </c>
      <c r="L2994" s="1">
        <v>0</v>
      </c>
      <c r="M2994" s="1">
        <v>162</v>
      </c>
      <c r="N2994" t="s">
        <v>35696</v>
      </c>
      <c r="O2994" t="s">
        <v>35695</v>
      </c>
      <c r="P2994" t="s">
        <v>1299</v>
      </c>
      <c r="U2994" t="s">
        <v>1407</v>
      </c>
      <c r="V2994" t="s">
        <v>35694</v>
      </c>
    </row>
    <row r="2995" spans="1:22" x14ac:dyDescent="0.25">
      <c r="A2995" t="s">
        <v>39357</v>
      </c>
      <c r="C2995" t="s">
        <v>35224</v>
      </c>
      <c r="K2995" s="1">
        <v>120</v>
      </c>
      <c r="L2995" s="1">
        <v>0</v>
      </c>
      <c r="M2995" s="1">
        <v>120</v>
      </c>
      <c r="N2995" t="s">
        <v>35696</v>
      </c>
      <c r="O2995" t="s">
        <v>35695</v>
      </c>
      <c r="P2995" t="s">
        <v>1299</v>
      </c>
      <c r="U2995" t="s">
        <v>1407</v>
      </c>
      <c r="V2995" t="s">
        <v>35694</v>
      </c>
    </row>
    <row r="2996" spans="1:22" x14ac:dyDescent="0.25">
      <c r="A2996" t="s">
        <v>39356</v>
      </c>
      <c r="C2996" t="s">
        <v>35224</v>
      </c>
      <c r="K2996" s="1">
        <v>1736</v>
      </c>
      <c r="L2996" s="1">
        <v>0</v>
      </c>
      <c r="M2996" s="1">
        <v>1736</v>
      </c>
      <c r="N2996" t="s">
        <v>35696</v>
      </c>
      <c r="O2996" t="s">
        <v>35695</v>
      </c>
      <c r="P2996" t="s">
        <v>1299</v>
      </c>
      <c r="U2996" t="s">
        <v>1407</v>
      </c>
      <c r="V2996" t="s">
        <v>35694</v>
      </c>
    </row>
    <row r="2997" spans="1:22" x14ac:dyDescent="0.25">
      <c r="A2997" t="s">
        <v>39355</v>
      </c>
      <c r="C2997" t="s">
        <v>35224</v>
      </c>
      <c r="K2997" s="1">
        <v>1066</v>
      </c>
      <c r="L2997" s="1">
        <v>0</v>
      </c>
      <c r="M2997" s="1">
        <v>1066</v>
      </c>
      <c r="N2997" t="s">
        <v>35696</v>
      </c>
      <c r="O2997" t="s">
        <v>35695</v>
      </c>
      <c r="P2997" t="s">
        <v>1299</v>
      </c>
      <c r="U2997" t="s">
        <v>1407</v>
      </c>
      <c r="V2997" t="s">
        <v>35694</v>
      </c>
    </row>
    <row r="2998" spans="1:22" x14ac:dyDescent="0.25">
      <c r="A2998" t="s">
        <v>39354</v>
      </c>
      <c r="C2998" t="s">
        <v>35224</v>
      </c>
      <c r="K2998" s="1">
        <v>18903</v>
      </c>
      <c r="L2998" s="1">
        <v>0</v>
      </c>
      <c r="M2998" s="1">
        <v>18903</v>
      </c>
      <c r="N2998" t="s">
        <v>35696</v>
      </c>
      <c r="O2998" t="s">
        <v>35695</v>
      </c>
      <c r="P2998" t="s">
        <v>1299</v>
      </c>
      <c r="U2998" t="s">
        <v>1407</v>
      </c>
      <c r="V2998" t="s">
        <v>35694</v>
      </c>
    </row>
    <row r="2999" spans="1:22" x14ac:dyDescent="0.25">
      <c r="A2999" t="s">
        <v>39353</v>
      </c>
      <c r="C2999" t="s">
        <v>35224</v>
      </c>
      <c r="K2999" s="1">
        <v>306</v>
      </c>
      <c r="L2999" s="1">
        <v>0</v>
      </c>
      <c r="M2999" s="1">
        <v>306</v>
      </c>
      <c r="N2999" t="s">
        <v>35696</v>
      </c>
      <c r="O2999" t="s">
        <v>35695</v>
      </c>
      <c r="P2999" t="s">
        <v>1299</v>
      </c>
      <c r="U2999" t="s">
        <v>1407</v>
      </c>
      <c r="V2999" t="s">
        <v>35694</v>
      </c>
    </row>
    <row r="3000" spans="1:22" x14ac:dyDescent="0.25">
      <c r="A3000" t="s">
        <v>39352</v>
      </c>
      <c r="C3000" t="s">
        <v>35224</v>
      </c>
      <c r="K3000" s="1">
        <v>2130</v>
      </c>
      <c r="L3000" s="1">
        <v>0</v>
      </c>
      <c r="M3000" s="1">
        <v>2130</v>
      </c>
      <c r="N3000" t="s">
        <v>35696</v>
      </c>
      <c r="O3000" t="s">
        <v>35695</v>
      </c>
      <c r="P3000" t="s">
        <v>1299</v>
      </c>
      <c r="U3000" t="s">
        <v>1407</v>
      </c>
      <c r="V3000" t="s">
        <v>35694</v>
      </c>
    </row>
    <row r="3001" spans="1:22" x14ac:dyDescent="0.25">
      <c r="A3001" t="s">
        <v>39351</v>
      </c>
      <c r="C3001" t="s">
        <v>35224</v>
      </c>
      <c r="K3001" s="1">
        <v>411</v>
      </c>
      <c r="L3001" s="1">
        <v>0</v>
      </c>
      <c r="M3001" s="1">
        <v>411</v>
      </c>
      <c r="N3001" t="s">
        <v>35696</v>
      </c>
      <c r="O3001" t="s">
        <v>35695</v>
      </c>
      <c r="P3001" t="s">
        <v>1299</v>
      </c>
      <c r="U3001" t="s">
        <v>1407</v>
      </c>
      <c r="V3001" t="s">
        <v>35694</v>
      </c>
    </row>
    <row r="3002" spans="1:22" x14ac:dyDescent="0.25">
      <c r="A3002" t="s">
        <v>39350</v>
      </c>
      <c r="C3002" t="s">
        <v>35224</v>
      </c>
      <c r="K3002" s="1">
        <v>5622</v>
      </c>
      <c r="L3002" s="1">
        <v>0</v>
      </c>
      <c r="M3002" s="1">
        <v>5622</v>
      </c>
      <c r="N3002" t="s">
        <v>35696</v>
      </c>
      <c r="O3002" t="s">
        <v>35695</v>
      </c>
      <c r="P3002" t="s">
        <v>1299</v>
      </c>
      <c r="U3002" t="s">
        <v>1407</v>
      </c>
      <c r="V3002" t="s">
        <v>35694</v>
      </c>
    </row>
    <row r="3003" spans="1:22" x14ac:dyDescent="0.25">
      <c r="A3003" t="s">
        <v>39349</v>
      </c>
      <c r="C3003" t="s">
        <v>35224</v>
      </c>
      <c r="K3003" s="1">
        <v>159</v>
      </c>
      <c r="L3003" s="1">
        <v>0</v>
      </c>
      <c r="M3003" s="1">
        <v>159</v>
      </c>
      <c r="N3003" t="s">
        <v>35696</v>
      </c>
      <c r="O3003" t="s">
        <v>35695</v>
      </c>
      <c r="P3003" t="s">
        <v>1299</v>
      </c>
      <c r="U3003" t="s">
        <v>1407</v>
      </c>
      <c r="V3003" t="s">
        <v>35694</v>
      </c>
    </row>
    <row r="3004" spans="1:22" x14ac:dyDescent="0.25">
      <c r="A3004" t="s">
        <v>39348</v>
      </c>
      <c r="C3004" t="s">
        <v>35224</v>
      </c>
      <c r="K3004" s="1">
        <v>16082</v>
      </c>
      <c r="L3004" s="1">
        <v>0</v>
      </c>
      <c r="M3004" s="1">
        <v>16082</v>
      </c>
      <c r="N3004" t="s">
        <v>35696</v>
      </c>
      <c r="O3004" t="s">
        <v>35695</v>
      </c>
      <c r="P3004" t="s">
        <v>1299</v>
      </c>
      <c r="U3004" t="s">
        <v>1407</v>
      </c>
      <c r="V3004" t="s">
        <v>35694</v>
      </c>
    </row>
    <row r="3005" spans="1:22" x14ac:dyDescent="0.25">
      <c r="A3005" t="s">
        <v>39347</v>
      </c>
      <c r="C3005" t="s">
        <v>35224</v>
      </c>
      <c r="K3005" s="1">
        <v>4500</v>
      </c>
      <c r="L3005" s="1">
        <v>0</v>
      </c>
      <c r="M3005" s="1">
        <v>4500</v>
      </c>
      <c r="N3005" t="s">
        <v>35696</v>
      </c>
      <c r="O3005" t="s">
        <v>35695</v>
      </c>
      <c r="P3005" t="s">
        <v>1299</v>
      </c>
      <c r="U3005" t="s">
        <v>1407</v>
      </c>
      <c r="V3005" t="s">
        <v>35694</v>
      </c>
    </row>
    <row r="3006" spans="1:22" x14ac:dyDescent="0.25">
      <c r="A3006" t="s">
        <v>39346</v>
      </c>
      <c r="C3006" t="s">
        <v>35224</v>
      </c>
      <c r="K3006" s="1">
        <v>1343</v>
      </c>
      <c r="L3006" s="1">
        <v>0</v>
      </c>
      <c r="M3006" s="1">
        <v>1343</v>
      </c>
      <c r="N3006" t="s">
        <v>35696</v>
      </c>
      <c r="O3006" t="s">
        <v>35695</v>
      </c>
      <c r="P3006" t="s">
        <v>1299</v>
      </c>
      <c r="U3006" t="s">
        <v>1407</v>
      </c>
      <c r="V3006" t="s">
        <v>35694</v>
      </c>
    </row>
    <row r="3007" spans="1:22" x14ac:dyDescent="0.25">
      <c r="A3007" t="s">
        <v>39345</v>
      </c>
      <c r="C3007" t="s">
        <v>35224</v>
      </c>
      <c r="K3007" s="1">
        <v>8974</v>
      </c>
      <c r="L3007" s="1">
        <v>0</v>
      </c>
      <c r="M3007" s="1">
        <v>8974</v>
      </c>
      <c r="N3007" t="s">
        <v>35696</v>
      </c>
      <c r="O3007" t="s">
        <v>35695</v>
      </c>
      <c r="P3007" t="s">
        <v>1299</v>
      </c>
      <c r="U3007" t="s">
        <v>1407</v>
      </c>
      <c r="V3007" t="s">
        <v>35694</v>
      </c>
    </row>
    <row r="3008" spans="1:22" x14ac:dyDescent="0.25">
      <c r="A3008" t="s">
        <v>39344</v>
      </c>
      <c r="C3008" t="s">
        <v>35224</v>
      </c>
      <c r="K3008" s="1">
        <v>234</v>
      </c>
      <c r="L3008" s="1">
        <v>0</v>
      </c>
      <c r="M3008" s="1">
        <v>234</v>
      </c>
      <c r="N3008" t="s">
        <v>35696</v>
      </c>
      <c r="O3008" t="s">
        <v>35695</v>
      </c>
      <c r="P3008" t="s">
        <v>1299</v>
      </c>
      <c r="U3008" t="s">
        <v>1407</v>
      </c>
      <c r="V3008" t="s">
        <v>35694</v>
      </c>
    </row>
    <row r="3009" spans="1:22" x14ac:dyDescent="0.25">
      <c r="A3009" t="s">
        <v>39343</v>
      </c>
      <c r="C3009" t="s">
        <v>35224</v>
      </c>
      <c r="K3009" s="1">
        <v>1717</v>
      </c>
      <c r="L3009" s="1">
        <v>0</v>
      </c>
      <c r="M3009" s="1">
        <v>1717</v>
      </c>
      <c r="N3009" t="s">
        <v>35696</v>
      </c>
      <c r="O3009" t="s">
        <v>35695</v>
      </c>
      <c r="P3009" t="s">
        <v>1299</v>
      </c>
      <c r="U3009" t="s">
        <v>1407</v>
      </c>
      <c r="V3009" t="s">
        <v>35694</v>
      </c>
    </row>
    <row r="3010" spans="1:22" x14ac:dyDescent="0.25">
      <c r="A3010" t="s">
        <v>39342</v>
      </c>
      <c r="C3010" t="s">
        <v>35224</v>
      </c>
      <c r="K3010" s="1">
        <v>1229</v>
      </c>
      <c r="L3010" s="1">
        <v>0</v>
      </c>
      <c r="M3010" s="1">
        <v>1229</v>
      </c>
      <c r="N3010" t="s">
        <v>35696</v>
      </c>
      <c r="O3010" t="s">
        <v>35695</v>
      </c>
      <c r="P3010" t="s">
        <v>1299</v>
      </c>
      <c r="U3010" t="s">
        <v>1407</v>
      </c>
      <c r="V3010" t="s">
        <v>35694</v>
      </c>
    </row>
    <row r="3011" spans="1:22" x14ac:dyDescent="0.25">
      <c r="A3011" t="s">
        <v>39341</v>
      </c>
      <c r="C3011" t="s">
        <v>35224</v>
      </c>
      <c r="K3011" s="1">
        <v>988</v>
      </c>
      <c r="L3011" s="1">
        <v>0</v>
      </c>
      <c r="M3011" s="1">
        <v>988</v>
      </c>
      <c r="N3011" t="s">
        <v>35696</v>
      </c>
      <c r="O3011" t="s">
        <v>35695</v>
      </c>
      <c r="P3011" t="s">
        <v>1299</v>
      </c>
      <c r="U3011" t="s">
        <v>1407</v>
      </c>
      <c r="V3011" t="s">
        <v>35694</v>
      </c>
    </row>
    <row r="3012" spans="1:22" x14ac:dyDescent="0.25">
      <c r="A3012" t="s">
        <v>39340</v>
      </c>
      <c r="C3012" t="s">
        <v>35224</v>
      </c>
      <c r="K3012" s="1">
        <v>2305</v>
      </c>
      <c r="L3012" s="1">
        <v>0</v>
      </c>
      <c r="M3012" s="1">
        <v>2305</v>
      </c>
      <c r="N3012" t="s">
        <v>35696</v>
      </c>
      <c r="O3012" t="s">
        <v>35695</v>
      </c>
      <c r="P3012" t="s">
        <v>1299</v>
      </c>
      <c r="U3012" t="s">
        <v>1407</v>
      </c>
      <c r="V3012" t="s">
        <v>35694</v>
      </c>
    </row>
    <row r="3013" spans="1:22" x14ac:dyDescent="0.25">
      <c r="A3013" t="s">
        <v>39339</v>
      </c>
      <c r="C3013" t="s">
        <v>35224</v>
      </c>
      <c r="K3013" s="1">
        <v>6280</v>
      </c>
      <c r="L3013" s="1">
        <v>0</v>
      </c>
      <c r="M3013" s="1">
        <v>6280</v>
      </c>
      <c r="N3013" t="s">
        <v>35696</v>
      </c>
      <c r="O3013" t="s">
        <v>35695</v>
      </c>
      <c r="P3013" t="s">
        <v>1299</v>
      </c>
      <c r="U3013" t="s">
        <v>1407</v>
      </c>
      <c r="V3013" t="s">
        <v>35694</v>
      </c>
    </row>
    <row r="3014" spans="1:22" x14ac:dyDescent="0.25">
      <c r="A3014" t="s">
        <v>39338</v>
      </c>
      <c r="C3014" t="s">
        <v>35224</v>
      </c>
      <c r="K3014" s="1">
        <v>1380</v>
      </c>
      <c r="L3014" s="1">
        <v>0</v>
      </c>
      <c r="M3014" s="1">
        <v>1380</v>
      </c>
      <c r="N3014" t="s">
        <v>35696</v>
      </c>
      <c r="O3014" t="s">
        <v>35695</v>
      </c>
      <c r="P3014" t="s">
        <v>1299</v>
      </c>
      <c r="U3014" t="s">
        <v>1407</v>
      </c>
      <c r="V3014" t="s">
        <v>35694</v>
      </c>
    </row>
    <row r="3015" spans="1:22" x14ac:dyDescent="0.25">
      <c r="A3015" t="s">
        <v>39337</v>
      </c>
      <c r="C3015" t="s">
        <v>35224</v>
      </c>
      <c r="K3015" s="1">
        <v>856</v>
      </c>
      <c r="L3015" s="1">
        <v>0</v>
      </c>
      <c r="M3015" s="1">
        <v>856</v>
      </c>
      <c r="N3015" t="s">
        <v>35696</v>
      </c>
      <c r="O3015" t="s">
        <v>35695</v>
      </c>
      <c r="P3015" t="s">
        <v>1299</v>
      </c>
      <c r="U3015" t="s">
        <v>1407</v>
      </c>
      <c r="V3015" t="s">
        <v>35694</v>
      </c>
    </row>
    <row r="3016" spans="1:22" x14ac:dyDescent="0.25">
      <c r="A3016" t="s">
        <v>39336</v>
      </c>
      <c r="C3016" t="s">
        <v>35224</v>
      </c>
      <c r="K3016" s="1">
        <v>3665</v>
      </c>
      <c r="L3016" s="1">
        <v>0</v>
      </c>
      <c r="M3016" s="1">
        <v>3665</v>
      </c>
      <c r="N3016" t="s">
        <v>35696</v>
      </c>
      <c r="O3016" t="s">
        <v>35695</v>
      </c>
      <c r="P3016" t="s">
        <v>1299</v>
      </c>
      <c r="U3016" t="s">
        <v>1407</v>
      </c>
      <c r="V3016" t="s">
        <v>35694</v>
      </c>
    </row>
    <row r="3017" spans="1:22" x14ac:dyDescent="0.25">
      <c r="A3017" t="s">
        <v>39335</v>
      </c>
      <c r="C3017" t="s">
        <v>35224</v>
      </c>
      <c r="K3017" s="1">
        <v>1979</v>
      </c>
      <c r="L3017" s="1">
        <v>0</v>
      </c>
      <c r="M3017" s="1">
        <v>1979</v>
      </c>
      <c r="N3017" t="s">
        <v>35696</v>
      </c>
      <c r="O3017" t="s">
        <v>35695</v>
      </c>
      <c r="P3017" t="s">
        <v>1299</v>
      </c>
      <c r="U3017" t="s">
        <v>1407</v>
      </c>
      <c r="V3017" t="s">
        <v>35694</v>
      </c>
    </row>
    <row r="3018" spans="1:22" x14ac:dyDescent="0.25">
      <c r="A3018" t="s">
        <v>39334</v>
      </c>
      <c r="C3018" t="s">
        <v>35224</v>
      </c>
      <c r="K3018" s="1">
        <v>3141</v>
      </c>
      <c r="L3018" s="1">
        <v>0</v>
      </c>
      <c r="M3018" s="1">
        <v>3141</v>
      </c>
      <c r="N3018" t="s">
        <v>35696</v>
      </c>
      <c r="O3018" t="s">
        <v>35695</v>
      </c>
      <c r="P3018" t="s">
        <v>1299</v>
      </c>
      <c r="U3018" t="s">
        <v>1407</v>
      </c>
      <c r="V3018" t="s">
        <v>35694</v>
      </c>
    </row>
    <row r="3019" spans="1:22" x14ac:dyDescent="0.25">
      <c r="A3019" t="s">
        <v>39333</v>
      </c>
      <c r="C3019" t="s">
        <v>35224</v>
      </c>
      <c r="K3019" s="1">
        <v>371</v>
      </c>
      <c r="L3019" s="1">
        <v>0</v>
      </c>
      <c r="M3019" s="1">
        <v>371</v>
      </c>
      <c r="N3019" t="s">
        <v>35696</v>
      </c>
      <c r="O3019" t="s">
        <v>35695</v>
      </c>
      <c r="P3019" t="s">
        <v>1299</v>
      </c>
      <c r="U3019" t="s">
        <v>1407</v>
      </c>
      <c r="V3019" t="s">
        <v>35694</v>
      </c>
    </row>
    <row r="3020" spans="1:22" x14ac:dyDescent="0.25">
      <c r="A3020" t="s">
        <v>39332</v>
      </c>
      <c r="C3020" t="s">
        <v>35224</v>
      </c>
      <c r="K3020" s="1">
        <v>3649</v>
      </c>
      <c r="L3020" s="1">
        <v>0</v>
      </c>
      <c r="M3020" s="1">
        <v>3649</v>
      </c>
      <c r="N3020" t="s">
        <v>35696</v>
      </c>
      <c r="O3020" t="s">
        <v>35695</v>
      </c>
      <c r="P3020" t="s">
        <v>1299</v>
      </c>
      <c r="U3020" t="s">
        <v>1407</v>
      </c>
      <c r="V3020" t="s">
        <v>35694</v>
      </c>
    </row>
    <row r="3021" spans="1:22" x14ac:dyDescent="0.25">
      <c r="A3021" t="s">
        <v>39331</v>
      </c>
      <c r="C3021" t="s">
        <v>35224</v>
      </c>
      <c r="K3021" s="1">
        <v>1145</v>
      </c>
      <c r="L3021" s="1">
        <v>0</v>
      </c>
      <c r="M3021" s="1">
        <v>1145</v>
      </c>
      <c r="N3021" t="s">
        <v>35696</v>
      </c>
      <c r="O3021" t="s">
        <v>35695</v>
      </c>
      <c r="P3021" t="s">
        <v>1299</v>
      </c>
      <c r="U3021" t="s">
        <v>1407</v>
      </c>
      <c r="V3021" t="s">
        <v>35694</v>
      </c>
    </row>
    <row r="3022" spans="1:22" x14ac:dyDescent="0.25">
      <c r="A3022" t="s">
        <v>39330</v>
      </c>
      <c r="C3022" t="s">
        <v>35224</v>
      </c>
      <c r="K3022" s="1">
        <v>644</v>
      </c>
      <c r="L3022" s="1">
        <v>0</v>
      </c>
      <c r="M3022" s="1">
        <v>644</v>
      </c>
      <c r="N3022" t="s">
        <v>35696</v>
      </c>
      <c r="O3022" t="s">
        <v>35695</v>
      </c>
      <c r="P3022" t="s">
        <v>1299</v>
      </c>
      <c r="U3022" t="s">
        <v>1407</v>
      </c>
      <c r="V3022" t="s">
        <v>35694</v>
      </c>
    </row>
    <row r="3023" spans="1:22" x14ac:dyDescent="0.25">
      <c r="A3023" t="s">
        <v>39329</v>
      </c>
      <c r="C3023" t="s">
        <v>35224</v>
      </c>
      <c r="K3023" s="1">
        <v>722</v>
      </c>
      <c r="L3023" s="1">
        <v>0</v>
      </c>
      <c r="M3023" s="1">
        <v>722</v>
      </c>
      <c r="N3023" t="s">
        <v>35696</v>
      </c>
      <c r="O3023" t="s">
        <v>35695</v>
      </c>
      <c r="P3023" t="s">
        <v>1299</v>
      </c>
      <c r="U3023" t="s">
        <v>1407</v>
      </c>
      <c r="V3023" t="s">
        <v>35694</v>
      </c>
    </row>
    <row r="3024" spans="1:22" x14ac:dyDescent="0.25">
      <c r="A3024" t="s">
        <v>39328</v>
      </c>
      <c r="C3024" t="s">
        <v>35224</v>
      </c>
      <c r="K3024" s="1">
        <v>716</v>
      </c>
      <c r="L3024" s="1">
        <v>0</v>
      </c>
      <c r="M3024" s="1">
        <v>716</v>
      </c>
      <c r="N3024" t="s">
        <v>35696</v>
      </c>
      <c r="O3024" t="s">
        <v>35695</v>
      </c>
      <c r="P3024" t="s">
        <v>1299</v>
      </c>
      <c r="U3024" t="s">
        <v>1407</v>
      </c>
      <c r="V3024" t="s">
        <v>35694</v>
      </c>
    </row>
    <row r="3025" spans="1:22" x14ac:dyDescent="0.25">
      <c r="A3025" t="s">
        <v>39327</v>
      </c>
      <c r="C3025" t="s">
        <v>35224</v>
      </c>
      <c r="K3025" s="1">
        <v>479</v>
      </c>
      <c r="L3025" s="1">
        <v>0</v>
      </c>
      <c r="M3025" s="1">
        <v>479</v>
      </c>
      <c r="N3025" t="s">
        <v>35696</v>
      </c>
      <c r="O3025" t="s">
        <v>35695</v>
      </c>
      <c r="P3025" t="s">
        <v>1299</v>
      </c>
      <c r="U3025" t="s">
        <v>1407</v>
      </c>
      <c r="V3025" t="s">
        <v>35694</v>
      </c>
    </row>
    <row r="3026" spans="1:22" x14ac:dyDescent="0.25">
      <c r="A3026" t="s">
        <v>39326</v>
      </c>
      <c r="C3026" t="s">
        <v>35224</v>
      </c>
      <c r="K3026" s="1">
        <v>1606</v>
      </c>
      <c r="L3026" s="1">
        <v>0</v>
      </c>
      <c r="M3026" s="1">
        <v>1606</v>
      </c>
      <c r="N3026" t="s">
        <v>35696</v>
      </c>
      <c r="O3026" t="s">
        <v>35695</v>
      </c>
      <c r="P3026" t="s">
        <v>1299</v>
      </c>
      <c r="U3026" t="s">
        <v>1407</v>
      </c>
      <c r="V3026" t="s">
        <v>35694</v>
      </c>
    </row>
    <row r="3027" spans="1:22" x14ac:dyDescent="0.25">
      <c r="A3027" t="s">
        <v>39325</v>
      </c>
      <c r="C3027" t="s">
        <v>35224</v>
      </c>
      <c r="K3027" s="1">
        <v>1688</v>
      </c>
      <c r="L3027" s="1">
        <v>0</v>
      </c>
      <c r="M3027" s="1">
        <v>1688</v>
      </c>
      <c r="N3027" t="s">
        <v>35696</v>
      </c>
      <c r="O3027" t="s">
        <v>35695</v>
      </c>
      <c r="P3027" t="s">
        <v>1299</v>
      </c>
      <c r="U3027" t="s">
        <v>1407</v>
      </c>
      <c r="V3027" t="s">
        <v>35694</v>
      </c>
    </row>
    <row r="3028" spans="1:22" x14ac:dyDescent="0.25">
      <c r="A3028" t="s">
        <v>39324</v>
      </c>
      <c r="C3028" t="s">
        <v>35224</v>
      </c>
      <c r="K3028" s="1">
        <v>1384</v>
      </c>
      <c r="L3028" s="1">
        <v>0</v>
      </c>
      <c r="M3028" s="1">
        <v>1384</v>
      </c>
      <c r="N3028" t="s">
        <v>35696</v>
      </c>
      <c r="O3028" t="s">
        <v>35695</v>
      </c>
      <c r="P3028" t="s">
        <v>1299</v>
      </c>
      <c r="U3028" t="s">
        <v>1407</v>
      </c>
      <c r="V3028" t="s">
        <v>35694</v>
      </c>
    </row>
    <row r="3029" spans="1:22" x14ac:dyDescent="0.25">
      <c r="A3029" t="s">
        <v>39323</v>
      </c>
      <c r="C3029" t="s">
        <v>35224</v>
      </c>
      <c r="K3029" s="1">
        <v>4572</v>
      </c>
      <c r="L3029" s="1">
        <v>0</v>
      </c>
      <c r="M3029" s="1">
        <v>4572</v>
      </c>
      <c r="N3029" t="s">
        <v>35696</v>
      </c>
      <c r="O3029" t="s">
        <v>35695</v>
      </c>
      <c r="P3029" t="s">
        <v>1299</v>
      </c>
      <c r="U3029" t="s">
        <v>1407</v>
      </c>
      <c r="V3029" t="s">
        <v>35694</v>
      </c>
    </row>
    <row r="3030" spans="1:22" x14ac:dyDescent="0.25">
      <c r="A3030" t="s">
        <v>39322</v>
      </c>
      <c r="C3030" t="s">
        <v>35224</v>
      </c>
      <c r="K3030" s="1">
        <v>6993</v>
      </c>
      <c r="L3030" s="1">
        <v>0</v>
      </c>
      <c r="M3030" s="1">
        <v>6993</v>
      </c>
      <c r="N3030" t="s">
        <v>35696</v>
      </c>
      <c r="O3030" t="s">
        <v>35695</v>
      </c>
      <c r="P3030" t="s">
        <v>1299</v>
      </c>
      <c r="U3030" t="s">
        <v>1407</v>
      </c>
      <c r="V3030" t="s">
        <v>35694</v>
      </c>
    </row>
    <row r="3031" spans="1:22" x14ac:dyDescent="0.25">
      <c r="A3031" t="s">
        <v>39321</v>
      </c>
      <c r="C3031" t="s">
        <v>35224</v>
      </c>
      <c r="K3031" s="1">
        <v>4785</v>
      </c>
      <c r="L3031" s="1">
        <v>0</v>
      </c>
      <c r="M3031" s="1">
        <v>4785</v>
      </c>
      <c r="N3031" t="s">
        <v>35696</v>
      </c>
      <c r="O3031" t="s">
        <v>35695</v>
      </c>
      <c r="P3031" t="s">
        <v>1299</v>
      </c>
      <c r="U3031" t="s">
        <v>1407</v>
      </c>
      <c r="V3031" t="s">
        <v>35694</v>
      </c>
    </row>
    <row r="3032" spans="1:22" x14ac:dyDescent="0.25">
      <c r="A3032" t="s">
        <v>39320</v>
      </c>
      <c r="C3032" t="s">
        <v>35224</v>
      </c>
      <c r="K3032" s="1">
        <v>13420</v>
      </c>
      <c r="L3032" s="1">
        <v>0</v>
      </c>
      <c r="M3032" s="1">
        <v>13420</v>
      </c>
      <c r="N3032" t="s">
        <v>35696</v>
      </c>
      <c r="O3032" t="s">
        <v>35695</v>
      </c>
      <c r="P3032" t="s">
        <v>1299</v>
      </c>
      <c r="U3032" t="s">
        <v>1407</v>
      </c>
      <c r="V3032" t="s">
        <v>35694</v>
      </c>
    </row>
    <row r="3033" spans="1:22" x14ac:dyDescent="0.25">
      <c r="A3033" t="s">
        <v>39319</v>
      </c>
      <c r="C3033" t="s">
        <v>35224</v>
      </c>
      <c r="K3033" s="1">
        <v>13223</v>
      </c>
      <c r="L3033" s="1">
        <v>0</v>
      </c>
      <c r="M3033" s="1">
        <v>13223</v>
      </c>
      <c r="N3033" t="s">
        <v>35696</v>
      </c>
      <c r="O3033" t="s">
        <v>35695</v>
      </c>
      <c r="P3033" t="s">
        <v>1299</v>
      </c>
      <c r="U3033" t="s">
        <v>1407</v>
      </c>
      <c r="V3033" t="s">
        <v>35694</v>
      </c>
    </row>
    <row r="3034" spans="1:22" x14ac:dyDescent="0.25">
      <c r="A3034" t="s">
        <v>39318</v>
      </c>
      <c r="C3034" t="s">
        <v>35224</v>
      </c>
      <c r="K3034" s="1">
        <v>2922</v>
      </c>
      <c r="L3034" s="1">
        <v>0</v>
      </c>
      <c r="M3034" s="1">
        <v>2922</v>
      </c>
      <c r="N3034" t="s">
        <v>35696</v>
      </c>
      <c r="O3034" t="s">
        <v>35695</v>
      </c>
      <c r="P3034" t="s">
        <v>1299</v>
      </c>
      <c r="U3034" t="s">
        <v>1407</v>
      </c>
      <c r="V3034" t="s">
        <v>35694</v>
      </c>
    </row>
    <row r="3035" spans="1:22" x14ac:dyDescent="0.25">
      <c r="A3035" t="s">
        <v>39317</v>
      </c>
      <c r="C3035" t="s">
        <v>35224</v>
      </c>
      <c r="K3035" s="1">
        <v>418</v>
      </c>
      <c r="L3035" s="1">
        <v>0</v>
      </c>
      <c r="M3035" s="1">
        <v>418</v>
      </c>
      <c r="N3035" t="s">
        <v>35696</v>
      </c>
      <c r="O3035" t="s">
        <v>35695</v>
      </c>
      <c r="P3035" t="s">
        <v>1299</v>
      </c>
      <c r="U3035" t="s">
        <v>1407</v>
      </c>
      <c r="V3035" t="s">
        <v>35694</v>
      </c>
    </row>
    <row r="3036" spans="1:22" x14ac:dyDescent="0.25">
      <c r="A3036" t="s">
        <v>39316</v>
      </c>
      <c r="C3036" t="s">
        <v>35224</v>
      </c>
      <c r="K3036" s="1">
        <v>1063</v>
      </c>
      <c r="L3036" s="1">
        <v>0</v>
      </c>
      <c r="M3036" s="1">
        <v>1063</v>
      </c>
      <c r="N3036" t="s">
        <v>35696</v>
      </c>
      <c r="O3036" t="s">
        <v>35695</v>
      </c>
      <c r="P3036" t="s">
        <v>1299</v>
      </c>
      <c r="U3036" t="s">
        <v>1407</v>
      </c>
      <c r="V3036" t="s">
        <v>35694</v>
      </c>
    </row>
    <row r="3037" spans="1:22" x14ac:dyDescent="0.25">
      <c r="A3037" t="s">
        <v>39315</v>
      </c>
      <c r="C3037" t="s">
        <v>35224</v>
      </c>
      <c r="K3037" s="1">
        <v>11860</v>
      </c>
      <c r="L3037" s="1">
        <v>0</v>
      </c>
      <c r="M3037" s="1">
        <v>11860</v>
      </c>
      <c r="N3037" t="s">
        <v>35696</v>
      </c>
      <c r="O3037" t="s">
        <v>35695</v>
      </c>
      <c r="P3037" t="s">
        <v>1299</v>
      </c>
      <c r="U3037" t="s">
        <v>1407</v>
      </c>
      <c r="V3037" t="s">
        <v>35694</v>
      </c>
    </row>
    <row r="3038" spans="1:22" x14ac:dyDescent="0.25">
      <c r="A3038" t="s">
        <v>39314</v>
      </c>
      <c r="C3038" t="s">
        <v>35224</v>
      </c>
      <c r="K3038" s="1">
        <v>744</v>
      </c>
      <c r="L3038" s="1">
        <v>0</v>
      </c>
      <c r="M3038" s="1">
        <v>744</v>
      </c>
      <c r="N3038" t="s">
        <v>35696</v>
      </c>
      <c r="O3038" t="s">
        <v>35695</v>
      </c>
      <c r="P3038" t="s">
        <v>1299</v>
      </c>
      <c r="U3038" t="s">
        <v>1407</v>
      </c>
      <c r="V3038" t="s">
        <v>35694</v>
      </c>
    </row>
    <row r="3039" spans="1:22" x14ac:dyDescent="0.25">
      <c r="A3039" t="s">
        <v>39313</v>
      </c>
      <c r="C3039" t="s">
        <v>35224</v>
      </c>
      <c r="K3039" s="1">
        <v>8424</v>
      </c>
      <c r="L3039" s="1">
        <v>0</v>
      </c>
      <c r="M3039" s="1">
        <v>8424</v>
      </c>
      <c r="N3039" t="s">
        <v>35696</v>
      </c>
      <c r="O3039" t="s">
        <v>35695</v>
      </c>
      <c r="P3039" t="s">
        <v>1299</v>
      </c>
      <c r="U3039" t="s">
        <v>1407</v>
      </c>
      <c r="V3039" t="s">
        <v>35694</v>
      </c>
    </row>
    <row r="3040" spans="1:22" x14ac:dyDescent="0.25">
      <c r="A3040" t="s">
        <v>39312</v>
      </c>
      <c r="C3040" t="s">
        <v>35224</v>
      </c>
      <c r="K3040" s="1">
        <v>1857</v>
      </c>
      <c r="L3040" s="1">
        <v>0</v>
      </c>
      <c r="M3040" s="1">
        <v>1857</v>
      </c>
      <c r="N3040" t="s">
        <v>35696</v>
      </c>
      <c r="O3040" t="s">
        <v>35695</v>
      </c>
      <c r="P3040" t="s">
        <v>1299</v>
      </c>
      <c r="U3040" t="s">
        <v>1407</v>
      </c>
      <c r="V3040" t="s">
        <v>35694</v>
      </c>
    </row>
    <row r="3041" spans="1:22" x14ac:dyDescent="0.25">
      <c r="A3041" t="s">
        <v>39311</v>
      </c>
      <c r="C3041" t="s">
        <v>35224</v>
      </c>
      <c r="K3041" s="1">
        <v>108558</v>
      </c>
      <c r="L3041" s="1">
        <v>0</v>
      </c>
      <c r="M3041" s="1">
        <v>108558</v>
      </c>
      <c r="N3041" t="s">
        <v>35696</v>
      </c>
      <c r="O3041" t="s">
        <v>35695</v>
      </c>
      <c r="P3041" t="s">
        <v>1299</v>
      </c>
      <c r="U3041" t="s">
        <v>1407</v>
      </c>
      <c r="V3041" t="s">
        <v>35694</v>
      </c>
    </row>
    <row r="3042" spans="1:22" x14ac:dyDescent="0.25">
      <c r="A3042" t="s">
        <v>39310</v>
      </c>
      <c r="C3042" t="s">
        <v>35224</v>
      </c>
      <c r="K3042" s="1">
        <v>3567</v>
      </c>
      <c r="L3042" s="1">
        <v>0</v>
      </c>
      <c r="M3042" s="1">
        <v>3567</v>
      </c>
      <c r="N3042" t="s">
        <v>35696</v>
      </c>
      <c r="O3042" t="s">
        <v>35695</v>
      </c>
      <c r="P3042" t="s">
        <v>1299</v>
      </c>
      <c r="U3042" t="s">
        <v>1407</v>
      </c>
      <c r="V3042" t="s">
        <v>35694</v>
      </c>
    </row>
    <row r="3043" spans="1:22" x14ac:dyDescent="0.25">
      <c r="A3043" t="s">
        <v>39309</v>
      </c>
      <c r="C3043" t="s">
        <v>35224</v>
      </c>
      <c r="K3043" s="1">
        <v>500</v>
      </c>
      <c r="L3043" s="1">
        <v>0</v>
      </c>
      <c r="M3043" s="1">
        <v>500</v>
      </c>
      <c r="N3043" t="s">
        <v>35696</v>
      </c>
      <c r="O3043" t="s">
        <v>35695</v>
      </c>
      <c r="P3043" t="s">
        <v>1299</v>
      </c>
      <c r="U3043" t="s">
        <v>1407</v>
      </c>
      <c r="V3043" t="s">
        <v>35694</v>
      </c>
    </row>
    <row r="3044" spans="1:22" x14ac:dyDescent="0.25">
      <c r="A3044" t="s">
        <v>39308</v>
      </c>
      <c r="C3044" t="s">
        <v>35224</v>
      </c>
      <c r="K3044" s="1">
        <v>1394</v>
      </c>
      <c r="L3044" s="1">
        <v>0</v>
      </c>
      <c r="M3044" s="1">
        <v>1394</v>
      </c>
      <c r="N3044" t="s">
        <v>35696</v>
      </c>
      <c r="O3044" t="s">
        <v>35695</v>
      </c>
      <c r="P3044" t="s">
        <v>1299</v>
      </c>
      <c r="U3044" t="s">
        <v>1407</v>
      </c>
      <c r="V3044" t="s">
        <v>35694</v>
      </c>
    </row>
    <row r="3045" spans="1:22" x14ac:dyDescent="0.25">
      <c r="A3045" t="s">
        <v>39307</v>
      </c>
      <c r="C3045" t="s">
        <v>35224</v>
      </c>
      <c r="K3045" s="1">
        <v>11318</v>
      </c>
      <c r="L3045" s="1">
        <v>0</v>
      </c>
      <c r="M3045" s="1">
        <v>11318</v>
      </c>
      <c r="N3045" t="s">
        <v>35696</v>
      </c>
      <c r="O3045" t="s">
        <v>35695</v>
      </c>
      <c r="P3045" t="s">
        <v>1299</v>
      </c>
      <c r="U3045" t="s">
        <v>1407</v>
      </c>
      <c r="V3045" t="s">
        <v>35694</v>
      </c>
    </row>
    <row r="3046" spans="1:22" x14ac:dyDescent="0.25">
      <c r="A3046" t="s">
        <v>39306</v>
      </c>
      <c r="C3046" t="s">
        <v>35224</v>
      </c>
      <c r="K3046" s="1">
        <v>1351</v>
      </c>
      <c r="L3046" s="1">
        <v>0</v>
      </c>
      <c r="M3046" s="1">
        <v>1351</v>
      </c>
      <c r="N3046" t="s">
        <v>35696</v>
      </c>
      <c r="O3046" t="s">
        <v>35695</v>
      </c>
      <c r="P3046" t="s">
        <v>1299</v>
      </c>
      <c r="U3046" t="s">
        <v>1407</v>
      </c>
      <c r="V3046" t="s">
        <v>35694</v>
      </c>
    </row>
    <row r="3047" spans="1:22" x14ac:dyDescent="0.25">
      <c r="A3047" t="s">
        <v>39305</v>
      </c>
      <c r="C3047" t="s">
        <v>35224</v>
      </c>
      <c r="K3047" s="1">
        <v>1088</v>
      </c>
      <c r="L3047" s="1">
        <v>0</v>
      </c>
      <c r="M3047" s="1">
        <v>1088</v>
      </c>
      <c r="N3047" t="s">
        <v>35696</v>
      </c>
      <c r="O3047" t="s">
        <v>35695</v>
      </c>
      <c r="P3047" t="s">
        <v>1299</v>
      </c>
      <c r="U3047" t="s">
        <v>1407</v>
      </c>
      <c r="V3047" t="s">
        <v>35694</v>
      </c>
    </row>
    <row r="3048" spans="1:22" x14ac:dyDescent="0.25">
      <c r="A3048" t="s">
        <v>39304</v>
      </c>
      <c r="C3048" t="s">
        <v>35224</v>
      </c>
      <c r="K3048" s="1">
        <v>454</v>
      </c>
      <c r="L3048" s="1">
        <v>0</v>
      </c>
      <c r="M3048" s="1">
        <v>454</v>
      </c>
      <c r="N3048" t="s">
        <v>35696</v>
      </c>
      <c r="O3048" t="s">
        <v>35695</v>
      </c>
      <c r="P3048" t="s">
        <v>1299</v>
      </c>
      <c r="U3048" t="s">
        <v>1407</v>
      </c>
      <c r="V3048" t="s">
        <v>35694</v>
      </c>
    </row>
    <row r="3049" spans="1:22" x14ac:dyDescent="0.25">
      <c r="A3049" t="s">
        <v>39303</v>
      </c>
      <c r="C3049" t="s">
        <v>35224</v>
      </c>
      <c r="K3049" s="1">
        <v>2570</v>
      </c>
      <c r="L3049" s="1">
        <v>0</v>
      </c>
      <c r="M3049" s="1">
        <v>2570</v>
      </c>
      <c r="N3049" t="s">
        <v>35696</v>
      </c>
      <c r="O3049" t="s">
        <v>35695</v>
      </c>
      <c r="P3049" t="s">
        <v>1299</v>
      </c>
      <c r="U3049" t="s">
        <v>1407</v>
      </c>
      <c r="V3049" t="s">
        <v>35694</v>
      </c>
    </row>
    <row r="3050" spans="1:22" x14ac:dyDescent="0.25">
      <c r="A3050" t="s">
        <v>39302</v>
      </c>
      <c r="C3050" t="s">
        <v>35224</v>
      </c>
      <c r="K3050" s="1">
        <v>1285</v>
      </c>
      <c r="L3050" s="1">
        <v>0</v>
      </c>
      <c r="M3050" s="1">
        <v>1285</v>
      </c>
      <c r="N3050" t="s">
        <v>35696</v>
      </c>
      <c r="O3050" t="s">
        <v>35695</v>
      </c>
      <c r="P3050" t="s">
        <v>1299</v>
      </c>
      <c r="U3050" t="s">
        <v>1407</v>
      </c>
      <c r="V3050" t="s">
        <v>35694</v>
      </c>
    </row>
    <row r="3051" spans="1:22" x14ac:dyDescent="0.25">
      <c r="A3051" t="s">
        <v>39301</v>
      </c>
      <c r="C3051" t="s">
        <v>35224</v>
      </c>
      <c r="K3051" s="1">
        <v>6941</v>
      </c>
      <c r="L3051" s="1">
        <v>0</v>
      </c>
      <c r="M3051" s="1">
        <v>6941</v>
      </c>
      <c r="N3051" t="s">
        <v>35696</v>
      </c>
      <c r="O3051" t="s">
        <v>35695</v>
      </c>
      <c r="P3051" t="s">
        <v>1299</v>
      </c>
      <c r="U3051" t="s">
        <v>1407</v>
      </c>
      <c r="V3051" t="s">
        <v>35694</v>
      </c>
    </row>
    <row r="3052" spans="1:22" x14ac:dyDescent="0.25">
      <c r="A3052" t="s">
        <v>39300</v>
      </c>
      <c r="C3052" t="s">
        <v>35224</v>
      </c>
      <c r="K3052" s="1">
        <v>1167</v>
      </c>
      <c r="L3052" s="1">
        <v>0</v>
      </c>
      <c r="M3052" s="1">
        <v>1167</v>
      </c>
      <c r="N3052" t="s">
        <v>35696</v>
      </c>
      <c r="O3052" t="s">
        <v>35695</v>
      </c>
      <c r="P3052" t="s">
        <v>1299</v>
      </c>
      <c r="U3052" t="s">
        <v>1407</v>
      </c>
      <c r="V3052" t="s">
        <v>35694</v>
      </c>
    </row>
    <row r="3053" spans="1:22" x14ac:dyDescent="0.25">
      <c r="A3053" t="s">
        <v>39299</v>
      </c>
      <c r="C3053" t="s">
        <v>35224</v>
      </c>
      <c r="K3053" s="1">
        <v>2100</v>
      </c>
      <c r="L3053" s="1">
        <v>0</v>
      </c>
      <c r="M3053" s="1">
        <v>2100</v>
      </c>
      <c r="N3053" t="s">
        <v>35696</v>
      </c>
      <c r="O3053" t="s">
        <v>35695</v>
      </c>
      <c r="P3053" t="s">
        <v>1299</v>
      </c>
      <c r="U3053" t="s">
        <v>1407</v>
      </c>
      <c r="V3053" t="s">
        <v>35694</v>
      </c>
    </row>
    <row r="3054" spans="1:22" x14ac:dyDescent="0.25">
      <c r="A3054" t="s">
        <v>39298</v>
      </c>
      <c r="C3054" t="s">
        <v>35224</v>
      </c>
      <c r="K3054" s="1">
        <v>7772</v>
      </c>
      <c r="L3054" s="1">
        <v>0</v>
      </c>
      <c r="M3054" s="1">
        <v>7772</v>
      </c>
      <c r="N3054" t="s">
        <v>35696</v>
      </c>
      <c r="O3054" t="s">
        <v>35695</v>
      </c>
      <c r="P3054" t="s">
        <v>1299</v>
      </c>
      <c r="U3054" t="s">
        <v>1407</v>
      </c>
      <c r="V3054" t="s">
        <v>35694</v>
      </c>
    </row>
    <row r="3055" spans="1:22" x14ac:dyDescent="0.25">
      <c r="A3055" t="s">
        <v>39297</v>
      </c>
      <c r="C3055" t="s">
        <v>35224</v>
      </c>
      <c r="K3055" s="1">
        <v>21076</v>
      </c>
      <c r="L3055" s="1">
        <v>0</v>
      </c>
      <c r="M3055" s="1">
        <v>21076</v>
      </c>
      <c r="N3055" t="s">
        <v>35696</v>
      </c>
      <c r="O3055" t="s">
        <v>35695</v>
      </c>
      <c r="P3055" t="s">
        <v>1299</v>
      </c>
      <c r="U3055" t="s">
        <v>1407</v>
      </c>
      <c r="V3055" t="s">
        <v>35694</v>
      </c>
    </row>
    <row r="3056" spans="1:22" x14ac:dyDescent="0.25">
      <c r="A3056" t="s">
        <v>39296</v>
      </c>
      <c r="C3056" t="s">
        <v>35224</v>
      </c>
      <c r="K3056" s="1">
        <v>8162</v>
      </c>
      <c r="L3056" s="1">
        <v>0</v>
      </c>
      <c r="M3056" s="1">
        <v>8162</v>
      </c>
      <c r="N3056" t="s">
        <v>35696</v>
      </c>
      <c r="O3056" t="s">
        <v>35695</v>
      </c>
      <c r="P3056" t="s">
        <v>1299</v>
      </c>
      <c r="U3056" t="s">
        <v>1407</v>
      </c>
      <c r="V3056" t="s">
        <v>35694</v>
      </c>
    </row>
    <row r="3057" spans="1:22" x14ac:dyDescent="0.25">
      <c r="A3057" t="s">
        <v>39295</v>
      </c>
      <c r="C3057" t="s">
        <v>35224</v>
      </c>
      <c r="K3057" s="1">
        <v>1763</v>
      </c>
      <c r="L3057" s="1">
        <v>0</v>
      </c>
      <c r="M3057" s="1">
        <v>1763</v>
      </c>
      <c r="N3057" t="s">
        <v>35696</v>
      </c>
      <c r="O3057" t="s">
        <v>35695</v>
      </c>
      <c r="P3057" t="s">
        <v>1299</v>
      </c>
      <c r="U3057" t="s">
        <v>1407</v>
      </c>
      <c r="V3057" t="s">
        <v>35694</v>
      </c>
    </row>
    <row r="3058" spans="1:22" x14ac:dyDescent="0.25">
      <c r="A3058" t="s">
        <v>39294</v>
      </c>
      <c r="C3058" t="s">
        <v>35224</v>
      </c>
      <c r="K3058" s="1">
        <v>298</v>
      </c>
      <c r="L3058" s="1">
        <v>0</v>
      </c>
      <c r="M3058" s="1">
        <v>298</v>
      </c>
      <c r="N3058" t="s">
        <v>35696</v>
      </c>
      <c r="O3058" t="s">
        <v>35695</v>
      </c>
      <c r="P3058" t="s">
        <v>1299</v>
      </c>
      <c r="U3058" t="s">
        <v>1407</v>
      </c>
      <c r="V3058" t="s">
        <v>35694</v>
      </c>
    </row>
    <row r="3059" spans="1:22" x14ac:dyDescent="0.25">
      <c r="A3059" t="s">
        <v>39293</v>
      </c>
      <c r="C3059" t="s">
        <v>35224</v>
      </c>
      <c r="K3059" s="1">
        <v>14390</v>
      </c>
      <c r="L3059" s="1">
        <v>0</v>
      </c>
      <c r="M3059" s="1">
        <v>14390</v>
      </c>
      <c r="N3059" t="s">
        <v>35696</v>
      </c>
      <c r="O3059" t="s">
        <v>35695</v>
      </c>
      <c r="P3059" t="s">
        <v>1299</v>
      </c>
      <c r="U3059" t="s">
        <v>1407</v>
      </c>
      <c r="V3059" t="s">
        <v>35694</v>
      </c>
    </row>
    <row r="3060" spans="1:22" x14ac:dyDescent="0.25">
      <c r="A3060" t="s">
        <v>39292</v>
      </c>
      <c r="C3060" t="s">
        <v>35224</v>
      </c>
      <c r="K3060" s="1">
        <v>28554</v>
      </c>
      <c r="L3060" s="1">
        <v>0</v>
      </c>
      <c r="M3060" s="1">
        <v>28554</v>
      </c>
      <c r="N3060" t="s">
        <v>35696</v>
      </c>
      <c r="O3060" t="s">
        <v>35695</v>
      </c>
      <c r="P3060" t="s">
        <v>1299</v>
      </c>
      <c r="U3060" t="s">
        <v>1407</v>
      </c>
      <c r="V3060" t="s">
        <v>35694</v>
      </c>
    </row>
    <row r="3061" spans="1:22" x14ac:dyDescent="0.25">
      <c r="A3061" t="s">
        <v>39291</v>
      </c>
      <c r="C3061" t="s">
        <v>35224</v>
      </c>
      <c r="K3061" s="1">
        <v>1758</v>
      </c>
      <c r="L3061" s="1">
        <v>0</v>
      </c>
      <c r="M3061" s="1">
        <v>1758</v>
      </c>
      <c r="N3061" t="s">
        <v>35696</v>
      </c>
      <c r="O3061" t="s">
        <v>35695</v>
      </c>
      <c r="P3061" t="s">
        <v>1299</v>
      </c>
      <c r="U3061" t="s">
        <v>1407</v>
      </c>
      <c r="V3061" t="s">
        <v>35694</v>
      </c>
    </row>
    <row r="3062" spans="1:22" x14ac:dyDescent="0.25">
      <c r="A3062" t="s">
        <v>39290</v>
      </c>
      <c r="C3062" t="s">
        <v>35224</v>
      </c>
      <c r="K3062" s="1">
        <v>523</v>
      </c>
      <c r="L3062" s="1">
        <v>0</v>
      </c>
      <c r="M3062" s="1">
        <v>523</v>
      </c>
      <c r="N3062" t="s">
        <v>35696</v>
      </c>
      <c r="O3062" t="s">
        <v>35695</v>
      </c>
      <c r="P3062" t="s">
        <v>1299</v>
      </c>
      <c r="U3062" t="s">
        <v>1407</v>
      </c>
      <c r="V3062" t="s">
        <v>35694</v>
      </c>
    </row>
    <row r="3063" spans="1:22" x14ac:dyDescent="0.25">
      <c r="A3063" t="s">
        <v>39289</v>
      </c>
      <c r="C3063" t="s">
        <v>35224</v>
      </c>
      <c r="K3063" s="1">
        <v>937</v>
      </c>
      <c r="L3063" s="1">
        <v>0</v>
      </c>
      <c r="M3063" s="1">
        <v>937</v>
      </c>
      <c r="N3063" t="s">
        <v>35696</v>
      </c>
      <c r="O3063" t="s">
        <v>35695</v>
      </c>
      <c r="P3063" t="s">
        <v>1299</v>
      </c>
      <c r="U3063" t="s">
        <v>1407</v>
      </c>
      <c r="V3063" t="s">
        <v>35694</v>
      </c>
    </row>
    <row r="3064" spans="1:22" x14ac:dyDescent="0.25">
      <c r="A3064" t="s">
        <v>39288</v>
      </c>
      <c r="C3064" t="s">
        <v>35224</v>
      </c>
      <c r="K3064" s="1">
        <v>2352</v>
      </c>
      <c r="L3064" s="1">
        <v>0</v>
      </c>
      <c r="M3064" s="1">
        <v>2352</v>
      </c>
      <c r="N3064" t="s">
        <v>35696</v>
      </c>
      <c r="O3064" t="s">
        <v>35695</v>
      </c>
      <c r="P3064" t="s">
        <v>1299</v>
      </c>
      <c r="U3064" t="s">
        <v>1407</v>
      </c>
      <c r="V3064" t="s">
        <v>35694</v>
      </c>
    </row>
    <row r="3065" spans="1:22" x14ac:dyDescent="0.25">
      <c r="A3065" t="s">
        <v>39287</v>
      </c>
      <c r="C3065" t="s">
        <v>35224</v>
      </c>
      <c r="K3065" s="1">
        <v>115</v>
      </c>
      <c r="L3065" s="1">
        <v>0</v>
      </c>
      <c r="M3065" s="1">
        <v>115</v>
      </c>
      <c r="N3065" t="s">
        <v>35696</v>
      </c>
      <c r="O3065" t="s">
        <v>35695</v>
      </c>
      <c r="P3065" t="s">
        <v>1299</v>
      </c>
      <c r="U3065" t="s">
        <v>1407</v>
      </c>
      <c r="V3065" t="s">
        <v>35694</v>
      </c>
    </row>
    <row r="3066" spans="1:22" x14ac:dyDescent="0.25">
      <c r="A3066" t="s">
        <v>39286</v>
      </c>
      <c r="C3066" t="s">
        <v>35224</v>
      </c>
      <c r="K3066" s="1">
        <v>14926</v>
      </c>
      <c r="L3066" s="1">
        <v>0</v>
      </c>
      <c r="M3066" s="1">
        <v>14926</v>
      </c>
      <c r="N3066" t="s">
        <v>35696</v>
      </c>
      <c r="O3066" t="s">
        <v>35695</v>
      </c>
      <c r="P3066" t="s">
        <v>1299</v>
      </c>
      <c r="U3066" t="s">
        <v>1407</v>
      </c>
      <c r="V3066" t="s">
        <v>35694</v>
      </c>
    </row>
    <row r="3067" spans="1:22" x14ac:dyDescent="0.25">
      <c r="A3067" t="s">
        <v>39285</v>
      </c>
      <c r="C3067" t="s">
        <v>35224</v>
      </c>
      <c r="K3067" s="1">
        <v>4957</v>
      </c>
      <c r="L3067" s="1">
        <v>0</v>
      </c>
      <c r="M3067" s="1">
        <v>4957</v>
      </c>
      <c r="N3067" t="s">
        <v>35696</v>
      </c>
      <c r="O3067" t="s">
        <v>35695</v>
      </c>
      <c r="P3067" t="s">
        <v>1299</v>
      </c>
      <c r="U3067" t="s">
        <v>1407</v>
      </c>
      <c r="V3067" t="s">
        <v>35694</v>
      </c>
    </row>
    <row r="3068" spans="1:22" x14ac:dyDescent="0.25">
      <c r="A3068" t="s">
        <v>39284</v>
      </c>
      <c r="C3068" t="s">
        <v>35224</v>
      </c>
      <c r="K3068" s="1">
        <v>1350</v>
      </c>
      <c r="L3068" s="1">
        <v>0</v>
      </c>
      <c r="M3068" s="1">
        <v>1350</v>
      </c>
      <c r="N3068" t="s">
        <v>35696</v>
      </c>
      <c r="O3068" t="s">
        <v>35695</v>
      </c>
      <c r="P3068" t="s">
        <v>1299</v>
      </c>
      <c r="U3068" t="s">
        <v>1407</v>
      </c>
      <c r="V3068" t="s">
        <v>35694</v>
      </c>
    </row>
    <row r="3069" spans="1:22" x14ac:dyDescent="0.25">
      <c r="A3069" t="s">
        <v>39283</v>
      </c>
      <c r="C3069" t="s">
        <v>35224</v>
      </c>
      <c r="K3069" s="1">
        <v>851</v>
      </c>
      <c r="L3069" s="1">
        <v>0</v>
      </c>
      <c r="M3069" s="1">
        <v>851</v>
      </c>
      <c r="N3069" t="s">
        <v>35696</v>
      </c>
      <c r="O3069" t="s">
        <v>35695</v>
      </c>
      <c r="P3069" t="s">
        <v>1299</v>
      </c>
      <c r="U3069" t="s">
        <v>1407</v>
      </c>
      <c r="V3069" t="s">
        <v>35694</v>
      </c>
    </row>
    <row r="3070" spans="1:22" x14ac:dyDescent="0.25">
      <c r="A3070" t="s">
        <v>39282</v>
      </c>
      <c r="C3070" t="s">
        <v>35224</v>
      </c>
      <c r="K3070" s="1">
        <v>300</v>
      </c>
      <c r="L3070" s="1">
        <v>0</v>
      </c>
      <c r="M3070" s="1">
        <v>300</v>
      </c>
      <c r="N3070" t="s">
        <v>35696</v>
      </c>
      <c r="O3070" t="s">
        <v>35695</v>
      </c>
      <c r="P3070" t="s">
        <v>1299</v>
      </c>
      <c r="U3070" t="s">
        <v>1407</v>
      </c>
      <c r="V3070" t="s">
        <v>35694</v>
      </c>
    </row>
    <row r="3071" spans="1:22" x14ac:dyDescent="0.25">
      <c r="A3071" t="s">
        <v>39281</v>
      </c>
      <c r="C3071" t="s">
        <v>35224</v>
      </c>
      <c r="K3071" s="1">
        <v>732</v>
      </c>
      <c r="L3071" s="1">
        <v>0</v>
      </c>
      <c r="M3071" s="1">
        <v>732</v>
      </c>
      <c r="N3071" t="s">
        <v>35696</v>
      </c>
      <c r="O3071" t="s">
        <v>35695</v>
      </c>
      <c r="P3071" t="s">
        <v>1299</v>
      </c>
      <c r="U3071" t="s">
        <v>1407</v>
      </c>
      <c r="V3071" t="s">
        <v>35694</v>
      </c>
    </row>
    <row r="3072" spans="1:22" x14ac:dyDescent="0.25">
      <c r="A3072" t="s">
        <v>39280</v>
      </c>
      <c r="C3072" t="s">
        <v>35224</v>
      </c>
      <c r="K3072" s="1">
        <v>3642</v>
      </c>
      <c r="L3072" s="1">
        <v>0</v>
      </c>
      <c r="M3072" s="1">
        <v>3642</v>
      </c>
      <c r="N3072" t="s">
        <v>35696</v>
      </c>
      <c r="O3072" t="s">
        <v>35695</v>
      </c>
      <c r="P3072" t="s">
        <v>1299</v>
      </c>
      <c r="U3072" t="s">
        <v>1407</v>
      </c>
      <c r="V3072" t="s">
        <v>35694</v>
      </c>
    </row>
    <row r="3073" spans="1:22" x14ac:dyDescent="0.25">
      <c r="A3073" t="s">
        <v>39279</v>
      </c>
      <c r="C3073" t="s">
        <v>35224</v>
      </c>
      <c r="K3073" s="1">
        <v>743</v>
      </c>
      <c r="L3073" s="1">
        <v>0</v>
      </c>
      <c r="M3073" s="1">
        <v>743</v>
      </c>
      <c r="N3073" t="s">
        <v>35696</v>
      </c>
      <c r="O3073" t="s">
        <v>35695</v>
      </c>
      <c r="P3073" t="s">
        <v>1299</v>
      </c>
      <c r="U3073" t="s">
        <v>1407</v>
      </c>
      <c r="V3073" t="s">
        <v>35694</v>
      </c>
    </row>
    <row r="3074" spans="1:22" x14ac:dyDescent="0.25">
      <c r="A3074" t="s">
        <v>39278</v>
      </c>
      <c r="C3074" t="s">
        <v>35224</v>
      </c>
      <c r="K3074" s="1">
        <v>1734</v>
      </c>
      <c r="L3074" s="1">
        <v>0</v>
      </c>
      <c r="M3074" s="1">
        <v>1734</v>
      </c>
      <c r="N3074" t="s">
        <v>35696</v>
      </c>
      <c r="O3074" t="s">
        <v>35695</v>
      </c>
      <c r="P3074" t="s">
        <v>1299</v>
      </c>
      <c r="U3074" t="s">
        <v>1407</v>
      </c>
      <c r="V3074" t="s">
        <v>35694</v>
      </c>
    </row>
    <row r="3075" spans="1:22" x14ac:dyDescent="0.25">
      <c r="A3075" t="s">
        <v>39277</v>
      </c>
      <c r="C3075" t="s">
        <v>35224</v>
      </c>
      <c r="K3075" s="1">
        <v>1554</v>
      </c>
      <c r="L3075" s="1">
        <v>0</v>
      </c>
      <c r="M3075" s="1">
        <v>1554</v>
      </c>
      <c r="N3075" t="s">
        <v>35696</v>
      </c>
      <c r="O3075" t="s">
        <v>35695</v>
      </c>
      <c r="P3075" t="s">
        <v>1299</v>
      </c>
      <c r="U3075" t="s">
        <v>1407</v>
      </c>
      <c r="V3075" t="s">
        <v>35694</v>
      </c>
    </row>
    <row r="3076" spans="1:22" x14ac:dyDescent="0.25">
      <c r="A3076" t="s">
        <v>39276</v>
      </c>
      <c r="C3076" t="s">
        <v>35224</v>
      </c>
      <c r="K3076" s="1">
        <v>1403</v>
      </c>
      <c r="L3076" s="1">
        <v>0</v>
      </c>
      <c r="M3076" s="1">
        <v>1403</v>
      </c>
      <c r="N3076" t="s">
        <v>35696</v>
      </c>
      <c r="O3076" t="s">
        <v>35695</v>
      </c>
      <c r="P3076" t="s">
        <v>1299</v>
      </c>
      <c r="U3076" t="s">
        <v>1407</v>
      </c>
      <c r="V3076" t="s">
        <v>35694</v>
      </c>
    </row>
    <row r="3077" spans="1:22" x14ac:dyDescent="0.25">
      <c r="A3077" t="s">
        <v>39275</v>
      </c>
      <c r="C3077" t="s">
        <v>35224</v>
      </c>
      <c r="K3077" s="1">
        <v>1605</v>
      </c>
      <c r="L3077" s="1">
        <v>0</v>
      </c>
      <c r="M3077" s="1">
        <v>1605</v>
      </c>
      <c r="N3077" t="s">
        <v>35696</v>
      </c>
      <c r="O3077" t="s">
        <v>35695</v>
      </c>
      <c r="P3077" t="s">
        <v>1299</v>
      </c>
      <c r="U3077" t="s">
        <v>1407</v>
      </c>
      <c r="V3077" t="s">
        <v>35694</v>
      </c>
    </row>
    <row r="3078" spans="1:22" x14ac:dyDescent="0.25">
      <c r="A3078" t="s">
        <v>39274</v>
      </c>
      <c r="C3078" t="s">
        <v>35224</v>
      </c>
      <c r="K3078" s="1">
        <v>459</v>
      </c>
      <c r="L3078" s="1">
        <v>0</v>
      </c>
      <c r="M3078" s="1">
        <v>459</v>
      </c>
      <c r="N3078" t="s">
        <v>35696</v>
      </c>
      <c r="O3078" t="s">
        <v>35695</v>
      </c>
      <c r="P3078" t="s">
        <v>1299</v>
      </c>
      <c r="U3078" t="s">
        <v>1407</v>
      </c>
      <c r="V3078" t="s">
        <v>35694</v>
      </c>
    </row>
    <row r="3079" spans="1:22" x14ac:dyDescent="0.25">
      <c r="A3079" t="s">
        <v>39273</v>
      </c>
      <c r="C3079" t="s">
        <v>35224</v>
      </c>
      <c r="K3079" s="1">
        <v>875</v>
      </c>
      <c r="L3079" s="1">
        <v>0</v>
      </c>
      <c r="M3079" s="1">
        <v>875</v>
      </c>
      <c r="N3079" t="s">
        <v>35696</v>
      </c>
      <c r="O3079" t="s">
        <v>35695</v>
      </c>
      <c r="P3079" t="s">
        <v>1299</v>
      </c>
      <c r="U3079" t="s">
        <v>1407</v>
      </c>
      <c r="V3079" t="s">
        <v>35694</v>
      </c>
    </row>
    <row r="3080" spans="1:22" x14ac:dyDescent="0.25">
      <c r="A3080" t="s">
        <v>39272</v>
      </c>
      <c r="C3080" t="s">
        <v>35224</v>
      </c>
      <c r="K3080" s="1">
        <v>1082</v>
      </c>
      <c r="L3080" s="1">
        <v>0</v>
      </c>
      <c r="M3080" s="1">
        <v>1082</v>
      </c>
      <c r="N3080" t="s">
        <v>35696</v>
      </c>
      <c r="O3080" t="s">
        <v>35695</v>
      </c>
      <c r="P3080" t="s">
        <v>1299</v>
      </c>
      <c r="U3080" t="s">
        <v>1407</v>
      </c>
      <c r="V3080" t="s">
        <v>35694</v>
      </c>
    </row>
    <row r="3081" spans="1:22" x14ac:dyDescent="0.25">
      <c r="A3081" t="s">
        <v>39271</v>
      </c>
      <c r="C3081" t="s">
        <v>35224</v>
      </c>
      <c r="K3081" s="1">
        <v>7924</v>
      </c>
      <c r="L3081" s="1">
        <v>0</v>
      </c>
      <c r="M3081" s="1">
        <v>7924</v>
      </c>
      <c r="N3081" t="s">
        <v>35696</v>
      </c>
      <c r="O3081" t="s">
        <v>35695</v>
      </c>
      <c r="P3081" t="s">
        <v>1299</v>
      </c>
      <c r="U3081" t="s">
        <v>1407</v>
      </c>
      <c r="V3081" t="s">
        <v>35694</v>
      </c>
    </row>
    <row r="3082" spans="1:22" x14ac:dyDescent="0.25">
      <c r="A3082" t="s">
        <v>39270</v>
      </c>
      <c r="C3082" t="s">
        <v>35224</v>
      </c>
      <c r="K3082" s="1">
        <v>3356</v>
      </c>
      <c r="L3082" s="1">
        <v>0</v>
      </c>
      <c r="M3082" s="1">
        <v>3356</v>
      </c>
      <c r="N3082" t="s">
        <v>35696</v>
      </c>
      <c r="O3082" t="s">
        <v>35695</v>
      </c>
      <c r="P3082" t="s">
        <v>1299</v>
      </c>
      <c r="U3082" t="s">
        <v>1407</v>
      </c>
      <c r="V3082" t="s">
        <v>35694</v>
      </c>
    </row>
    <row r="3083" spans="1:22" x14ac:dyDescent="0.25">
      <c r="A3083" t="s">
        <v>39269</v>
      </c>
      <c r="C3083" t="s">
        <v>35224</v>
      </c>
      <c r="K3083" s="1">
        <v>5156</v>
      </c>
      <c r="L3083" s="1">
        <v>0</v>
      </c>
      <c r="M3083" s="1">
        <v>5156</v>
      </c>
      <c r="N3083" t="s">
        <v>35696</v>
      </c>
      <c r="O3083" t="s">
        <v>35695</v>
      </c>
      <c r="P3083" t="s">
        <v>1299</v>
      </c>
      <c r="U3083" t="s">
        <v>1407</v>
      </c>
      <c r="V3083" t="s">
        <v>35694</v>
      </c>
    </row>
    <row r="3084" spans="1:22" x14ac:dyDescent="0.25">
      <c r="A3084" t="s">
        <v>39268</v>
      </c>
      <c r="C3084" t="s">
        <v>35224</v>
      </c>
      <c r="K3084" s="1">
        <v>645</v>
      </c>
      <c r="L3084" s="1">
        <v>0</v>
      </c>
      <c r="M3084" s="1">
        <v>645</v>
      </c>
      <c r="N3084" t="s">
        <v>35696</v>
      </c>
      <c r="O3084" t="s">
        <v>35695</v>
      </c>
      <c r="P3084" t="s">
        <v>1299</v>
      </c>
      <c r="U3084" t="s">
        <v>1407</v>
      </c>
      <c r="V3084" t="s">
        <v>35694</v>
      </c>
    </row>
    <row r="3085" spans="1:22" x14ac:dyDescent="0.25">
      <c r="A3085" t="s">
        <v>39267</v>
      </c>
      <c r="C3085" t="s">
        <v>35224</v>
      </c>
      <c r="K3085" s="1">
        <v>6313</v>
      </c>
      <c r="L3085" s="1">
        <v>0</v>
      </c>
      <c r="M3085" s="1">
        <v>6313</v>
      </c>
      <c r="N3085" t="s">
        <v>35696</v>
      </c>
      <c r="O3085" t="s">
        <v>35695</v>
      </c>
      <c r="P3085" t="s">
        <v>1299</v>
      </c>
      <c r="U3085" t="s">
        <v>1407</v>
      </c>
      <c r="V3085" t="s">
        <v>35694</v>
      </c>
    </row>
    <row r="3086" spans="1:22" x14ac:dyDescent="0.25">
      <c r="A3086" t="s">
        <v>39266</v>
      </c>
      <c r="C3086" t="s">
        <v>35224</v>
      </c>
      <c r="K3086" s="1">
        <v>507</v>
      </c>
      <c r="L3086" s="1">
        <v>0</v>
      </c>
      <c r="M3086" s="1">
        <v>507</v>
      </c>
      <c r="N3086" t="s">
        <v>35696</v>
      </c>
      <c r="O3086" t="s">
        <v>35695</v>
      </c>
      <c r="P3086" t="s">
        <v>1299</v>
      </c>
      <c r="U3086" t="s">
        <v>1407</v>
      </c>
      <c r="V3086" t="s">
        <v>35694</v>
      </c>
    </row>
    <row r="3087" spans="1:22" x14ac:dyDescent="0.25">
      <c r="A3087" t="s">
        <v>39265</v>
      </c>
      <c r="C3087" t="s">
        <v>35224</v>
      </c>
      <c r="K3087" s="1">
        <v>736</v>
      </c>
      <c r="L3087" s="1">
        <v>0</v>
      </c>
      <c r="M3087" s="1">
        <v>736</v>
      </c>
      <c r="N3087" t="s">
        <v>35696</v>
      </c>
      <c r="O3087" t="s">
        <v>35695</v>
      </c>
      <c r="P3087" t="s">
        <v>1299</v>
      </c>
      <c r="U3087" t="s">
        <v>1407</v>
      </c>
      <c r="V3087" t="s">
        <v>35694</v>
      </c>
    </row>
    <row r="3088" spans="1:22" x14ac:dyDescent="0.25">
      <c r="A3088" t="s">
        <v>39264</v>
      </c>
      <c r="C3088" t="s">
        <v>35224</v>
      </c>
      <c r="K3088" s="1">
        <v>2693</v>
      </c>
      <c r="L3088" s="1">
        <v>0</v>
      </c>
      <c r="M3088" s="1">
        <v>2693</v>
      </c>
      <c r="N3088" t="s">
        <v>35696</v>
      </c>
      <c r="O3088" t="s">
        <v>35695</v>
      </c>
      <c r="P3088" t="s">
        <v>1299</v>
      </c>
      <c r="U3088" t="s">
        <v>1407</v>
      </c>
      <c r="V3088" t="s">
        <v>35694</v>
      </c>
    </row>
    <row r="3089" spans="1:22" x14ac:dyDescent="0.25">
      <c r="A3089" t="s">
        <v>39263</v>
      </c>
      <c r="C3089" t="s">
        <v>35224</v>
      </c>
      <c r="K3089" s="1">
        <v>3899</v>
      </c>
      <c r="L3089" s="1">
        <v>0</v>
      </c>
      <c r="M3089" s="1">
        <v>3899</v>
      </c>
      <c r="N3089" t="s">
        <v>35696</v>
      </c>
      <c r="O3089" t="s">
        <v>35695</v>
      </c>
      <c r="P3089" t="s">
        <v>1299</v>
      </c>
      <c r="U3089" t="s">
        <v>1407</v>
      </c>
      <c r="V3089" t="s">
        <v>35694</v>
      </c>
    </row>
    <row r="3090" spans="1:22" x14ac:dyDescent="0.25">
      <c r="A3090" t="s">
        <v>39262</v>
      </c>
      <c r="C3090" t="s">
        <v>35224</v>
      </c>
      <c r="K3090" s="1">
        <v>724</v>
      </c>
      <c r="L3090" s="1">
        <v>0</v>
      </c>
      <c r="M3090" s="1">
        <v>724</v>
      </c>
      <c r="N3090" t="s">
        <v>35696</v>
      </c>
      <c r="O3090" t="s">
        <v>35695</v>
      </c>
      <c r="P3090" t="s">
        <v>1299</v>
      </c>
      <c r="U3090" t="s">
        <v>1407</v>
      </c>
      <c r="V3090" t="s">
        <v>35694</v>
      </c>
    </row>
    <row r="3091" spans="1:22" x14ac:dyDescent="0.25">
      <c r="A3091" t="s">
        <v>39261</v>
      </c>
      <c r="C3091" t="s">
        <v>35224</v>
      </c>
      <c r="K3091" s="1">
        <v>450</v>
      </c>
      <c r="L3091" s="1">
        <v>0</v>
      </c>
      <c r="M3091" s="1">
        <v>450</v>
      </c>
      <c r="N3091" t="s">
        <v>35696</v>
      </c>
      <c r="O3091" t="s">
        <v>35695</v>
      </c>
      <c r="P3091" t="s">
        <v>1299</v>
      </c>
      <c r="U3091" t="s">
        <v>1407</v>
      </c>
      <c r="V3091" t="s">
        <v>35694</v>
      </c>
    </row>
    <row r="3092" spans="1:22" x14ac:dyDescent="0.25">
      <c r="A3092" t="s">
        <v>39260</v>
      </c>
      <c r="C3092" t="s">
        <v>35224</v>
      </c>
      <c r="K3092" s="1">
        <v>1710</v>
      </c>
      <c r="L3092" s="1">
        <v>0</v>
      </c>
      <c r="M3092" s="1">
        <v>1710</v>
      </c>
      <c r="N3092" t="s">
        <v>35696</v>
      </c>
      <c r="O3092" t="s">
        <v>35695</v>
      </c>
      <c r="P3092" t="s">
        <v>1299</v>
      </c>
      <c r="U3092" t="s">
        <v>1407</v>
      </c>
      <c r="V3092" t="s">
        <v>35694</v>
      </c>
    </row>
    <row r="3093" spans="1:22" x14ac:dyDescent="0.25">
      <c r="A3093" t="s">
        <v>39259</v>
      </c>
      <c r="C3093" t="s">
        <v>35224</v>
      </c>
      <c r="K3093" s="1">
        <v>638</v>
      </c>
      <c r="L3093" s="1">
        <v>0</v>
      </c>
      <c r="M3093" s="1">
        <v>638</v>
      </c>
      <c r="N3093" t="s">
        <v>35696</v>
      </c>
      <c r="O3093" t="s">
        <v>35695</v>
      </c>
      <c r="P3093" t="s">
        <v>1299</v>
      </c>
      <c r="U3093" t="s">
        <v>1407</v>
      </c>
      <c r="V3093" t="s">
        <v>35694</v>
      </c>
    </row>
    <row r="3094" spans="1:22" x14ac:dyDescent="0.25">
      <c r="A3094" t="s">
        <v>39258</v>
      </c>
      <c r="C3094" t="s">
        <v>35224</v>
      </c>
      <c r="K3094" s="1">
        <v>1620</v>
      </c>
      <c r="L3094" s="1">
        <v>0</v>
      </c>
      <c r="M3094" s="1">
        <v>1620</v>
      </c>
      <c r="N3094" t="s">
        <v>35696</v>
      </c>
      <c r="O3094" t="s">
        <v>35695</v>
      </c>
      <c r="P3094" t="s">
        <v>1299</v>
      </c>
      <c r="U3094" t="s">
        <v>1407</v>
      </c>
      <c r="V3094" t="s">
        <v>35694</v>
      </c>
    </row>
    <row r="3095" spans="1:22" x14ac:dyDescent="0.25">
      <c r="A3095" t="s">
        <v>39257</v>
      </c>
      <c r="C3095" t="s">
        <v>35224</v>
      </c>
      <c r="K3095" s="1">
        <v>638</v>
      </c>
      <c r="L3095" s="1">
        <v>0</v>
      </c>
      <c r="M3095" s="1">
        <v>638</v>
      </c>
      <c r="N3095" t="s">
        <v>35696</v>
      </c>
      <c r="O3095" t="s">
        <v>35695</v>
      </c>
      <c r="P3095" t="s">
        <v>1299</v>
      </c>
      <c r="U3095" t="s">
        <v>1407</v>
      </c>
      <c r="V3095" t="s">
        <v>35694</v>
      </c>
    </row>
    <row r="3096" spans="1:22" x14ac:dyDescent="0.25">
      <c r="A3096" t="s">
        <v>39256</v>
      </c>
      <c r="C3096" t="s">
        <v>35224</v>
      </c>
      <c r="K3096" s="1">
        <v>713</v>
      </c>
      <c r="L3096" s="1">
        <v>0</v>
      </c>
      <c r="M3096" s="1">
        <v>713</v>
      </c>
      <c r="N3096" t="s">
        <v>35696</v>
      </c>
      <c r="O3096" t="s">
        <v>35695</v>
      </c>
      <c r="P3096" t="s">
        <v>1299</v>
      </c>
      <c r="U3096" t="s">
        <v>1407</v>
      </c>
      <c r="V3096" t="s">
        <v>35694</v>
      </c>
    </row>
    <row r="3097" spans="1:22" x14ac:dyDescent="0.25">
      <c r="A3097" t="s">
        <v>39255</v>
      </c>
      <c r="C3097" t="s">
        <v>35224</v>
      </c>
      <c r="K3097" s="1">
        <v>516</v>
      </c>
      <c r="L3097" s="1">
        <v>0</v>
      </c>
      <c r="M3097" s="1">
        <v>516</v>
      </c>
      <c r="N3097" t="s">
        <v>35696</v>
      </c>
      <c r="O3097" t="s">
        <v>35695</v>
      </c>
      <c r="P3097" t="s">
        <v>1299</v>
      </c>
      <c r="U3097" t="s">
        <v>1407</v>
      </c>
      <c r="V3097" t="s">
        <v>35694</v>
      </c>
    </row>
    <row r="3098" spans="1:22" x14ac:dyDescent="0.25">
      <c r="A3098" t="s">
        <v>39254</v>
      </c>
      <c r="C3098" t="s">
        <v>35224</v>
      </c>
      <c r="K3098" s="1">
        <v>7204</v>
      </c>
      <c r="L3098" s="1">
        <v>0</v>
      </c>
      <c r="M3098" s="1">
        <v>7204</v>
      </c>
      <c r="N3098" t="s">
        <v>35696</v>
      </c>
      <c r="O3098" t="s">
        <v>35695</v>
      </c>
      <c r="P3098" t="s">
        <v>1299</v>
      </c>
      <c r="U3098" t="s">
        <v>1407</v>
      </c>
      <c r="V3098" t="s">
        <v>35694</v>
      </c>
    </row>
    <row r="3099" spans="1:22" x14ac:dyDescent="0.25">
      <c r="A3099" t="s">
        <v>39253</v>
      </c>
      <c r="C3099" t="s">
        <v>35224</v>
      </c>
      <c r="K3099" s="1">
        <v>826</v>
      </c>
      <c r="L3099" s="1">
        <v>0</v>
      </c>
      <c r="M3099" s="1">
        <v>826</v>
      </c>
      <c r="N3099" t="s">
        <v>35696</v>
      </c>
      <c r="O3099" t="s">
        <v>35695</v>
      </c>
      <c r="P3099" t="s">
        <v>1299</v>
      </c>
      <c r="U3099" t="s">
        <v>1407</v>
      </c>
      <c r="V3099" t="s">
        <v>35694</v>
      </c>
    </row>
    <row r="3100" spans="1:22" x14ac:dyDescent="0.25">
      <c r="A3100" t="s">
        <v>39252</v>
      </c>
      <c r="C3100" t="s">
        <v>35224</v>
      </c>
      <c r="K3100" s="1">
        <v>944</v>
      </c>
      <c r="L3100" s="1">
        <v>0</v>
      </c>
      <c r="M3100" s="1">
        <v>944</v>
      </c>
      <c r="N3100" t="s">
        <v>35696</v>
      </c>
      <c r="O3100" t="s">
        <v>35695</v>
      </c>
      <c r="P3100" t="s">
        <v>1299</v>
      </c>
      <c r="U3100" t="s">
        <v>1407</v>
      </c>
      <c r="V3100" t="s">
        <v>35694</v>
      </c>
    </row>
    <row r="3101" spans="1:22" x14ac:dyDescent="0.25">
      <c r="A3101" t="s">
        <v>39251</v>
      </c>
      <c r="C3101" t="s">
        <v>35224</v>
      </c>
      <c r="K3101" s="1">
        <v>1253</v>
      </c>
      <c r="L3101" s="1">
        <v>0</v>
      </c>
      <c r="M3101" s="1">
        <v>1253</v>
      </c>
      <c r="N3101" t="s">
        <v>35696</v>
      </c>
      <c r="O3101" t="s">
        <v>35695</v>
      </c>
      <c r="P3101" t="s">
        <v>1299</v>
      </c>
      <c r="U3101" t="s">
        <v>1407</v>
      </c>
      <c r="V3101" t="s">
        <v>35694</v>
      </c>
    </row>
    <row r="3102" spans="1:22" x14ac:dyDescent="0.25">
      <c r="A3102" t="s">
        <v>39250</v>
      </c>
      <c r="C3102" t="s">
        <v>35224</v>
      </c>
      <c r="K3102" s="1">
        <v>235</v>
      </c>
      <c r="L3102" s="1">
        <v>0</v>
      </c>
      <c r="M3102" s="1">
        <v>235</v>
      </c>
      <c r="N3102" t="s">
        <v>35696</v>
      </c>
      <c r="O3102" t="s">
        <v>35695</v>
      </c>
      <c r="P3102" t="s">
        <v>1299</v>
      </c>
      <c r="U3102" t="s">
        <v>1407</v>
      </c>
      <c r="V3102" t="s">
        <v>35694</v>
      </c>
    </row>
    <row r="3103" spans="1:22" x14ac:dyDescent="0.25">
      <c r="A3103" t="s">
        <v>39249</v>
      </c>
      <c r="C3103" t="s">
        <v>35224</v>
      </c>
      <c r="K3103" s="1">
        <v>15935</v>
      </c>
      <c r="L3103" s="1">
        <v>0</v>
      </c>
      <c r="M3103" s="1">
        <v>15935</v>
      </c>
      <c r="N3103" t="s">
        <v>35696</v>
      </c>
      <c r="O3103" t="s">
        <v>35695</v>
      </c>
      <c r="P3103" t="s">
        <v>1299</v>
      </c>
      <c r="U3103" t="s">
        <v>1407</v>
      </c>
      <c r="V3103" t="s">
        <v>35694</v>
      </c>
    </row>
    <row r="3104" spans="1:22" x14ac:dyDescent="0.25">
      <c r="A3104" t="s">
        <v>39248</v>
      </c>
      <c r="C3104" t="s">
        <v>35224</v>
      </c>
      <c r="K3104" s="1">
        <v>11069</v>
      </c>
      <c r="L3104" s="1">
        <v>0</v>
      </c>
      <c r="M3104" s="1">
        <v>11069</v>
      </c>
      <c r="N3104" t="s">
        <v>35696</v>
      </c>
      <c r="O3104" t="s">
        <v>35695</v>
      </c>
      <c r="P3104" t="s">
        <v>1299</v>
      </c>
      <c r="U3104" t="s">
        <v>1407</v>
      </c>
      <c r="V3104" t="s">
        <v>35694</v>
      </c>
    </row>
    <row r="3105" spans="1:22" x14ac:dyDescent="0.25">
      <c r="A3105" t="s">
        <v>39247</v>
      </c>
      <c r="C3105" t="s">
        <v>35224</v>
      </c>
      <c r="K3105" s="1">
        <v>938</v>
      </c>
      <c r="L3105" s="1">
        <v>0</v>
      </c>
      <c r="M3105" s="1">
        <v>938</v>
      </c>
      <c r="N3105" t="s">
        <v>35696</v>
      </c>
      <c r="O3105" t="s">
        <v>35695</v>
      </c>
      <c r="P3105" t="s">
        <v>1299</v>
      </c>
      <c r="U3105" t="s">
        <v>1407</v>
      </c>
      <c r="V3105" t="s">
        <v>35694</v>
      </c>
    </row>
    <row r="3106" spans="1:22" x14ac:dyDescent="0.25">
      <c r="A3106" t="s">
        <v>39246</v>
      </c>
      <c r="C3106" t="s">
        <v>35224</v>
      </c>
      <c r="K3106" s="1">
        <v>518</v>
      </c>
      <c r="L3106" s="1">
        <v>0</v>
      </c>
      <c r="M3106" s="1">
        <v>518</v>
      </c>
      <c r="N3106" t="s">
        <v>35696</v>
      </c>
      <c r="O3106" t="s">
        <v>35695</v>
      </c>
      <c r="P3106" t="s">
        <v>1299</v>
      </c>
      <c r="U3106" t="s">
        <v>1407</v>
      </c>
      <c r="V3106" t="s">
        <v>35694</v>
      </c>
    </row>
    <row r="3107" spans="1:22" x14ac:dyDescent="0.25">
      <c r="A3107" t="s">
        <v>39245</v>
      </c>
      <c r="C3107" t="s">
        <v>35224</v>
      </c>
      <c r="K3107" s="1">
        <v>2141</v>
      </c>
      <c r="L3107" s="1">
        <v>0</v>
      </c>
      <c r="M3107" s="1">
        <v>2141</v>
      </c>
      <c r="N3107" t="s">
        <v>35696</v>
      </c>
      <c r="O3107" t="s">
        <v>35695</v>
      </c>
      <c r="P3107" t="s">
        <v>1299</v>
      </c>
      <c r="U3107" t="s">
        <v>1407</v>
      </c>
      <c r="V3107" t="s">
        <v>35694</v>
      </c>
    </row>
    <row r="3108" spans="1:22" x14ac:dyDescent="0.25">
      <c r="A3108" t="s">
        <v>39244</v>
      </c>
      <c r="C3108" t="s">
        <v>35224</v>
      </c>
      <c r="K3108" s="1">
        <v>44702</v>
      </c>
      <c r="L3108" s="1">
        <v>0</v>
      </c>
      <c r="M3108" s="1">
        <v>44702</v>
      </c>
      <c r="N3108" t="s">
        <v>35696</v>
      </c>
      <c r="O3108" t="s">
        <v>35695</v>
      </c>
      <c r="P3108" t="s">
        <v>1299</v>
      </c>
      <c r="U3108" t="s">
        <v>1407</v>
      </c>
      <c r="V3108" t="s">
        <v>35694</v>
      </c>
    </row>
    <row r="3109" spans="1:22" x14ac:dyDescent="0.25">
      <c r="A3109" t="s">
        <v>39243</v>
      </c>
      <c r="C3109" t="s">
        <v>35224</v>
      </c>
      <c r="K3109" s="1">
        <v>350</v>
      </c>
      <c r="L3109" s="1">
        <v>0</v>
      </c>
      <c r="M3109" s="1">
        <v>350</v>
      </c>
      <c r="N3109" t="s">
        <v>35696</v>
      </c>
      <c r="O3109" t="s">
        <v>35695</v>
      </c>
      <c r="P3109" t="s">
        <v>1299</v>
      </c>
      <c r="U3109" t="s">
        <v>1407</v>
      </c>
      <c r="V3109" t="s">
        <v>35694</v>
      </c>
    </row>
    <row r="3110" spans="1:22" x14ac:dyDescent="0.25">
      <c r="A3110" t="s">
        <v>39242</v>
      </c>
      <c r="C3110" t="s">
        <v>35224</v>
      </c>
      <c r="K3110" s="1">
        <v>54739</v>
      </c>
      <c r="L3110" s="1">
        <v>0</v>
      </c>
      <c r="M3110" s="1">
        <v>54739</v>
      </c>
      <c r="N3110" t="s">
        <v>35696</v>
      </c>
      <c r="O3110" t="s">
        <v>35695</v>
      </c>
      <c r="P3110" t="s">
        <v>1299</v>
      </c>
      <c r="U3110" t="s">
        <v>1407</v>
      </c>
      <c r="V3110" t="s">
        <v>35694</v>
      </c>
    </row>
    <row r="3111" spans="1:22" x14ac:dyDescent="0.25">
      <c r="A3111" t="s">
        <v>39241</v>
      </c>
      <c r="C3111" t="s">
        <v>35224</v>
      </c>
      <c r="K3111" s="1">
        <v>473</v>
      </c>
      <c r="L3111" s="1">
        <v>0</v>
      </c>
      <c r="M3111" s="1">
        <v>473</v>
      </c>
      <c r="N3111" t="s">
        <v>35696</v>
      </c>
      <c r="O3111" t="s">
        <v>35695</v>
      </c>
      <c r="P3111" t="s">
        <v>1299</v>
      </c>
      <c r="U3111" t="s">
        <v>1407</v>
      </c>
      <c r="V3111" t="s">
        <v>35694</v>
      </c>
    </row>
    <row r="3112" spans="1:22" x14ac:dyDescent="0.25">
      <c r="A3112" t="s">
        <v>39240</v>
      </c>
      <c r="C3112" t="s">
        <v>35224</v>
      </c>
      <c r="K3112" s="1">
        <v>1077</v>
      </c>
      <c r="L3112" s="1">
        <v>0</v>
      </c>
      <c r="M3112" s="1">
        <v>1077</v>
      </c>
      <c r="N3112" t="s">
        <v>35696</v>
      </c>
      <c r="O3112" t="s">
        <v>35695</v>
      </c>
      <c r="P3112" t="s">
        <v>1299</v>
      </c>
      <c r="U3112" t="s">
        <v>1407</v>
      </c>
      <c r="V3112" t="s">
        <v>35694</v>
      </c>
    </row>
    <row r="3113" spans="1:22" x14ac:dyDescent="0.25">
      <c r="A3113" t="s">
        <v>39239</v>
      </c>
      <c r="C3113" t="s">
        <v>35224</v>
      </c>
      <c r="K3113" s="1">
        <v>3728</v>
      </c>
      <c r="L3113" s="1">
        <v>0</v>
      </c>
      <c r="M3113" s="1">
        <v>3728</v>
      </c>
      <c r="N3113" t="s">
        <v>35696</v>
      </c>
      <c r="O3113" t="s">
        <v>35695</v>
      </c>
      <c r="P3113" t="s">
        <v>1299</v>
      </c>
      <c r="U3113" t="s">
        <v>1407</v>
      </c>
      <c r="V3113" t="s">
        <v>35694</v>
      </c>
    </row>
    <row r="3114" spans="1:22" x14ac:dyDescent="0.25">
      <c r="A3114" t="s">
        <v>39238</v>
      </c>
      <c r="C3114" t="s">
        <v>35224</v>
      </c>
      <c r="K3114" s="1">
        <v>6546</v>
      </c>
      <c r="L3114" s="1">
        <v>0</v>
      </c>
      <c r="M3114" s="1">
        <v>6546</v>
      </c>
      <c r="N3114" t="s">
        <v>35696</v>
      </c>
      <c r="O3114" t="s">
        <v>35695</v>
      </c>
      <c r="P3114" t="s">
        <v>1299</v>
      </c>
      <c r="U3114" t="s">
        <v>1407</v>
      </c>
      <c r="V3114" t="s">
        <v>35694</v>
      </c>
    </row>
    <row r="3115" spans="1:22" x14ac:dyDescent="0.25">
      <c r="A3115" t="s">
        <v>39237</v>
      </c>
      <c r="C3115" t="s">
        <v>35224</v>
      </c>
      <c r="K3115" s="1">
        <v>2850</v>
      </c>
      <c r="L3115" s="1">
        <v>0</v>
      </c>
      <c r="M3115" s="1">
        <v>2850</v>
      </c>
      <c r="N3115" t="s">
        <v>35696</v>
      </c>
      <c r="O3115" t="s">
        <v>35695</v>
      </c>
      <c r="P3115" t="s">
        <v>1299</v>
      </c>
      <c r="U3115" t="s">
        <v>1407</v>
      </c>
      <c r="V3115" t="s">
        <v>35694</v>
      </c>
    </row>
    <row r="3116" spans="1:22" x14ac:dyDescent="0.25">
      <c r="A3116" t="s">
        <v>39236</v>
      </c>
      <c r="C3116" t="s">
        <v>35224</v>
      </c>
      <c r="K3116" s="1">
        <v>6371</v>
      </c>
      <c r="L3116" s="1">
        <v>0</v>
      </c>
      <c r="M3116" s="1">
        <v>6371</v>
      </c>
      <c r="N3116" t="s">
        <v>35696</v>
      </c>
      <c r="O3116" t="s">
        <v>35695</v>
      </c>
      <c r="P3116" t="s">
        <v>1299</v>
      </c>
      <c r="U3116" t="s">
        <v>1407</v>
      </c>
      <c r="V3116" t="s">
        <v>35694</v>
      </c>
    </row>
    <row r="3117" spans="1:22" x14ac:dyDescent="0.25">
      <c r="A3117" t="s">
        <v>39235</v>
      </c>
      <c r="C3117" t="s">
        <v>35224</v>
      </c>
      <c r="K3117" s="1">
        <v>770</v>
      </c>
      <c r="L3117" s="1">
        <v>0</v>
      </c>
      <c r="M3117" s="1">
        <v>770</v>
      </c>
      <c r="N3117" t="s">
        <v>35696</v>
      </c>
      <c r="O3117" t="s">
        <v>35695</v>
      </c>
      <c r="P3117" t="s">
        <v>1299</v>
      </c>
      <c r="U3117" t="s">
        <v>1407</v>
      </c>
      <c r="V3117" t="s">
        <v>35694</v>
      </c>
    </row>
    <row r="3118" spans="1:22" x14ac:dyDescent="0.25">
      <c r="A3118" t="s">
        <v>39234</v>
      </c>
      <c r="C3118" t="s">
        <v>35224</v>
      </c>
      <c r="K3118" s="1">
        <v>114</v>
      </c>
      <c r="L3118" s="1">
        <v>0</v>
      </c>
      <c r="M3118" s="1">
        <v>114</v>
      </c>
      <c r="N3118" t="s">
        <v>35696</v>
      </c>
      <c r="O3118" t="s">
        <v>35695</v>
      </c>
      <c r="P3118" t="s">
        <v>1299</v>
      </c>
      <c r="U3118" t="s">
        <v>1407</v>
      </c>
      <c r="V3118" t="s">
        <v>35694</v>
      </c>
    </row>
    <row r="3119" spans="1:22" x14ac:dyDescent="0.25">
      <c r="A3119" t="s">
        <v>39233</v>
      </c>
      <c r="C3119" t="s">
        <v>35224</v>
      </c>
      <c r="K3119" s="1">
        <v>14568</v>
      </c>
      <c r="L3119" s="1">
        <v>0</v>
      </c>
      <c r="M3119" s="1">
        <v>14568</v>
      </c>
      <c r="N3119" t="s">
        <v>35696</v>
      </c>
      <c r="O3119" t="s">
        <v>35695</v>
      </c>
      <c r="P3119" t="s">
        <v>1299</v>
      </c>
      <c r="U3119" t="s">
        <v>1407</v>
      </c>
      <c r="V3119" t="s">
        <v>35694</v>
      </c>
    </row>
    <row r="3120" spans="1:22" x14ac:dyDescent="0.25">
      <c r="A3120" t="s">
        <v>39232</v>
      </c>
      <c r="C3120" t="s">
        <v>35224</v>
      </c>
      <c r="K3120" s="1">
        <v>3880</v>
      </c>
      <c r="L3120" s="1">
        <v>0</v>
      </c>
      <c r="M3120" s="1">
        <v>3880</v>
      </c>
      <c r="N3120" t="s">
        <v>35696</v>
      </c>
      <c r="O3120" t="s">
        <v>35695</v>
      </c>
      <c r="P3120" t="s">
        <v>1299</v>
      </c>
      <c r="U3120" t="s">
        <v>1407</v>
      </c>
      <c r="V3120" t="s">
        <v>35694</v>
      </c>
    </row>
    <row r="3121" spans="1:22" x14ac:dyDescent="0.25">
      <c r="A3121" t="s">
        <v>39231</v>
      </c>
      <c r="C3121" t="s">
        <v>35224</v>
      </c>
      <c r="K3121" s="1">
        <v>1971</v>
      </c>
      <c r="L3121" s="1">
        <v>0</v>
      </c>
      <c r="M3121" s="1">
        <v>1971</v>
      </c>
      <c r="N3121" t="s">
        <v>35696</v>
      </c>
      <c r="O3121" t="s">
        <v>35695</v>
      </c>
      <c r="P3121" t="s">
        <v>1299</v>
      </c>
      <c r="U3121" t="s">
        <v>1407</v>
      </c>
      <c r="V3121" t="s">
        <v>35694</v>
      </c>
    </row>
    <row r="3122" spans="1:22" x14ac:dyDescent="0.25">
      <c r="A3122" t="s">
        <v>39230</v>
      </c>
      <c r="C3122" t="s">
        <v>35224</v>
      </c>
      <c r="K3122" s="1">
        <v>111</v>
      </c>
      <c r="L3122" s="1">
        <v>0</v>
      </c>
      <c r="M3122" s="1">
        <v>111</v>
      </c>
      <c r="N3122" t="s">
        <v>35696</v>
      </c>
      <c r="O3122" t="s">
        <v>35695</v>
      </c>
      <c r="P3122" t="s">
        <v>1299</v>
      </c>
      <c r="U3122" t="s">
        <v>1407</v>
      </c>
      <c r="V3122" t="s">
        <v>35694</v>
      </c>
    </row>
    <row r="3123" spans="1:22" x14ac:dyDescent="0.25">
      <c r="A3123" t="s">
        <v>39229</v>
      </c>
      <c r="C3123" t="s">
        <v>35224</v>
      </c>
      <c r="K3123" s="1">
        <v>1681</v>
      </c>
      <c r="L3123" s="1">
        <v>0</v>
      </c>
      <c r="M3123" s="1">
        <v>1681</v>
      </c>
      <c r="N3123" t="s">
        <v>35696</v>
      </c>
      <c r="O3123" t="s">
        <v>35695</v>
      </c>
      <c r="P3123" t="s">
        <v>1299</v>
      </c>
      <c r="U3123" t="s">
        <v>1407</v>
      </c>
      <c r="V3123" t="s">
        <v>35694</v>
      </c>
    </row>
    <row r="3124" spans="1:22" x14ac:dyDescent="0.25">
      <c r="A3124" t="s">
        <v>39228</v>
      </c>
      <c r="C3124" t="s">
        <v>35224</v>
      </c>
      <c r="K3124" s="1">
        <v>1578</v>
      </c>
      <c r="L3124" s="1">
        <v>0</v>
      </c>
      <c r="M3124" s="1">
        <v>1578</v>
      </c>
      <c r="N3124" t="s">
        <v>35696</v>
      </c>
      <c r="O3124" t="s">
        <v>35695</v>
      </c>
      <c r="P3124" t="s">
        <v>1299</v>
      </c>
      <c r="U3124" t="s">
        <v>1407</v>
      </c>
      <c r="V3124" t="s">
        <v>35694</v>
      </c>
    </row>
    <row r="3125" spans="1:22" x14ac:dyDescent="0.25">
      <c r="A3125" t="s">
        <v>39227</v>
      </c>
      <c r="C3125" t="s">
        <v>35224</v>
      </c>
      <c r="K3125" s="1">
        <v>1084</v>
      </c>
      <c r="L3125" s="1">
        <v>0</v>
      </c>
      <c r="M3125" s="1">
        <v>1084</v>
      </c>
      <c r="N3125" t="s">
        <v>35696</v>
      </c>
      <c r="O3125" t="s">
        <v>35695</v>
      </c>
      <c r="P3125" t="s">
        <v>1299</v>
      </c>
      <c r="U3125" t="s">
        <v>1407</v>
      </c>
      <c r="V3125" t="s">
        <v>35694</v>
      </c>
    </row>
    <row r="3126" spans="1:22" x14ac:dyDescent="0.25">
      <c r="A3126" t="s">
        <v>39226</v>
      </c>
      <c r="C3126" t="s">
        <v>35224</v>
      </c>
      <c r="K3126" s="1">
        <v>1715</v>
      </c>
      <c r="L3126" s="1">
        <v>0</v>
      </c>
      <c r="M3126" s="1">
        <v>1715</v>
      </c>
      <c r="N3126" t="s">
        <v>35696</v>
      </c>
      <c r="O3126" t="s">
        <v>35695</v>
      </c>
      <c r="P3126" t="s">
        <v>1299</v>
      </c>
      <c r="U3126" t="s">
        <v>1407</v>
      </c>
      <c r="V3126" t="s">
        <v>35694</v>
      </c>
    </row>
    <row r="3127" spans="1:22" x14ac:dyDescent="0.25">
      <c r="A3127" t="s">
        <v>39225</v>
      </c>
      <c r="C3127" t="s">
        <v>35224</v>
      </c>
      <c r="K3127" s="1">
        <v>451</v>
      </c>
      <c r="L3127" s="1">
        <v>0</v>
      </c>
      <c r="M3127" s="1">
        <v>451</v>
      </c>
      <c r="N3127" t="s">
        <v>35696</v>
      </c>
      <c r="O3127" t="s">
        <v>35695</v>
      </c>
      <c r="P3127" t="s">
        <v>1299</v>
      </c>
      <c r="U3127" t="s">
        <v>1407</v>
      </c>
      <c r="V3127" t="s">
        <v>35694</v>
      </c>
    </row>
    <row r="3128" spans="1:22" x14ac:dyDescent="0.25">
      <c r="A3128" t="s">
        <v>39224</v>
      </c>
      <c r="C3128" t="s">
        <v>35224</v>
      </c>
      <c r="K3128" s="1">
        <v>3573</v>
      </c>
      <c r="L3128" s="1">
        <v>0</v>
      </c>
      <c r="M3128" s="1">
        <v>3573</v>
      </c>
      <c r="N3128" t="s">
        <v>35696</v>
      </c>
      <c r="O3128" t="s">
        <v>35695</v>
      </c>
      <c r="P3128" t="s">
        <v>1299</v>
      </c>
      <c r="U3128" t="s">
        <v>1407</v>
      </c>
      <c r="V3128" t="s">
        <v>35694</v>
      </c>
    </row>
    <row r="3129" spans="1:22" x14ac:dyDescent="0.25">
      <c r="A3129" t="s">
        <v>39223</v>
      </c>
      <c r="C3129" t="s">
        <v>35224</v>
      </c>
      <c r="K3129" s="1">
        <v>554</v>
      </c>
      <c r="L3129" s="1">
        <v>0</v>
      </c>
      <c r="M3129" s="1">
        <v>554</v>
      </c>
      <c r="N3129" t="s">
        <v>35696</v>
      </c>
      <c r="O3129" t="s">
        <v>35695</v>
      </c>
      <c r="P3129" t="s">
        <v>1299</v>
      </c>
      <c r="U3129" t="s">
        <v>1407</v>
      </c>
      <c r="V3129" t="s">
        <v>35694</v>
      </c>
    </row>
    <row r="3130" spans="1:22" x14ac:dyDescent="0.25">
      <c r="A3130" t="s">
        <v>39222</v>
      </c>
      <c r="C3130" t="s">
        <v>35224</v>
      </c>
      <c r="K3130" s="1">
        <v>1044</v>
      </c>
      <c r="L3130" s="1">
        <v>0</v>
      </c>
      <c r="M3130" s="1">
        <v>1044</v>
      </c>
      <c r="N3130" t="s">
        <v>35696</v>
      </c>
      <c r="O3130" t="s">
        <v>35695</v>
      </c>
      <c r="P3130" t="s">
        <v>1299</v>
      </c>
      <c r="U3130" t="s">
        <v>1407</v>
      </c>
      <c r="V3130" t="s">
        <v>35694</v>
      </c>
    </row>
    <row r="3131" spans="1:22" x14ac:dyDescent="0.25">
      <c r="A3131" t="s">
        <v>39221</v>
      </c>
      <c r="C3131" t="s">
        <v>35224</v>
      </c>
      <c r="K3131" s="1">
        <v>14397</v>
      </c>
      <c r="L3131" s="1">
        <v>0</v>
      </c>
      <c r="M3131" s="1">
        <v>14397</v>
      </c>
      <c r="N3131" t="s">
        <v>35696</v>
      </c>
      <c r="O3131" t="s">
        <v>35695</v>
      </c>
      <c r="P3131" t="s">
        <v>1299</v>
      </c>
      <c r="U3131" t="s">
        <v>1407</v>
      </c>
      <c r="V3131" t="s">
        <v>35694</v>
      </c>
    </row>
    <row r="3132" spans="1:22" x14ac:dyDescent="0.25">
      <c r="A3132" t="s">
        <v>39220</v>
      </c>
      <c r="C3132" t="s">
        <v>35224</v>
      </c>
      <c r="K3132" s="1">
        <v>563</v>
      </c>
      <c r="L3132" s="1">
        <v>0</v>
      </c>
      <c r="M3132" s="1">
        <v>563</v>
      </c>
      <c r="N3132" t="s">
        <v>35696</v>
      </c>
      <c r="O3132" t="s">
        <v>35695</v>
      </c>
      <c r="P3132" t="s">
        <v>1299</v>
      </c>
      <c r="U3132" t="s">
        <v>1407</v>
      </c>
      <c r="V3132" t="s">
        <v>35694</v>
      </c>
    </row>
    <row r="3133" spans="1:22" x14ac:dyDescent="0.25">
      <c r="A3133" t="s">
        <v>39219</v>
      </c>
      <c r="C3133" t="s">
        <v>35224</v>
      </c>
      <c r="K3133" s="1">
        <v>688</v>
      </c>
      <c r="L3133" s="1">
        <v>0</v>
      </c>
      <c r="M3133" s="1">
        <v>688</v>
      </c>
      <c r="N3133" t="s">
        <v>35696</v>
      </c>
      <c r="O3133" t="s">
        <v>35695</v>
      </c>
      <c r="P3133" t="s">
        <v>1299</v>
      </c>
      <c r="U3133" t="s">
        <v>1407</v>
      </c>
      <c r="V3133" t="s">
        <v>35694</v>
      </c>
    </row>
    <row r="3134" spans="1:22" x14ac:dyDescent="0.25">
      <c r="A3134" t="s">
        <v>39218</v>
      </c>
      <c r="C3134" t="s">
        <v>35224</v>
      </c>
      <c r="K3134" s="1">
        <v>500</v>
      </c>
      <c r="L3134" s="1">
        <v>0</v>
      </c>
      <c r="M3134" s="1">
        <v>500</v>
      </c>
      <c r="N3134" t="s">
        <v>35696</v>
      </c>
      <c r="O3134" t="s">
        <v>35695</v>
      </c>
      <c r="P3134" t="s">
        <v>1299</v>
      </c>
      <c r="U3134" t="s">
        <v>1407</v>
      </c>
      <c r="V3134" t="s">
        <v>35694</v>
      </c>
    </row>
    <row r="3135" spans="1:22" x14ac:dyDescent="0.25">
      <c r="A3135" t="s">
        <v>39217</v>
      </c>
      <c r="C3135" t="s">
        <v>35224</v>
      </c>
      <c r="K3135" s="1">
        <v>8427</v>
      </c>
      <c r="L3135" s="1">
        <v>0</v>
      </c>
      <c r="M3135" s="1">
        <v>8427</v>
      </c>
      <c r="N3135" t="s">
        <v>35696</v>
      </c>
      <c r="O3135" t="s">
        <v>35695</v>
      </c>
      <c r="P3135" t="s">
        <v>1299</v>
      </c>
      <c r="U3135" t="s">
        <v>1407</v>
      </c>
      <c r="V3135" t="s">
        <v>35694</v>
      </c>
    </row>
    <row r="3136" spans="1:22" x14ac:dyDescent="0.25">
      <c r="A3136" t="s">
        <v>39216</v>
      </c>
      <c r="C3136" t="s">
        <v>35224</v>
      </c>
      <c r="K3136" s="1">
        <v>580</v>
      </c>
      <c r="L3136" s="1">
        <v>0</v>
      </c>
      <c r="M3136" s="1">
        <v>580</v>
      </c>
      <c r="N3136" t="s">
        <v>35696</v>
      </c>
      <c r="O3136" t="s">
        <v>35695</v>
      </c>
      <c r="P3136" t="s">
        <v>1299</v>
      </c>
      <c r="U3136" t="s">
        <v>1407</v>
      </c>
      <c r="V3136" t="s">
        <v>35694</v>
      </c>
    </row>
    <row r="3137" spans="1:22" x14ac:dyDescent="0.25">
      <c r="A3137" t="s">
        <v>39215</v>
      </c>
      <c r="C3137" t="s">
        <v>35224</v>
      </c>
      <c r="K3137" s="1">
        <v>6984</v>
      </c>
      <c r="L3137" s="1">
        <v>0</v>
      </c>
      <c r="M3137" s="1">
        <v>6984</v>
      </c>
      <c r="N3137" t="s">
        <v>35696</v>
      </c>
      <c r="O3137" t="s">
        <v>35695</v>
      </c>
      <c r="P3137" t="s">
        <v>1299</v>
      </c>
      <c r="U3137" t="s">
        <v>1407</v>
      </c>
      <c r="V3137" t="s">
        <v>35694</v>
      </c>
    </row>
    <row r="3138" spans="1:22" x14ac:dyDescent="0.25">
      <c r="A3138" t="s">
        <v>39214</v>
      </c>
      <c r="C3138" t="s">
        <v>35224</v>
      </c>
      <c r="K3138" s="1">
        <v>2249</v>
      </c>
      <c r="L3138" s="1">
        <v>0</v>
      </c>
      <c r="M3138" s="1">
        <v>2249</v>
      </c>
      <c r="N3138" t="s">
        <v>35696</v>
      </c>
      <c r="O3138" t="s">
        <v>35695</v>
      </c>
      <c r="P3138" t="s">
        <v>1299</v>
      </c>
      <c r="U3138" t="s">
        <v>1407</v>
      </c>
      <c r="V3138" t="s">
        <v>35694</v>
      </c>
    </row>
    <row r="3139" spans="1:22" x14ac:dyDescent="0.25">
      <c r="A3139" t="s">
        <v>39213</v>
      </c>
      <c r="C3139" t="s">
        <v>35224</v>
      </c>
      <c r="K3139" s="1">
        <v>660</v>
      </c>
      <c r="L3139" s="1">
        <v>0</v>
      </c>
      <c r="M3139" s="1">
        <v>660</v>
      </c>
      <c r="N3139" t="s">
        <v>35696</v>
      </c>
      <c r="O3139" t="s">
        <v>35695</v>
      </c>
      <c r="P3139" t="s">
        <v>1299</v>
      </c>
      <c r="U3139" t="s">
        <v>1407</v>
      </c>
      <c r="V3139" t="s">
        <v>35694</v>
      </c>
    </row>
    <row r="3140" spans="1:22" x14ac:dyDescent="0.25">
      <c r="A3140" t="s">
        <v>39212</v>
      </c>
      <c r="C3140" t="s">
        <v>35224</v>
      </c>
      <c r="K3140" s="1">
        <v>2762</v>
      </c>
      <c r="L3140" s="1">
        <v>0</v>
      </c>
      <c r="M3140" s="1">
        <v>2762</v>
      </c>
      <c r="N3140" t="s">
        <v>35696</v>
      </c>
      <c r="O3140" t="s">
        <v>35695</v>
      </c>
      <c r="P3140" t="s">
        <v>1299</v>
      </c>
      <c r="U3140" t="s">
        <v>1407</v>
      </c>
      <c r="V3140" t="s">
        <v>35694</v>
      </c>
    </row>
    <row r="3141" spans="1:22" x14ac:dyDescent="0.25">
      <c r="A3141" t="s">
        <v>39211</v>
      </c>
      <c r="C3141" t="s">
        <v>35224</v>
      </c>
      <c r="K3141" s="1">
        <v>7475</v>
      </c>
      <c r="L3141" s="1">
        <v>0</v>
      </c>
      <c r="M3141" s="1">
        <v>7475</v>
      </c>
      <c r="N3141" t="s">
        <v>35696</v>
      </c>
      <c r="O3141" t="s">
        <v>35695</v>
      </c>
      <c r="P3141" t="s">
        <v>1299</v>
      </c>
      <c r="U3141" t="s">
        <v>1407</v>
      </c>
      <c r="V3141" t="s">
        <v>35694</v>
      </c>
    </row>
    <row r="3142" spans="1:22" x14ac:dyDescent="0.25">
      <c r="A3142" t="s">
        <v>39210</v>
      </c>
      <c r="C3142" t="s">
        <v>35224</v>
      </c>
      <c r="K3142" s="1">
        <v>583</v>
      </c>
      <c r="L3142" s="1">
        <v>0</v>
      </c>
      <c r="M3142" s="1">
        <v>583</v>
      </c>
      <c r="N3142" t="s">
        <v>35696</v>
      </c>
      <c r="O3142" t="s">
        <v>35695</v>
      </c>
      <c r="P3142" t="s">
        <v>1299</v>
      </c>
      <c r="U3142" t="s">
        <v>1407</v>
      </c>
      <c r="V3142" t="s">
        <v>35694</v>
      </c>
    </row>
    <row r="3143" spans="1:22" x14ac:dyDescent="0.25">
      <c r="A3143" t="s">
        <v>39209</v>
      </c>
      <c r="C3143" t="s">
        <v>35224</v>
      </c>
      <c r="K3143" s="1">
        <v>13080</v>
      </c>
      <c r="L3143" s="1">
        <v>0</v>
      </c>
      <c r="M3143" s="1">
        <v>13080</v>
      </c>
      <c r="N3143" t="s">
        <v>35696</v>
      </c>
      <c r="O3143" t="s">
        <v>35695</v>
      </c>
      <c r="P3143" t="s">
        <v>1299</v>
      </c>
      <c r="U3143" t="s">
        <v>1407</v>
      </c>
      <c r="V3143" t="s">
        <v>35694</v>
      </c>
    </row>
    <row r="3144" spans="1:22" x14ac:dyDescent="0.25">
      <c r="A3144" t="s">
        <v>39208</v>
      </c>
      <c r="C3144" t="s">
        <v>35224</v>
      </c>
      <c r="K3144" s="1">
        <v>461</v>
      </c>
      <c r="L3144" s="1">
        <v>0</v>
      </c>
      <c r="M3144" s="1">
        <v>461</v>
      </c>
      <c r="N3144" t="s">
        <v>35696</v>
      </c>
      <c r="O3144" t="s">
        <v>35695</v>
      </c>
      <c r="P3144" t="s">
        <v>1299</v>
      </c>
      <c r="U3144" t="s">
        <v>1407</v>
      </c>
      <c r="V3144" t="s">
        <v>35694</v>
      </c>
    </row>
    <row r="3145" spans="1:22" x14ac:dyDescent="0.25">
      <c r="A3145" t="s">
        <v>39207</v>
      </c>
      <c r="C3145" t="s">
        <v>35224</v>
      </c>
      <c r="K3145" s="1">
        <v>12095</v>
      </c>
      <c r="L3145" s="1">
        <v>0</v>
      </c>
      <c r="M3145" s="1">
        <v>12095</v>
      </c>
      <c r="N3145" t="s">
        <v>35696</v>
      </c>
      <c r="O3145" t="s">
        <v>35695</v>
      </c>
      <c r="P3145" t="s">
        <v>1299</v>
      </c>
      <c r="U3145" t="s">
        <v>1407</v>
      </c>
      <c r="V3145" t="s">
        <v>35694</v>
      </c>
    </row>
    <row r="3146" spans="1:22" x14ac:dyDescent="0.25">
      <c r="A3146" t="s">
        <v>39206</v>
      </c>
      <c r="C3146" t="s">
        <v>35224</v>
      </c>
      <c r="K3146" s="1">
        <v>1118</v>
      </c>
      <c r="L3146" s="1">
        <v>0</v>
      </c>
      <c r="M3146" s="1">
        <v>1118</v>
      </c>
      <c r="N3146" t="s">
        <v>35696</v>
      </c>
      <c r="O3146" t="s">
        <v>35695</v>
      </c>
      <c r="P3146" t="s">
        <v>1299</v>
      </c>
      <c r="U3146" t="s">
        <v>1407</v>
      </c>
      <c r="V3146" t="s">
        <v>35694</v>
      </c>
    </row>
    <row r="3147" spans="1:22" x14ac:dyDescent="0.25">
      <c r="A3147" t="s">
        <v>39205</v>
      </c>
      <c r="C3147" t="s">
        <v>35224</v>
      </c>
      <c r="K3147" s="1">
        <v>155</v>
      </c>
      <c r="L3147" s="1">
        <v>0</v>
      </c>
      <c r="M3147" s="1">
        <v>155</v>
      </c>
      <c r="N3147" t="s">
        <v>35696</v>
      </c>
      <c r="O3147" t="s">
        <v>35695</v>
      </c>
      <c r="P3147" t="s">
        <v>1299</v>
      </c>
      <c r="U3147" t="s">
        <v>1407</v>
      </c>
      <c r="V3147" t="s">
        <v>35694</v>
      </c>
    </row>
    <row r="3148" spans="1:22" x14ac:dyDescent="0.25">
      <c r="A3148" t="s">
        <v>39204</v>
      </c>
      <c r="C3148" t="s">
        <v>35224</v>
      </c>
      <c r="K3148" s="1">
        <v>1065</v>
      </c>
      <c r="L3148" s="1">
        <v>0</v>
      </c>
      <c r="M3148" s="1">
        <v>1065</v>
      </c>
      <c r="N3148" t="s">
        <v>35696</v>
      </c>
      <c r="O3148" t="s">
        <v>35695</v>
      </c>
      <c r="P3148" t="s">
        <v>1299</v>
      </c>
      <c r="U3148" t="s">
        <v>1407</v>
      </c>
      <c r="V3148" t="s">
        <v>35694</v>
      </c>
    </row>
    <row r="3149" spans="1:22" x14ac:dyDescent="0.25">
      <c r="A3149" t="s">
        <v>39203</v>
      </c>
      <c r="C3149" t="s">
        <v>35224</v>
      </c>
      <c r="K3149" s="1">
        <v>1155</v>
      </c>
      <c r="L3149" s="1">
        <v>0</v>
      </c>
      <c r="M3149" s="1">
        <v>1155</v>
      </c>
      <c r="N3149" t="s">
        <v>35696</v>
      </c>
      <c r="O3149" t="s">
        <v>35695</v>
      </c>
      <c r="P3149" t="s">
        <v>1299</v>
      </c>
      <c r="U3149" t="s">
        <v>1407</v>
      </c>
      <c r="V3149" t="s">
        <v>35694</v>
      </c>
    </row>
    <row r="3150" spans="1:22" x14ac:dyDescent="0.25">
      <c r="A3150" t="s">
        <v>39202</v>
      </c>
      <c r="C3150" t="s">
        <v>35224</v>
      </c>
      <c r="K3150" s="1">
        <v>664</v>
      </c>
      <c r="L3150" s="1">
        <v>0</v>
      </c>
      <c r="M3150" s="1">
        <v>664</v>
      </c>
      <c r="N3150" t="s">
        <v>35696</v>
      </c>
      <c r="O3150" t="s">
        <v>35695</v>
      </c>
      <c r="P3150" t="s">
        <v>1299</v>
      </c>
      <c r="U3150" t="s">
        <v>1407</v>
      </c>
      <c r="V3150" t="s">
        <v>35694</v>
      </c>
    </row>
    <row r="3151" spans="1:22" x14ac:dyDescent="0.25">
      <c r="A3151" t="s">
        <v>39201</v>
      </c>
      <c r="C3151" t="s">
        <v>35224</v>
      </c>
      <c r="K3151" s="1">
        <v>1578</v>
      </c>
      <c r="L3151" s="1">
        <v>0</v>
      </c>
      <c r="M3151" s="1">
        <v>1578</v>
      </c>
      <c r="N3151" t="s">
        <v>35696</v>
      </c>
      <c r="O3151" t="s">
        <v>35695</v>
      </c>
      <c r="P3151" t="s">
        <v>1299</v>
      </c>
      <c r="U3151" t="s">
        <v>1407</v>
      </c>
      <c r="V3151" t="s">
        <v>35694</v>
      </c>
    </row>
    <row r="3152" spans="1:22" x14ac:dyDescent="0.25">
      <c r="A3152" t="s">
        <v>39200</v>
      </c>
      <c r="C3152" t="s">
        <v>35224</v>
      </c>
      <c r="K3152" s="1">
        <v>663</v>
      </c>
      <c r="L3152" s="1">
        <v>0</v>
      </c>
      <c r="M3152" s="1">
        <v>663</v>
      </c>
      <c r="N3152" t="s">
        <v>35696</v>
      </c>
      <c r="O3152" t="s">
        <v>35695</v>
      </c>
      <c r="P3152" t="s">
        <v>1299</v>
      </c>
      <c r="U3152" t="s">
        <v>1407</v>
      </c>
      <c r="V3152" t="s">
        <v>35694</v>
      </c>
    </row>
    <row r="3153" spans="1:22" x14ac:dyDescent="0.25">
      <c r="A3153" t="s">
        <v>39199</v>
      </c>
      <c r="C3153" t="s">
        <v>35224</v>
      </c>
      <c r="K3153" s="1">
        <v>551</v>
      </c>
      <c r="L3153" s="1">
        <v>0</v>
      </c>
      <c r="M3153" s="1">
        <v>551</v>
      </c>
      <c r="N3153" t="s">
        <v>35696</v>
      </c>
      <c r="O3153" t="s">
        <v>35695</v>
      </c>
      <c r="P3153" t="s">
        <v>1299</v>
      </c>
      <c r="U3153" t="s">
        <v>1407</v>
      </c>
      <c r="V3153" t="s">
        <v>35694</v>
      </c>
    </row>
    <row r="3154" spans="1:22" x14ac:dyDescent="0.25">
      <c r="A3154" t="s">
        <v>39198</v>
      </c>
      <c r="C3154" t="s">
        <v>35224</v>
      </c>
      <c r="K3154" s="1">
        <v>828</v>
      </c>
      <c r="L3154" s="1">
        <v>0</v>
      </c>
      <c r="M3154" s="1">
        <v>828</v>
      </c>
      <c r="N3154" t="s">
        <v>35696</v>
      </c>
      <c r="O3154" t="s">
        <v>35695</v>
      </c>
      <c r="P3154" t="s">
        <v>1299</v>
      </c>
      <c r="U3154" t="s">
        <v>1407</v>
      </c>
      <c r="V3154" t="s">
        <v>35694</v>
      </c>
    </row>
    <row r="3155" spans="1:22" x14ac:dyDescent="0.25">
      <c r="A3155" t="s">
        <v>39197</v>
      </c>
      <c r="C3155" t="s">
        <v>35224</v>
      </c>
      <c r="K3155" s="1">
        <v>381</v>
      </c>
      <c r="L3155" s="1">
        <v>0</v>
      </c>
      <c r="M3155" s="1">
        <v>381</v>
      </c>
      <c r="N3155" t="s">
        <v>35696</v>
      </c>
      <c r="O3155" t="s">
        <v>35695</v>
      </c>
      <c r="P3155" t="s">
        <v>1299</v>
      </c>
      <c r="U3155" t="s">
        <v>1407</v>
      </c>
      <c r="V3155" t="s">
        <v>35694</v>
      </c>
    </row>
    <row r="3156" spans="1:22" x14ac:dyDescent="0.25">
      <c r="A3156" t="s">
        <v>39196</v>
      </c>
      <c r="C3156" t="s">
        <v>35224</v>
      </c>
      <c r="K3156" s="1">
        <v>410</v>
      </c>
      <c r="L3156" s="1">
        <v>0</v>
      </c>
      <c r="M3156" s="1">
        <v>410</v>
      </c>
      <c r="N3156" t="s">
        <v>35696</v>
      </c>
      <c r="O3156" t="s">
        <v>35695</v>
      </c>
      <c r="P3156" t="s">
        <v>1299</v>
      </c>
      <c r="U3156" t="s">
        <v>1407</v>
      </c>
      <c r="V3156" t="s">
        <v>35694</v>
      </c>
    </row>
    <row r="3157" spans="1:22" x14ac:dyDescent="0.25">
      <c r="A3157" t="s">
        <v>39195</v>
      </c>
      <c r="C3157" t="s">
        <v>35224</v>
      </c>
      <c r="K3157" s="1">
        <v>460</v>
      </c>
      <c r="L3157" s="1">
        <v>0</v>
      </c>
      <c r="M3157" s="1">
        <v>460</v>
      </c>
      <c r="N3157" t="s">
        <v>35696</v>
      </c>
      <c r="O3157" t="s">
        <v>35695</v>
      </c>
      <c r="P3157" t="s">
        <v>1299</v>
      </c>
      <c r="U3157" t="s">
        <v>1407</v>
      </c>
      <c r="V3157" t="s">
        <v>35694</v>
      </c>
    </row>
    <row r="3158" spans="1:22" x14ac:dyDescent="0.25">
      <c r="A3158" t="s">
        <v>39194</v>
      </c>
      <c r="C3158" t="s">
        <v>35224</v>
      </c>
      <c r="K3158" s="1">
        <v>292</v>
      </c>
      <c r="L3158" s="1">
        <v>0</v>
      </c>
      <c r="M3158" s="1">
        <v>292</v>
      </c>
      <c r="N3158" t="s">
        <v>35696</v>
      </c>
      <c r="O3158" t="s">
        <v>35695</v>
      </c>
      <c r="P3158" t="s">
        <v>1299</v>
      </c>
      <c r="U3158" t="s">
        <v>1407</v>
      </c>
      <c r="V3158" t="s">
        <v>35694</v>
      </c>
    </row>
    <row r="3159" spans="1:22" x14ac:dyDescent="0.25">
      <c r="A3159" t="s">
        <v>39193</v>
      </c>
      <c r="C3159" t="s">
        <v>35224</v>
      </c>
      <c r="K3159" s="1">
        <v>3063</v>
      </c>
      <c r="L3159" s="1">
        <v>0</v>
      </c>
      <c r="M3159" s="1">
        <v>3063</v>
      </c>
      <c r="N3159" t="s">
        <v>35696</v>
      </c>
      <c r="O3159" t="s">
        <v>35695</v>
      </c>
      <c r="P3159" t="s">
        <v>1299</v>
      </c>
      <c r="U3159" t="s">
        <v>1407</v>
      </c>
      <c r="V3159" t="s">
        <v>35694</v>
      </c>
    </row>
    <row r="3160" spans="1:22" x14ac:dyDescent="0.25">
      <c r="A3160" t="s">
        <v>39192</v>
      </c>
      <c r="C3160" t="s">
        <v>35224</v>
      </c>
      <c r="K3160" s="1">
        <v>680</v>
      </c>
      <c r="L3160" s="1">
        <v>0</v>
      </c>
      <c r="M3160" s="1">
        <v>680</v>
      </c>
      <c r="N3160" t="s">
        <v>35696</v>
      </c>
      <c r="O3160" t="s">
        <v>35695</v>
      </c>
      <c r="P3160" t="s">
        <v>1299</v>
      </c>
      <c r="U3160" t="s">
        <v>1407</v>
      </c>
      <c r="V3160" t="s">
        <v>35694</v>
      </c>
    </row>
    <row r="3161" spans="1:22" x14ac:dyDescent="0.25">
      <c r="A3161" t="s">
        <v>39191</v>
      </c>
      <c r="C3161" t="s">
        <v>35224</v>
      </c>
      <c r="K3161" s="1">
        <v>673</v>
      </c>
      <c r="L3161" s="1">
        <v>0</v>
      </c>
      <c r="M3161" s="1">
        <v>673</v>
      </c>
      <c r="N3161" t="s">
        <v>35696</v>
      </c>
      <c r="O3161" t="s">
        <v>35695</v>
      </c>
      <c r="P3161" t="s">
        <v>1299</v>
      </c>
      <c r="U3161" t="s">
        <v>1407</v>
      </c>
      <c r="V3161" t="s">
        <v>35694</v>
      </c>
    </row>
    <row r="3162" spans="1:22" x14ac:dyDescent="0.25">
      <c r="A3162" t="s">
        <v>39190</v>
      </c>
      <c r="C3162" t="s">
        <v>35224</v>
      </c>
      <c r="K3162" s="1">
        <v>2562</v>
      </c>
      <c r="L3162" s="1">
        <v>0</v>
      </c>
      <c r="M3162" s="1">
        <v>2562</v>
      </c>
      <c r="N3162" t="s">
        <v>35696</v>
      </c>
      <c r="O3162" t="s">
        <v>35695</v>
      </c>
      <c r="P3162" t="s">
        <v>1299</v>
      </c>
      <c r="U3162" t="s">
        <v>1407</v>
      </c>
      <c r="V3162" t="s">
        <v>35694</v>
      </c>
    </row>
    <row r="3163" spans="1:22" x14ac:dyDescent="0.25">
      <c r="A3163" t="s">
        <v>39189</v>
      </c>
      <c r="C3163" t="s">
        <v>35224</v>
      </c>
      <c r="K3163" s="1">
        <v>1796</v>
      </c>
      <c r="L3163" s="1">
        <v>0</v>
      </c>
      <c r="M3163" s="1">
        <v>1796</v>
      </c>
      <c r="N3163" t="s">
        <v>35696</v>
      </c>
      <c r="O3163" t="s">
        <v>35695</v>
      </c>
      <c r="P3163" t="s">
        <v>1299</v>
      </c>
      <c r="U3163" t="s">
        <v>1407</v>
      </c>
      <c r="V3163" t="s">
        <v>35694</v>
      </c>
    </row>
    <row r="3164" spans="1:22" x14ac:dyDescent="0.25">
      <c r="A3164" t="s">
        <v>39188</v>
      </c>
      <c r="C3164" t="s">
        <v>35224</v>
      </c>
      <c r="K3164" s="1">
        <v>13694</v>
      </c>
      <c r="L3164" s="1">
        <v>0</v>
      </c>
      <c r="M3164" s="1">
        <v>13694</v>
      </c>
      <c r="N3164" t="s">
        <v>35696</v>
      </c>
      <c r="O3164" t="s">
        <v>35695</v>
      </c>
      <c r="P3164" t="s">
        <v>1299</v>
      </c>
      <c r="U3164" t="s">
        <v>1407</v>
      </c>
      <c r="V3164" t="s">
        <v>35694</v>
      </c>
    </row>
    <row r="3165" spans="1:22" x14ac:dyDescent="0.25">
      <c r="A3165" t="s">
        <v>39187</v>
      </c>
      <c r="C3165" t="s">
        <v>35224</v>
      </c>
      <c r="K3165" s="1">
        <v>3045</v>
      </c>
      <c r="L3165" s="1">
        <v>0</v>
      </c>
      <c r="M3165" s="1">
        <v>3045</v>
      </c>
      <c r="N3165" t="s">
        <v>35696</v>
      </c>
      <c r="O3165" t="s">
        <v>35695</v>
      </c>
      <c r="P3165" t="s">
        <v>1299</v>
      </c>
      <c r="U3165" t="s">
        <v>1407</v>
      </c>
      <c r="V3165" t="s">
        <v>35694</v>
      </c>
    </row>
    <row r="3166" spans="1:22" x14ac:dyDescent="0.25">
      <c r="A3166" t="s">
        <v>39186</v>
      </c>
      <c r="C3166" t="s">
        <v>35224</v>
      </c>
      <c r="K3166" s="1">
        <v>665</v>
      </c>
      <c r="L3166" s="1">
        <v>0</v>
      </c>
      <c r="M3166" s="1">
        <v>665</v>
      </c>
      <c r="N3166" t="s">
        <v>35696</v>
      </c>
      <c r="O3166" t="s">
        <v>35695</v>
      </c>
      <c r="P3166" t="s">
        <v>1299</v>
      </c>
      <c r="U3166" t="s">
        <v>1407</v>
      </c>
      <c r="V3166" t="s">
        <v>35694</v>
      </c>
    </row>
    <row r="3167" spans="1:22" x14ac:dyDescent="0.25">
      <c r="A3167" t="s">
        <v>39185</v>
      </c>
      <c r="C3167" t="s">
        <v>35224</v>
      </c>
      <c r="K3167" s="1">
        <v>5420</v>
      </c>
      <c r="L3167" s="1">
        <v>0</v>
      </c>
      <c r="M3167" s="1">
        <v>5420</v>
      </c>
      <c r="N3167" t="s">
        <v>35696</v>
      </c>
      <c r="O3167" t="s">
        <v>35695</v>
      </c>
      <c r="P3167" t="s">
        <v>1299</v>
      </c>
      <c r="U3167" t="s">
        <v>1407</v>
      </c>
      <c r="V3167" t="s">
        <v>35694</v>
      </c>
    </row>
    <row r="3168" spans="1:22" x14ac:dyDescent="0.25">
      <c r="A3168" t="s">
        <v>39184</v>
      </c>
      <c r="C3168" t="s">
        <v>35224</v>
      </c>
      <c r="K3168" s="1">
        <v>2379</v>
      </c>
      <c r="L3168" s="1">
        <v>0</v>
      </c>
      <c r="M3168" s="1">
        <v>2379</v>
      </c>
      <c r="N3168" t="s">
        <v>35696</v>
      </c>
      <c r="O3168" t="s">
        <v>35695</v>
      </c>
      <c r="P3168" t="s">
        <v>1299</v>
      </c>
      <c r="U3168" t="s">
        <v>1407</v>
      </c>
      <c r="V3168" t="s">
        <v>35694</v>
      </c>
    </row>
    <row r="3169" spans="1:22" x14ac:dyDescent="0.25">
      <c r="A3169" t="s">
        <v>39183</v>
      </c>
      <c r="C3169" t="s">
        <v>35224</v>
      </c>
      <c r="K3169" s="1">
        <v>7989</v>
      </c>
      <c r="L3169" s="1">
        <v>0</v>
      </c>
      <c r="M3169" s="1">
        <v>7989</v>
      </c>
      <c r="N3169" t="s">
        <v>35696</v>
      </c>
      <c r="O3169" t="s">
        <v>35695</v>
      </c>
      <c r="P3169" t="s">
        <v>1299</v>
      </c>
      <c r="U3169" t="s">
        <v>1407</v>
      </c>
      <c r="V3169" t="s">
        <v>35694</v>
      </c>
    </row>
    <row r="3170" spans="1:22" x14ac:dyDescent="0.25">
      <c r="A3170" t="s">
        <v>39182</v>
      </c>
      <c r="C3170" t="s">
        <v>35224</v>
      </c>
      <c r="K3170" s="1">
        <v>952</v>
      </c>
      <c r="L3170" s="1">
        <v>0</v>
      </c>
      <c r="M3170" s="1">
        <v>952</v>
      </c>
      <c r="N3170" t="s">
        <v>35696</v>
      </c>
      <c r="O3170" t="s">
        <v>35695</v>
      </c>
      <c r="P3170" t="s">
        <v>1299</v>
      </c>
      <c r="U3170" t="s">
        <v>1407</v>
      </c>
      <c r="V3170" t="s">
        <v>35694</v>
      </c>
    </row>
    <row r="3171" spans="1:22" x14ac:dyDescent="0.25">
      <c r="A3171" t="s">
        <v>39181</v>
      </c>
      <c r="C3171" t="s">
        <v>35224</v>
      </c>
      <c r="K3171" s="1">
        <v>573</v>
      </c>
      <c r="L3171" s="1">
        <v>0</v>
      </c>
      <c r="M3171" s="1">
        <v>573</v>
      </c>
      <c r="N3171" t="s">
        <v>35696</v>
      </c>
      <c r="O3171" t="s">
        <v>35695</v>
      </c>
      <c r="P3171" t="s">
        <v>1299</v>
      </c>
      <c r="U3171" t="s">
        <v>1407</v>
      </c>
      <c r="V3171" t="s">
        <v>35694</v>
      </c>
    </row>
    <row r="3172" spans="1:22" x14ac:dyDescent="0.25">
      <c r="A3172" t="s">
        <v>39180</v>
      </c>
      <c r="C3172" t="s">
        <v>35224</v>
      </c>
      <c r="K3172" s="1">
        <v>1032</v>
      </c>
      <c r="L3172" s="1">
        <v>0</v>
      </c>
      <c r="M3172" s="1">
        <v>1032</v>
      </c>
      <c r="N3172" t="s">
        <v>35696</v>
      </c>
      <c r="O3172" t="s">
        <v>35695</v>
      </c>
      <c r="P3172" t="s">
        <v>1299</v>
      </c>
      <c r="U3172" t="s">
        <v>1407</v>
      </c>
      <c r="V3172" t="s">
        <v>35694</v>
      </c>
    </row>
    <row r="3173" spans="1:22" x14ac:dyDescent="0.25">
      <c r="A3173" t="s">
        <v>39179</v>
      </c>
      <c r="C3173" t="s">
        <v>35224</v>
      </c>
      <c r="K3173" s="1">
        <v>782</v>
      </c>
      <c r="L3173" s="1">
        <v>0</v>
      </c>
      <c r="M3173" s="1">
        <v>782</v>
      </c>
      <c r="N3173" t="s">
        <v>35696</v>
      </c>
      <c r="O3173" t="s">
        <v>35695</v>
      </c>
      <c r="P3173" t="s">
        <v>1299</v>
      </c>
      <c r="U3173" t="s">
        <v>1407</v>
      </c>
      <c r="V3173" t="s">
        <v>35694</v>
      </c>
    </row>
    <row r="3174" spans="1:22" x14ac:dyDescent="0.25">
      <c r="A3174" t="s">
        <v>39178</v>
      </c>
      <c r="C3174" t="s">
        <v>35224</v>
      </c>
      <c r="K3174" s="1">
        <v>4455</v>
      </c>
      <c r="L3174" s="1">
        <v>0</v>
      </c>
      <c r="M3174" s="1">
        <v>4455</v>
      </c>
      <c r="N3174" t="s">
        <v>35696</v>
      </c>
      <c r="O3174" t="s">
        <v>35695</v>
      </c>
      <c r="P3174" t="s">
        <v>1299</v>
      </c>
      <c r="U3174" t="s">
        <v>1407</v>
      </c>
      <c r="V3174" t="s">
        <v>35694</v>
      </c>
    </row>
    <row r="3175" spans="1:22" x14ac:dyDescent="0.25">
      <c r="A3175" t="s">
        <v>39177</v>
      </c>
      <c r="C3175" t="s">
        <v>35224</v>
      </c>
      <c r="K3175" s="1">
        <v>1778</v>
      </c>
      <c r="L3175" s="1">
        <v>0</v>
      </c>
      <c r="M3175" s="1">
        <v>1778</v>
      </c>
      <c r="N3175" t="s">
        <v>35696</v>
      </c>
      <c r="O3175" t="s">
        <v>35695</v>
      </c>
      <c r="P3175" t="s">
        <v>1299</v>
      </c>
      <c r="U3175" t="s">
        <v>1407</v>
      </c>
      <c r="V3175" t="s">
        <v>35694</v>
      </c>
    </row>
    <row r="3176" spans="1:22" x14ac:dyDescent="0.25">
      <c r="A3176" t="s">
        <v>39176</v>
      </c>
      <c r="C3176" t="s">
        <v>35224</v>
      </c>
      <c r="K3176" s="1">
        <v>2734</v>
      </c>
      <c r="L3176" s="1">
        <v>0</v>
      </c>
      <c r="M3176" s="1">
        <v>2734</v>
      </c>
      <c r="N3176" t="s">
        <v>35696</v>
      </c>
      <c r="O3176" t="s">
        <v>35695</v>
      </c>
      <c r="P3176" t="s">
        <v>1299</v>
      </c>
      <c r="U3176" t="s">
        <v>1407</v>
      </c>
      <c r="V3176" t="s">
        <v>35694</v>
      </c>
    </row>
    <row r="3177" spans="1:22" x14ac:dyDescent="0.25">
      <c r="A3177" t="s">
        <v>39175</v>
      </c>
      <c r="C3177" t="s">
        <v>35224</v>
      </c>
      <c r="K3177" s="1">
        <v>1029</v>
      </c>
      <c r="L3177" s="1">
        <v>0</v>
      </c>
      <c r="M3177" s="1">
        <v>1029</v>
      </c>
      <c r="N3177" t="s">
        <v>35696</v>
      </c>
      <c r="O3177" t="s">
        <v>35695</v>
      </c>
      <c r="P3177" t="s">
        <v>1299</v>
      </c>
      <c r="U3177" t="s">
        <v>1407</v>
      </c>
      <c r="V3177" t="s">
        <v>35694</v>
      </c>
    </row>
    <row r="3178" spans="1:22" x14ac:dyDescent="0.25">
      <c r="A3178" t="s">
        <v>39174</v>
      </c>
      <c r="C3178" t="s">
        <v>35224</v>
      </c>
      <c r="K3178" s="1">
        <v>4502</v>
      </c>
      <c r="L3178" s="1">
        <v>0</v>
      </c>
      <c r="M3178" s="1">
        <v>4502</v>
      </c>
      <c r="N3178" t="s">
        <v>35696</v>
      </c>
      <c r="O3178" t="s">
        <v>35695</v>
      </c>
      <c r="P3178" t="s">
        <v>1299</v>
      </c>
      <c r="U3178" t="s">
        <v>1407</v>
      </c>
      <c r="V3178" t="s">
        <v>35694</v>
      </c>
    </row>
    <row r="3179" spans="1:22" x14ac:dyDescent="0.25">
      <c r="A3179" t="s">
        <v>39173</v>
      </c>
      <c r="C3179" t="s">
        <v>35224</v>
      </c>
      <c r="K3179" s="1">
        <v>447</v>
      </c>
      <c r="L3179" s="1">
        <v>0</v>
      </c>
      <c r="M3179" s="1">
        <v>447</v>
      </c>
      <c r="N3179" t="s">
        <v>35696</v>
      </c>
      <c r="O3179" t="s">
        <v>35695</v>
      </c>
      <c r="P3179" t="s">
        <v>1299</v>
      </c>
      <c r="U3179" t="s">
        <v>1407</v>
      </c>
      <c r="V3179" t="s">
        <v>35694</v>
      </c>
    </row>
    <row r="3180" spans="1:22" x14ac:dyDescent="0.25">
      <c r="A3180" t="s">
        <v>39172</v>
      </c>
      <c r="C3180" t="s">
        <v>35224</v>
      </c>
      <c r="K3180" s="1">
        <v>7252</v>
      </c>
      <c r="L3180" s="1">
        <v>0</v>
      </c>
      <c r="M3180" s="1">
        <v>7252</v>
      </c>
      <c r="N3180" t="s">
        <v>35696</v>
      </c>
      <c r="O3180" t="s">
        <v>35695</v>
      </c>
      <c r="P3180" t="s">
        <v>1299</v>
      </c>
      <c r="U3180" t="s">
        <v>1407</v>
      </c>
      <c r="V3180" t="s">
        <v>35694</v>
      </c>
    </row>
    <row r="3181" spans="1:22" x14ac:dyDescent="0.25">
      <c r="A3181" t="s">
        <v>39171</v>
      </c>
      <c r="C3181" t="s">
        <v>35224</v>
      </c>
      <c r="K3181" s="1">
        <v>7349</v>
      </c>
      <c r="L3181" s="1">
        <v>0</v>
      </c>
      <c r="M3181" s="1">
        <v>7349</v>
      </c>
      <c r="N3181" t="s">
        <v>35696</v>
      </c>
      <c r="O3181" t="s">
        <v>35695</v>
      </c>
      <c r="P3181" t="s">
        <v>1299</v>
      </c>
      <c r="U3181" t="s">
        <v>1407</v>
      </c>
      <c r="V3181" t="s">
        <v>35694</v>
      </c>
    </row>
    <row r="3182" spans="1:22" x14ac:dyDescent="0.25">
      <c r="A3182" t="s">
        <v>39170</v>
      </c>
      <c r="B3182" t="s">
        <v>7214</v>
      </c>
      <c r="C3182" t="s">
        <v>35224</v>
      </c>
      <c r="K3182" s="1">
        <v>40276</v>
      </c>
      <c r="L3182" s="1">
        <v>0</v>
      </c>
      <c r="M3182" s="1">
        <v>40276</v>
      </c>
      <c r="N3182" t="s">
        <v>35696</v>
      </c>
      <c r="O3182" t="s">
        <v>35695</v>
      </c>
      <c r="P3182" t="s">
        <v>1299</v>
      </c>
      <c r="U3182" t="s">
        <v>1407</v>
      </c>
      <c r="V3182" t="s">
        <v>35694</v>
      </c>
    </row>
    <row r="3183" spans="1:22" x14ac:dyDescent="0.25">
      <c r="A3183" t="s">
        <v>39169</v>
      </c>
      <c r="C3183" t="s">
        <v>35224</v>
      </c>
      <c r="K3183" s="1">
        <v>2481</v>
      </c>
      <c r="L3183" s="1">
        <v>0</v>
      </c>
      <c r="M3183" s="1">
        <v>2481</v>
      </c>
      <c r="N3183" t="s">
        <v>35696</v>
      </c>
      <c r="O3183" t="s">
        <v>35695</v>
      </c>
      <c r="P3183" t="s">
        <v>1299</v>
      </c>
      <c r="U3183" t="s">
        <v>1407</v>
      </c>
      <c r="V3183" t="s">
        <v>35694</v>
      </c>
    </row>
    <row r="3184" spans="1:22" x14ac:dyDescent="0.25">
      <c r="A3184" t="s">
        <v>39168</v>
      </c>
      <c r="C3184" t="s">
        <v>35224</v>
      </c>
      <c r="K3184" s="1">
        <v>323</v>
      </c>
      <c r="L3184" s="1">
        <v>0</v>
      </c>
      <c r="M3184" s="1">
        <v>323</v>
      </c>
      <c r="N3184" t="s">
        <v>35696</v>
      </c>
      <c r="O3184" t="s">
        <v>35695</v>
      </c>
      <c r="P3184" t="s">
        <v>1299</v>
      </c>
      <c r="U3184" t="s">
        <v>1407</v>
      </c>
      <c r="V3184" t="s">
        <v>35694</v>
      </c>
    </row>
    <row r="3185" spans="1:22" x14ac:dyDescent="0.25">
      <c r="A3185" t="s">
        <v>39167</v>
      </c>
      <c r="C3185" t="s">
        <v>35224</v>
      </c>
      <c r="K3185" s="1">
        <v>7930</v>
      </c>
      <c r="L3185" s="1">
        <v>0</v>
      </c>
      <c r="M3185" s="1">
        <v>7930</v>
      </c>
      <c r="N3185" t="s">
        <v>35696</v>
      </c>
      <c r="O3185" t="s">
        <v>35695</v>
      </c>
      <c r="P3185" t="s">
        <v>1299</v>
      </c>
      <c r="U3185" t="s">
        <v>1407</v>
      </c>
      <c r="V3185" t="s">
        <v>35694</v>
      </c>
    </row>
    <row r="3186" spans="1:22" x14ac:dyDescent="0.25">
      <c r="A3186" t="s">
        <v>39166</v>
      </c>
      <c r="C3186" t="s">
        <v>35224</v>
      </c>
      <c r="K3186" s="1">
        <v>170</v>
      </c>
      <c r="L3186" s="1">
        <v>0</v>
      </c>
      <c r="M3186" s="1">
        <v>170</v>
      </c>
      <c r="N3186" t="s">
        <v>35696</v>
      </c>
      <c r="O3186" t="s">
        <v>35695</v>
      </c>
      <c r="P3186" t="s">
        <v>1299</v>
      </c>
      <c r="U3186" t="s">
        <v>1407</v>
      </c>
      <c r="V3186" t="s">
        <v>35694</v>
      </c>
    </row>
    <row r="3187" spans="1:22" x14ac:dyDescent="0.25">
      <c r="A3187" t="s">
        <v>39165</v>
      </c>
      <c r="C3187" t="s">
        <v>35224</v>
      </c>
      <c r="K3187" s="1">
        <v>33257</v>
      </c>
      <c r="L3187" s="1">
        <v>0</v>
      </c>
      <c r="M3187" s="1">
        <v>33257</v>
      </c>
      <c r="N3187" t="s">
        <v>35696</v>
      </c>
      <c r="O3187" t="s">
        <v>35695</v>
      </c>
      <c r="P3187" t="s">
        <v>1299</v>
      </c>
      <c r="U3187" t="s">
        <v>1407</v>
      </c>
      <c r="V3187" t="s">
        <v>35694</v>
      </c>
    </row>
    <row r="3188" spans="1:22" x14ac:dyDescent="0.25">
      <c r="A3188" t="s">
        <v>39164</v>
      </c>
      <c r="C3188" t="s">
        <v>35224</v>
      </c>
      <c r="K3188" s="1">
        <v>2788</v>
      </c>
      <c r="L3188" s="1">
        <v>0</v>
      </c>
      <c r="M3188" s="1">
        <v>2788</v>
      </c>
      <c r="N3188" t="s">
        <v>35696</v>
      </c>
      <c r="O3188" t="s">
        <v>35695</v>
      </c>
      <c r="P3188" t="s">
        <v>1299</v>
      </c>
      <c r="U3188" t="s">
        <v>1407</v>
      </c>
      <c r="V3188" t="s">
        <v>35694</v>
      </c>
    </row>
    <row r="3189" spans="1:22" x14ac:dyDescent="0.25">
      <c r="A3189" t="s">
        <v>39163</v>
      </c>
      <c r="B3189" t="s">
        <v>2173</v>
      </c>
      <c r="C3189" t="s">
        <v>35224</v>
      </c>
      <c r="K3189" s="1">
        <v>16931</v>
      </c>
      <c r="L3189" s="1">
        <v>0</v>
      </c>
      <c r="M3189" s="1">
        <v>16931</v>
      </c>
      <c r="N3189" t="s">
        <v>35696</v>
      </c>
      <c r="O3189" t="s">
        <v>35695</v>
      </c>
      <c r="P3189" t="s">
        <v>1299</v>
      </c>
      <c r="U3189" t="s">
        <v>1407</v>
      </c>
      <c r="V3189" t="s">
        <v>35694</v>
      </c>
    </row>
    <row r="3190" spans="1:22" x14ac:dyDescent="0.25">
      <c r="A3190" t="s">
        <v>39162</v>
      </c>
      <c r="C3190" t="s">
        <v>35224</v>
      </c>
      <c r="K3190" s="1">
        <v>2492</v>
      </c>
      <c r="L3190" s="1">
        <v>0</v>
      </c>
      <c r="M3190" s="1">
        <v>2492</v>
      </c>
      <c r="N3190" t="s">
        <v>35696</v>
      </c>
      <c r="O3190" t="s">
        <v>35695</v>
      </c>
      <c r="P3190" t="s">
        <v>1299</v>
      </c>
      <c r="U3190" t="s">
        <v>1407</v>
      </c>
      <c r="V3190" t="s">
        <v>35694</v>
      </c>
    </row>
    <row r="3191" spans="1:22" x14ac:dyDescent="0.25">
      <c r="A3191" t="s">
        <v>39161</v>
      </c>
      <c r="C3191" t="s">
        <v>35224</v>
      </c>
      <c r="K3191" s="1">
        <v>706</v>
      </c>
      <c r="L3191" s="1">
        <v>0</v>
      </c>
      <c r="M3191" s="1">
        <v>706</v>
      </c>
      <c r="N3191" t="s">
        <v>35696</v>
      </c>
      <c r="O3191" t="s">
        <v>35695</v>
      </c>
      <c r="P3191" t="s">
        <v>1299</v>
      </c>
      <c r="U3191" t="s">
        <v>1407</v>
      </c>
      <c r="V3191" t="s">
        <v>35694</v>
      </c>
    </row>
    <row r="3192" spans="1:22" x14ac:dyDescent="0.25">
      <c r="A3192" t="s">
        <v>39160</v>
      </c>
      <c r="C3192" t="s">
        <v>35224</v>
      </c>
      <c r="K3192" s="1">
        <v>786</v>
      </c>
      <c r="L3192" s="1">
        <v>0</v>
      </c>
      <c r="M3192" s="1">
        <v>786</v>
      </c>
      <c r="N3192" t="s">
        <v>35696</v>
      </c>
      <c r="O3192" t="s">
        <v>35695</v>
      </c>
      <c r="P3192" t="s">
        <v>1299</v>
      </c>
      <c r="U3192" t="s">
        <v>1407</v>
      </c>
      <c r="V3192" t="s">
        <v>35694</v>
      </c>
    </row>
    <row r="3193" spans="1:22" x14ac:dyDescent="0.25">
      <c r="A3193" t="s">
        <v>39159</v>
      </c>
      <c r="C3193" t="s">
        <v>35224</v>
      </c>
      <c r="K3193" s="1">
        <v>1280</v>
      </c>
      <c r="L3193" s="1">
        <v>0</v>
      </c>
      <c r="M3193" s="1">
        <v>1280</v>
      </c>
      <c r="N3193" t="s">
        <v>35696</v>
      </c>
      <c r="O3193" t="s">
        <v>35695</v>
      </c>
      <c r="P3193" t="s">
        <v>1299</v>
      </c>
      <c r="U3193" t="s">
        <v>1407</v>
      </c>
      <c r="V3193" t="s">
        <v>35694</v>
      </c>
    </row>
    <row r="3194" spans="1:22" x14ac:dyDescent="0.25">
      <c r="A3194" t="s">
        <v>39158</v>
      </c>
      <c r="C3194" t="s">
        <v>35224</v>
      </c>
      <c r="K3194" s="1">
        <v>8182</v>
      </c>
      <c r="L3194" s="1">
        <v>0</v>
      </c>
      <c r="M3194" s="1">
        <v>8182</v>
      </c>
      <c r="N3194" t="s">
        <v>35696</v>
      </c>
      <c r="O3194" t="s">
        <v>35695</v>
      </c>
      <c r="P3194" t="s">
        <v>1299</v>
      </c>
      <c r="U3194" t="s">
        <v>1407</v>
      </c>
      <c r="V3194" t="s">
        <v>35694</v>
      </c>
    </row>
    <row r="3195" spans="1:22" x14ac:dyDescent="0.25">
      <c r="A3195" t="s">
        <v>39157</v>
      </c>
      <c r="C3195" t="s">
        <v>35224</v>
      </c>
      <c r="K3195" s="1">
        <v>1500</v>
      </c>
      <c r="L3195" s="1">
        <v>0</v>
      </c>
      <c r="M3195" s="1">
        <v>1500</v>
      </c>
      <c r="N3195" t="s">
        <v>35696</v>
      </c>
      <c r="O3195" t="s">
        <v>35695</v>
      </c>
      <c r="P3195" t="s">
        <v>1299</v>
      </c>
      <c r="U3195" t="s">
        <v>1407</v>
      </c>
      <c r="V3195" t="s">
        <v>35694</v>
      </c>
    </row>
    <row r="3196" spans="1:22" x14ac:dyDescent="0.25">
      <c r="A3196" t="s">
        <v>39156</v>
      </c>
      <c r="C3196" t="s">
        <v>35224</v>
      </c>
      <c r="K3196" s="1">
        <v>1102</v>
      </c>
      <c r="L3196" s="1">
        <v>0</v>
      </c>
      <c r="M3196" s="1">
        <v>1102</v>
      </c>
      <c r="N3196" t="s">
        <v>35696</v>
      </c>
      <c r="O3196" t="s">
        <v>35695</v>
      </c>
      <c r="P3196" t="s">
        <v>1299</v>
      </c>
      <c r="U3196" t="s">
        <v>1407</v>
      </c>
      <c r="V3196" t="s">
        <v>35694</v>
      </c>
    </row>
    <row r="3197" spans="1:22" x14ac:dyDescent="0.25">
      <c r="A3197" t="s">
        <v>39155</v>
      </c>
      <c r="C3197" t="s">
        <v>35224</v>
      </c>
      <c r="K3197" s="1">
        <v>509</v>
      </c>
      <c r="L3197" s="1">
        <v>0</v>
      </c>
      <c r="M3197" s="1">
        <v>509</v>
      </c>
      <c r="N3197" t="s">
        <v>35696</v>
      </c>
      <c r="O3197" t="s">
        <v>35695</v>
      </c>
      <c r="P3197" t="s">
        <v>1299</v>
      </c>
      <c r="U3197" t="s">
        <v>1407</v>
      </c>
      <c r="V3197" t="s">
        <v>35694</v>
      </c>
    </row>
    <row r="3198" spans="1:22" x14ac:dyDescent="0.25">
      <c r="A3198" t="s">
        <v>39154</v>
      </c>
      <c r="C3198" t="s">
        <v>35224</v>
      </c>
      <c r="K3198" s="1">
        <v>917</v>
      </c>
      <c r="L3198" s="1">
        <v>0</v>
      </c>
      <c r="M3198" s="1">
        <v>917</v>
      </c>
      <c r="N3198" t="s">
        <v>35696</v>
      </c>
      <c r="O3198" t="s">
        <v>35695</v>
      </c>
      <c r="P3198" t="s">
        <v>1299</v>
      </c>
      <c r="U3198" t="s">
        <v>1407</v>
      </c>
      <c r="V3198" t="s">
        <v>35694</v>
      </c>
    </row>
    <row r="3199" spans="1:22" x14ac:dyDescent="0.25">
      <c r="A3199" t="s">
        <v>39153</v>
      </c>
      <c r="C3199" t="s">
        <v>35224</v>
      </c>
      <c r="K3199" s="1">
        <v>2027</v>
      </c>
      <c r="L3199" s="1">
        <v>0</v>
      </c>
      <c r="M3199" s="1">
        <v>2027</v>
      </c>
      <c r="N3199" t="s">
        <v>35696</v>
      </c>
      <c r="O3199" t="s">
        <v>35695</v>
      </c>
      <c r="P3199" t="s">
        <v>1299</v>
      </c>
      <c r="U3199" t="s">
        <v>1407</v>
      </c>
      <c r="V3199" t="s">
        <v>35694</v>
      </c>
    </row>
    <row r="3200" spans="1:22" x14ac:dyDescent="0.25">
      <c r="A3200" t="s">
        <v>39152</v>
      </c>
      <c r="C3200" t="s">
        <v>35224</v>
      </c>
      <c r="K3200" s="1">
        <v>1876</v>
      </c>
      <c r="L3200" s="1">
        <v>0</v>
      </c>
      <c r="M3200" s="1">
        <v>1876</v>
      </c>
      <c r="N3200" t="s">
        <v>35696</v>
      </c>
      <c r="O3200" t="s">
        <v>35695</v>
      </c>
      <c r="P3200" t="s">
        <v>1299</v>
      </c>
      <c r="U3200" t="s">
        <v>1407</v>
      </c>
      <c r="V3200" t="s">
        <v>35694</v>
      </c>
    </row>
    <row r="3201" spans="1:22" x14ac:dyDescent="0.25">
      <c r="A3201" t="s">
        <v>39151</v>
      </c>
      <c r="C3201" t="s">
        <v>35224</v>
      </c>
      <c r="K3201" s="1">
        <v>1700</v>
      </c>
      <c r="L3201" s="1">
        <v>0</v>
      </c>
      <c r="M3201" s="1">
        <v>1700</v>
      </c>
      <c r="N3201" t="s">
        <v>35696</v>
      </c>
      <c r="O3201" t="s">
        <v>35695</v>
      </c>
      <c r="P3201" t="s">
        <v>1299</v>
      </c>
      <c r="U3201" t="s">
        <v>1407</v>
      </c>
      <c r="V3201" t="s">
        <v>35694</v>
      </c>
    </row>
    <row r="3202" spans="1:22" x14ac:dyDescent="0.25">
      <c r="A3202" t="s">
        <v>39150</v>
      </c>
      <c r="C3202" t="s">
        <v>35224</v>
      </c>
      <c r="K3202" s="1">
        <v>674</v>
      </c>
      <c r="L3202" s="1">
        <v>0</v>
      </c>
      <c r="M3202" s="1">
        <v>674</v>
      </c>
      <c r="N3202" t="s">
        <v>35696</v>
      </c>
      <c r="O3202" t="s">
        <v>35695</v>
      </c>
      <c r="P3202" t="s">
        <v>1299</v>
      </c>
      <c r="U3202" t="s">
        <v>1407</v>
      </c>
      <c r="V3202" t="s">
        <v>35694</v>
      </c>
    </row>
    <row r="3203" spans="1:22" x14ac:dyDescent="0.25">
      <c r="A3203" t="s">
        <v>39149</v>
      </c>
      <c r="C3203" t="s">
        <v>35224</v>
      </c>
      <c r="K3203" s="1">
        <v>8817</v>
      </c>
      <c r="L3203" s="1">
        <v>0</v>
      </c>
      <c r="M3203" s="1">
        <v>8817</v>
      </c>
      <c r="N3203" t="s">
        <v>35696</v>
      </c>
      <c r="O3203" t="s">
        <v>35695</v>
      </c>
      <c r="P3203" t="s">
        <v>1299</v>
      </c>
      <c r="U3203" t="s">
        <v>1407</v>
      </c>
      <c r="V3203" t="s">
        <v>35694</v>
      </c>
    </row>
    <row r="3204" spans="1:22" x14ac:dyDescent="0.25">
      <c r="A3204" t="s">
        <v>39148</v>
      </c>
      <c r="C3204" t="s">
        <v>35224</v>
      </c>
      <c r="K3204" s="1">
        <v>1547</v>
      </c>
      <c r="L3204" s="1">
        <v>0</v>
      </c>
      <c r="M3204" s="1">
        <v>1547</v>
      </c>
      <c r="N3204" t="s">
        <v>35696</v>
      </c>
      <c r="O3204" t="s">
        <v>35695</v>
      </c>
      <c r="P3204" t="s">
        <v>1299</v>
      </c>
      <c r="U3204" t="s">
        <v>1407</v>
      </c>
      <c r="V3204" t="s">
        <v>35694</v>
      </c>
    </row>
    <row r="3205" spans="1:22" x14ac:dyDescent="0.25">
      <c r="A3205" t="s">
        <v>39147</v>
      </c>
      <c r="C3205" t="s">
        <v>35224</v>
      </c>
      <c r="K3205" s="1">
        <v>855</v>
      </c>
      <c r="L3205" s="1">
        <v>0</v>
      </c>
      <c r="M3205" s="1">
        <v>855</v>
      </c>
      <c r="N3205" t="s">
        <v>35696</v>
      </c>
      <c r="O3205" t="s">
        <v>35695</v>
      </c>
      <c r="P3205" t="s">
        <v>1299</v>
      </c>
      <c r="U3205" t="s">
        <v>1407</v>
      </c>
      <c r="V3205" t="s">
        <v>35694</v>
      </c>
    </row>
    <row r="3206" spans="1:22" x14ac:dyDescent="0.25">
      <c r="A3206" t="s">
        <v>39146</v>
      </c>
      <c r="C3206" t="s">
        <v>35224</v>
      </c>
      <c r="K3206" s="1">
        <v>2183</v>
      </c>
      <c r="L3206" s="1">
        <v>0</v>
      </c>
      <c r="M3206" s="1">
        <v>2183</v>
      </c>
      <c r="N3206" t="s">
        <v>35696</v>
      </c>
      <c r="O3206" t="s">
        <v>35695</v>
      </c>
      <c r="P3206" t="s">
        <v>1299</v>
      </c>
      <c r="U3206" t="s">
        <v>1407</v>
      </c>
      <c r="V3206" t="s">
        <v>35694</v>
      </c>
    </row>
    <row r="3207" spans="1:22" x14ac:dyDescent="0.25">
      <c r="A3207" t="s">
        <v>39145</v>
      </c>
      <c r="C3207" t="s">
        <v>35224</v>
      </c>
      <c r="K3207" s="1">
        <v>1662</v>
      </c>
      <c r="L3207" s="1">
        <v>0</v>
      </c>
      <c r="M3207" s="1">
        <v>1662</v>
      </c>
      <c r="N3207" t="s">
        <v>35696</v>
      </c>
      <c r="O3207" t="s">
        <v>35695</v>
      </c>
      <c r="P3207" t="s">
        <v>1299</v>
      </c>
      <c r="U3207" t="s">
        <v>1407</v>
      </c>
      <c r="V3207" t="s">
        <v>35694</v>
      </c>
    </row>
    <row r="3208" spans="1:22" x14ac:dyDescent="0.25">
      <c r="A3208" t="s">
        <v>39144</v>
      </c>
      <c r="C3208" t="s">
        <v>35224</v>
      </c>
      <c r="K3208" s="1">
        <v>785</v>
      </c>
      <c r="L3208" s="1">
        <v>0</v>
      </c>
      <c r="M3208" s="1">
        <v>785</v>
      </c>
      <c r="N3208" t="s">
        <v>35696</v>
      </c>
      <c r="O3208" t="s">
        <v>35695</v>
      </c>
      <c r="P3208" t="s">
        <v>1299</v>
      </c>
      <c r="U3208" t="s">
        <v>1407</v>
      </c>
      <c r="V3208" t="s">
        <v>35694</v>
      </c>
    </row>
    <row r="3209" spans="1:22" x14ac:dyDescent="0.25">
      <c r="A3209" t="s">
        <v>39143</v>
      </c>
      <c r="C3209" t="s">
        <v>35224</v>
      </c>
      <c r="K3209" s="1">
        <v>5568</v>
      </c>
      <c r="L3209" s="1">
        <v>0</v>
      </c>
      <c r="M3209" s="1">
        <v>5568</v>
      </c>
      <c r="N3209" t="s">
        <v>35696</v>
      </c>
      <c r="O3209" t="s">
        <v>35695</v>
      </c>
      <c r="P3209" t="s">
        <v>1299</v>
      </c>
      <c r="U3209" t="s">
        <v>1407</v>
      </c>
      <c r="V3209" t="s">
        <v>35694</v>
      </c>
    </row>
    <row r="3210" spans="1:22" x14ac:dyDescent="0.25">
      <c r="A3210" t="s">
        <v>39142</v>
      </c>
      <c r="C3210" t="s">
        <v>35224</v>
      </c>
      <c r="K3210" s="1">
        <v>465</v>
      </c>
      <c r="L3210" s="1">
        <v>0</v>
      </c>
      <c r="M3210" s="1">
        <v>465</v>
      </c>
      <c r="N3210" t="s">
        <v>35696</v>
      </c>
      <c r="O3210" t="s">
        <v>35695</v>
      </c>
      <c r="P3210" t="s">
        <v>1299</v>
      </c>
      <c r="U3210" t="s">
        <v>1407</v>
      </c>
      <c r="V3210" t="s">
        <v>35694</v>
      </c>
    </row>
    <row r="3211" spans="1:22" x14ac:dyDescent="0.25">
      <c r="A3211" t="s">
        <v>39141</v>
      </c>
      <c r="C3211" t="s">
        <v>35224</v>
      </c>
      <c r="K3211" s="1">
        <v>1369</v>
      </c>
      <c r="L3211" s="1">
        <v>0</v>
      </c>
      <c r="M3211" s="1">
        <v>1369</v>
      </c>
      <c r="N3211" t="s">
        <v>35696</v>
      </c>
      <c r="O3211" t="s">
        <v>35695</v>
      </c>
      <c r="P3211" t="s">
        <v>1299</v>
      </c>
      <c r="U3211" t="s">
        <v>1407</v>
      </c>
      <c r="V3211" t="s">
        <v>35694</v>
      </c>
    </row>
    <row r="3212" spans="1:22" x14ac:dyDescent="0.25">
      <c r="A3212" t="s">
        <v>39140</v>
      </c>
      <c r="C3212" t="s">
        <v>35224</v>
      </c>
      <c r="K3212" s="1">
        <v>563</v>
      </c>
      <c r="L3212" s="1">
        <v>0</v>
      </c>
      <c r="M3212" s="1">
        <v>563</v>
      </c>
      <c r="N3212" t="s">
        <v>35696</v>
      </c>
      <c r="O3212" t="s">
        <v>35695</v>
      </c>
      <c r="P3212" t="s">
        <v>1299</v>
      </c>
      <c r="U3212" t="s">
        <v>1407</v>
      </c>
      <c r="V3212" t="s">
        <v>35694</v>
      </c>
    </row>
    <row r="3213" spans="1:22" x14ac:dyDescent="0.25">
      <c r="A3213" t="s">
        <v>39139</v>
      </c>
      <c r="C3213" t="s">
        <v>35224</v>
      </c>
      <c r="K3213" s="1">
        <v>92472</v>
      </c>
      <c r="L3213" s="1">
        <v>0</v>
      </c>
      <c r="M3213" s="1">
        <v>92472</v>
      </c>
      <c r="N3213" t="s">
        <v>35696</v>
      </c>
      <c r="O3213" t="s">
        <v>35695</v>
      </c>
      <c r="P3213" t="s">
        <v>1299</v>
      </c>
      <c r="U3213" t="s">
        <v>1407</v>
      </c>
      <c r="V3213" t="s">
        <v>35694</v>
      </c>
    </row>
    <row r="3214" spans="1:22" x14ac:dyDescent="0.25">
      <c r="A3214" t="s">
        <v>39138</v>
      </c>
      <c r="C3214" t="s">
        <v>35224</v>
      </c>
      <c r="K3214" s="1">
        <v>630</v>
      </c>
      <c r="L3214" s="1">
        <v>0</v>
      </c>
      <c r="M3214" s="1">
        <v>630</v>
      </c>
      <c r="N3214" t="s">
        <v>35696</v>
      </c>
      <c r="O3214" t="s">
        <v>35695</v>
      </c>
      <c r="P3214" t="s">
        <v>1299</v>
      </c>
      <c r="U3214" t="s">
        <v>1407</v>
      </c>
      <c r="V3214" t="s">
        <v>35694</v>
      </c>
    </row>
    <row r="3215" spans="1:22" x14ac:dyDescent="0.25">
      <c r="A3215" t="s">
        <v>39137</v>
      </c>
      <c r="C3215" t="s">
        <v>35224</v>
      </c>
      <c r="K3215" s="1">
        <v>590</v>
      </c>
      <c r="L3215" s="1">
        <v>0</v>
      </c>
      <c r="M3215" s="1">
        <v>590</v>
      </c>
      <c r="N3215" t="s">
        <v>35696</v>
      </c>
      <c r="O3215" t="s">
        <v>35695</v>
      </c>
      <c r="P3215" t="s">
        <v>1299</v>
      </c>
      <c r="U3215" t="s">
        <v>1407</v>
      </c>
      <c r="V3215" t="s">
        <v>35694</v>
      </c>
    </row>
    <row r="3216" spans="1:22" x14ac:dyDescent="0.25">
      <c r="A3216" t="s">
        <v>39136</v>
      </c>
      <c r="C3216" t="s">
        <v>35224</v>
      </c>
      <c r="K3216" s="1">
        <v>4172</v>
      </c>
      <c r="L3216" s="1">
        <v>0</v>
      </c>
      <c r="M3216" s="1">
        <v>4172</v>
      </c>
      <c r="N3216" t="s">
        <v>35696</v>
      </c>
      <c r="O3216" t="s">
        <v>35695</v>
      </c>
      <c r="P3216" t="s">
        <v>1299</v>
      </c>
      <c r="U3216" t="s">
        <v>1407</v>
      </c>
      <c r="V3216" t="s">
        <v>35694</v>
      </c>
    </row>
    <row r="3217" spans="1:22" x14ac:dyDescent="0.25">
      <c r="A3217" t="s">
        <v>39135</v>
      </c>
      <c r="C3217" t="s">
        <v>35224</v>
      </c>
      <c r="K3217" s="1">
        <v>417</v>
      </c>
      <c r="L3217" s="1">
        <v>0</v>
      </c>
      <c r="M3217" s="1">
        <v>417</v>
      </c>
      <c r="N3217" t="s">
        <v>35696</v>
      </c>
      <c r="O3217" t="s">
        <v>35695</v>
      </c>
      <c r="P3217" t="s">
        <v>1299</v>
      </c>
      <c r="U3217" t="s">
        <v>1407</v>
      </c>
      <c r="V3217" t="s">
        <v>35694</v>
      </c>
    </row>
    <row r="3218" spans="1:22" x14ac:dyDescent="0.25">
      <c r="A3218" t="s">
        <v>39134</v>
      </c>
      <c r="C3218" t="s">
        <v>35224</v>
      </c>
      <c r="K3218" s="1">
        <v>554</v>
      </c>
      <c r="L3218" s="1">
        <v>0</v>
      </c>
      <c r="M3218" s="1">
        <v>554</v>
      </c>
      <c r="N3218" t="s">
        <v>35696</v>
      </c>
      <c r="O3218" t="s">
        <v>35695</v>
      </c>
      <c r="P3218" t="s">
        <v>1299</v>
      </c>
      <c r="U3218" t="s">
        <v>1407</v>
      </c>
      <c r="V3218" t="s">
        <v>35694</v>
      </c>
    </row>
    <row r="3219" spans="1:22" x14ac:dyDescent="0.25">
      <c r="A3219" t="s">
        <v>39133</v>
      </c>
      <c r="C3219" t="s">
        <v>35224</v>
      </c>
      <c r="K3219" s="1">
        <v>8030</v>
      </c>
      <c r="L3219" s="1">
        <v>0</v>
      </c>
      <c r="M3219" s="1">
        <v>8030</v>
      </c>
      <c r="N3219" t="s">
        <v>35696</v>
      </c>
      <c r="O3219" t="s">
        <v>35695</v>
      </c>
      <c r="P3219" t="s">
        <v>1299</v>
      </c>
      <c r="U3219" t="s">
        <v>1407</v>
      </c>
      <c r="V3219" t="s">
        <v>35694</v>
      </c>
    </row>
    <row r="3220" spans="1:22" x14ac:dyDescent="0.25">
      <c r="A3220" t="s">
        <v>39132</v>
      </c>
      <c r="C3220" t="s">
        <v>35224</v>
      </c>
      <c r="K3220" s="1">
        <v>7904</v>
      </c>
      <c r="L3220" s="1">
        <v>0</v>
      </c>
      <c r="M3220" s="1">
        <v>7904</v>
      </c>
      <c r="N3220" t="s">
        <v>35696</v>
      </c>
      <c r="O3220" t="s">
        <v>35695</v>
      </c>
      <c r="P3220" t="s">
        <v>1299</v>
      </c>
      <c r="U3220" t="s">
        <v>1407</v>
      </c>
      <c r="V3220" t="s">
        <v>35694</v>
      </c>
    </row>
    <row r="3221" spans="1:22" x14ac:dyDescent="0.25">
      <c r="A3221" t="s">
        <v>39131</v>
      </c>
      <c r="C3221" t="s">
        <v>35224</v>
      </c>
      <c r="K3221" s="1">
        <v>895</v>
      </c>
      <c r="L3221" s="1">
        <v>0</v>
      </c>
      <c r="M3221" s="1">
        <v>895</v>
      </c>
      <c r="N3221" t="s">
        <v>35696</v>
      </c>
      <c r="O3221" t="s">
        <v>35695</v>
      </c>
      <c r="P3221" t="s">
        <v>1299</v>
      </c>
      <c r="U3221" t="s">
        <v>1407</v>
      </c>
      <c r="V3221" t="s">
        <v>35694</v>
      </c>
    </row>
    <row r="3222" spans="1:22" x14ac:dyDescent="0.25">
      <c r="A3222" t="s">
        <v>39130</v>
      </c>
      <c r="C3222" t="s">
        <v>35224</v>
      </c>
      <c r="K3222" s="1">
        <v>1932</v>
      </c>
      <c r="L3222" s="1">
        <v>0</v>
      </c>
      <c r="M3222" s="1">
        <v>1932</v>
      </c>
      <c r="N3222" t="s">
        <v>35696</v>
      </c>
      <c r="O3222" t="s">
        <v>35695</v>
      </c>
      <c r="P3222" t="s">
        <v>1299</v>
      </c>
      <c r="U3222" t="s">
        <v>1407</v>
      </c>
      <c r="V3222" t="s">
        <v>35694</v>
      </c>
    </row>
    <row r="3223" spans="1:22" x14ac:dyDescent="0.25">
      <c r="A3223" t="s">
        <v>39129</v>
      </c>
      <c r="C3223" t="s">
        <v>35224</v>
      </c>
      <c r="K3223" s="1">
        <v>6651</v>
      </c>
      <c r="L3223" s="1">
        <v>0</v>
      </c>
      <c r="M3223" s="1">
        <v>6651</v>
      </c>
      <c r="N3223" t="s">
        <v>35696</v>
      </c>
      <c r="O3223" t="s">
        <v>35695</v>
      </c>
      <c r="P3223" t="s">
        <v>1299</v>
      </c>
      <c r="U3223" t="s">
        <v>1407</v>
      </c>
      <c r="V3223" t="s">
        <v>35694</v>
      </c>
    </row>
    <row r="3224" spans="1:22" x14ac:dyDescent="0.25">
      <c r="A3224" t="s">
        <v>39128</v>
      </c>
      <c r="C3224" t="s">
        <v>35224</v>
      </c>
      <c r="K3224" s="1">
        <v>1973</v>
      </c>
      <c r="L3224" s="1">
        <v>0</v>
      </c>
      <c r="M3224" s="1">
        <v>1973</v>
      </c>
      <c r="N3224" t="s">
        <v>35696</v>
      </c>
      <c r="O3224" t="s">
        <v>35695</v>
      </c>
      <c r="P3224" t="s">
        <v>1299</v>
      </c>
      <c r="U3224" t="s">
        <v>1407</v>
      </c>
      <c r="V3224" t="s">
        <v>35694</v>
      </c>
    </row>
    <row r="3225" spans="1:22" x14ac:dyDescent="0.25">
      <c r="A3225" t="s">
        <v>39127</v>
      </c>
      <c r="C3225" t="s">
        <v>35224</v>
      </c>
      <c r="K3225" s="1">
        <v>1198</v>
      </c>
      <c r="L3225" s="1">
        <v>0</v>
      </c>
      <c r="M3225" s="1">
        <v>1198</v>
      </c>
      <c r="N3225" t="s">
        <v>35696</v>
      </c>
      <c r="O3225" t="s">
        <v>35695</v>
      </c>
      <c r="P3225" t="s">
        <v>1299</v>
      </c>
      <c r="U3225" t="s">
        <v>1407</v>
      </c>
      <c r="V3225" t="s">
        <v>35694</v>
      </c>
    </row>
    <row r="3226" spans="1:22" x14ac:dyDescent="0.25">
      <c r="A3226" t="s">
        <v>39126</v>
      </c>
      <c r="C3226" t="s">
        <v>35224</v>
      </c>
      <c r="K3226" s="1">
        <v>2923</v>
      </c>
      <c r="L3226" s="1">
        <v>0</v>
      </c>
      <c r="M3226" s="1">
        <v>2923</v>
      </c>
      <c r="N3226" t="s">
        <v>35696</v>
      </c>
      <c r="O3226" t="s">
        <v>35695</v>
      </c>
      <c r="P3226" t="s">
        <v>1299</v>
      </c>
      <c r="U3226" t="s">
        <v>1407</v>
      </c>
      <c r="V3226" t="s">
        <v>35694</v>
      </c>
    </row>
    <row r="3227" spans="1:22" x14ac:dyDescent="0.25">
      <c r="A3227" t="s">
        <v>39125</v>
      </c>
      <c r="C3227" t="s">
        <v>35224</v>
      </c>
      <c r="K3227" s="1">
        <v>107017</v>
      </c>
      <c r="L3227" s="1">
        <v>0</v>
      </c>
      <c r="M3227" s="1">
        <v>107017</v>
      </c>
      <c r="N3227" t="s">
        <v>35696</v>
      </c>
      <c r="O3227" t="s">
        <v>35695</v>
      </c>
      <c r="P3227" t="s">
        <v>1299</v>
      </c>
      <c r="U3227" t="s">
        <v>1407</v>
      </c>
      <c r="V3227" t="s">
        <v>35694</v>
      </c>
    </row>
    <row r="3228" spans="1:22" x14ac:dyDescent="0.25">
      <c r="A3228" t="s">
        <v>39124</v>
      </c>
      <c r="C3228" t="s">
        <v>35224</v>
      </c>
      <c r="K3228" s="1">
        <v>799</v>
      </c>
      <c r="L3228" s="1">
        <v>0</v>
      </c>
      <c r="M3228" s="1">
        <v>799</v>
      </c>
      <c r="N3228" t="s">
        <v>35696</v>
      </c>
      <c r="O3228" t="s">
        <v>35695</v>
      </c>
      <c r="P3228" t="s">
        <v>1299</v>
      </c>
      <c r="U3228" t="s">
        <v>1407</v>
      </c>
      <c r="V3228" t="s">
        <v>35694</v>
      </c>
    </row>
    <row r="3229" spans="1:22" x14ac:dyDescent="0.25">
      <c r="A3229" t="s">
        <v>39123</v>
      </c>
      <c r="C3229" t="s">
        <v>35224</v>
      </c>
      <c r="K3229" s="1">
        <v>734</v>
      </c>
      <c r="L3229" s="1">
        <v>0</v>
      </c>
      <c r="M3229" s="1">
        <v>734</v>
      </c>
      <c r="N3229" t="s">
        <v>35696</v>
      </c>
      <c r="O3229" t="s">
        <v>35695</v>
      </c>
      <c r="P3229" t="s">
        <v>1299</v>
      </c>
      <c r="U3229" t="s">
        <v>1407</v>
      </c>
      <c r="V3229" t="s">
        <v>35694</v>
      </c>
    </row>
    <row r="3230" spans="1:22" x14ac:dyDescent="0.25">
      <c r="A3230" t="s">
        <v>39122</v>
      </c>
      <c r="C3230" t="s">
        <v>35224</v>
      </c>
      <c r="K3230" s="1">
        <v>4932</v>
      </c>
      <c r="L3230" s="1">
        <v>0</v>
      </c>
      <c r="M3230" s="1">
        <v>4932</v>
      </c>
      <c r="N3230" t="s">
        <v>35696</v>
      </c>
      <c r="O3230" t="s">
        <v>35695</v>
      </c>
      <c r="P3230" t="s">
        <v>1299</v>
      </c>
      <c r="U3230" t="s">
        <v>1407</v>
      </c>
      <c r="V3230" t="s">
        <v>35694</v>
      </c>
    </row>
    <row r="3231" spans="1:22" x14ac:dyDescent="0.25">
      <c r="A3231" t="s">
        <v>39121</v>
      </c>
      <c r="C3231" t="s">
        <v>35224</v>
      </c>
      <c r="K3231" s="1">
        <v>1875</v>
      </c>
      <c r="L3231" s="1">
        <v>0</v>
      </c>
      <c r="M3231" s="1">
        <v>1875</v>
      </c>
      <c r="N3231" t="s">
        <v>35696</v>
      </c>
      <c r="O3231" t="s">
        <v>35695</v>
      </c>
      <c r="P3231" t="s">
        <v>1299</v>
      </c>
      <c r="U3231" t="s">
        <v>1407</v>
      </c>
      <c r="V3231" t="s">
        <v>35694</v>
      </c>
    </row>
    <row r="3232" spans="1:22" x14ac:dyDescent="0.25">
      <c r="A3232" t="s">
        <v>39120</v>
      </c>
      <c r="C3232" t="s">
        <v>35224</v>
      </c>
      <c r="K3232" s="1">
        <v>1536</v>
      </c>
      <c r="L3232" s="1">
        <v>0</v>
      </c>
      <c r="M3232" s="1">
        <v>1536</v>
      </c>
      <c r="N3232" t="s">
        <v>35696</v>
      </c>
      <c r="O3232" t="s">
        <v>35695</v>
      </c>
      <c r="P3232" t="s">
        <v>1299</v>
      </c>
      <c r="U3232" t="s">
        <v>1407</v>
      </c>
      <c r="V3232" t="s">
        <v>35694</v>
      </c>
    </row>
    <row r="3233" spans="1:22" x14ac:dyDescent="0.25">
      <c r="A3233" t="s">
        <v>39119</v>
      </c>
      <c r="C3233" t="s">
        <v>35224</v>
      </c>
      <c r="K3233" s="1">
        <v>1194</v>
      </c>
      <c r="L3233" s="1">
        <v>0</v>
      </c>
      <c r="M3233" s="1">
        <v>1194</v>
      </c>
      <c r="N3233" t="s">
        <v>35696</v>
      </c>
      <c r="O3233" t="s">
        <v>35695</v>
      </c>
      <c r="P3233" t="s">
        <v>1299</v>
      </c>
      <c r="U3233" t="s">
        <v>1407</v>
      </c>
      <c r="V3233" t="s">
        <v>35694</v>
      </c>
    </row>
    <row r="3234" spans="1:22" x14ac:dyDescent="0.25">
      <c r="A3234" t="s">
        <v>39118</v>
      </c>
      <c r="C3234" t="s">
        <v>35224</v>
      </c>
      <c r="K3234" s="1">
        <v>620</v>
      </c>
      <c r="L3234" s="1">
        <v>0</v>
      </c>
      <c r="M3234" s="1">
        <v>620</v>
      </c>
      <c r="N3234" t="s">
        <v>35696</v>
      </c>
      <c r="O3234" t="s">
        <v>35695</v>
      </c>
      <c r="P3234" t="s">
        <v>1299</v>
      </c>
      <c r="U3234" t="s">
        <v>1407</v>
      </c>
      <c r="V3234" t="s">
        <v>35694</v>
      </c>
    </row>
    <row r="3235" spans="1:22" x14ac:dyDescent="0.25">
      <c r="A3235" t="s">
        <v>39117</v>
      </c>
      <c r="C3235" t="s">
        <v>35224</v>
      </c>
      <c r="K3235" s="1">
        <v>11665</v>
      </c>
      <c r="L3235" s="1">
        <v>0</v>
      </c>
      <c r="M3235" s="1">
        <v>11665</v>
      </c>
      <c r="N3235" t="s">
        <v>35696</v>
      </c>
      <c r="O3235" t="s">
        <v>35695</v>
      </c>
      <c r="P3235" t="s">
        <v>1299</v>
      </c>
      <c r="U3235" t="s">
        <v>1407</v>
      </c>
      <c r="V3235" t="s">
        <v>35694</v>
      </c>
    </row>
    <row r="3236" spans="1:22" x14ac:dyDescent="0.25">
      <c r="A3236" t="s">
        <v>39116</v>
      </c>
      <c r="C3236" t="s">
        <v>35224</v>
      </c>
      <c r="K3236" s="1">
        <v>477</v>
      </c>
      <c r="L3236" s="1">
        <v>0</v>
      </c>
      <c r="M3236" s="1">
        <v>477</v>
      </c>
      <c r="N3236" t="s">
        <v>35696</v>
      </c>
      <c r="O3236" t="s">
        <v>35695</v>
      </c>
      <c r="P3236" t="s">
        <v>1299</v>
      </c>
      <c r="U3236" t="s">
        <v>1407</v>
      </c>
      <c r="V3236" t="s">
        <v>35694</v>
      </c>
    </row>
    <row r="3237" spans="1:22" x14ac:dyDescent="0.25">
      <c r="A3237" t="s">
        <v>39115</v>
      </c>
      <c r="C3237" t="s">
        <v>35224</v>
      </c>
      <c r="K3237" s="1">
        <v>1268</v>
      </c>
      <c r="L3237" s="1">
        <v>0</v>
      </c>
      <c r="M3237" s="1">
        <v>1268</v>
      </c>
      <c r="N3237" t="s">
        <v>35696</v>
      </c>
      <c r="O3237" t="s">
        <v>35695</v>
      </c>
      <c r="P3237" t="s">
        <v>1299</v>
      </c>
      <c r="U3237" t="s">
        <v>1407</v>
      </c>
      <c r="V3237" t="s">
        <v>35694</v>
      </c>
    </row>
    <row r="3238" spans="1:22" x14ac:dyDescent="0.25">
      <c r="A3238" t="s">
        <v>39114</v>
      </c>
      <c r="C3238" t="s">
        <v>35224</v>
      </c>
      <c r="K3238" s="1">
        <v>1231</v>
      </c>
      <c r="L3238" s="1">
        <v>0</v>
      </c>
      <c r="M3238" s="1">
        <v>1231</v>
      </c>
      <c r="N3238" t="s">
        <v>35696</v>
      </c>
      <c r="O3238" t="s">
        <v>35695</v>
      </c>
      <c r="P3238" t="s">
        <v>1299</v>
      </c>
      <c r="U3238" t="s">
        <v>1407</v>
      </c>
      <c r="V3238" t="s">
        <v>35694</v>
      </c>
    </row>
    <row r="3239" spans="1:22" x14ac:dyDescent="0.25">
      <c r="A3239" t="s">
        <v>39113</v>
      </c>
      <c r="C3239" t="s">
        <v>35224</v>
      </c>
      <c r="K3239" s="1">
        <v>767</v>
      </c>
      <c r="L3239" s="1">
        <v>0</v>
      </c>
      <c r="M3239" s="1">
        <v>767</v>
      </c>
      <c r="N3239" t="s">
        <v>35696</v>
      </c>
      <c r="O3239" t="s">
        <v>35695</v>
      </c>
      <c r="P3239" t="s">
        <v>1299</v>
      </c>
      <c r="U3239" t="s">
        <v>1407</v>
      </c>
      <c r="V3239" t="s">
        <v>35694</v>
      </c>
    </row>
    <row r="3240" spans="1:22" x14ac:dyDescent="0.25">
      <c r="A3240" t="s">
        <v>39112</v>
      </c>
      <c r="C3240" t="s">
        <v>35224</v>
      </c>
      <c r="K3240" s="1">
        <v>241</v>
      </c>
      <c r="L3240" s="1">
        <v>0</v>
      </c>
      <c r="M3240" s="1">
        <v>241</v>
      </c>
      <c r="N3240" t="s">
        <v>35696</v>
      </c>
      <c r="O3240" t="s">
        <v>35695</v>
      </c>
      <c r="P3240" t="s">
        <v>1299</v>
      </c>
      <c r="U3240" t="s">
        <v>1407</v>
      </c>
      <c r="V3240" t="s">
        <v>35694</v>
      </c>
    </row>
    <row r="3241" spans="1:22" x14ac:dyDescent="0.25">
      <c r="A3241" t="s">
        <v>39111</v>
      </c>
      <c r="C3241" t="s">
        <v>35224</v>
      </c>
      <c r="K3241" s="1">
        <v>2898</v>
      </c>
      <c r="L3241" s="1">
        <v>0</v>
      </c>
      <c r="M3241" s="1">
        <v>2898</v>
      </c>
      <c r="N3241" t="s">
        <v>35696</v>
      </c>
      <c r="O3241" t="s">
        <v>35695</v>
      </c>
      <c r="P3241" t="s">
        <v>1299</v>
      </c>
      <c r="U3241" t="s">
        <v>1407</v>
      </c>
      <c r="V3241" t="s">
        <v>35694</v>
      </c>
    </row>
    <row r="3242" spans="1:22" x14ac:dyDescent="0.25">
      <c r="A3242" t="s">
        <v>39110</v>
      </c>
      <c r="C3242" t="s">
        <v>35224</v>
      </c>
      <c r="K3242" s="1">
        <v>7555</v>
      </c>
      <c r="L3242" s="1">
        <v>0</v>
      </c>
      <c r="M3242" s="1">
        <v>7555</v>
      </c>
      <c r="N3242" t="s">
        <v>35696</v>
      </c>
      <c r="O3242" t="s">
        <v>35695</v>
      </c>
      <c r="P3242" t="s">
        <v>1299</v>
      </c>
      <c r="U3242" t="s">
        <v>1407</v>
      </c>
      <c r="V3242" t="s">
        <v>35694</v>
      </c>
    </row>
    <row r="3243" spans="1:22" x14ac:dyDescent="0.25">
      <c r="A3243" t="s">
        <v>39109</v>
      </c>
      <c r="C3243" t="s">
        <v>35224</v>
      </c>
      <c r="K3243" s="1">
        <v>13821</v>
      </c>
      <c r="L3243" s="1">
        <v>0</v>
      </c>
      <c r="M3243" s="1">
        <v>13821</v>
      </c>
      <c r="N3243" t="s">
        <v>35696</v>
      </c>
      <c r="O3243" t="s">
        <v>35695</v>
      </c>
      <c r="P3243" t="s">
        <v>1299</v>
      </c>
      <c r="U3243" t="s">
        <v>1407</v>
      </c>
      <c r="V3243" t="s">
        <v>35694</v>
      </c>
    </row>
    <row r="3244" spans="1:22" x14ac:dyDescent="0.25">
      <c r="A3244" t="s">
        <v>39108</v>
      </c>
      <c r="C3244" t="s">
        <v>35224</v>
      </c>
      <c r="K3244" s="1">
        <v>5771</v>
      </c>
      <c r="L3244" s="1">
        <v>0</v>
      </c>
      <c r="M3244" s="1">
        <v>5771</v>
      </c>
      <c r="N3244" t="s">
        <v>35696</v>
      </c>
      <c r="O3244" t="s">
        <v>35695</v>
      </c>
      <c r="P3244" t="s">
        <v>1299</v>
      </c>
      <c r="U3244" t="s">
        <v>1407</v>
      </c>
      <c r="V3244" t="s">
        <v>35694</v>
      </c>
    </row>
    <row r="3245" spans="1:22" x14ac:dyDescent="0.25">
      <c r="A3245" t="s">
        <v>39107</v>
      </c>
      <c r="C3245" t="s">
        <v>35224</v>
      </c>
      <c r="K3245" s="1">
        <v>104</v>
      </c>
      <c r="L3245" s="1">
        <v>0</v>
      </c>
      <c r="M3245" s="1">
        <v>104</v>
      </c>
      <c r="N3245" t="s">
        <v>35696</v>
      </c>
      <c r="O3245" t="s">
        <v>35695</v>
      </c>
      <c r="P3245" t="s">
        <v>1299</v>
      </c>
      <c r="U3245" t="s">
        <v>1407</v>
      </c>
      <c r="V3245" t="s">
        <v>35694</v>
      </c>
    </row>
    <row r="3246" spans="1:22" x14ac:dyDescent="0.25">
      <c r="A3246" t="s">
        <v>39106</v>
      </c>
      <c r="C3246" t="s">
        <v>35224</v>
      </c>
      <c r="K3246" s="1">
        <v>647</v>
      </c>
      <c r="L3246" s="1">
        <v>0</v>
      </c>
      <c r="M3246" s="1">
        <v>647</v>
      </c>
      <c r="N3246" t="s">
        <v>35696</v>
      </c>
      <c r="O3246" t="s">
        <v>35695</v>
      </c>
      <c r="P3246" t="s">
        <v>1299</v>
      </c>
      <c r="U3246" t="s">
        <v>1407</v>
      </c>
      <c r="V3246" t="s">
        <v>35694</v>
      </c>
    </row>
    <row r="3247" spans="1:22" x14ac:dyDescent="0.25">
      <c r="A3247" t="s">
        <v>39105</v>
      </c>
      <c r="C3247" t="s">
        <v>35224</v>
      </c>
      <c r="K3247" s="1">
        <v>8752</v>
      </c>
      <c r="L3247" s="1">
        <v>0</v>
      </c>
      <c r="M3247" s="1">
        <v>8752</v>
      </c>
      <c r="N3247" t="s">
        <v>35696</v>
      </c>
      <c r="O3247" t="s">
        <v>35695</v>
      </c>
      <c r="P3247" t="s">
        <v>1299</v>
      </c>
      <c r="U3247" t="s">
        <v>1407</v>
      </c>
      <c r="V3247" t="s">
        <v>35694</v>
      </c>
    </row>
    <row r="3248" spans="1:22" x14ac:dyDescent="0.25">
      <c r="A3248" t="s">
        <v>39104</v>
      </c>
      <c r="C3248" t="s">
        <v>35224</v>
      </c>
      <c r="K3248" s="1">
        <v>1140</v>
      </c>
      <c r="L3248" s="1">
        <v>0</v>
      </c>
      <c r="M3248" s="1">
        <v>1140</v>
      </c>
      <c r="N3248" t="s">
        <v>35696</v>
      </c>
      <c r="O3248" t="s">
        <v>35695</v>
      </c>
      <c r="P3248" t="s">
        <v>1299</v>
      </c>
      <c r="U3248" t="s">
        <v>1407</v>
      </c>
      <c r="V3248" t="s">
        <v>35694</v>
      </c>
    </row>
    <row r="3249" spans="1:22" x14ac:dyDescent="0.25">
      <c r="A3249" t="s">
        <v>39103</v>
      </c>
      <c r="C3249" t="s">
        <v>35224</v>
      </c>
      <c r="K3249" s="1">
        <v>2041</v>
      </c>
      <c r="L3249" s="1">
        <v>0</v>
      </c>
      <c r="M3249" s="1">
        <v>2041</v>
      </c>
      <c r="N3249" t="s">
        <v>35696</v>
      </c>
      <c r="O3249" t="s">
        <v>35695</v>
      </c>
      <c r="P3249" t="s">
        <v>1299</v>
      </c>
      <c r="U3249" t="s">
        <v>1407</v>
      </c>
      <c r="V3249" t="s">
        <v>35694</v>
      </c>
    </row>
    <row r="3250" spans="1:22" x14ac:dyDescent="0.25">
      <c r="A3250" t="s">
        <v>39102</v>
      </c>
      <c r="C3250" t="s">
        <v>35224</v>
      </c>
      <c r="K3250" s="1">
        <v>23103</v>
      </c>
      <c r="L3250" s="1">
        <v>0</v>
      </c>
      <c r="M3250" s="1">
        <v>23103</v>
      </c>
      <c r="N3250" t="s">
        <v>35696</v>
      </c>
      <c r="O3250" t="s">
        <v>35695</v>
      </c>
      <c r="P3250" t="s">
        <v>1299</v>
      </c>
      <c r="U3250" t="s">
        <v>1407</v>
      </c>
      <c r="V3250" t="s">
        <v>35694</v>
      </c>
    </row>
    <row r="3251" spans="1:22" x14ac:dyDescent="0.25">
      <c r="A3251" t="s">
        <v>39101</v>
      </c>
      <c r="C3251" t="s">
        <v>35224</v>
      </c>
      <c r="K3251" s="1">
        <v>645</v>
      </c>
      <c r="L3251" s="1">
        <v>0</v>
      </c>
      <c r="M3251" s="1">
        <v>645</v>
      </c>
      <c r="N3251" t="s">
        <v>35696</v>
      </c>
      <c r="O3251" t="s">
        <v>35695</v>
      </c>
      <c r="P3251" t="s">
        <v>1299</v>
      </c>
      <c r="U3251" t="s">
        <v>1407</v>
      </c>
      <c r="V3251" t="s">
        <v>35694</v>
      </c>
    </row>
    <row r="3252" spans="1:22" x14ac:dyDescent="0.25">
      <c r="A3252" t="s">
        <v>39100</v>
      </c>
      <c r="C3252" t="s">
        <v>35224</v>
      </c>
      <c r="K3252" s="1">
        <v>609</v>
      </c>
      <c r="L3252" s="1">
        <v>0</v>
      </c>
      <c r="M3252" s="1">
        <v>609</v>
      </c>
      <c r="N3252" t="s">
        <v>35696</v>
      </c>
      <c r="O3252" t="s">
        <v>35695</v>
      </c>
      <c r="P3252" t="s">
        <v>1299</v>
      </c>
      <c r="U3252" t="s">
        <v>1407</v>
      </c>
      <c r="V3252" t="s">
        <v>35694</v>
      </c>
    </row>
    <row r="3253" spans="1:22" x14ac:dyDescent="0.25">
      <c r="A3253" t="s">
        <v>39099</v>
      </c>
      <c r="C3253" t="s">
        <v>35224</v>
      </c>
      <c r="K3253" s="1">
        <v>540</v>
      </c>
      <c r="L3253" s="1">
        <v>0</v>
      </c>
      <c r="M3253" s="1">
        <v>540</v>
      </c>
      <c r="N3253" t="s">
        <v>35696</v>
      </c>
      <c r="O3253" t="s">
        <v>35695</v>
      </c>
      <c r="P3253" t="s">
        <v>1299</v>
      </c>
      <c r="U3253" t="s">
        <v>1407</v>
      </c>
      <c r="V3253" t="s">
        <v>35694</v>
      </c>
    </row>
    <row r="3254" spans="1:22" x14ac:dyDescent="0.25">
      <c r="A3254" t="s">
        <v>39098</v>
      </c>
      <c r="C3254" t="s">
        <v>35224</v>
      </c>
      <c r="K3254" s="1">
        <v>858</v>
      </c>
      <c r="L3254" s="1">
        <v>0</v>
      </c>
      <c r="M3254" s="1">
        <v>858</v>
      </c>
      <c r="N3254" t="s">
        <v>35696</v>
      </c>
      <c r="O3254" t="s">
        <v>35695</v>
      </c>
      <c r="P3254" t="s">
        <v>1299</v>
      </c>
      <c r="U3254" t="s">
        <v>1407</v>
      </c>
      <c r="V3254" t="s">
        <v>35694</v>
      </c>
    </row>
    <row r="3255" spans="1:22" x14ac:dyDescent="0.25">
      <c r="A3255" t="s">
        <v>39097</v>
      </c>
      <c r="C3255" t="s">
        <v>35224</v>
      </c>
      <c r="K3255" s="1">
        <v>3129</v>
      </c>
      <c r="L3255" s="1">
        <v>0</v>
      </c>
      <c r="M3255" s="1">
        <v>3129</v>
      </c>
      <c r="N3255" t="s">
        <v>35696</v>
      </c>
      <c r="O3255" t="s">
        <v>35695</v>
      </c>
      <c r="P3255" t="s">
        <v>1299</v>
      </c>
      <c r="U3255" t="s">
        <v>1407</v>
      </c>
      <c r="V3255" t="s">
        <v>35694</v>
      </c>
    </row>
    <row r="3256" spans="1:22" x14ac:dyDescent="0.25">
      <c r="A3256" t="s">
        <v>39096</v>
      </c>
      <c r="C3256" t="s">
        <v>35224</v>
      </c>
      <c r="K3256" s="1">
        <v>874</v>
      </c>
      <c r="L3256" s="1">
        <v>0</v>
      </c>
      <c r="M3256" s="1">
        <v>874</v>
      </c>
      <c r="N3256" t="s">
        <v>35696</v>
      </c>
      <c r="O3256" t="s">
        <v>35695</v>
      </c>
      <c r="P3256" t="s">
        <v>1299</v>
      </c>
      <c r="U3256" t="s">
        <v>1407</v>
      </c>
      <c r="V3256" t="s">
        <v>35694</v>
      </c>
    </row>
    <row r="3257" spans="1:22" x14ac:dyDescent="0.25">
      <c r="A3257" t="s">
        <v>39095</v>
      </c>
      <c r="C3257" t="s">
        <v>35224</v>
      </c>
      <c r="K3257" s="1">
        <v>1111</v>
      </c>
      <c r="L3257" s="1">
        <v>0</v>
      </c>
      <c r="M3257" s="1">
        <v>1111</v>
      </c>
      <c r="N3257" t="s">
        <v>35696</v>
      </c>
      <c r="O3257" t="s">
        <v>35695</v>
      </c>
      <c r="P3257" t="s">
        <v>1299</v>
      </c>
      <c r="U3257" t="s">
        <v>1407</v>
      </c>
      <c r="V3257" t="s">
        <v>35694</v>
      </c>
    </row>
    <row r="3258" spans="1:22" x14ac:dyDescent="0.25">
      <c r="A3258" t="s">
        <v>39094</v>
      </c>
      <c r="C3258" t="s">
        <v>35224</v>
      </c>
      <c r="K3258" s="1">
        <v>7244</v>
      </c>
      <c r="L3258" s="1">
        <v>0</v>
      </c>
      <c r="M3258" s="1">
        <v>7244</v>
      </c>
      <c r="N3258" t="s">
        <v>35696</v>
      </c>
      <c r="O3258" t="s">
        <v>35695</v>
      </c>
      <c r="P3258" t="s">
        <v>1299</v>
      </c>
      <c r="U3258" t="s">
        <v>1407</v>
      </c>
      <c r="V3258" t="s">
        <v>35694</v>
      </c>
    </row>
    <row r="3259" spans="1:22" x14ac:dyDescent="0.25">
      <c r="A3259" t="s">
        <v>39093</v>
      </c>
      <c r="C3259" t="s">
        <v>35224</v>
      </c>
      <c r="K3259" s="1">
        <v>855</v>
      </c>
      <c r="L3259" s="1">
        <v>0</v>
      </c>
      <c r="M3259" s="1">
        <v>855</v>
      </c>
      <c r="N3259" t="s">
        <v>35696</v>
      </c>
      <c r="O3259" t="s">
        <v>35695</v>
      </c>
      <c r="P3259" t="s">
        <v>1299</v>
      </c>
      <c r="U3259" t="s">
        <v>1407</v>
      </c>
      <c r="V3259" t="s">
        <v>35694</v>
      </c>
    </row>
    <row r="3260" spans="1:22" x14ac:dyDescent="0.25">
      <c r="A3260" t="s">
        <v>39092</v>
      </c>
      <c r="C3260" t="s">
        <v>35224</v>
      </c>
      <c r="K3260" s="1">
        <v>2020</v>
      </c>
      <c r="L3260" s="1">
        <v>0</v>
      </c>
      <c r="M3260" s="1">
        <v>2020</v>
      </c>
      <c r="N3260" t="s">
        <v>35696</v>
      </c>
      <c r="O3260" t="s">
        <v>35695</v>
      </c>
      <c r="P3260" t="s">
        <v>1299</v>
      </c>
      <c r="U3260" t="s">
        <v>1407</v>
      </c>
      <c r="V3260" t="s">
        <v>35694</v>
      </c>
    </row>
    <row r="3261" spans="1:22" x14ac:dyDescent="0.25">
      <c r="A3261" t="s">
        <v>39091</v>
      </c>
      <c r="C3261" t="s">
        <v>35224</v>
      </c>
      <c r="K3261" s="1">
        <v>17165</v>
      </c>
      <c r="L3261" s="1">
        <v>0</v>
      </c>
      <c r="M3261" s="1">
        <v>17165</v>
      </c>
      <c r="N3261" t="s">
        <v>35696</v>
      </c>
      <c r="O3261" t="s">
        <v>35695</v>
      </c>
      <c r="P3261" t="s">
        <v>1299</v>
      </c>
      <c r="U3261" t="s">
        <v>1407</v>
      </c>
      <c r="V3261" t="s">
        <v>35694</v>
      </c>
    </row>
    <row r="3262" spans="1:22" x14ac:dyDescent="0.25">
      <c r="A3262" t="s">
        <v>39090</v>
      </c>
      <c r="C3262" t="s">
        <v>35224</v>
      </c>
      <c r="K3262" s="1">
        <v>801</v>
      </c>
      <c r="L3262" s="1">
        <v>0</v>
      </c>
      <c r="M3262" s="1">
        <v>801</v>
      </c>
      <c r="N3262" t="s">
        <v>35696</v>
      </c>
      <c r="O3262" t="s">
        <v>35695</v>
      </c>
      <c r="P3262" t="s">
        <v>1299</v>
      </c>
      <c r="U3262" t="s">
        <v>1407</v>
      </c>
      <c r="V3262" t="s">
        <v>35694</v>
      </c>
    </row>
    <row r="3263" spans="1:22" x14ac:dyDescent="0.25">
      <c r="A3263" t="s">
        <v>39089</v>
      </c>
      <c r="C3263" t="s">
        <v>35224</v>
      </c>
      <c r="K3263" s="1">
        <v>453</v>
      </c>
      <c r="L3263" s="1">
        <v>0</v>
      </c>
      <c r="M3263" s="1">
        <v>453</v>
      </c>
      <c r="N3263" t="s">
        <v>35696</v>
      </c>
      <c r="O3263" t="s">
        <v>35695</v>
      </c>
      <c r="P3263" t="s">
        <v>1299</v>
      </c>
      <c r="U3263" t="s">
        <v>1407</v>
      </c>
      <c r="V3263" t="s">
        <v>35694</v>
      </c>
    </row>
    <row r="3264" spans="1:22" x14ac:dyDescent="0.25">
      <c r="A3264" t="s">
        <v>39088</v>
      </c>
      <c r="C3264" t="s">
        <v>35224</v>
      </c>
      <c r="K3264" s="1">
        <v>1211</v>
      </c>
      <c r="L3264" s="1">
        <v>0</v>
      </c>
      <c r="M3264" s="1">
        <v>1211</v>
      </c>
      <c r="N3264" t="s">
        <v>35696</v>
      </c>
      <c r="O3264" t="s">
        <v>35695</v>
      </c>
      <c r="P3264" t="s">
        <v>1299</v>
      </c>
      <c r="U3264" t="s">
        <v>1407</v>
      </c>
      <c r="V3264" t="s">
        <v>35694</v>
      </c>
    </row>
    <row r="3265" spans="1:22" x14ac:dyDescent="0.25">
      <c r="A3265" t="s">
        <v>39087</v>
      </c>
      <c r="C3265" t="s">
        <v>35224</v>
      </c>
      <c r="K3265" s="1">
        <v>4797</v>
      </c>
      <c r="L3265" s="1">
        <v>0</v>
      </c>
      <c r="M3265" s="1">
        <v>4797</v>
      </c>
      <c r="N3265" t="s">
        <v>35696</v>
      </c>
      <c r="O3265" t="s">
        <v>35695</v>
      </c>
      <c r="P3265" t="s">
        <v>1299</v>
      </c>
      <c r="U3265" t="s">
        <v>1407</v>
      </c>
      <c r="V3265" t="s">
        <v>35694</v>
      </c>
    </row>
    <row r="3266" spans="1:22" x14ac:dyDescent="0.25">
      <c r="A3266" t="s">
        <v>39086</v>
      </c>
      <c r="C3266" t="s">
        <v>35224</v>
      </c>
      <c r="K3266" s="1">
        <v>815</v>
      </c>
      <c r="L3266" s="1">
        <v>0</v>
      </c>
      <c r="M3266" s="1">
        <v>815</v>
      </c>
      <c r="N3266" t="s">
        <v>35696</v>
      </c>
      <c r="O3266" t="s">
        <v>35695</v>
      </c>
      <c r="P3266" t="s">
        <v>1299</v>
      </c>
      <c r="U3266" t="s">
        <v>1407</v>
      </c>
      <c r="V3266" t="s">
        <v>35694</v>
      </c>
    </row>
    <row r="3267" spans="1:22" x14ac:dyDescent="0.25">
      <c r="A3267" t="s">
        <v>39085</v>
      </c>
      <c r="C3267" t="s">
        <v>35224</v>
      </c>
      <c r="K3267" s="1">
        <v>335</v>
      </c>
      <c r="L3267" s="1">
        <v>0</v>
      </c>
      <c r="M3267" s="1">
        <v>335</v>
      </c>
      <c r="N3267" t="s">
        <v>35696</v>
      </c>
      <c r="O3267" t="s">
        <v>35695</v>
      </c>
      <c r="P3267" t="s">
        <v>1299</v>
      </c>
      <c r="U3267" t="s">
        <v>1407</v>
      </c>
      <c r="V3267" t="s">
        <v>35694</v>
      </c>
    </row>
    <row r="3268" spans="1:22" x14ac:dyDescent="0.25">
      <c r="A3268" t="s">
        <v>39084</v>
      </c>
      <c r="C3268" t="s">
        <v>35224</v>
      </c>
      <c r="K3268" s="1">
        <v>6217</v>
      </c>
      <c r="L3268" s="1">
        <v>0</v>
      </c>
      <c r="M3268" s="1">
        <v>6217</v>
      </c>
      <c r="N3268" t="s">
        <v>35696</v>
      </c>
      <c r="O3268" t="s">
        <v>35695</v>
      </c>
      <c r="P3268" t="s">
        <v>1299</v>
      </c>
      <c r="U3268" t="s">
        <v>1407</v>
      </c>
      <c r="V3268" t="s">
        <v>35694</v>
      </c>
    </row>
    <row r="3269" spans="1:22" x14ac:dyDescent="0.25">
      <c r="A3269" t="s">
        <v>39083</v>
      </c>
      <c r="C3269" t="s">
        <v>35224</v>
      </c>
      <c r="K3269" s="1">
        <v>2662</v>
      </c>
      <c r="L3269" s="1">
        <v>0</v>
      </c>
      <c r="M3269" s="1">
        <v>2662</v>
      </c>
      <c r="N3269" t="s">
        <v>35696</v>
      </c>
      <c r="O3269" t="s">
        <v>35695</v>
      </c>
      <c r="P3269" t="s">
        <v>1299</v>
      </c>
      <c r="U3269" t="s">
        <v>1407</v>
      </c>
      <c r="V3269" t="s">
        <v>35694</v>
      </c>
    </row>
    <row r="3270" spans="1:22" x14ac:dyDescent="0.25">
      <c r="A3270" t="s">
        <v>39082</v>
      </c>
      <c r="C3270" t="s">
        <v>35224</v>
      </c>
      <c r="K3270" s="1">
        <v>3755</v>
      </c>
      <c r="L3270" s="1">
        <v>0</v>
      </c>
      <c r="M3270" s="1">
        <v>3755</v>
      </c>
      <c r="N3270" t="s">
        <v>35696</v>
      </c>
      <c r="O3270" t="s">
        <v>35695</v>
      </c>
      <c r="P3270" t="s">
        <v>1299</v>
      </c>
      <c r="U3270" t="s">
        <v>1407</v>
      </c>
      <c r="V3270" t="s">
        <v>35694</v>
      </c>
    </row>
    <row r="3271" spans="1:22" x14ac:dyDescent="0.25">
      <c r="A3271" t="s">
        <v>39081</v>
      </c>
      <c r="C3271" t="s">
        <v>35224</v>
      </c>
      <c r="K3271" s="1">
        <v>1844</v>
      </c>
      <c r="L3271" s="1">
        <v>0</v>
      </c>
      <c r="M3271" s="1">
        <v>1844</v>
      </c>
      <c r="N3271" t="s">
        <v>35696</v>
      </c>
      <c r="O3271" t="s">
        <v>35695</v>
      </c>
      <c r="P3271" t="s">
        <v>1299</v>
      </c>
      <c r="U3271" t="s">
        <v>1407</v>
      </c>
      <c r="V3271" t="s">
        <v>35694</v>
      </c>
    </row>
    <row r="3272" spans="1:22" x14ac:dyDescent="0.25">
      <c r="A3272" t="s">
        <v>39080</v>
      </c>
      <c r="C3272" t="s">
        <v>35224</v>
      </c>
      <c r="K3272" s="1">
        <v>9605</v>
      </c>
      <c r="L3272" s="1">
        <v>0</v>
      </c>
      <c r="M3272" s="1">
        <v>9605</v>
      </c>
      <c r="N3272" t="s">
        <v>35696</v>
      </c>
      <c r="O3272" t="s">
        <v>35695</v>
      </c>
      <c r="P3272" t="s">
        <v>1299</v>
      </c>
      <c r="U3272" t="s">
        <v>1407</v>
      </c>
      <c r="V3272" t="s">
        <v>35694</v>
      </c>
    </row>
    <row r="3273" spans="1:22" x14ac:dyDescent="0.25">
      <c r="A3273" t="s">
        <v>39079</v>
      </c>
      <c r="C3273" t="s">
        <v>35224</v>
      </c>
      <c r="K3273" s="1">
        <v>5314</v>
      </c>
      <c r="L3273" s="1">
        <v>0</v>
      </c>
      <c r="M3273" s="1">
        <v>5314</v>
      </c>
      <c r="N3273" t="s">
        <v>35696</v>
      </c>
      <c r="O3273" t="s">
        <v>35695</v>
      </c>
      <c r="P3273" t="s">
        <v>1299</v>
      </c>
      <c r="U3273" t="s">
        <v>1407</v>
      </c>
      <c r="V3273" t="s">
        <v>35694</v>
      </c>
    </row>
    <row r="3274" spans="1:22" x14ac:dyDescent="0.25">
      <c r="A3274" t="s">
        <v>39078</v>
      </c>
      <c r="C3274" t="s">
        <v>35224</v>
      </c>
      <c r="K3274" s="1">
        <v>487</v>
      </c>
      <c r="L3274" s="1">
        <v>0</v>
      </c>
      <c r="M3274" s="1">
        <v>487</v>
      </c>
      <c r="N3274" t="s">
        <v>35696</v>
      </c>
      <c r="O3274" t="s">
        <v>35695</v>
      </c>
      <c r="P3274" t="s">
        <v>1299</v>
      </c>
      <c r="U3274" t="s">
        <v>1407</v>
      </c>
      <c r="V3274" t="s">
        <v>35694</v>
      </c>
    </row>
    <row r="3275" spans="1:22" x14ac:dyDescent="0.25">
      <c r="A3275" t="s">
        <v>39077</v>
      </c>
      <c r="C3275" t="s">
        <v>35224</v>
      </c>
      <c r="K3275" s="1">
        <v>1217</v>
      </c>
      <c r="L3275" s="1">
        <v>0</v>
      </c>
      <c r="M3275" s="1">
        <v>1217</v>
      </c>
      <c r="N3275" t="s">
        <v>35696</v>
      </c>
      <c r="O3275" t="s">
        <v>35695</v>
      </c>
      <c r="P3275" t="s">
        <v>1299</v>
      </c>
      <c r="U3275" t="s">
        <v>1407</v>
      </c>
      <c r="V3275" t="s">
        <v>35694</v>
      </c>
    </row>
    <row r="3276" spans="1:22" x14ac:dyDescent="0.25">
      <c r="A3276" t="s">
        <v>39076</v>
      </c>
      <c r="C3276" t="s">
        <v>35224</v>
      </c>
      <c r="K3276" s="1">
        <v>4448</v>
      </c>
      <c r="L3276" s="1">
        <v>0</v>
      </c>
      <c r="M3276" s="1">
        <v>4448</v>
      </c>
      <c r="N3276" t="s">
        <v>35696</v>
      </c>
      <c r="O3276" t="s">
        <v>35695</v>
      </c>
      <c r="P3276" t="s">
        <v>1299</v>
      </c>
      <c r="U3276" t="s">
        <v>1407</v>
      </c>
      <c r="V3276" t="s">
        <v>35694</v>
      </c>
    </row>
    <row r="3277" spans="1:22" x14ac:dyDescent="0.25">
      <c r="A3277" t="s">
        <v>39075</v>
      </c>
      <c r="C3277" t="s">
        <v>35224</v>
      </c>
      <c r="K3277" s="1">
        <v>795</v>
      </c>
      <c r="L3277" s="1">
        <v>0</v>
      </c>
      <c r="M3277" s="1">
        <v>795</v>
      </c>
      <c r="N3277" t="s">
        <v>35696</v>
      </c>
      <c r="O3277" t="s">
        <v>35695</v>
      </c>
      <c r="P3277" t="s">
        <v>1299</v>
      </c>
      <c r="U3277" t="s">
        <v>1407</v>
      </c>
      <c r="V3277" t="s">
        <v>35694</v>
      </c>
    </row>
    <row r="3278" spans="1:22" x14ac:dyDescent="0.25">
      <c r="A3278" t="s">
        <v>39074</v>
      </c>
      <c r="C3278" t="s">
        <v>35224</v>
      </c>
      <c r="K3278" s="1">
        <v>346</v>
      </c>
      <c r="L3278" s="1">
        <v>0</v>
      </c>
      <c r="M3278" s="1">
        <v>346</v>
      </c>
      <c r="N3278" t="s">
        <v>35696</v>
      </c>
      <c r="O3278" t="s">
        <v>35695</v>
      </c>
      <c r="P3278" t="s">
        <v>1299</v>
      </c>
      <c r="U3278" t="s">
        <v>1407</v>
      </c>
      <c r="V3278" t="s">
        <v>35694</v>
      </c>
    </row>
    <row r="3279" spans="1:22" x14ac:dyDescent="0.25">
      <c r="A3279" t="s">
        <v>39073</v>
      </c>
      <c r="C3279" t="s">
        <v>35224</v>
      </c>
      <c r="K3279" s="1">
        <v>2897</v>
      </c>
      <c r="L3279" s="1">
        <v>0</v>
      </c>
      <c r="M3279" s="1">
        <v>2897</v>
      </c>
      <c r="N3279" t="s">
        <v>35696</v>
      </c>
      <c r="O3279" t="s">
        <v>35695</v>
      </c>
      <c r="P3279" t="s">
        <v>1299</v>
      </c>
      <c r="U3279" t="s">
        <v>1407</v>
      </c>
      <c r="V3279" t="s">
        <v>35694</v>
      </c>
    </row>
    <row r="3280" spans="1:22" x14ac:dyDescent="0.25">
      <c r="A3280" t="s">
        <v>39072</v>
      </c>
      <c r="C3280" t="s">
        <v>35224</v>
      </c>
      <c r="K3280" s="1">
        <v>50217</v>
      </c>
      <c r="L3280" s="1">
        <v>0</v>
      </c>
      <c r="M3280" s="1">
        <v>50217</v>
      </c>
      <c r="N3280" t="s">
        <v>35696</v>
      </c>
      <c r="O3280" t="s">
        <v>35695</v>
      </c>
      <c r="P3280" t="s">
        <v>1299</v>
      </c>
      <c r="U3280" t="s">
        <v>1407</v>
      </c>
      <c r="V3280" t="s">
        <v>35694</v>
      </c>
    </row>
    <row r="3281" spans="1:22" x14ac:dyDescent="0.25">
      <c r="A3281" t="s">
        <v>39071</v>
      </c>
      <c r="C3281" t="s">
        <v>35224</v>
      </c>
      <c r="K3281" s="1">
        <v>2136</v>
      </c>
      <c r="L3281" s="1">
        <v>0</v>
      </c>
      <c r="M3281" s="1">
        <v>2136</v>
      </c>
      <c r="N3281" t="s">
        <v>35696</v>
      </c>
      <c r="O3281" t="s">
        <v>35695</v>
      </c>
      <c r="P3281" t="s">
        <v>1299</v>
      </c>
      <c r="U3281" t="s">
        <v>1407</v>
      </c>
      <c r="V3281" t="s">
        <v>35694</v>
      </c>
    </row>
    <row r="3282" spans="1:22" x14ac:dyDescent="0.25">
      <c r="A3282" t="s">
        <v>39070</v>
      </c>
      <c r="C3282" t="s">
        <v>35224</v>
      </c>
      <c r="K3282" s="1">
        <v>1097</v>
      </c>
      <c r="L3282" s="1">
        <v>0</v>
      </c>
      <c r="M3282" s="1">
        <v>1097</v>
      </c>
      <c r="N3282" t="s">
        <v>35696</v>
      </c>
      <c r="O3282" t="s">
        <v>35695</v>
      </c>
      <c r="P3282" t="s">
        <v>1299</v>
      </c>
      <c r="U3282" t="s">
        <v>1407</v>
      </c>
      <c r="V3282" t="s">
        <v>35694</v>
      </c>
    </row>
    <row r="3283" spans="1:22" x14ac:dyDescent="0.25">
      <c r="A3283" t="s">
        <v>39069</v>
      </c>
      <c r="C3283" t="s">
        <v>35224</v>
      </c>
      <c r="K3283" s="1">
        <v>6027</v>
      </c>
      <c r="L3283" s="1">
        <v>0</v>
      </c>
      <c r="M3283" s="1">
        <v>6027</v>
      </c>
      <c r="N3283" t="s">
        <v>35696</v>
      </c>
      <c r="O3283" t="s">
        <v>35695</v>
      </c>
      <c r="P3283" t="s">
        <v>1299</v>
      </c>
      <c r="U3283" t="s">
        <v>1407</v>
      </c>
      <c r="V3283" t="s">
        <v>35694</v>
      </c>
    </row>
    <row r="3284" spans="1:22" x14ac:dyDescent="0.25">
      <c r="A3284" t="s">
        <v>39068</v>
      </c>
      <c r="C3284" t="s">
        <v>35224</v>
      </c>
      <c r="K3284" s="1">
        <v>1209</v>
      </c>
      <c r="L3284" s="1">
        <v>0</v>
      </c>
      <c r="M3284" s="1">
        <v>1209</v>
      </c>
      <c r="N3284" t="s">
        <v>35696</v>
      </c>
      <c r="O3284" t="s">
        <v>35695</v>
      </c>
      <c r="P3284" t="s">
        <v>1299</v>
      </c>
      <c r="U3284" t="s">
        <v>1407</v>
      </c>
      <c r="V3284" t="s">
        <v>35694</v>
      </c>
    </row>
    <row r="3285" spans="1:22" x14ac:dyDescent="0.25">
      <c r="A3285" t="s">
        <v>39067</v>
      </c>
      <c r="C3285" t="s">
        <v>35224</v>
      </c>
      <c r="K3285" s="1">
        <v>2200</v>
      </c>
      <c r="L3285" s="1">
        <v>0</v>
      </c>
      <c r="M3285" s="1">
        <v>2200</v>
      </c>
      <c r="N3285" t="s">
        <v>35696</v>
      </c>
      <c r="O3285" t="s">
        <v>35695</v>
      </c>
      <c r="P3285" t="s">
        <v>1299</v>
      </c>
      <c r="U3285" t="s">
        <v>1407</v>
      </c>
      <c r="V3285" t="s">
        <v>35694</v>
      </c>
    </row>
    <row r="3286" spans="1:22" x14ac:dyDescent="0.25">
      <c r="A3286" t="s">
        <v>39066</v>
      </c>
      <c r="C3286" t="s">
        <v>35224</v>
      </c>
      <c r="K3286" s="1">
        <v>5574</v>
      </c>
      <c r="L3286" s="1">
        <v>0</v>
      </c>
      <c r="M3286" s="1">
        <v>5574</v>
      </c>
      <c r="N3286" t="s">
        <v>35696</v>
      </c>
      <c r="O3286" t="s">
        <v>35695</v>
      </c>
      <c r="P3286" t="s">
        <v>1299</v>
      </c>
      <c r="U3286" t="s">
        <v>1407</v>
      </c>
      <c r="V3286" t="s">
        <v>35694</v>
      </c>
    </row>
    <row r="3287" spans="1:22" x14ac:dyDescent="0.25">
      <c r="A3287" t="s">
        <v>39065</v>
      </c>
      <c r="C3287" t="s">
        <v>35224</v>
      </c>
      <c r="K3287" s="1">
        <v>1626</v>
      </c>
      <c r="L3287" s="1">
        <v>0</v>
      </c>
      <c r="M3287" s="1">
        <v>1626</v>
      </c>
      <c r="N3287" t="s">
        <v>35696</v>
      </c>
      <c r="O3287" t="s">
        <v>35695</v>
      </c>
      <c r="P3287" t="s">
        <v>1299</v>
      </c>
      <c r="U3287" t="s">
        <v>1407</v>
      </c>
      <c r="V3287" t="s">
        <v>35694</v>
      </c>
    </row>
    <row r="3288" spans="1:22" x14ac:dyDescent="0.25">
      <c r="A3288" t="s">
        <v>39064</v>
      </c>
      <c r="C3288" t="s">
        <v>35224</v>
      </c>
      <c r="K3288" s="1">
        <v>1536</v>
      </c>
      <c r="L3288" s="1">
        <v>0</v>
      </c>
      <c r="M3288" s="1">
        <v>1536</v>
      </c>
      <c r="N3288" t="s">
        <v>35696</v>
      </c>
      <c r="O3288" t="s">
        <v>35695</v>
      </c>
      <c r="P3288" t="s">
        <v>1299</v>
      </c>
      <c r="U3288" t="s">
        <v>1407</v>
      </c>
      <c r="V3288" t="s">
        <v>35694</v>
      </c>
    </row>
    <row r="3289" spans="1:22" x14ac:dyDescent="0.25">
      <c r="A3289" t="s">
        <v>39063</v>
      </c>
      <c r="C3289" t="s">
        <v>35224</v>
      </c>
      <c r="K3289" s="1">
        <v>544</v>
      </c>
      <c r="L3289" s="1">
        <v>0</v>
      </c>
      <c r="M3289" s="1">
        <v>544</v>
      </c>
      <c r="N3289" t="s">
        <v>35696</v>
      </c>
      <c r="O3289" t="s">
        <v>35695</v>
      </c>
      <c r="P3289" t="s">
        <v>1299</v>
      </c>
      <c r="U3289" t="s">
        <v>1407</v>
      </c>
      <c r="V3289" t="s">
        <v>35694</v>
      </c>
    </row>
    <row r="3290" spans="1:22" x14ac:dyDescent="0.25">
      <c r="A3290" t="s">
        <v>39062</v>
      </c>
      <c r="C3290" t="s">
        <v>35224</v>
      </c>
      <c r="K3290" s="1">
        <v>1809</v>
      </c>
      <c r="L3290" s="1">
        <v>0</v>
      </c>
      <c r="M3290" s="1">
        <v>1809</v>
      </c>
      <c r="N3290" t="s">
        <v>35696</v>
      </c>
      <c r="O3290" t="s">
        <v>35695</v>
      </c>
      <c r="P3290" t="s">
        <v>1299</v>
      </c>
      <c r="U3290" t="s">
        <v>1407</v>
      </c>
      <c r="V3290" t="s">
        <v>35694</v>
      </c>
    </row>
    <row r="3291" spans="1:22" x14ac:dyDescent="0.25">
      <c r="A3291" t="s">
        <v>39061</v>
      </c>
      <c r="C3291" t="s">
        <v>35224</v>
      </c>
      <c r="K3291" s="1">
        <v>1302</v>
      </c>
      <c r="L3291" s="1">
        <v>0</v>
      </c>
      <c r="M3291" s="1">
        <v>1302</v>
      </c>
      <c r="N3291" t="s">
        <v>35696</v>
      </c>
      <c r="O3291" t="s">
        <v>35695</v>
      </c>
      <c r="P3291" t="s">
        <v>1299</v>
      </c>
      <c r="U3291" t="s">
        <v>1407</v>
      </c>
      <c r="V3291" t="s">
        <v>35694</v>
      </c>
    </row>
    <row r="3292" spans="1:22" x14ac:dyDescent="0.25">
      <c r="A3292" t="s">
        <v>39060</v>
      </c>
      <c r="C3292" t="s">
        <v>35224</v>
      </c>
      <c r="K3292" s="1">
        <v>751</v>
      </c>
      <c r="L3292" s="1">
        <v>0</v>
      </c>
      <c r="M3292" s="1">
        <v>751</v>
      </c>
      <c r="N3292" t="s">
        <v>35696</v>
      </c>
      <c r="O3292" t="s">
        <v>35695</v>
      </c>
      <c r="P3292" t="s">
        <v>1299</v>
      </c>
      <c r="U3292" t="s">
        <v>1407</v>
      </c>
      <c r="V3292" t="s">
        <v>35694</v>
      </c>
    </row>
    <row r="3293" spans="1:22" x14ac:dyDescent="0.25">
      <c r="A3293" t="s">
        <v>39059</v>
      </c>
      <c r="C3293" t="s">
        <v>35224</v>
      </c>
      <c r="K3293" s="1">
        <v>1209</v>
      </c>
      <c r="L3293" s="1">
        <v>0</v>
      </c>
      <c r="M3293" s="1">
        <v>1209</v>
      </c>
      <c r="N3293" t="s">
        <v>35696</v>
      </c>
      <c r="O3293" t="s">
        <v>35695</v>
      </c>
      <c r="P3293" t="s">
        <v>1299</v>
      </c>
      <c r="U3293" t="s">
        <v>1407</v>
      </c>
      <c r="V3293" t="s">
        <v>35694</v>
      </c>
    </row>
    <row r="3294" spans="1:22" x14ac:dyDescent="0.25">
      <c r="A3294" t="s">
        <v>39058</v>
      </c>
      <c r="C3294" t="s">
        <v>35224</v>
      </c>
      <c r="K3294" s="1">
        <v>1142</v>
      </c>
      <c r="L3294" s="1">
        <v>0</v>
      </c>
      <c r="M3294" s="1">
        <v>1142</v>
      </c>
      <c r="N3294" t="s">
        <v>35696</v>
      </c>
      <c r="O3294" t="s">
        <v>35695</v>
      </c>
      <c r="P3294" t="s">
        <v>1299</v>
      </c>
      <c r="U3294" t="s">
        <v>1407</v>
      </c>
      <c r="V3294" t="s">
        <v>35694</v>
      </c>
    </row>
    <row r="3295" spans="1:22" x14ac:dyDescent="0.25">
      <c r="A3295" t="s">
        <v>39057</v>
      </c>
      <c r="C3295" t="s">
        <v>35224</v>
      </c>
      <c r="K3295" s="1">
        <v>330</v>
      </c>
      <c r="L3295" s="1">
        <v>0</v>
      </c>
      <c r="M3295" s="1">
        <v>330</v>
      </c>
      <c r="N3295" t="s">
        <v>35696</v>
      </c>
      <c r="O3295" t="s">
        <v>35695</v>
      </c>
      <c r="P3295" t="s">
        <v>1299</v>
      </c>
      <c r="U3295" t="s">
        <v>1407</v>
      </c>
      <c r="V3295" t="s">
        <v>35694</v>
      </c>
    </row>
    <row r="3296" spans="1:22" x14ac:dyDescent="0.25">
      <c r="A3296" t="s">
        <v>39056</v>
      </c>
      <c r="C3296" t="s">
        <v>35224</v>
      </c>
      <c r="K3296" s="1">
        <v>2630</v>
      </c>
      <c r="L3296" s="1">
        <v>0</v>
      </c>
      <c r="M3296" s="1">
        <v>2630</v>
      </c>
      <c r="N3296" t="s">
        <v>35696</v>
      </c>
      <c r="O3296" t="s">
        <v>35695</v>
      </c>
      <c r="P3296" t="s">
        <v>1299</v>
      </c>
      <c r="U3296" t="s">
        <v>1407</v>
      </c>
      <c r="V3296" t="s">
        <v>35694</v>
      </c>
    </row>
    <row r="3297" spans="1:22" x14ac:dyDescent="0.25">
      <c r="A3297" t="s">
        <v>39055</v>
      </c>
      <c r="C3297" t="s">
        <v>35224</v>
      </c>
      <c r="K3297" s="1">
        <v>500</v>
      </c>
      <c r="L3297" s="1">
        <v>0</v>
      </c>
      <c r="M3297" s="1">
        <v>500</v>
      </c>
      <c r="N3297" t="s">
        <v>35696</v>
      </c>
      <c r="O3297" t="s">
        <v>35695</v>
      </c>
      <c r="P3297" t="s">
        <v>1299</v>
      </c>
      <c r="U3297" t="s">
        <v>1407</v>
      </c>
      <c r="V3297" t="s">
        <v>35694</v>
      </c>
    </row>
    <row r="3298" spans="1:22" x14ac:dyDescent="0.25">
      <c r="A3298" t="s">
        <v>39054</v>
      </c>
      <c r="C3298" t="s">
        <v>35224</v>
      </c>
      <c r="K3298" s="1">
        <v>495</v>
      </c>
      <c r="L3298" s="1">
        <v>0</v>
      </c>
      <c r="M3298" s="1">
        <v>495</v>
      </c>
      <c r="N3298" t="s">
        <v>35696</v>
      </c>
      <c r="O3298" t="s">
        <v>35695</v>
      </c>
      <c r="P3298" t="s">
        <v>1299</v>
      </c>
      <c r="U3298" t="s">
        <v>1407</v>
      </c>
      <c r="V3298" t="s">
        <v>35694</v>
      </c>
    </row>
    <row r="3299" spans="1:22" x14ac:dyDescent="0.25">
      <c r="A3299" t="s">
        <v>39053</v>
      </c>
      <c r="C3299" t="s">
        <v>35224</v>
      </c>
      <c r="K3299" s="1">
        <v>827</v>
      </c>
      <c r="L3299" s="1">
        <v>0</v>
      </c>
      <c r="M3299" s="1">
        <v>827</v>
      </c>
      <c r="N3299" t="s">
        <v>35696</v>
      </c>
      <c r="O3299" t="s">
        <v>35695</v>
      </c>
      <c r="P3299" t="s">
        <v>1299</v>
      </c>
      <c r="U3299" t="s">
        <v>1407</v>
      </c>
      <c r="V3299" t="s">
        <v>35694</v>
      </c>
    </row>
    <row r="3300" spans="1:22" x14ac:dyDescent="0.25">
      <c r="A3300" t="s">
        <v>39052</v>
      </c>
      <c r="C3300" t="s">
        <v>35224</v>
      </c>
      <c r="K3300" s="1">
        <v>185</v>
      </c>
      <c r="L3300" s="1">
        <v>0</v>
      </c>
      <c r="M3300" s="1">
        <v>185</v>
      </c>
      <c r="N3300" t="s">
        <v>35696</v>
      </c>
      <c r="O3300" t="s">
        <v>35695</v>
      </c>
      <c r="P3300" t="s">
        <v>1299</v>
      </c>
      <c r="U3300" t="s">
        <v>1407</v>
      </c>
      <c r="V3300" t="s">
        <v>35694</v>
      </c>
    </row>
    <row r="3301" spans="1:22" x14ac:dyDescent="0.25">
      <c r="A3301" t="s">
        <v>39051</v>
      </c>
      <c r="C3301" t="s">
        <v>35224</v>
      </c>
      <c r="K3301" s="1">
        <v>20703</v>
      </c>
      <c r="L3301" s="1">
        <v>0</v>
      </c>
      <c r="M3301" s="1">
        <v>20703</v>
      </c>
      <c r="N3301" t="s">
        <v>35696</v>
      </c>
      <c r="O3301" t="s">
        <v>35695</v>
      </c>
      <c r="P3301" t="s">
        <v>1299</v>
      </c>
      <c r="U3301" t="s">
        <v>1407</v>
      </c>
      <c r="V3301" t="s">
        <v>35694</v>
      </c>
    </row>
    <row r="3302" spans="1:22" x14ac:dyDescent="0.25">
      <c r="A3302" t="s">
        <v>39050</v>
      </c>
      <c r="C3302" t="s">
        <v>35224</v>
      </c>
      <c r="K3302" s="1">
        <v>468</v>
      </c>
      <c r="L3302" s="1">
        <v>0</v>
      </c>
      <c r="M3302" s="1">
        <v>468</v>
      </c>
      <c r="N3302" t="s">
        <v>35696</v>
      </c>
      <c r="O3302" t="s">
        <v>35695</v>
      </c>
      <c r="P3302" t="s">
        <v>1299</v>
      </c>
      <c r="U3302" t="s">
        <v>1407</v>
      </c>
      <c r="V3302" t="s">
        <v>35694</v>
      </c>
    </row>
    <row r="3303" spans="1:22" x14ac:dyDescent="0.25">
      <c r="A3303" t="s">
        <v>39049</v>
      </c>
      <c r="C3303" t="s">
        <v>35224</v>
      </c>
      <c r="K3303" s="1">
        <v>883</v>
      </c>
      <c r="L3303" s="1">
        <v>0</v>
      </c>
      <c r="M3303" s="1">
        <v>883</v>
      </c>
      <c r="N3303" t="s">
        <v>35696</v>
      </c>
      <c r="O3303" t="s">
        <v>35695</v>
      </c>
      <c r="P3303" t="s">
        <v>1299</v>
      </c>
      <c r="U3303" t="s">
        <v>1407</v>
      </c>
      <c r="V3303" t="s">
        <v>35694</v>
      </c>
    </row>
    <row r="3304" spans="1:22" x14ac:dyDescent="0.25">
      <c r="A3304" t="s">
        <v>39048</v>
      </c>
      <c r="C3304" t="s">
        <v>35224</v>
      </c>
      <c r="K3304" s="1">
        <v>1773</v>
      </c>
      <c r="L3304" s="1">
        <v>0</v>
      </c>
      <c r="M3304" s="1">
        <v>1773</v>
      </c>
      <c r="N3304" t="s">
        <v>35696</v>
      </c>
      <c r="O3304" t="s">
        <v>35695</v>
      </c>
      <c r="P3304" t="s">
        <v>1299</v>
      </c>
      <c r="U3304" t="s">
        <v>1407</v>
      </c>
      <c r="V3304" t="s">
        <v>35694</v>
      </c>
    </row>
    <row r="3305" spans="1:22" x14ac:dyDescent="0.25">
      <c r="A3305" t="s">
        <v>39047</v>
      </c>
      <c r="C3305" t="s">
        <v>35224</v>
      </c>
      <c r="K3305" s="1">
        <v>474</v>
      </c>
      <c r="L3305" s="1">
        <v>0</v>
      </c>
      <c r="M3305" s="1">
        <v>474</v>
      </c>
      <c r="N3305" t="s">
        <v>35696</v>
      </c>
      <c r="O3305" t="s">
        <v>35695</v>
      </c>
      <c r="P3305" t="s">
        <v>1299</v>
      </c>
      <c r="U3305" t="s">
        <v>1407</v>
      </c>
      <c r="V3305" t="s">
        <v>35694</v>
      </c>
    </row>
    <row r="3306" spans="1:22" x14ac:dyDescent="0.25">
      <c r="A3306" t="s">
        <v>39046</v>
      </c>
      <c r="C3306" t="s">
        <v>35224</v>
      </c>
      <c r="K3306" s="1">
        <v>300</v>
      </c>
      <c r="L3306" s="1">
        <v>0</v>
      </c>
      <c r="M3306" s="1">
        <v>300</v>
      </c>
      <c r="N3306" t="s">
        <v>35696</v>
      </c>
      <c r="O3306" t="s">
        <v>35695</v>
      </c>
      <c r="P3306" t="s">
        <v>1299</v>
      </c>
      <c r="U3306" t="s">
        <v>1407</v>
      </c>
      <c r="V3306" t="s">
        <v>35694</v>
      </c>
    </row>
    <row r="3307" spans="1:22" x14ac:dyDescent="0.25">
      <c r="A3307" t="s">
        <v>39045</v>
      </c>
      <c r="C3307" t="s">
        <v>35224</v>
      </c>
      <c r="K3307" s="1">
        <v>1250</v>
      </c>
      <c r="L3307" s="1">
        <v>0</v>
      </c>
      <c r="M3307" s="1">
        <v>1250</v>
      </c>
      <c r="N3307" t="s">
        <v>35696</v>
      </c>
      <c r="O3307" t="s">
        <v>35695</v>
      </c>
      <c r="P3307" t="s">
        <v>1299</v>
      </c>
      <c r="U3307" t="s">
        <v>1407</v>
      </c>
      <c r="V3307" t="s">
        <v>35694</v>
      </c>
    </row>
    <row r="3308" spans="1:22" x14ac:dyDescent="0.25">
      <c r="A3308" t="s">
        <v>39044</v>
      </c>
      <c r="C3308" t="s">
        <v>35224</v>
      </c>
      <c r="K3308" s="1">
        <v>489</v>
      </c>
      <c r="L3308" s="1">
        <v>0</v>
      </c>
      <c r="M3308" s="1">
        <v>489</v>
      </c>
      <c r="N3308" t="s">
        <v>35696</v>
      </c>
      <c r="O3308" t="s">
        <v>35695</v>
      </c>
      <c r="P3308" t="s">
        <v>1299</v>
      </c>
      <c r="U3308" t="s">
        <v>1407</v>
      </c>
      <c r="V3308" t="s">
        <v>35694</v>
      </c>
    </row>
    <row r="3309" spans="1:22" x14ac:dyDescent="0.25">
      <c r="A3309" t="s">
        <v>39043</v>
      </c>
      <c r="C3309" t="s">
        <v>35224</v>
      </c>
      <c r="K3309" s="1">
        <v>719</v>
      </c>
      <c r="L3309" s="1">
        <v>0</v>
      </c>
      <c r="M3309" s="1">
        <v>719</v>
      </c>
      <c r="N3309" t="s">
        <v>35696</v>
      </c>
      <c r="O3309" t="s">
        <v>35695</v>
      </c>
      <c r="P3309" t="s">
        <v>1299</v>
      </c>
      <c r="U3309" t="s">
        <v>1407</v>
      </c>
      <c r="V3309" t="s">
        <v>35694</v>
      </c>
    </row>
    <row r="3310" spans="1:22" x14ac:dyDescent="0.25">
      <c r="A3310" t="s">
        <v>39042</v>
      </c>
      <c r="C3310" t="s">
        <v>35224</v>
      </c>
      <c r="K3310" s="1">
        <v>445</v>
      </c>
      <c r="L3310" s="1">
        <v>0</v>
      </c>
      <c r="M3310" s="1">
        <v>445</v>
      </c>
      <c r="N3310" t="s">
        <v>35696</v>
      </c>
      <c r="O3310" t="s">
        <v>35695</v>
      </c>
      <c r="P3310" t="s">
        <v>1299</v>
      </c>
      <c r="U3310" t="s">
        <v>1407</v>
      </c>
      <c r="V3310" t="s">
        <v>35694</v>
      </c>
    </row>
    <row r="3311" spans="1:22" x14ac:dyDescent="0.25">
      <c r="A3311" t="s">
        <v>39041</v>
      </c>
      <c r="C3311" t="s">
        <v>35224</v>
      </c>
      <c r="K3311" s="1">
        <v>4105</v>
      </c>
      <c r="L3311" s="1">
        <v>0</v>
      </c>
      <c r="M3311" s="1">
        <v>4105</v>
      </c>
      <c r="N3311" t="s">
        <v>35696</v>
      </c>
      <c r="O3311" t="s">
        <v>35695</v>
      </c>
      <c r="P3311" t="s">
        <v>1299</v>
      </c>
      <c r="U3311" t="s">
        <v>1407</v>
      </c>
      <c r="V3311" t="s">
        <v>35694</v>
      </c>
    </row>
    <row r="3312" spans="1:22" x14ac:dyDescent="0.25">
      <c r="A3312" t="s">
        <v>39040</v>
      </c>
      <c r="C3312" t="s">
        <v>35224</v>
      </c>
      <c r="K3312" s="1">
        <v>2843</v>
      </c>
      <c r="L3312" s="1">
        <v>0</v>
      </c>
      <c r="M3312" s="1">
        <v>2843</v>
      </c>
      <c r="N3312" t="s">
        <v>35696</v>
      </c>
      <c r="O3312" t="s">
        <v>35695</v>
      </c>
      <c r="P3312" t="s">
        <v>1299</v>
      </c>
      <c r="U3312" t="s">
        <v>1407</v>
      </c>
      <c r="V3312" t="s">
        <v>35694</v>
      </c>
    </row>
    <row r="3313" spans="1:22" x14ac:dyDescent="0.25">
      <c r="A3313" t="s">
        <v>39039</v>
      </c>
      <c r="C3313" t="s">
        <v>35224</v>
      </c>
      <c r="K3313" s="1">
        <v>1365</v>
      </c>
      <c r="L3313" s="1">
        <v>0</v>
      </c>
      <c r="M3313" s="1">
        <v>1365</v>
      </c>
      <c r="N3313" t="s">
        <v>35696</v>
      </c>
      <c r="O3313" t="s">
        <v>35695</v>
      </c>
      <c r="P3313" t="s">
        <v>1299</v>
      </c>
      <c r="U3313" t="s">
        <v>1407</v>
      </c>
      <c r="V3313" t="s">
        <v>35694</v>
      </c>
    </row>
    <row r="3314" spans="1:22" x14ac:dyDescent="0.25">
      <c r="A3314" t="s">
        <v>39038</v>
      </c>
      <c r="C3314" t="s">
        <v>35224</v>
      </c>
      <c r="K3314" s="1">
        <v>14131</v>
      </c>
      <c r="L3314" s="1">
        <v>0</v>
      </c>
      <c r="M3314" s="1">
        <v>14131</v>
      </c>
      <c r="N3314" t="s">
        <v>35696</v>
      </c>
      <c r="O3314" t="s">
        <v>35695</v>
      </c>
      <c r="P3314" t="s">
        <v>1299</v>
      </c>
      <c r="U3314" t="s">
        <v>1407</v>
      </c>
      <c r="V3314" t="s">
        <v>35694</v>
      </c>
    </row>
    <row r="3315" spans="1:22" x14ac:dyDescent="0.25">
      <c r="A3315" t="s">
        <v>39037</v>
      </c>
      <c r="C3315" t="s">
        <v>35224</v>
      </c>
      <c r="K3315" s="1">
        <v>663</v>
      </c>
      <c r="L3315" s="1">
        <v>0</v>
      </c>
      <c r="M3315" s="1">
        <v>663</v>
      </c>
      <c r="N3315" t="s">
        <v>35696</v>
      </c>
      <c r="O3315" t="s">
        <v>35695</v>
      </c>
      <c r="P3315" t="s">
        <v>1299</v>
      </c>
      <c r="U3315" t="s">
        <v>1407</v>
      </c>
      <c r="V3315" t="s">
        <v>35694</v>
      </c>
    </row>
    <row r="3316" spans="1:22" x14ac:dyDescent="0.25">
      <c r="A3316" t="s">
        <v>39036</v>
      </c>
      <c r="C3316" t="s">
        <v>35224</v>
      </c>
      <c r="K3316" s="1">
        <v>3272</v>
      </c>
      <c r="L3316" s="1">
        <v>0</v>
      </c>
      <c r="M3316" s="1">
        <v>3272</v>
      </c>
      <c r="N3316" t="s">
        <v>35696</v>
      </c>
      <c r="O3316" t="s">
        <v>35695</v>
      </c>
      <c r="P3316" t="s">
        <v>1299</v>
      </c>
      <c r="U3316" t="s">
        <v>1407</v>
      </c>
      <c r="V3316" t="s">
        <v>35694</v>
      </c>
    </row>
    <row r="3317" spans="1:22" x14ac:dyDescent="0.25">
      <c r="A3317" t="s">
        <v>39035</v>
      </c>
      <c r="C3317" t="s">
        <v>35224</v>
      </c>
      <c r="K3317" s="1">
        <v>1822</v>
      </c>
      <c r="L3317" s="1">
        <v>0</v>
      </c>
      <c r="M3317" s="1">
        <v>1822</v>
      </c>
      <c r="N3317" t="s">
        <v>35696</v>
      </c>
      <c r="O3317" t="s">
        <v>35695</v>
      </c>
      <c r="P3317" t="s">
        <v>1299</v>
      </c>
      <c r="U3317" t="s">
        <v>1407</v>
      </c>
      <c r="V3317" t="s">
        <v>35694</v>
      </c>
    </row>
    <row r="3318" spans="1:22" x14ac:dyDescent="0.25">
      <c r="A3318" t="s">
        <v>39034</v>
      </c>
      <c r="C3318" t="s">
        <v>35224</v>
      </c>
      <c r="K3318" s="1">
        <v>3545</v>
      </c>
      <c r="L3318" s="1">
        <v>0</v>
      </c>
      <c r="M3318" s="1">
        <v>3545</v>
      </c>
      <c r="N3318" t="s">
        <v>35696</v>
      </c>
      <c r="O3318" t="s">
        <v>35695</v>
      </c>
      <c r="P3318" t="s">
        <v>1299</v>
      </c>
      <c r="U3318" t="s">
        <v>1407</v>
      </c>
      <c r="V3318" t="s">
        <v>35694</v>
      </c>
    </row>
    <row r="3319" spans="1:22" x14ac:dyDescent="0.25">
      <c r="A3319" t="s">
        <v>39033</v>
      </c>
      <c r="C3319" t="s">
        <v>35224</v>
      </c>
      <c r="K3319" s="1">
        <v>353</v>
      </c>
      <c r="L3319" s="1">
        <v>0</v>
      </c>
      <c r="M3319" s="1">
        <v>353</v>
      </c>
      <c r="N3319" t="s">
        <v>35696</v>
      </c>
      <c r="O3319" t="s">
        <v>35695</v>
      </c>
      <c r="P3319" t="s">
        <v>1299</v>
      </c>
      <c r="U3319" t="s">
        <v>1407</v>
      </c>
      <c r="V3319" t="s">
        <v>35694</v>
      </c>
    </row>
    <row r="3320" spans="1:22" x14ac:dyDescent="0.25">
      <c r="A3320" t="s">
        <v>39032</v>
      </c>
      <c r="C3320" t="s">
        <v>35224</v>
      </c>
      <c r="K3320" s="1">
        <v>1867</v>
      </c>
      <c r="L3320" s="1">
        <v>0</v>
      </c>
      <c r="M3320" s="1">
        <v>1867</v>
      </c>
      <c r="N3320" t="s">
        <v>35696</v>
      </c>
      <c r="O3320" t="s">
        <v>35695</v>
      </c>
      <c r="P3320" t="s">
        <v>1299</v>
      </c>
      <c r="U3320" t="s">
        <v>1407</v>
      </c>
      <c r="V3320" t="s">
        <v>35694</v>
      </c>
    </row>
    <row r="3321" spans="1:22" x14ac:dyDescent="0.25">
      <c r="A3321" t="s">
        <v>39031</v>
      </c>
      <c r="C3321" t="s">
        <v>35224</v>
      </c>
      <c r="K3321" s="1">
        <v>846</v>
      </c>
      <c r="L3321" s="1">
        <v>0</v>
      </c>
      <c r="M3321" s="1">
        <v>846</v>
      </c>
      <c r="N3321" t="s">
        <v>35696</v>
      </c>
      <c r="O3321" t="s">
        <v>35695</v>
      </c>
      <c r="P3321" t="s">
        <v>1299</v>
      </c>
      <c r="U3321" t="s">
        <v>1407</v>
      </c>
      <c r="V3321" t="s">
        <v>35694</v>
      </c>
    </row>
    <row r="3322" spans="1:22" x14ac:dyDescent="0.25">
      <c r="A3322" t="s">
        <v>39030</v>
      </c>
      <c r="C3322" t="s">
        <v>35224</v>
      </c>
      <c r="K3322" s="1">
        <v>1013</v>
      </c>
      <c r="L3322" s="1">
        <v>0</v>
      </c>
      <c r="M3322" s="1">
        <v>1013</v>
      </c>
      <c r="N3322" t="s">
        <v>35696</v>
      </c>
      <c r="O3322" t="s">
        <v>35695</v>
      </c>
      <c r="P3322" t="s">
        <v>1299</v>
      </c>
      <c r="U3322" t="s">
        <v>1407</v>
      </c>
      <c r="V3322" t="s">
        <v>35694</v>
      </c>
    </row>
    <row r="3323" spans="1:22" x14ac:dyDescent="0.25">
      <c r="A3323" t="s">
        <v>39029</v>
      </c>
      <c r="C3323" t="s">
        <v>35224</v>
      </c>
      <c r="K3323" s="1">
        <v>1031</v>
      </c>
      <c r="L3323" s="1">
        <v>0</v>
      </c>
      <c r="M3323" s="1">
        <v>1031</v>
      </c>
      <c r="N3323" t="s">
        <v>35696</v>
      </c>
      <c r="O3323" t="s">
        <v>35695</v>
      </c>
      <c r="P3323" t="s">
        <v>1299</v>
      </c>
      <c r="U3323" t="s">
        <v>1407</v>
      </c>
      <c r="V3323" t="s">
        <v>35694</v>
      </c>
    </row>
    <row r="3324" spans="1:22" x14ac:dyDescent="0.25">
      <c r="A3324" t="s">
        <v>39028</v>
      </c>
      <c r="C3324" t="s">
        <v>35224</v>
      </c>
      <c r="K3324" s="1">
        <v>3972</v>
      </c>
      <c r="L3324" s="1">
        <v>0</v>
      </c>
      <c r="M3324" s="1">
        <v>3972</v>
      </c>
      <c r="N3324" t="s">
        <v>35696</v>
      </c>
      <c r="O3324" t="s">
        <v>35695</v>
      </c>
      <c r="P3324" t="s">
        <v>1299</v>
      </c>
      <c r="U3324" t="s">
        <v>1407</v>
      </c>
      <c r="V3324" t="s">
        <v>35694</v>
      </c>
    </row>
    <row r="3325" spans="1:22" x14ac:dyDescent="0.25">
      <c r="A3325" t="s">
        <v>39027</v>
      </c>
      <c r="C3325" t="s">
        <v>35224</v>
      </c>
      <c r="K3325" s="1">
        <v>1341</v>
      </c>
      <c r="L3325" s="1">
        <v>0</v>
      </c>
      <c r="M3325" s="1">
        <v>1341</v>
      </c>
      <c r="N3325" t="s">
        <v>35696</v>
      </c>
      <c r="O3325" t="s">
        <v>35695</v>
      </c>
      <c r="P3325" t="s">
        <v>1299</v>
      </c>
      <c r="U3325" t="s">
        <v>1407</v>
      </c>
      <c r="V3325" t="s">
        <v>35694</v>
      </c>
    </row>
    <row r="3326" spans="1:22" x14ac:dyDescent="0.25">
      <c r="A3326" t="s">
        <v>39026</v>
      </c>
      <c r="C3326" t="s">
        <v>35224</v>
      </c>
      <c r="K3326" s="1">
        <v>883</v>
      </c>
      <c r="L3326" s="1">
        <v>0</v>
      </c>
      <c r="M3326" s="1">
        <v>883</v>
      </c>
      <c r="N3326" t="s">
        <v>35696</v>
      </c>
      <c r="O3326" t="s">
        <v>35695</v>
      </c>
      <c r="P3326" t="s">
        <v>1299</v>
      </c>
      <c r="U3326" t="s">
        <v>1407</v>
      </c>
      <c r="V3326" t="s">
        <v>35694</v>
      </c>
    </row>
    <row r="3327" spans="1:22" x14ac:dyDescent="0.25">
      <c r="A3327" t="s">
        <v>39025</v>
      </c>
      <c r="C3327" t="s">
        <v>35224</v>
      </c>
      <c r="K3327" s="1">
        <v>1218</v>
      </c>
      <c r="L3327" s="1">
        <v>0</v>
      </c>
      <c r="M3327" s="1">
        <v>1218</v>
      </c>
      <c r="N3327" t="s">
        <v>35696</v>
      </c>
      <c r="O3327" t="s">
        <v>35695</v>
      </c>
      <c r="P3327" t="s">
        <v>1299</v>
      </c>
      <c r="U3327" t="s">
        <v>1407</v>
      </c>
      <c r="V3327" t="s">
        <v>35694</v>
      </c>
    </row>
    <row r="3328" spans="1:22" x14ac:dyDescent="0.25">
      <c r="A3328" t="s">
        <v>39024</v>
      </c>
      <c r="C3328" t="s">
        <v>35224</v>
      </c>
      <c r="K3328" s="1">
        <v>549</v>
      </c>
      <c r="L3328" s="1">
        <v>0</v>
      </c>
      <c r="M3328" s="1">
        <v>549</v>
      </c>
      <c r="N3328" t="s">
        <v>35696</v>
      </c>
      <c r="O3328" t="s">
        <v>35695</v>
      </c>
      <c r="P3328" t="s">
        <v>1299</v>
      </c>
      <c r="U3328" t="s">
        <v>1407</v>
      </c>
      <c r="V3328" t="s">
        <v>35694</v>
      </c>
    </row>
    <row r="3329" spans="1:22" x14ac:dyDescent="0.25">
      <c r="A3329" t="s">
        <v>39023</v>
      </c>
      <c r="C3329" t="s">
        <v>35224</v>
      </c>
      <c r="K3329" s="1">
        <v>1123</v>
      </c>
      <c r="L3329" s="1">
        <v>0</v>
      </c>
      <c r="M3329" s="1">
        <v>1123</v>
      </c>
      <c r="N3329" t="s">
        <v>35696</v>
      </c>
      <c r="O3329" t="s">
        <v>35695</v>
      </c>
      <c r="P3329" t="s">
        <v>1299</v>
      </c>
      <c r="U3329" t="s">
        <v>1407</v>
      </c>
      <c r="V3329" t="s">
        <v>35694</v>
      </c>
    </row>
    <row r="3330" spans="1:22" x14ac:dyDescent="0.25">
      <c r="A3330" t="s">
        <v>39022</v>
      </c>
      <c r="C3330" t="s">
        <v>35224</v>
      </c>
      <c r="K3330" s="1">
        <v>1356</v>
      </c>
      <c r="L3330" s="1">
        <v>0</v>
      </c>
      <c r="M3330" s="1">
        <v>1356</v>
      </c>
      <c r="N3330" t="s">
        <v>35696</v>
      </c>
      <c r="O3330" t="s">
        <v>35695</v>
      </c>
      <c r="P3330" t="s">
        <v>1299</v>
      </c>
      <c r="U3330" t="s">
        <v>1407</v>
      </c>
      <c r="V3330" t="s">
        <v>35694</v>
      </c>
    </row>
    <row r="3331" spans="1:22" x14ac:dyDescent="0.25">
      <c r="A3331" t="s">
        <v>39021</v>
      </c>
      <c r="C3331" t="s">
        <v>35224</v>
      </c>
      <c r="K3331" s="1">
        <v>27497</v>
      </c>
      <c r="L3331" s="1">
        <v>0</v>
      </c>
      <c r="M3331" s="1">
        <v>27497</v>
      </c>
      <c r="N3331" t="s">
        <v>35696</v>
      </c>
      <c r="O3331" t="s">
        <v>35695</v>
      </c>
      <c r="P3331" t="s">
        <v>1299</v>
      </c>
      <c r="U3331" t="s">
        <v>1407</v>
      </c>
      <c r="V3331" t="s">
        <v>35694</v>
      </c>
    </row>
    <row r="3332" spans="1:22" x14ac:dyDescent="0.25">
      <c r="A3332" t="s">
        <v>39020</v>
      </c>
      <c r="C3332" t="s">
        <v>35224</v>
      </c>
      <c r="K3332" s="1">
        <v>8850</v>
      </c>
      <c r="L3332" s="1">
        <v>0</v>
      </c>
      <c r="M3332" s="1">
        <v>8850</v>
      </c>
      <c r="N3332" t="s">
        <v>35696</v>
      </c>
      <c r="O3332" t="s">
        <v>35695</v>
      </c>
      <c r="P3332" t="s">
        <v>1299</v>
      </c>
      <c r="U3332" t="s">
        <v>1407</v>
      </c>
      <c r="V3332" t="s">
        <v>35694</v>
      </c>
    </row>
    <row r="3333" spans="1:22" x14ac:dyDescent="0.25">
      <c r="A3333" t="s">
        <v>39019</v>
      </c>
      <c r="C3333" t="s">
        <v>35224</v>
      </c>
      <c r="K3333" s="1">
        <v>480</v>
      </c>
      <c r="L3333" s="1">
        <v>0</v>
      </c>
      <c r="M3333" s="1">
        <v>480</v>
      </c>
      <c r="N3333" t="s">
        <v>35696</v>
      </c>
      <c r="O3333" t="s">
        <v>35695</v>
      </c>
      <c r="P3333" t="s">
        <v>1299</v>
      </c>
      <c r="U3333" t="s">
        <v>1407</v>
      </c>
      <c r="V3333" t="s">
        <v>35694</v>
      </c>
    </row>
    <row r="3334" spans="1:22" x14ac:dyDescent="0.25">
      <c r="A3334" t="s">
        <v>39018</v>
      </c>
      <c r="C3334" t="s">
        <v>35224</v>
      </c>
      <c r="K3334" s="1">
        <v>2371</v>
      </c>
      <c r="L3334" s="1">
        <v>0</v>
      </c>
      <c r="M3334" s="1">
        <v>2371</v>
      </c>
      <c r="N3334" t="s">
        <v>35696</v>
      </c>
      <c r="O3334" t="s">
        <v>35695</v>
      </c>
      <c r="P3334" t="s">
        <v>1299</v>
      </c>
      <c r="U3334" t="s">
        <v>1407</v>
      </c>
      <c r="V3334" t="s">
        <v>35694</v>
      </c>
    </row>
    <row r="3335" spans="1:22" x14ac:dyDescent="0.25">
      <c r="A3335" t="s">
        <v>39017</v>
      </c>
      <c r="C3335" t="s">
        <v>35224</v>
      </c>
      <c r="K3335" s="1">
        <v>725</v>
      </c>
      <c r="L3335" s="1">
        <v>0</v>
      </c>
      <c r="M3335" s="1">
        <v>725</v>
      </c>
      <c r="N3335" t="s">
        <v>35696</v>
      </c>
      <c r="O3335" t="s">
        <v>35695</v>
      </c>
      <c r="P3335" t="s">
        <v>1299</v>
      </c>
      <c r="U3335" t="s">
        <v>1407</v>
      </c>
      <c r="V3335" t="s">
        <v>35694</v>
      </c>
    </row>
    <row r="3336" spans="1:22" x14ac:dyDescent="0.25">
      <c r="A3336" t="s">
        <v>39016</v>
      </c>
      <c r="C3336" t="s">
        <v>35224</v>
      </c>
      <c r="K3336" s="1">
        <v>9656</v>
      </c>
      <c r="L3336" s="1">
        <v>0</v>
      </c>
      <c r="M3336" s="1">
        <v>9656</v>
      </c>
      <c r="N3336" t="s">
        <v>35696</v>
      </c>
      <c r="O3336" t="s">
        <v>35695</v>
      </c>
      <c r="P3336" t="s">
        <v>1299</v>
      </c>
      <c r="U3336" t="s">
        <v>1407</v>
      </c>
      <c r="V3336" t="s">
        <v>35694</v>
      </c>
    </row>
    <row r="3337" spans="1:22" x14ac:dyDescent="0.25">
      <c r="A3337" t="s">
        <v>39015</v>
      </c>
      <c r="C3337" t="s">
        <v>35224</v>
      </c>
      <c r="K3337" s="1">
        <v>2592</v>
      </c>
      <c r="L3337" s="1">
        <v>0</v>
      </c>
      <c r="M3337" s="1">
        <v>2592</v>
      </c>
      <c r="N3337" t="s">
        <v>35696</v>
      </c>
      <c r="O3337" t="s">
        <v>35695</v>
      </c>
      <c r="P3337" t="s">
        <v>1299</v>
      </c>
      <c r="U3337" t="s">
        <v>1407</v>
      </c>
      <c r="V3337" t="s">
        <v>35694</v>
      </c>
    </row>
    <row r="3338" spans="1:22" x14ac:dyDescent="0.25">
      <c r="A3338" t="s">
        <v>39014</v>
      </c>
      <c r="C3338" t="s">
        <v>35224</v>
      </c>
      <c r="K3338" s="1">
        <v>5394</v>
      </c>
      <c r="L3338" s="1">
        <v>0</v>
      </c>
      <c r="M3338" s="1">
        <v>5394</v>
      </c>
      <c r="N3338" t="s">
        <v>35696</v>
      </c>
      <c r="O3338" t="s">
        <v>35695</v>
      </c>
      <c r="P3338" t="s">
        <v>1299</v>
      </c>
      <c r="U3338" t="s">
        <v>1407</v>
      </c>
      <c r="V3338" t="s">
        <v>35694</v>
      </c>
    </row>
    <row r="3339" spans="1:22" x14ac:dyDescent="0.25">
      <c r="A3339" t="s">
        <v>39013</v>
      </c>
      <c r="C3339" t="s">
        <v>35224</v>
      </c>
      <c r="K3339" s="1">
        <v>468</v>
      </c>
      <c r="L3339" s="1">
        <v>0</v>
      </c>
      <c r="M3339" s="1">
        <v>468</v>
      </c>
      <c r="N3339" t="s">
        <v>35696</v>
      </c>
      <c r="O3339" t="s">
        <v>35695</v>
      </c>
      <c r="P3339" t="s">
        <v>1299</v>
      </c>
      <c r="U3339" t="s">
        <v>1407</v>
      </c>
      <c r="V3339" t="s">
        <v>35694</v>
      </c>
    </row>
    <row r="3340" spans="1:22" x14ac:dyDescent="0.25">
      <c r="A3340" t="s">
        <v>39012</v>
      </c>
      <c r="C3340" t="s">
        <v>35224</v>
      </c>
      <c r="K3340" s="1">
        <v>2002</v>
      </c>
      <c r="L3340" s="1">
        <v>0</v>
      </c>
      <c r="M3340" s="1">
        <v>2002</v>
      </c>
      <c r="N3340" t="s">
        <v>35696</v>
      </c>
      <c r="O3340" t="s">
        <v>35695</v>
      </c>
      <c r="P3340" t="s">
        <v>1299</v>
      </c>
      <c r="U3340" t="s">
        <v>1407</v>
      </c>
      <c r="V3340" t="s">
        <v>35694</v>
      </c>
    </row>
    <row r="3341" spans="1:22" x14ac:dyDescent="0.25">
      <c r="A3341" t="s">
        <v>39011</v>
      </c>
      <c r="C3341" t="s">
        <v>35224</v>
      </c>
      <c r="K3341" s="1">
        <v>854</v>
      </c>
      <c r="L3341" s="1">
        <v>0</v>
      </c>
      <c r="M3341" s="1">
        <v>854</v>
      </c>
      <c r="N3341" t="s">
        <v>35696</v>
      </c>
      <c r="O3341" t="s">
        <v>35695</v>
      </c>
      <c r="P3341" t="s">
        <v>1299</v>
      </c>
      <c r="U3341" t="s">
        <v>1407</v>
      </c>
      <c r="V3341" t="s">
        <v>35694</v>
      </c>
    </row>
    <row r="3342" spans="1:22" x14ac:dyDescent="0.25">
      <c r="A3342" t="s">
        <v>39010</v>
      </c>
      <c r="C3342" t="s">
        <v>35224</v>
      </c>
      <c r="K3342" s="1">
        <v>1786</v>
      </c>
      <c r="L3342" s="1">
        <v>0</v>
      </c>
      <c r="M3342" s="1">
        <v>1786</v>
      </c>
      <c r="N3342" t="s">
        <v>35696</v>
      </c>
      <c r="O3342" t="s">
        <v>35695</v>
      </c>
      <c r="P3342" t="s">
        <v>1299</v>
      </c>
      <c r="U3342" t="s">
        <v>1407</v>
      </c>
      <c r="V3342" t="s">
        <v>35694</v>
      </c>
    </row>
    <row r="3343" spans="1:22" x14ac:dyDescent="0.25">
      <c r="A3343" t="s">
        <v>39009</v>
      </c>
      <c r="C3343" t="s">
        <v>35224</v>
      </c>
      <c r="K3343" s="1">
        <v>600</v>
      </c>
      <c r="L3343" s="1">
        <v>0</v>
      </c>
      <c r="M3343" s="1">
        <v>600</v>
      </c>
      <c r="N3343" t="s">
        <v>35696</v>
      </c>
      <c r="O3343" t="s">
        <v>35695</v>
      </c>
      <c r="P3343" t="s">
        <v>1299</v>
      </c>
      <c r="U3343" t="s">
        <v>1407</v>
      </c>
      <c r="V3343" t="s">
        <v>35694</v>
      </c>
    </row>
    <row r="3344" spans="1:22" x14ac:dyDescent="0.25">
      <c r="A3344" t="s">
        <v>39008</v>
      </c>
      <c r="C3344" t="s">
        <v>35224</v>
      </c>
      <c r="K3344" s="1">
        <v>354</v>
      </c>
      <c r="L3344" s="1">
        <v>0</v>
      </c>
      <c r="M3344" s="1">
        <v>354</v>
      </c>
      <c r="N3344" t="s">
        <v>35696</v>
      </c>
      <c r="O3344" t="s">
        <v>35695</v>
      </c>
      <c r="P3344" t="s">
        <v>1299</v>
      </c>
      <c r="U3344" t="s">
        <v>1407</v>
      </c>
      <c r="V3344" t="s">
        <v>35694</v>
      </c>
    </row>
    <row r="3345" spans="1:22" x14ac:dyDescent="0.25">
      <c r="A3345" t="s">
        <v>39007</v>
      </c>
      <c r="C3345" t="s">
        <v>35224</v>
      </c>
      <c r="K3345" s="1">
        <v>1440</v>
      </c>
      <c r="L3345" s="1">
        <v>0</v>
      </c>
      <c r="M3345" s="1">
        <v>1440</v>
      </c>
      <c r="N3345" t="s">
        <v>35696</v>
      </c>
      <c r="O3345" t="s">
        <v>35695</v>
      </c>
      <c r="P3345" t="s">
        <v>1299</v>
      </c>
      <c r="U3345" t="s">
        <v>1407</v>
      </c>
      <c r="V3345" t="s">
        <v>35694</v>
      </c>
    </row>
    <row r="3346" spans="1:22" x14ac:dyDescent="0.25">
      <c r="A3346" t="s">
        <v>39006</v>
      </c>
      <c r="C3346" t="s">
        <v>35224</v>
      </c>
      <c r="K3346" s="1">
        <v>5024</v>
      </c>
      <c r="L3346" s="1">
        <v>0</v>
      </c>
      <c r="M3346" s="1">
        <v>5024</v>
      </c>
      <c r="N3346" t="s">
        <v>35696</v>
      </c>
      <c r="O3346" t="s">
        <v>35695</v>
      </c>
      <c r="P3346" t="s">
        <v>1299</v>
      </c>
      <c r="U3346" t="s">
        <v>1407</v>
      </c>
      <c r="V3346" t="s">
        <v>35694</v>
      </c>
    </row>
    <row r="3347" spans="1:22" x14ac:dyDescent="0.25">
      <c r="A3347" t="s">
        <v>39005</v>
      </c>
      <c r="C3347" t="s">
        <v>35224</v>
      </c>
      <c r="K3347" s="1">
        <v>897</v>
      </c>
      <c r="L3347" s="1">
        <v>0</v>
      </c>
      <c r="M3347" s="1">
        <v>897</v>
      </c>
      <c r="N3347" t="s">
        <v>35696</v>
      </c>
      <c r="O3347" t="s">
        <v>35695</v>
      </c>
      <c r="P3347" t="s">
        <v>1299</v>
      </c>
      <c r="U3347" t="s">
        <v>1407</v>
      </c>
      <c r="V3347" t="s">
        <v>35694</v>
      </c>
    </row>
    <row r="3348" spans="1:22" x14ac:dyDescent="0.25">
      <c r="A3348" t="s">
        <v>39004</v>
      </c>
      <c r="C3348" t="s">
        <v>35224</v>
      </c>
      <c r="K3348" s="1">
        <v>1505</v>
      </c>
      <c r="L3348" s="1">
        <v>0</v>
      </c>
      <c r="M3348" s="1">
        <v>1505</v>
      </c>
      <c r="N3348" t="s">
        <v>35696</v>
      </c>
      <c r="O3348" t="s">
        <v>35695</v>
      </c>
      <c r="P3348" t="s">
        <v>1299</v>
      </c>
      <c r="U3348" t="s">
        <v>1407</v>
      </c>
      <c r="V3348" t="s">
        <v>35694</v>
      </c>
    </row>
    <row r="3349" spans="1:22" x14ac:dyDescent="0.25">
      <c r="A3349" t="s">
        <v>39003</v>
      </c>
      <c r="C3349" t="s">
        <v>35224</v>
      </c>
      <c r="K3349" s="1">
        <v>963</v>
      </c>
      <c r="L3349" s="1">
        <v>0</v>
      </c>
      <c r="M3349" s="1">
        <v>963</v>
      </c>
      <c r="N3349" t="s">
        <v>35696</v>
      </c>
      <c r="O3349" t="s">
        <v>35695</v>
      </c>
      <c r="P3349" t="s">
        <v>1299</v>
      </c>
      <c r="U3349" t="s">
        <v>1407</v>
      </c>
      <c r="V3349" t="s">
        <v>35694</v>
      </c>
    </row>
    <row r="3350" spans="1:22" x14ac:dyDescent="0.25">
      <c r="A3350" t="s">
        <v>39002</v>
      </c>
      <c r="C3350" t="s">
        <v>35224</v>
      </c>
      <c r="K3350" s="1">
        <v>5477</v>
      </c>
      <c r="L3350" s="1">
        <v>0</v>
      </c>
      <c r="M3350" s="1">
        <v>5477</v>
      </c>
      <c r="N3350" t="s">
        <v>35696</v>
      </c>
      <c r="O3350" t="s">
        <v>35695</v>
      </c>
      <c r="P3350" t="s">
        <v>1299</v>
      </c>
      <c r="U3350" t="s">
        <v>1407</v>
      </c>
      <c r="V3350" t="s">
        <v>35694</v>
      </c>
    </row>
    <row r="3351" spans="1:22" x14ac:dyDescent="0.25">
      <c r="A3351" t="s">
        <v>39001</v>
      </c>
      <c r="B3351" t="s">
        <v>39000</v>
      </c>
      <c r="C3351" t="s">
        <v>35224</v>
      </c>
      <c r="K3351" s="1">
        <v>61974</v>
      </c>
      <c r="L3351" s="1">
        <v>0</v>
      </c>
      <c r="M3351" s="1">
        <v>61974</v>
      </c>
      <c r="N3351" t="s">
        <v>35696</v>
      </c>
      <c r="O3351" t="s">
        <v>35695</v>
      </c>
      <c r="P3351" t="s">
        <v>1299</v>
      </c>
      <c r="U3351" t="s">
        <v>1407</v>
      </c>
      <c r="V3351" t="s">
        <v>35694</v>
      </c>
    </row>
    <row r="3352" spans="1:22" x14ac:dyDescent="0.25">
      <c r="A3352" t="s">
        <v>38999</v>
      </c>
      <c r="B3352" t="s">
        <v>38674</v>
      </c>
      <c r="C3352" t="s">
        <v>35224</v>
      </c>
      <c r="K3352" s="1">
        <v>12087</v>
      </c>
      <c r="L3352" s="1">
        <v>0</v>
      </c>
      <c r="M3352" s="1">
        <v>12087</v>
      </c>
      <c r="N3352" t="s">
        <v>35696</v>
      </c>
      <c r="O3352" t="s">
        <v>35695</v>
      </c>
      <c r="P3352" t="s">
        <v>1299</v>
      </c>
      <c r="U3352" t="s">
        <v>1407</v>
      </c>
      <c r="V3352" t="s">
        <v>35694</v>
      </c>
    </row>
    <row r="3353" spans="1:22" x14ac:dyDescent="0.25">
      <c r="A3353" t="s">
        <v>38998</v>
      </c>
      <c r="C3353" t="s">
        <v>35224</v>
      </c>
      <c r="K3353" s="1">
        <v>945</v>
      </c>
      <c r="L3353" s="1">
        <v>0</v>
      </c>
      <c r="M3353" s="1">
        <v>945</v>
      </c>
      <c r="N3353" t="s">
        <v>35696</v>
      </c>
      <c r="O3353" t="s">
        <v>35695</v>
      </c>
      <c r="P3353" t="s">
        <v>1299</v>
      </c>
      <c r="U3353" t="s">
        <v>1407</v>
      </c>
      <c r="V3353" t="s">
        <v>35694</v>
      </c>
    </row>
    <row r="3354" spans="1:22" x14ac:dyDescent="0.25">
      <c r="A3354" t="s">
        <v>38997</v>
      </c>
      <c r="C3354" t="s">
        <v>35224</v>
      </c>
      <c r="K3354" s="1">
        <v>545</v>
      </c>
      <c r="L3354" s="1">
        <v>0</v>
      </c>
      <c r="M3354" s="1">
        <v>545</v>
      </c>
      <c r="N3354" t="s">
        <v>35696</v>
      </c>
      <c r="O3354" t="s">
        <v>35695</v>
      </c>
      <c r="P3354" t="s">
        <v>1299</v>
      </c>
      <c r="U3354" t="s">
        <v>1407</v>
      </c>
      <c r="V3354" t="s">
        <v>35694</v>
      </c>
    </row>
    <row r="3355" spans="1:22" x14ac:dyDescent="0.25">
      <c r="A3355" t="s">
        <v>38996</v>
      </c>
      <c r="C3355" t="s">
        <v>35224</v>
      </c>
      <c r="K3355" s="1">
        <v>47688</v>
      </c>
      <c r="L3355" s="1">
        <v>0</v>
      </c>
      <c r="M3355" s="1">
        <v>47688</v>
      </c>
      <c r="N3355" t="s">
        <v>35696</v>
      </c>
      <c r="O3355" t="s">
        <v>35695</v>
      </c>
      <c r="P3355" t="s">
        <v>1299</v>
      </c>
      <c r="U3355" t="s">
        <v>1407</v>
      </c>
      <c r="V3355" t="s">
        <v>35694</v>
      </c>
    </row>
    <row r="3356" spans="1:22" x14ac:dyDescent="0.25">
      <c r="A3356" t="s">
        <v>38995</v>
      </c>
      <c r="C3356" t="s">
        <v>35224</v>
      </c>
      <c r="K3356" s="1">
        <v>2976</v>
      </c>
      <c r="L3356" s="1">
        <v>0</v>
      </c>
      <c r="M3356" s="1">
        <v>2976</v>
      </c>
      <c r="N3356" t="s">
        <v>35696</v>
      </c>
      <c r="O3356" t="s">
        <v>35695</v>
      </c>
      <c r="P3356" t="s">
        <v>1299</v>
      </c>
      <c r="U3356" t="s">
        <v>1407</v>
      </c>
      <c r="V3356" t="s">
        <v>35694</v>
      </c>
    </row>
    <row r="3357" spans="1:22" x14ac:dyDescent="0.25">
      <c r="A3357" t="s">
        <v>38994</v>
      </c>
      <c r="C3357" t="s">
        <v>35224</v>
      </c>
      <c r="K3357" s="1">
        <v>783</v>
      </c>
      <c r="L3357" s="1">
        <v>0</v>
      </c>
      <c r="M3357" s="1">
        <v>783</v>
      </c>
      <c r="N3357" t="s">
        <v>35696</v>
      </c>
      <c r="O3357" t="s">
        <v>35695</v>
      </c>
      <c r="P3357" t="s">
        <v>1299</v>
      </c>
      <c r="U3357" t="s">
        <v>1407</v>
      </c>
      <c r="V3357" t="s">
        <v>35694</v>
      </c>
    </row>
    <row r="3358" spans="1:22" x14ac:dyDescent="0.25">
      <c r="A3358" t="s">
        <v>38993</v>
      </c>
      <c r="C3358" t="s">
        <v>35224</v>
      </c>
      <c r="K3358" s="1">
        <v>1634</v>
      </c>
      <c r="L3358" s="1">
        <v>0</v>
      </c>
      <c r="M3358" s="1">
        <v>1634</v>
      </c>
      <c r="N3358" t="s">
        <v>35696</v>
      </c>
      <c r="O3358" t="s">
        <v>35695</v>
      </c>
      <c r="P3358" t="s">
        <v>1299</v>
      </c>
      <c r="U3358" t="s">
        <v>1407</v>
      </c>
      <c r="V3358" t="s">
        <v>35694</v>
      </c>
    </row>
    <row r="3359" spans="1:22" x14ac:dyDescent="0.25">
      <c r="A3359" t="s">
        <v>38992</v>
      </c>
      <c r="C3359" t="s">
        <v>35224</v>
      </c>
      <c r="K3359" s="1">
        <v>717</v>
      </c>
      <c r="L3359" s="1">
        <v>0</v>
      </c>
      <c r="M3359" s="1">
        <v>717</v>
      </c>
      <c r="N3359" t="s">
        <v>35696</v>
      </c>
      <c r="O3359" t="s">
        <v>35695</v>
      </c>
      <c r="P3359" t="s">
        <v>1299</v>
      </c>
      <c r="U3359" t="s">
        <v>1407</v>
      </c>
      <c r="V3359" t="s">
        <v>35694</v>
      </c>
    </row>
    <row r="3360" spans="1:22" x14ac:dyDescent="0.25">
      <c r="A3360" t="s">
        <v>38991</v>
      </c>
      <c r="C3360" t="s">
        <v>35224</v>
      </c>
      <c r="K3360" s="1">
        <v>1455</v>
      </c>
      <c r="L3360" s="1">
        <v>0</v>
      </c>
      <c r="M3360" s="1">
        <v>1455</v>
      </c>
      <c r="N3360" t="s">
        <v>35696</v>
      </c>
      <c r="O3360" t="s">
        <v>35695</v>
      </c>
      <c r="P3360" t="s">
        <v>1299</v>
      </c>
      <c r="U3360" t="s">
        <v>1407</v>
      </c>
      <c r="V3360" t="s">
        <v>35694</v>
      </c>
    </row>
    <row r="3361" spans="1:22" x14ac:dyDescent="0.25">
      <c r="A3361" t="s">
        <v>38990</v>
      </c>
      <c r="C3361" t="s">
        <v>35224</v>
      </c>
      <c r="K3361" s="1">
        <v>1403</v>
      </c>
      <c r="L3361" s="1">
        <v>0</v>
      </c>
      <c r="M3361" s="1">
        <v>1403</v>
      </c>
      <c r="N3361" t="s">
        <v>35696</v>
      </c>
      <c r="O3361" t="s">
        <v>35695</v>
      </c>
      <c r="P3361" t="s">
        <v>1299</v>
      </c>
      <c r="U3361" t="s">
        <v>1407</v>
      </c>
      <c r="V3361" t="s">
        <v>35694</v>
      </c>
    </row>
    <row r="3362" spans="1:22" x14ac:dyDescent="0.25">
      <c r="A3362" t="s">
        <v>38989</v>
      </c>
      <c r="B3362" t="s">
        <v>8263</v>
      </c>
      <c r="C3362" t="s">
        <v>35224</v>
      </c>
      <c r="K3362" s="1">
        <v>21126</v>
      </c>
      <c r="L3362" s="1">
        <v>0</v>
      </c>
      <c r="M3362" s="1">
        <v>21126</v>
      </c>
      <c r="N3362" t="s">
        <v>35696</v>
      </c>
      <c r="O3362" t="s">
        <v>35695</v>
      </c>
      <c r="P3362" t="s">
        <v>1299</v>
      </c>
      <c r="U3362" t="s">
        <v>1407</v>
      </c>
      <c r="V3362" t="s">
        <v>35694</v>
      </c>
    </row>
    <row r="3363" spans="1:22" x14ac:dyDescent="0.25">
      <c r="A3363" t="s">
        <v>38988</v>
      </c>
      <c r="B3363" t="s">
        <v>8263</v>
      </c>
      <c r="C3363" t="s">
        <v>35224</v>
      </c>
      <c r="K3363" s="1">
        <v>6589</v>
      </c>
      <c r="L3363" s="1">
        <v>0</v>
      </c>
      <c r="M3363" s="1">
        <v>6589</v>
      </c>
      <c r="N3363" t="s">
        <v>35696</v>
      </c>
      <c r="O3363" t="s">
        <v>35695</v>
      </c>
      <c r="P3363" t="s">
        <v>1299</v>
      </c>
      <c r="U3363" t="s">
        <v>1407</v>
      </c>
      <c r="V3363" t="s">
        <v>35694</v>
      </c>
    </row>
    <row r="3364" spans="1:22" x14ac:dyDescent="0.25">
      <c r="A3364" t="s">
        <v>38987</v>
      </c>
      <c r="C3364" t="s">
        <v>35224</v>
      </c>
      <c r="K3364" s="1">
        <v>4934</v>
      </c>
      <c r="L3364" s="1">
        <v>0</v>
      </c>
      <c r="M3364" s="1">
        <v>4934</v>
      </c>
      <c r="N3364" t="s">
        <v>35696</v>
      </c>
      <c r="O3364" t="s">
        <v>35695</v>
      </c>
      <c r="P3364" t="s">
        <v>1299</v>
      </c>
      <c r="U3364" t="s">
        <v>1407</v>
      </c>
      <c r="V3364" t="s">
        <v>35694</v>
      </c>
    </row>
    <row r="3365" spans="1:22" x14ac:dyDescent="0.25">
      <c r="A3365" t="s">
        <v>38986</v>
      </c>
      <c r="C3365" t="s">
        <v>35224</v>
      </c>
      <c r="K3365" s="1">
        <v>699</v>
      </c>
      <c r="L3365" s="1">
        <v>0</v>
      </c>
      <c r="M3365" s="1">
        <v>699</v>
      </c>
      <c r="N3365" t="s">
        <v>35696</v>
      </c>
      <c r="O3365" t="s">
        <v>35695</v>
      </c>
      <c r="P3365" t="s">
        <v>1299</v>
      </c>
      <c r="U3365" t="s">
        <v>1407</v>
      </c>
      <c r="V3365" t="s">
        <v>35694</v>
      </c>
    </row>
    <row r="3366" spans="1:22" x14ac:dyDescent="0.25">
      <c r="A3366" t="s">
        <v>38985</v>
      </c>
      <c r="C3366" t="s">
        <v>35224</v>
      </c>
      <c r="K3366" s="1">
        <v>3681</v>
      </c>
      <c r="L3366" s="1">
        <v>0</v>
      </c>
      <c r="M3366" s="1">
        <v>3681</v>
      </c>
      <c r="N3366" t="s">
        <v>35696</v>
      </c>
      <c r="O3366" t="s">
        <v>35695</v>
      </c>
      <c r="P3366" t="s">
        <v>1299</v>
      </c>
      <c r="U3366" t="s">
        <v>1407</v>
      </c>
      <c r="V3366" t="s">
        <v>35694</v>
      </c>
    </row>
    <row r="3367" spans="1:22" x14ac:dyDescent="0.25">
      <c r="A3367" t="s">
        <v>38984</v>
      </c>
      <c r="C3367" t="s">
        <v>35224</v>
      </c>
      <c r="K3367" s="1">
        <v>4590</v>
      </c>
      <c r="L3367" s="1">
        <v>0</v>
      </c>
      <c r="M3367" s="1">
        <v>4590</v>
      </c>
      <c r="N3367" t="s">
        <v>35696</v>
      </c>
      <c r="O3367" t="s">
        <v>35695</v>
      </c>
      <c r="P3367" t="s">
        <v>1299</v>
      </c>
      <c r="U3367" t="s">
        <v>1407</v>
      </c>
      <c r="V3367" t="s">
        <v>35694</v>
      </c>
    </row>
    <row r="3368" spans="1:22" x14ac:dyDescent="0.25">
      <c r="A3368" t="s">
        <v>38983</v>
      </c>
      <c r="C3368" t="s">
        <v>35224</v>
      </c>
      <c r="K3368" s="1">
        <v>3498</v>
      </c>
      <c r="L3368" s="1">
        <v>0</v>
      </c>
      <c r="M3368" s="1">
        <v>3498</v>
      </c>
      <c r="N3368" t="s">
        <v>35696</v>
      </c>
      <c r="O3368" t="s">
        <v>35695</v>
      </c>
      <c r="P3368" t="s">
        <v>1299</v>
      </c>
      <c r="U3368" t="s">
        <v>1407</v>
      </c>
      <c r="V3368" t="s">
        <v>35694</v>
      </c>
    </row>
    <row r="3369" spans="1:22" x14ac:dyDescent="0.25">
      <c r="A3369" t="s">
        <v>38982</v>
      </c>
      <c r="C3369" t="s">
        <v>35224</v>
      </c>
      <c r="K3369" s="1">
        <v>2291</v>
      </c>
      <c r="L3369" s="1">
        <v>0</v>
      </c>
      <c r="M3369" s="1">
        <v>2291</v>
      </c>
      <c r="N3369" t="s">
        <v>35696</v>
      </c>
      <c r="O3369" t="s">
        <v>35695</v>
      </c>
      <c r="P3369" t="s">
        <v>1299</v>
      </c>
      <c r="U3369" t="s">
        <v>1407</v>
      </c>
      <c r="V3369" t="s">
        <v>35694</v>
      </c>
    </row>
    <row r="3370" spans="1:22" x14ac:dyDescent="0.25">
      <c r="A3370" t="s">
        <v>38981</v>
      </c>
      <c r="C3370" t="s">
        <v>35224</v>
      </c>
      <c r="K3370" s="1">
        <v>2414</v>
      </c>
      <c r="L3370" s="1">
        <v>0</v>
      </c>
      <c r="M3370" s="1">
        <v>2414</v>
      </c>
      <c r="N3370" t="s">
        <v>35696</v>
      </c>
      <c r="O3370" t="s">
        <v>35695</v>
      </c>
      <c r="P3370" t="s">
        <v>1299</v>
      </c>
      <c r="U3370" t="s">
        <v>1407</v>
      </c>
      <c r="V3370" t="s">
        <v>35694</v>
      </c>
    </row>
    <row r="3371" spans="1:22" x14ac:dyDescent="0.25">
      <c r="A3371" t="s">
        <v>38980</v>
      </c>
      <c r="C3371" t="s">
        <v>35224</v>
      </c>
      <c r="K3371" s="1">
        <v>675</v>
      </c>
      <c r="L3371" s="1">
        <v>0</v>
      </c>
      <c r="M3371" s="1">
        <v>675</v>
      </c>
      <c r="N3371" t="s">
        <v>35696</v>
      </c>
      <c r="O3371" t="s">
        <v>35695</v>
      </c>
      <c r="P3371" t="s">
        <v>1299</v>
      </c>
      <c r="U3371" t="s">
        <v>1407</v>
      </c>
      <c r="V3371" t="s">
        <v>35694</v>
      </c>
    </row>
    <row r="3372" spans="1:22" x14ac:dyDescent="0.25">
      <c r="A3372" t="s">
        <v>38979</v>
      </c>
      <c r="C3372" t="s">
        <v>35224</v>
      </c>
      <c r="K3372" s="1">
        <v>1020</v>
      </c>
      <c r="L3372" s="1">
        <v>0</v>
      </c>
      <c r="M3372" s="1">
        <v>1020</v>
      </c>
      <c r="N3372" t="s">
        <v>35696</v>
      </c>
      <c r="O3372" t="s">
        <v>35695</v>
      </c>
      <c r="P3372" t="s">
        <v>1299</v>
      </c>
      <c r="U3372" t="s">
        <v>1407</v>
      </c>
      <c r="V3372" t="s">
        <v>35694</v>
      </c>
    </row>
    <row r="3373" spans="1:22" x14ac:dyDescent="0.25">
      <c r="A3373" t="s">
        <v>38978</v>
      </c>
      <c r="C3373" t="s">
        <v>35224</v>
      </c>
      <c r="K3373" s="1">
        <v>932</v>
      </c>
      <c r="L3373" s="1">
        <v>0</v>
      </c>
      <c r="M3373" s="1">
        <v>932</v>
      </c>
      <c r="N3373" t="s">
        <v>35696</v>
      </c>
      <c r="O3373" t="s">
        <v>35695</v>
      </c>
      <c r="P3373" t="s">
        <v>1299</v>
      </c>
      <c r="U3373" t="s">
        <v>1407</v>
      </c>
      <c r="V3373" t="s">
        <v>35694</v>
      </c>
    </row>
    <row r="3374" spans="1:22" x14ac:dyDescent="0.25">
      <c r="A3374" t="s">
        <v>38977</v>
      </c>
      <c r="C3374" t="s">
        <v>35224</v>
      </c>
      <c r="K3374" s="1">
        <v>7072</v>
      </c>
      <c r="L3374" s="1">
        <v>0</v>
      </c>
      <c r="M3374" s="1">
        <v>7072</v>
      </c>
      <c r="N3374" t="s">
        <v>35696</v>
      </c>
      <c r="O3374" t="s">
        <v>35695</v>
      </c>
      <c r="P3374" t="s">
        <v>1299</v>
      </c>
      <c r="U3374" t="s">
        <v>1407</v>
      </c>
      <c r="V3374" t="s">
        <v>35694</v>
      </c>
    </row>
    <row r="3375" spans="1:22" x14ac:dyDescent="0.25">
      <c r="A3375" t="s">
        <v>38976</v>
      </c>
      <c r="C3375" t="s">
        <v>35224</v>
      </c>
      <c r="K3375" s="1">
        <v>11883</v>
      </c>
      <c r="L3375" s="1">
        <v>0</v>
      </c>
      <c r="M3375" s="1">
        <v>11883</v>
      </c>
      <c r="N3375" t="s">
        <v>35696</v>
      </c>
      <c r="O3375" t="s">
        <v>35695</v>
      </c>
      <c r="P3375" t="s">
        <v>1299</v>
      </c>
      <c r="U3375" t="s">
        <v>1407</v>
      </c>
      <c r="V3375" t="s">
        <v>35694</v>
      </c>
    </row>
    <row r="3376" spans="1:22" x14ac:dyDescent="0.25">
      <c r="A3376" t="s">
        <v>38975</v>
      </c>
      <c r="C3376" t="s">
        <v>35224</v>
      </c>
      <c r="K3376" s="1">
        <v>2059</v>
      </c>
      <c r="L3376" s="1">
        <v>0</v>
      </c>
      <c r="M3376" s="1">
        <v>2059</v>
      </c>
      <c r="N3376" t="s">
        <v>35696</v>
      </c>
      <c r="O3376" t="s">
        <v>35695</v>
      </c>
      <c r="P3376" t="s">
        <v>1299</v>
      </c>
      <c r="U3376" t="s">
        <v>1407</v>
      </c>
      <c r="V3376" t="s">
        <v>35694</v>
      </c>
    </row>
    <row r="3377" spans="1:22" x14ac:dyDescent="0.25">
      <c r="A3377" t="s">
        <v>38974</v>
      </c>
      <c r="C3377" t="s">
        <v>35224</v>
      </c>
      <c r="K3377" s="1">
        <v>6408</v>
      </c>
      <c r="L3377" s="1">
        <v>0</v>
      </c>
      <c r="M3377" s="1">
        <v>6408</v>
      </c>
      <c r="N3377" t="s">
        <v>35696</v>
      </c>
      <c r="O3377" t="s">
        <v>35695</v>
      </c>
      <c r="P3377" t="s">
        <v>1299</v>
      </c>
      <c r="U3377" t="s">
        <v>1407</v>
      </c>
      <c r="V3377" t="s">
        <v>35694</v>
      </c>
    </row>
    <row r="3378" spans="1:22" x14ac:dyDescent="0.25">
      <c r="A3378" t="s">
        <v>38973</v>
      </c>
      <c r="C3378" t="s">
        <v>35224</v>
      </c>
      <c r="K3378" s="1">
        <v>3315</v>
      </c>
      <c r="L3378" s="1">
        <v>0</v>
      </c>
      <c r="M3378" s="1">
        <v>3315</v>
      </c>
      <c r="N3378" t="s">
        <v>35696</v>
      </c>
      <c r="O3378" t="s">
        <v>35695</v>
      </c>
      <c r="P3378" t="s">
        <v>1299</v>
      </c>
      <c r="U3378" t="s">
        <v>1407</v>
      </c>
      <c r="V3378" t="s">
        <v>35694</v>
      </c>
    </row>
    <row r="3379" spans="1:22" x14ac:dyDescent="0.25">
      <c r="A3379" t="s">
        <v>38972</v>
      </c>
      <c r="C3379" t="s">
        <v>35224</v>
      </c>
      <c r="K3379" s="1">
        <v>4202</v>
      </c>
      <c r="L3379" s="1">
        <v>0</v>
      </c>
      <c r="M3379" s="1">
        <v>4202</v>
      </c>
      <c r="N3379" t="s">
        <v>35696</v>
      </c>
      <c r="O3379" t="s">
        <v>35695</v>
      </c>
      <c r="P3379" t="s">
        <v>1299</v>
      </c>
      <c r="U3379" t="s">
        <v>1407</v>
      </c>
      <c r="V3379" t="s">
        <v>35694</v>
      </c>
    </row>
    <row r="3380" spans="1:22" x14ac:dyDescent="0.25">
      <c r="A3380" t="s">
        <v>38971</v>
      </c>
      <c r="C3380" t="s">
        <v>35224</v>
      </c>
      <c r="K3380" s="1">
        <v>153</v>
      </c>
      <c r="L3380" s="1">
        <v>0</v>
      </c>
      <c r="M3380" s="1">
        <v>153</v>
      </c>
      <c r="N3380" t="s">
        <v>35696</v>
      </c>
      <c r="O3380" t="s">
        <v>35695</v>
      </c>
      <c r="P3380" t="s">
        <v>1299</v>
      </c>
      <c r="U3380" t="s">
        <v>1407</v>
      </c>
      <c r="V3380" t="s">
        <v>35694</v>
      </c>
    </row>
    <row r="3381" spans="1:22" x14ac:dyDescent="0.25">
      <c r="A3381" t="s">
        <v>38970</v>
      </c>
      <c r="C3381" t="s">
        <v>35224</v>
      </c>
      <c r="K3381" s="1">
        <v>3735</v>
      </c>
      <c r="L3381" s="1">
        <v>0</v>
      </c>
      <c r="M3381" s="1">
        <v>3735</v>
      </c>
      <c r="N3381" t="s">
        <v>35696</v>
      </c>
      <c r="O3381" t="s">
        <v>35695</v>
      </c>
      <c r="P3381" t="s">
        <v>1299</v>
      </c>
      <c r="U3381" t="s">
        <v>1407</v>
      </c>
      <c r="V3381" t="s">
        <v>35694</v>
      </c>
    </row>
    <row r="3382" spans="1:22" x14ac:dyDescent="0.25">
      <c r="A3382" t="s">
        <v>38969</v>
      </c>
      <c r="C3382" t="s">
        <v>35224</v>
      </c>
      <c r="K3382" s="1">
        <v>10329</v>
      </c>
      <c r="L3382" s="1">
        <v>0</v>
      </c>
      <c r="M3382" s="1">
        <v>10329</v>
      </c>
      <c r="N3382" t="s">
        <v>35696</v>
      </c>
      <c r="O3382" t="s">
        <v>35695</v>
      </c>
      <c r="P3382" t="s">
        <v>1299</v>
      </c>
      <c r="U3382" t="s">
        <v>1407</v>
      </c>
      <c r="V3382" t="s">
        <v>35694</v>
      </c>
    </row>
    <row r="3383" spans="1:22" x14ac:dyDescent="0.25">
      <c r="A3383" t="s">
        <v>38968</v>
      </c>
      <c r="C3383" t="s">
        <v>35224</v>
      </c>
      <c r="K3383" s="1">
        <v>3186</v>
      </c>
      <c r="L3383" s="1">
        <v>0</v>
      </c>
      <c r="M3383" s="1">
        <v>3186</v>
      </c>
      <c r="N3383" t="s">
        <v>35696</v>
      </c>
      <c r="O3383" t="s">
        <v>35695</v>
      </c>
      <c r="P3383" t="s">
        <v>1299</v>
      </c>
      <c r="U3383" t="s">
        <v>1407</v>
      </c>
      <c r="V3383" t="s">
        <v>35694</v>
      </c>
    </row>
    <row r="3384" spans="1:22" x14ac:dyDescent="0.25">
      <c r="A3384" t="s">
        <v>38967</v>
      </c>
      <c r="C3384" t="s">
        <v>35224</v>
      </c>
      <c r="K3384" s="1">
        <v>1942</v>
      </c>
      <c r="L3384" s="1">
        <v>0</v>
      </c>
      <c r="M3384" s="1">
        <v>1942</v>
      </c>
      <c r="N3384" t="s">
        <v>35696</v>
      </c>
      <c r="O3384" t="s">
        <v>35695</v>
      </c>
      <c r="P3384" t="s">
        <v>1299</v>
      </c>
      <c r="U3384" t="s">
        <v>1407</v>
      </c>
      <c r="V3384" t="s">
        <v>35694</v>
      </c>
    </row>
    <row r="3385" spans="1:22" x14ac:dyDescent="0.25">
      <c r="A3385" t="s">
        <v>38966</v>
      </c>
      <c r="C3385" t="s">
        <v>35224</v>
      </c>
      <c r="K3385" s="1">
        <v>3469380</v>
      </c>
      <c r="L3385" s="1">
        <v>0</v>
      </c>
      <c r="M3385" s="1">
        <v>3469380</v>
      </c>
      <c r="N3385" t="s">
        <v>35696</v>
      </c>
      <c r="O3385" t="s">
        <v>35695</v>
      </c>
      <c r="P3385" t="s">
        <v>1299</v>
      </c>
      <c r="U3385" t="s">
        <v>1407</v>
      </c>
      <c r="V3385" t="s">
        <v>35694</v>
      </c>
    </row>
    <row r="3386" spans="1:22" x14ac:dyDescent="0.25">
      <c r="A3386" t="s">
        <v>38965</v>
      </c>
      <c r="C3386" t="s">
        <v>35224</v>
      </c>
      <c r="K3386" s="1">
        <v>810</v>
      </c>
      <c r="L3386" s="1">
        <v>0</v>
      </c>
      <c r="M3386" s="1">
        <v>810</v>
      </c>
      <c r="N3386" t="s">
        <v>35696</v>
      </c>
      <c r="O3386" t="s">
        <v>35695</v>
      </c>
      <c r="P3386" t="s">
        <v>1299</v>
      </c>
      <c r="U3386" t="s">
        <v>1407</v>
      </c>
      <c r="V3386" t="s">
        <v>35694</v>
      </c>
    </row>
    <row r="3387" spans="1:22" x14ac:dyDescent="0.25">
      <c r="A3387" t="s">
        <v>38964</v>
      </c>
      <c r="C3387" t="s">
        <v>35224</v>
      </c>
      <c r="K3387" s="1">
        <v>230</v>
      </c>
      <c r="L3387" s="1">
        <v>0</v>
      </c>
      <c r="M3387" s="1">
        <v>230</v>
      </c>
      <c r="N3387" t="s">
        <v>35696</v>
      </c>
      <c r="O3387" t="s">
        <v>35695</v>
      </c>
      <c r="P3387" t="s">
        <v>1299</v>
      </c>
      <c r="U3387" t="s">
        <v>1407</v>
      </c>
      <c r="V3387" t="s">
        <v>35694</v>
      </c>
    </row>
    <row r="3388" spans="1:22" x14ac:dyDescent="0.25">
      <c r="A3388" t="s">
        <v>38963</v>
      </c>
      <c r="C3388" t="s">
        <v>35224</v>
      </c>
      <c r="K3388" s="1">
        <v>750</v>
      </c>
      <c r="L3388" s="1">
        <v>0</v>
      </c>
      <c r="M3388" s="1">
        <v>750</v>
      </c>
      <c r="N3388" t="s">
        <v>35696</v>
      </c>
      <c r="O3388" t="s">
        <v>35695</v>
      </c>
      <c r="P3388" t="s">
        <v>1299</v>
      </c>
      <c r="U3388" t="s">
        <v>1407</v>
      </c>
      <c r="V3388" t="s">
        <v>35694</v>
      </c>
    </row>
    <row r="3389" spans="1:22" x14ac:dyDescent="0.25">
      <c r="A3389" t="s">
        <v>38962</v>
      </c>
      <c r="C3389" t="s">
        <v>35224</v>
      </c>
      <c r="K3389" s="1">
        <v>1575</v>
      </c>
      <c r="L3389" s="1">
        <v>0</v>
      </c>
      <c r="M3389" s="1">
        <v>1575</v>
      </c>
      <c r="N3389" t="s">
        <v>35696</v>
      </c>
      <c r="O3389" t="s">
        <v>35695</v>
      </c>
      <c r="P3389" t="s">
        <v>1299</v>
      </c>
      <c r="U3389" t="s">
        <v>1407</v>
      </c>
      <c r="V3389" t="s">
        <v>35694</v>
      </c>
    </row>
    <row r="3390" spans="1:22" x14ac:dyDescent="0.25">
      <c r="A3390" t="s">
        <v>38961</v>
      </c>
      <c r="C3390" t="s">
        <v>35224</v>
      </c>
      <c r="K3390" s="1">
        <v>613</v>
      </c>
      <c r="L3390" s="1">
        <v>0</v>
      </c>
      <c r="M3390" s="1">
        <v>613</v>
      </c>
      <c r="N3390" t="s">
        <v>35696</v>
      </c>
      <c r="O3390" t="s">
        <v>35695</v>
      </c>
      <c r="P3390" t="s">
        <v>1299</v>
      </c>
      <c r="U3390" t="s">
        <v>1407</v>
      </c>
      <c r="V3390" t="s">
        <v>35694</v>
      </c>
    </row>
    <row r="3391" spans="1:22" x14ac:dyDescent="0.25">
      <c r="A3391" t="s">
        <v>38960</v>
      </c>
      <c r="C3391" t="s">
        <v>35224</v>
      </c>
      <c r="K3391" s="1">
        <v>2181</v>
      </c>
      <c r="L3391" s="1">
        <v>0</v>
      </c>
      <c r="M3391" s="1">
        <v>2181</v>
      </c>
      <c r="N3391" t="s">
        <v>35696</v>
      </c>
      <c r="O3391" t="s">
        <v>35695</v>
      </c>
      <c r="P3391" t="s">
        <v>1299</v>
      </c>
      <c r="U3391" t="s">
        <v>1407</v>
      </c>
      <c r="V3391" t="s">
        <v>35694</v>
      </c>
    </row>
    <row r="3392" spans="1:22" x14ac:dyDescent="0.25">
      <c r="A3392" t="s">
        <v>38959</v>
      </c>
      <c r="C3392" t="s">
        <v>35224</v>
      </c>
      <c r="K3392" s="1">
        <v>671</v>
      </c>
      <c r="L3392" s="1">
        <v>0</v>
      </c>
      <c r="M3392" s="1">
        <v>671</v>
      </c>
      <c r="N3392" t="s">
        <v>35696</v>
      </c>
      <c r="O3392" t="s">
        <v>35695</v>
      </c>
      <c r="P3392" t="s">
        <v>1299</v>
      </c>
      <c r="U3392" t="s">
        <v>1407</v>
      </c>
      <c r="V3392" t="s">
        <v>35694</v>
      </c>
    </row>
    <row r="3393" spans="1:22" x14ac:dyDescent="0.25">
      <c r="A3393" t="s">
        <v>38958</v>
      </c>
      <c r="C3393" t="s">
        <v>35224</v>
      </c>
      <c r="K3393" s="1">
        <v>4013</v>
      </c>
      <c r="L3393" s="1">
        <v>0</v>
      </c>
      <c r="M3393" s="1">
        <v>4013</v>
      </c>
      <c r="N3393" t="s">
        <v>35696</v>
      </c>
      <c r="O3393" t="s">
        <v>35695</v>
      </c>
      <c r="P3393" t="s">
        <v>1299</v>
      </c>
      <c r="U3393" t="s">
        <v>1407</v>
      </c>
      <c r="V3393" t="s">
        <v>35694</v>
      </c>
    </row>
    <row r="3394" spans="1:22" x14ac:dyDescent="0.25">
      <c r="A3394" t="s">
        <v>38957</v>
      </c>
      <c r="C3394" t="s">
        <v>35224</v>
      </c>
      <c r="K3394" s="1">
        <v>1529</v>
      </c>
      <c r="L3394" s="1">
        <v>0</v>
      </c>
      <c r="M3394" s="1">
        <v>1529</v>
      </c>
      <c r="N3394" t="s">
        <v>35696</v>
      </c>
      <c r="O3394" t="s">
        <v>35695</v>
      </c>
      <c r="P3394" t="s">
        <v>1299</v>
      </c>
      <c r="U3394" t="s">
        <v>1407</v>
      </c>
      <c r="V3394" t="s">
        <v>35694</v>
      </c>
    </row>
    <row r="3395" spans="1:22" x14ac:dyDescent="0.25">
      <c r="A3395" t="s">
        <v>38956</v>
      </c>
      <c r="C3395" t="s">
        <v>35224</v>
      </c>
      <c r="K3395" s="1">
        <v>537</v>
      </c>
      <c r="L3395" s="1">
        <v>0</v>
      </c>
      <c r="M3395" s="1">
        <v>537</v>
      </c>
      <c r="N3395" t="s">
        <v>35696</v>
      </c>
      <c r="O3395" t="s">
        <v>35695</v>
      </c>
      <c r="P3395" t="s">
        <v>1299</v>
      </c>
      <c r="U3395" t="s">
        <v>1407</v>
      </c>
      <c r="V3395" t="s">
        <v>35694</v>
      </c>
    </row>
    <row r="3396" spans="1:22" x14ac:dyDescent="0.25">
      <c r="A3396" t="s">
        <v>38955</v>
      </c>
      <c r="C3396" t="s">
        <v>35224</v>
      </c>
      <c r="K3396" s="1">
        <v>7173</v>
      </c>
      <c r="L3396" s="1">
        <v>0</v>
      </c>
      <c r="M3396" s="1">
        <v>7173</v>
      </c>
      <c r="N3396" t="s">
        <v>35696</v>
      </c>
      <c r="O3396" t="s">
        <v>35695</v>
      </c>
      <c r="P3396" t="s">
        <v>1299</v>
      </c>
      <c r="U3396" t="s">
        <v>1407</v>
      </c>
      <c r="V3396" t="s">
        <v>35694</v>
      </c>
    </row>
    <row r="3397" spans="1:22" x14ac:dyDescent="0.25">
      <c r="A3397" t="s">
        <v>38954</v>
      </c>
      <c r="C3397" t="s">
        <v>35224</v>
      </c>
      <c r="K3397" s="1">
        <v>2164</v>
      </c>
      <c r="L3397" s="1">
        <v>0</v>
      </c>
      <c r="M3397" s="1">
        <v>2164</v>
      </c>
      <c r="N3397" t="s">
        <v>35696</v>
      </c>
      <c r="O3397" t="s">
        <v>35695</v>
      </c>
      <c r="P3397" t="s">
        <v>1299</v>
      </c>
      <c r="U3397" t="s">
        <v>1407</v>
      </c>
      <c r="V3397" t="s">
        <v>35694</v>
      </c>
    </row>
    <row r="3398" spans="1:22" x14ac:dyDescent="0.25">
      <c r="A3398" t="s">
        <v>38953</v>
      </c>
      <c r="C3398" t="s">
        <v>35224</v>
      </c>
      <c r="K3398" s="1">
        <v>519</v>
      </c>
      <c r="L3398" s="1">
        <v>0</v>
      </c>
      <c r="M3398" s="1">
        <v>519</v>
      </c>
      <c r="N3398" t="s">
        <v>35696</v>
      </c>
      <c r="O3398" t="s">
        <v>35695</v>
      </c>
      <c r="P3398" t="s">
        <v>1299</v>
      </c>
      <c r="U3398" t="s">
        <v>1407</v>
      </c>
      <c r="V3398" t="s">
        <v>35694</v>
      </c>
    </row>
    <row r="3399" spans="1:22" x14ac:dyDescent="0.25">
      <c r="A3399" t="s">
        <v>38952</v>
      </c>
      <c r="C3399" t="s">
        <v>35224</v>
      </c>
      <c r="K3399" s="1">
        <v>1430</v>
      </c>
      <c r="L3399" s="1">
        <v>0</v>
      </c>
      <c r="M3399" s="1">
        <v>1430</v>
      </c>
      <c r="N3399" t="s">
        <v>35696</v>
      </c>
      <c r="O3399" t="s">
        <v>35695</v>
      </c>
      <c r="P3399" t="s">
        <v>1299</v>
      </c>
      <c r="U3399" t="s">
        <v>1407</v>
      </c>
      <c r="V3399" t="s">
        <v>35694</v>
      </c>
    </row>
    <row r="3400" spans="1:22" x14ac:dyDescent="0.25">
      <c r="A3400" t="s">
        <v>38951</v>
      </c>
      <c r="C3400" t="s">
        <v>35224</v>
      </c>
      <c r="K3400" s="1">
        <v>728</v>
      </c>
      <c r="L3400" s="1">
        <v>0</v>
      </c>
      <c r="M3400" s="1">
        <v>728</v>
      </c>
      <c r="N3400" t="s">
        <v>35696</v>
      </c>
      <c r="O3400" t="s">
        <v>35695</v>
      </c>
      <c r="P3400" t="s">
        <v>1299</v>
      </c>
      <c r="U3400" t="s">
        <v>1407</v>
      </c>
      <c r="V3400" t="s">
        <v>35694</v>
      </c>
    </row>
    <row r="3401" spans="1:22" x14ac:dyDescent="0.25">
      <c r="A3401" t="s">
        <v>38950</v>
      </c>
      <c r="C3401" t="s">
        <v>35224</v>
      </c>
      <c r="K3401" s="1">
        <v>3381</v>
      </c>
      <c r="L3401" s="1">
        <v>0</v>
      </c>
      <c r="M3401" s="1">
        <v>3381</v>
      </c>
      <c r="N3401" t="s">
        <v>35696</v>
      </c>
      <c r="O3401" t="s">
        <v>35695</v>
      </c>
      <c r="P3401" t="s">
        <v>1299</v>
      </c>
      <c r="U3401" t="s">
        <v>1407</v>
      </c>
      <c r="V3401" t="s">
        <v>35694</v>
      </c>
    </row>
    <row r="3402" spans="1:22" x14ac:dyDescent="0.25">
      <c r="A3402" t="s">
        <v>38949</v>
      </c>
      <c r="C3402" t="s">
        <v>35224</v>
      </c>
      <c r="K3402" s="1">
        <v>781</v>
      </c>
      <c r="L3402" s="1">
        <v>0</v>
      </c>
      <c r="M3402" s="1">
        <v>781</v>
      </c>
      <c r="N3402" t="s">
        <v>35696</v>
      </c>
      <c r="O3402" t="s">
        <v>35695</v>
      </c>
      <c r="P3402" t="s">
        <v>1299</v>
      </c>
      <c r="U3402" t="s">
        <v>1407</v>
      </c>
      <c r="V3402" t="s">
        <v>35694</v>
      </c>
    </row>
    <row r="3403" spans="1:22" x14ac:dyDescent="0.25">
      <c r="A3403" t="s">
        <v>38948</v>
      </c>
      <c r="C3403" t="s">
        <v>35224</v>
      </c>
      <c r="K3403" s="1">
        <v>933</v>
      </c>
      <c r="L3403" s="1">
        <v>0</v>
      </c>
      <c r="M3403" s="1">
        <v>933</v>
      </c>
      <c r="N3403" t="s">
        <v>35696</v>
      </c>
      <c r="O3403" t="s">
        <v>35695</v>
      </c>
      <c r="P3403" t="s">
        <v>1299</v>
      </c>
      <c r="U3403" t="s">
        <v>1407</v>
      </c>
      <c r="V3403" t="s">
        <v>35694</v>
      </c>
    </row>
    <row r="3404" spans="1:22" x14ac:dyDescent="0.25">
      <c r="A3404" t="s">
        <v>38947</v>
      </c>
      <c r="C3404" t="s">
        <v>35224</v>
      </c>
      <c r="K3404" s="1">
        <v>542</v>
      </c>
      <c r="L3404" s="1">
        <v>0</v>
      </c>
      <c r="M3404" s="1">
        <v>542</v>
      </c>
      <c r="N3404" t="s">
        <v>35696</v>
      </c>
      <c r="O3404" t="s">
        <v>35695</v>
      </c>
      <c r="P3404" t="s">
        <v>1299</v>
      </c>
      <c r="U3404" t="s">
        <v>1407</v>
      </c>
      <c r="V3404" t="s">
        <v>35694</v>
      </c>
    </row>
    <row r="3405" spans="1:22" x14ac:dyDescent="0.25">
      <c r="A3405" t="s">
        <v>38946</v>
      </c>
      <c r="C3405" t="s">
        <v>35224</v>
      </c>
      <c r="K3405" s="1">
        <v>2812</v>
      </c>
      <c r="L3405" s="1">
        <v>0</v>
      </c>
      <c r="M3405" s="1">
        <v>2812</v>
      </c>
      <c r="N3405" t="s">
        <v>35696</v>
      </c>
      <c r="O3405" t="s">
        <v>35695</v>
      </c>
      <c r="P3405" t="s">
        <v>1299</v>
      </c>
      <c r="U3405" t="s">
        <v>1407</v>
      </c>
      <c r="V3405" t="s">
        <v>35694</v>
      </c>
    </row>
    <row r="3406" spans="1:22" x14ac:dyDescent="0.25">
      <c r="A3406" t="s">
        <v>38945</v>
      </c>
      <c r="C3406" t="s">
        <v>35224</v>
      </c>
      <c r="K3406" s="1">
        <v>149</v>
      </c>
      <c r="L3406" s="1">
        <v>0</v>
      </c>
      <c r="M3406" s="1">
        <v>149</v>
      </c>
      <c r="N3406" t="s">
        <v>35696</v>
      </c>
      <c r="O3406" t="s">
        <v>35695</v>
      </c>
      <c r="P3406" t="s">
        <v>1299</v>
      </c>
      <c r="U3406" t="s">
        <v>1407</v>
      </c>
      <c r="V3406" t="s">
        <v>35694</v>
      </c>
    </row>
    <row r="3407" spans="1:22" x14ac:dyDescent="0.25">
      <c r="A3407" t="s">
        <v>38944</v>
      </c>
      <c r="C3407" t="s">
        <v>35224</v>
      </c>
      <c r="K3407" s="1">
        <v>1335</v>
      </c>
      <c r="L3407" s="1">
        <v>0</v>
      </c>
      <c r="M3407" s="1">
        <v>1335</v>
      </c>
      <c r="N3407" t="s">
        <v>35696</v>
      </c>
      <c r="O3407" t="s">
        <v>35695</v>
      </c>
      <c r="P3407" t="s">
        <v>1299</v>
      </c>
      <c r="U3407" t="s">
        <v>1407</v>
      </c>
      <c r="V3407" t="s">
        <v>35694</v>
      </c>
    </row>
    <row r="3408" spans="1:22" x14ac:dyDescent="0.25">
      <c r="A3408" t="s">
        <v>38943</v>
      </c>
      <c r="C3408" t="s">
        <v>35224</v>
      </c>
      <c r="K3408" s="1">
        <v>494</v>
      </c>
      <c r="L3408" s="1">
        <v>0</v>
      </c>
      <c r="M3408" s="1">
        <v>494</v>
      </c>
      <c r="N3408" t="s">
        <v>35696</v>
      </c>
      <c r="O3408" t="s">
        <v>35695</v>
      </c>
      <c r="P3408" t="s">
        <v>1299</v>
      </c>
      <c r="U3408" t="s">
        <v>1407</v>
      </c>
      <c r="V3408" t="s">
        <v>35694</v>
      </c>
    </row>
    <row r="3409" spans="1:22" x14ac:dyDescent="0.25">
      <c r="A3409" t="s">
        <v>38942</v>
      </c>
      <c r="C3409" t="s">
        <v>35224</v>
      </c>
      <c r="K3409" s="1">
        <v>1591</v>
      </c>
      <c r="L3409" s="1">
        <v>0</v>
      </c>
      <c r="M3409" s="1">
        <v>1591</v>
      </c>
      <c r="N3409" t="s">
        <v>35696</v>
      </c>
      <c r="O3409" t="s">
        <v>35695</v>
      </c>
      <c r="P3409" t="s">
        <v>1299</v>
      </c>
      <c r="U3409" t="s">
        <v>1407</v>
      </c>
      <c r="V3409" t="s">
        <v>35694</v>
      </c>
    </row>
    <row r="3410" spans="1:22" x14ac:dyDescent="0.25">
      <c r="A3410" t="s">
        <v>38941</v>
      </c>
      <c r="C3410" t="s">
        <v>35224</v>
      </c>
      <c r="K3410" s="1">
        <v>1260</v>
      </c>
      <c r="L3410" s="1">
        <v>0</v>
      </c>
      <c r="M3410" s="1">
        <v>1260</v>
      </c>
      <c r="N3410" t="s">
        <v>35696</v>
      </c>
      <c r="O3410" t="s">
        <v>35695</v>
      </c>
      <c r="P3410" t="s">
        <v>1299</v>
      </c>
      <c r="U3410" t="s">
        <v>1407</v>
      </c>
      <c r="V3410" t="s">
        <v>35694</v>
      </c>
    </row>
    <row r="3411" spans="1:22" x14ac:dyDescent="0.25">
      <c r="A3411" t="s">
        <v>38940</v>
      </c>
      <c r="C3411" t="s">
        <v>35224</v>
      </c>
      <c r="K3411" s="1">
        <v>580</v>
      </c>
      <c r="L3411" s="1">
        <v>0</v>
      </c>
      <c r="M3411" s="1">
        <v>580</v>
      </c>
      <c r="N3411" t="s">
        <v>35696</v>
      </c>
      <c r="O3411" t="s">
        <v>35695</v>
      </c>
      <c r="P3411" t="s">
        <v>1299</v>
      </c>
      <c r="U3411" t="s">
        <v>1407</v>
      </c>
      <c r="V3411" t="s">
        <v>35694</v>
      </c>
    </row>
    <row r="3412" spans="1:22" x14ac:dyDescent="0.25">
      <c r="A3412" t="s">
        <v>38939</v>
      </c>
      <c r="C3412" t="s">
        <v>35224</v>
      </c>
      <c r="K3412" s="1">
        <v>6159</v>
      </c>
      <c r="L3412" s="1">
        <v>0</v>
      </c>
      <c r="M3412" s="1">
        <v>6159</v>
      </c>
      <c r="N3412" t="s">
        <v>35696</v>
      </c>
      <c r="O3412" t="s">
        <v>35695</v>
      </c>
      <c r="P3412" t="s">
        <v>1299</v>
      </c>
      <c r="U3412" t="s">
        <v>1407</v>
      </c>
      <c r="V3412" t="s">
        <v>35694</v>
      </c>
    </row>
    <row r="3413" spans="1:22" x14ac:dyDescent="0.25">
      <c r="A3413" t="s">
        <v>38938</v>
      </c>
      <c r="C3413" t="s">
        <v>35224</v>
      </c>
      <c r="K3413" s="1">
        <v>262163</v>
      </c>
      <c r="L3413" s="1">
        <v>0</v>
      </c>
      <c r="M3413" s="1">
        <v>262163</v>
      </c>
      <c r="N3413" t="s">
        <v>35696</v>
      </c>
      <c r="O3413" t="s">
        <v>35695</v>
      </c>
      <c r="P3413" t="s">
        <v>1299</v>
      </c>
      <c r="U3413" t="s">
        <v>1407</v>
      </c>
      <c r="V3413" t="s">
        <v>35694</v>
      </c>
    </row>
    <row r="3414" spans="1:22" x14ac:dyDescent="0.25">
      <c r="A3414" t="s">
        <v>38937</v>
      </c>
      <c r="C3414" t="s">
        <v>35224</v>
      </c>
      <c r="K3414" s="1">
        <v>2700</v>
      </c>
      <c r="L3414" s="1">
        <v>0</v>
      </c>
      <c r="M3414" s="1">
        <v>2700</v>
      </c>
      <c r="N3414" t="s">
        <v>35696</v>
      </c>
      <c r="O3414" t="s">
        <v>35695</v>
      </c>
      <c r="P3414" t="s">
        <v>1299</v>
      </c>
      <c r="U3414" t="s">
        <v>1407</v>
      </c>
      <c r="V3414" t="s">
        <v>35694</v>
      </c>
    </row>
    <row r="3415" spans="1:22" x14ac:dyDescent="0.25">
      <c r="A3415" t="s">
        <v>38936</v>
      </c>
      <c r="C3415" t="s">
        <v>35224</v>
      </c>
      <c r="K3415" s="1">
        <v>1195</v>
      </c>
      <c r="L3415" s="1">
        <v>0</v>
      </c>
      <c r="M3415" s="1">
        <v>1195</v>
      </c>
      <c r="N3415" t="s">
        <v>35696</v>
      </c>
      <c r="O3415" t="s">
        <v>35695</v>
      </c>
      <c r="P3415" t="s">
        <v>1299</v>
      </c>
      <c r="U3415" t="s">
        <v>1407</v>
      </c>
      <c r="V3415" t="s">
        <v>35694</v>
      </c>
    </row>
    <row r="3416" spans="1:22" x14ac:dyDescent="0.25">
      <c r="A3416" t="s">
        <v>38935</v>
      </c>
      <c r="C3416" t="s">
        <v>35224</v>
      </c>
      <c r="K3416" s="1">
        <v>1253</v>
      </c>
      <c r="L3416" s="1">
        <v>0</v>
      </c>
      <c r="M3416" s="1">
        <v>1253</v>
      </c>
      <c r="N3416" t="s">
        <v>35696</v>
      </c>
      <c r="O3416" t="s">
        <v>35695</v>
      </c>
      <c r="P3416" t="s">
        <v>1299</v>
      </c>
      <c r="U3416" t="s">
        <v>1407</v>
      </c>
      <c r="V3416" t="s">
        <v>35694</v>
      </c>
    </row>
    <row r="3417" spans="1:22" x14ac:dyDescent="0.25">
      <c r="A3417" t="s">
        <v>38934</v>
      </c>
      <c r="C3417" t="s">
        <v>35224</v>
      </c>
      <c r="K3417" s="1">
        <v>1888</v>
      </c>
      <c r="L3417" s="1">
        <v>0</v>
      </c>
      <c r="M3417" s="1">
        <v>1888</v>
      </c>
      <c r="N3417" t="s">
        <v>35696</v>
      </c>
      <c r="O3417" t="s">
        <v>35695</v>
      </c>
      <c r="P3417" t="s">
        <v>1299</v>
      </c>
      <c r="U3417" t="s">
        <v>1407</v>
      </c>
      <c r="V3417" t="s">
        <v>35694</v>
      </c>
    </row>
    <row r="3418" spans="1:22" x14ac:dyDescent="0.25">
      <c r="A3418" t="s">
        <v>38933</v>
      </c>
      <c r="C3418" t="s">
        <v>35224</v>
      </c>
      <c r="K3418" s="1">
        <v>1585</v>
      </c>
      <c r="L3418" s="1">
        <v>0</v>
      </c>
      <c r="M3418" s="1">
        <v>1585</v>
      </c>
      <c r="N3418" t="s">
        <v>35696</v>
      </c>
      <c r="O3418" t="s">
        <v>35695</v>
      </c>
      <c r="P3418" t="s">
        <v>1299</v>
      </c>
      <c r="U3418" t="s">
        <v>1407</v>
      </c>
      <c r="V3418" t="s">
        <v>35694</v>
      </c>
    </row>
    <row r="3419" spans="1:22" x14ac:dyDescent="0.25">
      <c r="A3419" t="s">
        <v>38932</v>
      </c>
      <c r="C3419" t="s">
        <v>35224</v>
      </c>
      <c r="K3419" s="1">
        <v>195</v>
      </c>
      <c r="L3419" s="1">
        <v>0</v>
      </c>
      <c r="M3419" s="1">
        <v>195</v>
      </c>
      <c r="N3419" t="s">
        <v>35696</v>
      </c>
      <c r="O3419" t="s">
        <v>35695</v>
      </c>
      <c r="P3419" t="s">
        <v>1299</v>
      </c>
      <c r="U3419" t="s">
        <v>1407</v>
      </c>
      <c r="V3419" t="s">
        <v>35694</v>
      </c>
    </row>
    <row r="3420" spans="1:22" x14ac:dyDescent="0.25">
      <c r="A3420" t="s">
        <v>38931</v>
      </c>
      <c r="C3420" t="s">
        <v>35224</v>
      </c>
      <c r="K3420" s="1">
        <v>4007</v>
      </c>
      <c r="L3420" s="1">
        <v>0</v>
      </c>
      <c r="M3420" s="1">
        <v>4007</v>
      </c>
      <c r="N3420" t="s">
        <v>35696</v>
      </c>
      <c r="O3420" t="s">
        <v>35695</v>
      </c>
      <c r="P3420" t="s">
        <v>1299</v>
      </c>
      <c r="U3420" t="s">
        <v>1407</v>
      </c>
      <c r="V3420" t="s">
        <v>35694</v>
      </c>
    </row>
    <row r="3421" spans="1:22" x14ac:dyDescent="0.25">
      <c r="A3421" t="s">
        <v>38930</v>
      </c>
      <c r="C3421" t="s">
        <v>35224</v>
      </c>
      <c r="K3421" s="1">
        <v>9036</v>
      </c>
      <c r="L3421" s="1">
        <v>0</v>
      </c>
      <c r="M3421" s="1">
        <v>9036</v>
      </c>
      <c r="N3421" t="s">
        <v>35696</v>
      </c>
      <c r="O3421" t="s">
        <v>35695</v>
      </c>
      <c r="P3421" t="s">
        <v>1299</v>
      </c>
      <c r="U3421" t="s">
        <v>1407</v>
      </c>
      <c r="V3421" t="s">
        <v>35694</v>
      </c>
    </row>
    <row r="3422" spans="1:22" x14ac:dyDescent="0.25">
      <c r="A3422" t="s">
        <v>38929</v>
      </c>
      <c r="C3422" t="s">
        <v>35224</v>
      </c>
      <c r="K3422" s="1">
        <v>522</v>
      </c>
      <c r="L3422" s="1">
        <v>0</v>
      </c>
      <c r="M3422" s="1">
        <v>522</v>
      </c>
      <c r="N3422" t="s">
        <v>35696</v>
      </c>
      <c r="O3422" t="s">
        <v>35695</v>
      </c>
      <c r="P3422" t="s">
        <v>1299</v>
      </c>
      <c r="U3422" t="s">
        <v>1407</v>
      </c>
      <c r="V3422" t="s">
        <v>35694</v>
      </c>
    </row>
    <row r="3423" spans="1:22" x14ac:dyDescent="0.25">
      <c r="A3423" t="s">
        <v>38928</v>
      </c>
      <c r="C3423" t="s">
        <v>35224</v>
      </c>
      <c r="K3423" s="1">
        <v>1150</v>
      </c>
      <c r="L3423" s="1">
        <v>0</v>
      </c>
      <c r="M3423" s="1">
        <v>1150</v>
      </c>
      <c r="N3423" t="s">
        <v>35696</v>
      </c>
      <c r="O3423" t="s">
        <v>35695</v>
      </c>
      <c r="P3423" t="s">
        <v>1299</v>
      </c>
      <c r="U3423" t="s">
        <v>1407</v>
      </c>
      <c r="V3423" t="s">
        <v>35694</v>
      </c>
    </row>
    <row r="3424" spans="1:22" x14ac:dyDescent="0.25">
      <c r="A3424" t="s">
        <v>38927</v>
      </c>
      <c r="C3424" t="s">
        <v>35224</v>
      </c>
      <c r="K3424" s="1">
        <v>4346</v>
      </c>
      <c r="L3424" s="1">
        <v>0</v>
      </c>
      <c r="M3424" s="1">
        <v>4346</v>
      </c>
      <c r="N3424" t="s">
        <v>35696</v>
      </c>
      <c r="O3424" t="s">
        <v>35695</v>
      </c>
      <c r="P3424" t="s">
        <v>1299</v>
      </c>
      <c r="U3424" t="s">
        <v>1407</v>
      </c>
      <c r="V3424" t="s">
        <v>35694</v>
      </c>
    </row>
    <row r="3425" spans="1:22" x14ac:dyDescent="0.25">
      <c r="A3425" t="s">
        <v>38926</v>
      </c>
      <c r="C3425" t="s">
        <v>35224</v>
      </c>
      <c r="K3425" s="1">
        <v>31244</v>
      </c>
      <c r="L3425" s="1">
        <v>0</v>
      </c>
      <c r="M3425" s="1">
        <v>31244</v>
      </c>
      <c r="N3425" t="s">
        <v>35696</v>
      </c>
      <c r="O3425" t="s">
        <v>35695</v>
      </c>
      <c r="P3425" t="s">
        <v>1299</v>
      </c>
      <c r="U3425" t="s">
        <v>1407</v>
      </c>
      <c r="V3425" t="s">
        <v>35694</v>
      </c>
    </row>
    <row r="3426" spans="1:22" x14ac:dyDescent="0.25">
      <c r="A3426" t="s">
        <v>38925</v>
      </c>
      <c r="C3426" t="s">
        <v>35224</v>
      </c>
      <c r="K3426" s="1">
        <v>966</v>
      </c>
      <c r="L3426" s="1">
        <v>0</v>
      </c>
      <c r="M3426" s="1">
        <v>966</v>
      </c>
      <c r="N3426" t="s">
        <v>35696</v>
      </c>
      <c r="O3426" t="s">
        <v>35695</v>
      </c>
      <c r="P3426" t="s">
        <v>1299</v>
      </c>
      <c r="U3426" t="s">
        <v>1407</v>
      </c>
      <c r="V3426" t="s">
        <v>35694</v>
      </c>
    </row>
    <row r="3427" spans="1:22" x14ac:dyDescent="0.25">
      <c r="A3427" t="s">
        <v>38924</v>
      </c>
      <c r="C3427" t="s">
        <v>35224</v>
      </c>
      <c r="K3427" s="1">
        <v>6296</v>
      </c>
      <c r="L3427" s="1">
        <v>0</v>
      </c>
      <c r="M3427" s="1">
        <v>6296</v>
      </c>
      <c r="N3427" t="s">
        <v>35696</v>
      </c>
      <c r="O3427" t="s">
        <v>35695</v>
      </c>
      <c r="P3427" t="s">
        <v>1299</v>
      </c>
      <c r="U3427" t="s">
        <v>1407</v>
      </c>
      <c r="V3427" t="s">
        <v>35694</v>
      </c>
    </row>
    <row r="3428" spans="1:22" x14ac:dyDescent="0.25">
      <c r="A3428" t="s">
        <v>38923</v>
      </c>
      <c r="C3428" t="s">
        <v>35224</v>
      </c>
      <c r="K3428" s="1">
        <v>38981</v>
      </c>
      <c r="L3428" s="1">
        <v>0</v>
      </c>
      <c r="M3428" s="1">
        <v>38981</v>
      </c>
      <c r="N3428" t="s">
        <v>35696</v>
      </c>
      <c r="O3428" t="s">
        <v>35695</v>
      </c>
      <c r="P3428" t="s">
        <v>1299</v>
      </c>
      <c r="U3428" t="s">
        <v>1407</v>
      </c>
      <c r="V3428" t="s">
        <v>35694</v>
      </c>
    </row>
    <row r="3429" spans="1:22" x14ac:dyDescent="0.25">
      <c r="A3429" t="s">
        <v>38922</v>
      </c>
      <c r="C3429" t="s">
        <v>35224</v>
      </c>
      <c r="K3429" s="1">
        <v>24597</v>
      </c>
      <c r="L3429" s="1">
        <v>0</v>
      </c>
      <c r="M3429" s="1">
        <v>24597</v>
      </c>
      <c r="N3429" t="s">
        <v>35696</v>
      </c>
      <c r="O3429" t="s">
        <v>35695</v>
      </c>
      <c r="P3429" t="s">
        <v>1299</v>
      </c>
      <c r="U3429" t="s">
        <v>1407</v>
      </c>
      <c r="V3429" t="s">
        <v>35694</v>
      </c>
    </row>
    <row r="3430" spans="1:22" x14ac:dyDescent="0.25">
      <c r="A3430" t="s">
        <v>38921</v>
      </c>
      <c r="C3430" t="s">
        <v>35224</v>
      </c>
      <c r="K3430" s="1">
        <v>4172</v>
      </c>
      <c r="L3430" s="1">
        <v>0</v>
      </c>
      <c r="M3430" s="1">
        <v>4172</v>
      </c>
      <c r="N3430" t="s">
        <v>35696</v>
      </c>
      <c r="O3430" t="s">
        <v>35695</v>
      </c>
      <c r="P3430" t="s">
        <v>1299</v>
      </c>
      <c r="U3430" t="s">
        <v>1407</v>
      </c>
      <c r="V3430" t="s">
        <v>35694</v>
      </c>
    </row>
    <row r="3431" spans="1:22" x14ac:dyDescent="0.25">
      <c r="A3431" t="s">
        <v>38920</v>
      </c>
      <c r="C3431" t="s">
        <v>35224</v>
      </c>
      <c r="K3431" s="1">
        <v>6609</v>
      </c>
      <c r="L3431" s="1">
        <v>0</v>
      </c>
      <c r="M3431" s="1">
        <v>6609</v>
      </c>
      <c r="N3431" t="s">
        <v>35696</v>
      </c>
      <c r="O3431" t="s">
        <v>35695</v>
      </c>
      <c r="P3431" t="s">
        <v>1299</v>
      </c>
      <c r="U3431" t="s">
        <v>1407</v>
      </c>
      <c r="V3431" t="s">
        <v>35694</v>
      </c>
    </row>
    <row r="3432" spans="1:22" x14ac:dyDescent="0.25">
      <c r="A3432" t="s">
        <v>38919</v>
      </c>
      <c r="C3432" t="s">
        <v>35224</v>
      </c>
      <c r="K3432" s="1">
        <v>3812</v>
      </c>
      <c r="L3432" s="1">
        <v>0</v>
      </c>
      <c r="M3432" s="1">
        <v>3812</v>
      </c>
      <c r="N3432" t="s">
        <v>35696</v>
      </c>
      <c r="O3432" t="s">
        <v>35695</v>
      </c>
      <c r="P3432" t="s">
        <v>1299</v>
      </c>
      <c r="U3432" t="s">
        <v>1407</v>
      </c>
      <c r="V3432" t="s">
        <v>35694</v>
      </c>
    </row>
    <row r="3433" spans="1:22" x14ac:dyDescent="0.25">
      <c r="A3433" t="s">
        <v>38918</v>
      </c>
      <c r="C3433" t="s">
        <v>35224</v>
      </c>
      <c r="K3433" s="1">
        <v>1669</v>
      </c>
      <c r="L3433" s="1">
        <v>0</v>
      </c>
      <c r="M3433" s="1">
        <v>1669</v>
      </c>
      <c r="N3433" t="s">
        <v>35696</v>
      </c>
      <c r="O3433" t="s">
        <v>35695</v>
      </c>
      <c r="P3433" t="s">
        <v>1299</v>
      </c>
      <c r="U3433" t="s">
        <v>1407</v>
      </c>
      <c r="V3433" t="s">
        <v>35694</v>
      </c>
    </row>
    <row r="3434" spans="1:22" x14ac:dyDescent="0.25">
      <c r="A3434" t="s">
        <v>38917</v>
      </c>
      <c r="C3434" t="s">
        <v>35224</v>
      </c>
      <c r="K3434" s="1">
        <v>1250</v>
      </c>
      <c r="L3434" s="1">
        <v>0</v>
      </c>
      <c r="M3434" s="1">
        <v>1250</v>
      </c>
      <c r="N3434" t="s">
        <v>35696</v>
      </c>
      <c r="O3434" t="s">
        <v>35695</v>
      </c>
      <c r="P3434" t="s">
        <v>1299</v>
      </c>
      <c r="U3434" t="s">
        <v>1407</v>
      </c>
      <c r="V3434" t="s">
        <v>35694</v>
      </c>
    </row>
    <row r="3435" spans="1:22" x14ac:dyDescent="0.25">
      <c r="A3435" t="s">
        <v>38916</v>
      </c>
      <c r="C3435" t="s">
        <v>35224</v>
      </c>
      <c r="K3435" s="1">
        <v>124</v>
      </c>
      <c r="L3435" s="1">
        <v>0</v>
      </c>
      <c r="M3435" s="1">
        <v>124</v>
      </c>
      <c r="N3435" t="s">
        <v>35696</v>
      </c>
      <c r="O3435" t="s">
        <v>35695</v>
      </c>
      <c r="P3435" t="s">
        <v>1299</v>
      </c>
      <c r="U3435" t="s">
        <v>1407</v>
      </c>
      <c r="V3435" t="s">
        <v>35694</v>
      </c>
    </row>
    <row r="3436" spans="1:22" x14ac:dyDescent="0.25">
      <c r="A3436" t="s">
        <v>38915</v>
      </c>
      <c r="C3436" t="s">
        <v>35224</v>
      </c>
      <c r="K3436" s="1">
        <v>679</v>
      </c>
      <c r="L3436" s="1">
        <v>0</v>
      </c>
      <c r="M3436" s="1">
        <v>679</v>
      </c>
      <c r="N3436" t="s">
        <v>35696</v>
      </c>
      <c r="O3436" t="s">
        <v>35695</v>
      </c>
      <c r="P3436" t="s">
        <v>1299</v>
      </c>
      <c r="U3436" t="s">
        <v>1407</v>
      </c>
      <c r="V3436" t="s">
        <v>35694</v>
      </c>
    </row>
    <row r="3437" spans="1:22" x14ac:dyDescent="0.25">
      <c r="A3437" t="s">
        <v>38914</v>
      </c>
      <c r="C3437" t="s">
        <v>35224</v>
      </c>
      <c r="K3437" s="1">
        <v>335</v>
      </c>
      <c r="L3437" s="1">
        <v>0</v>
      </c>
      <c r="M3437" s="1">
        <v>335</v>
      </c>
      <c r="N3437" t="s">
        <v>35696</v>
      </c>
      <c r="O3437" t="s">
        <v>35695</v>
      </c>
      <c r="P3437" t="s">
        <v>1299</v>
      </c>
      <c r="U3437" t="s">
        <v>1407</v>
      </c>
      <c r="V3437" t="s">
        <v>35694</v>
      </c>
    </row>
    <row r="3438" spans="1:22" x14ac:dyDescent="0.25">
      <c r="A3438" t="s">
        <v>38913</v>
      </c>
      <c r="C3438" t="s">
        <v>35224</v>
      </c>
      <c r="K3438" s="1">
        <v>4394</v>
      </c>
      <c r="L3438" s="1">
        <v>0</v>
      </c>
      <c r="M3438" s="1">
        <v>4394</v>
      </c>
      <c r="N3438" t="s">
        <v>35696</v>
      </c>
      <c r="O3438" t="s">
        <v>35695</v>
      </c>
      <c r="P3438" t="s">
        <v>1299</v>
      </c>
      <c r="U3438" t="s">
        <v>1407</v>
      </c>
      <c r="V3438" t="s">
        <v>35694</v>
      </c>
    </row>
    <row r="3439" spans="1:22" x14ac:dyDescent="0.25">
      <c r="A3439" t="s">
        <v>38912</v>
      </c>
      <c r="C3439" t="s">
        <v>35224</v>
      </c>
      <c r="K3439" s="1">
        <v>1151</v>
      </c>
      <c r="L3439" s="1">
        <v>0</v>
      </c>
      <c r="M3439" s="1">
        <v>1151</v>
      </c>
      <c r="N3439" t="s">
        <v>35696</v>
      </c>
      <c r="O3439" t="s">
        <v>35695</v>
      </c>
      <c r="P3439" t="s">
        <v>1299</v>
      </c>
      <c r="U3439" t="s">
        <v>1407</v>
      </c>
      <c r="V3439" t="s">
        <v>35694</v>
      </c>
    </row>
    <row r="3440" spans="1:22" x14ac:dyDescent="0.25">
      <c r="A3440" t="s">
        <v>38911</v>
      </c>
      <c r="C3440" t="s">
        <v>35224</v>
      </c>
      <c r="K3440" s="1">
        <v>4516</v>
      </c>
      <c r="L3440" s="1">
        <v>0</v>
      </c>
      <c r="M3440" s="1">
        <v>4516</v>
      </c>
      <c r="N3440" t="s">
        <v>35696</v>
      </c>
      <c r="O3440" t="s">
        <v>35695</v>
      </c>
      <c r="P3440" t="s">
        <v>1299</v>
      </c>
      <c r="U3440" t="s">
        <v>1407</v>
      </c>
      <c r="V3440" t="s">
        <v>35694</v>
      </c>
    </row>
    <row r="3441" spans="1:22" x14ac:dyDescent="0.25">
      <c r="A3441" t="s">
        <v>38910</v>
      </c>
      <c r="C3441" t="s">
        <v>35224</v>
      </c>
      <c r="K3441" s="1">
        <v>2771</v>
      </c>
      <c r="L3441" s="1">
        <v>0</v>
      </c>
      <c r="M3441" s="1">
        <v>2771</v>
      </c>
      <c r="N3441" t="s">
        <v>35696</v>
      </c>
      <c r="O3441" t="s">
        <v>35695</v>
      </c>
      <c r="P3441" t="s">
        <v>1299</v>
      </c>
      <c r="U3441" t="s">
        <v>1407</v>
      </c>
      <c r="V3441" t="s">
        <v>35694</v>
      </c>
    </row>
    <row r="3442" spans="1:22" x14ac:dyDescent="0.25">
      <c r="A3442" t="s">
        <v>38909</v>
      </c>
      <c r="C3442" t="s">
        <v>35224</v>
      </c>
      <c r="K3442" s="1">
        <v>12951</v>
      </c>
      <c r="L3442" s="1">
        <v>0</v>
      </c>
      <c r="M3442" s="1">
        <v>12951</v>
      </c>
      <c r="N3442" t="s">
        <v>35696</v>
      </c>
      <c r="O3442" t="s">
        <v>35695</v>
      </c>
      <c r="P3442" t="s">
        <v>1299</v>
      </c>
      <c r="U3442" t="s">
        <v>1407</v>
      </c>
      <c r="V3442" t="s">
        <v>35694</v>
      </c>
    </row>
    <row r="3443" spans="1:22" x14ac:dyDescent="0.25">
      <c r="A3443" t="s">
        <v>38908</v>
      </c>
      <c r="C3443" t="s">
        <v>35224</v>
      </c>
      <c r="K3443" s="1">
        <v>3687</v>
      </c>
      <c r="L3443" s="1">
        <v>0</v>
      </c>
      <c r="M3443" s="1">
        <v>3687</v>
      </c>
      <c r="N3443" t="s">
        <v>35696</v>
      </c>
      <c r="O3443" t="s">
        <v>35695</v>
      </c>
      <c r="P3443" t="s">
        <v>1299</v>
      </c>
      <c r="U3443" t="s">
        <v>1407</v>
      </c>
      <c r="V3443" t="s">
        <v>35694</v>
      </c>
    </row>
    <row r="3444" spans="1:22" x14ac:dyDescent="0.25">
      <c r="A3444" t="s">
        <v>38907</v>
      </c>
      <c r="C3444" t="s">
        <v>35224</v>
      </c>
      <c r="K3444" s="1">
        <v>1302</v>
      </c>
      <c r="L3444" s="1">
        <v>0</v>
      </c>
      <c r="M3444" s="1">
        <v>1302</v>
      </c>
      <c r="N3444" t="s">
        <v>35696</v>
      </c>
      <c r="O3444" t="s">
        <v>35695</v>
      </c>
      <c r="P3444" t="s">
        <v>1299</v>
      </c>
      <c r="U3444" t="s">
        <v>1407</v>
      </c>
      <c r="V3444" t="s">
        <v>35694</v>
      </c>
    </row>
    <row r="3445" spans="1:22" x14ac:dyDescent="0.25">
      <c r="A3445" t="s">
        <v>38906</v>
      </c>
      <c r="C3445" t="s">
        <v>35224</v>
      </c>
      <c r="K3445" s="1">
        <v>14404</v>
      </c>
      <c r="L3445" s="1">
        <v>0</v>
      </c>
      <c r="M3445" s="1">
        <v>14404</v>
      </c>
      <c r="N3445" t="s">
        <v>35696</v>
      </c>
      <c r="O3445" t="s">
        <v>35695</v>
      </c>
      <c r="P3445" t="s">
        <v>1299</v>
      </c>
      <c r="U3445" t="s">
        <v>1407</v>
      </c>
      <c r="V3445" t="s">
        <v>35694</v>
      </c>
    </row>
    <row r="3446" spans="1:22" x14ac:dyDescent="0.25">
      <c r="A3446" t="s">
        <v>38905</v>
      </c>
      <c r="C3446" t="s">
        <v>35224</v>
      </c>
      <c r="K3446" s="1">
        <v>2000</v>
      </c>
      <c r="L3446" s="1">
        <v>0</v>
      </c>
      <c r="M3446" s="1">
        <v>2000</v>
      </c>
      <c r="N3446" t="s">
        <v>35696</v>
      </c>
      <c r="O3446" t="s">
        <v>35695</v>
      </c>
      <c r="P3446" t="s">
        <v>1299</v>
      </c>
      <c r="U3446" t="s">
        <v>1407</v>
      </c>
      <c r="V3446" t="s">
        <v>35694</v>
      </c>
    </row>
    <row r="3447" spans="1:22" x14ac:dyDescent="0.25">
      <c r="A3447" t="s">
        <v>38904</v>
      </c>
      <c r="C3447" t="s">
        <v>35224</v>
      </c>
      <c r="K3447" s="1">
        <v>3120</v>
      </c>
      <c r="L3447" s="1">
        <v>0</v>
      </c>
      <c r="M3447" s="1">
        <v>3120</v>
      </c>
      <c r="N3447" t="s">
        <v>35696</v>
      </c>
      <c r="O3447" t="s">
        <v>35695</v>
      </c>
      <c r="P3447" t="s">
        <v>1299</v>
      </c>
      <c r="U3447" t="s">
        <v>1407</v>
      </c>
      <c r="V3447" t="s">
        <v>35694</v>
      </c>
    </row>
    <row r="3448" spans="1:22" x14ac:dyDescent="0.25">
      <c r="A3448" t="s">
        <v>38903</v>
      </c>
      <c r="C3448" t="s">
        <v>35224</v>
      </c>
      <c r="K3448" s="1">
        <v>1464</v>
      </c>
      <c r="L3448" s="1">
        <v>0</v>
      </c>
      <c r="M3448" s="1">
        <v>1464</v>
      </c>
      <c r="N3448" t="s">
        <v>35696</v>
      </c>
      <c r="O3448" t="s">
        <v>35695</v>
      </c>
      <c r="P3448" t="s">
        <v>1299</v>
      </c>
      <c r="U3448" t="s">
        <v>1407</v>
      </c>
      <c r="V3448" t="s">
        <v>35694</v>
      </c>
    </row>
    <row r="3449" spans="1:22" x14ac:dyDescent="0.25">
      <c r="A3449" t="s">
        <v>38902</v>
      </c>
      <c r="C3449" t="s">
        <v>35224</v>
      </c>
      <c r="K3449" s="1">
        <v>2015</v>
      </c>
      <c r="L3449" s="1">
        <v>0</v>
      </c>
      <c r="M3449" s="1">
        <v>2015</v>
      </c>
      <c r="N3449" t="s">
        <v>35696</v>
      </c>
      <c r="O3449" t="s">
        <v>35695</v>
      </c>
      <c r="P3449" t="s">
        <v>1299</v>
      </c>
      <c r="U3449" t="s">
        <v>1407</v>
      </c>
      <c r="V3449" t="s">
        <v>35694</v>
      </c>
    </row>
    <row r="3450" spans="1:22" x14ac:dyDescent="0.25">
      <c r="A3450" t="s">
        <v>38901</v>
      </c>
      <c r="C3450" t="s">
        <v>35224</v>
      </c>
      <c r="K3450" s="1">
        <v>2752</v>
      </c>
      <c r="L3450" s="1">
        <v>0</v>
      </c>
      <c r="M3450" s="1">
        <v>2752</v>
      </c>
      <c r="N3450" t="s">
        <v>35696</v>
      </c>
      <c r="O3450" t="s">
        <v>35695</v>
      </c>
      <c r="P3450" t="s">
        <v>1299</v>
      </c>
      <c r="U3450" t="s">
        <v>1407</v>
      </c>
      <c r="V3450" t="s">
        <v>35694</v>
      </c>
    </row>
    <row r="3451" spans="1:22" x14ac:dyDescent="0.25">
      <c r="A3451" t="s">
        <v>38900</v>
      </c>
      <c r="C3451" t="s">
        <v>35224</v>
      </c>
      <c r="K3451" s="1">
        <v>739</v>
      </c>
      <c r="L3451" s="1">
        <v>0</v>
      </c>
      <c r="M3451" s="1">
        <v>739</v>
      </c>
      <c r="N3451" t="s">
        <v>35696</v>
      </c>
      <c r="O3451" t="s">
        <v>35695</v>
      </c>
      <c r="P3451" t="s">
        <v>1299</v>
      </c>
      <c r="U3451" t="s">
        <v>1407</v>
      </c>
      <c r="V3451" t="s">
        <v>35694</v>
      </c>
    </row>
    <row r="3452" spans="1:22" x14ac:dyDescent="0.25">
      <c r="A3452" t="s">
        <v>38899</v>
      </c>
      <c r="B3452" t="s">
        <v>38898</v>
      </c>
      <c r="C3452" t="s">
        <v>35224</v>
      </c>
      <c r="K3452" s="1">
        <v>77606</v>
      </c>
      <c r="L3452" s="1">
        <v>0</v>
      </c>
      <c r="M3452" s="1">
        <v>77606</v>
      </c>
      <c r="N3452" t="s">
        <v>35696</v>
      </c>
      <c r="O3452" t="s">
        <v>35695</v>
      </c>
      <c r="P3452" t="s">
        <v>1299</v>
      </c>
      <c r="U3452" t="s">
        <v>1407</v>
      </c>
      <c r="V3452" t="s">
        <v>35694</v>
      </c>
    </row>
    <row r="3453" spans="1:22" x14ac:dyDescent="0.25">
      <c r="A3453" t="s">
        <v>38897</v>
      </c>
      <c r="C3453" t="s">
        <v>35224</v>
      </c>
      <c r="K3453" s="1">
        <v>1830</v>
      </c>
      <c r="L3453" s="1">
        <v>0</v>
      </c>
      <c r="M3453" s="1">
        <v>1830</v>
      </c>
      <c r="N3453" t="s">
        <v>35696</v>
      </c>
      <c r="O3453" t="s">
        <v>35695</v>
      </c>
      <c r="P3453" t="s">
        <v>1299</v>
      </c>
      <c r="U3453" t="s">
        <v>1407</v>
      </c>
      <c r="V3453" t="s">
        <v>35694</v>
      </c>
    </row>
    <row r="3454" spans="1:22" x14ac:dyDescent="0.25">
      <c r="A3454" t="s">
        <v>38896</v>
      </c>
      <c r="C3454" t="s">
        <v>35224</v>
      </c>
      <c r="K3454" s="1">
        <v>945</v>
      </c>
      <c r="L3454" s="1">
        <v>0</v>
      </c>
      <c r="M3454" s="1">
        <v>945</v>
      </c>
      <c r="N3454" t="s">
        <v>35696</v>
      </c>
      <c r="O3454" t="s">
        <v>35695</v>
      </c>
      <c r="P3454" t="s">
        <v>1299</v>
      </c>
      <c r="U3454" t="s">
        <v>1407</v>
      </c>
      <c r="V3454" t="s">
        <v>35694</v>
      </c>
    </row>
    <row r="3455" spans="1:22" x14ac:dyDescent="0.25">
      <c r="A3455" t="s">
        <v>38895</v>
      </c>
      <c r="C3455" t="s">
        <v>35224</v>
      </c>
      <c r="K3455" s="1">
        <v>16118</v>
      </c>
      <c r="L3455" s="1">
        <v>0</v>
      </c>
      <c r="M3455" s="1">
        <v>16118</v>
      </c>
      <c r="N3455" t="s">
        <v>35696</v>
      </c>
      <c r="O3455" t="s">
        <v>35695</v>
      </c>
      <c r="P3455" t="s">
        <v>1299</v>
      </c>
      <c r="U3455" t="s">
        <v>1407</v>
      </c>
      <c r="V3455" t="s">
        <v>35694</v>
      </c>
    </row>
    <row r="3456" spans="1:22" x14ac:dyDescent="0.25">
      <c r="A3456" t="s">
        <v>38894</v>
      </c>
      <c r="C3456" t="s">
        <v>35224</v>
      </c>
      <c r="K3456" s="1">
        <v>450</v>
      </c>
      <c r="L3456" s="1">
        <v>0</v>
      </c>
      <c r="M3456" s="1">
        <v>450</v>
      </c>
      <c r="N3456" t="s">
        <v>35696</v>
      </c>
      <c r="O3456" t="s">
        <v>35695</v>
      </c>
      <c r="P3456" t="s">
        <v>1299</v>
      </c>
      <c r="U3456" t="s">
        <v>1407</v>
      </c>
      <c r="V3456" t="s">
        <v>35694</v>
      </c>
    </row>
    <row r="3457" spans="1:22" x14ac:dyDescent="0.25">
      <c r="A3457" t="s">
        <v>38893</v>
      </c>
      <c r="C3457" t="s">
        <v>35224</v>
      </c>
      <c r="K3457" s="1">
        <v>9361</v>
      </c>
      <c r="L3457" s="1">
        <v>0</v>
      </c>
      <c r="M3457" s="1">
        <v>9361</v>
      </c>
      <c r="N3457" t="s">
        <v>35696</v>
      </c>
      <c r="O3457" t="s">
        <v>35695</v>
      </c>
      <c r="P3457" t="s">
        <v>1299</v>
      </c>
      <c r="U3457" t="s">
        <v>1407</v>
      </c>
      <c r="V3457" t="s">
        <v>35694</v>
      </c>
    </row>
    <row r="3458" spans="1:22" x14ac:dyDescent="0.25">
      <c r="A3458" t="s">
        <v>38892</v>
      </c>
      <c r="C3458" t="s">
        <v>35224</v>
      </c>
      <c r="K3458" s="1">
        <v>586</v>
      </c>
      <c r="L3458" s="1">
        <v>0</v>
      </c>
      <c r="M3458" s="1">
        <v>586</v>
      </c>
      <c r="N3458" t="s">
        <v>35696</v>
      </c>
      <c r="O3458" t="s">
        <v>35695</v>
      </c>
      <c r="P3458" t="s">
        <v>1299</v>
      </c>
      <c r="U3458" t="s">
        <v>1407</v>
      </c>
      <c r="V3458" t="s">
        <v>35694</v>
      </c>
    </row>
    <row r="3459" spans="1:22" x14ac:dyDescent="0.25">
      <c r="A3459" t="s">
        <v>38891</v>
      </c>
      <c r="C3459" t="s">
        <v>35224</v>
      </c>
      <c r="K3459" s="1">
        <v>5765</v>
      </c>
      <c r="L3459" s="1">
        <v>0</v>
      </c>
      <c r="M3459" s="1">
        <v>5765</v>
      </c>
      <c r="N3459" t="s">
        <v>35696</v>
      </c>
      <c r="O3459" t="s">
        <v>35695</v>
      </c>
      <c r="P3459" t="s">
        <v>1299</v>
      </c>
      <c r="U3459" t="s">
        <v>1407</v>
      </c>
      <c r="V3459" t="s">
        <v>35694</v>
      </c>
    </row>
    <row r="3460" spans="1:22" x14ac:dyDescent="0.25">
      <c r="A3460" t="s">
        <v>38890</v>
      </c>
      <c r="C3460" t="s">
        <v>35224</v>
      </c>
      <c r="K3460" s="1">
        <v>2173</v>
      </c>
      <c r="L3460" s="1">
        <v>0</v>
      </c>
      <c r="M3460" s="1">
        <v>2173</v>
      </c>
      <c r="N3460" t="s">
        <v>35696</v>
      </c>
      <c r="O3460" t="s">
        <v>35695</v>
      </c>
      <c r="P3460" t="s">
        <v>1299</v>
      </c>
      <c r="U3460" t="s">
        <v>1407</v>
      </c>
      <c r="V3460" t="s">
        <v>35694</v>
      </c>
    </row>
    <row r="3461" spans="1:22" x14ac:dyDescent="0.25">
      <c r="A3461" t="s">
        <v>38889</v>
      </c>
      <c r="C3461" t="s">
        <v>35224</v>
      </c>
      <c r="K3461" s="1">
        <v>492</v>
      </c>
      <c r="L3461" s="1">
        <v>0</v>
      </c>
      <c r="M3461" s="1">
        <v>492</v>
      </c>
      <c r="N3461" t="s">
        <v>35696</v>
      </c>
      <c r="O3461" t="s">
        <v>35695</v>
      </c>
      <c r="P3461" t="s">
        <v>1299</v>
      </c>
      <c r="U3461" t="s">
        <v>1407</v>
      </c>
      <c r="V3461" t="s">
        <v>35694</v>
      </c>
    </row>
    <row r="3462" spans="1:22" x14ac:dyDescent="0.25">
      <c r="A3462" t="s">
        <v>38888</v>
      </c>
      <c r="C3462" t="s">
        <v>35224</v>
      </c>
      <c r="K3462" s="1">
        <v>522</v>
      </c>
      <c r="L3462" s="1">
        <v>0</v>
      </c>
      <c r="M3462" s="1">
        <v>522</v>
      </c>
      <c r="N3462" t="s">
        <v>35696</v>
      </c>
      <c r="O3462" t="s">
        <v>35695</v>
      </c>
      <c r="P3462" t="s">
        <v>1299</v>
      </c>
      <c r="U3462" t="s">
        <v>1407</v>
      </c>
      <c r="V3462" t="s">
        <v>35694</v>
      </c>
    </row>
    <row r="3463" spans="1:22" x14ac:dyDescent="0.25">
      <c r="A3463" t="s">
        <v>38887</v>
      </c>
      <c r="C3463" t="s">
        <v>35224</v>
      </c>
      <c r="K3463" s="1">
        <v>570</v>
      </c>
      <c r="L3463" s="1">
        <v>0</v>
      </c>
      <c r="M3463" s="1">
        <v>570</v>
      </c>
      <c r="N3463" t="s">
        <v>35696</v>
      </c>
      <c r="O3463" t="s">
        <v>35695</v>
      </c>
      <c r="P3463" t="s">
        <v>1299</v>
      </c>
      <c r="U3463" t="s">
        <v>1407</v>
      </c>
      <c r="V3463" t="s">
        <v>35694</v>
      </c>
    </row>
    <row r="3464" spans="1:22" x14ac:dyDescent="0.25">
      <c r="A3464" t="s">
        <v>38886</v>
      </c>
      <c r="C3464" t="s">
        <v>35224</v>
      </c>
      <c r="K3464" s="1">
        <v>843</v>
      </c>
      <c r="L3464" s="1">
        <v>0</v>
      </c>
      <c r="M3464" s="1">
        <v>843</v>
      </c>
      <c r="N3464" t="s">
        <v>35696</v>
      </c>
      <c r="O3464" t="s">
        <v>35695</v>
      </c>
      <c r="P3464" t="s">
        <v>1299</v>
      </c>
      <c r="U3464" t="s">
        <v>1407</v>
      </c>
      <c r="V3464" t="s">
        <v>35694</v>
      </c>
    </row>
    <row r="3465" spans="1:22" x14ac:dyDescent="0.25">
      <c r="A3465" t="s">
        <v>38885</v>
      </c>
      <c r="C3465" t="s">
        <v>35224</v>
      </c>
      <c r="K3465" s="1">
        <v>2517</v>
      </c>
      <c r="L3465" s="1">
        <v>0</v>
      </c>
      <c r="M3465" s="1">
        <v>2517</v>
      </c>
      <c r="N3465" t="s">
        <v>35696</v>
      </c>
      <c r="O3465" t="s">
        <v>35695</v>
      </c>
      <c r="P3465" t="s">
        <v>1299</v>
      </c>
      <c r="U3465" t="s">
        <v>1407</v>
      </c>
      <c r="V3465" t="s">
        <v>35694</v>
      </c>
    </row>
    <row r="3466" spans="1:22" x14ac:dyDescent="0.25">
      <c r="A3466" t="s">
        <v>38884</v>
      </c>
      <c r="C3466" t="s">
        <v>35224</v>
      </c>
      <c r="K3466" s="1">
        <v>1252</v>
      </c>
      <c r="L3466" s="1">
        <v>0</v>
      </c>
      <c r="M3466" s="1">
        <v>1252</v>
      </c>
      <c r="N3466" t="s">
        <v>35696</v>
      </c>
      <c r="O3466" t="s">
        <v>35695</v>
      </c>
      <c r="P3466" t="s">
        <v>1299</v>
      </c>
      <c r="U3466" t="s">
        <v>1407</v>
      </c>
      <c r="V3466" t="s">
        <v>35694</v>
      </c>
    </row>
    <row r="3467" spans="1:22" x14ac:dyDescent="0.25">
      <c r="A3467" t="s">
        <v>38883</v>
      </c>
      <c r="C3467" t="s">
        <v>35224</v>
      </c>
      <c r="K3467" s="1">
        <v>871</v>
      </c>
      <c r="L3467" s="1">
        <v>0</v>
      </c>
      <c r="M3467" s="1">
        <v>871</v>
      </c>
      <c r="N3467" t="s">
        <v>35696</v>
      </c>
      <c r="O3467" t="s">
        <v>35695</v>
      </c>
      <c r="P3467" t="s">
        <v>1299</v>
      </c>
      <c r="U3467" t="s">
        <v>1407</v>
      </c>
      <c r="V3467" t="s">
        <v>35694</v>
      </c>
    </row>
    <row r="3468" spans="1:22" x14ac:dyDescent="0.25">
      <c r="A3468" t="s">
        <v>38882</v>
      </c>
      <c r="C3468" t="s">
        <v>35224</v>
      </c>
      <c r="K3468" s="1">
        <v>210</v>
      </c>
      <c r="L3468" s="1">
        <v>0</v>
      </c>
      <c r="M3468" s="1">
        <v>210</v>
      </c>
      <c r="N3468" t="s">
        <v>35696</v>
      </c>
      <c r="O3468" t="s">
        <v>35695</v>
      </c>
      <c r="P3468" t="s">
        <v>1299</v>
      </c>
      <c r="U3468" t="s">
        <v>1407</v>
      </c>
      <c r="V3468" t="s">
        <v>35694</v>
      </c>
    </row>
    <row r="3469" spans="1:22" x14ac:dyDescent="0.25">
      <c r="A3469" t="s">
        <v>38881</v>
      </c>
      <c r="C3469" t="s">
        <v>35224</v>
      </c>
      <c r="K3469" s="1">
        <v>217</v>
      </c>
      <c r="L3469" s="1">
        <v>0</v>
      </c>
      <c r="M3469" s="1">
        <v>217</v>
      </c>
      <c r="N3469" t="s">
        <v>35696</v>
      </c>
      <c r="O3469" t="s">
        <v>35695</v>
      </c>
      <c r="P3469" t="s">
        <v>1299</v>
      </c>
      <c r="U3469" t="s">
        <v>1407</v>
      </c>
      <c r="V3469" t="s">
        <v>35694</v>
      </c>
    </row>
    <row r="3470" spans="1:22" x14ac:dyDescent="0.25">
      <c r="A3470" t="s">
        <v>38880</v>
      </c>
      <c r="C3470" t="s">
        <v>35224</v>
      </c>
      <c r="K3470" s="1">
        <v>885</v>
      </c>
      <c r="L3470" s="1">
        <v>0</v>
      </c>
      <c r="M3470" s="1">
        <v>885</v>
      </c>
      <c r="N3470" t="s">
        <v>35696</v>
      </c>
      <c r="O3470" t="s">
        <v>35695</v>
      </c>
      <c r="P3470" t="s">
        <v>1299</v>
      </c>
      <c r="U3470" t="s">
        <v>1407</v>
      </c>
      <c r="V3470" t="s">
        <v>35694</v>
      </c>
    </row>
    <row r="3471" spans="1:22" x14ac:dyDescent="0.25">
      <c r="A3471" t="s">
        <v>38879</v>
      </c>
      <c r="C3471" t="s">
        <v>35224</v>
      </c>
      <c r="K3471" s="1">
        <v>4114</v>
      </c>
      <c r="L3471" s="1">
        <v>0</v>
      </c>
      <c r="M3471" s="1">
        <v>4114</v>
      </c>
      <c r="N3471" t="s">
        <v>35696</v>
      </c>
      <c r="O3471" t="s">
        <v>35695</v>
      </c>
      <c r="P3471" t="s">
        <v>1299</v>
      </c>
      <c r="U3471" t="s">
        <v>1407</v>
      </c>
      <c r="V3471" t="s">
        <v>35694</v>
      </c>
    </row>
    <row r="3472" spans="1:22" x14ac:dyDescent="0.25">
      <c r="A3472" t="s">
        <v>38878</v>
      </c>
      <c r="C3472" t="s">
        <v>35224</v>
      </c>
      <c r="K3472" s="1">
        <v>7311</v>
      </c>
      <c r="L3472" s="1">
        <v>0</v>
      </c>
      <c r="M3472" s="1">
        <v>7311</v>
      </c>
      <c r="N3472" t="s">
        <v>35696</v>
      </c>
      <c r="O3472" t="s">
        <v>35695</v>
      </c>
      <c r="P3472" t="s">
        <v>1299</v>
      </c>
      <c r="U3472" t="s">
        <v>1407</v>
      </c>
      <c r="V3472" t="s">
        <v>35694</v>
      </c>
    </row>
    <row r="3473" spans="1:22" x14ac:dyDescent="0.25">
      <c r="A3473" t="s">
        <v>38877</v>
      </c>
      <c r="C3473" t="s">
        <v>35224</v>
      </c>
      <c r="K3473" s="1">
        <v>606</v>
      </c>
      <c r="L3473" s="1">
        <v>0</v>
      </c>
      <c r="M3473" s="1">
        <v>606</v>
      </c>
      <c r="N3473" t="s">
        <v>35696</v>
      </c>
      <c r="O3473" t="s">
        <v>35695</v>
      </c>
      <c r="P3473" t="s">
        <v>1299</v>
      </c>
      <c r="U3473" t="s">
        <v>1407</v>
      </c>
      <c r="V3473" t="s">
        <v>35694</v>
      </c>
    </row>
    <row r="3474" spans="1:22" x14ac:dyDescent="0.25">
      <c r="A3474" t="s">
        <v>38876</v>
      </c>
      <c r="C3474" t="s">
        <v>35224</v>
      </c>
      <c r="K3474" s="1">
        <v>1597</v>
      </c>
      <c r="L3474" s="1">
        <v>0</v>
      </c>
      <c r="M3474" s="1">
        <v>1597</v>
      </c>
      <c r="N3474" t="s">
        <v>35696</v>
      </c>
      <c r="O3474" t="s">
        <v>35695</v>
      </c>
      <c r="P3474" t="s">
        <v>1299</v>
      </c>
      <c r="U3474" t="s">
        <v>1407</v>
      </c>
      <c r="V3474" t="s">
        <v>35694</v>
      </c>
    </row>
    <row r="3475" spans="1:22" x14ac:dyDescent="0.25">
      <c r="A3475" t="s">
        <v>38875</v>
      </c>
      <c r="C3475" t="s">
        <v>35224</v>
      </c>
      <c r="K3475" s="1">
        <v>273</v>
      </c>
      <c r="L3475" s="1">
        <v>0</v>
      </c>
      <c r="M3475" s="1">
        <v>273</v>
      </c>
      <c r="N3475" t="s">
        <v>35696</v>
      </c>
      <c r="O3475" t="s">
        <v>35695</v>
      </c>
      <c r="P3475" t="s">
        <v>1299</v>
      </c>
      <c r="U3475" t="s">
        <v>1407</v>
      </c>
      <c r="V3475" t="s">
        <v>35694</v>
      </c>
    </row>
    <row r="3476" spans="1:22" x14ac:dyDescent="0.25">
      <c r="A3476" t="s">
        <v>38874</v>
      </c>
      <c r="C3476" t="s">
        <v>35224</v>
      </c>
      <c r="K3476" s="1">
        <v>5801</v>
      </c>
      <c r="L3476" s="1">
        <v>0</v>
      </c>
      <c r="M3476" s="1">
        <v>5801</v>
      </c>
      <c r="N3476" t="s">
        <v>35696</v>
      </c>
      <c r="O3476" t="s">
        <v>35695</v>
      </c>
      <c r="P3476" t="s">
        <v>1299</v>
      </c>
      <c r="U3476" t="s">
        <v>1407</v>
      </c>
      <c r="V3476" t="s">
        <v>35694</v>
      </c>
    </row>
    <row r="3477" spans="1:22" x14ac:dyDescent="0.25">
      <c r="A3477" t="s">
        <v>38873</v>
      </c>
      <c r="C3477" t="s">
        <v>35224</v>
      </c>
      <c r="K3477" s="1">
        <v>857</v>
      </c>
      <c r="L3477" s="1">
        <v>0</v>
      </c>
      <c r="M3477" s="1">
        <v>857</v>
      </c>
      <c r="N3477" t="s">
        <v>35696</v>
      </c>
      <c r="O3477" t="s">
        <v>35695</v>
      </c>
      <c r="P3477" t="s">
        <v>1299</v>
      </c>
      <c r="U3477" t="s">
        <v>1407</v>
      </c>
      <c r="V3477" t="s">
        <v>35694</v>
      </c>
    </row>
    <row r="3478" spans="1:22" x14ac:dyDescent="0.25">
      <c r="A3478" t="s">
        <v>38872</v>
      </c>
      <c r="C3478" t="s">
        <v>35224</v>
      </c>
      <c r="K3478" s="1">
        <v>1387</v>
      </c>
      <c r="L3478" s="1">
        <v>0</v>
      </c>
      <c r="M3478" s="1">
        <v>1387</v>
      </c>
      <c r="N3478" t="s">
        <v>35696</v>
      </c>
      <c r="O3478" t="s">
        <v>35695</v>
      </c>
      <c r="P3478" t="s">
        <v>1299</v>
      </c>
      <c r="U3478" t="s">
        <v>1407</v>
      </c>
      <c r="V3478" t="s">
        <v>35694</v>
      </c>
    </row>
    <row r="3479" spans="1:22" x14ac:dyDescent="0.25">
      <c r="A3479" t="s">
        <v>38871</v>
      </c>
      <c r="C3479" t="s">
        <v>35224</v>
      </c>
      <c r="K3479" s="1">
        <v>1557</v>
      </c>
      <c r="L3479" s="1">
        <v>0</v>
      </c>
      <c r="M3479" s="1">
        <v>1557</v>
      </c>
      <c r="N3479" t="s">
        <v>35696</v>
      </c>
      <c r="O3479" t="s">
        <v>35695</v>
      </c>
      <c r="P3479" t="s">
        <v>1299</v>
      </c>
      <c r="U3479" t="s">
        <v>1407</v>
      </c>
      <c r="V3479" t="s">
        <v>35694</v>
      </c>
    </row>
    <row r="3480" spans="1:22" x14ac:dyDescent="0.25">
      <c r="A3480" t="s">
        <v>38870</v>
      </c>
      <c r="C3480" t="s">
        <v>35224</v>
      </c>
      <c r="K3480" s="1">
        <v>10471</v>
      </c>
      <c r="L3480" s="1">
        <v>0</v>
      </c>
      <c r="M3480" s="1">
        <v>10471</v>
      </c>
      <c r="N3480" t="s">
        <v>35696</v>
      </c>
      <c r="O3480" t="s">
        <v>35695</v>
      </c>
      <c r="P3480" t="s">
        <v>1299</v>
      </c>
      <c r="U3480" t="s">
        <v>1407</v>
      </c>
      <c r="V3480" t="s">
        <v>35694</v>
      </c>
    </row>
    <row r="3481" spans="1:22" x14ac:dyDescent="0.25">
      <c r="A3481" t="s">
        <v>38869</v>
      </c>
      <c r="C3481" t="s">
        <v>35224</v>
      </c>
      <c r="K3481" s="1">
        <v>684</v>
      </c>
      <c r="L3481" s="1">
        <v>0</v>
      </c>
      <c r="M3481" s="1">
        <v>684</v>
      </c>
      <c r="N3481" t="s">
        <v>35696</v>
      </c>
      <c r="O3481" t="s">
        <v>35695</v>
      </c>
      <c r="P3481" t="s">
        <v>1299</v>
      </c>
      <c r="U3481" t="s">
        <v>1407</v>
      </c>
      <c r="V3481" t="s">
        <v>35694</v>
      </c>
    </row>
    <row r="3482" spans="1:22" x14ac:dyDescent="0.25">
      <c r="A3482" t="s">
        <v>38868</v>
      </c>
      <c r="C3482" t="s">
        <v>35224</v>
      </c>
      <c r="K3482" s="1">
        <v>3259</v>
      </c>
      <c r="L3482" s="1">
        <v>0</v>
      </c>
      <c r="M3482" s="1">
        <v>3259</v>
      </c>
      <c r="N3482" t="s">
        <v>35696</v>
      </c>
      <c r="O3482" t="s">
        <v>35695</v>
      </c>
      <c r="P3482" t="s">
        <v>1299</v>
      </c>
      <c r="U3482" t="s">
        <v>1407</v>
      </c>
      <c r="V3482" t="s">
        <v>35694</v>
      </c>
    </row>
    <row r="3483" spans="1:22" x14ac:dyDescent="0.25">
      <c r="A3483" t="s">
        <v>38867</v>
      </c>
      <c r="C3483" t="s">
        <v>35224</v>
      </c>
      <c r="K3483" s="1">
        <v>1339</v>
      </c>
      <c r="L3483" s="1">
        <v>0</v>
      </c>
      <c r="M3483" s="1">
        <v>1339</v>
      </c>
      <c r="N3483" t="s">
        <v>35696</v>
      </c>
      <c r="O3483" t="s">
        <v>35695</v>
      </c>
      <c r="P3483" t="s">
        <v>1299</v>
      </c>
      <c r="U3483" t="s">
        <v>1407</v>
      </c>
      <c r="V3483" t="s">
        <v>35694</v>
      </c>
    </row>
    <row r="3484" spans="1:22" x14ac:dyDescent="0.25">
      <c r="A3484" t="s">
        <v>38866</v>
      </c>
      <c r="C3484" t="s">
        <v>35224</v>
      </c>
      <c r="K3484" s="1">
        <v>2648</v>
      </c>
      <c r="L3484" s="1">
        <v>0</v>
      </c>
      <c r="M3484" s="1">
        <v>2648</v>
      </c>
      <c r="N3484" t="s">
        <v>35696</v>
      </c>
      <c r="O3484" t="s">
        <v>35695</v>
      </c>
      <c r="P3484" t="s">
        <v>1299</v>
      </c>
      <c r="U3484" t="s">
        <v>1407</v>
      </c>
      <c r="V3484" t="s">
        <v>35694</v>
      </c>
    </row>
    <row r="3485" spans="1:22" x14ac:dyDescent="0.25">
      <c r="A3485" t="s">
        <v>38865</v>
      </c>
      <c r="C3485" t="s">
        <v>35224</v>
      </c>
      <c r="K3485" s="1">
        <v>106</v>
      </c>
      <c r="L3485" s="1">
        <v>0</v>
      </c>
      <c r="M3485" s="1">
        <v>106</v>
      </c>
      <c r="N3485" t="s">
        <v>35696</v>
      </c>
      <c r="O3485" t="s">
        <v>35695</v>
      </c>
      <c r="P3485" t="s">
        <v>1299</v>
      </c>
      <c r="U3485" t="s">
        <v>1407</v>
      </c>
      <c r="V3485" t="s">
        <v>35694</v>
      </c>
    </row>
    <row r="3486" spans="1:22" x14ac:dyDescent="0.25">
      <c r="A3486" t="s">
        <v>38864</v>
      </c>
      <c r="C3486" t="s">
        <v>35224</v>
      </c>
      <c r="K3486" s="1">
        <v>9990</v>
      </c>
      <c r="L3486" s="1">
        <v>0</v>
      </c>
      <c r="M3486" s="1">
        <v>9990</v>
      </c>
      <c r="N3486" t="s">
        <v>35696</v>
      </c>
      <c r="O3486" t="s">
        <v>35695</v>
      </c>
      <c r="P3486" t="s">
        <v>1299</v>
      </c>
      <c r="U3486" t="s">
        <v>1407</v>
      </c>
      <c r="V3486" t="s">
        <v>35694</v>
      </c>
    </row>
    <row r="3487" spans="1:22" x14ac:dyDescent="0.25">
      <c r="A3487" t="s">
        <v>38863</v>
      </c>
      <c r="C3487" t="s">
        <v>35224</v>
      </c>
      <c r="K3487" s="1">
        <v>2243</v>
      </c>
      <c r="L3487" s="1">
        <v>0</v>
      </c>
      <c r="M3487" s="1">
        <v>2243</v>
      </c>
      <c r="N3487" t="s">
        <v>35696</v>
      </c>
      <c r="O3487" t="s">
        <v>35695</v>
      </c>
      <c r="P3487" t="s">
        <v>1299</v>
      </c>
      <c r="U3487" t="s">
        <v>1407</v>
      </c>
      <c r="V3487" t="s">
        <v>35694</v>
      </c>
    </row>
    <row r="3488" spans="1:22" x14ac:dyDescent="0.25">
      <c r="A3488" t="s">
        <v>38862</v>
      </c>
      <c r="C3488" t="s">
        <v>35224</v>
      </c>
      <c r="K3488" s="1">
        <v>1150</v>
      </c>
      <c r="L3488" s="1">
        <v>0</v>
      </c>
      <c r="M3488" s="1">
        <v>1150</v>
      </c>
      <c r="N3488" t="s">
        <v>35696</v>
      </c>
      <c r="O3488" t="s">
        <v>35695</v>
      </c>
      <c r="P3488" t="s">
        <v>1299</v>
      </c>
      <c r="U3488" t="s">
        <v>1407</v>
      </c>
      <c r="V3488" t="s">
        <v>35694</v>
      </c>
    </row>
    <row r="3489" spans="1:22" x14ac:dyDescent="0.25">
      <c r="A3489" t="s">
        <v>38861</v>
      </c>
      <c r="C3489" t="s">
        <v>35224</v>
      </c>
      <c r="K3489" s="1">
        <v>1506</v>
      </c>
      <c r="L3489" s="1">
        <v>0</v>
      </c>
      <c r="M3489" s="1">
        <v>1506</v>
      </c>
      <c r="N3489" t="s">
        <v>35696</v>
      </c>
      <c r="O3489" t="s">
        <v>35695</v>
      </c>
      <c r="P3489" t="s">
        <v>1299</v>
      </c>
      <c r="U3489" t="s">
        <v>1407</v>
      </c>
      <c r="V3489" t="s">
        <v>35694</v>
      </c>
    </row>
    <row r="3490" spans="1:22" x14ac:dyDescent="0.25">
      <c r="A3490" t="s">
        <v>38860</v>
      </c>
      <c r="C3490" t="s">
        <v>35224</v>
      </c>
      <c r="K3490" s="1">
        <v>871</v>
      </c>
      <c r="L3490" s="1">
        <v>0</v>
      </c>
      <c r="M3490" s="1">
        <v>871</v>
      </c>
      <c r="N3490" t="s">
        <v>35696</v>
      </c>
      <c r="O3490" t="s">
        <v>35695</v>
      </c>
      <c r="P3490" t="s">
        <v>1299</v>
      </c>
      <c r="U3490" t="s">
        <v>1407</v>
      </c>
      <c r="V3490" t="s">
        <v>35694</v>
      </c>
    </row>
    <row r="3491" spans="1:22" x14ac:dyDescent="0.25">
      <c r="A3491" t="s">
        <v>38859</v>
      </c>
      <c r="C3491" t="s">
        <v>35224</v>
      </c>
      <c r="K3491" s="1">
        <v>1401</v>
      </c>
      <c r="L3491" s="1">
        <v>0</v>
      </c>
      <c r="M3491" s="1">
        <v>1401</v>
      </c>
      <c r="N3491" t="s">
        <v>35696</v>
      </c>
      <c r="O3491" t="s">
        <v>35695</v>
      </c>
      <c r="P3491" t="s">
        <v>1299</v>
      </c>
      <c r="U3491" t="s">
        <v>1407</v>
      </c>
      <c r="V3491" t="s">
        <v>35694</v>
      </c>
    </row>
    <row r="3492" spans="1:22" x14ac:dyDescent="0.25">
      <c r="A3492" t="s">
        <v>38858</v>
      </c>
      <c r="C3492" t="s">
        <v>35224</v>
      </c>
      <c r="K3492" s="1">
        <v>6003</v>
      </c>
      <c r="L3492" s="1">
        <v>0</v>
      </c>
      <c r="M3492" s="1">
        <v>6003</v>
      </c>
      <c r="N3492" t="s">
        <v>35696</v>
      </c>
      <c r="O3492" t="s">
        <v>35695</v>
      </c>
      <c r="P3492" t="s">
        <v>1299</v>
      </c>
      <c r="U3492" t="s">
        <v>1407</v>
      </c>
      <c r="V3492" t="s">
        <v>35694</v>
      </c>
    </row>
    <row r="3493" spans="1:22" x14ac:dyDescent="0.25">
      <c r="A3493" t="s">
        <v>38857</v>
      </c>
      <c r="C3493" t="s">
        <v>35224</v>
      </c>
      <c r="K3493" s="1">
        <v>458</v>
      </c>
      <c r="L3493" s="1">
        <v>0</v>
      </c>
      <c r="M3493" s="1">
        <v>458</v>
      </c>
      <c r="N3493" t="s">
        <v>35696</v>
      </c>
      <c r="O3493" t="s">
        <v>35695</v>
      </c>
      <c r="P3493" t="s">
        <v>1299</v>
      </c>
      <c r="U3493" t="s">
        <v>1407</v>
      </c>
      <c r="V3493" t="s">
        <v>35694</v>
      </c>
    </row>
    <row r="3494" spans="1:22" x14ac:dyDescent="0.25">
      <c r="A3494" t="s">
        <v>38856</v>
      </c>
      <c r="C3494" t="s">
        <v>35224</v>
      </c>
      <c r="K3494" s="1">
        <v>594</v>
      </c>
      <c r="L3494" s="1">
        <v>0</v>
      </c>
      <c r="M3494" s="1">
        <v>594</v>
      </c>
      <c r="N3494" t="s">
        <v>35696</v>
      </c>
      <c r="O3494" t="s">
        <v>35695</v>
      </c>
      <c r="P3494" t="s">
        <v>1299</v>
      </c>
      <c r="U3494" t="s">
        <v>1407</v>
      </c>
      <c r="V3494" t="s">
        <v>35694</v>
      </c>
    </row>
    <row r="3495" spans="1:22" x14ac:dyDescent="0.25">
      <c r="A3495" t="s">
        <v>38855</v>
      </c>
      <c r="C3495" t="s">
        <v>35224</v>
      </c>
      <c r="K3495" s="1">
        <v>527</v>
      </c>
      <c r="L3495" s="1">
        <v>0</v>
      </c>
      <c r="M3495" s="1">
        <v>527</v>
      </c>
      <c r="N3495" t="s">
        <v>35696</v>
      </c>
      <c r="O3495" t="s">
        <v>35695</v>
      </c>
      <c r="P3495" t="s">
        <v>1299</v>
      </c>
      <c r="U3495" t="s">
        <v>1407</v>
      </c>
      <c r="V3495" t="s">
        <v>35694</v>
      </c>
    </row>
    <row r="3496" spans="1:22" x14ac:dyDescent="0.25">
      <c r="A3496" t="s">
        <v>38854</v>
      </c>
      <c r="C3496" t="s">
        <v>35224</v>
      </c>
      <c r="K3496" s="1">
        <v>156</v>
      </c>
      <c r="L3496" s="1">
        <v>0</v>
      </c>
      <c r="M3496" s="1">
        <v>156</v>
      </c>
      <c r="N3496" t="s">
        <v>35696</v>
      </c>
      <c r="O3496" t="s">
        <v>35695</v>
      </c>
      <c r="P3496" t="s">
        <v>1299</v>
      </c>
      <c r="U3496" t="s">
        <v>1407</v>
      </c>
      <c r="V3496" t="s">
        <v>35694</v>
      </c>
    </row>
    <row r="3497" spans="1:22" x14ac:dyDescent="0.25">
      <c r="A3497" t="s">
        <v>38853</v>
      </c>
      <c r="C3497" t="s">
        <v>35224</v>
      </c>
      <c r="K3497" s="1">
        <v>139</v>
      </c>
      <c r="L3497" s="1">
        <v>0</v>
      </c>
      <c r="M3497" s="1">
        <v>139</v>
      </c>
      <c r="N3497" t="s">
        <v>35696</v>
      </c>
      <c r="O3497" t="s">
        <v>35695</v>
      </c>
      <c r="P3497" t="s">
        <v>1299</v>
      </c>
      <c r="U3497" t="s">
        <v>1407</v>
      </c>
      <c r="V3497" t="s">
        <v>35694</v>
      </c>
    </row>
    <row r="3498" spans="1:22" x14ac:dyDescent="0.25">
      <c r="A3498" t="s">
        <v>38852</v>
      </c>
      <c r="C3498" t="s">
        <v>35224</v>
      </c>
      <c r="K3498" s="1">
        <v>2310</v>
      </c>
      <c r="L3498" s="1">
        <v>0</v>
      </c>
      <c r="M3498" s="1">
        <v>2310</v>
      </c>
      <c r="N3498" t="s">
        <v>35696</v>
      </c>
      <c r="O3498" t="s">
        <v>35695</v>
      </c>
      <c r="P3498" t="s">
        <v>1299</v>
      </c>
      <c r="U3498" t="s">
        <v>1407</v>
      </c>
      <c r="V3498" t="s">
        <v>35694</v>
      </c>
    </row>
    <row r="3499" spans="1:22" x14ac:dyDescent="0.25">
      <c r="A3499" t="s">
        <v>38851</v>
      </c>
      <c r="C3499" t="s">
        <v>35224</v>
      </c>
      <c r="K3499" s="1">
        <v>960</v>
      </c>
      <c r="L3499" s="1">
        <v>0</v>
      </c>
      <c r="M3499" s="1">
        <v>960</v>
      </c>
      <c r="N3499" t="s">
        <v>35696</v>
      </c>
      <c r="O3499" t="s">
        <v>35695</v>
      </c>
      <c r="P3499" t="s">
        <v>1299</v>
      </c>
      <c r="U3499" t="s">
        <v>1407</v>
      </c>
      <c r="V3499" t="s">
        <v>35694</v>
      </c>
    </row>
    <row r="3500" spans="1:22" x14ac:dyDescent="0.25">
      <c r="A3500" t="s">
        <v>38850</v>
      </c>
      <c r="C3500" t="s">
        <v>35224</v>
      </c>
      <c r="K3500" s="1">
        <v>556</v>
      </c>
      <c r="L3500" s="1">
        <v>0</v>
      </c>
      <c r="M3500" s="1">
        <v>556</v>
      </c>
      <c r="N3500" t="s">
        <v>35696</v>
      </c>
      <c r="O3500" t="s">
        <v>35695</v>
      </c>
      <c r="P3500" t="s">
        <v>1299</v>
      </c>
      <c r="U3500" t="s">
        <v>1407</v>
      </c>
      <c r="V3500" t="s">
        <v>35694</v>
      </c>
    </row>
    <row r="3501" spans="1:22" x14ac:dyDescent="0.25">
      <c r="A3501" t="s">
        <v>38849</v>
      </c>
      <c r="C3501" t="s">
        <v>35224</v>
      </c>
      <c r="K3501" s="1">
        <v>215</v>
      </c>
      <c r="L3501" s="1">
        <v>0</v>
      </c>
      <c r="M3501" s="1">
        <v>215</v>
      </c>
      <c r="N3501" t="s">
        <v>35696</v>
      </c>
      <c r="O3501" t="s">
        <v>35695</v>
      </c>
      <c r="P3501" t="s">
        <v>1299</v>
      </c>
      <c r="U3501" t="s">
        <v>1407</v>
      </c>
      <c r="V3501" t="s">
        <v>35694</v>
      </c>
    </row>
    <row r="3502" spans="1:22" x14ac:dyDescent="0.25">
      <c r="A3502" t="s">
        <v>38848</v>
      </c>
      <c r="C3502" t="s">
        <v>35224</v>
      </c>
      <c r="K3502" s="1">
        <v>2225</v>
      </c>
      <c r="L3502" s="1">
        <v>0</v>
      </c>
      <c r="M3502" s="1">
        <v>2225</v>
      </c>
      <c r="N3502" t="s">
        <v>35696</v>
      </c>
      <c r="O3502" t="s">
        <v>35695</v>
      </c>
      <c r="P3502" t="s">
        <v>1299</v>
      </c>
      <c r="U3502" t="s">
        <v>1407</v>
      </c>
      <c r="V3502" t="s">
        <v>35694</v>
      </c>
    </row>
    <row r="3503" spans="1:22" x14ac:dyDescent="0.25">
      <c r="A3503" t="s">
        <v>38847</v>
      </c>
      <c r="C3503" t="s">
        <v>35224</v>
      </c>
      <c r="K3503" s="1">
        <v>3681</v>
      </c>
      <c r="L3503" s="1">
        <v>0</v>
      </c>
      <c r="M3503" s="1">
        <v>3681</v>
      </c>
      <c r="N3503" t="s">
        <v>35696</v>
      </c>
      <c r="O3503" t="s">
        <v>35695</v>
      </c>
      <c r="P3503" t="s">
        <v>1299</v>
      </c>
      <c r="U3503" t="s">
        <v>1407</v>
      </c>
      <c r="V3503" t="s">
        <v>35694</v>
      </c>
    </row>
    <row r="3504" spans="1:22" x14ac:dyDescent="0.25">
      <c r="A3504" t="s">
        <v>38846</v>
      </c>
      <c r="B3504" t="s">
        <v>38845</v>
      </c>
      <c r="C3504" t="s">
        <v>35224</v>
      </c>
      <c r="K3504" s="1">
        <v>5159</v>
      </c>
      <c r="L3504" s="1">
        <v>0</v>
      </c>
      <c r="M3504" s="1">
        <v>5159</v>
      </c>
      <c r="N3504" t="s">
        <v>35696</v>
      </c>
      <c r="O3504" t="s">
        <v>35695</v>
      </c>
      <c r="P3504" t="s">
        <v>1299</v>
      </c>
      <c r="U3504" t="s">
        <v>1407</v>
      </c>
      <c r="V3504" t="s">
        <v>35694</v>
      </c>
    </row>
    <row r="3505" spans="1:22" x14ac:dyDescent="0.25">
      <c r="A3505" t="s">
        <v>38844</v>
      </c>
      <c r="C3505" t="s">
        <v>35224</v>
      </c>
      <c r="K3505" s="1">
        <v>125</v>
      </c>
      <c r="L3505" s="1">
        <v>0</v>
      </c>
      <c r="M3505" s="1">
        <v>125</v>
      </c>
      <c r="N3505" t="s">
        <v>35696</v>
      </c>
      <c r="O3505" t="s">
        <v>35695</v>
      </c>
      <c r="P3505" t="s">
        <v>1299</v>
      </c>
      <c r="U3505" t="s">
        <v>1407</v>
      </c>
      <c r="V3505" t="s">
        <v>35694</v>
      </c>
    </row>
    <row r="3506" spans="1:22" x14ac:dyDescent="0.25">
      <c r="A3506" t="s">
        <v>38843</v>
      </c>
      <c r="C3506" t="s">
        <v>35224</v>
      </c>
      <c r="K3506" s="1">
        <v>1169</v>
      </c>
      <c r="L3506" s="1">
        <v>0</v>
      </c>
      <c r="M3506" s="1">
        <v>1169</v>
      </c>
      <c r="N3506" t="s">
        <v>35696</v>
      </c>
      <c r="O3506" t="s">
        <v>35695</v>
      </c>
      <c r="P3506" t="s">
        <v>1299</v>
      </c>
      <c r="U3506" t="s">
        <v>1407</v>
      </c>
      <c r="V3506" t="s">
        <v>35694</v>
      </c>
    </row>
    <row r="3507" spans="1:22" x14ac:dyDescent="0.25">
      <c r="A3507" t="s">
        <v>38842</v>
      </c>
      <c r="C3507" t="s">
        <v>35224</v>
      </c>
      <c r="K3507" s="1">
        <v>11206</v>
      </c>
      <c r="L3507" s="1">
        <v>0</v>
      </c>
      <c r="M3507" s="1">
        <v>11206</v>
      </c>
      <c r="N3507" t="s">
        <v>35696</v>
      </c>
      <c r="O3507" t="s">
        <v>35695</v>
      </c>
      <c r="P3507" t="s">
        <v>1299</v>
      </c>
      <c r="U3507" t="s">
        <v>1407</v>
      </c>
      <c r="V3507" t="s">
        <v>35694</v>
      </c>
    </row>
    <row r="3508" spans="1:22" x14ac:dyDescent="0.25">
      <c r="A3508" t="s">
        <v>38841</v>
      </c>
      <c r="B3508" t="s">
        <v>38840</v>
      </c>
      <c r="C3508" t="s">
        <v>35224</v>
      </c>
      <c r="K3508" s="1">
        <v>43581</v>
      </c>
      <c r="L3508" s="1">
        <v>0</v>
      </c>
      <c r="M3508" s="1">
        <v>43581</v>
      </c>
      <c r="N3508" t="s">
        <v>35696</v>
      </c>
      <c r="O3508" t="s">
        <v>35695</v>
      </c>
      <c r="P3508" t="s">
        <v>1299</v>
      </c>
      <c r="U3508" t="s">
        <v>1407</v>
      </c>
      <c r="V3508" t="s">
        <v>35694</v>
      </c>
    </row>
    <row r="3509" spans="1:22" x14ac:dyDescent="0.25">
      <c r="A3509" t="s">
        <v>38839</v>
      </c>
      <c r="C3509" t="s">
        <v>35224</v>
      </c>
      <c r="K3509" s="1">
        <v>3493</v>
      </c>
      <c r="L3509" s="1">
        <v>0</v>
      </c>
      <c r="M3509" s="1">
        <v>3493</v>
      </c>
      <c r="N3509" t="s">
        <v>35696</v>
      </c>
      <c r="O3509" t="s">
        <v>35695</v>
      </c>
      <c r="P3509" t="s">
        <v>1299</v>
      </c>
      <c r="U3509" t="s">
        <v>1407</v>
      </c>
      <c r="V3509" t="s">
        <v>35694</v>
      </c>
    </row>
    <row r="3510" spans="1:22" x14ac:dyDescent="0.25">
      <c r="A3510" t="s">
        <v>38838</v>
      </c>
      <c r="C3510" t="s">
        <v>35224</v>
      </c>
      <c r="K3510" s="1">
        <v>1054</v>
      </c>
      <c r="L3510" s="1">
        <v>0</v>
      </c>
      <c r="M3510" s="1">
        <v>1054</v>
      </c>
      <c r="N3510" t="s">
        <v>35696</v>
      </c>
      <c r="O3510" t="s">
        <v>35695</v>
      </c>
      <c r="P3510" t="s">
        <v>1299</v>
      </c>
      <c r="U3510" t="s">
        <v>1407</v>
      </c>
      <c r="V3510" t="s">
        <v>35694</v>
      </c>
    </row>
    <row r="3511" spans="1:22" x14ac:dyDescent="0.25">
      <c r="A3511" t="s">
        <v>38837</v>
      </c>
      <c r="C3511" t="s">
        <v>35224</v>
      </c>
      <c r="K3511" s="1">
        <v>825939</v>
      </c>
      <c r="L3511" s="1">
        <v>0</v>
      </c>
      <c r="M3511" s="1">
        <v>825939</v>
      </c>
      <c r="N3511" t="s">
        <v>35696</v>
      </c>
      <c r="O3511" t="s">
        <v>35695</v>
      </c>
      <c r="P3511" t="s">
        <v>1299</v>
      </c>
      <c r="U3511" t="s">
        <v>1407</v>
      </c>
      <c r="V3511" t="s">
        <v>35694</v>
      </c>
    </row>
    <row r="3512" spans="1:22" x14ac:dyDescent="0.25">
      <c r="A3512" t="s">
        <v>38836</v>
      </c>
      <c r="C3512" t="s">
        <v>35224</v>
      </c>
      <c r="K3512" s="1">
        <v>6780</v>
      </c>
      <c r="L3512" s="1">
        <v>0</v>
      </c>
      <c r="M3512" s="1">
        <v>6780</v>
      </c>
      <c r="N3512" t="s">
        <v>35696</v>
      </c>
      <c r="O3512" t="s">
        <v>35695</v>
      </c>
      <c r="P3512" t="s">
        <v>1299</v>
      </c>
      <c r="U3512" t="s">
        <v>1407</v>
      </c>
      <c r="V3512" t="s">
        <v>35694</v>
      </c>
    </row>
    <row r="3513" spans="1:22" x14ac:dyDescent="0.25">
      <c r="A3513" t="s">
        <v>38835</v>
      </c>
      <c r="C3513" t="s">
        <v>35224</v>
      </c>
      <c r="K3513" s="1">
        <v>4914</v>
      </c>
      <c r="L3513" s="1">
        <v>0</v>
      </c>
      <c r="M3513" s="1">
        <v>4914</v>
      </c>
      <c r="N3513" t="s">
        <v>35696</v>
      </c>
      <c r="O3513" t="s">
        <v>35695</v>
      </c>
      <c r="P3513" t="s">
        <v>1299</v>
      </c>
      <c r="U3513" t="s">
        <v>1407</v>
      </c>
      <c r="V3513" t="s">
        <v>35694</v>
      </c>
    </row>
    <row r="3514" spans="1:22" x14ac:dyDescent="0.25">
      <c r="A3514" t="s">
        <v>38834</v>
      </c>
      <c r="C3514" t="s">
        <v>35224</v>
      </c>
      <c r="K3514" s="1">
        <v>10991</v>
      </c>
      <c r="L3514" s="1">
        <v>0</v>
      </c>
      <c r="M3514" s="1">
        <v>10991</v>
      </c>
      <c r="N3514" t="s">
        <v>35696</v>
      </c>
      <c r="O3514" t="s">
        <v>35695</v>
      </c>
      <c r="P3514" t="s">
        <v>1299</v>
      </c>
      <c r="U3514" t="s">
        <v>1407</v>
      </c>
      <c r="V3514" t="s">
        <v>35694</v>
      </c>
    </row>
    <row r="3515" spans="1:22" x14ac:dyDescent="0.25">
      <c r="A3515" t="s">
        <v>38833</v>
      </c>
      <c r="C3515" t="s">
        <v>35224</v>
      </c>
      <c r="K3515" s="1">
        <v>11859</v>
      </c>
      <c r="L3515" s="1">
        <v>0</v>
      </c>
      <c r="M3515" s="1">
        <v>11859</v>
      </c>
      <c r="N3515" t="s">
        <v>35696</v>
      </c>
      <c r="O3515" t="s">
        <v>35695</v>
      </c>
      <c r="P3515" t="s">
        <v>1299</v>
      </c>
      <c r="U3515" t="s">
        <v>1407</v>
      </c>
      <c r="V3515" t="s">
        <v>35694</v>
      </c>
    </row>
    <row r="3516" spans="1:22" x14ac:dyDescent="0.25">
      <c r="A3516" t="s">
        <v>38832</v>
      </c>
      <c r="C3516" t="s">
        <v>35224</v>
      </c>
      <c r="K3516" s="1">
        <v>1710</v>
      </c>
      <c r="L3516" s="1">
        <v>0</v>
      </c>
      <c r="M3516" s="1">
        <v>1710</v>
      </c>
      <c r="N3516" t="s">
        <v>35696</v>
      </c>
      <c r="O3516" t="s">
        <v>35695</v>
      </c>
      <c r="P3516" t="s">
        <v>1299</v>
      </c>
      <c r="U3516" t="s">
        <v>1407</v>
      </c>
      <c r="V3516" t="s">
        <v>35694</v>
      </c>
    </row>
    <row r="3517" spans="1:22" x14ac:dyDescent="0.25">
      <c r="A3517" t="s">
        <v>38831</v>
      </c>
      <c r="C3517" t="s">
        <v>35224</v>
      </c>
      <c r="K3517" s="1">
        <v>1822</v>
      </c>
      <c r="L3517" s="1">
        <v>0</v>
      </c>
      <c r="M3517" s="1">
        <v>1822</v>
      </c>
      <c r="N3517" t="s">
        <v>35696</v>
      </c>
      <c r="O3517" t="s">
        <v>35695</v>
      </c>
      <c r="P3517" t="s">
        <v>1299</v>
      </c>
      <c r="U3517" t="s">
        <v>1407</v>
      </c>
      <c r="V3517" t="s">
        <v>35694</v>
      </c>
    </row>
    <row r="3518" spans="1:22" x14ac:dyDescent="0.25">
      <c r="A3518" t="s">
        <v>38830</v>
      </c>
      <c r="C3518" t="s">
        <v>35224</v>
      </c>
      <c r="K3518" s="1">
        <v>14905</v>
      </c>
      <c r="L3518" s="1">
        <v>0</v>
      </c>
      <c r="M3518" s="1">
        <v>14905</v>
      </c>
      <c r="N3518" t="s">
        <v>35696</v>
      </c>
      <c r="O3518" t="s">
        <v>35695</v>
      </c>
      <c r="P3518" t="s">
        <v>1299</v>
      </c>
      <c r="U3518" t="s">
        <v>1407</v>
      </c>
      <c r="V3518" t="s">
        <v>35694</v>
      </c>
    </row>
    <row r="3519" spans="1:22" x14ac:dyDescent="0.25">
      <c r="A3519" t="s">
        <v>38829</v>
      </c>
      <c r="C3519" t="s">
        <v>35224</v>
      </c>
      <c r="K3519" s="1">
        <v>600</v>
      </c>
      <c r="L3519" s="1">
        <v>0</v>
      </c>
      <c r="M3519" s="1">
        <v>600</v>
      </c>
      <c r="N3519" t="s">
        <v>35696</v>
      </c>
      <c r="O3519" t="s">
        <v>35695</v>
      </c>
      <c r="P3519" t="s">
        <v>1299</v>
      </c>
      <c r="U3519" t="s">
        <v>1407</v>
      </c>
      <c r="V3519" t="s">
        <v>35694</v>
      </c>
    </row>
    <row r="3520" spans="1:22" x14ac:dyDescent="0.25">
      <c r="A3520" t="s">
        <v>38828</v>
      </c>
      <c r="C3520" t="s">
        <v>35224</v>
      </c>
      <c r="K3520" s="1">
        <v>1625</v>
      </c>
      <c r="L3520" s="1">
        <v>0</v>
      </c>
      <c r="M3520" s="1">
        <v>1625</v>
      </c>
      <c r="N3520" t="s">
        <v>35696</v>
      </c>
      <c r="O3520" t="s">
        <v>35695</v>
      </c>
      <c r="P3520" t="s">
        <v>1299</v>
      </c>
      <c r="U3520" t="s">
        <v>1407</v>
      </c>
      <c r="V3520" t="s">
        <v>35694</v>
      </c>
    </row>
    <row r="3521" spans="1:22" x14ac:dyDescent="0.25">
      <c r="A3521" t="s">
        <v>38827</v>
      </c>
      <c r="C3521" t="s">
        <v>35224</v>
      </c>
      <c r="K3521" s="1">
        <v>495</v>
      </c>
      <c r="L3521" s="1">
        <v>0</v>
      </c>
      <c r="M3521" s="1">
        <v>495</v>
      </c>
      <c r="N3521" t="s">
        <v>35696</v>
      </c>
      <c r="O3521" t="s">
        <v>35695</v>
      </c>
      <c r="P3521" t="s">
        <v>1299</v>
      </c>
      <c r="U3521" t="s">
        <v>1407</v>
      </c>
      <c r="V3521" t="s">
        <v>35694</v>
      </c>
    </row>
    <row r="3522" spans="1:22" x14ac:dyDescent="0.25">
      <c r="A3522" t="s">
        <v>38826</v>
      </c>
      <c r="C3522" t="s">
        <v>35224</v>
      </c>
      <c r="K3522" s="1">
        <v>937</v>
      </c>
      <c r="L3522" s="1">
        <v>0</v>
      </c>
      <c r="M3522" s="1">
        <v>937</v>
      </c>
      <c r="N3522" t="s">
        <v>35696</v>
      </c>
      <c r="O3522" t="s">
        <v>35695</v>
      </c>
      <c r="P3522" t="s">
        <v>1299</v>
      </c>
      <c r="U3522" t="s">
        <v>1407</v>
      </c>
      <c r="V3522" t="s">
        <v>35694</v>
      </c>
    </row>
    <row r="3523" spans="1:22" x14ac:dyDescent="0.25">
      <c r="A3523" t="s">
        <v>38825</v>
      </c>
      <c r="C3523" t="s">
        <v>35224</v>
      </c>
      <c r="K3523" s="1">
        <v>1136</v>
      </c>
      <c r="L3523" s="1">
        <v>0</v>
      </c>
      <c r="M3523" s="1">
        <v>1136</v>
      </c>
      <c r="N3523" t="s">
        <v>35696</v>
      </c>
      <c r="O3523" t="s">
        <v>35695</v>
      </c>
      <c r="P3523" t="s">
        <v>1299</v>
      </c>
      <c r="U3523" t="s">
        <v>1407</v>
      </c>
      <c r="V3523" t="s">
        <v>35694</v>
      </c>
    </row>
    <row r="3524" spans="1:22" x14ac:dyDescent="0.25">
      <c r="A3524" t="s">
        <v>38824</v>
      </c>
      <c r="C3524" t="s">
        <v>35224</v>
      </c>
      <c r="K3524" s="1">
        <v>270</v>
      </c>
      <c r="L3524" s="1">
        <v>0</v>
      </c>
      <c r="M3524" s="1">
        <v>270</v>
      </c>
      <c r="N3524" t="s">
        <v>35696</v>
      </c>
      <c r="O3524" t="s">
        <v>35695</v>
      </c>
      <c r="P3524" t="s">
        <v>1299</v>
      </c>
      <c r="U3524" t="s">
        <v>1407</v>
      </c>
      <c r="V3524" t="s">
        <v>35694</v>
      </c>
    </row>
    <row r="3525" spans="1:22" x14ac:dyDescent="0.25">
      <c r="A3525" t="s">
        <v>38823</v>
      </c>
      <c r="C3525" t="s">
        <v>35224</v>
      </c>
      <c r="K3525" s="1">
        <v>13684</v>
      </c>
      <c r="L3525" s="1">
        <v>0</v>
      </c>
      <c r="M3525" s="1">
        <v>13684</v>
      </c>
      <c r="N3525" t="s">
        <v>35696</v>
      </c>
      <c r="O3525" t="s">
        <v>35695</v>
      </c>
      <c r="P3525" t="s">
        <v>1299</v>
      </c>
      <c r="U3525" t="s">
        <v>1407</v>
      </c>
      <c r="V3525" t="s">
        <v>35694</v>
      </c>
    </row>
    <row r="3526" spans="1:22" x14ac:dyDescent="0.25">
      <c r="A3526" t="s">
        <v>38822</v>
      </c>
      <c r="C3526" t="s">
        <v>35224</v>
      </c>
      <c r="K3526" s="1">
        <v>3050</v>
      </c>
      <c r="L3526" s="1">
        <v>0</v>
      </c>
      <c r="M3526" s="1">
        <v>3050</v>
      </c>
      <c r="N3526" t="s">
        <v>35696</v>
      </c>
      <c r="O3526" t="s">
        <v>35695</v>
      </c>
      <c r="P3526" t="s">
        <v>1299</v>
      </c>
      <c r="U3526" t="s">
        <v>1407</v>
      </c>
      <c r="V3526" t="s">
        <v>35694</v>
      </c>
    </row>
    <row r="3527" spans="1:22" x14ac:dyDescent="0.25">
      <c r="A3527" t="s">
        <v>38821</v>
      </c>
      <c r="C3527" t="s">
        <v>35224</v>
      </c>
      <c r="K3527" s="1">
        <v>551</v>
      </c>
      <c r="L3527" s="1">
        <v>0</v>
      </c>
      <c r="M3527" s="1">
        <v>551</v>
      </c>
      <c r="N3527" t="s">
        <v>35696</v>
      </c>
      <c r="O3527" t="s">
        <v>35695</v>
      </c>
      <c r="P3527" t="s">
        <v>1299</v>
      </c>
      <c r="U3527" t="s">
        <v>1407</v>
      </c>
      <c r="V3527" t="s">
        <v>35694</v>
      </c>
    </row>
    <row r="3528" spans="1:22" x14ac:dyDescent="0.25">
      <c r="A3528" t="s">
        <v>38820</v>
      </c>
      <c r="C3528" t="s">
        <v>35224</v>
      </c>
      <c r="K3528" s="1">
        <v>815</v>
      </c>
      <c r="L3528" s="1">
        <v>0</v>
      </c>
      <c r="M3528" s="1">
        <v>815</v>
      </c>
      <c r="N3528" t="s">
        <v>35696</v>
      </c>
      <c r="O3528" t="s">
        <v>35695</v>
      </c>
      <c r="P3528" t="s">
        <v>1299</v>
      </c>
      <c r="U3528" t="s">
        <v>1407</v>
      </c>
      <c r="V3528" t="s">
        <v>35694</v>
      </c>
    </row>
    <row r="3529" spans="1:22" x14ac:dyDescent="0.25">
      <c r="A3529" t="s">
        <v>38819</v>
      </c>
      <c r="C3529" t="s">
        <v>35224</v>
      </c>
      <c r="K3529" s="1">
        <v>3440</v>
      </c>
      <c r="L3529" s="1">
        <v>0</v>
      </c>
      <c r="M3529" s="1">
        <v>3440</v>
      </c>
      <c r="N3529" t="s">
        <v>35696</v>
      </c>
      <c r="O3529" t="s">
        <v>35695</v>
      </c>
      <c r="P3529" t="s">
        <v>1299</v>
      </c>
      <c r="U3529" t="s">
        <v>1407</v>
      </c>
      <c r="V3529" t="s">
        <v>35694</v>
      </c>
    </row>
    <row r="3530" spans="1:22" x14ac:dyDescent="0.25">
      <c r="A3530" t="s">
        <v>38818</v>
      </c>
      <c r="C3530" t="s">
        <v>35224</v>
      </c>
      <c r="K3530" s="1">
        <v>1317</v>
      </c>
      <c r="L3530" s="1">
        <v>0</v>
      </c>
      <c r="M3530" s="1">
        <v>1317</v>
      </c>
      <c r="N3530" t="s">
        <v>35696</v>
      </c>
      <c r="O3530" t="s">
        <v>35695</v>
      </c>
      <c r="P3530" t="s">
        <v>1299</v>
      </c>
      <c r="U3530" t="s">
        <v>1407</v>
      </c>
      <c r="V3530" t="s">
        <v>35694</v>
      </c>
    </row>
    <row r="3531" spans="1:22" x14ac:dyDescent="0.25">
      <c r="A3531" t="s">
        <v>38817</v>
      </c>
      <c r="C3531" t="s">
        <v>35224</v>
      </c>
      <c r="K3531" s="1">
        <v>168</v>
      </c>
      <c r="L3531" s="1">
        <v>0</v>
      </c>
      <c r="M3531" s="1">
        <v>168</v>
      </c>
      <c r="N3531" t="s">
        <v>35696</v>
      </c>
      <c r="O3531" t="s">
        <v>35695</v>
      </c>
      <c r="P3531" t="s">
        <v>1299</v>
      </c>
      <c r="U3531" t="s">
        <v>1407</v>
      </c>
      <c r="V3531" t="s">
        <v>35694</v>
      </c>
    </row>
    <row r="3532" spans="1:22" x14ac:dyDescent="0.25">
      <c r="A3532" t="s">
        <v>38816</v>
      </c>
      <c r="C3532" t="s">
        <v>35224</v>
      </c>
      <c r="K3532" s="1">
        <v>3741</v>
      </c>
      <c r="L3532" s="1">
        <v>0</v>
      </c>
      <c r="M3532" s="1">
        <v>3741</v>
      </c>
      <c r="N3532" t="s">
        <v>35696</v>
      </c>
      <c r="O3532" t="s">
        <v>35695</v>
      </c>
      <c r="P3532" t="s">
        <v>1299</v>
      </c>
      <c r="U3532" t="s">
        <v>1407</v>
      </c>
      <c r="V3532" t="s">
        <v>35694</v>
      </c>
    </row>
    <row r="3533" spans="1:22" x14ac:dyDescent="0.25">
      <c r="A3533" t="s">
        <v>38815</v>
      </c>
      <c r="C3533" t="s">
        <v>35224</v>
      </c>
      <c r="K3533" s="1">
        <v>1035</v>
      </c>
      <c r="L3533" s="1">
        <v>0</v>
      </c>
      <c r="M3533" s="1">
        <v>1035</v>
      </c>
      <c r="N3533" t="s">
        <v>35696</v>
      </c>
      <c r="O3533" t="s">
        <v>35695</v>
      </c>
      <c r="P3533" t="s">
        <v>1299</v>
      </c>
      <c r="U3533" t="s">
        <v>1407</v>
      </c>
      <c r="V3533" t="s">
        <v>35694</v>
      </c>
    </row>
    <row r="3534" spans="1:22" x14ac:dyDescent="0.25">
      <c r="A3534" t="s">
        <v>38814</v>
      </c>
      <c r="C3534" t="s">
        <v>35224</v>
      </c>
      <c r="K3534" s="1">
        <v>1500</v>
      </c>
      <c r="L3534" s="1">
        <v>0</v>
      </c>
      <c r="M3534" s="1">
        <v>1500</v>
      </c>
      <c r="N3534" t="s">
        <v>35696</v>
      </c>
      <c r="O3534" t="s">
        <v>35695</v>
      </c>
      <c r="P3534" t="s">
        <v>1299</v>
      </c>
      <c r="U3534" t="s">
        <v>1407</v>
      </c>
      <c r="V3534" t="s">
        <v>35694</v>
      </c>
    </row>
    <row r="3535" spans="1:22" x14ac:dyDescent="0.25">
      <c r="A3535" t="s">
        <v>38813</v>
      </c>
      <c r="C3535" t="s">
        <v>35224</v>
      </c>
      <c r="K3535" s="1">
        <v>1490</v>
      </c>
      <c r="L3535" s="1">
        <v>0</v>
      </c>
      <c r="M3535" s="1">
        <v>1490</v>
      </c>
      <c r="N3535" t="s">
        <v>35696</v>
      </c>
      <c r="O3535" t="s">
        <v>35695</v>
      </c>
      <c r="P3535" t="s">
        <v>1299</v>
      </c>
      <c r="U3535" t="s">
        <v>1407</v>
      </c>
      <c r="V3535" t="s">
        <v>35694</v>
      </c>
    </row>
    <row r="3536" spans="1:22" x14ac:dyDescent="0.25">
      <c r="A3536" t="s">
        <v>38812</v>
      </c>
      <c r="C3536" t="s">
        <v>35224</v>
      </c>
      <c r="K3536" s="1">
        <v>4216</v>
      </c>
      <c r="L3536" s="1">
        <v>0</v>
      </c>
      <c r="M3536" s="1">
        <v>4216</v>
      </c>
      <c r="N3536" t="s">
        <v>35696</v>
      </c>
      <c r="O3536" t="s">
        <v>35695</v>
      </c>
      <c r="P3536" t="s">
        <v>1299</v>
      </c>
      <c r="U3536" t="s">
        <v>1407</v>
      </c>
      <c r="V3536" t="s">
        <v>35694</v>
      </c>
    </row>
    <row r="3537" spans="1:22" x14ac:dyDescent="0.25">
      <c r="A3537" t="s">
        <v>38811</v>
      </c>
      <c r="C3537" t="s">
        <v>35224</v>
      </c>
      <c r="K3537" s="1">
        <v>1060</v>
      </c>
      <c r="L3537" s="1">
        <v>0</v>
      </c>
      <c r="M3537" s="1">
        <v>1060</v>
      </c>
      <c r="N3537" t="s">
        <v>35696</v>
      </c>
      <c r="O3537" t="s">
        <v>35695</v>
      </c>
      <c r="P3537" t="s">
        <v>1299</v>
      </c>
      <c r="U3537" t="s">
        <v>1407</v>
      </c>
      <c r="V3537" t="s">
        <v>35694</v>
      </c>
    </row>
    <row r="3538" spans="1:22" x14ac:dyDescent="0.25">
      <c r="A3538" t="s">
        <v>38810</v>
      </c>
      <c r="C3538" t="s">
        <v>35224</v>
      </c>
      <c r="K3538" s="1">
        <v>4095</v>
      </c>
      <c r="L3538" s="1">
        <v>0</v>
      </c>
      <c r="M3538" s="1">
        <v>4095</v>
      </c>
      <c r="N3538" t="s">
        <v>35696</v>
      </c>
      <c r="O3538" t="s">
        <v>35695</v>
      </c>
      <c r="P3538" t="s">
        <v>1299</v>
      </c>
      <c r="U3538" t="s">
        <v>1407</v>
      </c>
      <c r="V3538" t="s">
        <v>35694</v>
      </c>
    </row>
    <row r="3539" spans="1:22" x14ac:dyDescent="0.25">
      <c r="A3539" t="s">
        <v>38809</v>
      </c>
      <c r="C3539" t="s">
        <v>35224</v>
      </c>
      <c r="K3539" s="1">
        <v>234</v>
      </c>
      <c r="L3539" s="1">
        <v>0</v>
      </c>
      <c r="M3539" s="1">
        <v>234</v>
      </c>
      <c r="N3539" t="s">
        <v>35696</v>
      </c>
      <c r="O3539" t="s">
        <v>35695</v>
      </c>
      <c r="P3539" t="s">
        <v>1299</v>
      </c>
      <c r="U3539" t="s">
        <v>1407</v>
      </c>
      <c r="V3539" t="s">
        <v>35694</v>
      </c>
    </row>
    <row r="3540" spans="1:22" x14ac:dyDescent="0.25">
      <c r="A3540" t="s">
        <v>38808</v>
      </c>
      <c r="C3540" t="s">
        <v>35224</v>
      </c>
      <c r="K3540" s="1">
        <v>3950</v>
      </c>
      <c r="L3540" s="1">
        <v>0</v>
      </c>
      <c r="M3540" s="1">
        <v>3950</v>
      </c>
      <c r="N3540" t="s">
        <v>35696</v>
      </c>
      <c r="O3540" t="s">
        <v>35695</v>
      </c>
      <c r="P3540" t="s">
        <v>1299</v>
      </c>
      <c r="U3540" t="s">
        <v>1407</v>
      </c>
      <c r="V3540" t="s">
        <v>35694</v>
      </c>
    </row>
    <row r="3541" spans="1:22" x14ac:dyDescent="0.25">
      <c r="A3541" t="s">
        <v>38807</v>
      </c>
      <c r="C3541" t="s">
        <v>35224</v>
      </c>
      <c r="K3541" s="1">
        <v>486</v>
      </c>
      <c r="L3541" s="1">
        <v>0</v>
      </c>
      <c r="M3541" s="1">
        <v>486</v>
      </c>
      <c r="N3541" t="s">
        <v>35696</v>
      </c>
      <c r="O3541" t="s">
        <v>35695</v>
      </c>
      <c r="P3541" t="s">
        <v>1299</v>
      </c>
      <c r="U3541" t="s">
        <v>1407</v>
      </c>
      <c r="V3541" t="s">
        <v>35694</v>
      </c>
    </row>
    <row r="3542" spans="1:22" x14ac:dyDescent="0.25">
      <c r="A3542" t="s">
        <v>38806</v>
      </c>
      <c r="C3542" t="s">
        <v>35224</v>
      </c>
      <c r="K3542" s="1">
        <v>5452</v>
      </c>
      <c r="L3542" s="1">
        <v>0</v>
      </c>
      <c r="M3542" s="1">
        <v>5452</v>
      </c>
      <c r="N3542" t="s">
        <v>35696</v>
      </c>
      <c r="O3542" t="s">
        <v>35695</v>
      </c>
      <c r="P3542" t="s">
        <v>1299</v>
      </c>
      <c r="U3542" t="s">
        <v>1407</v>
      </c>
      <c r="V3542" t="s">
        <v>35694</v>
      </c>
    </row>
    <row r="3543" spans="1:22" x14ac:dyDescent="0.25">
      <c r="A3543" t="s">
        <v>38805</v>
      </c>
      <c r="C3543" t="s">
        <v>35224</v>
      </c>
      <c r="K3543" s="1">
        <v>249</v>
      </c>
      <c r="L3543" s="1">
        <v>0</v>
      </c>
      <c r="M3543" s="1">
        <v>249</v>
      </c>
      <c r="N3543" t="s">
        <v>35696</v>
      </c>
      <c r="O3543" t="s">
        <v>35695</v>
      </c>
      <c r="P3543" t="s">
        <v>1299</v>
      </c>
      <c r="U3543" t="s">
        <v>1407</v>
      </c>
      <c r="V3543" t="s">
        <v>35694</v>
      </c>
    </row>
    <row r="3544" spans="1:22" x14ac:dyDescent="0.25">
      <c r="A3544" t="s">
        <v>38804</v>
      </c>
      <c r="C3544" t="s">
        <v>35224</v>
      </c>
      <c r="K3544" s="1">
        <v>1164</v>
      </c>
      <c r="L3544" s="1">
        <v>0</v>
      </c>
      <c r="M3544" s="1">
        <v>1164</v>
      </c>
      <c r="N3544" t="s">
        <v>35696</v>
      </c>
      <c r="O3544" t="s">
        <v>35695</v>
      </c>
      <c r="P3544" t="s">
        <v>1299</v>
      </c>
      <c r="U3544" t="s">
        <v>1407</v>
      </c>
      <c r="V3544" t="s">
        <v>35694</v>
      </c>
    </row>
    <row r="3545" spans="1:22" x14ac:dyDescent="0.25">
      <c r="A3545" t="s">
        <v>38803</v>
      </c>
      <c r="C3545" t="s">
        <v>35224</v>
      </c>
      <c r="K3545" s="1">
        <v>776</v>
      </c>
      <c r="L3545" s="1">
        <v>0</v>
      </c>
      <c r="M3545" s="1">
        <v>776</v>
      </c>
      <c r="N3545" t="s">
        <v>35696</v>
      </c>
      <c r="O3545" t="s">
        <v>35695</v>
      </c>
      <c r="P3545" t="s">
        <v>1299</v>
      </c>
      <c r="U3545" t="s">
        <v>1407</v>
      </c>
      <c r="V3545" t="s">
        <v>35694</v>
      </c>
    </row>
    <row r="3546" spans="1:22" x14ac:dyDescent="0.25">
      <c r="A3546" t="s">
        <v>38802</v>
      </c>
      <c r="C3546" t="s">
        <v>35224</v>
      </c>
      <c r="K3546" s="1">
        <v>892</v>
      </c>
      <c r="L3546" s="1">
        <v>0</v>
      </c>
      <c r="M3546" s="1">
        <v>892</v>
      </c>
      <c r="N3546" t="s">
        <v>35696</v>
      </c>
      <c r="O3546" t="s">
        <v>35695</v>
      </c>
      <c r="P3546" t="s">
        <v>1299</v>
      </c>
      <c r="U3546" t="s">
        <v>1407</v>
      </c>
      <c r="V3546" t="s">
        <v>35694</v>
      </c>
    </row>
    <row r="3547" spans="1:22" x14ac:dyDescent="0.25">
      <c r="A3547" t="s">
        <v>38801</v>
      </c>
      <c r="C3547" t="s">
        <v>35224</v>
      </c>
      <c r="K3547" s="1">
        <v>1892</v>
      </c>
      <c r="L3547" s="1">
        <v>0</v>
      </c>
      <c r="M3547" s="1">
        <v>1892</v>
      </c>
      <c r="N3547" t="s">
        <v>35696</v>
      </c>
      <c r="O3547" t="s">
        <v>35695</v>
      </c>
      <c r="P3547" t="s">
        <v>1299</v>
      </c>
      <c r="U3547" t="s">
        <v>1407</v>
      </c>
      <c r="V3547" t="s">
        <v>35694</v>
      </c>
    </row>
    <row r="3548" spans="1:22" x14ac:dyDescent="0.25">
      <c r="A3548" t="s">
        <v>38800</v>
      </c>
      <c r="C3548" t="s">
        <v>35224</v>
      </c>
      <c r="K3548" s="1">
        <v>924</v>
      </c>
      <c r="L3548" s="1">
        <v>0</v>
      </c>
      <c r="M3548" s="1">
        <v>924</v>
      </c>
      <c r="N3548" t="s">
        <v>35696</v>
      </c>
      <c r="O3548" t="s">
        <v>35695</v>
      </c>
      <c r="P3548" t="s">
        <v>1299</v>
      </c>
      <c r="U3548" t="s">
        <v>1407</v>
      </c>
      <c r="V3548" t="s">
        <v>35694</v>
      </c>
    </row>
    <row r="3549" spans="1:22" x14ac:dyDescent="0.25">
      <c r="A3549" t="s">
        <v>38799</v>
      </c>
      <c r="C3549" t="s">
        <v>35224</v>
      </c>
      <c r="K3549" s="1">
        <v>707</v>
      </c>
      <c r="L3549" s="1">
        <v>0</v>
      </c>
      <c r="M3549" s="1">
        <v>707</v>
      </c>
      <c r="N3549" t="s">
        <v>35696</v>
      </c>
      <c r="O3549" t="s">
        <v>35695</v>
      </c>
      <c r="P3549" t="s">
        <v>1299</v>
      </c>
      <c r="U3549" t="s">
        <v>1407</v>
      </c>
      <c r="V3549" t="s">
        <v>35694</v>
      </c>
    </row>
    <row r="3550" spans="1:22" x14ac:dyDescent="0.25">
      <c r="A3550" t="s">
        <v>38798</v>
      </c>
      <c r="C3550" t="s">
        <v>35224</v>
      </c>
      <c r="K3550" s="1">
        <v>1137</v>
      </c>
      <c r="L3550" s="1">
        <v>0</v>
      </c>
      <c r="M3550" s="1">
        <v>1137</v>
      </c>
      <c r="N3550" t="s">
        <v>35696</v>
      </c>
      <c r="O3550" t="s">
        <v>35695</v>
      </c>
      <c r="P3550" t="s">
        <v>1299</v>
      </c>
      <c r="U3550" t="s">
        <v>1407</v>
      </c>
      <c r="V3550" t="s">
        <v>35694</v>
      </c>
    </row>
    <row r="3551" spans="1:22" x14ac:dyDescent="0.25">
      <c r="A3551" t="s">
        <v>38797</v>
      </c>
      <c r="C3551" t="s">
        <v>35224</v>
      </c>
      <c r="K3551" s="1">
        <v>519</v>
      </c>
      <c r="L3551" s="1">
        <v>0</v>
      </c>
      <c r="M3551" s="1">
        <v>519</v>
      </c>
      <c r="N3551" t="s">
        <v>35696</v>
      </c>
      <c r="O3551" t="s">
        <v>35695</v>
      </c>
      <c r="P3551" t="s">
        <v>1299</v>
      </c>
      <c r="U3551" t="s">
        <v>1407</v>
      </c>
      <c r="V3551" t="s">
        <v>35694</v>
      </c>
    </row>
    <row r="3552" spans="1:22" x14ac:dyDescent="0.25">
      <c r="A3552" t="s">
        <v>38796</v>
      </c>
      <c r="C3552" t="s">
        <v>35224</v>
      </c>
      <c r="K3552" s="1">
        <v>500</v>
      </c>
      <c r="L3552" s="1">
        <v>0</v>
      </c>
      <c r="M3552" s="1">
        <v>500</v>
      </c>
      <c r="N3552" t="s">
        <v>35696</v>
      </c>
      <c r="O3552" t="s">
        <v>35695</v>
      </c>
      <c r="P3552" t="s">
        <v>1299</v>
      </c>
      <c r="U3552" t="s">
        <v>1407</v>
      </c>
      <c r="V3552" t="s">
        <v>35694</v>
      </c>
    </row>
    <row r="3553" spans="1:22" x14ac:dyDescent="0.25">
      <c r="A3553" t="s">
        <v>38795</v>
      </c>
      <c r="C3553" t="s">
        <v>35224</v>
      </c>
      <c r="K3553" s="1">
        <v>3594</v>
      </c>
      <c r="L3553" s="1">
        <v>0</v>
      </c>
      <c r="M3553" s="1">
        <v>3594</v>
      </c>
      <c r="N3553" t="s">
        <v>35696</v>
      </c>
      <c r="O3553" t="s">
        <v>35695</v>
      </c>
      <c r="P3553" t="s">
        <v>1299</v>
      </c>
      <c r="U3553" t="s">
        <v>1407</v>
      </c>
      <c r="V3553" t="s">
        <v>35694</v>
      </c>
    </row>
    <row r="3554" spans="1:22" x14ac:dyDescent="0.25">
      <c r="A3554" t="s">
        <v>38794</v>
      </c>
      <c r="C3554" t="s">
        <v>35224</v>
      </c>
      <c r="K3554" s="1">
        <v>1784</v>
      </c>
      <c r="L3554" s="1">
        <v>0</v>
      </c>
      <c r="M3554" s="1">
        <v>1784</v>
      </c>
      <c r="N3554" t="s">
        <v>35696</v>
      </c>
      <c r="O3554" t="s">
        <v>35695</v>
      </c>
      <c r="P3554" t="s">
        <v>1299</v>
      </c>
      <c r="U3554" t="s">
        <v>1407</v>
      </c>
      <c r="V3554" t="s">
        <v>35694</v>
      </c>
    </row>
    <row r="3555" spans="1:22" x14ac:dyDescent="0.25">
      <c r="A3555" t="s">
        <v>38793</v>
      </c>
      <c r="C3555" t="s">
        <v>35224</v>
      </c>
      <c r="K3555" s="1">
        <v>2494</v>
      </c>
      <c r="L3555" s="1">
        <v>0</v>
      </c>
      <c r="M3555" s="1">
        <v>2494</v>
      </c>
      <c r="N3555" t="s">
        <v>35696</v>
      </c>
      <c r="O3555" t="s">
        <v>35695</v>
      </c>
      <c r="P3555" t="s">
        <v>1299</v>
      </c>
      <c r="U3555" t="s">
        <v>1407</v>
      </c>
      <c r="V3555" t="s">
        <v>35694</v>
      </c>
    </row>
    <row r="3556" spans="1:22" x14ac:dyDescent="0.25">
      <c r="A3556" t="s">
        <v>38792</v>
      </c>
      <c r="C3556" t="s">
        <v>35224</v>
      </c>
      <c r="K3556" s="1">
        <v>428</v>
      </c>
      <c r="L3556" s="1">
        <v>0</v>
      </c>
      <c r="M3556" s="1">
        <v>428</v>
      </c>
      <c r="N3556" t="s">
        <v>35696</v>
      </c>
      <c r="O3556" t="s">
        <v>35695</v>
      </c>
      <c r="P3556" t="s">
        <v>1299</v>
      </c>
      <c r="U3556" t="s">
        <v>1407</v>
      </c>
      <c r="V3556" t="s">
        <v>35694</v>
      </c>
    </row>
    <row r="3557" spans="1:22" x14ac:dyDescent="0.25">
      <c r="A3557" t="s">
        <v>38791</v>
      </c>
      <c r="C3557" t="s">
        <v>35224</v>
      </c>
      <c r="K3557" s="1">
        <v>2341</v>
      </c>
      <c r="L3557" s="1">
        <v>0</v>
      </c>
      <c r="M3557" s="1">
        <v>2341</v>
      </c>
      <c r="N3557" t="s">
        <v>35696</v>
      </c>
      <c r="O3557" t="s">
        <v>35695</v>
      </c>
      <c r="P3557" t="s">
        <v>1299</v>
      </c>
      <c r="U3557" t="s">
        <v>1407</v>
      </c>
      <c r="V3557" t="s">
        <v>35694</v>
      </c>
    </row>
    <row r="3558" spans="1:22" x14ac:dyDescent="0.25">
      <c r="A3558" t="s">
        <v>38790</v>
      </c>
      <c r="C3558" t="s">
        <v>35224</v>
      </c>
      <c r="K3558" s="1">
        <v>185</v>
      </c>
      <c r="L3558" s="1">
        <v>0</v>
      </c>
      <c r="M3558" s="1">
        <v>185</v>
      </c>
      <c r="N3558" t="s">
        <v>35696</v>
      </c>
      <c r="O3558" t="s">
        <v>35695</v>
      </c>
      <c r="P3558" t="s">
        <v>1299</v>
      </c>
      <c r="U3558" t="s">
        <v>1407</v>
      </c>
      <c r="V3558" t="s">
        <v>35694</v>
      </c>
    </row>
    <row r="3559" spans="1:22" x14ac:dyDescent="0.25">
      <c r="A3559" t="s">
        <v>38789</v>
      </c>
      <c r="C3559" t="s">
        <v>35224</v>
      </c>
      <c r="K3559" s="1">
        <v>627</v>
      </c>
      <c r="L3559" s="1">
        <v>0</v>
      </c>
      <c r="M3559" s="1">
        <v>627</v>
      </c>
      <c r="N3559" t="s">
        <v>35696</v>
      </c>
      <c r="O3559" t="s">
        <v>35695</v>
      </c>
      <c r="P3559" t="s">
        <v>1299</v>
      </c>
      <c r="U3559" t="s">
        <v>1407</v>
      </c>
      <c r="V3559" t="s">
        <v>35694</v>
      </c>
    </row>
    <row r="3560" spans="1:22" x14ac:dyDescent="0.25">
      <c r="A3560" t="s">
        <v>38788</v>
      </c>
      <c r="C3560" t="s">
        <v>35224</v>
      </c>
      <c r="K3560" s="1">
        <v>1620</v>
      </c>
      <c r="L3560" s="1">
        <v>0</v>
      </c>
      <c r="M3560" s="1">
        <v>1620</v>
      </c>
      <c r="N3560" t="s">
        <v>35696</v>
      </c>
      <c r="O3560" t="s">
        <v>35695</v>
      </c>
      <c r="P3560" t="s">
        <v>1299</v>
      </c>
      <c r="U3560" t="s">
        <v>1407</v>
      </c>
      <c r="V3560" t="s">
        <v>35694</v>
      </c>
    </row>
    <row r="3561" spans="1:22" x14ac:dyDescent="0.25">
      <c r="A3561" t="s">
        <v>38787</v>
      </c>
      <c r="C3561" t="s">
        <v>35224</v>
      </c>
      <c r="K3561" s="1">
        <v>576</v>
      </c>
      <c r="L3561" s="1">
        <v>0</v>
      </c>
      <c r="M3561" s="1">
        <v>576</v>
      </c>
      <c r="N3561" t="s">
        <v>35696</v>
      </c>
      <c r="O3561" t="s">
        <v>35695</v>
      </c>
      <c r="P3561" t="s">
        <v>1299</v>
      </c>
      <c r="U3561" t="s">
        <v>1407</v>
      </c>
      <c r="V3561" t="s">
        <v>35694</v>
      </c>
    </row>
    <row r="3562" spans="1:22" x14ac:dyDescent="0.25">
      <c r="A3562" t="s">
        <v>38786</v>
      </c>
      <c r="C3562" t="s">
        <v>35224</v>
      </c>
      <c r="K3562" s="1">
        <v>1799</v>
      </c>
      <c r="L3562" s="1">
        <v>0</v>
      </c>
      <c r="M3562" s="1">
        <v>1799</v>
      </c>
      <c r="N3562" t="s">
        <v>35696</v>
      </c>
      <c r="O3562" t="s">
        <v>35695</v>
      </c>
      <c r="P3562" t="s">
        <v>1299</v>
      </c>
      <c r="U3562" t="s">
        <v>1407</v>
      </c>
      <c r="V3562" t="s">
        <v>35694</v>
      </c>
    </row>
    <row r="3563" spans="1:22" x14ac:dyDescent="0.25">
      <c r="A3563" t="s">
        <v>38785</v>
      </c>
      <c r="C3563" t="s">
        <v>35224</v>
      </c>
      <c r="K3563" s="1">
        <v>1710</v>
      </c>
      <c r="L3563" s="1">
        <v>0</v>
      </c>
      <c r="M3563" s="1">
        <v>1710</v>
      </c>
      <c r="N3563" t="s">
        <v>35696</v>
      </c>
      <c r="O3563" t="s">
        <v>35695</v>
      </c>
      <c r="P3563" t="s">
        <v>1299</v>
      </c>
      <c r="U3563" t="s">
        <v>1407</v>
      </c>
      <c r="V3563" t="s">
        <v>35694</v>
      </c>
    </row>
    <row r="3564" spans="1:22" x14ac:dyDescent="0.25">
      <c r="A3564" t="s">
        <v>38784</v>
      </c>
      <c r="C3564" t="s">
        <v>35224</v>
      </c>
      <c r="K3564" s="1">
        <v>981</v>
      </c>
      <c r="L3564" s="1">
        <v>0</v>
      </c>
      <c r="M3564" s="1">
        <v>981</v>
      </c>
      <c r="N3564" t="s">
        <v>35696</v>
      </c>
      <c r="O3564" t="s">
        <v>35695</v>
      </c>
      <c r="P3564" t="s">
        <v>1299</v>
      </c>
      <c r="U3564" t="s">
        <v>1407</v>
      </c>
      <c r="V3564" t="s">
        <v>35694</v>
      </c>
    </row>
    <row r="3565" spans="1:22" x14ac:dyDescent="0.25">
      <c r="A3565" t="s">
        <v>38783</v>
      </c>
      <c r="C3565" t="s">
        <v>35224</v>
      </c>
      <c r="K3565" s="1">
        <v>6363</v>
      </c>
      <c r="L3565" s="1">
        <v>0</v>
      </c>
      <c r="M3565" s="1">
        <v>6363</v>
      </c>
      <c r="N3565" t="s">
        <v>35696</v>
      </c>
      <c r="O3565" t="s">
        <v>35695</v>
      </c>
      <c r="P3565" t="s">
        <v>1299</v>
      </c>
      <c r="U3565" t="s">
        <v>1407</v>
      </c>
      <c r="V3565" t="s">
        <v>35694</v>
      </c>
    </row>
    <row r="3566" spans="1:22" x14ac:dyDescent="0.25">
      <c r="A3566" t="s">
        <v>38782</v>
      </c>
      <c r="C3566" t="s">
        <v>35224</v>
      </c>
      <c r="K3566" s="1">
        <v>2470</v>
      </c>
      <c r="L3566" s="1">
        <v>0</v>
      </c>
      <c r="M3566" s="1">
        <v>2470</v>
      </c>
      <c r="N3566" t="s">
        <v>35696</v>
      </c>
      <c r="O3566" t="s">
        <v>35695</v>
      </c>
      <c r="P3566" t="s">
        <v>1299</v>
      </c>
      <c r="U3566" t="s">
        <v>1407</v>
      </c>
      <c r="V3566" t="s">
        <v>35694</v>
      </c>
    </row>
    <row r="3567" spans="1:22" x14ac:dyDescent="0.25">
      <c r="A3567" t="s">
        <v>38781</v>
      </c>
      <c r="C3567" t="s">
        <v>35224</v>
      </c>
      <c r="K3567" s="1">
        <v>1851</v>
      </c>
      <c r="L3567" s="1">
        <v>0</v>
      </c>
      <c r="M3567" s="1">
        <v>1851</v>
      </c>
      <c r="N3567" t="s">
        <v>35696</v>
      </c>
      <c r="O3567" t="s">
        <v>35695</v>
      </c>
      <c r="P3567" t="s">
        <v>1299</v>
      </c>
      <c r="U3567" t="s">
        <v>1407</v>
      </c>
      <c r="V3567" t="s">
        <v>35694</v>
      </c>
    </row>
    <row r="3568" spans="1:22" x14ac:dyDescent="0.25">
      <c r="A3568" t="s">
        <v>38780</v>
      </c>
      <c r="C3568" t="s">
        <v>35224</v>
      </c>
      <c r="K3568" s="1">
        <v>9239</v>
      </c>
      <c r="L3568" s="1">
        <v>0</v>
      </c>
      <c r="M3568" s="1">
        <v>9239</v>
      </c>
      <c r="N3568" t="s">
        <v>35696</v>
      </c>
      <c r="O3568" t="s">
        <v>35695</v>
      </c>
      <c r="P3568" t="s">
        <v>1299</v>
      </c>
      <c r="U3568" t="s">
        <v>1407</v>
      </c>
      <c r="V3568" t="s">
        <v>35694</v>
      </c>
    </row>
    <row r="3569" spans="1:22" x14ac:dyDescent="0.25">
      <c r="A3569" t="s">
        <v>38779</v>
      </c>
      <c r="C3569" t="s">
        <v>35224</v>
      </c>
      <c r="K3569" s="1">
        <v>1030</v>
      </c>
      <c r="L3569" s="1">
        <v>0</v>
      </c>
      <c r="M3569" s="1">
        <v>1030</v>
      </c>
      <c r="N3569" t="s">
        <v>35696</v>
      </c>
      <c r="O3569" t="s">
        <v>35695</v>
      </c>
      <c r="P3569" t="s">
        <v>1299</v>
      </c>
      <c r="U3569" t="s">
        <v>1407</v>
      </c>
      <c r="V3569" t="s">
        <v>35694</v>
      </c>
    </row>
    <row r="3570" spans="1:22" x14ac:dyDescent="0.25">
      <c r="A3570" t="s">
        <v>38778</v>
      </c>
      <c r="C3570" t="s">
        <v>35224</v>
      </c>
      <c r="K3570" s="1">
        <v>494</v>
      </c>
      <c r="L3570" s="1">
        <v>0</v>
      </c>
      <c r="M3570" s="1">
        <v>494</v>
      </c>
      <c r="N3570" t="s">
        <v>35696</v>
      </c>
      <c r="O3570" t="s">
        <v>35695</v>
      </c>
      <c r="P3570" t="s">
        <v>1299</v>
      </c>
      <c r="U3570" t="s">
        <v>1407</v>
      </c>
      <c r="V3570" t="s">
        <v>35694</v>
      </c>
    </row>
    <row r="3571" spans="1:22" x14ac:dyDescent="0.25">
      <c r="A3571" t="s">
        <v>38777</v>
      </c>
      <c r="C3571" t="s">
        <v>35224</v>
      </c>
      <c r="K3571" s="1">
        <v>616</v>
      </c>
      <c r="L3571" s="1">
        <v>0</v>
      </c>
      <c r="M3571" s="1">
        <v>616</v>
      </c>
      <c r="N3571" t="s">
        <v>35696</v>
      </c>
      <c r="O3571" t="s">
        <v>35695</v>
      </c>
      <c r="P3571" t="s">
        <v>1299</v>
      </c>
      <c r="U3571" t="s">
        <v>1407</v>
      </c>
      <c r="V3571" t="s">
        <v>35694</v>
      </c>
    </row>
    <row r="3572" spans="1:22" x14ac:dyDescent="0.25">
      <c r="A3572" t="s">
        <v>38776</v>
      </c>
      <c r="C3572" t="s">
        <v>35224</v>
      </c>
      <c r="K3572" s="1">
        <v>1898</v>
      </c>
      <c r="L3572" s="1">
        <v>0</v>
      </c>
      <c r="M3572" s="1">
        <v>1898</v>
      </c>
      <c r="N3572" t="s">
        <v>35696</v>
      </c>
      <c r="O3572" t="s">
        <v>35695</v>
      </c>
      <c r="P3572" t="s">
        <v>1299</v>
      </c>
      <c r="U3572" t="s">
        <v>1407</v>
      </c>
      <c r="V3572" t="s">
        <v>35694</v>
      </c>
    </row>
    <row r="3573" spans="1:22" x14ac:dyDescent="0.25">
      <c r="A3573" t="s">
        <v>38775</v>
      </c>
      <c r="C3573" t="s">
        <v>35224</v>
      </c>
      <c r="K3573" s="1">
        <v>697</v>
      </c>
      <c r="L3573" s="1">
        <v>0</v>
      </c>
      <c r="M3573" s="1">
        <v>697</v>
      </c>
      <c r="N3573" t="s">
        <v>35696</v>
      </c>
      <c r="O3573" t="s">
        <v>35695</v>
      </c>
      <c r="P3573" t="s">
        <v>1299</v>
      </c>
      <c r="U3573" t="s">
        <v>1407</v>
      </c>
      <c r="V3573" t="s">
        <v>35694</v>
      </c>
    </row>
    <row r="3574" spans="1:22" x14ac:dyDescent="0.25">
      <c r="A3574" t="s">
        <v>38774</v>
      </c>
      <c r="C3574" t="s">
        <v>35224</v>
      </c>
      <c r="K3574" s="1">
        <v>1419</v>
      </c>
      <c r="L3574" s="1">
        <v>0</v>
      </c>
      <c r="M3574" s="1">
        <v>1419</v>
      </c>
      <c r="N3574" t="s">
        <v>35696</v>
      </c>
      <c r="O3574" t="s">
        <v>35695</v>
      </c>
      <c r="P3574" t="s">
        <v>1299</v>
      </c>
      <c r="U3574" t="s">
        <v>1407</v>
      </c>
      <c r="V3574" t="s">
        <v>35694</v>
      </c>
    </row>
    <row r="3575" spans="1:22" x14ac:dyDescent="0.25">
      <c r="A3575" t="s">
        <v>38773</v>
      </c>
      <c r="C3575" t="s">
        <v>35224</v>
      </c>
      <c r="K3575" s="1">
        <v>2684</v>
      </c>
      <c r="L3575" s="1">
        <v>0</v>
      </c>
      <c r="M3575" s="1">
        <v>2684</v>
      </c>
      <c r="N3575" t="s">
        <v>35696</v>
      </c>
      <c r="O3575" t="s">
        <v>35695</v>
      </c>
      <c r="P3575" t="s">
        <v>1299</v>
      </c>
      <c r="U3575" t="s">
        <v>1407</v>
      </c>
      <c r="V3575" t="s">
        <v>35694</v>
      </c>
    </row>
    <row r="3576" spans="1:22" x14ac:dyDescent="0.25">
      <c r="A3576" t="s">
        <v>38772</v>
      </c>
      <c r="C3576" t="s">
        <v>35224</v>
      </c>
      <c r="K3576" s="1">
        <v>545</v>
      </c>
      <c r="L3576" s="1">
        <v>0</v>
      </c>
      <c r="M3576" s="1">
        <v>545</v>
      </c>
      <c r="N3576" t="s">
        <v>35696</v>
      </c>
      <c r="O3576" t="s">
        <v>35695</v>
      </c>
      <c r="P3576" t="s">
        <v>1299</v>
      </c>
      <c r="U3576" t="s">
        <v>1407</v>
      </c>
      <c r="V3576" t="s">
        <v>35694</v>
      </c>
    </row>
    <row r="3577" spans="1:22" x14ac:dyDescent="0.25">
      <c r="A3577" t="s">
        <v>38771</v>
      </c>
      <c r="C3577" t="s">
        <v>35224</v>
      </c>
      <c r="K3577" s="1">
        <v>1154</v>
      </c>
      <c r="L3577" s="1">
        <v>0</v>
      </c>
      <c r="M3577" s="1">
        <v>1154</v>
      </c>
      <c r="N3577" t="s">
        <v>35696</v>
      </c>
      <c r="O3577" t="s">
        <v>35695</v>
      </c>
      <c r="P3577" t="s">
        <v>1299</v>
      </c>
      <c r="U3577" t="s">
        <v>1407</v>
      </c>
      <c r="V3577" t="s">
        <v>35694</v>
      </c>
    </row>
    <row r="3578" spans="1:22" x14ac:dyDescent="0.25">
      <c r="A3578" t="s">
        <v>38770</v>
      </c>
      <c r="C3578" t="s">
        <v>35224</v>
      </c>
      <c r="K3578" s="1">
        <v>401</v>
      </c>
      <c r="L3578" s="1">
        <v>0</v>
      </c>
      <c r="M3578" s="1">
        <v>401</v>
      </c>
      <c r="N3578" t="s">
        <v>35696</v>
      </c>
      <c r="O3578" t="s">
        <v>35695</v>
      </c>
      <c r="P3578" t="s">
        <v>1299</v>
      </c>
      <c r="U3578" t="s">
        <v>1407</v>
      </c>
      <c r="V3578" t="s">
        <v>35694</v>
      </c>
    </row>
    <row r="3579" spans="1:22" x14ac:dyDescent="0.25">
      <c r="A3579" t="s">
        <v>38769</v>
      </c>
      <c r="C3579" t="s">
        <v>35224</v>
      </c>
      <c r="K3579" s="1">
        <v>25748</v>
      </c>
      <c r="L3579" s="1">
        <v>0</v>
      </c>
      <c r="M3579" s="1">
        <v>25748</v>
      </c>
      <c r="N3579" t="s">
        <v>35696</v>
      </c>
      <c r="O3579" t="s">
        <v>35695</v>
      </c>
      <c r="P3579" t="s">
        <v>1299</v>
      </c>
      <c r="U3579" t="s">
        <v>1407</v>
      </c>
      <c r="V3579" t="s">
        <v>35694</v>
      </c>
    </row>
    <row r="3580" spans="1:22" x14ac:dyDescent="0.25">
      <c r="A3580" t="s">
        <v>38768</v>
      </c>
      <c r="C3580" t="s">
        <v>35224</v>
      </c>
      <c r="K3580" s="1">
        <v>8515</v>
      </c>
      <c r="L3580" s="1">
        <v>0</v>
      </c>
      <c r="M3580" s="1">
        <v>8515</v>
      </c>
      <c r="N3580" t="s">
        <v>35696</v>
      </c>
      <c r="O3580" t="s">
        <v>35695</v>
      </c>
      <c r="P3580" t="s">
        <v>1299</v>
      </c>
      <c r="U3580" t="s">
        <v>1407</v>
      </c>
      <c r="V3580" t="s">
        <v>35694</v>
      </c>
    </row>
    <row r="3581" spans="1:22" x14ac:dyDescent="0.25">
      <c r="A3581" t="s">
        <v>38767</v>
      </c>
      <c r="C3581" t="s">
        <v>35224</v>
      </c>
      <c r="K3581" s="1">
        <v>11056</v>
      </c>
      <c r="L3581" s="1">
        <v>0</v>
      </c>
      <c r="M3581" s="1">
        <v>11056</v>
      </c>
      <c r="N3581" t="s">
        <v>35696</v>
      </c>
      <c r="O3581" t="s">
        <v>35695</v>
      </c>
      <c r="P3581" t="s">
        <v>1299</v>
      </c>
      <c r="U3581" t="s">
        <v>1407</v>
      </c>
      <c r="V3581" t="s">
        <v>35694</v>
      </c>
    </row>
    <row r="3582" spans="1:22" x14ac:dyDescent="0.25">
      <c r="A3582" t="s">
        <v>38766</v>
      </c>
      <c r="B3582" t="s">
        <v>3135</v>
      </c>
      <c r="C3582" t="s">
        <v>35224</v>
      </c>
      <c r="K3582" s="1">
        <v>361</v>
      </c>
      <c r="L3582" s="1">
        <v>0</v>
      </c>
      <c r="M3582" s="1">
        <v>361</v>
      </c>
      <c r="N3582" t="s">
        <v>35696</v>
      </c>
      <c r="O3582" t="s">
        <v>35695</v>
      </c>
      <c r="P3582" t="s">
        <v>1299</v>
      </c>
      <c r="U3582" t="s">
        <v>1407</v>
      </c>
      <c r="V3582" t="s">
        <v>35694</v>
      </c>
    </row>
    <row r="3583" spans="1:22" x14ac:dyDescent="0.25">
      <c r="A3583" t="s">
        <v>38765</v>
      </c>
      <c r="C3583" t="s">
        <v>35224</v>
      </c>
      <c r="K3583" s="1">
        <v>2631</v>
      </c>
      <c r="L3583" s="1">
        <v>0</v>
      </c>
      <c r="M3583" s="1">
        <v>2631</v>
      </c>
      <c r="N3583" t="s">
        <v>35696</v>
      </c>
      <c r="O3583" t="s">
        <v>35695</v>
      </c>
      <c r="P3583" t="s">
        <v>1299</v>
      </c>
      <c r="U3583" t="s">
        <v>1407</v>
      </c>
      <c r="V3583" t="s">
        <v>35694</v>
      </c>
    </row>
    <row r="3584" spans="1:22" x14ac:dyDescent="0.25">
      <c r="A3584" t="s">
        <v>38764</v>
      </c>
      <c r="C3584" t="s">
        <v>35224</v>
      </c>
      <c r="K3584" s="1">
        <v>5203</v>
      </c>
      <c r="L3584" s="1">
        <v>0</v>
      </c>
      <c r="M3584" s="1">
        <v>5203</v>
      </c>
      <c r="N3584" t="s">
        <v>35696</v>
      </c>
      <c r="O3584" t="s">
        <v>35695</v>
      </c>
      <c r="P3584" t="s">
        <v>1299</v>
      </c>
      <c r="U3584" t="s">
        <v>1407</v>
      </c>
      <c r="V3584" t="s">
        <v>35694</v>
      </c>
    </row>
    <row r="3585" spans="1:22" x14ac:dyDescent="0.25">
      <c r="A3585" t="s">
        <v>38763</v>
      </c>
      <c r="C3585" t="s">
        <v>35224</v>
      </c>
      <c r="K3585" s="1">
        <v>228</v>
      </c>
      <c r="L3585" s="1">
        <v>0</v>
      </c>
      <c r="M3585" s="1">
        <v>228</v>
      </c>
      <c r="N3585" t="s">
        <v>35696</v>
      </c>
      <c r="O3585" t="s">
        <v>35695</v>
      </c>
      <c r="P3585" t="s">
        <v>1299</v>
      </c>
      <c r="U3585" t="s">
        <v>1407</v>
      </c>
      <c r="V3585" t="s">
        <v>35694</v>
      </c>
    </row>
    <row r="3586" spans="1:22" x14ac:dyDescent="0.25">
      <c r="A3586" t="s">
        <v>38762</v>
      </c>
      <c r="C3586" t="s">
        <v>35224</v>
      </c>
      <c r="K3586" s="1">
        <v>1013</v>
      </c>
      <c r="L3586" s="1">
        <v>0</v>
      </c>
      <c r="M3586" s="1">
        <v>1013</v>
      </c>
      <c r="N3586" t="s">
        <v>35696</v>
      </c>
      <c r="O3586" t="s">
        <v>35695</v>
      </c>
      <c r="P3586" t="s">
        <v>1299</v>
      </c>
      <c r="U3586" t="s">
        <v>1407</v>
      </c>
      <c r="V3586" t="s">
        <v>35694</v>
      </c>
    </row>
    <row r="3587" spans="1:22" x14ac:dyDescent="0.25">
      <c r="A3587" t="s">
        <v>38761</v>
      </c>
      <c r="C3587" t="s">
        <v>35224</v>
      </c>
      <c r="K3587" s="1">
        <v>1116</v>
      </c>
      <c r="L3587" s="1">
        <v>0</v>
      </c>
      <c r="M3587" s="1">
        <v>1116</v>
      </c>
      <c r="N3587" t="s">
        <v>35696</v>
      </c>
      <c r="O3587" t="s">
        <v>35695</v>
      </c>
      <c r="P3587" t="s">
        <v>1299</v>
      </c>
      <c r="U3587" t="s">
        <v>1407</v>
      </c>
      <c r="V3587" t="s">
        <v>35694</v>
      </c>
    </row>
    <row r="3588" spans="1:22" x14ac:dyDescent="0.25">
      <c r="A3588" t="s">
        <v>38760</v>
      </c>
      <c r="C3588" t="s">
        <v>35224</v>
      </c>
      <c r="K3588" s="1">
        <v>1436</v>
      </c>
      <c r="L3588" s="1">
        <v>0</v>
      </c>
      <c r="M3588" s="1">
        <v>1436</v>
      </c>
      <c r="N3588" t="s">
        <v>35696</v>
      </c>
      <c r="O3588" t="s">
        <v>35695</v>
      </c>
      <c r="P3588" t="s">
        <v>1299</v>
      </c>
      <c r="U3588" t="s">
        <v>1407</v>
      </c>
      <c r="V3588" t="s">
        <v>35694</v>
      </c>
    </row>
    <row r="3589" spans="1:22" x14ac:dyDescent="0.25">
      <c r="A3589" t="s">
        <v>38759</v>
      </c>
      <c r="C3589" t="s">
        <v>35224</v>
      </c>
      <c r="K3589" s="1">
        <v>4650</v>
      </c>
      <c r="L3589" s="1">
        <v>0</v>
      </c>
      <c r="M3589" s="1">
        <v>4650</v>
      </c>
      <c r="N3589" t="s">
        <v>35696</v>
      </c>
      <c r="O3589" t="s">
        <v>35695</v>
      </c>
      <c r="P3589" t="s">
        <v>1299</v>
      </c>
      <c r="U3589" t="s">
        <v>1407</v>
      </c>
      <c r="V3589" t="s">
        <v>35694</v>
      </c>
    </row>
    <row r="3590" spans="1:22" x14ac:dyDescent="0.25">
      <c r="A3590" t="s">
        <v>38758</v>
      </c>
      <c r="C3590" t="s">
        <v>35224</v>
      </c>
      <c r="K3590" s="1">
        <v>1091</v>
      </c>
      <c r="L3590" s="1">
        <v>0</v>
      </c>
      <c r="M3590" s="1">
        <v>1091</v>
      </c>
      <c r="N3590" t="s">
        <v>35696</v>
      </c>
      <c r="O3590" t="s">
        <v>35695</v>
      </c>
      <c r="P3590" t="s">
        <v>1299</v>
      </c>
      <c r="U3590" t="s">
        <v>1407</v>
      </c>
      <c r="V3590" t="s">
        <v>35694</v>
      </c>
    </row>
    <row r="3591" spans="1:22" x14ac:dyDescent="0.25">
      <c r="A3591" t="s">
        <v>38757</v>
      </c>
      <c r="C3591" t="s">
        <v>35224</v>
      </c>
      <c r="K3591" s="1">
        <v>1313</v>
      </c>
      <c r="L3591" s="1">
        <v>0</v>
      </c>
      <c r="M3591" s="1">
        <v>1313</v>
      </c>
      <c r="N3591" t="s">
        <v>35696</v>
      </c>
      <c r="O3591" t="s">
        <v>35695</v>
      </c>
      <c r="P3591" t="s">
        <v>1299</v>
      </c>
      <c r="U3591" t="s">
        <v>1407</v>
      </c>
      <c r="V3591" t="s">
        <v>35694</v>
      </c>
    </row>
    <row r="3592" spans="1:22" x14ac:dyDescent="0.25">
      <c r="A3592" t="s">
        <v>38756</v>
      </c>
      <c r="C3592" t="s">
        <v>35224</v>
      </c>
      <c r="K3592" s="1">
        <v>2698</v>
      </c>
      <c r="L3592" s="1">
        <v>0</v>
      </c>
      <c r="M3592" s="1">
        <v>2698</v>
      </c>
      <c r="N3592" t="s">
        <v>35696</v>
      </c>
      <c r="O3592" t="s">
        <v>35695</v>
      </c>
      <c r="P3592" t="s">
        <v>1299</v>
      </c>
      <c r="U3592" t="s">
        <v>1407</v>
      </c>
      <c r="V3592" t="s">
        <v>35694</v>
      </c>
    </row>
    <row r="3593" spans="1:22" x14ac:dyDescent="0.25">
      <c r="A3593" t="s">
        <v>38755</v>
      </c>
      <c r="C3593" t="s">
        <v>35224</v>
      </c>
      <c r="K3593" s="1">
        <v>1490</v>
      </c>
      <c r="L3593" s="1">
        <v>0</v>
      </c>
      <c r="M3593" s="1">
        <v>1490</v>
      </c>
      <c r="N3593" t="s">
        <v>35696</v>
      </c>
      <c r="O3593" t="s">
        <v>35695</v>
      </c>
      <c r="P3593" t="s">
        <v>1299</v>
      </c>
      <c r="U3593" t="s">
        <v>1407</v>
      </c>
      <c r="V3593" t="s">
        <v>35694</v>
      </c>
    </row>
    <row r="3594" spans="1:22" x14ac:dyDescent="0.25">
      <c r="A3594" t="s">
        <v>38754</v>
      </c>
      <c r="C3594" t="s">
        <v>35224</v>
      </c>
      <c r="K3594" s="1">
        <v>1490</v>
      </c>
      <c r="L3594" s="1">
        <v>0</v>
      </c>
      <c r="M3594" s="1">
        <v>1490</v>
      </c>
      <c r="N3594" t="s">
        <v>35696</v>
      </c>
      <c r="O3594" t="s">
        <v>35695</v>
      </c>
      <c r="P3594" t="s">
        <v>1299</v>
      </c>
      <c r="U3594" t="s">
        <v>1407</v>
      </c>
      <c r="V3594" t="s">
        <v>35694</v>
      </c>
    </row>
    <row r="3595" spans="1:22" x14ac:dyDescent="0.25">
      <c r="A3595" t="s">
        <v>38753</v>
      </c>
      <c r="C3595" t="s">
        <v>35224</v>
      </c>
      <c r="K3595" s="1">
        <v>2865</v>
      </c>
      <c r="L3595" s="1">
        <v>0</v>
      </c>
      <c r="M3595" s="1">
        <v>2865</v>
      </c>
      <c r="N3595" t="s">
        <v>35696</v>
      </c>
      <c r="O3595" t="s">
        <v>35695</v>
      </c>
      <c r="P3595" t="s">
        <v>1299</v>
      </c>
      <c r="U3595" t="s">
        <v>1407</v>
      </c>
      <c r="V3595" t="s">
        <v>35694</v>
      </c>
    </row>
    <row r="3596" spans="1:22" x14ac:dyDescent="0.25">
      <c r="A3596" t="s">
        <v>38752</v>
      </c>
      <c r="C3596" t="s">
        <v>35224</v>
      </c>
      <c r="K3596" s="1">
        <v>758</v>
      </c>
      <c r="L3596" s="1">
        <v>0</v>
      </c>
      <c r="M3596" s="1">
        <v>758</v>
      </c>
      <c r="N3596" t="s">
        <v>35696</v>
      </c>
      <c r="O3596" t="s">
        <v>35695</v>
      </c>
      <c r="P3596" t="s">
        <v>1299</v>
      </c>
      <c r="U3596" t="s">
        <v>1407</v>
      </c>
      <c r="V3596" t="s">
        <v>35694</v>
      </c>
    </row>
    <row r="3597" spans="1:22" x14ac:dyDescent="0.25">
      <c r="A3597" t="s">
        <v>38751</v>
      </c>
      <c r="C3597" t="s">
        <v>35224</v>
      </c>
      <c r="K3597" s="1">
        <v>976</v>
      </c>
      <c r="L3597" s="1">
        <v>0</v>
      </c>
      <c r="M3597" s="1">
        <v>976</v>
      </c>
      <c r="N3597" t="s">
        <v>35696</v>
      </c>
      <c r="O3597" t="s">
        <v>35695</v>
      </c>
      <c r="P3597" t="s">
        <v>1299</v>
      </c>
      <c r="U3597" t="s">
        <v>1407</v>
      </c>
      <c r="V3597" t="s">
        <v>35694</v>
      </c>
    </row>
    <row r="3598" spans="1:22" x14ac:dyDescent="0.25">
      <c r="A3598" t="s">
        <v>38750</v>
      </c>
      <c r="C3598" t="s">
        <v>35224</v>
      </c>
      <c r="K3598" s="1">
        <v>376</v>
      </c>
      <c r="L3598" s="1">
        <v>0</v>
      </c>
      <c r="M3598" s="1">
        <v>376</v>
      </c>
      <c r="N3598" t="s">
        <v>35696</v>
      </c>
      <c r="O3598" t="s">
        <v>35695</v>
      </c>
      <c r="P3598" t="s">
        <v>1299</v>
      </c>
      <c r="U3598" t="s">
        <v>1407</v>
      </c>
      <c r="V3598" t="s">
        <v>35694</v>
      </c>
    </row>
    <row r="3599" spans="1:22" x14ac:dyDescent="0.25">
      <c r="A3599" t="s">
        <v>38749</v>
      </c>
      <c r="C3599" t="s">
        <v>35224</v>
      </c>
      <c r="K3599" s="1">
        <v>1658</v>
      </c>
      <c r="L3599" s="1">
        <v>0</v>
      </c>
      <c r="M3599" s="1">
        <v>1658</v>
      </c>
      <c r="N3599" t="s">
        <v>35696</v>
      </c>
      <c r="O3599" t="s">
        <v>35695</v>
      </c>
      <c r="P3599" t="s">
        <v>1299</v>
      </c>
      <c r="U3599" t="s">
        <v>1407</v>
      </c>
      <c r="V3599" t="s">
        <v>35694</v>
      </c>
    </row>
    <row r="3600" spans="1:22" x14ac:dyDescent="0.25">
      <c r="A3600" t="s">
        <v>38748</v>
      </c>
      <c r="C3600" t="s">
        <v>35224</v>
      </c>
      <c r="K3600" s="1">
        <v>3637</v>
      </c>
      <c r="L3600" s="1">
        <v>0</v>
      </c>
      <c r="M3600" s="1">
        <v>3637</v>
      </c>
      <c r="N3600" t="s">
        <v>35696</v>
      </c>
      <c r="O3600" t="s">
        <v>35695</v>
      </c>
      <c r="P3600" t="s">
        <v>1299</v>
      </c>
      <c r="U3600" t="s">
        <v>1407</v>
      </c>
      <c r="V3600" t="s">
        <v>35694</v>
      </c>
    </row>
    <row r="3601" spans="1:22" x14ac:dyDescent="0.25">
      <c r="A3601" t="s">
        <v>38747</v>
      </c>
      <c r="C3601" t="s">
        <v>35224</v>
      </c>
      <c r="K3601" s="1">
        <v>1291</v>
      </c>
      <c r="L3601" s="1">
        <v>0</v>
      </c>
      <c r="M3601" s="1">
        <v>1291</v>
      </c>
      <c r="N3601" t="s">
        <v>35696</v>
      </c>
      <c r="O3601" t="s">
        <v>35695</v>
      </c>
      <c r="P3601" t="s">
        <v>1299</v>
      </c>
      <c r="U3601" t="s">
        <v>1407</v>
      </c>
      <c r="V3601" t="s">
        <v>35694</v>
      </c>
    </row>
    <row r="3602" spans="1:22" x14ac:dyDescent="0.25">
      <c r="A3602" t="s">
        <v>38746</v>
      </c>
      <c r="C3602" t="s">
        <v>35224</v>
      </c>
      <c r="K3602" s="1">
        <v>1164</v>
      </c>
      <c r="L3602" s="1">
        <v>0</v>
      </c>
      <c r="M3602" s="1">
        <v>1164</v>
      </c>
      <c r="N3602" t="s">
        <v>35696</v>
      </c>
      <c r="O3602" t="s">
        <v>35695</v>
      </c>
      <c r="P3602" t="s">
        <v>1299</v>
      </c>
      <c r="U3602" t="s">
        <v>1407</v>
      </c>
      <c r="V3602" t="s">
        <v>35694</v>
      </c>
    </row>
    <row r="3603" spans="1:22" x14ac:dyDescent="0.25">
      <c r="A3603" t="s">
        <v>38745</v>
      </c>
      <c r="C3603" t="s">
        <v>35224</v>
      </c>
      <c r="K3603" s="1">
        <v>1833</v>
      </c>
      <c r="L3603" s="1">
        <v>0</v>
      </c>
      <c r="M3603" s="1">
        <v>1833</v>
      </c>
      <c r="N3603" t="s">
        <v>35696</v>
      </c>
      <c r="O3603" t="s">
        <v>35695</v>
      </c>
      <c r="P3603" t="s">
        <v>1299</v>
      </c>
      <c r="U3603" t="s">
        <v>1407</v>
      </c>
      <c r="V3603" t="s">
        <v>35694</v>
      </c>
    </row>
    <row r="3604" spans="1:22" x14ac:dyDescent="0.25">
      <c r="A3604" t="s">
        <v>38744</v>
      </c>
      <c r="C3604" t="s">
        <v>35224</v>
      </c>
      <c r="K3604" s="1">
        <v>688</v>
      </c>
      <c r="L3604" s="1">
        <v>0</v>
      </c>
      <c r="M3604" s="1">
        <v>688</v>
      </c>
      <c r="N3604" t="s">
        <v>35696</v>
      </c>
      <c r="O3604" t="s">
        <v>35695</v>
      </c>
      <c r="P3604" t="s">
        <v>1299</v>
      </c>
      <c r="U3604" t="s">
        <v>1407</v>
      </c>
      <c r="V3604" t="s">
        <v>35694</v>
      </c>
    </row>
    <row r="3605" spans="1:22" x14ac:dyDescent="0.25">
      <c r="A3605" t="s">
        <v>33451</v>
      </c>
      <c r="B3605" t="s">
        <v>19560</v>
      </c>
      <c r="C3605" t="s">
        <v>35224</v>
      </c>
      <c r="K3605" s="1">
        <v>4043155</v>
      </c>
      <c r="L3605" s="1">
        <v>0</v>
      </c>
      <c r="M3605" s="1">
        <v>4043155</v>
      </c>
      <c r="N3605" t="s">
        <v>35696</v>
      </c>
      <c r="O3605" t="s">
        <v>35695</v>
      </c>
      <c r="P3605" t="s">
        <v>1299</v>
      </c>
      <c r="U3605" t="s">
        <v>1407</v>
      </c>
      <c r="V3605" t="s">
        <v>35694</v>
      </c>
    </row>
    <row r="3606" spans="1:22" x14ac:dyDescent="0.25">
      <c r="A3606" t="s">
        <v>38743</v>
      </c>
      <c r="C3606" t="s">
        <v>35224</v>
      </c>
      <c r="K3606" s="1">
        <v>1090</v>
      </c>
      <c r="L3606" s="1">
        <v>0</v>
      </c>
      <c r="M3606" s="1">
        <v>1090</v>
      </c>
      <c r="N3606" t="s">
        <v>35696</v>
      </c>
      <c r="O3606" t="s">
        <v>35695</v>
      </c>
      <c r="P3606" t="s">
        <v>1299</v>
      </c>
      <c r="U3606" t="s">
        <v>1407</v>
      </c>
      <c r="V3606" t="s">
        <v>35694</v>
      </c>
    </row>
    <row r="3607" spans="1:22" x14ac:dyDescent="0.25">
      <c r="A3607" t="s">
        <v>38742</v>
      </c>
      <c r="C3607" t="s">
        <v>35224</v>
      </c>
      <c r="K3607" s="1">
        <v>4412</v>
      </c>
      <c r="L3607" s="1">
        <v>0</v>
      </c>
      <c r="M3607" s="1">
        <v>4412</v>
      </c>
      <c r="N3607" t="s">
        <v>35696</v>
      </c>
      <c r="O3607" t="s">
        <v>35695</v>
      </c>
      <c r="P3607" t="s">
        <v>1299</v>
      </c>
      <c r="U3607" t="s">
        <v>1407</v>
      </c>
      <c r="V3607" t="s">
        <v>35694</v>
      </c>
    </row>
    <row r="3608" spans="1:22" x14ac:dyDescent="0.25">
      <c r="A3608" t="s">
        <v>38741</v>
      </c>
      <c r="C3608" t="s">
        <v>35224</v>
      </c>
      <c r="K3608" s="1">
        <v>1331</v>
      </c>
      <c r="L3608" s="1">
        <v>0</v>
      </c>
      <c r="M3608" s="1">
        <v>1331</v>
      </c>
      <c r="N3608" t="s">
        <v>35696</v>
      </c>
      <c r="O3608" t="s">
        <v>35695</v>
      </c>
      <c r="P3608" t="s">
        <v>1299</v>
      </c>
      <c r="U3608" t="s">
        <v>1407</v>
      </c>
      <c r="V3608" t="s">
        <v>35694</v>
      </c>
    </row>
    <row r="3609" spans="1:22" x14ac:dyDescent="0.25">
      <c r="A3609" t="s">
        <v>38740</v>
      </c>
      <c r="C3609" t="s">
        <v>35224</v>
      </c>
      <c r="K3609" s="1">
        <v>236</v>
      </c>
      <c r="L3609" s="1">
        <v>0</v>
      </c>
      <c r="M3609" s="1">
        <v>236</v>
      </c>
      <c r="N3609" t="s">
        <v>35696</v>
      </c>
      <c r="O3609" t="s">
        <v>35695</v>
      </c>
      <c r="P3609" t="s">
        <v>1299</v>
      </c>
      <c r="U3609" t="s">
        <v>1407</v>
      </c>
      <c r="V3609" t="s">
        <v>35694</v>
      </c>
    </row>
    <row r="3610" spans="1:22" x14ac:dyDescent="0.25">
      <c r="A3610" t="s">
        <v>38739</v>
      </c>
      <c r="C3610" t="s">
        <v>35224</v>
      </c>
      <c r="K3610" s="1">
        <v>702</v>
      </c>
      <c r="L3610" s="1">
        <v>0</v>
      </c>
      <c r="M3610" s="1">
        <v>702</v>
      </c>
      <c r="N3610" t="s">
        <v>35696</v>
      </c>
      <c r="O3610" t="s">
        <v>35695</v>
      </c>
      <c r="P3610" t="s">
        <v>1299</v>
      </c>
      <c r="U3610" t="s">
        <v>1407</v>
      </c>
      <c r="V3610" t="s">
        <v>35694</v>
      </c>
    </row>
    <row r="3611" spans="1:22" x14ac:dyDescent="0.25">
      <c r="A3611" t="s">
        <v>38738</v>
      </c>
      <c r="C3611" t="s">
        <v>35224</v>
      </c>
      <c r="K3611" s="1">
        <v>1128</v>
      </c>
      <c r="L3611" s="1">
        <v>0</v>
      </c>
      <c r="M3611" s="1">
        <v>1128</v>
      </c>
      <c r="N3611" t="s">
        <v>35696</v>
      </c>
      <c r="O3611" t="s">
        <v>35695</v>
      </c>
      <c r="P3611" t="s">
        <v>1299</v>
      </c>
      <c r="U3611" t="s">
        <v>1407</v>
      </c>
      <c r="V3611" t="s">
        <v>35694</v>
      </c>
    </row>
    <row r="3612" spans="1:22" x14ac:dyDescent="0.25">
      <c r="A3612" t="s">
        <v>38737</v>
      </c>
      <c r="C3612" t="s">
        <v>35224</v>
      </c>
      <c r="K3612" s="1">
        <v>3954</v>
      </c>
      <c r="L3612" s="1">
        <v>0</v>
      </c>
      <c r="M3612" s="1">
        <v>3954</v>
      </c>
      <c r="N3612" t="s">
        <v>35696</v>
      </c>
      <c r="O3612" t="s">
        <v>35695</v>
      </c>
      <c r="P3612" t="s">
        <v>1299</v>
      </c>
      <c r="U3612" t="s">
        <v>1407</v>
      </c>
      <c r="V3612" t="s">
        <v>35694</v>
      </c>
    </row>
    <row r="3613" spans="1:22" x14ac:dyDescent="0.25">
      <c r="A3613" t="s">
        <v>38736</v>
      </c>
      <c r="C3613" t="s">
        <v>35224</v>
      </c>
      <c r="K3613" s="1">
        <v>6801</v>
      </c>
      <c r="L3613" s="1">
        <v>0</v>
      </c>
      <c r="M3613" s="1">
        <v>6801</v>
      </c>
      <c r="N3613" t="s">
        <v>35696</v>
      </c>
      <c r="O3613" t="s">
        <v>35695</v>
      </c>
      <c r="P3613" t="s">
        <v>1299</v>
      </c>
      <c r="U3613" t="s">
        <v>1407</v>
      </c>
      <c r="V3613" t="s">
        <v>35694</v>
      </c>
    </row>
    <row r="3614" spans="1:22" x14ac:dyDescent="0.25">
      <c r="A3614" t="s">
        <v>38735</v>
      </c>
      <c r="C3614" t="s">
        <v>35224</v>
      </c>
      <c r="K3614" s="1">
        <v>2549</v>
      </c>
      <c r="L3614" s="1">
        <v>0</v>
      </c>
      <c r="M3614" s="1">
        <v>2549</v>
      </c>
      <c r="N3614" t="s">
        <v>35696</v>
      </c>
      <c r="O3614" t="s">
        <v>35695</v>
      </c>
      <c r="P3614" t="s">
        <v>1299</v>
      </c>
      <c r="U3614" t="s">
        <v>1407</v>
      </c>
      <c r="V3614" t="s">
        <v>35694</v>
      </c>
    </row>
    <row r="3615" spans="1:22" x14ac:dyDescent="0.25">
      <c r="A3615" t="s">
        <v>38734</v>
      </c>
      <c r="C3615" t="s">
        <v>35224</v>
      </c>
      <c r="K3615" s="1">
        <v>486</v>
      </c>
      <c r="L3615" s="1">
        <v>0</v>
      </c>
      <c r="M3615" s="1">
        <v>486</v>
      </c>
      <c r="N3615" t="s">
        <v>35696</v>
      </c>
      <c r="O3615" t="s">
        <v>35695</v>
      </c>
      <c r="P3615" t="s">
        <v>1299</v>
      </c>
      <c r="U3615" t="s">
        <v>1407</v>
      </c>
      <c r="V3615" t="s">
        <v>35694</v>
      </c>
    </row>
    <row r="3616" spans="1:22" x14ac:dyDescent="0.25">
      <c r="A3616" t="s">
        <v>38733</v>
      </c>
      <c r="C3616" t="s">
        <v>35224</v>
      </c>
      <c r="K3616" s="1">
        <v>7480</v>
      </c>
      <c r="L3616" s="1">
        <v>0</v>
      </c>
      <c r="M3616" s="1">
        <v>7480</v>
      </c>
      <c r="N3616" t="s">
        <v>35696</v>
      </c>
      <c r="O3616" t="s">
        <v>35695</v>
      </c>
      <c r="P3616" t="s">
        <v>1299</v>
      </c>
      <c r="U3616" t="s">
        <v>1407</v>
      </c>
      <c r="V3616" t="s">
        <v>35694</v>
      </c>
    </row>
    <row r="3617" spans="1:22" x14ac:dyDescent="0.25">
      <c r="A3617" t="s">
        <v>38732</v>
      </c>
      <c r="C3617" t="s">
        <v>35224</v>
      </c>
      <c r="K3617" s="1">
        <v>1236</v>
      </c>
      <c r="L3617" s="1">
        <v>0</v>
      </c>
      <c r="M3617" s="1">
        <v>1236</v>
      </c>
      <c r="N3617" t="s">
        <v>35696</v>
      </c>
      <c r="O3617" t="s">
        <v>35695</v>
      </c>
      <c r="P3617" t="s">
        <v>1299</v>
      </c>
      <c r="U3617" t="s">
        <v>1407</v>
      </c>
      <c r="V3617" t="s">
        <v>35694</v>
      </c>
    </row>
    <row r="3618" spans="1:22" x14ac:dyDescent="0.25">
      <c r="A3618" t="s">
        <v>38731</v>
      </c>
      <c r="C3618" t="s">
        <v>35224</v>
      </c>
      <c r="K3618" s="1">
        <v>525</v>
      </c>
      <c r="L3618" s="1">
        <v>0</v>
      </c>
      <c r="M3618" s="1">
        <v>525</v>
      </c>
      <c r="N3618" t="s">
        <v>35696</v>
      </c>
      <c r="O3618" t="s">
        <v>35695</v>
      </c>
      <c r="P3618" t="s">
        <v>1299</v>
      </c>
      <c r="U3618" t="s">
        <v>1407</v>
      </c>
      <c r="V3618" t="s">
        <v>35694</v>
      </c>
    </row>
    <row r="3619" spans="1:22" x14ac:dyDescent="0.25">
      <c r="A3619" t="s">
        <v>38730</v>
      </c>
      <c r="C3619" t="s">
        <v>35224</v>
      </c>
      <c r="K3619" s="1">
        <v>1231</v>
      </c>
      <c r="L3619" s="1">
        <v>0</v>
      </c>
      <c r="M3619" s="1">
        <v>1231</v>
      </c>
      <c r="N3619" t="s">
        <v>35696</v>
      </c>
      <c r="O3619" t="s">
        <v>35695</v>
      </c>
      <c r="P3619" t="s">
        <v>1299</v>
      </c>
      <c r="U3619" t="s">
        <v>1407</v>
      </c>
      <c r="V3619" t="s">
        <v>35694</v>
      </c>
    </row>
    <row r="3620" spans="1:22" x14ac:dyDescent="0.25">
      <c r="A3620" t="s">
        <v>38729</v>
      </c>
      <c r="C3620" t="s">
        <v>35224</v>
      </c>
      <c r="K3620" s="1">
        <v>1507</v>
      </c>
      <c r="L3620" s="1">
        <v>0</v>
      </c>
      <c r="M3620" s="1">
        <v>1507</v>
      </c>
      <c r="N3620" t="s">
        <v>35696</v>
      </c>
      <c r="O3620" t="s">
        <v>35695</v>
      </c>
      <c r="P3620" t="s">
        <v>1299</v>
      </c>
      <c r="U3620" t="s">
        <v>1407</v>
      </c>
      <c r="V3620" t="s">
        <v>35694</v>
      </c>
    </row>
    <row r="3621" spans="1:22" x14ac:dyDescent="0.25">
      <c r="A3621" t="s">
        <v>38728</v>
      </c>
      <c r="C3621" t="s">
        <v>35224</v>
      </c>
      <c r="K3621" s="1">
        <v>633</v>
      </c>
      <c r="L3621" s="1">
        <v>0</v>
      </c>
      <c r="M3621" s="1">
        <v>633</v>
      </c>
      <c r="N3621" t="s">
        <v>35696</v>
      </c>
      <c r="O3621" t="s">
        <v>35695</v>
      </c>
      <c r="P3621" t="s">
        <v>1299</v>
      </c>
      <c r="U3621" t="s">
        <v>1407</v>
      </c>
      <c r="V3621" t="s">
        <v>35694</v>
      </c>
    </row>
    <row r="3622" spans="1:22" x14ac:dyDescent="0.25">
      <c r="A3622" t="s">
        <v>38727</v>
      </c>
      <c r="C3622" t="s">
        <v>35224</v>
      </c>
      <c r="K3622" s="1">
        <v>2481</v>
      </c>
      <c r="L3622" s="1">
        <v>0</v>
      </c>
      <c r="M3622" s="1">
        <v>2481</v>
      </c>
      <c r="N3622" t="s">
        <v>35696</v>
      </c>
      <c r="O3622" t="s">
        <v>35695</v>
      </c>
      <c r="P3622" t="s">
        <v>1299</v>
      </c>
      <c r="U3622" t="s">
        <v>1407</v>
      </c>
      <c r="V3622" t="s">
        <v>35694</v>
      </c>
    </row>
    <row r="3623" spans="1:22" x14ac:dyDescent="0.25">
      <c r="A3623" t="s">
        <v>38726</v>
      </c>
      <c r="C3623" t="s">
        <v>35224</v>
      </c>
      <c r="K3623" s="1">
        <v>159493</v>
      </c>
      <c r="L3623" s="1">
        <v>0</v>
      </c>
      <c r="M3623" s="1">
        <v>159493</v>
      </c>
      <c r="N3623" t="s">
        <v>35696</v>
      </c>
      <c r="O3623" t="s">
        <v>35695</v>
      </c>
      <c r="P3623" t="s">
        <v>1299</v>
      </c>
      <c r="U3623" t="s">
        <v>1407</v>
      </c>
      <c r="V3623" t="s">
        <v>35694</v>
      </c>
    </row>
    <row r="3624" spans="1:22" x14ac:dyDescent="0.25">
      <c r="A3624" t="s">
        <v>38725</v>
      </c>
      <c r="C3624" t="s">
        <v>35224</v>
      </c>
      <c r="K3624" s="1">
        <v>583</v>
      </c>
      <c r="L3624" s="1">
        <v>0</v>
      </c>
      <c r="M3624" s="1">
        <v>583</v>
      </c>
      <c r="N3624" t="s">
        <v>35696</v>
      </c>
      <c r="O3624" t="s">
        <v>35695</v>
      </c>
      <c r="P3624" t="s">
        <v>1299</v>
      </c>
      <c r="U3624" t="s">
        <v>1407</v>
      </c>
      <c r="V3624" t="s">
        <v>35694</v>
      </c>
    </row>
    <row r="3625" spans="1:22" x14ac:dyDescent="0.25">
      <c r="A3625" t="s">
        <v>38724</v>
      </c>
      <c r="C3625" t="s">
        <v>35224</v>
      </c>
      <c r="K3625" s="1">
        <v>162159</v>
      </c>
      <c r="L3625" s="1">
        <v>0</v>
      </c>
      <c r="M3625" s="1">
        <v>162159</v>
      </c>
      <c r="N3625" t="s">
        <v>35696</v>
      </c>
      <c r="O3625" t="s">
        <v>35695</v>
      </c>
      <c r="P3625" t="s">
        <v>1299</v>
      </c>
      <c r="U3625" t="s">
        <v>1407</v>
      </c>
      <c r="V3625" t="s">
        <v>35694</v>
      </c>
    </row>
    <row r="3626" spans="1:22" x14ac:dyDescent="0.25">
      <c r="A3626" t="s">
        <v>38723</v>
      </c>
      <c r="C3626" t="s">
        <v>35224</v>
      </c>
      <c r="K3626" s="1">
        <v>2170</v>
      </c>
      <c r="L3626" s="1">
        <v>0</v>
      </c>
      <c r="M3626" s="1">
        <v>2170</v>
      </c>
      <c r="N3626" t="s">
        <v>35696</v>
      </c>
      <c r="O3626" t="s">
        <v>35695</v>
      </c>
      <c r="P3626" t="s">
        <v>1299</v>
      </c>
      <c r="U3626" t="s">
        <v>1407</v>
      </c>
      <c r="V3626" t="s">
        <v>35694</v>
      </c>
    </row>
    <row r="3627" spans="1:22" x14ac:dyDescent="0.25">
      <c r="A3627" t="s">
        <v>38722</v>
      </c>
      <c r="C3627" t="s">
        <v>35224</v>
      </c>
      <c r="K3627" s="1">
        <v>1118</v>
      </c>
      <c r="L3627" s="1">
        <v>0</v>
      </c>
      <c r="M3627" s="1">
        <v>1118</v>
      </c>
      <c r="N3627" t="s">
        <v>35696</v>
      </c>
      <c r="O3627" t="s">
        <v>35695</v>
      </c>
      <c r="P3627" t="s">
        <v>1299</v>
      </c>
      <c r="U3627" t="s">
        <v>1407</v>
      </c>
      <c r="V3627" t="s">
        <v>35694</v>
      </c>
    </row>
    <row r="3628" spans="1:22" x14ac:dyDescent="0.25">
      <c r="A3628" t="s">
        <v>38721</v>
      </c>
      <c r="C3628" t="s">
        <v>35224</v>
      </c>
      <c r="K3628" s="1">
        <v>180</v>
      </c>
      <c r="L3628" s="1">
        <v>0</v>
      </c>
      <c r="M3628" s="1">
        <v>180</v>
      </c>
      <c r="N3628" t="s">
        <v>35696</v>
      </c>
      <c r="O3628" t="s">
        <v>35695</v>
      </c>
      <c r="P3628" t="s">
        <v>1299</v>
      </c>
      <c r="U3628" t="s">
        <v>1407</v>
      </c>
      <c r="V3628" t="s">
        <v>35694</v>
      </c>
    </row>
    <row r="3629" spans="1:22" x14ac:dyDescent="0.25">
      <c r="A3629" t="s">
        <v>38720</v>
      </c>
      <c r="C3629" t="s">
        <v>35224</v>
      </c>
      <c r="K3629" s="1">
        <v>10906</v>
      </c>
      <c r="L3629" s="1">
        <v>0</v>
      </c>
      <c r="M3629" s="1">
        <v>10906</v>
      </c>
      <c r="N3629" t="s">
        <v>35696</v>
      </c>
      <c r="O3629" t="s">
        <v>35695</v>
      </c>
      <c r="P3629" t="s">
        <v>1299</v>
      </c>
      <c r="U3629" t="s">
        <v>1407</v>
      </c>
      <c r="V3629" t="s">
        <v>35694</v>
      </c>
    </row>
    <row r="3630" spans="1:22" x14ac:dyDescent="0.25">
      <c r="A3630" t="s">
        <v>38719</v>
      </c>
      <c r="C3630" t="s">
        <v>35224</v>
      </c>
      <c r="K3630" s="1">
        <v>1248</v>
      </c>
      <c r="L3630" s="1">
        <v>0</v>
      </c>
      <c r="M3630" s="1">
        <v>1248</v>
      </c>
      <c r="N3630" t="s">
        <v>35696</v>
      </c>
      <c r="O3630" t="s">
        <v>35695</v>
      </c>
      <c r="P3630" t="s">
        <v>1299</v>
      </c>
      <c r="U3630" t="s">
        <v>1407</v>
      </c>
      <c r="V3630" t="s">
        <v>35694</v>
      </c>
    </row>
    <row r="3631" spans="1:22" x14ac:dyDescent="0.25">
      <c r="A3631" t="s">
        <v>38718</v>
      </c>
      <c r="C3631" t="s">
        <v>35224</v>
      </c>
      <c r="K3631" s="1">
        <v>710</v>
      </c>
      <c r="L3631" s="1">
        <v>0</v>
      </c>
      <c r="M3631" s="1">
        <v>710</v>
      </c>
      <c r="N3631" t="s">
        <v>35696</v>
      </c>
      <c r="O3631" t="s">
        <v>35695</v>
      </c>
      <c r="P3631" t="s">
        <v>1299</v>
      </c>
      <c r="U3631" t="s">
        <v>1407</v>
      </c>
      <c r="V3631" t="s">
        <v>35694</v>
      </c>
    </row>
    <row r="3632" spans="1:22" x14ac:dyDescent="0.25">
      <c r="A3632" t="s">
        <v>38717</v>
      </c>
      <c r="C3632" t="s">
        <v>35224</v>
      </c>
      <c r="K3632" s="1">
        <v>894</v>
      </c>
      <c r="L3632" s="1">
        <v>0</v>
      </c>
      <c r="M3632" s="1">
        <v>894</v>
      </c>
      <c r="N3632" t="s">
        <v>35696</v>
      </c>
      <c r="O3632" t="s">
        <v>35695</v>
      </c>
      <c r="P3632" t="s">
        <v>1299</v>
      </c>
      <c r="U3632" t="s">
        <v>1407</v>
      </c>
      <c r="V3632" t="s">
        <v>35694</v>
      </c>
    </row>
    <row r="3633" spans="1:22" x14ac:dyDescent="0.25">
      <c r="A3633" t="s">
        <v>38716</v>
      </c>
      <c r="C3633" t="s">
        <v>35224</v>
      </c>
      <c r="K3633" s="1">
        <v>18680</v>
      </c>
      <c r="L3633" s="1">
        <v>0</v>
      </c>
      <c r="M3633" s="1">
        <v>18680</v>
      </c>
      <c r="N3633" t="s">
        <v>35696</v>
      </c>
      <c r="O3633" t="s">
        <v>35695</v>
      </c>
      <c r="P3633" t="s">
        <v>1299</v>
      </c>
      <c r="U3633" t="s">
        <v>1407</v>
      </c>
      <c r="V3633" t="s">
        <v>35694</v>
      </c>
    </row>
    <row r="3634" spans="1:22" x14ac:dyDescent="0.25">
      <c r="A3634" t="s">
        <v>38715</v>
      </c>
      <c r="C3634" t="s">
        <v>35224</v>
      </c>
      <c r="K3634" s="1">
        <v>19180</v>
      </c>
      <c r="L3634" s="1">
        <v>0</v>
      </c>
      <c r="M3634" s="1">
        <v>19180</v>
      </c>
      <c r="N3634" t="s">
        <v>35696</v>
      </c>
      <c r="O3634" t="s">
        <v>35695</v>
      </c>
      <c r="P3634" t="s">
        <v>1299</v>
      </c>
      <c r="U3634" t="s">
        <v>1407</v>
      </c>
      <c r="V3634" t="s">
        <v>35694</v>
      </c>
    </row>
    <row r="3635" spans="1:22" x14ac:dyDescent="0.25">
      <c r="A3635" t="s">
        <v>38714</v>
      </c>
      <c r="C3635" t="s">
        <v>35224</v>
      </c>
      <c r="K3635" s="1">
        <v>381</v>
      </c>
      <c r="L3635" s="1">
        <v>0</v>
      </c>
      <c r="M3635" s="1">
        <v>381</v>
      </c>
      <c r="N3635" t="s">
        <v>35696</v>
      </c>
      <c r="O3635" t="s">
        <v>35695</v>
      </c>
      <c r="P3635" t="s">
        <v>1299</v>
      </c>
      <c r="U3635" t="s">
        <v>1407</v>
      </c>
      <c r="V3635" t="s">
        <v>35694</v>
      </c>
    </row>
    <row r="3636" spans="1:22" x14ac:dyDescent="0.25">
      <c r="A3636" t="s">
        <v>38713</v>
      </c>
      <c r="C3636" t="s">
        <v>35224</v>
      </c>
      <c r="K3636" s="1">
        <v>1761</v>
      </c>
      <c r="L3636" s="1">
        <v>0</v>
      </c>
      <c r="M3636" s="1">
        <v>1761</v>
      </c>
      <c r="N3636" t="s">
        <v>35696</v>
      </c>
      <c r="O3636" t="s">
        <v>35695</v>
      </c>
      <c r="P3636" t="s">
        <v>1299</v>
      </c>
      <c r="U3636" t="s">
        <v>1407</v>
      </c>
      <c r="V3636" t="s">
        <v>35694</v>
      </c>
    </row>
    <row r="3637" spans="1:22" x14ac:dyDescent="0.25">
      <c r="A3637" t="s">
        <v>38712</v>
      </c>
      <c r="C3637" t="s">
        <v>35224</v>
      </c>
      <c r="K3637" s="1">
        <v>2585</v>
      </c>
      <c r="L3637" s="1">
        <v>0</v>
      </c>
      <c r="M3637" s="1">
        <v>2585</v>
      </c>
      <c r="N3637" t="s">
        <v>35696</v>
      </c>
      <c r="O3637" t="s">
        <v>35695</v>
      </c>
      <c r="P3637" t="s">
        <v>1299</v>
      </c>
      <c r="U3637" t="s">
        <v>1407</v>
      </c>
      <c r="V3637" t="s">
        <v>35694</v>
      </c>
    </row>
    <row r="3638" spans="1:22" x14ac:dyDescent="0.25">
      <c r="A3638" t="s">
        <v>38711</v>
      </c>
      <c r="C3638" t="s">
        <v>35224</v>
      </c>
      <c r="K3638" s="1">
        <v>6750</v>
      </c>
      <c r="L3638" s="1">
        <v>0</v>
      </c>
      <c r="M3638" s="1">
        <v>6750</v>
      </c>
      <c r="N3638" t="s">
        <v>35696</v>
      </c>
      <c r="O3638" t="s">
        <v>35695</v>
      </c>
      <c r="P3638" t="s">
        <v>1299</v>
      </c>
      <c r="U3638" t="s">
        <v>1407</v>
      </c>
      <c r="V3638" t="s">
        <v>35694</v>
      </c>
    </row>
    <row r="3639" spans="1:22" x14ac:dyDescent="0.25">
      <c r="A3639" t="s">
        <v>38710</v>
      </c>
      <c r="C3639" t="s">
        <v>35224</v>
      </c>
      <c r="K3639" s="1">
        <v>17256</v>
      </c>
      <c r="L3639" s="1">
        <v>0</v>
      </c>
      <c r="M3639" s="1">
        <v>17256</v>
      </c>
      <c r="N3639" t="s">
        <v>35696</v>
      </c>
      <c r="O3639" t="s">
        <v>35695</v>
      </c>
      <c r="P3639" t="s">
        <v>1299</v>
      </c>
      <c r="U3639" t="s">
        <v>1407</v>
      </c>
      <c r="V3639" t="s">
        <v>35694</v>
      </c>
    </row>
    <row r="3640" spans="1:22" x14ac:dyDescent="0.25">
      <c r="A3640" t="s">
        <v>38709</v>
      </c>
      <c r="C3640" t="s">
        <v>35224</v>
      </c>
      <c r="K3640" s="1">
        <v>10906</v>
      </c>
      <c r="L3640" s="1">
        <v>0</v>
      </c>
      <c r="M3640" s="1">
        <v>10906</v>
      </c>
      <c r="N3640" t="s">
        <v>35696</v>
      </c>
      <c r="O3640" t="s">
        <v>35695</v>
      </c>
      <c r="P3640" t="s">
        <v>1299</v>
      </c>
      <c r="U3640" t="s">
        <v>1407</v>
      </c>
      <c r="V3640" t="s">
        <v>35694</v>
      </c>
    </row>
    <row r="3641" spans="1:22" x14ac:dyDescent="0.25">
      <c r="A3641" t="s">
        <v>38708</v>
      </c>
      <c r="C3641" t="s">
        <v>35224</v>
      </c>
      <c r="K3641" s="1">
        <v>6627</v>
      </c>
      <c r="L3641" s="1">
        <v>0</v>
      </c>
      <c r="M3641" s="1">
        <v>6627</v>
      </c>
      <c r="N3641" t="s">
        <v>35696</v>
      </c>
      <c r="O3641" t="s">
        <v>35695</v>
      </c>
      <c r="P3641" t="s">
        <v>1299</v>
      </c>
      <c r="U3641" t="s">
        <v>1407</v>
      </c>
      <c r="V3641" t="s">
        <v>35694</v>
      </c>
    </row>
    <row r="3642" spans="1:22" x14ac:dyDescent="0.25">
      <c r="A3642" t="s">
        <v>38707</v>
      </c>
      <c r="C3642" t="s">
        <v>35224</v>
      </c>
      <c r="K3642" s="1">
        <v>243</v>
      </c>
      <c r="L3642" s="1">
        <v>0</v>
      </c>
      <c r="M3642" s="1">
        <v>243</v>
      </c>
      <c r="N3642" t="s">
        <v>35696</v>
      </c>
      <c r="O3642" t="s">
        <v>35695</v>
      </c>
      <c r="P3642" t="s">
        <v>1299</v>
      </c>
      <c r="U3642" t="s">
        <v>1407</v>
      </c>
      <c r="V3642" t="s">
        <v>35694</v>
      </c>
    </row>
    <row r="3643" spans="1:22" x14ac:dyDescent="0.25">
      <c r="A3643" t="s">
        <v>38706</v>
      </c>
      <c r="C3643" t="s">
        <v>35224</v>
      </c>
      <c r="K3643" s="1">
        <v>582</v>
      </c>
      <c r="L3643" s="1">
        <v>0</v>
      </c>
      <c r="M3643" s="1">
        <v>582</v>
      </c>
      <c r="N3643" t="s">
        <v>35696</v>
      </c>
      <c r="O3643" t="s">
        <v>35695</v>
      </c>
      <c r="P3643" t="s">
        <v>1299</v>
      </c>
      <c r="U3643" t="s">
        <v>1407</v>
      </c>
      <c r="V3643" t="s">
        <v>35694</v>
      </c>
    </row>
    <row r="3644" spans="1:22" x14ac:dyDescent="0.25">
      <c r="A3644" t="s">
        <v>38705</v>
      </c>
      <c r="C3644" t="s">
        <v>35224</v>
      </c>
      <c r="K3644" s="1">
        <v>1015</v>
      </c>
      <c r="L3644" s="1">
        <v>0</v>
      </c>
      <c r="M3644" s="1">
        <v>1015</v>
      </c>
      <c r="N3644" t="s">
        <v>35696</v>
      </c>
      <c r="O3644" t="s">
        <v>35695</v>
      </c>
      <c r="P3644" t="s">
        <v>1299</v>
      </c>
      <c r="U3644" t="s">
        <v>1407</v>
      </c>
      <c r="V3644" t="s">
        <v>35694</v>
      </c>
    </row>
    <row r="3645" spans="1:22" x14ac:dyDescent="0.25">
      <c r="A3645" t="s">
        <v>38704</v>
      </c>
      <c r="C3645" t="s">
        <v>35224</v>
      </c>
      <c r="K3645" s="1">
        <v>806</v>
      </c>
      <c r="L3645" s="1">
        <v>0</v>
      </c>
      <c r="M3645" s="1">
        <v>806</v>
      </c>
      <c r="N3645" t="s">
        <v>35696</v>
      </c>
      <c r="O3645" t="s">
        <v>35695</v>
      </c>
      <c r="P3645" t="s">
        <v>1299</v>
      </c>
      <c r="U3645" t="s">
        <v>1407</v>
      </c>
      <c r="V3645" t="s">
        <v>35694</v>
      </c>
    </row>
    <row r="3646" spans="1:22" x14ac:dyDescent="0.25">
      <c r="A3646" t="s">
        <v>38703</v>
      </c>
      <c r="C3646" t="s">
        <v>35224</v>
      </c>
      <c r="K3646" s="1">
        <v>406</v>
      </c>
      <c r="L3646" s="1">
        <v>0</v>
      </c>
      <c r="M3646" s="1">
        <v>406</v>
      </c>
      <c r="N3646" t="s">
        <v>35696</v>
      </c>
      <c r="O3646" t="s">
        <v>35695</v>
      </c>
      <c r="P3646" t="s">
        <v>1299</v>
      </c>
      <c r="U3646" t="s">
        <v>1407</v>
      </c>
      <c r="V3646" t="s">
        <v>35694</v>
      </c>
    </row>
    <row r="3647" spans="1:22" x14ac:dyDescent="0.25">
      <c r="A3647" t="s">
        <v>38702</v>
      </c>
      <c r="C3647" t="s">
        <v>35224</v>
      </c>
      <c r="K3647" s="1">
        <v>1818</v>
      </c>
      <c r="L3647" s="1">
        <v>0</v>
      </c>
      <c r="M3647" s="1">
        <v>1818</v>
      </c>
      <c r="N3647" t="s">
        <v>35696</v>
      </c>
      <c r="O3647" t="s">
        <v>35695</v>
      </c>
      <c r="P3647" t="s">
        <v>1299</v>
      </c>
      <c r="U3647" t="s">
        <v>1407</v>
      </c>
      <c r="V3647" t="s">
        <v>35694</v>
      </c>
    </row>
    <row r="3648" spans="1:22" x14ac:dyDescent="0.25">
      <c r="A3648" t="s">
        <v>38701</v>
      </c>
      <c r="C3648" t="s">
        <v>35224</v>
      </c>
      <c r="K3648" s="1">
        <v>920</v>
      </c>
      <c r="L3648" s="1">
        <v>0</v>
      </c>
      <c r="M3648" s="1">
        <v>920</v>
      </c>
      <c r="N3648" t="s">
        <v>35696</v>
      </c>
      <c r="O3648" t="s">
        <v>35695</v>
      </c>
      <c r="P3648" t="s">
        <v>1299</v>
      </c>
      <c r="U3648" t="s">
        <v>1407</v>
      </c>
      <c r="V3648" t="s">
        <v>35694</v>
      </c>
    </row>
    <row r="3649" spans="1:22" x14ac:dyDescent="0.25">
      <c r="A3649" t="s">
        <v>38700</v>
      </c>
      <c r="C3649" t="s">
        <v>35224</v>
      </c>
      <c r="K3649" s="1">
        <v>167904</v>
      </c>
      <c r="L3649" s="1">
        <v>0</v>
      </c>
      <c r="M3649" s="1">
        <v>167904</v>
      </c>
      <c r="N3649" t="s">
        <v>35696</v>
      </c>
      <c r="O3649" t="s">
        <v>35695</v>
      </c>
      <c r="P3649" t="s">
        <v>1299</v>
      </c>
      <c r="U3649" t="s">
        <v>1407</v>
      </c>
      <c r="V3649" t="s">
        <v>35694</v>
      </c>
    </row>
    <row r="3650" spans="1:22" x14ac:dyDescent="0.25">
      <c r="A3650" t="s">
        <v>38699</v>
      </c>
      <c r="C3650" t="s">
        <v>35224</v>
      </c>
      <c r="K3650" s="1">
        <v>2798</v>
      </c>
      <c r="L3650" s="1">
        <v>0</v>
      </c>
      <c r="M3650" s="1">
        <v>2798</v>
      </c>
      <c r="N3650" t="s">
        <v>35696</v>
      </c>
      <c r="O3650" t="s">
        <v>35695</v>
      </c>
      <c r="P3650" t="s">
        <v>1299</v>
      </c>
      <c r="U3650" t="s">
        <v>1407</v>
      </c>
      <c r="V3650" t="s">
        <v>35694</v>
      </c>
    </row>
    <row r="3651" spans="1:22" x14ac:dyDescent="0.25">
      <c r="A3651" t="s">
        <v>38698</v>
      </c>
      <c r="C3651" t="s">
        <v>35224</v>
      </c>
      <c r="K3651" s="1">
        <v>3930</v>
      </c>
      <c r="L3651" s="1">
        <v>0</v>
      </c>
      <c r="M3651" s="1">
        <v>3930</v>
      </c>
      <c r="N3651" t="s">
        <v>35696</v>
      </c>
      <c r="O3651" t="s">
        <v>35695</v>
      </c>
      <c r="P3651" t="s">
        <v>1299</v>
      </c>
      <c r="U3651" t="s">
        <v>1407</v>
      </c>
      <c r="V3651" t="s">
        <v>35694</v>
      </c>
    </row>
    <row r="3652" spans="1:22" x14ac:dyDescent="0.25">
      <c r="A3652" t="s">
        <v>38697</v>
      </c>
      <c r="C3652" t="s">
        <v>35224</v>
      </c>
      <c r="K3652" s="1">
        <v>3046</v>
      </c>
      <c r="L3652" s="1">
        <v>0</v>
      </c>
      <c r="M3652" s="1">
        <v>3046</v>
      </c>
      <c r="N3652" t="s">
        <v>35696</v>
      </c>
      <c r="O3652" t="s">
        <v>35695</v>
      </c>
      <c r="P3652" t="s">
        <v>1299</v>
      </c>
      <c r="U3652" t="s">
        <v>1407</v>
      </c>
      <c r="V3652" t="s">
        <v>35694</v>
      </c>
    </row>
    <row r="3653" spans="1:22" x14ac:dyDescent="0.25">
      <c r="A3653" t="s">
        <v>38696</v>
      </c>
      <c r="B3653" t="s">
        <v>38695</v>
      </c>
      <c r="C3653" t="s">
        <v>35224</v>
      </c>
      <c r="K3653" s="1">
        <v>11791</v>
      </c>
      <c r="L3653" s="1">
        <v>0</v>
      </c>
      <c r="M3653" s="1">
        <v>11791</v>
      </c>
      <c r="N3653" t="s">
        <v>35696</v>
      </c>
      <c r="O3653" t="s">
        <v>35695</v>
      </c>
      <c r="P3653" t="s">
        <v>1299</v>
      </c>
      <c r="U3653" t="s">
        <v>1407</v>
      </c>
      <c r="V3653" t="s">
        <v>35694</v>
      </c>
    </row>
    <row r="3654" spans="1:22" x14ac:dyDescent="0.25">
      <c r="A3654" t="s">
        <v>38694</v>
      </c>
      <c r="C3654" t="s">
        <v>35224</v>
      </c>
      <c r="K3654" s="1">
        <v>129</v>
      </c>
      <c r="L3654" s="1">
        <v>0</v>
      </c>
      <c r="M3654" s="1">
        <v>129</v>
      </c>
      <c r="N3654" t="s">
        <v>35696</v>
      </c>
      <c r="O3654" t="s">
        <v>35695</v>
      </c>
      <c r="P3654" t="s">
        <v>1299</v>
      </c>
      <c r="U3654" t="s">
        <v>1407</v>
      </c>
      <c r="V3654" t="s">
        <v>35694</v>
      </c>
    </row>
    <row r="3655" spans="1:22" x14ac:dyDescent="0.25">
      <c r="A3655" t="s">
        <v>38693</v>
      </c>
      <c r="C3655" t="s">
        <v>35224</v>
      </c>
      <c r="K3655" s="1">
        <v>3506</v>
      </c>
      <c r="L3655" s="1">
        <v>0</v>
      </c>
      <c r="M3655" s="1">
        <v>3506</v>
      </c>
      <c r="N3655" t="s">
        <v>35696</v>
      </c>
      <c r="O3655" t="s">
        <v>35695</v>
      </c>
      <c r="P3655" t="s">
        <v>1299</v>
      </c>
      <c r="U3655" t="s">
        <v>1407</v>
      </c>
      <c r="V3655" t="s">
        <v>35694</v>
      </c>
    </row>
    <row r="3656" spans="1:22" x14ac:dyDescent="0.25">
      <c r="A3656" t="s">
        <v>38692</v>
      </c>
      <c r="C3656" t="s">
        <v>35224</v>
      </c>
      <c r="K3656" s="1">
        <v>500</v>
      </c>
      <c r="L3656" s="1">
        <v>0</v>
      </c>
      <c r="M3656" s="1">
        <v>500</v>
      </c>
      <c r="N3656" t="s">
        <v>35696</v>
      </c>
      <c r="O3656" t="s">
        <v>35695</v>
      </c>
      <c r="P3656" t="s">
        <v>1299</v>
      </c>
      <c r="U3656" t="s">
        <v>1407</v>
      </c>
      <c r="V3656" t="s">
        <v>35694</v>
      </c>
    </row>
    <row r="3657" spans="1:22" x14ac:dyDescent="0.25">
      <c r="A3657" t="s">
        <v>38691</v>
      </c>
      <c r="C3657" t="s">
        <v>35224</v>
      </c>
      <c r="K3657" s="1">
        <v>400</v>
      </c>
      <c r="L3657" s="1">
        <v>0</v>
      </c>
      <c r="M3657" s="1">
        <v>400</v>
      </c>
      <c r="N3657" t="s">
        <v>35696</v>
      </c>
      <c r="O3657" t="s">
        <v>35695</v>
      </c>
      <c r="P3657" t="s">
        <v>1299</v>
      </c>
      <c r="U3657" t="s">
        <v>1407</v>
      </c>
      <c r="V3657" t="s">
        <v>35694</v>
      </c>
    </row>
    <row r="3658" spans="1:22" x14ac:dyDescent="0.25">
      <c r="A3658" t="s">
        <v>38690</v>
      </c>
      <c r="C3658" t="s">
        <v>35224</v>
      </c>
      <c r="K3658" s="1">
        <v>9293</v>
      </c>
      <c r="L3658" s="1">
        <v>0</v>
      </c>
      <c r="M3658" s="1">
        <v>9293</v>
      </c>
      <c r="N3658" t="s">
        <v>35696</v>
      </c>
      <c r="O3658" t="s">
        <v>35695</v>
      </c>
      <c r="P3658" t="s">
        <v>1299</v>
      </c>
      <c r="U3658" t="s">
        <v>1407</v>
      </c>
      <c r="V3658" t="s">
        <v>35694</v>
      </c>
    </row>
    <row r="3659" spans="1:22" x14ac:dyDescent="0.25">
      <c r="A3659" t="s">
        <v>38689</v>
      </c>
      <c r="C3659" t="s">
        <v>35224</v>
      </c>
      <c r="K3659" s="1">
        <v>1358</v>
      </c>
      <c r="L3659" s="1">
        <v>0</v>
      </c>
      <c r="M3659" s="1">
        <v>1358</v>
      </c>
      <c r="N3659" t="s">
        <v>35696</v>
      </c>
      <c r="O3659" t="s">
        <v>35695</v>
      </c>
      <c r="P3659" t="s">
        <v>1299</v>
      </c>
      <c r="U3659" t="s">
        <v>1407</v>
      </c>
      <c r="V3659" t="s">
        <v>35694</v>
      </c>
    </row>
    <row r="3660" spans="1:22" x14ac:dyDescent="0.25">
      <c r="A3660" t="s">
        <v>38688</v>
      </c>
      <c r="C3660" t="s">
        <v>35224</v>
      </c>
      <c r="K3660" s="1">
        <v>850</v>
      </c>
      <c r="L3660" s="1">
        <v>0</v>
      </c>
      <c r="M3660" s="1">
        <v>850</v>
      </c>
      <c r="N3660" t="s">
        <v>35696</v>
      </c>
      <c r="O3660" t="s">
        <v>35695</v>
      </c>
      <c r="P3660" t="s">
        <v>1299</v>
      </c>
      <c r="U3660" t="s">
        <v>1407</v>
      </c>
      <c r="V3660" t="s">
        <v>35694</v>
      </c>
    </row>
    <row r="3661" spans="1:22" x14ac:dyDescent="0.25">
      <c r="A3661" t="s">
        <v>38687</v>
      </c>
      <c r="C3661" t="s">
        <v>35224</v>
      </c>
      <c r="K3661" s="1">
        <v>1065</v>
      </c>
      <c r="L3661" s="1">
        <v>0</v>
      </c>
      <c r="M3661" s="1">
        <v>1065</v>
      </c>
      <c r="N3661" t="s">
        <v>35696</v>
      </c>
      <c r="O3661" t="s">
        <v>35695</v>
      </c>
      <c r="P3661" t="s">
        <v>1299</v>
      </c>
      <c r="U3661" t="s">
        <v>1407</v>
      </c>
      <c r="V3661" t="s">
        <v>35694</v>
      </c>
    </row>
    <row r="3662" spans="1:22" x14ac:dyDescent="0.25">
      <c r="A3662" t="s">
        <v>38686</v>
      </c>
      <c r="C3662" t="s">
        <v>35224</v>
      </c>
      <c r="K3662" s="1">
        <v>923</v>
      </c>
      <c r="L3662" s="1">
        <v>0</v>
      </c>
      <c r="M3662" s="1">
        <v>923</v>
      </c>
      <c r="N3662" t="s">
        <v>35696</v>
      </c>
      <c r="O3662" t="s">
        <v>35695</v>
      </c>
      <c r="P3662" t="s">
        <v>1299</v>
      </c>
      <c r="U3662" t="s">
        <v>1407</v>
      </c>
      <c r="V3662" t="s">
        <v>35694</v>
      </c>
    </row>
    <row r="3663" spans="1:22" x14ac:dyDescent="0.25">
      <c r="A3663" t="s">
        <v>38685</v>
      </c>
      <c r="C3663" t="s">
        <v>35224</v>
      </c>
      <c r="K3663" s="1">
        <v>352</v>
      </c>
      <c r="L3663" s="1">
        <v>0</v>
      </c>
      <c r="M3663" s="1">
        <v>352</v>
      </c>
      <c r="N3663" t="s">
        <v>35696</v>
      </c>
      <c r="O3663" t="s">
        <v>35695</v>
      </c>
      <c r="P3663" t="s">
        <v>1299</v>
      </c>
      <c r="U3663" t="s">
        <v>1407</v>
      </c>
      <c r="V3663" t="s">
        <v>35694</v>
      </c>
    </row>
    <row r="3664" spans="1:22" x14ac:dyDescent="0.25">
      <c r="A3664" t="s">
        <v>38684</v>
      </c>
      <c r="C3664" t="s">
        <v>35224</v>
      </c>
      <c r="K3664" s="1">
        <v>1744</v>
      </c>
      <c r="L3664" s="1">
        <v>0</v>
      </c>
      <c r="M3664" s="1">
        <v>1744</v>
      </c>
      <c r="N3664" t="s">
        <v>35696</v>
      </c>
      <c r="O3664" t="s">
        <v>35695</v>
      </c>
      <c r="P3664" t="s">
        <v>1299</v>
      </c>
      <c r="U3664" t="s">
        <v>1407</v>
      </c>
      <c r="V3664" t="s">
        <v>35694</v>
      </c>
    </row>
    <row r="3665" spans="1:22" x14ac:dyDescent="0.25">
      <c r="A3665" t="s">
        <v>38683</v>
      </c>
      <c r="C3665" t="s">
        <v>35224</v>
      </c>
      <c r="K3665" s="1">
        <v>890</v>
      </c>
      <c r="L3665" s="1">
        <v>0</v>
      </c>
      <c r="M3665" s="1">
        <v>890</v>
      </c>
      <c r="N3665" t="s">
        <v>35696</v>
      </c>
      <c r="O3665" t="s">
        <v>35695</v>
      </c>
      <c r="P3665" t="s">
        <v>1299</v>
      </c>
      <c r="U3665" t="s">
        <v>1407</v>
      </c>
      <c r="V3665" t="s">
        <v>35694</v>
      </c>
    </row>
    <row r="3666" spans="1:22" x14ac:dyDescent="0.25">
      <c r="A3666" t="s">
        <v>38682</v>
      </c>
      <c r="C3666" t="s">
        <v>35224</v>
      </c>
      <c r="K3666" s="1">
        <v>272</v>
      </c>
      <c r="L3666" s="1">
        <v>0</v>
      </c>
      <c r="M3666" s="1">
        <v>272</v>
      </c>
      <c r="N3666" t="s">
        <v>35696</v>
      </c>
      <c r="O3666" t="s">
        <v>35695</v>
      </c>
      <c r="P3666" t="s">
        <v>1299</v>
      </c>
      <c r="U3666" t="s">
        <v>1407</v>
      </c>
      <c r="V3666" t="s">
        <v>35694</v>
      </c>
    </row>
    <row r="3667" spans="1:22" x14ac:dyDescent="0.25">
      <c r="A3667" t="s">
        <v>38681</v>
      </c>
      <c r="C3667" t="s">
        <v>35224</v>
      </c>
      <c r="K3667" s="1">
        <v>153</v>
      </c>
      <c r="L3667" s="1">
        <v>0</v>
      </c>
      <c r="M3667" s="1">
        <v>153</v>
      </c>
      <c r="N3667" t="s">
        <v>35696</v>
      </c>
      <c r="O3667" t="s">
        <v>35695</v>
      </c>
      <c r="P3667" t="s">
        <v>1299</v>
      </c>
      <c r="U3667" t="s">
        <v>1407</v>
      </c>
      <c r="V3667" t="s">
        <v>35694</v>
      </c>
    </row>
    <row r="3668" spans="1:22" x14ac:dyDescent="0.25">
      <c r="A3668" t="s">
        <v>38680</v>
      </c>
      <c r="C3668" t="s">
        <v>35224</v>
      </c>
      <c r="K3668" s="1">
        <v>1371</v>
      </c>
      <c r="L3668" s="1">
        <v>0</v>
      </c>
      <c r="M3668" s="1">
        <v>1371</v>
      </c>
      <c r="N3668" t="s">
        <v>35696</v>
      </c>
      <c r="O3668" t="s">
        <v>35695</v>
      </c>
      <c r="P3668" t="s">
        <v>1299</v>
      </c>
      <c r="U3668" t="s">
        <v>1407</v>
      </c>
      <c r="V3668" t="s">
        <v>35694</v>
      </c>
    </row>
    <row r="3669" spans="1:22" x14ac:dyDescent="0.25">
      <c r="A3669" t="s">
        <v>38679</v>
      </c>
      <c r="C3669" t="s">
        <v>35224</v>
      </c>
      <c r="K3669" s="1">
        <v>1144</v>
      </c>
      <c r="L3669" s="1">
        <v>0</v>
      </c>
      <c r="M3669" s="1">
        <v>1144</v>
      </c>
      <c r="N3669" t="s">
        <v>35696</v>
      </c>
      <c r="O3669" t="s">
        <v>35695</v>
      </c>
      <c r="P3669" t="s">
        <v>1299</v>
      </c>
      <c r="U3669" t="s">
        <v>1407</v>
      </c>
      <c r="V3669" t="s">
        <v>35694</v>
      </c>
    </row>
    <row r="3670" spans="1:22" x14ac:dyDescent="0.25">
      <c r="A3670" t="s">
        <v>38678</v>
      </c>
      <c r="B3670" t="s">
        <v>3086</v>
      </c>
      <c r="C3670" t="s">
        <v>35224</v>
      </c>
      <c r="K3670" s="1">
        <v>273808</v>
      </c>
      <c r="L3670" s="1">
        <v>0</v>
      </c>
      <c r="M3670" s="1">
        <v>273808</v>
      </c>
      <c r="N3670" t="s">
        <v>35696</v>
      </c>
      <c r="O3670" t="s">
        <v>35695</v>
      </c>
      <c r="P3670" t="s">
        <v>1299</v>
      </c>
      <c r="U3670" t="s">
        <v>1407</v>
      </c>
      <c r="V3670" t="s">
        <v>35694</v>
      </c>
    </row>
    <row r="3671" spans="1:22" x14ac:dyDescent="0.25">
      <c r="A3671" t="s">
        <v>38677</v>
      </c>
      <c r="C3671" t="s">
        <v>35224</v>
      </c>
      <c r="K3671" s="1">
        <v>1340</v>
      </c>
      <c r="L3671" s="1">
        <v>0</v>
      </c>
      <c r="M3671" s="1">
        <v>1340</v>
      </c>
      <c r="N3671" t="s">
        <v>35696</v>
      </c>
      <c r="O3671" t="s">
        <v>35695</v>
      </c>
      <c r="P3671" t="s">
        <v>1299</v>
      </c>
      <c r="U3671" t="s">
        <v>1407</v>
      </c>
      <c r="V3671" t="s">
        <v>35694</v>
      </c>
    </row>
    <row r="3672" spans="1:22" x14ac:dyDescent="0.25">
      <c r="A3672" t="s">
        <v>38676</v>
      </c>
      <c r="C3672" t="s">
        <v>35224</v>
      </c>
      <c r="K3672" s="1">
        <v>500</v>
      </c>
      <c r="L3672" s="1">
        <v>0</v>
      </c>
      <c r="M3672" s="1">
        <v>500</v>
      </c>
      <c r="N3672" t="s">
        <v>35696</v>
      </c>
      <c r="O3672" t="s">
        <v>35695</v>
      </c>
      <c r="P3672" t="s">
        <v>1299</v>
      </c>
      <c r="U3672" t="s">
        <v>1407</v>
      </c>
      <c r="V3672" t="s">
        <v>35694</v>
      </c>
    </row>
    <row r="3673" spans="1:22" x14ac:dyDescent="0.25">
      <c r="A3673" t="s">
        <v>38675</v>
      </c>
      <c r="B3673" t="s">
        <v>38674</v>
      </c>
      <c r="C3673" t="s">
        <v>35224</v>
      </c>
      <c r="K3673" s="1">
        <v>35436</v>
      </c>
      <c r="L3673" s="1">
        <v>0</v>
      </c>
      <c r="M3673" s="1">
        <v>35436</v>
      </c>
      <c r="N3673" t="s">
        <v>35696</v>
      </c>
      <c r="O3673" t="s">
        <v>35695</v>
      </c>
      <c r="P3673" t="s">
        <v>1299</v>
      </c>
      <c r="U3673" t="s">
        <v>1407</v>
      </c>
      <c r="V3673" t="s">
        <v>35694</v>
      </c>
    </row>
    <row r="3674" spans="1:22" x14ac:dyDescent="0.25">
      <c r="A3674" t="s">
        <v>38673</v>
      </c>
      <c r="C3674" t="s">
        <v>35224</v>
      </c>
      <c r="K3674" s="1">
        <v>466</v>
      </c>
      <c r="L3674" s="1">
        <v>0</v>
      </c>
      <c r="M3674" s="1">
        <v>466</v>
      </c>
      <c r="N3674" t="s">
        <v>35696</v>
      </c>
      <c r="O3674" t="s">
        <v>35695</v>
      </c>
      <c r="P3674" t="s">
        <v>1299</v>
      </c>
      <c r="U3674" t="s">
        <v>1407</v>
      </c>
      <c r="V3674" t="s">
        <v>35694</v>
      </c>
    </row>
    <row r="3675" spans="1:22" x14ac:dyDescent="0.25">
      <c r="A3675" t="s">
        <v>38672</v>
      </c>
      <c r="C3675" t="s">
        <v>35224</v>
      </c>
      <c r="K3675" s="1">
        <v>731</v>
      </c>
      <c r="L3675" s="1">
        <v>0</v>
      </c>
      <c r="M3675" s="1">
        <v>731</v>
      </c>
      <c r="N3675" t="s">
        <v>35696</v>
      </c>
      <c r="O3675" t="s">
        <v>35695</v>
      </c>
      <c r="P3675" t="s">
        <v>1299</v>
      </c>
      <c r="U3675" t="s">
        <v>1407</v>
      </c>
      <c r="V3675" t="s">
        <v>35694</v>
      </c>
    </row>
    <row r="3676" spans="1:22" x14ac:dyDescent="0.25">
      <c r="A3676" t="s">
        <v>38671</v>
      </c>
      <c r="C3676" t="s">
        <v>35224</v>
      </c>
      <c r="K3676" s="1">
        <v>742</v>
      </c>
      <c r="L3676" s="1">
        <v>0</v>
      </c>
      <c r="M3676" s="1">
        <v>742</v>
      </c>
      <c r="N3676" t="s">
        <v>35696</v>
      </c>
      <c r="O3676" t="s">
        <v>35695</v>
      </c>
      <c r="P3676" t="s">
        <v>1299</v>
      </c>
      <c r="U3676" t="s">
        <v>1407</v>
      </c>
      <c r="V3676" t="s">
        <v>35694</v>
      </c>
    </row>
    <row r="3677" spans="1:22" x14ac:dyDescent="0.25">
      <c r="A3677" t="s">
        <v>38670</v>
      </c>
      <c r="C3677" t="s">
        <v>35224</v>
      </c>
      <c r="K3677" s="1">
        <v>6427</v>
      </c>
      <c r="L3677" s="1">
        <v>0</v>
      </c>
      <c r="M3677" s="1">
        <v>6427</v>
      </c>
      <c r="N3677" t="s">
        <v>35696</v>
      </c>
      <c r="O3677" t="s">
        <v>35695</v>
      </c>
      <c r="P3677" t="s">
        <v>1299</v>
      </c>
      <c r="U3677" t="s">
        <v>1407</v>
      </c>
      <c r="V3677" t="s">
        <v>35694</v>
      </c>
    </row>
    <row r="3678" spans="1:22" x14ac:dyDescent="0.25">
      <c r="A3678" t="s">
        <v>38669</v>
      </c>
      <c r="C3678" t="s">
        <v>35224</v>
      </c>
      <c r="K3678" s="1">
        <v>3063</v>
      </c>
      <c r="L3678" s="1">
        <v>0</v>
      </c>
      <c r="M3678" s="1">
        <v>3063</v>
      </c>
      <c r="N3678" t="s">
        <v>35696</v>
      </c>
      <c r="O3678" t="s">
        <v>35695</v>
      </c>
      <c r="P3678" t="s">
        <v>1299</v>
      </c>
      <c r="U3678" t="s">
        <v>1407</v>
      </c>
      <c r="V3678" t="s">
        <v>35694</v>
      </c>
    </row>
    <row r="3679" spans="1:22" x14ac:dyDescent="0.25">
      <c r="A3679" t="s">
        <v>38668</v>
      </c>
      <c r="C3679" t="s">
        <v>35224</v>
      </c>
      <c r="K3679" s="1">
        <v>2000</v>
      </c>
      <c r="L3679" s="1">
        <v>0</v>
      </c>
      <c r="M3679" s="1">
        <v>2000</v>
      </c>
      <c r="N3679" t="s">
        <v>35696</v>
      </c>
      <c r="O3679" t="s">
        <v>35695</v>
      </c>
      <c r="P3679" t="s">
        <v>1299</v>
      </c>
      <c r="U3679" t="s">
        <v>1407</v>
      </c>
      <c r="V3679" t="s">
        <v>35694</v>
      </c>
    </row>
    <row r="3680" spans="1:22" x14ac:dyDescent="0.25">
      <c r="A3680" t="s">
        <v>38667</v>
      </c>
      <c r="C3680" t="s">
        <v>35224</v>
      </c>
      <c r="K3680" s="1">
        <v>602</v>
      </c>
      <c r="L3680" s="1">
        <v>0</v>
      </c>
      <c r="M3680" s="1">
        <v>602</v>
      </c>
      <c r="N3680" t="s">
        <v>35696</v>
      </c>
      <c r="O3680" t="s">
        <v>35695</v>
      </c>
      <c r="P3680" t="s">
        <v>1299</v>
      </c>
      <c r="U3680" t="s">
        <v>1407</v>
      </c>
      <c r="V3680" t="s">
        <v>35694</v>
      </c>
    </row>
    <row r="3681" spans="1:22" x14ac:dyDescent="0.25">
      <c r="A3681" t="s">
        <v>38666</v>
      </c>
      <c r="C3681" t="s">
        <v>35224</v>
      </c>
      <c r="K3681" s="1">
        <v>769</v>
      </c>
      <c r="L3681" s="1">
        <v>0</v>
      </c>
      <c r="M3681" s="1">
        <v>769</v>
      </c>
      <c r="N3681" t="s">
        <v>35696</v>
      </c>
      <c r="O3681" t="s">
        <v>35695</v>
      </c>
      <c r="P3681" t="s">
        <v>1299</v>
      </c>
      <c r="U3681" t="s">
        <v>1407</v>
      </c>
      <c r="V3681" t="s">
        <v>35694</v>
      </c>
    </row>
    <row r="3682" spans="1:22" x14ac:dyDescent="0.25">
      <c r="A3682" t="s">
        <v>38665</v>
      </c>
      <c r="C3682" t="s">
        <v>35224</v>
      </c>
      <c r="K3682" s="1">
        <v>2000</v>
      </c>
      <c r="L3682" s="1">
        <v>0</v>
      </c>
      <c r="M3682" s="1">
        <v>2000</v>
      </c>
      <c r="N3682" t="s">
        <v>35696</v>
      </c>
      <c r="O3682" t="s">
        <v>35695</v>
      </c>
      <c r="P3682" t="s">
        <v>1299</v>
      </c>
      <c r="U3682" t="s">
        <v>1407</v>
      </c>
      <c r="V3682" t="s">
        <v>35694</v>
      </c>
    </row>
    <row r="3683" spans="1:22" x14ac:dyDescent="0.25">
      <c r="A3683" t="s">
        <v>38664</v>
      </c>
      <c r="C3683" t="s">
        <v>35224</v>
      </c>
      <c r="K3683" s="1">
        <v>3710</v>
      </c>
      <c r="L3683" s="1">
        <v>0</v>
      </c>
      <c r="M3683" s="1">
        <v>3710</v>
      </c>
      <c r="N3683" t="s">
        <v>35696</v>
      </c>
      <c r="O3683" t="s">
        <v>35695</v>
      </c>
      <c r="P3683" t="s">
        <v>1299</v>
      </c>
      <c r="U3683" t="s">
        <v>1407</v>
      </c>
      <c r="V3683" t="s">
        <v>35694</v>
      </c>
    </row>
    <row r="3684" spans="1:22" x14ac:dyDescent="0.25">
      <c r="A3684" t="s">
        <v>38663</v>
      </c>
      <c r="C3684" t="s">
        <v>35224</v>
      </c>
      <c r="K3684" s="1">
        <v>595</v>
      </c>
      <c r="L3684" s="1">
        <v>0</v>
      </c>
      <c r="M3684" s="1">
        <v>595</v>
      </c>
      <c r="N3684" t="s">
        <v>35696</v>
      </c>
      <c r="O3684" t="s">
        <v>35695</v>
      </c>
      <c r="P3684" t="s">
        <v>1299</v>
      </c>
      <c r="U3684" t="s">
        <v>1407</v>
      </c>
      <c r="V3684" t="s">
        <v>35694</v>
      </c>
    </row>
    <row r="3685" spans="1:22" x14ac:dyDescent="0.25">
      <c r="A3685" t="s">
        <v>38662</v>
      </c>
      <c r="C3685" t="s">
        <v>35224</v>
      </c>
      <c r="K3685" s="1">
        <v>1054</v>
      </c>
      <c r="L3685" s="1">
        <v>0</v>
      </c>
      <c r="M3685" s="1">
        <v>1054</v>
      </c>
      <c r="N3685" t="s">
        <v>35696</v>
      </c>
      <c r="O3685" t="s">
        <v>35695</v>
      </c>
      <c r="P3685" t="s">
        <v>1299</v>
      </c>
      <c r="U3685" t="s">
        <v>1407</v>
      </c>
      <c r="V3685" t="s">
        <v>35694</v>
      </c>
    </row>
    <row r="3686" spans="1:22" x14ac:dyDescent="0.25">
      <c r="A3686" t="s">
        <v>38661</v>
      </c>
      <c r="C3686" t="s">
        <v>35224</v>
      </c>
      <c r="K3686" s="1">
        <v>2489</v>
      </c>
      <c r="L3686" s="1">
        <v>0</v>
      </c>
      <c r="M3686" s="1">
        <v>2489</v>
      </c>
      <c r="N3686" t="s">
        <v>35696</v>
      </c>
      <c r="O3686" t="s">
        <v>35695</v>
      </c>
      <c r="P3686" t="s">
        <v>1299</v>
      </c>
      <c r="U3686" t="s">
        <v>1407</v>
      </c>
      <c r="V3686" t="s">
        <v>35694</v>
      </c>
    </row>
    <row r="3687" spans="1:22" x14ac:dyDescent="0.25">
      <c r="A3687" t="s">
        <v>38660</v>
      </c>
      <c r="C3687" t="s">
        <v>35224</v>
      </c>
      <c r="K3687" s="1">
        <v>2861</v>
      </c>
      <c r="L3687" s="1">
        <v>0</v>
      </c>
      <c r="M3687" s="1">
        <v>2861</v>
      </c>
      <c r="N3687" t="s">
        <v>35696</v>
      </c>
      <c r="O3687" t="s">
        <v>35695</v>
      </c>
      <c r="P3687" t="s">
        <v>1299</v>
      </c>
      <c r="U3687" t="s">
        <v>1407</v>
      </c>
      <c r="V3687" t="s">
        <v>35694</v>
      </c>
    </row>
    <row r="3688" spans="1:22" x14ac:dyDescent="0.25">
      <c r="A3688" t="s">
        <v>38659</v>
      </c>
      <c r="C3688" t="s">
        <v>35224</v>
      </c>
      <c r="K3688" s="1">
        <v>2300</v>
      </c>
      <c r="L3688" s="1">
        <v>0</v>
      </c>
      <c r="M3688" s="1">
        <v>2300</v>
      </c>
      <c r="N3688" t="s">
        <v>35696</v>
      </c>
      <c r="O3688" t="s">
        <v>35695</v>
      </c>
      <c r="P3688" t="s">
        <v>1299</v>
      </c>
      <c r="U3688" t="s">
        <v>1407</v>
      </c>
      <c r="V3688" t="s">
        <v>35694</v>
      </c>
    </row>
    <row r="3689" spans="1:22" x14ac:dyDescent="0.25">
      <c r="A3689" t="s">
        <v>38658</v>
      </c>
      <c r="B3689" t="s">
        <v>37739</v>
      </c>
      <c r="C3689" t="s">
        <v>35224</v>
      </c>
      <c r="K3689" s="1">
        <v>27364</v>
      </c>
      <c r="L3689" s="1">
        <v>0</v>
      </c>
      <c r="M3689" s="1">
        <v>27364</v>
      </c>
      <c r="N3689" t="s">
        <v>35696</v>
      </c>
      <c r="O3689" t="s">
        <v>35695</v>
      </c>
      <c r="P3689" t="s">
        <v>1299</v>
      </c>
      <c r="U3689" t="s">
        <v>1407</v>
      </c>
      <c r="V3689" t="s">
        <v>35694</v>
      </c>
    </row>
    <row r="3690" spans="1:22" x14ac:dyDescent="0.25">
      <c r="A3690" t="s">
        <v>38657</v>
      </c>
      <c r="C3690" t="s">
        <v>35224</v>
      </c>
      <c r="K3690" s="1">
        <v>1438</v>
      </c>
      <c r="L3690" s="1">
        <v>0</v>
      </c>
      <c r="M3690" s="1">
        <v>1438</v>
      </c>
      <c r="N3690" t="s">
        <v>35696</v>
      </c>
      <c r="O3690" t="s">
        <v>35695</v>
      </c>
      <c r="P3690" t="s">
        <v>1299</v>
      </c>
      <c r="U3690" t="s">
        <v>1407</v>
      </c>
      <c r="V3690" t="s">
        <v>35694</v>
      </c>
    </row>
    <row r="3691" spans="1:22" x14ac:dyDescent="0.25">
      <c r="A3691" t="s">
        <v>38656</v>
      </c>
      <c r="C3691" t="s">
        <v>35224</v>
      </c>
      <c r="K3691" s="1">
        <v>9211</v>
      </c>
      <c r="L3691" s="1">
        <v>0</v>
      </c>
      <c r="M3691" s="1">
        <v>9211</v>
      </c>
      <c r="N3691" t="s">
        <v>35696</v>
      </c>
      <c r="O3691" t="s">
        <v>35695</v>
      </c>
      <c r="P3691" t="s">
        <v>1299</v>
      </c>
      <c r="U3691" t="s">
        <v>1407</v>
      </c>
      <c r="V3691" t="s">
        <v>35694</v>
      </c>
    </row>
    <row r="3692" spans="1:22" x14ac:dyDescent="0.25">
      <c r="A3692" t="s">
        <v>38655</v>
      </c>
      <c r="C3692" t="s">
        <v>35224</v>
      </c>
      <c r="K3692" s="1">
        <v>2179</v>
      </c>
      <c r="L3692" s="1">
        <v>0</v>
      </c>
      <c r="M3692" s="1">
        <v>2179</v>
      </c>
      <c r="N3692" t="s">
        <v>35696</v>
      </c>
      <c r="O3692" t="s">
        <v>35695</v>
      </c>
      <c r="P3692" t="s">
        <v>1299</v>
      </c>
      <c r="U3692" t="s">
        <v>1407</v>
      </c>
      <c r="V3692" t="s">
        <v>35694</v>
      </c>
    </row>
    <row r="3693" spans="1:22" x14ac:dyDescent="0.25">
      <c r="A3693" t="s">
        <v>38654</v>
      </c>
      <c r="C3693" t="s">
        <v>35224</v>
      </c>
      <c r="K3693" s="1">
        <v>705</v>
      </c>
      <c r="L3693" s="1">
        <v>0</v>
      </c>
      <c r="M3693" s="1">
        <v>705</v>
      </c>
      <c r="N3693" t="s">
        <v>35696</v>
      </c>
      <c r="O3693" t="s">
        <v>35695</v>
      </c>
      <c r="P3693" t="s">
        <v>1299</v>
      </c>
      <c r="U3693" t="s">
        <v>1407</v>
      </c>
      <c r="V3693" t="s">
        <v>35694</v>
      </c>
    </row>
    <row r="3694" spans="1:22" x14ac:dyDescent="0.25">
      <c r="A3694" t="s">
        <v>38653</v>
      </c>
      <c r="C3694" t="s">
        <v>35224</v>
      </c>
      <c r="K3694" s="1">
        <v>289</v>
      </c>
      <c r="L3694" s="1">
        <v>0</v>
      </c>
      <c r="M3694" s="1">
        <v>289</v>
      </c>
      <c r="N3694" t="s">
        <v>35696</v>
      </c>
      <c r="O3694" t="s">
        <v>35695</v>
      </c>
      <c r="P3694" t="s">
        <v>1299</v>
      </c>
      <c r="U3694" t="s">
        <v>1407</v>
      </c>
      <c r="V3694" t="s">
        <v>35694</v>
      </c>
    </row>
    <row r="3695" spans="1:22" x14ac:dyDescent="0.25">
      <c r="A3695" t="s">
        <v>38652</v>
      </c>
      <c r="C3695" t="s">
        <v>35224</v>
      </c>
      <c r="K3695" s="1">
        <v>1203</v>
      </c>
      <c r="L3695" s="1">
        <v>0</v>
      </c>
      <c r="M3695" s="1">
        <v>1203</v>
      </c>
      <c r="N3695" t="s">
        <v>35696</v>
      </c>
      <c r="O3695" t="s">
        <v>35695</v>
      </c>
      <c r="P3695" t="s">
        <v>1299</v>
      </c>
      <c r="U3695" t="s">
        <v>1407</v>
      </c>
      <c r="V3695" t="s">
        <v>35694</v>
      </c>
    </row>
    <row r="3696" spans="1:22" x14ac:dyDescent="0.25">
      <c r="A3696" t="s">
        <v>38651</v>
      </c>
      <c r="C3696" t="s">
        <v>35224</v>
      </c>
      <c r="K3696" s="1">
        <v>3283</v>
      </c>
      <c r="L3696" s="1">
        <v>0</v>
      </c>
      <c r="M3696" s="1">
        <v>3283</v>
      </c>
      <c r="N3696" t="s">
        <v>35696</v>
      </c>
      <c r="O3696" t="s">
        <v>35695</v>
      </c>
      <c r="P3696" t="s">
        <v>1299</v>
      </c>
      <c r="U3696" t="s">
        <v>1407</v>
      </c>
      <c r="V3696" t="s">
        <v>35694</v>
      </c>
    </row>
    <row r="3697" spans="1:22" x14ac:dyDescent="0.25">
      <c r="A3697" t="s">
        <v>38650</v>
      </c>
      <c r="C3697" t="s">
        <v>35224</v>
      </c>
      <c r="K3697" s="1">
        <v>2933</v>
      </c>
      <c r="L3697" s="1">
        <v>0</v>
      </c>
      <c r="M3697" s="1">
        <v>2933</v>
      </c>
      <c r="N3697" t="s">
        <v>35696</v>
      </c>
      <c r="O3697" t="s">
        <v>35695</v>
      </c>
      <c r="P3697" t="s">
        <v>1299</v>
      </c>
      <c r="U3697" t="s">
        <v>1407</v>
      </c>
      <c r="V3697" t="s">
        <v>35694</v>
      </c>
    </row>
    <row r="3698" spans="1:22" x14ac:dyDescent="0.25">
      <c r="A3698" t="s">
        <v>38649</v>
      </c>
      <c r="C3698" t="s">
        <v>35224</v>
      </c>
      <c r="K3698" s="1">
        <v>698</v>
      </c>
      <c r="L3698" s="1">
        <v>0</v>
      </c>
      <c r="M3698" s="1">
        <v>698</v>
      </c>
      <c r="N3698" t="s">
        <v>35696</v>
      </c>
      <c r="O3698" t="s">
        <v>35695</v>
      </c>
      <c r="P3698" t="s">
        <v>1299</v>
      </c>
      <c r="U3698" t="s">
        <v>1407</v>
      </c>
      <c r="V3698" t="s">
        <v>35694</v>
      </c>
    </row>
    <row r="3699" spans="1:22" x14ac:dyDescent="0.25">
      <c r="A3699" t="s">
        <v>38648</v>
      </c>
      <c r="C3699" t="s">
        <v>35224</v>
      </c>
      <c r="K3699" s="1">
        <v>4176</v>
      </c>
      <c r="L3699" s="1">
        <v>0</v>
      </c>
      <c r="M3699" s="1">
        <v>4176</v>
      </c>
      <c r="N3699" t="s">
        <v>35696</v>
      </c>
      <c r="O3699" t="s">
        <v>35695</v>
      </c>
      <c r="P3699" t="s">
        <v>1299</v>
      </c>
      <c r="U3699" t="s">
        <v>1407</v>
      </c>
      <c r="V3699" t="s">
        <v>35694</v>
      </c>
    </row>
    <row r="3700" spans="1:22" x14ac:dyDescent="0.25">
      <c r="A3700" t="s">
        <v>38647</v>
      </c>
      <c r="C3700" t="s">
        <v>35224</v>
      </c>
      <c r="K3700" s="1">
        <v>206</v>
      </c>
      <c r="L3700" s="1">
        <v>0</v>
      </c>
      <c r="M3700" s="1">
        <v>206</v>
      </c>
      <c r="N3700" t="s">
        <v>35696</v>
      </c>
      <c r="O3700" t="s">
        <v>35695</v>
      </c>
      <c r="P3700" t="s">
        <v>1299</v>
      </c>
      <c r="U3700" t="s">
        <v>1407</v>
      </c>
      <c r="V3700" t="s">
        <v>35694</v>
      </c>
    </row>
    <row r="3701" spans="1:22" x14ac:dyDescent="0.25">
      <c r="A3701" t="s">
        <v>38646</v>
      </c>
      <c r="C3701" t="s">
        <v>35224</v>
      </c>
      <c r="K3701" s="1">
        <v>1597</v>
      </c>
      <c r="L3701" s="1">
        <v>0</v>
      </c>
      <c r="M3701" s="1">
        <v>1597</v>
      </c>
      <c r="N3701" t="s">
        <v>35696</v>
      </c>
      <c r="O3701" t="s">
        <v>35695</v>
      </c>
      <c r="P3701" t="s">
        <v>1299</v>
      </c>
      <c r="U3701" t="s">
        <v>1407</v>
      </c>
      <c r="V3701" t="s">
        <v>35694</v>
      </c>
    </row>
    <row r="3702" spans="1:22" x14ac:dyDescent="0.25">
      <c r="A3702" t="s">
        <v>38645</v>
      </c>
      <c r="C3702" t="s">
        <v>35224</v>
      </c>
      <c r="K3702" s="1">
        <v>2215</v>
      </c>
      <c r="L3702" s="1">
        <v>0</v>
      </c>
      <c r="M3702" s="1">
        <v>2215</v>
      </c>
      <c r="N3702" t="s">
        <v>35696</v>
      </c>
      <c r="O3702" t="s">
        <v>35695</v>
      </c>
      <c r="P3702" t="s">
        <v>1299</v>
      </c>
      <c r="U3702" t="s">
        <v>1407</v>
      </c>
      <c r="V3702" t="s">
        <v>35694</v>
      </c>
    </row>
    <row r="3703" spans="1:22" x14ac:dyDescent="0.25">
      <c r="A3703" t="s">
        <v>38644</v>
      </c>
      <c r="B3703" t="s">
        <v>37739</v>
      </c>
      <c r="C3703" t="s">
        <v>35224</v>
      </c>
      <c r="K3703" s="1">
        <v>1711</v>
      </c>
      <c r="L3703" s="1">
        <v>0</v>
      </c>
      <c r="M3703" s="1">
        <v>1711</v>
      </c>
      <c r="N3703" t="s">
        <v>35696</v>
      </c>
      <c r="O3703" t="s">
        <v>35695</v>
      </c>
      <c r="P3703" t="s">
        <v>1299</v>
      </c>
      <c r="U3703" t="s">
        <v>1407</v>
      </c>
      <c r="V3703" t="s">
        <v>35694</v>
      </c>
    </row>
    <row r="3704" spans="1:22" x14ac:dyDescent="0.25">
      <c r="A3704" t="s">
        <v>38643</v>
      </c>
      <c r="C3704" t="s">
        <v>35224</v>
      </c>
      <c r="K3704" s="1">
        <v>1008</v>
      </c>
      <c r="L3704" s="1">
        <v>0</v>
      </c>
      <c r="M3704" s="1">
        <v>1008</v>
      </c>
      <c r="N3704" t="s">
        <v>35696</v>
      </c>
      <c r="O3704" t="s">
        <v>35695</v>
      </c>
      <c r="P3704" t="s">
        <v>1299</v>
      </c>
      <c r="U3704" t="s">
        <v>1407</v>
      </c>
      <c r="V3704" t="s">
        <v>35694</v>
      </c>
    </row>
    <row r="3705" spans="1:22" x14ac:dyDescent="0.25">
      <c r="A3705" t="s">
        <v>38642</v>
      </c>
      <c r="C3705" t="s">
        <v>35224</v>
      </c>
      <c r="K3705" s="1">
        <v>1007</v>
      </c>
      <c r="L3705" s="1">
        <v>0</v>
      </c>
      <c r="M3705" s="1">
        <v>1007</v>
      </c>
      <c r="N3705" t="s">
        <v>35696</v>
      </c>
      <c r="O3705" t="s">
        <v>35695</v>
      </c>
      <c r="P3705" t="s">
        <v>1299</v>
      </c>
      <c r="U3705" t="s">
        <v>1407</v>
      </c>
      <c r="V3705" t="s">
        <v>35694</v>
      </c>
    </row>
    <row r="3706" spans="1:22" x14ac:dyDescent="0.25">
      <c r="A3706" t="s">
        <v>38641</v>
      </c>
      <c r="C3706" t="s">
        <v>35224</v>
      </c>
      <c r="K3706" s="1">
        <v>1277</v>
      </c>
      <c r="L3706" s="1">
        <v>0</v>
      </c>
      <c r="M3706" s="1">
        <v>1277</v>
      </c>
      <c r="N3706" t="s">
        <v>35696</v>
      </c>
      <c r="O3706" t="s">
        <v>35695</v>
      </c>
      <c r="P3706" t="s">
        <v>1299</v>
      </c>
      <c r="U3706" t="s">
        <v>1407</v>
      </c>
      <c r="V3706" t="s">
        <v>35694</v>
      </c>
    </row>
    <row r="3707" spans="1:22" x14ac:dyDescent="0.25">
      <c r="A3707" t="s">
        <v>38640</v>
      </c>
      <c r="C3707" t="s">
        <v>35224</v>
      </c>
      <c r="K3707" s="1">
        <v>948</v>
      </c>
      <c r="L3707" s="1">
        <v>0</v>
      </c>
      <c r="M3707" s="1">
        <v>948</v>
      </c>
      <c r="N3707" t="s">
        <v>35696</v>
      </c>
      <c r="O3707" t="s">
        <v>35695</v>
      </c>
      <c r="P3707" t="s">
        <v>1299</v>
      </c>
      <c r="U3707" t="s">
        <v>1407</v>
      </c>
      <c r="V3707" t="s">
        <v>35694</v>
      </c>
    </row>
    <row r="3708" spans="1:22" x14ac:dyDescent="0.25">
      <c r="A3708" t="s">
        <v>38639</v>
      </c>
      <c r="C3708" t="s">
        <v>35224</v>
      </c>
      <c r="K3708" s="1">
        <v>302</v>
      </c>
      <c r="L3708" s="1">
        <v>0</v>
      </c>
      <c r="M3708" s="1">
        <v>302</v>
      </c>
      <c r="N3708" t="s">
        <v>35696</v>
      </c>
      <c r="O3708" t="s">
        <v>35695</v>
      </c>
      <c r="P3708" t="s">
        <v>1299</v>
      </c>
      <c r="U3708" t="s">
        <v>1407</v>
      </c>
      <c r="V3708" t="s">
        <v>35694</v>
      </c>
    </row>
    <row r="3709" spans="1:22" x14ac:dyDescent="0.25">
      <c r="A3709" t="s">
        <v>38638</v>
      </c>
      <c r="C3709" t="s">
        <v>35224</v>
      </c>
      <c r="K3709" s="1">
        <v>8734</v>
      </c>
      <c r="L3709" s="1">
        <v>0</v>
      </c>
      <c r="M3709" s="1">
        <v>8734</v>
      </c>
      <c r="N3709" t="s">
        <v>35696</v>
      </c>
      <c r="O3709" t="s">
        <v>35695</v>
      </c>
      <c r="P3709" t="s">
        <v>1299</v>
      </c>
      <c r="U3709" t="s">
        <v>1407</v>
      </c>
      <c r="V3709" t="s">
        <v>35694</v>
      </c>
    </row>
    <row r="3710" spans="1:22" x14ac:dyDescent="0.25">
      <c r="A3710" t="s">
        <v>38637</v>
      </c>
      <c r="C3710" t="s">
        <v>35224</v>
      </c>
      <c r="K3710" s="1">
        <v>735</v>
      </c>
      <c r="L3710" s="1">
        <v>0</v>
      </c>
      <c r="M3710" s="1">
        <v>735</v>
      </c>
      <c r="N3710" t="s">
        <v>35696</v>
      </c>
      <c r="O3710" t="s">
        <v>35695</v>
      </c>
      <c r="P3710" t="s">
        <v>1299</v>
      </c>
      <c r="U3710" t="s">
        <v>1407</v>
      </c>
      <c r="V3710" t="s">
        <v>35694</v>
      </c>
    </row>
    <row r="3711" spans="1:22" x14ac:dyDescent="0.25">
      <c r="A3711" t="s">
        <v>38636</v>
      </c>
      <c r="C3711" t="s">
        <v>35224</v>
      </c>
      <c r="K3711" s="1">
        <v>926</v>
      </c>
      <c r="L3711" s="1">
        <v>0</v>
      </c>
      <c r="M3711" s="1">
        <v>926</v>
      </c>
      <c r="N3711" t="s">
        <v>35696</v>
      </c>
      <c r="O3711" t="s">
        <v>35695</v>
      </c>
      <c r="P3711" t="s">
        <v>1299</v>
      </c>
      <c r="U3711" t="s">
        <v>1407</v>
      </c>
      <c r="V3711" t="s">
        <v>35694</v>
      </c>
    </row>
    <row r="3712" spans="1:22" x14ac:dyDescent="0.25">
      <c r="A3712" t="s">
        <v>38635</v>
      </c>
      <c r="C3712" t="s">
        <v>35224</v>
      </c>
      <c r="K3712" s="1">
        <v>838</v>
      </c>
      <c r="L3712" s="1">
        <v>0</v>
      </c>
      <c r="M3712" s="1">
        <v>838</v>
      </c>
      <c r="N3712" t="s">
        <v>35696</v>
      </c>
      <c r="O3712" t="s">
        <v>35695</v>
      </c>
      <c r="P3712" t="s">
        <v>1299</v>
      </c>
      <c r="U3712" t="s">
        <v>1407</v>
      </c>
      <c r="V3712" t="s">
        <v>35694</v>
      </c>
    </row>
    <row r="3713" spans="1:22" x14ac:dyDescent="0.25">
      <c r="A3713" t="s">
        <v>38634</v>
      </c>
      <c r="C3713" t="s">
        <v>35224</v>
      </c>
      <c r="K3713" s="1">
        <v>705</v>
      </c>
      <c r="L3713" s="1">
        <v>0</v>
      </c>
      <c r="M3713" s="1">
        <v>705</v>
      </c>
      <c r="N3713" t="s">
        <v>35696</v>
      </c>
      <c r="O3713" t="s">
        <v>35695</v>
      </c>
      <c r="P3713" t="s">
        <v>1299</v>
      </c>
      <c r="U3713" t="s">
        <v>1407</v>
      </c>
      <c r="V3713" t="s">
        <v>35694</v>
      </c>
    </row>
    <row r="3714" spans="1:22" x14ac:dyDescent="0.25">
      <c r="A3714" t="s">
        <v>38633</v>
      </c>
      <c r="C3714" t="s">
        <v>35224</v>
      </c>
      <c r="K3714" s="1">
        <v>690</v>
      </c>
      <c r="L3714" s="1">
        <v>0</v>
      </c>
      <c r="M3714" s="1">
        <v>690</v>
      </c>
      <c r="N3714" t="s">
        <v>35696</v>
      </c>
      <c r="O3714" t="s">
        <v>35695</v>
      </c>
      <c r="P3714" t="s">
        <v>1299</v>
      </c>
      <c r="U3714" t="s">
        <v>1407</v>
      </c>
      <c r="V3714" t="s">
        <v>35694</v>
      </c>
    </row>
    <row r="3715" spans="1:22" x14ac:dyDescent="0.25">
      <c r="A3715" t="s">
        <v>38632</v>
      </c>
      <c r="B3715" t="s">
        <v>38630</v>
      </c>
      <c r="C3715" t="s">
        <v>35224</v>
      </c>
      <c r="K3715" s="1">
        <v>16088</v>
      </c>
      <c r="L3715" s="1">
        <v>0</v>
      </c>
      <c r="M3715" s="1">
        <v>16088</v>
      </c>
      <c r="N3715" t="s">
        <v>35696</v>
      </c>
      <c r="O3715" t="s">
        <v>35695</v>
      </c>
      <c r="P3715" t="s">
        <v>1299</v>
      </c>
      <c r="U3715" t="s">
        <v>1407</v>
      </c>
      <c r="V3715" t="s">
        <v>35694</v>
      </c>
    </row>
    <row r="3716" spans="1:22" x14ac:dyDescent="0.25">
      <c r="A3716" t="s">
        <v>38631</v>
      </c>
      <c r="B3716" t="s">
        <v>38630</v>
      </c>
      <c r="C3716" t="s">
        <v>35224</v>
      </c>
      <c r="K3716" s="1">
        <v>56855</v>
      </c>
      <c r="L3716" s="1">
        <v>0</v>
      </c>
      <c r="M3716" s="1">
        <v>56855</v>
      </c>
      <c r="N3716" t="s">
        <v>35696</v>
      </c>
      <c r="O3716" t="s">
        <v>35695</v>
      </c>
      <c r="P3716" t="s">
        <v>1299</v>
      </c>
      <c r="U3716" t="s">
        <v>1407</v>
      </c>
      <c r="V3716" t="s">
        <v>35694</v>
      </c>
    </row>
    <row r="3717" spans="1:22" x14ac:dyDescent="0.25">
      <c r="A3717" t="s">
        <v>38629</v>
      </c>
      <c r="B3717" t="s">
        <v>33442</v>
      </c>
      <c r="C3717" t="s">
        <v>35224</v>
      </c>
      <c r="K3717" s="1">
        <v>763</v>
      </c>
      <c r="L3717" s="1">
        <v>0</v>
      </c>
      <c r="M3717" s="1">
        <v>763</v>
      </c>
      <c r="N3717" t="s">
        <v>35696</v>
      </c>
      <c r="O3717" t="s">
        <v>35695</v>
      </c>
      <c r="P3717" t="s">
        <v>1299</v>
      </c>
      <c r="U3717" t="s">
        <v>1407</v>
      </c>
      <c r="V3717" t="s">
        <v>35694</v>
      </c>
    </row>
    <row r="3718" spans="1:22" x14ac:dyDescent="0.25">
      <c r="A3718" t="s">
        <v>38628</v>
      </c>
      <c r="B3718" t="s">
        <v>33442</v>
      </c>
      <c r="C3718" t="s">
        <v>35224</v>
      </c>
      <c r="K3718" s="1">
        <v>249432</v>
      </c>
      <c r="L3718" s="1">
        <v>0</v>
      </c>
      <c r="M3718" s="1">
        <v>249432</v>
      </c>
      <c r="N3718" t="s">
        <v>35696</v>
      </c>
      <c r="O3718" t="s">
        <v>35695</v>
      </c>
      <c r="P3718" t="s">
        <v>1299</v>
      </c>
      <c r="U3718" t="s">
        <v>1407</v>
      </c>
      <c r="V3718" t="s">
        <v>35694</v>
      </c>
    </row>
    <row r="3719" spans="1:22" x14ac:dyDescent="0.25">
      <c r="A3719" t="s">
        <v>38627</v>
      </c>
      <c r="C3719" t="s">
        <v>35224</v>
      </c>
      <c r="K3719" s="1">
        <v>4596</v>
      </c>
      <c r="L3719" s="1">
        <v>0</v>
      </c>
      <c r="M3719" s="1">
        <v>4596</v>
      </c>
      <c r="N3719" t="s">
        <v>35696</v>
      </c>
      <c r="O3719" t="s">
        <v>35695</v>
      </c>
      <c r="P3719" t="s">
        <v>1299</v>
      </c>
      <c r="U3719" t="s">
        <v>1407</v>
      </c>
      <c r="V3719" t="s">
        <v>35694</v>
      </c>
    </row>
    <row r="3720" spans="1:22" x14ac:dyDescent="0.25">
      <c r="A3720" t="s">
        <v>38626</v>
      </c>
      <c r="C3720" t="s">
        <v>35224</v>
      </c>
      <c r="K3720" s="1">
        <v>320</v>
      </c>
      <c r="L3720" s="1">
        <v>0</v>
      </c>
      <c r="M3720" s="1">
        <v>320</v>
      </c>
      <c r="N3720" t="s">
        <v>35696</v>
      </c>
      <c r="O3720" t="s">
        <v>35695</v>
      </c>
      <c r="P3720" t="s">
        <v>1299</v>
      </c>
      <c r="U3720" t="s">
        <v>1407</v>
      </c>
      <c r="V3720" t="s">
        <v>35694</v>
      </c>
    </row>
    <row r="3721" spans="1:22" x14ac:dyDescent="0.25">
      <c r="A3721" t="s">
        <v>38625</v>
      </c>
      <c r="C3721" t="s">
        <v>35224</v>
      </c>
      <c r="K3721" s="1">
        <v>8108</v>
      </c>
      <c r="L3721" s="1">
        <v>0</v>
      </c>
      <c r="M3721" s="1">
        <v>8108</v>
      </c>
      <c r="N3721" t="s">
        <v>35696</v>
      </c>
      <c r="O3721" t="s">
        <v>35695</v>
      </c>
      <c r="P3721" t="s">
        <v>1299</v>
      </c>
      <c r="U3721" t="s">
        <v>1407</v>
      </c>
      <c r="V3721" t="s">
        <v>35694</v>
      </c>
    </row>
    <row r="3722" spans="1:22" x14ac:dyDescent="0.25">
      <c r="A3722" t="s">
        <v>38624</v>
      </c>
      <c r="B3722" t="s">
        <v>35375</v>
      </c>
      <c r="C3722" t="s">
        <v>35224</v>
      </c>
      <c r="K3722" s="1">
        <v>5639807</v>
      </c>
      <c r="L3722" s="1">
        <v>0</v>
      </c>
      <c r="M3722" s="1">
        <v>5639807</v>
      </c>
      <c r="N3722" t="s">
        <v>35696</v>
      </c>
      <c r="O3722" t="s">
        <v>35695</v>
      </c>
      <c r="P3722" t="s">
        <v>1299</v>
      </c>
      <c r="U3722" t="s">
        <v>1407</v>
      </c>
      <c r="V3722" t="s">
        <v>35694</v>
      </c>
    </row>
    <row r="3723" spans="1:22" x14ac:dyDescent="0.25">
      <c r="A3723" t="s">
        <v>38623</v>
      </c>
      <c r="C3723" t="s">
        <v>35224</v>
      </c>
      <c r="K3723" s="1">
        <v>821</v>
      </c>
      <c r="L3723" s="1">
        <v>0</v>
      </c>
      <c r="M3723" s="1">
        <v>821</v>
      </c>
      <c r="N3723" t="s">
        <v>35696</v>
      </c>
      <c r="O3723" t="s">
        <v>35695</v>
      </c>
      <c r="P3723" t="s">
        <v>1299</v>
      </c>
      <c r="U3723" t="s">
        <v>1407</v>
      </c>
      <c r="V3723" t="s">
        <v>35694</v>
      </c>
    </row>
    <row r="3724" spans="1:22" x14ac:dyDescent="0.25">
      <c r="A3724" t="s">
        <v>38622</v>
      </c>
      <c r="C3724" t="s">
        <v>35224</v>
      </c>
      <c r="K3724" s="1">
        <v>348</v>
      </c>
      <c r="L3724" s="1">
        <v>0</v>
      </c>
      <c r="M3724" s="1">
        <v>348</v>
      </c>
      <c r="N3724" t="s">
        <v>35696</v>
      </c>
      <c r="O3724" t="s">
        <v>35695</v>
      </c>
      <c r="P3724" t="s">
        <v>1299</v>
      </c>
      <c r="U3724" t="s">
        <v>1407</v>
      </c>
      <c r="V3724" t="s">
        <v>35694</v>
      </c>
    </row>
    <row r="3725" spans="1:22" x14ac:dyDescent="0.25">
      <c r="A3725" t="s">
        <v>38621</v>
      </c>
      <c r="C3725" t="s">
        <v>35224</v>
      </c>
      <c r="K3725" s="1">
        <v>512</v>
      </c>
      <c r="L3725" s="1">
        <v>0</v>
      </c>
      <c r="M3725" s="1">
        <v>512</v>
      </c>
      <c r="N3725" t="s">
        <v>35696</v>
      </c>
      <c r="O3725" t="s">
        <v>35695</v>
      </c>
      <c r="P3725" t="s">
        <v>1299</v>
      </c>
      <c r="U3725" t="s">
        <v>1407</v>
      </c>
      <c r="V3725" t="s">
        <v>35694</v>
      </c>
    </row>
    <row r="3726" spans="1:22" x14ac:dyDescent="0.25">
      <c r="A3726" t="s">
        <v>38620</v>
      </c>
      <c r="C3726" t="s">
        <v>35224</v>
      </c>
      <c r="K3726" s="1">
        <v>4579</v>
      </c>
      <c r="L3726" s="1">
        <v>0</v>
      </c>
      <c r="M3726" s="1">
        <v>4579</v>
      </c>
      <c r="N3726" t="s">
        <v>35696</v>
      </c>
      <c r="O3726" t="s">
        <v>35695</v>
      </c>
      <c r="P3726" t="s">
        <v>1299</v>
      </c>
      <c r="U3726" t="s">
        <v>1407</v>
      </c>
      <c r="V3726" t="s">
        <v>35694</v>
      </c>
    </row>
    <row r="3727" spans="1:22" x14ac:dyDescent="0.25">
      <c r="A3727" t="s">
        <v>38619</v>
      </c>
      <c r="C3727" t="s">
        <v>35224</v>
      </c>
      <c r="K3727" s="1">
        <v>3280</v>
      </c>
      <c r="L3727" s="1">
        <v>0</v>
      </c>
      <c r="M3727" s="1">
        <v>3280</v>
      </c>
      <c r="N3727" t="s">
        <v>35696</v>
      </c>
      <c r="O3727" t="s">
        <v>35695</v>
      </c>
      <c r="P3727" t="s">
        <v>1299</v>
      </c>
      <c r="U3727" t="s">
        <v>1407</v>
      </c>
      <c r="V3727" t="s">
        <v>35694</v>
      </c>
    </row>
    <row r="3728" spans="1:22" x14ac:dyDescent="0.25">
      <c r="A3728" t="s">
        <v>38618</v>
      </c>
      <c r="C3728" t="s">
        <v>35224</v>
      </c>
      <c r="K3728" s="1">
        <v>4390</v>
      </c>
      <c r="L3728" s="1">
        <v>0</v>
      </c>
      <c r="M3728" s="1">
        <v>4390</v>
      </c>
      <c r="N3728" t="s">
        <v>35696</v>
      </c>
      <c r="O3728" t="s">
        <v>35695</v>
      </c>
      <c r="P3728" t="s">
        <v>1299</v>
      </c>
      <c r="U3728" t="s">
        <v>1407</v>
      </c>
      <c r="V3728" t="s">
        <v>35694</v>
      </c>
    </row>
    <row r="3729" spans="1:22" x14ac:dyDescent="0.25">
      <c r="A3729" t="s">
        <v>38617</v>
      </c>
      <c r="C3729" t="s">
        <v>35224</v>
      </c>
      <c r="K3729" s="1">
        <v>1717</v>
      </c>
      <c r="L3729" s="1">
        <v>0</v>
      </c>
      <c r="M3729" s="1">
        <v>1717</v>
      </c>
      <c r="N3729" t="s">
        <v>35696</v>
      </c>
      <c r="O3729" t="s">
        <v>35695</v>
      </c>
      <c r="P3729" t="s">
        <v>1299</v>
      </c>
      <c r="U3729" t="s">
        <v>1407</v>
      </c>
      <c r="V3729" t="s">
        <v>35694</v>
      </c>
    </row>
    <row r="3730" spans="1:22" x14ac:dyDescent="0.25">
      <c r="A3730" t="s">
        <v>38616</v>
      </c>
      <c r="C3730" t="s">
        <v>35224</v>
      </c>
      <c r="K3730" s="1">
        <v>2580</v>
      </c>
      <c r="L3730" s="1">
        <v>0</v>
      </c>
      <c r="M3730" s="1">
        <v>2580</v>
      </c>
      <c r="N3730" t="s">
        <v>35696</v>
      </c>
      <c r="O3730" t="s">
        <v>35695</v>
      </c>
      <c r="P3730" t="s">
        <v>1299</v>
      </c>
      <c r="U3730" t="s">
        <v>1407</v>
      </c>
      <c r="V3730" t="s">
        <v>35694</v>
      </c>
    </row>
    <row r="3731" spans="1:22" x14ac:dyDescent="0.25">
      <c r="A3731" t="s">
        <v>38615</v>
      </c>
      <c r="C3731" t="s">
        <v>35224</v>
      </c>
      <c r="K3731" s="1">
        <v>394</v>
      </c>
      <c r="L3731" s="1">
        <v>0</v>
      </c>
      <c r="M3731" s="1">
        <v>394</v>
      </c>
      <c r="N3731" t="s">
        <v>35696</v>
      </c>
      <c r="O3731" t="s">
        <v>35695</v>
      </c>
      <c r="P3731" t="s">
        <v>1299</v>
      </c>
      <c r="U3731" t="s">
        <v>1407</v>
      </c>
      <c r="V3731" t="s">
        <v>35694</v>
      </c>
    </row>
    <row r="3732" spans="1:22" x14ac:dyDescent="0.25">
      <c r="A3732" t="s">
        <v>38614</v>
      </c>
      <c r="C3732" t="s">
        <v>35224</v>
      </c>
      <c r="K3732" s="1">
        <v>689</v>
      </c>
      <c r="L3732" s="1">
        <v>0</v>
      </c>
      <c r="M3732" s="1">
        <v>689</v>
      </c>
      <c r="N3732" t="s">
        <v>35696</v>
      </c>
      <c r="O3732" t="s">
        <v>35695</v>
      </c>
      <c r="P3732" t="s">
        <v>1299</v>
      </c>
      <c r="U3732" t="s">
        <v>1407</v>
      </c>
      <c r="V3732" t="s">
        <v>35694</v>
      </c>
    </row>
    <row r="3733" spans="1:22" x14ac:dyDescent="0.25">
      <c r="A3733" t="s">
        <v>38613</v>
      </c>
      <c r="C3733" t="s">
        <v>35224</v>
      </c>
      <c r="K3733" s="1">
        <v>899</v>
      </c>
      <c r="L3733" s="1">
        <v>0</v>
      </c>
      <c r="M3733" s="1">
        <v>899</v>
      </c>
      <c r="N3733" t="s">
        <v>35696</v>
      </c>
      <c r="O3733" t="s">
        <v>35695</v>
      </c>
      <c r="P3733" t="s">
        <v>1299</v>
      </c>
      <c r="U3733" t="s">
        <v>1407</v>
      </c>
      <c r="V3733" t="s">
        <v>35694</v>
      </c>
    </row>
    <row r="3734" spans="1:22" x14ac:dyDescent="0.25">
      <c r="A3734" t="s">
        <v>38612</v>
      </c>
      <c r="C3734" t="s">
        <v>35224</v>
      </c>
      <c r="K3734" s="1">
        <v>7878</v>
      </c>
      <c r="L3734" s="1">
        <v>0</v>
      </c>
      <c r="M3734" s="1">
        <v>7878</v>
      </c>
      <c r="N3734" t="s">
        <v>35696</v>
      </c>
      <c r="O3734" t="s">
        <v>35695</v>
      </c>
      <c r="P3734" t="s">
        <v>1299</v>
      </c>
      <c r="U3734" t="s">
        <v>1407</v>
      </c>
      <c r="V3734" t="s">
        <v>35694</v>
      </c>
    </row>
    <row r="3735" spans="1:22" x14ac:dyDescent="0.25">
      <c r="A3735" t="s">
        <v>38611</v>
      </c>
      <c r="C3735" t="s">
        <v>35224</v>
      </c>
      <c r="K3735" s="1">
        <v>6890</v>
      </c>
      <c r="L3735" s="1">
        <v>0</v>
      </c>
      <c r="M3735" s="1">
        <v>6890</v>
      </c>
      <c r="N3735" t="s">
        <v>35696</v>
      </c>
      <c r="O3735" t="s">
        <v>35695</v>
      </c>
      <c r="P3735" t="s">
        <v>1299</v>
      </c>
      <c r="U3735" t="s">
        <v>1407</v>
      </c>
      <c r="V3735" t="s">
        <v>35694</v>
      </c>
    </row>
    <row r="3736" spans="1:22" x14ac:dyDescent="0.25">
      <c r="A3736" t="s">
        <v>38610</v>
      </c>
      <c r="C3736" t="s">
        <v>35224</v>
      </c>
      <c r="K3736" s="1">
        <v>8287</v>
      </c>
      <c r="L3736" s="1">
        <v>0</v>
      </c>
      <c r="M3736" s="1">
        <v>8287</v>
      </c>
      <c r="N3736" t="s">
        <v>35696</v>
      </c>
      <c r="O3736" t="s">
        <v>35695</v>
      </c>
      <c r="P3736" t="s">
        <v>1299</v>
      </c>
      <c r="U3736" t="s">
        <v>1407</v>
      </c>
      <c r="V3736" t="s">
        <v>35694</v>
      </c>
    </row>
    <row r="3737" spans="1:22" x14ac:dyDescent="0.25">
      <c r="A3737" t="s">
        <v>38609</v>
      </c>
      <c r="C3737" t="s">
        <v>35224</v>
      </c>
      <c r="K3737" s="1">
        <v>7849</v>
      </c>
      <c r="L3737" s="1">
        <v>0</v>
      </c>
      <c r="M3737" s="1">
        <v>7849</v>
      </c>
      <c r="N3737" t="s">
        <v>35696</v>
      </c>
      <c r="O3737" t="s">
        <v>35695</v>
      </c>
      <c r="P3737" t="s">
        <v>1299</v>
      </c>
      <c r="U3737" t="s">
        <v>1407</v>
      </c>
      <c r="V3737" t="s">
        <v>35694</v>
      </c>
    </row>
    <row r="3738" spans="1:22" x14ac:dyDescent="0.25">
      <c r="A3738" t="s">
        <v>38608</v>
      </c>
      <c r="C3738" t="s">
        <v>35224</v>
      </c>
      <c r="K3738" s="1">
        <v>1630</v>
      </c>
      <c r="L3738" s="1">
        <v>0</v>
      </c>
      <c r="M3738" s="1">
        <v>1630</v>
      </c>
      <c r="N3738" t="s">
        <v>35696</v>
      </c>
      <c r="O3738" t="s">
        <v>35695</v>
      </c>
      <c r="P3738" t="s">
        <v>1299</v>
      </c>
      <c r="U3738" t="s">
        <v>1407</v>
      </c>
      <c r="V3738" t="s">
        <v>35694</v>
      </c>
    </row>
    <row r="3739" spans="1:22" x14ac:dyDescent="0.25">
      <c r="A3739" t="s">
        <v>38607</v>
      </c>
      <c r="C3739" t="s">
        <v>35224</v>
      </c>
      <c r="K3739" s="1">
        <v>4943</v>
      </c>
      <c r="L3739" s="1">
        <v>0</v>
      </c>
      <c r="M3739" s="1">
        <v>4943</v>
      </c>
      <c r="N3739" t="s">
        <v>35696</v>
      </c>
      <c r="O3739" t="s">
        <v>35695</v>
      </c>
      <c r="P3739" t="s">
        <v>1299</v>
      </c>
      <c r="U3739" t="s">
        <v>1407</v>
      </c>
      <c r="V3739" t="s">
        <v>35694</v>
      </c>
    </row>
    <row r="3740" spans="1:22" x14ac:dyDescent="0.25">
      <c r="A3740" t="s">
        <v>38606</v>
      </c>
      <c r="C3740" t="s">
        <v>35224</v>
      </c>
      <c r="K3740" s="1">
        <v>22771</v>
      </c>
      <c r="L3740" s="1">
        <v>0</v>
      </c>
      <c r="M3740" s="1">
        <v>22771</v>
      </c>
      <c r="N3740" t="s">
        <v>35696</v>
      </c>
      <c r="O3740" t="s">
        <v>35695</v>
      </c>
      <c r="P3740" t="s">
        <v>1299</v>
      </c>
      <c r="U3740" t="s">
        <v>1407</v>
      </c>
      <c r="V3740" t="s">
        <v>35694</v>
      </c>
    </row>
    <row r="3741" spans="1:22" x14ac:dyDescent="0.25">
      <c r="A3741" t="s">
        <v>38605</v>
      </c>
      <c r="C3741" t="s">
        <v>35224</v>
      </c>
      <c r="K3741" s="1">
        <v>170</v>
      </c>
      <c r="L3741" s="1">
        <v>0</v>
      </c>
      <c r="M3741" s="1">
        <v>170</v>
      </c>
      <c r="N3741" t="s">
        <v>35696</v>
      </c>
      <c r="O3741" t="s">
        <v>35695</v>
      </c>
      <c r="P3741" t="s">
        <v>1299</v>
      </c>
      <c r="U3741" t="s">
        <v>1407</v>
      </c>
      <c r="V3741" t="s">
        <v>35694</v>
      </c>
    </row>
    <row r="3742" spans="1:22" x14ac:dyDescent="0.25">
      <c r="A3742" t="s">
        <v>38604</v>
      </c>
      <c r="C3742" t="s">
        <v>35224</v>
      </c>
      <c r="K3742" s="1">
        <v>722</v>
      </c>
      <c r="L3742" s="1">
        <v>0</v>
      </c>
      <c r="M3742" s="1">
        <v>722</v>
      </c>
      <c r="N3742" t="s">
        <v>35696</v>
      </c>
      <c r="O3742" t="s">
        <v>35695</v>
      </c>
      <c r="P3742" t="s">
        <v>1299</v>
      </c>
      <c r="U3742" t="s">
        <v>1407</v>
      </c>
      <c r="V3742" t="s">
        <v>35694</v>
      </c>
    </row>
    <row r="3743" spans="1:22" x14ac:dyDescent="0.25">
      <c r="A3743" t="s">
        <v>38603</v>
      </c>
      <c r="C3743" t="s">
        <v>35224</v>
      </c>
      <c r="K3743" s="1">
        <v>2975</v>
      </c>
      <c r="L3743" s="1">
        <v>0</v>
      </c>
      <c r="M3743" s="1">
        <v>2975</v>
      </c>
      <c r="N3743" t="s">
        <v>35696</v>
      </c>
      <c r="O3743" t="s">
        <v>35695</v>
      </c>
      <c r="P3743" t="s">
        <v>1299</v>
      </c>
      <c r="U3743" t="s">
        <v>1407</v>
      </c>
      <c r="V3743" t="s">
        <v>35694</v>
      </c>
    </row>
    <row r="3744" spans="1:22" x14ac:dyDescent="0.25">
      <c r="A3744" t="s">
        <v>38602</v>
      </c>
      <c r="C3744" t="s">
        <v>35224</v>
      </c>
      <c r="K3744" s="1">
        <v>1989</v>
      </c>
      <c r="L3744" s="1">
        <v>0</v>
      </c>
      <c r="M3744" s="1">
        <v>1989</v>
      </c>
      <c r="N3744" t="s">
        <v>35696</v>
      </c>
      <c r="O3744" t="s">
        <v>35695</v>
      </c>
      <c r="P3744" t="s">
        <v>1299</v>
      </c>
      <c r="U3744" t="s">
        <v>1407</v>
      </c>
      <c r="V3744" t="s">
        <v>35694</v>
      </c>
    </row>
    <row r="3745" spans="1:22" x14ac:dyDescent="0.25">
      <c r="A3745" t="s">
        <v>38601</v>
      </c>
      <c r="C3745" t="s">
        <v>35224</v>
      </c>
      <c r="K3745" s="1">
        <v>1005</v>
      </c>
      <c r="L3745" s="1">
        <v>0</v>
      </c>
      <c r="M3745" s="1">
        <v>1005</v>
      </c>
      <c r="N3745" t="s">
        <v>35696</v>
      </c>
      <c r="O3745" t="s">
        <v>35695</v>
      </c>
      <c r="P3745" t="s">
        <v>1299</v>
      </c>
      <c r="U3745" t="s">
        <v>1407</v>
      </c>
      <c r="V3745" t="s">
        <v>35694</v>
      </c>
    </row>
    <row r="3746" spans="1:22" x14ac:dyDescent="0.25">
      <c r="A3746" t="s">
        <v>38600</v>
      </c>
      <c r="C3746" t="s">
        <v>35224</v>
      </c>
      <c r="K3746" s="1">
        <v>787</v>
      </c>
      <c r="L3746" s="1">
        <v>0</v>
      </c>
      <c r="M3746" s="1">
        <v>787</v>
      </c>
      <c r="N3746" t="s">
        <v>35696</v>
      </c>
      <c r="O3746" t="s">
        <v>35695</v>
      </c>
      <c r="P3746" t="s">
        <v>1299</v>
      </c>
      <c r="U3746" t="s">
        <v>1407</v>
      </c>
      <c r="V3746" t="s">
        <v>35694</v>
      </c>
    </row>
    <row r="3747" spans="1:22" x14ac:dyDescent="0.25">
      <c r="A3747" t="s">
        <v>38599</v>
      </c>
      <c r="C3747" t="s">
        <v>35224</v>
      </c>
      <c r="K3747" s="1">
        <v>562</v>
      </c>
      <c r="L3747" s="1">
        <v>0</v>
      </c>
      <c r="M3747" s="1">
        <v>562</v>
      </c>
      <c r="N3747" t="s">
        <v>35696</v>
      </c>
      <c r="O3747" t="s">
        <v>35695</v>
      </c>
      <c r="P3747" t="s">
        <v>1299</v>
      </c>
      <c r="U3747" t="s">
        <v>1407</v>
      </c>
      <c r="V3747" t="s">
        <v>35694</v>
      </c>
    </row>
    <row r="3748" spans="1:22" x14ac:dyDescent="0.25">
      <c r="A3748" t="s">
        <v>38598</v>
      </c>
      <c r="C3748" t="s">
        <v>35224</v>
      </c>
      <c r="K3748" s="1">
        <v>1330</v>
      </c>
      <c r="L3748" s="1">
        <v>0</v>
      </c>
      <c r="M3748" s="1">
        <v>1330</v>
      </c>
      <c r="N3748" t="s">
        <v>35696</v>
      </c>
      <c r="O3748" t="s">
        <v>35695</v>
      </c>
      <c r="P3748" t="s">
        <v>1299</v>
      </c>
      <c r="U3748" t="s">
        <v>1407</v>
      </c>
      <c r="V3748" t="s">
        <v>35694</v>
      </c>
    </row>
    <row r="3749" spans="1:22" x14ac:dyDescent="0.25">
      <c r="A3749" t="s">
        <v>38597</v>
      </c>
      <c r="C3749" t="s">
        <v>35224</v>
      </c>
      <c r="K3749" s="1">
        <v>155</v>
      </c>
      <c r="L3749" s="1">
        <v>0</v>
      </c>
      <c r="M3749" s="1">
        <v>155</v>
      </c>
      <c r="N3749" t="s">
        <v>35696</v>
      </c>
      <c r="O3749" t="s">
        <v>35695</v>
      </c>
      <c r="P3749" t="s">
        <v>1299</v>
      </c>
      <c r="U3749" t="s">
        <v>1407</v>
      </c>
      <c r="V3749" t="s">
        <v>35694</v>
      </c>
    </row>
    <row r="3750" spans="1:22" x14ac:dyDescent="0.25">
      <c r="A3750" t="s">
        <v>38596</v>
      </c>
      <c r="C3750" t="s">
        <v>35224</v>
      </c>
      <c r="K3750" s="1">
        <v>296</v>
      </c>
      <c r="L3750" s="1">
        <v>0</v>
      </c>
      <c r="M3750" s="1">
        <v>296</v>
      </c>
      <c r="N3750" t="s">
        <v>35696</v>
      </c>
      <c r="O3750" t="s">
        <v>35695</v>
      </c>
      <c r="P3750" t="s">
        <v>1299</v>
      </c>
      <c r="U3750" t="s">
        <v>1407</v>
      </c>
      <c r="V3750" t="s">
        <v>35694</v>
      </c>
    </row>
    <row r="3751" spans="1:22" x14ac:dyDescent="0.25">
      <c r="A3751" t="s">
        <v>38595</v>
      </c>
      <c r="C3751" t="s">
        <v>35224</v>
      </c>
      <c r="K3751" s="1">
        <v>1344</v>
      </c>
      <c r="L3751" s="1">
        <v>0</v>
      </c>
      <c r="M3751" s="1">
        <v>1344</v>
      </c>
      <c r="N3751" t="s">
        <v>35696</v>
      </c>
      <c r="O3751" t="s">
        <v>35695</v>
      </c>
      <c r="P3751" t="s">
        <v>1299</v>
      </c>
      <c r="U3751" t="s">
        <v>1407</v>
      </c>
      <c r="V3751" t="s">
        <v>35694</v>
      </c>
    </row>
    <row r="3752" spans="1:22" x14ac:dyDescent="0.25">
      <c r="A3752" t="s">
        <v>38594</v>
      </c>
      <c r="C3752" t="s">
        <v>35224</v>
      </c>
      <c r="K3752" s="1">
        <v>987</v>
      </c>
      <c r="L3752" s="1">
        <v>0</v>
      </c>
      <c r="M3752" s="1">
        <v>987</v>
      </c>
      <c r="N3752" t="s">
        <v>35696</v>
      </c>
      <c r="O3752" t="s">
        <v>35695</v>
      </c>
      <c r="P3752" t="s">
        <v>1299</v>
      </c>
      <c r="U3752" t="s">
        <v>1407</v>
      </c>
      <c r="V3752" t="s">
        <v>35694</v>
      </c>
    </row>
    <row r="3753" spans="1:22" x14ac:dyDescent="0.25">
      <c r="A3753" t="s">
        <v>38593</v>
      </c>
      <c r="C3753" t="s">
        <v>35224</v>
      </c>
      <c r="K3753" s="1">
        <v>32850</v>
      </c>
      <c r="L3753" s="1">
        <v>0</v>
      </c>
      <c r="M3753" s="1">
        <v>32850</v>
      </c>
      <c r="N3753" t="s">
        <v>35696</v>
      </c>
      <c r="O3753" t="s">
        <v>35695</v>
      </c>
      <c r="P3753" t="s">
        <v>1299</v>
      </c>
      <c r="U3753" t="s">
        <v>1407</v>
      </c>
      <c r="V3753" t="s">
        <v>35694</v>
      </c>
    </row>
    <row r="3754" spans="1:22" x14ac:dyDescent="0.25">
      <c r="A3754" t="s">
        <v>38592</v>
      </c>
      <c r="C3754" t="s">
        <v>35224</v>
      </c>
      <c r="K3754" s="1">
        <v>210</v>
      </c>
      <c r="L3754" s="1">
        <v>0</v>
      </c>
      <c r="M3754" s="1">
        <v>210</v>
      </c>
      <c r="N3754" t="s">
        <v>35696</v>
      </c>
      <c r="O3754" t="s">
        <v>35695</v>
      </c>
      <c r="P3754" t="s">
        <v>1299</v>
      </c>
      <c r="U3754" t="s">
        <v>1407</v>
      </c>
      <c r="V3754" t="s">
        <v>35694</v>
      </c>
    </row>
    <row r="3755" spans="1:22" x14ac:dyDescent="0.25">
      <c r="A3755" t="s">
        <v>38591</v>
      </c>
      <c r="C3755" t="s">
        <v>35224</v>
      </c>
      <c r="K3755" s="1">
        <v>743</v>
      </c>
      <c r="L3755" s="1">
        <v>0</v>
      </c>
      <c r="M3755" s="1">
        <v>743</v>
      </c>
      <c r="N3755" t="s">
        <v>35696</v>
      </c>
      <c r="O3755" t="s">
        <v>35695</v>
      </c>
      <c r="P3755" t="s">
        <v>1299</v>
      </c>
      <c r="U3755" t="s">
        <v>1407</v>
      </c>
      <c r="V3755" t="s">
        <v>35694</v>
      </c>
    </row>
    <row r="3756" spans="1:22" x14ac:dyDescent="0.25">
      <c r="A3756" t="s">
        <v>38590</v>
      </c>
      <c r="C3756" t="s">
        <v>35224</v>
      </c>
      <c r="K3756" s="1">
        <v>15000</v>
      </c>
      <c r="L3756" s="1">
        <v>0</v>
      </c>
      <c r="M3756" s="1">
        <v>15000</v>
      </c>
      <c r="N3756" t="s">
        <v>35696</v>
      </c>
      <c r="O3756" t="s">
        <v>35695</v>
      </c>
      <c r="P3756" t="s">
        <v>1299</v>
      </c>
      <c r="U3756" t="s">
        <v>1407</v>
      </c>
      <c r="V3756" t="s">
        <v>35694</v>
      </c>
    </row>
    <row r="3757" spans="1:22" x14ac:dyDescent="0.25">
      <c r="A3757" t="s">
        <v>38589</v>
      </c>
      <c r="C3757" t="s">
        <v>35224</v>
      </c>
      <c r="K3757" s="1">
        <v>15855</v>
      </c>
      <c r="L3757" s="1">
        <v>0</v>
      </c>
      <c r="M3757" s="1">
        <v>15855</v>
      </c>
      <c r="N3757" t="s">
        <v>35696</v>
      </c>
      <c r="O3757" t="s">
        <v>35695</v>
      </c>
      <c r="P3757" t="s">
        <v>1299</v>
      </c>
      <c r="U3757" t="s">
        <v>1407</v>
      </c>
      <c r="V3757" t="s">
        <v>35694</v>
      </c>
    </row>
    <row r="3758" spans="1:22" x14ac:dyDescent="0.25">
      <c r="A3758" t="s">
        <v>38588</v>
      </c>
      <c r="C3758" t="s">
        <v>35224</v>
      </c>
      <c r="K3758" s="1">
        <v>948</v>
      </c>
      <c r="L3758" s="1">
        <v>0</v>
      </c>
      <c r="M3758" s="1">
        <v>948</v>
      </c>
      <c r="N3758" t="s">
        <v>35696</v>
      </c>
      <c r="O3758" t="s">
        <v>35695</v>
      </c>
      <c r="P3758" t="s">
        <v>1299</v>
      </c>
      <c r="U3758" t="s">
        <v>1407</v>
      </c>
      <c r="V3758" t="s">
        <v>35694</v>
      </c>
    </row>
    <row r="3759" spans="1:22" x14ac:dyDescent="0.25">
      <c r="A3759" t="s">
        <v>38587</v>
      </c>
      <c r="C3759" t="s">
        <v>35224</v>
      </c>
      <c r="K3759" s="1">
        <v>521</v>
      </c>
      <c r="L3759" s="1">
        <v>0</v>
      </c>
      <c r="M3759" s="1">
        <v>521</v>
      </c>
      <c r="N3759" t="s">
        <v>35696</v>
      </c>
      <c r="O3759" t="s">
        <v>35695</v>
      </c>
      <c r="P3759" t="s">
        <v>1299</v>
      </c>
      <c r="U3759" t="s">
        <v>1407</v>
      </c>
      <c r="V3759" t="s">
        <v>35694</v>
      </c>
    </row>
    <row r="3760" spans="1:22" x14ac:dyDescent="0.25">
      <c r="A3760" t="s">
        <v>38586</v>
      </c>
      <c r="C3760" t="s">
        <v>35224</v>
      </c>
      <c r="K3760" s="1">
        <v>240</v>
      </c>
      <c r="L3760" s="1">
        <v>0</v>
      </c>
      <c r="M3760" s="1">
        <v>240</v>
      </c>
      <c r="N3760" t="s">
        <v>35696</v>
      </c>
      <c r="O3760" t="s">
        <v>35695</v>
      </c>
      <c r="P3760" t="s">
        <v>1299</v>
      </c>
      <c r="U3760" t="s">
        <v>1407</v>
      </c>
      <c r="V3760" t="s">
        <v>35694</v>
      </c>
    </row>
    <row r="3761" spans="1:22" x14ac:dyDescent="0.25">
      <c r="A3761" t="s">
        <v>38585</v>
      </c>
      <c r="C3761" t="s">
        <v>35224</v>
      </c>
      <c r="K3761" s="1">
        <v>262</v>
      </c>
      <c r="L3761" s="1">
        <v>0</v>
      </c>
      <c r="M3761" s="1">
        <v>262</v>
      </c>
      <c r="N3761" t="s">
        <v>35696</v>
      </c>
      <c r="O3761" t="s">
        <v>35695</v>
      </c>
      <c r="P3761" t="s">
        <v>1299</v>
      </c>
      <c r="U3761" t="s">
        <v>1407</v>
      </c>
      <c r="V3761" t="s">
        <v>35694</v>
      </c>
    </row>
    <row r="3762" spans="1:22" x14ac:dyDescent="0.25">
      <c r="A3762" t="s">
        <v>38584</v>
      </c>
      <c r="C3762" t="s">
        <v>35224</v>
      </c>
      <c r="K3762" s="1">
        <v>1267</v>
      </c>
      <c r="L3762" s="1">
        <v>0</v>
      </c>
      <c r="M3762" s="1">
        <v>1267</v>
      </c>
      <c r="N3762" t="s">
        <v>35696</v>
      </c>
      <c r="O3762" t="s">
        <v>35695</v>
      </c>
      <c r="P3762" t="s">
        <v>1299</v>
      </c>
      <c r="U3762" t="s">
        <v>1407</v>
      </c>
      <c r="V3762" t="s">
        <v>35694</v>
      </c>
    </row>
    <row r="3763" spans="1:22" x14ac:dyDescent="0.25">
      <c r="A3763" t="s">
        <v>38583</v>
      </c>
      <c r="C3763" t="s">
        <v>35224</v>
      </c>
      <c r="K3763" s="1">
        <v>5488</v>
      </c>
      <c r="L3763" s="1">
        <v>0</v>
      </c>
      <c r="M3763" s="1">
        <v>5488</v>
      </c>
      <c r="N3763" t="s">
        <v>35696</v>
      </c>
      <c r="O3763" t="s">
        <v>35695</v>
      </c>
      <c r="P3763" t="s">
        <v>1299</v>
      </c>
      <c r="U3763" t="s">
        <v>1407</v>
      </c>
      <c r="V3763" t="s">
        <v>35694</v>
      </c>
    </row>
    <row r="3764" spans="1:22" x14ac:dyDescent="0.25">
      <c r="A3764" t="s">
        <v>38582</v>
      </c>
      <c r="C3764" t="s">
        <v>35224</v>
      </c>
      <c r="K3764" s="1">
        <v>9645</v>
      </c>
      <c r="L3764" s="1">
        <v>0</v>
      </c>
      <c r="M3764" s="1">
        <v>9645</v>
      </c>
      <c r="N3764" t="s">
        <v>35696</v>
      </c>
      <c r="O3764" t="s">
        <v>35695</v>
      </c>
      <c r="P3764" t="s">
        <v>1299</v>
      </c>
      <c r="U3764" t="s">
        <v>1407</v>
      </c>
      <c r="V3764" t="s">
        <v>35694</v>
      </c>
    </row>
    <row r="3765" spans="1:22" x14ac:dyDescent="0.25">
      <c r="A3765" t="s">
        <v>38581</v>
      </c>
      <c r="C3765" t="s">
        <v>35224</v>
      </c>
      <c r="K3765" s="1">
        <v>26747</v>
      </c>
      <c r="L3765" s="1">
        <v>0</v>
      </c>
      <c r="M3765" s="1">
        <v>26747</v>
      </c>
      <c r="N3765" t="s">
        <v>35696</v>
      </c>
      <c r="O3765" t="s">
        <v>35695</v>
      </c>
      <c r="P3765" t="s">
        <v>1299</v>
      </c>
      <c r="U3765" t="s">
        <v>1407</v>
      </c>
      <c r="V3765" t="s">
        <v>35694</v>
      </c>
    </row>
    <row r="3766" spans="1:22" x14ac:dyDescent="0.25">
      <c r="A3766" t="s">
        <v>38580</v>
      </c>
      <c r="C3766" t="s">
        <v>35224</v>
      </c>
      <c r="K3766" s="1">
        <v>128</v>
      </c>
      <c r="L3766" s="1">
        <v>0</v>
      </c>
      <c r="M3766" s="1">
        <v>128</v>
      </c>
      <c r="N3766" t="s">
        <v>35696</v>
      </c>
      <c r="O3766" t="s">
        <v>35695</v>
      </c>
      <c r="P3766" t="s">
        <v>1299</v>
      </c>
      <c r="U3766" t="s">
        <v>1407</v>
      </c>
      <c r="V3766" t="s">
        <v>35694</v>
      </c>
    </row>
    <row r="3767" spans="1:22" x14ac:dyDescent="0.25">
      <c r="A3767" t="s">
        <v>38579</v>
      </c>
      <c r="C3767" t="s">
        <v>35224</v>
      </c>
      <c r="K3767" s="1">
        <v>2002</v>
      </c>
      <c r="L3767" s="1">
        <v>0</v>
      </c>
      <c r="M3767" s="1">
        <v>2002</v>
      </c>
      <c r="N3767" t="s">
        <v>35696</v>
      </c>
      <c r="O3767" t="s">
        <v>35695</v>
      </c>
      <c r="P3767" t="s">
        <v>1299</v>
      </c>
      <c r="U3767" t="s">
        <v>1407</v>
      </c>
      <c r="V3767" t="s">
        <v>35694</v>
      </c>
    </row>
    <row r="3768" spans="1:22" x14ac:dyDescent="0.25">
      <c r="A3768" t="s">
        <v>38578</v>
      </c>
      <c r="C3768" t="s">
        <v>35224</v>
      </c>
      <c r="K3768" s="1">
        <v>988</v>
      </c>
      <c r="L3768" s="1">
        <v>0</v>
      </c>
      <c r="M3768" s="1">
        <v>988</v>
      </c>
      <c r="N3768" t="s">
        <v>35696</v>
      </c>
      <c r="O3768" t="s">
        <v>35695</v>
      </c>
      <c r="P3768" t="s">
        <v>1299</v>
      </c>
      <c r="U3768" t="s">
        <v>1407</v>
      </c>
      <c r="V3768" t="s">
        <v>35694</v>
      </c>
    </row>
    <row r="3769" spans="1:22" x14ac:dyDescent="0.25">
      <c r="A3769" t="s">
        <v>38577</v>
      </c>
      <c r="B3769" t="s">
        <v>3102</v>
      </c>
      <c r="C3769" t="s">
        <v>35224</v>
      </c>
      <c r="K3769" s="1">
        <v>785</v>
      </c>
      <c r="L3769" s="1">
        <v>0</v>
      </c>
      <c r="M3769" s="1">
        <v>785</v>
      </c>
      <c r="N3769" t="s">
        <v>35696</v>
      </c>
      <c r="O3769" t="s">
        <v>35695</v>
      </c>
      <c r="P3769" t="s">
        <v>1299</v>
      </c>
      <c r="U3769" t="s">
        <v>1407</v>
      </c>
      <c r="V3769" t="s">
        <v>35694</v>
      </c>
    </row>
    <row r="3770" spans="1:22" x14ac:dyDescent="0.25">
      <c r="A3770" t="s">
        <v>38576</v>
      </c>
      <c r="B3770" t="s">
        <v>3102</v>
      </c>
      <c r="C3770" t="s">
        <v>35224</v>
      </c>
      <c r="K3770" s="1">
        <v>2861</v>
      </c>
      <c r="L3770" s="1">
        <v>0</v>
      </c>
      <c r="M3770" s="1">
        <v>2861</v>
      </c>
      <c r="N3770" t="s">
        <v>35696</v>
      </c>
      <c r="O3770" t="s">
        <v>35695</v>
      </c>
      <c r="P3770" t="s">
        <v>1299</v>
      </c>
      <c r="U3770" t="s">
        <v>1407</v>
      </c>
      <c r="V3770" t="s">
        <v>35694</v>
      </c>
    </row>
    <row r="3771" spans="1:22" x14ac:dyDescent="0.25">
      <c r="A3771" t="s">
        <v>38575</v>
      </c>
      <c r="C3771" t="s">
        <v>35224</v>
      </c>
      <c r="K3771" s="1">
        <v>3365</v>
      </c>
      <c r="L3771" s="1">
        <v>0</v>
      </c>
      <c r="M3771" s="1">
        <v>3365</v>
      </c>
      <c r="N3771" t="s">
        <v>35696</v>
      </c>
      <c r="O3771" t="s">
        <v>35695</v>
      </c>
      <c r="P3771" t="s">
        <v>1299</v>
      </c>
      <c r="U3771" t="s">
        <v>1407</v>
      </c>
      <c r="V3771" t="s">
        <v>35694</v>
      </c>
    </row>
    <row r="3772" spans="1:22" x14ac:dyDescent="0.25">
      <c r="A3772" t="s">
        <v>38574</v>
      </c>
      <c r="C3772" t="s">
        <v>35224</v>
      </c>
      <c r="K3772" s="1">
        <v>210</v>
      </c>
      <c r="L3772" s="1">
        <v>0</v>
      </c>
      <c r="M3772" s="1">
        <v>210</v>
      </c>
      <c r="N3772" t="s">
        <v>35696</v>
      </c>
      <c r="O3772" t="s">
        <v>35695</v>
      </c>
      <c r="P3772" t="s">
        <v>1299</v>
      </c>
      <c r="U3772" t="s">
        <v>1407</v>
      </c>
      <c r="V3772" t="s">
        <v>35694</v>
      </c>
    </row>
    <row r="3773" spans="1:22" x14ac:dyDescent="0.25">
      <c r="A3773" t="s">
        <v>38573</v>
      </c>
      <c r="C3773" t="s">
        <v>35224</v>
      </c>
      <c r="K3773" s="1">
        <v>2570</v>
      </c>
      <c r="L3773" s="1">
        <v>0</v>
      </c>
      <c r="M3773" s="1">
        <v>2570</v>
      </c>
      <c r="N3773" t="s">
        <v>35696</v>
      </c>
      <c r="O3773" t="s">
        <v>35695</v>
      </c>
      <c r="P3773" t="s">
        <v>1299</v>
      </c>
      <c r="U3773" t="s">
        <v>1407</v>
      </c>
      <c r="V3773" t="s">
        <v>35694</v>
      </c>
    </row>
    <row r="3774" spans="1:22" x14ac:dyDescent="0.25">
      <c r="A3774" t="s">
        <v>38572</v>
      </c>
      <c r="C3774" t="s">
        <v>35224</v>
      </c>
      <c r="K3774" s="1">
        <v>59294</v>
      </c>
      <c r="L3774" s="1">
        <v>0</v>
      </c>
      <c r="M3774" s="1">
        <v>59294</v>
      </c>
      <c r="N3774" t="s">
        <v>35696</v>
      </c>
      <c r="O3774" t="s">
        <v>35695</v>
      </c>
      <c r="P3774" t="s">
        <v>1299</v>
      </c>
      <c r="U3774" t="s">
        <v>1407</v>
      </c>
      <c r="V3774" t="s">
        <v>35694</v>
      </c>
    </row>
    <row r="3775" spans="1:22" x14ac:dyDescent="0.25">
      <c r="A3775" t="s">
        <v>38571</v>
      </c>
      <c r="C3775" t="s">
        <v>35224</v>
      </c>
      <c r="K3775" s="1">
        <v>588</v>
      </c>
      <c r="L3775" s="1">
        <v>0</v>
      </c>
      <c r="M3775" s="1">
        <v>588</v>
      </c>
      <c r="N3775" t="s">
        <v>35696</v>
      </c>
      <c r="O3775" t="s">
        <v>35695</v>
      </c>
      <c r="P3775" t="s">
        <v>1299</v>
      </c>
      <c r="U3775" t="s">
        <v>1407</v>
      </c>
      <c r="V3775" t="s">
        <v>35694</v>
      </c>
    </row>
    <row r="3776" spans="1:22" x14ac:dyDescent="0.25">
      <c r="A3776" t="s">
        <v>38570</v>
      </c>
      <c r="C3776" t="s">
        <v>35224</v>
      </c>
      <c r="K3776" s="1">
        <v>339</v>
      </c>
      <c r="L3776" s="1">
        <v>0</v>
      </c>
      <c r="M3776" s="1">
        <v>339</v>
      </c>
      <c r="N3776" t="s">
        <v>35696</v>
      </c>
      <c r="O3776" t="s">
        <v>35695</v>
      </c>
      <c r="P3776" t="s">
        <v>1299</v>
      </c>
      <c r="U3776" t="s">
        <v>1407</v>
      </c>
      <c r="V3776" t="s">
        <v>35694</v>
      </c>
    </row>
    <row r="3777" spans="1:22" x14ac:dyDescent="0.25">
      <c r="A3777" t="s">
        <v>38569</v>
      </c>
      <c r="C3777" t="s">
        <v>35224</v>
      </c>
      <c r="K3777" s="1">
        <v>2704</v>
      </c>
      <c r="L3777" s="1">
        <v>0</v>
      </c>
      <c r="M3777" s="1">
        <v>2704</v>
      </c>
      <c r="N3777" t="s">
        <v>35696</v>
      </c>
      <c r="O3777" t="s">
        <v>35695</v>
      </c>
      <c r="P3777" t="s">
        <v>1299</v>
      </c>
      <c r="U3777" t="s">
        <v>1407</v>
      </c>
      <c r="V3777" t="s">
        <v>35694</v>
      </c>
    </row>
    <row r="3778" spans="1:22" x14ac:dyDescent="0.25">
      <c r="A3778" t="s">
        <v>38568</v>
      </c>
      <c r="C3778" t="s">
        <v>35224</v>
      </c>
      <c r="K3778" s="1">
        <v>1206</v>
      </c>
      <c r="L3778" s="1">
        <v>0</v>
      </c>
      <c r="M3778" s="1">
        <v>1206</v>
      </c>
      <c r="N3778" t="s">
        <v>35696</v>
      </c>
      <c r="O3778" t="s">
        <v>35695</v>
      </c>
      <c r="P3778" t="s">
        <v>1299</v>
      </c>
      <c r="U3778" t="s">
        <v>1407</v>
      </c>
      <c r="V3778" t="s">
        <v>35694</v>
      </c>
    </row>
    <row r="3779" spans="1:22" x14ac:dyDescent="0.25">
      <c r="A3779" t="s">
        <v>38567</v>
      </c>
      <c r="C3779" t="s">
        <v>35224</v>
      </c>
      <c r="K3779" s="1">
        <v>16232</v>
      </c>
      <c r="L3779" s="1">
        <v>0</v>
      </c>
      <c r="M3779" s="1">
        <v>16232</v>
      </c>
      <c r="N3779" t="s">
        <v>35696</v>
      </c>
      <c r="O3779" t="s">
        <v>35695</v>
      </c>
      <c r="P3779" t="s">
        <v>1299</v>
      </c>
      <c r="U3779" t="s">
        <v>1407</v>
      </c>
      <c r="V3779" t="s">
        <v>35694</v>
      </c>
    </row>
    <row r="3780" spans="1:22" x14ac:dyDescent="0.25">
      <c r="A3780" t="s">
        <v>38566</v>
      </c>
      <c r="C3780" t="s">
        <v>35224</v>
      </c>
      <c r="K3780" s="1">
        <v>1054</v>
      </c>
      <c r="L3780" s="1">
        <v>0</v>
      </c>
      <c r="M3780" s="1">
        <v>1054</v>
      </c>
      <c r="N3780" t="s">
        <v>35696</v>
      </c>
      <c r="O3780" t="s">
        <v>35695</v>
      </c>
      <c r="P3780" t="s">
        <v>1299</v>
      </c>
      <c r="U3780" t="s">
        <v>1407</v>
      </c>
      <c r="V3780" t="s">
        <v>35694</v>
      </c>
    </row>
    <row r="3781" spans="1:22" x14ac:dyDescent="0.25">
      <c r="A3781" t="s">
        <v>38565</v>
      </c>
      <c r="C3781" t="s">
        <v>35224</v>
      </c>
      <c r="K3781" s="1">
        <v>9522</v>
      </c>
      <c r="L3781" s="1">
        <v>0</v>
      </c>
      <c r="M3781" s="1">
        <v>9522</v>
      </c>
      <c r="N3781" t="s">
        <v>35696</v>
      </c>
      <c r="O3781" t="s">
        <v>35695</v>
      </c>
      <c r="P3781" t="s">
        <v>1299</v>
      </c>
      <c r="U3781" t="s">
        <v>1407</v>
      </c>
      <c r="V3781" t="s">
        <v>35694</v>
      </c>
    </row>
    <row r="3782" spans="1:22" x14ac:dyDescent="0.25">
      <c r="A3782" t="s">
        <v>38564</v>
      </c>
      <c r="C3782" t="s">
        <v>35224</v>
      </c>
      <c r="K3782" s="1">
        <v>4598</v>
      </c>
      <c r="L3782" s="1">
        <v>0</v>
      </c>
      <c r="M3782" s="1">
        <v>4598</v>
      </c>
      <c r="N3782" t="s">
        <v>35696</v>
      </c>
      <c r="O3782" t="s">
        <v>35695</v>
      </c>
      <c r="P3782" t="s">
        <v>1299</v>
      </c>
      <c r="U3782" t="s">
        <v>1407</v>
      </c>
      <c r="V3782" t="s">
        <v>35694</v>
      </c>
    </row>
    <row r="3783" spans="1:22" x14ac:dyDescent="0.25">
      <c r="A3783" t="s">
        <v>38563</v>
      </c>
      <c r="C3783" t="s">
        <v>35224</v>
      </c>
      <c r="K3783" s="1">
        <v>738</v>
      </c>
      <c r="L3783" s="1">
        <v>0</v>
      </c>
      <c r="M3783" s="1">
        <v>738</v>
      </c>
      <c r="N3783" t="s">
        <v>35696</v>
      </c>
      <c r="O3783" t="s">
        <v>35695</v>
      </c>
      <c r="P3783" t="s">
        <v>1299</v>
      </c>
      <c r="U3783" t="s">
        <v>1407</v>
      </c>
      <c r="V3783" t="s">
        <v>35694</v>
      </c>
    </row>
    <row r="3784" spans="1:22" x14ac:dyDescent="0.25">
      <c r="A3784" t="s">
        <v>38562</v>
      </c>
      <c r="C3784" t="s">
        <v>35224</v>
      </c>
      <c r="K3784" s="1">
        <v>47570</v>
      </c>
      <c r="L3784" s="1">
        <v>0</v>
      </c>
      <c r="M3784" s="1">
        <v>47570</v>
      </c>
      <c r="N3784" t="s">
        <v>35696</v>
      </c>
      <c r="O3784" t="s">
        <v>35695</v>
      </c>
      <c r="P3784" t="s">
        <v>1299</v>
      </c>
      <c r="U3784" t="s">
        <v>1407</v>
      </c>
      <c r="V3784" t="s">
        <v>35694</v>
      </c>
    </row>
    <row r="3785" spans="1:22" x14ac:dyDescent="0.25">
      <c r="A3785" t="s">
        <v>38561</v>
      </c>
      <c r="C3785" t="s">
        <v>35224</v>
      </c>
      <c r="K3785" s="1">
        <v>31805</v>
      </c>
      <c r="L3785" s="1">
        <v>0</v>
      </c>
      <c r="M3785" s="1">
        <v>31805</v>
      </c>
      <c r="N3785" t="s">
        <v>35696</v>
      </c>
      <c r="O3785" t="s">
        <v>35695</v>
      </c>
      <c r="P3785" t="s">
        <v>1299</v>
      </c>
      <c r="U3785" t="s">
        <v>1407</v>
      </c>
      <c r="V3785" t="s">
        <v>35694</v>
      </c>
    </row>
    <row r="3786" spans="1:22" x14ac:dyDescent="0.25">
      <c r="A3786" t="s">
        <v>38560</v>
      </c>
      <c r="C3786" t="s">
        <v>35224</v>
      </c>
      <c r="K3786" s="1">
        <v>953</v>
      </c>
      <c r="L3786" s="1">
        <v>0</v>
      </c>
      <c r="M3786" s="1">
        <v>953</v>
      </c>
      <c r="N3786" t="s">
        <v>35696</v>
      </c>
      <c r="O3786" t="s">
        <v>35695</v>
      </c>
      <c r="P3786" t="s">
        <v>1299</v>
      </c>
      <c r="U3786" t="s">
        <v>1407</v>
      </c>
      <c r="V3786" t="s">
        <v>35694</v>
      </c>
    </row>
    <row r="3787" spans="1:22" x14ac:dyDescent="0.25">
      <c r="A3787" t="s">
        <v>38559</v>
      </c>
      <c r="C3787" t="s">
        <v>35224</v>
      </c>
      <c r="K3787" s="1">
        <v>721</v>
      </c>
      <c r="L3787" s="1">
        <v>0</v>
      </c>
      <c r="M3787" s="1">
        <v>721</v>
      </c>
      <c r="N3787" t="s">
        <v>35696</v>
      </c>
      <c r="O3787" t="s">
        <v>35695</v>
      </c>
      <c r="P3787" t="s">
        <v>1299</v>
      </c>
      <c r="U3787" t="s">
        <v>1407</v>
      </c>
      <c r="V3787" t="s">
        <v>35694</v>
      </c>
    </row>
    <row r="3788" spans="1:22" x14ac:dyDescent="0.25">
      <c r="A3788" t="s">
        <v>38558</v>
      </c>
      <c r="C3788" t="s">
        <v>35224</v>
      </c>
      <c r="K3788" s="1">
        <v>6356</v>
      </c>
      <c r="L3788" s="1">
        <v>0</v>
      </c>
      <c r="M3788" s="1">
        <v>6356</v>
      </c>
      <c r="N3788" t="s">
        <v>35696</v>
      </c>
      <c r="O3788" t="s">
        <v>35695</v>
      </c>
      <c r="P3788" t="s">
        <v>1299</v>
      </c>
      <c r="U3788" t="s">
        <v>1407</v>
      </c>
      <c r="V3788" t="s">
        <v>35694</v>
      </c>
    </row>
    <row r="3789" spans="1:22" x14ac:dyDescent="0.25">
      <c r="A3789" t="s">
        <v>38557</v>
      </c>
      <c r="C3789" t="s">
        <v>35224</v>
      </c>
      <c r="K3789" s="1">
        <v>1719</v>
      </c>
      <c r="L3789" s="1">
        <v>0</v>
      </c>
      <c r="M3789" s="1">
        <v>1719</v>
      </c>
      <c r="N3789" t="s">
        <v>35696</v>
      </c>
      <c r="O3789" t="s">
        <v>35695</v>
      </c>
      <c r="P3789" t="s">
        <v>1299</v>
      </c>
      <c r="U3789" t="s">
        <v>1407</v>
      </c>
      <c r="V3789" t="s">
        <v>35694</v>
      </c>
    </row>
    <row r="3790" spans="1:22" x14ac:dyDescent="0.25">
      <c r="A3790" t="s">
        <v>38556</v>
      </c>
      <c r="C3790" t="s">
        <v>35224</v>
      </c>
      <c r="K3790" s="1">
        <v>6114</v>
      </c>
      <c r="L3790" s="1">
        <v>0</v>
      </c>
      <c r="M3790" s="1">
        <v>6114</v>
      </c>
      <c r="N3790" t="s">
        <v>35696</v>
      </c>
      <c r="O3790" t="s">
        <v>35695</v>
      </c>
      <c r="P3790" t="s">
        <v>1299</v>
      </c>
      <c r="U3790" t="s">
        <v>1407</v>
      </c>
      <c r="V3790" t="s">
        <v>35694</v>
      </c>
    </row>
    <row r="3791" spans="1:22" x14ac:dyDescent="0.25">
      <c r="A3791" t="s">
        <v>38555</v>
      </c>
      <c r="C3791" t="s">
        <v>35224</v>
      </c>
      <c r="K3791" s="1">
        <v>1514</v>
      </c>
      <c r="L3791" s="1">
        <v>0</v>
      </c>
      <c r="M3791" s="1">
        <v>1514</v>
      </c>
      <c r="N3791" t="s">
        <v>35696</v>
      </c>
      <c r="O3791" t="s">
        <v>35695</v>
      </c>
      <c r="P3791" t="s">
        <v>1299</v>
      </c>
      <c r="U3791" t="s">
        <v>1407</v>
      </c>
      <c r="V3791" t="s">
        <v>35694</v>
      </c>
    </row>
    <row r="3792" spans="1:22" x14ac:dyDescent="0.25">
      <c r="A3792" t="s">
        <v>38554</v>
      </c>
      <c r="C3792" t="s">
        <v>35224</v>
      </c>
      <c r="K3792" s="1">
        <v>2225</v>
      </c>
      <c r="L3792" s="1">
        <v>0</v>
      </c>
      <c r="M3792" s="1">
        <v>2225</v>
      </c>
      <c r="N3792" t="s">
        <v>35696</v>
      </c>
      <c r="O3792" t="s">
        <v>35695</v>
      </c>
      <c r="P3792" t="s">
        <v>1299</v>
      </c>
      <c r="U3792" t="s">
        <v>1407</v>
      </c>
      <c r="V3792" t="s">
        <v>35694</v>
      </c>
    </row>
    <row r="3793" spans="1:22" x14ac:dyDescent="0.25">
      <c r="A3793" t="s">
        <v>38553</v>
      </c>
      <c r="C3793" t="s">
        <v>35224</v>
      </c>
      <c r="K3793" s="1">
        <v>28428</v>
      </c>
      <c r="L3793" s="1">
        <v>0</v>
      </c>
      <c r="M3793" s="1">
        <v>28428</v>
      </c>
      <c r="N3793" t="s">
        <v>35696</v>
      </c>
      <c r="O3793" t="s">
        <v>35695</v>
      </c>
      <c r="P3793" t="s">
        <v>1299</v>
      </c>
      <c r="U3793" t="s">
        <v>1407</v>
      </c>
      <c r="V3793" t="s">
        <v>35694</v>
      </c>
    </row>
    <row r="3794" spans="1:22" x14ac:dyDescent="0.25">
      <c r="A3794" t="s">
        <v>38552</v>
      </c>
      <c r="C3794" t="s">
        <v>35224</v>
      </c>
      <c r="K3794" s="1">
        <v>2405</v>
      </c>
      <c r="L3794" s="1">
        <v>0</v>
      </c>
      <c r="M3794" s="1">
        <v>2405</v>
      </c>
      <c r="N3794" t="s">
        <v>35696</v>
      </c>
      <c r="O3794" t="s">
        <v>35695</v>
      </c>
      <c r="P3794" t="s">
        <v>1299</v>
      </c>
      <c r="U3794" t="s">
        <v>1407</v>
      </c>
      <c r="V3794" t="s">
        <v>35694</v>
      </c>
    </row>
    <row r="3795" spans="1:22" x14ac:dyDescent="0.25">
      <c r="A3795" t="s">
        <v>38551</v>
      </c>
      <c r="C3795" t="s">
        <v>35224</v>
      </c>
      <c r="K3795" s="1">
        <v>345</v>
      </c>
      <c r="L3795" s="1">
        <v>0</v>
      </c>
      <c r="M3795" s="1">
        <v>345</v>
      </c>
      <c r="N3795" t="s">
        <v>35696</v>
      </c>
      <c r="O3795" t="s">
        <v>35695</v>
      </c>
      <c r="P3795" t="s">
        <v>1299</v>
      </c>
      <c r="U3795" t="s">
        <v>1407</v>
      </c>
      <c r="V3795" t="s">
        <v>35694</v>
      </c>
    </row>
    <row r="3796" spans="1:22" x14ac:dyDescent="0.25">
      <c r="A3796" t="s">
        <v>38550</v>
      </c>
      <c r="C3796" t="s">
        <v>35224</v>
      </c>
      <c r="K3796" s="1">
        <v>16093</v>
      </c>
      <c r="L3796" s="1">
        <v>0</v>
      </c>
      <c r="M3796" s="1">
        <v>16093</v>
      </c>
      <c r="N3796" t="s">
        <v>35696</v>
      </c>
      <c r="O3796" t="s">
        <v>35695</v>
      </c>
      <c r="P3796" t="s">
        <v>1299</v>
      </c>
      <c r="U3796" t="s">
        <v>1407</v>
      </c>
      <c r="V3796" t="s">
        <v>35694</v>
      </c>
    </row>
    <row r="3797" spans="1:22" x14ac:dyDescent="0.25">
      <c r="A3797" t="s">
        <v>38549</v>
      </c>
      <c r="C3797" t="s">
        <v>35224</v>
      </c>
      <c r="K3797" s="1">
        <v>893</v>
      </c>
      <c r="L3797" s="1">
        <v>0</v>
      </c>
      <c r="M3797" s="1">
        <v>893</v>
      </c>
      <c r="N3797" t="s">
        <v>35696</v>
      </c>
      <c r="O3797" t="s">
        <v>35695</v>
      </c>
      <c r="P3797" t="s">
        <v>1299</v>
      </c>
      <c r="U3797" t="s">
        <v>1407</v>
      </c>
      <c r="V3797" t="s">
        <v>35694</v>
      </c>
    </row>
    <row r="3798" spans="1:22" x14ac:dyDescent="0.25">
      <c r="A3798" t="s">
        <v>38548</v>
      </c>
      <c r="C3798" t="s">
        <v>35224</v>
      </c>
      <c r="K3798" s="1">
        <v>9639</v>
      </c>
      <c r="L3798" s="1">
        <v>0</v>
      </c>
      <c r="M3798" s="1">
        <v>9639</v>
      </c>
      <c r="N3798" t="s">
        <v>35696</v>
      </c>
      <c r="O3798" t="s">
        <v>35695</v>
      </c>
      <c r="P3798" t="s">
        <v>1299</v>
      </c>
      <c r="U3798" t="s">
        <v>1407</v>
      </c>
      <c r="V3798" t="s">
        <v>35694</v>
      </c>
    </row>
    <row r="3799" spans="1:22" x14ac:dyDescent="0.25">
      <c r="A3799" t="s">
        <v>38547</v>
      </c>
      <c r="C3799" t="s">
        <v>35224</v>
      </c>
      <c r="K3799" s="1">
        <v>2462</v>
      </c>
      <c r="L3799" s="1">
        <v>0</v>
      </c>
      <c r="M3799" s="1">
        <v>2462</v>
      </c>
      <c r="N3799" t="s">
        <v>35696</v>
      </c>
      <c r="O3799" t="s">
        <v>35695</v>
      </c>
      <c r="P3799" t="s">
        <v>1299</v>
      </c>
      <c r="U3799" t="s">
        <v>1407</v>
      </c>
      <c r="V3799" t="s">
        <v>35694</v>
      </c>
    </row>
    <row r="3800" spans="1:22" x14ac:dyDescent="0.25">
      <c r="A3800" t="s">
        <v>38546</v>
      </c>
      <c r="C3800" t="s">
        <v>35224</v>
      </c>
      <c r="K3800" s="1">
        <v>36504</v>
      </c>
      <c r="L3800" s="1">
        <v>0</v>
      </c>
      <c r="M3800" s="1">
        <v>36504</v>
      </c>
      <c r="N3800" t="s">
        <v>35696</v>
      </c>
      <c r="O3800" t="s">
        <v>35695</v>
      </c>
      <c r="P3800" t="s">
        <v>1299</v>
      </c>
      <c r="U3800" t="s">
        <v>1407</v>
      </c>
      <c r="V3800" t="s">
        <v>35694</v>
      </c>
    </row>
    <row r="3801" spans="1:22" x14ac:dyDescent="0.25">
      <c r="A3801" t="s">
        <v>38545</v>
      </c>
      <c r="C3801" t="s">
        <v>35224</v>
      </c>
      <c r="K3801" s="1">
        <v>571</v>
      </c>
      <c r="L3801" s="1">
        <v>0</v>
      </c>
      <c r="M3801" s="1">
        <v>571</v>
      </c>
      <c r="N3801" t="s">
        <v>35696</v>
      </c>
      <c r="O3801" t="s">
        <v>35695</v>
      </c>
      <c r="P3801" t="s">
        <v>1299</v>
      </c>
      <c r="U3801" t="s">
        <v>1407</v>
      </c>
      <c r="V3801" t="s">
        <v>35694</v>
      </c>
    </row>
    <row r="3802" spans="1:22" x14ac:dyDescent="0.25">
      <c r="A3802" t="s">
        <v>38544</v>
      </c>
      <c r="C3802" t="s">
        <v>35224</v>
      </c>
      <c r="K3802" s="1">
        <v>107</v>
      </c>
      <c r="L3802" s="1">
        <v>0</v>
      </c>
      <c r="M3802" s="1">
        <v>107</v>
      </c>
      <c r="N3802" t="s">
        <v>35696</v>
      </c>
      <c r="O3802" t="s">
        <v>35695</v>
      </c>
      <c r="P3802" t="s">
        <v>1299</v>
      </c>
      <c r="U3802" t="s">
        <v>1407</v>
      </c>
      <c r="V3802" t="s">
        <v>35694</v>
      </c>
    </row>
    <row r="3803" spans="1:22" x14ac:dyDescent="0.25">
      <c r="A3803" t="s">
        <v>38543</v>
      </c>
      <c r="C3803" t="s">
        <v>35224</v>
      </c>
      <c r="K3803" s="1">
        <v>10198</v>
      </c>
      <c r="L3803" s="1">
        <v>0</v>
      </c>
      <c r="M3803" s="1">
        <v>10198</v>
      </c>
      <c r="N3803" t="s">
        <v>35696</v>
      </c>
      <c r="O3803" t="s">
        <v>35695</v>
      </c>
      <c r="P3803" t="s">
        <v>1299</v>
      </c>
      <c r="U3803" t="s">
        <v>1407</v>
      </c>
      <c r="V3803" t="s">
        <v>35694</v>
      </c>
    </row>
    <row r="3804" spans="1:22" x14ac:dyDescent="0.25">
      <c r="A3804" t="s">
        <v>38542</v>
      </c>
      <c r="C3804" t="s">
        <v>35224</v>
      </c>
      <c r="K3804" s="1">
        <v>1599</v>
      </c>
      <c r="L3804" s="1">
        <v>0</v>
      </c>
      <c r="M3804" s="1">
        <v>1599</v>
      </c>
      <c r="N3804" t="s">
        <v>35696</v>
      </c>
      <c r="O3804" t="s">
        <v>35695</v>
      </c>
      <c r="P3804" t="s">
        <v>1299</v>
      </c>
      <c r="U3804" t="s">
        <v>1407</v>
      </c>
      <c r="V3804" t="s">
        <v>35694</v>
      </c>
    </row>
    <row r="3805" spans="1:22" x14ac:dyDescent="0.25">
      <c r="A3805" t="s">
        <v>38541</v>
      </c>
      <c r="C3805" t="s">
        <v>35224</v>
      </c>
      <c r="K3805" s="1">
        <v>2805</v>
      </c>
      <c r="L3805" s="1">
        <v>0</v>
      </c>
      <c r="M3805" s="1">
        <v>2805</v>
      </c>
      <c r="N3805" t="s">
        <v>35696</v>
      </c>
      <c r="O3805" t="s">
        <v>35695</v>
      </c>
      <c r="P3805" t="s">
        <v>1299</v>
      </c>
      <c r="U3805" t="s">
        <v>1407</v>
      </c>
      <c r="V3805" t="s">
        <v>35694</v>
      </c>
    </row>
    <row r="3806" spans="1:22" x14ac:dyDescent="0.25">
      <c r="A3806" t="s">
        <v>38540</v>
      </c>
      <c r="C3806" t="s">
        <v>35224</v>
      </c>
      <c r="K3806" s="1">
        <v>2436</v>
      </c>
      <c r="L3806" s="1">
        <v>0</v>
      </c>
      <c r="M3806" s="1">
        <v>2436</v>
      </c>
      <c r="N3806" t="s">
        <v>35696</v>
      </c>
      <c r="O3806" t="s">
        <v>35695</v>
      </c>
      <c r="P3806" t="s">
        <v>1299</v>
      </c>
      <c r="U3806" t="s">
        <v>1407</v>
      </c>
      <c r="V3806" t="s">
        <v>35694</v>
      </c>
    </row>
    <row r="3807" spans="1:22" x14ac:dyDescent="0.25">
      <c r="A3807" t="s">
        <v>38539</v>
      </c>
      <c r="C3807" t="s">
        <v>35224</v>
      </c>
      <c r="K3807" s="1">
        <v>12459</v>
      </c>
      <c r="L3807" s="1">
        <v>0</v>
      </c>
      <c r="M3807" s="1">
        <v>12459</v>
      </c>
      <c r="N3807" t="s">
        <v>35696</v>
      </c>
      <c r="O3807" t="s">
        <v>35695</v>
      </c>
      <c r="P3807" t="s">
        <v>1299</v>
      </c>
      <c r="U3807" t="s">
        <v>1407</v>
      </c>
      <c r="V3807" t="s">
        <v>35694</v>
      </c>
    </row>
    <row r="3808" spans="1:22" x14ac:dyDescent="0.25">
      <c r="A3808" t="s">
        <v>38538</v>
      </c>
      <c r="C3808" t="s">
        <v>35224</v>
      </c>
      <c r="K3808" s="1">
        <v>1500</v>
      </c>
      <c r="L3808" s="1">
        <v>0</v>
      </c>
      <c r="M3808" s="1">
        <v>1500</v>
      </c>
      <c r="N3808" t="s">
        <v>35696</v>
      </c>
      <c r="O3808" t="s">
        <v>35695</v>
      </c>
      <c r="P3808" t="s">
        <v>1299</v>
      </c>
      <c r="U3808" t="s">
        <v>1407</v>
      </c>
      <c r="V3808" t="s">
        <v>35694</v>
      </c>
    </row>
    <row r="3809" spans="1:22" x14ac:dyDescent="0.25">
      <c r="A3809" t="s">
        <v>38537</v>
      </c>
      <c r="C3809" t="s">
        <v>35224</v>
      </c>
      <c r="K3809" s="1">
        <v>3171</v>
      </c>
      <c r="L3809" s="1">
        <v>0</v>
      </c>
      <c r="M3809" s="1">
        <v>3171</v>
      </c>
      <c r="N3809" t="s">
        <v>35696</v>
      </c>
      <c r="O3809" t="s">
        <v>35695</v>
      </c>
      <c r="P3809" t="s">
        <v>1299</v>
      </c>
      <c r="U3809" t="s">
        <v>1407</v>
      </c>
      <c r="V3809" t="s">
        <v>35694</v>
      </c>
    </row>
    <row r="3810" spans="1:22" x14ac:dyDescent="0.25">
      <c r="A3810" t="s">
        <v>38536</v>
      </c>
      <c r="C3810" t="s">
        <v>35224</v>
      </c>
      <c r="K3810" s="1">
        <v>2199</v>
      </c>
      <c r="L3810" s="1">
        <v>0</v>
      </c>
      <c r="M3810" s="1">
        <v>2199</v>
      </c>
      <c r="N3810" t="s">
        <v>35696</v>
      </c>
      <c r="O3810" t="s">
        <v>35695</v>
      </c>
      <c r="P3810" t="s">
        <v>1299</v>
      </c>
      <c r="U3810" t="s">
        <v>1407</v>
      </c>
      <c r="V3810" t="s">
        <v>35694</v>
      </c>
    </row>
    <row r="3811" spans="1:22" x14ac:dyDescent="0.25">
      <c r="A3811" t="s">
        <v>38535</v>
      </c>
      <c r="C3811" t="s">
        <v>35224</v>
      </c>
      <c r="K3811" s="1">
        <v>4322</v>
      </c>
      <c r="L3811" s="1">
        <v>0</v>
      </c>
      <c r="M3811" s="1">
        <v>4322</v>
      </c>
      <c r="N3811" t="s">
        <v>35696</v>
      </c>
      <c r="O3811" t="s">
        <v>35695</v>
      </c>
      <c r="P3811" t="s">
        <v>1299</v>
      </c>
      <c r="U3811" t="s">
        <v>1407</v>
      </c>
      <c r="V3811" t="s">
        <v>35694</v>
      </c>
    </row>
    <row r="3812" spans="1:22" x14ac:dyDescent="0.25">
      <c r="A3812" t="s">
        <v>38534</v>
      </c>
      <c r="C3812" t="s">
        <v>35224</v>
      </c>
      <c r="K3812" s="1">
        <v>450</v>
      </c>
      <c r="L3812" s="1">
        <v>0</v>
      </c>
      <c r="M3812" s="1">
        <v>450</v>
      </c>
      <c r="N3812" t="s">
        <v>35696</v>
      </c>
      <c r="O3812" t="s">
        <v>35695</v>
      </c>
      <c r="P3812" t="s">
        <v>1299</v>
      </c>
      <c r="U3812" t="s">
        <v>1407</v>
      </c>
      <c r="V3812" t="s">
        <v>35694</v>
      </c>
    </row>
    <row r="3813" spans="1:22" x14ac:dyDescent="0.25">
      <c r="A3813" t="s">
        <v>38533</v>
      </c>
      <c r="C3813" t="s">
        <v>35224</v>
      </c>
      <c r="K3813" s="1">
        <v>534</v>
      </c>
      <c r="L3813" s="1">
        <v>0</v>
      </c>
      <c r="M3813" s="1">
        <v>534</v>
      </c>
      <c r="N3813" t="s">
        <v>35696</v>
      </c>
      <c r="O3813" t="s">
        <v>35695</v>
      </c>
      <c r="P3813" t="s">
        <v>1299</v>
      </c>
      <c r="U3813" t="s">
        <v>1407</v>
      </c>
      <c r="V3813" t="s">
        <v>35694</v>
      </c>
    </row>
    <row r="3814" spans="1:22" x14ac:dyDescent="0.25">
      <c r="A3814" t="s">
        <v>38532</v>
      </c>
      <c r="C3814" t="s">
        <v>35224</v>
      </c>
      <c r="K3814" s="1">
        <v>6778</v>
      </c>
      <c r="L3814" s="1">
        <v>0</v>
      </c>
      <c r="M3814" s="1">
        <v>6778</v>
      </c>
      <c r="N3814" t="s">
        <v>35696</v>
      </c>
      <c r="O3814" t="s">
        <v>35695</v>
      </c>
      <c r="P3814" t="s">
        <v>1299</v>
      </c>
      <c r="U3814" t="s">
        <v>1407</v>
      </c>
      <c r="V3814" t="s">
        <v>35694</v>
      </c>
    </row>
    <row r="3815" spans="1:22" x14ac:dyDescent="0.25">
      <c r="A3815" t="s">
        <v>38531</v>
      </c>
      <c r="C3815" t="s">
        <v>35224</v>
      </c>
      <c r="K3815" s="1">
        <v>21290</v>
      </c>
      <c r="L3815" s="1">
        <v>0</v>
      </c>
      <c r="M3815" s="1">
        <v>21290</v>
      </c>
      <c r="N3815" t="s">
        <v>35696</v>
      </c>
      <c r="O3815" t="s">
        <v>35695</v>
      </c>
      <c r="P3815" t="s">
        <v>1299</v>
      </c>
      <c r="U3815" t="s">
        <v>1407</v>
      </c>
      <c r="V3815" t="s">
        <v>35694</v>
      </c>
    </row>
    <row r="3816" spans="1:22" x14ac:dyDescent="0.25">
      <c r="A3816" t="s">
        <v>38530</v>
      </c>
      <c r="C3816" t="s">
        <v>35224</v>
      </c>
      <c r="K3816" s="1">
        <v>2688</v>
      </c>
      <c r="L3816" s="1">
        <v>0</v>
      </c>
      <c r="M3816" s="1">
        <v>2688</v>
      </c>
      <c r="N3816" t="s">
        <v>35696</v>
      </c>
      <c r="O3816" t="s">
        <v>35695</v>
      </c>
      <c r="P3816" t="s">
        <v>1299</v>
      </c>
      <c r="U3816" t="s">
        <v>1407</v>
      </c>
      <c r="V3816" t="s">
        <v>35694</v>
      </c>
    </row>
    <row r="3817" spans="1:22" x14ac:dyDescent="0.25">
      <c r="A3817" t="s">
        <v>38529</v>
      </c>
      <c r="C3817" t="s">
        <v>35224</v>
      </c>
      <c r="K3817" s="1">
        <v>1178</v>
      </c>
      <c r="L3817" s="1">
        <v>0</v>
      </c>
      <c r="M3817" s="1">
        <v>1178</v>
      </c>
      <c r="N3817" t="s">
        <v>35696</v>
      </c>
      <c r="O3817" t="s">
        <v>35695</v>
      </c>
      <c r="P3817" t="s">
        <v>1299</v>
      </c>
      <c r="U3817" t="s">
        <v>1407</v>
      </c>
      <c r="V3817" t="s">
        <v>35694</v>
      </c>
    </row>
    <row r="3818" spans="1:22" x14ac:dyDescent="0.25">
      <c r="A3818" t="s">
        <v>38528</v>
      </c>
      <c r="C3818" t="s">
        <v>35224</v>
      </c>
      <c r="K3818" s="1">
        <v>1287</v>
      </c>
      <c r="L3818" s="1">
        <v>0</v>
      </c>
      <c r="M3818" s="1">
        <v>1287</v>
      </c>
      <c r="N3818" t="s">
        <v>35696</v>
      </c>
      <c r="O3818" t="s">
        <v>35695</v>
      </c>
      <c r="P3818" t="s">
        <v>1299</v>
      </c>
      <c r="U3818" t="s">
        <v>1407</v>
      </c>
      <c r="V3818" t="s">
        <v>35694</v>
      </c>
    </row>
    <row r="3819" spans="1:22" x14ac:dyDescent="0.25">
      <c r="A3819" t="s">
        <v>38527</v>
      </c>
      <c r="C3819" t="s">
        <v>35224</v>
      </c>
      <c r="K3819" s="1">
        <v>3051</v>
      </c>
      <c r="L3819" s="1">
        <v>0</v>
      </c>
      <c r="M3819" s="1">
        <v>3051</v>
      </c>
      <c r="N3819" t="s">
        <v>35696</v>
      </c>
      <c r="O3819" t="s">
        <v>35695</v>
      </c>
      <c r="P3819" t="s">
        <v>1299</v>
      </c>
      <c r="U3819" t="s">
        <v>1407</v>
      </c>
      <c r="V3819" t="s">
        <v>35694</v>
      </c>
    </row>
    <row r="3820" spans="1:22" x14ac:dyDescent="0.25">
      <c r="A3820" t="s">
        <v>38526</v>
      </c>
      <c r="C3820" t="s">
        <v>35224</v>
      </c>
      <c r="K3820" s="1">
        <v>1190</v>
      </c>
      <c r="L3820" s="1">
        <v>0</v>
      </c>
      <c r="M3820" s="1">
        <v>1190</v>
      </c>
      <c r="N3820" t="s">
        <v>35696</v>
      </c>
      <c r="O3820" t="s">
        <v>35695</v>
      </c>
      <c r="P3820" t="s">
        <v>1299</v>
      </c>
      <c r="U3820" t="s">
        <v>1407</v>
      </c>
      <c r="V3820" t="s">
        <v>35694</v>
      </c>
    </row>
    <row r="3821" spans="1:22" x14ac:dyDescent="0.25">
      <c r="A3821" t="s">
        <v>38525</v>
      </c>
      <c r="C3821" t="s">
        <v>35224</v>
      </c>
      <c r="K3821" s="1">
        <v>128</v>
      </c>
      <c r="L3821" s="1">
        <v>0</v>
      </c>
      <c r="M3821" s="1">
        <v>128</v>
      </c>
      <c r="N3821" t="s">
        <v>35696</v>
      </c>
      <c r="O3821" t="s">
        <v>35695</v>
      </c>
      <c r="P3821" t="s">
        <v>1299</v>
      </c>
      <c r="U3821" t="s">
        <v>1407</v>
      </c>
      <c r="V3821" t="s">
        <v>35694</v>
      </c>
    </row>
    <row r="3822" spans="1:22" x14ac:dyDescent="0.25">
      <c r="A3822" t="s">
        <v>38524</v>
      </c>
      <c r="C3822" t="s">
        <v>35224</v>
      </c>
      <c r="K3822" s="1">
        <v>597</v>
      </c>
      <c r="L3822" s="1">
        <v>0</v>
      </c>
      <c r="M3822" s="1">
        <v>597</v>
      </c>
      <c r="N3822" t="s">
        <v>35696</v>
      </c>
      <c r="O3822" t="s">
        <v>35695</v>
      </c>
      <c r="P3822" t="s">
        <v>1299</v>
      </c>
      <c r="U3822" t="s">
        <v>1407</v>
      </c>
      <c r="V3822" t="s">
        <v>35694</v>
      </c>
    </row>
    <row r="3823" spans="1:22" x14ac:dyDescent="0.25">
      <c r="A3823" t="s">
        <v>38523</v>
      </c>
      <c r="C3823" t="s">
        <v>35224</v>
      </c>
      <c r="K3823" s="1">
        <v>826</v>
      </c>
      <c r="L3823" s="1">
        <v>0</v>
      </c>
      <c r="M3823" s="1">
        <v>826</v>
      </c>
      <c r="N3823" t="s">
        <v>35696</v>
      </c>
      <c r="O3823" t="s">
        <v>35695</v>
      </c>
      <c r="P3823" t="s">
        <v>1299</v>
      </c>
      <c r="U3823" t="s">
        <v>1407</v>
      </c>
      <c r="V3823" t="s">
        <v>35694</v>
      </c>
    </row>
    <row r="3824" spans="1:22" x14ac:dyDescent="0.25">
      <c r="A3824" t="s">
        <v>38522</v>
      </c>
      <c r="C3824" t="s">
        <v>35224</v>
      </c>
      <c r="K3824" s="1">
        <v>467</v>
      </c>
      <c r="L3824" s="1">
        <v>0</v>
      </c>
      <c r="M3824" s="1">
        <v>467</v>
      </c>
      <c r="N3824" t="s">
        <v>35696</v>
      </c>
      <c r="O3824" t="s">
        <v>35695</v>
      </c>
      <c r="P3824" t="s">
        <v>1299</v>
      </c>
      <c r="U3824" t="s">
        <v>1407</v>
      </c>
      <c r="V3824" t="s">
        <v>35694</v>
      </c>
    </row>
    <row r="3825" spans="1:22" x14ac:dyDescent="0.25">
      <c r="A3825" t="s">
        <v>38521</v>
      </c>
      <c r="C3825" t="s">
        <v>35224</v>
      </c>
      <c r="K3825" s="1">
        <v>1918</v>
      </c>
      <c r="L3825" s="1">
        <v>0</v>
      </c>
      <c r="M3825" s="1">
        <v>1918</v>
      </c>
      <c r="N3825" t="s">
        <v>35696</v>
      </c>
      <c r="O3825" t="s">
        <v>35695</v>
      </c>
      <c r="P3825" t="s">
        <v>1299</v>
      </c>
      <c r="U3825" t="s">
        <v>1407</v>
      </c>
      <c r="V3825" t="s">
        <v>35694</v>
      </c>
    </row>
    <row r="3826" spans="1:22" x14ac:dyDescent="0.25">
      <c r="A3826" t="s">
        <v>38520</v>
      </c>
      <c r="C3826" t="s">
        <v>35224</v>
      </c>
      <c r="K3826" s="1">
        <v>2718</v>
      </c>
      <c r="L3826" s="1">
        <v>0</v>
      </c>
      <c r="M3826" s="1">
        <v>2718</v>
      </c>
      <c r="N3826" t="s">
        <v>35696</v>
      </c>
      <c r="O3826" t="s">
        <v>35695</v>
      </c>
      <c r="P3826" t="s">
        <v>1299</v>
      </c>
      <c r="U3826" t="s">
        <v>1407</v>
      </c>
      <c r="V3826" t="s">
        <v>35694</v>
      </c>
    </row>
    <row r="3827" spans="1:22" x14ac:dyDescent="0.25">
      <c r="A3827" t="s">
        <v>38519</v>
      </c>
      <c r="C3827" t="s">
        <v>35224</v>
      </c>
      <c r="K3827" s="1">
        <v>789</v>
      </c>
      <c r="L3827" s="1">
        <v>0</v>
      </c>
      <c r="M3827" s="1">
        <v>789</v>
      </c>
      <c r="N3827" t="s">
        <v>35696</v>
      </c>
      <c r="O3827" t="s">
        <v>35695</v>
      </c>
      <c r="P3827" t="s">
        <v>1299</v>
      </c>
      <c r="U3827" t="s">
        <v>1407</v>
      </c>
      <c r="V3827" t="s">
        <v>35694</v>
      </c>
    </row>
    <row r="3828" spans="1:22" x14ac:dyDescent="0.25">
      <c r="A3828" t="s">
        <v>38518</v>
      </c>
      <c r="C3828" t="s">
        <v>35224</v>
      </c>
      <c r="K3828" s="1">
        <v>17260</v>
      </c>
      <c r="L3828" s="1">
        <v>0</v>
      </c>
      <c r="M3828" s="1">
        <v>17260</v>
      </c>
      <c r="N3828" t="s">
        <v>35696</v>
      </c>
      <c r="O3828" t="s">
        <v>35695</v>
      </c>
      <c r="P3828" t="s">
        <v>1299</v>
      </c>
      <c r="U3828" t="s">
        <v>1407</v>
      </c>
      <c r="V3828" t="s">
        <v>35694</v>
      </c>
    </row>
    <row r="3829" spans="1:22" x14ac:dyDescent="0.25">
      <c r="A3829" t="s">
        <v>38517</v>
      </c>
      <c r="C3829" t="s">
        <v>35224</v>
      </c>
      <c r="K3829" s="1">
        <v>2823</v>
      </c>
      <c r="L3829" s="1">
        <v>0</v>
      </c>
      <c r="M3829" s="1">
        <v>2823</v>
      </c>
      <c r="N3829" t="s">
        <v>35696</v>
      </c>
      <c r="O3829" t="s">
        <v>35695</v>
      </c>
      <c r="P3829" t="s">
        <v>1299</v>
      </c>
      <c r="U3829" t="s">
        <v>1407</v>
      </c>
      <c r="V3829" t="s">
        <v>35694</v>
      </c>
    </row>
    <row r="3830" spans="1:22" x14ac:dyDescent="0.25">
      <c r="A3830" t="s">
        <v>38516</v>
      </c>
      <c r="C3830" t="s">
        <v>35224</v>
      </c>
      <c r="K3830" s="1">
        <v>1500</v>
      </c>
      <c r="L3830" s="1">
        <v>0</v>
      </c>
      <c r="M3830" s="1">
        <v>1500</v>
      </c>
      <c r="N3830" t="s">
        <v>35696</v>
      </c>
      <c r="O3830" t="s">
        <v>35695</v>
      </c>
      <c r="P3830" t="s">
        <v>1299</v>
      </c>
      <c r="U3830" t="s">
        <v>1407</v>
      </c>
      <c r="V3830" t="s">
        <v>35694</v>
      </c>
    </row>
    <row r="3831" spans="1:22" x14ac:dyDescent="0.25">
      <c r="A3831" t="s">
        <v>38515</v>
      </c>
      <c r="C3831" t="s">
        <v>35224</v>
      </c>
      <c r="K3831" s="1">
        <v>5625</v>
      </c>
      <c r="L3831" s="1">
        <v>0</v>
      </c>
      <c r="M3831" s="1">
        <v>5625</v>
      </c>
      <c r="N3831" t="s">
        <v>35696</v>
      </c>
      <c r="O3831" t="s">
        <v>35695</v>
      </c>
      <c r="P3831" t="s">
        <v>1299</v>
      </c>
      <c r="U3831" t="s">
        <v>1407</v>
      </c>
      <c r="V3831" t="s">
        <v>35694</v>
      </c>
    </row>
    <row r="3832" spans="1:22" x14ac:dyDescent="0.25">
      <c r="A3832" t="s">
        <v>38514</v>
      </c>
      <c r="C3832" t="s">
        <v>35224</v>
      </c>
      <c r="K3832" s="1">
        <v>4395</v>
      </c>
      <c r="L3832" s="1">
        <v>0</v>
      </c>
      <c r="M3832" s="1">
        <v>4395</v>
      </c>
      <c r="N3832" t="s">
        <v>35696</v>
      </c>
      <c r="O3832" t="s">
        <v>35695</v>
      </c>
      <c r="P3832" t="s">
        <v>1299</v>
      </c>
      <c r="U3832" t="s">
        <v>1407</v>
      </c>
      <c r="V3832" t="s">
        <v>35694</v>
      </c>
    </row>
    <row r="3833" spans="1:22" x14ac:dyDescent="0.25">
      <c r="A3833" t="s">
        <v>38513</v>
      </c>
      <c r="C3833" t="s">
        <v>35224</v>
      </c>
      <c r="K3833" s="1">
        <v>9138</v>
      </c>
      <c r="L3833" s="1">
        <v>0</v>
      </c>
      <c r="M3833" s="1">
        <v>9138</v>
      </c>
      <c r="N3833" t="s">
        <v>35696</v>
      </c>
      <c r="O3833" t="s">
        <v>35695</v>
      </c>
      <c r="P3833" t="s">
        <v>1299</v>
      </c>
      <c r="U3833" t="s">
        <v>1407</v>
      </c>
      <c r="V3833" t="s">
        <v>35694</v>
      </c>
    </row>
    <row r="3834" spans="1:22" x14ac:dyDescent="0.25">
      <c r="A3834" t="s">
        <v>38512</v>
      </c>
      <c r="C3834" t="s">
        <v>35224</v>
      </c>
      <c r="K3834" s="1">
        <v>8107</v>
      </c>
      <c r="L3834" s="1">
        <v>0</v>
      </c>
      <c r="M3834" s="1">
        <v>8107</v>
      </c>
      <c r="N3834" t="s">
        <v>35696</v>
      </c>
      <c r="O3834" t="s">
        <v>35695</v>
      </c>
      <c r="P3834" t="s">
        <v>1299</v>
      </c>
      <c r="U3834" t="s">
        <v>1407</v>
      </c>
      <c r="V3834" t="s">
        <v>35694</v>
      </c>
    </row>
    <row r="3835" spans="1:22" x14ac:dyDescent="0.25">
      <c r="A3835" t="s">
        <v>38511</v>
      </c>
      <c r="C3835" t="s">
        <v>35224</v>
      </c>
      <c r="K3835" s="1">
        <v>3628</v>
      </c>
      <c r="L3835" s="1">
        <v>0</v>
      </c>
      <c r="M3835" s="1">
        <v>3628</v>
      </c>
      <c r="N3835" t="s">
        <v>35696</v>
      </c>
      <c r="O3835" t="s">
        <v>35695</v>
      </c>
      <c r="P3835" t="s">
        <v>1299</v>
      </c>
      <c r="U3835" t="s">
        <v>1407</v>
      </c>
      <c r="V3835" t="s">
        <v>35694</v>
      </c>
    </row>
    <row r="3836" spans="1:22" x14ac:dyDescent="0.25">
      <c r="A3836" t="s">
        <v>38510</v>
      </c>
      <c r="C3836" t="s">
        <v>35224</v>
      </c>
      <c r="K3836" s="1">
        <v>1414</v>
      </c>
      <c r="L3836" s="1">
        <v>0</v>
      </c>
      <c r="M3836" s="1">
        <v>1414</v>
      </c>
      <c r="N3836" t="s">
        <v>35696</v>
      </c>
      <c r="O3836" t="s">
        <v>35695</v>
      </c>
      <c r="P3836" t="s">
        <v>1299</v>
      </c>
      <c r="U3836" t="s">
        <v>1407</v>
      </c>
      <c r="V3836" t="s">
        <v>35694</v>
      </c>
    </row>
    <row r="3837" spans="1:22" x14ac:dyDescent="0.25">
      <c r="A3837" t="s">
        <v>38509</v>
      </c>
      <c r="C3837" t="s">
        <v>35224</v>
      </c>
      <c r="K3837" s="1">
        <v>13502</v>
      </c>
      <c r="L3837" s="1">
        <v>0</v>
      </c>
      <c r="M3837" s="1">
        <v>13502</v>
      </c>
      <c r="N3837" t="s">
        <v>35696</v>
      </c>
      <c r="O3837" t="s">
        <v>35695</v>
      </c>
      <c r="P3837" t="s">
        <v>1299</v>
      </c>
      <c r="U3837" t="s">
        <v>1407</v>
      </c>
      <c r="V3837" t="s">
        <v>35694</v>
      </c>
    </row>
    <row r="3838" spans="1:22" x14ac:dyDescent="0.25">
      <c r="A3838" t="s">
        <v>38508</v>
      </c>
      <c r="C3838" t="s">
        <v>35224</v>
      </c>
      <c r="K3838" s="1">
        <v>2516</v>
      </c>
      <c r="L3838" s="1">
        <v>0</v>
      </c>
      <c r="M3838" s="1">
        <v>2516</v>
      </c>
      <c r="N3838" t="s">
        <v>35696</v>
      </c>
      <c r="O3838" t="s">
        <v>35695</v>
      </c>
      <c r="P3838" t="s">
        <v>1299</v>
      </c>
      <c r="U3838" t="s">
        <v>1407</v>
      </c>
      <c r="V3838" t="s">
        <v>35694</v>
      </c>
    </row>
    <row r="3839" spans="1:22" x14ac:dyDescent="0.25">
      <c r="A3839" t="s">
        <v>38507</v>
      </c>
      <c r="C3839" t="s">
        <v>35224</v>
      </c>
      <c r="K3839" s="1">
        <v>6221</v>
      </c>
      <c r="L3839" s="1">
        <v>0</v>
      </c>
      <c r="M3839" s="1">
        <v>6221</v>
      </c>
      <c r="N3839" t="s">
        <v>35696</v>
      </c>
      <c r="O3839" t="s">
        <v>35695</v>
      </c>
      <c r="P3839" t="s">
        <v>1299</v>
      </c>
      <c r="U3839" t="s">
        <v>1407</v>
      </c>
      <c r="V3839" t="s">
        <v>35694</v>
      </c>
    </row>
    <row r="3840" spans="1:22" x14ac:dyDescent="0.25">
      <c r="A3840" t="s">
        <v>38506</v>
      </c>
      <c r="C3840" t="s">
        <v>35224</v>
      </c>
      <c r="K3840" s="1">
        <v>330</v>
      </c>
      <c r="L3840" s="1">
        <v>0</v>
      </c>
      <c r="M3840" s="1">
        <v>330</v>
      </c>
      <c r="N3840" t="s">
        <v>35696</v>
      </c>
      <c r="O3840" t="s">
        <v>35695</v>
      </c>
      <c r="P3840" t="s">
        <v>1299</v>
      </c>
      <c r="U3840" t="s">
        <v>1407</v>
      </c>
      <c r="V3840" t="s">
        <v>35694</v>
      </c>
    </row>
    <row r="3841" spans="1:22" x14ac:dyDescent="0.25">
      <c r="A3841" t="s">
        <v>38505</v>
      </c>
      <c r="C3841" t="s">
        <v>35224</v>
      </c>
      <c r="K3841" s="1">
        <v>970</v>
      </c>
      <c r="L3841" s="1">
        <v>0</v>
      </c>
      <c r="M3841" s="1">
        <v>970</v>
      </c>
      <c r="N3841" t="s">
        <v>35696</v>
      </c>
      <c r="O3841" t="s">
        <v>35695</v>
      </c>
      <c r="P3841" t="s">
        <v>1299</v>
      </c>
      <c r="U3841" t="s">
        <v>1407</v>
      </c>
      <c r="V3841" t="s">
        <v>35694</v>
      </c>
    </row>
    <row r="3842" spans="1:22" x14ac:dyDescent="0.25">
      <c r="A3842" t="s">
        <v>38504</v>
      </c>
      <c r="C3842" t="s">
        <v>35224</v>
      </c>
      <c r="K3842" s="1">
        <v>193</v>
      </c>
      <c r="L3842" s="1">
        <v>0</v>
      </c>
      <c r="M3842" s="1">
        <v>193</v>
      </c>
      <c r="N3842" t="s">
        <v>35696</v>
      </c>
      <c r="O3842" t="s">
        <v>35695</v>
      </c>
      <c r="P3842" t="s">
        <v>1299</v>
      </c>
      <c r="U3842" t="s">
        <v>1407</v>
      </c>
      <c r="V3842" t="s">
        <v>35694</v>
      </c>
    </row>
    <row r="3843" spans="1:22" x14ac:dyDescent="0.25">
      <c r="A3843" t="s">
        <v>38503</v>
      </c>
      <c r="C3843" t="s">
        <v>35224</v>
      </c>
      <c r="K3843" s="1">
        <v>2431</v>
      </c>
      <c r="L3843" s="1">
        <v>0</v>
      </c>
      <c r="M3843" s="1">
        <v>2431</v>
      </c>
      <c r="N3843" t="s">
        <v>35696</v>
      </c>
      <c r="O3843" t="s">
        <v>35695</v>
      </c>
      <c r="P3843" t="s">
        <v>1299</v>
      </c>
      <c r="U3843" t="s">
        <v>1407</v>
      </c>
      <c r="V3843" t="s">
        <v>35694</v>
      </c>
    </row>
    <row r="3844" spans="1:22" x14ac:dyDescent="0.25">
      <c r="A3844" t="s">
        <v>38502</v>
      </c>
      <c r="C3844" t="s">
        <v>35224</v>
      </c>
      <c r="K3844" s="1">
        <v>2669</v>
      </c>
      <c r="L3844" s="1">
        <v>0</v>
      </c>
      <c r="M3844" s="1">
        <v>2669</v>
      </c>
      <c r="N3844" t="s">
        <v>35696</v>
      </c>
      <c r="O3844" t="s">
        <v>35695</v>
      </c>
      <c r="P3844" t="s">
        <v>1299</v>
      </c>
      <c r="U3844" t="s">
        <v>1407</v>
      </c>
      <c r="V3844" t="s">
        <v>35694</v>
      </c>
    </row>
    <row r="3845" spans="1:22" x14ac:dyDescent="0.25">
      <c r="A3845" t="s">
        <v>38501</v>
      </c>
      <c r="C3845" t="s">
        <v>35224</v>
      </c>
      <c r="K3845" s="1">
        <v>1546</v>
      </c>
      <c r="L3845" s="1">
        <v>0</v>
      </c>
      <c r="M3845" s="1">
        <v>1546</v>
      </c>
      <c r="N3845" t="s">
        <v>35696</v>
      </c>
      <c r="O3845" t="s">
        <v>35695</v>
      </c>
      <c r="P3845" t="s">
        <v>1299</v>
      </c>
      <c r="U3845" t="s">
        <v>1407</v>
      </c>
      <c r="V3845" t="s">
        <v>35694</v>
      </c>
    </row>
    <row r="3846" spans="1:22" x14ac:dyDescent="0.25">
      <c r="A3846" t="s">
        <v>38500</v>
      </c>
      <c r="C3846" t="s">
        <v>35224</v>
      </c>
      <c r="K3846" s="1">
        <v>930</v>
      </c>
      <c r="L3846" s="1">
        <v>0</v>
      </c>
      <c r="M3846" s="1">
        <v>930</v>
      </c>
      <c r="N3846" t="s">
        <v>35696</v>
      </c>
      <c r="O3846" t="s">
        <v>35695</v>
      </c>
      <c r="P3846" t="s">
        <v>1299</v>
      </c>
      <c r="U3846" t="s">
        <v>1407</v>
      </c>
      <c r="V3846" t="s">
        <v>35694</v>
      </c>
    </row>
    <row r="3847" spans="1:22" x14ac:dyDescent="0.25">
      <c r="A3847" t="s">
        <v>38499</v>
      </c>
      <c r="C3847" t="s">
        <v>35224</v>
      </c>
      <c r="K3847" s="1">
        <v>2008</v>
      </c>
      <c r="L3847" s="1">
        <v>0</v>
      </c>
      <c r="M3847" s="1">
        <v>2008</v>
      </c>
      <c r="N3847" t="s">
        <v>35696</v>
      </c>
      <c r="O3847" t="s">
        <v>35695</v>
      </c>
      <c r="P3847" t="s">
        <v>1299</v>
      </c>
      <c r="U3847" t="s">
        <v>1407</v>
      </c>
      <c r="V3847" t="s">
        <v>35694</v>
      </c>
    </row>
    <row r="3848" spans="1:22" x14ac:dyDescent="0.25">
      <c r="A3848" t="s">
        <v>38498</v>
      </c>
      <c r="C3848" t="s">
        <v>35224</v>
      </c>
      <c r="K3848" s="1">
        <v>2517</v>
      </c>
      <c r="L3848" s="1">
        <v>0</v>
      </c>
      <c r="M3848" s="1">
        <v>2517</v>
      </c>
      <c r="N3848" t="s">
        <v>35696</v>
      </c>
      <c r="O3848" t="s">
        <v>35695</v>
      </c>
      <c r="P3848" t="s">
        <v>1299</v>
      </c>
      <c r="U3848" t="s">
        <v>1407</v>
      </c>
      <c r="V3848" t="s">
        <v>35694</v>
      </c>
    </row>
    <row r="3849" spans="1:22" x14ac:dyDescent="0.25">
      <c r="A3849" t="s">
        <v>38497</v>
      </c>
      <c r="C3849" t="s">
        <v>35224</v>
      </c>
      <c r="K3849" s="1">
        <v>1736</v>
      </c>
      <c r="L3849" s="1">
        <v>0</v>
      </c>
      <c r="M3849" s="1">
        <v>1736</v>
      </c>
      <c r="N3849" t="s">
        <v>35696</v>
      </c>
      <c r="O3849" t="s">
        <v>35695</v>
      </c>
      <c r="P3849" t="s">
        <v>1299</v>
      </c>
      <c r="U3849" t="s">
        <v>1407</v>
      </c>
      <c r="V3849" t="s">
        <v>35694</v>
      </c>
    </row>
    <row r="3850" spans="1:22" x14ac:dyDescent="0.25">
      <c r="A3850" t="s">
        <v>38496</v>
      </c>
      <c r="B3850" t="s">
        <v>36423</v>
      </c>
      <c r="C3850" t="s">
        <v>35224</v>
      </c>
      <c r="K3850" s="1">
        <v>520</v>
      </c>
      <c r="L3850" s="1">
        <v>0</v>
      </c>
      <c r="M3850" s="1">
        <v>520</v>
      </c>
      <c r="N3850" t="s">
        <v>35696</v>
      </c>
      <c r="O3850" t="s">
        <v>35695</v>
      </c>
      <c r="P3850" t="s">
        <v>1299</v>
      </c>
      <c r="U3850" t="s">
        <v>1407</v>
      </c>
      <c r="V3850" t="s">
        <v>35694</v>
      </c>
    </row>
    <row r="3851" spans="1:22" x14ac:dyDescent="0.25">
      <c r="A3851" t="s">
        <v>38495</v>
      </c>
      <c r="B3851" t="s">
        <v>36423</v>
      </c>
      <c r="C3851" t="s">
        <v>35224</v>
      </c>
      <c r="K3851" s="1">
        <v>670</v>
      </c>
      <c r="L3851" s="1">
        <v>0</v>
      </c>
      <c r="M3851" s="1">
        <v>670</v>
      </c>
      <c r="N3851" t="s">
        <v>35696</v>
      </c>
      <c r="O3851" t="s">
        <v>35695</v>
      </c>
      <c r="P3851" t="s">
        <v>1299</v>
      </c>
      <c r="U3851" t="s">
        <v>1407</v>
      </c>
      <c r="V3851" t="s">
        <v>35694</v>
      </c>
    </row>
    <row r="3852" spans="1:22" x14ac:dyDescent="0.25">
      <c r="A3852" t="s">
        <v>38494</v>
      </c>
      <c r="C3852" t="s">
        <v>35224</v>
      </c>
      <c r="K3852" s="1">
        <v>2581</v>
      </c>
      <c r="L3852" s="1">
        <v>0</v>
      </c>
      <c r="M3852" s="1">
        <v>2581</v>
      </c>
      <c r="N3852" t="s">
        <v>35696</v>
      </c>
      <c r="O3852" t="s">
        <v>35695</v>
      </c>
      <c r="P3852" t="s">
        <v>1299</v>
      </c>
      <c r="U3852" t="s">
        <v>1407</v>
      </c>
      <c r="V3852" t="s">
        <v>35694</v>
      </c>
    </row>
    <row r="3853" spans="1:22" x14ac:dyDescent="0.25">
      <c r="A3853" t="s">
        <v>38493</v>
      </c>
      <c r="C3853" t="s">
        <v>35224</v>
      </c>
      <c r="K3853" s="1">
        <v>17694</v>
      </c>
      <c r="L3853" s="1">
        <v>0</v>
      </c>
      <c r="M3853" s="1">
        <v>17694</v>
      </c>
      <c r="N3853" t="s">
        <v>35696</v>
      </c>
      <c r="O3853" t="s">
        <v>35695</v>
      </c>
      <c r="P3853" t="s">
        <v>1299</v>
      </c>
      <c r="U3853" t="s">
        <v>1407</v>
      </c>
      <c r="V3853" t="s">
        <v>35694</v>
      </c>
    </row>
    <row r="3854" spans="1:22" x14ac:dyDescent="0.25">
      <c r="A3854" t="s">
        <v>38492</v>
      </c>
      <c r="C3854" t="s">
        <v>35224</v>
      </c>
      <c r="K3854" s="1">
        <v>826</v>
      </c>
      <c r="L3854" s="1">
        <v>0</v>
      </c>
      <c r="M3854" s="1">
        <v>826</v>
      </c>
      <c r="N3854" t="s">
        <v>35696</v>
      </c>
      <c r="O3854" t="s">
        <v>35695</v>
      </c>
      <c r="P3854" t="s">
        <v>1299</v>
      </c>
      <c r="U3854" t="s">
        <v>1407</v>
      </c>
      <c r="V3854" t="s">
        <v>35694</v>
      </c>
    </row>
    <row r="3855" spans="1:22" x14ac:dyDescent="0.25">
      <c r="A3855" t="s">
        <v>38491</v>
      </c>
      <c r="C3855" t="s">
        <v>35224</v>
      </c>
      <c r="K3855" s="1">
        <v>1237</v>
      </c>
      <c r="L3855" s="1">
        <v>0</v>
      </c>
      <c r="M3855" s="1">
        <v>1237</v>
      </c>
      <c r="N3855" t="s">
        <v>35696</v>
      </c>
      <c r="O3855" t="s">
        <v>35695</v>
      </c>
      <c r="P3855" t="s">
        <v>1299</v>
      </c>
      <c r="U3855" t="s">
        <v>1407</v>
      </c>
      <c r="V3855" t="s">
        <v>35694</v>
      </c>
    </row>
    <row r="3856" spans="1:22" x14ac:dyDescent="0.25">
      <c r="A3856" t="s">
        <v>38490</v>
      </c>
      <c r="C3856" t="s">
        <v>35224</v>
      </c>
      <c r="K3856" s="1">
        <v>6195</v>
      </c>
      <c r="L3856" s="1">
        <v>0</v>
      </c>
      <c r="M3856" s="1">
        <v>6195</v>
      </c>
      <c r="N3856" t="s">
        <v>35696</v>
      </c>
      <c r="O3856" t="s">
        <v>35695</v>
      </c>
      <c r="P3856" t="s">
        <v>1299</v>
      </c>
      <c r="U3856" t="s">
        <v>1407</v>
      </c>
      <c r="V3856" t="s">
        <v>35694</v>
      </c>
    </row>
    <row r="3857" spans="1:22" x14ac:dyDescent="0.25">
      <c r="A3857" t="s">
        <v>38489</v>
      </c>
      <c r="C3857" t="s">
        <v>35224</v>
      </c>
      <c r="K3857" s="1">
        <v>9973</v>
      </c>
      <c r="L3857" s="1">
        <v>0</v>
      </c>
      <c r="M3857" s="1">
        <v>9973</v>
      </c>
      <c r="N3857" t="s">
        <v>35696</v>
      </c>
      <c r="O3857" t="s">
        <v>35695</v>
      </c>
      <c r="P3857" t="s">
        <v>1299</v>
      </c>
      <c r="U3857" t="s">
        <v>1407</v>
      </c>
      <c r="V3857" t="s">
        <v>35694</v>
      </c>
    </row>
    <row r="3858" spans="1:22" x14ac:dyDescent="0.25">
      <c r="A3858" t="s">
        <v>38488</v>
      </c>
      <c r="C3858" t="s">
        <v>35224</v>
      </c>
      <c r="K3858" s="1">
        <v>223</v>
      </c>
      <c r="L3858" s="1">
        <v>0</v>
      </c>
      <c r="M3858" s="1">
        <v>223</v>
      </c>
      <c r="N3858" t="s">
        <v>35696</v>
      </c>
      <c r="O3858" t="s">
        <v>35695</v>
      </c>
      <c r="P3858" t="s">
        <v>1299</v>
      </c>
      <c r="U3858" t="s">
        <v>1407</v>
      </c>
      <c r="V3858" t="s">
        <v>35694</v>
      </c>
    </row>
    <row r="3859" spans="1:22" x14ac:dyDescent="0.25">
      <c r="A3859" t="s">
        <v>38487</v>
      </c>
      <c r="C3859" t="s">
        <v>35224</v>
      </c>
      <c r="K3859" s="1">
        <v>1536</v>
      </c>
      <c r="L3859" s="1">
        <v>0</v>
      </c>
      <c r="M3859" s="1">
        <v>1536</v>
      </c>
      <c r="N3859" t="s">
        <v>35696</v>
      </c>
      <c r="O3859" t="s">
        <v>35695</v>
      </c>
      <c r="P3859" t="s">
        <v>1299</v>
      </c>
      <c r="U3859" t="s">
        <v>1407</v>
      </c>
      <c r="V3859" t="s">
        <v>35694</v>
      </c>
    </row>
    <row r="3860" spans="1:22" x14ac:dyDescent="0.25">
      <c r="A3860" t="s">
        <v>38486</v>
      </c>
      <c r="C3860" t="s">
        <v>35224</v>
      </c>
      <c r="K3860" s="1">
        <v>205</v>
      </c>
      <c r="L3860" s="1">
        <v>0</v>
      </c>
      <c r="M3860" s="1">
        <v>205</v>
      </c>
      <c r="N3860" t="s">
        <v>35696</v>
      </c>
      <c r="O3860" t="s">
        <v>35695</v>
      </c>
      <c r="P3860" t="s">
        <v>1299</v>
      </c>
      <c r="U3860" t="s">
        <v>1407</v>
      </c>
      <c r="V3860" t="s">
        <v>35694</v>
      </c>
    </row>
    <row r="3861" spans="1:22" x14ac:dyDescent="0.25">
      <c r="A3861" t="s">
        <v>38485</v>
      </c>
      <c r="C3861" t="s">
        <v>35224</v>
      </c>
      <c r="K3861" s="1">
        <v>6089</v>
      </c>
      <c r="L3861" s="1">
        <v>0</v>
      </c>
      <c r="M3861" s="1">
        <v>6089</v>
      </c>
      <c r="N3861" t="s">
        <v>35696</v>
      </c>
      <c r="O3861" t="s">
        <v>35695</v>
      </c>
      <c r="P3861" t="s">
        <v>1299</v>
      </c>
      <c r="U3861" t="s">
        <v>1407</v>
      </c>
      <c r="V3861" t="s">
        <v>35694</v>
      </c>
    </row>
    <row r="3862" spans="1:22" x14ac:dyDescent="0.25">
      <c r="A3862" t="s">
        <v>38484</v>
      </c>
      <c r="C3862" t="s">
        <v>35224</v>
      </c>
      <c r="K3862" s="1">
        <v>1854</v>
      </c>
      <c r="L3862" s="1">
        <v>0</v>
      </c>
      <c r="M3862" s="1">
        <v>1854</v>
      </c>
      <c r="N3862" t="s">
        <v>35696</v>
      </c>
      <c r="O3862" t="s">
        <v>35695</v>
      </c>
      <c r="P3862" t="s">
        <v>1299</v>
      </c>
      <c r="U3862" t="s">
        <v>1407</v>
      </c>
      <c r="V3862" t="s">
        <v>35694</v>
      </c>
    </row>
    <row r="3863" spans="1:22" x14ac:dyDescent="0.25">
      <c r="A3863" t="s">
        <v>38483</v>
      </c>
      <c r="C3863" t="s">
        <v>35224</v>
      </c>
      <c r="K3863" s="1">
        <v>4115</v>
      </c>
      <c r="L3863" s="1">
        <v>0</v>
      </c>
      <c r="M3863" s="1">
        <v>4115</v>
      </c>
      <c r="N3863" t="s">
        <v>35696</v>
      </c>
      <c r="O3863" t="s">
        <v>35695</v>
      </c>
      <c r="P3863" t="s">
        <v>1299</v>
      </c>
      <c r="U3863" t="s">
        <v>1407</v>
      </c>
      <c r="V3863" t="s">
        <v>35694</v>
      </c>
    </row>
    <row r="3864" spans="1:22" x14ac:dyDescent="0.25">
      <c r="A3864" t="s">
        <v>38482</v>
      </c>
      <c r="C3864" t="s">
        <v>35224</v>
      </c>
      <c r="K3864" s="1">
        <v>563</v>
      </c>
      <c r="L3864" s="1">
        <v>0</v>
      </c>
      <c r="M3864" s="1">
        <v>563</v>
      </c>
      <c r="N3864" t="s">
        <v>35696</v>
      </c>
      <c r="O3864" t="s">
        <v>35695</v>
      </c>
      <c r="P3864" t="s">
        <v>1299</v>
      </c>
      <c r="U3864" t="s">
        <v>1407</v>
      </c>
      <c r="V3864" t="s">
        <v>35694</v>
      </c>
    </row>
    <row r="3865" spans="1:22" x14ac:dyDescent="0.25">
      <c r="A3865" t="s">
        <v>38481</v>
      </c>
      <c r="C3865" t="s">
        <v>35224</v>
      </c>
      <c r="K3865" s="1">
        <v>2874</v>
      </c>
      <c r="L3865" s="1">
        <v>0</v>
      </c>
      <c r="M3865" s="1">
        <v>2874</v>
      </c>
      <c r="N3865" t="s">
        <v>35696</v>
      </c>
      <c r="O3865" t="s">
        <v>35695</v>
      </c>
      <c r="P3865" t="s">
        <v>1299</v>
      </c>
      <c r="U3865" t="s">
        <v>1407</v>
      </c>
      <c r="V3865" t="s">
        <v>35694</v>
      </c>
    </row>
    <row r="3866" spans="1:22" x14ac:dyDescent="0.25">
      <c r="A3866" t="s">
        <v>38480</v>
      </c>
      <c r="C3866" t="s">
        <v>35224</v>
      </c>
      <c r="K3866" s="1">
        <v>2307</v>
      </c>
      <c r="L3866" s="1">
        <v>0</v>
      </c>
      <c r="M3866" s="1">
        <v>2307</v>
      </c>
      <c r="N3866" t="s">
        <v>35696</v>
      </c>
      <c r="O3866" t="s">
        <v>35695</v>
      </c>
      <c r="P3866" t="s">
        <v>1299</v>
      </c>
      <c r="U3866" t="s">
        <v>1407</v>
      </c>
      <c r="V3866" t="s">
        <v>35694</v>
      </c>
    </row>
    <row r="3867" spans="1:22" x14ac:dyDescent="0.25">
      <c r="A3867" t="s">
        <v>38479</v>
      </c>
      <c r="C3867" t="s">
        <v>35224</v>
      </c>
      <c r="K3867" s="1">
        <v>1551</v>
      </c>
      <c r="L3867" s="1">
        <v>0</v>
      </c>
      <c r="M3867" s="1">
        <v>1551</v>
      </c>
      <c r="N3867" t="s">
        <v>35696</v>
      </c>
      <c r="O3867" t="s">
        <v>35695</v>
      </c>
      <c r="P3867" t="s">
        <v>1299</v>
      </c>
      <c r="U3867" t="s">
        <v>1407</v>
      </c>
      <c r="V3867" t="s">
        <v>35694</v>
      </c>
    </row>
    <row r="3868" spans="1:22" x14ac:dyDescent="0.25">
      <c r="A3868" t="s">
        <v>38478</v>
      </c>
      <c r="C3868" t="s">
        <v>35224</v>
      </c>
      <c r="K3868" s="1">
        <v>319</v>
      </c>
      <c r="L3868" s="1">
        <v>0</v>
      </c>
      <c r="M3868" s="1">
        <v>319</v>
      </c>
      <c r="N3868" t="s">
        <v>35696</v>
      </c>
      <c r="O3868" t="s">
        <v>35695</v>
      </c>
      <c r="P3868" t="s">
        <v>1299</v>
      </c>
      <c r="U3868" t="s">
        <v>1407</v>
      </c>
      <c r="V3868" t="s">
        <v>35694</v>
      </c>
    </row>
    <row r="3869" spans="1:22" x14ac:dyDescent="0.25">
      <c r="A3869" t="s">
        <v>38477</v>
      </c>
      <c r="C3869" t="s">
        <v>35224</v>
      </c>
      <c r="K3869" s="1">
        <v>945</v>
      </c>
      <c r="L3869" s="1">
        <v>0</v>
      </c>
      <c r="M3869" s="1">
        <v>945</v>
      </c>
      <c r="N3869" t="s">
        <v>35696</v>
      </c>
      <c r="O3869" t="s">
        <v>35695</v>
      </c>
      <c r="P3869" t="s">
        <v>1299</v>
      </c>
      <c r="U3869" t="s">
        <v>1407</v>
      </c>
      <c r="V3869" t="s">
        <v>35694</v>
      </c>
    </row>
    <row r="3870" spans="1:22" x14ac:dyDescent="0.25">
      <c r="A3870" t="s">
        <v>38476</v>
      </c>
      <c r="C3870" t="s">
        <v>35224</v>
      </c>
      <c r="K3870" s="1">
        <v>554</v>
      </c>
      <c r="L3870" s="1">
        <v>0</v>
      </c>
      <c r="M3870" s="1">
        <v>554</v>
      </c>
      <c r="N3870" t="s">
        <v>35696</v>
      </c>
      <c r="O3870" t="s">
        <v>35695</v>
      </c>
      <c r="P3870" t="s">
        <v>1299</v>
      </c>
      <c r="U3870" t="s">
        <v>1407</v>
      </c>
      <c r="V3870" t="s">
        <v>35694</v>
      </c>
    </row>
    <row r="3871" spans="1:22" x14ac:dyDescent="0.25">
      <c r="A3871" t="s">
        <v>38475</v>
      </c>
      <c r="C3871" t="s">
        <v>35224</v>
      </c>
      <c r="K3871" s="1">
        <v>990</v>
      </c>
      <c r="L3871" s="1">
        <v>0</v>
      </c>
      <c r="M3871" s="1">
        <v>990</v>
      </c>
      <c r="N3871" t="s">
        <v>35696</v>
      </c>
      <c r="O3871" t="s">
        <v>35695</v>
      </c>
      <c r="P3871" t="s">
        <v>1299</v>
      </c>
      <c r="U3871" t="s">
        <v>1407</v>
      </c>
      <c r="V3871" t="s">
        <v>35694</v>
      </c>
    </row>
    <row r="3872" spans="1:22" x14ac:dyDescent="0.25">
      <c r="A3872" t="s">
        <v>38474</v>
      </c>
      <c r="C3872" t="s">
        <v>35224</v>
      </c>
      <c r="K3872" s="1">
        <v>869</v>
      </c>
      <c r="L3872" s="1">
        <v>0</v>
      </c>
      <c r="M3872" s="1">
        <v>869</v>
      </c>
      <c r="N3872" t="s">
        <v>35696</v>
      </c>
      <c r="O3872" t="s">
        <v>35695</v>
      </c>
      <c r="P3872" t="s">
        <v>1299</v>
      </c>
      <c r="U3872" t="s">
        <v>1407</v>
      </c>
      <c r="V3872" t="s">
        <v>35694</v>
      </c>
    </row>
    <row r="3873" spans="1:22" x14ac:dyDescent="0.25">
      <c r="A3873" t="s">
        <v>38473</v>
      </c>
      <c r="C3873" t="s">
        <v>35224</v>
      </c>
      <c r="K3873" s="1">
        <v>17086</v>
      </c>
      <c r="L3873" s="1">
        <v>0</v>
      </c>
      <c r="M3873" s="1">
        <v>17086</v>
      </c>
      <c r="N3873" t="s">
        <v>35696</v>
      </c>
      <c r="O3873" t="s">
        <v>35695</v>
      </c>
      <c r="P3873" t="s">
        <v>1299</v>
      </c>
      <c r="U3873" t="s">
        <v>1407</v>
      </c>
      <c r="V3873" t="s">
        <v>35694</v>
      </c>
    </row>
    <row r="3874" spans="1:22" x14ac:dyDescent="0.25">
      <c r="A3874" t="s">
        <v>38472</v>
      </c>
      <c r="C3874" t="s">
        <v>35224</v>
      </c>
      <c r="K3874" s="1">
        <v>3159</v>
      </c>
      <c r="L3874" s="1">
        <v>0</v>
      </c>
      <c r="M3874" s="1">
        <v>3159</v>
      </c>
      <c r="N3874" t="s">
        <v>35696</v>
      </c>
      <c r="O3874" t="s">
        <v>35695</v>
      </c>
      <c r="P3874" t="s">
        <v>1299</v>
      </c>
      <c r="U3874" t="s">
        <v>1407</v>
      </c>
      <c r="V3874" t="s">
        <v>35694</v>
      </c>
    </row>
    <row r="3875" spans="1:22" x14ac:dyDescent="0.25">
      <c r="A3875" t="s">
        <v>38471</v>
      </c>
      <c r="C3875" t="s">
        <v>35224</v>
      </c>
      <c r="K3875" s="1">
        <v>7447</v>
      </c>
      <c r="L3875" s="1">
        <v>0</v>
      </c>
      <c r="M3875" s="1">
        <v>7447</v>
      </c>
      <c r="N3875" t="s">
        <v>35696</v>
      </c>
      <c r="O3875" t="s">
        <v>35695</v>
      </c>
      <c r="P3875" t="s">
        <v>1299</v>
      </c>
      <c r="U3875" t="s">
        <v>1407</v>
      </c>
      <c r="V3875" t="s">
        <v>35694</v>
      </c>
    </row>
    <row r="3876" spans="1:22" x14ac:dyDescent="0.25">
      <c r="A3876" t="s">
        <v>38470</v>
      </c>
      <c r="C3876" t="s">
        <v>35224</v>
      </c>
      <c r="K3876" s="1">
        <v>1889</v>
      </c>
      <c r="L3876" s="1">
        <v>0</v>
      </c>
      <c r="M3876" s="1">
        <v>1889</v>
      </c>
      <c r="N3876" t="s">
        <v>35696</v>
      </c>
      <c r="O3876" t="s">
        <v>35695</v>
      </c>
      <c r="P3876" t="s">
        <v>1299</v>
      </c>
      <c r="U3876" t="s">
        <v>1407</v>
      </c>
      <c r="V3876" t="s">
        <v>35694</v>
      </c>
    </row>
    <row r="3877" spans="1:22" x14ac:dyDescent="0.25">
      <c r="A3877" t="s">
        <v>38469</v>
      </c>
      <c r="C3877" t="s">
        <v>35224</v>
      </c>
      <c r="K3877" s="1">
        <v>705</v>
      </c>
      <c r="L3877" s="1">
        <v>0</v>
      </c>
      <c r="M3877" s="1">
        <v>705</v>
      </c>
      <c r="N3877" t="s">
        <v>35696</v>
      </c>
      <c r="O3877" t="s">
        <v>35695</v>
      </c>
      <c r="P3877" t="s">
        <v>1299</v>
      </c>
      <c r="U3877" t="s">
        <v>1407</v>
      </c>
      <c r="V3877" t="s">
        <v>35694</v>
      </c>
    </row>
    <row r="3878" spans="1:22" x14ac:dyDescent="0.25">
      <c r="A3878" t="s">
        <v>38468</v>
      </c>
      <c r="C3878" t="s">
        <v>35224</v>
      </c>
      <c r="K3878" s="1">
        <v>1050</v>
      </c>
      <c r="L3878" s="1">
        <v>0</v>
      </c>
      <c r="M3878" s="1">
        <v>1050</v>
      </c>
      <c r="N3878" t="s">
        <v>35696</v>
      </c>
      <c r="O3878" t="s">
        <v>35695</v>
      </c>
      <c r="P3878" t="s">
        <v>1299</v>
      </c>
      <c r="U3878" t="s">
        <v>1407</v>
      </c>
      <c r="V3878" t="s">
        <v>35694</v>
      </c>
    </row>
    <row r="3879" spans="1:22" x14ac:dyDescent="0.25">
      <c r="A3879" t="s">
        <v>38467</v>
      </c>
      <c r="C3879" t="s">
        <v>35224</v>
      </c>
      <c r="K3879" s="1">
        <v>8551</v>
      </c>
      <c r="L3879" s="1">
        <v>0</v>
      </c>
      <c r="M3879" s="1">
        <v>8551</v>
      </c>
      <c r="N3879" t="s">
        <v>35696</v>
      </c>
      <c r="O3879" t="s">
        <v>35695</v>
      </c>
      <c r="P3879" t="s">
        <v>1299</v>
      </c>
      <c r="U3879" t="s">
        <v>1407</v>
      </c>
      <c r="V3879" t="s">
        <v>35694</v>
      </c>
    </row>
    <row r="3880" spans="1:22" x14ac:dyDescent="0.25">
      <c r="A3880" t="s">
        <v>38466</v>
      </c>
      <c r="C3880" t="s">
        <v>35224</v>
      </c>
      <c r="K3880" s="1">
        <v>725</v>
      </c>
      <c r="L3880" s="1">
        <v>0</v>
      </c>
      <c r="M3880" s="1">
        <v>725</v>
      </c>
      <c r="N3880" t="s">
        <v>35696</v>
      </c>
      <c r="O3880" t="s">
        <v>35695</v>
      </c>
      <c r="P3880" t="s">
        <v>1299</v>
      </c>
      <c r="U3880" t="s">
        <v>1407</v>
      </c>
      <c r="V3880" t="s">
        <v>35694</v>
      </c>
    </row>
    <row r="3881" spans="1:22" x14ac:dyDescent="0.25">
      <c r="A3881" t="s">
        <v>38465</v>
      </c>
      <c r="C3881" t="s">
        <v>35224</v>
      </c>
      <c r="K3881" s="1">
        <v>687</v>
      </c>
      <c r="L3881" s="1">
        <v>0</v>
      </c>
      <c r="M3881" s="1">
        <v>687</v>
      </c>
      <c r="N3881" t="s">
        <v>35696</v>
      </c>
      <c r="O3881" t="s">
        <v>35695</v>
      </c>
      <c r="P3881" t="s">
        <v>1299</v>
      </c>
      <c r="U3881" t="s">
        <v>1407</v>
      </c>
      <c r="V3881" t="s">
        <v>35694</v>
      </c>
    </row>
    <row r="3882" spans="1:22" x14ac:dyDescent="0.25">
      <c r="A3882" t="s">
        <v>38464</v>
      </c>
      <c r="C3882" t="s">
        <v>35224</v>
      </c>
      <c r="K3882" s="1">
        <v>6774</v>
      </c>
      <c r="L3882" s="1">
        <v>0</v>
      </c>
      <c r="M3882" s="1">
        <v>6774</v>
      </c>
      <c r="N3882" t="s">
        <v>35696</v>
      </c>
      <c r="O3882" t="s">
        <v>35695</v>
      </c>
      <c r="P3882" t="s">
        <v>1299</v>
      </c>
      <c r="U3882" t="s">
        <v>1407</v>
      </c>
      <c r="V3882" t="s">
        <v>35694</v>
      </c>
    </row>
    <row r="3883" spans="1:22" x14ac:dyDescent="0.25">
      <c r="A3883" t="s">
        <v>38463</v>
      </c>
      <c r="C3883" t="s">
        <v>35224</v>
      </c>
      <c r="K3883" s="1">
        <v>1923</v>
      </c>
      <c r="L3883" s="1">
        <v>0</v>
      </c>
      <c r="M3883" s="1">
        <v>1923</v>
      </c>
      <c r="N3883" t="s">
        <v>35696</v>
      </c>
      <c r="O3883" t="s">
        <v>35695</v>
      </c>
      <c r="P3883" t="s">
        <v>1299</v>
      </c>
      <c r="U3883" t="s">
        <v>1407</v>
      </c>
      <c r="V3883" t="s">
        <v>35694</v>
      </c>
    </row>
    <row r="3884" spans="1:22" x14ac:dyDescent="0.25">
      <c r="A3884" t="s">
        <v>38462</v>
      </c>
      <c r="C3884" t="s">
        <v>35224</v>
      </c>
      <c r="K3884" s="1">
        <v>3314</v>
      </c>
      <c r="L3884" s="1">
        <v>0</v>
      </c>
      <c r="M3884" s="1">
        <v>3314</v>
      </c>
      <c r="N3884" t="s">
        <v>35696</v>
      </c>
      <c r="O3884" t="s">
        <v>35695</v>
      </c>
      <c r="P3884" t="s">
        <v>1299</v>
      </c>
      <c r="U3884" t="s">
        <v>1407</v>
      </c>
      <c r="V3884" t="s">
        <v>35694</v>
      </c>
    </row>
    <row r="3885" spans="1:22" x14ac:dyDescent="0.25">
      <c r="A3885" t="s">
        <v>38461</v>
      </c>
      <c r="C3885" t="s">
        <v>35224</v>
      </c>
      <c r="K3885" s="1">
        <v>1136</v>
      </c>
      <c r="L3885" s="1">
        <v>0</v>
      </c>
      <c r="M3885" s="1">
        <v>1136</v>
      </c>
      <c r="N3885" t="s">
        <v>35696</v>
      </c>
      <c r="O3885" t="s">
        <v>35695</v>
      </c>
      <c r="P3885" t="s">
        <v>1299</v>
      </c>
      <c r="U3885" t="s">
        <v>1407</v>
      </c>
      <c r="V3885" t="s">
        <v>35694</v>
      </c>
    </row>
    <row r="3886" spans="1:22" x14ac:dyDescent="0.25">
      <c r="A3886" t="s">
        <v>38460</v>
      </c>
      <c r="C3886" t="s">
        <v>35224</v>
      </c>
      <c r="K3886" s="1">
        <v>492</v>
      </c>
      <c r="L3886" s="1">
        <v>0</v>
      </c>
      <c r="M3886" s="1">
        <v>492</v>
      </c>
      <c r="N3886" t="s">
        <v>35696</v>
      </c>
      <c r="O3886" t="s">
        <v>35695</v>
      </c>
      <c r="P3886" t="s">
        <v>1299</v>
      </c>
      <c r="U3886" t="s">
        <v>1407</v>
      </c>
      <c r="V3886" t="s">
        <v>35694</v>
      </c>
    </row>
    <row r="3887" spans="1:22" x14ac:dyDescent="0.25">
      <c r="A3887" t="s">
        <v>38459</v>
      </c>
      <c r="C3887" t="s">
        <v>35224</v>
      </c>
      <c r="K3887" s="1">
        <v>3892</v>
      </c>
      <c r="L3887" s="1">
        <v>0</v>
      </c>
      <c r="M3887" s="1">
        <v>3892</v>
      </c>
      <c r="N3887" t="s">
        <v>35696</v>
      </c>
      <c r="O3887" t="s">
        <v>35695</v>
      </c>
      <c r="P3887" t="s">
        <v>1299</v>
      </c>
      <c r="U3887" t="s">
        <v>1407</v>
      </c>
      <c r="V3887" t="s">
        <v>35694</v>
      </c>
    </row>
    <row r="3888" spans="1:22" x14ac:dyDescent="0.25">
      <c r="A3888" t="s">
        <v>38458</v>
      </c>
      <c r="C3888" t="s">
        <v>35224</v>
      </c>
      <c r="K3888" s="1">
        <v>661</v>
      </c>
      <c r="L3888" s="1">
        <v>0</v>
      </c>
      <c r="M3888" s="1">
        <v>661</v>
      </c>
      <c r="N3888" t="s">
        <v>35696</v>
      </c>
      <c r="O3888" t="s">
        <v>35695</v>
      </c>
      <c r="P3888" t="s">
        <v>1299</v>
      </c>
      <c r="U3888" t="s">
        <v>1407</v>
      </c>
      <c r="V3888" t="s">
        <v>35694</v>
      </c>
    </row>
    <row r="3889" spans="1:22" x14ac:dyDescent="0.25">
      <c r="A3889" t="s">
        <v>38457</v>
      </c>
      <c r="C3889" t="s">
        <v>35224</v>
      </c>
      <c r="K3889" s="1">
        <v>285</v>
      </c>
      <c r="L3889" s="1">
        <v>0</v>
      </c>
      <c r="M3889" s="1">
        <v>285</v>
      </c>
      <c r="N3889" t="s">
        <v>35696</v>
      </c>
      <c r="O3889" t="s">
        <v>35695</v>
      </c>
      <c r="P3889" t="s">
        <v>1299</v>
      </c>
      <c r="U3889" t="s">
        <v>1407</v>
      </c>
      <c r="V3889" t="s">
        <v>35694</v>
      </c>
    </row>
    <row r="3890" spans="1:22" x14ac:dyDescent="0.25">
      <c r="A3890" t="s">
        <v>38456</v>
      </c>
      <c r="C3890" t="s">
        <v>35224</v>
      </c>
      <c r="K3890" s="1">
        <v>11202</v>
      </c>
      <c r="L3890" s="1">
        <v>0</v>
      </c>
      <c r="M3890" s="1">
        <v>11202</v>
      </c>
      <c r="N3890" t="s">
        <v>35696</v>
      </c>
      <c r="O3890" t="s">
        <v>35695</v>
      </c>
      <c r="P3890" t="s">
        <v>1299</v>
      </c>
      <c r="U3890" t="s">
        <v>1407</v>
      </c>
      <c r="V3890" t="s">
        <v>35694</v>
      </c>
    </row>
    <row r="3891" spans="1:22" x14ac:dyDescent="0.25">
      <c r="A3891" t="s">
        <v>38455</v>
      </c>
      <c r="C3891" t="s">
        <v>35224</v>
      </c>
      <c r="K3891" s="1">
        <v>570</v>
      </c>
      <c r="L3891" s="1">
        <v>0</v>
      </c>
      <c r="M3891" s="1">
        <v>570</v>
      </c>
      <c r="N3891" t="s">
        <v>35696</v>
      </c>
      <c r="O3891" t="s">
        <v>35695</v>
      </c>
      <c r="P3891" t="s">
        <v>1299</v>
      </c>
      <c r="U3891" t="s">
        <v>1407</v>
      </c>
      <c r="V3891" t="s">
        <v>35694</v>
      </c>
    </row>
    <row r="3892" spans="1:22" x14ac:dyDescent="0.25">
      <c r="A3892" t="s">
        <v>38454</v>
      </c>
      <c r="C3892" t="s">
        <v>35224</v>
      </c>
      <c r="K3892" s="1">
        <v>445</v>
      </c>
      <c r="L3892" s="1">
        <v>0</v>
      </c>
      <c r="M3892" s="1">
        <v>445</v>
      </c>
      <c r="N3892" t="s">
        <v>35696</v>
      </c>
      <c r="O3892" t="s">
        <v>35695</v>
      </c>
      <c r="P3892" t="s">
        <v>1299</v>
      </c>
      <c r="U3892" t="s">
        <v>1407</v>
      </c>
      <c r="V3892" t="s">
        <v>35694</v>
      </c>
    </row>
    <row r="3893" spans="1:22" x14ac:dyDescent="0.25">
      <c r="A3893" t="s">
        <v>38453</v>
      </c>
      <c r="C3893" t="s">
        <v>35224</v>
      </c>
      <c r="K3893" s="1">
        <v>562</v>
      </c>
      <c r="L3893" s="1">
        <v>0</v>
      </c>
      <c r="M3893" s="1">
        <v>562</v>
      </c>
      <c r="N3893" t="s">
        <v>35696</v>
      </c>
      <c r="O3893" t="s">
        <v>35695</v>
      </c>
      <c r="P3893" t="s">
        <v>1299</v>
      </c>
      <c r="U3893" t="s">
        <v>1407</v>
      </c>
      <c r="V3893" t="s">
        <v>35694</v>
      </c>
    </row>
    <row r="3894" spans="1:22" x14ac:dyDescent="0.25">
      <c r="A3894" t="s">
        <v>38452</v>
      </c>
      <c r="C3894" t="s">
        <v>35224</v>
      </c>
      <c r="K3894" s="1">
        <v>3274</v>
      </c>
      <c r="L3894" s="1">
        <v>0</v>
      </c>
      <c r="M3894" s="1">
        <v>3274</v>
      </c>
      <c r="N3894" t="s">
        <v>35696</v>
      </c>
      <c r="O3894" t="s">
        <v>35695</v>
      </c>
      <c r="P3894" t="s">
        <v>1299</v>
      </c>
      <c r="U3894" t="s">
        <v>1407</v>
      </c>
      <c r="V3894" t="s">
        <v>35694</v>
      </c>
    </row>
    <row r="3895" spans="1:22" x14ac:dyDescent="0.25">
      <c r="A3895" t="s">
        <v>38451</v>
      </c>
      <c r="C3895" t="s">
        <v>35224</v>
      </c>
      <c r="K3895" s="1">
        <v>5458</v>
      </c>
      <c r="L3895" s="1">
        <v>0</v>
      </c>
      <c r="M3895" s="1">
        <v>5458</v>
      </c>
      <c r="N3895" t="s">
        <v>35696</v>
      </c>
      <c r="O3895" t="s">
        <v>35695</v>
      </c>
      <c r="P3895" t="s">
        <v>1299</v>
      </c>
      <c r="U3895" t="s">
        <v>1407</v>
      </c>
      <c r="V3895" t="s">
        <v>35694</v>
      </c>
    </row>
    <row r="3896" spans="1:22" x14ac:dyDescent="0.25">
      <c r="A3896" t="s">
        <v>38450</v>
      </c>
      <c r="C3896" t="s">
        <v>35224</v>
      </c>
      <c r="K3896" s="1">
        <v>649</v>
      </c>
      <c r="L3896" s="1">
        <v>0</v>
      </c>
      <c r="M3896" s="1">
        <v>649</v>
      </c>
      <c r="N3896" t="s">
        <v>35696</v>
      </c>
      <c r="O3896" t="s">
        <v>35695</v>
      </c>
      <c r="P3896" t="s">
        <v>1299</v>
      </c>
      <c r="U3896" t="s">
        <v>1407</v>
      </c>
      <c r="V3896" t="s">
        <v>35694</v>
      </c>
    </row>
    <row r="3897" spans="1:22" x14ac:dyDescent="0.25">
      <c r="A3897" t="s">
        <v>38449</v>
      </c>
      <c r="C3897" t="s">
        <v>35224</v>
      </c>
      <c r="K3897" s="1">
        <v>4904</v>
      </c>
      <c r="L3897" s="1">
        <v>0</v>
      </c>
      <c r="M3897" s="1">
        <v>4904</v>
      </c>
      <c r="N3897" t="s">
        <v>35696</v>
      </c>
      <c r="O3897" t="s">
        <v>35695</v>
      </c>
      <c r="P3897" t="s">
        <v>1299</v>
      </c>
      <c r="U3897" t="s">
        <v>1407</v>
      </c>
      <c r="V3897" t="s">
        <v>35694</v>
      </c>
    </row>
    <row r="3898" spans="1:22" x14ac:dyDescent="0.25">
      <c r="A3898" t="s">
        <v>38448</v>
      </c>
      <c r="C3898" t="s">
        <v>35224</v>
      </c>
      <c r="K3898" s="1">
        <v>273</v>
      </c>
      <c r="L3898" s="1">
        <v>0</v>
      </c>
      <c r="M3898" s="1">
        <v>273</v>
      </c>
      <c r="N3898" t="s">
        <v>35696</v>
      </c>
      <c r="O3898" t="s">
        <v>35695</v>
      </c>
      <c r="P3898" t="s">
        <v>1299</v>
      </c>
      <c r="U3898" t="s">
        <v>1407</v>
      </c>
      <c r="V3898" t="s">
        <v>35694</v>
      </c>
    </row>
    <row r="3899" spans="1:22" x14ac:dyDescent="0.25">
      <c r="A3899" t="s">
        <v>38447</v>
      </c>
      <c r="C3899" t="s">
        <v>35224</v>
      </c>
      <c r="K3899" s="1">
        <v>879</v>
      </c>
      <c r="L3899" s="1">
        <v>0</v>
      </c>
      <c r="M3899" s="1">
        <v>879</v>
      </c>
      <c r="N3899" t="s">
        <v>35696</v>
      </c>
      <c r="O3899" t="s">
        <v>35695</v>
      </c>
      <c r="P3899" t="s">
        <v>1299</v>
      </c>
      <c r="U3899" t="s">
        <v>1407</v>
      </c>
      <c r="V3899" t="s">
        <v>35694</v>
      </c>
    </row>
    <row r="3900" spans="1:22" x14ac:dyDescent="0.25">
      <c r="A3900" t="s">
        <v>38446</v>
      </c>
      <c r="C3900" t="s">
        <v>35224</v>
      </c>
      <c r="K3900" s="1">
        <v>1810</v>
      </c>
      <c r="L3900" s="1">
        <v>0</v>
      </c>
      <c r="M3900" s="1">
        <v>1810</v>
      </c>
      <c r="N3900" t="s">
        <v>35696</v>
      </c>
      <c r="O3900" t="s">
        <v>35695</v>
      </c>
      <c r="P3900" t="s">
        <v>1299</v>
      </c>
      <c r="U3900" t="s">
        <v>1407</v>
      </c>
      <c r="V3900" t="s">
        <v>35694</v>
      </c>
    </row>
    <row r="3901" spans="1:22" x14ac:dyDescent="0.25">
      <c r="A3901" t="s">
        <v>38445</v>
      </c>
      <c r="C3901" t="s">
        <v>35224</v>
      </c>
      <c r="K3901" s="1">
        <v>576</v>
      </c>
      <c r="L3901" s="1">
        <v>0</v>
      </c>
      <c r="M3901" s="1">
        <v>576</v>
      </c>
      <c r="N3901" t="s">
        <v>35696</v>
      </c>
      <c r="O3901" t="s">
        <v>35695</v>
      </c>
      <c r="P3901" t="s">
        <v>1299</v>
      </c>
      <c r="U3901" t="s">
        <v>1407</v>
      </c>
      <c r="V3901" t="s">
        <v>35694</v>
      </c>
    </row>
    <row r="3902" spans="1:22" x14ac:dyDescent="0.25">
      <c r="A3902" t="s">
        <v>38444</v>
      </c>
      <c r="C3902" t="s">
        <v>35224</v>
      </c>
      <c r="K3902" s="1">
        <v>2356</v>
      </c>
      <c r="L3902" s="1">
        <v>0</v>
      </c>
      <c r="M3902" s="1">
        <v>2356</v>
      </c>
      <c r="N3902" t="s">
        <v>35696</v>
      </c>
      <c r="O3902" t="s">
        <v>35695</v>
      </c>
      <c r="P3902" t="s">
        <v>1299</v>
      </c>
      <c r="U3902" t="s">
        <v>1407</v>
      </c>
      <c r="V3902" t="s">
        <v>35694</v>
      </c>
    </row>
    <row r="3903" spans="1:22" x14ac:dyDescent="0.25">
      <c r="A3903" t="s">
        <v>38443</v>
      </c>
      <c r="C3903" t="s">
        <v>35224</v>
      </c>
      <c r="K3903" s="1">
        <v>2286</v>
      </c>
      <c r="L3903" s="1">
        <v>0</v>
      </c>
      <c r="M3903" s="1">
        <v>2286</v>
      </c>
      <c r="N3903" t="s">
        <v>35696</v>
      </c>
      <c r="O3903" t="s">
        <v>35695</v>
      </c>
      <c r="P3903" t="s">
        <v>1299</v>
      </c>
      <c r="U3903" t="s">
        <v>1407</v>
      </c>
      <c r="V3903" t="s">
        <v>35694</v>
      </c>
    </row>
    <row r="3904" spans="1:22" x14ac:dyDescent="0.25">
      <c r="A3904" t="s">
        <v>38442</v>
      </c>
      <c r="C3904" t="s">
        <v>35224</v>
      </c>
      <c r="K3904" s="1">
        <v>638</v>
      </c>
      <c r="L3904" s="1">
        <v>0</v>
      </c>
      <c r="M3904" s="1">
        <v>638</v>
      </c>
      <c r="N3904" t="s">
        <v>35696</v>
      </c>
      <c r="O3904" t="s">
        <v>35695</v>
      </c>
      <c r="P3904" t="s">
        <v>1299</v>
      </c>
      <c r="U3904" t="s">
        <v>1407</v>
      </c>
      <c r="V3904" t="s">
        <v>35694</v>
      </c>
    </row>
    <row r="3905" spans="1:22" x14ac:dyDescent="0.25">
      <c r="A3905" t="s">
        <v>38441</v>
      </c>
      <c r="C3905" t="s">
        <v>35224</v>
      </c>
      <c r="K3905" s="1">
        <v>11169</v>
      </c>
      <c r="L3905" s="1">
        <v>0</v>
      </c>
      <c r="M3905" s="1">
        <v>11169</v>
      </c>
      <c r="N3905" t="s">
        <v>35696</v>
      </c>
      <c r="O3905" t="s">
        <v>35695</v>
      </c>
      <c r="P3905" t="s">
        <v>1299</v>
      </c>
      <c r="U3905" t="s">
        <v>1407</v>
      </c>
      <c r="V3905" t="s">
        <v>35694</v>
      </c>
    </row>
    <row r="3906" spans="1:22" x14ac:dyDescent="0.25">
      <c r="A3906" t="s">
        <v>38440</v>
      </c>
      <c r="C3906" t="s">
        <v>35224</v>
      </c>
      <c r="K3906" s="1">
        <v>3265</v>
      </c>
      <c r="L3906" s="1">
        <v>0</v>
      </c>
      <c r="M3906" s="1">
        <v>3265</v>
      </c>
      <c r="N3906" t="s">
        <v>35696</v>
      </c>
      <c r="O3906" t="s">
        <v>35695</v>
      </c>
      <c r="P3906" t="s">
        <v>1299</v>
      </c>
      <c r="U3906" t="s">
        <v>1407</v>
      </c>
      <c r="V3906" t="s">
        <v>35694</v>
      </c>
    </row>
    <row r="3907" spans="1:22" x14ac:dyDescent="0.25">
      <c r="A3907" t="s">
        <v>38439</v>
      </c>
      <c r="B3907" t="s">
        <v>4911</v>
      </c>
      <c r="C3907" t="s">
        <v>35224</v>
      </c>
      <c r="K3907" s="1">
        <v>1161</v>
      </c>
      <c r="L3907" s="1">
        <v>0</v>
      </c>
      <c r="M3907" s="1">
        <v>1161</v>
      </c>
      <c r="N3907" t="s">
        <v>35696</v>
      </c>
      <c r="O3907" t="s">
        <v>35695</v>
      </c>
      <c r="P3907" t="s">
        <v>1299</v>
      </c>
      <c r="U3907" t="s">
        <v>1407</v>
      </c>
      <c r="V3907" t="s">
        <v>35694</v>
      </c>
    </row>
    <row r="3908" spans="1:22" x14ac:dyDescent="0.25">
      <c r="A3908" t="s">
        <v>38438</v>
      </c>
      <c r="C3908" t="s">
        <v>35224</v>
      </c>
      <c r="K3908" s="1">
        <v>204</v>
      </c>
      <c r="L3908" s="1">
        <v>0</v>
      </c>
      <c r="M3908" s="1">
        <v>204</v>
      </c>
      <c r="N3908" t="s">
        <v>35696</v>
      </c>
      <c r="O3908" t="s">
        <v>35695</v>
      </c>
      <c r="P3908" t="s">
        <v>1299</v>
      </c>
      <c r="U3908" t="s">
        <v>1407</v>
      </c>
      <c r="V3908" t="s">
        <v>35694</v>
      </c>
    </row>
    <row r="3909" spans="1:22" x14ac:dyDescent="0.25">
      <c r="A3909" t="s">
        <v>38437</v>
      </c>
      <c r="C3909" t="s">
        <v>35224</v>
      </c>
      <c r="K3909" s="1">
        <v>562</v>
      </c>
      <c r="L3909" s="1">
        <v>0</v>
      </c>
      <c r="M3909" s="1">
        <v>562</v>
      </c>
      <c r="N3909" t="s">
        <v>35696</v>
      </c>
      <c r="O3909" t="s">
        <v>35695</v>
      </c>
      <c r="P3909" t="s">
        <v>1299</v>
      </c>
      <c r="U3909" t="s">
        <v>1407</v>
      </c>
      <c r="V3909" t="s">
        <v>35694</v>
      </c>
    </row>
    <row r="3910" spans="1:22" x14ac:dyDescent="0.25">
      <c r="A3910" t="s">
        <v>38436</v>
      </c>
      <c r="C3910" t="s">
        <v>35224</v>
      </c>
      <c r="K3910" s="1">
        <v>2149</v>
      </c>
      <c r="L3910" s="1">
        <v>0</v>
      </c>
      <c r="M3910" s="1">
        <v>2149</v>
      </c>
      <c r="N3910" t="s">
        <v>35696</v>
      </c>
      <c r="O3910" t="s">
        <v>35695</v>
      </c>
      <c r="P3910" t="s">
        <v>1299</v>
      </c>
      <c r="U3910" t="s">
        <v>1407</v>
      </c>
      <c r="V3910" t="s">
        <v>35694</v>
      </c>
    </row>
    <row r="3911" spans="1:22" x14ac:dyDescent="0.25">
      <c r="A3911" t="s">
        <v>38435</v>
      </c>
      <c r="B3911" t="s">
        <v>38434</v>
      </c>
      <c r="C3911" t="s">
        <v>35224</v>
      </c>
      <c r="K3911" s="1">
        <v>99424</v>
      </c>
      <c r="L3911" s="1">
        <v>0</v>
      </c>
      <c r="M3911" s="1">
        <v>99424</v>
      </c>
      <c r="N3911" t="s">
        <v>35696</v>
      </c>
      <c r="O3911" t="s">
        <v>35695</v>
      </c>
      <c r="P3911" t="s">
        <v>1299</v>
      </c>
      <c r="U3911" t="s">
        <v>1407</v>
      </c>
      <c r="V3911" t="s">
        <v>35694</v>
      </c>
    </row>
    <row r="3912" spans="1:22" x14ac:dyDescent="0.25">
      <c r="A3912" t="s">
        <v>38433</v>
      </c>
      <c r="C3912" t="s">
        <v>35224</v>
      </c>
      <c r="K3912" s="1">
        <v>32526</v>
      </c>
      <c r="L3912" s="1">
        <v>0</v>
      </c>
      <c r="M3912" s="1">
        <v>32526</v>
      </c>
      <c r="N3912" t="s">
        <v>35696</v>
      </c>
      <c r="O3912" t="s">
        <v>35695</v>
      </c>
      <c r="P3912" t="s">
        <v>1299</v>
      </c>
      <c r="U3912" t="s">
        <v>1407</v>
      </c>
      <c r="V3912" t="s">
        <v>35694</v>
      </c>
    </row>
    <row r="3913" spans="1:22" x14ac:dyDescent="0.25">
      <c r="A3913" t="s">
        <v>38432</v>
      </c>
      <c r="C3913" t="s">
        <v>35224</v>
      </c>
      <c r="K3913" s="1">
        <v>7518</v>
      </c>
      <c r="L3913" s="1">
        <v>0</v>
      </c>
      <c r="M3913" s="1">
        <v>7518</v>
      </c>
      <c r="N3913" t="s">
        <v>35696</v>
      </c>
      <c r="O3913" t="s">
        <v>35695</v>
      </c>
      <c r="P3913" t="s">
        <v>1299</v>
      </c>
      <c r="U3913" t="s">
        <v>1407</v>
      </c>
      <c r="V3913" t="s">
        <v>35694</v>
      </c>
    </row>
    <row r="3914" spans="1:22" x14ac:dyDescent="0.25">
      <c r="A3914" t="s">
        <v>38431</v>
      </c>
      <c r="C3914" t="s">
        <v>35224</v>
      </c>
      <c r="K3914" s="1">
        <v>268</v>
      </c>
      <c r="L3914" s="1">
        <v>0</v>
      </c>
      <c r="M3914" s="1">
        <v>268</v>
      </c>
      <c r="N3914" t="s">
        <v>35696</v>
      </c>
      <c r="O3914" t="s">
        <v>35695</v>
      </c>
      <c r="P3914" t="s">
        <v>1299</v>
      </c>
      <c r="U3914" t="s">
        <v>1407</v>
      </c>
      <c r="V3914" t="s">
        <v>35694</v>
      </c>
    </row>
    <row r="3915" spans="1:22" x14ac:dyDescent="0.25">
      <c r="A3915" t="s">
        <v>38430</v>
      </c>
      <c r="C3915" t="s">
        <v>35224</v>
      </c>
      <c r="K3915" s="1">
        <v>1188</v>
      </c>
      <c r="L3915" s="1">
        <v>0</v>
      </c>
      <c r="M3915" s="1">
        <v>1188</v>
      </c>
      <c r="N3915" t="s">
        <v>35696</v>
      </c>
      <c r="O3915" t="s">
        <v>35695</v>
      </c>
      <c r="P3915" t="s">
        <v>1299</v>
      </c>
      <c r="U3915" t="s">
        <v>1407</v>
      </c>
      <c r="V3915" t="s">
        <v>35694</v>
      </c>
    </row>
    <row r="3916" spans="1:22" x14ac:dyDescent="0.25">
      <c r="A3916" t="s">
        <v>38429</v>
      </c>
      <c r="C3916" t="s">
        <v>35224</v>
      </c>
      <c r="K3916" s="1">
        <v>688</v>
      </c>
      <c r="L3916" s="1">
        <v>0</v>
      </c>
      <c r="M3916" s="1">
        <v>688</v>
      </c>
      <c r="N3916" t="s">
        <v>35696</v>
      </c>
      <c r="O3916" t="s">
        <v>35695</v>
      </c>
      <c r="P3916" t="s">
        <v>1299</v>
      </c>
      <c r="U3916" t="s">
        <v>1407</v>
      </c>
      <c r="V3916" t="s">
        <v>35694</v>
      </c>
    </row>
    <row r="3917" spans="1:22" x14ac:dyDescent="0.25">
      <c r="A3917" t="s">
        <v>38428</v>
      </c>
      <c r="C3917" t="s">
        <v>35224</v>
      </c>
      <c r="K3917" s="1">
        <v>2151</v>
      </c>
      <c r="L3917" s="1">
        <v>0</v>
      </c>
      <c r="M3917" s="1">
        <v>2151</v>
      </c>
      <c r="N3917" t="s">
        <v>35696</v>
      </c>
      <c r="O3917" t="s">
        <v>35695</v>
      </c>
      <c r="P3917" t="s">
        <v>1299</v>
      </c>
      <c r="U3917" t="s">
        <v>1407</v>
      </c>
      <c r="V3917" t="s">
        <v>35694</v>
      </c>
    </row>
    <row r="3918" spans="1:22" x14ac:dyDescent="0.25">
      <c r="A3918" t="s">
        <v>38427</v>
      </c>
      <c r="C3918" t="s">
        <v>35224</v>
      </c>
      <c r="K3918" s="1">
        <v>2614</v>
      </c>
      <c r="L3918" s="1">
        <v>0</v>
      </c>
      <c r="M3918" s="1">
        <v>2614</v>
      </c>
      <c r="N3918" t="s">
        <v>35696</v>
      </c>
      <c r="O3918" t="s">
        <v>35695</v>
      </c>
      <c r="P3918" t="s">
        <v>1299</v>
      </c>
      <c r="U3918" t="s">
        <v>1407</v>
      </c>
      <c r="V3918" t="s">
        <v>35694</v>
      </c>
    </row>
    <row r="3919" spans="1:22" x14ac:dyDescent="0.25">
      <c r="A3919" t="s">
        <v>38426</v>
      </c>
      <c r="C3919" t="s">
        <v>35224</v>
      </c>
      <c r="K3919" s="1">
        <v>1355</v>
      </c>
      <c r="L3919" s="1">
        <v>0</v>
      </c>
      <c r="M3919" s="1">
        <v>1355</v>
      </c>
      <c r="N3919" t="s">
        <v>35696</v>
      </c>
      <c r="O3919" t="s">
        <v>35695</v>
      </c>
      <c r="P3919" t="s">
        <v>1299</v>
      </c>
      <c r="U3919" t="s">
        <v>1407</v>
      </c>
      <c r="V3919" t="s">
        <v>35694</v>
      </c>
    </row>
    <row r="3920" spans="1:22" x14ac:dyDescent="0.25">
      <c r="A3920" t="s">
        <v>38425</v>
      </c>
      <c r="C3920" t="s">
        <v>35224</v>
      </c>
      <c r="K3920" s="1">
        <v>441</v>
      </c>
      <c r="L3920" s="1">
        <v>0</v>
      </c>
      <c r="M3920" s="1">
        <v>441</v>
      </c>
      <c r="N3920" t="s">
        <v>35696</v>
      </c>
      <c r="O3920" t="s">
        <v>35695</v>
      </c>
      <c r="P3920" t="s">
        <v>1299</v>
      </c>
      <c r="U3920" t="s">
        <v>1407</v>
      </c>
      <c r="V3920" t="s">
        <v>35694</v>
      </c>
    </row>
    <row r="3921" spans="1:22" x14ac:dyDescent="0.25">
      <c r="A3921" t="s">
        <v>38424</v>
      </c>
      <c r="C3921" t="s">
        <v>35224</v>
      </c>
      <c r="K3921" s="1">
        <v>701</v>
      </c>
      <c r="L3921" s="1">
        <v>0</v>
      </c>
      <c r="M3921" s="1">
        <v>701</v>
      </c>
      <c r="N3921" t="s">
        <v>35696</v>
      </c>
      <c r="O3921" t="s">
        <v>35695</v>
      </c>
      <c r="P3921" t="s">
        <v>1299</v>
      </c>
      <c r="U3921" t="s">
        <v>1407</v>
      </c>
      <c r="V3921" t="s">
        <v>35694</v>
      </c>
    </row>
    <row r="3922" spans="1:22" x14ac:dyDescent="0.25">
      <c r="A3922" t="s">
        <v>38423</v>
      </c>
      <c r="C3922" t="s">
        <v>35224</v>
      </c>
      <c r="K3922" s="1">
        <v>974</v>
      </c>
      <c r="L3922" s="1">
        <v>0</v>
      </c>
      <c r="M3922" s="1">
        <v>974</v>
      </c>
      <c r="N3922" t="s">
        <v>35696</v>
      </c>
      <c r="O3922" t="s">
        <v>35695</v>
      </c>
      <c r="P3922" t="s">
        <v>1299</v>
      </c>
      <c r="U3922" t="s">
        <v>1407</v>
      </c>
      <c r="V3922" t="s">
        <v>35694</v>
      </c>
    </row>
    <row r="3923" spans="1:22" x14ac:dyDescent="0.25">
      <c r="A3923" t="s">
        <v>38422</v>
      </c>
      <c r="C3923" t="s">
        <v>35224</v>
      </c>
      <c r="K3923" s="1">
        <v>2045</v>
      </c>
      <c r="L3923" s="1">
        <v>0</v>
      </c>
      <c r="M3923" s="1">
        <v>2045</v>
      </c>
      <c r="N3923" t="s">
        <v>35696</v>
      </c>
      <c r="O3923" t="s">
        <v>35695</v>
      </c>
      <c r="P3923" t="s">
        <v>1299</v>
      </c>
      <c r="U3923" t="s">
        <v>1407</v>
      </c>
      <c r="V3923" t="s">
        <v>35694</v>
      </c>
    </row>
    <row r="3924" spans="1:22" x14ac:dyDescent="0.25">
      <c r="A3924" t="s">
        <v>38421</v>
      </c>
      <c r="C3924" t="s">
        <v>35224</v>
      </c>
      <c r="K3924" s="1">
        <v>7986</v>
      </c>
      <c r="L3924" s="1">
        <v>0</v>
      </c>
      <c r="M3924" s="1">
        <v>7986</v>
      </c>
      <c r="N3924" t="s">
        <v>35696</v>
      </c>
      <c r="O3924" t="s">
        <v>35695</v>
      </c>
      <c r="P3924" t="s">
        <v>1299</v>
      </c>
      <c r="U3924" t="s">
        <v>1407</v>
      </c>
      <c r="V3924" t="s">
        <v>35694</v>
      </c>
    </row>
    <row r="3925" spans="1:22" x14ac:dyDescent="0.25">
      <c r="A3925" t="s">
        <v>38420</v>
      </c>
      <c r="C3925" t="s">
        <v>35224</v>
      </c>
      <c r="K3925" s="1">
        <v>3315</v>
      </c>
      <c r="L3925" s="1">
        <v>0</v>
      </c>
      <c r="M3925" s="1">
        <v>3315</v>
      </c>
      <c r="N3925" t="s">
        <v>35696</v>
      </c>
      <c r="O3925" t="s">
        <v>35695</v>
      </c>
      <c r="P3925" t="s">
        <v>1299</v>
      </c>
      <c r="U3925" t="s">
        <v>1407</v>
      </c>
      <c r="V3925" t="s">
        <v>35694</v>
      </c>
    </row>
    <row r="3926" spans="1:22" x14ac:dyDescent="0.25">
      <c r="A3926" t="s">
        <v>38419</v>
      </c>
      <c r="C3926" t="s">
        <v>35224</v>
      </c>
      <c r="K3926" s="1">
        <v>9306</v>
      </c>
      <c r="L3926" s="1">
        <v>0</v>
      </c>
      <c r="M3926" s="1">
        <v>9306</v>
      </c>
      <c r="N3926" t="s">
        <v>35696</v>
      </c>
      <c r="O3926" t="s">
        <v>35695</v>
      </c>
      <c r="P3926" t="s">
        <v>1299</v>
      </c>
      <c r="U3926" t="s">
        <v>1407</v>
      </c>
      <c r="V3926" t="s">
        <v>35694</v>
      </c>
    </row>
    <row r="3927" spans="1:22" x14ac:dyDescent="0.25">
      <c r="A3927" t="s">
        <v>38418</v>
      </c>
      <c r="C3927" t="s">
        <v>35224</v>
      </c>
      <c r="K3927" s="1">
        <v>4614</v>
      </c>
      <c r="L3927" s="1">
        <v>0</v>
      </c>
      <c r="M3927" s="1">
        <v>4614</v>
      </c>
      <c r="N3927" t="s">
        <v>35696</v>
      </c>
      <c r="O3927" t="s">
        <v>35695</v>
      </c>
      <c r="P3927" t="s">
        <v>1299</v>
      </c>
      <c r="U3927" t="s">
        <v>1407</v>
      </c>
      <c r="V3927" t="s">
        <v>35694</v>
      </c>
    </row>
    <row r="3928" spans="1:22" x14ac:dyDescent="0.25">
      <c r="A3928" t="s">
        <v>38417</v>
      </c>
      <c r="C3928" t="s">
        <v>35224</v>
      </c>
      <c r="K3928" s="1">
        <v>3165</v>
      </c>
      <c r="L3928" s="1">
        <v>0</v>
      </c>
      <c r="M3928" s="1">
        <v>3165</v>
      </c>
      <c r="N3928" t="s">
        <v>35696</v>
      </c>
      <c r="O3928" t="s">
        <v>35695</v>
      </c>
      <c r="P3928" t="s">
        <v>1299</v>
      </c>
      <c r="U3928" t="s">
        <v>1407</v>
      </c>
      <c r="V3928" t="s">
        <v>35694</v>
      </c>
    </row>
    <row r="3929" spans="1:22" x14ac:dyDescent="0.25">
      <c r="A3929" t="s">
        <v>38416</v>
      </c>
      <c r="C3929" t="s">
        <v>35224</v>
      </c>
      <c r="K3929" s="1">
        <v>5037</v>
      </c>
      <c r="L3929" s="1">
        <v>0</v>
      </c>
      <c r="M3929" s="1">
        <v>5037</v>
      </c>
      <c r="N3929" t="s">
        <v>35696</v>
      </c>
      <c r="O3929" t="s">
        <v>35695</v>
      </c>
      <c r="P3929" t="s">
        <v>1299</v>
      </c>
      <c r="U3929" t="s">
        <v>1407</v>
      </c>
      <c r="V3929" t="s">
        <v>35694</v>
      </c>
    </row>
    <row r="3930" spans="1:22" x14ac:dyDescent="0.25">
      <c r="A3930" t="s">
        <v>38415</v>
      </c>
      <c r="C3930" t="s">
        <v>35224</v>
      </c>
      <c r="K3930" s="1">
        <v>680</v>
      </c>
      <c r="L3930" s="1">
        <v>0</v>
      </c>
      <c r="M3930" s="1">
        <v>680</v>
      </c>
      <c r="N3930" t="s">
        <v>35696</v>
      </c>
      <c r="O3930" t="s">
        <v>35695</v>
      </c>
      <c r="P3930" t="s">
        <v>1299</v>
      </c>
      <c r="U3930" t="s">
        <v>1407</v>
      </c>
      <c r="V3930" t="s">
        <v>35694</v>
      </c>
    </row>
    <row r="3931" spans="1:22" x14ac:dyDescent="0.25">
      <c r="A3931" t="s">
        <v>38414</v>
      </c>
      <c r="C3931" t="s">
        <v>35224</v>
      </c>
      <c r="K3931" s="1">
        <v>30155</v>
      </c>
      <c r="L3931" s="1">
        <v>0</v>
      </c>
      <c r="M3931" s="1">
        <v>30155</v>
      </c>
      <c r="N3931" t="s">
        <v>35696</v>
      </c>
      <c r="O3931" t="s">
        <v>35695</v>
      </c>
      <c r="P3931" t="s">
        <v>1299</v>
      </c>
      <c r="U3931" t="s">
        <v>1407</v>
      </c>
      <c r="V3931" t="s">
        <v>35694</v>
      </c>
    </row>
    <row r="3932" spans="1:22" x14ac:dyDescent="0.25">
      <c r="A3932" t="s">
        <v>38413</v>
      </c>
      <c r="B3932" t="s">
        <v>18553</v>
      </c>
      <c r="C3932" t="s">
        <v>35224</v>
      </c>
      <c r="K3932" s="1">
        <v>1931</v>
      </c>
      <c r="L3932" s="1">
        <v>0</v>
      </c>
      <c r="M3932" s="1">
        <v>1931</v>
      </c>
      <c r="N3932" t="s">
        <v>35696</v>
      </c>
      <c r="O3932" t="s">
        <v>35695</v>
      </c>
      <c r="P3932" t="s">
        <v>1299</v>
      </c>
      <c r="U3932" t="s">
        <v>1407</v>
      </c>
      <c r="V3932" t="s">
        <v>35694</v>
      </c>
    </row>
    <row r="3933" spans="1:22" x14ac:dyDescent="0.25">
      <c r="A3933" t="s">
        <v>38412</v>
      </c>
      <c r="B3933" t="s">
        <v>18553</v>
      </c>
      <c r="C3933" t="s">
        <v>35224</v>
      </c>
      <c r="K3933" s="1">
        <v>2369</v>
      </c>
      <c r="L3933" s="1">
        <v>0</v>
      </c>
      <c r="M3933" s="1">
        <v>2369</v>
      </c>
      <c r="N3933" t="s">
        <v>35696</v>
      </c>
      <c r="O3933" t="s">
        <v>35695</v>
      </c>
      <c r="P3933" t="s">
        <v>1299</v>
      </c>
      <c r="U3933" t="s">
        <v>1407</v>
      </c>
      <c r="V3933" t="s">
        <v>35694</v>
      </c>
    </row>
    <row r="3934" spans="1:22" x14ac:dyDescent="0.25">
      <c r="A3934" t="s">
        <v>38411</v>
      </c>
      <c r="B3934" t="s">
        <v>18553</v>
      </c>
      <c r="C3934" t="s">
        <v>35224</v>
      </c>
      <c r="K3934" s="1">
        <v>17654</v>
      </c>
      <c r="L3934" s="1">
        <v>0</v>
      </c>
      <c r="M3934" s="1">
        <v>17654</v>
      </c>
      <c r="N3934" t="s">
        <v>35696</v>
      </c>
      <c r="O3934" t="s">
        <v>35695</v>
      </c>
      <c r="P3934" t="s">
        <v>1299</v>
      </c>
      <c r="U3934" t="s">
        <v>1407</v>
      </c>
      <c r="V3934" t="s">
        <v>35694</v>
      </c>
    </row>
    <row r="3935" spans="1:22" x14ac:dyDescent="0.25">
      <c r="A3935" t="s">
        <v>38410</v>
      </c>
      <c r="B3935" t="s">
        <v>18553</v>
      </c>
      <c r="C3935" t="s">
        <v>35224</v>
      </c>
      <c r="K3935" s="1">
        <v>2626</v>
      </c>
      <c r="L3935" s="1">
        <v>0</v>
      </c>
      <c r="M3935" s="1">
        <v>2626</v>
      </c>
      <c r="N3935" t="s">
        <v>35696</v>
      </c>
      <c r="O3935" t="s">
        <v>35695</v>
      </c>
      <c r="P3935" t="s">
        <v>1299</v>
      </c>
      <c r="U3935" t="s">
        <v>1407</v>
      </c>
      <c r="V3935" t="s">
        <v>35694</v>
      </c>
    </row>
    <row r="3936" spans="1:22" x14ac:dyDescent="0.25">
      <c r="A3936" t="s">
        <v>38409</v>
      </c>
      <c r="B3936" t="s">
        <v>18553</v>
      </c>
      <c r="C3936" t="s">
        <v>35224</v>
      </c>
      <c r="K3936" s="1">
        <v>2986</v>
      </c>
      <c r="L3936" s="1">
        <v>0</v>
      </c>
      <c r="M3936" s="1">
        <v>2986</v>
      </c>
      <c r="N3936" t="s">
        <v>35696</v>
      </c>
      <c r="O3936" t="s">
        <v>35695</v>
      </c>
      <c r="P3936" t="s">
        <v>1299</v>
      </c>
      <c r="U3936" t="s">
        <v>1407</v>
      </c>
      <c r="V3936" t="s">
        <v>35694</v>
      </c>
    </row>
    <row r="3937" spans="1:22" x14ac:dyDescent="0.25">
      <c r="A3937" t="s">
        <v>38408</v>
      </c>
      <c r="B3937" t="s">
        <v>18553</v>
      </c>
      <c r="C3937" t="s">
        <v>35224</v>
      </c>
      <c r="K3937" s="1">
        <v>508</v>
      </c>
      <c r="L3937" s="1">
        <v>0</v>
      </c>
      <c r="M3937" s="1">
        <v>508</v>
      </c>
      <c r="N3937" t="s">
        <v>35696</v>
      </c>
      <c r="O3937" t="s">
        <v>35695</v>
      </c>
      <c r="P3937" t="s">
        <v>1299</v>
      </c>
      <c r="U3937" t="s">
        <v>1407</v>
      </c>
      <c r="V3937" t="s">
        <v>35694</v>
      </c>
    </row>
    <row r="3938" spans="1:22" x14ac:dyDescent="0.25">
      <c r="A3938" t="s">
        <v>38407</v>
      </c>
      <c r="B3938" t="s">
        <v>18553</v>
      </c>
      <c r="C3938" t="s">
        <v>35224</v>
      </c>
      <c r="K3938" s="1">
        <v>673</v>
      </c>
      <c r="L3938" s="1">
        <v>0</v>
      </c>
      <c r="M3938" s="1">
        <v>673</v>
      </c>
      <c r="N3938" t="s">
        <v>35696</v>
      </c>
      <c r="O3938" t="s">
        <v>35695</v>
      </c>
      <c r="P3938" t="s">
        <v>1299</v>
      </c>
      <c r="U3938" t="s">
        <v>1407</v>
      </c>
      <c r="V3938" t="s">
        <v>35694</v>
      </c>
    </row>
    <row r="3939" spans="1:22" x14ac:dyDescent="0.25">
      <c r="A3939" t="s">
        <v>38406</v>
      </c>
      <c r="B3939" t="s">
        <v>18553</v>
      </c>
      <c r="C3939" t="s">
        <v>35224</v>
      </c>
      <c r="K3939" s="1">
        <v>9940</v>
      </c>
      <c r="L3939" s="1">
        <v>0</v>
      </c>
      <c r="M3939" s="1">
        <v>9940</v>
      </c>
      <c r="N3939" t="s">
        <v>35696</v>
      </c>
      <c r="O3939" t="s">
        <v>35695</v>
      </c>
      <c r="P3939" t="s">
        <v>1299</v>
      </c>
      <c r="U3939" t="s">
        <v>1407</v>
      </c>
      <c r="V3939" t="s">
        <v>35694</v>
      </c>
    </row>
    <row r="3940" spans="1:22" x14ac:dyDescent="0.25">
      <c r="A3940" t="s">
        <v>38405</v>
      </c>
      <c r="B3940" t="s">
        <v>18553</v>
      </c>
      <c r="C3940" t="s">
        <v>35224</v>
      </c>
      <c r="K3940" s="1">
        <v>642</v>
      </c>
      <c r="L3940" s="1">
        <v>0</v>
      </c>
      <c r="M3940" s="1">
        <v>642</v>
      </c>
      <c r="N3940" t="s">
        <v>35696</v>
      </c>
      <c r="O3940" t="s">
        <v>35695</v>
      </c>
      <c r="P3940" t="s">
        <v>1299</v>
      </c>
      <c r="U3940" t="s">
        <v>1407</v>
      </c>
      <c r="V3940" t="s">
        <v>35694</v>
      </c>
    </row>
    <row r="3941" spans="1:22" x14ac:dyDescent="0.25">
      <c r="A3941" t="s">
        <v>38404</v>
      </c>
      <c r="B3941" t="s">
        <v>18553</v>
      </c>
      <c r="C3941" t="s">
        <v>35224</v>
      </c>
      <c r="K3941" s="1">
        <v>5578</v>
      </c>
      <c r="L3941" s="1">
        <v>0</v>
      </c>
      <c r="M3941" s="1">
        <v>5578</v>
      </c>
      <c r="N3941" t="s">
        <v>35696</v>
      </c>
      <c r="O3941" t="s">
        <v>35695</v>
      </c>
      <c r="P3941" t="s">
        <v>1299</v>
      </c>
      <c r="U3941" t="s">
        <v>1407</v>
      </c>
      <c r="V3941" t="s">
        <v>35694</v>
      </c>
    </row>
    <row r="3942" spans="1:22" x14ac:dyDescent="0.25">
      <c r="A3942" t="s">
        <v>38403</v>
      </c>
      <c r="B3942" t="s">
        <v>18553</v>
      </c>
      <c r="C3942" t="s">
        <v>35224</v>
      </c>
      <c r="K3942" s="1">
        <v>990</v>
      </c>
      <c r="L3942" s="1">
        <v>0</v>
      </c>
      <c r="M3942" s="1">
        <v>990</v>
      </c>
      <c r="N3942" t="s">
        <v>35696</v>
      </c>
      <c r="O3942" t="s">
        <v>35695</v>
      </c>
      <c r="P3942" t="s">
        <v>1299</v>
      </c>
      <c r="U3942" t="s">
        <v>1407</v>
      </c>
      <c r="V3942" t="s">
        <v>35694</v>
      </c>
    </row>
    <row r="3943" spans="1:22" x14ac:dyDescent="0.25">
      <c r="A3943" t="s">
        <v>38402</v>
      </c>
      <c r="C3943" t="s">
        <v>35224</v>
      </c>
      <c r="K3943" s="1">
        <v>1985</v>
      </c>
      <c r="L3943" s="1">
        <v>0</v>
      </c>
      <c r="M3943" s="1">
        <v>1985</v>
      </c>
      <c r="N3943" t="s">
        <v>35696</v>
      </c>
      <c r="O3943" t="s">
        <v>35695</v>
      </c>
      <c r="P3943" t="s">
        <v>1299</v>
      </c>
      <c r="U3943" t="s">
        <v>1407</v>
      </c>
      <c r="V3943" t="s">
        <v>35694</v>
      </c>
    </row>
    <row r="3944" spans="1:22" x14ac:dyDescent="0.25">
      <c r="A3944" t="s">
        <v>38401</v>
      </c>
      <c r="C3944" t="s">
        <v>35224</v>
      </c>
      <c r="K3944" s="1">
        <v>23091</v>
      </c>
      <c r="L3944" s="1">
        <v>0</v>
      </c>
      <c r="M3944" s="1">
        <v>23091</v>
      </c>
      <c r="N3944" t="s">
        <v>35696</v>
      </c>
      <c r="O3944" t="s">
        <v>35695</v>
      </c>
      <c r="P3944" t="s">
        <v>1299</v>
      </c>
      <c r="U3944" t="s">
        <v>1407</v>
      </c>
      <c r="V3944" t="s">
        <v>35694</v>
      </c>
    </row>
    <row r="3945" spans="1:22" x14ac:dyDescent="0.25">
      <c r="A3945" t="s">
        <v>38400</v>
      </c>
      <c r="C3945" t="s">
        <v>35224</v>
      </c>
      <c r="K3945" s="1">
        <v>567</v>
      </c>
      <c r="L3945" s="1">
        <v>0</v>
      </c>
      <c r="M3945" s="1">
        <v>567</v>
      </c>
      <c r="N3945" t="s">
        <v>35696</v>
      </c>
      <c r="O3945" t="s">
        <v>35695</v>
      </c>
      <c r="P3945" t="s">
        <v>1299</v>
      </c>
      <c r="U3945" t="s">
        <v>1407</v>
      </c>
      <c r="V3945" t="s">
        <v>35694</v>
      </c>
    </row>
    <row r="3946" spans="1:22" x14ac:dyDescent="0.25">
      <c r="A3946" t="s">
        <v>38399</v>
      </c>
      <c r="B3946" t="s">
        <v>892</v>
      </c>
      <c r="C3946" t="s">
        <v>35224</v>
      </c>
      <c r="K3946" s="1">
        <v>140715</v>
      </c>
      <c r="L3946" s="1">
        <v>0</v>
      </c>
      <c r="M3946" s="1">
        <v>140715</v>
      </c>
      <c r="N3946" t="s">
        <v>35696</v>
      </c>
      <c r="O3946" t="s">
        <v>35695</v>
      </c>
      <c r="P3946" t="s">
        <v>1299</v>
      </c>
      <c r="U3946" t="s">
        <v>1407</v>
      </c>
      <c r="V3946" t="s">
        <v>35694</v>
      </c>
    </row>
    <row r="3947" spans="1:22" x14ac:dyDescent="0.25">
      <c r="A3947" t="s">
        <v>38398</v>
      </c>
      <c r="C3947" t="s">
        <v>35224</v>
      </c>
      <c r="K3947" s="1">
        <v>34343</v>
      </c>
      <c r="L3947" s="1">
        <v>0</v>
      </c>
      <c r="M3947" s="1">
        <v>34343</v>
      </c>
      <c r="N3947" t="s">
        <v>35696</v>
      </c>
      <c r="O3947" t="s">
        <v>35695</v>
      </c>
      <c r="P3947" t="s">
        <v>1299</v>
      </c>
      <c r="U3947" t="s">
        <v>1407</v>
      </c>
      <c r="V3947" t="s">
        <v>35694</v>
      </c>
    </row>
    <row r="3948" spans="1:22" x14ac:dyDescent="0.25">
      <c r="A3948" t="s">
        <v>38397</v>
      </c>
      <c r="C3948" t="s">
        <v>35224</v>
      </c>
      <c r="K3948" s="1">
        <v>670</v>
      </c>
      <c r="L3948" s="1">
        <v>0</v>
      </c>
      <c r="M3948" s="1">
        <v>670</v>
      </c>
      <c r="N3948" t="s">
        <v>35696</v>
      </c>
      <c r="O3948" t="s">
        <v>35695</v>
      </c>
      <c r="P3948" t="s">
        <v>1299</v>
      </c>
      <c r="U3948" t="s">
        <v>1407</v>
      </c>
      <c r="V3948" t="s">
        <v>35694</v>
      </c>
    </row>
    <row r="3949" spans="1:22" x14ac:dyDescent="0.25">
      <c r="A3949" t="s">
        <v>38396</v>
      </c>
      <c r="C3949" t="s">
        <v>35224</v>
      </c>
      <c r="K3949" s="1">
        <v>3288</v>
      </c>
      <c r="L3949" s="1">
        <v>0</v>
      </c>
      <c r="M3949" s="1">
        <v>3288</v>
      </c>
      <c r="N3949" t="s">
        <v>35696</v>
      </c>
      <c r="O3949" t="s">
        <v>35695</v>
      </c>
      <c r="P3949" t="s">
        <v>1299</v>
      </c>
      <c r="U3949" t="s">
        <v>1407</v>
      </c>
      <c r="V3949" t="s">
        <v>35694</v>
      </c>
    </row>
    <row r="3950" spans="1:22" x14ac:dyDescent="0.25">
      <c r="A3950" t="s">
        <v>38395</v>
      </c>
      <c r="C3950" t="s">
        <v>35224</v>
      </c>
      <c r="K3950" s="1">
        <v>4471</v>
      </c>
      <c r="L3950" s="1">
        <v>0</v>
      </c>
      <c r="M3950" s="1">
        <v>4471</v>
      </c>
      <c r="N3950" t="s">
        <v>35696</v>
      </c>
      <c r="O3950" t="s">
        <v>35695</v>
      </c>
      <c r="P3950" t="s">
        <v>1299</v>
      </c>
      <c r="U3950" t="s">
        <v>1407</v>
      </c>
      <c r="V3950" t="s">
        <v>35694</v>
      </c>
    </row>
    <row r="3951" spans="1:22" x14ac:dyDescent="0.25">
      <c r="A3951" t="s">
        <v>38394</v>
      </c>
      <c r="C3951" t="s">
        <v>35224</v>
      </c>
      <c r="K3951" s="1">
        <v>512</v>
      </c>
      <c r="L3951" s="1">
        <v>0</v>
      </c>
      <c r="M3951" s="1">
        <v>512</v>
      </c>
      <c r="N3951" t="s">
        <v>35696</v>
      </c>
      <c r="O3951" t="s">
        <v>35695</v>
      </c>
      <c r="P3951" t="s">
        <v>1299</v>
      </c>
      <c r="U3951" t="s">
        <v>1407</v>
      </c>
      <c r="V3951" t="s">
        <v>35694</v>
      </c>
    </row>
    <row r="3952" spans="1:22" x14ac:dyDescent="0.25">
      <c r="A3952" t="s">
        <v>38393</v>
      </c>
      <c r="C3952" t="s">
        <v>35224</v>
      </c>
      <c r="K3952" s="1">
        <v>1362</v>
      </c>
      <c r="L3952" s="1">
        <v>0</v>
      </c>
      <c r="M3952" s="1">
        <v>1362</v>
      </c>
      <c r="N3952" t="s">
        <v>35696</v>
      </c>
      <c r="O3952" t="s">
        <v>35695</v>
      </c>
      <c r="P3952" t="s">
        <v>1299</v>
      </c>
      <c r="U3952" t="s">
        <v>1407</v>
      </c>
      <c r="V3952" t="s">
        <v>35694</v>
      </c>
    </row>
    <row r="3953" spans="1:22" x14ac:dyDescent="0.25">
      <c r="A3953" t="s">
        <v>38392</v>
      </c>
      <c r="C3953" t="s">
        <v>35224</v>
      </c>
      <c r="K3953" s="1">
        <v>775</v>
      </c>
      <c r="L3953" s="1">
        <v>0</v>
      </c>
      <c r="M3953" s="1">
        <v>775</v>
      </c>
      <c r="N3953" t="s">
        <v>35696</v>
      </c>
      <c r="O3953" t="s">
        <v>35695</v>
      </c>
      <c r="P3953" t="s">
        <v>1299</v>
      </c>
      <c r="U3953" t="s">
        <v>1407</v>
      </c>
      <c r="V3953" t="s">
        <v>35694</v>
      </c>
    </row>
    <row r="3954" spans="1:22" x14ac:dyDescent="0.25">
      <c r="A3954" t="s">
        <v>38391</v>
      </c>
      <c r="C3954" t="s">
        <v>35224</v>
      </c>
      <c r="K3954" s="1">
        <v>673</v>
      </c>
      <c r="L3954" s="1">
        <v>0</v>
      </c>
      <c r="M3954" s="1">
        <v>673</v>
      </c>
      <c r="N3954" t="s">
        <v>35696</v>
      </c>
      <c r="O3954" t="s">
        <v>35695</v>
      </c>
      <c r="P3954" t="s">
        <v>1299</v>
      </c>
      <c r="U3954" t="s">
        <v>1407</v>
      </c>
      <c r="V3954" t="s">
        <v>35694</v>
      </c>
    </row>
    <row r="3955" spans="1:22" x14ac:dyDescent="0.25">
      <c r="A3955" t="s">
        <v>38390</v>
      </c>
      <c r="C3955" t="s">
        <v>35224</v>
      </c>
      <c r="K3955" s="1">
        <v>17762</v>
      </c>
      <c r="L3955" s="1">
        <v>0</v>
      </c>
      <c r="M3955" s="1">
        <v>17762</v>
      </c>
      <c r="N3955" t="s">
        <v>35696</v>
      </c>
      <c r="O3955" t="s">
        <v>35695</v>
      </c>
      <c r="P3955" t="s">
        <v>1299</v>
      </c>
      <c r="U3955" t="s">
        <v>1407</v>
      </c>
      <c r="V3955" t="s">
        <v>35694</v>
      </c>
    </row>
    <row r="3956" spans="1:22" x14ac:dyDescent="0.25">
      <c r="A3956" t="s">
        <v>38389</v>
      </c>
      <c r="C3956" t="s">
        <v>35224</v>
      </c>
      <c r="K3956" s="1">
        <v>11837</v>
      </c>
      <c r="L3956" s="1">
        <v>0</v>
      </c>
      <c r="M3956" s="1">
        <v>11837</v>
      </c>
      <c r="N3956" t="s">
        <v>35696</v>
      </c>
      <c r="O3956" t="s">
        <v>35695</v>
      </c>
      <c r="P3956" t="s">
        <v>1299</v>
      </c>
      <c r="U3956" t="s">
        <v>1407</v>
      </c>
      <c r="V3956" t="s">
        <v>35694</v>
      </c>
    </row>
    <row r="3957" spans="1:22" x14ac:dyDescent="0.25">
      <c r="A3957" t="s">
        <v>38388</v>
      </c>
      <c r="C3957" t="s">
        <v>35224</v>
      </c>
      <c r="K3957" s="1">
        <v>392</v>
      </c>
      <c r="L3957" s="1">
        <v>0</v>
      </c>
      <c r="M3957" s="1">
        <v>392</v>
      </c>
      <c r="N3957" t="s">
        <v>35696</v>
      </c>
      <c r="O3957" t="s">
        <v>35695</v>
      </c>
      <c r="P3957" t="s">
        <v>1299</v>
      </c>
      <c r="U3957" t="s">
        <v>1407</v>
      </c>
      <c r="V3957" t="s">
        <v>35694</v>
      </c>
    </row>
    <row r="3958" spans="1:22" x14ac:dyDescent="0.25">
      <c r="A3958" t="s">
        <v>38387</v>
      </c>
      <c r="C3958" t="s">
        <v>35224</v>
      </c>
      <c r="K3958" s="1">
        <v>9567</v>
      </c>
      <c r="L3958" s="1">
        <v>0</v>
      </c>
      <c r="M3958" s="1">
        <v>9567</v>
      </c>
      <c r="N3958" t="s">
        <v>35696</v>
      </c>
      <c r="O3958" t="s">
        <v>35695</v>
      </c>
      <c r="P3958" t="s">
        <v>1299</v>
      </c>
      <c r="U3958" t="s">
        <v>1407</v>
      </c>
      <c r="V3958" t="s">
        <v>35694</v>
      </c>
    </row>
    <row r="3959" spans="1:22" x14ac:dyDescent="0.25">
      <c r="A3959" t="s">
        <v>38386</v>
      </c>
      <c r="C3959" t="s">
        <v>35224</v>
      </c>
      <c r="K3959" s="1">
        <v>3975</v>
      </c>
      <c r="L3959" s="1">
        <v>0</v>
      </c>
      <c r="M3959" s="1">
        <v>3975</v>
      </c>
      <c r="N3959" t="s">
        <v>35696</v>
      </c>
      <c r="O3959" t="s">
        <v>35695</v>
      </c>
      <c r="P3959" t="s">
        <v>1299</v>
      </c>
      <c r="U3959" t="s">
        <v>1407</v>
      </c>
      <c r="V3959" t="s">
        <v>35694</v>
      </c>
    </row>
    <row r="3960" spans="1:22" x14ac:dyDescent="0.25">
      <c r="A3960" t="s">
        <v>38385</v>
      </c>
      <c r="C3960" t="s">
        <v>35224</v>
      </c>
      <c r="K3960" s="1">
        <v>103</v>
      </c>
      <c r="L3960" s="1">
        <v>0</v>
      </c>
      <c r="M3960" s="1">
        <v>103</v>
      </c>
      <c r="N3960" t="s">
        <v>35696</v>
      </c>
      <c r="O3960" t="s">
        <v>35695</v>
      </c>
      <c r="P3960" t="s">
        <v>1299</v>
      </c>
      <c r="U3960" t="s">
        <v>1407</v>
      </c>
      <c r="V3960" t="s">
        <v>35694</v>
      </c>
    </row>
    <row r="3961" spans="1:22" x14ac:dyDescent="0.25">
      <c r="A3961" t="s">
        <v>38384</v>
      </c>
      <c r="C3961" t="s">
        <v>35224</v>
      </c>
      <c r="K3961" s="1">
        <v>1958</v>
      </c>
      <c r="L3961" s="1">
        <v>0</v>
      </c>
      <c r="M3961" s="1">
        <v>1958</v>
      </c>
      <c r="N3961" t="s">
        <v>35696</v>
      </c>
      <c r="O3961" t="s">
        <v>35695</v>
      </c>
      <c r="P3961" t="s">
        <v>1299</v>
      </c>
      <c r="U3961" t="s">
        <v>1407</v>
      </c>
      <c r="V3961" t="s">
        <v>35694</v>
      </c>
    </row>
    <row r="3962" spans="1:22" x14ac:dyDescent="0.25">
      <c r="A3962" t="s">
        <v>38383</v>
      </c>
      <c r="C3962" t="s">
        <v>35224</v>
      </c>
      <c r="K3962" s="1">
        <v>10300</v>
      </c>
      <c r="L3962" s="1">
        <v>0</v>
      </c>
      <c r="M3962" s="1">
        <v>10300</v>
      </c>
      <c r="N3962" t="s">
        <v>35696</v>
      </c>
      <c r="O3962" t="s">
        <v>35695</v>
      </c>
      <c r="P3962" t="s">
        <v>1299</v>
      </c>
      <c r="U3962" t="s">
        <v>1407</v>
      </c>
      <c r="V3962" t="s">
        <v>35694</v>
      </c>
    </row>
    <row r="3963" spans="1:22" x14ac:dyDescent="0.25">
      <c r="A3963" t="s">
        <v>38382</v>
      </c>
      <c r="C3963" t="s">
        <v>35224</v>
      </c>
      <c r="K3963" s="1">
        <v>1269</v>
      </c>
      <c r="L3963" s="1">
        <v>0</v>
      </c>
      <c r="M3963" s="1">
        <v>1269</v>
      </c>
      <c r="N3963" t="s">
        <v>35696</v>
      </c>
      <c r="O3963" t="s">
        <v>35695</v>
      </c>
      <c r="P3963" t="s">
        <v>1299</v>
      </c>
      <c r="U3963" t="s">
        <v>1407</v>
      </c>
      <c r="V3963" t="s">
        <v>35694</v>
      </c>
    </row>
    <row r="3964" spans="1:22" x14ac:dyDescent="0.25">
      <c r="A3964" t="s">
        <v>38381</v>
      </c>
      <c r="C3964" t="s">
        <v>35224</v>
      </c>
      <c r="K3964" s="1">
        <v>2173</v>
      </c>
      <c r="L3964" s="1">
        <v>0</v>
      </c>
      <c r="M3964" s="1">
        <v>2173</v>
      </c>
      <c r="N3964" t="s">
        <v>35696</v>
      </c>
      <c r="O3964" t="s">
        <v>35695</v>
      </c>
      <c r="P3964" t="s">
        <v>1299</v>
      </c>
      <c r="U3964" t="s">
        <v>1407</v>
      </c>
      <c r="V3964" t="s">
        <v>35694</v>
      </c>
    </row>
    <row r="3965" spans="1:22" x14ac:dyDescent="0.25">
      <c r="A3965" t="s">
        <v>38380</v>
      </c>
      <c r="C3965" t="s">
        <v>35224</v>
      </c>
      <c r="K3965" s="1">
        <v>149</v>
      </c>
      <c r="L3965" s="1">
        <v>0</v>
      </c>
      <c r="M3965" s="1">
        <v>149</v>
      </c>
      <c r="N3965" t="s">
        <v>35696</v>
      </c>
      <c r="O3965" t="s">
        <v>35695</v>
      </c>
      <c r="P3965" t="s">
        <v>1299</v>
      </c>
      <c r="U3965" t="s">
        <v>1407</v>
      </c>
      <c r="V3965" t="s">
        <v>35694</v>
      </c>
    </row>
    <row r="3966" spans="1:22" x14ac:dyDescent="0.25">
      <c r="A3966" t="s">
        <v>38379</v>
      </c>
      <c r="C3966" t="s">
        <v>35224</v>
      </c>
      <c r="K3966" s="1">
        <v>21415</v>
      </c>
      <c r="L3966" s="1">
        <v>0</v>
      </c>
      <c r="M3966" s="1">
        <v>21415</v>
      </c>
      <c r="N3966" t="s">
        <v>35696</v>
      </c>
      <c r="O3966" t="s">
        <v>35695</v>
      </c>
      <c r="P3966" t="s">
        <v>1299</v>
      </c>
      <c r="U3966" t="s">
        <v>1407</v>
      </c>
      <c r="V3966" t="s">
        <v>35694</v>
      </c>
    </row>
    <row r="3967" spans="1:22" x14ac:dyDescent="0.25">
      <c r="A3967" t="s">
        <v>38378</v>
      </c>
      <c r="C3967" t="s">
        <v>35224</v>
      </c>
      <c r="K3967" s="1">
        <v>606</v>
      </c>
      <c r="L3967" s="1">
        <v>0</v>
      </c>
      <c r="M3967" s="1">
        <v>606</v>
      </c>
      <c r="N3967" t="s">
        <v>35696</v>
      </c>
      <c r="O3967" t="s">
        <v>35695</v>
      </c>
      <c r="P3967" t="s">
        <v>1299</v>
      </c>
      <c r="U3967" t="s">
        <v>1407</v>
      </c>
      <c r="V3967" t="s">
        <v>35694</v>
      </c>
    </row>
    <row r="3968" spans="1:22" x14ac:dyDescent="0.25">
      <c r="A3968" t="s">
        <v>38377</v>
      </c>
      <c r="C3968" t="s">
        <v>35224</v>
      </c>
      <c r="K3968" s="1">
        <v>563</v>
      </c>
      <c r="L3968" s="1">
        <v>0</v>
      </c>
      <c r="M3968" s="1">
        <v>563</v>
      </c>
      <c r="N3968" t="s">
        <v>35696</v>
      </c>
      <c r="O3968" t="s">
        <v>35695</v>
      </c>
      <c r="P3968" t="s">
        <v>1299</v>
      </c>
      <c r="U3968" t="s">
        <v>1407</v>
      </c>
      <c r="V3968" t="s">
        <v>35694</v>
      </c>
    </row>
    <row r="3969" spans="1:22" x14ac:dyDescent="0.25">
      <c r="A3969" t="s">
        <v>38376</v>
      </c>
      <c r="C3969" t="s">
        <v>35224</v>
      </c>
      <c r="K3969" s="1">
        <v>1823</v>
      </c>
      <c r="L3969" s="1">
        <v>0</v>
      </c>
      <c r="M3969" s="1">
        <v>1823</v>
      </c>
      <c r="N3969" t="s">
        <v>35696</v>
      </c>
      <c r="O3969" t="s">
        <v>35695</v>
      </c>
      <c r="P3969" t="s">
        <v>1299</v>
      </c>
      <c r="U3969" t="s">
        <v>1407</v>
      </c>
      <c r="V3969" t="s">
        <v>35694</v>
      </c>
    </row>
    <row r="3970" spans="1:22" x14ac:dyDescent="0.25">
      <c r="A3970" t="s">
        <v>38375</v>
      </c>
      <c r="C3970" t="s">
        <v>35224</v>
      </c>
      <c r="K3970" s="1">
        <v>2338</v>
      </c>
      <c r="L3970" s="1">
        <v>0</v>
      </c>
      <c r="M3970" s="1">
        <v>2338</v>
      </c>
      <c r="N3970" t="s">
        <v>35696</v>
      </c>
      <c r="O3970" t="s">
        <v>35695</v>
      </c>
      <c r="P3970" t="s">
        <v>1299</v>
      </c>
      <c r="U3970" t="s">
        <v>1407</v>
      </c>
      <c r="V3970" t="s">
        <v>35694</v>
      </c>
    </row>
    <row r="3971" spans="1:22" x14ac:dyDescent="0.25">
      <c r="A3971" t="s">
        <v>38374</v>
      </c>
      <c r="C3971" t="s">
        <v>35224</v>
      </c>
      <c r="K3971" s="1">
        <v>713</v>
      </c>
      <c r="L3971" s="1">
        <v>0</v>
      </c>
      <c r="M3971" s="1">
        <v>713</v>
      </c>
      <c r="N3971" t="s">
        <v>35696</v>
      </c>
      <c r="O3971" t="s">
        <v>35695</v>
      </c>
      <c r="P3971" t="s">
        <v>1299</v>
      </c>
      <c r="U3971" t="s">
        <v>1407</v>
      </c>
      <c r="V3971" t="s">
        <v>35694</v>
      </c>
    </row>
    <row r="3972" spans="1:22" x14ac:dyDescent="0.25">
      <c r="A3972" t="s">
        <v>38373</v>
      </c>
      <c r="C3972" t="s">
        <v>35224</v>
      </c>
      <c r="K3972" s="1">
        <v>1012</v>
      </c>
      <c r="L3972" s="1">
        <v>0</v>
      </c>
      <c r="M3972" s="1">
        <v>1012</v>
      </c>
      <c r="N3972" t="s">
        <v>35696</v>
      </c>
      <c r="O3972" t="s">
        <v>35695</v>
      </c>
      <c r="P3972" t="s">
        <v>1299</v>
      </c>
      <c r="U3972" t="s">
        <v>1407</v>
      </c>
      <c r="V3972" t="s">
        <v>35694</v>
      </c>
    </row>
    <row r="3973" spans="1:22" x14ac:dyDescent="0.25">
      <c r="A3973" t="s">
        <v>38372</v>
      </c>
      <c r="C3973" t="s">
        <v>35224</v>
      </c>
      <c r="K3973" s="1">
        <v>263</v>
      </c>
      <c r="L3973" s="1">
        <v>0</v>
      </c>
      <c r="M3973" s="1">
        <v>263</v>
      </c>
      <c r="N3973" t="s">
        <v>35696</v>
      </c>
      <c r="O3973" t="s">
        <v>35695</v>
      </c>
      <c r="P3973" t="s">
        <v>1299</v>
      </c>
      <c r="U3973" t="s">
        <v>1407</v>
      </c>
      <c r="V3973" t="s">
        <v>35694</v>
      </c>
    </row>
    <row r="3974" spans="1:22" x14ac:dyDescent="0.25">
      <c r="A3974" t="s">
        <v>38371</v>
      </c>
      <c r="C3974" t="s">
        <v>35224</v>
      </c>
      <c r="K3974" s="1">
        <v>524</v>
      </c>
      <c r="L3974" s="1">
        <v>0</v>
      </c>
      <c r="M3974" s="1">
        <v>524</v>
      </c>
      <c r="N3974" t="s">
        <v>35696</v>
      </c>
      <c r="O3974" t="s">
        <v>35695</v>
      </c>
      <c r="P3974" t="s">
        <v>1299</v>
      </c>
      <c r="U3974" t="s">
        <v>1407</v>
      </c>
      <c r="V3974" t="s">
        <v>35694</v>
      </c>
    </row>
    <row r="3975" spans="1:22" x14ac:dyDescent="0.25">
      <c r="A3975" t="s">
        <v>38370</v>
      </c>
      <c r="C3975" t="s">
        <v>35224</v>
      </c>
      <c r="K3975" s="1">
        <v>915</v>
      </c>
      <c r="L3975" s="1">
        <v>0</v>
      </c>
      <c r="M3975" s="1">
        <v>915</v>
      </c>
      <c r="N3975" t="s">
        <v>35696</v>
      </c>
      <c r="O3975" t="s">
        <v>35695</v>
      </c>
      <c r="P3975" t="s">
        <v>1299</v>
      </c>
      <c r="U3975" t="s">
        <v>1407</v>
      </c>
      <c r="V3975" t="s">
        <v>35694</v>
      </c>
    </row>
    <row r="3976" spans="1:22" x14ac:dyDescent="0.25">
      <c r="A3976" t="s">
        <v>38369</v>
      </c>
      <c r="C3976" t="s">
        <v>35224</v>
      </c>
      <c r="K3976" s="1">
        <v>101</v>
      </c>
      <c r="L3976" s="1">
        <v>0</v>
      </c>
      <c r="M3976" s="1">
        <v>101</v>
      </c>
      <c r="N3976" t="s">
        <v>35696</v>
      </c>
      <c r="O3976" t="s">
        <v>35695</v>
      </c>
      <c r="P3976" t="s">
        <v>1299</v>
      </c>
      <c r="U3976" t="s">
        <v>1407</v>
      </c>
      <c r="V3976" t="s">
        <v>35694</v>
      </c>
    </row>
    <row r="3977" spans="1:22" x14ac:dyDescent="0.25">
      <c r="A3977" t="s">
        <v>38368</v>
      </c>
      <c r="C3977" t="s">
        <v>35224</v>
      </c>
      <c r="K3977" s="1">
        <v>1150</v>
      </c>
      <c r="L3977" s="1">
        <v>0</v>
      </c>
      <c r="M3977" s="1">
        <v>1150</v>
      </c>
      <c r="N3977" t="s">
        <v>35696</v>
      </c>
      <c r="O3977" t="s">
        <v>35695</v>
      </c>
      <c r="P3977" t="s">
        <v>1299</v>
      </c>
      <c r="U3977" t="s">
        <v>1407</v>
      </c>
      <c r="V3977" t="s">
        <v>35694</v>
      </c>
    </row>
    <row r="3978" spans="1:22" x14ac:dyDescent="0.25">
      <c r="A3978" t="s">
        <v>38367</v>
      </c>
      <c r="C3978" t="s">
        <v>35224</v>
      </c>
      <c r="K3978" s="1">
        <v>1140</v>
      </c>
      <c r="L3978" s="1">
        <v>0</v>
      </c>
      <c r="M3978" s="1">
        <v>1140</v>
      </c>
      <c r="N3978" t="s">
        <v>35696</v>
      </c>
      <c r="O3978" t="s">
        <v>35695</v>
      </c>
      <c r="P3978" t="s">
        <v>1299</v>
      </c>
      <c r="U3978" t="s">
        <v>1407</v>
      </c>
      <c r="V3978" t="s">
        <v>35694</v>
      </c>
    </row>
    <row r="3979" spans="1:22" x14ac:dyDescent="0.25">
      <c r="A3979" t="s">
        <v>38366</v>
      </c>
      <c r="C3979" t="s">
        <v>35224</v>
      </c>
      <c r="K3979" s="1">
        <v>2174</v>
      </c>
      <c r="L3979" s="1">
        <v>0</v>
      </c>
      <c r="M3979" s="1">
        <v>2174</v>
      </c>
      <c r="N3979" t="s">
        <v>35696</v>
      </c>
      <c r="O3979" t="s">
        <v>35695</v>
      </c>
      <c r="P3979" t="s">
        <v>1299</v>
      </c>
      <c r="U3979" t="s">
        <v>1407</v>
      </c>
      <c r="V3979" t="s">
        <v>35694</v>
      </c>
    </row>
    <row r="3980" spans="1:22" x14ac:dyDescent="0.25">
      <c r="A3980" t="s">
        <v>38365</v>
      </c>
      <c r="C3980" t="s">
        <v>35224</v>
      </c>
      <c r="K3980" s="1">
        <v>598</v>
      </c>
      <c r="L3980" s="1">
        <v>0</v>
      </c>
      <c r="M3980" s="1">
        <v>598</v>
      </c>
      <c r="N3980" t="s">
        <v>35696</v>
      </c>
      <c r="O3980" t="s">
        <v>35695</v>
      </c>
      <c r="P3980" t="s">
        <v>1299</v>
      </c>
      <c r="U3980" t="s">
        <v>1407</v>
      </c>
      <c r="V3980" t="s">
        <v>35694</v>
      </c>
    </row>
    <row r="3981" spans="1:22" x14ac:dyDescent="0.25">
      <c r="A3981" t="s">
        <v>38364</v>
      </c>
      <c r="C3981" t="s">
        <v>35224</v>
      </c>
      <c r="K3981" s="1">
        <v>332</v>
      </c>
      <c r="L3981" s="1">
        <v>0</v>
      </c>
      <c r="M3981" s="1">
        <v>332</v>
      </c>
      <c r="N3981" t="s">
        <v>35696</v>
      </c>
      <c r="O3981" t="s">
        <v>35695</v>
      </c>
      <c r="P3981" t="s">
        <v>1299</v>
      </c>
      <c r="U3981" t="s">
        <v>1407</v>
      </c>
      <c r="V3981" t="s">
        <v>35694</v>
      </c>
    </row>
    <row r="3982" spans="1:22" x14ac:dyDescent="0.25">
      <c r="A3982" t="s">
        <v>38363</v>
      </c>
      <c r="C3982" t="s">
        <v>35224</v>
      </c>
      <c r="K3982" s="1">
        <v>9222</v>
      </c>
      <c r="L3982" s="1">
        <v>0</v>
      </c>
      <c r="M3982" s="1">
        <v>9222</v>
      </c>
      <c r="N3982" t="s">
        <v>35696</v>
      </c>
      <c r="O3982" t="s">
        <v>35695</v>
      </c>
      <c r="P3982" t="s">
        <v>1299</v>
      </c>
      <c r="U3982" t="s">
        <v>1407</v>
      </c>
      <c r="V3982" t="s">
        <v>35694</v>
      </c>
    </row>
    <row r="3983" spans="1:22" x14ac:dyDescent="0.25">
      <c r="A3983" t="s">
        <v>38362</v>
      </c>
      <c r="C3983" t="s">
        <v>35224</v>
      </c>
      <c r="K3983" s="1">
        <v>18860</v>
      </c>
      <c r="L3983" s="1">
        <v>0</v>
      </c>
      <c r="M3983" s="1">
        <v>18860</v>
      </c>
      <c r="N3983" t="s">
        <v>35696</v>
      </c>
      <c r="O3983" t="s">
        <v>35695</v>
      </c>
      <c r="P3983" t="s">
        <v>1299</v>
      </c>
      <c r="U3983" t="s">
        <v>1407</v>
      </c>
      <c r="V3983" t="s">
        <v>35694</v>
      </c>
    </row>
    <row r="3984" spans="1:22" x14ac:dyDescent="0.25">
      <c r="A3984" t="s">
        <v>38361</v>
      </c>
      <c r="B3984" t="s">
        <v>35199</v>
      </c>
      <c r="C3984" t="s">
        <v>35224</v>
      </c>
      <c r="K3984" s="1">
        <v>119513</v>
      </c>
      <c r="L3984" s="1">
        <v>0</v>
      </c>
      <c r="M3984" s="1">
        <v>119513</v>
      </c>
      <c r="N3984" t="s">
        <v>35696</v>
      </c>
      <c r="O3984" t="s">
        <v>35695</v>
      </c>
      <c r="P3984" t="s">
        <v>1299</v>
      </c>
      <c r="U3984" t="s">
        <v>1407</v>
      </c>
      <c r="V3984" t="s">
        <v>35694</v>
      </c>
    </row>
    <row r="3985" spans="1:22" x14ac:dyDescent="0.25">
      <c r="A3985" t="s">
        <v>38360</v>
      </c>
      <c r="C3985" t="s">
        <v>35224</v>
      </c>
      <c r="K3985" s="1">
        <v>50000</v>
      </c>
      <c r="L3985" s="1">
        <v>0</v>
      </c>
      <c r="M3985" s="1">
        <v>50000</v>
      </c>
      <c r="N3985" t="s">
        <v>35696</v>
      </c>
      <c r="O3985" t="s">
        <v>35695</v>
      </c>
      <c r="P3985" t="s">
        <v>1299</v>
      </c>
      <c r="U3985" t="s">
        <v>1407</v>
      </c>
      <c r="V3985" t="s">
        <v>35694</v>
      </c>
    </row>
    <row r="3986" spans="1:22" x14ac:dyDescent="0.25">
      <c r="A3986" t="s">
        <v>38359</v>
      </c>
      <c r="C3986" t="s">
        <v>35224</v>
      </c>
      <c r="K3986" s="1">
        <v>330</v>
      </c>
      <c r="L3986" s="1">
        <v>0</v>
      </c>
      <c r="M3986" s="1">
        <v>330</v>
      </c>
      <c r="N3986" t="s">
        <v>35696</v>
      </c>
      <c r="O3986" t="s">
        <v>35695</v>
      </c>
      <c r="P3986" t="s">
        <v>1299</v>
      </c>
      <c r="U3986" t="s">
        <v>1407</v>
      </c>
      <c r="V3986" t="s">
        <v>35694</v>
      </c>
    </row>
    <row r="3987" spans="1:22" x14ac:dyDescent="0.25">
      <c r="A3987" t="s">
        <v>38358</v>
      </c>
      <c r="C3987" t="s">
        <v>35224</v>
      </c>
      <c r="K3987" s="1">
        <v>1511</v>
      </c>
      <c r="L3987" s="1">
        <v>0</v>
      </c>
      <c r="M3987" s="1">
        <v>1511</v>
      </c>
      <c r="N3987" t="s">
        <v>35696</v>
      </c>
      <c r="O3987" t="s">
        <v>35695</v>
      </c>
      <c r="P3987" t="s">
        <v>1299</v>
      </c>
      <c r="U3987" t="s">
        <v>1407</v>
      </c>
      <c r="V3987" t="s">
        <v>35694</v>
      </c>
    </row>
    <row r="3988" spans="1:22" x14ac:dyDescent="0.25">
      <c r="A3988" t="s">
        <v>38357</v>
      </c>
      <c r="C3988" t="s">
        <v>35224</v>
      </c>
      <c r="K3988" s="1">
        <v>1038</v>
      </c>
      <c r="L3988" s="1">
        <v>0</v>
      </c>
      <c r="M3988" s="1">
        <v>1038</v>
      </c>
      <c r="N3988" t="s">
        <v>35696</v>
      </c>
      <c r="O3988" t="s">
        <v>35695</v>
      </c>
      <c r="P3988" t="s">
        <v>1299</v>
      </c>
      <c r="U3988" t="s">
        <v>1407</v>
      </c>
      <c r="V3988" t="s">
        <v>35694</v>
      </c>
    </row>
    <row r="3989" spans="1:22" x14ac:dyDescent="0.25">
      <c r="A3989" t="s">
        <v>38356</v>
      </c>
      <c r="C3989" t="s">
        <v>35224</v>
      </c>
      <c r="K3989" s="1">
        <v>10443</v>
      </c>
      <c r="L3989" s="1">
        <v>0</v>
      </c>
      <c r="M3989" s="1">
        <v>10443</v>
      </c>
      <c r="N3989" t="s">
        <v>35696</v>
      </c>
      <c r="O3989" t="s">
        <v>35695</v>
      </c>
      <c r="P3989" t="s">
        <v>1299</v>
      </c>
      <c r="U3989" t="s">
        <v>1407</v>
      </c>
      <c r="V3989" t="s">
        <v>35694</v>
      </c>
    </row>
    <row r="3990" spans="1:22" x14ac:dyDescent="0.25">
      <c r="A3990" t="s">
        <v>38355</v>
      </c>
      <c r="C3990" t="s">
        <v>35224</v>
      </c>
      <c r="K3990" s="1">
        <v>1784</v>
      </c>
      <c r="L3990" s="1">
        <v>0</v>
      </c>
      <c r="M3990" s="1">
        <v>1784</v>
      </c>
      <c r="N3990" t="s">
        <v>35696</v>
      </c>
      <c r="O3990" t="s">
        <v>35695</v>
      </c>
      <c r="P3990" t="s">
        <v>1299</v>
      </c>
      <c r="U3990" t="s">
        <v>1407</v>
      </c>
      <c r="V3990" t="s">
        <v>35694</v>
      </c>
    </row>
    <row r="3991" spans="1:22" x14ac:dyDescent="0.25">
      <c r="A3991" t="s">
        <v>38354</v>
      </c>
      <c r="C3991" t="s">
        <v>35224</v>
      </c>
      <c r="K3991" s="1">
        <v>4931</v>
      </c>
      <c r="L3991" s="1">
        <v>0</v>
      </c>
      <c r="M3991" s="1">
        <v>4931</v>
      </c>
      <c r="N3991" t="s">
        <v>35696</v>
      </c>
      <c r="O3991" t="s">
        <v>35695</v>
      </c>
      <c r="P3991" t="s">
        <v>1299</v>
      </c>
      <c r="U3991" t="s">
        <v>1407</v>
      </c>
      <c r="V3991" t="s">
        <v>35694</v>
      </c>
    </row>
    <row r="3992" spans="1:22" x14ac:dyDescent="0.25">
      <c r="A3992" t="s">
        <v>38353</v>
      </c>
      <c r="C3992" t="s">
        <v>35224</v>
      </c>
      <c r="K3992" s="1">
        <v>2106</v>
      </c>
      <c r="L3992" s="1">
        <v>0</v>
      </c>
      <c r="M3992" s="1">
        <v>2106</v>
      </c>
      <c r="N3992" t="s">
        <v>35696</v>
      </c>
      <c r="O3992" t="s">
        <v>35695</v>
      </c>
      <c r="P3992" t="s">
        <v>1299</v>
      </c>
      <c r="U3992" t="s">
        <v>1407</v>
      </c>
      <c r="V3992" t="s">
        <v>35694</v>
      </c>
    </row>
    <row r="3993" spans="1:22" x14ac:dyDescent="0.25">
      <c r="A3993" t="s">
        <v>38352</v>
      </c>
      <c r="C3993" t="s">
        <v>35224</v>
      </c>
      <c r="K3993" s="1">
        <v>989</v>
      </c>
      <c r="L3993" s="1">
        <v>0</v>
      </c>
      <c r="M3993" s="1">
        <v>989</v>
      </c>
      <c r="N3993" t="s">
        <v>35696</v>
      </c>
      <c r="O3993" t="s">
        <v>35695</v>
      </c>
      <c r="P3993" t="s">
        <v>1299</v>
      </c>
      <c r="U3993" t="s">
        <v>1407</v>
      </c>
      <c r="V3993" t="s">
        <v>35694</v>
      </c>
    </row>
    <row r="3994" spans="1:22" x14ac:dyDescent="0.25">
      <c r="A3994" t="s">
        <v>38351</v>
      </c>
      <c r="C3994" t="s">
        <v>35224</v>
      </c>
      <c r="K3994" s="1">
        <v>240</v>
      </c>
      <c r="L3994" s="1">
        <v>0</v>
      </c>
      <c r="M3994" s="1">
        <v>240</v>
      </c>
      <c r="N3994" t="s">
        <v>35696</v>
      </c>
      <c r="O3994" t="s">
        <v>35695</v>
      </c>
      <c r="P3994" t="s">
        <v>1299</v>
      </c>
      <c r="U3994" t="s">
        <v>1407</v>
      </c>
      <c r="V3994" t="s">
        <v>35694</v>
      </c>
    </row>
    <row r="3995" spans="1:22" x14ac:dyDescent="0.25">
      <c r="A3995" t="s">
        <v>38350</v>
      </c>
      <c r="C3995" t="s">
        <v>35224</v>
      </c>
      <c r="K3995" s="1">
        <v>1671</v>
      </c>
      <c r="L3995" s="1">
        <v>0</v>
      </c>
      <c r="M3995" s="1">
        <v>1671</v>
      </c>
      <c r="N3995" t="s">
        <v>35696</v>
      </c>
      <c r="O3995" t="s">
        <v>35695</v>
      </c>
      <c r="P3995" t="s">
        <v>1299</v>
      </c>
      <c r="U3995" t="s">
        <v>1407</v>
      </c>
      <c r="V3995" t="s">
        <v>35694</v>
      </c>
    </row>
    <row r="3996" spans="1:22" x14ac:dyDescent="0.25">
      <c r="A3996" t="s">
        <v>38349</v>
      </c>
      <c r="C3996" t="s">
        <v>35224</v>
      </c>
      <c r="K3996" s="1">
        <v>186386</v>
      </c>
      <c r="L3996" s="1">
        <v>0</v>
      </c>
      <c r="M3996" s="1">
        <v>186386</v>
      </c>
      <c r="N3996" t="s">
        <v>35696</v>
      </c>
      <c r="O3996" t="s">
        <v>35695</v>
      </c>
      <c r="P3996" t="s">
        <v>1299</v>
      </c>
      <c r="U3996" t="s">
        <v>1407</v>
      </c>
      <c r="V3996" t="s">
        <v>35694</v>
      </c>
    </row>
    <row r="3997" spans="1:22" x14ac:dyDescent="0.25">
      <c r="A3997" t="s">
        <v>38348</v>
      </c>
      <c r="C3997" t="s">
        <v>35224</v>
      </c>
      <c r="K3997" s="1">
        <v>19109</v>
      </c>
      <c r="L3997" s="1">
        <v>0</v>
      </c>
      <c r="M3997" s="1">
        <v>19109</v>
      </c>
      <c r="N3997" t="s">
        <v>35696</v>
      </c>
      <c r="O3997" t="s">
        <v>35695</v>
      </c>
      <c r="P3997" t="s">
        <v>1299</v>
      </c>
      <c r="U3997" t="s">
        <v>1407</v>
      </c>
      <c r="V3997" t="s">
        <v>35694</v>
      </c>
    </row>
    <row r="3998" spans="1:22" x14ac:dyDescent="0.25">
      <c r="A3998" t="s">
        <v>38347</v>
      </c>
      <c r="C3998" t="s">
        <v>35224</v>
      </c>
      <c r="K3998" s="1">
        <v>17250</v>
      </c>
      <c r="L3998" s="1">
        <v>0</v>
      </c>
      <c r="M3998" s="1">
        <v>17250</v>
      </c>
      <c r="N3998" t="s">
        <v>35696</v>
      </c>
      <c r="O3998" t="s">
        <v>35695</v>
      </c>
      <c r="P3998" t="s">
        <v>1299</v>
      </c>
      <c r="U3998" t="s">
        <v>1407</v>
      </c>
      <c r="V3998" t="s">
        <v>35694</v>
      </c>
    </row>
    <row r="3999" spans="1:22" x14ac:dyDescent="0.25">
      <c r="A3999" t="s">
        <v>38346</v>
      </c>
      <c r="B3999" t="s">
        <v>4788</v>
      </c>
      <c r="C3999" t="s">
        <v>35224</v>
      </c>
      <c r="K3999" s="1">
        <v>19594</v>
      </c>
      <c r="L3999" s="1">
        <v>0</v>
      </c>
      <c r="M3999" s="1">
        <v>19594</v>
      </c>
      <c r="N3999" t="s">
        <v>35696</v>
      </c>
      <c r="O3999" t="s">
        <v>35695</v>
      </c>
      <c r="P3999" t="s">
        <v>1299</v>
      </c>
      <c r="U3999" t="s">
        <v>1407</v>
      </c>
      <c r="V3999" t="s">
        <v>35694</v>
      </c>
    </row>
    <row r="4000" spans="1:22" x14ac:dyDescent="0.25">
      <c r="A4000" t="s">
        <v>38345</v>
      </c>
      <c r="C4000" t="s">
        <v>35224</v>
      </c>
      <c r="K4000" s="1">
        <v>3685</v>
      </c>
      <c r="L4000" s="1">
        <v>0</v>
      </c>
      <c r="M4000" s="1">
        <v>3685</v>
      </c>
      <c r="N4000" t="s">
        <v>35696</v>
      </c>
      <c r="O4000" t="s">
        <v>35695</v>
      </c>
      <c r="P4000" t="s">
        <v>1299</v>
      </c>
      <c r="U4000" t="s">
        <v>1407</v>
      </c>
      <c r="V4000" t="s">
        <v>35694</v>
      </c>
    </row>
    <row r="4001" spans="1:22" x14ac:dyDescent="0.25">
      <c r="A4001" t="s">
        <v>38344</v>
      </c>
      <c r="C4001" t="s">
        <v>35224</v>
      </c>
      <c r="K4001" s="1">
        <v>12336</v>
      </c>
      <c r="L4001" s="1">
        <v>0</v>
      </c>
      <c r="M4001" s="1">
        <v>12336</v>
      </c>
      <c r="N4001" t="s">
        <v>35696</v>
      </c>
      <c r="O4001" t="s">
        <v>35695</v>
      </c>
      <c r="P4001" t="s">
        <v>1299</v>
      </c>
      <c r="U4001" t="s">
        <v>1407</v>
      </c>
      <c r="V4001" t="s">
        <v>35694</v>
      </c>
    </row>
    <row r="4002" spans="1:22" x14ac:dyDescent="0.25">
      <c r="A4002" t="s">
        <v>38343</v>
      </c>
      <c r="C4002" t="s">
        <v>35224</v>
      </c>
      <c r="K4002" s="1">
        <v>588</v>
      </c>
      <c r="L4002" s="1">
        <v>0</v>
      </c>
      <c r="M4002" s="1">
        <v>588</v>
      </c>
      <c r="N4002" t="s">
        <v>35696</v>
      </c>
      <c r="O4002" t="s">
        <v>35695</v>
      </c>
      <c r="P4002" t="s">
        <v>1299</v>
      </c>
      <c r="U4002" t="s">
        <v>1407</v>
      </c>
      <c r="V4002" t="s">
        <v>35694</v>
      </c>
    </row>
    <row r="4003" spans="1:22" x14ac:dyDescent="0.25">
      <c r="A4003" t="s">
        <v>38342</v>
      </c>
      <c r="C4003" t="s">
        <v>35224</v>
      </c>
      <c r="K4003" s="1">
        <v>1837</v>
      </c>
      <c r="L4003" s="1">
        <v>0</v>
      </c>
      <c r="M4003" s="1">
        <v>1837</v>
      </c>
      <c r="N4003" t="s">
        <v>35696</v>
      </c>
      <c r="O4003" t="s">
        <v>35695</v>
      </c>
      <c r="P4003" t="s">
        <v>1299</v>
      </c>
      <c r="U4003" t="s">
        <v>1407</v>
      </c>
      <c r="V4003" t="s">
        <v>35694</v>
      </c>
    </row>
    <row r="4004" spans="1:22" x14ac:dyDescent="0.25">
      <c r="A4004" t="s">
        <v>38341</v>
      </c>
      <c r="C4004" t="s">
        <v>35224</v>
      </c>
      <c r="K4004" s="1">
        <v>13909</v>
      </c>
      <c r="L4004" s="1">
        <v>0</v>
      </c>
      <c r="M4004" s="1">
        <v>13909</v>
      </c>
      <c r="N4004" t="s">
        <v>35696</v>
      </c>
      <c r="O4004" t="s">
        <v>35695</v>
      </c>
      <c r="P4004" t="s">
        <v>1299</v>
      </c>
      <c r="U4004" t="s">
        <v>1407</v>
      </c>
      <c r="V4004" t="s">
        <v>35694</v>
      </c>
    </row>
    <row r="4005" spans="1:22" x14ac:dyDescent="0.25">
      <c r="A4005" t="s">
        <v>38340</v>
      </c>
      <c r="C4005" t="s">
        <v>35224</v>
      </c>
      <c r="K4005" s="1">
        <v>2040</v>
      </c>
      <c r="L4005" s="1">
        <v>0</v>
      </c>
      <c r="M4005" s="1">
        <v>2040</v>
      </c>
      <c r="N4005" t="s">
        <v>35696</v>
      </c>
      <c r="O4005" t="s">
        <v>35695</v>
      </c>
      <c r="P4005" t="s">
        <v>1299</v>
      </c>
      <c r="U4005" t="s">
        <v>1407</v>
      </c>
      <c r="V4005" t="s">
        <v>35694</v>
      </c>
    </row>
    <row r="4006" spans="1:22" x14ac:dyDescent="0.25">
      <c r="A4006" t="s">
        <v>38339</v>
      </c>
      <c r="C4006" t="s">
        <v>35224</v>
      </c>
      <c r="K4006" s="1">
        <v>8396</v>
      </c>
      <c r="L4006" s="1">
        <v>0</v>
      </c>
      <c r="M4006" s="1">
        <v>8396</v>
      </c>
      <c r="N4006" t="s">
        <v>35696</v>
      </c>
      <c r="O4006" t="s">
        <v>35695</v>
      </c>
      <c r="P4006" t="s">
        <v>1299</v>
      </c>
      <c r="U4006" t="s">
        <v>1407</v>
      </c>
      <c r="V4006" t="s">
        <v>35694</v>
      </c>
    </row>
    <row r="4007" spans="1:22" x14ac:dyDescent="0.25">
      <c r="A4007" t="s">
        <v>38338</v>
      </c>
      <c r="C4007" t="s">
        <v>35224</v>
      </c>
      <c r="K4007" s="1">
        <v>1751</v>
      </c>
      <c r="L4007" s="1">
        <v>0</v>
      </c>
      <c r="M4007" s="1">
        <v>1751</v>
      </c>
      <c r="N4007" t="s">
        <v>35696</v>
      </c>
      <c r="O4007" t="s">
        <v>35695</v>
      </c>
      <c r="P4007" t="s">
        <v>1299</v>
      </c>
      <c r="U4007" t="s">
        <v>1407</v>
      </c>
      <c r="V4007" t="s">
        <v>35694</v>
      </c>
    </row>
    <row r="4008" spans="1:22" x14ac:dyDescent="0.25">
      <c r="A4008" t="s">
        <v>38337</v>
      </c>
      <c r="C4008" t="s">
        <v>35224</v>
      </c>
      <c r="K4008" s="1">
        <v>555</v>
      </c>
      <c r="L4008" s="1">
        <v>0</v>
      </c>
      <c r="M4008" s="1">
        <v>555</v>
      </c>
      <c r="N4008" t="s">
        <v>35696</v>
      </c>
      <c r="O4008" t="s">
        <v>35695</v>
      </c>
      <c r="P4008" t="s">
        <v>1299</v>
      </c>
      <c r="U4008" t="s">
        <v>1407</v>
      </c>
      <c r="V4008" t="s">
        <v>35694</v>
      </c>
    </row>
    <row r="4009" spans="1:22" x14ac:dyDescent="0.25">
      <c r="A4009" t="s">
        <v>38336</v>
      </c>
      <c r="C4009" t="s">
        <v>35224</v>
      </c>
      <c r="K4009" s="1">
        <v>981</v>
      </c>
      <c r="L4009" s="1">
        <v>0</v>
      </c>
      <c r="M4009" s="1">
        <v>981</v>
      </c>
      <c r="N4009" t="s">
        <v>35696</v>
      </c>
      <c r="O4009" t="s">
        <v>35695</v>
      </c>
      <c r="P4009" t="s">
        <v>1299</v>
      </c>
      <c r="U4009" t="s">
        <v>1407</v>
      </c>
      <c r="V4009" t="s">
        <v>35694</v>
      </c>
    </row>
    <row r="4010" spans="1:22" x14ac:dyDescent="0.25">
      <c r="A4010" t="s">
        <v>38335</v>
      </c>
      <c r="C4010" t="s">
        <v>35224</v>
      </c>
      <c r="K4010" s="1">
        <v>1541</v>
      </c>
      <c r="L4010" s="1">
        <v>0</v>
      </c>
      <c r="M4010" s="1">
        <v>1541</v>
      </c>
      <c r="N4010" t="s">
        <v>35696</v>
      </c>
      <c r="O4010" t="s">
        <v>35695</v>
      </c>
      <c r="P4010" t="s">
        <v>1299</v>
      </c>
      <c r="U4010" t="s">
        <v>1407</v>
      </c>
      <c r="V4010" t="s">
        <v>35694</v>
      </c>
    </row>
    <row r="4011" spans="1:22" x14ac:dyDescent="0.25">
      <c r="A4011" t="s">
        <v>38334</v>
      </c>
      <c r="C4011" t="s">
        <v>35224</v>
      </c>
      <c r="K4011" s="1">
        <v>3564</v>
      </c>
      <c r="L4011" s="1">
        <v>0</v>
      </c>
      <c r="M4011" s="1">
        <v>3564</v>
      </c>
      <c r="N4011" t="s">
        <v>35696</v>
      </c>
      <c r="O4011" t="s">
        <v>35695</v>
      </c>
      <c r="P4011" t="s">
        <v>1299</v>
      </c>
      <c r="U4011" t="s">
        <v>1407</v>
      </c>
      <c r="V4011" t="s">
        <v>35694</v>
      </c>
    </row>
    <row r="4012" spans="1:22" x14ac:dyDescent="0.25">
      <c r="A4012" t="s">
        <v>38333</v>
      </c>
      <c r="C4012" t="s">
        <v>35224</v>
      </c>
      <c r="K4012" s="1">
        <v>1887</v>
      </c>
      <c r="L4012" s="1">
        <v>0</v>
      </c>
      <c r="M4012" s="1">
        <v>1887</v>
      </c>
      <c r="N4012" t="s">
        <v>35696</v>
      </c>
      <c r="O4012" t="s">
        <v>35695</v>
      </c>
      <c r="P4012" t="s">
        <v>1299</v>
      </c>
      <c r="U4012" t="s">
        <v>1407</v>
      </c>
      <c r="V4012" t="s">
        <v>35694</v>
      </c>
    </row>
    <row r="4013" spans="1:22" x14ac:dyDescent="0.25">
      <c r="A4013" t="s">
        <v>38332</v>
      </c>
      <c r="C4013" t="s">
        <v>35224</v>
      </c>
      <c r="K4013" s="1">
        <v>773</v>
      </c>
      <c r="L4013" s="1">
        <v>0</v>
      </c>
      <c r="M4013" s="1">
        <v>773</v>
      </c>
      <c r="N4013" t="s">
        <v>35696</v>
      </c>
      <c r="O4013" t="s">
        <v>35695</v>
      </c>
      <c r="P4013" t="s">
        <v>1299</v>
      </c>
      <c r="U4013" t="s">
        <v>1407</v>
      </c>
      <c r="V4013" t="s">
        <v>35694</v>
      </c>
    </row>
    <row r="4014" spans="1:22" x14ac:dyDescent="0.25">
      <c r="A4014" t="s">
        <v>38331</v>
      </c>
      <c r="C4014" t="s">
        <v>35224</v>
      </c>
      <c r="K4014" s="1">
        <v>170</v>
      </c>
      <c r="L4014" s="1">
        <v>0</v>
      </c>
      <c r="M4014" s="1">
        <v>170</v>
      </c>
      <c r="N4014" t="s">
        <v>35696</v>
      </c>
      <c r="O4014" t="s">
        <v>35695</v>
      </c>
      <c r="P4014" t="s">
        <v>1299</v>
      </c>
      <c r="U4014" t="s">
        <v>1407</v>
      </c>
      <c r="V4014" t="s">
        <v>35694</v>
      </c>
    </row>
    <row r="4015" spans="1:22" x14ac:dyDescent="0.25">
      <c r="A4015" t="s">
        <v>38330</v>
      </c>
      <c r="C4015" t="s">
        <v>35224</v>
      </c>
      <c r="K4015" s="1">
        <v>1367</v>
      </c>
      <c r="L4015" s="1">
        <v>0</v>
      </c>
      <c r="M4015" s="1">
        <v>1367</v>
      </c>
      <c r="N4015" t="s">
        <v>35696</v>
      </c>
      <c r="O4015" t="s">
        <v>35695</v>
      </c>
      <c r="P4015" t="s">
        <v>1299</v>
      </c>
      <c r="U4015" t="s">
        <v>1407</v>
      </c>
      <c r="V4015" t="s">
        <v>35694</v>
      </c>
    </row>
    <row r="4016" spans="1:22" x14ac:dyDescent="0.25">
      <c r="A4016" t="s">
        <v>38329</v>
      </c>
      <c r="C4016" t="s">
        <v>35224</v>
      </c>
      <c r="K4016" s="1">
        <v>8699</v>
      </c>
      <c r="L4016" s="1">
        <v>0</v>
      </c>
      <c r="M4016" s="1">
        <v>8699</v>
      </c>
      <c r="N4016" t="s">
        <v>35696</v>
      </c>
      <c r="O4016" t="s">
        <v>35695</v>
      </c>
      <c r="P4016" t="s">
        <v>1299</v>
      </c>
      <c r="U4016" t="s">
        <v>1407</v>
      </c>
      <c r="V4016" t="s">
        <v>35694</v>
      </c>
    </row>
    <row r="4017" spans="1:22" x14ac:dyDescent="0.25">
      <c r="A4017" t="s">
        <v>38328</v>
      </c>
      <c r="C4017" t="s">
        <v>35224</v>
      </c>
      <c r="K4017" s="1">
        <v>332</v>
      </c>
      <c r="L4017" s="1">
        <v>0</v>
      </c>
      <c r="M4017" s="1">
        <v>332</v>
      </c>
      <c r="N4017" t="s">
        <v>35696</v>
      </c>
      <c r="O4017" t="s">
        <v>35695</v>
      </c>
      <c r="P4017" t="s">
        <v>1299</v>
      </c>
      <c r="U4017" t="s">
        <v>1407</v>
      </c>
      <c r="V4017" t="s">
        <v>35694</v>
      </c>
    </row>
    <row r="4018" spans="1:22" x14ac:dyDescent="0.25">
      <c r="A4018" t="s">
        <v>38327</v>
      </c>
      <c r="C4018" t="s">
        <v>35224</v>
      </c>
      <c r="K4018" s="1">
        <v>535</v>
      </c>
      <c r="L4018" s="1">
        <v>0</v>
      </c>
      <c r="M4018" s="1">
        <v>535</v>
      </c>
      <c r="N4018" t="s">
        <v>35696</v>
      </c>
      <c r="O4018" t="s">
        <v>35695</v>
      </c>
      <c r="P4018" t="s">
        <v>1299</v>
      </c>
      <c r="U4018" t="s">
        <v>1407</v>
      </c>
      <c r="V4018" t="s">
        <v>35694</v>
      </c>
    </row>
    <row r="4019" spans="1:22" x14ac:dyDescent="0.25">
      <c r="A4019" t="s">
        <v>38326</v>
      </c>
      <c r="C4019" t="s">
        <v>35224</v>
      </c>
      <c r="K4019" s="1">
        <v>1584</v>
      </c>
      <c r="L4019" s="1">
        <v>0</v>
      </c>
      <c r="M4019" s="1">
        <v>1584</v>
      </c>
      <c r="N4019" t="s">
        <v>35696</v>
      </c>
      <c r="O4019" t="s">
        <v>35695</v>
      </c>
      <c r="P4019" t="s">
        <v>1299</v>
      </c>
      <c r="U4019" t="s">
        <v>1407</v>
      </c>
      <c r="V4019" t="s">
        <v>35694</v>
      </c>
    </row>
    <row r="4020" spans="1:22" x14ac:dyDescent="0.25">
      <c r="A4020" t="s">
        <v>38325</v>
      </c>
      <c r="C4020" t="s">
        <v>35224</v>
      </c>
      <c r="K4020" s="1">
        <v>9169</v>
      </c>
      <c r="L4020" s="1">
        <v>0</v>
      </c>
      <c r="M4020" s="1">
        <v>9169</v>
      </c>
      <c r="N4020" t="s">
        <v>35696</v>
      </c>
      <c r="O4020" t="s">
        <v>35695</v>
      </c>
      <c r="P4020" t="s">
        <v>1299</v>
      </c>
      <c r="U4020" t="s">
        <v>1407</v>
      </c>
      <c r="V4020" t="s">
        <v>35694</v>
      </c>
    </row>
    <row r="4021" spans="1:22" x14ac:dyDescent="0.25">
      <c r="A4021" t="s">
        <v>38324</v>
      </c>
      <c r="C4021" t="s">
        <v>35224</v>
      </c>
      <c r="K4021" s="1">
        <v>1650</v>
      </c>
      <c r="L4021" s="1">
        <v>0</v>
      </c>
      <c r="M4021" s="1">
        <v>1650</v>
      </c>
      <c r="N4021" t="s">
        <v>35696</v>
      </c>
      <c r="O4021" t="s">
        <v>35695</v>
      </c>
      <c r="P4021" t="s">
        <v>1299</v>
      </c>
      <c r="U4021" t="s">
        <v>1407</v>
      </c>
      <c r="V4021" t="s">
        <v>35694</v>
      </c>
    </row>
    <row r="4022" spans="1:22" x14ac:dyDescent="0.25">
      <c r="A4022" t="s">
        <v>38323</v>
      </c>
      <c r="C4022" t="s">
        <v>35224</v>
      </c>
      <c r="K4022" s="1">
        <v>405</v>
      </c>
      <c r="L4022" s="1">
        <v>0</v>
      </c>
      <c r="M4022" s="1">
        <v>405</v>
      </c>
      <c r="N4022" t="s">
        <v>35696</v>
      </c>
      <c r="O4022" t="s">
        <v>35695</v>
      </c>
      <c r="P4022" t="s">
        <v>1299</v>
      </c>
      <c r="U4022" t="s">
        <v>1407</v>
      </c>
      <c r="V4022" t="s">
        <v>35694</v>
      </c>
    </row>
    <row r="4023" spans="1:22" x14ac:dyDescent="0.25">
      <c r="A4023" t="s">
        <v>38322</v>
      </c>
      <c r="C4023" t="s">
        <v>35224</v>
      </c>
      <c r="K4023" s="1">
        <v>600</v>
      </c>
      <c r="L4023" s="1">
        <v>0</v>
      </c>
      <c r="M4023" s="1">
        <v>600</v>
      </c>
      <c r="N4023" t="s">
        <v>35696</v>
      </c>
      <c r="O4023" t="s">
        <v>35695</v>
      </c>
      <c r="P4023" t="s">
        <v>1299</v>
      </c>
      <c r="U4023" t="s">
        <v>1407</v>
      </c>
      <c r="V4023" t="s">
        <v>35694</v>
      </c>
    </row>
    <row r="4024" spans="1:22" x14ac:dyDescent="0.25">
      <c r="A4024" t="s">
        <v>38321</v>
      </c>
      <c r="C4024" t="s">
        <v>35224</v>
      </c>
      <c r="K4024" s="1">
        <v>154</v>
      </c>
      <c r="L4024" s="1">
        <v>0</v>
      </c>
      <c r="M4024" s="1">
        <v>154</v>
      </c>
      <c r="N4024" t="s">
        <v>35696</v>
      </c>
      <c r="O4024" t="s">
        <v>35695</v>
      </c>
      <c r="P4024" t="s">
        <v>1299</v>
      </c>
      <c r="U4024" t="s">
        <v>1407</v>
      </c>
      <c r="V4024" t="s">
        <v>35694</v>
      </c>
    </row>
    <row r="4025" spans="1:22" x14ac:dyDescent="0.25">
      <c r="A4025" t="s">
        <v>38320</v>
      </c>
      <c r="C4025" t="s">
        <v>35224</v>
      </c>
      <c r="K4025" s="1">
        <v>805</v>
      </c>
      <c r="L4025" s="1">
        <v>0</v>
      </c>
      <c r="M4025" s="1">
        <v>805</v>
      </c>
      <c r="N4025" t="s">
        <v>35696</v>
      </c>
      <c r="O4025" t="s">
        <v>35695</v>
      </c>
      <c r="P4025" t="s">
        <v>1299</v>
      </c>
      <c r="U4025" t="s">
        <v>1407</v>
      </c>
      <c r="V4025" t="s">
        <v>35694</v>
      </c>
    </row>
    <row r="4026" spans="1:22" x14ac:dyDescent="0.25">
      <c r="A4026" t="s">
        <v>38319</v>
      </c>
      <c r="C4026" t="s">
        <v>35224</v>
      </c>
      <c r="K4026" s="1">
        <v>2362</v>
      </c>
      <c r="L4026" s="1">
        <v>0</v>
      </c>
      <c r="M4026" s="1">
        <v>2362</v>
      </c>
      <c r="N4026" t="s">
        <v>35696</v>
      </c>
      <c r="O4026" t="s">
        <v>35695</v>
      </c>
      <c r="P4026" t="s">
        <v>1299</v>
      </c>
      <c r="U4026" t="s">
        <v>1407</v>
      </c>
      <c r="V4026" t="s">
        <v>35694</v>
      </c>
    </row>
    <row r="4027" spans="1:22" x14ac:dyDescent="0.25">
      <c r="A4027" t="s">
        <v>38318</v>
      </c>
      <c r="C4027" t="s">
        <v>35224</v>
      </c>
      <c r="K4027" s="1">
        <v>185</v>
      </c>
      <c r="L4027" s="1">
        <v>0</v>
      </c>
      <c r="M4027" s="1">
        <v>185</v>
      </c>
      <c r="N4027" t="s">
        <v>35696</v>
      </c>
      <c r="O4027" t="s">
        <v>35695</v>
      </c>
      <c r="P4027" t="s">
        <v>1299</v>
      </c>
      <c r="U4027" t="s">
        <v>1407</v>
      </c>
      <c r="V4027" t="s">
        <v>35694</v>
      </c>
    </row>
    <row r="4028" spans="1:22" x14ac:dyDescent="0.25">
      <c r="A4028" t="s">
        <v>38317</v>
      </c>
      <c r="C4028" t="s">
        <v>35224</v>
      </c>
      <c r="K4028" s="1">
        <v>809</v>
      </c>
      <c r="L4028" s="1">
        <v>0</v>
      </c>
      <c r="M4028" s="1">
        <v>809</v>
      </c>
      <c r="N4028" t="s">
        <v>35696</v>
      </c>
      <c r="O4028" t="s">
        <v>35695</v>
      </c>
      <c r="P4028" t="s">
        <v>1299</v>
      </c>
      <c r="U4028" t="s">
        <v>1407</v>
      </c>
      <c r="V4028" t="s">
        <v>35694</v>
      </c>
    </row>
    <row r="4029" spans="1:22" x14ac:dyDescent="0.25">
      <c r="A4029" t="s">
        <v>38316</v>
      </c>
      <c r="C4029" t="s">
        <v>35224</v>
      </c>
      <c r="K4029" s="1">
        <v>473</v>
      </c>
      <c r="L4029" s="1">
        <v>0</v>
      </c>
      <c r="M4029" s="1">
        <v>473</v>
      </c>
      <c r="N4029" t="s">
        <v>35696</v>
      </c>
      <c r="O4029" t="s">
        <v>35695</v>
      </c>
      <c r="P4029" t="s">
        <v>1299</v>
      </c>
      <c r="U4029" t="s">
        <v>1407</v>
      </c>
      <c r="V4029" t="s">
        <v>35694</v>
      </c>
    </row>
    <row r="4030" spans="1:22" x14ac:dyDescent="0.25">
      <c r="A4030" t="s">
        <v>38315</v>
      </c>
      <c r="C4030" t="s">
        <v>35224</v>
      </c>
      <c r="K4030" s="1">
        <v>4483</v>
      </c>
      <c r="L4030" s="1">
        <v>0</v>
      </c>
      <c r="M4030" s="1">
        <v>4483</v>
      </c>
      <c r="N4030" t="s">
        <v>35696</v>
      </c>
      <c r="O4030" t="s">
        <v>35695</v>
      </c>
      <c r="P4030" t="s">
        <v>1299</v>
      </c>
      <c r="U4030" t="s">
        <v>1407</v>
      </c>
      <c r="V4030" t="s">
        <v>35694</v>
      </c>
    </row>
    <row r="4031" spans="1:22" x14ac:dyDescent="0.25">
      <c r="A4031" t="s">
        <v>38314</v>
      </c>
      <c r="C4031" t="s">
        <v>35224</v>
      </c>
      <c r="K4031" s="1">
        <v>4691</v>
      </c>
      <c r="L4031" s="1">
        <v>0</v>
      </c>
      <c r="M4031" s="1">
        <v>4691</v>
      </c>
      <c r="N4031" t="s">
        <v>35696</v>
      </c>
      <c r="O4031" t="s">
        <v>35695</v>
      </c>
      <c r="P4031" t="s">
        <v>1299</v>
      </c>
      <c r="U4031" t="s">
        <v>1407</v>
      </c>
      <c r="V4031" t="s">
        <v>35694</v>
      </c>
    </row>
    <row r="4032" spans="1:22" x14ac:dyDescent="0.25">
      <c r="A4032" t="s">
        <v>38313</v>
      </c>
      <c r="C4032" t="s">
        <v>35224</v>
      </c>
      <c r="K4032" s="1">
        <v>537</v>
      </c>
      <c r="L4032" s="1">
        <v>0</v>
      </c>
      <c r="M4032" s="1">
        <v>537</v>
      </c>
      <c r="N4032" t="s">
        <v>35696</v>
      </c>
      <c r="O4032" t="s">
        <v>35695</v>
      </c>
      <c r="P4032" t="s">
        <v>1299</v>
      </c>
      <c r="U4032" t="s">
        <v>1407</v>
      </c>
      <c r="V4032" t="s">
        <v>35694</v>
      </c>
    </row>
    <row r="4033" spans="1:22" x14ac:dyDescent="0.25">
      <c r="A4033" t="s">
        <v>38312</v>
      </c>
      <c r="C4033" t="s">
        <v>35224</v>
      </c>
      <c r="K4033" s="1">
        <v>574</v>
      </c>
      <c r="L4033" s="1">
        <v>0</v>
      </c>
      <c r="M4033" s="1">
        <v>574</v>
      </c>
      <c r="N4033" t="s">
        <v>35696</v>
      </c>
      <c r="O4033" t="s">
        <v>35695</v>
      </c>
      <c r="P4033" t="s">
        <v>1299</v>
      </c>
      <c r="U4033" t="s">
        <v>1407</v>
      </c>
      <c r="V4033" t="s">
        <v>35694</v>
      </c>
    </row>
    <row r="4034" spans="1:22" x14ac:dyDescent="0.25">
      <c r="A4034" t="s">
        <v>38311</v>
      </c>
      <c r="C4034" t="s">
        <v>35224</v>
      </c>
      <c r="K4034" s="1">
        <v>1213</v>
      </c>
      <c r="L4034" s="1">
        <v>0</v>
      </c>
      <c r="M4034" s="1">
        <v>1213</v>
      </c>
      <c r="N4034" t="s">
        <v>35696</v>
      </c>
      <c r="O4034" t="s">
        <v>35695</v>
      </c>
      <c r="P4034" t="s">
        <v>1299</v>
      </c>
      <c r="U4034" t="s">
        <v>1407</v>
      </c>
      <c r="V4034" t="s">
        <v>35694</v>
      </c>
    </row>
    <row r="4035" spans="1:22" x14ac:dyDescent="0.25">
      <c r="A4035" t="s">
        <v>38310</v>
      </c>
      <c r="C4035" t="s">
        <v>35224</v>
      </c>
      <c r="K4035" s="1">
        <v>4026</v>
      </c>
      <c r="L4035" s="1">
        <v>0</v>
      </c>
      <c r="M4035" s="1">
        <v>4026</v>
      </c>
      <c r="N4035" t="s">
        <v>35696</v>
      </c>
      <c r="O4035" t="s">
        <v>35695</v>
      </c>
      <c r="P4035" t="s">
        <v>1299</v>
      </c>
      <c r="U4035" t="s">
        <v>1407</v>
      </c>
      <c r="V4035" t="s">
        <v>35694</v>
      </c>
    </row>
    <row r="4036" spans="1:22" x14ac:dyDescent="0.25">
      <c r="A4036" t="s">
        <v>38309</v>
      </c>
      <c r="C4036" t="s">
        <v>35224</v>
      </c>
      <c r="K4036" s="1">
        <v>2587</v>
      </c>
      <c r="L4036" s="1">
        <v>0</v>
      </c>
      <c r="M4036" s="1">
        <v>2587</v>
      </c>
      <c r="N4036" t="s">
        <v>35696</v>
      </c>
      <c r="O4036" t="s">
        <v>35695</v>
      </c>
      <c r="P4036" t="s">
        <v>1299</v>
      </c>
      <c r="U4036" t="s">
        <v>1407</v>
      </c>
      <c r="V4036" t="s">
        <v>35694</v>
      </c>
    </row>
    <row r="4037" spans="1:22" x14ac:dyDescent="0.25">
      <c r="A4037" t="s">
        <v>38308</v>
      </c>
      <c r="C4037" t="s">
        <v>35224</v>
      </c>
      <c r="K4037" s="1">
        <v>510</v>
      </c>
      <c r="L4037" s="1">
        <v>0</v>
      </c>
      <c r="M4037" s="1">
        <v>510</v>
      </c>
      <c r="N4037" t="s">
        <v>35696</v>
      </c>
      <c r="O4037" t="s">
        <v>35695</v>
      </c>
      <c r="P4037" t="s">
        <v>1299</v>
      </c>
      <c r="U4037" t="s">
        <v>1407</v>
      </c>
      <c r="V4037" t="s">
        <v>35694</v>
      </c>
    </row>
    <row r="4038" spans="1:22" x14ac:dyDescent="0.25">
      <c r="A4038" t="s">
        <v>38307</v>
      </c>
      <c r="C4038" t="s">
        <v>35224</v>
      </c>
      <c r="K4038" s="1">
        <v>128</v>
      </c>
      <c r="L4038" s="1">
        <v>0</v>
      </c>
      <c r="M4038" s="1">
        <v>128</v>
      </c>
      <c r="N4038" t="s">
        <v>35696</v>
      </c>
      <c r="O4038" t="s">
        <v>35695</v>
      </c>
      <c r="P4038" t="s">
        <v>1299</v>
      </c>
      <c r="U4038" t="s">
        <v>1407</v>
      </c>
      <c r="V4038" t="s">
        <v>35694</v>
      </c>
    </row>
    <row r="4039" spans="1:22" x14ac:dyDescent="0.25">
      <c r="A4039" t="s">
        <v>38306</v>
      </c>
      <c r="C4039" t="s">
        <v>35224</v>
      </c>
      <c r="K4039" s="1">
        <v>14464</v>
      </c>
      <c r="L4039" s="1">
        <v>0</v>
      </c>
      <c r="M4039" s="1">
        <v>14464</v>
      </c>
      <c r="N4039" t="s">
        <v>35696</v>
      </c>
      <c r="O4039" t="s">
        <v>35695</v>
      </c>
      <c r="P4039" t="s">
        <v>1299</v>
      </c>
      <c r="U4039" t="s">
        <v>1407</v>
      </c>
      <c r="V4039" t="s">
        <v>35694</v>
      </c>
    </row>
    <row r="4040" spans="1:22" x14ac:dyDescent="0.25">
      <c r="A4040" t="s">
        <v>38305</v>
      </c>
      <c r="C4040" t="s">
        <v>35224</v>
      </c>
      <c r="K4040" s="1">
        <v>216</v>
      </c>
      <c r="L4040" s="1">
        <v>0</v>
      </c>
      <c r="M4040" s="1">
        <v>216</v>
      </c>
      <c r="N4040" t="s">
        <v>35696</v>
      </c>
      <c r="O4040" t="s">
        <v>35695</v>
      </c>
      <c r="P4040" t="s">
        <v>1299</v>
      </c>
      <c r="U4040" t="s">
        <v>1407</v>
      </c>
      <c r="V4040" t="s">
        <v>35694</v>
      </c>
    </row>
    <row r="4041" spans="1:22" x14ac:dyDescent="0.25">
      <c r="A4041" t="s">
        <v>38304</v>
      </c>
      <c r="C4041" t="s">
        <v>35224</v>
      </c>
      <c r="K4041" s="1">
        <v>1086</v>
      </c>
      <c r="L4041" s="1">
        <v>0</v>
      </c>
      <c r="M4041" s="1">
        <v>1086</v>
      </c>
      <c r="N4041" t="s">
        <v>35696</v>
      </c>
      <c r="O4041" t="s">
        <v>35695</v>
      </c>
      <c r="P4041" t="s">
        <v>1299</v>
      </c>
      <c r="U4041" t="s">
        <v>1407</v>
      </c>
      <c r="V4041" t="s">
        <v>35694</v>
      </c>
    </row>
    <row r="4042" spans="1:22" x14ac:dyDescent="0.25">
      <c r="A4042" t="s">
        <v>38303</v>
      </c>
      <c r="C4042" t="s">
        <v>35224</v>
      </c>
      <c r="K4042" s="1">
        <v>6070</v>
      </c>
      <c r="L4042" s="1">
        <v>0</v>
      </c>
      <c r="M4042" s="1">
        <v>6070</v>
      </c>
      <c r="N4042" t="s">
        <v>35696</v>
      </c>
      <c r="O4042" t="s">
        <v>35695</v>
      </c>
      <c r="P4042" t="s">
        <v>1299</v>
      </c>
      <c r="U4042" t="s">
        <v>1407</v>
      </c>
      <c r="V4042" t="s">
        <v>35694</v>
      </c>
    </row>
    <row r="4043" spans="1:22" x14ac:dyDescent="0.25">
      <c r="A4043" t="s">
        <v>38302</v>
      </c>
      <c r="C4043" t="s">
        <v>35224</v>
      </c>
      <c r="K4043" s="1">
        <v>18510</v>
      </c>
      <c r="L4043" s="1">
        <v>0</v>
      </c>
      <c r="M4043" s="1">
        <v>18510</v>
      </c>
      <c r="N4043" t="s">
        <v>35696</v>
      </c>
      <c r="O4043" t="s">
        <v>35695</v>
      </c>
      <c r="P4043" t="s">
        <v>1299</v>
      </c>
      <c r="U4043" t="s">
        <v>1407</v>
      </c>
      <c r="V4043" t="s">
        <v>35694</v>
      </c>
    </row>
    <row r="4044" spans="1:22" x14ac:dyDescent="0.25">
      <c r="A4044" t="s">
        <v>38301</v>
      </c>
      <c r="C4044" t="s">
        <v>35224</v>
      </c>
      <c r="K4044" s="1">
        <v>1408</v>
      </c>
      <c r="L4044" s="1">
        <v>0</v>
      </c>
      <c r="M4044" s="1">
        <v>1408</v>
      </c>
      <c r="N4044" t="s">
        <v>35696</v>
      </c>
      <c r="O4044" t="s">
        <v>35695</v>
      </c>
      <c r="P4044" t="s">
        <v>1299</v>
      </c>
      <c r="U4044" t="s">
        <v>1407</v>
      </c>
      <c r="V4044" t="s">
        <v>35694</v>
      </c>
    </row>
    <row r="4045" spans="1:22" x14ac:dyDescent="0.25">
      <c r="A4045" t="s">
        <v>38300</v>
      </c>
      <c r="C4045" t="s">
        <v>35224</v>
      </c>
      <c r="K4045" s="1">
        <v>1943</v>
      </c>
      <c r="L4045" s="1">
        <v>0</v>
      </c>
      <c r="M4045" s="1">
        <v>1943</v>
      </c>
      <c r="N4045" t="s">
        <v>35696</v>
      </c>
      <c r="O4045" t="s">
        <v>35695</v>
      </c>
      <c r="P4045" t="s">
        <v>1299</v>
      </c>
      <c r="U4045" t="s">
        <v>1407</v>
      </c>
      <c r="V4045" t="s">
        <v>35694</v>
      </c>
    </row>
    <row r="4046" spans="1:22" x14ac:dyDescent="0.25">
      <c r="A4046" t="s">
        <v>38299</v>
      </c>
      <c r="C4046" t="s">
        <v>35224</v>
      </c>
      <c r="K4046" s="1">
        <v>165</v>
      </c>
      <c r="L4046" s="1">
        <v>0</v>
      </c>
      <c r="M4046" s="1">
        <v>165</v>
      </c>
      <c r="N4046" t="s">
        <v>35696</v>
      </c>
      <c r="O4046" t="s">
        <v>35695</v>
      </c>
      <c r="P4046" t="s">
        <v>1299</v>
      </c>
      <c r="U4046" t="s">
        <v>1407</v>
      </c>
      <c r="V4046" t="s">
        <v>35694</v>
      </c>
    </row>
    <row r="4047" spans="1:22" x14ac:dyDescent="0.25">
      <c r="A4047" t="s">
        <v>38298</v>
      </c>
      <c r="C4047" t="s">
        <v>35224</v>
      </c>
      <c r="K4047" s="1">
        <v>3349</v>
      </c>
      <c r="L4047" s="1">
        <v>0</v>
      </c>
      <c r="M4047" s="1">
        <v>3349</v>
      </c>
      <c r="N4047" t="s">
        <v>35696</v>
      </c>
      <c r="O4047" t="s">
        <v>35695</v>
      </c>
      <c r="P4047" t="s">
        <v>1299</v>
      </c>
      <c r="U4047" t="s">
        <v>1407</v>
      </c>
      <c r="V4047" t="s">
        <v>35694</v>
      </c>
    </row>
    <row r="4048" spans="1:22" x14ac:dyDescent="0.25">
      <c r="A4048" t="s">
        <v>38297</v>
      </c>
      <c r="C4048" t="s">
        <v>35224</v>
      </c>
      <c r="K4048" s="1">
        <v>1313</v>
      </c>
      <c r="L4048" s="1">
        <v>0</v>
      </c>
      <c r="M4048" s="1">
        <v>1313</v>
      </c>
      <c r="N4048" t="s">
        <v>35696</v>
      </c>
      <c r="O4048" t="s">
        <v>35695</v>
      </c>
      <c r="P4048" t="s">
        <v>1299</v>
      </c>
      <c r="U4048" t="s">
        <v>1407</v>
      </c>
      <c r="V4048" t="s">
        <v>35694</v>
      </c>
    </row>
    <row r="4049" spans="1:22" x14ac:dyDescent="0.25">
      <c r="A4049" t="s">
        <v>38296</v>
      </c>
      <c r="C4049" t="s">
        <v>35224</v>
      </c>
      <c r="K4049" s="1">
        <v>1213</v>
      </c>
      <c r="L4049" s="1">
        <v>0</v>
      </c>
      <c r="M4049" s="1">
        <v>1213</v>
      </c>
      <c r="N4049" t="s">
        <v>35696</v>
      </c>
      <c r="O4049" t="s">
        <v>35695</v>
      </c>
      <c r="P4049" t="s">
        <v>1299</v>
      </c>
      <c r="U4049" t="s">
        <v>1407</v>
      </c>
      <c r="V4049" t="s">
        <v>35694</v>
      </c>
    </row>
    <row r="4050" spans="1:22" x14ac:dyDescent="0.25">
      <c r="A4050" t="s">
        <v>38295</v>
      </c>
      <c r="B4050" t="s">
        <v>3474</v>
      </c>
      <c r="C4050" t="s">
        <v>35224</v>
      </c>
      <c r="K4050" s="1">
        <v>3238</v>
      </c>
      <c r="L4050" s="1">
        <v>0</v>
      </c>
      <c r="M4050" s="1">
        <v>3238</v>
      </c>
      <c r="N4050" t="s">
        <v>35696</v>
      </c>
      <c r="O4050" t="s">
        <v>35695</v>
      </c>
      <c r="P4050" t="s">
        <v>1299</v>
      </c>
      <c r="U4050" t="s">
        <v>1407</v>
      </c>
      <c r="V4050" t="s">
        <v>35694</v>
      </c>
    </row>
    <row r="4051" spans="1:22" x14ac:dyDescent="0.25">
      <c r="A4051" t="s">
        <v>38294</v>
      </c>
      <c r="C4051" t="s">
        <v>35224</v>
      </c>
      <c r="K4051" s="1">
        <v>366</v>
      </c>
      <c r="L4051" s="1">
        <v>0</v>
      </c>
      <c r="M4051" s="1">
        <v>366</v>
      </c>
      <c r="N4051" t="s">
        <v>35696</v>
      </c>
      <c r="O4051" t="s">
        <v>35695</v>
      </c>
      <c r="P4051" t="s">
        <v>1299</v>
      </c>
      <c r="U4051" t="s">
        <v>1407</v>
      </c>
      <c r="V4051" t="s">
        <v>35694</v>
      </c>
    </row>
    <row r="4052" spans="1:22" x14ac:dyDescent="0.25">
      <c r="A4052" t="s">
        <v>38293</v>
      </c>
      <c r="C4052" t="s">
        <v>35224</v>
      </c>
      <c r="K4052" s="1">
        <v>870</v>
      </c>
      <c r="L4052" s="1">
        <v>0</v>
      </c>
      <c r="M4052" s="1">
        <v>870</v>
      </c>
      <c r="N4052" t="s">
        <v>35696</v>
      </c>
      <c r="O4052" t="s">
        <v>35695</v>
      </c>
      <c r="P4052" t="s">
        <v>1299</v>
      </c>
      <c r="U4052" t="s">
        <v>1407</v>
      </c>
      <c r="V4052" t="s">
        <v>35694</v>
      </c>
    </row>
    <row r="4053" spans="1:22" x14ac:dyDescent="0.25">
      <c r="A4053" t="s">
        <v>38292</v>
      </c>
      <c r="C4053" t="s">
        <v>35224</v>
      </c>
      <c r="K4053" s="1">
        <v>432242</v>
      </c>
      <c r="L4053" s="1">
        <v>0</v>
      </c>
      <c r="M4053" s="1">
        <v>432242</v>
      </c>
      <c r="N4053" t="s">
        <v>35696</v>
      </c>
      <c r="O4053" t="s">
        <v>35695</v>
      </c>
      <c r="P4053" t="s">
        <v>1299</v>
      </c>
      <c r="U4053" t="s">
        <v>1407</v>
      </c>
      <c r="V4053" t="s">
        <v>35694</v>
      </c>
    </row>
    <row r="4054" spans="1:22" x14ac:dyDescent="0.25">
      <c r="A4054" t="s">
        <v>38291</v>
      </c>
      <c r="C4054" t="s">
        <v>35224</v>
      </c>
      <c r="K4054" s="1">
        <v>729</v>
      </c>
      <c r="L4054" s="1">
        <v>0</v>
      </c>
      <c r="M4054" s="1">
        <v>729</v>
      </c>
      <c r="N4054" t="s">
        <v>35696</v>
      </c>
      <c r="O4054" t="s">
        <v>35695</v>
      </c>
      <c r="P4054" t="s">
        <v>1299</v>
      </c>
      <c r="U4054" t="s">
        <v>1407</v>
      </c>
      <c r="V4054" t="s">
        <v>35694</v>
      </c>
    </row>
    <row r="4055" spans="1:22" x14ac:dyDescent="0.25">
      <c r="A4055" t="s">
        <v>38290</v>
      </c>
      <c r="C4055" t="s">
        <v>35224</v>
      </c>
      <c r="K4055" s="1">
        <v>3165</v>
      </c>
      <c r="L4055" s="1">
        <v>0</v>
      </c>
      <c r="M4055" s="1">
        <v>3165</v>
      </c>
      <c r="N4055" t="s">
        <v>35696</v>
      </c>
      <c r="O4055" t="s">
        <v>35695</v>
      </c>
      <c r="P4055" t="s">
        <v>1299</v>
      </c>
      <c r="U4055" t="s">
        <v>1407</v>
      </c>
      <c r="V4055" t="s">
        <v>35694</v>
      </c>
    </row>
    <row r="4056" spans="1:22" x14ac:dyDescent="0.25">
      <c r="A4056" t="s">
        <v>38289</v>
      </c>
      <c r="C4056" t="s">
        <v>35224</v>
      </c>
      <c r="K4056" s="1">
        <v>6172</v>
      </c>
      <c r="L4056" s="1">
        <v>0</v>
      </c>
      <c r="M4056" s="1">
        <v>6172</v>
      </c>
      <c r="N4056" t="s">
        <v>35696</v>
      </c>
      <c r="O4056" t="s">
        <v>35695</v>
      </c>
      <c r="P4056" t="s">
        <v>1299</v>
      </c>
      <c r="U4056" t="s">
        <v>1407</v>
      </c>
      <c r="V4056" t="s">
        <v>35694</v>
      </c>
    </row>
    <row r="4057" spans="1:22" x14ac:dyDescent="0.25">
      <c r="A4057" t="s">
        <v>38288</v>
      </c>
      <c r="C4057" t="s">
        <v>35224</v>
      </c>
      <c r="K4057" s="1">
        <v>485</v>
      </c>
      <c r="L4057" s="1">
        <v>0</v>
      </c>
      <c r="M4057" s="1">
        <v>485</v>
      </c>
      <c r="N4057" t="s">
        <v>35696</v>
      </c>
      <c r="O4057" t="s">
        <v>35695</v>
      </c>
      <c r="P4057" t="s">
        <v>1299</v>
      </c>
      <c r="U4057" t="s">
        <v>1407</v>
      </c>
      <c r="V4057" t="s">
        <v>35694</v>
      </c>
    </row>
    <row r="4058" spans="1:22" x14ac:dyDescent="0.25">
      <c r="A4058" t="s">
        <v>38287</v>
      </c>
      <c r="C4058" t="s">
        <v>35224</v>
      </c>
      <c r="K4058" s="1">
        <v>2955</v>
      </c>
      <c r="L4058" s="1">
        <v>0</v>
      </c>
      <c r="M4058" s="1">
        <v>2955</v>
      </c>
      <c r="N4058" t="s">
        <v>35696</v>
      </c>
      <c r="O4058" t="s">
        <v>35695</v>
      </c>
      <c r="P4058" t="s">
        <v>1299</v>
      </c>
      <c r="U4058" t="s">
        <v>1407</v>
      </c>
      <c r="V4058" t="s">
        <v>35694</v>
      </c>
    </row>
    <row r="4059" spans="1:22" x14ac:dyDescent="0.25">
      <c r="A4059" t="s">
        <v>38286</v>
      </c>
      <c r="C4059" t="s">
        <v>35224</v>
      </c>
      <c r="K4059" s="1">
        <v>705</v>
      </c>
      <c r="L4059" s="1">
        <v>0</v>
      </c>
      <c r="M4059" s="1">
        <v>705</v>
      </c>
      <c r="N4059" t="s">
        <v>35696</v>
      </c>
      <c r="O4059" t="s">
        <v>35695</v>
      </c>
      <c r="P4059" t="s">
        <v>1299</v>
      </c>
      <c r="U4059" t="s">
        <v>1407</v>
      </c>
      <c r="V4059" t="s">
        <v>35694</v>
      </c>
    </row>
    <row r="4060" spans="1:22" x14ac:dyDescent="0.25">
      <c r="A4060" t="s">
        <v>38285</v>
      </c>
      <c r="C4060" t="s">
        <v>35224</v>
      </c>
      <c r="K4060" s="1">
        <v>81404</v>
      </c>
      <c r="L4060" s="1">
        <v>0</v>
      </c>
      <c r="M4060" s="1">
        <v>81404</v>
      </c>
      <c r="N4060" t="s">
        <v>35696</v>
      </c>
      <c r="O4060" t="s">
        <v>35695</v>
      </c>
      <c r="P4060" t="s">
        <v>1299</v>
      </c>
      <c r="U4060" t="s">
        <v>1407</v>
      </c>
      <c r="V4060" t="s">
        <v>35694</v>
      </c>
    </row>
    <row r="4061" spans="1:22" x14ac:dyDescent="0.25">
      <c r="A4061" t="s">
        <v>38284</v>
      </c>
      <c r="C4061" t="s">
        <v>35224</v>
      </c>
      <c r="K4061" s="1">
        <v>8162</v>
      </c>
      <c r="L4061" s="1">
        <v>0</v>
      </c>
      <c r="M4061" s="1">
        <v>8162</v>
      </c>
      <c r="N4061" t="s">
        <v>35696</v>
      </c>
      <c r="O4061" t="s">
        <v>35695</v>
      </c>
      <c r="P4061" t="s">
        <v>1299</v>
      </c>
      <c r="U4061" t="s">
        <v>1407</v>
      </c>
      <c r="V4061" t="s">
        <v>35694</v>
      </c>
    </row>
    <row r="4062" spans="1:22" x14ac:dyDescent="0.25">
      <c r="A4062" t="s">
        <v>38283</v>
      </c>
      <c r="C4062" t="s">
        <v>35224</v>
      </c>
      <c r="K4062" s="1">
        <v>1226</v>
      </c>
      <c r="L4062" s="1">
        <v>0</v>
      </c>
      <c r="M4062" s="1">
        <v>1226</v>
      </c>
      <c r="N4062" t="s">
        <v>35696</v>
      </c>
      <c r="O4062" t="s">
        <v>35695</v>
      </c>
      <c r="P4062" t="s">
        <v>1299</v>
      </c>
      <c r="U4062" t="s">
        <v>1407</v>
      </c>
      <c r="V4062" t="s">
        <v>35694</v>
      </c>
    </row>
    <row r="4063" spans="1:22" x14ac:dyDescent="0.25">
      <c r="A4063" t="s">
        <v>38282</v>
      </c>
      <c r="C4063" t="s">
        <v>35224</v>
      </c>
      <c r="K4063" s="1">
        <v>5182</v>
      </c>
      <c r="L4063" s="1">
        <v>0</v>
      </c>
      <c r="M4063" s="1">
        <v>5182</v>
      </c>
      <c r="N4063" t="s">
        <v>35696</v>
      </c>
      <c r="O4063" t="s">
        <v>35695</v>
      </c>
      <c r="P4063" t="s">
        <v>1299</v>
      </c>
      <c r="U4063" t="s">
        <v>1407</v>
      </c>
      <c r="V4063" t="s">
        <v>35694</v>
      </c>
    </row>
    <row r="4064" spans="1:22" x14ac:dyDescent="0.25">
      <c r="A4064" t="s">
        <v>38281</v>
      </c>
      <c r="C4064" t="s">
        <v>35224</v>
      </c>
      <c r="K4064" s="1">
        <v>939</v>
      </c>
      <c r="L4064" s="1">
        <v>0</v>
      </c>
      <c r="M4064" s="1">
        <v>939</v>
      </c>
      <c r="N4064" t="s">
        <v>35696</v>
      </c>
      <c r="O4064" t="s">
        <v>35695</v>
      </c>
      <c r="P4064" t="s">
        <v>1299</v>
      </c>
      <c r="U4064" t="s">
        <v>1407</v>
      </c>
      <c r="V4064" t="s">
        <v>35694</v>
      </c>
    </row>
    <row r="4065" spans="1:22" x14ac:dyDescent="0.25">
      <c r="A4065" t="s">
        <v>38280</v>
      </c>
      <c r="C4065" t="s">
        <v>35224</v>
      </c>
      <c r="K4065" s="1">
        <v>2043</v>
      </c>
      <c r="L4065" s="1">
        <v>0</v>
      </c>
      <c r="M4065" s="1">
        <v>2043</v>
      </c>
      <c r="N4065" t="s">
        <v>35696</v>
      </c>
      <c r="O4065" t="s">
        <v>35695</v>
      </c>
      <c r="P4065" t="s">
        <v>1299</v>
      </c>
      <c r="U4065" t="s">
        <v>1407</v>
      </c>
      <c r="V4065" t="s">
        <v>35694</v>
      </c>
    </row>
    <row r="4066" spans="1:22" x14ac:dyDescent="0.25">
      <c r="A4066" t="s">
        <v>38279</v>
      </c>
      <c r="C4066" t="s">
        <v>35224</v>
      </c>
      <c r="K4066" s="1">
        <v>30320</v>
      </c>
      <c r="L4066" s="1">
        <v>0</v>
      </c>
      <c r="M4066" s="1">
        <v>30320</v>
      </c>
      <c r="N4066" t="s">
        <v>35696</v>
      </c>
      <c r="O4066" t="s">
        <v>35695</v>
      </c>
      <c r="P4066" t="s">
        <v>1299</v>
      </c>
      <c r="U4066" t="s">
        <v>1407</v>
      </c>
      <c r="V4066" t="s">
        <v>35694</v>
      </c>
    </row>
    <row r="4067" spans="1:22" x14ac:dyDescent="0.25">
      <c r="A4067" t="s">
        <v>38278</v>
      </c>
      <c r="C4067" t="s">
        <v>35224</v>
      </c>
      <c r="K4067" s="1">
        <v>462</v>
      </c>
      <c r="L4067" s="1">
        <v>0</v>
      </c>
      <c r="M4067" s="1">
        <v>462</v>
      </c>
      <c r="N4067" t="s">
        <v>35696</v>
      </c>
      <c r="O4067" t="s">
        <v>35695</v>
      </c>
      <c r="P4067" t="s">
        <v>1299</v>
      </c>
      <c r="U4067" t="s">
        <v>1407</v>
      </c>
      <c r="V4067" t="s">
        <v>35694</v>
      </c>
    </row>
    <row r="4068" spans="1:22" x14ac:dyDescent="0.25">
      <c r="A4068" t="s">
        <v>38277</v>
      </c>
      <c r="C4068" t="s">
        <v>35224</v>
      </c>
      <c r="K4068" s="1">
        <v>7465</v>
      </c>
      <c r="L4068" s="1">
        <v>0</v>
      </c>
      <c r="M4068" s="1">
        <v>7465</v>
      </c>
      <c r="N4068" t="s">
        <v>35696</v>
      </c>
      <c r="O4068" t="s">
        <v>35695</v>
      </c>
      <c r="P4068" t="s">
        <v>1299</v>
      </c>
      <c r="U4068" t="s">
        <v>1407</v>
      </c>
      <c r="V4068" t="s">
        <v>35694</v>
      </c>
    </row>
    <row r="4069" spans="1:22" x14ac:dyDescent="0.25">
      <c r="A4069" t="s">
        <v>38276</v>
      </c>
      <c r="C4069" t="s">
        <v>35224</v>
      </c>
      <c r="K4069" s="1">
        <v>2470</v>
      </c>
      <c r="L4069" s="1">
        <v>0</v>
      </c>
      <c r="M4069" s="1">
        <v>2470</v>
      </c>
      <c r="N4069" t="s">
        <v>35696</v>
      </c>
      <c r="O4069" t="s">
        <v>35695</v>
      </c>
      <c r="P4069" t="s">
        <v>1299</v>
      </c>
      <c r="U4069" t="s">
        <v>1407</v>
      </c>
      <c r="V4069" t="s">
        <v>35694</v>
      </c>
    </row>
    <row r="4070" spans="1:22" x14ac:dyDescent="0.25">
      <c r="A4070" t="s">
        <v>38275</v>
      </c>
      <c r="C4070" t="s">
        <v>35224</v>
      </c>
      <c r="K4070" s="1">
        <v>1624</v>
      </c>
      <c r="L4070" s="1">
        <v>0</v>
      </c>
      <c r="M4070" s="1">
        <v>1624</v>
      </c>
      <c r="N4070" t="s">
        <v>35696</v>
      </c>
      <c r="O4070" t="s">
        <v>35695</v>
      </c>
      <c r="P4070" t="s">
        <v>1299</v>
      </c>
      <c r="U4070" t="s">
        <v>1407</v>
      </c>
      <c r="V4070" t="s">
        <v>35694</v>
      </c>
    </row>
    <row r="4071" spans="1:22" x14ac:dyDescent="0.25">
      <c r="A4071" t="s">
        <v>38274</v>
      </c>
      <c r="C4071" t="s">
        <v>35224</v>
      </c>
      <c r="K4071" s="1">
        <v>3304</v>
      </c>
      <c r="L4071" s="1">
        <v>0</v>
      </c>
      <c r="M4071" s="1">
        <v>3304</v>
      </c>
      <c r="N4071" t="s">
        <v>35696</v>
      </c>
      <c r="O4071" t="s">
        <v>35695</v>
      </c>
      <c r="P4071" t="s">
        <v>1299</v>
      </c>
      <c r="U4071" t="s">
        <v>1407</v>
      </c>
      <c r="V4071" t="s">
        <v>35694</v>
      </c>
    </row>
    <row r="4072" spans="1:22" x14ac:dyDescent="0.25">
      <c r="A4072" t="s">
        <v>38273</v>
      </c>
      <c r="C4072" t="s">
        <v>35224</v>
      </c>
      <c r="K4072" s="1">
        <v>31696</v>
      </c>
      <c r="L4072" s="1">
        <v>0</v>
      </c>
      <c r="M4072" s="1">
        <v>31696</v>
      </c>
      <c r="N4072" t="s">
        <v>35696</v>
      </c>
      <c r="O4072" t="s">
        <v>35695</v>
      </c>
      <c r="P4072" t="s">
        <v>1299</v>
      </c>
      <c r="U4072" t="s">
        <v>1407</v>
      </c>
      <c r="V4072" t="s">
        <v>35694</v>
      </c>
    </row>
    <row r="4073" spans="1:22" x14ac:dyDescent="0.25">
      <c r="A4073" t="s">
        <v>38272</v>
      </c>
      <c r="C4073" t="s">
        <v>35224</v>
      </c>
      <c r="K4073" s="1">
        <v>31722</v>
      </c>
      <c r="L4073" s="1">
        <v>0</v>
      </c>
      <c r="M4073" s="1">
        <v>31722</v>
      </c>
      <c r="N4073" t="s">
        <v>35696</v>
      </c>
      <c r="O4073" t="s">
        <v>35695</v>
      </c>
      <c r="P4073" t="s">
        <v>1299</v>
      </c>
      <c r="U4073" t="s">
        <v>1407</v>
      </c>
      <c r="V4073" t="s">
        <v>35694</v>
      </c>
    </row>
    <row r="4074" spans="1:22" x14ac:dyDescent="0.25">
      <c r="A4074" t="s">
        <v>38271</v>
      </c>
      <c r="C4074" t="s">
        <v>35224</v>
      </c>
      <c r="K4074" s="1">
        <v>3461</v>
      </c>
      <c r="L4074" s="1">
        <v>0</v>
      </c>
      <c r="M4074" s="1">
        <v>3461</v>
      </c>
      <c r="N4074" t="s">
        <v>35696</v>
      </c>
      <c r="O4074" t="s">
        <v>35695</v>
      </c>
      <c r="P4074" t="s">
        <v>1299</v>
      </c>
      <c r="U4074" t="s">
        <v>1407</v>
      </c>
      <c r="V4074" t="s">
        <v>35694</v>
      </c>
    </row>
    <row r="4075" spans="1:22" x14ac:dyDescent="0.25">
      <c r="A4075" t="s">
        <v>38270</v>
      </c>
      <c r="C4075" t="s">
        <v>35224</v>
      </c>
      <c r="K4075" s="1">
        <v>3299</v>
      </c>
      <c r="L4075" s="1">
        <v>0</v>
      </c>
      <c r="M4075" s="1">
        <v>3299</v>
      </c>
      <c r="N4075" t="s">
        <v>35696</v>
      </c>
      <c r="O4075" t="s">
        <v>35695</v>
      </c>
      <c r="P4075" t="s">
        <v>1299</v>
      </c>
      <c r="U4075" t="s">
        <v>1407</v>
      </c>
      <c r="V4075" t="s">
        <v>35694</v>
      </c>
    </row>
    <row r="4076" spans="1:22" x14ac:dyDescent="0.25">
      <c r="A4076" t="s">
        <v>38269</v>
      </c>
      <c r="C4076" t="s">
        <v>35224</v>
      </c>
      <c r="K4076" s="1">
        <v>1742</v>
      </c>
      <c r="L4076" s="1">
        <v>0</v>
      </c>
      <c r="M4076" s="1">
        <v>1742</v>
      </c>
      <c r="N4076" t="s">
        <v>35696</v>
      </c>
      <c r="O4076" t="s">
        <v>35695</v>
      </c>
      <c r="P4076" t="s">
        <v>1299</v>
      </c>
      <c r="U4076" t="s">
        <v>1407</v>
      </c>
      <c r="V4076" t="s">
        <v>35694</v>
      </c>
    </row>
    <row r="4077" spans="1:22" x14ac:dyDescent="0.25">
      <c r="A4077" t="s">
        <v>38268</v>
      </c>
      <c r="C4077" t="s">
        <v>35224</v>
      </c>
      <c r="K4077" s="1">
        <v>276</v>
      </c>
      <c r="L4077" s="1">
        <v>0</v>
      </c>
      <c r="M4077" s="1">
        <v>276</v>
      </c>
      <c r="N4077" t="s">
        <v>35696</v>
      </c>
      <c r="O4077" t="s">
        <v>35695</v>
      </c>
      <c r="P4077" t="s">
        <v>1299</v>
      </c>
      <c r="U4077" t="s">
        <v>1407</v>
      </c>
      <c r="V4077" t="s">
        <v>35694</v>
      </c>
    </row>
    <row r="4078" spans="1:22" x14ac:dyDescent="0.25">
      <c r="A4078" t="s">
        <v>38267</v>
      </c>
      <c r="C4078" t="s">
        <v>35224</v>
      </c>
      <c r="K4078" s="1">
        <v>20469</v>
      </c>
      <c r="L4078" s="1">
        <v>0</v>
      </c>
      <c r="M4078" s="1">
        <v>20469</v>
      </c>
      <c r="N4078" t="s">
        <v>35696</v>
      </c>
      <c r="O4078" t="s">
        <v>35695</v>
      </c>
      <c r="P4078" t="s">
        <v>1299</v>
      </c>
      <c r="U4078" t="s">
        <v>1407</v>
      </c>
      <c r="V4078" t="s">
        <v>35694</v>
      </c>
    </row>
    <row r="4079" spans="1:22" x14ac:dyDescent="0.25">
      <c r="A4079" t="s">
        <v>38266</v>
      </c>
      <c r="C4079" t="s">
        <v>35224</v>
      </c>
      <c r="K4079" s="1">
        <v>2891</v>
      </c>
      <c r="L4079" s="1">
        <v>0</v>
      </c>
      <c r="M4079" s="1">
        <v>2891</v>
      </c>
      <c r="N4079" t="s">
        <v>35696</v>
      </c>
      <c r="O4079" t="s">
        <v>35695</v>
      </c>
      <c r="P4079" t="s">
        <v>1299</v>
      </c>
      <c r="U4079" t="s">
        <v>1407</v>
      </c>
      <c r="V4079" t="s">
        <v>35694</v>
      </c>
    </row>
    <row r="4080" spans="1:22" x14ac:dyDescent="0.25">
      <c r="A4080" t="s">
        <v>38265</v>
      </c>
      <c r="C4080" t="s">
        <v>35224</v>
      </c>
      <c r="K4080" s="1">
        <v>385</v>
      </c>
      <c r="L4080" s="1">
        <v>0</v>
      </c>
      <c r="M4080" s="1">
        <v>385</v>
      </c>
      <c r="N4080" t="s">
        <v>35696</v>
      </c>
      <c r="O4080" t="s">
        <v>35695</v>
      </c>
      <c r="P4080" t="s">
        <v>1299</v>
      </c>
      <c r="U4080" t="s">
        <v>1407</v>
      </c>
      <c r="V4080" t="s">
        <v>35694</v>
      </c>
    </row>
    <row r="4081" spans="1:22" x14ac:dyDescent="0.25">
      <c r="A4081" t="s">
        <v>38264</v>
      </c>
      <c r="C4081" t="s">
        <v>35224</v>
      </c>
      <c r="K4081" s="1">
        <v>2746</v>
      </c>
      <c r="L4081" s="1">
        <v>0</v>
      </c>
      <c r="M4081" s="1">
        <v>2746</v>
      </c>
      <c r="N4081" t="s">
        <v>35696</v>
      </c>
      <c r="O4081" t="s">
        <v>35695</v>
      </c>
      <c r="P4081" t="s">
        <v>1299</v>
      </c>
      <c r="U4081" t="s">
        <v>1407</v>
      </c>
      <c r="V4081" t="s">
        <v>35694</v>
      </c>
    </row>
    <row r="4082" spans="1:22" x14ac:dyDescent="0.25">
      <c r="A4082" t="s">
        <v>38263</v>
      </c>
      <c r="C4082" t="s">
        <v>35224</v>
      </c>
      <c r="K4082" s="1">
        <v>5822</v>
      </c>
      <c r="L4082" s="1">
        <v>0</v>
      </c>
      <c r="M4082" s="1">
        <v>5822</v>
      </c>
      <c r="N4082" t="s">
        <v>35696</v>
      </c>
      <c r="O4082" t="s">
        <v>35695</v>
      </c>
      <c r="P4082" t="s">
        <v>1299</v>
      </c>
      <c r="U4082" t="s">
        <v>1407</v>
      </c>
      <c r="V4082" t="s">
        <v>35694</v>
      </c>
    </row>
    <row r="4083" spans="1:22" x14ac:dyDescent="0.25">
      <c r="A4083" t="s">
        <v>38262</v>
      </c>
      <c r="C4083" t="s">
        <v>35224</v>
      </c>
      <c r="K4083" s="1">
        <v>3394</v>
      </c>
      <c r="L4083" s="1">
        <v>0</v>
      </c>
      <c r="M4083" s="1">
        <v>3394</v>
      </c>
      <c r="N4083" t="s">
        <v>35696</v>
      </c>
      <c r="O4083" t="s">
        <v>35695</v>
      </c>
      <c r="P4083" t="s">
        <v>1299</v>
      </c>
      <c r="U4083" t="s">
        <v>1407</v>
      </c>
      <c r="V4083" t="s">
        <v>35694</v>
      </c>
    </row>
    <row r="4084" spans="1:22" x14ac:dyDescent="0.25">
      <c r="A4084" t="s">
        <v>38261</v>
      </c>
      <c r="C4084" t="s">
        <v>35224</v>
      </c>
      <c r="K4084" s="1">
        <v>1799</v>
      </c>
      <c r="L4084" s="1">
        <v>0</v>
      </c>
      <c r="M4084" s="1">
        <v>1799</v>
      </c>
      <c r="N4084" t="s">
        <v>35696</v>
      </c>
      <c r="O4084" t="s">
        <v>35695</v>
      </c>
      <c r="P4084" t="s">
        <v>1299</v>
      </c>
      <c r="U4084" t="s">
        <v>1407</v>
      </c>
      <c r="V4084" t="s">
        <v>35694</v>
      </c>
    </row>
    <row r="4085" spans="1:22" x14ac:dyDescent="0.25">
      <c r="A4085" t="s">
        <v>38260</v>
      </c>
      <c r="C4085" t="s">
        <v>35224</v>
      </c>
      <c r="K4085" s="1">
        <v>901</v>
      </c>
      <c r="L4085" s="1">
        <v>0</v>
      </c>
      <c r="M4085" s="1">
        <v>901</v>
      </c>
      <c r="N4085" t="s">
        <v>35696</v>
      </c>
      <c r="O4085" t="s">
        <v>35695</v>
      </c>
      <c r="P4085" t="s">
        <v>1299</v>
      </c>
      <c r="U4085" t="s">
        <v>1407</v>
      </c>
      <c r="V4085" t="s">
        <v>35694</v>
      </c>
    </row>
    <row r="4086" spans="1:22" x14ac:dyDescent="0.25">
      <c r="A4086" t="s">
        <v>38259</v>
      </c>
      <c r="C4086" t="s">
        <v>35224</v>
      </c>
      <c r="K4086" s="1">
        <v>9298</v>
      </c>
      <c r="L4086" s="1">
        <v>0</v>
      </c>
      <c r="M4086" s="1">
        <v>9298</v>
      </c>
      <c r="N4086" t="s">
        <v>35696</v>
      </c>
      <c r="O4086" t="s">
        <v>35695</v>
      </c>
      <c r="P4086" t="s">
        <v>1299</v>
      </c>
      <c r="U4086" t="s">
        <v>1407</v>
      </c>
      <c r="V4086" t="s">
        <v>35694</v>
      </c>
    </row>
    <row r="4087" spans="1:22" x14ac:dyDescent="0.25">
      <c r="A4087" t="s">
        <v>38258</v>
      </c>
      <c r="C4087" t="s">
        <v>35224</v>
      </c>
      <c r="K4087" s="1">
        <v>5458</v>
      </c>
      <c r="L4087" s="1">
        <v>0</v>
      </c>
      <c r="M4087" s="1">
        <v>5458</v>
      </c>
      <c r="N4087" t="s">
        <v>35696</v>
      </c>
      <c r="O4087" t="s">
        <v>35695</v>
      </c>
      <c r="P4087" t="s">
        <v>1299</v>
      </c>
      <c r="U4087" t="s">
        <v>1407</v>
      </c>
      <c r="V4087" t="s">
        <v>35694</v>
      </c>
    </row>
    <row r="4088" spans="1:22" x14ac:dyDescent="0.25">
      <c r="A4088" t="s">
        <v>38257</v>
      </c>
      <c r="C4088" t="s">
        <v>35224</v>
      </c>
      <c r="K4088" s="1">
        <v>3462</v>
      </c>
      <c r="L4088" s="1">
        <v>0</v>
      </c>
      <c r="M4088" s="1">
        <v>3462</v>
      </c>
      <c r="N4088" t="s">
        <v>35696</v>
      </c>
      <c r="O4088" t="s">
        <v>35695</v>
      </c>
      <c r="P4088" t="s">
        <v>1299</v>
      </c>
      <c r="U4088" t="s">
        <v>1407</v>
      </c>
      <c r="V4088" t="s">
        <v>35694</v>
      </c>
    </row>
    <row r="4089" spans="1:22" x14ac:dyDescent="0.25">
      <c r="A4089" t="s">
        <v>38256</v>
      </c>
      <c r="C4089" t="s">
        <v>35224</v>
      </c>
      <c r="K4089" s="1">
        <v>2296</v>
      </c>
      <c r="L4089" s="1">
        <v>0</v>
      </c>
      <c r="M4089" s="1">
        <v>2296</v>
      </c>
      <c r="N4089" t="s">
        <v>35696</v>
      </c>
      <c r="O4089" t="s">
        <v>35695</v>
      </c>
      <c r="P4089" t="s">
        <v>1299</v>
      </c>
      <c r="U4089" t="s">
        <v>1407</v>
      </c>
      <c r="V4089" t="s">
        <v>35694</v>
      </c>
    </row>
    <row r="4090" spans="1:22" x14ac:dyDescent="0.25">
      <c r="A4090" t="s">
        <v>38255</v>
      </c>
      <c r="C4090" t="s">
        <v>35224</v>
      </c>
      <c r="K4090" s="1">
        <v>225</v>
      </c>
      <c r="L4090" s="1">
        <v>0</v>
      </c>
      <c r="M4090" s="1">
        <v>225</v>
      </c>
      <c r="N4090" t="s">
        <v>35696</v>
      </c>
      <c r="O4090" t="s">
        <v>35695</v>
      </c>
      <c r="P4090" t="s">
        <v>1299</v>
      </c>
      <c r="U4090" t="s">
        <v>1407</v>
      </c>
      <c r="V4090" t="s">
        <v>35694</v>
      </c>
    </row>
    <row r="4091" spans="1:22" x14ac:dyDescent="0.25">
      <c r="A4091" t="s">
        <v>38254</v>
      </c>
      <c r="C4091" t="s">
        <v>35224</v>
      </c>
      <c r="K4091" s="1">
        <v>1193</v>
      </c>
      <c r="L4091" s="1">
        <v>0</v>
      </c>
      <c r="M4091" s="1">
        <v>1193</v>
      </c>
      <c r="N4091" t="s">
        <v>35696</v>
      </c>
      <c r="O4091" t="s">
        <v>35695</v>
      </c>
      <c r="P4091" t="s">
        <v>1299</v>
      </c>
      <c r="U4091" t="s">
        <v>1407</v>
      </c>
      <c r="V4091" t="s">
        <v>35694</v>
      </c>
    </row>
    <row r="4092" spans="1:22" x14ac:dyDescent="0.25">
      <c r="A4092" t="s">
        <v>38253</v>
      </c>
      <c r="C4092" t="s">
        <v>35224</v>
      </c>
      <c r="K4092" s="1">
        <v>324</v>
      </c>
      <c r="L4092" s="1">
        <v>0</v>
      </c>
      <c r="M4092" s="1">
        <v>324</v>
      </c>
      <c r="N4092" t="s">
        <v>35696</v>
      </c>
      <c r="O4092" t="s">
        <v>35695</v>
      </c>
      <c r="P4092" t="s">
        <v>1299</v>
      </c>
      <c r="U4092" t="s">
        <v>1407</v>
      </c>
      <c r="V4092" t="s">
        <v>35694</v>
      </c>
    </row>
    <row r="4093" spans="1:22" x14ac:dyDescent="0.25">
      <c r="A4093" t="s">
        <v>38252</v>
      </c>
      <c r="C4093" t="s">
        <v>35224</v>
      </c>
      <c r="K4093" s="1">
        <v>1140</v>
      </c>
      <c r="L4093" s="1">
        <v>0</v>
      </c>
      <c r="M4093" s="1">
        <v>1140</v>
      </c>
      <c r="N4093" t="s">
        <v>35696</v>
      </c>
      <c r="O4093" t="s">
        <v>35695</v>
      </c>
      <c r="P4093" t="s">
        <v>1299</v>
      </c>
      <c r="U4093" t="s">
        <v>1407</v>
      </c>
      <c r="V4093" t="s">
        <v>35694</v>
      </c>
    </row>
    <row r="4094" spans="1:22" x14ac:dyDescent="0.25">
      <c r="A4094" t="s">
        <v>38251</v>
      </c>
      <c r="C4094" t="s">
        <v>35224</v>
      </c>
      <c r="K4094" s="1">
        <v>3061</v>
      </c>
      <c r="L4094" s="1">
        <v>0</v>
      </c>
      <c r="M4094" s="1">
        <v>3061</v>
      </c>
      <c r="N4094" t="s">
        <v>35696</v>
      </c>
      <c r="O4094" t="s">
        <v>35695</v>
      </c>
      <c r="P4094" t="s">
        <v>1299</v>
      </c>
      <c r="U4094" t="s">
        <v>1407</v>
      </c>
      <c r="V4094" t="s">
        <v>35694</v>
      </c>
    </row>
    <row r="4095" spans="1:22" x14ac:dyDescent="0.25">
      <c r="A4095" t="s">
        <v>38250</v>
      </c>
      <c r="C4095" t="s">
        <v>35224</v>
      </c>
      <c r="K4095" s="1">
        <v>1775</v>
      </c>
      <c r="L4095" s="1">
        <v>0</v>
      </c>
      <c r="M4095" s="1">
        <v>1775</v>
      </c>
      <c r="N4095" t="s">
        <v>35696</v>
      </c>
      <c r="O4095" t="s">
        <v>35695</v>
      </c>
      <c r="P4095" t="s">
        <v>1299</v>
      </c>
      <c r="U4095" t="s">
        <v>1407</v>
      </c>
      <c r="V4095" t="s">
        <v>35694</v>
      </c>
    </row>
    <row r="4096" spans="1:22" x14ac:dyDescent="0.25">
      <c r="A4096" t="s">
        <v>38249</v>
      </c>
      <c r="C4096" t="s">
        <v>35224</v>
      </c>
      <c r="K4096" s="1">
        <v>570</v>
      </c>
      <c r="L4096" s="1">
        <v>0</v>
      </c>
      <c r="M4096" s="1">
        <v>570</v>
      </c>
      <c r="N4096" t="s">
        <v>35696</v>
      </c>
      <c r="O4096" t="s">
        <v>35695</v>
      </c>
      <c r="P4096" t="s">
        <v>1299</v>
      </c>
      <c r="U4096" t="s">
        <v>1407</v>
      </c>
      <c r="V4096" t="s">
        <v>35694</v>
      </c>
    </row>
    <row r="4097" spans="1:22" x14ac:dyDescent="0.25">
      <c r="A4097" t="s">
        <v>38248</v>
      </c>
      <c r="C4097" t="s">
        <v>35224</v>
      </c>
      <c r="K4097" s="1">
        <v>2490</v>
      </c>
      <c r="L4097" s="1">
        <v>0</v>
      </c>
      <c r="M4097" s="1">
        <v>2490</v>
      </c>
      <c r="N4097" t="s">
        <v>35696</v>
      </c>
      <c r="O4097" t="s">
        <v>35695</v>
      </c>
      <c r="P4097" t="s">
        <v>1299</v>
      </c>
      <c r="U4097" t="s">
        <v>1407</v>
      </c>
      <c r="V4097" t="s">
        <v>35694</v>
      </c>
    </row>
    <row r="4098" spans="1:22" x14ac:dyDescent="0.25">
      <c r="A4098" t="s">
        <v>38247</v>
      </c>
      <c r="C4098" t="s">
        <v>35224</v>
      </c>
      <c r="K4098" s="1">
        <v>12644</v>
      </c>
      <c r="L4098" s="1">
        <v>0</v>
      </c>
      <c r="M4098" s="1">
        <v>12644</v>
      </c>
      <c r="N4098" t="s">
        <v>35696</v>
      </c>
      <c r="O4098" t="s">
        <v>35695</v>
      </c>
      <c r="P4098" t="s">
        <v>1299</v>
      </c>
      <c r="U4098" t="s">
        <v>1407</v>
      </c>
      <c r="V4098" t="s">
        <v>35694</v>
      </c>
    </row>
    <row r="4099" spans="1:22" x14ac:dyDescent="0.25">
      <c r="A4099" t="s">
        <v>38246</v>
      </c>
      <c r="C4099" t="s">
        <v>35224</v>
      </c>
      <c r="K4099" s="1">
        <v>1842</v>
      </c>
      <c r="L4099" s="1">
        <v>0</v>
      </c>
      <c r="M4099" s="1">
        <v>1842</v>
      </c>
      <c r="N4099" t="s">
        <v>35696</v>
      </c>
      <c r="O4099" t="s">
        <v>35695</v>
      </c>
      <c r="P4099" t="s">
        <v>1299</v>
      </c>
      <c r="U4099" t="s">
        <v>1407</v>
      </c>
      <c r="V4099" t="s">
        <v>35694</v>
      </c>
    </row>
    <row r="4100" spans="1:22" x14ac:dyDescent="0.25">
      <c r="A4100" t="s">
        <v>38245</v>
      </c>
      <c r="C4100" t="s">
        <v>35224</v>
      </c>
      <c r="K4100" s="1">
        <v>38010</v>
      </c>
      <c r="L4100" s="1">
        <v>0</v>
      </c>
      <c r="M4100" s="1">
        <v>38010</v>
      </c>
      <c r="N4100" t="s">
        <v>35696</v>
      </c>
      <c r="O4100" t="s">
        <v>35695</v>
      </c>
      <c r="P4100" t="s">
        <v>1299</v>
      </c>
      <c r="U4100" t="s">
        <v>1407</v>
      </c>
      <c r="V4100" t="s">
        <v>35694</v>
      </c>
    </row>
    <row r="4101" spans="1:22" x14ac:dyDescent="0.25">
      <c r="A4101" t="s">
        <v>38244</v>
      </c>
      <c r="C4101" t="s">
        <v>35224</v>
      </c>
      <c r="K4101" s="1">
        <v>10536</v>
      </c>
      <c r="L4101" s="1">
        <v>0</v>
      </c>
      <c r="M4101" s="1">
        <v>10536</v>
      </c>
      <c r="N4101" t="s">
        <v>35696</v>
      </c>
      <c r="O4101" t="s">
        <v>35695</v>
      </c>
      <c r="P4101" t="s">
        <v>1299</v>
      </c>
      <c r="U4101" t="s">
        <v>1407</v>
      </c>
      <c r="V4101" t="s">
        <v>35694</v>
      </c>
    </row>
    <row r="4102" spans="1:22" x14ac:dyDescent="0.25">
      <c r="A4102" t="s">
        <v>38243</v>
      </c>
      <c r="C4102" t="s">
        <v>35224</v>
      </c>
      <c r="K4102" s="1">
        <v>641</v>
      </c>
      <c r="L4102" s="1">
        <v>0</v>
      </c>
      <c r="M4102" s="1">
        <v>641</v>
      </c>
      <c r="N4102" t="s">
        <v>35696</v>
      </c>
      <c r="O4102" t="s">
        <v>35695</v>
      </c>
      <c r="P4102" t="s">
        <v>1299</v>
      </c>
      <c r="U4102" t="s">
        <v>1407</v>
      </c>
      <c r="V4102" t="s">
        <v>35694</v>
      </c>
    </row>
    <row r="4103" spans="1:22" x14ac:dyDescent="0.25">
      <c r="A4103" t="s">
        <v>38242</v>
      </c>
      <c r="C4103" t="s">
        <v>35224</v>
      </c>
      <c r="K4103" s="1">
        <v>293</v>
      </c>
      <c r="L4103" s="1">
        <v>0</v>
      </c>
      <c r="M4103" s="1">
        <v>293</v>
      </c>
      <c r="N4103" t="s">
        <v>35696</v>
      </c>
      <c r="O4103" t="s">
        <v>35695</v>
      </c>
      <c r="P4103" t="s">
        <v>1299</v>
      </c>
      <c r="U4103" t="s">
        <v>1407</v>
      </c>
      <c r="V4103" t="s">
        <v>35694</v>
      </c>
    </row>
    <row r="4104" spans="1:22" x14ac:dyDescent="0.25">
      <c r="A4104" t="s">
        <v>38241</v>
      </c>
      <c r="C4104" t="s">
        <v>35224</v>
      </c>
      <c r="K4104" s="1">
        <v>106</v>
      </c>
      <c r="L4104" s="1">
        <v>0</v>
      </c>
      <c r="M4104" s="1">
        <v>106</v>
      </c>
      <c r="N4104" t="s">
        <v>35696</v>
      </c>
      <c r="O4104" t="s">
        <v>35695</v>
      </c>
      <c r="P4104" t="s">
        <v>1299</v>
      </c>
      <c r="U4104" t="s">
        <v>1407</v>
      </c>
      <c r="V4104" t="s">
        <v>35694</v>
      </c>
    </row>
    <row r="4105" spans="1:22" x14ac:dyDescent="0.25">
      <c r="A4105" t="s">
        <v>38240</v>
      </c>
      <c r="C4105" t="s">
        <v>35224</v>
      </c>
      <c r="K4105" s="1">
        <v>611</v>
      </c>
      <c r="L4105" s="1">
        <v>0</v>
      </c>
      <c r="M4105" s="1">
        <v>611</v>
      </c>
      <c r="N4105" t="s">
        <v>35696</v>
      </c>
      <c r="O4105" t="s">
        <v>35695</v>
      </c>
      <c r="P4105" t="s">
        <v>1299</v>
      </c>
      <c r="U4105" t="s">
        <v>1407</v>
      </c>
      <c r="V4105" t="s">
        <v>35694</v>
      </c>
    </row>
    <row r="4106" spans="1:22" x14ac:dyDescent="0.25">
      <c r="A4106" t="s">
        <v>38239</v>
      </c>
      <c r="C4106" t="s">
        <v>35224</v>
      </c>
      <c r="K4106" s="1">
        <v>139</v>
      </c>
      <c r="L4106" s="1">
        <v>0</v>
      </c>
      <c r="M4106" s="1">
        <v>139</v>
      </c>
      <c r="N4106" t="s">
        <v>35696</v>
      </c>
      <c r="O4106" t="s">
        <v>35695</v>
      </c>
      <c r="P4106" t="s">
        <v>1299</v>
      </c>
      <c r="U4106" t="s">
        <v>1407</v>
      </c>
      <c r="V4106" t="s">
        <v>35694</v>
      </c>
    </row>
    <row r="4107" spans="1:22" x14ac:dyDescent="0.25">
      <c r="A4107" t="s">
        <v>38238</v>
      </c>
      <c r="C4107" t="s">
        <v>35224</v>
      </c>
      <c r="K4107" s="1">
        <v>1351</v>
      </c>
      <c r="L4107" s="1">
        <v>0</v>
      </c>
      <c r="M4107" s="1">
        <v>1351</v>
      </c>
      <c r="N4107" t="s">
        <v>35696</v>
      </c>
      <c r="O4107" t="s">
        <v>35695</v>
      </c>
      <c r="P4107" t="s">
        <v>1299</v>
      </c>
      <c r="U4107" t="s">
        <v>1407</v>
      </c>
      <c r="V4107" t="s">
        <v>35694</v>
      </c>
    </row>
    <row r="4108" spans="1:22" x14ac:dyDescent="0.25">
      <c r="A4108" t="s">
        <v>38237</v>
      </c>
      <c r="C4108" t="s">
        <v>35224</v>
      </c>
      <c r="K4108" s="1">
        <v>1426</v>
      </c>
      <c r="L4108" s="1">
        <v>0</v>
      </c>
      <c r="M4108" s="1">
        <v>1426</v>
      </c>
      <c r="N4108" t="s">
        <v>35696</v>
      </c>
      <c r="O4108" t="s">
        <v>35695</v>
      </c>
      <c r="P4108" t="s">
        <v>1299</v>
      </c>
      <c r="U4108" t="s">
        <v>1407</v>
      </c>
      <c r="V4108" t="s">
        <v>35694</v>
      </c>
    </row>
    <row r="4109" spans="1:22" x14ac:dyDescent="0.25">
      <c r="A4109" t="s">
        <v>38236</v>
      </c>
      <c r="C4109" t="s">
        <v>35224</v>
      </c>
      <c r="K4109" s="1">
        <v>312</v>
      </c>
      <c r="L4109" s="1">
        <v>0</v>
      </c>
      <c r="M4109" s="1">
        <v>312</v>
      </c>
      <c r="N4109" t="s">
        <v>35696</v>
      </c>
      <c r="O4109" t="s">
        <v>35695</v>
      </c>
      <c r="P4109" t="s">
        <v>1299</v>
      </c>
      <c r="U4109" t="s">
        <v>1407</v>
      </c>
      <c r="V4109" t="s">
        <v>35694</v>
      </c>
    </row>
    <row r="4110" spans="1:22" x14ac:dyDescent="0.25">
      <c r="A4110" t="s">
        <v>38235</v>
      </c>
      <c r="C4110" t="s">
        <v>35224</v>
      </c>
      <c r="K4110" s="1">
        <v>962</v>
      </c>
      <c r="L4110" s="1">
        <v>0</v>
      </c>
      <c r="M4110" s="1">
        <v>962</v>
      </c>
      <c r="N4110" t="s">
        <v>35696</v>
      </c>
      <c r="O4110" t="s">
        <v>35695</v>
      </c>
      <c r="P4110" t="s">
        <v>1299</v>
      </c>
      <c r="U4110" t="s">
        <v>1407</v>
      </c>
      <c r="V4110" t="s">
        <v>35694</v>
      </c>
    </row>
    <row r="4111" spans="1:22" x14ac:dyDescent="0.25">
      <c r="A4111" t="s">
        <v>38234</v>
      </c>
      <c r="C4111" t="s">
        <v>35224</v>
      </c>
      <c r="K4111" s="1">
        <v>551</v>
      </c>
      <c r="L4111" s="1">
        <v>0</v>
      </c>
      <c r="M4111" s="1">
        <v>551</v>
      </c>
      <c r="N4111" t="s">
        <v>35696</v>
      </c>
      <c r="O4111" t="s">
        <v>35695</v>
      </c>
      <c r="P4111" t="s">
        <v>1299</v>
      </c>
      <c r="U4111" t="s">
        <v>1407</v>
      </c>
      <c r="V4111" t="s">
        <v>35694</v>
      </c>
    </row>
    <row r="4112" spans="1:22" x14ac:dyDescent="0.25">
      <c r="A4112" t="s">
        <v>38233</v>
      </c>
      <c r="C4112" t="s">
        <v>35224</v>
      </c>
      <c r="K4112" s="1">
        <v>169</v>
      </c>
      <c r="L4112" s="1">
        <v>0</v>
      </c>
      <c r="M4112" s="1">
        <v>169</v>
      </c>
      <c r="N4112" t="s">
        <v>35696</v>
      </c>
      <c r="O4112" t="s">
        <v>35695</v>
      </c>
      <c r="P4112" t="s">
        <v>1299</v>
      </c>
      <c r="U4112" t="s">
        <v>1407</v>
      </c>
      <c r="V4112" t="s">
        <v>35694</v>
      </c>
    </row>
    <row r="4113" spans="1:22" x14ac:dyDescent="0.25">
      <c r="A4113" t="s">
        <v>38232</v>
      </c>
      <c r="C4113" t="s">
        <v>35224</v>
      </c>
      <c r="K4113" s="1">
        <v>963</v>
      </c>
      <c r="L4113" s="1">
        <v>0</v>
      </c>
      <c r="M4113" s="1">
        <v>963</v>
      </c>
      <c r="N4113" t="s">
        <v>35696</v>
      </c>
      <c r="O4113" t="s">
        <v>35695</v>
      </c>
      <c r="P4113" t="s">
        <v>1299</v>
      </c>
      <c r="U4113" t="s">
        <v>1407</v>
      </c>
      <c r="V4113" t="s">
        <v>35694</v>
      </c>
    </row>
    <row r="4114" spans="1:22" x14ac:dyDescent="0.25">
      <c r="A4114" t="s">
        <v>38231</v>
      </c>
      <c r="C4114" t="s">
        <v>35224</v>
      </c>
      <c r="K4114" s="1">
        <v>157</v>
      </c>
      <c r="L4114" s="1">
        <v>0</v>
      </c>
      <c r="M4114" s="1">
        <v>157</v>
      </c>
      <c r="N4114" t="s">
        <v>35696</v>
      </c>
      <c r="O4114" t="s">
        <v>35695</v>
      </c>
      <c r="P4114" t="s">
        <v>1299</v>
      </c>
      <c r="U4114" t="s">
        <v>1407</v>
      </c>
      <c r="V4114" t="s">
        <v>35694</v>
      </c>
    </row>
    <row r="4115" spans="1:22" x14ac:dyDescent="0.25">
      <c r="A4115" t="s">
        <v>38230</v>
      </c>
      <c r="C4115" t="s">
        <v>35224</v>
      </c>
      <c r="K4115" s="1">
        <v>3910</v>
      </c>
      <c r="L4115" s="1">
        <v>0</v>
      </c>
      <c r="M4115" s="1">
        <v>3910</v>
      </c>
      <c r="N4115" t="s">
        <v>35696</v>
      </c>
      <c r="O4115" t="s">
        <v>35695</v>
      </c>
      <c r="P4115" t="s">
        <v>1299</v>
      </c>
      <c r="U4115" t="s">
        <v>1407</v>
      </c>
      <c r="V4115" t="s">
        <v>35694</v>
      </c>
    </row>
    <row r="4116" spans="1:22" x14ac:dyDescent="0.25">
      <c r="A4116" t="s">
        <v>38229</v>
      </c>
      <c r="C4116" t="s">
        <v>35224</v>
      </c>
      <c r="K4116" s="1">
        <v>110</v>
      </c>
      <c r="L4116" s="1">
        <v>0</v>
      </c>
      <c r="M4116" s="1">
        <v>110</v>
      </c>
      <c r="N4116" t="s">
        <v>35696</v>
      </c>
      <c r="O4116" t="s">
        <v>35695</v>
      </c>
      <c r="P4116" t="s">
        <v>1299</v>
      </c>
      <c r="U4116" t="s">
        <v>1407</v>
      </c>
      <c r="V4116" t="s">
        <v>35694</v>
      </c>
    </row>
    <row r="4117" spans="1:22" x14ac:dyDescent="0.25">
      <c r="A4117" t="s">
        <v>38228</v>
      </c>
      <c r="C4117" t="s">
        <v>35224</v>
      </c>
      <c r="K4117" s="1">
        <v>336</v>
      </c>
      <c r="L4117" s="1">
        <v>0</v>
      </c>
      <c r="M4117" s="1">
        <v>336</v>
      </c>
      <c r="N4117" t="s">
        <v>35696</v>
      </c>
      <c r="O4117" t="s">
        <v>35695</v>
      </c>
      <c r="P4117" t="s">
        <v>1299</v>
      </c>
      <c r="U4117" t="s">
        <v>1407</v>
      </c>
      <c r="V4117" t="s">
        <v>35694</v>
      </c>
    </row>
    <row r="4118" spans="1:22" x14ac:dyDescent="0.25">
      <c r="A4118" t="s">
        <v>38227</v>
      </c>
      <c r="C4118" t="s">
        <v>35224</v>
      </c>
      <c r="K4118" s="1">
        <v>221</v>
      </c>
      <c r="L4118" s="1">
        <v>0</v>
      </c>
      <c r="M4118" s="1">
        <v>221</v>
      </c>
      <c r="N4118" t="s">
        <v>35696</v>
      </c>
      <c r="O4118" t="s">
        <v>35695</v>
      </c>
      <c r="P4118" t="s">
        <v>1299</v>
      </c>
      <c r="U4118" t="s">
        <v>1407</v>
      </c>
      <c r="V4118" t="s">
        <v>35694</v>
      </c>
    </row>
    <row r="4119" spans="1:22" x14ac:dyDescent="0.25">
      <c r="A4119" t="s">
        <v>38226</v>
      </c>
      <c r="C4119" t="s">
        <v>35224</v>
      </c>
      <c r="K4119" s="1">
        <v>205</v>
      </c>
      <c r="L4119" s="1">
        <v>0</v>
      </c>
      <c r="M4119" s="1">
        <v>205</v>
      </c>
      <c r="N4119" t="s">
        <v>35696</v>
      </c>
      <c r="O4119" t="s">
        <v>35695</v>
      </c>
      <c r="P4119" t="s">
        <v>1299</v>
      </c>
      <c r="U4119" t="s">
        <v>1407</v>
      </c>
      <c r="V4119" t="s">
        <v>35694</v>
      </c>
    </row>
    <row r="4120" spans="1:22" x14ac:dyDescent="0.25">
      <c r="A4120" t="s">
        <v>38225</v>
      </c>
      <c r="C4120" t="s">
        <v>35224</v>
      </c>
      <c r="K4120" s="1">
        <v>1445</v>
      </c>
      <c r="L4120" s="1">
        <v>0</v>
      </c>
      <c r="M4120" s="1">
        <v>1445</v>
      </c>
      <c r="N4120" t="s">
        <v>35696</v>
      </c>
      <c r="O4120" t="s">
        <v>35695</v>
      </c>
      <c r="P4120" t="s">
        <v>1299</v>
      </c>
      <c r="U4120" t="s">
        <v>1407</v>
      </c>
      <c r="V4120" t="s">
        <v>35694</v>
      </c>
    </row>
    <row r="4121" spans="1:22" x14ac:dyDescent="0.25">
      <c r="A4121" t="s">
        <v>38224</v>
      </c>
      <c r="C4121" t="s">
        <v>35224</v>
      </c>
      <c r="K4121" s="1">
        <v>159</v>
      </c>
      <c r="L4121" s="1">
        <v>0</v>
      </c>
      <c r="M4121" s="1">
        <v>159</v>
      </c>
      <c r="N4121" t="s">
        <v>35696</v>
      </c>
      <c r="O4121" t="s">
        <v>35695</v>
      </c>
      <c r="P4121" t="s">
        <v>1299</v>
      </c>
      <c r="U4121" t="s">
        <v>1407</v>
      </c>
      <c r="V4121" t="s">
        <v>35694</v>
      </c>
    </row>
    <row r="4122" spans="1:22" x14ac:dyDescent="0.25">
      <c r="A4122" t="s">
        <v>38223</v>
      </c>
      <c r="C4122" t="s">
        <v>35224</v>
      </c>
      <c r="K4122" s="1">
        <v>1729</v>
      </c>
      <c r="L4122" s="1">
        <v>0</v>
      </c>
      <c r="M4122" s="1">
        <v>1729</v>
      </c>
      <c r="N4122" t="s">
        <v>35696</v>
      </c>
      <c r="O4122" t="s">
        <v>35695</v>
      </c>
      <c r="P4122" t="s">
        <v>1299</v>
      </c>
      <c r="U4122" t="s">
        <v>1407</v>
      </c>
      <c r="V4122" t="s">
        <v>35694</v>
      </c>
    </row>
    <row r="4123" spans="1:22" x14ac:dyDescent="0.25">
      <c r="A4123" t="s">
        <v>38222</v>
      </c>
      <c r="C4123" t="s">
        <v>35224</v>
      </c>
      <c r="K4123" s="1">
        <v>122</v>
      </c>
      <c r="L4123" s="1">
        <v>0</v>
      </c>
      <c r="M4123" s="1">
        <v>122</v>
      </c>
      <c r="N4123" t="s">
        <v>35696</v>
      </c>
      <c r="O4123" t="s">
        <v>35695</v>
      </c>
      <c r="P4123" t="s">
        <v>1299</v>
      </c>
      <c r="U4123" t="s">
        <v>1407</v>
      </c>
      <c r="V4123" t="s">
        <v>35694</v>
      </c>
    </row>
    <row r="4124" spans="1:22" x14ac:dyDescent="0.25">
      <c r="A4124" t="s">
        <v>38221</v>
      </c>
      <c r="C4124" t="s">
        <v>35224</v>
      </c>
      <c r="K4124" s="1">
        <v>703</v>
      </c>
      <c r="L4124" s="1">
        <v>0</v>
      </c>
      <c r="M4124" s="1">
        <v>703</v>
      </c>
      <c r="N4124" t="s">
        <v>35696</v>
      </c>
      <c r="O4124" t="s">
        <v>35695</v>
      </c>
      <c r="P4124" t="s">
        <v>1299</v>
      </c>
      <c r="U4124" t="s">
        <v>1407</v>
      </c>
      <c r="V4124" t="s">
        <v>35694</v>
      </c>
    </row>
    <row r="4125" spans="1:22" x14ac:dyDescent="0.25">
      <c r="A4125" t="s">
        <v>38220</v>
      </c>
      <c r="C4125" t="s">
        <v>35224</v>
      </c>
      <c r="K4125" s="1">
        <v>2712</v>
      </c>
      <c r="L4125" s="1">
        <v>0</v>
      </c>
      <c r="M4125" s="1">
        <v>2712</v>
      </c>
      <c r="N4125" t="s">
        <v>35696</v>
      </c>
      <c r="O4125" t="s">
        <v>35695</v>
      </c>
      <c r="P4125" t="s">
        <v>1299</v>
      </c>
      <c r="U4125" t="s">
        <v>1407</v>
      </c>
      <c r="V4125" t="s">
        <v>35694</v>
      </c>
    </row>
    <row r="4126" spans="1:22" x14ac:dyDescent="0.25">
      <c r="A4126" t="s">
        <v>38219</v>
      </c>
      <c r="C4126" t="s">
        <v>35224</v>
      </c>
      <c r="K4126" s="1">
        <v>1161</v>
      </c>
      <c r="L4126" s="1">
        <v>0</v>
      </c>
      <c r="M4126" s="1">
        <v>1161</v>
      </c>
      <c r="N4126" t="s">
        <v>35696</v>
      </c>
      <c r="O4126" t="s">
        <v>35695</v>
      </c>
      <c r="P4126" t="s">
        <v>1299</v>
      </c>
      <c r="U4126" t="s">
        <v>1407</v>
      </c>
      <c r="V4126" t="s">
        <v>35694</v>
      </c>
    </row>
    <row r="4127" spans="1:22" x14ac:dyDescent="0.25">
      <c r="A4127" t="s">
        <v>38218</v>
      </c>
      <c r="C4127" t="s">
        <v>35224</v>
      </c>
      <c r="K4127" s="1">
        <v>2152</v>
      </c>
      <c r="L4127" s="1">
        <v>0</v>
      </c>
      <c r="M4127" s="1">
        <v>2152</v>
      </c>
      <c r="N4127" t="s">
        <v>35696</v>
      </c>
      <c r="O4127" t="s">
        <v>35695</v>
      </c>
      <c r="P4127" t="s">
        <v>1299</v>
      </c>
      <c r="U4127" t="s">
        <v>1407</v>
      </c>
      <c r="V4127" t="s">
        <v>35694</v>
      </c>
    </row>
    <row r="4128" spans="1:22" x14ac:dyDescent="0.25">
      <c r="A4128" t="s">
        <v>38217</v>
      </c>
      <c r="C4128" t="s">
        <v>35224</v>
      </c>
      <c r="K4128" s="1">
        <v>719</v>
      </c>
      <c r="L4128" s="1">
        <v>0</v>
      </c>
      <c r="M4128" s="1">
        <v>719</v>
      </c>
      <c r="N4128" t="s">
        <v>35696</v>
      </c>
      <c r="O4128" t="s">
        <v>35695</v>
      </c>
      <c r="P4128" t="s">
        <v>1299</v>
      </c>
      <c r="U4128" t="s">
        <v>1407</v>
      </c>
      <c r="V4128" t="s">
        <v>35694</v>
      </c>
    </row>
    <row r="4129" spans="1:22" x14ac:dyDescent="0.25">
      <c r="A4129" t="s">
        <v>38216</v>
      </c>
      <c r="C4129" t="s">
        <v>35224</v>
      </c>
      <c r="K4129" s="1">
        <v>4280</v>
      </c>
      <c r="L4129" s="1">
        <v>0</v>
      </c>
      <c r="M4129" s="1">
        <v>4280</v>
      </c>
      <c r="N4129" t="s">
        <v>35696</v>
      </c>
      <c r="O4129" t="s">
        <v>35695</v>
      </c>
      <c r="P4129" t="s">
        <v>1299</v>
      </c>
      <c r="U4129" t="s">
        <v>1407</v>
      </c>
      <c r="V4129" t="s">
        <v>35694</v>
      </c>
    </row>
    <row r="4130" spans="1:22" x14ac:dyDescent="0.25">
      <c r="A4130" t="s">
        <v>38215</v>
      </c>
      <c r="C4130" t="s">
        <v>35224</v>
      </c>
      <c r="K4130" s="1">
        <v>8950</v>
      </c>
      <c r="L4130" s="1">
        <v>0</v>
      </c>
      <c r="M4130" s="1">
        <v>8950</v>
      </c>
      <c r="N4130" t="s">
        <v>35696</v>
      </c>
      <c r="O4130" t="s">
        <v>35695</v>
      </c>
      <c r="P4130" t="s">
        <v>1299</v>
      </c>
      <c r="U4130" t="s">
        <v>1407</v>
      </c>
      <c r="V4130" t="s">
        <v>35694</v>
      </c>
    </row>
    <row r="4131" spans="1:22" x14ac:dyDescent="0.25">
      <c r="A4131" t="s">
        <v>38214</v>
      </c>
      <c r="C4131" t="s">
        <v>35224</v>
      </c>
      <c r="K4131" s="1">
        <v>14036</v>
      </c>
      <c r="L4131" s="1">
        <v>0</v>
      </c>
      <c r="M4131" s="1">
        <v>14036</v>
      </c>
      <c r="N4131" t="s">
        <v>35696</v>
      </c>
      <c r="O4131" t="s">
        <v>35695</v>
      </c>
      <c r="P4131" t="s">
        <v>1299</v>
      </c>
      <c r="U4131" t="s">
        <v>1407</v>
      </c>
      <c r="V4131" t="s">
        <v>35694</v>
      </c>
    </row>
    <row r="4132" spans="1:22" x14ac:dyDescent="0.25">
      <c r="A4132" t="s">
        <v>38213</v>
      </c>
      <c r="C4132" t="s">
        <v>35224</v>
      </c>
      <c r="K4132" s="1">
        <v>2132</v>
      </c>
      <c r="L4132" s="1">
        <v>0</v>
      </c>
      <c r="M4132" s="1">
        <v>2132</v>
      </c>
      <c r="N4132" t="s">
        <v>35696</v>
      </c>
      <c r="O4132" t="s">
        <v>35695</v>
      </c>
      <c r="P4132" t="s">
        <v>1299</v>
      </c>
      <c r="U4132" t="s">
        <v>1407</v>
      </c>
      <c r="V4132" t="s">
        <v>35694</v>
      </c>
    </row>
    <row r="4133" spans="1:22" x14ac:dyDescent="0.25">
      <c r="A4133" t="s">
        <v>38212</v>
      </c>
      <c r="C4133" t="s">
        <v>35224</v>
      </c>
      <c r="K4133" s="1">
        <v>588</v>
      </c>
      <c r="L4133" s="1">
        <v>0</v>
      </c>
      <c r="M4133" s="1">
        <v>588</v>
      </c>
      <c r="N4133" t="s">
        <v>35696</v>
      </c>
      <c r="O4133" t="s">
        <v>35695</v>
      </c>
      <c r="P4133" t="s">
        <v>1299</v>
      </c>
      <c r="U4133" t="s">
        <v>1407</v>
      </c>
      <c r="V4133" t="s">
        <v>35694</v>
      </c>
    </row>
    <row r="4134" spans="1:22" x14ac:dyDescent="0.25">
      <c r="A4134" t="s">
        <v>38211</v>
      </c>
      <c r="C4134" t="s">
        <v>35224</v>
      </c>
      <c r="K4134" s="1">
        <v>503</v>
      </c>
      <c r="L4134" s="1">
        <v>0</v>
      </c>
      <c r="M4134" s="1">
        <v>503</v>
      </c>
      <c r="N4134" t="s">
        <v>35696</v>
      </c>
      <c r="O4134" t="s">
        <v>35695</v>
      </c>
      <c r="P4134" t="s">
        <v>1299</v>
      </c>
      <c r="U4134" t="s">
        <v>1407</v>
      </c>
      <c r="V4134" t="s">
        <v>35694</v>
      </c>
    </row>
    <row r="4135" spans="1:22" x14ac:dyDescent="0.25">
      <c r="A4135" t="s">
        <v>38210</v>
      </c>
      <c r="C4135" t="s">
        <v>35224</v>
      </c>
      <c r="K4135" s="1">
        <v>1873</v>
      </c>
      <c r="L4135" s="1">
        <v>0</v>
      </c>
      <c r="M4135" s="1">
        <v>1873</v>
      </c>
      <c r="N4135" t="s">
        <v>35696</v>
      </c>
      <c r="O4135" t="s">
        <v>35695</v>
      </c>
      <c r="P4135" t="s">
        <v>1299</v>
      </c>
      <c r="U4135" t="s">
        <v>1407</v>
      </c>
      <c r="V4135" t="s">
        <v>35694</v>
      </c>
    </row>
    <row r="4136" spans="1:22" x14ac:dyDescent="0.25">
      <c r="A4136" t="s">
        <v>38209</v>
      </c>
      <c r="C4136" t="s">
        <v>35224</v>
      </c>
      <c r="K4136" s="1">
        <v>1946</v>
      </c>
      <c r="L4136" s="1">
        <v>0</v>
      </c>
      <c r="M4136" s="1">
        <v>1946</v>
      </c>
      <c r="N4136" t="s">
        <v>35696</v>
      </c>
      <c r="O4136" t="s">
        <v>35695</v>
      </c>
      <c r="P4136" t="s">
        <v>1299</v>
      </c>
      <c r="U4136" t="s">
        <v>1407</v>
      </c>
      <c r="V4136" t="s">
        <v>35694</v>
      </c>
    </row>
    <row r="4137" spans="1:22" x14ac:dyDescent="0.25">
      <c r="A4137" t="s">
        <v>38208</v>
      </c>
      <c r="C4137" t="s">
        <v>35224</v>
      </c>
      <c r="K4137" s="1">
        <v>2399</v>
      </c>
      <c r="L4137" s="1">
        <v>0</v>
      </c>
      <c r="M4137" s="1">
        <v>2399</v>
      </c>
      <c r="N4137" t="s">
        <v>35696</v>
      </c>
      <c r="O4137" t="s">
        <v>35695</v>
      </c>
      <c r="P4137" t="s">
        <v>1299</v>
      </c>
      <c r="U4137" t="s">
        <v>1407</v>
      </c>
      <c r="V4137" t="s">
        <v>35694</v>
      </c>
    </row>
    <row r="4138" spans="1:22" x14ac:dyDescent="0.25">
      <c r="A4138" t="s">
        <v>38207</v>
      </c>
      <c r="C4138" t="s">
        <v>35224</v>
      </c>
      <c r="K4138" s="1">
        <v>2681</v>
      </c>
      <c r="L4138" s="1">
        <v>0</v>
      </c>
      <c r="M4138" s="1">
        <v>2681</v>
      </c>
      <c r="N4138" t="s">
        <v>35696</v>
      </c>
      <c r="O4138" t="s">
        <v>35695</v>
      </c>
      <c r="P4138" t="s">
        <v>1299</v>
      </c>
      <c r="U4138" t="s">
        <v>1407</v>
      </c>
      <c r="V4138" t="s">
        <v>35694</v>
      </c>
    </row>
    <row r="4139" spans="1:22" x14ac:dyDescent="0.25">
      <c r="A4139" t="s">
        <v>38206</v>
      </c>
      <c r="C4139" t="s">
        <v>35224</v>
      </c>
      <c r="K4139" s="1">
        <v>837</v>
      </c>
      <c r="L4139" s="1">
        <v>0</v>
      </c>
      <c r="M4139" s="1">
        <v>837</v>
      </c>
      <c r="N4139" t="s">
        <v>35696</v>
      </c>
      <c r="O4139" t="s">
        <v>35695</v>
      </c>
      <c r="P4139" t="s">
        <v>1299</v>
      </c>
      <c r="U4139" t="s">
        <v>1407</v>
      </c>
      <c r="V4139" t="s">
        <v>35694</v>
      </c>
    </row>
    <row r="4140" spans="1:22" x14ac:dyDescent="0.25">
      <c r="A4140" t="s">
        <v>38205</v>
      </c>
      <c r="C4140" t="s">
        <v>35224</v>
      </c>
      <c r="K4140" s="1">
        <v>6853</v>
      </c>
      <c r="L4140" s="1">
        <v>0</v>
      </c>
      <c r="M4140" s="1">
        <v>6853</v>
      </c>
      <c r="N4140" t="s">
        <v>35696</v>
      </c>
      <c r="O4140" t="s">
        <v>35695</v>
      </c>
      <c r="P4140" t="s">
        <v>1299</v>
      </c>
      <c r="U4140" t="s">
        <v>1407</v>
      </c>
      <c r="V4140" t="s">
        <v>35694</v>
      </c>
    </row>
    <row r="4141" spans="1:22" x14ac:dyDescent="0.25">
      <c r="A4141" t="s">
        <v>38204</v>
      </c>
      <c r="C4141" t="s">
        <v>35224</v>
      </c>
      <c r="K4141" s="1">
        <v>16670</v>
      </c>
      <c r="L4141" s="1">
        <v>0</v>
      </c>
      <c r="M4141" s="1">
        <v>16670</v>
      </c>
      <c r="N4141" t="s">
        <v>35696</v>
      </c>
      <c r="O4141" t="s">
        <v>35695</v>
      </c>
      <c r="P4141" t="s">
        <v>1299</v>
      </c>
      <c r="U4141" t="s">
        <v>1407</v>
      </c>
      <c r="V4141" t="s">
        <v>35694</v>
      </c>
    </row>
    <row r="4142" spans="1:22" x14ac:dyDescent="0.25">
      <c r="A4142" t="s">
        <v>38203</v>
      </c>
      <c r="C4142" t="s">
        <v>35224</v>
      </c>
      <c r="K4142" s="1">
        <v>23872</v>
      </c>
      <c r="L4142" s="1">
        <v>0</v>
      </c>
      <c r="M4142" s="1">
        <v>23872</v>
      </c>
      <c r="N4142" t="s">
        <v>35696</v>
      </c>
      <c r="O4142" t="s">
        <v>35695</v>
      </c>
      <c r="P4142" t="s">
        <v>1299</v>
      </c>
      <c r="U4142" t="s">
        <v>1407</v>
      </c>
      <c r="V4142" t="s">
        <v>35694</v>
      </c>
    </row>
    <row r="4143" spans="1:22" x14ac:dyDescent="0.25">
      <c r="A4143" t="s">
        <v>38202</v>
      </c>
      <c r="C4143" t="s">
        <v>35224</v>
      </c>
      <c r="K4143" s="1">
        <v>1476</v>
      </c>
      <c r="L4143" s="1">
        <v>0</v>
      </c>
      <c r="M4143" s="1">
        <v>1476</v>
      </c>
      <c r="N4143" t="s">
        <v>35696</v>
      </c>
      <c r="O4143" t="s">
        <v>35695</v>
      </c>
      <c r="P4143" t="s">
        <v>1299</v>
      </c>
      <c r="U4143" t="s">
        <v>1407</v>
      </c>
      <c r="V4143" t="s">
        <v>35694</v>
      </c>
    </row>
    <row r="4144" spans="1:22" x14ac:dyDescent="0.25">
      <c r="A4144" t="s">
        <v>38201</v>
      </c>
      <c r="C4144" t="s">
        <v>35224</v>
      </c>
      <c r="K4144" s="1">
        <v>1296</v>
      </c>
      <c r="L4144" s="1">
        <v>0</v>
      </c>
      <c r="M4144" s="1">
        <v>1296</v>
      </c>
      <c r="N4144" t="s">
        <v>35696</v>
      </c>
      <c r="O4144" t="s">
        <v>35695</v>
      </c>
      <c r="P4144" t="s">
        <v>1299</v>
      </c>
      <c r="U4144" t="s">
        <v>1407</v>
      </c>
      <c r="V4144" t="s">
        <v>35694</v>
      </c>
    </row>
    <row r="4145" spans="1:22" x14ac:dyDescent="0.25">
      <c r="A4145" t="s">
        <v>38200</v>
      </c>
      <c r="C4145" t="s">
        <v>35224</v>
      </c>
      <c r="K4145" s="1">
        <v>5124</v>
      </c>
      <c r="L4145" s="1">
        <v>0</v>
      </c>
      <c r="M4145" s="1">
        <v>5124</v>
      </c>
      <c r="N4145" t="s">
        <v>35696</v>
      </c>
      <c r="O4145" t="s">
        <v>35695</v>
      </c>
      <c r="P4145" t="s">
        <v>1299</v>
      </c>
      <c r="U4145" t="s">
        <v>1407</v>
      </c>
      <c r="V4145" t="s">
        <v>35694</v>
      </c>
    </row>
    <row r="4146" spans="1:22" x14ac:dyDescent="0.25">
      <c r="A4146" t="s">
        <v>38199</v>
      </c>
      <c r="B4146" t="s">
        <v>1065</v>
      </c>
      <c r="C4146" t="s">
        <v>35224</v>
      </c>
      <c r="K4146" s="1">
        <v>2019</v>
      </c>
      <c r="L4146" s="1">
        <v>0</v>
      </c>
      <c r="M4146" s="1">
        <v>2019</v>
      </c>
      <c r="N4146" t="s">
        <v>35696</v>
      </c>
      <c r="O4146" t="s">
        <v>35695</v>
      </c>
      <c r="P4146" t="s">
        <v>1299</v>
      </c>
      <c r="U4146" t="s">
        <v>1407</v>
      </c>
      <c r="V4146" t="s">
        <v>35694</v>
      </c>
    </row>
    <row r="4147" spans="1:22" x14ac:dyDescent="0.25">
      <c r="A4147" t="s">
        <v>38198</v>
      </c>
      <c r="C4147" t="s">
        <v>35224</v>
      </c>
      <c r="K4147" s="1">
        <v>5039</v>
      </c>
      <c r="L4147" s="1">
        <v>0</v>
      </c>
      <c r="M4147" s="1">
        <v>5039</v>
      </c>
      <c r="N4147" t="s">
        <v>35696</v>
      </c>
      <c r="O4147" t="s">
        <v>35695</v>
      </c>
      <c r="P4147" t="s">
        <v>1299</v>
      </c>
      <c r="U4147" t="s">
        <v>1407</v>
      </c>
      <c r="V4147" t="s">
        <v>35694</v>
      </c>
    </row>
    <row r="4148" spans="1:22" x14ac:dyDescent="0.25">
      <c r="A4148" t="s">
        <v>38197</v>
      </c>
      <c r="C4148" t="s">
        <v>35224</v>
      </c>
      <c r="K4148" s="1">
        <v>684</v>
      </c>
      <c r="L4148" s="1">
        <v>0</v>
      </c>
      <c r="M4148" s="1">
        <v>684</v>
      </c>
      <c r="N4148" t="s">
        <v>35696</v>
      </c>
      <c r="O4148" t="s">
        <v>35695</v>
      </c>
      <c r="P4148" t="s">
        <v>1299</v>
      </c>
      <c r="U4148" t="s">
        <v>1407</v>
      </c>
      <c r="V4148" t="s">
        <v>35694</v>
      </c>
    </row>
    <row r="4149" spans="1:22" x14ac:dyDescent="0.25">
      <c r="A4149" t="s">
        <v>38196</v>
      </c>
      <c r="C4149" t="s">
        <v>35224</v>
      </c>
      <c r="K4149" s="1">
        <v>2096</v>
      </c>
      <c r="L4149" s="1">
        <v>0</v>
      </c>
      <c r="M4149" s="1">
        <v>2096</v>
      </c>
      <c r="N4149" t="s">
        <v>35696</v>
      </c>
      <c r="O4149" t="s">
        <v>35695</v>
      </c>
      <c r="P4149" t="s">
        <v>1299</v>
      </c>
      <c r="U4149" t="s">
        <v>1407</v>
      </c>
      <c r="V4149" t="s">
        <v>35694</v>
      </c>
    </row>
    <row r="4150" spans="1:22" x14ac:dyDescent="0.25">
      <c r="A4150" t="s">
        <v>38195</v>
      </c>
      <c r="C4150" t="s">
        <v>35224</v>
      </c>
      <c r="K4150" s="1">
        <v>1657</v>
      </c>
      <c r="L4150" s="1">
        <v>0</v>
      </c>
      <c r="M4150" s="1">
        <v>1657</v>
      </c>
      <c r="N4150" t="s">
        <v>35696</v>
      </c>
      <c r="O4150" t="s">
        <v>35695</v>
      </c>
      <c r="P4150" t="s">
        <v>1299</v>
      </c>
      <c r="U4150" t="s">
        <v>1407</v>
      </c>
      <c r="V4150" t="s">
        <v>35694</v>
      </c>
    </row>
    <row r="4151" spans="1:22" x14ac:dyDescent="0.25">
      <c r="A4151" t="s">
        <v>38194</v>
      </c>
      <c r="C4151" t="s">
        <v>35224</v>
      </c>
      <c r="K4151" s="1">
        <v>3913</v>
      </c>
      <c r="L4151" s="1">
        <v>0</v>
      </c>
      <c r="M4151" s="1">
        <v>3913</v>
      </c>
      <c r="N4151" t="s">
        <v>35696</v>
      </c>
      <c r="O4151" t="s">
        <v>35695</v>
      </c>
      <c r="P4151" t="s">
        <v>1299</v>
      </c>
      <c r="U4151" t="s">
        <v>1407</v>
      </c>
      <c r="V4151" t="s">
        <v>35694</v>
      </c>
    </row>
    <row r="4152" spans="1:22" x14ac:dyDescent="0.25">
      <c r="A4152" t="s">
        <v>38193</v>
      </c>
      <c r="C4152" t="s">
        <v>35224</v>
      </c>
      <c r="K4152" s="1">
        <v>1526</v>
      </c>
      <c r="L4152" s="1">
        <v>0</v>
      </c>
      <c r="M4152" s="1">
        <v>1526</v>
      </c>
      <c r="N4152" t="s">
        <v>35696</v>
      </c>
      <c r="O4152" t="s">
        <v>35695</v>
      </c>
      <c r="P4152" t="s">
        <v>1299</v>
      </c>
      <c r="U4152" t="s">
        <v>1407</v>
      </c>
      <c r="V4152" t="s">
        <v>35694</v>
      </c>
    </row>
    <row r="4153" spans="1:22" x14ac:dyDescent="0.25">
      <c r="A4153" t="s">
        <v>38192</v>
      </c>
      <c r="C4153" t="s">
        <v>35224</v>
      </c>
      <c r="K4153" s="1">
        <v>767</v>
      </c>
      <c r="L4153" s="1">
        <v>0</v>
      </c>
      <c r="M4153" s="1">
        <v>767</v>
      </c>
      <c r="N4153" t="s">
        <v>35696</v>
      </c>
      <c r="O4153" t="s">
        <v>35695</v>
      </c>
      <c r="P4153" t="s">
        <v>1299</v>
      </c>
      <c r="U4153" t="s">
        <v>1407</v>
      </c>
      <c r="V4153" t="s">
        <v>35694</v>
      </c>
    </row>
    <row r="4154" spans="1:22" x14ac:dyDescent="0.25">
      <c r="A4154" t="s">
        <v>38191</v>
      </c>
      <c r="C4154" t="s">
        <v>35224</v>
      </c>
      <c r="K4154" s="1">
        <v>1954</v>
      </c>
      <c r="L4154" s="1">
        <v>0</v>
      </c>
      <c r="M4154" s="1">
        <v>1954</v>
      </c>
      <c r="N4154" t="s">
        <v>35696</v>
      </c>
      <c r="O4154" t="s">
        <v>35695</v>
      </c>
      <c r="P4154" t="s">
        <v>1299</v>
      </c>
      <c r="U4154" t="s">
        <v>1407</v>
      </c>
      <c r="V4154" t="s">
        <v>35694</v>
      </c>
    </row>
    <row r="4155" spans="1:22" x14ac:dyDescent="0.25">
      <c r="A4155" t="s">
        <v>38190</v>
      </c>
      <c r="C4155" t="s">
        <v>35224</v>
      </c>
      <c r="K4155" s="1">
        <v>415</v>
      </c>
      <c r="L4155" s="1">
        <v>0</v>
      </c>
      <c r="M4155" s="1">
        <v>415</v>
      </c>
      <c r="N4155" t="s">
        <v>35696</v>
      </c>
      <c r="O4155" t="s">
        <v>35695</v>
      </c>
      <c r="P4155" t="s">
        <v>1299</v>
      </c>
      <c r="U4155" t="s">
        <v>1407</v>
      </c>
      <c r="V4155" t="s">
        <v>35694</v>
      </c>
    </row>
    <row r="4156" spans="1:22" x14ac:dyDescent="0.25">
      <c r="A4156" t="s">
        <v>38189</v>
      </c>
      <c r="C4156" t="s">
        <v>35224</v>
      </c>
      <c r="K4156" s="1">
        <v>256</v>
      </c>
      <c r="L4156" s="1">
        <v>0</v>
      </c>
      <c r="M4156" s="1">
        <v>256</v>
      </c>
      <c r="N4156" t="s">
        <v>35696</v>
      </c>
      <c r="O4156" t="s">
        <v>35695</v>
      </c>
      <c r="P4156" t="s">
        <v>1299</v>
      </c>
      <c r="U4156" t="s">
        <v>1407</v>
      </c>
      <c r="V4156" t="s">
        <v>35694</v>
      </c>
    </row>
    <row r="4157" spans="1:22" x14ac:dyDescent="0.25">
      <c r="A4157" t="s">
        <v>38188</v>
      </c>
      <c r="C4157" t="s">
        <v>35224</v>
      </c>
      <c r="K4157" s="1">
        <v>129</v>
      </c>
      <c r="L4157" s="1">
        <v>0</v>
      </c>
      <c r="M4157" s="1">
        <v>129</v>
      </c>
      <c r="N4157" t="s">
        <v>35696</v>
      </c>
      <c r="O4157" t="s">
        <v>35695</v>
      </c>
      <c r="P4157" t="s">
        <v>1299</v>
      </c>
      <c r="U4157" t="s">
        <v>1407</v>
      </c>
      <c r="V4157" t="s">
        <v>35694</v>
      </c>
    </row>
    <row r="4158" spans="1:22" x14ac:dyDescent="0.25">
      <c r="A4158" t="s">
        <v>38187</v>
      </c>
      <c r="C4158" t="s">
        <v>35224</v>
      </c>
      <c r="K4158" s="1">
        <v>14537</v>
      </c>
      <c r="L4158" s="1">
        <v>0</v>
      </c>
      <c r="M4158" s="1">
        <v>14537</v>
      </c>
      <c r="N4158" t="s">
        <v>35696</v>
      </c>
      <c r="O4158" t="s">
        <v>35695</v>
      </c>
      <c r="P4158" t="s">
        <v>1299</v>
      </c>
      <c r="U4158" t="s">
        <v>1407</v>
      </c>
      <c r="V4158" t="s">
        <v>35694</v>
      </c>
    </row>
    <row r="4159" spans="1:22" x14ac:dyDescent="0.25">
      <c r="A4159" t="s">
        <v>38186</v>
      </c>
      <c r="C4159" t="s">
        <v>35224</v>
      </c>
      <c r="K4159" s="1">
        <v>360</v>
      </c>
      <c r="L4159" s="1">
        <v>0</v>
      </c>
      <c r="M4159" s="1">
        <v>360</v>
      </c>
      <c r="N4159" t="s">
        <v>35696</v>
      </c>
      <c r="O4159" t="s">
        <v>35695</v>
      </c>
      <c r="P4159" t="s">
        <v>1299</v>
      </c>
      <c r="U4159" t="s">
        <v>1407</v>
      </c>
      <c r="V4159" t="s">
        <v>35694</v>
      </c>
    </row>
    <row r="4160" spans="1:22" x14ac:dyDescent="0.25">
      <c r="A4160" t="s">
        <v>38185</v>
      </c>
      <c r="C4160" t="s">
        <v>35224</v>
      </c>
      <c r="K4160" s="1">
        <v>419</v>
      </c>
      <c r="L4160" s="1">
        <v>0</v>
      </c>
      <c r="M4160" s="1">
        <v>419</v>
      </c>
      <c r="N4160" t="s">
        <v>35696</v>
      </c>
      <c r="O4160" t="s">
        <v>35695</v>
      </c>
      <c r="P4160" t="s">
        <v>1299</v>
      </c>
      <c r="U4160" t="s">
        <v>1407</v>
      </c>
      <c r="V4160" t="s">
        <v>35694</v>
      </c>
    </row>
    <row r="4161" spans="1:22" x14ac:dyDescent="0.25">
      <c r="A4161" t="s">
        <v>38184</v>
      </c>
      <c r="C4161" t="s">
        <v>35224</v>
      </c>
      <c r="K4161" s="1">
        <v>8796</v>
      </c>
      <c r="L4161" s="1">
        <v>0</v>
      </c>
      <c r="M4161" s="1">
        <v>8796</v>
      </c>
      <c r="N4161" t="s">
        <v>35696</v>
      </c>
      <c r="O4161" t="s">
        <v>35695</v>
      </c>
      <c r="P4161" t="s">
        <v>1299</v>
      </c>
      <c r="U4161" t="s">
        <v>1407</v>
      </c>
      <c r="V4161" t="s">
        <v>35694</v>
      </c>
    </row>
    <row r="4162" spans="1:22" x14ac:dyDescent="0.25">
      <c r="A4162" t="s">
        <v>38183</v>
      </c>
      <c r="C4162" t="s">
        <v>35224</v>
      </c>
      <c r="K4162" s="1">
        <v>771</v>
      </c>
      <c r="L4162" s="1">
        <v>0</v>
      </c>
      <c r="M4162" s="1">
        <v>771</v>
      </c>
      <c r="N4162" t="s">
        <v>35696</v>
      </c>
      <c r="O4162" t="s">
        <v>35695</v>
      </c>
      <c r="P4162" t="s">
        <v>1299</v>
      </c>
      <c r="U4162" t="s">
        <v>1407</v>
      </c>
      <c r="V4162" t="s">
        <v>35694</v>
      </c>
    </row>
    <row r="4163" spans="1:22" x14ac:dyDescent="0.25">
      <c r="A4163" t="s">
        <v>38182</v>
      </c>
      <c r="C4163" t="s">
        <v>35224</v>
      </c>
      <c r="K4163" s="1">
        <v>9303</v>
      </c>
      <c r="L4163" s="1">
        <v>0</v>
      </c>
      <c r="M4163" s="1">
        <v>9303</v>
      </c>
      <c r="N4163" t="s">
        <v>35696</v>
      </c>
      <c r="O4163" t="s">
        <v>35695</v>
      </c>
      <c r="P4163" t="s">
        <v>1299</v>
      </c>
      <c r="U4163" t="s">
        <v>1407</v>
      </c>
      <c r="V4163" t="s">
        <v>35694</v>
      </c>
    </row>
    <row r="4164" spans="1:22" x14ac:dyDescent="0.25">
      <c r="A4164" t="s">
        <v>38181</v>
      </c>
      <c r="C4164" t="s">
        <v>35224</v>
      </c>
      <c r="K4164" s="1">
        <v>2352</v>
      </c>
      <c r="L4164" s="1">
        <v>0</v>
      </c>
      <c r="M4164" s="1">
        <v>2352</v>
      </c>
      <c r="N4164" t="s">
        <v>35696</v>
      </c>
      <c r="O4164" t="s">
        <v>35695</v>
      </c>
      <c r="P4164" t="s">
        <v>1299</v>
      </c>
      <c r="U4164" t="s">
        <v>1407</v>
      </c>
      <c r="V4164" t="s">
        <v>35694</v>
      </c>
    </row>
    <row r="4165" spans="1:22" x14ac:dyDescent="0.25">
      <c r="A4165" t="s">
        <v>38180</v>
      </c>
      <c r="C4165" t="s">
        <v>35224</v>
      </c>
      <c r="K4165" s="1">
        <v>2635</v>
      </c>
      <c r="L4165" s="1">
        <v>0</v>
      </c>
      <c r="M4165" s="1">
        <v>2635</v>
      </c>
      <c r="N4165" t="s">
        <v>35696</v>
      </c>
      <c r="O4165" t="s">
        <v>35695</v>
      </c>
      <c r="P4165" t="s">
        <v>1299</v>
      </c>
      <c r="U4165" t="s">
        <v>1407</v>
      </c>
      <c r="V4165" t="s">
        <v>35694</v>
      </c>
    </row>
    <row r="4166" spans="1:22" x14ac:dyDescent="0.25">
      <c r="A4166" t="s">
        <v>38179</v>
      </c>
      <c r="C4166" t="s">
        <v>35224</v>
      </c>
      <c r="K4166" s="1">
        <v>738</v>
      </c>
      <c r="L4166" s="1">
        <v>0</v>
      </c>
      <c r="M4166" s="1">
        <v>738</v>
      </c>
      <c r="N4166" t="s">
        <v>35696</v>
      </c>
      <c r="O4166" t="s">
        <v>35695</v>
      </c>
      <c r="P4166" t="s">
        <v>1299</v>
      </c>
      <c r="U4166" t="s">
        <v>1407</v>
      </c>
      <c r="V4166" t="s">
        <v>35694</v>
      </c>
    </row>
    <row r="4167" spans="1:22" x14ac:dyDescent="0.25">
      <c r="A4167" t="s">
        <v>38178</v>
      </c>
      <c r="C4167" t="s">
        <v>35224</v>
      </c>
      <c r="K4167" s="1">
        <v>1274</v>
      </c>
      <c r="L4167" s="1">
        <v>0</v>
      </c>
      <c r="M4167" s="1">
        <v>1274</v>
      </c>
      <c r="N4167" t="s">
        <v>35696</v>
      </c>
      <c r="O4167" t="s">
        <v>35695</v>
      </c>
      <c r="P4167" t="s">
        <v>1299</v>
      </c>
      <c r="U4167" t="s">
        <v>1407</v>
      </c>
      <c r="V4167" t="s">
        <v>35694</v>
      </c>
    </row>
    <row r="4168" spans="1:22" x14ac:dyDescent="0.25">
      <c r="A4168" t="s">
        <v>38177</v>
      </c>
      <c r="C4168" t="s">
        <v>35224</v>
      </c>
      <c r="K4168" s="1">
        <v>10819</v>
      </c>
      <c r="L4168" s="1">
        <v>0</v>
      </c>
      <c r="M4168" s="1">
        <v>10819</v>
      </c>
      <c r="N4168" t="s">
        <v>35696</v>
      </c>
      <c r="O4168" t="s">
        <v>35695</v>
      </c>
      <c r="P4168" t="s">
        <v>1299</v>
      </c>
      <c r="U4168" t="s">
        <v>1407</v>
      </c>
      <c r="V4168" t="s">
        <v>35694</v>
      </c>
    </row>
    <row r="4169" spans="1:22" x14ac:dyDescent="0.25">
      <c r="A4169" t="s">
        <v>38176</v>
      </c>
      <c r="C4169" t="s">
        <v>35224</v>
      </c>
      <c r="K4169" s="1">
        <v>4619</v>
      </c>
      <c r="L4169" s="1">
        <v>0</v>
      </c>
      <c r="M4169" s="1">
        <v>4619</v>
      </c>
      <c r="N4169" t="s">
        <v>35696</v>
      </c>
      <c r="O4169" t="s">
        <v>35695</v>
      </c>
      <c r="P4169" t="s">
        <v>1299</v>
      </c>
      <c r="U4169" t="s">
        <v>1407</v>
      </c>
      <c r="V4169" t="s">
        <v>35694</v>
      </c>
    </row>
    <row r="4170" spans="1:22" x14ac:dyDescent="0.25">
      <c r="A4170" t="s">
        <v>38175</v>
      </c>
      <c r="C4170" t="s">
        <v>35224</v>
      </c>
      <c r="K4170" s="1">
        <v>615</v>
      </c>
      <c r="L4170" s="1">
        <v>0</v>
      </c>
      <c r="M4170" s="1">
        <v>615</v>
      </c>
      <c r="N4170" t="s">
        <v>35696</v>
      </c>
      <c r="O4170" t="s">
        <v>35695</v>
      </c>
      <c r="P4170" t="s">
        <v>1299</v>
      </c>
      <c r="U4170" t="s">
        <v>1407</v>
      </c>
      <c r="V4170" t="s">
        <v>35694</v>
      </c>
    </row>
    <row r="4171" spans="1:22" x14ac:dyDescent="0.25">
      <c r="A4171" t="s">
        <v>38174</v>
      </c>
      <c r="C4171" t="s">
        <v>35224</v>
      </c>
      <c r="K4171" s="1">
        <v>17522</v>
      </c>
      <c r="L4171" s="1">
        <v>0</v>
      </c>
      <c r="M4171" s="1">
        <v>17522</v>
      </c>
      <c r="N4171" t="s">
        <v>35696</v>
      </c>
      <c r="O4171" t="s">
        <v>35695</v>
      </c>
      <c r="P4171" t="s">
        <v>1299</v>
      </c>
      <c r="U4171" t="s">
        <v>1407</v>
      </c>
      <c r="V4171" t="s">
        <v>35694</v>
      </c>
    </row>
    <row r="4172" spans="1:22" x14ac:dyDescent="0.25">
      <c r="A4172" t="s">
        <v>38173</v>
      </c>
      <c r="C4172" t="s">
        <v>35224</v>
      </c>
      <c r="K4172" s="1">
        <v>1035</v>
      </c>
      <c r="L4172" s="1">
        <v>0</v>
      </c>
      <c r="M4172" s="1">
        <v>1035</v>
      </c>
      <c r="N4172" t="s">
        <v>35696</v>
      </c>
      <c r="O4172" t="s">
        <v>35695</v>
      </c>
      <c r="P4172" t="s">
        <v>1299</v>
      </c>
      <c r="U4172" t="s">
        <v>1407</v>
      </c>
      <c r="V4172" t="s">
        <v>35694</v>
      </c>
    </row>
    <row r="4173" spans="1:22" x14ac:dyDescent="0.25">
      <c r="A4173" t="s">
        <v>38172</v>
      </c>
      <c r="C4173" t="s">
        <v>35224</v>
      </c>
      <c r="K4173" s="1">
        <v>2061</v>
      </c>
      <c r="L4173" s="1">
        <v>0</v>
      </c>
      <c r="M4173" s="1">
        <v>2061</v>
      </c>
      <c r="N4173" t="s">
        <v>35696</v>
      </c>
      <c r="O4173" t="s">
        <v>35695</v>
      </c>
      <c r="P4173" t="s">
        <v>1299</v>
      </c>
      <c r="U4173" t="s">
        <v>1407</v>
      </c>
      <c r="V4173" t="s">
        <v>35694</v>
      </c>
    </row>
    <row r="4174" spans="1:22" x14ac:dyDescent="0.25">
      <c r="A4174" t="s">
        <v>38171</v>
      </c>
      <c r="C4174" t="s">
        <v>35224</v>
      </c>
      <c r="K4174" s="1">
        <v>575</v>
      </c>
      <c r="L4174" s="1">
        <v>0</v>
      </c>
      <c r="M4174" s="1">
        <v>575</v>
      </c>
      <c r="N4174" t="s">
        <v>35696</v>
      </c>
      <c r="O4174" t="s">
        <v>35695</v>
      </c>
      <c r="P4174" t="s">
        <v>1299</v>
      </c>
      <c r="U4174" t="s">
        <v>1407</v>
      </c>
      <c r="V4174" t="s">
        <v>35694</v>
      </c>
    </row>
    <row r="4175" spans="1:22" x14ac:dyDescent="0.25">
      <c r="A4175" t="s">
        <v>38170</v>
      </c>
      <c r="C4175" t="s">
        <v>35224</v>
      </c>
      <c r="K4175" s="1">
        <v>555</v>
      </c>
      <c r="L4175" s="1">
        <v>0</v>
      </c>
      <c r="M4175" s="1">
        <v>555</v>
      </c>
      <c r="N4175" t="s">
        <v>35696</v>
      </c>
      <c r="O4175" t="s">
        <v>35695</v>
      </c>
      <c r="P4175" t="s">
        <v>1299</v>
      </c>
      <c r="U4175" t="s">
        <v>1407</v>
      </c>
      <c r="V4175" t="s">
        <v>35694</v>
      </c>
    </row>
    <row r="4176" spans="1:22" x14ac:dyDescent="0.25">
      <c r="A4176" t="s">
        <v>38169</v>
      </c>
      <c r="C4176" t="s">
        <v>35224</v>
      </c>
      <c r="K4176" s="1">
        <v>701</v>
      </c>
      <c r="L4176" s="1">
        <v>0</v>
      </c>
      <c r="M4176" s="1">
        <v>701</v>
      </c>
      <c r="N4176" t="s">
        <v>35696</v>
      </c>
      <c r="O4176" t="s">
        <v>35695</v>
      </c>
      <c r="P4176" t="s">
        <v>1299</v>
      </c>
      <c r="U4176" t="s">
        <v>1407</v>
      </c>
      <c r="V4176" t="s">
        <v>35694</v>
      </c>
    </row>
    <row r="4177" spans="1:22" x14ac:dyDescent="0.25">
      <c r="A4177" t="s">
        <v>38168</v>
      </c>
      <c r="C4177" t="s">
        <v>35224</v>
      </c>
      <c r="K4177" s="1">
        <v>1260</v>
      </c>
      <c r="L4177" s="1">
        <v>0</v>
      </c>
      <c r="M4177" s="1">
        <v>1260</v>
      </c>
      <c r="N4177" t="s">
        <v>35696</v>
      </c>
      <c r="O4177" t="s">
        <v>35695</v>
      </c>
      <c r="P4177" t="s">
        <v>1299</v>
      </c>
      <c r="U4177" t="s">
        <v>1407</v>
      </c>
      <c r="V4177" t="s">
        <v>35694</v>
      </c>
    </row>
    <row r="4178" spans="1:22" x14ac:dyDescent="0.25">
      <c r="A4178" t="s">
        <v>38167</v>
      </c>
      <c r="C4178" t="s">
        <v>35224</v>
      </c>
      <c r="K4178" s="1">
        <v>2006</v>
      </c>
      <c r="L4178" s="1">
        <v>0</v>
      </c>
      <c r="M4178" s="1">
        <v>2006</v>
      </c>
      <c r="N4178" t="s">
        <v>35696</v>
      </c>
      <c r="O4178" t="s">
        <v>35695</v>
      </c>
      <c r="P4178" t="s">
        <v>1299</v>
      </c>
      <c r="U4178" t="s">
        <v>1407</v>
      </c>
      <c r="V4178" t="s">
        <v>35694</v>
      </c>
    </row>
    <row r="4179" spans="1:22" x14ac:dyDescent="0.25">
      <c r="A4179" t="s">
        <v>38166</v>
      </c>
      <c r="C4179" t="s">
        <v>35224</v>
      </c>
      <c r="K4179" s="1">
        <v>983</v>
      </c>
      <c r="L4179" s="1">
        <v>0</v>
      </c>
      <c r="M4179" s="1">
        <v>983</v>
      </c>
      <c r="N4179" t="s">
        <v>35696</v>
      </c>
      <c r="O4179" t="s">
        <v>35695</v>
      </c>
      <c r="P4179" t="s">
        <v>1299</v>
      </c>
      <c r="U4179" t="s">
        <v>1407</v>
      </c>
      <c r="V4179" t="s">
        <v>35694</v>
      </c>
    </row>
    <row r="4180" spans="1:22" x14ac:dyDescent="0.25">
      <c r="A4180" t="s">
        <v>38165</v>
      </c>
      <c r="C4180" t="s">
        <v>35224</v>
      </c>
      <c r="K4180" s="1">
        <v>898</v>
      </c>
      <c r="L4180" s="1">
        <v>0</v>
      </c>
      <c r="M4180" s="1">
        <v>898</v>
      </c>
      <c r="N4180" t="s">
        <v>35696</v>
      </c>
      <c r="O4180" t="s">
        <v>35695</v>
      </c>
      <c r="P4180" t="s">
        <v>1299</v>
      </c>
      <c r="U4180" t="s">
        <v>1407</v>
      </c>
      <c r="V4180" t="s">
        <v>35694</v>
      </c>
    </row>
    <row r="4181" spans="1:22" x14ac:dyDescent="0.25">
      <c r="A4181" t="s">
        <v>38164</v>
      </c>
      <c r="C4181" t="s">
        <v>35224</v>
      </c>
      <c r="K4181" s="1">
        <v>2251</v>
      </c>
      <c r="L4181" s="1">
        <v>0</v>
      </c>
      <c r="M4181" s="1">
        <v>2251</v>
      </c>
      <c r="N4181" t="s">
        <v>35696</v>
      </c>
      <c r="O4181" t="s">
        <v>35695</v>
      </c>
      <c r="P4181" t="s">
        <v>1299</v>
      </c>
      <c r="U4181" t="s">
        <v>1407</v>
      </c>
      <c r="V4181" t="s">
        <v>35694</v>
      </c>
    </row>
    <row r="4182" spans="1:22" x14ac:dyDescent="0.25">
      <c r="A4182" t="s">
        <v>38163</v>
      </c>
      <c r="C4182" t="s">
        <v>35224</v>
      </c>
      <c r="K4182" s="1">
        <v>1105</v>
      </c>
      <c r="L4182" s="1">
        <v>0</v>
      </c>
      <c r="M4182" s="1">
        <v>1105</v>
      </c>
      <c r="N4182" t="s">
        <v>35696</v>
      </c>
      <c r="O4182" t="s">
        <v>35695</v>
      </c>
      <c r="P4182" t="s">
        <v>1299</v>
      </c>
      <c r="U4182" t="s">
        <v>1407</v>
      </c>
      <c r="V4182" t="s">
        <v>35694</v>
      </c>
    </row>
    <row r="4183" spans="1:22" x14ac:dyDescent="0.25">
      <c r="A4183" t="s">
        <v>38162</v>
      </c>
      <c r="C4183" t="s">
        <v>35224</v>
      </c>
      <c r="K4183" s="1">
        <v>3870</v>
      </c>
      <c r="L4183" s="1">
        <v>0</v>
      </c>
      <c r="M4183" s="1">
        <v>3870</v>
      </c>
      <c r="N4183" t="s">
        <v>35696</v>
      </c>
      <c r="O4183" t="s">
        <v>35695</v>
      </c>
      <c r="P4183" t="s">
        <v>1299</v>
      </c>
      <c r="U4183" t="s">
        <v>1407</v>
      </c>
      <c r="V4183" t="s">
        <v>35694</v>
      </c>
    </row>
    <row r="4184" spans="1:22" x14ac:dyDescent="0.25">
      <c r="A4184" t="s">
        <v>38161</v>
      </c>
      <c r="C4184" t="s">
        <v>35224</v>
      </c>
      <c r="K4184" s="1">
        <v>4125</v>
      </c>
      <c r="L4184" s="1">
        <v>0</v>
      </c>
      <c r="M4184" s="1">
        <v>4125</v>
      </c>
      <c r="N4184" t="s">
        <v>35696</v>
      </c>
      <c r="O4184" t="s">
        <v>35695</v>
      </c>
      <c r="P4184" t="s">
        <v>1299</v>
      </c>
      <c r="U4184" t="s">
        <v>1407</v>
      </c>
      <c r="V4184" t="s">
        <v>35694</v>
      </c>
    </row>
    <row r="4185" spans="1:22" x14ac:dyDescent="0.25">
      <c r="A4185" t="s">
        <v>38160</v>
      </c>
      <c r="C4185" t="s">
        <v>35224</v>
      </c>
      <c r="K4185" s="1">
        <v>3948</v>
      </c>
      <c r="L4185" s="1">
        <v>0</v>
      </c>
      <c r="M4185" s="1">
        <v>3948</v>
      </c>
      <c r="N4185" t="s">
        <v>35696</v>
      </c>
      <c r="O4185" t="s">
        <v>35695</v>
      </c>
      <c r="P4185" t="s">
        <v>1299</v>
      </c>
      <c r="U4185" t="s">
        <v>1407</v>
      </c>
      <c r="V4185" t="s">
        <v>35694</v>
      </c>
    </row>
    <row r="4186" spans="1:22" x14ac:dyDescent="0.25">
      <c r="A4186" t="s">
        <v>38159</v>
      </c>
      <c r="C4186" t="s">
        <v>35224</v>
      </c>
      <c r="K4186" s="1">
        <v>500</v>
      </c>
      <c r="L4186" s="1">
        <v>0</v>
      </c>
      <c r="M4186" s="1">
        <v>500</v>
      </c>
      <c r="N4186" t="s">
        <v>35696</v>
      </c>
      <c r="O4186" t="s">
        <v>35695</v>
      </c>
      <c r="P4186" t="s">
        <v>1299</v>
      </c>
      <c r="U4186" t="s">
        <v>1407</v>
      </c>
      <c r="V4186" t="s">
        <v>35694</v>
      </c>
    </row>
    <row r="4187" spans="1:22" x14ac:dyDescent="0.25">
      <c r="A4187" t="s">
        <v>38158</v>
      </c>
      <c r="C4187" t="s">
        <v>35224</v>
      </c>
      <c r="K4187" s="1">
        <v>186</v>
      </c>
      <c r="L4187" s="1">
        <v>0</v>
      </c>
      <c r="M4187" s="1">
        <v>186</v>
      </c>
      <c r="N4187" t="s">
        <v>35696</v>
      </c>
      <c r="O4187" t="s">
        <v>35695</v>
      </c>
      <c r="P4187" t="s">
        <v>1299</v>
      </c>
      <c r="U4187" t="s">
        <v>1407</v>
      </c>
      <c r="V4187" t="s">
        <v>35694</v>
      </c>
    </row>
    <row r="4188" spans="1:22" x14ac:dyDescent="0.25">
      <c r="A4188" t="s">
        <v>38157</v>
      </c>
      <c r="C4188" t="s">
        <v>35224</v>
      </c>
      <c r="K4188" s="1">
        <v>476</v>
      </c>
      <c r="L4188" s="1">
        <v>0</v>
      </c>
      <c r="M4188" s="1">
        <v>476</v>
      </c>
      <c r="N4188" t="s">
        <v>35696</v>
      </c>
      <c r="O4188" t="s">
        <v>35695</v>
      </c>
      <c r="P4188" t="s">
        <v>1299</v>
      </c>
      <c r="U4188" t="s">
        <v>1407</v>
      </c>
      <c r="V4188" t="s">
        <v>35694</v>
      </c>
    </row>
    <row r="4189" spans="1:22" x14ac:dyDescent="0.25">
      <c r="A4189" t="s">
        <v>38156</v>
      </c>
      <c r="B4189" t="s">
        <v>38154</v>
      </c>
      <c r="C4189" t="s">
        <v>35224</v>
      </c>
      <c r="K4189" s="1">
        <v>1420416</v>
      </c>
      <c r="L4189" s="1">
        <v>0</v>
      </c>
      <c r="M4189" s="1">
        <v>1420416</v>
      </c>
      <c r="N4189" t="s">
        <v>35696</v>
      </c>
      <c r="O4189" t="s">
        <v>35695</v>
      </c>
      <c r="P4189" t="s">
        <v>1299</v>
      </c>
      <c r="U4189" t="s">
        <v>1407</v>
      </c>
      <c r="V4189" t="s">
        <v>35694</v>
      </c>
    </row>
    <row r="4190" spans="1:22" x14ac:dyDescent="0.25">
      <c r="A4190" t="s">
        <v>38155</v>
      </c>
      <c r="B4190" t="s">
        <v>38154</v>
      </c>
      <c r="C4190" t="s">
        <v>35224</v>
      </c>
      <c r="K4190" s="1">
        <v>397362</v>
      </c>
      <c r="L4190" s="1">
        <v>0</v>
      </c>
      <c r="M4190" s="1">
        <v>397362</v>
      </c>
      <c r="N4190" t="s">
        <v>35696</v>
      </c>
      <c r="O4190" t="s">
        <v>35695</v>
      </c>
      <c r="P4190" t="s">
        <v>1299</v>
      </c>
      <c r="U4190" t="s">
        <v>1407</v>
      </c>
      <c r="V4190" t="s">
        <v>35694</v>
      </c>
    </row>
    <row r="4191" spans="1:22" x14ac:dyDescent="0.25">
      <c r="A4191" t="s">
        <v>38153</v>
      </c>
      <c r="C4191" t="s">
        <v>35224</v>
      </c>
      <c r="K4191" s="1">
        <v>2046</v>
      </c>
      <c r="L4191" s="1">
        <v>0</v>
      </c>
      <c r="M4191" s="1">
        <v>2046</v>
      </c>
      <c r="N4191" t="s">
        <v>35696</v>
      </c>
      <c r="O4191" t="s">
        <v>35695</v>
      </c>
      <c r="P4191" t="s">
        <v>1299</v>
      </c>
      <c r="U4191" t="s">
        <v>1407</v>
      </c>
      <c r="V4191" t="s">
        <v>35694</v>
      </c>
    </row>
    <row r="4192" spans="1:22" x14ac:dyDescent="0.25">
      <c r="A4192" t="s">
        <v>38152</v>
      </c>
      <c r="C4192" t="s">
        <v>35224</v>
      </c>
      <c r="K4192" s="1">
        <v>450</v>
      </c>
      <c r="L4192" s="1">
        <v>0</v>
      </c>
      <c r="M4192" s="1">
        <v>450</v>
      </c>
      <c r="N4192" t="s">
        <v>35696</v>
      </c>
      <c r="O4192" t="s">
        <v>35695</v>
      </c>
      <c r="P4192" t="s">
        <v>1299</v>
      </c>
      <c r="U4192" t="s">
        <v>1407</v>
      </c>
      <c r="V4192" t="s">
        <v>35694</v>
      </c>
    </row>
    <row r="4193" spans="1:22" x14ac:dyDescent="0.25">
      <c r="A4193" t="s">
        <v>38151</v>
      </c>
      <c r="C4193" t="s">
        <v>35224</v>
      </c>
      <c r="K4193" s="1">
        <v>2005</v>
      </c>
      <c r="L4193" s="1">
        <v>0</v>
      </c>
      <c r="M4193" s="1">
        <v>2005</v>
      </c>
      <c r="N4193" t="s">
        <v>35696</v>
      </c>
      <c r="O4193" t="s">
        <v>35695</v>
      </c>
      <c r="P4193" t="s">
        <v>1299</v>
      </c>
      <c r="U4193" t="s">
        <v>1407</v>
      </c>
      <c r="V4193" t="s">
        <v>35694</v>
      </c>
    </row>
    <row r="4194" spans="1:22" x14ac:dyDescent="0.25">
      <c r="A4194" t="s">
        <v>38150</v>
      </c>
      <c r="C4194" t="s">
        <v>35224</v>
      </c>
      <c r="K4194" s="1">
        <v>5062</v>
      </c>
      <c r="L4194" s="1">
        <v>0</v>
      </c>
      <c r="M4194" s="1">
        <v>5062</v>
      </c>
      <c r="N4194" t="s">
        <v>35696</v>
      </c>
      <c r="O4194" t="s">
        <v>35695</v>
      </c>
      <c r="P4194" t="s">
        <v>1299</v>
      </c>
      <c r="U4194" t="s">
        <v>1407</v>
      </c>
      <c r="V4194" t="s">
        <v>35694</v>
      </c>
    </row>
    <row r="4195" spans="1:22" x14ac:dyDescent="0.25">
      <c r="A4195" t="s">
        <v>38149</v>
      </c>
      <c r="C4195" t="s">
        <v>35224</v>
      </c>
      <c r="K4195" s="1">
        <v>1070</v>
      </c>
      <c r="L4195" s="1">
        <v>0</v>
      </c>
      <c r="M4195" s="1">
        <v>1070</v>
      </c>
      <c r="N4195" t="s">
        <v>35696</v>
      </c>
      <c r="O4195" t="s">
        <v>35695</v>
      </c>
      <c r="P4195" t="s">
        <v>1299</v>
      </c>
      <c r="U4195" t="s">
        <v>1407</v>
      </c>
      <c r="V4195" t="s">
        <v>35694</v>
      </c>
    </row>
    <row r="4196" spans="1:22" x14ac:dyDescent="0.25">
      <c r="A4196" t="s">
        <v>38148</v>
      </c>
      <c r="C4196" t="s">
        <v>35224</v>
      </c>
      <c r="K4196" s="1">
        <v>20954</v>
      </c>
      <c r="L4196" s="1">
        <v>0</v>
      </c>
      <c r="M4196" s="1">
        <v>20954</v>
      </c>
      <c r="N4196" t="s">
        <v>35696</v>
      </c>
      <c r="O4196" t="s">
        <v>35695</v>
      </c>
      <c r="P4196" t="s">
        <v>1299</v>
      </c>
      <c r="U4196" t="s">
        <v>1407</v>
      </c>
      <c r="V4196" t="s">
        <v>35694</v>
      </c>
    </row>
    <row r="4197" spans="1:22" x14ac:dyDescent="0.25">
      <c r="A4197" t="s">
        <v>38147</v>
      </c>
      <c r="C4197" t="s">
        <v>35224</v>
      </c>
      <c r="K4197" s="1">
        <v>4517</v>
      </c>
      <c r="L4197" s="1">
        <v>0</v>
      </c>
      <c r="M4197" s="1">
        <v>4517</v>
      </c>
      <c r="N4197" t="s">
        <v>35696</v>
      </c>
      <c r="O4197" t="s">
        <v>35695</v>
      </c>
      <c r="P4197" t="s">
        <v>1299</v>
      </c>
      <c r="U4197" t="s">
        <v>1407</v>
      </c>
      <c r="V4197" t="s">
        <v>35694</v>
      </c>
    </row>
    <row r="4198" spans="1:22" x14ac:dyDescent="0.25">
      <c r="A4198" t="s">
        <v>38146</v>
      </c>
      <c r="C4198" t="s">
        <v>35224</v>
      </c>
      <c r="K4198" s="1">
        <v>4769</v>
      </c>
      <c r="L4198" s="1">
        <v>0</v>
      </c>
      <c r="M4198" s="1">
        <v>4769</v>
      </c>
      <c r="N4198" t="s">
        <v>35696</v>
      </c>
      <c r="O4198" t="s">
        <v>35695</v>
      </c>
      <c r="P4198" t="s">
        <v>1299</v>
      </c>
      <c r="U4198" t="s">
        <v>1407</v>
      </c>
      <c r="V4198" t="s">
        <v>35694</v>
      </c>
    </row>
    <row r="4199" spans="1:22" x14ac:dyDescent="0.25">
      <c r="A4199" t="s">
        <v>38145</v>
      </c>
      <c r="C4199" t="s">
        <v>35224</v>
      </c>
      <c r="K4199" s="1">
        <v>15634</v>
      </c>
      <c r="L4199" s="1">
        <v>0</v>
      </c>
      <c r="M4199" s="1">
        <v>15634</v>
      </c>
      <c r="N4199" t="s">
        <v>35696</v>
      </c>
      <c r="O4199" t="s">
        <v>35695</v>
      </c>
      <c r="P4199" t="s">
        <v>1299</v>
      </c>
      <c r="U4199" t="s">
        <v>1407</v>
      </c>
      <c r="V4199" t="s">
        <v>35694</v>
      </c>
    </row>
    <row r="4200" spans="1:22" x14ac:dyDescent="0.25">
      <c r="A4200" t="s">
        <v>38144</v>
      </c>
      <c r="C4200" t="s">
        <v>35224</v>
      </c>
      <c r="K4200" s="1">
        <v>6672</v>
      </c>
      <c r="L4200" s="1">
        <v>0</v>
      </c>
      <c r="M4200" s="1">
        <v>6672</v>
      </c>
      <c r="N4200" t="s">
        <v>35696</v>
      </c>
      <c r="O4200" t="s">
        <v>35695</v>
      </c>
      <c r="P4200" t="s">
        <v>1299</v>
      </c>
      <c r="U4200" t="s">
        <v>1407</v>
      </c>
      <c r="V4200" t="s">
        <v>35694</v>
      </c>
    </row>
    <row r="4201" spans="1:22" x14ac:dyDescent="0.25">
      <c r="A4201" t="s">
        <v>38143</v>
      </c>
      <c r="C4201" t="s">
        <v>35224</v>
      </c>
      <c r="K4201" s="1">
        <v>3190</v>
      </c>
      <c r="L4201" s="1">
        <v>0</v>
      </c>
      <c r="M4201" s="1">
        <v>3190</v>
      </c>
      <c r="N4201" t="s">
        <v>35696</v>
      </c>
      <c r="O4201" t="s">
        <v>35695</v>
      </c>
      <c r="P4201" t="s">
        <v>1299</v>
      </c>
      <c r="U4201" t="s">
        <v>1407</v>
      </c>
      <c r="V4201" t="s">
        <v>35694</v>
      </c>
    </row>
    <row r="4202" spans="1:22" x14ac:dyDescent="0.25">
      <c r="A4202" t="s">
        <v>38142</v>
      </c>
      <c r="C4202" t="s">
        <v>35224</v>
      </c>
      <c r="K4202" s="1">
        <v>1324</v>
      </c>
      <c r="L4202" s="1">
        <v>0</v>
      </c>
      <c r="M4202" s="1">
        <v>1324</v>
      </c>
      <c r="N4202" t="s">
        <v>35696</v>
      </c>
      <c r="O4202" t="s">
        <v>35695</v>
      </c>
      <c r="P4202" t="s">
        <v>1299</v>
      </c>
      <c r="U4202" t="s">
        <v>1407</v>
      </c>
      <c r="V4202" t="s">
        <v>35694</v>
      </c>
    </row>
    <row r="4203" spans="1:22" x14ac:dyDescent="0.25">
      <c r="A4203" t="s">
        <v>38141</v>
      </c>
      <c r="B4203" t="s">
        <v>10736</v>
      </c>
      <c r="C4203" t="s">
        <v>35224</v>
      </c>
      <c r="K4203" s="1">
        <v>11484</v>
      </c>
      <c r="L4203" s="1">
        <v>0</v>
      </c>
      <c r="M4203" s="1">
        <v>11484</v>
      </c>
      <c r="N4203" t="s">
        <v>35696</v>
      </c>
      <c r="O4203" t="s">
        <v>35695</v>
      </c>
      <c r="P4203" t="s">
        <v>1299</v>
      </c>
      <c r="U4203" t="s">
        <v>1407</v>
      </c>
      <c r="V4203" t="s">
        <v>35694</v>
      </c>
    </row>
    <row r="4204" spans="1:22" x14ac:dyDescent="0.25">
      <c r="A4204" t="s">
        <v>38140</v>
      </c>
      <c r="C4204" t="s">
        <v>35224</v>
      </c>
      <c r="K4204" s="1">
        <v>500</v>
      </c>
      <c r="L4204" s="1">
        <v>0</v>
      </c>
      <c r="M4204" s="1">
        <v>500</v>
      </c>
      <c r="N4204" t="s">
        <v>35696</v>
      </c>
      <c r="O4204" t="s">
        <v>35695</v>
      </c>
      <c r="P4204" t="s">
        <v>1299</v>
      </c>
      <c r="U4204" t="s">
        <v>1407</v>
      </c>
      <c r="V4204" t="s">
        <v>35694</v>
      </c>
    </row>
    <row r="4205" spans="1:22" x14ac:dyDescent="0.25">
      <c r="A4205" t="s">
        <v>38139</v>
      </c>
      <c r="C4205" t="s">
        <v>35224</v>
      </c>
      <c r="K4205" s="1">
        <v>1445</v>
      </c>
      <c r="L4205" s="1">
        <v>0</v>
      </c>
      <c r="M4205" s="1">
        <v>1445</v>
      </c>
      <c r="N4205" t="s">
        <v>35696</v>
      </c>
      <c r="O4205" t="s">
        <v>35695</v>
      </c>
      <c r="P4205" t="s">
        <v>1299</v>
      </c>
      <c r="U4205" t="s">
        <v>1407</v>
      </c>
      <c r="V4205" t="s">
        <v>35694</v>
      </c>
    </row>
    <row r="4206" spans="1:22" x14ac:dyDescent="0.25">
      <c r="A4206" t="s">
        <v>38138</v>
      </c>
      <c r="C4206" t="s">
        <v>35224</v>
      </c>
      <c r="K4206" s="1">
        <v>1519</v>
      </c>
      <c r="L4206" s="1">
        <v>0</v>
      </c>
      <c r="M4206" s="1">
        <v>1519</v>
      </c>
      <c r="N4206" t="s">
        <v>35696</v>
      </c>
      <c r="O4206" t="s">
        <v>35695</v>
      </c>
      <c r="P4206" t="s">
        <v>1299</v>
      </c>
      <c r="U4206" t="s">
        <v>1407</v>
      </c>
      <c r="V4206" t="s">
        <v>35694</v>
      </c>
    </row>
    <row r="4207" spans="1:22" x14ac:dyDescent="0.25">
      <c r="A4207" t="s">
        <v>38137</v>
      </c>
      <c r="C4207" t="s">
        <v>35224</v>
      </c>
      <c r="K4207" s="1">
        <v>636</v>
      </c>
      <c r="L4207" s="1">
        <v>0</v>
      </c>
      <c r="M4207" s="1">
        <v>636</v>
      </c>
      <c r="N4207" t="s">
        <v>35696</v>
      </c>
      <c r="O4207" t="s">
        <v>35695</v>
      </c>
      <c r="P4207" t="s">
        <v>1299</v>
      </c>
      <c r="U4207" t="s">
        <v>1407</v>
      </c>
      <c r="V4207" t="s">
        <v>35694</v>
      </c>
    </row>
    <row r="4208" spans="1:22" x14ac:dyDescent="0.25">
      <c r="A4208" t="s">
        <v>38136</v>
      </c>
      <c r="C4208" t="s">
        <v>35224</v>
      </c>
      <c r="K4208" s="1">
        <v>1526</v>
      </c>
      <c r="L4208" s="1">
        <v>0</v>
      </c>
      <c r="M4208" s="1">
        <v>1526</v>
      </c>
      <c r="N4208" t="s">
        <v>35696</v>
      </c>
      <c r="O4208" t="s">
        <v>35695</v>
      </c>
      <c r="P4208" t="s">
        <v>1299</v>
      </c>
      <c r="U4208" t="s">
        <v>1407</v>
      </c>
      <c r="V4208" t="s">
        <v>35694</v>
      </c>
    </row>
    <row r="4209" spans="1:22" x14ac:dyDescent="0.25">
      <c r="A4209" t="s">
        <v>38135</v>
      </c>
      <c r="C4209" t="s">
        <v>35224</v>
      </c>
      <c r="K4209" s="1">
        <v>4385</v>
      </c>
      <c r="L4209" s="1">
        <v>0</v>
      </c>
      <c r="M4209" s="1">
        <v>4385</v>
      </c>
      <c r="N4209" t="s">
        <v>35696</v>
      </c>
      <c r="O4209" t="s">
        <v>35695</v>
      </c>
      <c r="P4209" t="s">
        <v>1299</v>
      </c>
      <c r="U4209" t="s">
        <v>1407</v>
      </c>
      <c r="V4209" t="s">
        <v>35694</v>
      </c>
    </row>
    <row r="4210" spans="1:22" x14ac:dyDescent="0.25">
      <c r="A4210" t="s">
        <v>38134</v>
      </c>
      <c r="C4210" t="s">
        <v>35224</v>
      </c>
      <c r="K4210" s="1">
        <v>656</v>
      </c>
      <c r="L4210" s="1">
        <v>0</v>
      </c>
      <c r="M4210" s="1">
        <v>656</v>
      </c>
      <c r="N4210" t="s">
        <v>35696</v>
      </c>
      <c r="O4210" t="s">
        <v>35695</v>
      </c>
      <c r="P4210" t="s">
        <v>1299</v>
      </c>
      <c r="U4210" t="s">
        <v>1407</v>
      </c>
      <c r="V4210" t="s">
        <v>35694</v>
      </c>
    </row>
    <row r="4211" spans="1:22" x14ac:dyDescent="0.25">
      <c r="A4211" t="s">
        <v>38133</v>
      </c>
      <c r="C4211" t="s">
        <v>35224</v>
      </c>
      <c r="K4211" s="1">
        <v>22608</v>
      </c>
      <c r="L4211" s="1">
        <v>0</v>
      </c>
      <c r="M4211" s="1">
        <v>22608</v>
      </c>
      <c r="N4211" t="s">
        <v>35696</v>
      </c>
      <c r="O4211" t="s">
        <v>35695</v>
      </c>
      <c r="P4211" t="s">
        <v>1299</v>
      </c>
      <c r="U4211" t="s">
        <v>1407</v>
      </c>
      <c r="V4211" t="s">
        <v>35694</v>
      </c>
    </row>
    <row r="4212" spans="1:22" x14ac:dyDescent="0.25">
      <c r="A4212" t="s">
        <v>38132</v>
      </c>
      <c r="C4212" t="s">
        <v>35224</v>
      </c>
      <c r="K4212" s="1">
        <v>5743</v>
      </c>
      <c r="L4212" s="1">
        <v>0</v>
      </c>
      <c r="M4212" s="1">
        <v>5743</v>
      </c>
      <c r="N4212" t="s">
        <v>35696</v>
      </c>
      <c r="O4212" t="s">
        <v>35695</v>
      </c>
      <c r="P4212" t="s">
        <v>1299</v>
      </c>
      <c r="U4212" t="s">
        <v>1407</v>
      </c>
      <c r="V4212" t="s">
        <v>35694</v>
      </c>
    </row>
    <row r="4213" spans="1:22" x14ac:dyDescent="0.25">
      <c r="A4213" t="s">
        <v>38131</v>
      </c>
      <c r="C4213" t="s">
        <v>35224</v>
      </c>
      <c r="K4213" s="1">
        <v>613</v>
      </c>
      <c r="L4213" s="1">
        <v>0</v>
      </c>
      <c r="M4213" s="1">
        <v>613</v>
      </c>
      <c r="N4213" t="s">
        <v>35696</v>
      </c>
      <c r="O4213" t="s">
        <v>35695</v>
      </c>
      <c r="P4213" t="s">
        <v>1299</v>
      </c>
      <c r="U4213" t="s">
        <v>1407</v>
      </c>
      <c r="V4213" t="s">
        <v>35694</v>
      </c>
    </row>
    <row r="4214" spans="1:22" x14ac:dyDescent="0.25">
      <c r="A4214" t="s">
        <v>38130</v>
      </c>
      <c r="C4214" t="s">
        <v>35224</v>
      </c>
      <c r="K4214" s="1">
        <v>987</v>
      </c>
      <c r="L4214" s="1">
        <v>0</v>
      </c>
      <c r="M4214" s="1">
        <v>987</v>
      </c>
      <c r="N4214" t="s">
        <v>35696</v>
      </c>
      <c r="O4214" t="s">
        <v>35695</v>
      </c>
      <c r="P4214" t="s">
        <v>1299</v>
      </c>
      <c r="U4214" t="s">
        <v>1407</v>
      </c>
      <c r="V4214" t="s">
        <v>35694</v>
      </c>
    </row>
    <row r="4215" spans="1:22" x14ac:dyDescent="0.25">
      <c r="A4215" t="s">
        <v>38129</v>
      </c>
      <c r="C4215" t="s">
        <v>35224</v>
      </c>
      <c r="K4215" s="1">
        <v>8638</v>
      </c>
      <c r="L4215" s="1">
        <v>0</v>
      </c>
      <c r="M4215" s="1">
        <v>8638</v>
      </c>
      <c r="N4215" t="s">
        <v>35696</v>
      </c>
      <c r="O4215" t="s">
        <v>35695</v>
      </c>
      <c r="P4215" t="s">
        <v>1299</v>
      </c>
      <c r="U4215" t="s">
        <v>1407</v>
      </c>
      <c r="V4215" t="s">
        <v>35694</v>
      </c>
    </row>
    <row r="4216" spans="1:22" x14ac:dyDescent="0.25">
      <c r="A4216" t="s">
        <v>38128</v>
      </c>
      <c r="C4216" t="s">
        <v>35224</v>
      </c>
      <c r="K4216" s="1">
        <v>2827</v>
      </c>
      <c r="L4216" s="1">
        <v>0</v>
      </c>
      <c r="M4216" s="1">
        <v>2827</v>
      </c>
      <c r="N4216" t="s">
        <v>35696</v>
      </c>
      <c r="O4216" t="s">
        <v>35695</v>
      </c>
      <c r="P4216" t="s">
        <v>1299</v>
      </c>
      <c r="U4216" t="s">
        <v>1407</v>
      </c>
      <c r="V4216" t="s">
        <v>35694</v>
      </c>
    </row>
    <row r="4217" spans="1:22" x14ac:dyDescent="0.25">
      <c r="A4217" t="s">
        <v>38127</v>
      </c>
      <c r="C4217" t="s">
        <v>35224</v>
      </c>
      <c r="K4217" s="1">
        <v>709</v>
      </c>
      <c r="L4217" s="1">
        <v>0</v>
      </c>
      <c r="M4217" s="1">
        <v>709</v>
      </c>
      <c r="N4217" t="s">
        <v>35696</v>
      </c>
      <c r="O4217" t="s">
        <v>35695</v>
      </c>
      <c r="P4217" t="s">
        <v>1299</v>
      </c>
      <c r="U4217" t="s">
        <v>1407</v>
      </c>
      <c r="V4217" t="s">
        <v>35694</v>
      </c>
    </row>
    <row r="4218" spans="1:22" x14ac:dyDescent="0.25">
      <c r="A4218" t="s">
        <v>38126</v>
      </c>
      <c r="C4218" t="s">
        <v>35224</v>
      </c>
      <c r="K4218" s="1">
        <v>37875</v>
      </c>
      <c r="L4218" s="1">
        <v>0</v>
      </c>
      <c r="M4218" s="1">
        <v>37875</v>
      </c>
      <c r="N4218" t="s">
        <v>35696</v>
      </c>
      <c r="O4218" t="s">
        <v>35695</v>
      </c>
      <c r="P4218" t="s">
        <v>1299</v>
      </c>
      <c r="U4218" t="s">
        <v>1407</v>
      </c>
      <c r="V4218" t="s">
        <v>35694</v>
      </c>
    </row>
    <row r="4219" spans="1:22" x14ac:dyDescent="0.25">
      <c r="A4219" t="s">
        <v>38125</v>
      </c>
      <c r="C4219" t="s">
        <v>35224</v>
      </c>
      <c r="K4219" s="1">
        <v>885</v>
      </c>
      <c r="L4219" s="1">
        <v>0</v>
      </c>
      <c r="M4219" s="1">
        <v>885</v>
      </c>
      <c r="N4219" t="s">
        <v>35696</v>
      </c>
      <c r="O4219" t="s">
        <v>35695</v>
      </c>
      <c r="P4219" t="s">
        <v>1299</v>
      </c>
      <c r="U4219" t="s">
        <v>1407</v>
      </c>
      <c r="V4219" t="s">
        <v>35694</v>
      </c>
    </row>
    <row r="4220" spans="1:22" x14ac:dyDescent="0.25">
      <c r="A4220" t="s">
        <v>38124</v>
      </c>
      <c r="C4220" t="s">
        <v>35224</v>
      </c>
      <c r="K4220" s="1">
        <v>150</v>
      </c>
      <c r="L4220" s="1">
        <v>0</v>
      </c>
      <c r="M4220" s="1">
        <v>150</v>
      </c>
      <c r="N4220" t="s">
        <v>35696</v>
      </c>
      <c r="O4220" t="s">
        <v>35695</v>
      </c>
      <c r="P4220" t="s">
        <v>1299</v>
      </c>
      <c r="U4220" t="s">
        <v>1407</v>
      </c>
      <c r="V4220" t="s">
        <v>35694</v>
      </c>
    </row>
    <row r="4221" spans="1:22" x14ac:dyDescent="0.25">
      <c r="A4221" t="s">
        <v>38123</v>
      </c>
      <c r="C4221" t="s">
        <v>35224</v>
      </c>
      <c r="K4221" s="1">
        <v>2508</v>
      </c>
      <c r="L4221" s="1">
        <v>0</v>
      </c>
      <c r="M4221" s="1">
        <v>2508</v>
      </c>
      <c r="N4221" t="s">
        <v>35696</v>
      </c>
      <c r="O4221" t="s">
        <v>35695</v>
      </c>
      <c r="P4221" t="s">
        <v>1299</v>
      </c>
      <c r="U4221" t="s">
        <v>1407</v>
      </c>
      <c r="V4221" t="s">
        <v>35694</v>
      </c>
    </row>
    <row r="4222" spans="1:22" x14ac:dyDescent="0.25">
      <c r="A4222" t="s">
        <v>38122</v>
      </c>
      <c r="C4222" t="s">
        <v>35224</v>
      </c>
      <c r="K4222" s="1">
        <v>22370</v>
      </c>
      <c r="L4222" s="1">
        <v>0</v>
      </c>
      <c r="M4222" s="1">
        <v>22370</v>
      </c>
      <c r="N4222" t="s">
        <v>35696</v>
      </c>
      <c r="O4222" t="s">
        <v>35695</v>
      </c>
      <c r="P4222" t="s">
        <v>1299</v>
      </c>
      <c r="U4222" t="s">
        <v>1407</v>
      </c>
      <c r="V4222" t="s">
        <v>35694</v>
      </c>
    </row>
    <row r="4223" spans="1:22" x14ac:dyDescent="0.25">
      <c r="A4223" t="s">
        <v>38121</v>
      </c>
      <c r="C4223" t="s">
        <v>35224</v>
      </c>
      <c r="K4223" s="1">
        <v>1959</v>
      </c>
      <c r="L4223" s="1">
        <v>0</v>
      </c>
      <c r="M4223" s="1">
        <v>1959</v>
      </c>
      <c r="N4223" t="s">
        <v>35696</v>
      </c>
      <c r="O4223" t="s">
        <v>35695</v>
      </c>
      <c r="P4223" t="s">
        <v>1299</v>
      </c>
      <c r="U4223" t="s">
        <v>1407</v>
      </c>
      <c r="V4223" t="s">
        <v>35694</v>
      </c>
    </row>
    <row r="4224" spans="1:22" x14ac:dyDescent="0.25">
      <c r="A4224" t="s">
        <v>38120</v>
      </c>
      <c r="C4224" t="s">
        <v>35224</v>
      </c>
      <c r="K4224" s="1">
        <v>11936</v>
      </c>
      <c r="L4224" s="1">
        <v>0</v>
      </c>
      <c r="M4224" s="1">
        <v>11936</v>
      </c>
      <c r="N4224" t="s">
        <v>35696</v>
      </c>
      <c r="O4224" t="s">
        <v>35695</v>
      </c>
      <c r="P4224" t="s">
        <v>1299</v>
      </c>
      <c r="U4224" t="s">
        <v>1407</v>
      </c>
      <c r="V4224" t="s">
        <v>35694</v>
      </c>
    </row>
    <row r="4225" spans="1:22" x14ac:dyDescent="0.25">
      <c r="A4225" t="s">
        <v>38119</v>
      </c>
      <c r="C4225" t="s">
        <v>35224</v>
      </c>
      <c r="K4225" s="1">
        <v>6737</v>
      </c>
      <c r="L4225" s="1">
        <v>0</v>
      </c>
      <c r="M4225" s="1">
        <v>6737</v>
      </c>
      <c r="N4225" t="s">
        <v>35696</v>
      </c>
      <c r="O4225" t="s">
        <v>35695</v>
      </c>
      <c r="P4225" t="s">
        <v>1299</v>
      </c>
      <c r="U4225" t="s">
        <v>1407</v>
      </c>
      <c r="V4225" t="s">
        <v>35694</v>
      </c>
    </row>
    <row r="4226" spans="1:22" x14ac:dyDescent="0.25">
      <c r="A4226" t="s">
        <v>38118</v>
      </c>
      <c r="C4226" t="s">
        <v>35224</v>
      </c>
      <c r="K4226" s="1">
        <v>1106</v>
      </c>
      <c r="L4226" s="1">
        <v>0</v>
      </c>
      <c r="M4226" s="1">
        <v>1106</v>
      </c>
      <c r="N4226" t="s">
        <v>35696</v>
      </c>
      <c r="O4226" t="s">
        <v>35695</v>
      </c>
      <c r="P4226" t="s">
        <v>1299</v>
      </c>
      <c r="U4226" t="s">
        <v>1407</v>
      </c>
      <c r="V4226" t="s">
        <v>35694</v>
      </c>
    </row>
    <row r="4227" spans="1:22" x14ac:dyDescent="0.25">
      <c r="A4227" t="s">
        <v>38117</v>
      </c>
      <c r="C4227" t="s">
        <v>35224</v>
      </c>
      <c r="K4227" s="1">
        <v>10295</v>
      </c>
      <c r="L4227" s="1">
        <v>0</v>
      </c>
      <c r="M4227" s="1">
        <v>10295</v>
      </c>
      <c r="N4227" t="s">
        <v>35696</v>
      </c>
      <c r="O4227" t="s">
        <v>35695</v>
      </c>
      <c r="P4227" t="s">
        <v>1299</v>
      </c>
      <c r="U4227" t="s">
        <v>1407</v>
      </c>
      <c r="V4227" t="s">
        <v>35694</v>
      </c>
    </row>
    <row r="4228" spans="1:22" x14ac:dyDescent="0.25">
      <c r="A4228" t="s">
        <v>38116</v>
      </c>
      <c r="C4228" t="s">
        <v>35224</v>
      </c>
      <c r="K4228" s="1">
        <v>7920</v>
      </c>
      <c r="L4228" s="1">
        <v>0</v>
      </c>
      <c r="M4228" s="1">
        <v>7920</v>
      </c>
      <c r="N4228" t="s">
        <v>35696</v>
      </c>
      <c r="O4228" t="s">
        <v>35695</v>
      </c>
      <c r="P4228" t="s">
        <v>1299</v>
      </c>
      <c r="U4228" t="s">
        <v>1407</v>
      </c>
      <c r="V4228" t="s">
        <v>35694</v>
      </c>
    </row>
    <row r="4229" spans="1:22" x14ac:dyDescent="0.25">
      <c r="A4229" t="s">
        <v>38115</v>
      </c>
      <c r="C4229" t="s">
        <v>35224</v>
      </c>
      <c r="K4229" s="1">
        <v>2011</v>
      </c>
      <c r="L4229" s="1">
        <v>0</v>
      </c>
      <c r="M4229" s="1">
        <v>2011</v>
      </c>
      <c r="N4229" t="s">
        <v>35696</v>
      </c>
      <c r="O4229" t="s">
        <v>35695</v>
      </c>
      <c r="P4229" t="s">
        <v>1299</v>
      </c>
      <c r="U4229" t="s">
        <v>1407</v>
      </c>
      <c r="V4229" t="s">
        <v>35694</v>
      </c>
    </row>
    <row r="4230" spans="1:22" x14ac:dyDescent="0.25">
      <c r="A4230" t="s">
        <v>38114</v>
      </c>
      <c r="C4230" t="s">
        <v>35224</v>
      </c>
      <c r="K4230" s="1">
        <v>2812</v>
      </c>
      <c r="L4230" s="1">
        <v>0</v>
      </c>
      <c r="M4230" s="1">
        <v>2812</v>
      </c>
      <c r="N4230" t="s">
        <v>35696</v>
      </c>
      <c r="O4230" t="s">
        <v>35695</v>
      </c>
      <c r="P4230" t="s">
        <v>1299</v>
      </c>
      <c r="U4230" t="s">
        <v>1407</v>
      </c>
      <c r="V4230" t="s">
        <v>35694</v>
      </c>
    </row>
    <row r="4231" spans="1:22" x14ac:dyDescent="0.25">
      <c r="A4231" t="s">
        <v>38113</v>
      </c>
      <c r="C4231" t="s">
        <v>35224</v>
      </c>
      <c r="K4231" s="1">
        <v>2520</v>
      </c>
      <c r="L4231" s="1">
        <v>0</v>
      </c>
      <c r="M4231" s="1">
        <v>2520</v>
      </c>
      <c r="N4231" t="s">
        <v>35696</v>
      </c>
      <c r="O4231" t="s">
        <v>35695</v>
      </c>
      <c r="P4231" t="s">
        <v>1299</v>
      </c>
      <c r="U4231" t="s">
        <v>1407</v>
      </c>
      <c r="V4231" t="s">
        <v>35694</v>
      </c>
    </row>
    <row r="4232" spans="1:22" x14ac:dyDescent="0.25">
      <c r="A4232" t="s">
        <v>38112</v>
      </c>
      <c r="C4232" t="s">
        <v>35224</v>
      </c>
      <c r="K4232" s="1">
        <v>2785</v>
      </c>
      <c r="L4232" s="1">
        <v>0</v>
      </c>
      <c r="M4232" s="1">
        <v>2785</v>
      </c>
      <c r="N4232" t="s">
        <v>35696</v>
      </c>
      <c r="O4232" t="s">
        <v>35695</v>
      </c>
      <c r="P4232" t="s">
        <v>1299</v>
      </c>
      <c r="U4232" t="s">
        <v>1407</v>
      </c>
      <c r="V4232" t="s">
        <v>35694</v>
      </c>
    </row>
    <row r="4233" spans="1:22" x14ac:dyDescent="0.25">
      <c r="A4233" t="s">
        <v>38111</v>
      </c>
      <c r="C4233" t="s">
        <v>35224</v>
      </c>
      <c r="K4233" s="1">
        <v>1508</v>
      </c>
      <c r="L4233" s="1">
        <v>0</v>
      </c>
      <c r="M4233" s="1">
        <v>1508</v>
      </c>
      <c r="N4233" t="s">
        <v>35696</v>
      </c>
      <c r="O4233" t="s">
        <v>35695</v>
      </c>
      <c r="P4233" t="s">
        <v>1299</v>
      </c>
      <c r="U4233" t="s">
        <v>1407</v>
      </c>
      <c r="V4233" t="s">
        <v>35694</v>
      </c>
    </row>
    <row r="4234" spans="1:22" x14ac:dyDescent="0.25">
      <c r="A4234" t="s">
        <v>38110</v>
      </c>
      <c r="C4234" t="s">
        <v>35224</v>
      </c>
      <c r="K4234" s="1">
        <v>1830</v>
      </c>
      <c r="L4234" s="1">
        <v>0</v>
      </c>
      <c r="M4234" s="1">
        <v>1830</v>
      </c>
      <c r="N4234" t="s">
        <v>35696</v>
      </c>
      <c r="O4234" t="s">
        <v>35695</v>
      </c>
      <c r="P4234" t="s">
        <v>1299</v>
      </c>
      <c r="U4234" t="s">
        <v>1407</v>
      </c>
      <c r="V4234" t="s">
        <v>35694</v>
      </c>
    </row>
    <row r="4235" spans="1:22" x14ac:dyDescent="0.25">
      <c r="A4235" t="s">
        <v>38109</v>
      </c>
      <c r="C4235" t="s">
        <v>35224</v>
      </c>
      <c r="K4235" s="1">
        <v>835</v>
      </c>
      <c r="L4235" s="1">
        <v>0</v>
      </c>
      <c r="M4235" s="1">
        <v>835</v>
      </c>
      <c r="N4235" t="s">
        <v>35696</v>
      </c>
      <c r="O4235" t="s">
        <v>35695</v>
      </c>
      <c r="P4235" t="s">
        <v>1299</v>
      </c>
      <c r="U4235" t="s">
        <v>1407</v>
      </c>
      <c r="V4235" t="s">
        <v>35694</v>
      </c>
    </row>
    <row r="4236" spans="1:22" x14ac:dyDescent="0.25">
      <c r="A4236" t="s">
        <v>38108</v>
      </c>
      <c r="C4236" t="s">
        <v>35224</v>
      </c>
      <c r="K4236" s="1">
        <v>2253</v>
      </c>
      <c r="L4236" s="1">
        <v>0</v>
      </c>
      <c r="M4236" s="1">
        <v>2253</v>
      </c>
      <c r="N4236" t="s">
        <v>35696</v>
      </c>
      <c r="O4236" t="s">
        <v>35695</v>
      </c>
      <c r="P4236" t="s">
        <v>1299</v>
      </c>
      <c r="U4236" t="s">
        <v>1407</v>
      </c>
      <c r="V4236" t="s">
        <v>35694</v>
      </c>
    </row>
    <row r="4237" spans="1:22" x14ac:dyDescent="0.25">
      <c r="A4237" t="s">
        <v>38107</v>
      </c>
      <c r="C4237" t="s">
        <v>35224</v>
      </c>
      <c r="K4237" s="1">
        <v>1220</v>
      </c>
      <c r="L4237" s="1">
        <v>0</v>
      </c>
      <c r="M4237" s="1">
        <v>1220</v>
      </c>
      <c r="N4237" t="s">
        <v>35696</v>
      </c>
      <c r="O4237" t="s">
        <v>35695</v>
      </c>
      <c r="P4237" t="s">
        <v>1299</v>
      </c>
      <c r="U4237" t="s">
        <v>1407</v>
      </c>
      <c r="V4237" t="s">
        <v>35694</v>
      </c>
    </row>
    <row r="4238" spans="1:22" x14ac:dyDescent="0.25">
      <c r="A4238" t="s">
        <v>38106</v>
      </c>
      <c r="C4238" t="s">
        <v>35224</v>
      </c>
      <c r="K4238" s="1">
        <v>1192</v>
      </c>
      <c r="L4238" s="1">
        <v>0</v>
      </c>
      <c r="M4238" s="1">
        <v>1192</v>
      </c>
      <c r="N4238" t="s">
        <v>35696</v>
      </c>
      <c r="O4238" t="s">
        <v>35695</v>
      </c>
      <c r="P4238" t="s">
        <v>1299</v>
      </c>
      <c r="U4238" t="s">
        <v>1407</v>
      </c>
      <c r="V4238" t="s">
        <v>35694</v>
      </c>
    </row>
    <row r="4239" spans="1:22" x14ac:dyDescent="0.25">
      <c r="A4239" t="s">
        <v>38105</v>
      </c>
      <c r="C4239" t="s">
        <v>35224</v>
      </c>
      <c r="K4239" s="1">
        <v>1110</v>
      </c>
      <c r="L4239" s="1">
        <v>0</v>
      </c>
      <c r="M4239" s="1">
        <v>1110</v>
      </c>
      <c r="N4239" t="s">
        <v>35696</v>
      </c>
      <c r="O4239" t="s">
        <v>35695</v>
      </c>
      <c r="P4239" t="s">
        <v>1299</v>
      </c>
      <c r="U4239" t="s">
        <v>1407</v>
      </c>
      <c r="V4239" t="s">
        <v>35694</v>
      </c>
    </row>
    <row r="4240" spans="1:22" x14ac:dyDescent="0.25">
      <c r="A4240" t="s">
        <v>38104</v>
      </c>
      <c r="C4240" t="s">
        <v>35224</v>
      </c>
      <c r="K4240" s="1">
        <v>6000</v>
      </c>
      <c r="L4240" s="1">
        <v>0</v>
      </c>
      <c r="M4240" s="1">
        <v>6000</v>
      </c>
      <c r="N4240" t="s">
        <v>35696</v>
      </c>
      <c r="O4240" t="s">
        <v>35695</v>
      </c>
      <c r="P4240" t="s">
        <v>1299</v>
      </c>
      <c r="U4240" t="s">
        <v>1407</v>
      </c>
      <c r="V4240" t="s">
        <v>35694</v>
      </c>
    </row>
    <row r="4241" spans="1:22" x14ac:dyDescent="0.25">
      <c r="A4241" t="s">
        <v>38103</v>
      </c>
      <c r="C4241" t="s">
        <v>35224</v>
      </c>
      <c r="K4241" s="1">
        <v>6662</v>
      </c>
      <c r="L4241" s="1">
        <v>0</v>
      </c>
      <c r="M4241" s="1">
        <v>6662</v>
      </c>
      <c r="N4241" t="s">
        <v>35696</v>
      </c>
      <c r="O4241" t="s">
        <v>35695</v>
      </c>
      <c r="P4241" t="s">
        <v>1299</v>
      </c>
      <c r="U4241" t="s">
        <v>1407</v>
      </c>
      <c r="V4241" t="s">
        <v>35694</v>
      </c>
    </row>
    <row r="4242" spans="1:22" x14ac:dyDescent="0.25">
      <c r="A4242" t="s">
        <v>38102</v>
      </c>
      <c r="C4242" t="s">
        <v>35224</v>
      </c>
      <c r="K4242" s="1">
        <v>6648</v>
      </c>
      <c r="L4242" s="1">
        <v>0</v>
      </c>
      <c r="M4242" s="1">
        <v>6648</v>
      </c>
      <c r="N4242" t="s">
        <v>35696</v>
      </c>
      <c r="O4242" t="s">
        <v>35695</v>
      </c>
      <c r="P4242" t="s">
        <v>1299</v>
      </c>
      <c r="U4242" t="s">
        <v>1407</v>
      </c>
      <c r="V4242" t="s">
        <v>35694</v>
      </c>
    </row>
    <row r="4243" spans="1:22" x14ac:dyDescent="0.25">
      <c r="A4243" t="s">
        <v>38101</v>
      </c>
      <c r="C4243" t="s">
        <v>35224</v>
      </c>
      <c r="K4243" s="1">
        <v>956</v>
      </c>
      <c r="L4243" s="1">
        <v>0</v>
      </c>
      <c r="M4243" s="1">
        <v>956</v>
      </c>
      <c r="N4243" t="s">
        <v>35696</v>
      </c>
      <c r="O4243" t="s">
        <v>35695</v>
      </c>
      <c r="P4243" t="s">
        <v>1299</v>
      </c>
      <c r="U4243" t="s">
        <v>1407</v>
      </c>
      <c r="V4243" t="s">
        <v>35694</v>
      </c>
    </row>
    <row r="4244" spans="1:22" x14ac:dyDescent="0.25">
      <c r="A4244" t="s">
        <v>38100</v>
      </c>
      <c r="C4244" t="s">
        <v>35224</v>
      </c>
      <c r="K4244" s="1">
        <v>2597</v>
      </c>
      <c r="L4244" s="1">
        <v>0</v>
      </c>
      <c r="M4244" s="1">
        <v>2597</v>
      </c>
      <c r="N4244" t="s">
        <v>35696</v>
      </c>
      <c r="O4244" t="s">
        <v>35695</v>
      </c>
      <c r="P4244" t="s">
        <v>1299</v>
      </c>
      <c r="U4244" t="s">
        <v>1407</v>
      </c>
      <c r="V4244" t="s">
        <v>35694</v>
      </c>
    </row>
    <row r="4245" spans="1:22" x14ac:dyDescent="0.25">
      <c r="A4245" t="s">
        <v>38099</v>
      </c>
      <c r="C4245" t="s">
        <v>35224</v>
      </c>
      <c r="K4245" s="1">
        <v>306755</v>
      </c>
      <c r="L4245" s="1">
        <v>0</v>
      </c>
      <c r="M4245" s="1">
        <v>306755</v>
      </c>
      <c r="N4245" t="s">
        <v>35696</v>
      </c>
      <c r="O4245" t="s">
        <v>35695</v>
      </c>
      <c r="P4245" t="s">
        <v>1299</v>
      </c>
      <c r="U4245" t="s">
        <v>1407</v>
      </c>
      <c r="V4245" t="s">
        <v>35694</v>
      </c>
    </row>
    <row r="4246" spans="1:22" x14ac:dyDescent="0.25">
      <c r="A4246" t="s">
        <v>38098</v>
      </c>
      <c r="C4246" t="s">
        <v>35224</v>
      </c>
      <c r="K4246" s="1">
        <v>198273</v>
      </c>
      <c r="L4246" s="1">
        <v>0</v>
      </c>
      <c r="M4246" s="1">
        <v>198273</v>
      </c>
      <c r="N4246" t="s">
        <v>35696</v>
      </c>
      <c r="O4246" t="s">
        <v>35695</v>
      </c>
      <c r="P4246" t="s">
        <v>1299</v>
      </c>
      <c r="U4246" t="s">
        <v>1407</v>
      </c>
      <c r="V4246" t="s">
        <v>35694</v>
      </c>
    </row>
    <row r="4247" spans="1:22" x14ac:dyDescent="0.25">
      <c r="A4247" t="s">
        <v>38097</v>
      </c>
      <c r="C4247" t="s">
        <v>35224</v>
      </c>
      <c r="K4247" s="1">
        <v>1257</v>
      </c>
      <c r="L4247" s="1">
        <v>0</v>
      </c>
      <c r="M4247" s="1">
        <v>1257</v>
      </c>
      <c r="N4247" t="s">
        <v>35696</v>
      </c>
      <c r="O4247" t="s">
        <v>35695</v>
      </c>
      <c r="P4247" t="s">
        <v>1299</v>
      </c>
      <c r="U4247" t="s">
        <v>1407</v>
      </c>
      <c r="V4247" t="s">
        <v>35694</v>
      </c>
    </row>
    <row r="4248" spans="1:22" x14ac:dyDescent="0.25">
      <c r="A4248" t="s">
        <v>38096</v>
      </c>
      <c r="C4248" t="s">
        <v>35224</v>
      </c>
      <c r="K4248" s="1">
        <v>483</v>
      </c>
      <c r="L4248" s="1">
        <v>0</v>
      </c>
      <c r="M4248" s="1">
        <v>483</v>
      </c>
      <c r="N4248" t="s">
        <v>35696</v>
      </c>
      <c r="O4248" t="s">
        <v>35695</v>
      </c>
      <c r="P4248" t="s">
        <v>1299</v>
      </c>
      <c r="U4248" t="s">
        <v>1407</v>
      </c>
      <c r="V4248" t="s">
        <v>35694</v>
      </c>
    </row>
    <row r="4249" spans="1:22" x14ac:dyDescent="0.25">
      <c r="A4249" t="s">
        <v>38095</v>
      </c>
      <c r="C4249" t="s">
        <v>35224</v>
      </c>
      <c r="K4249" s="1">
        <v>28641</v>
      </c>
      <c r="L4249" s="1">
        <v>0</v>
      </c>
      <c r="M4249" s="1">
        <v>28641</v>
      </c>
      <c r="N4249" t="s">
        <v>35696</v>
      </c>
      <c r="O4249" t="s">
        <v>35695</v>
      </c>
      <c r="P4249" t="s">
        <v>1299</v>
      </c>
      <c r="U4249" t="s">
        <v>1407</v>
      </c>
      <c r="V4249" t="s">
        <v>35694</v>
      </c>
    </row>
    <row r="4250" spans="1:22" x14ac:dyDescent="0.25">
      <c r="A4250" t="s">
        <v>38094</v>
      </c>
      <c r="C4250" t="s">
        <v>35224</v>
      </c>
      <c r="K4250" s="1">
        <v>1714</v>
      </c>
      <c r="L4250" s="1">
        <v>0</v>
      </c>
      <c r="M4250" s="1">
        <v>1714</v>
      </c>
      <c r="N4250" t="s">
        <v>35696</v>
      </c>
      <c r="O4250" t="s">
        <v>35695</v>
      </c>
      <c r="P4250" t="s">
        <v>1299</v>
      </c>
      <c r="U4250" t="s">
        <v>1407</v>
      </c>
      <c r="V4250" t="s">
        <v>35694</v>
      </c>
    </row>
    <row r="4251" spans="1:22" x14ac:dyDescent="0.25">
      <c r="A4251" t="s">
        <v>38093</v>
      </c>
      <c r="C4251" t="s">
        <v>35224</v>
      </c>
      <c r="K4251" s="1">
        <v>3351</v>
      </c>
      <c r="L4251" s="1">
        <v>0</v>
      </c>
      <c r="M4251" s="1">
        <v>3351</v>
      </c>
      <c r="N4251" t="s">
        <v>35696</v>
      </c>
      <c r="O4251" t="s">
        <v>35695</v>
      </c>
      <c r="P4251" t="s">
        <v>1299</v>
      </c>
      <c r="U4251" t="s">
        <v>1407</v>
      </c>
      <c r="V4251" t="s">
        <v>35694</v>
      </c>
    </row>
    <row r="4252" spans="1:22" x14ac:dyDescent="0.25">
      <c r="A4252" t="s">
        <v>38092</v>
      </c>
      <c r="C4252" t="s">
        <v>35224</v>
      </c>
      <c r="K4252" s="1">
        <v>425</v>
      </c>
      <c r="L4252" s="1">
        <v>0</v>
      </c>
      <c r="M4252" s="1">
        <v>425</v>
      </c>
      <c r="N4252" t="s">
        <v>35696</v>
      </c>
      <c r="O4252" t="s">
        <v>35695</v>
      </c>
      <c r="P4252" t="s">
        <v>1299</v>
      </c>
      <c r="U4252" t="s">
        <v>1407</v>
      </c>
      <c r="V4252" t="s">
        <v>35694</v>
      </c>
    </row>
    <row r="4253" spans="1:22" x14ac:dyDescent="0.25">
      <c r="A4253" t="s">
        <v>38091</v>
      </c>
      <c r="C4253" t="s">
        <v>35224</v>
      </c>
      <c r="K4253" s="1">
        <v>495</v>
      </c>
      <c r="L4253" s="1">
        <v>0</v>
      </c>
      <c r="M4253" s="1">
        <v>495</v>
      </c>
      <c r="N4253" t="s">
        <v>35696</v>
      </c>
      <c r="O4253" t="s">
        <v>35695</v>
      </c>
      <c r="P4253" t="s">
        <v>1299</v>
      </c>
      <c r="U4253" t="s">
        <v>1407</v>
      </c>
      <c r="V4253" t="s">
        <v>35694</v>
      </c>
    </row>
    <row r="4254" spans="1:22" x14ac:dyDescent="0.25">
      <c r="A4254" t="s">
        <v>38090</v>
      </c>
      <c r="C4254" t="s">
        <v>35224</v>
      </c>
      <c r="K4254" s="1">
        <v>586</v>
      </c>
      <c r="L4254" s="1">
        <v>0</v>
      </c>
      <c r="M4254" s="1">
        <v>586</v>
      </c>
      <c r="N4254" t="s">
        <v>35696</v>
      </c>
      <c r="O4254" t="s">
        <v>35695</v>
      </c>
      <c r="P4254" t="s">
        <v>1299</v>
      </c>
      <c r="U4254" t="s">
        <v>1407</v>
      </c>
      <c r="V4254" t="s">
        <v>35694</v>
      </c>
    </row>
    <row r="4255" spans="1:22" x14ac:dyDescent="0.25">
      <c r="A4255" t="s">
        <v>38089</v>
      </c>
      <c r="C4255" t="s">
        <v>35224</v>
      </c>
      <c r="K4255" s="1">
        <v>1025</v>
      </c>
      <c r="L4255" s="1">
        <v>0</v>
      </c>
      <c r="M4255" s="1">
        <v>1025</v>
      </c>
      <c r="N4255" t="s">
        <v>35696</v>
      </c>
      <c r="O4255" t="s">
        <v>35695</v>
      </c>
      <c r="P4255" t="s">
        <v>1299</v>
      </c>
      <c r="U4255" t="s">
        <v>1407</v>
      </c>
      <c r="V4255" t="s">
        <v>35694</v>
      </c>
    </row>
    <row r="4256" spans="1:22" x14ac:dyDescent="0.25">
      <c r="A4256" t="s">
        <v>5385</v>
      </c>
      <c r="B4256" t="s">
        <v>1916</v>
      </c>
      <c r="C4256" t="s">
        <v>35224</v>
      </c>
      <c r="K4256" s="1">
        <v>673260</v>
      </c>
      <c r="L4256" s="1">
        <v>0</v>
      </c>
      <c r="M4256" s="1">
        <v>673260</v>
      </c>
      <c r="N4256" t="s">
        <v>35696</v>
      </c>
      <c r="O4256" t="s">
        <v>35695</v>
      </c>
      <c r="P4256" t="s">
        <v>1299</v>
      </c>
      <c r="U4256" t="s">
        <v>1407</v>
      </c>
      <c r="V4256" t="s">
        <v>35694</v>
      </c>
    </row>
    <row r="4257" spans="1:22" x14ac:dyDescent="0.25">
      <c r="A4257" t="s">
        <v>38088</v>
      </c>
      <c r="C4257" t="s">
        <v>35224</v>
      </c>
      <c r="K4257" s="1">
        <v>1669</v>
      </c>
      <c r="L4257" s="1">
        <v>0</v>
      </c>
      <c r="M4257" s="1">
        <v>1669</v>
      </c>
      <c r="N4257" t="s">
        <v>35696</v>
      </c>
      <c r="O4257" t="s">
        <v>35695</v>
      </c>
      <c r="P4257" t="s">
        <v>1299</v>
      </c>
      <c r="U4257" t="s">
        <v>1407</v>
      </c>
      <c r="V4257" t="s">
        <v>35694</v>
      </c>
    </row>
    <row r="4258" spans="1:22" x14ac:dyDescent="0.25">
      <c r="A4258" t="s">
        <v>38087</v>
      </c>
      <c r="C4258" t="s">
        <v>35224</v>
      </c>
      <c r="K4258" s="1">
        <v>123</v>
      </c>
      <c r="L4258" s="1">
        <v>0</v>
      </c>
      <c r="M4258" s="1">
        <v>123</v>
      </c>
      <c r="N4258" t="s">
        <v>35696</v>
      </c>
      <c r="O4258" t="s">
        <v>35695</v>
      </c>
      <c r="P4258" t="s">
        <v>1299</v>
      </c>
      <c r="U4258" t="s">
        <v>1407</v>
      </c>
      <c r="V4258" t="s">
        <v>35694</v>
      </c>
    </row>
    <row r="4259" spans="1:22" x14ac:dyDescent="0.25">
      <c r="A4259" t="s">
        <v>38086</v>
      </c>
      <c r="C4259" t="s">
        <v>35224</v>
      </c>
      <c r="K4259" s="1">
        <v>38368</v>
      </c>
      <c r="L4259" s="1">
        <v>0</v>
      </c>
      <c r="M4259" s="1">
        <v>38368</v>
      </c>
      <c r="N4259" t="s">
        <v>35696</v>
      </c>
      <c r="O4259" t="s">
        <v>35695</v>
      </c>
      <c r="P4259" t="s">
        <v>1299</v>
      </c>
      <c r="U4259" t="s">
        <v>1407</v>
      </c>
      <c r="V4259" t="s">
        <v>35694</v>
      </c>
    </row>
    <row r="4260" spans="1:22" x14ac:dyDescent="0.25">
      <c r="A4260" t="s">
        <v>38085</v>
      </c>
      <c r="C4260" t="s">
        <v>35224</v>
      </c>
      <c r="K4260" s="1">
        <v>513031</v>
      </c>
      <c r="L4260" s="1">
        <v>0</v>
      </c>
      <c r="M4260" s="1">
        <v>513031</v>
      </c>
      <c r="N4260" t="s">
        <v>35696</v>
      </c>
      <c r="O4260" t="s">
        <v>35695</v>
      </c>
      <c r="P4260" t="s">
        <v>1299</v>
      </c>
      <c r="U4260" t="s">
        <v>1407</v>
      </c>
      <c r="V4260" t="s">
        <v>35694</v>
      </c>
    </row>
    <row r="4261" spans="1:22" x14ac:dyDescent="0.25">
      <c r="A4261" t="s">
        <v>38084</v>
      </c>
      <c r="B4261" t="s">
        <v>16441</v>
      </c>
      <c r="C4261" t="s">
        <v>35224</v>
      </c>
      <c r="K4261" s="1">
        <v>6312</v>
      </c>
      <c r="L4261" s="1">
        <v>0</v>
      </c>
      <c r="M4261" s="1">
        <v>6312</v>
      </c>
      <c r="N4261" t="s">
        <v>35696</v>
      </c>
      <c r="O4261" t="s">
        <v>35695</v>
      </c>
      <c r="P4261" t="s">
        <v>1299</v>
      </c>
      <c r="U4261" t="s">
        <v>1407</v>
      </c>
      <c r="V4261" t="s">
        <v>35694</v>
      </c>
    </row>
    <row r="4262" spans="1:22" x14ac:dyDescent="0.25">
      <c r="A4262" t="s">
        <v>38083</v>
      </c>
      <c r="B4262" t="s">
        <v>16441</v>
      </c>
      <c r="C4262" t="s">
        <v>35224</v>
      </c>
      <c r="K4262" s="1">
        <v>5042</v>
      </c>
      <c r="L4262" s="1">
        <v>0</v>
      </c>
      <c r="M4262" s="1">
        <v>5042</v>
      </c>
      <c r="N4262" t="s">
        <v>35696</v>
      </c>
      <c r="O4262" t="s">
        <v>35695</v>
      </c>
      <c r="P4262" t="s">
        <v>1299</v>
      </c>
      <c r="U4262" t="s">
        <v>1407</v>
      </c>
      <c r="V4262" t="s">
        <v>35694</v>
      </c>
    </row>
    <row r="4263" spans="1:22" x14ac:dyDescent="0.25">
      <c r="A4263" t="s">
        <v>38082</v>
      </c>
      <c r="B4263" t="s">
        <v>16441</v>
      </c>
      <c r="C4263" t="s">
        <v>35224</v>
      </c>
      <c r="K4263" s="1">
        <v>2425</v>
      </c>
      <c r="L4263" s="1">
        <v>0</v>
      </c>
      <c r="M4263" s="1">
        <v>2425</v>
      </c>
      <c r="N4263" t="s">
        <v>35696</v>
      </c>
      <c r="O4263" t="s">
        <v>35695</v>
      </c>
      <c r="P4263" t="s">
        <v>1299</v>
      </c>
      <c r="U4263" t="s">
        <v>1407</v>
      </c>
      <c r="V4263" t="s">
        <v>35694</v>
      </c>
    </row>
    <row r="4264" spans="1:22" x14ac:dyDescent="0.25">
      <c r="A4264" t="s">
        <v>38081</v>
      </c>
      <c r="B4264" t="s">
        <v>16441</v>
      </c>
      <c r="C4264" t="s">
        <v>35224</v>
      </c>
      <c r="K4264" s="1">
        <v>2619</v>
      </c>
      <c r="L4264" s="1">
        <v>0</v>
      </c>
      <c r="M4264" s="1">
        <v>2619</v>
      </c>
      <c r="N4264" t="s">
        <v>35696</v>
      </c>
      <c r="O4264" t="s">
        <v>35695</v>
      </c>
      <c r="P4264" t="s">
        <v>1299</v>
      </c>
      <c r="U4264" t="s">
        <v>1407</v>
      </c>
      <c r="V4264" t="s">
        <v>35694</v>
      </c>
    </row>
    <row r="4265" spans="1:22" x14ac:dyDescent="0.25">
      <c r="A4265" t="s">
        <v>38080</v>
      </c>
      <c r="B4265" t="s">
        <v>16441</v>
      </c>
      <c r="C4265" t="s">
        <v>35224</v>
      </c>
      <c r="K4265" s="1">
        <v>1635</v>
      </c>
      <c r="L4265" s="1">
        <v>0</v>
      </c>
      <c r="M4265" s="1">
        <v>1635</v>
      </c>
      <c r="N4265" t="s">
        <v>35696</v>
      </c>
      <c r="O4265" t="s">
        <v>35695</v>
      </c>
      <c r="P4265" t="s">
        <v>1299</v>
      </c>
      <c r="U4265" t="s">
        <v>1407</v>
      </c>
      <c r="V4265" t="s">
        <v>35694</v>
      </c>
    </row>
    <row r="4266" spans="1:22" x14ac:dyDescent="0.25">
      <c r="A4266" t="s">
        <v>38079</v>
      </c>
      <c r="B4266" t="s">
        <v>16441</v>
      </c>
      <c r="C4266" t="s">
        <v>35224</v>
      </c>
      <c r="K4266" s="1">
        <v>1899</v>
      </c>
      <c r="L4266" s="1">
        <v>0</v>
      </c>
      <c r="M4266" s="1">
        <v>1899</v>
      </c>
      <c r="N4266" t="s">
        <v>35696</v>
      </c>
      <c r="O4266" t="s">
        <v>35695</v>
      </c>
      <c r="P4266" t="s">
        <v>1299</v>
      </c>
      <c r="U4266" t="s">
        <v>1407</v>
      </c>
      <c r="V4266" t="s">
        <v>35694</v>
      </c>
    </row>
    <row r="4267" spans="1:22" x14ac:dyDescent="0.25">
      <c r="A4267" t="s">
        <v>38078</v>
      </c>
      <c r="B4267" t="s">
        <v>16441</v>
      </c>
      <c r="C4267" t="s">
        <v>35224</v>
      </c>
      <c r="K4267" s="1">
        <v>1265</v>
      </c>
      <c r="L4267" s="1">
        <v>0</v>
      </c>
      <c r="M4267" s="1">
        <v>1265</v>
      </c>
      <c r="N4267" t="s">
        <v>35696</v>
      </c>
      <c r="O4267" t="s">
        <v>35695</v>
      </c>
      <c r="P4267" t="s">
        <v>1299</v>
      </c>
      <c r="U4267" t="s">
        <v>1407</v>
      </c>
      <c r="V4267" t="s">
        <v>35694</v>
      </c>
    </row>
    <row r="4268" spans="1:22" x14ac:dyDescent="0.25">
      <c r="A4268" t="s">
        <v>38077</v>
      </c>
      <c r="B4268" t="s">
        <v>16441</v>
      </c>
      <c r="C4268" t="s">
        <v>35224</v>
      </c>
      <c r="K4268" s="1">
        <v>2117</v>
      </c>
      <c r="L4268" s="1">
        <v>0</v>
      </c>
      <c r="M4268" s="1">
        <v>2117</v>
      </c>
      <c r="N4268" t="s">
        <v>35696</v>
      </c>
      <c r="O4268" t="s">
        <v>35695</v>
      </c>
      <c r="P4268" t="s">
        <v>1299</v>
      </c>
      <c r="U4268" t="s">
        <v>1407</v>
      </c>
      <c r="V4268" t="s">
        <v>35694</v>
      </c>
    </row>
    <row r="4269" spans="1:22" x14ac:dyDescent="0.25">
      <c r="A4269" t="s">
        <v>38076</v>
      </c>
      <c r="B4269" t="s">
        <v>16441</v>
      </c>
      <c r="C4269" t="s">
        <v>35224</v>
      </c>
      <c r="K4269" s="1">
        <v>1030</v>
      </c>
      <c r="L4269" s="1">
        <v>0</v>
      </c>
      <c r="M4269" s="1">
        <v>1030</v>
      </c>
      <c r="N4269" t="s">
        <v>35696</v>
      </c>
      <c r="O4269" t="s">
        <v>35695</v>
      </c>
      <c r="P4269" t="s">
        <v>1299</v>
      </c>
      <c r="U4269" t="s">
        <v>1407</v>
      </c>
      <c r="V4269" t="s">
        <v>35694</v>
      </c>
    </row>
    <row r="4270" spans="1:22" x14ac:dyDescent="0.25">
      <c r="A4270" t="s">
        <v>38075</v>
      </c>
      <c r="B4270" t="s">
        <v>16441</v>
      </c>
      <c r="C4270" t="s">
        <v>35224</v>
      </c>
      <c r="K4270" s="1">
        <v>1130</v>
      </c>
      <c r="L4270" s="1">
        <v>0</v>
      </c>
      <c r="M4270" s="1">
        <v>1130</v>
      </c>
      <c r="N4270" t="s">
        <v>35696</v>
      </c>
      <c r="O4270" t="s">
        <v>35695</v>
      </c>
      <c r="P4270" t="s">
        <v>1299</v>
      </c>
      <c r="U4270" t="s">
        <v>1407</v>
      </c>
      <c r="V4270" t="s">
        <v>35694</v>
      </c>
    </row>
    <row r="4271" spans="1:22" x14ac:dyDescent="0.25">
      <c r="A4271" t="s">
        <v>38074</v>
      </c>
      <c r="B4271" t="s">
        <v>16441</v>
      </c>
      <c r="C4271" t="s">
        <v>35224</v>
      </c>
      <c r="K4271" s="1">
        <v>2458</v>
      </c>
      <c r="L4271" s="1">
        <v>0</v>
      </c>
      <c r="M4271" s="1">
        <v>2458</v>
      </c>
      <c r="N4271" t="s">
        <v>35696</v>
      </c>
      <c r="O4271" t="s">
        <v>35695</v>
      </c>
      <c r="P4271" t="s">
        <v>1299</v>
      </c>
      <c r="U4271" t="s">
        <v>1407</v>
      </c>
      <c r="V4271" t="s">
        <v>35694</v>
      </c>
    </row>
    <row r="4272" spans="1:22" x14ac:dyDescent="0.25">
      <c r="A4272" t="s">
        <v>38073</v>
      </c>
      <c r="B4272" t="s">
        <v>16441</v>
      </c>
      <c r="C4272" t="s">
        <v>35224</v>
      </c>
      <c r="K4272" s="1">
        <v>1318</v>
      </c>
      <c r="L4272" s="1">
        <v>0</v>
      </c>
      <c r="M4272" s="1">
        <v>1318</v>
      </c>
      <c r="N4272" t="s">
        <v>35696</v>
      </c>
      <c r="O4272" t="s">
        <v>35695</v>
      </c>
      <c r="P4272" t="s">
        <v>1299</v>
      </c>
      <c r="U4272" t="s">
        <v>1407</v>
      </c>
      <c r="V4272" t="s">
        <v>35694</v>
      </c>
    </row>
    <row r="4273" spans="1:22" x14ac:dyDescent="0.25">
      <c r="A4273" t="s">
        <v>38072</v>
      </c>
      <c r="B4273" t="s">
        <v>16441</v>
      </c>
      <c r="C4273" t="s">
        <v>35224</v>
      </c>
      <c r="K4273" s="1">
        <v>1186</v>
      </c>
      <c r="L4273" s="1">
        <v>0</v>
      </c>
      <c r="M4273" s="1">
        <v>1186</v>
      </c>
      <c r="N4273" t="s">
        <v>35696</v>
      </c>
      <c r="O4273" t="s">
        <v>35695</v>
      </c>
      <c r="P4273" t="s">
        <v>1299</v>
      </c>
      <c r="U4273" t="s">
        <v>1407</v>
      </c>
      <c r="V4273" t="s">
        <v>35694</v>
      </c>
    </row>
    <row r="4274" spans="1:22" x14ac:dyDescent="0.25">
      <c r="A4274" t="s">
        <v>38071</v>
      </c>
      <c r="B4274" t="s">
        <v>16441</v>
      </c>
      <c r="C4274" t="s">
        <v>35224</v>
      </c>
      <c r="K4274" s="1">
        <v>1240</v>
      </c>
      <c r="L4274" s="1">
        <v>0</v>
      </c>
      <c r="M4274" s="1">
        <v>1240</v>
      </c>
      <c r="N4274" t="s">
        <v>35696</v>
      </c>
      <c r="O4274" t="s">
        <v>35695</v>
      </c>
      <c r="P4274" t="s">
        <v>1299</v>
      </c>
      <c r="U4274" t="s">
        <v>1407</v>
      </c>
      <c r="V4274" t="s">
        <v>35694</v>
      </c>
    </row>
    <row r="4275" spans="1:22" x14ac:dyDescent="0.25">
      <c r="A4275" t="s">
        <v>38070</v>
      </c>
      <c r="B4275" t="s">
        <v>16441</v>
      </c>
      <c r="C4275" t="s">
        <v>35224</v>
      </c>
      <c r="K4275" s="1">
        <v>1771</v>
      </c>
      <c r="L4275" s="1">
        <v>0</v>
      </c>
      <c r="M4275" s="1">
        <v>1771</v>
      </c>
      <c r="N4275" t="s">
        <v>35696</v>
      </c>
      <c r="O4275" t="s">
        <v>35695</v>
      </c>
      <c r="P4275" t="s">
        <v>1299</v>
      </c>
      <c r="U4275" t="s">
        <v>1407</v>
      </c>
      <c r="V4275" t="s">
        <v>35694</v>
      </c>
    </row>
    <row r="4276" spans="1:22" x14ac:dyDescent="0.25">
      <c r="A4276" t="s">
        <v>38069</v>
      </c>
      <c r="B4276" t="s">
        <v>16441</v>
      </c>
      <c r="C4276" t="s">
        <v>35224</v>
      </c>
      <c r="K4276" s="1">
        <v>1181</v>
      </c>
      <c r="L4276" s="1">
        <v>0</v>
      </c>
      <c r="M4276" s="1">
        <v>1181</v>
      </c>
      <c r="N4276" t="s">
        <v>35696</v>
      </c>
      <c r="O4276" t="s">
        <v>35695</v>
      </c>
      <c r="P4276" t="s">
        <v>1299</v>
      </c>
      <c r="U4276" t="s">
        <v>1407</v>
      </c>
      <c r="V4276" t="s">
        <v>35694</v>
      </c>
    </row>
    <row r="4277" spans="1:22" x14ac:dyDescent="0.25">
      <c r="A4277" t="s">
        <v>38068</v>
      </c>
      <c r="B4277" t="s">
        <v>16441</v>
      </c>
      <c r="C4277" t="s">
        <v>35224</v>
      </c>
      <c r="K4277" s="1">
        <v>195492</v>
      </c>
      <c r="L4277" s="1">
        <v>0</v>
      </c>
      <c r="M4277" s="1">
        <v>195492</v>
      </c>
      <c r="N4277" t="s">
        <v>35696</v>
      </c>
      <c r="O4277" t="s">
        <v>35695</v>
      </c>
      <c r="P4277" t="s">
        <v>1299</v>
      </c>
      <c r="U4277" t="s">
        <v>1407</v>
      </c>
      <c r="V4277" t="s">
        <v>35694</v>
      </c>
    </row>
    <row r="4278" spans="1:22" x14ac:dyDescent="0.25">
      <c r="A4278" t="s">
        <v>38067</v>
      </c>
      <c r="B4278" t="s">
        <v>16441</v>
      </c>
      <c r="C4278" t="s">
        <v>35224</v>
      </c>
      <c r="K4278" s="1">
        <v>116895</v>
      </c>
      <c r="L4278" s="1">
        <v>0</v>
      </c>
      <c r="M4278" s="1">
        <v>116895</v>
      </c>
      <c r="N4278" t="s">
        <v>35696</v>
      </c>
      <c r="O4278" t="s">
        <v>35695</v>
      </c>
      <c r="P4278" t="s">
        <v>1299</v>
      </c>
      <c r="U4278" t="s">
        <v>1407</v>
      </c>
      <c r="V4278" t="s">
        <v>35694</v>
      </c>
    </row>
    <row r="4279" spans="1:22" x14ac:dyDescent="0.25">
      <c r="A4279" t="s">
        <v>38066</v>
      </c>
      <c r="B4279" t="s">
        <v>16441</v>
      </c>
      <c r="C4279" t="s">
        <v>35224</v>
      </c>
      <c r="K4279" s="1">
        <v>1106</v>
      </c>
      <c r="L4279" s="1">
        <v>0</v>
      </c>
      <c r="M4279" s="1">
        <v>1106</v>
      </c>
      <c r="N4279" t="s">
        <v>35696</v>
      </c>
      <c r="O4279" t="s">
        <v>35695</v>
      </c>
      <c r="P4279" t="s">
        <v>1299</v>
      </c>
      <c r="U4279" t="s">
        <v>1407</v>
      </c>
      <c r="V4279" t="s">
        <v>35694</v>
      </c>
    </row>
    <row r="4280" spans="1:22" x14ac:dyDescent="0.25">
      <c r="A4280" t="s">
        <v>38065</v>
      </c>
      <c r="B4280" t="s">
        <v>16441</v>
      </c>
      <c r="C4280" t="s">
        <v>35224</v>
      </c>
      <c r="K4280" s="1">
        <v>2608</v>
      </c>
      <c r="L4280" s="1">
        <v>0</v>
      </c>
      <c r="M4280" s="1">
        <v>2608</v>
      </c>
      <c r="N4280" t="s">
        <v>35696</v>
      </c>
      <c r="O4280" t="s">
        <v>35695</v>
      </c>
      <c r="P4280" t="s">
        <v>1299</v>
      </c>
      <c r="U4280" t="s">
        <v>1407</v>
      </c>
      <c r="V4280" t="s">
        <v>35694</v>
      </c>
    </row>
    <row r="4281" spans="1:22" x14ac:dyDescent="0.25">
      <c r="A4281" t="s">
        <v>38064</v>
      </c>
      <c r="C4281" t="s">
        <v>35224</v>
      </c>
      <c r="K4281" s="1">
        <v>1084</v>
      </c>
      <c r="L4281" s="1">
        <v>0</v>
      </c>
      <c r="M4281" s="1">
        <v>1084</v>
      </c>
      <c r="N4281" t="s">
        <v>35696</v>
      </c>
      <c r="O4281" t="s">
        <v>35695</v>
      </c>
      <c r="P4281" t="s">
        <v>1299</v>
      </c>
      <c r="U4281" t="s">
        <v>1407</v>
      </c>
      <c r="V4281" t="s">
        <v>35694</v>
      </c>
    </row>
    <row r="4282" spans="1:22" x14ac:dyDescent="0.25">
      <c r="A4282" t="s">
        <v>38063</v>
      </c>
      <c r="C4282" t="s">
        <v>35224</v>
      </c>
      <c r="K4282" s="1">
        <v>1337</v>
      </c>
      <c r="L4282" s="1">
        <v>0</v>
      </c>
      <c r="M4282" s="1">
        <v>1337</v>
      </c>
      <c r="N4282" t="s">
        <v>35696</v>
      </c>
      <c r="O4282" t="s">
        <v>35695</v>
      </c>
      <c r="P4282" t="s">
        <v>1299</v>
      </c>
      <c r="U4282" t="s">
        <v>1407</v>
      </c>
      <c r="V4282" t="s">
        <v>35694</v>
      </c>
    </row>
    <row r="4283" spans="1:22" x14ac:dyDescent="0.25">
      <c r="A4283" t="s">
        <v>38062</v>
      </c>
      <c r="C4283" t="s">
        <v>35224</v>
      </c>
      <c r="K4283" s="1">
        <v>15866</v>
      </c>
      <c r="L4283" s="1">
        <v>0</v>
      </c>
      <c r="M4283" s="1">
        <v>15866</v>
      </c>
      <c r="N4283" t="s">
        <v>35696</v>
      </c>
      <c r="O4283" t="s">
        <v>35695</v>
      </c>
      <c r="P4283" t="s">
        <v>1299</v>
      </c>
      <c r="U4283" t="s">
        <v>1407</v>
      </c>
      <c r="V4283" t="s">
        <v>35694</v>
      </c>
    </row>
    <row r="4284" spans="1:22" x14ac:dyDescent="0.25">
      <c r="A4284" t="s">
        <v>38061</v>
      </c>
      <c r="C4284" t="s">
        <v>35224</v>
      </c>
      <c r="K4284" s="1">
        <v>1406</v>
      </c>
      <c r="L4284" s="1">
        <v>0</v>
      </c>
      <c r="M4284" s="1">
        <v>1406</v>
      </c>
      <c r="N4284" t="s">
        <v>35696</v>
      </c>
      <c r="O4284" t="s">
        <v>35695</v>
      </c>
      <c r="P4284" t="s">
        <v>1299</v>
      </c>
      <c r="U4284" t="s">
        <v>1407</v>
      </c>
      <c r="V4284" t="s">
        <v>35694</v>
      </c>
    </row>
    <row r="4285" spans="1:22" x14ac:dyDescent="0.25">
      <c r="A4285" t="s">
        <v>38060</v>
      </c>
      <c r="C4285" t="s">
        <v>35224</v>
      </c>
      <c r="K4285" s="1">
        <v>4769</v>
      </c>
      <c r="L4285" s="1">
        <v>0</v>
      </c>
      <c r="M4285" s="1">
        <v>4769</v>
      </c>
      <c r="N4285" t="s">
        <v>35696</v>
      </c>
      <c r="O4285" t="s">
        <v>35695</v>
      </c>
      <c r="P4285" t="s">
        <v>1299</v>
      </c>
      <c r="U4285" t="s">
        <v>1407</v>
      </c>
      <c r="V4285" t="s">
        <v>35694</v>
      </c>
    </row>
    <row r="4286" spans="1:22" x14ac:dyDescent="0.25">
      <c r="A4286" t="s">
        <v>38059</v>
      </c>
      <c r="C4286" t="s">
        <v>35224</v>
      </c>
      <c r="K4286" s="1">
        <v>757</v>
      </c>
      <c r="L4286" s="1">
        <v>0</v>
      </c>
      <c r="M4286" s="1">
        <v>757</v>
      </c>
      <c r="N4286" t="s">
        <v>35696</v>
      </c>
      <c r="O4286" t="s">
        <v>35695</v>
      </c>
      <c r="P4286" t="s">
        <v>1299</v>
      </c>
      <c r="U4286" t="s">
        <v>1407</v>
      </c>
      <c r="V4286" t="s">
        <v>35694</v>
      </c>
    </row>
    <row r="4287" spans="1:22" x14ac:dyDescent="0.25">
      <c r="A4287" t="s">
        <v>38058</v>
      </c>
      <c r="C4287" t="s">
        <v>35224</v>
      </c>
      <c r="K4287" s="1">
        <v>27226</v>
      </c>
      <c r="L4287" s="1">
        <v>0</v>
      </c>
      <c r="M4287" s="1">
        <v>27226</v>
      </c>
      <c r="N4287" t="s">
        <v>35696</v>
      </c>
      <c r="O4287" t="s">
        <v>35695</v>
      </c>
      <c r="P4287" t="s">
        <v>1299</v>
      </c>
      <c r="U4287" t="s">
        <v>1407</v>
      </c>
      <c r="V4287" t="s">
        <v>35694</v>
      </c>
    </row>
    <row r="4288" spans="1:22" x14ac:dyDescent="0.25">
      <c r="A4288" t="s">
        <v>38057</v>
      </c>
      <c r="C4288" t="s">
        <v>35224</v>
      </c>
      <c r="K4288" s="1">
        <v>3598</v>
      </c>
      <c r="L4288" s="1">
        <v>0</v>
      </c>
      <c r="M4288" s="1">
        <v>3598</v>
      </c>
      <c r="N4288" t="s">
        <v>35696</v>
      </c>
      <c r="O4288" t="s">
        <v>35695</v>
      </c>
      <c r="P4288" t="s">
        <v>1299</v>
      </c>
      <c r="U4288" t="s">
        <v>1407</v>
      </c>
      <c r="V4288" t="s">
        <v>35694</v>
      </c>
    </row>
    <row r="4289" spans="1:22" x14ac:dyDescent="0.25">
      <c r="A4289" t="s">
        <v>38056</v>
      </c>
      <c r="C4289" t="s">
        <v>35224</v>
      </c>
      <c r="K4289" s="1">
        <v>10285</v>
      </c>
      <c r="L4289" s="1">
        <v>0</v>
      </c>
      <c r="M4289" s="1">
        <v>10285</v>
      </c>
      <c r="N4289" t="s">
        <v>35696</v>
      </c>
      <c r="O4289" t="s">
        <v>35695</v>
      </c>
      <c r="P4289" t="s">
        <v>1299</v>
      </c>
      <c r="U4289" t="s">
        <v>1407</v>
      </c>
      <c r="V4289" t="s">
        <v>35694</v>
      </c>
    </row>
    <row r="4290" spans="1:22" x14ac:dyDescent="0.25">
      <c r="A4290" t="s">
        <v>38055</v>
      </c>
      <c r="C4290" t="s">
        <v>35224</v>
      </c>
      <c r="K4290" s="1">
        <v>2115</v>
      </c>
      <c r="L4290" s="1">
        <v>0</v>
      </c>
      <c r="M4290" s="1">
        <v>2115</v>
      </c>
      <c r="N4290" t="s">
        <v>35696</v>
      </c>
      <c r="O4290" t="s">
        <v>35695</v>
      </c>
      <c r="P4290" t="s">
        <v>1299</v>
      </c>
      <c r="U4290" t="s">
        <v>1407</v>
      </c>
      <c r="V4290" t="s">
        <v>35694</v>
      </c>
    </row>
    <row r="4291" spans="1:22" x14ac:dyDescent="0.25">
      <c r="A4291" t="s">
        <v>38054</v>
      </c>
      <c r="C4291" t="s">
        <v>35224</v>
      </c>
      <c r="K4291" s="1">
        <v>3249</v>
      </c>
      <c r="L4291" s="1">
        <v>0</v>
      </c>
      <c r="M4291" s="1">
        <v>3249</v>
      </c>
      <c r="N4291" t="s">
        <v>35696</v>
      </c>
      <c r="O4291" t="s">
        <v>35695</v>
      </c>
      <c r="P4291" t="s">
        <v>1299</v>
      </c>
      <c r="U4291" t="s">
        <v>1407</v>
      </c>
      <c r="V4291" t="s">
        <v>35694</v>
      </c>
    </row>
    <row r="4292" spans="1:22" x14ac:dyDescent="0.25">
      <c r="A4292" t="s">
        <v>38053</v>
      </c>
      <c r="C4292" t="s">
        <v>35224</v>
      </c>
      <c r="K4292" s="1">
        <v>58894</v>
      </c>
      <c r="L4292" s="1">
        <v>0</v>
      </c>
      <c r="M4292" s="1">
        <v>58894</v>
      </c>
      <c r="N4292" t="s">
        <v>35696</v>
      </c>
      <c r="O4292" t="s">
        <v>35695</v>
      </c>
      <c r="P4292" t="s">
        <v>1299</v>
      </c>
      <c r="U4292" t="s">
        <v>1407</v>
      </c>
      <c r="V4292" t="s">
        <v>35694</v>
      </c>
    </row>
    <row r="4293" spans="1:22" x14ac:dyDescent="0.25">
      <c r="A4293" t="s">
        <v>38052</v>
      </c>
      <c r="C4293" t="s">
        <v>35224</v>
      </c>
      <c r="K4293" s="1">
        <v>12629</v>
      </c>
      <c r="L4293" s="1">
        <v>0</v>
      </c>
      <c r="M4293" s="1">
        <v>12629</v>
      </c>
      <c r="N4293" t="s">
        <v>35696</v>
      </c>
      <c r="O4293" t="s">
        <v>35695</v>
      </c>
      <c r="P4293" t="s">
        <v>1299</v>
      </c>
      <c r="U4293" t="s">
        <v>1407</v>
      </c>
      <c r="V4293" t="s">
        <v>35694</v>
      </c>
    </row>
    <row r="4294" spans="1:22" x14ac:dyDescent="0.25">
      <c r="A4294" t="s">
        <v>38051</v>
      </c>
      <c r="C4294" t="s">
        <v>35224</v>
      </c>
      <c r="K4294" s="1">
        <v>7733</v>
      </c>
      <c r="L4294" s="1">
        <v>0</v>
      </c>
      <c r="M4294" s="1">
        <v>7733</v>
      </c>
      <c r="N4294" t="s">
        <v>35696</v>
      </c>
      <c r="O4294" t="s">
        <v>35695</v>
      </c>
      <c r="P4294" t="s">
        <v>1299</v>
      </c>
      <c r="U4294" t="s">
        <v>1407</v>
      </c>
      <c r="V4294" t="s">
        <v>35694</v>
      </c>
    </row>
    <row r="4295" spans="1:22" x14ac:dyDescent="0.25">
      <c r="A4295" t="s">
        <v>38050</v>
      </c>
      <c r="C4295" t="s">
        <v>35224</v>
      </c>
      <c r="K4295" s="1">
        <v>858</v>
      </c>
      <c r="L4295" s="1">
        <v>0</v>
      </c>
      <c r="M4295" s="1">
        <v>858</v>
      </c>
      <c r="N4295" t="s">
        <v>35696</v>
      </c>
      <c r="O4295" t="s">
        <v>35695</v>
      </c>
      <c r="P4295" t="s">
        <v>1299</v>
      </c>
      <c r="U4295" t="s">
        <v>1407</v>
      </c>
      <c r="V4295" t="s">
        <v>35694</v>
      </c>
    </row>
    <row r="4296" spans="1:22" x14ac:dyDescent="0.25">
      <c r="A4296" t="s">
        <v>38049</v>
      </c>
      <c r="C4296" t="s">
        <v>35224</v>
      </c>
      <c r="K4296" s="1">
        <v>1699</v>
      </c>
      <c r="L4296" s="1">
        <v>0</v>
      </c>
      <c r="M4296" s="1">
        <v>1699</v>
      </c>
      <c r="N4296" t="s">
        <v>35696</v>
      </c>
      <c r="O4296" t="s">
        <v>35695</v>
      </c>
      <c r="P4296" t="s">
        <v>1299</v>
      </c>
      <c r="U4296" t="s">
        <v>1407</v>
      </c>
      <c r="V4296" t="s">
        <v>35694</v>
      </c>
    </row>
    <row r="4297" spans="1:22" x14ac:dyDescent="0.25">
      <c r="A4297" t="s">
        <v>38048</v>
      </c>
      <c r="C4297" t="s">
        <v>35224</v>
      </c>
      <c r="K4297" s="1">
        <v>2882</v>
      </c>
      <c r="L4297" s="1">
        <v>0</v>
      </c>
      <c r="M4297" s="1">
        <v>2882</v>
      </c>
      <c r="N4297" t="s">
        <v>35696</v>
      </c>
      <c r="O4297" t="s">
        <v>35695</v>
      </c>
      <c r="P4297" t="s">
        <v>1299</v>
      </c>
      <c r="U4297" t="s">
        <v>1407</v>
      </c>
      <c r="V4297" t="s">
        <v>35694</v>
      </c>
    </row>
    <row r="4298" spans="1:22" x14ac:dyDescent="0.25">
      <c r="A4298" t="s">
        <v>38047</v>
      </c>
      <c r="C4298" t="s">
        <v>35224</v>
      </c>
      <c r="K4298" s="1">
        <v>3098</v>
      </c>
      <c r="L4298" s="1">
        <v>0</v>
      </c>
      <c r="M4298" s="1">
        <v>3098</v>
      </c>
      <c r="N4298" t="s">
        <v>35696</v>
      </c>
      <c r="O4298" t="s">
        <v>35695</v>
      </c>
      <c r="P4298" t="s">
        <v>1299</v>
      </c>
      <c r="U4298" t="s">
        <v>1407</v>
      </c>
      <c r="V4298" t="s">
        <v>35694</v>
      </c>
    </row>
    <row r="4299" spans="1:22" x14ac:dyDescent="0.25">
      <c r="A4299" t="s">
        <v>38046</v>
      </c>
      <c r="C4299" t="s">
        <v>35224</v>
      </c>
      <c r="K4299" s="1">
        <v>711</v>
      </c>
      <c r="L4299" s="1">
        <v>0</v>
      </c>
      <c r="M4299" s="1">
        <v>711</v>
      </c>
      <c r="N4299" t="s">
        <v>35696</v>
      </c>
      <c r="O4299" t="s">
        <v>35695</v>
      </c>
      <c r="P4299" t="s">
        <v>1299</v>
      </c>
      <c r="U4299" t="s">
        <v>1407</v>
      </c>
      <c r="V4299" t="s">
        <v>35694</v>
      </c>
    </row>
    <row r="4300" spans="1:22" x14ac:dyDescent="0.25">
      <c r="A4300" t="s">
        <v>38045</v>
      </c>
      <c r="C4300" t="s">
        <v>35224</v>
      </c>
      <c r="K4300" s="1">
        <v>4784</v>
      </c>
      <c r="L4300" s="1">
        <v>0</v>
      </c>
      <c r="M4300" s="1">
        <v>4784</v>
      </c>
      <c r="N4300" t="s">
        <v>35696</v>
      </c>
      <c r="O4300" t="s">
        <v>35695</v>
      </c>
      <c r="P4300" t="s">
        <v>1299</v>
      </c>
      <c r="U4300" t="s">
        <v>1407</v>
      </c>
      <c r="V4300" t="s">
        <v>35694</v>
      </c>
    </row>
    <row r="4301" spans="1:22" x14ac:dyDescent="0.25">
      <c r="A4301" t="s">
        <v>38044</v>
      </c>
      <c r="C4301" t="s">
        <v>35224</v>
      </c>
      <c r="K4301" s="1">
        <v>3428</v>
      </c>
      <c r="L4301" s="1">
        <v>0</v>
      </c>
      <c r="M4301" s="1">
        <v>3428</v>
      </c>
      <c r="N4301" t="s">
        <v>35696</v>
      </c>
      <c r="O4301" t="s">
        <v>35695</v>
      </c>
      <c r="P4301" t="s">
        <v>1299</v>
      </c>
      <c r="U4301" t="s">
        <v>1407</v>
      </c>
      <c r="V4301" t="s">
        <v>35694</v>
      </c>
    </row>
    <row r="4302" spans="1:22" x14ac:dyDescent="0.25">
      <c r="A4302" t="s">
        <v>38043</v>
      </c>
      <c r="C4302" t="s">
        <v>35224</v>
      </c>
      <c r="K4302" s="1">
        <v>26581</v>
      </c>
      <c r="L4302" s="1">
        <v>0</v>
      </c>
      <c r="M4302" s="1">
        <v>26581</v>
      </c>
      <c r="N4302" t="s">
        <v>35696</v>
      </c>
      <c r="O4302" t="s">
        <v>35695</v>
      </c>
      <c r="P4302" t="s">
        <v>1299</v>
      </c>
      <c r="U4302" t="s">
        <v>1407</v>
      </c>
      <c r="V4302" t="s">
        <v>35694</v>
      </c>
    </row>
    <row r="4303" spans="1:22" x14ac:dyDescent="0.25">
      <c r="A4303" t="s">
        <v>38042</v>
      </c>
      <c r="C4303" t="s">
        <v>35224</v>
      </c>
      <c r="K4303" s="1">
        <v>2584</v>
      </c>
      <c r="L4303" s="1">
        <v>0</v>
      </c>
      <c r="M4303" s="1">
        <v>2584</v>
      </c>
      <c r="N4303" t="s">
        <v>35696</v>
      </c>
      <c r="O4303" t="s">
        <v>35695</v>
      </c>
      <c r="P4303" t="s">
        <v>1299</v>
      </c>
      <c r="U4303" t="s">
        <v>1407</v>
      </c>
      <c r="V4303" t="s">
        <v>35694</v>
      </c>
    </row>
    <row r="4304" spans="1:22" x14ac:dyDescent="0.25">
      <c r="A4304" t="s">
        <v>38041</v>
      </c>
      <c r="C4304" t="s">
        <v>35224</v>
      </c>
      <c r="K4304" s="1">
        <v>2700</v>
      </c>
      <c r="L4304" s="1">
        <v>0</v>
      </c>
      <c r="M4304" s="1">
        <v>2700</v>
      </c>
      <c r="N4304" t="s">
        <v>35696</v>
      </c>
      <c r="O4304" t="s">
        <v>35695</v>
      </c>
      <c r="P4304" t="s">
        <v>1299</v>
      </c>
      <c r="U4304" t="s">
        <v>1407</v>
      </c>
      <c r="V4304" t="s">
        <v>35694</v>
      </c>
    </row>
    <row r="4305" spans="1:22" x14ac:dyDescent="0.25">
      <c r="A4305" t="s">
        <v>38040</v>
      </c>
      <c r="C4305" t="s">
        <v>35224</v>
      </c>
      <c r="K4305" s="1">
        <v>11690</v>
      </c>
      <c r="L4305" s="1">
        <v>0</v>
      </c>
      <c r="M4305" s="1">
        <v>11690</v>
      </c>
      <c r="N4305" t="s">
        <v>35696</v>
      </c>
      <c r="O4305" t="s">
        <v>35695</v>
      </c>
      <c r="P4305" t="s">
        <v>1299</v>
      </c>
      <c r="U4305" t="s">
        <v>1407</v>
      </c>
      <c r="V4305" t="s">
        <v>35694</v>
      </c>
    </row>
    <row r="4306" spans="1:22" x14ac:dyDescent="0.25">
      <c r="A4306" t="s">
        <v>38039</v>
      </c>
      <c r="C4306" t="s">
        <v>35224</v>
      </c>
      <c r="K4306" s="1">
        <v>1210</v>
      </c>
      <c r="L4306" s="1">
        <v>0</v>
      </c>
      <c r="M4306" s="1">
        <v>1210</v>
      </c>
      <c r="N4306" t="s">
        <v>35696</v>
      </c>
      <c r="O4306" t="s">
        <v>35695</v>
      </c>
      <c r="P4306" t="s">
        <v>1299</v>
      </c>
      <c r="U4306" t="s">
        <v>1407</v>
      </c>
      <c r="V4306" t="s">
        <v>35694</v>
      </c>
    </row>
    <row r="4307" spans="1:22" x14ac:dyDescent="0.25">
      <c r="A4307" t="s">
        <v>38038</v>
      </c>
      <c r="C4307" t="s">
        <v>35224</v>
      </c>
      <c r="K4307" s="1">
        <v>12916</v>
      </c>
      <c r="L4307" s="1">
        <v>0</v>
      </c>
      <c r="M4307" s="1">
        <v>12916</v>
      </c>
      <c r="N4307" t="s">
        <v>35696</v>
      </c>
      <c r="O4307" t="s">
        <v>35695</v>
      </c>
      <c r="P4307" t="s">
        <v>1299</v>
      </c>
      <c r="U4307" t="s">
        <v>1407</v>
      </c>
      <c r="V4307" t="s">
        <v>35694</v>
      </c>
    </row>
    <row r="4308" spans="1:22" x14ac:dyDescent="0.25">
      <c r="A4308" t="s">
        <v>38037</v>
      </c>
      <c r="C4308" t="s">
        <v>35224</v>
      </c>
      <c r="K4308" s="1">
        <v>2894</v>
      </c>
      <c r="L4308" s="1">
        <v>0</v>
      </c>
      <c r="M4308" s="1">
        <v>2894</v>
      </c>
      <c r="N4308" t="s">
        <v>35696</v>
      </c>
      <c r="O4308" t="s">
        <v>35695</v>
      </c>
      <c r="P4308" t="s">
        <v>1299</v>
      </c>
      <c r="U4308" t="s">
        <v>1407</v>
      </c>
      <c r="V4308" t="s">
        <v>35694</v>
      </c>
    </row>
    <row r="4309" spans="1:22" x14ac:dyDescent="0.25">
      <c r="A4309" t="s">
        <v>38036</v>
      </c>
      <c r="C4309" t="s">
        <v>35224</v>
      </c>
      <c r="K4309" s="1">
        <v>8040</v>
      </c>
      <c r="L4309" s="1">
        <v>0</v>
      </c>
      <c r="M4309" s="1">
        <v>8040</v>
      </c>
      <c r="N4309" t="s">
        <v>35696</v>
      </c>
      <c r="O4309" t="s">
        <v>35695</v>
      </c>
      <c r="P4309" t="s">
        <v>1299</v>
      </c>
      <c r="U4309" t="s">
        <v>1407</v>
      </c>
      <c r="V4309" t="s">
        <v>35694</v>
      </c>
    </row>
    <row r="4310" spans="1:22" x14ac:dyDescent="0.25">
      <c r="A4310" t="s">
        <v>38035</v>
      </c>
      <c r="C4310" t="s">
        <v>35224</v>
      </c>
      <c r="K4310" s="1">
        <v>970</v>
      </c>
      <c r="L4310" s="1">
        <v>0</v>
      </c>
      <c r="M4310" s="1">
        <v>970</v>
      </c>
      <c r="N4310" t="s">
        <v>35696</v>
      </c>
      <c r="O4310" t="s">
        <v>35695</v>
      </c>
      <c r="P4310" t="s">
        <v>1299</v>
      </c>
      <c r="U4310" t="s">
        <v>1407</v>
      </c>
      <c r="V4310" t="s">
        <v>35694</v>
      </c>
    </row>
    <row r="4311" spans="1:22" x14ac:dyDescent="0.25">
      <c r="A4311" t="s">
        <v>38034</v>
      </c>
      <c r="C4311" t="s">
        <v>35224</v>
      </c>
      <c r="K4311" s="1">
        <v>5000</v>
      </c>
      <c r="L4311" s="1">
        <v>0</v>
      </c>
      <c r="M4311" s="1">
        <v>5000</v>
      </c>
      <c r="N4311" t="s">
        <v>35696</v>
      </c>
      <c r="O4311" t="s">
        <v>35695</v>
      </c>
      <c r="P4311" t="s">
        <v>1299</v>
      </c>
      <c r="U4311" t="s">
        <v>1407</v>
      </c>
      <c r="V4311" t="s">
        <v>35694</v>
      </c>
    </row>
    <row r="4312" spans="1:22" x14ac:dyDescent="0.25">
      <c r="A4312" t="s">
        <v>38033</v>
      </c>
      <c r="C4312" t="s">
        <v>35224</v>
      </c>
      <c r="K4312" s="1">
        <v>1800</v>
      </c>
      <c r="L4312" s="1">
        <v>0</v>
      </c>
      <c r="M4312" s="1">
        <v>1800</v>
      </c>
      <c r="N4312" t="s">
        <v>35696</v>
      </c>
      <c r="O4312" t="s">
        <v>35695</v>
      </c>
      <c r="P4312" t="s">
        <v>1299</v>
      </c>
      <c r="U4312" t="s">
        <v>1407</v>
      </c>
      <c r="V4312" t="s">
        <v>35694</v>
      </c>
    </row>
    <row r="4313" spans="1:22" x14ac:dyDescent="0.25">
      <c r="A4313" t="s">
        <v>38032</v>
      </c>
      <c r="C4313" t="s">
        <v>35224</v>
      </c>
      <c r="K4313" s="1">
        <v>831</v>
      </c>
      <c r="L4313" s="1">
        <v>0</v>
      </c>
      <c r="M4313" s="1">
        <v>831</v>
      </c>
      <c r="N4313" t="s">
        <v>35696</v>
      </c>
      <c r="O4313" t="s">
        <v>35695</v>
      </c>
      <c r="P4313" t="s">
        <v>1299</v>
      </c>
      <c r="U4313" t="s">
        <v>1407</v>
      </c>
      <c r="V4313" t="s">
        <v>35694</v>
      </c>
    </row>
    <row r="4314" spans="1:22" x14ac:dyDescent="0.25">
      <c r="A4314" t="s">
        <v>38031</v>
      </c>
      <c r="C4314" t="s">
        <v>35224</v>
      </c>
      <c r="K4314" s="1">
        <v>1668</v>
      </c>
      <c r="L4314" s="1">
        <v>0</v>
      </c>
      <c r="M4314" s="1">
        <v>1668</v>
      </c>
      <c r="N4314" t="s">
        <v>35696</v>
      </c>
      <c r="O4314" t="s">
        <v>35695</v>
      </c>
      <c r="P4314" t="s">
        <v>1299</v>
      </c>
      <c r="U4314" t="s">
        <v>1407</v>
      </c>
      <c r="V4314" t="s">
        <v>35694</v>
      </c>
    </row>
    <row r="4315" spans="1:22" x14ac:dyDescent="0.25">
      <c r="A4315" t="s">
        <v>38030</v>
      </c>
      <c r="C4315" t="s">
        <v>35224</v>
      </c>
      <c r="K4315" s="1">
        <v>61384</v>
      </c>
      <c r="L4315" s="1">
        <v>0</v>
      </c>
      <c r="M4315" s="1">
        <v>61384</v>
      </c>
      <c r="N4315" t="s">
        <v>35696</v>
      </c>
      <c r="O4315" t="s">
        <v>35695</v>
      </c>
      <c r="P4315" t="s">
        <v>1299</v>
      </c>
      <c r="U4315" t="s">
        <v>1407</v>
      </c>
      <c r="V4315" t="s">
        <v>35694</v>
      </c>
    </row>
    <row r="4316" spans="1:22" x14ac:dyDescent="0.25">
      <c r="A4316" t="s">
        <v>38029</v>
      </c>
      <c r="C4316" t="s">
        <v>35224</v>
      </c>
      <c r="K4316" s="1">
        <v>193</v>
      </c>
      <c r="L4316" s="1">
        <v>0</v>
      </c>
      <c r="M4316" s="1">
        <v>193</v>
      </c>
      <c r="N4316" t="s">
        <v>35696</v>
      </c>
      <c r="O4316" t="s">
        <v>35695</v>
      </c>
      <c r="P4316" t="s">
        <v>1299</v>
      </c>
      <c r="U4316" t="s">
        <v>1407</v>
      </c>
      <c r="V4316" t="s">
        <v>35694</v>
      </c>
    </row>
    <row r="4317" spans="1:22" x14ac:dyDescent="0.25">
      <c r="A4317" t="s">
        <v>38028</v>
      </c>
      <c r="C4317" t="s">
        <v>35224</v>
      </c>
      <c r="K4317" s="1">
        <v>4314</v>
      </c>
      <c r="L4317" s="1">
        <v>0</v>
      </c>
      <c r="M4317" s="1">
        <v>4314</v>
      </c>
      <c r="N4317" t="s">
        <v>35696</v>
      </c>
      <c r="O4317" t="s">
        <v>35695</v>
      </c>
      <c r="P4317" t="s">
        <v>1299</v>
      </c>
      <c r="U4317" t="s">
        <v>1407</v>
      </c>
      <c r="V4317" t="s">
        <v>35694</v>
      </c>
    </row>
    <row r="4318" spans="1:22" x14ac:dyDescent="0.25">
      <c r="A4318" t="s">
        <v>38027</v>
      </c>
      <c r="C4318" t="s">
        <v>35224</v>
      </c>
      <c r="K4318" s="1">
        <v>2017</v>
      </c>
      <c r="L4318" s="1">
        <v>0</v>
      </c>
      <c r="M4318" s="1">
        <v>2017</v>
      </c>
      <c r="N4318" t="s">
        <v>35696</v>
      </c>
      <c r="O4318" t="s">
        <v>35695</v>
      </c>
      <c r="P4318" t="s">
        <v>1299</v>
      </c>
      <c r="U4318" t="s">
        <v>1407</v>
      </c>
      <c r="V4318" t="s">
        <v>35694</v>
      </c>
    </row>
    <row r="4319" spans="1:22" x14ac:dyDescent="0.25">
      <c r="A4319" t="s">
        <v>38026</v>
      </c>
      <c r="C4319" t="s">
        <v>35224</v>
      </c>
      <c r="K4319" s="1">
        <v>777</v>
      </c>
      <c r="L4319" s="1">
        <v>0</v>
      </c>
      <c r="M4319" s="1">
        <v>777</v>
      </c>
      <c r="N4319" t="s">
        <v>35696</v>
      </c>
      <c r="O4319" t="s">
        <v>35695</v>
      </c>
      <c r="P4319" t="s">
        <v>1299</v>
      </c>
      <c r="U4319" t="s">
        <v>1407</v>
      </c>
      <c r="V4319" t="s">
        <v>35694</v>
      </c>
    </row>
    <row r="4320" spans="1:22" x14ac:dyDescent="0.25">
      <c r="A4320" t="s">
        <v>38025</v>
      </c>
      <c r="C4320" t="s">
        <v>35224</v>
      </c>
      <c r="K4320" s="1">
        <v>54473</v>
      </c>
      <c r="L4320" s="1">
        <v>0</v>
      </c>
      <c r="M4320" s="1">
        <v>54473</v>
      </c>
      <c r="N4320" t="s">
        <v>35696</v>
      </c>
      <c r="O4320" t="s">
        <v>35695</v>
      </c>
      <c r="P4320" t="s">
        <v>1299</v>
      </c>
      <c r="U4320" t="s">
        <v>1407</v>
      </c>
      <c r="V4320" t="s">
        <v>35694</v>
      </c>
    </row>
    <row r="4321" spans="1:22" x14ac:dyDescent="0.25">
      <c r="A4321" t="s">
        <v>38024</v>
      </c>
      <c r="B4321" t="s">
        <v>32615</v>
      </c>
      <c r="C4321" t="s">
        <v>35224</v>
      </c>
      <c r="K4321" s="1">
        <v>35986</v>
      </c>
      <c r="L4321" s="1">
        <v>0</v>
      </c>
      <c r="M4321" s="1">
        <v>35986</v>
      </c>
      <c r="N4321" t="s">
        <v>35696</v>
      </c>
      <c r="O4321" t="s">
        <v>35695</v>
      </c>
      <c r="P4321" t="s">
        <v>1299</v>
      </c>
      <c r="U4321" t="s">
        <v>1407</v>
      </c>
      <c r="V4321" t="s">
        <v>35694</v>
      </c>
    </row>
    <row r="4322" spans="1:22" x14ac:dyDescent="0.25">
      <c r="A4322" t="s">
        <v>38023</v>
      </c>
      <c r="C4322" t="s">
        <v>35224</v>
      </c>
      <c r="K4322" s="1">
        <v>625</v>
      </c>
      <c r="L4322" s="1">
        <v>0</v>
      </c>
      <c r="M4322" s="1">
        <v>625</v>
      </c>
      <c r="N4322" t="s">
        <v>35696</v>
      </c>
      <c r="O4322" t="s">
        <v>35695</v>
      </c>
      <c r="P4322" t="s">
        <v>1299</v>
      </c>
      <c r="U4322" t="s">
        <v>1407</v>
      </c>
      <c r="V4322" t="s">
        <v>35694</v>
      </c>
    </row>
    <row r="4323" spans="1:22" x14ac:dyDescent="0.25">
      <c r="A4323" t="s">
        <v>38022</v>
      </c>
      <c r="C4323" t="s">
        <v>35224</v>
      </c>
      <c r="K4323" s="1">
        <v>2220</v>
      </c>
      <c r="L4323" s="1">
        <v>0</v>
      </c>
      <c r="M4323" s="1">
        <v>2220</v>
      </c>
      <c r="N4323" t="s">
        <v>35696</v>
      </c>
      <c r="O4323" t="s">
        <v>35695</v>
      </c>
      <c r="P4323" t="s">
        <v>1299</v>
      </c>
      <c r="U4323" t="s">
        <v>1407</v>
      </c>
      <c r="V4323" t="s">
        <v>35694</v>
      </c>
    </row>
    <row r="4324" spans="1:22" x14ac:dyDescent="0.25">
      <c r="A4324" t="s">
        <v>38021</v>
      </c>
      <c r="C4324" t="s">
        <v>35224</v>
      </c>
      <c r="K4324" s="1">
        <v>476</v>
      </c>
      <c r="L4324" s="1">
        <v>0</v>
      </c>
      <c r="M4324" s="1">
        <v>476</v>
      </c>
      <c r="N4324" t="s">
        <v>35696</v>
      </c>
      <c r="O4324" t="s">
        <v>35695</v>
      </c>
      <c r="P4324" t="s">
        <v>1299</v>
      </c>
      <c r="U4324" t="s">
        <v>1407</v>
      </c>
      <c r="V4324" t="s">
        <v>35694</v>
      </c>
    </row>
    <row r="4325" spans="1:22" x14ac:dyDescent="0.25">
      <c r="A4325" t="s">
        <v>38020</v>
      </c>
      <c r="C4325" t="s">
        <v>35224</v>
      </c>
      <c r="K4325" s="1">
        <v>2614</v>
      </c>
      <c r="L4325" s="1">
        <v>0</v>
      </c>
      <c r="M4325" s="1">
        <v>2614</v>
      </c>
      <c r="N4325" t="s">
        <v>35696</v>
      </c>
      <c r="O4325" t="s">
        <v>35695</v>
      </c>
      <c r="P4325" t="s">
        <v>1299</v>
      </c>
      <c r="U4325" t="s">
        <v>1407</v>
      </c>
      <c r="V4325" t="s">
        <v>35694</v>
      </c>
    </row>
    <row r="4326" spans="1:22" x14ac:dyDescent="0.25">
      <c r="A4326" t="s">
        <v>38019</v>
      </c>
      <c r="C4326" t="s">
        <v>35224</v>
      </c>
      <c r="K4326" s="1">
        <v>9997</v>
      </c>
      <c r="L4326" s="1">
        <v>0</v>
      </c>
      <c r="M4326" s="1">
        <v>9997</v>
      </c>
      <c r="N4326" t="s">
        <v>35696</v>
      </c>
      <c r="O4326" t="s">
        <v>35695</v>
      </c>
      <c r="P4326" t="s">
        <v>1299</v>
      </c>
      <c r="U4326" t="s">
        <v>1407</v>
      </c>
      <c r="V4326" t="s">
        <v>35694</v>
      </c>
    </row>
    <row r="4327" spans="1:22" x14ac:dyDescent="0.25">
      <c r="A4327" t="s">
        <v>38018</v>
      </c>
      <c r="C4327" t="s">
        <v>35224</v>
      </c>
      <c r="K4327" s="1">
        <v>111</v>
      </c>
      <c r="L4327" s="1">
        <v>0</v>
      </c>
      <c r="M4327" s="1">
        <v>111</v>
      </c>
      <c r="N4327" t="s">
        <v>35696</v>
      </c>
      <c r="O4327" t="s">
        <v>35695</v>
      </c>
      <c r="P4327" t="s">
        <v>1299</v>
      </c>
      <c r="U4327" t="s">
        <v>1407</v>
      </c>
      <c r="V4327" t="s">
        <v>35694</v>
      </c>
    </row>
    <row r="4328" spans="1:22" x14ac:dyDescent="0.25">
      <c r="A4328" t="s">
        <v>38017</v>
      </c>
      <c r="C4328" t="s">
        <v>35224</v>
      </c>
      <c r="K4328" s="1">
        <v>2266</v>
      </c>
      <c r="L4328" s="1">
        <v>0</v>
      </c>
      <c r="M4328" s="1">
        <v>2266</v>
      </c>
      <c r="N4328" t="s">
        <v>35696</v>
      </c>
      <c r="O4328" t="s">
        <v>35695</v>
      </c>
      <c r="P4328" t="s">
        <v>1299</v>
      </c>
      <c r="U4328" t="s">
        <v>1407</v>
      </c>
      <c r="V4328" t="s">
        <v>35694</v>
      </c>
    </row>
    <row r="4329" spans="1:22" x14ac:dyDescent="0.25">
      <c r="A4329" t="s">
        <v>38016</v>
      </c>
      <c r="C4329" t="s">
        <v>35224</v>
      </c>
      <c r="K4329" s="1">
        <v>2567</v>
      </c>
      <c r="L4329" s="1">
        <v>0</v>
      </c>
      <c r="M4329" s="1">
        <v>2567</v>
      </c>
      <c r="N4329" t="s">
        <v>35696</v>
      </c>
      <c r="O4329" t="s">
        <v>35695</v>
      </c>
      <c r="P4329" t="s">
        <v>1299</v>
      </c>
      <c r="U4329" t="s">
        <v>1407</v>
      </c>
      <c r="V4329" t="s">
        <v>35694</v>
      </c>
    </row>
    <row r="4330" spans="1:22" x14ac:dyDescent="0.25">
      <c r="A4330" t="s">
        <v>38015</v>
      </c>
      <c r="C4330" t="s">
        <v>35224</v>
      </c>
      <c r="K4330" s="1">
        <v>340394</v>
      </c>
      <c r="L4330" s="1">
        <v>0</v>
      </c>
      <c r="M4330" s="1">
        <v>340394</v>
      </c>
      <c r="N4330" t="s">
        <v>35696</v>
      </c>
      <c r="O4330" t="s">
        <v>35695</v>
      </c>
      <c r="P4330" t="s">
        <v>1299</v>
      </c>
      <c r="U4330" t="s">
        <v>1407</v>
      </c>
      <c r="V4330" t="s">
        <v>35694</v>
      </c>
    </row>
    <row r="4331" spans="1:22" x14ac:dyDescent="0.25">
      <c r="A4331" t="s">
        <v>38014</v>
      </c>
      <c r="C4331" t="s">
        <v>35224</v>
      </c>
      <c r="K4331" s="1">
        <v>14753704</v>
      </c>
      <c r="L4331" s="1">
        <v>0</v>
      </c>
      <c r="M4331" s="1">
        <v>14753704</v>
      </c>
      <c r="N4331" t="s">
        <v>35696</v>
      </c>
      <c r="O4331" t="s">
        <v>35695</v>
      </c>
      <c r="P4331" t="s">
        <v>1299</v>
      </c>
      <c r="U4331" t="s">
        <v>1407</v>
      </c>
      <c r="V4331" t="s">
        <v>35694</v>
      </c>
    </row>
    <row r="4332" spans="1:22" x14ac:dyDescent="0.25">
      <c r="A4332" t="s">
        <v>38013</v>
      </c>
      <c r="C4332" t="s">
        <v>35224</v>
      </c>
      <c r="K4332" s="1">
        <v>1954</v>
      </c>
      <c r="L4332" s="1">
        <v>0</v>
      </c>
      <c r="M4332" s="1">
        <v>1954</v>
      </c>
      <c r="N4332" t="s">
        <v>35696</v>
      </c>
      <c r="O4332" t="s">
        <v>35695</v>
      </c>
      <c r="P4332" t="s">
        <v>1299</v>
      </c>
      <c r="U4332" t="s">
        <v>1407</v>
      </c>
      <c r="V4332" t="s">
        <v>35694</v>
      </c>
    </row>
    <row r="4333" spans="1:22" x14ac:dyDescent="0.25">
      <c r="A4333" t="s">
        <v>38012</v>
      </c>
      <c r="C4333" t="s">
        <v>35224</v>
      </c>
      <c r="K4333" s="1">
        <v>436</v>
      </c>
      <c r="L4333" s="1">
        <v>0</v>
      </c>
      <c r="M4333" s="1">
        <v>436</v>
      </c>
      <c r="N4333" t="s">
        <v>35696</v>
      </c>
      <c r="O4333" t="s">
        <v>35695</v>
      </c>
      <c r="P4333" t="s">
        <v>1299</v>
      </c>
      <c r="U4333" t="s">
        <v>1407</v>
      </c>
      <c r="V4333" t="s">
        <v>35694</v>
      </c>
    </row>
    <row r="4334" spans="1:22" x14ac:dyDescent="0.25">
      <c r="A4334" t="s">
        <v>38011</v>
      </c>
      <c r="C4334" t="s">
        <v>35224</v>
      </c>
      <c r="K4334" s="1">
        <v>31424</v>
      </c>
      <c r="L4334" s="1">
        <v>0</v>
      </c>
      <c r="M4334" s="1">
        <v>31424</v>
      </c>
      <c r="N4334" t="s">
        <v>35696</v>
      </c>
      <c r="O4334" t="s">
        <v>35695</v>
      </c>
      <c r="P4334" t="s">
        <v>1299</v>
      </c>
      <c r="U4334" t="s">
        <v>1407</v>
      </c>
      <c r="V4334" t="s">
        <v>35694</v>
      </c>
    </row>
    <row r="4335" spans="1:22" x14ac:dyDescent="0.25">
      <c r="A4335" t="s">
        <v>38010</v>
      </c>
      <c r="B4335" t="s">
        <v>35571</v>
      </c>
      <c r="C4335" t="s">
        <v>35224</v>
      </c>
      <c r="K4335" s="1">
        <v>66123</v>
      </c>
      <c r="L4335" s="1">
        <v>0</v>
      </c>
      <c r="M4335" s="1">
        <v>66123</v>
      </c>
      <c r="N4335" t="s">
        <v>35696</v>
      </c>
      <c r="O4335" t="s">
        <v>35695</v>
      </c>
      <c r="P4335" t="s">
        <v>1299</v>
      </c>
      <c r="U4335" t="s">
        <v>1407</v>
      </c>
      <c r="V4335" t="s">
        <v>35694</v>
      </c>
    </row>
    <row r="4336" spans="1:22" x14ac:dyDescent="0.25">
      <c r="A4336" t="s">
        <v>38009</v>
      </c>
      <c r="C4336" t="s">
        <v>35224</v>
      </c>
      <c r="K4336" s="1">
        <v>7055</v>
      </c>
      <c r="L4336" s="1">
        <v>0</v>
      </c>
      <c r="M4336" s="1">
        <v>7055</v>
      </c>
      <c r="N4336" t="s">
        <v>35696</v>
      </c>
      <c r="O4336" t="s">
        <v>35695</v>
      </c>
      <c r="P4336" t="s">
        <v>1299</v>
      </c>
      <c r="U4336" t="s">
        <v>1407</v>
      </c>
      <c r="V4336" t="s">
        <v>35694</v>
      </c>
    </row>
    <row r="4337" spans="1:22" x14ac:dyDescent="0.25">
      <c r="A4337" t="s">
        <v>38008</v>
      </c>
      <c r="C4337" t="s">
        <v>35224</v>
      </c>
      <c r="K4337" s="1">
        <v>10568</v>
      </c>
      <c r="L4337" s="1">
        <v>0</v>
      </c>
      <c r="M4337" s="1">
        <v>10568</v>
      </c>
      <c r="N4337" t="s">
        <v>35696</v>
      </c>
      <c r="O4337" t="s">
        <v>35695</v>
      </c>
      <c r="P4337" t="s">
        <v>1299</v>
      </c>
      <c r="U4337" t="s">
        <v>1407</v>
      </c>
      <c r="V4337" t="s">
        <v>35694</v>
      </c>
    </row>
    <row r="4338" spans="1:22" x14ac:dyDescent="0.25">
      <c r="A4338" t="s">
        <v>38007</v>
      </c>
      <c r="C4338" t="s">
        <v>35224</v>
      </c>
      <c r="K4338" s="1">
        <v>125</v>
      </c>
      <c r="L4338" s="1">
        <v>0</v>
      </c>
      <c r="M4338" s="1">
        <v>125</v>
      </c>
      <c r="N4338" t="s">
        <v>35696</v>
      </c>
      <c r="O4338" t="s">
        <v>35695</v>
      </c>
      <c r="P4338" t="s">
        <v>1299</v>
      </c>
      <c r="U4338" t="s">
        <v>1407</v>
      </c>
      <c r="V4338" t="s">
        <v>35694</v>
      </c>
    </row>
    <row r="4339" spans="1:22" x14ac:dyDescent="0.25">
      <c r="A4339" t="s">
        <v>38006</v>
      </c>
      <c r="C4339" t="s">
        <v>35224</v>
      </c>
      <c r="K4339" s="1">
        <v>30560</v>
      </c>
      <c r="L4339" s="1">
        <v>0</v>
      </c>
      <c r="M4339" s="1">
        <v>30560</v>
      </c>
      <c r="N4339" t="s">
        <v>35696</v>
      </c>
      <c r="O4339" t="s">
        <v>35695</v>
      </c>
      <c r="P4339" t="s">
        <v>1299</v>
      </c>
      <c r="U4339" t="s">
        <v>1407</v>
      </c>
      <c r="V4339" t="s">
        <v>35694</v>
      </c>
    </row>
    <row r="4340" spans="1:22" x14ac:dyDescent="0.25">
      <c r="A4340" t="s">
        <v>38005</v>
      </c>
      <c r="C4340" t="s">
        <v>35224</v>
      </c>
      <c r="K4340" s="1">
        <v>1639</v>
      </c>
      <c r="L4340" s="1">
        <v>0</v>
      </c>
      <c r="M4340" s="1">
        <v>1639</v>
      </c>
      <c r="N4340" t="s">
        <v>35696</v>
      </c>
      <c r="O4340" t="s">
        <v>35695</v>
      </c>
      <c r="P4340" t="s">
        <v>1299</v>
      </c>
      <c r="U4340" t="s">
        <v>1407</v>
      </c>
      <c r="V4340" t="s">
        <v>35694</v>
      </c>
    </row>
    <row r="4341" spans="1:22" x14ac:dyDescent="0.25">
      <c r="A4341" t="s">
        <v>38004</v>
      </c>
      <c r="C4341" t="s">
        <v>35224</v>
      </c>
      <c r="K4341" s="1">
        <v>2415</v>
      </c>
      <c r="L4341" s="1">
        <v>0</v>
      </c>
      <c r="M4341" s="1">
        <v>2415</v>
      </c>
      <c r="N4341" t="s">
        <v>35696</v>
      </c>
      <c r="O4341" t="s">
        <v>35695</v>
      </c>
      <c r="P4341" t="s">
        <v>1299</v>
      </c>
      <c r="U4341" t="s">
        <v>1407</v>
      </c>
      <c r="V4341" t="s">
        <v>35694</v>
      </c>
    </row>
    <row r="4342" spans="1:22" x14ac:dyDescent="0.25">
      <c r="A4342" t="s">
        <v>38003</v>
      </c>
      <c r="C4342" t="s">
        <v>35224</v>
      </c>
      <c r="K4342" s="1">
        <v>4877</v>
      </c>
      <c r="L4342" s="1">
        <v>0</v>
      </c>
      <c r="M4342" s="1">
        <v>4877</v>
      </c>
      <c r="N4342" t="s">
        <v>35696</v>
      </c>
      <c r="O4342" t="s">
        <v>35695</v>
      </c>
      <c r="P4342" t="s">
        <v>1299</v>
      </c>
      <c r="U4342" t="s">
        <v>1407</v>
      </c>
      <c r="V4342" t="s">
        <v>35694</v>
      </c>
    </row>
    <row r="4343" spans="1:22" x14ac:dyDescent="0.25">
      <c r="A4343" t="s">
        <v>38002</v>
      </c>
      <c r="C4343" t="s">
        <v>35224</v>
      </c>
      <c r="K4343" s="1">
        <v>252</v>
      </c>
      <c r="L4343" s="1">
        <v>0</v>
      </c>
      <c r="M4343" s="1">
        <v>252</v>
      </c>
      <c r="N4343" t="s">
        <v>35696</v>
      </c>
      <c r="O4343" t="s">
        <v>35695</v>
      </c>
      <c r="P4343" t="s">
        <v>1299</v>
      </c>
      <c r="U4343" t="s">
        <v>1407</v>
      </c>
      <c r="V4343" t="s">
        <v>35694</v>
      </c>
    </row>
    <row r="4344" spans="1:22" x14ac:dyDescent="0.25">
      <c r="A4344" t="s">
        <v>38001</v>
      </c>
      <c r="C4344" t="s">
        <v>35224</v>
      </c>
      <c r="K4344" s="1">
        <v>920</v>
      </c>
      <c r="L4344" s="1">
        <v>0</v>
      </c>
      <c r="M4344" s="1">
        <v>920</v>
      </c>
      <c r="N4344" t="s">
        <v>35696</v>
      </c>
      <c r="O4344" t="s">
        <v>35695</v>
      </c>
      <c r="P4344" t="s">
        <v>1299</v>
      </c>
      <c r="U4344" t="s">
        <v>1407</v>
      </c>
      <c r="V4344" t="s">
        <v>35694</v>
      </c>
    </row>
    <row r="4345" spans="1:22" x14ac:dyDescent="0.25">
      <c r="A4345" t="s">
        <v>38000</v>
      </c>
      <c r="C4345" t="s">
        <v>35224</v>
      </c>
      <c r="K4345" s="1">
        <v>4458</v>
      </c>
      <c r="L4345" s="1">
        <v>0</v>
      </c>
      <c r="M4345" s="1">
        <v>4458</v>
      </c>
      <c r="N4345" t="s">
        <v>35696</v>
      </c>
      <c r="O4345" t="s">
        <v>35695</v>
      </c>
      <c r="P4345" t="s">
        <v>1299</v>
      </c>
      <c r="U4345" t="s">
        <v>1407</v>
      </c>
      <c r="V4345" t="s">
        <v>35694</v>
      </c>
    </row>
    <row r="4346" spans="1:22" x14ac:dyDescent="0.25">
      <c r="A4346" t="s">
        <v>37999</v>
      </c>
      <c r="C4346" t="s">
        <v>35224</v>
      </c>
      <c r="K4346" s="1">
        <v>555</v>
      </c>
      <c r="L4346" s="1">
        <v>0</v>
      </c>
      <c r="M4346" s="1">
        <v>555</v>
      </c>
      <c r="N4346" t="s">
        <v>35696</v>
      </c>
      <c r="O4346" t="s">
        <v>35695</v>
      </c>
      <c r="P4346" t="s">
        <v>1299</v>
      </c>
      <c r="U4346" t="s">
        <v>1407</v>
      </c>
      <c r="V4346" t="s">
        <v>35694</v>
      </c>
    </row>
    <row r="4347" spans="1:22" x14ac:dyDescent="0.25">
      <c r="A4347" t="s">
        <v>37998</v>
      </c>
      <c r="C4347" t="s">
        <v>35224</v>
      </c>
      <c r="K4347" s="1">
        <v>58848</v>
      </c>
      <c r="L4347" s="1">
        <v>0</v>
      </c>
      <c r="M4347" s="1">
        <v>58848</v>
      </c>
      <c r="N4347" t="s">
        <v>35696</v>
      </c>
      <c r="O4347" t="s">
        <v>35695</v>
      </c>
      <c r="P4347" t="s">
        <v>1299</v>
      </c>
      <c r="U4347" t="s">
        <v>1407</v>
      </c>
      <c r="V4347" t="s">
        <v>35694</v>
      </c>
    </row>
    <row r="4348" spans="1:22" x14ac:dyDescent="0.25">
      <c r="A4348" t="s">
        <v>37997</v>
      </c>
      <c r="C4348" t="s">
        <v>35224</v>
      </c>
      <c r="K4348" s="1">
        <v>5804</v>
      </c>
      <c r="L4348" s="1">
        <v>0</v>
      </c>
      <c r="M4348" s="1">
        <v>5804</v>
      </c>
      <c r="N4348" t="s">
        <v>35696</v>
      </c>
      <c r="O4348" t="s">
        <v>35695</v>
      </c>
      <c r="P4348" t="s">
        <v>1299</v>
      </c>
      <c r="U4348" t="s">
        <v>1407</v>
      </c>
      <c r="V4348" t="s">
        <v>35694</v>
      </c>
    </row>
    <row r="4349" spans="1:22" x14ac:dyDescent="0.25">
      <c r="A4349" t="s">
        <v>37996</v>
      </c>
      <c r="C4349" t="s">
        <v>35224</v>
      </c>
      <c r="K4349" s="1">
        <v>556</v>
      </c>
      <c r="L4349" s="1">
        <v>0</v>
      </c>
      <c r="M4349" s="1">
        <v>556</v>
      </c>
      <c r="N4349" t="s">
        <v>35696</v>
      </c>
      <c r="O4349" t="s">
        <v>35695</v>
      </c>
      <c r="P4349" t="s">
        <v>1299</v>
      </c>
      <c r="U4349" t="s">
        <v>1407</v>
      </c>
      <c r="V4349" t="s">
        <v>35694</v>
      </c>
    </row>
    <row r="4350" spans="1:22" x14ac:dyDescent="0.25">
      <c r="A4350" t="s">
        <v>37995</v>
      </c>
      <c r="B4350" t="s">
        <v>37994</v>
      </c>
      <c r="C4350" t="s">
        <v>35224</v>
      </c>
      <c r="K4350" s="1">
        <v>1557532</v>
      </c>
      <c r="L4350" s="1">
        <v>0</v>
      </c>
      <c r="M4350" s="1">
        <v>1557532</v>
      </c>
      <c r="N4350" t="s">
        <v>35696</v>
      </c>
      <c r="O4350" t="s">
        <v>35695</v>
      </c>
      <c r="P4350" t="s">
        <v>1299</v>
      </c>
      <c r="U4350" t="s">
        <v>1407</v>
      </c>
      <c r="V4350" t="s">
        <v>35694</v>
      </c>
    </row>
    <row r="4351" spans="1:22" x14ac:dyDescent="0.25">
      <c r="A4351" t="s">
        <v>37993</v>
      </c>
      <c r="C4351" t="s">
        <v>35224</v>
      </c>
      <c r="K4351" s="1">
        <v>250</v>
      </c>
      <c r="L4351" s="1">
        <v>0</v>
      </c>
      <c r="M4351" s="1">
        <v>250</v>
      </c>
      <c r="N4351" t="s">
        <v>35696</v>
      </c>
      <c r="O4351" t="s">
        <v>35695</v>
      </c>
      <c r="P4351" t="s">
        <v>1299</v>
      </c>
      <c r="U4351" t="s">
        <v>1407</v>
      </c>
      <c r="V4351" t="s">
        <v>35694</v>
      </c>
    </row>
    <row r="4352" spans="1:22" x14ac:dyDescent="0.25">
      <c r="A4352" t="s">
        <v>37992</v>
      </c>
      <c r="C4352" t="s">
        <v>35224</v>
      </c>
      <c r="K4352" s="1">
        <v>4139</v>
      </c>
      <c r="L4352" s="1">
        <v>0</v>
      </c>
      <c r="M4352" s="1">
        <v>4139</v>
      </c>
      <c r="N4352" t="s">
        <v>35696</v>
      </c>
      <c r="O4352" t="s">
        <v>35695</v>
      </c>
      <c r="P4352" t="s">
        <v>1299</v>
      </c>
      <c r="U4352" t="s">
        <v>1407</v>
      </c>
      <c r="V4352" t="s">
        <v>35694</v>
      </c>
    </row>
    <row r="4353" spans="1:22" x14ac:dyDescent="0.25">
      <c r="A4353" t="s">
        <v>37991</v>
      </c>
      <c r="C4353" t="s">
        <v>35224</v>
      </c>
      <c r="K4353" s="1">
        <v>68652</v>
      </c>
      <c r="L4353" s="1">
        <v>0</v>
      </c>
      <c r="M4353" s="1">
        <v>68652</v>
      </c>
      <c r="N4353" t="s">
        <v>35696</v>
      </c>
      <c r="O4353" t="s">
        <v>35695</v>
      </c>
      <c r="P4353" t="s">
        <v>1299</v>
      </c>
      <c r="U4353" t="s">
        <v>1407</v>
      </c>
      <c r="V4353" t="s">
        <v>35694</v>
      </c>
    </row>
    <row r="4354" spans="1:22" x14ac:dyDescent="0.25">
      <c r="A4354" t="s">
        <v>37990</v>
      </c>
      <c r="C4354" t="s">
        <v>35224</v>
      </c>
      <c r="K4354" s="1">
        <v>521</v>
      </c>
      <c r="L4354" s="1">
        <v>0</v>
      </c>
      <c r="M4354" s="1">
        <v>521</v>
      </c>
      <c r="N4354" t="s">
        <v>35696</v>
      </c>
      <c r="O4354" t="s">
        <v>35695</v>
      </c>
      <c r="P4354" t="s">
        <v>1299</v>
      </c>
      <c r="U4354" t="s">
        <v>1407</v>
      </c>
      <c r="V4354" t="s">
        <v>35694</v>
      </c>
    </row>
    <row r="4355" spans="1:22" x14ac:dyDescent="0.25">
      <c r="A4355" t="s">
        <v>37989</v>
      </c>
      <c r="C4355" t="s">
        <v>35224</v>
      </c>
      <c r="K4355" s="1">
        <v>464</v>
      </c>
      <c r="L4355" s="1">
        <v>0</v>
      </c>
      <c r="M4355" s="1">
        <v>464</v>
      </c>
      <c r="N4355" t="s">
        <v>35696</v>
      </c>
      <c r="O4355" t="s">
        <v>35695</v>
      </c>
      <c r="P4355" t="s">
        <v>1299</v>
      </c>
      <c r="U4355" t="s">
        <v>1407</v>
      </c>
      <c r="V4355" t="s">
        <v>35694</v>
      </c>
    </row>
    <row r="4356" spans="1:22" x14ac:dyDescent="0.25">
      <c r="A4356" t="s">
        <v>37988</v>
      </c>
      <c r="C4356" t="s">
        <v>35224</v>
      </c>
      <c r="K4356" s="1">
        <v>2025</v>
      </c>
      <c r="L4356" s="1">
        <v>0</v>
      </c>
      <c r="M4356" s="1">
        <v>2025</v>
      </c>
      <c r="N4356" t="s">
        <v>35696</v>
      </c>
      <c r="O4356" t="s">
        <v>35695</v>
      </c>
      <c r="P4356" t="s">
        <v>1299</v>
      </c>
      <c r="U4356" t="s">
        <v>1407</v>
      </c>
      <c r="V4356" t="s">
        <v>35694</v>
      </c>
    </row>
    <row r="4357" spans="1:22" x14ac:dyDescent="0.25">
      <c r="A4357" t="s">
        <v>37987</v>
      </c>
      <c r="C4357" t="s">
        <v>35224</v>
      </c>
      <c r="K4357" s="1">
        <v>9195</v>
      </c>
      <c r="L4357" s="1">
        <v>0</v>
      </c>
      <c r="M4357" s="1">
        <v>9195</v>
      </c>
      <c r="N4357" t="s">
        <v>35696</v>
      </c>
      <c r="O4357" t="s">
        <v>35695</v>
      </c>
      <c r="P4357" t="s">
        <v>1299</v>
      </c>
      <c r="U4357" t="s">
        <v>1407</v>
      </c>
      <c r="V4357" t="s">
        <v>35694</v>
      </c>
    </row>
    <row r="4358" spans="1:22" x14ac:dyDescent="0.25">
      <c r="A4358" t="s">
        <v>37986</v>
      </c>
      <c r="C4358" t="s">
        <v>35224</v>
      </c>
      <c r="K4358" s="1">
        <v>669</v>
      </c>
      <c r="L4358" s="1">
        <v>0</v>
      </c>
      <c r="M4358" s="1">
        <v>669</v>
      </c>
      <c r="N4358" t="s">
        <v>35696</v>
      </c>
      <c r="O4358" t="s">
        <v>35695</v>
      </c>
      <c r="P4358" t="s">
        <v>1299</v>
      </c>
      <c r="U4358" t="s">
        <v>1407</v>
      </c>
      <c r="V4358" t="s">
        <v>35694</v>
      </c>
    </row>
    <row r="4359" spans="1:22" x14ac:dyDescent="0.25">
      <c r="A4359" t="s">
        <v>37985</v>
      </c>
      <c r="C4359" t="s">
        <v>35224</v>
      </c>
      <c r="K4359" s="1">
        <v>499</v>
      </c>
      <c r="L4359" s="1">
        <v>0</v>
      </c>
      <c r="M4359" s="1">
        <v>499</v>
      </c>
      <c r="N4359" t="s">
        <v>35696</v>
      </c>
      <c r="O4359" t="s">
        <v>35695</v>
      </c>
      <c r="P4359" t="s">
        <v>1299</v>
      </c>
      <c r="U4359" t="s">
        <v>1407</v>
      </c>
      <c r="V4359" t="s">
        <v>35694</v>
      </c>
    </row>
    <row r="4360" spans="1:22" x14ac:dyDescent="0.25">
      <c r="A4360" t="s">
        <v>37984</v>
      </c>
      <c r="C4360" t="s">
        <v>35224</v>
      </c>
      <c r="K4360" s="1">
        <v>12609</v>
      </c>
      <c r="L4360" s="1">
        <v>0</v>
      </c>
      <c r="M4360" s="1">
        <v>12609</v>
      </c>
      <c r="N4360" t="s">
        <v>35696</v>
      </c>
      <c r="O4360" t="s">
        <v>35695</v>
      </c>
      <c r="P4360" t="s">
        <v>1299</v>
      </c>
      <c r="U4360" t="s">
        <v>1407</v>
      </c>
      <c r="V4360" t="s">
        <v>35694</v>
      </c>
    </row>
    <row r="4361" spans="1:22" x14ac:dyDescent="0.25">
      <c r="A4361" t="s">
        <v>37983</v>
      </c>
      <c r="C4361" t="s">
        <v>35224</v>
      </c>
      <c r="K4361" s="1">
        <v>448</v>
      </c>
      <c r="L4361" s="1">
        <v>0</v>
      </c>
      <c r="M4361" s="1">
        <v>448</v>
      </c>
      <c r="N4361" t="s">
        <v>35696</v>
      </c>
      <c r="O4361" t="s">
        <v>35695</v>
      </c>
      <c r="P4361" t="s">
        <v>1299</v>
      </c>
      <c r="U4361" t="s">
        <v>1407</v>
      </c>
      <c r="V4361" t="s">
        <v>35694</v>
      </c>
    </row>
    <row r="4362" spans="1:22" x14ac:dyDescent="0.25">
      <c r="A4362" t="s">
        <v>37982</v>
      </c>
      <c r="C4362" t="s">
        <v>35224</v>
      </c>
      <c r="K4362" s="1">
        <v>5051</v>
      </c>
      <c r="L4362" s="1">
        <v>0</v>
      </c>
      <c r="M4362" s="1">
        <v>5051</v>
      </c>
      <c r="N4362" t="s">
        <v>35696</v>
      </c>
      <c r="O4362" t="s">
        <v>35695</v>
      </c>
      <c r="P4362" t="s">
        <v>1299</v>
      </c>
      <c r="U4362" t="s">
        <v>1407</v>
      </c>
      <c r="V4362" t="s">
        <v>35694</v>
      </c>
    </row>
    <row r="4363" spans="1:22" x14ac:dyDescent="0.25">
      <c r="A4363" t="s">
        <v>37981</v>
      </c>
      <c r="C4363" t="s">
        <v>35224</v>
      </c>
      <c r="K4363" s="1">
        <v>5125</v>
      </c>
      <c r="L4363" s="1">
        <v>0</v>
      </c>
      <c r="M4363" s="1">
        <v>5125</v>
      </c>
      <c r="N4363" t="s">
        <v>35696</v>
      </c>
      <c r="O4363" t="s">
        <v>35695</v>
      </c>
      <c r="P4363" t="s">
        <v>1299</v>
      </c>
      <c r="U4363" t="s">
        <v>1407</v>
      </c>
      <c r="V4363" t="s">
        <v>35694</v>
      </c>
    </row>
    <row r="4364" spans="1:22" x14ac:dyDescent="0.25">
      <c r="A4364" t="s">
        <v>37980</v>
      </c>
      <c r="C4364" t="s">
        <v>35224</v>
      </c>
      <c r="K4364" s="1">
        <v>19919</v>
      </c>
      <c r="L4364" s="1">
        <v>0</v>
      </c>
      <c r="M4364" s="1">
        <v>19919</v>
      </c>
      <c r="N4364" t="s">
        <v>35696</v>
      </c>
      <c r="O4364" t="s">
        <v>35695</v>
      </c>
      <c r="P4364" t="s">
        <v>1299</v>
      </c>
      <c r="U4364" t="s">
        <v>1407</v>
      </c>
      <c r="V4364" t="s">
        <v>35694</v>
      </c>
    </row>
    <row r="4365" spans="1:22" x14ac:dyDescent="0.25">
      <c r="A4365" t="s">
        <v>37979</v>
      </c>
      <c r="C4365" t="s">
        <v>35224</v>
      </c>
      <c r="K4365" s="1">
        <v>1674</v>
      </c>
      <c r="L4365" s="1">
        <v>0</v>
      </c>
      <c r="M4365" s="1">
        <v>1674</v>
      </c>
      <c r="N4365" t="s">
        <v>35696</v>
      </c>
      <c r="O4365" t="s">
        <v>35695</v>
      </c>
      <c r="P4365" t="s">
        <v>1299</v>
      </c>
      <c r="U4365" t="s">
        <v>1407</v>
      </c>
      <c r="V4365" t="s">
        <v>35694</v>
      </c>
    </row>
    <row r="4366" spans="1:22" x14ac:dyDescent="0.25">
      <c r="A4366" t="s">
        <v>37978</v>
      </c>
      <c r="C4366" t="s">
        <v>35224</v>
      </c>
      <c r="K4366" s="1">
        <v>240</v>
      </c>
      <c r="L4366" s="1">
        <v>0</v>
      </c>
      <c r="M4366" s="1">
        <v>240</v>
      </c>
      <c r="N4366" t="s">
        <v>35696</v>
      </c>
      <c r="O4366" t="s">
        <v>35695</v>
      </c>
      <c r="P4366" t="s">
        <v>1299</v>
      </c>
      <c r="U4366" t="s">
        <v>1407</v>
      </c>
      <c r="V4366" t="s">
        <v>35694</v>
      </c>
    </row>
    <row r="4367" spans="1:22" x14ac:dyDescent="0.25">
      <c r="A4367" t="s">
        <v>37977</v>
      </c>
      <c r="C4367" t="s">
        <v>35224</v>
      </c>
      <c r="K4367" s="1">
        <v>1035</v>
      </c>
      <c r="L4367" s="1">
        <v>0</v>
      </c>
      <c r="M4367" s="1">
        <v>1035</v>
      </c>
      <c r="N4367" t="s">
        <v>35696</v>
      </c>
      <c r="O4367" t="s">
        <v>35695</v>
      </c>
      <c r="P4367" t="s">
        <v>1299</v>
      </c>
      <c r="U4367" t="s">
        <v>1407</v>
      </c>
      <c r="V4367" t="s">
        <v>35694</v>
      </c>
    </row>
    <row r="4368" spans="1:22" x14ac:dyDescent="0.25">
      <c r="A4368" t="s">
        <v>37976</v>
      </c>
      <c r="C4368" t="s">
        <v>35224</v>
      </c>
      <c r="K4368" s="1">
        <v>18143</v>
      </c>
      <c r="L4368" s="1">
        <v>0</v>
      </c>
      <c r="M4368" s="1">
        <v>18143</v>
      </c>
      <c r="N4368" t="s">
        <v>35696</v>
      </c>
      <c r="O4368" t="s">
        <v>35695</v>
      </c>
      <c r="P4368" t="s">
        <v>1299</v>
      </c>
      <c r="U4368" t="s">
        <v>1407</v>
      </c>
      <c r="V4368" t="s">
        <v>35694</v>
      </c>
    </row>
    <row r="4369" spans="1:22" x14ac:dyDescent="0.25">
      <c r="A4369" t="s">
        <v>37975</v>
      </c>
      <c r="C4369" t="s">
        <v>35224</v>
      </c>
      <c r="K4369" s="1">
        <v>7416</v>
      </c>
      <c r="L4369" s="1">
        <v>0</v>
      </c>
      <c r="M4369" s="1">
        <v>7416</v>
      </c>
      <c r="N4369" t="s">
        <v>35696</v>
      </c>
      <c r="O4369" t="s">
        <v>35695</v>
      </c>
      <c r="P4369" t="s">
        <v>1299</v>
      </c>
      <c r="U4369" t="s">
        <v>1407</v>
      </c>
      <c r="V4369" t="s">
        <v>35694</v>
      </c>
    </row>
    <row r="4370" spans="1:22" x14ac:dyDescent="0.25">
      <c r="A4370" t="s">
        <v>37974</v>
      </c>
      <c r="C4370" t="s">
        <v>35224</v>
      </c>
      <c r="K4370" s="1">
        <v>1006</v>
      </c>
      <c r="L4370" s="1">
        <v>0</v>
      </c>
      <c r="M4370" s="1">
        <v>1006</v>
      </c>
      <c r="N4370" t="s">
        <v>35696</v>
      </c>
      <c r="O4370" t="s">
        <v>35695</v>
      </c>
      <c r="P4370" t="s">
        <v>1299</v>
      </c>
      <c r="U4370" t="s">
        <v>1407</v>
      </c>
      <c r="V4370" t="s">
        <v>35694</v>
      </c>
    </row>
    <row r="4371" spans="1:22" x14ac:dyDescent="0.25">
      <c r="A4371" t="s">
        <v>37973</v>
      </c>
      <c r="C4371" t="s">
        <v>35224</v>
      </c>
      <c r="K4371" s="1">
        <v>439</v>
      </c>
      <c r="L4371" s="1">
        <v>0</v>
      </c>
      <c r="M4371" s="1">
        <v>439</v>
      </c>
      <c r="N4371" t="s">
        <v>35696</v>
      </c>
      <c r="O4371" t="s">
        <v>35695</v>
      </c>
      <c r="P4371" t="s">
        <v>1299</v>
      </c>
      <c r="U4371" t="s">
        <v>1407</v>
      </c>
      <c r="V4371" t="s">
        <v>35694</v>
      </c>
    </row>
    <row r="4372" spans="1:22" x14ac:dyDescent="0.25">
      <c r="A4372" t="s">
        <v>37972</v>
      </c>
      <c r="C4372" t="s">
        <v>35224</v>
      </c>
      <c r="K4372" s="1">
        <v>7716</v>
      </c>
      <c r="L4372" s="1">
        <v>0</v>
      </c>
      <c r="M4372" s="1">
        <v>7716</v>
      </c>
      <c r="N4372" t="s">
        <v>35696</v>
      </c>
      <c r="O4372" t="s">
        <v>35695</v>
      </c>
      <c r="P4372" t="s">
        <v>1299</v>
      </c>
      <c r="U4372" t="s">
        <v>1407</v>
      </c>
      <c r="V4372" t="s">
        <v>35694</v>
      </c>
    </row>
    <row r="4373" spans="1:22" x14ac:dyDescent="0.25">
      <c r="A4373" t="s">
        <v>37971</v>
      </c>
      <c r="C4373" t="s">
        <v>35224</v>
      </c>
      <c r="K4373" s="1">
        <v>4644</v>
      </c>
      <c r="L4373" s="1">
        <v>0</v>
      </c>
      <c r="M4373" s="1">
        <v>4644</v>
      </c>
      <c r="N4373" t="s">
        <v>35696</v>
      </c>
      <c r="O4373" t="s">
        <v>35695</v>
      </c>
      <c r="P4373" t="s">
        <v>1299</v>
      </c>
      <c r="U4373" t="s">
        <v>1407</v>
      </c>
      <c r="V4373" t="s">
        <v>35694</v>
      </c>
    </row>
    <row r="4374" spans="1:22" x14ac:dyDescent="0.25">
      <c r="A4374" t="s">
        <v>37970</v>
      </c>
      <c r="C4374" t="s">
        <v>35224</v>
      </c>
      <c r="K4374" s="1">
        <v>11086</v>
      </c>
      <c r="L4374" s="1">
        <v>0</v>
      </c>
      <c r="M4374" s="1">
        <v>11086</v>
      </c>
      <c r="N4374" t="s">
        <v>35696</v>
      </c>
      <c r="O4374" t="s">
        <v>35695</v>
      </c>
      <c r="P4374" t="s">
        <v>1299</v>
      </c>
      <c r="U4374" t="s">
        <v>1407</v>
      </c>
      <c r="V4374" t="s">
        <v>35694</v>
      </c>
    </row>
    <row r="4375" spans="1:22" x14ac:dyDescent="0.25">
      <c r="A4375" t="s">
        <v>37969</v>
      </c>
      <c r="C4375" t="s">
        <v>35224</v>
      </c>
      <c r="K4375" s="1">
        <v>2770</v>
      </c>
      <c r="L4375" s="1">
        <v>0</v>
      </c>
      <c r="M4375" s="1">
        <v>2770</v>
      </c>
      <c r="N4375" t="s">
        <v>35696</v>
      </c>
      <c r="O4375" t="s">
        <v>35695</v>
      </c>
      <c r="P4375" t="s">
        <v>1299</v>
      </c>
      <c r="U4375" t="s">
        <v>1407</v>
      </c>
      <c r="V4375" t="s">
        <v>35694</v>
      </c>
    </row>
    <row r="4376" spans="1:22" x14ac:dyDescent="0.25">
      <c r="A4376" t="s">
        <v>37968</v>
      </c>
      <c r="C4376" t="s">
        <v>35224</v>
      </c>
      <c r="K4376" s="1">
        <v>3282</v>
      </c>
      <c r="L4376" s="1">
        <v>0</v>
      </c>
      <c r="M4376" s="1">
        <v>3282</v>
      </c>
      <c r="N4376" t="s">
        <v>35696</v>
      </c>
      <c r="O4376" t="s">
        <v>35695</v>
      </c>
      <c r="P4376" t="s">
        <v>1299</v>
      </c>
      <c r="U4376" t="s">
        <v>1407</v>
      </c>
      <c r="V4376" t="s">
        <v>35694</v>
      </c>
    </row>
    <row r="4377" spans="1:22" x14ac:dyDescent="0.25">
      <c r="A4377" t="s">
        <v>37967</v>
      </c>
      <c r="C4377" t="s">
        <v>35224</v>
      </c>
      <c r="K4377" s="1">
        <v>1000</v>
      </c>
      <c r="L4377" s="1">
        <v>0</v>
      </c>
      <c r="M4377" s="1">
        <v>1000</v>
      </c>
      <c r="N4377" t="s">
        <v>35696</v>
      </c>
      <c r="O4377" t="s">
        <v>35695</v>
      </c>
      <c r="P4377" t="s">
        <v>1299</v>
      </c>
      <c r="U4377" t="s">
        <v>1407</v>
      </c>
      <c r="V4377" t="s">
        <v>35694</v>
      </c>
    </row>
    <row r="4378" spans="1:22" x14ac:dyDescent="0.25">
      <c r="A4378" t="s">
        <v>37966</v>
      </c>
      <c r="C4378" t="s">
        <v>35224</v>
      </c>
      <c r="K4378" s="1">
        <v>2921</v>
      </c>
      <c r="L4378" s="1">
        <v>0</v>
      </c>
      <c r="M4378" s="1">
        <v>2921</v>
      </c>
      <c r="N4378" t="s">
        <v>35696</v>
      </c>
      <c r="O4378" t="s">
        <v>35695</v>
      </c>
      <c r="P4378" t="s">
        <v>1299</v>
      </c>
      <c r="U4378" t="s">
        <v>1407</v>
      </c>
      <c r="V4378" t="s">
        <v>35694</v>
      </c>
    </row>
    <row r="4379" spans="1:22" x14ac:dyDescent="0.25">
      <c r="A4379" t="s">
        <v>37965</v>
      </c>
      <c r="C4379" t="s">
        <v>35224</v>
      </c>
      <c r="K4379" s="1">
        <v>6445</v>
      </c>
      <c r="L4379" s="1">
        <v>0</v>
      </c>
      <c r="M4379" s="1">
        <v>6445</v>
      </c>
      <c r="N4379" t="s">
        <v>35696</v>
      </c>
      <c r="O4379" t="s">
        <v>35695</v>
      </c>
      <c r="P4379" t="s">
        <v>1299</v>
      </c>
      <c r="U4379" t="s">
        <v>1407</v>
      </c>
      <c r="V4379" t="s">
        <v>35694</v>
      </c>
    </row>
    <row r="4380" spans="1:22" x14ac:dyDescent="0.25">
      <c r="A4380" t="s">
        <v>37964</v>
      </c>
      <c r="C4380" t="s">
        <v>35224</v>
      </c>
      <c r="K4380" s="1">
        <v>2350</v>
      </c>
      <c r="L4380" s="1">
        <v>0</v>
      </c>
      <c r="M4380" s="1">
        <v>2350</v>
      </c>
      <c r="N4380" t="s">
        <v>35696</v>
      </c>
      <c r="O4380" t="s">
        <v>35695</v>
      </c>
      <c r="P4380" t="s">
        <v>1299</v>
      </c>
      <c r="U4380" t="s">
        <v>1407</v>
      </c>
      <c r="V4380" t="s">
        <v>35694</v>
      </c>
    </row>
    <row r="4381" spans="1:22" x14ac:dyDescent="0.25">
      <c r="A4381" t="s">
        <v>37963</v>
      </c>
      <c r="C4381" t="s">
        <v>35224</v>
      </c>
      <c r="K4381" s="1">
        <v>12462</v>
      </c>
      <c r="L4381" s="1">
        <v>0</v>
      </c>
      <c r="M4381" s="1">
        <v>12462</v>
      </c>
      <c r="N4381" t="s">
        <v>35696</v>
      </c>
      <c r="O4381" t="s">
        <v>35695</v>
      </c>
      <c r="P4381" t="s">
        <v>1299</v>
      </c>
      <c r="U4381" t="s">
        <v>1407</v>
      </c>
      <c r="V4381" t="s">
        <v>35694</v>
      </c>
    </row>
    <row r="4382" spans="1:22" x14ac:dyDescent="0.25">
      <c r="A4382" t="s">
        <v>37962</v>
      </c>
      <c r="C4382" t="s">
        <v>35224</v>
      </c>
      <c r="K4382" s="1">
        <v>1825</v>
      </c>
      <c r="L4382" s="1">
        <v>0</v>
      </c>
      <c r="M4382" s="1">
        <v>1825</v>
      </c>
      <c r="N4382" t="s">
        <v>35696</v>
      </c>
      <c r="O4382" t="s">
        <v>35695</v>
      </c>
      <c r="P4382" t="s">
        <v>1299</v>
      </c>
      <c r="U4382" t="s">
        <v>1407</v>
      </c>
      <c r="V4382" t="s">
        <v>35694</v>
      </c>
    </row>
    <row r="4383" spans="1:22" x14ac:dyDescent="0.25">
      <c r="A4383" t="s">
        <v>37961</v>
      </c>
      <c r="C4383" t="s">
        <v>35224</v>
      </c>
      <c r="K4383" s="1">
        <v>101843</v>
      </c>
      <c r="L4383" s="1">
        <v>0</v>
      </c>
      <c r="M4383" s="1">
        <v>101843</v>
      </c>
      <c r="N4383" t="s">
        <v>35696</v>
      </c>
      <c r="O4383" t="s">
        <v>35695</v>
      </c>
      <c r="P4383" t="s">
        <v>1299</v>
      </c>
      <c r="U4383" t="s">
        <v>1407</v>
      </c>
      <c r="V4383" t="s">
        <v>35694</v>
      </c>
    </row>
    <row r="4384" spans="1:22" x14ac:dyDescent="0.25">
      <c r="A4384" t="s">
        <v>37960</v>
      </c>
      <c r="C4384" t="s">
        <v>35224</v>
      </c>
      <c r="K4384" s="1">
        <v>744</v>
      </c>
      <c r="L4384" s="1">
        <v>0</v>
      </c>
      <c r="M4384" s="1">
        <v>744</v>
      </c>
      <c r="N4384" t="s">
        <v>35696</v>
      </c>
      <c r="O4384" t="s">
        <v>35695</v>
      </c>
      <c r="P4384" t="s">
        <v>1299</v>
      </c>
      <c r="U4384" t="s">
        <v>1407</v>
      </c>
      <c r="V4384" t="s">
        <v>35694</v>
      </c>
    </row>
    <row r="4385" spans="1:22" x14ac:dyDescent="0.25">
      <c r="A4385" t="s">
        <v>37959</v>
      </c>
      <c r="C4385" t="s">
        <v>35224</v>
      </c>
      <c r="K4385" s="1">
        <v>1772</v>
      </c>
      <c r="L4385" s="1">
        <v>0</v>
      </c>
      <c r="M4385" s="1">
        <v>1772</v>
      </c>
      <c r="N4385" t="s">
        <v>35696</v>
      </c>
      <c r="O4385" t="s">
        <v>35695</v>
      </c>
      <c r="P4385" t="s">
        <v>1299</v>
      </c>
      <c r="U4385" t="s">
        <v>1407</v>
      </c>
      <c r="V4385" t="s">
        <v>35694</v>
      </c>
    </row>
    <row r="4386" spans="1:22" x14ac:dyDescent="0.25">
      <c r="A4386" t="s">
        <v>37958</v>
      </c>
      <c r="C4386" t="s">
        <v>35224</v>
      </c>
      <c r="K4386" s="1">
        <v>1728</v>
      </c>
      <c r="L4386" s="1">
        <v>0</v>
      </c>
      <c r="M4386" s="1">
        <v>1728</v>
      </c>
      <c r="N4386" t="s">
        <v>35696</v>
      </c>
      <c r="O4386" t="s">
        <v>35695</v>
      </c>
      <c r="P4386" t="s">
        <v>1299</v>
      </c>
      <c r="U4386" t="s">
        <v>1407</v>
      </c>
      <c r="V4386" t="s">
        <v>35694</v>
      </c>
    </row>
    <row r="4387" spans="1:22" x14ac:dyDescent="0.25">
      <c r="A4387" t="s">
        <v>37957</v>
      </c>
      <c r="C4387" t="s">
        <v>35224</v>
      </c>
      <c r="K4387" s="1">
        <v>660</v>
      </c>
      <c r="L4387" s="1">
        <v>0</v>
      </c>
      <c r="M4387" s="1">
        <v>660</v>
      </c>
      <c r="N4387" t="s">
        <v>35696</v>
      </c>
      <c r="O4387" t="s">
        <v>35695</v>
      </c>
      <c r="P4387" t="s">
        <v>1299</v>
      </c>
      <c r="U4387" t="s">
        <v>1407</v>
      </c>
      <c r="V4387" t="s">
        <v>35694</v>
      </c>
    </row>
    <row r="4388" spans="1:22" x14ac:dyDescent="0.25">
      <c r="A4388" t="s">
        <v>37956</v>
      </c>
      <c r="C4388" t="s">
        <v>35224</v>
      </c>
      <c r="K4388" s="1">
        <v>3371</v>
      </c>
      <c r="L4388" s="1">
        <v>0</v>
      </c>
      <c r="M4388" s="1">
        <v>3371</v>
      </c>
      <c r="N4388" t="s">
        <v>35696</v>
      </c>
      <c r="O4388" t="s">
        <v>35695</v>
      </c>
      <c r="P4388" t="s">
        <v>1299</v>
      </c>
      <c r="U4388" t="s">
        <v>1407</v>
      </c>
      <c r="V4388" t="s">
        <v>35694</v>
      </c>
    </row>
    <row r="4389" spans="1:22" x14ac:dyDescent="0.25">
      <c r="A4389" t="s">
        <v>37955</v>
      </c>
      <c r="C4389" t="s">
        <v>35224</v>
      </c>
      <c r="K4389" s="1">
        <v>7518</v>
      </c>
      <c r="L4389" s="1">
        <v>0</v>
      </c>
      <c r="M4389" s="1">
        <v>7518</v>
      </c>
      <c r="N4389" t="s">
        <v>35696</v>
      </c>
      <c r="O4389" t="s">
        <v>35695</v>
      </c>
      <c r="P4389" t="s">
        <v>1299</v>
      </c>
      <c r="U4389" t="s">
        <v>1407</v>
      </c>
      <c r="V4389" t="s">
        <v>35694</v>
      </c>
    </row>
    <row r="4390" spans="1:22" x14ac:dyDescent="0.25">
      <c r="A4390" t="s">
        <v>37954</v>
      </c>
      <c r="C4390" t="s">
        <v>35224</v>
      </c>
      <c r="K4390" s="1">
        <v>7882</v>
      </c>
      <c r="L4390" s="1">
        <v>0</v>
      </c>
      <c r="M4390" s="1">
        <v>7882</v>
      </c>
      <c r="N4390" t="s">
        <v>35696</v>
      </c>
      <c r="O4390" t="s">
        <v>35695</v>
      </c>
      <c r="P4390" t="s">
        <v>1299</v>
      </c>
      <c r="U4390" t="s">
        <v>1407</v>
      </c>
      <c r="V4390" t="s">
        <v>35694</v>
      </c>
    </row>
    <row r="4391" spans="1:22" x14ac:dyDescent="0.25">
      <c r="A4391" t="s">
        <v>37953</v>
      </c>
      <c r="C4391" t="s">
        <v>35224</v>
      </c>
      <c r="K4391" s="1">
        <v>1110</v>
      </c>
      <c r="L4391" s="1">
        <v>0</v>
      </c>
      <c r="M4391" s="1">
        <v>1110</v>
      </c>
      <c r="N4391" t="s">
        <v>35696</v>
      </c>
      <c r="O4391" t="s">
        <v>35695</v>
      </c>
      <c r="P4391" t="s">
        <v>1299</v>
      </c>
      <c r="U4391" t="s">
        <v>1407</v>
      </c>
      <c r="V4391" t="s">
        <v>35694</v>
      </c>
    </row>
    <row r="4392" spans="1:22" x14ac:dyDescent="0.25">
      <c r="A4392" t="s">
        <v>37952</v>
      </c>
      <c r="C4392" t="s">
        <v>35224</v>
      </c>
      <c r="K4392" s="1">
        <v>656</v>
      </c>
      <c r="L4392" s="1">
        <v>0</v>
      </c>
      <c r="M4392" s="1">
        <v>656</v>
      </c>
      <c r="N4392" t="s">
        <v>35696</v>
      </c>
      <c r="O4392" t="s">
        <v>35695</v>
      </c>
      <c r="P4392" t="s">
        <v>1299</v>
      </c>
      <c r="U4392" t="s">
        <v>1407</v>
      </c>
      <c r="V4392" t="s">
        <v>35694</v>
      </c>
    </row>
    <row r="4393" spans="1:22" x14ac:dyDescent="0.25">
      <c r="A4393" t="s">
        <v>37951</v>
      </c>
      <c r="C4393" t="s">
        <v>35224</v>
      </c>
      <c r="K4393" s="1">
        <v>16133</v>
      </c>
      <c r="L4393" s="1">
        <v>0</v>
      </c>
      <c r="M4393" s="1">
        <v>16133</v>
      </c>
      <c r="N4393" t="s">
        <v>35696</v>
      </c>
      <c r="O4393" t="s">
        <v>35695</v>
      </c>
      <c r="P4393" t="s">
        <v>1299</v>
      </c>
      <c r="U4393" t="s">
        <v>1407</v>
      </c>
      <c r="V4393" t="s">
        <v>35694</v>
      </c>
    </row>
    <row r="4394" spans="1:22" x14ac:dyDescent="0.25">
      <c r="A4394" t="s">
        <v>37950</v>
      </c>
      <c r="C4394" t="s">
        <v>35224</v>
      </c>
      <c r="K4394" s="1">
        <v>1836</v>
      </c>
      <c r="L4394" s="1">
        <v>0</v>
      </c>
      <c r="M4394" s="1">
        <v>1836</v>
      </c>
      <c r="N4394" t="s">
        <v>35696</v>
      </c>
      <c r="O4394" t="s">
        <v>35695</v>
      </c>
      <c r="P4394" t="s">
        <v>1299</v>
      </c>
      <c r="U4394" t="s">
        <v>1407</v>
      </c>
      <c r="V4394" t="s">
        <v>35694</v>
      </c>
    </row>
    <row r="4395" spans="1:22" x14ac:dyDescent="0.25">
      <c r="A4395" t="s">
        <v>37949</v>
      </c>
      <c r="C4395" t="s">
        <v>35224</v>
      </c>
      <c r="K4395" s="1">
        <v>5130</v>
      </c>
      <c r="L4395" s="1">
        <v>0</v>
      </c>
      <c r="M4395" s="1">
        <v>5130</v>
      </c>
      <c r="N4395" t="s">
        <v>35696</v>
      </c>
      <c r="O4395" t="s">
        <v>35695</v>
      </c>
      <c r="P4395" t="s">
        <v>1299</v>
      </c>
      <c r="U4395" t="s">
        <v>1407</v>
      </c>
      <c r="V4395" t="s">
        <v>35694</v>
      </c>
    </row>
    <row r="4396" spans="1:22" x14ac:dyDescent="0.25">
      <c r="A4396" t="s">
        <v>37948</v>
      </c>
      <c r="C4396" t="s">
        <v>35224</v>
      </c>
      <c r="K4396" s="1">
        <v>269</v>
      </c>
      <c r="L4396" s="1">
        <v>0</v>
      </c>
      <c r="M4396" s="1">
        <v>269</v>
      </c>
      <c r="N4396" t="s">
        <v>35696</v>
      </c>
      <c r="O4396" t="s">
        <v>35695</v>
      </c>
      <c r="P4396" t="s">
        <v>1299</v>
      </c>
      <c r="U4396" t="s">
        <v>1407</v>
      </c>
      <c r="V4396" t="s">
        <v>35694</v>
      </c>
    </row>
    <row r="4397" spans="1:22" x14ac:dyDescent="0.25">
      <c r="A4397" t="s">
        <v>37947</v>
      </c>
      <c r="C4397" t="s">
        <v>35224</v>
      </c>
      <c r="K4397" s="1">
        <v>179</v>
      </c>
      <c r="L4397" s="1">
        <v>0</v>
      </c>
      <c r="M4397" s="1">
        <v>179</v>
      </c>
      <c r="N4397" t="s">
        <v>35696</v>
      </c>
      <c r="O4397" t="s">
        <v>35695</v>
      </c>
      <c r="P4397" t="s">
        <v>1299</v>
      </c>
      <c r="U4397" t="s">
        <v>1407</v>
      </c>
      <c r="V4397" t="s">
        <v>35694</v>
      </c>
    </row>
    <row r="4398" spans="1:22" x14ac:dyDescent="0.25">
      <c r="A4398" t="s">
        <v>37946</v>
      </c>
      <c r="C4398" t="s">
        <v>35224</v>
      </c>
      <c r="K4398" s="1">
        <v>900</v>
      </c>
      <c r="L4398" s="1">
        <v>0</v>
      </c>
      <c r="M4398" s="1">
        <v>900</v>
      </c>
      <c r="N4398" t="s">
        <v>35696</v>
      </c>
      <c r="O4398" t="s">
        <v>35695</v>
      </c>
      <c r="P4398" t="s">
        <v>1299</v>
      </c>
      <c r="U4398" t="s">
        <v>1407</v>
      </c>
      <c r="V4398" t="s">
        <v>35694</v>
      </c>
    </row>
    <row r="4399" spans="1:22" x14ac:dyDescent="0.25">
      <c r="A4399" t="s">
        <v>37945</v>
      </c>
      <c r="C4399" t="s">
        <v>35224</v>
      </c>
      <c r="K4399" s="1">
        <v>1058</v>
      </c>
      <c r="L4399" s="1">
        <v>0</v>
      </c>
      <c r="M4399" s="1">
        <v>1058</v>
      </c>
      <c r="N4399" t="s">
        <v>35696</v>
      </c>
      <c r="O4399" t="s">
        <v>35695</v>
      </c>
      <c r="P4399" t="s">
        <v>1299</v>
      </c>
      <c r="U4399" t="s">
        <v>1407</v>
      </c>
      <c r="V4399" t="s">
        <v>35694</v>
      </c>
    </row>
    <row r="4400" spans="1:22" x14ac:dyDescent="0.25">
      <c r="A4400" t="s">
        <v>37944</v>
      </c>
      <c r="C4400" t="s">
        <v>35224</v>
      </c>
      <c r="K4400" s="1">
        <v>6166</v>
      </c>
      <c r="L4400" s="1">
        <v>0</v>
      </c>
      <c r="M4400" s="1">
        <v>6166</v>
      </c>
      <c r="N4400" t="s">
        <v>35696</v>
      </c>
      <c r="O4400" t="s">
        <v>35695</v>
      </c>
      <c r="P4400" t="s">
        <v>1299</v>
      </c>
      <c r="U4400" t="s">
        <v>1407</v>
      </c>
      <c r="V4400" t="s">
        <v>35694</v>
      </c>
    </row>
    <row r="4401" spans="1:22" x14ac:dyDescent="0.25">
      <c r="A4401" t="s">
        <v>37943</v>
      </c>
      <c r="C4401" t="s">
        <v>35224</v>
      </c>
      <c r="K4401" s="1">
        <v>9451</v>
      </c>
      <c r="L4401" s="1">
        <v>0</v>
      </c>
      <c r="M4401" s="1">
        <v>9451</v>
      </c>
      <c r="N4401" t="s">
        <v>35696</v>
      </c>
      <c r="O4401" t="s">
        <v>35695</v>
      </c>
      <c r="P4401" t="s">
        <v>1299</v>
      </c>
      <c r="U4401" t="s">
        <v>1407</v>
      </c>
      <c r="V4401" t="s">
        <v>35694</v>
      </c>
    </row>
    <row r="4402" spans="1:22" x14ac:dyDescent="0.25">
      <c r="A4402" t="s">
        <v>37942</v>
      </c>
      <c r="C4402" t="s">
        <v>35224</v>
      </c>
      <c r="K4402" s="1">
        <v>480</v>
      </c>
      <c r="L4402" s="1">
        <v>0</v>
      </c>
      <c r="M4402" s="1">
        <v>480</v>
      </c>
      <c r="N4402" t="s">
        <v>35696</v>
      </c>
      <c r="O4402" t="s">
        <v>35695</v>
      </c>
      <c r="P4402" t="s">
        <v>1299</v>
      </c>
      <c r="U4402" t="s">
        <v>1407</v>
      </c>
      <c r="V4402" t="s">
        <v>35694</v>
      </c>
    </row>
    <row r="4403" spans="1:22" x14ac:dyDescent="0.25">
      <c r="A4403" t="s">
        <v>37941</v>
      </c>
      <c r="C4403" t="s">
        <v>35224</v>
      </c>
      <c r="K4403" s="1">
        <v>6196</v>
      </c>
      <c r="L4403" s="1">
        <v>0</v>
      </c>
      <c r="M4403" s="1">
        <v>6196</v>
      </c>
      <c r="N4403" t="s">
        <v>35696</v>
      </c>
      <c r="O4403" t="s">
        <v>35695</v>
      </c>
      <c r="P4403" t="s">
        <v>1299</v>
      </c>
      <c r="U4403" t="s">
        <v>1407</v>
      </c>
      <c r="V4403" t="s">
        <v>35694</v>
      </c>
    </row>
    <row r="4404" spans="1:22" x14ac:dyDescent="0.25">
      <c r="A4404" t="s">
        <v>37940</v>
      </c>
      <c r="C4404" t="s">
        <v>35224</v>
      </c>
      <c r="K4404" s="1">
        <v>1304</v>
      </c>
      <c r="L4404" s="1">
        <v>0</v>
      </c>
      <c r="M4404" s="1">
        <v>1304</v>
      </c>
      <c r="N4404" t="s">
        <v>35696</v>
      </c>
      <c r="O4404" t="s">
        <v>35695</v>
      </c>
      <c r="P4404" t="s">
        <v>1299</v>
      </c>
      <c r="U4404" t="s">
        <v>1407</v>
      </c>
      <c r="V4404" t="s">
        <v>35694</v>
      </c>
    </row>
    <row r="4405" spans="1:22" x14ac:dyDescent="0.25">
      <c r="A4405" t="s">
        <v>37939</v>
      </c>
      <c r="C4405" t="s">
        <v>35224</v>
      </c>
      <c r="K4405" s="1">
        <v>934</v>
      </c>
      <c r="L4405" s="1">
        <v>0</v>
      </c>
      <c r="M4405" s="1">
        <v>934</v>
      </c>
      <c r="N4405" t="s">
        <v>35696</v>
      </c>
      <c r="O4405" t="s">
        <v>35695</v>
      </c>
      <c r="P4405" t="s">
        <v>1299</v>
      </c>
      <c r="U4405" t="s">
        <v>1407</v>
      </c>
      <c r="V4405" t="s">
        <v>35694</v>
      </c>
    </row>
    <row r="4406" spans="1:22" x14ac:dyDescent="0.25">
      <c r="A4406" t="s">
        <v>37938</v>
      </c>
      <c r="C4406" t="s">
        <v>35224</v>
      </c>
      <c r="K4406" s="1">
        <v>145870</v>
      </c>
      <c r="L4406" s="1">
        <v>0</v>
      </c>
      <c r="M4406" s="1">
        <v>145870</v>
      </c>
      <c r="N4406" t="s">
        <v>35696</v>
      </c>
      <c r="O4406" t="s">
        <v>35695</v>
      </c>
      <c r="P4406" t="s">
        <v>1299</v>
      </c>
      <c r="U4406" t="s">
        <v>1407</v>
      </c>
      <c r="V4406" t="s">
        <v>35694</v>
      </c>
    </row>
    <row r="4407" spans="1:22" x14ac:dyDescent="0.25">
      <c r="A4407" t="s">
        <v>37937</v>
      </c>
      <c r="C4407" t="s">
        <v>35224</v>
      </c>
      <c r="K4407" s="1">
        <v>115</v>
      </c>
      <c r="L4407" s="1">
        <v>0</v>
      </c>
      <c r="M4407" s="1">
        <v>115</v>
      </c>
      <c r="N4407" t="s">
        <v>35696</v>
      </c>
      <c r="O4407" t="s">
        <v>35695</v>
      </c>
      <c r="P4407" t="s">
        <v>1299</v>
      </c>
      <c r="U4407" t="s">
        <v>1407</v>
      </c>
      <c r="V4407" t="s">
        <v>35694</v>
      </c>
    </row>
    <row r="4408" spans="1:22" x14ac:dyDescent="0.25">
      <c r="A4408" t="s">
        <v>37936</v>
      </c>
      <c r="C4408" t="s">
        <v>35224</v>
      </c>
      <c r="K4408" s="1">
        <v>4420</v>
      </c>
      <c r="L4408" s="1">
        <v>0</v>
      </c>
      <c r="M4408" s="1">
        <v>4420</v>
      </c>
      <c r="N4408" t="s">
        <v>35696</v>
      </c>
      <c r="O4408" t="s">
        <v>35695</v>
      </c>
      <c r="P4408" t="s">
        <v>1299</v>
      </c>
      <c r="U4408" t="s">
        <v>1407</v>
      </c>
      <c r="V4408" t="s">
        <v>35694</v>
      </c>
    </row>
    <row r="4409" spans="1:22" x14ac:dyDescent="0.25">
      <c r="A4409" t="s">
        <v>37935</v>
      </c>
      <c r="C4409" t="s">
        <v>35224</v>
      </c>
      <c r="K4409" s="1">
        <v>1126</v>
      </c>
      <c r="L4409" s="1">
        <v>0</v>
      </c>
      <c r="M4409" s="1">
        <v>1126</v>
      </c>
      <c r="N4409" t="s">
        <v>35696</v>
      </c>
      <c r="O4409" t="s">
        <v>35695</v>
      </c>
      <c r="P4409" t="s">
        <v>1299</v>
      </c>
      <c r="U4409" t="s">
        <v>1407</v>
      </c>
      <c r="V4409" t="s">
        <v>35694</v>
      </c>
    </row>
    <row r="4410" spans="1:22" x14ac:dyDescent="0.25">
      <c r="A4410" t="s">
        <v>37934</v>
      </c>
      <c r="C4410" t="s">
        <v>35224</v>
      </c>
      <c r="K4410" s="1">
        <v>430</v>
      </c>
      <c r="L4410" s="1">
        <v>0</v>
      </c>
      <c r="M4410" s="1">
        <v>430</v>
      </c>
      <c r="N4410" t="s">
        <v>35696</v>
      </c>
      <c r="O4410" t="s">
        <v>35695</v>
      </c>
      <c r="P4410" t="s">
        <v>1299</v>
      </c>
      <c r="U4410" t="s">
        <v>1407</v>
      </c>
      <c r="V4410" t="s">
        <v>35694</v>
      </c>
    </row>
    <row r="4411" spans="1:22" x14ac:dyDescent="0.25">
      <c r="A4411" t="s">
        <v>37933</v>
      </c>
      <c r="C4411" t="s">
        <v>35224</v>
      </c>
      <c r="K4411" s="1">
        <v>1221</v>
      </c>
      <c r="L4411" s="1">
        <v>0</v>
      </c>
      <c r="M4411" s="1">
        <v>1221</v>
      </c>
      <c r="N4411" t="s">
        <v>35696</v>
      </c>
      <c r="O4411" t="s">
        <v>35695</v>
      </c>
      <c r="P4411" t="s">
        <v>1299</v>
      </c>
      <c r="U4411" t="s">
        <v>1407</v>
      </c>
      <c r="V4411" t="s">
        <v>35694</v>
      </c>
    </row>
    <row r="4412" spans="1:22" x14ac:dyDescent="0.25">
      <c r="A4412" t="s">
        <v>37932</v>
      </c>
      <c r="C4412" t="s">
        <v>35224</v>
      </c>
      <c r="K4412" s="1">
        <v>5409</v>
      </c>
      <c r="L4412" s="1">
        <v>0</v>
      </c>
      <c r="M4412" s="1">
        <v>5409</v>
      </c>
      <c r="N4412" t="s">
        <v>35696</v>
      </c>
      <c r="O4412" t="s">
        <v>35695</v>
      </c>
      <c r="P4412" t="s">
        <v>1299</v>
      </c>
      <c r="U4412" t="s">
        <v>1407</v>
      </c>
      <c r="V4412" t="s">
        <v>35694</v>
      </c>
    </row>
    <row r="4413" spans="1:22" x14ac:dyDescent="0.25">
      <c r="A4413" t="s">
        <v>37931</v>
      </c>
      <c r="C4413" t="s">
        <v>35224</v>
      </c>
      <c r="K4413" s="1">
        <v>3017</v>
      </c>
      <c r="L4413" s="1">
        <v>0</v>
      </c>
      <c r="M4413" s="1">
        <v>3017</v>
      </c>
      <c r="N4413" t="s">
        <v>35696</v>
      </c>
      <c r="O4413" t="s">
        <v>35695</v>
      </c>
      <c r="P4413" t="s">
        <v>1299</v>
      </c>
      <c r="U4413" t="s">
        <v>1407</v>
      </c>
      <c r="V4413" t="s">
        <v>35694</v>
      </c>
    </row>
    <row r="4414" spans="1:22" x14ac:dyDescent="0.25">
      <c r="A4414" t="s">
        <v>37930</v>
      </c>
      <c r="C4414" t="s">
        <v>35224</v>
      </c>
      <c r="K4414" s="1">
        <v>845</v>
      </c>
      <c r="L4414" s="1">
        <v>0</v>
      </c>
      <c r="M4414" s="1">
        <v>845</v>
      </c>
      <c r="N4414" t="s">
        <v>35696</v>
      </c>
      <c r="O4414" t="s">
        <v>35695</v>
      </c>
      <c r="P4414" t="s">
        <v>1299</v>
      </c>
      <c r="U4414" t="s">
        <v>1407</v>
      </c>
      <c r="V4414" t="s">
        <v>35694</v>
      </c>
    </row>
    <row r="4415" spans="1:22" x14ac:dyDescent="0.25">
      <c r="A4415" t="s">
        <v>37929</v>
      </c>
      <c r="C4415" t="s">
        <v>35224</v>
      </c>
      <c r="K4415" s="1">
        <v>705</v>
      </c>
      <c r="L4415" s="1">
        <v>0</v>
      </c>
      <c r="M4415" s="1">
        <v>705</v>
      </c>
      <c r="N4415" t="s">
        <v>35696</v>
      </c>
      <c r="O4415" t="s">
        <v>35695</v>
      </c>
      <c r="P4415" t="s">
        <v>1299</v>
      </c>
      <c r="U4415" t="s">
        <v>1407</v>
      </c>
      <c r="V4415" t="s">
        <v>35694</v>
      </c>
    </row>
    <row r="4416" spans="1:22" x14ac:dyDescent="0.25">
      <c r="A4416" t="s">
        <v>37928</v>
      </c>
      <c r="B4416" t="s">
        <v>2964</v>
      </c>
      <c r="C4416" t="s">
        <v>35224</v>
      </c>
      <c r="K4416" s="1">
        <v>43136</v>
      </c>
      <c r="L4416" s="1">
        <v>0</v>
      </c>
      <c r="M4416" s="1">
        <v>43136</v>
      </c>
      <c r="N4416" t="s">
        <v>35696</v>
      </c>
      <c r="O4416" t="s">
        <v>35695</v>
      </c>
      <c r="P4416" t="s">
        <v>1299</v>
      </c>
      <c r="U4416" t="s">
        <v>1407</v>
      </c>
      <c r="V4416" t="s">
        <v>35694</v>
      </c>
    </row>
    <row r="4417" spans="1:22" x14ac:dyDescent="0.25">
      <c r="A4417" t="s">
        <v>37927</v>
      </c>
      <c r="B4417" t="s">
        <v>7051</v>
      </c>
      <c r="C4417" t="s">
        <v>35224</v>
      </c>
      <c r="K4417" s="1">
        <v>190507</v>
      </c>
      <c r="L4417" s="1">
        <v>0</v>
      </c>
      <c r="M4417" s="1">
        <v>190507</v>
      </c>
      <c r="N4417" t="s">
        <v>35696</v>
      </c>
      <c r="O4417" t="s">
        <v>35695</v>
      </c>
      <c r="P4417" t="s">
        <v>1299</v>
      </c>
      <c r="U4417" t="s">
        <v>1407</v>
      </c>
      <c r="V4417" t="s">
        <v>35694</v>
      </c>
    </row>
    <row r="4418" spans="1:22" x14ac:dyDescent="0.25">
      <c r="A4418" t="s">
        <v>37926</v>
      </c>
      <c r="C4418" t="s">
        <v>35224</v>
      </c>
      <c r="K4418" s="1">
        <v>3509</v>
      </c>
      <c r="L4418" s="1">
        <v>0</v>
      </c>
      <c r="M4418" s="1">
        <v>3509</v>
      </c>
      <c r="N4418" t="s">
        <v>35696</v>
      </c>
      <c r="O4418" t="s">
        <v>35695</v>
      </c>
      <c r="P4418" t="s">
        <v>1299</v>
      </c>
      <c r="U4418" t="s">
        <v>1407</v>
      </c>
      <c r="V4418" t="s">
        <v>35694</v>
      </c>
    </row>
    <row r="4419" spans="1:22" x14ac:dyDescent="0.25">
      <c r="A4419" t="s">
        <v>37925</v>
      </c>
      <c r="B4419" t="s">
        <v>37924</v>
      </c>
      <c r="C4419" t="s">
        <v>35224</v>
      </c>
      <c r="K4419" s="1">
        <v>463029</v>
      </c>
      <c r="L4419" s="1">
        <v>0</v>
      </c>
      <c r="M4419" s="1">
        <v>463029</v>
      </c>
      <c r="N4419" t="s">
        <v>35696</v>
      </c>
      <c r="O4419" t="s">
        <v>35695</v>
      </c>
      <c r="P4419" t="s">
        <v>1299</v>
      </c>
      <c r="U4419" t="s">
        <v>1407</v>
      </c>
      <c r="V4419" t="s">
        <v>35694</v>
      </c>
    </row>
    <row r="4420" spans="1:22" x14ac:dyDescent="0.25">
      <c r="A4420" t="s">
        <v>37923</v>
      </c>
      <c r="C4420" t="s">
        <v>35224</v>
      </c>
      <c r="K4420" s="1">
        <v>504</v>
      </c>
      <c r="L4420" s="1">
        <v>0</v>
      </c>
      <c r="M4420" s="1">
        <v>504</v>
      </c>
      <c r="N4420" t="s">
        <v>35696</v>
      </c>
      <c r="O4420" t="s">
        <v>35695</v>
      </c>
      <c r="P4420" t="s">
        <v>1299</v>
      </c>
      <c r="U4420" t="s">
        <v>1407</v>
      </c>
      <c r="V4420" t="s">
        <v>35694</v>
      </c>
    </row>
    <row r="4421" spans="1:22" x14ac:dyDescent="0.25">
      <c r="A4421" t="s">
        <v>37922</v>
      </c>
      <c r="C4421" t="s">
        <v>35224</v>
      </c>
      <c r="K4421" s="1">
        <v>700</v>
      </c>
      <c r="L4421" s="1">
        <v>0</v>
      </c>
      <c r="M4421" s="1">
        <v>700</v>
      </c>
      <c r="N4421" t="s">
        <v>35696</v>
      </c>
      <c r="O4421" t="s">
        <v>35695</v>
      </c>
      <c r="P4421" t="s">
        <v>1299</v>
      </c>
      <c r="U4421" t="s">
        <v>1407</v>
      </c>
      <c r="V4421" t="s">
        <v>35694</v>
      </c>
    </row>
    <row r="4422" spans="1:22" x14ac:dyDescent="0.25">
      <c r="A4422" t="s">
        <v>37921</v>
      </c>
      <c r="C4422" t="s">
        <v>35224</v>
      </c>
      <c r="K4422" s="1">
        <v>8034</v>
      </c>
      <c r="L4422" s="1">
        <v>0</v>
      </c>
      <c r="M4422" s="1">
        <v>8034</v>
      </c>
      <c r="N4422" t="s">
        <v>35696</v>
      </c>
      <c r="O4422" t="s">
        <v>35695</v>
      </c>
      <c r="P4422" t="s">
        <v>1299</v>
      </c>
      <c r="U4422" t="s">
        <v>1407</v>
      </c>
      <c r="V4422" t="s">
        <v>35694</v>
      </c>
    </row>
    <row r="4423" spans="1:22" x14ac:dyDescent="0.25">
      <c r="A4423" t="s">
        <v>37920</v>
      </c>
      <c r="C4423" t="s">
        <v>35224</v>
      </c>
      <c r="K4423" s="1">
        <v>2511</v>
      </c>
      <c r="L4423" s="1">
        <v>0</v>
      </c>
      <c r="M4423" s="1">
        <v>2511</v>
      </c>
      <c r="N4423" t="s">
        <v>35696</v>
      </c>
      <c r="O4423" t="s">
        <v>35695</v>
      </c>
      <c r="P4423" t="s">
        <v>1299</v>
      </c>
      <c r="U4423" t="s">
        <v>1407</v>
      </c>
      <c r="V4423" t="s">
        <v>35694</v>
      </c>
    </row>
    <row r="4424" spans="1:22" x14ac:dyDescent="0.25">
      <c r="A4424" t="s">
        <v>37919</v>
      </c>
      <c r="C4424" t="s">
        <v>35224</v>
      </c>
      <c r="K4424" s="1">
        <v>14564</v>
      </c>
      <c r="L4424" s="1">
        <v>0</v>
      </c>
      <c r="M4424" s="1">
        <v>14564</v>
      </c>
      <c r="N4424" t="s">
        <v>35696</v>
      </c>
      <c r="O4424" t="s">
        <v>35695</v>
      </c>
      <c r="P4424" t="s">
        <v>1299</v>
      </c>
      <c r="U4424" t="s">
        <v>1407</v>
      </c>
      <c r="V4424" t="s">
        <v>35694</v>
      </c>
    </row>
    <row r="4425" spans="1:22" x14ac:dyDescent="0.25">
      <c r="A4425" t="s">
        <v>37918</v>
      </c>
      <c r="C4425" t="s">
        <v>35224</v>
      </c>
      <c r="K4425" s="1">
        <v>3176</v>
      </c>
      <c r="L4425" s="1">
        <v>0</v>
      </c>
      <c r="M4425" s="1">
        <v>3176</v>
      </c>
      <c r="N4425" t="s">
        <v>35696</v>
      </c>
      <c r="O4425" t="s">
        <v>35695</v>
      </c>
      <c r="P4425" t="s">
        <v>1299</v>
      </c>
      <c r="U4425" t="s">
        <v>1407</v>
      </c>
      <c r="V4425" t="s">
        <v>35694</v>
      </c>
    </row>
    <row r="4426" spans="1:22" x14ac:dyDescent="0.25">
      <c r="A4426" t="s">
        <v>37917</v>
      </c>
      <c r="C4426" t="s">
        <v>35224</v>
      </c>
      <c r="K4426" s="1">
        <v>1470</v>
      </c>
      <c r="L4426" s="1">
        <v>0</v>
      </c>
      <c r="M4426" s="1">
        <v>1470</v>
      </c>
      <c r="N4426" t="s">
        <v>35696</v>
      </c>
      <c r="O4426" t="s">
        <v>35695</v>
      </c>
      <c r="P4426" t="s">
        <v>1299</v>
      </c>
      <c r="U4426" t="s">
        <v>1407</v>
      </c>
      <c r="V4426" t="s">
        <v>35694</v>
      </c>
    </row>
    <row r="4427" spans="1:22" x14ac:dyDescent="0.25">
      <c r="A4427" t="s">
        <v>37916</v>
      </c>
      <c r="C4427" t="s">
        <v>35224</v>
      </c>
      <c r="K4427" s="1">
        <v>1670</v>
      </c>
      <c r="L4427" s="1">
        <v>0</v>
      </c>
      <c r="M4427" s="1">
        <v>1670</v>
      </c>
      <c r="N4427" t="s">
        <v>35696</v>
      </c>
      <c r="O4427" t="s">
        <v>35695</v>
      </c>
      <c r="P4427" t="s">
        <v>1299</v>
      </c>
      <c r="U4427" t="s">
        <v>1407</v>
      </c>
      <c r="V4427" t="s">
        <v>35694</v>
      </c>
    </row>
    <row r="4428" spans="1:22" x14ac:dyDescent="0.25">
      <c r="A4428" t="s">
        <v>37915</v>
      </c>
      <c r="C4428" t="s">
        <v>35224</v>
      </c>
      <c r="K4428" s="1">
        <v>2687</v>
      </c>
      <c r="L4428" s="1">
        <v>0</v>
      </c>
      <c r="M4428" s="1">
        <v>2687</v>
      </c>
      <c r="N4428" t="s">
        <v>35696</v>
      </c>
      <c r="O4428" t="s">
        <v>35695</v>
      </c>
      <c r="P4428" t="s">
        <v>1299</v>
      </c>
      <c r="U4428" t="s">
        <v>1407</v>
      </c>
      <c r="V4428" t="s">
        <v>35694</v>
      </c>
    </row>
    <row r="4429" spans="1:22" x14ac:dyDescent="0.25">
      <c r="A4429" t="s">
        <v>37914</v>
      </c>
      <c r="C4429" t="s">
        <v>35224</v>
      </c>
      <c r="K4429" s="1">
        <v>3900</v>
      </c>
      <c r="L4429" s="1">
        <v>0</v>
      </c>
      <c r="M4429" s="1">
        <v>3900</v>
      </c>
      <c r="N4429" t="s">
        <v>35696</v>
      </c>
      <c r="O4429" t="s">
        <v>35695</v>
      </c>
      <c r="P4429" t="s">
        <v>1299</v>
      </c>
      <c r="U4429" t="s">
        <v>1407</v>
      </c>
      <c r="V4429" t="s">
        <v>35694</v>
      </c>
    </row>
    <row r="4430" spans="1:22" x14ac:dyDescent="0.25">
      <c r="A4430" t="s">
        <v>37913</v>
      </c>
      <c r="C4430" t="s">
        <v>35224</v>
      </c>
      <c r="K4430" s="1">
        <v>4682</v>
      </c>
      <c r="L4430" s="1">
        <v>0</v>
      </c>
      <c r="M4430" s="1">
        <v>4682</v>
      </c>
      <c r="N4430" t="s">
        <v>35696</v>
      </c>
      <c r="O4430" t="s">
        <v>35695</v>
      </c>
      <c r="P4430" t="s">
        <v>1299</v>
      </c>
      <c r="U4430" t="s">
        <v>1407</v>
      </c>
      <c r="V4430" t="s">
        <v>35694</v>
      </c>
    </row>
    <row r="4431" spans="1:22" x14ac:dyDescent="0.25">
      <c r="A4431" t="s">
        <v>37912</v>
      </c>
      <c r="C4431" t="s">
        <v>35224</v>
      </c>
      <c r="K4431" s="1">
        <v>4918</v>
      </c>
      <c r="L4431" s="1">
        <v>0</v>
      </c>
      <c r="M4431" s="1">
        <v>4918</v>
      </c>
      <c r="N4431" t="s">
        <v>35696</v>
      </c>
      <c r="O4431" t="s">
        <v>35695</v>
      </c>
      <c r="P4431" t="s">
        <v>1299</v>
      </c>
      <c r="U4431" t="s">
        <v>1407</v>
      </c>
      <c r="V4431" t="s">
        <v>35694</v>
      </c>
    </row>
    <row r="4432" spans="1:22" x14ac:dyDescent="0.25">
      <c r="A4432" t="s">
        <v>37911</v>
      </c>
      <c r="C4432" t="s">
        <v>35224</v>
      </c>
      <c r="K4432" s="1">
        <v>7926</v>
      </c>
      <c r="L4432" s="1">
        <v>0</v>
      </c>
      <c r="M4432" s="1">
        <v>7926</v>
      </c>
      <c r="N4432" t="s">
        <v>35696</v>
      </c>
      <c r="O4432" t="s">
        <v>35695</v>
      </c>
      <c r="P4432" t="s">
        <v>1299</v>
      </c>
      <c r="U4432" t="s">
        <v>1407</v>
      </c>
      <c r="V4432" t="s">
        <v>35694</v>
      </c>
    </row>
    <row r="4433" spans="1:22" x14ac:dyDescent="0.25">
      <c r="A4433" t="s">
        <v>37910</v>
      </c>
      <c r="C4433" t="s">
        <v>35224</v>
      </c>
      <c r="K4433" s="1">
        <v>25386</v>
      </c>
      <c r="L4433" s="1">
        <v>0</v>
      </c>
      <c r="M4433" s="1">
        <v>25386</v>
      </c>
      <c r="N4433" t="s">
        <v>35696</v>
      </c>
      <c r="O4433" t="s">
        <v>35695</v>
      </c>
      <c r="P4433" t="s">
        <v>1299</v>
      </c>
      <c r="U4433" t="s">
        <v>1407</v>
      </c>
      <c r="V4433" t="s">
        <v>35694</v>
      </c>
    </row>
    <row r="4434" spans="1:22" x14ac:dyDescent="0.25">
      <c r="A4434" t="s">
        <v>37909</v>
      </c>
      <c r="C4434" t="s">
        <v>35224</v>
      </c>
      <c r="K4434" s="1">
        <v>1271</v>
      </c>
      <c r="L4434" s="1">
        <v>0</v>
      </c>
      <c r="M4434" s="1">
        <v>1271</v>
      </c>
      <c r="N4434" t="s">
        <v>35696</v>
      </c>
      <c r="O4434" t="s">
        <v>35695</v>
      </c>
      <c r="P4434" t="s">
        <v>1299</v>
      </c>
      <c r="U4434" t="s">
        <v>1407</v>
      </c>
      <c r="V4434" t="s">
        <v>35694</v>
      </c>
    </row>
    <row r="4435" spans="1:22" x14ac:dyDescent="0.25">
      <c r="A4435" t="s">
        <v>37908</v>
      </c>
      <c r="C4435" t="s">
        <v>35224</v>
      </c>
      <c r="K4435" s="1">
        <v>1581</v>
      </c>
      <c r="L4435" s="1">
        <v>0</v>
      </c>
      <c r="M4435" s="1">
        <v>1581</v>
      </c>
      <c r="N4435" t="s">
        <v>35696</v>
      </c>
      <c r="O4435" t="s">
        <v>35695</v>
      </c>
      <c r="P4435" t="s">
        <v>1299</v>
      </c>
      <c r="U4435" t="s">
        <v>1407</v>
      </c>
      <c r="V4435" t="s">
        <v>35694</v>
      </c>
    </row>
    <row r="4436" spans="1:22" x14ac:dyDescent="0.25">
      <c r="A4436" t="s">
        <v>37907</v>
      </c>
      <c r="C4436" t="s">
        <v>35224</v>
      </c>
      <c r="K4436" s="1">
        <v>3542</v>
      </c>
      <c r="L4436" s="1">
        <v>0</v>
      </c>
      <c r="M4436" s="1">
        <v>3542</v>
      </c>
      <c r="N4436" t="s">
        <v>35696</v>
      </c>
      <c r="O4436" t="s">
        <v>35695</v>
      </c>
      <c r="P4436" t="s">
        <v>1299</v>
      </c>
      <c r="U4436" t="s">
        <v>1407</v>
      </c>
      <c r="V4436" t="s">
        <v>35694</v>
      </c>
    </row>
    <row r="4437" spans="1:22" x14ac:dyDescent="0.25">
      <c r="A4437" t="s">
        <v>37906</v>
      </c>
      <c r="C4437" t="s">
        <v>35224</v>
      </c>
      <c r="K4437" s="1">
        <v>6192</v>
      </c>
      <c r="L4437" s="1">
        <v>0</v>
      </c>
      <c r="M4437" s="1">
        <v>6192</v>
      </c>
      <c r="N4437" t="s">
        <v>35696</v>
      </c>
      <c r="O4437" t="s">
        <v>35695</v>
      </c>
      <c r="P4437" t="s">
        <v>1299</v>
      </c>
      <c r="U4437" t="s">
        <v>1407</v>
      </c>
      <c r="V4437" t="s">
        <v>35694</v>
      </c>
    </row>
    <row r="4438" spans="1:22" x14ac:dyDescent="0.25">
      <c r="A4438" t="s">
        <v>37905</v>
      </c>
      <c r="C4438" t="s">
        <v>35224</v>
      </c>
      <c r="K4438" s="1">
        <v>400</v>
      </c>
      <c r="L4438" s="1">
        <v>0</v>
      </c>
      <c r="M4438" s="1">
        <v>400</v>
      </c>
      <c r="N4438" t="s">
        <v>35696</v>
      </c>
      <c r="O4438" t="s">
        <v>35695</v>
      </c>
      <c r="P4438" t="s">
        <v>1299</v>
      </c>
      <c r="U4438" t="s">
        <v>1407</v>
      </c>
      <c r="V4438" t="s">
        <v>35694</v>
      </c>
    </row>
    <row r="4439" spans="1:22" x14ac:dyDescent="0.25">
      <c r="A4439" t="s">
        <v>37904</v>
      </c>
      <c r="C4439" t="s">
        <v>35224</v>
      </c>
      <c r="K4439" s="1">
        <v>723</v>
      </c>
      <c r="L4439" s="1">
        <v>0</v>
      </c>
      <c r="M4439" s="1">
        <v>723</v>
      </c>
      <c r="N4439" t="s">
        <v>35696</v>
      </c>
      <c r="O4439" t="s">
        <v>35695</v>
      </c>
      <c r="P4439" t="s">
        <v>1299</v>
      </c>
      <c r="U4439" t="s">
        <v>1407</v>
      </c>
      <c r="V4439" t="s">
        <v>35694</v>
      </c>
    </row>
    <row r="4440" spans="1:22" x14ac:dyDescent="0.25">
      <c r="A4440" t="s">
        <v>37903</v>
      </c>
      <c r="C4440" t="s">
        <v>35224</v>
      </c>
      <c r="K4440" s="1">
        <v>1040</v>
      </c>
      <c r="L4440" s="1">
        <v>0</v>
      </c>
      <c r="M4440" s="1">
        <v>1040</v>
      </c>
      <c r="N4440" t="s">
        <v>35696</v>
      </c>
      <c r="O4440" t="s">
        <v>35695</v>
      </c>
      <c r="P4440" t="s">
        <v>1299</v>
      </c>
      <c r="U4440" t="s">
        <v>1407</v>
      </c>
      <c r="V4440" t="s">
        <v>35694</v>
      </c>
    </row>
    <row r="4441" spans="1:22" x14ac:dyDescent="0.25">
      <c r="A4441" t="s">
        <v>37902</v>
      </c>
      <c r="C4441" t="s">
        <v>35224</v>
      </c>
      <c r="K4441" s="1">
        <v>2119</v>
      </c>
      <c r="L4441" s="1">
        <v>0</v>
      </c>
      <c r="M4441" s="1">
        <v>2119</v>
      </c>
      <c r="N4441" t="s">
        <v>35696</v>
      </c>
      <c r="O4441" t="s">
        <v>35695</v>
      </c>
      <c r="P4441" t="s">
        <v>1299</v>
      </c>
      <c r="U4441" t="s">
        <v>1407</v>
      </c>
      <c r="V4441" t="s">
        <v>35694</v>
      </c>
    </row>
    <row r="4442" spans="1:22" x14ac:dyDescent="0.25">
      <c r="A4442" t="s">
        <v>37901</v>
      </c>
      <c r="C4442" t="s">
        <v>35224</v>
      </c>
      <c r="K4442" s="1">
        <v>925</v>
      </c>
      <c r="L4442" s="1">
        <v>0</v>
      </c>
      <c r="M4442" s="1">
        <v>925</v>
      </c>
      <c r="N4442" t="s">
        <v>35696</v>
      </c>
      <c r="O4442" t="s">
        <v>35695</v>
      </c>
      <c r="P4442" t="s">
        <v>1299</v>
      </c>
      <c r="U4442" t="s">
        <v>1407</v>
      </c>
      <c r="V4442" t="s">
        <v>35694</v>
      </c>
    </row>
    <row r="4443" spans="1:22" x14ac:dyDescent="0.25">
      <c r="A4443" t="s">
        <v>37900</v>
      </c>
      <c r="C4443" t="s">
        <v>35224</v>
      </c>
      <c r="K4443" s="1">
        <v>1500</v>
      </c>
      <c r="L4443" s="1">
        <v>0</v>
      </c>
      <c r="M4443" s="1">
        <v>1500</v>
      </c>
      <c r="N4443" t="s">
        <v>35696</v>
      </c>
      <c r="O4443" t="s">
        <v>35695</v>
      </c>
      <c r="P4443" t="s">
        <v>1299</v>
      </c>
      <c r="U4443" t="s">
        <v>1407</v>
      </c>
      <c r="V4443" t="s">
        <v>35694</v>
      </c>
    </row>
    <row r="4444" spans="1:22" x14ac:dyDescent="0.25">
      <c r="A4444" t="s">
        <v>37899</v>
      </c>
      <c r="C4444" t="s">
        <v>35224</v>
      </c>
      <c r="K4444" s="1">
        <v>2763</v>
      </c>
      <c r="L4444" s="1">
        <v>0</v>
      </c>
      <c r="M4444" s="1">
        <v>2763</v>
      </c>
      <c r="N4444" t="s">
        <v>35696</v>
      </c>
      <c r="O4444" t="s">
        <v>35695</v>
      </c>
      <c r="P4444" t="s">
        <v>1299</v>
      </c>
      <c r="U4444" t="s">
        <v>1407</v>
      </c>
      <c r="V4444" t="s">
        <v>35694</v>
      </c>
    </row>
    <row r="4445" spans="1:22" x14ac:dyDescent="0.25">
      <c r="A4445" t="s">
        <v>37898</v>
      </c>
      <c r="C4445" t="s">
        <v>35224</v>
      </c>
      <c r="K4445" s="1">
        <v>1362</v>
      </c>
      <c r="L4445" s="1">
        <v>0</v>
      </c>
      <c r="M4445" s="1">
        <v>1362</v>
      </c>
      <c r="N4445" t="s">
        <v>35696</v>
      </c>
      <c r="O4445" t="s">
        <v>35695</v>
      </c>
      <c r="P4445" t="s">
        <v>1299</v>
      </c>
      <c r="U4445" t="s">
        <v>1407</v>
      </c>
      <c r="V4445" t="s">
        <v>35694</v>
      </c>
    </row>
    <row r="4446" spans="1:22" x14ac:dyDescent="0.25">
      <c r="A4446" t="s">
        <v>37897</v>
      </c>
      <c r="C4446" t="s">
        <v>35224</v>
      </c>
      <c r="K4446" s="1">
        <v>1471</v>
      </c>
      <c r="L4446" s="1">
        <v>0</v>
      </c>
      <c r="M4446" s="1">
        <v>1471</v>
      </c>
      <c r="N4446" t="s">
        <v>35696</v>
      </c>
      <c r="O4446" t="s">
        <v>35695</v>
      </c>
      <c r="P4446" t="s">
        <v>1299</v>
      </c>
      <c r="U4446" t="s">
        <v>1407</v>
      </c>
      <c r="V4446" t="s">
        <v>35694</v>
      </c>
    </row>
    <row r="4447" spans="1:22" x14ac:dyDescent="0.25">
      <c r="A4447" t="s">
        <v>37896</v>
      </c>
      <c r="C4447" t="s">
        <v>35224</v>
      </c>
      <c r="K4447" s="1">
        <v>500</v>
      </c>
      <c r="L4447" s="1">
        <v>0</v>
      </c>
      <c r="M4447" s="1">
        <v>500</v>
      </c>
      <c r="N4447" t="s">
        <v>35696</v>
      </c>
      <c r="O4447" t="s">
        <v>35695</v>
      </c>
      <c r="P4447" t="s">
        <v>1299</v>
      </c>
      <c r="U4447" t="s">
        <v>1407</v>
      </c>
      <c r="V4447" t="s">
        <v>35694</v>
      </c>
    </row>
    <row r="4448" spans="1:22" x14ac:dyDescent="0.25">
      <c r="A4448" t="s">
        <v>37895</v>
      </c>
      <c r="C4448" t="s">
        <v>35224</v>
      </c>
      <c r="K4448" s="1">
        <v>483</v>
      </c>
      <c r="L4448" s="1">
        <v>0</v>
      </c>
      <c r="M4448" s="1">
        <v>483</v>
      </c>
      <c r="N4448" t="s">
        <v>35696</v>
      </c>
      <c r="O4448" t="s">
        <v>35695</v>
      </c>
      <c r="P4448" t="s">
        <v>1299</v>
      </c>
      <c r="U4448" t="s">
        <v>1407</v>
      </c>
      <c r="V4448" t="s">
        <v>35694</v>
      </c>
    </row>
    <row r="4449" spans="1:22" x14ac:dyDescent="0.25">
      <c r="A4449" t="s">
        <v>37894</v>
      </c>
      <c r="C4449" t="s">
        <v>35224</v>
      </c>
      <c r="K4449" s="1">
        <v>406</v>
      </c>
      <c r="L4449" s="1">
        <v>0</v>
      </c>
      <c r="M4449" s="1">
        <v>406</v>
      </c>
      <c r="N4449" t="s">
        <v>35696</v>
      </c>
      <c r="O4449" t="s">
        <v>35695</v>
      </c>
      <c r="P4449" t="s">
        <v>1299</v>
      </c>
      <c r="U4449" t="s">
        <v>1407</v>
      </c>
      <c r="V4449" t="s">
        <v>35694</v>
      </c>
    </row>
    <row r="4450" spans="1:22" x14ac:dyDescent="0.25">
      <c r="A4450" t="s">
        <v>37893</v>
      </c>
      <c r="C4450" t="s">
        <v>35224</v>
      </c>
      <c r="K4450" s="1">
        <v>10978</v>
      </c>
      <c r="L4450" s="1">
        <v>0</v>
      </c>
      <c r="M4450" s="1">
        <v>10978</v>
      </c>
      <c r="N4450" t="s">
        <v>35696</v>
      </c>
      <c r="O4450" t="s">
        <v>35695</v>
      </c>
      <c r="P4450" t="s">
        <v>1299</v>
      </c>
      <c r="U4450" t="s">
        <v>1407</v>
      </c>
      <c r="V4450" t="s">
        <v>35694</v>
      </c>
    </row>
    <row r="4451" spans="1:22" x14ac:dyDescent="0.25">
      <c r="A4451" t="s">
        <v>37892</v>
      </c>
      <c r="C4451" t="s">
        <v>35224</v>
      </c>
      <c r="K4451" s="1">
        <v>8420</v>
      </c>
      <c r="L4451" s="1">
        <v>0</v>
      </c>
      <c r="M4451" s="1">
        <v>8420</v>
      </c>
      <c r="N4451" t="s">
        <v>35696</v>
      </c>
      <c r="O4451" t="s">
        <v>35695</v>
      </c>
      <c r="P4451" t="s">
        <v>1299</v>
      </c>
      <c r="U4451" t="s">
        <v>1407</v>
      </c>
      <c r="V4451" t="s">
        <v>35694</v>
      </c>
    </row>
    <row r="4452" spans="1:22" x14ac:dyDescent="0.25">
      <c r="A4452" t="s">
        <v>37891</v>
      </c>
      <c r="C4452" t="s">
        <v>35224</v>
      </c>
      <c r="K4452" s="1">
        <v>1632</v>
      </c>
      <c r="L4452" s="1">
        <v>0</v>
      </c>
      <c r="M4452" s="1">
        <v>1632</v>
      </c>
      <c r="N4452" t="s">
        <v>35696</v>
      </c>
      <c r="O4452" t="s">
        <v>35695</v>
      </c>
      <c r="P4452" t="s">
        <v>1299</v>
      </c>
      <c r="U4452" t="s">
        <v>1407</v>
      </c>
      <c r="V4452" t="s">
        <v>35694</v>
      </c>
    </row>
    <row r="4453" spans="1:22" x14ac:dyDescent="0.25">
      <c r="A4453" t="s">
        <v>37890</v>
      </c>
      <c r="C4453" t="s">
        <v>35224</v>
      </c>
      <c r="K4453" s="1">
        <v>3884</v>
      </c>
      <c r="L4453" s="1">
        <v>0</v>
      </c>
      <c r="M4453" s="1">
        <v>3884</v>
      </c>
      <c r="N4453" t="s">
        <v>35696</v>
      </c>
      <c r="O4453" t="s">
        <v>35695</v>
      </c>
      <c r="P4453" t="s">
        <v>1299</v>
      </c>
      <c r="U4453" t="s">
        <v>1407</v>
      </c>
      <c r="V4453" t="s">
        <v>35694</v>
      </c>
    </row>
    <row r="4454" spans="1:22" x14ac:dyDescent="0.25">
      <c r="A4454" t="s">
        <v>37889</v>
      </c>
      <c r="C4454" t="s">
        <v>35224</v>
      </c>
      <c r="K4454" s="1">
        <v>7907</v>
      </c>
      <c r="L4454" s="1">
        <v>0</v>
      </c>
      <c r="M4454" s="1">
        <v>7907</v>
      </c>
      <c r="N4454" t="s">
        <v>35696</v>
      </c>
      <c r="O4454" t="s">
        <v>35695</v>
      </c>
      <c r="P4454" t="s">
        <v>1299</v>
      </c>
      <c r="U4454" t="s">
        <v>1407</v>
      </c>
      <c r="V4454" t="s">
        <v>35694</v>
      </c>
    </row>
    <row r="4455" spans="1:22" x14ac:dyDescent="0.25">
      <c r="A4455" t="s">
        <v>37888</v>
      </c>
      <c r="C4455" t="s">
        <v>35224</v>
      </c>
      <c r="K4455" s="1">
        <v>3293</v>
      </c>
      <c r="L4455" s="1">
        <v>0</v>
      </c>
      <c r="M4455" s="1">
        <v>3293</v>
      </c>
      <c r="N4455" t="s">
        <v>35696</v>
      </c>
      <c r="O4455" t="s">
        <v>35695</v>
      </c>
      <c r="P4455" t="s">
        <v>1299</v>
      </c>
      <c r="U4455" t="s">
        <v>1407</v>
      </c>
      <c r="V4455" t="s">
        <v>35694</v>
      </c>
    </row>
    <row r="4456" spans="1:22" x14ac:dyDescent="0.25">
      <c r="A4456" t="s">
        <v>37887</v>
      </c>
      <c r="C4456" t="s">
        <v>35224</v>
      </c>
      <c r="K4456" s="1">
        <v>1725</v>
      </c>
      <c r="L4456" s="1">
        <v>0</v>
      </c>
      <c r="M4456" s="1">
        <v>1725</v>
      </c>
      <c r="N4456" t="s">
        <v>35696</v>
      </c>
      <c r="O4456" t="s">
        <v>35695</v>
      </c>
      <c r="P4456" t="s">
        <v>1299</v>
      </c>
      <c r="U4456" t="s">
        <v>1407</v>
      </c>
      <c r="V4456" t="s">
        <v>35694</v>
      </c>
    </row>
    <row r="4457" spans="1:22" x14ac:dyDescent="0.25">
      <c r="A4457" t="s">
        <v>37886</v>
      </c>
      <c r="C4457" t="s">
        <v>35224</v>
      </c>
      <c r="K4457" s="1">
        <v>1179</v>
      </c>
      <c r="L4457" s="1">
        <v>0</v>
      </c>
      <c r="M4457" s="1">
        <v>1179</v>
      </c>
      <c r="N4457" t="s">
        <v>35696</v>
      </c>
      <c r="O4457" t="s">
        <v>35695</v>
      </c>
      <c r="P4457" t="s">
        <v>1299</v>
      </c>
      <c r="U4457" t="s">
        <v>1407</v>
      </c>
      <c r="V4457" t="s">
        <v>35694</v>
      </c>
    </row>
    <row r="4458" spans="1:22" x14ac:dyDescent="0.25">
      <c r="A4458" t="s">
        <v>37885</v>
      </c>
      <c r="C4458" t="s">
        <v>35224</v>
      </c>
      <c r="K4458" s="1">
        <v>2022</v>
      </c>
      <c r="L4458" s="1">
        <v>0</v>
      </c>
      <c r="M4458" s="1">
        <v>2022</v>
      </c>
      <c r="N4458" t="s">
        <v>35696</v>
      </c>
      <c r="O4458" t="s">
        <v>35695</v>
      </c>
      <c r="P4458" t="s">
        <v>1299</v>
      </c>
      <c r="U4458" t="s">
        <v>1407</v>
      </c>
      <c r="V4458" t="s">
        <v>35694</v>
      </c>
    </row>
    <row r="4459" spans="1:22" x14ac:dyDescent="0.25">
      <c r="A4459" t="s">
        <v>37884</v>
      </c>
      <c r="C4459" t="s">
        <v>35224</v>
      </c>
      <c r="K4459" s="1">
        <v>337307</v>
      </c>
      <c r="L4459" s="1">
        <v>0</v>
      </c>
      <c r="M4459" s="1">
        <v>337307</v>
      </c>
      <c r="N4459" t="s">
        <v>35696</v>
      </c>
      <c r="O4459" t="s">
        <v>35695</v>
      </c>
      <c r="P4459" t="s">
        <v>1299</v>
      </c>
      <c r="U4459" t="s">
        <v>1407</v>
      </c>
      <c r="V4459" t="s">
        <v>35694</v>
      </c>
    </row>
    <row r="4460" spans="1:22" x14ac:dyDescent="0.25">
      <c r="A4460" t="s">
        <v>37883</v>
      </c>
      <c r="C4460" t="s">
        <v>35224</v>
      </c>
      <c r="K4460" s="1">
        <v>7040</v>
      </c>
      <c r="L4460" s="1">
        <v>0</v>
      </c>
      <c r="M4460" s="1">
        <v>7040</v>
      </c>
      <c r="N4460" t="s">
        <v>35696</v>
      </c>
      <c r="O4460" t="s">
        <v>35695</v>
      </c>
      <c r="P4460" t="s">
        <v>1299</v>
      </c>
      <c r="U4460" t="s">
        <v>1407</v>
      </c>
      <c r="V4460" t="s">
        <v>35694</v>
      </c>
    </row>
    <row r="4461" spans="1:22" x14ac:dyDescent="0.25">
      <c r="A4461" t="s">
        <v>37882</v>
      </c>
      <c r="C4461" t="s">
        <v>35224</v>
      </c>
      <c r="K4461" s="1">
        <v>5259</v>
      </c>
      <c r="L4461" s="1">
        <v>0</v>
      </c>
      <c r="M4461" s="1">
        <v>5259</v>
      </c>
      <c r="N4461" t="s">
        <v>35696</v>
      </c>
      <c r="O4461" t="s">
        <v>35695</v>
      </c>
      <c r="P4461" t="s">
        <v>1299</v>
      </c>
      <c r="U4461" t="s">
        <v>1407</v>
      </c>
      <c r="V4461" t="s">
        <v>35694</v>
      </c>
    </row>
    <row r="4462" spans="1:22" x14ac:dyDescent="0.25">
      <c r="A4462" t="s">
        <v>37881</v>
      </c>
      <c r="C4462" t="s">
        <v>35224</v>
      </c>
      <c r="K4462" s="1">
        <v>2685</v>
      </c>
      <c r="L4462" s="1">
        <v>0</v>
      </c>
      <c r="M4462" s="1">
        <v>2685</v>
      </c>
      <c r="N4462" t="s">
        <v>35696</v>
      </c>
      <c r="O4462" t="s">
        <v>35695</v>
      </c>
      <c r="P4462" t="s">
        <v>1299</v>
      </c>
      <c r="U4462" t="s">
        <v>1407</v>
      </c>
      <c r="V4462" t="s">
        <v>35694</v>
      </c>
    </row>
    <row r="4463" spans="1:22" x14ac:dyDescent="0.25">
      <c r="A4463" t="s">
        <v>37880</v>
      </c>
      <c r="C4463" t="s">
        <v>35224</v>
      </c>
      <c r="K4463" s="1">
        <v>24342</v>
      </c>
      <c r="L4463" s="1">
        <v>0</v>
      </c>
      <c r="M4463" s="1">
        <v>24342</v>
      </c>
      <c r="N4463" t="s">
        <v>35696</v>
      </c>
      <c r="O4463" t="s">
        <v>35695</v>
      </c>
      <c r="P4463" t="s">
        <v>1299</v>
      </c>
      <c r="U4463" t="s">
        <v>1407</v>
      </c>
      <c r="V4463" t="s">
        <v>35694</v>
      </c>
    </row>
    <row r="4464" spans="1:22" x14ac:dyDescent="0.25">
      <c r="A4464" t="s">
        <v>37879</v>
      </c>
      <c r="C4464" t="s">
        <v>35224</v>
      </c>
      <c r="K4464" s="1">
        <v>3736</v>
      </c>
      <c r="L4464" s="1">
        <v>0</v>
      </c>
      <c r="M4464" s="1">
        <v>3736</v>
      </c>
      <c r="N4464" t="s">
        <v>35696</v>
      </c>
      <c r="O4464" t="s">
        <v>35695</v>
      </c>
      <c r="P4464" t="s">
        <v>1299</v>
      </c>
      <c r="U4464" t="s">
        <v>1407</v>
      </c>
      <c r="V4464" t="s">
        <v>35694</v>
      </c>
    </row>
    <row r="4465" spans="1:22" x14ac:dyDescent="0.25">
      <c r="A4465" t="s">
        <v>37878</v>
      </c>
      <c r="C4465" t="s">
        <v>35224</v>
      </c>
      <c r="K4465" s="1">
        <v>4505</v>
      </c>
      <c r="L4465" s="1">
        <v>0</v>
      </c>
      <c r="M4465" s="1">
        <v>4505</v>
      </c>
      <c r="N4465" t="s">
        <v>35696</v>
      </c>
      <c r="O4465" t="s">
        <v>35695</v>
      </c>
      <c r="P4465" t="s">
        <v>1299</v>
      </c>
      <c r="U4465" t="s">
        <v>1407</v>
      </c>
      <c r="V4465" t="s">
        <v>35694</v>
      </c>
    </row>
    <row r="4466" spans="1:22" x14ac:dyDescent="0.25">
      <c r="A4466" t="s">
        <v>37877</v>
      </c>
      <c r="C4466" t="s">
        <v>35224</v>
      </c>
      <c r="K4466" s="1">
        <v>4138</v>
      </c>
      <c r="L4466" s="1">
        <v>0</v>
      </c>
      <c r="M4466" s="1">
        <v>4138</v>
      </c>
      <c r="N4466" t="s">
        <v>35696</v>
      </c>
      <c r="O4466" t="s">
        <v>35695</v>
      </c>
      <c r="P4466" t="s">
        <v>1299</v>
      </c>
      <c r="U4466" t="s">
        <v>1407</v>
      </c>
      <c r="V4466" t="s">
        <v>35694</v>
      </c>
    </row>
    <row r="4467" spans="1:22" x14ac:dyDescent="0.25">
      <c r="A4467" t="s">
        <v>37876</v>
      </c>
      <c r="C4467" t="s">
        <v>35224</v>
      </c>
      <c r="K4467" s="1">
        <v>3152</v>
      </c>
      <c r="L4467" s="1">
        <v>0</v>
      </c>
      <c r="M4467" s="1">
        <v>3152</v>
      </c>
      <c r="N4467" t="s">
        <v>35696</v>
      </c>
      <c r="O4467" t="s">
        <v>35695</v>
      </c>
      <c r="P4467" t="s">
        <v>1299</v>
      </c>
      <c r="U4467" t="s">
        <v>1407</v>
      </c>
      <c r="V4467" t="s">
        <v>35694</v>
      </c>
    </row>
    <row r="4468" spans="1:22" x14ac:dyDescent="0.25">
      <c r="A4468" t="s">
        <v>37875</v>
      </c>
      <c r="C4468" t="s">
        <v>35224</v>
      </c>
      <c r="K4468" s="1">
        <v>8475</v>
      </c>
      <c r="L4468" s="1">
        <v>0</v>
      </c>
      <c r="M4468" s="1">
        <v>8475</v>
      </c>
      <c r="N4468" t="s">
        <v>35696</v>
      </c>
      <c r="O4468" t="s">
        <v>35695</v>
      </c>
      <c r="P4468" t="s">
        <v>1299</v>
      </c>
      <c r="U4468" t="s">
        <v>1407</v>
      </c>
      <c r="V4468" t="s">
        <v>35694</v>
      </c>
    </row>
    <row r="4469" spans="1:22" x14ac:dyDescent="0.25">
      <c r="A4469" t="s">
        <v>37874</v>
      </c>
      <c r="C4469" t="s">
        <v>35224</v>
      </c>
      <c r="K4469" s="1">
        <v>196</v>
      </c>
      <c r="L4469" s="1">
        <v>0</v>
      </c>
      <c r="M4469" s="1">
        <v>196</v>
      </c>
      <c r="N4469" t="s">
        <v>35696</v>
      </c>
      <c r="O4469" t="s">
        <v>35695</v>
      </c>
      <c r="P4469" t="s">
        <v>1299</v>
      </c>
      <c r="U4469" t="s">
        <v>1407</v>
      </c>
      <c r="V4469" t="s">
        <v>35694</v>
      </c>
    </row>
    <row r="4470" spans="1:22" x14ac:dyDescent="0.25">
      <c r="A4470" t="s">
        <v>37873</v>
      </c>
      <c r="C4470" t="s">
        <v>35224</v>
      </c>
      <c r="K4470" s="1">
        <v>191</v>
      </c>
      <c r="L4470" s="1">
        <v>0</v>
      </c>
      <c r="M4470" s="1">
        <v>191</v>
      </c>
      <c r="N4470" t="s">
        <v>35696</v>
      </c>
      <c r="O4470" t="s">
        <v>35695</v>
      </c>
      <c r="P4470" t="s">
        <v>1299</v>
      </c>
      <c r="U4470" t="s">
        <v>1407</v>
      </c>
      <c r="V4470" t="s">
        <v>35694</v>
      </c>
    </row>
    <row r="4471" spans="1:22" x14ac:dyDescent="0.25">
      <c r="A4471" t="s">
        <v>37872</v>
      </c>
      <c r="C4471" t="s">
        <v>35224</v>
      </c>
      <c r="K4471" s="1">
        <v>5642</v>
      </c>
      <c r="L4471" s="1">
        <v>0</v>
      </c>
      <c r="M4471" s="1">
        <v>5642</v>
      </c>
      <c r="N4471" t="s">
        <v>35696</v>
      </c>
      <c r="O4471" t="s">
        <v>35695</v>
      </c>
      <c r="P4471" t="s">
        <v>1299</v>
      </c>
      <c r="U4471" t="s">
        <v>1407</v>
      </c>
      <c r="V4471" t="s">
        <v>35694</v>
      </c>
    </row>
    <row r="4472" spans="1:22" x14ac:dyDescent="0.25">
      <c r="A4472" t="s">
        <v>37871</v>
      </c>
      <c r="C4472" t="s">
        <v>35224</v>
      </c>
      <c r="K4472" s="1">
        <v>1050</v>
      </c>
      <c r="L4472" s="1">
        <v>0</v>
      </c>
      <c r="M4472" s="1">
        <v>1050</v>
      </c>
      <c r="N4472" t="s">
        <v>35696</v>
      </c>
      <c r="O4472" t="s">
        <v>35695</v>
      </c>
      <c r="P4472" t="s">
        <v>1299</v>
      </c>
      <c r="U4472" t="s">
        <v>1407</v>
      </c>
      <c r="V4472" t="s">
        <v>35694</v>
      </c>
    </row>
    <row r="4473" spans="1:22" x14ac:dyDescent="0.25">
      <c r="A4473" t="s">
        <v>37870</v>
      </c>
      <c r="C4473" t="s">
        <v>35224</v>
      </c>
      <c r="K4473" s="1">
        <v>4731</v>
      </c>
      <c r="L4473" s="1">
        <v>0</v>
      </c>
      <c r="M4473" s="1">
        <v>4731</v>
      </c>
      <c r="N4473" t="s">
        <v>35696</v>
      </c>
      <c r="O4473" t="s">
        <v>35695</v>
      </c>
      <c r="P4473" t="s">
        <v>1299</v>
      </c>
      <c r="U4473" t="s">
        <v>1407</v>
      </c>
      <c r="V4473" t="s">
        <v>35694</v>
      </c>
    </row>
    <row r="4474" spans="1:22" x14ac:dyDescent="0.25">
      <c r="A4474" t="s">
        <v>37869</v>
      </c>
      <c r="C4474" t="s">
        <v>35224</v>
      </c>
      <c r="K4474" s="1">
        <v>56506</v>
      </c>
      <c r="L4474" s="1">
        <v>0</v>
      </c>
      <c r="M4474" s="1">
        <v>56506</v>
      </c>
      <c r="N4474" t="s">
        <v>35696</v>
      </c>
      <c r="O4474" t="s">
        <v>35695</v>
      </c>
      <c r="P4474" t="s">
        <v>1299</v>
      </c>
      <c r="U4474" t="s">
        <v>1407</v>
      </c>
      <c r="V4474" t="s">
        <v>35694</v>
      </c>
    </row>
    <row r="4475" spans="1:22" x14ac:dyDescent="0.25">
      <c r="A4475" t="s">
        <v>37868</v>
      </c>
      <c r="C4475" t="s">
        <v>35224</v>
      </c>
      <c r="K4475" s="1">
        <v>397</v>
      </c>
      <c r="L4475" s="1">
        <v>0</v>
      </c>
      <c r="M4475" s="1">
        <v>397</v>
      </c>
      <c r="N4475" t="s">
        <v>35696</v>
      </c>
      <c r="O4475" t="s">
        <v>35695</v>
      </c>
      <c r="P4475" t="s">
        <v>1299</v>
      </c>
      <c r="U4475" t="s">
        <v>1407</v>
      </c>
      <c r="V4475" t="s">
        <v>35694</v>
      </c>
    </row>
    <row r="4476" spans="1:22" x14ac:dyDescent="0.25">
      <c r="A4476" t="s">
        <v>37867</v>
      </c>
      <c r="C4476" t="s">
        <v>35224</v>
      </c>
      <c r="K4476" s="1">
        <v>141</v>
      </c>
      <c r="L4476" s="1">
        <v>0</v>
      </c>
      <c r="M4476" s="1">
        <v>141</v>
      </c>
      <c r="N4476" t="s">
        <v>35696</v>
      </c>
      <c r="O4476" t="s">
        <v>35695</v>
      </c>
      <c r="P4476" t="s">
        <v>1299</v>
      </c>
      <c r="U4476" t="s">
        <v>1407</v>
      </c>
      <c r="V4476" t="s">
        <v>35694</v>
      </c>
    </row>
    <row r="4477" spans="1:22" x14ac:dyDescent="0.25">
      <c r="A4477" t="s">
        <v>37866</v>
      </c>
      <c r="C4477" t="s">
        <v>35224</v>
      </c>
      <c r="K4477" s="1">
        <v>18406</v>
      </c>
      <c r="L4477" s="1">
        <v>0</v>
      </c>
      <c r="M4477" s="1">
        <v>18406</v>
      </c>
      <c r="N4477" t="s">
        <v>35696</v>
      </c>
      <c r="O4477" t="s">
        <v>35695</v>
      </c>
      <c r="P4477" t="s">
        <v>1299</v>
      </c>
      <c r="U4477" t="s">
        <v>1407</v>
      </c>
      <c r="V4477" t="s">
        <v>35694</v>
      </c>
    </row>
    <row r="4478" spans="1:22" x14ac:dyDescent="0.25">
      <c r="A4478" t="s">
        <v>37865</v>
      </c>
      <c r="C4478" t="s">
        <v>35224</v>
      </c>
      <c r="K4478" s="1">
        <v>557</v>
      </c>
      <c r="L4478" s="1">
        <v>0</v>
      </c>
      <c r="M4478" s="1">
        <v>557</v>
      </c>
      <c r="N4478" t="s">
        <v>35696</v>
      </c>
      <c r="O4478" t="s">
        <v>35695</v>
      </c>
      <c r="P4478" t="s">
        <v>1299</v>
      </c>
      <c r="U4478" t="s">
        <v>1407</v>
      </c>
      <c r="V4478" t="s">
        <v>35694</v>
      </c>
    </row>
    <row r="4479" spans="1:22" x14ac:dyDescent="0.25">
      <c r="A4479" t="s">
        <v>37864</v>
      </c>
      <c r="C4479" t="s">
        <v>35224</v>
      </c>
      <c r="K4479" s="1">
        <v>1652</v>
      </c>
      <c r="L4479" s="1">
        <v>0</v>
      </c>
      <c r="M4479" s="1">
        <v>1652</v>
      </c>
      <c r="N4479" t="s">
        <v>35696</v>
      </c>
      <c r="O4479" t="s">
        <v>35695</v>
      </c>
      <c r="P4479" t="s">
        <v>1299</v>
      </c>
      <c r="U4479" t="s">
        <v>1407</v>
      </c>
      <c r="V4479" t="s">
        <v>35694</v>
      </c>
    </row>
    <row r="4480" spans="1:22" x14ac:dyDescent="0.25">
      <c r="A4480" t="s">
        <v>37863</v>
      </c>
      <c r="C4480" t="s">
        <v>35224</v>
      </c>
      <c r="K4480" s="1">
        <v>2310</v>
      </c>
      <c r="L4480" s="1">
        <v>0</v>
      </c>
      <c r="M4480" s="1">
        <v>2310</v>
      </c>
      <c r="N4480" t="s">
        <v>35696</v>
      </c>
      <c r="O4480" t="s">
        <v>35695</v>
      </c>
      <c r="P4480" t="s">
        <v>1299</v>
      </c>
      <c r="U4480" t="s">
        <v>1407</v>
      </c>
      <c r="V4480" t="s">
        <v>35694</v>
      </c>
    </row>
    <row r="4481" spans="1:22" x14ac:dyDescent="0.25">
      <c r="A4481" t="s">
        <v>37862</v>
      </c>
      <c r="C4481" t="s">
        <v>35224</v>
      </c>
      <c r="K4481" s="1">
        <v>1193</v>
      </c>
      <c r="L4481" s="1">
        <v>0</v>
      </c>
      <c r="M4481" s="1">
        <v>1193</v>
      </c>
      <c r="N4481" t="s">
        <v>35696</v>
      </c>
      <c r="O4481" t="s">
        <v>35695</v>
      </c>
      <c r="P4481" t="s">
        <v>1299</v>
      </c>
      <c r="U4481" t="s">
        <v>1407</v>
      </c>
      <c r="V4481" t="s">
        <v>35694</v>
      </c>
    </row>
    <row r="4482" spans="1:22" x14ac:dyDescent="0.25">
      <c r="A4482" t="s">
        <v>37861</v>
      </c>
      <c r="C4482" t="s">
        <v>35224</v>
      </c>
      <c r="K4482" s="1">
        <v>615</v>
      </c>
      <c r="L4482" s="1">
        <v>0</v>
      </c>
      <c r="M4482" s="1">
        <v>615</v>
      </c>
      <c r="N4482" t="s">
        <v>35696</v>
      </c>
      <c r="O4482" t="s">
        <v>35695</v>
      </c>
      <c r="P4482" t="s">
        <v>1299</v>
      </c>
      <c r="U4482" t="s">
        <v>1407</v>
      </c>
      <c r="V4482" t="s">
        <v>35694</v>
      </c>
    </row>
    <row r="4483" spans="1:22" x14ac:dyDescent="0.25">
      <c r="A4483" t="s">
        <v>37860</v>
      </c>
      <c r="C4483" t="s">
        <v>35224</v>
      </c>
      <c r="K4483" s="1">
        <v>1826</v>
      </c>
      <c r="L4483" s="1">
        <v>0</v>
      </c>
      <c r="M4483" s="1">
        <v>1826</v>
      </c>
      <c r="N4483" t="s">
        <v>35696</v>
      </c>
      <c r="O4483" t="s">
        <v>35695</v>
      </c>
      <c r="P4483" t="s">
        <v>1299</v>
      </c>
      <c r="U4483" t="s">
        <v>1407</v>
      </c>
      <c r="V4483" t="s">
        <v>35694</v>
      </c>
    </row>
    <row r="4484" spans="1:22" x14ac:dyDescent="0.25">
      <c r="A4484" t="s">
        <v>37859</v>
      </c>
      <c r="C4484" t="s">
        <v>35224</v>
      </c>
      <c r="K4484" s="1">
        <v>612</v>
      </c>
      <c r="L4484" s="1">
        <v>0</v>
      </c>
      <c r="M4484" s="1">
        <v>612</v>
      </c>
      <c r="N4484" t="s">
        <v>35696</v>
      </c>
      <c r="O4484" t="s">
        <v>35695</v>
      </c>
      <c r="P4484" t="s">
        <v>1299</v>
      </c>
      <c r="U4484" t="s">
        <v>1407</v>
      </c>
      <c r="V4484" t="s">
        <v>35694</v>
      </c>
    </row>
    <row r="4485" spans="1:22" x14ac:dyDescent="0.25">
      <c r="A4485" t="s">
        <v>37858</v>
      </c>
      <c r="C4485" t="s">
        <v>35224</v>
      </c>
      <c r="K4485" s="1">
        <v>1120</v>
      </c>
      <c r="L4485" s="1">
        <v>0</v>
      </c>
      <c r="M4485" s="1">
        <v>1120</v>
      </c>
      <c r="N4485" t="s">
        <v>35696</v>
      </c>
      <c r="O4485" t="s">
        <v>35695</v>
      </c>
      <c r="P4485" t="s">
        <v>1299</v>
      </c>
      <c r="U4485" t="s">
        <v>1407</v>
      </c>
      <c r="V4485" t="s">
        <v>35694</v>
      </c>
    </row>
    <row r="4486" spans="1:22" x14ac:dyDescent="0.25">
      <c r="A4486" t="s">
        <v>37857</v>
      </c>
      <c r="C4486" t="s">
        <v>35224</v>
      </c>
      <c r="K4486" s="1">
        <v>485</v>
      </c>
      <c r="L4486" s="1">
        <v>0</v>
      </c>
      <c r="M4486" s="1">
        <v>485</v>
      </c>
      <c r="N4486" t="s">
        <v>35696</v>
      </c>
      <c r="O4486" t="s">
        <v>35695</v>
      </c>
      <c r="P4486" t="s">
        <v>1299</v>
      </c>
      <c r="U4486" t="s">
        <v>1407</v>
      </c>
      <c r="V4486" t="s">
        <v>35694</v>
      </c>
    </row>
    <row r="4487" spans="1:22" x14ac:dyDescent="0.25">
      <c r="A4487" t="s">
        <v>37856</v>
      </c>
      <c r="C4487" t="s">
        <v>35224</v>
      </c>
      <c r="K4487" s="1">
        <v>321</v>
      </c>
      <c r="L4487" s="1">
        <v>0</v>
      </c>
      <c r="M4487" s="1">
        <v>321</v>
      </c>
      <c r="N4487" t="s">
        <v>35696</v>
      </c>
      <c r="O4487" t="s">
        <v>35695</v>
      </c>
      <c r="P4487" t="s">
        <v>1299</v>
      </c>
      <c r="U4487" t="s">
        <v>1407</v>
      </c>
      <c r="V4487" t="s">
        <v>35694</v>
      </c>
    </row>
    <row r="4488" spans="1:22" x14ac:dyDescent="0.25">
      <c r="A4488" t="s">
        <v>37855</v>
      </c>
      <c r="C4488" t="s">
        <v>35224</v>
      </c>
      <c r="K4488" s="1">
        <v>1338</v>
      </c>
      <c r="L4488" s="1">
        <v>0</v>
      </c>
      <c r="M4488" s="1">
        <v>1338</v>
      </c>
      <c r="N4488" t="s">
        <v>35696</v>
      </c>
      <c r="O4488" t="s">
        <v>35695</v>
      </c>
      <c r="P4488" t="s">
        <v>1299</v>
      </c>
      <c r="U4488" t="s">
        <v>1407</v>
      </c>
      <c r="V4488" t="s">
        <v>35694</v>
      </c>
    </row>
    <row r="4489" spans="1:22" x14ac:dyDescent="0.25">
      <c r="A4489" t="s">
        <v>37854</v>
      </c>
      <c r="C4489" t="s">
        <v>35224</v>
      </c>
      <c r="K4489" s="1">
        <v>188</v>
      </c>
      <c r="L4489" s="1">
        <v>0</v>
      </c>
      <c r="M4489" s="1">
        <v>188</v>
      </c>
      <c r="N4489" t="s">
        <v>35696</v>
      </c>
      <c r="O4489" t="s">
        <v>35695</v>
      </c>
      <c r="P4489" t="s">
        <v>1299</v>
      </c>
      <c r="U4489" t="s">
        <v>1407</v>
      </c>
      <c r="V4489" t="s">
        <v>35694</v>
      </c>
    </row>
    <row r="4490" spans="1:22" x14ac:dyDescent="0.25">
      <c r="A4490" t="s">
        <v>37853</v>
      </c>
      <c r="C4490" t="s">
        <v>35224</v>
      </c>
      <c r="K4490" s="1">
        <v>966</v>
      </c>
      <c r="L4490" s="1">
        <v>0</v>
      </c>
      <c r="M4490" s="1">
        <v>966</v>
      </c>
      <c r="N4490" t="s">
        <v>35696</v>
      </c>
      <c r="O4490" t="s">
        <v>35695</v>
      </c>
      <c r="P4490" t="s">
        <v>1299</v>
      </c>
      <c r="U4490" t="s">
        <v>1407</v>
      </c>
      <c r="V4490" t="s">
        <v>35694</v>
      </c>
    </row>
    <row r="4491" spans="1:22" x14ac:dyDescent="0.25">
      <c r="A4491" t="s">
        <v>37852</v>
      </c>
      <c r="C4491" t="s">
        <v>35224</v>
      </c>
      <c r="K4491" s="1">
        <v>1723</v>
      </c>
      <c r="L4491" s="1">
        <v>0</v>
      </c>
      <c r="M4491" s="1">
        <v>1723</v>
      </c>
      <c r="N4491" t="s">
        <v>35696</v>
      </c>
      <c r="O4491" t="s">
        <v>35695</v>
      </c>
      <c r="P4491" t="s">
        <v>1299</v>
      </c>
      <c r="U4491" t="s">
        <v>1407</v>
      </c>
      <c r="V4491" t="s">
        <v>35694</v>
      </c>
    </row>
    <row r="4492" spans="1:22" x14ac:dyDescent="0.25">
      <c r="A4492" t="s">
        <v>37851</v>
      </c>
      <c r="C4492" t="s">
        <v>35224</v>
      </c>
      <c r="K4492" s="1">
        <v>1564</v>
      </c>
      <c r="L4492" s="1">
        <v>0</v>
      </c>
      <c r="M4492" s="1">
        <v>1564</v>
      </c>
      <c r="N4492" t="s">
        <v>35696</v>
      </c>
      <c r="O4492" t="s">
        <v>35695</v>
      </c>
      <c r="P4492" t="s">
        <v>1299</v>
      </c>
      <c r="U4492" t="s">
        <v>1407</v>
      </c>
      <c r="V4492" t="s">
        <v>35694</v>
      </c>
    </row>
    <row r="4493" spans="1:22" x14ac:dyDescent="0.25">
      <c r="A4493" t="s">
        <v>37850</v>
      </c>
      <c r="C4493" t="s">
        <v>35224</v>
      </c>
      <c r="K4493" s="1">
        <v>3872</v>
      </c>
      <c r="L4493" s="1">
        <v>0</v>
      </c>
      <c r="M4493" s="1">
        <v>3872</v>
      </c>
      <c r="N4493" t="s">
        <v>35696</v>
      </c>
      <c r="O4493" t="s">
        <v>35695</v>
      </c>
      <c r="P4493" t="s">
        <v>1299</v>
      </c>
      <c r="U4493" t="s">
        <v>1407</v>
      </c>
      <c r="V4493" t="s">
        <v>35694</v>
      </c>
    </row>
    <row r="4494" spans="1:22" x14ac:dyDescent="0.25">
      <c r="A4494" t="s">
        <v>37849</v>
      </c>
      <c r="C4494" t="s">
        <v>35224</v>
      </c>
      <c r="K4494" s="1">
        <v>7185</v>
      </c>
      <c r="L4494" s="1">
        <v>0</v>
      </c>
      <c r="M4494" s="1">
        <v>7185</v>
      </c>
      <c r="N4494" t="s">
        <v>35696</v>
      </c>
      <c r="O4494" t="s">
        <v>35695</v>
      </c>
      <c r="P4494" t="s">
        <v>1299</v>
      </c>
      <c r="U4494" t="s">
        <v>1407</v>
      </c>
      <c r="V4494" t="s">
        <v>35694</v>
      </c>
    </row>
    <row r="4495" spans="1:22" x14ac:dyDescent="0.25">
      <c r="A4495" t="s">
        <v>37848</v>
      </c>
      <c r="C4495" t="s">
        <v>35224</v>
      </c>
      <c r="K4495" s="1">
        <v>15785</v>
      </c>
      <c r="L4495" s="1">
        <v>0</v>
      </c>
      <c r="M4495" s="1">
        <v>15785</v>
      </c>
      <c r="N4495" t="s">
        <v>35696</v>
      </c>
      <c r="O4495" t="s">
        <v>35695</v>
      </c>
      <c r="P4495" t="s">
        <v>1299</v>
      </c>
      <c r="U4495" t="s">
        <v>1407</v>
      </c>
      <c r="V4495" t="s">
        <v>35694</v>
      </c>
    </row>
    <row r="4496" spans="1:22" x14ac:dyDescent="0.25">
      <c r="A4496" t="s">
        <v>37847</v>
      </c>
      <c r="C4496" t="s">
        <v>35224</v>
      </c>
      <c r="K4496" s="1">
        <v>4290</v>
      </c>
      <c r="L4496" s="1">
        <v>0</v>
      </c>
      <c r="M4496" s="1">
        <v>4290</v>
      </c>
      <c r="N4496" t="s">
        <v>35696</v>
      </c>
      <c r="O4496" t="s">
        <v>35695</v>
      </c>
      <c r="P4496" t="s">
        <v>1299</v>
      </c>
      <c r="U4496" t="s">
        <v>1407</v>
      </c>
      <c r="V4496" t="s">
        <v>35694</v>
      </c>
    </row>
    <row r="4497" spans="1:22" x14ac:dyDescent="0.25">
      <c r="A4497" t="s">
        <v>37846</v>
      </c>
      <c r="C4497" t="s">
        <v>35224</v>
      </c>
      <c r="K4497" s="1">
        <v>147</v>
      </c>
      <c r="L4497" s="1">
        <v>0</v>
      </c>
      <c r="M4497" s="1">
        <v>147</v>
      </c>
      <c r="N4497" t="s">
        <v>35696</v>
      </c>
      <c r="O4497" t="s">
        <v>35695</v>
      </c>
      <c r="P4497" t="s">
        <v>1299</v>
      </c>
      <c r="U4497" t="s">
        <v>1407</v>
      </c>
      <c r="V4497" t="s">
        <v>35694</v>
      </c>
    </row>
    <row r="4498" spans="1:22" x14ac:dyDescent="0.25">
      <c r="A4498" t="s">
        <v>37845</v>
      </c>
      <c r="C4498" t="s">
        <v>35224</v>
      </c>
      <c r="K4498" s="1">
        <v>3083</v>
      </c>
      <c r="L4498" s="1">
        <v>0</v>
      </c>
      <c r="M4498" s="1">
        <v>3083</v>
      </c>
      <c r="N4498" t="s">
        <v>35696</v>
      </c>
      <c r="O4498" t="s">
        <v>35695</v>
      </c>
      <c r="P4498" t="s">
        <v>1299</v>
      </c>
      <c r="U4498" t="s">
        <v>1407</v>
      </c>
      <c r="V4498" t="s">
        <v>35694</v>
      </c>
    </row>
    <row r="4499" spans="1:22" x14ac:dyDescent="0.25">
      <c r="A4499" t="s">
        <v>37844</v>
      </c>
      <c r="C4499" t="s">
        <v>35224</v>
      </c>
      <c r="K4499" s="1">
        <v>1045</v>
      </c>
      <c r="L4499" s="1">
        <v>0</v>
      </c>
      <c r="M4499" s="1">
        <v>1045</v>
      </c>
      <c r="N4499" t="s">
        <v>35696</v>
      </c>
      <c r="O4499" t="s">
        <v>35695</v>
      </c>
      <c r="P4499" t="s">
        <v>1299</v>
      </c>
      <c r="U4499" t="s">
        <v>1407</v>
      </c>
      <c r="V4499" t="s">
        <v>35694</v>
      </c>
    </row>
    <row r="4500" spans="1:22" x14ac:dyDescent="0.25">
      <c r="A4500" t="s">
        <v>37843</v>
      </c>
      <c r="C4500" t="s">
        <v>35224</v>
      </c>
      <c r="K4500" s="1">
        <v>379</v>
      </c>
      <c r="L4500" s="1">
        <v>0</v>
      </c>
      <c r="M4500" s="1">
        <v>379</v>
      </c>
      <c r="N4500" t="s">
        <v>35696</v>
      </c>
      <c r="O4500" t="s">
        <v>35695</v>
      </c>
      <c r="P4500" t="s">
        <v>1299</v>
      </c>
      <c r="U4500" t="s">
        <v>1407</v>
      </c>
      <c r="V4500" t="s">
        <v>35694</v>
      </c>
    </row>
    <row r="4501" spans="1:22" x14ac:dyDescent="0.25">
      <c r="A4501" t="s">
        <v>37842</v>
      </c>
      <c r="C4501" t="s">
        <v>35224</v>
      </c>
      <c r="K4501" s="1">
        <v>1397</v>
      </c>
      <c r="L4501" s="1">
        <v>0</v>
      </c>
      <c r="M4501" s="1">
        <v>1397</v>
      </c>
      <c r="N4501" t="s">
        <v>35696</v>
      </c>
      <c r="O4501" t="s">
        <v>35695</v>
      </c>
      <c r="P4501" t="s">
        <v>1299</v>
      </c>
      <c r="U4501" t="s">
        <v>1407</v>
      </c>
      <c r="V4501" t="s">
        <v>35694</v>
      </c>
    </row>
    <row r="4502" spans="1:22" x14ac:dyDescent="0.25">
      <c r="A4502" t="s">
        <v>37841</v>
      </c>
      <c r="C4502" t="s">
        <v>35224</v>
      </c>
      <c r="K4502" s="1">
        <v>1492</v>
      </c>
      <c r="L4502" s="1">
        <v>0</v>
      </c>
      <c r="M4502" s="1">
        <v>1492</v>
      </c>
      <c r="N4502" t="s">
        <v>35696</v>
      </c>
      <c r="O4502" t="s">
        <v>35695</v>
      </c>
      <c r="P4502" t="s">
        <v>1299</v>
      </c>
      <c r="U4502" t="s">
        <v>1407</v>
      </c>
      <c r="V4502" t="s">
        <v>35694</v>
      </c>
    </row>
    <row r="4503" spans="1:22" x14ac:dyDescent="0.25">
      <c r="A4503" t="s">
        <v>37840</v>
      </c>
      <c r="C4503" t="s">
        <v>35224</v>
      </c>
      <c r="K4503" s="1">
        <v>536</v>
      </c>
      <c r="L4503" s="1">
        <v>0</v>
      </c>
      <c r="M4503" s="1">
        <v>536</v>
      </c>
      <c r="N4503" t="s">
        <v>35696</v>
      </c>
      <c r="O4503" t="s">
        <v>35695</v>
      </c>
      <c r="P4503" t="s">
        <v>1299</v>
      </c>
      <c r="U4503" t="s">
        <v>1407</v>
      </c>
      <c r="V4503" t="s">
        <v>35694</v>
      </c>
    </row>
    <row r="4504" spans="1:22" x14ac:dyDescent="0.25">
      <c r="A4504" t="s">
        <v>37839</v>
      </c>
      <c r="C4504" t="s">
        <v>35224</v>
      </c>
      <c r="K4504" s="1">
        <v>152</v>
      </c>
      <c r="L4504" s="1">
        <v>0</v>
      </c>
      <c r="M4504" s="1">
        <v>152</v>
      </c>
      <c r="N4504" t="s">
        <v>35696</v>
      </c>
      <c r="O4504" t="s">
        <v>35695</v>
      </c>
      <c r="P4504" t="s">
        <v>1299</v>
      </c>
      <c r="U4504" t="s">
        <v>1407</v>
      </c>
      <c r="V4504" t="s">
        <v>35694</v>
      </c>
    </row>
    <row r="4505" spans="1:22" x14ac:dyDescent="0.25">
      <c r="A4505" t="s">
        <v>37838</v>
      </c>
      <c r="C4505" t="s">
        <v>35224</v>
      </c>
      <c r="K4505" s="1">
        <v>3422</v>
      </c>
      <c r="L4505" s="1">
        <v>0</v>
      </c>
      <c r="M4505" s="1">
        <v>3422</v>
      </c>
      <c r="N4505" t="s">
        <v>35696</v>
      </c>
      <c r="O4505" t="s">
        <v>35695</v>
      </c>
      <c r="P4505" t="s">
        <v>1299</v>
      </c>
      <c r="U4505" t="s">
        <v>1407</v>
      </c>
      <c r="V4505" t="s">
        <v>35694</v>
      </c>
    </row>
    <row r="4506" spans="1:22" x14ac:dyDescent="0.25">
      <c r="A4506" t="s">
        <v>37837</v>
      </c>
      <c r="C4506" t="s">
        <v>35224</v>
      </c>
      <c r="K4506" s="1">
        <v>7828</v>
      </c>
      <c r="L4506" s="1">
        <v>0</v>
      </c>
      <c r="M4506" s="1">
        <v>7828</v>
      </c>
      <c r="N4506" t="s">
        <v>35696</v>
      </c>
      <c r="O4506" t="s">
        <v>35695</v>
      </c>
      <c r="P4506" t="s">
        <v>1299</v>
      </c>
      <c r="U4506" t="s">
        <v>1407</v>
      </c>
      <c r="V4506" t="s">
        <v>35694</v>
      </c>
    </row>
    <row r="4507" spans="1:22" x14ac:dyDescent="0.25">
      <c r="A4507" t="s">
        <v>37836</v>
      </c>
      <c r="C4507" t="s">
        <v>35224</v>
      </c>
      <c r="K4507" s="1">
        <v>651</v>
      </c>
      <c r="L4507" s="1">
        <v>0</v>
      </c>
      <c r="M4507" s="1">
        <v>651</v>
      </c>
      <c r="N4507" t="s">
        <v>35696</v>
      </c>
      <c r="O4507" t="s">
        <v>35695</v>
      </c>
      <c r="P4507" t="s">
        <v>1299</v>
      </c>
      <c r="U4507" t="s">
        <v>1407</v>
      </c>
      <c r="V4507" t="s">
        <v>35694</v>
      </c>
    </row>
    <row r="4508" spans="1:22" x14ac:dyDescent="0.25">
      <c r="A4508" t="s">
        <v>37835</v>
      </c>
      <c r="C4508" t="s">
        <v>35224</v>
      </c>
      <c r="K4508" s="1">
        <v>928</v>
      </c>
      <c r="L4508" s="1">
        <v>0</v>
      </c>
      <c r="M4508" s="1">
        <v>928</v>
      </c>
      <c r="N4508" t="s">
        <v>35696</v>
      </c>
      <c r="O4508" t="s">
        <v>35695</v>
      </c>
      <c r="P4508" t="s">
        <v>1299</v>
      </c>
      <c r="U4508" t="s">
        <v>1407</v>
      </c>
      <c r="V4508" t="s">
        <v>35694</v>
      </c>
    </row>
    <row r="4509" spans="1:22" x14ac:dyDescent="0.25">
      <c r="A4509" t="s">
        <v>37834</v>
      </c>
      <c r="C4509" t="s">
        <v>35224</v>
      </c>
      <c r="K4509" s="1">
        <v>345</v>
      </c>
      <c r="L4509" s="1">
        <v>0</v>
      </c>
      <c r="M4509" s="1">
        <v>345</v>
      </c>
      <c r="N4509" t="s">
        <v>35696</v>
      </c>
      <c r="O4509" t="s">
        <v>35695</v>
      </c>
      <c r="P4509" t="s">
        <v>1299</v>
      </c>
      <c r="U4509" t="s">
        <v>1407</v>
      </c>
      <c r="V4509" t="s">
        <v>35694</v>
      </c>
    </row>
    <row r="4510" spans="1:22" x14ac:dyDescent="0.25">
      <c r="A4510" t="s">
        <v>37833</v>
      </c>
      <c r="C4510" t="s">
        <v>35224</v>
      </c>
      <c r="K4510" s="1">
        <v>9451</v>
      </c>
      <c r="L4510" s="1">
        <v>0</v>
      </c>
      <c r="M4510" s="1">
        <v>9451</v>
      </c>
      <c r="N4510" t="s">
        <v>35696</v>
      </c>
      <c r="O4510" t="s">
        <v>35695</v>
      </c>
      <c r="P4510" t="s">
        <v>1299</v>
      </c>
      <c r="U4510" t="s">
        <v>1407</v>
      </c>
      <c r="V4510" t="s">
        <v>35694</v>
      </c>
    </row>
    <row r="4511" spans="1:22" x14ac:dyDescent="0.25">
      <c r="A4511" t="s">
        <v>37832</v>
      </c>
      <c r="C4511" t="s">
        <v>35224</v>
      </c>
      <c r="K4511" s="1">
        <v>7915</v>
      </c>
      <c r="L4511" s="1">
        <v>0</v>
      </c>
      <c r="M4511" s="1">
        <v>7915</v>
      </c>
      <c r="N4511" t="s">
        <v>35696</v>
      </c>
      <c r="O4511" t="s">
        <v>35695</v>
      </c>
      <c r="P4511" t="s">
        <v>1299</v>
      </c>
      <c r="U4511" t="s">
        <v>1407</v>
      </c>
      <c r="V4511" t="s">
        <v>35694</v>
      </c>
    </row>
    <row r="4512" spans="1:22" x14ac:dyDescent="0.25">
      <c r="A4512" t="s">
        <v>37831</v>
      </c>
      <c r="C4512" t="s">
        <v>35224</v>
      </c>
      <c r="K4512" s="1">
        <v>4605</v>
      </c>
      <c r="L4512" s="1">
        <v>0</v>
      </c>
      <c r="M4512" s="1">
        <v>4605</v>
      </c>
      <c r="N4512" t="s">
        <v>35696</v>
      </c>
      <c r="O4512" t="s">
        <v>35695</v>
      </c>
      <c r="P4512" t="s">
        <v>1299</v>
      </c>
      <c r="U4512" t="s">
        <v>1407</v>
      </c>
      <c r="V4512" t="s">
        <v>35694</v>
      </c>
    </row>
    <row r="4513" spans="1:22" x14ac:dyDescent="0.25">
      <c r="A4513" t="s">
        <v>37830</v>
      </c>
      <c r="C4513" t="s">
        <v>35224</v>
      </c>
      <c r="K4513" s="1">
        <v>380</v>
      </c>
      <c r="L4513" s="1">
        <v>0</v>
      </c>
      <c r="M4513" s="1">
        <v>380</v>
      </c>
      <c r="N4513" t="s">
        <v>35696</v>
      </c>
      <c r="O4513" t="s">
        <v>35695</v>
      </c>
      <c r="P4513" t="s">
        <v>1299</v>
      </c>
      <c r="U4513" t="s">
        <v>1407</v>
      </c>
      <c r="V4513" t="s">
        <v>35694</v>
      </c>
    </row>
    <row r="4514" spans="1:22" x14ac:dyDescent="0.25">
      <c r="A4514" t="s">
        <v>37829</v>
      </c>
      <c r="C4514" t="s">
        <v>35224</v>
      </c>
      <c r="K4514" s="1">
        <v>691</v>
      </c>
      <c r="L4514" s="1">
        <v>0</v>
      </c>
      <c r="M4514" s="1">
        <v>691</v>
      </c>
      <c r="N4514" t="s">
        <v>35696</v>
      </c>
      <c r="O4514" t="s">
        <v>35695</v>
      </c>
      <c r="P4514" t="s">
        <v>1299</v>
      </c>
      <c r="U4514" t="s">
        <v>1407</v>
      </c>
      <c r="V4514" t="s">
        <v>35694</v>
      </c>
    </row>
    <row r="4515" spans="1:22" x14ac:dyDescent="0.25">
      <c r="A4515" t="s">
        <v>37828</v>
      </c>
      <c r="C4515" t="s">
        <v>35224</v>
      </c>
      <c r="K4515" s="1">
        <v>1860</v>
      </c>
      <c r="L4515" s="1">
        <v>0</v>
      </c>
      <c r="M4515" s="1">
        <v>1860</v>
      </c>
      <c r="N4515" t="s">
        <v>35696</v>
      </c>
      <c r="O4515" t="s">
        <v>35695</v>
      </c>
      <c r="P4515" t="s">
        <v>1299</v>
      </c>
      <c r="U4515" t="s">
        <v>1407</v>
      </c>
      <c r="V4515" t="s">
        <v>35694</v>
      </c>
    </row>
    <row r="4516" spans="1:22" x14ac:dyDescent="0.25">
      <c r="A4516" t="s">
        <v>37827</v>
      </c>
      <c r="C4516" t="s">
        <v>35224</v>
      </c>
      <c r="K4516" s="1">
        <v>2000</v>
      </c>
      <c r="L4516" s="1">
        <v>0</v>
      </c>
      <c r="M4516" s="1">
        <v>2000</v>
      </c>
      <c r="N4516" t="s">
        <v>35696</v>
      </c>
      <c r="O4516" t="s">
        <v>35695</v>
      </c>
      <c r="P4516" t="s">
        <v>1299</v>
      </c>
      <c r="U4516" t="s">
        <v>1407</v>
      </c>
      <c r="V4516" t="s">
        <v>35694</v>
      </c>
    </row>
    <row r="4517" spans="1:22" x14ac:dyDescent="0.25">
      <c r="A4517" t="s">
        <v>37826</v>
      </c>
      <c r="C4517" t="s">
        <v>35224</v>
      </c>
      <c r="K4517" s="1">
        <v>541</v>
      </c>
      <c r="L4517" s="1">
        <v>0</v>
      </c>
      <c r="M4517" s="1">
        <v>541</v>
      </c>
      <c r="N4517" t="s">
        <v>35696</v>
      </c>
      <c r="O4517" t="s">
        <v>35695</v>
      </c>
      <c r="P4517" t="s">
        <v>1299</v>
      </c>
      <c r="U4517" t="s">
        <v>1407</v>
      </c>
      <c r="V4517" t="s">
        <v>35694</v>
      </c>
    </row>
    <row r="4518" spans="1:22" x14ac:dyDescent="0.25">
      <c r="A4518" t="s">
        <v>37825</v>
      </c>
      <c r="C4518" t="s">
        <v>35224</v>
      </c>
      <c r="K4518" s="1">
        <v>3101</v>
      </c>
      <c r="L4518" s="1">
        <v>0</v>
      </c>
      <c r="M4518" s="1">
        <v>3101</v>
      </c>
      <c r="N4518" t="s">
        <v>35696</v>
      </c>
      <c r="O4518" t="s">
        <v>35695</v>
      </c>
      <c r="P4518" t="s">
        <v>1299</v>
      </c>
      <c r="U4518" t="s">
        <v>1407</v>
      </c>
      <c r="V4518" t="s">
        <v>35694</v>
      </c>
    </row>
    <row r="4519" spans="1:22" x14ac:dyDescent="0.25">
      <c r="A4519" t="s">
        <v>37824</v>
      </c>
      <c r="C4519" t="s">
        <v>35224</v>
      </c>
      <c r="K4519" s="1">
        <v>579</v>
      </c>
      <c r="L4519" s="1">
        <v>0</v>
      </c>
      <c r="M4519" s="1">
        <v>579</v>
      </c>
      <c r="N4519" t="s">
        <v>35696</v>
      </c>
      <c r="O4519" t="s">
        <v>35695</v>
      </c>
      <c r="P4519" t="s">
        <v>1299</v>
      </c>
      <c r="U4519" t="s">
        <v>1407</v>
      </c>
      <c r="V4519" t="s">
        <v>35694</v>
      </c>
    </row>
    <row r="4520" spans="1:22" x14ac:dyDescent="0.25">
      <c r="A4520" t="s">
        <v>37823</v>
      </c>
      <c r="C4520" t="s">
        <v>35224</v>
      </c>
      <c r="K4520" s="1">
        <v>848</v>
      </c>
      <c r="L4520" s="1">
        <v>0</v>
      </c>
      <c r="M4520" s="1">
        <v>848</v>
      </c>
      <c r="N4520" t="s">
        <v>35696</v>
      </c>
      <c r="O4520" t="s">
        <v>35695</v>
      </c>
      <c r="P4520" t="s">
        <v>1299</v>
      </c>
      <c r="U4520" t="s">
        <v>1407</v>
      </c>
      <c r="V4520" t="s">
        <v>35694</v>
      </c>
    </row>
    <row r="4521" spans="1:22" x14ac:dyDescent="0.25">
      <c r="A4521" t="s">
        <v>37822</v>
      </c>
      <c r="C4521" t="s">
        <v>35224</v>
      </c>
      <c r="K4521" s="1">
        <v>711</v>
      </c>
      <c r="L4521" s="1">
        <v>0</v>
      </c>
      <c r="M4521" s="1">
        <v>711</v>
      </c>
      <c r="N4521" t="s">
        <v>35696</v>
      </c>
      <c r="O4521" t="s">
        <v>35695</v>
      </c>
      <c r="P4521" t="s">
        <v>1299</v>
      </c>
      <c r="U4521" t="s">
        <v>1407</v>
      </c>
      <c r="V4521" t="s">
        <v>35694</v>
      </c>
    </row>
    <row r="4522" spans="1:22" x14ac:dyDescent="0.25">
      <c r="A4522" t="s">
        <v>37821</v>
      </c>
      <c r="C4522" t="s">
        <v>35224</v>
      </c>
      <c r="K4522" s="1">
        <v>746</v>
      </c>
      <c r="L4522" s="1">
        <v>0</v>
      </c>
      <c r="M4522" s="1">
        <v>746</v>
      </c>
      <c r="N4522" t="s">
        <v>35696</v>
      </c>
      <c r="O4522" t="s">
        <v>35695</v>
      </c>
      <c r="P4522" t="s">
        <v>1299</v>
      </c>
      <c r="U4522" t="s">
        <v>1407</v>
      </c>
      <c r="V4522" t="s">
        <v>35694</v>
      </c>
    </row>
    <row r="4523" spans="1:22" x14ac:dyDescent="0.25">
      <c r="A4523" t="s">
        <v>37820</v>
      </c>
      <c r="C4523" t="s">
        <v>35224</v>
      </c>
      <c r="K4523" s="1">
        <v>1100</v>
      </c>
      <c r="L4523" s="1">
        <v>0</v>
      </c>
      <c r="M4523" s="1">
        <v>1100</v>
      </c>
      <c r="N4523" t="s">
        <v>35696</v>
      </c>
      <c r="O4523" t="s">
        <v>35695</v>
      </c>
      <c r="P4523" t="s">
        <v>1299</v>
      </c>
      <c r="U4523" t="s">
        <v>1407</v>
      </c>
      <c r="V4523" t="s">
        <v>35694</v>
      </c>
    </row>
    <row r="4524" spans="1:22" x14ac:dyDescent="0.25">
      <c r="A4524" t="s">
        <v>37819</v>
      </c>
      <c r="C4524" t="s">
        <v>35224</v>
      </c>
      <c r="K4524" s="1">
        <v>820</v>
      </c>
      <c r="L4524" s="1">
        <v>0</v>
      </c>
      <c r="M4524" s="1">
        <v>820</v>
      </c>
      <c r="N4524" t="s">
        <v>35696</v>
      </c>
      <c r="O4524" t="s">
        <v>35695</v>
      </c>
      <c r="P4524" t="s">
        <v>1299</v>
      </c>
      <c r="U4524" t="s">
        <v>1407</v>
      </c>
      <c r="V4524" t="s">
        <v>35694</v>
      </c>
    </row>
    <row r="4525" spans="1:22" x14ac:dyDescent="0.25">
      <c r="A4525" t="s">
        <v>37818</v>
      </c>
      <c r="C4525" t="s">
        <v>35224</v>
      </c>
      <c r="K4525" s="1">
        <v>1805</v>
      </c>
      <c r="L4525" s="1">
        <v>0</v>
      </c>
      <c r="M4525" s="1">
        <v>1805</v>
      </c>
      <c r="N4525" t="s">
        <v>35696</v>
      </c>
      <c r="O4525" t="s">
        <v>35695</v>
      </c>
      <c r="P4525" t="s">
        <v>1299</v>
      </c>
      <c r="U4525" t="s">
        <v>1407</v>
      </c>
      <c r="V4525" t="s">
        <v>35694</v>
      </c>
    </row>
    <row r="4526" spans="1:22" x14ac:dyDescent="0.25">
      <c r="A4526" t="s">
        <v>37817</v>
      </c>
      <c r="C4526" t="s">
        <v>35224</v>
      </c>
      <c r="K4526" s="1">
        <v>565</v>
      </c>
      <c r="L4526" s="1">
        <v>0</v>
      </c>
      <c r="M4526" s="1">
        <v>565</v>
      </c>
      <c r="N4526" t="s">
        <v>35696</v>
      </c>
      <c r="O4526" t="s">
        <v>35695</v>
      </c>
      <c r="P4526" t="s">
        <v>1299</v>
      </c>
      <c r="U4526" t="s">
        <v>1407</v>
      </c>
      <c r="V4526" t="s">
        <v>35694</v>
      </c>
    </row>
    <row r="4527" spans="1:22" x14ac:dyDescent="0.25">
      <c r="A4527" t="s">
        <v>37816</v>
      </c>
      <c r="C4527" t="s">
        <v>35224</v>
      </c>
      <c r="K4527" s="1">
        <v>1482</v>
      </c>
      <c r="L4527" s="1">
        <v>0</v>
      </c>
      <c r="M4527" s="1">
        <v>1482</v>
      </c>
      <c r="N4527" t="s">
        <v>35696</v>
      </c>
      <c r="O4527" t="s">
        <v>35695</v>
      </c>
      <c r="P4527" t="s">
        <v>1299</v>
      </c>
      <c r="U4527" t="s">
        <v>1407</v>
      </c>
      <c r="V4527" t="s">
        <v>35694</v>
      </c>
    </row>
    <row r="4528" spans="1:22" x14ac:dyDescent="0.25">
      <c r="A4528" t="s">
        <v>37815</v>
      </c>
      <c r="C4528" t="s">
        <v>35224</v>
      </c>
      <c r="K4528" s="1">
        <v>108</v>
      </c>
      <c r="L4528" s="1">
        <v>0</v>
      </c>
      <c r="M4528" s="1">
        <v>108</v>
      </c>
      <c r="N4528" t="s">
        <v>35696</v>
      </c>
      <c r="O4528" t="s">
        <v>35695</v>
      </c>
      <c r="P4528" t="s">
        <v>1299</v>
      </c>
      <c r="U4528" t="s">
        <v>1407</v>
      </c>
      <c r="V4528" t="s">
        <v>35694</v>
      </c>
    </row>
    <row r="4529" spans="1:22" x14ac:dyDescent="0.25">
      <c r="A4529" t="s">
        <v>37814</v>
      </c>
      <c r="C4529" t="s">
        <v>35224</v>
      </c>
      <c r="K4529" s="1">
        <v>983</v>
      </c>
      <c r="L4529" s="1">
        <v>0</v>
      </c>
      <c r="M4529" s="1">
        <v>983</v>
      </c>
      <c r="N4529" t="s">
        <v>35696</v>
      </c>
      <c r="O4529" t="s">
        <v>35695</v>
      </c>
      <c r="P4529" t="s">
        <v>1299</v>
      </c>
      <c r="U4529" t="s">
        <v>1407</v>
      </c>
      <c r="V4529" t="s">
        <v>35694</v>
      </c>
    </row>
    <row r="4530" spans="1:22" x14ac:dyDescent="0.25">
      <c r="A4530" t="s">
        <v>37813</v>
      </c>
      <c r="C4530" t="s">
        <v>35224</v>
      </c>
      <c r="K4530" s="1">
        <v>6045</v>
      </c>
      <c r="L4530" s="1">
        <v>0</v>
      </c>
      <c r="M4530" s="1">
        <v>6045</v>
      </c>
      <c r="N4530" t="s">
        <v>35696</v>
      </c>
      <c r="O4530" t="s">
        <v>35695</v>
      </c>
      <c r="P4530" t="s">
        <v>1299</v>
      </c>
      <c r="U4530" t="s">
        <v>1407</v>
      </c>
      <c r="V4530" t="s">
        <v>35694</v>
      </c>
    </row>
    <row r="4531" spans="1:22" x14ac:dyDescent="0.25">
      <c r="A4531" t="s">
        <v>37812</v>
      </c>
      <c r="C4531" t="s">
        <v>35224</v>
      </c>
      <c r="K4531" s="1">
        <v>154242</v>
      </c>
      <c r="L4531" s="1">
        <v>0</v>
      </c>
      <c r="M4531" s="1">
        <v>154242</v>
      </c>
      <c r="N4531" t="s">
        <v>35696</v>
      </c>
      <c r="O4531" t="s">
        <v>35695</v>
      </c>
      <c r="P4531" t="s">
        <v>1299</v>
      </c>
      <c r="U4531" t="s">
        <v>1407</v>
      </c>
      <c r="V4531" t="s">
        <v>35694</v>
      </c>
    </row>
    <row r="4532" spans="1:22" x14ac:dyDescent="0.25">
      <c r="A4532" t="s">
        <v>37811</v>
      </c>
      <c r="C4532" t="s">
        <v>35224</v>
      </c>
      <c r="K4532" s="1">
        <v>10500</v>
      </c>
      <c r="L4532" s="1">
        <v>0</v>
      </c>
      <c r="M4532" s="1">
        <v>10500</v>
      </c>
      <c r="N4532" t="s">
        <v>35696</v>
      </c>
      <c r="O4532" t="s">
        <v>35695</v>
      </c>
      <c r="P4532" t="s">
        <v>1299</v>
      </c>
      <c r="U4532" t="s">
        <v>1407</v>
      </c>
      <c r="V4532" t="s">
        <v>35694</v>
      </c>
    </row>
    <row r="4533" spans="1:22" x14ac:dyDescent="0.25">
      <c r="A4533" t="s">
        <v>37810</v>
      </c>
      <c r="C4533" t="s">
        <v>35224</v>
      </c>
      <c r="K4533" s="1">
        <v>3543</v>
      </c>
      <c r="L4533" s="1">
        <v>0</v>
      </c>
      <c r="M4533" s="1">
        <v>3543</v>
      </c>
      <c r="N4533" t="s">
        <v>35696</v>
      </c>
      <c r="O4533" t="s">
        <v>35695</v>
      </c>
      <c r="P4533" t="s">
        <v>1299</v>
      </c>
      <c r="U4533" t="s">
        <v>1407</v>
      </c>
      <c r="V4533" t="s">
        <v>35694</v>
      </c>
    </row>
    <row r="4534" spans="1:22" x14ac:dyDescent="0.25">
      <c r="A4534" t="s">
        <v>37809</v>
      </c>
      <c r="C4534" t="s">
        <v>35224</v>
      </c>
      <c r="K4534" s="1">
        <v>963</v>
      </c>
      <c r="L4534" s="1">
        <v>0</v>
      </c>
      <c r="M4534" s="1">
        <v>963</v>
      </c>
      <c r="N4534" t="s">
        <v>35696</v>
      </c>
      <c r="O4534" t="s">
        <v>35695</v>
      </c>
      <c r="P4534" t="s">
        <v>1299</v>
      </c>
      <c r="U4534" t="s">
        <v>1407</v>
      </c>
      <c r="V4534" t="s">
        <v>35694</v>
      </c>
    </row>
    <row r="4535" spans="1:22" x14ac:dyDescent="0.25">
      <c r="A4535" t="s">
        <v>37808</v>
      </c>
      <c r="C4535" t="s">
        <v>35224</v>
      </c>
      <c r="K4535" s="1">
        <v>2156</v>
      </c>
      <c r="L4535" s="1">
        <v>0</v>
      </c>
      <c r="M4535" s="1">
        <v>2156</v>
      </c>
      <c r="N4535" t="s">
        <v>35696</v>
      </c>
      <c r="O4535" t="s">
        <v>35695</v>
      </c>
      <c r="P4535" t="s">
        <v>1299</v>
      </c>
      <c r="U4535" t="s">
        <v>1407</v>
      </c>
      <c r="V4535" t="s">
        <v>35694</v>
      </c>
    </row>
    <row r="4536" spans="1:22" x14ac:dyDescent="0.25">
      <c r="A4536" t="s">
        <v>37807</v>
      </c>
      <c r="C4536" t="s">
        <v>35224</v>
      </c>
      <c r="K4536" s="1">
        <v>514</v>
      </c>
      <c r="L4536" s="1">
        <v>0</v>
      </c>
      <c r="M4536" s="1">
        <v>514</v>
      </c>
      <c r="N4536" t="s">
        <v>35696</v>
      </c>
      <c r="O4536" t="s">
        <v>35695</v>
      </c>
      <c r="P4536" t="s">
        <v>1299</v>
      </c>
      <c r="U4536" t="s">
        <v>1407</v>
      </c>
      <c r="V4536" t="s">
        <v>35694</v>
      </c>
    </row>
    <row r="4537" spans="1:22" x14ac:dyDescent="0.25">
      <c r="A4537" t="s">
        <v>37806</v>
      </c>
      <c r="C4537" t="s">
        <v>35224</v>
      </c>
      <c r="K4537" s="1">
        <v>856</v>
      </c>
      <c r="L4537" s="1">
        <v>0</v>
      </c>
      <c r="M4537" s="1">
        <v>856</v>
      </c>
      <c r="N4537" t="s">
        <v>35696</v>
      </c>
      <c r="O4537" t="s">
        <v>35695</v>
      </c>
      <c r="P4537" t="s">
        <v>1299</v>
      </c>
      <c r="U4537" t="s">
        <v>1407</v>
      </c>
      <c r="V4537" t="s">
        <v>35694</v>
      </c>
    </row>
    <row r="4538" spans="1:22" x14ac:dyDescent="0.25">
      <c r="A4538" t="s">
        <v>37805</v>
      </c>
      <c r="C4538" t="s">
        <v>35224</v>
      </c>
      <c r="K4538" s="1">
        <v>9742</v>
      </c>
      <c r="L4538" s="1">
        <v>0</v>
      </c>
      <c r="M4538" s="1">
        <v>9742</v>
      </c>
      <c r="N4538" t="s">
        <v>35696</v>
      </c>
      <c r="O4538" t="s">
        <v>35695</v>
      </c>
      <c r="P4538" t="s">
        <v>1299</v>
      </c>
      <c r="U4538" t="s">
        <v>1407</v>
      </c>
      <c r="V4538" t="s">
        <v>35694</v>
      </c>
    </row>
    <row r="4539" spans="1:22" x14ac:dyDescent="0.25">
      <c r="A4539" t="s">
        <v>37804</v>
      </c>
      <c r="C4539" t="s">
        <v>35224</v>
      </c>
      <c r="K4539" s="1">
        <v>1650</v>
      </c>
      <c r="L4539" s="1">
        <v>0</v>
      </c>
      <c r="M4539" s="1">
        <v>1650</v>
      </c>
      <c r="N4539" t="s">
        <v>35696</v>
      </c>
      <c r="O4539" t="s">
        <v>35695</v>
      </c>
      <c r="P4539" t="s">
        <v>1299</v>
      </c>
      <c r="U4539" t="s">
        <v>1407</v>
      </c>
      <c r="V4539" t="s">
        <v>35694</v>
      </c>
    </row>
    <row r="4540" spans="1:22" x14ac:dyDescent="0.25">
      <c r="A4540" t="s">
        <v>37803</v>
      </c>
      <c r="C4540" t="s">
        <v>35224</v>
      </c>
      <c r="K4540" s="1">
        <v>221</v>
      </c>
      <c r="L4540" s="1">
        <v>0</v>
      </c>
      <c r="M4540" s="1">
        <v>221</v>
      </c>
      <c r="N4540" t="s">
        <v>35696</v>
      </c>
      <c r="O4540" t="s">
        <v>35695</v>
      </c>
      <c r="P4540" t="s">
        <v>1299</v>
      </c>
      <c r="U4540" t="s">
        <v>1407</v>
      </c>
      <c r="V4540" t="s">
        <v>35694</v>
      </c>
    </row>
    <row r="4541" spans="1:22" x14ac:dyDescent="0.25">
      <c r="A4541" t="s">
        <v>37802</v>
      </c>
      <c r="C4541" t="s">
        <v>35224</v>
      </c>
      <c r="K4541" s="1">
        <v>21239</v>
      </c>
      <c r="L4541" s="1">
        <v>0</v>
      </c>
      <c r="M4541" s="1">
        <v>21239</v>
      </c>
      <c r="N4541" t="s">
        <v>35696</v>
      </c>
      <c r="O4541" t="s">
        <v>35695</v>
      </c>
      <c r="P4541" t="s">
        <v>1299</v>
      </c>
      <c r="U4541" t="s">
        <v>1407</v>
      </c>
      <c r="V4541" t="s">
        <v>35694</v>
      </c>
    </row>
    <row r="4542" spans="1:22" x14ac:dyDescent="0.25">
      <c r="A4542" t="s">
        <v>37801</v>
      </c>
      <c r="C4542" t="s">
        <v>35224</v>
      </c>
      <c r="K4542" s="1">
        <v>1442</v>
      </c>
      <c r="L4542" s="1">
        <v>0</v>
      </c>
      <c r="M4542" s="1">
        <v>1442</v>
      </c>
      <c r="N4542" t="s">
        <v>35696</v>
      </c>
      <c r="O4542" t="s">
        <v>35695</v>
      </c>
      <c r="P4542" t="s">
        <v>1299</v>
      </c>
      <c r="U4542" t="s">
        <v>1407</v>
      </c>
      <c r="V4542" t="s">
        <v>35694</v>
      </c>
    </row>
    <row r="4543" spans="1:22" x14ac:dyDescent="0.25">
      <c r="A4543" t="s">
        <v>37800</v>
      </c>
      <c r="C4543" t="s">
        <v>35224</v>
      </c>
      <c r="K4543" s="1">
        <v>2787</v>
      </c>
      <c r="L4543" s="1">
        <v>0</v>
      </c>
      <c r="M4543" s="1">
        <v>2787</v>
      </c>
      <c r="N4543" t="s">
        <v>35696</v>
      </c>
      <c r="O4543" t="s">
        <v>35695</v>
      </c>
      <c r="P4543" t="s">
        <v>1299</v>
      </c>
      <c r="U4543" t="s">
        <v>1407</v>
      </c>
      <c r="V4543" t="s">
        <v>35694</v>
      </c>
    </row>
    <row r="4544" spans="1:22" x14ac:dyDescent="0.25">
      <c r="A4544" t="s">
        <v>37799</v>
      </c>
      <c r="C4544" t="s">
        <v>35224</v>
      </c>
      <c r="K4544" s="1">
        <v>2119</v>
      </c>
      <c r="L4544" s="1">
        <v>0</v>
      </c>
      <c r="M4544" s="1">
        <v>2119</v>
      </c>
      <c r="N4544" t="s">
        <v>35696</v>
      </c>
      <c r="O4544" t="s">
        <v>35695</v>
      </c>
      <c r="P4544" t="s">
        <v>1299</v>
      </c>
      <c r="U4544" t="s">
        <v>1407</v>
      </c>
      <c r="V4544" t="s">
        <v>35694</v>
      </c>
    </row>
    <row r="4545" spans="1:22" x14ac:dyDescent="0.25">
      <c r="A4545" t="s">
        <v>37798</v>
      </c>
      <c r="C4545" t="s">
        <v>35224</v>
      </c>
      <c r="K4545" s="1">
        <v>20553</v>
      </c>
      <c r="L4545" s="1">
        <v>0</v>
      </c>
      <c r="M4545" s="1">
        <v>20553</v>
      </c>
      <c r="N4545" t="s">
        <v>35696</v>
      </c>
      <c r="O4545" t="s">
        <v>35695</v>
      </c>
      <c r="P4545" t="s">
        <v>1299</v>
      </c>
      <c r="U4545" t="s">
        <v>1407</v>
      </c>
      <c r="V4545" t="s">
        <v>35694</v>
      </c>
    </row>
    <row r="4546" spans="1:22" x14ac:dyDescent="0.25">
      <c r="A4546" t="s">
        <v>37797</v>
      </c>
      <c r="C4546" t="s">
        <v>35224</v>
      </c>
      <c r="K4546" s="1">
        <v>615</v>
      </c>
      <c r="L4546" s="1">
        <v>0</v>
      </c>
      <c r="M4546" s="1">
        <v>615</v>
      </c>
      <c r="N4546" t="s">
        <v>35696</v>
      </c>
      <c r="O4546" t="s">
        <v>35695</v>
      </c>
      <c r="P4546" t="s">
        <v>1299</v>
      </c>
      <c r="U4546" t="s">
        <v>1407</v>
      </c>
      <c r="V4546" t="s">
        <v>35694</v>
      </c>
    </row>
    <row r="4547" spans="1:22" x14ac:dyDescent="0.25">
      <c r="A4547" t="s">
        <v>37796</v>
      </c>
      <c r="C4547" t="s">
        <v>35224</v>
      </c>
      <c r="K4547" s="1">
        <v>1358</v>
      </c>
      <c r="L4547" s="1">
        <v>0</v>
      </c>
      <c r="M4547" s="1">
        <v>1358</v>
      </c>
      <c r="N4547" t="s">
        <v>35696</v>
      </c>
      <c r="O4547" t="s">
        <v>35695</v>
      </c>
      <c r="P4547" t="s">
        <v>1299</v>
      </c>
      <c r="U4547" t="s">
        <v>1407</v>
      </c>
      <c r="V4547" t="s">
        <v>35694</v>
      </c>
    </row>
    <row r="4548" spans="1:22" x14ac:dyDescent="0.25">
      <c r="A4548" t="s">
        <v>37795</v>
      </c>
      <c r="C4548" t="s">
        <v>35224</v>
      </c>
      <c r="K4548" s="1">
        <v>1296</v>
      </c>
      <c r="L4548" s="1">
        <v>0</v>
      </c>
      <c r="M4548" s="1">
        <v>1296</v>
      </c>
      <c r="N4548" t="s">
        <v>35696</v>
      </c>
      <c r="O4548" t="s">
        <v>35695</v>
      </c>
      <c r="P4548" t="s">
        <v>1299</v>
      </c>
      <c r="U4548" t="s">
        <v>1407</v>
      </c>
      <c r="V4548" t="s">
        <v>35694</v>
      </c>
    </row>
    <row r="4549" spans="1:22" x14ac:dyDescent="0.25">
      <c r="A4549" t="s">
        <v>37794</v>
      </c>
      <c r="C4549" t="s">
        <v>35224</v>
      </c>
      <c r="K4549" s="1">
        <v>2824</v>
      </c>
      <c r="L4549" s="1">
        <v>0</v>
      </c>
      <c r="M4549" s="1">
        <v>2824</v>
      </c>
      <c r="N4549" t="s">
        <v>35696</v>
      </c>
      <c r="O4549" t="s">
        <v>35695</v>
      </c>
      <c r="P4549" t="s">
        <v>1299</v>
      </c>
      <c r="U4549" t="s">
        <v>1407</v>
      </c>
      <c r="V4549" t="s">
        <v>35694</v>
      </c>
    </row>
    <row r="4550" spans="1:22" x14ac:dyDescent="0.25">
      <c r="A4550" t="s">
        <v>37793</v>
      </c>
      <c r="C4550" t="s">
        <v>35224</v>
      </c>
      <c r="K4550" s="1">
        <v>2024</v>
      </c>
      <c r="L4550" s="1">
        <v>0</v>
      </c>
      <c r="M4550" s="1">
        <v>2024</v>
      </c>
      <c r="N4550" t="s">
        <v>35696</v>
      </c>
      <c r="O4550" t="s">
        <v>35695</v>
      </c>
      <c r="P4550" t="s">
        <v>1299</v>
      </c>
      <c r="U4550" t="s">
        <v>1407</v>
      </c>
      <c r="V4550" t="s">
        <v>35694</v>
      </c>
    </row>
    <row r="4551" spans="1:22" x14ac:dyDescent="0.25">
      <c r="A4551" t="s">
        <v>37792</v>
      </c>
      <c r="C4551" t="s">
        <v>35224</v>
      </c>
      <c r="K4551" s="1">
        <v>3030</v>
      </c>
      <c r="L4551" s="1">
        <v>0</v>
      </c>
      <c r="M4551" s="1">
        <v>3030</v>
      </c>
      <c r="N4551" t="s">
        <v>35696</v>
      </c>
      <c r="O4551" t="s">
        <v>35695</v>
      </c>
      <c r="P4551" t="s">
        <v>1299</v>
      </c>
      <c r="U4551" t="s">
        <v>1407</v>
      </c>
      <c r="V4551" t="s">
        <v>35694</v>
      </c>
    </row>
    <row r="4552" spans="1:22" x14ac:dyDescent="0.25">
      <c r="A4552" t="s">
        <v>37791</v>
      </c>
      <c r="C4552" t="s">
        <v>35224</v>
      </c>
      <c r="K4552" s="1">
        <v>690</v>
      </c>
      <c r="L4552" s="1">
        <v>0</v>
      </c>
      <c r="M4552" s="1">
        <v>690</v>
      </c>
      <c r="N4552" t="s">
        <v>35696</v>
      </c>
      <c r="O4552" t="s">
        <v>35695</v>
      </c>
      <c r="P4552" t="s">
        <v>1299</v>
      </c>
      <c r="U4552" t="s">
        <v>1407</v>
      </c>
      <c r="V4552" t="s">
        <v>35694</v>
      </c>
    </row>
    <row r="4553" spans="1:22" x14ac:dyDescent="0.25">
      <c r="A4553" t="s">
        <v>37790</v>
      </c>
      <c r="C4553" t="s">
        <v>35224</v>
      </c>
      <c r="K4553" s="1">
        <v>4344</v>
      </c>
      <c r="L4553" s="1">
        <v>0</v>
      </c>
      <c r="M4553" s="1">
        <v>4344</v>
      </c>
      <c r="N4553" t="s">
        <v>35696</v>
      </c>
      <c r="O4553" t="s">
        <v>35695</v>
      </c>
      <c r="P4553" t="s">
        <v>1299</v>
      </c>
      <c r="U4553" t="s">
        <v>1407</v>
      </c>
      <c r="V4553" t="s">
        <v>35694</v>
      </c>
    </row>
    <row r="4554" spans="1:22" x14ac:dyDescent="0.25">
      <c r="A4554" t="s">
        <v>37789</v>
      </c>
      <c r="C4554" t="s">
        <v>35224</v>
      </c>
      <c r="K4554" s="1">
        <v>1565</v>
      </c>
      <c r="L4554" s="1">
        <v>0</v>
      </c>
      <c r="M4554" s="1">
        <v>1565</v>
      </c>
      <c r="N4554" t="s">
        <v>35696</v>
      </c>
      <c r="O4554" t="s">
        <v>35695</v>
      </c>
      <c r="P4554" t="s">
        <v>1299</v>
      </c>
      <c r="U4554" t="s">
        <v>1407</v>
      </c>
      <c r="V4554" t="s">
        <v>35694</v>
      </c>
    </row>
    <row r="4555" spans="1:22" x14ac:dyDescent="0.25">
      <c r="A4555" t="s">
        <v>37788</v>
      </c>
      <c r="C4555" t="s">
        <v>35224</v>
      </c>
      <c r="K4555" s="1">
        <v>568</v>
      </c>
      <c r="L4555" s="1">
        <v>0</v>
      </c>
      <c r="M4555" s="1">
        <v>568</v>
      </c>
      <c r="N4555" t="s">
        <v>35696</v>
      </c>
      <c r="O4555" t="s">
        <v>35695</v>
      </c>
      <c r="P4555" t="s">
        <v>1299</v>
      </c>
      <c r="U4555" t="s">
        <v>1407</v>
      </c>
      <c r="V4555" t="s">
        <v>35694</v>
      </c>
    </row>
    <row r="4556" spans="1:22" x14ac:dyDescent="0.25">
      <c r="A4556" t="s">
        <v>37787</v>
      </c>
      <c r="C4556" t="s">
        <v>35224</v>
      </c>
      <c r="K4556" s="1">
        <v>15782</v>
      </c>
      <c r="L4556" s="1">
        <v>0</v>
      </c>
      <c r="M4556" s="1">
        <v>15782</v>
      </c>
      <c r="N4556" t="s">
        <v>35696</v>
      </c>
      <c r="O4556" t="s">
        <v>35695</v>
      </c>
      <c r="P4556" t="s">
        <v>1299</v>
      </c>
      <c r="U4556" t="s">
        <v>1407</v>
      </c>
      <c r="V4556" t="s">
        <v>35694</v>
      </c>
    </row>
    <row r="4557" spans="1:22" x14ac:dyDescent="0.25">
      <c r="A4557" t="s">
        <v>37786</v>
      </c>
      <c r="B4557" t="s">
        <v>4068</v>
      </c>
      <c r="C4557" t="s">
        <v>35224</v>
      </c>
      <c r="K4557" s="1">
        <v>3384</v>
      </c>
      <c r="L4557" s="1">
        <v>0</v>
      </c>
      <c r="M4557" s="1">
        <v>3384</v>
      </c>
      <c r="N4557" t="s">
        <v>35696</v>
      </c>
      <c r="O4557" t="s">
        <v>35695</v>
      </c>
      <c r="P4557" t="s">
        <v>1299</v>
      </c>
      <c r="U4557" t="s">
        <v>1407</v>
      </c>
      <c r="V4557" t="s">
        <v>35694</v>
      </c>
    </row>
    <row r="4558" spans="1:22" x14ac:dyDescent="0.25">
      <c r="A4558" t="s">
        <v>37785</v>
      </c>
      <c r="C4558" t="s">
        <v>35224</v>
      </c>
      <c r="K4558" s="1">
        <v>8469</v>
      </c>
      <c r="L4558" s="1">
        <v>0</v>
      </c>
      <c r="M4558" s="1">
        <v>8469</v>
      </c>
      <c r="N4558" t="s">
        <v>35696</v>
      </c>
      <c r="O4558" t="s">
        <v>35695</v>
      </c>
      <c r="P4558" t="s">
        <v>1299</v>
      </c>
      <c r="U4558" t="s">
        <v>1407</v>
      </c>
      <c r="V4558" t="s">
        <v>35694</v>
      </c>
    </row>
    <row r="4559" spans="1:22" x14ac:dyDescent="0.25">
      <c r="A4559" t="s">
        <v>37784</v>
      </c>
      <c r="C4559" t="s">
        <v>35224</v>
      </c>
      <c r="K4559" s="1">
        <v>1457</v>
      </c>
      <c r="L4559" s="1">
        <v>0</v>
      </c>
      <c r="M4559" s="1">
        <v>1457</v>
      </c>
      <c r="N4559" t="s">
        <v>35696</v>
      </c>
      <c r="O4559" t="s">
        <v>35695</v>
      </c>
      <c r="P4559" t="s">
        <v>1299</v>
      </c>
      <c r="U4559" t="s">
        <v>1407</v>
      </c>
      <c r="V4559" t="s">
        <v>35694</v>
      </c>
    </row>
    <row r="4560" spans="1:22" x14ac:dyDescent="0.25">
      <c r="A4560" t="s">
        <v>37783</v>
      </c>
      <c r="C4560" t="s">
        <v>35224</v>
      </c>
      <c r="K4560" s="1">
        <v>1153</v>
      </c>
      <c r="L4560" s="1">
        <v>0</v>
      </c>
      <c r="M4560" s="1">
        <v>1153</v>
      </c>
      <c r="N4560" t="s">
        <v>35696</v>
      </c>
      <c r="O4560" t="s">
        <v>35695</v>
      </c>
      <c r="P4560" t="s">
        <v>1299</v>
      </c>
      <c r="U4560" t="s">
        <v>1407</v>
      </c>
      <c r="V4560" t="s">
        <v>35694</v>
      </c>
    </row>
    <row r="4561" spans="1:22" x14ac:dyDescent="0.25">
      <c r="A4561" t="s">
        <v>37782</v>
      </c>
      <c r="C4561" t="s">
        <v>35224</v>
      </c>
      <c r="K4561" s="1">
        <v>3688</v>
      </c>
      <c r="L4561" s="1">
        <v>0</v>
      </c>
      <c r="M4561" s="1">
        <v>3688</v>
      </c>
      <c r="N4561" t="s">
        <v>35696</v>
      </c>
      <c r="O4561" t="s">
        <v>35695</v>
      </c>
      <c r="P4561" t="s">
        <v>1299</v>
      </c>
      <c r="U4561" t="s">
        <v>1407</v>
      </c>
      <c r="V4561" t="s">
        <v>35694</v>
      </c>
    </row>
    <row r="4562" spans="1:22" x14ac:dyDescent="0.25">
      <c r="A4562" t="s">
        <v>37781</v>
      </c>
      <c r="C4562" t="s">
        <v>35224</v>
      </c>
      <c r="K4562" s="1">
        <v>3380</v>
      </c>
      <c r="L4562" s="1">
        <v>0</v>
      </c>
      <c r="M4562" s="1">
        <v>3380</v>
      </c>
      <c r="N4562" t="s">
        <v>35696</v>
      </c>
      <c r="O4562" t="s">
        <v>35695</v>
      </c>
      <c r="P4562" t="s">
        <v>1299</v>
      </c>
      <c r="U4562" t="s">
        <v>1407</v>
      </c>
      <c r="V4562" t="s">
        <v>35694</v>
      </c>
    </row>
    <row r="4563" spans="1:22" x14ac:dyDescent="0.25">
      <c r="A4563" t="s">
        <v>37780</v>
      </c>
      <c r="C4563" t="s">
        <v>35224</v>
      </c>
      <c r="K4563" s="1">
        <v>8867</v>
      </c>
      <c r="L4563" s="1">
        <v>0</v>
      </c>
      <c r="M4563" s="1">
        <v>8867</v>
      </c>
      <c r="N4563" t="s">
        <v>35696</v>
      </c>
      <c r="O4563" t="s">
        <v>35695</v>
      </c>
      <c r="P4563" t="s">
        <v>1299</v>
      </c>
      <c r="U4563" t="s">
        <v>1407</v>
      </c>
      <c r="V4563" t="s">
        <v>35694</v>
      </c>
    </row>
    <row r="4564" spans="1:22" x14ac:dyDescent="0.25">
      <c r="A4564" t="s">
        <v>37779</v>
      </c>
      <c r="C4564" t="s">
        <v>35224</v>
      </c>
      <c r="K4564" s="1">
        <v>119</v>
      </c>
      <c r="L4564" s="1">
        <v>0</v>
      </c>
      <c r="M4564" s="1">
        <v>119</v>
      </c>
      <c r="N4564" t="s">
        <v>35696</v>
      </c>
      <c r="O4564" t="s">
        <v>35695</v>
      </c>
      <c r="P4564" t="s">
        <v>1299</v>
      </c>
      <c r="U4564" t="s">
        <v>1407</v>
      </c>
      <c r="V4564" t="s">
        <v>35694</v>
      </c>
    </row>
    <row r="4565" spans="1:22" x14ac:dyDescent="0.25">
      <c r="A4565" t="s">
        <v>37778</v>
      </c>
      <c r="C4565" t="s">
        <v>35224</v>
      </c>
      <c r="K4565" s="1">
        <v>119</v>
      </c>
      <c r="L4565" s="1">
        <v>0</v>
      </c>
      <c r="M4565" s="1">
        <v>119</v>
      </c>
      <c r="N4565" t="s">
        <v>35696</v>
      </c>
      <c r="O4565" t="s">
        <v>35695</v>
      </c>
      <c r="P4565" t="s">
        <v>1299</v>
      </c>
      <c r="U4565" t="s">
        <v>1407</v>
      </c>
      <c r="V4565" t="s">
        <v>35694</v>
      </c>
    </row>
    <row r="4566" spans="1:22" x14ac:dyDescent="0.25">
      <c r="A4566" t="s">
        <v>37777</v>
      </c>
      <c r="C4566" t="s">
        <v>35224</v>
      </c>
      <c r="K4566" s="1">
        <v>675</v>
      </c>
      <c r="L4566" s="1">
        <v>0</v>
      </c>
      <c r="M4566" s="1">
        <v>675</v>
      </c>
      <c r="N4566" t="s">
        <v>35696</v>
      </c>
      <c r="O4566" t="s">
        <v>35695</v>
      </c>
      <c r="P4566" t="s">
        <v>1299</v>
      </c>
      <c r="U4566" t="s">
        <v>1407</v>
      </c>
      <c r="V4566" t="s">
        <v>35694</v>
      </c>
    </row>
    <row r="4567" spans="1:22" x14ac:dyDescent="0.25">
      <c r="A4567" t="s">
        <v>37776</v>
      </c>
      <c r="C4567" t="s">
        <v>35224</v>
      </c>
      <c r="K4567" s="1">
        <v>427863</v>
      </c>
      <c r="L4567" s="1">
        <v>0</v>
      </c>
      <c r="M4567" s="1">
        <v>427863</v>
      </c>
      <c r="N4567" t="s">
        <v>35696</v>
      </c>
      <c r="O4567" t="s">
        <v>35695</v>
      </c>
      <c r="P4567" t="s">
        <v>1299</v>
      </c>
      <c r="U4567" t="s">
        <v>1407</v>
      </c>
      <c r="V4567" t="s">
        <v>35694</v>
      </c>
    </row>
    <row r="4568" spans="1:22" x14ac:dyDescent="0.25">
      <c r="A4568" t="s">
        <v>37775</v>
      </c>
      <c r="C4568" t="s">
        <v>35224</v>
      </c>
      <c r="K4568" s="1">
        <v>361</v>
      </c>
      <c r="L4568" s="1">
        <v>0</v>
      </c>
      <c r="M4568" s="1">
        <v>361</v>
      </c>
      <c r="N4568" t="s">
        <v>35696</v>
      </c>
      <c r="O4568" t="s">
        <v>35695</v>
      </c>
      <c r="P4568" t="s">
        <v>1299</v>
      </c>
      <c r="U4568" t="s">
        <v>1407</v>
      </c>
      <c r="V4568" t="s">
        <v>35694</v>
      </c>
    </row>
    <row r="4569" spans="1:22" x14ac:dyDescent="0.25">
      <c r="A4569" t="s">
        <v>37774</v>
      </c>
      <c r="C4569" t="s">
        <v>35224</v>
      </c>
      <c r="K4569" s="1">
        <v>711</v>
      </c>
      <c r="L4569" s="1">
        <v>0</v>
      </c>
      <c r="M4569" s="1">
        <v>711</v>
      </c>
      <c r="N4569" t="s">
        <v>35696</v>
      </c>
      <c r="O4569" t="s">
        <v>35695</v>
      </c>
      <c r="P4569" t="s">
        <v>1299</v>
      </c>
      <c r="U4569" t="s">
        <v>1407</v>
      </c>
      <c r="V4569" t="s">
        <v>35694</v>
      </c>
    </row>
    <row r="4570" spans="1:22" x14ac:dyDescent="0.25">
      <c r="A4570" t="s">
        <v>37773</v>
      </c>
      <c r="C4570" t="s">
        <v>35224</v>
      </c>
      <c r="K4570" s="1">
        <v>2896</v>
      </c>
      <c r="L4570" s="1">
        <v>0</v>
      </c>
      <c r="M4570" s="1">
        <v>2896</v>
      </c>
      <c r="N4570" t="s">
        <v>35696</v>
      </c>
      <c r="O4570" t="s">
        <v>35695</v>
      </c>
      <c r="P4570" t="s">
        <v>1299</v>
      </c>
      <c r="U4570" t="s">
        <v>1407</v>
      </c>
      <c r="V4570" t="s">
        <v>35694</v>
      </c>
    </row>
    <row r="4571" spans="1:22" x14ac:dyDescent="0.25">
      <c r="A4571" t="s">
        <v>37772</v>
      </c>
      <c r="C4571" t="s">
        <v>35224</v>
      </c>
      <c r="K4571" s="1">
        <v>1196</v>
      </c>
      <c r="L4571" s="1">
        <v>0</v>
      </c>
      <c r="M4571" s="1">
        <v>1196</v>
      </c>
      <c r="N4571" t="s">
        <v>35696</v>
      </c>
      <c r="O4571" t="s">
        <v>35695</v>
      </c>
      <c r="P4571" t="s">
        <v>1299</v>
      </c>
      <c r="U4571" t="s">
        <v>1407</v>
      </c>
      <c r="V4571" t="s">
        <v>35694</v>
      </c>
    </row>
    <row r="4572" spans="1:22" x14ac:dyDescent="0.25">
      <c r="A4572" t="s">
        <v>37771</v>
      </c>
      <c r="C4572" t="s">
        <v>35224</v>
      </c>
      <c r="K4572" s="1">
        <v>26623</v>
      </c>
      <c r="L4572" s="1">
        <v>0</v>
      </c>
      <c r="M4572" s="1">
        <v>26623</v>
      </c>
      <c r="N4572" t="s">
        <v>35696</v>
      </c>
      <c r="O4572" t="s">
        <v>35695</v>
      </c>
      <c r="P4572" t="s">
        <v>1299</v>
      </c>
      <c r="U4572" t="s">
        <v>1407</v>
      </c>
      <c r="V4572" t="s">
        <v>35694</v>
      </c>
    </row>
    <row r="4573" spans="1:22" x14ac:dyDescent="0.25">
      <c r="A4573" t="s">
        <v>37770</v>
      </c>
      <c r="C4573" t="s">
        <v>35224</v>
      </c>
      <c r="K4573" s="1">
        <v>558</v>
      </c>
      <c r="L4573" s="1">
        <v>0</v>
      </c>
      <c r="M4573" s="1">
        <v>558</v>
      </c>
      <c r="N4573" t="s">
        <v>35696</v>
      </c>
      <c r="O4573" t="s">
        <v>35695</v>
      </c>
      <c r="P4573" t="s">
        <v>1299</v>
      </c>
      <c r="U4573" t="s">
        <v>1407</v>
      </c>
      <c r="V4573" t="s">
        <v>35694</v>
      </c>
    </row>
    <row r="4574" spans="1:22" x14ac:dyDescent="0.25">
      <c r="A4574" t="s">
        <v>37769</v>
      </c>
      <c r="C4574" t="s">
        <v>35224</v>
      </c>
      <c r="K4574" s="1">
        <v>3288</v>
      </c>
      <c r="L4574" s="1">
        <v>0</v>
      </c>
      <c r="M4574" s="1">
        <v>3288</v>
      </c>
      <c r="N4574" t="s">
        <v>35696</v>
      </c>
      <c r="O4574" t="s">
        <v>35695</v>
      </c>
      <c r="P4574" t="s">
        <v>1299</v>
      </c>
      <c r="U4574" t="s">
        <v>1407</v>
      </c>
      <c r="V4574" t="s">
        <v>35694</v>
      </c>
    </row>
    <row r="4575" spans="1:22" x14ac:dyDescent="0.25">
      <c r="A4575" t="s">
        <v>37768</v>
      </c>
      <c r="C4575" t="s">
        <v>35224</v>
      </c>
      <c r="K4575" s="1">
        <v>3428</v>
      </c>
      <c r="L4575" s="1">
        <v>0</v>
      </c>
      <c r="M4575" s="1">
        <v>3428</v>
      </c>
      <c r="N4575" t="s">
        <v>35696</v>
      </c>
      <c r="O4575" t="s">
        <v>35695</v>
      </c>
      <c r="P4575" t="s">
        <v>1299</v>
      </c>
      <c r="U4575" t="s">
        <v>1407</v>
      </c>
      <c r="V4575" t="s">
        <v>35694</v>
      </c>
    </row>
    <row r="4576" spans="1:22" x14ac:dyDescent="0.25">
      <c r="A4576" t="s">
        <v>37767</v>
      </c>
      <c r="C4576" t="s">
        <v>35224</v>
      </c>
      <c r="K4576" s="1">
        <v>1473</v>
      </c>
      <c r="L4576" s="1">
        <v>0</v>
      </c>
      <c r="M4576" s="1">
        <v>1473</v>
      </c>
      <c r="N4576" t="s">
        <v>35696</v>
      </c>
      <c r="O4576" t="s">
        <v>35695</v>
      </c>
      <c r="P4576" t="s">
        <v>1299</v>
      </c>
      <c r="U4576" t="s">
        <v>1407</v>
      </c>
      <c r="V4576" t="s">
        <v>35694</v>
      </c>
    </row>
    <row r="4577" spans="1:22" x14ac:dyDescent="0.25">
      <c r="A4577" t="s">
        <v>37766</v>
      </c>
      <c r="C4577" t="s">
        <v>35224</v>
      </c>
      <c r="K4577" s="1">
        <v>3171</v>
      </c>
      <c r="L4577" s="1">
        <v>0</v>
      </c>
      <c r="M4577" s="1">
        <v>3171</v>
      </c>
      <c r="N4577" t="s">
        <v>35696</v>
      </c>
      <c r="O4577" t="s">
        <v>35695</v>
      </c>
      <c r="P4577" t="s">
        <v>1299</v>
      </c>
      <c r="U4577" t="s">
        <v>1407</v>
      </c>
      <c r="V4577" t="s">
        <v>35694</v>
      </c>
    </row>
    <row r="4578" spans="1:22" x14ac:dyDescent="0.25">
      <c r="A4578" t="s">
        <v>37765</v>
      </c>
      <c r="C4578" t="s">
        <v>35224</v>
      </c>
      <c r="K4578" s="1">
        <v>7766</v>
      </c>
      <c r="L4578" s="1">
        <v>0</v>
      </c>
      <c r="M4578" s="1">
        <v>7766</v>
      </c>
      <c r="N4578" t="s">
        <v>35696</v>
      </c>
      <c r="O4578" t="s">
        <v>35695</v>
      </c>
      <c r="P4578" t="s">
        <v>1299</v>
      </c>
      <c r="U4578" t="s">
        <v>1407</v>
      </c>
      <c r="V4578" t="s">
        <v>35694</v>
      </c>
    </row>
    <row r="4579" spans="1:22" x14ac:dyDescent="0.25">
      <c r="A4579" t="s">
        <v>37764</v>
      </c>
      <c r="C4579" t="s">
        <v>35224</v>
      </c>
      <c r="K4579" s="1">
        <v>1496</v>
      </c>
      <c r="L4579" s="1">
        <v>0</v>
      </c>
      <c r="M4579" s="1">
        <v>1496</v>
      </c>
      <c r="N4579" t="s">
        <v>35696</v>
      </c>
      <c r="O4579" t="s">
        <v>35695</v>
      </c>
      <c r="P4579" t="s">
        <v>1299</v>
      </c>
      <c r="U4579" t="s">
        <v>1407</v>
      </c>
      <c r="V4579" t="s">
        <v>35694</v>
      </c>
    </row>
    <row r="4580" spans="1:22" x14ac:dyDescent="0.25">
      <c r="A4580" t="s">
        <v>37763</v>
      </c>
      <c r="C4580" t="s">
        <v>35224</v>
      </c>
      <c r="K4580" s="1">
        <v>15010</v>
      </c>
      <c r="L4580" s="1">
        <v>0</v>
      </c>
      <c r="M4580" s="1">
        <v>15010</v>
      </c>
      <c r="N4580" t="s">
        <v>35696</v>
      </c>
      <c r="O4580" t="s">
        <v>35695</v>
      </c>
      <c r="P4580" t="s">
        <v>1299</v>
      </c>
      <c r="U4580" t="s">
        <v>1407</v>
      </c>
      <c r="V4580" t="s">
        <v>35694</v>
      </c>
    </row>
    <row r="4581" spans="1:22" x14ac:dyDescent="0.25">
      <c r="A4581" t="s">
        <v>37762</v>
      </c>
      <c r="C4581" t="s">
        <v>35224</v>
      </c>
      <c r="K4581" s="1">
        <v>17500</v>
      </c>
      <c r="L4581" s="1">
        <v>0</v>
      </c>
      <c r="M4581" s="1">
        <v>17500</v>
      </c>
      <c r="N4581" t="s">
        <v>35696</v>
      </c>
      <c r="O4581" t="s">
        <v>35695</v>
      </c>
      <c r="P4581" t="s">
        <v>1299</v>
      </c>
      <c r="U4581" t="s">
        <v>1407</v>
      </c>
      <c r="V4581" t="s">
        <v>35694</v>
      </c>
    </row>
    <row r="4582" spans="1:22" x14ac:dyDescent="0.25">
      <c r="A4582" t="s">
        <v>37761</v>
      </c>
      <c r="C4582" t="s">
        <v>35224</v>
      </c>
      <c r="K4582" s="1">
        <v>16287</v>
      </c>
      <c r="L4582" s="1">
        <v>0</v>
      </c>
      <c r="M4582" s="1">
        <v>16287</v>
      </c>
      <c r="N4582" t="s">
        <v>35696</v>
      </c>
      <c r="O4582" t="s">
        <v>35695</v>
      </c>
      <c r="P4582" t="s">
        <v>1299</v>
      </c>
      <c r="U4582" t="s">
        <v>1407</v>
      </c>
      <c r="V4582" t="s">
        <v>35694</v>
      </c>
    </row>
    <row r="4583" spans="1:22" x14ac:dyDescent="0.25">
      <c r="A4583" t="s">
        <v>37760</v>
      </c>
      <c r="C4583" t="s">
        <v>35224</v>
      </c>
      <c r="K4583" s="1">
        <v>1318</v>
      </c>
      <c r="L4583" s="1">
        <v>0</v>
      </c>
      <c r="M4583" s="1">
        <v>1318</v>
      </c>
      <c r="N4583" t="s">
        <v>35696</v>
      </c>
      <c r="O4583" t="s">
        <v>35695</v>
      </c>
      <c r="P4583" t="s">
        <v>1299</v>
      </c>
      <c r="U4583" t="s">
        <v>1407</v>
      </c>
      <c r="V4583" t="s">
        <v>35694</v>
      </c>
    </row>
    <row r="4584" spans="1:22" x14ac:dyDescent="0.25">
      <c r="A4584" t="s">
        <v>37759</v>
      </c>
      <c r="C4584" t="s">
        <v>35224</v>
      </c>
      <c r="K4584" s="1">
        <v>12350</v>
      </c>
      <c r="L4584" s="1">
        <v>0</v>
      </c>
      <c r="M4584" s="1">
        <v>12350</v>
      </c>
      <c r="N4584" t="s">
        <v>35696</v>
      </c>
      <c r="O4584" t="s">
        <v>35695</v>
      </c>
      <c r="P4584" t="s">
        <v>1299</v>
      </c>
      <c r="U4584" t="s">
        <v>1407</v>
      </c>
      <c r="V4584" t="s">
        <v>35694</v>
      </c>
    </row>
    <row r="4585" spans="1:22" x14ac:dyDescent="0.25">
      <c r="A4585" t="s">
        <v>37758</v>
      </c>
      <c r="C4585" t="s">
        <v>35224</v>
      </c>
      <c r="K4585" s="1">
        <v>1120</v>
      </c>
      <c r="L4585" s="1">
        <v>0</v>
      </c>
      <c r="M4585" s="1">
        <v>1120</v>
      </c>
      <c r="N4585" t="s">
        <v>35696</v>
      </c>
      <c r="O4585" t="s">
        <v>35695</v>
      </c>
      <c r="P4585" t="s">
        <v>1299</v>
      </c>
      <c r="U4585" t="s">
        <v>1407</v>
      </c>
      <c r="V4585" t="s">
        <v>35694</v>
      </c>
    </row>
    <row r="4586" spans="1:22" x14ac:dyDescent="0.25">
      <c r="A4586" t="s">
        <v>37757</v>
      </c>
      <c r="C4586" t="s">
        <v>35224</v>
      </c>
      <c r="K4586" s="1">
        <v>500</v>
      </c>
      <c r="L4586" s="1">
        <v>0</v>
      </c>
      <c r="M4586" s="1">
        <v>500</v>
      </c>
      <c r="N4586" t="s">
        <v>35696</v>
      </c>
      <c r="O4586" t="s">
        <v>35695</v>
      </c>
      <c r="P4586" t="s">
        <v>1299</v>
      </c>
      <c r="U4586" t="s">
        <v>1407</v>
      </c>
      <c r="V4586" t="s">
        <v>35694</v>
      </c>
    </row>
    <row r="4587" spans="1:22" x14ac:dyDescent="0.25">
      <c r="A4587" t="s">
        <v>37756</v>
      </c>
      <c r="C4587" t="s">
        <v>35224</v>
      </c>
      <c r="K4587" s="1">
        <v>7428</v>
      </c>
      <c r="L4587" s="1">
        <v>0</v>
      </c>
      <c r="M4587" s="1">
        <v>7428</v>
      </c>
      <c r="N4587" t="s">
        <v>35696</v>
      </c>
      <c r="O4587" t="s">
        <v>35695</v>
      </c>
      <c r="P4587" t="s">
        <v>1299</v>
      </c>
      <c r="U4587" t="s">
        <v>1407</v>
      </c>
      <c r="V4587" t="s">
        <v>35694</v>
      </c>
    </row>
    <row r="4588" spans="1:22" x14ac:dyDescent="0.25">
      <c r="A4588" t="s">
        <v>37755</v>
      </c>
      <c r="C4588" t="s">
        <v>35224</v>
      </c>
      <c r="K4588" s="1">
        <v>1848</v>
      </c>
      <c r="L4588" s="1">
        <v>0</v>
      </c>
      <c r="M4588" s="1">
        <v>1848</v>
      </c>
      <c r="N4588" t="s">
        <v>35696</v>
      </c>
      <c r="O4588" t="s">
        <v>35695</v>
      </c>
      <c r="P4588" t="s">
        <v>1299</v>
      </c>
      <c r="U4588" t="s">
        <v>1407</v>
      </c>
      <c r="V4588" t="s">
        <v>35694</v>
      </c>
    </row>
    <row r="4589" spans="1:22" x14ac:dyDescent="0.25">
      <c r="A4589" t="s">
        <v>37754</v>
      </c>
      <c r="C4589" t="s">
        <v>35224</v>
      </c>
      <c r="K4589" s="1">
        <v>4549</v>
      </c>
      <c r="L4589" s="1">
        <v>0</v>
      </c>
      <c r="M4589" s="1">
        <v>4549</v>
      </c>
      <c r="N4589" t="s">
        <v>35696</v>
      </c>
      <c r="O4589" t="s">
        <v>35695</v>
      </c>
      <c r="P4589" t="s">
        <v>1299</v>
      </c>
      <c r="U4589" t="s">
        <v>1407</v>
      </c>
      <c r="V4589" t="s">
        <v>35694</v>
      </c>
    </row>
    <row r="4590" spans="1:22" x14ac:dyDescent="0.25">
      <c r="A4590" t="s">
        <v>37753</v>
      </c>
      <c r="C4590" t="s">
        <v>35224</v>
      </c>
      <c r="K4590" s="1">
        <v>4993</v>
      </c>
      <c r="L4590" s="1">
        <v>0</v>
      </c>
      <c r="M4590" s="1">
        <v>4993</v>
      </c>
      <c r="N4590" t="s">
        <v>35696</v>
      </c>
      <c r="O4590" t="s">
        <v>35695</v>
      </c>
      <c r="P4590" t="s">
        <v>1299</v>
      </c>
      <c r="U4590" t="s">
        <v>1407</v>
      </c>
      <c r="V4590" t="s">
        <v>35694</v>
      </c>
    </row>
    <row r="4591" spans="1:22" x14ac:dyDescent="0.25">
      <c r="A4591" t="s">
        <v>37752</v>
      </c>
      <c r="C4591" t="s">
        <v>35224</v>
      </c>
      <c r="K4591" s="1">
        <v>440</v>
      </c>
      <c r="L4591" s="1">
        <v>0</v>
      </c>
      <c r="M4591" s="1">
        <v>440</v>
      </c>
      <c r="N4591" t="s">
        <v>35696</v>
      </c>
      <c r="O4591" t="s">
        <v>35695</v>
      </c>
      <c r="P4591" t="s">
        <v>1299</v>
      </c>
      <c r="U4591" t="s">
        <v>1407</v>
      </c>
      <c r="V4591" t="s">
        <v>35694</v>
      </c>
    </row>
    <row r="4592" spans="1:22" x14ac:dyDescent="0.25">
      <c r="A4592" t="s">
        <v>37751</v>
      </c>
      <c r="C4592" t="s">
        <v>35224</v>
      </c>
      <c r="K4592" s="1">
        <v>2641</v>
      </c>
      <c r="L4592" s="1">
        <v>0</v>
      </c>
      <c r="M4592" s="1">
        <v>2641</v>
      </c>
      <c r="N4592" t="s">
        <v>35696</v>
      </c>
      <c r="O4592" t="s">
        <v>35695</v>
      </c>
      <c r="P4592" t="s">
        <v>1299</v>
      </c>
      <c r="U4592" t="s">
        <v>1407</v>
      </c>
      <c r="V4592" t="s">
        <v>35694</v>
      </c>
    </row>
    <row r="4593" spans="1:22" x14ac:dyDescent="0.25">
      <c r="A4593" t="s">
        <v>37750</v>
      </c>
      <c r="C4593" t="s">
        <v>35224</v>
      </c>
      <c r="K4593" s="1">
        <v>5408</v>
      </c>
      <c r="L4593" s="1">
        <v>0</v>
      </c>
      <c r="M4593" s="1">
        <v>5408</v>
      </c>
      <c r="N4593" t="s">
        <v>35696</v>
      </c>
      <c r="O4593" t="s">
        <v>35695</v>
      </c>
      <c r="P4593" t="s">
        <v>1299</v>
      </c>
      <c r="U4593" t="s">
        <v>1407</v>
      </c>
      <c r="V4593" t="s">
        <v>35694</v>
      </c>
    </row>
    <row r="4594" spans="1:22" x14ac:dyDescent="0.25">
      <c r="A4594" t="s">
        <v>37749</v>
      </c>
      <c r="B4594" t="s">
        <v>35438</v>
      </c>
      <c r="C4594" t="s">
        <v>35224</v>
      </c>
      <c r="K4594" s="1">
        <v>371704</v>
      </c>
      <c r="L4594" s="1">
        <v>0</v>
      </c>
      <c r="M4594" s="1">
        <v>371704</v>
      </c>
      <c r="N4594" t="s">
        <v>35696</v>
      </c>
      <c r="O4594" t="s">
        <v>35695</v>
      </c>
      <c r="P4594" t="s">
        <v>1299</v>
      </c>
      <c r="U4594" t="s">
        <v>1407</v>
      </c>
      <c r="V4594" t="s">
        <v>35694</v>
      </c>
    </row>
    <row r="4595" spans="1:22" x14ac:dyDescent="0.25">
      <c r="A4595" t="s">
        <v>37748</v>
      </c>
      <c r="C4595" t="s">
        <v>35224</v>
      </c>
      <c r="K4595" s="1">
        <v>968</v>
      </c>
      <c r="L4595" s="1">
        <v>0</v>
      </c>
      <c r="M4595" s="1">
        <v>968</v>
      </c>
      <c r="N4595" t="s">
        <v>35696</v>
      </c>
      <c r="O4595" t="s">
        <v>35695</v>
      </c>
      <c r="P4595" t="s">
        <v>1299</v>
      </c>
      <c r="U4595" t="s">
        <v>1407</v>
      </c>
      <c r="V4595" t="s">
        <v>35694</v>
      </c>
    </row>
    <row r="4596" spans="1:22" x14ac:dyDescent="0.25">
      <c r="A4596" t="s">
        <v>37747</v>
      </c>
      <c r="C4596" t="s">
        <v>35224</v>
      </c>
      <c r="K4596" s="1">
        <v>7679</v>
      </c>
      <c r="L4596" s="1">
        <v>0</v>
      </c>
      <c r="M4596" s="1">
        <v>7679</v>
      </c>
      <c r="N4596" t="s">
        <v>35696</v>
      </c>
      <c r="O4596" t="s">
        <v>35695</v>
      </c>
      <c r="P4596" t="s">
        <v>1299</v>
      </c>
      <c r="U4596" t="s">
        <v>1407</v>
      </c>
      <c r="V4596" t="s">
        <v>35694</v>
      </c>
    </row>
    <row r="4597" spans="1:22" x14ac:dyDescent="0.25">
      <c r="A4597" t="s">
        <v>37746</v>
      </c>
      <c r="C4597" t="s">
        <v>35224</v>
      </c>
      <c r="K4597" s="1">
        <v>16138</v>
      </c>
      <c r="L4597" s="1">
        <v>0</v>
      </c>
      <c r="M4597" s="1">
        <v>16138</v>
      </c>
      <c r="N4597" t="s">
        <v>35696</v>
      </c>
      <c r="O4597" t="s">
        <v>35695</v>
      </c>
      <c r="P4597" t="s">
        <v>1299</v>
      </c>
      <c r="U4597" t="s">
        <v>1407</v>
      </c>
      <c r="V4597" t="s">
        <v>35694</v>
      </c>
    </row>
    <row r="4598" spans="1:22" x14ac:dyDescent="0.25">
      <c r="A4598" t="s">
        <v>37745</v>
      </c>
      <c r="C4598" t="s">
        <v>35224</v>
      </c>
      <c r="K4598" s="1">
        <v>418</v>
      </c>
      <c r="L4598" s="1">
        <v>0</v>
      </c>
      <c r="M4598" s="1">
        <v>418</v>
      </c>
      <c r="N4598" t="s">
        <v>35696</v>
      </c>
      <c r="O4598" t="s">
        <v>35695</v>
      </c>
      <c r="P4598" t="s">
        <v>1299</v>
      </c>
      <c r="U4598" t="s">
        <v>1407</v>
      </c>
      <c r="V4598" t="s">
        <v>35694</v>
      </c>
    </row>
    <row r="4599" spans="1:22" x14ac:dyDescent="0.25">
      <c r="A4599" t="s">
        <v>37744</v>
      </c>
      <c r="C4599" t="s">
        <v>35224</v>
      </c>
      <c r="K4599" s="1">
        <v>1443</v>
      </c>
      <c r="L4599" s="1">
        <v>0</v>
      </c>
      <c r="M4599" s="1">
        <v>1443</v>
      </c>
      <c r="N4599" t="s">
        <v>35696</v>
      </c>
      <c r="O4599" t="s">
        <v>35695</v>
      </c>
      <c r="P4599" t="s">
        <v>1299</v>
      </c>
      <c r="U4599" t="s">
        <v>1407</v>
      </c>
      <c r="V4599" t="s">
        <v>35694</v>
      </c>
    </row>
    <row r="4600" spans="1:22" x14ac:dyDescent="0.25">
      <c r="A4600" t="s">
        <v>37743</v>
      </c>
      <c r="C4600" t="s">
        <v>35224</v>
      </c>
      <c r="K4600" s="1">
        <v>12303</v>
      </c>
      <c r="L4600" s="1">
        <v>0</v>
      </c>
      <c r="M4600" s="1">
        <v>12303</v>
      </c>
      <c r="N4600" t="s">
        <v>35696</v>
      </c>
      <c r="O4600" t="s">
        <v>35695</v>
      </c>
      <c r="P4600" t="s">
        <v>1299</v>
      </c>
      <c r="U4600" t="s">
        <v>1407</v>
      </c>
      <c r="V4600" t="s">
        <v>35694</v>
      </c>
    </row>
    <row r="4601" spans="1:22" x14ac:dyDescent="0.25">
      <c r="A4601" t="s">
        <v>37742</v>
      </c>
      <c r="C4601" t="s">
        <v>35224</v>
      </c>
      <c r="K4601" s="1">
        <v>20327</v>
      </c>
      <c r="L4601" s="1">
        <v>0</v>
      </c>
      <c r="M4601" s="1">
        <v>20327</v>
      </c>
      <c r="N4601" t="s">
        <v>35696</v>
      </c>
      <c r="O4601" t="s">
        <v>35695</v>
      </c>
      <c r="P4601" t="s">
        <v>1299</v>
      </c>
      <c r="U4601" t="s">
        <v>1407</v>
      </c>
      <c r="V4601" t="s">
        <v>35694</v>
      </c>
    </row>
    <row r="4602" spans="1:22" x14ac:dyDescent="0.25">
      <c r="A4602" t="s">
        <v>37741</v>
      </c>
      <c r="C4602" t="s">
        <v>35224</v>
      </c>
      <c r="K4602" s="1">
        <v>1358</v>
      </c>
      <c r="L4602" s="1">
        <v>0</v>
      </c>
      <c r="M4602" s="1">
        <v>1358</v>
      </c>
      <c r="N4602" t="s">
        <v>35696</v>
      </c>
      <c r="O4602" t="s">
        <v>35695</v>
      </c>
      <c r="P4602" t="s">
        <v>1299</v>
      </c>
      <c r="U4602" t="s">
        <v>1407</v>
      </c>
      <c r="V4602" t="s">
        <v>35694</v>
      </c>
    </row>
    <row r="4603" spans="1:22" x14ac:dyDescent="0.25">
      <c r="A4603" t="s">
        <v>37740</v>
      </c>
      <c r="B4603" t="s">
        <v>37739</v>
      </c>
      <c r="C4603" t="s">
        <v>35224</v>
      </c>
      <c r="K4603" s="1">
        <v>483137</v>
      </c>
      <c r="L4603" s="1">
        <v>0</v>
      </c>
      <c r="M4603" s="1">
        <v>483137</v>
      </c>
      <c r="N4603" t="s">
        <v>35696</v>
      </c>
      <c r="O4603" t="s">
        <v>35695</v>
      </c>
      <c r="P4603" t="s">
        <v>1299</v>
      </c>
      <c r="U4603" t="s">
        <v>1407</v>
      </c>
      <c r="V4603" t="s">
        <v>35694</v>
      </c>
    </row>
    <row r="4604" spans="1:22" x14ac:dyDescent="0.25">
      <c r="A4604" t="s">
        <v>37738</v>
      </c>
      <c r="C4604" t="s">
        <v>35224</v>
      </c>
      <c r="K4604" s="1">
        <v>765</v>
      </c>
      <c r="L4604" s="1">
        <v>0</v>
      </c>
      <c r="M4604" s="1">
        <v>765</v>
      </c>
      <c r="N4604" t="s">
        <v>35696</v>
      </c>
      <c r="O4604" t="s">
        <v>35695</v>
      </c>
      <c r="P4604" t="s">
        <v>1299</v>
      </c>
      <c r="U4604" t="s">
        <v>1407</v>
      </c>
      <c r="V4604" t="s">
        <v>35694</v>
      </c>
    </row>
    <row r="4605" spans="1:22" x14ac:dyDescent="0.25">
      <c r="A4605" t="s">
        <v>37737</v>
      </c>
      <c r="B4605" t="s">
        <v>37736</v>
      </c>
      <c r="C4605" t="s">
        <v>35224</v>
      </c>
      <c r="K4605" s="1">
        <v>1566</v>
      </c>
      <c r="L4605" s="1">
        <v>0</v>
      </c>
      <c r="M4605" s="1">
        <v>1566</v>
      </c>
      <c r="N4605" t="s">
        <v>35696</v>
      </c>
      <c r="O4605" t="s">
        <v>35695</v>
      </c>
      <c r="P4605" t="s">
        <v>1299</v>
      </c>
      <c r="U4605" t="s">
        <v>1407</v>
      </c>
      <c r="V4605" t="s">
        <v>35694</v>
      </c>
    </row>
    <row r="4606" spans="1:22" x14ac:dyDescent="0.25">
      <c r="A4606" t="s">
        <v>37735</v>
      </c>
      <c r="C4606" t="s">
        <v>35224</v>
      </c>
      <c r="K4606" s="1">
        <v>17060</v>
      </c>
      <c r="L4606" s="1">
        <v>0</v>
      </c>
      <c r="M4606" s="1">
        <v>17060</v>
      </c>
      <c r="N4606" t="s">
        <v>35696</v>
      </c>
      <c r="O4606" t="s">
        <v>35695</v>
      </c>
      <c r="P4606" t="s">
        <v>1299</v>
      </c>
      <c r="U4606" t="s">
        <v>1407</v>
      </c>
      <c r="V4606" t="s">
        <v>35694</v>
      </c>
    </row>
    <row r="4607" spans="1:22" x14ac:dyDescent="0.25">
      <c r="A4607" t="s">
        <v>37734</v>
      </c>
      <c r="C4607" t="s">
        <v>35224</v>
      </c>
      <c r="K4607" s="1">
        <v>13405</v>
      </c>
      <c r="L4607" s="1">
        <v>0</v>
      </c>
      <c r="M4607" s="1">
        <v>13405</v>
      </c>
      <c r="N4607" t="s">
        <v>35696</v>
      </c>
      <c r="O4607" t="s">
        <v>35695</v>
      </c>
      <c r="P4607" t="s">
        <v>1299</v>
      </c>
      <c r="U4607" t="s">
        <v>1407</v>
      </c>
      <c r="V4607" t="s">
        <v>35694</v>
      </c>
    </row>
    <row r="4608" spans="1:22" x14ac:dyDescent="0.25">
      <c r="A4608" t="s">
        <v>37733</v>
      </c>
      <c r="C4608" t="s">
        <v>35224</v>
      </c>
      <c r="K4608" s="1">
        <v>2926</v>
      </c>
      <c r="L4608" s="1">
        <v>0</v>
      </c>
      <c r="M4608" s="1">
        <v>2926</v>
      </c>
      <c r="N4608" t="s">
        <v>35696</v>
      </c>
      <c r="O4608" t="s">
        <v>35695</v>
      </c>
      <c r="P4608" t="s">
        <v>1299</v>
      </c>
      <c r="U4608" t="s">
        <v>1407</v>
      </c>
      <c r="V4608" t="s">
        <v>35694</v>
      </c>
    </row>
    <row r="4609" spans="1:22" x14ac:dyDescent="0.25">
      <c r="A4609" t="s">
        <v>37732</v>
      </c>
      <c r="C4609" t="s">
        <v>35224</v>
      </c>
      <c r="K4609" s="1">
        <v>2055</v>
      </c>
      <c r="L4609" s="1">
        <v>0</v>
      </c>
      <c r="M4609" s="1">
        <v>2055</v>
      </c>
      <c r="N4609" t="s">
        <v>35696</v>
      </c>
      <c r="O4609" t="s">
        <v>35695</v>
      </c>
      <c r="P4609" t="s">
        <v>1299</v>
      </c>
      <c r="U4609" t="s">
        <v>1407</v>
      </c>
      <c r="V4609" t="s">
        <v>35694</v>
      </c>
    </row>
    <row r="4610" spans="1:22" x14ac:dyDescent="0.25">
      <c r="A4610" t="s">
        <v>37731</v>
      </c>
      <c r="C4610" t="s">
        <v>35224</v>
      </c>
      <c r="K4610" s="1">
        <v>1915</v>
      </c>
      <c r="L4610" s="1">
        <v>0</v>
      </c>
      <c r="M4610" s="1">
        <v>1915</v>
      </c>
      <c r="N4610" t="s">
        <v>35696</v>
      </c>
      <c r="O4610" t="s">
        <v>35695</v>
      </c>
      <c r="P4610" t="s">
        <v>1299</v>
      </c>
      <c r="U4610" t="s">
        <v>1407</v>
      </c>
      <c r="V4610" t="s">
        <v>35694</v>
      </c>
    </row>
    <row r="4611" spans="1:22" x14ac:dyDescent="0.25">
      <c r="A4611" t="s">
        <v>37730</v>
      </c>
      <c r="C4611" t="s">
        <v>35224</v>
      </c>
      <c r="K4611" s="1">
        <v>25243</v>
      </c>
      <c r="L4611" s="1">
        <v>0</v>
      </c>
      <c r="M4611" s="1">
        <v>25243</v>
      </c>
      <c r="N4611" t="s">
        <v>35696</v>
      </c>
      <c r="O4611" t="s">
        <v>35695</v>
      </c>
      <c r="P4611" t="s">
        <v>1299</v>
      </c>
      <c r="U4611" t="s">
        <v>1407</v>
      </c>
      <c r="V4611" t="s">
        <v>35694</v>
      </c>
    </row>
    <row r="4612" spans="1:22" x14ac:dyDescent="0.25">
      <c r="A4612" t="s">
        <v>37729</v>
      </c>
      <c r="C4612" t="s">
        <v>35224</v>
      </c>
      <c r="K4612" s="1">
        <v>4600</v>
      </c>
      <c r="L4612" s="1">
        <v>0</v>
      </c>
      <c r="M4612" s="1">
        <v>4600</v>
      </c>
      <c r="N4612" t="s">
        <v>35696</v>
      </c>
      <c r="O4612" t="s">
        <v>35695</v>
      </c>
      <c r="P4612" t="s">
        <v>1299</v>
      </c>
      <c r="U4612" t="s">
        <v>1407</v>
      </c>
      <c r="V4612" t="s">
        <v>35694</v>
      </c>
    </row>
    <row r="4613" spans="1:22" x14ac:dyDescent="0.25">
      <c r="A4613" t="s">
        <v>37728</v>
      </c>
      <c r="C4613" t="s">
        <v>35224</v>
      </c>
      <c r="K4613" s="1">
        <v>7439</v>
      </c>
      <c r="L4613" s="1">
        <v>0</v>
      </c>
      <c r="M4613" s="1">
        <v>7439</v>
      </c>
      <c r="N4613" t="s">
        <v>35696</v>
      </c>
      <c r="O4613" t="s">
        <v>35695</v>
      </c>
      <c r="P4613" t="s">
        <v>1299</v>
      </c>
      <c r="U4613" t="s">
        <v>1407</v>
      </c>
      <c r="V4613" t="s">
        <v>35694</v>
      </c>
    </row>
    <row r="4614" spans="1:22" x14ac:dyDescent="0.25">
      <c r="A4614" t="s">
        <v>37727</v>
      </c>
      <c r="C4614" t="s">
        <v>35224</v>
      </c>
      <c r="K4614" s="1">
        <v>62500</v>
      </c>
      <c r="L4614" s="1">
        <v>0</v>
      </c>
      <c r="M4614" s="1">
        <v>62500</v>
      </c>
      <c r="N4614" t="s">
        <v>35696</v>
      </c>
      <c r="O4614" t="s">
        <v>35695</v>
      </c>
      <c r="P4614" t="s">
        <v>1299</v>
      </c>
      <c r="U4614" t="s">
        <v>1407</v>
      </c>
      <c r="V4614" t="s">
        <v>35694</v>
      </c>
    </row>
    <row r="4615" spans="1:22" x14ac:dyDescent="0.25">
      <c r="A4615" t="s">
        <v>37726</v>
      </c>
      <c r="C4615" t="s">
        <v>35224</v>
      </c>
      <c r="K4615" s="1">
        <v>28833</v>
      </c>
      <c r="L4615" s="1">
        <v>0</v>
      </c>
      <c r="M4615" s="1">
        <v>28833</v>
      </c>
      <c r="N4615" t="s">
        <v>35696</v>
      </c>
      <c r="O4615" t="s">
        <v>35695</v>
      </c>
      <c r="P4615" t="s">
        <v>1299</v>
      </c>
      <c r="U4615" t="s">
        <v>1407</v>
      </c>
      <c r="V4615" t="s">
        <v>35694</v>
      </c>
    </row>
    <row r="4616" spans="1:22" x14ac:dyDescent="0.25">
      <c r="A4616" t="s">
        <v>37725</v>
      </c>
      <c r="C4616" t="s">
        <v>35224</v>
      </c>
      <c r="K4616" s="1">
        <v>1049</v>
      </c>
      <c r="L4616" s="1">
        <v>0</v>
      </c>
      <c r="M4616" s="1">
        <v>1049</v>
      </c>
      <c r="N4616" t="s">
        <v>35696</v>
      </c>
      <c r="O4616" t="s">
        <v>35695</v>
      </c>
      <c r="P4616" t="s">
        <v>1299</v>
      </c>
      <c r="U4616" t="s">
        <v>1407</v>
      </c>
      <c r="V4616" t="s">
        <v>35694</v>
      </c>
    </row>
    <row r="4617" spans="1:22" x14ac:dyDescent="0.25">
      <c r="A4617" t="s">
        <v>37724</v>
      </c>
      <c r="C4617" t="s">
        <v>35224</v>
      </c>
      <c r="K4617" s="1">
        <v>132</v>
      </c>
      <c r="L4617" s="1">
        <v>0</v>
      </c>
      <c r="M4617" s="1">
        <v>132</v>
      </c>
      <c r="N4617" t="s">
        <v>35696</v>
      </c>
      <c r="O4617" t="s">
        <v>35695</v>
      </c>
      <c r="P4617" t="s">
        <v>1299</v>
      </c>
      <c r="U4617" t="s">
        <v>1407</v>
      </c>
      <c r="V4617" t="s">
        <v>35694</v>
      </c>
    </row>
    <row r="4618" spans="1:22" x14ac:dyDescent="0.25">
      <c r="A4618" t="s">
        <v>37723</v>
      </c>
      <c r="C4618" t="s">
        <v>35224</v>
      </c>
      <c r="K4618" s="1">
        <v>793</v>
      </c>
      <c r="L4618" s="1">
        <v>0</v>
      </c>
      <c r="M4618" s="1">
        <v>793</v>
      </c>
      <c r="N4618" t="s">
        <v>35696</v>
      </c>
      <c r="O4618" t="s">
        <v>35695</v>
      </c>
      <c r="P4618" t="s">
        <v>1299</v>
      </c>
      <c r="U4618" t="s">
        <v>1407</v>
      </c>
      <c r="V4618" t="s">
        <v>35694</v>
      </c>
    </row>
    <row r="4619" spans="1:22" x14ac:dyDescent="0.25">
      <c r="A4619" t="s">
        <v>37722</v>
      </c>
      <c r="C4619" t="s">
        <v>35224</v>
      </c>
      <c r="K4619" s="1">
        <v>1371</v>
      </c>
      <c r="L4619" s="1">
        <v>0</v>
      </c>
      <c r="M4619" s="1">
        <v>1371</v>
      </c>
      <c r="N4619" t="s">
        <v>35696</v>
      </c>
      <c r="O4619" t="s">
        <v>35695</v>
      </c>
      <c r="P4619" t="s">
        <v>1299</v>
      </c>
      <c r="U4619" t="s">
        <v>1407</v>
      </c>
      <c r="V4619" t="s">
        <v>35694</v>
      </c>
    </row>
    <row r="4620" spans="1:22" x14ac:dyDescent="0.25">
      <c r="A4620" t="s">
        <v>37721</v>
      </c>
      <c r="C4620" t="s">
        <v>35224</v>
      </c>
      <c r="K4620" s="1">
        <v>44897</v>
      </c>
      <c r="L4620" s="1">
        <v>0</v>
      </c>
      <c r="M4620" s="1">
        <v>44897</v>
      </c>
      <c r="N4620" t="s">
        <v>35696</v>
      </c>
      <c r="O4620" t="s">
        <v>35695</v>
      </c>
      <c r="P4620" t="s">
        <v>1299</v>
      </c>
      <c r="U4620" t="s">
        <v>1407</v>
      </c>
      <c r="V4620" t="s">
        <v>35694</v>
      </c>
    </row>
    <row r="4621" spans="1:22" x14ac:dyDescent="0.25">
      <c r="A4621" t="s">
        <v>37720</v>
      </c>
      <c r="C4621" t="s">
        <v>35224</v>
      </c>
      <c r="K4621" s="1">
        <v>5684</v>
      </c>
      <c r="L4621" s="1">
        <v>0</v>
      </c>
      <c r="M4621" s="1">
        <v>5684</v>
      </c>
      <c r="N4621" t="s">
        <v>35696</v>
      </c>
      <c r="O4621" t="s">
        <v>35695</v>
      </c>
      <c r="P4621" t="s">
        <v>1299</v>
      </c>
      <c r="U4621" t="s">
        <v>1407</v>
      </c>
      <c r="V4621" t="s">
        <v>35694</v>
      </c>
    </row>
    <row r="4622" spans="1:22" x14ac:dyDescent="0.25">
      <c r="A4622" t="s">
        <v>37719</v>
      </c>
      <c r="C4622" t="s">
        <v>35224</v>
      </c>
      <c r="K4622" s="1">
        <v>61870</v>
      </c>
      <c r="L4622" s="1">
        <v>0</v>
      </c>
      <c r="M4622" s="1">
        <v>61870</v>
      </c>
      <c r="N4622" t="s">
        <v>35696</v>
      </c>
      <c r="O4622" t="s">
        <v>35695</v>
      </c>
      <c r="P4622" t="s">
        <v>1299</v>
      </c>
      <c r="U4622" t="s">
        <v>1407</v>
      </c>
      <c r="V4622" t="s">
        <v>35694</v>
      </c>
    </row>
    <row r="4623" spans="1:22" x14ac:dyDescent="0.25">
      <c r="A4623" t="s">
        <v>37718</v>
      </c>
      <c r="C4623" t="s">
        <v>35224</v>
      </c>
      <c r="K4623" s="1">
        <v>19471</v>
      </c>
      <c r="L4623" s="1">
        <v>0</v>
      </c>
      <c r="M4623" s="1">
        <v>19471</v>
      </c>
      <c r="N4623" t="s">
        <v>35696</v>
      </c>
      <c r="O4623" t="s">
        <v>35695</v>
      </c>
      <c r="P4623" t="s">
        <v>1299</v>
      </c>
      <c r="U4623" t="s">
        <v>1407</v>
      </c>
      <c r="V4623" t="s">
        <v>35694</v>
      </c>
    </row>
    <row r="4624" spans="1:22" x14ac:dyDescent="0.25">
      <c r="A4624" t="s">
        <v>37717</v>
      </c>
      <c r="C4624" t="s">
        <v>35224</v>
      </c>
      <c r="K4624" s="1">
        <v>2252</v>
      </c>
      <c r="L4624" s="1">
        <v>0</v>
      </c>
      <c r="M4624" s="1">
        <v>2252</v>
      </c>
      <c r="N4624" t="s">
        <v>35696</v>
      </c>
      <c r="O4624" t="s">
        <v>35695</v>
      </c>
      <c r="P4624" t="s">
        <v>1299</v>
      </c>
      <c r="U4624" t="s">
        <v>1407</v>
      </c>
      <c r="V4624" t="s">
        <v>35694</v>
      </c>
    </row>
    <row r="4625" spans="1:22" x14ac:dyDescent="0.25">
      <c r="A4625" t="s">
        <v>37716</v>
      </c>
      <c r="C4625" t="s">
        <v>35224</v>
      </c>
      <c r="K4625" s="1">
        <v>1610</v>
      </c>
      <c r="L4625" s="1">
        <v>0</v>
      </c>
      <c r="M4625" s="1">
        <v>1610</v>
      </c>
      <c r="N4625" t="s">
        <v>35696</v>
      </c>
      <c r="O4625" t="s">
        <v>35695</v>
      </c>
      <c r="P4625" t="s">
        <v>1299</v>
      </c>
      <c r="U4625" t="s">
        <v>1407</v>
      </c>
      <c r="V4625" t="s">
        <v>35694</v>
      </c>
    </row>
    <row r="4626" spans="1:22" x14ac:dyDescent="0.25">
      <c r="A4626" t="s">
        <v>37715</v>
      </c>
      <c r="C4626" t="s">
        <v>35224</v>
      </c>
      <c r="K4626" s="1">
        <v>147</v>
      </c>
      <c r="L4626" s="1">
        <v>0</v>
      </c>
      <c r="M4626" s="1">
        <v>147</v>
      </c>
      <c r="N4626" t="s">
        <v>35696</v>
      </c>
      <c r="O4626" t="s">
        <v>35695</v>
      </c>
      <c r="P4626" t="s">
        <v>1299</v>
      </c>
      <c r="U4626" t="s">
        <v>1407</v>
      </c>
      <c r="V4626" t="s">
        <v>35694</v>
      </c>
    </row>
    <row r="4627" spans="1:22" x14ac:dyDescent="0.25">
      <c r="A4627" t="s">
        <v>37714</v>
      </c>
      <c r="C4627" t="s">
        <v>35224</v>
      </c>
      <c r="K4627" s="1">
        <v>3675</v>
      </c>
      <c r="L4627" s="1">
        <v>0</v>
      </c>
      <c r="M4627" s="1">
        <v>3675</v>
      </c>
      <c r="N4627" t="s">
        <v>35696</v>
      </c>
      <c r="O4627" t="s">
        <v>35695</v>
      </c>
      <c r="P4627" t="s">
        <v>1299</v>
      </c>
      <c r="U4627" t="s">
        <v>1407</v>
      </c>
      <c r="V4627" t="s">
        <v>35694</v>
      </c>
    </row>
    <row r="4628" spans="1:22" x14ac:dyDescent="0.25">
      <c r="A4628" t="s">
        <v>37713</v>
      </c>
      <c r="C4628" t="s">
        <v>35224</v>
      </c>
      <c r="K4628" s="1">
        <v>3608</v>
      </c>
      <c r="L4628" s="1">
        <v>0</v>
      </c>
      <c r="M4628" s="1">
        <v>3608</v>
      </c>
      <c r="N4628" t="s">
        <v>35696</v>
      </c>
      <c r="O4628" t="s">
        <v>35695</v>
      </c>
      <c r="P4628" t="s">
        <v>1299</v>
      </c>
      <c r="U4628" t="s">
        <v>1407</v>
      </c>
      <c r="V4628" t="s">
        <v>35694</v>
      </c>
    </row>
    <row r="4629" spans="1:22" x14ac:dyDescent="0.25">
      <c r="A4629" t="s">
        <v>37712</v>
      </c>
      <c r="C4629" t="s">
        <v>35224</v>
      </c>
      <c r="K4629" s="1">
        <v>7600</v>
      </c>
      <c r="L4629" s="1">
        <v>0</v>
      </c>
      <c r="M4629" s="1">
        <v>7600</v>
      </c>
      <c r="N4629" t="s">
        <v>35696</v>
      </c>
      <c r="O4629" t="s">
        <v>35695</v>
      </c>
      <c r="P4629" t="s">
        <v>1299</v>
      </c>
      <c r="U4629" t="s">
        <v>1407</v>
      </c>
      <c r="V4629" t="s">
        <v>35694</v>
      </c>
    </row>
    <row r="4630" spans="1:22" x14ac:dyDescent="0.25">
      <c r="A4630" t="s">
        <v>37711</v>
      </c>
      <c r="C4630" t="s">
        <v>35224</v>
      </c>
      <c r="K4630" s="1">
        <v>2025</v>
      </c>
      <c r="L4630" s="1">
        <v>0</v>
      </c>
      <c r="M4630" s="1">
        <v>2025</v>
      </c>
      <c r="N4630" t="s">
        <v>35696</v>
      </c>
      <c r="O4630" t="s">
        <v>35695</v>
      </c>
      <c r="P4630" t="s">
        <v>1299</v>
      </c>
      <c r="U4630" t="s">
        <v>1407</v>
      </c>
      <c r="V4630" t="s">
        <v>35694</v>
      </c>
    </row>
    <row r="4631" spans="1:22" x14ac:dyDescent="0.25">
      <c r="A4631" t="s">
        <v>37710</v>
      </c>
      <c r="C4631" t="s">
        <v>35224</v>
      </c>
      <c r="K4631" s="1">
        <v>731</v>
      </c>
      <c r="L4631" s="1">
        <v>0</v>
      </c>
      <c r="M4631" s="1">
        <v>731</v>
      </c>
      <c r="N4631" t="s">
        <v>35696</v>
      </c>
      <c r="O4631" t="s">
        <v>35695</v>
      </c>
      <c r="P4631" t="s">
        <v>1299</v>
      </c>
      <c r="U4631" t="s">
        <v>1407</v>
      </c>
      <c r="V4631" t="s">
        <v>35694</v>
      </c>
    </row>
    <row r="4632" spans="1:22" x14ac:dyDescent="0.25">
      <c r="A4632" t="s">
        <v>37709</v>
      </c>
      <c r="C4632" t="s">
        <v>35224</v>
      </c>
      <c r="K4632" s="1">
        <v>4250</v>
      </c>
      <c r="L4632" s="1">
        <v>0</v>
      </c>
      <c r="M4632" s="1">
        <v>4250</v>
      </c>
      <c r="N4632" t="s">
        <v>35696</v>
      </c>
      <c r="O4632" t="s">
        <v>35695</v>
      </c>
      <c r="P4632" t="s">
        <v>1299</v>
      </c>
      <c r="U4632" t="s">
        <v>1407</v>
      </c>
      <c r="V4632" t="s">
        <v>35694</v>
      </c>
    </row>
    <row r="4633" spans="1:22" x14ac:dyDescent="0.25">
      <c r="A4633" t="s">
        <v>37708</v>
      </c>
      <c r="C4633" t="s">
        <v>35224</v>
      </c>
      <c r="K4633" s="1">
        <v>275</v>
      </c>
      <c r="L4633" s="1">
        <v>0</v>
      </c>
      <c r="M4633" s="1">
        <v>275</v>
      </c>
      <c r="N4633" t="s">
        <v>35696</v>
      </c>
      <c r="O4633" t="s">
        <v>35695</v>
      </c>
      <c r="P4633" t="s">
        <v>1299</v>
      </c>
      <c r="U4633" t="s">
        <v>1407</v>
      </c>
      <c r="V4633" t="s">
        <v>35694</v>
      </c>
    </row>
    <row r="4634" spans="1:22" x14ac:dyDescent="0.25">
      <c r="A4634" t="s">
        <v>37707</v>
      </c>
      <c r="C4634" t="s">
        <v>35224</v>
      </c>
      <c r="K4634" s="1">
        <v>3089</v>
      </c>
      <c r="L4634" s="1">
        <v>0</v>
      </c>
      <c r="M4634" s="1">
        <v>3089</v>
      </c>
      <c r="N4634" t="s">
        <v>35696</v>
      </c>
      <c r="O4634" t="s">
        <v>35695</v>
      </c>
      <c r="P4634" t="s">
        <v>1299</v>
      </c>
      <c r="U4634" t="s">
        <v>1407</v>
      </c>
      <c r="V4634" t="s">
        <v>35694</v>
      </c>
    </row>
    <row r="4635" spans="1:22" x14ac:dyDescent="0.25">
      <c r="A4635" t="s">
        <v>37706</v>
      </c>
      <c r="C4635" t="s">
        <v>35224</v>
      </c>
      <c r="K4635" s="1">
        <v>3956</v>
      </c>
      <c r="L4635" s="1">
        <v>0</v>
      </c>
      <c r="M4635" s="1">
        <v>3956</v>
      </c>
      <c r="N4635" t="s">
        <v>35696</v>
      </c>
      <c r="O4635" t="s">
        <v>35695</v>
      </c>
      <c r="P4635" t="s">
        <v>1299</v>
      </c>
      <c r="U4635" t="s">
        <v>1407</v>
      </c>
      <c r="V4635" t="s">
        <v>35694</v>
      </c>
    </row>
    <row r="4636" spans="1:22" x14ac:dyDescent="0.25">
      <c r="A4636" t="s">
        <v>37705</v>
      </c>
      <c r="C4636" t="s">
        <v>35224</v>
      </c>
      <c r="K4636" s="1">
        <v>4574</v>
      </c>
      <c r="L4636" s="1">
        <v>0</v>
      </c>
      <c r="M4636" s="1">
        <v>4574</v>
      </c>
      <c r="N4636" t="s">
        <v>35696</v>
      </c>
      <c r="O4636" t="s">
        <v>35695</v>
      </c>
      <c r="P4636" t="s">
        <v>1299</v>
      </c>
      <c r="U4636" t="s">
        <v>1407</v>
      </c>
      <c r="V4636" t="s">
        <v>35694</v>
      </c>
    </row>
    <row r="4637" spans="1:22" x14ac:dyDescent="0.25">
      <c r="A4637" t="s">
        <v>37704</v>
      </c>
      <c r="C4637" t="s">
        <v>35224</v>
      </c>
      <c r="K4637" s="1">
        <v>50308</v>
      </c>
      <c r="L4637" s="1">
        <v>0</v>
      </c>
      <c r="M4637" s="1">
        <v>50308</v>
      </c>
      <c r="N4637" t="s">
        <v>35696</v>
      </c>
      <c r="O4637" t="s">
        <v>35695</v>
      </c>
      <c r="P4637" t="s">
        <v>1299</v>
      </c>
      <c r="U4637" t="s">
        <v>1407</v>
      </c>
      <c r="V4637" t="s">
        <v>35694</v>
      </c>
    </row>
    <row r="4638" spans="1:22" x14ac:dyDescent="0.25">
      <c r="A4638" t="s">
        <v>37703</v>
      </c>
      <c r="C4638" t="s">
        <v>35224</v>
      </c>
      <c r="K4638" s="1">
        <v>24084</v>
      </c>
      <c r="L4638" s="1">
        <v>0</v>
      </c>
      <c r="M4638" s="1">
        <v>24084</v>
      </c>
      <c r="N4638" t="s">
        <v>35696</v>
      </c>
      <c r="O4638" t="s">
        <v>35695</v>
      </c>
      <c r="P4638" t="s">
        <v>1299</v>
      </c>
      <c r="U4638" t="s">
        <v>1407</v>
      </c>
      <c r="V4638" t="s">
        <v>35694</v>
      </c>
    </row>
    <row r="4639" spans="1:22" x14ac:dyDescent="0.25">
      <c r="A4639" t="s">
        <v>37702</v>
      </c>
      <c r="C4639" t="s">
        <v>35224</v>
      </c>
      <c r="K4639" s="1">
        <v>727</v>
      </c>
      <c r="L4639" s="1">
        <v>0</v>
      </c>
      <c r="M4639" s="1">
        <v>727</v>
      </c>
      <c r="N4639" t="s">
        <v>35696</v>
      </c>
      <c r="O4639" t="s">
        <v>35695</v>
      </c>
      <c r="P4639" t="s">
        <v>1299</v>
      </c>
      <c r="U4639" t="s">
        <v>1407</v>
      </c>
      <c r="V4639" t="s">
        <v>35694</v>
      </c>
    </row>
    <row r="4640" spans="1:22" x14ac:dyDescent="0.25">
      <c r="A4640" t="s">
        <v>37701</v>
      </c>
      <c r="C4640" t="s">
        <v>35224</v>
      </c>
      <c r="K4640" s="1">
        <v>1664</v>
      </c>
      <c r="L4640" s="1">
        <v>0</v>
      </c>
      <c r="M4640" s="1">
        <v>1664</v>
      </c>
      <c r="N4640" t="s">
        <v>35696</v>
      </c>
      <c r="O4640" t="s">
        <v>35695</v>
      </c>
      <c r="P4640" t="s">
        <v>1299</v>
      </c>
      <c r="U4640" t="s">
        <v>1407</v>
      </c>
      <c r="V4640" t="s">
        <v>35694</v>
      </c>
    </row>
    <row r="4641" spans="1:22" x14ac:dyDescent="0.25">
      <c r="A4641" t="s">
        <v>37700</v>
      </c>
      <c r="C4641" t="s">
        <v>35224</v>
      </c>
      <c r="K4641" s="1">
        <v>1159</v>
      </c>
      <c r="L4641" s="1">
        <v>0</v>
      </c>
      <c r="M4641" s="1">
        <v>1159</v>
      </c>
      <c r="N4641" t="s">
        <v>35696</v>
      </c>
      <c r="O4641" t="s">
        <v>35695</v>
      </c>
      <c r="P4641" t="s">
        <v>1299</v>
      </c>
      <c r="U4641" t="s">
        <v>1407</v>
      </c>
      <c r="V4641" t="s">
        <v>35694</v>
      </c>
    </row>
    <row r="4642" spans="1:22" x14ac:dyDescent="0.25">
      <c r="A4642" t="s">
        <v>37699</v>
      </c>
      <c r="C4642" t="s">
        <v>35224</v>
      </c>
      <c r="K4642" s="1">
        <v>8843</v>
      </c>
      <c r="L4642" s="1">
        <v>0</v>
      </c>
      <c r="M4642" s="1">
        <v>8843</v>
      </c>
      <c r="N4642" t="s">
        <v>35696</v>
      </c>
      <c r="O4642" t="s">
        <v>35695</v>
      </c>
      <c r="P4642" t="s">
        <v>1299</v>
      </c>
      <c r="U4642" t="s">
        <v>1407</v>
      </c>
      <c r="V4642" t="s">
        <v>35694</v>
      </c>
    </row>
    <row r="4643" spans="1:22" x14ac:dyDescent="0.25">
      <c r="A4643" t="s">
        <v>37698</v>
      </c>
      <c r="C4643" t="s">
        <v>35224</v>
      </c>
      <c r="K4643" s="1">
        <v>7761</v>
      </c>
      <c r="L4643" s="1">
        <v>0</v>
      </c>
      <c r="M4643" s="1">
        <v>7761</v>
      </c>
      <c r="N4643" t="s">
        <v>35696</v>
      </c>
      <c r="O4643" t="s">
        <v>35695</v>
      </c>
      <c r="P4643" t="s">
        <v>1299</v>
      </c>
      <c r="U4643" t="s">
        <v>1407</v>
      </c>
      <c r="V4643" t="s">
        <v>35694</v>
      </c>
    </row>
    <row r="4644" spans="1:22" x14ac:dyDescent="0.25">
      <c r="A4644" t="s">
        <v>37697</v>
      </c>
      <c r="C4644" t="s">
        <v>35224</v>
      </c>
      <c r="K4644" s="1">
        <v>2879</v>
      </c>
      <c r="L4644" s="1">
        <v>0</v>
      </c>
      <c r="M4644" s="1">
        <v>2879</v>
      </c>
      <c r="N4644" t="s">
        <v>35696</v>
      </c>
      <c r="O4644" t="s">
        <v>35695</v>
      </c>
      <c r="P4644" t="s">
        <v>1299</v>
      </c>
      <c r="U4644" t="s">
        <v>1407</v>
      </c>
      <c r="V4644" t="s">
        <v>35694</v>
      </c>
    </row>
    <row r="4645" spans="1:22" x14ac:dyDescent="0.25">
      <c r="A4645" t="s">
        <v>37696</v>
      </c>
      <c r="C4645" t="s">
        <v>35224</v>
      </c>
      <c r="K4645" s="1">
        <v>3410</v>
      </c>
      <c r="L4645" s="1">
        <v>0</v>
      </c>
      <c r="M4645" s="1">
        <v>3410</v>
      </c>
      <c r="N4645" t="s">
        <v>35696</v>
      </c>
      <c r="O4645" t="s">
        <v>35695</v>
      </c>
      <c r="P4645" t="s">
        <v>1299</v>
      </c>
      <c r="U4645" t="s">
        <v>1407</v>
      </c>
      <c r="V4645" t="s">
        <v>35694</v>
      </c>
    </row>
    <row r="4646" spans="1:22" x14ac:dyDescent="0.25">
      <c r="A4646" t="s">
        <v>37695</v>
      </c>
      <c r="C4646" t="s">
        <v>35224</v>
      </c>
      <c r="K4646" s="1">
        <v>477</v>
      </c>
      <c r="L4646" s="1">
        <v>0</v>
      </c>
      <c r="M4646" s="1">
        <v>477</v>
      </c>
      <c r="N4646" t="s">
        <v>35696</v>
      </c>
      <c r="O4646" t="s">
        <v>35695</v>
      </c>
      <c r="P4646" t="s">
        <v>1299</v>
      </c>
      <c r="U4646" t="s">
        <v>1407</v>
      </c>
      <c r="V4646" t="s">
        <v>35694</v>
      </c>
    </row>
    <row r="4647" spans="1:22" x14ac:dyDescent="0.25">
      <c r="A4647" t="s">
        <v>37694</v>
      </c>
      <c r="B4647" t="s">
        <v>33378</v>
      </c>
      <c r="C4647" t="s">
        <v>35224</v>
      </c>
      <c r="K4647" s="1">
        <v>18690</v>
      </c>
      <c r="L4647" s="1">
        <v>0</v>
      </c>
      <c r="M4647" s="1">
        <v>18690</v>
      </c>
      <c r="N4647" t="s">
        <v>35696</v>
      </c>
      <c r="O4647" t="s">
        <v>35695</v>
      </c>
      <c r="P4647" t="s">
        <v>1299</v>
      </c>
      <c r="U4647" t="s">
        <v>1407</v>
      </c>
      <c r="V4647" t="s">
        <v>35694</v>
      </c>
    </row>
    <row r="4648" spans="1:22" x14ac:dyDescent="0.25">
      <c r="A4648" t="s">
        <v>37693</v>
      </c>
      <c r="C4648" t="s">
        <v>35224</v>
      </c>
      <c r="K4648" s="1">
        <v>24888</v>
      </c>
      <c r="L4648" s="1">
        <v>0</v>
      </c>
      <c r="M4648" s="1">
        <v>24888</v>
      </c>
      <c r="N4648" t="s">
        <v>35696</v>
      </c>
      <c r="O4648" t="s">
        <v>35695</v>
      </c>
      <c r="P4648" t="s">
        <v>1299</v>
      </c>
      <c r="U4648" t="s">
        <v>1407</v>
      </c>
      <c r="V4648" t="s">
        <v>35694</v>
      </c>
    </row>
    <row r="4649" spans="1:22" x14ac:dyDescent="0.25">
      <c r="A4649" t="s">
        <v>37692</v>
      </c>
      <c r="C4649" t="s">
        <v>35224</v>
      </c>
      <c r="K4649" s="1">
        <v>47065</v>
      </c>
      <c r="L4649" s="1">
        <v>0</v>
      </c>
      <c r="M4649" s="1">
        <v>47065</v>
      </c>
      <c r="N4649" t="s">
        <v>35696</v>
      </c>
      <c r="O4649" t="s">
        <v>35695</v>
      </c>
      <c r="P4649" t="s">
        <v>1299</v>
      </c>
      <c r="U4649" t="s">
        <v>1407</v>
      </c>
      <c r="V4649" t="s">
        <v>35694</v>
      </c>
    </row>
    <row r="4650" spans="1:22" x14ac:dyDescent="0.25">
      <c r="A4650" t="s">
        <v>37691</v>
      </c>
      <c r="C4650" t="s">
        <v>35224</v>
      </c>
      <c r="K4650" s="1">
        <v>20481</v>
      </c>
      <c r="L4650" s="1">
        <v>0</v>
      </c>
      <c r="M4650" s="1">
        <v>20481</v>
      </c>
      <c r="N4650" t="s">
        <v>35696</v>
      </c>
      <c r="O4650" t="s">
        <v>35695</v>
      </c>
      <c r="P4650" t="s">
        <v>1299</v>
      </c>
      <c r="U4650" t="s">
        <v>1407</v>
      </c>
      <c r="V4650" t="s">
        <v>35694</v>
      </c>
    </row>
    <row r="4651" spans="1:22" x14ac:dyDescent="0.25">
      <c r="A4651" t="s">
        <v>37690</v>
      </c>
      <c r="C4651" t="s">
        <v>35224</v>
      </c>
      <c r="K4651" s="1">
        <v>824</v>
      </c>
      <c r="L4651" s="1">
        <v>0</v>
      </c>
      <c r="M4651" s="1">
        <v>824</v>
      </c>
      <c r="N4651" t="s">
        <v>35696</v>
      </c>
      <c r="O4651" t="s">
        <v>35695</v>
      </c>
      <c r="P4651" t="s">
        <v>1299</v>
      </c>
      <c r="U4651" t="s">
        <v>1407</v>
      </c>
      <c r="V4651" t="s">
        <v>35694</v>
      </c>
    </row>
    <row r="4652" spans="1:22" x14ac:dyDescent="0.25">
      <c r="A4652" t="s">
        <v>37689</v>
      </c>
      <c r="C4652" t="s">
        <v>35224</v>
      </c>
      <c r="K4652" s="1">
        <v>9022</v>
      </c>
      <c r="L4652" s="1">
        <v>0</v>
      </c>
      <c r="M4652" s="1">
        <v>9022</v>
      </c>
      <c r="N4652" t="s">
        <v>35696</v>
      </c>
      <c r="O4652" t="s">
        <v>35695</v>
      </c>
      <c r="P4652" t="s">
        <v>1299</v>
      </c>
      <c r="U4652" t="s">
        <v>1407</v>
      </c>
      <c r="V4652" t="s">
        <v>35694</v>
      </c>
    </row>
    <row r="4653" spans="1:22" x14ac:dyDescent="0.25">
      <c r="A4653" t="s">
        <v>37688</v>
      </c>
      <c r="C4653" t="s">
        <v>35224</v>
      </c>
      <c r="K4653" s="1">
        <v>313</v>
      </c>
      <c r="L4653" s="1">
        <v>0</v>
      </c>
      <c r="M4653" s="1">
        <v>313</v>
      </c>
      <c r="N4653" t="s">
        <v>35696</v>
      </c>
      <c r="O4653" t="s">
        <v>35695</v>
      </c>
      <c r="P4653" t="s">
        <v>1299</v>
      </c>
      <c r="U4653" t="s">
        <v>1407</v>
      </c>
      <c r="V4653" t="s">
        <v>35694</v>
      </c>
    </row>
    <row r="4654" spans="1:22" x14ac:dyDescent="0.25">
      <c r="A4654" t="s">
        <v>37687</v>
      </c>
      <c r="C4654" t="s">
        <v>35224</v>
      </c>
      <c r="K4654" s="1">
        <v>1363</v>
      </c>
      <c r="L4654" s="1">
        <v>0</v>
      </c>
      <c r="M4654" s="1">
        <v>1363</v>
      </c>
      <c r="N4654" t="s">
        <v>35696</v>
      </c>
      <c r="O4654" t="s">
        <v>35695</v>
      </c>
      <c r="P4654" t="s">
        <v>1299</v>
      </c>
      <c r="U4654" t="s">
        <v>1407</v>
      </c>
      <c r="V4654" t="s">
        <v>35694</v>
      </c>
    </row>
    <row r="4655" spans="1:22" x14ac:dyDescent="0.25">
      <c r="A4655" t="s">
        <v>37686</v>
      </c>
      <c r="C4655" t="s">
        <v>35224</v>
      </c>
      <c r="K4655" s="1">
        <v>4729</v>
      </c>
      <c r="L4655" s="1">
        <v>0</v>
      </c>
      <c r="M4655" s="1">
        <v>4729</v>
      </c>
      <c r="N4655" t="s">
        <v>35696</v>
      </c>
      <c r="O4655" t="s">
        <v>35695</v>
      </c>
      <c r="P4655" t="s">
        <v>1299</v>
      </c>
      <c r="U4655" t="s">
        <v>1407</v>
      </c>
      <c r="V4655" t="s">
        <v>35694</v>
      </c>
    </row>
    <row r="4656" spans="1:22" x14ac:dyDescent="0.25">
      <c r="A4656" t="s">
        <v>37685</v>
      </c>
      <c r="C4656" t="s">
        <v>35224</v>
      </c>
      <c r="K4656" s="1">
        <v>632</v>
      </c>
      <c r="L4656" s="1">
        <v>0</v>
      </c>
      <c r="M4656" s="1">
        <v>632</v>
      </c>
      <c r="N4656" t="s">
        <v>35696</v>
      </c>
      <c r="O4656" t="s">
        <v>35695</v>
      </c>
      <c r="P4656" t="s">
        <v>1299</v>
      </c>
      <c r="U4656" t="s">
        <v>1407</v>
      </c>
      <c r="V4656" t="s">
        <v>35694</v>
      </c>
    </row>
    <row r="4657" spans="1:22" x14ac:dyDescent="0.25">
      <c r="A4657" t="s">
        <v>37684</v>
      </c>
      <c r="C4657" t="s">
        <v>35224</v>
      </c>
      <c r="K4657" s="1">
        <v>5207</v>
      </c>
      <c r="L4657" s="1">
        <v>0</v>
      </c>
      <c r="M4657" s="1">
        <v>5207</v>
      </c>
      <c r="N4657" t="s">
        <v>35696</v>
      </c>
      <c r="O4657" t="s">
        <v>35695</v>
      </c>
      <c r="P4657" t="s">
        <v>1299</v>
      </c>
      <c r="U4657" t="s">
        <v>1407</v>
      </c>
      <c r="V4657" t="s">
        <v>35694</v>
      </c>
    </row>
    <row r="4658" spans="1:22" x14ac:dyDescent="0.25">
      <c r="A4658" t="s">
        <v>37683</v>
      </c>
      <c r="C4658" t="s">
        <v>35224</v>
      </c>
      <c r="K4658" s="1">
        <v>894</v>
      </c>
      <c r="L4658" s="1">
        <v>0</v>
      </c>
      <c r="M4658" s="1">
        <v>894</v>
      </c>
      <c r="N4658" t="s">
        <v>35696</v>
      </c>
      <c r="O4658" t="s">
        <v>35695</v>
      </c>
      <c r="P4658" t="s">
        <v>1299</v>
      </c>
      <c r="U4658" t="s">
        <v>1407</v>
      </c>
      <c r="V4658" t="s">
        <v>35694</v>
      </c>
    </row>
    <row r="4659" spans="1:22" x14ac:dyDescent="0.25">
      <c r="A4659" t="s">
        <v>37682</v>
      </c>
      <c r="C4659" t="s">
        <v>35224</v>
      </c>
      <c r="K4659" s="1">
        <v>3250</v>
      </c>
      <c r="L4659" s="1">
        <v>0</v>
      </c>
      <c r="M4659" s="1">
        <v>3250</v>
      </c>
      <c r="N4659" t="s">
        <v>35696</v>
      </c>
      <c r="O4659" t="s">
        <v>35695</v>
      </c>
      <c r="P4659" t="s">
        <v>1299</v>
      </c>
      <c r="U4659" t="s">
        <v>1407</v>
      </c>
      <c r="V4659" t="s">
        <v>35694</v>
      </c>
    </row>
    <row r="4660" spans="1:22" x14ac:dyDescent="0.25">
      <c r="A4660" t="s">
        <v>37681</v>
      </c>
      <c r="C4660" t="s">
        <v>35224</v>
      </c>
      <c r="K4660" s="1">
        <v>50652</v>
      </c>
      <c r="L4660" s="1">
        <v>0</v>
      </c>
      <c r="M4660" s="1">
        <v>50652</v>
      </c>
      <c r="N4660" t="s">
        <v>35696</v>
      </c>
      <c r="O4660" t="s">
        <v>35695</v>
      </c>
      <c r="P4660" t="s">
        <v>1299</v>
      </c>
      <c r="U4660" t="s">
        <v>1407</v>
      </c>
      <c r="V4660" t="s">
        <v>35694</v>
      </c>
    </row>
    <row r="4661" spans="1:22" x14ac:dyDescent="0.25">
      <c r="A4661" t="s">
        <v>37680</v>
      </c>
      <c r="C4661" t="s">
        <v>35224</v>
      </c>
      <c r="K4661" s="1">
        <v>2348</v>
      </c>
      <c r="L4661" s="1">
        <v>0</v>
      </c>
      <c r="M4661" s="1">
        <v>2348</v>
      </c>
      <c r="N4661" t="s">
        <v>35696</v>
      </c>
      <c r="O4661" t="s">
        <v>35695</v>
      </c>
      <c r="P4661" t="s">
        <v>1299</v>
      </c>
      <c r="U4661" t="s">
        <v>1407</v>
      </c>
      <c r="V4661" t="s">
        <v>35694</v>
      </c>
    </row>
    <row r="4662" spans="1:22" x14ac:dyDescent="0.25">
      <c r="A4662" t="s">
        <v>37679</v>
      </c>
      <c r="C4662" t="s">
        <v>35224</v>
      </c>
      <c r="K4662" s="1">
        <v>100000</v>
      </c>
      <c r="L4662" s="1">
        <v>0</v>
      </c>
      <c r="M4662" s="1">
        <v>100000</v>
      </c>
      <c r="N4662" t="s">
        <v>35696</v>
      </c>
      <c r="O4662" t="s">
        <v>35695</v>
      </c>
      <c r="P4662" t="s">
        <v>1299</v>
      </c>
      <c r="U4662" t="s">
        <v>1407</v>
      </c>
      <c r="V4662" t="s">
        <v>35694</v>
      </c>
    </row>
    <row r="4663" spans="1:22" x14ac:dyDescent="0.25">
      <c r="A4663" t="s">
        <v>37678</v>
      </c>
      <c r="C4663" t="s">
        <v>35224</v>
      </c>
      <c r="K4663" s="1">
        <v>299</v>
      </c>
      <c r="L4663" s="1">
        <v>0</v>
      </c>
      <c r="M4663" s="1">
        <v>299</v>
      </c>
      <c r="N4663" t="s">
        <v>35696</v>
      </c>
      <c r="O4663" t="s">
        <v>35695</v>
      </c>
      <c r="P4663" t="s">
        <v>1299</v>
      </c>
      <c r="U4663" t="s">
        <v>1407</v>
      </c>
      <c r="V4663" t="s">
        <v>35694</v>
      </c>
    </row>
    <row r="4664" spans="1:22" x14ac:dyDescent="0.25">
      <c r="A4664" t="s">
        <v>37677</v>
      </c>
      <c r="C4664" t="s">
        <v>35224</v>
      </c>
      <c r="K4664" s="1">
        <v>1372118</v>
      </c>
      <c r="L4664" s="1">
        <v>0</v>
      </c>
      <c r="M4664" s="1">
        <v>1372118</v>
      </c>
      <c r="N4664" t="s">
        <v>35696</v>
      </c>
      <c r="O4664" t="s">
        <v>35695</v>
      </c>
      <c r="P4664" t="s">
        <v>1299</v>
      </c>
      <c r="U4664" t="s">
        <v>1407</v>
      </c>
      <c r="V4664" t="s">
        <v>35694</v>
      </c>
    </row>
    <row r="4665" spans="1:22" x14ac:dyDescent="0.25">
      <c r="A4665" t="s">
        <v>37676</v>
      </c>
      <c r="C4665" t="s">
        <v>35224</v>
      </c>
      <c r="K4665" s="1">
        <v>3225</v>
      </c>
      <c r="L4665" s="1">
        <v>0</v>
      </c>
      <c r="M4665" s="1">
        <v>3225</v>
      </c>
      <c r="N4665" t="s">
        <v>35696</v>
      </c>
      <c r="O4665" t="s">
        <v>35695</v>
      </c>
      <c r="P4665" t="s">
        <v>1299</v>
      </c>
      <c r="U4665" t="s">
        <v>1407</v>
      </c>
      <c r="V4665" t="s">
        <v>35694</v>
      </c>
    </row>
    <row r="4666" spans="1:22" x14ac:dyDescent="0.25">
      <c r="A4666" t="s">
        <v>37675</v>
      </c>
      <c r="C4666" t="s">
        <v>35224</v>
      </c>
      <c r="K4666" s="1">
        <v>732</v>
      </c>
      <c r="L4666" s="1">
        <v>0</v>
      </c>
      <c r="M4666" s="1">
        <v>732</v>
      </c>
      <c r="N4666" t="s">
        <v>35696</v>
      </c>
      <c r="O4666" t="s">
        <v>35695</v>
      </c>
      <c r="P4666" t="s">
        <v>1299</v>
      </c>
      <c r="U4666" t="s">
        <v>1407</v>
      </c>
      <c r="V4666" t="s">
        <v>35694</v>
      </c>
    </row>
    <row r="4667" spans="1:22" x14ac:dyDescent="0.25">
      <c r="A4667" t="s">
        <v>37674</v>
      </c>
      <c r="C4667" t="s">
        <v>35224</v>
      </c>
      <c r="K4667" s="1">
        <v>3015</v>
      </c>
      <c r="L4667" s="1">
        <v>0</v>
      </c>
      <c r="M4667" s="1">
        <v>3015</v>
      </c>
      <c r="N4667" t="s">
        <v>35696</v>
      </c>
      <c r="O4667" t="s">
        <v>35695</v>
      </c>
      <c r="P4667" t="s">
        <v>1299</v>
      </c>
      <c r="U4667" t="s">
        <v>1407</v>
      </c>
      <c r="V4667" t="s">
        <v>35694</v>
      </c>
    </row>
    <row r="4668" spans="1:22" x14ac:dyDescent="0.25">
      <c r="A4668" t="s">
        <v>37673</v>
      </c>
      <c r="C4668" t="s">
        <v>35224</v>
      </c>
      <c r="K4668" s="1">
        <v>459</v>
      </c>
      <c r="L4668" s="1">
        <v>0</v>
      </c>
      <c r="M4668" s="1">
        <v>459</v>
      </c>
      <c r="N4668" t="s">
        <v>35696</v>
      </c>
      <c r="O4668" t="s">
        <v>35695</v>
      </c>
      <c r="P4668" t="s">
        <v>1299</v>
      </c>
      <c r="U4668" t="s">
        <v>1407</v>
      </c>
      <c r="V4668" t="s">
        <v>35694</v>
      </c>
    </row>
    <row r="4669" spans="1:22" x14ac:dyDescent="0.25">
      <c r="A4669" t="s">
        <v>37672</v>
      </c>
      <c r="C4669" t="s">
        <v>35224</v>
      </c>
      <c r="K4669" s="1">
        <v>2378</v>
      </c>
      <c r="L4669" s="1">
        <v>0</v>
      </c>
      <c r="M4669" s="1">
        <v>2378</v>
      </c>
      <c r="N4669" t="s">
        <v>35696</v>
      </c>
      <c r="O4669" t="s">
        <v>35695</v>
      </c>
      <c r="P4669" t="s">
        <v>1299</v>
      </c>
      <c r="U4669" t="s">
        <v>1407</v>
      </c>
      <c r="V4669" t="s">
        <v>35694</v>
      </c>
    </row>
    <row r="4670" spans="1:22" x14ac:dyDescent="0.25">
      <c r="A4670" t="s">
        <v>37671</v>
      </c>
      <c r="C4670" t="s">
        <v>35224</v>
      </c>
      <c r="K4670" s="1">
        <v>7991</v>
      </c>
      <c r="L4670" s="1">
        <v>0</v>
      </c>
      <c r="M4670" s="1">
        <v>7991</v>
      </c>
      <c r="N4670" t="s">
        <v>35696</v>
      </c>
      <c r="O4670" t="s">
        <v>35695</v>
      </c>
      <c r="P4670" t="s">
        <v>1299</v>
      </c>
      <c r="U4670" t="s">
        <v>1407</v>
      </c>
      <c r="V4670" t="s">
        <v>35694</v>
      </c>
    </row>
    <row r="4671" spans="1:22" x14ac:dyDescent="0.25">
      <c r="A4671" t="s">
        <v>37670</v>
      </c>
      <c r="C4671" t="s">
        <v>35224</v>
      </c>
      <c r="K4671" s="1">
        <v>2714</v>
      </c>
      <c r="L4671" s="1">
        <v>0</v>
      </c>
      <c r="M4671" s="1">
        <v>2714</v>
      </c>
      <c r="N4671" t="s">
        <v>35696</v>
      </c>
      <c r="O4671" t="s">
        <v>35695</v>
      </c>
      <c r="P4671" t="s">
        <v>1299</v>
      </c>
      <c r="U4671" t="s">
        <v>1407</v>
      </c>
      <c r="V4671" t="s">
        <v>35694</v>
      </c>
    </row>
    <row r="4672" spans="1:22" x14ac:dyDescent="0.25">
      <c r="A4672" t="s">
        <v>37669</v>
      </c>
      <c r="C4672" t="s">
        <v>35224</v>
      </c>
      <c r="K4672" s="1">
        <v>2932</v>
      </c>
      <c r="L4672" s="1">
        <v>0</v>
      </c>
      <c r="M4672" s="1">
        <v>2932</v>
      </c>
      <c r="N4672" t="s">
        <v>35696</v>
      </c>
      <c r="O4672" t="s">
        <v>35695</v>
      </c>
      <c r="P4672" t="s">
        <v>1299</v>
      </c>
      <c r="U4672" t="s">
        <v>1407</v>
      </c>
      <c r="V4672" t="s">
        <v>35694</v>
      </c>
    </row>
    <row r="4673" spans="1:22" x14ac:dyDescent="0.25">
      <c r="A4673" t="s">
        <v>37668</v>
      </c>
      <c r="C4673" t="s">
        <v>35224</v>
      </c>
      <c r="K4673" s="1">
        <v>21401</v>
      </c>
      <c r="L4673" s="1">
        <v>0</v>
      </c>
      <c r="M4673" s="1">
        <v>21401</v>
      </c>
      <c r="N4673" t="s">
        <v>35696</v>
      </c>
      <c r="O4673" t="s">
        <v>35695</v>
      </c>
      <c r="P4673" t="s">
        <v>1299</v>
      </c>
      <c r="U4673" t="s">
        <v>1407</v>
      </c>
      <c r="V4673" t="s">
        <v>35694</v>
      </c>
    </row>
    <row r="4674" spans="1:22" x14ac:dyDescent="0.25">
      <c r="A4674" t="s">
        <v>37667</v>
      </c>
      <c r="C4674" t="s">
        <v>35224</v>
      </c>
      <c r="K4674" s="1">
        <v>842</v>
      </c>
      <c r="L4674" s="1">
        <v>0</v>
      </c>
      <c r="M4674" s="1">
        <v>842</v>
      </c>
      <c r="N4674" t="s">
        <v>35696</v>
      </c>
      <c r="O4674" t="s">
        <v>35695</v>
      </c>
      <c r="P4674" t="s">
        <v>1299</v>
      </c>
      <c r="U4674" t="s">
        <v>1407</v>
      </c>
      <c r="V4674" t="s">
        <v>35694</v>
      </c>
    </row>
    <row r="4675" spans="1:22" x14ac:dyDescent="0.25">
      <c r="A4675" t="s">
        <v>37666</v>
      </c>
      <c r="C4675" t="s">
        <v>35224</v>
      </c>
      <c r="K4675" s="1">
        <v>10806</v>
      </c>
      <c r="L4675" s="1">
        <v>0</v>
      </c>
      <c r="M4675" s="1">
        <v>10806</v>
      </c>
      <c r="N4675" t="s">
        <v>35696</v>
      </c>
      <c r="O4675" t="s">
        <v>35695</v>
      </c>
      <c r="P4675" t="s">
        <v>1299</v>
      </c>
      <c r="U4675" t="s">
        <v>1407</v>
      </c>
      <c r="V4675" t="s">
        <v>35694</v>
      </c>
    </row>
    <row r="4676" spans="1:22" x14ac:dyDescent="0.25">
      <c r="A4676" t="s">
        <v>37665</v>
      </c>
      <c r="C4676" t="s">
        <v>35224</v>
      </c>
      <c r="K4676" s="1">
        <v>3527</v>
      </c>
      <c r="L4676" s="1">
        <v>0</v>
      </c>
      <c r="M4676" s="1">
        <v>3527</v>
      </c>
      <c r="N4676" t="s">
        <v>35696</v>
      </c>
      <c r="O4676" t="s">
        <v>35695</v>
      </c>
      <c r="P4676" t="s">
        <v>1299</v>
      </c>
      <c r="U4676" t="s">
        <v>1407</v>
      </c>
      <c r="V4676" t="s">
        <v>35694</v>
      </c>
    </row>
    <row r="4677" spans="1:22" x14ac:dyDescent="0.25">
      <c r="A4677" t="s">
        <v>37664</v>
      </c>
      <c r="C4677" t="s">
        <v>35224</v>
      </c>
      <c r="K4677" s="1">
        <v>1073</v>
      </c>
      <c r="L4677" s="1">
        <v>0</v>
      </c>
      <c r="M4677" s="1">
        <v>1073</v>
      </c>
      <c r="N4677" t="s">
        <v>35696</v>
      </c>
      <c r="O4677" t="s">
        <v>35695</v>
      </c>
      <c r="P4677" t="s">
        <v>1299</v>
      </c>
      <c r="U4677" t="s">
        <v>1407</v>
      </c>
      <c r="V4677" t="s">
        <v>35694</v>
      </c>
    </row>
    <row r="4678" spans="1:22" x14ac:dyDescent="0.25">
      <c r="A4678" t="s">
        <v>37663</v>
      </c>
      <c r="C4678" t="s">
        <v>35224</v>
      </c>
      <c r="K4678" s="1">
        <v>2085</v>
      </c>
      <c r="L4678" s="1">
        <v>0</v>
      </c>
      <c r="M4678" s="1">
        <v>2085</v>
      </c>
      <c r="N4678" t="s">
        <v>35696</v>
      </c>
      <c r="O4678" t="s">
        <v>35695</v>
      </c>
      <c r="P4678" t="s">
        <v>1299</v>
      </c>
      <c r="U4678" t="s">
        <v>1407</v>
      </c>
      <c r="V4678" t="s">
        <v>35694</v>
      </c>
    </row>
    <row r="4679" spans="1:22" x14ac:dyDescent="0.25">
      <c r="A4679" t="s">
        <v>37662</v>
      </c>
      <c r="C4679" t="s">
        <v>35224</v>
      </c>
      <c r="K4679" s="1">
        <v>5852</v>
      </c>
      <c r="L4679" s="1">
        <v>0</v>
      </c>
      <c r="M4679" s="1">
        <v>5852</v>
      </c>
      <c r="N4679" t="s">
        <v>35696</v>
      </c>
      <c r="O4679" t="s">
        <v>35695</v>
      </c>
      <c r="P4679" t="s">
        <v>1299</v>
      </c>
      <c r="U4679" t="s">
        <v>1407</v>
      </c>
      <c r="V4679" t="s">
        <v>35694</v>
      </c>
    </row>
    <row r="4680" spans="1:22" x14ac:dyDescent="0.25">
      <c r="A4680" t="s">
        <v>37661</v>
      </c>
      <c r="C4680" t="s">
        <v>35224</v>
      </c>
      <c r="K4680" s="1">
        <v>460</v>
      </c>
      <c r="L4680" s="1">
        <v>0</v>
      </c>
      <c r="M4680" s="1">
        <v>460</v>
      </c>
      <c r="N4680" t="s">
        <v>35696</v>
      </c>
      <c r="O4680" t="s">
        <v>35695</v>
      </c>
      <c r="P4680" t="s">
        <v>1299</v>
      </c>
      <c r="U4680" t="s">
        <v>1407</v>
      </c>
      <c r="V4680" t="s">
        <v>35694</v>
      </c>
    </row>
    <row r="4681" spans="1:22" x14ac:dyDescent="0.25">
      <c r="A4681" t="s">
        <v>37660</v>
      </c>
      <c r="C4681" t="s">
        <v>35224</v>
      </c>
      <c r="K4681" s="1">
        <v>17997</v>
      </c>
      <c r="L4681" s="1">
        <v>0</v>
      </c>
      <c r="M4681" s="1">
        <v>17997</v>
      </c>
      <c r="N4681" t="s">
        <v>35696</v>
      </c>
      <c r="O4681" t="s">
        <v>35695</v>
      </c>
      <c r="P4681" t="s">
        <v>1299</v>
      </c>
      <c r="U4681" t="s">
        <v>1407</v>
      </c>
      <c r="V4681" t="s">
        <v>35694</v>
      </c>
    </row>
    <row r="4682" spans="1:22" x14ac:dyDescent="0.25">
      <c r="A4682" t="s">
        <v>37659</v>
      </c>
      <c r="C4682" t="s">
        <v>35224</v>
      </c>
      <c r="K4682" s="1">
        <v>500</v>
      </c>
      <c r="L4682" s="1">
        <v>0</v>
      </c>
      <c r="M4682" s="1">
        <v>500</v>
      </c>
      <c r="N4682" t="s">
        <v>35696</v>
      </c>
      <c r="O4682" t="s">
        <v>35695</v>
      </c>
      <c r="P4682" t="s">
        <v>1299</v>
      </c>
      <c r="U4682" t="s">
        <v>1407</v>
      </c>
      <c r="V4682" t="s">
        <v>35694</v>
      </c>
    </row>
    <row r="4683" spans="1:22" x14ac:dyDescent="0.25">
      <c r="A4683" t="s">
        <v>37658</v>
      </c>
      <c r="C4683" t="s">
        <v>35224</v>
      </c>
      <c r="K4683" s="1">
        <v>1037</v>
      </c>
      <c r="L4683" s="1">
        <v>0</v>
      </c>
      <c r="M4683" s="1">
        <v>1037</v>
      </c>
      <c r="N4683" t="s">
        <v>35696</v>
      </c>
      <c r="O4683" t="s">
        <v>35695</v>
      </c>
      <c r="P4683" t="s">
        <v>1299</v>
      </c>
      <c r="U4683" t="s">
        <v>1407</v>
      </c>
      <c r="V4683" t="s">
        <v>35694</v>
      </c>
    </row>
    <row r="4684" spans="1:22" x14ac:dyDescent="0.25">
      <c r="A4684" t="s">
        <v>37657</v>
      </c>
      <c r="C4684" t="s">
        <v>35224</v>
      </c>
      <c r="K4684" s="1">
        <v>3114</v>
      </c>
      <c r="L4684" s="1">
        <v>0</v>
      </c>
      <c r="M4684" s="1">
        <v>3114</v>
      </c>
      <c r="N4684" t="s">
        <v>35696</v>
      </c>
      <c r="O4684" t="s">
        <v>35695</v>
      </c>
      <c r="P4684" t="s">
        <v>1299</v>
      </c>
      <c r="U4684" t="s">
        <v>1407</v>
      </c>
      <c r="V4684" t="s">
        <v>35694</v>
      </c>
    </row>
    <row r="4685" spans="1:22" x14ac:dyDescent="0.25">
      <c r="A4685" t="s">
        <v>37656</v>
      </c>
      <c r="C4685" t="s">
        <v>35224</v>
      </c>
      <c r="K4685" s="1">
        <v>2710</v>
      </c>
      <c r="L4685" s="1">
        <v>0</v>
      </c>
      <c r="M4685" s="1">
        <v>2710</v>
      </c>
      <c r="N4685" t="s">
        <v>35696</v>
      </c>
      <c r="O4685" t="s">
        <v>35695</v>
      </c>
      <c r="P4685" t="s">
        <v>1299</v>
      </c>
      <c r="U4685" t="s">
        <v>1407</v>
      </c>
      <c r="V4685" t="s">
        <v>35694</v>
      </c>
    </row>
    <row r="4686" spans="1:22" x14ac:dyDescent="0.25">
      <c r="A4686" t="s">
        <v>37655</v>
      </c>
      <c r="C4686" t="s">
        <v>35224</v>
      </c>
      <c r="K4686" s="1">
        <v>2141</v>
      </c>
      <c r="L4686" s="1">
        <v>0</v>
      </c>
      <c r="M4686" s="1">
        <v>2141</v>
      </c>
      <c r="N4686" t="s">
        <v>35696</v>
      </c>
      <c r="O4686" t="s">
        <v>35695</v>
      </c>
      <c r="P4686" t="s">
        <v>1299</v>
      </c>
      <c r="U4686" t="s">
        <v>1407</v>
      </c>
      <c r="V4686" t="s">
        <v>35694</v>
      </c>
    </row>
    <row r="4687" spans="1:22" x14ac:dyDescent="0.25">
      <c r="A4687" t="s">
        <v>37654</v>
      </c>
      <c r="C4687" t="s">
        <v>35224</v>
      </c>
      <c r="K4687" s="1">
        <v>1633</v>
      </c>
      <c r="L4687" s="1">
        <v>0</v>
      </c>
      <c r="M4687" s="1">
        <v>1633</v>
      </c>
      <c r="N4687" t="s">
        <v>35696</v>
      </c>
      <c r="O4687" t="s">
        <v>35695</v>
      </c>
      <c r="P4687" t="s">
        <v>1299</v>
      </c>
      <c r="U4687" t="s">
        <v>1407</v>
      </c>
      <c r="V4687" t="s">
        <v>35694</v>
      </c>
    </row>
    <row r="4688" spans="1:22" x14ac:dyDescent="0.25">
      <c r="A4688" t="s">
        <v>37653</v>
      </c>
      <c r="C4688" t="s">
        <v>35224</v>
      </c>
      <c r="K4688" s="1">
        <v>382</v>
      </c>
      <c r="L4688" s="1">
        <v>0</v>
      </c>
      <c r="M4688" s="1">
        <v>382</v>
      </c>
      <c r="N4688" t="s">
        <v>35696</v>
      </c>
      <c r="O4688" t="s">
        <v>35695</v>
      </c>
      <c r="P4688" t="s">
        <v>1299</v>
      </c>
      <c r="U4688" t="s">
        <v>1407</v>
      </c>
      <c r="V4688" t="s">
        <v>35694</v>
      </c>
    </row>
    <row r="4689" spans="1:22" x14ac:dyDescent="0.25">
      <c r="A4689" t="s">
        <v>37652</v>
      </c>
      <c r="C4689" t="s">
        <v>35224</v>
      </c>
      <c r="K4689" s="1">
        <v>12613527</v>
      </c>
      <c r="L4689" s="1">
        <v>0</v>
      </c>
      <c r="M4689" s="1">
        <v>12613527</v>
      </c>
      <c r="N4689" t="s">
        <v>35696</v>
      </c>
      <c r="O4689" t="s">
        <v>35695</v>
      </c>
      <c r="P4689" t="s">
        <v>1299</v>
      </c>
      <c r="U4689" t="s">
        <v>1407</v>
      </c>
      <c r="V4689" t="s">
        <v>35694</v>
      </c>
    </row>
    <row r="4690" spans="1:22" x14ac:dyDescent="0.25">
      <c r="A4690" t="s">
        <v>37651</v>
      </c>
      <c r="C4690" t="s">
        <v>35224</v>
      </c>
      <c r="K4690" s="1">
        <v>74250</v>
      </c>
      <c r="L4690" s="1">
        <v>0</v>
      </c>
      <c r="M4690" s="1">
        <v>74250</v>
      </c>
      <c r="N4690" t="s">
        <v>35696</v>
      </c>
      <c r="O4690" t="s">
        <v>35695</v>
      </c>
      <c r="P4690" t="s">
        <v>1299</v>
      </c>
      <c r="U4690" t="s">
        <v>1407</v>
      </c>
      <c r="V4690" t="s">
        <v>35694</v>
      </c>
    </row>
    <row r="4691" spans="1:22" x14ac:dyDescent="0.25">
      <c r="A4691" t="s">
        <v>37650</v>
      </c>
      <c r="C4691" t="s">
        <v>35224</v>
      </c>
      <c r="K4691" s="1">
        <v>12734</v>
      </c>
      <c r="L4691" s="1">
        <v>0</v>
      </c>
      <c r="M4691" s="1">
        <v>12734</v>
      </c>
      <c r="N4691" t="s">
        <v>35696</v>
      </c>
      <c r="O4691" t="s">
        <v>35695</v>
      </c>
      <c r="P4691" t="s">
        <v>1299</v>
      </c>
      <c r="U4691" t="s">
        <v>1407</v>
      </c>
      <c r="V4691" t="s">
        <v>35694</v>
      </c>
    </row>
    <row r="4692" spans="1:22" x14ac:dyDescent="0.25">
      <c r="A4692" t="s">
        <v>37649</v>
      </c>
      <c r="C4692" t="s">
        <v>35224</v>
      </c>
      <c r="K4692" s="1">
        <v>1319</v>
      </c>
      <c r="L4692" s="1">
        <v>0</v>
      </c>
      <c r="M4692" s="1">
        <v>1319</v>
      </c>
      <c r="N4692" t="s">
        <v>35696</v>
      </c>
      <c r="O4692" t="s">
        <v>35695</v>
      </c>
      <c r="P4692" t="s">
        <v>1299</v>
      </c>
      <c r="U4692" t="s">
        <v>1407</v>
      </c>
      <c r="V4692" t="s">
        <v>35694</v>
      </c>
    </row>
    <row r="4693" spans="1:22" x14ac:dyDescent="0.25">
      <c r="A4693" t="s">
        <v>37648</v>
      </c>
      <c r="C4693" t="s">
        <v>35224</v>
      </c>
      <c r="K4693" s="1">
        <v>1461</v>
      </c>
      <c r="L4693" s="1">
        <v>0</v>
      </c>
      <c r="M4693" s="1">
        <v>1461</v>
      </c>
      <c r="N4693" t="s">
        <v>35696</v>
      </c>
      <c r="O4693" t="s">
        <v>35695</v>
      </c>
      <c r="P4693" t="s">
        <v>1299</v>
      </c>
      <c r="U4693" t="s">
        <v>1407</v>
      </c>
      <c r="V4693" t="s">
        <v>35694</v>
      </c>
    </row>
    <row r="4694" spans="1:22" x14ac:dyDescent="0.25">
      <c r="A4694" t="s">
        <v>37647</v>
      </c>
      <c r="C4694" t="s">
        <v>35224</v>
      </c>
      <c r="K4694" s="1">
        <v>9782</v>
      </c>
      <c r="L4694" s="1">
        <v>0</v>
      </c>
      <c r="M4694" s="1">
        <v>9782</v>
      </c>
      <c r="N4694" t="s">
        <v>35696</v>
      </c>
      <c r="O4694" t="s">
        <v>35695</v>
      </c>
      <c r="P4694" t="s">
        <v>1299</v>
      </c>
      <c r="U4694" t="s">
        <v>1407</v>
      </c>
      <c r="V4694" t="s">
        <v>35694</v>
      </c>
    </row>
    <row r="4695" spans="1:22" x14ac:dyDescent="0.25">
      <c r="A4695" t="s">
        <v>37646</v>
      </c>
      <c r="C4695" t="s">
        <v>35224</v>
      </c>
      <c r="K4695" s="1">
        <v>2185</v>
      </c>
      <c r="L4695" s="1">
        <v>0</v>
      </c>
      <c r="M4695" s="1">
        <v>2185</v>
      </c>
      <c r="N4695" t="s">
        <v>35696</v>
      </c>
      <c r="O4695" t="s">
        <v>35695</v>
      </c>
      <c r="P4695" t="s">
        <v>1299</v>
      </c>
      <c r="U4695" t="s">
        <v>1407</v>
      </c>
      <c r="V4695" t="s">
        <v>35694</v>
      </c>
    </row>
    <row r="4696" spans="1:22" x14ac:dyDescent="0.25">
      <c r="A4696" t="s">
        <v>37645</v>
      </c>
      <c r="C4696" t="s">
        <v>35224</v>
      </c>
      <c r="K4696" s="1">
        <v>1632</v>
      </c>
      <c r="L4696" s="1">
        <v>0</v>
      </c>
      <c r="M4696" s="1">
        <v>1632</v>
      </c>
      <c r="N4696" t="s">
        <v>35696</v>
      </c>
      <c r="O4696" t="s">
        <v>35695</v>
      </c>
      <c r="P4696" t="s">
        <v>1299</v>
      </c>
      <c r="U4696" t="s">
        <v>1407</v>
      </c>
      <c r="V4696" t="s">
        <v>35694</v>
      </c>
    </row>
    <row r="4697" spans="1:22" x14ac:dyDescent="0.25">
      <c r="A4697" t="s">
        <v>37644</v>
      </c>
      <c r="C4697" t="s">
        <v>35224</v>
      </c>
      <c r="K4697" s="1">
        <v>1375</v>
      </c>
      <c r="L4697" s="1">
        <v>0</v>
      </c>
      <c r="M4697" s="1">
        <v>1375</v>
      </c>
      <c r="N4697" t="s">
        <v>35696</v>
      </c>
      <c r="O4697" t="s">
        <v>35695</v>
      </c>
      <c r="P4697" t="s">
        <v>1299</v>
      </c>
      <c r="U4697" t="s">
        <v>1407</v>
      </c>
      <c r="V4697" t="s">
        <v>35694</v>
      </c>
    </row>
    <row r="4698" spans="1:22" x14ac:dyDescent="0.25">
      <c r="A4698" t="s">
        <v>37643</v>
      </c>
      <c r="C4698" t="s">
        <v>35224</v>
      </c>
      <c r="K4698" s="1">
        <v>22467</v>
      </c>
      <c r="L4698" s="1">
        <v>0</v>
      </c>
      <c r="M4698" s="1">
        <v>22467</v>
      </c>
      <c r="N4698" t="s">
        <v>35696</v>
      </c>
      <c r="O4698" t="s">
        <v>35695</v>
      </c>
      <c r="P4698" t="s">
        <v>1299</v>
      </c>
      <c r="U4698" t="s">
        <v>1407</v>
      </c>
      <c r="V4698" t="s">
        <v>35694</v>
      </c>
    </row>
    <row r="4699" spans="1:22" x14ac:dyDescent="0.25">
      <c r="A4699" t="s">
        <v>37642</v>
      </c>
      <c r="C4699" t="s">
        <v>35224</v>
      </c>
      <c r="K4699" s="1">
        <v>19792</v>
      </c>
      <c r="L4699" s="1">
        <v>0</v>
      </c>
      <c r="M4699" s="1">
        <v>19792</v>
      </c>
      <c r="N4699" t="s">
        <v>35696</v>
      </c>
      <c r="O4699" t="s">
        <v>35695</v>
      </c>
      <c r="P4699" t="s">
        <v>1299</v>
      </c>
      <c r="U4699" t="s">
        <v>1407</v>
      </c>
      <c r="V4699" t="s">
        <v>35694</v>
      </c>
    </row>
    <row r="4700" spans="1:22" x14ac:dyDescent="0.25">
      <c r="A4700" t="s">
        <v>37641</v>
      </c>
      <c r="C4700" t="s">
        <v>35224</v>
      </c>
      <c r="K4700" s="1">
        <v>9389</v>
      </c>
      <c r="L4700" s="1">
        <v>0</v>
      </c>
      <c r="M4700" s="1">
        <v>9389</v>
      </c>
      <c r="N4700" t="s">
        <v>35696</v>
      </c>
      <c r="O4700" t="s">
        <v>35695</v>
      </c>
      <c r="P4700" t="s">
        <v>1299</v>
      </c>
      <c r="U4700" t="s">
        <v>1407</v>
      </c>
      <c r="V4700" t="s">
        <v>35694</v>
      </c>
    </row>
    <row r="4701" spans="1:22" x14ac:dyDescent="0.25">
      <c r="A4701" t="s">
        <v>37640</v>
      </c>
      <c r="C4701" t="s">
        <v>35224</v>
      </c>
      <c r="K4701" s="1">
        <v>4287</v>
      </c>
      <c r="L4701" s="1">
        <v>0</v>
      </c>
      <c r="M4701" s="1">
        <v>4287</v>
      </c>
      <c r="N4701" t="s">
        <v>35696</v>
      </c>
      <c r="O4701" t="s">
        <v>35695</v>
      </c>
      <c r="P4701" t="s">
        <v>1299</v>
      </c>
      <c r="U4701" t="s">
        <v>1407</v>
      </c>
      <c r="V4701" t="s">
        <v>35694</v>
      </c>
    </row>
    <row r="4702" spans="1:22" x14ac:dyDescent="0.25">
      <c r="A4702" t="s">
        <v>37639</v>
      </c>
      <c r="C4702" t="s">
        <v>35224</v>
      </c>
      <c r="K4702" s="1">
        <v>4000</v>
      </c>
      <c r="L4702" s="1">
        <v>0</v>
      </c>
      <c r="M4702" s="1">
        <v>4000</v>
      </c>
      <c r="N4702" t="s">
        <v>35696</v>
      </c>
      <c r="O4702" t="s">
        <v>35695</v>
      </c>
      <c r="P4702" t="s">
        <v>1299</v>
      </c>
      <c r="U4702" t="s">
        <v>1407</v>
      </c>
      <c r="V4702" t="s">
        <v>35694</v>
      </c>
    </row>
    <row r="4703" spans="1:22" x14ac:dyDescent="0.25">
      <c r="A4703" t="s">
        <v>37638</v>
      </c>
      <c r="C4703" t="s">
        <v>35224</v>
      </c>
      <c r="K4703" s="1">
        <v>2527</v>
      </c>
      <c r="L4703" s="1">
        <v>0</v>
      </c>
      <c r="M4703" s="1">
        <v>2527</v>
      </c>
      <c r="N4703" t="s">
        <v>35696</v>
      </c>
      <c r="O4703" t="s">
        <v>35695</v>
      </c>
      <c r="P4703" t="s">
        <v>1299</v>
      </c>
      <c r="U4703" t="s">
        <v>1407</v>
      </c>
      <c r="V4703" t="s">
        <v>35694</v>
      </c>
    </row>
    <row r="4704" spans="1:22" x14ac:dyDescent="0.25">
      <c r="A4704" t="s">
        <v>37637</v>
      </c>
      <c r="C4704" t="s">
        <v>35224</v>
      </c>
      <c r="K4704" s="1">
        <v>28625</v>
      </c>
      <c r="L4704" s="1">
        <v>0</v>
      </c>
      <c r="M4704" s="1">
        <v>28625</v>
      </c>
      <c r="N4704" t="s">
        <v>35696</v>
      </c>
      <c r="O4704" t="s">
        <v>35695</v>
      </c>
      <c r="P4704" t="s">
        <v>1299</v>
      </c>
      <c r="U4704" t="s">
        <v>1407</v>
      </c>
      <c r="V4704" t="s">
        <v>35694</v>
      </c>
    </row>
    <row r="4705" spans="1:22" x14ac:dyDescent="0.25">
      <c r="A4705" t="s">
        <v>37636</v>
      </c>
      <c r="C4705" t="s">
        <v>35224</v>
      </c>
      <c r="K4705" s="1">
        <v>5163</v>
      </c>
      <c r="L4705" s="1">
        <v>0</v>
      </c>
      <c r="M4705" s="1">
        <v>5163</v>
      </c>
      <c r="N4705" t="s">
        <v>35696</v>
      </c>
      <c r="O4705" t="s">
        <v>35695</v>
      </c>
      <c r="P4705" t="s">
        <v>1299</v>
      </c>
      <c r="U4705" t="s">
        <v>1407</v>
      </c>
      <c r="V4705" t="s">
        <v>35694</v>
      </c>
    </row>
    <row r="4706" spans="1:22" x14ac:dyDescent="0.25">
      <c r="A4706" t="s">
        <v>37635</v>
      </c>
      <c r="C4706" t="s">
        <v>35224</v>
      </c>
      <c r="K4706" s="1">
        <v>783</v>
      </c>
      <c r="L4706" s="1">
        <v>0</v>
      </c>
      <c r="M4706" s="1">
        <v>783</v>
      </c>
      <c r="N4706" t="s">
        <v>35696</v>
      </c>
      <c r="O4706" t="s">
        <v>35695</v>
      </c>
      <c r="P4706" t="s">
        <v>1299</v>
      </c>
      <c r="U4706" t="s">
        <v>1407</v>
      </c>
      <c r="V4706" t="s">
        <v>35694</v>
      </c>
    </row>
    <row r="4707" spans="1:22" x14ac:dyDescent="0.25">
      <c r="A4707" t="s">
        <v>37634</v>
      </c>
      <c r="C4707" t="s">
        <v>35224</v>
      </c>
      <c r="K4707" s="1">
        <v>1056</v>
      </c>
      <c r="L4707" s="1">
        <v>0</v>
      </c>
      <c r="M4707" s="1">
        <v>1056</v>
      </c>
      <c r="N4707" t="s">
        <v>35696</v>
      </c>
      <c r="O4707" t="s">
        <v>35695</v>
      </c>
      <c r="P4707" t="s">
        <v>1299</v>
      </c>
      <c r="U4707" t="s">
        <v>1407</v>
      </c>
      <c r="V4707" t="s">
        <v>35694</v>
      </c>
    </row>
    <row r="4708" spans="1:22" x14ac:dyDescent="0.25">
      <c r="A4708" t="s">
        <v>37633</v>
      </c>
      <c r="C4708" t="s">
        <v>35224</v>
      </c>
      <c r="K4708" s="1">
        <v>7178</v>
      </c>
      <c r="L4708" s="1">
        <v>0</v>
      </c>
      <c r="M4708" s="1">
        <v>7178</v>
      </c>
      <c r="N4708" t="s">
        <v>35696</v>
      </c>
      <c r="O4708" t="s">
        <v>35695</v>
      </c>
      <c r="P4708" t="s">
        <v>1299</v>
      </c>
      <c r="U4708" t="s">
        <v>1407</v>
      </c>
      <c r="V4708" t="s">
        <v>35694</v>
      </c>
    </row>
    <row r="4709" spans="1:22" x14ac:dyDescent="0.25">
      <c r="A4709" t="s">
        <v>37632</v>
      </c>
      <c r="C4709" t="s">
        <v>35224</v>
      </c>
      <c r="K4709" s="1">
        <v>1944</v>
      </c>
      <c r="L4709" s="1">
        <v>0</v>
      </c>
      <c r="M4709" s="1">
        <v>1944</v>
      </c>
      <c r="N4709" t="s">
        <v>35696</v>
      </c>
      <c r="O4709" t="s">
        <v>35695</v>
      </c>
      <c r="P4709" t="s">
        <v>1299</v>
      </c>
      <c r="U4709" t="s">
        <v>1407</v>
      </c>
      <c r="V4709" t="s">
        <v>35694</v>
      </c>
    </row>
    <row r="4710" spans="1:22" x14ac:dyDescent="0.25">
      <c r="A4710" t="s">
        <v>37631</v>
      </c>
      <c r="C4710" t="s">
        <v>35224</v>
      </c>
      <c r="K4710" s="1">
        <v>135</v>
      </c>
      <c r="L4710" s="1">
        <v>0</v>
      </c>
      <c r="M4710" s="1">
        <v>135</v>
      </c>
      <c r="N4710" t="s">
        <v>35696</v>
      </c>
      <c r="O4710" t="s">
        <v>35695</v>
      </c>
      <c r="P4710" t="s">
        <v>1299</v>
      </c>
      <c r="U4710" t="s">
        <v>1407</v>
      </c>
      <c r="V4710" t="s">
        <v>35694</v>
      </c>
    </row>
    <row r="4711" spans="1:22" x14ac:dyDescent="0.25">
      <c r="A4711" t="s">
        <v>37630</v>
      </c>
      <c r="C4711" t="s">
        <v>35224</v>
      </c>
      <c r="K4711" s="1">
        <v>664</v>
      </c>
      <c r="L4711" s="1">
        <v>0</v>
      </c>
      <c r="M4711" s="1">
        <v>664</v>
      </c>
      <c r="N4711" t="s">
        <v>35696</v>
      </c>
      <c r="O4711" t="s">
        <v>35695</v>
      </c>
      <c r="P4711" t="s">
        <v>1299</v>
      </c>
      <c r="U4711" t="s">
        <v>1407</v>
      </c>
      <c r="V4711" t="s">
        <v>35694</v>
      </c>
    </row>
    <row r="4712" spans="1:22" x14ac:dyDescent="0.25">
      <c r="A4712" t="s">
        <v>37629</v>
      </c>
      <c r="C4712" t="s">
        <v>35224</v>
      </c>
      <c r="K4712" s="1">
        <v>345</v>
      </c>
      <c r="L4712" s="1">
        <v>0</v>
      </c>
      <c r="M4712" s="1">
        <v>345</v>
      </c>
      <c r="N4712" t="s">
        <v>35696</v>
      </c>
      <c r="O4712" t="s">
        <v>35695</v>
      </c>
      <c r="P4712" t="s">
        <v>1299</v>
      </c>
      <c r="U4712" t="s">
        <v>1407</v>
      </c>
      <c r="V4712" t="s">
        <v>35694</v>
      </c>
    </row>
    <row r="4713" spans="1:22" x14ac:dyDescent="0.25">
      <c r="A4713" t="s">
        <v>37628</v>
      </c>
      <c r="C4713" t="s">
        <v>35224</v>
      </c>
      <c r="K4713" s="1">
        <v>631</v>
      </c>
      <c r="L4713" s="1">
        <v>0</v>
      </c>
      <c r="M4713" s="1">
        <v>631</v>
      </c>
      <c r="N4713" t="s">
        <v>35696</v>
      </c>
      <c r="O4713" t="s">
        <v>35695</v>
      </c>
      <c r="P4713" t="s">
        <v>1299</v>
      </c>
      <c r="U4713" t="s">
        <v>1407</v>
      </c>
      <c r="V4713" t="s">
        <v>35694</v>
      </c>
    </row>
    <row r="4714" spans="1:22" x14ac:dyDescent="0.25">
      <c r="A4714" t="s">
        <v>37627</v>
      </c>
      <c r="C4714" t="s">
        <v>35224</v>
      </c>
      <c r="K4714" s="1">
        <v>10624</v>
      </c>
      <c r="L4714" s="1">
        <v>0</v>
      </c>
      <c r="M4714" s="1">
        <v>10624</v>
      </c>
      <c r="N4714" t="s">
        <v>35696</v>
      </c>
      <c r="O4714" t="s">
        <v>35695</v>
      </c>
      <c r="P4714" t="s">
        <v>1299</v>
      </c>
      <c r="U4714" t="s">
        <v>1407</v>
      </c>
      <c r="V4714" t="s">
        <v>35694</v>
      </c>
    </row>
    <row r="4715" spans="1:22" x14ac:dyDescent="0.25">
      <c r="A4715" t="s">
        <v>37626</v>
      </c>
      <c r="C4715" t="s">
        <v>35224</v>
      </c>
      <c r="K4715" s="1">
        <v>753</v>
      </c>
      <c r="L4715" s="1">
        <v>0</v>
      </c>
      <c r="M4715" s="1">
        <v>753</v>
      </c>
      <c r="N4715" t="s">
        <v>35696</v>
      </c>
      <c r="O4715" t="s">
        <v>35695</v>
      </c>
      <c r="P4715" t="s">
        <v>1299</v>
      </c>
      <c r="U4715" t="s">
        <v>1407</v>
      </c>
      <c r="V4715" t="s">
        <v>35694</v>
      </c>
    </row>
    <row r="4716" spans="1:22" x14ac:dyDescent="0.25">
      <c r="A4716" t="s">
        <v>37625</v>
      </c>
      <c r="C4716" t="s">
        <v>35224</v>
      </c>
      <c r="K4716" s="1">
        <v>612</v>
      </c>
      <c r="L4716" s="1">
        <v>0</v>
      </c>
      <c r="M4716" s="1">
        <v>612</v>
      </c>
      <c r="N4716" t="s">
        <v>35696</v>
      </c>
      <c r="O4716" t="s">
        <v>35695</v>
      </c>
      <c r="P4716" t="s">
        <v>1299</v>
      </c>
      <c r="U4716" t="s">
        <v>1407</v>
      </c>
      <c r="V4716" t="s">
        <v>35694</v>
      </c>
    </row>
    <row r="4717" spans="1:22" x14ac:dyDescent="0.25">
      <c r="A4717" t="s">
        <v>37624</v>
      </c>
      <c r="C4717" t="s">
        <v>35224</v>
      </c>
      <c r="K4717" s="1">
        <v>2640</v>
      </c>
      <c r="L4717" s="1">
        <v>0</v>
      </c>
      <c r="M4717" s="1">
        <v>2640</v>
      </c>
      <c r="N4717" t="s">
        <v>35696</v>
      </c>
      <c r="O4717" t="s">
        <v>35695</v>
      </c>
      <c r="P4717" t="s">
        <v>1299</v>
      </c>
      <c r="U4717" t="s">
        <v>1407</v>
      </c>
      <c r="V4717" t="s">
        <v>35694</v>
      </c>
    </row>
    <row r="4718" spans="1:22" x14ac:dyDescent="0.25">
      <c r="A4718" t="s">
        <v>37623</v>
      </c>
      <c r="C4718" t="s">
        <v>35224</v>
      </c>
      <c r="K4718" s="1">
        <v>654</v>
      </c>
      <c r="L4718" s="1">
        <v>0</v>
      </c>
      <c r="M4718" s="1">
        <v>654</v>
      </c>
      <c r="N4718" t="s">
        <v>35696</v>
      </c>
      <c r="O4718" t="s">
        <v>35695</v>
      </c>
      <c r="P4718" t="s">
        <v>1299</v>
      </c>
      <c r="U4718" t="s">
        <v>1407</v>
      </c>
      <c r="V4718" t="s">
        <v>35694</v>
      </c>
    </row>
    <row r="4719" spans="1:22" x14ac:dyDescent="0.25">
      <c r="A4719" t="s">
        <v>37622</v>
      </c>
      <c r="C4719" t="s">
        <v>35224</v>
      </c>
      <c r="K4719" s="1">
        <v>273</v>
      </c>
      <c r="L4719" s="1">
        <v>0</v>
      </c>
      <c r="M4719" s="1">
        <v>273</v>
      </c>
      <c r="N4719" t="s">
        <v>35696</v>
      </c>
      <c r="O4719" t="s">
        <v>35695</v>
      </c>
      <c r="P4719" t="s">
        <v>1299</v>
      </c>
      <c r="U4719" t="s">
        <v>1407</v>
      </c>
      <c r="V4719" t="s">
        <v>35694</v>
      </c>
    </row>
    <row r="4720" spans="1:22" x14ac:dyDescent="0.25">
      <c r="A4720" t="s">
        <v>37621</v>
      </c>
      <c r="C4720" t="s">
        <v>35224</v>
      </c>
      <c r="K4720" s="1">
        <v>8686</v>
      </c>
      <c r="L4720" s="1">
        <v>0</v>
      </c>
      <c r="M4720" s="1">
        <v>8686</v>
      </c>
      <c r="N4720" t="s">
        <v>35696</v>
      </c>
      <c r="O4720" t="s">
        <v>35695</v>
      </c>
      <c r="P4720" t="s">
        <v>1299</v>
      </c>
      <c r="U4720" t="s">
        <v>1407</v>
      </c>
      <c r="V4720" t="s">
        <v>35694</v>
      </c>
    </row>
    <row r="4721" spans="1:22" x14ac:dyDescent="0.25">
      <c r="A4721" t="s">
        <v>37620</v>
      </c>
      <c r="C4721" t="s">
        <v>35224</v>
      </c>
      <c r="K4721" s="1">
        <v>628</v>
      </c>
      <c r="L4721" s="1">
        <v>0</v>
      </c>
      <c r="M4721" s="1">
        <v>628</v>
      </c>
      <c r="N4721" t="s">
        <v>35696</v>
      </c>
      <c r="O4721" t="s">
        <v>35695</v>
      </c>
      <c r="P4721" t="s">
        <v>1299</v>
      </c>
      <c r="U4721" t="s">
        <v>1407</v>
      </c>
      <c r="V4721" t="s">
        <v>35694</v>
      </c>
    </row>
    <row r="4722" spans="1:22" x14ac:dyDescent="0.25">
      <c r="A4722" t="s">
        <v>37619</v>
      </c>
      <c r="C4722" t="s">
        <v>35224</v>
      </c>
      <c r="K4722" s="1">
        <v>238</v>
      </c>
      <c r="L4722" s="1">
        <v>0</v>
      </c>
      <c r="M4722" s="1">
        <v>238</v>
      </c>
      <c r="N4722" t="s">
        <v>35696</v>
      </c>
      <c r="O4722" t="s">
        <v>35695</v>
      </c>
      <c r="P4722" t="s">
        <v>1299</v>
      </c>
      <c r="U4722" t="s">
        <v>1407</v>
      </c>
      <c r="V4722" t="s">
        <v>35694</v>
      </c>
    </row>
    <row r="4723" spans="1:22" x14ac:dyDescent="0.25">
      <c r="A4723" t="s">
        <v>37618</v>
      </c>
      <c r="B4723" t="s">
        <v>1858</v>
      </c>
      <c r="C4723" t="s">
        <v>35224</v>
      </c>
      <c r="K4723" s="1">
        <v>3809291</v>
      </c>
      <c r="L4723" s="1">
        <v>0</v>
      </c>
      <c r="M4723" s="1">
        <v>3809291</v>
      </c>
      <c r="N4723" t="s">
        <v>35696</v>
      </c>
      <c r="O4723" t="s">
        <v>35695</v>
      </c>
      <c r="P4723" t="s">
        <v>1299</v>
      </c>
      <c r="U4723" t="s">
        <v>1407</v>
      </c>
      <c r="V4723" t="s">
        <v>35694</v>
      </c>
    </row>
    <row r="4724" spans="1:22" x14ac:dyDescent="0.25">
      <c r="A4724" t="s">
        <v>37617</v>
      </c>
      <c r="C4724" t="s">
        <v>35224</v>
      </c>
      <c r="K4724" s="1">
        <v>1654</v>
      </c>
      <c r="L4724" s="1">
        <v>0</v>
      </c>
      <c r="M4724" s="1">
        <v>1654</v>
      </c>
      <c r="N4724" t="s">
        <v>35696</v>
      </c>
      <c r="O4724" t="s">
        <v>35695</v>
      </c>
      <c r="P4724" t="s">
        <v>1299</v>
      </c>
      <c r="U4724" t="s">
        <v>1407</v>
      </c>
      <c r="V4724" t="s">
        <v>35694</v>
      </c>
    </row>
    <row r="4725" spans="1:22" x14ac:dyDescent="0.25">
      <c r="A4725" t="s">
        <v>37616</v>
      </c>
      <c r="C4725" t="s">
        <v>35224</v>
      </c>
      <c r="K4725" s="1">
        <v>1548</v>
      </c>
      <c r="L4725" s="1">
        <v>0</v>
      </c>
      <c r="M4725" s="1">
        <v>1548</v>
      </c>
      <c r="N4725" t="s">
        <v>35696</v>
      </c>
      <c r="O4725" t="s">
        <v>35695</v>
      </c>
      <c r="P4725" t="s">
        <v>1299</v>
      </c>
      <c r="U4725" t="s">
        <v>1407</v>
      </c>
      <c r="V4725" t="s">
        <v>35694</v>
      </c>
    </row>
    <row r="4726" spans="1:22" x14ac:dyDescent="0.25">
      <c r="A4726" t="s">
        <v>37615</v>
      </c>
      <c r="C4726" t="s">
        <v>35224</v>
      </c>
      <c r="K4726" s="1">
        <v>4683</v>
      </c>
      <c r="L4726" s="1">
        <v>0</v>
      </c>
      <c r="M4726" s="1">
        <v>4683</v>
      </c>
      <c r="N4726" t="s">
        <v>35696</v>
      </c>
      <c r="O4726" t="s">
        <v>35695</v>
      </c>
      <c r="P4726" t="s">
        <v>1299</v>
      </c>
      <c r="U4726" t="s">
        <v>1407</v>
      </c>
      <c r="V4726" t="s">
        <v>35694</v>
      </c>
    </row>
    <row r="4727" spans="1:22" x14ac:dyDescent="0.25">
      <c r="A4727" t="s">
        <v>37614</v>
      </c>
      <c r="C4727" t="s">
        <v>35224</v>
      </c>
      <c r="K4727" s="1">
        <v>8072</v>
      </c>
      <c r="L4727" s="1">
        <v>0</v>
      </c>
      <c r="M4727" s="1">
        <v>8072</v>
      </c>
      <c r="N4727" t="s">
        <v>35696</v>
      </c>
      <c r="O4727" t="s">
        <v>35695</v>
      </c>
      <c r="P4727" t="s">
        <v>1299</v>
      </c>
      <c r="U4727" t="s">
        <v>1407</v>
      </c>
      <c r="V4727" t="s">
        <v>35694</v>
      </c>
    </row>
    <row r="4728" spans="1:22" x14ac:dyDescent="0.25">
      <c r="A4728" t="s">
        <v>37613</v>
      </c>
      <c r="C4728" t="s">
        <v>35224</v>
      </c>
      <c r="K4728" s="1">
        <v>1334</v>
      </c>
      <c r="L4728" s="1">
        <v>0</v>
      </c>
      <c r="M4728" s="1">
        <v>1334</v>
      </c>
      <c r="N4728" t="s">
        <v>35696</v>
      </c>
      <c r="O4728" t="s">
        <v>35695</v>
      </c>
      <c r="P4728" t="s">
        <v>1299</v>
      </c>
      <c r="U4728" t="s">
        <v>1407</v>
      </c>
      <c r="V4728" t="s">
        <v>35694</v>
      </c>
    </row>
    <row r="4729" spans="1:22" x14ac:dyDescent="0.25">
      <c r="A4729" t="s">
        <v>37612</v>
      </c>
      <c r="C4729" t="s">
        <v>35224</v>
      </c>
      <c r="K4729" s="1">
        <v>2199</v>
      </c>
      <c r="L4729" s="1">
        <v>0</v>
      </c>
      <c r="M4729" s="1">
        <v>2199</v>
      </c>
      <c r="N4729" t="s">
        <v>35696</v>
      </c>
      <c r="O4729" t="s">
        <v>35695</v>
      </c>
      <c r="P4729" t="s">
        <v>1299</v>
      </c>
      <c r="U4729" t="s">
        <v>1407</v>
      </c>
      <c r="V4729" t="s">
        <v>35694</v>
      </c>
    </row>
    <row r="4730" spans="1:22" x14ac:dyDescent="0.25">
      <c r="A4730" t="s">
        <v>37611</v>
      </c>
      <c r="C4730" t="s">
        <v>35224</v>
      </c>
      <c r="K4730" s="1">
        <v>1642</v>
      </c>
      <c r="L4730" s="1">
        <v>0</v>
      </c>
      <c r="M4730" s="1">
        <v>1642</v>
      </c>
      <c r="N4730" t="s">
        <v>35696</v>
      </c>
      <c r="O4730" t="s">
        <v>35695</v>
      </c>
      <c r="P4730" t="s">
        <v>1299</v>
      </c>
      <c r="U4730" t="s">
        <v>1407</v>
      </c>
      <c r="V4730" t="s">
        <v>35694</v>
      </c>
    </row>
    <row r="4731" spans="1:22" x14ac:dyDescent="0.25">
      <c r="A4731" t="s">
        <v>37610</v>
      </c>
      <c r="C4731" t="s">
        <v>35224</v>
      </c>
      <c r="K4731" s="1">
        <v>6762</v>
      </c>
      <c r="L4731" s="1">
        <v>0</v>
      </c>
      <c r="M4731" s="1">
        <v>6762</v>
      </c>
      <c r="N4731" t="s">
        <v>35696</v>
      </c>
      <c r="O4731" t="s">
        <v>35695</v>
      </c>
      <c r="P4731" t="s">
        <v>1299</v>
      </c>
      <c r="U4731" t="s">
        <v>1407</v>
      </c>
      <c r="V4731" t="s">
        <v>35694</v>
      </c>
    </row>
    <row r="4732" spans="1:22" x14ac:dyDescent="0.25">
      <c r="A4732" t="s">
        <v>37609</v>
      </c>
      <c r="C4732" t="s">
        <v>35224</v>
      </c>
      <c r="K4732" s="1">
        <v>2751</v>
      </c>
      <c r="L4732" s="1">
        <v>0</v>
      </c>
      <c r="M4732" s="1">
        <v>2751</v>
      </c>
      <c r="N4732" t="s">
        <v>35696</v>
      </c>
      <c r="O4732" t="s">
        <v>35695</v>
      </c>
      <c r="P4732" t="s">
        <v>1299</v>
      </c>
      <c r="U4732" t="s">
        <v>1407</v>
      </c>
      <c r="V4732" t="s">
        <v>35694</v>
      </c>
    </row>
    <row r="4733" spans="1:22" x14ac:dyDescent="0.25">
      <c r="A4733" t="s">
        <v>37608</v>
      </c>
      <c r="C4733" t="s">
        <v>35224</v>
      </c>
      <c r="K4733" s="1">
        <v>2716</v>
      </c>
      <c r="L4733" s="1">
        <v>0</v>
      </c>
      <c r="M4733" s="1">
        <v>2716</v>
      </c>
      <c r="N4733" t="s">
        <v>35696</v>
      </c>
      <c r="O4733" t="s">
        <v>35695</v>
      </c>
      <c r="P4733" t="s">
        <v>1299</v>
      </c>
      <c r="U4733" t="s">
        <v>1407</v>
      </c>
      <c r="V4733" t="s">
        <v>35694</v>
      </c>
    </row>
    <row r="4734" spans="1:22" x14ac:dyDescent="0.25">
      <c r="A4734" t="s">
        <v>37607</v>
      </c>
      <c r="C4734" t="s">
        <v>35224</v>
      </c>
      <c r="K4734" s="1">
        <v>7749</v>
      </c>
      <c r="L4734" s="1">
        <v>0</v>
      </c>
      <c r="M4734" s="1">
        <v>7749</v>
      </c>
      <c r="N4734" t="s">
        <v>35696</v>
      </c>
      <c r="O4734" t="s">
        <v>35695</v>
      </c>
      <c r="P4734" t="s">
        <v>1299</v>
      </c>
      <c r="U4734" t="s">
        <v>1407</v>
      </c>
      <c r="V4734" t="s">
        <v>35694</v>
      </c>
    </row>
    <row r="4735" spans="1:22" x14ac:dyDescent="0.25">
      <c r="A4735" t="s">
        <v>37606</v>
      </c>
      <c r="C4735" t="s">
        <v>35224</v>
      </c>
      <c r="K4735" s="1">
        <v>840</v>
      </c>
      <c r="L4735" s="1">
        <v>0</v>
      </c>
      <c r="M4735" s="1">
        <v>840</v>
      </c>
      <c r="N4735" t="s">
        <v>35696</v>
      </c>
      <c r="O4735" t="s">
        <v>35695</v>
      </c>
      <c r="P4735" t="s">
        <v>1299</v>
      </c>
      <c r="U4735" t="s">
        <v>1407</v>
      </c>
      <c r="V4735" t="s">
        <v>35694</v>
      </c>
    </row>
    <row r="4736" spans="1:22" x14ac:dyDescent="0.25">
      <c r="A4736" t="s">
        <v>37605</v>
      </c>
      <c r="C4736" t="s">
        <v>35224</v>
      </c>
      <c r="K4736" s="1">
        <v>1617</v>
      </c>
      <c r="L4736" s="1">
        <v>0</v>
      </c>
      <c r="M4736" s="1">
        <v>1617</v>
      </c>
      <c r="N4736" t="s">
        <v>35696</v>
      </c>
      <c r="O4736" t="s">
        <v>35695</v>
      </c>
      <c r="P4736" t="s">
        <v>1299</v>
      </c>
      <c r="U4736" t="s">
        <v>1407</v>
      </c>
      <c r="V4736" t="s">
        <v>35694</v>
      </c>
    </row>
    <row r="4737" spans="1:22" x14ac:dyDescent="0.25">
      <c r="A4737" t="s">
        <v>37604</v>
      </c>
      <c r="C4737" t="s">
        <v>35224</v>
      </c>
      <c r="K4737" s="1">
        <v>3990</v>
      </c>
      <c r="L4737" s="1">
        <v>0</v>
      </c>
      <c r="M4737" s="1">
        <v>3990</v>
      </c>
      <c r="N4737" t="s">
        <v>35696</v>
      </c>
      <c r="O4737" t="s">
        <v>35695</v>
      </c>
      <c r="P4737" t="s">
        <v>1299</v>
      </c>
      <c r="U4737" t="s">
        <v>1407</v>
      </c>
      <c r="V4737" t="s">
        <v>35694</v>
      </c>
    </row>
    <row r="4738" spans="1:22" x14ac:dyDescent="0.25">
      <c r="A4738" t="s">
        <v>37603</v>
      </c>
      <c r="C4738" t="s">
        <v>35224</v>
      </c>
      <c r="K4738" s="1">
        <v>454</v>
      </c>
      <c r="L4738" s="1">
        <v>0</v>
      </c>
      <c r="M4738" s="1">
        <v>454</v>
      </c>
      <c r="N4738" t="s">
        <v>35696</v>
      </c>
      <c r="O4738" t="s">
        <v>35695</v>
      </c>
      <c r="P4738" t="s">
        <v>1299</v>
      </c>
      <c r="U4738" t="s">
        <v>1407</v>
      </c>
      <c r="V4738" t="s">
        <v>35694</v>
      </c>
    </row>
    <row r="4739" spans="1:22" x14ac:dyDescent="0.25">
      <c r="A4739" t="s">
        <v>37602</v>
      </c>
      <c r="C4739" t="s">
        <v>35224</v>
      </c>
      <c r="K4739" s="1">
        <v>734</v>
      </c>
      <c r="L4739" s="1">
        <v>0</v>
      </c>
      <c r="M4739" s="1">
        <v>734</v>
      </c>
      <c r="N4739" t="s">
        <v>35696</v>
      </c>
      <c r="O4739" t="s">
        <v>35695</v>
      </c>
      <c r="P4739" t="s">
        <v>1299</v>
      </c>
      <c r="U4739" t="s">
        <v>1407</v>
      </c>
      <c r="V4739" t="s">
        <v>35694</v>
      </c>
    </row>
    <row r="4740" spans="1:22" x14ac:dyDescent="0.25">
      <c r="A4740" t="s">
        <v>37601</v>
      </c>
      <c r="C4740" t="s">
        <v>35224</v>
      </c>
      <c r="K4740" s="1">
        <v>4046</v>
      </c>
      <c r="L4740" s="1">
        <v>0</v>
      </c>
      <c r="M4740" s="1">
        <v>4046</v>
      </c>
      <c r="N4740" t="s">
        <v>35696</v>
      </c>
      <c r="O4740" t="s">
        <v>35695</v>
      </c>
      <c r="P4740" t="s">
        <v>1299</v>
      </c>
      <c r="U4740" t="s">
        <v>1407</v>
      </c>
      <c r="V4740" t="s">
        <v>35694</v>
      </c>
    </row>
    <row r="4741" spans="1:22" x14ac:dyDescent="0.25">
      <c r="A4741" t="s">
        <v>37600</v>
      </c>
      <c r="C4741" t="s">
        <v>35224</v>
      </c>
      <c r="K4741" s="1">
        <v>4027</v>
      </c>
      <c r="L4741" s="1">
        <v>0</v>
      </c>
      <c r="M4741" s="1">
        <v>4027</v>
      </c>
      <c r="N4741" t="s">
        <v>35696</v>
      </c>
      <c r="O4741" t="s">
        <v>35695</v>
      </c>
      <c r="P4741" t="s">
        <v>1299</v>
      </c>
      <c r="U4741" t="s">
        <v>1407</v>
      </c>
      <c r="V4741" t="s">
        <v>35694</v>
      </c>
    </row>
    <row r="4742" spans="1:22" x14ac:dyDescent="0.25">
      <c r="A4742" t="s">
        <v>37599</v>
      </c>
      <c r="C4742" t="s">
        <v>35224</v>
      </c>
      <c r="K4742" s="1">
        <v>1298</v>
      </c>
      <c r="L4742" s="1">
        <v>0</v>
      </c>
      <c r="M4742" s="1">
        <v>1298</v>
      </c>
      <c r="N4742" t="s">
        <v>35696</v>
      </c>
      <c r="O4742" t="s">
        <v>35695</v>
      </c>
      <c r="P4742" t="s">
        <v>1299</v>
      </c>
      <c r="U4742" t="s">
        <v>1407</v>
      </c>
      <c r="V4742" t="s">
        <v>35694</v>
      </c>
    </row>
    <row r="4743" spans="1:22" x14ac:dyDescent="0.25">
      <c r="A4743" t="s">
        <v>37598</v>
      </c>
      <c r="B4743" t="s">
        <v>1616</v>
      </c>
      <c r="C4743" t="s">
        <v>35224</v>
      </c>
      <c r="K4743" s="1">
        <v>9412</v>
      </c>
      <c r="L4743" s="1">
        <v>0</v>
      </c>
      <c r="M4743" s="1">
        <v>9412</v>
      </c>
      <c r="N4743" t="s">
        <v>35696</v>
      </c>
      <c r="O4743" t="s">
        <v>35695</v>
      </c>
      <c r="P4743" t="s">
        <v>1299</v>
      </c>
      <c r="U4743" t="s">
        <v>1407</v>
      </c>
      <c r="V4743" t="s">
        <v>35694</v>
      </c>
    </row>
    <row r="4744" spans="1:22" x14ac:dyDescent="0.25">
      <c r="A4744" t="s">
        <v>37597</v>
      </c>
      <c r="C4744" t="s">
        <v>35224</v>
      </c>
      <c r="K4744" s="1">
        <v>13530</v>
      </c>
      <c r="L4744" s="1">
        <v>0</v>
      </c>
      <c r="M4744" s="1">
        <v>13530</v>
      </c>
      <c r="N4744" t="s">
        <v>35696</v>
      </c>
      <c r="O4744" t="s">
        <v>35695</v>
      </c>
      <c r="P4744" t="s">
        <v>1299</v>
      </c>
      <c r="U4744" t="s">
        <v>1407</v>
      </c>
      <c r="V4744" t="s">
        <v>35694</v>
      </c>
    </row>
    <row r="4745" spans="1:22" x14ac:dyDescent="0.25">
      <c r="A4745" t="s">
        <v>37596</v>
      </c>
      <c r="C4745" t="s">
        <v>35224</v>
      </c>
      <c r="K4745" s="1">
        <v>13679</v>
      </c>
      <c r="L4745" s="1">
        <v>0</v>
      </c>
      <c r="M4745" s="1">
        <v>13679</v>
      </c>
      <c r="N4745" t="s">
        <v>35696</v>
      </c>
      <c r="O4745" t="s">
        <v>35695</v>
      </c>
      <c r="P4745" t="s">
        <v>1299</v>
      </c>
      <c r="U4745" t="s">
        <v>1407</v>
      </c>
      <c r="V4745" t="s">
        <v>35694</v>
      </c>
    </row>
    <row r="4746" spans="1:22" x14ac:dyDescent="0.25">
      <c r="A4746" t="s">
        <v>37595</v>
      </c>
      <c r="C4746" t="s">
        <v>35224</v>
      </c>
      <c r="K4746" s="1">
        <v>2500</v>
      </c>
      <c r="L4746" s="1">
        <v>0</v>
      </c>
      <c r="M4746" s="1">
        <v>2500</v>
      </c>
      <c r="N4746" t="s">
        <v>35696</v>
      </c>
      <c r="O4746" t="s">
        <v>35695</v>
      </c>
      <c r="P4746" t="s">
        <v>1299</v>
      </c>
      <c r="U4746" t="s">
        <v>1407</v>
      </c>
      <c r="V4746" t="s">
        <v>35694</v>
      </c>
    </row>
    <row r="4747" spans="1:22" x14ac:dyDescent="0.25">
      <c r="A4747" t="s">
        <v>37594</v>
      </c>
      <c r="C4747" t="s">
        <v>35224</v>
      </c>
      <c r="K4747" s="1">
        <v>561</v>
      </c>
      <c r="L4747" s="1">
        <v>0</v>
      </c>
      <c r="M4747" s="1">
        <v>561</v>
      </c>
      <c r="N4747" t="s">
        <v>35696</v>
      </c>
      <c r="O4747" t="s">
        <v>35695</v>
      </c>
      <c r="P4747" t="s">
        <v>1299</v>
      </c>
      <c r="U4747" t="s">
        <v>1407</v>
      </c>
      <c r="V4747" t="s">
        <v>35694</v>
      </c>
    </row>
    <row r="4748" spans="1:22" x14ac:dyDescent="0.25">
      <c r="A4748" t="s">
        <v>37593</v>
      </c>
      <c r="C4748" t="s">
        <v>35224</v>
      </c>
      <c r="K4748" s="1">
        <v>3668</v>
      </c>
      <c r="L4748" s="1">
        <v>0</v>
      </c>
      <c r="M4748" s="1">
        <v>3668</v>
      </c>
      <c r="N4748" t="s">
        <v>35696</v>
      </c>
      <c r="O4748" t="s">
        <v>35695</v>
      </c>
      <c r="P4748" t="s">
        <v>1299</v>
      </c>
      <c r="U4748" t="s">
        <v>1407</v>
      </c>
      <c r="V4748" t="s">
        <v>35694</v>
      </c>
    </row>
    <row r="4749" spans="1:22" x14ac:dyDescent="0.25">
      <c r="A4749" t="s">
        <v>37592</v>
      </c>
      <c r="B4749" t="s">
        <v>37591</v>
      </c>
      <c r="C4749" t="s">
        <v>35224</v>
      </c>
      <c r="K4749" s="1">
        <v>14160</v>
      </c>
      <c r="L4749" s="1">
        <v>0</v>
      </c>
      <c r="M4749" s="1">
        <v>14160</v>
      </c>
      <c r="N4749" t="s">
        <v>35696</v>
      </c>
      <c r="O4749" t="s">
        <v>35695</v>
      </c>
      <c r="P4749" t="s">
        <v>1299</v>
      </c>
      <c r="U4749" t="s">
        <v>1407</v>
      </c>
      <c r="V4749" t="s">
        <v>35694</v>
      </c>
    </row>
    <row r="4750" spans="1:22" x14ac:dyDescent="0.25">
      <c r="A4750" t="s">
        <v>37590</v>
      </c>
      <c r="C4750" t="s">
        <v>35224</v>
      </c>
      <c r="K4750" s="1">
        <v>5947</v>
      </c>
      <c r="L4750" s="1">
        <v>0</v>
      </c>
      <c r="M4750" s="1">
        <v>5947</v>
      </c>
      <c r="N4750" t="s">
        <v>35696</v>
      </c>
      <c r="O4750" t="s">
        <v>35695</v>
      </c>
      <c r="P4750" t="s">
        <v>1299</v>
      </c>
      <c r="U4750" t="s">
        <v>1407</v>
      </c>
      <c r="V4750" t="s">
        <v>35694</v>
      </c>
    </row>
    <row r="4751" spans="1:22" x14ac:dyDescent="0.25">
      <c r="A4751" t="s">
        <v>37589</v>
      </c>
      <c r="C4751" t="s">
        <v>35224</v>
      </c>
      <c r="K4751" s="1">
        <v>1466</v>
      </c>
      <c r="L4751" s="1">
        <v>0</v>
      </c>
      <c r="M4751" s="1">
        <v>1466</v>
      </c>
      <c r="N4751" t="s">
        <v>35696</v>
      </c>
      <c r="O4751" t="s">
        <v>35695</v>
      </c>
      <c r="P4751" t="s">
        <v>1299</v>
      </c>
      <c r="U4751" t="s">
        <v>1407</v>
      </c>
      <c r="V4751" t="s">
        <v>35694</v>
      </c>
    </row>
    <row r="4752" spans="1:22" x14ac:dyDescent="0.25">
      <c r="A4752" t="s">
        <v>37588</v>
      </c>
      <c r="C4752" t="s">
        <v>35224</v>
      </c>
      <c r="K4752" s="1">
        <v>780</v>
      </c>
      <c r="L4752" s="1">
        <v>0</v>
      </c>
      <c r="M4752" s="1">
        <v>780</v>
      </c>
      <c r="N4752" t="s">
        <v>35696</v>
      </c>
      <c r="O4752" t="s">
        <v>35695</v>
      </c>
      <c r="P4752" t="s">
        <v>1299</v>
      </c>
      <c r="U4752" t="s">
        <v>1407</v>
      </c>
      <c r="V4752" t="s">
        <v>35694</v>
      </c>
    </row>
    <row r="4753" spans="1:22" x14ac:dyDescent="0.25">
      <c r="A4753" t="s">
        <v>37587</v>
      </c>
      <c r="C4753" t="s">
        <v>35224</v>
      </c>
      <c r="K4753" s="1">
        <v>518</v>
      </c>
      <c r="L4753" s="1">
        <v>0</v>
      </c>
      <c r="M4753" s="1">
        <v>518</v>
      </c>
      <c r="N4753" t="s">
        <v>35696</v>
      </c>
      <c r="O4753" t="s">
        <v>35695</v>
      </c>
      <c r="P4753" t="s">
        <v>1299</v>
      </c>
      <c r="U4753" t="s">
        <v>1407</v>
      </c>
      <c r="V4753" t="s">
        <v>35694</v>
      </c>
    </row>
    <row r="4754" spans="1:22" x14ac:dyDescent="0.25">
      <c r="A4754" t="s">
        <v>37586</v>
      </c>
      <c r="C4754" t="s">
        <v>35224</v>
      </c>
      <c r="K4754" s="1">
        <v>882</v>
      </c>
      <c r="L4754" s="1">
        <v>0</v>
      </c>
      <c r="M4754" s="1">
        <v>882</v>
      </c>
      <c r="N4754" t="s">
        <v>35696</v>
      </c>
      <c r="O4754" t="s">
        <v>35695</v>
      </c>
      <c r="P4754" t="s">
        <v>1299</v>
      </c>
      <c r="U4754" t="s">
        <v>1407</v>
      </c>
      <c r="V4754" t="s">
        <v>35694</v>
      </c>
    </row>
    <row r="4755" spans="1:22" x14ac:dyDescent="0.25">
      <c r="A4755" t="s">
        <v>37585</v>
      </c>
      <c r="C4755" t="s">
        <v>35224</v>
      </c>
      <c r="K4755" s="1">
        <v>2055</v>
      </c>
      <c r="L4755" s="1">
        <v>0</v>
      </c>
      <c r="M4755" s="1">
        <v>2055</v>
      </c>
      <c r="N4755" t="s">
        <v>35696</v>
      </c>
      <c r="O4755" t="s">
        <v>35695</v>
      </c>
      <c r="P4755" t="s">
        <v>1299</v>
      </c>
      <c r="U4755" t="s">
        <v>1407</v>
      </c>
      <c r="V4755" t="s">
        <v>35694</v>
      </c>
    </row>
    <row r="4756" spans="1:22" x14ac:dyDescent="0.25">
      <c r="A4756" t="s">
        <v>37584</v>
      </c>
      <c r="C4756" t="s">
        <v>35224</v>
      </c>
      <c r="K4756" s="1">
        <v>141</v>
      </c>
      <c r="L4756" s="1">
        <v>0</v>
      </c>
      <c r="M4756" s="1">
        <v>141</v>
      </c>
      <c r="N4756" t="s">
        <v>35696</v>
      </c>
      <c r="O4756" t="s">
        <v>35695</v>
      </c>
      <c r="P4756" t="s">
        <v>1299</v>
      </c>
      <c r="U4756" t="s">
        <v>1407</v>
      </c>
      <c r="V4756" t="s">
        <v>35694</v>
      </c>
    </row>
    <row r="4757" spans="1:22" x14ac:dyDescent="0.25">
      <c r="A4757" t="s">
        <v>37583</v>
      </c>
      <c r="C4757" t="s">
        <v>35224</v>
      </c>
      <c r="K4757" s="1">
        <v>1154</v>
      </c>
      <c r="L4757" s="1">
        <v>0</v>
      </c>
      <c r="M4757" s="1">
        <v>1154</v>
      </c>
      <c r="N4757" t="s">
        <v>35696</v>
      </c>
      <c r="O4757" t="s">
        <v>35695</v>
      </c>
      <c r="P4757" t="s">
        <v>1299</v>
      </c>
      <c r="U4757" t="s">
        <v>1407</v>
      </c>
      <c r="V4757" t="s">
        <v>35694</v>
      </c>
    </row>
    <row r="4758" spans="1:22" x14ac:dyDescent="0.25">
      <c r="A4758" t="s">
        <v>37582</v>
      </c>
      <c r="C4758" t="s">
        <v>35224</v>
      </c>
      <c r="K4758" s="1">
        <v>1763</v>
      </c>
      <c r="L4758" s="1">
        <v>0</v>
      </c>
      <c r="M4758" s="1">
        <v>1763</v>
      </c>
      <c r="N4758" t="s">
        <v>35696</v>
      </c>
      <c r="O4758" t="s">
        <v>35695</v>
      </c>
      <c r="P4758" t="s">
        <v>1299</v>
      </c>
      <c r="U4758" t="s">
        <v>1407</v>
      </c>
      <c r="V4758" t="s">
        <v>35694</v>
      </c>
    </row>
    <row r="4759" spans="1:22" x14ac:dyDescent="0.25">
      <c r="A4759" t="s">
        <v>37581</v>
      </c>
      <c r="C4759" t="s">
        <v>35224</v>
      </c>
      <c r="K4759" s="1">
        <v>493</v>
      </c>
      <c r="L4759" s="1">
        <v>0</v>
      </c>
      <c r="M4759" s="1">
        <v>493</v>
      </c>
      <c r="N4759" t="s">
        <v>35696</v>
      </c>
      <c r="O4759" t="s">
        <v>35695</v>
      </c>
      <c r="P4759" t="s">
        <v>1299</v>
      </c>
      <c r="U4759" t="s">
        <v>1407</v>
      </c>
      <c r="V4759" t="s">
        <v>35694</v>
      </c>
    </row>
    <row r="4760" spans="1:22" x14ac:dyDescent="0.25">
      <c r="A4760" t="s">
        <v>37580</v>
      </c>
      <c r="C4760" t="s">
        <v>35224</v>
      </c>
      <c r="K4760" s="1">
        <v>870</v>
      </c>
      <c r="L4760" s="1">
        <v>0</v>
      </c>
      <c r="M4760" s="1">
        <v>870</v>
      </c>
      <c r="N4760" t="s">
        <v>35696</v>
      </c>
      <c r="O4760" t="s">
        <v>35695</v>
      </c>
      <c r="P4760" t="s">
        <v>1299</v>
      </c>
      <c r="U4760" t="s">
        <v>1407</v>
      </c>
      <c r="V4760" t="s">
        <v>35694</v>
      </c>
    </row>
    <row r="4761" spans="1:22" x14ac:dyDescent="0.25">
      <c r="A4761" t="s">
        <v>37579</v>
      </c>
      <c r="C4761" t="s">
        <v>35224</v>
      </c>
      <c r="K4761" s="1">
        <v>926</v>
      </c>
      <c r="L4761" s="1">
        <v>0</v>
      </c>
      <c r="M4761" s="1">
        <v>926</v>
      </c>
      <c r="N4761" t="s">
        <v>35696</v>
      </c>
      <c r="O4761" t="s">
        <v>35695</v>
      </c>
      <c r="P4761" t="s">
        <v>1299</v>
      </c>
      <c r="U4761" t="s">
        <v>1407</v>
      </c>
      <c r="V4761" t="s">
        <v>35694</v>
      </c>
    </row>
    <row r="4762" spans="1:22" x14ac:dyDescent="0.25">
      <c r="A4762" t="s">
        <v>37578</v>
      </c>
      <c r="C4762" t="s">
        <v>35224</v>
      </c>
      <c r="K4762" s="1">
        <v>1078</v>
      </c>
      <c r="L4762" s="1">
        <v>0</v>
      </c>
      <c r="M4762" s="1">
        <v>1078</v>
      </c>
      <c r="N4762" t="s">
        <v>35696</v>
      </c>
      <c r="O4762" t="s">
        <v>35695</v>
      </c>
      <c r="P4762" t="s">
        <v>1299</v>
      </c>
      <c r="U4762" t="s">
        <v>1407</v>
      </c>
      <c r="V4762" t="s">
        <v>35694</v>
      </c>
    </row>
    <row r="4763" spans="1:22" x14ac:dyDescent="0.25">
      <c r="A4763" t="s">
        <v>37577</v>
      </c>
      <c r="C4763" t="s">
        <v>35224</v>
      </c>
      <c r="K4763" s="1">
        <v>3725</v>
      </c>
      <c r="L4763" s="1">
        <v>0</v>
      </c>
      <c r="M4763" s="1">
        <v>3725</v>
      </c>
      <c r="N4763" t="s">
        <v>35696</v>
      </c>
      <c r="O4763" t="s">
        <v>35695</v>
      </c>
      <c r="P4763" t="s">
        <v>1299</v>
      </c>
      <c r="U4763" t="s">
        <v>1407</v>
      </c>
      <c r="V4763" t="s">
        <v>35694</v>
      </c>
    </row>
    <row r="4764" spans="1:22" x14ac:dyDescent="0.25">
      <c r="A4764" t="s">
        <v>37576</v>
      </c>
      <c r="C4764" t="s">
        <v>35224</v>
      </c>
      <c r="K4764" s="1">
        <v>12499</v>
      </c>
      <c r="L4764" s="1">
        <v>0</v>
      </c>
      <c r="M4764" s="1">
        <v>12499</v>
      </c>
      <c r="N4764" t="s">
        <v>35696</v>
      </c>
      <c r="O4764" t="s">
        <v>35695</v>
      </c>
      <c r="P4764" t="s">
        <v>1299</v>
      </c>
      <c r="U4764" t="s">
        <v>1407</v>
      </c>
      <c r="V4764" t="s">
        <v>35694</v>
      </c>
    </row>
    <row r="4765" spans="1:22" x14ac:dyDescent="0.25">
      <c r="A4765" t="s">
        <v>37575</v>
      </c>
      <c r="C4765" t="s">
        <v>35224</v>
      </c>
      <c r="K4765" s="1">
        <v>657</v>
      </c>
      <c r="L4765" s="1">
        <v>0</v>
      </c>
      <c r="M4765" s="1">
        <v>657</v>
      </c>
      <c r="N4765" t="s">
        <v>35696</v>
      </c>
      <c r="O4765" t="s">
        <v>35695</v>
      </c>
      <c r="P4765" t="s">
        <v>1299</v>
      </c>
      <c r="U4765" t="s">
        <v>1407</v>
      </c>
      <c r="V4765" t="s">
        <v>35694</v>
      </c>
    </row>
    <row r="4766" spans="1:22" x14ac:dyDescent="0.25">
      <c r="A4766" t="s">
        <v>37574</v>
      </c>
      <c r="C4766" t="s">
        <v>35224</v>
      </c>
      <c r="K4766" s="1">
        <v>660</v>
      </c>
      <c r="L4766" s="1">
        <v>0</v>
      </c>
      <c r="M4766" s="1">
        <v>660</v>
      </c>
      <c r="N4766" t="s">
        <v>35696</v>
      </c>
      <c r="O4766" t="s">
        <v>35695</v>
      </c>
      <c r="P4766" t="s">
        <v>1299</v>
      </c>
      <c r="U4766" t="s">
        <v>1407</v>
      </c>
      <c r="V4766" t="s">
        <v>35694</v>
      </c>
    </row>
    <row r="4767" spans="1:22" x14ac:dyDescent="0.25">
      <c r="A4767" t="s">
        <v>37573</v>
      </c>
      <c r="C4767" t="s">
        <v>35224</v>
      </c>
      <c r="K4767" s="1">
        <v>1020</v>
      </c>
      <c r="L4767" s="1">
        <v>0</v>
      </c>
      <c r="M4767" s="1">
        <v>1020</v>
      </c>
      <c r="N4767" t="s">
        <v>35696</v>
      </c>
      <c r="O4767" t="s">
        <v>35695</v>
      </c>
      <c r="P4767" t="s">
        <v>1299</v>
      </c>
      <c r="U4767" t="s">
        <v>1407</v>
      </c>
      <c r="V4767" t="s">
        <v>35694</v>
      </c>
    </row>
    <row r="4768" spans="1:22" x14ac:dyDescent="0.25">
      <c r="A4768" t="s">
        <v>37572</v>
      </c>
      <c r="C4768" t="s">
        <v>35224</v>
      </c>
      <c r="K4768" s="1">
        <v>1176</v>
      </c>
      <c r="L4768" s="1">
        <v>0</v>
      </c>
      <c r="M4768" s="1">
        <v>1176</v>
      </c>
      <c r="N4768" t="s">
        <v>35696</v>
      </c>
      <c r="O4768" t="s">
        <v>35695</v>
      </c>
      <c r="P4768" t="s">
        <v>1299</v>
      </c>
      <c r="U4768" t="s">
        <v>1407</v>
      </c>
      <c r="V4768" t="s">
        <v>35694</v>
      </c>
    </row>
    <row r="4769" spans="1:22" x14ac:dyDescent="0.25">
      <c r="A4769" t="s">
        <v>37571</v>
      </c>
      <c r="C4769" t="s">
        <v>35224</v>
      </c>
      <c r="K4769" s="1">
        <v>726</v>
      </c>
      <c r="L4769" s="1">
        <v>0</v>
      </c>
      <c r="M4769" s="1">
        <v>726</v>
      </c>
      <c r="N4769" t="s">
        <v>35696</v>
      </c>
      <c r="O4769" t="s">
        <v>35695</v>
      </c>
      <c r="P4769" t="s">
        <v>1299</v>
      </c>
      <c r="U4769" t="s">
        <v>1407</v>
      </c>
      <c r="V4769" t="s">
        <v>35694</v>
      </c>
    </row>
    <row r="4770" spans="1:22" x14ac:dyDescent="0.25">
      <c r="A4770" t="s">
        <v>37570</v>
      </c>
      <c r="C4770" t="s">
        <v>35224</v>
      </c>
      <c r="K4770" s="1">
        <v>2840</v>
      </c>
      <c r="L4770" s="1">
        <v>0</v>
      </c>
      <c r="M4770" s="1">
        <v>2840</v>
      </c>
      <c r="N4770" t="s">
        <v>35696</v>
      </c>
      <c r="O4770" t="s">
        <v>35695</v>
      </c>
      <c r="P4770" t="s">
        <v>1299</v>
      </c>
      <c r="U4770" t="s">
        <v>1407</v>
      </c>
      <c r="V4770" t="s">
        <v>35694</v>
      </c>
    </row>
    <row r="4771" spans="1:22" x14ac:dyDescent="0.25">
      <c r="A4771" t="s">
        <v>37569</v>
      </c>
      <c r="C4771" t="s">
        <v>35224</v>
      </c>
      <c r="K4771" s="1">
        <v>1275</v>
      </c>
      <c r="L4771" s="1">
        <v>0</v>
      </c>
      <c r="M4771" s="1">
        <v>1275</v>
      </c>
      <c r="N4771" t="s">
        <v>35696</v>
      </c>
      <c r="O4771" t="s">
        <v>35695</v>
      </c>
      <c r="P4771" t="s">
        <v>1299</v>
      </c>
      <c r="U4771" t="s">
        <v>1407</v>
      </c>
      <c r="V4771" t="s">
        <v>35694</v>
      </c>
    </row>
    <row r="4772" spans="1:22" x14ac:dyDescent="0.25">
      <c r="A4772" t="s">
        <v>37568</v>
      </c>
      <c r="C4772" t="s">
        <v>35224</v>
      </c>
      <c r="K4772" s="1">
        <v>593</v>
      </c>
      <c r="L4772" s="1">
        <v>0</v>
      </c>
      <c r="M4772" s="1">
        <v>593</v>
      </c>
      <c r="N4772" t="s">
        <v>35696</v>
      </c>
      <c r="O4772" t="s">
        <v>35695</v>
      </c>
      <c r="P4772" t="s">
        <v>1299</v>
      </c>
      <c r="U4772" t="s">
        <v>1407</v>
      </c>
      <c r="V4772" t="s">
        <v>35694</v>
      </c>
    </row>
    <row r="4773" spans="1:22" x14ac:dyDescent="0.25">
      <c r="A4773" t="s">
        <v>37567</v>
      </c>
      <c r="C4773" t="s">
        <v>35224</v>
      </c>
      <c r="K4773" s="1">
        <v>4016</v>
      </c>
      <c r="L4773" s="1">
        <v>0</v>
      </c>
      <c r="M4773" s="1">
        <v>4016</v>
      </c>
      <c r="N4773" t="s">
        <v>35696</v>
      </c>
      <c r="O4773" t="s">
        <v>35695</v>
      </c>
      <c r="P4773" t="s">
        <v>1299</v>
      </c>
      <c r="U4773" t="s">
        <v>1407</v>
      </c>
      <c r="V4773" t="s">
        <v>35694</v>
      </c>
    </row>
    <row r="4774" spans="1:22" x14ac:dyDescent="0.25">
      <c r="A4774" t="s">
        <v>37566</v>
      </c>
      <c r="C4774" t="s">
        <v>35224</v>
      </c>
      <c r="K4774" s="1">
        <v>167</v>
      </c>
      <c r="L4774" s="1">
        <v>0</v>
      </c>
      <c r="M4774" s="1">
        <v>167</v>
      </c>
      <c r="N4774" t="s">
        <v>35696</v>
      </c>
      <c r="O4774" t="s">
        <v>35695</v>
      </c>
      <c r="P4774" t="s">
        <v>1299</v>
      </c>
      <c r="U4774" t="s">
        <v>1407</v>
      </c>
      <c r="V4774" t="s">
        <v>35694</v>
      </c>
    </row>
    <row r="4775" spans="1:22" x14ac:dyDescent="0.25">
      <c r="A4775" t="s">
        <v>37565</v>
      </c>
      <c r="C4775" t="s">
        <v>35224</v>
      </c>
      <c r="K4775" s="1">
        <v>7634</v>
      </c>
      <c r="L4775" s="1">
        <v>0</v>
      </c>
      <c r="M4775" s="1">
        <v>7634</v>
      </c>
      <c r="N4775" t="s">
        <v>35696</v>
      </c>
      <c r="O4775" t="s">
        <v>35695</v>
      </c>
      <c r="P4775" t="s">
        <v>1299</v>
      </c>
      <c r="U4775" t="s">
        <v>1407</v>
      </c>
      <c r="V4775" t="s">
        <v>35694</v>
      </c>
    </row>
    <row r="4776" spans="1:22" x14ac:dyDescent="0.25">
      <c r="A4776" t="s">
        <v>37564</v>
      </c>
      <c r="C4776" t="s">
        <v>35224</v>
      </c>
      <c r="K4776" s="1">
        <v>1140</v>
      </c>
      <c r="L4776" s="1">
        <v>0</v>
      </c>
      <c r="M4776" s="1">
        <v>1140</v>
      </c>
      <c r="N4776" t="s">
        <v>35696</v>
      </c>
      <c r="O4776" t="s">
        <v>35695</v>
      </c>
      <c r="P4776" t="s">
        <v>1299</v>
      </c>
      <c r="U4776" t="s">
        <v>1407</v>
      </c>
      <c r="V4776" t="s">
        <v>35694</v>
      </c>
    </row>
    <row r="4777" spans="1:22" x14ac:dyDescent="0.25">
      <c r="A4777" t="s">
        <v>37563</v>
      </c>
      <c r="C4777" t="s">
        <v>35224</v>
      </c>
      <c r="K4777" s="1">
        <v>1085</v>
      </c>
      <c r="L4777" s="1">
        <v>0</v>
      </c>
      <c r="M4777" s="1">
        <v>1085</v>
      </c>
      <c r="N4777" t="s">
        <v>35696</v>
      </c>
      <c r="O4777" t="s">
        <v>35695</v>
      </c>
      <c r="P4777" t="s">
        <v>1299</v>
      </c>
      <c r="U4777" t="s">
        <v>1407</v>
      </c>
      <c r="V4777" t="s">
        <v>35694</v>
      </c>
    </row>
    <row r="4778" spans="1:22" x14ac:dyDescent="0.25">
      <c r="A4778" t="s">
        <v>37562</v>
      </c>
      <c r="C4778" t="s">
        <v>35224</v>
      </c>
      <c r="K4778" s="1">
        <v>19520</v>
      </c>
      <c r="L4778" s="1">
        <v>0</v>
      </c>
      <c r="M4778" s="1">
        <v>19520</v>
      </c>
      <c r="N4778" t="s">
        <v>35696</v>
      </c>
      <c r="O4778" t="s">
        <v>35695</v>
      </c>
      <c r="P4778" t="s">
        <v>1299</v>
      </c>
      <c r="U4778" t="s">
        <v>1407</v>
      </c>
      <c r="V4778" t="s">
        <v>35694</v>
      </c>
    </row>
    <row r="4779" spans="1:22" x14ac:dyDescent="0.25">
      <c r="A4779" t="s">
        <v>37561</v>
      </c>
      <c r="C4779" t="s">
        <v>35224</v>
      </c>
      <c r="K4779" s="1">
        <v>123</v>
      </c>
      <c r="L4779" s="1">
        <v>0</v>
      </c>
      <c r="M4779" s="1">
        <v>123</v>
      </c>
      <c r="N4779" t="s">
        <v>35696</v>
      </c>
      <c r="O4779" t="s">
        <v>35695</v>
      </c>
      <c r="P4779" t="s">
        <v>1299</v>
      </c>
      <c r="U4779" t="s">
        <v>1407</v>
      </c>
      <c r="V4779" t="s">
        <v>35694</v>
      </c>
    </row>
    <row r="4780" spans="1:22" x14ac:dyDescent="0.25">
      <c r="A4780" t="s">
        <v>37560</v>
      </c>
      <c r="C4780" t="s">
        <v>35224</v>
      </c>
      <c r="K4780" s="1">
        <v>427</v>
      </c>
      <c r="L4780" s="1">
        <v>0</v>
      </c>
      <c r="M4780" s="1">
        <v>427</v>
      </c>
      <c r="N4780" t="s">
        <v>35696</v>
      </c>
      <c r="O4780" t="s">
        <v>35695</v>
      </c>
      <c r="P4780" t="s">
        <v>1299</v>
      </c>
      <c r="U4780" t="s">
        <v>1407</v>
      </c>
      <c r="V4780" t="s">
        <v>35694</v>
      </c>
    </row>
    <row r="4781" spans="1:22" x14ac:dyDescent="0.25">
      <c r="A4781" t="s">
        <v>37559</v>
      </c>
      <c r="C4781" t="s">
        <v>35224</v>
      </c>
      <c r="K4781" s="1">
        <v>559</v>
      </c>
      <c r="L4781" s="1">
        <v>0</v>
      </c>
      <c r="M4781" s="1">
        <v>559</v>
      </c>
      <c r="N4781" t="s">
        <v>35696</v>
      </c>
      <c r="O4781" t="s">
        <v>35695</v>
      </c>
      <c r="P4781" t="s">
        <v>1299</v>
      </c>
      <c r="U4781" t="s">
        <v>1407</v>
      </c>
      <c r="V4781" t="s">
        <v>35694</v>
      </c>
    </row>
    <row r="4782" spans="1:22" x14ac:dyDescent="0.25">
      <c r="A4782" t="s">
        <v>37558</v>
      </c>
      <c r="C4782" t="s">
        <v>35224</v>
      </c>
      <c r="K4782" s="1">
        <v>1366</v>
      </c>
      <c r="L4782" s="1">
        <v>0</v>
      </c>
      <c r="M4782" s="1">
        <v>1366</v>
      </c>
      <c r="N4782" t="s">
        <v>35696</v>
      </c>
      <c r="O4782" t="s">
        <v>35695</v>
      </c>
      <c r="P4782" t="s">
        <v>1299</v>
      </c>
      <c r="U4782" t="s">
        <v>1407</v>
      </c>
      <c r="V4782" t="s">
        <v>35694</v>
      </c>
    </row>
    <row r="4783" spans="1:22" x14ac:dyDescent="0.25">
      <c r="A4783" t="s">
        <v>37557</v>
      </c>
      <c r="C4783" t="s">
        <v>35224</v>
      </c>
      <c r="K4783" s="1">
        <v>2481</v>
      </c>
      <c r="L4783" s="1">
        <v>0</v>
      </c>
      <c r="M4783" s="1">
        <v>2481</v>
      </c>
      <c r="N4783" t="s">
        <v>35696</v>
      </c>
      <c r="O4783" t="s">
        <v>35695</v>
      </c>
      <c r="P4783" t="s">
        <v>1299</v>
      </c>
      <c r="U4783" t="s">
        <v>1407</v>
      </c>
      <c r="V4783" t="s">
        <v>35694</v>
      </c>
    </row>
    <row r="4784" spans="1:22" x14ac:dyDescent="0.25">
      <c r="A4784" t="s">
        <v>37556</v>
      </c>
      <c r="C4784" t="s">
        <v>35224</v>
      </c>
      <c r="K4784" s="1">
        <v>6390</v>
      </c>
      <c r="L4784" s="1">
        <v>0</v>
      </c>
      <c r="M4784" s="1">
        <v>6390</v>
      </c>
      <c r="N4784" t="s">
        <v>35696</v>
      </c>
      <c r="O4784" t="s">
        <v>35695</v>
      </c>
      <c r="P4784" t="s">
        <v>1299</v>
      </c>
      <c r="U4784" t="s">
        <v>1407</v>
      </c>
      <c r="V4784" t="s">
        <v>35694</v>
      </c>
    </row>
    <row r="4785" spans="1:22" x14ac:dyDescent="0.25">
      <c r="A4785" t="s">
        <v>37555</v>
      </c>
      <c r="C4785" t="s">
        <v>35224</v>
      </c>
      <c r="K4785" s="1">
        <v>2478</v>
      </c>
      <c r="L4785" s="1">
        <v>0</v>
      </c>
      <c r="M4785" s="1">
        <v>2478</v>
      </c>
      <c r="N4785" t="s">
        <v>35696</v>
      </c>
      <c r="O4785" t="s">
        <v>35695</v>
      </c>
      <c r="P4785" t="s">
        <v>1299</v>
      </c>
      <c r="U4785" t="s">
        <v>1407</v>
      </c>
      <c r="V4785" t="s">
        <v>35694</v>
      </c>
    </row>
    <row r="4786" spans="1:22" x14ac:dyDescent="0.25">
      <c r="A4786" t="s">
        <v>37554</v>
      </c>
      <c r="C4786" t="s">
        <v>35224</v>
      </c>
      <c r="K4786" s="1">
        <v>5339</v>
      </c>
      <c r="L4786" s="1">
        <v>0</v>
      </c>
      <c r="M4786" s="1">
        <v>5339</v>
      </c>
      <c r="N4786" t="s">
        <v>35696</v>
      </c>
      <c r="O4786" t="s">
        <v>35695</v>
      </c>
      <c r="P4786" t="s">
        <v>1299</v>
      </c>
      <c r="U4786" t="s">
        <v>1407</v>
      </c>
      <c r="V4786" t="s">
        <v>35694</v>
      </c>
    </row>
    <row r="4787" spans="1:22" x14ac:dyDescent="0.25">
      <c r="A4787" t="s">
        <v>37553</v>
      </c>
      <c r="C4787" t="s">
        <v>35224</v>
      </c>
      <c r="K4787" s="1">
        <v>2482</v>
      </c>
      <c r="L4787" s="1">
        <v>0</v>
      </c>
      <c r="M4787" s="1">
        <v>2482</v>
      </c>
      <c r="N4787" t="s">
        <v>35696</v>
      </c>
      <c r="O4787" t="s">
        <v>35695</v>
      </c>
      <c r="P4787" t="s">
        <v>1299</v>
      </c>
      <c r="U4787" t="s">
        <v>1407</v>
      </c>
      <c r="V4787" t="s">
        <v>35694</v>
      </c>
    </row>
    <row r="4788" spans="1:22" x14ac:dyDescent="0.25">
      <c r="A4788" t="s">
        <v>37552</v>
      </c>
      <c r="C4788" t="s">
        <v>35224</v>
      </c>
      <c r="K4788" s="1">
        <v>1076</v>
      </c>
      <c r="L4788" s="1">
        <v>0</v>
      </c>
      <c r="M4788" s="1">
        <v>1076</v>
      </c>
      <c r="N4788" t="s">
        <v>35696</v>
      </c>
      <c r="O4788" t="s">
        <v>35695</v>
      </c>
      <c r="P4788" t="s">
        <v>1299</v>
      </c>
      <c r="U4788" t="s">
        <v>1407</v>
      </c>
      <c r="V4788" t="s">
        <v>35694</v>
      </c>
    </row>
    <row r="4789" spans="1:22" x14ac:dyDescent="0.25">
      <c r="A4789" t="s">
        <v>37551</v>
      </c>
      <c r="C4789" t="s">
        <v>35224</v>
      </c>
      <c r="K4789" s="1">
        <v>2446</v>
      </c>
      <c r="L4789" s="1">
        <v>0</v>
      </c>
      <c r="M4789" s="1">
        <v>2446</v>
      </c>
      <c r="N4789" t="s">
        <v>35696</v>
      </c>
      <c r="O4789" t="s">
        <v>35695</v>
      </c>
      <c r="P4789" t="s">
        <v>1299</v>
      </c>
      <c r="U4789" t="s">
        <v>1407</v>
      </c>
      <c r="V4789" t="s">
        <v>35694</v>
      </c>
    </row>
    <row r="4790" spans="1:22" x14ac:dyDescent="0.25">
      <c r="A4790" t="s">
        <v>37550</v>
      </c>
      <c r="C4790" t="s">
        <v>35224</v>
      </c>
      <c r="K4790" s="1">
        <v>2046</v>
      </c>
      <c r="L4790" s="1">
        <v>0</v>
      </c>
      <c r="M4790" s="1">
        <v>2046</v>
      </c>
      <c r="N4790" t="s">
        <v>35696</v>
      </c>
      <c r="O4790" t="s">
        <v>35695</v>
      </c>
      <c r="P4790" t="s">
        <v>1299</v>
      </c>
      <c r="U4790" t="s">
        <v>1407</v>
      </c>
      <c r="V4790" t="s">
        <v>35694</v>
      </c>
    </row>
    <row r="4791" spans="1:22" x14ac:dyDescent="0.25">
      <c r="A4791" t="s">
        <v>37549</v>
      </c>
      <c r="C4791" t="s">
        <v>35224</v>
      </c>
      <c r="K4791" s="1">
        <v>9665</v>
      </c>
      <c r="L4791" s="1">
        <v>0</v>
      </c>
      <c r="M4791" s="1">
        <v>9665</v>
      </c>
      <c r="N4791" t="s">
        <v>35696</v>
      </c>
      <c r="O4791" t="s">
        <v>35695</v>
      </c>
      <c r="P4791" t="s">
        <v>1299</v>
      </c>
      <c r="U4791" t="s">
        <v>1407</v>
      </c>
      <c r="V4791" t="s">
        <v>35694</v>
      </c>
    </row>
    <row r="4792" spans="1:22" x14ac:dyDescent="0.25">
      <c r="A4792" t="s">
        <v>37548</v>
      </c>
      <c r="C4792" t="s">
        <v>35224</v>
      </c>
      <c r="K4792" s="1">
        <v>196</v>
      </c>
      <c r="L4792" s="1">
        <v>0</v>
      </c>
      <c r="M4792" s="1">
        <v>196</v>
      </c>
      <c r="N4792" t="s">
        <v>35696</v>
      </c>
      <c r="O4792" t="s">
        <v>35695</v>
      </c>
      <c r="P4792" t="s">
        <v>1299</v>
      </c>
      <c r="U4792" t="s">
        <v>1407</v>
      </c>
      <c r="V4792" t="s">
        <v>35694</v>
      </c>
    </row>
    <row r="4793" spans="1:22" x14ac:dyDescent="0.25">
      <c r="A4793" t="s">
        <v>37547</v>
      </c>
      <c r="C4793" t="s">
        <v>35224</v>
      </c>
      <c r="K4793" s="1">
        <v>5441</v>
      </c>
      <c r="L4793" s="1">
        <v>0</v>
      </c>
      <c r="M4793" s="1">
        <v>5441</v>
      </c>
      <c r="N4793" t="s">
        <v>35696</v>
      </c>
      <c r="O4793" t="s">
        <v>35695</v>
      </c>
      <c r="P4793" t="s">
        <v>1299</v>
      </c>
      <c r="U4793" t="s">
        <v>1407</v>
      </c>
      <c r="V4793" t="s">
        <v>35694</v>
      </c>
    </row>
    <row r="4794" spans="1:22" x14ac:dyDescent="0.25">
      <c r="A4794" t="s">
        <v>37546</v>
      </c>
      <c r="C4794" t="s">
        <v>35224</v>
      </c>
      <c r="K4794" s="1">
        <v>374</v>
      </c>
      <c r="L4794" s="1">
        <v>0</v>
      </c>
      <c r="M4794" s="1">
        <v>374</v>
      </c>
      <c r="N4794" t="s">
        <v>35696</v>
      </c>
      <c r="O4794" t="s">
        <v>35695</v>
      </c>
      <c r="P4794" t="s">
        <v>1299</v>
      </c>
      <c r="U4794" t="s">
        <v>1407</v>
      </c>
      <c r="V4794" t="s">
        <v>35694</v>
      </c>
    </row>
    <row r="4795" spans="1:22" x14ac:dyDescent="0.25">
      <c r="A4795" t="s">
        <v>37545</v>
      </c>
      <c r="C4795" t="s">
        <v>35224</v>
      </c>
      <c r="K4795" s="1">
        <v>4550</v>
      </c>
      <c r="L4795" s="1">
        <v>0</v>
      </c>
      <c r="M4795" s="1">
        <v>4550</v>
      </c>
      <c r="N4795" t="s">
        <v>35696</v>
      </c>
      <c r="O4795" t="s">
        <v>35695</v>
      </c>
      <c r="P4795" t="s">
        <v>1299</v>
      </c>
      <c r="U4795" t="s">
        <v>1407</v>
      </c>
      <c r="V4795" t="s">
        <v>35694</v>
      </c>
    </row>
    <row r="4796" spans="1:22" x14ac:dyDescent="0.25">
      <c r="A4796" t="s">
        <v>37544</v>
      </c>
      <c r="C4796" t="s">
        <v>35224</v>
      </c>
      <c r="K4796" s="1">
        <v>7126</v>
      </c>
      <c r="L4796" s="1">
        <v>0</v>
      </c>
      <c r="M4796" s="1">
        <v>7126</v>
      </c>
      <c r="N4796" t="s">
        <v>35696</v>
      </c>
      <c r="O4796" t="s">
        <v>35695</v>
      </c>
      <c r="P4796" t="s">
        <v>1299</v>
      </c>
      <c r="U4796" t="s">
        <v>1407</v>
      </c>
      <c r="V4796" t="s">
        <v>35694</v>
      </c>
    </row>
    <row r="4797" spans="1:22" x14ac:dyDescent="0.25">
      <c r="A4797" t="s">
        <v>37543</v>
      </c>
      <c r="C4797" t="s">
        <v>35224</v>
      </c>
      <c r="K4797" s="1">
        <v>2982</v>
      </c>
      <c r="L4797" s="1">
        <v>0</v>
      </c>
      <c r="M4797" s="1">
        <v>2982</v>
      </c>
      <c r="N4797" t="s">
        <v>35696</v>
      </c>
      <c r="O4797" t="s">
        <v>35695</v>
      </c>
      <c r="P4797" t="s">
        <v>1299</v>
      </c>
      <c r="U4797" t="s">
        <v>1407</v>
      </c>
      <c r="V4797" t="s">
        <v>35694</v>
      </c>
    </row>
    <row r="4798" spans="1:22" x14ac:dyDescent="0.25">
      <c r="A4798" t="s">
        <v>37542</v>
      </c>
      <c r="C4798" t="s">
        <v>35224</v>
      </c>
      <c r="K4798" s="1">
        <v>704</v>
      </c>
      <c r="L4798" s="1">
        <v>0</v>
      </c>
      <c r="M4798" s="1">
        <v>704</v>
      </c>
      <c r="N4798" t="s">
        <v>35696</v>
      </c>
      <c r="O4798" t="s">
        <v>35695</v>
      </c>
      <c r="P4798" t="s">
        <v>1299</v>
      </c>
      <c r="U4798" t="s">
        <v>1407</v>
      </c>
      <c r="V4798" t="s">
        <v>35694</v>
      </c>
    </row>
    <row r="4799" spans="1:22" x14ac:dyDescent="0.25">
      <c r="A4799" t="s">
        <v>37541</v>
      </c>
      <c r="C4799" t="s">
        <v>35224</v>
      </c>
      <c r="K4799" s="1">
        <v>454</v>
      </c>
      <c r="L4799" s="1">
        <v>0</v>
      </c>
      <c r="M4799" s="1">
        <v>454</v>
      </c>
      <c r="N4799" t="s">
        <v>35696</v>
      </c>
      <c r="O4799" t="s">
        <v>35695</v>
      </c>
      <c r="P4799" t="s">
        <v>1299</v>
      </c>
      <c r="U4799" t="s">
        <v>1407</v>
      </c>
      <c r="V4799" t="s">
        <v>35694</v>
      </c>
    </row>
    <row r="4800" spans="1:22" x14ac:dyDescent="0.25">
      <c r="A4800" t="s">
        <v>37540</v>
      </c>
      <c r="C4800" t="s">
        <v>35224</v>
      </c>
      <c r="K4800" s="1">
        <v>915</v>
      </c>
      <c r="L4800" s="1">
        <v>0</v>
      </c>
      <c r="M4800" s="1">
        <v>915</v>
      </c>
      <c r="N4800" t="s">
        <v>35696</v>
      </c>
      <c r="O4800" t="s">
        <v>35695</v>
      </c>
      <c r="P4800" t="s">
        <v>1299</v>
      </c>
      <c r="U4800" t="s">
        <v>1407</v>
      </c>
      <c r="V4800" t="s">
        <v>35694</v>
      </c>
    </row>
    <row r="4801" spans="1:22" x14ac:dyDescent="0.25">
      <c r="A4801" t="s">
        <v>37539</v>
      </c>
      <c r="C4801" t="s">
        <v>35224</v>
      </c>
      <c r="K4801" s="1">
        <v>954</v>
      </c>
      <c r="L4801" s="1">
        <v>0</v>
      </c>
      <c r="M4801" s="1">
        <v>954</v>
      </c>
      <c r="N4801" t="s">
        <v>35696</v>
      </c>
      <c r="O4801" t="s">
        <v>35695</v>
      </c>
      <c r="P4801" t="s">
        <v>1299</v>
      </c>
      <c r="U4801" t="s">
        <v>1407</v>
      </c>
      <c r="V4801" t="s">
        <v>35694</v>
      </c>
    </row>
    <row r="4802" spans="1:22" x14ac:dyDescent="0.25">
      <c r="A4802" t="s">
        <v>37538</v>
      </c>
      <c r="C4802" t="s">
        <v>35224</v>
      </c>
      <c r="K4802" s="1">
        <v>2100</v>
      </c>
      <c r="L4802" s="1">
        <v>0</v>
      </c>
      <c r="M4802" s="1">
        <v>2100</v>
      </c>
      <c r="N4802" t="s">
        <v>35696</v>
      </c>
      <c r="O4802" t="s">
        <v>35695</v>
      </c>
      <c r="P4802" t="s">
        <v>1299</v>
      </c>
      <c r="U4802" t="s">
        <v>1407</v>
      </c>
      <c r="V4802" t="s">
        <v>35694</v>
      </c>
    </row>
    <row r="4803" spans="1:22" x14ac:dyDescent="0.25">
      <c r="A4803" t="s">
        <v>37537</v>
      </c>
      <c r="C4803" t="s">
        <v>35224</v>
      </c>
      <c r="K4803" s="1">
        <v>5175</v>
      </c>
      <c r="L4803" s="1">
        <v>0</v>
      </c>
      <c r="M4803" s="1">
        <v>5175</v>
      </c>
      <c r="N4803" t="s">
        <v>35696</v>
      </c>
      <c r="O4803" t="s">
        <v>35695</v>
      </c>
      <c r="P4803" t="s">
        <v>1299</v>
      </c>
      <c r="U4803" t="s">
        <v>1407</v>
      </c>
      <c r="V4803" t="s">
        <v>35694</v>
      </c>
    </row>
    <row r="4804" spans="1:22" x14ac:dyDescent="0.25">
      <c r="A4804" t="s">
        <v>37536</v>
      </c>
      <c r="C4804" t="s">
        <v>35224</v>
      </c>
      <c r="K4804" s="1">
        <v>823</v>
      </c>
      <c r="L4804" s="1">
        <v>0</v>
      </c>
      <c r="M4804" s="1">
        <v>823</v>
      </c>
      <c r="N4804" t="s">
        <v>35696</v>
      </c>
      <c r="O4804" t="s">
        <v>35695</v>
      </c>
      <c r="P4804" t="s">
        <v>1299</v>
      </c>
      <c r="U4804" t="s">
        <v>1407</v>
      </c>
      <c r="V4804" t="s">
        <v>35694</v>
      </c>
    </row>
    <row r="4805" spans="1:22" x14ac:dyDescent="0.25">
      <c r="A4805" t="s">
        <v>37535</v>
      </c>
      <c r="C4805" t="s">
        <v>35224</v>
      </c>
      <c r="K4805" s="1">
        <v>3173</v>
      </c>
      <c r="L4805" s="1">
        <v>0</v>
      </c>
      <c r="M4805" s="1">
        <v>3173</v>
      </c>
      <c r="N4805" t="s">
        <v>35696</v>
      </c>
      <c r="O4805" t="s">
        <v>35695</v>
      </c>
      <c r="P4805" t="s">
        <v>1299</v>
      </c>
      <c r="U4805" t="s">
        <v>1407</v>
      </c>
      <c r="V4805" t="s">
        <v>35694</v>
      </c>
    </row>
    <row r="4806" spans="1:22" x14ac:dyDescent="0.25">
      <c r="A4806" t="s">
        <v>37534</v>
      </c>
      <c r="C4806" t="s">
        <v>35224</v>
      </c>
      <c r="K4806" s="1">
        <v>140</v>
      </c>
      <c r="L4806" s="1">
        <v>0</v>
      </c>
      <c r="M4806" s="1">
        <v>140</v>
      </c>
      <c r="N4806" t="s">
        <v>35696</v>
      </c>
      <c r="O4806" t="s">
        <v>35695</v>
      </c>
      <c r="P4806" t="s">
        <v>1299</v>
      </c>
      <c r="U4806" t="s">
        <v>1407</v>
      </c>
      <c r="V4806" t="s">
        <v>35694</v>
      </c>
    </row>
    <row r="4807" spans="1:22" x14ac:dyDescent="0.25">
      <c r="A4807" t="s">
        <v>37533</v>
      </c>
      <c r="C4807" t="s">
        <v>35224</v>
      </c>
      <c r="K4807" s="1">
        <v>1444</v>
      </c>
      <c r="L4807" s="1">
        <v>0</v>
      </c>
      <c r="M4807" s="1">
        <v>1444</v>
      </c>
      <c r="N4807" t="s">
        <v>35696</v>
      </c>
      <c r="O4807" t="s">
        <v>35695</v>
      </c>
      <c r="P4807" t="s">
        <v>1299</v>
      </c>
      <c r="U4807" t="s">
        <v>1407</v>
      </c>
      <c r="V4807" t="s">
        <v>35694</v>
      </c>
    </row>
    <row r="4808" spans="1:22" x14ac:dyDescent="0.25">
      <c r="A4808" t="s">
        <v>37532</v>
      </c>
      <c r="C4808" t="s">
        <v>35224</v>
      </c>
      <c r="K4808" s="1">
        <v>1164</v>
      </c>
      <c r="L4808" s="1">
        <v>0</v>
      </c>
      <c r="M4808" s="1">
        <v>1164</v>
      </c>
      <c r="N4808" t="s">
        <v>35696</v>
      </c>
      <c r="O4808" t="s">
        <v>35695</v>
      </c>
      <c r="P4808" t="s">
        <v>1299</v>
      </c>
      <c r="U4808" t="s">
        <v>1407</v>
      </c>
      <c r="V4808" t="s">
        <v>35694</v>
      </c>
    </row>
    <row r="4809" spans="1:22" x14ac:dyDescent="0.25">
      <c r="A4809" t="s">
        <v>37531</v>
      </c>
      <c r="C4809" t="s">
        <v>35224</v>
      </c>
      <c r="K4809" s="1">
        <v>774</v>
      </c>
      <c r="L4809" s="1">
        <v>0</v>
      </c>
      <c r="M4809" s="1">
        <v>774</v>
      </c>
      <c r="N4809" t="s">
        <v>35696</v>
      </c>
      <c r="O4809" t="s">
        <v>35695</v>
      </c>
      <c r="P4809" t="s">
        <v>1299</v>
      </c>
      <c r="U4809" t="s">
        <v>1407</v>
      </c>
      <c r="V4809" t="s">
        <v>35694</v>
      </c>
    </row>
    <row r="4810" spans="1:22" x14ac:dyDescent="0.25">
      <c r="A4810" t="s">
        <v>37530</v>
      </c>
      <c r="C4810" t="s">
        <v>35224</v>
      </c>
      <c r="K4810" s="1">
        <v>123</v>
      </c>
      <c r="L4810" s="1">
        <v>0</v>
      </c>
      <c r="M4810" s="1">
        <v>123</v>
      </c>
      <c r="N4810" t="s">
        <v>35696</v>
      </c>
      <c r="O4810" t="s">
        <v>35695</v>
      </c>
      <c r="P4810" t="s">
        <v>1299</v>
      </c>
      <c r="U4810" t="s">
        <v>1407</v>
      </c>
      <c r="V4810" t="s">
        <v>35694</v>
      </c>
    </row>
    <row r="4811" spans="1:22" x14ac:dyDescent="0.25">
      <c r="A4811" t="s">
        <v>37529</v>
      </c>
      <c r="C4811" t="s">
        <v>35224</v>
      </c>
      <c r="K4811" s="1">
        <v>500</v>
      </c>
      <c r="L4811" s="1">
        <v>0</v>
      </c>
      <c r="M4811" s="1">
        <v>500</v>
      </c>
      <c r="N4811" t="s">
        <v>35696</v>
      </c>
      <c r="O4811" t="s">
        <v>35695</v>
      </c>
      <c r="P4811" t="s">
        <v>1299</v>
      </c>
      <c r="U4811" t="s">
        <v>1407</v>
      </c>
      <c r="V4811" t="s">
        <v>35694</v>
      </c>
    </row>
    <row r="4812" spans="1:22" x14ac:dyDescent="0.25">
      <c r="A4812" t="s">
        <v>37528</v>
      </c>
      <c r="C4812" t="s">
        <v>35224</v>
      </c>
      <c r="K4812" s="1">
        <v>933</v>
      </c>
      <c r="L4812" s="1">
        <v>0</v>
      </c>
      <c r="M4812" s="1">
        <v>933</v>
      </c>
      <c r="N4812" t="s">
        <v>35696</v>
      </c>
      <c r="O4812" t="s">
        <v>35695</v>
      </c>
      <c r="P4812" t="s">
        <v>1299</v>
      </c>
      <c r="U4812" t="s">
        <v>1407</v>
      </c>
      <c r="V4812" t="s">
        <v>35694</v>
      </c>
    </row>
    <row r="4813" spans="1:22" x14ac:dyDescent="0.25">
      <c r="A4813" t="s">
        <v>37527</v>
      </c>
      <c r="C4813" t="s">
        <v>35224</v>
      </c>
      <c r="K4813" s="1">
        <v>7642</v>
      </c>
      <c r="L4813" s="1">
        <v>0</v>
      </c>
      <c r="M4813" s="1">
        <v>7642</v>
      </c>
      <c r="N4813" t="s">
        <v>35696</v>
      </c>
      <c r="O4813" t="s">
        <v>35695</v>
      </c>
      <c r="P4813" t="s">
        <v>1299</v>
      </c>
      <c r="U4813" t="s">
        <v>1407</v>
      </c>
      <c r="V4813" t="s">
        <v>35694</v>
      </c>
    </row>
    <row r="4814" spans="1:22" x14ac:dyDescent="0.25">
      <c r="A4814" t="s">
        <v>37526</v>
      </c>
      <c r="C4814" t="s">
        <v>35224</v>
      </c>
      <c r="K4814" s="1">
        <v>706</v>
      </c>
      <c r="L4814" s="1">
        <v>0</v>
      </c>
      <c r="M4814" s="1">
        <v>706</v>
      </c>
      <c r="N4814" t="s">
        <v>35696</v>
      </c>
      <c r="O4814" t="s">
        <v>35695</v>
      </c>
      <c r="P4814" t="s">
        <v>1299</v>
      </c>
      <c r="U4814" t="s">
        <v>1407</v>
      </c>
      <c r="V4814" t="s">
        <v>35694</v>
      </c>
    </row>
    <row r="4815" spans="1:22" x14ac:dyDescent="0.25">
      <c r="A4815" t="s">
        <v>37525</v>
      </c>
      <c r="C4815" t="s">
        <v>35224</v>
      </c>
      <c r="K4815" s="1">
        <v>3286</v>
      </c>
      <c r="L4815" s="1">
        <v>0</v>
      </c>
      <c r="M4815" s="1">
        <v>3286</v>
      </c>
      <c r="N4815" t="s">
        <v>35696</v>
      </c>
      <c r="O4815" t="s">
        <v>35695</v>
      </c>
      <c r="P4815" t="s">
        <v>1299</v>
      </c>
      <c r="U4815" t="s">
        <v>1407</v>
      </c>
      <c r="V4815" t="s">
        <v>35694</v>
      </c>
    </row>
    <row r="4816" spans="1:22" x14ac:dyDescent="0.25">
      <c r="A4816" t="s">
        <v>37524</v>
      </c>
      <c r="C4816" t="s">
        <v>35224</v>
      </c>
      <c r="K4816" s="1">
        <v>3474</v>
      </c>
      <c r="L4816" s="1">
        <v>0</v>
      </c>
      <c r="M4816" s="1">
        <v>3474</v>
      </c>
      <c r="N4816" t="s">
        <v>35696</v>
      </c>
      <c r="O4816" t="s">
        <v>35695</v>
      </c>
      <c r="P4816" t="s">
        <v>1299</v>
      </c>
      <c r="U4816" t="s">
        <v>1407</v>
      </c>
      <c r="V4816" t="s">
        <v>35694</v>
      </c>
    </row>
    <row r="4817" spans="1:22" x14ac:dyDescent="0.25">
      <c r="A4817" t="s">
        <v>37523</v>
      </c>
      <c r="C4817" t="s">
        <v>35224</v>
      </c>
      <c r="K4817" s="1">
        <v>786</v>
      </c>
      <c r="L4817" s="1">
        <v>0</v>
      </c>
      <c r="M4817" s="1">
        <v>786</v>
      </c>
      <c r="N4817" t="s">
        <v>35696</v>
      </c>
      <c r="O4817" t="s">
        <v>35695</v>
      </c>
      <c r="P4817" t="s">
        <v>1299</v>
      </c>
      <c r="U4817" t="s">
        <v>1407</v>
      </c>
      <c r="V4817" t="s">
        <v>35694</v>
      </c>
    </row>
    <row r="4818" spans="1:22" x14ac:dyDescent="0.25">
      <c r="A4818" t="s">
        <v>37522</v>
      </c>
      <c r="C4818" t="s">
        <v>35224</v>
      </c>
      <c r="K4818" s="1">
        <v>692</v>
      </c>
      <c r="L4818" s="1">
        <v>0</v>
      </c>
      <c r="M4818" s="1">
        <v>692</v>
      </c>
      <c r="N4818" t="s">
        <v>35696</v>
      </c>
      <c r="O4818" t="s">
        <v>35695</v>
      </c>
      <c r="P4818" t="s">
        <v>1299</v>
      </c>
      <c r="U4818" t="s">
        <v>1407</v>
      </c>
      <c r="V4818" t="s">
        <v>35694</v>
      </c>
    </row>
    <row r="4819" spans="1:22" x14ac:dyDescent="0.25">
      <c r="A4819" t="s">
        <v>37521</v>
      </c>
      <c r="C4819" t="s">
        <v>35224</v>
      </c>
      <c r="K4819" s="1">
        <v>1808</v>
      </c>
      <c r="L4819" s="1">
        <v>0</v>
      </c>
      <c r="M4819" s="1">
        <v>1808</v>
      </c>
      <c r="N4819" t="s">
        <v>35696</v>
      </c>
      <c r="O4819" t="s">
        <v>35695</v>
      </c>
      <c r="P4819" t="s">
        <v>1299</v>
      </c>
      <c r="U4819" t="s">
        <v>1407</v>
      </c>
      <c r="V4819" t="s">
        <v>35694</v>
      </c>
    </row>
    <row r="4820" spans="1:22" x14ac:dyDescent="0.25">
      <c r="A4820" t="s">
        <v>37520</v>
      </c>
      <c r="C4820" t="s">
        <v>35224</v>
      </c>
      <c r="K4820" s="1">
        <v>354</v>
      </c>
      <c r="L4820" s="1">
        <v>0</v>
      </c>
      <c r="M4820" s="1">
        <v>354</v>
      </c>
      <c r="N4820" t="s">
        <v>35696</v>
      </c>
      <c r="O4820" t="s">
        <v>35695</v>
      </c>
      <c r="P4820" t="s">
        <v>1299</v>
      </c>
      <c r="U4820" t="s">
        <v>1407</v>
      </c>
      <c r="V4820" t="s">
        <v>35694</v>
      </c>
    </row>
    <row r="4821" spans="1:22" x14ac:dyDescent="0.25">
      <c r="A4821" t="s">
        <v>37519</v>
      </c>
      <c r="C4821" t="s">
        <v>35224</v>
      </c>
      <c r="K4821" s="1">
        <v>1302</v>
      </c>
      <c r="L4821" s="1">
        <v>0</v>
      </c>
      <c r="M4821" s="1">
        <v>1302</v>
      </c>
      <c r="N4821" t="s">
        <v>35696</v>
      </c>
      <c r="O4821" t="s">
        <v>35695</v>
      </c>
      <c r="P4821" t="s">
        <v>1299</v>
      </c>
      <c r="U4821" t="s">
        <v>1407</v>
      </c>
      <c r="V4821" t="s">
        <v>35694</v>
      </c>
    </row>
    <row r="4822" spans="1:22" x14ac:dyDescent="0.25">
      <c r="A4822" t="s">
        <v>37518</v>
      </c>
      <c r="C4822" t="s">
        <v>35224</v>
      </c>
      <c r="K4822" s="1">
        <v>1626</v>
      </c>
      <c r="L4822" s="1">
        <v>0</v>
      </c>
      <c r="M4822" s="1">
        <v>1626</v>
      </c>
      <c r="N4822" t="s">
        <v>35696</v>
      </c>
      <c r="O4822" t="s">
        <v>35695</v>
      </c>
      <c r="P4822" t="s">
        <v>1299</v>
      </c>
      <c r="U4822" t="s">
        <v>1407</v>
      </c>
      <c r="V4822" t="s">
        <v>35694</v>
      </c>
    </row>
    <row r="4823" spans="1:22" x14ac:dyDescent="0.25">
      <c r="A4823" t="s">
        <v>37517</v>
      </c>
      <c r="C4823" t="s">
        <v>35224</v>
      </c>
      <c r="K4823" s="1">
        <v>673</v>
      </c>
      <c r="L4823" s="1">
        <v>0</v>
      </c>
      <c r="M4823" s="1">
        <v>673</v>
      </c>
      <c r="N4823" t="s">
        <v>35696</v>
      </c>
      <c r="O4823" t="s">
        <v>35695</v>
      </c>
      <c r="P4823" t="s">
        <v>1299</v>
      </c>
      <c r="U4823" t="s">
        <v>1407</v>
      </c>
      <c r="V4823" t="s">
        <v>35694</v>
      </c>
    </row>
    <row r="4824" spans="1:22" x14ac:dyDescent="0.25">
      <c r="A4824" t="s">
        <v>37516</v>
      </c>
      <c r="C4824" t="s">
        <v>35224</v>
      </c>
      <c r="K4824" s="1">
        <v>8995</v>
      </c>
      <c r="L4824" s="1">
        <v>0</v>
      </c>
      <c r="M4824" s="1">
        <v>8995</v>
      </c>
      <c r="N4824" t="s">
        <v>35696</v>
      </c>
      <c r="O4824" t="s">
        <v>35695</v>
      </c>
      <c r="P4824" t="s">
        <v>1299</v>
      </c>
      <c r="U4824" t="s">
        <v>1407</v>
      </c>
      <c r="V4824" t="s">
        <v>35694</v>
      </c>
    </row>
    <row r="4825" spans="1:22" x14ac:dyDescent="0.25">
      <c r="A4825" t="s">
        <v>37515</v>
      </c>
      <c r="C4825" t="s">
        <v>35224</v>
      </c>
      <c r="K4825" s="1">
        <v>600</v>
      </c>
      <c r="L4825" s="1">
        <v>0</v>
      </c>
      <c r="M4825" s="1">
        <v>600</v>
      </c>
      <c r="N4825" t="s">
        <v>35696</v>
      </c>
      <c r="O4825" t="s">
        <v>35695</v>
      </c>
      <c r="P4825" t="s">
        <v>1299</v>
      </c>
      <c r="U4825" t="s">
        <v>1407</v>
      </c>
      <c r="V4825" t="s">
        <v>35694</v>
      </c>
    </row>
    <row r="4826" spans="1:22" x14ac:dyDescent="0.25">
      <c r="A4826" t="s">
        <v>37514</v>
      </c>
      <c r="C4826" t="s">
        <v>35224</v>
      </c>
      <c r="K4826" s="1">
        <v>241</v>
      </c>
      <c r="L4826" s="1">
        <v>0</v>
      </c>
      <c r="M4826" s="1">
        <v>241</v>
      </c>
      <c r="N4826" t="s">
        <v>35696</v>
      </c>
      <c r="O4826" t="s">
        <v>35695</v>
      </c>
      <c r="P4826" t="s">
        <v>1299</v>
      </c>
      <c r="U4826" t="s">
        <v>1407</v>
      </c>
      <c r="V4826" t="s">
        <v>35694</v>
      </c>
    </row>
    <row r="4827" spans="1:22" x14ac:dyDescent="0.25">
      <c r="A4827" t="s">
        <v>37513</v>
      </c>
      <c r="C4827" t="s">
        <v>35224</v>
      </c>
      <c r="K4827" s="1">
        <v>31218</v>
      </c>
      <c r="L4827" s="1">
        <v>0</v>
      </c>
      <c r="M4827" s="1">
        <v>31218</v>
      </c>
      <c r="N4827" t="s">
        <v>35696</v>
      </c>
      <c r="O4827" t="s">
        <v>35695</v>
      </c>
      <c r="P4827" t="s">
        <v>1299</v>
      </c>
      <c r="U4827" t="s">
        <v>1407</v>
      </c>
      <c r="V4827" t="s">
        <v>35694</v>
      </c>
    </row>
    <row r="4828" spans="1:22" x14ac:dyDescent="0.25">
      <c r="A4828" t="s">
        <v>37512</v>
      </c>
      <c r="C4828" t="s">
        <v>35224</v>
      </c>
      <c r="K4828" s="1">
        <v>21479</v>
      </c>
      <c r="L4828" s="1">
        <v>0</v>
      </c>
      <c r="M4828" s="1">
        <v>21479</v>
      </c>
      <c r="N4828" t="s">
        <v>35696</v>
      </c>
      <c r="O4828" t="s">
        <v>35695</v>
      </c>
      <c r="P4828" t="s">
        <v>1299</v>
      </c>
      <c r="U4828" t="s">
        <v>1407</v>
      </c>
      <c r="V4828" t="s">
        <v>35694</v>
      </c>
    </row>
    <row r="4829" spans="1:22" x14ac:dyDescent="0.25">
      <c r="A4829" t="s">
        <v>37511</v>
      </c>
      <c r="C4829" t="s">
        <v>35224</v>
      </c>
      <c r="K4829" s="1">
        <v>25681</v>
      </c>
      <c r="L4829" s="1">
        <v>0</v>
      </c>
      <c r="M4829" s="1">
        <v>25681</v>
      </c>
      <c r="N4829" t="s">
        <v>35696</v>
      </c>
      <c r="O4829" t="s">
        <v>35695</v>
      </c>
      <c r="P4829" t="s">
        <v>1299</v>
      </c>
      <c r="U4829" t="s">
        <v>1407</v>
      </c>
      <c r="V4829" t="s">
        <v>35694</v>
      </c>
    </row>
    <row r="4830" spans="1:22" x14ac:dyDescent="0.25">
      <c r="A4830" t="s">
        <v>37510</v>
      </c>
      <c r="C4830" t="s">
        <v>35224</v>
      </c>
      <c r="K4830" s="1">
        <v>4988</v>
      </c>
      <c r="L4830" s="1">
        <v>0</v>
      </c>
      <c r="M4830" s="1">
        <v>4988</v>
      </c>
      <c r="N4830" t="s">
        <v>35696</v>
      </c>
      <c r="O4830" t="s">
        <v>35695</v>
      </c>
      <c r="P4830" t="s">
        <v>1299</v>
      </c>
      <c r="U4830" t="s">
        <v>1407</v>
      </c>
      <c r="V4830" t="s">
        <v>35694</v>
      </c>
    </row>
    <row r="4831" spans="1:22" x14ac:dyDescent="0.25">
      <c r="A4831" t="s">
        <v>37509</v>
      </c>
      <c r="C4831" t="s">
        <v>35224</v>
      </c>
      <c r="K4831" s="1">
        <v>28072</v>
      </c>
      <c r="L4831" s="1">
        <v>0</v>
      </c>
      <c r="M4831" s="1">
        <v>28072</v>
      </c>
      <c r="N4831" t="s">
        <v>35696</v>
      </c>
      <c r="O4831" t="s">
        <v>35695</v>
      </c>
      <c r="P4831" t="s">
        <v>1299</v>
      </c>
      <c r="U4831" t="s">
        <v>1407</v>
      </c>
      <c r="V4831" t="s">
        <v>35694</v>
      </c>
    </row>
    <row r="4832" spans="1:22" x14ac:dyDescent="0.25">
      <c r="A4832" t="s">
        <v>14716</v>
      </c>
      <c r="C4832" t="s">
        <v>35224</v>
      </c>
      <c r="K4832" s="1">
        <v>3772</v>
      </c>
      <c r="L4832" s="1">
        <v>0</v>
      </c>
      <c r="M4832" s="1">
        <v>3772</v>
      </c>
      <c r="N4832" t="s">
        <v>35696</v>
      </c>
      <c r="O4832" t="s">
        <v>35695</v>
      </c>
      <c r="P4832" t="s">
        <v>1299</v>
      </c>
      <c r="U4832" t="s">
        <v>1407</v>
      </c>
      <c r="V4832" t="s">
        <v>35694</v>
      </c>
    </row>
    <row r="4833" spans="1:22" x14ac:dyDescent="0.25">
      <c r="A4833" t="s">
        <v>37508</v>
      </c>
      <c r="B4833" t="s">
        <v>1616</v>
      </c>
      <c r="C4833" t="s">
        <v>35224</v>
      </c>
      <c r="K4833" s="1">
        <v>8208</v>
      </c>
      <c r="L4833" s="1">
        <v>0</v>
      </c>
      <c r="M4833" s="1">
        <v>8208</v>
      </c>
      <c r="N4833" t="s">
        <v>35696</v>
      </c>
      <c r="O4833" t="s">
        <v>35695</v>
      </c>
      <c r="P4833" t="s">
        <v>1299</v>
      </c>
      <c r="U4833" t="s">
        <v>1407</v>
      </c>
      <c r="V4833" t="s">
        <v>35694</v>
      </c>
    </row>
    <row r="4834" spans="1:22" x14ac:dyDescent="0.25">
      <c r="A4834" t="s">
        <v>37507</v>
      </c>
      <c r="C4834" t="s">
        <v>35224</v>
      </c>
      <c r="K4834" s="1">
        <v>324</v>
      </c>
      <c r="L4834" s="1">
        <v>0</v>
      </c>
      <c r="M4834" s="1">
        <v>324</v>
      </c>
      <c r="N4834" t="s">
        <v>35696</v>
      </c>
      <c r="O4834" t="s">
        <v>35695</v>
      </c>
      <c r="P4834" t="s">
        <v>1299</v>
      </c>
      <c r="U4834" t="s">
        <v>1407</v>
      </c>
      <c r="V4834" t="s">
        <v>35694</v>
      </c>
    </row>
    <row r="4835" spans="1:22" x14ac:dyDescent="0.25">
      <c r="A4835" t="s">
        <v>37506</v>
      </c>
      <c r="C4835" t="s">
        <v>35224</v>
      </c>
      <c r="K4835" s="1">
        <v>372</v>
      </c>
      <c r="L4835" s="1">
        <v>0</v>
      </c>
      <c r="M4835" s="1">
        <v>372</v>
      </c>
      <c r="N4835" t="s">
        <v>35696</v>
      </c>
      <c r="O4835" t="s">
        <v>35695</v>
      </c>
      <c r="P4835" t="s">
        <v>1299</v>
      </c>
      <c r="U4835" t="s">
        <v>1407</v>
      </c>
      <c r="V4835" t="s">
        <v>35694</v>
      </c>
    </row>
    <row r="4836" spans="1:22" x14ac:dyDescent="0.25">
      <c r="A4836" t="s">
        <v>37505</v>
      </c>
      <c r="C4836" t="s">
        <v>35224</v>
      </c>
      <c r="K4836" s="1">
        <v>1541</v>
      </c>
      <c r="L4836" s="1">
        <v>0</v>
      </c>
      <c r="M4836" s="1">
        <v>1541</v>
      </c>
      <c r="N4836" t="s">
        <v>35696</v>
      </c>
      <c r="O4836" t="s">
        <v>35695</v>
      </c>
      <c r="P4836" t="s">
        <v>1299</v>
      </c>
      <c r="U4836" t="s">
        <v>1407</v>
      </c>
      <c r="V4836" t="s">
        <v>35694</v>
      </c>
    </row>
    <row r="4837" spans="1:22" x14ac:dyDescent="0.25">
      <c r="A4837" t="s">
        <v>37504</v>
      </c>
      <c r="C4837" t="s">
        <v>35224</v>
      </c>
      <c r="K4837" s="1">
        <v>795</v>
      </c>
      <c r="L4837" s="1">
        <v>0</v>
      </c>
      <c r="M4837" s="1">
        <v>795</v>
      </c>
      <c r="N4837" t="s">
        <v>35696</v>
      </c>
      <c r="O4837" t="s">
        <v>35695</v>
      </c>
      <c r="P4837" t="s">
        <v>1299</v>
      </c>
      <c r="U4837" t="s">
        <v>1407</v>
      </c>
      <c r="V4837" t="s">
        <v>35694</v>
      </c>
    </row>
    <row r="4838" spans="1:22" x14ac:dyDescent="0.25">
      <c r="A4838" t="s">
        <v>37503</v>
      </c>
      <c r="C4838" t="s">
        <v>35224</v>
      </c>
      <c r="K4838" s="1">
        <v>2710</v>
      </c>
      <c r="L4838" s="1">
        <v>0</v>
      </c>
      <c r="M4838" s="1">
        <v>2710</v>
      </c>
      <c r="N4838" t="s">
        <v>35696</v>
      </c>
      <c r="O4838" t="s">
        <v>35695</v>
      </c>
      <c r="P4838" t="s">
        <v>1299</v>
      </c>
      <c r="U4838" t="s">
        <v>1407</v>
      </c>
      <c r="V4838" t="s">
        <v>35694</v>
      </c>
    </row>
    <row r="4839" spans="1:22" x14ac:dyDescent="0.25">
      <c r="A4839" t="s">
        <v>37502</v>
      </c>
      <c r="C4839" t="s">
        <v>35224</v>
      </c>
      <c r="K4839" s="1">
        <v>453</v>
      </c>
      <c r="L4839" s="1">
        <v>0</v>
      </c>
      <c r="M4839" s="1">
        <v>453</v>
      </c>
      <c r="N4839" t="s">
        <v>35696</v>
      </c>
      <c r="O4839" t="s">
        <v>35695</v>
      </c>
      <c r="P4839" t="s">
        <v>1299</v>
      </c>
      <c r="U4839" t="s">
        <v>1407</v>
      </c>
      <c r="V4839" t="s">
        <v>35694</v>
      </c>
    </row>
    <row r="4840" spans="1:22" x14ac:dyDescent="0.25">
      <c r="A4840" t="s">
        <v>37501</v>
      </c>
      <c r="C4840" t="s">
        <v>35224</v>
      </c>
      <c r="K4840" s="1">
        <v>4591</v>
      </c>
      <c r="L4840" s="1">
        <v>0</v>
      </c>
      <c r="M4840" s="1">
        <v>4591</v>
      </c>
      <c r="N4840" t="s">
        <v>35696</v>
      </c>
      <c r="O4840" t="s">
        <v>35695</v>
      </c>
      <c r="P4840" t="s">
        <v>1299</v>
      </c>
      <c r="U4840" t="s">
        <v>1407</v>
      </c>
      <c r="V4840" t="s">
        <v>35694</v>
      </c>
    </row>
    <row r="4841" spans="1:22" x14ac:dyDescent="0.25">
      <c r="A4841" t="s">
        <v>37500</v>
      </c>
      <c r="C4841" t="s">
        <v>35224</v>
      </c>
      <c r="K4841" s="1">
        <v>15274</v>
      </c>
      <c r="L4841" s="1">
        <v>0</v>
      </c>
      <c r="M4841" s="1">
        <v>15274</v>
      </c>
      <c r="N4841" t="s">
        <v>35696</v>
      </c>
      <c r="O4841" t="s">
        <v>35695</v>
      </c>
      <c r="P4841" t="s">
        <v>1299</v>
      </c>
      <c r="U4841" t="s">
        <v>1407</v>
      </c>
      <c r="V4841" t="s">
        <v>35694</v>
      </c>
    </row>
    <row r="4842" spans="1:22" x14ac:dyDescent="0.25">
      <c r="A4842" t="s">
        <v>37499</v>
      </c>
      <c r="C4842" t="s">
        <v>35224</v>
      </c>
      <c r="K4842" s="1">
        <v>1260</v>
      </c>
      <c r="L4842" s="1">
        <v>0</v>
      </c>
      <c r="M4842" s="1">
        <v>1260</v>
      </c>
      <c r="N4842" t="s">
        <v>35696</v>
      </c>
      <c r="O4842" t="s">
        <v>35695</v>
      </c>
      <c r="P4842" t="s">
        <v>1299</v>
      </c>
      <c r="U4842" t="s">
        <v>1407</v>
      </c>
      <c r="V4842" t="s">
        <v>35694</v>
      </c>
    </row>
    <row r="4843" spans="1:22" x14ac:dyDescent="0.25">
      <c r="A4843" t="s">
        <v>37498</v>
      </c>
      <c r="B4843" t="s">
        <v>37497</v>
      </c>
      <c r="C4843" t="s">
        <v>35224</v>
      </c>
      <c r="K4843" s="1">
        <v>6594</v>
      </c>
      <c r="L4843" s="1">
        <v>0</v>
      </c>
      <c r="M4843" s="1">
        <v>6594</v>
      </c>
      <c r="N4843" t="s">
        <v>35696</v>
      </c>
      <c r="O4843" t="s">
        <v>35695</v>
      </c>
      <c r="P4843" t="s">
        <v>1299</v>
      </c>
      <c r="U4843" t="s">
        <v>1407</v>
      </c>
      <c r="V4843" t="s">
        <v>35694</v>
      </c>
    </row>
    <row r="4844" spans="1:22" x14ac:dyDescent="0.25">
      <c r="A4844" t="s">
        <v>37496</v>
      </c>
      <c r="C4844" t="s">
        <v>35224</v>
      </c>
      <c r="K4844" s="1">
        <v>2340</v>
      </c>
      <c r="L4844" s="1">
        <v>0</v>
      </c>
      <c r="M4844" s="1">
        <v>2340</v>
      </c>
      <c r="N4844" t="s">
        <v>35696</v>
      </c>
      <c r="O4844" t="s">
        <v>35695</v>
      </c>
      <c r="P4844" t="s">
        <v>1299</v>
      </c>
      <c r="U4844" t="s">
        <v>1407</v>
      </c>
      <c r="V4844" t="s">
        <v>35694</v>
      </c>
    </row>
    <row r="4845" spans="1:22" x14ac:dyDescent="0.25">
      <c r="A4845" t="s">
        <v>37495</v>
      </c>
      <c r="B4845" t="s">
        <v>36577</v>
      </c>
      <c r="C4845" t="s">
        <v>35224</v>
      </c>
      <c r="K4845" s="1">
        <v>776</v>
      </c>
      <c r="L4845" s="1">
        <v>0</v>
      </c>
      <c r="M4845" s="1">
        <v>776</v>
      </c>
      <c r="N4845" t="s">
        <v>35696</v>
      </c>
      <c r="O4845" t="s">
        <v>35695</v>
      </c>
      <c r="P4845" t="s">
        <v>1299</v>
      </c>
      <c r="U4845" t="s">
        <v>1407</v>
      </c>
      <c r="V4845" t="s">
        <v>35694</v>
      </c>
    </row>
    <row r="4846" spans="1:22" x14ac:dyDescent="0.25">
      <c r="A4846" t="s">
        <v>37494</v>
      </c>
      <c r="B4846" t="s">
        <v>36577</v>
      </c>
      <c r="C4846" t="s">
        <v>35224</v>
      </c>
      <c r="K4846" s="1">
        <v>861</v>
      </c>
      <c r="L4846" s="1">
        <v>0</v>
      </c>
      <c r="M4846" s="1">
        <v>861</v>
      </c>
      <c r="N4846" t="s">
        <v>35696</v>
      </c>
      <c r="O4846" t="s">
        <v>35695</v>
      </c>
      <c r="P4846" t="s">
        <v>1299</v>
      </c>
      <c r="U4846" t="s">
        <v>1407</v>
      </c>
      <c r="V4846" t="s">
        <v>35694</v>
      </c>
    </row>
    <row r="4847" spans="1:22" x14ac:dyDescent="0.25">
      <c r="A4847" t="s">
        <v>37493</v>
      </c>
      <c r="B4847" t="s">
        <v>36577</v>
      </c>
      <c r="C4847" t="s">
        <v>35224</v>
      </c>
      <c r="K4847" s="1">
        <v>699</v>
      </c>
      <c r="L4847" s="1">
        <v>0</v>
      </c>
      <c r="M4847" s="1">
        <v>699</v>
      </c>
      <c r="N4847" t="s">
        <v>35696</v>
      </c>
      <c r="O4847" t="s">
        <v>35695</v>
      </c>
      <c r="P4847" t="s">
        <v>1299</v>
      </c>
      <c r="U4847" t="s">
        <v>1407</v>
      </c>
      <c r="V4847" t="s">
        <v>35694</v>
      </c>
    </row>
    <row r="4848" spans="1:22" x14ac:dyDescent="0.25">
      <c r="A4848" t="s">
        <v>37492</v>
      </c>
      <c r="B4848" t="s">
        <v>36577</v>
      </c>
      <c r="C4848" t="s">
        <v>35224</v>
      </c>
      <c r="K4848" s="1">
        <v>1586</v>
      </c>
      <c r="L4848" s="1">
        <v>0</v>
      </c>
      <c r="M4848" s="1">
        <v>1586</v>
      </c>
      <c r="N4848" t="s">
        <v>35696</v>
      </c>
      <c r="O4848" t="s">
        <v>35695</v>
      </c>
      <c r="P4848" t="s">
        <v>1299</v>
      </c>
      <c r="U4848" t="s">
        <v>1407</v>
      </c>
      <c r="V4848" t="s">
        <v>35694</v>
      </c>
    </row>
    <row r="4849" spans="1:22" x14ac:dyDescent="0.25">
      <c r="A4849" t="s">
        <v>37491</v>
      </c>
      <c r="B4849" t="s">
        <v>36577</v>
      </c>
      <c r="C4849" t="s">
        <v>35224</v>
      </c>
      <c r="K4849" s="1">
        <v>1217</v>
      </c>
      <c r="L4849" s="1">
        <v>0</v>
      </c>
      <c r="M4849" s="1">
        <v>1217</v>
      </c>
      <c r="N4849" t="s">
        <v>35696</v>
      </c>
      <c r="O4849" t="s">
        <v>35695</v>
      </c>
      <c r="P4849" t="s">
        <v>1299</v>
      </c>
      <c r="U4849" t="s">
        <v>1407</v>
      </c>
      <c r="V4849" t="s">
        <v>35694</v>
      </c>
    </row>
    <row r="4850" spans="1:22" x14ac:dyDescent="0.25">
      <c r="A4850" t="s">
        <v>37490</v>
      </c>
      <c r="C4850" t="s">
        <v>35224</v>
      </c>
      <c r="K4850" s="1">
        <v>18201</v>
      </c>
      <c r="L4850" s="1">
        <v>0</v>
      </c>
      <c r="M4850" s="1">
        <v>18201</v>
      </c>
      <c r="N4850" t="s">
        <v>35696</v>
      </c>
      <c r="O4850" t="s">
        <v>35695</v>
      </c>
      <c r="P4850" t="s">
        <v>1299</v>
      </c>
      <c r="U4850" t="s">
        <v>1407</v>
      </c>
      <c r="V4850" t="s">
        <v>35694</v>
      </c>
    </row>
    <row r="4851" spans="1:22" x14ac:dyDescent="0.25">
      <c r="A4851" t="s">
        <v>37489</v>
      </c>
      <c r="C4851" t="s">
        <v>35224</v>
      </c>
      <c r="K4851" s="1">
        <v>1731</v>
      </c>
      <c r="L4851" s="1">
        <v>0</v>
      </c>
      <c r="M4851" s="1">
        <v>1731</v>
      </c>
      <c r="N4851" t="s">
        <v>35696</v>
      </c>
      <c r="O4851" t="s">
        <v>35695</v>
      </c>
      <c r="P4851" t="s">
        <v>1299</v>
      </c>
      <c r="U4851" t="s">
        <v>1407</v>
      </c>
      <c r="V4851" t="s">
        <v>35694</v>
      </c>
    </row>
    <row r="4852" spans="1:22" x14ac:dyDescent="0.25">
      <c r="A4852" t="s">
        <v>37488</v>
      </c>
      <c r="C4852" t="s">
        <v>35224</v>
      </c>
      <c r="K4852" s="1">
        <v>1106</v>
      </c>
      <c r="L4852" s="1">
        <v>0</v>
      </c>
      <c r="M4852" s="1">
        <v>1106</v>
      </c>
      <c r="N4852" t="s">
        <v>35696</v>
      </c>
      <c r="O4852" t="s">
        <v>35695</v>
      </c>
      <c r="P4852" t="s">
        <v>1299</v>
      </c>
      <c r="U4852" t="s">
        <v>1407</v>
      </c>
      <c r="V4852" t="s">
        <v>35694</v>
      </c>
    </row>
    <row r="4853" spans="1:22" x14ac:dyDescent="0.25">
      <c r="A4853" t="s">
        <v>37487</v>
      </c>
      <c r="C4853" t="s">
        <v>35224</v>
      </c>
      <c r="K4853" s="1">
        <v>3268</v>
      </c>
      <c r="L4853" s="1">
        <v>0</v>
      </c>
      <c r="M4853" s="1">
        <v>3268</v>
      </c>
      <c r="N4853" t="s">
        <v>35696</v>
      </c>
      <c r="O4853" t="s">
        <v>35695</v>
      </c>
      <c r="P4853" t="s">
        <v>1299</v>
      </c>
      <c r="U4853" t="s">
        <v>1407</v>
      </c>
      <c r="V4853" t="s">
        <v>35694</v>
      </c>
    </row>
    <row r="4854" spans="1:22" x14ac:dyDescent="0.25">
      <c r="A4854" t="s">
        <v>37486</v>
      </c>
      <c r="C4854" t="s">
        <v>35224</v>
      </c>
      <c r="K4854" s="1">
        <v>14338</v>
      </c>
      <c r="L4854" s="1">
        <v>0</v>
      </c>
      <c r="M4854" s="1">
        <v>14338</v>
      </c>
      <c r="N4854" t="s">
        <v>35696</v>
      </c>
      <c r="O4854" t="s">
        <v>35695</v>
      </c>
      <c r="P4854" t="s">
        <v>1299</v>
      </c>
      <c r="U4854" t="s">
        <v>1407</v>
      </c>
      <c r="V4854" t="s">
        <v>35694</v>
      </c>
    </row>
    <row r="4855" spans="1:22" x14ac:dyDescent="0.25">
      <c r="A4855" t="s">
        <v>37485</v>
      </c>
      <c r="C4855" t="s">
        <v>35224</v>
      </c>
      <c r="K4855" s="1">
        <v>1173</v>
      </c>
      <c r="L4855" s="1">
        <v>0</v>
      </c>
      <c r="M4855" s="1">
        <v>1173</v>
      </c>
      <c r="N4855" t="s">
        <v>35696</v>
      </c>
      <c r="O4855" t="s">
        <v>35695</v>
      </c>
      <c r="P4855" t="s">
        <v>1299</v>
      </c>
      <c r="U4855" t="s">
        <v>1407</v>
      </c>
      <c r="V4855" t="s">
        <v>35694</v>
      </c>
    </row>
    <row r="4856" spans="1:22" x14ac:dyDescent="0.25">
      <c r="A4856" t="s">
        <v>37484</v>
      </c>
      <c r="C4856" t="s">
        <v>35224</v>
      </c>
      <c r="K4856" s="1">
        <v>942</v>
      </c>
      <c r="L4856" s="1">
        <v>0</v>
      </c>
      <c r="M4856" s="1">
        <v>942</v>
      </c>
      <c r="N4856" t="s">
        <v>35696</v>
      </c>
      <c r="O4856" t="s">
        <v>35695</v>
      </c>
      <c r="P4856" t="s">
        <v>1299</v>
      </c>
      <c r="U4856" t="s">
        <v>1407</v>
      </c>
      <c r="V4856" t="s">
        <v>35694</v>
      </c>
    </row>
    <row r="4857" spans="1:22" x14ac:dyDescent="0.25">
      <c r="A4857" t="s">
        <v>37483</v>
      </c>
      <c r="C4857" t="s">
        <v>35224</v>
      </c>
      <c r="K4857" s="1">
        <v>572</v>
      </c>
      <c r="L4857" s="1">
        <v>0</v>
      </c>
      <c r="M4857" s="1">
        <v>572</v>
      </c>
      <c r="N4857" t="s">
        <v>35696</v>
      </c>
      <c r="O4857" t="s">
        <v>35695</v>
      </c>
      <c r="P4857" t="s">
        <v>1299</v>
      </c>
      <c r="U4857" t="s">
        <v>1407</v>
      </c>
      <c r="V4857" t="s">
        <v>35694</v>
      </c>
    </row>
    <row r="4858" spans="1:22" x14ac:dyDescent="0.25">
      <c r="A4858" t="s">
        <v>37482</v>
      </c>
      <c r="C4858" t="s">
        <v>35224</v>
      </c>
      <c r="K4858" s="1">
        <v>787</v>
      </c>
      <c r="L4858" s="1">
        <v>0</v>
      </c>
      <c r="M4858" s="1">
        <v>787</v>
      </c>
      <c r="N4858" t="s">
        <v>35696</v>
      </c>
      <c r="O4858" t="s">
        <v>35695</v>
      </c>
      <c r="P4858" t="s">
        <v>1299</v>
      </c>
      <c r="U4858" t="s">
        <v>1407</v>
      </c>
      <c r="V4858" t="s">
        <v>35694</v>
      </c>
    </row>
    <row r="4859" spans="1:22" x14ac:dyDescent="0.25">
      <c r="A4859" t="s">
        <v>37481</v>
      </c>
      <c r="C4859" t="s">
        <v>35224</v>
      </c>
      <c r="K4859" s="1">
        <v>14649</v>
      </c>
      <c r="L4859" s="1">
        <v>0</v>
      </c>
      <c r="M4859" s="1">
        <v>14649</v>
      </c>
      <c r="N4859" t="s">
        <v>35696</v>
      </c>
      <c r="O4859" t="s">
        <v>35695</v>
      </c>
      <c r="P4859" t="s">
        <v>1299</v>
      </c>
      <c r="U4859" t="s">
        <v>1407</v>
      </c>
      <c r="V4859" t="s">
        <v>35694</v>
      </c>
    </row>
    <row r="4860" spans="1:22" x14ac:dyDescent="0.25">
      <c r="A4860" t="s">
        <v>37480</v>
      </c>
      <c r="C4860" t="s">
        <v>35224</v>
      </c>
      <c r="K4860" s="1">
        <v>3485</v>
      </c>
      <c r="L4860" s="1">
        <v>0</v>
      </c>
      <c r="M4860" s="1">
        <v>3485</v>
      </c>
      <c r="N4860" t="s">
        <v>35696</v>
      </c>
      <c r="O4860" t="s">
        <v>35695</v>
      </c>
      <c r="P4860" t="s">
        <v>1299</v>
      </c>
      <c r="U4860" t="s">
        <v>1407</v>
      </c>
      <c r="V4860" t="s">
        <v>35694</v>
      </c>
    </row>
    <row r="4861" spans="1:22" x14ac:dyDescent="0.25">
      <c r="A4861" t="s">
        <v>37479</v>
      </c>
      <c r="C4861" t="s">
        <v>35224</v>
      </c>
      <c r="K4861" s="1">
        <v>1349</v>
      </c>
      <c r="L4861" s="1">
        <v>0</v>
      </c>
      <c r="M4861" s="1">
        <v>1349</v>
      </c>
      <c r="N4861" t="s">
        <v>35696</v>
      </c>
      <c r="O4861" t="s">
        <v>35695</v>
      </c>
      <c r="P4861" t="s">
        <v>1299</v>
      </c>
      <c r="U4861" t="s">
        <v>1407</v>
      </c>
      <c r="V4861" t="s">
        <v>35694</v>
      </c>
    </row>
    <row r="4862" spans="1:22" x14ac:dyDescent="0.25">
      <c r="A4862" t="s">
        <v>37478</v>
      </c>
      <c r="C4862" t="s">
        <v>35224</v>
      </c>
      <c r="K4862" s="1">
        <v>3969</v>
      </c>
      <c r="L4862" s="1">
        <v>0</v>
      </c>
      <c r="M4862" s="1">
        <v>3969</v>
      </c>
      <c r="N4862" t="s">
        <v>35696</v>
      </c>
      <c r="O4862" t="s">
        <v>35695</v>
      </c>
      <c r="P4862" t="s">
        <v>1299</v>
      </c>
      <c r="U4862" t="s">
        <v>1407</v>
      </c>
      <c r="V4862" t="s">
        <v>35694</v>
      </c>
    </row>
    <row r="4863" spans="1:22" x14ac:dyDescent="0.25">
      <c r="A4863" t="s">
        <v>37477</v>
      </c>
      <c r="C4863" t="s">
        <v>35224</v>
      </c>
      <c r="K4863" s="1">
        <v>2425</v>
      </c>
      <c r="L4863" s="1">
        <v>0</v>
      </c>
      <c r="M4863" s="1">
        <v>2425</v>
      </c>
      <c r="N4863" t="s">
        <v>35696</v>
      </c>
      <c r="O4863" t="s">
        <v>35695</v>
      </c>
      <c r="P4863" t="s">
        <v>1299</v>
      </c>
      <c r="U4863" t="s">
        <v>1407</v>
      </c>
      <c r="V4863" t="s">
        <v>35694</v>
      </c>
    </row>
    <row r="4864" spans="1:22" x14ac:dyDescent="0.25">
      <c r="A4864" t="s">
        <v>37476</v>
      </c>
      <c r="C4864" t="s">
        <v>35224</v>
      </c>
      <c r="K4864" s="1">
        <v>3840</v>
      </c>
      <c r="L4864" s="1">
        <v>0</v>
      </c>
      <c r="M4864" s="1">
        <v>3840</v>
      </c>
      <c r="N4864" t="s">
        <v>35696</v>
      </c>
      <c r="O4864" t="s">
        <v>35695</v>
      </c>
      <c r="P4864" t="s">
        <v>1299</v>
      </c>
      <c r="U4864" t="s">
        <v>1407</v>
      </c>
      <c r="V4864" t="s">
        <v>35694</v>
      </c>
    </row>
    <row r="4865" spans="1:22" x14ac:dyDescent="0.25">
      <c r="A4865" t="s">
        <v>37475</v>
      </c>
      <c r="C4865" t="s">
        <v>35224</v>
      </c>
      <c r="K4865" s="1">
        <v>120</v>
      </c>
      <c r="L4865" s="1">
        <v>0</v>
      </c>
      <c r="M4865" s="1">
        <v>120</v>
      </c>
      <c r="N4865" t="s">
        <v>35696</v>
      </c>
      <c r="O4865" t="s">
        <v>35695</v>
      </c>
      <c r="P4865" t="s">
        <v>1299</v>
      </c>
      <c r="U4865" t="s">
        <v>1407</v>
      </c>
      <c r="V4865" t="s">
        <v>35694</v>
      </c>
    </row>
    <row r="4866" spans="1:22" x14ac:dyDescent="0.25">
      <c r="A4866" t="s">
        <v>37474</v>
      </c>
      <c r="C4866" t="s">
        <v>35224</v>
      </c>
      <c r="K4866" s="1">
        <v>3642</v>
      </c>
      <c r="L4866" s="1">
        <v>0</v>
      </c>
      <c r="M4866" s="1">
        <v>3642</v>
      </c>
      <c r="N4866" t="s">
        <v>35696</v>
      </c>
      <c r="O4866" t="s">
        <v>35695</v>
      </c>
      <c r="P4866" t="s">
        <v>1299</v>
      </c>
      <c r="U4866" t="s">
        <v>1407</v>
      </c>
      <c r="V4866" t="s">
        <v>35694</v>
      </c>
    </row>
    <row r="4867" spans="1:22" x14ac:dyDescent="0.25">
      <c r="A4867" t="s">
        <v>37473</v>
      </c>
      <c r="C4867" t="s">
        <v>35224</v>
      </c>
      <c r="K4867" s="1">
        <v>1730</v>
      </c>
      <c r="L4867" s="1">
        <v>0</v>
      </c>
      <c r="M4867" s="1">
        <v>1730</v>
      </c>
      <c r="N4867" t="s">
        <v>35696</v>
      </c>
      <c r="O4867" t="s">
        <v>35695</v>
      </c>
      <c r="P4867" t="s">
        <v>1299</v>
      </c>
      <c r="U4867" t="s">
        <v>1407</v>
      </c>
      <c r="V4867" t="s">
        <v>35694</v>
      </c>
    </row>
    <row r="4868" spans="1:22" x14ac:dyDescent="0.25">
      <c r="A4868" t="s">
        <v>37472</v>
      </c>
      <c r="C4868" t="s">
        <v>35224</v>
      </c>
      <c r="K4868" s="1">
        <v>971</v>
      </c>
      <c r="L4868" s="1">
        <v>0</v>
      </c>
      <c r="M4868" s="1">
        <v>971</v>
      </c>
      <c r="N4868" t="s">
        <v>35696</v>
      </c>
      <c r="O4868" t="s">
        <v>35695</v>
      </c>
      <c r="P4868" t="s">
        <v>1299</v>
      </c>
      <c r="U4868" t="s">
        <v>1407</v>
      </c>
      <c r="V4868" t="s">
        <v>35694</v>
      </c>
    </row>
    <row r="4869" spans="1:22" x14ac:dyDescent="0.25">
      <c r="A4869" t="s">
        <v>37471</v>
      </c>
      <c r="C4869" t="s">
        <v>35224</v>
      </c>
      <c r="K4869" s="1">
        <v>2079</v>
      </c>
      <c r="L4869" s="1">
        <v>0</v>
      </c>
      <c r="M4869" s="1">
        <v>2079</v>
      </c>
      <c r="N4869" t="s">
        <v>35696</v>
      </c>
      <c r="O4869" t="s">
        <v>35695</v>
      </c>
      <c r="P4869" t="s">
        <v>1299</v>
      </c>
      <c r="U4869" t="s">
        <v>1407</v>
      </c>
      <c r="V4869" t="s">
        <v>35694</v>
      </c>
    </row>
    <row r="4870" spans="1:22" x14ac:dyDescent="0.25">
      <c r="A4870" t="s">
        <v>37470</v>
      </c>
      <c r="C4870" t="s">
        <v>35224</v>
      </c>
      <c r="K4870" s="1">
        <v>1681</v>
      </c>
      <c r="L4870" s="1">
        <v>0</v>
      </c>
      <c r="M4870" s="1">
        <v>1681</v>
      </c>
      <c r="N4870" t="s">
        <v>35696</v>
      </c>
      <c r="O4870" t="s">
        <v>35695</v>
      </c>
      <c r="P4870" t="s">
        <v>1299</v>
      </c>
      <c r="U4870" t="s">
        <v>1407</v>
      </c>
      <c r="V4870" t="s">
        <v>35694</v>
      </c>
    </row>
    <row r="4871" spans="1:22" x14ac:dyDescent="0.25">
      <c r="A4871" t="s">
        <v>37469</v>
      </c>
      <c r="C4871" t="s">
        <v>35224</v>
      </c>
      <c r="K4871" s="1">
        <v>1360</v>
      </c>
      <c r="L4871" s="1">
        <v>0</v>
      </c>
      <c r="M4871" s="1">
        <v>1360</v>
      </c>
      <c r="N4871" t="s">
        <v>35696</v>
      </c>
      <c r="O4871" t="s">
        <v>35695</v>
      </c>
      <c r="P4871" t="s">
        <v>1299</v>
      </c>
      <c r="U4871" t="s">
        <v>1407</v>
      </c>
      <c r="V4871" t="s">
        <v>35694</v>
      </c>
    </row>
    <row r="4872" spans="1:22" x14ac:dyDescent="0.25">
      <c r="A4872" t="s">
        <v>37468</v>
      </c>
      <c r="C4872" t="s">
        <v>35224</v>
      </c>
      <c r="K4872" s="1">
        <v>10351</v>
      </c>
      <c r="L4872" s="1">
        <v>0</v>
      </c>
      <c r="M4872" s="1">
        <v>10351</v>
      </c>
      <c r="N4872" t="s">
        <v>35696</v>
      </c>
      <c r="O4872" t="s">
        <v>35695</v>
      </c>
      <c r="P4872" t="s">
        <v>1299</v>
      </c>
      <c r="U4872" t="s">
        <v>1407</v>
      </c>
      <c r="V4872" t="s">
        <v>35694</v>
      </c>
    </row>
    <row r="4873" spans="1:22" x14ac:dyDescent="0.25">
      <c r="A4873" t="s">
        <v>37467</v>
      </c>
      <c r="C4873" t="s">
        <v>35224</v>
      </c>
      <c r="K4873" s="1">
        <v>8525</v>
      </c>
      <c r="L4873" s="1">
        <v>0</v>
      </c>
      <c r="M4873" s="1">
        <v>8525</v>
      </c>
      <c r="N4873" t="s">
        <v>35696</v>
      </c>
      <c r="O4873" t="s">
        <v>35695</v>
      </c>
      <c r="P4873" t="s">
        <v>1299</v>
      </c>
      <c r="U4873" t="s">
        <v>1407</v>
      </c>
      <c r="V4873" t="s">
        <v>35694</v>
      </c>
    </row>
    <row r="4874" spans="1:22" x14ac:dyDescent="0.25">
      <c r="A4874" t="s">
        <v>37466</v>
      </c>
      <c r="C4874" t="s">
        <v>35224</v>
      </c>
      <c r="K4874" s="1">
        <v>1406</v>
      </c>
      <c r="L4874" s="1">
        <v>0</v>
      </c>
      <c r="M4874" s="1">
        <v>1406</v>
      </c>
      <c r="N4874" t="s">
        <v>35696</v>
      </c>
      <c r="O4874" t="s">
        <v>35695</v>
      </c>
      <c r="P4874" t="s">
        <v>1299</v>
      </c>
      <c r="U4874" t="s">
        <v>1407</v>
      </c>
      <c r="V4874" t="s">
        <v>35694</v>
      </c>
    </row>
    <row r="4875" spans="1:22" x14ac:dyDescent="0.25">
      <c r="A4875" t="s">
        <v>37465</v>
      </c>
      <c r="C4875" t="s">
        <v>35224</v>
      </c>
      <c r="K4875" s="1">
        <v>140</v>
      </c>
      <c r="L4875" s="1">
        <v>0</v>
      </c>
      <c r="M4875" s="1">
        <v>140</v>
      </c>
      <c r="N4875" t="s">
        <v>35696</v>
      </c>
      <c r="O4875" t="s">
        <v>35695</v>
      </c>
      <c r="P4875" t="s">
        <v>1299</v>
      </c>
      <c r="U4875" t="s">
        <v>1407</v>
      </c>
      <c r="V4875" t="s">
        <v>35694</v>
      </c>
    </row>
    <row r="4876" spans="1:22" x14ac:dyDescent="0.25">
      <c r="A4876" t="s">
        <v>37464</v>
      </c>
      <c r="C4876" t="s">
        <v>35224</v>
      </c>
      <c r="K4876" s="1">
        <v>2404</v>
      </c>
      <c r="L4876" s="1">
        <v>0</v>
      </c>
      <c r="M4876" s="1">
        <v>2404</v>
      </c>
      <c r="N4876" t="s">
        <v>35696</v>
      </c>
      <c r="O4876" t="s">
        <v>35695</v>
      </c>
      <c r="P4876" t="s">
        <v>1299</v>
      </c>
      <c r="U4876" t="s">
        <v>1407</v>
      </c>
      <c r="V4876" t="s">
        <v>35694</v>
      </c>
    </row>
    <row r="4877" spans="1:22" x14ac:dyDescent="0.25">
      <c r="A4877" t="s">
        <v>37463</v>
      </c>
      <c r="C4877" t="s">
        <v>35224</v>
      </c>
      <c r="K4877" s="1">
        <v>1503</v>
      </c>
      <c r="L4877" s="1">
        <v>0</v>
      </c>
      <c r="M4877" s="1">
        <v>1503</v>
      </c>
      <c r="N4877" t="s">
        <v>35696</v>
      </c>
      <c r="O4877" t="s">
        <v>35695</v>
      </c>
      <c r="P4877" t="s">
        <v>1299</v>
      </c>
      <c r="U4877" t="s">
        <v>1407</v>
      </c>
      <c r="V4877" t="s">
        <v>35694</v>
      </c>
    </row>
    <row r="4878" spans="1:22" x14ac:dyDescent="0.25">
      <c r="A4878" t="s">
        <v>37462</v>
      </c>
      <c r="C4878" t="s">
        <v>35224</v>
      </c>
      <c r="K4878" s="1">
        <v>435</v>
      </c>
      <c r="L4878" s="1">
        <v>0</v>
      </c>
      <c r="M4878" s="1">
        <v>435</v>
      </c>
      <c r="N4878" t="s">
        <v>35696</v>
      </c>
      <c r="O4878" t="s">
        <v>35695</v>
      </c>
      <c r="P4878" t="s">
        <v>1299</v>
      </c>
      <c r="U4878" t="s">
        <v>1407</v>
      </c>
      <c r="V4878" t="s">
        <v>35694</v>
      </c>
    </row>
    <row r="4879" spans="1:22" x14ac:dyDescent="0.25">
      <c r="A4879" t="s">
        <v>37461</v>
      </c>
      <c r="C4879" t="s">
        <v>35224</v>
      </c>
      <c r="K4879" s="1">
        <v>196</v>
      </c>
      <c r="L4879" s="1">
        <v>0</v>
      </c>
      <c r="M4879" s="1">
        <v>196</v>
      </c>
      <c r="N4879" t="s">
        <v>35696</v>
      </c>
      <c r="O4879" t="s">
        <v>35695</v>
      </c>
      <c r="P4879" t="s">
        <v>1299</v>
      </c>
      <c r="U4879" t="s">
        <v>1407</v>
      </c>
      <c r="V4879" t="s">
        <v>35694</v>
      </c>
    </row>
    <row r="4880" spans="1:22" x14ac:dyDescent="0.25">
      <c r="A4880" t="s">
        <v>37460</v>
      </c>
      <c r="C4880" t="s">
        <v>35224</v>
      </c>
      <c r="K4880" s="1">
        <v>1402</v>
      </c>
      <c r="L4880" s="1">
        <v>0</v>
      </c>
      <c r="M4880" s="1">
        <v>1402</v>
      </c>
      <c r="N4880" t="s">
        <v>35696</v>
      </c>
      <c r="O4880" t="s">
        <v>35695</v>
      </c>
      <c r="P4880" t="s">
        <v>1299</v>
      </c>
      <c r="U4880" t="s">
        <v>1407</v>
      </c>
      <c r="V4880" t="s">
        <v>35694</v>
      </c>
    </row>
    <row r="4881" spans="1:22" x14ac:dyDescent="0.25">
      <c r="A4881" t="s">
        <v>37459</v>
      </c>
      <c r="C4881" t="s">
        <v>35224</v>
      </c>
      <c r="K4881" s="1">
        <v>9509</v>
      </c>
      <c r="L4881" s="1">
        <v>0</v>
      </c>
      <c r="M4881" s="1">
        <v>9509</v>
      </c>
      <c r="N4881" t="s">
        <v>35696</v>
      </c>
      <c r="O4881" t="s">
        <v>35695</v>
      </c>
      <c r="P4881" t="s">
        <v>1299</v>
      </c>
      <c r="U4881" t="s">
        <v>1407</v>
      </c>
      <c r="V4881" t="s">
        <v>35694</v>
      </c>
    </row>
    <row r="4882" spans="1:22" x14ac:dyDescent="0.25">
      <c r="A4882" t="s">
        <v>37458</v>
      </c>
      <c r="C4882" t="s">
        <v>35224</v>
      </c>
      <c r="K4882" s="1">
        <v>897</v>
      </c>
      <c r="L4882" s="1">
        <v>0</v>
      </c>
      <c r="M4882" s="1">
        <v>897</v>
      </c>
      <c r="N4882" t="s">
        <v>35696</v>
      </c>
      <c r="O4882" t="s">
        <v>35695</v>
      </c>
      <c r="P4882" t="s">
        <v>1299</v>
      </c>
      <c r="U4882" t="s">
        <v>1407</v>
      </c>
      <c r="V4882" t="s">
        <v>35694</v>
      </c>
    </row>
    <row r="4883" spans="1:22" x14ac:dyDescent="0.25">
      <c r="A4883" t="s">
        <v>37457</v>
      </c>
      <c r="C4883" t="s">
        <v>35224</v>
      </c>
      <c r="K4883" s="1">
        <v>2518</v>
      </c>
      <c r="L4883" s="1">
        <v>0</v>
      </c>
      <c r="M4883" s="1">
        <v>2518</v>
      </c>
      <c r="N4883" t="s">
        <v>35696</v>
      </c>
      <c r="O4883" t="s">
        <v>35695</v>
      </c>
      <c r="P4883" t="s">
        <v>1299</v>
      </c>
      <c r="U4883" t="s">
        <v>1407</v>
      </c>
      <c r="V4883" t="s">
        <v>35694</v>
      </c>
    </row>
    <row r="4884" spans="1:22" x14ac:dyDescent="0.25">
      <c r="A4884" t="s">
        <v>37456</v>
      </c>
      <c r="C4884" t="s">
        <v>35224</v>
      </c>
      <c r="K4884" s="1">
        <v>3319</v>
      </c>
      <c r="L4884" s="1">
        <v>0</v>
      </c>
      <c r="M4884" s="1">
        <v>3319</v>
      </c>
      <c r="N4884" t="s">
        <v>35696</v>
      </c>
      <c r="O4884" t="s">
        <v>35695</v>
      </c>
      <c r="P4884" t="s">
        <v>1299</v>
      </c>
      <c r="U4884" t="s">
        <v>1407</v>
      </c>
      <c r="V4884" t="s">
        <v>35694</v>
      </c>
    </row>
    <row r="4885" spans="1:22" x14ac:dyDescent="0.25">
      <c r="A4885" t="s">
        <v>37455</v>
      </c>
      <c r="C4885" t="s">
        <v>35224</v>
      </c>
      <c r="K4885" s="1">
        <v>690</v>
      </c>
      <c r="L4885" s="1">
        <v>0</v>
      </c>
      <c r="M4885" s="1">
        <v>690</v>
      </c>
      <c r="N4885" t="s">
        <v>35696</v>
      </c>
      <c r="O4885" t="s">
        <v>35695</v>
      </c>
      <c r="P4885" t="s">
        <v>1299</v>
      </c>
      <c r="U4885" t="s">
        <v>1407</v>
      </c>
      <c r="V4885" t="s">
        <v>35694</v>
      </c>
    </row>
    <row r="4886" spans="1:22" x14ac:dyDescent="0.25">
      <c r="A4886" t="s">
        <v>37454</v>
      </c>
      <c r="C4886" t="s">
        <v>35224</v>
      </c>
      <c r="K4886" s="1">
        <v>667</v>
      </c>
      <c r="L4886" s="1">
        <v>0</v>
      </c>
      <c r="M4886" s="1">
        <v>667</v>
      </c>
      <c r="N4886" t="s">
        <v>35696</v>
      </c>
      <c r="O4886" t="s">
        <v>35695</v>
      </c>
      <c r="P4886" t="s">
        <v>1299</v>
      </c>
      <c r="U4886" t="s">
        <v>1407</v>
      </c>
      <c r="V4886" t="s">
        <v>35694</v>
      </c>
    </row>
    <row r="4887" spans="1:22" x14ac:dyDescent="0.25">
      <c r="A4887" t="s">
        <v>37453</v>
      </c>
      <c r="C4887" t="s">
        <v>35224</v>
      </c>
      <c r="K4887" s="1">
        <v>381</v>
      </c>
      <c r="L4887" s="1">
        <v>0</v>
      </c>
      <c r="M4887" s="1">
        <v>381</v>
      </c>
      <c r="N4887" t="s">
        <v>35696</v>
      </c>
      <c r="O4887" t="s">
        <v>35695</v>
      </c>
      <c r="P4887" t="s">
        <v>1299</v>
      </c>
      <c r="U4887" t="s">
        <v>1407</v>
      </c>
      <c r="V4887" t="s">
        <v>35694</v>
      </c>
    </row>
    <row r="4888" spans="1:22" x14ac:dyDescent="0.25">
      <c r="A4888" t="s">
        <v>37452</v>
      </c>
      <c r="C4888" t="s">
        <v>35224</v>
      </c>
      <c r="K4888" s="1">
        <v>6679</v>
      </c>
      <c r="L4888" s="1">
        <v>0</v>
      </c>
      <c r="M4888" s="1">
        <v>6679</v>
      </c>
      <c r="N4888" t="s">
        <v>35696</v>
      </c>
      <c r="O4888" t="s">
        <v>35695</v>
      </c>
      <c r="P4888" t="s">
        <v>1299</v>
      </c>
      <c r="U4888" t="s">
        <v>1407</v>
      </c>
      <c r="V4888" t="s">
        <v>35694</v>
      </c>
    </row>
    <row r="4889" spans="1:22" x14ac:dyDescent="0.25">
      <c r="A4889" t="s">
        <v>37451</v>
      </c>
      <c r="C4889" t="s">
        <v>35224</v>
      </c>
      <c r="K4889" s="1">
        <v>4080</v>
      </c>
      <c r="L4889" s="1">
        <v>0</v>
      </c>
      <c r="M4889" s="1">
        <v>4080</v>
      </c>
      <c r="N4889" t="s">
        <v>35696</v>
      </c>
      <c r="O4889" t="s">
        <v>35695</v>
      </c>
      <c r="P4889" t="s">
        <v>1299</v>
      </c>
      <c r="U4889" t="s">
        <v>1407</v>
      </c>
      <c r="V4889" t="s">
        <v>35694</v>
      </c>
    </row>
    <row r="4890" spans="1:22" x14ac:dyDescent="0.25">
      <c r="A4890" t="s">
        <v>37450</v>
      </c>
      <c r="C4890" t="s">
        <v>35224</v>
      </c>
      <c r="K4890" s="1">
        <v>6180</v>
      </c>
      <c r="L4890" s="1">
        <v>0</v>
      </c>
      <c r="M4890" s="1">
        <v>6180</v>
      </c>
      <c r="N4890" t="s">
        <v>35696</v>
      </c>
      <c r="O4890" t="s">
        <v>35695</v>
      </c>
      <c r="P4890" t="s">
        <v>1299</v>
      </c>
      <c r="U4890" t="s">
        <v>1407</v>
      </c>
      <c r="V4890" t="s">
        <v>35694</v>
      </c>
    </row>
    <row r="4891" spans="1:22" x14ac:dyDescent="0.25">
      <c r="A4891" t="s">
        <v>37449</v>
      </c>
      <c r="C4891" t="s">
        <v>35224</v>
      </c>
      <c r="K4891" s="1">
        <v>7571</v>
      </c>
      <c r="L4891" s="1">
        <v>0</v>
      </c>
      <c r="M4891" s="1">
        <v>7571</v>
      </c>
      <c r="N4891" t="s">
        <v>35696</v>
      </c>
      <c r="O4891" t="s">
        <v>35695</v>
      </c>
      <c r="P4891" t="s">
        <v>1299</v>
      </c>
      <c r="U4891" t="s">
        <v>1407</v>
      </c>
      <c r="V4891" t="s">
        <v>35694</v>
      </c>
    </row>
    <row r="4892" spans="1:22" x14ac:dyDescent="0.25">
      <c r="A4892" t="s">
        <v>37448</v>
      </c>
      <c r="C4892" t="s">
        <v>35224</v>
      </c>
      <c r="K4892" s="1">
        <v>966</v>
      </c>
      <c r="L4892" s="1">
        <v>0</v>
      </c>
      <c r="M4892" s="1">
        <v>966</v>
      </c>
      <c r="N4892" t="s">
        <v>35696</v>
      </c>
      <c r="O4892" t="s">
        <v>35695</v>
      </c>
      <c r="P4892" t="s">
        <v>1299</v>
      </c>
      <c r="U4892" t="s">
        <v>1407</v>
      </c>
      <c r="V4892" t="s">
        <v>35694</v>
      </c>
    </row>
    <row r="4893" spans="1:22" x14ac:dyDescent="0.25">
      <c r="A4893" t="s">
        <v>37447</v>
      </c>
      <c r="C4893" t="s">
        <v>35224</v>
      </c>
      <c r="K4893" s="1">
        <v>9395</v>
      </c>
      <c r="L4893" s="1">
        <v>0</v>
      </c>
      <c r="M4893" s="1">
        <v>9395</v>
      </c>
      <c r="N4893" t="s">
        <v>35696</v>
      </c>
      <c r="O4893" t="s">
        <v>35695</v>
      </c>
      <c r="P4893" t="s">
        <v>1299</v>
      </c>
      <c r="U4893" t="s">
        <v>1407</v>
      </c>
      <c r="V4893" t="s">
        <v>35694</v>
      </c>
    </row>
    <row r="4894" spans="1:22" x14ac:dyDescent="0.25">
      <c r="A4894" t="s">
        <v>37446</v>
      </c>
      <c r="C4894" t="s">
        <v>35224</v>
      </c>
      <c r="K4894" s="1">
        <v>2925</v>
      </c>
      <c r="L4894" s="1">
        <v>0</v>
      </c>
      <c r="M4894" s="1">
        <v>2925</v>
      </c>
      <c r="N4894" t="s">
        <v>35696</v>
      </c>
      <c r="O4894" t="s">
        <v>35695</v>
      </c>
      <c r="P4894" t="s">
        <v>1299</v>
      </c>
      <c r="U4894" t="s">
        <v>1407</v>
      </c>
      <c r="V4894" t="s">
        <v>35694</v>
      </c>
    </row>
    <row r="4895" spans="1:22" x14ac:dyDescent="0.25">
      <c r="A4895" t="s">
        <v>37445</v>
      </c>
      <c r="C4895" t="s">
        <v>35224</v>
      </c>
      <c r="K4895" s="1">
        <v>1440</v>
      </c>
      <c r="L4895" s="1">
        <v>0</v>
      </c>
      <c r="M4895" s="1">
        <v>1440</v>
      </c>
      <c r="N4895" t="s">
        <v>35696</v>
      </c>
      <c r="O4895" t="s">
        <v>35695</v>
      </c>
      <c r="P4895" t="s">
        <v>1299</v>
      </c>
      <c r="U4895" t="s">
        <v>1407</v>
      </c>
      <c r="V4895" t="s">
        <v>35694</v>
      </c>
    </row>
    <row r="4896" spans="1:22" x14ac:dyDescent="0.25">
      <c r="A4896" t="s">
        <v>37444</v>
      </c>
      <c r="C4896" t="s">
        <v>35224</v>
      </c>
      <c r="K4896" s="1">
        <v>8568</v>
      </c>
      <c r="L4896" s="1">
        <v>0</v>
      </c>
      <c r="M4896" s="1">
        <v>8568</v>
      </c>
      <c r="N4896" t="s">
        <v>35696</v>
      </c>
      <c r="O4896" t="s">
        <v>35695</v>
      </c>
      <c r="P4896" t="s">
        <v>1299</v>
      </c>
      <c r="U4896" t="s">
        <v>1407</v>
      </c>
      <c r="V4896" t="s">
        <v>35694</v>
      </c>
    </row>
    <row r="4897" spans="1:22" x14ac:dyDescent="0.25">
      <c r="A4897" t="s">
        <v>37443</v>
      </c>
      <c r="C4897" t="s">
        <v>35224</v>
      </c>
      <c r="K4897" s="1">
        <v>47138</v>
      </c>
      <c r="L4897" s="1">
        <v>0</v>
      </c>
      <c r="M4897" s="1">
        <v>47138</v>
      </c>
      <c r="N4897" t="s">
        <v>35696</v>
      </c>
      <c r="O4897" t="s">
        <v>35695</v>
      </c>
      <c r="P4897" t="s">
        <v>1299</v>
      </c>
      <c r="U4897" t="s">
        <v>1407</v>
      </c>
      <c r="V4897" t="s">
        <v>35694</v>
      </c>
    </row>
    <row r="4898" spans="1:22" x14ac:dyDescent="0.25">
      <c r="A4898" t="s">
        <v>37442</v>
      </c>
      <c r="C4898" t="s">
        <v>35224</v>
      </c>
      <c r="K4898" s="1">
        <v>2257</v>
      </c>
      <c r="L4898" s="1">
        <v>0</v>
      </c>
      <c r="M4898" s="1">
        <v>2257</v>
      </c>
      <c r="N4898" t="s">
        <v>35696</v>
      </c>
      <c r="O4898" t="s">
        <v>35695</v>
      </c>
      <c r="P4898" t="s">
        <v>1299</v>
      </c>
      <c r="U4898" t="s">
        <v>1407</v>
      </c>
      <c r="V4898" t="s">
        <v>35694</v>
      </c>
    </row>
    <row r="4899" spans="1:22" x14ac:dyDescent="0.25">
      <c r="A4899" t="s">
        <v>37441</v>
      </c>
      <c r="C4899" t="s">
        <v>35224</v>
      </c>
      <c r="K4899" s="1">
        <v>133</v>
      </c>
      <c r="L4899" s="1">
        <v>0</v>
      </c>
      <c r="M4899" s="1">
        <v>133</v>
      </c>
      <c r="N4899" t="s">
        <v>35696</v>
      </c>
      <c r="O4899" t="s">
        <v>35695</v>
      </c>
      <c r="P4899" t="s">
        <v>1299</v>
      </c>
      <c r="U4899" t="s">
        <v>1407</v>
      </c>
      <c r="V4899" t="s">
        <v>35694</v>
      </c>
    </row>
    <row r="4900" spans="1:22" x14ac:dyDescent="0.25">
      <c r="A4900" t="s">
        <v>37440</v>
      </c>
      <c r="C4900" t="s">
        <v>35224</v>
      </c>
      <c r="K4900" s="1">
        <v>4462</v>
      </c>
      <c r="L4900" s="1">
        <v>0</v>
      </c>
      <c r="M4900" s="1">
        <v>4462</v>
      </c>
      <c r="N4900" t="s">
        <v>35696</v>
      </c>
      <c r="O4900" t="s">
        <v>35695</v>
      </c>
      <c r="P4900" t="s">
        <v>1299</v>
      </c>
      <c r="U4900" t="s">
        <v>1407</v>
      </c>
      <c r="V4900" t="s">
        <v>35694</v>
      </c>
    </row>
    <row r="4901" spans="1:22" x14ac:dyDescent="0.25">
      <c r="A4901" t="s">
        <v>37439</v>
      </c>
      <c r="C4901" t="s">
        <v>35224</v>
      </c>
      <c r="K4901" s="1">
        <v>213</v>
      </c>
      <c r="L4901" s="1">
        <v>0</v>
      </c>
      <c r="M4901" s="1">
        <v>213</v>
      </c>
      <c r="N4901" t="s">
        <v>35696</v>
      </c>
      <c r="O4901" t="s">
        <v>35695</v>
      </c>
      <c r="P4901" t="s">
        <v>1299</v>
      </c>
      <c r="U4901" t="s">
        <v>1407</v>
      </c>
      <c r="V4901" t="s">
        <v>35694</v>
      </c>
    </row>
    <row r="4902" spans="1:22" x14ac:dyDescent="0.25">
      <c r="A4902" t="s">
        <v>37438</v>
      </c>
      <c r="C4902" t="s">
        <v>35224</v>
      </c>
      <c r="K4902" s="1">
        <v>491</v>
      </c>
      <c r="L4902" s="1">
        <v>0</v>
      </c>
      <c r="M4902" s="1">
        <v>491</v>
      </c>
      <c r="N4902" t="s">
        <v>35696</v>
      </c>
      <c r="O4902" t="s">
        <v>35695</v>
      </c>
      <c r="P4902" t="s">
        <v>1299</v>
      </c>
      <c r="U4902" t="s">
        <v>1407</v>
      </c>
      <c r="V4902" t="s">
        <v>35694</v>
      </c>
    </row>
    <row r="4903" spans="1:22" x14ac:dyDescent="0.25">
      <c r="A4903" t="s">
        <v>37437</v>
      </c>
      <c r="C4903" t="s">
        <v>35224</v>
      </c>
      <c r="K4903" s="1">
        <v>1925</v>
      </c>
      <c r="L4903" s="1">
        <v>0</v>
      </c>
      <c r="M4903" s="1">
        <v>1925</v>
      </c>
      <c r="N4903" t="s">
        <v>35696</v>
      </c>
      <c r="O4903" t="s">
        <v>35695</v>
      </c>
      <c r="P4903" t="s">
        <v>1299</v>
      </c>
      <c r="U4903" t="s">
        <v>1407</v>
      </c>
      <c r="V4903" t="s">
        <v>35694</v>
      </c>
    </row>
    <row r="4904" spans="1:22" x14ac:dyDescent="0.25">
      <c r="A4904" t="s">
        <v>37436</v>
      </c>
      <c r="C4904" t="s">
        <v>35224</v>
      </c>
      <c r="K4904" s="1">
        <v>1427</v>
      </c>
      <c r="L4904" s="1">
        <v>0</v>
      </c>
      <c r="M4904" s="1">
        <v>1427</v>
      </c>
      <c r="N4904" t="s">
        <v>35696</v>
      </c>
      <c r="O4904" t="s">
        <v>35695</v>
      </c>
      <c r="P4904" t="s">
        <v>1299</v>
      </c>
      <c r="U4904" t="s">
        <v>1407</v>
      </c>
      <c r="V4904" t="s">
        <v>35694</v>
      </c>
    </row>
    <row r="4905" spans="1:22" x14ac:dyDescent="0.25">
      <c r="A4905" t="s">
        <v>37435</v>
      </c>
      <c r="C4905" t="s">
        <v>35224</v>
      </c>
      <c r="K4905" s="1">
        <v>720</v>
      </c>
      <c r="L4905" s="1">
        <v>0</v>
      </c>
      <c r="M4905" s="1">
        <v>720</v>
      </c>
      <c r="N4905" t="s">
        <v>35696</v>
      </c>
      <c r="O4905" t="s">
        <v>35695</v>
      </c>
      <c r="P4905" t="s">
        <v>1299</v>
      </c>
      <c r="U4905" t="s">
        <v>1407</v>
      </c>
      <c r="V4905" t="s">
        <v>35694</v>
      </c>
    </row>
    <row r="4906" spans="1:22" x14ac:dyDescent="0.25">
      <c r="A4906" t="s">
        <v>37434</v>
      </c>
      <c r="C4906" t="s">
        <v>35224</v>
      </c>
      <c r="K4906" s="1">
        <v>315</v>
      </c>
      <c r="L4906" s="1">
        <v>0</v>
      </c>
      <c r="M4906" s="1">
        <v>315</v>
      </c>
      <c r="N4906" t="s">
        <v>35696</v>
      </c>
      <c r="O4906" t="s">
        <v>35695</v>
      </c>
      <c r="P4906" t="s">
        <v>1299</v>
      </c>
      <c r="U4906" t="s">
        <v>1407</v>
      </c>
      <c r="V4906" t="s">
        <v>35694</v>
      </c>
    </row>
    <row r="4907" spans="1:22" x14ac:dyDescent="0.25">
      <c r="A4907" t="s">
        <v>37433</v>
      </c>
      <c r="C4907" t="s">
        <v>35224</v>
      </c>
      <c r="K4907" s="1">
        <v>920</v>
      </c>
      <c r="L4907" s="1">
        <v>0</v>
      </c>
      <c r="M4907" s="1">
        <v>920</v>
      </c>
      <c r="N4907" t="s">
        <v>35696</v>
      </c>
      <c r="O4907" t="s">
        <v>35695</v>
      </c>
      <c r="P4907" t="s">
        <v>1299</v>
      </c>
      <c r="U4907" t="s">
        <v>1407</v>
      </c>
      <c r="V4907" t="s">
        <v>35694</v>
      </c>
    </row>
    <row r="4908" spans="1:22" x14ac:dyDescent="0.25">
      <c r="A4908" t="s">
        <v>37432</v>
      </c>
      <c r="C4908" t="s">
        <v>35224</v>
      </c>
      <c r="K4908" s="1">
        <v>10247</v>
      </c>
      <c r="L4908" s="1">
        <v>0</v>
      </c>
      <c r="M4908" s="1">
        <v>10247</v>
      </c>
      <c r="N4908" t="s">
        <v>35696</v>
      </c>
      <c r="O4908" t="s">
        <v>35695</v>
      </c>
      <c r="P4908" t="s">
        <v>1299</v>
      </c>
      <c r="U4908" t="s">
        <v>1407</v>
      </c>
      <c r="V4908" t="s">
        <v>35694</v>
      </c>
    </row>
    <row r="4909" spans="1:22" x14ac:dyDescent="0.25">
      <c r="A4909" t="s">
        <v>37431</v>
      </c>
      <c r="C4909" t="s">
        <v>35224</v>
      </c>
      <c r="K4909" s="1">
        <v>410</v>
      </c>
      <c r="L4909" s="1">
        <v>0</v>
      </c>
      <c r="M4909" s="1">
        <v>410</v>
      </c>
      <c r="N4909" t="s">
        <v>35696</v>
      </c>
      <c r="O4909" t="s">
        <v>35695</v>
      </c>
      <c r="P4909" t="s">
        <v>1299</v>
      </c>
      <c r="U4909" t="s">
        <v>1407</v>
      </c>
      <c r="V4909" t="s">
        <v>35694</v>
      </c>
    </row>
    <row r="4910" spans="1:22" x14ac:dyDescent="0.25">
      <c r="A4910" t="s">
        <v>37430</v>
      </c>
      <c r="C4910" t="s">
        <v>35224</v>
      </c>
      <c r="K4910" s="1">
        <v>1422</v>
      </c>
      <c r="L4910" s="1">
        <v>0</v>
      </c>
      <c r="M4910" s="1">
        <v>1422</v>
      </c>
      <c r="N4910" t="s">
        <v>35696</v>
      </c>
      <c r="O4910" t="s">
        <v>35695</v>
      </c>
      <c r="P4910" t="s">
        <v>1299</v>
      </c>
      <c r="U4910" t="s">
        <v>1407</v>
      </c>
      <c r="V4910" t="s">
        <v>35694</v>
      </c>
    </row>
    <row r="4911" spans="1:22" x14ac:dyDescent="0.25">
      <c r="A4911" t="s">
        <v>37429</v>
      </c>
      <c r="C4911" t="s">
        <v>35224</v>
      </c>
      <c r="K4911" s="1">
        <v>2589</v>
      </c>
      <c r="L4911" s="1">
        <v>0</v>
      </c>
      <c r="M4911" s="1">
        <v>2589</v>
      </c>
      <c r="N4911" t="s">
        <v>35696</v>
      </c>
      <c r="O4911" t="s">
        <v>35695</v>
      </c>
      <c r="P4911" t="s">
        <v>1299</v>
      </c>
      <c r="U4911" t="s">
        <v>1407</v>
      </c>
      <c r="V4911" t="s">
        <v>35694</v>
      </c>
    </row>
    <row r="4912" spans="1:22" x14ac:dyDescent="0.25">
      <c r="A4912" t="s">
        <v>37428</v>
      </c>
      <c r="C4912" t="s">
        <v>35224</v>
      </c>
      <c r="K4912" s="1">
        <v>811</v>
      </c>
      <c r="L4912" s="1">
        <v>0</v>
      </c>
      <c r="M4912" s="1">
        <v>811</v>
      </c>
      <c r="N4912" t="s">
        <v>35696</v>
      </c>
      <c r="O4912" t="s">
        <v>35695</v>
      </c>
      <c r="P4912" t="s">
        <v>1299</v>
      </c>
      <c r="U4912" t="s">
        <v>1407</v>
      </c>
      <c r="V4912" t="s">
        <v>35694</v>
      </c>
    </row>
    <row r="4913" spans="1:22" x14ac:dyDescent="0.25">
      <c r="A4913" t="s">
        <v>37427</v>
      </c>
      <c r="C4913" t="s">
        <v>35224</v>
      </c>
      <c r="K4913" s="1">
        <v>1890</v>
      </c>
      <c r="L4913" s="1">
        <v>0</v>
      </c>
      <c r="M4913" s="1">
        <v>1890</v>
      </c>
      <c r="N4913" t="s">
        <v>35696</v>
      </c>
      <c r="O4913" t="s">
        <v>35695</v>
      </c>
      <c r="P4913" t="s">
        <v>1299</v>
      </c>
      <c r="U4913" t="s">
        <v>1407</v>
      </c>
      <c r="V4913" t="s">
        <v>35694</v>
      </c>
    </row>
    <row r="4914" spans="1:22" x14ac:dyDescent="0.25">
      <c r="A4914" t="s">
        <v>37426</v>
      </c>
      <c r="C4914" t="s">
        <v>35224</v>
      </c>
      <c r="K4914" s="1">
        <v>3319</v>
      </c>
      <c r="L4914" s="1">
        <v>0</v>
      </c>
      <c r="M4914" s="1">
        <v>3319</v>
      </c>
      <c r="N4914" t="s">
        <v>35696</v>
      </c>
      <c r="O4914" t="s">
        <v>35695</v>
      </c>
      <c r="P4914" t="s">
        <v>1299</v>
      </c>
      <c r="U4914" t="s">
        <v>1407</v>
      </c>
      <c r="V4914" t="s">
        <v>35694</v>
      </c>
    </row>
    <row r="4915" spans="1:22" x14ac:dyDescent="0.25">
      <c r="A4915" t="s">
        <v>37425</v>
      </c>
      <c r="C4915" t="s">
        <v>35224</v>
      </c>
      <c r="K4915" s="1">
        <v>237</v>
      </c>
      <c r="L4915" s="1">
        <v>0</v>
      </c>
      <c r="M4915" s="1">
        <v>237</v>
      </c>
      <c r="N4915" t="s">
        <v>35696</v>
      </c>
      <c r="O4915" t="s">
        <v>35695</v>
      </c>
      <c r="P4915" t="s">
        <v>1299</v>
      </c>
      <c r="U4915" t="s">
        <v>1407</v>
      </c>
      <c r="V4915" t="s">
        <v>35694</v>
      </c>
    </row>
    <row r="4916" spans="1:22" x14ac:dyDescent="0.25">
      <c r="A4916" t="s">
        <v>37424</v>
      </c>
      <c r="C4916" t="s">
        <v>35224</v>
      </c>
      <c r="K4916" s="1">
        <v>139</v>
      </c>
      <c r="L4916" s="1">
        <v>0</v>
      </c>
      <c r="M4916" s="1">
        <v>139</v>
      </c>
      <c r="N4916" t="s">
        <v>35696</v>
      </c>
      <c r="O4916" t="s">
        <v>35695</v>
      </c>
      <c r="P4916" t="s">
        <v>1299</v>
      </c>
      <c r="U4916" t="s">
        <v>1407</v>
      </c>
      <c r="V4916" t="s">
        <v>35694</v>
      </c>
    </row>
    <row r="4917" spans="1:22" x14ac:dyDescent="0.25">
      <c r="A4917" t="s">
        <v>37423</v>
      </c>
      <c r="C4917" t="s">
        <v>35224</v>
      </c>
      <c r="K4917" s="1">
        <v>2236</v>
      </c>
      <c r="L4917" s="1">
        <v>0</v>
      </c>
      <c r="M4917" s="1">
        <v>2236</v>
      </c>
      <c r="N4917" t="s">
        <v>35696</v>
      </c>
      <c r="O4917" t="s">
        <v>35695</v>
      </c>
      <c r="P4917" t="s">
        <v>1299</v>
      </c>
      <c r="U4917" t="s">
        <v>1407</v>
      </c>
      <c r="V4917" t="s">
        <v>35694</v>
      </c>
    </row>
    <row r="4918" spans="1:22" x14ac:dyDescent="0.25">
      <c r="A4918" t="s">
        <v>37422</v>
      </c>
      <c r="C4918" t="s">
        <v>35224</v>
      </c>
      <c r="K4918" s="1">
        <v>1690</v>
      </c>
      <c r="L4918" s="1">
        <v>0</v>
      </c>
      <c r="M4918" s="1">
        <v>1690</v>
      </c>
      <c r="N4918" t="s">
        <v>35696</v>
      </c>
      <c r="O4918" t="s">
        <v>35695</v>
      </c>
      <c r="P4918" t="s">
        <v>1299</v>
      </c>
      <c r="U4918" t="s">
        <v>1407</v>
      </c>
      <c r="V4918" t="s">
        <v>35694</v>
      </c>
    </row>
    <row r="4919" spans="1:22" x14ac:dyDescent="0.25">
      <c r="A4919" t="s">
        <v>37421</v>
      </c>
      <c r="C4919" t="s">
        <v>35224</v>
      </c>
      <c r="K4919" s="1">
        <v>1430</v>
      </c>
      <c r="L4919" s="1">
        <v>0</v>
      </c>
      <c r="M4919" s="1">
        <v>1430</v>
      </c>
      <c r="N4919" t="s">
        <v>35696</v>
      </c>
      <c r="O4919" t="s">
        <v>35695</v>
      </c>
      <c r="P4919" t="s">
        <v>1299</v>
      </c>
      <c r="U4919" t="s">
        <v>1407</v>
      </c>
      <c r="V4919" t="s">
        <v>35694</v>
      </c>
    </row>
    <row r="4920" spans="1:22" x14ac:dyDescent="0.25">
      <c r="A4920" t="s">
        <v>37420</v>
      </c>
      <c r="C4920" t="s">
        <v>35224</v>
      </c>
      <c r="K4920" s="1">
        <v>1024</v>
      </c>
      <c r="L4920" s="1">
        <v>0</v>
      </c>
      <c r="M4920" s="1">
        <v>1024</v>
      </c>
      <c r="N4920" t="s">
        <v>35696</v>
      </c>
      <c r="O4920" t="s">
        <v>35695</v>
      </c>
      <c r="P4920" t="s">
        <v>1299</v>
      </c>
      <c r="U4920" t="s">
        <v>1407</v>
      </c>
      <c r="V4920" t="s">
        <v>35694</v>
      </c>
    </row>
    <row r="4921" spans="1:22" x14ac:dyDescent="0.25">
      <c r="A4921" t="s">
        <v>37419</v>
      </c>
      <c r="C4921" t="s">
        <v>35224</v>
      </c>
      <c r="K4921" s="1">
        <v>149</v>
      </c>
      <c r="L4921" s="1">
        <v>0</v>
      </c>
      <c r="M4921" s="1">
        <v>149</v>
      </c>
      <c r="N4921" t="s">
        <v>35696</v>
      </c>
      <c r="O4921" t="s">
        <v>35695</v>
      </c>
      <c r="P4921" t="s">
        <v>1299</v>
      </c>
      <c r="U4921" t="s">
        <v>1407</v>
      </c>
      <c r="V4921" t="s">
        <v>35694</v>
      </c>
    </row>
    <row r="4922" spans="1:22" x14ac:dyDescent="0.25">
      <c r="A4922" t="s">
        <v>37418</v>
      </c>
      <c r="C4922" t="s">
        <v>35224</v>
      </c>
      <c r="K4922" s="1">
        <v>369</v>
      </c>
      <c r="L4922" s="1">
        <v>0</v>
      </c>
      <c r="M4922" s="1">
        <v>369</v>
      </c>
      <c r="N4922" t="s">
        <v>35696</v>
      </c>
      <c r="O4922" t="s">
        <v>35695</v>
      </c>
      <c r="P4922" t="s">
        <v>1299</v>
      </c>
      <c r="U4922" t="s">
        <v>1407</v>
      </c>
      <c r="V4922" t="s">
        <v>35694</v>
      </c>
    </row>
    <row r="4923" spans="1:22" x14ac:dyDescent="0.25">
      <c r="A4923" t="s">
        <v>37417</v>
      </c>
      <c r="C4923" t="s">
        <v>35224</v>
      </c>
      <c r="K4923" s="1">
        <v>1753</v>
      </c>
      <c r="L4923" s="1">
        <v>0</v>
      </c>
      <c r="M4923" s="1">
        <v>1753</v>
      </c>
      <c r="N4923" t="s">
        <v>35696</v>
      </c>
      <c r="O4923" t="s">
        <v>35695</v>
      </c>
      <c r="P4923" t="s">
        <v>1299</v>
      </c>
      <c r="U4923" t="s">
        <v>1407</v>
      </c>
      <c r="V4923" t="s">
        <v>35694</v>
      </c>
    </row>
    <row r="4924" spans="1:22" x14ac:dyDescent="0.25">
      <c r="A4924" t="s">
        <v>37416</v>
      </c>
      <c r="C4924" t="s">
        <v>35224</v>
      </c>
      <c r="K4924" s="1">
        <v>2294</v>
      </c>
      <c r="L4924" s="1">
        <v>0</v>
      </c>
      <c r="M4924" s="1">
        <v>2294</v>
      </c>
      <c r="N4924" t="s">
        <v>35696</v>
      </c>
      <c r="O4924" t="s">
        <v>35695</v>
      </c>
      <c r="P4924" t="s">
        <v>1299</v>
      </c>
      <c r="U4924" t="s">
        <v>1407</v>
      </c>
      <c r="V4924" t="s">
        <v>35694</v>
      </c>
    </row>
    <row r="4925" spans="1:22" x14ac:dyDescent="0.25">
      <c r="A4925" t="s">
        <v>37415</v>
      </c>
      <c r="C4925" t="s">
        <v>35224</v>
      </c>
      <c r="K4925" s="1">
        <v>4937</v>
      </c>
      <c r="L4925" s="1">
        <v>0</v>
      </c>
      <c r="M4925" s="1">
        <v>4937</v>
      </c>
      <c r="N4925" t="s">
        <v>35696</v>
      </c>
      <c r="O4925" t="s">
        <v>35695</v>
      </c>
      <c r="P4925" t="s">
        <v>1299</v>
      </c>
      <c r="U4925" t="s">
        <v>1407</v>
      </c>
      <c r="V4925" t="s">
        <v>35694</v>
      </c>
    </row>
    <row r="4926" spans="1:22" x14ac:dyDescent="0.25">
      <c r="A4926" t="s">
        <v>37414</v>
      </c>
      <c r="C4926" t="s">
        <v>35224</v>
      </c>
      <c r="K4926" s="1">
        <v>1001</v>
      </c>
      <c r="L4926" s="1">
        <v>0</v>
      </c>
      <c r="M4926" s="1">
        <v>1001</v>
      </c>
      <c r="N4926" t="s">
        <v>35696</v>
      </c>
      <c r="O4926" t="s">
        <v>35695</v>
      </c>
      <c r="P4926" t="s">
        <v>1299</v>
      </c>
      <c r="U4926" t="s">
        <v>1407</v>
      </c>
      <c r="V4926" t="s">
        <v>35694</v>
      </c>
    </row>
    <row r="4927" spans="1:22" x14ac:dyDescent="0.25">
      <c r="A4927" t="s">
        <v>37413</v>
      </c>
      <c r="C4927" t="s">
        <v>35224</v>
      </c>
      <c r="K4927" s="1">
        <v>1394</v>
      </c>
      <c r="L4927" s="1">
        <v>0</v>
      </c>
      <c r="M4927" s="1">
        <v>1394</v>
      </c>
      <c r="N4927" t="s">
        <v>35696</v>
      </c>
      <c r="O4927" t="s">
        <v>35695</v>
      </c>
      <c r="P4927" t="s">
        <v>1299</v>
      </c>
      <c r="U4927" t="s">
        <v>1407</v>
      </c>
      <c r="V4927" t="s">
        <v>35694</v>
      </c>
    </row>
    <row r="4928" spans="1:22" x14ac:dyDescent="0.25">
      <c r="A4928" t="s">
        <v>37412</v>
      </c>
      <c r="C4928" t="s">
        <v>35224</v>
      </c>
      <c r="K4928" s="1">
        <v>2776</v>
      </c>
      <c r="L4928" s="1">
        <v>0</v>
      </c>
      <c r="M4928" s="1">
        <v>2776</v>
      </c>
      <c r="N4928" t="s">
        <v>35696</v>
      </c>
      <c r="O4928" t="s">
        <v>35695</v>
      </c>
      <c r="P4928" t="s">
        <v>1299</v>
      </c>
      <c r="U4928" t="s">
        <v>1407</v>
      </c>
      <c r="V4928" t="s">
        <v>35694</v>
      </c>
    </row>
    <row r="4929" spans="1:22" x14ac:dyDescent="0.25">
      <c r="A4929" t="s">
        <v>37411</v>
      </c>
      <c r="C4929" t="s">
        <v>35224</v>
      </c>
      <c r="K4929" s="1">
        <v>401</v>
      </c>
      <c r="L4929" s="1">
        <v>0</v>
      </c>
      <c r="M4929" s="1">
        <v>401</v>
      </c>
      <c r="N4929" t="s">
        <v>35696</v>
      </c>
      <c r="O4929" t="s">
        <v>35695</v>
      </c>
      <c r="P4929" t="s">
        <v>1299</v>
      </c>
      <c r="U4929" t="s">
        <v>1407</v>
      </c>
      <c r="V4929" t="s">
        <v>35694</v>
      </c>
    </row>
    <row r="4930" spans="1:22" x14ac:dyDescent="0.25">
      <c r="A4930" t="s">
        <v>37410</v>
      </c>
      <c r="C4930" t="s">
        <v>35224</v>
      </c>
      <c r="K4930" s="1">
        <v>1848</v>
      </c>
      <c r="L4930" s="1">
        <v>0</v>
      </c>
      <c r="M4930" s="1">
        <v>1848</v>
      </c>
      <c r="N4930" t="s">
        <v>35696</v>
      </c>
      <c r="O4930" t="s">
        <v>35695</v>
      </c>
      <c r="P4930" t="s">
        <v>1299</v>
      </c>
      <c r="U4930" t="s">
        <v>1407</v>
      </c>
      <c r="V4930" t="s">
        <v>35694</v>
      </c>
    </row>
    <row r="4931" spans="1:22" x14ac:dyDescent="0.25">
      <c r="A4931" t="s">
        <v>37409</v>
      </c>
      <c r="C4931" t="s">
        <v>35224</v>
      </c>
      <c r="K4931" s="1">
        <v>135</v>
      </c>
      <c r="L4931" s="1">
        <v>0</v>
      </c>
      <c r="M4931" s="1">
        <v>135</v>
      </c>
      <c r="N4931" t="s">
        <v>35696</v>
      </c>
      <c r="O4931" t="s">
        <v>35695</v>
      </c>
      <c r="P4931" t="s">
        <v>1299</v>
      </c>
      <c r="U4931" t="s">
        <v>1407</v>
      </c>
      <c r="V4931" t="s">
        <v>35694</v>
      </c>
    </row>
    <row r="4932" spans="1:22" x14ac:dyDescent="0.25">
      <c r="A4932" t="s">
        <v>37408</v>
      </c>
      <c r="C4932" t="s">
        <v>35224</v>
      </c>
      <c r="K4932" s="1">
        <v>3806</v>
      </c>
      <c r="L4932" s="1">
        <v>0</v>
      </c>
      <c r="M4932" s="1">
        <v>3806</v>
      </c>
      <c r="N4932" t="s">
        <v>35696</v>
      </c>
      <c r="O4932" t="s">
        <v>35695</v>
      </c>
      <c r="P4932" t="s">
        <v>1299</v>
      </c>
      <c r="U4932" t="s">
        <v>1407</v>
      </c>
      <c r="V4932" t="s">
        <v>35694</v>
      </c>
    </row>
    <row r="4933" spans="1:22" x14ac:dyDescent="0.25">
      <c r="A4933" t="s">
        <v>37407</v>
      </c>
      <c r="C4933" t="s">
        <v>35224</v>
      </c>
      <c r="K4933" s="1">
        <v>5044</v>
      </c>
      <c r="L4933" s="1">
        <v>0</v>
      </c>
      <c r="M4933" s="1">
        <v>5044</v>
      </c>
      <c r="N4933" t="s">
        <v>35696</v>
      </c>
      <c r="O4933" t="s">
        <v>35695</v>
      </c>
      <c r="P4933" t="s">
        <v>1299</v>
      </c>
      <c r="U4933" t="s">
        <v>1407</v>
      </c>
      <c r="V4933" t="s">
        <v>35694</v>
      </c>
    </row>
    <row r="4934" spans="1:22" x14ac:dyDescent="0.25">
      <c r="A4934" t="s">
        <v>37406</v>
      </c>
      <c r="C4934" t="s">
        <v>35224</v>
      </c>
      <c r="K4934" s="1">
        <v>14717</v>
      </c>
      <c r="L4934" s="1">
        <v>0</v>
      </c>
      <c r="M4934" s="1">
        <v>14717</v>
      </c>
      <c r="N4934" t="s">
        <v>35696</v>
      </c>
      <c r="O4934" t="s">
        <v>35695</v>
      </c>
      <c r="P4934" t="s">
        <v>1299</v>
      </c>
      <c r="U4934" t="s">
        <v>1407</v>
      </c>
      <c r="V4934" t="s">
        <v>35694</v>
      </c>
    </row>
    <row r="4935" spans="1:22" x14ac:dyDescent="0.25">
      <c r="A4935" t="s">
        <v>37405</v>
      </c>
      <c r="C4935" t="s">
        <v>35224</v>
      </c>
      <c r="K4935" s="1">
        <v>1583</v>
      </c>
      <c r="L4935" s="1">
        <v>0</v>
      </c>
      <c r="M4935" s="1">
        <v>1583</v>
      </c>
      <c r="N4935" t="s">
        <v>35696</v>
      </c>
      <c r="O4935" t="s">
        <v>35695</v>
      </c>
      <c r="P4935" t="s">
        <v>1299</v>
      </c>
      <c r="U4935" t="s">
        <v>1407</v>
      </c>
      <c r="V4935" t="s">
        <v>35694</v>
      </c>
    </row>
    <row r="4936" spans="1:22" x14ac:dyDescent="0.25">
      <c r="A4936" t="s">
        <v>37404</v>
      </c>
      <c r="C4936" t="s">
        <v>35224</v>
      </c>
      <c r="K4936" s="1">
        <v>828</v>
      </c>
      <c r="L4936" s="1">
        <v>0</v>
      </c>
      <c r="M4936" s="1">
        <v>828</v>
      </c>
      <c r="N4936" t="s">
        <v>35696</v>
      </c>
      <c r="O4936" t="s">
        <v>35695</v>
      </c>
      <c r="P4936" t="s">
        <v>1299</v>
      </c>
      <c r="U4936" t="s">
        <v>1407</v>
      </c>
      <c r="V4936" t="s">
        <v>35694</v>
      </c>
    </row>
    <row r="4937" spans="1:22" x14ac:dyDescent="0.25">
      <c r="A4937" t="s">
        <v>37403</v>
      </c>
      <c r="C4937" t="s">
        <v>35224</v>
      </c>
      <c r="K4937" s="1">
        <v>1456</v>
      </c>
      <c r="L4937" s="1">
        <v>0</v>
      </c>
      <c r="M4937" s="1">
        <v>1456</v>
      </c>
      <c r="N4937" t="s">
        <v>35696</v>
      </c>
      <c r="O4937" t="s">
        <v>35695</v>
      </c>
      <c r="P4937" t="s">
        <v>1299</v>
      </c>
      <c r="U4937" t="s">
        <v>1407</v>
      </c>
      <c r="V4937" t="s">
        <v>35694</v>
      </c>
    </row>
    <row r="4938" spans="1:22" x14ac:dyDescent="0.25">
      <c r="A4938" t="s">
        <v>37402</v>
      </c>
      <c r="C4938" t="s">
        <v>35224</v>
      </c>
      <c r="K4938" s="1">
        <v>28508</v>
      </c>
      <c r="L4938" s="1">
        <v>0</v>
      </c>
      <c r="M4938" s="1">
        <v>28508</v>
      </c>
      <c r="N4938" t="s">
        <v>35696</v>
      </c>
      <c r="O4938" t="s">
        <v>35695</v>
      </c>
      <c r="P4938" t="s">
        <v>1299</v>
      </c>
      <c r="U4938" t="s">
        <v>1407</v>
      </c>
      <c r="V4938" t="s">
        <v>35694</v>
      </c>
    </row>
    <row r="4939" spans="1:22" x14ac:dyDescent="0.25">
      <c r="A4939" t="s">
        <v>37401</v>
      </c>
      <c r="C4939" t="s">
        <v>35224</v>
      </c>
      <c r="K4939" s="1">
        <v>782</v>
      </c>
      <c r="L4939" s="1">
        <v>0</v>
      </c>
      <c r="M4939" s="1">
        <v>782</v>
      </c>
      <c r="N4939" t="s">
        <v>35696</v>
      </c>
      <c r="O4939" t="s">
        <v>35695</v>
      </c>
      <c r="P4939" t="s">
        <v>1299</v>
      </c>
      <c r="U4939" t="s">
        <v>1407</v>
      </c>
      <c r="V4939" t="s">
        <v>35694</v>
      </c>
    </row>
    <row r="4940" spans="1:22" x14ac:dyDescent="0.25">
      <c r="A4940" t="s">
        <v>37400</v>
      </c>
      <c r="C4940" t="s">
        <v>35224</v>
      </c>
      <c r="K4940" s="1">
        <v>1535</v>
      </c>
      <c r="L4940" s="1">
        <v>0</v>
      </c>
      <c r="M4940" s="1">
        <v>1535</v>
      </c>
      <c r="N4940" t="s">
        <v>35696</v>
      </c>
      <c r="O4940" t="s">
        <v>35695</v>
      </c>
      <c r="P4940" t="s">
        <v>1299</v>
      </c>
      <c r="U4940" t="s">
        <v>1407</v>
      </c>
      <c r="V4940" t="s">
        <v>35694</v>
      </c>
    </row>
    <row r="4941" spans="1:22" x14ac:dyDescent="0.25">
      <c r="A4941" t="s">
        <v>37399</v>
      </c>
      <c r="C4941" t="s">
        <v>35224</v>
      </c>
      <c r="K4941" s="1">
        <v>7781</v>
      </c>
      <c r="L4941" s="1">
        <v>0</v>
      </c>
      <c r="M4941" s="1">
        <v>7781</v>
      </c>
      <c r="N4941" t="s">
        <v>35696</v>
      </c>
      <c r="O4941" t="s">
        <v>35695</v>
      </c>
      <c r="P4941" t="s">
        <v>1299</v>
      </c>
      <c r="U4941" t="s">
        <v>1407</v>
      </c>
      <c r="V4941" t="s">
        <v>35694</v>
      </c>
    </row>
    <row r="4942" spans="1:22" x14ac:dyDescent="0.25">
      <c r="A4942" t="s">
        <v>37398</v>
      </c>
      <c r="C4942" t="s">
        <v>35224</v>
      </c>
      <c r="K4942" s="1">
        <v>570</v>
      </c>
      <c r="L4942" s="1">
        <v>0</v>
      </c>
      <c r="M4942" s="1">
        <v>570</v>
      </c>
      <c r="N4942" t="s">
        <v>35696</v>
      </c>
      <c r="O4942" t="s">
        <v>35695</v>
      </c>
      <c r="P4942" t="s">
        <v>1299</v>
      </c>
      <c r="U4942" t="s">
        <v>1407</v>
      </c>
      <c r="V4942" t="s">
        <v>35694</v>
      </c>
    </row>
    <row r="4943" spans="1:22" x14ac:dyDescent="0.25">
      <c r="A4943" t="s">
        <v>37397</v>
      </c>
      <c r="C4943" t="s">
        <v>35224</v>
      </c>
      <c r="K4943" s="1">
        <v>2216</v>
      </c>
      <c r="L4943" s="1">
        <v>0</v>
      </c>
      <c r="M4943" s="1">
        <v>2216</v>
      </c>
      <c r="N4943" t="s">
        <v>35696</v>
      </c>
      <c r="O4943" t="s">
        <v>35695</v>
      </c>
      <c r="P4943" t="s">
        <v>1299</v>
      </c>
      <c r="U4943" t="s">
        <v>1407</v>
      </c>
      <c r="V4943" t="s">
        <v>35694</v>
      </c>
    </row>
    <row r="4944" spans="1:22" x14ac:dyDescent="0.25">
      <c r="A4944" t="s">
        <v>37396</v>
      </c>
      <c r="C4944" t="s">
        <v>35224</v>
      </c>
      <c r="K4944" s="1">
        <v>4130</v>
      </c>
      <c r="L4944" s="1">
        <v>0</v>
      </c>
      <c r="M4944" s="1">
        <v>4130</v>
      </c>
      <c r="N4944" t="s">
        <v>35696</v>
      </c>
      <c r="O4944" t="s">
        <v>35695</v>
      </c>
      <c r="P4944" t="s">
        <v>1299</v>
      </c>
      <c r="U4944" t="s">
        <v>1407</v>
      </c>
      <c r="V4944" t="s">
        <v>35694</v>
      </c>
    </row>
    <row r="4945" spans="1:22" x14ac:dyDescent="0.25">
      <c r="A4945" t="s">
        <v>37395</v>
      </c>
      <c r="C4945" t="s">
        <v>35224</v>
      </c>
      <c r="K4945" s="1">
        <v>12302</v>
      </c>
      <c r="L4945" s="1">
        <v>0</v>
      </c>
      <c r="M4945" s="1">
        <v>12302</v>
      </c>
      <c r="N4945" t="s">
        <v>35696</v>
      </c>
      <c r="O4945" t="s">
        <v>35695</v>
      </c>
      <c r="P4945" t="s">
        <v>1299</v>
      </c>
      <c r="U4945" t="s">
        <v>1407</v>
      </c>
      <c r="V4945" t="s">
        <v>35694</v>
      </c>
    </row>
    <row r="4946" spans="1:22" x14ac:dyDescent="0.25">
      <c r="A4946" t="s">
        <v>37394</v>
      </c>
      <c r="C4946" t="s">
        <v>35224</v>
      </c>
      <c r="K4946" s="1">
        <v>1514</v>
      </c>
      <c r="L4946" s="1">
        <v>0</v>
      </c>
      <c r="M4946" s="1">
        <v>1514</v>
      </c>
      <c r="N4946" t="s">
        <v>35696</v>
      </c>
      <c r="O4946" t="s">
        <v>35695</v>
      </c>
      <c r="P4946" t="s">
        <v>1299</v>
      </c>
      <c r="U4946" t="s">
        <v>1407</v>
      </c>
      <c r="V4946" t="s">
        <v>35694</v>
      </c>
    </row>
    <row r="4947" spans="1:22" x14ac:dyDescent="0.25">
      <c r="A4947" t="s">
        <v>37393</v>
      </c>
      <c r="C4947" t="s">
        <v>35224</v>
      </c>
      <c r="K4947" s="1">
        <v>1511</v>
      </c>
      <c r="L4947" s="1">
        <v>0</v>
      </c>
      <c r="M4947" s="1">
        <v>1511</v>
      </c>
      <c r="N4947" t="s">
        <v>35696</v>
      </c>
      <c r="O4947" t="s">
        <v>35695</v>
      </c>
      <c r="P4947" t="s">
        <v>1299</v>
      </c>
      <c r="U4947" t="s">
        <v>1407</v>
      </c>
      <c r="V4947" t="s">
        <v>35694</v>
      </c>
    </row>
    <row r="4948" spans="1:22" x14ac:dyDescent="0.25">
      <c r="A4948" t="s">
        <v>37392</v>
      </c>
      <c r="C4948" t="s">
        <v>35224</v>
      </c>
      <c r="K4948" s="1">
        <v>925</v>
      </c>
      <c r="L4948" s="1">
        <v>0</v>
      </c>
      <c r="M4948" s="1">
        <v>925</v>
      </c>
      <c r="N4948" t="s">
        <v>35696</v>
      </c>
      <c r="O4948" t="s">
        <v>35695</v>
      </c>
      <c r="P4948" t="s">
        <v>1299</v>
      </c>
      <c r="U4948" t="s">
        <v>1407</v>
      </c>
      <c r="V4948" t="s">
        <v>35694</v>
      </c>
    </row>
    <row r="4949" spans="1:22" x14ac:dyDescent="0.25">
      <c r="A4949" t="s">
        <v>37391</v>
      </c>
      <c r="C4949" t="s">
        <v>35224</v>
      </c>
      <c r="K4949" s="1">
        <v>1162</v>
      </c>
      <c r="L4949" s="1">
        <v>0</v>
      </c>
      <c r="M4949" s="1">
        <v>1162</v>
      </c>
      <c r="N4949" t="s">
        <v>35696</v>
      </c>
      <c r="O4949" t="s">
        <v>35695</v>
      </c>
      <c r="P4949" t="s">
        <v>1299</v>
      </c>
      <c r="U4949" t="s">
        <v>1407</v>
      </c>
      <c r="V4949" t="s">
        <v>35694</v>
      </c>
    </row>
    <row r="4950" spans="1:22" x14ac:dyDescent="0.25">
      <c r="A4950" t="s">
        <v>37390</v>
      </c>
      <c r="C4950" t="s">
        <v>35224</v>
      </c>
      <c r="K4950" s="1">
        <v>3017</v>
      </c>
      <c r="L4950" s="1">
        <v>0</v>
      </c>
      <c r="M4950" s="1">
        <v>3017</v>
      </c>
      <c r="N4950" t="s">
        <v>35696</v>
      </c>
      <c r="O4950" t="s">
        <v>35695</v>
      </c>
      <c r="P4950" t="s">
        <v>1299</v>
      </c>
      <c r="U4950" t="s">
        <v>1407</v>
      </c>
      <c r="V4950" t="s">
        <v>35694</v>
      </c>
    </row>
    <row r="4951" spans="1:22" x14ac:dyDescent="0.25">
      <c r="A4951" t="s">
        <v>37389</v>
      </c>
      <c r="C4951" t="s">
        <v>35224</v>
      </c>
      <c r="K4951" s="1">
        <v>2578</v>
      </c>
      <c r="L4951" s="1">
        <v>0</v>
      </c>
      <c r="M4951" s="1">
        <v>2578</v>
      </c>
      <c r="N4951" t="s">
        <v>35696</v>
      </c>
      <c r="O4951" t="s">
        <v>35695</v>
      </c>
      <c r="P4951" t="s">
        <v>1299</v>
      </c>
      <c r="U4951" t="s">
        <v>1407</v>
      </c>
      <c r="V4951" t="s">
        <v>35694</v>
      </c>
    </row>
    <row r="4952" spans="1:22" x14ac:dyDescent="0.25">
      <c r="A4952" t="s">
        <v>37388</v>
      </c>
      <c r="C4952" t="s">
        <v>35224</v>
      </c>
      <c r="K4952" s="1">
        <v>319</v>
      </c>
      <c r="L4952" s="1">
        <v>0</v>
      </c>
      <c r="M4952" s="1">
        <v>319</v>
      </c>
      <c r="N4952" t="s">
        <v>35696</v>
      </c>
      <c r="O4952" t="s">
        <v>35695</v>
      </c>
      <c r="P4952" t="s">
        <v>1299</v>
      </c>
      <c r="U4952" t="s">
        <v>1407</v>
      </c>
      <c r="V4952" t="s">
        <v>35694</v>
      </c>
    </row>
    <row r="4953" spans="1:22" x14ac:dyDescent="0.25">
      <c r="A4953" t="s">
        <v>37387</v>
      </c>
      <c r="C4953" t="s">
        <v>35224</v>
      </c>
      <c r="K4953" s="1">
        <v>411</v>
      </c>
      <c r="L4953" s="1">
        <v>0</v>
      </c>
      <c r="M4953" s="1">
        <v>411</v>
      </c>
      <c r="N4953" t="s">
        <v>35696</v>
      </c>
      <c r="O4953" t="s">
        <v>35695</v>
      </c>
      <c r="P4953" t="s">
        <v>1299</v>
      </c>
      <c r="U4953" t="s">
        <v>1407</v>
      </c>
      <c r="V4953" t="s">
        <v>35694</v>
      </c>
    </row>
    <row r="4954" spans="1:22" x14ac:dyDescent="0.25">
      <c r="A4954" t="s">
        <v>37386</v>
      </c>
      <c r="C4954" t="s">
        <v>35224</v>
      </c>
      <c r="K4954" s="1">
        <v>178</v>
      </c>
      <c r="L4954" s="1">
        <v>0</v>
      </c>
      <c r="M4954" s="1">
        <v>178</v>
      </c>
      <c r="N4954" t="s">
        <v>35696</v>
      </c>
      <c r="O4954" t="s">
        <v>35695</v>
      </c>
      <c r="P4954" t="s">
        <v>1299</v>
      </c>
      <c r="U4954" t="s">
        <v>1407</v>
      </c>
      <c r="V4954" t="s">
        <v>35694</v>
      </c>
    </row>
    <row r="4955" spans="1:22" x14ac:dyDescent="0.25">
      <c r="A4955" t="s">
        <v>37385</v>
      </c>
      <c r="C4955" t="s">
        <v>35224</v>
      </c>
      <c r="K4955" s="1">
        <v>747</v>
      </c>
      <c r="L4955" s="1">
        <v>0</v>
      </c>
      <c r="M4955" s="1">
        <v>747</v>
      </c>
      <c r="N4955" t="s">
        <v>35696</v>
      </c>
      <c r="O4955" t="s">
        <v>35695</v>
      </c>
      <c r="P4955" t="s">
        <v>1299</v>
      </c>
      <c r="U4955" t="s">
        <v>1407</v>
      </c>
      <c r="V4955" t="s">
        <v>35694</v>
      </c>
    </row>
    <row r="4956" spans="1:22" x14ac:dyDescent="0.25">
      <c r="A4956" t="s">
        <v>37384</v>
      </c>
      <c r="C4956" t="s">
        <v>35224</v>
      </c>
      <c r="K4956" s="1">
        <v>2252</v>
      </c>
      <c r="L4956" s="1">
        <v>0</v>
      </c>
      <c r="M4956" s="1">
        <v>2252</v>
      </c>
      <c r="N4956" t="s">
        <v>35696</v>
      </c>
      <c r="O4956" t="s">
        <v>35695</v>
      </c>
      <c r="P4956" t="s">
        <v>1299</v>
      </c>
      <c r="U4956" t="s">
        <v>1407</v>
      </c>
      <c r="V4956" t="s">
        <v>35694</v>
      </c>
    </row>
    <row r="4957" spans="1:22" x14ac:dyDescent="0.25">
      <c r="A4957" t="s">
        <v>37383</v>
      </c>
      <c r="C4957" t="s">
        <v>35224</v>
      </c>
      <c r="K4957" s="1">
        <v>1002</v>
      </c>
      <c r="L4957" s="1">
        <v>0</v>
      </c>
      <c r="M4957" s="1">
        <v>1002</v>
      </c>
      <c r="N4957" t="s">
        <v>35696</v>
      </c>
      <c r="O4957" t="s">
        <v>35695</v>
      </c>
      <c r="P4957" t="s">
        <v>1299</v>
      </c>
      <c r="U4957" t="s">
        <v>1407</v>
      </c>
      <c r="V4957" t="s">
        <v>35694</v>
      </c>
    </row>
    <row r="4958" spans="1:22" x14ac:dyDescent="0.25">
      <c r="A4958" t="s">
        <v>37382</v>
      </c>
      <c r="C4958" t="s">
        <v>35224</v>
      </c>
      <c r="K4958" s="1">
        <v>1789</v>
      </c>
      <c r="L4958" s="1">
        <v>0</v>
      </c>
      <c r="M4958" s="1">
        <v>1789</v>
      </c>
      <c r="N4958" t="s">
        <v>35696</v>
      </c>
      <c r="O4958" t="s">
        <v>35695</v>
      </c>
      <c r="P4958" t="s">
        <v>1299</v>
      </c>
      <c r="U4958" t="s">
        <v>1407</v>
      </c>
      <c r="V4958" t="s">
        <v>35694</v>
      </c>
    </row>
    <row r="4959" spans="1:22" x14ac:dyDescent="0.25">
      <c r="A4959" t="s">
        <v>37381</v>
      </c>
      <c r="C4959" t="s">
        <v>35224</v>
      </c>
      <c r="K4959" s="1">
        <v>1374</v>
      </c>
      <c r="L4959" s="1">
        <v>0</v>
      </c>
      <c r="M4959" s="1">
        <v>1374</v>
      </c>
      <c r="N4959" t="s">
        <v>35696</v>
      </c>
      <c r="O4959" t="s">
        <v>35695</v>
      </c>
      <c r="P4959" t="s">
        <v>1299</v>
      </c>
      <c r="U4959" t="s">
        <v>1407</v>
      </c>
      <c r="V4959" t="s">
        <v>35694</v>
      </c>
    </row>
    <row r="4960" spans="1:22" x14ac:dyDescent="0.25">
      <c r="A4960" t="s">
        <v>37380</v>
      </c>
      <c r="C4960" t="s">
        <v>35224</v>
      </c>
      <c r="K4960" s="1">
        <v>7410</v>
      </c>
      <c r="L4960" s="1">
        <v>0</v>
      </c>
      <c r="M4960" s="1">
        <v>7410</v>
      </c>
      <c r="N4960" t="s">
        <v>35696</v>
      </c>
      <c r="O4960" t="s">
        <v>35695</v>
      </c>
      <c r="P4960" t="s">
        <v>1299</v>
      </c>
      <c r="U4960" t="s">
        <v>1407</v>
      </c>
      <c r="V4960" t="s">
        <v>35694</v>
      </c>
    </row>
    <row r="4961" spans="1:22" x14ac:dyDescent="0.25">
      <c r="A4961" t="s">
        <v>37379</v>
      </c>
      <c r="C4961" t="s">
        <v>35224</v>
      </c>
      <c r="K4961" s="1">
        <v>2063</v>
      </c>
      <c r="L4961" s="1">
        <v>0</v>
      </c>
      <c r="M4961" s="1">
        <v>2063</v>
      </c>
      <c r="N4961" t="s">
        <v>35696</v>
      </c>
      <c r="O4961" t="s">
        <v>35695</v>
      </c>
      <c r="P4961" t="s">
        <v>1299</v>
      </c>
      <c r="U4961" t="s">
        <v>1407</v>
      </c>
      <c r="V4961" t="s">
        <v>35694</v>
      </c>
    </row>
    <row r="4962" spans="1:22" x14ac:dyDescent="0.25">
      <c r="A4962" t="s">
        <v>37378</v>
      </c>
      <c r="C4962" t="s">
        <v>35224</v>
      </c>
      <c r="K4962" s="1">
        <v>249</v>
      </c>
      <c r="L4962" s="1">
        <v>0</v>
      </c>
      <c r="M4962" s="1">
        <v>249</v>
      </c>
      <c r="N4962" t="s">
        <v>35696</v>
      </c>
      <c r="O4962" t="s">
        <v>35695</v>
      </c>
      <c r="P4962" t="s">
        <v>1299</v>
      </c>
      <c r="U4962" t="s">
        <v>1407</v>
      </c>
      <c r="V4962" t="s">
        <v>35694</v>
      </c>
    </row>
    <row r="4963" spans="1:22" x14ac:dyDescent="0.25">
      <c r="A4963" t="s">
        <v>37377</v>
      </c>
      <c r="C4963" t="s">
        <v>35224</v>
      </c>
      <c r="K4963" s="1">
        <v>6372</v>
      </c>
      <c r="L4963" s="1">
        <v>0</v>
      </c>
      <c r="M4963" s="1">
        <v>6372</v>
      </c>
      <c r="N4963" t="s">
        <v>35696</v>
      </c>
      <c r="O4963" t="s">
        <v>35695</v>
      </c>
      <c r="P4963" t="s">
        <v>1299</v>
      </c>
      <c r="U4963" t="s">
        <v>1407</v>
      </c>
      <c r="V4963" t="s">
        <v>35694</v>
      </c>
    </row>
    <row r="4964" spans="1:22" x14ac:dyDescent="0.25">
      <c r="A4964" t="s">
        <v>37376</v>
      </c>
      <c r="C4964" t="s">
        <v>35224</v>
      </c>
      <c r="K4964" s="1">
        <v>1321</v>
      </c>
      <c r="L4964" s="1">
        <v>0</v>
      </c>
      <c r="M4964" s="1">
        <v>1321</v>
      </c>
      <c r="N4964" t="s">
        <v>35696</v>
      </c>
      <c r="O4964" t="s">
        <v>35695</v>
      </c>
      <c r="P4964" t="s">
        <v>1299</v>
      </c>
      <c r="U4964" t="s">
        <v>1407</v>
      </c>
      <c r="V4964" t="s">
        <v>35694</v>
      </c>
    </row>
    <row r="4965" spans="1:22" x14ac:dyDescent="0.25">
      <c r="A4965" t="s">
        <v>37375</v>
      </c>
      <c r="C4965" t="s">
        <v>35224</v>
      </c>
      <c r="K4965" s="1">
        <v>2536</v>
      </c>
      <c r="L4965" s="1">
        <v>0</v>
      </c>
      <c r="M4965" s="1">
        <v>2536</v>
      </c>
      <c r="N4965" t="s">
        <v>35696</v>
      </c>
      <c r="O4965" t="s">
        <v>35695</v>
      </c>
      <c r="P4965" t="s">
        <v>1299</v>
      </c>
      <c r="U4965" t="s">
        <v>1407</v>
      </c>
      <c r="V4965" t="s">
        <v>35694</v>
      </c>
    </row>
    <row r="4966" spans="1:22" x14ac:dyDescent="0.25">
      <c r="A4966" t="s">
        <v>37374</v>
      </c>
      <c r="C4966" t="s">
        <v>35224</v>
      </c>
      <c r="K4966" s="1">
        <v>815</v>
      </c>
      <c r="L4966" s="1">
        <v>0</v>
      </c>
      <c r="M4966" s="1">
        <v>815</v>
      </c>
      <c r="N4966" t="s">
        <v>35696</v>
      </c>
      <c r="O4966" t="s">
        <v>35695</v>
      </c>
      <c r="P4966" t="s">
        <v>1299</v>
      </c>
      <c r="U4966" t="s">
        <v>1407</v>
      </c>
      <c r="V4966" t="s">
        <v>35694</v>
      </c>
    </row>
    <row r="4967" spans="1:22" x14ac:dyDescent="0.25">
      <c r="A4967" t="s">
        <v>37373</v>
      </c>
      <c r="C4967" t="s">
        <v>35224</v>
      </c>
      <c r="K4967" s="1">
        <v>659</v>
      </c>
      <c r="L4967" s="1">
        <v>0</v>
      </c>
      <c r="M4967" s="1">
        <v>659</v>
      </c>
      <c r="N4967" t="s">
        <v>35696</v>
      </c>
      <c r="O4967" t="s">
        <v>35695</v>
      </c>
      <c r="P4967" t="s">
        <v>1299</v>
      </c>
      <c r="U4967" t="s">
        <v>1407</v>
      </c>
      <c r="V4967" t="s">
        <v>35694</v>
      </c>
    </row>
    <row r="4968" spans="1:22" x14ac:dyDescent="0.25">
      <c r="A4968" t="s">
        <v>37372</v>
      </c>
      <c r="C4968" t="s">
        <v>35224</v>
      </c>
      <c r="K4968" s="1">
        <v>2876</v>
      </c>
      <c r="L4968" s="1">
        <v>0</v>
      </c>
      <c r="M4968" s="1">
        <v>2876</v>
      </c>
      <c r="N4968" t="s">
        <v>35696</v>
      </c>
      <c r="O4968" t="s">
        <v>35695</v>
      </c>
      <c r="P4968" t="s">
        <v>1299</v>
      </c>
      <c r="U4968" t="s">
        <v>1407</v>
      </c>
      <c r="V4968" t="s">
        <v>35694</v>
      </c>
    </row>
    <row r="4969" spans="1:22" x14ac:dyDescent="0.25">
      <c r="A4969" t="s">
        <v>37371</v>
      </c>
      <c r="C4969" t="s">
        <v>35224</v>
      </c>
      <c r="K4969" s="1">
        <v>1008</v>
      </c>
      <c r="L4969" s="1">
        <v>0</v>
      </c>
      <c r="M4969" s="1">
        <v>1008</v>
      </c>
      <c r="N4969" t="s">
        <v>35696</v>
      </c>
      <c r="O4969" t="s">
        <v>35695</v>
      </c>
      <c r="P4969" t="s">
        <v>1299</v>
      </c>
      <c r="U4969" t="s">
        <v>1407</v>
      </c>
      <c r="V4969" t="s">
        <v>35694</v>
      </c>
    </row>
    <row r="4970" spans="1:22" x14ac:dyDescent="0.25">
      <c r="A4970" t="s">
        <v>37370</v>
      </c>
      <c r="C4970" t="s">
        <v>35224</v>
      </c>
      <c r="K4970" s="1">
        <v>50000</v>
      </c>
      <c r="L4970" s="1">
        <v>0</v>
      </c>
      <c r="M4970" s="1">
        <v>50000</v>
      </c>
      <c r="N4970" t="s">
        <v>35696</v>
      </c>
      <c r="O4970" t="s">
        <v>35695</v>
      </c>
      <c r="P4970" t="s">
        <v>1299</v>
      </c>
      <c r="U4970" t="s">
        <v>1407</v>
      </c>
      <c r="V4970" t="s">
        <v>35694</v>
      </c>
    </row>
    <row r="4971" spans="1:22" x14ac:dyDescent="0.25">
      <c r="A4971" t="s">
        <v>37369</v>
      </c>
      <c r="C4971" t="s">
        <v>35224</v>
      </c>
      <c r="K4971" s="1">
        <v>957</v>
      </c>
      <c r="L4971" s="1">
        <v>0</v>
      </c>
      <c r="M4971" s="1">
        <v>957</v>
      </c>
      <c r="N4971" t="s">
        <v>35696</v>
      </c>
      <c r="O4971" t="s">
        <v>35695</v>
      </c>
      <c r="P4971" t="s">
        <v>1299</v>
      </c>
      <c r="U4971" t="s">
        <v>1407</v>
      </c>
      <c r="V4971" t="s">
        <v>35694</v>
      </c>
    </row>
    <row r="4972" spans="1:22" x14ac:dyDescent="0.25">
      <c r="A4972" t="s">
        <v>37368</v>
      </c>
      <c r="C4972" t="s">
        <v>35224</v>
      </c>
      <c r="K4972" s="1">
        <v>762</v>
      </c>
      <c r="L4972" s="1">
        <v>0</v>
      </c>
      <c r="M4972" s="1">
        <v>762</v>
      </c>
      <c r="N4972" t="s">
        <v>35696</v>
      </c>
      <c r="O4972" t="s">
        <v>35695</v>
      </c>
      <c r="P4972" t="s">
        <v>1299</v>
      </c>
      <c r="U4972" t="s">
        <v>1407</v>
      </c>
      <c r="V4972" t="s">
        <v>35694</v>
      </c>
    </row>
    <row r="4973" spans="1:22" x14ac:dyDescent="0.25">
      <c r="A4973" t="s">
        <v>37367</v>
      </c>
      <c r="C4973" t="s">
        <v>35224</v>
      </c>
      <c r="K4973" s="1">
        <v>30770</v>
      </c>
      <c r="L4973" s="1">
        <v>0</v>
      </c>
      <c r="M4973" s="1">
        <v>30770</v>
      </c>
      <c r="N4973" t="s">
        <v>35696</v>
      </c>
      <c r="O4973" t="s">
        <v>35695</v>
      </c>
      <c r="P4973" t="s">
        <v>1299</v>
      </c>
      <c r="U4973" t="s">
        <v>1407</v>
      </c>
      <c r="V4973" t="s">
        <v>35694</v>
      </c>
    </row>
    <row r="4974" spans="1:22" x14ac:dyDescent="0.25">
      <c r="A4974" t="s">
        <v>37366</v>
      </c>
      <c r="C4974" t="s">
        <v>35224</v>
      </c>
      <c r="K4974" s="1">
        <v>2977</v>
      </c>
      <c r="L4974" s="1">
        <v>0</v>
      </c>
      <c r="M4974" s="1">
        <v>2977</v>
      </c>
      <c r="N4974" t="s">
        <v>35696</v>
      </c>
      <c r="O4974" t="s">
        <v>35695</v>
      </c>
      <c r="P4974" t="s">
        <v>1299</v>
      </c>
      <c r="U4974" t="s">
        <v>1407</v>
      </c>
      <c r="V4974" t="s">
        <v>35694</v>
      </c>
    </row>
    <row r="4975" spans="1:22" x14ac:dyDescent="0.25">
      <c r="A4975" t="s">
        <v>37365</v>
      </c>
      <c r="C4975" t="s">
        <v>35224</v>
      </c>
      <c r="K4975" s="1">
        <v>2289</v>
      </c>
      <c r="L4975" s="1">
        <v>0</v>
      </c>
      <c r="M4975" s="1">
        <v>2289</v>
      </c>
      <c r="N4975" t="s">
        <v>35696</v>
      </c>
      <c r="O4975" t="s">
        <v>35695</v>
      </c>
      <c r="P4975" t="s">
        <v>1299</v>
      </c>
      <c r="U4975" t="s">
        <v>1407</v>
      </c>
      <c r="V4975" t="s">
        <v>35694</v>
      </c>
    </row>
    <row r="4976" spans="1:22" x14ac:dyDescent="0.25">
      <c r="A4976" t="s">
        <v>37364</v>
      </c>
      <c r="C4976" t="s">
        <v>35224</v>
      </c>
      <c r="K4976" s="1">
        <v>1500</v>
      </c>
      <c r="L4976" s="1">
        <v>0</v>
      </c>
      <c r="M4976" s="1">
        <v>1500</v>
      </c>
      <c r="N4976" t="s">
        <v>35696</v>
      </c>
      <c r="O4976" t="s">
        <v>35695</v>
      </c>
      <c r="P4976" t="s">
        <v>1299</v>
      </c>
      <c r="U4976" t="s">
        <v>1407</v>
      </c>
      <c r="V4976" t="s">
        <v>35694</v>
      </c>
    </row>
    <row r="4977" spans="1:22" x14ac:dyDescent="0.25">
      <c r="A4977" t="s">
        <v>37363</v>
      </c>
      <c r="C4977" t="s">
        <v>35224</v>
      </c>
      <c r="K4977" s="1">
        <v>2000</v>
      </c>
      <c r="L4977" s="1">
        <v>0</v>
      </c>
      <c r="M4977" s="1">
        <v>2000</v>
      </c>
      <c r="N4977" t="s">
        <v>35696</v>
      </c>
      <c r="O4977" t="s">
        <v>35695</v>
      </c>
      <c r="P4977" t="s">
        <v>1299</v>
      </c>
      <c r="U4977" t="s">
        <v>1407</v>
      </c>
      <c r="V4977" t="s">
        <v>35694</v>
      </c>
    </row>
    <row r="4978" spans="1:22" x14ac:dyDescent="0.25">
      <c r="A4978" t="s">
        <v>37362</v>
      </c>
      <c r="C4978" t="s">
        <v>35224</v>
      </c>
      <c r="K4978" s="1">
        <v>1346</v>
      </c>
      <c r="L4978" s="1">
        <v>0</v>
      </c>
      <c r="M4978" s="1">
        <v>1346</v>
      </c>
      <c r="N4978" t="s">
        <v>35696</v>
      </c>
      <c r="O4978" t="s">
        <v>35695</v>
      </c>
      <c r="P4978" t="s">
        <v>1299</v>
      </c>
      <c r="U4978" t="s">
        <v>1407</v>
      </c>
      <c r="V4978" t="s">
        <v>35694</v>
      </c>
    </row>
    <row r="4979" spans="1:22" x14ac:dyDescent="0.25">
      <c r="A4979" t="s">
        <v>37361</v>
      </c>
      <c r="C4979" t="s">
        <v>35224</v>
      </c>
      <c r="K4979" s="1">
        <v>10246</v>
      </c>
      <c r="L4979" s="1">
        <v>0</v>
      </c>
      <c r="M4979" s="1">
        <v>10246</v>
      </c>
      <c r="N4979" t="s">
        <v>35696</v>
      </c>
      <c r="O4979" t="s">
        <v>35695</v>
      </c>
      <c r="P4979" t="s">
        <v>1299</v>
      </c>
      <c r="U4979" t="s">
        <v>1407</v>
      </c>
      <c r="V4979" t="s">
        <v>35694</v>
      </c>
    </row>
    <row r="4980" spans="1:22" x14ac:dyDescent="0.25">
      <c r="A4980" t="s">
        <v>37360</v>
      </c>
      <c r="C4980" t="s">
        <v>35224</v>
      </c>
      <c r="K4980" s="1">
        <v>1947</v>
      </c>
      <c r="L4980" s="1">
        <v>0</v>
      </c>
      <c r="M4980" s="1">
        <v>1947</v>
      </c>
      <c r="N4980" t="s">
        <v>35696</v>
      </c>
      <c r="O4980" t="s">
        <v>35695</v>
      </c>
      <c r="P4980" t="s">
        <v>1299</v>
      </c>
      <c r="U4980" t="s">
        <v>1407</v>
      </c>
      <c r="V4980" t="s">
        <v>35694</v>
      </c>
    </row>
    <row r="4981" spans="1:22" x14ac:dyDescent="0.25">
      <c r="A4981" t="s">
        <v>37359</v>
      </c>
      <c r="C4981" t="s">
        <v>35224</v>
      </c>
      <c r="K4981" s="1">
        <v>219</v>
      </c>
      <c r="L4981" s="1">
        <v>0</v>
      </c>
      <c r="M4981" s="1">
        <v>219</v>
      </c>
      <c r="N4981" t="s">
        <v>35696</v>
      </c>
      <c r="O4981" t="s">
        <v>35695</v>
      </c>
      <c r="P4981" t="s">
        <v>1299</v>
      </c>
      <c r="U4981" t="s">
        <v>1407</v>
      </c>
      <c r="V4981" t="s">
        <v>35694</v>
      </c>
    </row>
    <row r="4982" spans="1:22" x14ac:dyDescent="0.25">
      <c r="A4982" t="s">
        <v>37358</v>
      </c>
      <c r="C4982" t="s">
        <v>35224</v>
      </c>
      <c r="K4982" s="1">
        <v>23460</v>
      </c>
      <c r="L4982" s="1">
        <v>0</v>
      </c>
      <c r="M4982" s="1">
        <v>23460</v>
      </c>
      <c r="N4982" t="s">
        <v>35696</v>
      </c>
      <c r="O4982" t="s">
        <v>35695</v>
      </c>
      <c r="P4982" t="s">
        <v>1299</v>
      </c>
      <c r="U4982" t="s">
        <v>1407</v>
      </c>
      <c r="V4982" t="s">
        <v>35694</v>
      </c>
    </row>
    <row r="4983" spans="1:22" x14ac:dyDescent="0.25">
      <c r="A4983" t="s">
        <v>37357</v>
      </c>
      <c r="C4983" t="s">
        <v>35224</v>
      </c>
      <c r="K4983" s="1">
        <v>4822</v>
      </c>
      <c r="L4983" s="1">
        <v>0</v>
      </c>
      <c r="M4983" s="1">
        <v>4822</v>
      </c>
      <c r="N4983" t="s">
        <v>35696</v>
      </c>
      <c r="O4983" t="s">
        <v>35695</v>
      </c>
      <c r="P4983" t="s">
        <v>1299</v>
      </c>
      <c r="U4983" t="s">
        <v>1407</v>
      </c>
      <c r="V4983" t="s">
        <v>35694</v>
      </c>
    </row>
    <row r="4984" spans="1:22" x14ac:dyDescent="0.25">
      <c r="A4984" t="s">
        <v>37356</v>
      </c>
      <c r="C4984" t="s">
        <v>35224</v>
      </c>
      <c r="K4984" s="1">
        <v>886</v>
      </c>
      <c r="L4984" s="1">
        <v>0</v>
      </c>
      <c r="M4984" s="1">
        <v>886</v>
      </c>
      <c r="N4984" t="s">
        <v>35696</v>
      </c>
      <c r="O4984" t="s">
        <v>35695</v>
      </c>
      <c r="P4984" t="s">
        <v>1299</v>
      </c>
      <c r="U4984" t="s">
        <v>1407</v>
      </c>
      <c r="V4984" t="s">
        <v>35694</v>
      </c>
    </row>
    <row r="4985" spans="1:22" x14ac:dyDescent="0.25">
      <c r="A4985" t="s">
        <v>37355</v>
      </c>
      <c r="C4985" t="s">
        <v>35224</v>
      </c>
      <c r="K4985" s="1">
        <v>6688</v>
      </c>
      <c r="L4985" s="1">
        <v>0</v>
      </c>
      <c r="M4985" s="1">
        <v>6688</v>
      </c>
      <c r="N4985" t="s">
        <v>35696</v>
      </c>
      <c r="O4985" t="s">
        <v>35695</v>
      </c>
      <c r="P4985" t="s">
        <v>1299</v>
      </c>
      <c r="U4985" t="s">
        <v>1407</v>
      </c>
      <c r="V4985" t="s">
        <v>35694</v>
      </c>
    </row>
    <row r="4986" spans="1:22" x14ac:dyDescent="0.25">
      <c r="A4986" t="s">
        <v>37354</v>
      </c>
      <c r="C4986" t="s">
        <v>35224</v>
      </c>
      <c r="K4986" s="1">
        <v>1233</v>
      </c>
      <c r="L4986" s="1">
        <v>0</v>
      </c>
      <c r="M4986" s="1">
        <v>1233</v>
      </c>
      <c r="N4986" t="s">
        <v>35696</v>
      </c>
      <c r="O4986" t="s">
        <v>35695</v>
      </c>
      <c r="P4986" t="s">
        <v>1299</v>
      </c>
      <c r="U4986" t="s">
        <v>1407</v>
      </c>
      <c r="V4986" t="s">
        <v>35694</v>
      </c>
    </row>
    <row r="4987" spans="1:22" x14ac:dyDescent="0.25">
      <c r="A4987" t="s">
        <v>37353</v>
      </c>
      <c r="C4987" t="s">
        <v>35224</v>
      </c>
      <c r="K4987" s="1">
        <v>1651</v>
      </c>
      <c r="L4987" s="1">
        <v>0</v>
      </c>
      <c r="M4987" s="1">
        <v>1651</v>
      </c>
      <c r="N4987" t="s">
        <v>35696</v>
      </c>
      <c r="O4987" t="s">
        <v>35695</v>
      </c>
      <c r="P4987" t="s">
        <v>1299</v>
      </c>
      <c r="U4987" t="s">
        <v>1407</v>
      </c>
      <c r="V4987" t="s">
        <v>35694</v>
      </c>
    </row>
    <row r="4988" spans="1:22" x14ac:dyDescent="0.25">
      <c r="A4988" t="s">
        <v>37352</v>
      </c>
      <c r="C4988" t="s">
        <v>35224</v>
      </c>
      <c r="K4988" s="1">
        <v>581</v>
      </c>
      <c r="L4988" s="1">
        <v>0</v>
      </c>
      <c r="M4988" s="1">
        <v>581</v>
      </c>
      <c r="N4988" t="s">
        <v>35696</v>
      </c>
      <c r="O4988" t="s">
        <v>35695</v>
      </c>
      <c r="P4988" t="s">
        <v>1299</v>
      </c>
      <c r="U4988" t="s">
        <v>1407</v>
      </c>
      <c r="V4988" t="s">
        <v>35694</v>
      </c>
    </row>
    <row r="4989" spans="1:22" x14ac:dyDescent="0.25">
      <c r="A4989" t="s">
        <v>37351</v>
      </c>
      <c r="C4989" t="s">
        <v>35224</v>
      </c>
      <c r="K4989" s="1">
        <v>450</v>
      </c>
      <c r="L4989" s="1">
        <v>0</v>
      </c>
      <c r="M4989" s="1">
        <v>450</v>
      </c>
      <c r="N4989" t="s">
        <v>35696</v>
      </c>
      <c r="O4989" t="s">
        <v>35695</v>
      </c>
      <c r="P4989" t="s">
        <v>1299</v>
      </c>
      <c r="U4989" t="s">
        <v>1407</v>
      </c>
      <c r="V4989" t="s">
        <v>35694</v>
      </c>
    </row>
    <row r="4990" spans="1:22" x14ac:dyDescent="0.25">
      <c r="A4990" t="s">
        <v>37350</v>
      </c>
      <c r="C4990" t="s">
        <v>35224</v>
      </c>
      <c r="K4990" s="1">
        <v>20873</v>
      </c>
      <c r="L4990" s="1">
        <v>0</v>
      </c>
      <c r="M4990" s="1">
        <v>20873</v>
      </c>
      <c r="N4990" t="s">
        <v>35696</v>
      </c>
      <c r="O4990" t="s">
        <v>35695</v>
      </c>
      <c r="P4990" t="s">
        <v>1299</v>
      </c>
      <c r="U4990" t="s">
        <v>1407</v>
      </c>
      <c r="V4990" t="s">
        <v>35694</v>
      </c>
    </row>
    <row r="4991" spans="1:22" x14ac:dyDescent="0.25">
      <c r="A4991" t="s">
        <v>37349</v>
      </c>
      <c r="C4991" t="s">
        <v>35224</v>
      </c>
      <c r="K4991" s="1">
        <v>1785</v>
      </c>
      <c r="L4991" s="1">
        <v>0</v>
      </c>
      <c r="M4991" s="1">
        <v>1785</v>
      </c>
      <c r="N4991" t="s">
        <v>35696</v>
      </c>
      <c r="O4991" t="s">
        <v>35695</v>
      </c>
      <c r="P4991" t="s">
        <v>1299</v>
      </c>
      <c r="U4991" t="s">
        <v>1407</v>
      </c>
      <c r="V4991" t="s">
        <v>35694</v>
      </c>
    </row>
    <row r="4992" spans="1:22" x14ac:dyDescent="0.25">
      <c r="A4992" t="s">
        <v>37348</v>
      </c>
      <c r="C4992" t="s">
        <v>35224</v>
      </c>
      <c r="K4992" s="1">
        <v>5178</v>
      </c>
      <c r="L4992" s="1">
        <v>0</v>
      </c>
      <c r="M4992" s="1">
        <v>5178</v>
      </c>
      <c r="N4992" t="s">
        <v>35696</v>
      </c>
      <c r="O4992" t="s">
        <v>35695</v>
      </c>
      <c r="P4992" t="s">
        <v>1299</v>
      </c>
      <c r="U4992" t="s">
        <v>1407</v>
      </c>
      <c r="V4992" t="s">
        <v>35694</v>
      </c>
    </row>
    <row r="4993" spans="1:22" x14ac:dyDescent="0.25">
      <c r="A4993" t="s">
        <v>37347</v>
      </c>
      <c r="C4993" t="s">
        <v>35224</v>
      </c>
      <c r="K4993" s="1">
        <v>1115</v>
      </c>
      <c r="L4993" s="1">
        <v>0</v>
      </c>
      <c r="M4993" s="1">
        <v>1115</v>
      </c>
      <c r="N4993" t="s">
        <v>35696</v>
      </c>
      <c r="O4993" t="s">
        <v>35695</v>
      </c>
      <c r="P4993" t="s">
        <v>1299</v>
      </c>
      <c r="U4993" t="s">
        <v>1407</v>
      </c>
      <c r="V4993" t="s">
        <v>35694</v>
      </c>
    </row>
    <row r="4994" spans="1:22" x14ac:dyDescent="0.25">
      <c r="A4994" t="s">
        <v>37346</v>
      </c>
      <c r="C4994" t="s">
        <v>35224</v>
      </c>
      <c r="K4994" s="1">
        <v>850</v>
      </c>
      <c r="L4994" s="1">
        <v>0</v>
      </c>
      <c r="M4994" s="1">
        <v>850</v>
      </c>
      <c r="N4994" t="s">
        <v>35696</v>
      </c>
      <c r="O4994" t="s">
        <v>35695</v>
      </c>
      <c r="P4994" t="s">
        <v>1299</v>
      </c>
      <c r="U4994" t="s">
        <v>1407</v>
      </c>
      <c r="V4994" t="s">
        <v>35694</v>
      </c>
    </row>
    <row r="4995" spans="1:22" x14ac:dyDescent="0.25">
      <c r="A4995" t="s">
        <v>37345</v>
      </c>
      <c r="C4995" t="s">
        <v>35224</v>
      </c>
      <c r="K4995" s="1">
        <v>660</v>
      </c>
      <c r="L4995" s="1">
        <v>0</v>
      </c>
      <c r="M4995" s="1">
        <v>660</v>
      </c>
      <c r="N4995" t="s">
        <v>35696</v>
      </c>
      <c r="O4995" t="s">
        <v>35695</v>
      </c>
      <c r="P4995" t="s">
        <v>1299</v>
      </c>
      <c r="U4995" t="s">
        <v>1407</v>
      </c>
      <c r="V4995" t="s">
        <v>35694</v>
      </c>
    </row>
    <row r="4996" spans="1:22" x14ac:dyDescent="0.25">
      <c r="A4996" t="s">
        <v>37344</v>
      </c>
      <c r="C4996" t="s">
        <v>35224</v>
      </c>
      <c r="K4996" s="1">
        <v>497</v>
      </c>
      <c r="L4996" s="1">
        <v>0</v>
      </c>
      <c r="M4996" s="1">
        <v>497</v>
      </c>
      <c r="N4996" t="s">
        <v>35696</v>
      </c>
      <c r="O4996" t="s">
        <v>35695</v>
      </c>
      <c r="P4996" t="s">
        <v>1299</v>
      </c>
      <c r="U4996" t="s">
        <v>1407</v>
      </c>
      <c r="V4996" t="s">
        <v>35694</v>
      </c>
    </row>
    <row r="4997" spans="1:22" x14ac:dyDescent="0.25">
      <c r="A4997" t="s">
        <v>37343</v>
      </c>
      <c r="C4997" t="s">
        <v>35224</v>
      </c>
      <c r="K4997" s="1">
        <v>755</v>
      </c>
      <c r="L4997" s="1">
        <v>0</v>
      </c>
      <c r="M4997" s="1">
        <v>755</v>
      </c>
      <c r="N4997" t="s">
        <v>35696</v>
      </c>
      <c r="O4997" t="s">
        <v>35695</v>
      </c>
      <c r="P4997" t="s">
        <v>1299</v>
      </c>
      <c r="U4997" t="s">
        <v>1407</v>
      </c>
      <c r="V4997" t="s">
        <v>35694</v>
      </c>
    </row>
    <row r="4998" spans="1:22" x14ac:dyDescent="0.25">
      <c r="A4998" t="s">
        <v>37342</v>
      </c>
      <c r="C4998" t="s">
        <v>35224</v>
      </c>
      <c r="K4998" s="1">
        <v>2293</v>
      </c>
      <c r="L4998" s="1">
        <v>0</v>
      </c>
      <c r="M4998" s="1">
        <v>2293</v>
      </c>
      <c r="N4998" t="s">
        <v>35696</v>
      </c>
      <c r="O4998" t="s">
        <v>35695</v>
      </c>
      <c r="P4998" t="s">
        <v>1299</v>
      </c>
      <c r="U4998" t="s">
        <v>1407</v>
      </c>
      <c r="V4998" t="s">
        <v>35694</v>
      </c>
    </row>
    <row r="4999" spans="1:22" x14ac:dyDescent="0.25">
      <c r="A4999" t="s">
        <v>37341</v>
      </c>
      <c r="C4999" t="s">
        <v>35224</v>
      </c>
      <c r="K4999" s="1">
        <v>2724</v>
      </c>
      <c r="L4999" s="1">
        <v>0</v>
      </c>
      <c r="M4999" s="1">
        <v>2724</v>
      </c>
      <c r="N4999" t="s">
        <v>35696</v>
      </c>
      <c r="O4999" t="s">
        <v>35695</v>
      </c>
      <c r="P4999" t="s">
        <v>1299</v>
      </c>
      <c r="U4999" t="s">
        <v>1407</v>
      </c>
      <c r="V4999" t="s">
        <v>35694</v>
      </c>
    </row>
    <row r="5000" spans="1:22" x14ac:dyDescent="0.25">
      <c r="A5000" t="s">
        <v>37340</v>
      </c>
      <c r="C5000" t="s">
        <v>35224</v>
      </c>
      <c r="K5000" s="1">
        <v>241</v>
      </c>
      <c r="L5000" s="1">
        <v>0</v>
      </c>
      <c r="M5000" s="1">
        <v>241</v>
      </c>
      <c r="N5000" t="s">
        <v>35696</v>
      </c>
      <c r="O5000" t="s">
        <v>35695</v>
      </c>
      <c r="P5000" t="s">
        <v>1299</v>
      </c>
      <c r="U5000" t="s">
        <v>1407</v>
      </c>
      <c r="V5000" t="s">
        <v>35694</v>
      </c>
    </row>
    <row r="5001" spans="1:22" x14ac:dyDescent="0.25">
      <c r="A5001" t="s">
        <v>37339</v>
      </c>
      <c r="C5001" t="s">
        <v>35224</v>
      </c>
      <c r="K5001" s="1">
        <v>1215</v>
      </c>
      <c r="L5001" s="1">
        <v>0</v>
      </c>
      <c r="M5001" s="1">
        <v>1215</v>
      </c>
      <c r="N5001" t="s">
        <v>35696</v>
      </c>
      <c r="O5001" t="s">
        <v>35695</v>
      </c>
      <c r="P5001" t="s">
        <v>1299</v>
      </c>
      <c r="U5001" t="s">
        <v>1407</v>
      </c>
      <c r="V5001" t="s">
        <v>35694</v>
      </c>
    </row>
    <row r="5002" spans="1:22" x14ac:dyDescent="0.25">
      <c r="A5002" t="s">
        <v>37338</v>
      </c>
      <c r="C5002" t="s">
        <v>35224</v>
      </c>
      <c r="K5002" s="1">
        <v>571</v>
      </c>
      <c r="L5002" s="1">
        <v>0</v>
      </c>
      <c r="M5002" s="1">
        <v>571</v>
      </c>
      <c r="N5002" t="s">
        <v>35696</v>
      </c>
      <c r="O5002" t="s">
        <v>35695</v>
      </c>
      <c r="P5002" t="s">
        <v>1299</v>
      </c>
      <c r="U5002" t="s">
        <v>1407</v>
      </c>
      <c r="V5002" t="s">
        <v>35694</v>
      </c>
    </row>
    <row r="5003" spans="1:22" x14ac:dyDescent="0.25">
      <c r="A5003" t="s">
        <v>37337</v>
      </c>
      <c r="C5003" t="s">
        <v>35224</v>
      </c>
      <c r="K5003" s="1">
        <v>1054</v>
      </c>
      <c r="L5003" s="1">
        <v>0</v>
      </c>
      <c r="M5003" s="1">
        <v>1054</v>
      </c>
      <c r="N5003" t="s">
        <v>35696</v>
      </c>
      <c r="O5003" t="s">
        <v>35695</v>
      </c>
      <c r="P5003" t="s">
        <v>1299</v>
      </c>
      <c r="U5003" t="s">
        <v>1407</v>
      </c>
      <c r="V5003" t="s">
        <v>35694</v>
      </c>
    </row>
    <row r="5004" spans="1:22" x14ac:dyDescent="0.25">
      <c r="A5004" t="s">
        <v>37336</v>
      </c>
      <c r="C5004" t="s">
        <v>35224</v>
      </c>
      <c r="K5004" s="1">
        <v>145</v>
      </c>
      <c r="L5004" s="1">
        <v>0</v>
      </c>
      <c r="M5004" s="1">
        <v>145</v>
      </c>
      <c r="N5004" t="s">
        <v>35696</v>
      </c>
      <c r="O5004" t="s">
        <v>35695</v>
      </c>
      <c r="P5004" t="s">
        <v>1299</v>
      </c>
      <c r="U5004" t="s">
        <v>1407</v>
      </c>
      <c r="V5004" t="s">
        <v>35694</v>
      </c>
    </row>
    <row r="5005" spans="1:22" x14ac:dyDescent="0.25">
      <c r="A5005" t="s">
        <v>37335</v>
      </c>
      <c r="C5005" t="s">
        <v>35224</v>
      </c>
      <c r="K5005" s="1">
        <v>822</v>
      </c>
      <c r="L5005" s="1">
        <v>0</v>
      </c>
      <c r="M5005" s="1">
        <v>822</v>
      </c>
      <c r="N5005" t="s">
        <v>35696</v>
      </c>
      <c r="O5005" t="s">
        <v>35695</v>
      </c>
      <c r="P5005" t="s">
        <v>1299</v>
      </c>
      <c r="U5005" t="s">
        <v>1407</v>
      </c>
      <c r="V5005" t="s">
        <v>35694</v>
      </c>
    </row>
    <row r="5006" spans="1:22" x14ac:dyDescent="0.25">
      <c r="A5006" t="s">
        <v>37334</v>
      </c>
      <c r="C5006" t="s">
        <v>35224</v>
      </c>
      <c r="K5006" s="1">
        <v>320</v>
      </c>
      <c r="L5006" s="1">
        <v>0</v>
      </c>
      <c r="M5006" s="1">
        <v>320</v>
      </c>
      <c r="N5006" t="s">
        <v>35696</v>
      </c>
      <c r="O5006" t="s">
        <v>35695</v>
      </c>
      <c r="P5006" t="s">
        <v>1299</v>
      </c>
      <c r="U5006" t="s">
        <v>1407</v>
      </c>
      <c r="V5006" t="s">
        <v>35694</v>
      </c>
    </row>
    <row r="5007" spans="1:22" x14ac:dyDescent="0.25">
      <c r="A5007" t="s">
        <v>37333</v>
      </c>
      <c r="C5007" t="s">
        <v>35224</v>
      </c>
      <c r="K5007" s="1">
        <v>3054</v>
      </c>
      <c r="L5007" s="1">
        <v>0</v>
      </c>
      <c r="M5007" s="1">
        <v>3054</v>
      </c>
      <c r="N5007" t="s">
        <v>35696</v>
      </c>
      <c r="O5007" t="s">
        <v>35695</v>
      </c>
      <c r="P5007" t="s">
        <v>1299</v>
      </c>
      <c r="U5007" t="s">
        <v>1407</v>
      </c>
      <c r="V5007" t="s">
        <v>35694</v>
      </c>
    </row>
    <row r="5008" spans="1:22" x14ac:dyDescent="0.25">
      <c r="A5008" t="s">
        <v>37332</v>
      </c>
      <c r="C5008" t="s">
        <v>35224</v>
      </c>
      <c r="K5008" s="1">
        <v>981</v>
      </c>
      <c r="L5008" s="1">
        <v>0</v>
      </c>
      <c r="M5008" s="1">
        <v>981</v>
      </c>
      <c r="N5008" t="s">
        <v>35696</v>
      </c>
      <c r="O5008" t="s">
        <v>35695</v>
      </c>
      <c r="P5008" t="s">
        <v>1299</v>
      </c>
      <c r="U5008" t="s">
        <v>1407</v>
      </c>
      <c r="V5008" t="s">
        <v>35694</v>
      </c>
    </row>
    <row r="5009" spans="1:22" x14ac:dyDescent="0.25">
      <c r="A5009" t="s">
        <v>37331</v>
      </c>
      <c r="C5009" t="s">
        <v>35224</v>
      </c>
      <c r="K5009" s="1">
        <v>1270</v>
      </c>
      <c r="L5009" s="1">
        <v>0</v>
      </c>
      <c r="M5009" s="1">
        <v>1270</v>
      </c>
      <c r="N5009" t="s">
        <v>35696</v>
      </c>
      <c r="O5009" t="s">
        <v>35695</v>
      </c>
      <c r="P5009" t="s">
        <v>1299</v>
      </c>
      <c r="U5009" t="s">
        <v>1407</v>
      </c>
      <c r="V5009" t="s">
        <v>35694</v>
      </c>
    </row>
    <row r="5010" spans="1:22" x14ac:dyDescent="0.25">
      <c r="A5010" t="s">
        <v>37330</v>
      </c>
      <c r="C5010" t="s">
        <v>35224</v>
      </c>
      <c r="K5010" s="1">
        <v>268</v>
      </c>
      <c r="L5010" s="1">
        <v>0</v>
      </c>
      <c r="M5010" s="1">
        <v>268</v>
      </c>
      <c r="N5010" t="s">
        <v>35696</v>
      </c>
      <c r="O5010" t="s">
        <v>35695</v>
      </c>
      <c r="P5010" t="s">
        <v>1299</v>
      </c>
      <c r="U5010" t="s">
        <v>1407</v>
      </c>
      <c r="V5010" t="s">
        <v>35694</v>
      </c>
    </row>
    <row r="5011" spans="1:22" x14ac:dyDescent="0.25">
      <c r="A5011" t="s">
        <v>37329</v>
      </c>
      <c r="C5011" t="s">
        <v>35224</v>
      </c>
      <c r="K5011" s="1">
        <v>5035</v>
      </c>
      <c r="L5011" s="1">
        <v>0</v>
      </c>
      <c r="M5011" s="1">
        <v>5035</v>
      </c>
      <c r="N5011" t="s">
        <v>35696</v>
      </c>
      <c r="O5011" t="s">
        <v>35695</v>
      </c>
      <c r="P5011" t="s">
        <v>1299</v>
      </c>
      <c r="U5011" t="s">
        <v>1407</v>
      </c>
      <c r="V5011" t="s">
        <v>35694</v>
      </c>
    </row>
    <row r="5012" spans="1:22" x14ac:dyDescent="0.25">
      <c r="A5012" t="s">
        <v>37328</v>
      </c>
      <c r="C5012" t="s">
        <v>35224</v>
      </c>
      <c r="K5012" s="1">
        <v>151</v>
      </c>
      <c r="L5012" s="1">
        <v>0</v>
      </c>
      <c r="M5012" s="1">
        <v>151</v>
      </c>
      <c r="N5012" t="s">
        <v>35696</v>
      </c>
      <c r="O5012" t="s">
        <v>35695</v>
      </c>
      <c r="P5012" t="s">
        <v>1299</v>
      </c>
      <c r="U5012" t="s">
        <v>1407</v>
      </c>
      <c r="V5012" t="s">
        <v>35694</v>
      </c>
    </row>
    <row r="5013" spans="1:22" x14ac:dyDescent="0.25">
      <c r="A5013" t="s">
        <v>37327</v>
      </c>
      <c r="C5013" t="s">
        <v>35224</v>
      </c>
      <c r="K5013" s="1">
        <v>990</v>
      </c>
      <c r="L5013" s="1">
        <v>0</v>
      </c>
      <c r="M5013" s="1">
        <v>990</v>
      </c>
      <c r="N5013" t="s">
        <v>35696</v>
      </c>
      <c r="O5013" t="s">
        <v>35695</v>
      </c>
      <c r="P5013" t="s">
        <v>1299</v>
      </c>
      <c r="U5013" t="s">
        <v>1407</v>
      </c>
      <c r="V5013" t="s">
        <v>35694</v>
      </c>
    </row>
    <row r="5014" spans="1:22" x14ac:dyDescent="0.25">
      <c r="A5014" t="s">
        <v>37326</v>
      </c>
      <c r="C5014" t="s">
        <v>35224</v>
      </c>
      <c r="K5014" s="1">
        <v>1320</v>
      </c>
      <c r="L5014" s="1">
        <v>0</v>
      </c>
      <c r="M5014" s="1">
        <v>1320</v>
      </c>
      <c r="N5014" t="s">
        <v>35696</v>
      </c>
      <c r="O5014" t="s">
        <v>35695</v>
      </c>
      <c r="P5014" t="s">
        <v>1299</v>
      </c>
      <c r="U5014" t="s">
        <v>1407</v>
      </c>
      <c r="V5014" t="s">
        <v>35694</v>
      </c>
    </row>
    <row r="5015" spans="1:22" x14ac:dyDescent="0.25">
      <c r="A5015" t="s">
        <v>37325</v>
      </c>
      <c r="C5015" t="s">
        <v>35224</v>
      </c>
      <c r="K5015" s="1">
        <v>2436</v>
      </c>
      <c r="L5015" s="1">
        <v>0</v>
      </c>
      <c r="M5015" s="1">
        <v>2436</v>
      </c>
      <c r="N5015" t="s">
        <v>35696</v>
      </c>
      <c r="O5015" t="s">
        <v>35695</v>
      </c>
      <c r="P5015" t="s">
        <v>1299</v>
      </c>
      <c r="U5015" t="s">
        <v>1407</v>
      </c>
      <c r="V5015" t="s">
        <v>35694</v>
      </c>
    </row>
    <row r="5016" spans="1:22" x14ac:dyDescent="0.25">
      <c r="A5016" t="s">
        <v>37324</v>
      </c>
      <c r="C5016" t="s">
        <v>35224</v>
      </c>
      <c r="K5016" s="1">
        <v>5310</v>
      </c>
      <c r="L5016" s="1">
        <v>0</v>
      </c>
      <c r="M5016" s="1">
        <v>5310</v>
      </c>
      <c r="N5016" t="s">
        <v>35696</v>
      </c>
      <c r="O5016" t="s">
        <v>35695</v>
      </c>
      <c r="P5016" t="s">
        <v>1299</v>
      </c>
      <c r="U5016" t="s">
        <v>1407</v>
      </c>
      <c r="V5016" t="s">
        <v>35694</v>
      </c>
    </row>
    <row r="5017" spans="1:22" x14ac:dyDescent="0.25">
      <c r="A5017" t="s">
        <v>37323</v>
      </c>
      <c r="C5017" t="s">
        <v>35224</v>
      </c>
      <c r="K5017" s="1">
        <v>3533</v>
      </c>
      <c r="L5017" s="1">
        <v>0</v>
      </c>
      <c r="M5017" s="1">
        <v>3533</v>
      </c>
      <c r="N5017" t="s">
        <v>35696</v>
      </c>
      <c r="O5017" t="s">
        <v>35695</v>
      </c>
      <c r="P5017" t="s">
        <v>1299</v>
      </c>
      <c r="U5017" t="s">
        <v>1407</v>
      </c>
      <c r="V5017" t="s">
        <v>35694</v>
      </c>
    </row>
    <row r="5018" spans="1:22" x14ac:dyDescent="0.25">
      <c r="A5018" t="s">
        <v>37322</v>
      </c>
      <c r="C5018" t="s">
        <v>35224</v>
      </c>
      <c r="K5018" s="1">
        <v>1178</v>
      </c>
      <c r="L5018" s="1">
        <v>0</v>
      </c>
      <c r="M5018" s="1">
        <v>1178</v>
      </c>
      <c r="N5018" t="s">
        <v>35696</v>
      </c>
      <c r="O5018" t="s">
        <v>35695</v>
      </c>
      <c r="P5018" t="s">
        <v>1299</v>
      </c>
      <c r="U5018" t="s">
        <v>1407</v>
      </c>
      <c r="V5018" t="s">
        <v>35694</v>
      </c>
    </row>
    <row r="5019" spans="1:22" x14ac:dyDescent="0.25">
      <c r="A5019" t="s">
        <v>37321</v>
      </c>
      <c r="C5019" t="s">
        <v>35224</v>
      </c>
      <c r="K5019" s="1">
        <v>174</v>
      </c>
      <c r="L5019" s="1">
        <v>0</v>
      </c>
      <c r="M5019" s="1">
        <v>174</v>
      </c>
      <c r="N5019" t="s">
        <v>35696</v>
      </c>
      <c r="O5019" t="s">
        <v>35695</v>
      </c>
      <c r="P5019" t="s">
        <v>1299</v>
      </c>
      <c r="U5019" t="s">
        <v>1407</v>
      </c>
      <c r="V5019" t="s">
        <v>35694</v>
      </c>
    </row>
    <row r="5020" spans="1:22" x14ac:dyDescent="0.25">
      <c r="A5020" t="s">
        <v>37320</v>
      </c>
      <c r="C5020" t="s">
        <v>35224</v>
      </c>
      <c r="K5020" s="1">
        <v>12806</v>
      </c>
      <c r="L5020" s="1">
        <v>0</v>
      </c>
      <c r="M5020" s="1">
        <v>12806</v>
      </c>
      <c r="N5020" t="s">
        <v>35696</v>
      </c>
      <c r="O5020" t="s">
        <v>35695</v>
      </c>
      <c r="P5020" t="s">
        <v>1299</v>
      </c>
      <c r="U5020" t="s">
        <v>1407</v>
      </c>
      <c r="V5020" t="s">
        <v>35694</v>
      </c>
    </row>
    <row r="5021" spans="1:22" x14ac:dyDescent="0.25">
      <c r="A5021" t="s">
        <v>37319</v>
      </c>
      <c r="C5021" t="s">
        <v>35224</v>
      </c>
      <c r="K5021" s="1">
        <v>689</v>
      </c>
      <c r="L5021" s="1">
        <v>0</v>
      </c>
      <c r="M5021" s="1">
        <v>689</v>
      </c>
      <c r="N5021" t="s">
        <v>35696</v>
      </c>
      <c r="O5021" t="s">
        <v>35695</v>
      </c>
      <c r="P5021" t="s">
        <v>1299</v>
      </c>
      <c r="U5021" t="s">
        <v>1407</v>
      </c>
      <c r="V5021" t="s">
        <v>35694</v>
      </c>
    </row>
    <row r="5022" spans="1:22" x14ac:dyDescent="0.25">
      <c r="A5022" t="s">
        <v>37318</v>
      </c>
      <c r="C5022" t="s">
        <v>35224</v>
      </c>
      <c r="K5022" s="1">
        <v>458</v>
      </c>
      <c r="L5022" s="1">
        <v>0</v>
      </c>
      <c r="M5022" s="1">
        <v>458</v>
      </c>
      <c r="N5022" t="s">
        <v>35696</v>
      </c>
      <c r="O5022" t="s">
        <v>35695</v>
      </c>
      <c r="P5022" t="s">
        <v>1299</v>
      </c>
      <c r="U5022" t="s">
        <v>1407</v>
      </c>
      <c r="V5022" t="s">
        <v>35694</v>
      </c>
    </row>
    <row r="5023" spans="1:22" x14ac:dyDescent="0.25">
      <c r="A5023" t="s">
        <v>37317</v>
      </c>
      <c r="C5023" t="s">
        <v>35224</v>
      </c>
      <c r="K5023" s="1">
        <v>1190</v>
      </c>
      <c r="L5023" s="1">
        <v>0</v>
      </c>
      <c r="M5023" s="1">
        <v>1190</v>
      </c>
      <c r="N5023" t="s">
        <v>35696</v>
      </c>
      <c r="O5023" t="s">
        <v>35695</v>
      </c>
      <c r="P5023" t="s">
        <v>1299</v>
      </c>
      <c r="U5023" t="s">
        <v>1407</v>
      </c>
      <c r="V5023" t="s">
        <v>35694</v>
      </c>
    </row>
    <row r="5024" spans="1:22" x14ac:dyDescent="0.25">
      <c r="A5024" t="s">
        <v>37316</v>
      </c>
      <c r="C5024" t="s">
        <v>35224</v>
      </c>
      <c r="K5024" s="1">
        <v>10338</v>
      </c>
      <c r="L5024" s="1">
        <v>0</v>
      </c>
      <c r="M5024" s="1">
        <v>10338</v>
      </c>
      <c r="N5024" t="s">
        <v>35696</v>
      </c>
      <c r="O5024" t="s">
        <v>35695</v>
      </c>
      <c r="P5024" t="s">
        <v>1299</v>
      </c>
      <c r="U5024" t="s">
        <v>1407</v>
      </c>
      <c r="V5024" t="s">
        <v>35694</v>
      </c>
    </row>
    <row r="5025" spans="1:22" x14ac:dyDescent="0.25">
      <c r="A5025" t="s">
        <v>37315</v>
      </c>
      <c r="C5025" t="s">
        <v>35224</v>
      </c>
      <c r="K5025" s="1">
        <v>365</v>
      </c>
      <c r="L5025" s="1">
        <v>0</v>
      </c>
      <c r="M5025" s="1">
        <v>365</v>
      </c>
      <c r="N5025" t="s">
        <v>35696</v>
      </c>
      <c r="O5025" t="s">
        <v>35695</v>
      </c>
      <c r="P5025" t="s">
        <v>1299</v>
      </c>
      <c r="U5025" t="s">
        <v>1407</v>
      </c>
      <c r="V5025" t="s">
        <v>35694</v>
      </c>
    </row>
    <row r="5026" spans="1:22" x14ac:dyDescent="0.25">
      <c r="A5026" t="s">
        <v>37314</v>
      </c>
      <c r="C5026" t="s">
        <v>35224</v>
      </c>
      <c r="K5026" s="1">
        <v>606</v>
      </c>
      <c r="L5026" s="1">
        <v>0</v>
      </c>
      <c r="M5026" s="1">
        <v>606</v>
      </c>
      <c r="N5026" t="s">
        <v>35696</v>
      </c>
      <c r="O5026" t="s">
        <v>35695</v>
      </c>
      <c r="P5026" t="s">
        <v>1299</v>
      </c>
      <c r="U5026" t="s">
        <v>1407</v>
      </c>
      <c r="V5026" t="s">
        <v>35694</v>
      </c>
    </row>
    <row r="5027" spans="1:22" x14ac:dyDescent="0.25">
      <c r="A5027" t="s">
        <v>37313</v>
      </c>
      <c r="C5027" t="s">
        <v>35224</v>
      </c>
      <c r="K5027" s="1">
        <v>4894</v>
      </c>
      <c r="L5027" s="1">
        <v>0</v>
      </c>
      <c r="M5027" s="1">
        <v>4894</v>
      </c>
      <c r="N5027" t="s">
        <v>35696</v>
      </c>
      <c r="O5027" t="s">
        <v>35695</v>
      </c>
      <c r="P5027" t="s">
        <v>1299</v>
      </c>
      <c r="U5027" t="s">
        <v>1407</v>
      </c>
      <c r="V5027" t="s">
        <v>35694</v>
      </c>
    </row>
    <row r="5028" spans="1:22" x14ac:dyDescent="0.25">
      <c r="A5028" t="s">
        <v>37312</v>
      </c>
      <c r="C5028" t="s">
        <v>35224</v>
      </c>
      <c r="K5028" s="1">
        <v>445</v>
      </c>
      <c r="L5028" s="1">
        <v>0</v>
      </c>
      <c r="M5028" s="1">
        <v>445</v>
      </c>
      <c r="N5028" t="s">
        <v>35696</v>
      </c>
      <c r="O5028" t="s">
        <v>35695</v>
      </c>
      <c r="P5028" t="s">
        <v>1299</v>
      </c>
      <c r="U5028" t="s">
        <v>1407</v>
      </c>
      <c r="V5028" t="s">
        <v>35694</v>
      </c>
    </row>
    <row r="5029" spans="1:22" x14ac:dyDescent="0.25">
      <c r="A5029" t="s">
        <v>37311</v>
      </c>
      <c r="C5029" t="s">
        <v>35224</v>
      </c>
      <c r="K5029" s="1">
        <v>1651</v>
      </c>
      <c r="L5029" s="1">
        <v>0</v>
      </c>
      <c r="M5029" s="1">
        <v>1651</v>
      </c>
      <c r="N5029" t="s">
        <v>35696</v>
      </c>
      <c r="O5029" t="s">
        <v>35695</v>
      </c>
      <c r="P5029" t="s">
        <v>1299</v>
      </c>
      <c r="U5029" t="s">
        <v>1407</v>
      </c>
      <c r="V5029" t="s">
        <v>35694</v>
      </c>
    </row>
    <row r="5030" spans="1:22" x14ac:dyDescent="0.25">
      <c r="A5030" t="s">
        <v>37310</v>
      </c>
      <c r="C5030" t="s">
        <v>35224</v>
      </c>
      <c r="K5030" s="1">
        <v>632</v>
      </c>
      <c r="L5030" s="1">
        <v>0</v>
      </c>
      <c r="M5030" s="1">
        <v>632</v>
      </c>
      <c r="N5030" t="s">
        <v>35696</v>
      </c>
      <c r="O5030" t="s">
        <v>35695</v>
      </c>
      <c r="P5030" t="s">
        <v>1299</v>
      </c>
      <c r="U5030" t="s">
        <v>1407</v>
      </c>
      <c r="V5030" t="s">
        <v>35694</v>
      </c>
    </row>
    <row r="5031" spans="1:22" x14ac:dyDescent="0.25">
      <c r="A5031" t="s">
        <v>37309</v>
      </c>
      <c r="C5031" t="s">
        <v>35224</v>
      </c>
      <c r="K5031" s="1">
        <v>145</v>
      </c>
      <c r="L5031" s="1">
        <v>0</v>
      </c>
      <c r="M5031" s="1">
        <v>145</v>
      </c>
      <c r="N5031" t="s">
        <v>35696</v>
      </c>
      <c r="O5031" t="s">
        <v>35695</v>
      </c>
      <c r="P5031" t="s">
        <v>1299</v>
      </c>
      <c r="U5031" t="s">
        <v>1407</v>
      </c>
      <c r="V5031" t="s">
        <v>35694</v>
      </c>
    </row>
    <row r="5032" spans="1:22" x14ac:dyDescent="0.25">
      <c r="A5032" t="s">
        <v>37308</v>
      </c>
      <c r="C5032" t="s">
        <v>35224</v>
      </c>
      <c r="K5032" s="1">
        <v>1204</v>
      </c>
      <c r="L5032" s="1">
        <v>0</v>
      </c>
      <c r="M5032" s="1">
        <v>1204</v>
      </c>
      <c r="N5032" t="s">
        <v>35696</v>
      </c>
      <c r="O5032" t="s">
        <v>35695</v>
      </c>
      <c r="P5032" t="s">
        <v>1299</v>
      </c>
      <c r="U5032" t="s">
        <v>1407</v>
      </c>
      <c r="V5032" t="s">
        <v>35694</v>
      </c>
    </row>
    <row r="5033" spans="1:22" x14ac:dyDescent="0.25">
      <c r="A5033" t="s">
        <v>37307</v>
      </c>
      <c r="C5033" t="s">
        <v>35224</v>
      </c>
      <c r="K5033" s="1">
        <v>2677</v>
      </c>
      <c r="L5033" s="1">
        <v>0</v>
      </c>
      <c r="M5033" s="1">
        <v>2677</v>
      </c>
      <c r="N5033" t="s">
        <v>35696</v>
      </c>
      <c r="O5033" t="s">
        <v>35695</v>
      </c>
      <c r="P5033" t="s">
        <v>1299</v>
      </c>
      <c r="U5033" t="s">
        <v>1407</v>
      </c>
      <c r="V5033" t="s">
        <v>35694</v>
      </c>
    </row>
    <row r="5034" spans="1:22" x14ac:dyDescent="0.25">
      <c r="A5034" t="s">
        <v>37306</v>
      </c>
      <c r="C5034" t="s">
        <v>35224</v>
      </c>
      <c r="K5034" s="1">
        <v>866</v>
      </c>
      <c r="L5034" s="1">
        <v>0</v>
      </c>
      <c r="M5034" s="1">
        <v>866</v>
      </c>
      <c r="N5034" t="s">
        <v>35696</v>
      </c>
      <c r="O5034" t="s">
        <v>35695</v>
      </c>
      <c r="P5034" t="s">
        <v>1299</v>
      </c>
      <c r="U5034" t="s">
        <v>1407</v>
      </c>
      <c r="V5034" t="s">
        <v>35694</v>
      </c>
    </row>
    <row r="5035" spans="1:22" x14ac:dyDescent="0.25">
      <c r="A5035" t="s">
        <v>37305</v>
      </c>
      <c r="C5035" t="s">
        <v>35224</v>
      </c>
      <c r="K5035" s="1">
        <v>677</v>
      </c>
      <c r="L5035" s="1">
        <v>0</v>
      </c>
      <c r="M5035" s="1">
        <v>677</v>
      </c>
      <c r="N5035" t="s">
        <v>35696</v>
      </c>
      <c r="O5035" t="s">
        <v>35695</v>
      </c>
      <c r="P5035" t="s">
        <v>1299</v>
      </c>
      <c r="U5035" t="s">
        <v>1407</v>
      </c>
      <c r="V5035" t="s">
        <v>35694</v>
      </c>
    </row>
    <row r="5036" spans="1:22" x14ac:dyDescent="0.25">
      <c r="A5036" t="s">
        <v>37304</v>
      </c>
      <c r="C5036" t="s">
        <v>35224</v>
      </c>
      <c r="K5036" s="1">
        <v>3798</v>
      </c>
      <c r="L5036" s="1">
        <v>0</v>
      </c>
      <c r="M5036" s="1">
        <v>3798</v>
      </c>
      <c r="N5036" t="s">
        <v>35696</v>
      </c>
      <c r="O5036" t="s">
        <v>35695</v>
      </c>
      <c r="P5036" t="s">
        <v>1299</v>
      </c>
      <c r="U5036" t="s">
        <v>1407</v>
      </c>
      <c r="V5036" t="s">
        <v>35694</v>
      </c>
    </row>
    <row r="5037" spans="1:22" x14ac:dyDescent="0.25">
      <c r="A5037" t="s">
        <v>37303</v>
      </c>
      <c r="C5037" t="s">
        <v>35224</v>
      </c>
      <c r="K5037" s="1">
        <v>364</v>
      </c>
      <c r="L5037" s="1">
        <v>0</v>
      </c>
      <c r="M5037" s="1">
        <v>364</v>
      </c>
      <c r="N5037" t="s">
        <v>35696</v>
      </c>
      <c r="O5037" t="s">
        <v>35695</v>
      </c>
      <c r="P5037" t="s">
        <v>1299</v>
      </c>
      <c r="U5037" t="s">
        <v>1407</v>
      </c>
      <c r="V5037" t="s">
        <v>35694</v>
      </c>
    </row>
    <row r="5038" spans="1:22" x14ac:dyDescent="0.25">
      <c r="A5038" t="s">
        <v>37302</v>
      </c>
      <c r="C5038" t="s">
        <v>35224</v>
      </c>
      <c r="K5038" s="1">
        <v>11925</v>
      </c>
      <c r="L5038" s="1">
        <v>0</v>
      </c>
      <c r="M5038" s="1">
        <v>11925</v>
      </c>
      <c r="N5038" t="s">
        <v>35696</v>
      </c>
      <c r="O5038" t="s">
        <v>35695</v>
      </c>
      <c r="P5038" t="s">
        <v>1299</v>
      </c>
      <c r="U5038" t="s">
        <v>1407</v>
      </c>
      <c r="V5038" t="s">
        <v>35694</v>
      </c>
    </row>
    <row r="5039" spans="1:22" x14ac:dyDescent="0.25">
      <c r="A5039" t="s">
        <v>37301</v>
      </c>
      <c r="C5039" t="s">
        <v>35224</v>
      </c>
      <c r="K5039" s="1">
        <v>510</v>
      </c>
      <c r="L5039" s="1">
        <v>0</v>
      </c>
      <c r="M5039" s="1">
        <v>510</v>
      </c>
      <c r="N5039" t="s">
        <v>35696</v>
      </c>
      <c r="O5039" t="s">
        <v>35695</v>
      </c>
      <c r="P5039" t="s">
        <v>1299</v>
      </c>
      <c r="U5039" t="s">
        <v>1407</v>
      </c>
      <c r="V5039" t="s">
        <v>35694</v>
      </c>
    </row>
    <row r="5040" spans="1:22" x14ac:dyDescent="0.25">
      <c r="A5040" t="s">
        <v>37300</v>
      </c>
      <c r="C5040" t="s">
        <v>35224</v>
      </c>
      <c r="K5040" s="1">
        <v>2251</v>
      </c>
      <c r="L5040" s="1">
        <v>0</v>
      </c>
      <c r="M5040" s="1">
        <v>2251</v>
      </c>
      <c r="N5040" t="s">
        <v>35696</v>
      </c>
      <c r="O5040" t="s">
        <v>35695</v>
      </c>
      <c r="P5040" t="s">
        <v>1299</v>
      </c>
      <c r="U5040" t="s">
        <v>1407</v>
      </c>
      <c r="V5040" t="s">
        <v>35694</v>
      </c>
    </row>
    <row r="5041" spans="1:22" x14ac:dyDescent="0.25">
      <c r="A5041" t="s">
        <v>37299</v>
      </c>
      <c r="C5041" t="s">
        <v>35224</v>
      </c>
      <c r="K5041" s="1">
        <v>915</v>
      </c>
      <c r="L5041" s="1">
        <v>0</v>
      </c>
      <c r="M5041" s="1">
        <v>915</v>
      </c>
      <c r="N5041" t="s">
        <v>35696</v>
      </c>
      <c r="O5041" t="s">
        <v>35695</v>
      </c>
      <c r="P5041" t="s">
        <v>1299</v>
      </c>
      <c r="U5041" t="s">
        <v>1407</v>
      </c>
      <c r="V5041" t="s">
        <v>35694</v>
      </c>
    </row>
    <row r="5042" spans="1:22" x14ac:dyDescent="0.25">
      <c r="A5042" t="s">
        <v>37298</v>
      </c>
      <c r="C5042" t="s">
        <v>35224</v>
      </c>
      <c r="K5042" s="1">
        <v>649</v>
      </c>
      <c r="L5042" s="1">
        <v>0</v>
      </c>
      <c r="M5042" s="1">
        <v>649</v>
      </c>
      <c r="N5042" t="s">
        <v>35696</v>
      </c>
      <c r="O5042" t="s">
        <v>35695</v>
      </c>
      <c r="P5042" t="s">
        <v>1299</v>
      </c>
      <c r="U5042" t="s">
        <v>1407</v>
      </c>
      <c r="V5042" t="s">
        <v>35694</v>
      </c>
    </row>
    <row r="5043" spans="1:22" x14ac:dyDescent="0.25">
      <c r="A5043" t="s">
        <v>37297</v>
      </c>
      <c r="C5043" t="s">
        <v>35224</v>
      </c>
      <c r="K5043" s="1">
        <v>1800</v>
      </c>
      <c r="L5043" s="1">
        <v>0</v>
      </c>
      <c r="M5043" s="1">
        <v>1800</v>
      </c>
      <c r="N5043" t="s">
        <v>35696</v>
      </c>
      <c r="O5043" t="s">
        <v>35695</v>
      </c>
      <c r="P5043" t="s">
        <v>1299</v>
      </c>
      <c r="U5043" t="s">
        <v>1407</v>
      </c>
      <c r="V5043" t="s">
        <v>35694</v>
      </c>
    </row>
    <row r="5044" spans="1:22" x14ac:dyDescent="0.25">
      <c r="A5044" t="s">
        <v>37296</v>
      </c>
      <c r="C5044" t="s">
        <v>35224</v>
      </c>
      <c r="K5044" s="1">
        <v>1765</v>
      </c>
      <c r="L5044" s="1">
        <v>0</v>
      </c>
      <c r="M5044" s="1">
        <v>1765</v>
      </c>
      <c r="N5044" t="s">
        <v>35696</v>
      </c>
      <c r="O5044" t="s">
        <v>35695</v>
      </c>
      <c r="P5044" t="s">
        <v>1299</v>
      </c>
      <c r="U5044" t="s">
        <v>1407</v>
      </c>
      <c r="V5044" t="s">
        <v>35694</v>
      </c>
    </row>
    <row r="5045" spans="1:22" x14ac:dyDescent="0.25">
      <c r="A5045" t="s">
        <v>37295</v>
      </c>
      <c r="C5045" t="s">
        <v>35224</v>
      </c>
      <c r="K5045" s="1">
        <v>3510</v>
      </c>
      <c r="L5045" s="1">
        <v>0</v>
      </c>
      <c r="M5045" s="1">
        <v>3510</v>
      </c>
      <c r="N5045" t="s">
        <v>35696</v>
      </c>
      <c r="O5045" t="s">
        <v>35695</v>
      </c>
      <c r="P5045" t="s">
        <v>1299</v>
      </c>
      <c r="U5045" t="s">
        <v>1407</v>
      </c>
      <c r="V5045" t="s">
        <v>35694</v>
      </c>
    </row>
    <row r="5046" spans="1:22" x14ac:dyDescent="0.25">
      <c r="A5046" t="s">
        <v>37294</v>
      </c>
      <c r="C5046" t="s">
        <v>35224</v>
      </c>
      <c r="K5046" s="1">
        <v>1174</v>
      </c>
      <c r="L5046" s="1">
        <v>0</v>
      </c>
      <c r="M5046" s="1">
        <v>1174</v>
      </c>
      <c r="N5046" t="s">
        <v>35696</v>
      </c>
      <c r="O5046" t="s">
        <v>35695</v>
      </c>
      <c r="P5046" t="s">
        <v>1299</v>
      </c>
      <c r="U5046" t="s">
        <v>1407</v>
      </c>
      <c r="V5046" t="s">
        <v>35694</v>
      </c>
    </row>
    <row r="5047" spans="1:22" x14ac:dyDescent="0.25">
      <c r="A5047" t="s">
        <v>37293</v>
      </c>
      <c r="C5047" t="s">
        <v>35224</v>
      </c>
      <c r="K5047" s="1">
        <v>1127</v>
      </c>
      <c r="L5047" s="1">
        <v>0</v>
      </c>
      <c r="M5047" s="1">
        <v>1127</v>
      </c>
      <c r="N5047" t="s">
        <v>35696</v>
      </c>
      <c r="O5047" t="s">
        <v>35695</v>
      </c>
      <c r="P5047" t="s">
        <v>1299</v>
      </c>
      <c r="U5047" t="s">
        <v>1407</v>
      </c>
      <c r="V5047" t="s">
        <v>35694</v>
      </c>
    </row>
    <row r="5048" spans="1:22" x14ac:dyDescent="0.25">
      <c r="A5048" t="s">
        <v>37292</v>
      </c>
      <c r="C5048" t="s">
        <v>35224</v>
      </c>
      <c r="K5048" s="1">
        <v>1366</v>
      </c>
      <c r="L5048" s="1">
        <v>0</v>
      </c>
      <c r="M5048" s="1">
        <v>1366</v>
      </c>
      <c r="N5048" t="s">
        <v>35696</v>
      </c>
      <c r="O5048" t="s">
        <v>35695</v>
      </c>
      <c r="P5048" t="s">
        <v>1299</v>
      </c>
      <c r="U5048" t="s">
        <v>1407</v>
      </c>
      <c r="V5048" t="s">
        <v>35694</v>
      </c>
    </row>
    <row r="5049" spans="1:22" x14ac:dyDescent="0.25">
      <c r="A5049" t="s">
        <v>37291</v>
      </c>
      <c r="C5049" t="s">
        <v>35224</v>
      </c>
      <c r="K5049" s="1">
        <v>3180</v>
      </c>
      <c r="L5049" s="1">
        <v>0</v>
      </c>
      <c r="M5049" s="1">
        <v>3180</v>
      </c>
      <c r="N5049" t="s">
        <v>35696</v>
      </c>
      <c r="O5049" t="s">
        <v>35695</v>
      </c>
      <c r="P5049" t="s">
        <v>1299</v>
      </c>
      <c r="U5049" t="s">
        <v>1407</v>
      </c>
      <c r="V5049" t="s">
        <v>35694</v>
      </c>
    </row>
    <row r="5050" spans="1:22" x14ac:dyDescent="0.25">
      <c r="A5050" t="s">
        <v>37290</v>
      </c>
      <c r="C5050" t="s">
        <v>35224</v>
      </c>
      <c r="K5050" s="1">
        <v>2241</v>
      </c>
      <c r="L5050" s="1">
        <v>0</v>
      </c>
      <c r="M5050" s="1">
        <v>2241</v>
      </c>
      <c r="N5050" t="s">
        <v>35696</v>
      </c>
      <c r="O5050" t="s">
        <v>35695</v>
      </c>
      <c r="P5050" t="s">
        <v>1299</v>
      </c>
      <c r="U5050" t="s">
        <v>1407</v>
      </c>
      <c r="V5050" t="s">
        <v>35694</v>
      </c>
    </row>
    <row r="5051" spans="1:22" x14ac:dyDescent="0.25">
      <c r="A5051" t="s">
        <v>37289</v>
      </c>
      <c r="C5051" t="s">
        <v>35224</v>
      </c>
      <c r="K5051" s="1">
        <v>11711</v>
      </c>
      <c r="L5051" s="1">
        <v>0</v>
      </c>
      <c r="M5051" s="1">
        <v>11711</v>
      </c>
      <c r="N5051" t="s">
        <v>35696</v>
      </c>
      <c r="O5051" t="s">
        <v>35695</v>
      </c>
      <c r="P5051" t="s">
        <v>1299</v>
      </c>
      <c r="U5051" t="s">
        <v>1407</v>
      </c>
      <c r="V5051" t="s">
        <v>35694</v>
      </c>
    </row>
    <row r="5052" spans="1:22" x14ac:dyDescent="0.25">
      <c r="A5052" t="s">
        <v>37288</v>
      </c>
      <c r="C5052" t="s">
        <v>35224</v>
      </c>
      <c r="K5052" s="1">
        <v>660</v>
      </c>
      <c r="L5052" s="1">
        <v>0</v>
      </c>
      <c r="M5052" s="1">
        <v>660</v>
      </c>
      <c r="N5052" t="s">
        <v>35696</v>
      </c>
      <c r="O5052" t="s">
        <v>35695</v>
      </c>
      <c r="P5052" t="s">
        <v>1299</v>
      </c>
      <c r="U5052" t="s">
        <v>1407</v>
      </c>
      <c r="V5052" t="s">
        <v>35694</v>
      </c>
    </row>
    <row r="5053" spans="1:22" x14ac:dyDescent="0.25">
      <c r="A5053" t="s">
        <v>37287</v>
      </c>
      <c r="C5053" t="s">
        <v>35224</v>
      </c>
      <c r="K5053" s="1">
        <v>1226</v>
      </c>
      <c r="L5053" s="1">
        <v>0</v>
      </c>
      <c r="M5053" s="1">
        <v>1226</v>
      </c>
      <c r="N5053" t="s">
        <v>35696</v>
      </c>
      <c r="O5053" t="s">
        <v>35695</v>
      </c>
      <c r="P5053" t="s">
        <v>1299</v>
      </c>
      <c r="U5053" t="s">
        <v>1407</v>
      </c>
      <c r="V5053" t="s">
        <v>35694</v>
      </c>
    </row>
    <row r="5054" spans="1:22" x14ac:dyDescent="0.25">
      <c r="A5054" t="s">
        <v>37286</v>
      </c>
      <c r="C5054" t="s">
        <v>35224</v>
      </c>
      <c r="K5054" s="1">
        <v>2430</v>
      </c>
      <c r="L5054" s="1">
        <v>0</v>
      </c>
      <c r="M5054" s="1">
        <v>2430</v>
      </c>
      <c r="N5054" t="s">
        <v>35696</v>
      </c>
      <c r="O5054" t="s">
        <v>35695</v>
      </c>
      <c r="P5054" t="s">
        <v>1299</v>
      </c>
      <c r="U5054" t="s">
        <v>1407</v>
      </c>
      <c r="V5054" t="s">
        <v>35694</v>
      </c>
    </row>
    <row r="5055" spans="1:22" x14ac:dyDescent="0.25">
      <c r="A5055" t="s">
        <v>37285</v>
      </c>
      <c r="C5055" t="s">
        <v>35224</v>
      </c>
      <c r="K5055" s="1">
        <v>3891</v>
      </c>
      <c r="L5055" s="1">
        <v>0</v>
      </c>
      <c r="M5055" s="1">
        <v>3891</v>
      </c>
      <c r="N5055" t="s">
        <v>35696</v>
      </c>
      <c r="O5055" t="s">
        <v>35695</v>
      </c>
      <c r="P5055" t="s">
        <v>1299</v>
      </c>
      <c r="U5055" t="s">
        <v>1407</v>
      </c>
      <c r="V5055" t="s">
        <v>35694</v>
      </c>
    </row>
    <row r="5056" spans="1:22" x14ac:dyDescent="0.25">
      <c r="A5056" t="s">
        <v>37284</v>
      </c>
      <c r="C5056" t="s">
        <v>35224</v>
      </c>
      <c r="K5056" s="1">
        <v>29539</v>
      </c>
      <c r="L5056" s="1">
        <v>0</v>
      </c>
      <c r="M5056" s="1">
        <v>29539</v>
      </c>
      <c r="N5056" t="s">
        <v>35696</v>
      </c>
      <c r="O5056" t="s">
        <v>35695</v>
      </c>
      <c r="P5056" t="s">
        <v>1299</v>
      </c>
      <c r="U5056" t="s">
        <v>1407</v>
      </c>
      <c r="V5056" t="s">
        <v>35694</v>
      </c>
    </row>
    <row r="5057" spans="1:22" x14ac:dyDescent="0.25">
      <c r="A5057" t="s">
        <v>37283</v>
      </c>
      <c r="C5057" t="s">
        <v>35224</v>
      </c>
      <c r="K5057" s="1">
        <v>2496</v>
      </c>
      <c r="L5057" s="1">
        <v>0</v>
      </c>
      <c r="M5057" s="1">
        <v>2496</v>
      </c>
      <c r="N5057" t="s">
        <v>35696</v>
      </c>
      <c r="O5057" t="s">
        <v>35695</v>
      </c>
      <c r="P5057" t="s">
        <v>1299</v>
      </c>
      <c r="U5057" t="s">
        <v>1407</v>
      </c>
      <c r="V5057" t="s">
        <v>35694</v>
      </c>
    </row>
    <row r="5058" spans="1:22" x14ac:dyDescent="0.25">
      <c r="A5058" t="s">
        <v>37282</v>
      </c>
      <c r="C5058" t="s">
        <v>35224</v>
      </c>
      <c r="K5058" s="1">
        <v>1938</v>
      </c>
      <c r="L5058" s="1">
        <v>0</v>
      </c>
      <c r="M5058" s="1">
        <v>1938</v>
      </c>
      <c r="N5058" t="s">
        <v>35696</v>
      </c>
      <c r="O5058" t="s">
        <v>35695</v>
      </c>
      <c r="P5058" t="s">
        <v>1299</v>
      </c>
      <c r="U5058" t="s">
        <v>1407</v>
      </c>
      <c r="V5058" t="s">
        <v>35694</v>
      </c>
    </row>
    <row r="5059" spans="1:22" x14ac:dyDescent="0.25">
      <c r="A5059" t="s">
        <v>37281</v>
      </c>
      <c r="C5059" t="s">
        <v>35224</v>
      </c>
      <c r="K5059" s="1">
        <v>750</v>
      </c>
      <c r="L5059" s="1">
        <v>0</v>
      </c>
      <c r="M5059" s="1">
        <v>750</v>
      </c>
      <c r="N5059" t="s">
        <v>35696</v>
      </c>
      <c r="O5059" t="s">
        <v>35695</v>
      </c>
      <c r="P5059" t="s">
        <v>1299</v>
      </c>
      <c r="U5059" t="s">
        <v>1407</v>
      </c>
      <c r="V5059" t="s">
        <v>35694</v>
      </c>
    </row>
    <row r="5060" spans="1:22" x14ac:dyDescent="0.25">
      <c r="A5060" t="s">
        <v>37280</v>
      </c>
      <c r="C5060" t="s">
        <v>35224</v>
      </c>
      <c r="K5060" s="1">
        <v>1523</v>
      </c>
      <c r="L5060" s="1">
        <v>0</v>
      </c>
      <c r="M5060" s="1">
        <v>1523</v>
      </c>
      <c r="N5060" t="s">
        <v>35696</v>
      </c>
      <c r="O5060" t="s">
        <v>35695</v>
      </c>
      <c r="P5060" t="s">
        <v>1299</v>
      </c>
      <c r="U5060" t="s">
        <v>1407</v>
      </c>
      <c r="V5060" t="s">
        <v>35694</v>
      </c>
    </row>
    <row r="5061" spans="1:22" x14ac:dyDescent="0.25">
      <c r="A5061" t="s">
        <v>37279</v>
      </c>
      <c r="C5061" t="s">
        <v>35224</v>
      </c>
      <c r="K5061" s="1">
        <v>205</v>
      </c>
      <c r="L5061" s="1">
        <v>0</v>
      </c>
      <c r="M5061" s="1">
        <v>205</v>
      </c>
      <c r="N5061" t="s">
        <v>35696</v>
      </c>
      <c r="O5061" t="s">
        <v>35695</v>
      </c>
      <c r="P5061" t="s">
        <v>1299</v>
      </c>
      <c r="U5061" t="s">
        <v>1407</v>
      </c>
      <c r="V5061" t="s">
        <v>35694</v>
      </c>
    </row>
    <row r="5062" spans="1:22" x14ac:dyDescent="0.25">
      <c r="A5062" t="s">
        <v>37278</v>
      </c>
      <c r="C5062" t="s">
        <v>35224</v>
      </c>
      <c r="K5062" s="1">
        <v>8863</v>
      </c>
      <c r="L5062" s="1">
        <v>0</v>
      </c>
      <c r="M5062" s="1">
        <v>8863</v>
      </c>
      <c r="N5062" t="s">
        <v>35696</v>
      </c>
      <c r="O5062" t="s">
        <v>35695</v>
      </c>
      <c r="P5062" t="s">
        <v>1299</v>
      </c>
      <c r="U5062" t="s">
        <v>1407</v>
      </c>
      <c r="V5062" t="s">
        <v>35694</v>
      </c>
    </row>
    <row r="5063" spans="1:22" x14ac:dyDescent="0.25">
      <c r="A5063" t="s">
        <v>37277</v>
      </c>
      <c r="C5063" t="s">
        <v>35224</v>
      </c>
      <c r="K5063" s="1">
        <v>3000</v>
      </c>
      <c r="L5063" s="1">
        <v>0</v>
      </c>
      <c r="M5063" s="1">
        <v>3000</v>
      </c>
      <c r="N5063" t="s">
        <v>35696</v>
      </c>
      <c r="O5063" t="s">
        <v>35695</v>
      </c>
      <c r="P5063" t="s">
        <v>1299</v>
      </c>
      <c r="U5063" t="s">
        <v>1407</v>
      </c>
      <c r="V5063" t="s">
        <v>35694</v>
      </c>
    </row>
    <row r="5064" spans="1:22" x14ac:dyDescent="0.25">
      <c r="A5064" t="s">
        <v>37276</v>
      </c>
      <c r="C5064" t="s">
        <v>35224</v>
      </c>
      <c r="K5064" s="1">
        <v>619</v>
      </c>
      <c r="L5064" s="1">
        <v>0</v>
      </c>
      <c r="M5064" s="1">
        <v>619</v>
      </c>
      <c r="N5064" t="s">
        <v>35696</v>
      </c>
      <c r="O5064" t="s">
        <v>35695</v>
      </c>
      <c r="P5064" t="s">
        <v>1299</v>
      </c>
      <c r="U5064" t="s">
        <v>1407</v>
      </c>
      <c r="V5064" t="s">
        <v>35694</v>
      </c>
    </row>
    <row r="5065" spans="1:22" x14ac:dyDescent="0.25">
      <c r="A5065" t="s">
        <v>37275</v>
      </c>
      <c r="C5065" t="s">
        <v>35224</v>
      </c>
      <c r="K5065" s="1">
        <v>9082</v>
      </c>
      <c r="L5065" s="1">
        <v>0</v>
      </c>
      <c r="M5065" s="1">
        <v>9082</v>
      </c>
      <c r="N5065" t="s">
        <v>35696</v>
      </c>
      <c r="O5065" t="s">
        <v>35695</v>
      </c>
      <c r="P5065" t="s">
        <v>1299</v>
      </c>
      <c r="U5065" t="s">
        <v>1407</v>
      </c>
      <c r="V5065" t="s">
        <v>35694</v>
      </c>
    </row>
    <row r="5066" spans="1:22" x14ac:dyDescent="0.25">
      <c r="A5066" t="s">
        <v>37274</v>
      </c>
      <c r="C5066" t="s">
        <v>35224</v>
      </c>
      <c r="K5066" s="1">
        <v>932</v>
      </c>
      <c r="L5066" s="1">
        <v>0</v>
      </c>
      <c r="M5066" s="1">
        <v>932</v>
      </c>
      <c r="N5066" t="s">
        <v>35696</v>
      </c>
      <c r="O5066" t="s">
        <v>35695</v>
      </c>
      <c r="P5066" t="s">
        <v>1299</v>
      </c>
      <c r="U5066" t="s">
        <v>1407</v>
      </c>
      <c r="V5066" t="s">
        <v>35694</v>
      </c>
    </row>
    <row r="5067" spans="1:22" x14ac:dyDescent="0.25">
      <c r="A5067" t="s">
        <v>37273</v>
      </c>
      <c r="C5067" t="s">
        <v>35224</v>
      </c>
      <c r="K5067" s="1">
        <v>708</v>
      </c>
      <c r="L5067" s="1">
        <v>0</v>
      </c>
      <c r="M5067" s="1">
        <v>708</v>
      </c>
      <c r="N5067" t="s">
        <v>35696</v>
      </c>
      <c r="O5067" t="s">
        <v>35695</v>
      </c>
      <c r="P5067" t="s">
        <v>1299</v>
      </c>
      <c r="U5067" t="s">
        <v>1407</v>
      </c>
      <c r="V5067" t="s">
        <v>35694</v>
      </c>
    </row>
    <row r="5068" spans="1:22" x14ac:dyDescent="0.25">
      <c r="A5068" t="s">
        <v>37272</v>
      </c>
      <c r="C5068" t="s">
        <v>35224</v>
      </c>
      <c r="K5068" s="1">
        <v>3347</v>
      </c>
      <c r="L5068" s="1">
        <v>0</v>
      </c>
      <c r="M5068" s="1">
        <v>3347</v>
      </c>
      <c r="N5068" t="s">
        <v>35696</v>
      </c>
      <c r="O5068" t="s">
        <v>35695</v>
      </c>
      <c r="P5068" t="s">
        <v>1299</v>
      </c>
      <c r="U5068" t="s">
        <v>1407</v>
      </c>
      <c r="V5068" t="s">
        <v>35694</v>
      </c>
    </row>
    <row r="5069" spans="1:22" x14ac:dyDescent="0.25">
      <c r="A5069" t="s">
        <v>37271</v>
      </c>
      <c r="C5069" t="s">
        <v>35224</v>
      </c>
      <c r="K5069" s="1">
        <v>2343</v>
      </c>
      <c r="L5069" s="1">
        <v>0</v>
      </c>
      <c r="M5069" s="1">
        <v>2343</v>
      </c>
      <c r="N5069" t="s">
        <v>35696</v>
      </c>
      <c r="O5069" t="s">
        <v>35695</v>
      </c>
      <c r="P5069" t="s">
        <v>1299</v>
      </c>
      <c r="U5069" t="s">
        <v>1407</v>
      </c>
      <c r="V5069" t="s">
        <v>35694</v>
      </c>
    </row>
    <row r="5070" spans="1:22" x14ac:dyDescent="0.25">
      <c r="A5070" t="s">
        <v>37270</v>
      </c>
      <c r="C5070" t="s">
        <v>35224</v>
      </c>
      <c r="K5070" s="1">
        <v>1493</v>
      </c>
      <c r="L5070" s="1">
        <v>0</v>
      </c>
      <c r="M5070" s="1">
        <v>1493</v>
      </c>
      <c r="N5070" t="s">
        <v>35696</v>
      </c>
      <c r="O5070" t="s">
        <v>35695</v>
      </c>
      <c r="P5070" t="s">
        <v>1299</v>
      </c>
      <c r="U5070" t="s">
        <v>1407</v>
      </c>
      <c r="V5070" t="s">
        <v>35694</v>
      </c>
    </row>
    <row r="5071" spans="1:22" x14ac:dyDescent="0.25">
      <c r="A5071" t="s">
        <v>37269</v>
      </c>
      <c r="C5071" t="s">
        <v>35224</v>
      </c>
      <c r="K5071" s="1">
        <v>1144</v>
      </c>
      <c r="L5071" s="1">
        <v>0</v>
      </c>
      <c r="M5071" s="1">
        <v>1144</v>
      </c>
      <c r="N5071" t="s">
        <v>35696</v>
      </c>
      <c r="O5071" t="s">
        <v>35695</v>
      </c>
      <c r="P5071" t="s">
        <v>1299</v>
      </c>
      <c r="U5071" t="s">
        <v>1407</v>
      </c>
      <c r="V5071" t="s">
        <v>35694</v>
      </c>
    </row>
    <row r="5072" spans="1:22" x14ac:dyDescent="0.25">
      <c r="A5072" t="s">
        <v>37268</v>
      </c>
      <c r="C5072" t="s">
        <v>35224</v>
      </c>
      <c r="K5072" s="1">
        <v>1365</v>
      </c>
      <c r="L5072" s="1">
        <v>0</v>
      </c>
      <c r="M5072" s="1">
        <v>1365</v>
      </c>
      <c r="N5072" t="s">
        <v>35696</v>
      </c>
      <c r="O5072" t="s">
        <v>35695</v>
      </c>
      <c r="P5072" t="s">
        <v>1299</v>
      </c>
      <c r="U5072" t="s">
        <v>1407</v>
      </c>
      <c r="V5072" t="s">
        <v>35694</v>
      </c>
    </row>
    <row r="5073" spans="1:22" x14ac:dyDescent="0.25">
      <c r="A5073" t="s">
        <v>37267</v>
      </c>
      <c r="C5073" t="s">
        <v>35224</v>
      </c>
      <c r="K5073" s="1">
        <v>3102</v>
      </c>
      <c r="L5073" s="1">
        <v>0</v>
      </c>
      <c r="M5073" s="1">
        <v>3102</v>
      </c>
      <c r="N5073" t="s">
        <v>35696</v>
      </c>
      <c r="O5073" t="s">
        <v>35695</v>
      </c>
      <c r="P5073" t="s">
        <v>1299</v>
      </c>
      <c r="U5073" t="s">
        <v>1407</v>
      </c>
      <c r="V5073" t="s">
        <v>35694</v>
      </c>
    </row>
    <row r="5074" spans="1:22" x14ac:dyDescent="0.25">
      <c r="A5074" t="s">
        <v>37266</v>
      </c>
      <c r="C5074" t="s">
        <v>35224</v>
      </c>
      <c r="K5074" s="1">
        <v>528</v>
      </c>
      <c r="L5074" s="1">
        <v>0</v>
      </c>
      <c r="M5074" s="1">
        <v>528</v>
      </c>
      <c r="N5074" t="s">
        <v>35696</v>
      </c>
      <c r="O5074" t="s">
        <v>35695</v>
      </c>
      <c r="P5074" t="s">
        <v>1299</v>
      </c>
      <c r="U5074" t="s">
        <v>1407</v>
      </c>
      <c r="V5074" t="s">
        <v>35694</v>
      </c>
    </row>
    <row r="5075" spans="1:22" x14ac:dyDescent="0.25">
      <c r="A5075" t="s">
        <v>37265</v>
      </c>
      <c r="C5075" t="s">
        <v>35224</v>
      </c>
      <c r="K5075" s="1">
        <v>579</v>
      </c>
      <c r="L5075" s="1">
        <v>0</v>
      </c>
      <c r="M5075" s="1">
        <v>579</v>
      </c>
      <c r="N5075" t="s">
        <v>35696</v>
      </c>
      <c r="O5075" t="s">
        <v>35695</v>
      </c>
      <c r="P5075" t="s">
        <v>1299</v>
      </c>
      <c r="U5075" t="s">
        <v>1407</v>
      </c>
      <c r="V5075" t="s">
        <v>35694</v>
      </c>
    </row>
    <row r="5076" spans="1:22" x14ac:dyDescent="0.25">
      <c r="A5076" t="s">
        <v>37264</v>
      </c>
      <c r="C5076" t="s">
        <v>35224</v>
      </c>
      <c r="K5076" s="1">
        <v>867785</v>
      </c>
      <c r="L5076" s="1">
        <v>0</v>
      </c>
      <c r="M5076" s="1">
        <v>867785</v>
      </c>
      <c r="N5076" t="s">
        <v>35696</v>
      </c>
      <c r="O5076" t="s">
        <v>35695</v>
      </c>
      <c r="P5076" t="s">
        <v>1299</v>
      </c>
      <c r="U5076" t="s">
        <v>1407</v>
      </c>
      <c r="V5076" t="s">
        <v>35694</v>
      </c>
    </row>
    <row r="5077" spans="1:22" x14ac:dyDescent="0.25">
      <c r="A5077" t="s">
        <v>37263</v>
      </c>
      <c r="C5077" t="s">
        <v>35224</v>
      </c>
      <c r="K5077" s="1">
        <v>813</v>
      </c>
      <c r="L5077" s="1">
        <v>0</v>
      </c>
      <c r="M5077" s="1">
        <v>813</v>
      </c>
      <c r="N5077" t="s">
        <v>35696</v>
      </c>
      <c r="O5077" t="s">
        <v>35695</v>
      </c>
      <c r="P5077" t="s">
        <v>1299</v>
      </c>
      <c r="U5077" t="s">
        <v>1407</v>
      </c>
      <c r="V5077" t="s">
        <v>35694</v>
      </c>
    </row>
    <row r="5078" spans="1:22" x14ac:dyDescent="0.25">
      <c r="A5078" t="s">
        <v>37262</v>
      </c>
      <c r="C5078" t="s">
        <v>35224</v>
      </c>
      <c r="K5078" s="1">
        <v>2115</v>
      </c>
      <c r="L5078" s="1">
        <v>0</v>
      </c>
      <c r="M5078" s="1">
        <v>2115</v>
      </c>
      <c r="N5078" t="s">
        <v>35696</v>
      </c>
      <c r="O5078" t="s">
        <v>35695</v>
      </c>
      <c r="P5078" t="s">
        <v>1299</v>
      </c>
      <c r="U5078" t="s">
        <v>1407</v>
      </c>
      <c r="V5078" t="s">
        <v>35694</v>
      </c>
    </row>
    <row r="5079" spans="1:22" x14ac:dyDescent="0.25">
      <c r="A5079" t="s">
        <v>37261</v>
      </c>
      <c r="C5079" t="s">
        <v>35224</v>
      </c>
      <c r="K5079" s="1">
        <v>35278</v>
      </c>
      <c r="L5079" s="1">
        <v>0</v>
      </c>
      <c r="M5079" s="1">
        <v>35278</v>
      </c>
      <c r="N5079" t="s">
        <v>35696</v>
      </c>
      <c r="O5079" t="s">
        <v>35695</v>
      </c>
      <c r="P5079" t="s">
        <v>1299</v>
      </c>
      <c r="U5079" t="s">
        <v>1407</v>
      </c>
      <c r="V5079" t="s">
        <v>35694</v>
      </c>
    </row>
    <row r="5080" spans="1:22" x14ac:dyDescent="0.25">
      <c r="A5080" t="s">
        <v>37260</v>
      </c>
      <c r="C5080" t="s">
        <v>35224</v>
      </c>
      <c r="K5080" s="1">
        <v>3730</v>
      </c>
      <c r="L5080" s="1">
        <v>0</v>
      </c>
      <c r="M5080" s="1">
        <v>3730</v>
      </c>
      <c r="N5080" t="s">
        <v>35696</v>
      </c>
      <c r="O5080" t="s">
        <v>35695</v>
      </c>
      <c r="P5080" t="s">
        <v>1299</v>
      </c>
      <c r="U5080" t="s">
        <v>1407</v>
      </c>
      <c r="V5080" t="s">
        <v>35694</v>
      </c>
    </row>
    <row r="5081" spans="1:22" x14ac:dyDescent="0.25">
      <c r="A5081" t="s">
        <v>37259</v>
      </c>
      <c r="C5081" t="s">
        <v>35224</v>
      </c>
      <c r="K5081" s="1">
        <v>898</v>
      </c>
      <c r="L5081" s="1">
        <v>0</v>
      </c>
      <c r="M5081" s="1">
        <v>898</v>
      </c>
      <c r="N5081" t="s">
        <v>35696</v>
      </c>
      <c r="O5081" t="s">
        <v>35695</v>
      </c>
      <c r="P5081" t="s">
        <v>1299</v>
      </c>
      <c r="U5081" t="s">
        <v>1407</v>
      </c>
      <c r="V5081" t="s">
        <v>35694</v>
      </c>
    </row>
    <row r="5082" spans="1:22" x14ac:dyDescent="0.25">
      <c r="A5082" t="s">
        <v>37258</v>
      </c>
      <c r="C5082" t="s">
        <v>35224</v>
      </c>
      <c r="K5082" s="1">
        <v>1358</v>
      </c>
      <c r="L5082" s="1">
        <v>0</v>
      </c>
      <c r="M5082" s="1">
        <v>1358</v>
      </c>
      <c r="N5082" t="s">
        <v>35696</v>
      </c>
      <c r="O5082" t="s">
        <v>35695</v>
      </c>
      <c r="P5082" t="s">
        <v>1299</v>
      </c>
      <c r="U5082" t="s">
        <v>1407</v>
      </c>
      <c r="V5082" t="s">
        <v>35694</v>
      </c>
    </row>
    <row r="5083" spans="1:22" x14ac:dyDescent="0.25">
      <c r="A5083" t="s">
        <v>37257</v>
      </c>
      <c r="C5083" t="s">
        <v>35224</v>
      </c>
      <c r="K5083" s="1">
        <v>4616</v>
      </c>
      <c r="L5083" s="1">
        <v>0</v>
      </c>
      <c r="M5083" s="1">
        <v>4616</v>
      </c>
      <c r="N5083" t="s">
        <v>35696</v>
      </c>
      <c r="O5083" t="s">
        <v>35695</v>
      </c>
      <c r="P5083" t="s">
        <v>1299</v>
      </c>
      <c r="U5083" t="s">
        <v>1407</v>
      </c>
      <c r="V5083" t="s">
        <v>35694</v>
      </c>
    </row>
    <row r="5084" spans="1:22" x14ac:dyDescent="0.25">
      <c r="A5084" t="s">
        <v>37256</v>
      </c>
      <c r="B5084" t="s">
        <v>11074</v>
      </c>
      <c r="C5084" t="s">
        <v>35224</v>
      </c>
      <c r="K5084" s="1">
        <v>60417</v>
      </c>
      <c r="L5084" s="1">
        <v>0</v>
      </c>
      <c r="M5084" s="1">
        <v>60417</v>
      </c>
      <c r="N5084" t="s">
        <v>35696</v>
      </c>
      <c r="O5084" t="s">
        <v>35695</v>
      </c>
      <c r="P5084" t="s">
        <v>1299</v>
      </c>
      <c r="U5084" t="s">
        <v>1407</v>
      </c>
      <c r="V5084" t="s">
        <v>35694</v>
      </c>
    </row>
    <row r="5085" spans="1:22" x14ac:dyDescent="0.25">
      <c r="A5085" t="s">
        <v>37255</v>
      </c>
      <c r="C5085" t="s">
        <v>35224</v>
      </c>
      <c r="K5085" s="1">
        <v>2496</v>
      </c>
      <c r="L5085" s="1">
        <v>0</v>
      </c>
      <c r="M5085" s="1">
        <v>2496</v>
      </c>
      <c r="N5085" t="s">
        <v>35696</v>
      </c>
      <c r="O5085" t="s">
        <v>35695</v>
      </c>
      <c r="P5085" t="s">
        <v>1299</v>
      </c>
      <c r="U5085" t="s">
        <v>1407</v>
      </c>
      <c r="V5085" t="s">
        <v>35694</v>
      </c>
    </row>
    <row r="5086" spans="1:22" x14ac:dyDescent="0.25">
      <c r="A5086" t="s">
        <v>37254</v>
      </c>
      <c r="C5086" t="s">
        <v>35224</v>
      </c>
      <c r="K5086" s="1">
        <v>181</v>
      </c>
      <c r="L5086" s="1">
        <v>0</v>
      </c>
      <c r="M5086" s="1">
        <v>181</v>
      </c>
      <c r="N5086" t="s">
        <v>35696</v>
      </c>
      <c r="O5086" t="s">
        <v>35695</v>
      </c>
      <c r="P5086" t="s">
        <v>1299</v>
      </c>
      <c r="U5086" t="s">
        <v>1407</v>
      </c>
      <c r="V5086" t="s">
        <v>35694</v>
      </c>
    </row>
    <row r="5087" spans="1:22" x14ac:dyDescent="0.25">
      <c r="A5087" t="s">
        <v>37253</v>
      </c>
      <c r="C5087" t="s">
        <v>35224</v>
      </c>
      <c r="K5087" s="1">
        <v>16851</v>
      </c>
      <c r="L5087" s="1">
        <v>0</v>
      </c>
      <c r="M5087" s="1">
        <v>16851</v>
      </c>
      <c r="N5087" t="s">
        <v>35696</v>
      </c>
      <c r="O5087" t="s">
        <v>35695</v>
      </c>
      <c r="P5087" t="s">
        <v>1299</v>
      </c>
      <c r="U5087" t="s">
        <v>1407</v>
      </c>
      <c r="V5087" t="s">
        <v>35694</v>
      </c>
    </row>
    <row r="5088" spans="1:22" x14ac:dyDescent="0.25">
      <c r="A5088" t="s">
        <v>37252</v>
      </c>
      <c r="C5088" t="s">
        <v>35224</v>
      </c>
      <c r="K5088" s="1">
        <v>12272</v>
      </c>
      <c r="L5088" s="1">
        <v>0</v>
      </c>
      <c r="M5088" s="1">
        <v>12272</v>
      </c>
      <c r="N5088" t="s">
        <v>35696</v>
      </c>
      <c r="O5088" t="s">
        <v>35695</v>
      </c>
      <c r="P5088" t="s">
        <v>1299</v>
      </c>
      <c r="U5088" t="s">
        <v>1407</v>
      </c>
      <c r="V5088" t="s">
        <v>35694</v>
      </c>
    </row>
    <row r="5089" spans="1:22" x14ac:dyDescent="0.25">
      <c r="A5089" t="s">
        <v>37251</v>
      </c>
      <c r="C5089" t="s">
        <v>35224</v>
      </c>
      <c r="K5089" s="1">
        <v>3102</v>
      </c>
      <c r="L5089" s="1">
        <v>0</v>
      </c>
      <c r="M5089" s="1">
        <v>3102</v>
      </c>
      <c r="N5089" t="s">
        <v>35696</v>
      </c>
      <c r="O5089" t="s">
        <v>35695</v>
      </c>
      <c r="P5089" t="s">
        <v>1299</v>
      </c>
      <c r="U5089" t="s">
        <v>1407</v>
      </c>
      <c r="V5089" t="s">
        <v>35694</v>
      </c>
    </row>
    <row r="5090" spans="1:22" x14ac:dyDescent="0.25">
      <c r="A5090" t="s">
        <v>37250</v>
      </c>
      <c r="C5090" t="s">
        <v>35224</v>
      </c>
      <c r="K5090" s="1">
        <v>259</v>
      </c>
      <c r="L5090" s="1">
        <v>0</v>
      </c>
      <c r="M5090" s="1">
        <v>259</v>
      </c>
      <c r="N5090" t="s">
        <v>35696</v>
      </c>
      <c r="O5090" t="s">
        <v>35695</v>
      </c>
      <c r="P5090" t="s">
        <v>1299</v>
      </c>
      <c r="U5090" t="s">
        <v>1407</v>
      </c>
      <c r="V5090" t="s">
        <v>35694</v>
      </c>
    </row>
    <row r="5091" spans="1:22" x14ac:dyDescent="0.25">
      <c r="A5091" t="s">
        <v>37249</v>
      </c>
      <c r="C5091" t="s">
        <v>35224</v>
      </c>
      <c r="K5091" s="1">
        <v>2458</v>
      </c>
      <c r="L5091" s="1">
        <v>0</v>
      </c>
      <c r="M5091" s="1">
        <v>2458</v>
      </c>
      <c r="N5091" t="s">
        <v>35696</v>
      </c>
      <c r="O5091" t="s">
        <v>35695</v>
      </c>
      <c r="P5091" t="s">
        <v>1299</v>
      </c>
      <c r="U5091" t="s">
        <v>1407</v>
      </c>
      <c r="V5091" t="s">
        <v>35694</v>
      </c>
    </row>
    <row r="5092" spans="1:22" x14ac:dyDescent="0.25">
      <c r="A5092" t="s">
        <v>37248</v>
      </c>
      <c r="C5092" t="s">
        <v>35224</v>
      </c>
      <c r="K5092" s="1">
        <v>5204</v>
      </c>
      <c r="L5092" s="1">
        <v>0</v>
      </c>
      <c r="M5092" s="1">
        <v>5204</v>
      </c>
      <c r="N5092" t="s">
        <v>35696</v>
      </c>
      <c r="O5092" t="s">
        <v>35695</v>
      </c>
      <c r="P5092" t="s">
        <v>1299</v>
      </c>
      <c r="U5092" t="s">
        <v>1407</v>
      </c>
      <c r="V5092" t="s">
        <v>35694</v>
      </c>
    </row>
    <row r="5093" spans="1:22" x14ac:dyDescent="0.25">
      <c r="A5093" t="s">
        <v>37247</v>
      </c>
      <c r="C5093" t="s">
        <v>35224</v>
      </c>
      <c r="K5093" s="1">
        <v>1022</v>
      </c>
      <c r="L5093" s="1">
        <v>0</v>
      </c>
      <c r="M5093" s="1">
        <v>1022</v>
      </c>
      <c r="N5093" t="s">
        <v>35696</v>
      </c>
      <c r="O5093" t="s">
        <v>35695</v>
      </c>
      <c r="P5093" t="s">
        <v>1299</v>
      </c>
      <c r="U5093" t="s">
        <v>1407</v>
      </c>
      <c r="V5093" t="s">
        <v>35694</v>
      </c>
    </row>
    <row r="5094" spans="1:22" x14ac:dyDescent="0.25">
      <c r="A5094" t="s">
        <v>37246</v>
      </c>
      <c r="C5094" t="s">
        <v>35224</v>
      </c>
      <c r="K5094" s="1">
        <v>3424</v>
      </c>
      <c r="L5094" s="1">
        <v>0</v>
      </c>
      <c r="M5094" s="1">
        <v>3424</v>
      </c>
      <c r="N5094" t="s">
        <v>35696</v>
      </c>
      <c r="O5094" t="s">
        <v>35695</v>
      </c>
      <c r="P5094" t="s">
        <v>1299</v>
      </c>
      <c r="U5094" t="s">
        <v>1407</v>
      </c>
      <c r="V5094" t="s">
        <v>35694</v>
      </c>
    </row>
    <row r="5095" spans="1:22" x14ac:dyDescent="0.25">
      <c r="A5095" t="s">
        <v>37245</v>
      </c>
      <c r="C5095" t="s">
        <v>35224</v>
      </c>
      <c r="K5095" s="1">
        <v>41916</v>
      </c>
      <c r="L5095" s="1">
        <v>0</v>
      </c>
      <c r="M5095" s="1">
        <v>41916</v>
      </c>
      <c r="N5095" t="s">
        <v>35696</v>
      </c>
      <c r="O5095" t="s">
        <v>35695</v>
      </c>
      <c r="P5095" t="s">
        <v>1299</v>
      </c>
      <c r="U5095" t="s">
        <v>1407</v>
      </c>
      <c r="V5095" t="s">
        <v>35694</v>
      </c>
    </row>
    <row r="5096" spans="1:22" x14ac:dyDescent="0.25">
      <c r="A5096" t="s">
        <v>37244</v>
      </c>
      <c r="C5096" t="s">
        <v>35224</v>
      </c>
      <c r="K5096" s="1">
        <v>4267</v>
      </c>
      <c r="L5096" s="1">
        <v>0</v>
      </c>
      <c r="M5096" s="1">
        <v>4267</v>
      </c>
      <c r="N5096" t="s">
        <v>35696</v>
      </c>
      <c r="O5096" t="s">
        <v>35695</v>
      </c>
      <c r="P5096" t="s">
        <v>1299</v>
      </c>
      <c r="U5096" t="s">
        <v>1407</v>
      </c>
      <c r="V5096" t="s">
        <v>35694</v>
      </c>
    </row>
    <row r="5097" spans="1:22" x14ac:dyDescent="0.25">
      <c r="A5097" t="s">
        <v>37243</v>
      </c>
      <c r="C5097" t="s">
        <v>35224</v>
      </c>
      <c r="K5097" s="1">
        <v>3864</v>
      </c>
      <c r="L5097" s="1">
        <v>0</v>
      </c>
      <c r="M5097" s="1">
        <v>3864</v>
      </c>
      <c r="N5097" t="s">
        <v>35696</v>
      </c>
      <c r="O5097" t="s">
        <v>35695</v>
      </c>
      <c r="P5097" t="s">
        <v>1299</v>
      </c>
      <c r="U5097" t="s">
        <v>1407</v>
      </c>
      <c r="V5097" t="s">
        <v>35694</v>
      </c>
    </row>
    <row r="5098" spans="1:22" x14ac:dyDescent="0.25">
      <c r="A5098" t="s">
        <v>37242</v>
      </c>
      <c r="C5098" t="s">
        <v>35224</v>
      </c>
      <c r="K5098" s="1">
        <v>3409</v>
      </c>
      <c r="L5098" s="1">
        <v>0</v>
      </c>
      <c r="M5098" s="1">
        <v>3409</v>
      </c>
      <c r="N5098" t="s">
        <v>35696</v>
      </c>
      <c r="O5098" t="s">
        <v>35695</v>
      </c>
      <c r="P5098" t="s">
        <v>1299</v>
      </c>
      <c r="U5098" t="s">
        <v>1407</v>
      </c>
      <c r="V5098" t="s">
        <v>35694</v>
      </c>
    </row>
    <row r="5099" spans="1:22" x14ac:dyDescent="0.25">
      <c r="A5099" t="s">
        <v>37241</v>
      </c>
      <c r="C5099" t="s">
        <v>35224</v>
      </c>
      <c r="K5099" s="1">
        <v>58353</v>
      </c>
      <c r="L5099" s="1">
        <v>0</v>
      </c>
      <c r="M5099" s="1">
        <v>58353</v>
      </c>
      <c r="N5099" t="s">
        <v>35696</v>
      </c>
      <c r="O5099" t="s">
        <v>35695</v>
      </c>
      <c r="P5099" t="s">
        <v>1299</v>
      </c>
      <c r="U5099" t="s">
        <v>1407</v>
      </c>
      <c r="V5099" t="s">
        <v>35694</v>
      </c>
    </row>
    <row r="5100" spans="1:22" x14ac:dyDescent="0.25">
      <c r="A5100" t="s">
        <v>37240</v>
      </c>
      <c r="C5100" t="s">
        <v>35224</v>
      </c>
      <c r="K5100" s="1">
        <v>915</v>
      </c>
      <c r="L5100" s="1">
        <v>0</v>
      </c>
      <c r="M5100" s="1">
        <v>915</v>
      </c>
      <c r="N5100" t="s">
        <v>35696</v>
      </c>
      <c r="O5100" t="s">
        <v>35695</v>
      </c>
      <c r="P5100" t="s">
        <v>1299</v>
      </c>
      <c r="U5100" t="s">
        <v>1407</v>
      </c>
      <c r="V5100" t="s">
        <v>35694</v>
      </c>
    </row>
    <row r="5101" spans="1:22" x14ac:dyDescent="0.25">
      <c r="A5101" t="s">
        <v>37239</v>
      </c>
      <c r="C5101" t="s">
        <v>35224</v>
      </c>
      <c r="K5101" s="1">
        <v>20325</v>
      </c>
      <c r="L5101" s="1">
        <v>0</v>
      </c>
      <c r="M5101" s="1">
        <v>20325</v>
      </c>
      <c r="N5101" t="s">
        <v>35696</v>
      </c>
      <c r="O5101" t="s">
        <v>35695</v>
      </c>
      <c r="P5101" t="s">
        <v>1299</v>
      </c>
      <c r="U5101" t="s">
        <v>1407</v>
      </c>
      <c r="V5101" t="s">
        <v>35694</v>
      </c>
    </row>
    <row r="5102" spans="1:22" x14ac:dyDescent="0.25">
      <c r="A5102" t="s">
        <v>37238</v>
      </c>
      <c r="C5102" t="s">
        <v>35224</v>
      </c>
      <c r="K5102" s="1">
        <v>23577</v>
      </c>
      <c r="L5102" s="1">
        <v>0</v>
      </c>
      <c r="M5102" s="1">
        <v>23577</v>
      </c>
      <c r="N5102" t="s">
        <v>35696</v>
      </c>
      <c r="O5102" t="s">
        <v>35695</v>
      </c>
      <c r="P5102" t="s">
        <v>1299</v>
      </c>
      <c r="U5102" t="s">
        <v>1407</v>
      </c>
      <c r="V5102" t="s">
        <v>35694</v>
      </c>
    </row>
    <row r="5103" spans="1:22" x14ac:dyDescent="0.25">
      <c r="A5103" t="s">
        <v>37237</v>
      </c>
      <c r="C5103" t="s">
        <v>35224</v>
      </c>
      <c r="K5103" s="1">
        <v>1797</v>
      </c>
      <c r="L5103" s="1">
        <v>0</v>
      </c>
      <c r="M5103" s="1">
        <v>1797</v>
      </c>
      <c r="N5103" t="s">
        <v>35696</v>
      </c>
      <c r="O5103" t="s">
        <v>35695</v>
      </c>
      <c r="P5103" t="s">
        <v>1299</v>
      </c>
      <c r="U5103" t="s">
        <v>1407</v>
      </c>
      <c r="V5103" t="s">
        <v>35694</v>
      </c>
    </row>
    <row r="5104" spans="1:22" x14ac:dyDescent="0.25">
      <c r="A5104" t="s">
        <v>37236</v>
      </c>
      <c r="C5104" t="s">
        <v>35224</v>
      </c>
      <c r="K5104" s="1">
        <v>228</v>
      </c>
      <c r="L5104" s="1">
        <v>0</v>
      </c>
      <c r="M5104" s="1">
        <v>228</v>
      </c>
      <c r="N5104" t="s">
        <v>35696</v>
      </c>
      <c r="O5104" t="s">
        <v>35695</v>
      </c>
      <c r="P5104" t="s">
        <v>1299</v>
      </c>
      <c r="U5104" t="s">
        <v>1407</v>
      </c>
      <c r="V5104" t="s">
        <v>35694</v>
      </c>
    </row>
    <row r="5105" spans="1:22" x14ac:dyDescent="0.25">
      <c r="A5105" t="s">
        <v>37235</v>
      </c>
      <c r="C5105" t="s">
        <v>35224</v>
      </c>
      <c r="K5105" s="1">
        <v>2183</v>
      </c>
      <c r="L5105" s="1">
        <v>0</v>
      </c>
      <c r="M5105" s="1">
        <v>2183</v>
      </c>
      <c r="N5105" t="s">
        <v>35696</v>
      </c>
      <c r="O5105" t="s">
        <v>35695</v>
      </c>
      <c r="P5105" t="s">
        <v>1299</v>
      </c>
      <c r="U5105" t="s">
        <v>1407</v>
      </c>
      <c r="V5105" t="s">
        <v>35694</v>
      </c>
    </row>
    <row r="5106" spans="1:22" x14ac:dyDescent="0.25">
      <c r="A5106" t="s">
        <v>37234</v>
      </c>
      <c r="C5106" t="s">
        <v>35224</v>
      </c>
      <c r="K5106" s="1">
        <v>1182</v>
      </c>
      <c r="L5106" s="1">
        <v>0</v>
      </c>
      <c r="M5106" s="1">
        <v>1182</v>
      </c>
      <c r="N5106" t="s">
        <v>35696</v>
      </c>
      <c r="O5106" t="s">
        <v>35695</v>
      </c>
      <c r="P5106" t="s">
        <v>1299</v>
      </c>
      <c r="U5106" t="s">
        <v>1407</v>
      </c>
      <c r="V5106" t="s">
        <v>35694</v>
      </c>
    </row>
    <row r="5107" spans="1:22" x14ac:dyDescent="0.25">
      <c r="A5107" t="s">
        <v>37233</v>
      </c>
      <c r="C5107" t="s">
        <v>35224</v>
      </c>
      <c r="K5107" s="1">
        <v>511</v>
      </c>
      <c r="L5107" s="1">
        <v>0</v>
      </c>
      <c r="M5107" s="1">
        <v>511</v>
      </c>
      <c r="N5107" t="s">
        <v>35696</v>
      </c>
      <c r="O5107" t="s">
        <v>35695</v>
      </c>
      <c r="P5107" t="s">
        <v>1299</v>
      </c>
      <c r="U5107" t="s">
        <v>1407</v>
      </c>
      <c r="V5107" t="s">
        <v>35694</v>
      </c>
    </row>
    <row r="5108" spans="1:22" x14ac:dyDescent="0.25">
      <c r="A5108" t="s">
        <v>37232</v>
      </c>
      <c r="C5108" t="s">
        <v>35224</v>
      </c>
      <c r="K5108" s="1">
        <v>230</v>
      </c>
      <c r="L5108" s="1">
        <v>0</v>
      </c>
      <c r="M5108" s="1">
        <v>230</v>
      </c>
      <c r="N5108" t="s">
        <v>35696</v>
      </c>
      <c r="O5108" t="s">
        <v>35695</v>
      </c>
      <c r="P5108" t="s">
        <v>1299</v>
      </c>
      <c r="U5108" t="s">
        <v>1407</v>
      </c>
      <c r="V5108" t="s">
        <v>35694</v>
      </c>
    </row>
    <row r="5109" spans="1:22" x14ac:dyDescent="0.25">
      <c r="A5109" t="s">
        <v>37231</v>
      </c>
      <c r="C5109" t="s">
        <v>35224</v>
      </c>
      <c r="K5109" s="1">
        <v>1103</v>
      </c>
      <c r="L5109" s="1">
        <v>0</v>
      </c>
      <c r="M5109" s="1">
        <v>1103</v>
      </c>
      <c r="N5109" t="s">
        <v>35696</v>
      </c>
      <c r="O5109" t="s">
        <v>35695</v>
      </c>
      <c r="P5109" t="s">
        <v>1299</v>
      </c>
      <c r="U5109" t="s">
        <v>1407</v>
      </c>
      <c r="V5109" t="s">
        <v>35694</v>
      </c>
    </row>
    <row r="5110" spans="1:22" x14ac:dyDescent="0.25">
      <c r="A5110" t="s">
        <v>37230</v>
      </c>
      <c r="C5110" t="s">
        <v>35224</v>
      </c>
      <c r="K5110" s="1">
        <v>5442</v>
      </c>
      <c r="L5110" s="1">
        <v>0</v>
      </c>
      <c r="M5110" s="1">
        <v>5442</v>
      </c>
      <c r="N5110" t="s">
        <v>35696</v>
      </c>
      <c r="O5110" t="s">
        <v>35695</v>
      </c>
      <c r="P5110" t="s">
        <v>1299</v>
      </c>
      <c r="U5110" t="s">
        <v>1407</v>
      </c>
      <c r="V5110" t="s">
        <v>35694</v>
      </c>
    </row>
    <row r="5111" spans="1:22" x14ac:dyDescent="0.25">
      <c r="A5111" t="s">
        <v>37229</v>
      </c>
      <c r="C5111" t="s">
        <v>35224</v>
      </c>
      <c r="K5111" s="1">
        <v>218</v>
      </c>
      <c r="L5111" s="1">
        <v>0</v>
      </c>
      <c r="M5111" s="1">
        <v>218</v>
      </c>
      <c r="N5111" t="s">
        <v>35696</v>
      </c>
      <c r="O5111" t="s">
        <v>35695</v>
      </c>
      <c r="P5111" t="s">
        <v>1299</v>
      </c>
      <c r="U5111" t="s">
        <v>1407</v>
      </c>
      <c r="V5111" t="s">
        <v>35694</v>
      </c>
    </row>
    <row r="5112" spans="1:22" x14ac:dyDescent="0.25">
      <c r="A5112" t="s">
        <v>37228</v>
      </c>
      <c r="C5112" t="s">
        <v>35224</v>
      </c>
      <c r="K5112" s="1">
        <v>2328</v>
      </c>
      <c r="L5112" s="1">
        <v>0</v>
      </c>
      <c r="M5112" s="1">
        <v>2328</v>
      </c>
      <c r="N5112" t="s">
        <v>35696</v>
      </c>
      <c r="O5112" t="s">
        <v>35695</v>
      </c>
      <c r="P5112" t="s">
        <v>1299</v>
      </c>
      <c r="U5112" t="s">
        <v>1407</v>
      </c>
      <c r="V5112" t="s">
        <v>35694</v>
      </c>
    </row>
    <row r="5113" spans="1:22" x14ac:dyDescent="0.25">
      <c r="A5113" t="s">
        <v>37227</v>
      </c>
      <c r="C5113" t="s">
        <v>35224</v>
      </c>
      <c r="K5113" s="1">
        <v>1326</v>
      </c>
      <c r="L5113" s="1">
        <v>0</v>
      </c>
      <c r="M5113" s="1">
        <v>1326</v>
      </c>
      <c r="N5113" t="s">
        <v>35696</v>
      </c>
      <c r="O5113" t="s">
        <v>35695</v>
      </c>
      <c r="P5113" t="s">
        <v>1299</v>
      </c>
      <c r="U5113" t="s">
        <v>1407</v>
      </c>
      <c r="V5113" t="s">
        <v>35694</v>
      </c>
    </row>
    <row r="5114" spans="1:22" x14ac:dyDescent="0.25">
      <c r="A5114" t="s">
        <v>37226</v>
      </c>
      <c r="C5114" t="s">
        <v>35224</v>
      </c>
      <c r="K5114" s="1">
        <v>580</v>
      </c>
      <c r="L5114" s="1">
        <v>0</v>
      </c>
      <c r="M5114" s="1">
        <v>580</v>
      </c>
      <c r="N5114" t="s">
        <v>35696</v>
      </c>
      <c r="O5114" t="s">
        <v>35695</v>
      </c>
      <c r="P5114" t="s">
        <v>1299</v>
      </c>
      <c r="U5114" t="s">
        <v>1407</v>
      </c>
      <c r="V5114" t="s">
        <v>35694</v>
      </c>
    </row>
    <row r="5115" spans="1:22" x14ac:dyDescent="0.25">
      <c r="A5115" t="s">
        <v>37225</v>
      </c>
      <c r="C5115" t="s">
        <v>35224</v>
      </c>
      <c r="K5115" s="1">
        <v>806</v>
      </c>
      <c r="L5115" s="1">
        <v>0</v>
      </c>
      <c r="M5115" s="1">
        <v>806</v>
      </c>
      <c r="N5115" t="s">
        <v>35696</v>
      </c>
      <c r="O5115" t="s">
        <v>35695</v>
      </c>
      <c r="P5115" t="s">
        <v>1299</v>
      </c>
      <c r="U5115" t="s">
        <v>1407</v>
      </c>
      <c r="V5115" t="s">
        <v>35694</v>
      </c>
    </row>
    <row r="5116" spans="1:22" x14ac:dyDescent="0.25">
      <c r="A5116" t="s">
        <v>37224</v>
      </c>
      <c r="C5116" t="s">
        <v>35224</v>
      </c>
      <c r="K5116" s="1">
        <v>1368</v>
      </c>
      <c r="L5116" s="1">
        <v>0</v>
      </c>
      <c r="M5116" s="1">
        <v>1368</v>
      </c>
      <c r="N5116" t="s">
        <v>35696</v>
      </c>
      <c r="O5116" t="s">
        <v>35695</v>
      </c>
      <c r="P5116" t="s">
        <v>1299</v>
      </c>
      <c r="U5116" t="s">
        <v>1407</v>
      </c>
      <c r="V5116" t="s">
        <v>35694</v>
      </c>
    </row>
    <row r="5117" spans="1:22" x14ac:dyDescent="0.25">
      <c r="A5117" t="s">
        <v>37223</v>
      </c>
      <c r="C5117" t="s">
        <v>35224</v>
      </c>
      <c r="K5117" s="1">
        <v>5196</v>
      </c>
      <c r="L5117" s="1">
        <v>0</v>
      </c>
      <c r="M5117" s="1">
        <v>5196</v>
      </c>
      <c r="N5117" t="s">
        <v>35696</v>
      </c>
      <c r="O5117" t="s">
        <v>35695</v>
      </c>
      <c r="P5117" t="s">
        <v>1299</v>
      </c>
      <c r="U5117" t="s">
        <v>1407</v>
      </c>
      <c r="V5117" t="s">
        <v>35694</v>
      </c>
    </row>
    <row r="5118" spans="1:22" x14ac:dyDescent="0.25">
      <c r="A5118" t="s">
        <v>37222</v>
      </c>
      <c r="C5118" t="s">
        <v>35224</v>
      </c>
      <c r="K5118" s="1">
        <v>3150</v>
      </c>
      <c r="L5118" s="1">
        <v>0</v>
      </c>
      <c r="M5118" s="1">
        <v>3150</v>
      </c>
      <c r="N5118" t="s">
        <v>35696</v>
      </c>
      <c r="O5118" t="s">
        <v>35695</v>
      </c>
      <c r="P5118" t="s">
        <v>1299</v>
      </c>
      <c r="U5118" t="s">
        <v>1407</v>
      </c>
      <c r="V5118" t="s">
        <v>35694</v>
      </c>
    </row>
    <row r="5119" spans="1:22" x14ac:dyDescent="0.25">
      <c r="A5119" t="s">
        <v>37221</v>
      </c>
      <c r="C5119" t="s">
        <v>35224</v>
      </c>
      <c r="K5119" s="1">
        <v>1640</v>
      </c>
      <c r="L5119" s="1">
        <v>0</v>
      </c>
      <c r="M5119" s="1">
        <v>1640</v>
      </c>
      <c r="N5119" t="s">
        <v>35696</v>
      </c>
      <c r="O5119" t="s">
        <v>35695</v>
      </c>
      <c r="P5119" t="s">
        <v>1299</v>
      </c>
      <c r="U5119" t="s">
        <v>1407</v>
      </c>
      <c r="V5119" t="s">
        <v>35694</v>
      </c>
    </row>
    <row r="5120" spans="1:22" x14ac:dyDescent="0.25">
      <c r="A5120" t="s">
        <v>37220</v>
      </c>
      <c r="C5120" t="s">
        <v>35224</v>
      </c>
      <c r="K5120" s="1">
        <v>613</v>
      </c>
      <c r="L5120" s="1">
        <v>0</v>
      </c>
      <c r="M5120" s="1">
        <v>613</v>
      </c>
      <c r="N5120" t="s">
        <v>35696</v>
      </c>
      <c r="O5120" t="s">
        <v>35695</v>
      </c>
      <c r="P5120" t="s">
        <v>1299</v>
      </c>
      <c r="U5120" t="s">
        <v>1407</v>
      </c>
      <c r="V5120" t="s">
        <v>35694</v>
      </c>
    </row>
    <row r="5121" spans="1:22" x14ac:dyDescent="0.25">
      <c r="A5121" t="s">
        <v>37219</v>
      </c>
      <c r="C5121" t="s">
        <v>35224</v>
      </c>
      <c r="K5121" s="1">
        <v>257</v>
      </c>
      <c r="L5121" s="1">
        <v>0</v>
      </c>
      <c r="M5121" s="1">
        <v>257</v>
      </c>
      <c r="N5121" t="s">
        <v>35696</v>
      </c>
      <c r="O5121" t="s">
        <v>35695</v>
      </c>
      <c r="P5121" t="s">
        <v>1299</v>
      </c>
      <c r="U5121" t="s">
        <v>1407</v>
      </c>
      <c r="V5121" t="s">
        <v>35694</v>
      </c>
    </row>
    <row r="5122" spans="1:22" x14ac:dyDescent="0.25">
      <c r="A5122" t="s">
        <v>37218</v>
      </c>
      <c r="C5122" t="s">
        <v>35224</v>
      </c>
      <c r="K5122" s="1">
        <v>648</v>
      </c>
      <c r="L5122" s="1">
        <v>0</v>
      </c>
      <c r="M5122" s="1">
        <v>648</v>
      </c>
      <c r="N5122" t="s">
        <v>35696</v>
      </c>
      <c r="O5122" t="s">
        <v>35695</v>
      </c>
      <c r="P5122" t="s">
        <v>1299</v>
      </c>
      <c r="U5122" t="s">
        <v>1407</v>
      </c>
      <c r="V5122" t="s">
        <v>35694</v>
      </c>
    </row>
    <row r="5123" spans="1:22" x14ac:dyDescent="0.25">
      <c r="A5123" t="s">
        <v>37217</v>
      </c>
      <c r="C5123" t="s">
        <v>35224</v>
      </c>
      <c r="K5123" s="1">
        <v>1229</v>
      </c>
      <c r="L5123" s="1">
        <v>0</v>
      </c>
      <c r="M5123" s="1">
        <v>1229</v>
      </c>
      <c r="N5123" t="s">
        <v>35696</v>
      </c>
      <c r="O5123" t="s">
        <v>35695</v>
      </c>
      <c r="P5123" t="s">
        <v>1299</v>
      </c>
      <c r="U5123" t="s">
        <v>1407</v>
      </c>
      <c r="V5123" t="s">
        <v>35694</v>
      </c>
    </row>
    <row r="5124" spans="1:22" x14ac:dyDescent="0.25">
      <c r="A5124" t="s">
        <v>37216</v>
      </c>
      <c r="C5124" t="s">
        <v>35224</v>
      </c>
      <c r="K5124" s="1">
        <v>3485</v>
      </c>
      <c r="L5124" s="1">
        <v>0</v>
      </c>
      <c r="M5124" s="1">
        <v>3485</v>
      </c>
      <c r="N5124" t="s">
        <v>35696</v>
      </c>
      <c r="O5124" t="s">
        <v>35695</v>
      </c>
      <c r="P5124" t="s">
        <v>1299</v>
      </c>
      <c r="U5124" t="s">
        <v>1407</v>
      </c>
      <c r="V5124" t="s">
        <v>35694</v>
      </c>
    </row>
    <row r="5125" spans="1:22" x14ac:dyDescent="0.25">
      <c r="A5125" t="s">
        <v>37215</v>
      </c>
      <c r="C5125" t="s">
        <v>35224</v>
      </c>
      <c r="K5125" s="1">
        <v>1310</v>
      </c>
      <c r="L5125" s="1">
        <v>0</v>
      </c>
      <c r="M5125" s="1">
        <v>1310</v>
      </c>
      <c r="N5125" t="s">
        <v>35696</v>
      </c>
      <c r="O5125" t="s">
        <v>35695</v>
      </c>
      <c r="P5125" t="s">
        <v>1299</v>
      </c>
      <c r="U5125" t="s">
        <v>1407</v>
      </c>
      <c r="V5125" t="s">
        <v>35694</v>
      </c>
    </row>
    <row r="5126" spans="1:22" x14ac:dyDescent="0.25">
      <c r="A5126" t="s">
        <v>37214</v>
      </c>
      <c r="C5126" t="s">
        <v>35224</v>
      </c>
      <c r="K5126" s="1">
        <v>435</v>
      </c>
      <c r="L5126" s="1">
        <v>0</v>
      </c>
      <c r="M5126" s="1">
        <v>435</v>
      </c>
      <c r="N5126" t="s">
        <v>35696</v>
      </c>
      <c r="O5126" t="s">
        <v>35695</v>
      </c>
      <c r="P5126" t="s">
        <v>1299</v>
      </c>
      <c r="U5126" t="s">
        <v>1407</v>
      </c>
      <c r="V5126" t="s">
        <v>35694</v>
      </c>
    </row>
    <row r="5127" spans="1:22" x14ac:dyDescent="0.25">
      <c r="A5127" t="s">
        <v>37213</v>
      </c>
      <c r="C5127" t="s">
        <v>35224</v>
      </c>
      <c r="K5127" s="1">
        <v>3727</v>
      </c>
      <c r="L5127" s="1">
        <v>0</v>
      </c>
      <c r="M5127" s="1">
        <v>3727</v>
      </c>
      <c r="N5127" t="s">
        <v>35696</v>
      </c>
      <c r="O5127" t="s">
        <v>35695</v>
      </c>
      <c r="P5127" t="s">
        <v>1299</v>
      </c>
      <c r="U5127" t="s">
        <v>1407</v>
      </c>
      <c r="V5127" t="s">
        <v>35694</v>
      </c>
    </row>
    <row r="5128" spans="1:22" x14ac:dyDescent="0.25">
      <c r="A5128" t="s">
        <v>37212</v>
      </c>
      <c r="C5128" t="s">
        <v>35224</v>
      </c>
      <c r="K5128" s="1">
        <v>1793</v>
      </c>
      <c r="L5128" s="1">
        <v>0</v>
      </c>
      <c r="M5128" s="1">
        <v>1793</v>
      </c>
      <c r="N5128" t="s">
        <v>35696</v>
      </c>
      <c r="O5128" t="s">
        <v>35695</v>
      </c>
      <c r="P5128" t="s">
        <v>1299</v>
      </c>
      <c r="U5128" t="s">
        <v>1407</v>
      </c>
      <c r="V5128" t="s">
        <v>35694</v>
      </c>
    </row>
    <row r="5129" spans="1:22" x14ac:dyDescent="0.25">
      <c r="A5129" t="s">
        <v>37211</v>
      </c>
      <c r="C5129" t="s">
        <v>35224</v>
      </c>
      <c r="K5129" s="1">
        <v>5856</v>
      </c>
      <c r="L5129" s="1">
        <v>0</v>
      </c>
      <c r="M5129" s="1">
        <v>5856</v>
      </c>
      <c r="N5129" t="s">
        <v>35696</v>
      </c>
      <c r="O5129" t="s">
        <v>35695</v>
      </c>
      <c r="P5129" t="s">
        <v>1299</v>
      </c>
      <c r="U5129" t="s">
        <v>1407</v>
      </c>
      <c r="V5129" t="s">
        <v>35694</v>
      </c>
    </row>
    <row r="5130" spans="1:22" x14ac:dyDescent="0.25">
      <c r="A5130" t="s">
        <v>37210</v>
      </c>
      <c r="C5130" t="s">
        <v>35224</v>
      </c>
      <c r="K5130" s="1">
        <v>2850</v>
      </c>
      <c r="L5130" s="1">
        <v>0</v>
      </c>
      <c r="M5130" s="1">
        <v>2850</v>
      </c>
      <c r="N5130" t="s">
        <v>35696</v>
      </c>
      <c r="O5130" t="s">
        <v>35695</v>
      </c>
      <c r="P5130" t="s">
        <v>1299</v>
      </c>
      <c r="U5130" t="s">
        <v>1407</v>
      </c>
      <c r="V5130" t="s">
        <v>35694</v>
      </c>
    </row>
    <row r="5131" spans="1:22" x14ac:dyDescent="0.25">
      <c r="A5131" t="s">
        <v>37209</v>
      </c>
      <c r="C5131" t="s">
        <v>35224</v>
      </c>
      <c r="K5131" s="1">
        <v>4424</v>
      </c>
      <c r="L5131" s="1">
        <v>0</v>
      </c>
      <c r="M5131" s="1">
        <v>4424</v>
      </c>
      <c r="N5131" t="s">
        <v>35696</v>
      </c>
      <c r="O5131" t="s">
        <v>35695</v>
      </c>
      <c r="P5131" t="s">
        <v>1299</v>
      </c>
      <c r="U5131" t="s">
        <v>1407</v>
      </c>
      <c r="V5131" t="s">
        <v>35694</v>
      </c>
    </row>
    <row r="5132" spans="1:22" x14ac:dyDescent="0.25">
      <c r="A5132" t="s">
        <v>37208</v>
      </c>
      <c r="C5132" t="s">
        <v>35224</v>
      </c>
      <c r="K5132" s="1">
        <v>870</v>
      </c>
      <c r="L5132" s="1">
        <v>0</v>
      </c>
      <c r="M5132" s="1">
        <v>870</v>
      </c>
      <c r="N5132" t="s">
        <v>35696</v>
      </c>
      <c r="O5132" t="s">
        <v>35695</v>
      </c>
      <c r="P5132" t="s">
        <v>1299</v>
      </c>
      <c r="U5132" t="s">
        <v>1407</v>
      </c>
      <c r="V5132" t="s">
        <v>35694</v>
      </c>
    </row>
    <row r="5133" spans="1:22" x14ac:dyDescent="0.25">
      <c r="A5133" t="s">
        <v>37207</v>
      </c>
      <c r="C5133" t="s">
        <v>35224</v>
      </c>
      <c r="K5133" s="1">
        <v>540</v>
      </c>
      <c r="L5133" s="1">
        <v>0</v>
      </c>
      <c r="M5133" s="1">
        <v>540</v>
      </c>
      <c r="N5133" t="s">
        <v>35696</v>
      </c>
      <c r="O5133" t="s">
        <v>35695</v>
      </c>
      <c r="P5133" t="s">
        <v>1299</v>
      </c>
      <c r="U5133" t="s">
        <v>1407</v>
      </c>
      <c r="V5133" t="s">
        <v>35694</v>
      </c>
    </row>
    <row r="5134" spans="1:22" x14ac:dyDescent="0.25">
      <c r="A5134" t="s">
        <v>37206</v>
      </c>
      <c r="C5134" t="s">
        <v>35224</v>
      </c>
      <c r="K5134" s="1">
        <v>16730</v>
      </c>
      <c r="L5134" s="1">
        <v>0</v>
      </c>
      <c r="M5134" s="1">
        <v>16730</v>
      </c>
      <c r="N5134" t="s">
        <v>35696</v>
      </c>
      <c r="O5134" t="s">
        <v>35695</v>
      </c>
      <c r="P5134" t="s">
        <v>1299</v>
      </c>
      <c r="U5134" t="s">
        <v>1407</v>
      </c>
      <c r="V5134" t="s">
        <v>35694</v>
      </c>
    </row>
    <row r="5135" spans="1:22" x14ac:dyDescent="0.25">
      <c r="A5135" t="s">
        <v>37205</v>
      </c>
      <c r="C5135" t="s">
        <v>35224</v>
      </c>
      <c r="K5135" s="1">
        <v>14319</v>
      </c>
      <c r="L5135" s="1">
        <v>0</v>
      </c>
      <c r="M5135" s="1">
        <v>14319</v>
      </c>
      <c r="N5135" t="s">
        <v>35696</v>
      </c>
      <c r="O5135" t="s">
        <v>35695</v>
      </c>
      <c r="P5135" t="s">
        <v>1299</v>
      </c>
      <c r="U5135" t="s">
        <v>1407</v>
      </c>
      <c r="V5135" t="s">
        <v>35694</v>
      </c>
    </row>
    <row r="5136" spans="1:22" x14ac:dyDescent="0.25">
      <c r="A5136" t="s">
        <v>37204</v>
      </c>
      <c r="C5136" t="s">
        <v>35224</v>
      </c>
      <c r="K5136" s="1">
        <v>15810</v>
      </c>
      <c r="L5136" s="1">
        <v>0</v>
      </c>
      <c r="M5136" s="1">
        <v>15810</v>
      </c>
      <c r="N5136" t="s">
        <v>35696</v>
      </c>
      <c r="O5136" t="s">
        <v>35695</v>
      </c>
      <c r="P5136" t="s">
        <v>1299</v>
      </c>
      <c r="U5136" t="s">
        <v>1407</v>
      </c>
      <c r="V5136" t="s">
        <v>35694</v>
      </c>
    </row>
    <row r="5137" spans="1:22" x14ac:dyDescent="0.25">
      <c r="A5137" t="s">
        <v>37203</v>
      </c>
      <c r="C5137" t="s">
        <v>35224</v>
      </c>
      <c r="K5137" s="1">
        <v>849</v>
      </c>
      <c r="L5137" s="1">
        <v>0</v>
      </c>
      <c r="M5137" s="1">
        <v>849</v>
      </c>
      <c r="N5137" t="s">
        <v>35696</v>
      </c>
      <c r="O5137" t="s">
        <v>35695</v>
      </c>
      <c r="P5137" t="s">
        <v>1299</v>
      </c>
      <c r="U5137" t="s">
        <v>1407</v>
      </c>
      <c r="V5137" t="s">
        <v>35694</v>
      </c>
    </row>
    <row r="5138" spans="1:22" x14ac:dyDescent="0.25">
      <c r="A5138" t="s">
        <v>37202</v>
      </c>
      <c r="C5138" t="s">
        <v>35224</v>
      </c>
      <c r="K5138" s="1">
        <v>1424</v>
      </c>
      <c r="L5138" s="1">
        <v>0</v>
      </c>
      <c r="M5138" s="1">
        <v>1424</v>
      </c>
      <c r="N5138" t="s">
        <v>35696</v>
      </c>
      <c r="O5138" t="s">
        <v>35695</v>
      </c>
      <c r="P5138" t="s">
        <v>1299</v>
      </c>
      <c r="U5138" t="s">
        <v>1407</v>
      </c>
      <c r="V5138" t="s">
        <v>35694</v>
      </c>
    </row>
    <row r="5139" spans="1:22" x14ac:dyDescent="0.25">
      <c r="A5139" t="s">
        <v>37201</v>
      </c>
      <c r="C5139" t="s">
        <v>35224</v>
      </c>
      <c r="K5139" s="1">
        <v>963</v>
      </c>
      <c r="L5139" s="1">
        <v>0</v>
      </c>
      <c r="M5139" s="1">
        <v>963</v>
      </c>
      <c r="N5139" t="s">
        <v>35696</v>
      </c>
      <c r="O5139" t="s">
        <v>35695</v>
      </c>
      <c r="P5139" t="s">
        <v>1299</v>
      </c>
      <c r="U5139" t="s">
        <v>1407</v>
      </c>
      <c r="V5139" t="s">
        <v>35694</v>
      </c>
    </row>
    <row r="5140" spans="1:22" x14ac:dyDescent="0.25">
      <c r="A5140" t="s">
        <v>37200</v>
      </c>
      <c r="C5140" t="s">
        <v>35224</v>
      </c>
      <c r="K5140" s="1">
        <v>22580</v>
      </c>
      <c r="L5140" s="1">
        <v>0</v>
      </c>
      <c r="M5140" s="1">
        <v>22580</v>
      </c>
      <c r="N5140" t="s">
        <v>35696</v>
      </c>
      <c r="O5140" t="s">
        <v>35695</v>
      </c>
      <c r="P5140" t="s">
        <v>1299</v>
      </c>
      <c r="U5140" t="s">
        <v>1407</v>
      </c>
      <c r="V5140" t="s">
        <v>35694</v>
      </c>
    </row>
    <row r="5141" spans="1:22" x14ac:dyDescent="0.25">
      <c r="A5141" t="s">
        <v>37199</v>
      </c>
      <c r="C5141" t="s">
        <v>35224</v>
      </c>
      <c r="K5141" s="1">
        <v>1618</v>
      </c>
      <c r="L5141" s="1">
        <v>0</v>
      </c>
      <c r="M5141" s="1">
        <v>1618</v>
      </c>
      <c r="N5141" t="s">
        <v>35696</v>
      </c>
      <c r="O5141" t="s">
        <v>35695</v>
      </c>
      <c r="P5141" t="s">
        <v>1299</v>
      </c>
      <c r="U5141" t="s">
        <v>1407</v>
      </c>
      <c r="V5141" t="s">
        <v>35694</v>
      </c>
    </row>
    <row r="5142" spans="1:22" x14ac:dyDescent="0.25">
      <c r="A5142" t="s">
        <v>37198</v>
      </c>
      <c r="C5142" t="s">
        <v>35224</v>
      </c>
      <c r="K5142" s="1">
        <v>1704</v>
      </c>
      <c r="L5142" s="1">
        <v>0</v>
      </c>
      <c r="M5142" s="1">
        <v>1704</v>
      </c>
      <c r="N5142" t="s">
        <v>35696</v>
      </c>
      <c r="O5142" t="s">
        <v>35695</v>
      </c>
      <c r="P5142" t="s">
        <v>1299</v>
      </c>
      <c r="U5142" t="s">
        <v>1407</v>
      </c>
      <c r="V5142" t="s">
        <v>35694</v>
      </c>
    </row>
    <row r="5143" spans="1:22" x14ac:dyDescent="0.25">
      <c r="A5143" t="s">
        <v>37197</v>
      </c>
      <c r="C5143" t="s">
        <v>35224</v>
      </c>
      <c r="K5143" s="1">
        <v>4559</v>
      </c>
      <c r="L5143" s="1">
        <v>0</v>
      </c>
      <c r="M5143" s="1">
        <v>4559</v>
      </c>
      <c r="N5143" t="s">
        <v>35696</v>
      </c>
      <c r="O5143" t="s">
        <v>35695</v>
      </c>
      <c r="P5143" t="s">
        <v>1299</v>
      </c>
      <c r="U5143" t="s">
        <v>1407</v>
      </c>
      <c r="V5143" t="s">
        <v>35694</v>
      </c>
    </row>
    <row r="5144" spans="1:22" x14ac:dyDescent="0.25">
      <c r="A5144" t="s">
        <v>37196</v>
      </c>
      <c r="C5144" t="s">
        <v>35224</v>
      </c>
      <c r="K5144" s="1">
        <v>1687</v>
      </c>
      <c r="L5144" s="1">
        <v>0</v>
      </c>
      <c r="M5144" s="1">
        <v>1687</v>
      </c>
      <c r="N5144" t="s">
        <v>35696</v>
      </c>
      <c r="O5144" t="s">
        <v>35695</v>
      </c>
      <c r="P5144" t="s">
        <v>1299</v>
      </c>
      <c r="U5144" t="s">
        <v>1407</v>
      </c>
      <c r="V5144" t="s">
        <v>35694</v>
      </c>
    </row>
    <row r="5145" spans="1:22" x14ac:dyDescent="0.25">
      <c r="A5145" t="s">
        <v>37195</v>
      </c>
      <c r="C5145" t="s">
        <v>35224</v>
      </c>
      <c r="K5145" s="1">
        <v>3035</v>
      </c>
      <c r="L5145" s="1">
        <v>0</v>
      </c>
      <c r="M5145" s="1">
        <v>3035</v>
      </c>
      <c r="N5145" t="s">
        <v>35696</v>
      </c>
      <c r="O5145" t="s">
        <v>35695</v>
      </c>
      <c r="P5145" t="s">
        <v>1299</v>
      </c>
      <c r="U5145" t="s">
        <v>1407</v>
      </c>
      <c r="V5145" t="s">
        <v>35694</v>
      </c>
    </row>
    <row r="5146" spans="1:22" x14ac:dyDescent="0.25">
      <c r="A5146" t="s">
        <v>37194</v>
      </c>
      <c r="C5146" t="s">
        <v>35224</v>
      </c>
      <c r="K5146" s="1">
        <v>540</v>
      </c>
      <c r="L5146" s="1">
        <v>0</v>
      </c>
      <c r="M5146" s="1">
        <v>540</v>
      </c>
      <c r="N5146" t="s">
        <v>35696</v>
      </c>
      <c r="O5146" t="s">
        <v>35695</v>
      </c>
      <c r="P5146" t="s">
        <v>1299</v>
      </c>
      <c r="U5146" t="s">
        <v>1407</v>
      </c>
      <c r="V5146" t="s">
        <v>35694</v>
      </c>
    </row>
    <row r="5147" spans="1:22" x14ac:dyDescent="0.25">
      <c r="A5147" t="s">
        <v>37193</v>
      </c>
      <c r="C5147" t="s">
        <v>35224</v>
      </c>
      <c r="K5147" s="1">
        <v>1048</v>
      </c>
      <c r="L5147" s="1">
        <v>0</v>
      </c>
      <c r="M5147" s="1">
        <v>1048</v>
      </c>
      <c r="N5147" t="s">
        <v>35696</v>
      </c>
      <c r="O5147" t="s">
        <v>35695</v>
      </c>
      <c r="P5147" t="s">
        <v>1299</v>
      </c>
      <c r="U5147" t="s">
        <v>1407</v>
      </c>
      <c r="V5147" t="s">
        <v>35694</v>
      </c>
    </row>
    <row r="5148" spans="1:22" x14ac:dyDescent="0.25">
      <c r="A5148" t="s">
        <v>37192</v>
      </c>
      <c r="C5148" t="s">
        <v>35224</v>
      </c>
      <c r="K5148" s="1">
        <v>117</v>
      </c>
      <c r="L5148" s="1">
        <v>0</v>
      </c>
      <c r="M5148" s="1">
        <v>117</v>
      </c>
      <c r="N5148" t="s">
        <v>35696</v>
      </c>
      <c r="O5148" t="s">
        <v>35695</v>
      </c>
      <c r="P5148" t="s">
        <v>1299</v>
      </c>
      <c r="U5148" t="s">
        <v>1407</v>
      </c>
      <c r="V5148" t="s">
        <v>35694</v>
      </c>
    </row>
    <row r="5149" spans="1:22" x14ac:dyDescent="0.25">
      <c r="A5149" t="s">
        <v>37191</v>
      </c>
      <c r="C5149" t="s">
        <v>35224</v>
      </c>
      <c r="K5149" s="1">
        <v>499</v>
      </c>
      <c r="L5149" s="1">
        <v>0</v>
      </c>
      <c r="M5149" s="1">
        <v>499</v>
      </c>
      <c r="N5149" t="s">
        <v>35696</v>
      </c>
      <c r="O5149" t="s">
        <v>35695</v>
      </c>
      <c r="P5149" t="s">
        <v>1299</v>
      </c>
      <c r="U5149" t="s">
        <v>1407</v>
      </c>
      <c r="V5149" t="s">
        <v>35694</v>
      </c>
    </row>
    <row r="5150" spans="1:22" x14ac:dyDescent="0.25">
      <c r="A5150" t="s">
        <v>37190</v>
      </c>
      <c r="C5150" t="s">
        <v>35224</v>
      </c>
      <c r="K5150" s="1">
        <v>3897</v>
      </c>
      <c r="L5150" s="1">
        <v>0</v>
      </c>
      <c r="M5150" s="1">
        <v>3897</v>
      </c>
      <c r="N5150" t="s">
        <v>35696</v>
      </c>
      <c r="O5150" t="s">
        <v>35695</v>
      </c>
      <c r="P5150" t="s">
        <v>1299</v>
      </c>
      <c r="U5150" t="s">
        <v>1407</v>
      </c>
      <c r="V5150" t="s">
        <v>35694</v>
      </c>
    </row>
    <row r="5151" spans="1:22" x14ac:dyDescent="0.25">
      <c r="A5151" t="s">
        <v>37189</v>
      </c>
      <c r="C5151" t="s">
        <v>35224</v>
      </c>
      <c r="K5151" s="1">
        <v>638</v>
      </c>
      <c r="L5151" s="1">
        <v>0</v>
      </c>
      <c r="M5151" s="1">
        <v>638</v>
      </c>
      <c r="N5151" t="s">
        <v>35696</v>
      </c>
      <c r="O5151" t="s">
        <v>35695</v>
      </c>
      <c r="P5151" t="s">
        <v>1299</v>
      </c>
      <c r="U5151" t="s">
        <v>1407</v>
      </c>
      <c r="V5151" t="s">
        <v>35694</v>
      </c>
    </row>
    <row r="5152" spans="1:22" x14ac:dyDescent="0.25">
      <c r="A5152" t="s">
        <v>37188</v>
      </c>
      <c r="C5152" t="s">
        <v>35224</v>
      </c>
      <c r="K5152" s="1">
        <v>2091</v>
      </c>
      <c r="L5152" s="1">
        <v>0</v>
      </c>
      <c r="M5152" s="1">
        <v>2091</v>
      </c>
      <c r="N5152" t="s">
        <v>35696</v>
      </c>
      <c r="O5152" t="s">
        <v>35695</v>
      </c>
      <c r="P5152" t="s">
        <v>1299</v>
      </c>
      <c r="U5152" t="s">
        <v>1407</v>
      </c>
      <c r="V5152" t="s">
        <v>35694</v>
      </c>
    </row>
    <row r="5153" spans="1:22" x14ac:dyDescent="0.25">
      <c r="A5153" t="s">
        <v>37187</v>
      </c>
      <c r="C5153" t="s">
        <v>35224</v>
      </c>
      <c r="K5153" s="1">
        <v>1012</v>
      </c>
      <c r="L5153" s="1">
        <v>0</v>
      </c>
      <c r="M5153" s="1">
        <v>1012</v>
      </c>
      <c r="N5153" t="s">
        <v>35696</v>
      </c>
      <c r="O5153" t="s">
        <v>35695</v>
      </c>
      <c r="P5153" t="s">
        <v>1299</v>
      </c>
      <c r="U5153" t="s">
        <v>1407</v>
      </c>
      <c r="V5153" t="s">
        <v>35694</v>
      </c>
    </row>
    <row r="5154" spans="1:22" x14ac:dyDescent="0.25">
      <c r="A5154" t="s">
        <v>37186</v>
      </c>
      <c r="C5154" t="s">
        <v>35224</v>
      </c>
      <c r="K5154" s="1">
        <v>3370</v>
      </c>
      <c r="L5154" s="1">
        <v>0</v>
      </c>
      <c r="M5154" s="1">
        <v>3370</v>
      </c>
      <c r="N5154" t="s">
        <v>35696</v>
      </c>
      <c r="O5154" t="s">
        <v>35695</v>
      </c>
      <c r="P5154" t="s">
        <v>1299</v>
      </c>
      <c r="U5154" t="s">
        <v>1407</v>
      </c>
      <c r="V5154" t="s">
        <v>35694</v>
      </c>
    </row>
    <row r="5155" spans="1:22" x14ac:dyDescent="0.25">
      <c r="A5155" t="s">
        <v>37185</v>
      </c>
      <c r="C5155" t="s">
        <v>35224</v>
      </c>
      <c r="K5155" s="1">
        <v>1179</v>
      </c>
      <c r="L5155" s="1">
        <v>0</v>
      </c>
      <c r="M5155" s="1">
        <v>1179</v>
      </c>
      <c r="N5155" t="s">
        <v>35696</v>
      </c>
      <c r="O5155" t="s">
        <v>35695</v>
      </c>
      <c r="P5155" t="s">
        <v>1299</v>
      </c>
      <c r="U5155" t="s">
        <v>1407</v>
      </c>
      <c r="V5155" t="s">
        <v>35694</v>
      </c>
    </row>
    <row r="5156" spans="1:22" x14ac:dyDescent="0.25">
      <c r="A5156" t="s">
        <v>37184</v>
      </c>
      <c r="C5156" t="s">
        <v>35224</v>
      </c>
      <c r="K5156" s="1">
        <v>4970</v>
      </c>
      <c r="L5156" s="1">
        <v>0</v>
      </c>
      <c r="M5156" s="1">
        <v>4970</v>
      </c>
      <c r="N5156" t="s">
        <v>35696</v>
      </c>
      <c r="O5156" t="s">
        <v>35695</v>
      </c>
      <c r="P5156" t="s">
        <v>1299</v>
      </c>
      <c r="U5156" t="s">
        <v>1407</v>
      </c>
      <c r="V5156" t="s">
        <v>35694</v>
      </c>
    </row>
    <row r="5157" spans="1:22" x14ac:dyDescent="0.25">
      <c r="A5157" t="s">
        <v>37183</v>
      </c>
      <c r="C5157" t="s">
        <v>35224</v>
      </c>
      <c r="K5157" s="1">
        <v>936</v>
      </c>
      <c r="L5157" s="1">
        <v>0</v>
      </c>
      <c r="M5157" s="1">
        <v>936</v>
      </c>
      <c r="N5157" t="s">
        <v>35696</v>
      </c>
      <c r="O5157" t="s">
        <v>35695</v>
      </c>
      <c r="P5157" t="s">
        <v>1299</v>
      </c>
      <c r="U5157" t="s">
        <v>1407</v>
      </c>
      <c r="V5157" t="s">
        <v>35694</v>
      </c>
    </row>
    <row r="5158" spans="1:22" x14ac:dyDescent="0.25">
      <c r="A5158" t="s">
        <v>37182</v>
      </c>
      <c r="C5158" t="s">
        <v>35224</v>
      </c>
      <c r="K5158" s="1">
        <v>1491</v>
      </c>
      <c r="L5158" s="1">
        <v>0</v>
      </c>
      <c r="M5158" s="1">
        <v>1491</v>
      </c>
      <c r="N5158" t="s">
        <v>35696</v>
      </c>
      <c r="O5158" t="s">
        <v>35695</v>
      </c>
      <c r="P5158" t="s">
        <v>1299</v>
      </c>
      <c r="U5158" t="s">
        <v>1407</v>
      </c>
      <c r="V5158" t="s">
        <v>35694</v>
      </c>
    </row>
    <row r="5159" spans="1:22" x14ac:dyDescent="0.25">
      <c r="A5159" t="s">
        <v>37181</v>
      </c>
      <c r="C5159" t="s">
        <v>35224</v>
      </c>
      <c r="K5159" s="1">
        <v>500</v>
      </c>
      <c r="L5159" s="1">
        <v>0</v>
      </c>
      <c r="M5159" s="1">
        <v>500</v>
      </c>
      <c r="N5159" t="s">
        <v>35696</v>
      </c>
      <c r="O5159" t="s">
        <v>35695</v>
      </c>
      <c r="P5159" t="s">
        <v>1299</v>
      </c>
      <c r="U5159" t="s">
        <v>1407</v>
      </c>
      <c r="V5159" t="s">
        <v>35694</v>
      </c>
    </row>
    <row r="5160" spans="1:22" x14ac:dyDescent="0.25">
      <c r="A5160" t="s">
        <v>37180</v>
      </c>
      <c r="C5160" t="s">
        <v>35224</v>
      </c>
      <c r="K5160" s="1">
        <v>5041</v>
      </c>
      <c r="L5160" s="1">
        <v>0</v>
      </c>
      <c r="M5160" s="1">
        <v>5041</v>
      </c>
      <c r="N5160" t="s">
        <v>35696</v>
      </c>
      <c r="O5160" t="s">
        <v>35695</v>
      </c>
      <c r="P5160" t="s">
        <v>1299</v>
      </c>
      <c r="U5160" t="s">
        <v>1407</v>
      </c>
      <c r="V5160" t="s">
        <v>35694</v>
      </c>
    </row>
    <row r="5161" spans="1:22" x14ac:dyDescent="0.25">
      <c r="A5161" t="s">
        <v>37179</v>
      </c>
      <c r="C5161" t="s">
        <v>35224</v>
      </c>
      <c r="K5161" s="1">
        <v>2410</v>
      </c>
      <c r="L5161" s="1">
        <v>0</v>
      </c>
      <c r="M5161" s="1">
        <v>2410</v>
      </c>
      <c r="N5161" t="s">
        <v>35696</v>
      </c>
      <c r="O5161" t="s">
        <v>35695</v>
      </c>
      <c r="P5161" t="s">
        <v>1299</v>
      </c>
      <c r="U5161" t="s">
        <v>1407</v>
      </c>
      <c r="V5161" t="s">
        <v>35694</v>
      </c>
    </row>
    <row r="5162" spans="1:22" x14ac:dyDescent="0.25">
      <c r="A5162" t="s">
        <v>37178</v>
      </c>
      <c r="C5162" t="s">
        <v>35224</v>
      </c>
      <c r="K5162" s="1">
        <v>1059</v>
      </c>
      <c r="L5162" s="1">
        <v>0</v>
      </c>
      <c r="M5162" s="1">
        <v>1059</v>
      </c>
      <c r="N5162" t="s">
        <v>35696</v>
      </c>
      <c r="O5162" t="s">
        <v>35695</v>
      </c>
      <c r="P5162" t="s">
        <v>1299</v>
      </c>
      <c r="U5162" t="s">
        <v>1407</v>
      </c>
      <c r="V5162" t="s">
        <v>35694</v>
      </c>
    </row>
    <row r="5163" spans="1:22" x14ac:dyDescent="0.25">
      <c r="A5163" t="s">
        <v>37177</v>
      </c>
      <c r="C5163" t="s">
        <v>35224</v>
      </c>
      <c r="K5163" s="1">
        <v>686</v>
      </c>
      <c r="L5163" s="1">
        <v>0</v>
      </c>
      <c r="M5163" s="1">
        <v>686</v>
      </c>
      <c r="N5163" t="s">
        <v>35696</v>
      </c>
      <c r="O5163" t="s">
        <v>35695</v>
      </c>
      <c r="P5163" t="s">
        <v>1299</v>
      </c>
      <c r="U5163" t="s">
        <v>1407</v>
      </c>
      <c r="V5163" t="s">
        <v>35694</v>
      </c>
    </row>
    <row r="5164" spans="1:22" x14ac:dyDescent="0.25">
      <c r="A5164" t="s">
        <v>37176</v>
      </c>
      <c r="C5164" t="s">
        <v>35224</v>
      </c>
      <c r="K5164" s="1">
        <v>1481</v>
      </c>
      <c r="L5164" s="1">
        <v>0</v>
      </c>
      <c r="M5164" s="1">
        <v>1481</v>
      </c>
      <c r="N5164" t="s">
        <v>35696</v>
      </c>
      <c r="O5164" t="s">
        <v>35695</v>
      </c>
      <c r="P5164" t="s">
        <v>1299</v>
      </c>
      <c r="U5164" t="s">
        <v>1407</v>
      </c>
      <c r="V5164" t="s">
        <v>35694</v>
      </c>
    </row>
    <row r="5165" spans="1:22" x14ac:dyDescent="0.25">
      <c r="A5165" t="s">
        <v>37175</v>
      </c>
      <c r="C5165" t="s">
        <v>35224</v>
      </c>
      <c r="K5165" s="1">
        <v>891</v>
      </c>
      <c r="L5165" s="1">
        <v>0</v>
      </c>
      <c r="M5165" s="1">
        <v>891</v>
      </c>
      <c r="N5165" t="s">
        <v>35696</v>
      </c>
      <c r="O5165" t="s">
        <v>35695</v>
      </c>
      <c r="P5165" t="s">
        <v>1299</v>
      </c>
      <c r="U5165" t="s">
        <v>1407</v>
      </c>
      <c r="V5165" t="s">
        <v>35694</v>
      </c>
    </row>
    <row r="5166" spans="1:22" x14ac:dyDescent="0.25">
      <c r="A5166" t="s">
        <v>37174</v>
      </c>
      <c r="C5166" t="s">
        <v>35224</v>
      </c>
      <c r="K5166" s="1">
        <v>1155</v>
      </c>
      <c r="L5166" s="1">
        <v>0</v>
      </c>
      <c r="M5166" s="1">
        <v>1155</v>
      </c>
      <c r="N5166" t="s">
        <v>35696</v>
      </c>
      <c r="O5166" t="s">
        <v>35695</v>
      </c>
      <c r="P5166" t="s">
        <v>1299</v>
      </c>
      <c r="U5166" t="s">
        <v>1407</v>
      </c>
      <c r="V5166" t="s">
        <v>35694</v>
      </c>
    </row>
    <row r="5167" spans="1:22" x14ac:dyDescent="0.25">
      <c r="A5167" t="s">
        <v>37173</v>
      </c>
      <c r="C5167" t="s">
        <v>35224</v>
      </c>
      <c r="K5167" s="1">
        <v>681</v>
      </c>
      <c r="L5167" s="1">
        <v>0</v>
      </c>
      <c r="M5167" s="1">
        <v>681</v>
      </c>
      <c r="N5167" t="s">
        <v>35696</v>
      </c>
      <c r="O5167" t="s">
        <v>35695</v>
      </c>
      <c r="P5167" t="s">
        <v>1299</v>
      </c>
      <c r="U5167" t="s">
        <v>1407</v>
      </c>
      <c r="V5167" t="s">
        <v>35694</v>
      </c>
    </row>
    <row r="5168" spans="1:22" x14ac:dyDescent="0.25">
      <c r="A5168" t="s">
        <v>37172</v>
      </c>
      <c r="C5168" t="s">
        <v>35224</v>
      </c>
      <c r="K5168" s="1">
        <v>158</v>
      </c>
      <c r="L5168" s="1">
        <v>0</v>
      </c>
      <c r="M5168" s="1">
        <v>158</v>
      </c>
      <c r="N5168" t="s">
        <v>35696</v>
      </c>
      <c r="O5168" t="s">
        <v>35695</v>
      </c>
      <c r="P5168" t="s">
        <v>1299</v>
      </c>
      <c r="U5168" t="s">
        <v>1407</v>
      </c>
      <c r="V5168" t="s">
        <v>35694</v>
      </c>
    </row>
    <row r="5169" spans="1:22" x14ac:dyDescent="0.25">
      <c r="A5169" t="s">
        <v>37171</v>
      </c>
      <c r="C5169" t="s">
        <v>35224</v>
      </c>
      <c r="K5169" s="1">
        <v>685</v>
      </c>
      <c r="L5169" s="1">
        <v>0</v>
      </c>
      <c r="M5169" s="1">
        <v>685</v>
      </c>
      <c r="N5169" t="s">
        <v>35696</v>
      </c>
      <c r="O5169" t="s">
        <v>35695</v>
      </c>
      <c r="P5169" t="s">
        <v>1299</v>
      </c>
      <c r="U5169" t="s">
        <v>1407</v>
      </c>
      <c r="V5169" t="s">
        <v>35694</v>
      </c>
    </row>
    <row r="5170" spans="1:22" x14ac:dyDescent="0.25">
      <c r="A5170" t="s">
        <v>37170</v>
      </c>
      <c r="C5170" t="s">
        <v>35224</v>
      </c>
      <c r="K5170" s="1">
        <v>9402</v>
      </c>
      <c r="L5170" s="1">
        <v>0</v>
      </c>
      <c r="M5170" s="1">
        <v>9402</v>
      </c>
      <c r="N5170" t="s">
        <v>35696</v>
      </c>
      <c r="O5170" t="s">
        <v>35695</v>
      </c>
      <c r="P5170" t="s">
        <v>1299</v>
      </c>
      <c r="U5170" t="s">
        <v>1407</v>
      </c>
      <c r="V5170" t="s">
        <v>35694</v>
      </c>
    </row>
    <row r="5171" spans="1:22" x14ac:dyDescent="0.25">
      <c r="A5171" t="s">
        <v>37169</v>
      </c>
      <c r="C5171" t="s">
        <v>35224</v>
      </c>
      <c r="K5171" s="1">
        <v>4201</v>
      </c>
      <c r="L5171" s="1">
        <v>0</v>
      </c>
      <c r="M5171" s="1">
        <v>4201</v>
      </c>
      <c r="N5171" t="s">
        <v>35696</v>
      </c>
      <c r="O5171" t="s">
        <v>35695</v>
      </c>
      <c r="P5171" t="s">
        <v>1299</v>
      </c>
      <c r="U5171" t="s">
        <v>1407</v>
      </c>
      <c r="V5171" t="s">
        <v>35694</v>
      </c>
    </row>
    <row r="5172" spans="1:22" x14ac:dyDescent="0.25">
      <c r="A5172" t="s">
        <v>37168</v>
      </c>
      <c r="C5172" t="s">
        <v>35224</v>
      </c>
      <c r="K5172" s="1">
        <v>1080</v>
      </c>
      <c r="L5172" s="1">
        <v>0</v>
      </c>
      <c r="M5172" s="1">
        <v>1080</v>
      </c>
      <c r="N5172" t="s">
        <v>35696</v>
      </c>
      <c r="O5172" t="s">
        <v>35695</v>
      </c>
      <c r="P5172" t="s">
        <v>1299</v>
      </c>
      <c r="U5172" t="s">
        <v>1407</v>
      </c>
      <c r="V5172" t="s">
        <v>35694</v>
      </c>
    </row>
    <row r="5173" spans="1:22" x14ac:dyDescent="0.25">
      <c r="A5173" t="s">
        <v>37167</v>
      </c>
      <c r="C5173" t="s">
        <v>35224</v>
      </c>
      <c r="K5173" s="1">
        <v>280</v>
      </c>
      <c r="L5173" s="1">
        <v>0</v>
      </c>
      <c r="M5173" s="1">
        <v>280</v>
      </c>
      <c r="N5173" t="s">
        <v>35696</v>
      </c>
      <c r="O5173" t="s">
        <v>35695</v>
      </c>
      <c r="P5173" t="s">
        <v>1299</v>
      </c>
      <c r="U5173" t="s">
        <v>1407</v>
      </c>
      <c r="V5173" t="s">
        <v>35694</v>
      </c>
    </row>
    <row r="5174" spans="1:22" x14ac:dyDescent="0.25">
      <c r="A5174" t="s">
        <v>37166</v>
      </c>
      <c r="C5174" t="s">
        <v>35224</v>
      </c>
      <c r="K5174" s="1">
        <v>489</v>
      </c>
      <c r="L5174" s="1">
        <v>0</v>
      </c>
      <c r="M5174" s="1">
        <v>489</v>
      </c>
      <c r="N5174" t="s">
        <v>35696</v>
      </c>
      <c r="O5174" t="s">
        <v>35695</v>
      </c>
      <c r="P5174" t="s">
        <v>1299</v>
      </c>
      <c r="U5174" t="s">
        <v>1407</v>
      </c>
      <c r="V5174" t="s">
        <v>35694</v>
      </c>
    </row>
    <row r="5175" spans="1:22" x14ac:dyDescent="0.25">
      <c r="A5175" t="s">
        <v>37165</v>
      </c>
      <c r="C5175" t="s">
        <v>35224</v>
      </c>
      <c r="K5175" s="1">
        <v>2596</v>
      </c>
      <c r="L5175" s="1">
        <v>0</v>
      </c>
      <c r="M5175" s="1">
        <v>2596</v>
      </c>
      <c r="N5175" t="s">
        <v>35696</v>
      </c>
      <c r="O5175" t="s">
        <v>35695</v>
      </c>
      <c r="P5175" t="s">
        <v>1299</v>
      </c>
      <c r="U5175" t="s">
        <v>1407</v>
      </c>
      <c r="V5175" t="s">
        <v>35694</v>
      </c>
    </row>
    <row r="5176" spans="1:22" x14ac:dyDescent="0.25">
      <c r="A5176" t="s">
        <v>37164</v>
      </c>
      <c r="C5176" t="s">
        <v>35224</v>
      </c>
      <c r="K5176" s="1">
        <v>9023</v>
      </c>
      <c r="L5176" s="1">
        <v>0</v>
      </c>
      <c r="M5176" s="1">
        <v>9023</v>
      </c>
      <c r="N5176" t="s">
        <v>35696</v>
      </c>
      <c r="O5176" t="s">
        <v>35695</v>
      </c>
      <c r="P5176" t="s">
        <v>1299</v>
      </c>
      <c r="U5176" t="s">
        <v>1407</v>
      </c>
      <c r="V5176" t="s">
        <v>35694</v>
      </c>
    </row>
    <row r="5177" spans="1:22" x14ac:dyDescent="0.25">
      <c r="A5177" t="s">
        <v>37163</v>
      </c>
      <c r="C5177" t="s">
        <v>35224</v>
      </c>
      <c r="K5177" s="1">
        <v>1837</v>
      </c>
      <c r="L5177" s="1">
        <v>0</v>
      </c>
      <c r="M5177" s="1">
        <v>1837</v>
      </c>
      <c r="N5177" t="s">
        <v>35696</v>
      </c>
      <c r="O5177" t="s">
        <v>35695</v>
      </c>
      <c r="P5177" t="s">
        <v>1299</v>
      </c>
      <c r="U5177" t="s">
        <v>1407</v>
      </c>
      <c r="V5177" t="s">
        <v>35694</v>
      </c>
    </row>
    <row r="5178" spans="1:22" x14ac:dyDescent="0.25">
      <c r="A5178" t="s">
        <v>37162</v>
      </c>
      <c r="C5178" t="s">
        <v>35224</v>
      </c>
      <c r="K5178" s="1">
        <v>1458</v>
      </c>
      <c r="L5178" s="1">
        <v>0</v>
      </c>
      <c r="M5178" s="1">
        <v>1458</v>
      </c>
      <c r="N5178" t="s">
        <v>35696</v>
      </c>
      <c r="O5178" t="s">
        <v>35695</v>
      </c>
      <c r="P5178" t="s">
        <v>1299</v>
      </c>
      <c r="U5178" t="s">
        <v>1407</v>
      </c>
      <c r="V5178" t="s">
        <v>35694</v>
      </c>
    </row>
    <row r="5179" spans="1:22" x14ac:dyDescent="0.25">
      <c r="A5179" t="s">
        <v>37161</v>
      </c>
      <c r="C5179" t="s">
        <v>35224</v>
      </c>
      <c r="K5179" s="1">
        <v>1630</v>
      </c>
      <c r="L5179" s="1">
        <v>0</v>
      </c>
      <c r="M5179" s="1">
        <v>1630</v>
      </c>
      <c r="N5179" t="s">
        <v>35696</v>
      </c>
      <c r="O5179" t="s">
        <v>35695</v>
      </c>
      <c r="P5179" t="s">
        <v>1299</v>
      </c>
      <c r="U5179" t="s">
        <v>1407</v>
      </c>
      <c r="V5179" t="s">
        <v>35694</v>
      </c>
    </row>
    <row r="5180" spans="1:22" x14ac:dyDescent="0.25">
      <c r="A5180" t="s">
        <v>37160</v>
      </c>
      <c r="C5180" t="s">
        <v>35224</v>
      </c>
      <c r="K5180" s="1">
        <v>21132</v>
      </c>
      <c r="L5180" s="1">
        <v>0</v>
      </c>
      <c r="M5180" s="1">
        <v>21132</v>
      </c>
      <c r="N5180" t="s">
        <v>35696</v>
      </c>
      <c r="O5180" t="s">
        <v>35695</v>
      </c>
      <c r="P5180" t="s">
        <v>1299</v>
      </c>
      <c r="U5180" t="s">
        <v>1407</v>
      </c>
      <c r="V5180" t="s">
        <v>35694</v>
      </c>
    </row>
    <row r="5181" spans="1:22" x14ac:dyDescent="0.25">
      <c r="A5181" t="s">
        <v>37159</v>
      </c>
      <c r="C5181" t="s">
        <v>35224</v>
      </c>
      <c r="K5181" s="1">
        <v>9986</v>
      </c>
      <c r="L5181" s="1">
        <v>0</v>
      </c>
      <c r="M5181" s="1">
        <v>9986</v>
      </c>
      <c r="N5181" t="s">
        <v>35696</v>
      </c>
      <c r="O5181" t="s">
        <v>35695</v>
      </c>
      <c r="P5181" t="s">
        <v>1299</v>
      </c>
      <c r="U5181" t="s">
        <v>1407</v>
      </c>
      <c r="V5181" t="s">
        <v>35694</v>
      </c>
    </row>
    <row r="5182" spans="1:22" x14ac:dyDescent="0.25">
      <c r="A5182" t="s">
        <v>37158</v>
      </c>
      <c r="C5182" t="s">
        <v>35224</v>
      </c>
      <c r="K5182" s="1">
        <v>4524</v>
      </c>
      <c r="L5182" s="1">
        <v>0</v>
      </c>
      <c r="M5182" s="1">
        <v>4524</v>
      </c>
      <c r="N5182" t="s">
        <v>35696</v>
      </c>
      <c r="O5182" t="s">
        <v>35695</v>
      </c>
      <c r="P5182" t="s">
        <v>1299</v>
      </c>
      <c r="U5182" t="s">
        <v>1407</v>
      </c>
      <c r="V5182" t="s">
        <v>35694</v>
      </c>
    </row>
    <row r="5183" spans="1:22" x14ac:dyDescent="0.25">
      <c r="A5183" t="s">
        <v>37157</v>
      </c>
      <c r="C5183" t="s">
        <v>35224</v>
      </c>
      <c r="K5183" s="1">
        <v>10657</v>
      </c>
      <c r="L5183" s="1">
        <v>0</v>
      </c>
      <c r="M5183" s="1">
        <v>10657</v>
      </c>
      <c r="N5183" t="s">
        <v>35696</v>
      </c>
      <c r="O5183" t="s">
        <v>35695</v>
      </c>
      <c r="P5183" t="s">
        <v>1299</v>
      </c>
      <c r="U5183" t="s">
        <v>1407</v>
      </c>
      <c r="V5183" t="s">
        <v>35694</v>
      </c>
    </row>
    <row r="5184" spans="1:22" x14ac:dyDescent="0.25">
      <c r="A5184" t="s">
        <v>37156</v>
      </c>
      <c r="C5184" t="s">
        <v>35224</v>
      </c>
      <c r="K5184" s="1">
        <v>2164</v>
      </c>
      <c r="L5184" s="1">
        <v>0</v>
      </c>
      <c r="M5184" s="1">
        <v>2164</v>
      </c>
      <c r="N5184" t="s">
        <v>35696</v>
      </c>
      <c r="O5184" t="s">
        <v>35695</v>
      </c>
      <c r="P5184" t="s">
        <v>1299</v>
      </c>
      <c r="U5184" t="s">
        <v>1407</v>
      </c>
      <c r="V5184" t="s">
        <v>35694</v>
      </c>
    </row>
    <row r="5185" spans="1:22" x14ac:dyDescent="0.25">
      <c r="A5185" t="s">
        <v>37155</v>
      </c>
      <c r="C5185" t="s">
        <v>35224</v>
      </c>
      <c r="K5185" s="1">
        <v>4214</v>
      </c>
      <c r="L5185" s="1">
        <v>0</v>
      </c>
      <c r="M5185" s="1">
        <v>4214</v>
      </c>
      <c r="N5185" t="s">
        <v>35696</v>
      </c>
      <c r="O5185" t="s">
        <v>35695</v>
      </c>
      <c r="P5185" t="s">
        <v>1299</v>
      </c>
      <c r="U5185" t="s">
        <v>1407</v>
      </c>
      <c r="V5185" t="s">
        <v>35694</v>
      </c>
    </row>
    <row r="5186" spans="1:22" x14ac:dyDescent="0.25">
      <c r="A5186" t="s">
        <v>37154</v>
      </c>
      <c r="C5186" t="s">
        <v>35224</v>
      </c>
      <c r="K5186" s="1">
        <v>1074</v>
      </c>
      <c r="L5186" s="1">
        <v>0</v>
      </c>
      <c r="M5186" s="1">
        <v>1074</v>
      </c>
      <c r="N5186" t="s">
        <v>35696</v>
      </c>
      <c r="O5186" t="s">
        <v>35695</v>
      </c>
      <c r="P5186" t="s">
        <v>1299</v>
      </c>
      <c r="U5186" t="s">
        <v>1407</v>
      </c>
      <c r="V5186" t="s">
        <v>35694</v>
      </c>
    </row>
    <row r="5187" spans="1:22" x14ac:dyDescent="0.25">
      <c r="A5187" t="s">
        <v>37153</v>
      </c>
      <c r="C5187" t="s">
        <v>35224</v>
      </c>
      <c r="K5187" s="1">
        <v>1442</v>
      </c>
      <c r="L5187" s="1">
        <v>0</v>
      </c>
      <c r="M5187" s="1">
        <v>1442</v>
      </c>
      <c r="N5187" t="s">
        <v>35696</v>
      </c>
      <c r="O5187" t="s">
        <v>35695</v>
      </c>
      <c r="P5187" t="s">
        <v>1299</v>
      </c>
      <c r="U5187" t="s">
        <v>1407</v>
      </c>
      <c r="V5187" t="s">
        <v>35694</v>
      </c>
    </row>
    <row r="5188" spans="1:22" x14ac:dyDescent="0.25">
      <c r="A5188" t="s">
        <v>37152</v>
      </c>
      <c r="C5188" t="s">
        <v>35224</v>
      </c>
      <c r="K5188" s="1">
        <v>538</v>
      </c>
      <c r="L5188" s="1">
        <v>0</v>
      </c>
      <c r="M5188" s="1">
        <v>538</v>
      </c>
      <c r="N5188" t="s">
        <v>35696</v>
      </c>
      <c r="O5188" t="s">
        <v>35695</v>
      </c>
      <c r="P5188" t="s">
        <v>1299</v>
      </c>
      <c r="U5188" t="s">
        <v>1407</v>
      </c>
      <c r="V5188" t="s">
        <v>35694</v>
      </c>
    </row>
    <row r="5189" spans="1:22" x14ac:dyDescent="0.25">
      <c r="A5189" t="s">
        <v>37151</v>
      </c>
      <c r="C5189" t="s">
        <v>35224</v>
      </c>
      <c r="K5189" s="1">
        <v>1739</v>
      </c>
      <c r="L5189" s="1">
        <v>0</v>
      </c>
      <c r="M5189" s="1">
        <v>1739</v>
      </c>
      <c r="N5189" t="s">
        <v>35696</v>
      </c>
      <c r="O5189" t="s">
        <v>35695</v>
      </c>
      <c r="P5189" t="s">
        <v>1299</v>
      </c>
      <c r="U5189" t="s">
        <v>1407</v>
      </c>
      <c r="V5189" t="s">
        <v>35694</v>
      </c>
    </row>
    <row r="5190" spans="1:22" x14ac:dyDescent="0.25">
      <c r="A5190" t="s">
        <v>37150</v>
      </c>
      <c r="C5190" t="s">
        <v>35224</v>
      </c>
      <c r="K5190" s="1">
        <v>669</v>
      </c>
      <c r="L5190" s="1">
        <v>0</v>
      </c>
      <c r="M5190" s="1">
        <v>669</v>
      </c>
      <c r="N5190" t="s">
        <v>35696</v>
      </c>
      <c r="O5190" t="s">
        <v>35695</v>
      </c>
      <c r="P5190" t="s">
        <v>1299</v>
      </c>
      <c r="U5190" t="s">
        <v>1407</v>
      </c>
      <c r="V5190" t="s">
        <v>35694</v>
      </c>
    </row>
    <row r="5191" spans="1:22" x14ac:dyDescent="0.25">
      <c r="A5191" t="s">
        <v>37149</v>
      </c>
      <c r="C5191" t="s">
        <v>35224</v>
      </c>
      <c r="K5191" s="1">
        <v>593</v>
      </c>
      <c r="L5191" s="1">
        <v>0</v>
      </c>
      <c r="M5191" s="1">
        <v>593</v>
      </c>
      <c r="N5191" t="s">
        <v>35696</v>
      </c>
      <c r="O5191" t="s">
        <v>35695</v>
      </c>
      <c r="P5191" t="s">
        <v>1299</v>
      </c>
      <c r="U5191" t="s">
        <v>1407</v>
      </c>
      <c r="V5191" t="s">
        <v>35694</v>
      </c>
    </row>
    <row r="5192" spans="1:22" x14ac:dyDescent="0.25">
      <c r="A5192" t="s">
        <v>37148</v>
      </c>
      <c r="C5192" t="s">
        <v>35224</v>
      </c>
      <c r="K5192" s="1">
        <v>509</v>
      </c>
      <c r="L5192" s="1">
        <v>0</v>
      </c>
      <c r="M5192" s="1">
        <v>509</v>
      </c>
      <c r="N5192" t="s">
        <v>35696</v>
      </c>
      <c r="O5192" t="s">
        <v>35695</v>
      </c>
      <c r="P5192" t="s">
        <v>1299</v>
      </c>
      <c r="U5192" t="s">
        <v>1407</v>
      </c>
      <c r="V5192" t="s">
        <v>35694</v>
      </c>
    </row>
    <row r="5193" spans="1:22" x14ac:dyDescent="0.25">
      <c r="A5193" t="s">
        <v>37147</v>
      </c>
      <c r="C5193" t="s">
        <v>35224</v>
      </c>
      <c r="K5193" s="1">
        <v>1580</v>
      </c>
      <c r="L5193" s="1">
        <v>0</v>
      </c>
      <c r="M5193" s="1">
        <v>1580</v>
      </c>
      <c r="N5193" t="s">
        <v>35696</v>
      </c>
      <c r="O5193" t="s">
        <v>35695</v>
      </c>
      <c r="P5193" t="s">
        <v>1299</v>
      </c>
      <c r="U5193" t="s">
        <v>1407</v>
      </c>
      <c r="V5193" t="s">
        <v>35694</v>
      </c>
    </row>
    <row r="5194" spans="1:22" x14ac:dyDescent="0.25">
      <c r="A5194" t="s">
        <v>37146</v>
      </c>
      <c r="C5194" t="s">
        <v>35224</v>
      </c>
      <c r="K5194" s="1">
        <v>17917</v>
      </c>
      <c r="L5194" s="1">
        <v>0</v>
      </c>
      <c r="M5194" s="1">
        <v>17917</v>
      </c>
      <c r="N5194" t="s">
        <v>35696</v>
      </c>
      <c r="O5194" t="s">
        <v>35695</v>
      </c>
      <c r="P5194" t="s">
        <v>1299</v>
      </c>
      <c r="U5194" t="s">
        <v>1407</v>
      </c>
      <c r="V5194" t="s">
        <v>35694</v>
      </c>
    </row>
    <row r="5195" spans="1:22" x14ac:dyDescent="0.25">
      <c r="A5195" t="s">
        <v>37145</v>
      </c>
      <c r="C5195" t="s">
        <v>35224</v>
      </c>
      <c r="K5195" s="1">
        <v>638</v>
      </c>
      <c r="L5195" s="1">
        <v>0</v>
      </c>
      <c r="M5195" s="1">
        <v>638</v>
      </c>
      <c r="N5195" t="s">
        <v>35696</v>
      </c>
      <c r="O5195" t="s">
        <v>35695</v>
      </c>
      <c r="P5195" t="s">
        <v>1299</v>
      </c>
      <c r="U5195" t="s">
        <v>1407</v>
      </c>
      <c r="V5195" t="s">
        <v>35694</v>
      </c>
    </row>
    <row r="5196" spans="1:22" x14ac:dyDescent="0.25">
      <c r="A5196" t="s">
        <v>37144</v>
      </c>
      <c r="C5196" t="s">
        <v>35224</v>
      </c>
      <c r="K5196" s="1">
        <v>920</v>
      </c>
      <c r="L5196" s="1">
        <v>0</v>
      </c>
      <c r="M5196" s="1">
        <v>920</v>
      </c>
      <c r="N5196" t="s">
        <v>35696</v>
      </c>
      <c r="O5196" t="s">
        <v>35695</v>
      </c>
      <c r="P5196" t="s">
        <v>1299</v>
      </c>
      <c r="U5196" t="s">
        <v>1407</v>
      </c>
      <c r="V5196" t="s">
        <v>35694</v>
      </c>
    </row>
    <row r="5197" spans="1:22" x14ac:dyDescent="0.25">
      <c r="A5197" t="s">
        <v>37143</v>
      </c>
      <c r="C5197" t="s">
        <v>35224</v>
      </c>
      <c r="K5197" s="1">
        <v>2925</v>
      </c>
      <c r="L5197" s="1">
        <v>0</v>
      </c>
      <c r="M5197" s="1">
        <v>2925</v>
      </c>
      <c r="N5197" t="s">
        <v>35696</v>
      </c>
      <c r="O5197" t="s">
        <v>35695</v>
      </c>
      <c r="P5197" t="s">
        <v>1299</v>
      </c>
      <c r="U5197" t="s">
        <v>1407</v>
      </c>
      <c r="V5197" t="s">
        <v>35694</v>
      </c>
    </row>
    <row r="5198" spans="1:22" x14ac:dyDescent="0.25">
      <c r="A5198" t="s">
        <v>37142</v>
      </c>
      <c r="C5198" t="s">
        <v>35224</v>
      </c>
      <c r="K5198" s="1">
        <v>2663</v>
      </c>
      <c r="L5198" s="1">
        <v>0</v>
      </c>
      <c r="M5198" s="1">
        <v>2663</v>
      </c>
      <c r="N5198" t="s">
        <v>35696</v>
      </c>
      <c r="O5198" t="s">
        <v>35695</v>
      </c>
      <c r="P5198" t="s">
        <v>1299</v>
      </c>
      <c r="U5198" t="s">
        <v>1407</v>
      </c>
      <c r="V5198" t="s">
        <v>35694</v>
      </c>
    </row>
    <row r="5199" spans="1:22" x14ac:dyDescent="0.25">
      <c r="A5199" t="s">
        <v>37141</v>
      </c>
      <c r="C5199" t="s">
        <v>35224</v>
      </c>
      <c r="K5199" s="1">
        <v>2531</v>
      </c>
      <c r="L5199" s="1">
        <v>0</v>
      </c>
      <c r="M5199" s="1">
        <v>2531</v>
      </c>
      <c r="N5199" t="s">
        <v>35696</v>
      </c>
      <c r="O5199" t="s">
        <v>35695</v>
      </c>
      <c r="P5199" t="s">
        <v>1299</v>
      </c>
      <c r="U5199" t="s">
        <v>1407</v>
      </c>
      <c r="V5199" t="s">
        <v>35694</v>
      </c>
    </row>
    <row r="5200" spans="1:22" x14ac:dyDescent="0.25">
      <c r="A5200" t="s">
        <v>37140</v>
      </c>
      <c r="C5200" t="s">
        <v>35224</v>
      </c>
      <c r="K5200" s="1">
        <v>900</v>
      </c>
      <c r="L5200" s="1">
        <v>0</v>
      </c>
      <c r="M5200" s="1">
        <v>900</v>
      </c>
      <c r="N5200" t="s">
        <v>35696</v>
      </c>
      <c r="O5200" t="s">
        <v>35695</v>
      </c>
      <c r="P5200" t="s">
        <v>1299</v>
      </c>
      <c r="U5200" t="s">
        <v>1407</v>
      </c>
      <c r="V5200" t="s">
        <v>35694</v>
      </c>
    </row>
    <row r="5201" spans="1:22" x14ac:dyDescent="0.25">
      <c r="A5201" t="s">
        <v>37139</v>
      </c>
      <c r="C5201" t="s">
        <v>35224</v>
      </c>
      <c r="K5201" s="1">
        <v>1406</v>
      </c>
      <c r="L5201" s="1">
        <v>0</v>
      </c>
      <c r="M5201" s="1">
        <v>1406</v>
      </c>
      <c r="N5201" t="s">
        <v>35696</v>
      </c>
      <c r="O5201" t="s">
        <v>35695</v>
      </c>
      <c r="P5201" t="s">
        <v>1299</v>
      </c>
      <c r="U5201" t="s">
        <v>1407</v>
      </c>
      <c r="V5201" t="s">
        <v>35694</v>
      </c>
    </row>
    <row r="5202" spans="1:22" x14ac:dyDescent="0.25">
      <c r="A5202" t="s">
        <v>37138</v>
      </c>
      <c r="C5202" t="s">
        <v>35224</v>
      </c>
      <c r="K5202" s="1">
        <v>7031</v>
      </c>
      <c r="L5202" s="1">
        <v>0</v>
      </c>
      <c r="M5202" s="1">
        <v>7031</v>
      </c>
      <c r="N5202" t="s">
        <v>35696</v>
      </c>
      <c r="O5202" t="s">
        <v>35695</v>
      </c>
      <c r="P5202" t="s">
        <v>1299</v>
      </c>
      <c r="U5202" t="s">
        <v>1407</v>
      </c>
      <c r="V5202" t="s">
        <v>35694</v>
      </c>
    </row>
    <row r="5203" spans="1:22" x14ac:dyDescent="0.25">
      <c r="A5203" t="s">
        <v>37137</v>
      </c>
      <c r="C5203" t="s">
        <v>35224</v>
      </c>
      <c r="K5203" s="1">
        <v>8235</v>
      </c>
      <c r="L5203" s="1">
        <v>0</v>
      </c>
      <c r="M5203" s="1">
        <v>8235</v>
      </c>
      <c r="N5203" t="s">
        <v>35696</v>
      </c>
      <c r="O5203" t="s">
        <v>35695</v>
      </c>
      <c r="P5203" t="s">
        <v>1299</v>
      </c>
      <c r="U5203" t="s">
        <v>1407</v>
      </c>
      <c r="V5203" t="s">
        <v>35694</v>
      </c>
    </row>
    <row r="5204" spans="1:22" x14ac:dyDescent="0.25">
      <c r="A5204" t="s">
        <v>37136</v>
      </c>
      <c r="C5204" t="s">
        <v>35224</v>
      </c>
      <c r="K5204" s="1">
        <v>5898</v>
      </c>
      <c r="L5204" s="1">
        <v>0</v>
      </c>
      <c r="M5204" s="1">
        <v>5898</v>
      </c>
      <c r="N5204" t="s">
        <v>35696</v>
      </c>
      <c r="O5204" t="s">
        <v>35695</v>
      </c>
      <c r="P5204" t="s">
        <v>1299</v>
      </c>
      <c r="U5204" t="s">
        <v>1407</v>
      </c>
      <c r="V5204" t="s">
        <v>35694</v>
      </c>
    </row>
    <row r="5205" spans="1:22" x14ac:dyDescent="0.25">
      <c r="A5205" t="s">
        <v>37135</v>
      </c>
      <c r="C5205" t="s">
        <v>35224</v>
      </c>
      <c r="K5205" s="1">
        <v>595</v>
      </c>
      <c r="L5205" s="1">
        <v>0</v>
      </c>
      <c r="M5205" s="1">
        <v>595</v>
      </c>
      <c r="N5205" t="s">
        <v>35696</v>
      </c>
      <c r="O5205" t="s">
        <v>35695</v>
      </c>
      <c r="P5205" t="s">
        <v>1299</v>
      </c>
      <c r="U5205" t="s">
        <v>1407</v>
      </c>
      <c r="V5205" t="s">
        <v>35694</v>
      </c>
    </row>
    <row r="5206" spans="1:22" x14ac:dyDescent="0.25">
      <c r="A5206" t="s">
        <v>37134</v>
      </c>
      <c r="C5206" t="s">
        <v>35224</v>
      </c>
      <c r="K5206" s="1">
        <v>1026</v>
      </c>
      <c r="L5206" s="1">
        <v>0</v>
      </c>
      <c r="M5206" s="1">
        <v>1026</v>
      </c>
      <c r="N5206" t="s">
        <v>35696</v>
      </c>
      <c r="O5206" t="s">
        <v>35695</v>
      </c>
      <c r="P5206" t="s">
        <v>1299</v>
      </c>
      <c r="U5206" t="s">
        <v>1407</v>
      </c>
      <c r="V5206" t="s">
        <v>35694</v>
      </c>
    </row>
    <row r="5207" spans="1:22" x14ac:dyDescent="0.25">
      <c r="A5207" t="s">
        <v>37133</v>
      </c>
      <c r="C5207" t="s">
        <v>35224</v>
      </c>
      <c r="K5207" s="1">
        <v>692</v>
      </c>
      <c r="L5207" s="1">
        <v>0</v>
      </c>
      <c r="M5207" s="1">
        <v>692</v>
      </c>
      <c r="N5207" t="s">
        <v>35696</v>
      </c>
      <c r="O5207" t="s">
        <v>35695</v>
      </c>
      <c r="P5207" t="s">
        <v>1299</v>
      </c>
      <c r="U5207" t="s">
        <v>1407</v>
      </c>
      <c r="V5207" t="s">
        <v>35694</v>
      </c>
    </row>
    <row r="5208" spans="1:22" x14ac:dyDescent="0.25">
      <c r="A5208" t="s">
        <v>37132</v>
      </c>
      <c r="C5208" t="s">
        <v>35224</v>
      </c>
      <c r="K5208" s="1">
        <v>5000</v>
      </c>
      <c r="L5208" s="1">
        <v>0</v>
      </c>
      <c r="M5208" s="1">
        <v>5000</v>
      </c>
      <c r="N5208" t="s">
        <v>35696</v>
      </c>
      <c r="O5208" t="s">
        <v>35695</v>
      </c>
      <c r="P5208" t="s">
        <v>1299</v>
      </c>
      <c r="U5208" t="s">
        <v>1407</v>
      </c>
      <c r="V5208" t="s">
        <v>35694</v>
      </c>
    </row>
    <row r="5209" spans="1:22" x14ac:dyDescent="0.25">
      <c r="A5209" t="s">
        <v>37131</v>
      </c>
      <c r="C5209" t="s">
        <v>35224</v>
      </c>
      <c r="K5209" s="1">
        <v>3672</v>
      </c>
      <c r="L5209" s="1">
        <v>0</v>
      </c>
      <c r="M5209" s="1">
        <v>3672</v>
      </c>
      <c r="N5209" t="s">
        <v>35696</v>
      </c>
      <c r="O5209" t="s">
        <v>35695</v>
      </c>
      <c r="P5209" t="s">
        <v>1299</v>
      </c>
      <c r="U5209" t="s">
        <v>1407</v>
      </c>
      <c r="V5209" t="s">
        <v>35694</v>
      </c>
    </row>
    <row r="5210" spans="1:22" x14ac:dyDescent="0.25">
      <c r="A5210" t="s">
        <v>37130</v>
      </c>
      <c r="C5210" t="s">
        <v>35224</v>
      </c>
      <c r="K5210" s="1">
        <v>1888</v>
      </c>
      <c r="L5210" s="1">
        <v>0</v>
      </c>
      <c r="M5210" s="1">
        <v>1888</v>
      </c>
      <c r="N5210" t="s">
        <v>35696</v>
      </c>
      <c r="O5210" t="s">
        <v>35695</v>
      </c>
      <c r="P5210" t="s">
        <v>1299</v>
      </c>
      <c r="U5210" t="s">
        <v>1407</v>
      </c>
      <c r="V5210" t="s">
        <v>35694</v>
      </c>
    </row>
    <row r="5211" spans="1:22" x14ac:dyDescent="0.25">
      <c r="A5211" t="s">
        <v>37129</v>
      </c>
      <c r="C5211" t="s">
        <v>35224</v>
      </c>
      <c r="K5211" s="1">
        <v>2516</v>
      </c>
      <c r="L5211" s="1">
        <v>0</v>
      </c>
      <c r="M5211" s="1">
        <v>2516</v>
      </c>
      <c r="N5211" t="s">
        <v>35696</v>
      </c>
      <c r="O5211" t="s">
        <v>35695</v>
      </c>
      <c r="P5211" t="s">
        <v>1299</v>
      </c>
      <c r="U5211" t="s">
        <v>1407</v>
      </c>
      <c r="V5211" t="s">
        <v>35694</v>
      </c>
    </row>
    <row r="5212" spans="1:22" x14ac:dyDescent="0.25">
      <c r="A5212" t="s">
        <v>37128</v>
      </c>
      <c r="C5212" t="s">
        <v>35224</v>
      </c>
      <c r="K5212" s="1">
        <v>860</v>
      </c>
      <c r="L5212" s="1">
        <v>0</v>
      </c>
      <c r="M5212" s="1">
        <v>860</v>
      </c>
      <c r="N5212" t="s">
        <v>35696</v>
      </c>
      <c r="O5212" t="s">
        <v>35695</v>
      </c>
      <c r="P5212" t="s">
        <v>1299</v>
      </c>
      <c r="U5212" t="s">
        <v>1407</v>
      </c>
      <c r="V5212" t="s">
        <v>35694</v>
      </c>
    </row>
    <row r="5213" spans="1:22" x14ac:dyDescent="0.25">
      <c r="A5213" t="s">
        <v>37127</v>
      </c>
      <c r="C5213" t="s">
        <v>35224</v>
      </c>
      <c r="K5213" s="1">
        <v>551</v>
      </c>
      <c r="L5213" s="1">
        <v>0</v>
      </c>
      <c r="M5213" s="1">
        <v>551</v>
      </c>
      <c r="N5213" t="s">
        <v>35696</v>
      </c>
      <c r="O5213" t="s">
        <v>35695</v>
      </c>
      <c r="P5213" t="s">
        <v>1299</v>
      </c>
      <c r="U5213" t="s">
        <v>1407</v>
      </c>
      <c r="V5213" t="s">
        <v>35694</v>
      </c>
    </row>
    <row r="5214" spans="1:22" x14ac:dyDescent="0.25">
      <c r="A5214" t="s">
        <v>37126</v>
      </c>
      <c r="C5214" t="s">
        <v>35224</v>
      </c>
      <c r="K5214" s="1">
        <v>1457</v>
      </c>
      <c r="L5214" s="1">
        <v>0</v>
      </c>
      <c r="M5214" s="1">
        <v>1457</v>
      </c>
      <c r="N5214" t="s">
        <v>35696</v>
      </c>
      <c r="O5214" t="s">
        <v>35695</v>
      </c>
      <c r="P5214" t="s">
        <v>1299</v>
      </c>
      <c r="U5214" t="s">
        <v>1407</v>
      </c>
      <c r="V5214" t="s">
        <v>35694</v>
      </c>
    </row>
    <row r="5215" spans="1:22" x14ac:dyDescent="0.25">
      <c r="A5215" t="s">
        <v>37125</v>
      </c>
      <c r="C5215" t="s">
        <v>35224</v>
      </c>
      <c r="K5215" s="1">
        <v>226</v>
      </c>
      <c r="L5215" s="1">
        <v>0</v>
      </c>
      <c r="M5215" s="1">
        <v>226</v>
      </c>
      <c r="N5215" t="s">
        <v>35696</v>
      </c>
      <c r="O5215" t="s">
        <v>35695</v>
      </c>
      <c r="P5215" t="s">
        <v>1299</v>
      </c>
      <c r="U5215" t="s">
        <v>1407</v>
      </c>
      <c r="V5215" t="s">
        <v>35694</v>
      </c>
    </row>
    <row r="5216" spans="1:22" x14ac:dyDescent="0.25">
      <c r="A5216" t="s">
        <v>37124</v>
      </c>
      <c r="C5216" t="s">
        <v>35224</v>
      </c>
      <c r="K5216" s="1">
        <v>2753</v>
      </c>
      <c r="L5216" s="1">
        <v>0</v>
      </c>
      <c r="M5216" s="1">
        <v>2753</v>
      </c>
      <c r="N5216" t="s">
        <v>35696</v>
      </c>
      <c r="O5216" t="s">
        <v>35695</v>
      </c>
      <c r="P5216" t="s">
        <v>1299</v>
      </c>
      <c r="U5216" t="s">
        <v>1407</v>
      </c>
      <c r="V5216" t="s">
        <v>35694</v>
      </c>
    </row>
    <row r="5217" spans="1:22" x14ac:dyDescent="0.25">
      <c r="A5217" t="s">
        <v>37123</v>
      </c>
      <c r="C5217" t="s">
        <v>35224</v>
      </c>
      <c r="K5217" s="1">
        <v>6872</v>
      </c>
      <c r="L5217" s="1">
        <v>0</v>
      </c>
      <c r="M5217" s="1">
        <v>6872</v>
      </c>
      <c r="N5217" t="s">
        <v>35696</v>
      </c>
      <c r="O5217" t="s">
        <v>35695</v>
      </c>
      <c r="P5217" t="s">
        <v>1299</v>
      </c>
      <c r="U5217" t="s">
        <v>1407</v>
      </c>
      <c r="V5217" t="s">
        <v>35694</v>
      </c>
    </row>
    <row r="5218" spans="1:22" x14ac:dyDescent="0.25">
      <c r="A5218" t="s">
        <v>37122</v>
      </c>
      <c r="C5218" t="s">
        <v>35224</v>
      </c>
      <c r="K5218" s="1">
        <v>3932</v>
      </c>
      <c r="L5218" s="1">
        <v>0</v>
      </c>
      <c r="M5218" s="1">
        <v>3932</v>
      </c>
      <c r="N5218" t="s">
        <v>35696</v>
      </c>
      <c r="O5218" t="s">
        <v>35695</v>
      </c>
      <c r="P5218" t="s">
        <v>1299</v>
      </c>
      <c r="U5218" t="s">
        <v>1407</v>
      </c>
      <c r="V5218" t="s">
        <v>35694</v>
      </c>
    </row>
    <row r="5219" spans="1:22" x14ac:dyDescent="0.25">
      <c r="A5219" t="s">
        <v>37121</v>
      </c>
      <c r="C5219" t="s">
        <v>35224</v>
      </c>
      <c r="K5219" s="1">
        <v>2488</v>
      </c>
      <c r="L5219" s="1">
        <v>0</v>
      </c>
      <c r="M5219" s="1">
        <v>2488</v>
      </c>
      <c r="N5219" t="s">
        <v>35696</v>
      </c>
      <c r="O5219" t="s">
        <v>35695</v>
      </c>
      <c r="P5219" t="s">
        <v>1299</v>
      </c>
      <c r="U5219" t="s">
        <v>1407</v>
      </c>
      <c r="V5219" t="s">
        <v>35694</v>
      </c>
    </row>
    <row r="5220" spans="1:22" x14ac:dyDescent="0.25">
      <c r="A5220" t="s">
        <v>37120</v>
      </c>
      <c r="C5220" t="s">
        <v>35224</v>
      </c>
      <c r="K5220" s="1">
        <v>12435</v>
      </c>
      <c r="L5220" s="1">
        <v>0</v>
      </c>
      <c r="M5220" s="1">
        <v>12435</v>
      </c>
      <c r="N5220" t="s">
        <v>35696</v>
      </c>
      <c r="O5220" t="s">
        <v>35695</v>
      </c>
      <c r="P5220" t="s">
        <v>1299</v>
      </c>
      <c r="U5220" t="s">
        <v>1407</v>
      </c>
      <c r="V5220" t="s">
        <v>35694</v>
      </c>
    </row>
    <row r="5221" spans="1:22" x14ac:dyDescent="0.25">
      <c r="A5221" t="s">
        <v>37119</v>
      </c>
      <c r="C5221" t="s">
        <v>35224</v>
      </c>
      <c r="K5221" s="1">
        <v>562</v>
      </c>
      <c r="L5221" s="1">
        <v>0</v>
      </c>
      <c r="M5221" s="1">
        <v>562</v>
      </c>
      <c r="N5221" t="s">
        <v>35696</v>
      </c>
      <c r="O5221" t="s">
        <v>35695</v>
      </c>
      <c r="P5221" t="s">
        <v>1299</v>
      </c>
      <c r="U5221" t="s">
        <v>1407</v>
      </c>
      <c r="V5221" t="s">
        <v>35694</v>
      </c>
    </row>
    <row r="5222" spans="1:22" x14ac:dyDescent="0.25">
      <c r="A5222" t="s">
        <v>37118</v>
      </c>
      <c r="C5222" t="s">
        <v>35224</v>
      </c>
      <c r="K5222" s="1">
        <v>1117</v>
      </c>
      <c r="L5222" s="1">
        <v>0</v>
      </c>
      <c r="M5222" s="1">
        <v>1117</v>
      </c>
      <c r="N5222" t="s">
        <v>35696</v>
      </c>
      <c r="O5222" t="s">
        <v>35695</v>
      </c>
      <c r="P5222" t="s">
        <v>1299</v>
      </c>
      <c r="U5222" t="s">
        <v>1407</v>
      </c>
      <c r="V5222" t="s">
        <v>35694</v>
      </c>
    </row>
    <row r="5223" spans="1:22" x14ac:dyDescent="0.25">
      <c r="A5223" t="s">
        <v>37117</v>
      </c>
      <c r="C5223" t="s">
        <v>35224</v>
      </c>
      <c r="K5223" s="1">
        <v>5790</v>
      </c>
      <c r="L5223" s="1">
        <v>0</v>
      </c>
      <c r="M5223" s="1">
        <v>5790</v>
      </c>
      <c r="N5223" t="s">
        <v>35696</v>
      </c>
      <c r="O5223" t="s">
        <v>35695</v>
      </c>
      <c r="P5223" t="s">
        <v>1299</v>
      </c>
      <c r="U5223" t="s">
        <v>1407</v>
      </c>
      <c r="V5223" t="s">
        <v>35694</v>
      </c>
    </row>
    <row r="5224" spans="1:22" x14ac:dyDescent="0.25">
      <c r="A5224" t="s">
        <v>37116</v>
      </c>
      <c r="C5224" t="s">
        <v>35224</v>
      </c>
      <c r="K5224" s="1">
        <v>219</v>
      </c>
      <c r="L5224" s="1">
        <v>0</v>
      </c>
      <c r="M5224" s="1">
        <v>219</v>
      </c>
      <c r="N5224" t="s">
        <v>35696</v>
      </c>
      <c r="O5224" t="s">
        <v>35695</v>
      </c>
      <c r="P5224" t="s">
        <v>1299</v>
      </c>
      <c r="U5224" t="s">
        <v>1407</v>
      </c>
      <c r="V5224" t="s">
        <v>35694</v>
      </c>
    </row>
    <row r="5225" spans="1:22" x14ac:dyDescent="0.25">
      <c r="A5225" t="s">
        <v>37115</v>
      </c>
      <c r="C5225" t="s">
        <v>35224</v>
      </c>
      <c r="K5225" s="1">
        <v>114</v>
      </c>
      <c r="L5225" s="1">
        <v>0</v>
      </c>
      <c r="M5225" s="1">
        <v>114</v>
      </c>
      <c r="N5225" t="s">
        <v>35696</v>
      </c>
      <c r="O5225" t="s">
        <v>35695</v>
      </c>
      <c r="P5225" t="s">
        <v>1299</v>
      </c>
      <c r="U5225" t="s">
        <v>1407</v>
      </c>
      <c r="V5225" t="s">
        <v>35694</v>
      </c>
    </row>
    <row r="5226" spans="1:22" x14ac:dyDescent="0.25">
      <c r="A5226" t="s">
        <v>37114</v>
      </c>
      <c r="C5226" t="s">
        <v>35224</v>
      </c>
      <c r="K5226" s="1">
        <v>26788</v>
      </c>
      <c r="L5226" s="1">
        <v>0</v>
      </c>
      <c r="M5226" s="1">
        <v>26788</v>
      </c>
      <c r="N5226" t="s">
        <v>35696</v>
      </c>
      <c r="O5226" t="s">
        <v>35695</v>
      </c>
      <c r="P5226" t="s">
        <v>1299</v>
      </c>
      <c r="U5226" t="s">
        <v>1407</v>
      </c>
      <c r="V5226" t="s">
        <v>35694</v>
      </c>
    </row>
    <row r="5227" spans="1:22" x14ac:dyDescent="0.25">
      <c r="A5227" t="s">
        <v>37113</v>
      </c>
      <c r="C5227" t="s">
        <v>35224</v>
      </c>
      <c r="K5227" s="1">
        <v>497</v>
      </c>
      <c r="L5227" s="1">
        <v>0</v>
      </c>
      <c r="M5227" s="1">
        <v>497</v>
      </c>
      <c r="N5227" t="s">
        <v>35696</v>
      </c>
      <c r="O5227" t="s">
        <v>35695</v>
      </c>
      <c r="P5227" t="s">
        <v>1299</v>
      </c>
      <c r="U5227" t="s">
        <v>1407</v>
      </c>
      <c r="V5227" t="s">
        <v>35694</v>
      </c>
    </row>
    <row r="5228" spans="1:22" x14ac:dyDescent="0.25">
      <c r="A5228" t="s">
        <v>37112</v>
      </c>
      <c r="C5228" t="s">
        <v>35224</v>
      </c>
      <c r="K5228" s="1">
        <v>1697</v>
      </c>
      <c r="L5228" s="1">
        <v>0</v>
      </c>
      <c r="M5228" s="1">
        <v>1697</v>
      </c>
      <c r="N5228" t="s">
        <v>35696</v>
      </c>
      <c r="O5228" t="s">
        <v>35695</v>
      </c>
      <c r="P5228" t="s">
        <v>1299</v>
      </c>
      <c r="U5228" t="s">
        <v>1407</v>
      </c>
      <c r="V5228" t="s">
        <v>35694</v>
      </c>
    </row>
    <row r="5229" spans="1:22" x14ac:dyDescent="0.25">
      <c r="A5229" t="s">
        <v>37111</v>
      </c>
      <c r="C5229" t="s">
        <v>35224</v>
      </c>
      <c r="K5229" s="1">
        <v>21545</v>
      </c>
      <c r="L5229" s="1">
        <v>0</v>
      </c>
      <c r="M5229" s="1">
        <v>21545</v>
      </c>
      <c r="N5229" t="s">
        <v>35696</v>
      </c>
      <c r="O5229" t="s">
        <v>35695</v>
      </c>
      <c r="P5229" t="s">
        <v>1299</v>
      </c>
      <c r="U5229" t="s">
        <v>1407</v>
      </c>
      <c r="V5229" t="s">
        <v>35694</v>
      </c>
    </row>
    <row r="5230" spans="1:22" x14ac:dyDescent="0.25">
      <c r="A5230" t="s">
        <v>37110</v>
      </c>
      <c r="C5230" t="s">
        <v>35224</v>
      </c>
      <c r="K5230" s="1">
        <v>3120</v>
      </c>
      <c r="L5230" s="1">
        <v>0</v>
      </c>
      <c r="M5230" s="1">
        <v>3120</v>
      </c>
      <c r="N5230" t="s">
        <v>35696</v>
      </c>
      <c r="O5230" t="s">
        <v>35695</v>
      </c>
      <c r="P5230" t="s">
        <v>1299</v>
      </c>
      <c r="U5230" t="s">
        <v>1407</v>
      </c>
      <c r="V5230" t="s">
        <v>35694</v>
      </c>
    </row>
    <row r="5231" spans="1:22" x14ac:dyDescent="0.25">
      <c r="A5231" t="s">
        <v>37109</v>
      </c>
      <c r="C5231" t="s">
        <v>35224</v>
      </c>
      <c r="K5231" s="1">
        <v>10205</v>
      </c>
      <c r="L5231" s="1">
        <v>0</v>
      </c>
      <c r="M5231" s="1">
        <v>10205</v>
      </c>
      <c r="N5231" t="s">
        <v>35696</v>
      </c>
      <c r="O5231" t="s">
        <v>35695</v>
      </c>
      <c r="P5231" t="s">
        <v>1299</v>
      </c>
      <c r="U5231" t="s">
        <v>1407</v>
      </c>
      <c r="V5231" t="s">
        <v>35694</v>
      </c>
    </row>
    <row r="5232" spans="1:22" x14ac:dyDescent="0.25">
      <c r="A5232" t="s">
        <v>37108</v>
      </c>
      <c r="C5232" t="s">
        <v>35224</v>
      </c>
      <c r="K5232" s="1">
        <v>608</v>
      </c>
      <c r="L5232" s="1">
        <v>0</v>
      </c>
      <c r="M5232" s="1">
        <v>608</v>
      </c>
      <c r="N5232" t="s">
        <v>35696</v>
      </c>
      <c r="O5232" t="s">
        <v>35695</v>
      </c>
      <c r="P5232" t="s">
        <v>1299</v>
      </c>
      <c r="U5232" t="s">
        <v>1407</v>
      </c>
      <c r="V5232" t="s">
        <v>35694</v>
      </c>
    </row>
    <row r="5233" spans="1:22" x14ac:dyDescent="0.25">
      <c r="A5233" t="s">
        <v>37107</v>
      </c>
      <c r="B5233" t="s">
        <v>37106</v>
      </c>
      <c r="C5233" t="s">
        <v>35224</v>
      </c>
      <c r="K5233" s="1">
        <v>3800</v>
      </c>
      <c r="L5233" s="1">
        <v>0</v>
      </c>
      <c r="M5233" s="1">
        <v>3800</v>
      </c>
      <c r="N5233" t="s">
        <v>35696</v>
      </c>
      <c r="O5233" t="s">
        <v>35695</v>
      </c>
      <c r="P5233" t="s">
        <v>1299</v>
      </c>
      <c r="U5233" t="s">
        <v>1407</v>
      </c>
      <c r="V5233" t="s">
        <v>35694</v>
      </c>
    </row>
    <row r="5234" spans="1:22" x14ac:dyDescent="0.25">
      <c r="A5234" t="s">
        <v>37105</v>
      </c>
      <c r="C5234" t="s">
        <v>35224</v>
      </c>
      <c r="K5234" s="1">
        <v>2849</v>
      </c>
      <c r="L5234" s="1">
        <v>0</v>
      </c>
      <c r="M5234" s="1">
        <v>2849</v>
      </c>
      <c r="N5234" t="s">
        <v>35696</v>
      </c>
      <c r="O5234" t="s">
        <v>35695</v>
      </c>
      <c r="P5234" t="s">
        <v>1299</v>
      </c>
      <c r="U5234" t="s">
        <v>1407</v>
      </c>
      <c r="V5234" t="s">
        <v>35694</v>
      </c>
    </row>
    <row r="5235" spans="1:22" x14ac:dyDescent="0.25">
      <c r="A5235" t="s">
        <v>37104</v>
      </c>
      <c r="C5235" t="s">
        <v>35224</v>
      </c>
      <c r="K5235" s="1">
        <v>1374</v>
      </c>
      <c r="L5235" s="1">
        <v>0</v>
      </c>
      <c r="M5235" s="1">
        <v>1374</v>
      </c>
      <c r="N5235" t="s">
        <v>35696</v>
      </c>
      <c r="O5235" t="s">
        <v>35695</v>
      </c>
      <c r="P5235" t="s">
        <v>1299</v>
      </c>
      <c r="U5235" t="s">
        <v>1407</v>
      </c>
      <c r="V5235" t="s">
        <v>35694</v>
      </c>
    </row>
    <row r="5236" spans="1:22" x14ac:dyDescent="0.25">
      <c r="A5236" t="s">
        <v>37103</v>
      </c>
      <c r="C5236" t="s">
        <v>35224</v>
      </c>
      <c r="K5236" s="1">
        <v>2214</v>
      </c>
      <c r="L5236" s="1">
        <v>0</v>
      </c>
      <c r="M5236" s="1">
        <v>2214</v>
      </c>
      <c r="N5236" t="s">
        <v>35696</v>
      </c>
      <c r="O5236" t="s">
        <v>35695</v>
      </c>
      <c r="P5236" t="s">
        <v>1299</v>
      </c>
      <c r="U5236" t="s">
        <v>1407</v>
      </c>
      <c r="V5236" t="s">
        <v>35694</v>
      </c>
    </row>
    <row r="5237" spans="1:22" x14ac:dyDescent="0.25">
      <c r="A5237" t="s">
        <v>37102</v>
      </c>
      <c r="C5237" t="s">
        <v>35224</v>
      </c>
      <c r="K5237" s="1">
        <v>2343</v>
      </c>
      <c r="L5237" s="1">
        <v>0</v>
      </c>
      <c r="M5237" s="1">
        <v>2343</v>
      </c>
      <c r="N5237" t="s">
        <v>35696</v>
      </c>
      <c r="O5237" t="s">
        <v>35695</v>
      </c>
      <c r="P5237" t="s">
        <v>1299</v>
      </c>
      <c r="U5237" t="s">
        <v>1407</v>
      </c>
      <c r="V5237" t="s">
        <v>35694</v>
      </c>
    </row>
    <row r="5238" spans="1:22" x14ac:dyDescent="0.25">
      <c r="A5238" t="s">
        <v>37101</v>
      </c>
      <c r="C5238" t="s">
        <v>35224</v>
      </c>
      <c r="K5238" s="1">
        <v>691</v>
      </c>
      <c r="L5238" s="1">
        <v>0</v>
      </c>
      <c r="M5238" s="1">
        <v>691</v>
      </c>
      <c r="N5238" t="s">
        <v>35696</v>
      </c>
      <c r="O5238" t="s">
        <v>35695</v>
      </c>
      <c r="P5238" t="s">
        <v>1299</v>
      </c>
      <c r="U5238" t="s">
        <v>1407</v>
      </c>
      <c r="V5238" t="s">
        <v>35694</v>
      </c>
    </row>
    <row r="5239" spans="1:22" x14ac:dyDescent="0.25">
      <c r="A5239" t="s">
        <v>37100</v>
      </c>
      <c r="C5239" t="s">
        <v>35224</v>
      </c>
      <c r="K5239" s="1">
        <v>1908</v>
      </c>
      <c r="L5239" s="1">
        <v>0</v>
      </c>
      <c r="M5239" s="1">
        <v>1908</v>
      </c>
      <c r="N5239" t="s">
        <v>35696</v>
      </c>
      <c r="O5239" t="s">
        <v>35695</v>
      </c>
      <c r="P5239" t="s">
        <v>1299</v>
      </c>
      <c r="U5239" t="s">
        <v>1407</v>
      </c>
      <c r="V5239" t="s">
        <v>35694</v>
      </c>
    </row>
    <row r="5240" spans="1:22" x14ac:dyDescent="0.25">
      <c r="A5240" t="s">
        <v>37099</v>
      </c>
      <c r="C5240" t="s">
        <v>35224</v>
      </c>
      <c r="K5240" s="1">
        <v>369</v>
      </c>
      <c r="L5240" s="1">
        <v>0</v>
      </c>
      <c r="M5240" s="1">
        <v>369</v>
      </c>
      <c r="N5240" t="s">
        <v>35696</v>
      </c>
      <c r="O5240" t="s">
        <v>35695</v>
      </c>
      <c r="P5240" t="s">
        <v>1299</v>
      </c>
      <c r="U5240" t="s">
        <v>1407</v>
      </c>
      <c r="V5240" t="s">
        <v>35694</v>
      </c>
    </row>
    <row r="5241" spans="1:22" x14ac:dyDescent="0.25">
      <c r="A5241" t="s">
        <v>37098</v>
      </c>
      <c r="C5241" t="s">
        <v>35224</v>
      </c>
      <c r="K5241" s="1">
        <v>3228</v>
      </c>
      <c r="L5241" s="1">
        <v>0</v>
      </c>
      <c r="M5241" s="1">
        <v>3228</v>
      </c>
      <c r="N5241" t="s">
        <v>35696</v>
      </c>
      <c r="O5241" t="s">
        <v>35695</v>
      </c>
      <c r="P5241" t="s">
        <v>1299</v>
      </c>
      <c r="U5241" t="s">
        <v>1407</v>
      </c>
      <c r="V5241" t="s">
        <v>35694</v>
      </c>
    </row>
    <row r="5242" spans="1:22" x14ac:dyDescent="0.25">
      <c r="A5242" t="s">
        <v>37097</v>
      </c>
      <c r="C5242" t="s">
        <v>35224</v>
      </c>
      <c r="K5242" s="1">
        <v>8056</v>
      </c>
      <c r="L5242" s="1">
        <v>0</v>
      </c>
      <c r="M5242" s="1">
        <v>8056</v>
      </c>
      <c r="N5242" t="s">
        <v>35696</v>
      </c>
      <c r="O5242" t="s">
        <v>35695</v>
      </c>
      <c r="P5242" t="s">
        <v>1299</v>
      </c>
      <c r="U5242" t="s">
        <v>1407</v>
      </c>
      <c r="V5242" t="s">
        <v>35694</v>
      </c>
    </row>
    <row r="5243" spans="1:22" x14ac:dyDescent="0.25">
      <c r="A5243" t="s">
        <v>37096</v>
      </c>
      <c r="C5243" t="s">
        <v>35224</v>
      </c>
      <c r="K5243" s="1">
        <v>459</v>
      </c>
      <c r="L5243" s="1">
        <v>0</v>
      </c>
      <c r="M5243" s="1">
        <v>459</v>
      </c>
      <c r="N5243" t="s">
        <v>35696</v>
      </c>
      <c r="O5243" t="s">
        <v>35695</v>
      </c>
      <c r="P5243" t="s">
        <v>1299</v>
      </c>
      <c r="U5243" t="s">
        <v>1407</v>
      </c>
      <c r="V5243" t="s">
        <v>35694</v>
      </c>
    </row>
    <row r="5244" spans="1:22" x14ac:dyDescent="0.25">
      <c r="A5244" t="s">
        <v>37095</v>
      </c>
      <c r="C5244" t="s">
        <v>35224</v>
      </c>
      <c r="K5244" s="1">
        <v>24136</v>
      </c>
      <c r="L5244" s="1">
        <v>0</v>
      </c>
      <c r="M5244" s="1">
        <v>24136</v>
      </c>
      <c r="N5244" t="s">
        <v>35696</v>
      </c>
      <c r="O5244" t="s">
        <v>35695</v>
      </c>
      <c r="P5244" t="s">
        <v>1299</v>
      </c>
      <c r="U5244" t="s">
        <v>1407</v>
      </c>
      <c r="V5244" t="s">
        <v>35694</v>
      </c>
    </row>
    <row r="5245" spans="1:22" x14ac:dyDescent="0.25">
      <c r="A5245" t="s">
        <v>37094</v>
      </c>
      <c r="C5245" t="s">
        <v>35224</v>
      </c>
      <c r="K5245" s="1">
        <v>1000</v>
      </c>
      <c r="L5245" s="1">
        <v>0</v>
      </c>
      <c r="M5245" s="1">
        <v>1000</v>
      </c>
      <c r="N5245" t="s">
        <v>35696</v>
      </c>
      <c r="O5245" t="s">
        <v>35695</v>
      </c>
      <c r="P5245" t="s">
        <v>1299</v>
      </c>
      <c r="U5245" t="s">
        <v>1407</v>
      </c>
      <c r="V5245" t="s">
        <v>35694</v>
      </c>
    </row>
    <row r="5246" spans="1:22" x14ac:dyDescent="0.25">
      <c r="A5246" t="s">
        <v>37093</v>
      </c>
      <c r="C5246" t="s">
        <v>35224</v>
      </c>
      <c r="K5246" s="1">
        <v>129</v>
      </c>
      <c r="L5246" s="1">
        <v>0</v>
      </c>
      <c r="M5246" s="1">
        <v>129</v>
      </c>
      <c r="N5246" t="s">
        <v>35696</v>
      </c>
      <c r="O5246" t="s">
        <v>35695</v>
      </c>
      <c r="P5246" t="s">
        <v>1299</v>
      </c>
      <c r="U5246" t="s">
        <v>1407</v>
      </c>
      <c r="V5246" t="s">
        <v>35694</v>
      </c>
    </row>
    <row r="5247" spans="1:22" x14ac:dyDescent="0.25">
      <c r="A5247" t="s">
        <v>37092</v>
      </c>
      <c r="C5247" t="s">
        <v>35224</v>
      </c>
      <c r="K5247" s="1">
        <v>1229</v>
      </c>
      <c r="L5247" s="1">
        <v>0</v>
      </c>
      <c r="M5247" s="1">
        <v>1229</v>
      </c>
      <c r="N5247" t="s">
        <v>35696</v>
      </c>
      <c r="O5247" t="s">
        <v>35695</v>
      </c>
      <c r="P5247" t="s">
        <v>1299</v>
      </c>
      <c r="U5247" t="s">
        <v>1407</v>
      </c>
      <c r="V5247" t="s">
        <v>35694</v>
      </c>
    </row>
    <row r="5248" spans="1:22" x14ac:dyDescent="0.25">
      <c r="A5248" t="s">
        <v>37091</v>
      </c>
      <c r="C5248" t="s">
        <v>35224</v>
      </c>
      <c r="K5248" s="1">
        <v>1038</v>
      </c>
      <c r="L5248" s="1">
        <v>0</v>
      </c>
      <c r="M5248" s="1">
        <v>1038</v>
      </c>
      <c r="N5248" t="s">
        <v>35696</v>
      </c>
      <c r="O5248" t="s">
        <v>35695</v>
      </c>
      <c r="P5248" t="s">
        <v>1299</v>
      </c>
      <c r="U5248" t="s">
        <v>1407</v>
      </c>
      <c r="V5248" t="s">
        <v>35694</v>
      </c>
    </row>
    <row r="5249" spans="1:22" x14ac:dyDescent="0.25">
      <c r="A5249" t="s">
        <v>37090</v>
      </c>
      <c r="C5249" t="s">
        <v>35224</v>
      </c>
      <c r="K5249" s="1">
        <v>5975</v>
      </c>
      <c r="L5249" s="1">
        <v>0</v>
      </c>
      <c r="M5249" s="1">
        <v>5975</v>
      </c>
      <c r="N5249" t="s">
        <v>35696</v>
      </c>
      <c r="O5249" t="s">
        <v>35695</v>
      </c>
      <c r="P5249" t="s">
        <v>1299</v>
      </c>
      <c r="U5249" t="s">
        <v>1407</v>
      </c>
      <c r="V5249" t="s">
        <v>35694</v>
      </c>
    </row>
    <row r="5250" spans="1:22" x14ac:dyDescent="0.25">
      <c r="A5250" t="s">
        <v>37089</v>
      </c>
      <c r="C5250" t="s">
        <v>35224</v>
      </c>
      <c r="K5250" s="1">
        <v>13036</v>
      </c>
      <c r="L5250" s="1">
        <v>0</v>
      </c>
      <c r="M5250" s="1">
        <v>13036</v>
      </c>
      <c r="N5250" t="s">
        <v>35696</v>
      </c>
      <c r="O5250" t="s">
        <v>35695</v>
      </c>
      <c r="P5250" t="s">
        <v>1299</v>
      </c>
      <c r="U5250" t="s">
        <v>1407</v>
      </c>
      <c r="V5250" t="s">
        <v>35694</v>
      </c>
    </row>
    <row r="5251" spans="1:22" x14ac:dyDescent="0.25">
      <c r="A5251" t="s">
        <v>37088</v>
      </c>
      <c r="C5251" t="s">
        <v>35224</v>
      </c>
      <c r="K5251" s="1">
        <v>1655</v>
      </c>
      <c r="L5251" s="1">
        <v>0</v>
      </c>
      <c r="M5251" s="1">
        <v>1655</v>
      </c>
      <c r="N5251" t="s">
        <v>35696</v>
      </c>
      <c r="O5251" t="s">
        <v>35695</v>
      </c>
      <c r="P5251" t="s">
        <v>1299</v>
      </c>
      <c r="U5251" t="s">
        <v>1407</v>
      </c>
      <c r="V5251" t="s">
        <v>35694</v>
      </c>
    </row>
    <row r="5252" spans="1:22" x14ac:dyDescent="0.25">
      <c r="A5252" t="s">
        <v>37087</v>
      </c>
      <c r="C5252" t="s">
        <v>35224</v>
      </c>
      <c r="K5252" s="1">
        <v>852</v>
      </c>
      <c r="L5252" s="1">
        <v>0</v>
      </c>
      <c r="M5252" s="1">
        <v>852</v>
      </c>
      <c r="N5252" t="s">
        <v>35696</v>
      </c>
      <c r="O5252" t="s">
        <v>35695</v>
      </c>
      <c r="P5252" t="s">
        <v>1299</v>
      </c>
      <c r="U5252" t="s">
        <v>1407</v>
      </c>
      <c r="V5252" t="s">
        <v>35694</v>
      </c>
    </row>
    <row r="5253" spans="1:22" x14ac:dyDescent="0.25">
      <c r="A5253" t="s">
        <v>37086</v>
      </c>
      <c r="B5253" t="s">
        <v>2854</v>
      </c>
      <c r="C5253" t="s">
        <v>35224</v>
      </c>
      <c r="K5253" s="1">
        <v>63706</v>
      </c>
      <c r="L5253" s="1">
        <v>0</v>
      </c>
      <c r="M5253" s="1">
        <v>63706</v>
      </c>
      <c r="N5253" t="s">
        <v>35696</v>
      </c>
      <c r="O5253" t="s">
        <v>35695</v>
      </c>
      <c r="P5253" t="s">
        <v>1299</v>
      </c>
      <c r="U5253" t="s">
        <v>1407</v>
      </c>
      <c r="V5253" t="s">
        <v>35694</v>
      </c>
    </row>
    <row r="5254" spans="1:22" x14ac:dyDescent="0.25">
      <c r="A5254" t="s">
        <v>37085</v>
      </c>
      <c r="B5254" t="s">
        <v>2854</v>
      </c>
      <c r="C5254" t="s">
        <v>35224</v>
      </c>
      <c r="K5254" s="1">
        <v>6358</v>
      </c>
      <c r="L5254" s="1">
        <v>0</v>
      </c>
      <c r="M5254" s="1">
        <v>6358</v>
      </c>
      <c r="N5254" t="s">
        <v>35696</v>
      </c>
      <c r="O5254" t="s">
        <v>35695</v>
      </c>
      <c r="P5254" t="s">
        <v>1299</v>
      </c>
      <c r="U5254" t="s">
        <v>1407</v>
      </c>
      <c r="V5254" t="s">
        <v>35694</v>
      </c>
    </row>
    <row r="5255" spans="1:22" x14ac:dyDescent="0.25">
      <c r="A5255" t="s">
        <v>37084</v>
      </c>
      <c r="B5255" t="s">
        <v>2854</v>
      </c>
      <c r="C5255" t="s">
        <v>35224</v>
      </c>
      <c r="K5255" s="1">
        <v>17438</v>
      </c>
      <c r="L5255" s="1">
        <v>0</v>
      </c>
      <c r="M5255" s="1">
        <v>17438</v>
      </c>
      <c r="N5255" t="s">
        <v>35696</v>
      </c>
      <c r="O5255" t="s">
        <v>35695</v>
      </c>
      <c r="P5255" t="s">
        <v>1299</v>
      </c>
      <c r="U5255" t="s">
        <v>1407</v>
      </c>
      <c r="V5255" t="s">
        <v>35694</v>
      </c>
    </row>
    <row r="5256" spans="1:22" x14ac:dyDescent="0.25">
      <c r="A5256" t="s">
        <v>37083</v>
      </c>
      <c r="B5256" t="s">
        <v>2854</v>
      </c>
      <c r="C5256" t="s">
        <v>35224</v>
      </c>
      <c r="K5256" s="1">
        <v>2850</v>
      </c>
      <c r="L5256" s="1">
        <v>0</v>
      </c>
      <c r="M5256" s="1">
        <v>2850</v>
      </c>
      <c r="N5256" t="s">
        <v>35696</v>
      </c>
      <c r="O5256" t="s">
        <v>35695</v>
      </c>
      <c r="P5256" t="s">
        <v>1299</v>
      </c>
      <c r="U5256" t="s">
        <v>1407</v>
      </c>
      <c r="V5256" t="s">
        <v>35694</v>
      </c>
    </row>
    <row r="5257" spans="1:22" x14ac:dyDescent="0.25">
      <c r="A5257" t="s">
        <v>37082</v>
      </c>
      <c r="B5257" t="s">
        <v>2854</v>
      </c>
      <c r="C5257" t="s">
        <v>35224</v>
      </c>
      <c r="K5257" s="1">
        <v>610</v>
      </c>
      <c r="L5257" s="1">
        <v>0</v>
      </c>
      <c r="M5257" s="1">
        <v>610</v>
      </c>
      <c r="N5257" t="s">
        <v>35696</v>
      </c>
      <c r="O5257" t="s">
        <v>35695</v>
      </c>
      <c r="P5257" t="s">
        <v>1299</v>
      </c>
      <c r="U5257" t="s">
        <v>1407</v>
      </c>
      <c r="V5257" t="s">
        <v>35694</v>
      </c>
    </row>
    <row r="5258" spans="1:22" x14ac:dyDescent="0.25">
      <c r="A5258" t="s">
        <v>37081</v>
      </c>
      <c r="B5258" t="s">
        <v>2854</v>
      </c>
      <c r="C5258" t="s">
        <v>35224</v>
      </c>
      <c r="K5258" s="1">
        <v>625</v>
      </c>
      <c r="L5258" s="1">
        <v>0</v>
      </c>
      <c r="M5258" s="1">
        <v>625</v>
      </c>
      <c r="N5258" t="s">
        <v>35696</v>
      </c>
      <c r="O5258" t="s">
        <v>35695</v>
      </c>
      <c r="P5258" t="s">
        <v>1299</v>
      </c>
      <c r="U5258" t="s">
        <v>1407</v>
      </c>
      <c r="V5258" t="s">
        <v>35694</v>
      </c>
    </row>
    <row r="5259" spans="1:22" x14ac:dyDescent="0.25">
      <c r="A5259" t="s">
        <v>37080</v>
      </c>
      <c r="B5259" t="s">
        <v>2854</v>
      </c>
      <c r="C5259" t="s">
        <v>35224</v>
      </c>
      <c r="K5259" s="1">
        <v>408</v>
      </c>
      <c r="L5259" s="1">
        <v>0</v>
      </c>
      <c r="M5259" s="1">
        <v>408</v>
      </c>
      <c r="N5259" t="s">
        <v>35696</v>
      </c>
      <c r="O5259" t="s">
        <v>35695</v>
      </c>
      <c r="P5259" t="s">
        <v>1299</v>
      </c>
      <c r="U5259" t="s">
        <v>1407</v>
      </c>
      <c r="V5259" t="s">
        <v>35694</v>
      </c>
    </row>
    <row r="5260" spans="1:22" x14ac:dyDescent="0.25">
      <c r="A5260" t="s">
        <v>37079</v>
      </c>
      <c r="B5260" t="s">
        <v>2854</v>
      </c>
      <c r="C5260" t="s">
        <v>35224</v>
      </c>
      <c r="K5260" s="1">
        <v>149</v>
      </c>
      <c r="L5260" s="1">
        <v>0</v>
      </c>
      <c r="M5260" s="1">
        <v>149</v>
      </c>
      <c r="N5260" t="s">
        <v>35696</v>
      </c>
      <c r="O5260" t="s">
        <v>35695</v>
      </c>
      <c r="P5260" t="s">
        <v>1299</v>
      </c>
      <c r="U5260" t="s">
        <v>1407</v>
      </c>
      <c r="V5260" t="s">
        <v>35694</v>
      </c>
    </row>
    <row r="5261" spans="1:22" x14ac:dyDescent="0.25">
      <c r="A5261" t="s">
        <v>37078</v>
      </c>
      <c r="B5261" t="s">
        <v>2854</v>
      </c>
      <c r="C5261" t="s">
        <v>35224</v>
      </c>
      <c r="K5261" s="1">
        <v>2547</v>
      </c>
      <c r="L5261" s="1">
        <v>0</v>
      </c>
      <c r="M5261" s="1">
        <v>2547</v>
      </c>
      <c r="N5261" t="s">
        <v>35696</v>
      </c>
      <c r="O5261" t="s">
        <v>35695</v>
      </c>
      <c r="P5261" t="s">
        <v>1299</v>
      </c>
      <c r="U5261" t="s">
        <v>1407</v>
      </c>
      <c r="V5261" t="s">
        <v>35694</v>
      </c>
    </row>
    <row r="5262" spans="1:22" x14ac:dyDescent="0.25">
      <c r="A5262" t="s">
        <v>37077</v>
      </c>
      <c r="B5262" t="s">
        <v>2854</v>
      </c>
      <c r="C5262" t="s">
        <v>35224</v>
      </c>
      <c r="K5262" s="1">
        <v>19387</v>
      </c>
      <c r="L5262" s="1">
        <v>0</v>
      </c>
      <c r="M5262" s="1">
        <v>19387</v>
      </c>
      <c r="N5262" t="s">
        <v>35696</v>
      </c>
      <c r="O5262" t="s">
        <v>35695</v>
      </c>
      <c r="P5262" t="s">
        <v>1299</v>
      </c>
      <c r="U5262" t="s">
        <v>1407</v>
      </c>
      <c r="V5262" t="s">
        <v>35694</v>
      </c>
    </row>
    <row r="5263" spans="1:22" x14ac:dyDescent="0.25">
      <c r="A5263" t="s">
        <v>37076</v>
      </c>
      <c r="B5263" t="s">
        <v>2854</v>
      </c>
      <c r="C5263" t="s">
        <v>35224</v>
      </c>
      <c r="K5263" s="1">
        <v>218</v>
      </c>
      <c r="L5263" s="1">
        <v>0</v>
      </c>
      <c r="M5263" s="1">
        <v>218</v>
      </c>
      <c r="N5263" t="s">
        <v>35696</v>
      </c>
      <c r="O5263" t="s">
        <v>35695</v>
      </c>
      <c r="P5263" t="s">
        <v>1299</v>
      </c>
      <c r="U5263" t="s">
        <v>1407</v>
      </c>
      <c r="V5263" t="s">
        <v>35694</v>
      </c>
    </row>
    <row r="5264" spans="1:22" x14ac:dyDescent="0.25">
      <c r="A5264" t="s">
        <v>37075</v>
      </c>
      <c r="B5264" t="s">
        <v>2854</v>
      </c>
      <c r="C5264" t="s">
        <v>35224</v>
      </c>
      <c r="K5264" s="1">
        <v>1507</v>
      </c>
      <c r="L5264" s="1">
        <v>0</v>
      </c>
      <c r="M5264" s="1">
        <v>1507</v>
      </c>
      <c r="N5264" t="s">
        <v>35696</v>
      </c>
      <c r="O5264" t="s">
        <v>35695</v>
      </c>
      <c r="P5264" t="s">
        <v>1299</v>
      </c>
      <c r="U5264" t="s">
        <v>1407</v>
      </c>
      <c r="V5264" t="s">
        <v>35694</v>
      </c>
    </row>
    <row r="5265" spans="1:22" x14ac:dyDescent="0.25">
      <c r="A5265" t="s">
        <v>37074</v>
      </c>
      <c r="B5265" t="s">
        <v>2854</v>
      </c>
      <c r="C5265" t="s">
        <v>35224</v>
      </c>
      <c r="K5265" s="1">
        <v>6739</v>
      </c>
      <c r="L5265" s="1">
        <v>0</v>
      </c>
      <c r="M5265" s="1">
        <v>6739</v>
      </c>
      <c r="N5265" t="s">
        <v>35696</v>
      </c>
      <c r="O5265" t="s">
        <v>35695</v>
      </c>
      <c r="P5265" t="s">
        <v>1299</v>
      </c>
      <c r="U5265" t="s">
        <v>1407</v>
      </c>
      <c r="V5265" t="s">
        <v>35694</v>
      </c>
    </row>
    <row r="5266" spans="1:22" x14ac:dyDescent="0.25">
      <c r="A5266" t="s">
        <v>37073</v>
      </c>
      <c r="B5266" t="s">
        <v>2854</v>
      </c>
      <c r="C5266" t="s">
        <v>35224</v>
      </c>
      <c r="K5266" s="1">
        <v>3491</v>
      </c>
      <c r="L5266" s="1">
        <v>0</v>
      </c>
      <c r="M5266" s="1">
        <v>3491</v>
      </c>
      <c r="N5266" t="s">
        <v>35696</v>
      </c>
      <c r="O5266" t="s">
        <v>35695</v>
      </c>
      <c r="P5266" t="s">
        <v>1299</v>
      </c>
      <c r="U5266" t="s">
        <v>1407</v>
      </c>
      <c r="V5266" t="s">
        <v>35694</v>
      </c>
    </row>
    <row r="5267" spans="1:22" x14ac:dyDescent="0.25">
      <c r="A5267" t="s">
        <v>37072</v>
      </c>
      <c r="B5267" t="s">
        <v>2854</v>
      </c>
      <c r="C5267" t="s">
        <v>35224</v>
      </c>
      <c r="K5267" s="1">
        <v>3963</v>
      </c>
      <c r="L5267" s="1">
        <v>0</v>
      </c>
      <c r="M5267" s="1">
        <v>3963</v>
      </c>
      <c r="N5267" t="s">
        <v>35696</v>
      </c>
      <c r="O5267" t="s">
        <v>35695</v>
      </c>
      <c r="P5267" t="s">
        <v>1299</v>
      </c>
      <c r="U5267" t="s">
        <v>1407</v>
      </c>
      <c r="V5267" t="s">
        <v>35694</v>
      </c>
    </row>
    <row r="5268" spans="1:22" x14ac:dyDescent="0.25">
      <c r="A5268" t="s">
        <v>37071</v>
      </c>
      <c r="B5268" t="s">
        <v>2854</v>
      </c>
      <c r="C5268" t="s">
        <v>35224</v>
      </c>
      <c r="K5268" s="1">
        <v>248</v>
      </c>
      <c r="L5268" s="1">
        <v>0</v>
      </c>
      <c r="M5268" s="1">
        <v>248</v>
      </c>
      <c r="N5268" t="s">
        <v>35696</v>
      </c>
      <c r="O5268" t="s">
        <v>35695</v>
      </c>
      <c r="P5268" t="s">
        <v>1299</v>
      </c>
      <c r="U5268" t="s">
        <v>1407</v>
      </c>
      <c r="V5268" t="s">
        <v>35694</v>
      </c>
    </row>
    <row r="5269" spans="1:22" x14ac:dyDescent="0.25">
      <c r="A5269" t="s">
        <v>37070</v>
      </c>
      <c r="B5269" t="s">
        <v>2854</v>
      </c>
      <c r="C5269" t="s">
        <v>35224</v>
      </c>
      <c r="K5269" s="1">
        <v>4092</v>
      </c>
      <c r="L5269" s="1">
        <v>0</v>
      </c>
      <c r="M5269" s="1">
        <v>4092</v>
      </c>
      <c r="N5269" t="s">
        <v>35696</v>
      </c>
      <c r="O5269" t="s">
        <v>35695</v>
      </c>
      <c r="P5269" t="s">
        <v>1299</v>
      </c>
      <c r="U5269" t="s">
        <v>1407</v>
      </c>
      <c r="V5269" t="s">
        <v>35694</v>
      </c>
    </row>
    <row r="5270" spans="1:22" x14ac:dyDescent="0.25">
      <c r="A5270" t="s">
        <v>37069</v>
      </c>
      <c r="B5270" t="s">
        <v>2854</v>
      </c>
      <c r="C5270" t="s">
        <v>35224</v>
      </c>
      <c r="K5270" s="1">
        <v>5385</v>
      </c>
      <c r="L5270" s="1">
        <v>0</v>
      </c>
      <c r="M5270" s="1">
        <v>5385</v>
      </c>
      <c r="N5270" t="s">
        <v>35696</v>
      </c>
      <c r="O5270" t="s">
        <v>35695</v>
      </c>
      <c r="P5270" t="s">
        <v>1299</v>
      </c>
      <c r="U5270" t="s">
        <v>1407</v>
      </c>
      <c r="V5270" t="s">
        <v>35694</v>
      </c>
    </row>
    <row r="5271" spans="1:22" x14ac:dyDescent="0.25">
      <c r="A5271" t="s">
        <v>37068</v>
      </c>
      <c r="B5271" t="s">
        <v>2854</v>
      </c>
      <c r="C5271" t="s">
        <v>35224</v>
      </c>
      <c r="K5271" s="1">
        <v>5812</v>
      </c>
      <c r="L5271" s="1">
        <v>0</v>
      </c>
      <c r="M5271" s="1">
        <v>5812</v>
      </c>
      <c r="N5271" t="s">
        <v>35696</v>
      </c>
      <c r="O5271" t="s">
        <v>35695</v>
      </c>
      <c r="P5271" t="s">
        <v>1299</v>
      </c>
      <c r="U5271" t="s">
        <v>1407</v>
      </c>
      <c r="V5271" t="s">
        <v>35694</v>
      </c>
    </row>
    <row r="5272" spans="1:22" x14ac:dyDescent="0.25">
      <c r="A5272" t="s">
        <v>37067</v>
      </c>
      <c r="B5272" t="s">
        <v>2854</v>
      </c>
      <c r="C5272" t="s">
        <v>35224</v>
      </c>
      <c r="K5272" s="1">
        <v>4535</v>
      </c>
      <c r="L5272" s="1">
        <v>0</v>
      </c>
      <c r="M5272" s="1">
        <v>4535</v>
      </c>
      <c r="N5272" t="s">
        <v>35696</v>
      </c>
      <c r="O5272" t="s">
        <v>35695</v>
      </c>
      <c r="P5272" t="s">
        <v>1299</v>
      </c>
      <c r="U5272" t="s">
        <v>1407</v>
      </c>
      <c r="V5272" t="s">
        <v>35694</v>
      </c>
    </row>
    <row r="5273" spans="1:22" x14ac:dyDescent="0.25">
      <c r="A5273" t="s">
        <v>37066</v>
      </c>
      <c r="B5273" t="s">
        <v>2854</v>
      </c>
      <c r="C5273" t="s">
        <v>35224</v>
      </c>
      <c r="K5273" s="1">
        <v>5901</v>
      </c>
      <c r="L5273" s="1">
        <v>0</v>
      </c>
      <c r="M5273" s="1">
        <v>5901</v>
      </c>
      <c r="N5273" t="s">
        <v>35696</v>
      </c>
      <c r="O5273" t="s">
        <v>35695</v>
      </c>
      <c r="P5273" t="s">
        <v>1299</v>
      </c>
      <c r="U5273" t="s">
        <v>1407</v>
      </c>
      <c r="V5273" t="s">
        <v>35694</v>
      </c>
    </row>
    <row r="5274" spans="1:22" x14ac:dyDescent="0.25">
      <c r="A5274" t="s">
        <v>37065</v>
      </c>
      <c r="B5274" t="s">
        <v>2854</v>
      </c>
      <c r="C5274" t="s">
        <v>35224</v>
      </c>
      <c r="K5274" s="1">
        <v>3742</v>
      </c>
      <c r="L5274" s="1">
        <v>0</v>
      </c>
      <c r="M5274" s="1">
        <v>3742</v>
      </c>
      <c r="N5274" t="s">
        <v>35696</v>
      </c>
      <c r="O5274" t="s">
        <v>35695</v>
      </c>
      <c r="P5274" t="s">
        <v>1299</v>
      </c>
      <c r="U5274" t="s">
        <v>1407</v>
      </c>
      <c r="V5274" t="s">
        <v>35694</v>
      </c>
    </row>
    <row r="5275" spans="1:22" x14ac:dyDescent="0.25">
      <c r="A5275" t="s">
        <v>37064</v>
      </c>
      <c r="B5275" t="s">
        <v>2854</v>
      </c>
      <c r="C5275" t="s">
        <v>35224</v>
      </c>
      <c r="K5275" s="1">
        <v>3466</v>
      </c>
      <c r="L5275" s="1">
        <v>0</v>
      </c>
      <c r="M5275" s="1">
        <v>3466</v>
      </c>
      <c r="N5275" t="s">
        <v>35696</v>
      </c>
      <c r="O5275" t="s">
        <v>35695</v>
      </c>
      <c r="P5275" t="s">
        <v>1299</v>
      </c>
      <c r="U5275" t="s">
        <v>1407</v>
      </c>
      <c r="V5275" t="s">
        <v>35694</v>
      </c>
    </row>
    <row r="5276" spans="1:22" x14ac:dyDescent="0.25">
      <c r="A5276" t="s">
        <v>37063</v>
      </c>
      <c r="B5276" t="s">
        <v>2854</v>
      </c>
      <c r="C5276" t="s">
        <v>35224</v>
      </c>
      <c r="K5276" s="1">
        <v>3031</v>
      </c>
      <c r="L5276" s="1">
        <v>0</v>
      </c>
      <c r="M5276" s="1">
        <v>3031</v>
      </c>
      <c r="N5276" t="s">
        <v>35696</v>
      </c>
      <c r="O5276" t="s">
        <v>35695</v>
      </c>
      <c r="P5276" t="s">
        <v>1299</v>
      </c>
      <c r="U5276" t="s">
        <v>1407</v>
      </c>
      <c r="V5276" t="s">
        <v>35694</v>
      </c>
    </row>
    <row r="5277" spans="1:22" x14ac:dyDescent="0.25">
      <c r="A5277" t="s">
        <v>37062</v>
      </c>
      <c r="B5277" t="s">
        <v>2854</v>
      </c>
      <c r="C5277" t="s">
        <v>35224</v>
      </c>
      <c r="K5277" s="1">
        <v>6962</v>
      </c>
      <c r="L5277" s="1">
        <v>0</v>
      </c>
      <c r="M5277" s="1">
        <v>6962</v>
      </c>
      <c r="N5277" t="s">
        <v>35696</v>
      </c>
      <c r="O5277" t="s">
        <v>35695</v>
      </c>
      <c r="P5277" t="s">
        <v>1299</v>
      </c>
      <c r="U5277" t="s">
        <v>1407</v>
      </c>
      <c r="V5277" t="s">
        <v>35694</v>
      </c>
    </row>
    <row r="5278" spans="1:22" x14ac:dyDescent="0.25">
      <c r="A5278" t="s">
        <v>37061</v>
      </c>
      <c r="B5278" t="s">
        <v>2854</v>
      </c>
      <c r="C5278" t="s">
        <v>35224</v>
      </c>
      <c r="K5278" s="1">
        <v>3950</v>
      </c>
      <c r="L5278" s="1">
        <v>0</v>
      </c>
      <c r="M5278" s="1">
        <v>3950</v>
      </c>
      <c r="N5278" t="s">
        <v>35696</v>
      </c>
      <c r="O5278" t="s">
        <v>35695</v>
      </c>
      <c r="P5278" t="s">
        <v>1299</v>
      </c>
      <c r="U5278" t="s">
        <v>1407</v>
      </c>
      <c r="V5278" t="s">
        <v>35694</v>
      </c>
    </row>
    <row r="5279" spans="1:22" x14ac:dyDescent="0.25">
      <c r="A5279" t="s">
        <v>37060</v>
      </c>
      <c r="B5279" t="s">
        <v>2854</v>
      </c>
      <c r="C5279" t="s">
        <v>35224</v>
      </c>
      <c r="K5279" s="1">
        <v>2714</v>
      </c>
      <c r="L5279" s="1">
        <v>0</v>
      </c>
      <c r="M5279" s="1">
        <v>2714</v>
      </c>
      <c r="N5279" t="s">
        <v>35696</v>
      </c>
      <c r="O5279" t="s">
        <v>35695</v>
      </c>
      <c r="P5279" t="s">
        <v>1299</v>
      </c>
      <c r="U5279" t="s">
        <v>1407</v>
      </c>
      <c r="V5279" t="s">
        <v>35694</v>
      </c>
    </row>
    <row r="5280" spans="1:22" x14ac:dyDescent="0.25">
      <c r="A5280" t="s">
        <v>37059</v>
      </c>
      <c r="B5280" t="s">
        <v>2854</v>
      </c>
      <c r="C5280" t="s">
        <v>35224</v>
      </c>
      <c r="K5280" s="1">
        <v>3318</v>
      </c>
      <c r="L5280" s="1">
        <v>0</v>
      </c>
      <c r="M5280" s="1">
        <v>3318</v>
      </c>
      <c r="N5280" t="s">
        <v>35696</v>
      </c>
      <c r="O5280" t="s">
        <v>35695</v>
      </c>
      <c r="P5280" t="s">
        <v>1299</v>
      </c>
      <c r="U5280" t="s">
        <v>1407</v>
      </c>
      <c r="V5280" t="s">
        <v>35694</v>
      </c>
    </row>
    <row r="5281" spans="1:22" x14ac:dyDescent="0.25">
      <c r="A5281" t="s">
        <v>37058</v>
      </c>
      <c r="B5281" t="s">
        <v>2854</v>
      </c>
      <c r="C5281" t="s">
        <v>35224</v>
      </c>
      <c r="K5281" s="1">
        <v>2308</v>
      </c>
      <c r="L5281" s="1">
        <v>0</v>
      </c>
      <c r="M5281" s="1">
        <v>2308</v>
      </c>
      <c r="N5281" t="s">
        <v>35696</v>
      </c>
      <c r="O5281" t="s">
        <v>35695</v>
      </c>
      <c r="P5281" t="s">
        <v>1299</v>
      </c>
      <c r="U5281" t="s">
        <v>1407</v>
      </c>
      <c r="V5281" t="s">
        <v>35694</v>
      </c>
    </row>
    <row r="5282" spans="1:22" x14ac:dyDescent="0.25">
      <c r="A5282" t="s">
        <v>37057</v>
      </c>
      <c r="B5282" t="s">
        <v>2854</v>
      </c>
      <c r="C5282" t="s">
        <v>35224</v>
      </c>
      <c r="K5282" s="1">
        <v>4570</v>
      </c>
      <c r="L5282" s="1">
        <v>0</v>
      </c>
      <c r="M5282" s="1">
        <v>4570</v>
      </c>
      <c r="N5282" t="s">
        <v>35696</v>
      </c>
      <c r="O5282" t="s">
        <v>35695</v>
      </c>
      <c r="P5282" t="s">
        <v>1299</v>
      </c>
      <c r="U5282" t="s">
        <v>1407</v>
      </c>
      <c r="V5282" t="s">
        <v>35694</v>
      </c>
    </row>
    <row r="5283" spans="1:22" x14ac:dyDescent="0.25">
      <c r="A5283" t="s">
        <v>37056</v>
      </c>
      <c r="B5283" t="s">
        <v>2854</v>
      </c>
      <c r="C5283" t="s">
        <v>35224</v>
      </c>
      <c r="K5283" s="1">
        <v>3615</v>
      </c>
      <c r="L5283" s="1">
        <v>0</v>
      </c>
      <c r="M5283" s="1">
        <v>3615</v>
      </c>
      <c r="N5283" t="s">
        <v>35696</v>
      </c>
      <c r="O5283" t="s">
        <v>35695</v>
      </c>
      <c r="P5283" t="s">
        <v>1299</v>
      </c>
      <c r="U5283" t="s">
        <v>1407</v>
      </c>
      <c r="V5283" t="s">
        <v>35694</v>
      </c>
    </row>
    <row r="5284" spans="1:22" x14ac:dyDescent="0.25">
      <c r="A5284" t="s">
        <v>37055</v>
      </c>
      <c r="B5284" t="s">
        <v>2854</v>
      </c>
      <c r="C5284" t="s">
        <v>35224</v>
      </c>
      <c r="K5284" s="1">
        <v>3465</v>
      </c>
      <c r="L5284" s="1">
        <v>0</v>
      </c>
      <c r="M5284" s="1">
        <v>3465</v>
      </c>
      <c r="N5284" t="s">
        <v>35696</v>
      </c>
      <c r="O5284" t="s">
        <v>35695</v>
      </c>
      <c r="P5284" t="s">
        <v>1299</v>
      </c>
      <c r="U5284" t="s">
        <v>1407</v>
      </c>
      <c r="V5284" t="s">
        <v>35694</v>
      </c>
    </row>
    <row r="5285" spans="1:22" x14ac:dyDescent="0.25">
      <c r="A5285" t="s">
        <v>37054</v>
      </c>
      <c r="B5285" t="s">
        <v>2854</v>
      </c>
      <c r="C5285" t="s">
        <v>35224</v>
      </c>
      <c r="K5285" s="1">
        <v>4181</v>
      </c>
      <c r="L5285" s="1">
        <v>0</v>
      </c>
      <c r="M5285" s="1">
        <v>4181</v>
      </c>
      <c r="N5285" t="s">
        <v>35696</v>
      </c>
      <c r="O5285" t="s">
        <v>35695</v>
      </c>
      <c r="P5285" t="s">
        <v>1299</v>
      </c>
      <c r="U5285" t="s">
        <v>1407</v>
      </c>
      <c r="V5285" t="s">
        <v>35694</v>
      </c>
    </row>
    <row r="5286" spans="1:22" x14ac:dyDescent="0.25">
      <c r="A5286" t="s">
        <v>37053</v>
      </c>
      <c r="B5286" t="s">
        <v>2854</v>
      </c>
      <c r="C5286" t="s">
        <v>35224</v>
      </c>
      <c r="K5286" s="1">
        <v>5621</v>
      </c>
      <c r="L5286" s="1">
        <v>0</v>
      </c>
      <c r="M5286" s="1">
        <v>5621</v>
      </c>
      <c r="N5286" t="s">
        <v>35696</v>
      </c>
      <c r="O5286" t="s">
        <v>35695</v>
      </c>
      <c r="P5286" t="s">
        <v>1299</v>
      </c>
      <c r="U5286" t="s">
        <v>1407</v>
      </c>
      <c r="V5286" t="s">
        <v>35694</v>
      </c>
    </row>
    <row r="5287" spans="1:22" x14ac:dyDescent="0.25">
      <c r="A5287" t="s">
        <v>37052</v>
      </c>
      <c r="B5287" t="s">
        <v>2854</v>
      </c>
      <c r="C5287" t="s">
        <v>35224</v>
      </c>
      <c r="K5287" s="1">
        <v>1036</v>
      </c>
      <c r="L5287" s="1">
        <v>0</v>
      </c>
      <c r="M5287" s="1">
        <v>1036</v>
      </c>
      <c r="N5287" t="s">
        <v>35696</v>
      </c>
      <c r="O5287" t="s">
        <v>35695</v>
      </c>
      <c r="P5287" t="s">
        <v>1299</v>
      </c>
      <c r="U5287" t="s">
        <v>1407</v>
      </c>
      <c r="V5287" t="s">
        <v>35694</v>
      </c>
    </row>
    <row r="5288" spans="1:22" x14ac:dyDescent="0.25">
      <c r="A5288" t="s">
        <v>37051</v>
      </c>
      <c r="B5288" t="s">
        <v>2854</v>
      </c>
      <c r="C5288" t="s">
        <v>35224</v>
      </c>
      <c r="K5288" s="1">
        <v>6929</v>
      </c>
      <c r="L5288" s="1">
        <v>0</v>
      </c>
      <c r="M5288" s="1">
        <v>6929</v>
      </c>
      <c r="N5288" t="s">
        <v>35696</v>
      </c>
      <c r="O5288" t="s">
        <v>35695</v>
      </c>
      <c r="P5288" t="s">
        <v>1299</v>
      </c>
      <c r="U5288" t="s">
        <v>1407</v>
      </c>
      <c r="V5288" t="s">
        <v>35694</v>
      </c>
    </row>
    <row r="5289" spans="1:22" x14ac:dyDescent="0.25">
      <c r="A5289" t="s">
        <v>37050</v>
      </c>
      <c r="B5289" t="s">
        <v>2854</v>
      </c>
      <c r="C5289" t="s">
        <v>35224</v>
      </c>
      <c r="K5289" s="1">
        <v>876</v>
      </c>
      <c r="L5289" s="1">
        <v>0</v>
      </c>
      <c r="M5289" s="1">
        <v>876</v>
      </c>
      <c r="N5289" t="s">
        <v>35696</v>
      </c>
      <c r="O5289" t="s">
        <v>35695</v>
      </c>
      <c r="P5289" t="s">
        <v>1299</v>
      </c>
      <c r="U5289" t="s">
        <v>1407</v>
      </c>
      <c r="V5289" t="s">
        <v>35694</v>
      </c>
    </row>
    <row r="5290" spans="1:22" x14ac:dyDescent="0.25">
      <c r="A5290" t="s">
        <v>37049</v>
      </c>
      <c r="B5290" t="s">
        <v>2854</v>
      </c>
      <c r="C5290" t="s">
        <v>35224</v>
      </c>
      <c r="K5290" s="1">
        <v>1502</v>
      </c>
      <c r="L5290" s="1">
        <v>0</v>
      </c>
      <c r="M5290" s="1">
        <v>1502</v>
      </c>
      <c r="N5290" t="s">
        <v>35696</v>
      </c>
      <c r="O5290" t="s">
        <v>35695</v>
      </c>
      <c r="P5290" t="s">
        <v>1299</v>
      </c>
      <c r="U5290" t="s">
        <v>1407</v>
      </c>
      <c r="V5290" t="s">
        <v>35694</v>
      </c>
    </row>
    <row r="5291" spans="1:22" x14ac:dyDescent="0.25">
      <c r="A5291" t="s">
        <v>37048</v>
      </c>
      <c r="B5291" t="s">
        <v>2854</v>
      </c>
      <c r="C5291" t="s">
        <v>35224</v>
      </c>
      <c r="K5291" s="1">
        <v>1496</v>
      </c>
      <c r="L5291" s="1">
        <v>0</v>
      </c>
      <c r="M5291" s="1">
        <v>1496</v>
      </c>
      <c r="N5291" t="s">
        <v>35696</v>
      </c>
      <c r="O5291" t="s">
        <v>35695</v>
      </c>
      <c r="P5291" t="s">
        <v>1299</v>
      </c>
      <c r="U5291" t="s">
        <v>1407</v>
      </c>
      <c r="V5291" t="s">
        <v>35694</v>
      </c>
    </row>
    <row r="5292" spans="1:22" x14ac:dyDescent="0.25">
      <c r="A5292" t="s">
        <v>37047</v>
      </c>
      <c r="B5292" t="s">
        <v>2854</v>
      </c>
      <c r="C5292" t="s">
        <v>35224</v>
      </c>
      <c r="K5292" s="1">
        <v>6232</v>
      </c>
      <c r="L5292" s="1">
        <v>0</v>
      </c>
      <c r="M5292" s="1">
        <v>6232</v>
      </c>
      <c r="N5292" t="s">
        <v>35696</v>
      </c>
      <c r="O5292" t="s">
        <v>35695</v>
      </c>
      <c r="P5292" t="s">
        <v>1299</v>
      </c>
      <c r="U5292" t="s">
        <v>1407</v>
      </c>
      <c r="V5292" t="s">
        <v>35694</v>
      </c>
    </row>
    <row r="5293" spans="1:22" x14ac:dyDescent="0.25">
      <c r="A5293" t="s">
        <v>3754</v>
      </c>
      <c r="B5293" t="s">
        <v>2854</v>
      </c>
      <c r="C5293" t="s">
        <v>35224</v>
      </c>
      <c r="K5293" s="1">
        <v>123250</v>
      </c>
      <c r="L5293" s="1">
        <v>0</v>
      </c>
      <c r="M5293" s="1">
        <v>123250</v>
      </c>
      <c r="N5293" t="s">
        <v>35696</v>
      </c>
      <c r="O5293" t="s">
        <v>35695</v>
      </c>
      <c r="P5293" t="s">
        <v>1299</v>
      </c>
      <c r="U5293" t="s">
        <v>1407</v>
      </c>
      <c r="V5293" t="s">
        <v>35694</v>
      </c>
    </row>
    <row r="5294" spans="1:22" x14ac:dyDescent="0.25">
      <c r="A5294" t="s">
        <v>37046</v>
      </c>
      <c r="C5294" t="s">
        <v>35224</v>
      </c>
      <c r="K5294" s="1">
        <v>6834</v>
      </c>
      <c r="L5294" s="1">
        <v>0</v>
      </c>
      <c r="M5294" s="1">
        <v>6834</v>
      </c>
      <c r="N5294" t="s">
        <v>35696</v>
      </c>
      <c r="O5294" t="s">
        <v>35695</v>
      </c>
      <c r="P5294" t="s">
        <v>1299</v>
      </c>
      <c r="U5294" t="s">
        <v>1407</v>
      </c>
      <c r="V5294" t="s">
        <v>35694</v>
      </c>
    </row>
    <row r="5295" spans="1:22" x14ac:dyDescent="0.25">
      <c r="A5295" t="s">
        <v>37045</v>
      </c>
      <c r="C5295" t="s">
        <v>35224</v>
      </c>
      <c r="K5295" s="1">
        <v>582</v>
      </c>
      <c r="L5295" s="1">
        <v>0</v>
      </c>
      <c r="M5295" s="1">
        <v>582</v>
      </c>
      <c r="N5295" t="s">
        <v>35696</v>
      </c>
      <c r="O5295" t="s">
        <v>35695</v>
      </c>
      <c r="P5295" t="s">
        <v>1299</v>
      </c>
      <c r="U5295" t="s">
        <v>1407</v>
      </c>
      <c r="V5295" t="s">
        <v>35694</v>
      </c>
    </row>
    <row r="5296" spans="1:22" x14ac:dyDescent="0.25">
      <c r="A5296" t="s">
        <v>37044</v>
      </c>
      <c r="C5296" t="s">
        <v>35224</v>
      </c>
      <c r="K5296" s="1">
        <v>1407</v>
      </c>
      <c r="L5296" s="1">
        <v>0</v>
      </c>
      <c r="M5296" s="1">
        <v>1407</v>
      </c>
      <c r="N5296" t="s">
        <v>35696</v>
      </c>
      <c r="O5296" t="s">
        <v>35695</v>
      </c>
      <c r="P5296" t="s">
        <v>1299</v>
      </c>
      <c r="U5296" t="s">
        <v>1407</v>
      </c>
      <c r="V5296" t="s">
        <v>35694</v>
      </c>
    </row>
    <row r="5297" spans="1:22" x14ac:dyDescent="0.25">
      <c r="A5297" t="s">
        <v>37043</v>
      </c>
      <c r="C5297" t="s">
        <v>35224</v>
      </c>
      <c r="K5297" s="1">
        <v>6146</v>
      </c>
      <c r="L5297" s="1">
        <v>0</v>
      </c>
      <c r="M5297" s="1">
        <v>6146</v>
      </c>
      <c r="N5297" t="s">
        <v>35696</v>
      </c>
      <c r="O5297" t="s">
        <v>35695</v>
      </c>
      <c r="P5297" t="s">
        <v>1299</v>
      </c>
      <c r="U5297" t="s">
        <v>1407</v>
      </c>
      <c r="V5297" t="s">
        <v>35694</v>
      </c>
    </row>
    <row r="5298" spans="1:22" x14ac:dyDescent="0.25">
      <c r="A5298" t="s">
        <v>37042</v>
      </c>
      <c r="C5298" t="s">
        <v>35224</v>
      </c>
      <c r="K5298" s="1">
        <v>399</v>
      </c>
      <c r="L5298" s="1">
        <v>0</v>
      </c>
      <c r="M5298" s="1">
        <v>399</v>
      </c>
      <c r="N5298" t="s">
        <v>35696</v>
      </c>
      <c r="O5298" t="s">
        <v>35695</v>
      </c>
      <c r="P5298" t="s">
        <v>1299</v>
      </c>
      <c r="U5298" t="s">
        <v>1407</v>
      </c>
      <c r="V5298" t="s">
        <v>35694</v>
      </c>
    </row>
    <row r="5299" spans="1:22" x14ac:dyDescent="0.25">
      <c r="A5299" t="s">
        <v>37041</v>
      </c>
      <c r="C5299" t="s">
        <v>35224</v>
      </c>
      <c r="K5299" s="1">
        <v>4500</v>
      </c>
      <c r="L5299" s="1">
        <v>0</v>
      </c>
      <c r="M5299" s="1">
        <v>4500</v>
      </c>
      <c r="N5299" t="s">
        <v>35696</v>
      </c>
      <c r="O5299" t="s">
        <v>35695</v>
      </c>
      <c r="P5299" t="s">
        <v>1299</v>
      </c>
      <c r="U5299" t="s">
        <v>1407</v>
      </c>
      <c r="V5299" t="s">
        <v>35694</v>
      </c>
    </row>
    <row r="5300" spans="1:22" x14ac:dyDescent="0.25">
      <c r="A5300" t="s">
        <v>37040</v>
      </c>
      <c r="C5300" t="s">
        <v>35224</v>
      </c>
      <c r="K5300" s="1">
        <v>3478</v>
      </c>
      <c r="L5300" s="1">
        <v>0</v>
      </c>
      <c r="M5300" s="1">
        <v>3478</v>
      </c>
      <c r="N5300" t="s">
        <v>35696</v>
      </c>
      <c r="O5300" t="s">
        <v>35695</v>
      </c>
      <c r="P5300" t="s">
        <v>1299</v>
      </c>
      <c r="U5300" t="s">
        <v>1407</v>
      </c>
      <c r="V5300" t="s">
        <v>35694</v>
      </c>
    </row>
    <row r="5301" spans="1:22" x14ac:dyDescent="0.25">
      <c r="A5301" t="s">
        <v>37039</v>
      </c>
      <c r="C5301" t="s">
        <v>35224</v>
      </c>
      <c r="K5301" s="1">
        <v>2876</v>
      </c>
      <c r="L5301" s="1">
        <v>0</v>
      </c>
      <c r="M5301" s="1">
        <v>2876</v>
      </c>
      <c r="N5301" t="s">
        <v>35696</v>
      </c>
      <c r="O5301" t="s">
        <v>35695</v>
      </c>
      <c r="P5301" t="s">
        <v>1299</v>
      </c>
      <c r="U5301" t="s">
        <v>1407</v>
      </c>
      <c r="V5301" t="s">
        <v>35694</v>
      </c>
    </row>
    <row r="5302" spans="1:22" x14ac:dyDescent="0.25">
      <c r="A5302" t="s">
        <v>37038</v>
      </c>
      <c r="C5302" t="s">
        <v>35224</v>
      </c>
      <c r="K5302" s="1">
        <v>564</v>
      </c>
      <c r="L5302" s="1">
        <v>0</v>
      </c>
      <c r="M5302" s="1">
        <v>564</v>
      </c>
      <c r="N5302" t="s">
        <v>35696</v>
      </c>
      <c r="O5302" t="s">
        <v>35695</v>
      </c>
      <c r="P5302" t="s">
        <v>1299</v>
      </c>
      <c r="U5302" t="s">
        <v>1407</v>
      </c>
      <c r="V5302" t="s">
        <v>35694</v>
      </c>
    </row>
    <row r="5303" spans="1:22" x14ac:dyDescent="0.25">
      <c r="A5303" t="s">
        <v>37037</v>
      </c>
      <c r="C5303" t="s">
        <v>35224</v>
      </c>
      <c r="K5303" s="1">
        <v>2911</v>
      </c>
      <c r="L5303" s="1">
        <v>0</v>
      </c>
      <c r="M5303" s="1">
        <v>2911</v>
      </c>
      <c r="N5303" t="s">
        <v>35696</v>
      </c>
      <c r="O5303" t="s">
        <v>35695</v>
      </c>
      <c r="P5303" t="s">
        <v>1299</v>
      </c>
      <c r="U5303" t="s">
        <v>1407</v>
      </c>
      <c r="V5303" t="s">
        <v>35694</v>
      </c>
    </row>
    <row r="5304" spans="1:22" x14ac:dyDescent="0.25">
      <c r="A5304" t="s">
        <v>37036</v>
      </c>
      <c r="C5304" t="s">
        <v>35224</v>
      </c>
      <c r="K5304" s="1">
        <v>2205</v>
      </c>
      <c r="L5304" s="1">
        <v>0</v>
      </c>
      <c r="M5304" s="1">
        <v>2205</v>
      </c>
      <c r="N5304" t="s">
        <v>35696</v>
      </c>
      <c r="O5304" t="s">
        <v>35695</v>
      </c>
      <c r="P5304" t="s">
        <v>1299</v>
      </c>
      <c r="U5304" t="s">
        <v>1407</v>
      </c>
      <c r="V5304" t="s">
        <v>35694</v>
      </c>
    </row>
    <row r="5305" spans="1:22" x14ac:dyDescent="0.25">
      <c r="A5305" t="s">
        <v>37035</v>
      </c>
      <c r="B5305" t="s">
        <v>37031</v>
      </c>
      <c r="C5305" t="s">
        <v>35224</v>
      </c>
      <c r="K5305" s="1">
        <v>830</v>
      </c>
      <c r="L5305" s="1">
        <v>0</v>
      </c>
      <c r="M5305" s="1">
        <v>830</v>
      </c>
      <c r="N5305" t="s">
        <v>35696</v>
      </c>
      <c r="O5305" t="s">
        <v>35695</v>
      </c>
      <c r="P5305" t="s">
        <v>1299</v>
      </c>
      <c r="U5305" t="s">
        <v>1407</v>
      </c>
      <c r="V5305" t="s">
        <v>35694</v>
      </c>
    </row>
    <row r="5306" spans="1:22" x14ac:dyDescent="0.25">
      <c r="A5306" t="s">
        <v>37034</v>
      </c>
      <c r="B5306" t="s">
        <v>37031</v>
      </c>
      <c r="C5306" t="s">
        <v>35224</v>
      </c>
      <c r="K5306" s="1">
        <v>955</v>
      </c>
      <c r="L5306" s="1">
        <v>0</v>
      </c>
      <c r="M5306" s="1">
        <v>955</v>
      </c>
      <c r="N5306" t="s">
        <v>35696</v>
      </c>
      <c r="O5306" t="s">
        <v>35695</v>
      </c>
      <c r="P5306" t="s">
        <v>1299</v>
      </c>
      <c r="U5306" t="s">
        <v>1407</v>
      </c>
      <c r="V5306" t="s">
        <v>35694</v>
      </c>
    </row>
    <row r="5307" spans="1:22" x14ac:dyDescent="0.25">
      <c r="A5307" t="s">
        <v>37033</v>
      </c>
      <c r="B5307" t="s">
        <v>37031</v>
      </c>
      <c r="C5307" t="s">
        <v>35224</v>
      </c>
      <c r="K5307" s="1">
        <v>540</v>
      </c>
      <c r="L5307" s="1">
        <v>0</v>
      </c>
      <c r="M5307" s="1">
        <v>540</v>
      </c>
      <c r="N5307" t="s">
        <v>35696</v>
      </c>
      <c r="O5307" t="s">
        <v>35695</v>
      </c>
      <c r="P5307" t="s">
        <v>1299</v>
      </c>
      <c r="U5307" t="s">
        <v>1407</v>
      </c>
      <c r="V5307" t="s">
        <v>35694</v>
      </c>
    </row>
    <row r="5308" spans="1:22" x14ac:dyDescent="0.25">
      <c r="A5308" t="s">
        <v>37032</v>
      </c>
      <c r="B5308" t="s">
        <v>37031</v>
      </c>
      <c r="C5308" t="s">
        <v>35224</v>
      </c>
      <c r="K5308" s="1">
        <v>3047</v>
      </c>
      <c r="L5308" s="1">
        <v>0</v>
      </c>
      <c r="M5308" s="1">
        <v>3047</v>
      </c>
      <c r="N5308" t="s">
        <v>35696</v>
      </c>
      <c r="O5308" t="s">
        <v>35695</v>
      </c>
      <c r="P5308" t="s">
        <v>1299</v>
      </c>
      <c r="U5308" t="s">
        <v>1407</v>
      </c>
      <c r="V5308" t="s">
        <v>35694</v>
      </c>
    </row>
    <row r="5309" spans="1:22" x14ac:dyDescent="0.25">
      <c r="A5309" t="s">
        <v>37030</v>
      </c>
      <c r="C5309" t="s">
        <v>35224</v>
      </c>
      <c r="K5309" s="1">
        <v>762</v>
      </c>
      <c r="L5309" s="1">
        <v>0</v>
      </c>
      <c r="M5309" s="1">
        <v>762</v>
      </c>
      <c r="N5309" t="s">
        <v>35696</v>
      </c>
      <c r="O5309" t="s">
        <v>35695</v>
      </c>
      <c r="P5309" t="s">
        <v>1299</v>
      </c>
      <c r="U5309" t="s">
        <v>1407</v>
      </c>
      <c r="V5309" t="s">
        <v>35694</v>
      </c>
    </row>
    <row r="5310" spans="1:22" x14ac:dyDescent="0.25">
      <c r="A5310" t="s">
        <v>37029</v>
      </c>
      <c r="C5310" t="s">
        <v>35224</v>
      </c>
      <c r="K5310" s="1">
        <v>1625</v>
      </c>
      <c r="L5310" s="1">
        <v>0</v>
      </c>
      <c r="M5310" s="1">
        <v>1625</v>
      </c>
      <c r="N5310" t="s">
        <v>35696</v>
      </c>
      <c r="O5310" t="s">
        <v>35695</v>
      </c>
      <c r="P5310" t="s">
        <v>1299</v>
      </c>
      <c r="U5310" t="s">
        <v>1407</v>
      </c>
      <c r="V5310" t="s">
        <v>35694</v>
      </c>
    </row>
    <row r="5311" spans="1:22" x14ac:dyDescent="0.25">
      <c r="A5311" t="s">
        <v>37028</v>
      </c>
      <c r="C5311" t="s">
        <v>35224</v>
      </c>
      <c r="K5311" s="1">
        <v>605</v>
      </c>
      <c r="L5311" s="1">
        <v>0</v>
      </c>
      <c r="M5311" s="1">
        <v>605</v>
      </c>
      <c r="N5311" t="s">
        <v>35696</v>
      </c>
      <c r="O5311" t="s">
        <v>35695</v>
      </c>
      <c r="P5311" t="s">
        <v>1299</v>
      </c>
      <c r="U5311" t="s">
        <v>1407</v>
      </c>
      <c r="V5311" t="s">
        <v>35694</v>
      </c>
    </row>
    <row r="5312" spans="1:22" x14ac:dyDescent="0.25">
      <c r="A5312" t="s">
        <v>37027</v>
      </c>
      <c r="C5312" t="s">
        <v>35224</v>
      </c>
      <c r="K5312" s="1">
        <v>987</v>
      </c>
      <c r="L5312" s="1">
        <v>0</v>
      </c>
      <c r="M5312" s="1">
        <v>987</v>
      </c>
      <c r="N5312" t="s">
        <v>35696</v>
      </c>
      <c r="O5312" t="s">
        <v>35695</v>
      </c>
      <c r="P5312" t="s">
        <v>1299</v>
      </c>
      <c r="U5312" t="s">
        <v>1407</v>
      </c>
      <c r="V5312" t="s">
        <v>35694</v>
      </c>
    </row>
    <row r="5313" spans="1:22" x14ac:dyDescent="0.25">
      <c r="A5313" t="s">
        <v>37026</v>
      </c>
      <c r="C5313" t="s">
        <v>35224</v>
      </c>
      <c r="K5313" s="1">
        <v>2146</v>
      </c>
      <c r="L5313" s="1">
        <v>0</v>
      </c>
      <c r="M5313" s="1">
        <v>2146</v>
      </c>
      <c r="N5313" t="s">
        <v>35696</v>
      </c>
      <c r="O5313" t="s">
        <v>35695</v>
      </c>
      <c r="P5313" t="s">
        <v>1299</v>
      </c>
      <c r="U5313" t="s">
        <v>1407</v>
      </c>
      <c r="V5313" t="s">
        <v>35694</v>
      </c>
    </row>
    <row r="5314" spans="1:22" x14ac:dyDescent="0.25">
      <c r="A5314" t="s">
        <v>37025</v>
      </c>
      <c r="B5314" t="s">
        <v>4352</v>
      </c>
      <c r="C5314" t="s">
        <v>35224</v>
      </c>
      <c r="K5314" s="1">
        <v>25035</v>
      </c>
      <c r="L5314" s="1">
        <v>0</v>
      </c>
      <c r="M5314" s="1">
        <v>25035</v>
      </c>
      <c r="N5314" t="s">
        <v>35696</v>
      </c>
      <c r="O5314" t="s">
        <v>35695</v>
      </c>
      <c r="P5314" t="s">
        <v>1299</v>
      </c>
      <c r="U5314" t="s">
        <v>1407</v>
      </c>
      <c r="V5314" t="s">
        <v>35694</v>
      </c>
    </row>
    <row r="5315" spans="1:22" x14ac:dyDescent="0.25">
      <c r="A5315" t="s">
        <v>37024</v>
      </c>
      <c r="B5315" t="s">
        <v>4352</v>
      </c>
      <c r="C5315" t="s">
        <v>35224</v>
      </c>
      <c r="K5315" s="1">
        <v>4826</v>
      </c>
      <c r="L5315" s="1">
        <v>0</v>
      </c>
      <c r="M5315" s="1">
        <v>4826</v>
      </c>
      <c r="N5315" t="s">
        <v>35696</v>
      </c>
      <c r="O5315" t="s">
        <v>35695</v>
      </c>
      <c r="P5315" t="s">
        <v>1299</v>
      </c>
      <c r="U5315" t="s">
        <v>1407</v>
      </c>
      <c r="V5315" t="s">
        <v>35694</v>
      </c>
    </row>
    <row r="5316" spans="1:22" x14ac:dyDescent="0.25">
      <c r="A5316" t="s">
        <v>37023</v>
      </c>
      <c r="B5316" t="s">
        <v>4352</v>
      </c>
      <c r="C5316" t="s">
        <v>35224</v>
      </c>
      <c r="K5316" s="1">
        <v>60084</v>
      </c>
      <c r="L5316" s="1">
        <v>0</v>
      </c>
      <c r="M5316" s="1">
        <v>60084</v>
      </c>
      <c r="N5316" t="s">
        <v>35696</v>
      </c>
      <c r="O5316" t="s">
        <v>35695</v>
      </c>
      <c r="P5316" t="s">
        <v>1299</v>
      </c>
      <c r="U5316" t="s">
        <v>1407</v>
      </c>
      <c r="V5316" t="s">
        <v>35694</v>
      </c>
    </row>
    <row r="5317" spans="1:22" x14ac:dyDescent="0.25">
      <c r="A5317" t="s">
        <v>37022</v>
      </c>
      <c r="C5317" t="s">
        <v>35224</v>
      </c>
      <c r="K5317" s="1">
        <v>500</v>
      </c>
      <c r="L5317" s="1">
        <v>0</v>
      </c>
      <c r="M5317" s="1">
        <v>500</v>
      </c>
      <c r="N5317" t="s">
        <v>35696</v>
      </c>
      <c r="O5317" t="s">
        <v>35695</v>
      </c>
      <c r="P5317" t="s">
        <v>1299</v>
      </c>
      <c r="U5317" t="s">
        <v>1407</v>
      </c>
      <c r="V5317" t="s">
        <v>35694</v>
      </c>
    </row>
    <row r="5318" spans="1:22" x14ac:dyDescent="0.25">
      <c r="A5318" t="s">
        <v>37021</v>
      </c>
      <c r="B5318" t="s">
        <v>1730</v>
      </c>
      <c r="C5318" t="s">
        <v>35224</v>
      </c>
      <c r="K5318" s="1">
        <v>534311</v>
      </c>
      <c r="L5318" s="1">
        <v>0</v>
      </c>
      <c r="M5318" s="1">
        <v>534311</v>
      </c>
      <c r="N5318" t="s">
        <v>35696</v>
      </c>
      <c r="O5318" t="s">
        <v>35695</v>
      </c>
      <c r="P5318" t="s">
        <v>1299</v>
      </c>
      <c r="U5318" t="s">
        <v>1407</v>
      </c>
      <c r="V5318" t="s">
        <v>35694</v>
      </c>
    </row>
    <row r="5319" spans="1:22" x14ac:dyDescent="0.25">
      <c r="A5319" t="s">
        <v>37020</v>
      </c>
      <c r="C5319" t="s">
        <v>35224</v>
      </c>
      <c r="K5319" s="1">
        <v>8186</v>
      </c>
      <c r="L5319" s="1">
        <v>0</v>
      </c>
      <c r="M5319" s="1">
        <v>8186</v>
      </c>
      <c r="N5319" t="s">
        <v>35696</v>
      </c>
      <c r="O5319" t="s">
        <v>35695</v>
      </c>
      <c r="P5319" t="s">
        <v>1299</v>
      </c>
      <c r="U5319" t="s">
        <v>1407</v>
      </c>
      <c r="V5319" t="s">
        <v>35694</v>
      </c>
    </row>
    <row r="5320" spans="1:22" x14ac:dyDescent="0.25">
      <c r="A5320" t="s">
        <v>37019</v>
      </c>
      <c r="C5320" t="s">
        <v>35224</v>
      </c>
      <c r="K5320" s="1">
        <v>2511</v>
      </c>
      <c r="L5320" s="1">
        <v>0</v>
      </c>
      <c r="M5320" s="1">
        <v>2511</v>
      </c>
      <c r="N5320" t="s">
        <v>35696</v>
      </c>
      <c r="O5320" t="s">
        <v>35695</v>
      </c>
      <c r="P5320" t="s">
        <v>1299</v>
      </c>
      <c r="U5320" t="s">
        <v>1407</v>
      </c>
      <c r="V5320" t="s">
        <v>35694</v>
      </c>
    </row>
    <row r="5321" spans="1:22" x14ac:dyDescent="0.25">
      <c r="A5321" t="s">
        <v>37018</v>
      </c>
      <c r="C5321" t="s">
        <v>35224</v>
      </c>
      <c r="K5321" s="1">
        <v>7179</v>
      </c>
      <c r="L5321" s="1">
        <v>0</v>
      </c>
      <c r="M5321" s="1">
        <v>7179</v>
      </c>
      <c r="N5321" t="s">
        <v>35696</v>
      </c>
      <c r="O5321" t="s">
        <v>35695</v>
      </c>
      <c r="P5321" t="s">
        <v>1299</v>
      </c>
      <c r="U5321" t="s">
        <v>1407</v>
      </c>
      <c r="V5321" t="s">
        <v>35694</v>
      </c>
    </row>
    <row r="5322" spans="1:22" x14ac:dyDescent="0.25">
      <c r="A5322" t="s">
        <v>37017</v>
      </c>
      <c r="C5322" t="s">
        <v>35224</v>
      </c>
      <c r="K5322" s="1">
        <v>6277</v>
      </c>
      <c r="L5322" s="1">
        <v>0</v>
      </c>
      <c r="M5322" s="1">
        <v>6277</v>
      </c>
      <c r="N5322" t="s">
        <v>35696</v>
      </c>
      <c r="O5322" t="s">
        <v>35695</v>
      </c>
      <c r="P5322" t="s">
        <v>1299</v>
      </c>
      <c r="U5322" t="s">
        <v>1407</v>
      </c>
      <c r="V5322" t="s">
        <v>35694</v>
      </c>
    </row>
    <row r="5323" spans="1:22" x14ac:dyDescent="0.25">
      <c r="A5323" t="s">
        <v>37016</v>
      </c>
      <c r="C5323" t="s">
        <v>35224</v>
      </c>
      <c r="K5323" s="1">
        <v>1319</v>
      </c>
      <c r="L5323" s="1">
        <v>0</v>
      </c>
      <c r="M5323" s="1">
        <v>1319</v>
      </c>
      <c r="N5323" t="s">
        <v>35696</v>
      </c>
      <c r="O5323" t="s">
        <v>35695</v>
      </c>
      <c r="P5323" t="s">
        <v>1299</v>
      </c>
      <c r="U5323" t="s">
        <v>1407</v>
      </c>
      <c r="V5323" t="s">
        <v>35694</v>
      </c>
    </row>
    <row r="5324" spans="1:22" x14ac:dyDescent="0.25">
      <c r="A5324" t="s">
        <v>37015</v>
      </c>
      <c r="C5324" t="s">
        <v>35224</v>
      </c>
      <c r="K5324" s="1">
        <v>11000</v>
      </c>
      <c r="L5324" s="1">
        <v>0</v>
      </c>
      <c r="M5324" s="1">
        <v>11000</v>
      </c>
      <c r="N5324" t="s">
        <v>35696</v>
      </c>
      <c r="O5324" t="s">
        <v>35695</v>
      </c>
      <c r="P5324" t="s">
        <v>1299</v>
      </c>
      <c r="U5324" t="s">
        <v>1407</v>
      </c>
      <c r="V5324" t="s">
        <v>35694</v>
      </c>
    </row>
    <row r="5325" spans="1:22" x14ac:dyDescent="0.25">
      <c r="A5325" t="s">
        <v>37014</v>
      </c>
      <c r="C5325" t="s">
        <v>35224</v>
      </c>
      <c r="K5325" s="1">
        <v>1275</v>
      </c>
      <c r="L5325" s="1">
        <v>0</v>
      </c>
      <c r="M5325" s="1">
        <v>1275</v>
      </c>
      <c r="N5325" t="s">
        <v>35696</v>
      </c>
      <c r="O5325" t="s">
        <v>35695</v>
      </c>
      <c r="P5325" t="s">
        <v>1299</v>
      </c>
      <c r="U5325" t="s">
        <v>1407</v>
      </c>
      <c r="V5325" t="s">
        <v>35694</v>
      </c>
    </row>
    <row r="5326" spans="1:22" x14ac:dyDescent="0.25">
      <c r="A5326" t="s">
        <v>37013</v>
      </c>
      <c r="C5326" t="s">
        <v>35224</v>
      </c>
      <c r="K5326" s="1">
        <v>1106</v>
      </c>
      <c r="L5326" s="1">
        <v>0</v>
      </c>
      <c r="M5326" s="1">
        <v>1106</v>
      </c>
      <c r="N5326" t="s">
        <v>35696</v>
      </c>
      <c r="O5326" t="s">
        <v>35695</v>
      </c>
      <c r="P5326" t="s">
        <v>1299</v>
      </c>
      <c r="U5326" t="s">
        <v>1407</v>
      </c>
      <c r="V5326" t="s">
        <v>35694</v>
      </c>
    </row>
    <row r="5327" spans="1:22" x14ac:dyDescent="0.25">
      <c r="A5327" t="s">
        <v>37012</v>
      </c>
      <c r="C5327" t="s">
        <v>35224</v>
      </c>
      <c r="K5327" s="1">
        <v>1486</v>
      </c>
      <c r="L5327" s="1">
        <v>0</v>
      </c>
      <c r="M5327" s="1">
        <v>1486</v>
      </c>
      <c r="N5327" t="s">
        <v>35696</v>
      </c>
      <c r="O5327" t="s">
        <v>35695</v>
      </c>
      <c r="P5327" t="s">
        <v>1299</v>
      </c>
      <c r="U5327" t="s">
        <v>1407</v>
      </c>
      <c r="V5327" t="s">
        <v>35694</v>
      </c>
    </row>
    <row r="5328" spans="1:22" x14ac:dyDescent="0.25">
      <c r="A5328" t="s">
        <v>37011</v>
      </c>
      <c r="C5328" t="s">
        <v>35224</v>
      </c>
      <c r="K5328" s="1">
        <v>404</v>
      </c>
      <c r="L5328" s="1">
        <v>0</v>
      </c>
      <c r="M5328" s="1">
        <v>404</v>
      </c>
      <c r="N5328" t="s">
        <v>35696</v>
      </c>
      <c r="O5328" t="s">
        <v>35695</v>
      </c>
      <c r="P5328" t="s">
        <v>1299</v>
      </c>
      <c r="U5328" t="s">
        <v>1407</v>
      </c>
      <c r="V5328" t="s">
        <v>35694</v>
      </c>
    </row>
    <row r="5329" spans="1:22" x14ac:dyDescent="0.25">
      <c r="A5329" t="s">
        <v>37010</v>
      </c>
      <c r="C5329" t="s">
        <v>35224</v>
      </c>
      <c r="K5329" s="1">
        <v>1867</v>
      </c>
      <c r="L5329" s="1">
        <v>0</v>
      </c>
      <c r="M5329" s="1">
        <v>1867</v>
      </c>
      <c r="N5329" t="s">
        <v>35696</v>
      </c>
      <c r="O5329" t="s">
        <v>35695</v>
      </c>
      <c r="P5329" t="s">
        <v>1299</v>
      </c>
      <c r="U5329" t="s">
        <v>1407</v>
      </c>
      <c r="V5329" t="s">
        <v>35694</v>
      </c>
    </row>
    <row r="5330" spans="1:22" x14ac:dyDescent="0.25">
      <c r="A5330" t="s">
        <v>37009</v>
      </c>
      <c r="C5330" t="s">
        <v>35224</v>
      </c>
      <c r="K5330" s="1">
        <v>909</v>
      </c>
      <c r="L5330" s="1">
        <v>0</v>
      </c>
      <c r="M5330" s="1">
        <v>909</v>
      </c>
      <c r="N5330" t="s">
        <v>35696</v>
      </c>
      <c r="O5330" t="s">
        <v>35695</v>
      </c>
      <c r="P5330" t="s">
        <v>1299</v>
      </c>
      <c r="U5330" t="s">
        <v>1407</v>
      </c>
      <c r="V5330" t="s">
        <v>35694</v>
      </c>
    </row>
    <row r="5331" spans="1:22" x14ac:dyDescent="0.25">
      <c r="A5331" t="s">
        <v>37008</v>
      </c>
      <c r="C5331" t="s">
        <v>35224</v>
      </c>
      <c r="K5331" s="1">
        <v>832</v>
      </c>
      <c r="L5331" s="1">
        <v>0</v>
      </c>
      <c r="M5331" s="1">
        <v>832</v>
      </c>
      <c r="N5331" t="s">
        <v>35696</v>
      </c>
      <c r="O5331" t="s">
        <v>35695</v>
      </c>
      <c r="P5331" t="s">
        <v>1299</v>
      </c>
      <c r="U5331" t="s">
        <v>1407</v>
      </c>
      <c r="V5331" t="s">
        <v>35694</v>
      </c>
    </row>
    <row r="5332" spans="1:22" x14ac:dyDescent="0.25">
      <c r="A5332" t="s">
        <v>37007</v>
      </c>
      <c r="C5332" t="s">
        <v>35224</v>
      </c>
      <c r="K5332" s="1">
        <v>670</v>
      </c>
      <c r="L5332" s="1">
        <v>0</v>
      </c>
      <c r="M5332" s="1">
        <v>670</v>
      </c>
      <c r="N5332" t="s">
        <v>35696</v>
      </c>
      <c r="O5332" t="s">
        <v>35695</v>
      </c>
      <c r="P5332" t="s">
        <v>1299</v>
      </c>
      <c r="U5332" t="s">
        <v>1407</v>
      </c>
      <c r="V5332" t="s">
        <v>35694</v>
      </c>
    </row>
    <row r="5333" spans="1:22" x14ac:dyDescent="0.25">
      <c r="A5333" t="s">
        <v>37006</v>
      </c>
      <c r="C5333" t="s">
        <v>35224</v>
      </c>
      <c r="K5333" s="1">
        <v>1165</v>
      </c>
      <c r="L5333" s="1">
        <v>0</v>
      </c>
      <c r="M5333" s="1">
        <v>1165</v>
      </c>
      <c r="N5333" t="s">
        <v>35696</v>
      </c>
      <c r="O5333" t="s">
        <v>35695</v>
      </c>
      <c r="P5333" t="s">
        <v>1299</v>
      </c>
      <c r="U5333" t="s">
        <v>1407</v>
      </c>
      <c r="V5333" t="s">
        <v>35694</v>
      </c>
    </row>
    <row r="5334" spans="1:22" x14ac:dyDescent="0.25">
      <c r="A5334" t="s">
        <v>37005</v>
      </c>
      <c r="C5334" t="s">
        <v>35224</v>
      </c>
      <c r="K5334" s="1">
        <v>580</v>
      </c>
      <c r="L5334" s="1">
        <v>0</v>
      </c>
      <c r="M5334" s="1">
        <v>580</v>
      </c>
      <c r="N5334" t="s">
        <v>35696</v>
      </c>
      <c r="O5334" t="s">
        <v>35695</v>
      </c>
      <c r="P5334" t="s">
        <v>1299</v>
      </c>
      <c r="U5334" t="s">
        <v>1407</v>
      </c>
      <c r="V5334" t="s">
        <v>35694</v>
      </c>
    </row>
    <row r="5335" spans="1:22" x14ac:dyDescent="0.25">
      <c r="A5335" t="s">
        <v>37004</v>
      </c>
      <c r="C5335" t="s">
        <v>35224</v>
      </c>
      <c r="K5335" s="1">
        <v>5822</v>
      </c>
      <c r="L5335" s="1">
        <v>0</v>
      </c>
      <c r="M5335" s="1">
        <v>5822</v>
      </c>
      <c r="N5335" t="s">
        <v>35696</v>
      </c>
      <c r="O5335" t="s">
        <v>35695</v>
      </c>
      <c r="P5335" t="s">
        <v>1299</v>
      </c>
      <c r="U5335" t="s">
        <v>1407</v>
      </c>
      <c r="V5335" t="s">
        <v>35694</v>
      </c>
    </row>
    <row r="5336" spans="1:22" x14ac:dyDescent="0.25">
      <c r="A5336" t="s">
        <v>37003</v>
      </c>
      <c r="C5336" t="s">
        <v>35224</v>
      </c>
      <c r="K5336" s="1">
        <v>15457</v>
      </c>
      <c r="L5336" s="1">
        <v>0</v>
      </c>
      <c r="M5336" s="1">
        <v>15457</v>
      </c>
      <c r="N5336" t="s">
        <v>35696</v>
      </c>
      <c r="O5336" t="s">
        <v>35695</v>
      </c>
      <c r="P5336" t="s">
        <v>1299</v>
      </c>
      <c r="U5336" t="s">
        <v>1407</v>
      </c>
      <c r="V5336" t="s">
        <v>35694</v>
      </c>
    </row>
    <row r="5337" spans="1:22" x14ac:dyDescent="0.25">
      <c r="A5337" t="s">
        <v>37002</v>
      </c>
      <c r="C5337" t="s">
        <v>35224</v>
      </c>
      <c r="K5337" s="1">
        <v>36197</v>
      </c>
      <c r="L5337" s="1">
        <v>0</v>
      </c>
      <c r="M5337" s="1">
        <v>36197</v>
      </c>
      <c r="N5337" t="s">
        <v>35696</v>
      </c>
      <c r="O5337" t="s">
        <v>35695</v>
      </c>
      <c r="P5337" t="s">
        <v>1299</v>
      </c>
      <c r="U5337" t="s">
        <v>1407</v>
      </c>
      <c r="V5337" t="s">
        <v>35694</v>
      </c>
    </row>
    <row r="5338" spans="1:22" x14ac:dyDescent="0.25">
      <c r="A5338" t="s">
        <v>37001</v>
      </c>
      <c r="C5338" t="s">
        <v>35224</v>
      </c>
      <c r="K5338" s="1">
        <v>2532</v>
      </c>
      <c r="L5338" s="1">
        <v>0</v>
      </c>
      <c r="M5338" s="1">
        <v>2532</v>
      </c>
      <c r="N5338" t="s">
        <v>35696</v>
      </c>
      <c r="O5338" t="s">
        <v>35695</v>
      </c>
      <c r="P5338" t="s">
        <v>1299</v>
      </c>
      <c r="U5338" t="s">
        <v>1407</v>
      </c>
      <c r="V5338" t="s">
        <v>35694</v>
      </c>
    </row>
    <row r="5339" spans="1:22" x14ac:dyDescent="0.25">
      <c r="A5339" t="s">
        <v>37000</v>
      </c>
      <c r="C5339" t="s">
        <v>35224</v>
      </c>
      <c r="K5339" s="1">
        <v>4543</v>
      </c>
      <c r="L5339" s="1">
        <v>0</v>
      </c>
      <c r="M5339" s="1">
        <v>4543</v>
      </c>
      <c r="N5339" t="s">
        <v>35696</v>
      </c>
      <c r="O5339" t="s">
        <v>35695</v>
      </c>
      <c r="P5339" t="s">
        <v>1299</v>
      </c>
      <c r="U5339" t="s">
        <v>1407</v>
      </c>
      <c r="V5339" t="s">
        <v>35694</v>
      </c>
    </row>
    <row r="5340" spans="1:22" x14ac:dyDescent="0.25">
      <c r="A5340" t="s">
        <v>36999</v>
      </c>
      <c r="C5340" t="s">
        <v>35224</v>
      </c>
      <c r="K5340" s="1">
        <v>2367</v>
      </c>
      <c r="L5340" s="1">
        <v>0</v>
      </c>
      <c r="M5340" s="1">
        <v>2367</v>
      </c>
      <c r="N5340" t="s">
        <v>35696</v>
      </c>
      <c r="O5340" t="s">
        <v>35695</v>
      </c>
      <c r="P5340" t="s">
        <v>1299</v>
      </c>
      <c r="U5340" t="s">
        <v>1407</v>
      </c>
      <c r="V5340" t="s">
        <v>35694</v>
      </c>
    </row>
    <row r="5341" spans="1:22" x14ac:dyDescent="0.25">
      <c r="A5341" t="s">
        <v>36998</v>
      </c>
      <c r="C5341" t="s">
        <v>35224</v>
      </c>
      <c r="K5341" s="1">
        <v>3979</v>
      </c>
      <c r="L5341" s="1">
        <v>0</v>
      </c>
      <c r="M5341" s="1">
        <v>3979</v>
      </c>
      <c r="N5341" t="s">
        <v>35696</v>
      </c>
      <c r="O5341" t="s">
        <v>35695</v>
      </c>
      <c r="P5341" t="s">
        <v>1299</v>
      </c>
      <c r="U5341" t="s">
        <v>1407</v>
      </c>
      <c r="V5341" t="s">
        <v>35694</v>
      </c>
    </row>
    <row r="5342" spans="1:22" x14ac:dyDescent="0.25">
      <c r="A5342" t="s">
        <v>36997</v>
      </c>
      <c r="C5342" t="s">
        <v>35224</v>
      </c>
      <c r="K5342" s="1">
        <v>24168</v>
      </c>
      <c r="L5342" s="1">
        <v>0</v>
      </c>
      <c r="M5342" s="1">
        <v>24168</v>
      </c>
      <c r="N5342" t="s">
        <v>35696</v>
      </c>
      <c r="O5342" t="s">
        <v>35695</v>
      </c>
      <c r="P5342" t="s">
        <v>1299</v>
      </c>
      <c r="U5342" t="s">
        <v>1407</v>
      </c>
      <c r="V5342" t="s">
        <v>35694</v>
      </c>
    </row>
    <row r="5343" spans="1:22" x14ac:dyDescent="0.25">
      <c r="A5343" t="s">
        <v>36996</v>
      </c>
      <c r="C5343" t="s">
        <v>35224</v>
      </c>
      <c r="K5343" s="1">
        <v>42478</v>
      </c>
      <c r="L5343" s="1">
        <v>0</v>
      </c>
      <c r="M5343" s="1">
        <v>42478</v>
      </c>
      <c r="N5343" t="s">
        <v>35696</v>
      </c>
      <c r="O5343" t="s">
        <v>35695</v>
      </c>
      <c r="P5343" t="s">
        <v>1299</v>
      </c>
      <c r="U5343" t="s">
        <v>1407</v>
      </c>
      <c r="V5343" t="s">
        <v>35694</v>
      </c>
    </row>
    <row r="5344" spans="1:22" x14ac:dyDescent="0.25">
      <c r="A5344" t="s">
        <v>36995</v>
      </c>
      <c r="C5344" t="s">
        <v>35224</v>
      </c>
      <c r="K5344" s="1">
        <v>484</v>
      </c>
      <c r="L5344" s="1">
        <v>0</v>
      </c>
      <c r="M5344" s="1">
        <v>484</v>
      </c>
      <c r="N5344" t="s">
        <v>35696</v>
      </c>
      <c r="O5344" t="s">
        <v>35695</v>
      </c>
      <c r="P5344" t="s">
        <v>1299</v>
      </c>
      <c r="U5344" t="s">
        <v>1407</v>
      </c>
      <c r="V5344" t="s">
        <v>35694</v>
      </c>
    </row>
    <row r="5345" spans="1:22" x14ac:dyDescent="0.25">
      <c r="A5345" t="s">
        <v>36994</v>
      </c>
      <c r="C5345" t="s">
        <v>35224</v>
      </c>
      <c r="K5345" s="1">
        <v>1500</v>
      </c>
      <c r="L5345" s="1">
        <v>0</v>
      </c>
      <c r="M5345" s="1">
        <v>1500</v>
      </c>
      <c r="N5345" t="s">
        <v>35696</v>
      </c>
      <c r="O5345" t="s">
        <v>35695</v>
      </c>
      <c r="P5345" t="s">
        <v>1299</v>
      </c>
      <c r="U5345" t="s">
        <v>1407</v>
      </c>
      <c r="V5345" t="s">
        <v>35694</v>
      </c>
    </row>
    <row r="5346" spans="1:22" x14ac:dyDescent="0.25">
      <c r="A5346" t="s">
        <v>36993</v>
      </c>
      <c r="C5346" t="s">
        <v>35224</v>
      </c>
      <c r="K5346" s="1">
        <v>32366</v>
      </c>
      <c r="L5346" s="1">
        <v>0</v>
      </c>
      <c r="M5346" s="1">
        <v>32366</v>
      </c>
      <c r="N5346" t="s">
        <v>35696</v>
      </c>
      <c r="O5346" t="s">
        <v>35695</v>
      </c>
      <c r="P5346" t="s">
        <v>1299</v>
      </c>
      <c r="U5346" t="s">
        <v>1407</v>
      </c>
      <c r="V5346" t="s">
        <v>35694</v>
      </c>
    </row>
    <row r="5347" spans="1:22" x14ac:dyDescent="0.25">
      <c r="A5347" t="s">
        <v>36992</v>
      </c>
      <c r="C5347" t="s">
        <v>35224</v>
      </c>
      <c r="K5347" s="1">
        <v>1167</v>
      </c>
      <c r="L5347" s="1">
        <v>0</v>
      </c>
      <c r="M5347" s="1">
        <v>1167</v>
      </c>
      <c r="N5347" t="s">
        <v>35696</v>
      </c>
      <c r="O5347" t="s">
        <v>35695</v>
      </c>
      <c r="P5347" t="s">
        <v>1299</v>
      </c>
      <c r="U5347" t="s">
        <v>1407</v>
      </c>
      <c r="V5347" t="s">
        <v>35694</v>
      </c>
    </row>
    <row r="5348" spans="1:22" x14ac:dyDescent="0.25">
      <c r="A5348" t="s">
        <v>36991</v>
      </c>
      <c r="C5348" t="s">
        <v>35224</v>
      </c>
      <c r="K5348" s="1">
        <v>8493</v>
      </c>
      <c r="L5348" s="1">
        <v>0</v>
      </c>
      <c r="M5348" s="1">
        <v>8493</v>
      </c>
      <c r="N5348" t="s">
        <v>35696</v>
      </c>
      <c r="O5348" t="s">
        <v>35695</v>
      </c>
      <c r="P5348" t="s">
        <v>1299</v>
      </c>
      <c r="U5348" t="s">
        <v>1407</v>
      </c>
      <c r="V5348" t="s">
        <v>35694</v>
      </c>
    </row>
    <row r="5349" spans="1:22" x14ac:dyDescent="0.25">
      <c r="A5349" t="s">
        <v>36990</v>
      </c>
      <c r="C5349" t="s">
        <v>35224</v>
      </c>
      <c r="K5349" s="1">
        <v>5763</v>
      </c>
      <c r="L5349" s="1">
        <v>0</v>
      </c>
      <c r="M5349" s="1">
        <v>5763</v>
      </c>
      <c r="N5349" t="s">
        <v>35696</v>
      </c>
      <c r="O5349" t="s">
        <v>35695</v>
      </c>
      <c r="P5349" t="s">
        <v>1299</v>
      </c>
      <c r="U5349" t="s">
        <v>1407</v>
      </c>
      <c r="V5349" t="s">
        <v>35694</v>
      </c>
    </row>
    <row r="5350" spans="1:22" x14ac:dyDescent="0.25">
      <c r="A5350" t="s">
        <v>36989</v>
      </c>
      <c r="C5350" t="s">
        <v>35224</v>
      </c>
      <c r="K5350" s="1">
        <v>143</v>
      </c>
      <c r="L5350" s="1">
        <v>0</v>
      </c>
      <c r="M5350" s="1">
        <v>143</v>
      </c>
      <c r="N5350" t="s">
        <v>35696</v>
      </c>
      <c r="O5350" t="s">
        <v>35695</v>
      </c>
      <c r="P5350" t="s">
        <v>1299</v>
      </c>
      <c r="U5350" t="s">
        <v>1407</v>
      </c>
      <c r="V5350" t="s">
        <v>35694</v>
      </c>
    </row>
    <row r="5351" spans="1:22" x14ac:dyDescent="0.25">
      <c r="A5351" t="s">
        <v>36988</v>
      </c>
      <c r="C5351" t="s">
        <v>35224</v>
      </c>
      <c r="K5351" s="1">
        <v>14489</v>
      </c>
      <c r="L5351" s="1">
        <v>0</v>
      </c>
      <c r="M5351" s="1">
        <v>14489</v>
      </c>
      <c r="N5351" t="s">
        <v>35696</v>
      </c>
      <c r="O5351" t="s">
        <v>35695</v>
      </c>
      <c r="P5351" t="s">
        <v>1299</v>
      </c>
      <c r="U5351" t="s">
        <v>1407</v>
      </c>
      <c r="V5351" t="s">
        <v>35694</v>
      </c>
    </row>
    <row r="5352" spans="1:22" x14ac:dyDescent="0.25">
      <c r="A5352" t="s">
        <v>36987</v>
      </c>
      <c r="C5352" t="s">
        <v>35224</v>
      </c>
      <c r="K5352" s="1">
        <v>466</v>
      </c>
      <c r="L5352" s="1">
        <v>0</v>
      </c>
      <c r="M5352" s="1">
        <v>466</v>
      </c>
      <c r="N5352" t="s">
        <v>35696</v>
      </c>
      <c r="O5352" t="s">
        <v>35695</v>
      </c>
      <c r="P5352" t="s">
        <v>1299</v>
      </c>
      <c r="U5352" t="s">
        <v>1407</v>
      </c>
      <c r="V5352" t="s">
        <v>35694</v>
      </c>
    </row>
    <row r="5353" spans="1:22" x14ac:dyDescent="0.25">
      <c r="A5353" t="s">
        <v>36986</v>
      </c>
      <c r="C5353" t="s">
        <v>35224</v>
      </c>
      <c r="K5353" s="1">
        <v>1891</v>
      </c>
      <c r="L5353" s="1">
        <v>0</v>
      </c>
      <c r="M5353" s="1">
        <v>1891</v>
      </c>
      <c r="N5353" t="s">
        <v>35696</v>
      </c>
      <c r="O5353" t="s">
        <v>35695</v>
      </c>
      <c r="P5353" t="s">
        <v>1299</v>
      </c>
      <c r="U5353" t="s">
        <v>1407</v>
      </c>
      <c r="V5353" t="s">
        <v>35694</v>
      </c>
    </row>
    <row r="5354" spans="1:22" x14ac:dyDescent="0.25">
      <c r="A5354" t="s">
        <v>36985</v>
      </c>
      <c r="C5354" t="s">
        <v>35224</v>
      </c>
      <c r="K5354" s="1">
        <v>46360</v>
      </c>
      <c r="L5354" s="1">
        <v>0</v>
      </c>
      <c r="M5354" s="1">
        <v>46360</v>
      </c>
      <c r="N5354" t="s">
        <v>35696</v>
      </c>
      <c r="O5354" t="s">
        <v>35695</v>
      </c>
      <c r="P5354" t="s">
        <v>1299</v>
      </c>
      <c r="U5354" t="s">
        <v>1407</v>
      </c>
      <c r="V5354" t="s">
        <v>35694</v>
      </c>
    </row>
    <row r="5355" spans="1:22" x14ac:dyDescent="0.25">
      <c r="A5355" t="s">
        <v>36984</v>
      </c>
      <c r="C5355" t="s">
        <v>35224</v>
      </c>
      <c r="K5355" s="1">
        <v>544</v>
      </c>
      <c r="L5355" s="1">
        <v>0</v>
      </c>
      <c r="M5355" s="1">
        <v>544</v>
      </c>
      <c r="N5355" t="s">
        <v>35696</v>
      </c>
      <c r="O5355" t="s">
        <v>35695</v>
      </c>
      <c r="P5355" t="s">
        <v>1299</v>
      </c>
      <c r="U5355" t="s">
        <v>1407</v>
      </c>
      <c r="V5355" t="s">
        <v>35694</v>
      </c>
    </row>
    <row r="5356" spans="1:22" x14ac:dyDescent="0.25">
      <c r="A5356" t="s">
        <v>36983</v>
      </c>
      <c r="C5356" t="s">
        <v>35224</v>
      </c>
      <c r="K5356" s="1">
        <v>2111</v>
      </c>
      <c r="L5356" s="1">
        <v>0</v>
      </c>
      <c r="M5356" s="1">
        <v>2111</v>
      </c>
      <c r="N5356" t="s">
        <v>35696</v>
      </c>
      <c r="O5356" t="s">
        <v>35695</v>
      </c>
      <c r="P5356" t="s">
        <v>1299</v>
      </c>
      <c r="U5356" t="s">
        <v>1407</v>
      </c>
      <c r="V5356" t="s">
        <v>35694</v>
      </c>
    </row>
    <row r="5357" spans="1:22" x14ac:dyDescent="0.25">
      <c r="A5357" t="s">
        <v>36982</v>
      </c>
      <c r="C5357" t="s">
        <v>35224</v>
      </c>
      <c r="K5357" s="1">
        <v>1620</v>
      </c>
      <c r="L5357" s="1">
        <v>0</v>
      </c>
      <c r="M5357" s="1">
        <v>1620</v>
      </c>
      <c r="N5357" t="s">
        <v>35696</v>
      </c>
      <c r="O5357" t="s">
        <v>35695</v>
      </c>
      <c r="P5357" t="s">
        <v>1299</v>
      </c>
      <c r="U5357" t="s">
        <v>1407</v>
      </c>
      <c r="V5357" t="s">
        <v>35694</v>
      </c>
    </row>
    <row r="5358" spans="1:22" x14ac:dyDescent="0.25">
      <c r="A5358" t="s">
        <v>36981</v>
      </c>
      <c r="C5358" t="s">
        <v>35224</v>
      </c>
      <c r="K5358" s="1">
        <v>4664</v>
      </c>
      <c r="L5358" s="1">
        <v>0</v>
      </c>
      <c r="M5358" s="1">
        <v>4664</v>
      </c>
      <c r="N5358" t="s">
        <v>35696</v>
      </c>
      <c r="O5358" t="s">
        <v>35695</v>
      </c>
      <c r="P5358" t="s">
        <v>1299</v>
      </c>
      <c r="U5358" t="s">
        <v>1407</v>
      </c>
      <c r="V5358" t="s">
        <v>35694</v>
      </c>
    </row>
    <row r="5359" spans="1:22" x14ac:dyDescent="0.25">
      <c r="A5359" t="s">
        <v>36980</v>
      </c>
      <c r="C5359" t="s">
        <v>35224</v>
      </c>
      <c r="K5359" s="1">
        <v>663</v>
      </c>
      <c r="L5359" s="1">
        <v>0</v>
      </c>
      <c r="M5359" s="1">
        <v>663</v>
      </c>
      <c r="N5359" t="s">
        <v>35696</v>
      </c>
      <c r="O5359" t="s">
        <v>35695</v>
      </c>
      <c r="P5359" t="s">
        <v>1299</v>
      </c>
      <c r="U5359" t="s">
        <v>1407</v>
      </c>
      <c r="V5359" t="s">
        <v>35694</v>
      </c>
    </row>
    <row r="5360" spans="1:22" x14ac:dyDescent="0.25">
      <c r="A5360" t="s">
        <v>36979</v>
      </c>
      <c r="C5360" t="s">
        <v>35224</v>
      </c>
      <c r="K5360" s="1">
        <v>486</v>
      </c>
      <c r="L5360" s="1">
        <v>0</v>
      </c>
      <c r="M5360" s="1">
        <v>486</v>
      </c>
      <c r="N5360" t="s">
        <v>35696</v>
      </c>
      <c r="O5360" t="s">
        <v>35695</v>
      </c>
      <c r="P5360" t="s">
        <v>1299</v>
      </c>
      <c r="U5360" t="s">
        <v>1407</v>
      </c>
      <c r="V5360" t="s">
        <v>35694</v>
      </c>
    </row>
    <row r="5361" spans="1:22" x14ac:dyDescent="0.25">
      <c r="A5361" t="s">
        <v>36978</v>
      </c>
      <c r="C5361" t="s">
        <v>35224</v>
      </c>
      <c r="K5361" s="1">
        <v>8070</v>
      </c>
      <c r="L5361" s="1">
        <v>0</v>
      </c>
      <c r="M5361" s="1">
        <v>8070</v>
      </c>
      <c r="N5361" t="s">
        <v>35696</v>
      </c>
      <c r="O5361" t="s">
        <v>35695</v>
      </c>
      <c r="P5361" t="s">
        <v>1299</v>
      </c>
      <c r="U5361" t="s">
        <v>1407</v>
      </c>
      <c r="V5361" t="s">
        <v>35694</v>
      </c>
    </row>
    <row r="5362" spans="1:22" x14ac:dyDescent="0.25">
      <c r="A5362" t="s">
        <v>36977</v>
      </c>
      <c r="C5362" t="s">
        <v>35224</v>
      </c>
      <c r="K5362" s="1">
        <v>790</v>
      </c>
      <c r="L5362" s="1">
        <v>0</v>
      </c>
      <c r="M5362" s="1">
        <v>790</v>
      </c>
      <c r="N5362" t="s">
        <v>35696</v>
      </c>
      <c r="O5362" t="s">
        <v>35695</v>
      </c>
      <c r="P5362" t="s">
        <v>1299</v>
      </c>
      <c r="U5362" t="s">
        <v>1407</v>
      </c>
      <c r="V5362" t="s">
        <v>35694</v>
      </c>
    </row>
    <row r="5363" spans="1:22" x14ac:dyDescent="0.25">
      <c r="A5363" t="s">
        <v>36976</v>
      </c>
      <c r="C5363" t="s">
        <v>35224</v>
      </c>
      <c r="K5363" s="1">
        <v>8737</v>
      </c>
      <c r="L5363" s="1">
        <v>0</v>
      </c>
      <c r="M5363" s="1">
        <v>8737</v>
      </c>
      <c r="N5363" t="s">
        <v>35696</v>
      </c>
      <c r="O5363" t="s">
        <v>35695</v>
      </c>
      <c r="P5363" t="s">
        <v>1299</v>
      </c>
      <c r="U5363" t="s">
        <v>1407</v>
      </c>
      <c r="V5363" t="s">
        <v>35694</v>
      </c>
    </row>
    <row r="5364" spans="1:22" x14ac:dyDescent="0.25">
      <c r="A5364" t="s">
        <v>36975</v>
      </c>
      <c r="C5364" t="s">
        <v>35224</v>
      </c>
      <c r="K5364" s="1">
        <v>1415</v>
      </c>
      <c r="L5364" s="1">
        <v>0</v>
      </c>
      <c r="M5364" s="1">
        <v>1415</v>
      </c>
      <c r="N5364" t="s">
        <v>35696</v>
      </c>
      <c r="O5364" t="s">
        <v>35695</v>
      </c>
      <c r="P5364" t="s">
        <v>1299</v>
      </c>
      <c r="U5364" t="s">
        <v>1407</v>
      </c>
      <c r="V5364" t="s">
        <v>35694</v>
      </c>
    </row>
    <row r="5365" spans="1:22" x14ac:dyDescent="0.25">
      <c r="A5365" t="s">
        <v>36974</v>
      </c>
      <c r="C5365" t="s">
        <v>35224</v>
      </c>
      <c r="K5365" s="1">
        <v>143</v>
      </c>
      <c r="L5365" s="1">
        <v>0</v>
      </c>
      <c r="M5365" s="1">
        <v>143</v>
      </c>
      <c r="N5365" t="s">
        <v>35696</v>
      </c>
      <c r="O5365" t="s">
        <v>35695</v>
      </c>
      <c r="P5365" t="s">
        <v>1299</v>
      </c>
      <c r="U5365" t="s">
        <v>1407</v>
      </c>
      <c r="V5365" t="s">
        <v>35694</v>
      </c>
    </row>
    <row r="5366" spans="1:22" x14ac:dyDescent="0.25">
      <c r="A5366" t="s">
        <v>36973</v>
      </c>
      <c r="C5366" t="s">
        <v>35224</v>
      </c>
      <c r="K5366" s="1">
        <v>574</v>
      </c>
      <c r="L5366" s="1">
        <v>0</v>
      </c>
      <c r="M5366" s="1">
        <v>574</v>
      </c>
      <c r="N5366" t="s">
        <v>35696</v>
      </c>
      <c r="O5366" t="s">
        <v>35695</v>
      </c>
      <c r="P5366" t="s">
        <v>1299</v>
      </c>
      <c r="U5366" t="s">
        <v>1407</v>
      </c>
      <c r="V5366" t="s">
        <v>35694</v>
      </c>
    </row>
    <row r="5367" spans="1:22" x14ac:dyDescent="0.25">
      <c r="A5367" t="s">
        <v>36972</v>
      </c>
      <c r="C5367" t="s">
        <v>35224</v>
      </c>
      <c r="K5367" s="1">
        <v>2917</v>
      </c>
      <c r="L5367" s="1">
        <v>0</v>
      </c>
      <c r="M5367" s="1">
        <v>2917</v>
      </c>
      <c r="N5367" t="s">
        <v>35696</v>
      </c>
      <c r="O5367" t="s">
        <v>35695</v>
      </c>
      <c r="P5367" t="s">
        <v>1299</v>
      </c>
      <c r="U5367" t="s">
        <v>1407</v>
      </c>
      <c r="V5367" t="s">
        <v>35694</v>
      </c>
    </row>
    <row r="5368" spans="1:22" x14ac:dyDescent="0.25">
      <c r="A5368" t="s">
        <v>36971</v>
      </c>
      <c r="C5368" t="s">
        <v>35224</v>
      </c>
      <c r="K5368" s="1">
        <v>1845</v>
      </c>
      <c r="L5368" s="1">
        <v>0</v>
      </c>
      <c r="M5368" s="1">
        <v>1845</v>
      </c>
      <c r="N5368" t="s">
        <v>35696</v>
      </c>
      <c r="O5368" t="s">
        <v>35695</v>
      </c>
      <c r="P5368" t="s">
        <v>1299</v>
      </c>
      <c r="U5368" t="s">
        <v>1407</v>
      </c>
      <c r="V5368" t="s">
        <v>35694</v>
      </c>
    </row>
    <row r="5369" spans="1:22" x14ac:dyDescent="0.25">
      <c r="A5369" t="s">
        <v>36970</v>
      </c>
      <c r="C5369" t="s">
        <v>35224</v>
      </c>
      <c r="K5369" s="1">
        <v>1429</v>
      </c>
      <c r="L5369" s="1">
        <v>0</v>
      </c>
      <c r="M5369" s="1">
        <v>1429</v>
      </c>
      <c r="N5369" t="s">
        <v>35696</v>
      </c>
      <c r="O5369" t="s">
        <v>35695</v>
      </c>
      <c r="P5369" t="s">
        <v>1299</v>
      </c>
      <c r="U5369" t="s">
        <v>1407</v>
      </c>
      <c r="V5369" t="s">
        <v>35694</v>
      </c>
    </row>
    <row r="5370" spans="1:22" x14ac:dyDescent="0.25">
      <c r="A5370" t="s">
        <v>36969</v>
      </c>
      <c r="C5370" t="s">
        <v>35224</v>
      </c>
      <c r="K5370" s="1">
        <v>3522</v>
      </c>
      <c r="L5370" s="1">
        <v>0</v>
      </c>
      <c r="M5370" s="1">
        <v>3522</v>
      </c>
      <c r="N5370" t="s">
        <v>35696</v>
      </c>
      <c r="O5370" t="s">
        <v>35695</v>
      </c>
      <c r="P5370" t="s">
        <v>1299</v>
      </c>
      <c r="U5370" t="s">
        <v>1407</v>
      </c>
      <c r="V5370" t="s">
        <v>35694</v>
      </c>
    </row>
    <row r="5371" spans="1:22" x14ac:dyDescent="0.25">
      <c r="A5371" t="s">
        <v>36968</v>
      </c>
      <c r="C5371" t="s">
        <v>35224</v>
      </c>
      <c r="K5371" s="1">
        <v>1599</v>
      </c>
      <c r="L5371" s="1">
        <v>0</v>
      </c>
      <c r="M5371" s="1">
        <v>1599</v>
      </c>
      <c r="N5371" t="s">
        <v>35696</v>
      </c>
      <c r="O5371" t="s">
        <v>35695</v>
      </c>
      <c r="P5371" t="s">
        <v>1299</v>
      </c>
      <c r="U5371" t="s">
        <v>1407</v>
      </c>
      <c r="V5371" t="s">
        <v>35694</v>
      </c>
    </row>
    <row r="5372" spans="1:22" x14ac:dyDescent="0.25">
      <c r="A5372" t="s">
        <v>36967</v>
      </c>
      <c r="C5372" t="s">
        <v>35224</v>
      </c>
      <c r="K5372" s="1">
        <v>474</v>
      </c>
      <c r="L5372" s="1">
        <v>0</v>
      </c>
      <c r="M5372" s="1">
        <v>474</v>
      </c>
      <c r="N5372" t="s">
        <v>35696</v>
      </c>
      <c r="O5372" t="s">
        <v>35695</v>
      </c>
      <c r="P5372" t="s">
        <v>1299</v>
      </c>
      <c r="U5372" t="s">
        <v>1407</v>
      </c>
      <c r="V5372" t="s">
        <v>35694</v>
      </c>
    </row>
    <row r="5373" spans="1:22" x14ac:dyDescent="0.25">
      <c r="A5373" t="s">
        <v>36966</v>
      </c>
      <c r="C5373" t="s">
        <v>35224</v>
      </c>
      <c r="K5373" s="1">
        <v>7403</v>
      </c>
      <c r="L5373" s="1">
        <v>0</v>
      </c>
      <c r="M5373" s="1">
        <v>7403</v>
      </c>
      <c r="N5373" t="s">
        <v>35696</v>
      </c>
      <c r="O5373" t="s">
        <v>35695</v>
      </c>
      <c r="P5373" t="s">
        <v>1299</v>
      </c>
      <c r="U5373" t="s">
        <v>1407</v>
      </c>
      <c r="V5373" t="s">
        <v>35694</v>
      </c>
    </row>
    <row r="5374" spans="1:22" x14ac:dyDescent="0.25">
      <c r="A5374" t="s">
        <v>36965</v>
      </c>
      <c r="C5374" t="s">
        <v>35224</v>
      </c>
      <c r="K5374" s="1">
        <v>1631</v>
      </c>
      <c r="L5374" s="1">
        <v>0</v>
      </c>
      <c r="M5374" s="1">
        <v>1631</v>
      </c>
      <c r="N5374" t="s">
        <v>35696</v>
      </c>
      <c r="O5374" t="s">
        <v>35695</v>
      </c>
      <c r="P5374" t="s">
        <v>1299</v>
      </c>
      <c r="U5374" t="s">
        <v>1407</v>
      </c>
      <c r="V5374" t="s">
        <v>35694</v>
      </c>
    </row>
    <row r="5375" spans="1:22" x14ac:dyDescent="0.25">
      <c r="A5375" t="s">
        <v>36964</v>
      </c>
      <c r="C5375" t="s">
        <v>35224</v>
      </c>
      <c r="K5375" s="1">
        <v>2000</v>
      </c>
      <c r="L5375" s="1">
        <v>0</v>
      </c>
      <c r="M5375" s="1">
        <v>2000</v>
      </c>
      <c r="N5375" t="s">
        <v>35696</v>
      </c>
      <c r="O5375" t="s">
        <v>35695</v>
      </c>
      <c r="P5375" t="s">
        <v>1299</v>
      </c>
      <c r="U5375" t="s">
        <v>1407</v>
      </c>
      <c r="V5375" t="s">
        <v>35694</v>
      </c>
    </row>
    <row r="5376" spans="1:22" x14ac:dyDescent="0.25">
      <c r="A5376" t="s">
        <v>36963</v>
      </c>
      <c r="C5376" t="s">
        <v>35224</v>
      </c>
      <c r="K5376" s="1">
        <v>2786</v>
      </c>
      <c r="L5376" s="1">
        <v>0</v>
      </c>
      <c r="M5376" s="1">
        <v>2786</v>
      </c>
      <c r="N5376" t="s">
        <v>35696</v>
      </c>
      <c r="O5376" t="s">
        <v>35695</v>
      </c>
      <c r="P5376" t="s">
        <v>1299</v>
      </c>
      <c r="U5376" t="s">
        <v>1407</v>
      </c>
      <c r="V5376" t="s">
        <v>35694</v>
      </c>
    </row>
    <row r="5377" spans="1:22" x14ac:dyDescent="0.25">
      <c r="A5377" t="s">
        <v>36962</v>
      </c>
      <c r="C5377" t="s">
        <v>35224</v>
      </c>
      <c r="K5377" s="1">
        <v>5558</v>
      </c>
      <c r="L5377" s="1">
        <v>0</v>
      </c>
      <c r="M5377" s="1">
        <v>5558</v>
      </c>
      <c r="N5377" t="s">
        <v>35696</v>
      </c>
      <c r="O5377" t="s">
        <v>35695</v>
      </c>
      <c r="P5377" t="s">
        <v>1299</v>
      </c>
      <c r="U5377" t="s">
        <v>1407</v>
      </c>
      <c r="V5377" t="s">
        <v>35694</v>
      </c>
    </row>
    <row r="5378" spans="1:22" x14ac:dyDescent="0.25">
      <c r="A5378" t="s">
        <v>36961</v>
      </c>
      <c r="C5378" t="s">
        <v>35224</v>
      </c>
      <c r="K5378" s="1">
        <v>7186</v>
      </c>
      <c r="L5378" s="1">
        <v>0</v>
      </c>
      <c r="M5378" s="1">
        <v>7186</v>
      </c>
      <c r="N5378" t="s">
        <v>35696</v>
      </c>
      <c r="O5378" t="s">
        <v>35695</v>
      </c>
      <c r="P5378" t="s">
        <v>1299</v>
      </c>
      <c r="U5378" t="s">
        <v>1407</v>
      </c>
      <c r="V5378" t="s">
        <v>35694</v>
      </c>
    </row>
    <row r="5379" spans="1:22" x14ac:dyDescent="0.25">
      <c r="A5379" t="s">
        <v>36960</v>
      </c>
      <c r="C5379" t="s">
        <v>35224</v>
      </c>
      <c r="K5379" s="1">
        <v>2405</v>
      </c>
      <c r="L5379" s="1">
        <v>0</v>
      </c>
      <c r="M5379" s="1">
        <v>2405</v>
      </c>
      <c r="N5379" t="s">
        <v>35696</v>
      </c>
      <c r="O5379" t="s">
        <v>35695</v>
      </c>
      <c r="P5379" t="s">
        <v>1299</v>
      </c>
      <c r="U5379" t="s">
        <v>1407</v>
      </c>
      <c r="V5379" t="s">
        <v>35694</v>
      </c>
    </row>
    <row r="5380" spans="1:22" x14ac:dyDescent="0.25">
      <c r="A5380" t="s">
        <v>36959</v>
      </c>
      <c r="C5380" t="s">
        <v>35224</v>
      </c>
      <c r="K5380" s="1">
        <v>13263</v>
      </c>
      <c r="L5380" s="1">
        <v>0</v>
      </c>
      <c r="M5380" s="1">
        <v>13263</v>
      </c>
      <c r="N5380" t="s">
        <v>35696</v>
      </c>
      <c r="O5380" t="s">
        <v>35695</v>
      </c>
      <c r="P5380" t="s">
        <v>1299</v>
      </c>
      <c r="U5380" t="s">
        <v>1407</v>
      </c>
      <c r="V5380" t="s">
        <v>35694</v>
      </c>
    </row>
    <row r="5381" spans="1:22" x14ac:dyDescent="0.25">
      <c r="A5381" t="s">
        <v>36958</v>
      </c>
      <c r="C5381" t="s">
        <v>35224</v>
      </c>
      <c r="K5381" s="1">
        <v>2745</v>
      </c>
      <c r="L5381" s="1">
        <v>0</v>
      </c>
      <c r="M5381" s="1">
        <v>2745</v>
      </c>
      <c r="N5381" t="s">
        <v>35696</v>
      </c>
      <c r="O5381" t="s">
        <v>35695</v>
      </c>
      <c r="P5381" t="s">
        <v>1299</v>
      </c>
      <c r="U5381" t="s">
        <v>1407</v>
      </c>
      <c r="V5381" t="s">
        <v>35694</v>
      </c>
    </row>
    <row r="5382" spans="1:22" x14ac:dyDescent="0.25">
      <c r="A5382" t="s">
        <v>36957</v>
      </c>
      <c r="C5382" t="s">
        <v>35224</v>
      </c>
      <c r="K5382" s="1">
        <v>636</v>
      </c>
      <c r="L5382" s="1">
        <v>0</v>
      </c>
      <c r="M5382" s="1">
        <v>636</v>
      </c>
      <c r="N5382" t="s">
        <v>35696</v>
      </c>
      <c r="O5382" t="s">
        <v>35695</v>
      </c>
      <c r="P5382" t="s">
        <v>1299</v>
      </c>
      <c r="U5382" t="s">
        <v>1407</v>
      </c>
      <c r="V5382" t="s">
        <v>35694</v>
      </c>
    </row>
    <row r="5383" spans="1:22" x14ac:dyDescent="0.25">
      <c r="A5383" t="s">
        <v>36956</v>
      </c>
      <c r="C5383" t="s">
        <v>35224</v>
      </c>
      <c r="K5383" s="1">
        <v>2847</v>
      </c>
      <c r="L5383" s="1">
        <v>0</v>
      </c>
      <c r="M5383" s="1">
        <v>2847</v>
      </c>
      <c r="N5383" t="s">
        <v>35696</v>
      </c>
      <c r="O5383" t="s">
        <v>35695</v>
      </c>
      <c r="P5383" t="s">
        <v>1299</v>
      </c>
      <c r="U5383" t="s">
        <v>1407</v>
      </c>
      <c r="V5383" t="s">
        <v>35694</v>
      </c>
    </row>
    <row r="5384" spans="1:22" x14ac:dyDescent="0.25">
      <c r="A5384" t="s">
        <v>36955</v>
      </c>
      <c r="C5384" t="s">
        <v>35224</v>
      </c>
      <c r="K5384" s="1">
        <v>1211</v>
      </c>
      <c r="L5384" s="1">
        <v>0</v>
      </c>
      <c r="M5384" s="1">
        <v>1211</v>
      </c>
      <c r="N5384" t="s">
        <v>35696</v>
      </c>
      <c r="O5384" t="s">
        <v>35695</v>
      </c>
      <c r="P5384" t="s">
        <v>1299</v>
      </c>
      <c r="U5384" t="s">
        <v>1407</v>
      </c>
      <c r="V5384" t="s">
        <v>35694</v>
      </c>
    </row>
    <row r="5385" spans="1:22" x14ac:dyDescent="0.25">
      <c r="A5385" t="s">
        <v>36954</v>
      </c>
      <c r="C5385" t="s">
        <v>35224</v>
      </c>
      <c r="K5385" s="1">
        <v>169</v>
      </c>
      <c r="L5385" s="1">
        <v>0</v>
      </c>
      <c r="M5385" s="1">
        <v>169</v>
      </c>
      <c r="N5385" t="s">
        <v>35696</v>
      </c>
      <c r="O5385" t="s">
        <v>35695</v>
      </c>
      <c r="P5385" t="s">
        <v>1299</v>
      </c>
      <c r="U5385" t="s">
        <v>1407</v>
      </c>
      <c r="V5385" t="s">
        <v>35694</v>
      </c>
    </row>
    <row r="5386" spans="1:22" x14ac:dyDescent="0.25">
      <c r="A5386" t="s">
        <v>36953</v>
      </c>
      <c r="C5386" t="s">
        <v>35224</v>
      </c>
      <c r="K5386" s="1">
        <v>4500</v>
      </c>
      <c r="L5386" s="1">
        <v>0</v>
      </c>
      <c r="M5386" s="1">
        <v>4500</v>
      </c>
      <c r="N5386" t="s">
        <v>35696</v>
      </c>
      <c r="O5386" t="s">
        <v>35695</v>
      </c>
      <c r="P5386" t="s">
        <v>1299</v>
      </c>
      <c r="U5386" t="s">
        <v>1407</v>
      </c>
      <c r="V5386" t="s">
        <v>35694</v>
      </c>
    </row>
    <row r="5387" spans="1:22" x14ac:dyDescent="0.25">
      <c r="A5387" t="s">
        <v>36952</v>
      </c>
      <c r="C5387" t="s">
        <v>35224</v>
      </c>
      <c r="K5387" s="1">
        <v>5538</v>
      </c>
      <c r="L5387" s="1">
        <v>0</v>
      </c>
      <c r="M5387" s="1">
        <v>5538</v>
      </c>
      <c r="N5387" t="s">
        <v>35696</v>
      </c>
      <c r="O5387" t="s">
        <v>35695</v>
      </c>
      <c r="P5387" t="s">
        <v>1299</v>
      </c>
      <c r="U5387" t="s">
        <v>1407</v>
      </c>
      <c r="V5387" t="s">
        <v>35694</v>
      </c>
    </row>
    <row r="5388" spans="1:22" x14ac:dyDescent="0.25">
      <c r="A5388" t="s">
        <v>36951</v>
      </c>
      <c r="C5388" t="s">
        <v>35224</v>
      </c>
      <c r="K5388" s="1">
        <v>961</v>
      </c>
      <c r="L5388" s="1">
        <v>0</v>
      </c>
      <c r="M5388" s="1">
        <v>961</v>
      </c>
      <c r="N5388" t="s">
        <v>35696</v>
      </c>
      <c r="O5388" t="s">
        <v>35695</v>
      </c>
      <c r="P5388" t="s">
        <v>1299</v>
      </c>
      <c r="U5388" t="s">
        <v>1407</v>
      </c>
      <c r="V5388" t="s">
        <v>35694</v>
      </c>
    </row>
    <row r="5389" spans="1:22" x14ac:dyDescent="0.25">
      <c r="A5389" t="s">
        <v>36950</v>
      </c>
      <c r="C5389" t="s">
        <v>35224</v>
      </c>
      <c r="K5389" s="1">
        <v>538</v>
      </c>
      <c r="L5389" s="1">
        <v>0</v>
      </c>
      <c r="M5389" s="1">
        <v>538</v>
      </c>
      <c r="N5389" t="s">
        <v>35696</v>
      </c>
      <c r="O5389" t="s">
        <v>35695</v>
      </c>
      <c r="P5389" t="s">
        <v>1299</v>
      </c>
      <c r="U5389" t="s">
        <v>1407</v>
      </c>
      <c r="V5389" t="s">
        <v>35694</v>
      </c>
    </row>
    <row r="5390" spans="1:22" x14ac:dyDescent="0.25">
      <c r="A5390" t="s">
        <v>36949</v>
      </c>
      <c r="C5390" t="s">
        <v>35224</v>
      </c>
      <c r="K5390" s="1">
        <v>2787</v>
      </c>
      <c r="L5390" s="1">
        <v>0</v>
      </c>
      <c r="M5390" s="1">
        <v>2787</v>
      </c>
      <c r="N5390" t="s">
        <v>35696</v>
      </c>
      <c r="O5390" t="s">
        <v>35695</v>
      </c>
      <c r="P5390" t="s">
        <v>1299</v>
      </c>
      <c r="U5390" t="s">
        <v>1407</v>
      </c>
      <c r="V5390" t="s">
        <v>35694</v>
      </c>
    </row>
    <row r="5391" spans="1:22" x14ac:dyDescent="0.25">
      <c r="A5391" t="s">
        <v>36948</v>
      </c>
      <c r="C5391" t="s">
        <v>35224</v>
      </c>
      <c r="K5391" s="1">
        <v>366</v>
      </c>
      <c r="L5391" s="1">
        <v>0</v>
      </c>
      <c r="M5391" s="1">
        <v>366</v>
      </c>
      <c r="N5391" t="s">
        <v>35696</v>
      </c>
      <c r="O5391" t="s">
        <v>35695</v>
      </c>
      <c r="P5391" t="s">
        <v>1299</v>
      </c>
      <c r="U5391" t="s">
        <v>1407</v>
      </c>
      <c r="V5391" t="s">
        <v>35694</v>
      </c>
    </row>
    <row r="5392" spans="1:22" x14ac:dyDescent="0.25">
      <c r="A5392" t="s">
        <v>36947</v>
      </c>
      <c r="C5392" t="s">
        <v>35224</v>
      </c>
      <c r="K5392" s="1">
        <v>11502</v>
      </c>
      <c r="L5392" s="1">
        <v>0</v>
      </c>
      <c r="M5392" s="1">
        <v>11502</v>
      </c>
      <c r="N5392" t="s">
        <v>35696</v>
      </c>
      <c r="O5392" t="s">
        <v>35695</v>
      </c>
      <c r="P5392" t="s">
        <v>1299</v>
      </c>
      <c r="U5392" t="s">
        <v>1407</v>
      </c>
      <c r="V5392" t="s">
        <v>35694</v>
      </c>
    </row>
    <row r="5393" spans="1:22" x14ac:dyDescent="0.25">
      <c r="A5393" t="s">
        <v>36946</v>
      </c>
      <c r="C5393" t="s">
        <v>35224</v>
      </c>
      <c r="K5393" s="1">
        <v>500</v>
      </c>
      <c r="L5393" s="1">
        <v>0</v>
      </c>
      <c r="M5393" s="1">
        <v>500</v>
      </c>
      <c r="N5393" t="s">
        <v>35696</v>
      </c>
      <c r="O5393" t="s">
        <v>35695</v>
      </c>
      <c r="P5393" t="s">
        <v>1299</v>
      </c>
      <c r="U5393" t="s">
        <v>1407</v>
      </c>
      <c r="V5393" t="s">
        <v>35694</v>
      </c>
    </row>
    <row r="5394" spans="1:22" x14ac:dyDescent="0.25">
      <c r="A5394" t="s">
        <v>36945</v>
      </c>
      <c r="C5394" t="s">
        <v>35224</v>
      </c>
      <c r="K5394" s="1">
        <v>393</v>
      </c>
      <c r="L5394" s="1">
        <v>0</v>
      </c>
      <c r="M5394" s="1">
        <v>393</v>
      </c>
      <c r="N5394" t="s">
        <v>35696</v>
      </c>
      <c r="O5394" t="s">
        <v>35695</v>
      </c>
      <c r="P5394" t="s">
        <v>1299</v>
      </c>
      <c r="U5394" t="s">
        <v>1407</v>
      </c>
      <c r="V5394" t="s">
        <v>35694</v>
      </c>
    </row>
    <row r="5395" spans="1:22" x14ac:dyDescent="0.25">
      <c r="A5395" t="s">
        <v>36944</v>
      </c>
      <c r="C5395" t="s">
        <v>35224</v>
      </c>
      <c r="K5395" s="1">
        <v>2196</v>
      </c>
      <c r="L5395" s="1">
        <v>0</v>
      </c>
      <c r="M5395" s="1">
        <v>2196</v>
      </c>
      <c r="N5395" t="s">
        <v>35696</v>
      </c>
      <c r="O5395" t="s">
        <v>35695</v>
      </c>
      <c r="P5395" t="s">
        <v>1299</v>
      </c>
      <c r="U5395" t="s">
        <v>1407</v>
      </c>
      <c r="V5395" t="s">
        <v>35694</v>
      </c>
    </row>
    <row r="5396" spans="1:22" x14ac:dyDescent="0.25">
      <c r="A5396" t="s">
        <v>36943</v>
      </c>
      <c r="C5396" t="s">
        <v>35224</v>
      </c>
      <c r="K5396" s="1">
        <v>2144</v>
      </c>
      <c r="L5396" s="1">
        <v>0</v>
      </c>
      <c r="M5396" s="1">
        <v>2144</v>
      </c>
      <c r="N5396" t="s">
        <v>35696</v>
      </c>
      <c r="O5396" t="s">
        <v>35695</v>
      </c>
      <c r="P5396" t="s">
        <v>1299</v>
      </c>
      <c r="U5396" t="s">
        <v>1407</v>
      </c>
      <c r="V5396" t="s">
        <v>35694</v>
      </c>
    </row>
    <row r="5397" spans="1:22" x14ac:dyDescent="0.25">
      <c r="A5397" t="s">
        <v>36942</v>
      </c>
      <c r="C5397" t="s">
        <v>35224</v>
      </c>
      <c r="K5397" s="1">
        <v>486</v>
      </c>
      <c r="L5397" s="1">
        <v>0</v>
      </c>
      <c r="M5397" s="1">
        <v>486</v>
      </c>
      <c r="N5397" t="s">
        <v>35696</v>
      </c>
      <c r="O5397" t="s">
        <v>35695</v>
      </c>
      <c r="P5397" t="s">
        <v>1299</v>
      </c>
      <c r="U5397" t="s">
        <v>1407</v>
      </c>
      <c r="V5397" t="s">
        <v>35694</v>
      </c>
    </row>
    <row r="5398" spans="1:22" x14ac:dyDescent="0.25">
      <c r="A5398" t="s">
        <v>36941</v>
      </c>
      <c r="C5398" t="s">
        <v>35224</v>
      </c>
      <c r="K5398" s="1">
        <v>493</v>
      </c>
      <c r="L5398" s="1">
        <v>0</v>
      </c>
      <c r="M5398" s="1">
        <v>493</v>
      </c>
      <c r="N5398" t="s">
        <v>35696</v>
      </c>
      <c r="O5398" t="s">
        <v>35695</v>
      </c>
      <c r="P5398" t="s">
        <v>1299</v>
      </c>
      <c r="U5398" t="s">
        <v>1407</v>
      </c>
      <c r="V5398" t="s">
        <v>35694</v>
      </c>
    </row>
    <row r="5399" spans="1:22" x14ac:dyDescent="0.25">
      <c r="A5399" t="s">
        <v>36940</v>
      </c>
      <c r="C5399" t="s">
        <v>35224</v>
      </c>
      <c r="K5399" s="1">
        <v>1026</v>
      </c>
      <c r="L5399" s="1">
        <v>0</v>
      </c>
      <c r="M5399" s="1">
        <v>1026</v>
      </c>
      <c r="N5399" t="s">
        <v>35696</v>
      </c>
      <c r="O5399" t="s">
        <v>35695</v>
      </c>
      <c r="P5399" t="s">
        <v>1299</v>
      </c>
      <c r="U5399" t="s">
        <v>1407</v>
      </c>
      <c r="V5399" t="s">
        <v>35694</v>
      </c>
    </row>
    <row r="5400" spans="1:22" x14ac:dyDescent="0.25">
      <c r="A5400" t="s">
        <v>36939</v>
      </c>
      <c r="C5400" t="s">
        <v>35224</v>
      </c>
      <c r="K5400" s="1">
        <v>9286</v>
      </c>
      <c r="L5400" s="1">
        <v>0</v>
      </c>
      <c r="M5400" s="1">
        <v>9286</v>
      </c>
      <c r="N5400" t="s">
        <v>35696</v>
      </c>
      <c r="O5400" t="s">
        <v>35695</v>
      </c>
      <c r="P5400" t="s">
        <v>1299</v>
      </c>
      <c r="U5400" t="s">
        <v>1407</v>
      </c>
      <c r="V5400" t="s">
        <v>35694</v>
      </c>
    </row>
    <row r="5401" spans="1:22" x14ac:dyDescent="0.25">
      <c r="A5401" t="s">
        <v>36938</v>
      </c>
      <c r="C5401" t="s">
        <v>35224</v>
      </c>
      <c r="K5401" s="1">
        <v>2043</v>
      </c>
      <c r="L5401" s="1">
        <v>0</v>
      </c>
      <c r="M5401" s="1">
        <v>2043</v>
      </c>
      <c r="N5401" t="s">
        <v>35696</v>
      </c>
      <c r="O5401" t="s">
        <v>35695</v>
      </c>
      <c r="P5401" t="s">
        <v>1299</v>
      </c>
      <c r="U5401" t="s">
        <v>1407</v>
      </c>
      <c r="V5401" t="s">
        <v>35694</v>
      </c>
    </row>
    <row r="5402" spans="1:22" x14ac:dyDescent="0.25">
      <c r="A5402" t="s">
        <v>36937</v>
      </c>
      <c r="C5402" t="s">
        <v>35224</v>
      </c>
      <c r="K5402" s="1">
        <v>2250</v>
      </c>
      <c r="L5402" s="1">
        <v>0</v>
      </c>
      <c r="M5402" s="1">
        <v>2250</v>
      </c>
      <c r="N5402" t="s">
        <v>35696</v>
      </c>
      <c r="O5402" t="s">
        <v>35695</v>
      </c>
      <c r="P5402" t="s">
        <v>1299</v>
      </c>
      <c r="U5402" t="s">
        <v>1407</v>
      </c>
      <c r="V5402" t="s">
        <v>35694</v>
      </c>
    </row>
    <row r="5403" spans="1:22" x14ac:dyDescent="0.25">
      <c r="A5403" t="s">
        <v>36936</v>
      </c>
      <c r="C5403" t="s">
        <v>35224</v>
      </c>
      <c r="K5403" s="1">
        <v>946</v>
      </c>
      <c r="L5403" s="1">
        <v>0</v>
      </c>
      <c r="M5403" s="1">
        <v>946</v>
      </c>
      <c r="N5403" t="s">
        <v>35696</v>
      </c>
      <c r="O5403" t="s">
        <v>35695</v>
      </c>
      <c r="P5403" t="s">
        <v>1299</v>
      </c>
      <c r="U5403" t="s">
        <v>1407</v>
      </c>
      <c r="V5403" t="s">
        <v>35694</v>
      </c>
    </row>
    <row r="5404" spans="1:22" x14ac:dyDescent="0.25">
      <c r="A5404" t="s">
        <v>36935</v>
      </c>
      <c r="C5404" t="s">
        <v>35224</v>
      </c>
      <c r="K5404" s="1">
        <v>1020</v>
      </c>
      <c r="L5404" s="1">
        <v>0</v>
      </c>
      <c r="M5404" s="1">
        <v>1020</v>
      </c>
      <c r="N5404" t="s">
        <v>35696</v>
      </c>
      <c r="O5404" t="s">
        <v>35695</v>
      </c>
      <c r="P5404" t="s">
        <v>1299</v>
      </c>
      <c r="U5404" t="s">
        <v>1407</v>
      </c>
      <c r="V5404" t="s">
        <v>35694</v>
      </c>
    </row>
    <row r="5405" spans="1:22" x14ac:dyDescent="0.25">
      <c r="A5405" t="s">
        <v>36934</v>
      </c>
      <c r="C5405" t="s">
        <v>35224</v>
      </c>
      <c r="K5405" s="1">
        <v>4379</v>
      </c>
      <c r="L5405" s="1">
        <v>0</v>
      </c>
      <c r="M5405" s="1">
        <v>4379</v>
      </c>
      <c r="N5405" t="s">
        <v>35696</v>
      </c>
      <c r="O5405" t="s">
        <v>35695</v>
      </c>
      <c r="P5405" t="s">
        <v>1299</v>
      </c>
      <c r="U5405" t="s">
        <v>1407</v>
      </c>
      <c r="V5405" t="s">
        <v>35694</v>
      </c>
    </row>
    <row r="5406" spans="1:22" x14ac:dyDescent="0.25">
      <c r="A5406" t="s">
        <v>36933</v>
      </c>
      <c r="C5406" t="s">
        <v>35224</v>
      </c>
      <c r="K5406" s="1">
        <v>605</v>
      </c>
      <c r="L5406" s="1">
        <v>0</v>
      </c>
      <c r="M5406" s="1">
        <v>605</v>
      </c>
      <c r="N5406" t="s">
        <v>35696</v>
      </c>
      <c r="O5406" t="s">
        <v>35695</v>
      </c>
      <c r="P5406" t="s">
        <v>1299</v>
      </c>
      <c r="U5406" t="s">
        <v>1407</v>
      </c>
      <c r="V5406" t="s">
        <v>35694</v>
      </c>
    </row>
    <row r="5407" spans="1:22" x14ac:dyDescent="0.25">
      <c r="A5407" t="s">
        <v>36932</v>
      </c>
      <c r="C5407" t="s">
        <v>35224</v>
      </c>
      <c r="K5407" s="1">
        <v>5594</v>
      </c>
      <c r="L5407" s="1">
        <v>0</v>
      </c>
      <c r="M5407" s="1">
        <v>5594</v>
      </c>
      <c r="N5407" t="s">
        <v>35696</v>
      </c>
      <c r="O5407" t="s">
        <v>35695</v>
      </c>
      <c r="P5407" t="s">
        <v>1299</v>
      </c>
      <c r="U5407" t="s">
        <v>1407</v>
      </c>
      <c r="V5407" t="s">
        <v>35694</v>
      </c>
    </row>
    <row r="5408" spans="1:22" x14ac:dyDescent="0.25">
      <c r="A5408" t="s">
        <v>36931</v>
      </c>
      <c r="C5408" t="s">
        <v>35224</v>
      </c>
      <c r="K5408" s="1">
        <v>1845</v>
      </c>
      <c r="L5408" s="1">
        <v>0</v>
      </c>
      <c r="M5408" s="1">
        <v>1845</v>
      </c>
      <c r="N5408" t="s">
        <v>35696</v>
      </c>
      <c r="O5408" t="s">
        <v>35695</v>
      </c>
      <c r="P5408" t="s">
        <v>1299</v>
      </c>
      <c r="U5408" t="s">
        <v>1407</v>
      </c>
      <c r="V5408" t="s">
        <v>35694</v>
      </c>
    </row>
    <row r="5409" spans="1:22" x14ac:dyDescent="0.25">
      <c r="A5409" t="s">
        <v>36930</v>
      </c>
      <c r="C5409" t="s">
        <v>35224</v>
      </c>
      <c r="K5409" s="1">
        <v>12795</v>
      </c>
      <c r="L5409" s="1">
        <v>0</v>
      </c>
      <c r="M5409" s="1">
        <v>12795</v>
      </c>
      <c r="N5409" t="s">
        <v>35696</v>
      </c>
      <c r="O5409" t="s">
        <v>35695</v>
      </c>
      <c r="P5409" t="s">
        <v>1299</v>
      </c>
      <c r="U5409" t="s">
        <v>1407</v>
      </c>
      <c r="V5409" t="s">
        <v>35694</v>
      </c>
    </row>
    <row r="5410" spans="1:22" x14ac:dyDescent="0.25">
      <c r="A5410" t="s">
        <v>36929</v>
      </c>
      <c r="C5410" t="s">
        <v>35224</v>
      </c>
      <c r="K5410" s="1">
        <v>21943</v>
      </c>
      <c r="L5410" s="1">
        <v>0</v>
      </c>
      <c r="M5410" s="1">
        <v>21943</v>
      </c>
      <c r="N5410" t="s">
        <v>35696</v>
      </c>
      <c r="O5410" t="s">
        <v>35695</v>
      </c>
      <c r="P5410" t="s">
        <v>1299</v>
      </c>
      <c r="U5410" t="s">
        <v>1407</v>
      </c>
      <c r="V5410" t="s">
        <v>35694</v>
      </c>
    </row>
    <row r="5411" spans="1:22" x14ac:dyDescent="0.25">
      <c r="A5411" t="s">
        <v>36928</v>
      </c>
      <c r="C5411" t="s">
        <v>35224</v>
      </c>
      <c r="K5411" s="1">
        <v>581</v>
      </c>
      <c r="L5411" s="1">
        <v>0</v>
      </c>
      <c r="M5411" s="1">
        <v>581</v>
      </c>
      <c r="N5411" t="s">
        <v>35696</v>
      </c>
      <c r="O5411" t="s">
        <v>35695</v>
      </c>
      <c r="P5411" t="s">
        <v>1299</v>
      </c>
      <c r="U5411" t="s">
        <v>1407</v>
      </c>
      <c r="V5411" t="s">
        <v>35694</v>
      </c>
    </row>
    <row r="5412" spans="1:22" x14ac:dyDescent="0.25">
      <c r="A5412" t="s">
        <v>36927</v>
      </c>
      <c r="C5412" t="s">
        <v>35224</v>
      </c>
      <c r="K5412" s="1">
        <v>1618</v>
      </c>
      <c r="L5412" s="1">
        <v>0</v>
      </c>
      <c r="M5412" s="1">
        <v>1618</v>
      </c>
      <c r="N5412" t="s">
        <v>35696</v>
      </c>
      <c r="O5412" t="s">
        <v>35695</v>
      </c>
      <c r="P5412" t="s">
        <v>1299</v>
      </c>
      <c r="U5412" t="s">
        <v>1407</v>
      </c>
      <c r="V5412" t="s">
        <v>35694</v>
      </c>
    </row>
    <row r="5413" spans="1:22" x14ac:dyDescent="0.25">
      <c r="A5413" t="s">
        <v>36926</v>
      </c>
      <c r="C5413" t="s">
        <v>35224</v>
      </c>
      <c r="K5413" s="1">
        <v>3539</v>
      </c>
      <c r="L5413" s="1">
        <v>0</v>
      </c>
      <c r="M5413" s="1">
        <v>3539</v>
      </c>
      <c r="N5413" t="s">
        <v>35696</v>
      </c>
      <c r="O5413" t="s">
        <v>35695</v>
      </c>
      <c r="P5413" t="s">
        <v>1299</v>
      </c>
      <c r="U5413" t="s">
        <v>1407</v>
      </c>
      <c r="V5413" t="s">
        <v>35694</v>
      </c>
    </row>
    <row r="5414" spans="1:22" x14ac:dyDescent="0.25">
      <c r="A5414" t="s">
        <v>36925</v>
      </c>
      <c r="C5414" t="s">
        <v>35224</v>
      </c>
      <c r="K5414" s="1">
        <v>471</v>
      </c>
      <c r="L5414" s="1">
        <v>0</v>
      </c>
      <c r="M5414" s="1">
        <v>471</v>
      </c>
      <c r="N5414" t="s">
        <v>35696</v>
      </c>
      <c r="O5414" t="s">
        <v>35695</v>
      </c>
      <c r="P5414" t="s">
        <v>1299</v>
      </c>
      <c r="U5414" t="s">
        <v>1407</v>
      </c>
      <c r="V5414" t="s">
        <v>35694</v>
      </c>
    </row>
    <row r="5415" spans="1:22" x14ac:dyDescent="0.25">
      <c r="A5415" t="s">
        <v>36924</v>
      </c>
      <c r="C5415" t="s">
        <v>35224</v>
      </c>
      <c r="K5415" s="1">
        <v>160819</v>
      </c>
      <c r="L5415" s="1">
        <v>0</v>
      </c>
      <c r="M5415" s="1">
        <v>160819</v>
      </c>
      <c r="N5415" t="s">
        <v>35696</v>
      </c>
      <c r="O5415" t="s">
        <v>35695</v>
      </c>
      <c r="P5415" t="s">
        <v>1299</v>
      </c>
      <c r="U5415" t="s">
        <v>1407</v>
      </c>
      <c r="V5415" t="s">
        <v>35694</v>
      </c>
    </row>
    <row r="5416" spans="1:22" x14ac:dyDescent="0.25">
      <c r="A5416" t="s">
        <v>36923</v>
      </c>
      <c r="C5416" t="s">
        <v>35224</v>
      </c>
      <c r="K5416" s="1">
        <v>5676</v>
      </c>
      <c r="L5416" s="1">
        <v>0</v>
      </c>
      <c r="M5416" s="1">
        <v>5676</v>
      </c>
      <c r="N5416" t="s">
        <v>35696</v>
      </c>
      <c r="O5416" t="s">
        <v>35695</v>
      </c>
      <c r="P5416" t="s">
        <v>1299</v>
      </c>
      <c r="U5416" t="s">
        <v>1407</v>
      </c>
      <c r="V5416" t="s">
        <v>35694</v>
      </c>
    </row>
    <row r="5417" spans="1:22" x14ac:dyDescent="0.25">
      <c r="A5417" t="s">
        <v>36922</v>
      </c>
      <c r="C5417" t="s">
        <v>35224</v>
      </c>
      <c r="K5417" s="1">
        <v>201</v>
      </c>
      <c r="L5417" s="1">
        <v>0</v>
      </c>
      <c r="M5417" s="1">
        <v>201</v>
      </c>
      <c r="N5417" t="s">
        <v>35696</v>
      </c>
      <c r="O5417" t="s">
        <v>35695</v>
      </c>
      <c r="P5417" t="s">
        <v>1299</v>
      </c>
      <c r="U5417" t="s">
        <v>1407</v>
      </c>
      <c r="V5417" t="s">
        <v>35694</v>
      </c>
    </row>
    <row r="5418" spans="1:22" x14ac:dyDescent="0.25">
      <c r="A5418" t="s">
        <v>36921</v>
      </c>
      <c r="C5418" t="s">
        <v>35224</v>
      </c>
      <c r="K5418" s="1">
        <v>1800</v>
      </c>
      <c r="L5418" s="1">
        <v>0</v>
      </c>
      <c r="M5418" s="1">
        <v>1800</v>
      </c>
      <c r="N5418" t="s">
        <v>35696</v>
      </c>
      <c r="O5418" t="s">
        <v>35695</v>
      </c>
      <c r="P5418" t="s">
        <v>1299</v>
      </c>
      <c r="U5418" t="s">
        <v>1407</v>
      </c>
      <c r="V5418" t="s">
        <v>35694</v>
      </c>
    </row>
    <row r="5419" spans="1:22" x14ac:dyDescent="0.25">
      <c r="A5419" t="s">
        <v>36920</v>
      </c>
      <c r="C5419" t="s">
        <v>35224</v>
      </c>
      <c r="K5419" s="1">
        <v>3787</v>
      </c>
      <c r="L5419" s="1">
        <v>0</v>
      </c>
      <c r="M5419" s="1">
        <v>3787</v>
      </c>
      <c r="N5419" t="s">
        <v>35696</v>
      </c>
      <c r="O5419" t="s">
        <v>35695</v>
      </c>
      <c r="P5419" t="s">
        <v>1299</v>
      </c>
      <c r="U5419" t="s">
        <v>1407</v>
      </c>
      <c r="V5419" t="s">
        <v>35694</v>
      </c>
    </row>
    <row r="5420" spans="1:22" x14ac:dyDescent="0.25">
      <c r="A5420" t="s">
        <v>36919</v>
      </c>
      <c r="C5420" t="s">
        <v>35224</v>
      </c>
      <c r="K5420" s="1">
        <v>12438</v>
      </c>
      <c r="L5420" s="1">
        <v>0</v>
      </c>
      <c r="M5420" s="1">
        <v>12438</v>
      </c>
      <c r="N5420" t="s">
        <v>35696</v>
      </c>
      <c r="O5420" t="s">
        <v>35695</v>
      </c>
      <c r="P5420" t="s">
        <v>1299</v>
      </c>
      <c r="U5420" t="s">
        <v>1407</v>
      </c>
      <c r="V5420" t="s">
        <v>35694</v>
      </c>
    </row>
    <row r="5421" spans="1:22" x14ac:dyDescent="0.25">
      <c r="A5421" t="s">
        <v>36918</v>
      </c>
      <c r="C5421" t="s">
        <v>35224</v>
      </c>
      <c r="K5421" s="1">
        <v>966</v>
      </c>
      <c r="L5421" s="1">
        <v>0</v>
      </c>
      <c r="M5421" s="1">
        <v>966</v>
      </c>
      <c r="N5421" t="s">
        <v>35696</v>
      </c>
      <c r="O5421" t="s">
        <v>35695</v>
      </c>
      <c r="P5421" t="s">
        <v>1299</v>
      </c>
      <c r="U5421" t="s">
        <v>1407</v>
      </c>
      <c r="V5421" t="s">
        <v>35694</v>
      </c>
    </row>
    <row r="5422" spans="1:22" x14ac:dyDescent="0.25">
      <c r="A5422" t="s">
        <v>36917</v>
      </c>
      <c r="C5422" t="s">
        <v>35224</v>
      </c>
      <c r="K5422" s="1">
        <v>4514</v>
      </c>
      <c r="L5422" s="1">
        <v>0</v>
      </c>
      <c r="M5422" s="1">
        <v>4514</v>
      </c>
      <c r="N5422" t="s">
        <v>35696</v>
      </c>
      <c r="O5422" t="s">
        <v>35695</v>
      </c>
      <c r="P5422" t="s">
        <v>1299</v>
      </c>
      <c r="U5422" t="s">
        <v>1407</v>
      </c>
      <c r="V5422" t="s">
        <v>35694</v>
      </c>
    </row>
    <row r="5423" spans="1:22" x14ac:dyDescent="0.25">
      <c r="A5423" t="s">
        <v>36916</v>
      </c>
      <c r="C5423" t="s">
        <v>35224</v>
      </c>
      <c r="K5423" s="1">
        <v>636</v>
      </c>
      <c r="L5423" s="1">
        <v>0</v>
      </c>
      <c r="M5423" s="1">
        <v>636</v>
      </c>
      <c r="N5423" t="s">
        <v>35696</v>
      </c>
      <c r="O5423" t="s">
        <v>35695</v>
      </c>
      <c r="P5423" t="s">
        <v>1299</v>
      </c>
      <c r="U5423" t="s">
        <v>1407</v>
      </c>
      <c r="V5423" t="s">
        <v>35694</v>
      </c>
    </row>
    <row r="5424" spans="1:22" x14ac:dyDescent="0.25">
      <c r="A5424" t="s">
        <v>36915</v>
      </c>
      <c r="C5424" t="s">
        <v>35224</v>
      </c>
      <c r="K5424" s="1">
        <v>4046</v>
      </c>
      <c r="L5424" s="1">
        <v>0</v>
      </c>
      <c r="M5424" s="1">
        <v>4046</v>
      </c>
      <c r="N5424" t="s">
        <v>35696</v>
      </c>
      <c r="O5424" t="s">
        <v>35695</v>
      </c>
      <c r="P5424" t="s">
        <v>1299</v>
      </c>
      <c r="U5424" t="s">
        <v>1407</v>
      </c>
      <c r="V5424" t="s">
        <v>35694</v>
      </c>
    </row>
    <row r="5425" spans="1:22" x14ac:dyDescent="0.25">
      <c r="A5425" t="s">
        <v>36914</v>
      </c>
      <c r="C5425" t="s">
        <v>35224</v>
      </c>
      <c r="K5425" s="1">
        <v>31852</v>
      </c>
      <c r="L5425" s="1">
        <v>0</v>
      </c>
      <c r="M5425" s="1">
        <v>31852</v>
      </c>
      <c r="N5425" t="s">
        <v>35696</v>
      </c>
      <c r="O5425" t="s">
        <v>35695</v>
      </c>
      <c r="P5425" t="s">
        <v>1299</v>
      </c>
      <c r="U5425" t="s">
        <v>1407</v>
      </c>
      <c r="V5425" t="s">
        <v>35694</v>
      </c>
    </row>
    <row r="5426" spans="1:22" x14ac:dyDescent="0.25">
      <c r="A5426" t="s">
        <v>36913</v>
      </c>
      <c r="C5426" t="s">
        <v>35224</v>
      </c>
      <c r="K5426" s="1">
        <v>619</v>
      </c>
      <c r="L5426" s="1">
        <v>0</v>
      </c>
      <c r="M5426" s="1">
        <v>619</v>
      </c>
      <c r="N5426" t="s">
        <v>35696</v>
      </c>
      <c r="O5426" t="s">
        <v>35695</v>
      </c>
      <c r="P5426" t="s">
        <v>1299</v>
      </c>
      <c r="U5426" t="s">
        <v>1407</v>
      </c>
      <c r="V5426" t="s">
        <v>35694</v>
      </c>
    </row>
    <row r="5427" spans="1:22" x14ac:dyDescent="0.25">
      <c r="A5427" t="s">
        <v>36912</v>
      </c>
      <c r="C5427" t="s">
        <v>35224</v>
      </c>
      <c r="K5427" s="1">
        <v>2402</v>
      </c>
      <c r="L5427" s="1">
        <v>0</v>
      </c>
      <c r="M5427" s="1">
        <v>2402</v>
      </c>
      <c r="N5427" t="s">
        <v>35696</v>
      </c>
      <c r="O5427" t="s">
        <v>35695</v>
      </c>
      <c r="P5427" t="s">
        <v>1299</v>
      </c>
      <c r="U5427" t="s">
        <v>1407</v>
      </c>
      <c r="V5427" t="s">
        <v>35694</v>
      </c>
    </row>
    <row r="5428" spans="1:22" x14ac:dyDescent="0.25">
      <c r="A5428" t="s">
        <v>36911</v>
      </c>
      <c r="C5428" t="s">
        <v>35224</v>
      </c>
      <c r="K5428" s="1">
        <v>2987</v>
      </c>
      <c r="L5428" s="1">
        <v>0</v>
      </c>
      <c r="M5428" s="1">
        <v>2987</v>
      </c>
      <c r="N5428" t="s">
        <v>35696</v>
      </c>
      <c r="O5428" t="s">
        <v>35695</v>
      </c>
      <c r="P5428" t="s">
        <v>1299</v>
      </c>
      <c r="U5428" t="s">
        <v>1407</v>
      </c>
      <c r="V5428" t="s">
        <v>35694</v>
      </c>
    </row>
    <row r="5429" spans="1:22" x14ac:dyDescent="0.25">
      <c r="A5429" t="s">
        <v>36910</v>
      </c>
      <c r="C5429" t="s">
        <v>35224</v>
      </c>
      <c r="K5429" s="1">
        <v>490</v>
      </c>
      <c r="L5429" s="1">
        <v>0</v>
      </c>
      <c r="M5429" s="1">
        <v>490</v>
      </c>
      <c r="N5429" t="s">
        <v>35696</v>
      </c>
      <c r="O5429" t="s">
        <v>35695</v>
      </c>
      <c r="P5429" t="s">
        <v>1299</v>
      </c>
      <c r="U5429" t="s">
        <v>1407</v>
      </c>
      <c r="V5429" t="s">
        <v>35694</v>
      </c>
    </row>
    <row r="5430" spans="1:22" x14ac:dyDescent="0.25">
      <c r="A5430" t="s">
        <v>36909</v>
      </c>
      <c r="C5430" t="s">
        <v>35224</v>
      </c>
      <c r="K5430" s="1">
        <v>990</v>
      </c>
      <c r="L5430" s="1">
        <v>0</v>
      </c>
      <c r="M5430" s="1">
        <v>990</v>
      </c>
      <c r="N5430" t="s">
        <v>35696</v>
      </c>
      <c r="O5430" t="s">
        <v>35695</v>
      </c>
      <c r="P5430" t="s">
        <v>1299</v>
      </c>
      <c r="U5430" t="s">
        <v>1407</v>
      </c>
      <c r="V5430" t="s">
        <v>35694</v>
      </c>
    </row>
    <row r="5431" spans="1:22" x14ac:dyDescent="0.25">
      <c r="A5431" t="s">
        <v>36908</v>
      </c>
      <c r="C5431" t="s">
        <v>35224</v>
      </c>
      <c r="K5431" s="1">
        <v>1910</v>
      </c>
      <c r="L5431" s="1">
        <v>0</v>
      </c>
      <c r="M5431" s="1">
        <v>1910</v>
      </c>
      <c r="N5431" t="s">
        <v>35696</v>
      </c>
      <c r="O5431" t="s">
        <v>35695</v>
      </c>
      <c r="P5431" t="s">
        <v>1299</v>
      </c>
      <c r="U5431" t="s">
        <v>1407</v>
      </c>
      <c r="V5431" t="s">
        <v>35694</v>
      </c>
    </row>
    <row r="5432" spans="1:22" x14ac:dyDescent="0.25">
      <c r="A5432" t="s">
        <v>36907</v>
      </c>
      <c r="C5432" t="s">
        <v>35224</v>
      </c>
      <c r="K5432" s="1">
        <v>152</v>
      </c>
      <c r="L5432" s="1">
        <v>0</v>
      </c>
      <c r="M5432" s="1">
        <v>152</v>
      </c>
      <c r="N5432" t="s">
        <v>35696</v>
      </c>
      <c r="O5432" t="s">
        <v>35695</v>
      </c>
      <c r="P5432" t="s">
        <v>1299</v>
      </c>
      <c r="U5432" t="s">
        <v>1407</v>
      </c>
      <c r="V5432" t="s">
        <v>35694</v>
      </c>
    </row>
    <row r="5433" spans="1:22" x14ac:dyDescent="0.25">
      <c r="A5433" t="s">
        <v>36906</v>
      </c>
      <c r="C5433" t="s">
        <v>35224</v>
      </c>
      <c r="K5433" s="1">
        <v>1736</v>
      </c>
      <c r="L5433" s="1">
        <v>0</v>
      </c>
      <c r="M5433" s="1">
        <v>1736</v>
      </c>
      <c r="N5433" t="s">
        <v>35696</v>
      </c>
      <c r="O5433" t="s">
        <v>35695</v>
      </c>
      <c r="P5433" t="s">
        <v>1299</v>
      </c>
      <c r="U5433" t="s">
        <v>1407</v>
      </c>
      <c r="V5433" t="s">
        <v>35694</v>
      </c>
    </row>
    <row r="5434" spans="1:22" x14ac:dyDescent="0.25">
      <c r="A5434" t="s">
        <v>36905</v>
      </c>
      <c r="C5434" t="s">
        <v>35224</v>
      </c>
      <c r="K5434" s="1">
        <v>781</v>
      </c>
      <c r="L5434" s="1">
        <v>0</v>
      </c>
      <c r="M5434" s="1">
        <v>781</v>
      </c>
      <c r="N5434" t="s">
        <v>35696</v>
      </c>
      <c r="O5434" t="s">
        <v>35695</v>
      </c>
      <c r="P5434" t="s">
        <v>1299</v>
      </c>
      <c r="U5434" t="s">
        <v>1407</v>
      </c>
      <c r="V5434" t="s">
        <v>35694</v>
      </c>
    </row>
    <row r="5435" spans="1:22" x14ac:dyDescent="0.25">
      <c r="A5435" t="s">
        <v>36904</v>
      </c>
      <c r="C5435" t="s">
        <v>35224</v>
      </c>
      <c r="K5435" s="1">
        <v>2178</v>
      </c>
      <c r="L5435" s="1">
        <v>0</v>
      </c>
      <c r="M5435" s="1">
        <v>2178</v>
      </c>
      <c r="N5435" t="s">
        <v>35696</v>
      </c>
      <c r="O5435" t="s">
        <v>35695</v>
      </c>
      <c r="P5435" t="s">
        <v>1299</v>
      </c>
      <c r="U5435" t="s">
        <v>1407</v>
      </c>
      <c r="V5435" t="s">
        <v>35694</v>
      </c>
    </row>
    <row r="5436" spans="1:22" x14ac:dyDescent="0.25">
      <c r="A5436" t="s">
        <v>36903</v>
      </c>
      <c r="C5436" t="s">
        <v>35224</v>
      </c>
      <c r="K5436" s="1">
        <v>7138</v>
      </c>
      <c r="L5436" s="1">
        <v>0</v>
      </c>
      <c r="M5436" s="1">
        <v>7138</v>
      </c>
      <c r="N5436" t="s">
        <v>35696</v>
      </c>
      <c r="O5436" t="s">
        <v>35695</v>
      </c>
      <c r="P5436" t="s">
        <v>1299</v>
      </c>
      <c r="U5436" t="s">
        <v>1407</v>
      </c>
      <c r="V5436" t="s">
        <v>35694</v>
      </c>
    </row>
    <row r="5437" spans="1:22" x14ac:dyDescent="0.25">
      <c r="A5437" t="s">
        <v>36902</v>
      </c>
      <c r="C5437" t="s">
        <v>35224</v>
      </c>
      <c r="K5437" s="1">
        <v>545</v>
      </c>
      <c r="L5437" s="1">
        <v>0</v>
      </c>
      <c r="M5437" s="1">
        <v>545</v>
      </c>
      <c r="N5437" t="s">
        <v>35696</v>
      </c>
      <c r="O5437" t="s">
        <v>35695</v>
      </c>
      <c r="P5437" t="s">
        <v>1299</v>
      </c>
      <c r="U5437" t="s">
        <v>1407</v>
      </c>
      <c r="V5437" t="s">
        <v>35694</v>
      </c>
    </row>
    <row r="5438" spans="1:22" x14ac:dyDescent="0.25">
      <c r="A5438" t="s">
        <v>36901</v>
      </c>
      <c r="C5438" t="s">
        <v>35224</v>
      </c>
      <c r="K5438" s="1">
        <v>151</v>
      </c>
      <c r="L5438" s="1">
        <v>0</v>
      </c>
      <c r="M5438" s="1">
        <v>151</v>
      </c>
      <c r="N5438" t="s">
        <v>35696</v>
      </c>
      <c r="O5438" t="s">
        <v>35695</v>
      </c>
      <c r="P5438" t="s">
        <v>1299</v>
      </c>
      <c r="U5438" t="s">
        <v>1407</v>
      </c>
      <c r="V5438" t="s">
        <v>35694</v>
      </c>
    </row>
    <row r="5439" spans="1:22" x14ac:dyDescent="0.25">
      <c r="A5439" t="s">
        <v>36900</v>
      </c>
      <c r="C5439" t="s">
        <v>35224</v>
      </c>
      <c r="K5439" s="1">
        <v>3120</v>
      </c>
      <c r="L5439" s="1">
        <v>0</v>
      </c>
      <c r="M5439" s="1">
        <v>3120</v>
      </c>
      <c r="N5439" t="s">
        <v>35696</v>
      </c>
      <c r="O5439" t="s">
        <v>35695</v>
      </c>
      <c r="P5439" t="s">
        <v>1299</v>
      </c>
      <c r="U5439" t="s">
        <v>1407</v>
      </c>
      <c r="V5439" t="s">
        <v>35694</v>
      </c>
    </row>
    <row r="5440" spans="1:22" x14ac:dyDescent="0.25">
      <c r="A5440" t="s">
        <v>36899</v>
      </c>
      <c r="C5440" t="s">
        <v>35224</v>
      </c>
      <c r="K5440" s="1">
        <v>62686</v>
      </c>
      <c r="L5440" s="1">
        <v>0</v>
      </c>
      <c r="M5440" s="1">
        <v>62686</v>
      </c>
      <c r="N5440" t="s">
        <v>35696</v>
      </c>
      <c r="O5440" t="s">
        <v>35695</v>
      </c>
      <c r="P5440" t="s">
        <v>1299</v>
      </c>
      <c r="U5440" t="s">
        <v>1407</v>
      </c>
      <c r="V5440" t="s">
        <v>35694</v>
      </c>
    </row>
    <row r="5441" spans="1:22" x14ac:dyDescent="0.25">
      <c r="A5441" t="s">
        <v>36898</v>
      </c>
      <c r="C5441" t="s">
        <v>35224</v>
      </c>
      <c r="K5441" s="1">
        <v>480</v>
      </c>
      <c r="L5441" s="1">
        <v>0</v>
      </c>
      <c r="M5441" s="1">
        <v>480</v>
      </c>
      <c r="N5441" t="s">
        <v>35696</v>
      </c>
      <c r="O5441" t="s">
        <v>35695</v>
      </c>
      <c r="P5441" t="s">
        <v>1299</v>
      </c>
      <c r="U5441" t="s">
        <v>1407</v>
      </c>
      <c r="V5441" t="s">
        <v>35694</v>
      </c>
    </row>
    <row r="5442" spans="1:22" x14ac:dyDescent="0.25">
      <c r="A5442" t="s">
        <v>36897</v>
      </c>
      <c r="C5442" t="s">
        <v>35224</v>
      </c>
      <c r="K5442" s="1">
        <v>424</v>
      </c>
      <c r="L5442" s="1">
        <v>0</v>
      </c>
      <c r="M5442" s="1">
        <v>424</v>
      </c>
      <c r="N5442" t="s">
        <v>35696</v>
      </c>
      <c r="O5442" t="s">
        <v>35695</v>
      </c>
      <c r="P5442" t="s">
        <v>1299</v>
      </c>
      <c r="U5442" t="s">
        <v>1407</v>
      </c>
      <c r="V5442" t="s">
        <v>35694</v>
      </c>
    </row>
    <row r="5443" spans="1:22" x14ac:dyDescent="0.25">
      <c r="A5443" t="s">
        <v>36896</v>
      </c>
      <c r="C5443" t="s">
        <v>35224</v>
      </c>
      <c r="K5443" s="1">
        <v>1644</v>
      </c>
      <c r="L5443" s="1">
        <v>0</v>
      </c>
      <c r="M5443" s="1">
        <v>1644</v>
      </c>
      <c r="N5443" t="s">
        <v>35696</v>
      </c>
      <c r="O5443" t="s">
        <v>35695</v>
      </c>
      <c r="P5443" t="s">
        <v>1299</v>
      </c>
      <c r="U5443" t="s">
        <v>1407</v>
      </c>
      <c r="V5443" t="s">
        <v>35694</v>
      </c>
    </row>
    <row r="5444" spans="1:22" x14ac:dyDescent="0.25">
      <c r="A5444" t="s">
        <v>36895</v>
      </c>
      <c r="C5444" t="s">
        <v>35224</v>
      </c>
      <c r="K5444" s="1">
        <v>5563</v>
      </c>
      <c r="L5444" s="1">
        <v>0</v>
      </c>
      <c r="M5444" s="1">
        <v>5563</v>
      </c>
      <c r="N5444" t="s">
        <v>35696</v>
      </c>
      <c r="O5444" t="s">
        <v>35695</v>
      </c>
      <c r="P5444" t="s">
        <v>1299</v>
      </c>
      <c r="U5444" t="s">
        <v>1407</v>
      </c>
      <c r="V5444" t="s">
        <v>35694</v>
      </c>
    </row>
    <row r="5445" spans="1:22" x14ac:dyDescent="0.25">
      <c r="A5445" t="s">
        <v>36894</v>
      </c>
      <c r="C5445" t="s">
        <v>35224</v>
      </c>
      <c r="K5445" s="1">
        <v>19004</v>
      </c>
      <c r="L5445" s="1">
        <v>0</v>
      </c>
      <c r="M5445" s="1">
        <v>19004</v>
      </c>
      <c r="N5445" t="s">
        <v>35696</v>
      </c>
      <c r="O5445" t="s">
        <v>35695</v>
      </c>
      <c r="P5445" t="s">
        <v>1299</v>
      </c>
      <c r="U5445" t="s">
        <v>1407</v>
      </c>
      <c r="V5445" t="s">
        <v>35694</v>
      </c>
    </row>
    <row r="5446" spans="1:22" x14ac:dyDescent="0.25">
      <c r="A5446" t="s">
        <v>36893</v>
      </c>
      <c r="C5446" t="s">
        <v>35224</v>
      </c>
      <c r="K5446" s="1">
        <v>1978</v>
      </c>
      <c r="L5446" s="1">
        <v>0</v>
      </c>
      <c r="M5446" s="1">
        <v>1978</v>
      </c>
      <c r="N5446" t="s">
        <v>35696</v>
      </c>
      <c r="O5446" t="s">
        <v>35695</v>
      </c>
      <c r="P5446" t="s">
        <v>1299</v>
      </c>
      <c r="U5446" t="s">
        <v>1407</v>
      </c>
      <c r="V5446" t="s">
        <v>35694</v>
      </c>
    </row>
    <row r="5447" spans="1:22" x14ac:dyDescent="0.25">
      <c r="A5447" t="s">
        <v>36892</v>
      </c>
      <c r="C5447" t="s">
        <v>35224</v>
      </c>
      <c r="K5447" s="1">
        <v>1032</v>
      </c>
      <c r="L5447" s="1">
        <v>0</v>
      </c>
      <c r="M5447" s="1">
        <v>1032</v>
      </c>
      <c r="N5447" t="s">
        <v>35696</v>
      </c>
      <c r="O5447" t="s">
        <v>35695</v>
      </c>
      <c r="P5447" t="s">
        <v>1299</v>
      </c>
      <c r="U5447" t="s">
        <v>1407</v>
      </c>
      <c r="V5447" t="s">
        <v>35694</v>
      </c>
    </row>
    <row r="5448" spans="1:22" x14ac:dyDescent="0.25">
      <c r="A5448" t="s">
        <v>36891</v>
      </c>
      <c r="C5448" t="s">
        <v>35224</v>
      </c>
      <c r="K5448" s="1">
        <v>282</v>
      </c>
      <c r="L5448" s="1">
        <v>0</v>
      </c>
      <c r="M5448" s="1">
        <v>282</v>
      </c>
      <c r="N5448" t="s">
        <v>35696</v>
      </c>
      <c r="O5448" t="s">
        <v>35695</v>
      </c>
      <c r="P5448" t="s">
        <v>1299</v>
      </c>
      <c r="U5448" t="s">
        <v>1407</v>
      </c>
      <c r="V5448" t="s">
        <v>35694</v>
      </c>
    </row>
    <row r="5449" spans="1:22" x14ac:dyDescent="0.25">
      <c r="A5449" t="s">
        <v>36890</v>
      </c>
      <c r="C5449" t="s">
        <v>35224</v>
      </c>
      <c r="K5449" s="1">
        <v>310</v>
      </c>
      <c r="L5449" s="1">
        <v>0</v>
      </c>
      <c r="M5449" s="1">
        <v>310</v>
      </c>
      <c r="N5449" t="s">
        <v>35696</v>
      </c>
      <c r="O5449" t="s">
        <v>35695</v>
      </c>
      <c r="P5449" t="s">
        <v>1299</v>
      </c>
      <c r="U5449" t="s">
        <v>1407</v>
      </c>
      <c r="V5449" t="s">
        <v>35694</v>
      </c>
    </row>
    <row r="5450" spans="1:22" x14ac:dyDescent="0.25">
      <c r="A5450" t="s">
        <v>36889</v>
      </c>
      <c r="C5450" t="s">
        <v>35224</v>
      </c>
      <c r="K5450" s="1">
        <v>146</v>
      </c>
      <c r="L5450" s="1">
        <v>0</v>
      </c>
      <c r="M5450" s="1">
        <v>146</v>
      </c>
      <c r="N5450" t="s">
        <v>35696</v>
      </c>
      <c r="O5450" t="s">
        <v>35695</v>
      </c>
      <c r="P5450" t="s">
        <v>1299</v>
      </c>
      <c r="U5450" t="s">
        <v>1407</v>
      </c>
      <c r="V5450" t="s">
        <v>35694</v>
      </c>
    </row>
    <row r="5451" spans="1:22" x14ac:dyDescent="0.25">
      <c r="A5451" t="s">
        <v>36888</v>
      </c>
      <c r="C5451" t="s">
        <v>35224</v>
      </c>
      <c r="K5451" s="1">
        <v>138</v>
      </c>
      <c r="L5451" s="1">
        <v>0</v>
      </c>
      <c r="M5451" s="1">
        <v>138</v>
      </c>
      <c r="N5451" t="s">
        <v>35696</v>
      </c>
      <c r="O5451" t="s">
        <v>35695</v>
      </c>
      <c r="P5451" t="s">
        <v>1299</v>
      </c>
      <c r="U5451" t="s">
        <v>1407</v>
      </c>
      <c r="V5451" t="s">
        <v>35694</v>
      </c>
    </row>
    <row r="5452" spans="1:22" x14ac:dyDescent="0.25">
      <c r="A5452" t="s">
        <v>36887</v>
      </c>
      <c r="C5452" t="s">
        <v>35224</v>
      </c>
      <c r="K5452" s="1">
        <v>78125</v>
      </c>
      <c r="L5452" s="1">
        <v>0</v>
      </c>
      <c r="M5452" s="1">
        <v>78125</v>
      </c>
      <c r="N5452" t="s">
        <v>35696</v>
      </c>
      <c r="O5452" t="s">
        <v>35695</v>
      </c>
      <c r="P5452" t="s">
        <v>1299</v>
      </c>
      <c r="U5452" t="s">
        <v>1407</v>
      </c>
      <c r="V5452" t="s">
        <v>35694</v>
      </c>
    </row>
    <row r="5453" spans="1:22" x14ac:dyDescent="0.25">
      <c r="A5453" t="s">
        <v>36886</v>
      </c>
      <c r="C5453" t="s">
        <v>35224</v>
      </c>
      <c r="K5453" s="1">
        <v>55514</v>
      </c>
      <c r="L5453" s="1">
        <v>0</v>
      </c>
      <c r="M5453" s="1">
        <v>55514</v>
      </c>
      <c r="N5453" t="s">
        <v>35696</v>
      </c>
      <c r="O5453" t="s">
        <v>35695</v>
      </c>
      <c r="P5453" t="s">
        <v>1299</v>
      </c>
      <c r="U5453" t="s">
        <v>1407</v>
      </c>
      <c r="V5453" t="s">
        <v>35694</v>
      </c>
    </row>
    <row r="5454" spans="1:22" x14ac:dyDescent="0.25">
      <c r="A5454" t="s">
        <v>36885</v>
      </c>
      <c r="C5454" t="s">
        <v>35224</v>
      </c>
      <c r="K5454" s="1">
        <v>15650</v>
      </c>
      <c r="L5454" s="1">
        <v>0</v>
      </c>
      <c r="M5454" s="1">
        <v>15650</v>
      </c>
      <c r="N5454" t="s">
        <v>35696</v>
      </c>
      <c r="O5454" t="s">
        <v>35695</v>
      </c>
      <c r="P5454" t="s">
        <v>1299</v>
      </c>
      <c r="U5454" t="s">
        <v>1407</v>
      </c>
      <c r="V5454" t="s">
        <v>35694</v>
      </c>
    </row>
    <row r="5455" spans="1:22" x14ac:dyDescent="0.25">
      <c r="A5455" t="s">
        <v>36884</v>
      </c>
      <c r="C5455" t="s">
        <v>35224</v>
      </c>
      <c r="K5455" s="1">
        <v>720</v>
      </c>
      <c r="L5455" s="1">
        <v>0</v>
      </c>
      <c r="M5455" s="1">
        <v>720</v>
      </c>
      <c r="N5455" t="s">
        <v>35696</v>
      </c>
      <c r="O5455" t="s">
        <v>35695</v>
      </c>
      <c r="P5455" t="s">
        <v>1299</v>
      </c>
      <c r="U5455" t="s">
        <v>1407</v>
      </c>
      <c r="V5455" t="s">
        <v>35694</v>
      </c>
    </row>
    <row r="5456" spans="1:22" x14ac:dyDescent="0.25">
      <c r="A5456" t="s">
        <v>36883</v>
      </c>
      <c r="C5456" t="s">
        <v>35224</v>
      </c>
      <c r="K5456" s="1">
        <v>9000</v>
      </c>
      <c r="L5456" s="1">
        <v>0</v>
      </c>
      <c r="M5456" s="1">
        <v>9000</v>
      </c>
      <c r="N5456" t="s">
        <v>35696</v>
      </c>
      <c r="O5456" t="s">
        <v>35695</v>
      </c>
      <c r="P5456" t="s">
        <v>1299</v>
      </c>
      <c r="U5456" t="s">
        <v>1407</v>
      </c>
      <c r="V5456" t="s">
        <v>35694</v>
      </c>
    </row>
    <row r="5457" spans="1:22" x14ac:dyDescent="0.25">
      <c r="A5457" t="s">
        <v>36882</v>
      </c>
      <c r="C5457" t="s">
        <v>35224</v>
      </c>
      <c r="K5457" s="1">
        <v>2838</v>
      </c>
      <c r="L5457" s="1">
        <v>0</v>
      </c>
      <c r="M5457" s="1">
        <v>2838</v>
      </c>
      <c r="N5457" t="s">
        <v>35696</v>
      </c>
      <c r="O5457" t="s">
        <v>35695</v>
      </c>
      <c r="P5457" t="s">
        <v>1299</v>
      </c>
      <c r="U5457" t="s">
        <v>1407</v>
      </c>
      <c r="V5457" t="s">
        <v>35694</v>
      </c>
    </row>
    <row r="5458" spans="1:22" x14ac:dyDescent="0.25">
      <c r="A5458" t="s">
        <v>36881</v>
      </c>
      <c r="C5458" t="s">
        <v>35224</v>
      </c>
      <c r="K5458" s="1">
        <v>2450</v>
      </c>
      <c r="L5458" s="1">
        <v>0</v>
      </c>
      <c r="M5458" s="1">
        <v>2450</v>
      </c>
      <c r="N5458" t="s">
        <v>35696</v>
      </c>
      <c r="O5458" t="s">
        <v>35695</v>
      </c>
      <c r="P5458" t="s">
        <v>1299</v>
      </c>
      <c r="U5458" t="s">
        <v>1407</v>
      </c>
      <c r="V5458" t="s">
        <v>35694</v>
      </c>
    </row>
    <row r="5459" spans="1:22" x14ac:dyDescent="0.25">
      <c r="A5459" t="s">
        <v>36880</v>
      </c>
      <c r="C5459" t="s">
        <v>35224</v>
      </c>
      <c r="K5459" s="1">
        <v>1152</v>
      </c>
      <c r="L5459" s="1">
        <v>0</v>
      </c>
      <c r="M5459" s="1">
        <v>1152</v>
      </c>
      <c r="N5459" t="s">
        <v>35696</v>
      </c>
      <c r="O5459" t="s">
        <v>35695</v>
      </c>
      <c r="P5459" t="s">
        <v>1299</v>
      </c>
      <c r="U5459" t="s">
        <v>1407</v>
      </c>
      <c r="V5459" t="s">
        <v>35694</v>
      </c>
    </row>
    <row r="5460" spans="1:22" x14ac:dyDescent="0.25">
      <c r="A5460" t="s">
        <v>2838</v>
      </c>
      <c r="B5460" t="s">
        <v>2837</v>
      </c>
      <c r="C5460" t="s">
        <v>35224</v>
      </c>
      <c r="K5460" s="1">
        <v>127370</v>
      </c>
      <c r="L5460" s="1">
        <v>0</v>
      </c>
      <c r="M5460" s="1">
        <v>127370</v>
      </c>
      <c r="N5460" t="s">
        <v>35696</v>
      </c>
      <c r="O5460" t="s">
        <v>35695</v>
      </c>
      <c r="P5460" t="s">
        <v>1299</v>
      </c>
      <c r="U5460" t="s">
        <v>1407</v>
      </c>
      <c r="V5460" t="s">
        <v>35694</v>
      </c>
    </row>
    <row r="5461" spans="1:22" x14ac:dyDescent="0.25">
      <c r="A5461" t="s">
        <v>36879</v>
      </c>
      <c r="C5461" t="s">
        <v>35224</v>
      </c>
      <c r="K5461" s="1">
        <v>772</v>
      </c>
      <c r="L5461" s="1">
        <v>0</v>
      </c>
      <c r="M5461" s="1">
        <v>772</v>
      </c>
      <c r="N5461" t="s">
        <v>35696</v>
      </c>
      <c r="O5461" t="s">
        <v>35695</v>
      </c>
      <c r="P5461" t="s">
        <v>1299</v>
      </c>
      <c r="U5461" t="s">
        <v>1407</v>
      </c>
      <c r="V5461" t="s">
        <v>35694</v>
      </c>
    </row>
    <row r="5462" spans="1:22" x14ac:dyDescent="0.25">
      <c r="A5462" t="s">
        <v>36878</v>
      </c>
      <c r="C5462" t="s">
        <v>35224</v>
      </c>
      <c r="K5462" s="1">
        <v>1313</v>
      </c>
      <c r="L5462" s="1">
        <v>0</v>
      </c>
      <c r="M5462" s="1">
        <v>1313</v>
      </c>
      <c r="N5462" t="s">
        <v>35696</v>
      </c>
      <c r="O5462" t="s">
        <v>35695</v>
      </c>
      <c r="P5462" t="s">
        <v>1299</v>
      </c>
      <c r="U5462" t="s">
        <v>1407</v>
      </c>
      <c r="V5462" t="s">
        <v>35694</v>
      </c>
    </row>
    <row r="5463" spans="1:22" x14ac:dyDescent="0.25">
      <c r="A5463" t="s">
        <v>36877</v>
      </c>
      <c r="C5463" t="s">
        <v>35224</v>
      </c>
      <c r="K5463" s="1">
        <v>33949</v>
      </c>
      <c r="L5463" s="1">
        <v>0</v>
      </c>
      <c r="M5463" s="1">
        <v>33949</v>
      </c>
      <c r="N5463" t="s">
        <v>35696</v>
      </c>
      <c r="O5463" t="s">
        <v>35695</v>
      </c>
      <c r="P5463" t="s">
        <v>1299</v>
      </c>
      <c r="U5463" t="s">
        <v>1407</v>
      </c>
      <c r="V5463" t="s">
        <v>35694</v>
      </c>
    </row>
    <row r="5464" spans="1:22" x14ac:dyDescent="0.25">
      <c r="A5464" t="s">
        <v>36876</v>
      </c>
      <c r="C5464" t="s">
        <v>35224</v>
      </c>
      <c r="K5464" s="1">
        <v>13169</v>
      </c>
      <c r="L5464" s="1">
        <v>0</v>
      </c>
      <c r="M5464" s="1">
        <v>13169</v>
      </c>
      <c r="N5464" t="s">
        <v>35696</v>
      </c>
      <c r="O5464" t="s">
        <v>35695</v>
      </c>
      <c r="P5464" t="s">
        <v>1299</v>
      </c>
      <c r="U5464" t="s">
        <v>1407</v>
      </c>
      <c r="V5464" t="s">
        <v>35694</v>
      </c>
    </row>
    <row r="5465" spans="1:22" x14ac:dyDescent="0.25">
      <c r="A5465" t="s">
        <v>36875</v>
      </c>
      <c r="C5465" t="s">
        <v>35224</v>
      </c>
      <c r="K5465" s="1">
        <v>4092</v>
      </c>
      <c r="L5465" s="1">
        <v>0</v>
      </c>
      <c r="M5465" s="1">
        <v>4092</v>
      </c>
      <c r="N5465" t="s">
        <v>35696</v>
      </c>
      <c r="O5465" t="s">
        <v>35695</v>
      </c>
      <c r="P5465" t="s">
        <v>1299</v>
      </c>
      <c r="U5465" t="s">
        <v>1407</v>
      </c>
      <c r="V5465" t="s">
        <v>35694</v>
      </c>
    </row>
    <row r="5466" spans="1:22" x14ac:dyDescent="0.25">
      <c r="A5466" t="s">
        <v>36874</v>
      </c>
      <c r="C5466" t="s">
        <v>35224</v>
      </c>
      <c r="K5466" s="1">
        <v>1336</v>
      </c>
      <c r="L5466" s="1">
        <v>0</v>
      </c>
      <c r="M5466" s="1">
        <v>1336</v>
      </c>
      <c r="N5466" t="s">
        <v>35696</v>
      </c>
      <c r="O5466" t="s">
        <v>35695</v>
      </c>
      <c r="P5466" t="s">
        <v>1299</v>
      </c>
      <c r="U5466" t="s">
        <v>1407</v>
      </c>
      <c r="V5466" t="s">
        <v>35694</v>
      </c>
    </row>
    <row r="5467" spans="1:22" x14ac:dyDescent="0.25">
      <c r="A5467" t="s">
        <v>36873</v>
      </c>
      <c r="C5467" t="s">
        <v>35224</v>
      </c>
      <c r="K5467" s="1">
        <v>569</v>
      </c>
      <c r="L5467" s="1">
        <v>0</v>
      </c>
      <c r="M5467" s="1">
        <v>569</v>
      </c>
      <c r="N5467" t="s">
        <v>35696</v>
      </c>
      <c r="O5467" t="s">
        <v>35695</v>
      </c>
      <c r="P5467" t="s">
        <v>1299</v>
      </c>
      <c r="U5467" t="s">
        <v>1407</v>
      </c>
      <c r="V5467" t="s">
        <v>35694</v>
      </c>
    </row>
    <row r="5468" spans="1:22" x14ac:dyDescent="0.25">
      <c r="A5468" t="s">
        <v>36872</v>
      </c>
      <c r="C5468" t="s">
        <v>35224</v>
      </c>
      <c r="K5468" s="1">
        <v>923</v>
      </c>
      <c r="L5468" s="1">
        <v>0</v>
      </c>
      <c r="M5468" s="1">
        <v>923</v>
      </c>
      <c r="N5468" t="s">
        <v>35696</v>
      </c>
      <c r="O5468" t="s">
        <v>35695</v>
      </c>
      <c r="P5468" t="s">
        <v>1299</v>
      </c>
      <c r="U5468" t="s">
        <v>1407</v>
      </c>
      <c r="V5468" t="s">
        <v>35694</v>
      </c>
    </row>
    <row r="5469" spans="1:22" x14ac:dyDescent="0.25">
      <c r="A5469" t="s">
        <v>36871</v>
      </c>
      <c r="C5469" t="s">
        <v>35224</v>
      </c>
      <c r="K5469" s="1">
        <v>1358</v>
      </c>
      <c r="L5469" s="1">
        <v>0</v>
      </c>
      <c r="M5469" s="1">
        <v>1358</v>
      </c>
      <c r="N5469" t="s">
        <v>35696</v>
      </c>
      <c r="O5469" t="s">
        <v>35695</v>
      </c>
      <c r="P5469" t="s">
        <v>1299</v>
      </c>
      <c r="U5469" t="s">
        <v>1407</v>
      </c>
      <c r="V5469" t="s">
        <v>35694</v>
      </c>
    </row>
    <row r="5470" spans="1:22" x14ac:dyDescent="0.25">
      <c r="A5470" t="s">
        <v>36870</v>
      </c>
      <c r="C5470" t="s">
        <v>35224</v>
      </c>
      <c r="K5470" s="1">
        <v>1093</v>
      </c>
      <c r="L5470" s="1">
        <v>0</v>
      </c>
      <c r="M5470" s="1">
        <v>1093</v>
      </c>
      <c r="N5470" t="s">
        <v>35696</v>
      </c>
      <c r="O5470" t="s">
        <v>35695</v>
      </c>
      <c r="P5470" t="s">
        <v>1299</v>
      </c>
      <c r="U5470" t="s">
        <v>1407</v>
      </c>
      <c r="V5470" t="s">
        <v>35694</v>
      </c>
    </row>
    <row r="5471" spans="1:22" x14ac:dyDescent="0.25">
      <c r="A5471" t="s">
        <v>36869</v>
      </c>
      <c r="C5471" t="s">
        <v>35224</v>
      </c>
      <c r="K5471" s="1">
        <v>2247</v>
      </c>
      <c r="L5471" s="1">
        <v>0</v>
      </c>
      <c r="M5471" s="1">
        <v>2247</v>
      </c>
      <c r="N5471" t="s">
        <v>35696</v>
      </c>
      <c r="O5471" t="s">
        <v>35695</v>
      </c>
      <c r="P5471" t="s">
        <v>1299</v>
      </c>
      <c r="U5471" t="s">
        <v>1407</v>
      </c>
      <c r="V5471" t="s">
        <v>35694</v>
      </c>
    </row>
    <row r="5472" spans="1:22" x14ac:dyDescent="0.25">
      <c r="A5472" t="s">
        <v>36868</v>
      </c>
      <c r="C5472" t="s">
        <v>35224</v>
      </c>
      <c r="K5472" s="1">
        <v>783</v>
      </c>
      <c r="L5472" s="1">
        <v>0</v>
      </c>
      <c r="M5472" s="1">
        <v>783</v>
      </c>
      <c r="N5472" t="s">
        <v>35696</v>
      </c>
      <c r="O5472" t="s">
        <v>35695</v>
      </c>
      <c r="P5472" t="s">
        <v>1299</v>
      </c>
      <c r="U5472" t="s">
        <v>1407</v>
      </c>
      <c r="V5472" t="s">
        <v>35694</v>
      </c>
    </row>
    <row r="5473" spans="1:22" x14ac:dyDescent="0.25">
      <c r="A5473" t="s">
        <v>36867</v>
      </c>
      <c r="C5473" t="s">
        <v>35224</v>
      </c>
      <c r="K5473" s="1">
        <v>2850</v>
      </c>
      <c r="L5473" s="1">
        <v>0</v>
      </c>
      <c r="M5473" s="1">
        <v>2850</v>
      </c>
      <c r="N5473" t="s">
        <v>35696</v>
      </c>
      <c r="O5473" t="s">
        <v>35695</v>
      </c>
      <c r="P5473" t="s">
        <v>1299</v>
      </c>
      <c r="U5473" t="s">
        <v>1407</v>
      </c>
      <c r="V5473" t="s">
        <v>35694</v>
      </c>
    </row>
    <row r="5474" spans="1:22" x14ac:dyDescent="0.25">
      <c r="A5474" t="s">
        <v>36866</v>
      </c>
      <c r="C5474" t="s">
        <v>35224</v>
      </c>
      <c r="K5474" s="1">
        <v>6450</v>
      </c>
      <c r="L5474" s="1">
        <v>0</v>
      </c>
      <c r="M5474" s="1">
        <v>6450</v>
      </c>
      <c r="N5474" t="s">
        <v>35696</v>
      </c>
      <c r="O5474" t="s">
        <v>35695</v>
      </c>
      <c r="P5474" t="s">
        <v>1299</v>
      </c>
      <c r="U5474" t="s">
        <v>1407</v>
      </c>
      <c r="V5474" t="s">
        <v>35694</v>
      </c>
    </row>
    <row r="5475" spans="1:22" x14ac:dyDescent="0.25">
      <c r="A5475" t="s">
        <v>36865</v>
      </c>
      <c r="C5475" t="s">
        <v>35224</v>
      </c>
      <c r="K5475" s="1">
        <v>500</v>
      </c>
      <c r="L5475" s="1">
        <v>0</v>
      </c>
      <c r="M5475" s="1">
        <v>500</v>
      </c>
      <c r="N5475" t="s">
        <v>35696</v>
      </c>
      <c r="O5475" t="s">
        <v>35695</v>
      </c>
      <c r="P5475" t="s">
        <v>1299</v>
      </c>
      <c r="U5475" t="s">
        <v>1407</v>
      </c>
      <c r="V5475" t="s">
        <v>35694</v>
      </c>
    </row>
    <row r="5476" spans="1:22" x14ac:dyDescent="0.25">
      <c r="A5476" t="s">
        <v>36864</v>
      </c>
      <c r="C5476" t="s">
        <v>35224</v>
      </c>
      <c r="K5476" s="1">
        <v>867</v>
      </c>
      <c r="L5476" s="1">
        <v>0</v>
      </c>
      <c r="M5476" s="1">
        <v>867</v>
      </c>
      <c r="N5476" t="s">
        <v>35696</v>
      </c>
      <c r="O5476" t="s">
        <v>35695</v>
      </c>
      <c r="P5476" t="s">
        <v>1299</v>
      </c>
      <c r="U5476" t="s">
        <v>1407</v>
      </c>
      <c r="V5476" t="s">
        <v>35694</v>
      </c>
    </row>
    <row r="5477" spans="1:22" x14ac:dyDescent="0.25">
      <c r="A5477" t="s">
        <v>36863</v>
      </c>
      <c r="C5477" t="s">
        <v>35224</v>
      </c>
      <c r="K5477" s="1">
        <v>999</v>
      </c>
      <c r="L5477" s="1">
        <v>0</v>
      </c>
      <c r="M5477" s="1">
        <v>999</v>
      </c>
      <c r="N5477" t="s">
        <v>35696</v>
      </c>
      <c r="O5477" t="s">
        <v>35695</v>
      </c>
      <c r="P5477" t="s">
        <v>1299</v>
      </c>
      <c r="U5477" t="s">
        <v>1407</v>
      </c>
      <c r="V5477" t="s">
        <v>35694</v>
      </c>
    </row>
    <row r="5478" spans="1:22" x14ac:dyDescent="0.25">
      <c r="A5478" t="s">
        <v>36862</v>
      </c>
      <c r="C5478" t="s">
        <v>35224</v>
      </c>
      <c r="K5478" s="1">
        <v>300</v>
      </c>
      <c r="L5478" s="1">
        <v>0</v>
      </c>
      <c r="M5478" s="1">
        <v>300</v>
      </c>
      <c r="N5478" t="s">
        <v>35696</v>
      </c>
      <c r="O5478" t="s">
        <v>35695</v>
      </c>
      <c r="P5478" t="s">
        <v>1299</v>
      </c>
      <c r="U5478" t="s">
        <v>1407</v>
      </c>
      <c r="V5478" t="s">
        <v>35694</v>
      </c>
    </row>
    <row r="5479" spans="1:22" x14ac:dyDescent="0.25">
      <c r="A5479" t="s">
        <v>36861</v>
      </c>
      <c r="C5479" t="s">
        <v>35224</v>
      </c>
      <c r="K5479" s="1">
        <v>1732</v>
      </c>
      <c r="L5479" s="1">
        <v>0</v>
      </c>
      <c r="M5479" s="1">
        <v>1732</v>
      </c>
      <c r="N5479" t="s">
        <v>35696</v>
      </c>
      <c r="O5479" t="s">
        <v>35695</v>
      </c>
      <c r="P5479" t="s">
        <v>1299</v>
      </c>
      <c r="U5479" t="s">
        <v>1407</v>
      </c>
      <c r="V5479" t="s">
        <v>35694</v>
      </c>
    </row>
    <row r="5480" spans="1:22" x14ac:dyDescent="0.25">
      <c r="A5480" t="s">
        <v>36860</v>
      </c>
      <c r="C5480" t="s">
        <v>35224</v>
      </c>
      <c r="K5480" s="1">
        <v>693</v>
      </c>
      <c r="L5480" s="1">
        <v>0</v>
      </c>
      <c r="M5480" s="1">
        <v>693</v>
      </c>
      <c r="N5480" t="s">
        <v>35696</v>
      </c>
      <c r="O5480" t="s">
        <v>35695</v>
      </c>
      <c r="P5480" t="s">
        <v>1299</v>
      </c>
      <c r="U5480" t="s">
        <v>1407</v>
      </c>
      <c r="V5480" t="s">
        <v>35694</v>
      </c>
    </row>
    <row r="5481" spans="1:22" x14ac:dyDescent="0.25">
      <c r="A5481" t="s">
        <v>36859</v>
      </c>
      <c r="C5481" t="s">
        <v>35224</v>
      </c>
      <c r="K5481" s="1">
        <v>969</v>
      </c>
      <c r="L5481" s="1">
        <v>0</v>
      </c>
      <c r="M5481" s="1">
        <v>969</v>
      </c>
      <c r="N5481" t="s">
        <v>35696</v>
      </c>
      <c r="O5481" t="s">
        <v>35695</v>
      </c>
      <c r="P5481" t="s">
        <v>1299</v>
      </c>
      <c r="U5481" t="s">
        <v>1407</v>
      </c>
      <c r="V5481" t="s">
        <v>35694</v>
      </c>
    </row>
    <row r="5482" spans="1:22" x14ac:dyDescent="0.25">
      <c r="A5482" t="s">
        <v>36858</v>
      </c>
      <c r="C5482" t="s">
        <v>35224</v>
      </c>
      <c r="K5482" s="1">
        <v>134</v>
      </c>
      <c r="L5482" s="1">
        <v>0</v>
      </c>
      <c r="M5482" s="1">
        <v>134</v>
      </c>
      <c r="N5482" t="s">
        <v>35696</v>
      </c>
      <c r="O5482" t="s">
        <v>35695</v>
      </c>
      <c r="P5482" t="s">
        <v>1299</v>
      </c>
      <c r="U5482" t="s">
        <v>1407</v>
      </c>
      <c r="V5482" t="s">
        <v>35694</v>
      </c>
    </row>
    <row r="5483" spans="1:22" x14ac:dyDescent="0.25">
      <c r="A5483" t="s">
        <v>36857</v>
      </c>
      <c r="C5483" t="s">
        <v>35224</v>
      </c>
      <c r="K5483" s="1">
        <v>2130</v>
      </c>
      <c r="L5483" s="1">
        <v>0</v>
      </c>
      <c r="M5483" s="1">
        <v>2130</v>
      </c>
      <c r="N5483" t="s">
        <v>35696</v>
      </c>
      <c r="O5483" t="s">
        <v>35695</v>
      </c>
      <c r="P5483" t="s">
        <v>1299</v>
      </c>
      <c r="U5483" t="s">
        <v>1407</v>
      </c>
      <c r="V5483" t="s">
        <v>35694</v>
      </c>
    </row>
    <row r="5484" spans="1:22" x14ac:dyDescent="0.25">
      <c r="A5484" t="s">
        <v>36856</v>
      </c>
      <c r="C5484" t="s">
        <v>35224</v>
      </c>
      <c r="K5484" s="1">
        <v>1035</v>
      </c>
      <c r="L5484" s="1">
        <v>0</v>
      </c>
      <c r="M5484" s="1">
        <v>1035</v>
      </c>
      <c r="N5484" t="s">
        <v>35696</v>
      </c>
      <c r="O5484" t="s">
        <v>35695</v>
      </c>
      <c r="P5484" t="s">
        <v>1299</v>
      </c>
      <c r="U5484" t="s">
        <v>1407</v>
      </c>
      <c r="V5484" t="s">
        <v>35694</v>
      </c>
    </row>
    <row r="5485" spans="1:22" x14ac:dyDescent="0.25">
      <c r="A5485" t="s">
        <v>36855</v>
      </c>
      <c r="C5485" t="s">
        <v>35224</v>
      </c>
      <c r="K5485" s="1">
        <v>4979</v>
      </c>
      <c r="L5485" s="1">
        <v>0</v>
      </c>
      <c r="M5485" s="1">
        <v>4979</v>
      </c>
      <c r="N5485" t="s">
        <v>35696</v>
      </c>
      <c r="O5485" t="s">
        <v>35695</v>
      </c>
      <c r="P5485" t="s">
        <v>1299</v>
      </c>
      <c r="U5485" t="s">
        <v>1407</v>
      </c>
      <c r="V5485" t="s">
        <v>35694</v>
      </c>
    </row>
    <row r="5486" spans="1:22" x14ac:dyDescent="0.25">
      <c r="A5486" t="s">
        <v>36854</v>
      </c>
      <c r="C5486" t="s">
        <v>35224</v>
      </c>
      <c r="K5486" s="1">
        <v>723</v>
      </c>
      <c r="L5486" s="1">
        <v>0</v>
      </c>
      <c r="M5486" s="1">
        <v>723</v>
      </c>
      <c r="N5486" t="s">
        <v>35696</v>
      </c>
      <c r="O5486" t="s">
        <v>35695</v>
      </c>
      <c r="P5486" t="s">
        <v>1299</v>
      </c>
      <c r="U5486" t="s">
        <v>1407</v>
      </c>
      <c r="V5486" t="s">
        <v>35694</v>
      </c>
    </row>
    <row r="5487" spans="1:22" x14ac:dyDescent="0.25">
      <c r="A5487" t="s">
        <v>36853</v>
      </c>
      <c r="B5487" t="s">
        <v>36852</v>
      </c>
      <c r="C5487" t="s">
        <v>35224</v>
      </c>
      <c r="K5487" s="1">
        <v>2811</v>
      </c>
      <c r="L5487" s="1">
        <v>0</v>
      </c>
      <c r="M5487" s="1">
        <v>2811</v>
      </c>
      <c r="N5487" t="s">
        <v>35696</v>
      </c>
      <c r="O5487" t="s">
        <v>35695</v>
      </c>
      <c r="P5487" t="s">
        <v>1299</v>
      </c>
      <c r="U5487" t="s">
        <v>1407</v>
      </c>
      <c r="V5487" t="s">
        <v>35694</v>
      </c>
    </row>
    <row r="5488" spans="1:22" x14ac:dyDescent="0.25">
      <c r="A5488" t="s">
        <v>36851</v>
      </c>
      <c r="C5488" t="s">
        <v>35224</v>
      </c>
      <c r="K5488" s="1">
        <v>1997</v>
      </c>
      <c r="L5488" s="1">
        <v>0</v>
      </c>
      <c r="M5488" s="1">
        <v>1997</v>
      </c>
      <c r="N5488" t="s">
        <v>35696</v>
      </c>
      <c r="O5488" t="s">
        <v>35695</v>
      </c>
      <c r="P5488" t="s">
        <v>1299</v>
      </c>
      <c r="U5488" t="s">
        <v>1407</v>
      </c>
      <c r="V5488" t="s">
        <v>35694</v>
      </c>
    </row>
    <row r="5489" spans="1:22" x14ac:dyDescent="0.25">
      <c r="A5489" t="s">
        <v>36850</v>
      </c>
      <c r="C5489" t="s">
        <v>35224</v>
      </c>
      <c r="K5489" s="1">
        <v>1084</v>
      </c>
      <c r="L5489" s="1">
        <v>0</v>
      </c>
      <c r="M5489" s="1">
        <v>1084</v>
      </c>
      <c r="N5489" t="s">
        <v>35696</v>
      </c>
      <c r="O5489" t="s">
        <v>35695</v>
      </c>
      <c r="P5489" t="s">
        <v>1299</v>
      </c>
      <c r="U5489" t="s">
        <v>1407</v>
      </c>
      <c r="V5489" t="s">
        <v>35694</v>
      </c>
    </row>
    <row r="5490" spans="1:22" x14ac:dyDescent="0.25">
      <c r="A5490" t="s">
        <v>36849</v>
      </c>
      <c r="C5490" t="s">
        <v>35224</v>
      </c>
      <c r="K5490" s="1">
        <v>600</v>
      </c>
      <c r="L5490" s="1">
        <v>0</v>
      </c>
      <c r="M5490" s="1">
        <v>600</v>
      </c>
      <c r="N5490" t="s">
        <v>35696</v>
      </c>
      <c r="O5490" t="s">
        <v>35695</v>
      </c>
      <c r="P5490" t="s">
        <v>1299</v>
      </c>
      <c r="U5490" t="s">
        <v>1407</v>
      </c>
      <c r="V5490" t="s">
        <v>35694</v>
      </c>
    </row>
    <row r="5491" spans="1:22" x14ac:dyDescent="0.25">
      <c r="A5491" t="s">
        <v>36848</v>
      </c>
      <c r="C5491" t="s">
        <v>35224</v>
      </c>
      <c r="K5491" s="1">
        <v>1203</v>
      </c>
      <c r="L5491" s="1">
        <v>0</v>
      </c>
      <c r="M5491" s="1">
        <v>1203</v>
      </c>
      <c r="N5491" t="s">
        <v>35696</v>
      </c>
      <c r="O5491" t="s">
        <v>35695</v>
      </c>
      <c r="P5491" t="s">
        <v>1299</v>
      </c>
      <c r="U5491" t="s">
        <v>1407</v>
      </c>
      <c r="V5491" t="s">
        <v>35694</v>
      </c>
    </row>
    <row r="5492" spans="1:22" x14ac:dyDescent="0.25">
      <c r="A5492" t="s">
        <v>36847</v>
      </c>
      <c r="C5492" t="s">
        <v>35224</v>
      </c>
      <c r="K5492" s="1">
        <v>2580</v>
      </c>
      <c r="L5492" s="1">
        <v>0</v>
      </c>
      <c r="M5492" s="1">
        <v>2580</v>
      </c>
      <c r="N5492" t="s">
        <v>35696</v>
      </c>
      <c r="O5492" t="s">
        <v>35695</v>
      </c>
      <c r="P5492" t="s">
        <v>1299</v>
      </c>
      <c r="U5492" t="s">
        <v>1407</v>
      </c>
      <c r="V5492" t="s">
        <v>35694</v>
      </c>
    </row>
    <row r="5493" spans="1:22" x14ac:dyDescent="0.25">
      <c r="A5493" t="s">
        <v>36846</v>
      </c>
      <c r="C5493" t="s">
        <v>35224</v>
      </c>
      <c r="K5493" s="1">
        <v>1769</v>
      </c>
      <c r="L5493" s="1">
        <v>0</v>
      </c>
      <c r="M5493" s="1">
        <v>1769</v>
      </c>
      <c r="N5493" t="s">
        <v>35696</v>
      </c>
      <c r="O5493" t="s">
        <v>35695</v>
      </c>
      <c r="P5493" t="s">
        <v>1299</v>
      </c>
      <c r="U5493" t="s">
        <v>1407</v>
      </c>
      <c r="V5493" t="s">
        <v>35694</v>
      </c>
    </row>
    <row r="5494" spans="1:22" x14ac:dyDescent="0.25">
      <c r="A5494" t="s">
        <v>36845</v>
      </c>
      <c r="C5494" t="s">
        <v>35224</v>
      </c>
      <c r="K5494" s="1">
        <v>606</v>
      </c>
      <c r="L5494" s="1">
        <v>0</v>
      </c>
      <c r="M5494" s="1">
        <v>606</v>
      </c>
      <c r="N5494" t="s">
        <v>35696</v>
      </c>
      <c r="O5494" t="s">
        <v>35695</v>
      </c>
      <c r="P5494" t="s">
        <v>1299</v>
      </c>
      <c r="U5494" t="s">
        <v>1407</v>
      </c>
      <c r="V5494" t="s">
        <v>35694</v>
      </c>
    </row>
    <row r="5495" spans="1:22" x14ac:dyDescent="0.25">
      <c r="A5495" t="s">
        <v>36844</v>
      </c>
      <c r="C5495" t="s">
        <v>35224</v>
      </c>
      <c r="K5495" s="1">
        <v>1527</v>
      </c>
      <c r="L5495" s="1">
        <v>0</v>
      </c>
      <c r="M5495" s="1">
        <v>1527</v>
      </c>
      <c r="N5495" t="s">
        <v>35696</v>
      </c>
      <c r="O5495" t="s">
        <v>35695</v>
      </c>
      <c r="P5495" t="s">
        <v>1299</v>
      </c>
      <c r="U5495" t="s">
        <v>1407</v>
      </c>
      <c r="V5495" t="s">
        <v>35694</v>
      </c>
    </row>
    <row r="5496" spans="1:22" x14ac:dyDescent="0.25">
      <c r="A5496" t="s">
        <v>36843</v>
      </c>
      <c r="C5496" t="s">
        <v>35224</v>
      </c>
      <c r="K5496" s="1">
        <v>8156</v>
      </c>
      <c r="L5496" s="1">
        <v>0</v>
      </c>
      <c r="M5496" s="1">
        <v>8156</v>
      </c>
      <c r="N5496" t="s">
        <v>35696</v>
      </c>
      <c r="O5496" t="s">
        <v>35695</v>
      </c>
      <c r="P5496" t="s">
        <v>1299</v>
      </c>
      <c r="U5496" t="s">
        <v>1407</v>
      </c>
      <c r="V5496" t="s">
        <v>35694</v>
      </c>
    </row>
    <row r="5497" spans="1:22" x14ac:dyDescent="0.25">
      <c r="A5497" t="s">
        <v>36842</v>
      </c>
      <c r="C5497" t="s">
        <v>35224</v>
      </c>
      <c r="K5497" s="1">
        <v>1954</v>
      </c>
      <c r="L5497" s="1">
        <v>0</v>
      </c>
      <c r="M5497" s="1">
        <v>1954</v>
      </c>
      <c r="N5497" t="s">
        <v>35696</v>
      </c>
      <c r="O5497" t="s">
        <v>35695</v>
      </c>
      <c r="P5497" t="s">
        <v>1299</v>
      </c>
      <c r="U5497" t="s">
        <v>1407</v>
      </c>
      <c r="V5497" t="s">
        <v>35694</v>
      </c>
    </row>
    <row r="5498" spans="1:22" x14ac:dyDescent="0.25">
      <c r="A5498" t="s">
        <v>36841</v>
      </c>
      <c r="C5498" t="s">
        <v>35224</v>
      </c>
      <c r="K5498" s="1">
        <v>1382</v>
      </c>
      <c r="L5498" s="1">
        <v>0</v>
      </c>
      <c r="M5498" s="1">
        <v>1382</v>
      </c>
      <c r="N5498" t="s">
        <v>35696</v>
      </c>
      <c r="O5498" t="s">
        <v>35695</v>
      </c>
      <c r="P5498" t="s">
        <v>1299</v>
      </c>
      <c r="U5498" t="s">
        <v>1407</v>
      </c>
      <c r="V5498" t="s">
        <v>35694</v>
      </c>
    </row>
    <row r="5499" spans="1:22" x14ac:dyDescent="0.25">
      <c r="A5499" t="s">
        <v>36840</v>
      </c>
      <c r="C5499" t="s">
        <v>35224</v>
      </c>
      <c r="K5499" s="1">
        <v>547</v>
      </c>
      <c r="L5499" s="1">
        <v>0</v>
      </c>
      <c r="M5499" s="1">
        <v>547</v>
      </c>
      <c r="N5499" t="s">
        <v>35696</v>
      </c>
      <c r="O5499" t="s">
        <v>35695</v>
      </c>
      <c r="P5499" t="s">
        <v>1299</v>
      </c>
      <c r="U5499" t="s">
        <v>1407</v>
      </c>
      <c r="V5499" t="s">
        <v>35694</v>
      </c>
    </row>
    <row r="5500" spans="1:22" x14ac:dyDescent="0.25">
      <c r="A5500" t="s">
        <v>36839</v>
      </c>
      <c r="C5500" t="s">
        <v>35224</v>
      </c>
      <c r="K5500" s="1">
        <v>5086</v>
      </c>
      <c r="L5500" s="1">
        <v>0</v>
      </c>
      <c r="M5500" s="1">
        <v>5086</v>
      </c>
      <c r="N5500" t="s">
        <v>35696</v>
      </c>
      <c r="O5500" t="s">
        <v>35695</v>
      </c>
      <c r="P5500" t="s">
        <v>1299</v>
      </c>
      <c r="U5500" t="s">
        <v>1407</v>
      </c>
      <c r="V5500" t="s">
        <v>35694</v>
      </c>
    </row>
    <row r="5501" spans="1:22" x14ac:dyDescent="0.25">
      <c r="A5501" t="s">
        <v>36838</v>
      </c>
      <c r="C5501" t="s">
        <v>35224</v>
      </c>
      <c r="K5501" s="1">
        <v>1709</v>
      </c>
      <c r="L5501" s="1">
        <v>0</v>
      </c>
      <c r="M5501" s="1">
        <v>1709</v>
      </c>
      <c r="N5501" t="s">
        <v>35696</v>
      </c>
      <c r="O5501" t="s">
        <v>35695</v>
      </c>
      <c r="P5501" t="s">
        <v>1299</v>
      </c>
      <c r="U5501" t="s">
        <v>1407</v>
      </c>
      <c r="V5501" t="s">
        <v>35694</v>
      </c>
    </row>
    <row r="5502" spans="1:22" x14ac:dyDescent="0.25">
      <c r="A5502" t="s">
        <v>36837</v>
      </c>
      <c r="C5502" t="s">
        <v>35224</v>
      </c>
      <c r="K5502" s="1">
        <v>3778</v>
      </c>
      <c r="L5502" s="1">
        <v>0</v>
      </c>
      <c r="M5502" s="1">
        <v>3778</v>
      </c>
      <c r="N5502" t="s">
        <v>35696</v>
      </c>
      <c r="O5502" t="s">
        <v>35695</v>
      </c>
      <c r="P5502" t="s">
        <v>1299</v>
      </c>
      <c r="U5502" t="s">
        <v>1407</v>
      </c>
      <c r="V5502" t="s">
        <v>35694</v>
      </c>
    </row>
    <row r="5503" spans="1:22" x14ac:dyDescent="0.25">
      <c r="A5503" t="s">
        <v>36836</v>
      </c>
      <c r="C5503" t="s">
        <v>35224</v>
      </c>
      <c r="K5503" s="1">
        <v>45900</v>
      </c>
      <c r="L5503" s="1">
        <v>0</v>
      </c>
      <c r="M5503" s="1">
        <v>45900</v>
      </c>
      <c r="N5503" t="s">
        <v>35696</v>
      </c>
      <c r="O5503" t="s">
        <v>35695</v>
      </c>
      <c r="P5503" t="s">
        <v>1299</v>
      </c>
      <c r="U5503" t="s">
        <v>1407</v>
      </c>
      <c r="V5503" t="s">
        <v>35694</v>
      </c>
    </row>
    <row r="5504" spans="1:22" x14ac:dyDescent="0.25">
      <c r="A5504" t="s">
        <v>36835</v>
      </c>
      <c r="C5504" t="s">
        <v>35224</v>
      </c>
      <c r="K5504" s="1">
        <v>539</v>
      </c>
      <c r="L5504" s="1">
        <v>0</v>
      </c>
      <c r="M5504" s="1">
        <v>539</v>
      </c>
      <c r="N5504" t="s">
        <v>35696</v>
      </c>
      <c r="O5504" t="s">
        <v>35695</v>
      </c>
      <c r="P5504" t="s">
        <v>1299</v>
      </c>
      <c r="U5504" t="s">
        <v>1407</v>
      </c>
      <c r="V5504" t="s">
        <v>35694</v>
      </c>
    </row>
    <row r="5505" spans="1:22" x14ac:dyDescent="0.25">
      <c r="A5505" t="s">
        <v>36834</v>
      </c>
      <c r="C5505" t="s">
        <v>35224</v>
      </c>
      <c r="K5505" s="1">
        <v>5925</v>
      </c>
      <c r="L5505" s="1">
        <v>0</v>
      </c>
      <c r="M5505" s="1">
        <v>5925</v>
      </c>
      <c r="N5505" t="s">
        <v>35696</v>
      </c>
      <c r="O5505" t="s">
        <v>35695</v>
      </c>
      <c r="P5505" t="s">
        <v>1299</v>
      </c>
      <c r="U5505" t="s">
        <v>1407</v>
      </c>
      <c r="V5505" t="s">
        <v>35694</v>
      </c>
    </row>
    <row r="5506" spans="1:22" x14ac:dyDescent="0.25">
      <c r="A5506" t="s">
        <v>36833</v>
      </c>
      <c r="C5506" t="s">
        <v>35224</v>
      </c>
      <c r="K5506" s="1">
        <v>695</v>
      </c>
      <c r="L5506" s="1">
        <v>0</v>
      </c>
      <c r="M5506" s="1">
        <v>695</v>
      </c>
      <c r="N5506" t="s">
        <v>35696</v>
      </c>
      <c r="O5506" t="s">
        <v>35695</v>
      </c>
      <c r="P5506" t="s">
        <v>1299</v>
      </c>
      <c r="U5506" t="s">
        <v>1407</v>
      </c>
      <c r="V5506" t="s">
        <v>35694</v>
      </c>
    </row>
    <row r="5507" spans="1:22" x14ac:dyDescent="0.25">
      <c r="A5507" t="s">
        <v>36832</v>
      </c>
      <c r="C5507" t="s">
        <v>35224</v>
      </c>
      <c r="K5507" s="1">
        <v>828</v>
      </c>
      <c r="L5507" s="1">
        <v>0</v>
      </c>
      <c r="M5507" s="1">
        <v>828</v>
      </c>
      <c r="N5507" t="s">
        <v>35696</v>
      </c>
      <c r="O5507" t="s">
        <v>35695</v>
      </c>
      <c r="P5507" t="s">
        <v>1299</v>
      </c>
      <c r="U5507" t="s">
        <v>1407</v>
      </c>
      <c r="V5507" t="s">
        <v>35694</v>
      </c>
    </row>
    <row r="5508" spans="1:22" x14ac:dyDescent="0.25">
      <c r="A5508" t="s">
        <v>36831</v>
      </c>
      <c r="C5508" t="s">
        <v>35224</v>
      </c>
      <c r="K5508" s="1">
        <v>6292</v>
      </c>
      <c r="L5508" s="1">
        <v>0</v>
      </c>
      <c r="M5508" s="1">
        <v>6292</v>
      </c>
      <c r="N5508" t="s">
        <v>35696</v>
      </c>
      <c r="O5508" t="s">
        <v>35695</v>
      </c>
      <c r="P5508" t="s">
        <v>1299</v>
      </c>
      <c r="U5508" t="s">
        <v>1407</v>
      </c>
      <c r="V5508" t="s">
        <v>35694</v>
      </c>
    </row>
    <row r="5509" spans="1:22" x14ac:dyDescent="0.25">
      <c r="A5509" t="s">
        <v>36830</v>
      </c>
      <c r="C5509" t="s">
        <v>35224</v>
      </c>
      <c r="K5509" s="1">
        <v>1112</v>
      </c>
      <c r="L5509" s="1">
        <v>0</v>
      </c>
      <c r="M5509" s="1">
        <v>1112</v>
      </c>
      <c r="N5509" t="s">
        <v>35696</v>
      </c>
      <c r="O5509" t="s">
        <v>35695</v>
      </c>
      <c r="P5509" t="s">
        <v>1299</v>
      </c>
      <c r="U5509" t="s">
        <v>1407</v>
      </c>
      <c r="V5509" t="s">
        <v>35694</v>
      </c>
    </row>
    <row r="5510" spans="1:22" x14ac:dyDescent="0.25">
      <c r="A5510" t="s">
        <v>36829</v>
      </c>
      <c r="C5510" t="s">
        <v>35224</v>
      </c>
      <c r="K5510" s="1">
        <v>1748</v>
      </c>
      <c r="L5510" s="1">
        <v>0</v>
      </c>
      <c r="M5510" s="1">
        <v>1748</v>
      </c>
      <c r="N5510" t="s">
        <v>35696</v>
      </c>
      <c r="O5510" t="s">
        <v>35695</v>
      </c>
      <c r="P5510" t="s">
        <v>1299</v>
      </c>
      <c r="U5510" t="s">
        <v>1407</v>
      </c>
      <c r="V5510" t="s">
        <v>35694</v>
      </c>
    </row>
    <row r="5511" spans="1:22" x14ac:dyDescent="0.25">
      <c r="A5511" t="s">
        <v>36828</v>
      </c>
      <c r="C5511" t="s">
        <v>35224</v>
      </c>
      <c r="K5511" s="1">
        <v>6120</v>
      </c>
      <c r="L5511" s="1">
        <v>0</v>
      </c>
      <c r="M5511" s="1">
        <v>6120</v>
      </c>
      <c r="N5511" t="s">
        <v>35696</v>
      </c>
      <c r="O5511" t="s">
        <v>35695</v>
      </c>
      <c r="P5511" t="s">
        <v>1299</v>
      </c>
      <c r="U5511" t="s">
        <v>1407</v>
      </c>
      <c r="V5511" t="s">
        <v>35694</v>
      </c>
    </row>
    <row r="5512" spans="1:22" x14ac:dyDescent="0.25">
      <c r="A5512" t="s">
        <v>36827</v>
      </c>
      <c r="C5512" t="s">
        <v>35224</v>
      </c>
      <c r="K5512" s="1">
        <v>7980</v>
      </c>
      <c r="L5512" s="1">
        <v>0</v>
      </c>
      <c r="M5512" s="1">
        <v>7980</v>
      </c>
      <c r="N5512" t="s">
        <v>35696</v>
      </c>
      <c r="O5512" t="s">
        <v>35695</v>
      </c>
      <c r="P5512" t="s">
        <v>1299</v>
      </c>
      <c r="U5512" t="s">
        <v>1407</v>
      </c>
      <c r="V5512" t="s">
        <v>35694</v>
      </c>
    </row>
    <row r="5513" spans="1:22" x14ac:dyDescent="0.25">
      <c r="A5513" t="s">
        <v>36826</v>
      </c>
      <c r="C5513" t="s">
        <v>35224</v>
      </c>
      <c r="K5513" s="1">
        <v>1386</v>
      </c>
      <c r="L5513" s="1">
        <v>0</v>
      </c>
      <c r="M5513" s="1">
        <v>1386</v>
      </c>
      <c r="N5513" t="s">
        <v>35696</v>
      </c>
      <c r="O5513" t="s">
        <v>35695</v>
      </c>
      <c r="P5513" t="s">
        <v>1299</v>
      </c>
      <c r="U5513" t="s">
        <v>1407</v>
      </c>
      <c r="V5513" t="s">
        <v>35694</v>
      </c>
    </row>
    <row r="5514" spans="1:22" x14ac:dyDescent="0.25">
      <c r="A5514" t="s">
        <v>36825</v>
      </c>
      <c r="C5514" t="s">
        <v>35224</v>
      </c>
      <c r="K5514" s="1">
        <v>5549</v>
      </c>
      <c r="L5514" s="1">
        <v>0</v>
      </c>
      <c r="M5514" s="1">
        <v>5549</v>
      </c>
      <c r="N5514" t="s">
        <v>35696</v>
      </c>
      <c r="O5514" t="s">
        <v>35695</v>
      </c>
      <c r="P5514" t="s">
        <v>1299</v>
      </c>
      <c r="U5514" t="s">
        <v>1407</v>
      </c>
      <c r="V5514" t="s">
        <v>35694</v>
      </c>
    </row>
    <row r="5515" spans="1:22" x14ac:dyDescent="0.25">
      <c r="A5515" t="s">
        <v>36824</v>
      </c>
      <c r="C5515" t="s">
        <v>35224</v>
      </c>
      <c r="K5515" s="1">
        <v>2442</v>
      </c>
      <c r="L5515" s="1">
        <v>0</v>
      </c>
      <c r="M5515" s="1">
        <v>2442</v>
      </c>
      <c r="N5515" t="s">
        <v>35696</v>
      </c>
      <c r="O5515" t="s">
        <v>35695</v>
      </c>
      <c r="P5515" t="s">
        <v>1299</v>
      </c>
      <c r="U5515" t="s">
        <v>1407</v>
      </c>
      <c r="V5515" t="s">
        <v>35694</v>
      </c>
    </row>
    <row r="5516" spans="1:22" x14ac:dyDescent="0.25">
      <c r="A5516" t="s">
        <v>36823</v>
      </c>
      <c r="C5516" t="s">
        <v>35224</v>
      </c>
      <c r="K5516" s="1">
        <v>268</v>
      </c>
      <c r="L5516" s="1">
        <v>0</v>
      </c>
      <c r="M5516" s="1">
        <v>268</v>
      </c>
      <c r="N5516" t="s">
        <v>35696</v>
      </c>
      <c r="O5516" t="s">
        <v>35695</v>
      </c>
      <c r="P5516" t="s">
        <v>1299</v>
      </c>
      <c r="U5516" t="s">
        <v>1407</v>
      </c>
      <c r="V5516" t="s">
        <v>35694</v>
      </c>
    </row>
    <row r="5517" spans="1:22" x14ac:dyDescent="0.25">
      <c r="A5517" t="s">
        <v>36822</v>
      </c>
      <c r="B5517" t="s">
        <v>36821</v>
      </c>
      <c r="C5517" t="s">
        <v>35224</v>
      </c>
      <c r="K5517" s="1">
        <v>708</v>
      </c>
      <c r="L5517" s="1">
        <v>0</v>
      </c>
      <c r="M5517" s="1">
        <v>708</v>
      </c>
      <c r="N5517" t="s">
        <v>35696</v>
      </c>
      <c r="O5517" t="s">
        <v>35695</v>
      </c>
      <c r="P5517" t="s">
        <v>1299</v>
      </c>
      <c r="U5517" t="s">
        <v>1407</v>
      </c>
      <c r="V5517" t="s">
        <v>35694</v>
      </c>
    </row>
    <row r="5518" spans="1:22" x14ac:dyDescent="0.25">
      <c r="A5518" t="s">
        <v>36820</v>
      </c>
      <c r="C5518" t="s">
        <v>35224</v>
      </c>
      <c r="K5518" s="1">
        <v>646</v>
      </c>
      <c r="L5518" s="1">
        <v>0</v>
      </c>
      <c r="M5518" s="1">
        <v>646</v>
      </c>
      <c r="N5518" t="s">
        <v>35696</v>
      </c>
      <c r="O5518" t="s">
        <v>35695</v>
      </c>
      <c r="P5518" t="s">
        <v>1299</v>
      </c>
      <c r="U5518" t="s">
        <v>1407</v>
      </c>
      <c r="V5518" t="s">
        <v>35694</v>
      </c>
    </row>
    <row r="5519" spans="1:22" x14ac:dyDescent="0.25">
      <c r="A5519" t="s">
        <v>36819</v>
      </c>
      <c r="C5519" t="s">
        <v>35224</v>
      </c>
      <c r="K5519" s="1">
        <v>671</v>
      </c>
      <c r="L5519" s="1">
        <v>0</v>
      </c>
      <c r="M5519" s="1">
        <v>671</v>
      </c>
      <c r="N5519" t="s">
        <v>35696</v>
      </c>
      <c r="O5519" t="s">
        <v>35695</v>
      </c>
      <c r="P5519" t="s">
        <v>1299</v>
      </c>
      <c r="U5519" t="s">
        <v>1407</v>
      </c>
      <c r="V5519" t="s">
        <v>35694</v>
      </c>
    </row>
    <row r="5520" spans="1:22" x14ac:dyDescent="0.25">
      <c r="A5520" t="s">
        <v>36818</v>
      </c>
      <c r="C5520" t="s">
        <v>35224</v>
      </c>
      <c r="K5520" s="1">
        <v>1098</v>
      </c>
      <c r="L5520" s="1">
        <v>0</v>
      </c>
      <c r="M5520" s="1">
        <v>1098</v>
      </c>
      <c r="N5520" t="s">
        <v>35696</v>
      </c>
      <c r="O5520" t="s">
        <v>35695</v>
      </c>
      <c r="P5520" t="s">
        <v>1299</v>
      </c>
      <c r="U5520" t="s">
        <v>1407</v>
      </c>
      <c r="V5520" t="s">
        <v>35694</v>
      </c>
    </row>
    <row r="5521" spans="1:22" x14ac:dyDescent="0.25">
      <c r="A5521" t="s">
        <v>36817</v>
      </c>
      <c r="C5521" t="s">
        <v>35224</v>
      </c>
      <c r="K5521" s="1">
        <v>10134</v>
      </c>
      <c r="L5521" s="1">
        <v>0</v>
      </c>
      <c r="M5521" s="1">
        <v>10134</v>
      </c>
      <c r="N5521" t="s">
        <v>35696</v>
      </c>
      <c r="O5521" t="s">
        <v>35695</v>
      </c>
      <c r="P5521" t="s">
        <v>1299</v>
      </c>
      <c r="U5521" t="s">
        <v>1407</v>
      </c>
      <c r="V5521" t="s">
        <v>35694</v>
      </c>
    </row>
    <row r="5522" spans="1:22" x14ac:dyDescent="0.25">
      <c r="A5522" t="s">
        <v>36816</v>
      </c>
      <c r="C5522" t="s">
        <v>35224</v>
      </c>
      <c r="K5522" s="1">
        <v>12608</v>
      </c>
      <c r="L5522" s="1">
        <v>0</v>
      </c>
      <c r="M5522" s="1">
        <v>12608</v>
      </c>
      <c r="N5522" t="s">
        <v>35696</v>
      </c>
      <c r="O5522" t="s">
        <v>35695</v>
      </c>
      <c r="P5522" t="s">
        <v>1299</v>
      </c>
      <c r="U5522" t="s">
        <v>1407</v>
      </c>
      <c r="V5522" t="s">
        <v>35694</v>
      </c>
    </row>
    <row r="5523" spans="1:22" x14ac:dyDescent="0.25">
      <c r="A5523" t="s">
        <v>36815</v>
      </c>
      <c r="C5523" t="s">
        <v>35224</v>
      </c>
      <c r="K5523" s="1">
        <v>7587</v>
      </c>
      <c r="L5523" s="1">
        <v>0</v>
      </c>
      <c r="M5523" s="1">
        <v>7587</v>
      </c>
      <c r="N5523" t="s">
        <v>35696</v>
      </c>
      <c r="O5523" t="s">
        <v>35695</v>
      </c>
      <c r="P5523" t="s">
        <v>1299</v>
      </c>
      <c r="U5523" t="s">
        <v>1407</v>
      </c>
      <c r="V5523" t="s">
        <v>35694</v>
      </c>
    </row>
    <row r="5524" spans="1:22" x14ac:dyDescent="0.25">
      <c r="A5524" t="s">
        <v>36814</v>
      </c>
      <c r="C5524" t="s">
        <v>35224</v>
      </c>
      <c r="K5524" s="1">
        <v>1860</v>
      </c>
      <c r="L5524" s="1">
        <v>0</v>
      </c>
      <c r="M5524" s="1">
        <v>1860</v>
      </c>
      <c r="N5524" t="s">
        <v>35696</v>
      </c>
      <c r="O5524" t="s">
        <v>35695</v>
      </c>
      <c r="P5524" t="s">
        <v>1299</v>
      </c>
      <c r="U5524" t="s">
        <v>1407</v>
      </c>
      <c r="V5524" t="s">
        <v>35694</v>
      </c>
    </row>
    <row r="5525" spans="1:22" x14ac:dyDescent="0.25">
      <c r="A5525" t="s">
        <v>36813</v>
      </c>
      <c r="C5525" t="s">
        <v>35224</v>
      </c>
      <c r="K5525" s="1">
        <v>1557</v>
      </c>
      <c r="L5525" s="1">
        <v>0</v>
      </c>
      <c r="M5525" s="1">
        <v>1557</v>
      </c>
      <c r="N5525" t="s">
        <v>35696</v>
      </c>
      <c r="O5525" t="s">
        <v>35695</v>
      </c>
      <c r="P5525" t="s">
        <v>1299</v>
      </c>
      <c r="U5525" t="s">
        <v>1407</v>
      </c>
      <c r="V5525" t="s">
        <v>35694</v>
      </c>
    </row>
    <row r="5526" spans="1:22" x14ac:dyDescent="0.25">
      <c r="A5526" t="s">
        <v>35411</v>
      </c>
      <c r="C5526" t="s">
        <v>35224</v>
      </c>
      <c r="K5526" s="1">
        <v>8385</v>
      </c>
      <c r="L5526" s="1">
        <v>0</v>
      </c>
      <c r="M5526" s="1">
        <v>8385</v>
      </c>
      <c r="N5526" t="s">
        <v>35696</v>
      </c>
      <c r="O5526" t="s">
        <v>35695</v>
      </c>
      <c r="P5526" t="s">
        <v>1299</v>
      </c>
      <c r="U5526" t="s">
        <v>1407</v>
      </c>
      <c r="V5526" t="s">
        <v>35694</v>
      </c>
    </row>
    <row r="5527" spans="1:22" x14ac:dyDescent="0.25">
      <c r="A5527" t="s">
        <v>36812</v>
      </c>
      <c r="C5527" t="s">
        <v>35224</v>
      </c>
      <c r="K5527" s="1">
        <v>493</v>
      </c>
      <c r="L5527" s="1">
        <v>0</v>
      </c>
      <c r="M5527" s="1">
        <v>493</v>
      </c>
      <c r="N5527" t="s">
        <v>35696</v>
      </c>
      <c r="O5527" t="s">
        <v>35695</v>
      </c>
      <c r="P5527" t="s">
        <v>1299</v>
      </c>
      <c r="U5527" t="s">
        <v>1407</v>
      </c>
      <c r="V5527" t="s">
        <v>35694</v>
      </c>
    </row>
    <row r="5528" spans="1:22" x14ac:dyDescent="0.25">
      <c r="A5528" t="s">
        <v>36811</v>
      </c>
      <c r="C5528" t="s">
        <v>35224</v>
      </c>
      <c r="K5528" s="1">
        <v>1817</v>
      </c>
      <c r="L5528" s="1">
        <v>0</v>
      </c>
      <c r="M5528" s="1">
        <v>1817</v>
      </c>
      <c r="N5528" t="s">
        <v>35696</v>
      </c>
      <c r="O5528" t="s">
        <v>35695</v>
      </c>
      <c r="P5528" t="s">
        <v>1299</v>
      </c>
      <c r="U5528" t="s">
        <v>1407</v>
      </c>
      <c r="V5528" t="s">
        <v>35694</v>
      </c>
    </row>
    <row r="5529" spans="1:22" x14ac:dyDescent="0.25">
      <c r="A5529" t="s">
        <v>36810</v>
      </c>
      <c r="C5529" t="s">
        <v>35224</v>
      </c>
      <c r="K5529" s="1">
        <v>2875</v>
      </c>
      <c r="L5529" s="1">
        <v>0</v>
      </c>
      <c r="M5529" s="1">
        <v>2875</v>
      </c>
      <c r="N5529" t="s">
        <v>35696</v>
      </c>
      <c r="O5529" t="s">
        <v>35695</v>
      </c>
      <c r="P5529" t="s">
        <v>1299</v>
      </c>
      <c r="U5529" t="s">
        <v>1407</v>
      </c>
      <c r="V5529" t="s">
        <v>35694</v>
      </c>
    </row>
    <row r="5530" spans="1:22" x14ac:dyDescent="0.25">
      <c r="A5530" t="s">
        <v>36809</v>
      </c>
      <c r="C5530" t="s">
        <v>35224</v>
      </c>
      <c r="K5530" s="1">
        <v>68557</v>
      </c>
      <c r="L5530" s="1">
        <v>0</v>
      </c>
      <c r="M5530" s="1">
        <v>68557</v>
      </c>
      <c r="N5530" t="s">
        <v>35696</v>
      </c>
      <c r="O5530" t="s">
        <v>35695</v>
      </c>
      <c r="P5530" t="s">
        <v>1299</v>
      </c>
      <c r="U5530" t="s">
        <v>1407</v>
      </c>
      <c r="V5530" t="s">
        <v>35694</v>
      </c>
    </row>
    <row r="5531" spans="1:22" x14ac:dyDescent="0.25">
      <c r="A5531" t="s">
        <v>36808</v>
      </c>
      <c r="C5531" t="s">
        <v>35224</v>
      </c>
      <c r="K5531" s="1">
        <v>357615</v>
      </c>
      <c r="L5531" s="1">
        <v>0</v>
      </c>
      <c r="M5531" s="1">
        <v>357615</v>
      </c>
      <c r="N5531" t="s">
        <v>35696</v>
      </c>
      <c r="O5531" t="s">
        <v>35695</v>
      </c>
      <c r="P5531" t="s">
        <v>1299</v>
      </c>
      <c r="U5531" t="s">
        <v>1407</v>
      </c>
      <c r="V5531" t="s">
        <v>35694</v>
      </c>
    </row>
    <row r="5532" spans="1:22" x14ac:dyDescent="0.25">
      <c r="A5532" t="s">
        <v>36807</v>
      </c>
      <c r="C5532" t="s">
        <v>35224</v>
      </c>
      <c r="K5532" s="1">
        <v>6721</v>
      </c>
      <c r="L5532" s="1">
        <v>0</v>
      </c>
      <c r="M5532" s="1">
        <v>6721</v>
      </c>
      <c r="N5532" t="s">
        <v>35696</v>
      </c>
      <c r="O5532" t="s">
        <v>35695</v>
      </c>
      <c r="P5532" t="s">
        <v>1299</v>
      </c>
      <c r="U5532" t="s">
        <v>1407</v>
      </c>
      <c r="V5532" t="s">
        <v>35694</v>
      </c>
    </row>
    <row r="5533" spans="1:22" x14ac:dyDescent="0.25">
      <c r="A5533" t="s">
        <v>36806</v>
      </c>
      <c r="C5533" t="s">
        <v>35224</v>
      </c>
      <c r="K5533" s="1">
        <v>2721</v>
      </c>
      <c r="L5533" s="1">
        <v>0</v>
      </c>
      <c r="M5533" s="1">
        <v>2721</v>
      </c>
      <c r="N5533" t="s">
        <v>35696</v>
      </c>
      <c r="O5533" t="s">
        <v>35695</v>
      </c>
      <c r="P5533" t="s">
        <v>1299</v>
      </c>
      <c r="U5533" t="s">
        <v>1407</v>
      </c>
      <c r="V5533" t="s">
        <v>35694</v>
      </c>
    </row>
    <row r="5534" spans="1:22" x14ac:dyDescent="0.25">
      <c r="A5534" t="s">
        <v>36805</v>
      </c>
      <c r="C5534" t="s">
        <v>35224</v>
      </c>
      <c r="K5534" s="1">
        <v>150</v>
      </c>
      <c r="L5534" s="1">
        <v>0</v>
      </c>
      <c r="M5534" s="1">
        <v>150</v>
      </c>
      <c r="N5534" t="s">
        <v>35696</v>
      </c>
      <c r="O5534" t="s">
        <v>35695</v>
      </c>
      <c r="P5534" t="s">
        <v>1299</v>
      </c>
      <c r="U5534" t="s">
        <v>1407</v>
      </c>
      <c r="V5534" t="s">
        <v>35694</v>
      </c>
    </row>
    <row r="5535" spans="1:22" x14ac:dyDescent="0.25">
      <c r="A5535" t="s">
        <v>36804</v>
      </c>
      <c r="C5535" t="s">
        <v>35224</v>
      </c>
      <c r="K5535" s="1">
        <v>11774</v>
      </c>
      <c r="L5535" s="1">
        <v>0</v>
      </c>
      <c r="M5535" s="1">
        <v>11774</v>
      </c>
      <c r="N5535" t="s">
        <v>35696</v>
      </c>
      <c r="O5535" t="s">
        <v>35695</v>
      </c>
      <c r="P5535" t="s">
        <v>1299</v>
      </c>
      <c r="U5535" t="s">
        <v>1407</v>
      </c>
      <c r="V5535" t="s">
        <v>35694</v>
      </c>
    </row>
    <row r="5536" spans="1:22" x14ac:dyDescent="0.25">
      <c r="A5536" t="s">
        <v>36803</v>
      </c>
      <c r="C5536" t="s">
        <v>35224</v>
      </c>
      <c r="K5536" s="1">
        <v>1848</v>
      </c>
      <c r="L5536" s="1">
        <v>0</v>
      </c>
      <c r="M5536" s="1">
        <v>1848</v>
      </c>
      <c r="N5536" t="s">
        <v>35696</v>
      </c>
      <c r="O5536" t="s">
        <v>35695</v>
      </c>
      <c r="P5536" t="s">
        <v>1299</v>
      </c>
      <c r="U5536" t="s">
        <v>1407</v>
      </c>
      <c r="V5536" t="s">
        <v>35694</v>
      </c>
    </row>
    <row r="5537" spans="1:22" x14ac:dyDescent="0.25">
      <c r="A5537" t="s">
        <v>36802</v>
      </c>
      <c r="C5537" t="s">
        <v>35224</v>
      </c>
      <c r="K5537" s="1">
        <v>2389</v>
      </c>
      <c r="L5537" s="1">
        <v>0</v>
      </c>
      <c r="M5537" s="1">
        <v>2389</v>
      </c>
      <c r="N5537" t="s">
        <v>35696</v>
      </c>
      <c r="O5537" t="s">
        <v>35695</v>
      </c>
      <c r="P5537" t="s">
        <v>1299</v>
      </c>
      <c r="U5537" t="s">
        <v>1407</v>
      </c>
      <c r="V5537" t="s">
        <v>35694</v>
      </c>
    </row>
    <row r="5538" spans="1:22" x14ac:dyDescent="0.25">
      <c r="A5538" t="s">
        <v>36801</v>
      </c>
      <c r="C5538" t="s">
        <v>35224</v>
      </c>
      <c r="K5538" s="1">
        <v>3547</v>
      </c>
      <c r="L5538" s="1">
        <v>0</v>
      </c>
      <c r="M5538" s="1">
        <v>3547</v>
      </c>
      <c r="N5538" t="s">
        <v>35696</v>
      </c>
      <c r="O5538" t="s">
        <v>35695</v>
      </c>
      <c r="P5538" t="s">
        <v>1299</v>
      </c>
      <c r="U5538" t="s">
        <v>1407</v>
      </c>
      <c r="V5538" t="s">
        <v>35694</v>
      </c>
    </row>
    <row r="5539" spans="1:22" x14ac:dyDescent="0.25">
      <c r="A5539" t="s">
        <v>36800</v>
      </c>
      <c r="C5539" t="s">
        <v>35224</v>
      </c>
      <c r="K5539" s="1">
        <v>30475</v>
      </c>
      <c r="L5539" s="1">
        <v>0</v>
      </c>
      <c r="M5539" s="1">
        <v>30475</v>
      </c>
      <c r="N5539" t="s">
        <v>35696</v>
      </c>
      <c r="O5539" t="s">
        <v>35695</v>
      </c>
      <c r="P5539" t="s">
        <v>1299</v>
      </c>
      <c r="U5539" t="s">
        <v>1407</v>
      </c>
      <c r="V5539" t="s">
        <v>35694</v>
      </c>
    </row>
    <row r="5540" spans="1:22" x14ac:dyDescent="0.25">
      <c r="A5540" t="s">
        <v>36799</v>
      </c>
      <c r="C5540" t="s">
        <v>35224</v>
      </c>
      <c r="K5540" s="1">
        <v>975</v>
      </c>
      <c r="L5540" s="1">
        <v>0</v>
      </c>
      <c r="M5540" s="1">
        <v>975</v>
      </c>
      <c r="N5540" t="s">
        <v>35696</v>
      </c>
      <c r="O5540" t="s">
        <v>35695</v>
      </c>
      <c r="P5540" t="s">
        <v>1299</v>
      </c>
      <c r="U5540" t="s">
        <v>1407</v>
      </c>
      <c r="V5540" t="s">
        <v>35694</v>
      </c>
    </row>
    <row r="5541" spans="1:22" x14ac:dyDescent="0.25">
      <c r="A5541" t="s">
        <v>36798</v>
      </c>
      <c r="C5541" t="s">
        <v>35224</v>
      </c>
      <c r="K5541" s="1">
        <v>51315</v>
      </c>
      <c r="L5541" s="1">
        <v>0</v>
      </c>
      <c r="M5541" s="1">
        <v>51315</v>
      </c>
      <c r="N5541" t="s">
        <v>35696</v>
      </c>
      <c r="O5541" t="s">
        <v>35695</v>
      </c>
      <c r="P5541" t="s">
        <v>1299</v>
      </c>
      <c r="U5541" t="s">
        <v>1407</v>
      </c>
      <c r="V5541" t="s">
        <v>35694</v>
      </c>
    </row>
    <row r="5542" spans="1:22" x14ac:dyDescent="0.25">
      <c r="A5542" t="s">
        <v>36797</v>
      </c>
      <c r="C5542" t="s">
        <v>35224</v>
      </c>
      <c r="K5542" s="1">
        <v>608712</v>
      </c>
      <c r="L5542" s="1">
        <v>0</v>
      </c>
      <c r="M5542" s="1">
        <v>608712</v>
      </c>
      <c r="N5542" t="s">
        <v>35696</v>
      </c>
      <c r="O5542" t="s">
        <v>35695</v>
      </c>
      <c r="P5542" t="s">
        <v>1299</v>
      </c>
      <c r="U5542" t="s">
        <v>1407</v>
      </c>
      <c r="V5542" t="s">
        <v>35694</v>
      </c>
    </row>
    <row r="5543" spans="1:22" x14ac:dyDescent="0.25">
      <c r="A5543" t="s">
        <v>36796</v>
      </c>
      <c r="C5543" t="s">
        <v>35224</v>
      </c>
      <c r="K5543" s="1">
        <v>16821</v>
      </c>
      <c r="L5543" s="1">
        <v>0</v>
      </c>
      <c r="M5543" s="1">
        <v>16821</v>
      </c>
      <c r="N5543" t="s">
        <v>35696</v>
      </c>
      <c r="O5543" t="s">
        <v>35695</v>
      </c>
      <c r="P5543" t="s">
        <v>1299</v>
      </c>
      <c r="U5543" t="s">
        <v>1407</v>
      </c>
      <c r="V5543" t="s">
        <v>35694</v>
      </c>
    </row>
    <row r="5544" spans="1:22" x14ac:dyDescent="0.25">
      <c r="A5544" t="s">
        <v>36795</v>
      </c>
      <c r="C5544" t="s">
        <v>35224</v>
      </c>
      <c r="K5544" s="1">
        <v>9812</v>
      </c>
      <c r="L5544" s="1">
        <v>0</v>
      </c>
      <c r="M5544" s="1">
        <v>9812</v>
      </c>
      <c r="N5544" t="s">
        <v>35696</v>
      </c>
      <c r="O5544" t="s">
        <v>35695</v>
      </c>
      <c r="P5544" t="s">
        <v>1299</v>
      </c>
      <c r="U5544" t="s">
        <v>1407</v>
      </c>
      <c r="V5544" t="s">
        <v>35694</v>
      </c>
    </row>
    <row r="5545" spans="1:22" x14ac:dyDescent="0.25">
      <c r="A5545" t="s">
        <v>36794</v>
      </c>
      <c r="C5545" t="s">
        <v>35224</v>
      </c>
      <c r="K5545" s="1">
        <v>8097</v>
      </c>
      <c r="L5545" s="1">
        <v>0</v>
      </c>
      <c r="M5545" s="1">
        <v>8097</v>
      </c>
      <c r="N5545" t="s">
        <v>35696</v>
      </c>
      <c r="O5545" t="s">
        <v>35695</v>
      </c>
      <c r="P5545" t="s">
        <v>1299</v>
      </c>
      <c r="U5545" t="s">
        <v>1407</v>
      </c>
      <c r="V5545" t="s">
        <v>35694</v>
      </c>
    </row>
    <row r="5546" spans="1:22" x14ac:dyDescent="0.25">
      <c r="A5546" t="s">
        <v>36793</v>
      </c>
      <c r="C5546" t="s">
        <v>35224</v>
      </c>
      <c r="K5546" s="1">
        <v>17801</v>
      </c>
      <c r="L5546" s="1">
        <v>0</v>
      </c>
      <c r="M5546" s="1">
        <v>17801</v>
      </c>
      <c r="N5546" t="s">
        <v>35696</v>
      </c>
      <c r="O5546" t="s">
        <v>35695</v>
      </c>
      <c r="P5546" t="s">
        <v>1299</v>
      </c>
      <c r="U5546" t="s">
        <v>1407</v>
      </c>
      <c r="V5546" t="s">
        <v>35694</v>
      </c>
    </row>
    <row r="5547" spans="1:22" x14ac:dyDescent="0.25">
      <c r="A5547" t="s">
        <v>36792</v>
      </c>
      <c r="C5547" t="s">
        <v>35224</v>
      </c>
      <c r="K5547" s="1">
        <v>24691</v>
      </c>
      <c r="L5547" s="1">
        <v>0</v>
      </c>
      <c r="M5547" s="1">
        <v>24691</v>
      </c>
      <c r="N5547" t="s">
        <v>35696</v>
      </c>
      <c r="O5547" t="s">
        <v>35695</v>
      </c>
      <c r="P5547" t="s">
        <v>1299</v>
      </c>
      <c r="U5547" t="s">
        <v>1407</v>
      </c>
      <c r="V5547" t="s">
        <v>35694</v>
      </c>
    </row>
    <row r="5548" spans="1:22" x14ac:dyDescent="0.25">
      <c r="A5548" t="s">
        <v>36791</v>
      </c>
      <c r="C5548" t="s">
        <v>35224</v>
      </c>
      <c r="K5548" s="1">
        <v>9044</v>
      </c>
      <c r="L5548" s="1">
        <v>0</v>
      </c>
      <c r="M5548" s="1">
        <v>9044</v>
      </c>
      <c r="N5548" t="s">
        <v>35696</v>
      </c>
      <c r="O5548" t="s">
        <v>35695</v>
      </c>
      <c r="P5548" t="s">
        <v>1299</v>
      </c>
      <c r="U5548" t="s">
        <v>1407</v>
      </c>
      <c r="V5548" t="s">
        <v>35694</v>
      </c>
    </row>
    <row r="5549" spans="1:22" x14ac:dyDescent="0.25">
      <c r="A5549" t="s">
        <v>36790</v>
      </c>
      <c r="C5549" t="s">
        <v>35224</v>
      </c>
      <c r="K5549" s="1">
        <v>29207</v>
      </c>
      <c r="L5549" s="1">
        <v>0</v>
      </c>
      <c r="M5549" s="1">
        <v>29207</v>
      </c>
      <c r="N5549" t="s">
        <v>35696</v>
      </c>
      <c r="O5549" t="s">
        <v>35695</v>
      </c>
      <c r="P5549" t="s">
        <v>1299</v>
      </c>
      <c r="U5549" t="s">
        <v>1407</v>
      </c>
      <c r="V5549" t="s">
        <v>35694</v>
      </c>
    </row>
    <row r="5550" spans="1:22" x14ac:dyDescent="0.25">
      <c r="A5550" t="s">
        <v>36789</v>
      </c>
      <c r="C5550" t="s">
        <v>35224</v>
      </c>
      <c r="K5550" s="1">
        <v>2738</v>
      </c>
      <c r="L5550" s="1">
        <v>0</v>
      </c>
      <c r="M5550" s="1">
        <v>2738</v>
      </c>
      <c r="N5550" t="s">
        <v>35696</v>
      </c>
      <c r="O5550" t="s">
        <v>35695</v>
      </c>
      <c r="P5550" t="s">
        <v>1299</v>
      </c>
      <c r="U5550" t="s">
        <v>1407</v>
      </c>
      <c r="V5550" t="s">
        <v>35694</v>
      </c>
    </row>
    <row r="5551" spans="1:22" x14ac:dyDescent="0.25">
      <c r="A5551" t="s">
        <v>36788</v>
      </c>
      <c r="C5551" t="s">
        <v>35224</v>
      </c>
      <c r="K5551" s="1">
        <v>25828</v>
      </c>
      <c r="L5551" s="1">
        <v>0</v>
      </c>
      <c r="M5551" s="1">
        <v>25828</v>
      </c>
      <c r="N5551" t="s">
        <v>35696</v>
      </c>
      <c r="O5551" t="s">
        <v>35695</v>
      </c>
      <c r="P5551" t="s">
        <v>1299</v>
      </c>
      <c r="U5551" t="s">
        <v>1407</v>
      </c>
      <c r="V5551" t="s">
        <v>35694</v>
      </c>
    </row>
    <row r="5552" spans="1:22" x14ac:dyDescent="0.25">
      <c r="A5552" t="s">
        <v>36787</v>
      </c>
      <c r="C5552" t="s">
        <v>35224</v>
      </c>
      <c r="K5552" s="1">
        <v>897</v>
      </c>
      <c r="L5552" s="1">
        <v>0</v>
      </c>
      <c r="M5552" s="1">
        <v>897</v>
      </c>
      <c r="N5552" t="s">
        <v>35696</v>
      </c>
      <c r="O5552" t="s">
        <v>35695</v>
      </c>
      <c r="P5552" t="s">
        <v>1299</v>
      </c>
      <c r="U5552" t="s">
        <v>1407</v>
      </c>
      <c r="V5552" t="s">
        <v>35694</v>
      </c>
    </row>
    <row r="5553" spans="1:22" x14ac:dyDescent="0.25">
      <c r="A5553" t="s">
        <v>36786</v>
      </c>
      <c r="C5553" t="s">
        <v>35224</v>
      </c>
      <c r="K5553" s="1">
        <v>61200</v>
      </c>
      <c r="L5553" s="1">
        <v>0</v>
      </c>
      <c r="M5553" s="1">
        <v>61200</v>
      </c>
      <c r="N5553" t="s">
        <v>35696</v>
      </c>
      <c r="O5553" t="s">
        <v>35695</v>
      </c>
      <c r="P5553" t="s">
        <v>1299</v>
      </c>
      <c r="U5553" t="s">
        <v>1407</v>
      </c>
      <c r="V5553" t="s">
        <v>35694</v>
      </c>
    </row>
    <row r="5554" spans="1:22" x14ac:dyDescent="0.25">
      <c r="A5554" t="s">
        <v>36785</v>
      </c>
      <c r="C5554" t="s">
        <v>35224</v>
      </c>
      <c r="K5554" s="1">
        <v>17566</v>
      </c>
      <c r="L5554" s="1">
        <v>0</v>
      </c>
      <c r="M5554" s="1">
        <v>17566</v>
      </c>
      <c r="N5554" t="s">
        <v>35696</v>
      </c>
      <c r="O5554" t="s">
        <v>35695</v>
      </c>
      <c r="P5554" t="s">
        <v>1299</v>
      </c>
      <c r="U5554" t="s">
        <v>1407</v>
      </c>
      <c r="V5554" t="s">
        <v>35694</v>
      </c>
    </row>
    <row r="5555" spans="1:22" x14ac:dyDescent="0.25">
      <c r="A5555" t="s">
        <v>36784</v>
      </c>
      <c r="C5555" t="s">
        <v>35224</v>
      </c>
      <c r="K5555" s="1">
        <v>1674</v>
      </c>
      <c r="L5555" s="1">
        <v>0</v>
      </c>
      <c r="M5555" s="1">
        <v>1674</v>
      </c>
      <c r="N5555" t="s">
        <v>35696</v>
      </c>
      <c r="O5555" t="s">
        <v>35695</v>
      </c>
      <c r="P5555" t="s">
        <v>1299</v>
      </c>
      <c r="U5555" t="s">
        <v>1407</v>
      </c>
      <c r="V5555" t="s">
        <v>35694</v>
      </c>
    </row>
    <row r="5556" spans="1:22" x14ac:dyDescent="0.25">
      <c r="A5556" t="s">
        <v>36783</v>
      </c>
      <c r="C5556" t="s">
        <v>35224</v>
      </c>
      <c r="K5556" s="1">
        <v>872</v>
      </c>
      <c r="L5556" s="1">
        <v>0</v>
      </c>
      <c r="M5556" s="1">
        <v>872</v>
      </c>
      <c r="N5556" t="s">
        <v>35696</v>
      </c>
      <c r="O5556" t="s">
        <v>35695</v>
      </c>
      <c r="P5556" t="s">
        <v>1299</v>
      </c>
      <c r="U5556" t="s">
        <v>1407</v>
      </c>
      <c r="V5556" t="s">
        <v>35694</v>
      </c>
    </row>
    <row r="5557" spans="1:22" x14ac:dyDescent="0.25">
      <c r="A5557" t="s">
        <v>36782</v>
      </c>
      <c r="C5557" t="s">
        <v>35224</v>
      </c>
      <c r="K5557" s="1">
        <v>4063</v>
      </c>
      <c r="L5557" s="1">
        <v>0</v>
      </c>
      <c r="M5557" s="1">
        <v>4063</v>
      </c>
      <c r="N5557" t="s">
        <v>35696</v>
      </c>
      <c r="O5557" t="s">
        <v>35695</v>
      </c>
      <c r="P5557" t="s">
        <v>1299</v>
      </c>
      <c r="U5557" t="s">
        <v>1407</v>
      </c>
      <c r="V5557" t="s">
        <v>35694</v>
      </c>
    </row>
    <row r="5558" spans="1:22" x14ac:dyDescent="0.25">
      <c r="A5558" t="s">
        <v>36781</v>
      </c>
      <c r="C5558" t="s">
        <v>35224</v>
      </c>
      <c r="K5558" s="1">
        <v>640</v>
      </c>
      <c r="L5558" s="1">
        <v>0</v>
      </c>
      <c r="M5558" s="1">
        <v>640</v>
      </c>
      <c r="N5558" t="s">
        <v>35696</v>
      </c>
      <c r="O5558" t="s">
        <v>35695</v>
      </c>
      <c r="P5558" t="s">
        <v>1299</v>
      </c>
      <c r="U5558" t="s">
        <v>1407</v>
      </c>
      <c r="V5558" t="s">
        <v>35694</v>
      </c>
    </row>
    <row r="5559" spans="1:22" x14ac:dyDescent="0.25">
      <c r="A5559" t="s">
        <v>36780</v>
      </c>
      <c r="C5559" t="s">
        <v>35224</v>
      </c>
      <c r="K5559" s="1">
        <v>5013</v>
      </c>
      <c r="L5559" s="1">
        <v>0</v>
      </c>
      <c r="M5559" s="1">
        <v>5013</v>
      </c>
      <c r="N5559" t="s">
        <v>35696</v>
      </c>
      <c r="O5559" t="s">
        <v>35695</v>
      </c>
      <c r="P5559" t="s">
        <v>1299</v>
      </c>
      <c r="U5559" t="s">
        <v>1407</v>
      </c>
      <c r="V5559" t="s">
        <v>35694</v>
      </c>
    </row>
    <row r="5560" spans="1:22" x14ac:dyDescent="0.25">
      <c r="A5560" t="s">
        <v>36779</v>
      </c>
      <c r="C5560" t="s">
        <v>35224</v>
      </c>
      <c r="K5560" s="1">
        <v>1861</v>
      </c>
      <c r="L5560" s="1">
        <v>0</v>
      </c>
      <c r="M5560" s="1">
        <v>1861</v>
      </c>
      <c r="N5560" t="s">
        <v>35696</v>
      </c>
      <c r="O5560" t="s">
        <v>35695</v>
      </c>
      <c r="P5560" t="s">
        <v>1299</v>
      </c>
      <c r="U5560" t="s">
        <v>1407</v>
      </c>
      <c r="V5560" t="s">
        <v>35694</v>
      </c>
    </row>
    <row r="5561" spans="1:22" x14ac:dyDescent="0.25">
      <c r="A5561" t="s">
        <v>36778</v>
      </c>
      <c r="C5561" t="s">
        <v>35224</v>
      </c>
      <c r="K5561" s="1">
        <v>1367</v>
      </c>
      <c r="L5561" s="1">
        <v>0</v>
      </c>
      <c r="M5561" s="1">
        <v>1367</v>
      </c>
      <c r="N5561" t="s">
        <v>35696</v>
      </c>
      <c r="O5561" t="s">
        <v>35695</v>
      </c>
      <c r="P5561" t="s">
        <v>1299</v>
      </c>
      <c r="U5561" t="s">
        <v>1407</v>
      </c>
      <c r="V5561" t="s">
        <v>35694</v>
      </c>
    </row>
    <row r="5562" spans="1:22" x14ac:dyDescent="0.25">
      <c r="A5562" t="s">
        <v>36777</v>
      </c>
      <c r="C5562" t="s">
        <v>35224</v>
      </c>
      <c r="K5562" s="1">
        <v>6978</v>
      </c>
      <c r="L5562" s="1">
        <v>0</v>
      </c>
      <c r="M5562" s="1">
        <v>6978</v>
      </c>
      <c r="N5562" t="s">
        <v>35696</v>
      </c>
      <c r="O5562" t="s">
        <v>35695</v>
      </c>
      <c r="P5562" t="s">
        <v>1299</v>
      </c>
      <c r="U5562" t="s">
        <v>1407</v>
      </c>
      <c r="V5562" t="s">
        <v>35694</v>
      </c>
    </row>
    <row r="5563" spans="1:22" x14ac:dyDescent="0.25">
      <c r="A5563" t="s">
        <v>36776</v>
      </c>
      <c r="C5563" t="s">
        <v>35224</v>
      </c>
      <c r="K5563" s="1">
        <v>2007</v>
      </c>
      <c r="L5563" s="1">
        <v>0</v>
      </c>
      <c r="M5563" s="1">
        <v>2007</v>
      </c>
      <c r="N5563" t="s">
        <v>35696</v>
      </c>
      <c r="O5563" t="s">
        <v>35695</v>
      </c>
      <c r="P5563" t="s">
        <v>1299</v>
      </c>
      <c r="U5563" t="s">
        <v>1407</v>
      </c>
      <c r="V5563" t="s">
        <v>35694</v>
      </c>
    </row>
    <row r="5564" spans="1:22" x14ac:dyDescent="0.25">
      <c r="A5564" t="s">
        <v>36775</v>
      </c>
      <c r="C5564" t="s">
        <v>35224</v>
      </c>
      <c r="K5564" s="1">
        <v>5244</v>
      </c>
      <c r="L5564" s="1">
        <v>0</v>
      </c>
      <c r="M5564" s="1">
        <v>5244</v>
      </c>
      <c r="N5564" t="s">
        <v>35696</v>
      </c>
      <c r="O5564" t="s">
        <v>35695</v>
      </c>
      <c r="P5564" t="s">
        <v>1299</v>
      </c>
      <c r="U5564" t="s">
        <v>1407</v>
      </c>
      <c r="V5564" t="s">
        <v>35694</v>
      </c>
    </row>
    <row r="5565" spans="1:22" x14ac:dyDescent="0.25">
      <c r="A5565" t="s">
        <v>36774</v>
      </c>
      <c r="C5565" t="s">
        <v>35224</v>
      </c>
      <c r="K5565" s="1">
        <v>7310</v>
      </c>
      <c r="L5565" s="1">
        <v>0</v>
      </c>
      <c r="M5565" s="1">
        <v>7310</v>
      </c>
      <c r="N5565" t="s">
        <v>35696</v>
      </c>
      <c r="O5565" t="s">
        <v>35695</v>
      </c>
      <c r="P5565" t="s">
        <v>1299</v>
      </c>
      <c r="U5565" t="s">
        <v>1407</v>
      </c>
      <c r="V5565" t="s">
        <v>35694</v>
      </c>
    </row>
    <row r="5566" spans="1:22" x14ac:dyDescent="0.25">
      <c r="A5566" t="s">
        <v>36773</v>
      </c>
      <c r="C5566" t="s">
        <v>35224</v>
      </c>
      <c r="K5566" s="1">
        <v>405</v>
      </c>
      <c r="L5566" s="1">
        <v>0</v>
      </c>
      <c r="M5566" s="1">
        <v>405</v>
      </c>
      <c r="N5566" t="s">
        <v>35696</v>
      </c>
      <c r="O5566" t="s">
        <v>35695</v>
      </c>
      <c r="P5566" t="s">
        <v>1299</v>
      </c>
      <c r="U5566" t="s">
        <v>1407</v>
      </c>
      <c r="V5566" t="s">
        <v>35694</v>
      </c>
    </row>
    <row r="5567" spans="1:22" x14ac:dyDescent="0.25">
      <c r="A5567" t="s">
        <v>36772</v>
      </c>
      <c r="C5567" t="s">
        <v>35224</v>
      </c>
      <c r="K5567" s="1">
        <v>1395</v>
      </c>
      <c r="L5567" s="1">
        <v>0</v>
      </c>
      <c r="M5567" s="1">
        <v>1395</v>
      </c>
      <c r="N5567" t="s">
        <v>35696</v>
      </c>
      <c r="O5567" t="s">
        <v>35695</v>
      </c>
      <c r="P5567" t="s">
        <v>1299</v>
      </c>
      <c r="U5567" t="s">
        <v>1407</v>
      </c>
      <c r="V5567" t="s">
        <v>35694</v>
      </c>
    </row>
    <row r="5568" spans="1:22" x14ac:dyDescent="0.25">
      <c r="A5568" t="s">
        <v>36771</v>
      </c>
      <c r="C5568" t="s">
        <v>35224</v>
      </c>
      <c r="K5568" s="1">
        <v>2682</v>
      </c>
      <c r="L5568" s="1">
        <v>0</v>
      </c>
      <c r="M5568" s="1">
        <v>2682</v>
      </c>
      <c r="N5568" t="s">
        <v>35696</v>
      </c>
      <c r="O5568" t="s">
        <v>35695</v>
      </c>
      <c r="P5568" t="s">
        <v>1299</v>
      </c>
      <c r="U5568" t="s">
        <v>1407</v>
      </c>
      <c r="V5568" t="s">
        <v>35694</v>
      </c>
    </row>
    <row r="5569" spans="1:22" x14ac:dyDescent="0.25">
      <c r="A5569" t="s">
        <v>36770</v>
      </c>
      <c r="C5569" t="s">
        <v>35224</v>
      </c>
      <c r="K5569" s="1">
        <v>2512</v>
      </c>
      <c r="L5569" s="1">
        <v>0</v>
      </c>
      <c r="M5569" s="1">
        <v>2512</v>
      </c>
      <c r="N5569" t="s">
        <v>35696</v>
      </c>
      <c r="O5569" t="s">
        <v>35695</v>
      </c>
      <c r="P5569" t="s">
        <v>1299</v>
      </c>
      <c r="U5569" t="s">
        <v>1407</v>
      </c>
      <c r="V5569" t="s">
        <v>35694</v>
      </c>
    </row>
    <row r="5570" spans="1:22" x14ac:dyDescent="0.25">
      <c r="A5570" t="s">
        <v>36769</v>
      </c>
      <c r="C5570" t="s">
        <v>35224</v>
      </c>
      <c r="K5570" s="1">
        <v>2536</v>
      </c>
      <c r="L5570" s="1">
        <v>0</v>
      </c>
      <c r="M5570" s="1">
        <v>2536</v>
      </c>
      <c r="N5570" t="s">
        <v>35696</v>
      </c>
      <c r="O5570" t="s">
        <v>35695</v>
      </c>
      <c r="P5570" t="s">
        <v>1299</v>
      </c>
      <c r="U5570" t="s">
        <v>1407</v>
      </c>
      <c r="V5570" t="s">
        <v>35694</v>
      </c>
    </row>
    <row r="5571" spans="1:22" x14ac:dyDescent="0.25">
      <c r="A5571" t="s">
        <v>36768</v>
      </c>
      <c r="C5571" t="s">
        <v>35224</v>
      </c>
      <c r="K5571" s="1">
        <v>1506</v>
      </c>
      <c r="L5571" s="1">
        <v>0</v>
      </c>
      <c r="M5571" s="1">
        <v>1506</v>
      </c>
      <c r="N5571" t="s">
        <v>35696</v>
      </c>
      <c r="O5571" t="s">
        <v>35695</v>
      </c>
      <c r="P5571" t="s">
        <v>1299</v>
      </c>
      <c r="U5571" t="s">
        <v>1407</v>
      </c>
      <c r="V5571" t="s">
        <v>35694</v>
      </c>
    </row>
    <row r="5572" spans="1:22" x14ac:dyDescent="0.25">
      <c r="A5572" t="s">
        <v>36767</v>
      </c>
      <c r="C5572" t="s">
        <v>35224</v>
      </c>
      <c r="K5572" s="1">
        <v>4659</v>
      </c>
      <c r="L5572" s="1">
        <v>0</v>
      </c>
      <c r="M5572" s="1">
        <v>4659</v>
      </c>
      <c r="N5572" t="s">
        <v>35696</v>
      </c>
      <c r="O5572" t="s">
        <v>35695</v>
      </c>
      <c r="P5572" t="s">
        <v>1299</v>
      </c>
      <c r="U5572" t="s">
        <v>1407</v>
      </c>
      <c r="V5572" t="s">
        <v>35694</v>
      </c>
    </row>
    <row r="5573" spans="1:22" x14ac:dyDescent="0.25">
      <c r="A5573" t="s">
        <v>36766</v>
      </c>
      <c r="C5573" t="s">
        <v>35224</v>
      </c>
      <c r="K5573" s="1">
        <v>363</v>
      </c>
      <c r="L5573" s="1">
        <v>0</v>
      </c>
      <c r="M5573" s="1">
        <v>363</v>
      </c>
      <c r="N5573" t="s">
        <v>35696</v>
      </c>
      <c r="O5573" t="s">
        <v>35695</v>
      </c>
      <c r="P5573" t="s">
        <v>1299</v>
      </c>
      <c r="U5573" t="s">
        <v>1407</v>
      </c>
      <c r="V5573" t="s">
        <v>35694</v>
      </c>
    </row>
    <row r="5574" spans="1:22" x14ac:dyDescent="0.25">
      <c r="A5574" t="s">
        <v>36765</v>
      </c>
      <c r="C5574" t="s">
        <v>35224</v>
      </c>
      <c r="K5574" s="1">
        <v>3766</v>
      </c>
      <c r="L5574" s="1">
        <v>0</v>
      </c>
      <c r="M5574" s="1">
        <v>3766</v>
      </c>
      <c r="N5574" t="s">
        <v>35696</v>
      </c>
      <c r="O5574" t="s">
        <v>35695</v>
      </c>
      <c r="P5574" t="s">
        <v>1299</v>
      </c>
      <c r="U5574" t="s">
        <v>1407</v>
      </c>
      <c r="V5574" t="s">
        <v>35694</v>
      </c>
    </row>
    <row r="5575" spans="1:22" x14ac:dyDescent="0.25">
      <c r="A5575" t="s">
        <v>36764</v>
      </c>
      <c r="C5575" t="s">
        <v>35224</v>
      </c>
      <c r="K5575" s="1">
        <v>480</v>
      </c>
      <c r="L5575" s="1">
        <v>0</v>
      </c>
      <c r="M5575" s="1">
        <v>480</v>
      </c>
      <c r="N5575" t="s">
        <v>35696</v>
      </c>
      <c r="O5575" t="s">
        <v>35695</v>
      </c>
      <c r="P5575" t="s">
        <v>1299</v>
      </c>
      <c r="U5575" t="s">
        <v>1407</v>
      </c>
      <c r="V5575" t="s">
        <v>35694</v>
      </c>
    </row>
    <row r="5576" spans="1:22" x14ac:dyDescent="0.25">
      <c r="A5576" t="s">
        <v>36763</v>
      </c>
      <c r="C5576" t="s">
        <v>35224</v>
      </c>
      <c r="K5576" s="1">
        <v>1008</v>
      </c>
      <c r="L5576" s="1">
        <v>0</v>
      </c>
      <c r="M5576" s="1">
        <v>1008</v>
      </c>
      <c r="N5576" t="s">
        <v>35696</v>
      </c>
      <c r="O5576" t="s">
        <v>35695</v>
      </c>
      <c r="P5576" t="s">
        <v>1299</v>
      </c>
      <c r="U5576" t="s">
        <v>1407</v>
      </c>
      <c r="V5576" t="s">
        <v>35694</v>
      </c>
    </row>
    <row r="5577" spans="1:22" x14ac:dyDescent="0.25">
      <c r="A5577" t="s">
        <v>36762</v>
      </c>
      <c r="C5577" t="s">
        <v>35224</v>
      </c>
      <c r="K5577" s="1">
        <v>2253</v>
      </c>
      <c r="L5577" s="1">
        <v>0</v>
      </c>
      <c r="M5577" s="1">
        <v>2253</v>
      </c>
      <c r="N5577" t="s">
        <v>35696</v>
      </c>
      <c r="O5577" t="s">
        <v>35695</v>
      </c>
      <c r="P5577" t="s">
        <v>1299</v>
      </c>
      <c r="U5577" t="s">
        <v>1407</v>
      </c>
      <c r="V5577" t="s">
        <v>35694</v>
      </c>
    </row>
    <row r="5578" spans="1:22" x14ac:dyDescent="0.25">
      <c r="A5578" t="s">
        <v>36761</v>
      </c>
      <c r="C5578" t="s">
        <v>35224</v>
      </c>
      <c r="K5578" s="1">
        <v>223</v>
      </c>
      <c r="L5578" s="1">
        <v>0</v>
      </c>
      <c r="M5578" s="1">
        <v>223</v>
      </c>
      <c r="N5578" t="s">
        <v>35696</v>
      </c>
      <c r="O5578" t="s">
        <v>35695</v>
      </c>
      <c r="P5578" t="s">
        <v>1299</v>
      </c>
      <c r="U5578" t="s">
        <v>1407</v>
      </c>
      <c r="V5578" t="s">
        <v>35694</v>
      </c>
    </row>
    <row r="5579" spans="1:22" x14ac:dyDescent="0.25">
      <c r="A5579" t="s">
        <v>36760</v>
      </c>
      <c r="C5579" t="s">
        <v>35224</v>
      </c>
      <c r="K5579" s="1">
        <v>574</v>
      </c>
      <c r="L5579" s="1">
        <v>0</v>
      </c>
      <c r="M5579" s="1">
        <v>574</v>
      </c>
      <c r="N5579" t="s">
        <v>35696</v>
      </c>
      <c r="O5579" t="s">
        <v>35695</v>
      </c>
      <c r="P5579" t="s">
        <v>1299</v>
      </c>
      <c r="U5579" t="s">
        <v>1407</v>
      </c>
      <c r="V5579" t="s">
        <v>35694</v>
      </c>
    </row>
    <row r="5580" spans="1:22" x14ac:dyDescent="0.25">
      <c r="A5580" t="s">
        <v>36759</v>
      </c>
      <c r="C5580" t="s">
        <v>35224</v>
      </c>
      <c r="K5580" s="1">
        <v>551</v>
      </c>
      <c r="L5580" s="1">
        <v>0</v>
      </c>
      <c r="M5580" s="1">
        <v>551</v>
      </c>
      <c r="N5580" t="s">
        <v>35696</v>
      </c>
      <c r="O5580" t="s">
        <v>35695</v>
      </c>
      <c r="P5580" t="s">
        <v>1299</v>
      </c>
      <c r="U5580" t="s">
        <v>1407</v>
      </c>
      <c r="V5580" t="s">
        <v>35694</v>
      </c>
    </row>
    <row r="5581" spans="1:22" x14ac:dyDescent="0.25">
      <c r="A5581" t="s">
        <v>36758</v>
      </c>
      <c r="C5581" t="s">
        <v>35224</v>
      </c>
      <c r="K5581" s="1">
        <v>3904</v>
      </c>
      <c r="L5581" s="1">
        <v>0</v>
      </c>
      <c r="M5581" s="1">
        <v>3904</v>
      </c>
      <c r="N5581" t="s">
        <v>35696</v>
      </c>
      <c r="O5581" t="s">
        <v>35695</v>
      </c>
      <c r="P5581" t="s">
        <v>1299</v>
      </c>
      <c r="U5581" t="s">
        <v>1407</v>
      </c>
      <c r="V5581" t="s">
        <v>35694</v>
      </c>
    </row>
    <row r="5582" spans="1:22" x14ac:dyDescent="0.25">
      <c r="A5582" t="s">
        <v>36757</v>
      </c>
      <c r="B5582" t="s">
        <v>10736</v>
      </c>
      <c r="C5582" t="s">
        <v>35224</v>
      </c>
      <c r="K5582" s="1">
        <v>408</v>
      </c>
      <c r="L5582" s="1">
        <v>0</v>
      </c>
      <c r="M5582" s="1">
        <v>408</v>
      </c>
      <c r="N5582" t="s">
        <v>35696</v>
      </c>
      <c r="O5582" t="s">
        <v>35695</v>
      </c>
      <c r="P5582" t="s">
        <v>1299</v>
      </c>
      <c r="U5582" t="s">
        <v>1407</v>
      </c>
      <c r="V5582" t="s">
        <v>35694</v>
      </c>
    </row>
    <row r="5583" spans="1:22" x14ac:dyDescent="0.25">
      <c r="A5583" t="s">
        <v>36756</v>
      </c>
      <c r="C5583" t="s">
        <v>35224</v>
      </c>
      <c r="K5583" s="1">
        <v>1000</v>
      </c>
      <c r="L5583" s="1">
        <v>0</v>
      </c>
      <c r="M5583" s="1">
        <v>1000</v>
      </c>
      <c r="N5583" t="s">
        <v>35696</v>
      </c>
      <c r="O5583" t="s">
        <v>35695</v>
      </c>
      <c r="P5583" t="s">
        <v>1299</v>
      </c>
      <c r="U5583" t="s">
        <v>1407</v>
      </c>
      <c r="V5583" t="s">
        <v>35694</v>
      </c>
    </row>
    <row r="5584" spans="1:22" x14ac:dyDescent="0.25">
      <c r="A5584" t="s">
        <v>36755</v>
      </c>
      <c r="C5584" t="s">
        <v>35224</v>
      </c>
      <c r="K5584" s="1">
        <v>2267</v>
      </c>
      <c r="L5584" s="1">
        <v>0</v>
      </c>
      <c r="M5584" s="1">
        <v>2267</v>
      </c>
      <c r="N5584" t="s">
        <v>35696</v>
      </c>
      <c r="O5584" t="s">
        <v>35695</v>
      </c>
      <c r="P5584" t="s">
        <v>1299</v>
      </c>
      <c r="U5584" t="s">
        <v>1407</v>
      </c>
      <c r="V5584" t="s">
        <v>35694</v>
      </c>
    </row>
    <row r="5585" spans="1:22" x14ac:dyDescent="0.25">
      <c r="A5585" t="s">
        <v>36754</v>
      </c>
      <c r="C5585" t="s">
        <v>35224</v>
      </c>
      <c r="K5585" s="1">
        <v>1007</v>
      </c>
      <c r="L5585" s="1">
        <v>0</v>
      </c>
      <c r="M5585" s="1">
        <v>1007</v>
      </c>
      <c r="N5585" t="s">
        <v>35696</v>
      </c>
      <c r="O5585" t="s">
        <v>35695</v>
      </c>
      <c r="P5585" t="s">
        <v>1299</v>
      </c>
      <c r="U5585" t="s">
        <v>1407</v>
      </c>
      <c r="V5585" t="s">
        <v>35694</v>
      </c>
    </row>
    <row r="5586" spans="1:22" x14ac:dyDescent="0.25">
      <c r="A5586" t="s">
        <v>36753</v>
      </c>
      <c r="C5586" t="s">
        <v>35224</v>
      </c>
      <c r="K5586" s="1">
        <v>1050</v>
      </c>
      <c r="L5586" s="1">
        <v>0</v>
      </c>
      <c r="M5586" s="1">
        <v>1050</v>
      </c>
      <c r="N5586" t="s">
        <v>35696</v>
      </c>
      <c r="O5586" t="s">
        <v>35695</v>
      </c>
      <c r="P5586" t="s">
        <v>1299</v>
      </c>
      <c r="U5586" t="s">
        <v>1407</v>
      </c>
      <c r="V5586" t="s">
        <v>35694</v>
      </c>
    </row>
    <row r="5587" spans="1:22" x14ac:dyDescent="0.25">
      <c r="A5587" t="s">
        <v>36752</v>
      </c>
      <c r="C5587" t="s">
        <v>35224</v>
      </c>
      <c r="K5587" s="1">
        <v>2217</v>
      </c>
      <c r="L5587" s="1">
        <v>0</v>
      </c>
      <c r="M5587" s="1">
        <v>2217</v>
      </c>
      <c r="N5587" t="s">
        <v>35696</v>
      </c>
      <c r="O5587" t="s">
        <v>35695</v>
      </c>
      <c r="P5587" t="s">
        <v>1299</v>
      </c>
      <c r="U5587" t="s">
        <v>1407</v>
      </c>
      <c r="V5587" t="s">
        <v>35694</v>
      </c>
    </row>
    <row r="5588" spans="1:22" x14ac:dyDescent="0.25">
      <c r="A5588" t="s">
        <v>36751</v>
      </c>
      <c r="C5588" t="s">
        <v>35224</v>
      </c>
      <c r="K5588" s="1">
        <v>216</v>
      </c>
      <c r="L5588" s="1">
        <v>0</v>
      </c>
      <c r="M5588" s="1">
        <v>216</v>
      </c>
      <c r="N5588" t="s">
        <v>35696</v>
      </c>
      <c r="O5588" t="s">
        <v>35695</v>
      </c>
      <c r="P5588" t="s">
        <v>1299</v>
      </c>
      <c r="U5588" t="s">
        <v>1407</v>
      </c>
      <c r="V5588" t="s">
        <v>35694</v>
      </c>
    </row>
    <row r="5589" spans="1:22" x14ac:dyDescent="0.25">
      <c r="A5589" t="s">
        <v>36750</v>
      </c>
      <c r="C5589" t="s">
        <v>35224</v>
      </c>
      <c r="K5589" s="1">
        <v>1161</v>
      </c>
      <c r="L5589" s="1">
        <v>0</v>
      </c>
      <c r="M5589" s="1">
        <v>1161</v>
      </c>
      <c r="N5589" t="s">
        <v>35696</v>
      </c>
      <c r="O5589" t="s">
        <v>35695</v>
      </c>
      <c r="P5589" t="s">
        <v>1299</v>
      </c>
      <c r="U5589" t="s">
        <v>1407</v>
      </c>
      <c r="V5589" t="s">
        <v>35694</v>
      </c>
    </row>
    <row r="5590" spans="1:22" x14ac:dyDescent="0.25">
      <c r="A5590" t="s">
        <v>36749</v>
      </c>
      <c r="C5590" t="s">
        <v>35224</v>
      </c>
      <c r="K5590" s="1">
        <v>1301</v>
      </c>
      <c r="L5590" s="1">
        <v>0</v>
      </c>
      <c r="M5590" s="1">
        <v>1301</v>
      </c>
      <c r="N5590" t="s">
        <v>35696</v>
      </c>
      <c r="O5590" t="s">
        <v>35695</v>
      </c>
      <c r="P5590" t="s">
        <v>1299</v>
      </c>
      <c r="U5590" t="s">
        <v>1407</v>
      </c>
      <c r="V5590" t="s">
        <v>35694</v>
      </c>
    </row>
    <row r="5591" spans="1:22" x14ac:dyDescent="0.25">
      <c r="A5591" t="s">
        <v>36748</v>
      </c>
      <c r="C5591" t="s">
        <v>35224</v>
      </c>
      <c r="K5591" s="1">
        <v>1556</v>
      </c>
      <c r="L5591" s="1">
        <v>0</v>
      </c>
      <c r="M5591" s="1">
        <v>1556</v>
      </c>
      <c r="N5591" t="s">
        <v>35696</v>
      </c>
      <c r="O5591" t="s">
        <v>35695</v>
      </c>
      <c r="P5591" t="s">
        <v>1299</v>
      </c>
      <c r="U5591" t="s">
        <v>1407</v>
      </c>
      <c r="V5591" t="s">
        <v>35694</v>
      </c>
    </row>
    <row r="5592" spans="1:22" x14ac:dyDescent="0.25">
      <c r="A5592" t="s">
        <v>36747</v>
      </c>
      <c r="C5592" t="s">
        <v>35224</v>
      </c>
      <c r="K5592" s="1">
        <v>4916</v>
      </c>
      <c r="L5592" s="1">
        <v>0</v>
      </c>
      <c r="M5592" s="1">
        <v>4916</v>
      </c>
      <c r="N5592" t="s">
        <v>35696</v>
      </c>
      <c r="O5592" t="s">
        <v>35695</v>
      </c>
      <c r="P5592" t="s">
        <v>1299</v>
      </c>
      <c r="U5592" t="s">
        <v>1407</v>
      </c>
      <c r="V5592" t="s">
        <v>35694</v>
      </c>
    </row>
    <row r="5593" spans="1:22" x14ac:dyDescent="0.25">
      <c r="A5593" t="s">
        <v>36746</v>
      </c>
      <c r="C5593" t="s">
        <v>35224</v>
      </c>
      <c r="K5593" s="1">
        <v>159</v>
      </c>
      <c r="L5593" s="1">
        <v>0</v>
      </c>
      <c r="M5593" s="1">
        <v>159</v>
      </c>
      <c r="N5593" t="s">
        <v>35696</v>
      </c>
      <c r="O5593" t="s">
        <v>35695</v>
      </c>
      <c r="P5593" t="s">
        <v>1299</v>
      </c>
      <c r="U5593" t="s">
        <v>1407</v>
      </c>
      <c r="V5593" t="s">
        <v>35694</v>
      </c>
    </row>
    <row r="5594" spans="1:22" x14ac:dyDescent="0.25">
      <c r="A5594" t="s">
        <v>36745</v>
      </c>
      <c r="C5594" t="s">
        <v>35224</v>
      </c>
      <c r="K5594" s="1">
        <v>1848</v>
      </c>
      <c r="L5594" s="1">
        <v>0</v>
      </c>
      <c r="M5594" s="1">
        <v>1848</v>
      </c>
      <c r="N5594" t="s">
        <v>35696</v>
      </c>
      <c r="O5594" t="s">
        <v>35695</v>
      </c>
      <c r="P5594" t="s">
        <v>1299</v>
      </c>
      <c r="U5594" t="s">
        <v>1407</v>
      </c>
      <c r="V5594" t="s">
        <v>35694</v>
      </c>
    </row>
    <row r="5595" spans="1:22" x14ac:dyDescent="0.25">
      <c r="A5595" t="s">
        <v>36744</v>
      </c>
      <c r="C5595" t="s">
        <v>35224</v>
      </c>
      <c r="K5595" s="1">
        <v>487</v>
      </c>
      <c r="L5595" s="1">
        <v>0</v>
      </c>
      <c r="M5595" s="1">
        <v>487</v>
      </c>
      <c r="N5595" t="s">
        <v>35696</v>
      </c>
      <c r="O5595" t="s">
        <v>35695</v>
      </c>
      <c r="P5595" t="s">
        <v>1299</v>
      </c>
      <c r="U5595" t="s">
        <v>1407</v>
      </c>
      <c r="V5595" t="s">
        <v>35694</v>
      </c>
    </row>
    <row r="5596" spans="1:22" x14ac:dyDescent="0.25">
      <c r="A5596" t="s">
        <v>36743</v>
      </c>
      <c r="C5596" t="s">
        <v>35224</v>
      </c>
      <c r="K5596" s="1">
        <v>2656</v>
      </c>
      <c r="L5596" s="1">
        <v>0</v>
      </c>
      <c r="M5596" s="1">
        <v>2656</v>
      </c>
      <c r="N5596" t="s">
        <v>35696</v>
      </c>
      <c r="O5596" t="s">
        <v>35695</v>
      </c>
      <c r="P5596" t="s">
        <v>1299</v>
      </c>
      <c r="U5596" t="s">
        <v>1407</v>
      </c>
      <c r="V5596" t="s">
        <v>35694</v>
      </c>
    </row>
    <row r="5597" spans="1:22" x14ac:dyDescent="0.25">
      <c r="A5597" t="s">
        <v>36742</v>
      </c>
      <c r="C5597" t="s">
        <v>35224</v>
      </c>
      <c r="K5597" s="1">
        <v>9960</v>
      </c>
      <c r="L5597" s="1">
        <v>0</v>
      </c>
      <c r="M5597" s="1">
        <v>9960</v>
      </c>
      <c r="N5597" t="s">
        <v>35696</v>
      </c>
      <c r="O5597" t="s">
        <v>35695</v>
      </c>
      <c r="P5597" t="s">
        <v>1299</v>
      </c>
      <c r="U5597" t="s">
        <v>1407</v>
      </c>
      <c r="V5597" t="s">
        <v>35694</v>
      </c>
    </row>
    <row r="5598" spans="1:22" x14ac:dyDescent="0.25">
      <c r="A5598" t="s">
        <v>36741</v>
      </c>
      <c r="C5598" t="s">
        <v>35224</v>
      </c>
      <c r="K5598" s="1">
        <v>12388</v>
      </c>
      <c r="L5598" s="1">
        <v>0</v>
      </c>
      <c r="M5598" s="1">
        <v>12388</v>
      </c>
      <c r="N5598" t="s">
        <v>35696</v>
      </c>
      <c r="O5598" t="s">
        <v>35695</v>
      </c>
      <c r="P5598" t="s">
        <v>1299</v>
      </c>
      <c r="U5598" t="s">
        <v>1407</v>
      </c>
      <c r="V5598" t="s">
        <v>35694</v>
      </c>
    </row>
    <row r="5599" spans="1:22" x14ac:dyDescent="0.25">
      <c r="A5599" t="s">
        <v>36740</v>
      </c>
      <c r="C5599" t="s">
        <v>35224</v>
      </c>
      <c r="K5599" s="1">
        <v>4793</v>
      </c>
      <c r="L5599" s="1">
        <v>0</v>
      </c>
      <c r="M5599" s="1">
        <v>4793</v>
      </c>
      <c r="N5599" t="s">
        <v>35696</v>
      </c>
      <c r="O5599" t="s">
        <v>35695</v>
      </c>
      <c r="P5599" t="s">
        <v>1299</v>
      </c>
      <c r="U5599" t="s">
        <v>1407</v>
      </c>
      <c r="V5599" t="s">
        <v>35694</v>
      </c>
    </row>
    <row r="5600" spans="1:22" x14ac:dyDescent="0.25">
      <c r="A5600" t="s">
        <v>36739</v>
      </c>
      <c r="C5600" t="s">
        <v>35224</v>
      </c>
      <c r="K5600" s="1">
        <v>840</v>
      </c>
      <c r="L5600" s="1">
        <v>0</v>
      </c>
      <c r="M5600" s="1">
        <v>840</v>
      </c>
      <c r="N5600" t="s">
        <v>35696</v>
      </c>
      <c r="O5600" t="s">
        <v>35695</v>
      </c>
      <c r="P5600" t="s">
        <v>1299</v>
      </c>
      <c r="U5600" t="s">
        <v>1407</v>
      </c>
      <c r="V5600" t="s">
        <v>35694</v>
      </c>
    </row>
    <row r="5601" spans="1:22" x14ac:dyDescent="0.25">
      <c r="A5601" t="s">
        <v>36738</v>
      </c>
      <c r="C5601" t="s">
        <v>35224</v>
      </c>
      <c r="K5601" s="1">
        <v>8278</v>
      </c>
      <c r="L5601" s="1">
        <v>0</v>
      </c>
      <c r="M5601" s="1">
        <v>8278</v>
      </c>
      <c r="N5601" t="s">
        <v>35696</v>
      </c>
      <c r="O5601" t="s">
        <v>35695</v>
      </c>
      <c r="P5601" t="s">
        <v>1299</v>
      </c>
      <c r="U5601" t="s">
        <v>1407</v>
      </c>
      <c r="V5601" t="s">
        <v>35694</v>
      </c>
    </row>
    <row r="5602" spans="1:22" x14ac:dyDescent="0.25">
      <c r="A5602" t="s">
        <v>36737</v>
      </c>
      <c r="C5602" t="s">
        <v>35224</v>
      </c>
      <c r="K5602" s="1">
        <v>31104</v>
      </c>
      <c r="L5602" s="1">
        <v>0</v>
      </c>
      <c r="M5602" s="1">
        <v>31104</v>
      </c>
      <c r="N5602" t="s">
        <v>35696</v>
      </c>
      <c r="O5602" t="s">
        <v>35695</v>
      </c>
      <c r="P5602" t="s">
        <v>1299</v>
      </c>
      <c r="U5602" t="s">
        <v>1407</v>
      </c>
      <c r="V5602" t="s">
        <v>35694</v>
      </c>
    </row>
    <row r="5603" spans="1:22" x14ac:dyDescent="0.25">
      <c r="A5603" t="s">
        <v>36736</v>
      </c>
      <c r="C5603" t="s">
        <v>35224</v>
      </c>
      <c r="K5603" s="1">
        <v>8202</v>
      </c>
      <c r="L5603" s="1">
        <v>0</v>
      </c>
      <c r="M5603" s="1">
        <v>8202</v>
      </c>
      <c r="N5603" t="s">
        <v>35696</v>
      </c>
      <c r="O5603" t="s">
        <v>35695</v>
      </c>
      <c r="P5603" t="s">
        <v>1299</v>
      </c>
      <c r="U5603" t="s">
        <v>1407</v>
      </c>
      <c r="V5603" t="s">
        <v>35694</v>
      </c>
    </row>
    <row r="5604" spans="1:22" x14ac:dyDescent="0.25">
      <c r="A5604" t="s">
        <v>36735</v>
      </c>
      <c r="C5604" t="s">
        <v>35224</v>
      </c>
      <c r="K5604" s="1">
        <v>5389</v>
      </c>
      <c r="L5604" s="1">
        <v>0</v>
      </c>
      <c r="M5604" s="1">
        <v>5389</v>
      </c>
      <c r="N5604" t="s">
        <v>35696</v>
      </c>
      <c r="O5604" t="s">
        <v>35695</v>
      </c>
      <c r="P5604" t="s">
        <v>1299</v>
      </c>
      <c r="U5604" t="s">
        <v>1407</v>
      </c>
      <c r="V5604" t="s">
        <v>35694</v>
      </c>
    </row>
    <row r="5605" spans="1:22" x14ac:dyDescent="0.25">
      <c r="A5605" t="s">
        <v>36734</v>
      </c>
      <c r="C5605" t="s">
        <v>35224</v>
      </c>
      <c r="K5605" s="1">
        <v>1395</v>
      </c>
      <c r="L5605" s="1">
        <v>0</v>
      </c>
      <c r="M5605" s="1">
        <v>1395</v>
      </c>
      <c r="N5605" t="s">
        <v>35696</v>
      </c>
      <c r="O5605" t="s">
        <v>35695</v>
      </c>
      <c r="P5605" t="s">
        <v>1299</v>
      </c>
      <c r="U5605" t="s">
        <v>1407</v>
      </c>
      <c r="V5605" t="s">
        <v>35694</v>
      </c>
    </row>
    <row r="5606" spans="1:22" x14ac:dyDescent="0.25">
      <c r="A5606" t="s">
        <v>36733</v>
      </c>
      <c r="C5606" t="s">
        <v>35224</v>
      </c>
      <c r="K5606" s="1">
        <v>2169</v>
      </c>
      <c r="L5606" s="1">
        <v>0</v>
      </c>
      <c r="M5606" s="1">
        <v>2169</v>
      </c>
      <c r="N5606" t="s">
        <v>35696</v>
      </c>
      <c r="O5606" t="s">
        <v>35695</v>
      </c>
      <c r="P5606" t="s">
        <v>1299</v>
      </c>
      <c r="U5606" t="s">
        <v>1407</v>
      </c>
      <c r="V5606" t="s">
        <v>35694</v>
      </c>
    </row>
    <row r="5607" spans="1:22" x14ac:dyDescent="0.25">
      <c r="A5607" t="s">
        <v>36732</v>
      </c>
      <c r="C5607" t="s">
        <v>35224</v>
      </c>
      <c r="K5607" s="1">
        <v>4749</v>
      </c>
      <c r="L5607" s="1">
        <v>0</v>
      </c>
      <c r="M5607" s="1">
        <v>4749</v>
      </c>
      <c r="N5607" t="s">
        <v>35696</v>
      </c>
      <c r="O5607" t="s">
        <v>35695</v>
      </c>
      <c r="P5607" t="s">
        <v>1299</v>
      </c>
      <c r="U5607" t="s">
        <v>1407</v>
      </c>
      <c r="V5607" t="s">
        <v>35694</v>
      </c>
    </row>
    <row r="5608" spans="1:22" x14ac:dyDescent="0.25">
      <c r="A5608" t="s">
        <v>36731</v>
      </c>
      <c r="C5608" t="s">
        <v>35224</v>
      </c>
      <c r="K5608" s="1">
        <v>2250</v>
      </c>
      <c r="L5608" s="1">
        <v>0</v>
      </c>
      <c r="M5608" s="1">
        <v>2250</v>
      </c>
      <c r="N5608" t="s">
        <v>35696</v>
      </c>
      <c r="O5608" t="s">
        <v>35695</v>
      </c>
      <c r="P5608" t="s">
        <v>1299</v>
      </c>
      <c r="U5608" t="s">
        <v>1407</v>
      </c>
      <c r="V5608" t="s">
        <v>35694</v>
      </c>
    </row>
    <row r="5609" spans="1:22" x14ac:dyDescent="0.25">
      <c r="A5609" t="s">
        <v>36730</v>
      </c>
      <c r="C5609" t="s">
        <v>35224</v>
      </c>
      <c r="K5609" s="1">
        <v>570</v>
      </c>
      <c r="L5609" s="1">
        <v>0</v>
      </c>
      <c r="M5609" s="1">
        <v>570</v>
      </c>
      <c r="N5609" t="s">
        <v>35696</v>
      </c>
      <c r="O5609" t="s">
        <v>35695</v>
      </c>
      <c r="P5609" t="s">
        <v>1299</v>
      </c>
      <c r="U5609" t="s">
        <v>1407</v>
      </c>
      <c r="V5609" t="s">
        <v>35694</v>
      </c>
    </row>
    <row r="5610" spans="1:22" x14ac:dyDescent="0.25">
      <c r="A5610" t="s">
        <v>36729</v>
      </c>
      <c r="C5610" t="s">
        <v>35224</v>
      </c>
      <c r="K5610" s="1">
        <v>27051</v>
      </c>
      <c r="L5610" s="1">
        <v>0</v>
      </c>
      <c r="M5610" s="1">
        <v>27051</v>
      </c>
      <c r="N5610" t="s">
        <v>35696</v>
      </c>
      <c r="O5610" t="s">
        <v>35695</v>
      </c>
      <c r="P5610" t="s">
        <v>1299</v>
      </c>
      <c r="U5610" t="s">
        <v>1407</v>
      </c>
      <c r="V5610" t="s">
        <v>35694</v>
      </c>
    </row>
    <row r="5611" spans="1:22" x14ac:dyDescent="0.25">
      <c r="A5611" t="s">
        <v>36728</v>
      </c>
      <c r="C5611" t="s">
        <v>35224</v>
      </c>
      <c r="K5611" s="1">
        <v>2769</v>
      </c>
      <c r="L5611" s="1">
        <v>0</v>
      </c>
      <c r="M5611" s="1">
        <v>2769</v>
      </c>
      <c r="N5611" t="s">
        <v>35696</v>
      </c>
      <c r="O5611" t="s">
        <v>35695</v>
      </c>
      <c r="P5611" t="s">
        <v>1299</v>
      </c>
      <c r="U5611" t="s">
        <v>1407</v>
      </c>
      <c r="V5611" t="s">
        <v>35694</v>
      </c>
    </row>
    <row r="5612" spans="1:22" x14ac:dyDescent="0.25">
      <c r="A5612" t="s">
        <v>36727</v>
      </c>
      <c r="C5612" t="s">
        <v>35224</v>
      </c>
      <c r="K5612" s="1">
        <v>7110</v>
      </c>
      <c r="L5612" s="1">
        <v>0</v>
      </c>
      <c r="M5612" s="1">
        <v>7110</v>
      </c>
      <c r="N5612" t="s">
        <v>35696</v>
      </c>
      <c r="O5612" t="s">
        <v>35695</v>
      </c>
      <c r="P5612" t="s">
        <v>1299</v>
      </c>
      <c r="U5612" t="s">
        <v>1407</v>
      </c>
      <c r="V5612" t="s">
        <v>35694</v>
      </c>
    </row>
    <row r="5613" spans="1:22" x14ac:dyDescent="0.25">
      <c r="A5613" t="s">
        <v>36726</v>
      </c>
      <c r="C5613" t="s">
        <v>35224</v>
      </c>
      <c r="K5613" s="1">
        <v>7247</v>
      </c>
      <c r="L5613" s="1">
        <v>0</v>
      </c>
      <c r="M5613" s="1">
        <v>7247</v>
      </c>
      <c r="N5613" t="s">
        <v>35696</v>
      </c>
      <c r="O5613" t="s">
        <v>35695</v>
      </c>
      <c r="P5613" t="s">
        <v>1299</v>
      </c>
      <c r="U5613" t="s">
        <v>1407</v>
      </c>
      <c r="V5613" t="s">
        <v>35694</v>
      </c>
    </row>
    <row r="5614" spans="1:22" x14ac:dyDescent="0.25">
      <c r="A5614" t="s">
        <v>36725</v>
      </c>
      <c r="C5614" t="s">
        <v>35224</v>
      </c>
      <c r="K5614" s="1">
        <v>967</v>
      </c>
      <c r="L5614" s="1">
        <v>0</v>
      </c>
      <c r="M5614" s="1">
        <v>967</v>
      </c>
      <c r="N5614" t="s">
        <v>35696</v>
      </c>
      <c r="O5614" t="s">
        <v>35695</v>
      </c>
      <c r="P5614" t="s">
        <v>1299</v>
      </c>
      <c r="U5614" t="s">
        <v>1407</v>
      </c>
      <c r="V5614" t="s">
        <v>35694</v>
      </c>
    </row>
    <row r="5615" spans="1:22" x14ac:dyDescent="0.25">
      <c r="A5615" t="s">
        <v>36724</v>
      </c>
      <c r="C5615" t="s">
        <v>35224</v>
      </c>
      <c r="K5615" s="1">
        <v>6518</v>
      </c>
      <c r="L5615" s="1">
        <v>0</v>
      </c>
      <c r="M5615" s="1">
        <v>6518</v>
      </c>
      <c r="N5615" t="s">
        <v>35696</v>
      </c>
      <c r="O5615" t="s">
        <v>35695</v>
      </c>
      <c r="P5615" t="s">
        <v>1299</v>
      </c>
      <c r="U5615" t="s">
        <v>1407</v>
      </c>
      <c r="V5615" t="s">
        <v>35694</v>
      </c>
    </row>
    <row r="5616" spans="1:22" x14ac:dyDescent="0.25">
      <c r="A5616" t="s">
        <v>36723</v>
      </c>
      <c r="C5616" t="s">
        <v>35224</v>
      </c>
      <c r="K5616" s="1">
        <v>199945</v>
      </c>
      <c r="L5616" s="1">
        <v>0</v>
      </c>
      <c r="M5616" s="1">
        <v>199945</v>
      </c>
      <c r="N5616" t="s">
        <v>35696</v>
      </c>
      <c r="O5616" t="s">
        <v>35695</v>
      </c>
      <c r="P5616" t="s">
        <v>1299</v>
      </c>
      <c r="U5616" t="s">
        <v>1407</v>
      </c>
      <c r="V5616" t="s">
        <v>35694</v>
      </c>
    </row>
    <row r="5617" spans="1:22" x14ac:dyDescent="0.25">
      <c r="A5617" t="s">
        <v>36722</v>
      </c>
      <c r="C5617" t="s">
        <v>35224</v>
      </c>
      <c r="K5617" s="1">
        <v>144</v>
      </c>
      <c r="L5617" s="1">
        <v>0</v>
      </c>
      <c r="M5617" s="1">
        <v>144</v>
      </c>
      <c r="N5617" t="s">
        <v>35696</v>
      </c>
      <c r="O5617" t="s">
        <v>35695</v>
      </c>
      <c r="P5617" t="s">
        <v>1299</v>
      </c>
      <c r="U5617" t="s">
        <v>1407</v>
      </c>
      <c r="V5617" t="s">
        <v>35694</v>
      </c>
    </row>
    <row r="5618" spans="1:22" x14ac:dyDescent="0.25">
      <c r="A5618" t="s">
        <v>36721</v>
      </c>
      <c r="C5618" t="s">
        <v>35224</v>
      </c>
      <c r="K5618" s="1">
        <v>1111</v>
      </c>
      <c r="L5618" s="1">
        <v>0</v>
      </c>
      <c r="M5618" s="1">
        <v>1111</v>
      </c>
      <c r="N5618" t="s">
        <v>35696</v>
      </c>
      <c r="O5618" t="s">
        <v>35695</v>
      </c>
      <c r="P5618" t="s">
        <v>1299</v>
      </c>
      <c r="U5618" t="s">
        <v>1407</v>
      </c>
      <c r="V5618" t="s">
        <v>35694</v>
      </c>
    </row>
    <row r="5619" spans="1:22" x14ac:dyDescent="0.25">
      <c r="A5619" t="s">
        <v>36720</v>
      </c>
      <c r="C5619" t="s">
        <v>35224</v>
      </c>
      <c r="K5619" s="1">
        <v>16493</v>
      </c>
      <c r="L5619" s="1">
        <v>0</v>
      </c>
      <c r="M5619" s="1">
        <v>16493</v>
      </c>
      <c r="N5619" t="s">
        <v>35696</v>
      </c>
      <c r="O5619" t="s">
        <v>35695</v>
      </c>
      <c r="P5619" t="s">
        <v>1299</v>
      </c>
      <c r="U5619" t="s">
        <v>1407</v>
      </c>
      <c r="V5619" t="s">
        <v>35694</v>
      </c>
    </row>
    <row r="5620" spans="1:22" x14ac:dyDescent="0.25">
      <c r="A5620" t="s">
        <v>36719</v>
      </c>
      <c r="C5620" t="s">
        <v>35224</v>
      </c>
      <c r="K5620" s="1">
        <v>115020</v>
      </c>
      <c r="L5620" s="1">
        <v>0</v>
      </c>
      <c r="M5620" s="1">
        <v>115020</v>
      </c>
      <c r="N5620" t="s">
        <v>35696</v>
      </c>
      <c r="O5620" t="s">
        <v>35695</v>
      </c>
      <c r="P5620" t="s">
        <v>1299</v>
      </c>
      <c r="U5620" t="s">
        <v>1407</v>
      </c>
      <c r="V5620" t="s">
        <v>35694</v>
      </c>
    </row>
    <row r="5621" spans="1:22" x14ac:dyDescent="0.25">
      <c r="A5621" t="s">
        <v>36718</v>
      </c>
      <c r="C5621" t="s">
        <v>35224</v>
      </c>
      <c r="K5621" s="1">
        <v>183</v>
      </c>
      <c r="L5621" s="1">
        <v>0</v>
      </c>
      <c r="M5621" s="1">
        <v>183</v>
      </c>
      <c r="N5621" t="s">
        <v>35696</v>
      </c>
      <c r="O5621" t="s">
        <v>35695</v>
      </c>
      <c r="P5621" t="s">
        <v>1299</v>
      </c>
      <c r="U5621" t="s">
        <v>1407</v>
      </c>
      <c r="V5621" t="s">
        <v>35694</v>
      </c>
    </row>
    <row r="5622" spans="1:22" x14ac:dyDescent="0.25">
      <c r="A5622" t="s">
        <v>36717</v>
      </c>
      <c r="C5622" t="s">
        <v>35224</v>
      </c>
      <c r="K5622" s="1">
        <v>7020</v>
      </c>
      <c r="L5622" s="1">
        <v>0</v>
      </c>
      <c r="M5622" s="1">
        <v>7020</v>
      </c>
      <c r="N5622" t="s">
        <v>35696</v>
      </c>
      <c r="O5622" t="s">
        <v>35695</v>
      </c>
      <c r="P5622" t="s">
        <v>1299</v>
      </c>
      <c r="U5622" t="s">
        <v>1407</v>
      </c>
      <c r="V5622" t="s">
        <v>35694</v>
      </c>
    </row>
    <row r="5623" spans="1:22" x14ac:dyDescent="0.25">
      <c r="A5623" t="s">
        <v>36716</v>
      </c>
      <c r="C5623" t="s">
        <v>35224</v>
      </c>
      <c r="K5623" s="1">
        <v>4186</v>
      </c>
      <c r="L5623" s="1">
        <v>0</v>
      </c>
      <c r="M5623" s="1">
        <v>4186</v>
      </c>
      <c r="N5623" t="s">
        <v>35696</v>
      </c>
      <c r="O5623" t="s">
        <v>35695</v>
      </c>
      <c r="P5623" t="s">
        <v>1299</v>
      </c>
      <c r="U5623" t="s">
        <v>1407</v>
      </c>
      <c r="V5623" t="s">
        <v>35694</v>
      </c>
    </row>
    <row r="5624" spans="1:22" x14ac:dyDescent="0.25">
      <c r="A5624" t="s">
        <v>36715</v>
      </c>
      <c r="C5624" t="s">
        <v>35224</v>
      </c>
      <c r="K5624" s="1">
        <v>1600</v>
      </c>
      <c r="L5624" s="1">
        <v>0</v>
      </c>
      <c r="M5624" s="1">
        <v>1600</v>
      </c>
      <c r="N5624" t="s">
        <v>35696</v>
      </c>
      <c r="O5624" t="s">
        <v>35695</v>
      </c>
      <c r="P5624" t="s">
        <v>1299</v>
      </c>
      <c r="U5624" t="s">
        <v>1407</v>
      </c>
      <c r="V5624" t="s">
        <v>35694</v>
      </c>
    </row>
    <row r="5625" spans="1:22" x14ac:dyDescent="0.25">
      <c r="A5625" t="s">
        <v>36714</v>
      </c>
      <c r="C5625" t="s">
        <v>35224</v>
      </c>
      <c r="K5625" s="1">
        <v>6500</v>
      </c>
      <c r="L5625" s="1">
        <v>0</v>
      </c>
      <c r="M5625" s="1">
        <v>6500</v>
      </c>
      <c r="N5625" t="s">
        <v>35696</v>
      </c>
      <c r="O5625" t="s">
        <v>35695</v>
      </c>
      <c r="P5625" t="s">
        <v>1299</v>
      </c>
      <c r="U5625" t="s">
        <v>1407</v>
      </c>
      <c r="V5625" t="s">
        <v>35694</v>
      </c>
    </row>
    <row r="5626" spans="1:22" x14ac:dyDescent="0.25">
      <c r="A5626" t="s">
        <v>36713</v>
      </c>
      <c r="C5626" t="s">
        <v>35224</v>
      </c>
      <c r="K5626" s="1">
        <v>204</v>
      </c>
      <c r="L5626" s="1">
        <v>0</v>
      </c>
      <c r="M5626" s="1">
        <v>204</v>
      </c>
      <c r="N5626" t="s">
        <v>35696</v>
      </c>
      <c r="O5626" t="s">
        <v>35695</v>
      </c>
      <c r="P5626" t="s">
        <v>1299</v>
      </c>
      <c r="U5626" t="s">
        <v>1407</v>
      </c>
      <c r="V5626" t="s">
        <v>35694</v>
      </c>
    </row>
    <row r="5627" spans="1:22" x14ac:dyDescent="0.25">
      <c r="A5627" t="s">
        <v>36712</v>
      </c>
      <c r="C5627" t="s">
        <v>35224</v>
      </c>
      <c r="K5627" s="1">
        <v>235</v>
      </c>
      <c r="L5627" s="1">
        <v>0</v>
      </c>
      <c r="M5627" s="1">
        <v>235</v>
      </c>
      <c r="N5627" t="s">
        <v>35696</v>
      </c>
      <c r="O5627" t="s">
        <v>35695</v>
      </c>
      <c r="P5627" t="s">
        <v>1299</v>
      </c>
      <c r="U5627" t="s">
        <v>1407</v>
      </c>
      <c r="V5627" t="s">
        <v>35694</v>
      </c>
    </row>
    <row r="5628" spans="1:22" x14ac:dyDescent="0.25">
      <c r="A5628" t="s">
        <v>36711</v>
      </c>
      <c r="C5628" t="s">
        <v>35224</v>
      </c>
      <c r="K5628" s="1">
        <v>426</v>
      </c>
      <c r="L5628" s="1">
        <v>0</v>
      </c>
      <c r="M5628" s="1">
        <v>426</v>
      </c>
      <c r="N5628" t="s">
        <v>35696</v>
      </c>
      <c r="O5628" t="s">
        <v>35695</v>
      </c>
      <c r="P5628" t="s">
        <v>1299</v>
      </c>
      <c r="U5628" t="s">
        <v>1407</v>
      </c>
      <c r="V5628" t="s">
        <v>35694</v>
      </c>
    </row>
    <row r="5629" spans="1:22" x14ac:dyDescent="0.25">
      <c r="A5629" t="s">
        <v>36710</v>
      </c>
      <c r="C5629" t="s">
        <v>35224</v>
      </c>
      <c r="K5629" s="1">
        <v>4797</v>
      </c>
      <c r="L5629" s="1">
        <v>0</v>
      </c>
      <c r="M5629" s="1">
        <v>4797</v>
      </c>
      <c r="N5629" t="s">
        <v>35696</v>
      </c>
      <c r="O5629" t="s">
        <v>35695</v>
      </c>
      <c r="P5629" t="s">
        <v>1299</v>
      </c>
      <c r="U5629" t="s">
        <v>1407</v>
      </c>
      <c r="V5629" t="s">
        <v>35694</v>
      </c>
    </row>
    <row r="5630" spans="1:22" x14ac:dyDescent="0.25">
      <c r="A5630" t="s">
        <v>36709</v>
      </c>
      <c r="C5630" t="s">
        <v>35224</v>
      </c>
      <c r="K5630" s="1">
        <v>465</v>
      </c>
      <c r="L5630" s="1">
        <v>0</v>
      </c>
      <c r="M5630" s="1">
        <v>465</v>
      </c>
      <c r="N5630" t="s">
        <v>35696</v>
      </c>
      <c r="O5630" t="s">
        <v>35695</v>
      </c>
      <c r="P5630" t="s">
        <v>1299</v>
      </c>
      <c r="U5630" t="s">
        <v>1407</v>
      </c>
      <c r="V5630" t="s">
        <v>35694</v>
      </c>
    </row>
    <row r="5631" spans="1:22" x14ac:dyDescent="0.25">
      <c r="A5631" t="s">
        <v>36708</v>
      </c>
      <c r="C5631" t="s">
        <v>35224</v>
      </c>
      <c r="K5631" s="1">
        <v>12307</v>
      </c>
      <c r="L5631" s="1">
        <v>0</v>
      </c>
      <c r="M5631" s="1">
        <v>12307</v>
      </c>
      <c r="N5631" t="s">
        <v>35696</v>
      </c>
      <c r="O5631" t="s">
        <v>35695</v>
      </c>
      <c r="P5631" t="s">
        <v>1299</v>
      </c>
      <c r="U5631" t="s">
        <v>1407</v>
      </c>
      <c r="V5631" t="s">
        <v>35694</v>
      </c>
    </row>
    <row r="5632" spans="1:22" x14ac:dyDescent="0.25">
      <c r="A5632" t="s">
        <v>36707</v>
      </c>
      <c r="C5632" t="s">
        <v>35224</v>
      </c>
      <c r="K5632" s="1">
        <v>798</v>
      </c>
      <c r="L5632" s="1">
        <v>0</v>
      </c>
      <c r="M5632" s="1">
        <v>798</v>
      </c>
      <c r="N5632" t="s">
        <v>35696</v>
      </c>
      <c r="O5632" t="s">
        <v>35695</v>
      </c>
      <c r="P5632" t="s">
        <v>1299</v>
      </c>
      <c r="U5632" t="s">
        <v>1407</v>
      </c>
      <c r="V5632" t="s">
        <v>35694</v>
      </c>
    </row>
    <row r="5633" spans="1:22" x14ac:dyDescent="0.25">
      <c r="A5633" t="s">
        <v>36706</v>
      </c>
      <c r="C5633" t="s">
        <v>35224</v>
      </c>
      <c r="K5633" s="1">
        <v>1014</v>
      </c>
      <c r="L5633" s="1">
        <v>0</v>
      </c>
      <c r="M5633" s="1">
        <v>1014</v>
      </c>
      <c r="N5633" t="s">
        <v>35696</v>
      </c>
      <c r="O5633" t="s">
        <v>35695</v>
      </c>
      <c r="P5633" t="s">
        <v>1299</v>
      </c>
      <c r="U5633" t="s">
        <v>1407</v>
      </c>
      <c r="V5633" t="s">
        <v>35694</v>
      </c>
    </row>
    <row r="5634" spans="1:22" x14ac:dyDescent="0.25">
      <c r="A5634" t="s">
        <v>36705</v>
      </c>
      <c r="C5634" t="s">
        <v>35224</v>
      </c>
      <c r="K5634" s="1">
        <v>1508</v>
      </c>
      <c r="L5634" s="1">
        <v>0</v>
      </c>
      <c r="M5634" s="1">
        <v>1508</v>
      </c>
      <c r="N5634" t="s">
        <v>35696</v>
      </c>
      <c r="O5634" t="s">
        <v>35695</v>
      </c>
      <c r="P5634" t="s">
        <v>1299</v>
      </c>
      <c r="U5634" t="s">
        <v>1407</v>
      </c>
      <c r="V5634" t="s">
        <v>35694</v>
      </c>
    </row>
    <row r="5635" spans="1:22" x14ac:dyDescent="0.25">
      <c r="A5635" t="s">
        <v>36704</v>
      </c>
      <c r="C5635" t="s">
        <v>35224</v>
      </c>
      <c r="K5635" s="1">
        <v>1359</v>
      </c>
      <c r="L5635" s="1">
        <v>0</v>
      </c>
      <c r="M5635" s="1">
        <v>1359</v>
      </c>
      <c r="N5635" t="s">
        <v>35696</v>
      </c>
      <c r="O5635" t="s">
        <v>35695</v>
      </c>
      <c r="P5635" t="s">
        <v>1299</v>
      </c>
      <c r="U5635" t="s">
        <v>1407</v>
      </c>
      <c r="V5635" t="s">
        <v>35694</v>
      </c>
    </row>
    <row r="5636" spans="1:22" x14ac:dyDescent="0.25">
      <c r="A5636" t="s">
        <v>36703</v>
      </c>
      <c r="C5636" t="s">
        <v>35224</v>
      </c>
      <c r="K5636" s="1">
        <v>1712</v>
      </c>
      <c r="L5636" s="1">
        <v>0</v>
      </c>
      <c r="M5636" s="1">
        <v>1712</v>
      </c>
      <c r="N5636" t="s">
        <v>35696</v>
      </c>
      <c r="O5636" t="s">
        <v>35695</v>
      </c>
      <c r="P5636" t="s">
        <v>1299</v>
      </c>
      <c r="U5636" t="s">
        <v>1407</v>
      </c>
      <c r="V5636" t="s">
        <v>35694</v>
      </c>
    </row>
    <row r="5637" spans="1:22" x14ac:dyDescent="0.25">
      <c r="A5637" t="s">
        <v>36702</v>
      </c>
      <c r="C5637" t="s">
        <v>35224</v>
      </c>
      <c r="K5637" s="1">
        <v>840</v>
      </c>
      <c r="L5637" s="1">
        <v>0</v>
      </c>
      <c r="M5637" s="1">
        <v>840</v>
      </c>
      <c r="N5637" t="s">
        <v>35696</v>
      </c>
      <c r="O5637" t="s">
        <v>35695</v>
      </c>
      <c r="P5637" t="s">
        <v>1299</v>
      </c>
      <c r="U5637" t="s">
        <v>1407</v>
      </c>
      <c r="V5637" t="s">
        <v>35694</v>
      </c>
    </row>
    <row r="5638" spans="1:22" x14ac:dyDescent="0.25">
      <c r="A5638" t="s">
        <v>36701</v>
      </c>
      <c r="C5638" t="s">
        <v>35224</v>
      </c>
      <c r="K5638" s="1">
        <v>5798</v>
      </c>
      <c r="L5638" s="1">
        <v>0</v>
      </c>
      <c r="M5638" s="1">
        <v>5798</v>
      </c>
      <c r="N5638" t="s">
        <v>35696</v>
      </c>
      <c r="O5638" t="s">
        <v>35695</v>
      </c>
      <c r="P5638" t="s">
        <v>1299</v>
      </c>
      <c r="U5638" t="s">
        <v>1407</v>
      </c>
      <c r="V5638" t="s">
        <v>35694</v>
      </c>
    </row>
    <row r="5639" spans="1:22" x14ac:dyDescent="0.25">
      <c r="A5639" t="s">
        <v>36700</v>
      </c>
      <c r="C5639" t="s">
        <v>35224</v>
      </c>
      <c r="K5639" s="1">
        <v>8000</v>
      </c>
      <c r="L5639" s="1">
        <v>0</v>
      </c>
      <c r="M5639" s="1">
        <v>8000</v>
      </c>
      <c r="N5639" t="s">
        <v>35696</v>
      </c>
      <c r="O5639" t="s">
        <v>35695</v>
      </c>
      <c r="P5639" t="s">
        <v>1299</v>
      </c>
      <c r="U5639" t="s">
        <v>1407</v>
      </c>
      <c r="V5639" t="s">
        <v>35694</v>
      </c>
    </row>
    <row r="5640" spans="1:22" x14ac:dyDescent="0.25">
      <c r="A5640" t="s">
        <v>36699</v>
      </c>
      <c r="B5640" t="s">
        <v>8064</v>
      </c>
      <c r="C5640" t="s">
        <v>35224</v>
      </c>
      <c r="K5640" s="1">
        <v>6840</v>
      </c>
      <c r="L5640" s="1">
        <v>0</v>
      </c>
      <c r="M5640" s="1">
        <v>6840</v>
      </c>
      <c r="N5640" t="s">
        <v>35696</v>
      </c>
      <c r="O5640" t="s">
        <v>35695</v>
      </c>
      <c r="P5640" t="s">
        <v>1299</v>
      </c>
      <c r="U5640" t="s">
        <v>1407</v>
      </c>
      <c r="V5640" t="s">
        <v>35694</v>
      </c>
    </row>
    <row r="5641" spans="1:22" x14ac:dyDescent="0.25">
      <c r="A5641" t="s">
        <v>36698</v>
      </c>
      <c r="B5641" t="s">
        <v>8064</v>
      </c>
      <c r="C5641" t="s">
        <v>35224</v>
      </c>
      <c r="K5641" s="1">
        <v>38881</v>
      </c>
      <c r="L5641" s="1">
        <v>0</v>
      </c>
      <c r="M5641" s="1">
        <v>38881</v>
      </c>
      <c r="N5641" t="s">
        <v>35696</v>
      </c>
      <c r="O5641" t="s">
        <v>35695</v>
      </c>
      <c r="P5641" t="s">
        <v>1299</v>
      </c>
      <c r="U5641" t="s">
        <v>1407</v>
      </c>
      <c r="V5641" t="s">
        <v>35694</v>
      </c>
    </row>
    <row r="5642" spans="1:22" x14ac:dyDescent="0.25">
      <c r="A5642" t="s">
        <v>36697</v>
      </c>
      <c r="B5642" t="s">
        <v>8064</v>
      </c>
      <c r="C5642" t="s">
        <v>35224</v>
      </c>
      <c r="K5642" s="1">
        <v>1222</v>
      </c>
      <c r="L5642" s="1">
        <v>0</v>
      </c>
      <c r="M5642" s="1">
        <v>1222</v>
      </c>
      <c r="N5642" t="s">
        <v>35696</v>
      </c>
      <c r="O5642" t="s">
        <v>35695</v>
      </c>
      <c r="P5642" t="s">
        <v>1299</v>
      </c>
      <c r="U5642" t="s">
        <v>1407</v>
      </c>
      <c r="V5642" t="s">
        <v>35694</v>
      </c>
    </row>
    <row r="5643" spans="1:22" x14ac:dyDescent="0.25">
      <c r="A5643" t="s">
        <v>36696</v>
      </c>
      <c r="B5643" t="s">
        <v>8064</v>
      </c>
      <c r="C5643" t="s">
        <v>35224</v>
      </c>
      <c r="K5643" s="1">
        <v>1606</v>
      </c>
      <c r="L5643" s="1">
        <v>0</v>
      </c>
      <c r="M5643" s="1">
        <v>1606</v>
      </c>
      <c r="N5643" t="s">
        <v>35696</v>
      </c>
      <c r="O5643" t="s">
        <v>35695</v>
      </c>
      <c r="P5643" t="s">
        <v>1299</v>
      </c>
      <c r="U5643" t="s">
        <v>1407</v>
      </c>
      <c r="V5643" t="s">
        <v>35694</v>
      </c>
    </row>
    <row r="5644" spans="1:22" x14ac:dyDescent="0.25">
      <c r="A5644" t="s">
        <v>36695</v>
      </c>
      <c r="C5644" t="s">
        <v>35224</v>
      </c>
      <c r="K5644" s="1">
        <v>865</v>
      </c>
      <c r="L5644" s="1">
        <v>0</v>
      </c>
      <c r="M5644" s="1">
        <v>865</v>
      </c>
      <c r="N5644" t="s">
        <v>35696</v>
      </c>
      <c r="O5644" t="s">
        <v>35695</v>
      </c>
      <c r="P5644" t="s">
        <v>1299</v>
      </c>
      <c r="U5644" t="s">
        <v>1407</v>
      </c>
      <c r="V5644" t="s">
        <v>35694</v>
      </c>
    </row>
    <row r="5645" spans="1:22" x14ac:dyDescent="0.25">
      <c r="A5645" t="s">
        <v>36694</v>
      </c>
      <c r="C5645" t="s">
        <v>35224</v>
      </c>
      <c r="K5645" s="1">
        <v>11999</v>
      </c>
      <c r="L5645" s="1">
        <v>0</v>
      </c>
      <c r="M5645" s="1">
        <v>11999</v>
      </c>
      <c r="N5645" t="s">
        <v>35696</v>
      </c>
      <c r="O5645" t="s">
        <v>35695</v>
      </c>
      <c r="P5645" t="s">
        <v>1299</v>
      </c>
      <c r="U5645" t="s">
        <v>1407</v>
      </c>
      <c r="V5645" t="s">
        <v>35694</v>
      </c>
    </row>
    <row r="5646" spans="1:22" x14ac:dyDescent="0.25">
      <c r="A5646" t="s">
        <v>36693</v>
      </c>
      <c r="C5646" t="s">
        <v>35224</v>
      </c>
      <c r="K5646" s="1">
        <v>3778</v>
      </c>
      <c r="L5646" s="1">
        <v>0</v>
      </c>
      <c r="M5646" s="1">
        <v>3778</v>
      </c>
      <c r="N5646" t="s">
        <v>35696</v>
      </c>
      <c r="O5646" t="s">
        <v>35695</v>
      </c>
      <c r="P5646" t="s">
        <v>1299</v>
      </c>
      <c r="U5646" t="s">
        <v>1407</v>
      </c>
      <c r="V5646" t="s">
        <v>35694</v>
      </c>
    </row>
    <row r="5647" spans="1:22" x14ac:dyDescent="0.25">
      <c r="A5647" t="s">
        <v>36692</v>
      </c>
      <c r="C5647" t="s">
        <v>35224</v>
      </c>
      <c r="K5647" s="1">
        <v>3595</v>
      </c>
      <c r="L5647" s="1">
        <v>0</v>
      </c>
      <c r="M5647" s="1">
        <v>3595</v>
      </c>
      <c r="N5647" t="s">
        <v>35696</v>
      </c>
      <c r="O5647" t="s">
        <v>35695</v>
      </c>
      <c r="P5647" t="s">
        <v>1299</v>
      </c>
      <c r="U5647" t="s">
        <v>1407</v>
      </c>
      <c r="V5647" t="s">
        <v>35694</v>
      </c>
    </row>
    <row r="5648" spans="1:22" x14ac:dyDescent="0.25">
      <c r="A5648" t="s">
        <v>36691</v>
      </c>
      <c r="C5648" t="s">
        <v>35224</v>
      </c>
      <c r="K5648" s="1">
        <v>451</v>
      </c>
      <c r="L5648" s="1">
        <v>0</v>
      </c>
      <c r="M5648" s="1">
        <v>451</v>
      </c>
      <c r="N5648" t="s">
        <v>35696</v>
      </c>
      <c r="O5648" t="s">
        <v>35695</v>
      </c>
      <c r="P5648" t="s">
        <v>1299</v>
      </c>
      <c r="U5648" t="s">
        <v>1407</v>
      </c>
      <c r="V5648" t="s">
        <v>35694</v>
      </c>
    </row>
    <row r="5649" spans="1:22" x14ac:dyDescent="0.25">
      <c r="A5649" t="s">
        <v>36690</v>
      </c>
      <c r="C5649" t="s">
        <v>35224</v>
      </c>
      <c r="K5649" s="1">
        <v>808</v>
      </c>
      <c r="L5649" s="1">
        <v>0</v>
      </c>
      <c r="M5649" s="1">
        <v>808</v>
      </c>
      <c r="N5649" t="s">
        <v>35696</v>
      </c>
      <c r="O5649" t="s">
        <v>35695</v>
      </c>
      <c r="P5649" t="s">
        <v>1299</v>
      </c>
      <c r="U5649" t="s">
        <v>1407</v>
      </c>
      <c r="V5649" t="s">
        <v>35694</v>
      </c>
    </row>
    <row r="5650" spans="1:22" x14ac:dyDescent="0.25">
      <c r="A5650" t="s">
        <v>36689</v>
      </c>
      <c r="C5650" t="s">
        <v>35224</v>
      </c>
      <c r="K5650" s="1">
        <v>4919</v>
      </c>
      <c r="L5650" s="1">
        <v>0</v>
      </c>
      <c r="M5650" s="1">
        <v>4919</v>
      </c>
      <c r="N5650" t="s">
        <v>35696</v>
      </c>
      <c r="O5650" t="s">
        <v>35695</v>
      </c>
      <c r="P5650" t="s">
        <v>1299</v>
      </c>
      <c r="U5650" t="s">
        <v>1407</v>
      </c>
      <c r="V5650" t="s">
        <v>35694</v>
      </c>
    </row>
    <row r="5651" spans="1:22" x14ac:dyDescent="0.25">
      <c r="A5651" t="s">
        <v>36688</v>
      </c>
      <c r="C5651" t="s">
        <v>35224</v>
      </c>
      <c r="K5651" s="1">
        <v>250</v>
      </c>
      <c r="L5651" s="1">
        <v>0</v>
      </c>
      <c r="M5651" s="1">
        <v>250</v>
      </c>
      <c r="N5651" t="s">
        <v>35696</v>
      </c>
      <c r="O5651" t="s">
        <v>35695</v>
      </c>
      <c r="P5651" t="s">
        <v>1299</v>
      </c>
      <c r="U5651" t="s">
        <v>1407</v>
      </c>
      <c r="V5651" t="s">
        <v>35694</v>
      </c>
    </row>
    <row r="5652" spans="1:22" x14ac:dyDescent="0.25">
      <c r="A5652" t="s">
        <v>36687</v>
      </c>
      <c r="C5652" t="s">
        <v>35224</v>
      </c>
      <c r="K5652" s="1">
        <v>1004</v>
      </c>
      <c r="L5652" s="1">
        <v>0</v>
      </c>
      <c r="M5652" s="1">
        <v>1004</v>
      </c>
      <c r="N5652" t="s">
        <v>35696</v>
      </c>
      <c r="O5652" t="s">
        <v>35695</v>
      </c>
      <c r="P5652" t="s">
        <v>1299</v>
      </c>
      <c r="U5652" t="s">
        <v>1407</v>
      </c>
      <c r="V5652" t="s">
        <v>35694</v>
      </c>
    </row>
    <row r="5653" spans="1:22" x14ac:dyDescent="0.25">
      <c r="A5653" t="s">
        <v>36686</v>
      </c>
      <c r="C5653" t="s">
        <v>35224</v>
      </c>
      <c r="K5653" s="1">
        <v>758</v>
      </c>
      <c r="L5653" s="1">
        <v>0</v>
      </c>
      <c r="M5653" s="1">
        <v>758</v>
      </c>
      <c r="N5653" t="s">
        <v>35696</v>
      </c>
      <c r="O5653" t="s">
        <v>35695</v>
      </c>
      <c r="P5653" t="s">
        <v>1299</v>
      </c>
      <c r="U5653" t="s">
        <v>1407</v>
      </c>
      <c r="V5653" t="s">
        <v>35694</v>
      </c>
    </row>
    <row r="5654" spans="1:22" x14ac:dyDescent="0.25">
      <c r="A5654" t="s">
        <v>36685</v>
      </c>
      <c r="C5654" t="s">
        <v>35224</v>
      </c>
      <c r="K5654" s="1">
        <v>806</v>
      </c>
      <c r="L5654" s="1">
        <v>0</v>
      </c>
      <c r="M5654" s="1">
        <v>806</v>
      </c>
      <c r="N5654" t="s">
        <v>35696</v>
      </c>
      <c r="O5654" t="s">
        <v>35695</v>
      </c>
      <c r="P5654" t="s">
        <v>1299</v>
      </c>
      <c r="U5654" t="s">
        <v>1407</v>
      </c>
      <c r="V5654" t="s">
        <v>35694</v>
      </c>
    </row>
    <row r="5655" spans="1:22" x14ac:dyDescent="0.25">
      <c r="A5655" t="s">
        <v>36684</v>
      </c>
      <c r="C5655" t="s">
        <v>35224</v>
      </c>
      <c r="K5655" s="1">
        <v>66852</v>
      </c>
      <c r="L5655" s="1">
        <v>0</v>
      </c>
      <c r="M5655" s="1">
        <v>66852</v>
      </c>
      <c r="N5655" t="s">
        <v>35696</v>
      </c>
      <c r="O5655" t="s">
        <v>35695</v>
      </c>
      <c r="P5655" t="s">
        <v>1299</v>
      </c>
      <c r="U5655" t="s">
        <v>1407</v>
      </c>
      <c r="V5655" t="s">
        <v>35694</v>
      </c>
    </row>
    <row r="5656" spans="1:22" x14ac:dyDescent="0.25">
      <c r="A5656" t="s">
        <v>36683</v>
      </c>
      <c r="C5656" t="s">
        <v>35224</v>
      </c>
      <c r="K5656" s="1">
        <v>7013</v>
      </c>
      <c r="L5656" s="1">
        <v>0</v>
      </c>
      <c r="M5656" s="1">
        <v>7013</v>
      </c>
      <c r="N5656" t="s">
        <v>35696</v>
      </c>
      <c r="O5656" t="s">
        <v>35695</v>
      </c>
      <c r="P5656" t="s">
        <v>1299</v>
      </c>
      <c r="U5656" t="s">
        <v>1407</v>
      </c>
      <c r="V5656" t="s">
        <v>35694</v>
      </c>
    </row>
    <row r="5657" spans="1:22" x14ac:dyDescent="0.25">
      <c r="A5657" t="s">
        <v>36682</v>
      </c>
      <c r="C5657" t="s">
        <v>35224</v>
      </c>
      <c r="K5657" s="1">
        <v>52328</v>
      </c>
      <c r="L5657" s="1">
        <v>0</v>
      </c>
      <c r="M5657" s="1">
        <v>52328</v>
      </c>
      <c r="N5657" t="s">
        <v>35696</v>
      </c>
      <c r="O5657" t="s">
        <v>35695</v>
      </c>
      <c r="P5657" t="s">
        <v>1299</v>
      </c>
      <c r="U5657" t="s">
        <v>1407</v>
      </c>
      <c r="V5657" t="s">
        <v>35694</v>
      </c>
    </row>
    <row r="5658" spans="1:22" x14ac:dyDescent="0.25">
      <c r="A5658" t="s">
        <v>36681</v>
      </c>
      <c r="C5658" t="s">
        <v>35224</v>
      </c>
      <c r="K5658" s="1">
        <v>10250</v>
      </c>
      <c r="L5658" s="1">
        <v>0</v>
      </c>
      <c r="M5658" s="1">
        <v>10250</v>
      </c>
      <c r="N5658" t="s">
        <v>35696</v>
      </c>
      <c r="O5658" t="s">
        <v>35695</v>
      </c>
      <c r="P5658" t="s">
        <v>1299</v>
      </c>
      <c r="U5658" t="s">
        <v>1407</v>
      </c>
      <c r="V5658" t="s">
        <v>35694</v>
      </c>
    </row>
    <row r="5659" spans="1:22" x14ac:dyDescent="0.25">
      <c r="A5659" t="s">
        <v>36680</v>
      </c>
      <c r="C5659" t="s">
        <v>35224</v>
      </c>
      <c r="K5659" s="1">
        <v>14740</v>
      </c>
      <c r="L5659" s="1">
        <v>0</v>
      </c>
      <c r="M5659" s="1">
        <v>14740</v>
      </c>
      <c r="N5659" t="s">
        <v>35696</v>
      </c>
      <c r="O5659" t="s">
        <v>35695</v>
      </c>
      <c r="P5659" t="s">
        <v>1299</v>
      </c>
      <c r="U5659" t="s">
        <v>1407</v>
      </c>
      <c r="V5659" t="s">
        <v>35694</v>
      </c>
    </row>
    <row r="5660" spans="1:22" x14ac:dyDescent="0.25">
      <c r="A5660" t="s">
        <v>36679</v>
      </c>
      <c r="C5660" t="s">
        <v>35224</v>
      </c>
      <c r="K5660" s="1">
        <v>804</v>
      </c>
      <c r="L5660" s="1">
        <v>0</v>
      </c>
      <c r="M5660" s="1">
        <v>804</v>
      </c>
      <c r="N5660" t="s">
        <v>35696</v>
      </c>
      <c r="O5660" t="s">
        <v>35695</v>
      </c>
      <c r="P5660" t="s">
        <v>1299</v>
      </c>
      <c r="U5660" t="s">
        <v>1407</v>
      </c>
      <c r="V5660" t="s">
        <v>35694</v>
      </c>
    </row>
    <row r="5661" spans="1:22" x14ac:dyDescent="0.25">
      <c r="A5661" t="s">
        <v>36678</v>
      </c>
      <c r="C5661" t="s">
        <v>35224</v>
      </c>
      <c r="K5661" s="1">
        <v>1646</v>
      </c>
      <c r="L5661" s="1">
        <v>0</v>
      </c>
      <c r="M5661" s="1">
        <v>1646</v>
      </c>
      <c r="N5661" t="s">
        <v>35696</v>
      </c>
      <c r="O5661" t="s">
        <v>35695</v>
      </c>
      <c r="P5661" t="s">
        <v>1299</v>
      </c>
      <c r="U5661" t="s">
        <v>1407</v>
      </c>
      <c r="V5661" t="s">
        <v>35694</v>
      </c>
    </row>
    <row r="5662" spans="1:22" x14ac:dyDescent="0.25">
      <c r="A5662" t="s">
        <v>36677</v>
      </c>
      <c r="C5662" t="s">
        <v>35224</v>
      </c>
      <c r="K5662" s="1">
        <v>2940</v>
      </c>
      <c r="L5662" s="1">
        <v>0</v>
      </c>
      <c r="M5662" s="1">
        <v>2940</v>
      </c>
      <c r="N5662" t="s">
        <v>35696</v>
      </c>
      <c r="O5662" t="s">
        <v>35695</v>
      </c>
      <c r="P5662" t="s">
        <v>1299</v>
      </c>
      <c r="U5662" t="s">
        <v>1407</v>
      </c>
      <c r="V5662" t="s">
        <v>35694</v>
      </c>
    </row>
    <row r="5663" spans="1:22" x14ac:dyDescent="0.25">
      <c r="A5663" t="s">
        <v>36676</v>
      </c>
      <c r="C5663" t="s">
        <v>35224</v>
      </c>
      <c r="K5663" s="1">
        <v>528</v>
      </c>
      <c r="L5663" s="1">
        <v>0</v>
      </c>
      <c r="M5663" s="1">
        <v>528</v>
      </c>
      <c r="N5663" t="s">
        <v>35696</v>
      </c>
      <c r="O5663" t="s">
        <v>35695</v>
      </c>
      <c r="P5663" t="s">
        <v>1299</v>
      </c>
      <c r="U5663" t="s">
        <v>1407</v>
      </c>
      <c r="V5663" t="s">
        <v>35694</v>
      </c>
    </row>
    <row r="5664" spans="1:22" x14ac:dyDescent="0.25">
      <c r="A5664" t="s">
        <v>36675</v>
      </c>
      <c r="C5664" t="s">
        <v>35224</v>
      </c>
      <c r="K5664" s="1">
        <v>715</v>
      </c>
      <c r="L5664" s="1">
        <v>0</v>
      </c>
      <c r="M5664" s="1">
        <v>715</v>
      </c>
      <c r="N5664" t="s">
        <v>35696</v>
      </c>
      <c r="O5664" t="s">
        <v>35695</v>
      </c>
      <c r="P5664" t="s">
        <v>1299</v>
      </c>
      <c r="U5664" t="s">
        <v>1407</v>
      </c>
      <c r="V5664" t="s">
        <v>35694</v>
      </c>
    </row>
    <row r="5665" spans="1:22" x14ac:dyDescent="0.25">
      <c r="A5665" t="s">
        <v>36674</v>
      </c>
      <c r="C5665" t="s">
        <v>35224</v>
      </c>
      <c r="K5665" s="1">
        <v>638</v>
      </c>
      <c r="L5665" s="1">
        <v>0</v>
      </c>
      <c r="M5665" s="1">
        <v>638</v>
      </c>
      <c r="N5665" t="s">
        <v>35696</v>
      </c>
      <c r="O5665" t="s">
        <v>35695</v>
      </c>
      <c r="P5665" t="s">
        <v>1299</v>
      </c>
      <c r="U5665" t="s">
        <v>1407</v>
      </c>
      <c r="V5665" t="s">
        <v>35694</v>
      </c>
    </row>
    <row r="5666" spans="1:22" x14ac:dyDescent="0.25">
      <c r="A5666" t="s">
        <v>36673</v>
      </c>
      <c r="C5666" t="s">
        <v>35224</v>
      </c>
      <c r="K5666" s="1">
        <v>3540</v>
      </c>
      <c r="L5666" s="1">
        <v>0</v>
      </c>
      <c r="M5666" s="1">
        <v>3540</v>
      </c>
      <c r="N5666" t="s">
        <v>35696</v>
      </c>
      <c r="O5666" t="s">
        <v>35695</v>
      </c>
      <c r="P5666" t="s">
        <v>1299</v>
      </c>
      <c r="U5666" t="s">
        <v>1407</v>
      </c>
      <c r="V5666" t="s">
        <v>35694</v>
      </c>
    </row>
    <row r="5667" spans="1:22" x14ac:dyDescent="0.25">
      <c r="A5667" t="s">
        <v>36672</v>
      </c>
      <c r="C5667" t="s">
        <v>35224</v>
      </c>
      <c r="K5667" s="1">
        <v>722</v>
      </c>
      <c r="L5667" s="1">
        <v>0</v>
      </c>
      <c r="M5667" s="1">
        <v>722</v>
      </c>
      <c r="N5667" t="s">
        <v>35696</v>
      </c>
      <c r="O5667" t="s">
        <v>35695</v>
      </c>
      <c r="P5667" t="s">
        <v>1299</v>
      </c>
      <c r="U5667" t="s">
        <v>1407</v>
      </c>
      <c r="V5667" t="s">
        <v>35694</v>
      </c>
    </row>
    <row r="5668" spans="1:22" x14ac:dyDescent="0.25">
      <c r="A5668" t="s">
        <v>36671</v>
      </c>
      <c r="C5668" t="s">
        <v>35224</v>
      </c>
      <c r="K5668" s="1">
        <v>645</v>
      </c>
      <c r="L5668" s="1">
        <v>0</v>
      </c>
      <c r="M5668" s="1">
        <v>645</v>
      </c>
      <c r="N5668" t="s">
        <v>35696</v>
      </c>
      <c r="O5668" t="s">
        <v>35695</v>
      </c>
      <c r="P5668" t="s">
        <v>1299</v>
      </c>
      <c r="U5668" t="s">
        <v>1407</v>
      </c>
      <c r="V5668" t="s">
        <v>35694</v>
      </c>
    </row>
    <row r="5669" spans="1:22" x14ac:dyDescent="0.25">
      <c r="A5669" t="s">
        <v>36670</v>
      </c>
      <c r="C5669" t="s">
        <v>35224</v>
      </c>
      <c r="K5669" s="1">
        <v>18919</v>
      </c>
      <c r="L5669" s="1">
        <v>0</v>
      </c>
      <c r="M5669" s="1">
        <v>18919</v>
      </c>
      <c r="N5669" t="s">
        <v>35696</v>
      </c>
      <c r="O5669" t="s">
        <v>35695</v>
      </c>
      <c r="P5669" t="s">
        <v>1299</v>
      </c>
      <c r="U5669" t="s">
        <v>1407</v>
      </c>
      <c r="V5669" t="s">
        <v>35694</v>
      </c>
    </row>
    <row r="5670" spans="1:22" x14ac:dyDescent="0.25">
      <c r="A5670" t="s">
        <v>12373</v>
      </c>
      <c r="B5670" t="s">
        <v>12372</v>
      </c>
      <c r="C5670" t="s">
        <v>35224</v>
      </c>
      <c r="K5670" s="1">
        <v>16788</v>
      </c>
      <c r="L5670" s="1">
        <v>0</v>
      </c>
      <c r="M5670" s="1">
        <v>16788</v>
      </c>
      <c r="N5670" t="s">
        <v>35696</v>
      </c>
      <c r="O5670" t="s">
        <v>35695</v>
      </c>
      <c r="P5670" t="s">
        <v>1299</v>
      </c>
      <c r="U5670" t="s">
        <v>1407</v>
      </c>
      <c r="V5670" t="s">
        <v>35694</v>
      </c>
    </row>
    <row r="5671" spans="1:22" x14ac:dyDescent="0.25">
      <c r="A5671" t="s">
        <v>36669</v>
      </c>
      <c r="C5671" t="s">
        <v>35224</v>
      </c>
      <c r="K5671" s="1">
        <v>190</v>
      </c>
      <c r="L5671" s="1">
        <v>0</v>
      </c>
      <c r="M5671" s="1">
        <v>190</v>
      </c>
      <c r="N5671" t="s">
        <v>35696</v>
      </c>
      <c r="O5671" t="s">
        <v>35695</v>
      </c>
      <c r="P5671" t="s">
        <v>1299</v>
      </c>
      <c r="U5671" t="s">
        <v>1407</v>
      </c>
      <c r="V5671" t="s">
        <v>35694</v>
      </c>
    </row>
    <row r="5672" spans="1:22" x14ac:dyDescent="0.25">
      <c r="A5672" t="s">
        <v>36668</v>
      </c>
      <c r="C5672" t="s">
        <v>35224</v>
      </c>
      <c r="K5672" s="1">
        <v>1498</v>
      </c>
      <c r="L5672" s="1">
        <v>0</v>
      </c>
      <c r="M5672" s="1">
        <v>1498</v>
      </c>
      <c r="N5672" t="s">
        <v>35696</v>
      </c>
      <c r="O5672" t="s">
        <v>35695</v>
      </c>
      <c r="P5672" t="s">
        <v>1299</v>
      </c>
      <c r="U5672" t="s">
        <v>1407</v>
      </c>
      <c r="V5672" t="s">
        <v>35694</v>
      </c>
    </row>
    <row r="5673" spans="1:22" x14ac:dyDescent="0.25">
      <c r="A5673" t="s">
        <v>36667</v>
      </c>
      <c r="C5673" t="s">
        <v>35224</v>
      </c>
      <c r="K5673" s="1">
        <v>1350</v>
      </c>
      <c r="L5673" s="1">
        <v>0</v>
      </c>
      <c r="M5673" s="1">
        <v>1350</v>
      </c>
      <c r="N5673" t="s">
        <v>35696</v>
      </c>
      <c r="O5673" t="s">
        <v>35695</v>
      </c>
      <c r="P5673" t="s">
        <v>1299</v>
      </c>
      <c r="U5673" t="s">
        <v>1407</v>
      </c>
      <c r="V5673" t="s">
        <v>35694</v>
      </c>
    </row>
    <row r="5674" spans="1:22" x14ac:dyDescent="0.25">
      <c r="A5674" t="s">
        <v>36666</v>
      </c>
      <c r="C5674" t="s">
        <v>35224</v>
      </c>
      <c r="K5674" s="1">
        <v>4176</v>
      </c>
      <c r="L5674" s="1">
        <v>0</v>
      </c>
      <c r="M5674" s="1">
        <v>4176</v>
      </c>
      <c r="N5674" t="s">
        <v>35696</v>
      </c>
      <c r="O5674" t="s">
        <v>35695</v>
      </c>
      <c r="P5674" t="s">
        <v>1299</v>
      </c>
      <c r="U5674" t="s">
        <v>1407</v>
      </c>
      <c r="V5674" t="s">
        <v>35694</v>
      </c>
    </row>
    <row r="5675" spans="1:22" x14ac:dyDescent="0.25">
      <c r="A5675" t="s">
        <v>36665</v>
      </c>
      <c r="C5675" t="s">
        <v>35224</v>
      </c>
      <c r="K5675" s="1">
        <v>1079</v>
      </c>
      <c r="L5675" s="1">
        <v>0</v>
      </c>
      <c r="M5675" s="1">
        <v>1079</v>
      </c>
      <c r="N5675" t="s">
        <v>35696</v>
      </c>
      <c r="O5675" t="s">
        <v>35695</v>
      </c>
      <c r="P5675" t="s">
        <v>1299</v>
      </c>
      <c r="U5675" t="s">
        <v>1407</v>
      </c>
      <c r="V5675" t="s">
        <v>35694</v>
      </c>
    </row>
    <row r="5676" spans="1:22" x14ac:dyDescent="0.25">
      <c r="A5676" t="s">
        <v>36664</v>
      </c>
      <c r="C5676" t="s">
        <v>35224</v>
      </c>
      <c r="K5676" s="1">
        <v>1963</v>
      </c>
      <c r="L5676" s="1">
        <v>0</v>
      </c>
      <c r="M5676" s="1">
        <v>1963</v>
      </c>
      <c r="N5676" t="s">
        <v>35696</v>
      </c>
      <c r="O5676" t="s">
        <v>35695</v>
      </c>
      <c r="P5676" t="s">
        <v>1299</v>
      </c>
      <c r="U5676" t="s">
        <v>1407</v>
      </c>
      <c r="V5676" t="s">
        <v>35694</v>
      </c>
    </row>
    <row r="5677" spans="1:22" x14ac:dyDescent="0.25">
      <c r="A5677" t="s">
        <v>36663</v>
      </c>
      <c r="C5677" t="s">
        <v>35224</v>
      </c>
      <c r="K5677" s="1">
        <v>359</v>
      </c>
      <c r="L5677" s="1">
        <v>0</v>
      </c>
      <c r="M5677" s="1">
        <v>359</v>
      </c>
      <c r="N5677" t="s">
        <v>35696</v>
      </c>
      <c r="O5677" t="s">
        <v>35695</v>
      </c>
      <c r="P5677" t="s">
        <v>1299</v>
      </c>
      <c r="U5677" t="s">
        <v>1407</v>
      </c>
      <c r="V5677" t="s">
        <v>35694</v>
      </c>
    </row>
    <row r="5678" spans="1:22" x14ac:dyDescent="0.25">
      <c r="A5678" t="s">
        <v>36662</v>
      </c>
      <c r="C5678" t="s">
        <v>35224</v>
      </c>
      <c r="K5678" s="1">
        <v>712</v>
      </c>
      <c r="L5678" s="1">
        <v>0</v>
      </c>
      <c r="M5678" s="1">
        <v>712</v>
      </c>
      <c r="N5678" t="s">
        <v>35696</v>
      </c>
      <c r="O5678" t="s">
        <v>35695</v>
      </c>
      <c r="P5678" t="s">
        <v>1299</v>
      </c>
      <c r="U5678" t="s">
        <v>1407</v>
      </c>
      <c r="V5678" t="s">
        <v>35694</v>
      </c>
    </row>
    <row r="5679" spans="1:22" x14ac:dyDescent="0.25">
      <c r="A5679" t="s">
        <v>36661</v>
      </c>
      <c r="C5679" t="s">
        <v>35224</v>
      </c>
      <c r="K5679" s="1">
        <v>560</v>
      </c>
      <c r="L5679" s="1">
        <v>0</v>
      </c>
      <c r="M5679" s="1">
        <v>560</v>
      </c>
      <c r="N5679" t="s">
        <v>35696</v>
      </c>
      <c r="O5679" t="s">
        <v>35695</v>
      </c>
      <c r="P5679" t="s">
        <v>1299</v>
      </c>
      <c r="U5679" t="s">
        <v>1407</v>
      </c>
      <c r="V5679" t="s">
        <v>35694</v>
      </c>
    </row>
    <row r="5680" spans="1:22" x14ac:dyDescent="0.25">
      <c r="A5680" t="s">
        <v>36660</v>
      </c>
      <c r="C5680" t="s">
        <v>35224</v>
      </c>
      <c r="K5680" s="1">
        <v>7339</v>
      </c>
      <c r="L5680" s="1">
        <v>0</v>
      </c>
      <c r="M5680" s="1">
        <v>7339</v>
      </c>
      <c r="N5680" t="s">
        <v>35696</v>
      </c>
      <c r="O5680" t="s">
        <v>35695</v>
      </c>
      <c r="P5680" t="s">
        <v>1299</v>
      </c>
      <c r="U5680" t="s">
        <v>1407</v>
      </c>
      <c r="V5680" t="s">
        <v>35694</v>
      </c>
    </row>
    <row r="5681" spans="1:22" x14ac:dyDescent="0.25">
      <c r="A5681" t="s">
        <v>36659</v>
      </c>
      <c r="C5681" t="s">
        <v>35224</v>
      </c>
      <c r="K5681" s="1">
        <v>1901</v>
      </c>
      <c r="L5681" s="1">
        <v>0</v>
      </c>
      <c r="M5681" s="1">
        <v>1901</v>
      </c>
      <c r="N5681" t="s">
        <v>35696</v>
      </c>
      <c r="O5681" t="s">
        <v>35695</v>
      </c>
      <c r="P5681" t="s">
        <v>1299</v>
      </c>
      <c r="U5681" t="s">
        <v>1407</v>
      </c>
      <c r="V5681" t="s">
        <v>35694</v>
      </c>
    </row>
    <row r="5682" spans="1:22" x14ac:dyDescent="0.25">
      <c r="A5682" t="s">
        <v>36658</v>
      </c>
      <c r="C5682" t="s">
        <v>35224</v>
      </c>
      <c r="K5682" s="1">
        <v>735</v>
      </c>
      <c r="L5682" s="1">
        <v>0</v>
      </c>
      <c r="M5682" s="1">
        <v>735</v>
      </c>
      <c r="N5682" t="s">
        <v>35696</v>
      </c>
      <c r="O5682" t="s">
        <v>35695</v>
      </c>
      <c r="P5682" t="s">
        <v>1299</v>
      </c>
      <c r="U5682" t="s">
        <v>1407</v>
      </c>
      <c r="V5682" t="s">
        <v>35694</v>
      </c>
    </row>
    <row r="5683" spans="1:22" x14ac:dyDescent="0.25">
      <c r="A5683" t="s">
        <v>36657</v>
      </c>
      <c r="C5683" t="s">
        <v>35224</v>
      </c>
      <c r="K5683" s="1">
        <v>1355</v>
      </c>
      <c r="L5683" s="1">
        <v>0</v>
      </c>
      <c r="M5683" s="1">
        <v>1355</v>
      </c>
      <c r="N5683" t="s">
        <v>35696</v>
      </c>
      <c r="O5683" t="s">
        <v>35695</v>
      </c>
      <c r="P5683" t="s">
        <v>1299</v>
      </c>
      <c r="U5683" t="s">
        <v>1407</v>
      </c>
      <c r="V5683" t="s">
        <v>35694</v>
      </c>
    </row>
    <row r="5684" spans="1:22" x14ac:dyDescent="0.25">
      <c r="A5684" t="s">
        <v>36656</v>
      </c>
      <c r="C5684" t="s">
        <v>35224</v>
      </c>
      <c r="K5684" s="1">
        <v>4616</v>
      </c>
      <c r="L5684" s="1">
        <v>0</v>
      </c>
      <c r="M5684" s="1">
        <v>4616</v>
      </c>
      <c r="N5684" t="s">
        <v>35696</v>
      </c>
      <c r="O5684" t="s">
        <v>35695</v>
      </c>
      <c r="P5684" t="s">
        <v>1299</v>
      </c>
      <c r="U5684" t="s">
        <v>1407</v>
      </c>
      <c r="V5684" t="s">
        <v>35694</v>
      </c>
    </row>
    <row r="5685" spans="1:22" x14ac:dyDescent="0.25">
      <c r="A5685" t="s">
        <v>36655</v>
      </c>
      <c r="C5685" t="s">
        <v>35224</v>
      </c>
      <c r="K5685" s="1">
        <v>10037</v>
      </c>
      <c r="L5685" s="1">
        <v>0</v>
      </c>
      <c r="M5685" s="1">
        <v>10037</v>
      </c>
      <c r="N5685" t="s">
        <v>35696</v>
      </c>
      <c r="O5685" t="s">
        <v>35695</v>
      </c>
      <c r="P5685" t="s">
        <v>1299</v>
      </c>
      <c r="U5685" t="s">
        <v>1407</v>
      </c>
      <c r="V5685" t="s">
        <v>35694</v>
      </c>
    </row>
    <row r="5686" spans="1:22" x14ac:dyDescent="0.25">
      <c r="A5686" t="s">
        <v>36654</v>
      </c>
      <c r="C5686" t="s">
        <v>35224</v>
      </c>
      <c r="K5686" s="1">
        <v>1617</v>
      </c>
      <c r="L5686" s="1">
        <v>0</v>
      </c>
      <c r="M5686" s="1">
        <v>1617</v>
      </c>
      <c r="N5686" t="s">
        <v>35696</v>
      </c>
      <c r="O5686" t="s">
        <v>35695</v>
      </c>
      <c r="P5686" t="s">
        <v>1299</v>
      </c>
      <c r="U5686" t="s">
        <v>1407</v>
      </c>
      <c r="V5686" t="s">
        <v>35694</v>
      </c>
    </row>
    <row r="5687" spans="1:22" x14ac:dyDescent="0.25">
      <c r="A5687" t="s">
        <v>36653</v>
      </c>
      <c r="C5687" t="s">
        <v>35224</v>
      </c>
      <c r="K5687" s="1">
        <v>895</v>
      </c>
      <c r="L5687" s="1">
        <v>0</v>
      </c>
      <c r="M5687" s="1">
        <v>895</v>
      </c>
      <c r="N5687" t="s">
        <v>35696</v>
      </c>
      <c r="O5687" t="s">
        <v>35695</v>
      </c>
      <c r="P5687" t="s">
        <v>1299</v>
      </c>
      <c r="U5687" t="s">
        <v>1407</v>
      </c>
      <c r="V5687" t="s">
        <v>35694</v>
      </c>
    </row>
    <row r="5688" spans="1:22" x14ac:dyDescent="0.25">
      <c r="A5688" t="s">
        <v>36652</v>
      </c>
      <c r="C5688" t="s">
        <v>35224</v>
      </c>
      <c r="K5688" s="1">
        <v>1110</v>
      </c>
      <c r="L5688" s="1">
        <v>0</v>
      </c>
      <c r="M5688" s="1">
        <v>1110</v>
      </c>
      <c r="N5688" t="s">
        <v>35696</v>
      </c>
      <c r="O5688" t="s">
        <v>35695</v>
      </c>
      <c r="P5688" t="s">
        <v>1299</v>
      </c>
      <c r="U5688" t="s">
        <v>1407</v>
      </c>
      <c r="V5688" t="s">
        <v>35694</v>
      </c>
    </row>
    <row r="5689" spans="1:22" x14ac:dyDescent="0.25">
      <c r="A5689" t="s">
        <v>36651</v>
      </c>
      <c r="C5689" t="s">
        <v>35224</v>
      </c>
      <c r="K5689" s="1">
        <v>2610</v>
      </c>
      <c r="L5689" s="1">
        <v>0</v>
      </c>
      <c r="M5689" s="1">
        <v>2610</v>
      </c>
      <c r="N5689" t="s">
        <v>35696</v>
      </c>
      <c r="O5689" t="s">
        <v>35695</v>
      </c>
      <c r="P5689" t="s">
        <v>1299</v>
      </c>
      <c r="U5689" t="s">
        <v>1407</v>
      </c>
      <c r="V5689" t="s">
        <v>35694</v>
      </c>
    </row>
    <row r="5690" spans="1:22" x14ac:dyDescent="0.25">
      <c r="A5690" t="s">
        <v>36650</v>
      </c>
      <c r="C5690" t="s">
        <v>35224</v>
      </c>
      <c r="K5690" s="1">
        <v>1629</v>
      </c>
      <c r="L5690" s="1">
        <v>0</v>
      </c>
      <c r="M5690" s="1">
        <v>1629</v>
      </c>
      <c r="N5690" t="s">
        <v>35696</v>
      </c>
      <c r="O5690" t="s">
        <v>35695</v>
      </c>
      <c r="P5690" t="s">
        <v>1299</v>
      </c>
      <c r="U5690" t="s">
        <v>1407</v>
      </c>
      <c r="V5690" t="s">
        <v>35694</v>
      </c>
    </row>
    <row r="5691" spans="1:22" x14ac:dyDescent="0.25">
      <c r="A5691" t="s">
        <v>36649</v>
      </c>
      <c r="C5691" t="s">
        <v>35224</v>
      </c>
      <c r="K5691" s="1">
        <v>9099</v>
      </c>
      <c r="L5691" s="1">
        <v>0</v>
      </c>
      <c r="M5691" s="1">
        <v>9099</v>
      </c>
      <c r="N5691" t="s">
        <v>35696</v>
      </c>
      <c r="O5691" t="s">
        <v>35695</v>
      </c>
      <c r="P5691" t="s">
        <v>1299</v>
      </c>
      <c r="U5691" t="s">
        <v>1407</v>
      </c>
      <c r="V5691" t="s">
        <v>35694</v>
      </c>
    </row>
    <row r="5692" spans="1:22" x14ac:dyDescent="0.25">
      <c r="A5692" t="s">
        <v>36648</v>
      </c>
      <c r="C5692" t="s">
        <v>35224</v>
      </c>
      <c r="K5692" s="1">
        <v>2334</v>
      </c>
      <c r="L5692" s="1">
        <v>0</v>
      </c>
      <c r="M5692" s="1">
        <v>2334</v>
      </c>
      <c r="N5692" t="s">
        <v>35696</v>
      </c>
      <c r="O5692" t="s">
        <v>35695</v>
      </c>
      <c r="P5692" t="s">
        <v>1299</v>
      </c>
      <c r="U5692" t="s">
        <v>1407</v>
      </c>
      <c r="V5692" t="s">
        <v>35694</v>
      </c>
    </row>
    <row r="5693" spans="1:22" x14ac:dyDescent="0.25">
      <c r="A5693" t="s">
        <v>36647</v>
      </c>
      <c r="C5693" t="s">
        <v>35224</v>
      </c>
      <c r="K5693" s="1">
        <v>305</v>
      </c>
      <c r="L5693" s="1">
        <v>0</v>
      </c>
      <c r="M5693" s="1">
        <v>305</v>
      </c>
      <c r="N5693" t="s">
        <v>35696</v>
      </c>
      <c r="O5693" t="s">
        <v>35695</v>
      </c>
      <c r="P5693" t="s">
        <v>1299</v>
      </c>
      <c r="U5693" t="s">
        <v>1407</v>
      </c>
      <c r="V5693" t="s">
        <v>35694</v>
      </c>
    </row>
    <row r="5694" spans="1:22" x14ac:dyDescent="0.25">
      <c r="A5694" t="s">
        <v>36646</v>
      </c>
      <c r="C5694" t="s">
        <v>35224</v>
      </c>
      <c r="K5694" s="1">
        <v>1445</v>
      </c>
      <c r="L5694" s="1">
        <v>0</v>
      </c>
      <c r="M5694" s="1">
        <v>1445</v>
      </c>
      <c r="N5694" t="s">
        <v>35696</v>
      </c>
      <c r="O5694" t="s">
        <v>35695</v>
      </c>
      <c r="P5694" t="s">
        <v>1299</v>
      </c>
      <c r="U5694" t="s">
        <v>1407</v>
      </c>
      <c r="V5694" t="s">
        <v>35694</v>
      </c>
    </row>
    <row r="5695" spans="1:22" x14ac:dyDescent="0.25">
      <c r="A5695" t="s">
        <v>36645</v>
      </c>
      <c r="C5695" t="s">
        <v>35224</v>
      </c>
      <c r="K5695" s="1">
        <v>5250</v>
      </c>
      <c r="L5695" s="1">
        <v>0</v>
      </c>
      <c r="M5695" s="1">
        <v>5250</v>
      </c>
      <c r="N5695" t="s">
        <v>35696</v>
      </c>
      <c r="O5695" t="s">
        <v>35695</v>
      </c>
      <c r="P5695" t="s">
        <v>1299</v>
      </c>
      <c r="U5695" t="s">
        <v>1407</v>
      </c>
      <c r="V5695" t="s">
        <v>35694</v>
      </c>
    </row>
    <row r="5696" spans="1:22" x14ac:dyDescent="0.25">
      <c r="A5696" t="s">
        <v>36644</v>
      </c>
      <c r="C5696" t="s">
        <v>35224</v>
      </c>
      <c r="K5696" s="1">
        <v>702</v>
      </c>
      <c r="L5696" s="1">
        <v>0</v>
      </c>
      <c r="M5696" s="1">
        <v>702</v>
      </c>
      <c r="N5696" t="s">
        <v>35696</v>
      </c>
      <c r="O5696" t="s">
        <v>35695</v>
      </c>
      <c r="P5696" t="s">
        <v>1299</v>
      </c>
      <c r="U5696" t="s">
        <v>1407</v>
      </c>
      <c r="V5696" t="s">
        <v>35694</v>
      </c>
    </row>
    <row r="5697" spans="1:22" x14ac:dyDescent="0.25">
      <c r="A5697" t="s">
        <v>36643</v>
      </c>
      <c r="C5697" t="s">
        <v>35224</v>
      </c>
      <c r="K5697" s="1">
        <v>1611</v>
      </c>
      <c r="L5697" s="1">
        <v>0</v>
      </c>
      <c r="M5697" s="1">
        <v>1611</v>
      </c>
      <c r="N5697" t="s">
        <v>35696</v>
      </c>
      <c r="O5697" t="s">
        <v>35695</v>
      </c>
      <c r="P5697" t="s">
        <v>1299</v>
      </c>
      <c r="U5697" t="s">
        <v>1407</v>
      </c>
      <c r="V5697" t="s">
        <v>35694</v>
      </c>
    </row>
    <row r="5698" spans="1:22" x14ac:dyDescent="0.25">
      <c r="A5698" t="s">
        <v>36642</v>
      </c>
      <c r="C5698" t="s">
        <v>35224</v>
      </c>
      <c r="K5698" s="1">
        <v>300</v>
      </c>
      <c r="L5698" s="1">
        <v>0</v>
      </c>
      <c r="M5698" s="1">
        <v>300</v>
      </c>
      <c r="N5698" t="s">
        <v>35696</v>
      </c>
      <c r="O5698" t="s">
        <v>35695</v>
      </c>
      <c r="P5698" t="s">
        <v>1299</v>
      </c>
      <c r="U5698" t="s">
        <v>1407</v>
      </c>
      <c r="V5698" t="s">
        <v>35694</v>
      </c>
    </row>
    <row r="5699" spans="1:22" x14ac:dyDescent="0.25">
      <c r="A5699" t="s">
        <v>36641</v>
      </c>
      <c r="C5699" t="s">
        <v>35224</v>
      </c>
      <c r="K5699" s="1">
        <v>1523</v>
      </c>
      <c r="L5699" s="1">
        <v>0</v>
      </c>
      <c r="M5699" s="1">
        <v>1523</v>
      </c>
      <c r="N5699" t="s">
        <v>35696</v>
      </c>
      <c r="O5699" t="s">
        <v>35695</v>
      </c>
      <c r="P5699" t="s">
        <v>1299</v>
      </c>
      <c r="U5699" t="s">
        <v>1407</v>
      </c>
      <c r="V5699" t="s">
        <v>35694</v>
      </c>
    </row>
    <row r="5700" spans="1:22" x14ac:dyDescent="0.25">
      <c r="A5700" t="s">
        <v>36640</v>
      </c>
      <c r="C5700" t="s">
        <v>35224</v>
      </c>
      <c r="K5700" s="1">
        <v>198</v>
      </c>
      <c r="L5700" s="1">
        <v>0</v>
      </c>
      <c r="M5700" s="1">
        <v>198</v>
      </c>
      <c r="N5700" t="s">
        <v>35696</v>
      </c>
      <c r="O5700" t="s">
        <v>35695</v>
      </c>
      <c r="P5700" t="s">
        <v>1299</v>
      </c>
      <c r="U5700" t="s">
        <v>1407</v>
      </c>
      <c r="V5700" t="s">
        <v>35694</v>
      </c>
    </row>
    <row r="5701" spans="1:22" x14ac:dyDescent="0.25">
      <c r="A5701" t="s">
        <v>36639</v>
      </c>
      <c r="C5701" t="s">
        <v>35224</v>
      </c>
      <c r="K5701" s="1">
        <v>1980</v>
      </c>
      <c r="L5701" s="1">
        <v>0</v>
      </c>
      <c r="M5701" s="1">
        <v>1980</v>
      </c>
      <c r="N5701" t="s">
        <v>35696</v>
      </c>
      <c r="O5701" t="s">
        <v>35695</v>
      </c>
      <c r="P5701" t="s">
        <v>1299</v>
      </c>
      <c r="U5701" t="s">
        <v>1407</v>
      </c>
      <c r="V5701" t="s">
        <v>35694</v>
      </c>
    </row>
    <row r="5702" spans="1:22" x14ac:dyDescent="0.25">
      <c r="A5702" t="s">
        <v>36638</v>
      </c>
      <c r="C5702" t="s">
        <v>35224</v>
      </c>
      <c r="K5702" s="1">
        <v>530</v>
      </c>
      <c r="L5702" s="1">
        <v>0</v>
      </c>
      <c r="M5702" s="1">
        <v>530</v>
      </c>
      <c r="N5702" t="s">
        <v>35696</v>
      </c>
      <c r="O5702" t="s">
        <v>35695</v>
      </c>
      <c r="P5702" t="s">
        <v>1299</v>
      </c>
      <c r="U5702" t="s">
        <v>1407</v>
      </c>
      <c r="V5702" t="s">
        <v>35694</v>
      </c>
    </row>
    <row r="5703" spans="1:22" x14ac:dyDescent="0.25">
      <c r="A5703" t="s">
        <v>36637</v>
      </c>
      <c r="C5703" t="s">
        <v>35224</v>
      </c>
      <c r="K5703" s="1">
        <v>1696</v>
      </c>
      <c r="L5703" s="1">
        <v>0</v>
      </c>
      <c r="M5703" s="1">
        <v>1696</v>
      </c>
      <c r="N5703" t="s">
        <v>35696</v>
      </c>
      <c r="O5703" t="s">
        <v>35695</v>
      </c>
      <c r="P5703" t="s">
        <v>1299</v>
      </c>
      <c r="U5703" t="s">
        <v>1407</v>
      </c>
      <c r="V5703" t="s">
        <v>35694</v>
      </c>
    </row>
    <row r="5704" spans="1:22" x14ac:dyDescent="0.25">
      <c r="A5704" t="s">
        <v>36636</v>
      </c>
      <c r="C5704" t="s">
        <v>35224</v>
      </c>
      <c r="K5704" s="1">
        <v>3264</v>
      </c>
      <c r="L5704" s="1">
        <v>0</v>
      </c>
      <c r="M5704" s="1">
        <v>3264</v>
      </c>
      <c r="N5704" t="s">
        <v>35696</v>
      </c>
      <c r="O5704" t="s">
        <v>35695</v>
      </c>
      <c r="P5704" t="s">
        <v>1299</v>
      </c>
      <c r="U5704" t="s">
        <v>1407</v>
      </c>
      <c r="V5704" t="s">
        <v>35694</v>
      </c>
    </row>
    <row r="5705" spans="1:22" x14ac:dyDescent="0.25">
      <c r="A5705" t="s">
        <v>36635</v>
      </c>
      <c r="C5705" t="s">
        <v>35224</v>
      </c>
      <c r="K5705" s="1">
        <v>9554</v>
      </c>
      <c r="L5705" s="1">
        <v>0</v>
      </c>
      <c r="M5705" s="1">
        <v>9554</v>
      </c>
      <c r="N5705" t="s">
        <v>35696</v>
      </c>
      <c r="O5705" t="s">
        <v>35695</v>
      </c>
      <c r="P5705" t="s">
        <v>1299</v>
      </c>
      <c r="U5705" t="s">
        <v>1407</v>
      </c>
      <c r="V5705" t="s">
        <v>35694</v>
      </c>
    </row>
    <row r="5706" spans="1:22" x14ac:dyDescent="0.25">
      <c r="A5706" t="s">
        <v>36634</v>
      </c>
      <c r="C5706" t="s">
        <v>35224</v>
      </c>
      <c r="K5706" s="1">
        <v>4770</v>
      </c>
      <c r="L5706" s="1">
        <v>0</v>
      </c>
      <c r="M5706" s="1">
        <v>4770</v>
      </c>
      <c r="N5706" t="s">
        <v>35696</v>
      </c>
      <c r="O5706" t="s">
        <v>35695</v>
      </c>
      <c r="P5706" t="s">
        <v>1299</v>
      </c>
      <c r="U5706" t="s">
        <v>1407</v>
      </c>
      <c r="V5706" t="s">
        <v>35694</v>
      </c>
    </row>
    <row r="5707" spans="1:22" x14ac:dyDescent="0.25">
      <c r="A5707" t="s">
        <v>36633</v>
      </c>
      <c r="C5707" t="s">
        <v>35224</v>
      </c>
      <c r="K5707" s="1">
        <v>16930</v>
      </c>
      <c r="L5707" s="1">
        <v>0</v>
      </c>
      <c r="M5707" s="1">
        <v>16930</v>
      </c>
      <c r="N5707" t="s">
        <v>35696</v>
      </c>
      <c r="O5707" t="s">
        <v>35695</v>
      </c>
      <c r="P5707" t="s">
        <v>1299</v>
      </c>
      <c r="U5707" t="s">
        <v>1407</v>
      </c>
      <c r="V5707" t="s">
        <v>35694</v>
      </c>
    </row>
    <row r="5708" spans="1:22" x14ac:dyDescent="0.25">
      <c r="A5708" t="s">
        <v>36632</v>
      </c>
      <c r="C5708" t="s">
        <v>35224</v>
      </c>
      <c r="K5708" s="1">
        <v>2305</v>
      </c>
      <c r="L5708" s="1">
        <v>0</v>
      </c>
      <c r="M5708" s="1">
        <v>2305</v>
      </c>
      <c r="N5708" t="s">
        <v>35696</v>
      </c>
      <c r="O5708" t="s">
        <v>35695</v>
      </c>
      <c r="P5708" t="s">
        <v>1299</v>
      </c>
      <c r="U5708" t="s">
        <v>1407</v>
      </c>
      <c r="V5708" t="s">
        <v>35694</v>
      </c>
    </row>
    <row r="5709" spans="1:22" x14ac:dyDescent="0.25">
      <c r="A5709" t="s">
        <v>36631</v>
      </c>
      <c r="C5709" t="s">
        <v>35224</v>
      </c>
      <c r="K5709" s="1">
        <v>2176</v>
      </c>
      <c r="L5709" s="1">
        <v>0</v>
      </c>
      <c r="M5709" s="1">
        <v>2176</v>
      </c>
      <c r="N5709" t="s">
        <v>35696</v>
      </c>
      <c r="O5709" t="s">
        <v>35695</v>
      </c>
      <c r="P5709" t="s">
        <v>1299</v>
      </c>
      <c r="U5709" t="s">
        <v>1407</v>
      </c>
      <c r="V5709" t="s">
        <v>35694</v>
      </c>
    </row>
    <row r="5710" spans="1:22" x14ac:dyDescent="0.25">
      <c r="A5710" t="s">
        <v>36630</v>
      </c>
      <c r="C5710" t="s">
        <v>35224</v>
      </c>
      <c r="K5710" s="1">
        <v>205</v>
      </c>
      <c r="L5710" s="1">
        <v>0</v>
      </c>
      <c r="M5710" s="1">
        <v>205</v>
      </c>
      <c r="N5710" t="s">
        <v>35696</v>
      </c>
      <c r="O5710" t="s">
        <v>35695</v>
      </c>
      <c r="P5710" t="s">
        <v>1299</v>
      </c>
      <c r="U5710" t="s">
        <v>1407</v>
      </c>
      <c r="V5710" t="s">
        <v>35694</v>
      </c>
    </row>
    <row r="5711" spans="1:22" x14ac:dyDescent="0.25">
      <c r="A5711" t="s">
        <v>36629</v>
      </c>
      <c r="C5711" t="s">
        <v>35224</v>
      </c>
      <c r="K5711" s="1">
        <v>9411</v>
      </c>
      <c r="L5711" s="1">
        <v>0</v>
      </c>
      <c r="M5711" s="1">
        <v>9411</v>
      </c>
      <c r="N5711" t="s">
        <v>35696</v>
      </c>
      <c r="O5711" t="s">
        <v>35695</v>
      </c>
      <c r="P5711" t="s">
        <v>1299</v>
      </c>
      <c r="U5711" t="s">
        <v>1407</v>
      </c>
      <c r="V5711" t="s">
        <v>35694</v>
      </c>
    </row>
    <row r="5712" spans="1:22" x14ac:dyDescent="0.25">
      <c r="A5712" t="s">
        <v>36628</v>
      </c>
      <c r="C5712" t="s">
        <v>35224</v>
      </c>
      <c r="K5712" s="1">
        <v>759</v>
      </c>
      <c r="L5712" s="1">
        <v>0</v>
      </c>
      <c r="M5712" s="1">
        <v>759</v>
      </c>
      <c r="N5712" t="s">
        <v>35696</v>
      </c>
      <c r="O5712" t="s">
        <v>35695</v>
      </c>
      <c r="P5712" t="s">
        <v>1299</v>
      </c>
      <c r="U5712" t="s">
        <v>1407</v>
      </c>
      <c r="V5712" t="s">
        <v>35694</v>
      </c>
    </row>
    <row r="5713" spans="1:22" x14ac:dyDescent="0.25">
      <c r="A5713" t="s">
        <v>36627</v>
      </c>
      <c r="C5713" t="s">
        <v>35224</v>
      </c>
      <c r="K5713" s="1">
        <v>1564</v>
      </c>
      <c r="L5713" s="1">
        <v>0</v>
      </c>
      <c r="M5713" s="1">
        <v>1564</v>
      </c>
      <c r="N5713" t="s">
        <v>35696</v>
      </c>
      <c r="O5713" t="s">
        <v>35695</v>
      </c>
      <c r="P5713" t="s">
        <v>1299</v>
      </c>
      <c r="U5713" t="s">
        <v>1407</v>
      </c>
      <c r="V5713" t="s">
        <v>35694</v>
      </c>
    </row>
    <row r="5714" spans="1:22" x14ac:dyDescent="0.25">
      <c r="A5714" t="s">
        <v>36626</v>
      </c>
      <c r="C5714" t="s">
        <v>35224</v>
      </c>
      <c r="K5714" s="1">
        <v>7698</v>
      </c>
      <c r="L5714" s="1">
        <v>0</v>
      </c>
      <c r="M5714" s="1">
        <v>7698</v>
      </c>
      <c r="N5714" t="s">
        <v>35696</v>
      </c>
      <c r="O5714" t="s">
        <v>35695</v>
      </c>
      <c r="P5714" t="s">
        <v>1299</v>
      </c>
      <c r="U5714" t="s">
        <v>1407</v>
      </c>
      <c r="V5714" t="s">
        <v>35694</v>
      </c>
    </row>
    <row r="5715" spans="1:22" x14ac:dyDescent="0.25">
      <c r="A5715" t="s">
        <v>36625</v>
      </c>
      <c r="C5715" t="s">
        <v>35224</v>
      </c>
      <c r="K5715" s="1">
        <v>830</v>
      </c>
      <c r="L5715" s="1">
        <v>0</v>
      </c>
      <c r="M5715" s="1">
        <v>830</v>
      </c>
      <c r="N5715" t="s">
        <v>35696</v>
      </c>
      <c r="O5715" t="s">
        <v>35695</v>
      </c>
      <c r="P5715" t="s">
        <v>1299</v>
      </c>
      <c r="U5715" t="s">
        <v>1407</v>
      </c>
      <c r="V5715" t="s">
        <v>35694</v>
      </c>
    </row>
    <row r="5716" spans="1:22" x14ac:dyDescent="0.25">
      <c r="A5716" t="s">
        <v>36624</v>
      </c>
      <c r="C5716" t="s">
        <v>35224</v>
      </c>
      <c r="K5716" s="1">
        <v>7733</v>
      </c>
      <c r="L5716" s="1">
        <v>0</v>
      </c>
      <c r="M5716" s="1">
        <v>7733</v>
      </c>
      <c r="N5716" t="s">
        <v>35696</v>
      </c>
      <c r="O5716" t="s">
        <v>35695</v>
      </c>
      <c r="P5716" t="s">
        <v>1299</v>
      </c>
      <c r="U5716" t="s">
        <v>1407</v>
      </c>
      <c r="V5716" t="s">
        <v>35694</v>
      </c>
    </row>
    <row r="5717" spans="1:22" x14ac:dyDescent="0.25">
      <c r="A5717" t="s">
        <v>36623</v>
      </c>
      <c r="C5717" t="s">
        <v>35224</v>
      </c>
      <c r="K5717" s="1">
        <v>569</v>
      </c>
      <c r="L5717" s="1">
        <v>0</v>
      </c>
      <c r="M5717" s="1">
        <v>569</v>
      </c>
      <c r="N5717" t="s">
        <v>35696</v>
      </c>
      <c r="O5717" t="s">
        <v>35695</v>
      </c>
      <c r="P5717" t="s">
        <v>1299</v>
      </c>
      <c r="U5717" t="s">
        <v>1407</v>
      </c>
      <c r="V5717" t="s">
        <v>35694</v>
      </c>
    </row>
    <row r="5718" spans="1:22" x14ac:dyDescent="0.25">
      <c r="A5718" t="s">
        <v>36622</v>
      </c>
      <c r="C5718" t="s">
        <v>35224</v>
      </c>
      <c r="K5718" s="1">
        <v>1027</v>
      </c>
      <c r="L5718" s="1">
        <v>0</v>
      </c>
      <c r="M5718" s="1">
        <v>1027</v>
      </c>
      <c r="N5718" t="s">
        <v>35696</v>
      </c>
      <c r="O5718" t="s">
        <v>35695</v>
      </c>
      <c r="P5718" t="s">
        <v>1299</v>
      </c>
      <c r="U5718" t="s">
        <v>1407</v>
      </c>
      <c r="V5718" t="s">
        <v>35694</v>
      </c>
    </row>
    <row r="5719" spans="1:22" x14ac:dyDescent="0.25">
      <c r="A5719" t="s">
        <v>36621</v>
      </c>
      <c r="C5719" t="s">
        <v>35224</v>
      </c>
      <c r="K5719" s="1">
        <v>372</v>
      </c>
      <c r="L5719" s="1">
        <v>0</v>
      </c>
      <c r="M5719" s="1">
        <v>372</v>
      </c>
      <c r="N5719" t="s">
        <v>35696</v>
      </c>
      <c r="O5719" t="s">
        <v>35695</v>
      </c>
      <c r="P5719" t="s">
        <v>1299</v>
      </c>
      <c r="U5719" t="s">
        <v>1407</v>
      </c>
      <c r="V5719" t="s">
        <v>35694</v>
      </c>
    </row>
    <row r="5720" spans="1:22" x14ac:dyDescent="0.25">
      <c r="A5720" t="s">
        <v>36620</v>
      </c>
      <c r="C5720" t="s">
        <v>35224</v>
      </c>
      <c r="K5720" s="1">
        <v>5198</v>
      </c>
      <c r="L5720" s="1">
        <v>0</v>
      </c>
      <c r="M5720" s="1">
        <v>5198</v>
      </c>
      <c r="N5720" t="s">
        <v>35696</v>
      </c>
      <c r="O5720" t="s">
        <v>35695</v>
      </c>
      <c r="P5720" t="s">
        <v>1299</v>
      </c>
      <c r="U5720" t="s">
        <v>1407</v>
      </c>
      <c r="V5720" t="s">
        <v>35694</v>
      </c>
    </row>
    <row r="5721" spans="1:22" x14ac:dyDescent="0.25">
      <c r="A5721" t="s">
        <v>36619</v>
      </c>
      <c r="C5721" t="s">
        <v>35224</v>
      </c>
      <c r="K5721" s="1">
        <v>45712</v>
      </c>
      <c r="L5721" s="1">
        <v>0</v>
      </c>
      <c r="M5721" s="1">
        <v>45712</v>
      </c>
      <c r="N5721" t="s">
        <v>35696</v>
      </c>
      <c r="O5721" t="s">
        <v>35695</v>
      </c>
      <c r="P5721" t="s">
        <v>1299</v>
      </c>
      <c r="U5721" t="s">
        <v>1407</v>
      </c>
      <c r="V5721" t="s">
        <v>35694</v>
      </c>
    </row>
    <row r="5722" spans="1:22" x14ac:dyDescent="0.25">
      <c r="A5722" t="s">
        <v>36618</v>
      </c>
      <c r="C5722" t="s">
        <v>35224</v>
      </c>
      <c r="K5722" s="1">
        <v>17682</v>
      </c>
      <c r="L5722" s="1">
        <v>0</v>
      </c>
      <c r="M5722" s="1">
        <v>17682</v>
      </c>
      <c r="N5722" t="s">
        <v>35696</v>
      </c>
      <c r="O5722" t="s">
        <v>35695</v>
      </c>
      <c r="P5722" t="s">
        <v>1299</v>
      </c>
      <c r="U5722" t="s">
        <v>1407</v>
      </c>
      <c r="V5722" t="s">
        <v>35694</v>
      </c>
    </row>
    <row r="5723" spans="1:22" x14ac:dyDescent="0.25">
      <c r="A5723" t="s">
        <v>36617</v>
      </c>
      <c r="C5723" t="s">
        <v>35224</v>
      </c>
      <c r="K5723" s="1">
        <v>15123</v>
      </c>
      <c r="L5723" s="1">
        <v>0</v>
      </c>
      <c r="M5723" s="1">
        <v>15123</v>
      </c>
      <c r="N5723" t="s">
        <v>35696</v>
      </c>
      <c r="O5723" t="s">
        <v>35695</v>
      </c>
      <c r="P5723" t="s">
        <v>1299</v>
      </c>
      <c r="U5723" t="s">
        <v>1407</v>
      </c>
      <c r="V5723" t="s">
        <v>35694</v>
      </c>
    </row>
    <row r="5724" spans="1:22" x14ac:dyDescent="0.25">
      <c r="A5724" t="s">
        <v>36616</v>
      </c>
      <c r="C5724" t="s">
        <v>35224</v>
      </c>
      <c r="K5724" s="1">
        <v>4262</v>
      </c>
      <c r="L5724" s="1">
        <v>0</v>
      </c>
      <c r="M5724" s="1">
        <v>4262</v>
      </c>
      <c r="N5724" t="s">
        <v>35696</v>
      </c>
      <c r="O5724" t="s">
        <v>35695</v>
      </c>
      <c r="P5724" t="s">
        <v>1299</v>
      </c>
      <c r="U5724" t="s">
        <v>1407</v>
      </c>
      <c r="V5724" t="s">
        <v>35694</v>
      </c>
    </row>
    <row r="5725" spans="1:22" x14ac:dyDescent="0.25">
      <c r="A5725" t="s">
        <v>36615</v>
      </c>
      <c r="C5725" t="s">
        <v>35224</v>
      </c>
      <c r="K5725" s="1">
        <v>17707</v>
      </c>
      <c r="L5725" s="1">
        <v>0</v>
      </c>
      <c r="M5725" s="1">
        <v>17707</v>
      </c>
      <c r="N5725" t="s">
        <v>35696</v>
      </c>
      <c r="O5725" t="s">
        <v>35695</v>
      </c>
      <c r="P5725" t="s">
        <v>1299</v>
      </c>
      <c r="U5725" t="s">
        <v>1407</v>
      </c>
      <c r="V5725" t="s">
        <v>35694</v>
      </c>
    </row>
    <row r="5726" spans="1:22" x14ac:dyDescent="0.25">
      <c r="A5726" t="s">
        <v>36614</v>
      </c>
      <c r="C5726" t="s">
        <v>35224</v>
      </c>
      <c r="K5726" s="1">
        <v>790</v>
      </c>
      <c r="L5726" s="1">
        <v>0</v>
      </c>
      <c r="M5726" s="1">
        <v>790</v>
      </c>
      <c r="N5726" t="s">
        <v>35696</v>
      </c>
      <c r="O5726" t="s">
        <v>35695</v>
      </c>
      <c r="P5726" t="s">
        <v>1299</v>
      </c>
      <c r="U5726" t="s">
        <v>1407</v>
      </c>
      <c r="V5726" t="s">
        <v>35694</v>
      </c>
    </row>
    <row r="5727" spans="1:22" x14ac:dyDescent="0.25">
      <c r="A5727" t="s">
        <v>36613</v>
      </c>
      <c r="C5727" t="s">
        <v>35224</v>
      </c>
      <c r="K5727" s="1">
        <v>2432</v>
      </c>
      <c r="L5727" s="1">
        <v>0</v>
      </c>
      <c r="M5727" s="1">
        <v>2432</v>
      </c>
      <c r="N5727" t="s">
        <v>35696</v>
      </c>
      <c r="O5727" t="s">
        <v>35695</v>
      </c>
      <c r="P5727" t="s">
        <v>1299</v>
      </c>
      <c r="U5727" t="s">
        <v>1407</v>
      </c>
      <c r="V5727" t="s">
        <v>35694</v>
      </c>
    </row>
    <row r="5728" spans="1:22" x14ac:dyDescent="0.25">
      <c r="A5728" t="s">
        <v>36612</v>
      </c>
      <c r="C5728" t="s">
        <v>35224</v>
      </c>
      <c r="K5728" s="1">
        <v>46233</v>
      </c>
      <c r="L5728" s="1">
        <v>0</v>
      </c>
      <c r="M5728" s="1">
        <v>46233</v>
      </c>
      <c r="N5728" t="s">
        <v>35696</v>
      </c>
      <c r="O5728" t="s">
        <v>35695</v>
      </c>
      <c r="P5728" t="s">
        <v>1299</v>
      </c>
      <c r="U5728" t="s">
        <v>1407</v>
      </c>
      <c r="V5728" t="s">
        <v>35694</v>
      </c>
    </row>
    <row r="5729" spans="1:22" x14ac:dyDescent="0.25">
      <c r="A5729" t="s">
        <v>36611</v>
      </c>
      <c r="C5729" t="s">
        <v>35224</v>
      </c>
      <c r="K5729" s="1">
        <v>33210</v>
      </c>
      <c r="L5729" s="1">
        <v>0</v>
      </c>
      <c r="M5729" s="1">
        <v>33210</v>
      </c>
      <c r="N5729" t="s">
        <v>35696</v>
      </c>
      <c r="O5729" t="s">
        <v>35695</v>
      </c>
      <c r="P5729" t="s">
        <v>1299</v>
      </c>
      <c r="U5729" t="s">
        <v>1407</v>
      </c>
      <c r="V5729" t="s">
        <v>35694</v>
      </c>
    </row>
    <row r="5730" spans="1:22" x14ac:dyDescent="0.25">
      <c r="A5730" t="s">
        <v>36610</v>
      </c>
      <c r="C5730" t="s">
        <v>35224</v>
      </c>
      <c r="K5730" s="1">
        <v>3069</v>
      </c>
      <c r="L5730" s="1">
        <v>0</v>
      </c>
      <c r="M5730" s="1">
        <v>3069</v>
      </c>
      <c r="N5730" t="s">
        <v>35696</v>
      </c>
      <c r="O5730" t="s">
        <v>35695</v>
      </c>
      <c r="P5730" t="s">
        <v>1299</v>
      </c>
      <c r="U5730" t="s">
        <v>1407</v>
      </c>
      <c r="V5730" t="s">
        <v>35694</v>
      </c>
    </row>
    <row r="5731" spans="1:22" x14ac:dyDescent="0.25">
      <c r="A5731" t="s">
        <v>36609</v>
      </c>
      <c r="C5731" t="s">
        <v>35224</v>
      </c>
      <c r="K5731" s="1">
        <v>23556</v>
      </c>
      <c r="L5731" s="1">
        <v>0</v>
      </c>
      <c r="M5731" s="1">
        <v>23556</v>
      </c>
      <c r="N5731" t="s">
        <v>35696</v>
      </c>
      <c r="O5731" t="s">
        <v>35695</v>
      </c>
      <c r="P5731" t="s">
        <v>1299</v>
      </c>
      <c r="U5731" t="s">
        <v>1407</v>
      </c>
      <c r="V5731" t="s">
        <v>35694</v>
      </c>
    </row>
    <row r="5732" spans="1:22" x14ac:dyDescent="0.25">
      <c r="A5732" t="s">
        <v>36608</v>
      </c>
      <c r="C5732" t="s">
        <v>35224</v>
      </c>
      <c r="K5732" s="1">
        <v>13767</v>
      </c>
      <c r="L5732" s="1">
        <v>0</v>
      </c>
      <c r="M5732" s="1">
        <v>13767</v>
      </c>
      <c r="N5732" t="s">
        <v>35696</v>
      </c>
      <c r="O5732" t="s">
        <v>35695</v>
      </c>
      <c r="P5732" t="s">
        <v>1299</v>
      </c>
      <c r="U5732" t="s">
        <v>1407</v>
      </c>
      <c r="V5732" t="s">
        <v>35694</v>
      </c>
    </row>
    <row r="5733" spans="1:22" x14ac:dyDescent="0.25">
      <c r="A5733" t="s">
        <v>36607</v>
      </c>
      <c r="C5733" t="s">
        <v>35224</v>
      </c>
      <c r="K5733" s="1">
        <v>5144</v>
      </c>
      <c r="L5733" s="1">
        <v>0</v>
      </c>
      <c r="M5733" s="1">
        <v>5144</v>
      </c>
      <c r="N5733" t="s">
        <v>35696</v>
      </c>
      <c r="O5733" t="s">
        <v>35695</v>
      </c>
      <c r="P5733" t="s">
        <v>1299</v>
      </c>
      <c r="U5733" t="s">
        <v>1407</v>
      </c>
      <c r="V5733" t="s">
        <v>35694</v>
      </c>
    </row>
    <row r="5734" spans="1:22" x14ac:dyDescent="0.25">
      <c r="A5734" t="s">
        <v>36606</v>
      </c>
      <c r="C5734" t="s">
        <v>35224</v>
      </c>
      <c r="K5734" s="1">
        <v>1045</v>
      </c>
      <c r="L5734" s="1">
        <v>0</v>
      </c>
      <c r="M5734" s="1">
        <v>1045</v>
      </c>
      <c r="N5734" t="s">
        <v>35696</v>
      </c>
      <c r="O5734" t="s">
        <v>35695</v>
      </c>
      <c r="P5734" t="s">
        <v>1299</v>
      </c>
      <c r="U5734" t="s">
        <v>1407</v>
      </c>
      <c r="V5734" t="s">
        <v>35694</v>
      </c>
    </row>
    <row r="5735" spans="1:22" x14ac:dyDescent="0.25">
      <c r="A5735" t="s">
        <v>36605</v>
      </c>
      <c r="C5735" t="s">
        <v>35224</v>
      </c>
      <c r="K5735" s="1">
        <v>2131</v>
      </c>
      <c r="L5735" s="1">
        <v>0</v>
      </c>
      <c r="M5735" s="1">
        <v>2131</v>
      </c>
      <c r="N5735" t="s">
        <v>35696</v>
      </c>
      <c r="O5735" t="s">
        <v>35695</v>
      </c>
      <c r="P5735" t="s">
        <v>1299</v>
      </c>
      <c r="U5735" t="s">
        <v>1407</v>
      </c>
      <c r="V5735" t="s">
        <v>35694</v>
      </c>
    </row>
    <row r="5736" spans="1:22" x14ac:dyDescent="0.25">
      <c r="A5736" t="s">
        <v>36604</v>
      </c>
      <c r="C5736" t="s">
        <v>35224</v>
      </c>
      <c r="K5736" s="1">
        <v>786</v>
      </c>
      <c r="L5736" s="1">
        <v>0</v>
      </c>
      <c r="M5736" s="1">
        <v>786</v>
      </c>
      <c r="N5736" t="s">
        <v>35696</v>
      </c>
      <c r="O5736" t="s">
        <v>35695</v>
      </c>
      <c r="P5736" t="s">
        <v>1299</v>
      </c>
      <c r="U5736" t="s">
        <v>1407</v>
      </c>
      <c r="V5736" t="s">
        <v>35694</v>
      </c>
    </row>
    <row r="5737" spans="1:22" x14ac:dyDescent="0.25">
      <c r="A5737" t="s">
        <v>36603</v>
      </c>
      <c r="C5737" t="s">
        <v>35224</v>
      </c>
      <c r="K5737" s="1">
        <v>2443</v>
      </c>
      <c r="L5737" s="1">
        <v>0</v>
      </c>
      <c r="M5737" s="1">
        <v>2443</v>
      </c>
      <c r="N5737" t="s">
        <v>35696</v>
      </c>
      <c r="O5737" t="s">
        <v>35695</v>
      </c>
      <c r="P5737" t="s">
        <v>1299</v>
      </c>
      <c r="U5737" t="s">
        <v>1407</v>
      </c>
      <c r="V5737" t="s">
        <v>35694</v>
      </c>
    </row>
    <row r="5738" spans="1:22" x14ac:dyDescent="0.25">
      <c r="A5738" t="s">
        <v>36602</v>
      </c>
      <c r="C5738" t="s">
        <v>35224</v>
      </c>
      <c r="K5738" s="1">
        <v>3454</v>
      </c>
      <c r="L5738" s="1">
        <v>0</v>
      </c>
      <c r="M5738" s="1">
        <v>3454</v>
      </c>
      <c r="N5738" t="s">
        <v>35696</v>
      </c>
      <c r="O5738" t="s">
        <v>35695</v>
      </c>
      <c r="P5738" t="s">
        <v>1299</v>
      </c>
      <c r="U5738" t="s">
        <v>1407</v>
      </c>
      <c r="V5738" t="s">
        <v>35694</v>
      </c>
    </row>
    <row r="5739" spans="1:22" x14ac:dyDescent="0.25">
      <c r="A5739" t="s">
        <v>36601</v>
      </c>
      <c r="C5739" t="s">
        <v>35224</v>
      </c>
      <c r="K5739" s="1">
        <v>1575</v>
      </c>
      <c r="L5739" s="1">
        <v>0</v>
      </c>
      <c r="M5739" s="1">
        <v>1575</v>
      </c>
      <c r="N5739" t="s">
        <v>35696</v>
      </c>
      <c r="O5739" t="s">
        <v>35695</v>
      </c>
      <c r="P5739" t="s">
        <v>1299</v>
      </c>
      <c r="U5739" t="s">
        <v>1407</v>
      </c>
      <c r="V5739" t="s">
        <v>35694</v>
      </c>
    </row>
    <row r="5740" spans="1:22" x14ac:dyDescent="0.25">
      <c r="A5740" t="s">
        <v>36600</v>
      </c>
      <c r="C5740" t="s">
        <v>35224</v>
      </c>
      <c r="K5740" s="1">
        <v>162</v>
      </c>
      <c r="L5740" s="1">
        <v>0</v>
      </c>
      <c r="M5740" s="1">
        <v>162</v>
      </c>
      <c r="N5740" t="s">
        <v>35696</v>
      </c>
      <c r="O5740" t="s">
        <v>35695</v>
      </c>
      <c r="P5740" t="s">
        <v>1299</v>
      </c>
      <c r="U5740" t="s">
        <v>1407</v>
      </c>
      <c r="V5740" t="s">
        <v>35694</v>
      </c>
    </row>
    <row r="5741" spans="1:22" x14ac:dyDescent="0.25">
      <c r="A5741" t="s">
        <v>36599</v>
      </c>
      <c r="C5741" t="s">
        <v>35224</v>
      </c>
      <c r="K5741" s="1">
        <v>1040</v>
      </c>
      <c r="L5741" s="1">
        <v>0</v>
      </c>
      <c r="M5741" s="1">
        <v>1040</v>
      </c>
      <c r="N5741" t="s">
        <v>35696</v>
      </c>
      <c r="O5741" t="s">
        <v>35695</v>
      </c>
      <c r="P5741" t="s">
        <v>1299</v>
      </c>
      <c r="U5741" t="s">
        <v>1407</v>
      </c>
      <c r="V5741" t="s">
        <v>35694</v>
      </c>
    </row>
    <row r="5742" spans="1:22" x14ac:dyDescent="0.25">
      <c r="A5742" t="s">
        <v>36598</v>
      </c>
      <c r="C5742" t="s">
        <v>35224</v>
      </c>
      <c r="K5742" s="1">
        <v>59785</v>
      </c>
      <c r="L5742" s="1">
        <v>0</v>
      </c>
      <c r="M5742" s="1">
        <v>59785</v>
      </c>
      <c r="N5742" t="s">
        <v>35696</v>
      </c>
      <c r="O5742" t="s">
        <v>35695</v>
      </c>
      <c r="P5742" t="s">
        <v>1299</v>
      </c>
      <c r="U5742" t="s">
        <v>1407</v>
      </c>
      <c r="V5742" t="s">
        <v>35694</v>
      </c>
    </row>
    <row r="5743" spans="1:22" x14ac:dyDescent="0.25">
      <c r="A5743" t="s">
        <v>36597</v>
      </c>
      <c r="C5743" t="s">
        <v>35224</v>
      </c>
      <c r="K5743" s="1">
        <v>15136</v>
      </c>
      <c r="L5743" s="1">
        <v>0</v>
      </c>
      <c r="M5743" s="1">
        <v>15136</v>
      </c>
      <c r="N5743" t="s">
        <v>35696</v>
      </c>
      <c r="O5743" t="s">
        <v>35695</v>
      </c>
      <c r="P5743" t="s">
        <v>1299</v>
      </c>
      <c r="U5743" t="s">
        <v>1407</v>
      </c>
      <c r="V5743" t="s">
        <v>35694</v>
      </c>
    </row>
    <row r="5744" spans="1:22" x14ac:dyDescent="0.25">
      <c r="A5744" t="s">
        <v>36596</v>
      </c>
      <c r="C5744" t="s">
        <v>35224</v>
      </c>
      <c r="K5744" s="1">
        <v>708</v>
      </c>
      <c r="L5744" s="1">
        <v>0</v>
      </c>
      <c r="M5744" s="1">
        <v>708</v>
      </c>
      <c r="N5744" t="s">
        <v>35696</v>
      </c>
      <c r="O5744" t="s">
        <v>35695</v>
      </c>
      <c r="P5744" t="s">
        <v>1299</v>
      </c>
      <c r="U5744" t="s">
        <v>1407</v>
      </c>
      <c r="V5744" t="s">
        <v>35694</v>
      </c>
    </row>
    <row r="5745" spans="1:22" x14ac:dyDescent="0.25">
      <c r="A5745" t="s">
        <v>36595</v>
      </c>
      <c r="B5745" t="s">
        <v>867</v>
      </c>
      <c r="C5745" t="s">
        <v>35224</v>
      </c>
      <c r="K5745" s="1">
        <v>111393</v>
      </c>
      <c r="L5745" s="1">
        <v>0</v>
      </c>
      <c r="M5745" s="1">
        <v>111393</v>
      </c>
      <c r="N5745" t="s">
        <v>35696</v>
      </c>
      <c r="O5745" t="s">
        <v>35695</v>
      </c>
      <c r="P5745" t="s">
        <v>1299</v>
      </c>
      <c r="U5745" t="s">
        <v>1407</v>
      </c>
      <c r="V5745" t="s">
        <v>35694</v>
      </c>
    </row>
    <row r="5746" spans="1:22" x14ac:dyDescent="0.25">
      <c r="A5746" t="s">
        <v>36594</v>
      </c>
      <c r="C5746" t="s">
        <v>35224</v>
      </c>
      <c r="K5746" s="1">
        <v>27606</v>
      </c>
      <c r="L5746" s="1">
        <v>0</v>
      </c>
      <c r="M5746" s="1">
        <v>27606</v>
      </c>
      <c r="N5746" t="s">
        <v>35696</v>
      </c>
      <c r="O5746" t="s">
        <v>35695</v>
      </c>
      <c r="P5746" t="s">
        <v>1299</v>
      </c>
      <c r="U5746" t="s">
        <v>1407</v>
      </c>
      <c r="V5746" t="s">
        <v>35694</v>
      </c>
    </row>
    <row r="5747" spans="1:22" x14ac:dyDescent="0.25">
      <c r="A5747" t="s">
        <v>36593</v>
      </c>
      <c r="C5747" t="s">
        <v>35224</v>
      </c>
      <c r="K5747" s="1">
        <v>12008</v>
      </c>
      <c r="L5747" s="1">
        <v>0</v>
      </c>
      <c r="M5747" s="1">
        <v>12008</v>
      </c>
      <c r="N5747" t="s">
        <v>35696</v>
      </c>
      <c r="O5747" t="s">
        <v>35695</v>
      </c>
      <c r="P5747" t="s">
        <v>1299</v>
      </c>
      <c r="U5747" t="s">
        <v>1407</v>
      </c>
      <c r="V5747" t="s">
        <v>35694</v>
      </c>
    </row>
    <row r="5748" spans="1:22" x14ac:dyDescent="0.25">
      <c r="A5748" t="s">
        <v>36592</v>
      </c>
      <c r="C5748" t="s">
        <v>35224</v>
      </c>
      <c r="K5748" s="1">
        <v>1812</v>
      </c>
      <c r="L5748" s="1">
        <v>0</v>
      </c>
      <c r="M5748" s="1">
        <v>1812</v>
      </c>
      <c r="N5748" t="s">
        <v>35696</v>
      </c>
      <c r="O5748" t="s">
        <v>35695</v>
      </c>
      <c r="P5748" t="s">
        <v>1299</v>
      </c>
      <c r="U5748" t="s">
        <v>1407</v>
      </c>
      <c r="V5748" t="s">
        <v>35694</v>
      </c>
    </row>
    <row r="5749" spans="1:22" x14ac:dyDescent="0.25">
      <c r="A5749" t="s">
        <v>36591</v>
      </c>
      <c r="C5749" t="s">
        <v>35224</v>
      </c>
      <c r="K5749" s="1">
        <v>4432</v>
      </c>
      <c r="L5749" s="1">
        <v>0</v>
      </c>
      <c r="M5749" s="1">
        <v>4432</v>
      </c>
      <c r="N5749" t="s">
        <v>35696</v>
      </c>
      <c r="O5749" t="s">
        <v>35695</v>
      </c>
      <c r="P5749" t="s">
        <v>1299</v>
      </c>
      <c r="U5749" t="s">
        <v>1407</v>
      </c>
      <c r="V5749" t="s">
        <v>35694</v>
      </c>
    </row>
    <row r="5750" spans="1:22" x14ac:dyDescent="0.25">
      <c r="A5750" t="s">
        <v>36590</v>
      </c>
      <c r="C5750" t="s">
        <v>35224</v>
      </c>
      <c r="K5750" s="1">
        <v>7539</v>
      </c>
      <c r="L5750" s="1">
        <v>0</v>
      </c>
      <c r="M5750" s="1">
        <v>7539</v>
      </c>
      <c r="N5750" t="s">
        <v>35696</v>
      </c>
      <c r="O5750" t="s">
        <v>35695</v>
      </c>
      <c r="P5750" t="s">
        <v>1299</v>
      </c>
      <c r="U5750" t="s">
        <v>1407</v>
      </c>
      <c r="V5750" t="s">
        <v>35694</v>
      </c>
    </row>
    <row r="5751" spans="1:22" x14ac:dyDescent="0.25">
      <c r="A5751" t="s">
        <v>36589</v>
      </c>
      <c r="C5751" t="s">
        <v>35224</v>
      </c>
      <c r="K5751" s="1">
        <v>2751</v>
      </c>
      <c r="L5751" s="1">
        <v>0</v>
      </c>
      <c r="M5751" s="1">
        <v>2751</v>
      </c>
      <c r="N5751" t="s">
        <v>35696</v>
      </c>
      <c r="O5751" t="s">
        <v>35695</v>
      </c>
      <c r="P5751" t="s">
        <v>1299</v>
      </c>
      <c r="U5751" t="s">
        <v>1407</v>
      </c>
      <c r="V5751" t="s">
        <v>35694</v>
      </c>
    </row>
    <row r="5752" spans="1:22" x14ac:dyDescent="0.25">
      <c r="A5752" t="s">
        <v>36588</v>
      </c>
      <c r="B5752" t="s">
        <v>36587</v>
      </c>
      <c r="C5752" t="s">
        <v>35224</v>
      </c>
      <c r="K5752" s="1">
        <v>5093268</v>
      </c>
      <c r="L5752" s="1">
        <v>0</v>
      </c>
      <c r="M5752" s="1">
        <v>5093268</v>
      </c>
      <c r="N5752" t="s">
        <v>35696</v>
      </c>
      <c r="O5752" t="s">
        <v>35695</v>
      </c>
      <c r="P5752" t="s">
        <v>1299</v>
      </c>
      <c r="U5752" t="s">
        <v>1407</v>
      </c>
      <c r="V5752" t="s">
        <v>35694</v>
      </c>
    </row>
    <row r="5753" spans="1:22" x14ac:dyDescent="0.25">
      <c r="A5753" t="s">
        <v>36586</v>
      </c>
      <c r="C5753" t="s">
        <v>35224</v>
      </c>
      <c r="K5753" s="1">
        <v>967</v>
      </c>
      <c r="L5753" s="1">
        <v>0</v>
      </c>
      <c r="M5753" s="1">
        <v>967</v>
      </c>
      <c r="N5753" t="s">
        <v>35696</v>
      </c>
      <c r="O5753" t="s">
        <v>35695</v>
      </c>
      <c r="P5753" t="s">
        <v>1299</v>
      </c>
      <c r="U5753" t="s">
        <v>1407</v>
      </c>
      <c r="V5753" t="s">
        <v>35694</v>
      </c>
    </row>
    <row r="5754" spans="1:22" x14ac:dyDescent="0.25">
      <c r="A5754" t="s">
        <v>36585</v>
      </c>
      <c r="C5754" t="s">
        <v>35224</v>
      </c>
      <c r="K5754" s="1">
        <v>90330</v>
      </c>
      <c r="L5754" s="1">
        <v>0</v>
      </c>
      <c r="M5754" s="1">
        <v>90330</v>
      </c>
      <c r="N5754" t="s">
        <v>35696</v>
      </c>
      <c r="O5754" t="s">
        <v>35695</v>
      </c>
      <c r="P5754" t="s">
        <v>1299</v>
      </c>
      <c r="U5754" t="s">
        <v>1407</v>
      </c>
      <c r="V5754" t="s">
        <v>35694</v>
      </c>
    </row>
    <row r="5755" spans="1:22" x14ac:dyDescent="0.25">
      <c r="A5755" t="s">
        <v>36584</v>
      </c>
      <c r="C5755" t="s">
        <v>35224</v>
      </c>
      <c r="K5755" s="1">
        <v>22419</v>
      </c>
      <c r="L5755" s="1">
        <v>0</v>
      </c>
      <c r="M5755" s="1">
        <v>22419</v>
      </c>
      <c r="N5755" t="s">
        <v>35696</v>
      </c>
      <c r="O5755" t="s">
        <v>35695</v>
      </c>
      <c r="P5755" t="s">
        <v>1299</v>
      </c>
      <c r="U5755" t="s">
        <v>1407</v>
      </c>
      <c r="V5755" t="s">
        <v>35694</v>
      </c>
    </row>
    <row r="5756" spans="1:22" x14ac:dyDescent="0.25">
      <c r="A5756" t="s">
        <v>36583</v>
      </c>
      <c r="C5756" t="s">
        <v>35224</v>
      </c>
      <c r="K5756" s="1">
        <v>219</v>
      </c>
      <c r="L5756" s="1">
        <v>0</v>
      </c>
      <c r="M5756" s="1">
        <v>219</v>
      </c>
      <c r="N5756" t="s">
        <v>35696</v>
      </c>
      <c r="O5756" t="s">
        <v>35695</v>
      </c>
      <c r="P5756" t="s">
        <v>1299</v>
      </c>
      <c r="U5756" t="s">
        <v>1407</v>
      </c>
      <c r="V5756" t="s">
        <v>35694</v>
      </c>
    </row>
    <row r="5757" spans="1:22" x14ac:dyDescent="0.25">
      <c r="A5757" t="s">
        <v>36582</v>
      </c>
      <c r="C5757" t="s">
        <v>35224</v>
      </c>
      <c r="K5757" s="1">
        <v>494</v>
      </c>
      <c r="L5757" s="1">
        <v>0</v>
      </c>
      <c r="M5757" s="1">
        <v>494</v>
      </c>
      <c r="N5757" t="s">
        <v>35696</v>
      </c>
      <c r="O5757" t="s">
        <v>35695</v>
      </c>
      <c r="P5757" t="s">
        <v>1299</v>
      </c>
      <c r="U5757" t="s">
        <v>1407</v>
      </c>
      <c r="V5757" t="s">
        <v>35694</v>
      </c>
    </row>
    <row r="5758" spans="1:22" x14ac:dyDescent="0.25">
      <c r="A5758" t="s">
        <v>36581</v>
      </c>
      <c r="C5758" t="s">
        <v>35224</v>
      </c>
      <c r="K5758" s="1">
        <v>969</v>
      </c>
      <c r="L5758" s="1">
        <v>0</v>
      </c>
      <c r="M5758" s="1">
        <v>969</v>
      </c>
      <c r="N5758" t="s">
        <v>35696</v>
      </c>
      <c r="O5758" t="s">
        <v>35695</v>
      </c>
      <c r="P5758" t="s">
        <v>1299</v>
      </c>
      <c r="U5758" t="s">
        <v>1407</v>
      </c>
      <c r="V5758" t="s">
        <v>35694</v>
      </c>
    </row>
    <row r="5759" spans="1:22" x14ac:dyDescent="0.25">
      <c r="A5759" t="s">
        <v>36580</v>
      </c>
      <c r="C5759" t="s">
        <v>35224</v>
      </c>
      <c r="K5759" s="1">
        <v>4572</v>
      </c>
      <c r="L5759" s="1">
        <v>0</v>
      </c>
      <c r="M5759" s="1">
        <v>4572</v>
      </c>
      <c r="N5759" t="s">
        <v>35696</v>
      </c>
      <c r="O5759" t="s">
        <v>35695</v>
      </c>
      <c r="P5759" t="s">
        <v>1299</v>
      </c>
      <c r="U5759" t="s">
        <v>1407</v>
      </c>
      <c r="V5759" t="s">
        <v>35694</v>
      </c>
    </row>
    <row r="5760" spans="1:22" x14ac:dyDescent="0.25">
      <c r="A5760" t="s">
        <v>36579</v>
      </c>
      <c r="C5760" t="s">
        <v>35224</v>
      </c>
      <c r="K5760" s="1">
        <v>21096</v>
      </c>
      <c r="L5760" s="1">
        <v>0</v>
      </c>
      <c r="M5760" s="1">
        <v>21096</v>
      </c>
      <c r="N5760" t="s">
        <v>35696</v>
      </c>
      <c r="O5760" t="s">
        <v>35695</v>
      </c>
      <c r="P5760" t="s">
        <v>1299</v>
      </c>
      <c r="U5760" t="s">
        <v>1407</v>
      </c>
      <c r="V5760" t="s">
        <v>35694</v>
      </c>
    </row>
    <row r="5761" spans="1:22" x14ac:dyDescent="0.25">
      <c r="A5761" t="s">
        <v>36578</v>
      </c>
      <c r="B5761" t="s">
        <v>36577</v>
      </c>
      <c r="C5761" t="s">
        <v>35224</v>
      </c>
      <c r="K5761" s="1">
        <v>625</v>
      </c>
      <c r="L5761" s="1">
        <v>0</v>
      </c>
      <c r="M5761" s="1">
        <v>625</v>
      </c>
      <c r="N5761" t="s">
        <v>35696</v>
      </c>
      <c r="O5761" t="s">
        <v>35695</v>
      </c>
      <c r="P5761" t="s">
        <v>1299</v>
      </c>
      <c r="U5761" t="s">
        <v>1407</v>
      </c>
      <c r="V5761" t="s">
        <v>35694</v>
      </c>
    </row>
    <row r="5762" spans="1:22" x14ac:dyDescent="0.25">
      <c r="A5762" t="s">
        <v>36576</v>
      </c>
      <c r="C5762" t="s">
        <v>35224</v>
      </c>
      <c r="K5762" s="1">
        <v>579</v>
      </c>
      <c r="L5762" s="1">
        <v>0</v>
      </c>
      <c r="M5762" s="1">
        <v>579</v>
      </c>
      <c r="N5762" t="s">
        <v>35696</v>
      </c>
      <c r="O5762" t="s">
        <v>35695</v>
      </c>
      <c r="P5762" t="s">
        <v>1299</v>
      </c>
      <c r="U5762" t="s">
        <v>1407</v>
      </c>
      <c r="V5762" t="s">
        <v>35694</v>
      </c>
    </row>
    <row r="5763" spans="1:22" x14ac:dyDescent="0.25">
      <c r="A5763" t="s">
        <v>36575</v>
      </c>
      <c r="C5763" t="s">
        <v>35224</v>
      </c>
      <c r="K5763" s="1">
        <v>931</v>
      </c>
      <c r="L5763" s="1">
        <v>0</v>
      </c>
      <c r="M5763" s="1">
        <v>931</v>
      </c>
      <c r="N5763" t="s">
        <v>35696</v>
      </c>
      <c r="O5763" t="s">
        <v>35695</v>
      </c>
      <c r="P5763" t="s">
        <v>1299</v>
      </c>
      <c r="U5763" t="s">
        <v>1407</v>
      </c>
      <c r="V5763" t="s">
        <v>35694</v>
      </c>
    </row>
    <row r="5764" spans="1:22" x14ac:dyDescent="0.25">
      <c r="A5764" t="s">
        <v>36574</v>
      </c>
      <c r="C5764" t="s">
        <v>35224</v>
      </c>
      <c r="K5764" s="1">
        <v>89488</v>
      </c>
      <c r="L5764" s="1">
        <v>0</v>
      </c>
      <c r="M5764" s="1">
        <v>89488</v>
      </c>
      <c r="N5764" t="s">
        <v>35696</v>
      </c>
      <c r="O5764" t="s">
        <v>35695</v>
      </c>
      <c r="P5764" t="s">
        <v>1299</v>
      </c>
      <c r="U5764" t="s">
        <v>1407</v>
      </c>
      <c r="V5764" t="s">
        <v>35694</v>
      </c>
    </row>
    <row r="5765" spans="1:22" x14ac:dyDescent="0.25">
      <c r="A5765" t="s">
        <v>36573</v>
      </c>
      <c r="C5765" t="s">
        <v>35224</v>
      </c>
      <c r="K5765" s="1">
        <v>500</v>
      </c>
      <c r="L5765" s="1">
        <v>0</v>
      </c>
      <c r="M5765" s="1">
        <v>500</v>
      </c>
      <c r="N5765" t="s">
        <v>35696</v>
      </c>
      <c r="O5765" t="s">
        <v>35695</v>
      </c>
      <c r="P5765" t="s">
        <v>1299</v>
      </c>
      <c r="U5765" t="s">
        <v>1407</v>
      </c>
      <c r="V5765" t="s">
        <v>35694</v>
      </c>
    </row>
    <row r="5766" spans="1:22" x14ac:dyDescent="0.25">
      <c r="A5766" t="s">
        <v>36572</v>
      </c>
      <c r="C5766" t="s">
        <v>35224</v>
      </c>
      <c r="K5766" s="1">
        <v>544</v>
      </c>
      <c r="L5766" s="1">
        <v>0</v>
      </c>
      <c r="M5766" s="1">
        <v>544</v>
      </c>
      <c r="N5766" t="s">
        <v>35696</v>
      </c>
      <c r="O5766" t="s">
        <v>35695</v>
      </c>
      <c r="P5766" t="s">
        <v>1299</v>
      </c>
      <c r="U5766" t="s">
        <v>1407</v>
      </c>
      <c r="V5766" t="s">
        <v>35694</v>
      </c>
    </row>
    <row r="5767" spans="1:22" x14ac:dyDescent="0.25">
      <c r="A5767" t="s">
        <v>36571</v>
      </c>
      <c r="C5767" t="s">
        <v>35224</v>
      </c>
      <c r="K5767" s="1">
        <v>2534</v>
      </c>
      <c r="L5767" s="1">
        <v>0</v>
      </c>
      <c r="M5767" s="1">
        <v>2534</v>
      </c>
      <c r="N5767" t="s">
        <v>35696</v>
      </c>
      <c r="O5767" t="s">
        <v>35695</v>
      </c>
      <c r="P5767" t="s">
        <v>1299</v>
      </c>
      <c r="U5767" t="s">
        <v>1407</v>
      </c>
      <c r="V5767" t="s">
        <v>35694</v>
      </c>
    </row>
    <row r="5768" spans="1:22" x14ac:dyDescent="0.25">
      <c r="A5768" t="s">
        <v>36570</v>
      </c>
      <c r="C5768" t="s">
        <v>35224</v>
      </c>
      <c r="K5768" s="1">
        <v>539</v>
      </c>
      <c r="L5768" s="1">
        <v>0</v>
      </c>
      <c r="M5768" s="1">
        <v>539</v>
      </c>
      <c r="N5768" t="s">
        <v>35696</v>
      </c>
      <c r="O5768" t="s">
        <v>35695</v>
      </c>
      <c r="P5768" t="s">
        <v>1299</v>
      </c>
      <c r="U5768" t="s">
        <v>1407</v>
      </c>
      <c r="V5768" t="s">
        <v>35694</v>
      </c>
    </row>
    <row r="5769" spans="1:22" x14ac:dyDescent="0.25">
      <c r="A5769" t="s">
        <v>36569</v>
      </c>
      <c r="C5769" t="s">
        <v>35224</v>
      </c>
      <c r="K5769" s="1">
        <v>2905</v>
      </c>
      <c r="L5769" s="1">
        <v>0</v>
      </c>
      <c r="M5769" s="1">
        <v>2905</v>
      </c>
      <c r="N5769" t="s">
        <v>35696</v>
      </c>
      <c r="O5769" t="s">
        <v>35695</v>
      </c>
      <c r="P5769" t="s">
        <v>1299</v>
      </c>
      <c r="U5769" t="s">
        <v>1407</v>
      </c>
      <c r="V5769" t="s">
        <v>35694</v>
      </c>
    </row>
    <row r="5770" spans="1:22" x14ac:dyDescent="0.25">
      <c r="A5770" t="s">
        <v>36568</v>
      </c>
      <c r="C5770" t="s">
        <v>35224</v>
      </c>
      <c r="K5770" s="1">
        <v>629</v>
      </c>
      <c r="L5770" s="1">
        <v>0</v>
      </c>
      <c r="M5770" s="1">
        <v>629</v>
      </c>
      <c r="N5770" t="s">
        <v>35696</v>
      </c>
      <c r="O5770" t="s">
        <v>35695</v>
      </c>
      <c r="P5770" t="s">
        <v>1299</v>
      </c>
      <c r="U5770" t="s">
        <v>1407</v>
      </c>
      <c r="V5770" t="s">
        <v>35694</v>
      </c>
    </row>
    <row r="5771" spans="1:22" x14ac:dyDescent="0.25">
      <c r="A5771" t="s">
        <v>36567</v>
      </c>
      <c r="C5771" t="s">
        <v>35224</v>
      </c>
      <c r="K5771" s="1">
        <v>615</v>
      </c>
      <c r="L5771" s="1">
        <v>0</v>
      </c>
      <c r="M5771" s="1">
        <v>615</v>
      </c>
      <c r="N5771" t="s">
        <v>35696</v>
      </c>
      <c r="O5771" t="s">
        <v>35695</v>
      </c>
      <c r="P5771" t="s">
        <v>1299</v>
      </c>
      <c r="U5771" t="s">
        <v>1407</v>
      </c>
      <c r="V5771" t="s">
        <v>35694</v>
      </c>
    </row>
    <row r="5772" spans="1:22" x14ac:dyDescent="0.25">
      <c r="A5772" t="s">
        <v>36566</v>
      </c>
      <c r="C5772" t="s">
        <v>35224</v>
      </c>
      <c r="K5772" s="1">
        <v>8967</v>
      </c>
      <c r="L5772" s="1">
        <v>0</v>
      </c>
      <c r="M5772" s="1">
        <v>8967</v>
      </c>
      <c r="N5772" t="s">
        <v>35696</v>
      </c>
      <c r="O5772" t="s">
        <v>35695</v>
      </c>
      <c r="P5772" t="s">
        <v>1299</v>
      </c>
      <c r="U5772" t="s">
        <v>1407</v>
      </c>
      <c r="V5772" t="s">
        <v>35694</v>
      </c>
    </row>
    <row r="5773" spans="1:22" x14ac:dyDescent="0.25">
      <c r="A5773" t="s">
        <v>36565</v>
      </c>
      <c r="C5773" t="s">
        <v>35224</v>
      </c>
      <c r="K5773" s="1">
        <v>1350</v>
      </c>
      <c r="L5773" s="1">
        <v>0</v>
      </c>
      <c r="M5773" s="1">
        <v>1350</v>
      </c>
      <c r="N5773" t="s">
        <v>35696</v>
      </c>
      <c r="O5773" t="s">
        <v>35695</v>
      </c>
      <c r="P5773" t="s">
        <v>1299</v>
      </c>
      <c r="U5773" t="s">
        <v>1407</v>
      </c>
      <c r="V5773" t="s">
        <v>35694</v>
      </c>
    </row>
    <row r="5774" spans="1:22" x14ac:dyDescent="0.25">
      <c r="A5774" t="s">
        <v>36564</v>
      </c>
      <c r="C5774" t="s">
        <v>35224</v>
      </c>
      <c r="K5774" s="1">
        <v>450</v>
      </c>
      <c r="L5774" s="1">
        <v>0</v>
      </c>
      <c r="M5774" s="1">
        <v>450</v>
      </c>
      <c r="N5774" t="s">
        <v>35696</v>
      </c>
      <c r="O5774" t="s">
        <v>35695</v>
      </c>
      <c r="P5774" t="s">
        <v>1299</v>
      </c>
      <c r="U5774" t="s">
        <v>1407</v>
      </c>
      <c r="V5774" t="s">
        <v>35694</v>
      </c>
    </row>
    <row r="5775" spans="1:22" x14ac:dyDescent="0.25">
      <c r="A5775" t="s">
        <v>36563</v>
      </c>
      <c r="C5775" t="s">
        <v>35224</v>
      </c>
      <c r="K5775" s="1">
        <v>581</v>
      </c>
      <c r="L5775" s="1">
        <v>0</v>
      </c>
      <c r="M5775" s="1">
        <v>581</v>
      </c>
      <c r="N5775" t="s">
        <v>35696</v>
      </c>
      <c r="O5775" t="s">
        <v>35695</v>
      </c>
      <c r="P5775" t="s">
        <v>1299</v>
      </c>
      <c r="U5775" t="s">
        <v>1407</v>
      </c>
      <c r="V5775" t="s">
        <v>35694</v>
      </c>
    </row>
    <row r="5776" spans="1:22" x14ac:dyDescent="0.25">
      <c r="A5776" t="s">
        <v>36562</v>
      </c>
      <c r="C5776" t="s">
        <v>35224</v>
      </c>
      <c r="K5776" s="1">
        <v>641430</v>
      </c>
      <c r="L5776" s="1">
        <v>0</v>
      </c>
      <c r="M5776" s="1">
        <v>641430</v>
      </c>
      <c r="N5776" t="s">
        <v>35696</v>
      </c>
      <c r="O5776" t="s">
        <v>35695</v>
      </c>
      <c r="P5776" t="s">
        <v>1299</v>
      </c>
      <c r="U5776" t="s">
        <v>1407</v>
      </c>
      <c r="V5776" t="s">
        <v>35694</v>
      </c>
    </row>
    <row r="5777" spans="1:22" x14ac:dyDescent="0.25">
      <c r="A5777" t="s">
        <v>36561</v>
      </c>
      <c r="C5777" t="s">
        <v>35224</v>
      </c>
      <c r="K5777" s="1">
        <v>17837</v>
      </c>
      <c r="L5777" s="1">
        <v>0</v>
      </c>
      <c r="M5777" s="1">
        <v>17837</v>
      </c>
      <c r="N5777" t="s">
        <v>35696</v>
      </c>
      <c r="O5777" t="s">
        <v>35695</v>
      </c>
      <c r="P5777" t="s">
        <v>1299</v>
      </c>
      <c r="U5777" t="s">
        <v>1407</v>
      </c>
      <c r="V5777" t="s">
        <v>35694</v>
      </c>
    </row>
    <row r="5778" spans="1:22" x14ac:dyDescent="0.25">
      <c r="A5778" t="s">
        <v>36560</v>
      </c>
      <c r="B5778" t="s">
        <v>35438</v>
      </c>
      <c r="C5778" t="s">
        <v>35224</v>
      </c>
      <c r="K5778" s="1">
        <v>177734</v>
      </c>
      <c r="L5778" s="1">
        <v>0</v>
      </c>
      <c r="M5778" s="1">
        <v>177734</v>
      </c>
      <c r="N5778" t="s">
        <v>35696</v>
      </c>
      <c r="O5778" t="s">
        <v>35695</v>
      </c>
      <c r="P5778" t="s">
        <v>1299</v>
      </c>
      <c r="U5778" t="s">
        <v>1407</v>
      </c>
      <c r="V5778" t="s">
        <v>35694</v>
      </c>
    </row>
    <row r="5779" spans="1:22" x14ac:dyDescent="0.25">
      <c r="A5779" t="s">
        <v>36559</v>
      </c>
      <c r="C5779" t="s">
        <v>35224</v>
      </c>
      <c r="K5779" s="1">
        <v>6255</v>
      </c>
      <c r="L5779" s="1">
        <v>0</v>
      </c>
      <c r="M5779" s="1">
        <v>6255</v>
      </c>
      <c r="N5779" t="s">
        <v>35696</v>
      </c>
      <c r="O5779" t="s">
        <v>35695</v>
      </c>
      <c r="P5779" t="s">
        <v>1299</v>
      </c>
      <c r="U5779" t="s">
        <v>1407</v>
      </c>
      <c r="V5779" t="s">
        <v>35694</v>
      </c>
    </row>
    <row r="5780" spans="1:22" x14ac:dyDescent="0.25">
      <c r="A5780" t="s">
        <v>36558</v>
      </c>
      <c r="C5780" t="s">
        <v>35224</v>
      </c>
      <c r="K5780" s="1">
        <v>880</v>
      </c>
      <c r="L5780" s="1">
        <v>0</v>
      </c>
      <c r="M5780" s="1">
        <v>880</v>
      </c>
      <c r="N5780" t="s">
        <v>35696</v>
      </c>
      <c r="O5780" t="s">
        <v>35695</v>
      </c>
      <c r="P5780" t="s">
        <v>1299</v>
      </c>
      <c r="U5780" t="s">
        <v>1407</v>
      </c>
      <c r="V5780" t="s">
        <v>35694</v>
      </c>
    </row>
    <row r="5781" spans="1:22" x14ac:dyDescent="0.25">
      <c r="A5781" t="s">
        <v>36557</v>
      </c>
      <c r="B5781" t="s">
        <v>7362</v>
      </c>
      <c r="C5781" t="s">
        <v>35224</v>
      </c>
      <c r="K5781" s="1">
        <v>12701</v>
      </c>
      <c r="L5781" s="1">
        <v>0</v>
      </c>
      <c r="M5781" s="1">
        <v>12701</v>
      </c>
      <c r="N5781" t="s">
        <v>35696</v>
      </c>
      <c r="O5781" t="s">
        <v>35695</v>
      </c>
      <c r="P5781" t="s">
        <v>1299</v>
      </c>
      <c r="U5781" t="s">
        <v>1407</v>
      </c>
      <c r="V5781" t="s">
        <v>35694</v>
      </c>
    </row>
    <row r="5782" spans="1:22" x14ac:dyDescent="0.25">
      <c r="A5782" t="s">
        <v>36556</v>
      </c>
      <c r="C5782" t="s">
        <v>35224</v>
      </c>
      <c r="K5782" s="1">
        <v>1807</v>
      </c>
      <c r="L5782" s="1">
        <v>0</v>
      </c>
      <c r="M5782" s="1">
        <v>1807</v>
      </c>
      <c r="N5782" t="s">
        <v>35696</v>
      </c>
      <c r="O5782" t="s">
        <v>35695</v>
      </c>
      <c r="P5782" t="s">
        <v>1299</v>
      </c>
      <c r="U5782" t="s">
        <v>1407</v>
      </c>
      <c r="V5782" t="s">
        <v>35694</v>
      </c>
    </row>
    <row r="5783" spans="1:22" x14ac:dyDescent="0.25">
      <c r="A5783" t="s">
        <v>36555</v>
      </c>
      <c r="C5783" t="s">
        <v>35224</v>
      </c>
      <c r="K5783" s="1">
        <v>50000</v>
      </c>
      <c r="L5783" s="1">
        <v>0</v>
      </c>
      <c r="M5783" s="1">
        <v>50000</v>
      </c>
      <c r="N5783" t="s">
        <v>35696</v>
      </c>
      <c r="O5783" t="s">
        <v>35695</v>
      </c>
      <c r="P5783" t="s">
        <v>1299</v>
      </c>
      <c r="U5783" t="s">
        <v>1407</v>
      </c>
      <c r="V5783" t="s">
        <v>35694</v>
      </c>
    </row>
    <row r="5784" spans="1:22" x14ac:dyDescent="0.25">
      <c r="A5784" t="s">
        <v>36554</v>
      </c>
      <c r="C5784" t="s">
        <v>35224</v>
      </c>
      <c r="K5784" s="1">
        <v>4331</v>
      </c>
      <c r="L5784" s="1">
        <v>0</v>
      </c>
      <c r="M5784" s="1">
        <v>4331</v>
      </c>
      <c r="N5784" t="s">
        <v>35696</v>
      </c>
      <c r="O5784" t="s">
        <v>35695</v>
      </c>
      <c r="P5784" t="s">
        <v>1299</v>
      </c>
      <c r="U5784" t="s">
        <v>1407</v>
      </c>
      <c r="V5784" t="s">
        <v>35694</v>
      </c>
    </row>
    <row r="5785" spans="1:22" x14ac:dyDescent="0.25">
      <c r="A5785" t="s">
        <v>36553</v>
      </c>
      <c r="C5785" t="s">
        <v>35224</v>
      </c>
      <c r="K5785" s="1">
        <v>3036</v>
      </c>
      <c r="L5785" s="1">
        <v>0</v>
      </c>
      <c r="M5785" s="1">
        <v>3036</v>
      </c>
      <c r="N5785" t="s">
        <v>35696</v>
      </c>
      <c r="O5785" t="s">
        <v>35695</v>
      </c>
      <c r="P5785" t="s">
        <v>1299</v>
      </c>
      <c r="U5785" t="s">
        <v>1407</v>
      </c>
      <c r="V5785" t="s">
        <v>35694</v>
      </c>
    </row>
    <row r="5786" spans="1:22" x14ac:dyDescent="0.25">
      <c r="A5786" t="s">
        <v>36552</v>
      </c>
      <c r="C5786" t="s">
        <v>35224</v>
      </c>
      <c r="K5786" s="1">
        <v>2547</v>
      </c>
      <c r="L5786" s="1">
        <v>0</v>
      </c>
      <c r="M5786" s="1">
        <v>2547</v>
      </c>
      <c r="N5786" t="s">
        <v>35696</v>
      </c>
      <c r="O5786" t="s">
        <v>35695</v>
      </c>
      <c r="P5786" t="s">
        <v>1299</v>
      </c>
      <c r="U5786" t="s">
        <v>1407</v>
      </c>
      <c r="V5786" t="s">
        <v>35694</v>
      </c>
    </row>
    <row r="5787" spans="1:22" x14ac:dyDescent="0.25">
      <c r="A5787" t="s">
        <v>36551</v>
      </c>
      <c r="C5787" t="s">
        <v>35224</v>
      </c>
      <c r="K5787" s="1">
        <v>1686</v>
      </c>
      <c r="L5787" s="1">
        <v>0</v>
      </c>
      <c r="M5787" s="1">
        <v>1686</v>
      </c>
      <c r="N5787" t="s">
        <v>35696</v>
      </c>
      <c r="O5787" t="s">
        <v>35695</v>
      </c>
      <c r="P5787" t="s">
        <v>1299</v>
      </c>
      <c r="U5787" t="s">
        <v>1407</v>
      </c>
      <c r="V5787" t="s">
        <v>35694</v>
      </c>
    </row>
    <row r="5788" spans="1:22" x14ac:dyDescent="0.25">
      <c r="A5788" t="s">
        <v>36550</v>
      </c>
      <c r="C5788" t="s">
        <v>35224</v>
      </c>
      <c r="K5788" s="1">
        <v>7641</v>
      </c>
      <c r="L5788" s="1">
        <v>0</v>
      </c>
      <c r="M5788" s="1">
        <v>7641</v>
      </c>
      <c r="N5788" t="s">
        <v>35696</v>
      </c>
      <c r="O5788" t="s">
        <v>35695</v>
      </c>
      <c r="P5788" t="s">
        <v>1299</v>
      </c>
      <c r="U5788" t="s">
        <v>1407</v>
      </c>
      <c r="V5788" t="s">
        <v>35694</v>
      </c>
    </row>
    <row r="5789" spans="1:22" x14ac:dyDescent="0.25">
      <c r="A5789" t="s">
        <v>36549</v>
      </c>
      <c r="C5789" t="s">
        <v>35224</v>
      </c>
      <c r="K5789" s="1">
        <v>500</v>
      </c>
      <c r="L5789" s="1">
        <v>0</v>
      </c>
      <c r="M5789" s="1">
        <v>500</v>
      </c>
      <c r="N5789" t="s">
        <v>35696</v>
      </c>
      <c r="O5789" t="s">
        <v>35695</v>
      </c>
      <c r="P5789" t="s">
        <v>1299</v>
      </c>
      <c r="U5789" t="s">
        <v>1407</v>
      </c>
      <c r="V5789" t="s">
        <v>35694</v>
      </c>
    </row>
    <row r="5790" spans="1:22" x14ac:dyDescent="0.25">
      <c r="A5790" t="s">
        <v>36548</v>
      </c>
      <c r="C5790" t="s">
        <v>35224</v>
      </c>
      <c r="K5790" s="1">
        <v>1764</v>
      </c>
      <c r="L5790" s="1">
        <v>0</v>
      </c>
      <c r="M5790" s="1">
        <v>1764</v>
      </c>
      <c r="N5790" t="s">
        <v>35696</v>
      </c>
      <c r="O5790" t="s">
        <v>35695</v>
      </c>
      <c r="P5790" t="s">
        <v>1299</v>
      </c>
      <c r="U5790" t="s">
        <v>1407</v>
      </c>
      <c r="V5790" t="s">
        <v>35694</v>
      </c>
    </row>
    <row r="5791" spans="1:22" x14ac:dyDescent="0.25">
      <c r="A5791" t="s">
        <v>36547</v>
      </c>
      <c r="C5791" t="s">
        <v>35224</v>
      </c>
      <c r="K5791" s="1">
        <v>538</v>
      </c>
      <c r="L5791" s="1">
        <v>0</v>
      </c>
      <c r="M5791" s="1">
        <v>538</v>
      </c>
      <c r="N5791" t="s">
        <v>35696</v>
      </c>
      <c r="O5791" t="s">
        <v>35695</v>
      </c>
      <c r="P5791" t="s">
        <v>1299</v>
      </c>
      <c r="U5791" t="s">
        <v>1407</v>
      </c>
      <c r="V5791" t="s">
        <v>35694</v>
      </c>
    </row>
    <row r="5792" spans="1:22" x14ac:dyDescent="0.25">
      <c r="A5792" t="s">
        <v>36546</v>
      </c>
      <c r="C5792" t="s">
        <v>35224</v>
      </c>
      <c r="K5792" s="1">
        <v>1473</v>
      </c>
      <c r="L5792" s="1">
        <v>0</v>
      </c>
      <c r="M5792" s="1">
        <v>1473</v>
      </c>
      <c r="N5792" t="s">
        <v>35696</v>
      </c>
      <c r="O5792" t="s">
        <v>35695</v>
      </c>
      <c r="P5792" t="s">
        <v>1299</v>
      </c>
      <c r="U5792" t="s">
        <v>1407</v>
      </c>
      <c r="V5792" t="s">
        <v>35694</v>
      </c>
    </row>
    <row r="5793" spans="1:22" x14ac:dyDescent="0.25">
      <c r="A5793" t="s">
        <v>36545</v>
      </c>
      <c r="C5793" t="s">
        <v>35224</v>
      </c>
      <c r="K5793" s="1">
        <v>610</v>
      </c>
      <c r="L5793" s="1">
        <v>0</v>
      </c>
      <c r="M5793" s="1">
        <v>610</v>
      </c>
      <c r="N5793" t="s">
        <v>35696</v>
      </c>
      <c r="O5793" t="s">
        <v>35695</v>
      </c>
      <c r="P5793" t="s">
        <v>1299</v>
      </c>
      <c r="U5793" t="s">
        <v>1407</v>
      </c>
      <c r="V5793" t="s">
        <v>35694</v>
      </c>
    </row>
    <row r="5794" spans="1:22" x14ac:dyDescent="0.25">
      <c r="A5794" t="s">
        <v>36544</v>
      </c>
      <c r="C5794" t="s">
        <v>35224</v>
      </c>
      <c r="K5794" s="1">
        <v>188</v>
      </c>
      <c r="L5794" s="1">
        <v>0</v>
      </c>
      <c r="M5794" s="1">
        <v>188</v>
      </c>
      <c r="N5794" t="s">
        <v>35696</v>
      </c>
      <c r="O5794" t="s">
        <v>35695</v>
      </c>
      <c r="P5794" t="s">
        <v>1299</v>
      </c>
      <c r="U5794" t="s">
        <v>1407</v>
      </c>
      <c r="V5794" t="s">
        <v>35694</v>
      </c>
    </row>
    <row r="5795" spans="1:22" x14ac:dyDescent="0.25">
      <c r="A5795" t="s">
        <v>36543</v>
      </c>
      <c r="C5795" t="s">
        <v>35224</v>
      </c>
      <c r="K5795" s="1">
        <v>396</v>
      </c>
      <c r="L5795" s="1">
        <v>0</v>
      </c>
      <c r="M5795" s="1">
        <v>396</v>
      </c>
      <c r="N5795" t="s">
        <v>35696</v>
      </c>
      <c r="O5795" t="s">
        <v>35695</v>
      </c>
      <c r="P5795" t="s">
        <v>1299</v>
      </c>
      <c r="U5795" t="s">
        <v>1407</v>
      </c>
      <c r="V5795" t="s">
        <v>35694</v>
      </c>
    </row>
    <row r="5796" spans="1:22" x14ac:dyDescent="0.25">
      <c r="A5796" t="s">
        <v>36542</v>
      </c>
      <c r="C5796" t="s">
        <v>35224</v>
      </c>
      <c r="K5796" s="1">
        <v>5748</v>
      </c>
      <c r="L5796" s="1">
        <v>0</v>
      </c>
      <c r="M5796" s="1">
        <v>5748</v>
      </c>
      <c r="N5796" t="s">
        <v>35696</v>
      </c>
      <c r="O5796" t="s">
        <v>35695</v>
      </c>
      <c r="P5796" t="s">
        <v>1299</v>
      </c>
      <c r="U5796" t="s">
        <v>1407</v>
      </c>
      <c r="V5796" t="s">
        <v>35694</v>
      </c>
    </row>
    <row r="5797" spans="1:22" x14ac:dyDescent="0.25">
      <c r="A5797" t="s">
        <v>36541</v>
      </c>
      <c r="C5797" t="s">
        <v>35224</v>
      </c>
      <c r="K5797" s="1">
        <v>4411</v>
      </c>
      <c r="L5797" s="1">
        <v>0</v>
      </c>
      <c r="M5797" s="1">
        <v>4411</v>
      </c>
      <c r="N5797" t="s">
        <v>35696</v>
      </c>
      <c r="O5797" t="s">
        <v>35695</v>
      </c>
      <c r="P5797" t="s">
        <v>1299</v>
      </c>
      <c r="U5797" t="s">
        <v>1407</v>
      </c>
      <c r="V5797" t="s">
        <v>35694</v>
      </c>
    </row>
    <row r="5798" spans="1:22" x14ac:dyDescent="0.25">
      <c r="A5798" t="s">
        <v>36540</v>
      </c>
      <c r="B5798" t="s">
        <v>11835</v>
      </c>
      <c r="C5798" t="s">
        <v>35224</v>
      </c>
      <c r="K5798" s="1">
        <v>8180</v>
      </c>
      <c r="L5798" s="1">
        <v>0</v>
      </c>
      <c r="M5798" s="1">
        <v>8180</v>
      </c>
      <c r="N5798" t="s">
        <v>35696</v>
      </c>
      <c r="O5798" t="s">
        <v>35695</v>
      </c>
      <c r="P5798" t="s">
        <v>1299</v>
      </c>
      <c r="U5798" t="s">
        <v>1407</v>
      </c>
      <c r="V5798" t="s">
        <v>35694</v>
      </c>
    </row>
    <row r="5799" spans="1:22" x14ac:dyDescent="0.25">
      <c r="A5799" t="s">
        <v>36539</v>
      </c>
      <c r="C5799" t="s">
        <v>35224</v>
      </c>
      <c r="K5799" s="1">
        <v>1010</v>
      </c>
      <c r="L5799" s="1">
        <v>0</v>
      </c>
      <c r="M5799" s="1">
        <v>1010</v>
      </c>
      <c r="N5799" t="s">
        <v>35696</v>
      </c>
      <c r="O5799" t="s">
        <v>35695</v>
      </c>
      <c r="P5799" t="s">
        <v>1299</v>
      </c>
      <c r="U5799" t="s">
        <v>1407</v>
      </c>
      <c r="V5799" t="s">
        <v>35694</v>
      </c>
    </row>
    <row r="5800" spans="1:22" x14ac:dyDescent="0.25">
      <c r="A5800" t="s">
        <v>36538</v>
      </c>
      <c r="C5800" t="s">
        <v>35224</v>
      </c>
      <c r="K5800" s="1">
        <v>7907</v>
      </c>
      <c r="L5800" s="1">
        <v>0</v>
      </c>
      <c r="M5800" s="1">
        <v>7907</v>
      </c>
      <c r="N5800" t="s">
        <v>35696</v>
      </c>
      <c r="O5800" t="s">
        <v>35695</v>
      </c>
      <c r="P5800" t="s">
        <v>1299</v>
      </c>
      <c r="U5800" t="s">
        <v>1407</v>
      </c>
      <c r="V5800" t="s">
        <v>35694</v>
      </c>
    </row>
    <row r="5801" spans="1:22" x14ac:dyDescent="0.25">
      <c r="A5801" t="s">
        <v>36537</v>
      </c>
      <c r="C5801" t="s">
        <v>35224</v>
      </c>
      <c r="K5801" s="1">
        <v>9317</v>
      </c>
      <c r="L5801" s="1">
        <v>0</v>
      </c>
      <c r="M5801" s="1">
        <v>9317</v>
      </c>
      <c r="N5801" t="s">
        <v>35696</v>
      </c>
      <c r="O5801" t="s">
        <v>35695</v>
      </c>
      <c r="P5801" t="s">
        <v>1299</v>
      </c>
      <c r="U5801" t="s">
        <v>1407</v>
      </c>
      <c r="V5801" t="s">
        <v>35694</v>
      </c>
    </row>
    <row r="5802" spans="1:22" x14ac:dyDescent="0.25">
      <c r="A5802" t="s">
        <v>36536</v>
      </c>
      <c r="C5802" t="s">
        <v>35224</v>
      </c>
      <c r="K5802" s="1">
        <v>1202</v>
      </c>
      <c r="L5802" s="1">
        <v>0</v>
      </c>
      <c r="M5802" s="1">
        <v>1202</v>
      </c>
      <c r="N5802" t="s">
        <v>35696</v>
      </c>
      <c r="O5802" t="s">
        <v>35695</v>
      </c>
      <c r="P5802" t="s">
        <v>1299</v>
      </c>
      <c r="U5802" t="s">
        <v>1407</v>
      </c>
      <c r="V5802" t="s">
        <v>35694</v>
      </c>
    </row>
    <row r="5803" spans="1:22" x14ac:dyDescent="0.25">
      <c r="A5803" t="s">
        <v>36535</v>
      </c>
      <c r="C5803" t="s">
        <v>35224</v>
      </c>
      <c r="K5803" s="1">
        <v>481</v>
      </c>
      <c r="L5803" s="1">
        <v>0</v>
      </c>
      <c r="M5803" s="1">
        <v>481</v>
      </c>
      <c r="N5803" t="s">
        <v>35696</v>
      </c>
      <c r="O5803" t="s">
        <v>35695</v>
      </c>
      <c r="P5803" t="s">
        <v>1299</v>
      </c>
      <c r="U5803" t="s">
        <v>1407</v>
      </c>
      <c r="V5803" t="s">
        <v>35694</v>
      </c>
    </row>
    <row r="5804" spans="1:22" x14ac:dyDescent="0.25">
      <c r="A5804" t="s">
        <v>36534</v>
      </c>
      <c r="C5804" t="s">
        <v>35224</v>
      </c>
      <c r="K5804" s="1">
        <v>3544</v>
      </c>
      <c r="L5804" s="1">
        <v>0</v>
      </c>
      <c r="M5804" s="1">
        <v>3544</v>
      </c>
      <c r="N5804" t="s">
        <v>35696</v>
      </c>
      <c r="O5804" t="s">
        <v>35695</v>
      </c>
      <c r="P5804" t="s">
        <v>1299</v>
      </c>
      <c r="U5804" t="s">
        <v>1407</v>
      </c>
      <c r="V5804" t="s">
        <v>35694</v>
      </c>
    </row>
    <row r="5805" spans="1:22" x14ac:dyDescent="0.25">
      <c r="A5805" t="s">
        <v>36533</v>
      </c>
      <c r="C5805" t="s">
        <v>35224</v>
      </c>
      <c r="K5805" s="1">
        <v>12290</v>
      </c>
      <c r="L5805" s="1">
        <v>0</v>
      </c>
      <c r="M5805" s="1">
        <v>12290</v>
      </c>
      <c r="N5805" t="s">
        <v>35696</v>
      </c>
      <c r="O5805" t="s">
        <v>35695</v>
      </c>
      <c r="P5805" t="s">
        <v>1299</v>
      </c>
      <c r="U5805" t="s">
        <v>1407</v>
      </c>
      <c r="V5805" t="s">
        <v>35694</v>
      </c>
    </row>
    <row r="5806" spans="1:22" x14ac:dyDescent="0.25">
      <c r="A5806" t="s">
        <v>36532</v>
      </c>
      <c r="C5806" t="s">
        <v>35224</v>
      </c>
      <c r="K5806" s="1">
        <v>613</v>
      </c>
      <c r="L5806" s="1">
        <v>0</v>
      </c>
      <c r="M5806" s="1">
        <v>613</v>
      </c>
      <c r="N5806" t="s">
        <v>35696</v>
      </c>
      <c r="O5806" t="s">
        <v>35695</v>
      </c>
      <c r="P5806" t="s">
        <v>1299</v>
      </c>
      <c r="U5806" t="s">
        <v>1407</v>
      </c>
      <c r="V5806" t="s">
        <v>35694</v>
      </c>
    </row>
    <row r="5807" spans="1:22" x14ac:dyDescent="0.25">
      <c r="A5807" t="s">
        <v>36531</v>
      </c>
      <c r="C5807" t="s">
        <v>35224</v>
      </c>
      <c r="K5807" s="1">
        <v>1757</v>
      </c>
      <c r="L5807" s="1">
        <v>0</v>
      </c>
      <c r="M5807" s="1">
        <v>1757</v>
      </c>
      <c r="N5807" t="s">
        <v>35696</v>
      </c>
      <c r="O5807" t="s">
        <v>35695</v>
      </c>
      <c r="P5807" t="s">
        <v>1299</v>
      </c>
      <c r="U5807" t="s">
        <v>1407</v>
      </c>
      <c r="V5807" t="s">
        <v>35694</v>
      </c>
    </row>
    <row r="5808" spans="1:22" x14ac:dyDescent="0.25">
      <c r="A5808" t="s">
        <v>36530</v>
      </c>
      <c r="C5808" t="s">
        <v>35224</v>
      </c>
      <c r="K5808" s="1">
        <v>4787</v>
      </c>
      <c r="L5808" s="1">
        <v>0</v>
      </c>
      <c r="M5808" s="1">
        <v>4787</v>
      </c>
      <c r="N5808" t="s">
        <v>35696</v>
      </c>
      <c r="O5808" t="s">
        <v>35695</v>
      </c>
      <c r="P5808" t="s">
        <v>1299</v>
      </c>
      <c r="U5808" t="s">
        <v>1407</v>
      </c>
      <c r="V5808" t="s">
        <v>35694</v>
      </c>
    </row>
    <row r="5809" spans="1:22" x14ac:dyDescent="0.25">
      <c r="A5809" t="s">
        <v>36529</v>
      </c>
      <c r="C5809" t="s">
        <v>35224</v>
      </c>
      <c r="K5809" s="1">
        <v>25529</v>
      </c>
      <c r="L5809" s="1">
        <v>0</v>
      </c>
      <c r="M5809" s="1">
        <v>25529</v>
      </c>
      <c r="N5809" t="s">
        <v>35696</v>
      </c>
      <c r="O5809" t="s">
        <v>35695</v>
      </c>
      <c r="P5809" t="s">
        <v>1299</v>
      </c>
      <c r="U5809" t="s">
        <v>1407</v>
      </c>
      <c r="V5809" t="s">
        <v>35694</v>
      </c>
    </row>
    <row r="5810" spans="1:22" x14ac:dyDescent="0.25">
      <c r="A5810" t="s">
        <v>36528</v>
      </c>
      <c r="C5810" t="s">
        <v>35224</v>
      </c>
      <c r="K5810" s="1">
        <v>672</v>
      </c>
      <c r="L5810" s="1">
        <v>0</v>
      </c>
      <c r="M5810" s="1">
        <v>672</v>
      </c>
      <c r="N5810" t="s">
        <v>35696</v>
      </c>
      <c r="O5810" t="s">
        <v>35695</v>
      </c>
      <c r="P5810" t="s">
        <v>1299</v>
      </c>
      <c r="U5810" t="s">
        <v>1407</v>
      </c>
      <c r="V5810" t="s">
        <v>35694</v>
      </c>
    </row>
    <row r="5811" spans="1:22" x14ac:dyDescent="0.25">
      <c r="A5811" t="s">
        <v>36527</v>
      </c>
      <c r="C5811" t="s">
        <v>35224</v>
      </c>
      <c r="K5811" s="1">
        <v>11871</v>
      </c>
      <c r="L5811" s="1">
        <v>0</v>
      </c>
      <c r="M5811" s="1">
        <v>11871</v>
      </c>
      <c r="N5811" t="s">
        <v>35696</v>
      </c>
      <c r="O5811" t="s">
        <v>35695</v>
      </c>
      <c r="P5811" t="s">
        <v>1299</v>
      </c>
      <c r="U5811" t="s">
        <v>1407</v>
      </c>
      <c r="V5811" t="s">
        <v>35694</v>
      </c>
    </row>
    <row r="5812" spans="1:22" x14ac:dyDescent="0.25">
      <c r="A5812" t="s">
        <v>36526</v>
      </c>
      <c r="C5812" t="s">
        <v>35224</v>
      </c>
      <c r="K5812" s="1">
        <v>11093</v>
      </c>
      <c r="L5812" s="1">
        <v>0</v>
      </c>
      <c r="M5812" s="1">
        <v>11093</v>
      </c>
      <c r="N5812" t="s">
        <v>35696</v>
      </c>
      <c r="O5812" t="s">
        <v>35695</v>
      </c>
      <c r="P5812" t="s">
        <v>1299</v>
      </c>
      <c r="U5812" t="s">
        <v>1407</v>
      </c>
      <c r="V5812" t="s">
        <v>35694</v>
      </c>
    </row>
    <row r="5813" spans="1:22" x14ac:dyDescent="0.25">
      <c r="A5813" t="s">
        <v>36525</v>
      </c>
      <c r="C5813" t="s">
        <v>35224</v>
      </c>
      <c r="K5813" s="1">
        <v>1323</v>
      </c>
      <c r="L5813" s="1">
        <v>0</v>
      </c>
      <c r="M5813" s="1">
        <v>1323</v>
      </c>
      <c r="N5813" t="s">
        <v>35696</v>
      </c>
      <c r="O5813" t="s">
        <v>35695</v>
      </c>
      <c r="P5813" t="s">
        <v>1299</v>
      </c>
      <c r="U5813" t="s">
        <v>1407</v>
      </c>
      <c r="V5813" t="s">
        <v>35694</v>
      </c>
    </row>
    <row r="5814" spans="1:22" x14ac:dyDescent="0.25">
      <c r="A5814" t="s">
        <v>1750</v>
      </c>
      <c r="B5814" t="s">
        <v>1749</v>
      </c>
      <c r="C5814" t="s">
        <v>35224</v>
      </c>
      <c r="K5814" s="1">
        <v>271387</v>
      </c>
      <c r="L5814" s="1">
        <v>0</v>
      </c>
      <c r="M5814" s="1">
        <v>271387</v>
      </c>
      <c r="N5814" t="s">
        <v>35696</v>
      </c>
      <c r="O5814" t="s">
        <v>35695</v>
      </c>
      <c r="P5814" t="s">
        <v>1299</v>
      </c>
      <c r="U5814" t="s">
        <v>1407</v>
      </c>
      <c r="V5814" t="s">
        <v>35694</v>
      </c>
    </row>
    <row r="5815" spans="1:22" x14ac:dyDescent="0.25">
      <c r="A5815" t="s">
        <v>36524</v>
      </c>
      <c r="B5815" t="s">
        <v>1749</v>
      </c>
      <c r="C5815" t="s">
        <v>35224</v>
      </c>
      <c r="K5815" s="1">
        <v>4243</v>
      </c>
      <c r="L5815" s="1">
        <v>0</v>
      </c>
      <c r="M5815" s="1">
        <v>4243</v>
      </c>
      <c r="N5815" t="s">
        <v>35696</v>
      </c>
      <c r="O5815" t="s">
        <v>35695</v>
      </c>
      <c r="P5815" t="s">
        <v>1299</v>
      </c>
      <c r="U5815" t="s">
        <v>1407</v>
      </c>
      <c r="V5815" t="s">
        <v>35694</v>
      </c>
    </row>
    <row r="5816" spans="1:22" x14ac:dyDescent="0.25">
      <c r="A5816" t="s">
        <v>36523</v>
      </c>
      <c r="B5816" t="s">
        <v>1749</v>
      </c>
      <c r="C5816" t="s">
        <v>35224</v>
      </c>
      <c r="K5816" s="1">
        <v>2076</v>
      </c>
      <c r="L5816" s="1">
        <v>0</v>
      </c>
      <c r="M5816" s="1">
        <v>2076</v>
      </c>
      <c r="N5816" t="s">
        <v>35696</v>
      </c>
      <c r="O5816" t="s">
        <v>35695</v>
      </c>
      <c r="P5816" t="s">
        <v>1299</v>
      </c>
      <c r="U5816" t="s">
        <v>1407</v>
      </c>
      <c r="V5816" t="s">
        <v>35694</v>
      </c>
    </row>
    <row r="5817" spans="1:22" x14ac:dyDescent="0.25">
      <c r="A5817" t="s">
        <v>36522</v>
      </c>
      <c r="C5817" t="s">
        <v>35224</v>
      </c>
      <c r="K5817" s="1">
        <v>30424</v>
      </c>
      <c r="L5817" s="1">
        <v>0</v>
      </c>
      <c r="M5817" s="1">
        <v>30424</v>
      </c>
      <c r="N5817" t="s">
        <v>35696</v>
      </c>
      <c r="O5817" t="s">
        <v>35695</v>
      </c>
      <c r="P5817" t="s">
        <v>1299</v>
      </c>
      <c r="U5817" t="s">
        <v>1407</v>
      </c>
      <c r="V5817" t="s">
        <v>35694</v>
      </c>
    </row>
    <row r="5818" spans="1:22" x14ac:dyDescent="0.25">
      <c r="A5818" t="s">
        <v>36521</v>
      </c>
      <c r="C5818" t="s">
        <v>35224</v>
      </c>
      <c r="K5818" s="1">
        <v>5953</v>
      </c>
      <c r="L5818" s="1">
        <v>0</v>
      </c>
      <c r="M5818" s="1">
        <v>5953</v>
      </c>
      <c r="N5818" t="s">
        <v>35696</v>
      </c>
      <c r="O5818" t="s">
        <v>35695</v>
      </c>
      <c r="P5818" t="s">
        <v>1299</v>
      </c>
      <c r="U5818" t="s">
        <v>1407</v>
      </c>
      <c r="V5818" t="s">
        <v>35694</v>
      </c>
    </row>
    <row r="5819" spans="1:22" x14ac:dyDescent="0.25">
      <c r="A5819" t="s">
        <v>36520</v>
      </c>
      <c r="C5819" t="s">
        <v>35224</v>
      </c>
      <c r="K5819" s="1">
        <v>185</v>
      </c>
      <c r="L5819" s="1">
        <v>0</v>
      </c>
      <c r="M5819" s="1">
        <v>185</v>
      </c>
      <c r="N5819" t="s">
        <v>35696</v>
      </c>
      <c r="O5819" t="s">
        <v>35695</v>
      </c>
      <c r="P5819" t="s">
        <v>1299</v>
      </c>
      <c r="U5819" t="s">
        <v>1407</v>
      </c>
      <c r="V5819" t="s">
        <v>35694</v>
      </c>
    </row>
    <row r="5820" spans="1:22" x14ac:dyDescent="0.25">
      <c r="A5820" t="s">
        <v>36519</v>
      </c>
      <c r="C5820" t="s">
        <v>35224</v>
      </c>
      <c r="K5820" s="1">
        <v>1321</v>
      </c>
      <c r="L5820" s="1">
        <v>0</v>
      </c>
      <c r="M5820" s="1">
        <v>1321</v>
      </c>
      <c r="N5820" t="s">
        <v>35696</v>
      </c>
      <c r="O5820" t="s">
        <v>35695</v>
      </c>
      <c r="P5820" t="s">
        <v>1299</v>
      </c>
      <c r="U5820" t="s">
        <v>1407</v>
      </c>
      <c r="V5820" t="s">
        <v>35694</v>
      </c>
    </row>
    <row r="5821" spans="1:22" x14ac:dyDescent="0.25">
      <c r="A5821" t="s">
        <v>36518</v>
      </c>
      <c r="C5821" t="s">
        <v>35224</v>
      </c>
      <c r="K5821" s="1">
        <v>541</v>
      </c>
      <c r="L5821" s="1">
        <v>0</v>
      </c>
      <c r="M5821" s="1">
        <v>541</v>
      </c>
      <c r="N5821" t="s">
        <v>35696</v>
      </c>
      <c r="O5821" t="s">
        <v>35695</v>
      </c>
      <c r="P5821" t="s">
        <v>1299</v>
      </c>
      <c r="U5821" t="s">
        <v>1407</v>
      </c>
      <c r="V5821" t="s">
        <v>35694</v>
      </c>
    </row>
    <row r="5822" spans="1:22" x14ac:dyDescent="0.25">
      <c r="A5822" t="s">
        <v>36517</v>
      </c>
      <c r="C5822" t="s">
        <v>35224</v>
      </c>
      <c r="K5822" s="1">
        <v>15979</v>
      </c>
      <c r="L5822" s="1">
        <v>0</v>
      </c>
      <c r="M5822" s="1">
        <v>15979</v>
      </c>
      <c r="N5822" t="s">
        <v>35696</v>
      </c>
      <c r="O5822" t="s">
        <v>35695</v>
      </c>
      <c r="P5822" t="s">
        <v>1299</v>
      </c>
      <c r="U5822" t="s">
        <v>1407</v>
      </c>
      <c r="V5822" t="s">
        <v>35694</v>
      </c>
    </row>
    <row r="5823" spans="1:22" x14ac:dyDescent="0.25">
      <c r="A5823" t="s">
        <v>36516</v>
      </c>
      <c r="C5823" t="s">
        <v>35224</v>
      </c>
      <c r="K5823" s="1">
        <v>5736</v>
      </c>
      <c r="L5823" s="1">
        <v>0</v>
      </c>
      <c r="M5823" s="1">
        <v>5736</v>
      </c>
      <c r="N5823" t="s">
        <v>35696</v>
      </c>
      <c r="O5823" t="s">
        <v>35695</v>
      </c>
      <c r="P5823" t="s">
        <v>1299</v>
      </c>
      <c r="U5823" t="s">
        <v>1407</v>
      </c>
      <c r="V5823" t="s">
        <v>35694</v>
      </c>
    </row>
    <row r="5824" spans="1:22" x14ac:dyDescent="0.25">
      <c r="A5824" t="s">
        <v>36515</v>
      </c>
      <c r="C5824" t="s">
        <v>35224</v>
      </c>
      <c r="K5824" s="1">
        <v>2771</v>
      </c>
      <c r="L5824" s="1">
        <v>0</v>
      </c>
      <c r="M5824" s="1">
        <v>2771</v>
      </c>
      <c r="N5824" t="s">
        <v>35696</v>
      </c>
      <c r="O5824" t="s">
        <v>35695</v>
      </c>
      <c r="P5824" t="s">
        <v>1299</v>
      </c>
      <c r="U5824" t="s">
        <v>1407</v>
      </c>
      <c r="V5824" t="s">
        <v>35694</v>
      </c>
    </row>
    <row r="5825" spans="1:22" x14ac:dyDescent="0.25">
      <c r="A5825" t="s">
        <v>36514</v>
      </c>
      <c r="C5825" t="s">
        <v>35224</v>
      </c>
      <c r="K5825" s="1">
        <v>1363</v>
      </c>
      <c r="L5825" s="1">
        <v>0</v>
      </c>
      <c r="M5825" s="1">
        <v>1363</v>
      </c>
      <c r="N5825" t="s">
        <v>35696</v>
      </c>
      <c r="O5825" t="s">
        <v>35695</v>
      </c>
      <c r="P5825" t="s">
        <v>1299</v>
      </c>
      <c r="U5825" t="s">
        <v>1407</v>
      </c>
      <c r="V5825" t="s">
        <v>35694</v>
      </c>
    </row>
    <row r="5826" spans="1:22" x14ac:dyDescent="0.25">
      <c r="A5826" t="s">
        <v>36513</v>
      </c>
      <c r="C5826" t="s">
        <v>35224</v>
      </c>
      <c r="K5826" s="1">
        <v>462</v>
      </c>
      <c r="L5826" s="1">
        <v>0</v>
      </c>
      <c r="M5826" s="1">
        <v>462</v>
      </c>
      <c r="N5826" t="s">
        <v>35696</v>
      </c>
      <c r="O5826" t="s">
        <v>35695</v>
      </c>
      <c r="P5826" t="s">
        <v>1299</v>
      </c>
      <c r="U5826" t="s">
        <v>1407</v>
      </c>
      <c r="V5826" t="s">
        <v>35694</v>
      </c>
    </row>
    <row r="5827" spans="1:22" x14ac:dyDescent="0.25">
      <c r="A5827" t="s">
        <v>36512</v>
      </c>
      <c r="C5827" t="s">
        <v>35224</v>
      </c>
      <c r="K5827" s="1">
        <v>8550</v>
      </c>
      <c r="L5827" s="1">
        <v>0</v>
      </c>
      <c r="M5827" s="1">
        <v>8550</v>
      </c>
      <c r="N5827" t="s">
        <v>35696</v>
      </c>
      <c r="O5827" t="s">
        <v>35695</v>
      </c>
      <c r="P5827" t="s">
        <v>1299</v>
      </c>
      <c r="U5827" t="s">
        <v>1407</v>
      </c>
      <c r="V5827" t="s">
        <v>35694</v>
      </c>
    </row>
    <row r="5828" spans="1:22" x14ac:dyDescent="0.25">
      <c r="A5828" t="s">
        <v>36511</v>
      </c>
      <c r="C5828" t="s">
        <v>35224</v>
      </c>
      <c r="K5828" s="1">
        <v>249</v>
      </c>
      <c r="L5828" s="1">
        <v>0</v>
      </c>
      <c r="M5828" s="1">
        <v>249</v>
      </c>
      <c r="N5828" t="s">
        <v>35696</v>
      </c>
      <c r="O5828" t="s">
        <v>35695</v>
      </c>
      <c r="P5828" t="s">
        <v>1299</v>
      </c>
      <c r="U5828" t="s">
        <v>1407</v>
      </c>
      <c r="V5828" t="s">
        <v>35694</v>
      </c>
    </row>
    <row r="5829" spans="1:22" x14ac:dyDescent="0.25">
      <c r="A5829" t="s">
        <v>36510</v>
      </c>
      <c r="C5829" t="s">
        <v>35224</v>
      </c>
      <c r="K5829" s="1">
        <v>249</v>
      </c>
      <c r="L5829" s="1">
        <v>0</v>
      </c>
      <c r="M5829" s="1">
        <v>249</v>
      </c>
      <c r="N5829" t="s">
        <v>35696</v>
      </c>
      <c r="O5829" t="s">
        <v>35695</v>
      </c>
      <c r="P5829" t="s">
        <v>1299</v>
      </c>
      <c r="U5829" t="s">
        <v>1407</v>
      </c>
      <c r="V5829" t="s">
        <v>35694</v>
      </c>
    </row>
    <row r="5830" spans="1:22" x14ac:dyDescent="0.25">
      <c r="A5830" t="s">
        <v>36509</v>
      </c>
      <c r="C5830" t="s">
        <v>35224</v>
      </c>
      <c r="K5830" s="1">
        <v>29823</v>
      </c>
      <c r="L5830" s="1">
        <v>0</v>
      </c>
      <c r="M5830" s="1">
        <v>29823</v>
      </c>
      <c r="N5830" t="s">
        <v>35696</v>
      </c>
      <c r="O5830" t="s">
        <v>35695</v>
      </c>
      <c r="P5830" t="s">
        <v>1299</v>
      </c>
      <c r="U5830" t="s">
        <v>1407</v>
      </c>
      <c r="V5830" t="s">
        <v>35694</v>
      </c>
    </row>
    <row r="5831" spans="1:22" x14ac:dyDescent="0.25">
      <c r="A5831" t="s">
        <v>36508</v>
      </c>
      <c r="C5831" t="s">
        <v>35224</v>
      </c>
      <c r="K5831" s="1">
        <v>244</v>
      </c>
      <c r="L5831" s="1">
        <v>0</v>
      </c>
      <c r="M5831" s="1">
        <v>244</v>
      </c>
      <c r="N5831" t="s">
        <v>35696</v>
      </c>
      <c r="O5831" t="s">
        <v>35695</v>
      </c>
      <c r="P5831" t="s">
        <v>1299</v>
      </c>
      <c r="U5831" t="s">
        <v>1407</v>
      </c>
      <c r="V5831" t="s">
        <v>35694</v>
      </c>
    </row>
    <row r="5832" spans="1:22" x14ac:dyDescent="0.25">
      <c r="A5832" t="s">
        <v>36507</v>
      </c>
      <c r="C5832" t="s">
        <v>35224</v>
      </c>
      <c r="K5832" s="1">
        <v>2650</v>
      </c>
      <c r="L5832" s="1">
        <v>0</v>
      </c>
      <c r="M5832" s="1">
        <v>2650</v>
      </c>
      <c r="N5832" t="s">
        <v>35696</v>
      </c>
      <c r="O5832" t="s">
        <v>35695</v>
      </c>
      <c r="P5832" t="s">
        <v>1299</v>
      </c>
      <c r="U5832" t="s">
        <v>1407</v>
      </c>
      <c r="V5832" t="s">
        <v>35694</v>
      </c>
    </row>
    <row r="5833" spans="1:22" x14ac:dyDescent="0.25">
      <c r="A5833" t="s">
        <v>36506</v>
      </c>
      <c r="C5833" t="s">
        <v>35224</v>
      </c>
      <c r="K5833" s="1">
        <v>2566</v>
      </c>
      <c r="L5833" s="1">
        <v>0</v>
      </c>
      <c r="M5833" s="1">
        <v>2566</v>
      </c>
      <c r="N5833" t="s">
        <v>35696</v>
      </c>
      <c r="O5833" t="s">
        <v>35695</v>
      </c>
      <c r="P5833" t="s">
        <v>1299</v>
      </c>
      <c r="U5833" t="s">
        <v>1407</v>
      </c>
      <c r="V5833" t="s">
        <v>35694</v>
      </c>
    </row>
    <row r="5834" spans="1:22" x14ac:dyDescent="0.25">
      <c r="A5834" t="s">
        <v>36505</v>
      </c>
      <c r="C5834" t="s">
        <v>35224</v>
      </c>
      <c r="K5834" s="1">
        <v>5460</v>
      </c>
      <c r="L5834" s="1">
        <v>0</v>
      </c>
      <c r="M5834" s="1">
        <v>5460</v>
      </c>
      <c r="N5834" t="s">
        <v>35696</v>
      </c>
      <c r="O5834" t="s">
        <v>35695</v>
      </c>
      <c r="P5834" t="s">
        <v>1299</v>
      </c>
      <c r="U5834" t="s">
        <v>1407</v>
      </c>
      <c r="V5834" t="s">
        <v>35694</v>
      </c>
    </row>
    <row r="5835" spans="1:22" x14ac:dyDescent="0.25">
      <c r="A5835" t="s">
        <v>36504</v>
      </c>
      <c r="C5835" t="s">
        <v>35224</v>
      </c>
      <c r="K5835" s="1">
        <v>1492</v>
      </c>
      <c r="L5835" s="1">
        <v>0</v>
      </c>
      <c r="M5835" s="1">
        <v>1492</v>
      </c>
      <c r="N5835" t="s">
        <v>35696</v>
      </c>
      <c r="O5835" t="s">
        <v>35695</v>
      </c>
      <c r="P5835" t="s">
        <v>1299</v>
      </c>
      <c r="U5835" t="s">
        <v>1407</v>
      </c>
      <c r="V5835" t="s">
        <v>35694</v>
      </c>
    </row>
    <row r="5836" spans="1:22" x14ac:dyDescent="0.25">
      <c r="A5836" t="s">
        <v>36503</v>
      </c>
      <c r="C5836" t="s">
        <v>35224</v>
      </c>
      <c r="K5836" s="1">
        <v>1112</v>
      </c>
      <c r="L5836" s="1">
        <v>0</v>
      </c>
      <c r="M5836" s="1">
        <v>1112</v>
      </c>
      <c r="N5836" t="s">
        <v>35696</v>
      </c>
      <c r="O5836" t="s">
        <v>35695</v>
      </c>
      <c r="P5836" t="s">
        <v>1299</v>
      </c>
      <c r="U5836" t="s">
        <v>1407</v>
      </c>
      <c r="V5836" t="s">
        <v>35694</v>
      </c>
    </row>
    <row r="5837" spans="1:22" x14ac:dyDescent="0.25">
      <c r="A5837" t="s">
        <v>36502</v>
      </c>
      <c r="C5837" t="s">
        <v>35224</v>
      </c>
      <c r="K5837" s="1">
        <v>137</v>
      </c>
      <c r="L5837" s="1">
        <v>0</v>
      </c>
      <c r="M5837" s="1">
        <v>137</v>
      </c>
      <c r="N5837" t="s">
        <v>35696</v>
      </c>
      <c r="O5837" t="s">
        <v>35695</v>
      </c>
      <c r="P5837" t="s">
        <v>1299</v>
      </c>
      <c r="U5837" t="s">
        <v>1407</v>
      </c>
      <c r="V5837" t="s">
        <v>35694</v>
      </c>
    </row>
    <row r="5838" spans="1:22" x14ac:dyDescent="0.25">
      <c r="A5838" t="s">
        <v>36501</v>
      </c>
      <c r="C5838" t="s">
        <v>35224</v>
      </c>
      <c r="K5838" s="1">
        <v>2193</v>
      </c>
      <c r="L5838" s="1">
        <v>0</v>
      </c>
      <c r="M5838" s="1">
        <v>2193</v>
      </c>
      <c r="N5838" t="s">
        <v>35696</v>
      </c>
      <c r="O5838" t="s">
        <v>35695</v>
      </c>
      <c r="P5838" t="s">
        <v>1299</v>
      </c>
      <c r="U5838" t="s">
        <v>1407</v>
      </c>
      <c r="V5838" t="s">
        <v>35694</v>
      </c>
    </row>
    <row r="5839" spans="1:22" x14ac:dyDescent="0.25">
      <c r="A5839" t="s">
        <v>36500</v>
      </c>
      <c r="C5839" t="s">
        <v>35224</v>
      </c>
      <c r="K5839" s="1">
        <v>6752</v>
      </c>
      <c r="L5839" s="1">
        <v>0</v>
      </c>
      <c r="M5839" s="1">
        <v>6752</v>
      </c>
      <c r="N5839" t="s">
        <v>35696</v>
      </c>
      <c r="O5839" t="s">
        <v>35695</v>
      </c>
      <c r="P5839" t="s">
        <v>1299</v>
      </c>
      <c r="U5839" t="s">
        <v>1407</v>
      </c>
      <c r="V5839" t="s">
        <v>35694</v>
      </c>
    </row>
    <row r="5840" spans="1:22" x14ac:dyDescent="0.25">
      <c r="A5840" t="s">
        <v>36499</v>
      </c>
      <c r="C5840" t="s">
        <v>35224</v>
      </c>
      <c r="K5840" s="1">
        <v>1950</v>
      </c>
      <c r="L5840" s="1">
        <v>0</v>
      </c>
      <c r="M5840" s="1">
        <v>1950</v>
      </c>
      <c r="N5840" t="s">
        <v>35696</v>
      </c>
      <c r="O5840" t="s">
        <v>35695</v>
      </c>
      <c r="P5840" t="s">
        <v>1299</v>
      </c>
      <c r="U5840" t="s">
        <v>1407</v>
      </c>
      <c r="V5840" t="s">
        <v>35694</v>
      </c>
    </row>
    <row r="5841" spans="1:22" x14ac:dyDescent="0.25">
      <c r="A5841" t="s">
        <v>36498</v>
      </c>
      <c r="C5841" t="s">
        <v>35224</v>
      </c>
      <c r="K5841" s="1">
        <v>1374</v>
      </c>
      <c r="L5841" s="1">
        <v>0</v>
      </c>
      <c r="M5841" s="1">
        <v>1374</v>
      </c>
      <c r="N5841" t="s">
        <v>35696</v>
      </c>
      <c r="O5841" t="s">
        <v>35695</v>
      </c>
      <c r="P5841" t="s">
        <v>1299</v>
      </c>
      <c r="U5841" t="s">
        <v>1407</v>
      </c>
      <c r="V5841" t="s">
        <v>35694</v>
      </c>
    </row>
    <row r="5842" spans="1:22" x14ac:dyDescent="0.25">
      <c r="A5842" t="s">
        <v>36497</v>
      </c>
      <c r="C5842" t="s">
        <v>35224</v>
      </c>
      <c r="K5842" s="1">
        <v>6924</v>
      </c>
      <c r="L5842" s="1">
        <v>0</v>
      </c>
      <c r="M5842" s="1">
        <v>6924</v>
      </c>
      <c r="N5842" t="s">
        <v>35696</v>
      </c>
      <c r="O5842" t="s">
        <v>35695</v>
      </c>
      <c r="P5842" t="s">
        <v>1299</v>
      </c>
      <c r="U5842" t="s">
        <v>1407</v>
      </c>
      <c r="V5842" t="s">
        <v>35694</v>
      </c>
    </row>
    <row r="5843" spans="1:22" x14ac:dyDescent="0.25">
      <c r="A5843" t="s">
        <v>36496</v>
      </c>
      <c r="C5843" t="s">
        <v>35224</v>
      </c>
      <c r="K5843" s="1">
        <v>1292</v>
      </c>
      <c r="L5843" s="1">
        <v>0</v>
      </c>
      <c r="M5843" s="1">
        <v>1292</v>
      </c>
      <c r="N5843" t="s">
        <v>35696</v>
      </c>
      <c r="O5843" t="s">
        <v>35695</v>
      </c>
      <c r="P5843" t="s">
        <v>1299</v>
      </c>
      <c r="U5843" t="s">
        <v>1407</v>
      </c>
      <c r="V5843" t="s">
        <v>35694</v>
      </c>
    </row>
    <row r="5844" spans="1:22" x14ac:dyDescent="0.25">
      <c r="A5844" t="s">
        <v>36495</v>
      </c>
      <c r="C5844" t="s">
        <v>35224</v>
      </c>
      <c r="K5844" s="1">
        <v>1384</v>
      </c>
      <c r="L5844" s="1">
        <v>0</v>
      </c>
      <c r="M5844" s="1">
        <v>1384</v>
      </c>
      <c r="N5844" t="s">
        <v>35696</v>
      </c>
      <c r="O5844" t="s">
        <v>35695</v>
      </c>
      <c r="P5844" t="s">
        <v>1299</v>
      </c>
      <c r="U5844" t="s">
        <v>1407</v>
      </c>
      <c r="V5844" t="s">
        <v>35694</v>
      </c>
    </row>
    <row r="5845" spans="1:22" x14ac:dyDescent="0.25">
      <c r="A5845" t="s">
        <v>36494</v>
      </c>
      <c r="C5845" t="s">
        <v>35224</v>
      </c>
      <c r="K5845" s="1">
        <v>628</v>
      </c>
      <c r="L5845" s="1">
        <v>0</v>
      </c>
      <c r="M5845" s="1">
        <v>628</v>
      </c>
      <c r="N5845" t="s">
        <v>35696</v>
      </c>
      <c r="O5845" t="s">
        <v>35695</v>
      </c>
      <c r="P5845" t="s">
        <v>1299</v>
      </c>
      <c r="U5845" t="s">
        <v>1407</v>
      </c>
      <c r="V5845" t="s">
        <v>35694</v>
      </c>
    </row>
    <row r="5846" spans="1:22" x14ac:dyDescent="0.25">
      <c r="A5846" t="s">
        <v>36493</v>
      </c>
      <c r="C5846" t="s">
        <v>35224</v>
      </c>
      <c r="K5846" s="1">
        <v>765</v>
      </c>
      <c r="L5846" s="1">
        <v>0</v>
      </c>
      <c r="M5846" s="1">
        <v>765</v>
      </c>
      <c r="N5846" t="s">
        <v>35696</v>
      </c>
      <c r="O5846" t="s">
        <v>35695</v>
      </c>
      <c r="P5846" t="s">
        <v>1299</v>
      </c>
      <c r="U5846" t="s">
        <v>1407</v>
      </c>
      <c r="V5846" t="s">
        <v>35694</v>
      </c>
    </row>
    <row r="5847" spans="1:22" x14ac:dyDescent="0.25">
      <c r="A5847" t="s">
        <v>36492</v>
      </c>
      <c r="C5847" t="s">
        <v>35224</v>
      </c>
      <c r="K5847" s="1">
        <v>728</v>
      </c>
      <c r="L5847" s="1">
        <v>0</v>
      </c>
      <c r="M5847" s="1">
        <v>728</v>
      </c>
      <c r="N5847" t="s">
        <v>35696</v>
      </c>
      <c r="O5847" t="s">
        <v>35695</v>
      </c>
      <c r="P5847" t="s">
        <v>1299</v>
      </c>
      <c r="U5847" t="s">
        <v>1407</v>
      </c>
      <c r="V5847" t="s">
        <v>35694</v>
      </c>
    </row>
    <row r="5848" spans="1:22" x14ac:dyDescent="0.25">
      <c r="A5848" t="s">
        <v>36491</v>
      </c>
      <c r="C5848" t="s">
        <v>35224</v>
      </c>
      <c r="K5848" s="1">
        <v>899</v>
      </c>
      <c r="L5848" s="1">
        <v>0</v>
      </c>
      <c r="M5848" s="1">
        <v>899</v>
      </c>
      <c r="N5848" t="s">
        <v>35696</v>
      </c>
      <c r="O5848" t="s">
        <v>35695</v>
      </c>
      <c r="P5848" t="s">
        <v>1299</v>
      </c>
      <c r="U5848" t="s">
        <v>1407</v>
      </c>
      <c r="V5848" t="s">
        <v>35694</v>
      </c>
    </row>
    <row r="5849" spans="1:22" x14ac:dyDescent="0.25">
      <c r="A5849" t="s">
        <v>36490</v>
      </c>
      <c r="C5849" t="s">
        <v>35224</v>
      </c>
      <c r="K5849" s="1">
        <v>353</v>
      </c>
      <c r="L5849" s="1">
        <v>0</v>
      </c>
      <c r="M5849" s="1">
        <v>353</v>
      </c>
      <c r="N5849" t="s">
        <v>35696</v>
      </c>
      <c r="O5849" t="s">
        <v>35695</v>
      </c>
      <c r="P5849" t="s">
        <v>1299</v>
      </c>
      <c r="U5849" t="s">
        <v>1407</v>
      </c>
      <c r="V5849" t="s">
        <v>35694</v>
      </c>
    </row>
    <row r="5850" spans="1:22" x14ac:dyDescent="0.25">
      <c r="A5850" t="s">
        <v>36489</v>
      </c>
      <c r="C5850" t="s">
        <v>35224</v>
      </c>
      <c r="K5850" s="1">
        <v>1076</v>
      </c>
      <c r="L5850" s="1">
        <v>0</v>
      </c>
      <c r="M5850" s="1">
        <v>1076</v>
      </c>
      <c r="N5850" t="s">
        <v>35696</v>
      </c>
      <c r="O5850" t="s">
        <v>35695</v>
      </c>
      <c r="P5850" t="s">
        <v>1299</v>
      </c>
      <c r="U5850" t="s">
        <v>1407</v>
      </c>
      <c r="V5850" t="s">
        <v>35694</v>
      </c>
    </row>
    <row r="5851" spans="1:22" x14ac:dyDescent="0.25">
      <c r="A5851" t="s">
        <v>36488</v>
      </c>
      <c r="C5851" t="s">
        <v>35224</v>
      </c>
      <c r="K5851" s="1">
        <v>393</v>
      </c>
      <c r="L5851" s="1">
        <v>0</v>
      </c>
      <c r="M5851" s="1">
        <v>393</v>
      </c>
      <c r="N5851" t="s">
        <v>35696</v>
      </c>
      <c r="O5851" t="s">
        <v>35695</v>
      </c>
      <c r="P5851" t="s">
        <v>1299</v>
      </c>
      <c r="U5851" t="s">
        <v>1407</v>
      </c>
      <c r="V5851" t="s">
        <v>35694</v>
      </c>
    </row>
    <row r="5852" spans="1:22" x14ac:dyDescent="0.25">
      <c r="A5852" t="s">
        <v>36487</v>
      </c>
      <c r="C5852" t="s">
        <v>35224</v>
      </c>
      <c r="K5852" s="1">
        <v>471</v>
      </c>
      <c r="L5852" s="1">
        <v>0</v>
      </c>
      <c r="M5852" s="1">
        <v>471</v>
      </c>
      <c r="N5852" t="s">
        <v>35696</v>
      </c>
      <c r="O5852" t="s">
        <v>35695</v>
      </c>
      <c r="P5852" t="s">
        <v>1299</v>
      </c>
      <c r="U5852" t="s">
        <v>1407</v>
      </c>
      <c r="V5852" t="s">
        <v>35694</v>
      </c>
    </row>
    <row r="5853" spans="1:22" x14ac:dyDescent="0.25">
      <c r="A5853" t="s">
        <v>36486</v>
      </c>
      <c r="C5853" t="s">
        <v>35224</v>
      </c>
      <c r="K5853" s="1">
        <v>881</v>
      </c>
      <c r="L5853" s="1">
        <v>0</v>
      </c>
      <c r="M5853" s="1">
        <v>881</v>
      </c>
      <c r="N5853" t="s">
        <v>35696</v>
      </c>
      <c r="O5853" t="s">
        <v>35695</v>
      </c>
      <c r="P5853" t="s">
        <v>1299</v>
      </c>
      <c r="U5853" t="s">
        <v>1407</v>
      </c>
      <c r="V5853" t="s">
        <v>35694</v>
      </c>
    </row>
    <row r="5854" spans="1:22" x14ac:dyDescent="0.25">
      <c r="A5854" t="s">
        <v>36485</v>
      </c>
      <c r="C5854" t="s">
        <v>35224</v>
      </c>
      <c r="K5854" s="1">
        <v>1115</v>
      </c>
      <c r="L5854" s="1">
        <v>0</v>
      </c>
      <c r="M5854" s="1">
        <v>1115</v>
      </c>
      <c r="N5854" t="s">
        <v>35696</v>
      </c>
      <c r="O5854" t="s">
        <v>35695</v>
      </c>
      <c r="P5854" t="s">
        <v>1299</v>
      </c>
      <c r="U5854" t="s">
        <v>1407</v>
      </c>
      <c r="V5854" t="s">
        <v>35694</v>
      </c>
    </row>
    <row r="5855" spans="1:22" x14ac:dyDescent="0.25">
      <c r="A5855" t="s">
        <v>36484</v>
      </c>
      <c r="C5855" t="s">
        <v>35224</v>
      </c>
      <c r="K5855" s="1">
        <v>111</v>
      </c>
      <c r="L5855" s="1">
        <v>0</v>
      </c>
      <c r="M5855" s="1">
        <v>111</v>
      </c>
      <c r="N5855" t="s">
        <v>35696</v>
      </c>
      <c r="O5855" t="s">
        <v>35695</v>
      </c>
      <c r="P5855" t="s">
        <v>1299</v>
      </c>
      <c r="U5855" t="s">
        <v>1407</v>
      </c>
      <c r="V5855" t="s">
        <v>35694</v>
      </c>
    </row>
    <row r="5856" spans="1:22" x14ac:dyDescent="0.25">
      <c r="A5856" t="s">
        <v>36483</v>
      </c>
      <c r="C5856" t="s">
        <v>35224</v>
      </c>
      <c r="K5856" s="1">
        <v>1710</v>
      </c>
      <c r="L5856" s="1">
        <v>0</v>
      </c>
      <c r="M5856" s="1">
        <v>1710</v>
      </c>
      <c r="N5856" t="s">
        <v>35696</v>
      </c>
      <c r="O5856" t="s">
        <v>35695</v>
      </c>
      <c r="P5856" t="s">
        <v>1299</v>
      </c>
      <c r="U5856" t="s">
        <v>1407</v>
      </c>
      <c r="V5856" t="s">
        <v>35694</v>
      </c>
    </row>
    <row r="5857" spans="1:22" x14ac:dyDescent="0.25">
      <c r="A5857" t="s">
        <v>36482</v>
      </c>
      <c r="C5857" t="s">
        <v>35224</v>
      </c>
      <c r="K5857" s="1">
        <v>489</v>
      </c>
      <c r="L5857" s="1">
        <v>0</v>
      </c>
      <c r="M5857" s="1">
        <v>489</v>
      </c>
      <c r="N5857" t="s">
        <v>35696</v>
      </c>
      <c r="O5857" t="s">
        <v>35695</v>
      </c>
      <c r="P5857" t="s">
        <v>1299</v>
      </c>
      <c r="U5857" t="s">
        <v>1407</v>
      </c>
      <c r="V5857" t="s">
        <v>35694</v>
      </c>
    </row>
    <row r="5858" spans="1:22" x14ac:dyDescent="0.25">
      <c r="A5858" t="s">
        <v>36481</v>
      </c>
      <c r="C5858" t="s">
        <v>35224</v>
      </c>
      <c r="K5858" s="1">
        <v>46441</v>
      </c>
      <c r="L5858" s="1">
        <v>0</v>
      </c>
      <c r="M5858" s="1">
        <v>46441</v>
      </c>
      <c r="N5858" t="s">
        <v>35696</v>
      </c>
      <c r="O5858" t="s">
        <v>35695</v>
      </c>
      <c r="P5858" t="s">
        <v>1299</v>
      </c>
      <c r="U5858" t="s">
        <v>1407</v>
      </c>
      <c r="V5858" t="s">
        <v>35694</v>
      </c>
    </row>
    <row r="5859" spans="1:22" x14ac:dyDescent="0.25">
      <c r="A5859" t="s">
        <v>36480</v>
      </c>
      <c r="C5859" t="s">
        <v>35224</v>
      </c>
      <c r="K5859" s="1">
        <v>1804</v>
      </c>
      <c r="L5859" s="1">
        <v>0</v>
      </c>
      <c r="M5859" s="1">
        <v>1804</v>
      </c>
      <c r="N5859" t="s">
        <v>35696</v>
      </c>
      <c r="O5859" t="s">
        <v>35695</v>
      </c>
      <c r="P5859" t="s">
        <v>1299</v>
      </c>
      <c r="U5859" t="s">
        <v>1407</v>
      </c>
      <c r="V5859" t="s">
        <v>35694</v>
      </c>
    </row>
    <row r="5860" spans="1:22" x14ac:dyDescent="0.25">
      <c r="A5860" t="s">
        <v>36479</v>
      </c>
      <c r="C5860" t="s">
        <v>35224</v>
      </c>
      <c r="K5860" s="1">
        <v>26276</v>
      </c>
      <c r="L5860" s="1">
        <v>0</v>
      </c>
      <c r="M5860" s="1">
        <v>26276</v>
      </c>
      <c r="N5860" t="s">
        <v>35696</v>
      </c>
      <c r="O5860" t="s">
        <v>35695</v>
      </c>
      <c r="P5860" t="s">
        <v>1299</v>
      </c>
      <c r="U5860" t="s">
        <v>1407</v>
      </c>
      <c r="V5860" t="s">
        <v>35694</v>
      </c>
    </row>
    <row r="5861" spans="1:22" x14ac:dyDescent="0.25">
      <c r="A5861" t="s">
        <v>36478</v>
      </c>
      <c r="B5861" t="s">
        <v>6451</v>
      </c>
      <c r="C5861" t="s">
        <v>35224</v>
      </c>
      <c r="K5861" s="1">
        <v>5311</v>
      </c>
      <c r="L5861" s="1">
        <v>0</v>
      </c>
      <c r="M5861" s="1">
        <v>5311</v>
      </c>
      <c r="N5861" t="s">
        <v>35696</v>
      </c>
      <c r="O5861" t="s">
        <v>35695</v>
      </c>
      <c r="P5861" t="s">
        <v>1299</v>
      </c>
      <c r="U5861" t="s">
        <v>1407</v>
      </c>
      <c r="V5861" t="s">
        <v>35694</v>
      </c>
    </row>
    <row r="5862" spans="1:22" x14ac:dyDescent="0.25">
      <c r="A5862" t="s">
        <v>36477</v>
      </c>
      <c r="C5862" t="s">
        <v>35224</v>
      </c>
      <c r="K5862" s="1">
        <v>2715</v>
      </c>
      <c r="L5862" s="1">
        <v>0</v>
      </c>
      <c r="M5862" s="1">
        <v>2715</v>
      </c>
      <c r="N5862" t="s">
        <v>35696</v>
      </c>
      <c r="O5862" t="s">
        <v>35695</v>
      </c>
      <c r="P5862" t="s">
        <v>1299</v>
      </c>
      <c r="U5862" t="s">
        <v>1407</v>
      </c>
      <c r="V5862" t="s">
        <v>35694</v>
      </c>
    </row>
    <row r="5863" spans="1:22" x14ac:dyDescent="0.25">
      <c r="A5863" t="s">
        <v>36476</v>
      </c>
      <c r="C5863" t="s">
        <v>35224</v>
      </c>
      <c r="K5863" s="1">
        <v>9920</v>
      </c>
      <c r="L5863" s="1">
        <v>0</v>
      </c>
      <c r="M5863" s="1">
        <v>9920</v>
      </c>
      <c r="N5863" t="s">
        <v>35696</v>
      </c>
      <c r="O5863" t="s">
        <v>35695</v>
      </c>
      <c r="P5863" t="s">
        <v>1299</v>
      </c>
      <c r="U5863" t="s">
        <v>1407</v>
      </c>
      <c r="V5863" t="s">
        <v>35694</v>
      </c>
    </row>
    <row r="5864" spans="1:22" x14ac:dyDescent="0.25">
      <c r="A5864" t="s">
        <v>36475</v>
      </c>
      <c r="C5864" t="s">
        <v>35224</v>
      </c>
      <c r="K5864" s="1">
        <v>3854</v>
      </c>
      <c r="L5864" s="1">
        <v>0</v>
      </c>
      <c r="M5864" s="1">
        <v>3854</v>
      </c>
      <c r="N5864" t="s">
        <v>35696</v>
      </c>
      <c r="O5864" t="s">
        <v>35695</v>
      </c>
      <c r="P5864" t="s">
        <v>1299</v>
      </c>
      <c r="U5864" t="s">
        <v>1407</v>
      </c>
      <c r="V5864" t="s">
        <v>35694</v>
      </c>
    </row>
    <row r="5865" spans="1:22" x14ac:dyDescent="0.25">
      <c r="A5865" t="s">
        <v>36474</v>
      </c>
      <c r="C5865" t="s">
        <v>35224</v>
      </c>
      <c r="K5865" s="1">
        <v>3436</v>
      </c>
      <c r="L5865" s="1">
        <v>0</v>
      </c>
      <c r="M5865" s="1">
        <v>3436</v>
      </c>
      <c r="N5865" t="s">
        <v>35696</v>
      </c>
      <c r="O5865" t="s">
        <v>35695</v>
      </c>
      <c r="P5865" t="s">
        <v>1299</v>
      </c>
      <c r="U5865" t="s">
        <v>1407</v>
      </c>
      <c r="V5865" t="s">
        <v>35694</v>
      </c>
    </row>
    <row r="5866" spans="1:22" x14ac:dyDescent="0.25">
      <c r="A5866" t="s">
        <v>36473</v>
      </c>
      <c r="C5866" t="s">
        <v>35224</v>
      </c>
      <c r="K5866" s="1">
        <v>1878</v>
      </c>
      <c r="L5866" s="1">
        <v>0</v>
      </c>
      <c r="M5866" s="1">
        <v>1878</v>
      </c>
      <c r="N5866" t="s">
        <v>35696</v>
      </c>
      <c r="O5866" t="s">
        <v>35695</v>
      </c>
      <c r="P5866" t="s">
        <v>1299</v>
      </c>
      <c r="U5866" t="s">
        <v>1407</v>
      </c>
      <c r="V5866" t="s">
        <v>35694</v>
      </c>
    </row>
    <row r="5867" spans="1:22" x14ac:dyDescent="0.25">
      <c r="A5867" t="s">
        <v>36472</v>
      </c>
      <c r="C5867" t="s">
        <v>35224</v>
      </c>
      <c r="K5867" s="1">
        <v>3391</v>
      </c>
      <c r="L5867" s="1">
        <v>0</v>
      </c>
      <c r="M5867" s="1">
        <v>3391</v>
      </c>
      <c r="N5867" t="s">
        <v>35696</v>
      </c>
      <c r="O5867" t="s">
        <v>35695</v>
      </c>
      <c r="P5867" t="s">
        <v>1299</v>
      </c>
      <c r="U5867" t="s">
        <v>1407</v>
      </c>
      <c r="V5867" t="s">
        <v>35694</v>
      </c>
    </row>
    <row r="5868" spans="1:22" x14ac:dyDescent="0.25">
      <c r="A5868" t="s">
        <v>36471</v>
      </c>
      <c r="C5868" t="s">
        <v>35224</v>
      </c>
      <c r="K5868" s="1">
        <v>4817</v>
      </c>
      <c r="L5868" s="1">
        <v>0</v>
      </c>
      <c r="M5868" s="1">
        <v>4817</v>
      </c>
      <c r="N5868" t="s">
        <v>35696</v>
      </c>
      <c r="O5868" t="s">
        <v>35695</v>
      </c>
      <c r="P5868" t="s">
        <v>1299</v>
      </c>
      <c r="U5868" t="s">
        <v>1407</v>
      </c>
      <c r="V5868" t="s">
        <v>35694</v>
      </c>
    </row>
    <row r="5869" spans="1:22" x14ac:dyDescent="0.25">
      <c r="A5869" t="s">
        <v>36470</v>
      </c>
      <c r="C5869" t="s">
        <v>35224</v>
      </c>
      <c r="K5869" s="1">
        <v>1348</v>
      </c>
      <c r="L5869" s="1">
        <v>0</v>
      </c>
      <c r="M5869" s="1">
        <v>1348</v>
      </c>
      <c r="N5869" t="s">
        <v>35696</v>
      </c>
      <c r="O5869" t="s">
        <v>35695</v>
      </c>
      <c r="P5869" t="s">
        <v>1299</v>
      </c>
      <c r="U5869" t="s">
        <v>1407</v>
      </c>
      <c r="V5869" t="s">
        <v>35694</v>
      </c>
    </row>
    <row r="5870" spans="1:22" x14ac:dyDescent="0.25">
      <c r="A5870" t="s">
        <v>36469</v>
      </c>
      <c r="C5870" t="s">
        <v>35224</v>
      </c>
      <c r="K5870" s="1">
        <v>3615</v>
      </c>
      <c r="L5870" s="1">
        <v>0</v>
      </c>
      <c r="M5870" s="1">
        <v>3615</v>
      </c>
      <c r="N5870" t="s">
        <v>35696</v>
      </c>
      <c r="O5870" t="s">
        <v>35695</v>
      </c>
      <c r="P5870" t="s">
        <v>1299</v>
      </c>
      <c r="U5870" t="s">
        <v>1407</v>
      </c>
      <c r="V5870" t="s">
        <v>35694</v>
      </c>
    </row>
    <row r="5871" spans="1:22" x14ac:dyDescent="0.25">
      <c r="A5871" t="s">
        <v>36468</v>
      </c>
      <c r="C5871" t="s">
        <v>35224</v>
      </c>
      <c r="K5871" s="1">
        <v>317</v>
      </c>
      <c r="L5871" s="1">
        <v>0</v>
      </c>
      <c r="M5871" s="1">
        <v>317</v>
      </c>
      <c r="N5871" t="s">
        <v>35696</v>
      </c>
      <c r="O5871" t="s">
        <v>35695</v>
      </c>
      <c r="P5871" t="s">
        <v>1299</v>
      </c>
      <c r="U5871" t="s">
        <v>1407</v>
      </c>
      <c r="V5871" t="s">
        <v>35694</v>
      </c>
    </row>
    <row r="5872" spans="1:22" x14ac:dyDescent="0.25">
      <c r="A5872" t="s">
        <v>36467</v>
      </c>
      <c r="C5872" t="s">
        <v>35224</v>
      </c>
      <c r="K5872" s="1">
        <v>4700</v>
      </c>
      <c r="L5872" s="1">
        <v>0</v>
      </c>
      <c r="M5872" s="1">
        <v>4700</v>
      </c>
      <c r="N5872" t="s">
        <v>35696</v>
      </c>
      <c r="O5872" t="s">
        <v>35695</v>
      </c>
      <c r="P5872" t="s">
        <v>1299</v>
      </c>
      <c r="U5872" t="s">
        <v>1407</v>
      </c>
      <c r="V5872" t="s">
        <v>35694</v>
      </c>
    </row>
    <row r="5873" spans="1:22" x14ac:dyDescent="0.25">
      <c r="A5873" t="s">
        <v>36466</v>
      </c>
      <c r="C5873" t="s">
        <v>35224</v>
      </c>
      <c r="K5873" s="1">
        <v>2057</v>
      </c>
      <c r="L5873" s="1">
        <v>0</v>
      </c>
      <c r="M5873" s="1">
        <v>2057</v>
      </c>
      <c r="N5873" t="s">
        <v>35696</v>
      </c>
      <c r="O5873" t="s">
        <v>35695</v>
      </c>
      <c r="P5873" t="s">
        <v>1299</v>
      </c>
      <c r="U5873" t="s">
        <v>1407</v>
      </c>
      <c r="V5873" t="s">
        <v>35694</v>
      </c>
    </row>
    <row r="5874" spans="1:22" x14ac:dyDescent="0.25">
      <c r="A5874" t="s">
        <v>36465</v>
      </c>
      <c r="C5874" t="s">
        <v>35224</v>
      </c>
      <c r="K5874" s="1">
        <v>2673</v>
      </c>
      <c r="L5874" s="1">
        <v>0</v>
      </c>
      <c r="M5874" s="1">
        <v>2673</v>
      </c>
      <c r="N5874" t="s">
        <v>35696</v>
      </c>
      <c r="O5874" t="s">
        <v>35695</v>
      </c>
      <c r="P5874" t="s">
        <v>1299</v>
      </c>
      <c r="U5874" t="s">
        <v>1407</v>
      </c>
      <c r="V5874" t="s">
        <v>35694</v>
      </c>
    </row>
    <row r="5875" spans="1:22" x14ac:dyDescent="0.25">
      <c r="A5875" t="s">
        <v>36464</v>
      </c>
      <c r="C5875" t="s">
        <v>35224</v>
      </c>
      <c r="K5875" s="1">
        <v>980</v>
      </c>
      <c r="L5875" s="1">
        <v>0</v>
      </c>
      <c r="M5875" s="1">
        <v>980</v>
      </c>
      <c r="N5875" t="s">
        <v>35696</v>
      </c>
      <c r="O5875" t="s">
        <v>35695</v>
      </c>
      <c r="P5875" t="s">
        <v>1299</v>
      </c>
      <c r="U5875" t="s">
        <v>1407</v>
      </c>
      <c r="V5875" t="s">
        <v>35694</v>
      </c>
    </row>
    <row r="5876" spans="1:22" x14ac:dyDescent="0.25">
      <c r="A5876" t="s">
        <v>36463</v>
      </c>
      <c r="C5876" t="s">
        <v>35224</v>
      </c>
      <c r="K5876" s="1">
        <v>1839</v>
      </c>
      <c r="L5876" s="1">
        <v>0</v>
      </c>
      <c r="M5876" s="1">
        <v>1839</v>
      </c>
      <c r="N5876" t="s">
        <v>35696</v>
      </c>
      <c r="O5876" t="s">
        <v>35695</v>
      </c>
      <c r="P5876" t="s">
        <v>1299</v>
      </c>
      <c r="U5876" t="s">
        <v>1407</v>
      </c>
      <c r="V5876" t="s">
        <v>35694</v>
      </c>
    </row>
    <row r="5877" spans="1:22" x14ac:dyDescent="0.25">
      <c r="A5877" t="s">
        <v>36462</v>
      </c>
      <c r="C5877" t="s">
        <v>35224</v>
      </c>
      <c r="K5877" s="1">
        <v>1316</v>
      </c>
      <c r="L5877" s="1">
        <v>0</v>
      </c>
      <c r="M5877" s="1">
        <v>1316</v>
      </c>
      <c r="N5877" t="s">
        <v>35696</v>
      </c>
      <c r="O5877" t="s">
        <v>35695</v>
      </c>
      <c r="P5877" t="s">
        <v>1299</v>
      </c>
      <c r="U5877" t="s">
        <v>1407</v>
      </c>
      <c r="V5877" t="s">
        <v>35694</v>
      </c>
    </row>
    <row r="5878" spans="1:22" x14ac:dyDescent="0.25">
      <c r="A5878" t="s">
        <v>36461</v>
      </c>
      <c r="C5878" t="s">
        <v>35224</v>
      </c>
      <c r="K5878" s="1">
        <v>21715</v>
      </c>
      <c r="L5878" s="1">
        <v>0</v>
      </c>
      <c r="M5878" s="1">
        <v>21715</v>
      </c>
      <c r="N5878" t="s">
        <v>35696</v>
      </c>
      <c r="O5878" t="s">
        <v>35695</v>
      </c>
      <c r="P5878" t="s">
        <v>1299</v>
      </c>
      <c r="U5878" t="s">
        <v>1407</v>
      </c>
      <c r="V5878" t="s">
        <v>35694</v>
      </c>
    </row>
    <row r="5879" spans="1:22" x14ac:dyDescent="0.25">
      <c r="A5879" t="s">
        <v>36460</v>
      </c>
      <c r="C5879" t="s">
        <v>35224</v>
      </c>
      <c r="K5879" s="1">
        <v>1500</v>
      </c>
      <c r="L5879" s="1">
        <v>0</v>
      </c>
      <c r="M5879" s="1">
        <v>1500</v>
      </c>
      <c r="N5879" t="s">
        <v>35696</v>
      </c>
      <c r="O5879" t="s">
        <v>35695</v>
      </c>
      <c r="P5879" t="s">
        <v>1299</v>
      </c>
      <c r="U5879" t="s">
        <v>1407</v>
      </c>
      <c r="V5879" t="s">
        <v>35694</v>
      </c>
    </row>
    <row r="5880" spans="1:22" x14ac:dyDescent="0.25">
      <c r="A5880" t="s">
        <v>36459</v>
      </c>
      <c r="C5880" t="s">
        <v>35224</v>
      </c>
      <c r="K5880" s="1">
        <v>299</v>
      </c>
      <c r="L5880" s="1">
        <v>0</v>
      </c>
      <c r="M5880" s="1">
        <v>299</v>
      </c>
      <c r="N5880" t="s">
        <v>35696</v>
      </c>
      <c r="O5880" t="s">
        <v>35695</v>
      </c>
      <c r="P5880" t="s">
        <v>1299</v>
      </c>
      <c r="U5880" t="s">
        <v>1407</v>
      </c>
      <c r="V5880" t="s">
        <v>35694</v>
      </c>
    </row>
    <row r="5881" spans="1:22" x14ac:dyDescent="0.25">
      <c r="A5881" t="s">
        <v>36458</v>
      </c>
      <c r="C5881" t="s">
        <v>35224</v>
      </c>
      <c r="K5881" s="1">
        <v>1177</v>
      </c>
      <c r="L5881" s="1">
        <v>0</v>
      </c>
      <c r="M5881" s="1">
        <v>1177</v>
      </c>
      <c r="N5881" t="s">
        <v>35696</v>
      </c>
      <c r="O5881" t="s">
        <v>35695</v>
      </c>
      <c r="P5881" t="s">
        <v>1299</v>
      </c>
      <c r="U5881" t="s">
        <v>1407</v>
      </c>
      <c r="V5881" t="s">
        <v>35694</v>
      </c>
    </row>
    <row r="5882" spans="1:22" x14ac:dyDescent="0.25">
      <c r="A5882" t="s">
        <v>36457</v>
      </c>
      <c r="C5882" t="s">
        <v>35224</v>
      </c>
      <c r="K5882" s="1">
        <v>4620</v>
      </c>
      <c r="L5882" s="1">
        <v>0</v>
      </c>
      <c r="M5882" s="1">
        <v>4620</v>
      </c>
      <c r="N5882" t="s">
        <v>35696</v>
      </c>
      <c r="O5882" t="s">
        <v>35695</v>
      </c>
      <c r="P5882" t="s">
        <v>1299</v>
      </c>
      <c r="U5882" t="s">
        <v>1407</v>
      </c>
      <c r="V5882" t="s">
        <v>35694</v>
      </c>
    </row>
    <row r="5883" spans="1:22" x14ac:dyDescent="0.25">
      <c r="A5883" t="s">
        <v>36456</v>
      </c>
      <c r="C5883" t="s">
        <v>35224</v>
      </c>
      <c r="K5883" s="1">
        <v>1306</v>
      </c>
      <c r="L5883" s="1">
        <v>0</v>
      </c>
      <c r="M5883" s="1">
        <v>1306</v>
      </c>
      <c r="N5883" t="s">
        <v>35696</v>
      </c>
      <c r="O5883" t="s">
        <v>35695</v>
      </c>
      <c r="P5883" t="s">
        <v>1299</v>
      </c>
      <c r="U5883" t="s">
        <v>1407</v>
      </c>
      <c r="V5883" t="s">
        <v>35694</v>
      </c>
    </row>
    <row r="5884" spans="1:22" x14ac:dyDescent="0.25">
      <c r="A5884" t="s">
        <v>36455</v>
      </c>
      <c r="C5884" t="s">
        <v>35224</v>
      </c>
      <c r="K5884" s="1">
        <v>2534</v>
      </c>
      <c r="L5884" s="1">
        <v>0</v>
      </c>
      <c r="M5884" s="1">
        <v>2534</v>
      </c>
      <c r="N5884" t="s">
        <v>35696</v>
      </c>
      <c r="O5884" t="s">
        <v>35695</v>
      </c>
      <c r="P5884" t="s">
        <v>1299</v>
      </c>
      <c r="U5884" t="s">
        <v>1407</v>
      </c>
      <c r="V5884" t="s">
        <v>35694</v>
      </c>
    </row>
    <row r="5885" spans="1:22" x14ac:dyDescent="0.25">
      <c r="A5885" t="s">
        <v>36454</v>
      </c>
      <c r="C5885" t="s">
        <v>35224</v>
      </c>
      <c r="K5885" s="1">
        <v>1415</v>
      </c>
      <c r="L5885" s="1">
        <v>0</v>
      </c>
      <c r="M5885" s="1">
        <v>1415</v>
      </c>
      <c r="N5885" t="s">
        <v>35696</v>
      </c>
      <c r="O5885" t="s">
        <v>35695</v>
      </c>
      <c r="P5885" t="s">
        <v>1299</v>
      </c>
      <c r="U5885" t="s">
        <v>1407</v>
      </c>
      <c r="V5885" t="s">
        <v>35694</v>
      </c>
    </row>
    <row r="5886" spans="1:22" x14ac:dyDescent="0.25">
      <c r="A5886" t="s">
        <v>36453</v>
      </c>
      <c r="C5886" t="s">
        <v>35224</v>
      </c>
      <c r="K5886" s="1">
        <v>7998</v>
      </c>
      <c r="L5886" s="1">
        <v>0</v>
      </c>
      <c r="M5886" s="1">
        <v>7998</v>
      </c>
      <c r="N5886" t="s">
        <v>35696</v>
      </c>
      <c r="O5886" t="s">
        <v>35695</v>
      </c>
      <c r="P5886" t="s">
        <v>1299</v>
      </c>
      <c r="U5886" t="s">
        <v>1407</v>
      </c>
      <c r="V5886" t="s">
        <v>35694</v>
      </c>
    </row>
    <row r="5887" spans="1:22" x14ac:dyDescent="0.25">
      <c r="A5887" t="s">
        <v>36452</v>
      </c>
      <c r="C5887" t="s">
        <v>35224</v>
      </c>
      <c r="K5887" s="1">
        <v>646</v>
      </c>
      <c r="L5887" s="1">
        <v>0</v>
      </c>
      <c r="M5887" s="1">
        <v>646</v>
      </c>
      <c r="N5887" t="s">
        <v>35696</v>
      </c>
      <c r="O5887" t="s">
        <v>35695</v>
      </c>
      <c r="P5887" t="s">
        <v>1299</v>
      </c>
      <c r="U5887" t="s">
        <v>1407</v>
      </c>
      <c r="V5887" t="s">
        <v>35694</v>
      </c>
    </row>
    <row r="5888" spans="1:22" x14ac:dyDescent="0.25">
      <c r="A5888" t="s">
        <v>36451</v>
      </c>
      <c r="B5888" t="s">
        <v>36450</v>
      </c>
      <c r="C5888" t="s">
        <v>35224</v>
      </c>
      <c r="K5888" s="1">
        <v>69670</v>
      </c>
      <c r="L5888" s="1">
        <v>0</v>
      </c>
      <c r="M5888" s="1">
        <v>69670</v>
      </c>
      <c r="N5888" t="s">
        <v>35696</v>
      </c>
      <c r="O5888" t="s">
        <v>35695</v>
      </c>
      <c r="P5888" t="s">
        <v>1299</v>
      </c>
      <c r="U5888" t="s">
        <v>1407</v>
      </c>
      <c r="V5888" t="s">
        <v>35694</v>
      </c>
    </row>
    <row r="5889" spans="1:22" x14ac:dyDescent="0.25">
      <c r="A5889" t="s">
        <v>36449</v>
      </c>
      <c r="C5889" t="s">
        <v>35224</v>
      </c>
      <c r="K5889" s="1">
        <v>263</v>
      </c>
      <c r="L5889" s="1">
        <v>0</v>
      </c>
      <c r="M5889" s="1">
        <v>263</v>
      </c>
      <c r="N5889" t="s">
        <v>35696</v>
      </c>
      <c r="O5889" t="s">
        <v>35695</v>
      </c>
      <c r="P5889" t="s">
        <v>1299</v>
      </c>
      <c r="U5889" t="s">
        <v>1407</v>
      </c>
      <c r="V5889" t="s">
        <v>35694</v>
      </c>
    </row>
    <row r="5890" spans="1:22" x14ac:dyDescent="0.25">
      <c r="A5890" t="s">
        <v>36448</v>
      </c>
      <c r="C5890" t="s">
        <v>35224</v>
      </c>
      <c r="K5890" s="1">
        <v>826</v>
      </c>
      <c r="L5890" s="1">
        <v>0</v>
      </c>
      <c r="M5890" s="1">
        <v>826</v>
      </c>
      <c r="N5890" t="s">
        <v>35696</v>
      </c>
      <c r="O5890" t="s">
        <v>35695</v>
      </c>
      <c r="P5890" t="s">
        <v>1299</v>
      </c>
      <c r="U5890" t="s">
        <v>1407</v>
      </c>
      <c r="V5890" t="s">
        <v>35694</v>
      </c>
    </row>
    <row r="5891" spans="1:22" x14ac:dyDescent="0.25">
      <c r="A5891" t="s">
        <v>36447</v>
      </c>
      <c r="C5891" t="s">
        <v>35224</v>
      </c>
      <c r="K5891" s="1">
        <v>1046</v>
      </c>
      <c r="L5891" s="1">
        <v>0</v>
      </c>
      <c r="M5891" s="1">
        <v>1046</v>
      </c>
      <c r="N5891" t="s">
        <v>35696</v>
      </c>
      <c r="O5891" t="s">
        <v>35695</v>
      </c>
      <c r="P5891" t="s">
        <v>1299</v>
      </c>
      <c r="U5891" t="s">
        <v>1407</v>
      </c>
      <c r="V5891" t="s">
        <v>35694</v>
      </c>
    </row>
    <row r="5892" spans="1:22" x14ac:dyDescent="0.25">
      <c r="A5892" t="s">
        <v>36446</v>
      </c>
      <c r="C5892" t="s">
        <v>35224</v>
      </c>
      <c r="K5892" s="1">
        <v>661</v>
      </c>
      <c r="L5892" s="1">
        <v>0</v>
      </c>
      <c r="M5892" s="1">
        <v>661</v>
      </c>
      <c r="N5892" t="s">
        <v>35696</v>
      </c>
      <c r="O5892" t="s">
        <v>35695</v>
      </c>
      <c r="P5892" t="s">
        <v>1299</v>
      </c>
      <c r="U5892" t="s">
        <v>1407</v>
      </c>
      <c r="V5892" t="s">
        <v>35694</v>
      </c>
    </row>
    <row r="5893" spans="1:22" x14ac:dyDescent="0.25">
      <c r="A5893" t="s">
        <v>36445</v>
      </c>
      <c r="C5893" t="s">
        <v>35224</v>
      </c>
      <c r="K5893" s="1">
        <v>1830</v>
      </c>
      <c r="L5893" s="1">
        <v>0</v>
      </c>
      <c r="M5893" s="1">
        <v>1830</v>
      </c>
      <c r="N5893" t="s">
        <v>35696</v>
      </c>
      <c r="O5893" t="s">
        <v>35695</v>
      </c>
      <c r="P5893" t="s">
        <v>1299</v>
      </c>
      <c r="U5893" t="s">
        <v>1407</v>
      </c>
      <c r="V5893" t="s">
        <v>35694</v>
      </c>
    </row>
    <row r="5894" spans="1:22" x14ac:dyDescent="0.25">
      <c r="A5894" t="s">
        <v>36444</v>
      </c>
      <c r="B5894" t="s">
        <v>20085</v>
      </c>
      <c r="C5894" t="s">
        <v>35224</v>
      </c>
      <c r="K5894" s="1">
        <v>24677</v>
      </c>
      <c r="L5894" s="1">
        <v>0</v>
      </c>
      <c r="M5894" s="1">
        <v>24677</v>
      </c>
      <c r="N5894" t="s">
        <v>35696</v>
      </c>
      <c r="O5894" t="s">
        <v>35695</v>
      </c>
      <c r="P5894" t="s">
        <v>1299</v>
      </c>
      <c r="U5894" t="s">
        <v>1407</v>
      </c>
      <c r="V5894" t="s">
        <v>35694</v>
      </c>
    </row>
    <row r="5895" spans="1:22" x14ac:dyDescent="0.25">
      <c r="A5895" t="s">
        <v>36443</v>
      </c>
      <c r="C5895" t="s">
        <v>35224</v>
      </c>
      <c r="K5895" s="1">
        <v>1000</v>
      </c>
      <c r="L5895" s="1">
        <v>0</v>
      </c>
      <c r="M5895" s="1">
        <v>1000</v>
      </c>
      <c r="N5895" t="s">
        <v>35696</v>
      </c>
      <c r="O5895" t="s">
        <v>35695</v>
      </c>
      <c r="P5895" t="s">
        <v>1299</v>
      </c>
      <c r="U5895" t="s">
        <v>1407</v>
      </c>
      <c r="V5895" t="s">
        <v>35694</v>
      </c>
    </row>
    <row r="5896" spans="1:22" x14ac:dyDescent="0.25">
      <c r="A5896" t="s">
        <v>36442</v>
      </c>
      <c r="C5896" t="s">
        <v>35224</v>
      </c>
      <c r="K5896" s="1">
        <v>1118</v>
      </c>
      <c r="L5896" s="1">
        <v>0</v>
      </c>
      <c r="M5896" s="1">
        <v>1118</v>
      </c>
      <c r="N5896" t="s">
        <v>35696</v>
      </c>
      <c r="O5896" t="s">
        <v>35695</v>
      </c>
      <c r="P5896" t="s">
        <v>1299</v>
      </c>
      <c r="U5896" t="s">
        <v>1407</v>
      </c>
      <c r="V5896" t="s">
        <v>35694</v>
      </c>
    </row>
    <row r="5897" spans="1:22" x14ac:dyDescent="0.25">
      <c r="A5897" t="s">
        <v>36441</v>
      </c>
      <c r="C5897" t="s">
        <v>35224</v>
      </c>
      <c r="K5897" s="1">
        <v>2383</v>
      </c>
      <c r="L5897" s="1">
        <v>0</v>
      </c>
      <c r="M5897" s="1">
        <v>2383</v>
      </c>
      <c r="N5897" t="s">
        <v>35696</v>
      </c>
      <c r="O5897" t="s">
        <v>35695</v>
      </c>
      <c r="P5897" t="s">
        <v>1299</v>
      </c>
      <c r="U5897" t="s">
        <v>1407</v>
      </c>
      <c r="V5897" t="s">
        <v>35694</v>
      </c>
    </row>
    <row r="5898" spans="1:22" x14ac:dyDescent="0.25">
      <c r="A5898" t="s">
        <v>36440</v>
      </c>
      <c r="C5898" t="s">
        <v>35224</v>
      </c>
      <c r="K5898" s="1">
        <v>2127</v>
      </c>
      <c r="L5898" s="1">
        <v>0</v>
      </c>
      <c r="M5898" s="1">
        <v>2127</v>
      </c>
      <c r="N5898" t="s">
        <v>35696</v>
      </c>
      <c r="O5898" t="s">
        <v>35695</v>
      </c>
      <c r="P5898" t="s">
        <v>1299</v>
      </c>
      <c r="U5898" t="s">
        <v>1407</v>
      </c>
      <c r="V5898" t="s">
        <v>35694</v>
      </c>
    </row>
    <row r="5899" spans="1:22" x14ac:dyDescent="0.25">
      <c r="A5899" t="s">
        <v>36439</v>
      </c>
      <c r="C5899" t="s">
        <v>35224</v>
      </c>
      <c r="K5899" s="1">
        <v>10222</v>
      </c>
      <c r="L5899" s="1">
        <v>0</v>
      </c>
      <c r="M5899" s="1">
        <v>10222</v>
      </c>
      <c r="N5899" t="s">
        <v>35696</v>
      </c>
      <c r="O5899" t="s">
        <v>35695</v>
      </c>
      <c r="P5899" t="s">
        <v>1299</v>
      </c>
      <c r="U5899" t="s">
        <v>1407</v>
      </c>
      <c r="V5899" t="s">
        <v>35694</v>
      </c>
    </row>
    <row r="5900" spans="1:22" x14ac:dyDescent="0.25">
      <c r="A5900" t="s">
        <v>36438</v>
      </c>
      <c r="C5900" t="s">
        <v>35224</v>
      </c>
      <c r="K5900" s="1">
        <v>12293</v>
      </c>
      <c r="L5900" s="1">
        <v>0</v>
      </c>
      <c r="M5900" s="1">
        <v>12293</v>
      </c>
      <c r="N5900" t="s">
        <v>35696</v>
      </c>
      <c r="O5900" t="s">
        <v>35695</v>
      </c>
      <c r="P5900" t="s">
        <v>1299</v>
      </c>
      <c r="U5900" t="s">
        <v>1407</v>
      </c>
      <c r="V5900" t="s">
        <v>35694</v>
      </c>
    </row>
    <row r="5901" spans="1:22" x14ac:dyDescent="0.25">
      <c r="A5901" t="s">
        <v>36437</v>
      </c>
      <c r="C5901" t="s">
        <v>35224</v>
      </c>
      <c r="K5901" s="1">
        <v>2975</v>
      </c>
      <c r="L5901" s="1">
        <v>0</v>
      </c>
      <c r="M5901" s="1">
        <v>2975</v>
      </c>
      <c r="N5901" t="s">
        <v>35696</v>
      </c>
      <c r="O5901" t="s">
        <v>35695</v>
      </c>
      <c r="P5901" t="s">
        <v>1299</v>
      </c>
      <c r="U5901" t="s">
        <v>1407</v>
      </c>
      <c r="V5901" t="s">
        <v>35694</v>
      </c>
    </row>
    <row r="5902" spans="1:22" x14ac:dyDescent="0.25">
      <c r="A5902" t="s">
        <v>36436</v>
      </c>
      <c r="C5902" t="s">
        <v>35224</v>
      </c>
      <c r="K5902" s="1">
        <v>5514</v>
      </c>
      <c r="L5902" s="1">
        <v>0</v>
      </c>
      <c r="M5902" s="1">
        <v>5514</v>
      </c>
      <c r="N5902" t="s">
        <v>35696</v>
      </c>
      <c r="O5902" t="s">
        <v>35695</v>
      </c>
      <c r="P5902" t="s">
        <v>1299</v>
      </c>
      <c r="U5902" t="s">
        <v>1407</v>
      </c>
      <c r="V5902" t="s">
        <v>35694</v>
      </c>
    </row>
    <row r="5903" spans="1:22" x14ac:dyDescent="0.25">
      <c r="A5903" t="s">
        <v>36435</v>
      </c>
      <c r="C5903" t="s">
        <v>35224</v>
      </c>
      <c r="K5903" s="1">
        <v>255</v>
      </c>
      <c r="L5903" s="1">
        <v>0</v>
      </c>
      <c r="M5903" s="1">
        <v>255</v>
      </c>
      <c r="N5903" t="s">
        <v>35696</v>
      </c>
      <c r="O5903" t="s">
        <v>35695</v>
      </c>
      <c r="P5903" t="s">
        <v>1299</v>
      </c>
      <c r="U5903" t="s">
        <v>1407</v>
      </c>
      <c r="V5903" t="s">
        <v>35694</v>
      </c>
    </row>
    <row r="5904" spans="1:22" x14ac:dyDescent="0.25">
      <c r="A5904" t="s">
        <v>36434</v>
      </c>
      <c r="C5904" t="s">
        <v>35224</v>
      </c>
      <c r="K5904" s="1">
        <v>15927</v>
      </c>
      <c r="L5904" s="1">
        <v>0</v>
      </c>
      <c r="M5904" s="1">
        <v>15927</v>
      </c>
      <c r="N5904" t="s">
        <v>35696</v>
      </c>
      <c r="O5904" t="s">
        <v>35695</v>
      </c>
      <c r="P5904" t="s">
        <v>1299</v>
      </c>
      <c r="U5904" t="s">
        <v>1407</v>
      </c>
      <c r="V5904" t="s">
        <v>35694</v>
      </c>
    </row>
    <row r="5905" spans="1:22" x14ac:dyDescent="0.25">
      <c r="A5905" t="s">
        <v>36433</v>
      </c>
      <c r="C5905" t="s">
        <v>35224</v>
      </c>
      <c r="K5905" s="1">
        <v>230</v>
      </c>
      <c r="L5905" s="1">
        <v>0</v>
      </c>
      <c r="M5905" s="1">
        <v>230</v>
      </c>
      <c r="N5905" t="s">
        <v>35696</v>
      </c>
      <c r="O5905" t="s">
        <v>35695</v>
      </c>
      <c r="P5905" t="s">
        <v>1299</v>
      </c>
      <c r="U5905" t="s">
        <v>1407</v>
      </c>
      <c r="V5905" t="s">
        <v>35694</v>
      </c>
    </row>
    <row r="5906" spans="1:22" x14ac:dyDescent="0.25">
      <c r="A5906" t="s">
        <v>36432</v>
      </c>
      <c r="C5906" t="s">
        <v>35224</v>
      </c>
      <c r="K5906" s="1">
        <v>19291</v>
      </c>
      <c r="L5906" s="1">
        <v>0</v>
      </c>
      <c r="M5906" s="1">
        <v>19291</v>
      </c>
      <c r="N5906" t="s">
        <v>35696</v>
      </c>
      <c r="O5906" t="s">
        <v>35695</v>
      </c>
      <c r="P5906" t="s">
        <v>1299</v>
      </c>
      <c r="U5906" t="s">
        <v>1407</v>
      </c>
      <c r="V5906" t="s">
        <v>35694</v>
      </c>
    </row>
    <row r="5907" spans="1:22" x14ac:dyDescent="0.25">
      <c r="A5907" t="s">
        <v>36431</v>
      </c>
      <c r="C5907" t="s">
        <v>35224</v>
      </c>
      <c r="K5907" s="1">
        <v>11619</v>
      </c>
      <c r="L5907" s="1">
        <v>0</v>
      </c>
      <c r="M5907" s="1">
        <v>11619</v>
      </c>
      <c r="N5907" t="s">
        <v>35696</v>
      </c>
      <c r="O5907" t="s">
        <v>35695</v>
      </c>
      <c r="P5907" t="s">
        <v>1299</v>
      </c>
      <c r="U5907" t="s">
        <v>1407</v>
      </c>
      <c r="V5907" t="s">
        <v>35694</v>
      </c>
    </row>
    <row r="5908" spans="1:22" x14ac:dyDescent="0.25">
      <c r="A5908" t="s">
        <v>36430</v>
      </c>
      <c r="C5908" t="s">
        <v>35224</v>
      </c>
      <c r="K5908" s="1">
        <v>172</v>
      </c>
      <c r="L5908" s="1">
        <v>0</v>
      </c>
      <c r="M5908" s="1">
        <v>172</v>
      </c>
      <c r="N5908" t="s">
        <v>35696</v>
      </c>
      <c r="O5908" t="s">
        <v>35695</v>
      </c>
      <c r="P5908" t="s">
        <v>1299</v>
      </c>
      <c r="U5908" t="s">
        <v>1407</v>
      </c>
      <c r="V5908" t="s">
        <v>35694</v>
      </c>
    </row>
    <row r="5909" spans="1:22" x14ac:dyDescent="0.25">
      <c r="A5909" t="s">
        <v>36429</v>
      </c>
      <c r="C5909" t="s">
        <v>35224</v>
      </c>
      <c r="K5909" s="1">
        <v>1010</v>
      </c>
      <c r="L5909" s="1">
        <v>0</v>
      </c>
      <c r="M5909" s="1">
        <v>1010</v>
      </c>
      <c r="N5909" t="s">
        <v>35696</v>
      </c>
      <c r="O5909" t="s">
        <v>35695</v>
      </c>
      <c r="P5909" t="s">
        <v>1299</v>
      </c>
      <c r="U5909" t="s">
        <v>1407</v>
      </c>
      <c r="V5909" t="s">
        <v>35694</v>
      </c>
    </row>
    <row r="5910" spans="1:22" x14ac:dyDescent="0.25">
      <c r="A5910" t="s">
        <v>36428</v>
      </c>
      <c r="C5910" t="s">
        <v>35224</v>
      </c>
      <c r="K5910" s="1">
        <v>531</v>
      </c>
      <c r="L5910" s="1">
        <v>0</v>
      </c>
      <c r="M5910" s="1">
        <v>531</v>
      </c>
      <c r="N5910" t="s">
        <v>35696</v>
      </c>
      <c r="O5910" t="s">
        <v>35695</v>
      </c>
      <c r="P5910" t="s">
        <v>1299</v>
      </c>
      <c r="U5910" t="s">
        <v>1407</v>
      </c>
      <c r="V5910" t="s">
        <v>35694</v>
      </c>
    </row>
    <row r="5911" spans="1:22" x14ac:dyDescent="0.25">
      <c r="A5911" t="s">
        <v>36427</v>
      </c>
      <c r="B5911" t="s">
        <v>301</v>
      </c>
      <c r="C5911" t="s">
        <v>35224</v>
      </c>
      <c r="K5911" s="1">
        <v>16534</v>
      </c>
      <c r="L5911" s="1">
        <v>0</v>
      </c>
      <c r="M5911" s="1">
        <v>16534</v>
      </c>
      <c r="N5911" t="s">
        <v>35696</v>
      </c>
      <c r="O5911" t="s">
        <v>35695</v>
      </c>
      <c r="P5911" t="s">
        <v>1299</v>
      </c>
      <c r="U5911" t="s">
        <v>1407</v>
      </c>
      <c r="V5911" t="s">
        <v>35694</v>
      </c>
    </row>
    <row r="5912" spans="1:22" x14ac:dyDescent="0.25">
      <c r="A5912" t="s">
        <v>36426</v>
      </c>
      <c r="C5912" t="s">
        <v>35224</v>
      </c>
      <c r="K5912" s="1">
        <v>523</v>
      </c>
      <c r="L5912" s="1">
        <v>0</v>
      </c>
      <c r="M5912" s="1">
        <v>523</v>
      </c>
      <c r="N5912" t="s">
        <v>35696</v>
      </c>
      <c r="O5912" t="s">
        <v>35695</v>
      </c>
      <c r="P5912" t="s">
        <v>1299</v>
      </c>
      <c r="U5912" t="s">
        <v>1407</v>
      </c>
      <c r="V5912" t="s">
        <v>35694</v>
      </c>
    </row>
    <row r="5913" spans="1:22" x14ac:dyDescent="0.25">
      <c r="A5913" t="s">
        <v>36425</v>
      </c>
      <c r="B5913" t="s">
        <v>7362</v>
      </c>
      <c r="C5913" t="s">
        <v>35224</v>
      </c>
      <c r="K5913" s="1">
        <v>9197</v>
      </c>
      <c r="L5913" s="1">
        <v>0</v>
      </c>
      <c r="M5913" s="1">
        <v>9197</v>
      </c>
      <c r="N5913" t="s">
        <v>35696</v>
      </c>
      <c r="O5913" t="s">
        <v>35695</v>
      </c>
      <c r="P5913" t="s">
        <v>1299</v>
      </c>
      <c r="U5913" t="s">
        <v>1407</v>
      </c>
      <c r="V5913" t="s">
        <v>35694</v>
      </c>
    </row>
    <row r="5914" spans="1:22" x14ac:dyDescent="0.25">
      <c r="A5914" t="s">
        <v>36424</v>
      </c>
      <c r="B5914" t="s">
        <v>36423</v>
      </c>
      <c r="C5914" t="s">
        <v>35224</v>
      </c>
      <c r="K5914" s="1">
        <v>28570</v>
      </c>
      <c r="L5914" s="1">
        <v>0</v>
      </c>
      <c r="M5914" s="1">
        <v>28570</v>
      </c>
      <c r="N5914" t="s">
        <v>35696</v>
      </c>
      <c r="O5914" t="s">
        <v>35695</v>
      </c>
      <c r="P5914" t="s">
        <v>1299</v>
      </c>
      <c r="U5914" t="s">
        <v>1407</v>
      </c>
      <c r="V5914" t="s">
        <v>35694</v>
      </c>
    </row>
    <row r="5915" spans="1:22" x14ac:dyDescent="0.25">
      <c r="A5915" t="s">
        <v>36422</v>
      </c>
      <c r="C5915" t="s">
        <v>35224</v>
      </c>
      <c r="K5915" s="1">
        <v>24163</v>
      </c>
      <c r="L5915" s="1">
        <v>0</v>
      </c>
      <c r="M5915" s="1">
        <v>24163</v>
      </c>
      <c r="N5915" t="s">
        <v>35696</v>
      </c>
      <c r="O5915" t="s">
        <v>35695</v>
      </c>
      <c r="P5915" t="s">
        <v>1299</v>
      </c>
      <c r="U5915" t="s">
        <v>1407</v>
      </c>
      <c r="V5915" t="s">
        <v>35694</v>
      </c>
    </row>
    <row r="5916" spans="1:22" x14ac:dyDescent="0.25">
      <c r="A5916" t="s">
        <v>36421</v>
      </c>
      <c r="C5916" t="s">
        <v>35224</v>
      </c>
      <c r="K5916" s="1">
        <v>10045</v>
      </c>
      <c r="L5916" s="1">
        <v>0</v>
      </c>
      <c r="M5916" s="1">
        <v>10045</v>
      </c>
      <c r="N5916" t="s">
        <v>35696</v>
      </c>
      <c r="O5916" t="s">
        <v>35695</v>
      </c>
      <c r="P5916" t="s">
        <v>1299</v>
      </c>
      <c r="U5916" t="s">
        <v>1407</v>
      </c>
      <c r="V5916" t="s">
        <v>35694</v>
      </c>
    </row>
    <row r="5917" spans="1:22" x14ac:dyDescent="0.25">
      <c r="A5917" t="s">
        <v>36420</v>
      </c>
      <c r="C5917" t="s">
        <v>35224</v>
      </c>
      <c r="K5917" s="1">
        <v>983</v>
      </c>
      <c r="L5917" s="1">
        <v>0</v>
      </c>
      <c r="M5917" s="1">
        <v>983</v>
      </c>
      <c r="N5917" t="s">
        <v>35696</v>
      </c>
      <c r="O5917" t="s">
        <v>35695</v>
      </c>
      <c r="P5917" t="s">
        <v>1299</v>
      </c>
      <c r="U5917" t="s">
        <v>1407</v>
      </c>
      <c r="V5917" t="s">
        <v>35694</v>
      </c>
    </row>
    <row r="5918" spans="1:22" x14ac:dyDescent="0.25">
      <c r="A5918" t="s">
        <v>36419</v>
      </c>
      <c r="C5918" t="s">
        <v>35224</v>
      </c>
      <c r="K5918" s="1">
        <v>655</v>
      </c>
      <c r="L5918" s="1">
        <v>0</v>
      </c>
      <c r="M5918" s="1">
        <v>655</v>
      </c>
      <c r="N5918" t="s">
        <v>35696</v>
      </c>
      <c r="O5918" t="s">
        <v>35695</v>
      </c>
      <c r="P5918" t="s">
        <v>1299</v>
      </c>
      <c r="U5918" t="s">
        <v>1407</v>
      </c>
      <c r="V5918" t="s">
        <v>35694</v>
      </c>
    </row>
    <row r="5919" spans="1:22" x14ac:dyDescent="0.25">
      <c r="A5919" t="s">
        <v>36418</v>
      </c>
      <c r="C5919" t="s">
        <v>35224</v>
      </c>
      <c r="K5919" s="1">
        <v>761</v>
      </c>
      <c r="L5919" s="1">
        <v>0</v>
      </c>
      <c r="M5919" s="1">
        <v>761</v>
      </c>
      <c r="N5919" t="s">
        <v>35696</v>
      </c>
      <c r="O5919" t="s">
        <v>35695</v>
      </c>
      <c r="P5919" t="s">
        <v>1299</v>
      </c>
      <c r="U5919" t="s">
        <v>1407</v>
      </c>
      <c r="V5919" t="s">
        <v>35694</v>
      </c>
    </row>
    <row r="5920" spans="1:22" x14ac:dyDescent="0.25">
      <c r="A5920" t="s">
        <v>36417</v>
      </c>
      <c r="C5920" t="s">
        <v>35224</v>
      </c>
      <c r="K5920" s="1">
        <v>881</v>
      </c>
      <c r="L5920" s="1">
        <v>0</v>
      </c>
      <c r="M5920" s="1">
        <v>881</v>
      </c>
      <c r="N5920" t="s">
        <v>35696</v>
      </c>
      <c r="O5920" t="s">
        <v>35695</v>
      </c>
      <c r="P5920" t="s">
        <v>1299</v>
      </c>
      <c r="U5920" t="s">
        <v>1407</v>
      </c>
      <c r="V5920" t="s">
        <v>35694</v>
      </c>
    </row>
    <row r="5921" spans="1:22" x14ac:dyDescent="0.25">
      <c r="A5921" t="s">
        <v>36416</v>
      </c>
      <c r="C5921" t="s">
        <v>35224</v>
      </c>
      <c r="K5921" s="1">
        <v>2938</v>
      </c>
      <c r="L5921" s="1">
        <v>0</v>
      </c>
      <c r="M5921" s="1">
        <v>2938</v>
      </c>
      <c r="N5921" t="s">
        <v>35696</v>
      </c>
      <c r="O5921" t="s">
        <v>35695</v>
      </c>
      <c r="P5921" t="s">
        <v>1299</v>
      </c>
      <c r="U5921" t="s">
        <v>1407</v>
      </c>
      <c r="V5921" t="s">
        <v>35694</v>
      </c>
    </row>
    <row r="5922" spans="1:22" x14ac:dyDescent="0.25">
      <c r="A5922" t="s">
        <v>36415</v>
      </c>
      <c r="C5922" t="s">
        <v>35224</v>
      </c>
      <c r="K5922" s="1">
        <v>3765</v>
      </c>
      <c r="L5922" s="1">
        <v>0</v>
      </c>
      <c r="M5922" s="1">
        <v>3765</v>
      </c>
      <c r="N5922" t="s">
        <v>35696</v>
      </c>
      <c r="O5922" t="s">
        <v>35695</v>
      </c>
      <c r="P5922" t="s">
        <v>1299</v>
      </c>
      <c r="U5922" t="s">
        <v>1407</v>
      </c>
      <c r="V5922" t="s">
        <v>35694</v>
      </c>
    </row>
    <row r="5923" spans="1:22" x14ac:dyDescent="0.25">
      <c r="A5923" t="s">
        <v>36414</v>
      </c>
      <c r="C5923" t="s">
        <v>35224</v>
      </c>
      <c r="K5923" s="1">
        <v>11276</v>
      </c>
      <c r="L5923" s="1">
        <v>0</v>
      </c>
      <c r="M5923" s="1">
        <v>11276</v>
      </c>
      <c r="N5923" t="s">
        <v>35696</v>
      </c>
      <c r="O5923" t="s">
        <v>35695</v>
      </c>
      <c r="P5923" t="s">
        <v>1299</v>
      </c>
      <c r="U5923" t="s">
        <v>1407</v>
      </c>
      <c r="V5923" t="s">
        <v>35694</v>
      </c>
    </row>
    <row r="5924" spans="1:22" x14ac:dyDescent="0.25">
      <c r="A5924" t="s">
        <v>36413</v>
      </c>
      <c r="C5924" t="s">
        <v>35224</v>
      </c>
      <c r="K5924" s="1">
        <v>105</v>
      </c>
      <c r="L5924" s="1">
        <v>0</v>
      </c>
      <c r="M5924" s="1">
        <v>105</v>
      </c>
      <c r="N5924" t="s">
        <v>35696</v>
      </c>
      <c r="O5924" t="s">
        <v>35695</v>
      </c>
      <c r="P5924" t="s">
        <v>1299</v>
      </c>
      <c r="U5924" t="s">
        <v>1407</v>
      </c>
      <c r="V5924" t="s">
        <v>35694</v>
      </c>
    </row>
    <row r="5925" spans="1:22" x14ac:dyDescent="0.25">
      <c r="A5925" t="s">
        <v>36412</v>
      </c>
      <c r="C5925" t="s">
        <v>35224</v>
      </c>
      <c r="K5925" s="1">
        <v>2250</v>
      </c>
      <c r="L5925" s="1">
        <v>0</v>
      </c>
      <c r="M5925" s="1">
        <v>2250</v>
      </c>
      <c r="N5925" t="s">
        <v>35696</v>
      </c>
      <c r="O5925" t="s">
        <v>35695</v>
      </c>
      <c r="P5925" t="s">
        <v>1299</v>
      </c>
      <c r="U5925" t="s">
        <v>1407</v>
      </c>
      <c r="V5925" t="s">
        <v>35694</v>
      </c>
    </row>
    <row r="5926" spans="1:22" x14ac:dyDescent="0.25">
      <c r="A5926" t="s">
        <v>36411</v>
      </c>
      <c r="C5926" t="s">
        <v>35224</v>
      </c>
      <c r="K5926" s="1">
        <v>375</v>
      </c>
      <c r="L5926" s="1">
        <v>0</v>
      </c>
      <c r="M5926" s="1">
        <v>375</v>
      </c>
      <c r="N5926" t="s">
        <v>35696</v>
      </c>
      <c r="O5926" t="s">
        <v>35695</v>
      </c>
      <c r="P5926" t="s">
        <v>1299</v>
      </c>
      <c r="U5926" t="s">
        <v>1407</v>
      </c>
      <c r="V5926" t="s">
        <v>35694</v>
      </c>
    </row>
    <row r="5927" spans="1:22" x14ac:dyDescent="0.25">
      <c r="A5927" t="s">
        <v>36410</v>
      </c>
      <c r="C5927" t="s">
        <v>35224</v>
      </c>
      <c r="K5927" s="1">
        <v>6722</v>
      </c>
      <c r="L5927" s="1">
        <v>0</v>
      </c>
      <c r="M5927" s="1">
        <v>6722</v>
      </c>
      <c r="N5927" t="s">
        <v>35696</v>
      </c>
      <c r="O5927" t="s">
        <v>35695</v>
      </c>
      <c r="P5927" t="s">
        <v>1299</v>
      </c>
      <c r="U5927" t="s">
        <v>1407</v>
      </c>
      <c r="V5927" t="s">
        <v>35694</v>
      </c>
    </row>
    <row r="5928" spans="1:22" x14ac:dyDescent="0.25">
      <c r="A5928" t="s">
        <v>36409</v>
      </c>
      <c r="C5928" t="s">
        <v>35224</v>
      </c>
      <c r="K5928" s="1">
        <v>1994</v>
      </c>
      <c r="L5928" s="1">
        <v>0</v>
      </c>
      <c r="M5928" s="1">
        <v>1994</v>
      </c>
      <c r="N5928" t="s">
        <v>35696</v>
      </c>
      <c r="O5928" t="s">
        <v>35695</v>
      </c>
      <c r="P5928" t="s">
        <v>1299</v>
      </c>
      <c r="U5928" t="s">
        <v>1407</v>
      </c>
      <c r="V5928" t="s">
        <v>35694</v>
      </c>
    </row>
    <row r="5929" spans="1:22" x14ac:dyDescent="0.25">
      <c r="A5929" t="s">
        <v>36408</v>
      </c>
      <c r="C5929" t="s">
        <v>35224</v>
      </c>
      <c r="K5929" s="1">
        <v>2126</v>
      </c>
      <c r="L5929" s="1">
        <v>0</v>
      </c>
      <c r="M5929" s="1">
        <v>2126</v>
      </c>
      <c r="N5929" t="s">
        <v>35696</v>
      </c>
      <c r="O5929" t="s">
        <v>35695</v>
      </c>
      <c r="P5929" t="s">
        <v>1299</v>
      </c>
      <c r="U5929" t="s">
        <v>1407</v>
      </c>
      <c r="V5929" t="s">
        <v>35694</v>
      </c>
    </row>
    <row r="5930" spans="1:22" x14ac:dyDescent="0.25">
      <c r="A5930" t="s">
        <v>36407</v>
      </c>
      <c r="C5930" t="s">
        <v>35224</v>
      </c>
      <c r="K5930" s="1">
        <v>567</v>
      </c>
      <c r="L5930" s="1">
        <v>0</v>
      </c>
      <c r="M5930" s="1">
        <v>567</v>
      </c>
      <c r="N5930" t="s">
        <v>35696</v>
      </c>
      <c r="O5930" t="s">
        <v>35695</v>
      </c>
      <c r="P5930" t="s">
        <v>1299</v>
      </c>
      <c r="U5930" t="s">
        <v>1407</v>
      </c>
      <c r="V5930" t="s">
        <v>35694</v>
      </c>
    </row>
    <row r="5931" spans="1:22" x14ac:dyDescent="0.25">
      <c r="A5931" t="s">
        <v>36406</v>
      </c>
      <c r="C5931" t="s">
        <v>35224</v>
      </c>
      <c r="K5931" s="1">
        <v>691</v>
      </c>
      <c r="L5931" s="1">
        <v>0</v>
      </c>
      <c r="M5931" s="1">
        <v>691</v>
      </c>
      <c r="N5931" t="s">
        <v>35696</v>
      </c>
      <c r="O5931" t="s">
        <v>35695</v>
      </c>
      <c r="P5931" t="s">
        <v>1299</v>
      </c>
      <c r="U5931" t="s">
        <v>1407</v>
      </c>
      <c r="V5931" t="s">
        <v>35694</v>
      </c>
    </row>
    <row r="5932" spans="1:22" x14ac:dyDescent="0.25">
      <c r="A5932" t="s">
        <v>36405</v>
      </c>
      <c r="C5932" t="s">
        <v>35224</v>
      </c>
      <c r="K5932" s="1">
        <v>900</v>
      </c>
      <c r="L5932" s="1">
        <v>0</v>
      </c>
      <c r="M5932" s="1">
        <v>900</v>
      </c>
      <c r="N5932" t="s">
        <v>35696</v>
      </c>
      <c r="O5932" t="s">
        <v>35695</v>
      </c>
      <c r="P5932" t="s">
        <v>1299</v>
      </c>
      <c r="U5932" t="s">
        <v>1407</v>
      </c>
      <c r="V5932" t="s">
        <v>35694</v>
      </c>
    </row>
    <row r="5933" spans="1:22" x14ac:dyDescent="0.25">
      <c r="A5933" t="s">
        <v>36404</v>
      </c>
      <c r="C5933" t="s">
        <v>35224</v>
      </c>
      <c r="K5933" s="1">
        <v>6659</v>
      </c>
      <c r="L5933" s="1">
        <v>0</v>
      </c>
      <c r="M5933" s="1">
        <v>6659</v>
      </c>
      <c r="N5933" t="s">
        <v>35696</v>
      </c>
      <c r="O5933" t="s">
        <v>35695</v>
      </c>
      <c r="P5933" t="s">
        <v>1299</v>
      </c>
      <c r="U5933" t="s">
        <v>1407</v>
      </c>
      <c r="V5933" t="s">
        <v>35694</v>
      </c>
    </row>
    <row r="5934" spans="1:22" x14ac:dyDescent="0.25">
      <c r="A5934" t="s">
        <v>36403</v>
      </c>
      <c r="C5934" t="s">
        <v>35224</v>
      </c>
      <c r="K5934" s="1">
        <v>1950</v>
      </c>
      <c r="L5934" s="1">
        <v>0</v>
      </c>
      <c r="M5934" s="1">
        <v>1950</v>
      </c>
      <c r="N5934" t="s">
        <v>35696</v>
      </c>
      <c r="O5934" t="s">
        <v>35695</v>
      </c>
      <c r="P5934" t="s">
        <v>1299</v>
      </c>
      <c r="U5934" t="s">
        <v>1407</v>
      </c>
      <c r="V5934" t="s">
        <v>35694</v>
      </c>
    </row>
    <row r="5935" spans="1:22" x14ac:dyDescent="0.25">
      <c r="A5935" t="s">
        <v>36402</v>
      </c>
      <c r="C5935" t="s">
        <v>35224</v>
      </c>
      <c r="K5935" s="1">
        <v>1736</v>
      </c>
      <c r="L5935" s="1">
        <v>0</v>
      </c>
      <c r="M5935" s="1">
        <v>1736</v>
      </c>
      <c r="N5935" t="s">
        <v>35696</v>
      </c>
      <c r="O5935" t="s">
        <v>35695</v>
      </c>
      <c r="P5935" t="s">
        <v>1299</v>
      </c>
      <c r="U5935" t="s">
        <v>1407</v>
      </c>
      <c r="V5935" t="s">
        <v>35694</v>
      </c>
    </row>
    <row r="5936" spans="1:22" x14ac:dyDescent="0.25">
      <c r="A5936" t="s">
        <v>36401</v>
      </c>
      <c r="C5936" t="s">
        <v>35224</v>
      </c>
      <c r="K5936" s="1">
        <v>732</v>
      </c>
      <c r="L5936" s="1">
        <v>0</v>
      </c>
      <c r="M5936" s="1">
        <v>732</v>
      </c>
      <c r="N5936" t="s">
        <v>35696</v>
      </c>
      <c r="O5936" t="s">
        <v>35695</v>
      </c>
      <c r="P5936" t="s">
        <v>1299</v>
      </c>
      <c r="U5936" t="s">
        <v>1407</v>
      </c>
      <c r="V5936" t="s">
        <v>35694</v>
      </c>
    </row>
    <row r="5937" spans="1:22" x14ac:dyDescent="0.25">
      <c r="A5937" t="s">
        <v>36400</v>
      </c>
      <c r="C5937" t="s">
        <v>35224</v>
      </c>
      <c r="K5937" s="1">
        <v>678</v>
      </c>
      <c r="L5937" s="1">
        <v>0</v>
      </c>
      <c r="M5937" s="1">
        <v>678</v>
      </c>
      <c r="N5937" t="s">
        <v>35696</v>
      </c>
      <c r="O5937" t="s">
        <v>35695</v>
      </c>
      <c r="P5937" t="s">
        <v>1299</v>
      </c>
      <c r="U5937" t="s">
        <v>1407</v>
      </c>
      <c r="V5937" t="s">
        <v>35694</v>
      </c>
    </row>
    <row r="5938" spans="1:22" x14ac:dyDescent="0.25">
      <c r="A5938" t="s">
        <v>36399</v>
      </c>
      <c r="C5938" t="s">
        <v>35224</v>
      </c>
      <c r="K5938" s="1">
        <v>547</v>
      </c>
      <c r="L5938" s="1">
        <v>0</v>
      </c>
      <c r="M5938" s="1">
        <v>547</v>
      </c>
      <c r="N5938" t="s">
        <v>35696</v>
      </c>
      <c r="O5938" t="s">
        <v>35695</v>
      </c>
      <c r="P5938" t="s">
        <v>1299</v>
      </c>
      <c r="U5938" t="s">
        <v>1407</v>
      </c>
      <c r="V5938" t="s">
        <v>35694</v>
      </c>
    </row>
    <row r="5939" spans="1:22" x14ac:dyDescent="0.25">
      <c r="A5939" t="s">
        <v>36398</v>
      </c>
      <c r="C5939" t="s">
        <v>35224</v>
      </c>
      <c r="K5939" s="1">
        <v>327</v>
      </c>
      <c r="L5939" s="1">
        <v>0</v>
      </c>
      <c r="M5939" s="1">
        <v>327</v>
      </c>
      <c r="N5939" t="s">
        <v>35696</v>
      </c>
      <c r="O5939" t="s">
        <v>35695</v>
      </c>
      <c r="P5939" t="s">
        <v>1299</v>
      </c>
      <c r="U5939" t="s">
        <v>1407</v>
      </c>
      <c r="V5939" t="s">
        <v>35694</v>
      </c>
    </row>
    <row r="5940" spans="1:22" x14ac:dyDescent="0.25">
      <c r="A5940" t="s">
        <v>36397</v>
      </c>
      <c r="C5940" t="s">
        <v>35224</v>
      </c>
      <c r="K5940" s="1">
        <v>113</v>
      </c>
      <c r="L5940" s="1">
        <v>0</v>
      </c>
      <c r="M5940" s="1">
        <v>113</v>
      </c>
      <c r="N5940" t="s">
        <v>35696</v>
      </c>
      <c r="O5940" t="s">
        <v>35695</v>
      </c>
      <c r="P5940" t="s">
        <v>1299</v>
      </c>
      <c r="U5940" t="s">
        <v>1407</v>
      </c>
      <c r="V5940" t="s">
        <v>35694</v>
      </c>
    </row>
    <row r="5941" spans="1:22" x14ac:dyDescent="0.25">
      <c r="A5941" t="s">
        <v>36396</v>
      </c>
      <c r="C5941" t="s">
        <v>35224</v>
      </c>
      <c r="K5941" s="1">
        <v>1221</v>
      </c>
      <c r="L5941" s="1">
        <v>0</v>
      </c>
      <c r="M5941" s="1">
        <v>1221</v>
      </c>
      <c r="N5941" t="s">
        <v>35696</v>
      </c>
      <c r="O5941" t="s">
        <v>35695</v>
      </c>
      <c r="P5941" t="s">
        <v>1299</v>
      </c>
      <c r="U5941" t="s">
        <v>1407</v>
      </c>
      <c r="V5941" t="s">
        <v>35694</v>
      </c>
    </row>
    <row r="5942" spans="1:22" x14ac:dyDescent="0.25">
      <c r="A5942" t="s">
        <v>36395</v>
      </c>
      <c r="C5942" t="s">
        <v>35224</v>
      </c>
      <c r="K5942" s="1">
        <v>393</v>
      </c>
      <c r="L5942" s="1">
        <v>0</v>
      </c>
      <c r="M5942" s="1">
        <v>393</v>
      </c>
      <c r="N5942" t="s">
        <v>35696</v>
      </c>
      <c r="O5942" t="s">
        <v>35695</v>
      </c>
      <c r="P5942" t="s">
        <v>1299</v>
      </c>
      <c r="U5942" t="s">
        <v>1407</v>
      </c>
      <c r="V5942" t="s">
        <v>35694</v>
      </c>
    </row>
    <row r="5943" spans="1:22" x14ac:dyDescent="0.25">
      <c r="A5943" t="s">
        <v>36394</v>
      </c>
      <c r="C5943" t="s">
        <v>35224</v>
      </c>
      <c r="K5943" s="1">
        <v>1896</v>
      </c>
      <c r="L5943" s="1">
        <v>0</v>
      </c>
      <c r="M5943" s="1">
        <v>1896</v>
      </c>
      <c r="N5943" t="s">
        <v>35696</v>
      </c>
      <c r="O5943" t="s">
        <v>35695</v>
      </c>
      <c r="P5943" t="s">
        <v>1299</v>
      </c>
      <c r="U5943" t="s">
        <v>1407</v>
      </c>
      <c r="V5943" t="s">
        <v>35694</v>
      </c>
    </row>
    <row r="5944" spans="1:22" x14ac:dyDescent="0.25">
      <c r="A5944" t="s">
        <v>36393</v>
      </c>
      <c r="C5944" t="s">
        <v>35224</v>
      </c>
      <c r="K5944" s="1">
        <v>4045</v>
      </c>
      <c r="L5944" s="1">
        <v>0</v>
      </c>
      <c r="M5944" s="1">
        <v>4045</v>
      </c>
      <c r="N5944" t="s">
        <v>35696</v>
      </c>
      <c r="O5944" t="s">
        <v>35695</v>
      </c>
      <c r="P5944" t="s">
        <v>1299</v>
      </c>
      <c r="U5944" t="s">
        <v>1407</v>
      </c>
      <c r="V5944" t="s">
        <v>35694</v>
      </c>
    </row>
    <row r="5945" spans="1:22" x14ac:dyDescent="0.25">
      <c r="A5945" t="s">
        <v>36392</v>
      </c>
      <c r="C5945" t="s">
        <v>35224</v>
      </c>
      <c r="K5945" s="1">
        <v>1560</v>
      </c>
      <c r="L5945" s="1">
        <v>0</v>
      </c>
      <c r="M5945" s="1">
        <v>1560</v>
      </c>
      <c r="N5945" t="s">
        <v>35696</v>
      </c>
      <c r="O5945" t="s">
        <v>35695</v>
      </c>
      <c r="P5945" t="s">
        <v>1299</v>
      </c>
      <c r="U5945" t="s">
        <v>1407</v>
      </c>
      <c r="V5945" t="s">
        <v>35694</v>
      </c>
    </row>
    <row r="5946" spans="1:22" x14ac:dyDescent="0.25">
      <c r="A5946" t="s">
        <v>36391</v>
      </c>
      <c r="C5946" t="s">
        <v>35224</v>
      </c>
      <c r="K5946" s="1">
        <v>11972</v>
      </c>
      <c r="L5946" s="1">
        <v>0</v>
      </c>
      <c r="M5946" s="1">
        <v>11972</v>
      </c>
      <c r="N5946" t="s">
        <v>35696</v>
      </c>
      <c r="O5946" t="s">
        <v>35695</v>
      </c>
      <c r="P5946" t="s">
        <v>1299</v>
      </c>
      <c r="U5946" t="s">
        <v>1407</v>
      </c>
      <c r="V5946" t="s">
        <v>35694</v>
      </c>
    </row>
    <row r="5947" spans="1:22" x14ac:dyDescent="0.25">
      <c r="A5947" t="s">
        <v>36390</v>
      </c>
      <c r="C5947" t="s">
        <v>35224</v>
      </c>
      <c r="K5947" s="1">
        <v>1294</v>
      </c>
      <c r="L5947" s="1">
        <v>0</v>
      </c>
      <c r="M5947" s="1">
        <v>1294</v>
      </c>
      <c r="N5947" t="s">
        <v>35696</v>
      </c>
      <c r="O5947" t="s">
        <v>35695</v>
      </c>
      <c r="P5947" t="s">
        <v>1299</v>
      </c>
      <c r="U5947" t="s">
        <v>1407</v>
      </c>
      <c r="V5947" t="s">
        <v>35694</v>
      </c>
    </row>
    <row r="5948" spans="1:22" x14ac:dyDescent="0.25">
      <c r="A5948" t="s">
        <v>36389</v>
      </c>
      <c r="C5948" t="s">
        <v>35224</v>
      </c>
      <c r="K5948" s="1">
        <v>180</v>
      </c>
      <c r="L5948" s="1">
        <v>0</v>
      </c>
      <c r="M5948" s="1">
        <v>180</v>
      </c>
      <c r="N5948" t="s">
        <v>35696</v>
      </c>
      <c r="O5948" t="s">
        <v>35695</v>
      </c>
      <c r="P5948" t="s">
        <v>1299</v>
      </c>
      <c r="U5948" t="s">
        <v>1407</v>
      </c>
      <c r="V5948" t="s">
        <v>35694</v>
      </c>
    </row>
    <row r="5949" spans="1:22" x14ac:dyDescent="0.25">
      <c r="A5949" t="s">
        <v>36388</v>
      </c>
      <c r="C5949" t="s">
        <v>35224</v>
      </c>
      <c r="K5949" s="1">
        <v>162</v>
      </c>
      <c r="L5949" s="1">
        <v>0</v>
      </c>
      <c r="M5949" s="1">
        <v>162</v>
      </c>
      <c r="N5949" t="s">
        <v>35696</v>
      </c>
      <c r="O5949" t="s">
        <v>35695</v>
      </c>
      <c r="P5949" t="s">
        <v>1299</v>
      </c>
      <c r="U5949" t="s">
        <v>1407</v>
      </c>
      <c r="V5949" t="s">
        <v>35694</v>
      </c>
    </row>
    <row r="5950" spans="1:22" x14ac:dyDescent="0.25">
      <c r="A5950" t="s">
        <v>36387</v>
      </c>
      <c r="C5950" t="s">
        <v>35224</v>
      </c>
      <c r="K5950" s="1">
        <v>4383</v>
      </c>
      <c r="L5950" s="1">
        <v>0</v>
      </c>
      <c r="M5950" s="1">
        <v>4383</v>
      </c>
      <c r="N5950" t="s">
        <v>35696</v>
      </c>
      <c r="O5950" t="s">
        <v>35695</v>
      </c>
      <c r="P5950" t="s">
        <v>1299</v>
      </c>
      <c r="U5950" t="s">
        <v>1407</v>
      </c>
      <c r="V5950" t="s">
        <v>35694</v>
      </c>
    </row>
    <row r="5951" spans="1:22" x14ac:dyDescent="0.25">
      <c r="A5951" t="s">
        <v>36386</v>
      </c>
      <c r="C5951" t="s">
        <v>35224</v>
      </c>
      <c r="K5951" s="1">
        <v>1323</v>
      </c>
      <c r="L5951" s="1">
        <v>0</v>
      </c>
      <c r="M5951" s="1">
        <v>1323</v>
      </c>
      <c r="N5951" t="s">
        <v>35696</v>
      </c>
      <c r="O5951" t="s">
        <v>35695</v>
      </c>
      <c r="P5951" t="s">
        <v>1299</v>
      </c>
      <c r="U5951" t="s">
        <v>1407</v>
      </c>
      <c r="V5951" t="s">
        <v>35694</v>
      </c>
    </row>
    <row r="5952" spans="1:22" x14ac:dyDescent="0.25">
      <c r="A5952" t="s">
        <v>36385</v>
      </c>
      <c r="C5952" t="s">
        <v>35224</v>
      </c>
      <c r="K5952" s="1">
        <v>31186</v>
      </c>
      <c r="L5952" s="1">
        <v>0</v>
      </c>
      <c r="M5952" s="1">
        <v>31186</v>
      </c>
      <c r="N5952" t="s">
        <v>35696</v>
      </c>
      <c r="O5952" t="s">
        <v>35695</v>
      </c>
      <c r="P5952" t="s">
        <v>1299</v>
      </c>
      <c r="U5952" t="s">
        <v>1407</v>
      </c>
      <c r="V5952" t="s">
        <v>35694</v>
      </c>
    </row>
    <row r="5953" spans="1:22" x14ac:dyDescent="0.25">
      <c r="A5953" t="s">
        <v>36384</v>
      </c>
      <c r="C5953" t="s">
        <v>35224</v>
      </c>
      <c r="K5953" s="1">
        <v>35225</v>
      </c>
      <c r="L5953" s="1">
        <v>0</v>
      </c>
      <c r="M5953" s="1">
        <v>35225</v>
      </c>
      <c r="N5953" t="s">
        <v>35696</v>
      </c>
      <c r="O5953" t="s">
        <v>35695</v>
      </c>
      <c r="P5953" t="s">
        <v>1299</v>
      </c>
      <c r="U5953" t="s">
        <v>1407</v>
      </c>
      <c r="V5953" t="s">
        <v>35694</v>
      </c>
    </row>
    <row r="5954" spans="1:22" x14ac:dyDescent="0.25">
      <c r="A5954" t="s">
        <v>36383</v>
      </c>
      <c r="C5954" t="s">
        <v>35224</v>
      </c>
      <c r="K5954" s="1">
        <v>12161</v>
      </c>
      <c r="L5954" s="1">
        <v>0</v>
      </c>
      <c r="M5954" s="1">
        <v>12161</v>
      </c>
      <c r="N5954" t="s">
        <v>35696</v>
      </c>
      <c r="O5954" t="s">
        <v>35695</v>
      </c>
      <c r="P5954" t="s">
        <v>1299</v>
      </c>
      <c r="U5954" t="s">
        <v>1407</v>
      </c>
      <c r="V5954" t="s">
        <v>35694</v>
      </c>
    </row>
    <row r="5955" spans="1:22" x14ac:dyDescent="0.25">
      <c r="A5955" t="s">
        <v>36382</v>
      </c>
      <c r="C5955" t="s">
        <v>35224</v>
      </c>
      <c r="K5955" s="1">
        <v>118</v>
      </c>
      <c r="L5955" s="1">
        <v>0</v>
      </c>
      <c r="M5955" s="1">
        <v>118</v>
      </c>
      <c r="N5955" t="s">
        <v>35696</v>
      </c>
      <c r="O5955" t="s">
        <v>35695</v>
      </c>
      <c r="P5955" t="s">
        <v>1299</v>
      </c>
      <c r="U5955" t="s">
        <v>1407</v>
      </c>
      <c r="V5955" t="s">
        <v>35694</v>
      </c>
    </row>
    <row r="5956" spans="1:22" x14ac:dyDescent="0.25">
      <c r="A5956" t="s">
        <v>36381</v>
      </c>
      <c r="C5956" t="s">
        <v>35224</v>
      </c>
      <c r="K5956" s="1">
        <v>465</v>
      </c>
      <c r="L5956" s="1">
        <v>0</v>
      </c>
      <c r="M5956" s="1">
        <v>465</v>
      </c>
      <c r="N5956" t="s">
        <v>35696</v>
      </c>
      <c r="O5956" t="s">
        <v>35695</v>
      </c>
      <c r="P5956" t="s">
        <v>1299</v>
      </c>
      <c r="U5956" t="s">
        <v>1407</v>
      </c>
      <c r="V5956" t="s">
        <v>35694</v>
      </c>
    </row>
    <row r="5957" spans="1:22" x14ac:dyDescent="0.25">
      <c r="A5957" t="s">
        <v>36380</v>
      </c>
      <c r="C5957" t="s">
        <v>35224</v>
      </c>
      <c r="K5957" s="1">
        <v>500</v>
      </c>
      <c r="L5957" s="1">
        <v>0</v>
      </c>
      <c r="M5957" s="1">
        <v>500</v>
      </c>
      <c r="N5957" t="s">
        <v>35696</v>
      </c>
      <c r="O5957" t="s">
        <v>35695</v>
      </c>
      <c r="P5957" t="s">
        <v>1299</v>
      </c>
      <c r="U5957" t="s">
        <v>1407</v>
      </c>
      <c r="V5957" t="s">
        <v>35694</v>
      </c>
    </row>
    <row r="5958" spans="1:22" x14ac:dyDescent="0.25">
      <c r="A5958" t="s">
        <v>36379</v>
      </c>
      <c r="C5958" t="s">
        <v>35224</v>
      </c>
      <c r="K5958" s="1">
        <v>3858</v>
      </c>
      <c r="L5958" s="1">
        <v>0</v>
      </c>
      <c r="M5958" s="1">
        <v>3858</v>
      </c>
      <c r="N5958" t="s">
        <v>35696</v>
      </c>
      <c r="O5958" t="s">
        <v>35695</v>
      </c>
      <c r="P5958" t="s">
        <v>1299</v>
      </c>
      <c r="U5958" t="s">
        <v>1407</v>
      </c>
      <c r="V5958" t="s">
        <v>35694</v>
      </c>
    </row>
    <row r="5959" spans="1:22" x14ac:dyDescent="0.25">
      <c r="A5959" t="s">
        <v>36378</v>
      </c>
      <c r="C5959" t="s">
        <v>35224</v>
      </c>
      <c r="K5959" s="1">
        <v>316</v>
      </c>
      <c r="L5959" s="1">
        <v>0</v>
      </c>
      <c r="M5959" s="1">
        <v>316</v>
      </c>
      <c r="N5959" t="s">
        <v>35696</v>
      </c>
      <c r="O5959" t="s">
        <v>35695</v>
      </c>
      <c r="P5959" t="s">
        <v>1299</v>
      </c>
      <c r="U5959" t="s">
        <v>1407</v>
      </c>
      <c r="V5959" t="s">
        <v>35694</v>
      </c>
    </row>
    <row r="5960" spans="1:22" x14ac:dyDescent="0.25">
      <c r="A5960" t="s">
        <v>36377</v>
      </c>
      <c r="C5960" t="s">
        <v>35224</v>
      </c>
      <c r="K5960" s="1">
        <v>380</v>
      </c>
      <c r="L5960" s="1">
        <v>0</v>
      </c>
      <c r="M5960" s="1">
        <v>380</v>
      </c>
      <c r="N5960" t="s">
        <v>35696</v>
      </c>
      <c r="O5960" t="s">
        <v>35695</v>
      </c>
      <c r="P5960" t="s">
        <v>1299</v>
      </c>
      <c r="U5960" t="s">
        <v>1407</v>
      </c>
      <c r="V5960" t="s">
        <v>35694</v>
      </c>
    </row>
    <row r="5961" spans="1:22" x14ac:dyDescent="0.25">
      <c r="A5961" t="s">
        <v>36376</v>
      </c>
      <c r="C5961" t="s">
        <v>35224</v>
      </c>
      <c r="K5961" s="1">
        <v>682</v>
      </c>
      <c r="L5961" s="1">
        <v>0</v>
      </c>
      <c r="M5961" s="1">
        <v>682</v>
      </c>
      <c r="N5961" t="s">
        <v>35696</v>
      </c>
      <c r="O5961" t="s">
        <v>35695</v>
      </c>
      <c r="P5961" t="s">
        <v>1299</v>
      </c>
      <c r="U5961" t="s">
        <v>1407</v>
      </c>
      <c r="V5961" t="s">
        <v>35694</v>
      </c>
    </row>
    <row r="5962" spans="1:22" x14ac:dyDescent="0.25">
      <c r="A5962" t="s">
        <v>36375</v>
      </c>
      <c r="C5962" t="s">
        <v>35224</v>
      </c>
      <c r="K5962" s="1">
        <v>691</v>
      </c>
      <c r="L5962" s="1">
        <v>0</v>
      </c>
      <c r="M5962" s="1">
        <v>691</v>
      </c>
      <c r="N5962" t="s">
        <v>35696</v>
      </c>
      <c r="O5962" t="s">
        <v>35695</v>
      </c>
      <c r="P5962" t="s">
        <v>1299</v>
      </c>
      <c r="U5962" t="s">
        <v>1407</v>
      </c>
      <c r="V5962" t="s">
        <v>35694</v>
      </c>
    </row>
    <row r="5963" spans="1:22" x14ac:dyDescent="0.25">
      <c r="A5963" t="s">
        <v>36374</v>
      </c>
      <c r="C5963" t="s">
        <v>35224</v>
      </c>
      <c r="K5963" s="1">
        <v>1404</v>
      </c>
      <c r="L5963" s="1">
        <v>0</v>
      </c>
      <c r="M5963" s="1">
        <v>1404</v>
      </c>
      <c r="N5963" t="s">
        <v>35696</v>
      </c>
      <c r="O5963" t="s">
        <v>35695</v>
      </c>
      <c r="P5963" t="s">
        <v>1299</v>
      </c>
      <c r="U5963" t="s">
        <v>1407</v>
      </c>
      <c r="V5963" t="s">
        <v>35694</v>
      </c>
    </row>
    <row r="5964" spans="1:22" x14ac:dyDescent="0.25">
      <c r="A5964" t="s">
        <v>36373</v>
      </c>
      <c r="C5964" t="s">
        <v>35224</v>
      </c>
      <c r="K5964" s="1">
        <v>571</v>
      </c>
      <c r="L5964" s="1">
        <v>0</v>
      </c>
      <c r="M5964" s="1">
        <v>571</v>
      </c>
      <c r="N5964" t="s">
        <v>35696</v>
      </c>
      <c r="O5964" t="s">
        <v>35695</v>
      </c>
      <c r="P5964" t="s">
        <v>1299</v>
      </c>
      <c r="U5964" t="s">
        <v>1407</v>
      </c>
      <c r="V5964" t="s">
        <v>35694</v>
      </c>
    </row>
    <row r="5965" spans="1:22" x14ac:dyDescent="0.25">
      <c r="A5965" t="s">
        <v>36372</v>
      </c>
      <c r="C5965" t="s">
        <v>35224</v>
      </c>
      <c r="K5965" s="1">
        <v>3083</v>
      </c>
      <c r="L5965" s="1">
        <v>0</v>
      </c>
      <c r="M5965" s="1">
        <v>3083</v>
      </c>
      <c r="N5965" t="s">
        <v>35696</v>
      </c>
      <c r="O5965" t="s">
        <v>35695</v>
      </c>
      <c r="P5965" t="s">
        <v>1299</v>
      </c>
      <c r="U5965" t="s">
        <v>1407</v>
      </c>
      <c r="V5965" t="s">
        <v>35694</v>
      </c>
    </row>
    <row r="5966" spans="1:22" x14ac:dyDescent="0.25">
      <c r="A5966" t="s">
        <v>36371</v>
      </c>
      <c r="C5966" t="s">
        <v>35224</v>
      </c>
      <c r="K5966" s="1">
        <v>18099</v>
      </c>
      <c r="L5966" s="1">
        <v>0</v>
      </c>
      <c r="M5966" s="1">
        <v>18099</v>
      </c>
      <c r="N5966" t="s">
        <v>35696</v>
      </c>
      <c r="O5966" t="s">
        <v>35695</v>
      </c>
      <c r="P5966" t="s">
        <v>1299</v>
      </c>
      <c r="U5966" t="s">
        <v>1407</v>
      </c>
      <c r="V5966" t="s">
        <v>35694</v>
      </c>
    </row>
    <row r="5967" spans="1:22" x14ac:dyDescent="0.25">
      <c r="A5967" t="s">
        <v>36370</v>
      </c>
      <c r="C5967" t="s">
        <v>35224</v>
      </c>
      <c r="K5967" s="1">
        <v>104</v>
      </c>
      <c r="L5967" s="1">
        <v>0</v>
      </c>
      <c r="M5967" s="1">
        <v>104</v>
      </c>
      <c r="N5967" t="s">
        <v>35696</v>
      </c>
      <c r="O5967" t="s">
        <v>35695</v>
      </c>
      <c r="P5967" t="s">
        <v>1299</v>
      </c>
      <c r="U5967" t="s">
        <v>1407</v>
      </c>
      <c r="V5967" t="s">
        <v>35694</v>
      </c>
    </row>
    <row r="5968" spans="1:22" x14ac:dyDescent="0.25">
      <c r="A5968" t="s">
        <v>36369</v>
      </c>
      <c r="C5968" t="s">
        <v>35224</v>
      </c>
      <c r="K5968" s="1">
        <v>499</v>
      </c>
      <c r="L5968" s="1">
        <v>0</v>
      </c>
      <c r="M5968" s="1">
        <v>499</v>
      </c>
      <c r="N5968" t="s">
        <v>35696</v>
      </c>
      <c r="O5968" t="s">
        <v>35695</v>
      </c>
      <c r="P5968" t="s">
        <v>1299</v>
      </c>
      <c r="U5968" t="s">
        <v>1407</v>
      </c>
      <c r="V5968" t="s">
        <v>35694</v>
      </c>
    </row>
    <row r="5969" spans="1:22" x14ac:dyDescent="0.25">
      <c r="A5969" t="s">
        <v>36368</v>
      </c>
      <c r="C5969" t="s">
        <v>35224</v>
      </c>
      <c r="K5969" s="1">
        <v>144</v>
      </c>
      <c r="L5969" s="1">
        <v>0</v>
      </c>
      <c r="M5969" s="1">
        <v>144</v>
      </c>
      <c r="N5969" t="s">
        <v>35696</v>
      </c>
      <c r="O5969" t="s">
        <v>35695</v>
      </c>
      <c r="P5969" t="s">
        <v>1299</v>
      </c>
      <c r="U5969" t="s">
        <v>1407</v>
      </c>
      <c r="V5969" t="s">
        <v>35694</v>
      </c>
    </row>
    <row r="5970" spans="1:22" x14ac:dyDescent="0.25">
      <c r="A5970" t="s">
        <v>36367</v>
      </c>
      <c r="C5970" t="s">
        <v>35224</v>
      </c>
      <c r="K5970" s="1">
        <v>4436</v>
      </c>
      <c r="L5970" s="1">
        <v>0</v>
      </c>
      <c r="M5970" s="1">
        <v>4436</v>
      </c>
      <c r="N5970" t="s">
        <v>35696</v>
      </c>
      <c r="O5970" t="s">
        <v>35695</v>
      </c>
      <c r="P5970" t="s">
        <v>1299</v>
      </c>
      <c r="U5970" t="s">
        <v>1407</v>
      </c>
      <c r="V5970" t="s">
        <v>35694</v>
      </c>
    </row>
    <row r="5971" spans="1:22" x14ac:dyDescent="0.25">
      <c r="A5971" t="s">
        <v>36366</v>
      </c>
      <c r="C5971" t="s">
        <v>35224</v>
      </c>
      <c r="K5971" s="1">
        <v>2918</v>
      </c>
      <c r="L5971" s="1">
        <v>0</v>
      </c>
      <c r="M5971" s="1">
        <v>2918</v>
      </c>
      <c r="N5971" t="s">
        <v>35696</v>
      </c>
      <c r="O5971" t="s">
        <v>35695</v>
      </c>
      <c r="P5971" t="s">
        <v>1299</v>
      </c>
      <c r="U5971" t="s">
        <v>1407</v>
      </c>
      <c r="V5971" t="s">
        <v>35694</v>
      </c>
    </row>
    <row r="5972" spans="1:22" x14ac:dyDescent="0.25">
      <c r="A5972" t="s">
        <v>36365</v>
      </c>
      <c r="C5972" t="s">
        <v>35224</v>
      </c>
      <c r="K5972" s="1">
        <v>570</v>
      </c>
      <c r="L5972" s="1">
        <v>0</v>
      </c>
      <c r="M5972" s="1">
        <v>570</v>
      </c>
      <c r="N5972" t="s">
        <v>35696</v>
      </c>
      <c r="O5972" t="s">
        <v>35695</v>
      </c>
      <c r="P5972" t="s">
        <v>1299</v>
      </c>
      <c r="U5972" t="s">
        <v>1407</v>
      </c>
      <c r="V5972" t="s">
        <v>35694</v>
      </c>
    </row>
    <row r="5973" spans="1:22" x14ac:dyDescent="0.25">
      <c r="A5973" t="s">
        <v>36364</v>
      </c>
      <c r="C5973" t="s">
        <v>35224</v>
      </c>
      <c r="K5973" s="1">
        <v>745</v>
      </c>
      <c r="L5973" s="1">
        <v>0</v>
      </c>
      <c r="M5973" s="1">
        <v>745</v>
      </c>
      <c r="N5973" t="s">
        <v>35696</v>
      </c>
      <c r="O5973" t="s">
        <v>35695</v>
      </c>
      <c r="P5973" t="s">
        <v>1299</v>
      </c>
      <c r="U5973" t="s">
        <v>1407</v>
      </c>
      <c r="V5973" t="s">
        <v>35694</v>
      </c>
    </row>
    <row r="5974" spans="1:22" x14ac:dyDescent="0.25">
      <c r="A5974" t="s">
        <v>36363</v>
      </c>
      <c r="C5974" t="s">
        <v>35224</v>
      </c>
      <c r="K5974" s="1">
        <v>6904</v>
      </c>
      <c r="L5974" s="1">
        <v>0</v>
      </c>
      <c r="M5974" s="1">
        <v>6904</v>
      </c>
      <c r="N5974" t="s">
        <v>35696</v>
      </c>
      <c r="O5974" t="s">
        <v>35695</v>
      </c>
      <c r="P5974" t="s">
        <v>1299</v>
      </c>
      <c r="U5974" t="s">
        <v>1407</v>
      </c>
      <c r="V5974" t="s">
        <v>35694</v>
      </c>
    </row>
    <row r="5975" spans="1:22" x14ac:dyDescent="0.25">
      <c r="A5975" t="s">
        <v>36362</v>
      </c>
      <c r="C5975" t="s">
        <v>35224</v>
      </c>
      <c r="K5975" s="1">
        <v>993</v>
      </c>
      <c r="L5975" s="1">
        <v>0</v>
      </c>
      <c r="M5975" s="1">
        <v>993</v>
      </c>
      <c r="N5975" t="s">
        <v>35696</v>
      </c>
      <c r="O5975" t="s">
        <v>35695</v>
      </c>
      <c r="P5975" t="s">
        <v>1299</v>
      </c>
      <c r="U5975" t="s">
        <v>1407</v>
      </c>
      <c r="V5975" t="s">
        <v>35694</v>
      </c>
    </row>
    <row r="5976" spans="1:22" x14ac:dyDescent="0.25">
      <c r="A5976" t="s">
        <v>36361</v>
      </c>
      <c r="C5976" t="s">
        <v>35224</v>
      </c>
      <c r="K5976" s="1">
        <v>264</v>
      </c>
      <c r="L5976" s="1">
        <v>0</v>
      </c>
      <c r="M5976" s="1">
        <v>264</v>
      </c>
      <c r="N5976" t="s">
        <v>35696</v>
      </c>
      <c r="O5976" t="s">
        <v>35695</v>
      </c>
      <c r="P5976" t="s">
        <v>1299</v>
      </c>
      <c r="U5976" t="s">
        <v>1407</v>
      </c>
      <c r="V5976" t="s">
        <v>35694</v>
      </c>
    </row>
    <row r="5977" spans="1:22" x14ac:dyDescent="0.25">
      <c r="A5977" t="s">
        <v>36360</v>
      </c>
      <c r="C5977" t="s">
        <v>35224</v>
      </c>
      <c r="K5977" s="1">
        <v>1039</v>
      </c>
      <c r="L5977" s="1">
        <v>0</v>
      </c>
      <c r="M5977" s="1">
        <v>1039</v>
      </c>
      <c r="N5977" t="s">
        <v>35696</v>
      </c>
      <c r="O5977" t="s">
        <v>35695</v>
      </c>
      <c r="P5977" t="s">
        <v>1299</v>
      </c>
      <c r="U5977" t="s">
        <v>1407</v>
      </c>
      <c r="V5977" t="s">
        <v>35694</v>
      </c>
    </row>
    <row r="5978" spans="1:22" x14ac:dyDescent="0.25">
      <c r="A5978" t="s">
        <v>36359</v>
      </c>
      <c r="C5978" t="s">
        <v>35224</v>
      </c>
      <c r="K5978" s="1">
        <v>515</v>
      </c>
      <c r="L5978" s="1">
        <v>0</v>
      </c>
      <c r="M5978" s="1">
        <v>515</v>
      </c>
      <c r="N5978" t="s">
        <v>35696</v>
      </c>
      <c r="O5978" t="s">
        <v>35695</v>
      </c>
      <c r="P5978" t="s">
        <v>1299</v>
      </c>
      <c r="U5978" t="s">
        <v>1407</v>
      </c>
      <c r="V5978" t="s">
        <v>35694</v>
      </c>
    </row>
    <row r="5979" spans="1:22" x14ac:dyDescent="0.25">
      <c r="A5979" t="s">
        <v>36358</v>
      </c>
      <c r="C5979" t="s">
        <v>35224</v>
      </c>
      <c r="K5979" s="1">
        <v>484</v>
      </c>
      <c r="L5979" s="1">
        <v>0</v>
      </c>
      <c r="M5979" s="1">
        <v>484</v>
      </c>
      <c r="N5979" t="s">
        <v>35696</v>
      </c>
      <c r="O5979" t="s">
        <v>35695</v>
      </c>
      <c r="P5979" t="s">
        <v>1299</v>
      </c>
      <c r="U5979" t="s">
        <v>1407</v>
      </c>
      <c r="V5979" t="s">
        <v>35694</v>
      </c>
    </row>
    <row r="5980" spans="1:22" x14ac:dyDescent="0.25">
      <c r="A5980" t="s">
        <v>36357</v>
      </c>
      <c r="C5980" t="s">
        <v>35224</v>
      </c>
      <c r="K5980" s="1">
        <v>546</v>
      </c>
      <c r="L5980" s="1">
        <v>0</v>
      </c>
      <c r="M5980" s="1">
        <v>546</v>
      </c>
      <c r="N5980" t="s">
        <v>35696</v>
      </c>
      <c r="O5980" t="s">
        <v>35695</v>
      </c>
      <c r="P5980" t="s">
        <v>1299</v>
      </c>
      <c r="U5980" t="s">
        <v>1407</v>
      </c>
      <c r="V5980" t="s">
        <v>35694</v>
      </c>
    </row>
    <row r="5981" spans="1:22" x14ac:dyDescent="0.25">
      <c r="A5981" t="s">
        <v>36356</v>
      </c>
      <c r="C5981" t="s">
        <v>35224</v>
      </c>
      <c r="K5981" s="1">
        <v>381</v>
      </c>
      <c r="L5981" s="1">
        <v>0</v>
      </c>
      <c r="M5981" s="1">
        <v>381</v>
      </c>
      <c r="N5981" t="s">
        <v>35696</v>
      </c>
      <c r="O5981" t="s">
        <v>35695</v>
      </c>
      <c r="P5981" t="s">
        <v>1299</v>
      </c>
      <c r="U5981" t="s">
        <v>1407</v>
      </c>
      <c r="V5981" t="s">
        <v>35694</v>
      </c>
    </row>
    <row r="5982" spans="1:22" x14ac:dyDescent="0.25">
      <c r="A5982" t="s">
        <v>36355</v>
      </c>
      <c r="C5982" t="s">
        <v>35224</v>
      </c>
      <c r="K5982" s="1">
        <v>415</v>
      </c>
      <c r="L5982" s="1">
        <v>0</v>
      </c>
      <c r="M5982" s="1">
        <v>415</v>
      </c>
      <c r="N5982" t="s">
        <v>35696</v>
      </c>
      <c r="O5982" t="s">
        <v>35695</v>
      </c>
      <c r="P5982" t="s">
        <v>1299</v>
      </c>
      <c r="U5982" t="s">
        <v>1407</v>
      </c>
      <c r="V5982" t="s">
        <v>35694</v>
      </c>
    </row>
    <row r="5983" spans="1:22" x14ac:dyDescent="0.25">
      <c r="A5983" t="s">
        <v>36354</v>
      </c>
      <c r="C5983" t="s">
        <v>35224</v>
      </c>
      <c r="K5983" s="1">
        <v>7863</v>
      </c>
      <c r="L5983" s="1">
        <v>0</v>
      </c>
      <c r="M5983" s="1">
        <v>7863</v>
      </c>
      <c r="N5983" t="s">
        <v>35696</v>
      </c>
      <c r="O5983" t="s">
        <v>35695</v>
      </c>
      <c r="P5983" t="s">
        <v>1299</v>
      </c>
      <c r="U5983" t="s">
        <v>1407</v>
      </c>
      <c r="V5983" t="s">
        <v>35694</v>
      </c>
    </row>
    <row r="5984" spans="1:22" x14ac:dyDescent="0.25">
      <c r="A5984" t="s">
        <v>36353</v>
      </c>
      <c r="C5984" t="s">
        <v>35224</v>
      </c>
      <c r="K5984" s="1">
        <v>183</v>
      </c>
      <c r="L5984" s="1">
        <v>0</v>
      </c>
      <c r="M5984" s="1">
        <v>183</v>
      </c>
      <c r="N5984" t="s">
        <v>35696</v>
      </c>
      <c r="O5984" t="s">
        <v>35695</v>
      </c>
      <c r="P5984" t="s">
        <v>1299</v>
      </c>
      <c r="U5984" t="s">
        <v>1407</v>
      </c>
      <c r="V5984" t="s">
        <v>35694</v>
      </c>
    </row>
    <row r="5985" spans="1:22" x14ac:dyDescent="0.25">
      <c r="A5985" t="s">
        <v>36352</v>
      </c>
      <c r="C5985" t="s">
        <v>35224</v>
      </c>
      <c r="K5985" s="1">
        <v>559</v>
      </c>
      <c r="L5985" s="1">
        <v>0</v>
      </c>
      <c r="M5985" s="1">
        <v>559</v>
      </c>
      <c r="N5985" t="s">
        <v>35696</v>
      </c>
      <c r="O5985" t="s">
        <v>35695</v>
      </c>
      <c r="P5985" t="s">
        <v>1299</v>
      </c>
      <c r="U5985" t="s">
        <v>1407</v>
      </c>
      <c r="V5985" t="s">
        <v>35694</v>
      </c>
    </row>
    <row r="5986" spans="1:22" x14ac:dyDescent="0.25">
      <c r="A5986" t="s">
        <v>36351</v>
      </c>
      <c r="C5986" t="s">
        <v>35224</v>
      </c>
      <c r="K5986" s="1">
        <v>20104</v>
      </c>
      <c r="L5986" s="1">
        <v>0</v>
      </c>
      <c r="M5986" s="1">
        <v>20104</v>
      </c>
      <c r="N5986" t="s">
        <v>35696</v>
      </c>
      <c r="O5986" t="s">
        <v>35695</v>
      </c>
      <c r="P5986" t="s">
        <v>1299</v>
      </c>
      <c r="U5986" t="s">
        <v>1407</v>
      </c>
      <c r="V5986" t="s">
        <v>35694</v>
      </c>
    </row>
    <row r="5987" spans="1:22" x14ac:dyDescent="0.25">
      <c r="A5987" t="s">
        <v>36350</v>
      </c>
      <c r="C5987" t="s">
        <v>35224</v>
      </c>
      <c r="K5987" s="1">
        <v>131261</v>
      </c>
      <c r="L5987" s="1">
        <v>0</v>
      </c>
      <c r="M5987" s="1">
        <v>131261</v>
      </c>
      <c r="N5987" t="s">
        <v>35696</v>
      </c>
      <c r="O5987" t="s">
        <v>35695</v>
      </c>
      <c r="P5987" t="s">
        <v>1299</v>
      </c>
      <c r="U5987" t="s">
        <v>1407</v>
      </c>
      <c r="V5987" t="s">
        <v>35694</v>
      </c>
    </row>
    <row r="5988" spans="1:22" x14ac:dyDescent="0.25">
      <c r="A5988" t="s">
        <v>36349</v>
      </c>
      <c r="C5988" t="s">
        <v>35224</v>
      </c>
      <c r="K5988" s="1">
        <v>695</v>
      </c>
      <c r="L5988" s="1">
        <v>0</v>
      </c>
      <c r="M5988" s="1">
        <v>695</v>
      </c>
      <c r="N5988" t="s">
        <v>35696</v>
      </c>
      <c r="O5988" t="s">
        <v>35695</v>
      </c>
      <c r="P5988" t="s">
        <v>1299</v>
      </c>
      <c r="U5988" t="s">
        <v>1407</v>
      </c>
      <c r="V5988" t="s">
        <v>35694</v>
      </c>
    </row>
    <row r="5989" spans="1:22" x14ac:dyDescent="0.25">
      <c r="A5989" t="s">
        <v>36348</v>
      </c>
      <c r="C5989" t="s">
        <v>35224</v>
      </c>
      <c r="K5989" s="1">
        <v>1325</v>
      </c>
      <c r="L5989" s="1">
        <v>0</v>
      </c>
      <c r="M5989" s="1">
        <v>1325</v>
      </c>
      <c r="N5989" t="s">
        <v>35696</v>
      </c>
      <c r="O5989" t="s">
        <v>35695</v>
      </c>
      <c r="P5989" t="s">
        <v>1299</v>
      </c>
      <c r="U5989" t="s">
        <v>1407</v>
      </c>
      <c r="V5989" t="s">
        <v>35694</v>
      </c>
    </row>
    <row r="5990" spans="1:22" x14ac:dyDescent="0.25">
      <c r="A5990" t="s">
        <v>36347</v>
      </c>
      <c r="C5990" t="s">
        <v>35224</v>
      </c>
      <c r="K5990" s="1">
        <v>2258</v>
      </c>
      <c r="L5990" s="1">
        <v>0</v>
      </c>
      <c r="M5990" s="1">
        <v>2258</v>
      </c>
      <c r="N5990" t="s">
        <v>35696</v>
      </c>
      <c r="O5990" t="s">
        <v>35695</v>
      </c>
      <c r="P5990" t="s">
        <v>1299</v>
      </c>
      <c r="U5990" t="s">
        <v>1407</v>
      </c>
      <c r="V5990" t="s">
        <v>35694</v>
      </c>
    </row>
    <row r="5991" spans="1:22" x14ac:dyDescent="0.25">
      <c r="A5991" t="s">
        <v>36346</v>
      </c>
      <c r="C5991" t="s">
        <v>35224</v>
      </c>
      <c r="K5991" s="1">
        <v>1260</v>
      </c>
      <c r="L5991" s="1">
        <v>0</v>
      </c>
      <c r="M5991" s="1">
        <v>1260</v>
      </c>
      <c r="N5991" t="s">
        <v>35696</v>
      </c>
      <c r="O5991" t="s">
        <v>35695</v>
      </c>
      <c r="P5991" t="s">
        <v>1299</v>
      </c>
      <c r="U5991" t="s">
        <v>1407</v>
      </c>
      <c r="V5991" t="s">
        <v>35694</v>
      </c>
    </row>
    <row r="5992" spans="1:22" x14ac:dyDescent="0.25">
      <c r="A5992" t="s">
        <v>36345</v>
      </c>
      <c r="C5992" t="s">
        <v>35224</v>
      </c>
      <c r="K5992" s="1">
        <v>1031</v>
      </c>
      <c r="L5992" s="1">
        <v>0</v>
      </c>
      <c r="M5992" s="1">
        <v>1031</v>
      </c>
      <c r="N5992" t="s">
        <v>35696</v>
      </c>
      <c r="O5992" t="s">
        <v>35695</v>
      </c>
      <c r="P5992" t="s">
        <v>1299</v>
      </c>
      <c r="U5992" t="s">
        <v>1407</v>
      </c>
      <c r="V5992" t="s">
        <v>35694</v>
      </c>
    </row>
    <row r="5993" spans="1:22" x14ac:dyDescent="0.25">
      <c r="A5993" t="s">
        <v>36344</v>
      </c>
      <c r="C5993" t="s">
        <v>35224</v>
      </c>
      <c r="K5993" s="1">
        <v>861</v>
      </c>
      <c r="L5993" s="1">
        <v>0</v>
      </c>
      <c r="M5993" s="1">
        <v>861</v>
      </c>
      <c r="N5993" t="s">
        <v>35696</v>
      </c>
      <c r="O5993" t="s">
        <v>35695</v>
      </c>
      <c r="P5993" t="s">
        <v>1299</v>
      </c>
      <c r="U5993" t="s">
        <v>1407</v>
      </c>
      <c r="V5993" t="s">
        <v>35694</v>
      </c>
    </row>
    <row r="5994" spans="1:22" x14ac:dyDescent="0.25">
      <c r="A5994" t="s">
        <v>36343</v>
      </c>
      <c r="C5994" t="s">
        <v>35224</v>
      </c>
      <c r="K5994" s="1">
        <v>2513</v>
      </c>
      <c r="L5994" s="1">
        <v>0</v>
      </c>
      <c r="M5994" s="1">
        <v>2513</v>
      </c>
      <c r="N5994" t="s">
        <v>35696</v>
      </c>
      <c r="O5994" t="s">
        <v>35695</v>
      </c>
      <c r="P5994" t="s">
        <v>1299</v>
      </c>
      <c r="U5994" t="s">
        <v>1407</v>
      </c>
      <c r="V5994" t="s">
        <v>35694</v>
      </c>
    </row>
    <row r="5995" spans="1:22" x14ac:dyDescent="0.25">
      <c r="A5995" t="s">
        <v>36342</v>
      </c>
      <c r="C5995" t="s">
        <v>35224</v>
      </c>
      <c r="K5995" s="1">
        <v>2400</v>
      </c>
      <c r="L5995" s="1">
        <v>0</v>
      </c>
      <c r="M5995" s="1">
        <v>2400</v>
      </c>
      <c r="N5995" t="s">
        <v>35696</v>
      </c>
      <c r="O5995" t="s">
        <v>35695</v>
      </c>
      <c r="P5995" t="s">
        <v>1299</v>
      </c>
      <c r="U5995" t="s">
        <v>1407</v>
      </c>
      <c r="V5995" t="s">
        <v>35694</v>
      </c>
    </row>
    <row r="5996" spans="1:22" x14ac:dyDescent="0.25">
      <c r="A5996" t="s">
        <v>36341</v>
      </c>
      <c r="C5996" t="s">
        <v>35224</v>
      </c>
      <c r="K5996" s="1">
        <v>2315</v>
      </c>
      <c r="L5996" s="1">
        <v>0</v>
      </c>
      <c r="M5996" s="1">
        <v>2315</v>
      </c>
      <c r="N5996" t="s">
        <v>35696</v>
      </c>
      <c r="O5996" t="s">
        <v>35695</v>
      </c>
      <c r="P5996" t="s">
        <v>1299</v>
      </c>
      <c r="U5996" t="s">
        <v>1407</v>
      </c>
      <c r="V5996" t="s">
        <v>35694</v>
      </c>
    </row>
    <row r="5997" spans="1:22" x14ac:dyDescent="0.25">
      <c r="A5997" t="s">
        <v>36340</v>
      </c>
      <c r="C5997" t="s">
        <v>35224</v>
      </c>
      <c r="K5997" s="1">
        <v>2490</v>
      </c>
      <c r="L5997" s="1">
        <v>0</v>
      </c>
      <c r="M5997" s="1">
        <v>2490</v>
      </c>
      <c r="N5997" t="s">
        <v>35696</v>
      </c>
      <c r="O5997" t="s">
        <v>35695</v>
      </c>
      <c r="P5997" t="s">
        <v>1299</v>
      </c>
      <c r="U5997" t="s">
        <v>1407</v>
      </c>
      <c r="V5997" t="s">
        <v>35694</v>
      </c>
    </row>
    <row r="5998" spans="1:22" x14ac:dyDescent="0.25">
      <c r="A5998" t="s">
        <v>36339</v>
      </c>
      <c r="C5998" t="s">
        <v>35224</v>
      </c>
      <c r="K5998" s="1">
        <v>748</v>
      </c>
      <c r="L5998" s="1">
        <v>0</v>
      </c>
      <c r="M5998" s="1">
        <v>748</v>
      </c>
      <c r="N5998" t="s">
        <v>35696</v>
      </c>
      <c r="O5998" t="s">
        <v>35695</v>
      </c>
      <c r="P5998" t="s">
        <v>1299</v>
      </c>
      <c r="U5998" t="s">
        <v>1407</v>
      </c>
      <c r="V5998" t="s">
        <v>35694</v>
      </c>
    </row>
    <row r="5999" spans="1:22" x14ac:dyDescent="0.25">
      <c r="A5999" t="s">
        <v>36338</v>
      </c>
      <c r="C5999" t="s">
        <v>35224</v>
      </c>
      <c r="K5999" s="1">
        <v>485</v>
      </c>
      <c r="L5999" s="1">
        <v>0</v>
      </c>
      <c r="M5999" s="1">
        <v>485</v>
      </c>
      <c r="N5999" t="s">
        <v>35696</v>
      </c>
      <c r="O5999" t="s">
        <v>35695</v>
      </c>
      <c r="P5999" t="s">
        <v>1299</v>
      </c>
      <c r="U5999" t="s">
        <v>1407</v>
      </c>
      <c r="V5999" t="s">
        <v>35694</v>
      </c>
    </row>
    <row r="6000" spans="1:22" x14ac:dyDescent="0.25">
      <c r="A6000" t="s">
        <v>36337</v>
      </c>
      <c r="C6000" t="s">
        <v>35224</v>
      </c>
      <c r="K6000" s="1">
        <v>6804</v>
      </c>
      <c r="L6000" s="1">
        <v>0</v>
      </c>
      <c r="M6000" s="1">
        <v>6804</v>
      </c>
      <c r="N6000" t="s">
        <v>35696</v>
      </c>
      <c r="O6000" t="s">
        <v>35695</v>
      </c>
      <c r="P6000" t="s">
        <v>1299</v>
      </c>
      <c r="U6000" t="s">
        <v>1407</v>
      </c>
      <c r="V6000" t="s">
        <v>35694</v>
      </c>
    </row>
    <row r="6001" spans="1:22" x14ac:dyDescent="0.25">
      <c r="A6001" t="s">
        <v>36336</v>
      </c>
      <c r="C6001" t="s">
        <v>35224</v>
      </c>
      <c r="K6001" s="1">
        <v>1460</v>
      </c>
      <c r="L6001" s="1">
        <v>0</v>
      </c>
      <c r="M6001" s="1">
        <v>1460</v>
      </c>
      <c r="N6001" t="s">
        <v>35696</v>
      </c>
      <c r="O6001" t="s">
        <v>35695</v>
      </c>
      <c r="P6001" t="s">
        <v>1299</v>
      </c>
      <c r="U6001" t="s">
        <v>1407</v>
      </c>
      <c r="V6001" t="s">
        <v>35694</v>
      </c>
    </row>
    <row r="6002" spans="1:22" x14ac:dyDescent="0.25">
      <c r="A6002" t="s">
        <v>36335</v>
      </c>
      <c r="C6002" t="s">
        <v>35224</v>
      </c>
      <c r="K6002" s="1">
        <v>5506</v>
      </c>
      <c r="L6002" s="1">
        <v>0</v>
      </c>
      <c r="M6002" s="1">
        <v>5506</v>
      </c>
      <c r="N6002" t="s">
        <v>35696</v>
      </c>
      <c r="O6002" t="s">
        <v>35695</v>
      </c>
      <c r="P6002" t="s">
        <v>1299</v>
      </c>
      <c r="U6002" t="s">
        <v>1407</v>
      </c>
      <c r="V6002" t="s">
        <v>35694</v>
      </c>
    </row>
    <row r="6003" spans="1:22" x14ac:dyDescent="0.25">
      <c r="A6003" t="s">
        <v>36334</v>
      </c>
      <c r="C6003" t="s">
        <v>35224</v>
      </c>
      <c r="K6003" s="1">
        <v>523</v>
      </c>
      <c r="L6003" s="1">
        <v>0</v>
      </c>
      <c r="M6003" s="1">
        <v>523</v>
      </c>
      <c r="N6003" t="s">
        <v>35696</v>
      </c>
      <c r="O6003" t="s">
        <v>35695</v>
      </c>
      <c r="P6003" t="s">
        <v>1299</v>
      </c>
      <c r="U6003" t="s">
        <v>1407</v>
      </c>
      <c r="V6003" t="s">
        <v>35694</v>
      </c>
    </row>
    <row r="6004" spans="1:22" x14ac:dyDescent="0.25">
      <c r="A6004" t="s">
        <v>36333</v>
      </c>
      <c r="C6004" t="s">
        <v>35224</v>
      </c>
      <c r="K6004" s="1">
        <v>74619</v>
      </c>
      <c r="L6004" s="1">
        <v>0</v>
      </c>
      <c r="M6004" s="1">
        <v>74619</v>
      </c>
      <c r="N6004" t="s">
        <v>35696</v>
      </c>
      <c r="O6004" t="s">
        <v>35695</v>
      </c>
      <c r="P6004" t="s">
        <v>1299</v>
      </c>
      <c r="U6004" t="s">
        <v>1407</v>
      </c>
      <c r="V6004" t="s">
        <v>35694</v>
      </c>
    </row>
    <row r="6005" spans="1:22" x14ac:dyDescent="0.25">
      <c r="A6005" t="s">
        <v>36332</v>
      </c>
      <c r="C6005" t="s">
        <v>35224</v>
      </c>
      <c r="K6005" s="1">
        <v>49542</v>
      </c>
      <c r="L6005" s="1">
        <v>0</v>
      </c>
      <c r="M6005" s="1">
        <v>49542</v>
      </c>
      <c r="N6005" t="s">
        <v>35696</v>
      </c>
      <c r="O6005" t="s">
        <v>35695</v>
      </c>
      <c r="P6005" t="s">
        <v>1299</v>
      </c>
      <c r="U6005" t="s">
        <v>1407</v>
      </c>
      <c r="V6005" t="s">
        <v>35694</v>
      </c>
    </row>
    <row r="6006" spans="1:22" x14ac:dyDescent="0.25">
      <c r="A6006" t="s">
        <v>36331</v>
      </c>
      <c r="C6006" t="s">
        <v>35224</v>
      </c>
      <c r="K6006" s="1">
        <v>1250</v>
      </c>
      <c r="L6006" s="1">
        <v>0</v>
      </c>
      <c r="M6006" s="1">
        <v>1250</v>
      </c>
      <c r="N6006" t="s">
        <v>35696</v>
      </c>
      <c r="O6006" t="s">
        <v>35695</v>
      </c>
      <c r="P6006" t="s">
        <v>1299</v>
      </c>
      <c r="U6006" t="s">
        <v>1407</v>
      </c>
      <c r="V6006" t="s">
        <v>35694</v>
      </c>
    </row>
    <row r="6007" spans="1:22" x14ac:dyDescent="0.25">
      <c r="A6007" t="s">
        <v>36330</v>
      </c>
      <c r="C6007" t="s">
        <v>35224</v>
      </c>
      <c r="K6007" s="1">
        <v>1028</v>
      </c>
      <c r="L6007" s="1">
        <v>0</v>
      </c>
      <c r="M6007" s="1">
        <v>1028</v>
      </c>
      <c r="N6007" t="s">
        <v>35696</v>
      </c>
      <c r="O6007" t="s">
        <v>35695</v>
      </c>
      <c r="P6007" t="s">
        <v>1299</v>
      </c>
      <c r="U6007" t="s">
        <v>1407</v>
      </c>
      <c r="V6007" t="s">
        <v>35694</v>
      </c>
    </row>
    <row r="6008" spans="1:22" x14ac:dyDescent="0.25">
      <c r="A6008" t="s">
        <v>36329</v>
      </c>
      <c r="C6008" t="s">
        <v>35224</v>
      </c>
      <c r="K6008" s="1">
        <v>5789</v>
      </c>
      <c r="L6008" s="1">
        <v>0</v>
      </c>
      <c r="M6008" s="1">
        <v>5789</v>
      </c>
      <c r="N6008" t="s">
        <v>35696</v>
      </c>
      <c r="O6008" t="s">
        <v>35695</v>
      </c>
      <c r="P6008" t="s">
        <v>1299</v>
      </c>
      <c r="U6008" t="s">
        <v>1407</v>
      </c>
      <c r="V6008" t="s">
        <v>35694</v>
      </c>
    </row>
    <row r="6009" spans="1:22" x14ac:dyDescent="0.25">
      <c r="A6009" t="s">
        <v>36328</v>
      </c>
      <c r="C6009" t="s">
        <v>35224</v>
      </c>
      <c r="K6009" s="1">
        <v>942</v>
      </c>
      <c r="L6009" s="1">
        <v>0</v>
      </c>
      <c r="M6009" s="1">
        <v>942</v>
      </c>
      <c r="N6009" t="s">
        <v>35696</v>
      </c>
      <c r="O6009" t="s">
        <v>35695</v>
      </c>
      <c r="P6009" t="s">
        <v>1299</v>
      </c>
      <c r="U6009" t="s">
        <v>1407</v>
      </c>
      <c r="V6009" t="s">
        <v>35694</v>
      </c>
    </row>
    <row r="6010" spans="1:22" x14ac:dyDescent="0.25">
      <c r="A6010" t="s">
        <v>36327</v>
      </c>
      <c r="C6010" t="s">
        <v>35224</v>
      </c>
      <c r="K6010" s="1">
        <v>3406</v>
      </c>
      <c r="L6010" s="1">
        <v>0</v>
      </c>
      <c r="M6010" s="1">
        <v>3406</v>
      </c>
      <c r="N6010" t="s">
        <v>35696</v>
      </c>
      <c r="O6010" t="s">
        <v>35695</v>
      </c>
      <c r="P6010" t="s">
        <v>1299</v>
      </c>
      <c r="U6010" t="s">
        <v>1407</v>
      </c>
      <c r="V6010" t="s">
        <v>35694</v>
      </c>
    </row>
    <row r="6011" spans="1:22" x14ac:dyDescent="0.25">
      <c r="A6011" t="s">
        <v>36326</v>
      </c>
      <c r="C6011" t="s">
        <v>35224</v>
      </c>
      <c r="K6011" s="1">
        <v>4378</v>
      </c>
      <c r="L6011" s="1">
        <v>0</v>
      </c>
      <c r="M6011" s="1">
        <v>4378</v>
      </c>
      <c r="N6011" t="s">
        <v>35696</v>
      </c>
      <c r="O6011" t="s">
        <v>35695</v>
      </c>
      <c r="P6011" t="s">
        <v>1299</v>
      </c>
      <c r="U6011" t="s">
        <v>1407</v>
      </c>
      <c r="V6011" t="s">
        <v>35694</v>
      </c>
    </row>
    <row r="6012" spans="1:22" x14ac:dyDescent="0.25">
      <c r="A6012" t="s">
        <v>36325</v>
      </c>
      <c r="C6012" t="s">
        <v>35224</v>
      </c>
      <c r="K6012" s="1">
        <v>363</v>
      </c>
      <c r="L6012" s="1">
        <v>0</v>
      </c>
      <c r="M6012" s="1">
        <v>363</v>
      </c>
      <c r="N6012" t="s">
        <v>35696</v>
      </c>
      <c r="O6012" t="s">
        <v>35695</v>
      </c>
      <c r="P6012" t="s">
        <v>1299</v>
      </c>
      <c r="U6012" t="s">
        <v>1407</v>
      </c>
      <c r="V6012" t="s">
        <v>35694</v>
      </c>
    </row>
    <row r="6013" spans="1:22" x14ac:dyDescent="0.25">
      <c r="A6013" t="s">
        <v>36324</v>
      </c>
      <c r="C6013" t="s">
        <v>35224</v>
      </c>
      <c r="K6013" s="1">
        <v>1064</v>
      </c>
      <c r="L6013" s="1">
        <v>0</v>
      </c>
      <c r="M6013" s="1">
        <v>1064</v>
      </c>
      <c r="N6013" t="s">
        <v>35696</v>
      </c>
      <c r="O6013" t="s">
        <v>35695</v>
      </c>
      <c r="P6013" t="s">
        <v>1299</v>
      </c>
      <c r="U6013" t="s">
        <v>1407</v>
      </c>
      <c r="V6013" t="s">
        <v>35694</v>
      </c>
    </row>
    <row r="6014" spans="1:22" x14ac:dyDescent="0.25">
      <c r="A6014" t="s">
        <v>36323</v>
      </c>
      <c r="C6014" t="s">
        <v>35224</v>
      </c>
      <c r="K6014" s="1">
        <v>292</v>
      </c>
      <c r="L6014" s="1">
        <v>0</v>
      </c>
      <c r="M6014" s="1">
        <v>292</v>
      </c>
      <c r="N6014" t="s">
        <v>35696</v>
      </c>
      <c r="O6014" t="s">
        <v>35695</v>
      </c>
      <c r="P6014" t="s">
        <v>1299</v>
      </c>
      <c r="U6014" t="s">
        <v>1407</v>
      </c>
      <c r="V6014" t="s">
        <v>35694</v>
      </c>
    </row>
    <row r="6015" spans="1:22" x14ac:dyDescent="0.25">
      <c r="A6015" t="s">
        <v>36322</v>
      </c>
      <c r="C6015" t="s">
        <v>35224</v>
      </c>
      <c r="K6015" s="1">
        <v>500</v>
      </c>
      <c r="L6015" s="1">
        <v>0</v>
      </c>
      <c r="M6015" s="1">
        <v>500</v>
      </c>
      <c r="N6015" t="s">
        <v>35696</v>
      </c>
      <c r="O6015" t="s">
        <v>35695</v>
      </c>
      <c r="P6015" t="s">
        <v>1299</v>
      </c>
      <c r="U6015" t="s">
        <v>1407</v>
      </c>
      <c r="V6015" t="s">
        <v>35694</v>
      </c>
    </row>
    <row r="6016" spans="1:22" x14ac:dyDescent="0.25">
      <c r="A6016" t="s">
        <v>36321</v>
      </c>
      <c r="C6016" t="s">
        <v>35224</v>
      </c>
      <c r="K6016" s="1">
        <v>2085</v>
      </c>
      <c r="L6016" s="1">
        <v>0</v>
      </c>
      <c r="M6016" s="1">
        <v>2085</v>
      </c>
      <c r="N6016" t="s">
        <v>35696</v>
      </c>
      <c r="O6016" t="s">
        <v>35695</v>
      </c>
      <c r="P6016" t="s">
        <v>1299</v>
      </c>
      <c r="U6016" t="s">
        <v>1407</v>
      </c>
      <c r="V6016" t="s">
        <v>35694</v>
      </c>
    </row>
    <row r="6017" spans="1:22" x14ac:dyDescent="0.25">
      <c r="A6017" t="s">
        <v>36320</v>
      </c>
      <c r="C6017" t="s">
        <v>35224</v>
      </c>
      <c r="K6017" s="1">
        <v>19795</v>
      </c>
      <c r="L6017" s="1">
        <v>0</v>
      </c>
      <c r="M6017" s="1">
        <v>19795</v>
      </c>
      <c r="N6017" t="s">
        <v>35696</v>
      </c>
      <c r="O6017" t="s">
        <v>35695</v>
      </c>
      <c r="P6017" t="s">
        <v>1299</v>
      </c>
      <c r="U6017" t="s">
        <v>1407</v>
      </c>
      <c r="V6017" t="s">
        <v>35694</v>
      </c>
    </row>
    <row r="6018" spans="1:22" x14ac:dyDescent="0.25">
      <c r="A6018" t="s">
        <v>36319</v>
      </c>
      <c r="C6018" t="s">
        <v>35224</v>
      </c>
      <c r="K6018" s="1">
        <v>2372</v>
      </c>
      <c r="L6018" s="1">
        <v>0</v>
      </c>
      <c r="M6018" s="1">
        <v>2372</v>
      </c>
      <c r="N6018" t="s">
        <v>35696</v>
      </c>
      <c r="O6018" t="s">
        <v>35695</v>
      </c>
      <c r="P6018" t="s">
        <v>1299</v>
      </c>
      <c r="U6018" t="s">
        <v>1407</v>
      </c>
      <c r="V6018" t="s">
        <v>35694</v>
      </c>
    </row>
    <row r="6019" spans="1:22" x14ac:dyDescent="0.25">
      <c r="A6019" t="s">
        <v>36318</v>
      </c>
      <c r="C6019" t="s">
        <v>35224</v>
      </c>
      <c r="K6019" s="1">
        <v>1275</v>
      </c>
      <c r="L6019" s="1">
        <v>0</v>
      </c>
      <c r="M6019" s="1">
        <v>1275</v>
      </c>
      <c r="N6019" t="s">
        <v>35696</v>
      </c>
      <c r="O6019" t="s">
        <v>35695</v>
      </c>
      <c r="P6019" t="s">
        <v>1299</v>
      </c>
      <c r="U6019" t="s">
        <v>1407</v>
      </c>
      <c r="V6019" t="s">
        <v>35694</v>
      </c>
    </row>
    <row r="6020" spans="1:22" x14ac:dyDescent="0.25">
      <c r="A6020" t="s">
        <v>36317</v>
      </c>
      <c r="C6020" t="s">
        <v>35224</v>
      </c>
      <c r="K6020" s="1">
        <v>13295</v>
      </c>
      <c r="L6020" s="1">
        <v>0</v>
      </c>
      <c r="M6020" s="1">
        <v>13295</v>
      </c>
      <c r="N6020" t="s">
        <v>35696</v>
      </c>
      <c r="O6020" t="s">
        <v>35695</v>
      </c>
      <c r="P6020" t="s">
        <v>1299</v>
      </c>
      <c r="U6020" t="s">
        <v>1407</v>
      </c>
      <c r="V6020" t="s">
        <v>35694</v>
      </c>
    </row>
    <row r="6021" spans="1:22" x14ac:dyDescent="0.25">
      <c r="A6021" t="s">
        <v>36316</v>
      </c>
      <c r="C6021" t="s">
        <v>35224</v>
      </c>
      <c r="K6021" s="1">
        <v>3896</v>
      </c>
      <c r="L6021" s="1">
        <v>0</v>
      </c>
      <c r="M6021" s="1">
        <v>3896</v>
      </c>
      <c r="N6021" t="s">
        <v>35696</v>
      </c>
      <c r="O6021" t="s">
        <v>35695</v>
      </c>
      <c r="P6021" t="s">
        <v>1299</v>
      </c>
      <c r="U6021" t="s">
        <v>1407</v>
      </c>
      <c r="V6021" t="s">
        <v>35694</v>
      </c>
    </row>
    <row r="6022" spans="1:22" x14ac:dyDescent="0.25">
      <c r="A6022" t="s">
        <v>36315</v>
      </c>
      <c r="C6022" t="s">
        <v>35224</v>
      </c>
      <c r="K6022" s="1">
        <v>1373</v>
      </c>
      <c r="L6022" s="1">
        <v>0</v>
      </c>
      <c r="M6022" s="1">
        <v>1373</v>
      </c>
      <c r="N6022" t="s">
        <v>35696</v>
      </c>
      <c r="O6022" t="s">
        <v>35695</v>
      </c>
      <c r="P6022" t="s">
        <v>1299</v>
      </c>
      <c r="U6022" t="s">
        <v>1407</v>
      </c>
      <c r="V6022" t="s">
        <v>35694</v>
      </c>
    </row>
    <row r="6023" spans="1:22" x14ac:dyDescent="0.25">
      <c r="A6023" t="s">
        <v>36314</v>
      </c>
      <c r="C6023" t="s">
        <v>35224</v>
      </c>
      <c r="K6023" s="1">
        <v>159</v>
      </c>
      <c r="L6023" s="1">
        <v>0</v>
      </c>
      <c r="M6023" s="1">
        <v>159</v>
      </c>
      <c r="N6023" t="s">
        <v>35696</v>
      </c>
      <c r="O6023" t="s">
        <v>35695</v>
      </c>
      <c r="P6023" t="s">
        <v>1299</v>
      </c>
      <c r="U6023" t="s">
        <v>1407</v>
      </c>
      <c r="V6023" t="s">
        <v>35694</v>
      </c>
    </row>
    <row r="6024" spans="1:22" x14ac:dyDescent="0.25">
      <c r="A6024" t="s">
        <v>36313</v>
      </c>
      <c r="C6024" t="s">
        <v>35224</v>
      </c>
      <c r="K6024" s="1">
        <v>10163</v>
      </c>
      <c r="L6024" s="1">
        <v>0</v>
      </c>
      <c r="M6024" s="1">
        <v>10163</v>
      </c>
      <c r="N6024" t="s">
        <v>35696</v>
      </c>
      <c r="O6024" t="s">
        <v>35695</v>
      </c>
      <c r="P6024" t="s">
        <v>1299</v>
      </c>
      <c r="U6024" t="s">
        <v>1407</v>
      </c>
      <c r="V6024" t="s">
        <v>35694</v>
      </c>
    </row>
    <row r="6025" spans="1:22" x14ac:dyDescent="0.25">
      <c r="A6025" t="s">
        <v>36312</v>
      </c>
      <c r="C6025" t="s">
        <v>35224</v>
      </c>
      <c r="K6025" s="1">
        <v>1273</v>
      </c>
      <c r="L6025" s="1">
        <v>0</v>
      </c>
      <c r="M6025" s="1">
        <v>1273</v>
      </c>
      <c r="N6025" t="s">
        <v>35696</v>
      </c>
      <c r="O6025" t="s">
        <v>35695</v>
      </c>
      <c r="P6025" t="s">
        <v>1299</v>
      </c>
      <c r="U6025" t="s">
        <v>1407</v>
      </c>
      <c r="V6025" t="s">
        <v>35694</v>
      </c>
    </row>
    <row r="6026" spans="1:22" x14ac:dyDescent="0.25">
      <c r="A6026" t="s">
        <v>36311</v>
      </c>
      <c r="C6026" t="s">
        <v>35224</v>
      </c>
      <c r="K6026" s="1">
        <v>51317</v>
      </c>
      <c r="L6026" s="1">
        <v>0</v>
      </c>
      <c r="M6026" s="1">
        <v>51317</v>
      </c>
      <c r="N6026" t="s">
        <v>35696</v>
      </c>
      <c r="O6026" t="s">
        <v>35695</v>
      </c>
      <c r="P6026" t="s">
        <v>1299</v>
      </c>
      <c r="U6026" t="s">
        <v>1407</v>
      </c>
      <c r="V6026" t="s">
        <v>35694</v>
      </c>
    </row>
    <row r="6027" spans="1:22" x14ac:dyDescent="0.25">
      <c r="A6027" t="s">
        <v>36310</v>
      </c>
      <c r="C6027" t="s">
        <v>35224</v>
      </c>
      <c r="K6027" s="1">
        <v>1307</v>
      </c>
      <c r="L6027" s="1">
        <v>0</v>
      </c>
      <c r="M6027" s="1">
        <v>1307</v>
      </c>
      <c r="N6027" t="s">
        <v>35696</v>
      </c>
      <c r="O6027" t="s">
        <v>35695</v>
      </c>
      <c r="P6027" t="s">
        <v>1299</v>
      </c>
      <c r="U6027" t="s">
        <v>1407</v>
      </c>
      <c r="V6027" t="s">
        <v>35694</v>
      </c>
    </row>
    <row r="6028" spans="1:22" x14ac:dyDescent="0.25">
      <c r="A6028" t="s">
        <v>36309</v>
      </c>
      <c r="C6028" t="s">
        <v>35224</v>
      </c>
      <c r="K6028" s="1">
        <v>464</v>
      </c>
      <c r="L6028" s="1">
        <v>0</v>
      </c>
      <c r="M6028" s="1">
        <v>464</v>
      </c>
      <c r="N6028" t="s">
        <v>35696</v>
      </c>
      <c r="O6028" t="s">
        <v>35695</v>
      </c>
      <c r="P6028" t="s">
        <v>1299</v>
      </c>
      <c r="U6028" t="s">
        <v>1407</v>
      </c>
      <c r="V6028" t="s">
        <v>35694</v>
      </c>
    </row>
    <row r="6029" spans="1:22" x14ac:dyDescent="0.25">
      <c r="A6029" t="s">
        <v>36308</v>
      </c>
      <c r="C6029" t="s">
        <v>35224</v>
      </c>
      <c r="K6029" s="1">
        <v>282</v>
      </c>
      <c r="L6029" s="1">
        <v>0</v>
      </c>
      <c r="M6029" s="1">
        <v>282</v>
      </c>
      <c r="N6029" t="s">
        <v>35696</v>
      </c>
      <c r="O6029" t="s">
        <v>35695</v>
      </c>
      <c r="P6029" t="s">
        <v>1299</v>
      </c>
      <c r="U6029" t="s">
        <v>1407</v>
      </c>
      <c r="V6029" t="s">
        <v>35694</v>
      </c>
    </row>
    <row r="6030" spans="1:22" x14ac:dyDescent="0.25">
      <c r="A6030" t="s">
        <v>36307</v>
      </c>
      <c r="C6030" t="s">
        <v>35224</v>
      </c>
      <c r="K6030" s="1">
        <v>17058</v>
      </c>
      <c r="L6030" s="1">
        <v>0</v>
      </c>
      <c r="M6030" s="1">
        <v>17058</v>
      </c>
      <c r="N6030" t="s">
        <v>35696</v>
      </c>
      <c r="O6030" t="s">
        <v>35695</v>
      </c>
      <c r="P6030" t="s">
        <v>1299</v>
      </c>
      <c r="U6030" t="s">
        <v>1407</v>
      </c>
      <c r="V6030" t="s">
        <v>35694</v>
      </c>
    </row>
    <row r="6031" spans="1:22" x14ac:dyDescent="0.25">
      <c r="A6031" t="s">
        <v>36306</v>
      </c>
      <c r="C6031" t="s">
        <v>35224</v>
      </c>
      <c r="K6031" s="1">
        <v>1536</v>
      </c>
      <c r="L6031" s="1">
        <v>0</v>
      </c>
      <c r="M6031" s="1">
        <v>1536</v>
      </c>
      <c r="N6031" t="s">
        <v>35696</v>
      </c>
      <c r="O6031" t="s">
        <v>35695</v>
      </c>
      <c r="P6031" t="s">
        <v>1299</v>
      </c>
      <c r="U6031" t="s">
        <v>1407</v>
      </c>
      <c r="V6031" t="s">
        <v>35694</v>
      </c>
    </row>
    <row r="6032" spans="1:22" x14ac:dyDescent="0.25">
      <c r="A6032" t="s">
        <v>36305</v>
      </c>
      <c r="C6032" t="s">
        <v>35224</v>
      </c>
      <c r="K6032" s="1">
        <v>2185</v>
      </c>
      <c r="L6032" s="1">
        <v>0</v>
      </c>
      <c r="M6032" s="1">
        <v>2185</v>
      </c>
      <c r="N6032" t="s">
        <v>35696</v>
      </c>
      <c r="O6032" t="s">
        <v>35695</v>
      </c>
      <c r="P6032" t="s">
        <v>1299</v>
      </c>
      <c r="U6032" t="s">
        <v>1407</v>
      </c>
      <c r="V6032" t="s">
        <v>35694</v>
      </c>
    </row>
    <row r="6033" spans="1:22" x14ac:dyDescent="0.25">
      <c r="A6033" t="s">
        <v>36304</v>
      </c>
      <c r="C6033" t="s">
        <v>35224</v>
      </c>
      <c r="K6033" s="1">
        <v>6151</v>
      </c>
      <c r="L6033" s="1">
        <v>0</v>
      </c>
      <c r="M6033" s="1">
        <v>6151</v>
      </c>
      <c r="N6033" t="s">
        <v>35696</v>
      </c>
      <c r="O6033" t="s">
        <v>35695</v>
      </c>
      <c r="P6033" t="s">
        <v>1299</v>
      </c>
      <c r="U6033" t="s">
        <v>1407</v>
      </c>
      <c r="V6033" t="s">
        <v>35694</v>
      </c>
    </row>
    <row r="6034" spans="1:22" x14ac:dyDescent="0.25">
      <c r="A6034" t="s">
        <v>36303</v>
      </c>
      <c r="C6034" t="s">
        <v>35224</v>
      </c>
      <c r="K6034" s="1">
        <v>7239</v>
      </c>
      <c r="L6034" s="1">
        <v>0</v>
      </c>
      <c r="M6034" s="1">
        <v>7239</v>
      </c>
      <c r="N6034" t="s">
        <v>35696</v>
      </c>
      <c r="O6034" t="s">
        <v>35695</v>
      </c>
      <c r="P6034" t="s">
        <v>1299</v>
      </c>
      <c r="U6034" t="s">
        <v>1407</v>
      </c>
      <c r="V6034" t="s">
        <v>35694</v>
      </c>
    </row>
    <row r="6035" spans="1:22" x14ac:dyDescent="0.25">
      <c r="A6035" t="s">
        <v>36302</v>
      </c>
      <c r="C6035" t="s">
        <v>35224</v>
      </c>
      <c r="K6035" s="1">
        <v>1209</v>
      </c>
      <c r="L6035" s="1">
        <v>0</v>
      </c>
      <c r="M6035" s="1">
        <v>1209</v>
      </c>
      <c r="N6035" t="s">
        <v>35696</v>
      </c>
      <c r="O6035" t="s">
        <v>35695</v>
      </c>
      <c r="P6035" t="s">
        <v>1299</v>
      </c>
      <c r="U6035" t="s">
        <v>1407</v>
      </c>
      <c r="V6035" t="s">
        <v>35694</v>
      </c>
    </row>
    <row r="6036" spans="1:22" x14ac:dyDescent="0.25">
      <c r="A6036" t="s">
        <v>36301</v>
      </c>
      <c r="C6036" t="s">
        <v>35224</v>
      </c>
      <c r="K6036" s="1">
        <v>521</v>
      </c>
      <c r="L6036" s="1">
        <v>0</v>
      </c>
      <c r="M6036" s="1">
        <v>521</v>
      </c>
      <c r="N6036" t="s">
        <v>35696</v>
      </c>
      <c r="O6036" t="s">
        <v>35695</v>
      </c>
      <c r="P6036" t="s">
        <v>1299</v>
      </c>
      <c r="U6036" t="s">
        <v>1407</v>
      </c>
      <c r="V6036" t="s">
        <v>35694</v>
      </c>
    </row>
    <row r="6037" spans="1:22" x14ac:dyDescent="0.25">
      <c r="A6037" t="s">
        <v>36300</v>
      </c>
      <c r="C6037" t="s">
        <v>35224</v>
      </c>
      <c r="K6037" s="1">
        <v>292</v>
      </c>
      <c r="L6037" s="1">
        <v>0</v>
      </c>
      <c r="M6037" s="1">
        <v>292</v>
      </c>
      <c r="N6037" t="s">
        <v>35696</v>
      </c>
      <c r="O6037" t="s">
        <v>35695</v>
      </c>
      <c r="P6037" t="s">
        <v>1299</v>
      </c>
      <c r="U6037" t="s">
        <v>1407</v>
      </c>
      <c r="V6037" t="s">
        <v>35694</v>
      </c>
    </row>
    <row r="6038" spans="1:22" x14ac:dyDescent="0.25">
      <c r="A6038" t="s">
        <v>36299</v>
      </c>
      <c r="C6038" t="s">
        <v>35224</v>
      </c>
      <c r="K6038" s="1">
        <v>1345</v>
      </c>
      <c r="L6038" s="1">
        <v>0</v>
      </c>
      <c r="M6038" s="1">
        <v>1345</v>
      </c>
      <c r="N6038" t="s">
        <v>35696</v>
      </c>
      <c r="O6038" t="s">
        <v>35695</v>
      </c>
      <c r="P6038" t="s">
        <v>1299</v>
      </c>
      <c r="U6038" t="s">
        <v>1407</v>
      </c>
      <c r="V6038" t="s">
        <v>35694</v>
      </c>
    </row>
    <row r="6039" spans="1:22" x14ac:dyDescent="0.25">
      <c r="A6039" t="s">
        <v>36298</v>
      </c>
      <c r="B6039" t="s">
        <v>36297</v>
      </c>
      <c r="C6039" t="s">
        <v>35224</v>
      </c>
      <c r="K6039" s="1">
        <v>22418</v>
      </c>
      <c r="L6039" s="1">
        <v>0</v>
      </c>
      <c r="M6039" s="1">
        <v>22418</v>
      </c>
      <c r="N6039" t="s">
        <v>35696</v>
      </c>
      <c r="O6039" t="s">
        <v>35695</v>
      </c>
      <c r="P6039" t="s">
        <v>1299</v>
      </c>
      <c r="U6039" t="s">
        <v>1407</v>
      </c>
      <c r="V6039" t="s">
        <v>35694</v>
      </c>
    </row>
    <row r="6040" spans="1:22" x14ac:dyDescent="0.25">
      <c r="A6040" t="s">
        <v>36296</v>
      </c>
      <c r="C6040" t="s">
        <v>35224</v>
      </c>
      <c r="K6040" s="1">
        <v>1458</v>
      </c>
      <c r="L6040" s="1">
        <v>0</v>
      </c>
      <c r="M6040" s="1">
        <v>1458</v>
      </c>
      <c r="N6040" t="s">
        <v>35696</v>
      </c>
      <c r="O6040" t="s">
        <v>35695</v>
      </c>
      <c r="P6040" t="s">
        <v>1299</v>
      </c>
      <c r="U6040" t="s">
        <v>1407</v>
      </c>
      <c r="V6040" t="s">
        <v>35694</v>
      </c>
    </row>
    <row r="6041" spans="1:22" x14ac:dyDescent="0.25">
      <c r="A6041" t="s">
        <v>36295</v>
      </c>
      <c r="C6041" t="s">
        <v>35224</v>
      </c>
      <c r="K6041" s="1">
        <v>100</v>
      </c>
      <c r="L6041" s="1">
        <v>0</v>
      </c>
      <c r="M6041" s="1">
        <v>100</v>
      </c>
      <c r="N6041" t="s">
        <v>35696</v>
      </c>
      <c r="O6041" t="s">
        <v>35695</v>
      </c>
      <c r="P6041" t="s">
        <v>1299</v>
      </c>
      <c r="U6041" t="s">
        <v>1407</v>
      </c>
      <c r="V6041" t="s">
        <v>35694</v>
      </c>
    </row>
    <row r="6042" spans="1:22" x14ac:dyDescent="0.25">
      <c r="A6042" t="s">
        <v>36294</v>
      </c>
      <c r="C6042" t="s">
        <v>35224</v>
      </c>
      <c r="K6042" s="1">
        <v>453</v>
      </c>
      <c r="L6042" s="1">
        <v>0</v>
      </c>
      <c r="M6042" s="1">
        <v>453</v>
      </c>
      <c r="N6042" t="s">
        <v>35696</v>
      </c>
      <c r="O6042" t="s">
        <v>35695</v>
      </c>
      <c r="P6042" t="s">
        <v>1299</v>
      </c>
      <c r="U6042" t="s">
        <v>1407</v>
      </c>
      <c r="V6042" t="s">
        <v>35694</v>
      </c>
    </row>
    <row r="6043" spans="1:22" x14ac:dyDescent="0.25">
      <c r="A6043" t="s">
        <v>36293</v>
      </c>
      <c r="C6043" t="s">
        <v>35224</v>
      </c>
      <c r="K6043" s="1">
        <v>500</v>
      </c>
      <c r="L6043" s="1">
        <v>0</v>
      </c>
      <c r="M6043" s="1">
        <v>500</v>
      </c>
      <c r="N6043" t="s">
        <v>35696</v>
      </c>
      <c r="O6043" t="s">
        <v>35695</v>
      </c>
      <c r="P6043" t="s">
        <v>1299</v>
      </c>
      <c r="U6043" t="s">
        <v>1407</v>
      </c>
      <c r="V6043" t="s">
        <v>35694</v>
      </c>
    </row>
    <row r="6044" spans="1:22" x14ac:dyDescent="0.25">
      <c r="A6044" t="s">
        <v>36292</v>
      </c>
      <c r="C6044" t="s">
        <v>35224</v>
      </c>
      <c r="K6044" s="1">
        <v>501</v>
      </c>
      <c r="L6044" s="1">
        <v>0</v>
      </c>
      <c r="M6044" s="1">
        <v>501</v>
      </c>
      <c r="N6044" t="s">
        <v>35696</v>
      </c>
      <c r="O6044" t="s">
        <v>35695</v>
      </c>
      <c r="P6044" t="s">
        <v>1299</v>
      </c>
      <c r="U6044" t="s">
        <v>1407</v>
      </c>
      <c r="V6044" t="s">
        <v>35694</v>
      </c>
    </row>
    <row r="6045" spans="1:22" x14ac:dyDescent="0.25">
      <c r="A6045" t="s">
        <v>36291</v>
      </c>
      <c r="C6045" t="s">
        <v>35224</v>
      </c>
      <c r="K6045" s="1">
        <v>832</v>
      </c>
      <c r="L6045" s="1">
        <v>0</v>
      </c>
      <c r="M6045" s="1">
        <v>832</v>
      </c>
      <c r="N6045" t="s">
        <v>35696</v>
      </c>
      <c r="O6045" t="s">
        <v>35695</v>
      </c>
      <c r="P6045" t="s">
        <v>1299</v>
      </c>
      <c r="U6045" t="s">
        <v>1407</v>
      </c>
      <c r="V6045" t="s">
        <v>35694</v>
      </c>
    </row>
    <row r="6046" spans="1:22" x14ac:dyDescent="0.25">
      <c r="A6046" t="s">
        <v>36290</v>
      </c>
      <c r="C6046" t="s">
        <v>35224</v>
      </c>
      <c r="K6046" s="1">
        <v>3093</v>
      </c>
      <c r="L6046" s="1">
        <v>0</v>
      </c>
      <c r="M6046" s="1">
        <v>3093</v>
      </c>
      <c r="N6046" t="s">
        <v>35696</v>
      </c>
      <c r="O6046" t="s">
        <v>35695</v>
      </c>
      <c r="P6046" t="s">
        <v>1299</v>
      </c>
      <c r="U6046" t="s">
        <v>1407</v>
      </c>
      <c r="V6046" t="s">
        <v>35694</v>
      </c>
    </row>
    <row r="6047" spans="1:22" x14ac:dyDescent="0.25">
      <c r="A6047" t="s">
        <v>36289</v>
      </c>
      <c r="B6047" t="s">
        <v>6709</v>
      </c>
      <c r="C6047" t="s">
        <v>35224</v>
      </c>
      <c r="K6047" s="1">
        <v>29010</v>
      </c>
      <c r="L6047" s="1">
        <v>0</v>
      </c>
      <c r="M6047" s="1">
        <v>29010</v>
      </c>
      <c r="N6047" t="s">
        <v>35696</v>
      </c>
      <c r="O6047" t="s">
        <v>35695</v>
      </c>
      <c r="P6047" t="s">
        <v>1299</v>
      </c>
      <c r="U6047" t="s">
        <v>1407</v>
      </c>
      <c r="V6047" t="s">
        <v>35694</v>
      </c>
    </row>
    <row r="6048" spans="1:22" x14ac:dyDescent="0.25">
      <c r="A6048" t="s">
        <v>36288</v>
      </c>
      <c r="B6048" t="s">
        <v>6709</v>
      </c>
      <c r="C6048" t="s">
        <v>35224</v>
      </c>
      <c r="K6048" s="1">
        <v>38430</v>
      </c>
      <c r="L6048" s="1">
        <v>0</v>
      </c>
      <c r="M6048" s="1">
        <v>38430</v>
      </c>
      <c r="N6048" t="s">
        <v>35696</v>
      </c>
      <c r="O6048" t="s">
        <v>35695</v>
      </c>
      <c r="P6048" t="s">
        <v>1299</v>
      </c>
      <c r="U6048" t="s">
        <v>1407</v>
      </c>
      <c r="V6048" t="s">
        <v>35694</v>
      </c>
    </row>
    <row r="6049" spans="1:22" x14ac:dyDescent="0.25">
      <c r="A6049" t="s">
        <v>36287</v>
      </c>
      <c r="C6049" t="s">
        <v>35224</v>
      </c>
      <c r="K6049" s="1">
        <v>3503</v>
      </c>
      <c r="L6049" s="1">
        <v>0</v>
      </c>
      <c r="M6049" s="1">
        <v>3503</v>
      </c>
      <c r="N6049" t="s">
        <v>35696</v>
      </c>
      <c r="O6049" t="s">
        <v>35695</v>
      </c>
      <c r="P6049" t="s">
        <v>1299</v>
      </c>
      <c r="U6049" t="s">
        <v>1407</v>
      </c>
      <c r="V6049" t="s">
        <v>35694</v>
      </c>
    </row>
    <row r="6050" spans="1:22" x14ac:dyDescent="0.25">
      <c r="A6050" t="s">
        <v>36286</v>
      </c>
      <c r="C6050" t="s">
        <v>35224</v>
      </c>
      <c r="K6050" s="1">
        <v>38472</v>
      </c>
      <c r="L6050" s="1">
        <v>0</v>
      </c>
      <c r="M6050" s="1">
        <v>38472</v>
      </c>
      <c r="N6050" t="s">
        <v>35696</v>
      </c>
      <c r="O6050" t="s">
        <v>35695</v>
      </c>
      <c r="P6050" t="s">
        <v>1299</v>
      </c>
      <c r="U6050" t="s">
        <v>1407</v>
      </c>
      <c r="V6050" t="s">
        <v>35694</v>
      </c>
    </row>
    <row r="6051" spans="1:22" x14ac:dyDescent="0.25">
      <c r="A6051" t="s">
        <v>36285</v>
      </c>
      <c r="C6051" t="s">
        <v>35224</v>
      </c>
      <c r="K6051" s="1">
        <v>169073</v>
      </c>
      <c r="L6051" s="1">
        <v>0</v>
      </c>
      <c r="M6051" s="1">
        <v>169073</v>
      </c>
      <c r="N6051" t="s">
        <v>35696</v>
      </c>
      <c r="O6051" t="s">
        <v>35695</v>
      </c>
      <c r="P6051" t="s">
        <v>1299</v>
      </c>
      <c r="U6051" t="s">
        <v>1407</v>
      </c>
      <c r="V6051" t="s">
        <v>35694</v>
      </c>
    </row>
    <row r="6052" spans="1:22" x14ac:dyDescent="0.25">
      <c r="A6052" t="s">
        <v>36284</v>
      </c>
      <c r="C6052" t="s">
        <v>35224</v>
      </c>
      <c r="K6052" s="1">
        <v>17225</v>
      </c>
      <c r="L6052" s="1">
        <v>0</v>
      </c>
      <c r="M6052" s="1">
        <v>17225</v>
      </c>
      <c r="N6052" t="s">
        <v>35696</v>
      </c>
      <c r="O6052" t="s">
        <v>35695</v>
      </c>
      <c r="P6052" t="s">
        <v>1299</v>
      </c>
      <c r="U6052" t="s">
        <v>1407</v>
      </c>
      <c r="V6052" t="s">
        <v>35694</v>
      </c>
    </row>
    <row r="6053" spans="1:22" x14ac:dyDescent="0.25">
      <c r="A6053" t="s">
        <v>36283</v>
      </c>
      <c r="C6053" t="s">
        <v>35224</v>
      </c>
      <c r="K6053" s="1">
        <v>4312</v>
      </c>
      <c r="L6053" s="1">
        <v>0</v>
      </c>
      <c r="M6053" s="1">
        <v>4312</v>
      </c>
      <c r="N6053" t="s">
        <v>35696</v>
      </c>
      <c r="O6053" t="s">
        <v>35695</v>
      </c>
      <c r="P6053" t="s">
        <v>1299</v>
      </c>
      <c r="U6053" t="s">
        <v>1407</v>
      </c>
      <c r="V6053" t="s">
        <v>35694</v>
      </c>
    </row>
    <row r="6054" spans="1:22" x14ac:dyDescent="0.25">
      <c r="A6054" t="s">
        <v>36282</v>
      </c>
      <c r="C6054" t="s">
        <v>35224</v>
      </c>
      <c r="K6054" s="1">
        <v>48876</v>
      </c>
      <c r="L6054" s="1">
        <v>0</v>
      </c>
      <c r="M6054" s="1">
        <v>48876</v>
      </c>
      <c r="N6054" t="s">
        <v>35696</v>
      </c>
      <c r="O6054" t="s">
        <v>35695</v>
      </c>
      <c r="P6054" t="s">
        <v>1299</v>
      </c>
      <c r="U6054" t="s">
        <v>1407</v>
      </c>
      <c r="V6054" t="s">
        <v>35694</v>
      </c>
    </row>
    <row r="6055" spans="1:22" x14ac:dyDescent="0.25">
      <c r="A6055" t="s">
        <v>36281</v>
      </c>
      <c r="C6055" t="s">
        <v>35224</v>
      </c>
      <c r="K6055" s="1">
        <v>12390</v>
      </c>
      <c r="L6055" s="1">
        <v>0</v>
      </c>
      <c r="M6055" s="1">
        <v>12390</v>
      </c>
      <c r="N6055" t="s">
        <v>35696</v>
      </c>
      <c r="O6055" t="s">
        <v>35695</v>
      </c>
      <c r="P6055" t="s">
        <v>1299</v>
      </c>
      <c r="U6055" t="s">
        <v>1407</v>
      </c>
      <c r="V6055" t="s">
        <v>35694</v>
      </c>
    </row>
    <row r="6056" spans="1:22" x14ac:dyDescent="0.25">
      <c r="A6056" t="s">
        <v>36280</v>
      </c>
      <c r="C6056" t="s">
        <v>35224</v>
      </c>
      <c r="K6056" s="1">
        <v>3762</v>
      </c>
      <c r="L6056" s="1">
        <v>0</v>
      </c>
      <c r="M6056" s="1">
        <v>3762</v>
      </c>
      <c r="N6056" t="s">
        <v>35696</v>
      </c>
      <c r="O6056" t="s">
        <v>35695</v>
      </c>
      <c r="P6056" t="s">
        <v>1299</v>
      </c>
      <c r="U6056" t="s">
        <v>1407</v>
      </c>
      <c r="V6056" t="s">
        <v>35694</v>
      </c>
    </row>
    <row r="6057" spans="1:22" x14ac:dyDescent="0.25">
      <c r="A6057" t="s">
        <v>36279</v>
      </c>
      <c r="C6057" t="s">
        <v>35224</v>
      </c>
      <c r="K6057" s="1">
        <v>31615</v>
      </c>
      <c r="L6057" s="1">
        <v>0</v>
      </c>
      <c r="M6057" s="1">
        <v>31615</v>
      </c>
      <c r="N6057" t="s">
        <v>35696</v>
      </c>
      <c r="O6057" t="s">
        <v>35695</v>
      </c>
      <c r="P6057" t="s">
        <v>1299</v>
      </c>
      <c r="U6057" t="s">
        <v>1407</v>
      </c>
      <c r="V6057" t="s">
        <v>35694</v>
      </c>
    </row>
    <row r="6058" spans="1:22" x14ac:dyDescent="0.25">
      <c r="A6058" t="s">
        <v>36278</v>
      </c>
      <c r="B6058" t="s">
        <v>304</v>
      </c>
      <c r="C6058" t="s">
        <v>35224</v>
      </c>
      <c r="K6058" s="1">
        <v>81168</v>
      </c>
      <c r="L6058" s="1">
        <v>0</v>
      </c>
      <c r="M6058" s="1">
        <v>81168</v>
      </c>
      <c r="N6058" t="s">
        <v>35696</v>
      </c>
      <c r="O6058" t="s">
        <v>35695</v>
      </c>
      <c r="P6058" t="s">
        <v>1299</v>
      </c>
      <c r="U6058" t="s">
        <v>1407</v>
      </c>
      <c r="V6058" t="s">
        <v>35694</v>
      </c>
    </row>
    <row r="6059" spans="1:22" x14ac:dyDescent="0.25">
      <c r="A6059" t="s">
        <v>36277</v>
      </c>
      <c r="C6059" t="s">
        <v>35224</v>
      </c>
      <c r="K6059" s="1">
        <v>948</v>
      </c>
      <c r="L6059" s="1">
        <v>0</v>
      </c>
      <c r="M6059" s="1">
        <v>948</v>
      </c>
      <c r="N6059" t="s">
        <v>35696</v>
      </c>
      <c r="O6059" t="s">
        <v>35695</v>
      </c>
      <c r="P6059" t="s">
        <v>1299</v>
      </c>
      <c r="U6059" t="s">
        <v>1407</v>
      </c>
      <c r="V6059" t="s">
        <v>35694</v>
      </c>
    </row>
    <row r="6060" spans="1:22" x14ac:dyDescent="0.25">
      <c r="A6060" t="s">
        <v>36276</v>
      </c>
      <c r="C6060" t="s">
        <v>35224</v>
      </c>
      <c r="K6060" s="1">
        <v>600</v>
      </c>
      <c r="L6060" s="1">
        <v>0</v>
      </c>
      <c r="M6060" s="1">
        <v>600</v>
      </c>
      <c r="N6060" t="s">
        <v>35696</v>
      </c>
      <c r="O6060" t="s">
        <v>35695</v>
      </c>
      <c r="P6060" t="s">
        <v>1299</v>
      </c>
      <c r="U6060" t="s">
        <v>1407</v>
      </c>
      <c r="V6060" t="s">
        <v>35694</v>
      </c>
    </row>
    <row r="6061" spans="1:22" x14ac:dyDescent="0.25">
      <c r="A6061" t="s">
        <v>36275</v>
      </c>
      <c r="C6061" t="s">
        <v>35224</v>
      </c>
      <c r="K6061" s="1">
        <v>1065</v>
      </c>
      <c r="L6061" s="1">
        <v>0</v>
      </c>
      <c r="M6061" s="1">
        <v>1065</v>
      </c>
      <c r="N6061" t="s">
        <v>35696</v>
      </c>
      <c r="O6061" t="s">
        <v>35695</v>
      </c>
      <c r="P6061" t="s">
        <v>1299</v>
      </c>
      <c r="U6061" t="s">
        <v>1407</v>
      </c>
      <c r="V6061" t="s">
        <v>35694</v>
      </c>
    </row>
    <row r="6062" spans="1:22" x14ac:dyDescent="0.25">
      <c r="A6062" t="s">
        <v>36274</v>
      </c>
      <c r="C6062" t="s">
        <v>35224</v>
      </c>
      <c r="K6062" s="1">
        <v>17532</v>
      </c>
      <c r="L6062" s="1">
        <v>0</v>
      </c>
      <c r="M6062" s="1">
        <v>17532</v>
      </c>
      <c r="N6062" t="s">
        <v>35696</v>
      </c>
      <c r="O6062" t="s">
        <v>35695</v>
      </c>
      <c r="P6062" t="s">
        <v>1299</v>
      </c>
      <c r="U6062" t="s">
        <v>1407</v>
      </c>
      <c r="V6062" t="s">
        <v>35694</v>
      </c>
    </row>
    <row r="6063" spans="1:22" x14ac:dyDescent="0.25">
      <c r="A6063" t="s">
        <v>36273</v>
      </c>
      <c r="C6063" t="s">
        <v>35224</v>
      </c>
      <c r="K6063" s="1">
        <v>2176</v>
      </c>
      <c r="L6063" s="1">
        <v>0</v>
      </c>
      <c r="M6063" s="1">
        <v>2176</v>
      </c>
      <c r="N6063" t="s">
        <v>35696</v>
      </c>
      <c r="O6063" t="s">
        <v>35695</v>
      </c>
      <c r="P6063" t="s">
        <v>1299</v>
      </c>
      <c r="U6063" t="s">
        <v>1407</v>
      </c>
      <c r="V6063" t="s">
        <v>35694</v>
      </c>
    </row>
    <row r="6064" spans="1:22" x14ac:dyDescent="0.25">
      <c r="A6064" t="s">
        <v>36272</v>
      </c>
      <c r="C6064" t="s">
        <v>35224</v>
      </c>
      <c r="K6064" s="1">
        <v>570</v>
      </c>
      <c r="L6064" s="1">
        <v>0</v>
      </c>
      <c r="M6064" s="1">
        <v>570</v>
      </c>
      <c r="N6064" t="s">
        <v>35696</v>
      </c>
      <c r="O6064" t="s">
        <v>35695</v>
      </c>
      <c r="P6064" t="s">
        <v>1299</v>
      </c>
      <c r="U6064" t="s">
        <v>1407</v>
      </c>
      <c r="V6064" t="s">
        <v>35694</v>
      </c>
    </row>
    <row r="6065" spans="1:22" x14ac:dyDescent="0.25">
      <c r="A6065" t="s">
        <v>36271</v>
      </c>
      <c r="C6065" t="s">
        <v>35224</v>
      </c>
      <c r="K6065" s="1">
        <v>6660</v>
      </c>
      <c r="L6065" s="1">
        <v>0</v>
      </c>
      <c r="M6065" s="1">
        <v>6660</v>
      </c>
      <c r="N6065" t="s">
        <v>35696</v>
      </c>
      <c r="O6065" t="s">
        <v>35695</v>
      </c>
      <c r="P6065" t="s">
        <v>1299</v>
      </c>
      <c r="U6065" t="s">
        <v>1407</v>
      </c>
      <c r="V6065" t="s">
        <v>35694</v>
      </c>
    </row>
    <row r="6066" spans="1:22" x14ac:dyDescent="0.25">
      <c r="A6066" t="s">
        <v>36270</v>
      </c>
      <c r="C6066" t="s">
        <v>35224</v>
      </c>
      <c r="K6066" s="1">
        <v>3689</v>
      </c>
      <c r="L6066" s="1">
        <v>0</v>
      </c>
      <c r="M6066" s="1">
        <v>3689</v>
      </c>
      <c r="N6066" t="s">
        <v>35696</v>
      </c>
      <c r="O6066" t="s">
        <v>35695</v>
      </c>
      <c r="P6066" t="s">
        <v>1299</v>
      </c>
      <c r="U6066" t="s">
        <v>1407</v>
      </c>
      <c r="V6066" t="s">
        <v>35694</v>
      </c>
    </row>
    <row r="6067" spans="1:22" x14ac:dyDescent="0.25">
      <c r="A6067" t="s">
        <v>36269</v>
      </c>
      <c r="C6067" t="s">
        <v>35224</v>
      </c>
      <c r="K6067" s="1">
        <v>601</v>
      </c>
      <c r="L6067" s="1">
        <v>0</v>
      </c>
      <c r="M6067" s="1">
        <v>601</v>
      </c>
      <c r="N6067" t="s">
        <v>35696</v>
      </c>
      <c r="O6067" t="s">
        <v>35695</v>
      </c>
      <c r="P6067" t="s">
        <v>1299</v>
      </c>
      <c r="U6067" t="s">
        <v>1407</v>
      </c>
      <c r="V6067" t="s">
        <v>35694</v>
      </c>
    </row>
    <row r="6068" spans="1:22" x14ac:dyDescent="0.25">
      <c r="A6068" t="s">
        <v>36268</v>
      </c>
      <c r="C6068" t="s">
        <v>35224</v>
      </c>
      <c r="K6068" s="1">
        <v>733</v>
      </c>
      <c r="L6068" s="1">
        <v>0</v>
      </c>
      <c r="M6068" s="1">
        <v>733</v>
      </c>
      <c r="N6068" t="s">
        <v>35696</v>
      </c>
      <c r="O6068" t="s">
        <v>35695</v>
      </c>
      <c r="P6068" t="s">
        <v>1299</v>
      </c>
      <c r="U6068" t="s">
        <v>1407</v>
      </c>
      <c r="V6068" t="s">
        <v>35694</v>
      </c>
    </row>
    <row r="6069" spans="1:22" x14ac:dyDescent="0.25">
      <c r="A6069" t="s">
        <v>36267</v>
      </c>
      <c r="C6069" t="s">
        <v>35224</v>
      </c>
      <c r="K6069" s="1">
        <v>118</v>
      </c>
      <c r="L6069" s="1">
        <v>0</v>
      </c>
      <c r="M6069" s="1">
        <v>118</v>
      </c>
      <c r="N6069" t="s">
        <v>35696</v>
      </c>
      <c r="O6069" t="s">
        <v>35695</v>
      </c>
      <c r="P6069" t="s">
        <v>1299</v>
      </c>
      <c r="U6069" t="s">
        <v>1407</v>
      </c>
      <c r="V6069" t="s">
        <v>35694</v>
      </c>
    </row>
    <row r="6070" spans="1:22" x14ac:dyDescent="0.25">
      <c r="A6070" t="s">
        <v>36266</v>
      </c>
      <c r="C6070" t="s">
        <v>35224</v>
      </c>
      <c r="K6070" s="1">
        <v>13616</v>
      </c>
      <c r="L6070" s="1">
        <v>0</v>
      </c>
      <c r="M6070" s="1">
        <v>13616</v>
      </c>
      <c r="N6070" t="s">
        <v>35696</v>
      </c>
      <c r="O6070" t="s">
        <v>35695</v>
      </c>
      <c r="P6070" t="s">
        <v>1299</v>
      </c>
      <c r="U6070" t="s">
        <v>1407</v>
      </c>
      <c r="V6070" t="s">
        <v>35694</v>
      </c>
    </row>
    <row r="6071" spans="1:22" x14ac:dyDescent="0.25">
      <c r="A6071" t="s">
        <v>36265</v>
      </c>
      <c r="C6071" t="s">
        <v>35224</v>
      </c>
      <c r="K6071" s="1">
        <v>945</v>
      </c>
      <c r="L6071" s="1">
        <v>0</v>
      </c>
      <c r="M6071" s="1">
        <v>945</v>
      </c>
      <c r="N6071" t="s">
        <v>35696</v>
      </c>
      <c r="O6071" t="s">
        <v>35695</v>
      </c>
      <c r="P6071" t="s">
        <v>1299</v>
      </c>
      <c r="U6071" t="s">
        <v>1407</v>
      </c>
      <c r="V6071" t="s">
        <v>35694</v>
      </c>
    </row>
    <row r="6072" spans="1:22" x14ac:dyDescent="0.25">
      <c r="A6072" t="s">
        <v>36264</v>
      </c>
      <c r="C6072" t="s">
        <v>35224</v>
      </c>
      <c r="K6072" s="1">
        <v>1011</v>
      </c>
      <c r="L6072" s="1">
        <v>0</v>
      </c>
      <c r="M6072" s="1">
        <v>1011</v>
      </c>
      <c r="N6072" t="s">
        <v>35696</v>
      </c>
      <c r="O6072" t="s">
        <v>35695</v>
      </c>
      <c r="P6072" t="s">
        <v>1299</v>
      </c>
      <c r="U6072" t="s">
        <v>1407</v>
      </c>
      <c r="V6072" t="s">
        <v>35694</v>
      </c>
    </row>
    <row r="6073" spans="1:22" x14ac:dyDescent="0.25">
      <c r="A6073" t="s">
        <v>36263</v>
      </c>
      <c r="C6073" t="s">
        <v>35224</v>
      </c>
      <c r="K6073" s="1">
        <v>5605</v>
      </c>
      <c r="L6073" s="1">
        <v>0</v>
      </c>
      <c r="M6073" s="1">
        <v>5605</v>
      </c>
      <c r="N6073" t="s">
        <v>35696</v>
      </c>
      <c r="O6073" t="s">
        <v>35695</v>
      </c>
      <c r="P6073" t="s">
        <v>1299</v>
      </c>
      <c r="U6073" t="s">
        <v>1407</v>
      </c>
      <c r="V6073" t="s">
        <v>35694</v>
      </c>
    </row>
    <row r="6074" spans="1:22" x14ac:dyDescent="0.25">
      <c r="A6074" t="s">
        <v>36262</v>
      </c>
      <c r="C6074" t="s">
        <v>35224</v>
      </c>
      <c r="K6074" s="1">
        <v>47821</v>
      </c>
      <c r="L6074" s="1">
        <v>0</v>
      </c>
      <c r="M6074" s="1">
        <v>47821</v>
      </c>
      <c r="N6074" t="s">
        <v>35696</v>
      </c>
      <c r="O6074" t="s">
        <v>35695</v>
      </c>
      <c r="P6074" t="s">
        <v>1299</v>
      </c>
      <c r="U6074" t="s">
        <v>1407</v>
      </c>
      <c r="V6074" t="s">
        <v>35694</v>
      </c>
    </row>
    <row r="6075" spans="1:22" x14ac:dyDescent="0.25">
      <c r="A6075" t="s">
        <v>36261</v>
      </c>
      <c r="C6075" t="s">
        <v>35224</v>
      </c>
      <c r="K6075" s="1">
        <v>3116</v>
      </c>
      <c r="L6075" s="1">
        <v>0</v>
      </c>
      <c r="M6075" s="1">
        <v>3116</v>
      </c>
      <c r="N6075" t="s">
        <v>35696</v>
      </c>
      <c r="O6075" t="s">
        <v>35695</v>
      </c>
      <c r="P6075" t="s">
        <v>1299</v>
      </c>
      <c r="U6075" t="s">
        <v>1407</v>
      </c>
      <c r="V6075" t="s">
        <v>35694</v>
      </c>
    </row>
    <row r="6076" spans="1:22" x14ac:dyDescent="0.25">
      <c r="A6076" t="s">
        <v>36260</v>
      </c>
      <c r="C6076" t="s">
        <v>35224</v>
      </c>
      <c r="K6076" s="1">
        <v>133</v>
      </c>
      <c r="L6076" s="1">
        <v>0</v>
      </c>
      <c r="M6076" s="1">
        <v>133</v>
      </c>
      <c r="N6076" t="s">
        <v>35696</v>
      </c>
      <c r="O6076" t="s">
        <v>35695</v>
      </c>
      <c r="P6076" t="s">
        <v>1299</v>
      </c>
      <c r="U6076" t="s">
        <v>1407</v>
      </c>
      <c r="V6076" t="s">
        <v>35694</v>
      </c>
    </row>
    <row r="6077" spans="1:22" x14ac:dyDescent="0.25">
      <c r="A6077" t="s">
        <v>36259</v>
      </c>
      <c r="C6077" t="s">
        <v>35224</v>
      </c>
      <c r="K6077" s="1">
        <v>1213</v>
      </c>
      <c r="L6077" s="1">
        <v>0</v>
      </c>
      <c r="M6077" s="1">
        <v>1213</v>
      </c>
      <c r="N6077" t="s">
        <v>35696</v>
      </c>
      <c r="O6077" t="s">
        <v>35695</v>
      </c>
      <c r="P6077" t="s">
        <v>1299</v>
      </c>
      <c r="U6077" t="s">
        <v>1407</v>
      </c>
      <c r="V6077" t="s">
        <v>35694</v>
      </c>
    </row>
    <row r="6078" spans="1:22" x14ac:dyDescent="0.25">
      <c r="A6078" t="s">
        <v>36258</v>
      </c>
      <c r="C6078" t="s">
        <v>35224</v>
      </c>
      <c r="K6078" s="1">
        <v>2502</v>
      </c>
      <c r="L6078" s="1">
        <v>0</v>
      </c>
      <c r="M6078" s="1">
        <v>2502</v>
      </c>
      <c r="N6078" t="s">
        <v>35696</v>
      </c>
      <c r="O6078" t="s">
        <v>35695</v>
      </c>
      <c r="P6078" t="s">
        <v>1299</v>
      </c>
      <c r="U6078" t="s">
        <v>1407</v>
      </c>
      <c r="V6078" t="s">
        <v>35694</v>
      </c>
    </row>
    <row r="6079" spans="1:22" x14ac:dyDescent="0.25">
      <c r="A6079" t="s">
        <v>36257</v>
      </c>
      <c r="C6079" t="s">
        <v>35224</v>
      </c>
      <c r="K6079" s="1">
        <v>686</v>
      </c>
      <c r="L6079" s="1">
        <v>0</v>
      </c>
      <c r="M6079" s="1">
        <v>686</v>
      </c>
      <c r="N6079" t="s">
        <v>35696</v>
      </c>
      <c r="O6079" t="s">
        <v>35695</v>
      </c>
      <c r="P6079" t="s">
        <v>1299</v>
      </c>
      <c r="U6079" t="s">
        <v>1407</v>
      </c>
      <c r="V6079" t="s">
        <v>35694</v>
      </c>
    </row>
    <row r="6080" spans="1:22" x14ac:dyDescent="0.25">
      <c r="A6080" t="s">
        <v>36256</v>
      </c>
      <c r="C6080" t="s">
        <v>35224</v>
      </c>
      <c r="K6080" s="1">
        <v>2235</v>
      </c>
      <c r="L6080" s="1">
        <v>0</v>
      </c>
      <c r="M6080" s="1">
        <v>2235</v>
      </c>
      <c r="N6080" t="s">
        <v>35696</v>
      </c>
      <c r="O6080" t="s">
        <v>35695</v>
      </c>
      <c r="P6080" t="s">
        <v>1299</v>
      </c>
      <c r="U6080" t="s">
        <v>1407</v>
      </c>
      <c r="V6080" t="s">
        <v>35694</v>
      </c>
    </row>
    <row r="6081" spans="1:22" x14ac:dyDescent="0.25">
      <c r="A6081" t="s">
        <v>36255</v>
      </c>
      <c r="C6081" t="s">
        <v>35224</v>
      </c>
      <c r="K6081" s="1">
        <v>1393</v>
      </c>
      <c r="L6081" s="1">
        <v>0</v>
      </c>
      <c r="M6081" s="1">
        <v>1393</v>
      </c>
      <c r="N6081" t="s">
        <v>35696</v>
      </c>
      <c r="O6081" t="s">
        <v>35695</v>
      </c>
      <c r="P6081" t="s">
        <v>1299</v>
      </c>
      <c r="U6081" t="s">
        <v>1407</v>
      </c>
      <c r="V6081" t="s">
        <v>35694</v>
      </c>
    </row>
    <row r="6082" spans="1:22" x14ac:dyDescent="0.25">
      <c r="A6082" t="s">
        <v>36254</v>
      </c>
      <c r="C6082" t="s">
        <v>35224</v>
      </c>
      <c r="K6082" s="1">
        <v>2201</v>
      </c>
      <c r="L6082" s="1">
        <v>0</v>
      </c>
      <c r="M6082" s="1">
        <v>2201</v>
      </c>
      <c r="N6082" t="s">
        <v>35696</v>
      </c>
      <c r="O6082" t="s">
        <v>35695</v>
      </c>
      <c r="P6082" t="s">
        <v>1299</v>
      </c>
      <c r="U6082" t="s">
        <v>1407</v>
      </c>
      <c r="V6082" t="s">
        <v>35694</v>
      </c>
    </row>
    <row r="6083" spans="1:22" x14ac:dyDescent="0.25">
      <c r="A6083" t="s">
        <v>36253</v>
      </c>
      <c r="C6083" t="s">
        <v>35224</v>
      </c>
      <c r="K6083" s="1">
        <v>31781</v>
      </c>
      <c r="L6083" s="1">
        <v>0</v>
      </c>
      <c r="M6083" s="1">
        <v>31781</v>
      </c>
      <c r="N6083" t="s">
        <v>35696</v>
      </c>
      <c r="O6083" t="s">
        <v>35695</v>
      </c>
      <c r="P6083" t="s">
        <v>1299</v>
      </c>
      <c r="U6083" t="s">
        <v>1407</v>
      </c>
      <c r="V6083" t="s">
        <v>35694</v>
      </c>
    </row>
    <row r="6084" spans="1:22" x14ac:dyDescent="0.25">
      <c r="A6084" t="s">
        <v>36252</v>
      </c>
      <c r="C6084" t="s">
        <v>35224</v>
      </c>
      <c r="K6084" s="1">
        <v>3075</v>
      </c>
      <c r="L6084" s="1">
        <v>0</v>
      </c>
      <c r="M6084" s="1">
        <v>3075</v>
      </c>
      <c r="N6084" t="s">
        <v>35696</v>
      </c>
      <c r="O6084" t="s">
        <v>35695</v>
      </c>
      <c r="P6084" t="s">
        <v>1299</v>
      </c>
      <c r="U6084" t="s">
        <v>1407</v>
      </c>
      <c r="V6084" t="s">
        <v>35694</v>
      </c>
    </row>
    <row r="6085" spans="1:22" x14ac:dyDescent="0.25">
      <c r="A6085" t="s">
        <v>36251</v>
      </c>
      <c r="C6085" t="s">
        <v>35224</v>
      </c>
      <c r="K6085" s="1">
        <v>181</v>
      </c>
      <c r="L6085" s="1">
        <v>0</v>
      </c>
      <c r="M6085" s="1">
        <v>181</v>
      </c>
      <c r="N6085" t="s">
        <v>35696</v>
      </c>
      <c r="O6085" t="s">
        <v>35695</v>
      </c>
      <c r="P6085" t="s">
        <v>1299</v>
      </c>
      <c r="U6085" t="s">
        <v>1407</v>
      </c>
      <c r="V6085" t="s">
        <v>35694</v>
      </c>
    </row>
    <row r="6086" spans="1:22" x14ac:dyDescent="0.25">
      <c r="A6086" t="s">
        <v>36250</v>
      </c>
      <c r="C6086" t="s">
        <v>35224</v>
      </c>
      <c r="K6086" s="1">
        <v>3206</v>
      </c>
      <c r="L6086" s="1">
        <v>0</v>
      </c>
      <c r="M6086" s="1">
        <v>3206</v>
      </c>
      <c r="N6086" t="s">
        <v>35696</v>
      </c>
      <c r="O6086" t="s">
        <v>35695</v>
      </c>
      <c r="P6086" t="s">
        <v>1299</v>
      </c>
      <c r="U6086" t="s">
        <v>1407</v>
      </c>
      <c r="V6086" t="s">
        <v>35694</v>
      </c>
    </row>
    <row r="6087" spans="1:22" x14ac:dyDescent="0.25">
      <c r="A6087" t="s">
        <v>36249</v>
      </c>
      <c r="C6087" t="s">
        <v>35224</v>
      </c>
      <c r="K6087" s="1">
        <v>541</v>
      </c>
      <c r="L6087" s="1">
        <v>0</v>
      </c>
      <c r="M6087" s="1">
        <v>541</v>
      </c>
      <c r="N6087" t="s">
        <v>35696</v>
      </c>
      <c r="O6087" t="s">
        <v>35695</v>
      </c>
      <c r="P6087" t="s">
        <v>1299</v>
      </c>
      <c r="U6087" t="s">
        <v>1407</v>
      </c>
      <c r="V6087" t="s">
        <v>35694</v>
      </c>
    </row>
    <row r="6088" spans="1:22" x14ac:dyDescent="0.25">
      <c r="A6088" t="s">
        <v>36248</v>
      </c>
      <c r="C6088" t="s">
        <v>35224</v>
      </c>
      <c r="K6088" s="1">
        <v>20073</v>
      </c>
      <c r="L6088" s="1">
        <v>0</v>
      </c>
      <c r="M6088" s="1">
        <v>20073</v>
      </c>
      <c r="N6088" t="s">
        <v>35696</v>
      </c>
      <c r="O6088" t="s">
        <v>35695</v>
      </c>
      <c r="P6088" t="s">
        <v>1299</v>
      </c>
      <c r="U6088" t="s">
        <v>1407</v>
      </c>
      <c r="V6088" t="s">
        <v>35694</v>
      </c>
    </row>
    <row r="6089" spans="1:22" x14ac:dyDescent="0.25">
      <c r="A6089" t="s">
        <v>36247</v>
      </c>
      <c r="C6089" t="s">
        <v>35224</v>
      </c>
      <c r="K6089" s="1">
        <v>4908</v>
      </c>
      <c r="L6089" s="1">
        <v>0</v>
      </c>
      <c r="M6089" s="1">
        <v>4908</v>
      </c>
      <c r="N6089" t="s">
        <v>35696</v>
      </c>
      <c r="O6089" t="s">
        <v>35695</v>
      </c>
      <c r="P6089" t="s">
        <v>1299</v>
      </c>
      <c r="U6089" t="s">
        <v>1407</v>
      </c>
      <c r="V6089" t="s">
        <v>35694</v>
      </c>
    </row>
    <row r="6090" spans="1:22" x14ac:dyDescent="0.25">
      <c r="A6090" t="s">
        <v>36246</v>
      </c>
      <c r="C6090" t="s">
        <v>35224</v>
      </c>
      <c r="K6090" s="1">
        <v>330</v>
      </c>
      <c r="L6090" s="1">
        <v>0</v>
      </c>
      <c r="M6090" s="1">
        <v>330</v>
      </c>
      <c r="N6090" t="s">
        <v>35696</v>
      </c>
      <c r="O6090" t="s">
        <v>35695</v>
      </c>
      <c r="P6090" t="s">
        <v>1299</v>
      </c>
      <c r="U6090" t="s">
        <v>1407</v>
      </c>
      <c r="V6090" t="s">
        <v>35694</v>
      </c>
    </row>
    <row r="6091" spans="1:22" x14ac:dyDescent="0.25">
      <c r="A6091" t="s">
        <v>36245</v>
      </c>
      <c r="C6091" t="s">
        <v>35224</v>
      </c>
      <c r="K6091" s="1">
        <v>4824</v>
      </c>
      <c r="L6091" s="1">
        <v>0</v>
      </c>
      <c r="M6091" s="1">
        <v>4824</v>
      </c>
      <c r="N6091" t="s">
        <v>35696</v>
      </c>
      <c r="O6091" t="s">
        <v>35695</v>
      </c>
      <c r="P6091" t="s">
        <v>1299</v>
      </c>
      <c r="U6091" t="s">
        <v>1407</v>
      </c>
      <c r="V6091" t="s">
        <v>35694</v>
      </c>
    </row>
    <row r="6092" spans="1:22" x14ac:dyDescent="0.25">
      <c r="A6092" t="s">
        <v>36244</v>
      </c>
      <c r="C6092" t="s">
        <v>35224</v>
      </c>
      <c r="K6092" s="1">
        <v>4481</v>
      </c>
      <c r="L6092" s="1">
        <v>0</v>
      </c>
      <c r="M6092" s="1">
        <v>4481</v>
      </c>
      <c r="N6092" t="s">
        <v>35696</v>
      </c>
      <c r="O6092" t="s">
        <v>35695</v>
      </c>
      <c r="P6092" t="s">
        <v>1299</v>
      </c>
      <c r="U6092" t="s">
        <v>1407</v>
      </c>
      <c r="V6092" t="s">
        <v>35694</v>
      </c>
    </row>
    <row r="6093" spans="1:22" x14ac:dyDescent="0.25">
      <c r="A6093" t="s">
        <v>6575</v>
      </c>
      <c r="C6093" t="s">
        <v>35224</v>
      </c>
      <c r="K6093" s="1">
        <v>7701</v>
      </c>
      <c r="L6093" s="1">
        <v>0</v>
      </c>
      <c r="M6093" s="1">
        <v>7701</v>
      </c>
      <c r="N6093" t="s">
        <v>35696</v>
      </c>
      <c r="O6093" t="s">
        <v>35695</v>
      </c>
      <c r="P6093" t="s">
        <v>1299</v>
      </c>
      <c r="U6093" t="s">
        <v>1407</v>
      </c>
      <c r="V6093" t="s">
        <v>35694</v>
      </c>
    </row>
    <row r="6094" spans="1:22" x14ac:dyDescent="0.25">
      <c r="A6094" t="s">
        <v>36243</v>
      </c>
      <c r="C6094" t="s">
        <v>35224</v>
      </c>
      <c r="K6094" s="1">
        <v>48450</v>
      </c>
      <c r="L6094" s="1">
        <v>0</v>
      </c>
      <c r="M6094" s="1">
        <v>48450</v>
      </c>
      <c r="N6094" t="s">
        <v>35696</v>
      </c>
      <c r="O6094" t="s">
        <v>35695</v>
      </c>
      <c r="P6094" t="s">
        <v>1299</v>
      </c>
      <c r="U6094" t="s">
        <v>1407</v>
      </c>
      <c r="V6094" t="s">
        <v>35694</v>
      </c>
    </row>
    <row r="6095" spans="1:22" x14ac:dyDescent="0.25">
      <c r="A6095" t="s">
        <v>36242</v>
      </c>
      <c r="C6095" t="s">
        <v>35224</v>
      </c>
      <c r="K6095" s="1">
        <v>1437</v>
      </c>
      <c r="L6095" s="1">
        <v>0</v>
      </c>
      <c r="M6095" s="1">
        <v>1437</v>
      </c>
      <c r="N6095" t="s">
        <v>35696</v>
      </c>
      <c r="O6095" t="s">
        <v>35695</v>
      </c>
      <c r="P6095" t="s">
        <v>1299</v>
      </c>
      <c r="U6095" t="s">
        <v>1407</v>
      </c>
      <c r="V6095" t="s">
        <v>35694</v>
      </c>
    </row>
    <row r="6096" spans="1:22" x14ac:dyDescent="0.25">
      <c r="A6096" t="s">
        <v>36241</v>
      </c>
      <c r="C6096" t="s">
        <v>35224</v>
      </c>
      <c r="K6096" s="1">
        <v>1564</v>
      </c>
      <c r="L6096" s="1">
        <v>0</v>
      </c>
      <c r="M6096" s="1">
        <v>1564</v>
      </c>
      <c r="N6096" t="s">
        <v>35696</v>
      </c>
      <c r="O6096" t="s">
        <v>35695</v>
      </c>
      <c r="P6096" t="s">
        <v>1299</v>
      </c>
      <c r="U6096" t="s">
        <v>1407</v>
      </c>
      <c r="V6096" t="s">
        <v>35694</v>
      </c>
    </row>
    <row r="6097" spans="1:22" x14ac:dyDescent="0.25">
      <c r="A6097" t="s">
        <v>36240</v>
      </c>
      <c r="C6097" t="s">
        <v>35224</v>
      </c>
      <c r="K6097" s="1">
        <v>2015</v>
      </c>
      <c r="L6097" s="1">
        <v>0</v>
      </c>
      <c r="M6097" s="1">
        <v>2015</v>
      </c>
      <c r="N6097" t="s">
        <v>35696</v>
      </c>
      <c r="O6097" t="s">
        <v>35695</v>
      </c>
      <c r="P6097" t="s">
        <v>1299</v>
      </c>
      <c r="U6097" t="s">
        <v>1407</v>
      </c>
      <c r="V6097" t="s">
        <v>35694</v>
      </c>
    </row>
    <row r="6098" spans="1:22" x14ac:dyDescent="0.25">
      <c r="A6098" t="s">
        <v>36239</v>
      </c>
      <c r="C6098" t="s">
        <v>35224</v>
      </c>
      <c r="K6098" s="1">
        <v>363</v>
      </c>
      <c r="L6098" s="1">
        <v>0</v>
      </c>
      <c r="M6098" s="1">
        <v>363</v>
      </c>
      <c r="N6098" t="s">
        <v>35696</v>
      </c>
      <c r="O6098" t="s">
        <v>35695</v>
      </c>
      <c r="P6098" t="s">
        <v>1299</v>
      </c>
      <c r="U6098" t="s">
        <v>1407</v>
      </c>
      <c r="V6098" t="s">
        <v>35694</v>
      </c>
    </row>
    <row r="6099" spans="1:22" x14ac:dyDescent="0.25">
      <c r="A6099" t="s">
        <v>36238</v>
      </c>
      <c r="C6099" t="s">
        <v>35224</v>
      </c>
      <c r="K6099" s="1">
        <v>573</v>
      </c>
      <c r="L6099" s="1">
        <v>0</v>
      </c>
      <c r="M6099" s="1">
        <v>573</v>
      </c>
      <c r="N6099" t="s">
        <v>35696</v>
      </c>
      <c r="O6099" t="s">
        <v>35695</v>
      </c>
      <c r="P6099" t="s">
        <v>1299</v>
      </c>
      <c r="U6099" t="s">
        <v>1407</v>
      </c>
      <c r="V6099" t="s">
        <v>35694</v>
      </c>
    </row>
    <row r="6100" spans="1:22" x14ac:dyDescent="0.25">
      <c r="A6100" t="s">
        <v>36237</v>
      </c>
      <c r="C6100" t="s">
        <v>35224</v>
      </c>
      <c r="K6100" s="1">
        <v>29557</v>
      </c>
      <c r="L6100" s="1">
        <v>0</v>
      </c>
      <c r="M6100" s="1">
        <v>29557</v>
      </c>
      <c r="N6100" t="s">
        <v>35696</v>
      </c>
      <c r="O6100" t="s">
        <v>35695</v>
      </c>
      <c r="P6100" t="s">
        <v>1299</v>
      </c>
      <c r="U6100" t="s">
        <v>1407</v>
      </c>
      <c r="V6100" t="s">
        <v>35694</v>
      </c>
    </row>
    <row r="6101" spans="1:22" x14ac:dyDescent="0.25">
      <c r="A6101" t="s">
        <v>36236</v>
      </c>
      <c r="C6101" t="s">
        <v>35224</v>
      </c>
      <c r="K6101" s="1">
        <v>885</v>
      </c>
      <c r="L6101" s="1">
        <v>0</v>
      </c>
      <c r="M6101" s="1">
        <v>885</v>
      </c>
      <c r="N6101" t="s">
        <v>35696</v>
      </c>
      <c r="O6101" t="s">
        <v>35695</v>
      </c>
      <c r="P6101" t="s">
        <v>1299</v>
      </c>
      <c r="U6101" t="s">
        <v>1407</v>
      </c>
      <c r="V6101" t="s">
        <v>35694</v>
      </c>
    </row>
    <row r="6102" spans="1:22" x14ac:dyDescent="0.25">
      <c r="A6102" t="s">
        <v>36235</v>
      </c>
      <c r="C6102" t="s">
        <v>35224</v>
      </c>
      <c r="K6102" s="1">
        <v>1267</v>
      </c>
      <c r="L6102" s="1">
        <v>0</v>
      </c>
      <c r="M6102" s="1">
        <v>1267</v>
      </c>
      <c r="N6102" t="s">
        <v>35696</v>
      </c>
      <c r="O6102" t="s">
        <v>35695</v>
      </c>
      <c r="P6102" t="s">
        <v>1299</v>
      </c>
      <c r="U6102" t="s">
        <v>1407</v>
      </c>
      <c r="V6102" t="s">
        <v>35694</v>
      </c>
    </row>
    <row r="6103" spans="1:22" x14ac:dyDescent="0.25">
      <c r="A6103" t="s">
        <v>36234</v>
      </c>
      <c r="C6103" t="s">
        <v>35224</v>
      </c>
      <c r="K6103" s="1">
        <v>1412</v>
      </c>
      <c r="L6103" s="1">
        <v>0</v>
      </c>
      <c r="M6103" s="1">
        <v>1412</v>
      </c>
      <c r="N6103" t="s">
        <v>35696</v>
      </c>
      <c r="O6103" t="s">
        <v>35695</v>
      </c>
      <c r="P6103" t="s">
        <v>1299</v>
      </c>
      <c r="U6103" t="s">
        <v>1407</v>
      </c>
      <c r="V6103" t="s">
        <v>35694</v>
      </c>
    </row>
    <row r="6104" spans="1:22" x14ac:dyDescent="0.25">
      <c r="A6104" t="s">
        <v>36233</v>
      </c>
      <c r="C6104" t="s">
        <v>35224</v>
      </c>
      <c r="K6104" s="1">
        <v>3270</v>
      </c>
      <c r="L6104" s="1">
        <v>0</v>
      </c>
      <c r="M6104" s="1">
        <v>3270</v>
      </c>
      <c r="N6104" t="s">
        <v>35696</v>
      </c>
      <c r="O6104" t="s">
        <v>35695</v>
      </c>
      <c r="P6104" t="s">
        <v>1299</v>
      </c>
      <c r="U6104" t="s">
        <v>1407</v>
      </c>
      <c r="V6104" t="s">
        <v>35694</v>
      </c>
    </row>
    <row r="6105" spans="1:22" x14ac:dyDescent="0.25">
      <c r="A6105" t="s">
        <v>36232</v>
      </c>
      <c r="C6105" t="s">
        <v>35224</v>
      </c>
      <c r="K6105" s="1">
        <v>329</v>
      </c>
      <c r="L6105" s="1">
        <v>0</v>
      </c>
      <c r="M6105" s="1">
        <v>329</v>
      </c>
      <c r="N6105" t="s">
        <v>35696</v>
      </c>
      <c r="O6105" t="s">
        <v>35695</v>
      </c>
      <c r="P6105" t="s">
        <v>1299</v>
      </c>
      <c r="U6105" t="s">
        <v>1407</v>
      </c>
      <c r="V6105" t="s">
        <v>35694</v>
      </c>
    </row>
    <row r="6106" spans="1:22" x14ac:dyDescent="0.25">
      <c r="A6106" t="s">
        <v>36231</v>
      </c>
      <c r="C6106" t="s">
        <v>35224</v>
      </c>
      <c r="K6106" s="1">
        <v>721</v>
      </c>
      <c r="L6106" s="1">
        <v>0</v>
      </c>
      <c r="M6106" s="1">
        <v>721</v>
      </c>
      <c r="N6106" t="s">
        <v>35696</v>
      </c>
      <c r="O6106" t="s">
        <v>35695</v>
      </c>
      <c r="P6106" t="s">
        <v>1299</v>
      </c>
      <c r="U6106" t="s">
        <v>1407</v>
      </c>
      <c r="V6106" t="s">
        <v>35694</v>
      </c>
    </row>
    <row r="6107" spans="1:22" x14ac:dyDescent="0.25">
      <c r="A6107" t="s">
        <v>36230</v>
      </c>
      <c r="C6107" t="s">
        <v>35224</v>
      </c>
      <c r="K6107" s="1">
        <v>1109</v>
      </c>
      <c r="L6107" s="1">
        <v>0</v>
      </c>
      <c r="M6107" s="1">
        <v>1109</v>
      </c>
      <c r="N6107" t="s">
        <v>35696</v>
      </c>
      <c r="O6107" t="s">
        <v>35695</v>
      </c>
      <c r="P6107" t="s">
        <v>1299</v>
      </c>
      <c r="U6107" t="s">
        <v>1407</v>
      </c>
      <c r="V6107" t="s">
        <v>35694</v>
      </c>
    </row>
    <row r="6108" spans="1:22" x14ac:dyDescent="0.25">
      <c r="A6108" t="s">
        <v>36229</v>
      </c>
      <c r="C6108" t="s">
        <v>35224</v>
      </c>
      <c r="K6108" s="1">
        <v>591</v>
      </c>
      <c r="L6108" s="1">
        <v>0</v>
      </c>
      <c r="M6108" s="1">
        <v>591</v>
      </c>
      <c r="N6108" t="s">
        <v>35696</v>
      </c>
      <c r="O6108" t="s">
        <v>35695</v>
      </c>
      <c r="P6108" t="s">
        <v>1299</v>
      </c>
      <c r="U6108" t="s">
        <v>1407</v>
      </c>
      <c r="V6108" t="s">
        <v>35694</v>
      </c>
    </row>
    <row r="6109" spans="1:22" x14ac:dyDescent="0.25">
      <c r="A6109" t="s">
        <v>36228</v>
      </c>
      <c r="C6109" t="s">
        <v>35224</v>
      </c>
      <c r="K6109" s="1">
        <v>769</v>
      </c>
      <c r="L6109" s="1">
        <v>0</v>
      </c>
      <c r="M6109" s="1">
        <v>769</v>
      </c>
      <c r="N6109" t="s">
        <v>35696</v>
      </c>
      <c r="O6109" t="s">
        <v>35695</v>
      </c>
      <c r="P6109" t="s">
        <v>1299</v>
      </c>
      <c r="U6109" t="s">
        <v>1407</v>
      </c>
      <c r="V6109" t="s">
        <v>35694</v>
      </c>
    </row>
    <row r="6110" spans="1:22" x14ac:dyDescent="0.25">
      <c r="A6110" t="s">
        <v>36227</v>
      </c>
      <c r="C6110" t="s">
        <v>35224</v>
      </c>
      <c r="K6110" s="1">
        <v>5182</v>
      </c>
      <c r="L6110" s="1">
        <v>0</v>
      </c>
      <c r="M6110" s="1">
        <v>5182</v>
      </c>
      <c r="N6110" t="s">
        <v>35696</v>
      </c>
      <c r="O6110" t="s">
        <v>35695</v>
      </c>
      <c r="P6110" t="s">
        <v>1299</v>
      </c>
      <c r="U6110" t="s">
        <v>1407</v>
      </c>
      <c r="V6110" t="s">
        <v>35694</v>
      </c>
    </row>
    <row r="6111" spans="1:22" x14ac:dyDescent="0.25">
      <c r="A6111" t="s">
        <v>36226</v>
      </c>
      <c r="C6111" t="s">
        <v>35224</v>
      </c>
      <c r="K6111" s="1">
        <v>1488</v>
      </c>
      <c r="L6111" s="1">
        <v>0</v>
      </c>
      <c r="M6111" s="1">
        <v>1488</v>
      </c>
      <c r="N6111" t="s">
        <v>35696</v>
      </c>
      <c r="O6111" t="s">
        <v>35695</v>
      </c>
      <c r="P6111" t="s">
        <v>1299</v>
      </c>
      <c r="U6111" t="s">
        <v>1407</v>
      </c>
      <c r="V6111" t="s">
        <v>35694</v>
      </c>
    </row>
    <row r="6112" spans="1:22" x14ac:dyDescent="0.25">
      <c r="A6112" t="s">
        <v>36225</v>
      </c>
      <c r="C6112" t="s">
        <v>35224</v>
      </c>
      <c r="K6112" s="1">
        <v>632</v>
      </c>
      <c r="L6112" s="1">
        <v>0</v>
      </c>
      <c r="M6112" s="1">
        <v>632</v>
      </c>
      <c r="N6112" t="s">
        <v>35696</v>
      </c>
      <c r="O6112" t="s">
        <v>35695</v>
      </c>
      <c r="P6112" t="s">
        <v>1299</v>
      </c>
      <c r="U6112" t="s">
        <v>1407</v>
      </c>
      <c r="V6112" t="s">
        <v>35694</v>
      </c>
    </row>
    <row r="6113" spans="1:22" x14ac:dyDescent="0.25">
      <c r="A6113" t="s">
        <v>36224</v>
      </c>
      <c r="C6113" t="s">
        <v>35224</v>
      </c>
      <c r="K6113" s="1">
        <v>1148</v>
      </c>
      <c r="L6113" s="1">
        <v>0</v>
      </c>
      <c r="M6113" s="1">
        <v>1148</v>
      </c>
      <c r="N6113" t="s">
        <v>35696</v>
      </c>
      <c r="O6113" t="s">
        <v>35695</v>
      </c>
      <c r="P6113" t="s">
        <v>1299</v>
      </c>
      <c r="U6113" t="s">
        <v>1407</v>
      </c>
      <c r="V6113" t="s">
        <v>35694</v>
      </c>
    </row>
    <row r="6114" spans="1:22" x14ac:dyDescent="0.25">
      <c r="A6114" t="s">
        <v>36223</v>
      </c>
      <c r="C6114" t="s">
        <v>35224</v>
      </c>
      <c r="K6114" s="1">
        <v>2535</v>
      </c>
      <c r="L6114" s="1">
        <v>0</v>
      </c>
      <c r="M6114" s="1">
        <v>2535</v>
      </c>
      <c r="N6114" t="s">
        <v>35696</v>
      </c>
      <c r="O6114" t="s">
        <v>35695</v>
      </c>
      <c r="P6114" t="s">
        <v>1299</v>
      </c>
      <c r="U6114" t="s">
        <v>1407</v>
      </c>
      <c r="V6114" t="s">
        <v>35694</v>
      </c>
    </row>
    <row r="6115" spans="1:22" x14ac:dyDescent="0.25">
      <c r="A6115" t="s">
        <v>36222</v>
      </c>
      <c r="C6115" t="s">
        <v>35224</v>
      </c>
      <c r="K6115" s="1">
        <v>567</v>
      </c>
      <c r="L6115" s="1">
        <v>0</v>
      </c>
      <c r="M6115" s="1">
        <v>567</v>
      </c>
      <c r="N6115" t="s">
        <v>35696</v>
      </c>
      <c r="O6115" t="s">
        <v>35695</v>
      </c>
      <c r="P6115" t="s">
        <v>1299</v>
      </c>
      <c r="U6115" t="s">
        <v>1407</v>
      </c>
      <c r="V6115" t="s">
        <v>35694</v>
      </c>
    </row>
    <row r="6116" spans="1:22" x14ac:dyDescent="0.25">
      <c r="A6116" t="s">
        <v>36221</v>
      </c>
      <c r="C6116" t="s">
        <v>35224</v>
      </c>
      <c r="K6116" s="1">
        <v>1062</v>
      </c>
      <c r="L6116" s="1">
        <v>0</v>
      </c>
      <c r="M6116" s="1">
        <v>1062</v>
      </c>
      <c r="N6116" t="s">
        <v>35696</v>
      </c>
      <c r="O6116" t="s">
        <v>35695</v>
      </c>
      <c r="P6116" t="s">
        <v>1299</v>
      </c>
      <c r="U6116" t="s">
        <v>1407</v>
      </c>
      <c r="V6116" t="s">
        <v>35694</v>
      </c>
    </row>
    <row r="6117" spans="1:22" x14ac:dyDescent="0.25">
      <c r="A6117" t="s">
        <v>36220</v>
      </c>
      <c r="C6117" t="s">
        <v>35224</v>
      </c>
      <c r="K6117" s="1">
        <v>1746</v>
      </c>
      <c r="L6117" s="1">
        <v>0</v>
      </c>
      <c r="M6117" s="1">
        <v>1746</v>
      </c>
      <c r="N6117" t="s">
        <v>35696</v>
      </c>
      <c r="O6117" t="s">
        <v>35695</v>
      </c>
      <c r="P6117" t="s">
        <v>1299</v>
      </c>
      <c r="U6117" t="s">
        <v>1407</v>
      </c>
      <c r="V6117" t="s">
        <v>35694</v>
      </c>
    </row>
    <row r="6118" spans="1:22" x14ac:dyDescent="0.25">
      <c r="A6118" t="s">
        <v>36219</v>
      </c>
      <c r="C6118" t="s">
        <v>35224</v>
      </c>
      <c r="K6118" s="1">
        <v>1166</v>
      </c>
      <c r="L6118" s="1">
        <v>0</v>
      </c>
      <c r="M6118" s="1">
        <v>1166</v>
      </c>
      <c r="N6118" t="s">
        <v>35696</v>
      </c>
      <c r="O6118" t="s">
        <v>35695</v>
      </c>
      <c r="P6118" t="s">
        <v>1299</v>
      </c>
      <c r="U6118" t="s">
        <v>1407</v>
      </c>
      <c r="V6118" t="s">
        <v>35694</v>
      </c>
    </row>
    <row r="6119" spans="1:22" x14ac:dyDescent="0.25">
      <c r="A6119" t="s">
        <v>36218</v>
      </c>
      <c r="C6119" t="s">
        <v>35224</v>
      </c>
      <c r="K6119" s="1">
        <v>1061</v>
      </c>
      <c r="L6119" s="1">
        <v>0</v>
      </c>
      <c r="M6119" s="1">
        <v>1061</v>
      </c>
      <c r="N6119" t="s">
        <v>35696</v>
      </c>
      <c r="O6119" t="s">
        <v>35695</v>
      </c>
      <c r="P6119" t="s">
        <v>1299</v>
      </c>
      <c r="U6119" t="s">
        <v>1407</v>
      </c>
      <c r="V6119" t="s">
        <v>35694</v>
      </c>
    </row>
    <row r="6120" spans="1:22" x14ac:dyDescent="0.25">
      <c r="A6120" t="s">
        <v>36217</v>
      </c>
      <c r="C6120" t="s">
        <v>35224</v>
      </c>
      <c r="K6120" s="1">
        <v>505</v>
      </c>
      <c r="L6120" s="1">
        <v>0</v>
      </c>
      <c r="M6120" s="1">
        <v>505</v>
      </c>
      <c r="N6120" t="s">
        <v>35696</v>
      </c>
      <c r="O6120" t="s">
        <v>35695</v>
      </c>
      <c r="P6120" t="s">
        <v>1299</v>
      </c>
      <c r="U6120" t="s">
        <v>1407</v>
      </c>
      <c r="V6120" t="s">
        <v>35694</v>
      </c>
    </row>
    <row r="6121" spans="1:22" x14ac:dyDescent="0.25">
      <c r="A6121" t="s">
        <v>36216</v>
      </c>
      <c r="C6121" t="s">
        <v>35224</v>
      </c>
      <c r="K6121" s="1">
        <v>9205</v>
      </c>
      <c r="L6121" s="1">
        <v>0</v>
      </c>
      <c r="M6121" s="1">
        <v>9205</v>
      </c>
      <c r="N6121" t="s">
        <v>35696</v>
      </c>
      <c r="O6121" t="s">
        <v>35695</v>
      </c>
      <c r="P6121" t="s">
        <v>1299</v>
      </c>
      <c r="U6121" t="s">
        <v>1407</v>
      </c>
      <c r="V6121" t="s">
        <v>35694</v>
      </c>
    </row>
    <row r="6122" spans="1:22" x14ac:dyDescent="0.25">
      <c r="A6122" t="s">
        <v>36215</v>
      </c>
      <c r="C6122" t="s">
        <v>35224</v>
      </c>
      <c r="K6122" s="1">
        <v>690</v>
      </c>
      <c r="L6122" s="1">
        <v>0</v>
      </c>
      <c r="M6122" s="1">
        <v>690</v>
      </c>
      <c r="N6122" t="s">
        <v>35696</v>
      </c>
      <c r="O6122" t="s">
        <v>35695</v>
      </c>
      <c r="P6122" t="s">
        <v>1299</v>
      </c>
      <c r="U6122" t="s">
        <v>1407</v>
      </c>
      <c r="V6122" t="s">
        <v>35694</v>
      </c>
    </row>
    <row r="6123" spans="1:22" x14ac:dyDescent="0.25">
      <c r="A6123" t="s">
        <v>36214</v>
      </c>
      <c r="C6123" t="s">
        <v>35224</v>
      </c>
      <c r="K6123" s="1">
        <v>1910</v>
      </c>
      <c r="L6123" s="1">
        <v>0</v>
      </c>
      <c r="M6123" s="1">
        <v>1910</v>
      </c>
      <c r="N6123" t="s">
        <v>35696</v>
      </c>
      <c r="O6123" t="s">
        <v>35695</v>
      </c>
      <c r="P6123" t="s">
        <v>1299</v>
      </c>
      <c r="U6123" t="s">
        <v>1407</v>
      </c>
      <c r="V6123" t="s">
        <v>35694</v>
      </c>
    </row>
    <row r="6124" spans="1:22" x14ac:dyDescent="0.25">
      <c r="A6124" t="s">
        <v>36213</v>
      </c>
      <c r="C6124" t="s">
        <v>35224</v>
      </c>
      <c r="K6124" s="1">
        <v>840</v>
      </c>
      <c r="L6124" s="1">
        <v>0</v>
      </c>
      <c r="M6124" s="1">
        <v>840</v>
      </c>
      <c r="N6124" t="s">
        <v>35696</v>
      </c>
      <c r="O6124" t="s">
        <v>35695</v>
      </c>
      <c r="P6124" t="s">
        <v>1299</v>
      </c>
      <c r="U6124" t="s">
        <v>1407</v>
      </c>
      <c r="V6124" t="s">
        <v>35694</v>
      </c>
    </row>
    <row r="6125" spans="1:22" x14ac:dyDescent="0.25">
      <c r="A6125" t="s">
        <v>36212</v>
      </c>
      <c r="C6125" t="s">
        <v>35224</v>
      </c>
      <c r="K6125" s="1">
        <v>8881</v>
      </c>
      <c r="L6125" s="1">
        <v>0</v>
      </c>
      <c r="M6125" s="1">
        <v>8881</v>
      </c>
      <c r="N6125" t="s">
        <v>35696</v>
      </c>
      <c r="O6125" t="s">
        <v>35695</v>
      </c>
      <c r="P6125" t="s">
        <v>1299</v>
      </c>
      <c r="U6125" t="s">
        <v>1407</v>
      </c>
      <c r="V6125" t="s">
        <v>35694</v>
      </c>
    </row>
    <row r="6126" spans="1:22" x14ac:dyDescent="0.25">
      <c r="A6126" t="s">
        <v>36211</v>
      </c>
      <c r="C6126" t="s">
        <v>35224</v>
      </c>
      <c r="K6126" s="1">
        <v>531</v>
      </c>
      <c r="L6126" s="1">
        <v>0</v>
      </c>
      <c r="M6126" s="1">
        <v>531</v>
      </c>
      <c r="N6126" t="s">
        <v>35696</v>
      </c>
      <c r="O6126" t="s">
        <v>35695</v>
      </c>
      <c r="P6126" t="s">
        <v>1299</v>
      </c>
      <c r="U6126" t="s">
        <v>1407</v>
      </c>
      <c r="V6126" t="s">
        <v>35694</v>
      </c>
    </row>
    <row r="6127" spans="1:22" x14ac:dyDescent="0.25">
      <c r="A6127" t="s">
        <v>36210</v>
      </c>
      <c r="C6127" t="s">
        <v>35224</v>
      </c>
      <c r="K6127" s="1">
        <v>5108</v>
      </c>
      <c r="L6127" s="1">
        <v>0</v>
      </c>
      <c r="M6127" s="1">
        <v>5108</v>
      </c>
      <c r="N6127" t="s">
        <v>35696</v>
      </c>
      <c r="O6127" t="s">
        <v>35695</v>
      </c>
      <c r="P6127" t="s">
        <v>1299</v>
      </c>
      <c r="U6127" t="s">
        <v>1407</v>
      </c>
      <c r="V6127" t="s">
        <v>35694</v>
      </c>
    </row>
    <row r="6128" spans="1:22" x14ac:dyDescent="0.25">
      <c r="A6128" t="s">
        <v>36209</v>
      </c>
      <c r="C6128" t="s">
        <v>35224</v>
      </c>
      <c r="K6128" s="1">
        <v>13016</v>
      </c>
      <c r="L6128" s="1">
        <v>0</v>
      </c>
      <c r="M6128" s="1">
        <v>13016</v>
      </c>
      <c r="N6128" t="s">
        <v>35696</v>
      </c>
      <c r="O6128" t="s">
        <v>35695</v>
      </c>
      <c r="P6128" t="s">
        <v>1299</v>
      </c>
      <c r="U6128" t="s">
        <v>1407</v>
      </c>
      <c r="V6128" t="s">
        <v>35694</v>
      </c>
    </row>
    <row r="6129" spans="1:22" x14ac:dyDescent="0.25">
      <c r="A6129" t="s">
        <v>36208</v>
      </c>
      <c r="C6129" t="s">
        <v>35224</v>
      </c>
      <c r="K6129" s="1">
        <v>500</v>
      </c>
      <c r="L6129" s="1">
        <v>0</v>
      </c>
      <c r="M6129" s="1">
        <v>500</v>
      </c>
      <c r="N6129" t="s">
        <v>35696</v>
      </c>
      <c r="O6129" t="s">
        <v>35695</v>
      </c>
      <c r="P6129" t="s">
        <v>1299</v>
      </c>
      <c r="U6129" t="s">
        <v>1407</v>
      </c>
      <c r="V6129" t="s">
        <v>35694</v>
      </c>
    </row>
    <row r="6130" spans="1:22" x14ac:dyDescent="0.25">
      <c r="A6130" t="s">
        <v>36207</v>
      </c>
      <c r="C6130" t="s">
        <v>35224</v>
      </c>
      <c r="K6130" s="1">
        <v>15349</v>
      </c>
      <c r="L6130" s="1">
        <v>0</v>
      </c>
      <c r="M6130" s="1">
        <v>15349</v>
      </c>
      <c r="N6130" t="s">
        <v>35696</v>
      </c>
      <c r="O6130" t="s">
        <v>35695</v>
      </c>
      <c r="P6130" t="s">
        <v>1299</v>
      </c>
      <c r="U6130" t="s">
        <v>1407</v>
      </c>
      <c r="V6130" t="s">
        <v>35694</v>
      </c>
    </row>
    <row r="6131" spans="1:22" x14ac:dyDescent="0.25">
      <c r="A6131" t="s">
        <v>36206</v>
      </c>
      <c r="C6131" t="s">
        <v>35224</v>
      </c>
      <c r="K6131" s="1">
        <v>734</v>
      </c>
      <c r="L6131" s="1">
        <v>0</v>
      </c>
      <c r="M6131" s="1">
        <v>734</v>
      </c>
      <c r="N6131" t="s">
        <v>35696</v>
      </c>
      <c r="O6131" t="s">
        <v>35695</v>
      </c>
      <c r="P6131" t="s">
        <v>1299</v>
      </c>
      <c r="U6131" t="s">
        <v>1407</v>
      </c>
      <c r="V6131" t="s">
        <v>35694</v>
      </c>
    </row>
    <row r="6132" spans="1:22" x14ac:dyDescent="0.25">
      <c r="A6132" t="s">
        <v>36205</v>
      </c>
      <c r="C6132" t="s">
        <v>35224</v>
      </c>
      <c r="K6132" s="1">
        <v>249883</v>
      </c>
      <c r="L6132" s="1">
        <v>0</v>
      </c>
      <c r="M6132" s="1">
        <v>249883</v>
      </c>
      <c r="N6132" t="s">
        <v>35696</v>
      </c>
      <c r="O6132" t="s">
        <v>35695</v>
      </c>
      <c r="P6132" t="s">
        <v>1299</v>
      </c>
      <c r="U6132" t="s">
        <v>1407</v>
      </c>
      <c r="V6132" t="s">
        <v>35694</v>
      </c>
    </row>
    <row r="6133" spans="1:22" x14ac:dyDescent="0.25">
      <c r="A6133" t="s">
        <v>36204</v>
      </c>
      <c r="C6133" t="s">
        <v>35224</v>
      </c>
      <c r="K6133" s="1">
        <v>631</v>
      </c>
      <c r="L6133" s="1">
        <v>0</v>
      </c>
      <c r="M6133" s="1">
        <v>631</v>
      </c>
      <c r="N6133" t="s">
        <v>35696</v>
      </c>
      <c r="O6133" t="s">
        <v>35695</v>
      </c>
      <c r="P6133" t="s">
        <v>1299</v>
      </c>
      <c r="U6133" t="s">
        <v>1407</v>
      </c>
      <c r="V6133" t="s">
        <v>35694</v>
      </c>
    </row>
    <row r="6134" spans="1:22" x14ac:dyDescent="0.25">
      <c r="A6134" t="s">
        <v>36203</v>
      </c>
      <c r="C6134" t="s">
        <v>35224</v>
      </c>
      <c r="K6134" s="1">
        <v>3001</v>
      </c>
      <c r="L6134" s="1">
        <v>0</v>
      </c>
      <c r="M6134" s="1">
        <v>3001</v>
      </c>
      <c r="N6134" t="s">
        <v>35696</v>
      </c>
      <c r="O6134" t="s">
        <v>35695</v>
      </c>
      <c r="P6134" t="s">
        <v>1299</v>
      </c>
      <c r="U6134" t="s">
        <v>1407</v>
      </c>
      <c r="V6134" t="s">
        <v>35694</v>
      </c>
    </row>
    <row r="6135" spans="1:22" x14ac:dyDescent="0.25">
      <c r="A6135" t="s">
        <v>36202</v>
      </c>
      <c r="C6135" t="s">
        <v>35224</v>
      </c>
      <c r="K6135" s="1">
        <v>1083</v>
      </c>
      <c r="L6135" s="1">
        <v>0</v>
      </c>
      <c r="M6135" s="1">
        <v>1083</v>
      </c>
      <c r="N6135" t="s">
        <v>35696</v>
      </c>
      <c r="O6135" t="s">
        <v>35695</v>
      </c>
      <c r="P6135" t="s">
        <v>1299</v>
      </c>
      <c r="U6135" t="s">
        <v>1407</v>
      </c>
      <c r="V6135" t="s">
        <v>35694</v>
      </c>
    </row>
    <row r="6136" spans="1:22" x14ac:dyDescent="0.25">
      <c r="A6136" t="s">
        <v>36201</v>
      </c>
      <c r="C6136" t="s">
        <v>35224</v>
      </c>
      <c r="K6136" s="1">
        <v>926</v>
      </c>
      <c r="L6136" s="1">
        <v>0</v>
      </c>
      <c r="M6136" s="1">
        <v>926</v>
      </c>
      <c r="N6136" t="s">
        <v>35696</v>
      </c>
      <c r="O6136" t="s">
        <v>35695</v>
      </c>
      <c r="P6136" t="s">
        <v>1299</v>
      </c>
      <c r="U6136" t="s">
        <v>1407</v>
      </c>
      <c r="V6136" t="s">
        <v>35694</v>
      </c>
    </row>
    <row r="6137" spans="1:22" x14ac:dyDescent="0.25">
      <c r="A6137" t="s">
        <v>36200</v>
      </c>
      <c r="C6137" t="s">
        <v>35224</v>
      </c>
      <c r="K6137" s="1">
        <v>2393</v>
      </c>
      <c r="L6137" s="1">
        <v>0</v>
      </c>
      <c r="M6137" s="1">
        <v>2393</v>
      </c>
      <c r="N6137" t="s">
        <v>35696</v>
      </c>
      <c r="O6137" t="s">
        <v>35695</v>
      </c>
      <c r="P6137" t="s">
        <v>1299</v>
      </c>
      <c r="U6137" t="s">
        <v>1407</v>
      </c>
      <c r="V6137" t="s">
        <v>35694</v>
      </c>
    </row>
    <row r="6138" spans="1:22" x14ac:dyDescent="0.25">
      <c r="A6138" t="s">
        <v>36199</v>
      </c>
      <c r="C6138" t="s">
        <v>35224</v>
      </c>
      <c r="K6138" s="1">
        <v>916</v>
      </c>
      <c r="L6138" s="1">
        <v>0</v>
      </c>
      <c r="M6138" s="1">
        <v>916</v>
      </c>
      <c r="N6138" t="s">
        <v>35696</v>
      </c>
      <c r="O6138" t="s">
        <v>35695</v>
      </c>
      <c r="P6138" t="s">
        <v>1299</v>
      </c>
      <c r="U6138" t="s">
        <v>1407</v>
      </c>
      <c r="V6138" t="s">
        <v>35694</v>
      </c>
    </row>
    <row r="6139" spans="1:22" x14ac:dyDescent="0.25">
      <c r="A6139" t="s">
        <v>36198</v>
      </c>
      <c r="C6139" t="s">
        <v>35224</v>
      </c>
      <c r="K6139" s="1">
        <v>3603</v>
      </c>
      <c r="L6139" s="1">
        <v>0</v>
      </c>
      <c r="M6139" s="1">
        <v>3603</v>
      </c>
      <c r="N6139" t="s">
        <v>35696</v>
      </c>
      <c r="O6139" t="s">
        <v>35695</v>
      </c>
      <c r="P6139" t="s">
        <v>1299</v>
      </c>
      <c r="U6139" t="s">
        <v>1407</v>
      </c>
      <c r="V6139" t="s">
        <v>35694</v>
      </c>
    </row>
    <row r="6140" spans="1:22" x14ac:dyDescent="0.25">
      <c r="A6140" t="s">
        <v>36197</v>
      </c>
      <c r="C6140" t="s">
        <v>35224</v>
      </c>
      <c r="K6140" s="1">
        <v>18644</v>
      </c>
      <c r="L6140" s="1">
        <v>0</v>
      </c>
      <c r="M6140" s="1">
        <v>18644</v>
      </c>
      <c r="N6140" t="s">
        <v>35696</v>
      </c>
      <c r="O6140" t="s">
        <v>35695</v>
      </c>
      <c r="P6140" t="s">
        <v>1299</v>
      </c>
      <c r="U6140" t="s">
        <v>1407</v>
      </c>
      <c r="V6140" t="s">
        <v>35694</v>
      </c>
    </row>
    <row r="6141" spans="1:22" x14ac:dyDescent="0.25">
      <c r="A6141" t="s">
        <v>36196</v>
      </c>
      <c r="C6141" t="s">
        <v>35224</v>
      </c>
      <c r="K6141" s="1">
        <v>3822</v>
      </c>
      <c r="L6141" s="1">
        <v>0</v>
      </c>
      <c r="M6141" s="1">
        <v>3822</v>
      </c>
      <c r="N6141" t="s">
        <v>35696</v>
      </c>
      <c r="O6141" t="s">
        <v>35695</v>
      </c>
      <c r="P6141" t="s">
        <v>1299</v>
      </c>
      <c r="U6141" t="s">
        <v>1407</v>
      </c>
      <c r="V6141" t="s">
        <v>35694</v>
      </c>
    </row>
    <row r="6142" spans="1:22" x14ac:dyDescent="0.25">
      <c r="A6142" t="s">
        <v>36195</v>
      </c>
      <c r="C6142" t="s">
        <v>35224</v>
      </c>
      <c r="K6142" s="1">
        <v>355</v>
      </c>
      <c r="L6142" s="1">
        <v>0</v>
      </c>
      <c r="M6142" s="1">
        <v>355</v>
      </c>
      <c r="N6142" t="s">
        <v>35696</v>
      </c>
      <c r="O6142" t="s">
        <v>35695</v>
      </c>
      <c r="P6142" t="s">
        <v>1299</v>
      </c>
      <c r="U6142" t="s">
        <v>1407</v>
      </c>
      <c r="V6142" t="s">
        <v>35694</v>
      </c>
    </row>
    <row r="6143" spans="1:22" x14ac:dyDescent="0.25">
      <c r="A6143" t="s">
        <v>36194</v>
      </c>
      <c r="B6143" t="s">
        <v>36192</v>
      </c>
      <c r="C6143" t="s">
        <v>35224</v>
      </c>
      <c r="K6143" s="1">
        <v>8443347</v>
      </c>
      <c r="L6143" s="1">
        <v>0</v>
      </c>
      <c r="M6143" s="1">
        <v>8443347</v>
      </c>
      <c r="N6143" t="s">
        <v>35696</v>
      </c>
      <c r="O6143" t="s">
        <v>35695</v>
      </c>
      <c r="P6143" t="s">
        <v>1299</v>
      </c>
      <c r="U6143" t="s">
        <v>1407</v>
      </c>
      <c r="V6143" t="s">
        <v>35694</v>
      </c>
    </row>
    <row r="6144" spans="1:22" x14ac:dyDescent="0.25">
      <c r="A6144" t="s">
        <v>36193</v>
      </c>
      <c r="B6144" t="s">
        <v>36192</v>
      </c>
      <c r="C6144" t="s">
        <v>35224</v>
      </c>
      <c r="K6144" s="1">
        <v>547525</v>
      </c>
      <c r="L6144" s="1">
        <v>0</v>
      </c>
      <c r="M6144" s="1">
        <v>547525</v>
      </c>
      <c r="N6144" t="s">
        <v>35696</v>
      </c>
      <c r="O6144" t="s">
        <v>35695</v>
      </c>
      <c r="P6144" t="s">
        <v>1299</v>
      </c>
      <c r="U6144" t="s">
        <v>1407</v>
      </c>
      <c r="V6144" t="s">
        <v>35694</v>
      </c>
    </row>
    <row r="6145" spans="1:22" x14ac:dyDescent="0.25">
      <c r="A6145" t="s">
        <v>36191</v>
      </c>
      <c r="B6145" t="s">
        <v>35186</v>
      </c>
      <c r="C6145" t="s">
        <v>35224</v>
      </c>
      <c r="K6145" s="1">
        <v>6291142</v>
      </c>
      <c r="L6145" s="1">
        <v>0</v>
      </c>
      <c r="M6145" s="1">
        <v>6291142</v>
      </c>
      <c r="N6145" t="s">
        <v>35696</v>
      </c>
      <c r="O6145" t="s">
        <v>35695</v>
      </c>
      <c r="P6145" t="s">
        <v>1299</v>
      </c>
      <c r="U6145" t="s">
        <v>1407</v>
      </c>
      <c r="V6145" t="s">
        <v>35694</v>
      </c>
    </row>
    <row r="6146" spans="1:22" x14ac:dyDescent="0.25">
      <c r="A6146" t="s">
        <v>36190</v>
      </c>
      <c r="C6146" t="s">
        <v>35224</v>
      </c>
      <c r="K6146" s="1">
        <v>51031</v>
      </c>
      <c r="L6146" s="1">
        <v>0</v>
      </c>
      <c r="M6146" s="1">
        <v>51031</v>
      </c>
      <c r="N6146" t="s">
        <v>35696</v>
      </c>
      <c r="O6146" t="s">
        <v>35695</v>
      </c>
      <c r="P6146" t="s">
        <v>1299</v>
      </c>
      <c r="U6146" t="s">
        <v>1407</v>
      </c>
      <c r="V6146" t="s">
        <v>35694</v>
      </c>
    </row>
    <row r="6147" spans="1:22" x14ac:dyDescent="0.25">
      <c r="A6147" t="s">
        <v>34391</v>
      </c>
      <c r="B6147" t="s">
        <v>2512</v>
      </c>
      <c r="C6147" t="s">
        <v>35224</v>
      </c>
      <c r="K6147" s="1">
        <v>556301</v>
      </c>
      <c r="L6147" s="1">
        <v>0</v>
      </c>
      <c r="M6147" s="1">
        <v>556301</v>
      </c>
      <c r="N6147" t="s">
        <v>35696</v>
      </c>
      <c r="O6147" t="s">
        <v>35695</v>
      </c>
      <c r="P6147" t="s">
        <v>1299</v>
      </c>
      <c r="U6147" t="s">
        <v>1407</v>
      </c>
      <c r="V6147" t="s">
        <v>35694</v>
      </c>
    </row>
    <row r="6148" spans="1:22" x14ac:dyDescent="0.25">
      <c r="A6148" t="s">
        <v>36189</v>
      </c>
      <c r="C6148" t="s">
        <v>35224</v>
      </c>
      <c r="K6148" s="1">
        <v>1090</v>
      </c>
      <c r="L6148" s="1">
        <v>0</v>
      </c>
      <c r="M6148" s="1">
        <v>1090</v>
      </c>
      <c r="N6148" t="s">
        <v>35696</v>
      </c>
      <c r="O6148" t="s">
        <v>35695</v>
      </c>
      <c r="P6148" t="s">
        <v>1299</v>
      </c>
      <c r="U6148" t="s">
        <v>1407</v>
      </c>
      <c r="V6148" t="s">
        <v>35694</v>
      </c>
    </row>
    <row r="6149" spans="1:22" x14ac:dyDescent="0.25">
      <c r="A6149" t="s">
        <v>36188</v>
      </c>
      <c r="B6149" t="s">
        <v>887</v>
      </c>
      <c r="C6149" t="s">
        <v>35224</v>
      </c>
      <c r="K6149" s="1">
        <v>214916</v>
      </c>
      <c r="L6149" s="1">
        <v>0</v>
      </c>
      <c r="M6149" s="1">
        <v>214916</v>
      </c>
      <c r="N6149" t="s">
        <v>35696</v>
      </c>
      <c r="O6149" t="s">
        <v>35695</v>
      </c>
      <c r="P6149" t="s">
        <v>1299</v>
      </c>
      <c r="U6149" t="s">
        <v>1407</v>
      </c>
      <c r="V6149" t="s">
        <v>35694</v>
      </c>
    </row>
    <row r="6150" spans="1:22" x14ac:dyDescent="0.25">
      <c r="A6150" t="s">
        <v>36187</v>
      </c>
      <c r="C6150" t="s">
        <v>35224</v>
      </c>
      <c r="K6150" s="1">
        <v>3549</v>
      </c>
      <c r="L6150" s="1">
        <v>0</v>
      </c>
      <c r="M6150" s="1">
        <v>3549</v>
      </c>
      <c r="N6150" t="s">
        <v>35696</v>
      </c>
      <c r="O6150" t="s">
        <v>35695</v>
      </c>
      <c r="P6150" t="s">
        <v>1299</v>
      </c>
      <c r="U6150" t="s">
        <v>1407</v>
      </c>
      <c r="V6150" t="s">
        <v>35694</v>
      </c>
    </row>
    <row r="6151" spans="1:22" x14ac:dyDescent="0.25">
      <c r="A6151" t="s">
        <v>36186</v>
      </c>
      <c r="C6151" t="s">
        <v>35224</v>
      </c>
      <c r="K6151" s="1">
        <v>539</v>
      </c>
      <c r="L6151" s="1">
        <v>0</v>
      </c>
      <c r="M6151" s="1">
        <v>539</v>
      </c>
      <c r="N6151" t="s">
        <v>35696</v>
      </c>
      <c r="O6151" t="s">
        <v>35695</v>
      </c>
      <c r="P6151" t="s">
        <v>1299</v>
      </c>
      <c r="U6151" t="s">
        <v>1407</v>
      </c>
      <c r="V6151" t="s">
        <v>35694</v>
      </c>
    </row>
    <row r="6152" spans="1:22" x14ac:dyDescent="0.25">
      <c r="A6152" t="s">
        <v>36185</v>
      </c>
      <c r="C6152" t="s">
        <v>35224</v>
      </c>
      <c r="K6152" s="1">
        <v>37292</v>
      </c>
      <c r="L6152" s="1">
        <v>0</v>
      </c>
      <c r="M6152" s="1">
        <v>37292</v>
      </c>
      <c r="N6152" t="s">
        <v>35696</v>
      </c>
      <c r="O6152" t="s">
        <v>35695</v>
      </c>
      <c r="P6152" t="s">
        <v>1299</v>
      </c>
      <c r="U6152" t="s">
        <v>1407</v>
      </c>
      <c r="V6152" t="s">
        <v>35694</v>
      </c>
    </row>
    <row r="6153" spans="1:22" x14ac:dyDescent="0.25">
      <c r="A6153" t="s">
        <v>36184</v>
      </c>
      <c r="B6153" t="s">
        <v>36183</v>
      </c>
      <c r="C6153" t="s">
        <v>35224</v>
      </c>
      <c r="K6153" s="1">
        <v>5487</v>
      </c>
      <c r="L6153" s="1">
        <v>0</v>
      </c>
      <c r="M6153" s="1">
        <v>5487</v>
      </c>
      <c r="N6153" t="s">
        <v>35696</v>
      </c>
      <c r="O6153" t="s">
        <v>35695</v>
      </c>
      <c r="P6153" t="s">
        <v>1299</v>
      </c>
      <c r="U6153" t="s">
        <v>1407</v>
      </c>
      <c r="V6153" t="s">
        <v>35694</v>
      </c>
    </row>
    <row r="6154" spans="1:22" x14ac:dyDescent="0.25">
      <c r="A6154" t="s">
        <v>36182</v>
      </c>
      <c r="C6154" t="s">
        <v>35224</v>
      </c>
      <c r="K6154" s="1">
        <v>560</v>
      </c>
      <c r="L6154" s="1">
        <v>0</v>
      </c>
      <c r="M6154" s="1">
        <v>560</v>
      </c>
      <c r="N6154" t="s">
        <v>35696</v>
      </c>
      <c r="O6154" t="s">
        <v>35695</v>
      </c>
      <c r="P6154" t="s">
        <v>1299</v>
      </c>
      <c r="U6154" t="s">
        <v>1407</v>
      </c>
      <c r="V6154" t="s">
        <v>35694</v>
      </c>
    </row>
    <row r="6155" spans="1:22" x14ac:dyDescent="0.25">
      <c r="A6155" t="s">
        <v>36181</v>
      </c>
      <c r="C6155" t="s">
        <v>35224</v>
      </c>
      <c r="K6155" s="1">
        <v>810</v>
      </c>
      <c r="L6155" s="1">
        <v>0</v>
      </c>
      <c r="M6155" s="1">
        <v>810</v>
      </c>
      <c r="N6155" t="s">
        <v>35696</v>
      </c>
      <c r="O6155" t="s">
        <v>35695</v>
      </c>
      <c r="P6155" t="s">
        <v>1299</v>
      </c>
      <c r="U6155" t="s">
        <v>1407</v>
      </c>
      <c r="V6155" t="s">
        <v>35694</v>
      </c>
    </row>
    <row r="6156" spans="1:22" x14ac:dyDescent="0.25">
      <c r="A6156" t="s">
        <v>36180</v>
      </c>
      <c r="C6156" t="s">
        <v>35224</v>
      </c>
      <c r="K6156" s="1">
        <v>179140</v>
      </c>
      <c r="L6156" s="1">
        <v>0</v>
      </c>
      <c r="M6156" s="1">
        <v>179140</v>
      </c>
      <c r="N6156" t="s">
        <v>35696</v>
      </c>
      <c r="O6156" t="s">
        <v>35695</v>
      </c>
      <c r="P6156" t="s">
        <v>1299</v>
      </c>
      <c r="U6156" t="s">
        <v>1407</v>
      </c>
      <c r="V6156" t="s">
        <v>35694</v>
      </c>
    </row>
    <row r="6157" spans="1:22" x14ac:dyDescent="0.25">
      <c r="A6157" t="s">
        <v>36179</v>
      </c>
      <c r="C6157" t="s">
        <v>35224</v>
      </c>
      <c r="K6157" s="1">
        <v>1139</v>
      </c>
      <c r="L6157" s="1">
        <v>0</v>
      </c>
      <c r="M6157" s="1">
        <v>1139</v>
      </c>
      <c r="N6157" t="s">
        <v>35696</v>
      </c>
      <c r="O6157" t="s">
        <v>35695</v>
      </c>
      <c r="P6157" t="s">
        <v>1299</v>
      </c>
      <c r="U6157" t="s">
        <v>1407</v>
      </c>
      <c r="V6157" t="s">
        <v>35694</v>
      </c>
    </row>
    <row r="6158" spans="1:22" x14ac:dyDescent="0.25">
      <c r="A6158" t="s">
        <v>36178</v>
      </c>
      <c r="C6158" t="s">
        <v>35224</v>
      </c>
      <c r="K6158" s="1">
        <v>1469</v>
      </c>
      <c r="L6158" s="1">
        <v>0</v>
      </c>
      <c r="M6158" s="1">
        <v>1469</v>
      </c>
      <c r="N6158" t="s">
        <v>35696</v>
      </c>
      <c r="O6158" t="s">
        <v>35695</v>
      </c>
      <c r="P6158" t="s">
        <v>1299</v>
      </c>
      <c r="U6158" t="s">
        <v>1407</v>
      </c>
      <c r="V6158" t="s">
        <v>35694</v>
      </c>
    </row>
    <row r="6159" spans="1:22" x14ac:dyDescent="0.25">
      <c r="A6159" t="s">
        <v>36177</v>
      </c>
      <c r="C6159" t="s">
        <v>35224</v>
      </c>
      <c r="K6159" s="1">
        <v>667</v>
      </c>
      <c r="L6159" s="1">
        <v>0</v>
      </c>
      <c r="M6159" s="1">
        <v>667</v>
      </c>
      <c r="N6159" t="s">
        <v>35696</v>
      </c>
      <c r="O6159" t="s">
        <v>35695</v>
      </c>
      <c r="P6159" t="s">
        <v>1299</v>
      </c>
      <c r="U6159" t="s">
        <v>1407</v>
      </c>
      <c r="V6159" t="s">
        <v>35694</v>
      </c>
    </row>
    <row r="6160" spans="1:22" x14ac:dyDescent="0.25">
      <c r="A6160" t="s">
        <v>36176</v>
      </c>
      <c r="C6160" t="s">
        <v>35224</v>
      </c>
      <c r="K6160" s="1">
        <v>483</v>
      </c>
      <c r="L6160" s="1">
        <v>0</v>
      </c>
      <c r="M6160" s="1">
        <v>483</v>
      </c>
      <c r="N6160" t="s">
        <v>35696</v>
      </c>
      <c r="O6160" t="s">
        <v>35695</v>
      </c>
      <c r="P6160" t="s">
        <v>1299</v>
      </c>
      <c r="U6160" t="s">
        <v>1407</v>
      </c>
      <c r="V6160" t="s">
        <v>35694</v>
      </c>
    </row>
    <row r="6161" spans="1:22" x14ac:dyDescent="0.25">
      <c r="A6161" t="s">
        <v>36175</v>
      </c>
      <c r="C6161" t="s">
        <v>35224</v>
      </c>
      <c r="K6161" s="1">
        <v>3922</v>
      </c>
      <c r="L6161" s="1">
        <v>0</v>
      </c>
      <c r="M6161" s="1">
        <v>3922</v>
      </c>
      <c r="N6161" t="s">
        <v>35696</v>
      </c>
      <c r="O6161" t="s">
        <v>35695</v>
      </c>
      <c r="P6161" t="s">
        <v>1299</v>
      </c>
      <c r="U6161" t="s">
        <v>1407</v>
      </c>
      <c r="V6161" t="s">
        <v>35694</v>
      </c>
    </row>
    <row r="6162" spans="1:22" x14ac:dyDescent="0.25">
      <c r="A6162" t="s">
        <v>36174</v>
      </c>
      <c r="C6162" t="s">
        <v>35224</v>
      </c>
      <c r="K6162" s="1">
        <v>7669</v>
      </c>
      <c r="L6162" s="1">
        <v>0</v>
      </c>
      <c r="M6162" s="1">
        <v>7669</v>
      </c>
      <c r="N6162" t="s">
        <v>35696</v>
      </c>
      <c r="O6162" t="s">
        <v>35695</v>
      </c>
      <c r="P6162" t="s">
        <v>1299</v>
      </c>
      <c r="U6162" t="s">
        <v>1407</v>
      </c>
      <c r="V6162" t="s">
        <v>35694</v>
      </c>
    </row>
    <row r="6163" spans="1:22" x14ac:dyDescent="0.25">
      <c r="A6163" t="s">
        <v>36173</v>
      </c>
      <c r="B6163" t="s">
        <v>2512</v>
      </c>
      <c r="C6163" t="s">
        <v>35224</v>
      </c>
      <c r="K6163" s="1">
        <v>4285</v>
      </c>
      <c r="L6163" s="1">
        <v>0</v>
      </c>
      <c r="M6163" s="1">
        <v>4285</v>
      </c>
      <c r="N6163" t="s">
        <v>35696</v>
      </c>
      <c r="O6163" t="s">
        <v>35695</v>
      </c>
      <c r="P6163" t="s">
        <v>1299</v>
      </c>
      <c r="U6163" t="s">
        <v>1407</v>
      </c>
      <c r="V6163" t="s">
        <v>35694</v>
      </c>
    </row>
    <row r="6164" spans="1:22" x14ac:dyDescent="0.25">
      <c r="A6164" t="s">
        <v>36172</v>
      </c>
      <c r="C6164" t="s">
        <v>35224</v>
      </c>
      <c r="K6164" s="1">
        <v>700</v>
      </c>
      <c r="L6164" s="1">
        <v>0</v>
      </c>
      <c r="M6164" s="1">
        <v>700</v>
      </c>
      <c r="N6164" t="s">
        <v>35696</v>
      </c>
      <c r="O6164" t="s">
        <v>35695</v>
      </c>
      <c r="P6164" t="s">
        <v>1299</v>
      </c>
      <c r="U6164" t="s">
        <v>1407</v>
      </c>
      <c r="V6164" t="s">
        <v>35694</v>
      </c>
    </row>
    <row r="6165" spans="1:22" x14ac:dyDescent="0.25">
      <c r="A6165" t="s">
        <v>36171</v>
      </c>
      <c r="C6165" t="s">
        <v>35224</v>
      </c>
      <c r="K6165" s="1">
        <v>520</v>
      </c>
      <c r="L6165" s="1">
        <v>0</v>
      </c>
      <c r="M6165" s="1">
        <v>520</v>
      </c>
      <c r="N6165" t="s">
        <v>35696</v>
      </c>
      <c r="O6165" t="s">
        <v>35695</v>
      </c>
      <c r="P6165" t="s">
        <v>1299</v>
      </c>
      <c r="U6165" t="s">
        <v>1407</v>
      </c>
      <c r="V6165" t="s">
        <v>35694</v>
      </c>
    </row>
    <row r="6166" spans="1:22" x14ac:dyDescent="0.25">
      <c r="A6166" t="s">
        <v>36170</v>
      </c>
      <c r="C6166" t="s">
        <v>35224</v>
      </c>
      <c r="K6166" s="1">
        <v>6445</v>
      </c>
      <c r="L6166" s="1">
        <v>0</v>
      </c>
      <c r="M6166" s="1">
        <v>6445</v>
      </c>
      <c r="N6166" t="s">
        <v>35696</v>
      </c>
      <c r="O6166" t="s">
        <v>35695</v>
      </c>
      <c r="P6166" t="s">
        <v>1299</v>
      </c>
      <c r="U6166" t="s">
        <v>1407</v>
      </c>
      <c r="V6166" t="s">
        <v>35694</v>
      </c>
    </row>
    <row r="6167" spans="1:22" x14ac:dyDescent="0.25">
      <c r="A6167" t="s">
        <v>36169</v>
      </c>
      <c r="C6167" t="s">
        <v>35224</v>
      </c>
      <c r="K6167" s="1">
        <v>16925</v>
      </c>
      <c r="L6167" s="1">
        <v>0</v>
      </c>
      <c r="M6167" s="1">
        <v>16925</v>
      </c>
      <c r="N6167" t="s">
        <v>35696</v>
      </c>
      <c r="O6167" t="s">
        <v>35695</v>
      </c>
      <c r="P6167" t="s">
        <v>1299</v>
      </c>
      <c r="U6167" t="s">
        <v>1407</v>
      </c>
      <c r="V6167" t="s">
        <v>35694</v>
      </c>
    </row>
    <row r="6168" spans="1:22" x14ac:dyDescent="0.25">
      <c r="A6168" t="s">
        <v>36168</v>
      </c>
      <c r="C6168" t="s">
        <v>35224</v>
      </c>
      <c r="K6168" s="1">
        <v>3659</v>
      </c>
      <c r="L6168" s="1">
        <v>0</v>
      </c>
      <c r="M6168" s="1">
        <v>3659</v>
      </c>
      <c r="N6168" t="s">
        <v>35696</v>
      </c>
      <c r="O6168" t="s">
        <v>35695</v>
      </c>
      <c r="P6168" t="s">
        <v>1299</v>
      </c>
      <c r="U6168" t="s">
        <v>1407</v>
      </c>
      <c r="V6168" t="s">
        <v>35694</v>
      </c>
    </row>
    <row r="6169" spans="1:22" x14ac:dyDescent="0.25">
      <c r="A6169" t="s">
        <v>36167</v>
      </c>
      <c r="C6169" t="s">
        <v>35224</v>
      </c>
      <c r="K6169" s="1">
        <v>968</v>
      </c>
      <c r="L6169" s="1">
        <v>0</v>
      </c>
      <c r="M6169" s="1">
        <v>968</v>
      </c>
      <c r="N6169" t="s">
        <v>35696</v>
      </c>
      <c r="O6169" t="s">
        <v>35695</v>
      </c>
      <c r="P6169" t="s">
        <v>1299</v>
      </c>
      <c r="U6169" t="s">
        <v>1407</v>
      </c>
      <c r="V6169" t="s">
        <v>35694</v>
      </c>
    </row>
    <row r="6170" spans="1:22" x14ac:dyDescent="0.25">
      <c r="A6170" t="s">
        <v>36166</v>
      </c>
      <c r="C6170" t="s">
        <v>35224</v>
      </c>
      <c r="K6170" s="1">
        <v>1105</v>
      </c>
      <c r="L6170" s="1">
        <v>0</v>
      </c>
      <c r="M6170" s="1">
        <v>1105</v>
      </c>
      <c r="N6170" t="s">
        <v>35696</v>
      </c>
      <c r="O6170" t="s">
        <v>35695</v>
      </c>
      <c r="P6170" t="s">
        <v>1299</v>
      </c>
      <c r="U6170" t="s">
        <v>1407</v>
      </c>
      <c r="V6170" t="s">
        <v>35694</v>
      </c>
    </row>
    <row r="6171" spans="1:22" x14ac:dyDescent="0.25">
      <c r="A6171" t="s">
        <v>36165</v>
      </c>
      <c r="C6171" t="s">
        <v>35224</v>
      </c>
      <c r="K6171" s="1">
        <v>50000</v>
      </c>
      <c r="L6171" s="1">
        <v>0</v>
      </c>
      <c r="M6171" s="1">
        <v>50000</v>
      </c>
      <c r="N6171" t="s">
        <v>35696</v>
      </c>
      <c r="O6171" t="s">
        <v>35695</v>
      </c>
      <c r="P6171" t="s">
        <v>1299</v>
      </c>
      <c r="U6171" t="s">
        <v>1407</v>
      </c>
      <c r="V6171" t="s">
        <v>35694</v>
      </c>
    </row>
    <row r="6172" spans="1:22" x14ac:dyDescent="0.25">
      <c r="A6172" t="s">
        <v>36164</v>
      </c>
      <c r="C6172" t="s">
        <v>35224</v>
      </c>
      <c r="K6172" s="1">
        <v>12810</v>
      </c>
      <c r="L6172" s="1">
        <v>0</v>
      </c>
      <c r="M6172" s="1">
        <v>12810</v>
      </c>
      <c r="N6172" t="s">
        <v>35696</v>
      </c>
      <c r="O6172" t="s">
        <v>35695</v>
      </c>
      <c r="P6172" t="s">
        <v>1299</v>
      </c>
      <c r="U6172" t="s">
        <v>1407</v>
      </c>
      <c r="V6172" t="s">
        <v>35694</v>
      </c>
    </row>
    <row r="6173" spans="1:22" x14ac:dyDescent="0.25">
      <c r="A6173" t="s">
        <v>36163</v>
      </c>
      <c r="C6173" t="s">
        <v>35224</v>
      </c>
      <c r="K6173" s="1">
        <v>2022</v>
      </c>
      <c r="L6173" s="1">
        <v>0</v>
      </c>
      <c r="M6173" s="1">
        <v>2022</v>
      </c>
      <c r="N6173" t="s">
        <v>35696</v>
      </c>
      <c r="O6173" t="s">
        <v>35695</v>
      </c>
      <c r="P6173" t="s">
        <v>1299</v>
      </c>
      <c r="U6173" t="s">
        <v>1407</v>
      </c>
      <c r="V6173" t="s">
        <v>35694</v>
      </c>
    </row>
    <row r="6174" spans="1:22" x14ac:dyDescent="0.25">
      <c r="A6174" t="s">
        <v>36162</v>
      </c>
      <c r="C6174" t="s">
        <v>35224</v>
      </c>
      <c r="K6174" s="1">
        <v>665</v>
      </c>
      <c r="L6174" s="1">
        <v>0</v>
      </c>
      <c r="M6174" s="1">
        <v>665</v>
      </c>
      <c r="N6174" t="s">
        <v>35696</v>
      </c>
      <c r="O6174" t="s">
        <v>35695</v>
      </c>
      <c r="P6174" t="s">
        <v>1299</v>
      </c>
      <c r="U6174" t="s">
        <v>1407</v>
      </c>
      <c r="V6174" t="s">
        <v>35694</v>
      </c>
    </row>
    <row r="6175" spans="1:22" x14ac:dyDescent="0.25">
      <c r="A6175" t="s">
        <v>36161</v>
      </c>
      <c r="C6175" t="s">
        <v>35224</v>
      </c>
      <c r="K6175" s="1">
        <v>3165</v>
      </c>
      <c r="L6175" s="1">
        <v>0</v>
      </c>
      <c r="M6175" s="1">
        <v>3165</v>
      </c>
      <c r="N6175" t="s">
        <v>35696</v>
      </c>
      <c r="O6175" t="s">
        <v>35695</v>
      </c>
      <c r="P6175" t="s">
        <v>1299</v>
      </c>
      <c r="U6175" t="s">
        <v>1407</v>
      </c>
      <c r="V6175" t="s">
        <v>35694</v>
      </c>
    </row>
    <row r="6176" spans="1:22" x14ac:dyDescent="0.25">
      <c r="A6176" t="s">
        <v>36160</v>
      </c>
      <c r="C6176" t="s">
        <v>35224</v>
      </c>
      <c r="K6176" s="1">
        <v>2972</v>
      </c>
      <c r="L6176" s="1">
        <v>0</v>
      </c>
      <c r="M6176" s="1">
        <v>2972</v>
      </c>
      <c r="N6176" t="s">
        <v>35696</v>
      </c>
      <c r="O6176" t="s">
        <v>35695</v>
      </c>
      <c r="P6176" t="s">
        <v>1299</v>
      </c>
      <c r="U6176" t="s">
        <v>1407</v>
      </c>
      <c r="V6176" t="s">
        <v>35694</v>
      </c>
    </row>
    <row r="6177" spans="1:22" x14ac:dyDescent="0.25">
      <c r="A6177" t="s">
        <v>36159</v>
      </c>
      <c r="C6177" t="s">
        <v>35224</v>
      </c>
      <c r="K6177" s="1">
        <v>1155</v>
      </c>
      <c r="L6177" s="1">
        <v>0</v>
      </c>
      <c r="M6177" s="1">
        <v>1155</v>
      </c>
      <c r="N6177" t="s">
        <v>35696</v>
      </c>
      <c r="O6177" t="s">
        <v>35695</v>
      </c>
      <c r="P6177" t="s">
        <v>1299</v>
      </c>
      <c r="U6177" t="s">
        <v>1407</v>
      </c>
      <c r="V6177" t="s">
        <v>35694</v>
      </c>
    </row>
    <row r="6178" spans="1:22" x14ac:dyDescent="0.25">
      <c r="A6178" t="s">
        <v>36158</v>
      </c>
      <c r="C6178" t="s">
        <v>35224</v>
      </c>
      <c r="K6178" s="1">
        <v>665</v>
      </c>
      <c r="L6178" s="1">
        <v>0</v>
      </c>
      <c r="M6178" s="1">
        <v>665</v>
      </c>
      <c r="N6178" t="s">
        <v>35696</v>
      </c>
      <c r="O6178" t="s">
        <v>35695</v>
      </c>
      <c r="P6178" t="s">
        <v>1299</v>
      </c>
      <c r="U6178" t="s">
        <v>1407</v>
      </c>
      <c r="V6178" t="s">
        <v>35694</v>
      </c>
    </row>
    <row r="6179" spans="1:22" x14ac:dyDescent="0.25">
      <c r="A6179" t="s">
        <v>36157</v>
      </c>
      <c r="C6179" t="s">
        <v>35224</v>
      </c>
      <c r="K6179" s="1">
        <v>498</v>
      </c>
      <c r="L6179" s="1">
        <v>0</v>
      </c>
      <c r="M6179" s="1">
        <v>498</v>
      </c>
      <c r="N6179" t="s">
        <v>35696</v>
      </c>
      <c r="O6179" t="s">
        <v>35695</v>
      </c>
      <c r="P6179" t="s">
        <v>1299</v>
      </c>
      <c r="U6179" t="s">
        <v>1407</v>
      </c>
      <c r="V6179" t="s">
        <v>35694</v>
      </c>
    </row>
    <row r="6180" spans="1:22" x14ac:dyDescent="0.25">
      <c r="A6180" t="s">
        <v>36156</v>
      </c>
      <c r="C6180" t="s">
        <v>35224</v>
      </c>
      <c r="K6180" s="1">
        <v>413</v>
      </c>
      <c r="L6180" s="1">
        <v>0</v>
      </c>
      <c r="M6180" s="1">
        <v>413</v>
      </c>
      <c r="N6180" t="s">
        <v>35696</v>
      </c>
      <c r="O6180" t="s">
        <v>35695</v>
      </c>
      <c r="P6180" t="s">
        <v>1299</v>
      </c>
      <c r="U6180" t="s">
        <v>1407</v>
      </c>
      <c r="V6180" t="s">
        <v>35694</v>
      </c>
    </row>
    <row r="6181" spans="1:22" x14ac:dyDescent="0.25">
      <c r="A6181" t="s">
        <v>36155</v>
      </c>
      <c r="C6181" t="s">
        <v>35224</v>
      </c>
      <c r="K6181" s="1">
        <v>685</v>
      </c>
      <c r="L6181" s="1">
        <v>0</v>
      </c>
      <c r="M6181" s="1">
        <v>685</v>
      </c>
      <c r="N6181" t="s">
        <v>35696</v>
      </c>
      <c r="O6181" t="s">
        <v>35695</v>
      </c>
      <c r="P6181" t="s">
        <v>1299</v>
      </c>
      <c r="U6181" t="s">
        <v>1407</v>
      </c>
      <c r="V6181" t="s">
        <v>35694</v>
      </c>
    </row>
    <row r="6182" spans="1:22" x14ac:dyDescent="0.25">
      <c r="A6182" t="s">
        <v>36154</v>
      </c>
      <c r="C6182" t="s">
        <v>35224</v>
      </c>
      <c r="K6182" s="1">
        <v>3632</v>
      </c>
      <c r="L6182" s="1">
        <v>0</v>
      </c>
      <c r="M6182" s="1">
        <v>3632</v>
      </c>
      <c r="N6182" t="s">
        <v>35696</v>
      </c>
      <c r="O6182" t="s">
        <v>35695</v>
      </c>
      <c r="P6182" t="s">
        <v>1299</v>
      </c>
      <c r="U6182" t="s">
        <v>1407</v>
      </c>
      <c r="V6182" t="s">
        <v>35694</v>
      </c>
    </row>
    <row r="6183" spans="1:22" x14ac:dyDescent="0.25">
      <c r="A6183" t="s">
        <v>36153</v>
      </c>
      <c r="C6183" t="s">
        <v>35224</v>
      </c>
      <c r="K6183" s="1">
        <v>15284</v>
      </c>
      <c r="L6183" s="1">
        <v>0</v>
      </c>
      <c r="M6183" s="1">
        <v>15284</v>
      </c>
      <c r="N6183" t="s">
        <v>35696</v>
      </c>
      <c r="O6183" t="s">
        <v>35695</v>
      </c>
      <c r="P6183" t="s">
        <v>1299</v>
      </c>
      <c r="U6183" t="s">
        <v>1407</v>
      </c>
      <c r="V6183" t="s">
        <v>35694</v>
      </c>
    </row>
    <row r="6184" spans="1:22" x14ac:dyDescent="0.25">
      <c r="A6184" t="s">
        <v>36152</v>
      </c>
      <c r="C6184" t="s">
        <v>35224</v>
      </c>
      <c r="K6184" s="1">
        <v>965</v>
      </c>
      <c r="L6184" s="1">
        <v>0</v>
      </c>
      <c r="M6184" s="1">
        <v>965</v>
      </c>
      <c r="N6184" t="s">
        <v>35696</v>
      </c>
      <c r="O6184" t="s">
        <v>35695</v>
      </c>
      <c r="P6184" t="s">
        <v>1299</v>
      </c>
      <c r="U6184" t="s">
        <v>1407</v>
      </c>
      <c r="V6184" t="s">
        <v>35694</v>
      </c>
    </row>
    <row r="6185" spans="1:22" x14ac:dyDescent="0.25">
      <c r="A6185" t="s">
        <v>36151</v>
      </c>
      <c r="C6185" t="s">
        <v>35224</v>
      </c>
      <c r="K6185" s="1">
        <v>1461</v>
      </c>
      <c r="L6185" s="1">
        <v>0</v>
      </c>
      <c r="M6185" s="1">
        <v>1461</v>
      </c>
      <c r="N6185" t="s">
        <v>35696</v>
      </c>
      <c r="O6185" t="s">
        <v>35695</v>
      </c>
      <c r="P6185" t="s">
        <v>1299</v>
      </c>
      <c r="U6185" t="s">
        <v>1407</v>
      </c>
      <c r="V6185" t="s">
        <v>35694</v>
      </c>
    </row>
    <row r="6186" spans="1:22" x14ac:dyDescent="0.25">
      <c r="A6186" t="s">
        <v>36150</v>
      </c>
      <c r="C6186" t="s">
        <v>35224</v>
      </c>
      <c r="K6186" s="1">
        <v>1808</v>
      </c>
      <c r="L6186" s="1">
        <v>0</v>
      </c>
      <c r="M6186" s="1">
        <v>1808</v>
      </c>
      <c r="N6186" t="s">
        <v>35696</v>
      </c>
      <c r="O6186" t="s">
        <v>35695</v>
      </c>
      <c r="P6186" t="s">
        <v>1299</v>
      </c>
      <c r="U6186" t="s">
        <v>1407</v>
      </c>
      <c r="V6186" t="s">
        <v>35694</v>
      </c>
    </row>
    <row r="6187" spans="1:22" x14ac:dyDescent="0.25">
      <c r="A6187" t="s">
        <v>36149</v>
      </c>
      <c r="C6187" t="s">
        <v>35224</v>
      </c>
      <c r="K6187" s="1">
        <v>23440</v>
      </c>
      <c r="L6187" s="1">
        <v>0</v>
      </c>
      <c r="M6187" s="1">
        <v>23440</v>
      </c>
      <c r="N6187" t="s">
        <v>35696</v>
      </c>
      <c r="O6187" t="s">
        <v>35695</v>
      </c>
      <c r="P6187" t="s">
        <v>1299</v>
      </c>
      <c r="U6187" t="s">
        <v>1407</v>
      </c>
      <c r="V6187" t="s">
        <v>35694</v>
      </c>
    </row>
    <row r="6188" spans="1:22" x14ac:dyDescent="0.25">
      <c r="A6188" t="s">
        <v>36148</v>
      </c>
      <c r="C6188" t="s">
        <v>35224</v>
      </c>
      <c r="K6188" s="1">
        <v>244</v>
      </c>
      <c r="L6188" s="1">
        <v>0</v>
      </c>
      <c r="M6188" s="1">
        <v>244</v>
      </c>
      <c r="N6188" t="s">
        <v>35696</v>
      </c>
      <c r="O6188" t="s">
        <v>35695</v>
      </c>
      <c r="P6188" t="s">
        <v>1299</v>
      </c>
      <c r="U6188" t="s">
        <v>1407</v>
      </c>
      <c r="V6188" t="s">
        <v>35694</v>
      </c>
    </row>
    <row r="6189" spans="1:22" x14ac:dyDescent="0.25">
      <c r="A6189" t="s">
        <v>36147</v>
      </c>
      <c r="C6189" t="s">
        <v>35224</v>
      </c>
      <c r="K6189" s="1">
        <v>12226</v>
      </c>
      <c r="L6189" s="1">
        <v>0</v>
      </c>
      <c r="M6189" s="1">
        <v>12226</v>
      </c>
      <c r="N6189" t="s">
        <v>35696</v>
      </c>
      <c r="O6189" t="s">
        <v>35695</v>
      </c>
      <c r="P6189" t="s">
        <v>1299</v>
      </c>
      <c r="U6189" t="s">
        <v>1407</v>
      </c>
      <c r="V6189" t="s">
        <v>35694</v>
      </c>
    </row>
    <row r="6190" spans="1:22" x14ac:dyDescent="0.25">
      <c r="A6190" t="s">
        <v>36146</v>
      </c>
      <c r="C6190" t="s">
        <v>35224</v>
      </c>
      <c r="K6190" s="1">
        <v>196</v>
      </c>
      <c r="L6190" s="1">
        <v>0</v>
      </c>
      <c r="M6190" s="1">
        <v>196</v>
      </c>
      <c r="N6190" t="s">
        <v>35696</v>
      </c>
      <c r="O6190" t="s">
        <v>35695</v>
      </c>
      <c r="P6190" t="s">
        <v>1299</v>
      </c>
      <c r="U6190" t="s">
        <v>1407</v>
      </c>
      <c r="V6190" t="s">
        <v>35694</v>
      </c>
    </row>
    <row r="6191" spans="1:22" x14ac:dyDescent="0.25">
      <c r="A6191" t="s">
        <v>36145</v>
      </c>
      <c r="C6191" t="s">
        <v>35224</v>
      </c>
      <c r="K6191" s="1">
        <v>655</v>
      </c>
      <c r="L6191" s="1">
        <v>0</v>
      </c>
      <c r="M6191" s="1">
        <v>655</v>
      </c>
      <c r="N6191" t="s">
        <v>35696</v>
      </c>
      <c r="O6191" t="s">
        <v>35695</v>
      </c>
      <c r="P6191" t="s">
        <v>1299</v>
      </c>
      <c r="U6191" t="s">
        <v>1407</v>
      </c>
      <c r="V6191" t="s">
        <v>35694</v>
      </c>
    </row>
    <row r="6192" spans="1:22" x14ac:dyDescent="0.25">
      <c r="A6192" t="s">
        <v>36144</v>
      </c>
      <c r="C6192" t="s">
        <v>35224</v>
      </c>
      <c r="K6192" s="1">
        <v>540</v>
      </c>
      <c r="L6192" s="1">
        <v>0</v>
      </c>
      <c r="M6192" s="1">
        <v>540</v>
      </c>
      <c r="N6192" t="s">
        <v>35696</v>
      </c>
      <c r="O6192" t="s">
        <v>35695</v>
      </c>
      <c r="P6192" t="s">
        <v>1299</v>
      </c>
      <c r="U6192" t="s">
        <v>1407</v>
      </c>
      <c r="V6192" t="s">
        <v>35694</v>
      </c>
    </row>
    <row r="6193" spans="1:22" x14ac:dyDescent="0.25">
      <c r="A6193" t="s">
        <v>36143</v>
      </c>
      <c r="C6193" t="s">
        <v>35224</v>
      </c>
      <c r="K6193" s="1">
        <v>164</v>
      </c>
      <c r="L6193" s="1">
        <v>0</v>
      </c>
      <c r="M6193" s="1">
        <v>164</v>
      </c>
      <c r="N6193" t="s">
        <v>35696</v>
      </c>
      <c r="O6193" t="s">
        <v>35695</v>
      </c>
      <c r="P6193" t="s">
        <v>1299</v>
      </c>
      <c r="U6193" t="s">
        <v>1407</v>
      </c>
      <c r="V6193" t="s">
        <v>35694</v>
      </c>
    </row>
    <row r="6194" spans="1:22" x14ac:dyDescent="0.25">
      <c r="A6194" t="s">
        <v>36142</v>
      </c>
      <c r="C6194" t="s">
        <v>35224</v>
      </c>
      <c r="K6194" s="1">
        <v>609</v>
      </c>
      <c r="L6194" s="1">
        <v>0</v>
      </c>
      <c r="M6194" s="1">
        <v>609</v>
      </c>
      <c r="N6194" t="s">
        <v>35696</v>
      </c>
      <c r="O6194" t="s">
        <v>35695</v>
      </c>
      <c r="P6194" t="s">
        <v>1299</v>
      </c>
      <c r="U6194" t="s">
        <v>1407</v>
      </c>
      <c r="V6194" t="s">
        <v>35694</v>
      </c>
    </row>
    <row r="6195" spans="1:22" x14ac:dyDescent="0.25">
      <c r="A6195" t="s">
        <v>36141</v>
      </c>
      <c r="C6195" t="s">
        <v>35224</v>
      </c>
      <c r="K6195" s="1">
        <v>1603</v>
      </c>
      <c r="L6195" s="1">
        <v>0</v>
      </c>
      <c r="M6195" s="1">
        <v>1603</v>
      </c>
      <c r="N6195" t="s">
        <v>35696</v>
      </c>
      <c r="O6195" t="s">
        <v>35695</v>
      </c>
      <c r="P6195" t="s">
        <v>1299</v>
      </c>
      <c r="U6195" t="s">
        <v>1407</v>
      </c>
      <c r="V6195" t="s">
        <v>35694</v>
      </c>
    </row>
    <row r="6196" spans="1:22" x14ac:dyDescent="0.25">
      <c r="A6196" t="s">
        <v>36140</v>
      </c>
      <c r="C6196" t="s">
        <v>35224</v>
      </c>
      <c r="K6196" s="1">
        <v>4001</v>
      </c>
      <c r="L6196" s="1">
        <v>0</v>
      </c>
      <c r="M6196" s="1">
        <v>4001</v>
      </c>
      <c r="N6196" t="s">
        <v>35696</v>
      </c>
      <c r="O6196" t="s">
        <v>35695</v>
      </c>
      <c r="P6196" t="s">
        <v>1299</v>
      </c>
      <c r="U6196" t="s">
        <v>1407</v>
      </c>
      <c r="V6196" t="s">
        <v>35694</v>
      </c>
    </row>
    <row r="6197" spans="1:22" x14ac:dyDescent="0.25">
      <c r="A6197" t="s">
        <v>36139</v>
      </c>
      <c r="C6197" t="s">
        <v>35224</v>
      </c>
      <c r="K6197" s="1">
        <v>492</v>
      </c>
      <c r="L6197" s="1">
        <v>0</v>
      </c>
      <c r="M6197" s="1">
        <v>492</v>
      </c>
      <c r="N6197" t="s">
        <v>35696</v>
      </c>
      <c r="O6197" t="s">
        <v>35695</v>
      </c>
      <c r="P6197" t="s">
        <v>1299</v>
      </c>
      <c r="U6197" t="s">
        <v>1407</v>
      </c>
      <c r="V6197" t="s">
        <v>35694</v>
      </c>
    </row>
    <row r="6198" spans="1:22" x14ac:dyDescent="0.25">
      <c r="A6198" t="s">
        <v>36138</v>
      </c>
      <c r="C6198" t="s">
        <v>35224</v>
      </c>
      <c r="K6198" s="1">
        <v>4200</v>
      </c>
      <c r="L6198" s="1">
        <v>0</v>
      </c>
      <c r="M6198" s="1">
        <v>4200</v>
      </c>
      <c r="N6198" t="s">
        <v>35696</v>
      </c>
      <c r="O6198" t="s">
        <v>35695</v>
      </c>
      <c r="P6198" t="s">
        <v>1299</v>
      </c>
      <c r="U6198" t="s">
        <v>1407</v>
      </c>
      <c r="V6198" t="s">
        <v>35694</v>
      </c>
    </row>
    <row r="6199" spans="1:22" x14ac:dyDescent="0.25">
      <c r="A6199" t="s">
        <v>36137</v>
      </c>
      <c r="C6199" t="s">
        <v>35224</v>
      </c>
      <c r="K6199" s="1">
        <v>786</v>
      </c>
      <c r="L6199" s="1">
        <v>0</v>
      </c>
      <c r="M6199" s="1">
        <v>786</v>
      </c>
      <c r="N6199" t="s">
        <v>35696</v>
      </c>
      <c r="O6199" t="s">
        <v>35695</v>
      </c>
      <c r="P6199" t="s">
        <v>1299</v>
      </c>
      <c r="U6199" t="s">
        <v>1407</v>
      </c>
      <c r="V6199" t="s">
        <v>35694</v>
      </c>
    </row>
    <row r="6200" spans="1:22" x14ac:dyDescent="0.25">
      <c r="A6200" t="s">
        <v>36136</v>
      </c>
      <c r="C6200" t="s">
        <v>35224</v>
      </c>
      <c r="K6200" s="1">
        <v>5135</v>
      </c>
      <c r="L6200" s="1">
        <v>0</v>
      </c>
      <c r="M6200" s="1">
        <v>5135</v>
      </c>
      <c r="N6200" t="s">
        <v>35696</v>
      </c>
      <c r="O6200" t="s">
        <v>35695</v>
      </c>
      <c r="P6200" t="s">
        <v>1299</v>
      </c>
      <c r="U6200" t="s">
        <v>1407</v>
      </c>
      <c r="V6200" t="s">
        <v>35694</v>
      </c>
    </row>
    <row r="6201" spans="1:22" x14ac:dyDescent="0.25">
      <c r="A6201" t="s">
        <v>36135</v>
      </c>
      <c r="C6201" t="s">
        <v>35224</v>
      </c>
      <c r="K6201" s="1">
        <v>1979</v>
      </c>
      <c r="L6201" s="1">
        <v>0</v>
      </c>
      <c r="M6201" s="1">
        <v>1979</v>
      </c>
      <c r="N6201" t="s">
        <v>35696</v>
      </c>
      <c r="O6201" t="s">
        <v>35695</v>
      </c>
      <c r="P6201" t="s">
        <v>1299</v>
      </c>
      <c r="U6201" t="s">
        <v>1407</v>
      </c>
      <c r="V6201" t="s">
        <v>35694</v>
      </c>
    </row>
    <row r="6202" spans="1:22" x14ac:dyDescent="0.25">
      <c r="A6202" t="s">
        <v>36134</v>
      </c>
      <c r="C6202" t="s">
        <v>35224</v>
      </c>
      <c r="K6202" s="1">
        <v>40797</v>
      </c>
      <c r="L6202" s="1">
        <v>0</v>
      </c>
      <c r="M6202" s="1">
        <v>40797</v>
      </c>
      <c r="N6202" t="s">
        <v>35696</v>
      </c>
      <c r="O6202" t="s">
        <v>35695</v>
      </c>
      <c r="P6202" t="s">
        <v>1299</v>
      </c>
      <c r="U6202" t="s">
        <v>1407</v>
      </c>
      <c r="V6202" t="s">
        <v>35694</v>
      </c>
    </row>
    <row r="6203" spans="1:22" x14ac:dyDescent="0.25">
      <c r="A6203" t="s">
        <v>36133</v>
      </c>
      <c r="C6203" t="s">
        <v>35224</v>
      </c>
      <c r="K6203" s="1">
        <v>868</v>
      </c>
      <c r="L6203" s="1">
        <v>0</v>
      </c>
      <c r="M6203" s="1">
        <v>868</v>
      </c>
      <c r="N6203" t="s">
        <v>35696</v>
      </c>
      <c r="O6203" t="s">
        <v>35695</v>
      </c>
      <c r="P6203" t="s">
        <v>1299</v>
      </c>
      <c r="U6203" t="s">
        <v>1407</v>
      </c>
      <c r="V6203" t="s">
        <v>35694</v>
      </c>
    </row>
    <row r="6204" spans="1:22" x14ac:dyDescent="0.25">
      <c r="A6204" t="s">
        <v>36132</v>
      </c>
      <c r="C6204" t="s">
        <v>35224</v>
      </c>
      <c r="K6204" s="1">
        <v>1797</v>
      </c>
      <c r="L6204" s="1">
        <v>0</v>
      </c>
      <c r="M6204" s="1">
        <v>1797</v>
      </c>
      <c r="N6204" t="s">
        <v>35696</v>
      </c>
      <c r="O6204" t="s">
        <v>35695</v>
      </c>
      <c r="P6204" t="s">
        <v>1299</v>
      </c>
      <c r="U6204" t="s">
        <v>1407</v>
      </c>
      <c r="V6204" t="s">
        <v>35694</v>
      </c>
    </row>
    <row r="6205" spans="1:22" x14ac:dyDescent="0.25">
      <c r="A6205" t="s">
        <v>36131</v>
      </c>
      <c r="C6205" t="s">
        <v>35224</v>
      </c>
      <c r="K6205" s="1">
        <v>297</v>
      </c>
      <c r="L6205" s="1">
        <v>0</v>
      </c>
      <c r="M6205" s="1">
        <v>297</v>
      </c>
      <c r="N6205" t="s">
        <v>35696</v>
      </c>
      <c r="O6205" t="s">
        <v>35695</v>
      </c>
      <c r="P6205" t="s">
        <v>1299</v>
      </c>
      <c r="U6205" t="s">
        <v>1407</v>
      </c>
      <c r="V6205" t="s">
        <v>35694</v>
      </c>
    </row>
    <row r="6206" spans="1:22" x14ac:dyDescent="0.25">
      <c r="A6206" t="s">
        <v>36130</v>
      </c>
      <c r="C6206" t="s">
        <v>35224</v>
      </c>
      <c r="K6206" s="1">
        <v>1161</v>
      </c>
      <c r="L6206" s="1">
        <v>0</v>
      </c>
      <c r="M6206" s="1">
        <v>1161</v>
      </c>
      <c r="N6206" t="s">
        <v>35696</v>
      </c>
      <c r="O6206" t="s">
        <v>35695</v>
      </c>
      <c r="P6206" t="s">
        <v>1299</v>
      </c>
      <c r="U6206" t="s">
        <v>1407</v>
      </c>
      <c r="V6206" t="s">
        <v>35694</v>
      </c>
    </row>
    <row r="6207" spans="1:22" x14ac:dyDescent="0.25">
      <c r="A6207" t="s">
        <v>36129</v>
      </c>
      <c r="C6207" t="s">
        <v>35224</v>
      </c>
      <c r="K6207" s="1">
        <v>15045</v>
      </c>
      <c r="L6207" s="1">
        <v>0</v>
      </c>
      <c r="M6207" s="1">
        <v>15045</v>
      </c>
      <c r="N6207" t="s">
        <v>35696</v>
      </c>
      <c r="O6207" t="s">
        <v>35695</v>
      </c>
      <c r="P6207" t="s">
        <v>1299</v>
      </c>
      <c r="U6207" t="s">
        <v>1407</v>
      </c>
      <c r="V6207" t="s">
        <v>35694</v>
      </c>
    </row>
    <row r="6208" spans="1:22" x14ac:dyDescent="0.25">
      <c r="A6208" t="s">
        <v>36128</v>
      </c>
      <c r="C6208" t="s">
        <v>35224</v>
      </c>
      <c r="K6208" s="1">
        <v>500</v>
      </c>
      <c r="L6208" s="1">
        <v>0</v>
      </c>
      <c r="M6208" s="1">
        <v>500</v>
      </c>
      <c r="N6208" t="s">
        <v>35696</v>
      </c>
      <c r="O6208" t="s">
        <v>35695</v>
      </c>
      <c r="P6208" t="s">
        <v>1299</v>
      </c>
      <c r="U6208" t="s">
        <v>1407</v>
      </c>
      <c r="V6208" t="s">
        <v>35694</v>
      </c>
    </row>
    <row r="6209" spans="1:22" x14ac:dyDescent="0.25">
      <c r="A6209" t="s">
        <v>36127</v>
      </c>
      <c r="C6209" t="s">
        <v>35224</v>
      </c>
      <c r="K6209" s="1">
        <v>34547</v>
      </c>
      <c r="L6209" s="1">
        <v>0</v>
      </c>
      <c r="M6209" s="1">
        <v>34547</v>
      </c>
      <c r="N6209" t="s">
        <v>35696</v>
      </c>
      <c r="O6209" t="s">
        <v>35695</v>
      </c>
      <c r="P6209" t="s">
        <v>1299</v>
      </c>
      <c r="U6209" t="s">
        <v>1407</v>
      </c>
      <c r="V6209" t="s">
        <v>35694</v>
      </c>
    </row>
    <row r="6210" spans="1:22" x14ac:dyDescent="0.25">
      <c r="A6210" t="s">
        <v>36126</v>
      </c>
      <c r="C6210" t="s">
        <v>35224</v>
      </c>
      <c r="K6210" s="1">
        <v>499</v>
      </c>
      <c r="L6210" s="1">
        <v>0</v>
      </c>
      <c r="M6210" s="1">
        <v>499</v>
      </c>
      <c r="N6210" t="s">
        <v>35696</v>
      </c>
      <c r="O6210" t="s">
        <v>35695</v>
      </c>
      <c r="P6210" t="s">
        <v>1299</v>
      </c>
      <c r="U6210" t="s">
        <v>1407</v>
      </c>
      <c r="V6210" t="s">
        <v>35694</v>
      </c>
    </row>
    <row r="6211" spans="1:22" x14ac:dyDescent="0.25">
      <c r="A6211" t="s">
        <v>36125</v>
      </c>
      <c r="C6211" t="s">
        <v>35224</v>
      </c>
      <c r="K6211" s="1">
        <v>3321</v>
      </c>
      <c r="L6211" s="1">
        <v>0</v>
      </c>
      <c r="M6211" s="1">
        <v>3321</v>
      </c>
      <c r="N6211" t="s">
        <v>35696</v>
      </c>
      <c r="O6211" t="s">
        <v>35695</v>
      </c>
      <c r="P6211" t="s">
        <v>1299</v>
      </c>
      <c r="U6211" t="s">
        <v>1407</v>
      </c>
      <c r="V6211" t="s">
        <v>35694</v>
      </c>
    </row>
    <row r="6212" spans="1:22" x14ac:dyDescent="0.25">
      <c r="A6212" t="s">
        <v>36124</v>
      </c>
      <c r="C6212" t="s">
        <v>35224</v>
      </c>
      <c r="K6212" s="1">
        <v>12272</v>
      </c>
      <c r="L6212" s="1">
        <v>0</v>
      </c>
      <c r="M6212" s="1">
        <v>12272</v>
      </c>
      <c r="N6212" t="s">
        <v>35696</v>
      </c>
      <c r="O6212" t="s">
        <v>35695</v>
      </c>
      <c r="P6212" t="s">
        <v>1299</v>
      </c>
      <c r="U6212" t="s">
        <v>1407</v>
      </c>
      <c r="V6212" t="s">
        <v>35694</v>
      </c>
    </row>
    <row r="6213" spans="1:22" x14ac:dyDescent="0.25">
      <c r="A6213" t="s">
        <v>36123</v>
      </c>
      <c r="B6213" t="s">
        <v>36122</v>
      </c>
      <c r="C6213" t="s">
        <v>35224</v>
      </c>
      <c r="K6213" s="1">
        <v>137269</v>
      </c>
      <c r="L6213" s="1">
        <v>0</v>
      </c>
      <c r="M6213" s="1">
        <v>137269</v>
      </c>
      <c r="N6213" t="s">
        <v>35696</v>
      </c>
      <c r="O6213" t="s">
        <v>35695</v>
      </c>
      <c r="P6213" t="s">
        <v>1299</v>
      </c>
      <c r="U6213" t="s">
        <v>1407</v>
      </c>
      <c r="V6213" t="s">
        <v>35694</v>
      </c>
    </row>
    <row r="6214" spans="1:22" x14ac:dyDescent="0.25">
      <c r="A6214" t="s">
        <v>36121</v>
      </c>
      <c r="C6214" t="s">
        <v>35224</v>
      </c>
      <c r="K6214" s="1">
        <v>2094</v>
      </c>
      <c r="L6214" s="1">
        <v>0</v>
      </c>
      <c r="M6214" s="1">
        <v>2094</v>
      </c>
      <c r="N6214" t="s">
        <v>35696</v>
      </c>
      <c r="O6214" t="s">
        <v>35695</v>
      </c>
      <c r="P6214" t="s">
        <v>1299</v>
      </c>
      <c r="U6214" t="s">
        <v>1407</v>
      </c>
      <c r="V6214" t="s">
        <v>35694</v>
      </c>
    </row>
    <row r="6215" spans="1:22" x14ac:dyDescent="0.25">
      <c r="A6215" t="s">
        <v>36120</v>
      </c>
      <c r="C6215" t="s">
        <v>35224</v>
      </c>
      <c r="K6215" s="1">
        <v>168</v>
      </c>
      <c r="L6215" s="1">
        <v>0</v>
      </c>
      <c r="M6215" s="1">
        <v>168</v>
      </c>
      <c r="N6215" t="s">
        <v>35696</v>
      </c>
      <c r="O6215" t="s">
        <v>35695</v>
      </c>
      <c r="P6215" t="s">
        <v>1299</v>
      </c>
      <c r="U6215" t="s">
        <v>1407</v>
      </c>
      <c r="V6215" t="s">
        <v>35694</v>
      </c>
    </row>
    <row r="6216" spans="1:22" x14ac:dyDescent="0.25">
      <c r="A6216" t="s">
        <v>36119</v>
      </c>
      <c r="B6216" t="s">
        <v>892</v>
      </c>
      <c r="C6216" t="s">
        <v>35224</v>
      </c>
      <c r="K6216" s="1">
        <v>90353</v>
      </c>
      <c r="L6216" s="1">
        <v>0</v>
      </c>
      <c r="M6216" s="1">
        <v>90353</v>
      </c>
      <c r="N6216" t="s">
        <v>35696</v>
      </c>
      <c r="O6216" t="s">
        <v>35695</v>
      </c>
      <c r="P6216" t="s">
        <v>1299</v>
      </c>
      <c r="U6216" t="s">
        <v>1407</v>
      </c>
      <c r="V6216" t="s">
        <v>35694</v>
      </c>
    </row>
    <row r="6217" spans="1:22" x14ac:dyDescent="0.25">
      <c r="A6217" t="s">
        <v>36118</v>
      </c>
      <c r="B6217" t="s">
        <v>892</v>
      </c>
      <c r="C6217" t="s">
        <v>35224</v>
      </c>
      <c r="K6217" s="1">
        <v>178721</v>
      </c>
      <c r="L6217" s="1">
        <v>0</v>
      </c>
      <c r="M6217" s="1">
        <v>178721</v>
      </c>
      <c r="N6217" t="s">
        <v>35696</v>
      </c>
      <c r="O6217" t="s">
        <v>35695</v>
      </c>
      <c r="P6217" t="s">
        <v>1299</v>
      </c>
      <c r="U6217" t="s">
        <v>1407</v>
      </c>
      <c r="V6217" t="s">
        <v>35694</v>
      </c>
    </row>
    <row r="6218" spans="1:22" x14ac:dyDescent="0.25">
      <c r="A6218" t="s">
        <v>36117</v>
      </c>
      <c r="C6218" t="s">
        <v>35224</v>
      </c>
      <c r="K6218" s="1">
        <v>415</v>
      </c>
      <c r="L6218" s="1">
        <v>0</v>
      </c>
      <c r="M6218" s="1">
        <v>415</v>
      </c>
      <c r="N6218" t="s">
        <v>35696</v>
      </c>
      <c r="O6218" t="s">
        <v>35695</v>
      </c>
      <c r="P6218" t="s">
        <v>1299</v>
      </c>
      <c r="U6218" t="s">
        <v>1407</v>
      </c>
      <c r="V6218" t="s">
        <v>35694</v>
      </c>
    </row>
    <row r="6219" spans="1:22" x14ac:dyDescent="0.25">
      <c r="A6219" t="s">
        <v>36116</v>
      </c>
      <c r="C6219" t="s">
        <v>35224</v>
      </c>
      <c r="K6219" s="1">
        <v>666</v>
      </c>
      <c r="L6219" s="1">
        <v>0</v>
      </c>
      <c r="M6219" s="1">
        <v>666</v>
      </c>
      <c r="N6219" t="s">
        <v>35696</v>
      </c>
      <c r="O6219" t="s">
        <v>35695</v>
      </c>
      <c r="P6219" t="s">
        <v>1299</v>
      </c>
      <c r="U6219" t="s">
        <v>1407</v>
      </c>
      <c r="V6219" t="s">
        <v>35694</v>
      </c>
    </row>
    <row r="6220" spans="1:22" x14ac:dyDescent="0.25">
      <c r="A6220" t="s">
        <v>36115</v>
      </c>
      <c r="C6220" t="s">
        <v>35224</v>
      </c>
      <c r="K6220" s="1">
        <v>941</v>
      </c>
      <c r="L6220" s="1">
        <v>0</v>
      </c>
      <c r="M6220" s="1">
        <v>941</v>
      </c>
      <c r="N6220" t="s">
        <v>35696</v>
      </c>
      <c r="O6220" t="s">
        <v>35695</v>
      </c>
      <c r="P6220" t="s">
        <v>1299</v>
      </c>
      <c r="U6220" t="s">
        <v>1407</v>
      </c>
      <c r="V6220" t="s">
        <v>35694</v>
      </c>
    </row>
    <row r="6221" spans="1:22" x14ac:dyDescent="0.25">
      <c r="A6221" t="s">
        <v>36114</v>
      </c>
      <c r="C6221" t="s">
        <v>35224</v>
      </c>
      <c r="K6221" s="1">
        <v>828</v>
      </c>
      <c r="L6221" s="1">
        <v>0</v>
      </c>
      <c r="M6221" s="1">
        <v>828</v>
      </c>
      <c r="N6221" t="s">
        <v>35696</v>
      </c>
      <c r="O6221" t="s">
        <v>35695</v>
      </c>
      <c r="P6221" t="s">
        <v>1299</v>
      </c>
      <c r="U6221" t="s">
        <v>1407</v>
      </c>
      <c r="V6221" t="s">
        <v>35694</v>
      </c>
    </row>
    <row r="6222" spans="1:22" x14ac:dyDescent="0.25">
      <c r="A6222" t="s">
        <v>36113</v>
      </c>
      <c r="C6222" t="s">
        <v>35224</v>
      </c>
      <c r="K6222" s="1">
        <v>5028</v>
      </c>
      <c r="L6222" s="1">
        <v>0</v>
      </c>
      <c r="M6222" s="1">
        <v>5028</v>
      </c>
      <c r="N6222" t="s">
        <v>35696</v>
      </c>
      <c r="O6222" t="s">
        <v>35695</v>
      </c>
      <c r="P6222" t="s">
        <v>1299</v>
      </c>
      <c r="U6222" t="s">
        <v>1407</v>
      </c>
      <c r="V6222" t="s">
        <v>35694</v>
      </c>
    </row>
    <row r="6223" spans="1:22" x14ac:dyDescent="0.25">
      <c r="A6223" t="s">
        <v>36112</v>
      </c>
      <c r="C6223" t="s">
        <v>35224</v>
      </c>
      <c r="K6223" s="1">
        <v>6405</v>
      </c>
      <c r="L6223" s="1">
        <v>0</v>
      </c>
      <c r="M6223" s="1">
        <v>6405</v>
      </c>
      <c r="N6223" t="s">
        <v>35696</v>
      </c>
      <c r="O6223" t="s">
        <v>35695</v>
      </c>
      <c r="P6223" t="s">
        <v>1299</v>
      </c>
      <c r="U6223" t="s">
        <v>1407</v>
      </c>
      <c r="V6223" t="s">
        <v>35694</v>
      </c>
    </row>
    <row r="6224" spans="1:22" x14ac:dyDescent="0.25">
      <c r="A6224" t="s">
        <v>36111</v>
      </c>
      <c r="C6224" t="s">
        <v>35224</v>
      </c>
      <c r="K6224" s="1">
        <v>8480</v>
      </c>
      <c r="L6224" s="1">
        <v>0</v>
      </c>
      <c r="M6224" s="1">
        <v>8480</v>
      </c>
      <c r="N6224" t="s">
        <v>35696</v>
      </c>
      <c r="O6224" t="s">
        <v>35695</v>
      </c>
      <c r="P6224" t="s">
        <v>1299</v>
      </c>
      <c r="U6224" t="s">
        <v>1407</v>
      </c>
      <c r="V6224" t="s">
        <v>35694</v>
      </c>
    </row>
    <row r="6225" spans="1:22" x14ac:dyDescent="0.25">
      <c r="A6225" t="s">
        <v>36110</v>
      </c>
      <c r="C6225" t="s">
        <v>35224</v>
      </c>
      <c r="K6225" s="1">
        <v>121746</v>
      </c>
      <c r="L6225" s="1">
        <v>0</v>
      </c>
      <c r="M6225" s="1">
        <v>121746</v>
      </c>
      <c r="N6225" t="s">
        <v>35696</v>
      </c>
      <c r="O6225" t="s">
        <v>35695</v>
      </c>
      <c r="P6225" t="s">
        <v>1299</v>
      </c>
      <c r="U6225" t="s">
        <v>1407</v>
      </c>
      <c r="V6225" t="s">
        <v>35694</v>
      </c>
    </row>
    <row r="6226" spans="1:22" x14ac:dyDescent="0.25">
      <c r="A6226" t="s">
        <v>36109</v>
      </c>
      <c r="C6226" t="s">
        <v>35224</v>
      </c>
      <c r="K6226" s="1">
        <v>660</v>
      </c>
      <c r="L6226" s="1">
        <v>0</v>
      </c>
      <c r="M6226" s="1">
        <v>660</v>
      </c>
      <c r="N6226" t="s">
        <v>35696</v>
      </c>
      <c r="O6226" t="s">
        <v>35695</v>
      </c>
      <c r="P6226" t="s">
        <v>1299</v>
      </c>
      <c r="U6226" t="s">
        <v>1407</v>
      </c>
      <c r="V6226" t="s">
        <v>35694</v>
      </c>
    </row>
    <row r="6227" spans="1:22" x14ac:dyDescent="0.25">
      <c r="A6227" t="s">
        <v>36108</v>
      </c>
      <c r="C6227" t="s">
        <v>35224</v>
      </c>
      <c r="K6227" s="1">
        <v>50279</v>
      </c>
      <c r="L6227" s="1">
        <v>0</v>
      </c>
      <c r="M6227" s="1">
        <v>50279</v>
      </c>
      <c r="N6227" t="s">
        <v>35696</v>
      </c>
      <c r="O6227" t="s">
        <v>35695</v>
      </c>
      <c r="P6227" t="s">
        <v>1299</v>
      </c>
      <c r="U6227" t="s">
        <v>1407</v>
      </c>
      <c r="V6227" t="s">
        <v>35694</v>
      </c>
    </row>
    <row r="6228" spans="1:22" x14ac:dyDescent="0.25">
      <c r="A6228" t="s">
        <v>36107</v>
      </c>
      <c r="C6228" t="s">
        <v>35224</v>
      </c>
      <c r="K6228" s="1">
        <v>170</v>
      </c>
      <c r="L6228" s="1">
        <v>0</v>
      </c>
      <c r="M6228" s="1">
        <v>170</v>
      </c>
      <c r="N6228" t="s">
        <v>35696</v>
      </c>
      <c r="O6228" t="s">
        <v>35695</v>
      </c>
      <c r="P6228" t="s">
        <v>1299</v>
      </c>
      <c r="U6228" t="s">
        <v>1407</v>
      </c>
      <c r="V6228" t="s">
        <v>35694</v>
      </c>
    </row>
    <row r="6229" spans="1:22" x14ac:dyDescent="0.25">
      <c r="A6229" t="s">
        <v>36106</v>
      </c>
      <c r="C6229" t="s">
        <v>35224</v>
      </c>
      <c r="K6229" s="1">
        <v>840</v>
      </c>
      <c r="L6229" s="1">
        <v>0</v>
      </c>
      <c r="M6229" s="1">
        <v>840</v>
      </c>
      <c r="N6229" t="s">
        <v>35696</v>
      </c>
      <c r="O6229" t="s">
        <v>35695</v>
      </c>
      <c r="P6229" t="s">
        <v>1299</v>
      </c>
      <c r="U6229" t="s">
        <v>1407</v>
      </c>
      <c r="V6229" t="s">
        <v>35694</v>
      </c>
    </row>
    <row r="6230" spans="1:22" x14ac:dyDescent="0.25">
      <c r="A6230" t="s">
        <v>36105</v>
      </c>
      <c r="C6230" t="s">
        <v>35224</v>
      </c>
      <c r="K6230" s="1">
        <v>766</v>
      </c>
      <c r="L6230" s="1">
        <v>0</v>
      </c>
      <c r="M6230" s="1">
        <v>766</v>
      </c>
      <c r="N6230" t="s">
        <v>35696</v>
      </c>
      <c r="O6230" t="s">
        <v>35695</v>
      </c>
      <c r="P6230" t="s">
        <v>1299</v>
      </c>
      <c r="U6230" t="s">
        <v>1407</v>
      </c>
      <c r="V6230" t="s">
        <v>35694</v>
      </c>
    </row>
    <row r="6231" spans="1:22" x14ac:dyDescent="0.25">
      <c r="A6231" t="s">
        <v>36104</v>
      </c>
      <c r="C6231" t="s">
        <v>35224</v>
      </c>
      <c r="K6231" s="1">
        <v>105</v>
      </c>
      <c r="L6231" s="1">
        <v>0</v>
      </c>
      <c r="M6231" s="1">
        <v>105</v>
      </c>
      <c r="N6231" t="s">
        <v>35696</v>
      </c>
      <c r="O6231" t="s">
        <v>35695</v>
      </c>
      <c r="P6231" t="s">
        <v>1299</v>
      </c>
      <c r="U6231" t="s">
        <v>1407</v>
      </c>
      <c r="V6231" t="s">
        <v>35694</v>
      </c>
    </row>
    <row r="6232" spans="1:22" x14ac:dyDescent="0.25">
      <c r="A6232" t="s">
        <v>36103</v>
      </c>
      <c r="C6232" t="s">
        <v>35224</v>
      </c>
      <c r="K6232" s="1">
        <v>5460</v>
      </c>
      <c r="L6232" s="1">
        <v>0</v>
      </c>
      <c r="M6232" s="1">
        <v>5460</v>
      </c>
      <c r="N6232" t="s">
        <v>35696</v>
      </c>
      <c r="O6232" t="s">
        <v>35695</v>
      </c>
      <c r="P6232" t="s">
        <v>1299</v>
      </c>
      <c r="U6232" t="s">
        <v>1407</v>
      </c>
      <c r="V6232" t="s">
        <v>35694</v>
      </c>
    </row>
    <row r="6233" spans="1:22" x14ac:dyDescent="0.25">
      <c r="A6233" t="s">
        <v>36102</v>
      </c>
      <c r="B6233" t="s">
        <v>36101</v>
      </c>
      <c r="C6233" t="s">
        <v>35224</v>
      </c>
      <c r="K6233" s="1">
        <v>2935</v>
      </c>
      <c r="L6233" s="1">
        <v>0</v>
      </c>
      <c r="M6233" s="1">
        <v>2935</v>
      </c>
      <c r="N6233" t="s">
        <v>35696</v>
      </c>
      <c r="O6233" t="s">
        <v>35695</v>
      </c>
      <c r="P6233" t="s">
        <v>1299</v>
      </c>
      <c r="U6233" t="s">
        <v>1407</v>
      </c>
      <c r="V6233" t="s">
        <v>35694</v>
      </c>
    </row>
    <row r="6234" spans="1:22" x14ac:dyDescent="0.25">
      <c r="A6234" t="s">
        <v>36100</v>
      </c>
      <c r="C6234" t="s">
        <v>35224</v>
      </c>
      <c r="K6234" s="1">
        <v>252</v>
      </c>
      <c r="L6234" s="1">
        <v>0</v>
      </c>
      <c r="M6234" s="1">
        <v>252</v>
      </c>
      <c r="N6234" t="s">
        <v>35696</v>
      </c>
      <c r="O6234" t="s">
        <v>35695</v>
      </c>
      <c r="P6234" t="s">
        <v>1299</v>
      </c>
      <c r="U6234" t="s">
        <v>1407</v>
      </c>
      <c r="V6234" t="s">
        <v>35694</v>
      </c>
    </row>
    <row r="6235" spans="1:22" x14ac:dyDescent="0.25">
      <c r="A6235" t="s">
        <v>36099</v>
      </c>
      <c r="C6235" t="s">
        <v>35224</v>
      </c>
      <c r="K6235" s="1">
        <v>1406</v>
      </c>
      <c r="L6235" s="1">
        <v>0</v>
      </c>
      <c r="M6235" s="1">
        <v>1406</v>
      </c>
      <c r="N6235" t="s">
        <v>35696</v>
      </c>
      <c r="O6235" t="s">
        <v>35695</v>
      </c>
      <c r="P6235" t="s">
        <v>1299</v>
      </c>
      <c r="U6235" t="s">
        <v>1407</v>
      </c>
      <c r="V6235" t="s">
        <v>35694</v>
      </c>
    </row>
    <row r="6236" spans="1:22" x14ac:dyDescent="0.25">
      <c r="A6236" t="s">
        <v>36098</v>
      </c>
      <c r="C6236" t="s">
        <v>35224</v>
      </c>
      <c r="K6236" s="1">
        <v>13314</v>
      </c>
      <c r="L6236" s="1">
        <v>0</v>
      </c>
      <c r="M6236" s="1">
        <v>13314</v>
      </c>
      <c r="N6236" t="s">
        <v>35696</v>
      </c>
      <c r="O6236" t="s">
        <v>35695</v>
      </c>
      <c r="P6236" t="s">
        <v>1299</v>
      </c>
      <c r="U6236" t="s">
        <v>1407</v>
      </c>
      <c r="V6236" t="s">
        <v>35694</v>
      </c>
    </row>
    <row r="6237" spans="1:22" x14ac:dyDescent="0.25">
      <c r="A6237" t="s">
        <v>36097</v>
      </c>
      <c r="C6237" t="s">
        <v>35224</v>
      </c>
      <c r="K6237" s="1">
        <v>1851</v>
      </c>
      <c r="L6237" s="1">
        <v>0</v>
      </c>
      <c r="M6237" s="1">
        <v>1851</v>
      </c>
      <c r="N6237" t="s">
        <v>35696</v>
      </c>
      <c r="O6237" t="s">
        <v>35695</v>
      </c>
      <c r="P6237" t="s">
        <v>1299</v>
      </c>
      <c r="U6237" t="s">
        <v>1407</v>
      </c>
      <c r="V6237" t="s">
        <v>35694</v>
      </c>
    </row>
    <row r="6238" spans="1:22" x14ac:dyDescent="0.25">
      <c r="A6238" t="s">
        <v>36096</v>
      </c>
      <c r="C6238" t="s">
        <v>35224</v>
      </c>
      <c r="K6238" s="1">
        <v>586</v>
      </c>
      <c r="L6238" s="1">
        <v>0</v>
      </c>
      <c r="M6238" s="1">
        <v>586</v>
      </c>
      <c r="N6238" t="s">
        <v>35696</v>
      </c>
      <c r="O6238" t="s">
        <v>35695</v>
      </c>
      <c r="P6238" t="s">
        <v>1299</v>
      </c>
      <c r="U6238" t="s">
        <v>1407</v>
      </c>
      <c r="V6238" t="s">
        <v>35694</v>
      </c>
    </row>
    <row r="6239" spans="1:22" x14ac:dyDescent="0.25">
      <c r="A6239" t="s">
        <v>36095</v>
      </c>
      <c r="C6239" t="s">
        <v>35224</v>
      </c>
      <c r="K6239" s="1">
        <v>918</v>
      </c>
      <c r="L6239" s="1">
        <v>0</v>
      </c>
      <c r="M6239" s="1">
        <v>918</v>
      </c>
      <c r="N6239" t="s">
        <v>35696</v>
      </c>
      <c r="O6239" t="s">
        <v>35695</v>
      </c>
      <c r="P6239" t="s">
        <v>1299</v>
      </c>
      <c r="U6239" t="s">
        <v>1407</v>
      </c>
      <c r="V6239" t="s">
        <v>35694</v>
      </c>
    </row>
    <row r="6240" spans="1:22" x14ac:dyDescent="0.25">
      <c r="A6240" t="s">
        <v>36094</v>
      </c>
      <c r="C6240" t="s">
        <v>35224</v>
      </c>
      <c r="K6240" s="1">
        <v>941</v>
      </c>
      <c r="L6240" s="1">
        <v>0</v>
      </c>
      <c r="M6240" s="1">
        <v>941</v>
      </c>
      <c r="N6240" t="s">
        <v>35696</v>
      </c>
      <c r="O6240" t="s">
        <v>35695</v>
      </c>
      <c r="P6240" t="s">
        <v>1299</v>
      </c>
      <c r="U6240" t="s">
        <v>1407</v>
      </c>
      <c r="V6240" t="s">
        <v>35694</v>
      </c>
    </row>
    <row r="6241" spans="1:22" x14ac:dyDescent="0.25">
      <c r="A6241" t="s">
        <v>36093</v>
      </c>
      <c r="C6241" t="s">
        <v>35224</v>
      </c>
      <c r="K6241" s="1">
        <v>520</v>
      </c>
      <c r="L6241" s="1">
        <v>0</v>
      </c>
      <c r="M6241" s="1">
        <v>520</v>
      </c>
      <c r="N6241" t="s">
        <v>35696</v>
      </c>
      <c r="O6241" t="s">
        <v>35695</v>
      </c>
      <c r="P6241" t="s">
        <v>1299</v>
      </c>
      <c r="U6241" t="s">
        <v>1407</v>
      </c>
      <c r="V6241" t="s">
        <v>35694</v>
      </c>
    </row>
    <row r="6242" spans="1:22" x14ac:dyDescent="0.25">
      <c r="A6242" t="s">
        <v>36092</v>
      </c>
      <c r="C6242" t="s">
        <v>35224</v>
      </c>
      <c r="K6242" s="1">
        <v>11341</v>
      </c>
      <c r="L6242" s="1">
        <v>0</v>
      </c>
      <c r="M6242" s="1">
        <v>11341</v>
      </c>
      <c r="N6242" t="s">
        <v>35696</v>
      </c>
      <c r="O6242" t="s">
        <v>35695</v>
      </c>
      <c r="P6242" t="s">
        <v>1299</v>
      </c>
      <c r="U6242" t="s">
        <v>1407</v>
      </c>
      <c r="V6242" t="s">
        <v>35694</v>
      </c>
    </row>
    <row r="6243" spans="1:22" x14ac:dyDescent="0.25">
      <c r="A6243" t="s">
        <v>36091</v>
      </c>
      <c r="C6243" t="s">
        <v>35224</v>
      </c>
      <c r="K6243" s="1">
        <v>589</v>
      </c>
      <c r="L6243" s="1">
        <v>0</v>
      </c>
      <c r="M6243" s="1">
        <v>589</v>
      </c>
      <c r="N6243" t="s">
        <v>35696</v>
      </c>
      <c r="O6243" t="s">
        <v>35695</v>
      </c>
      <c r="P6243" t="s">
        <v>1299</v>
      </c>
      <c r="U6243" t="s">
        <v>1407</v>
      </c>
      <c r="V6243" t="s">
        <v>35694</v>
      </c>
    </row>
    <row r="6244" spans="1:22" x14ac:dyDescent="0.25">
      <c r="A6244" t="s">
        <v>36090</v>
      </c>
      <c r="C6244" t="s">
        <v>35224</v>
      </c>
      <c r="K6244" s="1">
        <v>4436</v>
      </c>
      <c r="L6244" s="1">
        <v>0</v>
      </c>
      <c r="M6244" s="1">
        <v>4436</v>
      </c>
      <c r="N6244" t="s">
        <v>35696</v>
      </c>
      <c r="O6244" t="s">
        <v>35695</v>
      </c>
      <c r="P6244" t="s">
        <v>1299</v>
      </c>
      <c r="U6244" t="s">
        <v>1407</v>
      </c>
      <c r="V6244" t="s">
        <v>35694</v>
      </c>
    </row>
    <row r="6245" spans="1:22" x14ac:dyDescent="0.25">
      <c r="A6245" t="s">
        <v>36089</v>
      </c>
      <c r="C6245" t="s">
        <v>35224</v>
      </c>
      <c r="K6245" s="1">
        <v>2265</v>
      </c>
      <c r="L6245" s="1">
        <v>0</v>
      </c>
      <c r="M6245" s="1">
        <v>2265</v>
      </c>
      <c r="N6245" t="s">
        <v>35696</v>
      </c>
      <c r="O6245" t="s">
        <v>35695</v>
      </c>
      <c r="P6245" t="s">
        <v>1299</v>
      </c>
      <c r="U6245" t="s">
        <v>1407</v>
      </c>
      <c r="V6245" t="s">
        <v>35694</v>
      </c>
    </row>
    <row r="6246" spans="1:22" x14ac:dyDescent="0.25">
      <c r="A6246" t="s">
        <v>36088</v>
      </c>
      <c r="C6246" t="s">
        <v>35224</v>
      </c>
      <c r="K6246" s="1">
        <v>1963</v>
      </c>
      <c r="L6246" s="1">
        <v>0</v>
      </c>
      <c r="M6246" s="1">
        <v>1963</v>
      </c>
      <c r="N6246" t="s">
        <v>35696</v>
      </c>
      <c r="O6246" t="s">
        <v>35695</v>
      </c>
      <c r="P6246" t="s">
        <v>1299</v>
      </c>
      <c r="U6246" t="s">
        <v>1407</v>
      </c>
      <c r="V6246" t="s">
        <v>35694</v>
      </c>
    </row>
    <row r="6247" spans="1:22" x14ac:dyDescent="0.25">
      <c r="A6247" t="s">
        <v>36087</v>
      </c>
      <c r="C6247" t="s">
        <v>35224</v>
      </c>
      <c r="K6247" s="1">
        <v>3220</v>
      </c>
      <c r="L6247" s="1">
        <v>0</v>
      </c>
      <c r="M6247" s="1">
        <v>3220</v>
      </c>
      <c r="N6247" t="s">
        <v>35696</v>
      </c>
      <c r="O6247" t="s">
        <v>35695</v>
      </c>
      <c r="P6247" t="s">
        <v>1299</v>
      </c>
      <c r="U6247" t="s">
        <v>1407</v>
      </c>
      <c r="V6247" t="s">
        <v>35694</v>
      </c>
    </row>
    <row r="6248" spans="1:22" x14ac:dyDescent="0.25">
      <c r="A6248" t="s">
        <v>36086</v>
      </c>
      <c r="C6248" t="s">
        <v>35224</v>
      </c>
      <c r="K6248" s="1">
        <v>4148</v>
      </c>
      <c r="L6248" s="1">
        <v>0</v>
      </c>
      <c r="M6248" s="1">
        <v>4148</v>
      </c>
      <c r="N6248" t="s">
        <v>35696</v>
      </c>
      <c r="O6248" t="s">
        <v>35695</v>
      </c>
      <c r="P6248" t="s">
        <v>1299</v>
      </c>
      <c r="U6248" t="s">
        <v>1407</v>
      </c>
      <c r="V6248" t="s">
        <v>35694</v>
      </c>
    </row>
    <row r="6249" spans="1:22" x14ac:dyDescent="0.25">
      <c r="A6249" t="s">
        <v>36085</v>
      </c>
      <c r="C6249" t="s">
        <v>35224</v>
      </c>
      <c r="K6249" s="1">
        <v>43171</v>
      </c>
      <c r="L6249" s="1">
        <v>0</v>
      </c>
      <c r="M6249" s="1">
        <v>43171</v>
      </c>
      <c r="N6249" t="s">
        <v>35696</v>
      </c>
      <c r="O6249" t="s">
        <v>35695</v>
      </c>
      <c r="P6249" t="s">
        <v>1299</v>
      </c>
      <c r="U6249" t="s">
        <v>1407</v>
      </c>
      <c r="V6249" t="s">
        <v>35694</v>
      </c>
    </row>
    <row r="6250" spans="1:22" x14ac:dyDescent="0.25">
      <c r="A6250" t="s">
        <v>36084</v>
      </c>
      <c r="C6250" t="s">
        <v>35224</v>
      </c>
      <c r="K6250" s="1">
        <v>1317</v>
      </c>
      <c r="L6250" s="1">
        <v>0</v>
      </c>
      <c r="M6250" s="1">
        <v>1317</v>
      </c>
      <c r="N6250" t="s">
        <v>35696</v>
      </c>
      <c r="O6250" t="s">
        <v>35695</v>
      </c>
      <c r="P6250" t="s">
        <v>1299</v>
      </c>
      <c r="U6250" t="s">
        <v>1407</v>
      </c>
      <c r="V6250" t="s">
        <v>35694</v>
      </c>
    </row>
    <row r="6251" spans="1:22" x14ac:dyDescent="0.25">
      <c r="A6251" t="s">
        <v>36083</v>
      </c>
      <c r="C6251" t="s">
        <v>35224</v>
      </c>
      <c r="K6251" s="1">
        <v>3279</v>
      </c>
      <c r="L6251" s="1">
        <v>0</v>
      </c>
      <c r="M6251" s="1">
        <v>3279</v>
      </c>
      <c r="N6251" t="s">
        <v>35696</v>
      </c>
      <c r="O6251" t="s">
        <v>35695</v>
      </c>
      <c r="P6251" t="s">
        <v>1299</v>
      </c>
      <c r="U6251" t="s">
        <v>1407</v>
      </c>
      <c r="V6251" t="s">
        <v>35694</v>
      </c>
    </row>
    <row r="6252" spans="1:22" x14ac:dyDescent="0.25">
      <c r="A6252" t="s">
        <v>36082</v>
      </c>
      <c r="C6252" t="s">
        <v>35224</v>
      </c>
      <c r="K6252" s="1">
        <v>1014</v>
      </c>
      <c r="L6252" s="1">
        <v>0</v>
      </c>
      <c r="M6252" s="1">
        <v>1014</v>
      </c>
      <c r="N6252" t="s">
        <v>35696</v>
      </c>
      <c r="O6252" t="s">
        <v>35695</v>
      </c>
      <c r="P6252" t="s">
        <v>1299</v>
      </c>
      <c r="U6252" t="s">
        <v>1407</v>
      </c>
      <c r="V6252" t="s">
        <v>35694</v>
      </c>
    </row>
    <row r="6253" spans="1:22" x14ac:dyDescent="0.25">
      <c r="A6253" t="s">
        <v>36081</v>
      </c>
      <c r="C6253" t="s">
        <v>35224</v>
      </c>
      <c r="K6253" s="1">
        <v>499</v>
      </c>
      <c r="L6253" s="1">
        <v>0</v>
      </c>
      <c r="M6253" s="1">
        <v>499</v>
      </c>
      <c r="N6253" t="s">
        <v>35696</v>
      </c>
      <c r="O6253" t="s">
        <v>35695</v>
      </c>
      <c r="P6253" t="s">
        <v>1299</v>
      </c>
      <c r="U6253" t="s">
        <v>1407</v>
      </c>
      <c r="V6253" t="s">
        <v>35694</v>
      </c>
    </row>
    <row r="6254" spans="1:22" x14ac:dyDescent="0.25">
      <c r="A6254" t="s">
        <v>36080</v>
      </c>
      <c r="C6254" t="s">
        <v>35224</v>
      </c>
      <c r="K6254" s="1">
        <v>1680</v>
      </c>
      <c r="L6254" s="1">
        <v>0</v>
      </c>
      <c r="M6254" s="1">
        <v>1680</v>
      </c>
      <c r="N6254" t="s">
        <v>35696</v>
      </c>
      <c r="O6254" t="s">
        <v>35695</v>
      </c>
      <c r="P6254" t="s">
        <v>1299</v>
      </c>
      <c r="U6254" t="s">
        <v>1407</v>
      </c>
      <c r="V6254" t="s">
        <v>35694</v>
      </c>
    </row>
    <row r="6255" spans="1:22" x14ac:dyDescent="0.25">
      <c r="A6255" t="s">
        <v>36079</v>
      </c>
      <c r="C6255" t="s">
        <v>35224</v>
      </c>
      <c r="K6255" s="1">
        <v>606</v>
      </c>
      <c r="L6255" s="1">
        <v>0</v>
      </c>
      <c r="M6255" s="1">
        <v>606</v>
      </c>
      <c r="N6255" t="s">
        <v>35696</v>
      </c>
      <c r="O6255" t="s">
        <v>35695</v>
      </c>
      <c r="P6255" t="s">
        <v>1299</v>
      </c>
      <c r="U6255" t="s">
        <v>1407</v>
      </c>
      <c r="V6255" t="s">
        <v>35694</v>
      </c>
    </row>
    <row r="6256" spans="1:22" x14ac:dyDescent="0.25">
      <c r="A6256" t="s">
        <v>36078</v>
      </c>
      <c r="C6256" t="s">
        <v>35224</v>
      </c>
      <c r="K6256" s="1">
        <v>8943</v>
      </c>
      <c r="L6256" s="1">
        <v>0</v>
      </c>
      <c r="M6256" s="1">
        <v>8943</v>
      </c>
      <c r="N6256" t="s">
        <v>35696</v>
      </c>
      <c r="O6256" t="s">
        <v>35695</v>
      </c>
      <c r="P6256" t="s">
        <v>1299</v>
      </c>
      <c r="U6256" t="s">
        <v>1407</v>
      </c>
      <c r="V6256" t="s">
        <v>35694</v>
      </c>
    </row>
    <row r="6257" spans="1:22" x14ac:dyDescent="0.25">
      <c r="A6257" t="s">
        <v>36077</v>
      </c>
      <c r="C6257" t="s">
        <v>35224</v>
      </c>
      <c r="K6257" s="1">
        <v>1271</v>
      </c>
      <c r="L6257" s="1">
        <v>0</v>
      </c>
      <c r="M6257" s="1">
        <v>1271</v>
      </c>
      <c r="N6257" t="s">
        <v>35696</v>
      </c>
      <c r="O6257" t="s">
        <v>35695</v>
      </c>
      <c r="P6257" t="s">
        <v>1299</v>
      </c>
      <c r="U6257" t="s">
        <v>1407</v>
      </c>
      <c r="V6257" t="s">
        <v>35694</v>
      </c>
    </row>
    <row r="6258" spans="1:22" x14ac:dyDescent="0.25">
      <c r="A6258" t="s">
        <v>36076</v>
      </c>
      <c r="C6258" t="s">
        <v>35224</v>
      </c>
      <c r="K6258" s="1">
        <v>1571</v>
      </c>
      <c r="L6258" s="1">
        <v>0</v>
      </c>
      <c r="M6258" s="1">
        <v>1571</v>
      </c>
      <c r="N6258" t="s">
        <v>35696</v>
      </c>
      <c r="O6258" t="s">
        <v>35695</v>
      </c>
      <c r="P6258" t="s">
        <v>1299</v>
      </c>
      <c r="U6258" t="s">
        <v>1407</v>
      </c>
      <c r="V6258" t="s">
        <v>35694</v>
      </c>
    </row>
    <row r="6259" spans="1:22" x14ac:dyDescent="0.25">
      <c r="A6259" t="s">
        <v>36075</v>
      </c>
      <c r="C6259" t="s">
        <v>35224</v>
      </c>
      <c r="K6259" s="1">
        <v>432</v>
      </c>
      <c r="L6259" s="1">
        <v>0</v>
      </c>
      <c r="M6259" s="1">
        <v>432</v>
      </c>
      <c r="N6259" t="s">
        <v>35696</v>
      </c>
      <c r="O6259" t="s">
        <v>35695</v>
      </c>
      <c r="P6259" t="s">
        <v>1299</v>
      </c>
      <c r="U6259" t="s">
        <v>1407</v>
      </c>
      <c r="V6259" t="s">
        <v>35694</v>
      </c>
    </row>
    <row r="6260" spans="1:22" x14ac:dyDescent="0.25">
      <c r="A6260" t="s">
        <v>36074</v>
      </c>
      <c r="C6260" t="s">
        <v>35224</v>
      </c>
      <c r="K6260" s="1">
        <v>4235</v>
      </c>
      <c r="L6260" s="1">
        <v>0</v>
      </c>
      <c r="M6260" s="1">
        <v>4235</v>
      </c>
      <c r="N6260" t="s">
        <v>35696</v>
      </c>
      <c r="O6260" t="s">
        <v>35695</v>
      </c>
      <c r="P6260" t="s">
        <v>1299</v>
      </c>
      <c r="U6260" t="s">
        <v>1407</v>
      </c>
      <c r="V6260" t="s">
        <v>35694</v>
      </c>
    </row>
    <row r="6261" spans="1:22" x14ac:dyDescent="0.25">
      <c r="A6261" t="s">
        <v>36073</v>
      </c>
      <c r="C6261" t="s">
        <v>35224</v>
      </c>
      <c r="K6261" s="1">
        <v>1432</v>
      </c>
      <c r="L6261" s="1">
        <v>0</v>
      </c>
      <c r="M6261" s="1">
        <v>1432</v>
      </c>
      <c r="N6261" t="s">
        <v>35696</v>
      </c>
      <c r="O6261" t="s">
        <v>35695</v>
      </c>
      <c r="P6261" t="s">
        <v>1299</v>
      </c>
      <c r="U6261" t="s">
        <v>1407</v>
      </c>
      <c r="V6261" t="s">
        <v>35694</v>
      </c>
    </row>
    <row r="6262" spans="1:22" x14ac:dyDescent="0.25">
      <c r="A6262" t="s">
        <v>36072</v>
      </c>
      <c r="C6262" t="s">
        <v>35224</v>
      </c>
      <c r="K6262" s="1">
        <v>826</v>
      </c>
      <c r="L6262" s="1">
        <v>0</v>
      </c>
      <c r="M6262" s="1">
        <v>826</v>
      </c>
      <c r="N6262" t="s">
        <v>35696</v>
      </c>
      <c r="O6262" t="s">
        <v>35695</v>
      </c>
      <c r="P6262" t="s">
        <v>1299</v>
      </c>
      <c r="U6262" t="s">
        <v>1407</v>
      </c>
      <c r="V6262" t="s">
        <v>35694</v>
      </c>
    </row>
    <row r="6263" spans="1:22" x14ac:dyDescent="0.25">
      <c r="A6263" t="s">
        <v>36071</v>
      </c>
      <c r="B6263" t="s">
        <v>35742</v>
      </c>
      <c r="C6263" t="s">
        <v>35224</v>
      </c>
      <c r="K6263" s="1">
        <v>104</v>
      </c>
      <c r="L6263" s="1">
        <v>0</v>
      </c>
      <c r="M6263" s="1">
        <v>104</v>
      </c>
      <c r="N6263" t="s">
        <v>35696</v>
      </c>
      <c r="O6263" t="s">
        <v>35695</v>
      </c>
      <c r="P6263" t="s">
        <v>1299</v>
      </c>
      <c r="U6263" t="s">
        <v>1407</v>
      </c>
      <c r="V6263" t="s">
        <v>35694</v>
      </c>
    </row>
    <row r="6264" spans="1:22" x14ac:dyDescent="0.25">
      <c r="A6264" t="s">
        <v>36070</v>
      </c>
      <c r="C6264" t="s">
        <v>35224</v>
      </c>
      <c r="K6264" s="1">
        <v>4280</v>
      </c>
      <c r="L6264" s="1">
        <v>0</v>
      </c>
      <c r="M6264" s="1">
        <v>4280</v>
      </c>
      <c r="N6264" t="s">
        <v>35696</v>
      </c>
      <c r="O6264" t="s">
        <v>35695</v>
      </c>
      <c r="P6264" t="s">
        <v>1299</v>
      </c>
      <c r="U6264" t="s">
        <v>1407</v>
      </c>
      <c r="V6264" t="s">
        <v>35694</v>
      </c>
    </row>
    <row r="6265" spans="1:22" x14ac:dyDescent="0.25">
      <c r="A6265" t="s">
        <v>36069</v>
      </c>
      <c r="C6265" t="s">
        <v>35224</v>
      </c>
      <c r="K6265" s="1">
        <v>3527</v>
      </c>
      <c r="L6265" s="1">
        <v>0</v>
      </c>
      <c r="M6265" s="1">
        <v>3527</v>
      </c>
      <c r="N6265" t="s">
        <v>35696</v>
      </c>
      <c r="O6265" t="s">
        <v>35695</v>
      </c>
      <c r="P6265" t="s">
        <v>1299</v>
      </c>
      <c r="U6265" t="s">
        <v>1407</v>
      </c>
      <c r="V6265" t="s">
        <v>35694</v>
      </c>
    </row>
    <row r="6266" spans="1:22" x14ac:dyDescent="0.25">
      <c r="A6266" t="s">
        <v>36068</v>
      </c>
      <c r="C6266" t="s">
        <v>35224</v>
      </c>
      <c r="K6266" s="1">
        <v>685</v>
      </c>
      <c r="L6266" s="1">
        <v>0</v>
      </c>
      <c r="M6266" s="1">
        <v>685</v>
      </c>
      <c r="N6266" t="s">
        <v>35696</v>
      </c>
      <c r="O6266" t="s">
        <v>35695</v>
      </c>
      <c r="P6266" t="s">
        <v>1299</v>
      </c>
      <c r="U6266" t="s">
        <v>1407</v>
      </c>
      <c r="V6266" t="s">
        <v>35694</v>
      </c>
    </row>
    <row r="6267" spans="1:22" x14ac:dyDescent="0.25">
      <c r="A6267" t="s">
        <v>36067</v>
      </c>
      <c r="C6267" t="s">
        <v>35224</v>
      </c>
      <c r="K6267" s="1">
        <v>6514</v>
      </c>
      <c r="L6267" s="1">
        <v>0</v>
      </c>
      <c r="M6267" s="1">
        <v>6514</v>
      </c>
      <c r="N6267" t="s">
        <v>35696</v>
      </c>
      <c r="O6267" t="s">
        <v>35695</v>
      </c>
      <c r="P6267" t="s">
        <v>1299</v>
      </c>
      <c r="U6267" t="s">
        <v>1407</v>
      </c>
      <c r="V6267" t="s">
        <v>35694</v>
      </c>
    </row>
    <row r="6268" spans="1:22" x14ac:dyDescent="0.25">
      <c r="A6268" t="s">
        <v>36066</v>
      </c>
      <c r="C6268" t="s">
        <v>35224</v>
      </c>
      <c r="K6268" s="1">
        <v>2324</v>
      </c>
      <c r="L6268" s="1">
        <v>0</v>
      </c>
      <c r="M6268" s="1">
        <v>2324</v>
      </c>
      <c r="N6268" t="s">
        <v>35696</v>
      </c>
      <c r="O6268" t="s">
        <v>35695</v>
      </c>
      <c r="P6268" t="s">
        <v>1299</v>
      </c>
      <c r="U6268" t="s">
        <v>1407</v>
      </c>
      <c r="V6268" t="s">
        <v>35694</v>
      </c>
    </row>
    <row r="6269" spans="1:22" x14ac:dyDescent="0.25">
      <c r="A6269" t="s">
        <v>36065</v>
      </c>
      <c r="C6269" t="s">
        <v>35224</v>
      </c>
      <c r="K6269" s="1">
        <v>5859</v>
      </c>
      <c r="L6269" s="1">
        <v>0</v>
      </c>
      <c r="M6269" s="1">
        <v>5859</v>
      </c>
      <c r="N6269" t="s">
        <v>35696</v>
      </c>
      <c r="O6269" t="s">
        <v>35695</v>
      </c>
      <c r="P6269" t="s">
        <v>1299</v>
      </c>
      <c r="U6269" t="s">
        <v>1407</v>
      </c>
      <c r="V6269" t="s">
        <v>35694</v>
      </c>
    </row>
    <row r="6270" spans="1:22" x14ac:dyDescent="0.25">
      <c r="A6270" t="s">
        <v>36064</v>
      </c>
      <c r="B6270" t="s">
        <v>35742</v>
      </c>
      <c r="C6270" t="s">
        <v>35224</v>
      </c>
      <c r="K6270" s="1">
        <v>92822</v>
      </c>
      <c r="L6270" s="1">
        <v>0</v>
      </c>
      <c r="M6270" s="1">
        <v>92822</v>
      </c>
      <c r="N6270" t="s">
        <v>35696</v>
      </c>
      <c r="O6270" t="s">
        <v>35695</v>
      </c>
      <c r="P6270" t="s">
        <v>1299</v>
      </c>
      <c r="U6270" t="s">
        <v>1407</v>
      </c>
      <c r="V6270" t="s">
        <v>35694</v>
      </c>
    </row>
    <row r="6271" spans="1:22" x14ac:dyDescent="0.25">
      <c r="A6271" t="s">
        <v>36063</v>
      </c>
      <c r="B6271" t="s">
        <v>35742</v>
      </c>
      <c r="C6271" t="s">
        <v>35224</v>
      </c>
      <c r="K6271" s="1">
        <v>902</v>
      </c>
      <c r="L6271" s="1">
        <v>0</v>
      </c>
      <c r="M6271" s="1">
        <v>902</v>
      </c>
      <c r="N6271" t="s">
        <v>35696</v>
      </c>
      <c r="O6271" t="s">
        <v>35695</v>
      </c>
      <c r="P6271" t="s">
        <v>1299</v>
      </c>
      <c r="U6271" t="s">
        <v>1407</v>
      </c>
      <c r="V6271" t="s">
        <v>35694</v>
      </c>
    </row>
    <row r="6272" spans="1:22" x14ac:dyDescent="0.25">
      <c r="A6272" t="s">
        <v>36062</v>
      </c>
      <c r="C6272" t="s">
        <v>35224</v>
      </c>
      <c r="K6272" s="1">
        <v>4059</v>
      </c>
      <c r="L6272" s="1">
        <v>0</v>
      </c>
      <c r="M6272" s="1">
        <v>4059</v>
      </c>
      <c r="N6272" t="s">
        <v>35696</v>
      </c>
      <c r="O6272" t="s">
        <v>35695</v>
      </c>
      <c r="P6272" t="s">
        <v>1299</v>
      </c>
      <c r="U6272" t="s">
        <v>1407</v>
      </c>
      <c r="V6272" t="s">
        <v>35694</v>
      </c>
    </row>
    <row r="6273" spans="1:22" x14ac:dyDescent="0.25">
      <c r="A6273" t="s">
        <v>36061</v>
      </c>
      <c r="C6273" t="s">
        <v>35224</v>
      </c>
      <c r="K6273" s="1">
        <v>5350</v>
      </c>
      <c r="L6273" s="1">
        <v>0</v>
      </c>
      <c r="M6273" s="1">
        <v>5350</v>
      </c>
      <c r="N6273" t="s">
        <v>35696</v>
      </c>
      <c r="O6273" t="s">
        <v>35695</v>
      </c>
      <c r="P6273" t="s">
        <v>1299</v>
      </c>
      <c r="U6273" t="s">
        <v>1407</v>
      </c>
      <c r="V6273" t="s">
        <v>35694</v>
      </c>
    </row>
    <row r="6274" spans="1:22" x14ac:dyDescent="0.25">
      <c r="A6274" t="s">
        <v>36060</v>
      </c>
      <c r="C6274" t="s">
        <v>35224</v>
      </c>
      <c r="K6274" s="1">
        <v>19330</v>
      </c>
      <c r="L6274" s="1">
        <v>0</v>
      </c>
      <c r="M6274" s="1">
        <v>19330</v>
      </c>
      <c r="N6274" t="s">
        <v>35696</v>
      </c>
      <c r="O6274" t="s">
        <v>35695</v>
      </c>
      <c r="P6274" t="s">
        <v>1299</v>
      </c>
      <c r="U6274" t="s">
        <v>1407</v>
      </c>
      <c r="V6274" t="s">
        <v>35694</v>
      </c>
    </row>
    <row r="6275" spans="1:22" x14ac:dyDescent="0.25">
      <c r="A6275" t="s">
        <v>36059</v>
      </c>
      <c r="C6275" t="s">
        <v>35224</v>
      </c>
      <c r="K6275" s="1">
        <v>36938</v>
      </c>
      <c r="L6275" s="1">
        <v>0</v>
      </c>
      <c r="M6275" s="1">
        <v>36938</v>
      </c>
      <c r="N6275" t="s">
        <v>35696</v>
      </c>
      <c r="O6275" t="s">
        <v>35695</v>
      </c>
      <c r="P6275" t="s">
        <v>1299</v>
      </c>
      <c r="U6275" t="s">
        <v>1407</v>
      </c>
      <c r="V6275" t="s">
        <v>35694</v>
      </c>
    </row>
    <row r="6276" spans="1:22" x14ac:dyDescent="0.25">
      <c r="A6276" t="s">
        <v>36058</v>
      </c>
      <c r="C6276" t="s">
        <v>35224</v>
      </c>
      <c r="K6276" s="1">
        <v>39160</v>
      </c>
      <c r="L6276" s="1">
        <v>0</v>
      </c>
      <c r="M6276" s="1">
        <v>39160</v>
      </c>
      <c r="N6276" t="s">
        <v>35696</v>
      </c>
      <c r="O6276" t="s">
        <v>35695</v>
      </c>
      <c r="P6276" t="s">
        <v>1299</v>
      </c>
      <c r="U6276" t="s">
        <v>1407</v>
      </c>
      <c r="V6276" t="s">
        <v>35694</v>
      </c>
    </row>
    <row r="6277" spans="1:22" x14ac:dyDescent="0.25">
      <c r="A6277" t="s">
        <v>36057</v>
      </c>
      <c r="C6277" t="s">
        <v>35224</v>
      </c>
      <c r="K6277" s="1">
        <v>534</v>
      </c>
      <c r="L6277" s="1">
        <v>0</v>
      </c>
      <c r="M6277" s="1">
        <v>534</v>
      </c>
      <c r="N6277" t="s">
        <v>35696</v>
      </c>
      <c r="O6277" t="s">
        <v>35695</v>
      </c>
      <c r="P6277" t="s">
        <v>1299</v>
      </c>
      <c r="U6277" t="s">
        <v>1407</v>
      </c>
      <c r="V6277" t="s">
        <v>35694</v>
      </c>
    </row>
    <row r="6278" spans="1:22" x14ac:dyDescent="0.25">
      <c r="A6278" t="s">
        <v>36056</v>
      </c>
      <c r="C6278" t="s">
        <v>35224</v>
      </c>
      <c r="K6278" s="1">
        <v>832</v>
      </c>
      <c r="L6278" s="1">
        <v>0</v>
      </c>
      <c r="M6278" s="1">
        <v>832</v>
      </c>
      <c r="N6278" t="s">
        <v>35696</v>
      </c>
      <c r="O6278" t="s">
        <v>35695</v>
      </c>
      <c r="P6278" t="s">
        <v>1299</v>
      </c>
      <c r="U6278" t="s">
        <v>1407</v>
      </c>
      <c r="V6278" t="s">
        <v>35694</v>
      </c>
    </row>
    <row r="6279" spans="1:22" x14ac:dyDescent="0.25">
      <c r="A6279" t="s">
        <v>36055</v>
      </c>
      <c r="C6279" t="s">
        <v>35224</v>
      </c>
      <c r="K6279" s="1">
        <v>1303</v>
      </c>
      <c r="L6279" s="1">
        <v>0</v>
      </c>
      <c r="M6279" s="1">
        <v>1303</v>
      </c>
      <c r="N6279" t="s">
        <v>35696</v>
      </c>
      <c r="O6279" t="s">
        <v>35695</v>
      </c>
      <c r="P6279" t="s">
        <v>1299</v>
      </c>
      <c r="U6279" t="s">
        <v>1407</v>
      </c>
      <c r="V6279" t="s">
        <v>35694</v>
      </c>
    </row>
    <row r="6280" spans="1:22" x14ac:dyDescent="0.25">
      <c r="A6280" t="s">
        <v>36054</v>
      </c>
      <c r="C6280" t="s">
        <v>35224</v>
      </c>
      <c r="K6280" s="1">
        <v>990</v>
      </c>
      <c r="L6280" s="1">
        <v>0</v>
      </c>
      <c r="M6280" s="1">
        <v>990</v>
      </c>
      <c r="N6280" t="s">
        <v>35696</v>
      </c>
      <c r="O6280" t="s">
        <v>35695</v>
      </c>
      <c r="P6280" t="s">
        <v>1299</v>
      </c>
      <c r="U6280" t="s">
        <v>1407</v>
      </c>
      <c r="V6280" t="s">
        <v>35694</v>
      </c>
    </row>
    <row r="6281" spans="1:22" x14ac:dyDescent="0.25">
      <c r="A6281" t="s">
        <v>36053</v>
      </c>
      <c r="B6281" t="s">
        <v>4352</v>
      </c>
      <c r="C6281" t="s">
        <v>35224</v>
      </c>
      <c r="K6281" s="1">
        <v>7252</v>
      </c>
      <c r="L6281" s="1">
        <v>0</v>
      </c>
      <c r="M6281" s="1">
        <v>7252</v>
      </c>
      <c r="N6281" t="s">
        <v>35696</v>
      </c>
      <c r="O6281" t="s">
        <v>35695</v>
      </c>
      <c r="P6281" t="s">
        <v>1299</v>
      </c>
      <c r="U6281" t="s">
        <v>1407</v>
      </c>
      <c r="V6281" t="s">
        <v>35694</v>
      </c>
    </row>
    <row r="6282" spans="1:22" x14ac:dyDescent="0.25">
      <c r="A6282" t="s">
        <v>36052</v>
      </c>
      <c r="B6282" t="s">
        <v>4352</v>
      </c>
      <c r="C6282" t="s">
        <v>35224</v>
      </c>
      <c r="K6282" s="1">
        <v>7030</v>
      </c>
      <c r="L6282" s="1">
        <v>0</v>
      </c>
      <c r="M6282" s="1">
        <v>7030</v>
      </c>
      <c r="N6282" t="s">
        <v>35696</v>
      </c>
      <c r="O6282" t="s">
        <v>35695</v>
      </c>
      <c r="P6282" t="s">
        <v>1299</v>
      </c>
      <c r="U6282" t="s">
        <v>1407</v>
      </c>
      <c r="V6282" t="s">
        <v>35694</v>
      </c>
    </row>
    <row r="6283" spans="1:22" x14ac:dyDescent="0.25">
      <c r="A6283" t="s">
        <v>36051</v>
      </c>
      <c r="B6283" t="s">
        <v>4352</v>
      </c>
      <c r="C6283" t="s">
        <v>35224</v>
      </c>
      <c r="K6283" s="1">
        <v>2748</v>
      </c>
      <c r="L6283" s="1">
        <v>0</v>
      </c>
      <c r="M6283" s="1">
        <v>2748</v>
      </c>
      <c r="N6283" t="s">
        <v>35696</v>
      </c>
      <c r="O6283" t="s">
        <v>35695</v>
      </c>
      <c r="P6283" t="s">
        <v>1299</v>
      </c>
      <c r="U6283" t="s">
        <v>1407</v>
      </c>
      <c r="V6283" t="s">
        <v>35694</v>
      </c>
    </row>
    <row r="6284" spans="1:22" x14ac:dyDescent="0.25">
      <c r="A6284" t="s">
        <v>36050</v>
      </c>
      <c r="B6284" t="s">
        <v>4352</v>
      </c>
      <c r="C6284" t="s">
        <v>35224</v>
      </c>
      <c r="K6284" s="1">
        <v>96741</v>
      </c>
      <c r="L6284" s="1">
        <v>0</v>
      </c>
      <c r="M6284" s="1">
        <v>96741</v>
      </c>
      <c r="N6284" t="s">
        <v>35696</v>
      </c>
      <c r="O6284" t="s">
        <v>35695</v>
      </c>
      <c r="P6284" t="s">
        <v>1299</v>
      </c>
      <c r="U6284" t="s">
        <v>1407</v>
      </c>
      <c r="V6284" t="s">
        <v>35694</v>
      </c>
    </row>
    <row r="6285" spans="1:22" x14ac:dyDescent="0.25">
      <c r="A6285" t="s">
        <v>36049</v>
      </c>
      <c r="B6285" t="s">
        <v>4352</v>
      </c>
      <c r="C6285" t="s">
        <v>35224</v>
      </c>
      <c r="K6285" s="1">
        <v>949</v>
      </c>
      <c r="L6285" s="1">
        <v>0</v>
      </c>
      <c r="M6285" s="1">
        <v>949</v>
      </c>
      <c r="N6285" t="s">
        <v>35696</v>
      </c>
      <c r="O6285" t="s">
        <v>35695</v>
      </c>
      <c r="P6285" t="s">
        <v>1299</v>
      </c>
      <c r="U6285" t="s">
        <v>1407</v>
      </c>
      <c r="V6285" t="s">
        <v>35694</v>
      </c>
    </row>
    <row r="6286" spans="1:22" x14ac:dyDescent="0.25">
      <c r="A6286" t="s">
        <v>36048</v>
      </c>
      <c r="B6286" t="s">
        <v>4352</v>
      </c>
      <c r="C6286" t="s">
        <v>35224</v>
      </c>
      <c r="K6286" s="1">
        <v>84581</v>
      </c>
      <c r="L6286" s="1">
        <v>0</v>
      </c>
      <c r="M6286" s="1">
        <v>84581</v>
      </c>
      <c r="N6286" t="s">
        <v>35696</v>
      </c>
      <c r="O6286" t="s">
        <v>35695</v>
      </c>
      <c r="P6286" t="s">
        <v>1299</v>
      </c>
      <c r="U6286" t="s">
        <v>1407</v>
      </c>
      <c r="V6286" t="s">
        <v>35694</v>
      </c>
    </row>
    <row r="6287" spans="1:22" x14ac:dyDescent="0.25">
      <c r="A6287" t="s">
        <v>36047</v>
      </c>
      <c r="B6287" t="s">
        <v>4352</v>
      </c>
      <c r="C6287" t="s">
        <v>35224</v>
      </c>
      <c r="K6287" s="1">
        <v>6646</v>
      </c>
      <c r="L6287" s="1">
        <v>0</v>
      </c>
      <c r="M6287" s="1">
        <v>6646</v>
      </c>
      <c r="N6287" t="s">
        <v>35696</v>
      </c>
      <c r="O6287" t="s">
        <v>35695</v>
      </c>
      <c r="P6287" t="s">
        <v>1299</v>
      </c>
      <c r="U6287" t="s">
        <v>1407</v>
      </c>
      <c r="V6287" t="s">
        <v>35694</v>
      </c>
    </row>
    <row r="6288" spans="1:22" x14ac:dyDescent="0.25">
      <c r="A6288" t="s">
        <v>36046</v>
      </c>
      <c r="B6288" t="s">
        <v>4352</v>
      </c>
      <c r="C6288" t="s">
        <v>35224</v>
      </c>
      <c r="K6288" s="1">
        <v>5379</v>
      </c>
      <c r="L6288" s="1">
        <v>0</v>
      </c>
      <c r="M6288" s="1">
        <v>5379</v>
      </c>
      <c r="N6288" t="s">
        <v>35696</v>
      </c>
      <c r="O6288" t="s">
        <v>35695</v>
      </c>
      <c r="P6288" t="s">
        <v>1299</v>
      </c>
      <c r="U6288" t="s">
        <v>1407</v>
      </c>
      <c r="V6288" t="s">
        <v>35694</v>
      </c>
    </row>
    <row r="6289" spans="1:22" x14ac:dyDescent="0.25">
      <c r="A6289" t="s">
        <v>36045</v>
      </c>
      <c r="B6289" t="s">
        <v>4352</v>
      </c>
      <c r="C6289" t="s">
        <v>35224</v>
      </c>
      <c r="K6289" s="1">
        <v>3233</v>
      </c>
      <c r="L6289" s="1">
        <v>0</v>
      </c>
      <c r="M6289" s="1">
        <v>3233</v>
      </c>
      <c r="N6289" t="s">
        <v>35696</v>
      </c>
      <c r="O6289" t="s">
        <v>35695</v>
      </c>
      <c r="P6289" t="s">
        <v>1299</v>
      </c>
      <c r="U6289" t="s">
        <v>1407</v>
      </c>
      <c r="V6289" t="s">
        <v>35694</v>
      </c>
    </row>
    <row r="6290" spans="1:22" x14ac:dyDescent="0.25">
      <c r="A6290" t="s">
        <v>36044</v>
      </c>
      <c r="B6290" t="s">
        <v>4352</v>
      </c>
      <c r="C6290" t="s">
        <v>35224</v>
      </c>
      <c r="K6290" s="1">
        <v>4512</v>
      </c>
      <c r="L6290" s="1">
        <v>0</v>
      </c>
      <c r="M6290" s="1">
        <v>4512</v>
      </c>
      <c r="N6290" t="s">
        <v>35696</v>
      </c>
      <c r="O6290" t="s">
        <v>35695</v>
      </c>
      <c r="P6290" t="s">
        <v>1299</v>
      </c>
      <c r="U6290" t="s">
        <v>1407</v>
      </c>
      <c r="V6290" t="s">
        <v>35694</v>
      </c>
    </row>
    <row r="6291" spans="1:22" x14ac:dyDescent="0.25">
      <c r="A6291" t="s">
        <v>36043</v>
      </c>
      <c r="B6291" t="s">
        <v>4352</v>
      </c>
      <c r="C6291" t="s">
        <v>35224</v>
      </c>
      <c r="K6291" s="1">
        <v>657418</v>
      </c>
      <c r="L6291" s="1">
        <v>0</v>
      </c>
      <c r="M6291" s="1">
        <v>657418</v>
      </c>
      <c r="N6291" t="s">
        <v>35696</v>
      </c>
      <c r="O6291" t="s">
        <v>35695</v>
      </c>
      <c r="P6291" t="s">
        <v>1299</v>
      </c>
      <c r="U6291" t="s">
        <v>1407</v>
      </c>
      <c r="V6291" t="s">
        <v>35694</v>
      </c>
    </row>
    <row r="6292" spans="1:22" x14ac:dyDescent="0.25">
      <c r="A6292" t="s">
        <v>36042</v>
      </c>
      <c r="B6292" t="s">
        <v>4352</v>
      </c>
      <c r="C6292" t="s">
        <v>35224</v>
      </c>
      <c r="K6292" s="1">
        <v>7075</v>
      </c>
      <c r="L6292" s="1">
        <v>0</v>
      </c>
      <c r="M6292" s="1">
        <v>7075</v>
      </c>
      <c r="N6292" t="s">
        <v>35696</v>
      </c>
      <c r="O6292" t="s">
        <v>35695</v>
      </c>
      <c r="P6292" t="s">
        <v>1299</v>
      </c>
      <c r="U6292" t="s">
        <v>1407</v>
      </c>
      <c r="V6292" t="s">
        <v>35694</v>
      </c>
    </row>
    <row r="6293" spans="1:22" x14ac:dyDescent="0.25">
      <c r="A6293" t="s">
        <v>36041</v>
      </c>
      <c r="B6293" t="s">
        <v>4352</v>
      </c>
      <c r="C6293" t="s">
        <v>35224</v>
      </c>
      <c r="K6293" s="1">
        <v>3487</v>
      </c>
      <c r="L6293" s="1">
        <v>0</v>
      </c>
      <c r="M6293" s="1">
        <v>3487</v>
      </c>
      <c r="N6293" t="s">
        <v>35696</v>
      </c>
      <c r="O6293" t="s">
        <v>35695</v>
      </c>
      <c r="P6293" t="s">
        <v>1299</v>
      </c>
      <c r="U6293" t="s">
        <v>1407</v>
      </c>
      <c r="V6293" t="s">
        <v>35694</v>
      </c>
    </row>
    <row r="6294" spans="1:22" x14ac:dyDescent="0.25">
      <c r="A6294" t="s">
        <v>36040</v>
      </c>
      <c r="B6294" t="s">
        <v>4352</v>
      </c>
      <c r="C6294" t="s">
        <v>35224</v>
      </c>
      <c r="K6294" s="1">
        <v>87182</v>
      </c>
      <c r="L6294" s="1">
        <v>0</v>
      </c>
      <c r="M6294" s="1">
        <v>87182</v>
      </c>
      <c r="N6294" t="s">
        <v>35696</v>
      </c>
      <c r="O6294" t="s">
        <v>35695</v>
      </c>
      <c r="P6294" t="s">
        <v>1299</v>
      </c>
      <c r="U6294" t="s">
        <v>1407</v>
      </c>
      <c r="V6294" t="s">
        <v>35694</v>
      </c>
    </row>
    <row r="6295" spans="1:22" x14ac:dyDescent="0.25">
      <c r="A6295" t="s">
        <v>36039</v>
      </c>
      <c r="B6295" t="s">
        <v>4352</v>
      </c>
      <c r="C6295" t="s">
        <v>35224</v>
      </c>
      <c r="K6295" s="1">
        <v>4719</v>
      </c>
      <c r="L6295" s="1">
        <v>0</v>
      </c>
      <c r="M6295" s="1">
        <v>4719</v>
      </c>
      <c r="N6295" t="s">
        <v>35696</v>
      </c>
      <c r="O6295" t="s">
        <v>35695</v>
      </c>
      <c r="P6295" t="s">
        <v>1299</v>
      </c>
      <c r="U6295" t="s">
        <v>1407</v>
      </c>
      <c r="V6295" t="s">
        <v>35694</v>
      </c>
    </row>
    <row r="6296" spans="1:22" x14ac:dyDescent="0.25">
      <c r="A6296" t="s">
        <v>36038</v>
      </c>
      <c r="B6296" t="s">
        <v>4352</v>
      </c>
      <c r="C6296" t="s">
        <v>35224</v>
      </c>
      <c r="K6296" s="1">
        <v>8738</v>
      </c>
      <c r="L6296" s="1">
        <v>0</v>
      </c>
      <c r="M6296" s="1">
        <v>8738</v>
      </c>
      <c r="N6296" t="s">
        <v>35696</v>
      </c>
      <c r="O6296" t="s">
        <v>35695</v>
      </c>
      <c r="P6296" t="s">
        <v>1299</v>
      </c>
      <c r="U6296" t="s">
        <v>1407</v>
      </c>
      <c r="V6296" t="s">
        <v>35694</v>
      </c>
    </row>
    <row r="6297" spans="1:22" x14ac:dyDescent="0.25">
      <c r="A6297" t="s">
        <v>36037</v>
      </c>
      <c r="B6297" t="s">
        <v>4352</v>
      </c>
      <c r="C6297" t="s">
        <v>35224</v>
      </c>
      <c r="K6297" s="1">
        <v>1907</v>
      </c>
      <c r="L6297" s="1">
        <v>0</v>
      </c>
      <c r="M6297" s="1">
        <v>1907</v>
      </c>
      <c r="N6297" t="s">
        <v>35696</v>
      </c>
      <c r="O6297" t="s">
        <v>35695</v>
      </c>
      <c r="P6297" t="s">
        <v>1299</v>
      </c>
      <c r="U6297" t="s">
        <v>1407</v>
      </c>
      <c r="V6297" t="s">
        <v>35694</v>
      </c>
    </row>
    <row r="6298" spans="1:22" x14ac:dyDescent="0.25">
      <c r="A6298" t="s">
        <v>36036</v>
      </c>
      <c r="B6298" t="s">
        <v>4352</v>
      </c>
      <c r="C6298" t="s">
        <v>35224</v>
      </c>
      <c r="K6298" s="1">
        <v>3445</v>
      </c>
      <c r="L6298" s="1">
        <v>0</v>
      </c>
      <c r="M6298" s="1">
        <v>3445</v>
      </c>
      <c r="N6298" t="s">
        <v>35696</v>
      </c>
      <c r="O6298" t="s">
        <v>35695</v>
      </c>
      <c r="P6298" t="s">
        <v>1299</v>
      </c>
      <c r="U6298" t="s">
        <v>1407</v>
      </c>
      <c r="V6298" t="s">
        <v>35694</v>
      </c>
    </row>
    <row r="6299" spans="1:22" x14ac:dyDescent="0.25">
      <c r="A6299" t="s">
        <v>36035</v>
      </c>
      <c r="B6299" t="s">
        <v>4352</v>
      </c>
      <c r="C6299" t="s">
        <v>35224</v>
      </c>
      <c r="K6299" s="1">
        <v>5015</v>
      </c>
      <c r="L6299" s="1">
        <v>0</v>
      </c>
      <c r="M6299" s="1">
        <v>5015</v>
      </c>
      <c r="N6299" t="s">
        <v>35696</v>
      </c>
      <c r="O6299" t="s">
        <v>35695</v>
      </c>
      <c r="P6299" t="s">
        <v>1299</v>
      </c>
      <c r="U6299" t="s">
        <v>1407</v>
      </c>
      <c r="V6299" t="s">
        <v>35694</v>
      </c>
    </row>
    <row r="6300" spans="1:22" x14ac:dyDescent="0.25">
      <c r="A6300" t="s">
        <v>36034</v>
      </c>
      <c r="B6300" t="s">
        <v>4352</v>
      </c>
      <c r="C6300" t="s">
        <v>35224</v>
      </c>
      <c r="K6300" s="1">
        <v>114643</v>
      </c>
      <c r="L6300" s="1">
        <v>0</v>
      </c>
      <c r="M6300" s="1">
        <v>114643</v>
      </c>
      <c r="N6300" t="s">
        <v>35696</v>
      </c>
      <c r="O6300" t="s">
        <v>35695</v>
      </c>
      <c r="P6300" t="s">
        <v>1299</v>
      </c>
      <c r="U6300" t="s">
        <v>1407</v>
      </c>
      <c r="V6300" t="s">
        <v>35694</v>
      </c>
    </row>
    <row r="6301" spans="1:22" x14ac:dyDescent="0.25">
      <c r="A6301" t="s">
        <v>36033</v>
      </c>
      <c r="B6301" t="s">
        <v>4352</v>
      </c>
      <c r="C6301" t="s">
        <v>35224</v>
      </c>
      <c r="K6301" s="1">
        <v>3434</v>
      </c>
      <c r="L6301" s="1">
        <v>0</v>
      </c>
      <c r="M6301" s="1">
        <v>3434</v>
      </c>
      <c r="N6301" t="s">
        <v>35696</v>
      </c>
      <c r="O6301" t="s">
        <v>35695</v>
      </c>
      <c r="P6301" t="s">
        <v>1299</v>
      </c>
      <c r="U6301" t="s">
        <v>1407</v>
      </c>
      <c r="V6301" t="s">
        <v>35694</v>
      </c>
    </row>
    <row r="6302" spans="1:22" x14ac:dyDescent="0.25">
      <c r="A6302" t="s">
        <v>36032</v>
      </c>
      <c r="B6302" t="s">
        <v>4352</v>
      </c>
      <c r="C6302" t="s">
        <v>35224</v>
      </c>
      <c r="K6302" s="1">
        <v>7193</v>
      </c>
      <c r="L6302" s="1">
        <v>0</v>
      </c>
      <c r="M6302" s="1">
        <v>7193</v>
      </c>
      <c r="N6302" t="s">
        <v>35696</v>
      </c>
      <c r="O6302" t="s">
        <v>35695</v>
      </c>
      <c r="P6302" t="s">
        <v>1299</v>
      </c>
      <c r="U6302" t="s">
        <v>1407</v>
      </c>
      <c r="V6302" t="s">
        <v>35694</v>
      </c>
    </row>
    <row r="6303" spans="1:22" x14ac:dyDescent="0.25">
      <c r="A6303" t="s">
        <v>36031</v>
      </c>
      <c r="C6303" t="s">
        <v>35224</v>
      </c>
      <c r="K6303" s="1">
        <v>4022</v>
      </c>
      <c r="L6303" s="1">
        <v>0</v>
      </c>
      <c r="M6303" s="1">
        <v>4022</v>
      </c>
      <c r="N6303" t="s">
        <v>35696</v>
      </c>
      <c r="O6303" t="s">
        <v>35695</v>
      </c>
      <c r="P6303" t="s">
        <v>1299</v>
      </c>
      <c r="U6303" t="s">
        <v>1407</v>
      </c>
      <c r="V6303" t="s">
        <v>35694</v>
      </c>
    </row>
    <row r="6304" spans="1:22" x14ac:dyDescent="0.25">
      <c r="A6304" t="s">
        <v>36030</v>
      </c>
      <c r="B6304" t="s">
        <v>7953</v>
      </c>
      <c r="C6304" t="s">
        <v>35224</v>
      </c>
      <c r="K6304" s="1">
        <v>27091</v>
      </c>
      <c r="L6304" s="1">
        <v>0</v>
      </c>
      <c r="M6304" s="1">
        <v>27091</v>
      </c>
      <c r="N6304" t="s">
        <v>35696</v>
      </c>
      <c r="O6304" t="s">
        <v>35695</v>
      </c>
      <c r="P6304" t="s">
        <v>1299</v>
      </c>
      <c r="U6304" t="s">
        <v>1407</v>
      </c>
      <c r="V6304" t="s">
        <v>35694</v>
      </c>
    </row>
    <row r="6305" spans="1:22" x14ac:dyDescent="0.25">
      <c r="A6305" t="s">
        <v>36029</v>
      </c>
      <c r="B6305" t="s">
        <v>7953</v>
      </c>
      <c r="C6305" t="s">
        <v>35224</v>
      </c>
      <c r="K6305" s="1">
        <v>3947</v>
      </c>
      <c r="L6305" s="1">
        <v>0</v>
      </c>
      <c r="M6305" s="1">
        <v>3947</v>
      </c>
      <c r="N6305" t="s">
        <v>35696</v>
      </c>
      <c r="O6305" t="s">
        <v>35695</v>
      </c>
      <c r="P6305" t="s">
        <v>1299</v>
      </c>
      <c r="U6305" t="s">
        <v>1407</v>
      </c>
      <c r="V6305" t="s">
        <v>35694</v>
      </c>
    </row>
    <row r="6306" spans="1:22" x14ac:dyDescent="0.25">
      <c r="A6306" t="s">
        <v>36028</v>
      </c>
      <c r="B6306" t="s">
        <v>7953</v>
      </c>
      <c r="C6306" t="s">
        <v>35224</v>
      </c>
      <c r="K6306" s="1">
        <v>200</v>
      </c>
      <c r="L6306" s="1">
        <v>0</v>
      </c>
      <c r="M6306" s="1">
        <v>200</v>
      </c>
      <c r="N6306" t="s">
        <v>35696</v>
      </c>
      <c r="O6306" t="s">
        <v>35695</v>
      </c>
      <c r="P6306" t="s">
        <v>1299</v>
      </c>
      <c r="U6306" t="s">
        <v>1407</v>
      </c>
      <c r="V6306" t="s">
        <v>35694</v>
      </c>
    </row>
    <row r="6307" spans="1:22" x14ac:dyDescent="0.25">
      <c r="A6307" t="s">
        <v>36027</v>
      </c>
      <c r="B6307" t="s">
        <v>7953</v>
      </c>
      <c r="C6307" t="s">
        <v>35224</v>
      </c>
      <c r="K6307" s="1">
        <v>125</v>
      </c>
      <c r="L6307" s="1">
        <v>0</v>
      </c>
      <c r="M6307" s="1">
        <v>125</v>
      </c>
      <c r="N6307" t="s">
        <v>35696</v>
      </c>
      <c r="O6307" t="s">
        <v>35695</v>
      </c>
      <c r="P6307" t="s">
        <v>1299</v>
      </c>
      <c r="U6307" t="s">
        <v>1407</v>
      </c>
      <c r="V6307" t="s">
        <v>35694</v>
      </c>
    </row>
    <row r="6308" spans="1:22" x14ac:dyDescent="0.25">
      <c r="A6308" t="s">
        <v>36026</v>
      </c>
      <c r="B6308" t="s">
        <v>7953</v>
      </c>
      <c r="C6308" t="s">
        <v>35224</v>
      </c>
      <c r="K6308" s="1">
        <v>3330</v>
      </c>
      <c r="L6308" s="1">
        <v>0</v>
      </c>
      <c r="M6308" s="1">
        <v>3330</v>
      </c>
      <c r="N6308" t="s">
        <v>35696</v>
      </c>
      <c r="O6308" t="s">
        <v>35695</v>
      </c>
      <c r="P6308" t="s">
        <v>1299</v>
      </c>
      <c r="U6308" t="s">
        <v>1407</v>
      </c>
      <c r="V6308" t="s">
        <v>35694</v>
      </c>
    </row>
    <row r="6309" spans="1:22" x14ac:dyDescent="0.25">
      <c r="A6309" t="s">
        <v>36025</v>
      </c>
      <c r="B6309" t="s">
        <v>7953</v>
      </c>
      <c r="C6309" t="s">
        <v>35224</v>
      </c>
      <c r="K6309" s="1">
        <v>23013</v>
      </c>
      <c r="L6309" s="1">
        <v>0</v>
      </c>
      <c r="M6309" s="1">
        <v>23013</v>
      </c>
      <c r="N6309" t="s">
        <v>35696</v>
      </c>
      <c r="O6309" t="s">
        <v>35695</v>
      </c>
      <c r="P6309" t="s">
        <v>1299</v>
      </c>
      <c r="U6309" t="s">
        <v>1407</v>
      </c>
      <c r="V6309" t="s">
        <v>35694</v>
      </c>
    </row>
    <row r="6310" spans="1:22" x14ac:dyDescent="0.25">
      <c r="A6310" t="s">
        <v>36024</v>
      </c>
      <c r="B6310" t="s">
        <v>7953</v>
      </c>
      <c r="C6310" t="s">
        <v>35224</v>
      </c>
      <c r="K6310" s="1">
        <v>686</v>
      </c>
      <c r="L6310" s="1">
        <v>0</v>
      </c>
      <c r="M6310" s="1">
        <v>686</v>
      </c>
      <c r="N6310" t="s">
        <v>35696</v>
      </c>
      <c r="O6310" t="s">
        <v>35695</v>
      </c>
      <c r="P6310" t="s">
        <v>1299</v>
      </c>
      <c r="U6310" t="s">
        <v>1407</v>
      </c>
      <c r="V6310" t="s">
        <v>35694</v>
      </c>
    </row>
    <row r="6311" spans="1:22" x14ac:dyDescent="0.25">
      <c r="A6311" t="s">
        <v>36023</v>
      </c>
      <c r="B6311" t="s">
        <v>7953</v>
      </c>
      <c r="C6311" t="s">
        <v>35224</v>
      </c>
      <c r="K6311" s="1">
        <v>120</v>
      </c>
      <c r="L6311" s="1">
        <v>0</v>
      </c>
      <c r="M6311" s="1">
        <v>120</v>
      </c>
      <c r="N6311" t="s">
        <v>35696</v>
      </c>
      <c r="O6311" t="s">
        <v>35695</v>
      </c>
      <c r="P6311" t="s">
        <v>1299</v>
      </c>
      <c r="U6311" t="s">
        <v>1407</v>
      </c>
      <c r="V6311" t="s">
        <v>35694</v>
      </c>
    </row>
    <row r="6312" spans="1:22" x14ac:dyDescent="0.25">
      <c r="A6312" t="s">
        <v>36022</v>
      </c>
      <c r="B6312" t="s">
        <v>7953</v>
      </c>
      <c r="C6312" t="s">
        <v>35224</v>
      </c>
      <c r="K6312" s="1">
        <v>322</v>
      </c>
      <c r="L6312" s="1">
        <v>0</v>
      </c>
      <c r="M6312" s="1">
        <v>322</v>
      </c>
      <c r="N6312" t="s">
        <v>35696</v>
      </c>
      <c r="O6312" t="s">
        <v>35695</v>
      </c>
      <c r="P6312" t="s">
        <v>1299</v>
      </c>
      <c r="U6312" t="s">
        <v>1407</v>
      </c>
      <c r="V6312" t="s">
        <v>35694</v>
      </c>
    </row>
    <row r="6313" spans="1:22" x14ac:dyDescent="0.25">
      <c r="A6313" t="s">
        <v>36021</v>
      </c>
      <c r="B6313" t="s">
        <v>7953</v>
      </c>
      <c r="C6313" t="s">
        <v>35224</v>
      </c>
      <c r="K6313" s="1">
        <v>535</v>
      </c>
      <c r="L6313" s="1">
        <v>0</v>
      </c>
      <c r="M6313" s="1">
        <v>535</v>
      </c>
      <c r="N6313" t="s">
        <v>35696</v>
      </c>
      <c r="O6313" t="s">
        <v>35695</v>
      </c>
      <c r="P6313" t="s">
        <v>1299</v>
      </c>
      <c r="U6313" t="s">
        <v>1407</v>
      </c>
      <c r="V6313" t="s">
        <v>35694</v>
      </c>
    </row>
    <row r="6314" spans="1:22" x14ac:dyDescent="0.25">
      <c r="A6314" t="s">
        <v>36020</v>
      </c>
      <c r="B6314" t="s">
        <v>7953</v>
      </c>
      <c r="C6314" t="s">
        <v>35224</v>
      </c>
      <c r="K6314" s="1">
        <v>251</v>
      </c>
      <c r="L6314" s="1">
        <v>0</v>
      </c>
      <c r="M6314" s="1">
        <v>251</v>
      </c>
      <c r="N6314" t="s">
        <v>35696</v>
      </c>
      <c r="O6314" t="s">
        <v>35695</v>
      </c>
      <c r="P6314" t="s">
        <v>1299</v>
      </c>
      <c r="U6314" t="s">
        <v>1407</v>
      </c>
      <c r="V6314" t="s">
        <v>35694</v>
      </c>
    </row>
    <row r="6315" spans="1:22" x14ac:dyDescent="0.25">
      <c r="A6315" t="s">
        <v>36019</v>
      </c>
      <c r="B6315" t="s">
        <v>7953</v>
      </c>
      <c r="C6315" t="s">
        <v>35224</v>
      </c>
      <c r="K6315" s="1">
        <v>705</v>
      </c>
      <c r="L6315" s="1">
        <v>0</v>
      </c>
      <c r="M6315" s="1">
        <v>705</v>
      </c>
      <c r="N6315" t="s">
        <v>35696</v>
      </c>
      <c r="O6315" t="s">
        <v>35695</v>
      </c>
      <c r="P6315" t="s">
        <v>1299</v>
      </c>
      <c r="U6315" t="s">
        <v>1407</v>
      </c>
      <c r="V6315" t="s">
        <v>35694</v>
      </c>
    </row>
    <row r="6316" spans="1:22" x14ac:dyDescent="0.25">
      <c r="A6316" t="s">
        <v>36018</v>
      </c>
      <c r="B6316" t="s">
        <v>7953</v>
      </c>
      <c r="C6316" t="s">
        <v>35224</v>
      </c>
      <c r="K6316" s="1">
        <v>120</v>
      </c>
      <c r="L6316" s="1">
        <v>0</v>
      </c>
      <c r="M6316" s="1">
        <v>120</v>
      </c>
      <c r="N6316" t="s">
        <v>35696</v>
      </c>
      <c r="O6316" t="s">
        <v>35695</v>
      </c>
      <c r="P6316" t="s">
        <v>1299</v>
      </c>
      <c r="U6316" t="s">
        <v>1407</v>
      </c>
      <c r="V6316" t="s">
        <v>35694</v>
      </c>
    </row>
    <row r="6317" spans="1:22" x14ac:dyDescent="0.25">
      <c r="A6317" t="s">
        <v>36017</v>
      </c>
      <c r="B6317" t="s">
        <v>7953</v>
      </c>
      <c r="C6317" t="s">
        <v>35224</v>
      </c>
      <c r="K6317" s="1">
        <v>1388</v>
      </c>
      <c r="L6317" s="1">
        <v>0</v>
      </c>
      <c r="M6317" s="1">
        <v>1388</v>
      </c>
      <c r="N6317" t="s">
        <v>35696</v>
      </c>
      <c r="O6317" t="s">
        <v>35695</v>
      </c>
      <c r="P6317" t="s">
        <v>1299</v>
      </c>
      <c r="U6317" t="s">
        <v>1407</v>
      </c>
      <c r="V6317" t="s">
        <v>35694</v>
      </c>
    </row>
    <row r="6318" spans="1:22" x14ac:dyDescent="0.25">
      <c r="A6318" t="s">
        <v>36016</v>
      </c>
      <c r="B6318" t="s">
        <v>7953</v>
      </c>
      <c r="C6318" t="s">
        <v>35224</v>
      </c>
      <c r="K6318" s="1">
        <v>121</v>
      </c>
      <c r="L6318" s="1">
        <v>0</v>
      </c>
      <c r="M6318" s="1">
        <v>121</v>
      </c>
      <c r="N6318" t="s">
        <v>35696</v>
      </c>
      <c r="O6318" t="s">
        <v>35695</v>
      </c>
      <c r="P6318" t="s">
        <v>1299</v>
      </c>
      <c r="U6318" t="s">
        <v>1407</v>
      </c>
      <c r="V6318" t="s">
        <v>35694</v>
      </c>
    </row>
    <row r="6319" spans="1:22" x14ac:dyDescent="0.25">
      <c r="A6319" t="s">
        <v>36015</v>
      </c>
      <c r="B6319" t="s">
        <v>7953</v>
      </c>
      <c r="C6319" t="s">
        <v>35224</v>
      </c>
      <c r="K6319" s="1">
        <v>2321</v>
      </c>
      <c r="L6319" s="1">
        <v>0</v>
      </c>
      <c r="M6319" s="1">
        <v>2321</v>
      </c>
      <c r="N6319" t="s">
        <v>35696</v>
      </c>
      <c r="O6319" t="s">
        <v>35695</v>
      </c>
      <c r="P6319" t="s">
        <v>1299</v>
      </c>
      <c r="U6319" t="s">
        <v>1407</v>
      </c>
      <c r="V6319" t="s">
        <v>35694</v>
      </c>
    </row>
    <row r="6320" spans="1:22" x14ac:dyDescent="0.25">
      <c r="A6320" t="s">
        <v>36014</v>
      </c>
      <c r="B6320" t="s">
        <v>7953</v>
      </c>
      <c r="C6320" t="s">
        <v>35224</v>
      </c>
      <c r="K6320" s="1">
        <v>360</v>
      </c>
      <c r="L6320" s="1">
        <v>0</v>
      </c>
      <c r="M6320" s="1">
        <v>360</v>
      </c>
      <c r="N6320" t="s">
        <v>35696</v>
      </c>
      <c r="O6320" t="s">
        <v>35695</v>
      </c>
      <c r="P6320" t="s">
        <v>1299</v>
      </c>
      <c r="U6320" t="s">
        <v>1407</v>
      </c>
      <c r="V6320" t="s">
        <v>35694</v>
      </c>
    </row>
    <row r="6321" spans="1:22" x14ac:dyDescent="0.25">
      <c r="A6321" t="s">
        <v>36013</v>
      </c>
      <c r="B6321" t="s">
        <v>7953</v>
      </c>
      <c r="C6321" t="s">
        <v>35224</v>
      </c>
      <c r="K6321" s="1">
        <v>11800</v>
      </c>
      <c r="L6321" s="1">
        <v>0</v>
      </c>
      <c r="M6321" s="1">
        <v>11800</v>
      </c>
      <c r="N6321" t="s">
        <v>35696</v>
      </c>
      <c r="O6321" t="s">
        <v>35695</v>
      </c>
      <c r="P6321" t="s">
        <v>1299</v>
      </c>
      <c r="U6321" t="s">
        <v>1407</v>
      </c>
      <c r="V6321" t="s">
        <v>35694</v>
      </c>
    </row>
    <row r="6322" spans="1:22" x14ac:dyDescent="0.25">
      <c r="A6322" t="s">
        <v>36012</v>
      </c>
      <c r="B6322" t="s">
        <v>7953</v>
      </c>
      <c r="C6322" t="s">
        <v>35224</v>
      </c>
      <c r="K6322" s="1">
        <v>4288</v>
      </c>
      <c r="L6322" s="1">
        <v>0</v>
      </c>
      <c r="M6322" s="1">
        <v>4288</v>
      </c>
      <c r="N6322" t="s">
        <v>35696</v>
      </c>
      <c r="O6322" t="s">
        <v>35695</v>
      </c>
      <c r="P6322" t="s">
        <v>1299</v>
      </c>
      <c r="U6322" t="s">
        <v>1407</v>
      </c>
      <c r="V6322" t="s">
        <v>35694</v>
      </c>
    </row>
    <row r="6323" spans="1:22" x14ac:dyDescent="0.25">
      <c r="A6323" t="s">
        <v>36011</v>
      </c>
      <c r="B6323" t="s">
        <v>7953</v>
      </c>
      <c r="C6323" t="s">
        <v>35224</v>
      </c>
      <c r="K6323" s="1">
        <v>397</v>
      </c>
      <c r="L6323" s="1">
        <v>0</v>
      </c>
      <c r="M6323" s="1">
        <v>397</v>
      </c>
      <c r="N6323" t="s">
        <v>35696</v>
      </c>
      <c r="O6323" t="s">
        <v>35695</v>
      </c>
      <c r="P6323" t="s">
        <v>1299</v>
      </c>
      <c r="U6323" t="s">
        <v>1407</v>
      </c>
      <c r="V6323" t="s">
        <v>35694</v>
      </c>
    </row>
    <row r="6324" spans="1:22" x14ac:dyDescent="0.25">
      <c r="A6324" t="s">
        <v>36010</v>
      </c>
      <c r="B6324" t="s">
        <v>7953</v>
      </c>
      <c r="C6324" t="s">
        <v>35224</v>
      </c>
      <c r="K6324" s="1">
        <v>746</v>
      </c>
      <c r="L6324" s="1">
        <v>0</v>
      </c>
      <c r="M6324" s="1">
        <v>746</v>
      </c>
      <c r="N6324" t="s">
        <v>35696</v>
      </c>
      <c r="O6324" t="s">
        <v>35695</v>
      </c>
      <c r="P6324" t="s">
        <v>1299</v>
      </c>
      <c r="U6324" t="s">
        <v>1407</v>
      </c>
      <c r="V6324" t="s">
        <v>35694</v>
      </c>
    </row>
    <row r="6325" spans="1:22" x14ac:dyDescent="0.25">
      <c r="A6325" t="s">
        <v>36009</v>
      </c>
      <c r="B6325" t="s">
        <v>7953</v>
      </c>
      <c r="C6325" t="s">
        <v>35224</v>
      </c>
      <c r="K6325" s="1">
        <v>252</v>
      </c>
      <c r="L6325" s="1">
        <v>0</v>
      </c>
      <c r="M6325" s="1">
        <v>252</v>
      </c>
      <c r="N6325" t="s">
        <v>35696</v>
      </c>
      <c r="O6325" t="s">
        <v>35695</v>
      </c>
      <c r="P6325" t="s">
        <v>1299</v>
      </c>
      <c r="U6325" t="s">
        <v>1407</v>
      </c>
      <c r="V6325" t="s">
        <v>35694</v>
      </c>
    </row>
    <row r="6326" spans="1:22" x14ac:dyDescent="0.25">
      <c r="A6326" t="s">
        <v>36008</v>
      </c>
      <c r="B6326" t="s">
        <v>7953</v>
      </c>
      <c r="C6326" t="s">
        <v>35224</v>
      </c>
      <c r="K6326" s="1">
        <v>252</v>
      </c>
      <c r="L6326" s="1">
        <v>0</v>
      </c>
      <c r="M6326" s="1">
        <v>252</v>
      </c>
      <c r="N6326" t="s">
        <v>35696</v>
      </c>
      <c r="O6326" t="s">
        <v>35695</v>
      </c>
      <c r="P6326" t="s">
        <v>1299</v>
      </c>
      <c r="U6326" t="s">
        <v>1407</v>
      </c>
      <c r="V6326" t="s">
        <v>35694</v>
      </c>
    </row>
    <row r="6327" spans="1:22" x14ac:dyDescent="0.25">
      <c r="A6327" t="s">
        <v>36007</v>
      </c>
      <c r="B6327" t="s">
        <v>7953</v>
      </c>
      <c r="C6327" t="s">
        <v>35224</v>
      </c>
      <c r="K6327" s="1">
        <v>206</v>
      </c>
      <c r="L6327" s="1">
        <v>0</v>
      </c>
      <c r="M6327" s="1">
        <v>206</v>
      </c>
      <c r="N6327" t="s">
        <v>35696</v>
      </c>
      <c r="O6327" t="s">
        <v>35695</v>
      </c>
      <c r="P6327" t="s">
        <v>1299</v>
      </c>
      <c r="U6327" t="s">
        <v>1407</v>
      </c>
      <c r="V6327" t="s">
        <v>35694</v>
      </c>
    </row>
    <row r="6328" spans="1:22" x14ac:dyDescent="0.25">
      <c r="A6328" t="s">
        <v>36006</v>
      </c>
      <c r="B6328" t="s">
        <v>7953</v>
      </c>
      <c r="C6328" t="s">
        <v>35224</v>
      </c>
      <c r="K6328" s="1">
        <v>260</v>
      </c>
      <c r="L6328" s="1">
        <v>0</v>
      </c>
      <c r="M6328" s="1">
        <v>260</v>
      </c>
      <c r="N6328" t="s">
        <v>35696</v>
      </c>
      <c r="O6328" t="s">
        <v>35695</v>
      </c>
      <c r="P6328" t="s">
        <v>1299</v>
      </c>
      <c r="U6328" t="s">
        <v>1407</v>
      </c>
      <c r="V6328" t="s">
        <v>35694</v>
      </c>
    </row>
    <row r="6329" spans="1:22" x14ac:dyDescent="0.25">
      <c r="A6329" t="s">
        <v>36005</v>
      </c>
      <c r="B6329" t="s">
        <v>7953</v>
      </c>
      <c r="C6329" t="s">
        <v>35224</v>
      </c>
      <c r="K6329" s="1">
        <v>115</v>
      </c>
      <c r="L6329" s="1">
        <v>0</v>
      </c>
      <c r="M6329" s="1">
        <v>115</v>
      </c>
      <c r="N6329" t="s">
        <v>35696</v>
      </c>
      <c r="O6329" t="s">
        <v>35695</v>
      </c>
      <c r="P6329" t="s">
        <v>1299</v>
      </c>
      <c r="U6329" t="s">
        <v>1407</v>
      </c>
      <c r="V6329" t="s">
        <v>35694</v>
      </c>
    </row>
    <row r="6330" spans="1:22" x14ac:dyDescent="0.25">
      <c r="A6330" t="s">
        <v>36004</v>
      </c>
      <c r="C6330" t="s">
        <v>35224</v>
      </c>
      <c r="K6330" s="1">
        <v>210</v>
      </c>
      <c r="L6330" s="1">
        <v>0</v>
      </c>
      <c r="M6330" s="1">
        <v>210</v>
      </c>
      <c r="N6330" t="s">
        <v>35696</v>
      </c>
      <c r="O6330" t="s">
        <v>35695</v>
      </c>
      <c r="P6330" t="s">
        <v>1299</v>
      </c>
      <c r="U6330" t="s">
        <v>1407</v>
      </c>
      <c r="V6330" t="s">
        <v>35694</v>
      </c>
    </row>
    <row r="6331" spans="1:22" x14ac:dyDescent="0.25">
      <c r="A6331" t="s">
        <v>36003</v>
      </c>
      <c r="C6331" t="s">
        <v>35224</v>
      </c>
      <c r="K6331" s="1">
        <v>634</v>
      </c>
      <c r="L6331" s="1">
        <v>0</v>
      </c>
      <c r="M6331" s="1">
        <v>634</v>
      </c>
      <c r="N6331" t="s">
        <v>35696</v>
      </c>
      <c r="O6331" t="s">
        <v>35695</v>
      </c>
      <c r="P6331" t="s">
        <v>1299</v>
      </c>
      <c r="U6331" t="s">
        <v>1407</v>
      </c>
      <c r="V6331" t="s">
        <v>35694</v>
      </c>
    </row>
    <row r="6332" spans="1:22" x14ac:dyDescent="0.25">
      <c r="A6332" t="s">
        <v>36002</v>
      </c>
      <c r="C6332" t="s">
        <v>35224</v>
      </c>
      <c r="K6332" s="1">
        <v>6808</v>
      </c>
      <c r="L6332" s="1">
        <v>0</v>
      </c>
      <c r="M6332" s="1">
        <v>6808</v>
      </c>
      <c r="N6332" t="s">
        <v>35696</v>
      </c>
      <c r="O6332" t="s">
        <v>35695</v>
      </c>
      <c r="P6332" t="s">
        <v>1299</v>
      </c>
      <c r="U6332" t="s">
        <v>1407</v>
      </c>
      <c r="V6332" t="s">
        <v>35694</v>
      </c>
    </row>
    <row r="6333" spans="1:22" x14ac:dyDescent="0.25">
      <c r="A6333" t="s">
        <v>36001</v>
      </c>
      <c r="C6333" t="s">
        <v>35224</v>
      </c>
      <c r="K6333" s="1">
        <v>4066</v>
      </c>
      <c r="L6333" s="1">
        <v>0</v>
      </c>
      <c r="M6333" s="1">
        <v>4066</v>
      </c>
      <c r="N6333" t="s">
        <v>35696</v>
      </c>
      <c r="O6333" t="s">
        <v>35695</v>
      </c>
      <c r="P6333" t="s">
        <v>1299</v>
      </c>
      <c r="U6333" t="s">
        <v>1407</v>
      </c>
      <c r="V6333" t="s">
        <v>35694</v>
      </c>
    </row>
    <row r="6334" spans="1:22" x14ac:dyDescent="0.25">
      <c r="A6334" t="s">
        <v>36000</v>
      </c>
      <c r="C6334" t="s">
        <v>35224</v>
      </c>
      <c r="K6334" s="1">
        <v>1175</v>
      </c>
      <c r="L6334" s="1">
        <v>0</v>
      </c>
      <c r="M6334" s="1">
        <v>1175</v>
      </c>
      <c r="N6334" t="s">
        <v>35696</v>
      </c>
      <c r="O6334" t="s">
        <v>35695</v>
      </c>
      <c r="P6334" t="s">
        <v>1299</v>
      </c>
      <c r="U6334" t="s">
        <v>1407</v>
      </c>
      <c r="V6334" t="s">
        <v>35694</v>
      </c>
    </row>
    <row r="6335" spans="1:22" x14ac:dyDescent="0.25">
      <c r="A6335" t="s">
        <v>35999</v>
      </c>
      <c r="B6335" t="s">
        <v>4352</v>
      </c>
      <c r="C6335" t="s">
        <v>35224</v>
      </c>
      <c r="K6335" s="1">
        <v>2528</v>
      </c>
      <c r="L6335" s="1">
        <v>0</v>
      </c>
      <c r="M6335" s="1">
        <v>2528</v>
      </c>
      <c r="N6335" t="s">
        <v>35696</v>
      </c>
      <c r="O6335" t="s">
        <v>35695</v>
      </c>
      <c r="P6335" t="s">
        <v>1299</v>
      </c>
      <c r="U6335" t="s">
        <v>1407</v>
      </c>
      <c r="V6335" t="s">
        <v>35694</v>
      </c>
    </row>
    <row r="6336" spans="1:22" x14ac:dyDescent="0.25">
      <c r="A6336" t="s">
        <v>35998</v>
      </c>
      <c r="B6336" t="s">
        <v>4352</v>
      </c>
      <c r="C6336" t="s">
        <v>35224</v>
      </c>
      <c r="K6336" s="1">
        <v>5752</v>
      </c>
      <c r="L6336" s="1">
        <v>0</v>
      </c>
      <c r="M6336" s="1">
        <v>5752</v>
      </c>
      <c r="N6336" t="s">
        <v>35696</v>
      </c>
      <c r="O6336" t="s">
        <v>35695</v>
      </c>
      <c r="P6336" t="s">
        <v>1299</v>
      </c>
      <c r="U6336" t="s">
        <v>1407</v>
      </c>
      <c r="V6336" t="s">
        <v>35694</v>
      </c>
    </row>
    <row r="6337" spans="1:22" x14ac:dyDescent="0.25">
      <c r="A6337" t="s">
        <v>35997</v>
      </c>
      <c r="B6337" t="s">
        <v>4352</v>
      </c>
      <c r="C6337" t="s">
        <v>35224</v>
      </c>
      <c r="K6337" s="1">
        <v>91175</v>
      </c>
      <c r="L6337" s="1">
        <v>0</v>
      </c>
      <c r="M6337" s="1">
        <v>91175</v>
      </c>
      <c r="N6337" t="s">
        <v>35696</v>
      </c>
      <c r="O6337" t="s">
        <v>35695</v>
      </c>
      <c r="P6337" t="s">
        <v>1299</v>
      </c>
      <c r="U6337" t="s">
        <v>1407</v>
      </c>
      <c r="V6337" t="s">
        <v>35694</v>
      </c>
    </row>
    <row r="6338" spans="1:22" x14ac:dyDescent="0.25">
      <c r="A6338" t="s">
        <v>35996</v>
      </c>
      <c r="C6338" t="s">
        <v>35224</v>
      </c>
      <c r="K6338" s="1">
        <v>1419</v>
      </c>
      <c r="L6338" s="1">
        <v>0</v>
      </c>
      <c r="M6338" s="1">
        <v>1419</v>
      </c>
      <c r="N6338" t="s">
        <v>35696</v>
      </c>
      <c r="O6338" t="s">
        <v>35695</v>
      </c>
      <c r="P6338" t="s">
        <v>1299</v>
      </c>
      <c r="U6338" t="s">
        <v>1407</v>
      </c>
      <c r="V6338" t="s">
        <v>35694</v>
      </c>
    </row>
    <row r="6339" spans="1:22" x14ac:dyDescent="0.25">
      <c r="A6339" t="s">
        <v>35995</v>
      </c>
      <c r="C6339" t="s">
        <v>35224</v>
      </c>
      <c r="K6339" s="1">
        <v>2427</v>
      </c>
      <c r="L6339" s="1">
        <v>0</v>
      </c>
      <c r="M6339" s="1">
        <v>2427</v>
      </c>
      <c r="N6339" t="s">
        <v>35696</v>
      </c>
      <c r="O6339" t="s">
        <v>35695</v>
      </c>
      <c r="P6339" t="s">
        <v>1299</v>
      </c>
      <c r="U6339" t="s">
        <v>1407</v>
      </c>
      <c r="V6339" t="s">
        <v>35694</v>
      </c>
    </row>
    <row r="6340" spans="1:22" x14ac:dyDescent="0.25">
      <c r="A6340" t="s">
        <v>35994</v>
      </c>
      <c r="C6340" t="s">
        <v>35224</v>
      </c>
      <c r="K6340" s="1">
        <v>2760</v>
      </c>
      <c r="L6340" s="1">
        <v>0</v>
      </c>
      <c r="M6340" s="1">
        <v>2760</v>
      </c>
      <c r="N6340" t="s">
        <v>35696</v>
      </c>
      <c r="O6340" t="s">
        <v>35695</v>
      </c>
      <c r="P6340" t="s">
        <v>1299</v>
      </c>
      <c r="U6340" t="s">
        <v>1407</v>
      </c>
      <c r="V6340" t="s">
        <v>35694</v>
      </c>
    </row>
    <row r="6341" spans="1:22" x14ac:dyDescent="0.25">
      <c r="A6341" t="s">
        <v>35993</v>
      </c>
      <c r="C6341" t="s">
        <v>35224</v>
      </c>
      <c r="K6341" s="1">
        <v>546</v>
      </c>
      <c r="L6341" s="1">
        <v>0</v>
      </c>
      <c r="M6341" s="1">
        <v>546</v>
      </c>
      <c r="N6341" t="s">
        <v>35696</v>
      </c>
      <c r="O6341" t="s">
        <v>35695</v>
      </c>
      <c r="P6341" t="s">
        <v>1299</v>
      </c>
      <c r="U6341" t="s">
        <v>1407</v>
      </c>
      <c r="V6341" t="s">
        <v>35694</v>
      </c>
    </row>
    <row r="6342" spans="1:22" x14ac:dyDescent="0.25">
      <c r="A6342" t="s">
        <v>35992</v>
      </c>
      <c r="C6342" t="s">
        <v>35224</v>
      </c>
      <c r="K6342" s="1">
        <v>690</v>
      </c>
      <c r="L6342" s="1">
        <v>0</v>
      </c>
      <c r="M6342" s="1">
        <v>690</v>
      </c>
      <c r="N6342" t="s">
        <v>35696</v>
      </c>
      <c r="O6342" t="s">
        <v>35695</v>
      </c>
      <c r="P6342" t="s">
        <v>1299</v>
      </c>
      <c r="U6342" t="s">
        <v>1407</v>
      </c>
      <c r="V6342" t="s">
        <v>35694</v>
      </c>
    </row>
    <row r="6343" spans="1:22" x14ac:dyDescent="0.25">
      <c r="A6343" t="s">
        <v>35991</v>
      </c>
      <c r="C6343" t="s">
        <v>35224</v>
      </c>
      <c r="K6343" s="1">
        <v>214</v>
      </c>
      <c r="L6343" s="1">
        <v>0</v>
      </c>
      <c r="M6343" s="1">
        <v>214</v>
      </c>
      <c r="N6343" t="s">
        <v>35696</v>
      </c>
      <c r="O6343" t="s">
        <v>35695</v>
      </c>
      <c r="P6343" t="s">
        <v>1299</v>
      </c>
      <c r="U6343" t="s">
        <v>1407</v>
      </c>
      <c r="V6343" t="s">
        <v>35694</v>
      </c>
    </row>
    <row r="6344" spans="1:22" x14ac:dyDescent="0.25">
      <c r="A6344" t="s">
        <v>35990</v>
      </c>
      <c r="C6344" t="s">
        <v>35224</v>
      </c>
      <c r="K6344" s="1">
        <v>1326</v>
      </c>
      <c r="L6344" s="1">
        <v>0</v>
      </c>
      <c r="M6344" s="1">
        <v>1326</v>
      </c>
      <c r="N6344" t="s">
        <v>35696</v>
      </c>
      <c r="O6344" t="s">
        <v>35695</v>
      </c>
      <c r="P6344" t="s">
        <v>1299</v>
      </c>
      <c r="U6344" t="s">
        <v>1407</v>
      </c>
      <c r="V6344" t="s">
        <v>35694</v>
      </c>
    </row>
    <row r="6345" spans="1:22" x14ac:dyDescent="0.25">
      <c r="A6345" t="s">
        <v>35989</v>
      </c>
      <c r="C6345" t="s">
        <v>35224</v>
      </c>
      <c r="K6345" s="1">
        <v>7000</v>
      </c>
      <c r="L6345" s="1">
        <v>0</v>
      </c>
      <c r="M6345" s="1">
        <v>7000</v>
      </c>
      <c r="N6345" t="s">
        <v>35696</v>
      </c>
      <c r="O6345" t="s">
        <v>35695</v>
      </c>
      <c r="P6345" t="s">
        <v>1299</v>
      </c>
      <c r="U6345" t="s">
        <v>1407</v>
      </c>
      <c r="V6345" t="s">
        <v>35694</v>
      </c>
    </row>
    <row r="6346" spans="1:22" x14ac:dyDescent="0.25">
      <c r="A6346" t="s">
        <v>35988</v>
      </c>
      <c r="C6346" t="s">
        <v>35224</v>
      </c>
      <c r="K6346" s="1">
        <v>689</v>
      </c>
      <c r="L6346" s="1">
        <v>0</v>
      </c>
      <c r="M6346" s="1">
        <v>689</v>
      </c>
      <c r="N6346" t="s">
        <v>35696</v>
      </c>
      <c r="O6346" t="s">
        <v>35695</v>
      </c>
      <c r="P6346" t="s">
        <v>1299</v>
      </c>
      <c r="U6346" t="s">
        <v>1407</v>
      </c>
      <c r="V6346" t="s">
        <v>35694</v>
      </c>
    </row>
    <row r="6347" spans="1:22" x14ac:dyDescent="0.25">
      <c r="A6347" t="s">
        <v>35987</v>
      </c>
      <c r="C6347" t="s">
        <v>35224</v>
      </c>
      <c r="K6347" s="1">
        <v>978</v>
      </c>
      <c r="L6347" s="1">
        <v>0</v>
      </c>
      <c r="M6347" s="1">
        <v>978</v>
      </c>
      <c r="N6347" t="s">
        <v>35696</v>
      </c>
      <c r="O6347" t="s">
        <v>35695</v>
      </c>
      <c r="P6347" t="s">
        <v>1299</v>
      </c>
      <c r="U6347" t="s">
        <v>1407</v>
      </c>
      <c r="V6347" t="s">
        <v>35694</v>
      </c>
    </row>
    <row r="6348" spans="1:22" x14ac:dyDescent="0.25">
      <c r="A6348" t="s">
        <v>35986</v>
      </c>
      <c r="C6348" t="s">
        <v>35224</v>
      </c>
      <c r="K6348" s="1">
        <v>3821</v>
      </c>
      <c r="L6348" s="1">
        <v>0</v>
      </c>
      <c r="M6348" s="1">
        <v>3821</v>
      </c>
      <c r="N6348" t="s">
        <v>35696</v>
      </c>
      <c r="O6348" t="s">
        <v>35695</v>
      </c>
      <c r="P6348" t="s">
        <v>1299</v>
      </c>
      <c r="U6348" t="s">
        <v>1407</v>
      </c>
      <c r="V6348" t="s">
        <v>35694</v>
      </c>
    </row>
    <row r="6349" spans="1:22" x14ac:dyDescent="0.25">
      <c r="A6349" t="s">
        <v>35985</v>
      </c>
      <c r="C6349" t="s">
        <v>35224</v>
      </c>
      <c r="K6349" s="1">
        <v>5177</v>
      </c>
      <c r="L6349" s="1">
        <v>0</v>
      </c>
      <c r="M6349" s="1">
        <v>5177</v>
      </c>
      <c r="N6349" t="s">
        <v>35696</v>
      </c>
      <c r="O6349" t="s">
        <v>35695</v>
      </c>
      <c r="P6349" t="s">
        <v>1299</v>
      </c>
      <c r="U6349" t="s">
        <v>1407</v>
      </c>
      <c r="V6349" t="s">
        <v>35694</v>
      </c>
    </row>
    <row r="6350" spans="1:22" x14ac:dyDescent="0.25">
      <c r="A6350" t="s">
        <v>35984</v>
      </c>
      <c r="C6350" t="s">
        <v>35224</v>
      </c>
      <c r="K6350" s="1">
        <v>2715</v>
      </c>
      <c r="L6350" s="1">
        <v>0</v>
      </c>
      <c r="M6350" s="1">
        <v>2715</v>
      </c>
      <c r="N6350" t="s">
        <v>35696</v>
      </c>
      <c r="O6350" t="s">
        <v>35695</v>
      </c>
      <c r="P6350" t="s">
        <v>1299</v>
      </c>
      <c r="U6350" t="s">
        <v>1407</v>
      </c>
      <c r="V6350" t="s">
        <v>35694</v>
      </c>
    </row>
    <row r="6351" spans="1:22" x14ac:dyDescent="0.25">
      <c r="A6351" t="s">
        <v>35983</v>
      </c>
      <c r="C6351" t="s">
        <v>35224</v>
      </c>
      <c r="K6351" s="1">
        <v>1073</v>
      </c>
      <c r="L6351" s="1">
        <v>0</v>
      </c>
      <c r="M6351" s="1">
        <v>1073</v>
      </c>
      <c r="N6351" t="s">
        <v>35696</v>
      </c>
      <c r="O6351" t="s">
        <v>35695</v>
      </c>
      <c r="P6351" t="s">
        <v>1299</v>
      </c>
      <c r="U6351" t="s">
        <v>1407</v>
      </c>
      <c r="V6351" t="s">
        <v>35694</v>
      </c>
    </row>
    <row r="6352" spans="1:22" x14ac:dyDescent="0.25">
      <c r="A6352" t="s">
        <v>35982</v>
      </c>
      <c r="C6352" t="s">
        <v>35224</v>
      </c>
      <c r="K6352" s="1">
        <v>3859</v>
      </c>
      <c r="L6352" s="1">
        <v>0</v>
      </c>
      <c r="M6352" s="1">
        <v>3859</v>
      </c>
      <c r="N6352" t="s">
        <v>35696</v>
      </c>
      <c r="O6352" t="s">
        <v>35695</v>
      </c>
      <c r="P6352" t="s">
        <v>1299</v>
      </c>
      <c r="U6352" t="s">
        <v>1407</v>
      </c>
      <c r="V6352" t="s">
        <v>35694</v>
      </c>
    </row>
    <row r="6353" spans="1:22" x14ac:dyDescent="0.25">
      <c r="A6353" t="s">
        <v>35981</v>
      </c>
      <c r="C6353" t="s">
        <v>35224</v>
      </c>
      <c r="K6353" s="1">
        <v>339</v>
      </c>
      <c r="L6353" s="1">
        <v>0</v>
      </c>
      <c r="M6353" s="1">
        <v>339</v>
      </c>
      <c r="N6353" t="s">
        <v>35696</v>
      </c>
      <c r="O6353" t="s">
        <v>35695</v>
      </c>
      <c r="P6353" t="s">
        <v>1299</v>
      </c>
      <c r="U6353" t="s">
        <v>1407</v>
      </c>
      <c r="V6353" t="s">
        <v>35694</v>
      </c>
    </row>
    <row r="6354" spans="1:22" x14ac:dyDescent="0.25">
      <c r="A6354" t="s">
        <v>35980</v>
      </c>
      <c r="C6354" t="s">
        <v>35224</v>
      </c>
      <c r="K6354" s="1">
        <v>7286</v>
      </c>
      <c r="L6354" s="1">
        <v>0</v>
      </c>
      <c r="M6354" s="1">
        <v>7286</v>
      </c>
      <c r="N6354" t="s">
        <v>35696</v>
      </c>
      <c r="O6354" t="s">
        <v>35695</v>
      </c>
      <c r="P6354" t="s">
        <v>1299</v>
      </c>
      <c r="U6354" t="s">
        <v>1407</v>
      </c>
      <c r="V6354" t="s">
        <v>35694</v>
      </c>
    </row>
    <row r="6355" spans="1:22" x14ac:dyDescent="0.25">
      <c r="A6355" t="s">
        <v>35979</v>
      </c>
      <c r="C6355" t="s">
        <v>35224</v>
      </c>
      <c r="K6355" s="1">
        <v>13085</v>
      </c>
      <c r="L6355" s="1">
        <v>0</v>
      </c>
      <c r="M6355" s="1">
        <v>13085</v>
      </c>
      <c r="N6355" t="s">
        <v>35696</v>
      </c>
      <c r="O6355" t="s">
        <v>35695</v>
      </c>
      <c r="P6355" t="s">
        <v>1299</v>
      </c>
      <c r="U6355" t="s">
        <v>1407</v>
      </c>
      <c r="V6355" t="s">
        <v>35694</v>
      </c>
    </row>
    <row r="6356" spans="1:22" x14ac:dyDescent="0.25">
      <c r="A6356" t="s">
        <v>35978</v>
      </c>
      <c r="B6356" t="s">
        <v>1616</v>
      </c>
      <c r="C6356" t="s">
        <v>35224</v>
      </c>
      <c r="K6356" s="1">
        <v>17767</v>
      </c>
      <c r="L6356" s="1">
        <v>0</v>
      </c>
      <c r="M6356" s="1">
        <v>17767</v>
      </c>
      <c r="N6356" t="s">
        <v>35696</v>
      </c>
      <c r="O6356" t="s">
        <v>35695</v>
      </c>
      <c r="P6356" t="s">
        <v>1299</v>
      </c>
      <c r="U6356" t="s">
        <v>1407</v>
      </c>
      <c r="V6356" t="s">
        <v>35694</v>
      </c>
    </row>
    <row r="6357" spans="1:22" x14ac:dyDescent="0.25">
      <c r="A6357" t="s">
        <v>35977</v>
      </c>
      <c r="B6357" t="s">
        <v>1616</v>
      </c>
      <c r="C6357" t="s">
        <v>35224</v>
      </c>
      <c r="K6357" s="1">
        <v>26436</v>
      </c>
      <c r="L6357" s="1">
        <v>0</v>
      </c>
      <c r="M6357" s="1">
        <v>26436</v>
      </c>
      <c r="N6357" t="s">
        <v>35696</v>
      </c>
      <c r="O6357" t="s">
        <v>35695</v>
      </c>
      <c r="P6357" t="s">
        <v>1299</v>
      </c>
      <c r="U6357" t="s">
        <v>1407</v>
      </c>
      <c r="V6357" t="s">
        <v>35694</v>
      </c>
    </row>
    <row r="6358" spans="1:22" x14ac:dyDescent="0.25">
      <c r="A6358" t="s">
        <v>35976</v>
      </c>
      <c r="C6358" t="s">
        <v>35224</v>
      </c>
      <c r="K6358" s="1">
        <v>571</v>
      </c>
      <c r="L6358" s="1">
        <v>0</v>
      </c>
      <c r="M6358" s="1">
        <v>571</v>
      </c>
      <c r="N6358" t="s">
        <v>35696</v>
      </c>
      <c r="O6358" t="s">
        <v>35695</v>
      </c>
      <c r="P6358" t="s">
        <v>1299</v>
      </c>
      <c r="U6358" t="s">
        <v>1407</v>
      </c>
      <c r="V6358" t="s">
        <v>35694</v>
      </c>
    </row>
    <row r="6359" spans="1:22" x14ac:dyDescent="0.25">
      <c r="A6359" t="s">
        <v>35975</v>
      </c>
      <c r="C6359" t="s">
        <v>35224</v>
      </c>
      <c r="K6359" s="1">
        <v>4019</v>
      </c>
      <c r="L6359" s="1">
        <v>0</v>
      </c>
      <c r="M6359" s="1">
        <v>4019</v>
      </c>
      <c r="N6359" t="s">
        <v>35696</v>
      </c>
      <c r="O6359" t="s">
        <v>35695</v>
      </c>
      <c r="P6359" t="s">
        <v>1299</v>
      </c>
      <c r="U6359" t="s">
        <v>1407</v>
      </c>
      <c r="V6359" t="s">
        <v>35694</v>
      </c>
    </row>
    <row r="6360" spans="1:22" x14ac:dyDescent="0.25">
      <c r="A6360" t="s">
        <v>35974</v>
      </c>
      <c r="C6360" t="s">
        <v>35224</v>
      </c>
      <c r="K6360" s="1">
        <v>957</v>
      </c>
      <c r="L6360" s="1">
        <v>0</v>
      </c>
      <c r="M6360" s="1">
        <v>957</v>
      </c>
      <c r="N6360" t="s">
        <v>35696</v>
      </c>
      <c r="O6360" t="s">
        <v>35695</v>
      </c>
      <c r="P6360" t="s">
        <v>1299</v>
      </c>
      <c r="U6360" t="s">
        <v>1407</v>
      </c>
      <c r="V6360" t="s">
        <v>35694</v>
      </c>
    </row>
    <row r="6361" spans="1:22" x14ac:dyDescent="0.25">
      <c r="A6361" t="s">
        <v>35973</v>
      </c>
      <c r="C6361" t="s">
        <v>35224</v>
      </c>
      <c r="K6361" s="1">
        <v>9154</v>
      </c>
      <c r="L6361" s="1">
        <v>0</v>
      </c>
      <c r="M6361" s="1">
        <v>9154</v>
      </c>
      <c r="N6361" t="s">
        <v>35696</v>
      </c>
      <c r="O6361" t="s">
        <v>35695</v>
      </c>
      <c r="P6361" t="s">
        <v>1299</v>
      </c>
      <c r="U6361" t="s">
        <v>1407</v>
      </c>
      <c r="V6361" t="s">
        <v>35694</v>
      </c>
    </row>
    <row r="6362" spans="1:22" x14ac:dyDescent="0.25">
      <c r="A6362" t="s">
        <v>35972</v>
      </c>
      <c r="C6362" t="s">
        <v>35224</v>
      </c>
      <c r="K6362" s="1">
        <v>13600</v>
      </c>
      <c r="L6362" s="1">
        <v>0</v>
      </c>
      <c r="M6362" s="1">
        <v>13600</v>
      </c>
      <c r="N6362" t="s">
        <v>35696</v>
      </c>
      <c r="O6362" t="s">
        <v>35695</v>
      </c>
      <c r="P6362" t="s">
        <v>1299</v>
      </c>
      <c r="U6362" t="s">
        <v>1407</v>
      </c>
      <c r="V6362" t="s">
        <v>35694</v>
      </c>
    </row>
    <row r="6363" spans="1:22" x14ac:dyDescent="0.25">
      <c r="A6363" t="s">
        <v>35971</v>
      </c>
      <c r="C6363" t="s">
        <v>35224</v>
      </c>
      <c r="K6363" s="1">
        <v>1094</v>
      </c>
      <c r="L6363" s="1">
        <v>0</v>
      </c>
      <c r="M6363" s="1">
        <v>1094</v>
      </c>
      <c r="N6363" t="s">
        <v>35696</v>
      </c>
      <c r="O6363" t="s">
        <v>35695</v>
      </c>
      <c r="P6363" t="s">
        <v>1299</v>
      </c>
      <c r="U6363" t="s">
        <v>1407</v>
      </c>
      <c r="V6363" t="s">
        <v>35694</v>
      </c>
    </row>
    <row r="6364" spans="1:22" x14ac:dyDescent="0.25">
      <c r="A6364" t="s">
        <v>35970</v>
      </c>
      <c r="C6364" t="s">
        <v>35224</v>
      </c>
      <c r="K6364" s="1">
        <v>1214</v>
      </c>
      <c r="L6364" s="1">
        <v>0</v>
      </c>
      <c r="M6364" s="1">
        <v>1214</v>
      </c>
      <c r="N6364" t="s">
        <v>35696</v>
      </c>
      <c r="O6364" t="s">
        <v>35695</v>
      </c>
      <c r="P6364" t="s">
        <v>1299</v>
      </c>
      <c r="U6364" t="s">
        <v>1407</v>
      </c>
      <c r="V6364" t="s">
        <v>35694</v>
      </c>
    </row>
    <row r="6365" spans="1:22" x14ac:dyDescent="0.25">
      <c r="A6365" t="s">
        <v>35969</v>
      </c>
      <c r="C6365" t="s">
        <v>35224</v>
      </c>
      <c r="K6365" s="1">
        <v>521</v>
      </c>
      <c r="L6365" s="1">
        <v>0</v>
      </c>
      <c r="M6365" s="1">
        <v>521</v>
      </c>
      <c r="N6365" t="s">
        <v>35696</v>
      </c>
      <c r="O6365" t="s">
        <v>35695</v>
      </c>
      <c r="P6365" t="s">
        <v>1299</v>
      </c>
      <c r="U6365" t="s">
        <v>1407</v>
      </c>
      <c r="V6365" t="s">
        <v>35694</v>
      </c>
    </row>
    <row r="6366" spans="1:22" x14ac:dyDescent="0.25">
      <c r="A6366" t="s">
        <v>35968</v>
      </c>
      <c r="C6366" t="s">
        <v>35224</v>
      </c>
      <c r="K6366" s="1">
        <v>2090</v>
      </c>
      <c r="L6366" s="1">
        <v>0</v>
      </c>
      <c r="M6366" s="1">
        <v>2090</v>
      </c>
      <c r="N6366" t="s">
        <v>35696</v>
      </c>
      <c r="O6366" t="s">
        <v>35695</v>
      </c>
      <c r="P6366" t="s">
        <v>1299</v>
      </c>
      <c r="U6366" t="s">
        <v>1407</v>
      </c>
      <c r="V6366" t="s">
        <v>35694</v>
      </c>
    </row>
    <row r="6367" spans="1:22" x14ac:dyDescent="0.25">
      <c r="A6367" t="s">
        <v>35967</v>
      </c>
      <c r="C6367" t="s">
        <v>35224</v>
      </c>
      <c r="K6367" s="1">
        <v>375</v>
      </c>
      <c r="L6367" s="1">
        <v>0</v>
      </c>
      <c r="M6367" s="1">
        <v>375</v>
      </c>
      <c r="N6367" t="s">
        <v>35696</v>
      </c>
      <c r="O6367" t="s">
        <v>35695</v>
      </c>
      <c r="P6367" t="s">
        <v>1299</v>
      </c>
      <c r="U6367" t="s">
        <v>1407</v>
      </c>
      <c r="V6367" t="s">
        <v>35694</v>
      </c>
    </row>
    <row r="6368" spans="1:22" x14ac:dyDescent="0.25">
      <c r="A6368" t="s">
        <v>35966</v>
      </c>
      <c r="C6368" t="s">
        <v>35224</v>
      </c>
      <c r="K6368" s="1">
        <v>6866</v>
      </c>
      <c r="L6368" s="1">
        <v>0</v>
      </c>
      <c r="M6368" s="1">
        <v>6866</v>
      </c>
      <c r="N6368" t="s">
        <v>35696</v>
      </c>
      <c r="O6368" t="s">
        <v>35695</v>
      </c>
      <c r="P6368" t="s">
        <v>1299</v>
      </c>
      <c r="U6368" t="s">
        <v>1407</v>
      </c>
      <c r="V6368" t="s">
        <v>35694</v>
      </c>
    </row>
    <row r="6369" spans="1:22" x14ac:dyDescent="0.25">
      <c r="A6369" t="s">
        <v>35965</v>
      </c>
      <c r="B6369" t="s">
        <v>35964</v>
      </c>
      <c r="C6369" t="s">
        <v>35224</v>
      </c>
      <c r="K6369" s="1">
        <v>7735</v>
      </c>
      <c r="L6369" s="1">
        <v>0</v>
      </c>
      <c r="M6369" s="1">
        <v>7735</v>
      </c>
      <c r="N6369" t="s">
        <v>35696</v>
      </c>
      <c r="O6369" t="s">
        <v>35695</v>
      </c>
      <c r="P6369" t="s">
        <v>1299</v>
      </c>
      <c r="U6369" t="s">
        <v>1407</v>
      </c>
      <c r="V6369" t="s">
        <v>35694</v>
      </c>
    </row>
    <row r="6370" spans="1:22" x14ac:dyDescent="0.25">
      <c r="A6370" t="s">
        <v>35963</v>
      </c>
      <c r="C6370" t="s">
        <v>35224</v>
      </c>
      <c r="K6370" s="1">
        <v>33378</v>
      </c>
      <c r="L6370" s="1">
        <v>0</v>
      </c>
      <c r="M6370" s="1">
        <v>33378</v>
      </c>
      <c r="N6370" t="s">
        <v>35696</v>
      </c>
      <c r="O6370" t="s">
        <v>35695</v>
      </c>
      <c r="P6370" t="s">
        <v>1299</v>
      </c>
      <c r="U6370" t="s">
        <v>1407</v>
      </c>
      <c r="V6370" t="s">
        <v>35694</v>
      </c>
    </row>
    <row r="6371" spans="1:22" x14ac:dyDescent="0.25">
      <c r="A6371" t="s">
        <v>35962</v>
      </c>
      <c r="C6371" t="s">
        <v>35224</v>
      </c>
      <c r="K6371" s="1">
        <v>5365</v>
      </c>
      <c r="L6371" s="1">
        <v>0</v>
      </c>
      <c r="M6371" s="1">
        <v>5365</v>
      </c>
      <c r="N6371" t="s">
        <v>35696</v>
      </c>
      <c r="O6371" t="s">
        <v>35695</v>
      </c>
      <c r="P6371" t="s">
        <v>1299</v>
      </c>
      <c r="U6371" t="s">
        <v>1407</v>
      </c>
      <c r="V6371" t="s">
        <v>35694</v>
      </c>
    </row>
    <row r="6372" spans="1:22" x14ac:dyDescent="0.25">
      <c r="A6372" t="s">
        <v>35961</v>
      </c>
      <c r="C6372" t="s">
        <v>35224</v>
      </c>
      <c r="K6372" s="1">
        <v>2102</v>
      </c>
      <c r="L6372" s="1">
        <v>0</v>
      </c>
      <c r="M6372" s="1">
        <v>2102</v>
      </c>
      <c r="N6372" t="s">
        <v>35696</v>
      </c>
      <c r="O6372" t="s">
        <v>35695</v>
      </c>
      <c r="P6372" t="s">
        <v>1299</v>
      </c>
      <c r="U6372" t="s">
        <v>1407</v>
      </c>
      <c r="V6372" t="s">
        <v>35694</v>
      </c>
    </row>
    <row r="6373" spans="1:22" x14ac:dyDescent="0.25">
      <c r="A6373" t="s">
        <v>35960</v>
      </c>
      <c r="C6373" t="s">
        <v>35224</v>
      </c>
      <c r="K6373" s="1">
        <v>882</v>
      </c>
      <c r="L6373" s="1">
        <v>0</v>
      </c>
      <c r="M6373" s="1">
        <v>882</v>
      </c>
      <c r="N6373" t="s">
        <v>35696</v>
      </c>
      <c r="O6373" t="s">
        <v>35695</v>
      </c>
      <c r="P6373" t="s">
        <v>1299</v>
      </c>
      <c r="U6373" t="s">
        <v>1407</v>
      </c>
      <c r="V6373" t="s">
        <v>35694</v>
      </c>
    </row>
    <row r="6374" spans="1:22" x14ac:dyDescent="0.25">
      <c r="A6374" t="s">
        <v>35959</v>
      </c>
      <c r="C6374" t="s">
        <v>35224</v>
      </c>
      <c r="K6374" s="1">
        <v>1168</v>
      </c>
      <c r="L6374" s="1">
        <v>0</v>
      </c>
      <c r="M6374" s="1">
        <v>1168</v>
      </c>
      <c r="N6374" t="s">
        <v>35696</v>
      </c>
      <c r="O6374" t="s">
        <v>35695</v>
      </c>
      <c r="P6374" t="s">
        <v>1299</v>
      </c>
      <c r="U6374" t="s">
        <v>1407</v>
      </c>
      <c r="V6374" t="s">
        <v>35694</v>
      </c>
    </row>
    <row r="6375" spans="1:22" x14ac:dyDescent="0.25">
      <c r="A6375" t="s">
        <v>35958</v>
      </c>
      <c r="C6375" t="s">
        <v>35224</v>
      </c>
      <c r="K6375" s="1">
        <v>2988</v>
      </c>
      <c r="L6375" s="1">
        <v>0</v>
      </c>
      <c r="M6375" s="1">
        <v>2988</v>
      </c>
      <c r="N6375" t="s">
        <v>35696</v>
      </c>
      <c r="O6375" t="s">
        <v>35695</v>
      </c>
      <c r="P6375" t="s">
        <v>1299</v>
      </c>
      <c r="U6375" t="s">
        <v>1407</v>
      </c>
      <c r="V6375" t="s">
        <v>35694</v>
      </c>
    </row>
    <row r="6376" spans="1:22" x14ac:dyDescent="0.25">
      <c r="A6376" t="s">
        <v>35957</v>
      </c>
      <c r="C6376" t="s">
        <v>35224</v>
      </c>
      <c r="K6376" s="1">
        <v>761</v>
      </c>
      <c r="L6376" s="1">
        <v>0</v>
      </c>
      <c r="M6376" s="1">
        <v>761</v>
      </c>
      <c r="N6376" t="s">
        <v>35696</v>
      </c>
      <c r="O6376" t="s">
        <v>35695</v>
      </c>
      <c r="P6376" t="s">
        <v>1299</v>
      </c>
      <c r="U6376" t="s">
        <v>1407</v>
      </c>
      <c r="V6376" t="s">
        <v>35694</v>
      </c>
    </row>
    <row r="6377" spans="1:22" x14ac:dyDescent="0.25">
      <c r="A6377" t="s">
        <v>35956</v>
      </c>
      <c r="C6377" t="s">
        <v>35224</v>
      </c>
      <c r="K6377" s="1">
        <v>591</v>
      </c>
      <c r="L6377" s="1">
        <v>0</v>
      </c>
      <c r="M6377" s="1">
        <v>591</v>
      </c>
      <c r="N6377" t="s">
        <v>35696</v>
      </c>
      <c r="O6377" t="s">
        <v>35695</v>
      </c>
      <c r="P6377" t="s">
        <v>1299</v>
      </c>
      <c r="U6377" t="s">
        <v>1407</v>
      </c>
      <c r="V6377" t="s">
        <v>35694</v>
      </c>
    </row>
    <row r="6378" spans="1:22" x14ac:dyDescent="0.25">
      <c r="A6378" t="s">
        <v>35955</v>
      </c>
      <c r="C6378" t="s">
        <v>35224</v>
      </c>
      <c r="K6378" s="1">
        <v>2354</v>
      </c>
      <c r="L6378" s="1">
        <v>0</v>
      </c>
      <c r="M6378" s="1">
        <v>2354</v>
      </c>
      <c r="N6378" t="s">
        <v>35696</v>
      </c>
      <c r="O6378" t="s">
        <v>35695</v>
      </c>
      <c r="P6378" t="s">
        <v>1299</v>
      </c>
      <c r="U6378" t="s">
        <v>1407</v>
      </c>
      <c r="V6378" t="s">
        <v>35694</v>
      </c>
    </row>
    <row r="6379" spans="1:22" x14ac:dyDescent="0.25">
      <c r="A6379" t="s">
        <v>35954</v>
      </c>
      <c r="C6379" t="s">
        <v>35224</v>
      </c>
      <c r="K6379" s="1">
        <v>16798</v>
      </c>
      <c r="L6379" s="1">
        <v>0</v>
      </c>
      <c r="M6379" s="1">
        <v>16798</v>
      </c>
      <c r="N6379" t="s">
        <v>35696</v>
      </c>
      <c r="O6379" t="s">
        <v>35695</v>
      </c>
      <c r="P6379" t="s">
        <v>1299</v>
      </c>
      <c r="U6379" t="s">
        <v>1407</v>
      </c>
      <c r="V6379" t="s">
        <v>35694</v>
      </c>
    </row>
    <row r="6380" spans="1:22" x14ac:dyDescent="0.25">
      <c r="A6380" t="s">
        <v>35953</v>
      </c>
      <c r="C6380" t="s">
        <v>35224</v>
      </c>
      <c r="K6380" s="1">
        <v>7673</v>
      </c>
      <c r="L6380" s="1">
        <v>0</v>
      </c>
      <c r="M6380" s="1">
        <v>7673</v>
      </c>
      <c r="N6380" t="s">
        <v>35696</v>
      </c>
      <c r="O6380" t="s">
        <v>35695</v>
      </c>
      <c r="P6380" t="s">
        <v>1299</v>
      </c>
      <c r="U6380" t="s">
        <v>1407</v>
      </c>
      <c r="V6380" t="s">
        <v>35694</v>
      </c>
    </row>
    <row r="6381" spans="1:22" x14ac:dyDescent="0.25">
      <c r="A6381" t="s">
        <v>35952</v>
      </c>
      <c r="C6381" t="s">
        <v>35224</v>
      </c>
      <c r="K6381" s="1">
        <v>1366</v>
      </c>
      <c r="L6381" s="1">
        <v>0</v>
      </c>
      <c r="M6381" s="1">
        <v>1366</v>
      </c>
      <c r="N6381" t="s">
        <v>35696</v>
      </c>
      <c r="O6381" t="s">
        <v>35695</v>
      </c>
      <c r="P6381" t="s">
        <v>1299</v>
      </c>
      <c r="U6381" t="s">
        <v>1407</v>
      </c>
      <c r="V6381" t="s">
        <v>35694</v>
      </c>
    </row>
    <row r="6382" spans="1:22" x14ac:dyDescent="0.25">
      <c r="A6382" t="s">
        <v>35951</v>
      </c>
      <c r="C6382" t="s">
        <v>35224</v>
      </c>
      <c r="K6382" s="1">
        <v>1038</v>
      </c>
      <c r="L6382" s="1">
        <v>0</v>
      </c>
      <c r="M6382" s="1">
        <v>1038</v>
      </c>
      <c r="N6382" t="s">
        <v>35696</v>
      </c>
      <c r="O6382" t="s">
        <v>35695</v>
      </c>
      <c r="P6382" t="s">
        <v>1299</v>
      </c>
      <c r="U6382" t="s">
        <v>1407</v>
      </c>
      <c r="V6382" t="s">
        <v>35694</v>
      </c>
    </row>
    <row r="6383" spans="1:22" x14ac:dyDescent="0.25">
      <c r="A6383" t="s">
        <v>35950</v>
      </c>
      <c r="C6383" t="s">
        <v>35224</v>
      </c>
      <c r="K6383" s="1">
        <v>6297</v>
      </c>
      <c r="L6383" s="1">
        <v>0</v>
      </c>
      <c r="M6383" s="1">
        <v>6297</v>
      </c>
      <c r="N6383" t="s">
        <v>35696</v>
      </c>
      <c r="O6383" t="s">
        <v>35695</v>
      </c>
      <c r="P6383" t="s">
        <v>1299</v>
      </c>
      <c r="U6383" t="s">
        <v>1407</v>
      </c>
      <c r="V6383" t="s">
        <v>35694</v>
      </c>
    </row>
    <row r="6384" spans="1:22" x14ac:dyDescent="0.25">
      <c r="A6384" t="s">
        <v>35949</v>
      </c>
      <c r="C6384" t="s">
        <v>35224</v>
      </c>
      <c r="K6384" s="1">
        <v>1603</v>
      </c>
      <c r="L6384" s="1">
        <v>0</v>
      </c>
      <c r="M6384" s="1">
        <v>1603</v>
      </c>
      <c r="N6384" t="s">
        <v>35696</v>
      </c>
      <c r="O6384" t="s">
        <v>35695</v>
      </c>
      <c r="P6384" t="s">
        <v>1299</v>
      </c>
      <c r="U6384" t="s">
        <v>1407</v>
      </c>
      <c r="V6384" t="s">
        <v>35694</v>
      </c>
    </row>
    <row r="6385" spans="1:22" x14ac:dyDescent="0.25">
      <c r="A6385" t="s">
        <v>35948</v>
      </c>
      <c r="C6385" t="s">
        <v>35224</v>
      </c>
      <c r="K6385" s="1">
        <v>712</v>
      </c>
      <c r="L6385" s="1">
        <v>0</v>
      </c>
      <c r="M6385" s="1">
        <v>712</v>
      </c>
      <c r="N6385" t="s">
        <v>35696</v>
      </c>
      <c r="O6385" t="s">
        <v>35695</v>
      </c>
      <c r="P6385" t="s">
        <v>1299</v>
      </c>
      <c r="U6385" t="s">
        <v>1407</v>
      </c>
      <c r="V6385" t="s">
        <v>35694</v>
      </c>
    </row>
    <row r="6386" spans="1:22" x14ac:dyDescent="0.25">
      <c r="A6386" t="s">
        <v>35947</v>
      </c>
      <c r="C6386" t="s">
        <v>35224</v>
      </c>
      <c r="K6386" s="1">
        <v>2761</v>
      </c>
      <c r="L6386" s="1">
        <v>0</v>
      </c>
      <c r="M6386" s="1">
        <v>2761</v>
      </c>
      <c r="N6386" t="s">
        <v>35696</v>
      </c>
      <c r="O6386" t="s">
        <v>35695</v>
      </c>
      <c r="P6386" t="s">
        <v>1299</v>
      </c>
      <c r="U6386" t="s">
        <v>1407</v>
      </c>
      <c r="V6386" t="s">
        <v>35694</v>
      </c>
    </row>
    <row r="6387" spans="1:22" x14ac:dyDescent="0.25">
      <c r="A6387" t="s">
        <v>35946</v>
      </c>
      <c r="C6387" t="s">
        <v>35224</v>
      </c>
      <c r="K6387" s="1">
        <v>2644</v>
      </c>
      <c r="L6387" s="1">
        <v>0</v>
      </c>
      <c r="M6387" s="1">
        <v>2644</v>
      </c>
      <c r="N6387" t="s">
        <v>35696</v>
      </c>
      <c r="O6387" t="s">
        <v>35695</v>
      </c>
      <c r="P6387" t="s">
        <v>1299</v>
      </c>
      <c r="U6387" t="s">
        <v>1407</v>
      </c>
      <c r="V6387" t="s">
        <v>35694</v>
      </c>
    </row>
    <row r="6388" spans="1:22" x14ac:dyDescent="0.25">
      <c r="A6388" t="s">
        <v>35945</v>
      </c>
      <c r="C6388" t="s">
        <v>35224</v>
      </c>
      <c r="K6388" s="1">
        <v>10500</v>
      </c>
      <c r="L6388" s="1">
        <v>0</v>
      </c>
      <c r="M6388" s="1">
        <v>10500</v>
      </c>
      <c r="N6388" t="s">
        <v>35696</v>
      </c>
      <c r="O6388" t="s">
        <v>35695</v>
      </c>
      <c r="P6388" t="s">
        <v>1299</v>
      </c>
      <c r="U6388" t="s">
        <v>1407</v>
      </c>
      <c r="V6388" t="s">
        <v>35694</v>
      </c>
    </row>
    <row r="6389" spans="1:22" x14ac:dyDescent="0.25">
      <c r="A6389" t="s">
        <v>35944</v>
      </c>
      <c r="C6389" t="s">
        <v>35224</v>
      </c>
      <c r="K6389" s="1">
        <v>1252</v>
      </c>
      <c r="L6389" s="1">
        <v>0</v>
      </c>
      <c r="M6389" s="1">
        <v>1252</v>
      </c>
      <c r="N6389" t="s">
        <v>35696</v>
      </c>
      <c r="O6389" t="s">
        <v>35695</v>
      </c>
      <c r="P6389" t="s">
        <v>1299</v>
      </c>
      <c r="U6389" t="s">
        <v>1407</v>
      </c>
      <c r="V6389" t="s">
        <v>35694</v>
      </c>
    </row>
    <row r="6390" spans="1:22" x14ac:dyDescent="0.25">
      <c r="A6390" t="s">
        <v>35943</v>
      </c>
      <c r="C6390" t="s">
        <v>35224</v>
      </c>
      <c r="K6390" s="1">
        <v>14562</v>
      </c>
      <c r="L6390" s="1">
        <v>0</v>
      </c>
      <c r="M6390" s="1">
        <v>14562</v>
      </c>
      <c r="N6390" t="s">
        <v>35696</v>
      </c>
      <c r="O6390" t="s">
        <v>35695</v>
      </c>
      <c r="P6390" t="s">
        <v>1299</v>
      </c>
      <c r="U6390" t="s">
        <v>1407</v>
      </c>
      <c r="V6390" t="s">
        <v>35694</v>
      </c>
    </row>
    <row r="6391" spans="1:22" x14ac:dyDescent="0.25">
      <c r="A6391" t="s">
        <v>35942</v>
      </c>
      <c r="C6391" t="s">
        <v>35224</v>
      </c>
      <c r="K6391" s="1">
        <v>1658</v>
      </c>
      <c r="L6391" s="1">
        <v>0</v>
      </c>
      <c r="M6391" s="1">
        <v>1658</v>
      </c>
      <c r="N6391" t="s">
        <v>35696</v>
      </c>
      <c r="O6391" t="s">
        <v>35695</v>
      </c>
      <c r="P6391" t="s">
        <v>1299</v>
      </c>
      <c r="U6391" t="s">
        <v>1407</v>
      </c>
      <c r="V6391" t="s">
        <v>35694</v>
      </c>
    </row>
    <row r="6392" spans="1:22" x14ac:dyDescent="0.25">
      <c r="A6392" t="s">
        <v>35941</v>
      </c>
      <c r="C6392" t="s">
        <v>35224</v>
      </c>
      <c r="K6392" s="1">
        <v>2368</v>
      </c>
      <c r="L6392" s="1">
        <v>0</v>
      </c>
      <c r="M6392" s="1">
        <v>2368</v>
      </c>
      <c r="N6392" t="s">
        <v>35696</v>
      </c>
      <c r="O6392" t="s">
        <v>35695</v>
      </c>
      <c r="P6392" t="s">
        <v>1299</v>
      </c>
      <c r="U6392" t="s">
        <v>1407</v>
      </c>
      <c r="V6392" t="s">
        <v>35694</v>
      </c>
    </row>
    <row r="6393" spans="1:22" x14ac:dyDescent="0.25">
      <c r="A6393" t="s">
        <v>9416</v>
      </c>
      <c r="B6393" t="s">
        <v>2709</v>
      </c>
      <c r="C6393" t="s">
        <v>35224</v>
      </c>
      <c r="K6393" s="1">
        <v>863292</v>
      </c>
      <c r="L6393" s="1">
        <v>0</v>
      </c>
      <c r="M6393" s="1">
        <v>863292</v>
      </c>
      <c r="N6393" t="s">
        <v>35696</v>
      </c>
      <c r="O6393" t="s">
        <v>35695</v>
      </c>
      <c r="P6393" t="s">
        <v>1299</v>
      </c>
      <c r="U6393" t="s">
        <v>1407</v>
      </c>
      <c r="V6393" t="s">
        <v>35694</v>
      </c>
    </row>
    <row r="6394" spans="1:22" x14ac:dyDescent="0.25">
      <c r="A6394" t="s">
        <v>35940</v>
      </c>
      <c r="B6394" t="s">
        <v>2709</v>
      </c>
      <c r="C6394" t="s">
        <v>35224</v>
      </c>
      <c r="K6394" s="1">
        <v>11045</v>
      </c>
      <c r="L6394" s="1">
        <v>0</v>
      </c>
      <c r="M6394" s="1">
        <v>11045</v>
      </c>
      <c r="N6394" t="s">
        <v>35696</v>
      </c>
      <c r="O6394" t="s">
        <v>35695</v>
      </c>
      <c r="P6394" t="s">
        <v>1299</v>
      </c>
      <c r="U6394" t="s">
        <v>1407</v>
      </c>
      <c r="V6394" t="s">
        <v>35694</v>
      </c>
    </row>
    <row r="6395" spans="1:22" x14ac:dyDescent="0.25">
      <c r="A6395" t="s">
        <v>35939</v>
      </c>
      <c r="C6395" t="s">
        <v>35224</v>
      </c>
      <c r="K6395" s="1">
        <v>500</v>
      </c>
      <c r="L6395" s="1">
        <v>0</v>
      </c>
      <c r="M6395" s="1">
        <v>500</v>
      </c>
      <c r="N6395" t="s">
        <v>35696</v>
      </c>
      <c r="O6395" t="s">
        <v>35695</v>
      </c>
      <c r="P6395" t="s">
        <v>1299</v>
      </c>
      <c r="U6395" t="s">
        <v>1407</v>
      </c>
      <c r="V6395" t="s">
        <v>35694</v>
      </c>
    </row>
    <row r="6396" spans="1:22" x14ac:dyDescent="0.25">
      <c r="A6396" t="s">
        <v>35938</v>
      </c>
      <c r="C6396" t="s">
        <v>35224</v>
      </c>
      <c r="K6396" s="1">
        <v>2880</v>
      </c>
      <c r="L6396" s="1">
        <v>0</v>
      </c>
      <c r="M6396" s="1">
        <v>2880</v>
      </c>
      <c r="N6396" t="s">
        <v>35696</v>
      </c>
      <c r="O6396" t="s">
        <v>35695</v>
      </c>
      <c r="P6396" t="s">
        <v>1299</v>
      </c>
      <c r="U6396" t="s">
        <v>1407</v>
      </c>
      <c r="V6396" t="s">
        <v>35694</v>
      </c>
    </row>
    <row r="6397" spans="1:22" x14ac:dyDescent="0.25">
      <c r="A6397" t="s">
        <v>35937</v>
      </c>
      <c r="C6397" t="s">
        <v>35224</v>
      </c>
      <c r="K6397" s="1">
        <v>4754</v>
      </c>
      <c r="L6397" s="1">
        <v>0</v>
      </c>
      <c r="M6397" s="1">
        <v>4754</v>
      </c>
      <c r="N6397" t="s">
        <v>35696</v>
      </c>
      <c r="O6397" t="s">
        <v>35695</v>
      </c>
      <c r="P6397" t="s">
        <v>1299</v>
      </c>
      <c r="U6397" t="s">
        <v>1407</v>
      </c>
      <c r="V6397" t="s">
        <v>35694</v>
      </c>
    </row>
    <row r="6398" spans="1:22" x14ac:dyDescent="0.25">
      <c r="A6398" t="s">
        <v>35936</v>
      </c>
      <c r="C6398" t="s">
        <v>35224</v>
      </c>
      <c r="K6398" s="1">
        <v>1710</v>
      </c>
      <c r="L6398" s="1">
        <v>0</v>
      </c>
      <c r="M6398" s="1">
        <v>1710</v>
      </c>
      <c r="N6398" t="s">
        <v>35696</v>
      </c>
      <c r="O6398" t="s">
        <v>35695</v>
      </c>
      <c r="P6398" t="s">
        <v>1299</v>
      </c>
      <c r="U6398" t="s">
        <v>1407</v>
      </c>
      <c r="V6398" t="s">
        <v>35694</v>
      </c>
    </row>
    <row r="6399" spans="1:22" x14ac:dyDescent="0.25">
      <c r="A6399" t="s">
        <v>35935</v>
      </c>
      <c r="C6399" t="s">
        <v>35224</v>
      </c>
      <c r="K6399" s="1">
        <v>2996</v>
      </c>
      <c r="L6399" s="1">
        <v>0</v>
      </c>
      <c r="M6399" s="1">
        <v>2996</v>
      </c>
      <c r="N6399" t="s">
        <v>35696</v>
      </c>
      <c r="O6399" t="s">
        <v>35695</v>
      </c>
      <c r="P6399" t="s">
        <v>1299</v>
      </c>
      <c r="U6399" t="s">
        <v>1407</v>
      </c>
      <c r="V6399" t="s">
        <v>35694</v>
      </c>
    </row>
    <row r="6400" spans="1:22" x14ac:dyDescent="0.25">
      <c r="A6400" t="s">
        <v>35934</v>
      </c>
      <c r="B6400" t="s">
        <v>35933</v>
      </c>
      <c r="C6400" t="s">
        <v>35224</v>
      </c>
      <c r="K6400" s="1">
        <v>18151</v>
      </c>
      <c r="L6400" s="1">
        <v>0</v>
      </c>
      <c r="M6400" s="1">
        <v>18151</v>
      </c>
      <c r="N6400" t="s">
        <v>35696</v>
      </c>
      <c r="O6400" t="s">
        <v>35695</v>
      </c>
      <c r="P6400" t="s">
        <v>1299</v>
      </c>
      <c r="U6400" t="s">
        <v>1407</v>
      </c>
      <c r="V6400" t="s">
        <v>35694</v>
      </c>
    </row>
    <row r="6401" spans="1:22" x14ac:dyDescent="0.25">
      <c r="A6401" t="s">
        <v>35932</v>
      </c>
      <c r="C6401" t="s">
        <v>35224</v>
      </c>
      <c r="K6401" s="1">
        <v>405</v>
      </c>
      <c r="L6401" s="1">
        <v>0</v>
      </c>
      <c r="M6401" s="1">
        <v>405</v>
      </c>
      <c r="N6401" t="s">
        <v>35696</v>
      </c>
      <c r="O6401" t="s">
        <v>35695</v>
      </c>
      <c r="P6401" t="s">
        <v>1299</v>
      </c>
      <c r="U6401" t="s">
        <v>1407</v>
      </c>
      <c r="V6401" t="s">
        <v>35694</v>
      </c>
    </row>
    <row r="6402" spans="1:22" x14ac:dyDescent="0.25">
      <c r="A6402" t="s">
        <v>35931</v>
      </c>
      <c r="C6402" t="s">
        <v>35224</v>
      </c>
      <c r="K6402" s="1">
        <v>3003</v>
      </c>
      <c r="L6402" s="1">
        <v>0</v>
      </c>
      <c r="M6402" s="1">
        <v>3003</v>
      </c>
      <c r="N6402" t="s">
        <v>35696</v>
      </c>
      <c r="O6402" t="s">
        <v>35695</v>
      </c>
      <c r="P6402" t="s">
        <v>1299</v>
      </c>
      <c r="U6402" t="s">
        <v>1407</v>
      </c>
      <c r="V6402" t="s">
        <v>35694</v>
      </c>
    </row>
    <row r="6403" spans="1:22" x14ac:dyDescent="0.25">
      <c r="A6403" t="s">
        <v>35930</v>
      </c>
      <c r="B6403" t="s">
        <v>35929</v>
      </c>
      <c r="C6403" t="s">
        <v>35224</v>
      </c>
      <c r="K6403" s="1">
        <v>2430</v>
      </c>
      <c r="L6403" s="1">
        <v>0</v>
      </c>
      <c r="M6403" s="1">
        <v>2430</v>
      </c>
      <c r="N6403" t="s">
        <v>35696</v>
      </c>
      <c r="O6403" t="s">
        <v>35695</v>
      </c>
      <c r="P6403" t="s">
        <v>1299</v>
      </c>
      <c r="U6403" t="s">
        <v>1407</v>
      </c>
      <c r="V6403" t="s">
        <v>35694</v>
      </c>
    </row>
    <row r="6404" spans="1:22" x14ac:dyDescent="0.25">
      <c r="A6404" t="s">
        <v>35928</v>
      </c>
      <c r="C6404" t="s">
        <v>35224</v>
      </c>
      <c r="K6404" s="1">
        <v>2610</v>
      </c>
      <c r="L6404" s="1">
        <v>0</v>
      </c>
      <c r="M6404" s="1">
        <v>2610</v>
      </c>
      <c r="N6404" t="s">
        <v>35696</v>
      </c>
      <c r="O6404" t="s">
        <v>35695</v>
      </c>
      <c r="P6404" t="s">
        <v>1299</v>
      </c>
      <c r="U6404" t="s">
        <v>1407</v>
      </c>
      <c r="V6404" t="s">
        <v>35694</v>
      </c>
    </row>
    <row r="6405" spans="1:22" x14ac:dyDescent="0.25">
      <c r="A6405" t="s">
        <v>35927</v>
      </c>
      <c r="C6405" t="s">
        <v>35224</v>
      </c>
      <c r="K6405" s="1">
        <v>129</v>
      </c>
      <c r="L6405" s="1">
        <v>0</v>
      </c>
      <c r="M6405" s="1">
        <v>129</v>
      </c>
      <c r="N6405" t="s">
        <v>35696</v>
      </c>
      <c r="O6405" t="s">
        <v>35695</v>
      </c>
      <c r="P6405" t="s">
        <v>1299</v>
      </c>
      <c r="U6405" t="s">
        <v>1407</v>
      </c>
      <c r="V6405" t="s">
        <v>35694</v>
      </c>
    </row>
    <row r="6406" spans="1:22" x14ac:dyDescent="0.25">
      <c r="A6406" t="s">
        <v>35926</v>
      </c>
      <c r="C6406" t="s">
        <v>35224</v>
      </c>
      <c r="K6406" s="1">
        <v>4825</v>
      </c>
      <c r="L6406" s="1">
        <v>0</v>
      </c>
      <c r="M6406" s="1">
        <v>4825</v>
      </c>
      <c r="N6406" t="s">
        <v>35696</v>
      </c>
      <c r="O6406" t="s">
        <v>35695</v>
      </c>
      <c r="P6406" t="s">
        <v>1299</v>
      </c>
      <c r="U6406" t="s">
        <v>1407</v>
      </c>
      <c r="V6406" t="s">
        <v>35694</v>
      </c>
    </row>
    <row r="6407" spans="1:22" x14ac:dyDescent="0.25">
      <c r="A6407" t="s">
        <v>35925</v>
      </c>
      <c r="C6407" t="s">
        <v>35224</v>
      </c>
      <c r="K6407" s="1">
        <v>550</v>
      </c>
      <c r="L6407" s="1">
        <v>0</v>
      </c>
      <c r="M6407" s="1">
        <v>550</v>
      </c>
      <c r="N6407" t="s">
        <v>35696</v>
      </c>
      <c r="O6407" t="s">
        <v>35695</v>
      </c>
      <c r="P6407" t="s">
        <v>1299</v>
      </c>
      <c r="U6407" t="s">
        <v>1407</v>
      </c>
      <c r="V6407" t="s">
        <v>35694</v>
      </c>
    </row>
    <row r="6408" spans="1:22" x14ac:dyDescent="0.25">
      <c r="A6408" t="s">
        <v>35924</v>
      </c>
      <c r="C6408" t="s">
        <v>35224</v>
      </c>
      <c r="K6408" s="1">
        <v>461</v>
      </c>
      <c r="L6408" s="1">
        <v>0</v>
      </c>
      <c r="M6408" s="1">
        <v>461</v>
      </c>
      <c r="N6408" t="s">
        <v>35696</v>
      </c>
      <c r="O6408" t="s">
        <v>35695</v>
      </c>
      <c r="P6408" t="s">
        <v>1299</v>
      </c>
      <c r="U6408" t="s">
        <v>1407</v>
      </c>
      <c r="V6408" t="s">
        <v>35694</v>
      </c>
    </row>
    <row r="6409" spans="1:22" x14ac:dyDescent="0.25">
      <c r="A6409" t="s">
        <v>35923</v>
      </c>
      <c r="C6409" t="s">
        <v>35224</v>
      </c>
      <c r="K6409" s="1">
        <v>2682</v>
      </c>
      <c r="L6409" s="1">
        <v>0</v>
      </c>
      <c r="M6409" s="1">
        <v>2682</v>
      </c>
      <c r="N6409" t="s">
        <v>35696</v>
      </c>
      <c r="O6409" t="s">
        <v>35695</v>
      </c>
      <c r="P6409" t="s">
        <v>1299</v>
      </c>
      <c r="U6409" t="s">
        <v>1407</v>
      </c>
      <c r="V6409" t="s">
        <v>35694</v>
      </c>
    </row>
    <row r="6410" spans="1:22" x14ac:dyDescent="0.25">
      <c r="A6410" t="s">
        <v>35922</v>
      </c>
      <c r="C6410" t="s">
        <v>35224</v>
      </c>
      <c r="K6410" s="1">
        <v>1611</v>
      </c>
      <c r="L6410" s="1">
        <v>0</v>
      </c>
      <c r="M6410" s="1">
        <v>1611</v>
      </c>
      <c r="N6410" t="s">
        <v>35696</v>
      </c>
      <c r="O6410" t="s">
        <v>35695</v>
      </c>
      <c r="P6410" t="s">
        <v>1299</v>
      </c>
      <c r="U6410" t="s">
        <v>1407</v>
      </c>
      <c r="V6410" t="s">
        <v>35694</v>
      </c>
    </row>
    <row r="6411" spans="1:22" x14ac:dyDescent="0.25">
      <c r="A6411" t="s">
        <v>35921</v>
      </c>
      <c r="C6411" t="s">
        <v>35224</v>
      </c>
      <c r="K6411" s="1">
        <v>2526</v>
      </c>
      <c r="L6411" s="1">
        <v>0</v>
      </c>
      <c r="M6411" s="1">
        <v>2526</v>
      </c>
      <c r="N6411" t="s">
        <v>35696</v>
      </c>
      <c r="O6411" t="s">
        <v>35695</v>
      </c>
      <c r="P6411" t="s">
        <v>1299</v>
      </c>
      <c r="U6411" t="s">
        <v>1407</v>
      </c>
      <c r="V6411" t="s">
        <v>35694</v>
      </c>
    </row>
    <row r="6412" spans="1:22" x14ac:dyDescent="0.25">
      <c r="A6412" t="s">
        <v>35920</v>
      </c>
      <c r="C6412" t="s">
        <v>35224</v>
      </c>
      <c r="K6412" s="1">
        <v>3630</v>
      </c>
      <c r="L6412" s="1">
        <v>0</v>
      </c>
      <c r="M6412" s="1">
        <v>3630</v>
      </c>
      <c r="N6412" t="s">
        <v>35696</v>
      </c>
      <c r="O6412" t="s">
        <v>35695</v>
      </c>
      <c r="P6412" t="s">
        <v>1299</v>
      </c>
      <c r="U6412" t="s">
        <v>1407</v>
      </c>
      <c r="V6412" t="s">
        <v>35694</v>
      </c>
    </row>
    <row r="6413" spans="1:22" x14ac:dyDescent="0.25">
      <c r="A6413" t="s">
        <v>35919</v>
      </c>
      <c r="C6413" t="s">
        <v>35224</v>
      </c>
      <c r="K6413" s="1">
        <v>208</v>
      </c>
      <c r="L6413" s="1">
        <v>0</v>
      </c>
      <c r="M6413" s="1">
        <v>208</v>
      </c>
      <c r="N6413" t="s">
        <v>35696</v>
      </c>
      <c r="O6413" t="s">
        <v>35695</v>
      </c>
      <c r="P6413" t="s">
        <v>1299</v>
      </c>
      <c r="U6413" t="s">
        <v>1407</v>
      </c>
      <c r="V6413" t="s">
        <v>35694</v>
      </c>
    </row>
    <row r="6414" spans="1:22" x14ac:dyDescent="0.25">
      <c r="A6414" t="s">
        <v>35918</v>
      </c>
      <c r="C6414" t="s">
        <v>35224</v>
      </c>
      <c r="K6414" s="1">
        <v>23248</v>
      </c>
      <c r="L6414" s="1">
        <v>0</v>
      </c>
      <c r="M6414" s="1">
        <v>23248</v>
      </c>
      <c r="N6414" t="s">
        <v>35696</v>
      </c>
      <c r="O6414" t="s">
        <v>35695</v>
      </c>
      <c r="P6414" t="s">
        <v>1299</v>
      </c>
      <c r="U6414" t="s">
        <v>1407</v>
      </c>
      <c r="V6414" t="s">
        <v>35694</v>
      </c>
    </row>
    <row r="6415" spans="1:22" x14ac:dyDescent="0.25">
      <c r="A6415" t="s">
        <v>35917</v>
      </c>
      <c r="C6415" t="s">
        <v>35224</v>
      </c>
      <c r="K6415" s="1">
        <v>5894</v>
      </c>
      <c r="L6415" s="1">
        <v>0</v>
      </c>
      <c r="M6415" s="1">
        <v>5894</v>
      </c>
      <c r="N6415" t="s">
        <v>35696</v>
      </c>
      <c r="O6415" t="s">
        <v>35695</v>
      </c>
      <c r="P6415" t="s">
        <v>1299</v>
      </c>
      <c r="U6415" t="s">
        <v>1407</v>
      </c>
      <c r="V6415" t="s">
        <v>35694</v>
      </c>
    </row>
    <row r="6416" spans="1:22" x14ac:dyDescent="0.25">
      <c r="A6416" t="s">
        <v>35916</v>
      </c>
      <c r="C6416" t="s">
        <v>35224</v>
      </c>
      <c r="K6416" s="1">
        <v>5268</v>
      </c>
      <c r="L6416" s="1">
        <v>0</v>
      </c>
      <c r="M6416" s="1">
        <v>5268</v>
      </c>
      <c r="N6416" t="s">
        <v>35696</v>
      </c>
      <c r="O6416" t="s">
        <v>35695</v>
      </c>
      <c r="P6416" t="s">
        <v>1299</v>
      </c>
      <c r="U6416" t="s">
        <v>1407</v>
      </c>
      <c r="V6416" t="s">
        <v>35694</v>
      </c>
    </row>
    <row r="6417" spans="1:22" x14ac:dyDescent="0.25">
      <c r="A6417" t="s">
        <v>35915</v>
      </c>
      <c r="C6417" t="s">
        <v>35224</v>
      </c>
      <c r="K6417" s="1">
        <v>236</v>
      </c>
      <c r="L6417" s="1">
        <v>0</v>
      </c>
      <c r="M6417" s="1">
        <v>236</v>
      </c>
      <c r="N6417" t="s">
        <v>35696</v>
      </c>
      <c r="O6417" t="s">
        <v>35695</v>
      </c>
      <c r="P6417" t="s">
        <v>1299</v>
      </c>
      <c r="U6417" t="s">
        <v>1407</v>
      </c>
      <c r="V6417" t="s">
        <v>35694</v>
      </c>
    </row>
    <row r="6418" spans="1:22" x14ac:dyDescent="0.25">
      <c r="A6418" t="s">
        <v>35914</v>
      </c>
      <c r="C6418" t="s">
        <v>35224</v>
      </c>
      <c r="K6418" s="1">
        <v>1978</v>
      </c>
      <c r="L6418" s="1">
        <v>0</v>
      </c>
      <c r="M6418" s="1">
        <v>1978</v>
      </c>
      <c r="N6418" t="s">
        <v>35696</v>
      </c>
      <c r="O6418" t="s">
        <v>35695</v>
      </c>
      <c r="P6418" t="s">
        <v>1299</v>
      </c>
      <c r="U6418" t="s">
        <v>1407</v>
      </c>
      <c r="V6418" t="s">
        <v>35694</v>
      </c>
    </row>
    <row r="6419" spans="1:22" x14ac:dyDescent="0.25">
      <c r="A6419" t="s">
        <v>35913</v>
      </c>
      <c r="C6419" t="s">
        <v>35224</v>
      </c>
      <c r="K6419" s="1">
        <v>615</v>
      </c>
      <c r="L6419" s="1">
        <v>0</v>
      </c>
      <c r="M6419" s="1">
        <v>615</v>
      </c>
      <c r="N6419" t="s">
        <v>35696</v>
      </c>
      <c r="O6419" t="s">
        <v>35695</v>
      </c>
      <c r="P6419" t="s">
        <v>1299</v>
      </c>
      <c r="U6419" t="s">
        <v>1407</v>
      </c>
      <c r="V6419" t="s">
        <v>35694</v>
      </c>
    </row>
    <row r="6420" spans="1:22" x14ac:dyDescent="0.25">
      <c r="A6420" t="s">
        <v>35912</v>
      </c>
      <c r="C6420" t="s">
        <v>35224</v>
      </c>
      <c r="K6420" s="1">
        <v>1617</v>
      </c>
      <c r="L6420" s="1">
        <v>0</v>
      </c>
      <c r="M6420" s="1">
        <v>1617</v>
      </c>
      <c r="N6420" t="s">
        <v>35696</v>
      </c>
      <c r="O6420" t="s">
        <v>35695</v>
      </c>
      <c r="P6420" t="s">
        <v>1299</v>
      </c>
      <c r="U6420" t="s">
        <v>1407</v>
      </c>
      <c r="V6420" t="s">
        <v>35694</v>
      </c>
    </row>
    <row r="6421" spans="1:22" x14ac:dyDescent="0.25">
      <c r="A6421" t="s">
        <v>35911</v>
      </c>
      <c r="C6421" t="s">
        <v>35224</v>
      </c>
      <c r="K6421" s="1">
        <v>120</v>
      </c>
      <c r="L6421" s="1">
        <v>0</v>
      </c>
      <c r="M6421" s="1">
        <v>120</v>
      </c>
      <c r="N6421" t="s">
        <v>35696</v>
      </c>
      <c r="O6421" t="s">
        <v>35695</v>
      </c>
      <c r="P6421" t="s">
        <v>1299</v>
      </c>
      <c r="U6421" t="s">
        <v>1407</v>
      </c>
      <c r="V6421" t="s">
        <v>35694</v>
      </c>
    </row>
    <row r="6422" spans="1:22" x14ac:dyDescent="0.25">
      <c r="A6422" t="s">
        <v>35910</v>
      </c>
      <c r="C6422" t="s">
        <v>35224</v>
      </c>
      <c r="K6422" s="1">
        <v>120</v>
      </c>
      <c r="L6422" s="1">
        <v>0</v>
      </c>
      <c r="M6422" s="1">
        <v>120</v>
      </c>
      <c r="N6422" t="s">
        <v>35696</v>
      </c>
      <c r="O6422" t="s">
        <v>35695</v>
      </c>
      <c r="P6422" t="s">
        <v>1299</v>
      </c>
      <c r="U6422" t="s">
        <v>1407</v>
      </c>
      <c r="V6422" t="s">
        <v>35694</v>
      </c>
    </row>
    <row r="6423" spans="1:22" x14ac:dyDescent="0.25">
      <c r="A6423" t="s">
        <v>35909</v>
      </c>
      <c r="C6423" t="s">
        <v>35224</v>
      </c>
      <c r="K6423" s="1">
        <v>1238</v>
      </c>
      <c r="L6423" s="1">
        <v>0</v>
      </c>
      <c r="M6423" s="1">
        <v>1238</v>
      </c>
      <c r="N6423" t="s">
        <v>35696</v>
      </c>
      <c r="O6423" t="s">
        <v>35695</v>
      </c>
      <c r="P6423" t="s">
        <v>1299</v>
      </c>
      <c r="U6423" t="s">
        <v>1407</v>
      </c>
      <c r="V6423" t="s">
        <v>35694</v>
      </c>
    </row>
    <row r="6424" spans="1:22" x14ac:dyDescent="0.25">
      <c r="A6424" t="s">
        <v>35908</v>
      </c>
      <c r="C6424" t="s">
        <v>35224</v>
      </c>
      <c r="K6424" s="1">
        <v>1003</v>
      </c>
      <c r="L6424" s="1">
        <v>0</v>
      </c>
      <c r="M6424" s="1">
        <v>1003</v>
      </c>
      <c r="N6424" t="s">
        <v>35696</v>
      </c>
      <c r="O6424" t="s">
        <v>35695</v>
      </c>
      <c r="P6424" t="s">
        <v>1299</v>
      </c>
      <c r="U6424" t="s">
        <v>1407</v>
      </c>
      <c r="V6424" t="s">
        <v>35694</v>
      </c>
    </row>
    <row r="6425" spans="1:22" x14ac:dyDescent="0.25">
      <c r="A6425" t="s">
        <v>35907</v>
      </c>
      <c r="C6425" t="s">
        <v>35224</v>
      </c>
      <c r="K6425" s="1">
        <v>9319</v>
      </c>
      <c r="L6425" s="1">
        <v>0</v>
      </c>
      <c r="M6425" s="1">
        <v>9319</v>
      </c>
      <c r="N6425" t="s">
        <v>35696</v>
      </c>
      <c r="O6425" t="s">
        <v>35695</v>
      </c>
      <c r="P6425" t="s">
        <v>1299</v>
      </c>
      <c r="U6425" t="s">
        <v>1407</v>
      </c>
      <c r="V6425" t="s">
        <v>35694</v>
      </c>
    </row>
    <row r="6426" spans="1:22" x14ac:dyDescent="0.25">
      <c r="A6426" t="s">
        <v>35906</v>
      </c>
      <c r="C6426" t="s">
        <v>35224</v>
      </c>
      <c r="K6426" s="1">
        <v>7661</v>
      </c>
      <c r="L6426" s="1">
        <v>0</v>
      </c>
      <c r="M6426" s="1">
        <v>7661</v>
      </c>
      <c r="N6426" t="s">
        <v>35696</v>
      </c>
      <c r="O6426" t="s">
        <v>35695</v>
      </c>
      <c r="P6426" t="s">
        <v>1299</v>
      </c>
      <c r="U6426" t="s">
        <v>1407</v>
      </c>
      <c r="V6426" t="s">
        <v>35694</v>
      </c>
    </row>
    <row r="6427" spans="1:22" x14ac:dyDescent="0.25">
      <c r="A6427" t="s">
        <v>35905</v>
      </c>
      <c r="C6427" t="s">
        <v>35224</v>
      </c>
      <c r="K6427" s="1">
        <v>4914</v>
      </c>
      <c r="L6427" s="1">
        <v>0</v>
      </c>
      <c r="M6427" s="1">
        <v>4914</v>
      </c>
      <c r="N6427" t="s">
        <v>35696</v>
      </c>
      <c r="O6427" t="s">
        <v>35695</v>
      </c>
      <c r="P6427" t="s">
        <v>1299</v>
      </c>
      <c r="U6427" t="s">
        <v>1407</v>
      </c>
      <c r="V6427" t="s">
        <v>35694</v>
      </c>
    </row>
    <row r="6428" spans="1:22" x14ac:dyDescent="0.25">
      <c r="A6428" t="s">
        <v>35904</v>
      </c>
      <c r="C6428" t="s">
        <v>35224</v>
      </c>
      <c r="K6428" s="1">
        <v>1573</v>
      </c>
      <c r="L6428" s="1">
        <v>0</v>
      </c>
      <c r="M6428" s="1">
        <v>1573</v>
      </c>
      <c r="N6428" t="s">
        <v>35696</v>
      </c>
      <c r="O6428" t="s">
        <v>35695</v>
      </c>
      <c r="P6428" t="s">
        <v>1299</v>
      </c>
      <c r="U6428" t="s">
        <v>1407</v>
      </c>
      <c r="V6428" t="s">
        <v>35694</v>
      </c>
    </row>
    <row r="6429" spans="1:22" x14ac:dyDescent="0.25">
      <c r="A6429" t="s">
        <v>35903</v>
      </c>
      <c r="C6429" t="s">
        <v>35224</v>
      </c>
      <c r="K6429" s="1">
        <v>1932</v>
      </c>
      <c r="L6429" s="1">
        <v>0</v>
      </c>
      <c r="M6429" s="1">
        <v>1932</v>
      </c>
      <c r="N6429" t="s">
        <v>35696</v>
      </c>
      <c r="O6429" t="s">
        <v>35695</v>
      </c>
      <c r="P6429" t="s">
        <v>1299</v>
      </c>
      <c r="U6429" t="s">
        <v>1407</v>
      </c>
      <c r="V6429" t="s">
        <v>35694</v>
      </c>
    </row>
    <row r="6430" spans="1:22" x14ac:dyDescent="0.25">
      <c r="A6430" t="s">
        <v>35902</v>
      </c>
      <c r="C6430" t="s">
        <v>35224</v>
      </c>
      <c r="K6430" s="1">
        <v>1338</v>
      </c>
      <c r="L6430" s="1">
        <v>0</v>
      </c>
      <c r="M6430" s="1">
        <v>1338</v>
      </c>
      <c r="N6430" t="s">
        <v>35696</v>
      </c>
      <c r="O6430" t="s">
        <v>35695</v>
      </c>
      <c r="P6430" t="s">
        <v>1299</v>
      </c>
      <c r="U6430" t="s">
        <v>1407</v>
      </c>
      <c r="V6430" t="s">
        <v>35694</v>
      </c>
    </row>
    <row r="6431" spans="1:22" x14ac:dyDescent="0.25">
      <c r="A6431" t="s">
        <v>35901</v>
      </c>
      <c r="C6431" t="s">
        <v>35224</v>
      </c>
      <c r="K6431" s="1">
        <v>1325</v>
      </c>
      <c r="L6431" s="1">
        <v>0</v>
      </c>
      <c r="M6431" s="1">
        <v>1325</v>
      </c>
      <c r="N6431" t="s">
        <v>35696</v>
      </c>
      <c r="O6431" t="s">
        <v>35695</v>
      </c>
      <c r="P6431" t="s">
        <v>1299</v>
      </c>
      <c r="U6431" t="s">
        <v>1407</v>
      </c>
      <c r="V6431" t="s">
        <v>35694</v>
      </c>
    </row>
    <row r="6432" spans="1:22" x14ac:dyDescent="0.25">
      <c r="A6432" t="s">
        <v>35900</v>
      </c>
      <c r="C6432" t="s">
        <v>35224</v>
      </c>
      <c r="K6432" s="1">
        <v>110460</v>
      </c>
      <c r="L6432" s="1">
        <v>0</v>
      </c>
      <c r="M6432" s="1">
        <v>110460</v>
      </c>
      <c r="N6432" t="s">
        <v>35696</v>
      </c>
      <c r="O6432" t="s">
        <v>35695</v>
      </c>
      <c r="P6432" t="s">
        <v>1299</v>
      </c>
      <c r="U6432" t="s">
        <v>1407</v>
      </c>
      <c r="V6432" t="s">
        <v>35694</v>
      </c>
    </row>
    <row r="6433" spans="1:22" x14ac:dyDescent="0.25">
      <c r="A6433" t="s">
        <v>35899</v>
      </c>
      <c r="C6433" t="s">
        <v>35224</v>
      </c>
      <c r="K6433" s="1">
        <v>4824</v>
      </c>
      <c r="L6433" s="1">
        <v>0</v>
      </c>
      <c r="M6433" s="1">
        <v>4824</v>
      </c>
      <c r="N6433" t="s">
        <v>35696</v>
      </c>
      <c r="O6433" t="s">
        <v>35695</v>
      </c>
      <c r="P6433" t="s">
        <v>1299</v>
      </c>
      <c r="U6433" t="s">
        <v>1407</v>
      </c>
      <c r="V6433" t="s">
        <v>35694</v>
      </c>
    </row>
    <row r="6434" spans="1:22" x14ac:dyDescent="0.25">
      <c r="A6434" t="s">
        <v>35898</v>
      </c>
      <c r="C6434" t="s">
        <v>35224</v>
      </c>
      <c r="K6434" s="1">
        <v>480</v>
      </c>
      <c r="L6434" s="1">
        <v>0</v>
      </c>
      <c r="M6434" s="1">
        <v>480</v>
      </c>
      <c r="N6434" t="s">
        <v>35696</v>
      </c>
      <c r="O6434" t="s">
        <v>35695</v>
      </c>
      <c r="P6434" t="s">
        <v>1299</v>
      </c>
      <c r="U6434" t="s">
        <v>1407</v>
      </c>
      <c r="V6434" t="s">
        <v>35694</v>
      </c>
    </row>
    <row r="6435" spans="1:22" x14ac:dyDescent="0.25">
      <c r="A6435" t="s">
        <v>35897</v>
      </c>
      <c r="C6435" t="s">
        <v>35224</v>
      </c>
      <c r="K6435" s="1">
        <v>1018</v>
      </c>
      <c r="L6435" s="1">
        <v>0</v>
      </c>
      <c r="M6435" s="1">
        <v>1018</v>
      </c>
      <c r="N6435" t="s">
        <v>35696</v>
      </c>
      <c r="O6435" t="s">
        <v>35695</v>
      </c>
      <c r="P6435" t="s">
        <v>1299</v>
      </c>
      <c r="U6435" t="s">
        <v>1407</v>
      </c>
      <c r="V6435" t="s">
        <v>35694</v>
      </c>
    </row>
    <row r="6436" spans="1:22" x14ac:dyDescent="0.25">
      <c r="A6436" t="s">
        <v>35896</v>
      </c>
      <c r="C6436" t="s">
        <v>35224</v>
      </c>
      <c r="K6436" s="1">
        <v>5678</v>
      </c>
      <c r="L6436" s="1">
        <v>0</v>
      </c>
      <c r="M6436" s="1">
        <v>5678</v>
      </c>
      <c r="N6436" t="s">
        <v>35696</v>
      </c>
      <c r="O6436" t="s">
        <v>35695</v>
      </c>
      <c r="P6436" t="s">
        <v>1299</v>
      </c>
      <c r="U6436" t="s">
        <v>1407</v>
      </c>
      <c r="V6436" t="s">
        <v>35694</v>
      </c>
    </row>
    <row r="6437" spans="1:22" x14ac:dyDescent="0.25">
      <c r="A6437" t="s">
        <v>35895</v>
      </c>
      <c r="C6437" t="s">
        <v>35224</v>
      </c>
      <c r="K6437" s="1">
        <v>670</v>
      </c>
      <c r="L6437" s="1">
        <v>0</v>
      </c>
      <c r="M6437" s="1">
        <v>670</v>
      </c>
      <c r="N6437" t="s">
        <v>35696</v>
      </c>
      <c r="O6437" t="s">
        <v>35695</v>
      </c>
      <c r="P6437" t="s">
        <v>1299</v>
      </c>
      <c r="U6437" t="s">
        <v>1407</v>
      </c>
      <c r="V6437" t="s">
        <v>35694</v>
      </c>
    </row>
    <row r="6438" spans="1:22" x14ac:dyDescent="0.25">
      <c r="A6438" t="s">
        <v>35894</v>
      </c>
      <c r="C6438" t="s">
        <v>35224</v>
      </c>
      <c r="K6438" s="1">
        <v>2585</v>
      </c>
      <c r="L6438" s="1">
        <v>0</v>
      </c>
      <c r="M6438" s="1">
        <v>2585</v>
      </c>
      <c r="N6438" t="s">
        <v>35696</v>
      </c>
      <c r="O6438" t="s">
        <v>35695</v>
      </c>
      <c r="P6438" t="s">
        <v>1299</v>
      </c>
      <c r="U6438" t="s">
        <v>1407</v>
      </c>
      <c r="V6438" t="s">
        <v>35694</v>
      </c>
    </row>
    <row r="6439" spans="1:22" x14ac:dyDescent="0.25">
      <c r="A6439" t="s">
        <v>35893</v>
      </c>
      <c r="C6439" t="s">
        <v>35224</v>
      </c>
      <c r="K6439" s="1">
        <v>718</v>
      </c>
      <c r="L6439" s="1">
        <v>0</v>
      </c>
      <c r="M6439" s="1">
        <v>718</v>
      </c>
      <c r="N6439" t="s">
        <v>35696</v>
      </c>
      <c r="O6439" t="s">
        <v>35695</v>
      </c>
      <c r="P6439" t="s">
        <v>1299</v>
      </c>
      <c r="U6439" t="s">
        <v>1407</v>
      </c>
      <c r="V6439" t="s">
        <v>35694</v>
      </c>
    </row>
    <row r="6440" spans="1:22" x14ac:dyDescent="0.25">
      <c r="A6440" t="s">
        <v>35892</v>
      </c>
      <c r="C6440" t="s">
        <v>35224</v>
      </c>
      <c r="K6440" s="1">
        <v>615</v>
      </c>
      <c r="L6440" s="1">
        <v>0</v>
      </c>
      <c r="M6440" s="1">
        <v>615</v>
      </c>
      <c r="N6440" t="s">
        <v>35696</v>
      </c>
      <c r="O6440" t="s">
        <v>35695</v>
      </c>
      <c r="P6440" t="s">
        <v>1299</v>
      </c>
      <c r="U6440" t="s">
        <v>1407</v>
      </c>
      <c r="V6440" t="s">
        <v>35694</v>
      </c>
    </row>
    <row r="6441" spans="1:22" x14ac:dyDescent="0.25">
      <c r="A6441" t="s">
        <v>35891</v>
      </c>
      <c r="C6441" t="s">
        <v>35224</v>
      </c>
      <c r="K6441" s="1">
        <v>2015</v>
      </c>
      <c r="L6441" s="1">
        <v>0</v>
      </c>
      <c r="M6441" s="1">
        <v>2015</v>
      </c>
      <c r="N6441" t="s">
        <v>35696</v>
      </c>
      <c r="O6441" t="s">
        <v>35695</v>
      </c>
      <c r="P6441" t="s">
        <v>1299</v>
      </c>
      <c r="U6441" t="s">
        <v>1407</v>
      </c>
      <c r="V6441" t="s">
        <v>35694</v>
      </c>
    </row>
    <row r="6442" spans="1:22" x14ac:dyDescent="0.25">
      <c r="A6442" t="s">
        <v>35890</v>
      </c>
      <c r="C6442" t="s">
        <v>35224</v>
      </c>
      <c r="K6442" s="1">
        <v>8884</v>
      </c>
      <c r="L6442" s="1">
        <v>0</v>
      </c>
      <c r="M6442" s="1">
        <v>8884</v>
      </c>
      <c r="N6442" t="s">
        <v>35696</v>
      </c>
      <c r="O6442" t="s">
        <v>35695</v>
      </c>
      <c r="P6442" t="s">
        <v>1299</v>
      </c>
      <c r="U6442" t="s">
        <v>1407</v>
      </c>
      <c r="V6442" t="s">
        <v>35694</v>
      </c>
    </row>
    <row r="6443" spans="1:22" x14ac:dyDescent="0.25">
      <c r="A6443" t="s">
        <v>35889</v>
      </c>
      <c r="C6443" t="s">
        <v>35224</v>
      </c>
      <c r="K6443" s="1">
        <v>19716</v>
      </c>
      <c r="L6443" s="1">
        <v>0</v>
      </c>
      <c r="M6443" s="1">
        <v>19716</v>
      </c>
      <c r="N6443" t="s">
        <v>35696</v>
      </c>
      <c r="O6443" t="s">
        <v>35695</v>
      </c>
      <c r="P6443" t="s">
        <v>1299</v>
      </c>
      <c r="U6443" t="s">
        <v>1407</v>
      </c>
      <c r="V6443" t="s">
        <v>35694</v>
      </c>
    </row>
    <row r="6444" spans="1:22" x14ac:dyDescent="0.25">
      <c r="A6444" t="s">
        <v>35888</v>
      </c>
      <c r="C6444" t="s">
        <v>35224</v>
      </c>
      <c r="K6444" s="1">
        <v>3646</v>
      </c>
      <c r="L6444" s="1">
        <v>0</v>
      </c>
      <c r="M6444" s="1">
        <v>3646</v>
      </c>
      <c r="N6444" t="s">
        <v>35696</v>
      </c>
      <c r="O6444" t="s">
        <v>35695</v>
      </c>
      <c r="P6444" t="s">
        <v>1299</v>
      </c>
      <c r="U6444" t="s">
        <v>1407</v>
      </c>
      <c r="V6444" t="s">
        <v>35694</v>
      </c>
    </row>
    <row r="6445" spans="1:22" x14ac:dyDescent="0.25">
      <c r="A6445" t="s">
        <v>35887</v>
      </c>
      <c r="C6445" t="s">
        <v>35224</v>
      </c>
      <c r="K6445" s="1">
        <v>918</v>
      </c>
      <c r="L6445" s="1">
        <v>0</v>
      </c>
      <c r="M6445" s="1">
        <v>918</v>
      </c>
      <c r="N6445" t="s">
        <v>35696</v>
      </c>
      <c r="O6445" t="s">
        <v>35695</v>
      </c>
      <c r="P6445" t="s">
        <v>1299</v>
      </c>
      <c r="U6445" t="s">
        <v>1407</v>
      </c>
      <c r="V6445" t="s">
        <v>35694</v>
      </c>
    </row>
    <row r="6446" spans="1:22" x14ac:dyDescent="0.25">
      <c r="A6446" t="s">
        <v>35886</v>
      </c>
      <c r="C6446" t="s">
        <v>35224</v>
      </c>
      <c r="K6446" s="1">
        <v>1057053</v>
      </c>
      <c r="L6446" s="1">
        <v>0</v>
      </c>
      <c r="M6446" s="1">
        <v>1057053</v>
      </c>
      <c r="N6446" t="s">
        <v>35696</v>
      </c>
      <c r="O6446" t="s">
        <v>35695</v>
      </c>
      <c r="P6446" t="s">
        <v>1299</v>
      </c>
      <c r="U6446" t="s">
        <v>1407</v>
      </c>
      <c r="V6446" t="s">
        <v>35694</v>
      </c>
    </row>
    <row r="6447" spans="1:22" x14ac:dyDescent="0.25">
      <c r="A6447" t="s">
        <v>35885</v>
      </c>
      <c r="C6447" t="s">
        <v>35224</v>
      </c>
      <c r="K6447" s="1">
        <v>28854</v>
      </c>
      <c r="L6447" s="1">
        <v>0</v>
      </c>
      <c r="M6447" s="1">
        <v>28854</v>
      </c>
      <c r="N6447" t="s">
        <v>35696</v>
      </c>
      <c r="O6447" t="s">
        <v>35695</v>
      </c>
      <c r="P6447" t="s">
        <v>1299</v>
      </c>
      <c r="U6447" t="s">
        <v>1407</v>
      </c>
      <c r="V6447" t="s">
        <v>35694</v>
      </c>
    </row>
    <row r="6448" spans="1:22" x14ac:dyDescent="0.25">
      <c r="A6448" t="s">
        <v>35884</v>
      </c>
      <c r="C6448" t="s">
        <v>35224</v>
      </c>
      <c r="K6448" s="1">
        <v>18283</v>
      </c>
      <c r="L6448" s="1">
        <v>0</v>
      </c>
      <c r="M6448" s="1">
        <v>18283</v>
      </c>
      <c r="N6448" t="s">
        <v>35696</v>
      </c>
      <c r="O6448" t="s">
        <v>35695</v>
      </c>
      <c r="P6448" t="s">
        <v>1299</v>
      </c>
      <c r="U6448" t="s">
        <v>1407</v>
      </c>
      <c r="V6448" t="s">
        <v>35694</v>
      </c>
    </row>
    <row r="6449" spans="1:22" x14ac:dyDescent="0.25">
      <c r="A6449" t="s">
        <v>35883</v>
      </c>
      <c r="C6449" t="s">
        <v>35224</v>
      </c>
      <c r="K6449" s="1">
        <v>9528</v>
      </c>
      <c r="L6449" s="1">
        <v>0</v>
      </c>
      <c r="M6449" s="1">
        <v>9528</v>
      </c>
      <c r="N6449" t="s">
        <v>35696</v>
      </c>
      <c r="O6449" t="s">
        <v>35695</v>
      </c>
      <c r="P6449" t="s">
        <v>1299</v>
      </c>
      <c r="U6449" t="s">
        <v>1407</v>
      </c>
      <c r="V6449" t="s">
        <v>35694</v>
      </c>
    </row>
    <row r="6450" spans="1:22" x14ac:dyDescent="0.25">
      <c r="A6450" t="s">
        <v>35882</v>
      </c>
      <c r="C6450" t="s">
        <v>35224</v>
      </c>
      <c r="K6450" s="1">
        <v>177</v>
      </c>
      <c r="L6450" s="1">
        <v>0</v>
      </c>
      <c r="M6450" s="1">
        <v>177</v>
      </c>
      <c r="N6450" t="s">
        <v>35696</v>
      </c>
      <c r="O6450" t="s">
        <v>35695</v>
      </c>
      <c r="P6450" t="s">
        <v>1299</v>
      </c>
      <c r="U6450" t="s">
        <v>1407</v>
      </c>
      <c r="V6450" t="s">
        <v>35694</v>
      </c>
    </row>
    <row r="6451" spans="1:22" x14ac:dyDescent="0.25">
      <c r="A6451" t="s">
        <v>35881</v>
      </c>
      <c r="C6451" t="s">
        <v>35224</v>
      </c>
      <c r="K6451" s="1">
        <v>56440</v>
      </c>
      <c r="L6451" s="1">
        <v>0</v>
      </c>
      <c r="M6451" s="1">
        <v>56440</v>
      </c>
      <c r="N6451" t="s">
        <v>35696</v>
      </c>
      <c r="O6451" t="s">
        <v>35695</v>
      </c>
      <c r="P6451" t="s">
        <v>1299</v>
      </c>
      <c r="U6451" t="s">
        <v>1407</v>
      </c>
      <c r="V6451" t="s">
        <v>35694</v>
      </c>
    </row>
    <row r="6452" spans="1:22" x14ac:dyDescent="0.25">
      <c r="A6452" t="s">
        <v>35880</v>
      </c>
      <c r="C6452" t="s">
        <v>35224</v>
      </c>
      <c r="K6452" s="1">
        <v>4182</v>
      </c>
      <c r="L6452" s="1">
        <v>0</v>
      </c>
      <c r="M6452" s="1">
        <v>4182</v>
      </c>
      <c r="N6452" t="s">
        <v>35696</v>
      </c>
      <c r="O6452" t="s">
        <v>35695</v>
      </c>
      <c r="P6452" t="s">
        <v>1299</v>
      </c>
      <c r="U6452" t="s">
        <v>1407</v>
      </c>
      <c r="V6452" t="s">
        <v>35694</v>
      </c>
    </row>
    <row r="6453" spans="1:22" x14ac:dyDescent="0.25">
      <c r="A6453" t="s">
        <v>35879</v>
      </c>
      <c r="C6453" t="s">
        <v>35224</v>
      </c>
      <c r="K6453" s="1">
        <v>2164</v>
      </c>
      <c r="L6453" s="1">
        <v>0</v>
      </c>
      <c r="M6453" s="1">
        <v>2164</v>
      </c>
      <c r="N6453" t="s">
        <v>35696</v>
      </c>
      <c r="O6453" t="s">
        <v>35695</v>
      </c>
      <c r="P6453" t="s">
        <v>1299</v>
      </c>
      <c r="U6453" t="s">
        <v>1407</v>
      </c>
      <c r="V6453" t="s">
        <v>35694</v>
      </c>
    </row>
    <row r="6454" spans="1:22" x14ac:dyDescent="0.25">
      <c r="A6454" t="s">
        <v>35878</v>
      </c>
      <c r="C6454" t="s">
        <v>35224</v>
      </c>
      <c r="K6454" s="1">
        <v>5143</v>
      </c>
      <c r="L6454" s="1">
        <v>0</v>
      </c>
      <c r="M6454" s="1">
        <v>5143</v>
      </c>
      <c r="N6454" t="s">
        <v>35696</v>
      </c>
      <c r="O6454" t="s">
        <v>35695</v>
      </c>
      <c r="P6454" t="s">
        <v>1299</v>
      </c>
      <c r="U6454" t="s">
        <v>1407</v>
      </c>
      <c r="V6454" t="s">
        <v>35694</v>
      </c>
    </row>
    <row r="6455" spans="1:22" x14ac:dyDescent="0.25">
      <c r="A6455" t="s">
        <v>35877</v>
      </c>
      <c r="C6455" t="s">
        <v>35224</v>
      </c>
      <c r="K6455" s="1">
        <v>2902</v>
      </c>
      <c r="L6455" s="1">
        <v>0</v>
      </c>
      <c r="M6455" s="1">
        <v>2902</v>
      </c>
      <c r="N6455" t="s">
        <v>35696</v>
      </c>
      <c r="O6455" t="s">
        <v>35695</v>
      </c>
      <c r="P6455" t="s">
        <v>1299</v>
      </c>
      <c r="U6455" t="s">
        <v>1407</v>
      </c>
      <c r="V6455" t="s">
        <v>35694</v>
      </c>
    </row>
    <row r="6456" spans="1:22" x14ac:dyDescent="0.25">
      <c r="A6456" t="s">
        <v>35876</v>
      </c>
      <c r="B6456" t="s">
        <v>35875</v>
      </c>
      <c r="C6456" t="s">
        <v>35224</v>
      </c>
      <c r="K6456" s="1">
        <v>39753</v>
      </c>
      <c r="L6456" s="1">
        <v>0</v>
      </c>
      <c r="M6456" s="1">
        <v>39753</v>
      </c>
      <c r="N6456" t="s">
        <v>35696</v>
      </c>
      <c r="O6456" t="s">
        <v>35695</v>
      </c>
      <c r="P6456" t="s">
        <v>1299</v>
      </c>
      <c r="U6456" t="s">
        <v>1407</v>
      </c>
      <c r="V6456" t="s">
        <v>35694</v>
      </c>
    </row>
    <row r="6457" spans="1:22" x14ac:dyDescent="0.25">
      <c r="A6457" t="s">
        <v>35874</v>
      </c>
      <c r="C6457" t="s">
        <v>35224</v>
      </c>
      <c r="K6457" s="1">
        <v>14710</v>
      </c>
      <c r="L6457" s="1">
        <v>0</v>
      </c>
      <c r="M6457" s="1">
        <v>14710</v>
      </c>
      <c r="N6457" t="s">
        <v>35696</v>
      </c>
      <c r="O6457" t="s">
        <v>35695</v>
      </c>
      <c r="P6457" t="s">
        <v>1299</v>
      </c>
      <c r="U6457" t="s">
        <v>1407</v>
      </c>
      <c r="V6457" t="s">
        <v>35694</v>
      </c>
    </row>
    <row r="6458" spans="1:22" x14ac:dyDescent="0.25">
      <c r="A6458" t="s">
        <v>35873</v>
      </c>
      <c r="C6458" t="s">
        <v>35224</v>
      </c>
      <c r="K6458" s="1">
        <v>555</v>
      </c>
      <c r="L6458" s="1">
        <v>0</v>
      </c>
      <c r="M6458" s="1">
        <v>555</v>
      </c>
      <c r="N6458" t="s">
        <v>35696</v>
      </c>
      <c r="O6458" t="s">
        <v>35695</v>
      </c>
      <c r="P6458" t="s">
        <v>1299</v>
      </c>
      <c r="U6458" t="s">
        <v>1407</v>
      </c>
      <c r="V6458" t="s">
        <v>35694</v>
      </c>
    </row>
    <row r="6459" spans="1:22" x14ac:dyDescent="0.25">
      <c r="A6459" t="s">
        <v>35872</v>
      </c>
      <c r="B6459" t="s">
        <v>7908</v>
      </c>
      <c r="C6459" t="s">
        <v>35224</v>
      </c>
      <c r="K6459" s="1">
        <v>13884</v>
      </c>
      <c r="L6459" s="1">
        <v>0</v>
      </c>
      <c r="M6459" s="1">
        <v>13884</v>
      </c>
      <c r="N6459" t="s">
        <v>35696</v>
      </c>
      <c r="O6459" t="s">
        <v>35695</v>
      </c>
      <c r="P6459" t="s">
        <v>1299</v>
      </c>
      <c r="U6459" t="s">
        <v>1407</v>
      </c>
      <c r="V6459" t="s">
        <v>35694</v>
      </c>
    </row>
    <row r="6460" spans="1:22" x14ac:dyDescent="0.25">
      <c r="A6460" t="s">
        <v>35871</v>
      </c>
      <c r="B6460" t="s">
        <v>7908</v>
      </c>
      <c r="C6460" t="s">
        <v>35224</v>
      </c>
      <c r="K6460" s="1">
        <v>58869</v>
      </c>
      <c r="L6460" s="1">
        <v>0</v>
      </c>
      <c r="M6460" s="1">
        <v>58869</v>
      </c>
      <c r="N6460" t="s">
        <v>35696</v>
      </c>
      <c r="O6460" t="s">
        <v>35695</v>
      </c>
      <c r="P6460" t="s">
        <v>1299</v>
      </c>
      <c r="U6460" t="s">
        <v>1407</v>
      </c>
      <c r="V6460" t="s">
        <v>35694</v>
      </c>
    </row>
    <row r="6461" spans="1:22" x14ac:dyDescent="0.25">
      <c r="A6461" t="s">
        <v>35870</v>
      </c>
      <c r="C6461" t="s">
        <v>35224</v>
      </c>
      <c r="K6461" s="1">
        <v>36931</v>
      </c>
      <c r="L6461" s="1">
        <v>0</v>
      </c>
      <c r="M6461" s="1">
        <v>36931</v>
      </c>
      <c r="N6461" t="s">
        <v>35696</v>
      </c>
      <c r="O6461" t="s">
        <v>35695</v>
      </c>
      <c r="P6461" t="s">
        <v>1299</v>
      </c>
      <c r="U6461" t="s">
        <v>1407</v>
      </c>
      <c r="V6461" t="s">
        <v>35694</v>
      </c>
    </row>
    <row r="6462" spans="1:22" x14ac:dyDescent="0.25">
      <c r="A6462" t="s">
        <v>35869</v>
      </c>
      <c r="B6462" t="s">
        <v>35867</v>
      </c>
      <c r="C6462" t="s">
        <v>35224</v>
      </c>
      <c r="K6462" s="1">
        <v>8069</v>
      </c>
      <c r="L6462" s="1">
        <v>0</v>
      </c>
      <c r="M6462" s="1">
        <v>8069</v>
      </c>
      <c r="N6462" t="s">
        <v>35696</v>
      </c>
      <c r="O6462" t="s">
        <v>35695</v>
      </c>
      <c r="P6462" t="s">
        <v>1299</v>
      </c>
      <c r="U6462" t="s">
        <v>1407</v>
      </c>
      <c r="V6462" t="s">
        <v>35694</v>
      </c>
    </row>
    <row r="6463" spans="1:22" x14ac:dyDescent="0.25">
      <c r="A6463" t="s">
        <v>35868</v>
      </c>
      <c r="B6463" t="s">
        <v>35867</v>
      </c>
      <c r="C6463" t="s">
        <v>35224</v>
      </c>
      <c r="K6463" s="1">
        <v>818991</v>
      </c>
      <c r="L6463" s="1">
        <v>0</v>
      </c>
      <c r="M6463" s="1">
        <v>818991</v>
      </c>
      <c r="N6463" t="s">
        <v>35696</v>
      </c>
      <c r="O6463" t="s">
        <v>35695</v>
      </c>
      <c r="P6463" t="s">
        <v>1299</v>
      </c>
      <c r="U6463" t="s">
        <v>1407</v>
      </c>
      <c r="V6463" t="s">
        <v>35694</v>
      </c>
    </row>
    <row r="6464" spans="1:22" x14ac:dyDescent="0.25">
      <c r="A6464" t="s">
        <v>35866</v>
      </c>
      <c r="C6464" t="s">
        <v>35224</v>
      </c>
      <c r="K6464" s="1">
        <v>116</v>
      </c>
      <c r="L6464" s="1">
        <v>0</v>
      </c>
      <c r="M6464" s="1">
        <v>116</v>
      </c>
      <c r="N6464" t="s">
        <v>35696</v>
      </c>
      <c r="O6464" t="s">
        <v>35695</v>
      </c>
      <c r="P6464" t="s">
        <v>1299</v>
      </c>
      <c r="U6464" t="s">
        <v>1407</v>
      </c>
      <c r="V6464" t="s">
        <v>35694</v>
      </c>
    </row>
    <row r="6465" spans="1:22" x14ac:dyDescent="0.25">
      <c r="A6465" t="s">
        <v>35865</v>
      </c>
      <c r="C6465" t="s">
        <v>35224</v>
      </c>
      <c r="K6465" s="1">
        <v>710</v>
      </c>
      <c r="L6465" s="1">
        <v>0</v>
      </c>
      <c r="M6465" s="1">
        <v>710</v>
      </c>
      <c r="N6465" t="s">
        <v>35696</v>
      </c>
      <c r="O6465" t="s">
        <v>35695</v>
      </c>
      <c r="P6465" t="s">
        <v>1299</v>
      </c>
      <c r="U6465" t="s">
        <v>1407</v>
      </c>
      <c r="V6465" t="s">
        <v>35694</v>
      </c>
    </row>
    <row r="6466" spans="1:22" x14ac:dyDescent="0.25">
      <c r="A6466" t="s">
        <v>35864</v>
      </c>
      <c r="C6466" t="s">
        <v>35224</v>
      </c>
      <c r="K6466" s="1">
        <v>764</v>
      </c>
      <c r="L6466" s="1">
        <v>0</v>
      </c>
      <c r="M6466" s="1">
        <v>764</v>
      </c>
      <c r="N6466" t="s">
        <v>35696</v>
      </c>
      <c r="O6466" t="s">
        <v>35695</v>
      </c>
      <c r="P6466" t="s">
        <v>1299</v>
      </c>
      <c r="U6466" t="s">
        <v>1407</v>
      </c>
      <c r="V6466" t="s">
        <v>35694</v>
      </c>
    </row>
    <row r="6467" spans="1:22" x14ac:dyDescent="0.25">
      <c r="A6467" t="s">
        <v>35863</v>
      </c>
      <c r="C6467" t="s">
        <v>35224</v>
      </c>
      <c r="K6467" s="1">
        <v>2965</v>
      </c>
      <c r="L6467" s="1">
        <v>0</v>
      </c>
      <c r="M6467" s="1">
        <v>2965</v>
      </c>
      <c r="N6467" t="s">
        <v>35696</v>
      </c>
      <c r="O6467" t="s">
        <v>35695</v>
      </c>
      <c r="P6467" t="s">
        <v>1299</v>
      </c>
      <c r="U6467" t="s">
        <v>1407</v>
      </c>
      <c r="V6467" t="s">
        <v>35694</v>
      </c>
    </row>
    <row r="6468" spans="1:22" x14ac:dyDescent="0.25">
      <c r="A6468" t="s">
        <v>35862</v>
      </c>
      <c r="C6468" t="s">
        <v>35224</v>
      </c>
      <c r="K6468" s="1">
        <v>7643</v>
      </c>
      <c r="L6468" s="1">
        <v>0</v>
      </c>
      <c r="M6468" s="1">
        <v>7643</v>
      </c>
      <c r="N6468" t="s">
        <v>35696</v>
      </c>
      <c r="O6468" t="s">
        <v>35695</v>
      </c>
      <c r="P6468" t="s">
        <v>1299</v>
      </c>
      <c r="U6468" t="s">
        <v>1407</v>
      </c>
      <c r="V6468" t="s">
        <v>35694</v>
      </c>
    </row>
    <row r="6469" spans="1:22" x14ac:dyDescent="0.25">
      <c r="A6469" t="s">
        <v>35861</v>
      </c>
      <c r="C6469" t="s">
        <v>35224</v>
      </c>
      <c r="K6469" s="1">
        <v>1493</v>
      </c>
      <c r="L6469" s="1">
        <v>0</v>
      </c>
      <c r="M6469" s="1">
        <v>1493</v>
      </c>
      <c r="N6469" t="s">
        <v>35696</v>
      </c>
      <c r="O6469" t="s">
        <v>35695</v>
      </c>
      <c r="P6469" t="s">
        <v>1299</v>
      </c>
      <c r="U6469" t="s">
        <v>1407</v>
      </c>
      <c r="V6469" t="s">
        <v>35694</v>
      </c>
    </row>
    <row r="6470" spans="1:22" x14ac:dyDescent="0.25">
      <c r="A6470" t="s">
        <v>35860</v>
      </c>
      <c r="C6470" t="s">
        <v>35224</v>
      </c>
      <c r="K6470" s="1">
        <v>1985</v>
      </c>
      <c r="L6470" s="1">
        <v>0</v>
      </c>
      <c r="M6470" s="1">
        <v>1985</v>
      </c>
      <c r="N6470" t="s">
        <v>35696</v>
      </c>
      <c r="O6470" t="s">
        <v>35695</v>
      </c>
      <c r="P6470" t="s">
        <v>1299</v>
      </c>
      <c r="U6470" t="s">
        <v>1407</v>
      </c>
      <c r="V6470" t="s">
        <v>35694</v>
      </c>
    </row>
    <row r="6471" spans="1:22" x14ac:dyDescent="0.25">
      <c r="A6471" t="s">
        <v>35859</v>
      </c>
      <c r="C6471" t="s">
        <v>35224</v>
      </c>
      <c r="K6471" s="1">
        <v>3561</v>
      </c>
      <c r="L6471" s="1">
        <v>0</v>
      </c>
      <c r="M6471" s="1">
        <v>3561</v>
      </c>
      <c r="N6471" t="s">
        <v>35696</v>
      </c>
      <c r="O6471" t="s">
        <v>35695</v>
      </c>
      <c r="P6471" t="s">
        <v>1299</v>
      </c>
      <c r="U6471" t="s">
        <v>1407</v>
      </c>
      <c r="V6471" t="s">
        <v>35694</v>
      </c>
    </row>
    <row r="6472" spans="1:22" x14ac:dyDescent="0.25">
      <c r="A6472" t="s">
        <v>35858</v>
      </c>
      <c r="C6472" t="s">
        <v>35224</v>
      </c>
      <c r="K6472" s="1">
        <v>354242</v>
      </c>
      <c r="L6472" s="1">
        <v>0</v>
      </c>
      <c r="M6472" s="1">
        <v>354242</v>
      </c>
      <c r="N6472" t="s">
        <v>35696</v>
      </c>
      <c r="O6472" t="s">
        <v>35695</v>
      </c>
      <c r="P6472" t="s">
        <v>1299</v>
      </c>
      <c r="U6472" t="s">
        <v>1407</v>
      </c>
      <c r="V6472" t="s">
        <v>35694</v>
      </c>
    </row>
    <row r="6473" spans="1:22" x14ac:dyDescent="0.25">
      <c r="A6473" t="s">
        <v>35857</v>
      </c>
      <c r="C6473" t="s">
        <v>35224</v>
      </c>
      <c r="K6473" s="1">
        <v>8420</v>
      </c>
      <c r="L6473" s="1">
        <v>0</v>
      </c>
      <c r="M6473" s="1">
        <v>8420</v>
      </c>
      <c r="N6473" t="s">
        <v>35696</v>
      </c>
      <c r="O6473" t="s">
        <v>35695</v>
      </c>
      <c r="P6473" t="s">
        <v>1299</v>
      </c>
      <c r="U6473" t="s">
        <v>1407</v>
      </c>
      <c r="V6473" t="s">
        <v>35694</v>
      </c>
    </row>
    <row r="6474" spans="1:22" x14ac:dyDescent="0.25">
      <c r="A6474" t="s">
        <v>35856</v>
      </c>
      <c r="C6474" t="s">
        <v>35224</v>
      </c>
      <c r="K6474" s="1">
        <v>2336</v>
      </c>
      <c r="L6474" s="1">
        <v>0</v>
      </c>
      <c r="M6474" s="1">
        <v>2336</v>
      </c>
      <c r="N6474" t="s">
        <v>35696</v>
      </c>
      <c r="O6474" t="s">
        <v>35695</v>
      </c>
      <c r="P6474" t="s">
        <v>1299</v>
      </c>
      <c r="U6474" t="s">
        <v>1407</v>
      </c>
      <c r="V6474" t="s">
        <v>35694</v>
      </c>
    </row>
    <row r="6475" spans="1:22" x14ac:dyDescent="0.25">
      <c r="A6475" t="s">
        <v>35855</v>
      </c>
      <c r="C6475" t="s">
        <v>35224</v>
      </c>
      <c r="K6475" s="1">
        <v>961</v>
      </c>
      <c r="L6475" s="1">
        <v>0</v>
      </c>
      <c r="M6475" s="1">
        <v>961</v>
      </c>
      <c r="N6475" t="s">
        <v>35696</v>
      </c>
      <c r="O6475" t="s">
        <v>35695</v>
      </c>
      <c r="P6475" t="s">
        <v>1299</v>
      </c>
      <c r="U6475" t="s">
        <v>1407</v>
      </c>
      <c r="V6475" t="s">
        <v>35694</v>
      </c>
    </row>
    <row r="6476" spans="1:22" x14ac:dyDescent="0.25">
      <c r="A6476" t="s">
        <v>35854</v>
      </c>
      <c r="C6476" t="s">
        <v>35224</v>
      </c>
      <c r="K6476" s="1">
        <v>2500</v>
      </c>
      <c r="L6476" s="1">
        <v>0</v>
      </c>
      <c r="M6476" s="1">
        <v>2500</v>
      </c>
      <c r="N6476" t="s">
        <v>35696</v>
      </c>
      <c r="O6476" t="s">
        <v>35695</v>
      </c>
      <c r="P6476" t="s">
        <v>1299</v>
      </c>
      <c r="U6476" t="s">
        <v>1407</v>
      </c>
      <c r="V6476" t="s">
        <v>35694</v>
      </c>
    </row>
    <row r="6477" spans="1:22" x14ac:dyDescent="0.25">
      <c r="A6477" t="s">
        <v>35853</v>
      </c>
      <c r="C6477" t="s">
        <v>35224</v>
      </c>
      <c r="K6477" s="1">
        <v>1784</v>
      </c>
      <c r="L6477" s="1">
        <v>0</v>
      </c>
      <c r="M6477" s="1">
        <v>1784</v>
      </c>
      <c r="N6477" t="s">
        <v>35696</v>
      </c>
      <c r="O6477" t="s">
        <v>35695</v>
      </c>
      <c r="P6477" t="s">
        <v>1299</v>
      </c>
      <c r="U6477" t="s">
        <v>1407</v>
      </c>
      <c r="V6477" t="s">
        <v>35694</v>
      </c>
    </row>
    <row r="6478" spans="1:22" x14ac:dyDescent="0.25">
      <c r="A6478" t="s">
        <v>35852</v>
      </c>
      <c r="C6478" t="s">
        <v>35224</v>
      </c>
      <c r="K6478" s="1">
        <v>2215</v>
      </c>
      <c r="L6478" s="1">
        <v>0</v>
      </c>
      <c r="M6478" s="1">
        <v>2215</v>
      </c>
      <c r="N6478" t="s">
        <v>35696</v>
      </c>
      <c r="O6478" t="s">
        <v>35695</v>
      </c>
      <c r="P6478" t="s">
        <v>1299</v>
      </c>
      <c r="U6478" t="s">
        <v>1407</v>
      </c>
      <c r="V6478" t="s">
        <v>35694</v>
      </c>
    </row>
    <row r="6479" spans="1:22" x14ac:dyDescent="0.25">
      <c r="A6479" t="s">
        <v>35851</v>
      </c>
      <c r="C6479" t="s">
        <v>35224</v>
      </c>
      <c r="K6479" s="1">
        <v>7538</v>
      </c>
      <c r="L6479" s="1">
        <v>0</v>
      </c>
      <c r="M6479" s="1">
        <v>7538</v>
      </c>
      <c r="N6479" t="s">
        <v>35696</v>
      </c>
      <c r="O6479" t="s">
        <v>35695</v>
      </c>
      <c r="P6479" t="s">
        <v>1299</v>
      </c>
      <c r="U6479" t="s">
        <v>1407</v>
      </c>
      <c r="V6479" t="s">
        <v>35694</v>
      </c>
    </row>
    <row r="6480" spans="1:22" x14ac:dyDescent="0.25">
      <c r="A6480" t="s">
        <v>35850</v>
      </c>
      <c r="C6480" t="s">
        <v>35224</v>
      </c>
      <c r="K6480" s="1">
        <v>2985</v>
      </c>
      <c r="L6480" s="1">
        <v>0</v>
      </c>
      <c r="M6480" s="1">
        <v>2985</v>
      </c>
      <c r="N6480" t="s">
        <v>35696</v>
      </c>
      <c r="O6480" t="s">
        <v>35695</v>
      </c>
      <c r="P6480" t="s">
        <v>1299</v>
      </c>
      <c r="U6480" t="s">
        <v>1407</v>
      </c>
      <c r="V6480" t="s">
        <v>35694</v>
      </c>
    </row>
    <row r="6481" spans="1:22" x14ac:dyDescent="0.25">
      <c r="A6481" t="s">
        <v>35849</v>
      </c>
      <c r="C6481" t="s">
        <v>35224</v>
      </c>
      <c r="K6481" s="1">
        <v>25280</v>
      </c>
      <c r="L6481" s="1">
        <v>0</v>
      </c>
      <c r="M6481" s="1">
        <v>25280</v>
      </c>
      <c r="N6481" t="s">
        <v>35696</v>
      </c>
      <c r="O6481" t="s">
        <v>35695</v>
      </c>
      <c r="P6481" t="s">
        <v>1299</v>
      </c>
      <c r="U6481" t="s">
        <v>1407</v>
      </c>
      <c r="V6481" t="s">
        <v>35694</v>
      </c>
    </row>
    <row r="6482" spans="1:22" x14ac:dyDescent="0.25">
      <c r="A6482" t="s">
        <v>35848</v>
      </c>
      <c r="C6482" t="s">
        <v>35224</v>
      </c>
      <c r="K6482" s="1">
        <v>6495</v>
      </c>
      <c r="L6482" s="1">
        <v>0</v>
      </c>
      <c r="M6482" s="1">
        <v>6495</v>
      </c>
      <c r="N6482" t="s">
        <v>35696</v>
      </c>
      <c r="O6482" t="s">
        <v>35695</v>
      </c>
      <c r="P6482" t="s">
        <v>1299</v>
      </c>
      <c r="U6482" t="s">
        <v>1407</v>
      </c>
      <c r="V6482" t="s">
        <v>35694</v>
      </c>
    </row>
    <row r="6483" spans="1:22" x14ac:dyDescent="0.25">
      <c r="A6483" t="s">
        <v>35847</v>
      </c>
      <c r="C6483" t="s">
        <v>35224</v>
      </c>
      <c r="K6483" s="1">
        <v>1816</v>
      </c>
      <c r="L6483" s="1">
        <v>0</v>
      </c>
      <c r="M6483" s="1">
        <v>1816</v>
      </c>
      <c r="N6483" t="s">
        <v>35696</v>
      </c>
      <c r="O6483" t="s">
        <v>35695</v>
      </c>
      <c r="P6483" t="s">
        <v>1299</v>
      </c>
      <c r="U6483" t="s">
        <v>1407</v>
      </c>
      <c r="V6483" t="s">
        <v>35694</v>
      </c>
    </row>
    <row r="6484" spans="1:22" x14ac:dyDescent="0.25">
      <c r="A6484" t="s">
        <v>35846</v>
      </c>
      <c r="C6484" t="s">
        <v>35224</v>
      </c>
      <c r="K6484" s="1">
        <v>614</v>
      </c>
      <c r="L6484" s="1">
        <v>0</v>
      </c>
      <c r="M6484" s="1">
        <v>614</v>
      </c>
      <c r="N6484" t="s">
        <v>35696</v>
      </c>
      <c r="O6484" t="s">
        <v>35695</v>
      </c>
      <c r="P6484" t="s">
        <v>1299</v>
      </c>
      <c r="U6484" t="s">
        <v>1407</v>
      </c>
      <c r="V6484" t="s">
        <v>35694</v>
      </c>
    </row>
    <row r="6485" spans="1:22" x14ac:dyDescent="0.25">
      <c r="A6485" t="s">
        <v>35845</v>
      </c>
      <c r="C6485" t="s">
        <v>35224</v>
      </c>
      <c r="K6485" s="1">
        <v>167</v>
      </c>
      <c r="L6485" s="1">
        <v>0</v>
      </c>
      <c r="M6485" s="1">
        <v>167</v>
      </c>
      <c r="N6485" t="s">
        <v>35696</v>
      </c>
      <c r="O6485" t="s">
        <v>35695</v>
      </c>
      <c r="P6485" t="s">
        <v>1299</v>
      </c>
      <c r="U6485" t="s">
        <v>1407</v>
      </c>
      <c r="V6485" t="s">
        <v>35694</v>
      </c>
    </row>
    <row r="6486" spans="1:22" x14ac:dyDescent="0.25">
      <c r="A6486" t="s">
        <v>35844</v>
      </c>
      <c r="C6486" t="s">
        <v>35224</v>
      </c>
      <c r="K6486" s="1">
        <v>5097</v>
      </c>
      <c r="L6486" s="1">
        <v>0</v>
      </c>
      <c r="M6486" s="1">
        <v>5097</v>
      </c>
      <c r="N6486" t="s">
        <v>35696</v>
      </c>
      <c r="O6486" t="s">
        <v>35695</v>
      </c>
      <c r="P6486" t="s">
        <v>1299</v>
      </c>
      <c r="U6486" t="s">
        <v>1407</v>
      </c>
      <c r="V6486" t="s">
        <v>35694</v>
      </c>
    </row>
    <row r="6487" spans="1:22" x14ac:dyDescent="0.25">
      <c r="A6487" t="s">
        <v>35843</v>
      </c>
      <c r="C6487" t="s">
        <v>35224</v>
      </c>
      <c r="K6487" s="1">
        <v>2266</v>
      </c>
      <c r="L6487" s="1">
        <v>0</v>
      </c>
      <c r="M6487" s="1">
        <v>2266</v>
      </c>
      <c r="N6487" t="s">
        <v>35696</v>
      </c>
      <c r="O6487" t="s">
        <v>35695</v>
      </c>
      <c r="P6487" t="s">
        <v>1299</v>
      </c>
      <c r="U6487" t="s">
        <v>1407</v>
      </c>
      <c r="V6487" t="s">
        <v>35694</v>
      </c>
    </row>
    <row r="6488" spans="1:22" x14ac:dyDescent="0.25">
      <c r="A6488" t="s">
        <v>35842</v>
      </c>
      <c r="C6488" t="s">
        <v>35224</v>
      </c>
      <c r="K6488" s="1">
        <v>1126</v>
      </c>
      <c r="L6488" s="1">
        <v>0</v>
      </c>
      <c r="M6488" s="1">
        <v>1126</v>
      </c>
      <c r="N6488" t="s">
        <v>35696</v>
      </c>
      <c r="O6488" t="s">
        <v>35695</v>
      </c>
      <c r="P6488" t="s">
        <v>1299</v>
      </c>
      <c r="U6488" t="s">
        <v>1407</v>
      </c>
      <c r="V6488" t="s">
        <v>35694</v>
      </c>
    </row>
    <row r="6489" spans="1:22" x14ac:dyDescent="0.25">
      <c r="A6489" t="s">
        <v>35841</v>
      </c>
      <c r="C6489" t="s">
        <v>35224</v>
      </c>
      <c r="K6489" s="1">
        <v>1457</v>
      </c>
      <c r="L6489" s="1">
        <v>0</v>
      </c>
      <c r="M6489" s="1">
        <v>1457</v>
      </c>
      <c r="N6489" t="s">
        <v>35696</v>
      </c>
      <c r="O6489" t="s">
        <v>35695</v>
      </c>
      <c r="P6489" t="s">
        <v>1299</v>
      </c>
      <c r="U6489" t="s">
        <v>1407</v>
      </c>
      <c r="V6489" t="s">
        <v>35694</v>
      </c>
    </row>
    <row r="6490" spans="1:22" x14ac:dyDescent="0.25">
      <c r="A6490" t="s">
        <v>35840</v>
      </c>
      <c r="C6490" t="s">
        <v>35224</v>
      </c>
      <c r="K6490" s="1">
        <v>2946</v>
      </c>
      <c r="L6490" s="1">
        <v>0</v>
      </c>
      <c r="M6490" s="1">
        <v>2946</v>
      </c>
      <c r="N6490" t="s">
        <v>35696</v>
      </c>
      <c r="O6490" t="s">
        <v>35695</v>
      </c>
      <c r="P6490" t="s">
        <v>1299</v>
      </c>
      <c r="U6490" t="s">
        <v>1407</v>
      </c>
      <c r="V6490" t="s">
        <v>35694</v>
      </c>
    </row>
    <row r="6491" spans="1:22" x14ac:dyDescent="0.25">
      <c r="A6491" t="s">
        <v>35839</v>
      </c>
      <c r="C6491" t="s">
        <v>35224</v>
      </c>
      <c r="K6491" s="1">
        <v>1180</v>
      </c>
      <c r="L6491" s="1">
        <v>0</v>
      </c>
      <c r="M6491" s="1">
        <v>1180</v>
      </c>
      <c r="N6491" t="s">
        <v>35696</v>
      </c>
      <c r="O6491" t="s">
        <v>35695</v>
      </c>
      <c r="P6491" t="s">
        <v>1299</v>
      </c>
      <c r="U6491" t="s">
        <v>1407</v>
      </c>
      <c r="V6491" t="s">
        <v>35694</v>
      </c>
    </row>
    <row r="6492" spans="1:22" x14ac:dyDescent="0.25">
      <c r="A6492" t="s">
        <v>35838</v>
      </c>
      <c r="C6492" t="s">
        <v>35224</v>
      </c>
      <c r="K6492" s="1">
        <v>914</v>
      </c>
      <c r="L6492" s="1">
        <v>0</v>
      </c>
      <c r="M6492" s="1">
        <v>914</v>
      </c>
      <c r="N6492" t="s">
        <v>35696</v>
      </c>
      <c r="O6492" t="s">
        <v>35695</v>
      </c>
      <c r="P6492" t="s">
        <v>1299</v>
      </c>
      <c r="U6492" t="s">
        <v>1407</v>
      </c>
      <c r="V6492" t="s">
        <v>35694</v>
      </c>
    </row>
    <row r="6493" spans="1:22" x14ac:dyDescent="0.25">
      <c r="A6493" t="s">
        <v>35837</v>
      </c>
      <c r="C6493" t="s">
        <v>35224</v>
      </c>
      <c r="K6493" s="1">
        <v>653</v>
      </c>
      <c r="L6493" s="1">
        <v>0</v>
      </c>
      <c r="M6493" s="1">
        <v>653</v>
      </c>
      <c r="N6493" t="s">
        <v>35696</v>
      </c>
      <c r="O6493" t="s">
        <v>35695</v>
      </c>
      <c r="P6493" t="s">
        <v>1299</v>
      </c>
      <c r="U6493" t="s">
        <v>1407</v>
      </c>
      <c r="V6493" t="s">
        <v>35694</v>
      </c>
    </row>
    <row r="6494" spans="1:22" x14ac:dyDescent="0.25">
      <c r="A6494" t="s">
        <v>35836</v>
      </c>
      <c r="C6494" t="s">
        <v>35224</v>
      </c>
      <c r="K6494" s="1">
        <v>2986</v>
      </c>
      <c r="L6494" s="1">
        <v>0</v>
      </c>
      <c r="M6494" s="1">
        <v>2986</v>
      </c>
      <c r="N6494" t="s">
        <v>35696</v>
      </c>
      <c r="O6494" t="s">
        <v>35695</v>
      </c>
      <c r="P6494" t="s">
        <v>1299</v>
      </c>
      <c r="U6494" t="s">
        <v>1407</v>
      </c>
      <c r="V6494" t="s">
        <v>35694</v>
      </c>
    </row>
    <row r="6495" spans="1:22" x14ac:dyDescent="0.25">
      <c r="A6495" t="s">
        <v>35835</v>
      </c>
      <c r="C6495" t="s">
        <v>35224</v>
      </c>
      <c r="K6495" s="1">
        <v>482</v>
      </c>
      <c r="L6495" s="1">
        <v>0</v>
      </c>
      <c r="M6495" s="1">
        <v>482</v>
      </c>
      <c r="N6495" t="s">
        <v>35696</v>
      </c>
      <c r="O6495" t="s">
        <v>35695</v>
      </c>
      <c r="P6495" t="s">
        <v>1299</v>
      </c>
      <c r="U6495" t="s">
        <v>1407</v>
      </c>
      <c r="V6495" t="s">
        <v>35694</v>
      </c>
    </row>
    <row r="6496" spans="1:22" x14ac:dyDescent="0.25">
      <c r="A6496" t="s">
        <v>35834</v>
      </c>
      <c r="C6496" t="s">
        <v>35224</v>
      </c>
      <c r="K6496" s="1">
        <v>1314</v>
      </c>
      <c r="L6496" s="1">
        <v>0</v>
      </c>
      <c r="M6496" s="1">
        <v>1314</v>
      </c>
      <c r="N6496" t="s">
        <v>35696</v>
      </c>
      <c r="O6496" t="s">
        <v>35695</v>
      </c>
      <c r="P6496" t="s">
        <v>1299</v>
      </c>
      <c r="U6496" t="s">
        <v>1407</v>
      </c>
      <c r="V6496" t="s">
        <v>35694</v>
      </c>
    </row>
    <row r="6497" spans="1:22" x14ac:dyDescent="0.25">
      <c r="A6497" t="s">
        <v>35833</v>
      </c>
      <c r="C6497" t="s">
        <v>35224</v>
      </c>
      <c r="K6497" s="1">
        <v>713</v>
      </c>
      <c r="L6497" s="1">
        <v>0</v>
      </c>
      <c r="M6497" s="1">
        <v>713</v>
      </c>
      <c r="N6497" t="s">
        <v>35696</v>
      </c>
      <c r="O6497" t="s">
        <v>35695</v>
      </c>
      <c r="P6497" t="s">
        <v>1299</v>
      </c>
      <c r="U6497" t="s">
        <v>1407</v>
      </c>
      <c r="V6497" t="s">
        <v>35694</v>
      </c>
    </row>
    <row r="6498" spans="1:22" x14ac:dyDescent="0.25">
      <c r="A6498" t="s">
        <v>35832</v>
      </c>
      <c r="C6498" t="s">
        <v>35224</v>
      </c>
      <c r="K6498" s="1">
        <v>4433</v>
      </c>
      <c r="L6498" s="1">
        <v>0</v>
      </c>
      <c r="M6498" s="1">
        <v>4433</v>
      </c>
      <c r="N6498" t="s">
        <v>35696</v>
      </c>
      <c r="O6498" t="s">
        <v>35695</v>
      </c>
      <c r="P6498" t="s">
        <v>1299</v>
      </c>
      <c r="U6498" t="s">
        <v>1407</v>
      </c>
      <c r="V6498" t="s">
        <v>35694</v>
      </c>
    </row>
    <row r="6499" spans="1:22" x14ac:dyDescent="0.25">
      <c r="A6499" t="s">
        <v>35831</v>
      </c>
      <c r="C6499" t="s">
        <v>35224</v>
      </c>
      <c r="K6499" s="1">
        <v>293</v>
      </c>
      <c r="L6499" s="1">
        <v>0</v>
      </c>
      <c r="M6499" s="1">
        <v>293</v>
      </c>
      <c r="N6499" t="s">
        <v>35696</v>
      </c>
      <c r="O6499" t="s">
        <v>35695</v>
      </c>
      <c r="P6499" t="s">
        <v>1299</v>
      </c>
      <c r="U6499" t="s">
        <v>1407</v>
      </c>
      <c r="V6499" t="s">
        <v>35694</v>
      </c>
    </row>
    <row r="6500" spans="1:22" x14ac:dyDescent="0.25">
      <c r="A6500" t="s">
        <v>35830</v>
      </c>
      <c r="C6500" t="s">
        <v>35224</v>
      </c>
      <c r="K6500" s="1">
        <v>6131</v>
      </c>
      <c r="L6500" s="1">
        <v>0</v>
      </c>
      <c r="M6500" s="1">
        <v>6131</v>
      </c>
      <c r="N6500" t="s">
        <v>35696</v>
      </c>
      <c r="O6500" t="s">
        <v>35695</v>
      </c>
      <c r="P6500" t="s">
        <v>1299</v>
      </c>
      <c r="U6500" t="s">
        <v>1407</v>
      </c>
      <c r="V6500" t="s">
        <v>35694</v>
      </c>
    </row>
    <row r="6501" spans="1:22" x14ac:dyDescent="0.25">
      <c r="A6501" t="s">
        <v>35829</v>
      </c>
      <c r="C6501" t="s">
        <v>35224</v>
      </c>
      <c r="K6501" s="1">
        <v>1364</v>
      </c>
      <c r="L6501" s="1">
        <v>0</v>
      </c>
      <c r="M6501" s="1">
        <v>1364</v>
      </c>
      <c r="N6501" t="s">
        <v>35696</v>
      </c>
      <c r="O6501" t="s">
        <v>35695</v>
      </c>
      <c r="P6501" t="s">
        <v>1299</v>
      </c>
      <c r="U6501" t="s">
        <v>1407</v>
      </c>
      <c r="V6501" t="s">
        <v>35694</v>
      </c>
    </row>
    <row r="6502" spans="1:22" x14ac:dyDescent="0.25">
      <c r="A6502" t="s">
        <v>35828</v>
      </c>
      <c r="C6502" t="s">
        <v>35224</v>
      </c>
      <c r="K6502" s="1">
        <v>1698</v>
      </c>
      <c r="L6502" s="1">
        <v>0</v>
      </c>
      <c r="M6502" s="1">
        <v>1698</v>
      </c>
      <c r="N6502" t="s">
        <v>35696</v>
      </c>
      <c r="O6502" t="s">
        <v>35695</v>
      </c>
      <c r="P6502" t="s">
        <v>1299</v>
      </c>
      <c r="U6502" t="s">
        <v>1407</v>
      </c>
      <c r="V6502" t="s">
        <v>35694</v>
      </c>
    </row>
    <row r="6503" spans="1:22" x14ac:dyDescent="0.25">
      <c r="A6503" t="s">
        <v>35827</v>
      </c>
      <c r="C6503" t="s">
        <v>35224</v>
      </c>
      <c r="K6503" s="1">
        <v>23673</v>
      </c>
      <c r="L6503" s="1">
        <v>0</v>
      </c>
      <c r="M6503" s="1">
        <v>23673</v>
      </c>
      <c r="N6503" t="s">
        <v>35696</v>
      </c>
      <c r="O6503" t="s">
        <v>35695</v>
      </c>
      <c r="P6503" t="s">
        <v>1299</v>
      </c>
      <c r="U6503" t="s">
        <v>1407</v>
      </c>
      <c r="V6503" t="s">
        <v>35694</v>
      </c>
    </row>
    <row r="6504" spans="1:22" x14ac:dyDescent="0.25">
      <c r="A6504" t="s">
        <v>35826</v>
      </c>
      <c r="C6504" t="s">
        <v>35224</v>
      </c>
      <c r="K6504" s="1">
        <v>855</v>
      </c>
      <c r="L6504" s="1">
        <v>0</v>
      </c>
      <c r="M6504" s="1">
        <v>855</v>
      </c>
      <c r="N6504" t="s">
        <v>35696</v>
      </c>
      <c r="O6504" t="s">
        <v>35695</v>
      </c>
      <c r="P6504" t="s">
        <v>1299</v>
      </c>
      <c r="U6504" t="s">
        <v>1407</v>
      </c>
      <c r="V6504" t="s">
        <v>35694</v>
      </c>
    </row>
    <row r="6505" spans="1:22" x14ac:dyDescent="0.25">
      <c r="A6505" t="s">
        <v>35825</v>
      </c>
      <c r="C6505" t="s">
        <v>35224</v>
      </c>
      <c r="K6505" s="1">
        <v>507</v>
      </c>
      <c r="L6505" s="1">
        <v>0</v>
      </c>
      <c r="M6505" s="1">
        <v>507</v>
      </c>
      <c r="N6505" t="s">
        <v>35696</v>
      </c>
      <c r="O6505" t="s">
        <v>35695</v>
      </c>
      <c r="P6505" t="s">
        <v>1299</v>
      </c>
      <c r="U6505" t="s">
        <v>1407</v>
      </c>
      <c r="V6505" t="s">
        <v>35694</v>
      </c>
    </row>
    <row r="6506" spans="1:22" x14ac:dyDescent="0.25">
      <c r="A6506" t="s">
        <v>35824</v>
      </c>
      <c r="C6506" t="s">
        <v>35224</v>
      </c>
      <c r="K6506" s="1">
        <v>420</v>
      </c>
      <c r="L6506" s="1">
        <v>0</v>
      </c>
      <c r="M6506" s="1">
        <v>420</v>
      </c>
      <c r="N6506" t="s">
        <v>35696</v>
      </c>
      <c r="O6506" t="s">
        <v>35695</v>
      </c>
      <c r="P6506" t="s">
        <v>1299</v>
      </c>
      <c r="U6506" t="s">
        <v>1407</v>
      </c>
      <c r="V6506" t="s">
        <v>35694</v>
      </c>
    </row>
    <row r="6507" spans="1:22" x14ac:dyDescent="0.25">
      <c r="A6507" t="s">
        <v>35823</v>
      </c>
      <c r="C6507" t="s">
        <v>35224</v>
      </c>
      <c r="K6507" s="1">
        <v>2168</v>
      </c>
      <c r="L6507" s="1">
        <v>0</v>
      </c>
      <c r="M6507" s="1">
        <v>2168</v>
      </c>
      <c r="N6507" t="s">
        <v>35696</v>
      </c>
      <c r="O6507" t="s">
        <v>35695</v>
      </c>
      <c r="P6507" t="s">
        <v>1299</v>
      </c>
      <c r="U6507" t="s">
        <v>1407</v>
      </c>
      <c r="V6507" t="s">
        <v>35694</v>
      </c>
    </row>
    <row r="6508" spans="1:22" x14ac:dyDescent="0.25">
      <c r="A6508" t="s">
        <v>35822</v>
      </c>
      <c r="C6508" t="s">
        <v>35224</v>
      </c>
      <c r="K6508" s="1">
        <v>149</v>
      </c>
      <c r="L6508" s="1">
        <v>0</v>
      </c>
      <c r="M6508" s="1">
        <v>149</v>
      </c>
      <c r="N6508" t="s">
        <v>35696</v>
      </c>
      <c r="O6508" t="s">
        <v>35695</v>
      </c>
      <c r="P6508" t="s">
        <v>1299</v>
      </c>
      <c r="U6508" t="s">
        <v>1407</v>
      </c>
      <c r="V6508" t="s">
        <v>35694</v>
      </c>
    </row>
    <row r="6509" spans="1:22" x14ac:dyDescent="0.25">
      <c r="A6509" t="s">
        <v>35821</v>
      </c>
      <c r="C6509" t="s">
        <v>35224</v>
      </c>
      <c r="K6509" s="1">
        <v>267</v>
      </c>
      <c r="L6509" s="1">
        <v>0</v>
      </c>
      <c r="M6509" s="1">
        <v>267</v>
      </c>
      <c r="N6509" t="s">
        <v>35696</v>
      </c>
      <c r="O6509" t="s">
        <v>35695</v>
      </c>
      <c r="P6509" t="s">
        <v>1299</v>
      </c>
      <c r="U6509" t="s">
        <v>1407</v>
      </c>
      <c r="V6509" t="s">
        <v>35694</v>
      </c>
    </row>
    <row r="6510" spans="1:22" x14ac:dyDescent="0.25">
      <c r="A6510" t="s">
        <v>35820</v>
      </c>
      <c r="C6510" t="s">
        <v>35224</v>
      </c>
      <c r="K6510" s="1">
        <v>1123</v>
      </c>
      <c r="L6510" s="1">
        <v>0</v>
      </c>
      <c r="M6510" s="1">
        <v>1123</v>
      </c>
      <c r="N6510" t="s">
        <v>35696</v>
      </c>
      <c r="O6510" t="s">
        <v>35695</v>
      </c>
      <c r="P6510" t="s">
        <v>1299</v>
      </c>
      <c r="U6510" t="s">
        <v>1407</v>
      </c>
      <c r="V6510" t="s">
        <v>35694</v>
      </c>
    </row>
    <row r="6511" spans="1:22" x14ac:dyDescent="0.25">
      <c r="A6511" t="s">
        <v>35819</v>
      </c>
      <c r="C6511" t="s">
        <v>35224</v>
      </c>
      <c r="K6511" s="1">
        <v>2525</v>
      </c>
      <c r="L6511" s="1">
        <v>0</v>
      </c>
      <c r="M6511" s="1">
        <v>2525</v>
      </c>
      <c r="N6511" t="s">
        <v>35696</v>
      </c>
      <c r="O6511" t="s">
        <v>35695</v>
      </c>
      <c r="P6511" t="s">
        <v>1299</v>
      </c>
      <c r="U6511" t="s">
        <v>1407</v>
      </c>
      <c r="V6511" t="s">
        <v>35694</v>
      </c>
    </row>
    <row r="6512" spans="1:22" x14ac:dyDescent="0.25">
      <c r="A6512" t="s">
        <v>35818</v>
      </c>
      <c r="C6512" t="s">
        <v>35224</v>
      </c>
      <c r="K6512" s="1">
        <v>1695</v>
      </c>
      <c r="L6512" s="1">
        <v>0</v>
      </c>
      <c r="M6512" s="1">
        <v>1695</v>
      </c>
      <c r="N6512" t="s">
        <v>35696</v>
      </c>
      <c r="O6512" t="s">
        <v>35695</v>
      </c>
      <c r="P6512" t="s">
        <v>1299</v>
      </c>
      <c r="U6512" t="s">
        <v>1407</v>
      </c>
      <c r="V6512" t="s">
        <v>35694</v>
      </c>
    </row>
    <row r="6513" spans="1:22" x14ac:dyDescent="0.25">
      <c r="A6513" t="s">
        <v>35817</v>
      </c>
      <c r="C6513" t="s">
        <v>35224</v>
      </c>
      <c r="K6513" s="1">
        <v>377</v>
      </c>
      <c r="L6513" s="1">
        <v>0</v>
      </c>
      <c r="M6513" s="1">
        <v>377</v>
      </c>
      <c r="N6513" t="s">
        <v>35696</v>
      </c>
      <c r="O6513" t="s">
        <v>35695</v>
      </c>
      <c r="P6513" t="s">
        <v>1299</v>
      </c>
      <c r="U6513" t="s">
        <v>1407</v>
      </c>
      <c r="V6513" t="s">
        <v>35694</v>
      </c>
    </row>
    <row r="6514" spans="1:22" x14ac:dyDescent="0.25">
      <c r="A6514" t="s">
        <v>35816</v>
      </c>
      <c r="C6514" t="s">
        <v>35224</v>
      </c>
      <c r="K6514" s="1">
        <v>594</v>
      </c>
      <c r="L6514" s="1">
        <v>0</v>
      </c>
      <c r="M6514" s="1">
        <v>594</v>
      </c>
      <c r="N6514" t="s">
        <v>35696</v>
      </c>
      <c r="O6514" t="s">
        <v>35695</v>
      </c>
      <c r="P6514" t="s">
        <v>1299</v>
      </c>
      <c r="U6514" t="s">
        <v>1407</v>
      </c>
      <c r="V6514" t="s">
        <v>35694</v>
      </c>
    </row>
    <row r="6515" spans="1:22" x14ac:dyDescent="0.25">
      <c r="A6515" t="s">
        <v>35815</v>
      </c>
      <c r="C6515" t="s">
        <v>35224</v>
      </c>
      <c r="K6515" s="1">
        <v>4504</v>
      </c>
      <c r="L6515" s="1">
        <v>0</v>
      </c>
      <c r="M6515" s="1">
        <v>4504</v>
      </c>
      <c r="N6515" t="s">
        <v>35696</v>
      </c>
      <c r="O6515" t="s">
        <v>35695</v>
      </c>
      <c r="P6515" t="s">
        <v>1299</v>
      </c>
      <c r="U6515" t="s">
        <v>1407</v>
      </c>
      <c r="V6515" t="s">
        <v>35694</v>
      </c>
    </row>
    <row r="6516" spans="1:22" x14ac:dyDescent="0.25">
      <c r="A6516" t="s">
        <v>35814</v>
      </c>
      <c r="C6516" t="s">
        <v>35224</v>
      </c>
      <c r="K6516" s="1">
        <v>121</v>
      </c>
      <c r="L6516" s="1">
        <v>0</v>
      </c>
      <c r="M6516" s="1">
        <v>121</v>
      </c>
      <c r="N6516" t="s">
        <v>35696</v>
      </c>
      <c r="O6516" t="s">
        <v>35695</v>
      </c>
      <c r="P6516" t="s">
        <v>1299</v>
      </c>
      <c r="U6516" t="s">
        <v>1407</v>
      </c>
      <c r="V6516" t="s">
        <v>35694</v>
      </c>
    </row>
    <row r="6517" spans="1:22" x14ac:dyDescent="0.25">
      <c r="A6517" t="s">
        <v>35813</v>
      </c>
      <c r="C6517" t="s">
        <v>35224</v>
      </c>
      <c r="K6517" s="1">
        <v>1035</v>
      </c>
      <c r="L6517" s="1">
        <v>0</v>
      </c>
      <c r="M6517" s="1">
        <v>1035</v>
      </c>
      <c r="N6517" t="s">
        <v>35696</v>
      </c>
      <c r="O6517" t="s">
        <v>35695</v>
      </c>
      <c r="P6517" t="s">
        <v>1299</v>
      </c>
      <c r="U6517" t="s">
        <v>1407</v>
      </c>
      <c r="V6517" t="s">
        <v>35694</v>
      </c>
    </row>
    <row r="6518" spans="1:22" x14ac:dyDescent="0.25">
      <c r="A6518" t="s">
        <v>35812</v>
      </c>
      <c r="C6518" t="s">
        <v>35224</v>
      </c>
      <c r="K6518" s="1">
        <v>3852</v>
      </c>
      <c r="L6518" s="1">
        <v>0</v>
      </c>
      <c r="M6518" s="1">
        <v>3852</v>
      </c>
      <c r="N6518" t="s">
        <v>35696</v>
      </c>
      <c r="O6518" t="s">
        <v>35695</v>
      </c>
      <c r="P6518" t="s">
        <v>1299</v>
      </c>
      <c r="U6518" t="s">
        <v>1407</v>
      </c>
      <c r="V6518" t="s">
        <v>35694</v>
      </c>
    </row>
    <row r="6519" spans="1:22" x14ac:dyDescent="0.25">
      <c r="A6519" t="s">
        <v>35811</v>
      </c>
      <c r="C6519" t="s">
        <v>35224</v>
      </c>
      <c r="K6519" s="1">
        <v>219</v>
      </c>
      <c r="L6519" s="1">
        <v>0</v>
      </c>
      <c r="M6519" s="1">
        <v>219</v>
      </c>
      <c r="N6519" t="s">
        <v>35696</v>
      </c>
      <c r="O6519" t="s">
        <v>35695</v>
      </c>
      <c r="P6519" t="s">
        <v>1299</v>
      </c>
      <c r="U6519" t="s">
        <v>1407</v>
      </c>
      <c r="V6519" t="s">
        <v>35694</v>
      </c>
    </row>
    <row r="6520" spans="1:22" x14ac:dyDescent="0.25">
      <c r="A6520" t="s">
        <v>35810</v>
      </c>
      <c r="C6520" t="s">
        <v>35224</v>
      </c>
      <c r="K6520" s="1">
        <v>32510</v>
      </c>
      <c r="L6520" s="1">
        <v>0</v>
      </c>
      <c r="M6520" s="1">
        <v>32510</v>
      </c>
      <c r="N6520" t="s">
        <v>35696</v>
      </c>
      <c r="O6520" t="s">
        <v>35695</v>
      </c>
      <c r="P6520" t="s">
        <v>1299</v>
      </c>
      <c r="U6520" t="s">
        <v>1407</v>
      </c>
      <c r="V6520" t="s">
        <v>35694</v>
      </c>
    </row>
    <row r="6521" spans="1:22" x14ac:dyDescent="0.25">
      <c r="A6521" t="s">
        <v>35809</v>
      </c>
      <c r="C6521" t="s">
        <v>35224</v>
      </c>
      <c r="K6521" s="1">
        <v>3790</v>
      </c>
      <c r="L6521" s="1">
        <v>0</v>
      </c>
      <c r="M6521" s="1">
        <v>3790</v>
      </c>
      <c r="N6521" t="s">
        <v>35696</v>
      </c>
      <c r="O6521" t="s">
        <v>35695</v>
      </c>
      <c r="P6521" t="s">
        <v>1299</v>
      </c>
      <c r="U6521" t="s">
        <v>1407</v>
      </c>
      <c r="V6521" t="s">
        <v>35694</v>
      </c>
    </row>
    <row r="6522" spans="1:22" x14ac:dyDescent="0.25">
      <c r="A6522" t="s">
        <v>35808</v>
      </c>
      <c r="C6522" t="s">
        <v>35224</v>
      </c>
      <c r="K6522" s="1">
        <v>4422</v>
      </c>
      <c r="L6522" s="1">
        <v>0</v>
      </c>
      <c r="M6522" s="1">
        <v>4422</v>
      </c>
      <c r="N6522" t="s">
        <v>35696</v>
      </c>
      <c r="O6522" t="s">
        <v>35695</v>
      </c>
      <c r="P6522" t="s">
        <v>1299</v>
      </c>
      <c r="U6522" t="s">
        <v>1407</v>
      </c>
      <c r="V6522" t="s">
        <v>35694</v>
      </c>
    </row>
    <row r="6523" spans="1:22" x14ac:dyDescent="0.25">
      <c r="A6523" t="s">
        <v>35807</v>
      </c>
      <c r="C6523" t="s">
        <v>35224</v>
      </c>
      <c r="K6523" s="1">
        <v>369</v>
      </c>
      <c r="L6523" s="1">
        <v>0</v>
      </c>
      <c r="M6523" s="1">
        <v>369</v>
      </c>
      <c r="N6523" t="s">
        <v>35696</v>
      </c>
      <c r="O6523" t="s">
        <v>35695</v>
      </c>
      <c r="P6523" t="s">
        <v>1299</v>
      </c>
      <c r="U6523" t="s">
        <v>1407</v>
      </c>
      <c r="V6523" t="s">
        <v>35694</v>
      </c>
    </row>
    <row r="6524" spans="1:22" x14ac:dyDescent="0.25">
      <c r="A6524" t="s">
        <v>35806</v>
      </c>
      <c r="C6524" t="s">
        <v>35224</v>
      </c>
      <c r="K6524" s="1">
        <v>1135</v>
      </c>
      <c r="L6524" s="1">
        <v>0</v>
      </c>
      <c r="M6524" s="1">
        <v>1135</v>
      </c>
      <c r="N6524" t="s">
        <v>35696</v>
      </c>
      <c r="O6524" t="s">
        <v>35695</v>
      </c>
      <c r="P6524" t="s">
        <v>1299</v>
      </c>
      <c r="U6524" t="s">
        <v>1407</v>
      </c>
      <c r="V6524" t="s">
        <v>35694</v>
      </c>
    </row>
    <row r="6525" spans="1:22" x14ac:dyDescent="0.25">
      <c r="A6525" t="s">
        <v>35805</v>
      </c>
      <c r="C6525" t="s">
        <v>35224</v>
      </c>
      <c r="K6525" s="1">
        <v>3942</v>
      </c>
      <c r="L6525" s="1">
        <v>0</v>
      </c>
      <c r="M6525" s="1">
        <v>3942</v>
      </c>
      <c r="N6525" t="s">
        <v>35696</v>
      </c>
      <c r="O6525" t="s">
        <v>35695</v>
      </c>
      <c r="P6525" t="s">
        <v>1299</v>
      </c>
      <c r="U6525" t="s">
        <v>1407</v>
      </c>
      <c r="V6525" t="s">
        <v>35694</v>
      </c>
    </row>
    <row r="6526" spans="1:22" x14ac:dyDescent="0.25">
      <c r="A6526" t="s">
        <v>35804</v>
      </c>
      <c r="C6526" t="s">
        <v>35224</v>
      </c>
      <c r="K6526" s="1">
        <v>17867</v>
      </c>
      <c r="L6526" s="1">
        <v>0</v>
      </c>
      <c r="M6526" s="1">
        <v>17867</v>
      </c>
      <c r="N6526" t="s">
        <v>35696</v>
      </c>
      <c r="O6526" t="s">
        <v>35695</v>
      </c>
      <c r="P6526" t="s">
        <v>1299</v>
      </c>
      <c r="U6526" t="s">
        <v>1407</v>
      </c>
      <c r="V6526" t="s">
        <v>35694</v>
      </c>
    </row>
    <row r="6527" spans="1:22" x14ac:dyDescent="0.25">
      <c r="A6527" t="s">
        <v>35803</v>
      </c>
      <c r="C6527" t="s">
        <v>35224</v>
      </c>
      <c r="K6527" s="1">
        <v>18055</v>
      </c>
      <c r="L6527" s="1">
        <v>0</v>
      </c>
      <c r="M6527" s="1">
        <v>18055</v>
      </c>
      <c r="N6527" t="s">
        <v>35696</v>
      </c>
      <c r="O6527" t="s">
        <v>35695</v>
      </c>
      <c r="P6527" t="s">
        <v>1299</v>
      </c>
      <c r="U6527" t="s">
        <v>1407</v>
      </c>
      <c r="V6527" t="s">
        <v>35694</v>
      </c>
    </row>
    <row r="6528" spans="1:22" x14ac:dyDescent="0.25">
      <c r="A6528" t="s">
        <v>35802</v>
      </c>
      <c r="C6528" t="s">
        <v>35224</v>
      </c>
      <c r="K6528" s="1">
        <v>9569</v>
      </c>
      <c r="L6528" s="1">
        <v>0</v>
      </c>
      <c r="M6528" s="1">
        <v>9569</v>
      </c>
      <c r="N6528" t="s">
        <v>35696</v>
      </c>
      <c r="O6528" t="s">
        <v>35695</v>
      </c>
      <c r="P6528" t="s">
        <v>1299</v>
      </c>
      <c r="U6528" t="s">
        <v>1407</v>
      </c>
      <c r="V6528" t="s">
        <v>35694</v>
      </c>
    </row>
    <row r="6529" spans="1:22" x14ac:dyDescent="0.25">
      <c r="A6529" t="s">
        <v>35801</v>
      </c>
      <c r="C6529" t="s">
        <v>35224</v>
      </c>
      <c r="K6529" s="1">
        <v>4947</v>
      </c>
      <c r="L6529" s="1">
        <v>0</v>
      </c>
      <c r="M6529" s="1">
        <v>4947</v>
      </c>
      <c r="N6529" t="s">
        <v>35696</v>
      </c>
      <c r="O6529" t="s">
        <v>35695</v>
      </c>
      <c r="P6529" t="s">
        <v>1299</v>
      </c>
      <c r="U6529" t="s">
        <v>1407</v>
      </c>
      <c r="V6529" t="s">
        <v>35694</v>
      </c>
    </row>
    <row r="6530" spans="1:22" x14ac:dyDescent="0.25">
      <c r="A6530" t="s">
        <v>35800</v>
      </c>
      <c r="B6530" t="s">
        <v>35571</v>
      </c>
      <c r="C6530" t="s">
        <v>35224</v>
      </c>
      <c r="K6530" s="1">
        <v>305477</v>
      </c>
      <c r="L6530" s="1">
        <v>0</v>
      </c>
      <c r="M6530" s="1">
        <v>305477</v>
      </c>
      <c r="N6530" t="s">
        <v>35696</v>
      </c>
      <c r="O6530" t="s">
        <v>35695</v>
      </c>
      <c r="P6530" t="s">
        <v>1299</v>
      </c>
      <c r="U6530" t="s">
        <v>1407</v>
      </c>
      <c r="V6530" t="s">
        <v>35694</v>
      </c>
    </row>
    <row r="6531" spans="1:22" x14ac:dyDescent="0.25">
      <c r="A6531" t="s">
        <v>35799</v>
      </c>
      <c r="C6531" t="s">
        <v>35224</v>
      </c>
      <c r="K6531" s="1">
        <v>2116</v>
      </c>
      <c r="L6531" s="1">
        <v>0</v>
      </c>
      <c r="M6531" s="1">
        <v>2116</v>
      </c>
      <c r="N6531" t="s">
        <v>35696</v>
      </c>
      <c r="O6531" t="s">
        <v>35695</v>
      </c>
      <c r="P6531" t="s">
        <v>1299</v>
      </c>
      <c r="U6531" t="s">
        <v>1407</v>
      </c>
      <c r="V6531" t="s">
        <v>35694</v>
      </c>
    </row>
    <row r="6532" spans="1:22" x14ac:dyDescent="0.25">
      <c r="A6532" t="s">
        <v>35798</v>
      </c>
      <c r="B6532" t="s">
        <v>35571</v>
      </c>
      <c r="C6532" t="s">
        <v>35224</v>
      </c>
      <c r="K6532" s="1">
        <v>411183</v>
      </c>
      <c r="L6532" s="1">
        <v>0</v>
      </c>
      <c r="M6532" s="1">
        <v>411183</v>
      </c>
      <c r="N6532" t="s">
        <v>35696</v>
      </c>
      <c r="O6532" t="s">
        <v>35695</v>
      </c>
      <c r="P6532" t="s">
        <v>1299</v>
      </c>
      <c r="U6532" t="s">
        <v>1407</v>
      </c>
      <c r="V6532" t="s">
        <v>35694</v>
      </c>
    </row>
    <row r="6533" spans="1:22" x14ac:dyDescent="0.25">
      <c r="A6533" t="s">
        <v>35797</v>
      </c>
      <c r="C6533" t="s">
        <v>35224</v>
      </c>
      <c r="K6533" s="1">
        <v>116</v>
      </c>
      <c r="L6533" s="1">
        <v>0</v>
      </c>
      <c r="M6533" s="1">
        <v>116</v>
      </c>
      <c r="N6533" t="s">
        <v>35696</v>
      </c>
      <c r="O6533" t="s">
        <v>35695</v>
      </c>
      <c r="P6533" t="s">
        <v>1299</v>
      </c>
      <c r="U6533" t="s">
        <v>1407</v>
      </c>
      <c r="V6533" t="s">
        <v>35694</v>
      </c>
    </row>
    <row r="6534" spans="1:22" x14ac:dyDescent="0.25">
      <c r="A6534" t="s">
        <v>35796</v>
      </c>
      <c r="C6534" t="s">
        <v>35224</v>
      </c>
      <c r="K6534" s="1">
        <v>1374</v>
      </c>
      <c r="L6534" s="1">
        <v>0</v>
      </c>
      <c r="M6534" s="1">
        <v>1374</v>
      </c>
      <c r="N6534" t="s">
        <v>35696</v>
      </c>
      <c r="O6534" t="s">
        <v>35695</v>
      </c>
      <c r="P6534" t="s">
        <v>1299</v>
      </c>
      <c r="U6534" t="s">
        <v>1407</v>
      </c>
      <c r="V6534" t="s">
        <v>35694</v>
      </c>
    </row>
    <row r="6535" spans="1:22" x14ac:dyDescent="0.25">
      <c r="A6535" t="s">
        <v>35795</v>
      </c>
      <c r="C6535" t="s">
        <v>35224</v>
      </c>
      <c r="K6535" s="1">
        <v>1624</v>
      </c>
      <c r="L6535" s="1">
        <v>0</v>
      </c>
      <c r="M6535" s="1">
        <v>1624</v>
      </c>
      <c r="N6535" t="s">
        <v>35696</v>
      </c>
      <c r="O6535" t="s">
        <v>35695</v>
      </c>
      <c r="P6535" t="s">
        <v>1299</v>
      </c>
      <c r="U6535" t="s">
        <v>1407</v>
      </c>
      <c r="V6535" t="s">
        <v>35694</v>
      </c>
    </row>
    <row r="6536" spans="1:22" x14ac:dyDescent="0.25">
      <c r="A6536" t="s">
        <v>35794</v>
      </c>
      <c r="C6536" t="s">
        <v>35224</v>
      </c>
      <c r="K6536" s="1">
        <v>29619</v>
      </c>
      <c r="L6536" s="1">
        <v>0</v>
      </c>
      <c r="M6536" s="1">
        <v>29619</v>
      </c>
      <c r="N6536" t="s">
        <v>35696</v>
      </c>
      <c r="O6536" t="s">
        <v>35695</v>
      </c>
      <c r="P6536" t="s">
        <v>1299</v>
      </c>
      <c r="U6536" t="s">
        <v>1407</v>
      </c>
      <c r="V6536" t="s">
        <v>35694</v>
      </c>
    </row>
    <row r="6537" spans="1:22" x14ac:dyDescent="0.25">
      <c r="A6537" t="s">
        <v>35793</v>
      </c>
      <c r="C6537" t="s">
        <v>35224</v>
      </c>
      <c r="K6537" s="1">
        <v>2836</v>
      </c>
      <c r="L6537" s="1">
        <v>0</v>
      </c>
      <c r="M6537" s="1">
        <v>2836</v>
      </c>
      <c r="N6537" t="s">
        <v>35696</v>
      </c>
      <c r="O6537" t="s">
        <v>35695</v>
      </c>
      <c r="P6537" t="s">
        <v>1299</v>
      </c>
      <c r="U6537" t="s">
        <v>1407</v>
      </c>
      <c r="V6537" t="s">
        <v>35694</v>
      </c>
    </row>
    <row r="6538" spans="1:22" x14ac:dyDescent="0.25">
      <c r="A6538" t="s">
        <v>35792</v>
      </c>
      <c r="C6538" t="s">
        <v>35224</v>
      </c>
      <c r="K6538" s="1">
        <v>5507</v>
      </c>
      <c r="L6538" s="1">
        <v>0</v>
      </c>
      <c r="M6538" s="1">
        <v>5507</v>
      </c>
      <c r="N6538" t="s">
        <v>35696</v>
      </c>
      <c r="O6538" t="s">
        <v>35695</v>
      </c>
      <c r="P6538" t="s">
        <v>1299</v>
      </c>
      <c r="U6538" t="s">
        <v>1407</v>
      </c>
      <c r="V6538" t="s">
        <v>35694</v>
      </c>
    </row>
    <row r="6539" spans="1:22" x14ac:dyDescent="0.25">
      <c r="A6539" t="s">
        <v>35791</v>
      </c>
      <c r="C6539" t="s">
        <v>35224</v>
      </c>
      <c r="K6539" s="1">
        <v>6313</v>
      </c>
      <c r="L6539" s="1">
        <v>0</v>
      </c>
      <c r="M6539" s="1">
        <v>6313</v>
      </c>
      <c r="N6539" t="s">
        <v>35696</v>
      </c>
      <c r="O6539" t="s">
        <v>35695</v>
      </c>
      <c r="P6539" t="s">
        <v>1299</v>
      </c>
      <c r="U6539" t="s">
        <v>1407</v>
      </c>
      <c r="V6539" t="s">
        <v>35694</v>
      </c>
    </row>
    <row r="6540" spans="1:22" x14ac:dyDescent="0.25">
      <c r="A6540" t="s">
        <v>35790</v>
      </c>
      <c r="C6540" t="s">
        <v>35224</v>
      </c>
      <c r="K6540" s="1">
        <v>6443</v>
      </c>
      <c r="L6540" s="1">
        <v>0</v>
      </c>
      <c r="M6540" s="1">
        <v>6443</v>
      </c>
      <c r="N6540" t="s">
        <v>35696</v>
      </c>
      <c r="O6540" t="s">
        <v>35695</v>
      </c>
      <c r="P6540" t="s">
        <v>1299</v>
      </c>
      <c r="U6540" t="s">
        <v>1407</v>
      </c>
      <c r="V6540" t="s">
        <v>35694</v>
      </c>
    </row>
    <row r="6541" spans="1:22" x14ac:dyDescent="0.25">
      <c r="A6541" t="s">
        <v>35789</v>
      </c>
      <c r="C6541" t="s">
        <v>35224</v>
      </c>
      <c r="K6541" s="1">
        <v>1496</v>
      </c>
      <c r="L6541" s="1">
        <v>0</v>
      </c>
      <c r="M6541" s="1">
        <v>1496</v>
      </c>
      <c r="N6541" t="s">
        <v>35696</v>
      </c>
      <c r="O6541" t="s">
        <v>35695</v>
      </c>
      <c r="P6541" t="s">
        <v>1299</v>
      </c>
      <c r="U6541" t="s">
        <v>1407</v>
      </c>
      <c r="V6541" t="s">
        <v>35694</v>
      </c>
    </row>
    <row r="6542" spans="1:22" x14ac:dyDescent="0.25">
      <c r="A6542" t="s">
        <v>35788</v>
      </c>
      <c r="C6542" t="s">
        <v>35224</v>
      </c>
      <c r="K6542" s="1">
        <v>1904</v>
      </c>
      <c r="L6542" s="1">
        <v>0</v>
      </c>
      <c r="M6542" s="1">
        <v>1904</v>
      </c>
      <c r="N6542" t="s">
        <v>35696</v>
      </c>
      <c r="O6542" t="s">
        <v>35695</v>
      </c>
      <c r="P6542" t="s">
        <v>1299</v>
      </c>
      <c r="U6542" t="s">
        <v>1407</v>
      </c>
      <c r="V6542" t="s">
        <v>35694</v>
      </c>
    </row>
    <row r="6543" spans="1:22" x14ac:dyDescent="0.25">
      <c r="A6543" t="s">
        <v>35787</v>
      </c>
      <c r="C6543" t="s">
        <v>35224</v>
      </c>
      <c r="K6543" s="1">
        <v>1000</v>
      </c>
      <c r="L6543" s="1">
        <v>0</v>
      </c>
      <c r="M6543" s="1">
        <v>1000</v>
      </c>
      <c r="N6543" t="s">
        <v>35696</v>
      </c>
      <c r="O6543" t="s">
        <v>35695</v>
      </c>
      <c r="P6543" t="s">
        <v>1299</v>
      </c>
      <c r="U6543" t="s">
        <v>1407</v>
      </c>
      <c r="V6543" t="s">
        <v>35694</v>
      </c>
    </row>
    <row r="6544" spans="1:22" x14ac:dyDescent="0.25">
      <c r="A6544" t="s">
        <v>35786</v>
      </c>
      <c r="C6544" t="s">
        <v>35224</v>
      </c>
      <c r="K6544" s="1">
        <v>615</v>
      </c>
      <c r="L6544" s="1">
        <v>0</v>
      </c>
      <c r="M6544" s="1">
        <v>615</v>
      </c>
      <c r="N6544" t="s">
        <v>35696</v>
      </c>
      <c r="O6544" t="s">
        <v>35695</v>
      </c>
      <c r="P6544" t="s">
        <v>1299</v>
      </c>
      <c r="U6544" t="s">
        <v>1407</v>
      </c>
      <c r="V6544" t="s">
        <v>35694</v>
      </c>
    </row>
    <row r="6545" spans="1:22" x14ac:dyDescent="0.25">
      <c r="A6545" t="s">
        <v>35785</v>
      </c>
      <c r="C6545" t="s">
        <v>35224</v>
      </c>
      <c r="K6545" s="1">
        <v>952</v>
      </c>
      <c r="L6545" s="1">
        <v>0</v>
      </c>
      <c r="M6545" s="1">
        <v>952</v>
      </c>
      <c r="N6545" t="s">
        <v>35696</v>
      </c>
      <c r="O6545" t="s">
        <v>35695</v>
      </c>
      <c r="P6545" t="s">
        <v>1299</v>
      </c>
      <c r="U6545" t="s">
        <v>1407</v>
      </c>
      <c r="V6545" t="s">
        <v>35694</v>
      </c>
    </row>
    <row r="6546" spans="1:22" x14ac:dyDescent="0.25">
      <c r="A6546" t="s">
        <v>35784</v>
      </c>
      <c r="C6546" t="s">
        <v>35224</v>
      </c>
      <c r="K6546" s="1">
        <v>5610</v>
      </c>
      <c r="L6546" s="1">
        <v>0</v>
      </c>
      <c r="M6546" s="1">
        <v>5610</v>
      </c>
      <c r="N6546" t="s">
        <v>35696</v>
      </c>
      <c r="O6546" t="s">
        <v>35695</v>
      </c>
      <c r="P6546" t="s">
        <v>1299</v>
      </c>
      <c r="U6546" t="s">
        <v>1407</v>
      </c>
      <c r="V6546" t="s">
        <v>35694</v>
      </c>
    </row>
    <row r="6547" spans="1:22" x14ac:dyDescent="0.25">
      <c r="A6547" t="s">
        <v>35783</v>
      </c>
      <c r="C6547" t="s">
        <v>35224</v>
      </c>
      <c r="K6547" s="1">
        <v>1557</v>
      </c>
      <c r="L6547" s="1">
        <v>0</v>
      </c>
      <c r="M6547" s="1">
        <v>1557</v>
      </c>
      <c r="N6547" t="s">
        <v>35696</v>
      </c>
      <c r="O6547" t="s">
        <v>35695</v>
      </c>
      <c r="P6547" t="s">
        <v>1299</v>
      </c>
      <c r="U6547" t="s">
        <v>1407</v>
      </c>
      <c r="V6547" t="s">
        <v>35694</v>
      </c>
    </row>
    <row r="6548" spans="1:22" x14ac:dyDescent="0.25">
      <c r="A6548" t="s">
        <v>35782</v>
      </c>
      <c r="C6548" t="s">
        <v>35224</v>
      </c>
      <c r="K6548" s="1">
        <v>1398</v>
      </c>
      <c r="L6548" s="1">
        <v>0</v>
      </c>
      <c r="M6548" s="1">
        <v>1398</v>
      </c>
      <c r="N6548" t="s">
        <v>35696</v>
      </c>
      <c r="O6548" t="s">
        <v>35695</v>
      </c>
      <c r="P6548" t="s">
        <v>1299</v>
      </c>
      <c r="U6548" t="s">
        <v>1407</v>
      </c>
      <c r="V6548" t="s">
        <v>35694</v>
      </c>
    </row>
    <row r="6549" spans="1:22" x14ac:dyDescent="0.25">
      <c r="A6549" t="s">
        <v>35781</v>
      </c>
      <c r="B6549" t="s">
        <v>1616</v>
      </c>
      <c r="C6549" t="s">
        <v>35224</v>
      </c>
      <c r="K6549" s="1">
        <v>1275</v>
      </c>
      <c r="L6549" s="1">
        <v>0</v>
      </c>
      <c r="M6549" s="1">
        <v>1275</v>
      </c>
      <c r="N6549" t="s">
        <v>35696</v>
      </c>
      <c r="O6549" t="s">
        <v>35695</v>
      </c>
      <c r="P6549" t="s">
        <v>1299</v>
      </c>
      <c r="U6549" t="s">
        <v>1407</v>
      </c>
      <c r="V6549" t="s">
        <v>35694</v>
      </c>
    </row>
    <row r="6550" spans="1:22" x14ac:dyDescent="0.25">
      <c r="A6550" t="s">
        <v>35780</v>
      </c>
      <c r="B6550" t="s">
        <v>1616</v>
      </c>
      <c r="C6550" t="s">
        <v>35224</v>
      </c>
      <c r="K6550" s="1">
        <v>13865</v>
      </c>
      <c r="L6550" s="1">
        <v>0</v>
      </c>
      <c r="M6550" s="1">
        <v>13865</v>
      </c>
      <c r="N6550" t="s">
        <v>35696</v>
      </c>
      <c r="O6550" t="s">
        <v>35695</v>
      </c>
      <c r="P6550" t="s">
        <v>1299</v>
      </c>
      <c r="U6550" t="s">
        <v>1407</v>
      </c>
      <c r="V6550" t="s">
        <v>35694</v>
      </c>
    </row>
    <row r="6551" spans="1:22" x14ac:dyDescent="0.25">
      <c r="A6551" t="s">
        <v>35779</v>
      </c>
      <c r="C6551" t="s">
        <v>35224</v>
      </c>
      <c r="K6551" s="1">
        <v>919</v>
      </c>
      <c r="L6551" s="1">
        <v>0</v>
      </c>
      <c r="M6551" s="1">
        <v>919</v>
      </c>
      <c r="N6551" t="s">
        <v>35696</v>
      </c>
      <c r="O6551" t="s">
        <v>35695</v>
      </c>
      <c r="P6551" t="s">
        <v>1299</v>
      </c>
      <c r="U6551" t="s">
        <v>1407</v>
      </c>
      <c r="V6551" t="s">
        <v>35694</v>
      </c>
    </row>
    <row r="6552" spans="1:22" x14ac:dyDescent="0.25">
      <c r="A6552" t="s">
        <v>35778</v>
      </c>
      <c r="C6552" t="s">
        <v>35224</v>
      </c>
      <c r="K6552" s="1">
        <v>36272</v>
      </c>
      <c r="L6552" s="1">
        <v>0</v>
      </c>
      <c r="M6552" s="1">
        <v>36272</v>
      </c>
      <c r="N6552" t="s">
        <v>35696</v>
      </c>
      <c r="O6552" t="s">
        <v>35695</v>
      </c>
      <c r="P6552" t="s">
        <v>1299</v>
      </c>
      <c r="U6552" t="s">
        <v>1407</v>
      </c>
      <c r="V6552" t="s">
        <v>35694</v>
      </c>
    </row>
    <row r="6553" spans="1:22" x14ac:dyDescent="0.25">
      <c r="A6553" t="s">
        <v>35777</v>
      </c>
      <c r="C6553" t="s">
        <v>35224</v>
      </c>
      <c r="K6553" s="1">
        <v>710</v>
      </c>
      <c r="L6553" s="1">
        <v>0</v>
      </c>
      <c r="M6553" s="1">
        <v>710</v>
      </c>
      <c r="N6553" t="s">
        <v>35696</v>
      </c>
      <c r="O6553" t="s">
        <v>35695</v>
      </c>
      <c r="P6553" t="s">
        <v>1299</v>
      </c>
      <c r="U6553" t="s">
        <v>1407</v>
      </c>
      <c r="V6553" t="s">
        <v>35694</v>
      </c>
    </row>
    <row r="6554" spans="1:22" x14ac:dyDescent="0.25">
      <c r="A6554" t="s">
        <v>35776</v>
      </c>
      <c r="C6554" t="s">
        <v>35224</v>
      </c>
      <c r="K6554" s="1">
        <v>704</v>
      </c>
      <c r="L6554" s="1">
        <v>0</v>
      </c>
      <c r="M6554" s="1">
        <v>704</v>
      </c>
      <c r="N6554" t="s">
        <v>35696</v>
      </c>
      <c r="O6554" t="s">
        <v>35695</v>
      </c>
      <c r="P6554" t="s">
        <v>1299</v>
      </c>
      <c r="U6554" t="s">
        <v>1407</v>
      </c>
      <c r="V6554" t="s">
        <v>35694</v>
      </c>
    </row>
    <row r="6555" spans="1:22" x14ac:dyDescent="0.25">
      <c r="A6555" t="s">
        <v>35775</v>
      </c>
      <c r="C6555" t="s">
        <v>35224</v>
      </c>
      <c r="K6555" s="1">
        <v>12780</v>
      </c>
      <c r="L6555" s="1">
        <v>0</v>
      </c>
      <c r="M6555" s="1">
        <v>12780</v>
      </c>
      <c r="N6555" t="s">
        <v>35696</v>
      </c>
      <c r="O6555" t="s">
        <v>35695</v>
      </c>
      <c r="P6555" t="s">
        <v>1299</v>
      </c>
      <c r="U6555" t="s">
        <v>1407</v>
      </c>
      <c r="V6555" t="s">
        <v>35694</v>
      </c>
    </row>
    <row r="6556" spans="1:22" x14ac:dyDescent="0.25">
      <c r="A6556" t="s">
        <v>35774</v>
      </c>
      <c r="C6556" t="s">
        <v>35224</v>
      </c>
      <c r="K6556" s="1">
        <v>7516</v>
      </c>
      <c r="L6556" s="1">
        <v>0</v>
      </c>
      <c r="M6556" s="1">
        <v>7516</v>
      </c>
      <c r="N6556" t="s">
        <v>35696</v>
      </c>
      <c r="O6556" t="s">
        <v>35695</v>
      </c>
      <c r="P6556" t="s">
        <v>1299</v>
      </c>
      <c r="U6556" t="s">
        <v>1407</v>
      </c>
      <c r="V6556" t="s">
        <v>35694</v>
      </c>
    </row>
    <row r="6557" spans="1:22" x14ac:dyDescent="0.25">
      <c r="A6557" t="s">
        <v>35773</v>
      </c>
      <c r="C6557" t="s">
        <v>35224</v>
      </c>
      <c r="K6557" s="1">
        <v>894</v>
      </c>
      <c r="L6557" s="1">
        <v>0</v>
      </c>
      <c r="M6557" s="1">
        <v>894</v>
      </c>
      <c r="N6557" t="s">
        <v>35696</v>
      </c>
      <c r="O6557" t="s">
        <v>35695</v>
      </c>
      <c r="P6557" t="s">
        <v>1299</v>
      </c>
      <c r="U6557" t="s">
        <v>1407</v>
      </c>
      <c r="V6557" t="s">
        <v>35694</v>
      </c>
    </row>
    <row r="6558" spans="1:22" x14ac:dyDescent="0.25">
      <c r="A6558" t="s">
        <v>35772</v>
      </c>
      <c r="C6558" t="s">
        <v>35224</v>
      </c>
      <c r="K6558" s="1">
        <v>847</v>
      </c>
      <c r="L6558" s="1">
        <v>0</v>
      </c>
      <c r="M6558" s="1">
        <v>847</v>
      </c>
      <c r="N6558" t="s">
        <v>35696</v>
      </c>
      <c r="O6558" t="s">
        <v>35695</v>
      </c>
      <c r="P6558" t="s">
        <v>1299</v>
      </c>
      <c r="U6558" t="s">
        <v>1407</v>
      </c>
      <c r="V6558" t="s">
        <v>35694</v>
      </c>
    </row>
    <row r="6559" spans="1:22" x14ac:dyDescent="0.25">
      <c r="A6559" t="s">
        <v>35771</v>
      </c>
      <c r="C6559" t="s">
        <v>35224</v>
      </c>
      <c r="K6559" s="1">
        <v>2178</v>
      </c>
      <c r="L6559" s="1">
        <v>0</v>
      </c>
      <c r="M6559" s="1">
        <v>2178</v>
      </c>
      <c r="N6559" t="s">
        <v>35696</v>
      </c>
      <c r="O6559" t="s">
        <v>35695</v>
      </c>
      <c r="P6559" t="s">
        <v>1299</v>
      </c>
      <c r="U6559" t="s">
        <v>1407</v>
      </c>
      <c r="V6559" t="s">
        <v>35694</v>
      </c>
    </row>
    <row r="6560" spans="1:22" x14ac:dyDescent="0.25">
      <c r="A6560" t="s">
        <v>35770</v>
      </c>
      <c r="C6560" t="s">
        <v>35224</v>
      </c>
      <c r="K6560" s="1">
        <v>21100</v>
      </c>
      <c r="L6560" s="1">
        <v>0</v>
      </c>
      <c r="M6560" s="1">
        <v>21100</v>
      </c>
      <c r="N6560" t="s">
        <v>35696</v>
      </c>
      <c r="O6560" t="s">
        <v>35695</v>
      </c>
      <c r="P6560" t="s">
        <v>1299</v>
      </c>
      <c r="U6560" t="s">
        <v>1407</v>
      </c>
      <c r="V6560" t="s">
        <v>35694</v>
      </c>
    </row>
    <row r="6561" spans="1:22" x14ac:dyDescent="0.25">
      <c r="A6561" t="s">
        <v>35769</v>
      </c>
      <c r="C6561" t="s">
        <v>35224</v>
      </c>
      <c r="K6561" s="1">
        <v>500</v>
      </c>
      <c r="L6561" s="1">
        <v>0</v>
      </c>
      <c r="M6561" s="1">
        <v>500</v>
      </c>
      <c r="N6561" t="s">
        <v>35696</v>
      </c>
      <c r="O6561" t="s">
        <v>35695</v>
      </c>
      <c r="P6561" t="s">
        <v>1299</v>
      </c>
      <c r="U6561" t="s">
        <v>1407</v>
      </c>
      <c r="V6561" t="s">
        <v>35694</v>
      </c>
    </row>
    <row r="6562" spans="1:22" x14ac:dyDescent="0.25">
      <c r="A6562" t="s">
        <v>35768</v>
      </c>
      <c r="C6562" t="s">
        <v>35224</v>
      </c>
      <c r="K6562" s="1">
        <v>171</v>
      </c>
      <c r="L6562" s="1">
        <v>0</v>
      </c>
      <c r="M6562" s="1">
        <v>171</v>
      </c>
      <c r="N6562" t="s">
        <v>35696</v>
      </c>
      <c r="O6562" t="s">
        <v>35695</v>
      </c>
      <c r="P6562" t="s">
        <v>1299</v>
      </c>
      <c r="U6562" t="s">
        <v>1407</v>
      </c>
      <c r="V6562" t="s">
        <v>35694</v>
      </c>
    </row>
    <row r="6563" spans="1:22" x14ac:dyDescent="0.25">
      <c r="A6563" t="s">
        <v>35767</v>
      </c>
      <c r="C6563" t="s">
        <v>35224</v>
      </c>
      <c r="K6563" s="1">
        <v>10162</v>
      </c>
      <c r="L6563" s="1">
        <v>0</v>
      </c>
      <c r="M6563" s="1">
        <v>10162</v>
      </c>
      <c r="N6563" t="s">
        <v>35696</v>
      </c>
      <c r="O6563" t="s">
        <v>35695</v>
      </c>
      <c r="P6563" t="s">
        <v>1299</v>
      </c>
      <c r="U6563" t="s">
        <v>1407</v>
      </c>
      <c r="V6563" t="s">
        <v>35694</v>
      </c>
    </row>
    <row r="6564" spans="1:22" x14ac:dyDescent="0.25">
      <c r="A6564" t="s">
        <v>35766</v>
      </c>
      <c r="C6564" t="s">
        <v>35224</v>
      </c>
      <c r="K6564" s="1">
        <v>1320</v>
      </c>
      <c r="L6564" s="1">
        <v>0</v>
      </c>
      <c r="M6564" s="1">
        <v>1320</v>
      </c>
      <c r="N6564" t="s">
        <v>35696</v>
      </c>
      <c r="O6564" t="s">
        <v>35695</v>
      </c>
      <c r="P6564" t="s">
        <v>1299</v>
      </c>
      <c r="U6564" t="s">
        <v>1407</v>
      </c>
      <c r="V6564" t="s">
        <v>35694</v>
      </c>
    </row>
    <row r="6565" spans="1:22" x14ac:dyDescent="0.25">
      <c r="A6565" t="s">
        <v>35765</v>
      </c>
      <c r="C6565" t="s">
        <v>35224</v>
      </c>
      <c r="K6565" s="1">
        <v>14550</v>
      </c>
      <c r="L6565" s="1">
        <v>0</v>
      </c>
      <c r="M6565" s="1">
        <v>14550</v>
      </c>
      <c r="N6565" t="s">
        <v>35696</v>
      </c>
      <c r="O6565" t="s">
        <v>35695</v>
      </c>
      <c r="P6565" t="s">
        <v>1299</v>
      </c>
      <c r="U6565" t="s">
        <v>1407</v>
      </c>
      <c r="V6565" t="s">
        <v>35694</v>
      </c>
    </row>
    <row r="6566" spans="1:22" x14ac:dyDescent="0.25">
      <c r="A6566" t="s">
        <v>35764</v>
      </c>
      <c r="C6566" t="s">
        <v>35224</v>
      </c>
      <c r="K6566" s="1">
        <v>756</v>
      </c>
      <c r="L6566" s="1">
        <v>0</v>
      </c>
      <c r="M6566" s="1">
        <v>756</v>
      </c>
      <c r="N6566" t="s">
        <v>35696</v>
      </c>
      <c r="O6566" t="s">
        <v>35695</v>
      </c>
      <c r="P6566" t="s">
        <v>1299</v>
      </c>
      <c r="U6566" t="s">
        <v>1407</v>
      </c>
      <c r="V6566" t="s">
        <v>35694</v>
      </c>
    </row>
    <row r="6567" spans="1:22" x14ac:dyDescent="0.25">
      <c r="A6567" t="s">
        <v>35763</v>
      </c>
      <c r="B6567" t="s">
        <v>35762</v>
      </c>
      <c r="C6567" t="s">
        <v>35224</v>
      </c>
      <c r="K6567" s="1">
        <v>8290446</v>
      </c>
      <c r="L6567" s="1">
        <v>0</v>
      </c>
      <c r="M6567" s="1">
        <v>8290446</v>
      </c>
      <c r="N6567" t="s">
        <v>35696</v>
      </c>
      <c r="O6567" t="s">
        <v>35695</v>
      </c>
      <c r="P6567" t="s">
        <v>1299</v>
      </c>
      <c r="U6567" t="s">
        <v>1407</v>
      </c>
      <c r="V6567" t="s">
        <v>35694</v>
      </c>
    </row>
    <row r="6568" spans="1:22" x14ac:dyDescent="0.25">
      <c r="A6568" t="s">
        <v>35761</v>
      </c>
      <c r="C6568" t="s">
        <v>35224</v>
      </c>
      <c r="K6568" s="1">
        <v>1250</v>
      </c>
      <c r="L6568" s="1">
        <v>0</v>
      </c>
      <c r="M6568" s="1">
        <v>1250</v>
      </c>
      <c r="N6568" t="s">
        <v>35696</v>
      </c>
      <c r="O6568" t="s">
        <v>35695</v>
      </c>
      <c r="P6568" t="s">
        <v>1299</v>
      </c>
      <c r="U6568" t="s">
        <v>1407</v>
      </c>
      <c r="V6568" t="s">
        <v>35694</v>
      </c>
    </row>
    <row r="6569" spans="1:22" x14ac:dyDescent="0.25">
      <c r="A6569" t="s">
        <v>35760</v>
      </c>
      <c r="C6569" t="s">
        <v>35224</v>
      </c>
      <c r="K6569" s="1">
        <v>1200</v>
      </c>
      <c r="L6569" s="1">
        <v>0</v>
      </c>
      <c r="M6569" s="1">
        <v>1200</v>
      </c>
      <c r="N6569" t="s">
        <v>35696</v>
      </c>
      <c r="O6569" t="s">
        <v>35695</v>
      </c>
      <c r="P6569" t="s">
        <v>1299</v>
      </c>
      <c r="U6569" t="s">
        <v>1407</v>
      </c>
      <c r="V6569" t="s">
        <v>35694</v>
      </c>
    </row>
    <row r="6570" spans="1:22" x14ac:dyDescent="0.25">
      <c r="A6570" t="s">
        <v>35759</v>
      </c>
      <c r="C6570" t="s">
        <v>35224</v>
      </c>
      <c r="K6570" s="1">
        <v>1191</v>
      </c>
      <c r="L6570" s="1">
        <v>0</v>
      </c>
      <c r="M6570" s="1">
        <v>1191</v>
      </c>
      <c r="N6570" t="s">
        <v>35696</v>
      </c>
      <c r="O6570" t="s">
        <v>35695</v>
      </c>
      <c r="P6570" t="s">
        <v>1299</v>
      </c>
      <c r="U6570" t="s">
        <v>1407</v>
      </c>
      <c r="V6570" t="s">
        <v>35694</v>
      </c>
    </row>
    <row r="6571" spans="1:22" x14ac:dyDescent="0.25">
      <c r="A6571" t="s">
        <v>35758</v>
      </c>
      <c r="C6571" t="s">
        <v>35224</v>
      </c>
      <c r="K6571" s="1">
        <v>336</v>
      </c>
      <c r="L6571" s="1">
        <v>0</v>
      </c>
      <c r="M6571" s="1">
        <v>336</v>
      </c>
      <c r="N6571" t="s">
        <v>35696</v>
      </c>
      <c r="O6571" t="s">
        <v>35695</v>
      </c>
      <c r="P6571" t="s">
        <v>1299</v>
      </c>
      <c r="U6571" t="s">
        <v>1407</v>
      </c>
      <c r="V6571" t="s">
        <v>35694</v>
      </c>
    </row>
    <row r="6572" spans="1:22" x14ac:dyDescent="0.25">
      <c r="A6572" t="s">
        <v>35757</v>
      </c>
      <c r="C6572" t="s">
        <v>35224</v>
      </c>
      <c r="K6572" s="1">
        <v>3318</v>
      </c>
      <c r="L6572" s="1">
        <v>0</v>
      </c>
      <c r="M6572" s="1">
        <v>3318</v>
      </c>
      <c r="N6572" t="s">
        <v>35696</v>
      </c>
      <c r="O6572" t="s">
        <v>35695</v>
      </c>
      <c r="P6572" t="s">
        <v>1299</v>
      </c>
      <c r="U6572" t="s">
        <v>1407</v>
      </c>
      <c r="V6572" t="s">
        <v>35694</v>
      </c>
    </row>
    <row r="6573" spans="1:22" x14ac:dyDescent="0.25">
      <c r="A6573" t="s">
        <v>35756</v>
      </c>
      <c r="C6573" t="s">
        <v>35224</v>
      </c>
      <c r="K6573" s="1">
        <v>307</v>
      </c>
      <c r="L6573" s="1">
        <v>0</v>
      </c>
      <c r="M6573" s="1">
        <v>307</v>
      </c>
      <c r="N6573" t="s">
        <v>35696</v>
      </c>
      <c r="O6573" t="s">
        <v>35695</v>
      </c>
      <c r="P6573" t="s">
        <v>1299</v>
      </c>
      <c r="U6573" t="s">
        <v>1407</v>
      </c>
      <c r="V6573" t="s">
        <v>35694</v>
      </c>
    </row>
    <row r="6574" spans="1:22" x14ac:dyDescent="0.25">
      <c r="A6574" t="s">
        <v>35755</v>
      </c>
      <c r="C6574" t="s">
        <v>35224</v>
      </c>
      <c r="K6574" s="1">
        <v>2961</v>
      </c>
      <c r="L6574" s="1">
        <v>0</v>
      </c>
      <c r="M6574" s="1">
        <v>2961</v>
      </c>
      <c r="N6574" t="s">
        <v>35696</v>
      </c>
      <c r="O6574" t="s">
        <v>35695</v>
      </c>
      <c r="P6574" t="s">
        <v>1299</v>
      </c>
      <c r="U6574" t="s">
        <v>1407</v>
      </c>
      <c r="V6574" t="s">
        <v>35694</v>
      </c>
    </row>
    <row r="6575" spans="1:22" x14ac:dyDescent="0.25">
      <c r="A6575" t="s">
        <v>35754</v>
      </c>
      <c r="C6575" t="s">
        <v>35224</v>
      </c>
      <c r="K6575" s="1">
        <v>530</v>
      </c>
      <c r="L6575" s="1">
        <v>0</v>
      </c>
      <c r="M6575" s="1">
        <v>530</v>
      </c>
      <c r="N6575" t="s">
        <v>35696</v>
      </c>
      <c r="O6575" t="s">
        <v>35695</v>
      </c>
      <c r="P6575" t="s">
        <v>1299</v>
      </c>
      <c r="U6575" t="s">
        <v>1407</v>
      </c>
      <c r="V6575" t="s">
        <v>35694</v>
      </c>
    </row>
    <row r="6576" spans="1:22" x14ac:dyDescent="0.25">
      <c r="A6576" t="s">
        <v>35753</v>
      </c>
      <c r="C6576" t="s">
        <v>35224</v>
      </c>
      <c r="K6576" s="1">
        <v>661</v>
      </c>
      <c r="L6576" s="1">
        <v>0</v>
      </c>
      <c r="M6576" s="1">
        <v>661</v>
      </c>
      <c r="N6576" t="s">
        <v>35696</v>
      </c>
      <c r="O6576" t="s">
        <v>35695</v>
      </c>
      <c r="P6576" t="s">
        <v>1299</v>
      </c>
      <c r="U6576" t="s">
        <v>1407</v>
      </c>
      <c r="V6576" t="s">
        <v>35694</v>
      </c>
    </row>
    <row r="6577" spans="1:22" x14ac:dyDescent="0.25">
      <c r="A6577" t="s">
        <v>35752</v>
      </c>
      <c r="C6577" t="s">
        <v>35224</v>
      </c>
      <c r="K6577" s="1">
        <v>1631</v>
      </c>
      <c r="L6577" s="1">
        <v>0</v>
      </c>
      <c r="M6577" s="1">
        <v>1631</v>
      </c>
      <c r="N6577" t="s">
        <v>35696</v>
      </c>
      <c r="O6577" t="s">
        <v>35695</v>
      </c>
      <c r="P6577" t="s">
        <v>1299</v>
      </c>
      <c r="U6577" t="s">
        <v>1407</v>
      </c>
      <c r="V6577" t="s">
        <v>35694</v>
      </c>
    </row>
    <row r="6578" spans="1:22" x14ac:dyDescent="0.25">
      <c r="A6578" t="s">
        <v>35751</v>
      </c>
      <c r="C6578" t="s">
        <v>35224</v>
      </c>
      <c r="K6578" s="1">
        <v>3488</v>
      </c>
      <c r="L6578" s="1">
        <v>0</v>
      </c>
      <c r="M6578" s="1">
        <v>3488</v>
      </c>
      <c r="N6578" t="s">
        <v>35696</v>
      </c>
      <c r="O6578" t="s">
        <v>35695</v>
      </c>
      <c r="P6578" t="s">
        <v>1299</v>
      </c>
      <c r="U6578" t="s">
        <v>1407</v>
      </c>
      <c r="V6578" t="s">
        <v>35694</v>
      </c>
    </row>
    <row r="6579" spans="1:22" x14ac:dyDescent="0.25">
      <c r="A6579" t="s">
        <v>35750</v>
      </c>
      <c r="C6579" t="s">
        <v>35224</v>
      </c>
      <c r="K6579" s="1">
        <v>377</v>
      </c>
      <c r="L6579" s="1">
        <v>0</v>
      </c>
      <c r="M6579" s="1">
        <v>377</v>
      </c>
      <c r="N6579" t="s">
        <v>35696</v>
      </c>
      <c r="O6579" t="s">
        <v>35695</v>
      </c>
      <c r="P6579" t="s">
        <v>1299</v>
      </c>
      <c r="U6579" t="s">
        <v>1407</v>
      </c>
      <c r="V6579" t="s">
        <v>35694</v>
      </c>
    </row>
    <row r="6580" spans="1:22" x14ac:dyDescent="0.25">
      <c r="A6580" t="s">
        <v>35749</v>
      </c>
      <c r="C6580" t="s">
        <v>35224</v>
      </c>
      <c r="K6580" s="1">
        <v>3300</v>
      </c>
      <c r="L6580" s="1">
        <v>0</v>
      </c>
      <c r="M6580" s="1">
        <v>3300</v>
      </c>
      <c r="N6580" t="s">
        <v>35696</v>
      </c>
      <c r="O6580" t="s">
        <v>35695</v>
      </c>
      <c r="P6580" t="s">
        <v>1299</v>
      </c>
      <c r="U6580" t="s">
        <v>1407</v>
      </c>
      <c r="V6580" t="s">
        <v>35694</v>
      </c>
    </row>
    <row r="6581" spans="1:22" x14ac:dyDescent="0.25">
      <c r="A6581" t="s">
        <v>35748</v>
      </c>
      <c r="C6581" t="s">
        <v>35224</v>
      </c>
      <c r="K6581" s="1">
        <v>371</v>
      </c>
      <c r="L6581" s="1">
        <v>0</v>
      </c>
      <c r="M6581" s="1">
        <v>371</v>
      </c>
      <c r="N6581" t="s">
        <v>35696</v>
      </c>
      <c r="O6581" t="s">
        <v>35695</v>
      </c>
      <c r="P6581" t="s">
        <v>1299</v>
      </c>
      <c r="U6581" t="s">
        <v>1407</v>
      </c>
      <c r="V6581" t="s">
        <v>35694</v>
      </c>
    </row>
    <row r="6582" spans="1:22" x14ac:dyDescent="0.25">
      <c r="A6582" t="s">
        <v>35747</v>
      </c>
      <c r="C6582" t="s">
        <v>35224</v>
      </c>
      <c r="K6582" s="1">
        <v>1932</v>
      </c>
      <c r="L6582" s="1">
        <v>0</v>
      </c>
      <c r="M6582" s="1">
        <v>1932</v>
      </c>
      <c r="N6582" t="s">
        <v>35696</v>
      </c>
      <c r="O6582" t="s">
        <v>35695</v>
      </c>
      <c r="P6582" t="s">
        <v>1299</v>
      </c>
      <c r="U6582" t="s">
        <v>1407</v>
      </c>
      <c r="V6582" t="s">
        <v>35694</v>
      </c>
    </row>
    <row r="6583" spans="1:22" x14ac:dyDescent="0.25">
      <c r="A6583" t="s">
        <v>35746</v>
      </c>
      <c r="C6583" t="s">
        <v>35224</v>
      </c>
      <c r="K6583" s="1">
        <v>6966</v>
      </c>
      <c r="L6583" s="1">
        <v>0</v>
      </c>
      <c r="M6583" s="1">
        <v>6966</v>
      </c>
      <c r="N6583" t="s">
        <v>35696</v>
      </c>
      <c r="O6583" t="s">
        <v>35695</v>
      </c>
      <c r="P6583" t="s">
        <v>1299</v>
      </c>
      <c r="U6583" t="s">
        <v>1407</v>
      </c>
      <c r="V6583" t="s">
        <v>35694</v>
      </c>
    </row>
    <row r="6584" spans="1:22" x14ac:dyDescent="0.25">
      <c r="A6584" t="s">
        <v>35745</v>
      </c>
      <c r="C6584" t="s">
        <v>35224</v>
      </c>
      <c r="K6584" s="1">
        <v>611</v>
      </c>
      <c r="L6584" s="1">
        <v>0</v>
      </c>
      <c r="M6584" s="1">
        <v>611</v>
      </c>
      <c r="N6584" t="s">
        <v>35696</v>
      </c>
      <c r="O6584" t="s">
        <v>35695</v>
      </c>
      <c r="P6584" t="s">
        <v>1299</v>
      </c>
      <c r="U6584" t="s">
        <v>1407</v>
      </c>
      <c r="V6584" t="s">
        <v>35694</v>
      </c>
    </row>
    <row r="6585" spans="1:22" x14ac:dyDescent="0.25">
      <c r="A6585" t="s">
        <v>35744</v>
      </c>
      <c r="C6585" t="s">
        <v>35224</v>
      </c>
      <c r="K6585" s="1">
        <v>1516</v>
      </c>
      <c r="L6585" s="1">
        <v>0</v>
      </c>
      <c r="M6585" s="1">
        <v>1516</v>
      </c>
      <c r="N6585" t="s">
        <v>35696</v>
      </c>
      <c r="O6585" t="s">
        <v>35695</v>
      </c>
      <c r="P6585" t="s">
        <v>1299</v>
      </c>
      <c r="U6585" t="s">
        <v>1407</v>
      </c>
      <c r="V6585" t="s">
        <v>35694</v>
      </c>
    </row>
    <row r="6586" spans="1:22" x14ac:dyDescent="0.25">
      <c r="A6586" t="s">
        <v>35743</v>
      </c>
      <c r="B6586" t="s">
        <v>35742</v>
      </c>
      <c r="C6586" t="s">
        <v>35224</v>
      </c>
      <c r="K6586" s="1">
        <v>702</v>
      </c>
      <c r="L6586" s="1">
        <v>0</v>
      </c>
      <c r="M6586" s="1">
        <v>702</v>
      </c>
      <c r="N6586" t="s">
        <v>35696</v>
      </c>
      <c r="O6586" t="s">
        <v>35695</v>
      </c>
      <c r="P6586" t="s">
        <v>1299</v>
      </c>
      <c r="U6586" t="s">
        <v>1407</v>
      </c>
      <c r="V6586" t="s">
        <v>35694</v>
      </c>
    </row>
    <row r="6587" spans="1:22" x14ac:dyDescent="0.25">
      <c r="A6587" t="s">
        <v>35741</v>
      </c>
      <c r="C6587" t="s">
        <v>35224</v>
      </c>
      <c r="K6587" s="1">
        <v>4868</v>
      </c>
      <c r="L6587" s="1">
        <v>0</v>
      </c>
      <c r="M6587" s="1">
        <v>4868</v>
      </c>
      <c r="N6587" t="s">
        <v>35696</v>
      </c>
      <c r="O6587" t="s">
        <v>35695</v>
      </c>
      <c r="P6587" t="s">
        <v>1299</v>
      </c>
      <c r="U6587" t="s">
        <v>1407</v>
      </c>
      <c r="V6587" t="s">
        <v>35694</v>
      </c>
    </row>
    <row r="6588" spans="1:22" x14ac:dyDescent="0.25">
      <c r="A6588" t="s">
        <v>35740</v>
      </c>
      <c r="C6588" t="s">
        <v>35224</v>
      </c>
      <c r="K6588" s="1">
        <v>4798</v>
      </c>
      <c r="L6588" s="1">
        <v>0</v>
      </c>
      <c r="M6588" s="1">
        <v>4798</v>
      </c>
      <c r="N6588" t="s">
        <v>35696</v>
      </c>
      <c r="O6588" t="s">
        <v>35695</v>
      </c>
      <c r="P6588" t="s">
        <v>1299</v>
      </c>
      <c r="U6588" t="s">
        <v>1407</v>
      </c>
      <c r="V6588" t="s">
        <v>35694</v>
      </c>
    </row>
    <row r="6589" spans="1:22" x14ac:dyDescent="0.25">
      <c r="A6589" t="s">
        <v>35739</v>
      </c>
      <c r="C6589" t="s">
        <v>35224</v>
      </c>
      <c r="K6589" s="1">
        <v>5721</v>
      </c>
      <c r="L6589" s="1">
        <v>0</v>
      </c>
      <c r="M6589" s="1">
        <v>5721</v>
      </c>
      <c r="N6589" t="s">
        <v>35696</v>
      </c>
      <c r="O6589" t="s">
        <v>35695</v>
      </c>
      <c r="P6589" t="s">
        <v>1299</v>
      </c>
      <c r="U6589" t="s">
        <v>1407</v>
      </c>
      <c r="V6589" t="s">
        <v>35694</v>
      </c>
    </row>
    <row r="6590" spans="1:22" x14ac:dyDescent="0.25">
      <c r="A6590" t="s">
        <v>35738</v>
      </c>
      <c r="C6590" t="s">
        <v>35224</v>
      </c>
      <c r="K6590" s="1">
        <v>4232</v>
      </c>
      <c r="L6590" s="1">
        <v>0</v>
      </c>
      <c r="M6590" s="1">
        <v>4232</v>
      </c>
      <c r="N6590" t="s">
        <v>35696</v>
      </c>
      <c r="O6590" t="s">
        <v>35695</v>
      </c>
      <c r="P6590" t="s">
        <v>1299</v>
      </c>
      <c r="U6590" t="s">
        <v>1407</v>
      </c>
      <c r="V6590" t="s">
        <v>35694</v>
      </c>
    </row>
    <row r="6591" spans="1:22" x14ac:dyDescent="0.25">
      <c r="A6591" t="s">
        <v>35737</v>
      </c>
      <c r="C6591" t="s">
        <v>35224</v>
      </c>
      <c r="K6591" s="1">
        <v>3634</v>
      </c>
      <c r="L6591" s="1">
        <v>0</v>
      </c>
      <c r="M6591" s="1">
        <v>3634</v>
      </c>
      <c r="N6591" t="s">
        <v>35696</v>
      </c>
      <c r="O6591" t="s">
        <v>35695</v>
      </c>
      <c r="P6591" t="s">
        <v>1299</v>
      </c>
      <c r="U6591" t="s">
        <v>1407</v>
      </c>
      <c r="V6591" t="s">
        <v>35694</v>
      </c>
    </row>
    <row r="6592" spans="1:22" x14ac:dyDescent="0.25">
      <c r="A6592" t="s">
        <v>35736</v>
      </c>
      <c r="C6592" t="s">
        <v>35224</v>
      </c>
      <c r="K6592" s="1">
        <v>1495</v>
      </c>
      <c r="L6592" s="1">
        <v>0</v>
      </c>
      <c r="M6592" s="1">
        <v>1495</v>
      </c>
      <c r="N6592" t="s">
        <v>35696</v>
      </c>
      <c r="O6592" t="s">
        <v>35695</v>
      </c>
      <c r="P6592" t="s">
        <v>1299</v>
      </c>
      <c r="U6592" t="s">
        <v>1407</v>
      </c>
      <c r="V6592" t="s">
        <v>35694</v>
      </c>
    </row>
    <row r="6593" spans="1:22" x14ac:dyDescent="0.25">
      <c r="A6593" t="s">
        <v>35735</v>
      </c>
      <c r="C6593" t="s">
        <v>35224</v>
      </c>
      <c r="K6593" s="1">
        <v>3426</v>
      </c>
      <c r="L6593" s="1">
        <v>0</v>
      </c>
      <c r="M6593" s="1">
        <v>3426</v>
      </c>
      <c r="N6593" t="s">
        <v>35696</v>
      </c>
      <c r="O6593" t="s">
        <v>35695</v>
      </c>
      <c r="P6593" t="s">
        <v>1299</v>
      </c>
      <c r="U6593" t="s">
        <v>1407</v>
      </c>
      <c r="V6593" t="s">
        <v>35694</v>
      </c>
    </row>
    <row r="6594" spans="1:22" x14ac:dyDescent="0.25">
      <c r="A6594" t="s">
        <v>35734</v>
      </c>
      <c r="C6594" t="s">
        <v>35224</v>
      </c>
      <c r="K6594" s="1">
        <v>664</v>
      </c>
      <c r="L6594" s="1">
        <v>0</v>
      </c>
      <c r="M6594" s="1">
        <v>664</v>
      </c>
      <c r="N6594" t="s">
        <v>35696</v>
      </c>
      <c r="O6594" t="s">
        <v>35695</v>
      </c>
      <c r="P6594" t="s">
        <v>1299</v>
      </c>
      <c r="U6594" t="s">
        <v>1407</v>
      </c>
      <c r="V6594" t="s">
        <v>35694</v>
      </c>
    </row>
    <row r="6595" spans="1:22" x14ac:dyDescent="0.25">
      <c r="A6595" t="s">
        <v>35733</v>
      </c>
      <c r="C6595" t="s">
        <v>35224</v>
      </c>
      <c r="K6595" s="1">
        <v>2750</v>
      </c>
      <c r="L6595" s="1">
        <v>0</v>
      </c>
      <c r="M6595" s="1">
        <v>2750</v>
      </c>
      <c r="N6595" t="s">
        <v>35696</v>
      </c>
      <c r="O6595" t="s">
        <v>35695</v>
      </c>
      <c r="P6595" t="s">
        <v>1299</v>
      </c>
      <c r="U6595" t="s">
        <v>1407</v>
      </c>
      <c r="V6595" t="s">
        <v>35694</v>
      </c>
    </row>
    <row r="6596" spans="1:22" x14ac:dyDescent="0.25">
      <c r="A6596" t="s">
        <v>35732</v>
      </c>
      <c r="C6596" t="s">
        <v>35224</v>
      </c>
      <c r="K6596" s="1">
        <v>1572</v>
      </c>
      <c r="L6596" s="1">
        <v>0</v>
      </c>
      <c r="M6596" s="1">
        <v>1572</v>
      </c>
      <c r="N6596" t="s">
        <v>35696</v>
      </c>
      <c r="O6596" t="s">
        <v>35695</v>
      </c>
      <c r="P6596" t="s">
        <v>1299</v>
      </c>
      <c r="U6596" t="s">
        <v>1407</v>
      </c>
      <c r="V6596" t="s">
        <v>35694</v>
      </c>
    </row>
    <row r="6597" spans="1:22" x14ac:dyDescent="0.25">
      <c r="A6597" t="s">
        <v>35731</v>
      </c>
      <c r="C6597" t="s">
        <v>35224</v>
      </c>
      <c r="K6597" s="1">
        <v>1396</v>
      </c>
      <c r="L6597" s="1">
        <v>0</v>
      </c>
      <c r="M6597" s="1">
        <v>1396</v>
      </c>
      <c r="N6597" t="s">
        <v>35696</v>
      </c>
      <c r="O6597" t="s">
        <v>35695</v>
      </c>
      <c r="P6597" t="s">
        <v>1299</v>
      </c>
      <c r="U6597" t="s">
        <v>1407</v>
      </c>
      <c r="V6597" t="s">
        <v>35694</v>
      </c>
    </row>
    <row r="6598" spans="1:22" x14ac:dyDescent="0.25">
      <c r="A6598" t="s">
        <v>35730</v>
      </c>
      <c r="C6598" t="s">
        <v>35224</v>
      </c>
      <c r="K6598" s="1">
        <v>4104</v>
      </c>
      <c r="L6598" s="1">
        <v>0</v>
      </c>
      <c r="M6598" s="1">
        <v>4104</v>
      </c>
      <c r="N6598" t="s">
        <v>35696</v>
      </c>
      <c r="O6598" t="s">
        <v>35695</v>
      </c>
      <c r="P6598" t="s">
        <v>1299</v>
      </c>
      <c r="U6598" t="s">
        <v>1407</v>
      </c>
      <c r="V6598" t="s">
        <v>35694</v>
      </c>
    </row>
    <row r="6599" spans="1:22" x14ac:dyDescent="0.25">
      <c r="A6599" t="s">
        <v>35729</v>
      </c>
      <c r="C6599" t="s">
        <v>35224</v>
      </c>
      <c r="K6599" s="1">
        <v>4671</v>
      </c>
      <c r="L6599" s="1">
        <v>0</v>
      </c>
      <c r="M6599" s="1">
        <v>4671</v>
      </c>
      <c r="N6599" t="s">
        <v>35696</v>
      </c>
      <c r="O6599" t="s">
        <v>35695</v>
      </c>
      <c r="P6599" t="s">
        <v>1299</v>
      </c>
      <c r="U6599" t="s">
        <v>1407</v>
      </c>
      <c r="V6599" t="s">
        <v>35694</v>
      </c>
    </row>
    <row r="6600" spans="1:22" x14ac:dyDescent="0.25">
      <c r="A6600" t="s">
        <v>35728</v>
      </c>
      <c r="C6600" t="s">
        <v>35224</v>
      </c>
      <c r="K6600" s="1">
        <v>1463</v>
      </c>
      <c r="L6600" s="1">
        <v>0</v>
      </c>
      <c r="M6600" s="1">
        <v>1463</v>
      </c>
      <c r="N6600" t="s">
        <v>35696</v>
      </c>
      <c r="O6600" t="s">
        <v>35695</v>
      </c>
      <c r="P6600" t="s">
        <v>1299</v>
      </c>
      <c r="U6600" t="s">
        <v>1407</v>
      </c>
      <c r="V6600" t="s">
        <v>35694</v>
      </c>
    </row>
    <row r="6601" spans="1:22" x14ac:dyDescent="0.25">
      <c r="A6601" t="s">
        <v>35727</v>
      </c>
      <c r="C6601" t="s">
        <v>35224</v>
      </c>
      <c r="K6601" s="1">
        <v>126</v>
      </c>
      <c r="L6601" s="1">
        <v>0</v>
      </c>
      <c r="M6601" s="1">
        <v>126</v>
      </c>
      <c r="N6601" t="s">
        <v>35696</v>
      </c>
      <c r="O6601" t="s">
        <v>35695</v>
      </c>
      <c r="P6601" t="s">
        <v>1299</v>
      </c>
      <c r="U6601" t="s">
        <v>1407</v>
      </c>
      <c r="V6601" t="s">
        <v>35694</v>
      </c>
    </row>
    <row r="6602" spans="1:22" x14ac:dyDescent="0.25">
      <c r="A6602" t="s">
        <v>35726</v>
      </c>
      <c r="C6602" t="s">
        <v>35224</v>
      </c>
      <c r="K6602" s="1">
        <v>280</v>
      </c>
      <c r="L6602" s="1">
        <v>0</v>
      </c>
      <c r="M6602" s="1">
        <v>280</v>
      </c>
      <c r="N6602" t="s">
        <v>35696</v>
      </c>
      <c r="O6602" t="s">
        <v>35695</v>
      </c>
      <c r="P6602" t="s">
        <v>1299</v>
      </c>
      <c r="U6602" t="s">
        <v>1407</v>
      </c>
      <c r="V6602" t="s">
        <v>35694</v>
      </c>
    </row>
    <row r="6603" spans="1:22" x14ac:dyDescent="0.25">
      <c r="A6603" t="s">
        <v>35725</v>
      </c>
      <c r="C6603" t="s">
        <v>35224</v>
      </c>
      <c r="K6603" s="1">
        <v>9520</v>
      </c>
      <c r="L6603" s="1">
        <v>0</v>
      </c>
      <c r="M6603" s="1">
        <v>9520</v>
      </c>
      <c r="N6603" t="s">
        <v>35696</v>
      </c>
      <c r="O6603" t="s">
        <v>35695</v>
      </c>
      <c r="P6603" t="s">
        <v>1299</v>
      </c>
      <c r="U6603" t="s">
        <v>1407</v>
      </c>
      <c r="V6603" t="s">
        <v>35694</v>
      </c>
    </row>
    <row r="6604" spans="1:22" x14ac:dyDescent="0.25">
      <c r="A6604" t="s">
        <v>35724</v>
      </c>
      <c r="C6604" t="s">
        <v>35224</v>
      </c>
      <c r="K6604" s="1">
        <v>6637</v>
      </c>
      <c r="L6604" s="1">
        <v>0</v>
      </c>
      <c r="M6604" s="1">
        <v>6637</v>
      </c>
      <c r="N6604" t="s">
        <v>35696</v>
      </c>
      <c r="O6604" t="s">
        <v>35695</v>
      </c>
      <c r="P6604" t="s">
        <v>1299</v>
      </c>
      <c r="U6604" t="s">
        <v>1407</v>
      </c>
      <c r="V6604" t="s">
        <v>35694</v>
      </c>
    </row>
    <row r="6605" spans="1:22" x14ac:dyDescent="0.25">
      <c r="A6605" t="s">
        <v>35723</v>
      </c>
      <c r="C6605" t="s">
        <v>35224</v>
      </c>
      <c r="K6605" s="1">
        <v>1752</v>
      </c>
      <c r="L6605" s="1">
        <v>0</v>
      </c>
      <c r="M6605" s="1">
        <v>1752</v>
      </c>
      <c r="N6605" t="s">
        <v>35696</v>
      </c>
      <c r="O6605" t="s">
        <v>35695</v>
      </c>
      <c r="P6605" t="s">
        <v>1299</v>
      </c>
      <c r="U6605" t="s">
        <v>1407</v>
      </c>
      <c r="V6605" t="s">
        <v>35694</v>
      </c>
    </row>
    <row r="6606" spans="1:22" x14ac:dyDescent="0.25">
      <c r="A6606" t="s">
        <v>35722</v>
      </c>
      <c r="C6606" t="s">
        <v>35224</v>
      </c>
      <c r="K6606" s="1">
        <v>9139</v>
      </c>
      <c r="L6606" s="1">
        <v>0</v>
      </c>
      <c r="M6606" s="1">
        <v>9139</v>
      </c>
      <c r="N6606" t="s">
        <v>35696</v>
      </c>
      <c r="O6606" t="s">
        <v>35695</v>
      </c>
      <c r="P6606" t="s">
        <v>1299</v>
      </c>
      <c r="U6606" t="s">
        <v>1407</v>
      </c>
      <c r="V6606" t="s">
        <v>35694</v>
      </c>
    </row>
    <row r="6607" spans="1:22" x14ac:dyDescent="0.25">
      <c r="A6607" t="s">
        <v>35721</v>
      </c>
      <c r="C6607" t="s">
        <v>35224</v>
      </c>
      <c r="K6607" s="1">
        <v>721</v>
      </c>
      <c r="L6607" s="1">
        <v>0</v>
      </c>
      <c r="M6607" s="1">
        <v>721</v>
      </c>
      <c r="N6607" t="s">
        <v>35696</v>
      </c>
      <c r="O6607" t="s">
        <v>35695</v>
      </c>
      <c r="P6607" t="s">
        <v>1299</v>
      </c>
      <c r="U6607" t="s">
        <v>1407</v>
      </c>
      <c r="V6607" t="s">
        <v>35694</v>
      </c>
    </row>
    <row r="6608" spans="1:22" x14ac:dyDescent="0.25">
      <c r="A6608" t="s">
        <v>35720</v>
      </c>
      <c r="C6608" t="s">
        <v>35224</v>
      </c>
      <c r="K6608" s="1">
        <v>3031</v>
      </c>
      <c r="L6608" s="1">
        <v>0</v>
      </c>
      <c r="M6608" s="1">
        <v>3031</v>
      </c>
      <c r="N6608" t="s">
        <v>35696</v>
      </c>
      <c r="O6608" t="s">
        <v>35695</v>
      </c>
      <c r="P6608" t="s">
        <v>1299</v>
      </c>
      <c r="U6608" t="s">
        <v>1407</v>
      </c>
      <c r="V6608" t="s">
        <v>35694</v>
      </c>
    </row>
    <row r="6609" spans="1:22" x14ac:dyDescent="0.25">
      <c r="A6609" t="s">
        <v>35719</v>
      </c>
      <c r="C6609" t="s">
        <v>35224</v>
      </c>
      <c r="K6609" s="1">
        <v>702</v>
      </c>
      <c r="L6609" s="1">
        <v>0</v>
      </c>
      <c r="M6609" s="1">
        <v>702</v>
      </c>
      <c r="N6609" t="s">
        <v>35696</v>
      </c>
      <c r="O6609" t="s">
        <v>35695</v>
      </c>
      <c r="P6609" t="s">
        <v>1299</v>
      </c>
      <c r="U6609" t="s">
        <v>1407</v>
      </c>
      <c r="V6609" t="s">
        <v>35694</v>
      </c>
    </row>
    <row r="6610" spans="1:22" x14ac:dyDescent="0.25">
      <c r="A6610" t="s">
        <v>35718</v>
      </c>
      <c r="C6610" t="s">
        <v>35224</v>
      </c>
      <c r="K6610" s="1">
        <v>1314</v>
      </c>
      <c r="L6610" s="1">
        <v>0</v>
      </c>
      <c r="M6610" s="1">
        <v>1314</v>
      </c>
      <c r="N6610" t="s">
        <v>35696</v>
      </c>
      <c r="O6610" t="s">
        <v>35695</v>
      </c>
      <c r="P6610" t="s">
        <v>1299</v>
      </c>
      <c r="U6610" t="s">
        <v>1407</v>
      </c>
      <c r="V6610" t="s">
        <v>35694</v>
      </c>
    </row>
    <row r="6611" spans="1:22" x14ac:dyDescent="0.25">
      <c r="A6611" t="s">
        <v>35717</v>
      </c>
      <c r="C6611" t="s">
        <v>35224</v>
      </c>
      <c r="K6611" s="1">
        <v>619</v>
      </c>
      <c r="L6611" s="1">
        <v>0</v>
      </c>
      <c r="M6611" s="1">
        <v>619</v>
      </c>
      <c r="N6611" t="s">
        <v>35696</v>
      </c>
      <c r="O6611" t="s">
        <v>35695</v>
      </c>
      <c r="P6611" t="s">
        <v>1299</v>
      </c>
      <c r="U6611" t="s">
        <v>1407</v>
      </c>
      <c r="V6611" t="s">
        <v>35694</v>
      </c>
    </row>
    <row r="6612" spans="1:22" x14ac:dyDescent="0.25">
      <c r="A6612" t="s">
        <v>35716</v>
      </c>
      <c r="C6612" t="s">
        <v>35224</v>
      </c>
      <c r="K6612" s="1">
        <v>969</v>
      </c>
      <c r="L6612" s="1">
        <v>0</v>
      </c>
      <c r="M6612" s="1">
        <v>969</v>
      </c>
      <c r="N6612" t="s">
        <v>35696</v>
      </c>
      <c r="O6612" t="s">
        <v>35695</v>
      </c>
      <c r="P6612" t="s">
        <v>1299</v>
      </c>
      <c r="U6612" t="s">
        <v>1407</v>
      </c>
      <c r="V6612" t="s">
        <v>35694</v>
      </c>
    </row>
    <row r="6613" spans="1:22" x14ac:dyDescent="0.25">
      <c r="A6613" t="s">
        <v>35715</v>
      </c>
      <c r="C6613" t="s">
        <v>35224</v>
      </c>
      <c r="K6613" s="1">
        <v>931</v>
      </c>
      <c r="L6613" s="1">
        <v>0</v>
      </c>
      <c r="M6613" s="1">
        <v>931</v>
      </c>
      <c r="N6613" t="s">
        <v>35696</v>
      </c>
      <c r="O6613" t="s">
        <v>35695</v>
      </c>
      <c r="P6613" t="s">
        <v>1299</v>
      </c>
      <c r="U6613" t="s">
        <v>1407</v>
      </c>
      <c r="V6613" t="s">
        <v>35694</v>
      </c>
    </row>
    <row r="6614" spans="1:22" x14ac:dyDescent="0.25">
      <c r="A6614" t="s">
        <v>35714</v>
      </c>
      <c r="C6614" t="s">
        <v>35224</v>
      </c>
      <c r="K6614" s="1">
        <v>749</v>
      </c>
      <c r="L6614" s="1">
        <v>0</v>
      </c>
      <c r="M6614" s="1">
        <v>749</v>
      </c>
      <c r="N6614" t="s">
        <v>35696</v>
      </c>
      <c r="O6614" t="s">
        <v>35695</v>
      </c>
      <c r="P6614" t="s">
        <v>1299</v>
      </c>
      <c r="U6614" t="s">
        <v>1407</v>
      </c>
      <c r="V6614" t="s">
        <v>35694</v>
      </c>
    </row>
    <row r="6615" spans="1:22" x14ac:dyDescent="0.25">
      <c r="A6615" t="s">
        <v>35713</v>
      </c>
      <c r="C6615" t="s">
        <v>35224</v>
      </c>
      <c r="K6615" s="1">
        <v>235</v>
      </c>
      <c r="L6615" s="1">
        <v>0</v>
      </c>
      <c r="M6615" s="1">
        <v>235</v>
      </c>
      <c r="N6615" t="s">
        <v>35696</v>
      </c>
      <c r="O6615" t="s">
        <v>35695</v>
      </c>
      <c r="P6615" t="s">
        <v>1299</v>
      </c>
      <c r="U6615" t="s">
        <v>1407</v>
      </c>
      <c r="V6615" t="s">
        <v>35694</v>
      </c>
    </row>
    <row r="6616" spans="1:22" x14ac:dyDescent="0.25">
      <c r="A6616" t="s">
        <v>35712</v>
      </c>
      <c r="C6616" t="s">
        <v>35224</v>
      </c>
      <c r="K6616" s="1">
        <v>4449</v>
      </c>
      <c r="L6616" s="1">
        <v>0</v>
      </c>
      <c r="M6616" s="1">
        <v>4449</v>
      </c>
      <c r="N6616" t="s">
        <v>35696</v>
      </c>
      <c r="O6616" t="s">
        <v>35695</v>
      </c>
      <c r="P6616" t="s">
        <v>1299</v>
      </c>
      <c r="U6616" t="s">
        <v>1407</v>
      </c>
      <c r="V6616" t="s">
        <v>35694</v>
      </c>
    </row>
    <row r="6617" spans="1:22" x14ac:dyDescent="0.25">
      <c r="A6617" t="s">
        <v>35711</v>
      </c>
      <c r="C6617" t="s">
        <v>35224</v>
      </c>
      <c r="K6617" s="1">
        <v>630</v>
      </c>
      <c r="L6617" s="1">
        <v>0</v>
      </c>
      <c r="M6617" s="1">
        <v>630</v>
      </c>
      <c r="N6617" t="s">
        <v>35696</v>
      </c>
      <c r="O6617" t="s">
        <v>35695</v>
      </c>
      <c r="P6617" t="s">
        <v>1299</v>
      </c>
      <c r="U6617" t="s">
        <v>1407</v>
      </c>
      <c r="V6617" t="s">
        <v>35694</v>
      </c>
    </row>
    <row r="6618" spans="1:22" x14ac:dyDescent="0.25">
      <c r="A6618" t="s">
        <v>35710</v>
      </c>
      <c r="C6618" t="s">
        <v>35224</v>
      </c>
      <c r="K6618" s="1">
        <v>661</v>
      </c>
      <c r="L6618" s="1">
        <v>0</v>
      </c>
      <c r="M6618" s="1">
        <v>661</v>
      </c>
      <c r="N6618" t="s">
        <v>35696</v>
      </c>
      <c r="O6618" t="s">
        <v>35695</v>
      </c>
      <c r="P6618" t="s">
        <v>1299</v>
      </c>
      <c r="U6618" t="s">
        <v>1407</v>
      </c>
      <c r="V6618" t="s">
        <v>35694</v>
      </c>
    </row>
    <row r="6619" spans="1:22" x14ac:dyDescent="0.25">
      <c r="A6619" t="s">
        <v>35709</v>
      </c>
      <c r="C6619" t="s">
        <v>35224</v>
      </c>
      <c r="K6619" s="1">
        <v>7979</v>
      </c>
      <c r="L6619" s="1">
        <v>0</v>
      </c>
      <c r="M6619" s="1">
        <v>7979</v>
      </c>
      <c r="N6619" t="s">
        <v>35696</v>
      </c>
      <c r="O6619" t="s">
        <v>35695</v>
      </c>
      <c r="P6619" t="s">
        <v>1299</v>
      </c>
      <c r="U6619" t="s">
        <v>1407</v>
      </c>
      <c r="V6619" t="s">
        <v>35694</v>
      </c>
    </row>
    <row r="6620" spans="1:22" x14ac:dyDescent="0.25">
      <c r="A6620" t="s">
        <v>35708</v>
      </c>
      <c r="C6620" t="s">
        <v>35224</v>
      </c>
      <c r="K6620" s="1">
        <v>960</v>
      </c>
      <c r="L6620" s="1">
        <v>0</v>
      </c>
      <c r="M6620" s="1">
        <v>960</v>
      </c>
      <c r="N6620" t="s">
        <v>35696</v>
      </c>
      <c r="O6620" t="s">
        <v>35695</v>
      </c>
      <c r="P6620" t="s">
        <v>1299</v>
      </c>
      <c r="U6620" t="s">
        <v>1407</v>
      </c>
      <c r="V6620" t="s">
        <v>35694</v>
      </c>
    </row>
    <row r="6621" spans="1:22" x14ac:dyDescent="0.25">
      <c r="A6621" t="s">
        <v>35707</v>
      </c>
      <c r="C6621" t="s">
        <v>35224</v>
      </c>
      <c r="K6621" s="1">
        <v>2403</v>
      </c>
      <c r="L6621" s="1">
        <v>0</v>
      </c>
      <c r="M6621" s="1">
        <v>2403</v>
      </c>
      <c r="N6621" t="s">
        <v>35696</v>
      </c>
      <c r="O6621" t="s">
        <v>35695</v>
      </c>
      <c r="P6621" t="s">
        <v>1299</v>
      </c>
      <c r="U6621" t="s">
        <v>1407</v>
      </c>
      <c r="V6621" t="s">
        <v>35694</v>
      </c>
    </row>
    <row r="6622" spans="1:22" x14ac:dyDescent="0.25">
      <c r="A6622" t="s">
        <v>35706</v>
      </c>
      <c r="C6622" t="s">
        <v>35224</v>
      </c>
      <c r="K6622" s="1">
        <v>490</v>
      </c>
      <c r="L6622" s="1">
        <v>0</v>
      </c>
      <c r="M6622" s="1">
        <v>490</v>
      </c>
      <c r="N6622" t="s">
        <v>35696</v>
      </c>
      <c r="O6622" t="s">
        <v>35695</v>
      </c>
      <c r="P6622" t="s">
        <v>1299</v>
      </c>
      <c r="U6622" t="s">
        <v>1407</v>
      </c>
      <c r="V6622" t="s">
        <v>35694</v>
      </c>
    </row>
    <row r="6623" spans="1:22" x14ac:dyDescent="0.25">
      <c r="A6623" t="s">
        <v>35705</v>
      </c>
      <c r="C6623" t="s">
        <v>35224</v>
      </c>
      <c r="K6623" s="1">
        <v>26152</v>
      </c>
      <c r="L6623" s="1">
        <v>0</v>
      </c>
      <c r="M6623" s="1">
        <v>26152</v>
      </c>
      <c r="N6623" t="s">
        <v>35696</v>
      </c>
      <c r="O6623" t="s">
        <v>35695</v>
      </c>
      <c r="P6623" t="s">
        <v>1299</v>
      </c>
      <c r="U6623" t="s">
        <v>1407</v>
      </c>
      <c r="V6623" t="s">
        <v>35694</v>
      </c>
    </row>
    <row r="6624" spans="1:22" x14ac:dyDescent="0.25">
      <c r="A6624" t="s">
        <v>35704</v>
      </c>
      <c r="C6624" t="s">
        <v>35224</v>
      </c>
      <c r="K6624" s="1">
        <v>1467</v>
      </c>
      <c r="L6624" s="1">
        <v>0</v>
      </c>
      <c r="M6624" s="1">
        <v>1467</v>
      </c>
      <c r="N6624" t="s">
        <v>35696</v>
      </c>
      <c r="O6624" t="s">
        <v>35695</v>
      </c>
      <c r="P6624" t="s">
        <v>1299</v>
      </c>
      <c r="U6624" t="s">
        <v>1407</v>
      </c>
      <c r="V6624" t="s">
        <v>35694</v>
      </c>
    </row>
    <row r="6625" spans="1:22" x14ac:dyDescent="0.25">
      <c r="A6625" t="s">
        <v>35703</v>
      </c>
      <c r="C6625" t="s">
        <v>35224</v>
      </c>
      <c r="K6625" s="1">
        <v>2572</v>
      </c>
      <c r="L6625" s="1">
        <v>0</v>
      </c>
      <c r="M6625" s="1">
        <v>2572</v>
      </c>
      <c r="N6625" t="s">
        <v>35696</v>
      </c>
      <c r="O6625" t="s">
        <v>35695</v>
      </c>
      <c r="P6625" t="s">
        <v>1299</v>
      </c>
      <c r="U6625" t="s">
        <v>1407</v>
      </c>
      <c r="V6625" t="s">
        <v>35694</v>
      </c>
    </row>
    <row r="6626" spans="1:22" x14ac:dyDescent="0.25">
      <c r="A6626" t="s">
        <v>35702</v>
      </c>
      <c r="C6626" t="s">
        <v>35224</v>
      </c>
      <c r="K6626" s="1">
        <v>8521</v>
      </c>
      <c r="L6626" s="1">
        <v>0</v>
      </c>
      <c r="M6626" s="1">
        <v>8521</v>
      </c>
      <c r="N6626" t="s">
        <v>35696</v>
      </c>
      <c r="O6626" t="s">
        <v>35695</v>
      </c>
      <c r="P6626" t="s">
        <v>1299</v>
      </c>
      <c r="U6626" t="s">
        <v>1407</v>
      </c>
      <c r="V6626" t="s">
        <v>35694</v>
      </c>
    </row>
    <row r="6627" spans="1:22" x14ac:dyDescent="0.25">
      <c r="A6627" t="s">
        <v>35701</v>
      </c>
      <c r="C6627" t="s">
        <v>35224</v>
      </c>
      <c r="K6627" s="1">
        <v>2467</v>
      </c>
      <c r="L6627" s="1">
        <v>0</v>
      </c>
      <c r="M6627" s="1">
        <v>2467</v>
      </c>
      <c r="N6627" t="s">
        <v>35696</v>
      </c>
      <c r="O6627" t="s">
        <v>35695</v>
      </c>
      <c r="P6627" t="s">
        <v>1299</v>
      </c>
      <c r="U6627" t="s">
        <v>1407</v>
      </c>
      <c r="V6627" t="s">
        <v>35694</v>
      </c>
    </row>
    <row r="6628" spans="1:22" x14ac:dyDescent="0.25">
      <c r="A6628" t="s">
        <v>35700</v>
      </c>
      <c r="C6628" t="s">
        <v>35224</v>
      </c>
      <c r="K6628" s="1">
        <v>500</v>
      </c>
      <c r="L6628" s="1">
        <v>0</v>
      </c>
      <c r="M6628" s="1">
        <v>500</v>
      </c>
      <c r="N6628" t="s">
        <v>35696</v>
      </c>
      <c r="O6628" t="s">
        <v>35695</v>
      </c>
      <c r="P6628" t="s">
        <v>1299</v>
      </c>
      <c r="U6628" t="s">
        <v>1407</v>
      </c>
      <c r="V6628" t="s">
        <v>35694</v>
      </c>
    </row>
    <row r="6629" spans="1:22" x14ac:dyDescent="0.25">
      <c r="A6629" t="s">
        <v>35699</v>
      </c>
      <c r="C6629" t="s">
        <v>35224</v>
      </c>
      <c r="K6629" s="1">
        <v>713</v>
      </c>
      <c r="L6629" s="1">
        <v>0</v>
      </c>
      <c r="M6629" s="1">
        <v>713</v>
      </c>
      <c r="N6629" t="s">
        <v>35696</v>
      </c>
      <c r="O6629" t="s">
        <v>35695</v>
      </c>
      <c r="P6629" t="s">
        <v>1299</v>
      </c>
      <c r="U6629" t="s">
        <v>1407</v>
      </c>
      <c r="V6629" t="s">
        <v>35694</v>
      </c>
    </row>
    <row r="6630" spans="1:22" x14ac:dyDescent="0.25">
      <c r="A6630" t="s">
        <v>35698</v>
      </c>
      <c r="C6630" t="s">
        <v>35224</v>
      </c>
      <c r="K6630" s="1">
        <v>232</v>
      </c>
      <c r="L6630" s="1">
        <v>0</v>
      </c>
      <c r="M6630" s="1">
        <v>232</v>
      </c>
      <c r="N6630" t="s">
        <v>35696</v>
      </c>
      <c r="O6630" t="s">
        <v>35695</v>
      </c>
      <c r="P6630" t="s">
        <v>1299</v>
      </c>
      <c r="U6630" t="s">
        <v>1407</v>
      </c>
      <c r="V6630" t="s">
        <v>35694</v>
      </c>
    </row>
    <row r="6631" spans="1:22" x14ac:dyDescent="0.25">
      <c r="A6631" t="s">
        <v>35697</v>
      </c>
      <c r="C6631" t="s">
        <v>35224</v>
      </c>
      <c r="K6631" s="1">
        <v>3443</v>
      </c>
      <c r="L6631" s="1">
        <v>0</v>
      </c>
      <c r="M6631" s="1">
        <v>3443</v>
      </c>
      <c r="N6631" t="s">
        <v>35696</v>
      </c>
      <c r="O6631" t="s">
        <v>35695</v>
      </c>
      <c r="P6631" t="s">
        <v>1299</v>
      </c>
      <c r="U6631" t="s">
        <v>1407</v>
      </c>
      <c r="V6631" t="s">
        <v>35694</v>
      </c>
    </row>
    <row r="6632" spans="1:22" x14ac:dyDescent="0.25">
      <c r="A6632" t="s">
        <v>35693</v>
      </c>
      <c r="C6632" t="s">
        <v>35224</v>
      </c>
      <c r="E6632" t="s">
        <v>35579</v>
      </c>
      <c r="J6632">
        <v>2000</v>
      </c>
      <c r="K6632" s="1">
        <v>94500</v>
      </c>
      <c r="L6632" s="1">
        <v>0</v>
      </c>
      <c r="M6632" s="1">
        <v>94500</v>
      </c>
      <c r="N6632" t="s">
        <v>35228</v>
      </c>
      <c r="O6632" t="s">
        <v>6805</v>
      </c>
      <c r="P6632" t="s">
        <v>62</v>
      </c>
      <c r="Q6632">
        <v>315</v>
      </c>
      <c r="R6632" s="1">
        <v>49500</v>
      </c>
      <c r="S6632" t="s">
        <v>35306</v>
      </c>
      <c r="U6632" t="s">
        <v>35305</v>
      </c>
    </row>
    <row r="6633" spans="1:22" x14ac:dyDescent="0.25">
      <c r="A6633" t="s">
        <v>35692</v>
      </c>
      <c r="C6633" t="s">
        <v>35224</v>
      </c>
      <c r="E6633" t="s">
        <v>35665</v>
      </c>
      <c r="J6633">
        <v>2000</v>
      </c>
      <c r="K6633" s="1">
        <v>150000</v>
      </c>
      <c r="L6633" s="1">
        <v>0</v>
      </c>
      <c r="M6633" s="1">
        <v>150000</v>
      </c>
      <c r="N6633" t="s">
        <v>35228</v>
      </c>
      <c r="O6633" t="s">
        <v>6805</v>
      </c>
      <c r="P6633" t="s">
        <v>62</v>
      </c>
      <c r="Q6633">
        <v>75</v>
      </c>
      <c r="R6633" s="1">
        <v>23944</v>
      </c>
      <c r="S6633" t="s">
        <v>35674</v>
      </c>
      <c r="U6633" t="s">
        <v>35305</v>
      </c>
    </row>
    <row r="6634" spans="1:22" x14ac:dyDescent="0.25">
      <c r="A6634" t="s">
        <v>35691</v>
      </c>
      <c r="B6634" t="s">
        <v>24035</v>
      </c>
      <c r="C6634" t="s">
        <v>35224</v>
      </c>
      <c r="E6634" t="s">
        <v>35665</v>
      </c>
      <c r="J6634">
        <v>2000</v>
      </c>
      <c r="K6634" s="1">
        <v>300000</v>
      </c>
      <c r="L6634" s="1">
        <v>0</v>
      </c>
      <c r="M6634" s="1">
        <v>300000</v>
      </c>
      <c r="N6634" t="s">
        <v>35228</v>
      </c>
      <c r="O6634" t="s">
        <v>6805</v>
      </c>
      <c r="P6634" t="s">
        <v>62</v>
      </c>
      <c r="Q6634">
        <v>800</v>
      </c>
      <c r="R6634" s="1">
        <v>33250</v>
      </c>
      <c r="S6634" t="s">
        <v>35674</v>
      </c>
      <c r="U6634" t="s">
        <v>35305</v>
      </c>
    </row>
    <row r="6635" spans="1:22" x14ac:dyDescent="0.25">
      <c r="A6635" t="s">
        <v>35690</v>
      </c>
      <c r="C6635" t="s">
        <v>35224</v>
      </c>
      <c r="E6635" t="s">
        <v>35519</v>
      </c>
      <c r="J6635">
        <v>2000</v>
      </c>
      <c r="K6635" s="1">
        <v>34000</v>
      </c>
      <c r="L6635" s="1">
        <v>0</v>
      </c>
      <c r="M6635" s="1">
        <v>34000</v>
      </c>
      <c r="N6635" t="s">
        <v>35228</v>
      </c>
      <c r="O6635" t="s">
        <v>6805</v>
      </c>
      <c r="P6635" t="s">
        <v>62</v>
      </c>
      <c r="Q6635">
        <v>17</v>
      </c>
      <c r="R6635" s="1">
        <v>22880</v>
      </c>
      <c r="S6635" t="s">
        <v>35674</v>
      </c>
      <c r="U6635" t="s">
        <v>35305</v>
      </c>
    </row>
    <row r="6636" spans="1:22" x14ac:dyDescent="0.25">
      <c r="A6636" t="s">
        <v>35689</v>
      </c>
      <c r="C6636" t="s">
        <v>35224</v>
      </c>
      <c r="E6636" t="s">
        <v>2926</v>
      </c>
      <c r="J6636">
        <v>2000</v>
      </c>
      <c r="K6636" s="1">
        <v>300000</v>
      </c>
      <c r="L6636" s="1">
        <v>0</v>
      </c>
      <c r="M6636" s="1">
        <v>300000</v>
      </c>
      <c r="N6636" t="s">
        <v>35228</v>
      </c>
      <c r="O6636" t="s">
        <v>6805</v>
      </c>
      <c r="P6636" t="s">
        <v>62</v>
      </c>
      <c r="Q6636">
        <v>800</v>
      </c>
      <c r="R6636" s="1">
        <v>63040</v>
      </c>
      <c r="S6636" t="s">
        <v>35674</v>
      </c>
      <c r="U6636" t="s">
        <v>35305</v>
      </c>
    </row>
    <row r="6637" spans="1:22" x14ac:dyDescent="0.25">
      <c r="A6637" t="s">
        <v>35688</v>
      </c>
      <c r="C6637" t="s">
        <v>35224</v>
      </c>
      <c r="D6637" t="s">
        <v>35242</v>
      </c>
      <c r="J6637">
        <v>2001</v>
      </c>
      <c r="K6637" s="1">
        <v>105000</v>
      </c>
      <c r="L6637" s="1">
        <v>0</v>
      </c>
      <c r="M6637" s="1">
        <v>105000</v>
      </c>
      <c r="N6637" t="s">
        <v>35228</v>
      </c>
      <c r="O6637" t="s">
        <v>6805</v>
      </c>
      <c r="P6637" t="s">
        <v>62</v>
      </c>
      <c r="Q6637">
        <v>70</v>
      </c>
      <c r="R6637" s="1">
        <v>47636</v>
      </c>
      <c r="S6637" t="s">
        <v>35306</v>
      </c>
      <c r="U6637" t="s">
        <v>35305</v>
      </c>
    </row>
    <row r="6638" spans="1:22" x14ac:dyDescent="0.25">
      <c r="A6638" t="s">
        <v>35687</v>
      </c>
      <c r="C6638" t="s">
        <v>35224</v>
      </c>
      <c r="E6638" t="s">
        <v>35615</v>
      </c>
      <c r="J6638">
        <v>2001</v>
      </c>
      <c r="K6638" s="1">
        <v>35000</v>
      </c>
      <c r="L6638" s="1">
        <v>0</v>
      </c>
      <c r="M6638" s="1">
        <v>35000</v>
      </c>
      <c r="N6638" t="s">
        <v>35228</v>
      </c>
      <c r="O6638" t="s">
        <v>6805</v>
      </c>
      <c r="P6638" t="s">
        <v>62</v>
      </c>
      <c r="Q6638">
        <v>5</v>
      </c>
      <c r="R6638" s="1">
        <v>20750</v>
      </c>
      <c r="S6638" t="s">
        <v>35306</v>
      </c>
      <c r="U6638" t="s">
        <v>35305</v>
      </c>
      <c r="V6638" t="s">
        <v>35686</v>
      </c>
    </row>
    <row r="6639" spans="1:22" x14ac:dyDescent="0.25">
      <c r="A6639" t="s">
        <v>35685</v>
      </c>
      <c r="C6639" t="s">
        <v>35224</v>
      </c>
      <c r="E6639" t="s">
        <v>35550</v>
      </c>
      <c r="J6639">
        <v>2001</v>
      </c>
      <c r="K6639" s="1">
        <v>125000</v>
      </c>
      <c r="L6639" s="1">
        <v>0</v>
      </c>
      <c r="M6639" s="1">
        <v>125000</v>
      </c>
      <c r="N6639" t="s">
        <v>35228</v>
      </c>
      <c r="O6639" t="s">
        <v>6805</v>
      </c>
      <c r="P6639" t="s">
        <v>62</v>
      </c>
      <c r="Q6639">
        <v>161</v>
      </c>
      <c r="U6639" t="s">
        <v>35305</v>
      </c>
    </row>
    <row r="6640" spans="1:22" x14ac:dyDescent="0.25">
      <c r="A6640" t="s">
        <v>35684</v>
      </c>
      <c r="C6640" t="s">
        <v>35224</v>
      </c>
      <c r="E6640" t="s">
        <v>35615</v>
      </c>
      <c r="J6640">
        <v>2001</v>
      </c>
      <c r="K6640" s="1">
        <v>150000</v>
      </c>
      <c r="L6640" s="1">
        <v>0</v>
      </c>
      <c r="M6640" s="1">
        <v>150000</v>
      </c>
      <c r="N6640" t="s">
        <v>35228</v>
      </c>
      <c r="O6640" t="s">
        <v>6805</v>
      </c>
      <c r="P6640" t="s">
        <v>62</v>
      </c>
      <c r="Q6640">
        <v>150</v>
      </c>
      <c r="R6640" s="1">
        <v>24000</v>
      </c>
      <c r="S6640" t="s">
        <v>35306</v>
      </c>
      <c r="U6640" t="s">
        <v>35305</v>
      </c>
    </row>
    <row r="6641" spans="1:22" x14ac:dyDescent="0.25">
      <c r="A6641" t="s">
        <v>35683</v>
      </c>
      <c r="C6641" t="s">
        <v>35224</v>
      </c>
      <c r="E6641" t="s">
        <v>34</v>
      </c>
      <c r="J6641">
        <v>2001</v>
      </c>
      <c r="K6641" s="1">
        <v>190000</v>
      </c>
      <c r="L6641" s="1">
        <v>0</v>
      </c>
      <c r="M6641" s="1">
        <v>190000</v>
      </c>
      <c r="N6641" t="s">
        <v>35228</v>
      </c>
      <c r="O6641" t="s">
        <v>6805</v>
      </c>
      <c r="P6641" t="s">
        <v>62</v>
      </c>
      <c r="Q6641">
        <v>100</v>
      </c>
      <c r="R6641" s="1">
        <v>24960</v>
      </c>
      <c r="S6641" t="s">
        <v>35306</v>
      </c>
      <c r="U6641" t="s">
        <v>35305</v>
      </c>
      <c r="V6641" t="s">
        <v>35682</v>
      </c>
    </row>
    <row r="6642" spans="1:22" x14ac:dyDescent="0.25">
      <c r="A6642" t="s">
        <v>35681</v>
      </c>
      <c r="C6642" t="s">
        <v>35224</v>
      </c>
      <c r="J6642">
        <v>2002</v>
      </c>
      <c r="K6642" s="1">
        <v>500000</v>
      </c>
      <c r="L6642" s="1">
        <v>0</v>
      </c>
      <c r="M6642" s="1">
        <v>500000</v>
      </c>
      <c r="N6642" t="s">
        <v>35228</v>
      </c>
      <c r="O6642" t="s">
        <v>6805</v>
      </c>
      <c r="P6642" t="s">
        <v>62</v>
      </c>
      <c r="U6642" t="s">
        <v>35305</v>
      </c>
    </row>
    <row r="6643" spans="1:22" x14ac:dyDescent="0.25">
      <c r="A6643" t="s">
        <v>35680</v>
      </c>
      <c r="C6643" t="s">
        <v>35224</v>
      </c>
      <c r="E6643" t="s">
        <v>35679</v>
      </c>
      <c r="J6643">
        <v>2002</v>
      </c>
      <c r="K6643" s="1">
        <v>500000</v>
      </c>
      <c r="L6643" s="1">
        <v>0</v>
      </c>
      <c r="M6643" s="1">
        <v>500000</v>
      </c>
      <c r="N6643" t="s">
        <v>35228</v>
      </c>
      <c r="O6643" t="s">
        <v>6805</v>
      </c>
      <c r="P6643" t="s">
        <v>62</v>
      </c>
      <c r="Q6643">
        <v>375</v>
      </c>
      <c r="R6643" s="1">
        <v>23000</v>
      </c>
      <c r="S6643" t="s">
        <v>35306</v>
      </c>
      <c r="U6643" t="s">
        <v>35305</v>
      </c>
      <c r="V6643" t="s">
        <v>35678</v>
      </c>
    </row>
    <row r="6644" spans="1:22" x14ac:dyDescent="0.25">
      <c r="A6644" t="s">
        <v>35677</v>
      </c>
      <c r="C6644" t="s">
        <v>35224</v>
      </c>
      <c r="E6644" t="s">
        <v>35676</v>
      </c>
      <c r="J6644">
        <v>2002</v>
      </c>
      <c r="K6644" s="1">
        <v>80000</v>
      </c>
      <c r="L6644" s="1">
        <v>0</v>
      </c>
      <c r="M6644" s="1">
        <v>80000</v>
      </c>
      <c r="N6644" t="s">
        <v>35228</v>
      </c>
      <c r="O6644" t="s">
        <v>6805</v>
      </c>
      <c r="P6644" t="s">
        <v>62</v>
      </c>
      <c r="Q6644">
        <v>40</v>
      </c>
      <c r="R6644" s="1">
        <v>16640</v>
      </c>
      <c r="S6644" t="s">
        <v>35306</v>
      </c>
      <c r="U6644" t="s">
        <v>35305</v>
      </c>
    </row>
    <row r="6645" spans="1:22" x14ac:dyDescent="0.25">
      <c r="A6645" t="s">
        <v>35675</v>
      </c>
      <c r="C6645" t="s">
        <v>35224</v>
      </c>
      <c r="D6645" t="s">
        <v>35242</v>
      </c>
      <c r="J6645">
        <v>2002</v>
      </c>
      <c r="K6645" s="1">
        <v>50000</v>
      </c>
      <c r="L6645" s="1">
        <v>0</v>
      </c>
      <c r="M6645" s="1">
        <v>50000</v>
      </c>
      <c r="N6645" t="s">
        <v>35228</v>
      </c>
      <c r="O6645" t="s">
        <v>6805</v>
      </c>
      <c r="P6645" t="s">
        <v>62</v>
      </c>
      <c r="Q6645">
        <v>100</v>
      </c>
      <c r="R6645" s="1">
        <v>50000</v>
      </c>
      <c r="S6645" t="s">
        <v>35674</v>
      </c>
      <c r="U6645" t="s">
        <v>35305</v>
      </c>
    </row>
    <row r="6646" spans="1:22" x14ac:dyDescent="0.25">
      <c r="A6646" t="s">
        <v>35673</v>
      </c>
      <c r="C6646" t="s">
        <v>35224</v>
      </c>
      <c r="E6646" t="s">
        <v>35665</v>
      </c>
      <c r="J6646">
        <v>2002</v>
      </c>
      <c r="K6646" s="1">
        <v>132000</v>
      </c>
      <c r="L6646" s="1">
        <v>0</v>
      </c>
      <c r="M6646" s="1">
        <v>132000</v>
      </c>
      <c r="N6646" t="s">
        <v>35228</v>
      </c>
      <c r="O6646" t="s">
        <v>6805</v>
      </c>
      <c r="P6646" t="s">
        <v>62</v>
      </c>
      <c r="Q6646">
        <v>66</v>
      </c>
      <c r="R6646" s="1">
        <v>34006</v>
      </c>
      <c r="S6646" t="s">
        <v>35306</v>
      </c>
      <c r="U6646" t="s">
        <v>35305</v>
      </c>
    </row>
    <row r="6647" spans="1:22" x14ac:dyDescent="0.25">
      <c r="A6647" t="s">
        <v>35672</v>
      </c>
      <c r="C6647" t="s">
        <v>35224</v>
      </c>
      <c r="E6647" t="s">
        <v>35550</v>
      </c>
      <c r="J6647">
        <v>2003</v>
      </c>
      <c r="K6647" s="1">
        <v>448000</v>
      </c>
      <c r="L6647" s="1">
        <v>0</v>
      </c>
      <c r="M6647" s="1">
        <v>448000</v>
      </c>
      <c r="N6647" t="s">
        <v>35228</v>
      </c>
      <c r="O6647" t="s">
        <v>6805</v>
      </c>
      <c r="P6647" t="s">
        <v>62</v>
      </c>
      <c r="Q6647">
        <v>448</v>
      </c>
      <c r="R6647" s="1">
        <v>28538</v>
      </c>
      <c r="S6647" t="s">
        <v>35306</v>
      </c>
      <c r="U6647" t="s">
        <v>35305</v>
      </c>
    </row>
    <row r="6648" spans="1:22" x14ac:dyDescent="0.25">
      <c r="A6648" t="s">
        <v>35671</v>
      </c>
      <c r="B6648" t="s">
        <v>5560</v>
      </c>
      <c r="C6648" t="s">
        <v>35224</v>
      </c>
      <c r="E6648" t="s">
        <v>35249</v>
      </c>
      <c r="J6648">
        <v>2003</v>
      </c>
      <c r="K6648" s="1">
        <v>271000</v>
      </c>
      <c r="L6648" s="1">
        <v>0</v>
      </c>
      <c r="M6648" s="1">
        <v>271000</v>
      </c>
      <c r="N6648" t="s">
        <v>35228</v>
      </c>
      <c r="O6648" t="s">
        <v>6805</v>
      </c>
      <c r="P6648" t="s">
        <v>62</v>
      </c>
      <c r="Q6648">
        <v>271</v>
      </c>
      <c r="R6648" s="1">
        <v>60000</v>
      </c>
      <c r="S6648" t="s">
        <v>35306</v>
      </c>
      <c r="U6648" t="s">
        <v>35305</v>
      </c>
    </row>
    <row r="6649" spans="1:22" x14ac:dyDescent="0.25">
      <c r="A6649" t="s">
        <v>35670</v>
      </c>
      <c r="B6649" t="s">
        <v>35100</v>
      </c>
      <c r="C6649" t="s">
        <v>35224</v>
      </c>
      <c r="E6649" t="s">
        <v>2926</v>
      </c>
      <c r="J6649">
        <v>2003</v>
      </c>
      <c r="K6649" s="1">
        <v>250000</v>
      </c>
      <c r="L6649" s="1">
        <v>0</v>
      </c>
      <c r="M6649" s="1">
        <v>250000</v>
      </c>
      <c r="N6649" t="s">
        <v>35228</v>
      </c>
      <c r="O6649" t="s">
        <v>6805</v>
      </c>
      <c r="P6649" t="s">
        <v>62</v>
      </c>
      <c r="Q6649">
        <v>500</v>
      </c>
      <c r="R6649" s="1">
        <v>47180</v>
      </c>
      <c r="S6649" t="s">
        <v>35306</v>
      </c>
      <c r="U6649" t="s">
        <v>35305</v>
      </c>
    </row>
    <row r="6650" spans="1:22" x14ac:dyDescent="0.25">
      <c r="A6650" t="s">
        <v>35669</v>
      </c>
      <c r="C6650" t="s">
        <v>35224</v>
      </c>
      <c r="E6650" t="s">
        <v>35668</v>
      </c>
      <c r="J6650">
        <v>2003</v>
      </c>
      <c r="K6650" s="1">
        <v>80000</v>
      </c>
      <c r="L6650" s="1">
        <v>0</v>
      </c>
      <c r="M6650" s="1">
        <v>80000</v>
      </c>
      <c r="N6650" t="s">
        <v>35228</v>
      </c>
      <c r="O6650" t="s">
        <v>6805</v>
      </c>
      <c r="P6650" t="s">
        <v>62</v>
      </c>
      <c r="Q6650">
        <v>48</v>
      </c>
      <c r="R6650" s="1">
        <v>63000</v>
      </c>
      <c r="S6650" t="s">
        <v>35306</v>
      </c>
      <c r="U6650" t="s">
        <v>35305</v>
      </c>
    </row>
    <row r="6651" spans="1:22" x14ac:dyDescent="0.25">
      <c r="A6651" t="s">
        <v>35667</v>
      </c>
      <c r="C6651" t="s">
        <v>35224</v>
      </c>
      <c r="D6651" t="s">
        <v>35374</v>
      </c>
      <c r="J6651">
        <v>2003</v>
      </c>
      <c r="K6651" s="1">
        <v>130000</v>
      </c>
      <c r="L6651" s="1">
        <v>0</v>
      </c>
      <c r="M6651" s="1">
        <v>130000</v>
      </c>
      <c r="N6651" t="s">
        <v>35228</v>
      </c>
      <c r="O6651" t="s">
        <v>6805</v>
      </c>
      <c r="P6651" t="s">
        <v>62</v>
      </c>
      <c r="Q6651">
        <v>65</v>
      </c>
      <c r="R6651" s="1">
        <v>42000</v>
      </c>
      <c r="S6651" t="s">
        <v>35306</v>
      </c>
      <c r="U6651" t="s">
        <v>35305</v>
      </c>
    </row>
    <row r="6652" spans="1:22" x14ac:dyDescent="0.25">
      <c r="A6652" t="s">
        <v>35666</v>
      </c>
      <c r="B6652" t="s">
        <v>6743</v>
      </c>
      <c r="C6652" t="s">
        <v>35224</v>
      </c>
      <c r="E6652" t="s">
        <v>35665</v>
      </c>
      <c r="J6652">
        <v>2003</v>
      </c>
      <c r="K6652" s="1">
        <v>500000</v>
      </c>
      <c r="L6652" s="1">
        <v>0</v>
      </c>
      <c r="M6652" s="1">
        <v>500000</v>
      </c>
      <c r="N6652" t="s">
        <v>35228</v>
      </c>
      <c r="O6652" t="s">
        <v>6805</v>
      </c>
      <c r="P6652" t="s">
        <v>62</v>
      </c>
      <c r="Q6652">
        <v>150</v>
      </c>
      <c r="R6652" s="1">
        <v>49781</v>
      </c>
      <c r="S6652" t="s">
        <v>35306</v>
      </c>
      <c r="U6652" t="s">
        <v>35305</v>
      </c>
    </row>
    <row r="6653" spans="1:22" x14ac:dyDescent="0.25">
      <c r="A6653" t="s">
        <v>35664</v>
      </c>
      <c r="C6653" t="s">
        <v>35224</v>
      </c>
      <c r="D6653" t="s">
        <v>35252</v>
      </c>
      <c r="J6653">
        <v>2003</v>
      </c>
      <c r="K6653" s="1">
        <v>60000</v>
      </c>
      <c r="L6653" s="1">
        <v>0</v>
      </c>
      <c r="M6653" s="1">
        <v>60000</v>
      </c>
      <c r="N6653" t="s">
        <v>35228</v>
      </c>
      <c r="O6653" t="s">
        <v>6805</v>
      </c>
      <c r="P6653" t="s">
        <v>62</v>
      </c>
      <c r="Q6653">
        <v>60</v>
      </c>
      <c r="R6653" s="1">
        <v>45000</v>
      </c>
      <c r="S6653" t="s">
        <v>35306</v>
      </c>
      <c r="U6653" t="s">
        <v>35305</v>
      </c>
    </row>
    <row r="6654" spans="1:22" x14ac:dyDescent="0.25">
      <c r="A6654" t="s">
        <v>35663</v>
      </c>
      <c r="C6654" t="s">
        <v>35224</v>
      </c>
      <c r="D6654" t="s">
        <v>35662</v>
      </c>
      <c r="J6654">
        <v>2004</v>
      </c>
      <c r="K6654" s="1">
        <v>64000</v>
      </c>
      <c r="L6654" s="1">
        <v>0</v>
      </c>
      <c r="M6654" s="1">
        <v>64000</v>
      </c>
      <c r="N6654" t="s">
        <v>35228</v>
      </c>
      <c r="O6654" t="s">
        <v>6805</v>
      </c>
      <c r="P6654" t="s">
        <v>62</v>
      </c>
      <c r="Q6654">
        <v>128</v>
      </c>
      <c r="R6654" s="1">
        <v>47445</v>
      </c>
      <c r="S6654" t="s">
        <v>35306</v>
      </c>
      <c r="U6654" t="s">
        <v>35305</v>
      </c>
    </row>
    <row r="6655" spans="1:22" x14ac:dyDescent="0.25">
      <c r="A6655" t="s">
        <v>35661</v>
      </c>
      <c r="B6655" t="s">
        <v>35660</v>
      </c>
      <c r="C6655" t="s">
        <v>35224</v>
      </c>
      <c r="D6655" t="s">
        <v>35659</v>
      </c>
      <c r="J6655">
        <v>2004</v>
      </c>
      <c r="K6655" s="1">
        <v>120000</v>
      </c>
      <c r="L6655" s="1">
        <v>0</v>
      </c>
      <c r="M6655" s="1">
        <v>120000</v>
      </c>
      <c r="N6655" t="s">
        <v>35228</v>
      </c>
      <c r="O6655" t="s">
        <v>6805</v>
      </c>
      <c r="P6655" t="s">
        <v>62</v>
      </c>
      <c r="Q6655">
        <v>60</v>
      </c>
      <c r="R6655" s="1">
        <v>38000</v>
      </c>
      <c r="S6655" t="s">
        <v>35306</v>
      </c>
      <c r="U6655" t="s">
        <v>35305</v>
      </c>
    </row>
    <row r="6656" spans="1:22" x14ac:dyDescent="0.25">
      <c r="A6656" t="s">
        <v>35658</v>
      </c>
      <c r="B6656" t="s">
        <v>35657</v>
      </c>
      <c r="C6656" t="s">
        <v>35224</v>
      </c>
      <c r="D6656" t="s">
        <v>35250</v>
      </c>
      <c r="J6656">
        <v>2004</v>
      </c>
      <c r="K6656" s="1">
        <v>400000</v>
      </c>
      <c r="L6656" s="1">
        <v>0</v>
      </c>
      <c r="M6656" s="1">
        <v>400000</v>
      </c>
      <c r="N6656" t="s">
        <v>35228</v>
      </c>
      <c r="O6656" t="s">
        <v>6805</v>
      </c>
      <c r="P6656" t="s">
        <v>62</v>
      </c>
      <c r="Q6656">
        <v>100</v>
      </c>
      <c r="R6656" s="1">
        <v>61300</v>
      </c>
      <c r="S6656" t="s">
        <v>35306</v>
      </c>
      <c r="U6656" t="s">
        <v>35305</v>
      </c>
    </row>
    <row r="6657" spans="1:22" x14ac:dyDescent="0.25">
      <c r="A6657" t="s">
        <v>35656</v>
      </c>
      <c r="B6657" t="s">
        <v>6451</v>
      </c>
      <c r="C6657" t="s">
        <v>35224</v>
      </c>
      <c r="D6657" t="s">
        <v>35441</v>
      </c>
      <c r="J6657">
        <v>2004</v>
      </c>
      <c r="K6657" s="1">
        <v>144000</v>
      </c>
      <c r="L6657" s="1">
        <v>0</v>
      </c>
      <c r="M6657" s="1">
        <v>144000</v>
      </c>
      <c r="N6657" t="s">
        <v>35228</v>
      </c>
      <c r="O6657" t="s">
        <v>6805</v>
      </c>
      <c r="P6657" t="s">
        <v>62</v>
      </c>
      <c r="Q6657">
        <v>48</v>
      </c>
      <c r="R6657" s="1">
        <v>40984</v>
      </c>
      <c r="S6657" t="s">
        <v>35306</v>
      </c>
      <c r="U6657" t="s">
        <v>35305</v>
      </c>
    </row>
    <row r="6658" spans="1:22" x14ac:dyDescent="0.25">
      <c r="A6658" t="s">
        <v>35655</v>
      </c>
      <c r="C6658" t="s">
        <v>35224</v>
      </c>
      <c r="D6658" t="s">
        <v>35550</v>
      </c>
      <c r="J6658">
        <v>2004</v>
      </c>
      <c r="K6658" s="1">
        <v>650000</v>
      </c>
      <c r="L6658" s="1">
        <v>0</v>
      </c>
      <c r="M6658" s="1">
        <v>650000</v>
      </c>
      <c r="N6658" t="s">
        <v>35228</v>
      </c>
      <c r="O6658" t="s">
        <v>6805</v>
      </c>
      <c r="P6658" t="s">
        <v>62</v>
      </c>
      <c r="Q6658">
        <v>325</v>
      </c>
      <c r="R6658" s="1">
        <v>28080</v>
      </c>
      <c r="S6658" t="s">
        <v>35306</v>
      </c>
      <c r="U6658" t="s">
        <v>35305</v>
      </c>
    </row>
    <row r="6659" spans="1:22" x14ac:dyDescent="0.25">
      <c r="A6659" t="s">
        <v>35654</v>
      </c>
      <c r="C6659" t="s">
        <v>35224</v>
      </c>
      <c r="D6659" t="s">
        <v>35344</v>
      </c>
      <c r="J6659">
        <v>2004</v>
      </c>
      <c r="K6659" s="1">
        <v>54000</v>
      </c>
      <c r="L6659" s="1">
        <v>0</v>
      </c>
      <c r="M6659" s="1">
        <v>54000</v>
      </c>
      <c r="N6659" t="s">
        <v>35228</v>
      </c>
      <c r="O6659" t="s">
        <v>6805</v>
      </c>
      <c r="P6659" t="s">
        <v>62</v>
      </c>
      <c r="Q6659">
        <v>108</v>
      </c>
      <c r="R6659" s="1">
        <v>58370</v>
      </c>
      <c r="S6659" t="s">
        <v>35306</v>
      </c>
      <c r="U6659" t="s">
        <v>35305</v>
      </c>
    </row>
    <row r="6660" spans="1:22" x14ac:dyDescent="0.25">
      <c r="A6660" t="s">
        <v>35653</v>
      </c>
      <c r="C6660" t="s">
        <v>35224</v>
      </c>
      <c r="D6660" t="s">
        <v>35250</v>
      </c>
      <c r="J6660">
        <v>2004</v>
      </c>
      <c r="K6660" s="1">
        <v>350000</v>
      </c>
      <c r="L6660" s="1">
        <v>0</v>
      </c>
      <c r="M6660" s="1">
        <v>350000</v>
      </c>
      <c r="N6660" t="s">
        <v>35228</v>
      </c>
      <c r="O6660" t="s">
        <v>6805</v>
      </c>
      <c r="P6660" t="s">
        <v>62</v>
      </c>
      <c r="Q6660">
        <v>175</v>
      </c>
      <c r="R6660" s="1">
        <v>38467</v>
      </c>
      <c r="S6660" t="s">
        <v>35306</v>
      </c>
      <c r="U6660" t="s">
        <v>35305</v>
      </c>
    </row>
    <row r="6661" spans="1:22" x14ac:dyDescent="0.25">
      <c r="A6661" t="s">
        <v>35652</v>
      </c>
      <c r="C6661" t="s">
        <v>35224</v>
      </c>
      <c r="D6661" t="s">
        <v>35594</v>
      </c>
      <c r="J6661">
        <v>2004</v>
      </c>
      <c r="K6661" s="1">
        <v>75000</v>
      </c>
      <c r="L6661" s="1">
        <v>0</v>
      </c>
      <c r="M6661" s="1">
        <v>75000</v>
      </c>
      <c r="N6661" t="s">
        <v>35228</v>
      </c>
      <c r="O6661" t="s">
        <v>6805</v>
      </c>
      <c r="P6661" t="s">
        <v>62</v>
      </c>
      <c r="Q6661">
        <v>25</v>
      </c>
      <c r="R6661" s="1">
        <v>32172</v>
      </c>
      <c r="S6661" t="s">
        <v>35306</v>
      </c>
      <c r="U6661" t="s">
        <v>35305</v>
      </c>
    </row>
    <row r="6662" spans="1:22" x14ac:dyDescent="0.25">
      <c r="A6662" t="s">
        <v>35651</v>
      </c>
      <c r="C6662" t="s">
        <v>35224</v>
      </c>
      <c r="D6662" t="s">
        <v>35650</v>
      </c>
      <c r="J6662">
        <v>2004</v>
      </c>
      <c r="K6662" s="1">
        <v>187500</v>
      </c>
      <c r="L6662" s="1">
        <v>0</v>
      </c>
      <c r="M6662" s="1">
        <v>187500</v>
      </c>
      <c r="N6662" t="s">
        <v>35228</v>
      </c>
      <c r="O6662" t="s">
        <v>6805</v>
      </c>
      <c r="P6662" t="s">
        <v>62</v>
      </c>
      <c r="Q6662">
        <v>75</v>
      </c>
      <c r="R6662" s="1">
        <v>37500</v>
      </c>
      <c r="S6662" t="s">
        <v>35306</v>
      </c>
      <c r="U6662" t="s">
        <v>35305</v>
      </c>
    </row>
    <row r="6663" spans="1:22" x14ac:dyDescent="0.25">
      <c r="A6663" t="s">
        <v>35649</v>
      </c>
      <c r="B6663" t="s">
        <v>3306</v>
      </c>
      <c r="C6663" t="s">
        <v>35224</v>
      </c>
      <c r="D6663" t="s">
        <v>35550</v>
      </c>
      <c r="J6663">
        <v>2005</v>
      </c>
      <c r="K6663" s="1">
        <v>600000</v>
      </c>
      <c r="L6663" s="1">
        <v>0</v>
      </c>
      <c r="M6663" s="1">
        <v>600000</v>
      </c>
      <c r="N6663" t="s">
        <v>35228</v>
      </c>
      <c r="O6663" t="s">
        <v>6805</v>
      </c>
      <c r="P6663" t="s">
        <v>62</v>
      </c>
      <c r="Q6663">
        <v>500</v>
      </c>
      <c r="R6663" s="1">
        <v>23000</v>
      </c>
      <c r="S6663" t="s">
        <v>35306</v>
      </c>
      <c r="U6663" t="s">
        <v>35305</v>
      </c>
      <c r="V6663" t="s">
        <v>35648</v>
      </c>
    </row>
    <row r="6664" spans="1:22" x14ac:dyDescent="0.25">
      <c r="A6664" t="s">
        <v>35647</v>
      </c>
      <c r="B6664" t="s">
        <v>757</v>
      </c>
      <c r="C6664" t="s">
        <v>35224</v>
      </c>
      <c r="D6664" t="s">
        <v>35594</v>
      </c>
      <c r="J6664">
        <v>2005</v>
      </c>
      <c r="K6664" s="1">
        <v>25000</v>
      </c>
      <c r="L6664" s="1">
        <v>0</v>
      </c>
      <c r="M6664" s="1">
        <v>25000</v>
      </c>
      <c r="N6664" t="s">
        <v>35228</v>
      </c>
      <c r="O6664" t="s">
        <v>6805</v>
      </c>
      <c r="P6664" t="s">
        <v>62</v>
      </c>
      <c r="U6664" t="s">
        <v>35305</v>
      </c>
      <c r="V6664" t="s">
        <v>35646</v>
      </c>
    </row>
    <row r="6665" spans="1:22" x14ac:dyDescent="0.25">
      <c r="A6665" t="s">
        <v>6767</v>
      </c>
      <c r="B6665" t="s">
        <v>6767</v>
      </c>
      <c r="C6665" t="s">
        <v>35224</v>
      </c>
      <c r="D6665" t="s">
        <v>35374</v>
      </c>
      <c r="E6665" t="s">
        <v>35223</v>
      </c>
      <c r="J6665">
        <v>2005</v>
      </c>
      <c r="K6665" s="1">
        <v>250000</v>
      </c>
      <c r="L6665" s="1">
        <v>0</v>
      </c>
      <c r="M6665" s="1">
        <v>250000</v>
      </c>
      <c r="N6665" t="s">
        <v>35228</v>
      </c>
      <c r="O6665" t="s">
        <v>6805</v>
      </c>
      <c r="P6665" t="s">
        <v>62</v>
      </c>
      <c r="Q6665">
        <v>100</v>
      </c>
      <c r="R6665" s="1">
        <v>90000</v>
      </c>
      <c r="S6665" t="s">
        <v>35306</v>
      </c>
      <c r="U6665" t="s">
        <v>35305</v>
      </c>
    </row>
    <row r="6666" spans="1:22" x14ac:dyDescent="0.25">
      <c r="A6666" t="s">
        <v>35645</v>
      </c>
      <c r="C6666" t="s">
        <v>35224</v>
      </c>
      <c r="D6666" t="s">
        <v>35594</v>
      </c>
      <c r="J6666">
        <v>2005</v>
      </c>
      <c r="K6666" s="1">
        <v>26000</v>
      </c>
      <c r="L6666" s="1">
        <v>0</v>
      </c>
      <c r="M6666" s="1">
        <v>26000</v>
      </c>
      <c r="N6666" t="s">
        <v>35228</v>
      </c>
      <c r="O6666" t="s">
        <v>6805</v>
      </c>
      <c r="P6666" t="s">
        <v>62</v>
      </c>
      <c r="Q6666">
        <v>13</v>
      </c>
      <c r="R6666" s="1">
        <v>36000</v>
      </c>
      <c r="S6666" t="s">
        <v>35306</v>
      </c>
      <c r="U6666" t="s">
        <v>35305</v>
      </c>
    </row>
    <row r="6667" spans="1:22" x14ac:dyDescent="0.25">
      <c r="A6667" t="s">
        <v>35644</v>
      </c>
      <c r="C6667" t="s">
        <v>35224</v>
      </c>
      <c r="D6667" t="s">
        <v>35242</v>
      </c>
      <c r="J6667">
        <v>2005</v>
      </c>
      <c r="K6667" s="1">
        <v>50000</v>
      </c>
      <c r="L6667" s="1">
        <v>0</v>
      </c>
      <c r="M6667" s="1">
        <v>50000</v>
      </c>
      <c r="N6667" t="s">
        <v>35228</v>
      </c>
      <c r="O6667" t="s">
        <v>6805</v>
      </c>
      <c r="P6667" t="s">
        <v>62</v>
      </c>
      <c r="Q6667">
        <v>50</v>
      </c>
      <c r="R6667" s="1">
        <v>48000</v>
      </c>
      <c r="S6667" t="s">
        <v>35306</v>
      </c>
      <c r="U6667" t="s">
        <v>35305</v>
      </c>
    </row>
    <row r="6668" spans="1:22" x14ac:dyDescent="0.25">
      <c r="A6668" t="s">
        <v>35643</v>
      </c>
      <c r="C6668" t="s">
        <v>35224</v>
      </c>
      <c r="D6668" t="s">
        <v>35344</v>
      </c>
      <c r="J6668">
        <v>2005</v>
      </c>
      <c r="K6668" s="1">
        <v>102569</v>
      </c>
      <c r="L6668" s="1">
        <v>0</v>
      </c>
      <c r="M6668" s="1">
        <v>102569</v>
      </c>
      <c r="N6668" t="s">
        <v>35228</v>
      </c>
      <c r="O6668" t="s">
        <v>6805</v>
      </c>
      <c r="P6668" t="s">
        <v>62</v>
      </c>
      <c r="Q6668">
        <v>80</v>
      </c>
      <c r="R6668" s="1">
        <v>102569</v>
      </c>
      <c r="S6668" t="s">
        <v>35306</v>
      </c>
      <c r="U6668" t="s">
        <v>35305</v>
      </c>
      <c r="V6668" t="s">
        <v>35642</v>
      </c>
    </row>
    <row r="6669" spans="1:22" x14ac:dyDescent="0.25">
      <c r="A6669" t="s">
        <v>111</v>
      </c>
      <c r="B6669" t="s">
        <v>112</v>
      </c>
      <c r="C6669" t="s">
        <v>35224</v>
      </c>
      <c r="D6669" t="s">
        <v>35250</v>
      </c>
      <c r="J6669">
        <v>2005</v>
      </c>
      <c r="K6669" s="1">
        <v>700000</v>
      </c>
      <c r="L6669" s="1">
        <v>0</v>
      </c>
      <c r="M6669" s="1">
        <v>700000</v>
      </c>
      <c r="N6669" t="s">
        <v>35228</v>
      </c>
      <c r="O6669" t="s">
        <v>6805</v>
      </c>
      <c r="P6669" t="s">
        <v>62</v>
      </c>
      <c r="Q6669">
        <v>400</v>
      </c>
      <c r="R6669" s="1">
        <v>67575</v>
      </c>
      <c r="S6669" t="s">
        <v>35306</v>
      </c>
      <c r="U6669" t="s">
        <v>35305</v>
      </c>
    </row>
    <row r="6670" spans="1:22" x14ac:dyDescent="0.25">
      <c r="A6670" t="s">
        <v>35641</v>
      </c>
      <c r="C6670" t="s">
        <v>35224</v>
      </c>
      <c r="E6670" t="s">
        <v>2926</v>
      </c>
      <c r="J6670">
        <v>2006</v>
      </c>
      <c r="K6670" s="1">
        <v>250000</v>
      </c>
      <c r="L6670" s="1">
        <v>0</v>
      </c>
      <c r="M6670" s="1">
        <v>250000</v>
      </c>
      <c r="N6670" t="s">
        <v>35228</v>
      </c>
      <c r="O6670" t="s">
        <v>6805</v>
      </c>
      <c r="P6670" t="s">
        <v>62</v>
      </c>
      <c r="Q6670">
        <v>125</v>
      </c>
      <c r="R6670" s="1">
        <v>57600</v>
      </c>
      <c r="S6670" t="s">
        <v>35306</v>
      </c>
      <c r="U6670" t="s">
        <v>35305</v>
      </c>
    </row>
    <row r="6671" spans="1:22" x14ac:dyDescent="0.25">
      <c r="A6671" t="s">
        <v>1051</v>
      </c>
      <c r="B6671" t="s">
        <v>1051</v>
      </c>
      <c r="C6671" t="s">
        <v>35224</v>
      </c>
      <c r="E6671" t="s">
        <v>2926</v>
      </c>
      <c r="J6671">
        <v>2006</v>
      </c>
      <c r="K6671" s="1">
        <v>213241</v>
      </c>
      <c r="L6671" s="1">
        <v>0</v>
      </c>
      <c r="M6671" s="1">
        <v>213241</v>
      </c>
      <c r="N6671" t="s">
        <v>35228</v>
      </c>
      <c r="O6671" t="s">
        <v>6805</v>
      </c>
      <c r="P6671" t="s">
        <v>62</v>
      </c>
      <c r="Q6671">
        <v>350</v>
      </c>
      <c r="R6671" s="1">
        <v>60000</v>
      </c>
      <c r="S6671" t="s">
        <v>35306</v>
      </c>
      <c r="U6671" t="s">
        <v>35305</v>
      </c>
      <c r="V6671" t="s">
        <v>35640</v>
      </c>
    </row>
    <row r="6672" spans="1:22" x14ac:dyDescent="0.25">
      <c r="A6672" t="s">
        <v>35639</v>
      </c>
      <c r="B6672" t="s">
        <v>8064</v>
      </c>
      <c r="C6672" t="s">
        <v>35224</v>
      </c>
      <c r="D6672" t="s">
        <v>35252</v>
      </c>
      <c r="J6672">
        <v>2006</v>
      </c>
      <c r="K6672" s="1">
        <v>60000</v>
      </c>
      <c r="L6672" s="1">
        <v>0</v>
      </c>
      <c r="M6672" s="1">
        <v>60000</v>
      </c>
      <c r="N6672" t="s">
        <v>35228</v>
      </c>
      <c r="O6672" t="s">
        <v>6805</v>
      </c>
      <c r="P6672" t="s">
        <v>62</v>
      </c>
      <c r="Q6672">
        <v>660</v>
      </c>
      <c r="U6672" t="s">
        <v>35305</v>
      </c>
      <c r="V6672" t="s">
        <v>35638</v>
      </c>
    </row>
    <row r="6673" spans="1:22" x14ac:dyDescent="0.25">
      <c r="A6673" t="s">
        <v>1233</v>
      </c>
      <c r="B6673" t="s">
        <v>1233</v>
      </c>
      <c r="C6673" t="s">
        <v>35224</v>
      </c>
      <c r="E6673" t="s">
        <v>35579</v>
      </c>
      <c r="J6673">
        <v>2006</v>
      </c>
      <c r="K6673" s="1">
        <v>900000</v>
      </c>
      <c r="L6673" s="1">
        <v>0</v>
      </c>
      <c r="M6673" s="1">
        <v>900000</v>
      </c>
      <c r="N6673" t="s">
        <v>35228</v>
      </c>
      <c r="O6673" t="s">
        <v>6805</v>
      </c>
      <c r="P6673" t="s">
        <v>62</v>
      </c>
      <c r="R6673" s="1">
        <v>70000</v>
      </c>
      <c r="S6673" t="s">
        <v>35306</v>
      </c>
      <c r="U6673" t="s">
        <v>35305</v>
      </c>
      <c r="V6673" t="s">
        <v>35637</v>
      </c>
    </row>
    <row r="6674" spans="1:22" x14ac:dyDescent="0.25">
      <c r="A6674" t="s">
        <v>35636</v>
      </c>
      <c r="C6674" t="s">
        <v>35224</v>
      </c>
      <c r="D6674" t="s">
        <v>35421</v>
      </c>
      <c r="J6674">
        <v>2006</v>
      </c>
      <c r="K6674" s="1">
        <v>50000</v>
      </c>
      <c r="L6674" s="1">
        <v>0</v>
      </c>
      <c r="M6674" s="1">
        <v>50000</v>
      </c>
      <c r="N6674" t="s">
        <v>35228</v>
      </c>
      <c r="O6674" t="s">
        <v>6805</v>
      </c>
      <c r="P6674" t="s">
        <v>62</v>
      </c>
      <c r="R6674" s="1">
        <v>38854</v>
      </c>
      <c r="S6674" t="s">
        <v>35306</v>
      </c>
      <c r="U6674" t="s">
        <v>35305</v>
      </c>
    </row>
    <row r="6675" spans="1:22" x14ac:dyDescent="0.25">
      <c r="A6675" t="s">
        <v>35635</v>
      </c>
      <c r="C6675" t="s">
        <v>35224</v>
      </c>
      <c r="D6675" t="s">
        <v>35634</v>
      </c>
      <c r="J6675">
        <v>2006</v>
      </c>
      <c r="K6675" s="1">
        <v>750000</v>
      </c>
      <c r="L6675" s="1">
        <v>0</v>
      </c>
      <c r="M6675" s="1">
        <v>750000</v>
      </c>
      <c r="N6675" t="s">
        <v>35228</v>
      </c>
      <c r="O6675" t="s">
        <v>6805</v>
      </c>
      <c r="P6675" t="s">
        <v>62</v>
      </c>
      <c r="Q6675">
        <v>190</v>
      </c>
      <c r="R6675" s="1">
        <v>27456</v>
      </c>
      <c r="S6675" t="s">
        <v>35306</v>
      </c>
      <c r="U6675" t="s">
        <v>35305</v>
      </c>
      <c r="V6675" t="s">
        <v>35633</v>
      </c>
    </row>
    <row r="6676" spans="1:22" x14ac:dyDescent="0.25">
      <c r="A6676" t="s">
        <v>35632</v>
      </c>
      <c r="C6676" t="s">
        <v>35224</v>
      </c>
      <c r="D6676" t="s">
        <v>35621</v>
      </c>
      <c r="J6676">
        <v>2007</v>
      </c>
      <c r="K6676" s="1">
        <v>19250</v>
      </c>
      <c r="L6676" s="1">
        <v>0</v>
      </c>
      <c r="M6676" s="1">
        <v>19250</v>
      </c>
      <c r="N6676" t="s">
        <v>35307</v>
      </c>
      <c r="O6676" t="s">
        <v>6805</v>
      </c>
      <c r="P6676" t="s">
        <v>62</v>
      </c>
      <c r="Q6676">
        <v>7</v>
      </c>
      <c r="R6676" s="1">
        <v>43765</v>
      </c>
      <c r="S6676" t="s">
        <v>35306</v>
      </c>
      <c r="U6676" t="s">
        <v>35305</v>
      </c>
      <c r="V6676" t="s">
        <v>35631</v>
      </c>
    </row>
    <row r="6677" spans="1:22" x14ac:dyDescent="0.25">
      <c r="A6677" t="s">
        <v>35567</v>
      </c>
      <c r="B6677" t="s">
        <v>1051</v>
      </c>
      <c r="C6677" t="s">
        <v>35224</v>
      </c>
      <c r="D6677" t="s">
        <v>35267</v>
      </c>
      <c r="J6677">
        <v>2007</v>
      </c>
      <c r="K6677" s="1">
        <v>40000</v>
      </c>
      <c r="L6677" s="1">
        <v>0</v>
      </c>
      <c r="M6677" s="1">
        <v>40000</v>
      </c>
      <c r="N6677" t="s">
        <v>35307</v>
      </c>
      <c r="O6677" t="s">
        <v>6805</v>
      </c>
      <c r="P6677" t="s">
        <v>62</v>
      </c>
      <c r="Q6677">
        <v>16</v>
      </c>
      <c r="R6677" s="1">
        <v>95677</v>
      </c>
      <c r="S6677" t="s">
        <v>35306</v>
      </c>
      <c r="U6677" t="s">
        <v>35305</v>
      </c>
      <c r="V6677" t="s">
        <v>35630</v>
      </c>
    </row>
    <row r="6678" spans="1:22" x14ac:dyDescent="0.25">
      <c r="A6678" t="s">
        <v>35567</v>
      </c>
      <c r="B6678" t="s">
        <v>1051</v>
      </c>
      <c r="C6678" t="s">
        <v>35224</v>
      </c>
      <c r="D6678" t="s">
        <v>35267</v>
      </c>
      <c r="J6678">
        <v>2007</v>
      </c>
      <c r="K6678" s="1">
        <v>32500</v>
      </c>
      <c r="L6678" s="1">
        <v>0</v>
      </c>
      <c r="M6678" s="1">
        <v>32500</v>
      </c>
      <c r="N6678" t="s">
        <v>35307</v>
      </c>
      <c r="O6678" t="s">
        <v>6805</v>
      </c>
      <c r="P6678" t="s">
        <v>62</v>
      </c>
      <c r="Q6678">
        <v>13</v>
      </c>
      <c r="R6678" s="1">
        <v>130485</v>
      </c>
      <c r="S6678" t="s">
        <v>35306</v>
      </c>
      <c r="U6678" t="s">
        <v>35305</v>
      </c>
      <c r="V6678" t="s">
        <v>35629</v>
      </c>
    </row>
    <row r="6679" spans="1:22" x14ac:dyDescent="0.25">
      <c r="A6679" t="s">
        <v>35628</v>
      </c>
      <c r="C6679" t="s">
        <v>35224</v>
      </c>
      <c r="D6679" t="s">
        <v>35256</v>
      </c>
      <c r="J6679">
        <v>2007</v>
      </c>
      <c r="K6679" s="1">
        <v>117500</v>
      </c>
      <c r="L6679" s="1">
        <v>0</v>
      </c>
      <c r="M6679" s="1">
        <v>117500</v>
      </c>
      <c r="N6679" t="s">
        <v>35307</v>
      </c>
      <c r="O6679" t="s">
        <v>6805</v>
      </c>
      <c r="P6679" t="s">
        <v>62</v>
      </c>
      <c r="Q6679">
        <v>47</v>
      </c>
      <c r="R6679" s="1">
        <v>93930</v>
      </c>
      <c r="S6679" t="s">
        <v>35306</v>
      </c>
      <c r="U6679" t="s">
        <v>35305</v>
      </c>
      <c r="V6679" t="s">
        <v>35627</v>
      </c>
    </row>
    <row r="6680" spans="1:22" x14ac:dyDescent="0.25">
      <c r="A6680" t="s">
        <v>35625</v>
      </c>
      <c r="B6680" t="s">
        <v>35100</v>
      </c>
      <c r="C6680" t="s">
        <v>35224</v>
      </c>
      <c r="J6680">
        <v>2007</v>
      </c>
      <c r="K6680" s="1">
        <v>87750</v>
      </c>
      <c r="L6680" s="1">
        <v>0</v>
      </c>
      <c r="M6680" s="1">
        <v>87750</v>
      </c>
      <c r="N6680" t="s">
        <v>35307</v>
      </c>
      <c r="O6680" t="s">
        <v>6805</v>
      </c>
      <c r="P6680" t="s">
        <v>62</v>
      </c>
      <c r="Q6680">
        <v>39</v>
      </c>
      <c r="R6680" s="1">
        <v>66168</v>
      </c>
      <c r="S6680" t="s">
        <v>35306</v>
      </c>
      <c r="U6680" t="s">
        <v>35305</v>
      </c>
      <c r="V6680" t="s">
        <v>35626</v>
      </c>
    </row>
    <row r="6681" spans="1:22" x14ac:dyDescent="0.25">
      <c r="A6681" t="s">
        <v>35625</v>
      </c>
      <c r="B6681" t="s">
        <v>35100</v>
      </c>
      <c r="C6681" t="s">
        <v>35224</v>
      </c>
      <c r="J6681">
        <v>2007</v>
      </c>
      <c r="K6681" s="1">
        <v>40000</v>
      </c>
      <c r="L6681" s="1">
        <v>0</v>
      </c>
      <c r="M6681" s="1">
        <v>40000</v>
      </c>
      <c r="N6681" t="s">
        <v>35307</v>
      </c>
      <c r="O6681" t="s">
        <v>6805</v>
      </c>
      <c r="P6681" t="s">
        <v>62</v>
      </c>
      <c r="Q6681">
        <v>20</v>
      </c>
      <c r="R6681" s="1">
        <v>62697</v>
      </c>
      <c r="S6681" t="s">
        <v>35306</v>
      </c>
      <c r="U6681" t="s">
        <v>35305</v>
      </c>
      <c r="V6681" t="s">
        <v>35596</v>
      </c>
    </row>
    <row r="6682" spans="1:22" x14ac:dyDescent="0.25">
      <c r="A6682" t="s">
        <v>288</v>
      </c>
      <c r="B6682" t="s">
        <v>288</v>
      </c>
      <c r="C6682" t="s">
        <v>35224</v>
      </c>
      <c r="D6682" t="s">
        <v>35256</v>
      </c>
      <c r="J6682">
        <v>2007</v>
      </c>
      <c r="K6682" s="1">
        <v>200000</v>
      </c>
      <c r="L6682" s="1">
        <v>0</v>
      </c>
      <c r="M6682" s="1">
        <v>200000</v>
      </c>
      <c r="N6682" t="s">
        <v>35228</v>
      </c>
      <c r="O6682" t="s">
        <v>6805</v>
      </c>
      <c r="P6682" t="s">
        <v>62</v>
      </c>
      <c r="Q6682">
        <v>100</v>
      </c>
      <c r="U6682" t="s">
        <v>35305</v>
      </c>
    </row>
    <row r="6683" spans="1:22" x14ac:dyDescent="0.25">
      <c r="A6683" t="s">
        <v>35624</v>
      </c>
      <c r="C6683" t="s">
        <v>35224</v>
      </c>
      <c r="D6683" t="s">
        <v>35550</v>
      </c>
      <c r="J6683">
        <v>2007</v>
      </c>
      <c r="K6683" s="1">
        <v>42000</v>
      </c>
      <c r="L6683" s="1">
        <v>0</v>
      </c>
      <c r="M6683" s="1">
        <v>42000</v>
      </c>
      <c r="N6683" t="s">
        <v>35228</v>
      </c>
      <c r="O6683" t="s">
        <v>6805</v>
      </c>
      <c r="P6683" t="s">
        <v>62</v>
      </c>
      <c r="Q6683">
        <v>21</v>
      </c>
      <c r="R6683" s="1">
        <v>30160</v>
      </c>
      <c r="S6683" t="s">
        <v>35306</v>
      </c>
      <c r="U6683" t="s">
        <v>35305</v>
      </c>
    </row>
    <row r="6684" spans="1:22" x14ac:dyDescent="0.25">
      <c r="A6684" t="s">
        <v>35623</v>
      </c>
      <c r="C6684" t="s">
        <v>35224</v>
      </c>
      <c r="D6684" t="s">
        <v>35594</v>
      </c>
      <c r="J6684">
        <v>2007</v>
      </c>
      <c r="K6684" s="1">
        <v>300000</v>
      </c>
      <c r="L6684" s="1">
        <v>0</v>
      </c>
      <c r="M6684" s="1">
        <v>300000</v>
      </c>
      <c r="N6684" t="s">
        <v>35228</v>
      </c>
      <c r="O6684" t="s">
        <v>6805</v>
      </c>
      <c r="P6684" t="s">
        <v>62</v>
      </c>
      <c r="Q6684">
        <v>100</v>
      </c>
      <c r="R6684" s="1">
        <v>43680</v>
      </c>
      <c r="S6684" t="s">
        <v>35306</v>
      </c>
      <c r="U6684" t="s">
        <v>35305</v>
      </c>
    </row>
    <row r="6685" spans="1:22" x14ac:dyDescent="0.25">
      <c r="A6685" t="s">
        <v>35331</v>
      </c>
      <c r="B6685" t="s">
        <v>35199</v>
      </c>
      <c r="C6685" t="s">
        <v>35224</v>
      </c>
      <c r="D6685" t="s">
        <v>35621</v>
      </c>
      <c r="J6685">
        <v>2007</v>
      </c>
      <c r="K6685" s="1">
        <v>21000</v>
      </c>
      <c r="L6685" s="1">
        <v>0</v>
      </c>
      <c r="M6685" s="1">
        <v>21000</v>
      </c>
      <c r="N6685" t="s">
        <v>35307</v>
      </c>
      <c r="O6685" t="s">
        <v>6805</v>
      </c>
      <c r="P6685" t="s">
        <v>62</v>
      </c>
      <c r="Q6685">
        <v>7</v>
      </c>
      <c r="R6685" s="1">
        <v>47425</v>
      </c>
      <c r="S6685" t="s">
        <v>35306</v>
      </c>
      <c r="U6685" t="s">
        <v>35305</v>
      </c>
      <c r="V6685" t="s">
        <v>35622</v>
      </c>
    </row>
    <row r="6686" spans="1:22" x14ac:dyDescent="0.25">
      <c r="A6686" t="s">
        <v>35331</v>
      </c>
      <c r="B6686" t="s">
        <v>35199</v>
      </c>
      <c r="C6686" t="s">
        <v>35224</v>
      </c>
      <c r="D6686" t="s">
        <v>35621</v>
      </c>
      <c r="J6686">
        <v>2007</v>
      </c>
      <c r="K6686" s="1">
        <v>16500</v>
      </c>
      <c r="L6686" s="1">
        <v>0</v>
      </c>
      <c r="M6686" s="1">
        <v>16500</v>
      </c>
      <c r="N6686" t="s">
        <v>35307</v>
      </c>
      <c r="O6686" t="s">
        <v>6805</v>
      </c>
      <c r="P6686" t="s">
        <v>62</v>
      </c>
      <c r="Q6686">
        <v>6</v>
      </c>
      <c r="R6686" s="1">
        <v>41972</v>
      </c>
      <c r="S6686" t="s">
        <v>35306</v>
      </c>
      <c r="U6686" t="s">
        <v>35305</v>
      </c>
      <c r="V6686" t="s">
        <v>35620</v>
      </c>
    </row>
    <row r="6687" spans="1:22" x14ac:dyDescent="0.25">
      <c r="A6687" t="s">
        <v>35619</v>
      </c>
      <c r="C6687" t="s">
        <v>35224</v>
      </c>
      <c r="D6687" t="s">
        <v>35618</v>
      </c>
      <c r="J6687">
        <v>2007</v>
      </c>
      <c r="K6687" s="1">
        <v>40000</v>
      </c>
      <c r="L6687" s="1">
        <v>0</v>
      </c>
      <c r="M6687" s="1">
        <v>40000</v>
      </c>
      <c r="N6687" t="s">
        <v>35228</v>
      </c>
      <c r="O6687" t="s">
        <v>6805</v>
      </c>
      <c r="P6687" t="s">
        <v>62</v>
      </c>
      <c r="Q6687">
        <v>20</v>
      </c>
      <c r="R6687" s="1">
        <v>31616</v>
      </c>
      <c r="S6687" t="s">
        <v>35306</v>
      </c>
      <c r="U6687" t="s">
        <v>35305</v>
      </c>
    </row>
    <row r="6688" spans="1:22" x14ac:dyDescent="0.25">
      <c r="A6688" t="s">
        <v>35588</v>
      </c>
      <c r="B6688" t="s">
        <v>15276</v>
      </c>
      <c r="C6688" t="s">
        <v>35224</v>
      </c>
      <c r="J6688">
        <v>2007</v>
      </c>
      <c r="K6688" s="1">
        <v>33750</v>
      </c>
      <c r="L6688" s="1">
        <v>0</v>
      </c>
      <c r="M6688" s="1">
        <v>33750</v>
      </c>
      <c r="N6688" t="s">
        <v>35307</v>
      </c>
      <c r="O6688" t="s">
        <v>6805</v>
      </c>
      <c r="P6688" t="s">
        <v>62</v>
      </c>
      <c r="Q6688">
        <v>15</v>
      </c>
      <c r="R6688" s="1">
        <v>47425</v>
      </c>
      <c r="S6688" t="s">
        <v>35306</v>
      </c>
      <c r="U6688" t="s">
        <v>35305</v>
      </c>
      <c r="V6688" t="s">
        <v>35617</v>
      </c>
    </row>
    <row r="6689" spans="1:22" x14ac:dyDescent="0.25">
      <c r="A6689" t="s">
        <v>35616</v>
      </c>
      <c r="C6689" t="s">
        <v>35224</v>
      </c>
      <c r="D6689" t="s">
        <v>35615</v>
      </c>
      <c r="J6689">
        <v>2007</v>
      </c>
      <c r="K6689" s="1">
        <v>13750</v>
      </c>
      <c r="L6689" s="1">
        <v>0</v>
      </c>
      <c r="M6689" s="1">
        <v>13750</v>
      </c>
      <c r="N6689" t="s">
        <v>35307</v>
      </c>
      <c r="O6689" t="s">
        <v>6805</v>
      </c>
      <c r="P6689" t="s">
        <v>62</v>
      </c>
      <c r="Q6689">
        <v>5</v>
      </c>
      <c r="R6689" s="1">
        <v>35076</v>
      </c>
      <c r="S6689" t="s">
        <v>35306</v>
      </c>
      <c r="U6689" t="s">
        <v>35305</v>
      </c>
      <c r="V6689" t="s">
        <v>35614</v>
      </c>
    </row>
    <row r="6690" spans="1:22" x14ac:dyDescent="0.25">
      <c r="A6690" t="s">
        <v>35572</v>
      </c>
      <c r="B6690" t="s">
        <v>35571</v>
      </c>
      <c r="C6690" t="s">
        <v>35224</v>
      </c>
      <c r="J6690">
        <v>2007</v>
      </c>
      <c r="K6690" s="1">
        <v>22500</v>
      </c>
      <c r="L6690" s="1">
        <v>0</v>
      </c>
      <c r="M6690" s="1">
        <v>22500</v>
      </c>
      <c r="N6690" t="s">
        <v>35307</v>
      </c>
      <c r="O6690" t="s">
        <v>6805</v>
      </c>
      <c r="P6690" t="s">
        <v>62</v>
      </c>
      <c r="Q6690">
        <v>15</v>
      </c>
      <c r="R6690" s="1">
        <v>49541</v>
      </c>
      <c r="S6690" t="s">
        <v>35306</v>
      </c>
      <c r="U6690" t="s">
        <v>35305</v>
      </c>
      <c r="V6690" t="s">
        <v>35613</v>
      </c>
    </row>
    <row r="6691" spans="1:22" x14ac:dyDescent="0.25">
      <c r="A6691" t="s">
        <v>35567</v>
      </c>
      <c r="B6691" t="s">
        <v>1051</v>
      </c>
      <c r="C6691" t="s">
        <v>35224</v>
      </c>
      <c r="D6691" t="s">
        <v>35267</v>
      </c>
      <c r="J6691">
        <v>2008</v>
      </c>
      <c r="K6691" s="1">
        <v>82500</v>
      </c>
      <c r="L6691" s="1">
        <v>0</v>
      </c>
      <c r="M6691" s="1">
        <v>82500</v>
      </c>
      <c r="N6691" t="s">
        <v>35307</v>
      </c>
      <c r="O6691" t="s">
        <v>6805</v>
      </c>
      <c r="P6691" t="s">
        <v>62</v>
      </c>
      <c r="Q6691">
        <v>33</v>
      </c>
      <c r="R6691" s="1">
        <v>73683</v>
      </c>
      <c r="S6691" t="s">
        <v>35306</v>
      </c>
      <c r="U6691" t="s">
        <v>35305</v>
      </c>
      <c r="V6691" t="s">
        <v>35612</v>
      </c>
    </row>
    <row r="6692" spans="1:22" x14ac:dyDescent="0.25">
      <c r="A6692" t="s">
        <v>35567</v>
      </c>
      <c r="B6692" t="s">
        <v>1051</v>
      </c>
      <c r="C6692" t="s">
        <v>35224</v>
      </c>
      <c r="D6692" t="s">
        <v>35267</v>
      </c>
      <c r="J6692">
        <v>2008</v>
      </c>
      <c r="K6692" s="1">
        <v>60000</v>
      </c>
      <c r="L6692" s="1">
        <v>0</v>
      </c>
      <c r="M6692" s="1">
        <v>60000</v>
      </c>
      <c r="N6692" t="s">
        <v>35307</v>
      </c>
      <c r="O6692" t="s">
        <v>6805</v>
      </c>
      <c r="P6692" t="s">
        <v>62</v>
      </c>
      <c r="Q6692">
        <v>24</v>
      </c>
      <c r="R6692" s="1">
        <v>81310</v>
      </c>
      <c r="S6692" t="s">
        <v>35306</v>
      </c>
      <c r="U6692" t="s">
        <v>35305</v>
      </c>
      <c r="V6692" t="s">
        <v>35611</v>
      </c>
    </row>
    <row r="6693" spans="1:22" x14ac:dyDescent="0.25">
      <c r="A6693" t="s">
        <v>35567</v>
      </c>
      <c r="B6693" t="s">
        <v>1051</v>
      </c>
      <c r="C6693" t="s">
        <v>35224</v>
      </c>
      <c r="D6693" t="s">
        <v>35267</v>
      </c>
      <c r="J6693">
        <v>2008</v>
      </c>
      <c r="K6693" s="1">
        <v>50000</v>
      </c>
      <c r="L6693" s="1">
        <v>0</v>
      </c>
      <c r="M6693" s="1">
        <v>50000</v>
      </c>
      <c r="N6693" t="s">
        <v>35307</v>
      </c>
      <c r="O6693" t="s">
        <v>6805</v>
      </c>
      <c r="P6693" t="s">
        <v>62</v>
      </c>
      <c r="Q6693">
        <v>20</v>
      </c>
      <c r="R6693" s="1">
        <v>80488</v>
      </c>
      <c r="S6693" t="s">
        <v>35306</v>
      </c>
      <c r="U6693" t="s">
        <v>35305</v>
      </c>
      <c r="V6693" t="s">
        <v>35610</v>
      </c>
    </row>
    <row r="6694" spans="1:22" x14ac:dyDescent="0.25">
      <c r="A6694" t="s">
        <v>35567</v>
      </c>
      <c r="B6694" t="s">
        <v>1051</v>
      </c>
      <c r="C6694" t="s">
        <v>35224</v>
      </c>
      <c r="D6694" t="s">
        <v>35267</v>
      </c>
      <c r="J6694">
        <v>2008</v>
      </c>
      <c r="K6694" s="1">
        <v>35000</v>
      </c>
      <c r="L6694" s="1">
        <v>0</v>
      </c>
      <c r="M6694" s="1">
        <v>35000</v>
      </c>
      <c r="N6694" t="s">
        <v>35307</v>
      </c>
      <c r="O6694" t="s">
        <v>6805</v>
      </c>
      <c r="P6694" t="s">
        <v>62</v>
      </c>
      <c r="Q6694">
        <v>14</v>
      </c>
      <c r="R6694" s="1">
        <v>99220</v>
      </c>
      <c r="S6694" t="s">
        <v>35306</v>
      </c>
      <c r="U6694" t="s">
        <v>35305</v>
      </c>
      <c r="V6694" t="s">
        <v>35609</v>
      </c>
    </row>
    <row r="6695" spans="1:22" x14ac:dyDescent="0.25">
      <c r="A6695" t="s">
        <v>35567</v>
      </c>
      <c r="B6695" t="s">
        <v>1051</v>
      </c>
      <c r="C6695" t="s">
        <v>35224</v>
      </c>
      <c r="D6695" t="s">
        <v>35267</v>
      </c>
      <c r="J6695">
        <v>2008</v>
      </c>
      <c r="K6695" s="1">
        <v>25000</v>
      </c>
      <c r="L6695" s="1">
        <v>0</v>
      </c>
      <c r="M6695" s="1">
        <v>25000</v>
      </c>
      <c r="N6695" t="s">
        <v>35307</v>
      </c>
      <c r="O6695" t="s">
        <v>6805</v>
      </c>
      <c r="P6695" t="s">
        <v>62</v>
      </c>
      <c r="Q6695">
        <v>10</v>
      </c>
      <c r="R6695" s="1">
        <v>137711</v>
      </c>
      <c r="S6695" t="s">
        <v>35306</v>
      </c>
      <c r="U6695" t="s">
        <v>35305</v>
      </c>
      <c r="V6695" t="s">
        <v>35608</v>
      </c>
    </row>
    <row r="6696" spans="1:22" x14ac:dyDescent="0.25">
      <c r="A6696" t="s">
        <v>35567</v>
      </c>
      <c r="B6696" t="s">
        <v>1051</v>
      </c>
      <c r="C6696" t="s">
        <v>35224</v>
      </c>
      <c r="D6696" t="s">
        <v>35267</v>
      </c>
      <c r="J6696">
        <v>2008</v>
      </c>
      <c r="K6696" s="1">
        <v>25000</v>
      </c>
      <c r="L6696" s="1">
        <v>0</v>
      </c>
      <c r="M6696" s="1">
        <v>25000</v>
      </c>
      <c r="N6696" t="s">
        <v>35307</v>
      </c>
      <c r="O6696" t="s">
        <v>6805</v>
      </c>
      <c r="P6696" t="s">
        <v>62</v>
      </c>
      <c r="Q6696">
        <v>10</v>
      </c>
      <c r="R6696" s="1">
        <v>107119</v>
      </c>
      <c r="S6696" t="s">
        <v>35306</v>
      </c>
      <c r="U6696" t="s">
        <v>35305</v>
      </c>
      <c r="V6696" t="s">
        <v>35600</v>
      </c>
    </row>
    <row r="6697" spans="1:22" x14ac:dyDescent="0.25">
      <c r="A6697" t="s">
        <v>35567</v>
      </c>
      <c r="B6697" t="s">
        <v>1051</v>
      </c>
      <c r="C6697" t="s">
        <v>35224</v>
      </c>
      <c r="D6697" t="s">
        <v>35267</v>
      </c>
      <c r="J6697">
        <v>2008</v>
      </c>
      <c r="K6697" s="1">
        <v>25000</v>
      </c>
      <c r="L6697" s="1">
        <v>0</v>
      </c>
      <c r="M6697" s="1">
        <v>25000</v>
      </c>
      <c r="N6697" t="s">
        <v>35307</v>
      </c>
      <c r="O6697" t="s">
        <v>6805</v>
      </c>
      <c r="P6697" t="s">
        <v>62</v>
      </c>
      <c r="Q6697">
        <v>10</v>
      </c>
      <c r="R6697" s="1">
        <v>114620</v>
      </c>
      <c r="S6697" t="s">
        <v>35306</v>
      </c>
      <c r="U6697" t="s">
        <v>35305</v>
      </c>
      <c r="V6697" t="s">
        <v>35607</v>
      </c>
    </row>
    <row r="6698" spans="1:22" x14ac:dyDescent="0.25">
      <c r="A6698" t="s">
        <v>35599</v>
      </c>
      <c r="C6698" t="s">
        <v>35224</v>
      </c>
      <c r="D6698" t="s">
        <v>35256</v>
      </c>
      <c r="J6698">
        <v>2008</v>
      </c>
      <c r="K6698" s="1">
        <v>50000</v>
      </c>
      <c r="L6698" s="1">
        <v>0</v>
      </c>
      <c r="M6698" s="1">
        <v>50000</v>
      </c>
      <c r="N6698" t="s">
        <v>35307</v>
      </c>
      <c r="O6698" t="s">
        <v>6805</v>
      </c>
      <c r="P6698" t="s">
        <v>62</v>
      </c>
      <c r="Q6698">
        <v>20</v>
      </c>
      <c r="R6698" s="1">
        <v>90260</v>
      </c>
      <c r="S6698" t="s">
        <v>35306</v>
      </c>
      <c r="U6698" t="s">
        <v>35305</v>
      </c>
      <c r="V6698" t="s">
        <v>35606</v>
      </c>
    </row>
    <row r="6699" spans="1:22" x14ac:dyDescent="0.25">
      <c r="A6699" t="s">
        <v>35599</v>
      </c>
      <c r="C6699" t="s">
        <v>35224</v>
      </c>
      <c r="D6699" t="s">
        <v>35256</v>
      </c>
      <c r="J6699">
        <v>2008</v>
      </c>
      <c r="K6699" s="1">
        <v>45000</v>
      </c>
      <c r="L6699" s="1">
        <v>0</v>
      </c>
      <c r="M6699" s="1">
        <v>45000</v>
      </c>
      <c r="N6699" t="s">
        <v>35307</v>
      </c>
      <c r="O6699" t="s">
        <v>6805</v>
      </c>
      <c r="P6699" t="s">
        <v>62</v>
      </c>
      <c r="Q6699">
        <v>18</v>
      </c>
      <c r="R6699" s="1">
        <v>92503</v>
      </c>
      <c r="S6699" t="s">
        <v>35306</v>
      </c>
      <c r="U6699" t="s">
        <v>35305</v>
      </c>
      <c r="V6699" t="s">
        <v>35605</v>
      </c>
    </row>
    <row r="6700" spans="1:22" x14ac:dyDescent="0.25">
      <c r="A6700" t="s">
        <v>35599</v>
      </c>
      <c r="C6700" t="s">
        <v>35224</v>
      </c>
      <c r="D6700" t="s">
        <v>35256</v>
      </c>
      <c r="J6700">
        <v>2008</v>
      </c>
      <c r="K6700" s="1">
        <v>32000</v>
      </c>
      <c r="L6700" s="1">
        <v>0</v>
      </c>
      <c r="M6700" s="1">
        <v>32000</v>
      </c>
      <c r="N6700" t="s">
        <v>35307</v>
      </c>
      <c r="O6700" t="s">
        <v>6805</v>
      </c>
      <c r="P6700" t="s">
        <v>62</v>
      </c>
      <c r="Q6700">
        <v>16</v>
      </c>
      <c r="R6700" s="1">
        <v>75358</v>
      </c>
      <c r="S6700" t="s">
        <v>35306</v>
      </c>
      <c r="U6700" t="s">
        <v>35305</v>
      </c>
      <c r="V6700" t="s">
        <v>35604</v>
      </c>
    </row>
    <row r="6701" spans="1:22" x14ac:dyDescent="0.25">
      <c r="A6701" t="s">
        <v>35599</v>
      </c>
      <c r="C6701" t="s">
        <v>35224</v>
      </c>
      <c r="D6701" t="s">
        <v>35256</v>
      </c>
      <c r="J6701">
        <v>2008</v>
      </c>
      <c r="K6701" s="1">
        <v>29250</v>
      </c>
      <c r="L6701" s="1">
        <v>0</v>
      </c>
      <c r="M6701" s="1">
        <v>29250</v>
      </c>
      <c r="N6701" t="s">
        <v>35307</v>
      </c>
      <c r="O6701" t="s">
        <v>6805</v>
      </c>
      <c r="P6701" t="s">
        <v>62</v>
      </c>
      <c r="Q6701">
        <v>13</v>
      </c>
      <c r="R6701" s="1">
        <v>78686</v>
      </c>
      <c r="S6701" t="s">
        <v>35306</v>
      </c>
      <c r="U6701" t="s">
        <v>35305</v>
      </c>
      <c r="V6701" t="s">
        <v>35603</v>
      </c>
    </row>
    <row r="6702" spans="1:22" x14ac:dyDescent="0.25">
      <c r="A6702" t="s">
        <v>35599</v>
      </c>
      <c r="C6702" t="s">
        <v>35224</v>
      </c>
      <c r="D6702" t="s">
        <v>35256</v>
      </c>
      <c r="J6702">
        <v>2008</v>
      </c>
      <c r="K6702" s="1">
        <v>27000</v>
      </c>
      <c r="L6702" s="1">
        <v>0</v>
      </c>
      <c r="M6702" s="1">
        <v>27000</v>
      </c>
      <c r="N6702" t="s">
        <v>35307</v>
      </c>
      <c r="O6702" t="s">
        <v>6805</v>
      </c>
      <c r="P6702" t="s">
        <v>62</v>
      </c>
      <c r="Q6702">
        <v>12</v>
      </c>
      <c r="R6702" s="1">
        <v>84369</v>
      </c>
      <c r="S6702" t="s">
        <v>35306</v>
      </c>
      <c r="U6702" t="s">
        <v>35305</v>
      </c>
      <c r="V6702" t="s">
        <v>35602</v>
      </c>
    </row>
    <row r="6703" spans="1:22" x14ac:dyDescent="0.25">
      <c r="A6703" t="s">
        <v>35599</v>
      </c>
      <c r="C6703" t="s">
        <v>35224</v>
      </c>
      <c r="D6703" t="s">
        <v>35256</v>
      </c>
      <c r="J6703">
        <v>2008</v>
      </c>
      <c r="K6703" s="1">
        <v>24000</v>
      </c>
      <c r="L6703" s="1">
        <v>0</v>
      </c>
      <c r="M6703" s="1">
        <v>24000</v>
      </c>
      <c r="N6703" t="s">
        <v>35307</v>
      </c>
      <c r="O6703" t="s">
        <v>6805</v>
      </c>
      <c r="P6703" t="s">
        <v>62</v>
      </c>
      <c r="Q6703">
        <v>12</v>
      </c>
      <c r="R6703" s="1">
        <v>75087</v>
      </c>
      <c r="S6703" t="s">
        <v>35306</v>
      </c>
      <c r="U6703" t="s">
        <v>35305</v>
      </c>
      <c r="V6703" t="s">
        <v>35601</v>
      </c>
    </row>
    <row r="6704" spans="1:22" x14ac:dyDescent="0.25">
      <c r="A6704" t="s">
        <v>35599</v>
      </c>
      <c r="C6704" t="s">
        <v>35224</v>
      </c>
      <c r="D6704" t="s">
        <v>35256</v>
      </c>
      <c r="J6704">
        <v>2008</v>
      </c>
      <c r="K6704" s="1">
        <v>19500</v>
      </c>
      <c r="L6704" s="1">
        <v>0</v>
      </c>
      <c r="M6704" s="1">
        <v>19500</v>
      </c>
      <c r="N6704" t="s">
        <v>35307</v>
      </c>
      <c r="O6704" t="s">
        <v>6805</v>
      </c>
      <c r="P6704" t="s">
        <v>62</v>
      </c>
      <c r="Q6704">
        <v>13</v>
      </c>
      <c r="R6704" s="1">
        <v>59505</v>
      </c>
      <c r="S6704" t="s">
        <v>35306</v>
      </c>
      <c r="U6704" t="s">
        <v>35305</v>
      </c>
      <c r="V6704" t="s">
        <v>35600</v>
      </c>
    </row>
    <row r="6705" spans="1:22" x14ac:dyDescent="0.25">
      <c r="A6705" t="s">
        <v>35599</v>
      </c>
      <c r="C6705" t="s">
        <v>35224</v>
      </c>
      <c r="D6705" t="s">
        <v>35256</v>
      </c>
      <c r="J6705">
        <v>2008</v>
      </c>
      <c r="K6705" s="1">
        <v>18000</v>
      </c>
      <c r="L6705" s="1">
        <v>0</v>
      </c>
      <c r="M6705" s="1">
        <v>18000</v>
      </c>
      <c r="N6705" t="s">
        <v>35307</v>
      </c>
      <c r="O6705" t="s">
        <v>6805</v>
      </c>
      <c r="P6705" t="s">
        <v>62</v>
      </c>
      <c r="Q6705">
        <v>12</v>
      </c>
      <c r="R6705" s="1">
        <v>61292</v>
      </c>
      <c r="S6705" t="s">
        <v>35306</v>
      </c>
      <c r="U6705" t="s">
        <v>35305</v>
      </c>
      <c r="V6705" t="s">
        <v>35598</v>
      </c>
    </row>
    <row r="6706" spans="1:22" x14ac:dyDescent="0.25">
      <c r="A6706" t="s">
        <v>35597</v>
      </c>
      <c r="C6706" t="s">
        <v>35224</v>
      </c>
      <c r="D6706" t="s">
        <v>35229</v>
      </c>
      <c r="J6706">
        <v>2008</v>
      </c>
      <c r="K6706" s="1">
        <v>25000</v>
      </c>
      <c r="L6706" s="1">
        <v>0</v>
      </c>
      <c r="M6706" s="1">
        <v>25000</v>
      </c>
      <c r="N6706" t="s">
        <v>35307</v>
      </c>
      <c r="O6706" t="s">
        <v>6805</v>
      </c>
      <c r="P6706" t="s">
        <v>62</v>
      </c>
      <c r="Q6706">
        <v>10</v>
      </c>
      <c r="R6706" s="1">
        <v>87826</v>
      </c>
      <c r="S6706" t="s">
        <v>35306</v>
      </c>
      <c r="U6706" t="s">
        <v>35305</v>
      </c>
      <c r="V6706" t="s">
        <v>35596</v>
      </c>
    </row>
    <row r="6707" spans="1:22" x14ac:dyDescent="0.25">
      <c r="A6707" t="s">
        <v>35595</v>
      </c>
      <c r="C6707" t="s">
        <v>35224</v>
      </c>
      <c r="D6707" t="s">
        <v>35594</v>
      </c>
      <c r="J6707">
        <v>2008</v>
      </c>
      <c r="K6707" s="1">
        <v>42000</v>
      </c>
      <c r="L6707" s="1">
        <v>0</v>
      </c>
      <c r="M6707" s="1">
        <v>42000</v>
      </c>
      <c r="N6707" t="s">
        <v>35228</v>
      </c>
      <c r="O6707" t="s">
        <v>6805</v>
      </c>
      <c r="P6707" t="s">
        <v>62</v>
      </c>
      <c r="Q6707">
        <v>14</v>
      </c>
      <c r="R6707" s="1">
        <v>36994</v>
      </c>
      <c r="S6707" t="s">
        <v>35306</v>
      </c>
      <c r="U6707" t="s">
        <v>35305</v>
      </c>
    </row>
    <row r="6708" spans="1:22" x14ac:dyDescent="0.25">
      <c r="A6708" t="s">
        <v>35588</v>
      </c>
      <c r="B6708" t="s">
        <v>15276</v>
      </c>
      <c r="C6708" t="s">
        <v>35224</v>
      </c>
      <c r="J6708">
        <v>2008</v>
      </c>
      <c r="K6708" s="1">
        <v>48000</v>
      </c>
      <c r="L6708" s="1">
        <v>0</v>
      </c>
      <c r="M6708" s="1">
        <v>48000</v>
      </c>
      <c r="N6708" t="s">
        <v>35307</v>
      </c>
      <c r="O6708" t="s">
        <v>6805</v>
      </c>
      <c r="P6708" t="s">
        <v>62</v>
      </c>
      <c r="Q6708">
        <v>32</v>
      </c>
      <c r="R6708" s="1">
        <v>51765</v>
      </c>
      <c r="S6708" t="s">
        <v>35306</v>
      </c>
      <c r="U6708" t="s">
        <v>35305</v>
      </c>
      <c r="V6708" t="s">
        <v>35593</v>
      </c>
    </row>
    <row r="6709" spans="1:22" x14ac:dyDescent="0.25">
      <c r="A6709" t="s">
        <v>35588</v>
      </c>
      <c r="B6709" t="s">
        <v>15276</v>
      </c>
      <c r="C6709" t="s">
        <v>35224</v>
      </c>
      <c r="J6709">
        <v>2008</v>
      </c>
      <c r="K6709" s="1">
        <v>45000</v>
      </c>
      <c r="L6709" s="1">
        <v>0</v>
      </c>
      <c r="M6709" s="1">
        <v>45000</v>
      </c>
      <c r="N6709" t="s">
        <v>35307</v>
      </c>
      <c r="O6709" t="s">
        <v>6805</v>
      </c>
      <c r="P6709" t="s">
        <v>62</v>
      </c>
      <c r="Q6709">
        <v>30</v>
      </c>
      <c r="R6709" s="1">
        <v>55415</v>
      </c>
      <c r="S6709" t="s">
        <v>35306</v>
      </c>
      <c r="U6709" t="s">
        <v>35305</v>
      </c>
      <c r="V6709" t="s">
        <v>35592</v>
      </c>
    </row>
    <row r="6710" spans="1:22" x14ac:dyDescent="0.25">
      <c r="A6710" t="s">
        <v>35588</v>
      </c>
      <c r="B6710" t="s">
        <v>15276</v>
      </c>
      <c r="C6710" t="s">
        <v>35224</v>
      </c>
      <c r="J6710">
        <v>2008</v>
      </c>
      <c r="K6710" s="1">
        <v>40000</v>
      </c>
      <c r="L6710" s="1">
        <v>0</v>
      </c>
      <c r="M6710" s="1">
        <v>40000</v>
      </c>
      <c r="N6710" t="s">
        <v>35307</v>
      </c>
      <c r="O6710" t="s">
        <v>6805</v>
      </c>
      <c r="P6710" t="s">
        <v>62</v>
      </c>
      <c r="Q6710">
        <v>20</v>
      </c>
      <c r="R6710" s="1">
        <v>62701</v>
      </c>
      <c r="S6710" t="s">
        <v>35306</v>
      </c>
      <c r="U6710" t="s">
        <v>35305</v>
      </c>
      <c r="V6710" t="s">
        <v>35591</v>
      </c>
    </row>
    <row r="6711" spans="1:22" x14ac:dyDescent="0.25">
      <c r="A6711" t="s">
        <v>35588</v>
      </c>
      <c r="B6711" t="s">
        <v>15276</v>
      </c>
      <c r="C6711" t="s">
        <v>35224</v>
      </c>
      <c r="J6711">
        <v>2008</v>
      </c>
      <c r="K6711" s="1">
        <v>28500</v>
      </c>
      <c r="L6711" s="1">
        <v>0</v>
      </c>
      <c r="M6711" s="1">
        <v>28500</v>
      </c>
      <c r="N6711" t="s">
        <v>35307</v>
      </c>
      <c r="O6711" t="s">
        <v>6805</v>
      </c>
      <c r="P6711" t="s">
        <v>62</v>
      </c>
      <c r="Q6711">
        <v>19</v>
      </c>
      <c r="R6711" s="1">
        <v>47276</v>
      </c>
      <c r="S6711" t="s">
        <v>35306</v>
      </c>
      <c r="U6711" t="s">
        <v>35305</v>
      </c>
      <c r="V6711" t="s">
        <v>35590</v>
      </c>
    </row>
    <row r="6712" spans="1:22" x14ac:dyDescent="0.25">
      <c r="A6712" t="s">
        <v>35588</v>
      </c>
      <c r="B6712" t="s">
        <v>15276</v>
      </c>
      <c r="C6712" t="s">
        <v>35224</v>
      </c>
      <c r="J6712">
        <v>2008</v>
      </c>
      <c r="K6712" s="1">
        <v>28500</v>
      </c>
      <c r="L6712" s="1">
        <v>0</v>
      </c>
      <c r="M6712" s="1">
        <v>28500</v>
      </c>
      <c r="N6712" t="s">
        <v>35307</v>
      </c>
      <c r="O6712" t="s">
        <v>6805</v>
      </c>
      <c r="P6712" t="s">
        <v>62</v>
      </c>
      <c r="Q6712">
        <v>19</v>
      </c>
      <c r="R6712" s="1">
        <v>45459</v>
      </c>
      <c r="S6712" t="s">
        <v>35306</v>
      </c>
      <c r="U6712" t="s">
        <v>35305</v>
      </c>
      <c r="V6712" t="s">
        <v>35587</v>
      </c>
    </row>
    <row r="6713" spans="1:22" x14ac:dyDescent="0.25">
      <c r="A6713" t="s">
        <v>35588</v>
      </c>
      <c r="B6713" t="s">
        <v>15276</v>
      </c>
      <c r="C6713" t="s">
        <v>35224</v>
      </c>
      <c r="J6713">
        <v>2008</v>
      </c>
      <c r="K6713" s="1">
        <v>24750</v>
      </c>
      <c r="L6713" s="1">
        <v>0</v>
      </c>
      <c r="M6713" s="1">
        <v>24750</v>
      </c>
      <c r="N6713" t="s">
        <v>35307</v>
      </c>
      <c r="O6713" t="s">
        <v>6805</v>
      </c>
      <c r="P6713" t="s">
        <v>62</v>
      </c>
      <c r="Q6713">
        <v>11</v>
      </c>
      <c r="R6713" s="1">
        <v>64156</v>
      </c>
      <c r="S6713" t="s">
        <v>35306</v>
      </c>
      <c r="U6713" t="s">
        <v>35305</v>
      </c>
      <c r="V6713" t="s">
        <v>35589</v>
      </c>
    </row>
    <row r="6714" spans="1:22" x14ac:dyDescent="0.25">
      <c r="A6714" t="s">
        <v>35588</v>
      </c>
      <c r="B6714" t="s">
        <v>15276</v>
      </c>
      <c r="C6714" t="s">
        <v>35224</v>
      </c>
      <c r="J6714">
        <v>2008</v>
      </c>
      <c r="K6714" s="1">
        <v>16500</v>
      </c>
      <c r="L6714" s="1">
        <v>0</v>
      </c>
      <c r="M6714" s="1">
        <v>16500</v>
      </c>
      <c r="N6714" t="s">
        <v>35307</v>
      </c>
      <c r="O6714" t="s">
        <v>6805</v>
      </c>
      <c r="P6714" t="s">
        <v>62</v>
      </c>
      <c r="Q6714">
        <v>11</v>
      </c>
      <c r="R6714" s="1">
        <v>46251</v>
      </c>
      <c r="S6714" t="s">
        <v>35306</v>
      </c>
      <c r="U6714" t="s">
        <v>35305</v>
      </c>
      <c r="V6714" t="s">
        <v>35570</v>
      </c>
    </row>
    <row r="6715" spans="1:22" x14ac:dyDescent="0.25">
      <c r="A6715" t="s">
        <v>35585</v>
      </c>
      <c r="C6715" t="s">
        <v>35224</v>
      </c>
      <c r="D6715" t="s">
        <v>35267</v>
      </c>
      <c r="J6715">
        <v>2008</v>
      </c>
      <c r="K6715" s="1">
        <v>30000</v>
      </c>
      <c r="L6715" s="1">
        <v>0</v>
      </c>
      <c r="M6715" s="1">
        <v>30000</v>
      </c>
      <c r="N6715" t="s">
        <v>35307</v>
      </c>
      <c r="O6715" t="s">
        <v>6805</v>
      </c>
      <c r="P6715" t="s">
        <v>62</v>
      </c>
      <c r="Q6715">
        <v>20</v>
      </c>
      <c r="R6715" s="1">
        <v>64329</v>
      </c>
      <c r="S6715" t="s">
        <v>35306</v>
      </c>
      <c r="U6715" t="s">
        <v>35305</v>
      </c>
      <c r="V6715" t="s">
        <v>35587</v>
      </c>
    </row>
    <row r="6716" spans="1:22" x14ac:dyDescent="0.25">
      <c r="A6716" t="s">
        <v>35585</v>
      </c>
      <c r="C6716" t="s">
        <v>35224</v>
      </c>
      <c r="D6716" t="s">
        <v>35267</v>
      </c>
      <c r="J6716">
        <v>2008</v>
      </c>
      <c r="K6716" s="1">
        <v>24000</v>
      </c>
      <c r="L6716" s="1">
        <v>0</v>
      </c>
      <c r="M6716" s="1">
        <v>24000</v>
      </c>
      <c r="N6716" t="s">
        <v>35307</v>
      </c>
      <c r="O6716" t="s">
        <v>6805</v>
      </c>
      <c r="P6716" t="s">
        <v>62</v>
      </c>
      <c r="Q6716">
        <v>12</v>
      </c>
      <c r="R6716" s="1">
        <v>74864</v>
      </c>
      <c r="S6716" t="s">
        <v>35306</v>
      </c>
      <c r="U6716" t="s">
        <v>35305</v>
      </c>
      <c r="V6716" t="s">
        <v>35586</v>
      </c>
    </row>
    <row r="6717" spans="1:22" x14ac:dyDescent="0.25">
      <c r="A6717" t="s">
        <v>35585</v>
      </c>
      <c r="C6717" t="s">
        <v>35224</v>
      </c>
      <c r="D6717" t="s">
        <v>35267</v>
      </c>
      <c r="J6717">
        <v>2008</v>
      </c>
      <c r="K6717" s="1">
        <v>20000</v>
      </c>
      <c r="L6717" s="1">
        <v>0</v>
      </c>
      <c r="M6717" s="1">
        <v>20000</v>
      </c>
      <c r="N6717" t="s">
        <v>35307</v>
      </c>
      <c r="O6717" t="s">
        <v>6805</v>
      </c>
      <c r="P6717" t="s">
        <v>62</v>
      </c>
      <c r="Q6717">
        <v>10</v>
      </c>
      <c r="R6717" s="1">
        <v>73699</v>
      </c>
      <c r="S6717" t="s">
        <v>35306</v>
      </c>
      <c r="U6717" t="s">
        <v>35305</v>
      </c>
      <c r="V6717" t="s">
        <v>35584</v>
      </c>
    </row>
    <row r="6718" spans="1:22" x14ac:dyDescent="0.25">
      <c r="A6718" t="s">
        <v>35580</v>
      </c>
      <c r="C6718" t="s">
        <v>35224</v>
      </c>
      <c r="E6718" t="s">
        <v>35579</v>
      </c>
      <c r="J6718">
        <v>2008</v>
      </c>
      <c r="K6718" s="1">
        <v>97500</v>
      </c>
      <c r="L6718" s="1">
        <v>0</v>
      </c>
      <c r="M6718" s="1">
        <v>97500</v>
      </c>
      <c r="N6718" t="s">
        <v>35307</v>
      </c>
      <c r="O6718" t="s">
        <v>6805</v>
      </c>
      <c r="P6718" t="s">
        <v>62</v>
      </c>
      <c r="Q6718">
        <v>39</v>
      </c>
      <c r="R6718" s="1">
        <v>108328</v>
      </c>
      <c r="S6718" t="s">
        <v>35306</v>
      </c>
      <c r="U6718" t="s">
        <v>35305</v>
      </c>
      <c r="V6718" t="s">
        <v>35583</v>
      </c>
    </row>
    <row r="6719" spans="1:22" x14ac:dyDescent="0.25">
      <c r="A6719" t="s">
        <v>35580</v>
      </c>
      <c r="C6719" t="s">
        <v>35224</v>
      </c>
      <c r="E6719" t="s">
        <v>35579</v>
      </c>
      <c r="J6719">
        <v>2008</v>
      </c>
      <c r="K6719" s="1">
        <v>55000</v>
      </c>
      <c r="L6719" s="1">
        <v>0</v>
      </c>
      <c r="M6719" s="1">
        <v>55000</v>
      </c>
      <c r="N6719" t="s">
        <v>35307</v>
      </c>
      <c r="O6719" t="s">
        <v>6805</v>
      </c>
      <c r="P6719" t="s">
        <v>62</v>
      </c>
      <c r="Q6719">
        <v>22</v>
      </c>
      <c r="R6719" s="1">
        <v>110249</v>
      </c>
      <c r="S6719" t="s">
        <v>35306</v>
      </c>
      <c r="U6719" t="s">
        <v>35305</v>
      </c>
      <c r="V6719" t="s">
        <v>35582</v>
      </c>
    </row>
    <row r="6720" spans="1:22" x14ac:dyDescent="0.25">
      <c r="A6720" t="s">
        <v>35580</v>
      </c>
      <c r="C6720" t="s">
        <v>35224</v>
      </c>
      <c r="E6720" t="s">
        <v>35579</v>
      </c>
      <c r="J6720">
        <v>2008</v>
      </c>
      <c r="K6720" s="1">
        <v>43500</v>
      </c>
      <c r="L6720" s="1">
        <v>0</v>
      </c>
      <c r="M6720" s="1">
        <v>43500</v>
      </c>
      <c r="N6720" t="s">
        <v>35307</v>
      </c>
      <c r="O6720" t="s">
        <v>6805</v>
      </c>
      <c r="P6720" t="s">
        <v>62</v>
      </c>
      <c r="Q6720">
        <v>21</v>
      </c>
      <c r="R6720" s="1">
        <v>130697</v>
      </c>
      <c r="S6720" t="s">
        <v>35306</v>
      </c>
      <c r="U6720" t="s">
        <v>35305</v>
      </c>
      <c r="V6720" t="s">
        <v>35581</v>
      </c>
    </row>
    <row r="6721" spans="1:22" x14ac:dyDescent="0.25">
      <c r="A6721" t="s">
        <v>35580</v>
      </c>
      <c r="C6721" t="s">
        <v>35224</v>
      </c>
      <c r="E6721" t="s">
        <v>35579</v>
      </c>
      <c r="J6721">
        <v>2008</v>
      </c>
      <c r="K6721" s="1">
        <v>42500</v>
      </c>
      <c r="L6721" s="1">
        <v>0</v>
      </c>
      <c r="M6721" s="1">
        <v>42500</v>
      </c>
      <c r="N6721" t="s">
        <v>35307</v>
      </c>
      <c r="O6721" t="s">
        <v>6805</v>
      </c>
      <c r="P6721" t="s">
        <v>62</v>
      </c>
      <c r="Q6721">
        <v>17</v>
      </c>
      <c r="R6721" s="1">
        <v>136672</v>
      </c>
      <c r="S6721" t="s">
        <v>35306</v>
      </c>
      <c r="U6721" t="s">
        <v>35305</v>
      </c>
      <c r="V6721" t="s">
        <v>35578</v>
      </c>
    </row>
    <row r="6722" spans="1:22" x14ac:dyDescent="0.25">
      <c r="A6722" t="s">
        <v>35577</v>
      </c>
      <c r="C6722" t="s">
        <v>35224</v>
      </c>
      <c r="D6722" t="s">
        <v>35229</v>
      </c>
      <c r="J6722">
        <v>2008</v>
      </c>
      <c r="K6722" s="1">
        <v>500000</v>
      </c>
      <c r="L6722" s="1">
        <v>0</v>
      </c>
      <c r="M6722" s="1">
        <v>500000</v>
      </c>
      <c r="N6722" t="s">
        <v>35228</v>
      </c>
      <c r="O6722" t="s">
        <v>6805</v>
      </c>
      <c r="P6722" t="s">
        <v>62</v>
      </c>
      <c r="U6722" t="s">
        <v>35305</v>
      </c>
    </row>
    <row r="6723" spans="1:22" x14ac:dyDescent="0.25">
      <c r="A6723" t="s">
        <v>35576</v>
      </c>
      <c r="C6723" t="s">
        <v>35224</v>
      </c>
      <c r="D6723" t="s">
        <v>35575</v>
      </c>
      <c r="J6723">
        <v>2008</v>
      </c>
      <c r="K6723" s="1">
        <v>928000</v>
      </c>
      <c r="L6723" s="1">
        <v>0</v>
      </c>
      <c r="M6723" s="1">
        <v>928000</v>
      </c>
      <c r="N6723" t="s">
        <v>35228</v>
      </c>
      <c r="O6723" t="s">
        <v>6805</v>
      </c>
      <c r="P6723" t="s">
        <v>62</v>
      </c>
      <c r="Q6723">
        <v>464</v>
      </c>
      <c r="U6723" t="s">
        <v>35305</v>
      </c>
    </row>
    <row r="6724" spans="1:22" x14ac:dyDescent="0.25">
      <c r="A6724" t="s">
        <v>35572</v>
      </c>
      <c r="B6724" t="s">
        <v>35571</v>
      </c>
      <c r="C6724" t="s">
        <v>35224</v>
      </c>
      <c r="J6724">
        <v>2008</v>
      </c>
      <c r="K6724" s="1">
        <v>30000</v>
      </c>
      <c r="L6724" s="1">
        <v>0</v>
      </c>
      <c r="M6724" s="1">
        <v>30000</v>
      </c>
      <c r="N6724" t="s">
        <v>35307</v>
      </c>
      <c r="O6724" t="s">
        <v>6805</v>
      </c>
      <c r="P6724" t="s">
        <v>62</v>
      </c>
      <c r="Q6724">
        <v>12</v>
      </c>
      <c r="R6724" s="1">
        <v>78842</v>
      </c>
      <c r="S6724" t="s">
        <v>35306</v>
      </c>
      <c r="U6724" t="s">
        <v>35305</v>
      </c>
      <c r="V6724" t="s">
        <v>35574</v>
      </c>
    </row>
    <row r="6725" spans="1:22" x14ac:dyDescent="0.25">
      <c r="A6725" t="s">
        <v>35572</v>
      </c>
      <c r="B6725" t="s">
        <v>35571</v>
      </c>
      <c r="C6725" t="s">
        <v>35224</v>
      </c>
      <c r="J6725">
        <v>2008</v>
      </c>
      <c r="K6725" s="1">
        <v>28000</v>
      </c>
      <c r="L6725" s="1">
        <v>0</v>
      </c>
      <c r="M6725" s="1">
        <v>28000</v>
      </c>
      <c r="N6725" t="s">
        <v>35307</v>
      </c>
      <c r="O6725" t="s">
        <v>6805</v>
      </c>
      <c r="P6725" t="s">
        <v>62</v>
      </c>
      <c r="Q6725">
        <v>14</v>
      </c>
      <c r="R6725" s="1">
        <v>60658</v>
      </c>
      <c r="S6725" t="s">
        <v>35306</v>
      </c>
      <c r="U6725" t="s">
        <v>35305</v>
      </c>
      <c r="V6725" t="s">
        <v>35573</v>
      </c>
    </row>
    <row r="6726" spans="1:22" x14ac:dyDescent="0.25">
      <c r="A6726" t="s">
        <v>35572</v>
      </c>
      <c r="B6726" t="s">
        <v>35571</v>
      </c>
      <c r="C6726" t="s">
        <v>35224</v>
      </c>
      <c r="J6726">
        <v>2008</v>
      </c>
      <c r="K6726" s="1">
        <v>18000</v>
      </c>
      <c r="L6726" s="1">
        <v>0</v>
      </c>
      <c r="M6726" s="1">
        <v>18000</v>
      </c>
      <c r="N6726" t="s">
        <v>35307</v>
      </c>
      <c r="O6726" t="s">
        <v>6805</v>
      </c>
      <c r="P6726" t="s">
        <v>62</v>
      </c>
      <c r="Q6726">
        <v>12</v>
      </c>
      <c r="R6726" s="1">
        <v>52840</v>
      </c>
      <c r="S6726" t="s">
        <v>35306</v>
      </c>
      <c r="U6726" t="s">
        <v>35305</v>
      </c>
      <c r="V6726" t="s">
        <v>35570</v>
      </c>
    </row>
    <row r="6727" spans="1:22" x14ac:dyDescent="0.25">
      <c r="A6727" t="s">
        <v>35569</v>
      </c>
      <c r="C6727" t="s">
        <v>35224</v>
      </c>
      <c r="D6727" t="s">
        <v>35519</v>
      </c>
      <c r="J6727">
        <v>2009</v>
      </c>
      <c r="K6727" s="1">
        <v>26056</v>
      </c>
      <c r="L6727" s="1">
        <v>0</v>
      </c>
      <c r="M6727" s="1">
        <v>26056</v>
      </c>
      <c r="N6727" t="s">
        <v>35307</v>
      </c>
      <c r="O6727" t="s">
        <v>6805</v>
      </c>
      <c r="P6727" t="s">
        <v>62</v>
      </c>
      <c r="Q6727">
        <v>7</v>
      </c>
      <c r="R6727" s="1">
        <v>36050</v>
      </c>
      <c r="S6727" t="s">
        <v>35306</v>
      </c>
      <c r="U6727" t="s">
        <v>35305</v>
      </c>
      <c r="V6727" t="s">
        <v>35568</v>
      </c>
    </row>
    <row r="6728" spans="1:22" x14ac:dyDescent="0.25">
      <c r="A6728" t="s">
        <v>35567</v>
      </c>
      <c r="B6728" t="s">
        <v>1051</v>
      </c>
      <c r="C6728" t="s">
        <v>35224</v>
      </c>
      <c r="D6728" t="s">
        <v>35267</v>
      </c>
      <c r="J6728">
        <v>2009</v>
      </c>
      <c r="K6728" s="1">
        <v>279000</v>
      </c>
      <c r="L6728" s="1">
        <v>0</v>
      </c>
      <c r="M6728" s="1">
        <v>279000</v>
      </c>
      <c r="N6728" t="s">
        <v>35307</v>
      </c>
      <c r="O6728" t="s">
        <v>6805</v>
      </c>
      <c r="P6728" t="s">
        <v>62</v>
      </c>
      <c r="Q6728">
        <v>62</v>
      </c>
      <c r="R6728" s="1">
        <v>112190</v>
      </c>
      <c r="S6728" t="s">
        <v>35306</v>
      </c>
      <c r="U6728" t="s">
        <v>35305</v>
      </c>
      <c r="V6728" t="s">
        <v>35564</v>
      </c>
    </row>
    <row r="6729" spans="1:22" x14ac:dyDescent="0.25">
      <c r="A6729" t="s">
        <v>35268</v>
      </c>
      <c r="B6729" t="s">
        <v>4156</v>
      </c>
      <c r="C6729" t="s">
        <v>35224</v>
      </c>
      <c r="D6729" t="s">
        <v>35267</v>
      </c>
      <c r="J6729">
        <v>2009</v>
      </c>
      <c r="K6729" s="1">
        <v>1000000</v>
      </c>
      <c r="L6729" s="1">
        <v>0</v>
      </c>
      <c r="M6729" s="1">
        <v>1000000</v>
      </c>
      <c r="N6729" t="s">
        <v>35228</v>
      </c>
      <c r="O6729" t="s">
        <v>6805</v>
      </c>
      <c r="P6729" t="s">
        <v>62</v>
      </c>
      <c r="Q6729">
        <v>500</v>
      </c>
      <c r="R6729" s="1">
        <v>75245</v>
      </c>
      <c r="S6729" t="s">
        <v>35306</v>
      </c>
      <c r="U6729" t="s">
        <v>35305</v>
      </c>
    </row>
    <row r="6730" spans="1:22" x14ac:dyDescent="0.25">
      <c r="A6730" t="s">
        <v>35566</v>
      </c>
      <c r="C6730" t="s">
        <v>35224</v>
      </c>
      <c r="D6730" t="s">
        <v>35229</v>
      </c>
      <c r="J6730">
        <v>2009</v>
      </c>
      <c r="K6730" s="1">
        <v>1200000</v>
      </c>
      <c r="L6730" s="1">
        <v>0</v>
      </c>
      <c r="M6730" s="1">
        <v>1200000</v>
      </c>
      <c r="N6730" t="s">
        <v>35228</v>
      </c>
      <c r="O6730" t="s">
        <v>6805</v>
      </c>
      <c r="P6730" t="s">
        <v>62</v>
      </c>
      <c r="Q6730">
        <v>600</v>
      </c>
      <c r="R6730" s="1">
        <v>41363</v>
      </c>
      <c r="S6730" t="s">
        <v>35306</v>
      </c>
      <c r="U6730" t="s">
        <v>35305</v>
      </c>
    </row>
    <row r="6731" spans="1:22" x14ac:dyDescent="0.25">
      <c r="A6731" t="s">
        <v>35565</v>
      </c>
      <c r="C6731" t="s">
        <v>35224</v>
      </c>
      <c r="D6731" t="s">
        <v>35256</v>
      </c>
      <c r="J6731">
        <v>2009</v>
      </c>
      <c r="K6731" s="1">
        <v>256500</v>
      </c>
      <c r="L6731" s="1">
        <v>0</v>
      </c>
      <c r="M6731" s="1">
        <v>256500</v>
      </c>
      <c r="N6731" t="s">
        <v>35307</v>
      </c>
      <c r="O6731" t="s">
        <v>6805</v>
      </c>
      <c r="P6731" t="s">
        <v>62</v>
      </c>
      <c r="Q6731">
        <v>57</v>
      </c>
      <c r="R6731" s="1">
        <v>78941</v>
      </c>
      <c r="S6731" t="s">
        <v>35306</v>
      </c>
      <c r="U6731" t="s">
        <v>35305</v>
      </c>
      <c r="V6731" t="s">
        <v>35564</v>
      </c>
    </row>
    <row r="6732" spans="1:22" x14ac:dyDescent="0.25">
      <c r="A6732" t="s">
        <v>35563</v>
      </c>
      <c r="B6732" t="s">
        <v>10736</v>
      </c>
      <c r="C6732" t="s">
        <v>35224</v>
      </c>
      <c r="D6732" t="s">
        <v>35267</v>
      </c>
      <c r="J6732">
        <v>2009</v>
      </c>
      <c r="K6732" s="1">
        <v>5278728</v>
      </c>
      <c r="L6732" s="1">
        <v>0</v>
      </c>
      <c r="M6732" s="1">
        <v>5278728</v>
      </c>
      <c r="N6732" t="s">
        <v>35222</v>
      </c>
      <c r="O6732" t="s">
        <v>6805</v>
      </c>
      <c r="P6732" t="s">
        <v>1299</v>
      </c>
      <c r="Q6732">
        <v>500</v>
      </c>
      <c r="R6732" s="1">
        <v>99020</v>
      </c>
      <c r="S6732" t="s">
        <v>35306</v>
      </c>
      <c r="U6732" t="s">
        <v>35305</v>
      </c>
      <c r="V6732" t="s">
        <v>35494</v>
      </c>
    </row>
    <row r="6733" spans="1:22" x14ac:dyDescent="0.25">
      <c r="A6733" t="s">
        <v>35562</v>
      </c>
      <c r="C6733" t="s">
        <v>35224</v>
      </c>
      <c r="D6733" t="s">
        <v>35229</v>
      </c>
      <c r="J6733">
        <v>2009</v>
      </c>
      <c r="K6733" s="1">
        <v>94500</v>
      </c>
      <c r="L6733" s="1">
        <v>0</v>
      </c>
      <c r="M6733" s="1">
        <v>94500</v>
      </c>
      <c r="N6733" t="s">
        <v>35307</v>
      </c>
      <c r="O6733" t="s">
        <v>6805</v>
      </c>
      <c r="P6733" t="s">
        <v>62</v>
      </c>
      <c r="Q6733">
        <v>21</v>
      </c>
      <c r="R6733" s="1">
        <v>84033</v>
      </c>
      <c r="S6733" t="s">
        <v>35306</v>
      </c>
      <c r="U6733" t="s">
        <v>35305</v>
      </c>
      <c r="V6733" t="s">
        <v>35500</v>
      </c>
    </row>
    <row r="6734" spans="1:22" x14ac:dyDescent="0.25">
      <c r="A6734" t="s">
        <v>35561</v>
      </c>
      <c r="C6734" t="s">
        <v>35224</v>
      </c>
      <c r="D6734" t="s">
        <v>35560</v>
      </c>
      <c r="J6734">
        <v>2009</v>
      </c>
      <c r="K6734" s="1">
        <v>250000</v>
      </c>
      <c r="L6734" s="1">
        <v>0</v>
      </c>
      <c r="M6734" s="1">
        <v>250000</v>
      </c>
      <c r="N6734" t="s">
        <v>35228</v>
      </c>
      <c r="O6734" t="s">
        <v>6805</v>
      </c>
      <c r="P6734" t="s">
        <v>62</v>
      </c>
      <c r="Q6734">
        <v>100</v>
      </c>
      <c r="R6734" s="1">
        <v>108800</v>
      </c>
      <c r="S6734" t="s">
        <v>35306</v>
      </c>
      <c r="U6734" t="s">
        <v>35305</v>
      </c>
    </row>
    <row r="6735" spans="1:22" x14ac:dyDescent="0.25">
      <c r="A6735" t="s">
        <v>35531</v>
      </c>
      <c r="C6735" t="s">
        <v>35224</v>
      </c>
      <c r="D6735" t="s">
        <v>35229</v>
      </c>
      <c r="J6735">
        <v>2009</v>
      </c>
      <c r="K6735" s="1">
        <v>99000</v>
      </c>
      <c r="L6735" s="1">
        <v>0</v>
      </c>
      <c r="M6735" s="1">
        <v>99000</v>
      </c>
      <c r="N6735" t="s">
        <v>35307</v>
      </c>
      <c r="O6735" t="s">
        <v>6805</v>
      </c>
      <c r="P6735" t="s">
        <v>62</v>
      </c>
      <c r="Q6735">
        <v>22</v>
      </c>
      <c r="R6735" s="1">
        <v>78458</v>
      </c>
      <c r="S6735" t="s">
        <v>35306</v>
      </c>
      <c r="U6735" t="s">
        <v>35305</v>
      </c>
      <c r="V6735" t="s">
        <v>35527</v>
      </c>
    </row>
    <row r="6736" spans="1:22" x14ac:dyDescent="0.25">
      <c r="A6736" t="s">
        <v>35531</v>
      </c>
      <c r="C6736" t="s">
        <v>35224</v>
      </c>
      <c r="D6736" t="s">
        <v>35229</v>
      </c>
      <c r="J6736">
        <v>2009</v>
      </c>
      <c r="K6736" s="1">
        <v>85500</v>
      </c>
      <c r="L6736" s="1">
        <v>0</v>
      </c>
      <c r="M6736" s="1">
        <v>85500</v>
      </c>
      <c r="N6736" t="s">
        <v>35307</v>
      </c>
      <c r="O6736" t="s">
        <v>6805</v>
      </c>
      <c r="P6736" t="s">
        <v>62</v>
      </c>
      <c r="Q6736">
        <v>19</v>
      </c>
      <c r="R6736" s="1">
        <v>75117</v>
      </c>
      <c r="S6736" t="s">
        <v>35306</v>
      </c>
      <c r="U6736" t="s">
        <v>35305</v>
      </c>
      <c r="V6736" t="s">
        <v>35513</v>
      </c>
    </row>
    <row r="6737" spans="1:22" x14ac:dyDescent="0.25">
      <c r="A6737" t="s">
        <v>35531</v>
      </c>
      <c r="C6737" t="s">
        <v>35224</v>
      </c>
      <c r="D6737" t="s">
        <v>35229</v>
      </c>
      <c r="J6737">
        <v>2009</v>
      </c>
      <c r="K6737" s="1">
        <v>67500</v>
      </c>
      <c r="L6737" s="1">
        <v>0</v>
      </c>
      <c r="M6737" s="1">
        <v>67500</v>
      </c>
      <c r="N6737" t="s">
        <v>35307</v>
      </c>
      <c r="O6737" t="s">
        <v>6805</v>
      </c>
      <c r="P6737" t="s">
        <v>62</v>
      </c>
      <c r="Q6737">
        <v>15</v>
      </c>
      <c r="R6737" s="1">
        <v>67185</v>
      </c>
      <c r="S6737" t="s">
        <v>35306</v>
      </c>
      <c r="U6737" t="s">
        <v>35305</v>
      </c>
      <c r="V6737" t="s">
        <v>35547</v>
      </c>
    </row>
    <row r="6738" spans="1:22" x14ac:dyDescent="0.25">
      <c r="A6738" t="s">
        <v>35531</v>
      </c>
      <c r="C6738" t="s">
        <v>35224</v>
      </c>
      <c r="D6738" t="s">
        <v>35229</v>
      </c>
      <c r="J6738">
        <v>2009</v>
      </c>
      <c r="K6738" s="1">
        <v>31500</v>
      </c>
      <c r="L6738" s="1">
        <v>0</v>
      </c>
      <c r="M6738" s="1">
        <v>31500</v>
      </c>
      <c r="N6738" t="s">
        <v>35307</v>
      </c>
      <c r="O6738" t="s">
        <v>6805</v>
      </c>
      <c r="P6738" t="s">
        <v>62</v>
      </c>
      <c r="Q6738">
        <v>7</v>
      </c>
      <c r="R6738" s="1">
        <v>68944</v>
      </c>
      <c r="S6738" t="s">
        <v>35306</v>
      </c>
      <c r="U6738" t="s">
        <v>35305</v>
      </c>
      <c r="V6738" t="s">
        <v>35546</v>
      </c>
    </row>
    <row r="6739" spans="1:22" x14ac:dyDescent="0.25">
      <c r="A6739" t="s">
        <v>35526</v>
      </c>
      <c r="C6739" t="s">
        <v>35224</v>
      </c>
      <c r="J6739">
        <v>2009</v>
      </c>
      <c r="K6739" s="1">
        <v>450000</v>
      </c>
      <c r="L6739" s="1">
        <v>0</v>
      </c>
      <c r="M6739" s="1">
        <v>450000</v>
      </c>
      <c r="N6739" t="s">
        <v>35307</v>
      </c>
      <c r="O6739" t="s">
        <v>6805</v>
      </c>
      <c r="P6739" t="s">
        <v>62</v>
      </c>
      <c r="Q6739">
        <v>100</v>
      </c>
      <c r="R6739" s="1">
        <v>79572</v>
      </c>
      <c r="S6739" t="s">
        <v>35306</v>
      </c>
      <c r="U6739" t="s">
        <v>35305</v>
      </c>
      <c r="V6739" t="s">
        <v>35546</v>
      </c>
    </row>
    <row r="6740" spans="1:22" x14ac:dyDescent="0.25">
      <c r="A6740" t="s">
        <v>35526</v>
      </c>
      <c r="C6740" t="s">
        <v>35224</v>
      </c>
      <c r="J6740">
        <v>2009</v>
      </c>
      <c r="K6740" s="1">
        <v>324000</v>
      </c>
      <c r="L6740" s="1">
        <v>0</v>
      </c>
      <c r="M6740" s="1">
        <v>324000</v>
      </c>
      <c r="N6740" t="s">
        <v>35307</v>
      </c>
      <c r="O6740" t="s">
        <v>6805</v>
      </c>
      <c r="P6740" t="s">
        <v>62</v>
      </c>
      <c r="Q6740">
        <v>72</v>
      </c>
      <c r="R6740" s="1">
        <v>83847</v>
      </c>
      <c r="S6740" t="s">
        <v>35306</v>
      </c>
      <c r="U6740" t="s">
        <v>35305</v>
      </c>
      <c r="V6740" t="s">
        <v>35513</v>
      </c>
    </row>
    <row r="6741" spans="1:22" x14ac:dyDescent="0.25">
      <c r="A6741" t="s">
        <v>35559</v>
      </c>
      <c r="C6741" t="s">
        <v>35224</v>
      </c>
      <c r="D6741" t="s">
        <v>35267</v>
      </c>
      <c r="J6741">
        <v>2009</v>
      </c>
      <c r="K6741" s="1">
        <v>144000</v>
      </c>
      <c r="L6741" s="1">
        <v>0</v>
      </c>
      <c r="M6741" s="1">
        <v>144000</v>
      </c>
      <c r="N6741" t="s">
        <v>35307</v>
      </c>
      <c r="O6741" t="s">
        <v>6805</v>
      </c>
      <c r="P6741" t="s">
        <v>62</v>
      </c>
      <c r="Q6741">
        <v>32</v>
      </c>
      <c r="R6741" s="1">
        <v>104913</v>
      </c>
      <c r="S6741" t="s">
        <v>35306</v>
      </c>
      <c r="U6741" t="s">
        <v>35305</v>
      </c>
      <c r="V6741" t="s">
        <v>35558</v>
      </c>
    </row>
    <row r="6742" spans="1:22" x14ac:dyDescent="0.25">
      <c r="A6742" t="s">
        <v>35515</v>
      </c>
      <c r="B6742" t="s">
        <v>14443</v>
      </c>
      <c r="C6742" t="s">
        <v>35224</v>
      </c>
      <c r="D6742" t="s">
        <v>35256</v>
      </c>
      <c r="J6742">
        <v>2009</v>
      </c>
      <c r="K6742" s="1">
        <v>216000</v>
      </c>
      <c r="L6742" s="1">
        <v>0</v>
      </c>
      <c r="M6742" s="1">
        <v>216000</v>
      </c>
      <c r="N6742" t="s">
        <v>35307</v>
      </c>
      <c r="O6742" t="s">
        <v>6805</v>
      </c>
      <c r="P6742" t="s">
        <v>62</v>
      </c>
      <c r="Q6742">
        <v>48</v>
      </c>
      <c r="R6742" s="1">
        <v>82710</v>
      </c>
      <c r="S6742" t="s">
        <v>35306</v>
      </c>
      <c r="U6742" t="s">
        <v>35305</v>
      </c>
      <c r="V6742" t="s">
        <v>35547</v>
      </c>
    </row>
    <row r="6743" spans="1:22" x14ac:dyDescent="0.25">
      <c r="A6743" t="s">
        <v>35512</v>
      </c>
      <c r="C6743" t="s">
        <v>35224</v>
      </c>
      <c r="D6743" t="s">
        <v>35229</v>
      </c>
      <c r="J6743">
        <v>2009</v>
      </c>
      <c r="K6743" s="1">
        <v>76500</v>
      </c>
      <c r="L6743" s="1">
        <v>0</v>
      </c>
      <c r="M6743" s="1">
        <v>76500</v>
      </c>
      <c r="N6743" t="s">
        <v>35307</v>
      </c>
      <c r="O6743" t="s">
        <v>6805</v>
      </c>
      <c r="P6743" t="s">
        <v>62</v>
      </c>
      <c r="Q6743">
        <v>17</v>
      </c>
      <c r="R6743" s="1">
        <v>97552</v>
      </c>
      <c r="S6743" t="s">
        <v>35306</v>
      </c>
      <c r="U6743" t="s">
        <v>35305</v>
      </c>
      <c r="V6743" t="s">
        <v>35546</v>
      </c>
    </row>
    <row r="6744" spans="1:22" x14ac:dyDescent="0.25">
      <c r="A6744" t="s">
        <v>35557</v>
      </c>
      <c r="C6744" t="s">
        <v>35224</v>
      </c>
      <c r="D6744" t="s">
        <v>35519</v>
      </c>
      <c r="J6744">
        <v>2009</v>
      </c>
      <c r="K6744" s="1">
        <v>40500</v>
      </c>
      <c r="L6744" s="1">
        <v>0</v>
      </c>
      <c r="M6744" s="1">
        <v>40500</v>
      </c>
      <c r="N6744" t="s">
        <v>35307</v>
      </c>
      <c r="O6744" t="s">
        <v>6805</v>
      </c>
      <c r="P6744" t="s">
        <v>62</v>
      </c>
      <c r="Q6744">
        <v>9</v>
      </c>
      <c r="R6744" s="1">
        <v>48128</v>
      </c>
      <c r="S6744" t="s">
        <v>35306</v>
      </c>
      <c r="U6744" t="s">
        <v>35305</v>
      </c>
      <c r="V6744" t="s">
        <v>35546</v>
      </c>
    </row>
    <row r="6745" spans="1:22" x14ac:dyDescent="0.25">
      <c r="A6745" t="s">
        <v>35556</v>
      </c>
      <c r="C6745" t="s">
        <v>35224</v>
      </c>
      <c r="D6745" t="s">
        <v>35267</v>
      </c>
      <c r="J6745">
        <v>2009</v>
      </c>
      <c r="K6745" s="1">
        <v>890435</v>
      </c>
      <c r="L6745" s="1">
        <v>0</v>
      </c>
      <c r="M6745" s="1">
        <v>890435</v>
      </c>
      <c r="N6745" t="s">
        <v>35222</v>
      </c>
      <c r="O6745" t="s">
        <v>6805</v>
      </c>
      <c r="P6745" t="s">
        <v>1299</v>
      </c>
      <c r="Q6745">
        <v>82</v>
      </c>
      <c r="R6745" s="1">
        <v>78780</v>
      </c>
      <c r="S6745" t="s">
        <v>35306</v>
      </c>
      <c r="U6745" t="s">
        <v>35305</v>
      </c>
      <c r="V6745" t="s">
        <v>35555</v>
      </c>
    </row>
    <row r="6746" spans="1:22" x14ac:dyDescent="0.25">
      <c r="A6746" t="s">
        <v>35310</v>
      </c>
      <c r="C6746" t="s">
        <v>35224</v>
      </c>
      <c r="D6746" t="s">
        <v>35267</v>
      </c>
      <c r="J6746">
        <v>2009</v>
      </c>
      <c r="K6746" s="1">
        <v>1887583</v>
      </c>
      <c r="L6746" s="1">
        <v>0</v>
      </c>
      <c r="M6746" s="1">
        <v>1887583</v>
      </c>
      <c r="N6746" t="s">
        <v>35222</v>
      </c>
      <c r="O6746" t="s">
        <v>6805</v>
      </c>
      <c r="P6746" t="s">
        <v>1299</v>
      </c>
      <c r="Q6746">
        <v>200</v>
      </c>
      <c r="R6746" s="1">
        <v>76375</v>
      </c>
      <c r="S6746" t="s">
        <v>35306</v>
      </c>
      <c r="U6746" t="s">
        <v>35305</v>
      </c>
      <c r="V6746" t="s">
        <v>35494</v>
      </c>
    </row>
    <row r="6747" spans="1:22" x14ac:dyDescent="0.25">
      <c r="A6747" t="s">
        <v>35554</v>
      </c>
      <c r="C6747" t="s">
        <v>35224</v>
      </c>
      <c r="D6747" t="s">
        <v>35267</v>
      </c>
      <c r="J6747">
        <v>2009</v>
      </c>
      <c r="K6747" s="1">
        <v>153000</v>
      </c>
      <c r="L6747" s="1">
        <v>0</v>
      </c>
      <c r="M6747" s="1">
        <v>153000</v>
      </c>
      <c r="N6747" t="s">
        <v>35307</v>
      </c>
      <c r="O6747" t="s">
        <v>6805</v>
      </c>
      <c r="P6747" t="s">
        <v>62</v>
      </c>
      <c r="Q6747">
        <v>34</v>
      </c>
      <c r="R6747" s="1">
        <v>77656</v>
      </c>
      <c r="S6747" t="s">
        <v>35306</v>
      </c>
      <c r="U6747" t="s">
        <v>35305</v>
      </c>
      <c r="V6747" t="s">
        <v>35546</v>
      </c>
    </row>
    <row r="6748" spans="1:22" x14ac:dyDescent="0.25">
      <c r="A6748" t="s">
        <v>35554</v>
      </c>
      <c r="C6748" t="s">
        <v>35224</v>
      </c>
      <c r="D6748" t="s">
        <v>35267</v>
      </c>
      <c r="J6748">
        <v>2009</v>
      </c>
      <c r="K6748" s="1">
        <v>54000</v>
      </c>
      <c r="L6748" s="1">
        <v>0</v>
      </c>
      <c r="M6748" s="1">
        <v>54000</v>
      </c>
      <c r="N6748" t="s">
        <v>35307</v>
      </c>
      <c r="O6748" t="s">
        <v>6805</v>
      </c>
      <c r="P6748" t="s">
        <v>62</v>
      </c>
      <c r="Q6748">
        <v>12</v>
      </c>
      <c r="R6748" s="1">
        <v>98147</v>
      </c>
      <c r="S6748" t="s">
        <v>35306</v>
      </c>
      <c r="U6748" t="s">
        <v>35305</v>
      </c>
      <c r="V6748" t="s">
        <v>35547</v>
      </c>
    </row>
    <row r="6749" spans="1:22" x14ac:dyDescent="0.25">
      <c r="A6749" t="s">
        <v>35553</v>
      </c>
      <c r="C6749" t="s">
        <v>35224</v>
      </c>
      <c r="D6749" t="s">
        <v>35267</v>
      </c>
      <c r="J6749">
        <v>2009</v>
      </c>
      <c r="K6749" s="1">
        <v>2907000</v>
      </c>
      <c r="L6749" s="1">
        <v>0</v>
      </c>
      <c r="M6749" s="1">
        <v>2907000</v>
      </c>
      <c r="N6749" t="s">
        <v>35307</v>
      </c>
      <c r="O6749" t="s">
        <v>6805</v>
      </c>
      <c r="P6749" t="s">
        <v>62</v>
      </c>
      <c r="Q6749">
        <v>646</v>
      </c>
      <c r="R6749" s="1">
        <v>103610</v>
      </c>
      <c r="S6749" t="s">
        <v>35306</v>
      </c>
      <c r="U6749" t="s">
        <v>35305</v>
      </c>
      <c r="V6749" t="s">
        <v>35552</v>
      </c>
    </row>
    <row r="6750" spans="1:22" x14ac:dyDescent="0.25">
      <c r="A6750" t="s">
        <v>35551</v>
      </c>
      <c r="C6750" t="s">
        <v>35224</v>
      </c>
      <c r="D6750" t="s">
        <v>35550</v>
      </c>
      <c r="J6750">
        <v>2009</v>
      </c>
      <c r="K6750" s="1">
        <v>22500</v>
      </c>
      <c r="L6750" s="1">
        <v>0</v>
      </c>
      <c r="M6750" s="1">
        <v>22500</v>
      </c>
      <c r="N6750" t="s">
        <v>35307</v>
      </c>
      <c r="O6750" t="s">
        <v>6805</v>
      </c>
      <c r="P6750" t="s">
        <v>62</v>
      </c>
      <c r="Q6750">
        <v>5</v>
      </c>
      <c r="R6750" s="1">
        <v>61328</v>
      </c>
      <c r="S6750" t="s">
        <v>35306</v>
      </c>
      <c r="U6750" t="s">
        <v>35305</v>
      </c>
      <c r="V6750" t="s">
        <v>35500</v>
      </c>
    </row>
    <row r="6751" spans="1:22" x14ac:dyDescent="0.25">
      <c r="A6751" t="s">
        <v>35548</v>
      </c>
      <c r="C6751" t="s">
        <v>35224</v>
      </c>
      <c r="D6751" t="s">
        <v>35519</v>
      </c>
      <c r="J6751">
        <v>2009</v>
      </c>
      <c r="K6751" s="1">
        <v>38500</v>
      </c>
      <c r="L6751" s="1">
        <v>0</v>
      </c>
      <c r="M6751" s="1">
        <v>38500</v>
      </c>
      <c r="N6751" t="s">
        <v>35307</v>
      </c>
      <c r="O6751" t="s">
        <v>6805</v>
      </c>
      <c r="P6751" t="s">
        <v>62</v>
      </c>
      <c r="Q6751">
        <v>11</v>
      </c>
      <c r="R6751" s="1">
        <v>36973</v>
      </c>
      <c r="S6751" t="s">
        <v>35306</v>
      </c>
      <c r="U6751" t="s">
        <v>35305</v>
      </c>
      <c r="V6751" t="s">
        <v>35549</v>
      </c>
    </row>
    <row r="6752" spans="1:22" x14ac:dyDescent="0.25">
      <c r="A6752" t="s">
        <v>35548</v>
      </c>
      <c r="C6752" t="s">
        <v>35224</v>
      </c>
      <c r="D6752" t="s">
        <v>35519</v>
      </c>
      <c r="J6752">
        <v>2009</v>
      </c>
      <c r="K6752" s="1">
        <v>36000</v>
      </c>
      <c r="L6752" s="1">
        <v>0</v>
      </c>
      <c r="M6752" s="1">
        <v>36000</v>
      </c>
      <c r="N6752" t="s">
        <v>35307</v>
      </c>
      <c r="O6752" t="s">
        <v>6805</v>
      </c>
      <c r="P6752" t="s">
        <v>62</v>
      </c>
      <c r="Q6752">
        <v>8</v>
      </c>
      <c r="R6752" s="1">
        <v>43806</v>
      </c>
      <c r="S6752" t="s">
        <v>35306</v>
      </c>
      <c r="U6752" t="s">
        <v>35305</v>
      </c>
      <c r="V6752" t="s">
        <v>35546</v>
      </c>
    </row>
    <row r="6753" spans="1:22" x14ac:dyDescent="0.25">
      <c r="A6753" t="s">
        <v>35545</v>
      </c>
      <c r="B6753" t="s">
        <v>35225</v>
      </c>
      <c r="C6753" t="s">
        <v>35224</v>
      </c>
      <c r="D6753" t="s">
        <v>35374</v>
      </c>
      <c r="J6753">
        <v>2009</v>
      </c>
      <c r="K6753" s="1">
        <v>265500</v>
      </c>
      <c r="L6753" s="1">
        <v>0</v>
      </c>
      <c r="M6753" s="1">
        <v>265500</v>
      </c>
      <c r="N6753" t="s">
        <v>35307</v>
      </c>
      <c r="O6753" t="s">
        <v>6805</v>
      </c>
      <c r="P6753" t="s">
        <v>62</v>
      </c>
      <c r="Q6753">
        <v>59</v>
      </c>
      <c r="R6753" s="1">
        <v>61959</v>
      </c>
      <c r="S6753" t="s">
        <v>35306</v>
      </c>
      <c r="U6753" t="s">
        <v>35305</v>
      </c>
      <c r="V6753" t="s">
        <v>35527</v>
      </c>
    </row>
    <row r="6754" spans="1:22" x14ac:dyDescent="0.25">
      <c r="A6754" t="s">
        <v>35545</v>
      </c>
      <c r="B6754" t="s">
        <v>35225</v>
      </c>
      <c r="C6754" t="s">
        <v>35224</v>
      </c>
      <c r="D6754" t="s">
        <v>35374</v>
      </c>
      <c r="J6754">
        <v>2009</v>
      </c>
      <c r="K6754" s="1">
        <v>165000</v>
      </c>
      <c r="L6754" s="1">
        <v>0</v>
      </c>
      <c r="M6754" s="1">
        <v>165000</v>
      </c>
      <c r="N6754" t="s">
        <v>35307</v>
      </c>
      <c r="O6754" t="s">
        <v>6805</v>
      </c>
      <c r="P6754" t="s">
        <v>62</v>
      </c>
      <c r="Q6754">
        <v>55</v>
      </c>
      <c r="R6754" s="1">
        <v>53921</v>
      </c>
      <c r="S6754" t="s">
        <v>35306</v>
      </c>
      <c r="U6754" t="s">
        <v>35305</v>
      </c>
      <c r="V6754" t="s">
        <v>35547</v>
      </c>
    </row>
    <row r="6755" spans="1:22" x14ac:dyDescent="0.25">
      <c r="A6755" t="s">
        <v>35545</v>
      </c>
      <c r="B6755" t="s">
        <v>35225</v>
      </c>
      <c r="C6755" t="s">
        <v>35224</v>
      </c>
      <c r="D6755" t="s">
        <v>35374</v>
      </c>
      <c r="J6755">
        <v>2009</v>
      </c>
      <c r="K6755" s="1">
        <v>148000</v>
      </c>
      <c r="L6755" s="1">
        <v>0</v>
      </c>
      <c r="M6755" s="1">
        <v>148000</v>
      </c>
      <c r="N6755" t="s">
        <v>35307</v>
      </c>
      <c r="O6755" t="s">
        <v>6805</v>
      </c>
      <c r="P6755" t="s">
        <v>62</v>
      </c>
      <c r="Q6755">
        <v>74</v>
      </c>
      <c r="R6755" s="1">
        <v>43336</v>
      </c>
      <c r="S6755" t="s">
        <v>35306</v>
      </c>
      <c r="U6755" t="s">
        <v>35305</v>
      </c>
      <c r="V6755" t="s">
        <v>35546</v>
      </c>
    </row>
    <row r="6756" spans="1:22" x14ac:dyDescent="0.25">
      <c r="A6756" t="s">
        <v>35545</v>
      </c>
      <c r="B6756" t="s">
        <v>35225</v>
      </c>
      <c r="C6756" t="s">
        <v>35224</v>
      </c>
      <c r="D6756" t="s">
        <v>35374</v>
      </c>
      <c r="J6756">
        <v>2009</v>
      </c>
      <c r="K6756" s="1">
        <v>117000</v>
      </c>
      <c r="L6756" s="1">
        <v>0</v>
      </c>
      <c r="M6756" s="1">
        <v>117000</v>
      </c>
      <c r="N6756" t="s">
        <v>35307</v>
      </c>
      <c r="O6756" t="s">
        <v>6805</v>
      </c>
      <c r="P6756" t="s">
        <v>62</v>
      </c>
      <c r="Q6756">
        <v>39</v>
      </c>
      <c r="R6756" s="1">
        <v>51944</v>
      </c>
      <c r="S6756" t="s">
        <v>35306</v>
      </c>
      <c r="U6756" t="s">
        <v>35305</v>
      </c>
      <c r="V6756" t="s">
        <v>35513</v>
      </c>
    </row>
    <row r="6757" spans="1:22" x14ac:dyDescent="0.25">
      <c r="A6757" t="s">
        <v>35544</v>
      </c>
      <c r="C6757" t="s">
        <v>35224</v>
      </c>
      <c r="J6757">
        <v>2010</v>
      </c>
      <c r="K6757" s="1">
        <v>21600</v>
      </c>
      <c r="L6757" s="1">
        <v>0</v>
      </c>
      <c r="M6757" s="1">
        <v>21600</v>
      </c>
      <c r="N6757" t="s">
        <v>35277</v>
      </c>
      <c r="O6757" t="s">
        <v>35273</v>
      </c>
      <c r="P6757" t="s">
        <v>1550</v>
      </c>
      <c r="U6757" t="s">
        <v>1407</v>
      </c>
      <c r="V6757" t="s">
        <v>35390</v>
      </c>
    </row>
    <row r="6758" spans="1:22" x14ac:dyDescent="0.25">
      <c r="A6758" t="s">
        <v>35389</v>
      </c>
      <c r="C6758" t="s">
        <v>35224</v>
      </c>
      <c r="J6758">
        <v>2010</v>
      </c>
      <c r="K6758" s="1">
        <v>89694</v>
      </c>
      <c r="L6758" s="1">
        <v>0</v>
      </c>
      <c r="M6758" s="1">
        <v>89694</v>
      </c>
      <c r="N6758" t="s">
        <v>35277</v>
      </c>
      <c r="O6758" t="s">
        <v>35273</v>
      </c>
      <c r="P6758" t="s">
        <v>1550</v>
      </c>
      <c r="U6758" t="s">
        <v>1407</v>
      </c>
      <c r="V6758" t="s">
        <v>35390</v>
      </c>
    </row>
    <row r="6759" spans="1:22" x14ac:dyDescent="0.25">
      <c r="A6759" t="s">
        <v>35477</v>
      </c>
      <c r="B6759" t="s">
        <v>3086</v>
      </c>
      <c r="C6759" t="s">
        <v>35224</v>
      </c>
      <c r="J6759">
        <v>2010</v>
      </c>
      <c r="K6759" s="1">
        <v>173165</v>
      </c>
      <c r="L6759" s="1">
        <v>0</v>
      </c>
      <c r="M6759" s="1">
        <v>173165</v>
      </c>
      <c r="N6759" t="s">
        <v>35277</v>
      </c>
      <c r="O6759" t="s">
        <v>35273</v>
      </c>
      <c r="P6759" t="s">
        <v>1550</v>
      </c>
      <c r="U6759" t="s">
        <v>1407</v>
      </c>
      <c r="V6759" t="s">
        <v>35390</v>
      </c>
    </row>
    <row r="6760" spans="1:22" x14ac:dyDescent="0.25">
      <c r="A6760" t="s">
        <v>35543</v>
      </c>
      <c r="C6760" t="s">
        <v>35224</v>
      </c>
      <c r="J6760">
        <v>2010</v>
      </c>
      <c r="K6760" s="1">
        <v>5800</v>
      </c>
      <c r="L6760" s="1">
        <v>0</v>
      </c>
      <c r="M6760" s="1">
        <v>5800</v>
      </c>
      <c r="N6760" t="s">
        <v>35277</v>
      </c>
      <c r="O6760" t="s">
        <v>35273</v>
      </c>
      <c r="P6760" t="s">
        <v>1550</v>
      </c>
      <c r="U6760" t="s">
        <v>1407</v>
      </c>
      <c r="V6760" t="s">
        <v>35390</v>
      </c>
    </row>
    <row r="6761" spans="1:22" x14ac:dyDescent="0.25">
      <c r="A6761" t="s">
        <v>35473</v>
      </c>
      <c r="B6761" t="s">
        <v>33208</v>
      </c>
      <c r="C6761" t="s">
        <v>35224</v>
      </c>
      <c r="J6761">
        <v>2010</v>
      </c>
      <c r="K6761" s="1">
        <v>71712</v>
      </c>
      <c r="L6761" s="1">
        <v>0</v>
      </c>
      <c r="M6761" s="1">
        <v>71712</v>
      </c>
      <c r="N6761" t="s">
        <v>35277</v>
      </c>
      <c r="O6761" t="s">
        <v>35273</v>
      </c>
      <c r="P6761" t="s">
        <v>1550</v>
      </c>
      <c r="U6761" t="s">
        <v>1407</v>
      </c>
      <c r="V6761" t="s">
        <v>35390</v>
      </c>
    </row>
    <row r="6762" spans="1:22" x14ac:dyDescent="0.25">
      <c r="A6762" t="s">
        <v>35473</v>
      </c>
      <c r="B6762" t="s">
        <v>33208</v>
      </c>
      <c r="C6762" t="s">
        <v>35224</v>
      </c>
      <c r="D6762" t="s">
        <v>35267</v>
      </c>
      <c r="J6762">
        <v>2010</v>
      </c>
      <c r="K6762" s="1">
        <v>1097000</v>
      </c>
      <c r="L6762" s="1">
        <v>0</v>
      </c>
      <c r="M6762" s="1">
        <v>1097000</v>
      </c>
      <c r="N6762" t="s">
        <v>35228</v>
      </c>
      <c r="O6762" t="s">
        <v>6805</v>
      </c>
      <c r="P6762" t="s">
        <v>62</v>
      </c>
      <c r="Q6762">
        <v>439</v>
      </c>
      <c r="R6762" s="1">
        <v>84086</v>
      </c>
      <c r="S6762" t="s">
        <v>35306</v>
      </c>
      <c r="U6762" t="s">
        <v>35305</v>
      </c>
    </row>
    <row r="6763" spans="1:22" x14ac:dyDescent="0.25">
      <c r="A6763" t="s">
        <v>35542</v>
      </c>
      <c r="C6763" t="s">
        <v>35224</v>
      </c>
      <c r="J6763">
        <v>2010</v>
      </c>
      <c r="K6763" s="1">
        <v>44021</v>
      </c>
      <c r="L6763" s="1">
        <v>0</v>
      </c>
      <c r="M6763" s="1">
        <v>44021</v>
      </c>
      <c r="N6763" t="s">
        <v>35274</v>
      </c>
      <c r="O6763" t="s">
        <v>35273</v>
      </c>
      <c r="P6763" t="s">
        <v>1550</v>
      </c>
      <c r="U6763" t="s">
        <v>1407</v>
      </c>
      <c r="V6763" t="s">
        <v>35390</v>
      </c>
    </row>
    <row r="6764" spans="1:22" x14ac:dyDescent="0.25">
      <c r="A6764" t="s">
        <v>35361</v>
      </c>
      <c r="C6764" t="s">
        <v>35224</v>
      </c>
      <c r="J6764">
        <v>2010</v>
      </c>
      <c r="K6764" s="1">
        <v>216000</v>
      </c>
      <c r="L6764" s="1">
        <v>0</v>
      </c>
      <c r="M6764" s="1">
        <v>216000</v>
      </c>
      <c r="N6764" t="s">
        <v>35277</v>
      </c>
      <c r="O6764" t="s">
        <v>35273</v>
      </c>
      <c r="P6764" t="s">
        <v>1550</v>
      </c>
      <c r="U6764" t="s">
        <v>1407</v>
      </c>
      <c r="V6764" t="s">
        <v>35390</v>
      </c>
    </row>
    <row r="6765" spans="1:22" x14ac:dyDescent="0.25">
      <c r="A6765" t="s">
        <v>35541</v>
      </c>
      <c r="C6765" t="s">
        <v>35224</v>
      </c>
      <c r="J6765">
        <v>2010</v>
      </c>
      <c r="K6765" s="1">
        <v>100000</v>
      </c>
      <c r="L6765" s="1">
        <v>0</v>
      </c>
      <c r="M6765" s="1">
        <v>100000</v>
      </c>
      <c r="N6765" t="s">
        <v>35274</v>
      </c>
      <c r="O6765" t="s">
        <v>35273</v>
      </c>
      <c r="P6765" t="s">
        <v>1550</v>
      </c>
      <c r="U6765" t="s">
        <v>1407</v>
      </c>
      <c r="V6765" t="s">
        <v>35390</v>
      </c>
    </row>
    <row r="6766" spans="1:22" x14ac:dyDescent="0.25">
      <c r="A6766" t="s">
        <v>35540</v>
      </c>
      <c r="C6766" t="s">
        <v>35224</v>
      </c>
      <c r="J6766">
        <v>2010</v>
      </c>
      <c r="K6766" s="1">
        <v>44928</v>
      </c>
      <c r="L6766" s="1">
        <v>0</v>
      </c>
      <c r="M6766" s="1">
        <v>44928</v>
      </c>
      <c r="N6766" t="s">
        <v>35277</v>
      </c>
      <c r="O6766" t="s">
        <v>35273</v>
      </c>
      <c r="P6766" t="s">
        <v>1550</v>
      </c>
      <c r="U6766" t="s">
        <v>1407</v>
      </c>
      <c r="V6766" t="s">
        <v>35390</v>
      </c>
    </row>
    <row r="6767" spans="1:22" x14ac:dyDescent="0.25">
      <c r="A6767" t="s">
        <v>35539</v>
      </c>
      <c r="C6767" t="s">
        <v>35224</v>
      </c>
      <c r="J6767">
        <v>2010</v>
      </c>
      <c r="K6767" s="1">
        <v>4195</v>
      </c>
      <c r="L6767" s="1">
        <v>0</v>
      </c>
      <c r="M6767" s="1">
        <v>4195</v>
      </c>
      <c r="N6767" t="s">
        <v>35277</v>
      </c>
      <c r="O6767" t="s">
        <v>35273</v>
      </c>
      <c r="P6767" t="s">
        <v>1550</v>
      </c>
      <c r="U6767" t="s">
        <v>1407</v>
      </c>
      <c r="V6767" t="s">
        <v>35390</v>
      </c>
    </row>
    <row r="6768" spans="1:22" x14ac:dyDescent="0.25">
      <c r="A6768" t="s">
        <v>35538</v>
      </c>
      <c r="C6768" t="s">
        <v>35224</v>
      </c>
      <c r="J6768">
        <v>2010</v>
      </c>
      <c r="K6768" s="1">
        <v>45036</v>
      </c>
      <c r="L6768" s="1">
        <v>0</v>
      </c>
      <c r="M6768" s="1">
        <v>45036</v>
      </c>
      <c r="N6768" t="s">
        <v>35274</v>
      </c>
      <c r="O6768" t="s">
        <v>35273</v>
      </c>
      <c r="P6768" t="s">
        <v>1550</v>
      </c>
      <c r="U6768" t="s">
        <v>1407</v>
      </c>
      <c r="V6768" t="s">
        <v>35390</v>
      </c>
    </row>
    <row r="6769" spans="1:22" x14ac:dyDescent="0.25">
      <c r="A6769" t="s">
        <v>35354</v>
      </c>
      <c r="C6769" t="s">
        <v>35224</v>
      </c>
      <c r="J6769">
        <v>2010</v>
      </c>
      <c r="K6769" s="1">
        <v>63097</v>
      </c>
      <c r="L6769" s="1">
        <v>0</v>
      </c>
      <c r="M6769" s="1">
        <v>63097</v>
      </c>
      <c r="N6769" t="s">
        <v>35277</v>
      </c>
      <c r="O6769" t="s">
        <v>35273</v>
      </c>
      <c r="P6769" t="s">
        <v>1550</v>
      </c>
      <c r="U6769" t="s">
        <v>1407</v>
      </c>
      <c r="V6769" t="s">
        <v>35390</v>
      </c>
    </row>
    <row r="6770" spans="1:22" x14ac:dyDescent="0.25">
      <c r="A6770" t="s">
        <v>35537</v>
      </c>
      <c r="C6770" t="s">
        <v>35224</v>
      </c>
      <c r="J6770">
        <v>2010</v>
      </c>
      <c r="K6770" s="1">
        <v>29373</v>
      </c>
      <c r="L6770" s="1">
        <v>0</v>
      </c>
      <c r="M6770" s="1">
        <v>29373</v>
      </c>
      <c r="N6770" t="s">
        <v>35277</v>
      </c>
      <c r="O6770" t="s">
        <v>35273</v>
      </c>
      <c r="P6770" t="s">
        <v>1550</v>
      </c>
      <c r="U6770" t="s">
        <v>1407</v>
      </c>
      <c r="V6770" t="s">
        <v>35390</v>
      </c>
    </row>
    <row r="6771" spans="1:22" x14ac:dyDescent="0.25">
      <c r="A6771" t="s">
        <v>35460</v>
      </c>
      <c r="B6771" t="s">
        <v>26308</v>
      </c>
      <c r="C6771" t="s">
        <v>35224</v>
      </c>
      <c r="D6771" t="s">
        <v>35459</v>
      </c>
      <c r="J6771">
        <v>2010</v>
      </c>
      <c r="K6771" s="1">
        <v>384771</v>
      </c>
      <c r="L6771" s="1">
        <v>0</v>
      </c>
      <c r="M6771" s="1">
        <v>384771</v>
      </c>
      <c r="N6771" t="s">
        <v>35222</v>
      </c>
      <c r="O6771" t="s">
        <v>6805</v>
      </c>
      <c r="P6771" t="s">
        <v>1299</v>
      </c>
      <c r="Q6771">
        <v>42</v>
      </c>
      <c r="R6771" s="1">
        <v>66740</v>
      </c>
      <c r="S6771" t="s">
        <v>35306</v>
      </c>
      <c r="U6771" t="s">
        <v>35305</v>
      </c>
      <c r="V6771" t="s">
        <v>35494</v>
      </c>
    </row>
    <row r="6772" spans="1:22" x14ac:dyDescent="0.25">
      <c r="A6772" t="s">
        <v>35536</v>
      </c>
      <c r="C6772" t="s">
        <v>35224</v>
      </c>
      <c r="J6772">
        <v>2010</v>
      </c>
      <c r="K6772" s="1">
        <v>50000</v>
      </c>
      <c r="L6772" s="1">
        <v>0</v>
      </c>
      <c r="M6772" s="1">
        <v>50000</v>
      </c>
      <c r="N6772" t="s">
        <v>35274</v>
      </c>
      <c r="O6772" t="s">
        <v>35273</v>
      </c>
      <c r="P6772" t="s">
        <v>1550</v>
      </c>
      <c r="U6772" t="s">
        <v>1407</v>
      </c>
      <c r="V6772" t="s">
        <v>35390</v>
      </c>
    </row>
    <row r="6773" spans="1:22" x14ac:dyDescent="0.25">
      <c r="A6773" t="s">
        <v>35535</v>
      </c>
      <c r="C6773" t="s">
        <v>35224</v>
      </c>
      <c r="J6773">
        <v>2010</v>
      </c>
      <c r="K6773" s="1">
        <v>36288</v>
      </c>
      <c r="L6773" s="1">
        <v>0</v>
      </c>
      <c r="M6773" s="1">
        <v>36288</v>
      </c>
      <c r="N6773" t="s">
        <v>35277</v>
      </c>
      <c r="O6773" t="s">
        <v>35273</v>
      </c>
      <c r="P6773" t="s">
        <v>1550</v>
      </c>
      <c r="U6773" t="s">
        <v>1407</v>
      </c>
      <c r="V6773" t="s">
        <v>35390</v>
      </c>
    </row>
    <row r="6774" spans="1:22" x14ac:dyDescent="0.25">
      <c r="A6774" t="s">
        <v>35534</v>
      </c>
      <c r="C6774" t="s">
        <v>35224</v>
      </c>
      <c r="J6774">
        <v>2010</v>
      </c>
      <c r="K6774" s="1">
        <v>86101</v>
      </c>
      <c r="L6774" s="1">
        <v>0</v>
      </c>
      <c r="M6774" s="1">
        <v>86101</v>
      </c>
      <c r="N6774" t="s">
        <v>35274</v>
      </c>
      <c r="O6774" t="s">
        <v>35273</v>
      </c>
      <c r="P6774" t="s">
        <v>1550</v>
      </c>
      <c r="U6774" t="s">
        <v>1407</v>
      </c>
      <c r="V6774" t="s">
        <v>35390</v>
      </c>
    </row>
    <row r="6775" spans="1:22" x14ac:dyDescent="0.25">
      <c r="A6775" t="s">
        <v>35457</v>
      </c>
      <c r="C6775" t="s">
        <v>35224</v>
      </c>
      <c r="D6775" t="s">
        <v>35267</v>
      </c>
      <c r="J6775">
        <v>2010</v>
      </c>
      <c r="K6775" s="1">
        <v>198000</v>
      </c>
      <c r="L6775" s="1">
        <v>0</v>
      </c>
      <c r="M6775" s="1">
        <v>198000</v>
      </c>
      <c r="N6775" t="s">
        <v>35307</v>
      </c>
      <c r="O6775" t="s">
        <v>6805</v>
      </c>
      <c r="P6775" t="s">
        <v>62</v>
      </c>
      <c r="Q6775">
        <v>44</v>
      </c>
      <c r="R6775" s="1">
        <v>83486</v>
      </c>
      <c r="S6775" t="s">
        <v>35306</v>
      </c>
      <c r="U6775" t="s">
        <v>35305</v>
      </c>
      <c r="V6775" t="s">
        <v>35533</v>
      </c>
    </row>
    <row r="6776" spans="1:22" x14ac:dyDescent="0.25">
      <c r="A6776" t="s">
        <v>35457</v>
      </c>
      <c r="C6776" t="s">
        <v>35224</v>
      </c>
      <c r="D6776" t="s">
        <v>35267</v>
      </c>
      <c r="J6776">
        <v>2010</v>
      </c>
      <c r="K6776" s="1">
        <v>120922</v>
      </c>
      <c r="L6776" s="1">
        <v>0</v>
      </c>
      <c r="M6776" s="1">
        <v>120922</v>
      </c>
      <c r="N6776" t="s">
        <v>35307</v>
      </c>
      <c r="O6776" t="s">
        <v>6805</v>
      </c>
      <c r="P6776" t="s">
        <v>62</v>
      </c>
      <c r="Q6776">
        <v>43</v>
      </c>
      <c r="R6776" s="1">
        <v>99897</v>
      </c>
      <c r="S6776" t="s">
        <v>35306</v>
      </c>
      <c r="U6776" t="s">
        <v>35305</v>
      </c>
      <c r="V6776" t="s">
        <v>35532</v>
      </c>
    </row>
    <row r="6777" spans="1:22" x14ac:dyDescent="0.25">
      <c r="A6777" t="s">
        <v>35531</v>
      </c>
      <c r="C6777" t="s">
        <v>35224</v>
      </c>
      <c r="D6777" t="s">
        <v>35229</v>
      </c>
      <c r="J6777">
        <v>2010</v>
      </c>
      <c r="K6777" s="1">
        <v>58500</v>
      </c>
      <c r="L6777" s="1">
        <v>0</v>
      </c>
      <c r="M6777" s="1">
        <v>58500</v>
      </c>
      <c r="N6777" t="s">
        <v>35307</v>
      </c>
      <c r="O6777" t="s">
        <v>6805</v>
      </c>
      <c r="P6777" t="s">
        <v>62</v>
      </c>
      <c r="Q6777">
        <v>13</v>
      </c>
      <c r="R6777" s="1">
        <v>72537</v>
      </c>
      <c r="S6777" t="s">
        <v>35306</v>
      </c>
      <c r="U6777" t="s">
        <v>35305</v>
      </c>
      <c r="V6777" t="s">
        <v>35530</v>
      </c>
    </row>
    <row r="6778" spans="1:22" x14ac:dyDescent="0.25">
      <c r="A6778" t="s">
        <v>35529</v>
      </c>
      <c r="C6778" t="s">
        <v>35224</v>
      </c>
      <c r="J6778">
        <v>2010</v>
      </c>
      <c r="K6778" s="1">
        <v>37044</v>
      </c>
      <c r="L6778" s="1">
        <v>0</v>
      </c>
      <c r="M6778" s="1">
        <v>37044</v>
      </c>
      <c r="N6778" t="s">
        <v>35277</v>
      </c>
      <c r="O6778" t="s">
        <v>35273</v>
      </c>
      <c r="P6778" t="s">
        <v>1550</v>
      </c>
      <c r="U6778" t="s">
        <v>1407</v>
      </c>
      <c r="V6778" t="s">
        <v>35390</v>
      </c>
    </row>
    <row r="6779" spans="1:22" x14ac:dyDescent="0.25">
      <c r="A6779" t="s">
        <v>35528</v>
      </c>
      <c r="C6779" t="s">
        <v>35224</v>
      </c>
      <c r="J6779">
        <v>2010</v>
      </c>
      <c r="K6779" s="1">
        <v>10600</v>
      </c>
      <c r="L6779" s="1">
        <v>0</v>
      </c>
      <c r="M6779" s="1">
        <v>10600</v>
      </c>
      <c r="N6779" t="s">
        <v>35277</v>
      </c>
      <c r="O6779" t="s">
        <v>35273</v>
      </c>
      <c r="P6779" t="s">
        <v>1550</v>
      </c>
      <c r="U6779" t="s">
        <v>1407</v>
      </c>
      <c r="V6779" t="s">
        <v>35390</v>
      </c>
    </row>
    <row r="6780" spans="1:22" x14ac:dyDescent="0.25">
      <c r="A6780" t="s">
        <v>35526</v>
      </c>
      <c r="C6780" t="s">
        <v>35224</v>
      </c>
      <c r="J6780">
        <v>2010</v>
      </c>
      <c r="K6780" s="1">
        <v>360000</v>
      </c>
      <c r="L6780" s="1">
        <v>0</v>
      </c>
      <c r="M6780" s="1">
        <v>360000</v>
      </c>
      <c r="N6780" t="s">
        <v>35307</v>
      </c>
      <c r="O6780" t="s">
        <v>6805</v>
      </c>
      <c r="P6780" t="s">
        <v>62</v>
      </c>
      <c r="Q6780">
        <v>80</v>
      </c>
      <c r="R6780" s="1">
        <v>88744</v>
      </c>
      <c r="S6780" t="s">
        <v>35306</v>
      </c>
      <c r="U6780" t="s">
        <v>35305</v>
      </c>
      <c r="V6780" t="s">
        <v>35527</v>
      </c>
    </row>
    <row r="6781" spans="1:22" x14ac:dyDescent="0.25">
      <c r="A6781" t="s">
        <v>35526</v>
      </c>
      <c r="C6781" t="s">
        <v>35224</v>
      </c>
      <c r="J6781">
        <v>2010</v>
      </c>
      <c r="K6781" s="1">
        <v>310500</v>
      </c>
      <c r="L6781" s="1">
        <v>0</v>
      </c>
      <c r="M6781" s="1">
        <v>310500</v>
      </c>
      <c r="N6781" t="s">
        <v>35307</v>
      </c>
      <c r="O6781" t="s">
        <v>6805</v>
      </c>
      <c r="P6781" t="s">
        <v>62</v>
      </c>
      <c r="Q6781">
        <v>69</v>
      </c>
      <c r="R6781" s="1">
        <v>91587</v>
      </c>
      <c r="S6781" t="s">
        <v>35306</v>
      </c>
      <c r="U6781" t="s">
        <v>35305</v>
      </c>
      <c r="V6781" t="s">
        <v>35511</v>
      </c>
    </row>
    <row r="6782" spans="1:22" x14ac:dyDescent="0.25">
      <c r="A6782" t="s">
        <v>35525</v>
      </c>
      <c r="C6782" t="s">
        <v>35224</v>
      </c>
      <c r="J6782">
        <v>2010</v>
      </c>
      <c r="K6782" s="1">
        <v>32495</v>
      </c>
      <c r="L6782" s="1">
        <v>0</v>
      </c>
      <c r="M6782" s="1">
        <v>32495</v>
      </c>
      <c r="N6782" t="s">
        <v>35277</v>
      </c>
      <c r="O6782" t="s">
        <v>35273</v>
      </c>
      <c r="P6782" t="s">
        <v>1550</v>
      </c>
      <c r="U6782" t="s">
        <v>1407</v>
      </c>
      <c r="V6782" t="s">
        <v>35390</v>
      </c>
    </row>
    <row r="6783" spans="1:22" x14ac:dyDescent="0.25">
      <c r="A6783" t="s">
        <v>3575</v>
      </c>
      <c r="B6783" t="s">
        <v>3306</v>
      </c>
      <c r="C6783" t="s">
        <v>35224</v>
      </c>
      <c r="J6783">
        <v>2010</v>
      </c>
      <c r="K6783" s="1">
        <v>44928</v>
      </c>
      <c r="L6783" s="1">
        <v>0</v>
      </c>
      <c r="M6783" s="1">
        <v>44928</v>
      </c>
      <c r="N6783" t="s">
        <v>35277</v>
      </c>
      <c r="O6783" t="s">
        <v>35273</v>
      </c>
      <c r="P6783" t="s">
        <v>1550</v>
      </c>
      <c r="U6783" t="s">
        <v>1407</v>
      </c>
      <c r="V6783" t="s">
        <v>35390</v>
      </c>
    </row>
    <row r="6784" spans="1:22" x14ac:dyDescent="0.25">
      <c r="A6784" t="s">
        <v>35524</v>
      </c>
      <c r="C6784" t="s">
        <v>35224</v>
      </c>
      <c r="J6784">
        <v>2010</v>
      </c>
      <c r="K6784" s="1">
        <v>8400</v>
      </c>
      <c r="L6784" s="1">
        <v>0</v>
      </c>
      <c r="M6784" s="1">
        <v>8400</v>
      </c>
      <c r="N6784" t="s">
        <v>35274</v>
      </c>
      <c r="O6784" t="s">
        <v>35273</v>
      </c>
      <c r="P6784" t="s">
        <v>1550</v>
      </c>
      <c r="U6784" t="s">
        <v>1407</v>
      </c>
      <c r="V6784" t="s">
        <v>35390</v>
      </c>
    </row>
    <row r="6785" spans="1:22" x14ac:dyDescent="0.25">
      <c r="A6785" t="s">
        <v>35523</v>
      </c>
      <c r="C6785" t="s">
        <v>35224</v>
      </c>
      <c r="J6785">
        <v>2010</v>
      </c>
      <c r="K6785" s="1">
        <v>93312</v>
      </c>
      <c r="L6785" s="1">
        <v>0</v>
      </c>
      <c r="M6785" s="1">
        <v>93312</v>
      </c>
      <c r="N6785" t="s">
        <v>35274</v>
      </c>
      <c r="O6785" t="s">
        <v>35273</v>
      </c>
      <c r="P6785" t="s">
        <v>1550</v>
      </c>
      <c r="U6785" t="s">
        <v>1407</v>
      </c>
      <c r="V6785" t="s">
        <v>35390</v>
      </c>
    </row>
    <row r="6786" spans="1:22" x14ac:dyDescent="0.25">
      <c r="A6786" t="s">
        <v>35522</v>
      </c>
      <c r="C6786" t="s">
        <v>35224</v>
      </c>
      <c r="J6786">
        <v>2010</v>
      </c>
      <c r="K6786" s="1">
        <v>64746</v>
      </c>
      <c r="L6786" s="1">
        <v>0</v>
      </c>
      <c r="M6786" s="1">
        <v>64746</v>
      </c>
      <c r="N6786" t="s">
        <v>35274</v>
      </c>
      <c r="O6786" t="s">
        <v>35273</v>
      </c>
      <c r="P6786" t="s">
        <v>1550</v>
      </c>
      <c r="U6786" t="s">
        <v>1407</v>
      </c>
      <c r="V6786" t="s">
        <v>35390</v>
      </c>
    </row>
    <row r="6787" spans="1:22" x14ac:dyDescent="0.25">
      <c r="A6787" t="s">
        <v>35521</v>
      </c>
      <c r="C6787" t="s">
        <v>35224</v>
      </c>
      <c r="J6787">
        <v>2010</v>
      </c>
      <c r="K6787" s="1">
        <v>108000</v>
      </c>
      <c r="L6787" s="1">
        <v>0</v>
      </c>
      <c r="M6787" s="1">
        <v>108000</v>
      </c>
      <c r="N6787" t="s">
        <v>35277</v>
      </c>
      <c r="O6787" t="s">
        <v>35273</v>
      </c>
      <c r="P6787" t="s">
        <v>1550</v>
      </c>
      <c r="U6787" t="s">
        <v>1407</v>
      </c>
      <c r="V6787" t="s">
        <v>35390</v>
      </c>
    </row>
    <row r="6788" spans="1:22" x14ac:dyDescent="0.25">
      <c r="A6788" t="s">
        <v>35520</v>
      </c>
      <c r="C6788" t="s">
        <v>35224</v>
      </c>
      <c r="D6788" t="s">
        <v>35519</v>
      </c>
      <c r="J6788">
        <v>2010</v>
      </c>
      <c r="K6788" s="1">
        <v>18724</v>
      </c>
      <c r="L6788" s="1">
        <v>0</v>
      </c>
      <c r="M6788" s="1">
        <v>18724</v>
      </c>
      <c r="N6788" t="s">
        <v>35307</v>
      </c>
      <c r="O6788" t="s">
        <v>6805</v>
      </c>
      <c r="P6788" t="s">
        <v>62</v>
      </c>
      <c r="Q6788">
        <v>23</v>
      </c>
      <c r="R6788" s="1">
        <v>35337</v>
      </c>
      <c r="S6788" t="s">
        <v>35306</v>
      </c>
      <c r="U6788" t="s">
        <v>35305</v>
      </c>
      <c r="V6788" t="s">
        <v>35518</v>
      </c>
    </row>
    <row r="6789" spans="1:22" x14ac:dyDescent="0.25">
      <c r="A6789" t="s">
        <v>947</v>
      </c>
      <c r="C6789" t="s">
        <v>35224</v>
      </c>
      <c r="J6789">
        <v>2010</v>
      </c>
      <c r="K6789" s="1">
        <v>42736</v>
      </c>
      <c r="L6789" s="1">
        <v>0</v>
      </c>
      <c r="M6789" s="1">
        <v>42736</v>
      </c>
      <c r="N6789" t="s">
        <v>35277</v>
      </c>
      <c r="O6789" t="s">
        <v>35273</v>
      </c>
      <c r="P6789" t="s">
        <v>1550</v>
      </c>
      <c r="U6789" t="s">
        <v>1407</v>
      </c>
      <c r="V6789" t="s">
        <v>35390</v>
      </c>
    </row>
    <row r="6790" spans="1:22" x14ac:dyDescent="0.25">
      <c r="A6790" t="s">
        <v>35517</v>
      </c>
      <c r="B6790" t="s">
        <v>35516</v>
      </c>
      <c r="C6790" t="s">
        <v>35224</v>
      </c>
      <c r="J6790">
        <v>2010</v>
      </c>
      <c r="K6790" s="1">
        <v>71064</v>
      </c>
      <c r="L6790" s="1">
        <v>0</v>
      </c>
      <c r="M6790" s="1">
        <v>71064</v>
      </c>
      <c r="N6790" t="s">
        <v>35274</v>
      </c>
      <c r="O6790" t="s">
        <v>35273</v>
      </c>
      <c r="P6790" t="s">
        <v>1550</v>
      </c>
      <c r="U6790" t="s">
        <v>1407</v>
      </c>
      <c r="V6790" t="s">
        <v>35390</v>
      </c>
    </row>
    <row r="6791" spans="1:22" x14ac:dyDescent="0.25">
      <c r="A6791" t="s">
        <v>607</v>
      </c>
      <c r="B6791" t="s">
        <v>288</v>
      </c>
      <c r="C6791" t="s">
        <v>35224</v>
      </c>
      <c r="J6791">
        <v>2010</v>
      </c>
      <c r="K6791" s="1">
        <v>259200</v>
      </c>
      <c r="L6791" s="1">
        <v>0</v>
      </c>
      <c r="M6791" s="1">
        <v>259200</v>
      </c>
      <c r="N6791" t="s">
        <v>35274</v>
      </c>
      <c r="O6791" t="s">
        <v>35273</v>
      </c>
      <c r="P6791" t="s">
        <v>1550</v>
      </c>
      <c r="U6791" t="s">
        <v>1407</v>
      </c>
      <c r="V6791" t="s">
        <v>35390</v>
      </c>
    </row>
    <row r="6792" spans="1:22" x14ac:dyDescent="0.25">
      <c r="A6792" t="s">
        <v>35515</v>
      </c>
      <c r="B6792" t="s">
        <v>14443</v>
      </c>
      <c r="C6792" t="s">
        <v>35224</v>
      </c>
      <c r="J6792">
        <v>2010</v>
      </c>
      <c r="K6792" s="1">
        <v>97366</v>
      </c>
      <c r="L6792" s="1">
        <v>0</v>
      </c>
      <c r="M6792" s="1">
        <v>97366</v>
      </c>
      <c r="N6792" t="s">
        <v>35274</v>
      </c>
      <c r="O6792" t="s">
        <v>35273</v>
      </c>
      <c r="P6792" t="s">
        <v>1550</v>
      </c>
      <c r="U6792" t="s">
        <v>1407</v>
      </c>
      <c r="V6792" t="s">
        <v>35390</v>
      </c>
    </row>
    <row r="6793" spans="1:22" x14ac:dyDescent="0.25">
      <c r="A6793" t="s">
        <v>35514</v>
      </c>
      <c r="C6793" t="s">
        <v>35224</v>
      </c>
      <c r="J6793">
        <v>2010</v>
      </c>
      <c r="K6793" s="1">
        <v>13828</v>
      </c>
      <c r="L6793" s="1">
        <v>0</v>
      </c>
      <c r="M6793" s="1">
        <v>13828</v>
      </c>
      <c r="N6793" t="s">
        <v>35277</v>
      </c>
      <c r="O6793" t="s">
        <v>35273</v>
      </c>
      <c r="P6793" t="s">
        <v>1550</v>
      </c>
      <c r="U6793" t="s">
        <v>1407</v>
      </c>
      <c r="V6793" t="s">
        <v>35390</v>
      </c>
    </row>
    <row r="6794" spans="1:22" x14ac:dyDescent="0.25">
      <c r="A6794" t="s">
        <v>35512</v>
      </c>
      <c r="C6794" t="s">
        <v>35224</v>
      </c>
      <c r="D6794" t="s">
        <v>35229</v>
      </c>
      <c r="J6794">
        <v>2010</v>
      </c>
      <c r="K6794" s="1">
        <v>67500</v>
      </c>
      <c r="L6794" s="1">
        <v>0</v>
      </c>
      <c r="M6794" s="1">
        <v>67500</v>
      </c>
      <c r="N6794" t="s">
        <v>35307</v>
      </c>
      <c r="O6794" t="s">
        <v>6805</v>
      </c>
      <c r="P6794" t="s">
        <v>62</v>
      </c>
      <c r="Q6794">
        <v>15</v>
      </c>
      <c r="R6794" s="1">
        <v>82050</v>
      </c>
      <c r="S6794" t="s">
        <v>35306</v>
      </c>
      <c r="U6794" t="s">
        <v>35305</v>
      </c>
      <c r="V6794" t="s">
        <v>35513</v>
      </c>
    </row>
    <row r="6795" spans="1:22" x14ac:dyDescent="0.25">
      <c r="A6795" t="s">
        <v>35512</v>
      </c>
      <c r="C6795" t="s">
        <v>35224</v>
      </c>
      <c r="D6795" t="s">
        <v>35229</v>
      </c>
      <c r="J6795">
        <v>2010</v>
      </c>
      <c r="K6795" s="1">
        <v>45000</v>
      </c>
      <c r="L6795" s="1">
        <v>0</v>
      </c>
      <c r="M6795" s="1">
        <v>45000</v>
      </c>
      <c r="N6795" t="s">
        <v>35307</v>
      </c>
      <c r="O6795" t="s">
        <v>6805</v>
      </c>
      <c r="P6795" t="s">
        <v>62</v>
      </c>
      <c r="Q6795">
        <v>10</v>
      </c>
      <c r="R6795" s="1">
        <v>98939</v>
      </c>
      <c r="S6795" t="s">
        <v>35306</v>
      </c>
      <c r="U6795" t="s">
        <v>35305</v>
      </c>
      <c r="V6795" t="s">
        <v>35511</v>
      </c>
    </row>
    <row r="6796" spans="1:22" x14ac:dyDescent="0.25">
      <c r="A6796" t="s">
        <v>35444</v>
      </c>
      <c r="C6796" t="s">
        <v>35224</v>
      </c>
      <c r="J6796">
        <v>2010</v>
      </c>
      <c r="K6796" s="1">
        <v>40824</v>
      </c>
      <c r="L6796" s="1">
        <v>0</v>
      </c>
      <c r="M6796" s="1">
        <v>40824</v>
      </c>
      <c r="N6796" t="s">
        <v>35277</v>
      </c>
      <c r="O6796" t="s">
        <v>35273</v>
      </c>
      <c r="P6796" t="s">
        <v>1550</v>
      </c>
      <c r="U6796" t="s">
        <v>1407</v>
      </c>
      <c r="V6796" t="s">
        <v>35390</v>
      </c>
    </row>
    <row r="6797" spans="1:22" x14ac:dyDescent="0.25">
      <c r="A6797" t="s">
        <v>35510</v>
      </c>
      <c r="C6797" t="s">
        <v>35224</v>
      </c>
      <c r="J6797">
        <v>2010</v>
      </c>
      <c r="K6797" s="1">
        <v>12354</v>
      </c>
      <c r="L6797" s="1">
        <v>0</v>
      </c>
      <c r="M6797" s="1">
        <v>12354</v>
      </c>
      <c r="N6797" t="s">
        <v>35277</v>
      </c>
      <c r="O6797" t="s">
        <v>35273</v>
      </c>
      <c r="P6797" t="s">
        <v>1550</v>
      </c>
      <c r="U6797" t="s">
        <v>1407</v>
      </c>
      <c r="V6797" t="s">
        <v>35390</v>
      </c>
    </row>
    <row r="6798" spans="1:22" x14ac:dyDescent="0.25">
      <c r="A6798" t="s">
        <v>35510</v>
      </c>
      <c r="C6798" t="s">
        <v>35224</v>
      </c>
      <c r="J6798">
        <v>2010</v>
      </c>
      <c r="K6798" s="1">
        <v>20615</v>
      </c>
      <c r="L6798" s="1">
        <v>0</v>
      </c>
      <c r="M6798" s="1">
        <v>20615</v>
      </c>
      <c r="N6798" t="s">
        <v>35274</v>
      </c>
      <c r="O6798" t="s">
        <v>35273</v>
      </c>
      <c r="P6798" t="s">
        <v>1550</v>
      </c>
      <c r="U6798" t="s">
        <v>1407</v>
      </c>
      <c r="V6798" t="s">
        <v>35390</v>
      </c>
    </row>
    <row r="6799" spans="1:22" x14ac:dyDescent="0.25">
      <c r="A6799" t="s">
        <v>35509</v>
      </c>
      <c r="C6799" t="s">
        <v>35224</v>
      </c>
      <c r="J6799">
        <v>2010</v>
      </c>
      <c r="K6799" s="1">
        <v>18144</v>
      </c>
      <c r="L6799" s="1">
        <v>0</v>
      </c>
      <c r="M6799" s="1">
        <v>18144</v>
      </c>
      <c r="N6799" t="s">
        <v>35277</v>
      </c>
      <c r="O6799" t="s">
        <v>35273</v>
      </c>
      <c r="P6799" t="s">
        <v>1550</v>
      </c>
      <c r="U6799" t="s">
        <v>1407</v>
      </c>
      <c r="V6799" t="s">
        <v>35390</v>
      </c>
    </row>
    <row r="6800" spans="1:22" x14ac:dyDescent="0.25">
      <c r="A6800" t="s">
        <v>35440</v>
      </c>
      <c r="B6800" t="s">
        <v>35438</v>
      </c>
      <c r="C6800" t="s">
        <v>35224</v>
      </c>
      <c r="J6800">
        <v>2010</v>
      </c>
      <c r="K6800" s="1">
        <v>51732</v>
      </c>
      <c r="L6800" s="1">
        <v>0</v>
      </c>
      <c r="M6800" s="1">
        <v>51732</v>
      </c>
      <c r="N6800" t="s">
        <v>35277</v>
      </c>
      <c r="O6800" t="s">
        <v>35273</v>
      </c>
      <c r="P6800" t="s">
        <v>1550</v>
      </c>
      <c r="U6800" t="s">
        <v>1407</v>
      </c>
      <c r="V6800" t="s">
        <v>35390</v>
      </c>
    </row>
    <row r="6801" spans="1:22" x14ac:dyDescent="0.25">
      <c r="A6801" t="s">
        <v>35508</v>
      </c>
      <c r="C6801" t="s">
        <v>35224</v>
      </c>
      <c r="J6801">
        <v>2010</v>
      </c>
      <c r="K6801" s="1">
        <v>13000</v>
      </c>
      <c r="L6801" s="1">
        <v>0</v>
      </c>
      <c r="M6801" s="1">
        <v>13000</v>
      </c>
      <c r="N6801" t="s">
        <v>35277</v>
      </c>
      <c r="O6801" t="s">
        <v>35273</v>
      </c>
      <c r="P6801" t="s">
        <v>1550</v>
      </c>
      <c r="U6801" t="s">
        <v>1407</v>
      </c>
      <c r="V6801" t="s">
        <v>35390</v>
      </c>
    </row>
    <row r="6802" spans="1:22" x14ac:dyDescent="0.25">
      <c r="A6802" t="s">
        <v>35508</v>
      </c>
      <c r="C6802" t="s">
        <v>35224</v>
      </c>
      <c r="J6802">
        <v>2010</v>
      </c>
      <c r="K6802" s="1">
        <v>24192</v>
      </c>
      <c r="L6802" s="1">
        <v>0</v>
      </c>
      <c r="M6802" s="1">
        <v>24192</v>
      </c>
      <c r="N6802" t="s">
        <v>35274</v>
      </c>
      <c r="O6802" t="s">
        <v>35273</v>
      </c>
      <c r="P6802" t="s">
        <v>1550</v>
      </c>
      <c r="U6802" t="s">
        <v>1407</v>
      </c>
      <c r="V6802" t="s">
        <v>35390</v>
      </c>
    </row>
    <row r="6803" spans="1:22" x14ac:dyDescent="0.25">
      <c r="A6803" t="s">
        <v>33451</v>
      </c>
      <c r="B6803" t="s">
        <v>19560</v>
      </c>
      <c r="C6803" t="s">
        <v>35224</v>
      </c>
      <c r="D6803" t="s">
        <v>35441</v>
      </c>
      <c r="J6803">
        <v>2010</v>
      </c>
      <c r="K6803" s="1">
        <v>1200000</v>
      </c>
      <c r="L6803" s="1">
        <v>0</v>
      </c>
      <c r="M6803" s="1">
        <v>1200000</v>
      </c>
      <c r="N6803" t="s">
        <v>35228</v>
      </c>
      <c r="O6803" t="s">
        <v>6805</v>
      </c>
      <c r="P6803" t="s">
        <v>62</v>
      </c>
      <c r="Q6803">
        <v>400</v>
      </c>
      <c r="R6803" s="1">
        <v>44950</v>
      </c>
      <c r="S6803" t="s">
        <v>35306</v>
      </c>
      <c r="U6803" t="s">
        <v>35305</v>
      </c>
    </row>
    <row r="6804" spans="1:22" x14ac:dyDescent="0.25">
      <c r="A6804" t="s">
        <v>35507</v>
      </c>
      <c r="C6804" t="s">
        <v>35224</v>
      </c>
      <c r="J6804">
        <v>2010</v>
      </c>
      <c r="K6804" s="1">
        <v>33804</v>
      </c>
      <c r="L6804" s="1">
        <v>0</v>
      </c>
      <c r="M6804" s="1">
        <v>33804</v>
      </c>
      <c r="N6804" t="s">
        <v>35277</v>
      </c>
      <c r="O6804" t="s">
        <v>35273</v>
      </c>
      <c r="P6804" t="s">
        <v>1550</v>
      </c>
      <c r="U6804" t="s">
        <v>1407</v>
      </c>
      <c r="V6804" t="s">
        <v>35390</v>
      </c>
    </row>
    <row r="6805" spans="1:22" x14ac:dyDescent="0.25">
      <c r="A6805" t="s">
        <v>35506</v>
      </c>
      <c r="C6805" t="s">
        <v>35224</v>
      </c>
      <c r="J6805">
        <v>2010</v>
      </c>
      <c r="K6805" s="1">
        <v>63963</v>
      </c>
      <c r="L6805" s="1">
        <v>0</v>
      </c>
      <c r="M6805" s="1">
        <v>63963</v>
      </c>
      <c r="N6805" t="s">
        <v>35274</v>
      </c>
      <c r="O6805" t="s">
        <v>35273</v>
      </c>
      <c r="P6805" t="s">
        <v>1550</v>
      </c>
      <c r="U6805" t="s">
        <v>1407</v>
      </c>
      <c r="V6805" t="s">
        <v>35390</v>
      </c>
    </row>
    <row r="6806" spans="1:22" x14ac:dyDescent="0.25">
      <c r="A6806" t="s">
        <v>35505</v>
      </c>
      <c r="C6806" t="s">
        <v>35224</v>
      </c>
      <c r="J6806">
        <v>2010</v>
      </c>
      <c r="K6806" s="1">
        <v>54432</v>
      </c>
      <c r="L6806" s="1">
        <v>0</v>
      </c>
      <c r="M6806" s="1">
        <v>54432</v>
      </c>
      <c r="N6806" t="s">
        <v>35277</v>
      </c>
      <c r="O6806" t="s">
        <v>35273</v>
      </c>
      <c r="P6806" t="s">
        <v>1550</v>
      </c>
      <c r="U6806" t="s">
        <v>1407</v>
      </c>
      <c r="V6806" t="s">
        <v>35390</v>
      </c>
    </row>
    <row r="6807" spans="1:22" x14ac:dyDescent="0.25">
      <c r="A6807" t="s">
        <v>35336</v>
      </c>
      <c r="B6807" t="s">
        <v>35335</v>
      </c>
      <c r="C6807" t="s">
        <v>35224</v>
      </c>
      <c r="J6807">
        <v>2010</v>
      </c>
      <c r="K6807" s="1">
        <v>216000</v>
      </c>
      <c r="L6807" s="1">
        <v>0</v>
      </c>
      <c r="M6807" s="1">
        <v>216000</v>
      </c>
      <c r="N6807" t="s">
        <v>35277</v>
      </c>
      <c r="O6807" t="s">
        <v>35273</v>
      </c>
      <c r="P6807" t="s">
        <v>1550</v>
      </c>
      <c r="U6807" t="s">
        <v>1407</v>
      </c>
      <c r="V6807" t="s">
        <v>35390</v>
      </c>
    </row>
    <row r="6808" spans="1:22" x14ac:dyDescent="0.25">
      <c r="A6808" t="s">
        <v>35504</v>
      </c>
      <c r="C6808" t="s">
        <v>35224</v>
      </c>
      <c r="D6808" t="s">
        <v>35503</v>
      </c>
      <c r="J6808">
        <v>2010</v>
      </c>
      <c r="K6808" s="1">
        <v>441921</v>
      </c>
      <c r="L6808" s="1">
        <v>0</v>
      </c>
      <c r="M6808" s="1">
        <v>441921</v>
      </c>
      <c r="N6808" t="s">
        <v>35222</v>
      </c>
      <c r="O6808" t="s">
        <v>6805</v>
      </c>
      <c r="P6808" t="s">
        <v>1299</v>
      </c>
      <c r="Q6808">
        <v>69</v>
      </c>
      <c r="R6808" s="1">
        <v>58707</v>
      </c>
      <c r="S6808" t="s">
        <v>35306</v>
      </c>
      <c r="U6808" t="s">
        <v>35305</v>
      </c>
      <c r="V6808" t="s">
        <v>35494</v>
      </c>
    </row>
    <row r="6809" spans="1:22" x14ac:dyDescent="0.25">
      <c r="A6809" t="s">
        <v>35502</v>
      </c>
      <c r="C6809" t="s">
        <v>35224</v>
      </c>
      <c r="D6809" t="s">
        <v>35267</v>
      </c>
      <c r="J6809">
        <v>2010</v>
      </c>
      <c r="K6809" s="1">
        <v>789174</v>
      </c>
      <c r="L6809" s="1">
        <v>0</v>
      </c>
      <c r="M6809" s="1">
        <v>789174</v>
      </c>
      <c r="N6809" t="s">
        <v>35222</v>
      </c>
      <c r="O6809" t="s">
        <v>6805</v>
      </c>
      <c r="P6809" t="s">
        <v>1299</v>
      </c>
      <c r="Q6809">
        <v>75</v>
      </c>
      <c r="R6809" s="1">
        <v>74513</v>
      </c>
      <c r="S6809" t="s">
        <v>35306</v>
      </c>
      <c r="U6809" t="s">
        <v>35305</v>
      </c>
      <c r="V6809" t="s">
        <v>35494</v>
      </c>
    </row>
    <row r="6810" spans="1:22" x14ac:dyDescent="0.25">
      <c r="A6810" t="s">
        <v>35501</v>
      </c>
      <c r="C6810" t="s">
        <v>35224</v>
      </c>
      <c r="D6810" t="s">
        <v>35229</v>
      </c>
      <c r="J6810">
        <v>2010</v>
      </c>
      <c r="K6810" s="1">
        <v>22500</v>
      </c>
      <c r="L6810" s="1">
        <v>0</v>
      </c>
      <c r="M6810" s="1">
        <v>22500</v>
      </c>
      <c r="N6810" t="s">
        <v>35307</v>
      </c>
      <c r="O6810" t="s">
        <v>6805</v>
      </c>
      <c r="P6810" t="s">
        <v>62</v>
      </c>
      <c r="Q6810">
        <v>5</v>
      </c>
      <c r="R6810" s="1">
        <v>60200</v>
      </c>
      <c r="S6810" t="s">
        <v>35306</v>
      </c>
      <c r="U6810" t="s">
        <v>35305</v>
      </c>
      <c r="V6810" t="s">
        <v>35500</v>
      </c>
    </row>
    <row r="6811" spans="1:22" x14ac:dyDescent="0.25">
      <c r="A6811" t="s">
        <v>35499</v>
      </c>
      <c r="C6811" t="s">
        <v>35224</v>
      </c>
      <c r="J6811">
        <v>2010</v>
      </c>
      <c r="K6811" s="1">
        <v>120956</v>
      </c>
      <c r="L6811" s="1">
        <v>0</v>
      </c>
      <c r="M6811" s="1">
        <v>120956</v>
      </c>
      <c r="N6811" t="s">
        <v>35274</v>
      </c>
      <c r="O6811" t="s">
        <v>35273</v>
      </c>
      <c r="P6811" t="s">
        <v>1550</v>
      </c>
      <c r="U6811" t="s">
        <v>1407</v>
      </c>
      <c r="V6811" t="s">
        <v>35390</v>
      </c>
    </row>
    <row r="6812" spans="1:22" x14ac:dyDescent="0.25">
      <c r="A6812" t="s">
        <v>35498</v>
      </c>
      <c r="C6812" t="s">
        <v>35224</v>
      </c>
      <c r="J6812">
        <v>2010</v>
      </c>
      <c r="K6812" s="1">
        <v>11554</v>
      </c>
      <c r="L6812" s="1">
        <v>0</v>
      </c>
      <c r="M6812" s="1">
        <v>11554</v>
      </c>
      <c r="N6812" t="s">
        <v>35274</v>
      </c>
      <c r="O6812" t="s">
        <v>35273</v>
      </c>
      <c r="P6812" t="s">
        <v>1550</v>
      </c>
      <c r="U6812" t="s">
        <v>1407</v>
      </c>
      <c r="V6812" t="s">
        <v>35390</v>
      </c>
    </row>
    <row r="6813" spans="1:22" x14ac:dyDescent="0.25">
      <c r="A6813" t="s">
        <v>35497</v>
      </c>
      <c r="C6813" t="s">
        <v>35224</v>
      </c>
      <c r="J6813">
        <v>2010</v>
      </c>
      <c r="K6813" s="1">
        <v>27648</v>
      </c>
      <c r="L6813" s="1">
        <v>0</v>
      </c>
      <c r="M6813" s="1">
        <v>27648</v>
      </c>
      <c r="N6813" t="s">
        <v>35274</v>
      </c>
      <c r="O6813" t="s">
        <v>35273</v>
      </c>
      <c r="P6813" t="s">
        <v>1550</v>
      </c>
      <c r="U6813" t="s">
        <v>1407</v>
      </c>
      <c r="V6813" t="s">
        <v>35390</v>
      </c>
    </row>
    <row r="6814" spans="1:22" x14ac:dyDescent="0.25">
      <c r="A6814" t="s">
        <v>35496</v>
      </c>
      <c r="C6814" t="s">
        <v>35224</v>
      </c>
      <c r="D6814" t="s">
        <v>35267</v>
      </c>
      <c r="J6814">
        <v>2010</v>
      </c>
      <c r="K6814" s="1">
        <v>895624</v>
      </c>
      <c r="L6814" s="1">
        <v>0</v>
      </c>
      <c r="M6814" s="1">
        <v>895624</v>
      </c>
      <c r="N6814" t="s">
        <v>35222</v>
      </c>
      <c r="O6814" t="s">
        <v>6805</v>
      </c>
      <c r="P6814" t="s">
        <v>1299</v>
      </c>
      <c r="Q6814">
        <v>114</v>
      </c>
      <c r="R6814" s="1">
        <v>67566</v>
      </c>
      <c r="S6814" t="s">
        <v>35306</v>
      </c>
      <c r="U6814" t="s">
        <v>35305</v>
      </c>
      <c r="V6814" t="s">
        <v>35494</v>
      </c>
    </row>
    <row r="6815" spans="1:22" x14ac:dyDescent="0.25">
      <c r="A6815" t="s">
        <v>35495</v>
      </c>
      <c r="C6815" t="s">
        <v>35224</v>
      </c>
      <c r="D6815" t="s">
        <v>35229</v>
      </c>
      <c r="J6815">
        <v>2010</v>
      </c>
      <c r="K6815" s="1">
        <v>1530470</v>
      </c>
      <c r="L6815" s="1">
        <v>0</v>
      </c>
      <c r="M6815" s="1">
        <v>1530470</v>
      </c>
      <c r="N6815" t="s">
        <v>35222</v>
      </c>
      <c r="O6815" t="s">
        <v>6805</v>
      </c>
      <c r="P6815" t="s">
        <v>1299</v>
      </c>
      <c r="Q6815">
        <v>162</v>
      </c>
      <c r="R6815" s="1">
        <v>53583</v>
      </c>
      <c r="S6815" t="s">
        <v>35306</v>
      </c>
      <c r="U6815" t="s">
        <v>35305</v>
      </c>
      <c r="V6815" t="s">
        <v>35494</v>
      </c>
    </row>
    <row r="6816" spans="1:22" x14ac:dyDescent="0.25">
      <c r="A6816" t="s">
        <v>35493</v>
      </c>
      <c r="C6816" t="s">
        <v>35224</v>
      </c>
      <c r="J6816">
        <v>2010</v>
      </c>
      <c r="K6816" s="1">
        <v>66749</v>
      </c>
      <c r="L6816" s="1">
        <v>0</v>
      </c>
      <c r="M6816" s="1">
        <v>66749</v>
      </c>
      <c r="N6816" t="s">
        <v>35277</v>
      </c>
      <c r="O6816" t="s">
        <v>35273</v>
      </c>
      <c r="P6816" t="s">
        <v>1550</v>
      </c>
      <c r="U6816" t="s">
        <v>1407</v>
      </c>
      <c r="V6816" t="s">
        <v>35390</v>
      </c>
    </row>
    <row r="6817" spans="1:22" x14ac:dyDescent="0.25">
      <c r="A6817" t="s">
        <v>35492</v>
      </c>
      <c r="C6817" t="s">
        <v>35224</v>
      </c>
      <c r="J6817">
        <v>2010</v>
      </c>
      <c r="K6817" s="1">
        <v>28922</v>
      </c>
      <c r="L6817" s="1">
        <v>0</v>
      </c>
      <c r="M6817" s="1">
        <v>28922</v>
      </c>
      <c r="N6817" t="s">
        <v>35274</v>
      </c>
      <c r="O6817" t="s">
        <v>35273</v>
      </c>
      <c r="P6817" t="s">
        <v>1550</v>
      </c>
      <c r="U6817" t="s">
        <v>1407</v>
      </c>
      <c r="V6817" t="s">
        <v>35390</v>
      </c>
    </row>
    <row r="6818" spans="1:22" x14ac:dyDescent="0.25">
      <c r="A6818" t="s">
        <v>35491</v>
      </c>
      <c r="C6818" t="s">
        <v>35224</v>
      </c>
      <c r="J6818">
        <v>2010</v>
      </c>
      <c r="K6818" s="1">
        <v>46224</v>
      </c>
      <c r="L6818" s="1">
        <v>0</v>
      </c>
      <c r="M6818" s="1">
        <v>46224</v>
      </c>
      <c r="N6818" t="s">
        <v>35277</v>
      </c>
      <c r="O6818" t="s">
        <v>35273</v>
      </c>
      <c r="P6818" t="s">
        <v>1550</v>
      </c>
      <c r="U6818" t="s">
        <v>1407</v>
      </c>
      <c r="V6818" t="s">
        <v>35390</v>
      </c>
    </row>
    <row r="6819" spans="1:22" x14ac:dyDescent="0.25">
      <c r="A6819" t="s">
        <v>35490</v>
      </c>
      <c r="C6819" t="s">
        <v>35224</v>
      </c>
      <c r="J6819">
        <v>2010</v>
      </c>
      <c r="K6819" s="1">
        <v>22880</v>
      </c>
      <c r="L6819" s="1">
        <v>0</v>
      </c>
      <c r="M6819" s="1">
        <v>22880</v>
      </c>
      <c r="N6819" t="s">
        <v>35274</v>
      </c>
      <c r="O6819" t="s">
        <v>35273</v>
      </c>
      <c r="P6819" t="s">
        <v>1550</v>
      </c>
      <c r="U6819" t="s">
        <v>1407</v>
      </c>
      <c r="V6819" t="s">
        <v>35390</v>
      </c>
    </row>
    <row r="6820" spans="1:22" x14ac:dyDescent="0.25">
      <c r="A6820" t="s">
        <v>35489</v>
      </c>
      <c r="C6820" t="s">
        <v>35224</v>
      </c>
      <c r="D6820" t="s">
        <v>35267</v>
      </c>
      <c r="J6820">
        <v>2010</v>
      </c>
      <c r="K6820" s="1">
        <v>14000</v>
      </c>
      <c r="L6820" s="1">
        <v>0</v>
      </c>
      <c r="M6820" s="1">
        <v>14000</v>
      </c>
      <c r="N6820" t="s">
        <v>35228</v>
      </c>
      <c r="O6820" t="s">
        <v>6805</v>
      </c>
      <c r="P6820" t="s">
        <v>62</v>
      </c>
      <c r="Q6820">
        <v>14</v>
      </c>
      <c r="R6820" s="1">
        <v>128964</v>
      </c>
      <c r="S6820" t="s">
        <v>35306</v>
      </c>
      <c r="U6820" t="s">
        <v>35305</v>
      </c>
    </row>
    <row r="6821" spans="1:22" x14ac:dyDescent="0.25">
      <c r="A6821" t="s">
        <v>35488</v>
      </c>
      <c r="C6821" t="s">
        <v>35224</v>
      </c>
      <c r="J6821">
        <v>2010</v>
      </c>
      <c r="K6821" s="1">
        <v>54000</v>
      </c>
      <c r="L6821" s="1">
        <v>0</v>
      </c>
      <c r="M6821" s="1">
        <v>54000</v>
      </c>
      <c r="N6821" t="s">
        <v>35274</v>
      </c>
      <c r="O6821" t="s">
        <v>35273</v>
      </c>
      <c r="P6821" t="s">
        <v>1550</v>
      </c>
      <c r="U6821" t="s">
        <v>1407</v>
      </c>
      <c r="V6821" t="s">
        <v>35390</v>
      </c>
    </row>
    <row r="6822" spans="1:22" x14ac:dyDescent="0.25">
      <c r="A6822" t="s">
        <v>35487</v>
      </c>
      <c r="C6822" t="s">
        <v>35224</v>
      </c>
      <c r="J6822">
        <v>2010</v>
      </c>
      <c r="K6822" s="1">
        <v>25920</v>
      </c>
      <c r="L6822" s="1">
        <v>0</v>
      </c>
      <c r="M6822" s="1">
        <v>25920</v>
      </c>
      <c r="N6822" t="s">
        <v>35277</v>
      </c>
      <c r="O6822" t="s">
        <v>35273</v>
      </c>
      <c r="P6822" t="s">
        <v>1550</v>
      </c>
      <c r="U6822" t="s">
        <v>1407</v>
      </c>
      <c r="V6822" t="s">
        <v>35390</v>
      </c>
    </row>
    <row r="6823" spans="1:22" x14ac:dyDescent="0.25">
      <c r="A6823" t="s">
        <v>35486</v>
      </c>
      <c r="C6823" t="s">
        <v>35224</v>
      </c>
      <c r="D6823" t="s">
        <v>35267</v>
      </c>
      <c r="J6823">
        <v>2010</v>
      </c>
      <c r="K6823" s="1">
        <v>259759</v>
      </c>
      <c r="L6823" s="1">
        <v>0</v>
      </c>
      <c r="M6823" s="1">
        <v>259759</v>
      </c>
      <c r="N6823" t="s">
        <v>35228</v>
      </c>
      <c r="O6823" t="s">
        <v>6805</v>
      </c>
      <c r="P6823" t="s">
        <v>62</v>
      </c>
      <c r="Q6823">
        <v>285</v>
      </c>
      <c r="R6823" s="1">
        <v>52500</v>
      </c>
      <c r="S6823" t="s">
        <v>35306</v>
      </c>
      <c r="U6823" t="s">
        <v>35305</v>
      </c>
    </row>
    <row r="6824" spans="1:22" x14ac:dyDescent="0.25">
      <c r="A6824" t="s">
        <v>35412</v>
      </c>
      <c r="B6824" t="s">
        <v>870</v>
      </c>
      <c r="C6824" t="s">
        <v>35224</v>
      </c>
      <c r="J6824">
        <v>2010</v>
      </c>
      <c r="K6824" s="1">
        <v>5800</v>
      </c>
      <c r="L6824" s="1">
        <v>0</v>
      </c>
      <c r="M6824" s="1">
        <v>5800</v>
      </c>
      <c r="N6824" t="s">
        <v>35277</v>
      </c>
      <c r="O6824" t="s">
        <v>35273</v>
      </c>
      <c r="P6824" t="s">
        <v>1550</v>
      </c>
      <c r="U6824" t="s">
        <v>1407</v>
      </c>
      <c r="V6824" t="s">
        <v>35390</v>
      </c>
    </row>
    <row r="6825" spans="1:22" x14ac:dyDescent="0.25">
      <c r="A6825" t="s">
        <v>35310</v>
      </c>
      <c r="C6825" t="s">
        <v>35224</v>
      </c>
      <c r="J6825">
        <v>2010</v>
      </c>
      <c r="K6825" s="1">
        <v>108000</v>
      </c>
      <c r="L6825" s="1">
        <v>0</v>
      </c>
      <c r="M6825" s="1">
        <v>108000</v>
      </c>
      <c r="N6825" t="s">
        <v>35277</v>
      </c>
      <c r="O6825" t="s">
        <v>35273</v>
      </c>
      <c r="P6825" t="s">
        <v>1550</v>
      </c>
      <c r="U6825" t="s">
        <v>1407</v>
      </c>
      <c r="V6825" t="s">
        <v>35390</v>
      </c>
    </row>
    <row r="6826" spans="1:22" x14ac:dyDescent="0.25">
      <c r="A6826" t="s">
        <v>35303</v>
      </c>
      <c r="C6826" t="s">
        <v>35224</v>
      </c>
      <c r="J6826">
        <v>2010</v>
      </c>
      <c r="K6826" s="1">
        <v>28890</v>
      </c>
      <c r="L6826" s="1">
        <v>0</v>
      </c>
      <c r="M6826" s="1">
        <v>28890</v>
      </c>
      <c r="N6826" t="s">
        <v>35277</v>
      </c>
      <c r="O6826" t="s">
        <v>35273</v>
      </c>
      <c r="P6826" t="s">
        <v>1550</v>
      </c>
      <c r="U6826" t="s">
        <v>1407</v>
      </c>
      <c r="V6826" t="s">
        <v>35390</v>
      </c>
    </row>
    <row r="6827" spans="1:22" x14ac:dyDescent="0.25">
      <c r="A6827" t="s">
        <v>35485</v>
      </c>
      <c r="C6827" t="s">
        <v>35224</v>
      </c>
      <c r="J6827">
        <v>2010</v>
      </c>
      <c r="K6827" s="1">
        <v>100000</v>
      </c>
      <c r="L6827" s="1">
        <v>0</v>
      </c>
      <c r="M6827" s="1">
        <v>100000</v>
      </c>
      <c r="N6827" t="s">
        <v>35274</v>
      </c>
      <c r="O6827" t="s">
        <v>35273</v>
      </c>
      <c r="P6827" t="s">
        <v>1550</v>
      </c>
      <c r="U6827" t="s">
        <v>1407</v>
      </c>
      <c r="V6827" t="s">
        <v>35390</v>
      </c>
    </row>
    <row r="6828" spans="1:22" x14ac:dyDescent="0.25">
      <c r="A6828" t="s">
        <v>35484</v>
      </c>
      <c r="C6828" t="s">
        <v>35224</v>
      </c>
      <c r="D6828" t="s">
        <v>35229</v>
      </c>
      <c r="J6828">
        <v>2010</v>
      </c>
      <c r="K6828" s="1">
        <v>350000</v>
      </c>
      <c r="L6828" s="1">
        <v>0</v>
      </c>
      <c r="M6828" s="1">
        <v>350000</v>
      </c>
      <c r="N6828" t="s">
        <v>35228</v>
      </c>
      <c r="O6828" t="s">
        <v>6805</v>
      </c>
      <c r="P6828" t="s">
        <v>62</v>
      </c>
      <c r="Q6828">
        <v>70</v>
      </c>
      <c r="R6828" s="1">
        <v>90284</v>
      </c>
      <c r="S6828" t="s">
        <v>35306</v>
      </c>
      <c r="U6828" t="s">
        <v>35305</v>
      </c>
    </row>
    <row r="6829" spans="1:22" x14ac:dyDescent="0.25">
      <c r="A6829" t="s">
        <v>35483</v>
      </c>
      <c r="C6829" t="s">
        <v>35224</v>
      </c>
      <c r="D6829" t="s">
        <v>35374</v>
      </c>
      <c r="J6829">
        <v>2010</v>
      </c>
      <c r="K6829" s="1">
        <v>150000</v>
      </c>
      <c r="L6829" s="1">
        <v>0</v>
      </c>
      <c r="M6829" s="1">
        <v>150000</v>
      </c>
      <c r="N6829" t="s">
        <v>35228</v>
      </c>
      <c r="O6829" t="s">
        <v>6805</v>
      </c>
      <c r="P6829" t="s">
        <v>62</v>
      </c>
      <c r="Q6829">
        <v>30</v>
      </c>
      <c r="R6829" s="1">
        <v>93833</v>
      </c>
      <c r="S6829" t="s">
        <v>35306</v>
      </c>
      <c r="U6829" t="s">
        <v>35305</v>
      </c>
    </row>
    <row r="6830" spans="1:22" x14ac:dyDescent="0.25">
      <c r="A6830" t="s">
        <v>35482</v>
      </c>
      <c r="C6830" t="s">
        <v>35224</v>
      </c>
      <c r="J6830">
        <v>2010</v>
      </c>
      <c r="K6830" s="1">
        <v>9000</v>
      </c>
      <c r="L6830" s="1">
        <v>0</v>
      </c>
      <c r="M6830" s="1">
        <v>9000</v>
      </c>
      <c r="N6830" t="s">
        <v>35274</v>
      </c>
      <c r="O6830" t="s">
        <v>35273</v>
      </c>
      <c r="P6830" t="s">
        <v>1550</v>
      </c>
      <c r="U6830" t="s">
        <v>1407</v>
      </c>
      <c r="V6830" t="s">
        <v>35390</v>
      </c>
    </row>
    <row r="6831" spans="1:22" x14ac:dyDescent="0.25">
      <c r="A6831" t="s">
        <v>35481</v>
      </c>
      <c r="C6831" t="s">
        <v>35224</v>
      </c>
      <c r="J6831">
        <v>2010</v>
      </c>
      <c r="K6831" s="1">
        <v>45954</v>
      </c>
      <c r="L6831" s="1">
        <v>0</v>
      </c>
      <c r="M6831" s="1">
        <v>45954</v>
      </c>
      <c r="N6831" t="s">
        <v>35274</v>
      </c>
      <c r="O6831" t="s">
        <v>35273</v>
      </c>
      <c r="P6831" t="s">
        <v>1550</v>
      </c>
      <c r="U6831" t="s">
        <v>1407</v>
      </c>
      <c r="V6831" t="s">
        <v>35390</v>
      </c>
    </row>
    <row r="6832" spans="1:22" x14ac:dyDescent="0.25">
      <c r="A6832" t="s">
        <v>35400</v>
      </c>
      <c r="C6832" t="s">
        <v>35224</v>
      </c>
      <c r="J6832">
        <v>2010</v>
      </c>
      <c r="K6832" s="1">
        <v>17280</v>
      </c>
      <c r="L6832" s="1">
        <v>0</v>
      </c>
      <c r="M6832" s="1">
        <v>17280</v>
      </c>
      <c r="N6832" t="s">
        <v>35277</v>
      </c>
      <c r="O6832" t="s">
        <v>35273</v>
      </c>
      <c r="P6832" t="s">
        <v>1550</v>
      </c>
      <c r="U6832" t="s">
        <v>1407</v>
      </c>
      <c r="V6832" t="s">
        <v>35390</v>
      </c>
    </row>
    <row r="6833" spans="1:22" x14ac:dyDescent="0.25">
      <c r="A6833" t="s">
        <v>35480</v>
      </c>
      <c r="C6833" t="s">
        <v>35224</v>
      </c>
      <c r="J6833">
        <v>2010</v>
      </c>
      <c r="K6833" s="1">
        <v>11746</v>
      </c>
      <c r="L6833" s="1">
        <v>0</v>
      </c>
      <c r="M6833" s="1">
        <v>11746</v>
      </c>
      <c r="N6833" t="s">
        <v>35277</v>
      </c>
      <c r="O6833" t="s">
        <v>35273</v>
      </c>
      <c r="P6833" t="s">
        <v>1550</v>
      </c>
      <c r="U6833" t="s">
        <v>1407</v>
      </c>
      <c r="V6833" t="s">
        <v>35390</v>
      </c>
    </row>
    <row r="6834" spans="1:22" x14ac:dyDescent="0.25">
      <c r="A6834" t="s">
        <v>35295</v>
      </c>
      <c r="C6834" t="s">
        <v>35224</v>
      </c>
      <c r="J6834">
        <v>2010</v>
      </c>
      <c r="K6834" s="1">
        <v>29959</v>
      </c>
      <c r="L6834" s="1">
        <v>0</v>
      </c>
      <c r="M6834" s="1">
        <v>29959</v>
      </c>
      <c r="N6834" t="s">
        <v>35277</v>
      </c>
      <c r="O6834" t="s">
        <v>35273</v>
      </c>
      <c r="P6834" t="s">
        <v>1550</v>
      </c>
      <c r="U6834" t="s">
        <v>1407</v>
      </c>
      <c r="V6834" t="s">
        <v>35390</v>
      </c>
    </row>
    <row r="6835" spans="1:22" x14ac:dyDescent="0.25">
      <c r="A6835" t="s">
        <v>35479</v>
      </c>
      <c r="C6835" t="s">
        <v>35224</v>
      </c>
      <c r="J6835">
        <v>2010</v>
      </c>
      <c r="K6835" s="1">
        <v>68240</v>
      </c>
      <c r="L6835" s="1">
        <v>0</v>
      </c>
      <c r="M6835" s="1">
        <v>68240</v>
      </c>
      <c r="N6835" t="s">
        <v>35274</v>
      </c>
      <c r="O6835" t="s">
        <v>35273</v>
      </c>
      <c r="P6835" t="s">
        <v>1550</v>
      </c>
      <c r="U6835" t="s">
        <v>1407</v>
      </c>
      <c r="V6835" t="s">
        <v>35390</v>
      </c>
    </row>
    <row r="6836" spans="1:22" x14ac:dyDescent="0.25">
      <c r="A6836" t="s">
        <v>35478</v>
      </c>
      <c r="B6836" t="s">
        <v>304</v>
      </c>
      <c r="C6836" t="s">
        <v>35224</v>
      </c>
      <c r="J6836">
        <v>2010</v>
      </c>
      <c r="K6836" s="1">
        <v>9000</v>
      </c>
      <c r="L6836" s="1">
        <v>0</v>
      </c>
      <c r="M6836" s="1">
        <v>9000</v>
      </c>
      <c r="N6836" t="s">
        <v>35274</v>
      </c>
      <c r="O6836" t="s">
        <v>35273</v>
      </c>
      <c r="P6836" t="s">
        <v>1550</v>
      </c>
      <c r="U6836" t="s">
        <v>1407</v>
      </c>
      <c r="V6836" t="s">
        <v>35390</v>
      </c>
    </row>
    <row r="6837" spans="1:22" x14ac:dyDescent="0.25">
      <c r="A6837" t="s">
        <v>35395</v>
      </c>
      <c r="B6837" t="s">
        <v>8000</v>
      </c>
      <c r="C6837" t="s">
        <v>35224</v>
      </c>
      <c r="J6837">
        <v>2010</v>
      </c>
      <c r="K6837" s="1">
        <v>15817</v>
      </c>
      <c r="L6837" s="1">
        <v>0</v>
      </c>
      <c r="M6837" s="1">
        <v>15817</v>
      </c>
      <c r="N6837" t="s">
        <v>35277</v>
      </c>
      <c r="O6837" t="s">
        <v>35273</v>
      </c>
      <c r="P6837" t="s">
        <v>1550</v>
      </c>
      <c r="U6837" t="s">
        <v>1407</v>
      </c>
      <c r="V6837" t="s">
        <v>35390</v>
      </c>
    </row>
    <row r="6838" spans="1:22" x14ac:dyDescent="0.25">
      <c r="A6838" t="s">
        <v>35293</v>
      </c>
      <c r="C6838" t="s">
        <v>35224</v>
      </c>
      <c r="J6838">
        <v>2010</v>
      </c>
      <c r="K6838" s="1">
        <v>107730</v>
      </c>
      <c r="L6838" s="1">
        <v>0</v>
      </c>
      <c r="M6838" s="1">
        <v>107730</v>
      </c>
      <c r="N6838" t="s">
        <v>35277</v>
      </c>
      <c r="O6838" t="s">
        <v>35273</v>
      </c>
      <c r="P6838" t="s">
        <v>1550</v>
      </c>
      <c r="U6838" t="s">
        <v>1407</v>
      </c>
      <c r="V6838" t="s">
        <v>35390</v>
      </c>
    </row>
    <row r="6839" spans="1:22" x14ac:dyDescent="0.25">
      <c r="A6839" t="s">
        <v>35291</v>
      </c>
      <c r="C6839" t="s">
        <v>35224</v>
      </c>
      <c r="J6839">
        <v>2010</v>
      </c>
      <c r="K6839" s="1">
        <v>148986</v>
      </c>
      <c r="L6839" s="1">
        <v>0</v>
      </c>
      <c r="M6839" s="1">
        <v>148986</v>
      </c>
      <c r="N6839" t="s">
        <v>35277</v>
      </c>
      <c r="O6839" t="s">
        <v>35273</v>
      </c>
      <c r="P6839" t="s">
        <v>1550</v>
      </c>
      <c r="U6839" t="s">
        <v>1407</v>
      </c>
      <c r="V6839" t="s">
        <v>35390</v>
      </c>
    </row>
    <row r="6840" spans="1:22" x14ac:dyDescent="0.25">
      <c r="A6840" t="s">
        <v>35286</v>
      </c>
      <c r="C6840" t="s">
        <v>35224</v>
      </c>
      <c r="J6840">
        <v>2010</v>
      </c>
      <c r="K6840" s="1">
        <v>302401</v>
      </c>
      <c r="L6840" s="1">
        <v>0</v>
      </c>
      <c r="M6840" s="1">
        <v>302401</v>
      </c>
      <c r="N6840" t="s">
        <v>35277</v>
      </c>
      <c r="O6840" t="s">
        <v>35273</v>
      </c>
      <c r="P6840" t="s">
        <v>1550</v>
      </c>
      <c r="U6840" t="s">
        <v>1407</v>
      </c>
      <c r="V6840" t="s">
        <v>35390</v>
      </c>
    </row>
    <row r="6841" spans="1:22" x14ac:dyDescent="0.25">
      <c r="A6841" t="s">
        <v>35280</v>
      </c>
      <c r="C6841" t="s">
        <v>35224</v>
      </c>
      <c r="J6841">
        <v>2010</v>
      </c>
      <c r="K6841" s="1">
        <v>23220</v>
      </c>
      <c r="L6841" s="1">
        <v>0</v>
      </c>
      <c r="M6841" s="1">
        <v>23220</v>
      </c>
      <c r="N6841" t="s">
        <v>35277</v>
      </c>
      <c r="O6841" t="s">
        <v>35273</v>
      </c>
      <c r="P6841" t="s">
        <v>1550</v>
      </c>
      <c r="U6841" t="s">
        <v>1407</v>
      </c>
      <c r="V6841" t="s">
        <v>35390</v>
      </c>
    </row>
    <row r="6842" spans="1:22" x14ac:dyDescent="0.25">
      <c r="A6842" t="s">
        <v>35477</v>
      </c>
      <c r="B6842" t="s">
        <v>3086</v>
      </c>
      <c r="C6842" t="s">
        <v>35224</v>
      </c>
      <c r="J6842">
        <v>2011</v>
      </c>
      <c r="K6842" s="1">
        <v>98172</v>
      </c>
      <c r="L6842" s="1">
        <v>0</v>
      </c>
      <c r="M6842" s="1">
        <v>98172</v>
      </c>
      <c r="N6842" t="s">
        <v>35277</v>
      </c>
      <c r="O6842" t="s">
        <v>35273</v>
      </c>
      <c r="P6842" t="s">
        <v>1550</v>
      </c>
      <c r="U6842" t="s">
        <v>1407</v>
      </c>
      <c r="V6842" t="s">
        <v>35390</v>
      </c>
    </row>
    <row r="6843" spans="1:22" x14ac:dyDescent="0.25">
      <c r="A6843" t="s">
        <v>35476</v>
      </c>
      <c r="C6843" t="s">
        <v>35224</v>
      </c>
      <c r="J6843">
        <v>2011</v>
      </c>
      <c r="K6843" s="1">
        <v>19791</v>
      </c>
      <c r="L6843" s="1">
        <v>0</v>
      </c>
      <c r="M6843" s="1">
        <v>19791</v>
      </c>
      <c r="N6843" t="s">
        <v>35274</v>
      </c>
      <c r="O6843" t="s">
        <v>35273</v>
      </c>
      <c r="P6843" t="s">
        <v>1550</v>
      </c>
      <c r="U6843" t="s">
        <v>1407</v>
      </c>
      <c r="V6843" t="s">
        <v>35390</v>
      </c>
    </row>
    <row r="6844" spans="1:22" x14ac:dyDescent="0.25">
      <c r="A6844" t="s">
        <v>5076</v>
      </c>
      <c r="C6844" t="s">
        <v>35224</v>
      </c>
      <c r="J6844">
        <v>2011</v>
      </c>
      <c r="K6844" s="1">
        <v>108000</v>
      </c>
      <c r="L6844" s="1">
        <v>0</v>
      </c>
      <c r="M6844" s="1">
        <v>108000</v>
      </c>
      <c r="N6844" t="s">
        <v>35277</v>
      </c>
      <c r="O6844" t="s">
        <v>35273</v>
      </c>
      <c r="P6844" t="s">
        <v>1550</v>
      </c>
      <c r="U6844" t="s">
        <v>1407</v>
      </c>
      <c r="V6844" t="s">
        <v>35390</v>
      </c>
    </row>
    <row r="6845" spans="1:22" x14ac:dyDescent="0.25">
      <c r="A6845" t="s">
        <v>35475</v>
      </c>
      <c r="C6845" t="s">
        <v>35224</v>
      </c>
      <c r="D6845" t="s">
        <v>35474</v>
      </c>
      <c r="J6845">
        <v>2011</v>
      </c>
      <c r="K6845" s="1">
        <v>103500</v>
      </c>
      <c r="L6845" s="1">
        <v>0</v>
      </c>
      <c r="M6845" s="1">
        <v>103500</v>
      </c>
      <c r="N6845" t="s">
        <v>35307</v>
      </c>
      <c r="O6845" t="s">
        <v>6805</v>
      </c>
      <c r="P6845" t="s">
        <v>62</v>
      </c>
      <c r="Q6845">
        <v>23</v>
      </c>
      <c r="R6845" s="1">
        <v>42917</v>
      </c>
      <c r="S6845" t="s">
        <v>35306</v>
      </c>
      <c r="U6845" t="s">
        <v>35305</v>
      </c>
      <c r="V6845" t="s">
        <v>35424</v>
      </c>
    </row>
    <row r="6846" spans="1:22" x14ac:dyDescent="0.25">
      <c r="A6846" t="s">
        <v>35473</v>
      </c>
      <c r="B6846" t="s">
        <v>33208</v>
      </c>
      <c r="C6846" t="s">
        <v>35224</v>
      </c>
      <c r="D6846" t="s">
        <v>35267</v>
      </c>
      <c r="J6846">
        <v>2011</v>
      </c>
      <c r="K6846" s="1">
        <v>11417912</v>
      </c>
      <c r="L6846" s="1">
        <v>0</v>
      </c>
      <c r="M6846" s="1">
        <v>11417912</v>
      </c>
      <c r="N6846" t="s">
        <v>35222</v>
      </c>
      <c r="O6846" t="s">
        <v>6805</v>
      </c>
      <c r="P6846" t="s">
        <v>1299</v>
      </c>
      <c r="Q6846">
        <v>1250</v>
      </c>
      <c r="R6846" s="1">
        <v>79602</v>
      </c>
      <c r="S6846" t="s">
        <v>35306</v>
      </c>
      <c r="U6846" t="s">
        <v>35305</v>
      </c>
      <c r="V6846" t="s">
        <v>35319</v>
      </c>
    </row>
    <row r="6847" spans="1:22" x14ac:dyDescent="0.25">
      <c r="A6847" t="s">
        <v>35472</v>
      </c>
      <c r="C6847" t="s">
        <v>35224</v>
      </c>
      <c r="J6847">
        <v>2011</v>
      </c>
      <c r="K6847" s="1">
        <v>100948</v>
      </c>
      <c r="L6847" s="1">
        <v>0</v>
      </c>
      <c r="M6847" s="1">
        <v>100948</v>
      </c>
      <c r="N6847" t="s">
        <v>35277</v>
      </c>
      <c r="O6847" t="s">
        <v>35273</v>
      </c>
      <c r="P6847" t="s">
        <v>1550</v>
      </c>
      <c r="U6847" t="s">
        <v>1407</v>
      </c>
      <c r="V6847" t="s">
        <v>35390</v>
      </c>
    </row>
    <row r="6848" spans="1:22" x14ac:dyDescent="0.25">
      <c r="A6848" t="s">
        <v>35471</v>
      </c>
      <c r="C6848" t="s">
        <v>35224</v>
      </c>
      <c r="D6848" t="s">
        <v>35470</v>
      </c>
      <c r="J6848">
        <v>2011</v>
      </c>
      <c r="K6848" s="1">
        <v>164000</v>
      </c>
      <c r="L6848" s="1">
        <v>0</v>
      </c>
      <c r="M6848" s="1">
        <v>164000</v>
      </c>
      <c r="N6848" t="s">
        <v>35228</v>
      </c>
      <c r="O6848" t="s">
        <v>6805</v>
      </c>
      <c r="P6848" t="s">
        <v>62</v>
      </c>
      <c r="Q6848">
        <v>100</v>
      </c>
      <c r="R6848" s="1">
        <v>31700</v>
      </c>
      <c r="S6848" t="s">
        <v>35306</v>
      </c>
      <c r="U6848" t="s">
        <v>35305</v>
      </c>
      <c r="V6848" t="s">
        <v>35304</v>
      </c>
    </row>
    <row r="6849" spans="1:22" x14ac:dyDescent="0.25">
      <c r="A6849" t="s">
        <v>35469</v>
      </c>
      <c r="C6849" t="s">
        <v>35224</v>
      </c>
      <c r="D6849" t="s">
        <v>35229</v>
      </c>
      <c r="J6849">
        <v>2011</v>
      </c>
      <c r="K6849" s="1">
        <v>1135815</v>
      </c>
      <c r="L6849" s="1">
        <v>0</v>
      </c>
      <c r="M6849" s="1">
        <v>1135815</v>
      </c>
      <c r="N6849" t="s">
        <v>35222</v>
      </c>
      <c r="O6849" t="s">
        <v>6805</v>
      </c>
      <c r="P6849" t="s">
        <v>1299</v>
      </c>
      <c r="Q6849">
        <v>211</v>
      </c>
      <c r="R6849" s="1">
        <v>49725</v>
      </c>
      <c r="S6849" t="s">
        <v>35306</v>
      </c>
      <c r="U6849" t="s">
        <v>35305</v>
      </c>
      <c r="V6849" t="s">
        <v>35319</v>
      </c>
    </row>
    <row r="6850" spans="1:22" x14ac:dyDescent="0.25">
      <c r="A6850" t="s">
        <v>35373</v>
      </c>
      <c r="B6850" t="s">
        <v>29484</v>
      </c>
      <c r="C6850" t="s">
        <v>35224</v>
      </c>
      <c r="J6850">
        <v>2011</v>
      </c>
      <c r="K6850" s="1">
        <v>54000</v>
      </c>
      <c r="L6850" s="1">
        <v>0</v>
      </c>
      <c r="M6850" s="1">
        <v>54000</v>
      </c>
      <c r="N6850" t="s">
        <v>35274</v>
      </c>
      <c r="O6850" t="s">
        <v>35273</v>
      </c>
      <c r="P6850" t="s">
        <v>1550</v>
      </c>
      <c r="U6850" t="s">
        <v>1407</v>
      </c>
      <c r="V6850" t="s">
        <v>35390</v>
      </c>
    </row>
    <row r="6851" spans="1:22" x14ac:dyDescent="0.25">
      <c r="A6851" t="s">
        <v>35468</v>
      </c>
      <c r="B6851" t="s">
        <v>35467</v>
      </c>
      <c r="C6851" t="s">
        <v>35224</v>
      </c>
      <c r="J6851">
        <v>2011</v>
      </c>
      <c r="K6851" s="1">
        <v>13175</v>
      </c>
      <c r="L6851" s="1">
        <v>0</v>
      </c>
      <c r="M6851" s="1">
        <v>13175</v>
      </c>
      <c r="N6851" t="s">
        <v>35274</v>
      </c>
      <c r="O6851" t="s">
        <v>35273</v>
      </c>
      <c r="P6851" t="s">
        <v>1550</v>
      </c>
      <c r="U6851" t="s">
        <v>1407</v>
      </c>
      <c r="V6851" t="s">
        <v>35390</v>
      </c>
    </row>
    <row r="6852" spans="1:22" x14ac:dyDescent="0.25">
      <c r="A6852" t="s">
        <v>35466</v>
      </c>
      <c r="C6852" t="s">
        <v>35224</v>
      </c>
      <c r="J6852">
        <v>2011</v>
      </c>
      <c r="K6852" s="1">
        <v>53509</v>
      </c>
      <c r="L6852" s="1">
        <v>0</v>
      </c>
      <c r="M6852" s="1">
        <v>53509</v>
      </c>
      <c r="N6852" t="s">
        <v>35274</v>
      </c>
      <c r="O6852" t="s">
        <v>35273</v>
      </c>
      <c r="P6852" t="s">
        <v>1550</v>
      </c>
      <c r="U6852" t="s">
        <v>1407</v>
      </c>
      <c r="V6852" t="s">
        <v>35390</v>
      </c>
    </row>
    <row r="6853" spans="1:22" x14ac:dyDescent="0.25">
      <c r="A6853" t="s">
        <v>35371</v>
      </c>
      <c r="C6853" t="s">
        <v>35224</v>
      </c>
      <c r="J6853">
        <v>2011</v>
      </c>
      <c r="K6853" s="1">
        <v>54000</v>
      </c>
      <c r="L6853" s="1">
        <v>0</v>
      </c>
      <c r="M6853" s="1">
        <v>54000</v>
      </c>
      <c r="N6853" t="s">
        <v>35274</v>
      </c>
      <c r="O6853" t="s">
        <v>35273</v>
      </c>
      <c r="P6853" t="s">
        <v>1550</v>
      </c>
      <c r="U6853" t="s">
        <v>1407</v>
      </c>
      <c r="V6853" t="s">
        <v>35390</v>
      </c>
    </row>
    <row r="6854" spans="1:22" x14ac:dyDescent="0.25">
      <c r="A6854" t="s">
        <v>35465</v>
      </c>
      <c r="C6854" t="s">
        <v>35224</v>
      </c>
      <c r="J6854">
        <v>2011</v>
      </c>
      <c r="K6854" s="1">
        <v>13828</v>
      </c>
      <c r="L6854" s="1">
        <v>0</v>
      </c>
      <c r="M6854" s="1">
        <v>13828</v>
      </c>
      <c r="N6854" t="s">
        <v>35274</v>
      </c>
      <c r="O6854" t="s">
        <v>35273</v>
      </c>
      <c r="P6854" t="s">
        <v>1550</v>
      </c>
      <c r="U6854" t="s">
        <v>1407</v>
      </c>
      <c r="V6854" t="s">
        <v>35390</v>
      </c>
    </row>
    <row r="6855" spans="1:22" x14ac:dyDescent="0.25">
      <c r="A6855" t="s">
        <v>35364</v>
      </c>
      <c r="C6855" t="s">
        <v>35224</v>
      </c>
      <c r="J6855">
        <v>2011</v>
      </c>
      <c r="K6855" s="1">
        <v>9000</v>
      </c>
      <c r="L6855" s="1">
        <v>0</v>
      </c>
      <c r="M6855" s="1">
        <v>9000</v>
      </c>
      <c r="N6855" t="s">
        <v>35277</v>
      </c>
      <c r="O6855" t="s">
        <v>35273</v>
      </c>
      <c r="P6855" t="s">
        <v>1550</v>
      </c>
      <c r="U6855" t="s">
        <v>1407</v>
      </c>
      <c r="V6855" t="s">
        <v>35390</v>
      </c>
    </row>
    <row r="6856" spans="1:22" x14ac:dyDescent="0.25">
      <c r="A6856" t="s">
        <v>35464</v>
      </c>
      <c r="C6856" t="s">
        <v>35224</v>
      </c>
      <c r="J6856">
        <v>2011</v>
      </c>
      <c r="K6856" s="1">
        <v>47583</v>
      </c>
      <c r="L6856" s="1">
        <v>0</v>
      </c>
      <c r="M6856" s="1">
        <v>47583</v>
      </c>
      <c r="N6856" t="s">
        <v>35277</v>
      </c>
      <c r="O6856" t="s">
        <v>35273</v>
      </c>
      <c r="P6856" t="s">
        <v>1550</v>
      </c>
      <c r="U6856" t="s">
        <v>1407</v>
      </c>
      <c r="V6856" t="s">
        <v>35390</v>
      </c>
    </row>
    <row r="6857" spans="1:22" x14ac:dyDescent="0.25">
      <c r="A6857" t="s">
        <v>35361</v>
      </c>
      <c r="C6857" t="s">
        <v>35224</v>
      </c>
      <c r="J6857">
        <v>2011</v>
      </c>
      <c r="K6857" s="1">
        <v>216000</v>
      </c>
      <c r="L6857" s="1">
        <v>0</v>
      </c>
      <c r="M6857" s="1">
        <v>216000</v>
      </c>
      <c r="N6857" t="s">
        <v>35274</v>
      </c>
      <c r="O6857" t="s">
        <v>35273</v>
      </c>
      <c r="P6857" t="s">
        <v>1550</v>
      </c>
      <c r="U6857" t="s">
        <v>1407</v>
      </c>
      <c r="V6857" t="s">
        <v>35390</v>
      </c>
    </row>
    <row r="6858" spans="1:22" x14ac:dyDescent="0.25">
      <c r="A6858" t="s">
        <v>35463</v>
      </c>
      <c r="C6858" t="s">
        <v>35224</v>
      </c>
      <c r="J6858">
        <v>2011</v>
      </c>
      <c r="K6858" s="1">
        <v>17734</v>
      </c>
      <c r="L6858" s="1">
        <v>0</v>
      </c>
      <c r="M6858" s="1">
        <v>17734</v>
      </c>
      <c r="N6858" t="s">
        <v>35277</v>
      </c>
      <c r="O6858" t="s">
        <v>35273</v>
      </c>
      <c r="P6858" t="s">
        <v>1550</v>
      </c>
      <c r="U6858" t="s">
        <v>1407</v>
      </c>
      <c r="V6858" t="s">
        <v>35390</v>
      </c>
    </row>
    <row r="6859" spans="1:22" x14ac:dyDescent="0.25">
      <c r="A6859" t="s">
        <v>35463</v>
      </c>
      <c r="C6859" t="s">
        <v>35224</v>
      </c>
      <c r="J6859">
        <v>2011</v>
      </c>
      <c r="K6859" s="1">
        <v>54000</v>
      </c>
      <c r="L6859" s="1">
        <v>0</v>
      </c>
      <c r="M6859" s="1">
        <v>54000</v>
      </c>
      <c r="N6859" t="s">
        <v>35274</v>
      </c>
      <c r="O6859" t="s">
        <v>35273</v>
      </c>
      <c r="P6859" t="s">
        <v>1550</v>
      </c>
      <c r="U6859" t="s">
        <v>1407</v>
      </c>
      <c r="V6859" t="s">
        <v>35390</v>
      </c>
    </row>
    <row r="6860" spans="1:22" x14ac:dyDescent="0.25">
      <c r="A6860" t="s">
        <v>35462</v>
      </c>
      <c r="C6860" t="s">
        <v>35224</v>
      </c>
      <c r="J6860">
        <v>2011</v>
      </c>
      <c r="K6860" s="1">
        <v>3400</v>
      </c>
      <c r="L6860" s="1">
        <v>0</v>
      </c>
      <c r="M6860" s="1">
        <v>3400</v>
      </c>
      <c r="N6860" t="s">
        <v>35277</v>
      </c>
      <c r="O6860" t="s">
        <v>35273</v>
      </c>
      <c r="P6860" t="s">
        <v>1550</v>
      </c>
      <c r="U6860" t="s">
        <v>1407</v>
      </c>
      <c r="V6860" t="s">
        <v>35390</v>
      </c>
    </row>
    <row r="6861" spans="1:22" x14ac:dyDescent="0.25">
      <c r="A6861" t="s">
        <v>35354</v>
      </c>
      <c r="C6861" t="s">
        <v>35224</v>
      </c>
      <c r="J6861">
        <v>2011</v>
      </c>
      <c r="K6861" s="1">
        <v>82322</v>
      </c>
      <c r="L6861" s="1">
        <v>0</v>
      </c>
      <c r="M6861" s="1">
        <v>82322</v>
      </c>
      <c r="N6861" t="s">
        <v>35277</v>
      </c>
      <c r="O6861" t="s">
        <v>35273</v>
      </c>
      <c r="P6861" t="s">
        <v>1550</v>
      </c>
      <c r="U6861" t="s">
        <v>1407</v>
      </c>
      <c r="V6861" t="s">
        <v>35390</v>
      </c>
    </row>
    <row r="6862" spans="1:22" x14ac:dyDescent="0.25">
      <c r="A6862" t="s">
        <v>35461</v>
      </c>
      <c r="C6862" t="s">
        <v>35224</v>
      </c>
      <c r="J6862">
        <v>2011</v>
      </c>
      <c r="K6862" s="1">
        <v>9100</v>
      </c>
      <c r="L6862" s="1">
        <v>0</v>
      </c>
      <c r="M6862" s="1">
        <v>9100</v>
      </c>
      <c r="N6862" t="s">
        <v>35274</v>
      </c>
      <c r="O6862" t="s">
        <v>35273</v>
      </c>
      <c r="P6862" t="s">
        <v>1550</v>
      </c>
      <c r="U6862" t="s">
        <v>1407</v>
      </c>
      <c r="V6862" t="s">
        <v>35390</v>
      </c>
    </row>
    <row r="6863" spans="1:22" x14ac:dyDescent="0.25">
      <c r="A6863" t="s">
        <v>35351</v>
      </c>
      <c r="B6863" t="s">
        <v>26308</v>
      </c>
      <c r="C6863" t="s">
        <v>35224</v>
      </c>
      <c r="J6863">
        <v>2011</v>
      </c>
      <c r="K6863" s="1">
        <v>10600</v>
      </c>
      <c r="L6863" s="1">
        <v>0</v>
      </c>
      <c r="M6863" s="1">
        <v>10600</v>
      </c>
      <c r="N6863" t="s">
        <v>35277</v>
      </c>
      <c r="O6863" t="s">
        <v>35273</v>
      </c>
      <c r="P6863" t="s">
        <v>1550</v>
      </c>
      <c r="U6863" t="s">
        <v>1407</v>
      </c>
      <c r="V6863" t="s">
        <v>35390</v>
      </c>
    </row>
    <row r="6864" spans="1:22" x14ac:dyDescent="0.25">
      <c r="A6864" t="s">
        <v>35460</v>
      </c>
      <c r="B6864" t="s">
        <v>26308</v>
      </c>
      <c r="C6864" t="s">
        <v>35224</v>
      </c>
      <c r="D6864" t="s">
        <v>35459</v>
      </c>
      <c r="J6864">
        <v>2011</v>
      </c>
      <c r="K6864" s="1">
        <v>853935</v>
      </c>
      <c r="L6864" s="1">
        <v>0</v>
      </c>
      <c r="M6864" s="1">
        <v>853935</v>
      </c>
      <c r="N6864" t="s">
        <v>35222</v>
      </c>
      <c r="O6864" t="s">
        <v>6805</v>
      </c>
      <c r="P6864" t="s">
        <v>1299</v>
      </c>
      <c r="Q6864">
        <v>73</v>
      </c>
      <c r="R6864" s="1">
        <v>67206</v>
      </c>
      <c r="S6864" t="s">
        <v>35306</v>
      </c>
      <c r="U6864" t="s">
        <v>35305</v>
      </c>
      <c r="V6864" t="s">
        <v>35319</v>
      </c>
    </row>
    <row r="6865" spans="1:22" x14ac:dyDescent="0.25">
      <c r="A6865" t="s">
        <v>35458</v>
      </c>
      <c r="C6865" t="s">
        <v>35224</v>
      </c>
      <c r="J6865">
        <v>2011</v>
      </c>
      <c r="K6865" s="1">
        <v>31774</v>
      </c>
      <c r="L6865" s="1">
        <v>0</v>
      </c>
      <c r="M6865" s="1">
        <v>31774</v>
      </c>
      <c r="N6865" t="s">
        <v>35274</v>
      </c>
      <c r="O6865" t="s">
        <v>35273</v>
      </c>
      <c r="P6865" t="s">
        <v>1550</v>
      </c>
      <c r="U6865" t="s">
        <v>1407</v>
      </c>
      <c r="V6865" t="s">
        <v>35390</v>
      </c>
    </row>
    <row r="6866" spans="1:22" x14ac:dyDescent="0.25">
      <c r="A6866" t="s">
        <v>35349</v>
      </c>
      <c r="B6866" t="s">
        <v>10736</v>
      </c>
      <c r="C6866" t="s">
        <v>35224</v>
      </c>
      <c r="J6866">
        <v>2011</v>
      </c>
      <c r="K6866" s="1">
        <v>26724</v>
      </c>
      <c r="L6866" s="1">
        <v>0</v>
      </c>
      <c r="M6866" s="1">
        <v>26724</v>
      </c>
      <c r="N6866" t="s">
        <v>35274</v>
      </c>
      <c r="O6866" t="s">
        <v>35273</v>
      </c>
      <c r="P6866" t="s">
        <v>1550</v>
      </c>
      <c r="U6866" t="s">
        <v>1407</v>
      </c>
      <c r="V6866" t="s">
        <v>35390</v>
      </c>
    </row>
    <row r="6867" spans="1:22" x14ac:dyDescent="0.25">
      <c r="A6867" t="s">
        <v>35457</v>
      </c>
      <c r="C6867" t="s">
        <v>35224</v>
      </c>
      <c r="D6867" t="s">
        <v>35267</v>
      </c>
      <c r="J6867">
        <v>2011</v>
      </c>
      <c r="K6867" s="1">
        <v>72578</v>
      </c>
      <c r="L6867" s="1">
        <v>0</v>
      </c>
      <c r="M6867" s="1">
        <v>72578</v>
      </c>
      <c r="N6867" t="s">
        <v>35307</v>
      </c>
      <c r="O6867" t="s">
        <v>6805</v>
      </c>
      <c r="P6867" t="s">
        <v>62</v>
      </c>
      <c r="Q6867">
        <v>43</v>
      </c>
      <c r="R6867" s="1">
        <v>99897</v>
      </c>
      <c r="S6867" t="s">
        <v>35306</v>
      </c>
      <c r="U6867" t="s">
        <v>35305</v>
      </c>
      <c r="V6867" t="s">
        <v>35424</v>
      </c>
    </row>
    <row r="6868" spans="1:22" x14ac:dyDescent="0.25">
      <c r="A6868" t="s">
        <v>35456</v>
      </c>
      <c r="C6868" t="s">
        <v>35224</v>
      </c>
      <c r="J6868">
        <v>2011</v>
      </c>
      <c r="K6868" s="1">
        <v>8940</v>
      </c>
      <c r="L6868" s="1">
        <v>0</v>
      </c>
      <c r="M6868" s="1">
        <v>8940</v>
      </c>
      <c r="N6868" t="s">
        <v>35277</v>
      </c>
      <c r="O6868" t="s">
        <v>35273</v>
      </c>
      <c r="P6868" t="s">
        <v>1550</v>
      </c>
      <c r="U6868" t="s">
        <v>1407</v>
      </c>
      <c r="V6868" t="s">
        <v>35390</v>
      </c>
    </row>
    <row r="6869" spans="1:22" x14ac:dyDescent="0.25">
      <c r="A6869" t="s">
        <v>35455</v>
      </c>
      <c r="C6869" t="s">
        <v>35224</v>
      </c>
      <c r="D6869" t="s">
        <v>35229</v>
      </c>
      <c r="J6869">
        <v>2011</v>
      </c>
      <c r="K6869" s="1">
        <v>109266</v>
      </c>
      <c r="L6869" s="1">
        <v>0</v>
      </c>
      <c r="M6869" s="1">
        <v>109266</v>
      </c>
      <c r="N6869" t="s">
        <v>35228</v>
      </c>
      <c r="O6869" t="s">
        <v>6805</v>
      </c>
      <c r="P6869" t="s">
        <v>62</v>
      </c>
      <c r="Q6869">
        <v>63</v>
      </c>
      <c r="R6869" s="1">
        <v>36098</v>
      </c>
      <c r="S6869" t="s">
        <v>35306</v>
      </c>
      <c r="U6869" t="s">
        <v>35305</v>
      </c>
      <c r="V6869" t="s">
        <v>35304</v>
      </c>
    </row>
    <row r="6870" spans="1:22" x14ac:dyDescent="0.25">
      <c r="A6870" t="s">
        <v>35454</v>
      </c>
      <c r="B6870" t="s">
        <v>35453</v>
      </c>
      <c r="C6870" t="s">
        <v>35224</v>
      </c>
      <c r="J6870">
        <v>2011</v>
      </c>
      <c r="K6870" s="1">
        <v>57888</v>
      </c>
      <c r="L6870" s="1">
        <v>0</v>
      </c>
      <c r="M6870" s="1">
        <v>57888</v>
      </c>
      <c r="N6870" t="s">
        <v>35274</v>
      </c>
      <c r="O6870" t="s">
        <v>35273</v>
      </c>
      <c r="P6870" t="s">
        <v>1550</v>
      </c>
      <c r="U6870" t="s">
        <v>1407</v>
      </c>
      <c r="V6870" t="s">
        <v>35390</v>
      </c>
    </row>
    <row r="6871" spans="1:22" x14ac:dyDescent="0.25">
      <c r="A6871" t="s">
        <v>35348</v>
      </c>
      <c r="B6871" t="s">
        <v>7270</v>
      </c>
      <c r="C6871" t="s">
        <v>35224</v>
      </c>
      <c r="J6871">
        <v>2011</v>
      </c>
      <c r="K6871" s="1">
        <v>46656</v>
      </c>
      <c r="L6871" s="1">
        <v>0</v>
      </c>
      <c r="M6871" s="1">
        <v>46656</v>
      </c>
      <c r="N6871" t="s">
        <v>35274</v>
      </c>
      <c r="O6871" t="s">
        <v>35273</v>
      </c>
      <c r="P6871" t="s">
        <v>1550</v>
      </c>
      <c r="U6871" t="s">
        <v>1407</v>
      </c>
      <c r="V6871" t="s">
        <v>35390</v>
      </c>
    </row>
    <row r="6872" spans="1:22" x14ac:dyDescent="0.25">
      <c r="A6872" t="s">
        <v>35452</v>
      </c>
      <c r="C6872" t="s">
        <v>35224</v>
      </c>
      <c r="J6872">
        <v>2011</v>
      </c>
      <c r="K6872" s="1">
        <v>29673</v>
      </c>
      <c r="L6872" s="1">
        <v>0</v>
      </c>
      <c r="M6872" s="1">
        <v>29673</v>
      </c>
      <c r="N6872" t="s">
        <v>35274</v>
      </c>
      <c r="O6872" t="s">
        <v>35273</v>
      </c>
      <c r="P6872" t="s">
        <v>1550</v>
      </c>
      <c r="U6872" t="s">
        <v>1407</v>
      </c>
      <c r="V6872" t="s">
        <v>35390</v>
      </c>
    </row>
    <row r="6873" spans="1:22" x14ac:dyDescent="0.25">
      <c r="A6873" t="s">
        <v>35451</v>
      </c>
      <c r="C6873" t="s">
        <v>35224</v>
      </c>
      <c r="J6873">
        <v>2011</v>
      </c>
      <c r="K6873" s="1">
        <v>5200</v>
      </c>
      <c r="L6873" s="1">
        <v>0</v>
      </c>
      <c r="M6873" s="1">
        <v>5200</v>
      </c>
      <c r="N6873" t="s">
        <v>35274</v>
      </c>
      <c r="O6873" t="s">
        <v>35273</v>
      </c>
      <c r="P6873" t="s">
        <v>1550</v>
      </c>
      <c r="U6873" t="s">
        <v>1407</v>
      </c>
      <c r="V6873" t="s">
        <v>35390</v>
      </c>
    </row>
    <row r="6874" spans="1:22" x14ac:dyDescent="0.25">
      <c r="A6874" t="s">
        <v>35450</v>
      </c>
      <c r="C6874" t="s">
        <v>35224</v>
      </c>
      <c r="J6874">
        <v>2011</v>
      </c>
      <c r="K6874" s="1">
        <v>20720</v>
      </c>
      <c r="L6874" s="1">
        <v>0</v>
      </c>
      <c r="M6874" s="1">
        <v>20720</v>
      </c>
      <c r="N6874" t="s">
        <v>35274</v>
      </c>
      <c r="O6874" t="s">
        <v>35273</v>
      </c>
      <c r="P6874" t="s">
        <v>1550</v>
      </c>
      <c r="U6874" t="s">
        <v>1407</v>
      </c>
      <c r="V6874" t="s">
        <v>35390</v>
      </c>
    </row>
    <row r="6875" spans="1:22" x14ac:dyDescent="0.25">
      <c r="A6875" t="s">
        <v>35449</v>
      </c>
      <c r="C6875" t="s">
        <v>35224</v>
      </c>
      <c r="J6875">
        <v>2011</v>
      </c>
      <c r="K6875" s="1">
        <v>23630</v>
      </c>
      <c r="L6875" s="1">
        <v>0</v>
      </c>
      <c r="M6875" s="1">
        <v>23630</v>
      </c>
      <c r="N6875" t="s">
        <v>35274</v>
      </c>
      <c r="O6875" t="s">
        <v>35273</v>
      </c>
      <c r="P6875" t="s">
        <v>1550</v>
      </c>
      <c r="U6875" t="s">
        <v>1407</v>
      </c>
      <c r="V6875" t="s">
        <v>35390</v>
      </c>
    </row>
    <row r="6876" spans="1:22" x14ac:dyDescent="0.25">
      <c r="A6876" t="s">
        <v>35448</v>
      </c>
      <c r="C6876" t="s">
        <v>35224</v>
      </c>
      <c r="J6876">
        <v>2011</v>
      </c>
      <c r="K6876" s="1">
        <v>39587</v>
      </c>
      <c r="L6876" s="1">
        <v>0</v>
      </c>
      <c r="M6876" s="1">
        <v>39587</v>
      </c>
      <c r="N6876" t="s">
        <v>35274</v>
      </c>
      <c r="O6876" t="s">
        <v>35273</v>
      </c>
      <c r="P6876" t="s">
        <v>1550</v>
      </c>
      <c r="U6876" t="s">
        <v>1407</v>
      </c>
      <c r="V6876" t="s">
        <v>35390</v>
      </c>
    </row>
    <row r="6877" spans="1:22" x14ac:dyDescent="0.25">
      <c r="A6877" t="s">
        <v>35447</v>
      </c>
      <c r="C6877" t="s">
        <v>35224</v>
      </c>
      <c r="J6877">
        <v>2011</v>
      </c>
      <c r="K6877" s="1">
        <v>54000</v>
      </c>
      <c r="L6877" s="1">
        <v>0</v>
      </c>
      <c r="M6877" s="1">
        <v>54000</v>
      </c>
      <c r="N6877" t="s">
        <v>35274</v>
      </c>
      <c r="O6877" t="s">
        <v>35273</v>
      </c>
      <c r="P6877" t="s">
        <v>1550</v>
      </c>
      <c r="U6877" t="s">
        <v>1407</v>
      </c>
      <c r="V6877" t="s">
        <v>35390</v>
      </c>
    </row>
    <row r="6878" spans="1:22" x14ac:dyDescent="0.25">
      <c r="A6878" t="s">
        <v>607</v>
      </c>
      <c r="B6878" t="s">
        <v>288</v>
      </c>
      <c r="C6878" t="s">
        <v>35224</v>
      </c>
      <c r="J6878">
        <v>2011</v>
      </c>
      <c r="K6878" s="1">
        <v>259200</v>
      </c>
      <c r="L6878" s="1">
        <v>0</v>
      </c>
      <c r="M6878" s="1">
        <v>259200</v>
      </c>
      <c r="N6878" t="s">
        <v>35274</v>
      </c>
      <c r="O6878" t="s">
        <v>35273</v>
      </c>
      <c r="P6878" t="s">
        <v>1550</v>
      </c>
      <c r="U6878" t="s">
        <v>1407</v>
      </c>
      <c r="V6878" t="s">
        <v>35390</v>
      </c>
    </row>
    <row r="6879" spans="1:22" x14ac:dyDescent="0.25">
      <c r="A6879" t="s">
        <v>35446</v>
      </c>
      <c r="C6879" t="s">
        <v>35224</v>
      </c>
      <c r="J6879">
        <v>2011</v>
      </c>
      <c r="K6879" s="1">
        <v>54000</v>
      </c>
      <c r="L6879" s="1">
        <v>0</v>
      </c>
      <c r="M6879" s="1">
        <v>54000</v>
      </c>
      <c r="N6879" t="s">
        <v>35274</v>
      </c>
      <c r="O6879" t="s">
        <v>35273</v>
      </c>
      <c r="P6879" t="s">
        <v>1550</v>
      </c>
      <c r="U6879" t="s">
        <v>1407</v>
      </c>
      <c r="V6879" t="s">
        <v>35390</v>
      </c>
    </row>
    <row r="6880" spans="1:22" x14ac:dyDescent="0.25">
      <c r="A6880" t="s">
        <v>35445</v>
      </c>
      <c r="C6880" t="s">
        <v>35224</v>
      </c>
      <c r="J6880">
        <v>2011</v>
      </c>
      <c r="K6880" s="1">
        <v>15876</v>
      </c>
      <c r="L6880" s="1">
        <v>0</v>
      </c>
      <c r="M6880" s="1">
        <v>15876</v>
      </c>
      <c r="N6880" t="s">
        <v>35274</v>
      </c>
      <c r="O6880" t="s">
        <v>35273</v>
      </c>
      <c r="P6880" t="s">
        <v>1550</v>
      </c>
      <c r="U6880" t="s">
        <v>1407</v>
      </c>
      <c r="V6880" t="s">
        <v>35390</v>
      </c>
    </row>
    <row r="6881" spans="1:22" x14ac:dyDescent="0.25">
      <c r="A6881" t="s">
        <v>35444</v>
      </c>
      <c r="C6881" t="s">
        <v>35224</v>
      </c>
      <c r="J6881">
        <v>2011</v>
      </c>
      <c r="K6881" s="1">
        <v>19656</v>
      </c>
      <c r="L6881" s="1">
        <v>0</v>
      </c>
      <c r="M6881" s="1">
        <v>19656</v>
      </c>
      <c r="N6881" t="s">
        <v>35277</v>
      </c>
      <c r="O6881" t="s">
        <v>35273</v>
      </c>
      <c r="P6881" t="s">
        <v>1550</v>
      </c>
      <c r="U6881" t="s">
        <v>1407</v>
      </c>
      <c r="V6881" t="s">
        <v>35390</v>
      </c>
    </row>
    <row r="6882" spans="1:22" x14ac:dyDescent="0.25">
      <c r="A6882" t="s">
        <v>35443</v>
      </c>
      <c r="C6882" t="s">
        <v>35224</v>
      </c>
      <c r="J6882">
        <v>2011</v>
      </c>
      <c r="K6882" s="1">
        <v>34479</v>
      </c>
      <c r="L6882" s="1">
        <v>0</v>
      </c>
      <c r="M6882" s="1">
        <v>34479</v>
      </c>
      <c r="N6882" t="s">
        <v>35274</v>
      </c>
      <c r="O6882" t="s">
        <v>35273</v>
      </c>
      <c r="P6882" t="s">
        <v>1550</v>
      </c>
      <c r="U6882" t="s">
        <v>1407</v>
      </c>
      <c r="V6882" t="s">
        <v>35390</v>
      </c>
    </row>
    <row r="6883" spans="1:22" x14ac:dyDescent="0.25">
      <c r="A6883" t="s">
        <v>35442</v>
      </c>
      <c r="B6883" t="s">
        <v>35438</v>
      </c>
      <c r="C6883" t="s">
        <v>35224</v>
      </c>
      <c r="D6883" t="s">
        <v>35441</v>
      </c>
      <c r="J6883">
        <v>2011</v>
      </c>
      <c r="K6883" s="1">
        <v>1000000</v>
      </c>
      <c r="L6883" s="1">
        <v>0</v>
      </c>
      <c r="M6883" s="1">
        <v>1000000</v>
      </c>
      <c r="N6883" t="s">
        <v>35228</v>
      </c>
      <c r="O6883" t="s">
        <v>6805</v>
      </c>
      <c r="P6883" t="s">
        <v>62</v>
      </c>
      <c r="Q6883">
        <v>200</v>
      </c>
      <c r="R6883" s="1">
        <v>70682</v>
      </c>
      <c r="S6883" t="s">
        <v>35306</v>
      </c>
      <c r="U6883" t="s">
        <v>35305</v>
      </c>
      <c r="V6883" t="s">
        <v>35304</v>
      </c>
    </row>
    <row r="6884" spans="1:22" x14ac:dyDescent="0.25">
      <c r="A6884" t="s">
        <v>35440</v>
      </c>
      <c r="B6884" t="s">
        <v>35438</v>
      </c>
      <c r="C6884" t="s">
        <v>35224</v>
      </c>
      <c r="J6884">
        <v>2011</v>
      </c>
      <c r="K6884" s="1">
        <v>42336</v>
      </c>
      <c r="L6884" s="1">
        <v>0</v>
      </c>
      <c r="M6884" s="1">
        <v>42336</v>
      </c>
      <c r="N6884" t="s">
        <v>35277</v>
      </c>
      <c r="O6884" t="s">
        <v>35273</v>
      </c>
      <c r="P6884" t="s">
        <v>1550</v>
      </c>
      <c r="U6884" t="s">
        <v>1407</v>
      </c>
      <c r="V6884" t="s">
        <v>35390</v>
      </c>
    </row>
    <row r="6885" spans="1:22" x14ac:dyDescent="0.25">
      <c r="A6885" t="s">
        <v>35439</v>
      </c>
      <c r="B6885" t="s">
        <v>35438</v>
      </c>
      <c r="C6885" t="s">
        <v>35224</v>
      </c>
      <c r="J6885">
        <v>2011</v>
      </c>
      <c r="K6885" s="1">
        <v>61878</v>
      </c>
      <c r="L6885" s="1">
        <v>0</v>
      </c>
      <c r="M6885" s="1">
        <v>61878</v>
      </c>
      <c r="N6885" t="s">
        <v>35274</v>
      </c>
      <c r="O6885" t="s">
        <v>35273</v>
      </c>
      <c r="P6885" t="s">
        <v>1550</v>
      </c>
      <c r="U6885" t="s">
        <v>1407</v>
      </c>
      <c r="V6885" t="s">
        <v>35390</v>
      </c>
    </row>
    <row r="6886" spans="1:22" x14ac:dyDescent="0.25">
      <c r="A6886" t="s">
        <v>35437</v>
      </c>
      <c r="B6886" t="s">
        <v>35436</v>
      </c>
      <c r="C6886" t="s">
        <v>35224</v>
      </c>
      <c r="J6886">
        <v>2011</v>
      </c>
      <c r="K6886" s="1">
        <v>26136</v>
      </c>
      <c r="L6886" s="1">
        <v>0</v>
      </c>
      <c r="M6886" s="1">
        <v>26136</v>
      </c>
      <c r="N6886" t="s">
        <v>35274</v>
      </c>
      <c r="O6886" t="s">
        <v>35273</v>
      </c>
      <c r="P6886" t="s">
        <v>1550</v>
      </c>
      <c r="U6886" t="s">
        <v>1407</v>
      </c>
      <c r="V6886" t="s">
        <v>35390</v>
      </c>
    </row>
    <row r="6887" spans="1:22" x14ac:dyDescent="0.25">
      <c r="A6887" t="s">
        <v>35435</v>
      </c>
      <c r="C6887" t="s">
        <v>35224</v>
      </c>
      <c r="J6887">
        <v>2011</v>
      </c>
      <c r="K6887" s="1">
        <v>8990</v>
      </c>
      <c r="L6887" s="1">
        <v>0</v>
      </c>
      <c r="M6887" s="1">
        <v>8990</v>
      </c>
      <c r="N6887" t="s">
        <v>35277</v>
      </c>
      <c r="O6887" t="s">
        <v>35273</v>
      </c>
      <c r="P6887" t="s">
        <v>1550</v>
      </c>
      <c r="U6887" t="s">
        <v>1407</v>
      </c>
      <c r="V6887" t="s">
        <v>35390</v>
      </c>
    </row>
    <row r="6888" spans="1:22" x14ac:dyDescent="0.25">
      <c r="A6888" t="s">
        <v>35434</v>
      </c>
      <c r="C6888" t="s">
        <v>35224</v>
      </c>
      <c r="J6888">
        <v>2011</v>
      </c>
      <c r="K6888" s="1">
        <v>21600</v>
      </c>
      <c r="L6888" s="1">
        <v>0</v>
      </c>
      <c r="M6888" s="1">
        <v>21600</v>
      </c>
      <c r="N6888" t="s">
        <v>35274</v>
      </c>
      <c r="O6888" t="s">
        <v>35273</v>
      </c>
      <c r="P6888" t="s">
        <v>1550</v>
      </c>
      <c r="U6888" t="s">
        <v>1407</v>
      </c>
      <c r="V6888" t="s">
        <v>35390</v>
      </c>
    </row>
    <row r="6889" spans="1:22" x14ac:dyDescent="0.25">
      <c r="A6889" t="s">
        <v>35433</v>
      </c>
      <c r="B6889" t="s">
        <v>35432</v>
      </c>
      <c r="C6889" t="s">
        <v>35224</v>
      </c>
      <c r="J6889">
        <v>2011</v>
      </c>
      <c r="K6889" s="1">
        <v>21600</v>
      </c>
      <c r="L6889" s="1">
        <v>0</v>
      </c>
      <c r="M6889" s="1">
        <v>21600</v>
      </c>
      <c r="N6889" t="s">
        <v>35274</v>
      </c>
      <c r="O6889" t="s">
        <v>35273</v>
      </c>
      <c r="P6889" t="s">
        <v>1550</v>
      </c>
      <c r="U6889" t="s">
        <v>1407</v>
      </c>
      <c r="V6889" t="s">
        <v>35390</v>
      </c>
    </row>
    <row r="6890" spans="1:22" x14ac:dyDescent="0.25">
      <c r="A6890" t="s">
        <v>35431</v>
      </c>
      <c r="B6890" t="s">
        <v>1233</v>
      </c>
      <c r="C6890" t="s">
        <v>35224</v>
      </c>
      <c r="J6890">
        <v>2011</v>
      </c>
      <c r="K6890" s="1">
        <v>54000</v>
      </c>
      <c r="L6890" s="1">
        <v>0</v>
      </c>
      <c r="M6890" s="1">
        <v>54000</v>
      </c>
      <c r="N6890" t="s">
        <v>35274</v>
      </c>
      <c r="O6890" t="s">
        <v>35273</v>
      </c>
      <c r="P6890" t="s">
        <v>1550</v>
      </c>
      <c r="U6890" t="s">
        <v>1407</v>
      </c>
      <c r="V6890" t="s">
        <v>35390</v>
      </c>
    </row>
    <row r="6891" spans="1:22" x14ac:dyDescent="0.25">
      <c r="A6891" t="s">
        <v>35430</v>
      </c>
      <c r="C6891" t="s">
        <v>35224</v>
      </c>
      <c r="J6891">
        <v>2011</v>
      </c>
      <c r="K6891" s="1">
        <v>52704</v>
      </c>
      <c r="L6891" s="1">
        <v>0</v>
      </c>
      <c r="M6891" s="1">
        <v>52704</v>
      </c>
      <c r="N6891" t="s">
        <v>35274</v>
      </c>
      <c r="O6891" t="s">
        <v>35273</v>
      </c>
      <c r="P6891" t="s">
        <v>1550</v>
      </c>
      <c r="U6891" t="s">
        <v>1407</v>
      </c>
      <c r="V6891" t="s">
        <v>35390</v>
      </c>
    </row>
    <row r="6892" spans="1:22" x14ac:dyDescent="0.25">
      <c r="A6892" t="s">
        <v>35336</v>
      </c>
      <c r="B6892" t="s">
        <v>35335</v>
      </c>
      <c r="C6892" t="s">
        <v>35224</v>
      </c>
      <c r="J6892">
        <v>2011</v>
      </c>
      <c r="K6892" s="1">
        <v>216000</v>
      </c>
      <c r="L6892" s="1">
        <v>0</v>
      </c>
      <c r="M6892" s="1">
        <v>216000</v>
      </c>
      <c r="N6892" t="s">
        <v>35274</v>
      </c>
      <c r="O6892" t="s">
        <v>35273</v>
      </c>
      <c r="P6892" t="s">
        <v>1550</v>
      </c>
      <c r="U6892" t="s">
        <v>1407</v>
      </c>
      <c r="V6892" t="s">
        <v>35390</v>
      </c>
    </row>
    <row r="6893" spans="1:22" x14ac:dyDescent="0.25">
      <c r="A6893" t="s">
        <v>35429</v>
      </c>
      <c r="C6893" t="s">
        <v>35224</v>
      </c>
      <c r="J6893">
        <v>2011</v>
      </c>
      <c r="K6893" s="1">
        <v>15390</v>
      </c>
      <c r="L6893" s="1">
        <v>0</v>
      </c>
      <c r="M6893" s="1">
        <v>15390</v>
      </c>
      <c r="N6893" t="s">
        <v>35274</v>
      </c>
      <c r="O6893" t="s">
        <v>35273</v>
      </c>
      <c r="P6893" t="s">
        <v>1550</v>
      </c>
      <c r="U6893" t="s">
        <v>1407</v>
      </c>
      <c r="V6893" t="s">
        <v>35390</v>
      </c>
    </row>
    <row r="6894" spans="1:22" x14ac:dyDescent="0.25">
      <c r="A6894" t="s">
        <v>35329</v>
      </c>
      <c r="C6894" t="s">
        <v>35224</v>
      </c>
      <c r="J6894">
        <v>2011</v>
      </c>
      <c r="K6894" s="1">
        <v>3800</v>
      </c>
      <c r="L6894" s="1">
        <v>0</v>
      </c>
      <c r="M6894" s="1">
        <v>3800</v>
      </c>
      <c r="N6894" t="s">
        <v>35277</v>
      </c>
      <c r="O6894" t="s">
        <v>35273</v>
      </c>
      <c r="P6894" t="s">
        <v>1550</v>
      </c>
      <c r="U6894" t="s">
        <v>1407</v>
      </c>
      <c r="V6894" t="s">
        <v>35390</v>
      </c>
    </row>
    <row r="6895" spans="1:22" x14ac:dyDescent="0.25">
      <c r="A6895" t="s">
        <v>35428</v>
      </c>
      <c r="C6895" t="s">
        <v>35224</v>
      </c>
      <c r="J6895">
        <v>2011</v>
      </c>
      <c r="K6895" s="1">
        <v>21384</v>
      </c>
      <c r="L6895" s="1">
        <v>0</v>
      </c>
      <c r="M6895" s="1">
        <v>21384</v>
      </c>
      <c r="N6895" t="s">
        <v>35277</v>
      </c>
      <c r="O6895" t="s">
        <v>35273</v>
      </c>
      <c r="P6895" t="s">
        <v>1550</v>
      </c>
      <c r="U6895" t="s">
        <v>1407</v>
      </c>
      <c r="V6895" t="s">
        <v>35390</v>
      </c>
    </row>
    <row r="6896" spans="1:22" x14ac:dyDescent="0.25">
      <c r="A6896" t="s">
        <v>35427</v>
      </c>
      <c r="C6896" t="s">
        <v>35224</v>
      </c>
      <c r="J6896">
        <v>2011</v>
      </c>
      <c r="K6896" s="1">
        <v>53568</v>
      </c>
      <c r="L6896" s="1">
        <v>0</v>
      </c>
      <c r="M6896" s="1">
        <v>53568</v>
      </c>
      <c r="N6896" t="s">
        <v>35274</v>
      </c>
      <c r="O6896" t="s">
        <v>35273</v>
      </c>
      <c r="P6896" t="s">
        <v>1550</v>
      </c>
      <c r="U6896" t="s">
        <v>1407</v>
      </c>
      <c r="V6896" t="s">
        <v>35390</v>
      </c>
    </row>
    <row r="6897" spans="1:22" x14ac:dyDescent="0.25">
      <c r="A6897" t="s">
        <v>35426</v>
      </c>
      <c r="C6897" t="s">
        <v>35224</v>
      </c>
      <c r="J6897">
        <v>2011</v>
      </c>
      <c r="K6897" s="1">
        <v>41472</v>
      </c>
      <c r="L6897" s="1">
        <v>0</v>
      </c>
      <c r="M6897" s="1">
        <v>41472</v>
      </c>
      <c r="N6897" t="s">
        <v>35274</v>
      </c>
      <c r="O6897" t="s">
        <v>35273</v>
      </c>
      <c r="P6897" t="s">
        <v>1550</v>
      </c>
      <c r="U6897" t="s">
        <v>1407</v>
      </c>
      <c r="V6897" t="s">
        <v>35390</v>
      </c>
    </row>
    <row r="6898" spans="1:22" x14ac:dyDescent="0.25">
      <c r="A6898" t="s">
        <v>35425</v>
      </c>
      <c r="C6898" t="s">
        <v>35224</v>
      </c>
      <c r="D6898" t="s">
        <v>35267</v>
      </c>
      <c r="J6898">
        <v>2011</v>
      </c>
      <c r="K6898" s="1">
        <v>63000</v>
      </c>
      <c r="L6898" s="1">
        <v>0</v>
      </c>
      <c r="M6898" s="1">
        <v>63000</v>
      </c>
      <c r="N6898" t="s">
        <v>35307</v>
      </c>
      <c r="O6898" t="s">
        <v>6805</v>
      </c>
      <c r="P6898" t="s">
        <v>62</v>
      </c>
      <c r="Q6898">
        <v>14</v>
      </c>
      <c r="R6898" s="1">
        <v>80206</v>
      </c>
      <c r="S6898" t="s">
        <v>35306</v>
      </c>
      <c r="U6898" t="s">
        <v>35305</v>
      </c>
      <c r="V6898" t="s">
        <v>35424</v>
      </c>
    </row>
    <row r="6899" spans="1:22" x14ac:dyDescent="0.25">
      <c r="A6899" t="s">
        <v>35325</v>
      </c>
      <c r="C6899" t="s">
        <v>35224</v>
      </c>
      <c r="J6899">
        <v>2011</v>
      </c>
      <c r="K6899" s="1">
        <v>106380</v>
      </c>
      <c r="L6899" s="1">
        <v>0</v>
      </c>
      <c r="M6899" s="1">
        <v>106380</v>
      </c>
      <c r="N6899" t="s">
        <v>35277</v>
      </c>
      <c r="O6899" t="s">
        <v>35273</v>
      </c>
      <c r="P6899" t="s">
        <v>1550</v>
      </c>
      <c r="U6899" t="s">
        <v>1407</v>
      </c>
      <c r="V6899" t="s">
        <v>35390</v>
      </c>
    </row>
    <row r="6900" spans="1:22" x14ac:dyDescent="0.25">
      <c r="A6900" t="s">
        <v>35423</v>
      </c>
      <c r="C6900" t="s">
        <v>35224</v>
      </c>
      <c r="J6900">
        <v>2011</v>
      </c>
      <c r="K6900" s="1">
        <v>39960</v>
      </c>
      <c r="L6900" s="1">
        <v>0</v>
      </c>
      <c r="M6900" s="1">
        <v>39960</v>
      </c>
      <c r="N6900" t="s">
        <v>35277</v>
      </c>
      <c r="O6900" t="s">
        <v>35273</v>
      </c>
      <c r="P6900" t="s">
        <v>1550</v>
      </c>
      <c r="U6900" t="s">
        <v>1407</v>
      </c>
      <c r="V6900" t="s">
        <v>35390</v>
      </c>
    </row>
    <row r="6901" spans="1:22" x14ac:dyDescent="0.25">
      <c r="A6901" t="s">
        <v>35422</v>
      </c>
      <c r="C6901" t="s">
        <v>35224</v>
      </c>
      <c r="D6901" t="s">
        <v>35421</v>
      </c>
      <c r="J6901">
        <v>2011</v>
      </c>
      <c r="K6901" s="1">
        <v>125000</v>
      </c>
      <c r="L6901" s="1">
        <v>0</v>
      </c>
      <c r="M6901" s="1">
        <v>125000</v>
      </c>
      <c r="N6901" t="s">
        <v>35228</v>
      </c>
      <c r="O6901" t="s">
        <v>6805</v>
      </c>
      <c r="P6901" t="s">
        <v>62</v>
      </c>
      <c r="Q6901">
        <v>25</v>
      </c>
      <c r="R6901" s="1">
        <v>37180</v>
      </c>
      <c r="S6901" t="s">
        <v>35306</v>
      </c>
      <c r="U6901" t="s">
        <v>35305</v>
      </c>
      <c r="V6901" t="s">
        <v>35304</v>
      </c>
    </row>
    <row r="6902" spans="1:22" x14ac:dyDescent="0.25">
      <c r="A6902" t="s">
        <v>35420</v>
      </c>
      <c r="C6902" t="s">
        <v>35224</v>
      </c>
      <c r="D6902" t="s">
        <v>35267</v>
      </c>
      <c r="J6902">
        <v>2011</v>
      </c>
      <c r="K6902" s="1">
        <v>168000</v>
      </c>
      <c r="L6902" s="1">
        <v>0</v>
      </c>
      <c r="M6902" s="1">
        <v>168000</v>
      </c>
      <c r="N6902" t="s">
        <v>35228</v>
      </c>
      <c r="O6902" t="s">
        <v>6805</v>
      </c>
      <c r="P6902" t="s">
        <v>62</v>
      </c>
      <c r="Q6902">
        <v>84</v>
      </c>
      <c r="R6902" s="1">
        <v>72012</v>
      </c>
      <c r="S6902" t="s">
        <v>35306</v>
      </c>
      <c r="U6902" t="s">
        <v>35305</v>
      </c>
      <c r="V6902" t="s">
        <v>35304</v>
      </c>
    </row>
    <row r="6903" spans="1:22" x14ac:dyDescent="0.25">
      <c r="A6903" t="s">
        <v>35419</v>
      </c>
      <c r="B6903" t="s">
        <v>35418</v>
      </c>
      <c r="C6903" t="s">
        <v>35224</v>
      </c>
      <c r="D6903" t="s">
        <v>35417</v>
      </c>
      <c r="J6903">
        <v>2011</v>
      </c>
      <c r="K6903" s="1">
        <v>2205847</v>
      </c>
      <c r="L6903" s="1">
        <v>0</v>
      </c>
      <c r="M6903" s="1">
        <v>2205847</v>
      </c>
      <c r="N6903" t="s">
        <v>35222</v>
      </c>
      <c r="O6903" t="s">
        <v>6805</v>
      </c>
      <c r="P6903" t="s">
        <v>1299</v>
      </c>
      <c r="Q6903">
        <v>249</v>
      </c>
      <c r="R6903" s="1">
        <v>46321</v>
      </c>
      <c r="S6903" t="s">
        <v>35306</v>
      </c>
      <c r="U6903" t="s">
        <v>35305</v>
      </c>
      <c r="V6903" t="s">
        <v>35319</v>
      </c>
    </row>
    <row r="6904" spans="1:22" x14ac:dyDescent="0.25">
      <c r="A6904" t="s">
        <v>35416</v>
      </c>
      <c r="C6904" t="s">
        <v>35224</v>
      </c>
      <c r="J6904">
        <v>2011</v>
      </c>
      <c r="K6904" s="1">
        <v>18126</v>
      </c>
      <c r="L6904" s="1">
        <v>0</v>
      </c>
      <c r="M6904" s="1">
        <v>18126</v>
      </c>
      <c r="N6904" t="s">
        <v>35274</v>
      </c>
      <c r="O6904" t="s">
        <v>35273</v>
      </c>
      <c r="P6904" t="s">
        <v>1550</v>
      </c>
      <c r="U6904" t="s">
        <v>1407</v>
      </c>
      <c r="V6904" t="s">
        <v>35390</v>
      </c>
    </row>
    <row r="6905" spans="1:22" x14ac:dyDescent="0.25">
      <c r="A6905" t="s">
        <v>35415</v>
      </c>
      <c r="C6905" t="s">
        <v>35224</v>
      </c>
      <c r="J6905">
        <v>2011</v>
      </c>
      <c r="K6905" s="1">
        <v>19872</v>
      </c>
      <c r="L6905" s="1">
        <v>0</v>
      </c>
      <c r="M6905" s="1">
        <v>19872</v>
      </c>
      <c r="N6905" t="s">
        <v>35274</v>
      </c>
      <c r="O6905" t="s">
        <v>35273</v>
      </c>
      <c r="P6905" t="s">
        <v>1550</v>
      </c>
      <c r="U6905" t="s">
        <v>1407</v>
      </c>
      <c r="V6905" t="s">
        <v>35390</v>
      </c>
    </row>
    <row r="6906" spans="1:22" x14ac:dyDescent="0.25">
      <c r="A6906" t="s">
        <v>35414</v>
      </c>
      <c r="C6906" t="s">
        <v>35224</v>
      </c>
      <c r="J6906">
        <v>2011</v>
      </c>
      <c r="K6906" s="1">
        <v>46980</v>
      </c>
      <c r="L6906" s="1">
        <v>0</v>
      </c>
      <c r="M6906" s="1">
        <v>46980</v>
      </c>
      <c r="N6906" t="s">
        <v>35277</v>
      </c>
      <c r="O6906" t="s">
        <v>35273</v>
      </c>
      <c r="P6906" t="s">
        <v>1550</v>
      </c>
      <c r="U6906" t="s">
        <v>1407</v>
      </c>
      <c r="V6906" t="s">
        <v>35390</v>
      </c>
    </row>
    <row r="6907" spans="1:22" x14ac:dyDescent="0.25">
      <c r="A6907" t="s">
        <v>35413</v>
      </c>
      <c r="C6907" t="s">
        <v>35224</v>
      </c>
      <c r="J6907">
        <v>2011</v>
      </c>
      <c r="K6907" s="1">
        <v>108000</v>
      </c>
      <c r="L6907" s="1">
        <v>0</v>
      </c>
      <c r="M6907" s="1">
        <v>108000</v>
      </c>
      <c r="N6907" t="s">
        <v>35274</v>
      </c>
      <c r="O6907" t="s">
        <v>35273</v>
      </c>
      <c r="P6907" t="s">
        <v>1550</v>
      </c>
      <c r="U6907" t="s">
        <v>1407</v>
      </c>
      <c r="V6907" t="s">
        <v>35390</v>
      </c>
    </row>
    <row r="6908" spans="1:22" x14ac:dyDescent="0.25">
      <c r="A6908" t="s">
        <v>35312</v>
      </c>
      <c r="C6908" t="s">
        <v>35224</v>
      </c>
      <c r="J6908">
        <v>2011</v>
      </c>
      <c r="K6908" s="1">
        <v>25596</v>
      </c>
      <c r="L6908" s="1">
        <v>0</v>
      </c>
      <c r="M6908" s="1">
        <v>25596</v>
      </c>
      <c r="N6908" t="s">
        <v>35277</v>
      </c>
      <c r="O6908" t="s">
        <v>35273</v>
      </c>
      <c r="P6908" t="s">
        <v>1550</v>
      </c>
      <c r="U6908" t="s">
        <v>1407</v>
      </c>
      <c r="V6908" t="s">
        <v>35390</v>
      </c>
    </row>
    <row r="6909" spans="1:22" x14ac:dyDescent="0.25">
      <c r="A6909" t="s">
        <v>34022</v>
      </c>
      <c r="C6909" t="s">
        <v>35224</v>
      </c>
      <c r="J6909">
        <v>2011</v>
      </c>
      <c r="K6909" s="1">
        <v>40664</v>
      </c>
      <c r="L6909" s="1">
        <v>0</v>
      </c>
      <c r="M6909" s="1">
        <v>40664</v>
      </c>
      <c r="N6909" t="s">
        <v>35274</v>
      </c>
      <c r="O6909" t="s">
        <v>35273</v>
      </c>
      <c r="P6909" t="s">
        <v>1550</v>
      </c>
      <c r="U6909" t="s">
        <v>1407</v>
      </c>
      <c r="V6909" t="s">
        <v>35390</v>
      </c>
    </row>
    <row r="6910" spans="1:22" x14ac:dyDescent="0.25">
      <c r="A6910" t="s">
        <v>2838</v>
      </c>
      <c r="B6910" t="s">
        <v>2837</v>
      </c>
      <c r="C6910" t="s">
        <v>35224</v>
      </c>
      <c r="J6910">
        <v>2011</v>
      </c>
      <c r="K6910" s="1">
        <v>41758</v>
      </c>
      <c r="L6910" s="1">
        <v>0</v>
      </c>
      <c r="M6910" s="1">
        <v>41758</v>
      </c>
      <c r="N6910" t="s">
        <v>35274</v>
      </c>
      <c r="O6910" t="s">
        <v>35273</v>
      </c>
      <c r="P6910" t="s">
        <v>1550</v>
      </c>
      <c r="U6910" t="s">
        <v>1407</v>
      </c>
      <c r="V6910" t="s">
        <v>35390</v>
      </c>
    </row>
    <row r="6911" spans="1:22" x14ac:dyDescent="0.25">
      <c r="A6911" t="s">
        <v>35412</v>
      </c>
      <c r="B6911" t="s">
        <v>870</v>
      </c>
      <c r="C6911" t="s">
        <v>35224</v>
      </c>
      <c r="J6911">
        <v>2011</v>
      </c>
      <c r="K6911" s="1">
        <v>10600</v>
      </c>
      <c r="L6911" s="1">
        <v>0</v>
      </c>
      <c r="M6911" s="1">
        <v>10600</v>
      </c>
      <c r="N6911" t="s">
        <v>35277</v>
      </c>
      <c r="O6911" t="s">
        <v>35273</v>
      </c>
      <c r="P6911" t="s">
        <v>1550</v>
      </c>
      <c r="U6911" t="s">
        <v>1407</v>
      </c>
      <c r="V6911" t="s">
        <v>35390</v>
      </c>
    </row>
    <row r="6912" spans="1:22" x14ac:dyDescent="0.25">
      <c r="A6912" t="s">
        <v>35412</v>
      </c>
      <c r="B6912" t="s">
        <v>870</v>
      </c>
      <c r="C6912" t="s">
        <v>35224</v>
      </c>
      <c r="D6912" t="s">
        <v>35256</v>
      </c>
      <c r="J6912">
        <v>2011</v>
      </c>
      <c r="K6912" s="1">
        <v>250000</v>
      </c>
      <c r="L6912" s="1">
        <v>0</v>
      </c>
      <c r="M6912" s="1">
        <v>250000</v>
      </c>
      <c r="N6912" t="s">
        <v>35228</v>
      </c>
      <c r="O6912" t="s">
        <v>6805</v>
      </c>
      <c r="P6912" t="s">
        <v>62</v>
      </c>
      <c r="Q6912">
        <v>60</v>
      </c>
      <c r="R6912" s="1">
        <v>98553</v>
      </c>
      <c r="S6912" t="s">
        <v>35306</v>
      </c>
      <c r="U6912" t="s">
        <v>35305</v>
      </c>
      <c r="V6912" t="s">
        <v>35304</v>
      </c>
    </row>
    <row r="6913" spans="1:22" x14ac:dyDescent="0.25">
      <c r="A6913" t="s">
        <v>35310</v>
      </c>
      <c r="C6913" t="s">
        <v>35224</v>
      </c>
      <c r="J6913">
        <v>2011</v>
      </c>
      <c r="K6913" s="1">
        <v>54000</v>
      </c>
      <c r="L6913" s="1">
        <v>0</v>
      </c>
      <c r="M6913" s="1">
        <v>54000</v>
      </c>
      <c r="N6913" t="s">
        <v>35277</v>
      </c>
      <c r="O6913" t="s">
        <v>35273</v>
      </c>
      <c r="P6913" t="s">
        <v>1550</v>
      </c>
      <c r="U6913" t="s">
        <v>1407</v>
      </c>
      <c r="V6913" t="s">
        <v>35390</v>
      </c>
    </row>
    <row r="6914" spans="1:22" x14ac:dyDescent="0.25">
      <c r="A6914" t="s">
        <v>35411</v>
      </c>
      <c r="C6914" t="s">
        <v>35224</v>
      </c>
      <c r="J6914">
        <v>2011</v>
      </c>
      <c r="K6914" s="1">
        <v>26690</v>
      </c>
      <c r="L6914" s="1">
        <v>0</v>
      </c>
      <c r="M6914" s="1">
        <v>26690</v>
      </c>
      <c r="N6914" t="s">
        <v>35274</v>
      </c>
      <c r="O6914" t="s">
        <v>35273</v>
      </c>
      <c r="P6914" t="s">
        <v>1550</v>
      </c>
      <c r="U6914" t="s">
        <v>1407</v>
      </c>
      <c r="V6914" t="s">
        <v>35390</v>
      </c>
    </row>
    <row r="6915" spans="1:22" x14ac:dyDescent="0.25">
      <c r="A6915" t="s">
        <v>35410</v>
      </c>
      <c r="C6915" t="s">
        <v>35224</v>
      </c>
      <c r="J6915">
        <v>2011</v>
      </c>
      <c r="K6915" s="1">
        <v>6870</v>
      </c>
      <c r="L6915" s="1">
        <v>0</v>
      </c>
      <c r="M6915" s="1">
        <v>6870</v>
      </c>
      <c r="N6915" t="s">
        <v>35274</v>
      </c>
      <c r="O6915" t="s">
        <v>35273</v>
      </c>
      <c r="P6915" t="s">
        <v>1550</v>
      </c>
      <c r="U6915" t="s">
        <v>1407</v>
      </c>
      <c r="V6915" t="s">
        <v>35390</v>
      </c>
    </row>
    <row r="6916" spans="1:22" x14ac:dyDescent="0.25">
      <c r="A6916" t="s">
        <v>35409</v>
      </c>
      <c r="C6916" t="s">
        <v>35224</v>
      </c>
      <c r="D6916" t="s">
        <v>35267</v>
      </c>
      <c r="J6916">
        <v>2011</v>
      </c>
      <c r="K6916" s="1">
        <v>1000000</v>
      </c>
      <c r="L6916" s="1">
        <v>0</v>
      </c>
      <c r="M6916" s="1">
        <v>1000000</v>
      </c>
      <c r="N6916" t="s">
        <v>35228</v>
      </c>
      <c r="O6916" t="s">
        <v>6805</v>
      </c>
      <c r="P6916" t="s">
        <v>62</v>
      </c>
      <c r="Q6916">
        <v>500</v>
      </c>
      <c r="R6916" s="1">
        <v>30749</v>
      </c>
      <c r="S6916" t="s">
        <v>35306</v>
      </c>
      <c r="U6916" t="s">
        <v>35305</v>
      </c>
      <c r="V6916" t="s">
        <v>35304</v>
      </c>
    </row>
    <row r="6917" spans="1:22" x14ac:dyDescent="0.25">
      <c r="A6917" t="s">
        <v>35303</v>
      </c>
      <c r="C6917" t="s">
        <v>35224</v>
      </c>
      <c r="J6917">
        <v>2011</v>
      </c>
      <c r="K6917" s="1">
        <v>41874</v>
      </c>
      <c r="L6917" s="1">
        <v>0</v>
      </c>
      <c r="M6917" s="1">
        <v>41874</v>
      </c>
      <c r="N6917" t="s">
        <v>35277</v>
      </c>
      <c r="O6917" t="s">
        <v>35273</v>
      </c>
      <c r="P6917" t="s">
        <v>1550</v>
      </c>
      <c r="U6917" t="s">
        <v>1407</v>
      </c>
      <c r="V6917" t="s">
        <v>35390</v>
      </c>
    </row>
    <row r="6918" spans="1:22" x14ac:dyDescent="0.25">
      <c r="A6918" t="s">
        <v>35408</v>
      </c>
      <c r="C6918" t="s">
        <v>35224</v>
      </c>
      <c r="J6918">
        <v>2011</v>
      </c>
      <c r="K6918" s="1">
        <v>42309</v>
      </c>
      <c r="L6918" s="1">
        <v>0</v>
      </c>
      <c r="M6918" s="1">
        <v>42309</v>
      </c>
      <c r="N6918" t="s">
        <v>35274</v>
      </c>
      <c r="O6918" t="s">
        <v>35273</v>
      </c>
      <c r="P6918" t="s">
        <v>1550</v>
      </c>
      <c r="U6918" t="s">
        <v>1407</v>
      </c>
      <c r="V6918" t="s">
        <v>35390</v>
      </c>
    </row>
    <row r="6919" spans="1:22" x14ac:dyDescent="0.25">
      <c r="A6919" t="s">
        <v>35301</v>
      </c>
      <c r="C6919" t="s">
        <v>35224</v>
      </c>
      <c r="J6919">
        <v>2011</v>
      </c>
      <c r="K6919" s="1">
        <v>13824</v>
      </c>
      <c r="L6919" s="1">
        <v>0</v>
      </c>
      <c r="M6919" s="1">
        <v>13824</v>
      </c>
      <c r="N6919" t="s">
        <v>35277</v>
      </c>
      <c r="O6919" t="s">
        <v>35273</v>
      </c>
      <c r="P6919" t="s">
        <v>1550</v>
      </c>
      <c r="U6919" t="s">
        <v>1407</v>
      </c>
      <c r="V6919" t="s">
        <v>35390</v>
      </c>
    </row>
    <row r="6920" spans="1:22" x14ac:dyDescent="0.25">
      <c r="A6920" t="s">
        <v>35407</v>
      </c>
      <c r="C6920" t="s">
        <v>35224</v>
      </c>
      <c r="J6920">
        <v>2011</v>
      </c>
      <c r="K6920" s="1">
        <v>25920</v>
      </c>
      <c r="L6920" s="1">
        <v>0</v>
      </c>
      <c r="M6920" s="1">
        <v>25920</v>
      </c>
      <c r="N6920" t="s">
        <v>35277</v>
      </c>
      <c r="O6920" t="s">
        <v>35273</v>
      </c>
      <c r="P6920" t="s">
        <v>1550</v>
      </c>
      <c r="U6920" t="s">
        <v>1407</v>
      </c>
      <c r="V6920" t="s">
        <v>35390</v>
      </c>
    </row>
    <row r="6921" spans="1:22" x14ac:dyDescent="0.25">
      <c r="A6921" t="s">
        <v>35406</v>
      </c>
      <c r="B6921" t="s">
        <v>35179</v>
      </c>
      <c r="C6921" t="s">
        <v>35224</v>
      </c>
      <c r="D6921" t="s">
        <v>35405</v>
      </c>
      <c r="H6921" t="s">
        <v>35404</v>
      </c>
      <c r="J6921">
        <v>2011</v>
      </c>
      <c r="K6921" s="1">
        <v>300000000</v>
      </c>
      <c r="L6921" s="1">
        <v>300000000</v>
      </c>
      <c r="M6921" s="1">
        <v>300000000</v>
      </c>
      <c r="N6921" t="s">
        <v>27</v>
      </c>
      <c r="O6921" t="s">
        <v>27</v>
      </c>
      <c r="P6921" t="s">
        <v>28</v>
      </c>
      <c r="U6921" t="s">
        <v>35403</v>
      </c>
      <c r="V6921" t="s">
        <v>35402</v>
      </c>
    </row>
    <row r="6922" spans="1:22" x14ac:dyDescent="0.25">
      <c r="A6922" t="s">
        <v>35401</v>
      </c>
      <c r="C6922" t="s">
        <v>35224</v>
      </c>
      <c r="J6922">
        <v>2011</v>
      </c>
      <c r="K6922" s="1">
        <v>33561</v>
      </c>
      <c r="L6922" s="1">
        <v>0</v>
      </c>
      <c r="M6922" s="1">
        <v>33561</v>
      </c>
      <c r="N6922" t="s">
        <v>35277</v>
      </c>
      <c r="O6922" t="s">
        <v>35273</v>
      </c>
      <c r="P6922" t="s">
        <v>1550</v>
      </c>
      <c r="U6922" t="s">
        <v>1407</v>
      </c>
      <c r="V6922" t="s">
        <v>35390</v>
      </c>
    </row>
    <row r="6923" spans="1:22" x14ac:dyDescent="0.25">
      <c r="A6923" t="s">
        <v>35401</v>
      </c>
      <c r="C6923" t="s">
        <v>35224</v>
      </c>
      <c r="J6923">
        <v>2011</v>
      </c>
      <c r="K6923" s="1">
        <v>53096</v>
      </c>
      <c r="L6923" s="1">
        <v>0</v>
      </c>
      <c r="M6923" s="1">
        <v>53096</v>
      </c>
      <c r="N6923" t="s">
        <v>35274</v>
      </c>
      <c r="O6923" t="s">
        <v>35273</v>
      </c>
      <c r="P6923" t="s">
        <v>1550</v>
      </c>
      <c r="U6923" t="s">
        <v>1407</v>
      </c>
      <c r="V6923" t="s">
        <v>35390</v>
      </c>
    </row>
    <row r="6924" spans="1:22" x14ac:dyDescent="0.25">
      <c r="A6924" t="s">
        <v>35400</v>
      </c>
      <c r="C6924" t="s">
        <v>35224</v>
      </c>
      <c r="J6924">
        <v>2011</v>
      </c>
      <c r="K6924" s="1">
        <v>25920</v>
      </c>
      <c r="L6924" s="1">
        <v>0</v>
      </c>
      <c r="M6924" s="1">
        <v>25920</v>
      </c>
      <c r="N6924" t="s">
        <v>35277</v>
      </c>
      <c r="O6924" t="s">
        <v>35273</v>
      </c>
      <c r="P6924" t="s">
        <v>1550</v>
      </c>
      <c r="U6924" t="s">
        <v>1407</v>
      </c>
      <c r="V6924" t="s">
        <v>35390</v>
      </c>
    </row>
    <row r="6925" spans="1:22" x14ac:dyDescent="0.25">
      <c r="A6925" t="s">
        <v>35399</v>
      </c>
      <c r="B6925" t="s">
        <v>35398</v>
      </c>
      <c r="C6925" t="s">
        <v>35224</v>
      </c>
      <c r="D6925" t="s">
        <v>35267</v>
      </c>
      <c r="J6925">
        <v>2011</v>
      </c>
      <c r="K6925" s="1">
        <v>370000</v>
      </c>
      <c r="L6925" s="1">
        <v>0</v>
      </c>
      <c r="M6925" s="1">
        <v>370000</v>
      </c>
      <c r="N6925" t="s">
        <v>35228</v>
      </c>
      <c r="O6925" t="s">
        <v>6805</v>
      </c>
      <c r="P6925" t="s">
        <v>62</v>
      </c>
      <c r="Q6925">
        <v>74</v>
      </c>
      <c r="R6925" s="1">
        <v>118000</v>
      </c>
      <c r="S6925" t="s">
        <v>35306</v>
      </c>
      <c r="U6925" t="s">
        <v>35305</v>
      </c>
      <c r="V6925" t="s">
        <v>35304</v>
      </c>
    </row>
    <row r="6926" spans="1:22" x14ac:dyDescent="0.25">
      <c r="A6926" t="s">
        <v>35397</v>
      </c>
      <c r="C6926" t="s">
        <v>35224</v>
      </c>
      <c r="D6926" t="s">
        <v>35267</v>
      </c>
      <c r="J6926">
        <v>2011</v>
      </c>
      <c r="K6926" s="1">
        <v>4856403</v>
      </c>
      <c r="L6926" s="1">
        <v>0</v>
      </c>
      <c r="M6926" s="1">
        <v>4856403</v>
      </c>
      <c r="N6926" t="s">
        <v>35222</v>
      </c>
      <c r="O6926" t="s">
        <v>6805</v>
      </c>
      <c r="P6926" t="s">
        <v>1299</v>
      </c>
      <c r="Q6926">
        <v>553</v>
      </c>
      <c r="R6926" s="1">
        <v>86729</v>
      </c>
      <c r="S6926" t="s">
        <v>35306</v>
      </c>
      <c r="U6926" t="s">
        <v>35305</v>
      </c>
      <c r="V6926" t="s">
        <v>35319</v>
      </c>
    </row>
    <row r="6927" spans="1:22" x14ac:dyDescent="0.25">
      <c r="A6927" t="s">
        <v>425</v>
      </c>
      <c r="B6927" t="s">
        <v>425</v>
      </c>
      <c r="C6927" t="s">
        <v>35224</v>
      </c>
      <c r="J6927">
        <v>2011</v>
      </c>
      <c r="K6927" s="1">
        <v>17258</v>
      </c>
      <c r="L6927" s="1">
        <v>0</v>
      </c>
      <c r="M6927" s="1">
        <v>17258</v>
      </c>
      <c r="N6927" t="s">
        <v>35274</v>
      </c>
      <c r="O6927" t="s">
        <v>35273</v>
      </c>
      <c r="P6927" t="s">
        <v>1550</v>
      </c>
      <c r="U6927" t="s">
        <v>1407</v>
      </c>
      <c r="V6927" t="s">
        <v>35390</v>
      </c>
    </row>
    <row r="6928" spans="1:22" x14ac:dyDescent="0.25">
      <c r="A6928" t="s">
        <v>35295</v>
      </c>
      <c r="C6928" t="s">
        <v>35224</v>
      </c>
      <c r="J6928">
        <v>2011</v>
      </c>
      <c r="K6928" s="1">
        <v>28635</v>
      </c>
      <c r="L6928" s="1">
        <v>0</v>
      </c>
      <c r="M6928" s="1">
        <v>28635</v>
      </c>
      <c r="N6928" t="s">
        <v>35277</v>
      </c>
      <c r="O6928" t="s">
        <v>35273</v>
      </c>
      <c r="P6928" t="s">
        <v>1550</v>
      </c>
      <c r="U6928" t="s">
        <v>1407</v>
      </c>
      <c r="V6928" t="s">
        <v>35390</v>
      </c>
    </row>
    <row r="6929" spans="1:22" x14ac:dyDescent="0.25">
      <c r="A6929" t="s">
        <v>35396</v>
      </c>
      <c r="C6929" t="s">
        <v>35224</v>
      </c>
      <c r="J6929">
        <v>2011</v>
      </c>
      <c r="K6929" s="1">
        <v>54000</v>
      </c>
      <c r="L6929" s="1">
        <v>0</v>
      </c>
      <c r="M6929" s="1">
        <v>54000</v>
      </c>
      <c r="N6929" t="s">
        <v>35274</v>
      </c>
      <c r="O6929" t="s">
        <v>35273</v>
      </c>
      <c r="P6929" t="s">
        <v>1550</v>
      </c>
      <c r="U6929" t="s">
        <v>1407</v>
      </c>
      <c r="V6929" t="s">
        <v>35390</v>
      </c>
    </row>
    <row r="6930" spans="1:22" x14ac:dyDescent="0.25">
      <c r="A6930" t="s">
        <v>35395</v>
      </c>
      <c r="B6930" t="s">
        <v>8000</v>
      </c>
      <c r="C6930" t="s">
        <v>35224</v>
      </c>
      <c r="J6930">
        <v>2011</v>
      </c>
      <c r="K6930" s="1">
        <v>54000</v>
      </c>
      <c r="L6930" s="1">
        <v>0</v>
      </c>
      <c r="M6930" s="1">
        <v>54000</v>
      </c>
      <c r="N6930" t="s">
        <v>35274</v>
      </c>
      <c r="O6930" t="s">
        <v>35273</v>
      </c>
      <c r="P6930" t="s">
        <v>1550</v>
      </c>
      <c r="U6930" t="s">
        <v>1407</v>
      </c>
      <c r="V6930" t="s">
        <v>35390</v>
      </c>
    </row>
    <row r="6931" spans="1:22" x14ac:dyDescent="0.25">
      <c r="A6931" t="s">
        <v>35394</v>
      </c>
      <c r="C6931" t="s">
        <v>35224</v>
      </c>
      <c r="J6931">
        <v>2011</v>
      </c>
      <c r="K6931" s="1">
        <v>34560</v>
      </c>
      <c r="L6931" s="1">
        <v>0</v>
      </c>
      <c r="M6931" s="1">
        <v>34560</v>
      </c>
      <c r="N6931" t="s">
        <v>35274</v>
      </c>
      <c r="O6931" t="s">
        <v>35273</v>
      </c>
      <c r="P6931" t="s">
        <v>1550</v>
      </c>
      <c r="U6931" t="s">
        <v>1407</v>
      </c>
      <c r="V6931" t="s">
        <v>35390</v>
      </c>
    </row>
    <row r="6932" spans="1:22" x14ac:dyDescent="0.25">
      <c r="A6932" t="s">
        <v>35293</v>
      </c>
      <c r="C6932" t="s">
        <v>35224</v>
      </c>
      <c r="J6932">
        <v>2011</v>
      </c>
      <c r="K6932" s="1">
        <v>182790</v>
      </c>
      <c r="L6932" s="1">
        <v>0</v>
      </c>
      <c r="M6932" s="1">
        <v>182790</v>
      </c>
      <c r="N6932" t="s">
        <v>35277</v>
      </c>
      <c r="O6932" t="s">
        <v>35273</v>
      </c>
      <c r="P6932" t="s">
        <v>1550</v>
      </c>
      <c r="U6932" t="s">
        <v>1407</v>
      </c>
      <c r="V6932" t="s">
        <v>35390</v>
      </c>
    </row>
    <row r="6933" spans="1:22" x14ac:dyDescent="0.25">
      <c r="A6933" t="s">
        <v>35393</v>
      </c>
      <c r="C6933" t="s">
        <v>35224</v>
      </c>
      <c r="D6933" t="s">
        <v>35392</v>
      </c>
      <c r="J6933">
        <v>2011</v>
      </c>
      <c r="K6933" s="1">
        <v>1000000</v>
      </c>
      <c r="L6933" s="1">
        <v>0</v>
      </c>
      <c r="M6933" s="1">
        <v>1000000</v>
      </c>
      <c r="N6933" t="s">
        <v>35228</v>
      </c>
      <c r="O6933" t="s">
        <v>6805</v>
      </c>
      <c r="P6933" t="s">
        <v>62</v>
      </c>
      <c r="Q6933">
        <v>1750</v>
      </c>
      <c r="R6933" s="1">
        <v>37131</v>
      </c>
      <c r="S6933" t="s">
        <v>35306</v>
      </c>
      <c r="U6933" t="s">
        <v>35305</v>
      </c>
      <c r="V6933" t="s">
        <v>35304</v>
      </c>
    </row>
    <row r="6934" spans="1:22" x14ac:dyDescent="0.25">
      <c r="A6934" t="s">
        <v>35291</v>
      </c>
      <c r="C6934" t="s">
        <v>35224</v>
      </c>
      <c r="J6934">
        <v>2011</v>
      </c>
      <c r="K6934" s="1">
        <v>108000</v>
      </c>
      <c r="L6934" s="1">
        <v>0</v>
      </c>
      <c r="M6934" s="1">
        <v>108000</v>
      </c>
      <c r="N6934" t="s">
        <v>35277</v>
      </c>
      <c r="O6934" t="s">
        <v>35273</v>
      </c>
      <c r="P6934" t="s">
        <v>1550</v>
      </c>
      <c r="U6934" t="s">
        <v>1407</v>
      </c>
      <c r="V6934" t="s">
        <v>35390</v>
      </c>
    </row>
    <row r="6935" spans="1:22" x14ac:dyDescent="0.25">
      <c r="A6935" t="s">
        <v>35286</v>
      </c>
      <c r="C6935" t="s">
        <v>35224</v>
      </c>
      <c r="J6935">
        <v>2011</v>
      </c>
      <c r="K6935" s="1">
        <v>194400</v>
      </c>
      <c r="L6935" s="1">
        <v>0</v>
      </c>
      <c r="M6935" s="1">
        <v>194400</v>
      </c>
      <c r="N6935" t="s">
        <v>35277</v>
      </c>
      <c r="O6935" t="s">
        <v>35273</v>
      </c>
      <c r="P6935" t="s">
        <v>1550</v>
      </c>
      <c r="U6935" t="s">
        <v>1407</v>
      </c>
      <c r="V6935" t="s">
        <v>35390</v>
      </c>
    </row>
    <row r="6936" spans="1:22" x14ac:dyDescent="0.25">
      <c r="A6936" t="s">
        <v>35280</v>
      </c>
      <c r="C6936" t="s">
        <v>35224</v>
      </c>
      <c r="J6936">
        <v>2011</v>
      </c>
      <c r="K6936" s="1">
        <v>36288</v>
      </c>
      <c r="L6936" s="1">
        <v>0</v>
      </c>
      <c r="M6936" s="1">
        <v>36288</v>
      </c>
      <c r="N6936" t="s">
        <v>35274</v>
      </c>
      <c r="O6936" t="s">
        <v>35273</v>
      </c>
      <c r="P6936" t="s">
        <v>1550</v>
      </c>
      <c r="U6936" t="s">
        <v>1407</v>
      </c>
      <c r="V6936" t="s">
        <v>35390</v>
      </c>
    </row>
    <row r="6937" spans="1:22" x14ac:dyDescent="0.25">
      <c r="A6937" t="s">
        <v>35391</v>
      </c>
      <c r="C6937" t="s">
        <v>35224</v>
      </c>
      <c r="J6937">
        <v>2011</v>
      </c>
      <c r="K6937" s="1">
        <v>36047</v>
      </c>
      <c r="L6937" s="1">
        <v>0</v>
      </c>
      <c r="M6937" s="1">
        <v>36047</v>
      </c>
      <c r="N6937" t="s">
        <v>35274</v>
      </c>
      <c r="O6937" t="s">
        <v>35273</v>
      </c>
      <c r="P6937" t="s">
        <v>1550</v>
      </c>
      <c r="U6937" t="s">
        <v>1407</v>
      </c>
      <c r="V6937" t="s">
        <v>35390</v>
      </c>
    </row>
    <row r="6938" spans="1:22" x14ac:dyDescent="0.25">
      <c r="A6938" t="s">
        <v>35389</v>
      </c>
      <c r="C6938" t="s">
        <v>35224</v>
      </c>
      <c r="J6938">
        <v>2012</v>
      </c>
      <c r="K6938" s="1">
        <v>31428</v>
      </c>
      <c r="L6938" s="1">
        <v>0</v>
      </c>
      <c r="M6938" s="1">
        <v>31428</v>
      </c>
      <c r="N6938" t="s">
        <v>35277</v>
      </c>
      <c r="O6938" t="s">
        <v>35273</v>
      </c>
      <c r="P6938" t="s">
        <v>1550</v>
      </c>
      <c r="Q6938" t="s">
        <v>35388</v>
      </c>
      <c r="R6938" s="13">
        <v>20.11</v>
      </c>
      <c r="S6938" t="s">
        <v>35271</v>
      </c>
      <c r="U6938" t="s">
        <v>35270</v>
      </c>
      <c r="V6938" t="s">
        <v>35269</v>
      </c>
    </row>
    <row r="6939" spans="1:22" x14ac:dyDescent="0.25">
      <c r="A6939" t="s">
        <v>35387</v>
      </c>
      <c r="C6939" t="s">
        <v>35224</v>
      </c>
      <c r="D6939" t="s">
        <v>35250</v>
      </c>
      <c r="J6939">
        <v>2012</v>
      </c>
      <c r="K6939" s="1">
        <v>521688</v>
      </c>
      <c r="L6939" s="1">
        <v>0</v>
      </c>
      <c r="M6939" s="1">
        <v>521688</v>
      </c>
      <c r="N6939" t="s">
        <v>35222</v>
      </c>
      <c r="O6939" t="s">
        <v>6805</v>
      </c>
      <c r="P6939" t="s">
        <v>1299</v>
      </c>
      <c r="Q6939">
        <v>90</v>
      </c>
      <c r="R6939" s="1">
        <v>47272</v>
      </c>
      <c r="S6939" t="s">
        <v>35306</v>
      </c>
      <c r="U6939" t="s">
        <v>35305</v>
      </c>
      <c r="V6939" t="s">
        <v>35319</v>
      </c>
    </row>
    <row r="6940" spans="1:22" x14ac:dyDescent="0.25">
      <c r="A6940" t="s">
        <v>35386</v>
      </c>
      <c r="C6940" t="s">
        <v>35224</v>
      </c>
      <c r="J6940">
        <v>2012</v>
      </c>
      <c r="K6940" s="1">
        <v>19980</v>
      </c>
      <c r="L6940" s="1">
        <v>0</v>
      </c>
      <c r="M6940" s="1">
        <v>19980</v>
      </c>
      <c r="N6940" t="s">
        <v>35274</v>
      </c>
      <c r="O6940" t="s">
        <v>35273</v>
      </c>
      <c r="P6940" t="s">
        <v>1550</v>
      </c>
      <c r="Q6940" t="s">
        <v>35385</v>
      </c>
      <c r="R6940" s="13">
        <v>18.5</v>
      </c>
      <c r="S6940" t="s">
        <v>35271</v>
      </c>
      <c r="U6940" t="s">
        <v>35270</v>
      </c>
      <c r="V6940" t="s">
        <v>35269</v>
      </c>
    </row>
    <row r="6941" spans="1:22" x14ac:dyDescent="0.25">
      <c r="A6941" t="s">
        <v>35384</v>
      </c>
      <c r="C6941" t="s">
        <v>35224</v>
      </c>
      <c r="J6941">
        <v>2012</v>
      </c>
      <c r="K6941" s="1">
        <v>54992</v>
      </c>
      <c r="L6941" s="1">
        <v>0</v>
      </c>
      <c r="M6941" s="1">
        <v>54992</v>
      </c>
      <c r="N6941" t="s">
        <v>35277</v>
      </c>
      <c r="O6941" t="s">
        <v>35273</v>
      </c>
      <c r="P6941" t="s">
        <v>1550</v>
      </c>
      <c r="Q6941" t="s">
        <v>35383</v>
      </c>
      <c r="R6941" s="13">
        <v>28.39</v>
      </c>
      <c r="S6941" t="s">
        <v>35271</v>
      </c>
      <c r="U6941" t="s">
        <v>35270</v>
      </c>
      <c r="V6941" t="s">
        <v>35269</v>
      </c>
    </row>
    <row r="6942" spans="1:22" x14ac:dyDescent="0.25">
      <c r="A6942" t="s">
        <v>35382</v>
      </c>
      <c r="C6942" t="s">
        <v>35224</v>
      </c>
      <c r="J6942">
        <v>2012</v>
      </c>
      <c r="K6942" s="1">
        <v>12200</v>
      </c>
      <c r="L6942" s="1">
        <v>0</v>
      </c>
      <c r="M6942" s="1">
        <v>12200</v>
      </c>
      <c r="N6942" t="s">
        <v>35274</v>
      </c>
      <c r="O6942" t="s">
        <v>35273</v>
      </c>
      <c r="P6942" t="s">
        <v>1550</v>
      </c>
      <c r="Q6942" t="s">
        <v>35381</v>
      </c>
      <c r="R6942" s="13">
        <v>37</v>
      </c>
      <c r="S6942" t="s">
        <v>35271</v>
      </c>
      <c r="U6942" t="s">
        <v>35270</v>
      </c>
      <c r="V6942" t="s">
        <v>35269</v>
      </c>
    </row>
    <row r="6943" spans="1:22" x14ac:dyDescent="0.25">
      <c r="A6943" t="s">
        <v>35380</v>
      </c>
      <c r="C6943" t="s">
        <v>35224</v>
      </c>
      <c r="J6943">
        <v>2012</v>
      </c>
      <c r="K6943" s="1">
        <v>31536</v>
      </c>
      <c r="L6943" s="1">
        <v>0</v>
      </c>
      <c r="M6943" s="1">
        <v>31536</v>
      </c>
      <c r="N6943" t="s">
        <v>35274</v>
      </c>
      <c r="O6943" t="s">
        <v>35273</v>
      </c>
      <c r="P6943" t="s">
        <v>1550</v>
      </c>
      <c r="Q6943" t="s">
        <v>35379</v>
      </c>
      <c r="R6943" s="13">
        <v>32</v>
      </c>
      <c r="S6943" t="s">
        <v>35271</v>
      </c>
      <c r="U6943" t="s">
        <v>35270</v>
      </c>
      <c r="V6943" t="s">
        <v>35269</v>
      </c>
    </row>
    <row r="6944" spans="1:22" x14ac:dyDescent="0.25">
      <c r="A6944" t="s">
        <v>35378</v>
      </c>
      <c r="C6944" t="s">
        <v>35224</v>
      </c>
      <c r="J6944">
        <v>2012</v>
      </c>
      <c r="K6944" s="1">
        <v>27594</v>
      </c>
      <c r="L6944" s="1">
        <v>0</v>
      </c>
      <c r="M6944" s="1">
        <v>27594</v>
      </c>
      <c r="N6944" t="s">
        <v>35274</v>
      </c>
      <c r="O6944" t="s">
        <v>35273</v>
      </c>
      <c r="P6944" t="s">
        <v>1550</v>
      </c>
      <c r="Q6944" t="s">
        <v>35377</v>
      </c>
      <c r="R6944" s="13">
        <v>30.47</v>
      </c>
      <c r="S6944" t="s">
        <v>35271</v>
      </c>
      <c r="U6944" t="s">
        <v>35270</v>
      </c>
      <c r="V6944" t="s">
        <v>35269</v>
      </c>
    </row>
    <row r="6945" spans="1:22" x14ac:dyDescent="0.25">
      <c r="A6945" t="s">
        <v>35376</v>
      </c>
      <c r="B6945" t="s">
        <v>35375</v>
      </c>
      <c r="C6945" t="s">
        <v>35224</v>
      </c>
      <c r="D6945" t="s">
        <v>35374</v>
      </c>
      <c r="J6945">
        <v>2012</v>
      </c>
      <c r="K6945" s="1">
        <v>230000</v>
      </c>
      <c r="L6945" s="1">
        <v>0</v>
      </c>
      <c r="M6945" s="1">
        <v>230000</v>
      </c>
      <c r="N6945" t="s">
        <v>35228</v>
      </c>
      <c r="O6945" t="s">
        <v>6805</v>
      </c>
      <c r="P6945" t="s">
        <v>62</v>
      </c>
      <c r="Q6945">
        <v>92</v>
      </c>
      <c r="R6945" s="1">
        <v>49783</v>
      </c>
      <c r="S6945" t="s">
        <v>35306</v>
      </c>
      <c r="U6945" t="s">
        <v>35305</v>
      </c>
      <c r="V6945" t="s">
        <v>35304</v>
      </c>
    </row>
    <row r="6946" spans="1:22" x14ac:dyDescent="0.25">
      <c r="A6946" t="s">
        <v>35373</v>
      </c>
      <c r="B6946" t="s">
        <v>29484</v>
      </c>
      <c r="C6946" t="s">
        <v>35224</v>
      </c>
      <c r="J6946">
        <v>2012</v>
      </c>
      <c r="K6946" s="1">
        <v>17280</v>
      </c>
      <c r="L6946" s="1">
        <v>0</v>
      </c>
      <c r="M6946" s="1">
        <v>17280</v>
      </c>
      <c r="N6946" t="s">
        <v>35277</v>
      </c>
      <c r="O6946" t="s">
        <v>35273</v>
      </c>
      <c r="P6946" t="s">
        <v>1550</v>
      </c>
      <c r="Q6946" t="s">
        <v>35372</v>
      </c>
      <c r="R6946" s="13">
        <v>37.17</v>
      </c>
      <c r="S6946" t="s">
        <v>35271</v>
      </c>
      <c r="U6946" t="s">
        <v>35270</v>
      </c>
      <c r="V6946" t="s">
        <v>35269</v>
      </c>
    </row>
    <row r="6947" spans="1:22" x14ac:dyDescent="0.25">
      <c r="A6947" t="s">
        <v>35371</v>
      </c>
      <c r="C6947" t="s">
        <v>35224</v>
      </c>
      <c r="J6947">
        <v>2012</v>
      </c>
      <c r="K6947" s="1">
        <v>24514</v>
      </c>
      <c r="L6947" s="1">
        <v>0</v>
      </c>
      <c r="M6947" s="1">
        <v>24514</v>
      </c>
      <c r="N6947" t="s">
        <v>35277</v>
      </c>
      <c r="O6947" t="s">
        <v>35273</v>
      </c>
      <c r="P6947" t="s">
        <v>1550</v>
      </c>
      <c r="Q6947" t="s">
        <v>35370</v>
      </c>
      <c r="R6947" s="13">
        <v>23.71</v>
      </c>
      <c r="S6947" t="s">
        <v>35271</v>
      </c>
      <c r="U6947" t="s">
        <v>35270</v>
      </c>
      <c r="V6947" t="s">
        <v>35269</v>
      </c>
    </row>
    <row r="6948" spans="1:22" x14ac:dyDescent="0.25">
      <c r="A6948" t="s">
        <v>35369</v>
      </c>
      <c r="C6948" t="s">
        <v>35224</v>
      </c>
      <c r="J6948">
        <v>2012</v>
      </c>
      <c r="K6948" s="1">
        <v>21168</v>
      </c>
      <c r="L6948" s="1">
        <v>0</v>
      </c>
      <c r="M6948" s="1">
        <v>21168</v>
      </c>
      <c r="N6948" t="s">
        <v>35274</v>
      </c>
      <c r="O6948" t="s">
        <v>35273</v>
      </c>
      <c r="P6948" t="s">
        <v>1550</v>
      </c>
      <c r="Q6948" t="s">
        <v>35368</v>
      </c>
      <c r="R6948" s="13">
        <v>25.73</v>
      </c>
      <c r="S6948" t="s">
        <v>35271</v>
      </c>
      <c r="U6948" t="s">
        <v>35270</v>
      </c>
      <c r="V6948" t="s">
        <v>35269</v>
      </c>
    </row>
    <row r="6949" spans="1:22" x14ac:dyDescent="0.25">
      <c r="A6949" t="s">
        <v>35367</v>
      </c>
      <c r="B6949" t="s">
        <v>3331</v>
      </c>
      <c r="C6949" t="s">
        <v>35224</v>
      </c>
      <c r="E6949" t="s">
        <v>2926</v>
      </c>
      <c r="J6949">
        <v>2012</v>
      </c>
      <c r="K6949" s="1">
        <v>2452461</v>
      </c>
      <c r="L6949" s="1">
        <v>0</v>
      </c>
      <c r="M6949" s="1">
        <v>2452461</v>
      </c>
      <c r="N6949" t="s">
        <v>35222</v>
      </c>
      <c r="O6949" t="s">
        <v>6805</v>
      </c>
      <c r="P6949" t="s">
        <v>1299</v>
      </c>
      <c r="Q6949">
        <v>150</v>
      </c>
      <c r="R6949" s="1">
        <v>93257</v>
      </c>
      <c r="S6949" t="s">
        <v>35306</v>
      </c>
      <c r="U6949" t="s">
        <v>35305</v>
      </c>
      <c r="V6949" t="s">
        <v>35319</v>
      </c>
    </row>
    <row r="6950" spans="1:22" x14ac:dyDescent="0.25">
      <c r="A6950" t="s">
        <v>35366</v>
      </c>
      <c r="C6950" t="s">
        <v>35224</v>
      </c>
      <c r="J6950">
        <v>2012</v>
      </c>
      <c r="K6950" s="1">
        <v>8900</v>
      </c>
      <c r="L6950" s="1">
        <v>0</v>
      </c>
      <c r="M6950" s="1">
        <v>8900</v>
      </c>
      <c r="N6950" t="s">
        <v>35274</v>
      </c>
      <c r="O6950" t="s">
        <v>35273</v>
      </c>
      <c r="P6950" t="s">
        <v>1550</v>
      </c>
      <c r="Q6950" t="s">
        <v>35365</v>
      </c>
      <c r="R6950" s="13">
        <v>35</v>
      </c>
      <c r="S6950" t="s">
        <v>35271</v>
      </c>
      <c r="U6950" t="s">
        <v>35270</v>
      </c>
      <c r="V6950" t="s">
        <v>35269</v>
      </c>
    </row>
    <row r="6951" spans="1:22" x14ac:dyDescent="0.25">
      <c r="A6951" t="s">
        <v>35364</v>
      </c>
      <c r="C6951" t="s">
        <v>35224</v>
      </c>
      <c r="J6951">
        <v>2012</v>
      </c>
      <c r="K6951" s="1">
        <v>2600</v>
      </c>
      <c r="L6951" s="1">
        <v>0</v>
      </c>
      <c r="M6951" s="1">
        <v>2600</v>
      </c>
      <c r="N6951" t="s">
        <v>35277</v>
      </c>
      <c r="O6951" t="s">
        <v>35273</v>
      </c>
      <c r="P6951" t="s">
        <v>1550</v>
      </c>
      <c r="Q6951" t="s">
        <v>35363</v>
      </c>
      <c r="R6951" s="13">
        <v>23.77</v>
      </c>
      <c r="S6951" t="s">
        <v>35271</v>
      </c>
      <c r="U6951" t="s">
        <v>35270</v>
      </c>
      <c r="V6951" t="s">
        <v>35269</v>
      </c>
    </row>
    <row r="6952" spans="1:22" x14ac:dyDescent="0.25">
      <c r="A6952" t="s">
        <v>35361</v>
      </c>
      <c r="C6952" t="s">
        <v>35224</v>
      </c>
      <c r="J6952">
        <v>2012</v>
      </c>
      <c r="K6952" s="1">
        <v>108000</v>
      </c>
      <c r="L6952" s="1">
        <v>0</v>
      </c>
      <c r="M6952" s="1">
        <v>108000</v>
      </c>
      <c r="N6952" t="s">
        <v>35277</v>
      </c>
      <c r="O6952" t="s">
        <v>35273</v>
      </c>
      <c r="P6952" t="s">
        <v>1550</v>
      </c>
      <c r="Q6952" t="s">
        <v>35362</v>
      </c>
      <c r="R6952" s="13">
        <v>10.5</v>
      </c>
      <c r="S6952" t="s">
        <v>35271</v>
      </c>
      <c r="U6952" t="s">
        <v>35270</v>
      </c>
      <c r="V6952" t="s">
        <v>35269</v>
      </c>
    </row>
    <row r="6953" spans="1:22" x14ac:dyDescent="0.25">
      <c r="A6953" t="s">
        <v>35361</v>
      </c>
      <c r="C6953" t="s">
        <v>35224</v>
      </c>
      <c r="J6953">
        <v>2012</v>
      </c>
      <c r="K6953" s="1">
        <v>216000</v>
      </c>
      <c r="L6953" s="1">
        <v>0</v>
      </c>
      <c r="M6953" s="1">
        <v>216000</v>
      </c>
      <c r="N6953" t="s">
        <v>35274</v>
      </c>
      <c r="O6953" t="s">
        <v>35273</v>
      </c>
      <c r="P6953" t="s">
        <v>1550</v>
      </c>
      <c r="Q6953" t="s">
        <v>35360</v>
      </c>
      <c r="R6953" s="13">
        <v>10.5</v>
      </c>
      <c r="S6953" t="s">
        <v>35271</v>
      </c>
      <c r="U6953" t="s">
        <v>35270</v>
      </c>
      <c r="V6953" t="s">
        <v>35269</v>
      </c>
    </row>
    <row r="6954" spans="1:22" x14ac:dyDescent="0.25">
      <c r="A6954" t="s">
        <v>35359</v>
      </c>
      <c r="C6954" t="s">
        <v>35224</v>
      </c>
      <c r="J6954">
        <v>2012</v>
      </c>
      <c r="K6954" s="1">
        <v>11400</v>
      </c>
      <c r="L6954" s="1">
        <v>0</v>
      </c>
      <c r="M6954" s="1">
        <v>11400</v>
      </c>
      <c r="N6954" t="s">
        <v>35274</v>
      </c>
      <c r="O6954" t="s">
        <v>35273</v>
      </c>
      <c r="P6954" t="s">
        <v>1550</v>
      </c>
      <c r="Q6954" t="s">
        <v>35358</v>
      </c>
      <c r="R6954" s="13">
        <v>20.04</v>
      </c>
      <c r="S6954" t="s">
        <v>35271</v>
      </c>
      <c r="U6954" t="s">
        <v>35270</v>
      </c>
      <c r="V6954" t="s">
        <v>35269</v>
      </c>
    </row>
    <row r="6955" spans="1:22" x14ac:dyDescent="0.25">
      <c r="A6955" t="s">
        <v>35357</v>
      </c>
      <c r="B6955" t="s">
        <v>3663</v>
      </c>
      <c r="C6955" t="s">
        <v>35224</v>
      </c>
      <c r="D6955" t="s">
        <v>35344</v>
      </c>
      <c r="J6955">
        <v>2012</v>
      </c>
      <c r="K6955" s="1">
        <v>466371</v>
      </c>
      <c r="L6955" s="1">
        <v>0</v>
      </c>
      <c r="M6955" s="1">
        <v>466371</v>
      </c>
      <c r="N6955" t="s">
        <v>35222</v>
      </c>
      <c r="O6955" t="s">
        <v>6805</v>
      </c>
      <c r="P6955" t="s">
        <v>1299</v>
      </c>
      <c r="Q6955">
        <v>28</v>
      </c>
      <c r="R6955" s="1">
        <v>91679</v>
      </c>
      <c r="S6955" t="s">
        <v>35306</v>
      </c>
      <c r="U6955" t="s">
        <v>35305</v>
      </c>
      <c r="V6955" t="s">
        <v>35319</v>
      </c>
    </row>
    <row r="6956" spans="1:22" x14ac:dyDescent="0.25">
      <c r="A6956" t="s">
        <v>35356</v>
      </c>
      <c r="C6956" t="s">
        <v>35224</v>
      </c>
      <c r="J6956">
        <v>2012</v>
      </c>
      <c r="K6956" s="1">
        <v>18036</v>
      </c>
      <c r="L6956" s="1">
        <v>0</v>
      </c>
      <c r="M6956" s="1">
        <v>18036</v>
      </c>
      <c r="N6956" t="s">
        <v>35274</v>
      </c>
      <c r="O6956" t="s">
        <v>35273</v>
      </c>
      <c r="P6956" t="s">
        <v>1550</v>
      </c>
      <c r="Q6956" t="s">
        <v>35355</v>
      </c>
      <c r="R6956" s="13">
        <v>30.78</v>
      </c>
      <c r="S6956" t="s">
        <v>35271</v>
      </c>
      <c r="U6956" t="s">
        <v>35270</v>
      </c>
      <c r="V6956" t="s">
        <v>35269</v>
      </c>
    </row>
    <row r="6957" spans="1:22" x14ac:dyDescent="0.25">
      <c r="A6957" t="s">
        <v>35354</v>
      </c>
      <c r="C6957" t="s">
        <v>35224</v>
      </c>
      <c r="J6957">
        <v>2012</v>
      </c>
      <c r="K6957" s="1">
        <v>59709</v>
      </c>
      <c r="L6957" s="1">
        <v>0</v>
      </c>
      <c r="M6957" s="1">
        <v>59709</v>
      </c>
      <c r="N6957" t="s">
        <v>35277</v>
      </c>
      <c r="O6957" t="s">
        <v>35273</v>
      </c>
      <c r="P6957" t="s">
        <v>1550</v>
      </c>
      <c r="Q6957" t="s">
        <v>35353</v>
      </c>
      <c r="R6957" s="13">
        <v>26.52</v>
      </c>
      <c r="S6957" t="s">
        <v>35271</v>
      </c>
      <c r="U6957" t="s">
        <v>35270</v>
      </c>
      <c r="V6957" t="s">
        <v>35269</v>
      </c>
    </row>
    <row r="6958" spans="1:22" x14ac:dyDescent="0.25">
      <c r="A6958" t="s">
        <v>35352</v>
      </c>
      <c r="B6958" t="s">
        <v>6939</v>
      </c>
      <c r="C6958" t="s">
        <v>35224</v>
      </c>
      <c r="D6958" t="s">
        <v>35250</v>
      </c>
      <c r="J6958">
        <v>2012</v>
      </c>
      <c r="K6958" s="1">
        <v>321000</v>
      </c>
      <c r="L6958" s="1">
        <v>0</v>
      </c>
      <c r="M6958" s="1">
        <v>321000</v>
      </c>
      <c r="N6958" t="s">
        <v>35307</v>
      </c>
      <c r="O6958" t="s">
        <v>6805</v>
      </c>
      <c r="P6958" t="s">
        <v>62</v>
      </c>
      <c r="Q6958">
        <v>321</v>
      </c>
      <c r="R6958" s="1">
        <v>41272</v>
      </c>
      <c r="S6958" t="s">
        <v>35306</v>
      </c>
      <c r="U6958" t="s">
        <v>35305</v>
      </c>
      <c r="V6958" t="s">
        <v>35304</v>
      </c>
    </row>
    <row r="6959" spans="1:22" x14ac:dyDescent="0.25">
      <c r="A6959" t="s">
        <v>35351</v>
      </c>
      <c r="B6959" t="s">
        <v>26308</v>
      </c>
      <c r="C6959" t="s">
        <v>35224</v>
      </c>
      <c r="J6959">
        <v>2012</v>
      </c>
      <c r="K6959" s="1">
        <v>9000</v>
      </c>
      <c r="L6959" s="1">
        <v>0</v>
      </c>
      <c r="M6959" s="1">
        <v>9000</v>
      </c>
      <c r="N6959" t="s">
        <v>35277</v>
      </c>
      <c r="O6959" t="s">
        <v>35273</v>
      </c>
      <c r="P6959" t="s">
        <v>1550</v>
      </c>
      <c r="Q6959" t="s">
        <v>35350</v>
      </c>
      <c r="R6959" s="13">
        <v>21.06</v>
      </c>
      <c r="S6959" t="s">
        <v>35271</v>
      </c>
      <c r="U6959" t="s">
        <v>35270</v>
      </c>
      <c r="V6959" t="s">
        <v>35269</v>
      </c>
    </row>
    <row r="6960" spans="1:22" x14ac:dyDescent="0.25">
      <c r="A6960" t="s">
        <v>35349</v>
      </c>
      <c r="B6960" t="s">
        <v>10736</v>
      </c>
      <c r="C6960" t="s">
        <v>35224</v>
      </c>
      <c r="D6960" t="s">
        <v>35237</v>
      </c>
      <c r="J6960">
        <v>2012</v>
      </c>
      <c r="K6960" s="1">
        <v>119209</v>
      </c>
      <c r="L6960" s="1">
        <v>0</v>
      </c>
      <c r="M6960" s="1">
        <v>119209</v>
      </c>
      <c r="N6960" t="s">
        <v>35228</v>
      </c>
      <c r="O6960" t="s">
        <v>6805</v>
      </c>
      <c r="P6960" t="s">
        <v>62</v>
      </c>
      <c r="Q6960">
        <v>58</v>
      </c>
      <c r="R6960" s="1">
        <v>58257</v>
      </c>
      <c r="S6960" t="s">
        <v>35306</v>
      </c>
      <c r="U6960" t="s">
        <v>35305</v>
      </c>
      <c r="V6960" t="s">
        <v>35304</v>
      </c>
    </row>
    <row r="6961" spans="1:22" x14ac:dyDescent="0.25">
      <c r="A6961" t="s">
        <v>35259</v>
      </c>
      <c r="C6961" t="s">
        <v>35224</v>
      </c>
      <c r="D6961" t="s">
        <v>35242</v>
      </c>
      <c r="J6961">
        <v>2012</v>
      </c>
      <c r="K6961" s="1">
        <v>1007524</v>
      </c>
      <c r="L6961" s="1">
        <v>0</v>
      </c>
      <c r="M6961" s="1">
        <v>1007524</v>
      </c>
      <c r="N6961" t="s">
        <v>35222</v>
      </c>
      <c r="O6961" t="s">
        <v>6805</v>
      </c>
      <c r="P6961" t="s">
        <v>1299</v>
      </c>
      <c r="Q6961">
        <v>100</v>
      </c>
      <c r="R6961" s="1">
        <v>65030</v>
      </c>
      <c r="S6961" t="s">
        <v>35306</v>
      </c>
      <c r="U6961" t="s">
        <v>35305</v>
      </c>
      <c r="V6961" t="s">
        <v>35319</v>
      </c>
    </row>
    <row r="6962" spans="1:22" x14ac:dyDescent="0.25">
      <c r="A6962" t="s">
        <v>35348</v>
      </c>
      <c r="B6962" t="s">
        <v>7270</v>
      </c>
      <c r="C6962" t="s">
        <v>35224</v>
      </c>
      <c r="J6962">
        <v>2012</v>
      </c>
      <c r="K6962" s="1">
        <v>39501</v>
      </c>
      <c r="L6962" s="1">
        <v>0</v>
      </c>
      <c r="M6962" s="1">
        <v>39501</v>
      </c>
      <c r="N6962" t="s">
        <v>35277</v>
      </c>
      <c r="O6962" t="s">
        <v>35273</v>
      </c>
      <c r="P6962" t="s">
        <v>1550</v>
      </c>
      <c r="Q6962" t="s">
        <v>35347</v>
      </c>
      <c r="R6962" s="13">
        <v>20.010000000000002</v>
      </c>
      <c r="S6962" t="s">
        <v>35271</v>
      </c>
      <c r="U6962" t="s">
        <v>35270</v>
      </c>
      <c r="V6962" t="s">
        <v>35269</v>
      </c>
    </row>
    <row r="6963" spans="1:22" x14ac:dyDescent="0.25">
      <c r="A6963" t="s">
        <v>607</v>
      </c>
      <c r="B6963" t="s">
        <v>288</v>
      </c>
      <c r="C6963" t="s">
        <v>35224</v>
      </c>
      <c r="J6963">
        <v>2012</v>
      </c>
      <c r="K6963" s="1">
        <v>237600</v>
      </c>
      <c r="L6963" s="1">
        <v>0</v>
      </c>
      <c r="M6963" s="1">
        <v>237600</v>
      </c>
      <c r="N6963" t="s">
        <v>35274</v>
      </c>
      <c r="O6963" t="s">
        <v>35273</v>
      </c>
      <c r="P6963" t="s">
        <v>1550</v>
      </c>
      <c r="Q6963" t="s">
        <v>35346</v>
      </c>
      <c r="R6963" s="13">
        <v>47.17</v>
      </c>
      <c r="S6963" t="s">
        <v>35271</v>
      </c>
      <c r="U6963" t="s">
        <v>35270</v>
      </c>
      <c r="V6963" t="s">
        <v>35269</v>
      </c>
    </row>
    <row r="6964" spans="1:22" x14ac:dyDescent="0.25">
      <c r="A6964" t="s">
        <v>35345</v>
      </c>
      <c r="C6964" t="s">
        <v>35224</v>
      </c>
      <c r="D6964" t="s">
        <v>35344</v>
      </c>
      <c r="J6964">
        <v>2012</v>
      </c>
      <c r="K6964" s="1">
        <v>1625625</v>
      </c>
      <c r="L6964" s="1">
        <v>0</v>
      </c>
      <c r="M6964" s="1">
        <v>1625625</v>
      </c>
      <c r="N6964" t="s">
        <v>35222</v>
      </c>
      <c r="O6964" t="s">
        <v>6805</v>
      </c>
      <c r="P6964" t="s">
        <v>1299</v>
      </c>
      <c r="Q6964">
        <v>185</v>
      </c>
      <c r="R6964" s="1">
        <v>85000</v>
      </c>
      <c r="S6964" t="s">
        <v>35306</v>
      </c>
      <c r="U6964" t="s">
        <v>35305</v>
      </c>
      <c r="V6964" t="s">
        <v>35319</v>
      </c>
    </row>
    <row r="6965" spans="1:22" x14ac:dyDescent="0.25">
      <c r="A6965" t="s">
        <v>35343</v>
      </c>
      <c r="C6965" t="s">
        <v>35224</v>
      </c>
      <c r="J6965">
        <v>2012</v>
      </c>
      <c r="K6965" s="1">
        <v>7455</v>
      </c>
      <c r="L6965" s="1">
        <v>0</v>
      </c>
      <c r="M6965" s="1">
        <v>7455</v>
      </c>
      <c r="N6965" t="s">
        <v>35274</v>
      </c>
      <c r="O6965" t="s">
        <v>35273</v>
      </c>
      <c r="P6965" t="s">
        <v>1550</v>
      </c>
      <c r="Q6965" t="s">
        <v>35342</v>
      </c>
      <c r="R6965" s="13">
        <v>39.74</v>
      </c>
      <c r="S6965" t="s">
        <v>35271</v>
      </c>
      <c r="U6965" t="s">
        <v>35270</v>
      </c>
      <c r="V6965" t="s">
        <v>35269</v>
      </c>
    </row>
    <row r="6966" spans="1:22" x14ac:dyDescent="0.25">
      <c r="A6966" t="s">
        <v>35341</v>
      </c>
      <c r="C6966" t="s">
        <v>35224</v>
      </c>
      <c r="J6966">
        <v>2012</v>
      </c>
      <c r="K6966" s="1">
        <v>19710</v>
      </c>
      <c r="L6966" s="1">
        <v>0</v>
      </c>
      <c r="M6966" s="1">
        <v>19710</v>
      </c>
      <c r="N6966" t="s">
        <v>35274</v>
      </c>
      <c r="O6966" t="s">
        <v>35273</v>
      </c>
      <c r="P6966" t="s">
        <v>1550</v>
      </c>
      <c r="Q6966" t="s">
        <v>35340</v>
      </c>
      <c r="R6966" s="13">
        <v>12.36</v>
      </c>
      <c r="S6966" t="s">
        <v>35271</v>
      </c>
      <c r="U6966" t="s">
        <v>35270</v>
      </c>
      <c r="V6966" t="s">
        <v>35269</v>
      </c>
    </row>
    <row r="6967" spans="1:22" x14ac:dyDescent="0.25">
      <c r="A6967" t="s">
        <v>35339</v>
      </c>
      <c r="B6967" t="s">
        <v>35339</v>
      </c>
      <c r="C6967" t="s">
        <v>35224</v>
      </c>
      <c r="J6967">
        <v>2012</v>
      </c>
      <c r="K6967" s="1">
        <v>13945</v>
      </c>
      <c r="L6967" s="1">
        <v>0</v>
      </c>
      <c r="M6967" s="1">
        <v>13945</v>
      </c>
      <c r="N6967" t="s">
        <v>35274</v>
      </c>
      <c r="O6967" t="s">
        <v>35273</v>
      </c>
      <c r="P6967" t="s">
        <v>1550</v>
      </c>
      <c r="Q6967" t="s">
        <v>35338</v>
      </c>
      <c r="R6967" s="13">
        <v>23.31</v>
      </c>
      <c r="S6967" t="s">
        <v>35271</v>
      </c>
      <c r="U6967" t="s">
        <v>35270</v>
      </c>
      <c r="V6967" t="s">
        <v>35269</v>
      </c>
    </row>
    <row r="6968" spans="1:22" x14ac:dyDescent="0.25">
      <c r="A6968" t="s">
        <v>19560</v>
      </c>
      <c r="B6968" t="s">
        <v>19560</v>
      </c>
      <c r="C6968" t="s">
        <v>35224</v>
      </c>
      <c r="J6968">
        <v>2012</v>
      </c>
      <c r="K6968" s="1">
        <v>62610</v>
      </c>
      <c r="L6968" s="1">
        <v>0</v>
      </c>
      <c r="M6968" s="1">
        <v>62610</v>
      </c>
      <c r="N6968" t="s">
        <v>35277</v>
      </c>
      <c r="O6968" t="s">
        <v>35273</v>
      </c>
      <c r="P6968" t="s">
        <v>1550</v>
      </c>
      <c r="Q6968" t="s">
        <v>35337</v>
      </c>
      <c r="R6968" s="13">
        <v>20.61</v>
      </c>
      <c r="S6968" t="s">
        <v>35271</v>
      </c>
      <c r="U6968" t="s">
        <v>35270</v>
      </c>
      <c r="V6968" t="s">
        <v>35269</v>
      </c>
    </row>
    <row r="6969" spans="1:22" x14ac:dyDescent="0.25">
      <c r="A6969" t="s">
        <v>35336</v>
      </c>
      <c r="B6969" t="s">
        <v>35335</v>
      </c>
      <c r="C6969" t="s">
        <v>35224</v>
      </c>
      <c r="J6969">
        <v>2012</v>
      </c>
      <c r="K6969" s="1">
        <v>216000</v>
      </c>
      <c r="L6969" s="1">
        <v>0</v>
      </c>
      <c r="M6969" s="1">
        <v>216000</v>
      </c>
      <c r="N6969" t="s">
        <v>35274</v>
      </c>
      <c r="O6969" t="s">
        <v>35273</v>
      </c>
      <c r="P6969" t="s">
        <v>1550</v>
      </c>
      <c r="Q6969" t="s">
        <v>35334</v>
      </c>
      <c r="R6969" s="13">
        <v>13.44</v>
      </c>
      <c r="S6969" t="s">
        <v>35271</v>
      </c>
      <c r="U6969" t="s">
        <v>35270</v>
      </c>
      <c r="V6969" t="s">
        <v>35269</v>
      </c>
    </row>
    <row r="6970" spans="1:22" x14ac:dyDescent="0.25">
      <c r="A6970" t="s">
        <v>35333</v>
      </c>
      <c r="C6970" t="s">
        <v>35224</v>
      </c>
      <c r="J6970">
        <v>2012</v>
      </c>
      <c r="K6970" s="1">
        <v>16053</v>
      </c>
      <c r="L6970" s="1">
        <v>0</v>
      </c>
      <c r="M6970" s="1">
        <v>16053</v>
      </c>
      <c r="N6970" t="s">
        <v>35274</v>
      </c>
      <c r="O6970" t="s">
        <v>35273</v>
      </c>
      <c r="P6970" t="s">
        <v>1550</v>
      </c>
      <c r="Q6970" t="s">
        <v>35332</v>
      </c>
      <c r="R6970" s="13">
        <v>21.25</v>
      </c>
      <c r="S6970" t="s">
        <v>35271</v>
      </c>
      <c r="U6970" t="s">
        <v>35270</v>
      </c>
      <c r="V6970" t="s">
        <v>35269</v>
      </c>
    </row>
    <row r="6971" spans="1:22" x14ac:dyDescent="0.25">
      <c r="A6971" t="s">
        <v>35331</v>
      </c>
      <c r="B6971" t="s">
        <v>35199</v>
      </c>
      <c r="C6971" t="s">
        <v>35224</v>
      </c>
      <c r="J6971">
        <v>2012</v>
      </c>
      <c r="K6971" s="1">
        <v>38016</v>
      </c>
      <c r="L6971" s="1">
        <v>0</v>
      </c>
      <c r="M6971" s="1">
        <v>38016</v>
      </c>
      <c r="N6971" t="s">
        <v>35274</v>
      </c>
      <c r="O6971" t="s">
        <v>35273</v>
      </c>
      <c r="P6971" t="s">
        <v>1550</v>
      </c>
      <c r="Q6971" t="s">
        <v>35330</v>
      </c>
      <c r="R6971" s="13">
        <v>41.75</v>
      </c>
      <c r="S6971" t="s">
        <v>35271</v>
      </c>
      <c r="U6971" t="s">
        <v>35270</v>
      </c>
      <c r="V6971" t="s">
        <v>35269</v>
      </c>
    </row>
    <row r="6972" spans="1:22" x14ac:dyDescent="0.25">
      <c r="A6972" t="s">
        <v>35329</v>
      </c>
      <c r="C6972" t="s">
        <v>35224</v>
      </c>
      <c r="J6972">
        <v>2012</v>
      </c>
      <c r="K6972" s="1">
        <v>4200</v>
      </c>
      <c r="L6972" s="1">
        <v>0</v>
      </c>
      <c r="M6972" s="1">
        <v>4200</v>
      </c>
      <c r="N6972" t="s">
        <v>35277</v>
      </c>
      <c r="O6972" t="s">
        <v>35273</v>
      </c>
      <c r="P6972" t="s">
        <v>1550</v>
      </c>
      <c r="Q6972" t="s">
        <v>35328</v>
      </c>
      <c r="R6972" s="13">
        <v>16.670000000000002</v>
      </c>
      <c r="S6972" t="s">
        <v>35271</v>
      </c>
      <c r="U6972" t="s">
        <v>35270</v>
      </c>
      <c r="V6972" t="s">
        <v>35269</v>
      </c>
    </row>
    <row r="6973" spans="1:22" x14ac:dyDescent="0.25">
      <c r="A6973" t="s">
        <v>35327</v>
      </c>
      <c r="C6973" t="s">
        <v>35224</v>
      </c>
      <c r="J6973">
        <v>2012</v>
      </c>
      <c r="K6973" s="1">
        <v>9800</v>
      </c>
      <c r="L6973" s="1">
        <v>0</v>
      </c>
      <c r="M6973" s="1">
        <v>9800</v>
      </c>
      <c r="N6973" t="s">
        <v>35277</v>
      </c>
      <c r="O6973" t="s">
        <v>35273</v>
      </c>
      <c r="P6973" t="s">
        <v>1550</v>
      </c>
      <c r="Q6973" t="s">
        <v>35326</v>
      </c>
      <c r="R6973" s="13">
        <v>18.09</v>
      </c>
      <c r="S6973" t="s">
        <v>35271</v>
      </c>
      <c r="U6973" t="s">
        <v>35270</v>
      </c>
      <c r="V6973" t="s">
        <v>35269</v>
      </c>
    </row>
    <row r="6974" spans="1:22" x14ac:dyDescent="0.25">
      <c r="A6974" t="s">
        <v>35325</v>
      </c>
      <c r="C6974" t="s">
        <v>35224</v>
      </c>
      <c r="J6974">
        <v>2012</v>
      </c>
      <c r="K6974" s="1">
        <v>62100</v>
      </c>
      <c r="L6974" s="1">
        <v>0</v>
      </c>
      <c r="M6974" s="1">
        <v>62100</v>
      </c>
      <c r="N6974" t="s">
        <v>35277</v>
      </c>
      <c r="O6974" t="s">
        <v>35273</v>
      </c>
      <c r="P6974" t="s">
        <v>1550</v>
      </c>
      <c r="Q6974" t="s">
        <v>35324</v>
      </c>
      <c r="R6974" s="13">
        <v>23.25</v>
      </c>
      <c r="S6974" t="s">
        <v>35271</v>
      </c>
      <c r="U6974" t="s">
        <v>35270</v>
      </c>
      <c r="V6974" t="s">
        <v>35269</v>
      </c>
    </row>
    <row r="6975" spans="1:22" x14ac:dyDescent="0.25">
      <c r="A6975" t="s">
        <v>35323</v>
      </c>
      <c r="C6975" t="s">
        <v>35224</v>
      </c>
      <c r="J6975">
        <v>2012</v>
      </c>
      <c r="K6975" s="1">
        <v>16281</v>
      </c>
      <c r="L6975" s="1">
        <v>0</v>
      </c>
      <c r="M6975" s="1">
        <v>16281</v>
      </c>
      <c r="N6975" t="s">
        <v>35274</v>
      </c>
      <c r="O6975" t="s">
        <v>35273</v>
      </c>
      <c r="P6975" t="s">
        <v>1550</v>
      </c>
      <c r="Q6975" t="s">
        <v>35322</v>
      </c>
      <c r="R6975" s="13">
        <v>21.5</v>
      </c>
      <c r="S6975" t="s">
        <v>35271</v>
      </c>
      <c r="U6975" t="s">
        <v>35270</v>
      </c>
      <c r="V6975" t="s">
        <v>35269</v>
      </c>
    </row>
    <row r="6976" spans="1:22" x14ac:dyDescent="0.25">
      <c r="A6976" t="s">
        <v>35321</v>
      </c>
      <c r="C6976" t="s">
        <v>35224</v>
      </c>
      <c r="J6976">
        <v>2012</v>
      </c>
      <c r="K6976" s="1">
        <v>19548</v>
      </c>
      <c r="L6976" s="1">
        <v>0</v>
      </c>
      <c r="M6976" s="1">
        <v>19548</v>
      </c>
      <c r="N6976" t="s">
        <v>35274</v>
      </c>
      <c r="O6976" t="s">
        <v>35273</v>
      </c>
      <c r="P6976" t="s">
        <v>1550</v>
      </c>
      <c r="Q6976" t="s">
        <v>35298</v>
      </c>
      <c r="U6976" t="s">
        <v>35270</v>
      </c>
      <c r="V6976" t="s">
        <v>35269</v>
      </c>
    </row>
    <row r="6977" spans="1:22" x14ac:dyDescent="0.25">
      <c r="A6977" t="s">
        <v>35320</v>
      </c>
      <c r="B6977" t="s">
        <v>35320</v>
      </c>
      <c r="C6977" t="s">
        <v>35224</v>
      </c>
      <c r="D6977" t="s">
        <v>35242</v>
      </c>
      <c r="J6977">
        <v>2012</v>
      </c>
      <c r="K6977" s="1">
        <v>296268</v>
      </c>
      <c r="L6977" s="1">
        <v>0</v>
      </c>
      <c r="M6977" s="1">
        <v>296268</v>
      </c>
      <c r="N6977" t="s">
        <v>35222</v>
      </c>
      <c r="O6977" t="s">
        <v>6805</v>
      </c>
      <c r="P6977" t="s">
        <v>1299</v>
      </c>
      <c r="Q6977">
        <v>24</v>
      </c>
      <c r="R6977" s="1">
        <v>67500</v>
      </c>
      <c r="S6977" t="s">
        <v>35306</v>
      </c>
      <c r="U6977" t="s">
        <v>35305</v>
      </c>
      <c r="V6977" t="s">
        <v>35319</v>
      </c>
    </row>
    <row r="6978" spans="1:22" x14ac:dyDescent="0.25">
      <c r="A6978" t="s">
        <v>35318</v>
      </c>
      <c r="C6978" t="s">
        <v>35224</v>
      </c>
      <c r="J6978">
        <v>2012</v>
      </c>
      <c r="K6978" s="1">
        <v>22248</v>
      </c>
      <c r="L6978" s="1">
        <v>0</v>
      </c>
      <c r="M6978" s="1">
        <v>22248</v>
      </c>
      <c r="N6978" t="s">
        <v>35274</v>
      </c>
      <c r="O6978" t="s">
        <v>35273</v>
      </c>
      <c r="P6978" t="s">
        <v>1550</v>
      </c>
      <c r="Q6978" t="s">
        <v>35317</v>
      </c>
      <c r="R6978" s="13">
        <v>36.06</v>
      </c>
      <c r="S6978" t="s">
        <v>35271</v>
      </c>
      <c r="U6978" t="s">
        <v>35270</v>
      </c>
      <c r="V6978" t="s">
        <v>35269</v>
      </c>
    </row>
    <row r="6979" spans="1:22" x14ac:dyDescent="0.25">
      <c r="A6979" t="s">
        <v>35316</v>
      </c>
      <c r="C6979" t="s">
        <v>35224</v>
      </c>
      <c r="J6979">
        <v>2012</v>
      </c>
      <c r="K6979" s="1">
        <v>35721</v>
      </c>
      <c r="L6979" s="1">
        <v>0</v>
      </c>
      <c r="M6979" s="1">
        <v>35721</v>
      </c>
      <c r="N6979" t="s">
        <v>35274</v>
      </c>
      <c r="O6979" t="s">
        <v>35273</v>
      </c>
      <c r="P6979" t="s">
        <v>1550</v>
      </c>
      <c r="Q6979" t="s">
        <v>35315</v>
      </c>
      <c r="R6979" s="13">
        <v>23.15</v>
      </c>
      <c r="S6979" t="s">
        <v>35271</v>
      </c>
      <c r="U6979" t="s">
        <v>35270</v>
      </c>
      <c r="V6979" t="s">
        <v>35269</v>
      </c>
    </row>
    <row r="6980" spans="1:22" x14ac:dyDescent="0.25">
      <c r="A6980" t="s">
        <v>35314</v>
      </c>
      <c r="B6980" t="s">
        <v>29484</v>
      </c>
      <c r="C6980" t="s">
        <v>35224</v>
      </c>
      <c r="J6980">
        <v>2012</v>
      </c>
      <c r="K6980" s="1">
        <v>43200</v>
      </c>
      <c r="L6980" s="1">
        <v>0</v>
      </c>
      <c r="M6980" s="1">
        <v>43200</v>
      </c>
      <c r="N6980" t="s">
        <v>35274</v>
      </c>
      <c r="O6980" t="s">
        <v>35273</v>
      </c>
      <c r="P6980" t="s">
        <v>1550</v>
      </c>
      <c r="Q6980" t="s">
        <v>35313</v>
      </c>
      <c r="R6980" s="13">
        <v>36.44</v>
      </c>
      <c r="S6980" t="s">
        <v>35271</v>
      </c>
      <c r="U6980" t="s">
        <v>35270</v>
      </c>
      <c r="V6980" t="s">
        <v>35269</v>
      </c>
    </row>
    <row r="6981" spans="1:22" x14ac:dyDescent="0.25">
      <c r="A6981" t="s">
        <v>35312</v>
      </c>
      <c r="C6981" t="s">
        <v>35224</v>
      </c>
      <c r="J6981">
        <v>2012</v>
      </c>
      <c r="K6981" s="1">
        <v>25596</v>
      </c>
      <c r="L6981" s="1">
        <v>0</v>
      </c>
      <c r="M6981" s="1">
        <v>25596</v>
      </c>
      <c r="N6981" t="s">
        <v>35277</v>
      </c>
      <c r="O6981" t="s">
        <v>35273</v>
      </c>
      <c r="P6981" t="s">
        <v>1550</v>
      </c>
      <c r="Q6981" t="s">
        <v>35311</v>
      </c>
      <c r="R6981" s="13">
        <v>24</v>
      </c>
      <c r="S6981" t="s">
        <v>35271</v>
      </c>
      <c r="U6981" t="s">
        <v>35270</v>
      </c>
      <c r="V6981" t="s">
        <v>35269</v>
      </c>
    </row>
    <row r="6982" spans="1:22" x14ac:dyDescent="0.25">
      <c r="A6982" t="s">
        <v>35310</v>
      </c>
      <c r="C6982" t="s">
        <v>35224</v>
      </c>
      <c r="J6982">
        <v>2012</v>
      </c>
      <c r="K6982" s="1">
        <v>63018</v>
      </c>
      <c r="L6982" s="1">
        <v>0</v>
      </c>
      <c r="M6982" s="1">
        <v>63018</v>
      </c>
      <c r="N6982" t="s">
        <v>35277</v>
      </c>
      <c r="O6982" t="s">
        <v>35273</v>
      </c>
      <c r="P6982" t="s">
        <v>1550</v>
      </c>
      <c r="Q6982" t="s">
        <v>35309</v>
      </c>
      <c r="R6982" s="13">
        <v>31.86</v>
      </c>
      <c r="S6982" t="s">
        <v>35271</v>
      </c>
      <c r="U6982" t="s">
        <v>35270</v>
      </c>
      <c r="V6982" t="s">
        <v>35269</v>
      </c>
    </row>
    <row r="6983" spans="1:22" x14ac:dyDescent="0.25">
      <c r="A6983" t="s">
        <v>35308</v>
      </c>
      <c r="C6983" t="s">
        <v>35224</v>
      </c>
      <c r="D6983" t="s">
        <v>35242</v>
      </c>
      <c r="J6983">
        <v>2012</v>
      </c>
      <c r="K6983" s="1">
        <v>937500</v>
      </c>
      <c r="L6983" s="1">
        <v>0</v>
      </c>
      <c r="M6983" s="1">
        <v>937500</v>
      </c>
      <c r="N6983" t="s">
        <v>35307</v>
      </c>
      <c r="O6983" t="s">
        <v>6805</v>
      </c>
      <c r="P6983" t="s">
        <v>62</v>
      </c>
      <c r="Q6983">
        <v>750</v>
      </c>
      <c r="R6983" s="1">
        <v>65000</v>
      </c>
      <c r="S6983" t="s">
        <v>35306</v>
      </c>
      <c r="U6983" t="s">
        <v>35305</v>
      </c>
      <c r="V6983" t="s">
        <v>35304</v>
      </c>
    </row>
    <row r="6984" spans="1:22" x14ac:dyDescent="0.25">
      <c r="A6984" t="s">
        <v>35303</v>
      </c>
      <c r="C6984" t="s">
        <v>35224</v>
      </c>
      <c r="J6984">
        <v>2012</v>
      </c>
      <c r="K6984" s="1">
        <v>60529</v>
      </c>
      <c r="L6984" s="1">
        <v>0</v>
      </c>
      <c r="M6984" s="1">
        <v>60529</v>
      </c>
      <c r="N6984" t="s">
        <v>35274</v>
      </c>
      <c r="O6984" t="s">
        <v>35273</v>
      </c>
      <c r="P6984" t="s">
        <v>1550</v>
      </c>
      <c r="Q6984" t="s">
        <v>35302</v>
      </c>
      <c r="R6984" s="13">
        <v>13.95</v>
      </c>
      <c r="S6984" t="s">
        <v>35271</v>
      </c>
      <c r="U6984" t="s">
        <v>35270</v>
      </c>
      <c r="V6984" t="s">
        <v>35269</v>
      </c>
    </row>
    <row r="6985" spans="1:22" x14ac:dyDescent="0.25">
      <c r="A6985" t="s">
        <v>35301</v>
      </c>
      <c r="C6985" t="s">
        <v>35224</v>
      </c>
      <c r="J6985">
        <v>2012</v>
      </c>
      <c r="K6985" s="1">
        <v>10600</v>
      </c>
      <c r="L6985" s="1">
        <v>0</v>
      </c>
      <c r="M6985" s="1">
        <v>10600</v>
      </c>
      <c r="N6985" t="s">
        <v>35277</v>
      </c>
      <c r="O6985" t="s">
        <v>35273</v>
      </c>
      <c r="P6985" t="s">
        <v>1550</v>
      </c>
      <c r="Q6985" t="s">
        <v>35300</v>
      </c>
      <c r="R6985" s="13">
        <v>33.43</v>
      </c>
      <c r="S6985" t="s">
        <v>35271</v>
      </c>
      <c r="U6985" t="s">
        <v>35270</v>
      </c>
      <c r="V6985" t="s">
        <v>35269</v>
      </c>
    </row>
    <row r="6986" spans="1:22" x14ac:dyDescent="0.25">
      <c r="A6986" t="s">
        <v>35299</v>
      </c>
      <c r="C6986" t="s">
        <v>35224</v>
      </c>
      <c r="J6986">
        <v>2012</v>
      </c>
      <c r="K6986" s="1">
        <v>13000</v>
      </c>
      <c r="L6986" s="1">
        <v>0</v>
      </c>
      <c r="M6986" s="1">
        <v>13000</v>
      </c>
      <c r="N6986" t="s">
        <v>35274</v>
      </c>
      <c r="O6986" t="s">
        <v>35273</v>
      </c>
      <c r="P6986" t="s">
        <v>1550</v>
      </c>
      <c r="Q6986" t="s">
        <v>35298</v>
      </c>
      <c r="U6986" t="s">
        <v>35270</v>
      </c>
      <c r="V6986" t="s">
        <v>35269</v>
      </c>
    </row>
    <row r="6987" spans="1:22" x14ac:dyDescent="0.25">
      <c r="A6987" t="s">
        <v>35297</v>
      </c>
      <c r="C6987" t="s">
        <v>35224</v>
      </c>
      <c r="J6987">
        <v>2012</v>
      </c>
      <c r="K6987" s="1">
        <v>433600</v>
      </c>
      <c r="L6987" s="1">
        <v>0</v>
      </c>
      <c r="M6987" s="1">
        <v>433600</v>
      </c>
      <c r="N6987" t="s">
        <v>35277</v>
      </c>
      <c r="O6987" t="s">
        <v>35273</v>
      </c>
      <c r="P6987" t="s">
        <v>1550</v>
      </c>
      <c r="Q6987" t="s">
        <v>35296</v>
      </c>
      <c r="R6987" s="13">
        <v>10.62</v>
      </c>
      <c r="S6987" t="s">
        <v>35271</v>
      </c>
      <c r="U6987" t="s">
        <v>35270</v>
      </c>
      <c r="V6987" t="s">
        <v>35269</v>
      </c>
    </row>
    <row r="6988" spans="1:22" x14ac:dyDescent="0.25">
      <c r="A6988" t="s">
        <v>35295</v>
      </c>
      <c r="C6988" t="s">
        <v>35224</v>
      </c>
      <c r="J6988">
        <v>2012</v>
      </c>
      <c r="K6988" s="1">
        <v>20925</v>
      </c>
      <c r="L6988" s="1">
        <v>0</v>
      </c>
      <c r="M6988" s="1">
        <v>20925</v>
      </c>
      <c r="N6988" t="s">
        <v>35277</v>
      </c>
      <c r="O6988" t="s">
        <v>35273</v>
      </c>
      <c r="P6988" t="s">
        <v>1550</v>
      </c>
      <c r="Q6988" t="s">
        <v>35294</v>
      </c>
      <c r="R6988" s="13">
        <v>27.96</v>
      </c>
      <c r="S6988" t="s">
        <v>35271</v>
      </c>
      <c r="U6988" t="s">
        <v>35270</v>
      </c>
      <c r="V6988" t="s">
        <v>35269</v>
      </c>
    </row>
    <row r="6989" spans="1:22" x14ac:dyDescent="0.25">
      <c r="A6989" t="s">
        <v>35293</v>
      </c>
      <c r="C6989" t="s">
        <v>35224</v>
      </c>
      <c r="J6989">
        <v>2012</v>
      </c>
      <c r="K6989" s="1">
        <v>108000</v>
      </c>
      <c r="L6989" s="1">
        <v>0</v>
      </c>
      <c r="M6989" s="1">
        <v>108000</v>
      </c>
      <c r="N6989" t="s">
        <v>35277</v>
      </c>
      <c r="O6989" t="s">
        <v>35273</v>
      </c>
      <c r="P6989" t="s">
        <v>1550</v>
      </c>
      <c r="Q6989" t="s">
        <v>35292</v>
      </c>
      <c r="R6989" s="13">
        <v>16.96</v>
      </c>
      <c r="S6989" t="s">
        <v>35271</v>
      </c>
      <c r="U6989" t="s">
        <v>35270</v>
      </c>
      <c r="V6989" t="s">
        <v>35269</v>
      </c>
    </row>
    <row r="6990" spans="1:22" x14ac:dyDescent="0.25">
      <c r="A6990" t="s">
        <v>35291</v>
      </c>
      <c r="C6990" t="s">
        <v>35224</v>
      </c>
      <c r="J6990">
        <v>2012</v>
      </c>
      <c r="K6990" s="1">
        <v>108000</v>
      </c>
      <c r="L6990" s="1">
        <v>0</v>
      </c>
      <c r="M6990" s="1">
        <v>108000</v>
      </c>
      <c r="N6990" t="s">
        <v>35277</v>
      </c>
      <c r="O6990" t="s">
        <v>35273</v>
      </c>
      <c r="P6990" t="s">
        <v>1550</v>
      </c>
      <c r="Q6990" t="s">
        <v>35290</v>
      </c>
      <c r="R6990" s="13">
        <v>20.5</v>
      </c>
      <c r="S6990" t="s">
        <v>35271</v>
      </c>
      <c r="U6990" t="s">
        <v>35270</v>
      </c>
      <c r="V6990" t="s">
        <v>35269</v>
      </c>
    </row>
    <row r="6991" spans="1:22" x14ac:dyDescent="0.25">
      <c r="A6991" t="s">
        <v>35289</v>
      </c>
      <c r="C6991" t="s">
        <v>35224</v>
      </c>
      <c r="J6991">
        <v>2012</v>
      </c>
      <c r="K6991" s="1">
        <v>81282</v>
      </c>
      <c r="L6991" s="1">
        <v>0</v>
      </c>
      <c r="M6991" s="1">
        <v>81282</v>
      </c>
      <c r="N6991" t="s">
        <v>35277</v>
      </c>
      <c r="O6991" t="s">
        <v>35273</v>
      </c>
      <c r="P6991" t="s">
        <v>1550</v>
      </c>
      <c r="Q6991" t="s">
        <v>35288</v>
      </c>
      <c r="R6991" s="13">
        <v>43.12</v>
      </c>
      <c r="S6991" t="s">
        <v>35271</v>
      </c>
      <c r="U6991" t="s">
        <v>35270</v>
      </c>
      <c r="V6991" t="s">
        <v>35269</v>
      </c>
    </row>
    <row r="6992" spans="1:22" x14ac:dyDescent="0.25">
      <c r="A6992" t="s">
        <v>35286</v>
      </c>
      <c r="C6992" t="s">
        <v>35224</v>
      </c>
      <c r="J6992">
        <v>2012</v>
      </c>
      <c r="K6992" s="1">
        <v>86400</v>
      </c>
      <c r="L6992" s="1">
        <v>0</v>
      </c>
      <c r="M6992" s="1">
        <v>86400</v>
      </c>
      <c r="N6992" t="s">
        <v>35277</v>
      </c>
      <c r="O6992" t="s">
        <v>35273</v>
      </c>
      <c r="P6992" t="s">
        <v>1550</v>
      </c>
      <c r="Q6992" t="s">
        <v>35287</v>
      </c>
      <c r="R6992" s="13">
        <v>37</v>
      </c>
      <c r="S6992" t="s">
        <v>35271</v>
      </c>
      <c r="U6992" t="s">
        <v>35270</v>
      </c>
      <c r="V6992" t="s">
        <v>35269</v>
      </c>
    </row>
    <row r="6993" spans="1:22" x14ac:dyDescent="0.25">
      <c r="A6993" t="s">
        <v>35286</v>
      </c>
      <c r="C6993" t="s">
        <v>35224</v>
      </c>
      <c r="J6993">
        <v>2012</v>
      </c>
      <c r="K6993" s="1">
        <v>108000</v>
      </c>
      <c r="L6993" s="1">
        <v>0</v>
      </c>
      <c r="M6993" s="1">
        <v>108000</v>
      </c>
      <c r="N6993" t="s">
        <v>35274</v>
      </c>
      <c r="O6993" t="s">
        <v>35273</v>
      </c>
      <c r="P6993" t="s">
        <v>1550</v>
      </c>
      <c r="Q6993" t="s">
        <v>35285</v>
      </c>
      <c r="R6993" s="13">
        <v>37</v>
      </c>
      <c r="S6993" t="s">
        <v>35271</v>
      </c>
      <c r="U6993" t="s">
        <v>35270</v>
      </c>
      <c r="V6993" t="s">
        <v>35269</v>
      </c>
    </row>
    <row r="6994" spans="1:22" x14ac:dyDescent="0.25">
      <c r="A6994" t="s">
        <v>35284</v>
      </c>
      <c r="C6994" t="s">
        <v>35224</v>
      </c>
      <c r="J6994">
        <v>2012</v>
      </c>
      <c r="K6994" s="1">
        <v>25920</v>
      </c>
      <c r="L6994" s="1">
        <v>0</v>
      </c>
      <c r="M6994" s="1">
        <v>25920</v>
      </c>
      <c r="N6994" t="s">
        <v>35274</v>
      </c>
      <c r="O6994" t="s">
        <v>35273</v>
      </c>
      <c r="P6994" t="s">
        <v>1550</v>
      </c>
      <c r="Q6994" t="s">
        <v>35283</v>
      </c>
      <c r="R6994" s="13">
        <v>14.59</v>
      </c>
      <c r="S6994" t="s">
        <v>35271</v>
      </c>
      <c r="U6994" t="s">
        <v>35270</v>
      </c>
      <c r="V6994" t="s">
        <v>35269</v>
      </c>
    </row>
    <row r="6995" spans="1:22" x14ac:dyDescent="0.25">
      <c r="A6995" t="s">
        <v>35282</v>
      </c>
      <c r="C6995" t="s">
        <v>35224</v>
      </c>
      <c r="J6995">
        <v>2012</v>
      </c>
      <c r="K6995" s="1">
        <v>7600</v>
      </c>
      <c r="L6995" s="1">
        <v>0</v>
      </c>
      <c r="M6995" s="1">
        <v>7600</v>
      </c>
      <c r="N6995" t="s">
        <v>35274</v>
      </c>
      <c r="O6995" t="s">
        <v>35273</v>
      </c>
      <c r="P6995" t="s">
        <v>1550</v>
      </c>
      <c r="Q6995" t="s">
        <v>35281</v>
      </c>
      <c r="R6995" s="13">
        <v>20</v>
      </c>
      <c r="S6995" t="s">
        <v>35271</v>
      </c>
      <c r="U6995" t="s">
        <v>35270</v>
      </c>
      <c r="V6995" t="s">
        <v>35269</v>
      </c>
    </row>
    <row r="6996" spans="1:22" x14ac:dyDescent="0.25">
      <c r="A6996" t="s">
        <v>35280</v>
      </c>
      <c r="C6996" t="s">
        <v>35224</v>
      </c>
      <c r="J6996">
        <v>2012</v>
      </c>
      <c r="K6996" s="1">
        <v>36288</v>
      </c>
      <c r="L6996" s="1">
        <v>0</v>
      </c>
      <c r="M6996" s="1">
        <v>36288</v>
      </c>
      <c r="N6996" t="s">
        <v>35277</v>
      </c>
      <c r="O6996" t="s">
        <v>35273</v>
      </c>
      <c r="P6996" t="s">
        <v>1550</v>
      </c>
      <c r="Q6996" t="s">
        <v>35279</v>
      </c>
      <c r="R6996" s="13">
        <v>27.55</v>
      </c>
      <c r="S6996" t="s">
        <v>35271</v>
      </c>
      <c r="U6996" t="s">
        <v>35270</v>
      </c>
      <c r="V6996" t="s">
        <v>35269</v>
      </c>
    </row>
    <row r="6997" spans="1:22" x14ac:dyDescent="0.25">
      <c r="A6997" t="s">
        <v>35278</v>
      </c>
      <c r="C6997" t="s">
        <v>35224</v>
      </c>
      <c r="J6997">
        <v>2012</v>
      </c>
      <c r="K6997" s="1">
        <v>4200</v>
      </c>
      <c r="L6997" s="1">
        <v>0</v>
      </c>
      <c r="M6997" s="1">
        <v>4200</v>
      </c>
      <c r="N6997" t="s">
        <v>35277</v>
      </c>
      <c r="O6997" t="s">
        <v>35273</v>
      </c>
      <c r="P6997" t="s">
        <v>1550</v>
      </c>
      <c r="Q6997" t="s">
        <v>35276</v>
      </c>
      <c r="R6997" s="13">
        <v>23</v>
      </c>
      <c r="S6997" t="s">
        <v>35271</v>
      </c>
      <c r="U6997" t="s">
        <v>35270</v>
      </c>
      <c r="V6997" t="s">
        <v>35269</v>
      </c>
    </row>
    <row r="6998" spans="1:22" x14ac:dyDescent="0.25">
      <c r="A6998" t="s">
        <v>35275</v>
      </c>
      <c r="C6998" t="s">
        <v>35224</v>
      </c>
      <c r="J6998">
        <v>2012</v>
      </c>
      <c r="K6998" s="1">
        <v>50760</v>
      </c>
      <c r="L6998" s="1">
        <v>0</v>
      </c>
      <c r="M6998" s="1">
        <v>50760</v>
      </c>
      <c r="N6998" t="s">
        <v>35274</v>
      </c>
      <c r="O6998" t="s">
        <v>35273</v>
      </c>
      <c r="P6998" t="s">
        <v>1550</v>
      </c>
      <c r="Q6998" t="s">
        <v>35272</v>
      </c>
      <c r="R6998" s="13">
        <v>16.989999999999998</v>
      </c>
      <c r="S6998" t="s">
        <v>35271</v>
      </c>
      <c r="U6998" t="s">
        <v>35270</v>
      </c>
      <c r="V6998" t="s">
        <v>35269</v>
      </c>
    </row>
    <row r="6999" spans="1:22" x14ac:dyDescent="0.25">
      <c r="A6999" t="s">
        <v>35268</v>
      </c>
      <c r="B6999" t="s">
        <v>4156</v>
      </c>
      <c r="C6999" t="s">
        <v>35224</v>
      </c>
      <c r="D6999" t="s">
        <v>35267</v>
      </c>
      <c r="J6999">
        <v>2013</v>
      </c>
      <c r="K6999" s="1">
        <v>3730602</v>
      </c>
      <c r="L6999" s="1">
        <v>0</v>
      </c>
      <c r="M6999" s="1">
        <v>3730602</v>
      </c>
      <c r="N6999" t="s">
        <v>35222</v>
      </c>
      <c r="O6999" t="s">
        <v>6805</v>
      </c>
      <c r="P6999" t="s">
        <v>1299</v>
      </c>
      <c r="Q6999">
        <v>480</v>
      </c>
      <c r="R6999" s="1">
        <v>68756</v>
      </c>
      <c r="S6999" t="s">
        <v>35221</v>
      </c>
      <c r="T6999" s="1">
        <v>230000000</v>
      </c>
      <c r="U6999" t="s">
        <v>35220</v>
      </c>
      <c r="V6999" t="s">
        <v>35219</v>
      </c>
    </row>
    <row r="7000" spans="1:22" x14ac:dyDescent="0.25">
      <c r="A7000" t="s">
        <v>35266</v>
      </c>
      <c r="C7000" t="s">
        <v>35224</v>
      </c>
      <c r="E7000" t="s">
        <v>35265</v>
      </c>
      <c r="J7000">
        <v>2013</v>
      </c>
      <c r="K7000" s="1">
        <v>432328</v>
      </c>
      <c r="L7000" s="1">
        <v>0</v>
      </c>
      <c r="M7000" s="1">
        <v>432328</v>
      </c>
      <c r="N7000" t="s">
        <v>35222</v>
      </c>
      <c r="O7000" t="s">
        <v>6805</v>
      </c>
      <c r="P7000" t="s">
        <v>1299</v>
      </c>
      <c r="Q7000">
        <v>45</v>
      </c>
      <c r="R7000" s="1">
        <v>68687</v>
      </c>
      <c r="S7000" t="s">
        <v>35221</v>
      </c>
      <c r="T7000" t="s">
        <v>35264</v>
      </c>
      <c r="U7000" t="s">
        <v>35220</v>
      </c>
      <c r="V7000" t="s">
        <v>35219</v>
      </c>
    </row>
    <row r="7001" spans="1:22" x14ac:dyDescent="0.25">
      <c r="A7001" t="s">
        <v>35263</v>
      </c>
      <c r="C7001" t="s">
        <v>35224</v>
      </c>
      <c r="D7001" t="s">
        <v>35242</v>
      </c>
      <c r="J7001">
        <v>2013</v>
      </c>
      <c r="K7001" s="1">
        <v>3094928</v>
      </c>
      <c r="L7001" s="1">
        <v>0</v>
      </c>
      <c r="M7001" s="1">
        <v>3094928</v>
      </c>
      <c r="N7001" t="s">
        <v>35222</v>
      </c>
      <c r="O7001" t="s">
        <v>6805</v>
      </c>
      <c r="P7001" t="s">
        <v>1299</v>
      </c>
      <c r="Q7001">
        <v>393</v>
      </c>
      <c r="R7001" s="1">
        <v>60496</v>
      </c>
      <c r="S7001" t="s">
        <v>35221</v>
      </c>
      <c r="T7001" s="1">
        <v>8200000</v>
      </c>
      <c r="U7001" t="s">
        <v>35220</v>
      </c>
      <c r="V7001" t="s">
        <v>35219</v>
      </c>
    </row>
    <row r="7002" spans="1:22" x14ac:dyDescent="0.25">
      <c r="A7002" t="s">
        <v>35262</v>
      </c>
      <c r="C7002" t="s">
        <v>35224</v>
      </c>
      <c r="E7002" t="s">
        <v>35261</v>
      </c>
      <c r="J7002">
        <v>2013</v>
      </c>
      <c r="K7002" s="1">
        <v>4095798</v>
      </c>
      <c r="L7002" s="1">
        <v>0</v>
      </c>
      <c r="M7002" s="1">
        <v>4095798</v>
      </c>
      <c r="N7002" t="s">
        <v>35222</v>
      </c>
      <c r="O7002" t="s">
        <v>6805</v>
      </c>
      <c r="P7002" t="s">
        <v>1299</v>
      </c>
      <c r="Q7002">
        <v>322</v>
      </c>
      <c r="R7002" t="s">
        <v>35260</v>
      </c>
      <c r="S7002" t="s">
        <v>35221</v>
      </c>
      <c r="U7002" t="s">
        <v>35220</v>
      </c>
      <c r="V7002" t="s">
        <v>35219</v>
      </c>
    </row>
    <row r="7003" spans="1:22" x14ac:dyDescent="0.25">
      <c r="A7003" t="s">
        <v>35259</v>
      </c>
      <c r="C7003" t="s">
        <v>35224</v>
      </c>
      <c r="D7003" t="s">
        <v>35242</v>
      </c>
      <c r="J7003">
        <v>2013</v>
      </c>
      <c r="K7003" s="1">
        <v>1489908</v>
      </c>
      <c r="L7003" s="1">
        <v>0</v>
      </c>
      <c r="M7003" s="1">
        <v>1489908</v>
      </c>
      <c r="N7003" t="s">
        <v>35222</v>
      </c>
      <c r="O7003" t="s">
        <v>6805</v>
      </c>
      <c r="P7003" t="s">
        <v>1299</v>
      </c>
      <c r="Q7003">
        <v>250</v>
      </c>
      <c r="R7003" s="1">
        <v>65067</v>
      </c>
      <c r="S7003" t="s">
        <v>35221</v>
      </c>
      <c r="U7003" t="s">
        <v>35220</v>
      </c>
      <c r="V7003" t="s">
        <v>35219</v>
      </c>
    </row>
    <row r="7004" spans="1:22" x14ac:dyDescent="0.25">
      <c r="A7004" t="s">
        <v>35258</v>
      </c>
      <c r="C7004" t="s">
        <v>35224</v>
      </c>
      <c r="D7004" t="s">
        <v>35252</v>
      </c>
      <c r="J7004">
        <v>2013</v>
      </c>
      <c r="K7004" s="1">
        <v>4359406</v>
      </c>
      <c r="L7004" s="1">
        <v>0</v>
      </c>
      <c r="M7004" s="1">
        <v>4359406</v>
      </c>
      <c r="N7004" t="s">
        <v>35222</v>
      </c>
      <c r="O7004" t="s">
        <v>6805</v>
      </c>
      <c r="P7004" t="s">
        <v>1299</v>
      </c>
      <c r="Q7004">
        <v>435</v>
      </c>
      <c r="R7004" s="1">
        <v>95521</v>
      </c>
      <c r="S7004" t="s">
        <v>35221</v>
      </c>
      <c r="U7004" t="s">
        <v>35220</v>
      </c>
      <c r="V7004" t="s">
        <v>35219</v>
      </c>
    </row>
    <row r="7005" spans="1:22" x14ac:dyDescent="0.25">
      <c r="A7005" t="s">
        <v>35257</v>
      </c>
      <c r="C7005" t="s">
        <v>35224</v>
      </c>
      <c r="D7005" t="s">
        <v>35256</v>
      </c>
      <c r="E7005" t="s">
        <v>35256</v>
      </c>
      <c r="J7005">
        <v>2013</v>
      </c>
      <c r="K7005" s="1">
        <v>875031</v>
      </c>
      <c r="L7005" s="1">
        <v>0</v>
      </c>
      <c r="M7005" s="1">
        <v>875031</v>
      </c>
      <c r="N7005" t="s">
        <v>35222</v>
      </c>
      <c r="O7005" t="s">
        <v>6805</v>
      </c>
      <c r="P7005" t="s">
        <v>1299</v>
      </c>
      <c r="Q7005">
        <v>98</v>
      </c>
      <c r="R7005" s="1">
        <v>74899</v>
      </c>
      <c r="S7005" t="s">
        <v>35221</v>
      </c>
      <c r="U7005" t="s">
        <v>35220</v>
      </c>
      <c r="V7005" t="s">
        <v>35219</v>
      </c>
    </row>
    <row r="7006" spans="1:22" x14ac:dyDescent="0.25">
      <c r="A7006" t="s">
        <v>35255</v>
      </c>
      <c r="C7006" t="s">
        <v>35224</v>
      </c>
      <c r="D7006" t="s">
        <v>35254</v>
      </c>
      <c r="J7006">
        <v>2013</v>
      </c>
      <c r="K7006" s="1">
        <v>527405</v>
      </c>
      <c r="L7006" s="1">
        <v>0</v>
      </c>
      <c r="M7006" s="1">
        <v>527405</v>
      </c>
      <c r="N7006" t="s">
        <v>35222</v>
      </c>
      <c r="O7006" t="s">
        <v>6805</v>
      </c>
      <c r="P7006" t="s">
        <v>1299</v>
      </c>
      <c r="Q7006">
        <v>40</v>
      </c>
      <c r="R7006" s="1">
        <v>55358</v>
      </c>
      <c r="S7006" t="s">
        <v>35221</v>
      </c>
      <c r="U7006" t="s">
        <v>35220</v>
      </c>
      <c r="V7006" t="s">
        <v>35219</v>
      </c>
    </row>
    <row r="7007" spans="1:22" x14ac:dyDescent="0.25">
      <c r="A7007" t="s">
        <v>35253</v>
      </c>
      <c r="B7007" t="s">
        <v>2138</v>
      </c>
      <c r="C7007" t="s">
        <v>35224</v>
      </c>
      <c r="D7007" t="s">
        <v>35252</v>
      </c>
      <c r="J7007">
        <v>2013</v>
      </c>
      <c r="K7007" s="1">
        <v>1866886</v>
      </c>
      <c r="L7007" s="1">
        <v>0</v>
      </c>
      <c r="M7007" s="1">
        <v>1866886</v>
      </c>
      <c r="N7007" t="s">
        <v>35228</v>
      </c>
      <c r="O7007" t="s">
        <v>6805</v>
      </c>
      <c r="P7007" t="s">
        <v>62</v>
      </c>
      <c r="Q7007">
        <v>557</v>
      </c>
      <c r="R7007" s="1">
        <v>89931</v>
      </c>
      <c r="S7007" t="s">
        <v>35221</v>
      </c>
      <c r="U7007" t="s">
        <v>35220</v>
      </c>
      <c r="V7007" t="s">
        <v>35227</v>
      </c>
    </row>
    <row r="7008" spans="1:22" x14ac:dyDescent="0.25">
      <c r="A7008" t="s">
        <v>35251</v>
      </c>
      <c r="C7008" t="s">
        <v>35224</v>
      </c>
      <c r="D7008" t="s">
        <v>35250</v>
      </c>
      <c r="E7008" t="s">
        <v>35249</v>
      </c>
      <c r="J7008">
        <v>2013</v>
      </c>
      <c r="K7008" s="1">
        <v>38000</v>
      </c>
      <c r="L7008" s="1">
        <v>0</v>
      </c>
      <c r="M7008" s="1">
        <v>38000</v>
      </c>
      <c r="N7008" t="s">
        <v>35228</v>
      </c>
      <c r="O7008" t="s">
        <v>6805</v>
      </c>
      <c r="P7008" t="s">
        <v>62</v>
      </c>
      <c r="Q7008">
        <v>38</v>
      </c>
      <c r="R7008" s="1">
        <v>44559</v>
      </c>
      <c r="S7008" t="s">
        <v>35221</v>
      </c>
      <c r="T7008" t="s">
        <v>35248</v>
      </c>
      <c r="U7008" t="s">
        <v>35220</v>
      </c>
      <c r="V7008" t="s">
        <v>35236</v>
      </c>
    </row>
    <row r="7009" spans="1:22" x14ac:dyDescent="0.25">
      <c r="A7009" t="s">
        <v>35247</v>
      </c>
      <c r="C7009" t="s">
        <v>35224</v>
      </c>
      <c r="E7009" t="s">
        <v>2926</v>
      </c>
      <c r="J7009">
        <v>2013</v>
      </c>
      <c r="K7009" s="1">
        <v>5385600</v>
      </c>
      <c r="L7009" s="1">
        <v>0</v>
      </c>
      <c r="M7009" s="1">
        <v>5385600</v>
      </c>
      <c r="N7009" t="s">
        <v>35222</v>
      </c>
      <c r="O7009" t="s">
        <v>6805</v>
      </c>
      <c r="P7009" t="s">
        <v>1299</v>
      </c>
      <c r="Q7009">
        <v>552</v>
      </c>
      <c r="S7009" t="s">
        <v>35221</v>
      </c>
      <c r="U7009" t="s">
        <v>35220</v>
      </c>
      <c r="V7009" t="s">
        <v>35219</v>
      </c>
    </row>
    <row r="7010" spans="1:22" x14ac:dyDescent="0.25">
      <c r="A7010" t="s">
        <v>35246</v>
      </c>
      <c r="C7010" t="s">
        <v>35224</v>
      </c>
      <c r="E7010" t="s">
        <v>35245</v>
      </c>
      <c r="J7010">
        <v>2013</v>
      </c>
      <c r="K7010" s="1">
        <v>1316796</v>
      </c>
      <c r="L7010" s="1">
        <v>0</v>
      </c>
      <c r="M7010" s="1">
        <v>1316796</v>
      </c>
      <c r="N7010" t="s">
        <v>35222</v>
      </c>
      <c r="O7010" t="s">
        <v>6805</v>
      </c>
      <c r="P7010" t="s">
        <v>1299</v>
      </c>
      <c r="Q7010">
        <v>79</v>
      </c>
      <c r="R7010" s="1">
        <v>104101</v>
      </c>
      <c r="S7010" t="s">
        <v>35221</v>
      </c>
      <c r="U7010" t="s">
        <v>35220</v>
      </c>
      <c r="V7010" t="s">
        <v>35219</v>
      </c>
    </row>
    <row r="7011" spans="1:22" x14ac:dyDescent="0.25">
      <c r="A7011" t="s">
        <v>35244</v>
      </c>
      <c r="C7011" t="s">
        <v>35224</v>
      </c>
      <c r="E7011" t="s">
        <v>2926</v>
      </c>
      <c r="J7011">
        <v>2013</v>
      </c>
      <c r="K7011" s="1">
        <v>686268</v>
      </c>
      <c r="L7011" s="1">
        <v>0</v>
      </c>
      <c r="M7011" s="1">
        <v>686268</v>
      </c>
      <c r="N7011" t="s">
        <v>35222</v>
      </c>
      <c r="O7011" t="s">
        <v>6805</v>
      </c>
      <c r="P7011" t="s">
        <v>1299</v>
      </c>
      <c r="Q7011">
        <v>70</v>
      </c>
      <c r="R7011" s="1">
        <v>110737</v>
      </c>
      <c r="S7011" t="s">
        <v>35221</v>
      </c>
      <c r="U7011" t="s">
        <v>35220</v>
      </c>
      <c r="V7011" t="s">
        <v>35219</v>
      </c>
    </row>
    <row r="7012" spans="1:22" x14ac:dyDescent="0.25">
      <c r="A7012" t="s">
        <v>35243</v>
      </c>
      <c r="C7012" t="s">
        <v>35224</v>
      </c>
      <c r="D7012" t="s">
        <v>35242</v>
      </c>
      <c r="J7012">
        <v>2013</v>
      </c>
      <c r="K7012" s="1">
        <v>2575559</v>
      </c>
      <c r="L7012" s="1">
        <v>0</v>
      </c>
      <c r="M7012" s="1">
        <v>2575559</v>
      </c>
      <c r="N7012" t="s">
        <v>35222</v>
      </c>
      <c r="O7012" t="s">
        <v>6805</v>
      </c>
      <c r="P7012" t="s">
        <v>1299</v>
      </c>
      <c r="Q7012">
        <v>236</v>
      </c>
      <c r="R7012" s="1">
        <v>98411</v>
      </c>
      <c r="S7012" t="s">
        <v>35221</v>
      </c>
      <c r="U7012" t="s">
        <v>35220</v>
      </c>
      <c r="V7012" t="s">
        <v>35219</v>
      </c>
    </row>
    <row r="7013" spans="1:22" x14ac:dyDescent="0.25">
      <c r="A7013" t="s">
        <v>35241</v>
      </c>
      <c r="C7013" t="s">
        <v>35224</v>
      </c>
      <c r="D7013" t="s">
        <v>35240</v>
      </c>
      <c r="E7013" t="s">
        <v>35239</v>
      </c>
      <c r="J7013">
        <v>2013</v>
      </c>
      <c r="K7013" s="1">
        <v>75000</v>
      </c>
      <c r="L7013" s="1">
        <v>0</v>
      </c>
      <c r="M7013" s="1">
        <v>75000</v>
      </c>
      <c r="N7013" t="s">
        <v>35228</v>
      </c>
      <c r="O7013" t="s">
        <v>6805</v>
      </c>
      <c r="P7013" t="s">
        <v>62</v>
      </c>
      <c r="U7013" t="s">
        <v>35220</v>
      </c>
      <c r="V7013" t="s">
        <v>1164</v>
      </c>
    </row>
    <row r="7014" spans="1:22" x14ac:dyDescent="0.25">
      <c r="A7014" t="s">
        <v>35238</v>
      </c>
      <c r="C7014" t="s">
        <v>35224</v>
      </c>
      <c r="D7014" t="s">
        <v>35237</v>
      </c>
      <c r="J7014">
        <v>2013</v>
      </c>
      <c r="K7014" s="1">
        <v>1250000</v>
      </c>
      <c r="L7014" s="1">
        <v>0</v>
      </c>
      <c r="M7014" s="1">
        <v>1250000</v>
      </c>
      <c r="N7014" t="s">
        <v>35228</v>
      </c>
      <c r="O7014" t="s">
        <v>6805</v>
      </c>
      <c r="P7014" t="s">
        <v>62</v>
      </c>
      <c r="Q7014">
        <v>250</v>
      </c>
      <c r="R7014" s="1">
        <v>69056</v>
      </c>
      <c r="S7014" t="s">
        <v>35221</v>
      </c>
      <c r="T7014" s="1">
        <v>44525000</v>
      </c>
      <c r="U7014" t="s">
        <v>35220</v>
      </c>
      <c r="V7014" t="s">
        <v>35236</v>
      </c>
    </row>
    <row r="7015" spans="1:22" x14ac:dyDescent="0.25">
      <c r="A7015" t="s">
        <v>35235</v>
      </c>
      <c r="B7015" t="s">
        <v>35234</v>
      </c>
      <c r="C7015" t="s">
        <v>35224</v>
      </c>
      <c r="E7015" t="s">
        <v>2926</v>
      </c>
      <c r="J7015">
        <v>2013</v>
      </c>
      <c r="K7015" s="1">
        <v>5670731</v>
      </c>
      <c r="L7015" s="1">
        <v>0</v>
      </c>
      <c r="M7015" s="1">
        <v>5670731</v>
      </c>
      <c r="N7015" t="s">
        <v>35222</v>
      </c>
      <c r="O7015" t="s">
        <v>6805</v>
      </c>
      <c r="P7015" t="s">
        <v>1299</v>
      </c>
      <c r="Q7015">
        <v>406</v>
      </c>
      <c r="R7015" s="1">
        <v>104903</v>
      </c>
      <c r="S7015" t="s">
        <v>35221</v>
      </c>
      <c r="U7015" t="s">
        <v>35220</v>
      </c>
      <c r="V7015" t="s">
        <v>35219</v>
      </c>
    </row>
    <row r="7016" spans="1:22" x14ac:dyDescent="0.25">
      <c r="A7016" t="s">
        <v>35233</v>
      </c>
      <c r="B7016" t="s">
        <v>35232</v>
      </c>
      <c r="C7016" t="s">
        <v>35224</v>
      </c>
      <c r="E7016" t="s">
        <v>35231</v>
      </c>
      <c r="J7016">
        <v>2013</v>
      </c>
      <c r="K7016" s="1">
        <v>564144</v>
      </c>
      <c r="L7016" s="1">
        <v>0</v>
      </c>
      <c r="M7016" s="1">
        <v>564144</v>
      </c>
      <c r="N7016" t="s">
        <v>35222</v>
      </c>
      <c r="O7016" t="s">
        <v>6805</v>
      </c>
      <c r="P7016" t="s">
        <v>1299</v>
      </c>
      <c r="Q7016">
        <v>84</v>
      </c>
      <c r="R7016" s="1">
        <v>49058</v>
      </c>
      <c r="S7016" t="s">
        <v>35221</v>
      </c>
      <c r="U7016" t="s">
        <v>35220</v>
      </c>
      <c r="V7016" t="s">
        <v>35219</v>
      </c>
    </row>
    <row r="7017" spans="1:22" x14ac:dyDescent="0.25">
      <c r="A7017" t="s">
        <v>35230</v>
      </c>
      <c r="C7017" t="s">
        <v>35224</v>
      </c>
      <c r="D7017" t="s">
        <v>35229</v>
      </c>
      <c r="J7017">
        <v>2013</v>
      </c>
      <c r="K7017" s="1">
        <v>241349</v>
      </c>
      <c r="L7017" s="1">
        <v>0</v>
      </c>
      <c r="M7017" s="1">
        <v>241349</v>
      </c>
      <c r="N7017" t="s">
        <v>35228</v>
      </c>
      <c r="O7017" t="s">
        <v>6805</v>
      </c>
      <c r="P7017" t="s">
        <v>62</v>
      </c>
      <c r="Q7017">
        <v>56</v>
      </c>
      <c r="R7017" s="1">
        <v>92500</v>
      </c>
      <c r="S7017" t="s">
        <v>35221</v>
      </c>
      <c r="U7017" t="s">
        <v>35220</v>
      </c>
      <c r="V7017" t="s">
        <v>35227</v>
      </c>
    </row>
    <row r="7018" spans="1:22" x14ac:dyDescent="0.25">
      <c r="A7018" t="s">
        <v>35226</v>
      </c>
      <c r="B7018" t="s">
        <v>35225</v>
      </c>
      <c r="C7018" t="s">
        <v>35224</v>
      </c>
      <c r="E7018" t="s">
        <v>35223</v>
      </c>
      <c r="J7018">
        <v>2013</v>
      </c>
      <c r="K7018" s="1">
        <v>7262943</v>
      </c>
      <c r="L7018" s="1">
        <v>0</v>
      </c>
      <c r="M7018" s="1">
        <v>7262943</v>
      </c>
      <c r="N7018" t="s">
        <v>35222</v>
      </c>
      <c r="O7018" t="s">
        <v>6805</v>
      </c>
      <c r="P7018" t="s">
        <v>1299</v>
      </c>
      <c r="Q7018">
        <v>971</v>
      </c>
      <c r="S7018" t="s">
        <v>35221</v>
      </c>
      <c r="T7018" s="1">
        <v>200000000</v>
      </c>
      <c r="U7018" t="s">
        <v>35220</v>
      </c>
      <c r="V7018" t="s">
        <v>35219</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55"/>
  <sheetViews>
    <sheetView workbookViewId="0">
      <selection activeCell="A2" sqref="A2"/>
    </sheetView>
  </sheetViews>
  <sheetFormatPr defaultColWidth="8.85546875" defaultRowHeight="15" x14ac:dyDescent="0.25"/>
  <sheetData>
    <row r="1" spans="1:22" x14ac:dyDescent="0.25">
      <c r="A1" s="2" t="s">
        <v>1295</v>
      </c>
      <c r="B1" s="2" t="s">
        <v>1296</v>
      </c>
      <c r="C1" s="2" t="s">
        <v>1292</v>
      </c>
    </row>
    <row r="2" spans="1:22" x14ac:dyDescent="0.25">
      <c r="A2" t="s">
        <v>757</v>
      </c>
      <c r="B2" s="1">
        <v>400000000</v>
      </c>
      <c r="C2">
        <v>1</v>
      </c>
    </row>
    <row r="3" spans="1:22" x14ac:dyDescent="0.25">
      <c r="A3" t="s">
        <v>35181</v>
      </c>
      <c r="B3" s="1">
        <v>313750000</v>
      </c>
      <c r="C3">
        <v>2</v>
      </c>
    </row>
    <row r="4" spans="1:22" x14ac:dyDescent="0.25">
      <c r="A4" t="s">
        <v>35176</v>
      </c>
      <c r="B4" s="1">
        <v>291000000</v>
      </c>
      <c r="C4">
        <v>1</v>
      </c>
    </row>
    <row r="5" spans="1:22" x14ac:dyDescent="0.25">
      <c r="A5" t="s">
        <v>35177</v>
      </c>
      <c r="B5" s="1">
        <v>216000000</v>
      </c>
      <c r="C5">
        <v>3</v>
      </c>
    </row>
    <row r="6" spans="1:22" x14ac:dyDescent="0.25">
      <c r="A6" t="s">
        <v>46727</v>
      </c>
      <c r="B6" s="1">
        <v>190000000</v>
      </c>
      <c r="C6">
        <v>1</v>
      </c>
    </row>
    <row r="7" spans="1:22" x14ac:dyDescent="0.25">
      <c r="A7" t="s">
        <v>46251</v>
      </c>
      <c r="B7" s="1">
        <v>164500000</v>
      </c>
      <c r="C7">
        <v>2</v>
      </c>
    </row>
    <row r="8" spans="1:22" x14ac:dyDescent="0.25">
      <c r="A8" t="s">
        <v>33134</v>
      </c>
      <c r="B8" s="1">
        <v>146476555</v>
      </c>
      <c r="C8">
        <v>10</v>
      </c>
    </row>
    <row r="9" spans="1:22" x14ac:dyDescent="0.25">
      <c r="A9" t="s">
        <v>46658</v>
      </c>
      <c r="B9" s="1">
        <v>119275000</v>
      </c>
      <c r="C9">
        <v>2</v>
      </c>
    </row>
    <row r="10" spans="1:22" x14ac:dyDescent="0.25">
      <c r="A10" t="s">
        <v>28482</v>
      </c>
      <c r="B10" s="1">
        <v>115000000</v>
      </c>
      <c r="C10">
        <v>1</v>
      </c>
    </row>
    <row r="11" spans="1:22" x14ac:dyDescent="0.25">
      <c r="A11" t="s">
        <v>14787</v>
      </c>
      <c r="B11" s="1">
        <v>100000000</v>
      </c>
      <c r="C11">
        <v>2</v>
      </c>
    </row>
    <row r="13" spans="1:22" s="2" customFormat="1" x14ac:dyDescent="0.25">
      <c r="A13" s="2" t="s">
        <v>0</v>
      </c>
      <c r="B13" s="2" t="s">
        <v>1</v>
      </c>
      <c r="C13" s="2" t="s">
        <v>2</v>
      </c>
      <c r="D13" s="2" t="s">
        <v>3</v>
      </c>
      <c r="E13" s="2" t="s">
        <v>4</v>
      </c>
      <c r="F13" s="2" t="s">
        <v>5</v>
      </c>
      <c r="G13" s="2" t="s">
        <v>6</v>
      </c>
      <c r="H13" s="2" t="s">
        <v>7</v>
      </c>
      <c r="I13" s="2" t="s">
        <v>8</v>
      </c>
      <c r="J13" s="2" t="s">
        <v>9</v>
      </c>
      <c r="K13" s="2" t="s">
        <v>10</v>
      </c>
      <c r="L13" s="2" t="s">
        <v>11</v>
      </c>
      <c r="M13" s="2" t="s">
        <v>12</v>
      </c>
      <c r="N13" s="2" t="s">
        <v>13</v>
      </c>
      <c r="O13" s="2" t="s">
        <v>14</v>
      </c>
      <c r="P13" s="2" t="s">
        <v>15</v>
      </c>
      <c r="Q13" s="2" t="s">
        <v>16</v>
      </c>
      <c r="R13" s="2" t="s">
        <v>17</v>
      </c>
      <c r="S13" s="2" t="s">
        <v>18</v>
      </c>
      <c r="T13" s="2" t="s">
        <v>19</v>
      </c>
      <c r="U13" s="2" t="s">
        <v>20</v>
      </c>
      <c r="V13" s="2" t="s">
        <v>21</v>
      </c>
    </row>
    <row r="14" spans="1:22" x14ac:dyDescent="0.25">
      <c r="A14" t="s">
        <v>46743</v>
      </c>
      <c r="C14" t="s">
        <v>42342</v>
      </c>
      <c r="D14" t="s">
        <v>42493</v>
      </c>
      <c r="F14" t="s">
        <v>46742</v>
      </c>
      <c r="I14">
        <v>325414</v>
      </c>
      <c r="J14">
        <v>1992</v>
      </c>
      <c r="K14" s="1">
        <v>2099074</v>
      </c>
      <c r="L14" s="1">
        <v>0</v>
      </c>
      <c r="M14" s="1">
        <v>2099074</v>
      </c>
      <c r="N14" t="s">
        <v>42551</v>
      </c>
      <c r="O14" t="s">
        <v>42346</v>
      </c>
      <c r="P14" t="s">
        <v>62</v>
      </c>
      <c r="U14" t="s">
        <v>46340</v>
      </c>
      <c r="V14" t="s">
        <v>46241</v>
      </c>
    </row>
    <row r="15" spans="1:22" x14ac:dyDescent="0.25">
      <c r="A15" t="s">
        <v>46741</v>
      </c>
      <c r="C15" t="s">
        <v>42342</v>
      </c>
      <c r="D15" t="s">
        <v>42374</v>
      </c>
      <c r="F15" t="s">
        <v>46740</v>
      </c>
      <c r="I15">
        <v>334418</v>
      </c>
      <c r="J15">
        <v>1993</v>
      </c>
      <c r="K15" s="1">
        <v>250000</v>
      </c>
      <c r="L15" s="1">
        <v>0</v>
      </c>
      <c r="M15" s="1">
        <v>250000</v>
      </c>
      <c r="N15" t="s">
        <v>42551</v>
      </c>
      <c r="O15" t="s">
        <v>42346</v>
      </c>
      <c r="P15" t="s">
        <v>62</v>
      </c>
      <c r="U15" t="s">
        <v>46340</v>
      </c>
      <c r="V15" t="s">
        <v>46241</v>
      </c>
    </row>
    <row r="16" spans="1:22" x14ac:dyDescent="0.25">
      <c r="A16" t="s">
        <v>46618</v>
      </c>
      <c r="C16" t="s">
        <v>42342</v>
      </c>
      <c r="D16" t="s">
        <v>42380</v>
      </c>
      <c r="F16" t="s">
        <v>46617</v>
      </c>
      <c r="I16">
        <v>531120</v>
      </c>
      <c r="J16">
        <v>1993</v>
      </c>
      <c r="K16" s="1">
        <v>500000</v>
      </c>
      <c r="L16" s="1">
        <v>0</v>
      </c>
      <c r="M16" s="1">
        <v>500000</v>
      </c>
      <c r="N16" t="s">
        <v>42551</v>
      </c>
      <c r="O16" t="s">
        <v>42346</v>
      </c>
      <c r="P16" t="s">
        <v>62</v>
      </c>
      <c r="U16" t="s">
        <v>46340</v>
      </c>
      <c r="V16" t="s">
        <v>46241</v>
      </c>
    </row>
    <row r="17" spans="1:22" x14ac:dyDescent="0.25">
      <c r="A17" t="s">
        <v>46739</v>
      </c>
      <c r="C17" t="s">
        <v>42342</v>
      </c>
      <c r="D17" t="s">
        <v>42579</v>
      </c>
      <c r="F17" t="s">
        <v>46738</v>
      </c>
      <c r="I17">
        <v>336411</v>
      </c>
      <c r="J17">
        <v>1993</v>
      </c>
      <c r="K17" s="1">
        <v>3000000</v>
      </c>
      <c r="L17" s="1">
        <v>0</v>
      </c>
      <c r="M17" s="1">
        <v>3000000</v>
      </c>
      <c r="N17" t="s">
        <v>42551</v>
      </c>
      <c r="O17" t="s">
        <v>42346</v>
      </c>
      <c r="P17" t="s">
        <v>62</v>
      </c>
      <c r="U17" t="s">
        <v>46340</v>
      </c>
      <c r="V17" t="s">
        <v>46241</v>
      </c>
    </row>
    <row r="18" spans="1:22" x14ac:dyDescent="0.25">
      <c r="A18" t="s">
        <v>46737</v>
      </c>
      <c r="B18" t="s">
        <v>6451</v>
      </c>
      <c r="C18" t="s">
        <v>42342</v>
      </c>
      <c r="D18" t="s">
        <v>42639</v>
      </c>
      <c r="F18" t="s">
        <v>46736</v>
      </c>
      <c r="I18">
        <v>323110</v>
      </c>
      <c r="J18">
        <v>1993</v>
      </c>
      <c r="K18" s="1">
        <v>1600000</v>
      </c>
      <c r="L18" s="1">
        <v>0</v>
      </c>
      <c r="M18" s="1">
        <v>1600000</v>
      </c>
      <c r="N18" t="s">
        <v>42551</v>
      </c>
      <c r="O18" t="s">
        <v>42346</v>
      </c>
      <c r="P18" t="s">
        <v>62</v>
      </c>
      <c r="U18" t="s">
        <v>46340</v>
      </c>
      <c r="V18" t="s">
        <v>46241</v>
      </c>
    </row>
    <row r="19" spans="1:22" x14ac:dyDescent="0.25">
      <c r="A19" t="s">
        <v>46735</v>
      </c>
      <c r="B19" t="s">
        <v>35177</v>
      </c>
      <c r="C19" t="s">
        <v>42342</v>
      </c>
      <c r="D19" t="s">
        <v>42428</v>
      </c>
      <c r="H19" t="s">
        <v>46605</v>
      </c>
      <c r="J19">
        <v>1994</v>
      </c>
      <c r="K19" s="1">
        <v>150000000</v>
      </c>
      <c r="L19" s="1">
        <v>150000000</v>
      </c>
      <c r="M19" s="1">
        <v>150000000</v>
      </c>
      <c r="N19" t="s">
        <v>27</v>
      </c>
      <c r="O19" t="s">
        <v>27</v>
      </c>
      <c r="P19" t="s">
        <v>28</v>
      </c>
      <c r="Q19">
        <v>2000</v>
      </c>
      <c r="U19" t="s">
        <v>46734</v>
      </c>
      <c r="V19" t="s">
        <v>46733</v>
      </c>
    </row>
    <row r="20" spans="1:22" x14ac:dyDescent="0.25">
      <c r="A20" t="s">
        <v>46732</v>
      </c>
      <c r="C20" t="s">
        <v>42342</v>
      </c>
      <c r="D20" t="s">
        <v>42434</v>
      </c>
      <c r="F20" t="s">
        <v>46731</v>
      </c>
      <c r="I20">
        <v>423830</v>
      </c>
      <c r="J20">
        <v>1995</v>
      </c>
      <c r="K20" s="1">
        <v>500000</v>
      </c>
      <c r="L20" s="1">
        <v>0</v>
      </c>
      <c r="M20" s="1">
        <v>500000</v>
      </c>
      <c r="N20" t="s">
        <v>42551</v>
      </c>
      <c r="O20" t="s">
        <v>42346</v>
      </c>
      <c r="P20" t="s">
        <v>62</v>
      </c>
      <c r="U20" t="s">
        <v>46340</v>
      </c>
      <c r="V20" t="s">
        <v>46241</v>
      </c>
    </row>
    <row r="21" spans="1:22" x14ac:dyDescent="0.25">
      <c r="A21" t="s">
        <v>46730</v>
      </c>
      <c r="B21" t="s">
        <v>32794</v>
      </c>
      <c r="C21" t="s">
        <v>42342</v>
      </c>
      <c r="D21" t="s">
        <v>42722</v>
      </c>
      <c r="F21" t="s">
        <v>46729</v>
      </c>
      <c r="I21">
        <v>325412</v>
      </c>
      <c r="J21">
        <v>1996</v>
      </c>
      <c r="K21" s="1">
        <v>2000000</v>
      </c>
      <c r="L21" s="1">
        <v>0</v>
      </c>
      <c r="M21" s="1">
        <v>2000000</v>
      </c>
      <c r="N21" t="s">
        <v>42551</v>
      </c>
      <c r="O21" t="s">
        <v>42346</v>
      </c>
      <c r="P21" t="s">
        <v>62</v>
      </c>
      <c r="U21" t="s">
        <v>46340</v>
      </c>
      <c r="V21" t="s">
        <v>46241</v>
      </c>
    </row>
    <row r="22" spans="1:22" x14ac:dyDescent="0.25">
      <c r="A22" t="s">
        <v>46728</v>
      </c>
      <c r="B22" t="s">
        <v>46727</v>
      </c>
      <c r="C22" t="s">
        <v>42342</v>
      </c>
      <c r="D22" t="s">
        <v>42428</v>
      </c>
      <c r="E22" t="s">
        <v>43046</v>
      </c>
      <c r="H22" t="s">
        <v>46726</v>
      </c>
      <c r="J22">
        <v>1997</v>
      </c>
      <c r="K22" s="1">
        <v>190000000</v>
      </c>
      <c r="L22" s="1">
        <v>190000000</v>
      </c>
      <c r="M22" s="1">
        <v>190000000</v>
      </c>
      <c r="N22" t="s">
        <v>46725</v>
      </c>
      <c r="O22" t="s">
        <v>42346</v>
      </c>
      <c r="P22" t="s">
        <v>28</v>
      </c>
      <c r="Q22">
        <v>400</v>
      </c>
      <c r="U22" t="s">
        <v>46724</v>
      </c>
      <c r="V22" t="s">
        <v>46723</v>
      </c>
    </row>
    <row r="23" spans="1:22" x14ac:dyDescent="0.25">
      <c r="A23" t="s">
        <v>45243</v>
      </c>
      <c r="C23" t="s">
        <v>42342</v>
      </c>
      <c r="D23" t="s">
        <v>42364</v>
      </c>
      <c r="F23" t="s">
        <v>46722</v>
      </c>
      <c r="I23">
        <v>54133</v>
      </c>
      <c r="J23">
        <v>1998</v>
      </c>
      <c r="K23" s="1">
        <v>267000</v>
      </c>
      <c r="L23" s="1">
        <v>0</v>
      </c>
      <c r="M23" s="1">
        <v>267000</v>
      </c>
      <c r="N23" t="s">
        <v>42551</v>
      </c>
      <c r="O23" t="s">
        <v>42346</v>
      </c>
      <c r="P23" t="s">
        <v>62</v>
      </c>
      <c r="U23" t="s">
        <v>46340</v>
      </c>
      <c r="V23" t="s">
        <v>46241</v>
      </c>
    </row>
    <row r="24" spans="1:22" x14ac:dyDescent="0.25">
      <c r="A24" t="s">
        <v>46721</v>
      </c>
      <c r="C24" t="s">
        <v>42342</v>
      </c>
      <c r="D24" t="s">
        <v>42471</v>
      </c>
      <c r="F24" t="s">
        <v>46011</v>
      </c>
      <c r="I24">
        <v>332510</v>
      </c>
      <c r="J24">
        <v>1998</v>
      </c>
      <c r="K24" s="1">
        <v>398544</v>
      </c>
      <c r="L24" s="1">
        <v>0</v>
      </c>
      <c r="M24" s="1">
        <v>398544</v>
      </c>
      <c r="N24" t="s">
        <v>42551</v>
      </c>
      <c r="O24" t="s">
        <v>42346</v>
      </c>
      <c r="P24" t="s">
        <v>62</v>
      </c>
      <c r="U24" t="s">
        <v>46340</v>
      </c>
      <c r="V24" t="s">
        <v>46241</v>
      </c>
    </row>
    <row r="25" spans="1:22" x14ac:dyDescent="0.25">
      <c r="A25" t="s">
        <v>46720</v>
      </c>
      <c r="B25" t="s">
        <v>35467</v>
      </c>
      <c r="C25" t="s">
        <v>42342</v>
      </c>
      <c r="D25" t="s">
        <v>42873</v>
      </c>
      <c r="F25" t="s">
        <v>46719</v>
      </c>
      <c r="I25">
        <v>333298</v>
      </c>
      <c r="J25">
        <v>1998</v>
      </c>
      <c r="K25" s="1">
        <v>3500000</v>
      </c>
      <c r="L25" s="1">
        <v>0</v>
      </c>
      <c r="M25" s="1">
        <v>3500000</v>
      </c>
      <c r="N25" t="s">
        <v>45849</v>
      </c>
      <c r="O25" t="s">
        <v>42346</v>
      </c>
      <c r="P25" t="s">
        <v>62</v>
      </c>
      <c r="U25" t="s">
        <v>46340</v>
      </c>
      <c r="V25" t="s">
        <v>46241</v>
      </c>
    </row>
    <row r="26" spans="1:22" x14ac:dyDescent="0.25">
      <c r="A26" t="s">
        <v>46718</v>
      </c>
      <c r="C26" t="s">
        <v>42342</v>
      </c>
      <c r="D26" t="s">
        <v>42386</v>
      </c>
      <c r="F26" t="s">
        <v>46717</v>
      </c>
      <c r="I26">
        <v>311812</v>
      </c>
      <c r="J26">
        <v>1998</v>
      </c>
      <c r="K26" s="1">
        <v>195000</v>
      </c>
      <c r="L26" s="1">
        <v>0</v>
      </c>
      <c r="M26" s="1">
        <v>195000</v>
      </c>
      <c r="N26" t="s">
        <v>42551</v>
      </c>
      <c r="O26" t="s">
        <v>42346</v>
      </c>
      <c r="P26" t="s">
        <v>62</v>
      </c>
      <c r="U26" t="s">
        <v>46340</v>
      </c>
      <c r="V26" t="s">
        <v>46241</v>
      </c>
    </row>
    <row r="27" spans="1:22" x14ac:dyDescent="0.25">
      <c r="A27" t="s">
        <v>46716</v>
      </c>
      <c r="C27" t="s">
        <v>42342</v>
      </c>
      <c r="D27" t="s">
        <v>42690</v>
      </c>
      <c r="F27" t="s">
        <v>46715</v>
      </c>
      <c r="I27">
        <v>333994</v>
      </c>
      <c r="J27">
        <v>1998</v>
      </c>
      <c r="K27" s="1">
        <v>200000</v>
      </c>
      <c r="L27" s="1">
        <v>0</v>
      </c>
      <c r="M27" s="1">
        <v>200000</v>
      </c>
      <c r="N27" t="s">
        <v>42551</v>
      </c>
      <c r="O27" t="s">
        <v>42346</v>
      </c>
      <c r="P27" t="s">
        <v>62</v>
      </c>
      <c r="U27" t="s">
        <v>46340</v>
      </c>
      <c r="V27" t="s">
        <v>46241</v>
      </c>
    </row>
    <row r="28" spans="1:22" x14ac:dyDescent="0.25">
      <c r="A28" t="s">
        <v>46714</v>
      </c>
      <c r="C28" t="s">
        <v>42342</v>
      </c>
      <c r="D28" t="s">
        <v>42589</v>
      </c>
      <c r="F28" t="s">
        <v>46713</v>
      </c>
      <c r="I28">
        <v>333319</v>
      </c>
      <c r="J28">
        <v>1998</v>
      </c>
      <c r="K28" s="1">
        <v>200000</v>
      </c>
      <c r="L28" s="1">
        <v>0</v>
      </c>
      <c r="M28" s="1">
        <v>200000</v>
      </c>
      <c r="N28" t="s">
        <v>42551</v>
      </c>
      <c r="O28" t="s">
        <v>42346</v>
      </c>
      <c r="P28" t="s">
        <v>62</v>
      </c>
      <c r="U28" t="s">
        <v>46340</v>
      </c>
      <c r="V28" t="s">
        <v>46241</v>
      </c>
    </row>
    <row r="29" spans="1:22" x14ac:dyDescent="0.25">
      <c r="A29" t="s">
        <v>35168</v>
      </c>
      <c r="B29" t="s">
        <v>35168</v>
      </c>
      <c r="C29" t="s">
        <v>42342</v>
      </c>
      <c r="D29" t="s">
        <v>42913</v>
      </c>
      <c r="H29" t="s">
        <v>46712</v>
      </c>
      <c r="J29">
        <v>1998</v>
      </c>
      <c r="K29" s="1">
        <v>60000000</v>
      </c>
      <c r="L29" s="1">
        <v>60000000</v>
      </c>
      <c r="M29" s="1">
        <v>60000000</v>
      </c>
      <c r="N29" t="s">
        <v>27</v>
      </c>
      <c r="O29" t="s">
        <v>27</v>
      </c>
      <c r="P29" t="s">
        <v>28</v>
      </c>
      <c r="Q29">
        <v>1000</v>
      </c>
      <c r="U29" t="s">
        <v>46711</v>
      </c>
      <c r="V29" t="s">
        <v>46710</v>
      </c>
    </row>
    <row r="30" spans="1:22" x14ac:dyDescent="0.25">
      <c r="A30" t="s">
        <v>46693</v>
      </c>
      <c r="C30" t="s">
        <v>42342</v>
      </c>
      <c r="D30" t="s">
        <v>42500</v>
      </c>
      <c r="F30" t="s">
        <v>46692</v>
      </c>
      <c r="I30">
        <v>333319</v>
      </c>
      <c r="J30">
        <v>1998</v>
      </c>
      <c r="K30" s="1">
        <v>200000</v>
      </c>
      <c r="L30" s="1">
        <v>0</v>
      </c>
      <c r="M30" s="1">
        <v>200000</v>
      </c>
      <c r="N30" t="s">
        <v>42551</v>
      </c>
      <c r="O30" t="s">
        <v>42346</v>
      </c>
      <c r="P30" t="s">
        <v>62</v>
      </c>
      <c r="U30" t="s">
        <v>46340</v>
      </c>
      <c r="V30" t="s">
        <v>46241</v>
      </c>
    </row>
    <row r="31" spans="1:22" x14ac:dyDescent="0.25">
      <c r="A31" t="s">
        <v>46709</v>
      </c>
      <c r="B31" t="s">
        <v>7191</v>
      </c>
      <c r="C31" t="s">
        <v>42342</v>
      </c>
      <c r="D31" t="s">
        <v>35659</v>
      </c>
      <c r="F31" t="s">
        <v>46708</v>
      </c>
      <c r="I31">
        <v>336412</v>
      </c>
      <c r="J31">
        <v>1999</v>
      </c>
      <c r="K31" s="1">
        <v>425000</v>
      </c>
      <c r="L31" s="1">
        <v>0</v>
      </c>
      <c r="M31" s="1">
        <v>425000</v>
      </c>
      <c r="N31" t="s">
        <v>42551</v>
      </c>
      <c r="O31" t="s">
        <v>42346</v>
      </c>
      <c r="P31" t="s">
        <v>62</v>
      </c>
      <c r="U31" t="s">
        <v>46340</v>
      </c>
      <c r="V31" t="s">
        <v>46241</v>
      </c>
    </row>
    <row r="32" spans="1:22" x14ac:dyDescent="0.25">
      <c r="A32" t="s">
        <v>46706</v>
      </c>
      <c r="C32" t="s">
        <v>42342</v>
      </c>
      <c r="D32" t="s">
        <v>42380</v>
      </c>
      <c r="F32" t="s">
        <v>46707</v>
      </c>
      <c r="I32">
        <v>311812</v>
      </c>
      <c r="J32">
        <v>1999</v>
      </c>
      <c r="K32" s="1">
        <v>3000000</v>
      </c>
      <c r="L32" s="1">
        <v>0</v>
      </c>
      <c r="M32" s="1">
        <v>3000000</v>
      </c>
      <c r="N32" t="s">
        <v>42551</v>
      </c>
      <c r="O32" t="s">
        <v>42346</v>
      </c>
      <c r="P32" t="s">
        <v>62</v>
      </c>
      <c r="U32" t="s">
        <v>46340</v>
      </c>
      <c r="V32" t="s">
        <v>46241</v>
      </c>
    </row>
    <row r="33" spans="1:22" x14ac:dyDescent="0.25">
      <c r="A33" t="s">
        <v>46706</v>
      </c>
      <c r="C33" t="s">
        <v>42342</v>
      </c>
      <c r="D33" t="s">
        <v>42380</v>
      </c>
      <c r="F33" t="s">
        <v>46705</v>
      </c>
      <c r="I33">
        <v>311812</v>
      </c>
      <c r="J33">
        <v>1999</v>
      </c>
      <c r="K33" s="1">
        <v>2000000</v>
      </c>
      <c r="L33" s="1">
        <v>0</v>
      </c>
      <c r="M33" s="1">
        <v>2000000</v>
      </c>
      <c r="N33" t="s">
        <v>45849</v>
      </c>
      <c r="O33" t="s">
        <v>42346</v>
      </c>
      <c r="P33" t="s">
        <v>62</v>
      </c>
      <c r="U33" t="s">
        <v>46340</v>
      </c>
      <c r="V33" t="s">
        <v>46241</v>
      </c>
    </row>
    <row r="34" spans="1:22" x14ac:dyDescent="0.25">
      <c r="A34" t="s">
        <v>46704</v>
      </c>
      <c r="C34" t="s">
        <v>42342</v>
      </c>
      <c r="D34" t="s">
        <v>43080</v>
      </c>
      <c r="F34" t="s">
        <v>46703</v>
      </c>
      <c r="I34">
        <v>332813</v>
      </c>
      <c r="J34">
        <v>1999</v>
      </c>
      <c r="K34" s="1">
        <v>487500</v>
      </c>
      <c r="L34" s="1">
        <v>0</v>
      </c>
      <c r="M34" s="1">
        <v>487500</v>
      </c>
      <c r="N34" t="s">
        <v>42551</v>
      </c>
      <c r="O34" t="s">
        <v>42346</v>
      </c>
      <c r="P34" t="s">
        <v>62</v>
      </c>
      <c r="U34" t="s">
        <v>46340</v>
      </c>
      <c r="V34" t="s">
        <v>46241</v>
      </c>
    </row>
    <row r="35" spans="1:22" x14ac:dyDescent="0.25">
      <c r="A35" t="s">
        <v>46702</v>
      </c>
      <c r="C35" t="s">
        <v>42342</v>
      </c>
      <c r="D35" t="s">
        <v>42410</v>
      </c>
      <c r="F35" t="s">
        <v>46701</v>
      </c>
      <c r="I35">
        <v>488991</v>
      </c>
      <c r="J35">
        <v>1999</v>
      </c>
      <c r="K35" s="1">
        <v>2850000</v>
      </c>
      <c r="L35" s="1">
        <v>0</v>
      </c>
      <c r="M35" s="1">
        <v>2850000</v>
      </c>
      <c r="N35" t="s">
        <v>45849</v>
      </c>
      <c r="O35" t="s">
        <v>42346</v>
      </c>
      <c r="P35" t="s">
        <v>62</v>
      </c>
      <c r="U35" t="s">
        <v>46340</v>
      </c>
      <c r="V35" t="s">
        <v>46241</v>
      </c>
    </row>
    <row r="36" spans="1:22" x14ac:dyDescent="0.25">
      <c r="A36" t="s">
        <v>46700</v>
      </c>
      <c r="C36" t="s">
        <v>42342</v>
      </c>
      <c r="D36" t="s">
        <v>4666</v>
      </c>
      <c r="J36">
        <v>1999</v>
      </c>
      <c r="K36" s="1">
        <v>37491119</v>
      </c>
      <c r="L36" s="1">
        <v>0</v>
      </c>
      <c r="M36" s="1">
        <v>37491119</v>
      </c>
      <c r="N36" t="s">
        <v>44129</v>
      </c>
      <c r="O36" t="s">
        <v>42346</v>
      </c>
      <c r="P36" t="s">
        <v>1299</v>
      </c>
      <c r="U36" t="s">
        <v>43110</v>
      </c>
      <c r="V36" t="s">
        <v>46516</v>
      </c>
    </row>
    <row r="37" spans="1:22" x14ac:dyDescent="0.25">
      <c r="A37" t="s">
        <v>46699</v>
      </c>
      <c r="C37" t="s">
        <v>42342</v>
      </c>
      <c r="D37" t="s">
        <v>35659</v>
      </c>
      <c r="F37" t="s">
        <v>46698</v>
      </c>
      <c r="I37">
        <v>332721</v>
      </c>
      <c r="J37">
        <v>1999</v>
      </c>
      <c r="K37" s="1">
        <v>200000</v>
      </c>
      <c r="L37" s="1">
        <v>0</v>
      </c>
      <c r="M37" s="1">
        <v>200000</v>
      </c>
      <c r="N37" t="s">
        <v>42551</v>
      </c>
      <c r="O37" t="s">
        <v>42346</v>
      </c>
      <c r="P37" t="s">
        <v>62</v>
      </c>
      <c r="U37" t="s">
        <v>46340</v>
      </c>
      <c r="V37" t="s">
        <v>46241</v>
      </c>
    </row>
    <row r="38" spans="1:22" x14ac:dyDescent="0.25">
      <c r="A38" t="s">
        <v>46697</v>
      </c>
      <c r="B38" t="s">
        <v>34870</v>
      </c>
      <c r="C38" t="s">
        <v>42342</v>
      </c>
      <c r="D38" t="s">
        <v>42428</v>
      </c>
      <c r="F38" t="s">
        <v>46696</v>
      </c>
      <c r="I38">
        <v>221122</v>
      </c>
      <c r="J38">
        <v>1999</v>
      </c>
      <c r="K38" s="1">
        <v>500000</v>
      </c>
      <c r="L38" s="1">
        <v>0</v>
      </c>
      <c r="M38" s="1">
        <v>500000</v>
      </c>
      <c r="N38" t="s">
        <v>42551</v>
      </c>
      <c r="O38" t="s">
        <v>42346</v>
      </c>
      <c r="P38" t="s">
        <v>62</v>
      </c>
      <c r="U38" t="s">
        <v>46340</v>
      </c>
      <c r="V38" t="s">
        <v>46241</v>
      </c>
    </row>
    <row r="39" spans="1:22" x14ac:dyDescent="0.25">
      <c r="A39" t="s">
        <v>46695</v>
      </c>
      <c r="C39" t="s">
        <v>42342</v>
      </c>
      <c r="D39" t="s">
        <v>42569</v>
      </c>
      <c r="F39" t="s">
        <v>46694</v>
      </c>
      <c r="I39">
        <v>561439</v>
      </c>
      <c r="J39">
        <v>1999</v>
      </c>
      <c r="K39" s="1">
        <v>1000000</v>
      </c>
      <c r="L39" s="1">
        <v>0</v>
      </c>
      <c r="M39" s="1">
        <v>1000000</v>
      </c>
      <c r="N39" t="s">
        <v>42551</v>
      </c>
      <c r="O39" t="s">
        <v>42346</v>
      </c>
      <c r="P39" t="s">
        <v>62</v>
      </c>
      <c r="U39" t="s">
        <v>46340</v>
      </c>
      <c r="V39" t="s">
        <v>46241</v>
      </c>
    </row>
    <row r="40" spans="1:22" x14ac:dyDescent="0.25">
      <c r="A40" t="s">
        <v>46693</v>
      </c>
      <c r="C40" t="s">
        <v>42342</v>
      </c>
      <c r="D40" t="s">
        <v>42500</v>
      </c>
      <c r="F40" t="s">
        <v>46692</v>
      </c>
      <c r="I40">
        <v>333319</v>
      </c>
      <c r="J40">
        <v>1999</v>
      </c>
      <c r="K40" s="1">
        <v>3175000</v>
      </c>
      <c r="L40" s="1">
        <v>0</v>
      </c>
      <c r="M40" s="1">
        <v>3175000</v>
      </c>
      <c r="N40" t="s">
        <v>42551</v>
      </c>
      <c r="O40" t="s">
        <v>42346</v>
      </c>
      <c r="P40" t="s">
        <v>62</v>
      </c>
      <c r="U40" t="s">
        <v>46340</v>
      </c>
      <c r="V40" t="s">
        <v>46241</v>
      </c>
    </row>
    <row r="41" spans="1:22" x14ac:dyDescent="0.25">
      <c r="A41" t="s">
        <v>46691</v>
      </c>
      <c r="C41" t="s">
        <v>42342</v>
      </c>
      <c r="D41" t="s">
        <v>44066</v>
      </c>
      <c r="F41" t="s">
        <v>46690</v>
      </c>
      <c r="I41">
        <v>331421</v>
      </c>
      <c r="J41">
        <v>2000</v>
      </c>
      <c r="K41" s="1">
        <v>375000</v>
      </c>
      <c r="L41" s="1">
        <v>0</v>
      </c>
      <c r="M41" s="1">
        <v>375000</v>
      </c>
      <c r="N41" t="s">
        <v>42551</v>
      </c>
      <c r="O41" t="s">
        <v>42346</v>
      </c>
      <c r="P41" t="s">
        <v>62</v>
      </c>
      <c r="U41" t="s">
        <v>46340</v>
      </c>
      <c r="V41" t="s">
        <v>46241</v>
      </c>
    </row>
    <row r="42" spans="1:22" x14ac:dyDescent="0.25">
      <c r="A42" t="s">
        <v>46689</v>
      </c>
      <c r="C42" t="s">
        <v>42342</v>
      </c>
      <c r="D42" t="s">
        <v>42374</v>
      </c>
      <c r="F42" t="s">
        <v>46688</v>
      </c>
      <c r="I42">
        <v>331221</v>
      </c>
      <c r="J42">
        <v>2000</v>
      </c>
      <c r="K42" s="1">
        <v>350000</v>
      </c>
      <c r="L42" s="1">
        <v>0</v>
      </c>
      <c r="M42" s="1">
        <v>350000</v>
      </c>
      <c r="N42" t="s">
        <v>42551</v>
      </c>
      <c r="O42" t="s">
        <v>42346</v>
      </c>
      <c r="P42" t="s">
        <v>62</v>
      </c>
      <c r="U42" t="s">
        <v>46340</v>
      </c>
      <c r="V42" t="s">
        <v>46241</v>
      </c>
    </row>
    <row r="43" spans="1:22" x14ac:dyDescent="0.25">
      <c r="A43" t="s">
        <v>46687</v>
      </c>
      <c r="C43" t="s">
        <v>42342</v>
      </c>
      <c r="D43" t="s">
        <v>45617</v>
      </c>
      <c r="F43" t="s">
        <v>46686</v>
      </c>
      <c r="I43">
        <v>333414</v>
      </c>
      <c r="J43">
        <v>2000</v>
      </c>
      <c r="K43" s="1">
        <v>200000</v>
      </c>
      <c r="L43" s="1">
        <v>0</v>
      </c>
      <c r="M43" s="1">
        <v>200000</v>
      </c>
      <c r="N43" t="s">
        <v>42551</v>
      </c>
      <c r="O43" t="s">
        <v>42346</v>
      </c>
      <c r="P43" t="s">
        <v>62</v>
      </c>
      <c r="U43" t="s">
        <v>46340</v>
      </c>
      <c r="V43" t="s">
        <v>46241</v>
      </c>
    </row>
    <row r="44" spans="1:22" x14ac:dyDescent="0.25">
      <c r="A44" t="s">
        <v>46685</v>
      </c>
      <c r="C44" t="s">
        <v>42342</v>
      </c>
      <c r="D44" t="s">
        <v>42933</v>
      </c>
      <c r="F44" t="s">
        <v>46684</v>
      </c>
      <c r="I44">
        <v>321999</v>
      </c>
      <c r="J44">
        <v>2000</v>
      </c>
      <c r="K44" s="1">
        <v>300000</v>
      </c>
      <c r="L44" s="1">
        <v>0</v>
      </c>
      <c r="M44" s="1">
        <v>300000</v>
      </c>
      <c r="N44" t="s">
        <v>42551</v>
      </c>
      <c r="O44" t="s">
        <v>42346</v>
      </c>
      <c r="P44" t="s">
        <v>62</v>
      </c>
      <c r="U44" t="s">
        <v>46340</v>
      </c>
      <c r="V44" t="s">
        <v>46241</v>
      </c>
    </row>
    <row r="45" spans="1:22" x14ac:dyDescent="0.25">
      <c r="A45" t="s">
        <v>46683</v>
      </c>
      <c r="C45" t="s">
        <v>42342</v>
      </c>
      <c r="D45" t="s">
        <v>42410</v>
      </c>
      <c r="F45" t="s">
        <v>46682</v>
      </c>
      <c r="I45">
        <v>334413</v>
      </c>
      <c r="J45">
        <v>2000</v>
      </c>
      <c r="K45" s="1">
        <v>200000</v>
      </c>
      <c r="L45" s="1">
        <v>0</v>
      </c>
      <c r="M45" s="1">
        <v>200000</v>
      </c>
      <c r="N45" t="s">
        <v>42551</v>
      </c>
      <c r="O45" t="s">
        <v>42346</v>
      </c>
      <c r="P45" t="s">
        <v>62</v>
      </c>
      <c r="U45" t="s">
        <v>46340</v>
      </c>
      <c r="V45" t="s">
        <v>46241</v>
      </c>
    </row>
    <row r="46" spans="1:22" x14ac:dyDescent="0.25">
      <c r="A46" t="s">
        <v>46681</v>
      </c>
      <c r="B46" t="s">
        <v>33134</v>
      </c>
      <c r="C46" t="s">
        <v>42342</v>
      </c>
      <c r="D46" t="s">
        <v>42873</v>
      </c>
      <c r="H46" t="s">
        <v>46680</v>
      </c>
      <c r="J46">
        <v>2000</v>
      </c>
      <c r="K46" s="1">
        <v>75000000</v>
      </c>
      <c r="L46" s="1">
        <v>75000000</v>
      </c>
      <c r="M46" s="1">
        <v>75000000</v>
      </c>
      <c r="N46" t="s">
        <v>46679</v>
      </c>
      <c r="O46" t="s">
        <v>46678</v>
      </c>
      <c r="P46" t="s">
        <v>28</v>
      </c>
      <c r="Q46">
        <v>1000</v>
      </c>
      <c r="T46" s="1">
        <v>500000000</v>
      </c>
      <c r="U46" t="s">
        <v>46677</v>
      </c>
      <c r="V46" t="s">
        <v>46676</v>
      </c>
    </row>
    <row r="47" spans="1:22" x14ac:dyDescent="0.25">
      <c r="A47" t="s">
        <v>46675</v>
      </c>
      <c r="C47" t="s">
        <v>42342</v>
      </c>
      <c r="D47" t="s">
        <v>42380</v>
      </c>
      <c r="F47" t="s">
        <v>46674</v>
      </c>
      <c r="I47">
        <v>335122</v>
      </c>
      <c r="J47">
        <v>2000</v>
      </c>
      <c r="K47" s="1">
        <v>1500000</v>
      </c>
      <c r="L47" s="1">
        <v>0</v>
      </c>
      <c r="M47" s="1">
        <v>1500000</v>
      </c>
      <c r="N47" t="s">
        <v>42551</v>
      </c>
      <c r="O47" t="s">
        <v>42346</v>
      </c>
      <c r="P47" t="s">
        <v>62</v>
      </c>
      <c r="U47" t="s">
        <v>46340</v>
      </c>
      <c r="V47" t="s">
        <v>46241</v>
      </c>
    </row>
    <row r="48" spans="1:22" x14ac:dyDescent="0.25">
      <c r="A48" t="s">
        <v>46673</v>
      </c>
      <c r="B48" t="s">
        <v>46672</v>
      </c>
      <c r="C48" t="s">
        <v>42342</v>
      </c>
      <c r="D48" t="s">
        <v>42386</v>
      </c>
      <c r="F48" t="s">
        <v>46671</v>
      </c>
      <c r="I48">
        <v>524113</v>
      </c>
      <c r="J48">
        <v>2000</v>
      </c>
      <c r="K48" s="1">
        <v>1800000</v>
      </c>
      <c r="L48" s="1">
        <v>0</v>
      </c>
      <c r="M48" s="1">
        <v>1800000</v>
      </c>
      <c r="N48" t="s">
        <v>42551</v>
      </c>
      <c r="O48" t="s">
        <v>42346</v>
      </c>
      <c r="P48" t="s">
        <v>62</v>
      </c>
      <c r="U48" t="s">
        <v>46340</v>
      </c>
      <c r="V48" t="s">
        <v>46241</v>
      </c>
    </row>
    <row r="49" spans="1:22" x14ac:dyDescent="0.25">
      <c r="A49" t="s">
        <v>46670</v>
      </c>
      <c r="B49" t="s">
        <v>1730</v>
      </c>
      <c r="C49" t="s">
        <v>42342</v>
      </c>
      <c r="D49" t="s">
        <v>42913</v>
      </c>
      <c r="F49" t="s">
        <v>46669</v>
      </c>
      <c r="I49">
        <v>325411</v>
      </c>
      <c r="J49">
        <v>2000</v>
      </c>
      <c r="K49" s="1">
        <v>5000000</v>
      </c>
      <c r="L49" s="1">
        <v>0</v>
      </c>
      <c r="M49" s="1">
        <v>5000000</v>
      </c>
      <c r="N49" t="s">
        <v>45849</v>
      </c>
      <c r="O49" t="s">
        <v>42346</v>
      </c>
      <c r="P49" t="s">
        <v>62</v>
      </c>
      <c r="U49" t="s">
        <v>46340</v>
      </c>
      <c r="V49" t="s">
        <v>46241</v>
      </c>
    </row>
    <row r="50" spans="1:22" x14ac:dyDescent="0.25">
      <c r="A50" t="s">
        <v>46668</v>
      </c>
      <c r="C50" t="s">
        <v>42342</v>
      </c>
      <c r="D50" t="s">
        <v>42918</v>
      </c>
      <c r="F50" t="s">
        <v>46667</v>
      </c>
      <c r="I50">
        <v>611699</v>
      </c>
      <c r="J50">
        <v>2000</v>
      </c>
      <c r="K50" s="1">
        <v>250000</v>
      </c>
      <c r="L50" s="1">
        <v>0</v>
      </c>
      <c r="M50" s="1">
        <v>250000</v>
      </c>
      <c r="N50" t="s">
        <v>42551</v>
      </c>
      <c r="O50" t="s">
        <v>42346</v>
      </c>
      <c r="P50" t="s">
        <v>62</v>
      </c>
      <c r="U50" t="s">
        <v>46340</v>
      </c>
      <c r="V50" t="s">
        <v>46241</v>
      </c>
    </row>
    <row r="51" spans="1:22" x14ac:dyDescent="0.25">
      <c r="A51" t="s">
        <v>46666</v>
      </c>
      <c r="C51" t="s">
        <v>42342</v>
      </c>
      <c r="D51" t="s">
        <v>42814</v>
      </c>
      <c r="F51" t="s">
        <v>46665</v>
      </c>
      <c r="I51">
        <v>312111</v>
      </c>
      <c r="J51">
        <v>2001</v>
      </c>
      <c r="K51" s="1">
        <v>450000</v>
      </c>
      <c r="L51" s="1">
        <v>0</v>
      </c>
      <c r="M51" s="1">
        <v>450000</v>
      </c>
      <c r="N51" t="s">
        <v>42551</v>
      </c>
      <c r="O51" t="s">
        <v>42346</v>
      </c>
      <c r="P51" t="s">
        <v>62</v>
      </c>
      <c r="U51" t="s">
        <v>46340</v>
      </c>
      <c r="V51" t="s">
        <v>46241</v>
      </c>
    </row>
    <row r="52" spans="1:22" x14ac:dyDescent="0.25">
      <c r="A52" t="s">
        <v>46664</v>
      </c>
      <c r="B52" t="s">
        <v>16441</v>
      </c>
      <c r="C52" t="s">
        <v>42342</v>
      </c>
      <c r="D52" t="s">
        <v>42493</v>
      </c>
      <c r="F52" t="s">
        <v>46663</v>
      </c>
      <c r="I52">
        <v>514310</v>
      </c>
      <c r="J52">
        <v>2001</v>
      </c>
      <c r="K52" s="1">
        <v>3000000</v>
      </c>
      <c r="L52" s="1">
        <v>0</v>
      </c>
      <c r="M52" s="1">
        <v>3000000</v>
      </c>
      <c r="N52" t="s">
        <v>42551</v>
      </c>
      <c r="O52" t="s">
        <v>42346</v>
      </c>
      <c r="P52" t="s">
        <v>62</v>
      </c>
      <c r="U52" t="s">
        <v>46340</v>
      </c>
      <c r="V52" t="s">
        <v>46241</v>
      </c>
    </row>
    <row r="53" spans="1:22" x14ac:dyDescent="0.25">
      <c r="A53" t="s">
        <v>46662</v>
      </c>
      <c r="C53" t="s">
        <v>42342</v>
      </c>
      <c r="D53" t="s">
        <v>42410</v>
      </c>
      <c r="F53" t="s">
        <v>46661</v>
      </c>
      <c r="I53">
        <v>424420</v>
      </c>
      <c r="J53">
        <v>2001</v>
      </c>
      <c r="K53" s="1">
        <v>540000</v>
      </c>
      <c r="L53" s="1">
        <v>0</v>
      </c>
      <c r="M53" s="1">
        <v>540000</v>
      </c>
      <c r="N53" t="s">
        <v>42551</v>
      </c>
      <c r="O53" t="s">
        <v>42346</v>
      </c>
      <c r="P53" t="s">
        <v>62</v>
      </c>
      <c r="U53" t="s">
        <v>46340</v>
      </c>
      <c r="V53" t="s">
        <v>46241</v>
      </c>
    </row>
    <row r="54" spans="1:22" x14ac:dyDescent="0.25">
      <c r="A54" t="s">
        <v>46660</v>
      </c>
      <c r="B54" t="s">
        <v>136</v>
      </c>
      <c r="C54" t="s">
        <v>42342</v>
      </c>
      <c r="D54" t="s">
        <v>42493</v>
      </c>
      <c r="F54" t="s">
        <v>46639</v>
      </c>
      <c r="I54">
        <v>333319</v>
      </c>
      <c r="J54">
        <v>2001</v>
      </c>
      <c r="K54" s="1">
        <v>437500</v>
      </c>
      <c r="L54" s="1">
        <v>0</v>
      </c>
      <c r="M54" s="1">
        <v>437500</v>
      </c>
      <c r="N54" t="s">
        <v>42551</v>
      </c>
      <c r="O54" t="s">
        <v>42346</v>
      </c>
      <c r="P54" t="s">
        <v>62</v>
      </c>
      <c r="U54" t="s">
        <v>46340</v>
      </c>
      <c r="V54" t="s">
        <v>46241</v>
      </c>
    </row>
    <row r="55" spans="1:22" x14ac:dyDescent="0.25">
      <c r="A55" t="s">
        <v>46658</v>
      </c>
      <c r="B55" t="s">
        <v>46658</v>
      </c>
      <c r="C55" t="s">
        <v>42342</v>
      </c>
      <c r="J55">
        <v>2001</v>
      </c>
      <c r="K55" s="1">
        <v>119275000</v>
      </c>
      <c r="L55" s="1">
        <v>0</v>
      </c>
      <c r="M55" s="1">
        <v>0</v>
      </c>
      <c r="N55" t="s">
        <v>44129</v>
      </c>
      <c r="O55" t="s">
        <v>42346</v>
      </c>
      <c r="P55" t="s">
        <v>28</v>
      </c>
      <c r="U55" t="s">
        <v>46655</v>
      </c>
      <c r="V55" t="s">
        <v>46659</v>
      </c>
    </row>
    <row r="56" spans="1:22" x14ac:dyDescent="0.25">
      <c r="A56" t="s">
        <v>46658</v>
      </c>
      <c r="B56" t="s">
        <v>46658</v>
      </c>
      <c r="C56" t="s">
        <v>42342</v>
      </c>
      <c r="D56" t="s">
        <v>4666</v>
      </c>
      <c r="J56">
        <v>2001</v>
      </c>
      <c r="K56" s="1">
        <v>119275000</v>
      </c>
      <c r="L56" s="1">
        <v>0</v>
      </c>
      <c r="M56" s="1">
        <v>119275000</v>
      </c>
      <c r="N56" t="s">
        <v>44129</v>
      </c>
      <c r="O56" t="s">
        <v>42346</v>
      </c>
      <c r="P56" t="s">
        <v>1299</v>
      </c>
      <c r="U56" t="s">
        <v>43110</v>
      </c>
      <c r="V56" t="s">
        <v>46516</v>
      </c>
    </row>
    <row r="57" spans="1:22" x14ac:dyDescent="0.25">
      <c r="A57" t="s">
        <v>46657</v>
      </c>
      <c r="B57" t="s">
        <v>1209</v>
      </c>
      <c r="C57" t="s">
        <v>42342</v>
      </c>
      <c r="D57" t="s">
        <v>42623</v>
      </c>
      <c r="F57" t="s">
        <v>46656</v>
      </c>
      <c r="I57">
        <v>522298</v>
      </c>
      <c r="J57">
        <v>2001</v>
      </c>
      <c r="K57" s="1">
        <v>4292250</v>
      </c>
      <c r="L57" s="1">
        <v>0</v>
      </c>
      <c r="M57" s="1">
        <v>4292250</v>
      </c>
      <c r="N57" t="s">
        <v>42551</v>
      </c>
      <c r="O57" t="s">
        <v>42346</v>
      </c>
      <c r="P57" t="s">
        <v>62</v>
      </c>
      <c r="U57" t="s">
        <v>46340</v>
      </c>
      <c r="V57" t="s">
        <v>46241</v>
      </c>
    </row>
    <row r="58" spans="1:22" x14ac:dyDescent="0.25">
      <c r="A58" t="s">
        <v>46653</v>
      </c>
      <c r="B58" t="s">
        <v>46653</v>
      </c>
      <c r="C58" t="s">
        <v>42342</v>
      </c>
      <c r="J58">
        <v>2001</v>
      </c>
      <c r="K58" s="1">
        <v>75000000</v>
      </c>
      <c r="L58" s="1">
        <v>0</v>
      </c>
      <c r="M58" s="1">
        <v>0</v>
      </c>
      <c r="N58" t="s">
        <v>44129</v>
      </c>
      <c r="O58" t="s">
        <v>42346</v>
      </c>
      <c r="P58" t="s">
        <v>28</v>
      </c>
      <c r="U58" t="s">
        <v>46655</v>
      </c>
      <c r="V58" t="s">
        <v>46654</v>
      </c>
    </row>
    <row r="59" spans="1:22" x14ac:dyDescent="0.25">
      <c r="A59" t="s">
        <v>46653</v>
      </c>
      <c r="B59" t="s">
        <v>46653</v>
      </c>
      <c r="C59" t="s">
        <v>42342</v>
      </c>
      <c r="D59" t="s">
        <v>4666</v>
      </c>
      <c r="J59">
        <v>2001</v>
      </c>
      <c r="K59" s="1">
        <v>75000000</v>
      </c>
      <c r="L59" s="1">
        <v>0</v>
      </c>
      <c r="M59" s="1">
        <v>75000000</v>
      </c>
      <c r="N59" t="s">
        <v>44129</v>
      </c>
      <c r="O59" t="s">
        <v>42346</v>
      </c>
      <c r="P59" t="s">
        <v>1299</v>
      </c>
      <c r="U59" t="s">
        <v>43110</v>
      </c>
      <c r="V59" t="s">
        <v>46516</v>
      </c>
    </row>
    <row r="60" spans="1:22" x14ac:dyDescent="0.25">
      <c r="A60" t="s">
        <v>46652</v>
      </c>
      <c r="C60" t="s">
        <v>42342</v>
      </c>
      <c r="D60" t="s">
        <v>4666</v>
      </c>
      <c r="J60">
        <v>2001</v>
      </c>
      <c r="K60" s="1">
        <v>2100000</v>
      </c>
      <c r="L60" s="1">
        <v>0</v>
      </c>
      <c r="M60" s="1">
        <v>2100000</v>
      </c>
      <c r="N60" t="s">
        <v>44129</v>
      </c>
      <c r="O60" t="s">
        <v>42346</v>
      </c>
      <c r="P60" t="s">
        <v>1299</v>
      </c>
      <c r="U60" t="s">
        <v>43110</v>
      </c>
      <c r="V60" t="s">
        <v>46516</v>
      </c>
    </row>
    <row r="61" spans="1:22" x14ac:dyDescent="0.25">
      <c r="A61" t="s">
        <v>46651</v>
      </c>
      <c r="C61" t="s">
        <v>42342</v>
      </c>
      <c r="D61" t="s">
        <v>42428</v>
      </c>
      <c r="F61" t="s">
        <v>46650</v>
      </c>
      <c r="I61">
        <v>325412</v>
      </c>
      <c r="J61">
        <v>2001</v>
      </c>
      <c r="K61" s="1">
        <v>3000000</v>
      </c>
      <c r="L61" s="1">
        <v>0</v>
      </c>
      <c r="M61" s="1">
        <v>3000000</v>
      </c>
      <c r="N61" t="s">
        <v>42551</v>
      </c>
      <c r="O61" t="s">
        <v>42346</v>
      </c>
      <c r="P61" t="s">
        <v>62</v>
      </c>
      <c r="U61" t="s">
        <v>46340</v>
      </c>
      <c r="V61" t="s">
        <v>46241</v>
      </c>
    </row>
    <row r="62" spans="1:22" x14ac:dyDescent="0.25">
      <c r="A62" t="s">
        <v>46649</v>
      </c>
      <c r="B62" t="s">
        <v>35177</v>
      </c>
      <c r="C62" t="s">
        <v>42342</v>
      </c>
      <c r="D62" t="s">
        <v>42428</v>
      </c>
      <c r="F62" t="s">
        <v>46648</v>
      </c>
      <c r="I62">
        <v>523999</v>
      </c>
      <c r="J62">
        <v>2001</v>
      </c>
      <c r="K62" s="1">
        <v>46000000</v>
      </c>
      <c r="L62" s="1">
        <v>0</v>
      </c>
      <c r="M62" s="1">
        <v>46000000</v>
      </c>
      <c r="N62" t="s">
        <v>42551</v>
      </c>
      <c r="O62" t="s">
        <v>42346</v>
      </c>
      <c r="P62" t="s">
        <v>62</v>
      </c>
      <c r="U62" t="s">
        <v>46340</v>
      </c>
      <c r="V62" t="s">
        <v>46241</v>
      </c>
    </row>
    <row r="63" spans="1:22" x14ac:dyDescent="0.25">
      <c r="A63" t="s">
        <v>46647</v>
      </c>
      <c r="C63" t="s">
        <v>42342</v>
      </c>
      <c r="D63" t="s">
        <v>44066</v>
      </c>
      <c r="F63" t="s">
        <v>46646</v>
      </c>
      <c r="I63">
        <v>335312</v>
      </c>
      <c r="J63">
        <v>2001</v>
      </c>
      <c r="K63" s="1">
        <v>300000</v>
      </c>
      <c r="L63" s="1">
        <v>0</v>
      </c>
      <c r="M63" s="1">
        <v>300000</v>
      </c>
      <c r="N63" t="s">
        <v>42551</v>
      </c>
      <c r="O63" t="s">
        <v>42346</v>
      </c>
      <c r="P63" t="s">
        <v>62</v>
      </c>
      <c r="U63" t="s">
        <v>46340</v>
      </c>
      <c r="V63" t="s">
        <v>46241</v>
      </c>
    </row>
    <row r="64" spans="1:22" x14ac:dyDescent="0.25">
      <c r="A64" t="s">
        <v>45362</v>
      </c>
      <c r="B64" t="s">
        <v>45361</v>
      </c>
      <c r="C64" t="s">
        <v>42342</v>
      </c>
      <c r="D64" t="s">
        <v>43087</v>
      </c>
      <c r="F64" t="s">
        <v>45360</v>
      </c>
      <c r="I64">
        <v>423510</v>
      </c>
      <c r="J64">
        <v>2001</v>
      </c>
      <c r="K64" s="1">
        <v>2000000</v>
      </c>
      <c r="L64" s="1">
        <v>0</v>
      </c>
      <c r="M64" s="1">
        <v>2000000</v>
      </c>
      <c r="N64" t="s">
        <v>42551</v>
      </c>
      <c r="O64" t="s">
        <v>42346</v>
      </c>
      <c r="P64" t="s">
        <v>62</v>
      </c>
      <c r="U64" t="s">
        <v>46340</v>
      </c>
      <c r="V64" t="s">
        <v>46241</v>
      </c>
    </row>
    <row r="65" spans="1:22" x14ac:dyDescent="0.25">
      <c r="A65" t="s">
        <v>46645</v>
      </c>
      <c r="C65" t="s">
        <v>42342</v>
      </c>
      <c r="D65" t="s">
        <v>42880</v>
      </c>
      <c r="F65" t="s">
        <v>46644</v>
      </c>
      <c r="I65">
        <v>334290</v>
      </c>
      <c r="J65">
        <v>2002</v>
      </c>
      <c r="K65" s="1">
        <v>600000</v>
      </c>
      <c r="L65" s="1">
        <v>0</v>
      </c>
      <c r="M65" s="1">
        <v>600000</v>
      </c>
      <c r="N65" t="s">
        <v>42551</v>
      </c>
      <c r="O65" t="s">
        <v>42346</v>
      </c>
      <c r="P65" t="s">
        <v>62</v>
      </c>
      <c r="U65" t="s">
        <v>46340</v>
      </c>
      <c r="V65" t="s">
        <v>46241</v>
      </c>
    </row>
    <row r="66" spans="1:22" x14ac:dyDescent="0.25">
      <c r="A66" t="s">
        <v>34679</v>
      </c>
      <c r="B66" t="s">
        <v>34679</v>
      </c>
      <c r="C66" t="s">
        <v>42342</v>
      </c>
      <c r="D66" t="s">
        <v>46643</v>
      </c>
      <c r="F66" t="s">
        <v>46642</v>
      </c>
      <c r="I66">
        <v>339112</v>
      </c>
      <c r="J66">
        <v>2002</v>
      </c>
      <c r="K66" s="1">
        <v>1000000</v>
      </c>
      <c r="L66" s="1">
        <v>0</v>
      </c>
      <c r="M66" s="1">
        <v>1000000</v>
      </c>
      <c r="N66" t="s">
        <v>42551</v>
      </c>
      <c r="O66" t="s">
        <v>42346</v>
      </c>
      <c r="P66" t="s">
        <v>62</v>
      </c>
      <c r="U66" t="s">
        <v>46340</v>
      </c>
      <c r="V66" t="s">
        <v>46241</v>
      </c>
    </row>
    <row r="67" spans="1:22" x14ac:dyDescent="0.25">
      <c r="A67" t="s">
        <v>46641</v>
      </c>
      <c r="C67" t="s">
        <v>42342</v>
      </c>
      <c r="D67" t="s">
        <v>42477</v>
      </c>
      <c r="F67" t="s">
        <v>42990</v>
      </c>
      <c r="I67">
        <v>311412</v>
      </c>
      <c r="J67">
        <v>2002</v>
      </c>
      <c r="K67" s="1">
        <v>197831</v>
      </c>
      <c r="L67" s="1">
        <v>0</v>
      </c>
      <c r="M67" s="1">
        <v>197831</v>
      </c>
      <c r="N67" t="s">
        <v>42551</v>
      </c>
      <c r="O67" t="s">
        <v>42346</v>
      </c>
      <c r="P67" t="s">
        <v>62</v>
      </c>
      <c r="U67" t="s">
        <v>46340</v>
      </c>
      <c r="V67" t="s">
        <v>46241</v>
      </c>
    </row>
    <row r="68" spans="1:22" x14ac:dyDescent="0.25">
      <c r="A68" t="s">
        <v>46640</v>
      </c>
      <c r="B68" t="s">
        <v>136</v>
      </c>
      <c r="C68" t="s">
        <v>42342</v>
      </c>
      <c r="D68" t="s">
        <v>42493</v>
      </c>
      <c r="F68" t="s">
        <v>46639</v>
      </c>
      <c r="I68">
        <v>333319</v>
      </c>
      <c r="J68">
        <v>2002</v>
      </c>
      <c r="K68" s="1">
        <v>100000</v>
      </c>
      <c r="L68" s="1">
        <v>0</v>
      </c>
      <c r="M68" s="1">
        <v>100000</v>
      </c>
      <c r="N68" t="s">
        <v>42551</v>
      </c>
      <c r="O68" t="s">
        <v>42346</v>
      </c>
      <c r="P68" t="s">
        <v>62</v>
      </c>
      <c r="U68" t="s">
        <v>46340</v>
      </c>
      <c r="V68" t="s">
        <v>46241</v>
      </c>
    </row>
    <row r="69" spans="1:22" x14ac:dyDescent="0.25">
      <c r="A69" t="s">
        <v>46638</v>
      </c>
      <c r="C69" t="s">
        <v>42342</v>
      </c>
      <c r="D69" t="s">
        <v>43080</v>
      </c>
      <c r="F69" t="s">
        <v>44255</v>
      </c>
      <c r="I69">
        <v>326299</v>
      </c>
      <c r="J69">
        <v>2002</v>
      </c>
      <c r="K69" s="1">
        <v>3000000</v>
      </c>
      <c r="L69" s="1">
        <v>0</v>
      </c>
      <c r="M69" s="1">
        <v>3000000</v>
      </c>
      <c r="N69" t="s">
        <v>42551</v>
      </c>
      <c r="O69" t="s">
        <v>42346</v>
      </c>
      <c r="P69" t="s">
        <v>62</v>
      </c>
      <c r="U69" t="s">
        <v>46340</v>
      </c>
      <c r="V69" t="s">
        <v>46241</v>
      </c>
    </row>
    <row r="70" spans="1:22" x14ac:dyDescent="0.25">
      <c r="A70" t="s">
        <v>46637</v>
      </c>
      <c r="B70" t="s">
        <v>46636</v>
      </c>
      <c r="C70" t="s">
        <v>42342</v>
      </c>
      <c r="D70" t="s">
        <v>42569</v>
      </c>
      <c r="F70" t="s">
        <v>46635</v>
      </c>
      <c r="I70">
        <v>424420</v>
      </c>
      <c r="J70">
        <v>2002</v>
      </c>
      <c r="K70" s="1">
        <v>1500000</v>
      </c>
      <c r="L70" s="1">
        <v>0</v>
      </c>
      <c r="M70" s="1">
        <v>1500000</v>
      </c>
      <c r="N70" t="s">
        <v>42551</v>
      </c>
      <c r="O70" t="s">
        <v>42346</v>
      </c>
      <c r="P70" t="s">
        <v>62</v>
      </c>
      <c r="U70" t="s">
        <v>46340</v>
      </c>
      <c r="V70" t="s">
        <v>46241</v>
      </c>
    </row>
    <row r="71" spans="1:22" x14ac:dyDescent="0.25">
      <c r="A71" t="s">
        <v>46634</v>
      </c>
      <c r="C71" t="s">
        <v>42342</v>
      </c>
      <c r="D71" t="s">
        <v>43369</v>
      </c>
      <c r="F71" t="s">
        <v>46633</v>
      </c>
      <c r="I71">
        <v>336411</v>
      </c>
      <c r="J71">
        <v>2002</v>
      </c>
      <c r="K71" s="1">
        <v>200000</v>
      </c>
      <c r="L71" s="1">
        <v>0</v>
      </c>
      <c r="M71" s="1">
        <v>200000</v>
      </c>
      <c r="N71" t="s">
        <v>42551</v>
      </c>
      <c r="O71" t="s">
        <v>42346</v>
      </c>
      <c r="P71" t="s">
        <v>62</v>
      </c>
      <c r="U71" t="s">
        <v>46340</v>
      </c>
      <c r="V71" t="s">
        <v>46241</v>
      </c>
    </row>
    <row r="72" spans="1:22" x14ac:dyDescent="0.25">
      <c r="A72" t="s">
        <v>46632</v>
      </c>
      <c r="C72" t="s">
        <v>42342</v>
      </c>
      <c r="D72" t="s">
        <v>42422</v>
      </c>
      <c r="F72" t="s">
        <v>46631</v>
      </c>
      <c r="I72">
        <v>332323</v>
      </c>
      <c r="J72">
        <v>2002</v>
      </c>
      <c r="K72" s="1">
        <v>1040000</v>
      </c>
      <c r="L72" s="1">
        <v>0</v>
      </c>
      <c r="M72" s="1">
        <v>1040000</v>
      </c>
      <c r="N72" t="s">
        <v>42551</v>
      </c>
      <c r="O72" t="s">
        <v>42346</v>
      </c>
      <c r="P72" t="s">
        <v>62</v>
      </c>
      <c r="U72" t="s">
        <v>46340</v>
      </c>
      <c r="V72" t="s">
        <v>46241</v>
      </c>
    </row>
    <row r="73" spans="1:22" x14ac:dyDescent="0.25">
      <c r="A73" t="s">
        <v>46630</v>
      </c>
      <c r="C73" t="s">
        <v>42342</v>
      </c>
      <c r="D73" t="s">
        <v>42410</v>
      </c>
      <c r="F73" t="s">
        <v>46629</v>
      </c>
      <c r="I73">
        <v>541512</v>
      </c>
      <c r="J73">
        <v>2002</v>
      </c>
      <c r="K73" s="1">
        <v>200000</v>
      </c>
      <c r="L73" s="1">
        <v>0</v>
      </c>
      <c r="M73" s="1">
        <v>200000</v>
      </c>
      <c r="N73" t="s">
        <v>42551</v>
      </c>
      <c r="O73" t="s">
        <v>42346</v>
      </c>
      <c r="P73" t="s">
        <v>62</v>
      </c>
      <c r="U73" t="s">
        <v>46340</v>
      </c>
      <c r="V73" t="s">
        <v>46241</v>
      </c>
    </row>
    <row r="74" spans="1:22" x14ac:dyDescent="0.25">
      <c r="A74" t="s">
        <v>46628</v>
      </c>
      <c r="C74" t="s">
        <v>42342</v>
      </c>
      <c r="D74" t="s">
        <v>43609</v>
      </c>
      <c r="F74" t="s">
        <v>46627</v>
      </c>
      <c r="I74">
        <v>313230</v>
      </c>
      <c r="J74">
        <v>2003</v>
      </c>
      <c r="K74" s="1">
        <v>550000</v>
      </c>
      <c r="L74" s="1">
        <v>0</v>
      </c>
      <c r="M74" s="1">
        <v>550000</v>
      </c>
      <c r="N74" t="s">
        <v>42551</v>
      </c>
      <c r="O74" t="s">
        <v>42346</v>
      </c>
      <c r="P74" t="s">
        <v>62</v>
      </c>
      <c r="U74" t="s">
        <v>46340</v>
      </c>
      <c r="V74" t="s">
        <v>46241</v>
      </c>
    </row>
    <row r="75" spans="1:22" x14ac:dyDescent="0.25">
      <c r="A75" t="s">
        <v>46626</v>
      </c>
      <c r="C75" t="s">
        <v>42342</v>
      </c>
      <c r="D75" t="s">
        <v>42873</v>
      </c>
      <c r="F75" t="s">
        <v>46625</v>
      </c>
      <c r="I75">
        <v>333900</v>
      </c>
      <c r="J75">
        <v>2003</v>
      </c>
      <c r="K75" s="1">
        <v>220000</v>
      </c>
      <c r="L75" s="1">
        <v>0</v>
      </c>
      <c r="M75" s="1">
        <v>220000</v>
      </c>
      <c r="N75" t="s">
        <v>42551</v>
      </c>
      <c r="O75" t="s">
        <v>42346</v>
      </c>
      <c r="P75" t="s">
        <v>62</v>
      </c>
      <c r="U75" t="s">
        <v>46340</v>
      </c>
      <c r="V75" t="s">
        <v>46241</v>
      </c>
    </row>
    <row r="76" spans="1:22" x14ac:dyDescent="0.25">
      <c r="A76" t="s">
        <v>46300</v>
      </c>
      <c r="C76" t="s">
        <v>42342</v>
      </c>
      <c r="D76" t="s">
        <v>42380</v>
      </c>
      <c r="F76" t="s">
        <v>46299</v>
      </c>
      <c r="I76">
        <v>336612</v>
      </c>
      <c r="J76">
        <v>2003</v>
      </c>
      <c r="K76" s="1">
        <v>1200000</v>
      </c>
      <c r="L76" s="1">
        <v>0</v>
      </c>
      <c r="M76" s="1">
        <v>1200000</v>
      </c>
      <c r="N76" t="s">
        <v>42551</v>
      </c>
      <c r="O76" t="s">
        <v>42346</v>
      </c>
      <c r="P76" t="s">
        <v>62</v>
      </c>
      <c r="U76" t="s">
        <v>46340</v>
      </c>
      <c r="V76" t="s">
        <v>46241</v>
      </c>
    </row>
    <row r="77" spans="1:22" x14ac:dyDescent="0.25">
      <c r="A77" t="s">
        <v>46624</v>
      </c>
      <c r="C77" t="s">
        <v>42342</v>
      </c>
      <c r="D77" t="s">
        <v>43663</v>
      </c>
      <c r="F77" t="s">
        <v>46623</v>
      </c>
      <c r="I77">
        <v>518210</v>
      </c>
      <c r="J77">
        <v>2003</v>
      </c>
      <c r="K77" s="1">
        <v>1500000</v>
      </c>
      <c r="L77" s="1">
        <v>0</v>
      </c>
      <c r="M77" s="1">
        <v>1500000</v>
      </c>
      <c r="N77" t="s">
        <v>42551</v>
      </c>
      <c r="O77" t="s">
        <v>42346</v>
      </c>
      <c r="P77" t="s">
        <v>62</v>
      </c>
      <c r="U77" t="s">
        <v>46340</v>
      </c>
      <c r="V77" t="s">
        <v>46241</v>
      </c>
    </row>
    <row r="78" spans="1:22" x14ac:dyDescent="0.25">
      <c r="A78" t="s">
        <v>46622</v>
      </c>
      <c r="C78" t="s">
        <v>42342</v>
      </c>
      <c r="D78" t="s">
        <v>42600</v>
      </c>
      <c r="F78" t="s">
        <v>46621</v>
      </c>
      <c r="I78">
        <v>454110</v>
      </c>
      <c r="J78">
        <v>2003</v>
      </c>
      <c r="K78" s="1">
        <v>2000000</v>
      </c>
      <c r="L78" s="1">
        <v>0</v>
      </c>
      <c r="M78" s="1">
        <v>2000000</v>
      </c>
      <c r="N78" t="s">
        <v>42551</v>
      </c>
      <c r="O78" t="s">
        <v>42346</v>
      </c>
      <c r="P78" t="s">
        <v>62</v>
      </c>
      <c r="U78" t="s">
        <v>46340</v>
      </c>
      <c r="V78" t="s">
        <v>46241</v>
      </c>
    </row>
    <row r="79" spans="1:22" x14ac:dyDescent="0.25">
      <c r="A79" t="s">
        <v>46620</v>
      </c>
      <c r="B79" t="s">
        <v>32780</v>
      </c>
      <c r="C79" t="s">
        <v>42342</v>
      </c>
      <c r="D79" t="s">
        <v>42600</v>
      </c>
      <c r="F79" t="s">
        <v>46619</v>
      </c>
      <c r="I79">
        <v>551114</v>
      </c>
      <c r="J79">
        <v>2004</v>
      </c>
      <c r="K79" s="1">
        <v>40000000</v>
      </c>
      <c r="L79" s="1">
        <v>0</v>
      </c>
      <c r="M79" s="1">
        <v>40000000</v>
      </c>
      <c r="N79" t="s">
        <v>44129</v>
      </c>
      <c r="O79" t="s">
        <v>42346</v>
      </c>
      <c r="P79" t="s">
        <v>1299</v>
      </c>
      <c r="U79" t="s">
        <v>46340</v>
      </c>
    </row>
    <row r="80" spans="1:22" x14ac:dyDescent="0.25">
      <c r="A80" t="s">
        <v>46618</v>
      </c>
      <c r="C80" t="s">
        <v>42342</v>
      </c>
      <c r="D80" t="s">
        <v>42380</v>
      </c>
      <c r="F80" t="s">
        <v>46617</v>
      </c>
      <c r="I80">
        <v>531120</v>
      </c>
      <c r="J80">
        <v>2004</v>
      </c>
      <c r="K80" s="1">
        <v>2500000</v>
      </c>
      <c r="L80" s="1">
        <v>0</v>
      </c>
      <c r="M80" s="1">
        <v>2500000</v>
      </c>
      <c r="N80" t="s">
        <v>45849</v>
      </c>
      <c r="O80" t="s">
        <v>42346</v>
      </c>
      <c r="P80" t="s">
        <v>62</v>
      </c>
      <c r="U80" t="s">
        <v>46340</v>
      </c>
      <c r="V80" t="s">
        <v>46241</v>
      </c>
    </row>
    <row r="81" spans="1:22" x14ac:dyDescent="0.25">
      <c r="A81" t="s">
        <v>46616</v>
      </c>
      <c r="C81" t="s">
        <v>42342</v>
      </c>
      <c r="D81" t="s">
        <v>42374</v>
      </c>
      <c r="F81" t="s">
        <v>46615</v>
      </c>
      <c r="I81">
        <v>332721</v>
      </c>
      <c r="J81">
        <v>2005</v>
      </c>
      <c r="K81" s="1">
        <v>400000</v>
      </c>
      <c r="L81" s="1">
        <v>0</v>
      </c>
      <c r="M81" s="1">
        <v>400000</v>
      </c>
      <c r="N81" t="s">
        <v>42551</v>
      </c>
      <c r="O81" t="s">
        <v>42346</v>
      </c>
      <c r="P81" t="s">
        <v>62</v>
      </c>
      <c r="U81" t="s">
        <v>46340</v>
      </c>
      <c r="V81" t="s">
        <v>46241</v>
      </c>
    </row>
    <row r="82" spans="1:22" x14ac:dyDescent="0.25">
      <c r="A82" t="s">
        <v>46614</v>
      </c>
      <c r="C82" t="s">
        <v>42342</v>
      </c>
      <c r="D82" t="s">
        <v>42579</v>
      </c>
      <c r="F82" t="s">
        <v>46613</v>
      </c>
      <c r="G82">
        <v>6001</v>
      </c>
      <c r="J82">
        <v>2005</v>
      </c>
      <c r="K82" s="1">
        <v>150000</v>
      </c>
      <c r="L82" s="1">
        <v>0</v>
      </c>
      <c r="M82" s="1">
        <v>150000</v>
      </c>
      <c r="N82" t="s">
        <v>43266</v>
      </c>
      <c r="O82" t="s">
        <v>42346</v>
      </c>
      <c r="P82" t="s">
        <v>62</v>
      </c>
      <c r="U82" t="s">
        <v>43265</v>
      </c>
      <c r="V82" t="s">
        <v>35269</v>
      </c>
    </row>
    <row r="83" spans="1:22" x14ac:dyDescent="0.25">
      <c r="A83" t="s">
        <v>46612</v>
      </c>
      <c r="C83" t="s">
        <v>42342</v>
      </c>
      <c r="D83" t="s">
        <v>42600</v>
      </c>
      <c r="F83" t="s">
        <v>45929</v>
      </c>
      <c r="I83">
        <v>523991</v>
      </c>
      <c r="J83">
        <v>2005</v>
      </c>
      <c r="K83" s="1">
        <v>7000000</v>
      </c>
      <c r="L83" s="1">
        <v>0</v>
      </c>
      <c r="M83" s="1">
        <v>7000000</v>
      </c>
      <c r="N83" t="s">
        <v>44129</v>
      </c>
      <c r="O83" t="s">
        <v>42346</v>
      </c>
      <c r="P83" t="s">
        <v>1299</v>
      </c>
      <c r="U83" t="s">
        <v>46340</v>
      </c>
    </row>
    <row r="84" spans="1:22" x14ac:dyDescent="0.25">
      <c r="A84" t="s">
        <v>46611</v>
      </c>
      <c r="C84" t="s">
        <v>42342</v>
      </c>
      <c r="D84" t="s">
        <v>42386</v>
      </c>
      <c r="F84" t="s">
        <v>46610</v>
      </c>
      <c r="I84">
        <v>541710</v>
      </c>
      <c r="J84">
        <v>2005</v>
      </c>
      <c r="K84" s="1">
        <v>200000</v>
      </c>
      <c r="L84" s="1">
        <v>0</v>
      </c>
      <c r="M84" s="1">
        <v>200000</v>
      </c>
      <c r="N84" t="s">
        <v>42551</v>
      </c>
      <c r="O84" t="s">
        <v>42346</v>
      </c>
      <c r="P84" t="s">
        <v>62</v>
      </c>
      <c r="U84" t="s">
        <v>46340</v>
      </c>
      <c r="V84" t="s">
        <v>46241</v>
      </c>
    </row>
    <row r="85" spans="1:22" x14ac:dyDescent="0.25">
      <c r="A85" t="s">
        <v>46609</v>
      </c>
      <c r="B85" t="s">
        <v>33442</v>
      </c>
      <c r="C85" t="s">
        <v>42342</v>
      </c>
      <c r="D85" t="s">
        <v>45089</v>
      </c>
      <c r="F85" t="s">
        <v>46608</v>
      </c>
      <c r="I85">
        <v>444110</v>
      </c>
      <c r="J85">
        <v>2005</v>
      </c>
      <c r="K85" s="1">
        <v>20000000</v>
      </c>
      <c r="L85" s="1">
        <v>0</v>
      </c>
      <c r="M85" s="1">
        <v>20000000</v>
      </c>
      <c r="N85" t="s">
        <v>44129</v>
      </c>
      <c r="O85" t="s">
        <v>42346</v>
      </c>
      <c r="P85" t="s">
        <v>1299</v>
      </c>
      <c r="U85" t="s">
        <v>46340</v>
      </c>
    </row>
    <row r="86" spans="1:22" x14ac:dyDescent="0.25">
      <c r="A86" t="s">
        <v>43955</v>
      </c>
      <c r="C86" t="s">
        <v>42342</v>
      </c>
      <c r="D86" t="s">
        <v>42374</v>
      </c>
      <c r="F86" t="s">
        <v>46607</v>
      </c>
      <c r="I86">
        <v>332999</v>
      </c>
      <c r="J86">
        <v>2005</v>
      </c>
      <c r="K86" s="1">
        <v>175000</v>
      </c>
      <c r="L86" s="1">
        <v>0</v>
      </c>
      <c r="M86" s="1">
        <v>175000</v>
      </c>
      <c r="N86" t="s">
        <v>42551</v>
      </c>
      <c r="O86" t="s">
        <v>42346</v>
      </c>
      <c r="P86" t="s">
        <v>62</v>
      </c>
      <c r="U86" t="s">
        <v>46340</v>
      </c>
      <c r="V86" t="s">
        <v>46241</v>
      </c>
    </row>
    <row r="87" spans="1:22" x14ac:dyDescent="0.25">
      <c r="A87" t="s">
        <v>46606</v>
      </c>
      <c r="B87" t="s">
        <v>14787</v>
      </c>
      <c r="C87" t="s">
        <v>42342</v>
      </c>
      <c r="D87" t="s">
        <v>42428</v>
      </c>
      <c r="H87" t="s">
        <v>46605</v>
      </c>
      <c r="J87">
        <v>2005</v>
      </c>
      <c r="K87" s="1">
        <v>100000000</v>
      </c>
      <c r="L87" s="1">
        <v>0</v>
      </c>
      <c r="M87" s="1">
        <v>0</v>
      </c>
      <c r="N87" t="s">
        <v>44129</v>
      </c>
      <c r="O87" t="s">
        <v>42346</v>
      </c>
      <c r="P87" t="s">
        <v>28</v>
      </c>
      <c r="Q87">
        <v>1150</v>
      </c>
      <c r="T87" s="1">
        <v>400000000</v>
      </c>
      <c r="U87" t="s">
        <v>46604</v>
      </c>
      <c r="V87" t="s">
        <v>46603</v>
      </c>
    </row>
    <row r="88" spans="1:22" x14ac:dyDescent="0.25">
      <c r="A88" t="s">
        <v>46602</v>
      </c>
      <c r="C88" t="s">
        <v>42342</v>
      </c>
      <c r="D88" t="s">
        <v>42357</v>
      </c>
      <c r="F88" t="s">
        <v>46601</v>
      </c>
      <c r="G88">
        <v>6002</v>
      </c>
      <c r="J88">
        <v>2006</v>
      </c>
      <c r="K88" s="1">
        <v>50000</v>
      </c>
      <c r="L88" s="1">
        <v>0</v>
      </c>
      <c r="M88" s="1">
        <v>50000</v>
      </c>
      <c r="N88" t="s">
        <v>43266</v>
      </c>
      <c r="O88" t="s">
        <v>42346</v>
      </c>
      <c r="P88" t="s">
        <v>62</v>
      </c>
      <c r="U88" t="s">
        <v>43265</v>
      </c>
      <c r="V88" t="s">
        <v>35269</v>
      </c>
    </row>
    <row r="89" spans="1:22" x14ac:dyDescent="0.25">
      <c r="A89" t="s">
        <v>46600</v>
      </c>
      <c r="C89" t="s">
        <v>42342</v>
      </c>
      <c r="D89" t="s">
        <v>42374</v>
      </c>
      <c r="F89" t="s">
        <v>43254</v>
      </c>
      <c r="I89">
        <v>331422</v>
      </c>
      <c r="J89">
        <v>2006</v>
      </c>
      <c r="K89" s="1">
        <v>250000</v>
      </c>
      <c r="L89" s="1">
        <v>0</v>
      </c>
      <c r="M89" s="1">
        <v>250000</v>
      </c>
      <c r="N89" t="s">
        <v>42551</v>
      </c>
      <c r="O89" t="s">
        <v>42346</v>
      </c>
      <c r="P89" t="s">
        <v>62</v>
      </c>
      <c r="U89" t="s">
        <v>46340</v>
      </c>
      <c r="V89" t="s">
        <v>46241</v>
      </c>
    </row>
    <row r="90" spans="1:22" x14ac:dyDescent="0.25">
      <c r="A90" t="s">
        <v>46599</v>
      </c>
      <c r="C90" t="s">
        <v>42342</v>
      </c>
      <c r="D90" t="s">
        <v>42584</v>
      </c>
      <c r="F90" t="s">
        <v>46598</v>
      </c>
      <c r="I90">
        <v>339114</v>
      </c>
      <c r="J90">
        <v>2006</v>
      </c>
      <c r="K90" s="1">
        <v>153950</v>
      </c>
      <c r="L90" s="1">
        <v>0</v>
      </c>
      <c r="M90" s="1">
        <v>153950</v>
      </c>
      <c r="N90" t="s">
        <v>42551</v>
      </c>
      <c r="O90" t="s">
        <v>42346</v>
      </c>
      <c r="P90" t="s">
        <v>62</v>
      </c>
      <c r="U90" t="s">
        <v>46340</v>
      </c>
      <c r="V90" t="s">
        <v>46241</v>
      </c>
    </row>
    <row r="91" spans="1:22" x14ac:dyDescent="0.25">
      <c r="A91" t="s">
        <v>46597</v>
      </c>
      <c r="C91" t="s">
        <v>42342</v>
      </c>
      <c r="D91" t="s">
        <v>42579</v>
      </c>
      <c r="F91" t="s">
        <v>46596</v>
      </c>
      <c r="G91">
        <v>6001</v>
      </c>
      <c r="J91">
        <v>2006</v>
      </c>
      <c r="K91" s="1">
        <v>100000</v>
      </c>
      <c r="L91" s="1">
        <v>0</v>
      </c>
      <c r="M91" s="1">
        <v>100000</v>
      </c>
      <c r="N91" t="s">
        <v>43266</v>
      </c>
      <c r="O91" t="s">
        <v>42346</v>
      </c>
      <c r="P91" t="s">
        <v>62</v>
      </c>
      <c r="U91" t="s">
        <v>43265</v>
      </c>
      <c r="V91" t="s">
        <v>35269</v>
      </c>
    </row>
    <row r="92" spans="1:22" x14ac:dyDescent="0.25">
      <c r="A92" t="s">
        <v>46414</v>
      </c>
      <c r="C92" t="s">
        <v>42342</v>
      </c>
      <c r="D92" t="s">
        <v>42368</v>
      </c>
      <c r="F92" t="s">
        <v>46595</v>
      </c>
      <c r="G92">
        <v>6010</v>
      </c>
      <c r="J92">
        <v>2006</v>
      </c>
      <c r="K92" s="1">
        <v>100000</v>
      </c>
      <c r="L92" s="1">
        <v>0</v>
      </c>
      <c r="M92" s="1">
        <v>100000</v>
      </c>
      <c r="N92" t="s">
        <v>43266</v>
      </c>
      <c r="O92" t="s">
        <v>42346</v>
      </c>
      <c r="P92" t="s">
        <v>62</v>
      </c>
      <c r="U92" t="s">
        <v>43265</v>
      </c>
      <c r="V92" t="s">
        <v>35269</v>
      </c>
    </row>
    <row r="93" spans="1:22" x14ac:dyDescent="0.25">
      <c r="A93" t="s">
        <v>46414</v>
      </c>
      <c r="C93" t="s">
        <v>42342</v>
      </c>
      <c r="D93" t="s">
        <v>42760</v>
      </c>
      <c r="F93" t="s">
        <v>46594</v>
      </c>
      <c r="G93">
        <v>6002</v>
      </c>
      <c r="J93">
        <v>2006</v>
      </c>
      <c r="K93" s="1">
        <v>100000</v>
      </c>
      <c r="L93" s="1">
        <v>0</v>
      </c>
      <c r="M93" s="1">
        <v>100000</v>
      </c>
      <c r="N93" t="s">
        <v>43266</v>
      </c>
      <c r="O93" t="s">
        <v>42346</v>
      </c>
      <c r="P93" t="s">
        <v>62</v>
      </c>
      <c r="U93" t="s">
        <v>43265</v>
      </c>
      <c r="V93" t="s">
        <v>35269</v>
      </c>
    </row>
    <row r="94" spans="1:22" x14ac:dyDescent="0.25">
      <c r="A94" t="s">
        <v>46068</v>
      </c>
      <c r="C94" t="s">
        <v>42342</v>
      </c>
      <c r="D94" t="s">
        <v>42500</v>
      </c>
      <c r="F94" t="s">
        <v>46067</v>
      </c>
      <c r="G94">
        <v>6001</v>
      </c>
      <c r="J94">
        <v>2006</v>
      </c>
      <c r="K94" s="1">
        <v>100000</v>
      </c>
      <c r="L94" s="1">
        <v>0</v>
      </c>
      <c r="M94" s="1">
        <v>100000</v>
      </c>
      <c r="N94" t="s">
        <v>43266</v>
      </c>
      <c r="O94" t="s">
        <v>42346</v>
      </c>
      <c r="P94" t="s">
        <v>62</v>
      </c>
      <c r="U94" t="s">
        <v>43265</v>
      </c>
      <c r="V94" t="s">
        <v>35269</v>
      </c>
    </row>
    <row r="95" spans="1:22" x14ac:dyDescent="0.25">
      <c r="A95" t="s">
        <v>46593</v>
      </c>
      <c r="C95" t="s">
        <v>42342</v>
      </c>
      <c r="D95" t="s">
        <v>43947</v>
      </c>
      <c r="F95" t="s">
        <v>46592</v>
      </c>
      <c r="I95">
        <v>334516</v>
      </c>
      <c r="J95">
        <v>2006</v>
      </c>
      <c r="K95" s="1">
        <v>300000</v>
      </c>
      <c r="L95" s="1">
        <v>0</v>
      </c>
      <c r="M95" s="1">
        <v>300000</v>
      </c>
      <c r="N95" t="s">
        <v>42551</v>
      </c>
      <c r="O95" t="s">
        <v>42346</v>
      </c>
      <c r="P95" t="s">
        <v>62</v>
      </c>
      <c r="U95" t="s">
        <v>46340</v>
      </c>
      <c r="V95" t="s">
        <v>46241</v>
      </c>
    </row>
    <row r="96" spans="1:22" x14ac:dyDescent="0.25">
      <c r="A96" t="s">
        <v>46199</v>
      </c>
      <c r="C96" t="s">
        <v>42342</v>
      </c>
      <c r="D96" t="s">
        <v>42569</v>
      </c>
      <c r="F96" t="s">
        <v>46591</v>
      </c>
      <c r="I96">
        <v>326199</v>
      </c>
      <c r="J96">
        <v>2006</v>
      </c>
      <c r="K96" s="1">
        <v>5000000</v>
      </c>
      <c r="L96" s="1">
        <v>0</v>
      </c>
      <c r="M96" s="1">
        <v>5000000</v>
      </c>
      <c r="N96" t="s">
        <v>44129</v>
      </c>
      <c r="O96" t="s">
        <v>42346</v>
      </c>
      <c r="P96" t="s">
        <v>1299</v>
      </c>
      <c r="U96" t="s">
        <v>46340</v>
      </c>
    </row>
    <row r="97" spans="1:22" x14ac:dyDescent="0.25">
      <c r="A97" t="s">
        <v>46590</v>
      </c>
      <c r="C97" t="s">
        <v>42342</v>
      </c>
      <c r="D97" t="s">
        <v>42456</v>
      </c>
      <c r="F97" t="s">
        <v>46589</v>
      </c>
      <c r="I97">
        <v>334419</v>
      </c>
      <c r="J97">
        <v>2006</v>
      </c>
      <c r="K97" s="1">
        <v>200000</v>
      </c>
      <c r="L97" s="1">
        <v>0</v>
      </c>
      <c r="M97" s="1">
        <v>200000</v>
      </c>
      <c r="N97" t="s">
        <v>42551</v>
      </c>
      <c r="O97" t="s">
        <v>42346</v>
      </c>
      <c r="P97" t="s">
        <v>62</v>
      </c>
      <c r="U97" t="s">
        <v>46340</v>
      </c>
      <c r="V97" t="s">
        <v>46241</v>
      </c>
    </row>
    <row r="98" spans="1:22" x14ac:dyDescent="0.25">
      <c r="A98" t="s">
        <v>46588</v>
      </c>
      <c r="C98" t="s">
        <v>42342</v>
      </c>
      <c r="D98" t="s">
        <v>42410</v>
      </c>
      <c r="F98" t="s">
        <v>46587</v>
      </c>
      <c r="I98">
        <v>339111</v>
      </c>
      <c r="J98">
        <v>2006</v>
      </c>
      <c r="K98" s="1">
        <v>200000</v>
      </c>
      <c r="L98" s="1">
        <v>0</v>
      </c>
      <c r="M98" s="1">
        <v>200000</v>
      </c>
      <c r="N98" t="s">
        <v>42551</v>
      </c>
      <c r="O98" t="s">
        <v>42346</v>
      </c>
      <c r="P98" t="s">
        <v>62</v>
      </c>
      <c r="U98" t="s">
        <v>46340</v>
      </c>
      <c r="V98" t="s">
        <v>46241</v>
      </c>
    </row>
    <row r="99" spans="1:22" x14ac:dyDescent="0.25">
      <c r="A99" t="s">
        <v>46586</v>
      </c>
      <c r="C99" t="s">
        <v>42342</v>
      </c>
      <c r="D99" t="s">
        <v>42600</v>
      </c>
      <c r="F99" t="s">
        <v>46585</v>
      </c>
      <c r="G99">
        <v>6019</v>
      </c>
      <c r="J99">
        <v>2006</v>
      </c>
      <c r="K99" s="1">
        <v>150000</v>
      </c>
      <c r="L99" s="1">
        <v>0</v>
      </c>
      <c r="M99" s="1">
        <v>150000</v>
      </c>
      <c r="N99" t="s">
        <v>43266</v>
      </c>
      <c r="O99" t="s">
        <v>42346</v>
      </c>
      <c r="P99" t="s">
        <v>62</v>
      </c>
      <c r="U99" t="s">
        <v>43265</v>
      </c>
      <c r="V99" t="s">
        <v>35269</v>
      </c>
    </row>
    <row r="100" spans="1:22" x14ac:dyDescent="0.25">
      <c r="A100" t="s">
        <v>46584</v>
      </c>
      <c r="C100" t="s">
        <v>42342</v>
      </c>
      <c r="D100" t="s">
        <v>42456</v>
      </c>
      <c r="F100" t="s">
        <v>46583</v>
      </c>
      <c r="I100">
        <v>335999</v>
      </c>
      <c r="J100">
        <v>2006</v>
      </c>
      <c r="K100" s="1">
        <v>500000</v>
      </c>
      <c r="L100" s="1">
        <v>0</v>
      </c>
      <c r="M100" s="1">
        <v>500000</v>
      </c>
      <c r="N100" t="s">
        <v>42551</v>
      </c>
      <c r="O100" t="s">
        <v>42346</v>
      </c>
      <c r="P100" t="s">
        <v>62</v>
      </c>
      <c r="U100" t="s">
        <v>46340</v>
      </c>
      <c r="V100" t="s">
        <v>46241</v>
      </c>
    </row>
    <row r="101" spans="1:22" x14ac:dyDescent="0.25">
      <c r="A101" t="s">
        <v>46582</v>
      </c>
      <c r="C101" t="s">
        <v>42342</v>
      </c>
      <c r="D101" t="s">
        <v>42795</v>
      </c>
      <c r="F101" t="s">
        <v>46581</v>
      </c>
      <c r="I101">
        <v>33271</v>
      </c>
      <c r="J101">
        <v>2006</v>
      </c>
      <c r="K101" s="1">
        <v>199000</v>
      </c>
      <c r="L101" s="1">
        <v>0</v>
      </c>
      <c r="M101" s="1">
        <v>199000</v>
      </c>
      <c r="N101" t="s">
        <v>42551</v>
      </c>
      <c r="O101" t="s">
        <v>42346</v>
      </c>
      <c r="P101" t="s">
        <v>62</v>
      </c>
      <c r="U101" t="s">
        <v>46340</v>
      </c>
      <c r="V101" t="s">
        <v>46241</v>
      </c>
    </row>
    <row r="102" spans="1:22" x14ac:dyDescent="0.25">
      <c r="A102" t="s">
        <v>46580</v>
      </c>
      <c r="C102" t="s">
        <v>42342</v>
      </c>
      <c r="D102" t="s">
        <v>42569</v>
      </c>
      <c r="F102" t="s">
        <v>46579</v>
      </c>
      <c r="G102">
        <v>6002</v>
      </c>
      <c r="J102">
        <v>2006</v>
      </c>
      <c r="K102" s="1">
        <v>150000</v>
      </c>
      <c r="L102" s="1">
        <v>0</v>
      </c>
      <c r="M102" s="1">
        <v>150000</v>
      </c>
      <c r="N102" t="s">
        <v>43266</v>
      </c>
      <c r="O102" t="s">
        <v>42346</v>
      </c>
      <c r="P102" t="s">
        <v>62</v>
      </c>
      <c r="U102" t="s">
        <v>43265</v>
      </c>
      <c r="V102" t="s">
        <v>35269</v>
      </c>
    </row>
    <row r="103" spans="1:22" x14ac:dyDescent="0.25">
      <c r="A103" t="s">
        <v>46578</v>
      </c>
      <c r="C103" t="s">
        <v>42342</v>
      </c>
      <c r="D103" t="s">
        <v>42410</v>
      </c>
      <c r="F103" t="s">
        <v>46577</v>
      </c>
      <c r="G103">
        <v>6010</v>
      </c>
      <c r="J103">
        <v>2006</v>
      </c>
      <c r="K103" s="1">
        <v>50000</v>
      </c>
      <c r="L103" s="1">
        <v>0</v>
      </c>
      <c r="M103" s="1">
        <v>50000</v>
      </c>
      <c r="N103" t="s">
        <v>43266</v>
      </c>
      <c r="O103" t="s">
        <v>42346</v>
      </c>
      <c r="P103" t="s">
        <v>62</v>
      </c>
      <c r="U103" t="s">
        <v>43265</v>
      </c>
      <c r="V103" t="s">
        <v>35269</v>
      </c>
    </row>
    <row r="104" spans="1:22" x14ac:dyDescent="0.25">
      <c r="A104" t="s">
        <v>46576</v>
      </c>
      <c r="C104" t="s">
        <v>42342</v>
      </c>
      <c r="D104" t="s">
        <v>32702</v>
      </c>
      <c r="F104" t="s">
        <v>46575</v>
      </c>
      <c r="I104">
        <v>31134</v>
      </c>
      <c r="J104">
        <v>2006</v>
      </c>
      <c r="K104" s="1">
        <v>2000000</v>
      </c>
      <c r="L104" s="1">
        <v>0</v>
      </c>
      <c r="M104" s="1">
        <v>2000000</v>
      </c>
      <c r="N104" t="s">
        <v>42551</v>
      </c>
      <c r="O104" t="s">
        <v>42346</v>
      </c>
      <c r="P104" t="s">
        <v>62</v>
      </c>
      <c r="U104" t="s">
        <v>46340</v>
      </c>
      <c r="V104" t="s">
        <v>46241</v>
      </c>
    </row>
    <row r="105" spans="1:22" x14ac:dyDescent="0.25">
      <c r="A105" t="s">
        <v>46574</v>
      </c>
      <c r="C105" t="s">
        <v>42342</v>
      </c>
      <c r="D105" t="s">
        <v>43087</v>
      </c>
      <c r="F105" t="s">
        <v>46573</v>
      </c>
      <c r="I105">
        <v>332612</v>
      </c>
      <c r="J105">
        <v>2006</v>
      </c>
      <c r="K105" s="1">
        <v>175000</v>
      </c>
      <c r="L105" s="1">
        <v>0</v>
      </c>
      <c r="M105" s="1">
        <v>175000</v>
      </c>
      <c r="N105" t="s">
        <v>42551</v>
      </c>
      <c r="O105" t="s">
        <v>42346</v>
      </c>
      <c r="P105" t="s">
        <v>62</v>
      </c>
      <c r="U105" t="s">
        <v>46340</v>
      </c>
      <c r="V105" t="s">
        <v>46241</v>
      </c>
    </row>
    <row r="106" spans="1:22" x14ac:dyDescent="0.25">
      <c r="A106" t="s">
        <v>46572</v>
      </c>
      <c r="C106" t="s">
        <v>42342</v>
      </c>
      <c r="D106" t="s">
        <v>42600</v>
      </c>
      <c r="F106" t="s">
        <v>46571</v>
      </c>
      <c r="G106">
        <v>6019</v>
      </c>
      <c r="J106">
        <v>2006</v>
      </c>
      <c r="K106" s="1">
        <v>150000</v>
      </c>
      <c r="L106" s="1">
        <v>0</v>
      </c>
      <c r="M106" s="1">
        <v>150000</v>
      </c>
      <c r="N106" t="s">
        <v>43266</v>
      </c>
      <c r="O106" t="s">
        <v>42346</v>
      </c>
      <c r="P106" t="s">
        <v>62</v>
      </c>
      <c r="U106" t="s">
        <v>43265</v>
      </c>
      <c r="V106" t="s">
        <v>35269</v>
      </c>
    </row>
    <row r="107" spans="1:22" x14ac:dyDescent="0.25">
      <c r="A107" t="s">
        <v>46570</v>
      </c>
      <c r="C107" t="s">
        <v>42342</v>
      </c>
      <c r="D107" t="s">
        <v>42493</v>
      </c>
      <c r="F107" t="s">
        <v>46569</v>
      </c>
      <c r="I107">
        <v>31133</v>
      </c>
      <c r="J107">
        <v>2006</v>
      </c>
      <c r="K107" s="1">
        <v>250000</v>
      </c>
      <c r="L107" s="1">
        <v>0</v>
      </c>
      <c r="M107" s="1">
        <v>250000</v>
      </c>
      <c r="N107" t="s">
        <v>42551</v>
      </c>
      <c r="O107" t="s">
        <v>42346</v>
      </c>
      <c r="P107" t="s">
        <v>62</v>
      </c>
      <c r="U107" t="s">
        <v>46340</v>
      </c>
      <c r="V107" t="s">
        <v>46241</v>
      </c>
    </row>
    <row r="108" spans="1:22" x14ac:dyDescent="0.25">
      <c r="A108" t="s">
        <v>46568</v>
      </c>
      <c r="C108" t="s">
        <v>42342</v>
      </c>
      <c r="D108" t="s">
        <v>43992</v>
      </c>
      <c r="F108" t="s">
        <v>46567</v>
      </c>
      <c r="G108">
        <v>6010</v>
      </c>
      <c r="J108">
        <v>2006</v>
      </c>
      <c r="K108" s="1">
        <v>100000</v>
      </c>
      <c r="L108" s="1">
        <v>0</v>
      </c>
      <c r="M108" s="1">
        <v>100000</v>
      </c>
      <c r="N108" t="s">
        <v>43266</v>
      </c>
      <c r="O108" t="s">
        <v>42346</v>
      </c>
      <c r="P108" t="s">
        <v>62</v>
      </c>
      <c r="U108" t="s">
        <v>43265</v>
      </c>
      <c r="V108" t="s">
        <v>35269</v>
      </c>
    </row>
    <row r="109" spans="1:22" x14ac:dyDescent="0.25">
      <c r="A109" t="s">
        <v>46566</v>
      </c>
      <c r="C109" t="s">
        <v>42342</v>
      </c>
      <c r="D109" t="s">
        <v>42380</v>
      </c>
      <c r="F109" t="s">
        <v>46565</v>
      </c>
      <c r="I109">
        <v>423990</v>
      </c>
      <c r="J109">
        <v>2007</v>
      </c>
      <c r="K109" s="1">
        <v>600000</v>
      </c>
      <c r="L109" s="1">
        <v>0</v>
      </c>
      <c r="M109" s="1">
        <v>600000</v>
      </c>
      <c r="N109" t="s">
        <v>42551</v>
      </c>
      <c r="O109" t="s">
        <v>42346</v>
      </c>
      <c r="P109" t="s">
        <v>62</v>
      </c>
      <c r="U109" t="s">
        <v>46340</v>
      </c>
      <c r="V109" t="s">
        <v>46241</v>
      </c>
    </row>
    <row r="110" spans="1:22" x14ac:dyDescent="0.25">
      <c r="A110" t="s">
        <v>46564</v>
      </c>
      <c r="C110" t="s">
        <v>42342</v>
      </c>
      <c r="D110" t="s">
        <v>42434</v>
      </c>
      <c r="F110" t="s">
        <v>46563</v>
      </c>
      <c r="I110">
        <v>336412</v>
      </c>
      <c r="J110">
        <v>2007</v>
      </c>
      <c r="K110" s="1">
        <v>1500000</v>
      </c>
      <c r="L110" s="1">
        <v>0</v>
      </c>
      <c r="M110" s="1">
        <v>1500000</v>
      </c>
      <c r="N110" t="s">
        <v>42551</v>
      </c>
      <c r="O110" t="s">
        <v>42346</v>
      </c>
      <c r="P110" t="s">
        <v>62</v>
      </c>
      <c r="U110" t="s">
        <v>46340</v>
      </c>
      <c r="V110" t="s">
        <v>46241</v>
      </c>
    </row>
    <row r="111" spans="1:22" x14ac:dyDescent="0.25">
      <c r="A111" t="s">
        <v>46562</v>
      </c>
      <c r="C111" t="s">
        <v>42342</v>
      </c>
      <c r="D111" t="s">
        <v>43663</v>
      </c>
      <c r="F111" t="s">
        <v>46561</v>
      </c>
      <c r="G111">
        <v>6360</v>
      </c>
      <c r="J111">
        <v>2007</v>
      </c>
      <c r="K111" s="1">
        <v>2700000</v>
      </c>
      <c r="L111" s="1">
        <v>0</v>
      </c>
      <c r="M111" s="1">
        <v>2700000</v>
      </c>
      <c r="N111" t="s">
        <v>44636</v>
      </c>
      <c r="O111" t="s">
        <v>42346</v>
      </c>
      <c r="P111" t="s">
        <v>1299</v>
      </c>
      <c r="T111" s="1">
        <v>11386644</v>
      </c>
      <c r="U111" t="s">
        <v>43110</v>
      </c>
      <c r="V111" t="s">
        <v>43529</v>
      </c>
    </row>
    <row r="112" spans="1:22" x14ac:dyDescent="0.25">
      <c r="A112" t="s">
        <v>46560</v>
      </c>
      <c r="C112" t="s">
        <v>42342</v>
      </c>
      <c r="D112" t="s">
        <v>42600</v>
      </c>
      <c r="F112" t="s">
        <v>46559</v>
      </c>
      <c r="G112">
        <v>6019</v>
      </c>
      <c r="J112">
        <v>2007</v>
      </c>
      <c r="K112" s="1">
        <v>300000</v>
      </c>
      <c r="L112" s="1">
        <v>0</v>
      </c>
      <c r="M112" s="1">
        <v>300000</v>
      </c>
      <c r="N112" t="s">
        <v>43266</v>
      </c>
      <c r="O112" t="s">
        <v>42346</v>
      </c>
      <c r="P112" t="s">
        <v>62</v>
      </c>
      <c r="U112" t="s">
        <v>43265</v>
      </c>
      <c r="V112" t="s">
        <v>35269</v>
      </c>
    </row>
    <row r="113" spans="1:22" x14ac:dyDescent="0.25">
      <c r="A113" t="s">
        <v>46558</v>
      </c>
      <c r="C113" t="s">
        <v>42342</v>
      </c>
      <c r="D113" t="s">
        <v>42357</v>
      </c>
      <c r="F113" t="s">
        <v>42977</v>
      </c>
      <c r="G113">
        <v>6002</v>
      </c>
      <c r="J113">
        <v>2007</v>
      </c>
      <c r="K113" s="1">
        <v>150000</v>
      </c>
      <c r="L113" s="1">
        <v>0</v>
      </c>
      <c r="M113" s="1">
        <v>150000</v>
      </c>
      <c r="N113" t="s">
        <v>43266</v>
      </c>
      <c r="O113" t="s">
        <v>42346</v>
      </c>
      <c r="P113" t="s">
        <v>62</v>
      </c>
      <c r="U113" t="s">
        <v>43265</v>
      </c>
      <c r="V113" t="s">
        <v>35269</v>
      </c>
    </row>
    <row r="114" spans="1:22" x14ac:dyDescent="0.25">
      <c r="A114" t="s">
        <v>46557</v>
      </c>
      <c r="C114" t="s">
        <v>42342</v>
      </c>
      <c r="D114" t="s">
        <v>43992</v>
      </c>
      <c r="F114" t="s">
        <v>46556</v>
      </c>
      <c r="G114">
        <v>6010</v>
      </c>
      <c r="J114">
        <v>2007</v>
      </c>
      <c r="K114" s="1">
        <v>300000</v>
      </c>
      <c r="L114" s="1">
        <v>0</v>
      </c>
      <c r="M114" s="1">
        <v>300000</v>
      </c>
      <c r="N114" t="s">
        <v>43266</v>
      </c>
      <c r="O114" t="s">
        <v>42346</v>
      </c>
      <c r="P114" t="s">
        <v>62</v>
      </c>
      <c r="U114" t="s">
        <v>43265</v>
      </c>
      <c r="V114" t="s">
        <v>35269</v>
      </c>
    </row>
    <row r="115" spans="1:22" x14ac:dyDescent="0.25">
      <c r="A115" t="s">
        <v>46555</v>
      </c>
      <c r="C115" t="s">
        <v>42342</v>
      </c>
      <c r="D115" t="s">
        <v>42477</v>
      </c>
      <c r="F115" t="s">
        <v>46554</v>
      </c>
      <c r="G115">
        <v>6002</v>
      </c>
      <c r="J115">
        <v>2007</v>
      </c>
      <c r="K115" s="1">
        <v>100000</v>
      </c>
      <c r="L115" s="1">
        <v>0</v>
      </c>
      <c r="M115" s="1">
        <v>100000</v>
      </c>
      <c r="N115" t="s">
        <v>43266</v>
      </c>
      <c r="O115" t="s">
        <v>42346</v>
      </c>
      <c r="P115" t="s">
        <v>62</v>
      </c>
      <c r="U115" t="s">
        <v>43265</v>
      </c>
      <c r="V115" t="s">
        <v>35269</v>
      </c>
    </row>
    <row r="116" spans="1:22" x14ac:dyDescent="0.25">
      <c r="A116" t="s">
        <v>46553</v>
      </c>
      <c r="C116" t="s">
        <v>42342</v>
      </c>
      <c r="D116" t="s">
        <v>46552</v>
      </c>
      <c r="F116" t="s">
        <v>46551</v>
      </c>
      <c r="G116">
        <v>6002</v>
      </c>
      <c r="J116">
        <v>2007</v>
      </c>
      <c r="K116" s="1">
        <v>100000</v>
      </c>
      <c r="L116" s="1">
        <v>0</v>
      </c>
      <c r="M116" s="1">
        <v>100000</v>
      </c>
      <c r="N116" t="s">
        <v>43266</v>
      </c>
      <c r="O116" t="s">
        <v>42346</v>
      </c>
      <c r="P116" t="s">
        <v>62</v>
      </c>
      <c r="U116" t="s">
        <v>43265</v>
      </c>
      <c r="V116" t="s">
        <v>35269</v>
      </c>
    </row>
    <row r="117" spans="1:22" x14ac:dyDescent="0.25">
      <c r="A117" t="s">
        <v>46550</v>
      </c>
      <c r="C117" t="s">
        <v>42342</v>
      </c>
      <c r="D117" t="s">
        <v>43052</v>
      </c>
      <c r="F117" t="s">
        <v>46549</v>
      </c>
      <c r="I117">
        <v>333999</v>
      </c>
      <c r="J117">
        <v>2007</v>
      </c>
      <c r="K117" s="1">
        <v>110000</v>
      </c>
      <c r="L117" s="1">
        <v>0</v>
      </c>
      <c r="M117" s="1">
        <v>110000</v>
      </c>
      <c r="N117" t="s">
        <v>42551</v>
      </c>
      <c r="O117" t="s">
        <v>42346</v>
      </c>
      <c r="P117" t="s">
        <v>62</v>
      </c>
      <c r="U117" t="s">
        <v>46340</v>
      </c>
      <c r="V117" t="s">
        <v>46241</v>
      </c>
    </row>
    <row r="118" spans="1:22" x14ac:dyDescent="0.25">
      <c r="A118" t="s">
        <v>45975</v>
      </c>
      <c r="C118" t="s">
        <v>42342</v>
      </c>
      <c r="D118" t="s">
        <v>42428</v>
      </c>
      <c r="F118" t="s">
        <v>45974</v>
      </c>
      <c r="G118">
        <v>6026</v>
      </c>
      <c r="J118">
        <v>2007</v>
      </c>
      <c r="K118" s="1">
        <v>225000</v>
      </c>
      <c r="L118" s="1">
        <v>0</v>
      </c>
      <c r="M118" s="1">
        <v>225000</v>
      </c>
      <c r="N118" t="s">
        <v>43266</v>
      </c>
      <c r="O118" t="s">
        <v>42346</v>
      </c>
      <c r="P118" t="s">
        <v>62</v>
      </c>
      <c r="U118" t="s">
        <v>43265</v>
      </c>
      <c r="V118" t="s">
        <v>35269</v>
      </c>
    </row>
    <row r="119" spans="1:22" x14ac:dyDescent="0.25">
      <c r="A119" t="s">
        <v>46548</v>
      </c>
      <c r="C119" t="s">
        <v>42342</v>
      </c>
      <c r="D119" t="s">
        <v>43080</v>
      </c>
      <c r="F119" t="s">
        <v>46547</v>
      </c>
      <c r="I119">
        <v>339112</v>
      </c>
      <c r="J119">
        <v>2007</v>
      </c>
      <c r="K119" s="1">
        <v>500000</v>
      </c>
      <c r="L119" s="1">
        <v>0</v>
      </c>
      <c r="M119" s="1">
        <v>500000</v>
      </c>
      <c r="N119" t="s">
        <v>42551</v>
      </c>
      <c r="O119" t="s">
        <v>42346</v>
      </c>
      <c r="P119" t="s">
        <v>62</v>
      </c>
      <c r="U119" t="s">
        <v>46340</v>
      </c>
      <c r="V119" t="s">
        <v>46241</v>
      </c>
    </row>
    <row r="120" spans="1:22" x14ac:dyDescent="0.25">
      <c r="A120" t="s">
        <v>42831</v>
      </c>
      <c r="C120" t="s">
        <v>42342</v>
      </c>
      <c r="D120" t="s">
        <v>42822</v>
      </c>
      <c r="F120" t="s">
        <v>46467</v>
      </c>
      <c r="I120">
        <v>336412</v>
      </c>
      <c r="J120">
        <v>2007</v>
      </c>
      <c r="K120" s="1">
        <v>891000</v>
      </c>
      <c r="L120" s="1">
        <v>0</v>
      </c>
      <c r="M120" s="1">
        <v>891000</v>
      </c>
      <c r="N120" t="s">
        <v>42551</v>
      </c>
      <c r="O120" t="s">
        <v>42346</v>
      </c>
      <c r="P120" t="s">
        <v>62</v>
      </c>
      <c r="U120" t="s">
        <v>46340</v>
      </c>
      <c r="V120" t="s">
        <v>46241</v>
      </c>
    </row>
    <row r="121" spans="1:22" x14ac:dyDescent="0.25">
      <c r="A121" t="s">
        <v>46546</v>
      </c>
      <c r="C121" t="s">
        <v>42342</v>
      </c>
      <c r="D121" t="s">
        <v>42519</v>
      </c>
      <c r="F121" t="s">
        <v>46545</v>
      </c>
      <c r="G121">
        <v>6002</v>
      </c>
      <c r="J121">
        <v>2007</v>
      </c>
      <c r="K121" s="1">
        <v>100000</v>
      </c>
      <c r="L121" s="1">
        <v>0</v>
      </c>
      <c r="M121" s="1">
        <v>100000</v>
      </c>
      <c r="N121" t="s">
        <v>43266</v>
      </c>
      <c r="O121" t="s">
        <v>42346</v>
      </c>
      <c r="P121" t="s">
        <v>62</v>
      </c>
      <c r="U121" t="s">
        <v>43265</v>
      </c>
      <c r="V121" t="s">
        <v>35269</v>
      </c>
    </row>
    <row r="122" spans="1:22" x14ac:dyDescent="0.25">
      <c r="A122" t="s">
        <v>46544</v>
      </c>
      <c r="C122" t="s">
        <v>42342</v>
      </c>
      <c r="D122" t="s">
        <v>46459</v>
      </c>
      <c r="F122" t="s">
        <v>46543</v>
      </c>
      <c r="I122">
        <v>112120</v>
      </c>
      <c r="J122">
        <v>2007</v>
      </c>
      <c r="K122" s="1">
        <v>100000</v>
      </c>
      <c r="L122" s="1">
        <v>0</v>
      </c>
      <c r="M122" s="1">
        <v>100000</v>
      </c>
      <c r="N122" t="s">
        <v>42551</v>
      </c>
      <c r="O122" t="s">
        <v>42346</v>
      </c>
      <c r="P122" t="s">
        <v>62</v>
      </c>
      <c r="U122" t="s">
        <v>46340</v>
      </c>
      <c r="V122" t="s">
        <v>46241</v>
      </c>
    </row>
    <row r="123" spans="1:22" x14ac:dyDescent="0.25">
      <c r="A123" t="s">
        <v>46542</v>
      </c>
      <c r="B123" t="s">
        <v>14787</v>
      </c>
      <c r="C123" t="s">
        <v>42342</v>
      </c>
      <c r="D123" t="s">
        <v>42852</v>
      </c>
      <c r="F123" t="s">
        <v>46541</v>
      </c>
      <c r="I123">
        <v>52311</v>
      </c>
      <c r="J123">
        <v>2007</v>
      </c>
      <c r="K123" s="1">
        <v>100000000</v>
      </c>
      <c r="L123" s="1">
        <v>0</v>
      </c>
      <c r="M123" s="1">
        <v>100000000</v>
      </c>
      <c r="N123" t="s">
        <v>44129</v>
      </c>
      <c r="O123" t="s">
        <v>42346</v>
      </c>
      <c r="P123" t="s">
        <v>1299</v>
      </c>
      <c r="U123" t="s">
        <v>46340</v>
      </c>
    </row>
    <row r="124" spans="1:22" x14ac:dyDescent="0.25">
      <c r="A124" t="s">
        <v>46540</v>
      </c>
      <c r="C124" t="s">
        <v>42342</v>
      </c>
      <c r="D124" t="s">
        <v>43179</v>
      </c>
      <c r="F124" t="s">
        <v>46539</v>
      </c>
      <c r="G124">
        <v>6002</v>
      </c>
      <c r="J124">
        <v>2007</v>
      </c>
      <c r="K124" s="1">
        <v>100000</v>
      </c>
      <c r="L124" s="1">
        <v>0</v>
      </c>
      <c r="M124" s="1">
        <v>100000</v>
      </c>
      <c r="N124" t="s">
        <v>43266</v>
      </c>
      <c r="O124" t="s">
        <v>42346</v>
      </c>
      <c r="P124" t="s">
        <v>62</v>
      </c>
      <c r="U124" t="s">
        <v>43265</v>
      </c>
      <c r="V124" t="s">
        <v>35269</v>
      </c>
    </row>
    <row r="125" spans="1:22" x14ac:dyDescent="0.25">
      <c r="A125" t="s">
        <v>46538</v>
      </c>
      <c r="C125" t="s">
        <v>42342</v>
      </c>
      <c r="D125" t="s">
        <v>42477</v>
      </c>
      <c r="F125" t="s">
        <v>46537</v>
      </c>
      <c r="I125">
        <v>42241</v>
      </c>
      <c r="J125">
        <v>2007</v>
      </c>
      <c r="K125" s="1">
        <v>1500000</v>
      </c>
      <c r="L125" s="1">
        <v>0</v>
      </c>
      <c r="M125" s="1">
        <v>1500000</v>
      </c>
      <c r="N125" t="s">
        <v>42551</v>
      </c>
      <c r="O125" t="s">
        <v>42346</v>
      </c>
      <c r="P125" t="s">
        <v>62</v>
      </c>
      <c r="U125" t="s">
        <v>46340</v>
      </c>
      <c r="V125" t="s">
        <v>46241</v>
      </c>
    </row>
    <row r="126" spans="1:22" x14ac:dyDescent="0.25">
      <c r="A126" t="s">
        <v>46536</v>
      </c>
      <c r="B126" t="s">
        <v>46535</v>
      </c>
      <c r="C126" t="s">
        <v>42342</v>
      </c>
      <c r="D126" t="s">
        <v>35659</v>
      </c>
      <c r="F126" t="s">
        <v>46534</v>
      </c>
      <c r="I126">
        <v>524113</v>
      </c>
      <c r="J126">
        <v>2007</v>
      </c>
      <c r="K126" s="1">
        <v>9900000</v>
      </c>
      <c r="L126" s="1">
        <v>0</v>
      </c>
      <c r="M126" s="1">
        <v>9900000</v>
      </c>
      <c r="N126" t="s">
        <v>42551</v>
      </c>
      <c r="O126" t="s">
        <v>42346</v>
      </c>
      <c r="P126" t="s">
        <v>62</v>
      </c>
      <c r="U126" t="s">
        <v>46340</v>
      </c>
      <c r="V126" t="s">
        <v>46241</v>
      </c>
    </row>
    <row r="127" spans="1:22" x14ac:dyDescent="0.25">
      <c r="A127" t="s">
        <v>46533</v>
      </c>
      <c r="C127" t="s">
        <v>42342</v>
      </c>
      <c r="D127" t="s">
        <v>42428</v>
      </c>
      <c r="F127" t="s">
        <v>46532</v>
      </c>
      <c r="I127">
        <v>335999</v>
      </c>
      <c r="J127">
        <v>2007</v>
      </c>
      <c r="K127" s="1">
        <v>225000</v>
      </c>
      <c r="L127" s="1">
        <v>0</v>
      </c>
      <c r="M127" s="1">
        <v>225000</v>
      </c>
      <c r="N127" t="s">
        <v>42551</v>
      </c>
      <c r="O127" t="s">
        <v>42346</v>
      </c>
      <c r="P127" t="s">
        <v>62</v>
      </c>
      <c r="U127" t="s">
        <v>46340</v>
      </c>
      <c r="V127" t="s">
        <v>46241</v>
      </c>
    </row>
    <row r="128" spans="1:22" x14ac:dyDescent="0.25">
      <c r="A128" t="s">
        <v>46531</v>
      </c>
      <c r="B128" t="s">
        <v>46201</v>
      </c>
      <c r="C128" t="s">
        <v>42342</v>
      </c>
      <c r="D128" t="s">
        <v>42386</v>
      </c>
      <c r="F128" t="s">
        <v>46530</v>
      </c>
      <c r="G128">
        <v>6103</v>
      </c>
      <c r="J128">
        <v>2007</v>
      </c>
      <c r="K128" s="1">
        <v>2329743</v>
      </c>
      <c r="L128" s="1">
        <v>0</v>
      </c>
      <c r="M128" s="1">
        <v>2329743</v>
      </c>
      <c r="N128" t="s">
        <v>44636</v>
      </c>
      <c r="O128" t="s">
        <v>42346</v>
      </c>
      <c r="P128" t="s">
        <v>1299</v>
      </c>
      <c r="T128" s="1">
        <v>9318971</v>
      </c>
      <c r="U128" t="s">
        <v>43110</v>
      </c>
      <c r="V128" t="s">
        <v>43529</v>
      </c>
    </row>
    <row r="129" spans="1:22" x14ac:dyDescent="0.25">
      <c r="A129" t="s">
        <v>46529</v>
      </c>
      <c r="C129" t="s">
        <v>42342</v>
      </c>
      <c r="D129" t="s">
        <v>42822</v>
      </c>
      <c r="F129" t="s">
        <v>46528</v>
      </c>
      <c r="G129">
        <v>6001</v>
      </c>
      <c r="J129">
        <v>2007</v>
      </c>
      <c r="K129" s="1">
        <v>100000</v>
      </c>
      <c r="L129" s="1">
        <v>0</v>
      </c>
      <c r="M129" s="1">
        <v>100000</v>
      </c>
      <c r="N129" t="s">
        <v>43266</v>
      </c>
      <c r="O129" t="s">
        <v>42346</v>
      </c>
      <c r="P129" t="s">
        <v>62</v>
      </c>
      <c r="U129" t="s">
        <v>43265</v>
      </c>
      <c r="V129" t="s">
        <v>35269</v>
      </c>
    </row>
    <row r="130" spans="1:22" x14ac:dyDescent="0.25">
      <c r="A130" t="s">
        <v>46527</v>
      </c>
      <c r="C130" t="s">
        <v>42342</v>
      </c>
      <c r="D130" t="s">
        <v>42852</v>
      </c>
      <c r="F130" t="s">
        <v>46526</v>
      </c>
      <c r="G130">
        <v>6010</v>
      </c>
      <c r="J130">
        <v>2007</v>
      </c>
      <c r="K130" s="1">
        <v>75000</v>
      </c>
      <c r="L130" s="1">
        <v>0</v>
      </c>
      <c r="M130" s="1">
        <v>75000</v>
      </c>
      <c r="N130" t="s">
        <v>43266</v>
      </c>
      <c r="O130" t="s">
        <v>42346</v>
      </c>
      <c r="P130" t="s">
        <v>62</v>
      </c>
      <c r="U130" t="s">
        <v>43265</v>
      </c>
      <c r="V130" t="s">
        <v>35269</v>
      </c>
    </row>
    <row r="131" spans="1:22" x14ac:dyDescent="0.25">
      <c r="A131" t="s">
        <v>46525</v>
      </c>
      <c r="C131" t="s">
        <v>42342</v>
      </c>
      <c r="D131" t="s">
        <v>42913</v>
      </c>
      <c r="F131" t="s">
        <v>46524</v>
      </c>
      <c r="G131">
        <v>6320</v>
      </c>
      <c r="J131">
        <v>2007</v>
      </c>
      <c r="K131" s="1">
        <v>569165</v>
      </c>
      <c r="L131" s="1">
        <v>0</v>
      </c>
      <c r="M131" s="1">
        <v>569165</v>
      </c>
      <c r="N131" t="s">
        <v>44636</v>
      </c>
      <c r="O131" t="s">
        <v>42346</v>
      </c>
      <c r="P131" t="s">
        <v>1299</v>
      </c>
      <c r="T131" s="1">
        <v>2276660</v>
      </c>
      <c r="U131" t="s">
        <v>43110</v>
      </c>
      <c r="V131" t="s">
        <v>43529</v>
      </c>
    </row>
    <row r="132" spans="1:22" x14ac:dyDescent="0.25">
      <c r="A132" t="s">
        <v>46523</v>
      </c>
      <c r="C132" t="s">
        <v>42342</v>
      </c>
      <c r="D132" t="s">
        <v>42722</v>
      </c>
      <c r="F132" t="s">
        <v>46522</v>
      </c>
      <c r="I132">
        <v>42261</v>
      </c>
      <c r="J132">
        <v>2007</v>
      </c>
      <c r="K132" s="1">
        <v>1000000</v>
      </c>
      <c r="L132" s="1">
        <v>0</v>
      </c>
      <c r="M132" s="1">
        <v>1000000</v>
      </c>
      <c r="N132" t="s">
        <v>42551</v>
      </c>
      <c r="O132" t="s">
        <v>42346</v>
      </c>
      <c r="P132" t="s">
        <v>62</v>
      </c>
      <c r="U132" t="s">
        <v>46340</v>
      </c>
      <c r="V132" t="s">
        <v>46241</v>
      </c>
    </row>
    <row r="133" spans="1:22" x14ac:dyDescent="0.25">
      <c r="A133" t="s">
        <v>46521</v>
      </c>
      <c r="C133" t="s">
        <v>42342</v>
      </c>
      <c r="D133" t="s">
        <v>43312</v>
      </c>
      <c r="F133" t="s">
        <v>46520</v>
      </c>
      <c r="G133">
        <v>6010</v>
      </c>
      <c r="J133">
        <v>2007</v>
      </c>
      <c r="K133" s="1">
        <v>150000</v>
      </c>
      <c r="L133" s="1">
        <v>0</v>
      </c>
      <c r="M133" s="1">
        <v>150000</v>
      </c>
      <c r="N133" t="s">
        <v>43266</v>
      </c>
      <c r="O133" t="s">
        <v>42346</v>
      </c>
      <c r="P133" t="s">
        <v>62</v>
      </c>
      <c r="U133" t="s">
        <v>43265</v>
      </c>
      <c r="V133" t="s">
        <v>35269</v>
      </c>
    </row>
    <row r="134" spans="1:22" x14ac:dyDescent="0.25">
      <c r="A134" t="s">
        <v>46517</v>
      </c>
      <c r="B134" t="s">
        <v>35181</v>
      </c>
      <c r="C134" t="s">
        <v>42342</v>
      </c>
      <c r="J134">
        <v>2007</v>
      </c>
      <c r="K134" s="1">
        <v>313750000</v>
      </c>
      <c r="L134" s="1">
        <v>0</v>
      </c>
      <c r="M134" s="1">
        <v>0</v>
      </c>
      <c r="N134" t="s">
        <v>44129</v>
      </c>
      <c r="O134" t="s">
        <v>42346</v>
      </c>
      <c r="P134" t="s">
        <v>28</v>
      </c>
      <c r="U134" t="s">
        <v>46519</v>
      </c>
      <c r="V134" t="s">
        <v>46518</v>
      </c>
    </row>
    <row r="135" spans="1:22" x14ac:dyDescent="0.25">
      <c r="A135" t="s">
        <v>46517</v>
      </c>
      <c r="B135" t="s">
        <v>35181</v>
      </c>
      <c r="C135" t="s">
        <v>42342</v>
      </c>
      <c r="D135" t="s">
        <v>4666</v>
      </c>
      <c r="J135">
        <v>2007</v>
      </c>
      <c r="K135" s="1">
        <v>313750000</v>
      </c>
      <c r="L135" s="1">
        <v>0</v>
      </c>
      <c r="M135" s="1">
        <v>313750000</v>
      </c>
      <c r="N135" t="s">
        <v>44129</v>
      </c>
      <c r="O135" t="s">
        <v>42346</v>
      </c>
      <c r="P135" t="s">
        <v>1299</v>
      </c>
      <c r="U135" t="s">
        <v>43110</v>
      </c>
      <c r="V135" t="s">
        <v>46516</v>
      </c>
    </row>
    <row r="136" spans="1:22" x14ac:dyDescent="0.25">
      <c r="A136" t="s">
        <v>46515</v>
      </c>
      <c r="C136" t="s">
        <v>42342</v>
      </c>
      <c r="D136" t="s">
        <v>44951</v>
      </c>
      <c r="F136" t="s">
        <v>46514</v>
      </c>
      <c r="G136">
        <v>6002</v>
      </c>
      <c r="J136">
        <v>2007</v>
      </c>
      <c r="K136" s="1">
        <v>225000</v>
      </c>
      <c r="L136" s="1">
        <v>0</v>
      </c>
      <c r="M136" s="1">
        <v>225000</v>
      </c>
      <c r="N136" t="s">
        <v>43266</v>
      </c>
      <c r="O136" t="s">
        <v>42346</v>
      </c>
      <c r="P136" t="s">
        <v>62</v>
      </c>
      <c r="U136" t="s">
        <v>43265</v>
      </c>
      <c r="V136" t="s">
        <v>35269</v>
      </c>
    </row>
    <row r="137" spans="1:22" x14ac:dyDescent="0.25">
      <c r="A137" t="s">
        <v>46513</v>
      </c>
      <c r="C137" t="s">
        <v>42342</v>
      </c>
      <c r="D137" t="s">
        <v>42519</v>
      </c>
      <c r="F137" t="s">
        <v>46512</v>
      </c>
      <c r="G137">
        <v>6002</v>
      </c>
      <c r="J137">
        <v>2007</v>
      </c>
      <c r="K137" s="1">
        <v>300000</v>
      </c>
      <c r="L137" s="1">
        <v>0</v>
      </c>
      <c r="M137" s="1">
        <v>300000</v>
      </c>
      <c r="N137" t="s">
        <v>43266</v>
      </c>
      <c r="O137" t="s">
        <v>42346</v>
      </c>
      <c r="P137" t="s">
        <v>62</v>
      </c>
      <c r="U137" t="s">
        <v>43265</v>
      </c>
      <c r="V137" t="s">
        <v>35269</v>
      </c>
    </row>
    <row r="138" spans="1:22" x14ac:dyDescent="0.25">
      <c r="A138" t="s">
        <v>46511</v>
      </c>
      <c r="C138" t="s">
        <v>42342</v>
      </c>
      <c r="D138" t="s">
        <v>43046</v>
      </c>
      <c r="F138" t="s">
        <v>46510</v>
      </c>
      <c r="G138">
        <v>6024</v>
      </c>
      <c r="J138">
        <v>2007</v>
      </c>
      <c r="K138" s="1">
        <v>50000</v>
      </c>
      <c r="L138" s="1">
        <v>0</v>
      </c>
      <c r="M138" s="1">
        <v>50000</v>
      </c>
      <c r="N138" t="s">
        <v>43266</v>
      </c>
      <c r="O138" t="s">
        <v>42346</v>
      </c>
      <c r="P138" t="s">
        <v>62</v>
      </c>
      <c r="U138" t="s">
        <v>43265</v>
      </c>
      <c r="V138" t="s">
        <v>35269</v>
      </c>
    </row>
    <row r="139" spans="1:22" x14ac:dyDescent="0.25">
      <c r="A139" t="s">
        <v>46509</v>
      </c>
      <c r="C139" t="s">
        <v>42342</v>
      </c>
      <c r="D139" t="s">
        <v>42639</v>
      </c>
      <c r="F139" t="s">
        <v>46508</v>
      </c>
      <c r="I139">
        <v>332999</v>
      </c>
      <c r="J139">
        <v>2007</v>
      </c>
      <c r="K139" s="1">
        <v>200000</v>
      </c>
      <c r="L139" s="1">
        <v>0</v>
      </c>
      <c r="M139" s="1">
        <v>200000</v>
      </c>
      <c r="N139" t="s">
        <v>42551</v>
      </c>
      <c r="O139" t="s">
        <v>42346</v>
      </c>
      <c r="P139" t="s">
        <v>62</v>
      </c>
      <c r="U139" t="s">
        <v>46340</v>
      </c>
      <c r="V139" t="s">
        <v>46241</v>
      </c>
    </row>
    <row r="140" spans="1:22" x14ac:dyDescent="0.25">
      <c r="A140" t="s">
        <v>46507</v>
      </c>
      <c r="C140" t="s">
        <v>42342</v>
      </c>
      <c r="D140" t="s">
        <v>42685</v>
      </c>
      <c r="F140" t="s">
        <v>46506</v>
      </c>
      <c r="G140">
        <v>6002</v>
      </c>
      <c r="J140">
        <v>2007</v>
      </c>
      <c r="K140" s="1">
        <v>300000</v>
      </c>
      <c r="L140" s="1">
        <v>0</v>
      </c>
      <c r="M140" s="1">
        <v>300000</v>
      </c>
      <c r="N140" t="s">
        <v>43266</v>
      </c>
      <c r="O140" t="s">
        <v>42346</v>
      </c>
      <c r="P140" t="s">
        <v>62</v>
      </c>
      <c r="U140" t="s">
        <v>43265</v>
      </c>
      <c r="V140" t="s">
        <v>35269</v>
      </c>
    </row>
    <row r="141" spans="1:22" x14ac:dyDescent="0.25">
      <c r="A141" t="s">
        <v>46505</v>
      </c>
      <c r="C141" t="s">
        <v>42342</v>
      </c>
      <c r="D141" t="s">
        <v>42364</v>
      </c>
      <c r="F141" t="s">
        <v>46504</v>
      </c>
      <c r="G141">
        <v>6002</v>
      </c>
      <c r="J141">
        <v>2007</v>
      </c>
      <c r="K141" s="1">
        <v>100000</v>
      </c>
      <c r="L141" s="1">
        <v>0</v>
      </c>
      <c r="M141" s="1">
        <v>100000</v>
      </c>
      <c r="N141" t="s">
        <v>43266</v>
      </c>
      <c r="O141" t="s">
        <v>42346</v>
      </c>
      <c r="P141" t="s">
        <v>62</v>
      </c>
      <c r="U141" t="s">
        <v>43265</v>
      </c>
      <c r="V141" t="s">
        <v>35269</v>
      </c>
    </row>
    <row r="142" spans="1:22" x14ac:dyDescent="0.25">
      <c r="A142" t="s">
        <v>46503</v>
      </c>
      <c r="C142" t="s">
        <v>42342</v>
      </c>
      <c r="D142" t="s">
        <v>42774</v>
      </c>
      <c r="F142" t="s">
        <v>46502</v>
      </c>
      <c r="G142">
        <v>6002</v>
      </c>
      <c r="J142">
        <v>2007</v>
      </c>
      <c r="K142" s="1">
        <v>300000</v>
      </c>
      <c r="L142" s="1">
        <v>0</v>
      </c>
      <c r="M142" s="1">
        <v>300000</v>
      </c>
      <c r="N142" t="s">
        <v>43266</v>
      </c>
      <c r="O142" t="s">
        <v>42346</v>
      </c>
      <c r="P142" t="s">
        <v>62</v>
      </c>
      <c r="U142" t="s">
        <v>43265</v>
      </c>
      <c r="V142" t="s">
        <v>35269</v>
      </c>
    </row>
    <row r="143" spans="1:22" x14ac:dyDescent="0.25">
      <c r="A143" t="s">
        <v>46501</v>
      </c>
      <c r="C143" t="s">
        <v>42342</v>
      </c>
      <c r="D143" t="s">
        <v>42428</v>
      </c>
      <c r="F143" t="s">
        <v>46500</v>
      </c>
      <c r="G143">
        <v>6026</v>
      </c>
      <c r="J143">
        <v>2007</v>
      </c>
      <c r="K143" s="1">
        <v>50000</v>
      </c>
      <c r="L143" s="1">
        <v>0</v>
      </c>
      <c r="M143" s="1">
        <v>50000</v>
      </c>
      <c r="N143" t="s">
        <v>43266</v>
      </c>
      <c r="O143" t="s">
        <v>42346</v>
      </c>
      <c r="P143" t="s">
        <v>62</v>
      </c>
      <c r="U143" t="s">
        <v>43265</v>
      </c>
      <c r="V143" t="s">
        <v>35269</v>
      </c>
    </row>
    <row r="144" spans="1:22" x14ac:dyDescent="0.25">
      <c r="A144" t="s">
        <v>46499</v>
      </c>
      <c r="C144" t="s">
        <v>42342</v>
      </c>
      <c r="D144" t="s">
        <v>46498</v>
      </c>
      <c r="F144" t="s">
        <v>46497</v>
      </c>
      <c r="G144">
        <v>6010</v>
      </c>
      <c r="J144">
        <v>2007</v>
      </c>
      <c r="K144" s="1">
        <v>300000</v>
      </c>
      <c r="L144" s="1">
        <v>0</v>
      </c>
      <c r="M144" s="1">
        <v>300000</v>
      </c>
      <c r="N144" t="s">
        <v>43266</v>
      </c>
      <c r="O144" t="s">
        <v>42346</v>
      </c>
      <c r="P144" t="s">
        <v>62</v>
      </c>
      <c r="U144" t="s">
        <v>43265</v>
      </c>
      <c r="V144" t="s">
        <v>35269</v>
      </c>
    </row>
    <row r="145" spans="1:22" x14ac:dyDescent="0.25">
      <c r="A145" t="s">
        <v>46496</v>
      </c>
      <c r="B145" t="s">
        <v>7953</v>
      </c>
      <c r="C145" t="s">
        <v>42342</v>
      </c>
      <c r="D145" t="s">
        <v>35659</v>
      </c>
      <c r="F145" t="s">
        <v>46495</v>
      </c>
      <c r="I145">
        <v>44611</v>
      </c>
      <c r="J145">
        <v>2007</v>
      </c>
      <c r="K145" s="1">
        <v>1500000</v>
      </c>
      <c r="L145" s="1">
        <v>0</v>
      </c>
      <c r="M145" s="1">
        <v>1500000</v>
      </c>
      <c r="N145" t="s">
        <v>42551</v>
      </c>
      <c r="O145" t="s">
        <v>42346</v>
      </c>
      <c r="P145" t="s">
        <v>62</v>
      </c>
      <c r="U145" t="s">
        <v>46340</v>
      </c>
      <c r="V145" t="s">
        <v>46241</v>
      </c>
    </row>
    <row r="146" spans="1:22" x14ac:dyDescent="0.25">
      <c r="A146" t="s">
        <v>46494</v>
      </c>
      <c r="C146" t="s">
        <v>42342</v>
      </c>
      <c r="D146" t="s">
        <v>43168</v>
      </c>
      <c r="F146" t="s">
        <v>46493</v>
      </c>
      <c r="I146">
        <v>112120</v>
      </c>
      <c r="J146">
        <v>2008</v>
      </c>
      <c r="K146" s="1">
        <v>100000</v>
      </c>
      <c r="L146" s="1">
        <v>0</v>
      </c>
      <c r="M146" s="1">
        <v>100000</v>
      </c>
      <c r="N146" t="s">
        <v>42551</v>
      </c>
      <c r="O146" t="s">
        <v>42346</v>
      </c>
      <c r="P146" t="s">
        <v>62</v>
      </c>
      <c r="U146" t="s">
        <v>46340</v>
      </c>
      <c r="V146" t="s">
        <v>46241</v>
      </c>
    </row>
    <row r="147" spans="1:22" x14ac:dyDescent="0.25">
      <c r="A147" t="s">
        <v>46414</v>
      </c>
      <c r="C147" t="s">
        <v>42342</v>
      </c>
      <c r="D147" t="s">
        <v>42873</v>
      </c>
      <c r="F147" t="s">
        <v>46492</v>
      </c>
      <c r="G147">
        <v>6001</v>
      </c>
      <c r="J147">
        <v>2008</v>
      </c>
      <c r="K147" s="1">
        <v>150000</v>
      </c>
      <c r="L147" s="1">
        <v>0</v>
      </c>
      <c r="M147" s="1">
        <v>150000</v>
      </c>
      <c r="N147" t="s">
        <v>43266</v>
      </c>
      <c r="O147" t="s">
        <v>42346</v>
      </c>
      <c r="P147" t="s">
        <v>62</v>
      </c>
      <c r="U147" t="s">
        <v>43265</v>
      </c>
      <c r="V147" t="s">
        <v>35269</v>
      </c>
    </row>
    <row r="148" spans="1:22" x14ac:dyDescent="0.25">
      <c r="A148" t="s">
        <v>46414</v>
      </c>
      <c r="C148" t="s">
        <v>42342</v>
      </c>
      <c r="D148" t="s">
        <v>43369</v>
      </c>
      <c r="F148" t="s">
        <v>46491</v>
      </c>
      <c r="G148">
        <v>6002</v>
      </c>
      <c r="J148">
        <v>2008</v>
      </c>
      <c r="K148" s="1">
        <v>300000</v>
      </c>
      <c r="L148" s="1">
        <v>0</v>
      </c>
      <c r="M148" s="1">
        <v>300000</v>
      </c>
      <c r="N148" t="s">
        <v>43266</v>
      </c>
      <c r="O148" t="s">
        <v>42346</v>
      </c>
      <c r="P148" t="s">
        <v>62</v>
      </c>
      <c r="U148" t="s">
        <v>43265</v>
      </c>
      <c r="V148" t="s">
        <v>35269</v>
      </c>
    </row>
    <row r="149" spans="1:22" x14ac:dyDescent="0.25">
      <c r="A149" t="s">
        <v>46490</v>
      </c>
      <c r="C149" t="s">
        <v>42342</v>
      </c>
      <c r="D149" t="s">
        <v>42852</v>
      </c>
      <c r="F149" t="s">
        <v>46488</v>
      </c>
      <c r="I149">
        <v>512110</v>
      </c>
      <c r="J149">
        <v>2008</v>
      </c>
      <c r="K149" s="1">
        <v>18000000</v>
      </c>
      <c r="L149" s="1">
        <v>0</v>
      </c>
      <c r="M149" s="1">
        <v>18000000</v>
      </c>
      <c r="N149" t="s">
        <v>44129</v>
      </c>
      <c r="O149" t="s">
        <v>42346</v>
      </c>
      <c r="P149" t="s">
        <v>1299</v>
      </c>
      <c r="U149" t="s">
        <v>46340</v>
      </c>
    </row>
    <row r="150" spans="1:22" x14ac:dyDescent="0.25">
      <c r="A150" t="s">
        <v>46489</v>
      </c>
      <c r="C150" t="s">
        <v>42342</v>
      </c>
      <c r="D150" t="s">
        <v>42852</v>
      </c>
      <c r="F150" t="s">
        <v>46488</v>
      </c>
      <c r="I150">
        <v>512110</v>
      </c>
      <c r="J150">
        <v>2008</v>
      </c>
      <c r="K150" s="1">
        <v>8000000</v>
      </c>
      <c r="L150" s="1">
        <v>0</v>
      </c>
      <c r="M150" s="1">
        <v>8000000</v>
      </c>
      <c r="N150" t="s">
        <v>42551</v>
      </c>
      <c r="O150" t="s">
        <v>42346</v>
      </c>
      <c r="P150" t="s">
        <v>62</v>
      </c>
      <c r="U150" t="s">
        <v>46340</v>
      </c>
      <c r="V150" t="s">
        <v>46241</v>
      </c>
    </row>
    <row r="151" spans="1:22" x14ac:dyDescent="0.25">
      <c r="A151" t="s">
        <v>46487</v>
      </c>
      <c r="C151" t="s">
        <v>42342</v>
      </c>
      <c r="D151" t="s">
        <v>45617</v>
      </c>
      <c r="F151" t="s">
        <v>46486</v>
      </c>
      <c r="G151">
        <v>6002</v>
      </c>
      <c r="J151">
        <v>2008</v>
      </c>
      <c r="K151" s="1">
        <v>100000</v>
      </c>
      <c r="L151" s="1">
        <v>0</v>
      </c>
      <c r="M151" s="1">
        <v>100000</v>
      </c>
      <c r="N151" t="s">
        <v>43266</v>
      </c>
      <c r="O151" t="s">
        <v>42346</v>
      </c>
      <c r="P151" t="s">
        <v>62</v>
      </c>
      <c r="U151" t="s">
        <v>43265</v>
      </c>
      <c r="V151" t="s">
        <v>35269</v>
      </c>
    </row>
    <row r="152" spans="1:22" x14ac:dyDescent="0.25">
      <c r="A152" t="s">
        <v>46485</v>
      </c>
      <c r="C152" t="s">
        <v>42342</v>
      </c>
      <c r="D152" t="s">
        <v>42880</v>
      </c>
      <c r="F152" t="s">
        <v>46484</v>
      </c>
      <c r="I152">
        <v>335313</v>
      </c>
      <c r="J152">
        <v>2008</v>
      </c>
      <c r="K152" s="1">
        <v>2000000</v>
      </c>
      <c r="L152" s="1">
        <v>0</v>
      </c>
      <c r="M152" s="1">
        <v>2000000</v>
      </c>
      <c r="N152" t="s">
        <v>42551</v>
      </c>
      <c r="O152" t="s">
        <v>42346</v>
      </c>
      <c r="P152" t="s">
        <v>62</v>
      </c>
      <c r="U152" t="s">
        <v>46340</v>
      </c>
      <c r="V152" t="s">
        <v>46241</v>
      </c>
    </row>
    <row r="153" spans="1:22" x14ac:dyDescent="0.25">
      <c r="A153" t="s">
        <v>46483</v>
      </c>
      <c r="C153" t="s">
        <v>42342</v>
      </c>
      <c r="D153" t="s">
        <v>46482</v>
      </c>
      <c r="F153" t="s">
        <v>46481</v>
      </c>
      <c r="I153">
        <v>424990</v>
      </c>
      <c r="J153">
        <v>2008</v>
      </c>
      <c r="K153" s="1">
        <v>500000</v>
      </c>
      <c r="L153" s="1">
        <v>0</v>
      </c>
      <c r="M153" s="1">
        <v>500000</v>
      </c>
      <c r="N153" t="s">
        <v>42551</v>
      </c>
      <c r="O153" t="s">
        <v>42346</v>
      </c>
      <c r="P153" t="s">
        <v>62</v>
      </c>
      <c r="U153" t="s">
        <v>46340</v>
      </c>
      <c r="V153" t="s">
        <v>46241</v>
      </c>
    </row>
    <row r="154" spans="1:22" x14ac:dyDescent="0.25">
      <c r="A154" t="s">
        <v>46480</v>
      </c>
      <c r="C154" t="s">
        <v>42342</v>
      </c>
      <c r="D154" t="s">
        <v>43947</v>
      </c>
      <c r="F154" t="s">
        <v>46044</v>
      </c>
      <c r="I154">
        <v>336413</v>
      </c>
      <c r="J154">
        <v>2008</v>
      </c>
      <c r="K154" s="1">
        <v>900000</v>
      </c>
      <c r="L154" s="1">
        <v>0</v>
      </c>
      <c r="M154" s="1">
        <v>900000</v>
      </c>
      <c r="N154" t="s">
        <v>42551</v>
      </c>
      <c r="O154" t="s">
        <v>42346</v>
      </c>
      <c r="P154" t="s">
        <v>62</v>
      </c>
      <c r="U154" t="s">
        <v>46340</v>
      </c>
      <c r="V154" t="s">
        <v>46241</v>
      </c>
    </row>
    <row r="155" spans="1:22" x14ac:dyDescent="0.25">
      <c r="A155" t="s">
        <v>46479</v>
      </c>
      <c r="C155" t="s">
        <v>42342</v>
      </c>
      <c r="D155" t="s">
        <v>43052</v>
      </c>
      <c r="F155" t="s">
        <v>46478</v>
      </c>
      <c r="G155">
        <v>6010</v>
      </c>
      <c r="J155">
        <v>2008</v>
      </c>
      <c r="K155" s="1">
        <v>100000</v>
      </c>
      <c r="L155" s="1">
        <v>0</v>
      </c>
      <c r="M155" s="1">
        <v>100000</v>
      </c>
      <c r="N155" t="s">
        <v>43266</v>
      </c>
      <c r="O155" t="s">
        <v>42346</v>
      </c>
      <c r="P155" t="s">
        <v>62</v>
      </c>
      <c r="U155" t="s">
        <v>43265</v>
      </c>
      <c r="V155" t="s">
        <v>35269</v>
      </c>
    </row>
    <row r="156" spans="1:22" x14ac:dyDescent="0.25">
      <c r="A156" t="s">
        <v>46477</v>
      </c>
      <c r="C156" t="s">
        <v>42342</v>
      </c>
      <c r="D156" t="s">
        <v>46476</v>
      </c>
      <c r="F156" t="s">
        <v>46475</v>
      </c>
      <c r="I156">
        <v>112120</v>
      </c>
      <c r="J156">
        <v>2008</v>
      </c>
      <c r="K156" s="1">
        <v>100000</v>
      </c>
      <c r="L156" s="1">
        <v>0</v>
      </c>
      <c r="M156" s="1">
        <v>100000</v>
      </c>
      <c r="N156" t="s">
        <v>42551</v>
      </c>
      <c r="O156" t="s">
        <v>42346</v>
      </c>
      <c r="P156" t="s">
        <v>62</v>
      </c>
      <c r="U156" t="s">
        <v>46340</v>
      </c>
      <c r="V156" t="s">
        <v>46241</v>
      </c>
    </row>
    <row r="157" spans="1:22" x14ac:dyDescent="0.25">
      <c r="A157" t="s">
        <v>46474</v>
      </c>
      <c r="C157" t="s">
        <v>42342</v>
      </c>
      <c r="D157" t="s">
        <v>46473</v>
      </c>
      <c r="F157" t="s">
        <v>46472</v>
      </c>
      <c r="I157">
        <v>112120</v>
      </c>
      <c r="J157">
        <v>2008</v>
      </c>
      <c r="K157" s="1">
        <v>85000</v>
      </c>
      <c r="L157" s="1">
        <v>0</v>
      </c>
      <c r="M157" s="1">
        <v>85000</v>
      </c>
      <c r="N157" t="s">
        <v>42551</v>
      </c>
      <c r="O157" t="s">
        <v>42346</v>
      </c>
      <c r="P157" t="s">
        <v>62</v>
      </c>
      <c r="U157" t="s">
        <v>46340</v>
      </c>
      <c r="V157" t="s">
        <v>46241</v>
      </c>
    </row>
    <row r="158" spans="1:22" x14ac:dyDescent="0.25">
      <c r="A158" t="s">
        <v>45956</v>
      </c>
      <c r="B158" t="s">
        <v>4788</v>
      </c>
      <c r="C158" t="s">
        <v>42342</v>
      </c>
      <c r="D158" t="s">
        <v>42918</v>
      </c>
      <c r="F158" t="s">
        <v>45955</v>
      </c>
      <c r="I158">
        <v>336610</v>
      </c>
      <c r="J158">
        <v>2008</v>
      </c>
      <c r="K158" s="1">
        <v>9900000</v>
      </c>
      <c r="L158" s="1">
        <v>0</v>
      </c>
      <c r="M158" s="1">
        <v>9900000</v>
      </c>
      <c r="N158" t="s">
        <v>42551</v>
      </c>
      <c r="O158" t="s">
        <v>42346</v>
      </c>
      <c r="P158" t="s">
        <v>62</v>
      </c>
      <c r="U158" t="s">
        <v>46340</v>
      </c>
      <c r="V158" t="s">
        <v>46241</v>
      </c>
    </row>
    <row r="159" spans="1:22" x14ac:dyDescent="0.25">
      <c r="A159" t="s">
        <v>46471</v>
      </c>
      <c r="C159" t="s">
        <v>42342</v>
      </c>
      <c r="D159" t="s">
        <v>46459</v>
      </c>
      <c r="F159" t="s">
        <v>46470</v>
      </c>
      <c r="I159">
        <v>112120</v>
      </c>
      <c r="J159">
        <v>2008</v>
      </c>
      <c r="K159" s="1">
        <v>100000</v>
      </c>
      <c r="L159" s="1">
        <v>0</v>
      </c>
      <c r="M159" s="1">
        <v>100000</v>
      </c>
      <c r="N159" t="s">
        <v>42551</v>
      </c>
      <c r="O159" t="s">
        <v>42346</v>
      </c>
      <c r="P159" t="s">
        <v>62</v>
      </c>
      <c r="U159" t="s">
        <v>46340</v>
      </c>
      <c r="V159" t="s">
        <v>46241</v>
      </c>
    </row>
    <row r="160" spans="1:22" x14ac:dyDescent="0.25">
      <c r="A160" t="s">
        <v>46469</v>
      </c>
      <c r="C160" t="s">
        <v>42342</v>
      </c>
      <c r="D160" t="s">
        <v>45002</v>
      </c>
      <c r="F160" t="s">
        <v>46468</v>
      </c>
      <c r="I160">
        <v>112120</v>
      </c>
      <c r="J160">
        <v>2008</v>
      </c>
      <c r="K160" s="1">
        <v>100000</v>
      </c>
      <c r="L160" s="1">
        <v>0</v>
      </c>
      <c r="M160" s="1">
        <v>100000</v>
      </c>
      <c r="N160" t="s">
        <v>42551</v>
      </c>
      <c r="O160" t="s">
        <v>42346</v>
      </c>
      <c r="P160" t="s">
        <v>62</v>
      </c>
      <c r="U160" t="s">
        <v>46340</v>
      </c>
      <c r="V160" t="s">
        <v>46241</v>
      </c>
    </row>
    <row r="161" spans="1:22" x14ac:dyDescent="0.25">
      <c r="A161" t="s">
        <v>42831</v>
      </c>
      <c r="C161" t="s">
        <v>42342</v>
      </c>
      <c r="D161" t="s">
        <v>42822</v>
      </c>
      <c r="F161" t="s">
        <v>46467</v>
      </c>
      <c r="I161">
        <v>336412</v>
      </c>
      <c r="J161">
        <v>2008</v>
      </c>
      <c r="K161" s="1">
        <v>275000</v>
      </c>
      <c r="L161" s="1">
        <v>0</v>
      </c>
      <c r="M161" s="1">
        <v>275000</v>
      </c>
      <c r="N161" t="s">
        <v>42551</v>
      </c>
      <c r="O161" t="s">
        <v>42346</v>
      </c>
      <c r="P161" t="s">
        <v>62</v>
      </c>
      <c r="U161" t="s">
        <v>46340</v>
      </c>
      <c r="V161" t="s">
        <v>46241</v>
      </c>
    </row>
    <row r="162" spans="1:22" x14ac:dyDescent="0.25">
      <c r="A162" t="s">
        <v>46466</v>
      </c>
      <c r="C162" t="s">
        <v>42342</v>
      </c>
      <c r="D162" t="s">
        <v>42428</v>
      </c>
      <c r="F162" t="s">
        <v>46465</v>
      </c>
      <c r="I162">
        <v>541613</v>
      </c>
      <c r="J162">
        <v>2008</v>
      </c>
      <c r="K162" s="1">
        <v>1500000</v>
      </c>
      <c r="L162" s="1">
        <v>0</v>
      </c>
      <c r="M162" s="1">
        <v>1500000</v>
      </c>
      <c r="N162" t="s">
        <v>42551</v>
      </c>
      <c r="O162" t="s">
        <v>42346</v>
      </c>
      <c r="P162" t="s">
        <v>62</v>
      </c>
      <c r="U162" t="s">
        <v>46340</v>
      </c>
      <c r="V162" t="s">
        <v>46241</v>
      </c>
    </row>
    <row r="163" spans="1:22" x14ac:dyDescent="0.25">
      <c r="A163" t="s">
        <v>46464</v>
      </c>
      <c r="C163" t="s">
        <v>42342</v>
      </c>
      <c r="D163" t="s">
        <v>42579</v>
      </c>
      <c r="F163" t="s">
        <v>46463</v>
      </c>
      <c r="I163">
        <v>339113</v>
      </c>
      <c r="J163">
        <v>2008</v>
      </c>
      <c r="K163" s="1">
        <v>120000</v>
      </c>
      <c r="L163" s="1">
        <v>0</v>
      </c>
      <c r="M163" s="1">
        <v>120000</v>
      </c>
      <c r="N163" t="s">
        <v>42551</v>
      </c>
      <c r="O163" t="s">
        <v>42346</v>
      </c>
      <c r="P163" t="s">
        <v>62</v>
      </c>
      <c r="U163" t="s">
        <v>46340</v>
      </c>
      <c r="V163" t="s">
        <v>46241</v>
      </c>
    </row>
    <row r="164" spans="1:22" x14ac:dyDescent="0.25">
      <c r="A164" t="s">
        <v>46462</v>
      </c>
      <c r="C164" t="s">
        <v>42342</v>
      </c>
      <c r="D164" t="s">
        <v>42669</v>
      </c>
      <c r="F164" t="s">
        <v>46461</v>
      </c>
      <c r="G164">
        <v>6001</v>
      </c>
      <c r="J164">
        <v>2008</v>
      </c>
      <c r="K164" s="1">
        <v>100000</v>
      </c>
      <c r="L164" s="1">
        <v>0</v>
      </c>
      <c r="M164" s="1">
        <v>100000</v>
      </c>
      <c r="N164" t="s">
        <v>43266</v>
      </c>
      <c r="O164" t="s">
        <v>42346</v>
      </c>
      <c r="P164" t="s">
        <v>62</v>
      </c>
      <c r="U164" t="s">
        <v>43265</v>
      </c>
      <c r="V164" t="s">
        <v>35269</v>
      </c>
    </row>
    <row r="165" spans="1:22" x14ac:dyDescent="0.25">
      <c r="A165" t="s">
        <v>46460</v>
      </c>
      <c r="C165" t="s">
        <v>42342</v>
      </c>
      <c r="D165" t="s">
        <v>46459</v>
      </c>
      <c r="F165" t="s">
        <v>46458</v>
      </c>
      <c r="I165">
        <v>112120</v>
      </c>
      <c r="J165">
        <v>2008</v>
      </c>
      <c r="K165" s="1">
        <v>100000</v>
      </c>
      <c r="L165" s="1">
        <v>0</v>
      </c>
      <c r="M165" s="1">
        <v>100000</v>
      </c>
      <c r="N165" t="s">
        <v>42551</v>
      </c>
      <c r="O165" t="s">
        <v>42346</v>
      </c>
      <c r="P165" t="s">
        <v>62</v>
      </c>
      <c r="U165" t="s">
        <v>46340</v>
      </c>
      <c r="V165" t="s">
        <v>46241</v>
      </c>
    </row>
    <row r="166" spans="1:22" x14ac:dyDescent="0.25">
      <c r="A166" t="s">
        <v>46457</v>
      </c>
      <c r="C166" t="s">
        <v>42342</v>
      </c>
      <c r="D166" t="s">
        <v>42852</v>
      </c>
      <c r="F166" t="s">
        <v>46456</v>
      </c>
      <c r="G166">
        <v>6016</v>
      </c>
      <c r="J166">
        <v>2008</v>
      </c>
      <c r="K166" s="1">
        <v>300000</v>
      </c>
      <c r="L166" s="1">
        <v>0</v>
      </c>
      <c r="M166" s="1">
        <v>300000</v>
      </c>
      <c r="N166" t="s">
        <v>43266</v>
      </c>
      <c r="O166" t="s">
        <v>42346</v>
      </c>
      <c r="P166" t="s">
        <v>62</v>
      </c>
      <c r="U166" t="s">
        <v>43265</v>
      </c>
      <c r="V166" t="s">
        <v>35269</v>
      </c>
    </row>
    <row r="167" spans="1:22" x14ac:dyDescent="0.25">
      <c r="A167" t="s">
        <v>45671</v>
      </c>
      <c r="C167" t="s">
        <v>42342</v>
      </c>
      <c r="D167" t="s">
        <v>42410</v>
      </c>
      <c r="F167" t="s">
        <v>45670</v>
      </c>
      <c r="G167">
        <v>6010</v>
      </c>
      <c r="J167">
        <v>2008</v>
      </c>
      <c r="K167" s="1">
        <v>100000</v>
      </c>
      <c r="L167" s="1">
        <v>0</v>
      </c>
      <c r="M167" s="1">
        <v>100000</v>
      </c>
      <c r="N167" t="s">
        <v>43266</v>
      </c>
      <c r="O167" t="s">
        <v>42346</v>
      </c>
      <c r="P167" t="s">
        <v>62</v>
      </c>
      <c r="U167" t="s">
        <v>43265</v>
      </c>
      <c r="V167" t="s">
        <v>35269</v>
      </c>
    </row>
    <row r="168" spans="1:22" x14ac:dyDescent="0.25">
      <c r="A168" t="s">
        <v>46455</v>
      </c>
      <c r="C168" t="s">
        <v>42342</v>
      </c>
      <c r="D168" t="s">
        <v>42569</v>
      </c>
      <c r="F168" t="s">
        <v>46454</v>
      </c>
      <c r="G168">
        <v>6002</v>
      </c>
      <c r="J168">
        <v>2008</v>
      </c>
      <c r="K168" s="1">
        <v>100000</v>
      </c>
      <c r="L168" s="1">
        <v>0</v>
      </c>
      <c r="M168" s="1">
        <v>100000</v>
      </c>
      <c r="N168" t="s">
        <v>43266</v>
      </c>
      <c r="O168" t="s">
        <v>42346</v>
      </c>
      <c r="P168" t="s">
        <v>62</v>
      </c>
      <c r="U168" t="s">
        <v>43265</v>
      </c>
      <c r="V168" t="s">
        <v>35269</v>
      </c>
    </row>
    <row r="169" spans="1:22" x14ac:dyDescent="0.25">
      <c r="A169" t="s">
        <v>46453</v>
      </c>
      <c r="C169" t="s">
        <v>42342</v>
      </c>
      <c r="D169" t="s">
        <v>43404</v>
      </c>
      <c r="F169" t="s">
        <v>46452</v>
      </c>
      <c r="G169">
        <v>6010</v>
      </c>
      <c r="J169">
        <v>2008</v>
      </c>
      <c r="K169" s="1">
        <v>100000</v>
      </c>
      <c r="L169" s="1">
        <v>0</v>
      </c>
      <c r="M169" s="1">
        <v>100000</v>
      </c>
      <c r="N169" t="s">
        <v>43266</v>
      </c>
      <c r="O169" t="s">
        <v>42346</v>
      </c>
      <c r="P169" t="s">
        <v>62</v>
      </c>
      <c r="U169" t="s">
        <v>43265</v>
      </c>
      <c r="V169" t="s">
        <v>35269</v>
      </c>
    </row>
    <row r="170" spans="1:22" x14ac:dyDescent="0.25">
      <c r="A170" t="s">
        <v>46451</v>
      </c>
      <c r="C170" t="s">
        <v>42342</v>
      </c>
      <c r="D170" t="s">
        <v>42852</v>
      </c>
      <c r="F170" t="s">
        <v>46450</v>
      </c>
      <c r="G170">
        <v>6019</v>
      </c>
      <c r="J170">
        <v>2008</v>
      </c>
      <c r="K170" s="1">
        <v>300000</v>
      </c>
      <c r="L170" s="1">
        <v>0</v>
      </c>
      <c r="M170" s="1">
        <v>300000</v>
      </c>
      <c r="N170" t="s">
        <v>43266</v>
      </c>
      <c r="O170" t="s">
        <v>42346</v>
      </c>
      <c r="P170" t="s">
        <v>62</v>
      </c>
      <c r="U170" t="s">
        <v>43265</v>
      </c>
      <c r="V170" t="s">
        <v>35269</v>
      </c>
    </row>
    <row r="171" spans="1:22" x14ac:dyDescent="0.25">
      <c r="A171" t="s">
        <v>46449</v>
      </c>
      <c r="C171" t="s">
        <v>42342</v>
      </c>
      <c r="D171" t="s">
        <v>42428</v>
      </c>
      <c r="F171" t="s">
        <v>46448</v>
      </c>
      <c r="G171">
        <v>6026</v>
      </c>
      <c r="J171">
        <v>2008</v>
      </c>
      <c r="K171" s="1">
        <v>100000</v>
      </c>
      <c r="L171" s="1">
        <v>0</v>
      </c>
      <c r="M171" s="1">
        <v>100000</v>
      </c>
      <c r="N171" t="s">
        <v>43266</v>
      </c>
      <c r="O171" t="s">
        <v>42346</v>
      </c>
      <c r="P171" t="s">
        <v>62</v>
      </c>
      <c r="U171" t="s">
        <v>43265</v>
      </c>
      <c r="V171" t="s">
        <v>35269</v>
      </c>
    </row>
    <row r="172" spans="1:22" x14ac:dyDescent="0.25">
      <c r="A172" t="s">
        <v>46447</v>
      </c>
      <c r="C172" t="s">
        <v>42342</v>
      </c>
      <c r="D172" t="s">
        <v>43789</v>
      </c>
      <c r="F172" t="s">
        <v>46446</v>
      </c>
      <c r="G172">
        <v>6010</v>
      </c>
      <c r="J172">
        <v>2008</v>
      </c>
      <c r="K172" s="1">
        <v>175000</v>
      </c>
      <c r="L172" s="1">
        <v>0</v>
      </c>
      <c r="M172" s="1">
        <v>175000</v>
      </c>
      <c r="N172" t="s">
        <v>43266</v>
      </c>
      <c r="O172" t="s">
        <v>42346</v>
      </c>
      <c r="P172" t="s">
        <v>62</v>
      </c>
      <c r="U172" t="s">
        <v>43265</v>
      </c>
      <c r="V172" t="s">
        <v>35269</v>
      </c>
    </row>
    <row r="173" spans="1:22" x14ac:dyDescent="0.25">
      <c r="A173" t="s">
        <v>46445</v>
      </c>
      <c r="C173" t="s">
        <v>42342</v>
      </c>
      <c r="D173" t="s">
        <v>42623</v>
      </c>
      <c r="F173" t="s">
        <v>46444</v>
      </c>
      <c r="I173">
        <v>331315</v>
      </c>
      <c r="J173">
        <v>2008</v>
      </c>
      <c r="K173" s="1">
        <v>300000</v>
      </c>
      <c r="L173" s="1">
        <v>0</v>
      </c>
      <c r="M173" s="1">
        <v>300000</v>
      </c>
      <c r="N173" t="s">
        <v>42551</v>
      </c>
      <c r="O173" t="s">
        <v>42346</v>
      </c>
      <c r="P173" t="s">
        <v>62</v>
      </c>
      <c r="U173" t="s">
        <v>46340</v>
      </c>
      <c r="V173" t="s">
        <v>46241</v>
      </c>
    </row>
    <row r="174" spans="1:22" x14ac:dyDescent="0.25">
      <c r="A174" t="s">
        <v>46443</v>
      </c>
      <c r="C174" t="s">
        <v>42342</v>
      </c>
      <c r="D174" t="s">
        <v>43369</v>
      </c>
      <c r="F174" t="s">
        <v>46442</v>
      </c>
      <c r="G174">
        <v>6001</v>
      </c>
      <c r="J174">
        <v>2008</v>
      </c>
      <c r="K174" s="1">
        <v>300000</v>
      </c>
      <c r="L174" s="1">
        <v>0</v>
      </c>
      <c r="M174" s="1">
        <v>300000</v>
      </c>
      <c r="N174" t="s">
        <v>43266</v>
      </c>
      <c r="O174" t="s">
        <v>42346</v>
      </c>
      <c r="P174" t="s">
        <v>62</v>
      </c>
      <c r="U174" t="s">
        <v>43265</v>
      </c>
      <c r="V174" t="s">
        <v>35269</v>
      </c>
    </row>
    <row r="175" spans="1:22" x14ac:dyDescent="0.25">
      <c r="A175" t="s">
        <v>46441</v>
      </c>
      <c r="C175" t="s">
        <v>42342</v>
      </c>
      <c r="D175" t="s">
        <v>42589</v>
      </c>
      <c r="F175" t="s">
        <v>46440</v>
      </c>
      <c r="I175">
        <v>112120</v>
      </c>
      <c r="J175">
        <v>2008</v>
      </c>
      <c r="K175" s="1">
        <v>100000</v>
      </c>
      <c r="L175" s="1">
        <v>0</v>
      </c>
      <c r="M175" s="1">
        <v>100000</v>
      </c>
      <c r="N175" t="s">
        <v>42551</v>
      </c>
      <c r="O175" t="s">
        <v>42346</v>
      </c>
      <c r="P175" t="s">
        <v>62</v>
      </c>
      <c r="U175" t="s">
        <v>46340</v>
      </c>
      <c r="V175" t="s">
        <v>46241</v>
      </c>
    </row>
    <row r="176" spans="1:22" x14ac:dyDescent="0.25">
      <c r="A176" t="s">
        <v>46439</v>
      </c>
      <c r="C176" t="s">
        <v>42342</v>
      </c>
      <c r="D176" t="s">
        <v>42386</v>
      </c>
      <c r="F176" t="s">
        <v>45411</v>
      </c>
      <c r="I176">
        <v>524126</v>
      </c>
      <c r="J176">
        <v>2008</v>
      </c>
      <c r="K176" s="1">
        <v>508711</v>
      </c>
      <c r="L176" s="1">
        <v>0</v>
      </c>
      <c r="M176" s="1">
        <v>508711</v>
      </c>
      <c r="N176" t="s">
        <v>46156</v>
      </c>
      <c r="O176" t="s">
        <v>42346</v>
      </c>
      <c r="P176" t="s">
        <v>1299</v>
      </c>
      <c r="U176" t="s">
        <v>46340</v>
      </c>
    </row>
    <row r="177" spans="1:22" x14ac:dyDescent="0.25">
      <c r="A177" t="s">
        <v>46438</v>
      </c>
      <c r="C177" t="s">
        <v>42342</v>
      </c>
      <c r="D177" t="s">
        <v>42907</v>
      </c>
      <c r="F177" t="s">
        <v>46437</v>
      </c>
      <c r="G177">
        <v>6002</v>
      </c>
      <c r="J177">
        <v>2008</v>
      </c>
      <c r="K177" s="1">
        <v>100000</v>
      </c>
      <c r="L177" s="1">
        <v>0</v>
      </c>
      <c r="M177" s="1">
        <v>100000</v>
      </c>
      <c r="N177" t="s">
        <v>43266</v>
      </c>
      <c r="O177" t="s">
        <v>42346</v>
      </c>
      <c r="P177" t="s">
        <v>62</v>
      </c>
      <c r="U177" t="s">
        <v>43265</v>
      </c>
      <c r="V177" t="s">
        <v>35269</v>
      </c>
    </row>
    <row r="178" spans="1:22" x14ac:dyDescent="0.25">
      <c r="A178" t="s">
        <v>46436</v>
      </c>
      <c r="C178" t="s">
        <v>42342</v>
      </c>
      <c r="D178" t="s">
        <v>42600</v>
      </c>
      <c r="F178" t="s">
        <v>46435</v>
      </c>
      <c r="G178">
        <v>6019</v>
      </c>
      <c r="J178">
        <v>2008</v>
      </c>
      <c r="K178" s="1">
        <v>73500</v>
      </c>
      <c r="L178" s="1">
        <v>0</v>
      </c>
      <c r="M178" s="1">
        <v>73500</v>
      </c>
      <c r="N178" t="s">
        <v>43266</v>
      </c>
      <c r="O178" t="s">
        <v>42346</v>
      </c>
      <c r="P178" t="s">
        <v>62</v>
      </c>
      <c r="U178" t="s">
        <v>43265</v>
      </c>
      <c r="V178" t="s">
        <v>35269</v>
      </c>
    </row>
    <row r="179" spans="1:22" x14ac:dyDescent="0.25">
      <c r="A179" t="s">
        <v>46434</v>
      </c>
      <c r="C179" t="s">
        <v>42342</v>
      </c>
      <c r="D179" t="s">
        <v>46433</v>
      </c>
      <c r="F179" t="s">
        <v>46432</v>
      </c>
      <c r="I179">
        <v>334519</v>
      </c>
      <c r="J179">
        <v>2008</v>
      </c>
      <c r="K179" s="1">
        <v>500000</v>
      </c>
      <c r="L179" s="1">
        <v>0</v>
      </c>
      <c r="M179" s="1">
        <v>500000</v>
      </c>
      <c r="N179" t="s">
        <v>42551</v>
      </c>
      <c r="O179" t="s">
        <v>42346</v>
      </c>
      <c r="P179" t="s">
        <v>62</v>
      </c>
      <c r="U179" t="s">
        <v>46340</v>
      </c>
      <c r="V179" t="s">
        <v>46241</v>
      </c>
    </row>
    <row r="180" spans="1:22" x14ac:dyDescent="0.25">
      <c r="A180" t="s">
        <v>46431</v>
      </c>
      <c r="C180" t="s">
        <v>42342</v>
      </c>
      <c r="D180" t="s">
        <v>43693</v>
      </c>
      <c r="F180" t="s">
        <v>46430</v>
      </c>
      <c r="I180">
        <v>423910</v>
      </c>
      <c r="J180">
        <v>2008</v>
      </c>
      <c r="K180" s="1">
        <v>1500000</v>
      </c>
      <c r="L180" s="1">
        <v>0</v>
      </c>
      <c r="M180" s="1">
        <v>1500000</v>
      </c>
      <c r="N180" t="s">
        <v>42551</v>
      </c>
      <c r="O180" t="s">
        <v>42346</v>
      </c>
      <c r="P180" t="s">
        <v>62</v>
      </c>
      <c r="U180" t="s">
        <v>46340</v>
      </c>
      <c r="V180" t="s">
        <v>46241</v>
      </c>
    </row>
    <row r="181" spans="1:22" x14ac:dyDescent="0.25">
      <c r="A181" t="s">
        <v>46429</v>
      </c>
      <c r="C181" t="s">
        <v>42342</v>
      </c>
      <c r="D181" t="s">
        <v>42639</v>
      </c>
      <c r="F181" t="s">
        <v>46428</v>
      </c>
      <c r="G181">
        <v>6001</v>
      </c>
      <c r="J181">
        <v>2008</v>
      </c>
      <c r="K181" s="1">
        <v>100000</v>
      </c>
      <c r="L181" s="1">
        <v>0</v>
      </c>
      <c r="M181" s="1">
        <v>100000</v>
      </c>
      <c r="N181" t="s">
        <v>43266</v>
      </c>
      <c r="O181" t="s">
        <v>42346</v>
      </c>
      <c r="P181" t="s">
        <v>62</v>
      </c>
      <c r="U181" t="s">
        <v>43265</v>
      </c>
      <c r="V181" t="s">
        <v>35269</v>
      </c>
    </row>
    <row r="182" spans="1:22" x14ac:dyDescent="0.25">
      <c r="A182" t="s">
        <v>46427</v>
      </c>
      <c r="C182" t="s">
        <v>42342</v>
      </c>
      <c r="D182" t="s">
        <v>42410</v>
      </c>
      <c r="F182" t="s">
        <v>46426</v>
      </c>
      <c r="G182">
        <v>6510</v>
      </c>
      <c r="J182">
        <v>2009</v>
      </c>
      <c r="K182" s="1">
        <v>370151</v>
      </c>
      <c r="L182" s="1">
        <v>0</v>
      </c>
      <c r="M182" s="1">
        <v>370151</v>
      </c>
      <c r="N182" t="s">
        <v>44636</v>
      </c>
      <c r="O182" t="s">
        <v>42346</v>
      </c>
      <c r="P182" t="s">
        <v>1299</v>
      </c>
      <c r="T182" s="1">
        <v>1480605</v>
      </c>
      <c r="U182" t="s">
        <v>43110</v>
      </c>
      <c r="V182" t="s">
        <v>43529</v>
      </c>
    </row>
    <row r="183" spans="1:22" x14ac:dyDescent="0.25">
      <c r="A183" t="s">
        <v>46425</v>
      </c>
      <c r="C183" t="s">
        <v>42342</v>
      </c>
      <c r="D183" t="s">
        <v>35659</v>
      </c>
      <c r="F183" t="s">
        <v>46424</v>
      </c>
      <c r="I183">
        <v>336412</v>
      </c>
      <c r="J183">
        <v>2009</v>
      </c>
      <c r="K183" s="1">
        <v>2400000</v>
      </c>
      <c r="L183" s="1">
        <v>0</v>
      </c>
      <c r="M183" s="1">
        <v>2400000</v>
      </c>
      <c r="N183" t="s">
        <v>42551</v>
      </c>
      <c r="O183" t="s">
        <v>42346</v>
      </c>
      <c r="P183" t="s">
        <v>62</v>
      </c>
      <c r="U183" t="s">
        <v>46340</v>
      </c>
      <c r="V183" t="s">
        <v>46241</v>
      </c>
    </row>
    <row r="184" spans="1:22" x14ac:dyDescent="0.25">
      <c r="A184" t="s">
        <v>46423</v>
      </c>
      <c r="B184" t="s">
        <v>3591</v>
      </c>
      <c r="C184" t="s">
        <v>42342</v>
      </c>
      <c r="D184" t="s">
        <v>42386</v>
      </c>
      <c r="F184" t="s">
        <v>46422</v>
      </c>
      <c r="I184">
        <v>524114</v>
      </c>
      <c r="J184">
        <v>2009</v>
      </c>
      <c r="K184" s="1">
        <v>6000000</v>
      </c>
      <c r="L184" s="1">
        <v>0</v>
      </c>
      <c r="M184" s="1">
        <v>6000000</v>
      </c>
      <c r="N184" t="s">
        <v>42551</v>
      </c>
      <c r="O184" t="s">
        <v>42346</v>
      </c>
      <c r="P184" t="s">
        <v>62</v>
      </c>
      <c r="U184" t="s">
        <v>46340</v>
      </c>
      <c r="V184" t="s">
        <v>46241</v>
      </c>
    </row>
    <row r="185" spans="1:22" x14ac:dyDescent="0.25">
      <c r="A185" t="s">
        <v>46331</v>
      </c>
      <c r="C185" t="s">
        <v>42342</v>
      </c>
      <c r="J185">
        <v>2009</v>
      </c>
      <c r="K185" s="1">
        <v>4543863</v>
      </c>
      <c r="L185" s="1">
        <v>0</v>
      </c>
      <c r="M185" s="1">
        <v>4543863</v>
      </c>
      <c r="N185" t="s">
        <v>45358</v>
      </c>
      <c r="O185" t="s">
        <v>42346</v>
      </c>
      <c r="P185" t="s">
        <v>1299</v>
      </c>
      <c r="U185" t="s">
        <v>1407</v>
      </c>
      <c r="V185" t="s">
        <v>45356</v>
      </c>
    </row>
    <row r="186" spans="1:22" x14ac:dyDescent="0.25">
      <c r="A186" t="s">
        <v>46421</v>
      </c>
      <c r="C186" t="s">
        <v>42342</v>
      </c>
      <c r="D186" t="s">
        <v>42434</v>
      </c>
      <c r="F186" t="s">
        <v>46420</v>
      </c>
      <c r="G186">
        <v>6002</v>
      </c>
      <c r="J186">
        <v>2009</v>
      </c>
      <c r="K186" s="1">
        <v>100000</v>
      </c>
      <c r="L186" s="1">
        <v>0</v>
      </c>
      <c r="M186" s="1">
        <v>100000</v>
      </c>
      <c r="N186" t="s">
        <v>43266</v>
      </c>
      <c r="O186" t="s">
        <v>42346</v>
      </c>
      <c r="P186" t="s">
        <v>62</v>
      </c>
      <c r="U186" t="s">
        <v>43265</v>
      </c>
      <c r="V186" t="s">
        <v>35269</v>
      </c>
    </row>
    <row r="187" spans="1:22" x14ac:dyDescent="0.25">
      <c r="A187" t="s">
        <v>46414</v>
      </c>
      <c r="C187" t="s">
        <v>42342</v>
      </c>
      <c r="D187" t="s">
        <v>43306</v>
      </c>
      <c r="F187" t="s">
        <v>46419</v>
      </c>
      <c r="G187">
        <v>6001</v>
      </c>
      <c r="J187">
        <v>2009</v>
      </c>
      <c r="K187" s="1">
        <v>150000</v>
      </c>
      <c r="L187" s="1">
        <v>0</v>
      </c>
      <c r="M187" s="1">
        <v>150000</v>
      </c>
      <c r="N187" t="s">
        <v>43266</v>
      </c>
      <c r="O187" t="s">
        <v>42346</v>
      </c>
      <c r="P187" t="s">
        <v>62</v>
      </c>
      <c r="U187" t="s">
        <v>43265</v>
      </c>
      <c r="V187" t="s">
        <v>35269</v>
      </c>
    </row>
    <row r="188" spans="1:22" x14ac:dyDescent="0.25">
      <c r="A188" t="s">
        <v>46414</v>
      </c>
      <c r="C188" t="s">
        <v>42342</v>
      </c>
      <c r="D188" t="s">
        <v>44011</v>
      </c>
      <c r="F188" t="s">
        <v>46418</v>
      </c>
      <c r="G188">
        <v>6001</v>
      </c>
      <c r="J188">
        <v>2009</v>
      </c>
      <c r="K188" s="1">
        <v>300000</v>
      </c>
      <c r="L188" s="1">
        <v>0</v>
      </c>
      <c r="M188" s="1">
        <v>300000</v>
      </c>
      <c r="N188" t="s">
        <v>43266</v>
      </c>
      <c r="O188" t="s">
        <v>42346</v>
      </c>
      <c r="P188" t="s">
        <v>62</v>
      </c>
      <c r="U188" t="s">
        <v>43265</v>
      </c>
      <c r="V188" t="s">
        <v>35269</v>
      </c>
    </row>
    <row r="189" spans="1:22" x14ac:dyDescent="0.25">
      <c r="A189" t="s">
        <v>46414</v>
      </c>
      <c r="C189" t="s">
        <v>42342</v>
      </c>
      <c r="D189" t="s">
        <v>42822</v>
      </c>
      <c r="F189" t="s">
        <v>46417</v>
      </c>
      <c r="G189">
        <v>6001</v>
      </c>
      <c r="J189">
        <v>2009</v>
      </c>
      <c r="K189" s="1">
        <v>150000</v>
      </c>
      <c r="L189" s="1">
        <v>0</v>
      </c>
      <c r="M189" s="1">
        <v>150000</v>
      </c>
      <c r="N189" t="s">
        <v>43266</v>
      </c>
      <c r="O189" t="s">
        <v>42346</v>
      </c>
      <c r="P189" t="s">
        <v>62</v>
      </c>
      <c r="U189" t="s">
        <v>43265</v>
      </c>
      <c r="V189" t="s">
        <v>35269</v>
      </c>
    </row>
    <row r="190" spans="1:22" x14ac:dyDescent="0.25">
      <c r="A190" t="s">
        <v>46414</v>
      </c>
      <c r="C190" t="s">
        <v>42342</v>
      </c>
      <c r="D190" t="s">
        <v>42368</v>
      </c>
      <c r="F190" t="s">
        <v>46416</v>
      </c>
      <c r="G190">
        <v>6010</v>
      </c>
      <c r="J190">
        <v>2009</v>
      </c>
      <c r="K190" s="1">
        <v>150000</v>
      </c>
      <c r="L190" s="1">
        <v>0</v>
      </c>
      <c r="M190" s="1">
        <v>150000</v>
      </c>
      <c r="N190" t="s">
        <v>43266</v>
      </c>
      <c r="O190" t="s">
        <v>42346</v>
      </c>
      <c r="P190" t="s">
        <v>62</v>
      </c>
      <c r="U190" t="s">
        <v>43265</v>
      </c>
      <c r="V190" t="s">
        <v>35269</v>
      </c>
    </row>
    <row r="191" spans="1:22" x14ac:dyDescent="0.25">
      <c r="A191" t="s">
        <v>46414</v>
      </c>
      <c r="C191" t="s">
        <v>42342</v>
      </c>
      <c r="D191" t="s">
        <v>42880</v>
      </c>
      <c r="F191" t="s">
        <v>46415</v>
      </c>
      <c r="G191">
        <v>6001</v>
      </c>
      <c r="J191">
        <v>2009</v>
      </c>
      <c r="K191" s="1">
        <v>150000</v>
      </c>
      <c r="L191" s="1">
        <v>0</v>
      </c>
      <c r="M191" s="1">
        <v>150000</v>
      </c>
      <c r="N191" t="s">
        <v>43266</v>
      </c>
      <c r="O191" t="s">
        <v>42346</v>
      </c>
      <c r="P191" t="s">
        <v>62</v>
      </c>
      <c r="U191" t="s">
        <v>43265</v>
      </c>
      <c r="V191" t="s">
        <v>35269</v>
      </c>
    </row>
    <row r="192" spans="1:22" x14ac:dyDescent="0.25">
      <c r="A192" t="s">
        <v>46414</v>
      </c>
      <c r="C192" t="s">
        <v>42342</v>
      </c>
      <c r="D192" t="s">
        <v>35659</v>
      </c>
      <c r="F192" t="s">
        <v>46413</v>
      </c>
      <c r="G192">
        <v>6001</v>
      </c>
      <c r="J192">
        <v>2009</v>
      </c>
      <c r="K192" s="1">
        <v>150000</v>
      </c>
      <c r="L192" s="1">
        <v>0</v>
      </c>
      <c r="M192" s="1">
        <v>150000</v>
      </c>
      <c r="N192" t="s">
        <v>43266</v>
      </c>
      <c r="O192" t="s">
        <v>42346</v>
      </c>
      <c r="P192" t="s">
        <v>62</v>
      </c>
      <c r="U192" t="s">
        <v>43265</v>
      </c>
      <c r="V192" t="s">
        <v>35269</v>
      </c>
    </row>
    <row r="193" spans="1:22" x14ac:dyDescent="0.25">
      <c r="A193" t="s">
        <v>46412</v>
      </c>
      <c r="C193" t="s">
        <v>42342</v>
      </c>
      <c r="D193" t="s">
        <v>43102</v>
      </c>
      <c r="F193" t="s">
        <v>46411</v>
      </c>
      <c r="G193">
        <v>6013</v>
      </c>
      <c r="J193">
        <v>2009</v>
      </c>
      <c r="K193" s="1">
        <v>100000</v>
      </c>
      <c r="L193" s="1">
        <v>0</v>
      </c>
      <c r="M193" s="1">
        <v>100000</v>
      </c>
      <c r="N193" t="s">
        <v>43266</v>
      </c>
      <c r="O193" t="s">
        <v>42346</v>
      </c>
      <c r="P193" t="s">
        <v>62</v>
      </c>
      <c r="U193" t="s">
        <v>43265</v>
      </c>
      <c r="V193" t="s">
        <v>35269</v>
      </c>
    </row>
    <row r="194" spans="1:22" x14ac:dyDescent="0.25">
      <c r="A194" t="s">
        <v>46088</v>
      </c>
      <c r="C194" t="s">
        <v>42342</v>
      </c>
      <c r="D194" t="s">
        <v>42852</v>
      </c>
      <c r="F194" t="s">
        <v>46216</v>
      </c>
      <c r="G194">
        <v>6011</v>
      </c>
      <c r="J194">
        <v>2009</v>
      </c>
      <c r="K194" s="1">
        <v>10688191</v>
      </c>
      <c r="L194" s="1">
        <v>0</v>
      </c>
      <c r="M194" s="1">
        <v>10688191</v>
      </c>
      <c r="N194" t="s">
        <v>46215</v>
      </c>
      <c r="O194" t="s">
        <v>42346</v>
      </c>
      <c r="P194" t="s">
        <v>1299</v>
      </c>
      <c r="T194" s="1">
        <v>224439827</v>
      </c>
      <c r="U194" t="s">
        <v>43110</v>
      </c>
      <c r="V194" t="s">
        <v>46214</v>
      </c>
    </row>
    <row r="195" spans="1:22" x14ac:dyDescent="0.25">
      <c r="A195" t="s">
        <v>46088</v>
      </c>
      <c r="C195" t="s">
        <v>42342</v>
      </c>
      <c r="D195" t="s">
        <v>42852</v>
      </c>
      <c r="F195" t="s">
        <v>46216</v>
      </c>
      <c r="G195">
        <v>6831</v>
      </c>
      <c r="J195">
        <v>2009</v>
      </c>
      <c r="K195" s="1">
        <v>3588198</v>
      </c>
      <c r="L195" s="1">
        <v>0</v>
      </c>
      <c r="M195" s="1">
        <v>3588198</v>
      </c>
      <c r="N195" t="s">
        <v>46233</v>
      </c>
      <c r="O195" t="s">
        <v>42346</v>
      </c>
      <c r="P195" t="s">
        <v>1299</v>
      </c>
      <c r="T195" s="1">
        <v>25744075</v>
      </c>
      <c r="U195" t="s">
        <v>43110</v>
      </c>
      <c r="V195" t="s">
        <v>46214</v>
      </c>
    </row>
    <row r="196" spans="1:22" x14ac:dyDescent="0.25">
      <c r="A196" t="s">
        <v>46410</v>
      </c>
      <c r="B196" t="s">
        <v>2445</v>
      </c>
      <c r="C196" t="s">
        <v>42342</v>
      </c>
      <c r="D196" t="s">
        <v>42380</v>
      </c>
      <c r="F196" t="s">
        <v>46409</v>
      </c>
      <c r="G196">
        <v>6604</v>
      </c>
      <c r="J196">
        <v>2009</v>
      </c>
      <c r="K196" s="1">
        <v>2402649</v>
      </c>
      <c r="L196" s="1">
        <v>0</v>
      </c>
      <c r="M196" s="1">
        <v>2402649</v>
      </c>
      <c r="N196" t="s">
        <v>44636</v>
      </c>
      <c r="O196" t="s">
        <v>42346</v>
      </c>
      <c r="P196" t="s">
        <v>1299</v>
      </c>
      <c r="T196" s="1">
        <v>9610596</v>
      </c>
      <c r="U196" t="s">
        <v>43110</v>
      </c>
      <c r="V196" t="s">
        <v>43529</v>
      </c>
    </row>
    <row r="197" spans="1:22" x14ac:dyDescent="0.25">
      <c r="A197" t="s">
        <v>46408</v>
      </c>
      <c r="C197" t="s">
        <v>42342</v>
      </c>
      <c r="D197" t="s">
        <v>43369</v>
      </c>
      <c r="F197" t="s">
        <v>46407</v>
      </c>
      <c r="I197">
        <v>424420</v>
      </c>
      <c r="J197">
        <v>2009</v>
      </c>
      <c r="K197" s="1">
        <v>1008210</v>
      </c>
      <c r="L197" s="1">
        <v>0</v>
      </c>
      <c r="M197" s="1">
        <v>1008210</v>
      </c>
      <c r="N197" t="s">
        <v>46156</v>
      </c>
      <c r="O197" t="s">
        <v>42346</v>
      </c>
      <c r="P197" t="s">
        <v>1299</v>
      </c>
      <c r="U197" t="s">
        <v>46340</v>
      </c>
    </row>
    <row r="198" spans="1:22" x14ac:dyDescent="0.25">
      <c r="A198" t="s">
        <v>46406</v>
      </c>
      <c r="C198" t="s">
        <v>42342</v>
      </c>
      <c r="D198" t="s">
        <v>46405</v>
      </c>
      <c r="F198" t="s">
        <v>46404</v>
      </c>
      <c r="G198">
        <v>6010</v>
      </c>
      <c r="J198">
        <v>2009</v>
      </c>
      <c r="K198" s="1">
        <v>100000</v>
      </c>
      <c r="L198" s="1">
        <v>0</v>
      </c>
      <c r="M198" s="1">
        <v>100000</v>
      </c>
      <c r="N198" t="s">
        <v>43266</v>
      </c>
      <c r="O198" t="s">
        <v>42346</v>
      </c>
      <c r="P198" t="s">
        <v>62</v>
      </c>
      <c r="U198" t="s">
        <v>43265</v>
      </c>
      <c r="V198" t="s">
        <v>35269</v>
      </c>
    </row>
    <row r="199" spans="1:22" x14ac:dyDescent="0.25">
      <c r="A199" t="s">
        <v>46403</v>
      </c>
      <c r="C199" t="s">
        <v>42342</v>
      </c>
      <c r="J199">
        <v>2009</v>
      </c>
      <c r="K199" s="1">
        <v>889520</v>
      </c>
      <c r="L199" s="1">
        <v>0</v>
      </c>
      <c r="M199" s="1">
        <v>889520</v>
      </c>
      <c r="N199" t="s">
        <v>45358</v>
      </c>
      <c r="O199" t="s">
        <v>42346</v>
      </c>
      <c r="P199" t="s">
        <v>1299</v>
      </c>
      <c r="U199" t="s">
        <v>1407</v>
      </c>
      <c r="V199" t="s">
        <v>45356</v>
      </c>
    </row>
    <row r="200" spans="1:22" x14ac:dyDescent="0.25">
      <c r="A200" t="s">
        <v>46402</v>
      </c>
      <c r="C200" t="s">
        <v>42342</v>
      </c>
      <c r="J200">
        <v>2009</v>
      </c>
      <c r="K200" s="1">
        <v>98619</v>
      </c>
      <c r="L200" s="1">
        <v>0</v>
      </c>
      <c r="M200" s="1">
        <v>98619</v>
      </c>
      <c r="N200" t="s">
        <v>45358</v>
      </c>
      <c r="O200" t="s">
        <v>42346</v>
      </c>
      <c r="P200" t="s">
        <v>1299</v>
      </c>
      <c r="U200" t="s">
        <v>1407</v>
      </c>
      <c r="V200" t="s">
        <v>45356</v>
      </c>
    </row>
    <row r="201" spans="1:22" x14ac:dyDescent="0.25">
      <c r="A201" t="s">
        <v>46401</v>
      </c>
      <c r="C201" t="s">
        <v>42342</v>
      </c>
      <c r="J201">
        <v>2009</v>
      </c>
      <c r="K201" s="1">
        <v>171181</v>
      </c>
      <c r="L201" s="1">
        <v>0</v>
      </c>
      <c r="M201" s="1">
        <v>171181</v>
      </c>
      <c r="N201" t="s">
        <v>45358</v>
      </c>
      <c r="O201" t="s">
        <v>42346</v>
      </c>
      <c r="P201" t="s">
        <v>1299</v>
      </c>
      <c r="U201" t="s">
        <v>1407</v>
      </c>
      <c r="V201" t="s">
        <v>45356</v>
      </c>
    </row>
    <row r="202" spans="1:22" x14ac:dyDescent="0.25">
      <c r="A202" t="s">
        <v>46400</v>
      </c>
      <c r="B202" t="s">
        <v>46399</v>
      </c>
      <c r="C202" t="s">
        <v>42342</v>
      </c>
      <c r="D202" t="s">
        <v>43080</v>
      </c>
      <c r="F202" t="s">
        <v>46398</v>
      </c>
      <c r="I202">
        <v>448130</v>
      </c>
      <c r="J202">
        <v>2009</v>
      </c>
      <c r="K202" s="1">
        <v>471529</v>
      </c>
      <c r="L202" s="1">
        <v>0</v>
      </c>
      <c r="M202" s="1">
        <v>471529</v>
      </c>
      <c r="N202" t="s">
        <v>46156</v>
      </c>
      <c r="O202" t="s">
        <v>42346</v>
      </c>
      <c r="P202" t="s">
        <v>1299</v>
      </c>
      <c r="U202" t="s">
        <v>46340</v>
      </c>
    </row>
    <row r="203" spans="1:22" x14ac:dyDescent="0.25">
      <c r="A203" t="s">
        <v>46397</v>
      </c>
      <c r="C203" t="s">
        <v>42342</v>
      </c>
      <c r="D203" t="s">
        <v>42483</v>
      </c>
      <c r="F203" t="s">
        <v>46396</v>
      </c>
      <c r="G203">
        <v>6238</v>
      </c>
      <c r="J203">
        <v>2009</v>
      </c>
      <c r="K203" s="1">
        <v>290030</v>
      </c>
      <c r="L203" s="1">
        <v>0</v>
      </c>
      <c r="M203" s="1">
        <v>290030</v>
      </c>
      <c r="N203" t="s">
        <v>44636</v>
      </c>
      <c r="O203" t="s">
        <v>42346</v>
      </c>
      <c r="P203" t="s">
        <v>1299</v>
      </c>
      <c r="T203" s="1">
        <v>1168807</v>
      </c>
      <c r="U203" t="s">
        <v>43110</v>
      </c>
      <c r="V203" t="s">
        <v>43529</v>
      </c>
    </row>
    <row r="204" spans="1:22" x14ac:dyDescent="0.25">
      <c r="A204" t="s">
        <v>46395</v>
      </c>
      <c r="C204" t="s">
        <v>42342</v>
      </c>
      <c r="D204" t="s">
        <v>42493</v>
      </c>
      <c r="F204" t="s">
        <v>46394</v>
      </c>
      <c r="I204">
        <v>334519</v>
      </c>
      <c r="J204">
        <v>2009</v>
      </c>
      <c r="K204" s="1">
        <v>270000</v>
      </c>
      <c r="L204" s="1">
        <v>0</v>
      </c>
      <c r="M204" s="1">
        <v>270000</v>
      </c>
      <c r="N204" t="s">
        <v>42551</v>
      </c>
      <c r="O204" t="s">
        <v>42346</v>
      </c>
      <c r="P204" t="s">
        <v>62</v>
      </c>
      <c r="U204" t="s">
        <v>46340</v>
      </c>
      <c r="V204" t="s">
        <v>46241</v>
      </c>
    </row>
    <row r="205" spans="1:22" x14ac:dyDescent="0.25">
      <c r="A205" t="s">
        <v>46393</v>
      </c>
      <c r="C205" t="s">
        <v>42342</v>
      </c>
      <c r="J205">
        <v>2009</v>
      </c>
      <c r="K205" s="1">
        <v>151078</v>
      </c>
      <c r="L205" s="1">
        <v>0</v>
      </c>
      <c r="M205" s="1">
        <v>151078</v>
      </c>
      <c r="N205" t="s">
        <v>45358</v>
      </c>
      <c r="O205" t="s">
        <v>42346</v>
      </c>
      <c r="P205" t="s">
        <v>1299</v>
      </c>
      <c r="U205" t="s">
        <v>1407</v>
      </c>
      <c r="V205" t="s">
        <v>45356</v>
      </c>
    </row>
    <row r="206" spans="1:22" x14ac:dyDescent="0.25">
      <c r="A206" t="s">
        <v>46392</v>
      </c>
      <c r="C206" t="s">
        <v>42342</v>
      </c>
      <c r="D206" t="s">
        <v>43764</v>
      </c>
      <c r="F206" t="s">
        <v>46391</v>
      </c>
      <c r="G206">
        <v>6002</v>
      </c>
      <c r="J206">
        <v>2009</v>
      </c>
      <c r="K206" s="1">
        <v>150000</v>
      </c>
      <c r="L206" s="1">
        <v>0</v>
      </c>
      <c r="M206" s="1">
        <v>150000</v>
      </c>
      <c r="N206" t="s">
        <v>43266</v>
      </c>
      <c r="O206" t="s">
        <v>42346</v>
      </c>
      <c r="P206" t="s">
        <v>62</v>
      </c>
      <c r="U206" t="s">
        <v>43265</v>
      </c>
      <c r="V206" t="s">
        <v>35269</v>
      </c>
    </row>
    <row r="207" spans="1:22" x14ac:dyDescent="0.25">
      <c r="A207" t="s">
        <v>46390</v>
      </c>
      <c r="C207" t="s">
        <v>42342</v>
      </c>
      <c r="J207">
        <v>2009</v>
      </c>
      <c r="K207" s="1">
        <v>306476</v>
      </c>
      <c r="L207" s="1">
        <v>0</v>
      </c>
      <c r="M207" s="1">
        <v>306476</v>
      </c>
      <c r="N207" t="s">
        <v>45358</v>
      </c>
      <c r="O207" t="s">
        <v>42346</v>
      </c>
      <c r="P207" t="s">
        <v>1299</v>
      </c>
      <c r="U207" t="s">
        <v>1407</v>
      </c>
      <c r="V207" t="s">
        <v>45356</v>
      </c>
    </row>
    <row r="208" spans="1:22" x14ac:dyDescent="0.25">
      <c r="A208" t="s">
        <v>46389</v>
      </c>
      <c r="C208" t="s">
        <v>42342</v>
      </c>
      <c r="J208">
        <v>2009</v>
      </c>
      <c r="K208" s="1">
        <v>7707479</v>
      </c>
      <c r="L208" s="1">
        <v>0</v>
      </c>
      <c r="M208" s="1">
        <v>7707479</v>
      </c>
      <c r="N208" t="s">
        <v>45358</v>
      </c>
      <c r="O208" t="s">
        <v>42346</v>
      </c>
      <c r="P208" t="s">
        <v>1299</v>
      </c>
      <c r="U208" t="s">
        <v>1407</v>
      </c>
      <c r="V208" t="s">
        <v>45356</v>
      </c>
    </row>
    <row r="209" spans="1:22" x14ac:dyDescent="0.25">
      <c r="A209" t="s">
        <v>46389</v>
      </c>
      <c r="C209" t="s">
        <v>42342</v>
      </c>
      <c r="J209">
        <v>2009</v>
      </c>
      <c r="K209" s="1">
        <v>208019</v>
      </c>
      <c r="L209" s="1">
        <v>0</v>
      </c>
      <c r="M209" s="1">
        <v>208019</v>
      </c>
      <c r="N209" t="s">
        <v>45358</v>
      </c>
      <c r="O209" t="s">
        <v>42346</v>
      </c>
      <c r="P209" t="s">
        <v>1299</v>
      </c>
      <c r="U209" t="s">
        <v>1407</v>
      </c>
      <c r="V209" t="s">
        <v>45356</v>
      </c>
    </row>
    <row r="210" spans="1:22" x14ac:dyDescent="0.25">
      <c r="A210" t="s">
        <v>46298</v>
      </c>
      <c r="C210" t="s">
        <v>42342</v>
      </c>
      <c r="J210">
        <v>2009</v>
      </c>
      <c r="K210" s="1">
        <v>6485430</v>
      </c>
      <c r="L210" s="1">
        <v>0</v>
      </c>
      <c r="M210" s="1">
        <v>6485430</v>
      </c>
      <c r="N210" t="s">
        <v>45358</v>
      </c>
      <c r="O210" t="s">
        <v>42346</v>
      </c>
      <c r="P210" t="s">
        <v>1299</v>
      </c>
      <c r="U210" t="s">
        <v>1407</v>
      </c>
      <c r="V210" t="s">
        <v>45356</v>
      </c>
    </row>
    <row r="211" spans="1:22" x14ac:dyDescent="0.25">
      <c r="A211" t="s">
        <v>46388</v>
      </c>
      <c r="C211" t="s">
        <v>42342</v>
      </c>
      <c r="J211">
        <v>2009</v>
      </c>
      <c r="K211" s="1">
        <v>35494</v>
      </c>
      <c r="L211" s="1">
        <v>0</v>
      </c>
      <c r="M211" s="1">
        <v>35494</v>
      </c>
      <c r="N211" t="s">
        <v>45358</v>
      </c>
      <c r="O211" t="s">
        <v>42346</v>
      </c>
      <c r="P211" t="s">
        <v>1299</v>
      </c>
      <c r="U211" t="s">
        <v>1407</v>
      </c>
      <c r="V211" t="s">
        <v>45356</v>
      </c>
    </row>
    <row r="212" spans="1:22" x14ac:dyDescent="0.25">
      <c r="A212" t="s">
        <v>46387</v>
      </c>
      <c r="C212" t="s">
        <v>42342</v>
      </c>
      <c r="J212">
        <v>2009</v>
      </c>
      <c r="K212" s="1">
        <v>4058082</v>
      </c>
      <c r="L212" s="1">
        <v>0</v>
      </c>
      <c r="M212" s="1">
        <v>4058082</v>
      </c>
      <c r="N212" t="s">
        <v>45358</v>
      </c>
      <c r="O212" t="s">
        <v>42346</v>
      </c>
      <c r="P212" t="s">
        <v>1299</v>
      </c>
      <c r="U212" t="s">
        <v>1407</v>
      </c>
      <c r="V212" t="s">
        <v>45356</v>
      </c>
    </row>
    <row r="213" spans="1:22" x14ac:dyDescent="0.25">
      <c r="A213" t="s">
        <v>46386</v>
      </c>
      <c r="C213" t="s">
        <v>42342</v>
      </c>
      <c r="J213">
        <v>2009</v>
      </c>
      <c r="K213" s="1">
        <v>7396976</v>
      </c>
      <c r="L213" s="1">
        <v>0</v>
      </c>
      <c r="M213" s="1">
        <v>7396976</v>
      </c>
      <c r="N213" t="s">
        <v>45358</v>
      </c>
      <c r="O213" t="s">
        <v>42346</v>
      </c>
      <c r="P213" t="s">
        <v>1299</v>
      </c>
      <c r="U213" t="s">
        <v>1407</v>
      </c>
      <c r="V213" t="s">
        <v>45356</v>
      </c>
    </row>
    <row r="214" spans="1:22" x14ac:dyDescent="0.25">
      <c r="A214" t="s">
        <v>46385</v>
      </c>
      <c r="C214" t="s">
        <v>42342</v>
      </c>
      <c r="J214">
        <v>2009</v>
      </c>
      <c r="K214" s="1">
        <v>130335</v>
      </c>
      <c r="L214" s="1">
        <v>0</v>
      </c>
      <c r="M214" s="1">
        <v>130335</v>
      </c>
      <c r="N214" t="s">
        <v>45358</v>
      </c>
      <c r="O214" t="s">
        <v>42346</v>
      </c>
      <c r="P214" t="s">
        <v>1299</v>
      </c>
      <c r="U214" t="s">
        <v>1407</v>
      </c>
      <c r="V214" t="s">
        <v>45356</v>
      </c>
    </row>
    <row r="215" spans="1:22" x14ac:dyDescent="0.25">
      <c r="A215" t="s">
        <v>46384</v>
      </c>
      <c r="C215" t="s">
        <v>42342</v>
      </c>
      <c r="J215">
        <v>2009</v>
      </c>
      <c r="K215" s="1">
        <v>26539</v>
      </c>
      <c r="L215" s="1">
        <v>0</v>
      </c>
      <c r="M215" s="1">
        <v>26539</v>
      </c>
      <c r="N215" t="s">
        <v>45358</v>
      </c>
      <c r="O215" t="s">
        <v>42346</v>
      </c>
      <c r="P215" t="s">
        <v>1299</v>
      </c>
      <c r="U215" t="s">
        <v>1407</v>
      </c>
      <c r="V215" t="s">
        <v>45356</v>
      </c>
    </row>
    <row r="216" spans="1:22" x14ac:dyDescent="0.25">
      <c r="A216" t="s">
        <v>46383</v>
      </c>
      <c r="C216" t="s">
        <v>42342</v>
      </c>
      <c r="D216" t="s">
        <v>42493</v>
      </c>
      <c r="F216" t="s">
        <v>46382</v>
      </c>
      <c r="I216">
        <v>339991</v>
      </c>
      <c r="J216">
        <v>2009</v>
      </c>
      <c r="K216" s="1">
        <v>500000</v>
      </c>
      <c r="L216" s="1">
        <v>0</v>
      </c>
      <c r="M216" s="1">
        <v>500000</v>
      </c>
      <c r="N216" t="s">
        <v>42551</v>
      </c>
      <c r="O216" t="s">
        <v>42346</v>
      </c>
      <c r="P216" t="s">
        <v>62</v>
      </c>
      <c r="U216" t="s">
        <v>46340</v>
      </c>
      <c r="V216" t="s">
        <v>46241</v>
      </c>
    </row>
    <row r="217" spans="1:22" x14ac:dyDescent="0.25">
      <c r="A217" t="s">
        <v>46381</v>
      </c>
      <c r="C217" t="s">
        <v>42342</v>
      </c>
      <c r="D217" t="s">
        <v>42873</v>
      </c>
      <c r="F217" t="s">
        <v>46380</v>
      </c>
      <c r="G217">
        <v>6001</v>
      </c>
      <c r="J217">
        <v>2009</v>
      </c>
      <c r="K217" s="1">
        <v>200000</v>
      </c>
      <c r="L217" s="1">
        <v>0</v>
      </c>
      <c r="M217" s="1">
        <v>200000</v>
      </c>
      <c r="N217" t="s">
        <v>43266</v>
      </c>
      <c r="O217" t="s">
        <v>42346</v>
      </c>
      <c r="P217" t="s">
        <v>62</v>
      </c>
      <c r="U217" t="s">
        <v>43265</v>
      </c>
      <c r="V217" t="s">
        <v>35269</v>
      </c>
    </row>
    <row r="218" spans="1:22" x14ac:dyDescent="0.25">
      <c r="A218" t="s">
        <v>46379</v>
      </c>
      <c r="C218" t="s">
        <v>42342</v>
      </c>
      <c r="D218" t="s">
        <v>42690</v>
      </c>
      <c r="F218" t="s">
        <v>43386</v>
      </c>
      <c r="I218">
        <v>237310</v>
      </c>
      <c r="J218">
        <v>2009</v>
      </c>
      <c r="K218" s="1">
        <v>900000</v>
      </c>
      <c r="L218" s="1">
        <v>0</v>
      </c>
      <c r="M218" s="1">
        <v>900000</v>
      </c>
      <c r="N218" t="s">
        <v>42551</v>
      </c>
      <c r="O218" t="s">
        <v>42346</v>
      </c>
      <c r="P218" t="s">
        <v>62</v>
      </c>
      <c r="U218" t="s">
        <v>46340</v>
      </c>
      <c r="V218" t="s">
        <v>46241</v>
      </c>
    </row>
    <row r="219" spans="1:22" x14ac:dyDescent="0.25">
      <c r="A219" t="s">
        <v>46378</v>
      </c>
      <c r="C219" t="s">
        <v>42342</v>
      </c>
      <c r="J219">
        <v>2009</v>
      </c>
      <c r="K219" s="1">
        <v>180919</v>
      </c>
      <c r="L219" s="1">
        <v>0</v>
      </c>
      <c r="M219" s="1">
        <v>180919</v>
      </c>
      <c r="N219" t="s">
        <v>45358</v>
      </c>
      <c r="O219" t="s">
        <v>42346</v>
      </c>
      <c r="P219" t="s">
        <v>1299</v>
      </c>
      <c r="U219" t="s">
        <v>1407</v>
      </c>
      <c r="V219" t="s">
        <v>45356</v>
      </c>
    </row>
    <row r="220" spans="1:22" x14ac:dyDescent="0.25">
      <c r="A220" t="s">
        <v>46273</v>
      </c>
      <c r="C220" t="s">
        <v>42342</v>
      </c>
      <c r="J220">
        <v>2009</v>
      </c>
      <c r="K220" s="1">
        <v>5982067</v>
      </c>
      <c r="L220" s="1">
        <v>0</v>
      </c>
      <c r="M220" s="1">
        <v>5982067</v>
      </c>
      <c r="N220" t="s">
        <v>45358</v>
      </c>
      <c r="O220" t="s">
        <v>42346</v>
      </c>
      <c r="P220" t="s">
        <v>1299</v>
      </c>
      <c r="U220" t="s">
        <v>1407</v>
      </c>
      <c r="V220" t="s">
        <v>45356</v>
      </c>
    </row>
    <row r="221" spans="1:22" x14ac:dyDescent="0.25">
      <c r="A221" t="s">
        <v>44067</v>
      </c>
      <c r="C221" t="s">
        <v>42342</v>
      </c>
      <c r="D221" t="s">
        <v>44602</v>
      </c>
      <c r="F221" t="s">
        <v>46377</v>
      </c>
      <c r="I221">
        <v>332721</v>
      </c>
      <c r="J221">
        <v>2009</v>
      </c>
      <c r="K221" s="1">
        <v>175000</v>
      </c>
      <c r="L221" s="1">
        <v>0</v>
      </c>
      <c r="M221" s="1">
        <v>175000</v>
      </c>
      <c r="N221" t="s">
        <v>42551</v>
      </c>
      <c r="O221" t="s">
        <v>42346</v>
      </c>
      <c r="P221" t="s">
        <v>62</v>
      </c>
      <c r="U221" t="s">
        <v>46340</v>
      </c>
      <c r="V221" t="s">
        <v>46241</v>
      </c>
    </row>
    <row r="222" spans="1:22" x14ac:dyDescent="0.25">
      <c r="A222" t="s">
        <v>45690</v>
      </c>
      <c r="B222" t="s">
        <v>3663</v>
      </c>
      <c r="C222" t="s">
        <v>42342</v>
      </c>
      <c r="J222">
        <v>2009</v>
      </c>
      <c r="K222" s="1">
        <v>98001</v>
      </c>
      <c r="L222" s="1">
        <v>0</v>
      </c>
      <c r="M222" s="1">
        <v>98001</v>
      </c>
      <c r="N222" t="s">
        <v>45358</v>
      </c>
      <c r="O222" t="s">
        <v>42346</v>
      </c>
      <c r="P222" t="s">
        <v>1299</v>
      </c>
      <c r="U222" t="s">
        <v>1407</v>
      </c>
      <c r="V222" t="s">
        <v>45356</v>
      </c>
    </row>
    <row r="223" spans="1:22" x14ac:dyDescent="0.25">
      <c r="A223" t="s">
        <v>45686</v>
      </c>
      <c r="B223" t="s">
        <v>3663</v>
      </c>
      <c r="C223" t="s">
        <v>42342</v>
      </c>
      <c r="J223">
        <v>2009</v>
      </c>
      <c r="K223" s="1">
        <v>354876</v>
      </c>
      <c r="L223" s="1">
        <v>0</v>
      </c>
      <c r="M223" s="1">
        <v>354876</v>
      </c>
      <c r="N223" t="s">
        <v>45358</v>
      </c>
      <c r="O223" t="s">
        <v>42346</v>
      </c>
      <c r="P223" t="s">
        <v>1299</v>
      </c>
      <c r="U223" t="s">
        <v>1407</v>
      </c>
      <c r="V223" t="s">
        <v>45356</v>
      </c>
    </row>
    <row r="224" spans="1:22" x14ac:dyDescent="0.25">
      <c r="A224" t="s">
        <v>46376</v>
      </c>
      <c r="C224" t="s">
        <v>42342</v>
      </c>
      <c r="J224">
        <v>2009</v>
      </c>
      <c r="K224" s="1">
        <v>11027477</v>
      </c>
      <c r="L224" s="1">
        <v>0</v>
      </c>
      <c r="M224" s="1">
        <v>11027477</v>
      </c>
      <c r="N224" t="s">
        <v>45358</v>
      </c>
      <c r="O224" t="s">
        <v>42346</v>
      </c>
      <c r="P224" t="s">
        <v>1299</v>
      </c>
      <c r="U224" t="s">
        <v>1407</v>
      </c>
      <c r="V224" t="s">
        <v>45356</v>
      </c>
    </row>
    <row r="225" spans="1:22" x14ac:dyDescent="0.25">
      <c r="A225" t="s">
        <v>46375</v>
      </c>
      <c r="C225" t="s">
        <v>42342</v>
      </c>
      <c r="D225" t="s">
        <v>42600</v>
      </c>
      <c r="F225" t="s">
        <v>46374</v>
      </c>
      <c r="I225">
        <v>333993</v>
      </c>
      <c r="J225">
        <v>2009</v>
      </c>
      <c r="K225" s="1">
        <v>375000</v>
      </c>
      <c r="L225" s="1">
        <v>0</v>
      </c>
      <c r="M225" s="1">
        <v>375000</v>
      </c>
      <c r="N225" t="s">
        <v>42551</v>
      </c>
      <c r="O225" t="s">
        <v>42346</v>
      </c>
      <c r="P225" t="s">
        <v>62</v>
      </c>
      <c r="U225" t="s">
        <v>46340</v>
      </c>
      <c r="V225" t="s">
        <v>46241</v>
      </c>
    </row>
    <row r="226" spans="1:22" x14ac:dyDescent="0.25">
      <c r="A226" t="s">
        <v>46373</v>
      </c>
      <c r="C226" t="s">
        <v>42342</v>
      </c>
      <c r="J226">
        <v>2009</v>
      </c>
      <c r="K226" s="1">
        <v>361446</v>
      </c>
      <c r="L226" s="1">
        <v>0</v>
      </c>
      <c r="M226" s="1">
        <v>361446</v>
      </c>
      <c r="N226" t="s">
        <v>45358</v>
      </c>
      <c r="O226" t="s">
        <v>42346</v>
      </c>
      <c r="P226" t="s">
        <v>1299</v>
      </c>
      <c r="U226" t="s">
        <v>1407</v>
      </c>
      <c r="V226" t="s">
        <v>45356</v>
      </c>
    </row>
    <row r="227" spans="1:22" x14ac:dyDescent="0.25">
      <c r="A227" t="s">
        <v>46372</v>
      </c>
      <c r="C227" t="s">
        <v>42342</v>
      </c>
      <c r="J227">
        <v>2009</v>
      </c>
      <c r="K227" s="1">
        <v>2146081</v>
      </c>
      <c r="L227" s="1">
        <v>0</v>
      </c>
      <c r="M227" s="1">
        <v>2146081</v>
      </c>
      <c r="N227" t="s">
        <v>45358</v>
      </c>
      <c r="O227" t="s">
        <v>42346</v>
      </c>
      <c r="P227" t="s">
        <v>1299</v>
      </c>
      <c r="U227" t="s">
        <v>1407</v>
      </c>
      <c r="V227" t="s">
        <v>45356</v>
      </c>
    </row>
    <row r="228" spans="1:22" x14ac:dyDescent="0.25">
      <c r="A228" t="s">
        <v>46371</v>
      </c>
      <c r="B228" t="s">
        <v>5304</v>
      </c>
      <c r="C228" t="s">
        <v>42342</v>
      </c>
      <c r="D228" t="s">
        <v>42386</v>
      </c>
      <c r="F228" t="s">
        <v>46370</v>
      </c>
      <c r="I228">
        <v>524113</v>
      </c>
      <c r="J228">
        <v>2009</v>
      </c>
      <c r="K228" s="1">
        <v>4600000</v>
      </c>
      <c r="L228" s="1">
        <v>0</v>
      </c>
      <c r="M228" s="1">
        <v>4600000</v>
      </c>
      <c r="N228" t="s">
        <v>42551</v>
      </c>
      <c r="O228" t="s">
        <v>42346</v>
      </c>
      <c r="P228" t="s">
        <v>62</v>
      </c>
      <c r="U228" t="s">
        <v>46340</v>
      </c>
      <c r="V228" t="s">
        <v>46241</v>
      </c>
    </row>
    <row r="229" spans="1:22" x14ac:dyDescent="0.25">
      <c r="A229" t="s">
        <v>46371</v>
      </c>
      <c r="B229" t="s">
        <v>5304</v>
      </c>
      <c r="C229" t="s">
        <v>42342</v>
      </c>
      <c r="D229" t="s">
        <v>42386</v>
      </c>
      <c r="F229" t="s">
        <v>46370</v>
      </c>
      <c r="I229">
        <v>524113</v>
      </c>
      <c r="J229">
        <v>2009</v>
      </c>
      <c r="K229" s="1">
        <v>8000000</v>
      </c>
      <c r="L229" s="1">
        <v>0</v>
      </c>
      <c r="M229" s="1">
        <v>8000000</v>
      </c>
      <c r="N229" t="s">
        <v>44129</v>
      </c>
      <c r="O229" t="s">
        <v>42346</v>
      </c>
      <c r="P229" t="s">
        <v>1299</v>
      </c>
      <c r="U229" t="s">
        <v>46340</v>
      </c>
    </row>
    <row r="230" spans="1:22" x14ac:dyDescent="0.25">
      <c r="A230" t="s">
        <v>46369</v>
      </c>
      <c r="C230" t="s">
        <v>42342</v>
      </c>
      <c r="J230">
        <v>2009</v>
      </c>
      <c r="K230" s="1">
        <v>73039</v>
      </c>
      <c r="L230" s="1">
        <v>0</v>
      </c>
      <c r="M230" s="1">
        <v>73039</v>
      </c>
      <c r="N230" t="s">
        <v>45358</v>
      </c>
      <c r="O230" t="s">
        <v>42346</v>
      </c>
      <c r="P230" t="s">
        <v>1299</v>
      </c>
      <c r="U230" t="s">
        <v>1407</v>
      </c>
      <c r="V230" t="s">
        <v>45356</v>
      </c>
    </row>
    <row r="231" spans="1:22" x14ac:dyDescent="0.25">
      <c r="A231" t="s">
        <v>46368</v>
      </c>
      <c r="C231" t="s">
        <v>42342</v>
      </c>
      <c r="J231">
        <v>2009</v>
      </c>
      <c r="K231" s="1">
        <v>12514055</v>
      </c>
      <c r="L231" s="1">
        <v>0</v>
      </c>
      <c r="M231" s="1">
        <v>12514055</v>
      </c>
      <c r="N231" t="s">
        <v>45358</v>
      </c>
      <c r="O231" t="s">
        <v>42346</v>
      </c>
      <c r="P231" t="s">
        <v>1299</v>
      </c>
      <c r="U231" t="s">
        <v>1407</v>
      </c>
      <c r="V231" t="s">
        <v>45356</v>
      </c>
    </row>
    <row r="232" spans="1:22" x14ac:dyDescent="0.25">
      <c r="A232" t="s">
        <v>46367</v>
      </c>
      <c r="C232" t="s">
        <v>42342</v>
      </c>
      <c r="D232" t="s">
        <v>43259</v>
      </c>
      <c r="F232" t="s">
        <v>46366</v>
      </c>
      <c r="I232">
        <v>332322</v>
      </c>
      <c r="J232">
        <v>2009</v>
      </c>
      <c r="K232" s="1">
        <v>462448</v>
      </c>
      <c r="L232" s="1">
        <v>0</v>
      </c>
      <c r="M232" s="1">
        <v>462448</v>
      </c>
      <c r="N232" t="s">
        <v>42551</v>
      </c>
      <c r="O232" t="s">
        <v>42346</v>
      </c>
      <c r="P232" t="s">
        <v>62</v>
      </c>
      <c r="U232" t="s">
        <v>46340</v>
      </c>
      <c r="V232" t="s">
        <v>46241</v>
      </c>
    </row>
    <row r="233" spans="1:22" x14ac:dyDescent="0.25">
      <c r="A233" t="s">
        <v>46365</v>
      </c>
      <c r="C233" t="s">
        <v>42342</v>
      </c>
      <c r="J233">
        <v>2009</v>
      </c>
      <c r="K233" s="1">
        <v>3441616</v>
      </c>
      <c r="L233" s="1">
        <v>0</v>
      </c>
      <c r="M233" s="1">
        <v>3441616</v>
      </c>
      <c r="N233" t="s">
        <v>45358</v>
      </c>
      <c r="O233" t="s">
        <v>42346</v>
      </c>
      <c r="P233" t="s">
        <v>1299</v>
      </c>
      <c r="U233" t="s">
        <v>1407</v>
      </c>
      <c r="V233" t="s">
        <v>45356</v>
      </c>
    </row>
    <row r="234" spans="1:22" x14ac:dyDescent="0.25">
      <c r="A234" t="s">
        <v>46364</v>
      </c>
      <c r="C234" t="s">
        <v>42342</v>
      </c>
      <c r="J234">
        <v>2009</v>
      </c>
      <c r="K234" s="1">
        <v>72234</v>
      </c>
      <c r="L234" s="1">
        <v>0</v>
      </c>
      <c r="M234" s="1">
        <v>72234</v>
      </c>
      <c r="N234" t="s">
        <v>45358</v>
      </c>
      <c r="O234" t="s">
        <v>42346</v>
      </c>
      <c r="P234" t="s">
        <v>1299</v>
      </c>
      <c r="U234" t="s">
        <v>1407</v>
      </c>
      <c r="V234" t="s">
        <v>45356</v>
      </c>
    </row>
    <row r="235" spans="1:22" x14ac:dyDescent="0.25">
      <c r="A235" t="s">
        <v>46363</v>
      </c>
      <c r="B235" t="s">
        <v>46251</v>
      </c>
      <c r="C235" t="s">
        <v>42342</v>
      </c>
      <c r="D235" t="s">
        <v>42428</v>
      </c>
      <c r="H235" t="s">
        <v>46362</v>
      </c>
      <c r="J235">
        <v>2009</v>
      </c>
      <c r="K235" s="1">
        <v>89500000</v>
      </c>
      <c r="L235" s="1">
        <v>89500000</v>
      </c>
      <c r="M235" s="1">
        <v>89500000</v>
      </c>
      <c r="N235" t="s">
        <v>27</v>
      </c>
      <c r="O235" t="s">
        <v>27</v>
      </c>
      <c r="P235" t="s">
        <v>28</v>
      </c>
      <c r="Q235">
        <v>800</v>
      </c>
      <c r="U235" t="s">
        <v>46361</v>
      </c>
      <c r="V235" t="s">
        <v>46360</v>
      </c>
    </row>
    <row r="236" spans="1:22" x14ac:dyDescent="0.25">
      <c r="A236" t="s">
        <v>46359</v>
      </c>
      <c r="C236" t="s">
        <v>42342</v>
      </c>
      <c r="J236">
        <v>2009</v>
      </c>
      <c r="K236" s="1">
        <v>64473</v>
      </c>
      <c r="L236" s="1">
        <v>0</v>
      </c>
      <c r="M236" s="1">
        <v>64473</v>
      </c>
      <c r="N236" t="s">
        <v>45358</v>
      </c>
      <c r="O236" t="s">
        <v>42346</v>
      </c>
      <c r="P236" t="s">
        <v>1299</v>
      </c>
      <c r="U236" t="s">
        <v>1407</v>
      </c>
      <c r="V236" t="s">
        <v>45356</v>
      </c>
    </row>
    <row r="237" spans="1:22" x14ac:dyDescent="0.25">
      <c r="A237" t="s">
        <v>46358</v>
      </c>
      <c r="C237" t="s">
        <v>42342</v>
      </c>
      <c r="D237" t="s">
        <v>42594</v>
      </c>
      <c r="F237" t="s">
        <v>46357</v>
      </c>
      <c r="G237">
        <v>6002</v>
      </c>
      <c r="J237">
        <v>2009</v>
      </c>
      <c r="K237" s="1">
        <v>60000</v>
      </c>
      <c r="L237" s="1">
        <v>0</v>
      </c>
      <c r="M237" s="1">
        <v>60000</v>
      </c>
      <c r="N237" t="s">
        <v>43266</v>
      </c>
      <c r="O237" t="s">
        <v>42346</v>
      </c>
      <c r="P237" t="s">
        <v>62</v>
      </c>
      <c r="U237" t="s">
        <v>43265</v>
      </c>
      <c r="V237" t="s">
        <v>35269</v>
      </c>
    </row>
    <row r="238" spans="1:22" x14ac:dyDescent="0.25">
      <c r="A238" t="s">
        <v>45464</v>
      </c>
      <c r="C238" t="s">
        <v>42342</v>
      </c>
      <c r="J238">
        <v>2009</v>
      </c>
      <c r="K238" s="1">
        <v>101707</v>
      </c>
      <c r="L238" s="1">
        <v>0</v>
      </c>
      <c r="M238" s="1">
        <v>101707</v>
      </c>
      <c r="N238" t="s">
        <v>45358</v>
      </c>
      <c r="O238" t="s">
        <v>42346</v>
      </c>
      <c r="P238" t="s">
        <v>1299</v>
      </c>
      <c r="U238" t="s">
        <v>1407</v>
      </c>
      <c r="V238" t="s">
        <v>45356</v>
      </c>
    </row>
    <row r="239" spans="1:22" x14ac:dyDescent="0.25">
      <c r="A239" t="s">
        <v>46356</v>
      </c>
      <c r="C239" t="s">
        <v>42342</v>
      </c>
      <c r="J239">
        <v>2009</v>
      </c>
      <c r="K239" s="1">
        <v>63597</v>
      </c>
      <c r="L239" s="1">
        <v>0</v>
      </c>
      <c r="M239" s="1">
        <v>63597</v>
      </c>
      <c r="N239" t="s">
        <v>45358</v>
      </c>
      <c r="O239" t="s">
        <v>42346</v>
      </c>
      <c r="P239" t="s">
        <v>1299</v>
      </c>
      <c r="U239" t="s">
        <v>1407</v>
      </c>
      <c r="V239" t="s">
        <v>45356</v>
      </c>
    </row>
    <row r="240" spans="1:22" x14ac:dyDescent="0.25">
      <c r="A240" t="s">
        <v>46356</v>
      </c>
      <c r="C240" t="s">
        <v>42342</v>
      </c>
      <c r="J240">
        <v>2009</v>
      </c>
      <c r="K240" s="1">
        <v>40739</v>
      </c>
      <c r="L240" s="1">
        <v>0</v>
      </c>
      <c r="M240" s="1">
        <v>40739</v>
      </c>
      <c r="N240" t="s">
        <v>45358</v>
      </c>
      <c r="O240" t="s">
        <v>42346</v>
      </c>
      <c r="P240" t="s">
        <v>1299</v>
      </c>
      <c r="U240" t="s">
        <v>1407</v>
      </c>
      <c r="V240" t="s">
        <v>45356</v>
      </c>
    </row>
    <row r="241" spans="1:22" x14ac:dyDescent="0.25">
      <c r="A241" t="s">
        <v>46356</v>
      </c>
      <c r="C241" t="s">
        <v>42342</v>
      </c>
      <c r="J241">
        <v>2009</v>
      </c>
      <c r="K241" s="1">
        <v>45573</v>
      </c>
      <c r="L241" s="1">
        <v>0</v>
      </c>
      <c r="M241" s="1">
        <v>45573</v>
      </c>
      <c r="N241" t="s">
        <v>45358</v>
      </c>
      <c r="O241" t="s">
        <v>42346</v>
      </c>
      <c r="P241" t="s">
        <v>1299</v>
      </c>
      <c r="U241" t="s">
        <v>1407</v>
      </c>
      <c r="V241" t="s">
        <v>45356</v>
      </c>
    </row>
    <row r="242" spans="1:22" x14ac:dyDescent="0.25">
      <c r="A242" t="s">
        <v>46356</v>
      </c>
      <c r="C242" t="s">
        <v>42342</v>
      </c>
      <c r="J242">
        <v>2009</v>
      </c>
      <c r="K242" s="1">
        <v>162636</v>
      </c>
      <c r="L242" s="1">
        <v>0</v>
      </c>
      <c r="M242" s="1">
        <v>162636</v>
      </c>
      <c r="N242" t="s">
        <v>45358</v>
      </c>
      <c r="O242" t="s">
        <v>42346</v>
      </c>
      <c r="P242" t="s">
        <v>1299</v>
      </c>
      <c r="U242" t="s">
        <v>1407</v>
      </c>
      <c r="V242" t="s">
        <v>45356</v>
      </c>
    </row>
    <row r="243" spans="1:22" x14ac:dyDescent="0.25">
      <c r="A243" t="s">
        <v>46355</v>
      </c>
      <c r="C243" t="s">
        <v>42342</v>
      </c>
      <c r="J243">
        <v>2009</v>
      </c>
      <c r="K243" s="1">
        <v>18512</v>
      </c>
      <c r="L243" s="1">
        <v>0</v>
      </c>
      <c r="M243" s="1">
        <v>18512</v>
      </c>
      <c r="N243" t="s">
        <v>45358</v>
      </c>
      <c r="O243" t="s">
        <v>42346</v>
      </c>
      <c r="P243" t="s">
        <v>1299</v>
      </c>
      <c r="U243" t="s">
        <v>1407</v>
      </c>
      <c r="V243" t="s">
        <v>45356</v>
      </c>
    </row>
    <row r="244" spans="1:22" x14ac:dyDescent="0.25">
      <c r="A244" t="s">
        <v>46354</v>
      </c>
      <c r="C244" t="s">
        <v>42342</v>
      </c>
      <c r="D244" t="s">
        <v>42525</v>
      </c>
      <c r="F244" t="s">
        <v>46353</v>
      </c>
      <c r="G244">
        <v>6010</v>
      </c>
      <c r="J244">
        <v>2009</v>
      </c>
      <c r="K244" s="1">
        <v>300000</v>
      </c>
      <c r="L244" s="1">
        <v>0</v>
      </c>
      <c r="M244" s="1">
        <v>300000</v>
      </c>
      <c r="N244" t="s">
        <v>43266</v>
      </c>
      <c r="O244" t="s">
        <v>42346</v>
      </c>
      <c r="P244" t="s">
        <v>62</v>
      </c>
      <c r="U244" t="s">
        <v>43265</v>
      </c>
      <c r="V244" t="s">
        <v>35269</v>
      </c>
    </row>
    <row r="245" spans="1:22" x14ac:dyDescent="0.25">
      <c r="A245" t="s">
        <v>46352</v>
      </c>
      <c r="C245" t="s">
        <v>42342</v>
      </c>
      <c r="J245">
        <v>2009</v>
      </c>
      <c r="K245" s="1">
        <v>3947631</v>
      </c>
      <c r="L245" s="1">
        <v>0</v>
      </c>
      <c r="M245" s="1">
        <v>3947631</v>
      </c>
      <c r="N245" t="s">
        <v>45358</v>
      </c>
      <c r="O245" t="s">
        <v>42346</v>
      </c>
      <c r="P245" t="s">
        <v>1299</v>
      </c>
      <c r="U245" t="s">
        <v>1407</v>
      </c>
      <c r="V245" t="s">
        <v>45356</v>
      </c>
    </row>
    <row r="246" spans="1:22" x14ac:dyDescent="0.25">
      <c r="A246" t="s">
        <v>46351</v>
      </c>
      <c r="C246" t="s">
        <v>42342</v>
      </c>
      <c r="J246">
        <v>2009</v>
      </c>
      <c r="K246" s="1">
        <v>567899</v>
      </c>
      <c r="L246" s="1">
        <v>0</v>
      </c>
      <c r="M246" s="1">
        <v>567899</v>
      </c>
      <c r="N246" t="s">
        <v>45358</v>
      </c>
      <c r="O246" t="s">
        <v>42346</v>
      </c>
      <c r="P246" t="s">
        <v>1299</v>
      </c>
      <c r="U246" t="s">
        <v>1407</v>
      </c>
      <c r="V246" t="s">
        <v>45356</v>
      </c>
    </row>
    <row r="247" spans="1:22" x14ac:dyDescent="0.25">
      <c r="A247" t="s">
        <v>46351</v>
      </c>
      <c r="C247" t="s">
        <v>42342</v>
      </c>
      <c r="J247">
        <v>2009</v>
      </c>
      <c r="K247" s="1">
        <v>556809</v>
      </c>
      <c r="L247" s="1">
        <v>0</v>
      </c>
      <c r="M247" s="1">
        <v>556809</v>
      </c>
      <c r="N247" t="s">
        <v>45358</v>
      </c>
      <c r="O247" t="s">
        <v>42346</v>
      </c>
      <c r="P247" t="s">
        <v>1299</v>
      </c>
      <c r="U247" t="s">
        <v>1407</v>
      </c>
      <c r="V247" t="s">
        <v>45356</v>
      </c>
    </row>
    <row r="248" spans="1:22" x14ac:dyDescent="0.25">
      <c r="A248" t="s">
        <v>46350</v>
      </c>
      <c r="C248" t="s">
        <v>42342</v>
      </c>
      <c r="J248">
        <v>2009</v>
      </c>
      <c r="K248" s="1">
        <v>380844</v>
      </c>
      <c r="L248" s="1">
        <v>0</v>
      </c>
      <c r="M248" s="1">
        <v>380844</v>
      </c>
      <c r="N248" t="s">
        <v>45358</v>
      </c>
      <c r="O248" t="s">
        <v>42346</v>
      </c>
      <c r="P248" t="s">
        <v>1299</v>
      </c>
      <c r="U248" t="s">
        <v>1407</v>
      </c>
      <c r="V248" t="s">
        <v>45356</v>
      </c>
    </row>
    <row r="249" spans="1:22" x14ac:dyDescent="0.25">
      <c r="A249" t="s">
        <v>46349</v>
      </c>
      <c r="C249" t="s">
        <v>42342</v>
      </c>
      <c r="D249" t="s">
        <v>42380</v>
      </c>
      <c r="F249" t="s">
        <v>46348</v>
      </c>
      <c r="G249">
        <v>6604</v>
      </c>
      <c r="J249">
        <v>2009</v>
      </c>
      <c r="K249" s="1">
        <v>2242872</v>
      </c>
      <c r="L249" s="1">
        <v>0</v>
      </c>
      <c r="M249" s="1">
        <v>2242872</v>
      </c>
      <c r="N249" t="s">
        <v>44636</v>
      </c>
      <c r="O249" t="s">
        <v>42346</v>
      </c>
      <c r="P249" t="s">
        <v>1299</v>
      </c>
      <c r="T249" s="1">
        <v>8998599</v>
      </c>
      <c r="U249" t="s">
        <v>43110</v>
      </c>
      <c r="V249" t="s">
        <v>43529</v>
      </c>
    </row>
    <row r="250" spans="1:22" x14ac:dyDescent="0.25">
      <c r="A250" t="s">
        <v>46347</v>
      </c>
      <c r="C250" t="s">
        <v>42342</v>
      </c>
      <c r="D250" t="s">
        <v>42380</v>
      </c>
      <c r="F250" t="s">
        <v>46346</v>
      </c>
      <c r="G250">
        <v>6604</v>
      </c>
      <c r="J250">
        <v>2009</v>
      </c>
      <c r="K250" s="1">
        <v>1715471</v>
      </c>
      <c r="L250" s="1">
        <v>0</v>
      </c>
      <c r="M250" s="1">
        <v>1715471</v>
      </c>
      <c r="N250" t="s">
        <v>44636</v>
      </c>
      <c r="O250" t="s">
        <v>42346</v>
      </c>
      <c r="P250" t="s">
        <v>1299</v>
      </c>
      <c r="T250" s="1">
        <v>6681882</v>
      </c>
      <c r="U250" t="s">
        <v>43110</v>
      </c>
      <c r="V250" t="s">
        <v>43529</v>
      </c>
    </row>
    <row r="251" spans="1:22" x14ac:dyDescent="0.25">
      <c r="A251" t="s">
        <v>3664</v>
      </c>
      <c r="B251" t="s">
        <v>3663</v>
      </c>
      <c r="C251" t="s">
        <v>42342</v>
      </c>
      <c r="J251">
        <v>2009</v>
      </c>
      <c r="K251" s="1">
        <v>168239</v>
      </c>
      <c r="L251" s="1">
        <v>0</v>
      </c>
      <c r="M251" s="1">
        <v>168239</v>
      </c>
      <c r="N251" t="s">
        <v>45358</v>
      </c>
      <c r="O251" t="s">
        <v>42346</v>
      </c>
      <c r="P251" t="s">
        <v>1299</v>
      </c>
      <c r="U251" t="s">
        <v>1407</v>
      </c>
      <c r="V251" t="s">
        <v>45356</v>
      </c>
    </row>
    <row r="252" spans="1:22" x14ac:dyDescent="0.25">
      <c r="A252" t="s">
        <v>45402</v>
      </c>
      <c r="C252" t="s">
        <v>42342</v>
      </c>
      <c r="J252">
        <v>2009</v>
      </c>
      <c r="K252" s="1">
        <v>307512</v>
      </c>
      <c r="L252" s="1">
        <v>0</v>
      </c>
      <c r="M252" s="1">
        <v>307512</v>
      </c>
      <c r="N252" t="s">
        <v>45358</v>
      </c>
      <c r="O252" t="s">
        <v>42346</v>
      </c>
      <c r="P252" t="s">
        <v>1299</v>
      </c>
      <c r="U252" t="s">
        <v>1407</v>
      </c>
      <c r="V252" t="s">
        <v>45356</v>
      </c>
    </row>
    <row r="253" spans="1:22" x14ac:dyDescent="0.25">
      <c r="A253" t="s">
        <v>45402</v>
      </c>
      <c r="C253" t="s">
        <v>42342</v>
      </c>
      <c r="J253">
        <v>2009</v>
      </c>
      <c r="K253" s="1">
        <v>132762</v>
      </c>
      <c r="L253" s="1">
        <v>0</v>
      </c>
      <c r="M253" s="1">
        <v>132762</v>
      </c>
      <c r="N253" t="s">
        <v>45358</v>
      </c>
      <c r="O253" t="s">
        <v>42346</v>
      </c>
      <c r="P253" t="s">
        <v>1299</v>
      </c>
      <c r="U253" t="s">
        <v>1407</v>
      </c>
      <c r="V253" t="s">
        <v>45356</v>
      </c>
    </row>
    <row r="254" spans="1:22" x14ac:dyDescent="0.25">
      <c r="A254" t="s">
        <v>46345</v>
      </c>
      <c r="C254" t="s">
        <v>42342</v>
      </c>
      <c r="D254" t="s">
        <v>42852</v>
      </c>
      <c r="F254" t="s">
        <v>46344</v>
      </c>
      <c r="I254">
        <v>523120</v>
      </c>
      <c r="J254">
        <v>2009</v>
      </c>
      <c r="K254" s="1">
        <v>2500000</v>
      </c>
      <c r="L254" s="1">
        <v>0</v>
      </c>
      <c r="M254" s="1">
        <v>2500000</v>
      </c>
      <c r="N254" t="s">
        <v>42551</v>
      </c>
      <c r="O254" t="s">
        <v>42346</v>
      </c>
      <c r="P254" t="s">
        <v>62</v>
      </c>
      <c r="U254" t="s">
        <v>46340</v>
      </c>
      <c r="V254" t="s">
        <v>46241</v>
      </c>
    </row>
    <row r="255" spans="1:22" x14ac:dyDescent="0.25">
      <c r="A255" t="s">
        <v>46343</v>
      </c>
      <c r="C255" t="s">
        <v>42342</v>
      </c>
      <c r="J255">
        <v>2009</v>
      </c>
      <c r="K255" s="1">
        <v>37883</v>
      </c>
      <c r="L255" s="1">
        <v>0</v>
      </c>
      <c r="M255" s="1">
        <v>37883</v>
      </c>
      <c r="N255" t="s">
        <v>45358</v>
      </c>
      <c r="O255" t="s">
        <v>42346</v>
      </c>
      <c r="P255" t="s">
        <v>1299</v>
      </c>
      <c r="U255" t="s">
        <v>1407</v>
      </c>
      <c r="V255" t="s">
        <v>45356</v>
      </c>
    </row>
    <row r="256" spans="1:22" x14ac:dyDescent="0.25">
      <c r="A256" t="s">
        <v>46342</v>
      </c>
      <c r="C256" t="s">
        <v>42342</v>
      </c>
      <c r="D256" t="s">
        <v>35659</v>
      </c>
      <c r="F256" t="s">
        <v>46341</v>
      </c>
      <c r="I256">
        <v>323110</v>
      </c>
      <c r="J256">
        <v>2009</v>
      </c>
      <c r="K256" s="1">
        <v>2000000</v>
      </c>
      <c r="L256" s="1">
        <v>0</v>
      </c>
      <c r="M256" s="1">
        <v>2000000</v>
      </c>
      <c r="N256" t="s">
        <v>42551</v>
      </c>
      <c r="O256" t="s">
        <v>42346</v>
      </c>
      <c r="P256" t="s">
        <v>62</v>
      </c>
      <c r="U256" t="s">
        <v>46340</v>
      </c>
      <c r="V256" t="s">
        <v>46241</v>
      </c>
    </row>
    <row r="257" spans="1:22" x14ac:dyDescent="0.25">
      <c r="A257" t="s">
        <v>46339</v>
      </c>
      <c r="C257" t="s">
        <v>42342</v>
      </c>
      <c r="J257">
        <v>2009</v>
      </c>
      <c r="K257" s="1">
        <v>308329</v>
      </c>
      <c r="L257" s="1">
        <v>0</v>
      </c>
      <c r="M257" s="1">
        <v>308329</v>
      </c>
      <c r="N257" t="s">
        <v>45358</v>
      </c>
      <c r="O257" t="s">
        <v>42346</v>
      </c>
      <c r="P257" t="s">
        <v>1299</v>
      </c>
      <c r="U257" t="s">
        <v>1407</v>
      </c>
      <c r="V257" t="s">
        <v>45356</v>
      </c>
    </row>
    <row r="258" spans="1:22" x14ac:dyDescent="0.25">
      <c r="A258" t="s">
        <v>46338</v>
      </c>
      <c r="C258" t="s">
        <v>42342</v>
      </c>
      <c r="D258" t="s">
        <v>42600</v>
      </c>
      <c r="F258" t="s">
        <v>46337</v>
      </c>
      <c r="G258">
        <v>6854</v>
      </c>
      <c r="J258">
        <v>2010</v>
      </c>
      <c r="K258" s="1">
        <v>1344787</v>
      </c>
      <c r="L258" s="1">
        <v>0</v>
      </c>
      <c r="M258" s="1">
        <v>1344787</v>
      </c>
      <c r="N258" t="s">
        <v>46233</v>
      </c>
      <c r="O258" t="s">
        <v>42346</v>
      </c>
      <c r="P258" t="s">
        <v>1299</v>
      </c>
      <c r="T258" s="1">
        <v>6723934</v>
      </c>
      <c r="U258" t="s">
        <v>43110</v>
      </c>
      <c r="V258" t="s">
        <v>46214</v>
      </c>
    </row>
    <row r="259" spans="1:22" x14ac:dyDescent="0.25">
      <c r="A259" t="s">
        <v>46336</v>
      </c>
      <c r="C259" t="s">
        <v>42342</v>
      </c>
      <c r="D259" t="s">
        <v>42386</v>
      </c>
      <c r="F259" t="s">
        <v>42609</v>
      </c>
      <c r="G259">
        <v>6103</v>
      </c>
      <c r="J259">
        <v>2010</v>
      </c>
      <c r="K259" s="1">
        <v>2700000</v>
      </c>
      <c r="L259" s="1">
        <v>0</v>
      </c>
      <c r="M259" s="1">
        <v>2700000</v>
      </c>
      <c r="N259" t="s">
        <v>44636</v>
      </c>
      <c r="O259" t="s">
        <v>42346</v>
      </c>
      <c r="P259" t="s">
        <v>1299</v>
      </c>
      <c r="T259" s="1">
        <v>12220925</v>
      </c>
      <c r="U259" t="s">
        <v>43110</v>
      </c>
      <c r="V259" t="s">
        <v>43529</v>
      </c>
    </row>
    <row r="260" spans="1:22" x14ac:dyDescent="0.25">
      <c r="A260" t="s">
        <v>46335</v>
      </c>
      <c r="C260" t="s">
        <v>42342</v>
      </c>
      <c r="D260" t="s">
        <v>42374</v>
      </c>
      <c r="F260" t="s">
        <v>46334</v>
      </c>
      <c r="G260">
        <v>6702</v>
      </c>
      <c r="J260">
        <v>2010</v>
      </c>
      <c r="K260" s="1">
        <v>419564</v>
      </c>
      <c r="L260" s="1">
        <v>0</v>
      </c>
      <c r="M260" s="1">
        <v>419564</v>
      </c>
      <c r="N260" t="s">
        <v>44636</v>
      </c>
      <c r="O260" t="s">
        <v>42346</v>
      </c>
      <c r="P260" t="s">
        <v>1299</v>
      </c>
      <c r="T260" s="1">
        <v>2070431</v>
      </c>
      <c r="U260" t="s">
        <v>43110</v>
      </c>
      <c r="V260" t="s">
        <v>43529</v>
      </c>
    </row>
    <row r="261" spans="1:22" x14ac:dyDescent="0.25">
      <c r="A261" t="s">
        <v>46333</v>
      </c>
      <c r="C261" t="s">
        <v>42342</v>
      </c>
      <c r="D261" t="s">
        <v>43062</v>
      </c>
      <c r="F261" t="s">
        <v>46332</v>
      </c>
      <c r="G261">
        <v>6355</v>
      </c>
      <c r="J261">
        <v>2010</v>
      </c>
      <c r="K261" s="1">
        <v>4200</v>
      </c>
      <c r="L261" s="1">
        <v>0</v>
      </c>
      <c r="M261" s="1">
        <v>4200</v>
      </c>
      <c r="N261" t="s">
        <v>43146</v>
      </c>
      <c r="O261" t="s">
        <v>42346</v>
      </c>
      <c r="P261" t="s">
        <v>1299</v>
      </c>
      <c r="Q261">
        <v>3</v>
      </c>
      <c r="U261" t="s">
        <v>43110</v>
      </c>
      <c r="V261" t="s">
        <v>43109</v>
      </c>
    </row>
    <row r="262" spans="1:22" x14ac:dyDescent="0.25">
      <c r="A262" t="s">
        <v>46134</v>
      </c>
      <c r="C262" t="s">
        <v>42342</v>
      </c>
      <c r="D262" t="s">
        <v>42589</v>
      </c>
      <c r="F262" t="s">
        <v>46133</v>
      </c>
      <c r="G262">
        <v>6032</v>
      </c>
      <c r="J262">
        <v>2010</v>
      </c>
      <c r="K262" s="1">
        <v>1600</v>
      </c>
      <c r="L262" s="1">
        <v>0</v>
      </c>
      <c r="M262" s="1">
        <v>1600</v>
      </c>
      <c r="N262" t="s">
        <v>43146</v>
      </c>
      <c r="O262" t="s">
        <v>42346</v>
      </c>
      <c r="P262" t="s">
        <v>1299</v>
      </c>
      <c r="Q262">
        <v>14</v>
      </c>
      <c r="U262" t="s">
        <v>43110</v>
      </c>
      <c r="V262" t="s">
        <v>43109</v>
      </c>
    </row>
    <row r="263" spans="1:22" x14ac:dyDescent="0.25">
      <c r="A263" t="s">
        <v>46331</v>
      </c>
      <c r="C263" t="s">
        <v>42342</v>
      </c>
      <c r="J263">
        <v>2010</v>
      </c>
      <c r="K263" s="1">
        <v>208167</v>
      </c>
      <c r="L263" s="1">
        <v>0</v>
      </c>
      <c r="M263" s="1">
        <v>208167</v>
      </c>
      <c r="N263" t="s">
        <v>45358</v>
      </c>
      <c r="O263" t="s">
        <v>42346</v>
      </c>
      <c r="P263" t="s">
        <v>1299</v>
      </c>
      <c r="U263" t="s">
        <v>1407</v>
      </c>
      <c r="V263" t="s">
        <v>45356</v>
      </c>
    </row>
    <row r="264" spans="1:22" x14ac:dyDescent="0.25">
      <c r="A264" t="s">
        <v>46330</v>
      </c>
      <c r="B264" t="s">
        <v>46329</v>
      </c>
      <c r="C264" t="s">
        <v>42342</v>
      </c>
      <c r="D264" t="s">
        <v>42477</v>
      </c>
      <c r="F264" t="s">
        <v>46328</v>
      </c>
      <c r="G264">
        <v>6074</v>
      </c>
      <c r="I264">
        <v>493110</v>
      </c>
      <c r="J264">
        <v>2010</v>
      </c>
      <c r="K264" s="1">
        <v>1900000</v>
      </c>
      <c r="L264" s="1">
        <v>0</v>
      </c>
      <c r="M264" s="1">
        <v>1900000</v>
      </c>
      <c r="N264" t="s">
        <v>44129</v>
      </c>
      <c r="O264" t="s">
        <v>42346</v>
      </c>
      <c r="P264" t="s">
        <v>1299</v>
      </c>
      <c r="U264" t="s">
        <v>46237</v>
      </c>
      <c r="V264" t="s">
        <v>46241</v>
      </c>
    </row>
    <row r="265" spans="1:22" x14ac:dyDescent="0.25">
      <c r="A265" t="s">
        <v>46327</v>
      </c>
      <c r="C265" t="s">
        <v>42342</v>
      </c>
      <c r="D265" t="s">
        <v>42410</v>
      </c>
      <c r="F265" t="s">
        <v>46326</v>
      </c>
      <c r="G265">
        <v>6510</v>
      </c>
      <c r="J265">
        <v>2010</v>
      </c>
      <c r="K265" s="1">
        <v>87008</v>
      </c>
      <c r="L265" s="1">
        <v>0</v>
      </c>
      <c r="M265" s="1">
        <v>87008</v>
      </c>
      <c r="N265" t="s">
        <v>44636</v>
      </c>
      <c r="O265" t="s">
        <v>42346</v>
      </c>
      <c r="P265" t="s">
        <v>1299</v>
      </c>
      <c r="T265" s="1">
        <v>439168</v>
      </c>
      <c r="U265" t="s">
        <v>43110</v>
      </c>
      <c r="V265" t="s">
        <v>43529</v>
      </c>
    </row>
    <row r="266" spans="1:22" x14ac:dyDescent="0.25">
      <c r="A266" t="s">
        <v>46325</v>
      </c>
      <c r="C266" t="s">
        <v>42342</v>
      </c>
      <c r="D266" t="s">
        <v>45529</v>
      </c>
      <c r="F266" t="s">
        <v>45528</v>
      </c>
      <c r="G266">
        <v>6023</v>
      </c>
      <c r="I266">
        <v>524290</v>
      </c>
      <c r="J266">
        <v>2010</v>
      </c>
      <c r="K266" s="1">
        <v>1081437</v>
      </c>
      <c r="L266" s="1">
        <v>0</v>
      </c>
      <c r="M266" s="1">
        <v>1081437</v>
      </c>
      <c r="N266" t="s">
        <v>46156</v>
      </c>
      <c r="O266" t="s">
        <v>42346</v>
      </c>
      <c r="P266" t="s">
        <v>1299</v>
      </c>
      <c r="U266" t="s">
        <v>46237</v>
      </c>
      <c r="V266" t="s">
        <v>46236</v>
      </c>
    </row>
    <row r="267" spans="1:22" x14ac:dyDescent="0.25">
      <c r="A267" t="s">
        <v>46324</v>
      </c>
      <c r="C267" t="s">
        <v>42342</v>
      </c>
      <c r="D267" t="s">
        <v>42933</v>
      </c>
      <c r="F267" t="s">
        <v>46323</v>
      </c>
      <c r="G267">
        <v>6460</v>
      </c>
      <c r="I267">
        <v>325120</v>
      </c>
      <c r="J267">
        <v>2010</v>
      </c>
      <c r="K267" s="1">
        <v>200000</v>
      </c>
      <c r="L267" s="1">
        <v>0</v>
      </c>
      <c r="M267" s="1">
        <v>200000</v>
      </c>
      <c r="N267" t="s">
        <v>42551</v>
      </c>
      <c r="O267" t="s">
        <v>42346</v>
      </c>
      <c r="P267" t="s">
        <v>62</v>
      </c>
      <c r="U267" t="s">
        <v>46237</v>
      </c>
      <c r="V267" t="s">
        <v>46241</v>
      </c>
    </row>
    <row r="268" spans="1:22" x14ac:dyDescent="0.25">
      <c r="A268" t="s">
        <v>46097</v>
      </c>
      <c r="C268" t="s">
        <v>42342</v>
      </c>
      <c r="D268" t="s">
        <v>43992</v>
      </c>
      <c r="F268" t="s">
        <v>46096</v>
      </c>
      <c r="G268">
        <v>6473</v>
      </c>
      <c r="J268">
        <v>2010</v>
      </c>
      <c r="K268" s="1">
        <v>800</v>
      </c>
      <c r="L268" s="1">
        <v>0</v>
      </c>
      <c r="M268" s="1">
        <v>800</v>
      </c>
      <c r="N268" t="s">
        <v>43146</v>
      </c>
      <c r="O268" t="s">
        <v>42346</v>
      </c>
      <c r="P268" t="s">
        <v>1299</v>
      </c>
      <c r="Q268">
        <v>4</v>
      </c>
      <c r="U268" t="s">
        <v>43110</v>
      </c>
      <c r="V268" t="s">
        <v>43109</v>
      </c>
    </row>
    <row r="269" spans="1:22" x14ac:dyDescent="0.25">
      <c r="A269" t="s">
        <v>46088</v>
      </c>
      <c r="C269" t="s">
        <v>42342</v>
      </c>
      <c r="D269" t="s">
        <v>42852</v>
      </c>
      <c r="F269" t="s">
        <v>46216</v>
      </c>
      <c r="G269">
        <v>6010</v>
      </c>
      <c r="J269">
        <v>2010</v>
      </c>
      <c r="K269" s="1">
        <v>15000000</v>
      </c>
      <c r="L269" s="1">
        <v>0</v>
      </c>
      <c r="M269" s="1">
        <v>15000000</v>
      </c>
      <c r="N269" t="s">
        <v>46215</v>
      </c>
      <c r="O269" t="s">
        <v>42346</v>
      </c>
      <c r="P269" t="s">
        <v>1299</v>
      </c>
      <c r="T269" s="1">
        <v>224439827</v>
      </c>
      <c r="U269" t="s">
        <v>43110</v>
      </c>
      <c r="V269" t="s">
        <v>46214</v>
      </c>
    </row>
    <row r="270" spans="1:22" x14ac:dyDescent="0.25">
      <c r="A270" t="s">
        <v>46322</v>
      </c>
      <c r="C270" t="s">
        <v>42342</v>
      </c>
      <c r="D270" t="s">
        <v>42722</v>
      </c>
      <c r="F270" t="s">
        <v>46321</v>
      </c>
      <c r="I270">
        <v>332999</v>
      </c>
      <c r="J270">
        <v>2010</v>
      </c>
      <c r="K270" s="1">
        <v>147512</v>
      </c>
      <c r="L270" s="1">
        <v>0</v>
      </c>
      <c r="M270" s="1">
        <v>147512</v>
      </c>
      <c r="N270" t="s">
        <v>42551</v>
      </c>
      <c r="O270" t="s">
        <v>42346</v>
      </c>
      <c r="P270" t="s">
        <v>62</v>
      </c>
      <c r="U270" t="s">
        <v>46237</v>
      </c>
      <c r="V270" t="s">
        <v>46241</v>
      </c>
    </row>
    <row r="271" spans="1:22" x14ac:dyDescent="0.25">
      <c r="A271" t="s">
        <v>46082</v>
      </c>
      <c r="C271" t="s">
        <v>42342</v>
      </c>
      <c r="D271" t="s">
        <v>42410</v>
      </c>
      <c r="F271" t="s">
        <v>46081</v>
      </c>
      <c r="G271">
        <v>6513</v>
      </c>
      <c r="J271">
        <v>2010</v>
      </c>
      <c r="K271" s="1">
        <v>2400</v>
      </c>
      <c r="L271" s="1">
        <v>0</v>
      </c>
      <c r="M271" s="1">
        <v>2400</v>
      </c>
      <c r="N271" t="s">
        <v>43146</v>
      </c>
      <c r="O271" t="s">
        <v>42346</v>
      </c>
      <c r="P271" t="s">
        <v>1299</v>
      </c>
      <c r="Q271">
        <v>6</v>
      </c>
      <c r="U271" t="s">
        <v>43110</v>
      </c>
      <c r="V271" t="s">
        <v>43109</v>
      </c>
    </row>
    <row r="272" spans="1:22" x14ac:dyDescent="0.25">
      <c r="A272" t="s">
        <v>46320</v>
      </c>
      <c r="C272" t="s">
        <v>42342</v>
      </c>
      <c r="D272" t="s">
        <v>42380</v>
      </c>
      <c r="F272" t="s">
        <v>46319</v>
      </c>
      <c r="G272">
        <v>6604</v>
      </c>
      <c r="J272">
        <v>2010</v>
      </c>
      <c r="K272" s="1">
        <v>810535</v>
      </c>
      <c r="L272" s="1">
        <v>0</v>
      </c>
      <c r="M272" s="1">
        <v>810535</v>
      </c>
      <c r="N272" t="s">
        <v>44636</v>
      </c>
      <c r="O272" t="s">
        <v>42346</v>
      </c>
      <c r="P272" t="s">
        <v>1299</v>
      </c>
      <c r="T272" s="1">
        <v>4227912</v>
      </c>
      <c r="U272" t="s">
        <v>43110</v>
      </c>
      <c r="V272" t="s">
        <v>43529</v>
      </c>
    </row>
    <row r="273" spans="1:22" x14ac:dyDescent="0.25">
      <c r="A273" t="s">
        <v>46318</v>
      </c>
      <c r="C273" t="s">
        <v>42342</v>
      </c>
      <c r="D273" t="s">
        <v>43369</v>
      </c>
      <c r="F273" t="s">
        <v>46317</v>
      </c>
      <c r="G273">
        <v>6067</v>
      </c>
      <c r="I273">
        <v>493110</v>
      </c>
      <c r="J273">
        <v>2010</v>
      </c>
      <c r="K273" s="1">
        <v>2000000</v>
      </c>
      <c r="L273" s="1">
        <v>0</v>
      </c>
      <c r="M273" s="1">
        <v>2000000</v>
      </c>
      <c r="N273" t="s">
        <v>44129</v>
      </c>
      <c r="O273" t="s">
        <v>42346</v>
      </c>
      <c r="P273" t="s">
        <v>1299</v>
      </c>
      <c r="U273" t="s">
        <v>46237</v>
      </c>
      <c r="V273" t="s">
        <v>46241</v>
      </c>
    </row>
    <row r="274" spans="1:22" x14ac:dyDescent="0.25">
      <c r="A274" t="s">
        <v>46054</v>
      </c>
      <c r="C274" t="s">
        <v>42342</v>
      </c>
      <c r="D274" t="s">
        <v>42722</v>
      </c>
      <c r="F274" t="s">
        <v>46053</v>
      </c>
      <c r="G274">
        <v>6492</v>
      </c>
      <c r="J274">
        <v>2010</v>
      </c>
      <c r="K274" s="1">
        <v>5000</v>
      </c>
      <c r="L274" s="1">
        <v>0</v>
      </c>
      <c r="M274" s="1">
        <v>5000</v>
      </c>
      <c r="N274" t="s">
        <v>43146</v>
      </c>
      <c r="O274" t="s">
        <v>42346</v>
      </c>
      <c r="P274" t="s">
        <v>1299</v>
      </c>
      <c r="Q274">
        <v>9</v>
      </c>
      <c r="U274" t="s">
        <v>43110</v>
      </c>
      <c r="V274" t="s">
        <v>43109</v>
      </c>
    </row>
    <row r="275" spans="1:22" x14ac:dyDescent="0.25">
      <c r="A275" t="s">
        <v>46316</v>
      </c>
      <c r="C275" t="s">
        <v>42342</v>
      </c>
      <c r="D275" t="s">
        <v>42500</v>
      </c>
      <c r="F275" t="s">
        <v>46315</v>
      </c>
      <c r="G275">
        <v>6053</v>
      </c>
      <c r="I275">
        <v>311520</v>
      </c>
      <c r="J275">
        <v>2010</v>
      </c>
      <c r="K275" s="1">
        <v>3850000</v>
      </c>
      <c r="L275" s="1">
        <v>0</v>
      </c>
      <c r="M275" s="1">
        <v>3850000</v>
      </c>
      <c r="N275" t="s">
        <v>42551</v>
      </c>
      <c r="O275" t="s">
        <v>42346</v>
      </c>
      <c r="P275" t="s">
        <v>62</v>
      </c>
      <c r="U275" t="s">
        <v>46237</v>
      </c>
      <c r="V275" t="s">
        <v>46241</v>
      </c>
    </row>
    <row r="276" spans="1:22" x14ac:dyDescent="0.25">
      <c r="A276" t="s">
        <v>46316</v>
      </c>
      <c r="C276" t="s">
        <v>42342</v>
      </c>
      <c r="D276" t="s">
        <v>42500</v>
      </c>
      <c r="F276" t="s">
        <v>46315</v>
      </c>
      <c r="G276">
        <v>6053</v>
      </c>
      <c r="I276">
        <v>311520</v>
      </c>
      <c r="J276">
        <v>2010</v>
      </c>
      <c r="K276" s="1">
        <v>2000000</v>
      </c>
      <c r="L276" s="1">
        <v>0</v>
      </c>
      <c r="M276" s="1">
        <v>2000000</v>
      </c>
      <c r="N276" t="s">
        <v>44129</v>
      </c>
      <c r="O276" t="s">
        <v>42346</v>
      </c>
      <c r="P276" t="s">
        <v>1299</v>
      </c>
      <c r="U276" t="s">
        <v>46237</v>
      </c>
      <c r="V276" t="s">
        <v>46241</v>
      </c>
    </row>
    <row r="277" spans="1:22" x14ac:dyDescent="0.25">
      <c r="A277" t="s">
        <v>46314</v>
      </c>
      <c r="C277" t="s">
        <v>42342</v>
      </c>
      <c r="D277" t="s">
        <v>42428</v>
      </c>
      <c r="F277" t="s">
        <v>46313</v>
      </c>
      <c r="G277">
        <v>6902</v>
      </c>
      <c r="J277">
        <v>2010</v>
      </c>
      <c r="K277" s="1">
        <v>2247322</v>
      </c>
      <c r="L277" s="1">
        <v>0</v>
      </c>
      <c r="M277" s="1">
        <v>2247322</v>
      </c>
      <c r="N277" t="s">
        <v>46233</v>
      </c>
      <c r="O277" t="s">
        <v>42346</v>
      </c>
      <c r="P277" t="s">
        <v>1299</v>
      </c>
      <c r="T277" s="1">
        <v>11236612</v>
      </c>
      <c r="U277" t="s">
        <v>43110</v>
      </c>
      <c r="V277" t="s">
        <v>46214</v>
      </c>
    </row>
    <row r="278" spans="1:22" x14ac:dyDescent="0.25">
      <c r="A278" t="s">
        <v>45018</v>
      </c>
      <c r="C278" t="s">
        <v>42342</v>
      </c>
      <c r="D278" t="s">
        <v>42717</v>
      </c>
      <c r="F278" t="s">
        <v>45017</v>
      </c>
      <c r="G278">
        <v>6037</v>
      </c>
      <c r="J278">
        <v>2010</v>
      </c>
      <c r="K278" s="1">
        <v>342678</v>
      </c>
      <c r="L278" s="1">
        <v>0</v>
      </c>
      <c r="M278" s="1">
        <v>342678</v>
      </c>
      <c r="N278" t="s">
        <v>44636</v>
      </c>
      <c r="O278" t="s">
        <v>42346</v>
      </c>
      <c r="P278" t="s">
        <v>1299</v>
      </c>
      <c r="T278" s="1">
        <v>16669045</v>
      </c>
      <c r="U278" t="s">
        <v>43110</v>
      </c>
      <c r="V278" t="s">
        <v>43529</v>
      </c>
    </row>
    <row r="279" spans="1:22" x14ac:dyDescent="0.25">
      <c r="A279" t="s">
        <v>46312</v>
      </c>
      <c r="B279" t="s">
        <v>3663</v>
      </c>
      <c r="C279" t="s">
        <v>42342</v>
      </c>
      <c r="D279" t="s">
        <v>42569</v>
      </c>
      <c r="F279" t="s">
        <v>46310</v>
      </c>
      <c r="G279">
        <v>6082</v>
      </c>
      <c r="I279">
        <v>515210</v>
      </c>
      <c r="J279">
        <v>2010</v>
      </c>
      <c r="K279" s="1">
        <v>1500000</v>
      </c>
      <c r="L279" s="1">
        <v>0</v>
      </c>
      <c r="M279" s="1">
        <v>1500000</v>
      </c>
      <c r="N279" t="s">
        <v>42551</v>
      </c>
      <c r="O279" t="s">
        <v>42346</v>
      </c>
      <c r="P279" t="s">
        <v>62</v>
      </c>
      <c r="U279" t="s">
        <v>46237</v>
      </c>
      <c r="V279" t="s">
        <v>46241</v>
      </c>
    </row>
    <row r="280" spans="1:22" x14ac:dyDescent="0.25">
      <c r="A280" t="s">
        <v>46311</v>
      </c>
      <c r="B280" t="s">
        <v>3663</v>
      </c>
      <c r="C280" t="s">
        <v>42342</v>
      </c>
      <c r="D280" t="s">
        <v>42569</v>
      </c>
      <c r="F280" t="s">
        <v>46310</v>
      </c>
      <c r="G280">
        <v>6082</v>
      </c>
      <c r="I280">
        <v>515210</v>
      </c>
      <c r="J280">
        <v>2010</v>
      </c>
      <c r="K280" s="1">
        <v>5000000</v>
      </c>
      <c r="L280" s="1">
        <v>0</v>
      </c>
      <c r="M280" s="1">
        <v>5000000</v>
      </c>
      <c r="N280" t="s">
        <v>44129</v>
      </c>
      <c r="O280" t="s">
        <v>42346</v>
      </c>
      <c r="P280" t="s">
        <v>1299</v>
      </c>
      <c r="U280" t="s">
        <v>46237</v>
      </c>
      <c r="V280" t="s">
        <v>46241</v>
      </c>
    </row>
    <row r="281" spans="1:22" x14ac:dyDescent="0.25">
      <c r="A281" t="s">
        <v>46309</v>
      </c>
      <c r="C281" t="s">
        <v>42342</v>
      </c>
      <c r="D281" t="s">
        <v>44447</v>
      </c>
      <c r="F281" t="s">
        <v>46308</v>
      </c>
      <c r="G281">
        <v>6002</v>
      </c>
      <c r="J281">
        <v>2010</v>
      </c>
      <c r="K281" s="1">
        <v>100000</v>
      </c>
      <c r="L281" s="1">
        <v>0</v>
      </c>
      <c r="M281" s="1">
        <v>100000</v>
      </c>
      <c r="N281" t="s">
        <v>43266</v>
      </c>
      <c r="O281" t="s">
        <v>42346</v>
      </c>
      <c r="P281" t="s">
        <v>62</v>
      </c>
      <c r="U281" t="s">
        <v>43265</v>
      </c>
      <c r="V281" t="s">
        <v>35269</v>
      </c>
    </row>
    <row r="282" spans="1:22" x14ac:dyDescent="0.25">
      <c r="A282" t="s">
        <v>46005</v>
      </c>
      <c r="C282" t="s">
        <v>42342</v>
      </c>
      <c r="J282">
        <v>2010</v>
      </c>
      <c r="K282" s="1">
        <v>35370</v>
      </c>
      <c r="L282" s="1">
        <v>0</v>
      </c>
      <c r="M282" s="1">
        <v>35370</v>
      </c>
      <c r="N282" t="s">
        <v>45358</v>
      </c>
      <c r="O282" t="s">
        <v>42346</v>
      </c>
      <c r="P282" t="s">
        <v>1299</v>
      </c>
      <c r="U282" t="s">
        <v>1407</v>
      </c>
      <c r="V282" t="s">
        <v>45356</v>
      </c>
    </row>
    <row r="283" spans="1:22" x14ac:dyDescent="0.25">
      <c r="A283" t="s">
        <v>46307</v>
      </c>
      <c r="C283" t="s">
        <v>42342</v>
      </c>
      <c r="D283" t="s">
        <v>42873</v>
      </c>
      <c r="F283" t="s">
        <v>46306</v>
      </c>
      <c r="G283">
        <v>6010</v>
      </c>
      <c r="J283">
        <v>2010</v>
      </c>
      <c r="K283" s="1">
        <v>1200</v>
      </c>
      <c r="L283" s="1">
        <v>0</v>
      </c>
      <c r="M283" s="1">
        <v>1200</v>
      </c>
      <c r="N283" t="s">
        <v>43146</v>
      </c>
      <c r="O283" t="s">
        <v>42346</v>
      </c>
      <c r="P283" t="s">
        <v>1299</v>
      </c>
      <c r="Q283">
        <v>2</v>
      </c>
      <c r="U283" t="s">
        <v>43110</v>
      </c>
      <c r="V283" t="s">
        <v>43109</v>
      </c>
    </row>
    <row r="284" spans="1:22" x14ac:dyDescent="0.25">
      <c r="A284" t="s">
        <v>46305</v>
      </c>
      <c r="C284" t="s">
        <v>42342</v>
      </c>
      <c r="J284">
        <v>2010</v>
      </c>
      <c r="K284" s="1">
        <v>945925</v>
      </c>
      <c r="L284" s="1">
        <v>0</v>
      </c>
      <c r="M284" s="1">
        <v>945925</v>
      </c>
      <c r="N284" t="s">
        <v>45358</v>
      </c>
      <c r="O284" t="s">
        <v>42346</v>
      </c>
      <c r="P284" t="s">
        <v>1299</v>
      </c>
      <c r="U284" t="s">
        <v>1407</v>
      </c>
      <c r="V284" t="s">
        <v>45356</v>
      </c>
    </row>
    <row r="285" spans="1:22" x14ac:dyDescent="0.25">
      <c r="A285" t="s">
        <v>46304</v>
      </c>
      <c r="C285" t="s">
        <v>42342</v>
      </c>
      <c r="J285">
        <v>2010</v>
      </c>
      <c r="K285" s="1">
        <v>59219</v>
      </c>
      <c r="L285" s="1">
        <v>0</v>
      </c>
      <c r="M285" s="1">
        <v>59219</v>
      </c>
      <c r="N285" t="s">
        <v>45358</v>
      </c>
      <c r="O285" t="s">
        <v>42346</v>
      </c>
      <c r="P285" t="s">
        <v>1299</v>
      </c>
      <c r="U285" t="s">
        <v>1407</v>
      </c>
      <c r="V285" t="s">
        <v>45356</v>
      </c>
    </row>
    <row r="286" spans="1:22" x14ac:dyDescent="0.25">
      <c r="A286" t="s">
        <v>46303</v>
      </c>
      <c r="C286" t="s">
        <v>42342</v>
      </c>
      <c r="J286">
        <v>2010</v>
      </c>
      <c r="K286" s="1">
        <v>165189</v>
      </c>
      <c r="L286" s="1">
        <v>0</v>
      </c>
      <c r="M286" s="1">
        <v>165189</v>
      </c>
      <c r="N286" t="s">
        <v>45358</v>
      </c>
      <c r="O286" t="s">
        <v>42346</v>
      </c>
      <c r="P286" t="s">
        <v>1299</v>
      </c>
      <c r="U286" t="s">
        <v>1407</v>
      </c>
      <c r="V286" t="s">
        <v>45356</v>
      </c>
    </row>
    <row r="287" spans="1:22" x14ac:dyDescent="0.25">
      <c r="A287" t="s">
        <v>46302</v>
      </c>
      <c r="C287" t="s">
        <v>42342</v>
      </c>
      <c r="D287" t="s">
        <v>43102</v>
      </c>
      <c r="F287" t="s">
        <v>46301</v>
      </c>
      <c r="G287">
        <v>6016</v>
      </c>
      <c r="J287">
        <v>2010</v>
      </c>
      <c r="K287" s="1">
        <v>100000</v>
      </c>
      <c r="L287" s="1">
        <v>0</v>
      </c>
      <c r="M287" s="1">
        <v>100000</v>
      </c>
      <c r="N287" t="s">
        <v>43266</v>
      </c>
      <c r="O287" t="s">
        <v>42346</v>
      </c>
      <c r="P287" t="s">
        <v>62</v>
      </c>
      <c r="U287" t="s">
        <v>43265</v>
      </c>
      <c r="V287" t="s">
        <v>35269</v>
      </c>
    </row>
    <row r="288" spans="1:22" x14ac:dyDescent="0.25">
      <c r="A288" t="s">
        <v>46300</v>
      </c>
      <c r="C288" t="s">
        <v>42342</v>
      </c>
      <c r="D288" t="s">
        <v>42380</v>
      </c>
      <c r="F288" t="s">
        <v>46299</v>
      </c>
      <c r="G288">
        <v>6607</v>
      </c>
      <c r="I288">
        <v>336612</v>
      </c>
      <c r="J288">
        <v>2010</v>
      </c>
      <c r="K288" s="1">
        <v>1000000</v>
      </c>
      <c r="L288" s="1">
        <v>0</v>
      </c>
      <c r="M288" s="1">
        <v>1000000</v>
      </c>
      <c r="N288" t="s">
        <v>45849</v>
      </c>
      <c r="O288" t="s">
        <v>42346</v>
      </c>
      <c r="P288" t="s">
        <v>62</v>
      </c>
      <c r="U288" t="s">
        <v>46237</v>
      </c>
      <c r="V288" t="s">
        <v>46241</v>
      </c>
    </row>
    <row r="289" spans="1:22" x14ac:dyDescent="0.25">
      <c r="A289" t="s">
        <v>46298</v>
      </c>
      <c r="C289" t="s">
        <v>42342</v>
      </c>
      <c r="J289">
        <v>2010</v>
      </c>
      <c r="K289" s="1">
        <v>717883</v>
      </c>
      <c r="L289" s="1">
        <v>0</v>
      </c>
      <c r="M289" s="1">
        <v>717883</v>
      </c>
      <c r="N289" t="s">
        <v>45358</v>
      </c>
      <c r="O289" t="s">
        <v>42346</v>
      </c>
      <c r="P289" t="s">
        <v>1299</v>
      </c>
      <c r="U289" t="s">
        <v>1407</v>
      </c>
      <c r="V289" t="s">
        <v>45356</v>
      </c>
    </row>
    <row r="290" spans="1:22" x14ac:dyDescent="0.25">
      <c r="A290" t="s">
        <v>46297</v>
      </c>
      <c r="B290" t="s">
        <v>3561</v>
      </c>
      <c r="C290" t="s">
        <v>42342</v>
      </c>
      <c r="D290" t="s">
        <v>42380</v>
      </c>
      <c r="F290" t="s">
        <v>46296</v>
      </c>
      <c r="G290">
        <v>6606</v>
      </c>
      <c r="I290">
        <v>335310</v>
      </c>
      <c r="J290">
        <v>2010</v>
      </c>
      <c r="K290" s="1">
        <v>3500000</v>
      </c>
      <c r="L290" s="1">
        <v>0</v>
      </c>
      <c r="M290" s="1">
        <v>3500000</v>
      </c>
      <c r="N290" t="s">
        <v>42551</v>
      </c>
      <c r="O290" t="s">
        <v>42346</v>
      </c>
      <c r="P290" t="s">
        <v>62</v>
      </c>
      <c r="U290" t="s">
        <v>46237</v>
      </c>
      <c r="V290" t="s">
        <v>46241</v>
      </c>
    </row>
    <row r="291" spans="1:22" x14ac:dyDescent="0.25">
      <c r="A291" t="s">
        <v>46297</v>
      </c>
      <c r="B291" t="s">
        <v>3561</v>
      </c>
      <c r="C291" t="s">
        <v>42342</v>
      </c>
      <c r="D291" t="s">
        <v>42380</v>
      </c>
      <c r="F291" t="s">
        <v>46296</v>
      </c>
      <c r="G291">
        <v>6606</v>
      </c>
      <c r="I291">
        <v>335310</v>
      </c>
      <c r="J291">
        <v>2010</v>
      </c>
      <c r="K291" s="1">
        <v>10000000</v>
      </c>
      <c r="L291" s="1">
        <v>0</v>
      </c>
      <c r="M291" s="1">
        <v>10000000</v>
      </c>
      <c r="N291" t="s">
        <v>44129</v>
      </c>
      <c r="O291" t="s">
        <v>42346</v>
      </c>
      <c r="P291" t="s">
        <v>1299</v>
      </c>
      <c r="U291" t="s">
        <v>46237</v>
      </c>
      <c r="V291" t="s">
        <v>46241</v>
      </c>
    </row>
    <row r="292" spans="1:22" x14ac:dyDescent="0.25">
      <c r="A292" t="s">
        <v>45936</v>
      </c>
      <c r="C292" t="s">
        <v>42342</v>
      </c>
      <c r="D292" t="s">
        <v>42933</v>
      </c>
      <c r="F292" t="s">
        <v>45935</v>
      </c>
      <c r="G292">
        <v>6460</v>
      </c>
      <c r="J292">
        <v>2010</v>
      </c>
      <c r="K292" s="1">
        <v>2800</v>
      </c>
      <c r="L292" s="1">
        <v>0</v>
      </c>
      <c r="M292" s="1">
        <v>2800</v>
      </c>
      <c r="N292" t="s">
        <v>43146</v>
      </c>
      <c r="O292" t="s">
        <v>42346</v>
      </c>
      <c r="P292" t="s">
        <v>1299</v>
      </c>
      <c r="Q292">
        <v>5</v>
      </c>
      <c r="U292" t="s">
        <v>43110</v>
      </c>
      <c r="V292" t="s">
        <v>43109</v>
      </c>
    </row>
    <row r="293" spans="1:22" x14ac:dyDescent="0.25">
      <c r="A293" t="s">
        <v>46295</v>
      </c>
      <c r="C293" t="s">
        <v>42342</v>
      </c>
      <c r="J293">
        <v>2010</v>
      </c>
      <c r="K293" s="1">
        <v>89090</v>
      </c>
      <c r="L293" s="1">
        <v>0</v>
      </c>
      <c r="M293" s="1">
        <v>89090</v>
      </c>
      <c r="N293" t="s">
        <v>45358</v>
      </c>
      <c r="O293" t="s">
        <v>42346</v>
      </c>
      <c r="P293" t="s">
        <v>1299</v>
      </c>
      <c r="U293" t="s">
        <v>1407</v>
      </c>
      <c r="V293" t="s">
        <v>45356</v>
      </c>
    </row>
    <row r="294" spans="1:22" x14ac:dyDescent="0.25">
      <c r="A294" t="s">
        <v>45921</v>
      </c>
      <c r="C294" t="s">
        <v>42342</v>
      </c>
      <c r="D294" t="s">
        <v>35659</v>
      </c>
      <c r="F294" t="s">
        <v>45920</v>
      </c>
      <c r="G294">
        <v>6095</v>
      </c>
      <c r="J294">
        <v>2010</v>
      </c>
      <c r="K294" s="1">
        <v>2600</v>
      </c>
      <c r="L294" s="1">
        <v>0</v>
      </c>
      <c r="M294" s="1">
        <v>2600</v>
      </c>
      <c r="N294" t="s">
        <v>43146</v>
      </c>
      <c r="O294" t="s">
        <v>42346</v>
      </c>
      <c r="P294" t="s">
        <v>1299</v>
      </c>
      <c r="Q294">
        <v>14</v>
      </c>
      <c r="U294" t="s">
        <v>43110</v>
      </c>
      <c r="V294" t="s">
        <v>43109</v>
      </c>
    </row>
    <row r="295" spans="1:22" x14ac:dyDescent="0.25">
      <c r="A295" t="s">
        <v>46294</v>
      </c>
      <c r="C295" t="s">
        <v>42342</v>
      </c>
      <c r="D295" t="s">
        <v>42506</v>
      </c>
      <c r="F295" t="s">
        <v>46293</v>
      </c>
      <c r="G295">
        <v>6019</v>
      </c>
      <c r="J295">
        <v>2010</v>
      </c>
      <c r="K295" s="1">
        <v>100000</v>
      </c>
      <c r="L295" s="1">
        <v>0</v>
      </c>
      <c r="M295" s="1">
        <v>100000</v>
      </c>
      <c r="N295" t="s">
        <v>43266</v>
      </c>
      <c r="O295" t="s">
        <v>42346</v>
      </c>
      <c r="P295" t="s">
        <v>62</v>
      </c>
      <c r="U295" t="s">
        <v>43265</v>
      </c>
      <c r="V295" t="s">
        <v>35269</v>
      </c>
    </row>
    <row r="296" spans="1:22" x14ac:dyDescent="0.25">
      <c r="A296" t="s">
        <v>46292</v>
      </c>
      <c r="C296" t="s">
        <v>42342</v>
      </c>
      <c r="D296" t="s">
        <v>42374</v>
      </c>
      <c r="F296" t="s">
        <v>46291</v>
      </c>
      <c r="G296">
        <v>6708</v>
      </c>
      <c r="J296">
        <v>2010</v>
      </c>
      <c r="K296" s="1">
        <v>600</v>
      </c>
      <c r="L296" s="1">
        <v>0</v>
      </c>
      <c r="M296" s="1">
        <v>600</v>
      </c>
      <c r="N296" t="s">
        <v>43146</v>
      </c>
      <c r="O296" t="s">
        <v>42346</v>
      </c>
      <c r="P296" t="s">
        <v>1299</v>
      </c>
      <c r="Q296">
        <v>2</v>
      </c>
      <c r="U296" t="s">
        <v>43110</v>
      </c>
      <c r="V296" t="s">
        <v>43109</v>
      </c>
    </row>
    <row r="297" spans="1:22" x14ac:dyDescent="0.25">
      <c r="A297" t="s">
        <v>46290</v>
      </c>
      <c r="B297" t="s">
        <v>304</v>
      </c>
      <c r="C297" t="s">
        <v>42342</v>
      </c>
      <c r="D297" t="s">
        <v>42428</v>
      </c>
      <c r="F297" t="s">
        <v>46289</v>
      </c>
      <c r="G297">
        <v>6901</v>
      </c>
      <c r="I297">
        <v>524130</v>
      </c>
      <c r="J297">
        <v>2010</v>
      </c>
      <c r="K297" s="1">
        <v>9000000</v>
      </c>
      <c r="L297" s="1">
        <v>0</v>
      </c>
      <c r="M297" s="1">
        <v>9000000</v>
      </c>
      <c r="N297" t="s">
        <v>42551</v>
      </c>
      <c r="O297" t="s">
        <v>42346</v>
      </c>
      <c r="P297" t="s">
        <v>62</v>
      </c>
      <c r="U297" t="s">
        <v>46237</v>
      </c>
      <c r="V297" t="s">
        <v>46241</v>
      </c>
    </row>
    <row r="298" spans="1:22" x14ac:dyDescent="0.25">
      <c r="A298" t="s">
        <v>46290</v>
      </c>
      <c r="B298" t="s">
        <v>304</v>
      </c>
      <c r="C298" t="s">
        <v>42342</v>
      </c>
      <c r="D298" t="s">
        <v>42428</v>
      </c>
      <c r="F298" t="s">
        <v>46289</v>
      </c>
      <c r="G298">
        <v>6901</v>
      </c>
      <c r="I298">
        <v>524130</v>
      </c>
      <c r="J298">
        <v>2010</v>
      </c>
      <c r="K298" s="1">
        <v>19500000</v>
      </c>
      <c r="L298" s="1">
        <v>0</v>
      </c>
      <c r="M298" s="1">
        <v>19500000</v>
      </c>
      <c r="N298" t="s">
        <v>44129</v>
      </c>
      <c r="O298" t="s">
        <v>42346</v>
      </c>
      <c r="P298" t="s">
        <v>1299</v>
      </c>
      <c r="U298" t="s">
        <v>46237</v>
      </c>
      <c r="V298" t="s">
        <v>46241</v>
      </c>
    </row>
    <row r="299" spans="1:22" x14ac:dyDescent="0.25">
      <c r="A299" t="s">
        <v>46196</v>
      </c>
      <c r="C299" t="s">
        <v>42342</v>
      </c>
      <c r="J299">
        <v>2010</v>
      </c>
      <c r="K299" s="1">
        <v>141038</v>
      </c>
      <c r="L299" s="1">
        <v>0</v>
      </c>
      <c r="M299" s="1">
        <v>141038</v>
      </c>
      <c r="N299" t="s">
        <v>45358</v>
      </c>
      <c r="O299" t="s">
        <v>42346</v>
      </c>
      <c r="P299" t="s">
        <v>1299</v>
      </c>
      <c r="U299" t="s">
        <v>1407</v>
      </c>
      <c r="V299" t="s">
        <v>45356</v>
      </c>
    </row>
    <row r="300" spans="1:22" x14ac:dyDescent="0.25">
      <c r="A300" t="s">
        <v>46288</v>
      </c>
      <c r="C300" t="s">
        <v>42342</v>
      </c>
      <c r="J300">
        <v>2010</v>
      </c>
      <c r="K300" s="1">
        <v>15507</v>
      </c>
      <c r="L300" s="1">
        <v>0</v>
      </c>
      <c r="M300" s="1">
        <v>15507</v>
      </c>
      <c r="N300" t="s">
        <v>45358</v>
      </c>
      <c r="O300" t="s">
        <v>42346</v>
      </c>
      <c r="P300" t="s">
        <v>1299</v>
      </c>
      <c r="U300" t="s">
        <v>1407</v>
      </c>
      <c r="V300" t="s">
        <v>45356</v>
      </c>
    </row>
    <row r="301" spans="1:22" x14ac:dyDescent="0.25">
      <c r="A301" t="s">
        <v>46287</v>
      </c>
      <c r="C301" t="s">
        <v>42342</v>
      </c>
      <c r="D301" t="s">
        <v>42428</v>
      </c>
      <c r="F301" t="s">
        <v>46286</v>
      </c>
      <c r="G301">
        <v>6902</v>
      </c>
      <c r="J301">
        <v>2010</v>
      </c>
      <c r="K301" s="1">
        <v>1654640</v>
      </c>
      <c r="L301" s="1">
        <v>0</v>
      </c>
      <c r="M301" s="1">
        <v>1654640</v>
      </c>
      <c r="N301" t="s">
        <v>44636</v>
      </c>
      <c r="O301" t="s">
        <v>42346</v>
      </c>
      <c r="P301" t="s">
        <v>1299</v>
      </c>
      <c r="T301" s="1">
        <v>6618559</v>
      </c>
      <c r="U301" t="s">
        <v>43110</v>
      </c>
      <c r="V301" t="s">
        <v>43529</v>
      </c>
    </row>
    <row r="302" spans="1:22" x14ac:dyDescent="0.25">
      <c r="A302" t="s">
        <v>46285</v>
      </c>
      <c r="C302" t="s">
        <v>42342</v>
      </c>
      <c r="D302" t="s">
        <v>42428</v>
      </c>
      <c r="F302" t="s">
        <v>46284</v>
      </c>
      <c r="G302">
        <v>6902</v>
      </c>
      <c r="J302">
        <v>2010</v>
      </c>
      <c r="K302" s="1">
        <v>1654640</v>
      </c>
      <c r="L302" s="1">
        <v>0</v>
      </c>
      <c r="M302" s="1">
        <v>1654640</v>
      </c>
      <c r="N302" t="s">
        <v>44636</v>
      </c>
      <c r="O302" t="s">
        <v>42346</v>
      </c>
      <c r="P302" t="s">
        <v>1299</v>
      </c>
      <c r="T302" s="1">
        <v>6618559</v>
      </c>
      <c r="U302" t="s">
        <v>43110</v>
      </c>
      <c r="V302" t="s">
        <v>43529</v>
      </c>
    </row>
    <row r="303" spans="1:22" x14ac:dyDescent="0.25">
      <c r="A303" t="s">
        <v>46283</v>
      </c>
      <c r="C303" t="s">
        <v>42342</v>
      </c>
      <c r="D303" t="s">
        <v>42428</v>
      </c>
      <c r="F303" t="s">
        <v>46282</v>
      </c>
      <c r="G303">
        <v>6902</v>
      </c>
      <c r="J303">
        <v>2010</v>
      </c>
      <c r="K303" s="1">
        <v>493330</v>
      </c>
      <c r="L303" s="1">
        <v>0</v>
      </c>
      <c r="M303" s="1">
        <v>493330</v>
      </c>
      <c r="N303" t="s">
        <v>44636</v>
      </c>
      <c r="O303" t="s">
        <v>42346</v>
      </c>
      <c r="P303" t="s">
        <v>1299</v>
      </c>
      <c r="T303" s="1">
        <v>1973321</v>
      </c>
      <c r="U303" t="s">
        <v>43110</v>
      </c>
      <c r="V303" t="s">
        <v>43529</v>
      </c>
    </row>
    <row r="304" spans="1:22" x14ac:dyDescent="0.25">
      <c r="A304" t="s">
        <v>46281</v>
      </c>
      <c r="C304" t="s">
        <v>42342</v>
      </c>
      <c r="D304" t="s">
        <v>42428</v>
      </c>
      <c r="F304" t="s">
        <v>46280</v>
      </c>
      <c r="G304">
        <v>6902</v>
      </c>
      <c r="J304">
        <v>2010</v>
      </c>
      <c r="K304" s="1">
        <v>488336</v>
      </c>
      <c r="L304" s="1">
        <v>0</v>
      </c>
      <c r="M304" s="1">
        <v>488336</v>
      </c>
      <c r="N304" t="s">
        <v>44636</v>
      </c>
      <c r="O304" t="s">
        <v>42346</v>
      </c>
      <c r="P304" t="s">
        <v>1299</v>
      </c>
      <c r="T304" s="1">
        <v>1953344</v>
      </c>
      <c r="U304" t="s">
        <v>43110</v>
      </c>
      <c r="V304" t="s">
        <v>43529</v>
      </c>
    </row>
    <row r="305" spans="1:22" x14ac:dyDescent="0.25">
      <c r="A305" t="s">
        <v>46279</v>
      </c>
      <c r="C305" t="s">
        <v>42342</v>
      </c>
      <c r="D305" t="s">
        <v>42428</v>
      </c>
      <c r="F305" t="s">
        <v>46278</v>
      </c>
      <c r="G305">
        <v>6902</v>
      </c>
      <c r="J305">
        <v>2010</v>
      </c>
      <c r="K305" s="1">
        <v>1641751</v>
      </c>
      <c r="L305" s="1">
        <v>0</v>
      </c>
      <c r="M305" s="1">
        <v>1641751</v>
      </c>
      <c r="N305" t="s">
        <v>44636</v>
      </c>
      <c r="O305" t="s">
        <v>42346</v>
      </c>
      <c r="P305" t="s">
        <v>1299</v>
      </c>
      <c r="T305" s="1">
        <v>6567004</v>
      </c>
      <c r="U305" t="s">
        <v>43110</v>
      </c>
      <c r="V305" t="s">
        <v>43529</v>
      </c>
    </row>
    <row r="306" spans="1:22" x14ac:dyDescent="0.25">
      <c r="A306" t="s">
        <v>46277</v>
      </c>
      <c r="C306" t="s">
        <v>42342</v>
      </c>
      <c r="D306" t="s">
        <v>45617</v>
      </c>
      <c r="F306" t="s">
        <v>46276</v>
      </c>
      <c r="I306">
        <v>339113</v>
      </c>
      <c r="J306">
        <v>2010</v>
      </c>
      <c r="K306" s="1">
        <v>50000</v>
      </c>
      <c r="L306" s="1">
        <v>0</v>
      </c>
      <c r="M306" s="1">
        <v>50000</v>
      </c>
      <c r="N306" t="s">
        <v>42551</v>
      </c>
      <c r="O306" t="s">
        <v>42346</v>
      </c>
      <c r="P306" t="s">
        <v>62</v>
      </c>
      <c r="U306" t="s">
        <v>46237</v>
      </c>
      <c r="V306" t="s">
        <v>46241</v>
      </c>
    </row>
    <row r="307" spans="1:22" x14ac:dyDescent="0.25">
      <c r="A307" t="s">
        <v>46275</v>
      </c>
      <c r="C307" t="s">
        <v>42342</v>
      </c>
      <c r="J307">
        <v>2010</v>
      </c>
      <c r="K307" s="1">
        <v>103316</v>
      </c>
      <c r="L307" s="1">
        <v>0</v>
      </c>
      <c r="M307" s="1">
        <v>103316</v>
      </c>
      <c r="N307" t="s">
        <v>45358</v>
      </c>
      <c r="O307" t="s">
        <v>42346</v>
      </c>
      <c r="P307" t="s">
        <v>1299</v>
      </c>
      <c r="U307" t="s">
        <v>1407</v>
      </c>
      <c r="V307" t="s">
        <v>45356</v>
      </c>
    </row>
    <row r="308" spans="1:22" x14ac:dyDescent="0.25">
      <c r="A308" t="s">
        <v>45835</v>
      </c>
      <c r="C308" t="s">
        <v>42342</v>
      </c>
      <c r="D308" t="s">
        <v>43046</v>
      </c>
      <c r="F308" t="s">
        <v>45834</v>
      </c>
      <c r="G308">
        <v>6824</v>
      </c>
      <c r="J308">
        <v>2010</v>
      </c>
      <c r="K308" s="1">
        <v>26400</v>
      </c>
      <c r="L308" s="1">
        <v>0</v>
      </c>
      <c r="M308" s="1">
        <v>26400</v>
      </c>
      <c r="N308" t="s">
        <v>43146</v>
      </c>
      <c r="O308" t="s">
        <v>42346</v>
      </c>
      <c r="P308" t="s">
        <v>1299</v>
      </c>
      <c r="Q308">
        <v>51</v>
      </c>
      <c r="U308" t="s">
        <v>43110</v>
      </c>
      <c r="V308" t="s">
        <v>43109</v>
      </c>
    </row>
    <row r="309" spans="1:22" x14ac:dyDescent="0.25">
      <c r="A309" t="s">
        <v>45758</v>
      </c>
      <c r="C309" t="s">
        <v>42342</v>
      </c>
      <c r="J309">
        <v>2010</v>
      </c>
      <c r="K309" s="1">
        <v>362176</v>
      </c>
      <c r="L309" s="1">
        <v>0</v>
      </c>
      <c r="M309" s="1">
        <v>362176</v>
      </c>
      <c r="N309" t="s">
        <v>45358</v>
      </c>
      <c r="O309" t="s">
        <v>42346</v>
      </c>
      <c r="P309" t="s">
        <v>1299</v>
      </c>
      <c r="U309" t="s">
        <v>1407</v>
      </c>
      <c r="V309" t="s">
        <v>45356</v>
      </c>
    </row>
    <row r="310" spans="1:22" x14ac:dyDescent="0.25">
      <c r="A310" t="s">
        <v>45758</v>
      </c>
      <c r="C310" t="s">
        <v>42342</v>
      </c>
      <c r="J310">
        <v>2010</v>
      </c>
      <c r="K310" s="1">
        <v>412049</v>
      </c>
      <c r="L310" s="1">
        <v>0</v>
      </c>
      <c r="M310" s="1">
        <v>412049</v>
      </c>
      <c r="N310" t="s">
        <v>45358</v>
      </c>
      <c r="O310" t="s">
        <v>42346</v>
      </c>
      <c r="P310" t="s">
        <v>1299</v>
      </c>
      <c r="U310" t="s">
        <v>1407</v>
      </c>
      <c r="V310" t="s">
        <v>45356</v>
      </c>
    </row>
    <row r="311" spans="1:22" x14ac:dyDescent="0.25">
      <c r="A311" t="s">
        <v>45758</v>
      </c>
      <c r="C311" t="s">
        <v>42342</v>
      </c>
      <c r="J311">
        <v>2010</v>
      </c>
      <c r="K311" s="1">
        <v>601154</v>
      </c>
      <c r="L311" s="1">
        <v>0</v>
      </c>
      <c r="M311" s="1">
        <v>601154</v>
      </c>
      <c r="N311" t="s">
        <v>45358</v>
      </c>
      <c r="O311" t="s">
        <v>42346</v>
      </c>
      <c r="P311" t="s">
        <v>1299</v>
      </c>
      <c r="U311" t="s">
        <v>1407</v>
      </c>
      <c r="V311" t="s">
        <v>45356</v>
      </c>
    </row>
    <row r="312" spans="1:22" x14ac:dyDescent="0.25">
      <c r="A312" t="s">
        <v>46274</v>
      </c>
      <c r="C312" t="s">
        <v>42342</v>
      </c>
      <c r="J312">
        <v>2010</v>
      </c>
      <c r="K312" s="1">
        <v>46282</v>
      </c>
      <c r="L312" s="1">
        <v>0</v>
      </c>
      <c r="M312" s="1">
        <v>46282</v>
      </c>
      <c r="N312" t="s">
        <v>45358</v>
      </c>
      <c r="O312" t="s">
        <v>42346</v>
      </c>
      <c r="P312" t="s">
        <v>1299</v>
      </c>
      <c r="U312" t="s">
        <v>1407</v>
      </c>
      <c r="V312" t="s">
        <v>45356</v>
      </c>
    </row>
    <row r="313" spans="1:22" x14ac:dyDescent="0.25">
      <c r="A313" t="s">
        <v>46273</v>
      </c>
      <c r="C313" t="s">
        <v>42342</v>
      </c>
      <c r="J313">
        <v>2010</v>
      </c>
      <c r="K313" s="1">
        <v>1537430</v>
      </c>
      <c r="L313" s="1">
        <v>0</v>
      </c>
      <c r="M313" s="1">
        <v>1537430</v>
      </c>
      <c r="N313" t="s">
        <v>45358</v>
      </c>
      <c r="O313" t="s">
        <v>42346</v>
      </c>
      <c r="P313" t="s">
        <v>1299</v>
      </c>
      <c r="U313" t="s">
        <v>1407</v>
      </c>
      <c r="V313" t="s">
        <v>45356</v>
      </c>
    </row>
    <row r="314" spans="1:22" x14ac:dyDescent="0.25">
      <c r="A314" t="s">
        <v>46272</v>
      </c>
      <c r="C314" t="s">
        <v>42342</v>
      </c>
      <c r="D314" t="s">
        <v>42852</v>
      </c>
      <c r="F314" t="s">
        <v>46271</v>
      </c>
      <c r="G314">
        <v>6830</v>
      </c>
      <c r="I314">
        <v>523140</v>
      </c>
      <c r="J314">
        <v>2010</v>
      </c>
      <c r="K314" s="1">
        <v>472500</v>
      </c>
      <c r="L314" s="1">
        <v>0</v>
      </c>
      <c r="M314" s="1">
        <v>472500</v>
      </c>
      <c r="N314" t="s">
        <v>46156</v>
      </c>
      <c r="O314" t="s">
        <v>42346</v>
      </c>
      <c r="P314" t="s">
        <v>1299</v>
      </c>
      <c r="U314" t="s">
        <v>46237</v>
      </c>
      <c r="V314" t="s">
        <v>46236</v>
      </c>
    </row>
    <row r="315" spans="1:22" x14ac:dyDescent="0.25">
      <c r="A315" t="s">
        <v>46270</v>
      </c>
      <c r="C315" t="s">
        <v>42342</v>
      </c>
      <c r="D315" t="s">
        <v>42774</v>
      </c>
      <c r="F315" t="s">
        <v>46269</v>
      </c>
      <c r="G315">
        <v>6437</v>
      </c>
      <c r="J315">
        <v>2010</v>
      </c>
      <c r="K315" s="1">
        <v>600</v>
      </c>
      <c r="L315" s="1">
        <v>0</v>
      </c>
      <c r="M315" s="1">
        <v>600</v>
      </c>
      <c r="N315" t="s">
        <v>43146</v>
      </c>
      <c r="O315" t="s">
        <v>42346</v>
      </c>
      <c r="P315" t="s">
        <v>1299</v>
      </c>
      <c r="Q315">
        <v>2</v>
      </c>
      <c r="U315" t="s">
        <v>43110</v>
      </c>
      <c r="V315" t="s">
        <v>43109</v>
      </c>
    </row>
    <row r="316" spans="1:22" x14ac:dyDescent="0.25">
      <c r="A316" t="s">
        <v>46268</v>
      </c>
      <c r="C316" t="s">
        <v>42342</v>
      </c>
      <c r="J316">
        <v>2010</v>
      </c>
      <c r="K316" s="1">
        <v>84870</v>
      </c>
      <c r="L316" s="1">
        <v>0</v>
      </c>
      <c r="M316" s="1">
        <v>84870</v>
      </c>
      <c r="N316" t="s">
        <v>45358</v>
      </c>
      <c r="O316" t="s">
        <v>42346</v>
      </c>
      <c r="P316" t="s">
        <v>1299</v>
      </c>
      <c r="U316" t="s">
        <v>1407</v>
      </c>
      <c r="V316" t="s">
        <v>45356</v>
      </c>
    </row>
    <row r="317" spans="1:22" x14ac:dyDescent="0.25">
      <c r="A317" t="s">
        <v>46267</v>
      </c>
      <c r="C317" t="s">
        <v>42342</v>
      </c>
      <c r="J317">
        <v>2010</v>
      </c>
      <c r="K317" s="1">
        <v>56871</v>
      </c>
      <c r="L317" s="1">
        <v>0</v>
      </c>
      <c r="M317" s="1">
        <v>56871</v>
      </c>
      <c r="N317" t="s">
        <v>45358</v>
      </c>
      <c r="O317" t="s">
        <v>42346</v>
      </c>
      <c r="P317" t="s">
        <v>1299</v>
      </c>
      <c r="U317" t="s">
        <v>1407</v>
      </c>
      <c r="V317" t="s">
        <v>45356</v>
      </c>
    </row>
    <row r="318" spans="1:22" x14ac:dyDescent="0.25">
      <c r="A318" t="s">
        <v>46168</v>
      </c>
      <c r="C318" t="s">
        <v>42342</v>
      </c>
      <c r="J318">
        <v>2010</v>
      </c>
      <c r="K318" s="1">
        <v>60492</v>
      </c>
      <c r="L318" s="1">
        <v>0</v>
      </c>
      <c r="M318" s="1">
        <v>60492</v>
      </c>
      <c r="N318" t="s">
        <v>45358</v>
      </c>
      <c r="O318" t="s">
        <v>42346</v>
      </c>
      <c r="P318" t="s">
        <v>1299</v>
      </c>
      <c r="U318" t="s">
        <v>1407</v>
      </c>
      <c r="V318" t="s">
        <v>45356</v>
      </c>
    </row>
    <row r="319" spans="1:22" x14ac:dyDescent="0.25">
      <c r="A319" t="s">
        <v>45690</v>
      </c>
      <c r="B319" t="s">
        <v>3663</v>
      </c>
      <c r="C319" t="s">
        <v>42342</v>
      </c>
      <c r="J319">
        <v>2010</v>
      </c>
      <c r="K319" s="1">
        <v>299540</v>
      </c>
      <c r="L319" s="1">
        <v>0</v>
      </c>
      <c r="M319" s="1">
        <v>299540</v>
      </c>
      <c r="N319" t="s">
        <v>45358</v>
      </c>
      <c r="O319" t="s">
        <v>42346</v>
      </c>
      <c r="P319" t="s">
        <v>1299</v>
      </c>
      <c r="U319" t="s">
        <v>1407</v>
      </c>
      <c r="V319" t="s">
        <v>45356</v>
      </c>
    </row>
    <row r="320" spans="1:22" x14ac:dyDescent="0.25">
      <c r="A320" t="s">
        <v>45686</v>
      </c>
      <c r="B320" t="s">
        <v>3663</v>
      </c>
      <c r="C320" t="s">
        <v>42342</v>
      </c>
      <c r="J320">
        <v>2010</v>
      </c>
      <c r="K320" s="1">
        <v>744084</v>
      </c>
      <c r="L320" s="1">
        <v>0</v>
      </c>
      <c r="M320" s="1">
        <v>744084</v>
      </c>
      <c r="N320" t="s">
        <v>45358</v>
      </c>
      <c r="O320" t="s">
        <v>42346</v>
      </c>
      <c r="P320" t="s">
        <v>1299</v>
      </c>
      <c r="U320" t="s">
        <v>1407</v>
      </c>
      <c r="V320" t="s">
        <v>45356</v>
      </c>
    </row>
    <row r="321" spans="1:22" x14ac:dyDescent="0.25">
      <c r="A321" t="s">
        <v>46163</v>
      </c>
      <c r="C321" t="s">
        <v>42342</v>
      </c>
      <c r="D321" t="s">
        <v>42410</v>
      </c>
      <c r="F321" t="s">
        <v>46081</v>
      </c>
      <c r="G321">
        <v>6513</v>
      </c>
      <c r="J321">
        <v>2010</v>
      </c>
      <c r="K321" s="1">
        <v>2600</v>
      </c>
      <c r="L321" s="1">
        <v>0</v>
      </c>
      <c r="M321" s="1">
        <v>2600</v>
      </c>
      <c r="N321" t="s">
        <v>43146</v>
      </c>
      <c r="O321" t="s">
        <v>42346</v>
      </c>
      <c r="P321" t="s">
        <v>1299</v>
      </c>
      <c r="Q321">
        <v>6</v>
      </c>
      <c r="U321" t="s">
        <v>43110</v>
      </c>
      <c r="V321" t="s">
        <v>43109</v>
      </c>
    </row>
    <row r="322" spans="1:22" x14ac:dyDescent="0.25">
      <c r="A322" t="s">
        <v>46266</v>
      </c>
      <c r="C322" t="s">
        <v>42342</v>
      </c>
      <c r="D322" t="s">
        <v>42471</v>
      </c>
      <c r="F322" t="s">
        <v>46265</v>
      </c>
      <c r="G322">
        <v>6790</v>
      </c>
      <c r="I322">
        <v>333611</v>
      </c>
      <c r="J322">
        <v>2010</v>
      </c>
      <c r="K322" s="1">
        <v>1500000</v>
      </c>
      <c r="L322" s="1">
        <v>0</v>
      </c>
      <c r="M322" s="1">
        <v>1500000</v>
      </c>
      <c r="N322" t="s">
        <v>42551</v>
      </c>
      <c r="O322" t="s">
        <v>42346</v>
      </c>
      <c r="P322" t="s">
        <v>62</v>
      </c>
      <c r="U322" t="s">
        <v>46237</v>
      </c>
      <c r="V322" t="s">
        <v>46241</v>
      </c>
    </row>
    <row r="323" spans="1:22" x14ac:dyDescent="0.25">
      <c r="A323" t="s">
        <v>46264</v>
      </c>
      <c r="C323" t="s">
        <v>42342</v>
      </c>
      <c r="J323">
        <v>2010</v>
      </c>
      <c r="K323" s="1">
        <v>24378</v>
      </c>
      <c r="L323" s="1">
        <v>0</v>
      </c>
      <c r="M323" s="1">
        <v>24378</v>
      </c>
      <c r="N323" t="s">
        <v>45358</v>
      </c>
      <c r="O323" t="s">
        <v>42346</v>
      </c>
      <c r="P323" t="s">
        <v>1299</v>
      </c>
      <c r="U323" t="s">
        <v>1407</v>
      </c>
      <c r="V323" t="s">
        <v>45356</v>
      </c>
    </row>
    <row r="324" spans="1:22" x14ac:dyDescent="0.25">
      <c r="A324" t="s">
        <v>46264</v>
      </c>
      <c r="C324" t="s">
        <v>42342</v>
      </c>
      <c r="J324">
        <v>2010</v>
      </c>
      <c r="K324" s="1">
        <v>72505</v>
      </c>
      <c r="L324" s="1">
        <v>0</v>
      </c>
      <c r="M324" s="1">
        <v>72505</v>
      </c>
      <c r="N324" t="s">
        <v>45358</v>
      </c>
      <c r="O324" t="s">
        <v>42346</v>
      </c>
      <c r="P324" t="s">
        <v>1299</v>
      </c>
      <c r="U324" t="s">
        <v>1407</v>
      </c>
      <c r="V324" t="s">
        <v>45356</v>
      </c>
    </row>
    <row r="325" spans="1:22" x14ac:dyDescent="0.25">
      <c r="A325" t="s">
        <v>46264</v>
      </c>
      <c r="C325" t="s">
        <v>42342</v>
      </c>
      <c r="J325">
        <v>2010</v>
      </c>
      <c r="K325" s="1">
        <v>118205</v>
      </c>
      <c r="L325" s="1">
        <v>0</v>
      </c>
      <c r="M325" s="1">
        <v>118205</v>
      </c>
      <c r="N325" t="s">
        <v>45358</v>
      </c>
      <c r="O325" t="s">
        <v>42346</v>
      </c>
      <c r="P325" t="s">
        <v>1299</v>
      </c>
      <c r="U325" t="s">
        <v>1407</v>
      </c>
      <c r="V325" t="s">
        <v>45356</v>
      </c>
    </row>
    <row r="326" spans="1:22" x14ac:dyDescent="0.25">
      <c r="A326" t="s">
        <v>46263</v>
      </c>
      <c r="C326" t="s">
        <v>42342</v>
      </c>
      <c r="J326">
        <v>2010</v>
      </c>
      <c r="K326" s="1">
        <v>31035</v>
      </c>
      <c r="L326" s="1">
        <v>0</v>
      </c>
      <c r="M326" s="1">
        <v>31035</v>
      </c>
      <c r="N326" t="s">
        <v>45358</v>
      </c>
      <c r="O326" t="s">
        <v>42346</v>
      </c>
      <c r="P326" t="s">
        <v>1299</v>
      </c>
      <c r="U326" t="s">
        <v>1407</v>
      </c>
      <c r="V326" t="s">
        <v>45356</v>
      </c>
    </row>
    <row r="327" spans="1:22" x14ac:dyDescent="0.25">
      <c r="A327" t="s">
        <v>46262</v>
      </c>
      <c r="C327" t="s">
        <v>42342</v>
      </c>
      <c r="D327" t="s">
        <v>45991</v>
      </c>
      <c r="F327" t="s">
        <v>46261</v>
      </c>
      <c r="G327">
        <v>6260</v>
      </c>
      <c r="J327">
        <v>2010</v>
      </c>
      <c r="K327" s="1">
        <v>2600</v>
      </c>
      <c r="L327" s="1">
        <v>0</v>
      </c>
      <c r="M327" s="1">
        <v>2600</v>
      </c>
      <c r="N327" t="s">
        <v>43146</v>
      </c>
      <c r="O327" t="s">
        <v>42346</v>
      </c>
      <c r="P327" t="s">
        <v>1299</v>
      </c>
      <c r="Q327">
        <v>2</v>
      </c>
      <c r="U327" t="s">
        <v>43110</v>
      </c>
      <c r="V327" t="s">
        <v>43109</v>
      </c>
    </row>
    <row r="328" spans="1:22" x14ac:dyDescent="0.25">
      <c r="A328" t="s">
        <v>46260</v>
      </c>
      <c r="C328" t="s">
        <v>42342</v>
      </c>
      <c r="J328">
        <v>2010</v>
      </c>
      <c r="K328" s="1">
        <v>34740</v>
      </c>
      <c r="L328" s="1">
        <v>0</v>
      </c>
      <c r="M328" s="1">
        <v>34740</v>
      </c>
      <c r="N328" t="s">
        <v>45358</v>
      </c>
      <c r="O328" t="s">
        <v>42346</v>
      </c>
      <c r="P328" t="s">
        <v>1299</v>
      </c>
      <c r="U328" t="s">
        <v>1407</v>
      </c>
      <c r="V328" t="s">
        <v>45356</v>
      </c>
    </row>
    <row r="329" spans="1:22" x14ac:dyDescent="0.25">
      <c r="A329" t="s">
        <v>46259</v>
      </c>
      <c r="C329" t="s">
        <v>42342</v>
      </c>
      <c r="J329">
        <v>2010</v>
      </c>
      <c r="K329" s="1">
        <v>19845</v>
      </c>
      <c r="L329" s="1">
        <v>0</v>
      </c>
      <c r="M329" s="1">
        <v>19845</v>
      </c>
      <c r="N329" t="s">
        <v>45358</v>
      </c>
      <c r="O329" t="s">
        <v>42346</v>
      </c>
      <c r="P329" t="s">
        <v>1299</v>
      </c>
      <c r="U329" t="s">
        <v>1407</v>
      </c>
      <c r="V329" t="s">
        <v>45356</v>
      </c>
    </row>
    <row r="330" spans="1:22" x14ac:dyDescent="0.25">
      <c r="A330" t="s">
        <v>46258</v>
      </c>
      <c r="C330" t="s">
        <v>42342</v>
      </c>
      <c r="J330">
        <v>2010</v>
      </c>
      <c r="K330" s="1">
        <v>45586</v>
      </c>
      <c r="L330" s="1">
        <v>0</v>
      </c>
      <c r="M330" s="1">
        <v>45586</v>
      </c>
      <c r="N330" t="s">
        <v>45358</v>
      </c>
      <c r="O330" t="s">
        <v>42346</v>
      </c>
      <c r="P330" t="s">
        <v>1299</v>
      </c>
      <c r="U330" t="s">
        <v>1407</v>
      </c>
      <c r="V330" t="s">
        <v>45356</v>
      </c>
    </row>
    <row r="331" spans="1:22" x14ac:dyDescent="0.25">
      <c r="A331" t="s">
        <v>46257</v>
      </c>
      <c r="C331" t="s">
        <v>42342</v>
      </c>
      <c r="J331">
        <v>2010</v>
      </c>
      <c r="K331" s="1">
        <v>62715</v>
      </c>
      <c r="L331" s="1">
        <v>0</v>
      </c>
      <c r="M331" s="1">
        <v>62715</v>
      </c>
      <c r="N331" t="s">
        <v>45358</v>
      </c>
      <c r="O331" t="s">
        <v>42346</v>
      </c>
      <c r="P331" t="s">
        <v>1299</v>
      </c>
      <c r="U331" t="s">
        <v>1407</v>
      </c>
      <c r="V331" t="s">
        <v>45356</v>
      </c>
    </row>
    <row r="332" spans="1:22" x14ac:dyDescent="0.25">
      <c r="A332" t="s">
        <v>46256</v>
      </c>
      <c r="C332" t="s">
        <v>42342</v>
      </c>
      <c r="J332">
        <v>2010</v>
      </c>
      <c r="K332" s="1">
        <v>16227</v>
      </c>
      <c r="L332" s="1">
        <v>0</v>
      </c>
      <c r="M332" s="1">
        <v>16227</v>
      </c>
      <c r="N332" t="s">
        <v>45358</v>
      </c>
      <c r="O332" t="s">
        <v>42346</v>
      </c>
      <c r="P332" t="s">
        <v>1299</v>
      </c>
      <c r="U332" t="s">
        <v>1407</v>
      </c>
      <c r="V332" t="s">
        <v>45356</v>
      </c>
    </row>
    <row r="333" spans="1:22" x14ac:dyDescent="0.25">
      <c r="A333" t="s">
        <v>46256</v>
      </c>
      <c r="C333" t="s">
        <v>42342</v>
      </c>
      <c r="J333">
        <v>2010</v>
      </c>
      <c r="K333" s="1">
        <v>24418</v>
      </c>
      <c r="L333" s="1">
        <v>0</v>
      </c>
      <c r="M333" s="1">
        <v>24418</v>
      </c>
      <c r="N333" t="s">
        <v>45358</v>
      </c>
      <c r="O333" t="s">
        <v>42346</v>
      </c>
      <c r="P333" t="s">
        <v>1299</v>
      </c>
      <c r="U333" t="s">
        <v>1407</v>
      </c>
      <c r="V333" t="s">
        <v>45356</v>
      </c>
    </row>
    <row r="334" spans="1:22" x14ac:dyDescent="0.25">
      <c r="A334" t="s">
        <v>46255</v>
      </c>
      <c r="C334" t="s">
        <v>42342</v>
      </c>
      <c r="D334" t="s">
        <v>43306</v>
      </c>
      <c r="F334" t="s">
        <v>46254</v>
      </c>
      <c r="G334">
        <v>6037</v>
      </c>
      <c r="J334">
        <v>2010</v>
      </c>
      <c r="K334" s="1">
        <v>1800</v>
      </c>
      <c r="L334" s="1">
        <v>0</v>
      </c>
      <c r="M334" s="1">
        <v>1800</v>
      </c>
      <c r="N334" t="s">
        <v>43146</v>
      </c>
      <c r="O334" t="s">
        <v>42346</v>
      </c>
      <c r="P334" t="s">
        <v>1299</v>
      </c>
      <c r="Q334">
        <v>3</v>
      </c>
      <c r="U334" t="s">
        <v>43110</v>
      </c>
      <c r="V334" t="s">
        <v>43109</v>
      </c>
    </row>
    <row r="335" spans="1:22" x14ac:dyDescent="0.25">
      <c r="A335" t="s">
        <v>43546</v>
      </c>
      <c r="C335" t="s">
        <v>42342</v>
      </c>
      <c r="D335" t="s">
        <v>42519</v>
      </c>
      <c r="F335" t="s">
        <v>43545</v>
      </c>
      <c r="G335">
        <v>6119</v>
      </c>
      <c r="J335">
        <v>2010</v>
      </c>
      <c r="K335" s="1">
        <v>3800</v>
      </c>
      <c r="L335" s="1">
        <v>0</v>
      </c>
      <c r="M335" s="1">
        <v>3800</v>
      </c>
      <c r="N335" t="s">
        <v>43146</v>
      </c>
      <c r="O335" t="s">
        <v>42346</v>
      </c>
      <c r="P335" t="s">
        <v>1299</v>
      </c>
      <c r="Q335">
        <v>22</v>
      </c>
      <c r="U335" t="s">
        <v>43110</v>
      </c>
      <c r="V335" t="s">
        <v>43109</v>
      </c>
    </row>
    <row r="336" spans="1:22" x14ac:dyDescent="0.25">
      <c r="A336" t="s">
        <v>46253</v>
      </c>
      <c r="C336" t="s">
        <v>42342</v>
      </c>
      <c r="J336">
        <v>2010</v>
      </c>
      <c r="K336" s="1">
        <v>21349</v>
      </c>
      <c r="L336" s="1">
        <v>0</v>
      </c>
      <c r="M336" s="1">
        <v>21349</v>
      </c>
      <c r="N336" t="s">
        <v>45358</v>
      </c>
      <c r="O336" t="s">
        <v>42346</v>
      </c>
      <c r="P336" t="s">
        <v>1299</v>
      </c>
      <c r="U336" t="s">
        <v>1407</v>
      </c>
      <c r="V336" t="s">
        <v>45356</v>
      </c>
    </row>
    <row r="337" spans="1:22" x14ac:dyDescent="0.25">
      <c r="A337" t="s">
        <v>46252</v>
      </c>
      <c r="B337" t="s">
        <v>46251</v>
      </c>
      <c r="C337" t="s">
        <v>42342</v>
      </c>
      <c r="D337" t="s">
        <v>42428</v>
      </c>
      <c r="F337" t="s">
        <v>46250</v>
      </c>
      <c r="G337">
        <v>6906</v>
      </c>
      <c r="J337">
        <v>2010</v>
      </c>
      <c r="K337" s="1">
        <v>75000000</v>
      </c>
      <c r="L337" s="1">
        <v>0</v>
      </c>
      <c r="M337" s="1">
        <v>75000000</v>
      </c>
      <c r="N337" t="s">
        <v>44129</v>
      </c>
      <c r="O337" t="s">
        <v>42346</v>
      </c>
      <c r="P337" t="s">
        <v>1299</v>
      </c>
      <c r="Q337" t="s">
        <v>46249</v>
      </c>
      <c r="U337" t="s">
        <v>43110</v>
      </c>
      <c r="V337" t="s">
        <v>44128</v>
      </c>
    </row>
    <row r="338" spans="1:22" x14ac:dyDescent="0.25">
      <c r="A338" t="s">
        <v>46248</v>
      </c>
      <c r="C338" t="s">
        <v>42342</v>
      </c>
      <c r="D338" t="s">
        <v>44066</v>
      </c>
      <c r="F338" t="s">
        <v>46247</v>
      </c>
      <c r="G338">
        <v>6787</v>
      </c>
      <c r="I338">
        <v>332812</v>
      </c>
      <c r="J338">
        <v>2010</v>
      </c>
      <c r="K338" s="1">
        <v>500000</v>
      </c>
      <c r="L338" s="1">
        <v>0</v>
      </c>
      <c r="M338" s="1">
        <v>500000</v>
      </c>
      <c r="N338" t="s">
        <v>42551</v>
      </c>
      <c r="O338" t="s">
        <v>42346</v>
      </c>
      <c r="P338" t="s">
        <v>62</v>
      </c>
      <c r="U338" t="s">
        <v>46237</v>
      </c>
      <c r="V338" t="s">
        <v>46241</v>
      </c>
    </row>
    <row r="339" spans="1:22" x14ac:dyDescent="0.25">
      <c r="A339" t="s">
        <v>46246</v>
      </c>
      <c r="C339" t="s">
        <v>42342</v>
      </c>
      <c r="D339" t="s">
        <v>42942</v>
      </c>
      <c r="F339" t="s">
        <v>46245</v>
      </c>
      <c r="G339">
        <v>6897</v>
      </c>
      <c r="I339">
        <v>325611</v>
      </c>
      <c r="J339">
        <v>2010</v>
      </c>
      <c r="K339" s="1">
        <v>1496426</v>
      </c>
      <c r="L339" s="1">
        <v>0</v>
      </c>
      <c r="M339" s="1">
        <v>1496426</v>
      </c>
      <c r="N339" t="s">
        <v>46156</v>
      </c>
      <c r="O339" t="s">
        <v>42346</v>
      </c>
      <c r="P339" t="s">
        <v>1299</v>
      </c>
      <c r="U339" t="s">
        <v>46237</v>
      </c>
      <c r="V339" t="s">
        <v>46236</v>
      </c>
    </row>
    <row r="340" spans="1:22" x14ac:dyDescent="0.25">
      <c r="A340" t="s">
        <v>46244</v>
      </c>
      <c r="C340" t="s">
        <v>42342</v>
      </c>
      <c r="D340" t="s">
        <v>46243</v>
      </c>
      <c r="F340" t="s">
        <v>46242</v>
      </c>
      <c r="G340">
        <v>6384</v>
      </c>
      <c r="I340">
        <v>112120</v>
      </c>
      <c r="J340">
        <v>2010</v>
      </c>
      <c r="K340" s="1">
        <v>25000</v>
      </c>
      <c r="L340" s="1">
        <v>0</v>
      </c>
      <c r="M340" s="1">
        <v>25000</v>
      </c>
      <c r="N340" t="s">
        <v>42551</v>
      </c>
      <c r="O340" t="s">
        <v>42346</v>
      </c>
      <c r="P340" t="s">
        <v>62</v>
      </c>
      <c r="U340" t="s">
        <v>46237</v>
      </c>
      <c r="V340" t="s">
        <v>46241</v>
      </c>
    </row>
    <row r="341" spans="1:22" x14ac:dyDescent="0.25">
      <c r="A341" t="s">
        <v>45466</v>
      </c>
      <c r="C341" t="s">
        <v>42342</v>
      </c>
      <c r="D341" t="s">
        <v>42386</v>
      </c>
      <c r="F341" t="s">
        <v>45465</v>
      </c>
      <c r="G341">
        <v>6106</v>
      </c>
      <c r="J341">
        <v>2010</v>
      </c>
      <c r="K341" s="1">
        <v>5400</v>
      </c>
      <c r="L341" s="1">
        <v>0</v>
      </c>
      <c r="M341" s="1">
        <v>5400</v>
      </c>
      <c r="N341" t="s">
        <v>43146</v>
      </c>
      <c r="O341" t="s">
        <v>42346</v>
      </c>
      <c r="P341" t="s">
        <v>1299</v>
      </c>
      <c r="Q341">
        <v>16</v>
      </c>
      <c r="U341" t="s">
        <v>43110</v>
      </c>
      <c r="V341" t="s">
        <v>43109</v>
      </c>
    </row>
    <row r="342" spans="1:22" x14ac:dyDescent="0.25">
      <c r="A342" t="s">
        <v>45464</v>
      </c>
      <c r="C342" t="s">
        <v>42342</v>
      </c>
      <c r="J342">
        <v>2010</v>
      </c>
      <c r="K342" s="1">
        <v>78799</v>
      </c>
      <c r="L342" s="1">
        <v>0</v>
      </c>
      <c r="M342" s="1">
        <v>78799</v>
      </c>
      <c r="N342" t="s">
        <v>45358</v>
      </c>
      <c r="O342" t="s">
        <v>42346</v>
      </c>
      <c r="P342" t="s">
        <v>1299</v>
      </c>
      <c r="U342" t="s">
        <v>1407</v>
      </c>
      <c r="V342" t="s">
        <v>45356</v>
      </c>
    </row>
    <row r="343" spans="1:22" x14ac:dyDescent="0.25">
      <c r="A343" t="s">
        <v>45464</v>
      </c>
      <c r="C343" t="s">
        <v>42342</v>
      </c>
      <c r="J343">
        <v>2010</v>
      </c>
      <c r="K343" s="1">
        <v>28940</v>
      </c>
      <c r="L343" s="1">
        <v>0</v>
      </c>
      <c r="M343" s="1">
        <v>28940</v>
      </c>
      <c r="N343" t="s">
        <v>45358</v>
      </c>
      <c r="O343" t="s">
        <v>42346</v>
      </c>
      <c r="P343" t="s">
        <v>1299</v>
      </c>
      <c r="U343" t="s">
        <v>1407</v>
      </c>
      <c r="V343" t="s">
        <v>45356</v>
      </c>
    </row>
    <row r="344" spans="1:22" x14ac:dyDescent="0.25">
      <c r="A344" t="s">
        <v>45458</v>
      </c>
      <c r="C344" t="s">
        <v>42342</v>
      </c>
      <c r="D344" t="s">
        <v>42852</v>
      </c>
      <c r="F344" t="s">
        <v>46240</v>
      </c>
      <c r="G344">
        <v>6830</v>
      </c>
      <c r="J344">
        <v>2010</v>
      </c>
      <c r="K344" s="1">
        <v>29041</v>
      </c>
      <c r="L344" s="1">
        <v>0</v>
      </c>
      <c r="M344" s="1">
        <v>29041</v>
      </c>
      <c r="N344" t="s">
        <v>46233</v>
      </c>
      <c r="O344" t="s">
        <v>42346</v>
      </c>
      <c r="P344" t="s">
        <v>1299</v>
      </c>
      <c r="T344" s="1">
        <v>193604</v>
      </c>
      <c r="U344" t="s">
        <v>43110</v>
      </c>
      <c r="V344" t="s">
        <v>46214</v>
      </c>
    </row>
    <row r="345" spans="1:22" x14ac:dyDescent="0.25">
      <c r="A345" t="s">
        <v>46239</v>
      </c>
      <c r="C345" t="s">
        <v>42342</v>
      </c>
      <c r="J345">
        <v>2010</v>
      </c>
      <c r="K345" s="1">
        <v>794103</v>
      </c>
      <c r="L345" s="1">
        <v>0</v>
      </c>
      <c r="M345" s="1">
        <v>794103</v>
      </c>
      <c r="N345" t="s">
        <v>45358</v>
      </c>
      <c r="O345" t="s">
        <v>42346</v>
      </c>
      <c r="P345" t="s">
        <v>1299</v>
      </c>
      <c r="U345" t="s">
        <v>1407</v>
      </c>
      <c r="V345" t="s">
        <v>45356</v>
      </c>
    </row>
    <row r="346" spans="1:22" x14ac:dyDescent="0.25">
      <c r="A346" t="s">
        <v>46238</v>
      </c>
      <c r="B346" t="s">
        <v>301</v>
      </c>
      <c r="C346" t="s">
        <v>42342</v>
      </c>
      <c r="D346" t="s">
        <v>35659</v>
      </c>
      <c r="F346" t="s">
        <v>44836</v>
      </c>
      <c r="G346">
        <v>6095</v>
      </c>
      <c r="I346">
        <v>423130</v>
      </c>
      <c r="J346">
        <v>2010</v>
      </c>
      <c r="K346" s="1">
        <v>177277</v>
      </c>
      <c r="L346" s="1">
        <v>0</v>
      </c>
      <c r="M346" s="1">
        <v>177277</v>
      </c>
      <c r="N346" t="s">
        <v>46156</v>
      </c>
      <c r="O346" t="s">
        <v>42346</v>
      </c>
      <c r="P346" t="s">
        <v>1299</v>
      </c>
      <c r="U346" t="s">
        <v>46237</v>
      </c>
      <c r="V346" t="s">
        <v>46236</v>
      </c>
    </row>
    <row r="347" spans="1:22" x14ac:dyDescent="0.25">
      <c r="A347" t="s">
        <v>46145</v>
      </c>
      <c r="C347" t="s">
        <v>42342</v>
      </c>
      <c r="D347" t="s">
        <v>44345</v>
      </c>
      <c r="F347" t="s">
        <v>46144</v>
      </c>
      <c r="G347">
        <v>6422</v>
      </c>
      <c r="J347">
        <v>2010</v>
      </c>
      <c r="K347" s="1">
        <v>4200</v>
      </c>
      <c r="L347" s="1">
        <v>0</v>
      </c>
      <c r="M347" s="1">
        <v>4200</v>
      </c>
      <c r="N347" t="s">
        <v>43146</v>
      </c>
      <c r="O347" t="s">
        <v>42346</v>
      </c>
      <c r="P347" t="s">
        <v>1299</v>
      </c>
      <c r="Q347">
        <v>23</v>
      </c>
      <c r="U347" t="s">
        <v>43110</v>
      </c>
      <c r="V347" t="s">
        <v>43109</v>
      </c>
    </row>
    <row r="348" spans="1:22" x14ac:dyDescent="0.25">
      <c r="A348" t="s">
        <v>43307</v>
      </c>
      <c r="C348" t="s">
        <v>42342</v>
      </c>
      <c r="D348" t="s">
        <v>43306</v>
      </c>
      <c r="F348" t="s">
        <v>43305</v>
      </c>
      <c r="G348">
        <v>6037</v>
      </c>
      <c r="J348">
        <v>2010</v>
      </c>
      <c r="K348" s="1">
        <v>2000</v>
      </c>
      <c r="L348" s="1">
        <v>0</v>
      </c>
      <c r="M348" s="1">
        <v>2000</v>
      </c>
      <c r="N348" t="s">
        <v>43146</v>
      </c>
      <c r="O348" t="s">
        <v>42346</v>
      </c>
      <c r="P348" t="s">
        <v>1299</v>
      </c>
      <c r="Q348">
        <v>3</v>
      </c>
      <c r="U348" t="s">
        <v>43110</v>
      </c>
      <c r="V348" t="s">
        <v>43109</v>
      </c>
    </row>
    <row r="349" spans="1:22" x14ac:dyDescent="0.25">
      <c r="A349" t="s">
        <v>45402</v>
      </c>
      <c r="C349" t="s">
        <v>42342</v>
      </c>
      <c r="J349">
        <v>2010</v>
      </c>
      <c r="K349" s="1">
        <v>152641</v>
      </c>
      <c r="L349" s="1">
        <v>0</v>
      </c>
      <c r="M349" s="1">
        <v>152641</v>
      </c>
      <c r="N349" t="s">
        <v>45358</v>
      </c>
      <c r="O349" t="s">
        <v>42346</v>
      </c>
      <c r="P349" t="s">
        <v>1299</v>
      </c>
      <c r="U349" t="s">
        <v>1407</v>
      </c>
      <c r="V349" t="s">
        <v>45356</v>
      </c>
    </row>
    <row r="350" spans="1:22" x14ac:dyDescent="0.25">
      <c r="A350" t="s">
        <v>45402</v>
      </c>
      <c r="C350" t="s">
        <v>42342</v>
      </c>
      <c r="J350">
        <v>2010</v>
      </c>
      <c r="K350" s="1">
        <v>221790</v>
      </c>
      <c r="L350" s="1">
        <v>0</v>
      </c>
      <c r="M350" s="1">
        <v>221790</v>
      </c>
      <c r="N350" t="s">
        <v>45358</v>
      </c>
      <c r="O350" t="s">
        <v>42346</v>
      </c>
      <c r="P350" t="s">
        <v>1299</v>
      </c>
      <c r="U350" t="s">
        <v>1407</v>
      </c>
      <c r="V350" t="s">
        <v>45356</v>
      </c>
    </row>
    <row r="351" spans="1:22" x14ac:dyDescent="0.25">
      <c r="A351" t="s">
        <v>45402</v>
      </c>
      <c r="C351" t="s">
        <v>42342</v>
      </c>
      <c r="J351">
        <v>2010</v>
      </c>
      <c r="K351" s="1">
        <v>55934</v>
      </c>
      <c r="L351" s="1">
        <v>0</v>
      </c>
      <c r="M351" s="1">
        <v>55934</v>
      </c>
      <c r="N351" t="s">
        <v>45358</v>
      </c>
      <c r="O351" t="s">
        <v>42346</v>
      </c>
      <c r="P351" t="s">
        <v>1299</v>
      </c>
      <c r="U351" t="s">
        <v>1407</v>
      </c>
      <c r="V351" t="s">
        <v>45356</v>
      </c>
    </row>
    <row r="352" spans="1:22" x14ac:dyDescent="0.25">
      <c r="A352" t="s">
        <v>46235</v>
      </c>
      <c r="C352" t="s">
        <v>42342</v>
      </c>
      <c r="J352">
        <v>2010</v>
      </c>
      <c r="K352" s="1">
        <v>187525</v>
      </c>
      <c r="L352" s="1">
        <v>0</v>
      </c>
      <c r="M352" s="1">
        <v>187525</v>
      </c>
      <c r="N352" t="s">
        <v>45358</v>
      </c>
      <c r="O352" t="s">
        <v>42346</v>
      </c>
      <c r="P352" t="s">
        <v>1299</v>
      </c>
      <c r="U352" t="s">
        <v>1407</v>
      </c>
      <c r="V352" t="s">
        <v>45356</v>
      </c>
    </row>
    <row r="353" spans="1:22" x14ac:dyDescent="0.25">
      <c r="A353" t="s">
        <v>46235</v>
      </c>
      <c r="C353" t="s">
        <v>42342</v>
      </c>
      <c r="J353">
        <v>2010</v>
      </c>
      <c r="K353" s="1">
        <v>558278</v>
      </c>
      <c r="L353" s="1">
        <v>0</v>
      </c>
      <c r="M353" s="1">
        <v>558278</v>
      </c>
      <c r="N353" t="s">
        <v>45358</v>
      </c>
      <c r="O353" t="s">
        <v>42346</v>
      </c>
      <c r="P353" t="s">
        <v>1299</v>
      </c>
      <c r="U353" t="s">
        <v>1407</v>
      </c>
      <c r="V353" t="s">
        <v>45356</v>
      </c>
    </row>
    <row r="354" spans="1:22" x14ac:dyDescent="0.25">
      <c r="A354" t="s">
        <v>45373</v>
      </c>
      <c r="C354" t="s">
        <v>42342</v>
      </c>
      <c r="J354">
        <v>2010</v>
      </c>
      <c r="K354" s="1">
        <v>754183</v>
      </c>
      <c r="L354" s="1">
        <v>0</v>
      </c>
      <c r="M354" s="1">
        <v>754183</v>
      </c>
      <c r="N354" t="s">
        <v>45358</v>
      </c>
      <c r="O354" t="s">
        <v>42346</v>
      </c>
      <c r="P354" t="s">
        <v>1299</v>
      </c>
      <c r="U354" t="s">
        <v>1407</v>
      </c>
      <c r="V354" t="s">
        <v>45356</v>
      </c>
    </row>
    <row r="355" spans="1:22" x14ac:dyDescent="0.25">
      <c r="A355" t="s">
        <v>45373</v>
      </c>
      <c r="C355" t="s">
        <v>42342</v>
      </c>
      <c r="J355">
        <v>2010</v>
      </c>
      <c r="K355" s="1">
        <v>829349</v>
      </c>
      <c r="L355" s="1">
        <v>0</v>
      </c>
      <c r="M355" s="1">
        <v>829349</v>
      </c>
      <c r="N355" t="s">
        <v>45358</v>
      </c>
      <c r="O355" t="s">
        <v>42346</v>
      </c>
      <c r="P355" t="s">
        <v>1299</v>
      </c>
      <c r="U355" t="s">
        <v>1407</v>
      </c>
      <c r="V355" t="s">
        <v>45356</v>
      </c>
    </row>
    <row r="356" spans="1:22" x14ac:dyDescent="0.25">
      <c r="A356" t="s">
        <v>45373</v>
      </c>
      <c r="C356" t="s">
        <v>42342</v>
      </c>
      <c r="J356">
        <v>2010</v>
      </c>
      <c r="K356" s="1">
        <v>1454415</v>
      </c>
      <c r="L356" s="1">
        <v>0</v>
      </c>
      <c r="M356" s="1">
        <v>1454415</v>
      </c>
      <c r="N356" t="s">
        <v>45358</v>
      </c>
      <c r="O356" t="s">
        <v>42346</v>
      </c>
      <c r="P356" t="s">
        <v>1299</v>
      </c>
      <c r="U356" t="s">
        <v>1407</v>
      </c>
      <c r="V356" t="s">
        <v>45356</v>
      </c>
    </row>
    <row r="357" spans="1:22" x14ac:dyDescent="0.25">
      <c r="A357" t="s">
        <v>45373</v>
      </c>
      <c r="C357" t="s">
        <v>42342</v>
      </c>
      <c r="J357">
        <v>2010</v>
      </c>
      <c r="K357" s="1">
        <v>1190479</v>
      </c>
      <c r="L357" s="1">
        <v>0</v>
      </c>
      <c r="M357" s="1">
        <v>1190479</v>
      </c>
      <c r="N357" t="s">
        <v>45358</v>
      </c>
      <c r="O357" t="s">
        <v>42346</v>
      </c>
      <c r="P357" t="s">
        <v>1299</v>
      </c>
      <c r="U357" t="s">
        <v>1407</v>
      </c>
      <c r="V357" t="s">
        <v>45356</v>
      </c>
    </row>
    <row r="358" spans="1:22" x14ac:dyDescent="0.25">
      <c r="A358" t="s">
        <v>45373</v>
      </c>
      <c r="C358" t="s">
        <v>42342</v>
      </c>
      <c r="J358">
        <v>2010</v>
      </c>
      <c r="K358" s="1">
        <v>118981</v>
      </c>
      <c r="L358" s="1">
        <v>0</v>
      </c>
      <c r="M358" s="1">
        <v>118981</v>
      </c>
      <c r="N358" t="s">
        <v>45358</v>
      </c>
      <c r="O358" t="s">
        <v>42346</v>
      </c>
      <c r="P358" t="s">
        <v>1299</v>
      </c>
      <c r="U358" t="s">
        <v>1407</v>
      </c>
      <c r="V358" t="s">
        <v>45356</v>
      </c>
    </row>
    <row r="359" spans="1:22" x14ac:dyDescent="0.25">
      <c r="A359" t="s">
        <v>45373</v>
      </c>
      <c r="C359" t="s">
        <v>42342</v>
      </c>
      <c r="J359">
        <v>2010</v>
      </c>
      <c r="K359" s="1">
        <v>842755</v>
      </c>
      <c r="L359" s="1">
        <v>0</v>
      </c>
      <c r="M359" s="1">
        <v>842755</v>
      </c>
      <c r="N359" t="s">
        <v>45358</v>
      </c>
      <c r="O359" t="s">
        <v>42346</v>
      </c>
      <c r="P359" t="s">
        <v>1299</v>
      </c>
      <c r="U359" t="s">
        <v>1407</v>
      </c>
      <c r="V359" t="s">
        <v>45356</v>
      </c>
    </row>
    <row r="360" spans="1:22" x14ac:dyDescent="0.25">
      <c r="A360" t="s">
        <v>45373</v>
      </c>
      <c r="C360" t="s">
        <v>42342</v>
      </c>
      <c r="J360">
        <v>2010</v>
      </c>
      <c r="K360" s="1">
        <v>108365</v>
      </c>
      <c r="L360" s="1">
        <v>0</v>
      </c>
      <c r="M360" s="1">
        <v>108365</v>
      </c>
      <c r="N360" t="s">
        <v>45358</v>
      </c>
      <c r="O360" t="s">
        <v>42346</v>
      </c>
      <c r="P360" t="s">
        <v>1299</v>
      </c>
      <c r="U360" t="s">
        <v>1407</v>
      </c>
      <c r="V360" t="s">
        <v>45356</v>
      </c>
    </row>
    <row r="361" spans="1:22" x14ac:dyDescent="0.25">
      <c r="A361" t="s">
        <v>45373</v>
      </c>
      <c r="C361" t="s">
        <v>42342</v>
      </c>
      <c r="J361">
        <v>2010</v>
      </c>
      <c r="K361" s="1">
        <v>106916</v>
      </c>
      <c r="L361" s="1">
        <v>0</v>
      </c>
      <c r="M361" s="1">
        <v>106916</v>
      </c>
      <c r="N361" t="s">
        <v>45358</v>
      </c>
      <c r="O361" t="s">
        <v>42346</v>
      </c>
      <c r="P361" t="s">
        <v>1299</v>
      </c>
      <c r="U361" t="s">
        <v>1407</v>
      </c>
      <c r="V361" t="s">
        <v>45356</v>
      </c>
    </row>
    <row r="362" spans="1:22" x14ac:dyDescent="0.25">
      <c r="A362" t="s">
        <v>45372</v>
      </c>
      <c r="C362" t="s">
        <v>42342</v>
      </c>
      <c r="J362">
        <v>2010</v>
      </c>
      <c r="K362" s="1">
        <v>561063</v>
      </c>
      <c r="L362" s="1">
        <v>0</v>
      </c>
      <c r="M362" s="1">
        <v>561063</v>
      </c>
      <c r="N362" t="s">
        <v>45358</v>
      </c>
      <c r="O362" t="s">
        <v>42346</v>
      </c>
      <c r="P362" t="s">
        <v>1299</v>
      </c>
      <c r="U362" t="s">
        <v>1407</v>
      </c>
      <c r="V362" t="s">
        <v>45356</v>
      </c>
    </row>
    <row r="363" spans="1:22" x14ac:dyDescent="0.25">
      <c r="A363" t="s">
        <v>45372</v>
      </c>
      <c r="C363" t="s">
        <v>42342</v>
      </c>
      <c r="J363">
        <v>2010</v>
      </c>
      <c r="K363" s="1">
        <v>2576425</v>
      </c>
      <c r="L363" s="1">
        <v>0</v>
      </c>
      <c r="M363" s="1">
        <v>2576425</v>
      </c>
      <c r="N363" t="s">
        <v>45358</v>
      </c>
      <c r="O363" t="s">
        <v>42346</v>
      </c>
      <c r="P363" t="s">
        <v>1299</v>
      </c>
      <c r="U363" t="s">
        <v>1407</v>
      </c>
      <c r="V363" t="s">
        <v>45356</v>
      </c>
    </row>
    <row r="364" spans="1:22" x14ac:dyDescent="0.25">
      <c r="A364" t="s">
        <v>45372</v>
      </c>
      <c r="C364" t="s">
        <v>42342</v>
      </c>
      <c r="J364">
        <v>2010</v>
      </c>
      <c r="K364" s="1">
        <v>65871</v>
      </c>
      <c r="L364" s="1">
        <v>0</v>
      </c>
      <c r="M364" s="1">
        <v>65871</v>
      </c>
      <c r="N364" t="s">
        <v>45358</v>
      </c>
      <c r="O364" t="s">
        <v>42346</v>
      </c>
      <c r="P364" t="s">
        <v>1299</v>
      </c>
      <c r="U364" t="s">
        <v>1407</v>
      </c>
      <c r="V364" t="s">
        <v>45356</v>
      </c>
    </row>
    <row r="365" spans="1:22" x14ac:dyDescent="0.25">
      <c r="A365" t="s">
        <v>45372</v>
      </c>
      <c r="C365" t="s">
        <v>42342</v>
      </c>
      <c r="D365" t="s">
        <v>42428</v>
      </c>
      <c r="F365" t="s">
        <v>46234</v>
      </c>
      <c r="G365">
        <v>6906</v>
      </c>
      <c r="J365">
        <v>2010</v>
      </c>
      <c r="K365" s="1">
        <v>5062711</v>
      </c>
      <c r="L365" s="1">
        <v>0</v>
      </c>
      <c r="M365" s="1">
        <v>5062711</v>
      </c>
      <c r="N365" t="s">
        <v>46233</v>
      </c>
      <c r="O365" t="s">
        <v>42346</v>
      </c>
      <c r="P365" t="s">
        <v>1299</v>
      </c>
      <c r="T365" s="1">
        <v>25313556</v>
      </c>
      <c r="U365" t="s">
        <v>43110</v>
      </c>
      <c r="V365" t="s">
        <v>46214</v>
      </c>
    </row>
    <row r="366" spans="1:22" x14ac:dyDescent="0.25">
      <c r="A366" t="s">
        <v>46232</v>
      </c>
      <c r="C366" t="s">
        <v>42342</v>
      </c>
      <c r="J366">
        <v>2010</v>
      </c>
      <c r="K366" s="1">
        <v>474005</v>
      </c>
      <c r="L366" s="1">
        <v>0</v>
      </c>
      <c r="M366" s="1">
        <v>474005</v>
      </c>
      <c r="N366" t="s">
        <v>45358</v>
      </c>
      <c r="O366" t="s">
        <v>42346</v>
      </c>
      <c r="P366" t="s">
        <v>1299</v>
      </c>
      <c r="U366" t="s">
        <v>1407</v>
      </c>
      <c r="V366" t="s">
        <v>45356</v>
      </c>
    </row>
    <row r="367" spans="1:22" x14ac:dyDescent="0.25">
      <c r="A367" t="s">
        <v>46231</v>
      </c>
      <c r="C367" t="s">
        <v>42342</v>
      </c>
      <c r="D367" t="s">
        <v>42350</v>
      </c>
      <c r="F367" t="s">
        <v>46230</v>
      </c>
      <c r="G367">
        <v>6478</v>
      </c>
      <c r="J367">
        <v>2010</v>
      </c>
      <c r="K367" s="1">
        <v>1200</v>
      </c>
      <c r="L367" s="1">
        <v>0</v>
      </c>
      <c r="M367" s="1">
        <v>1200</v>
      </c>
      <c r="N367" t="s">
        <v>43146</v>
      </c>
      <c r="O367" t="s">
        <v>42346</v>
      </c>
      <c r="P367" t="s">
        <v>1299</v>
      </c>
      <c r="Q367">
        <v>1</v>
      </c>
      <c r="U367" t="s">
        <v>43110</v>
      </c>
      <c r="V367" t="s">
        <v>43109</v>
      </c>
    </row>
    <row r="368" spans="1:22" x14ac:dyDescent="0.25">
      <c r="A368" t="s">
        <v>46229</v>
      </c>
      <c r="C368" t="s">
        <v>42342</v>
      </c>
      <c r="J368">
        <v>2011</v>
      </c>
      <c r="K368" s="1">
        <v>28746</v>
      </c>
      <c r="L368" s="1">
        <v>0</v>
      </c>
      <c r="M368" s="1">
        <v>28746</v>
      </c>
      <c r="N368" t="s">
        <v>45358</v>
      </c>
      <c r="O368" t="s">
        <v>42346</v>
      </c>
      <c r="P368" t="s">
        <v>1299</v>
      </c>
      <c r="U368" t="s">
        <v>1407</v>
      </c>
      <c r="V368" t="s">
        <v>45356</v>
      </c>
    </row>
    <row r="369" spans="1:22" x14ac:dyDescent="0.25">
      <c r="A369" t="s">
        <v>46228</v>
      </c>
      <c r="C369" t="s">
        <v>42342</v>
      </c>
      <c r="J369">
        <v>2011</v>
      </c>
      <c r="K369" s="1">
        <v>130916</v>
      </c>
      <c r="L369" s="1">
        <v>0</v>
      </c>
      <c r="M369" s="1">
        <v>130916</v>
      </c>
      <c r="N369" t="s">
        <v>45358</v>
      </c>
      <c r="O369" t="s">
        <v>42346</v>
      </c>
      <c r="P369" t="s">
        <v>1299</v>
      </c>
      <c r="U369" t="s">
        <v>1407</v>
      </c>
      <c r="V369" t="s">
        <v>45356</v>
      </c>
    </row>
    <row r="370" spans="1:22" x14ac:dyDescent="0.25">
      <c r="A370" t="s">
        <v>46227</v>
      </c>
      <c r="C370" t="s">
        <v>42342</v>
      </c>
      <c r="D370" t="s">
        <v>42639</v>
      </c>
      <c r="F370" t="s">
        <v>46226</v>
      </c>
      <c r="G370">
        <v>6001</v>
      </c>
      <c r="J370">
        <v>2011</v>
      </c>
      <c r="K370" s="1">
        <v>4800</v>
      </c>
      <c r="L370" s="1">
        <v>0</v>
      </c>
      <c r="M370" s="1">
        <v>4800</v>
      </c>
      <c r="N370" t="s">
        <v>43146</v>
      </c>
      <c r="O370" t="s">
        <v>42346</v>
      </c>
      <c r="P370" t="s">
        <v>1299</v>
      </c>
      <c r="Q370">
        <v>2</v>
      </c>
      <c r="U370" t="s">
        <v>43110</v>
      </c>
      <c r="V370" t="s">
        <v>43109</v>
      </c>
    </row>
    <row r="371" spans="1:22" x14ac:dyDescent="0.25">
      <c r="A371" t="s">
        <v>46134</v>
      </c>
      <c r="C371" t="s">
        <v>42342</v>
      </c>
      <c r="D371" t="s">
        <v>42589</v>
      </c>
      <c r="F371" t="s">
        <v>46133</v>
      </c>
      <c r="G371">
        <v>6032</v>
      </c>
      <c r="J371">
        <v>2011</v>
      </c>
      <c r="K371" s="1">
        <v>12800</v>
      </c>
      <c r="L371" s="1">
        <v>0</v>
      </c>
      <c r="M371" s="1">
        <v>12800</v>
      </c>
      <c r="N371" t="s">
        <v>43146</v>
      </c>
      <c r="O371" t="s">
        <v>42346</v>
      </c>
      <c r="P371" t="s">
        <v>1299</v>
      </c>
      <c r="Q371">
        <v>14</v>
      </c>
      <c r="U371" t="s">
        <v>43110</v>
      </c>
      <c r="V371" t="s">
        <v>43109</v>
      </c>
    </row>
    <row r="372" spans="1:22" x14ac:dyDescent="0.25">
      <c r="A372" t="s">
        <v>46225</v>
      </c>
      <c r="B372" t="s">
        <v>46224</v>
      </c>
      <c r="C372" t="s">
        <v>42342</v>
      </c>
      <c r="D372" t="s">
        <v>35659</v>
      </c>
      <c r="I372">
        <v>333611</v>
      </c>
      <c r="J372">
        <v>2011</v>
      </c>
      <c r="K372" s="1">
        <v>3000000</v>
      </c>
      <c r="L372" s="1">
        <v>0</v>
      </c>
      <c r="M372" s="1">
        <v>3000000</v>
      </c>
      <c r="N372" t="s">
        <v>42551</v>
      </c>
      <c r="O372" t="s">
        <v>42346</v>
      </c>
      <c r="P372" t="s">
        <v>62</v>
      </c>
      <c r="U372" t="s">
        <v>46155</v>
      </c>
      <c r="V372" t="s">
        <v>46159</v>
      </c>
    </row>
    <row r="373" spans="1:22" x14ac:dyDescent="0.25">
      <c r="A373" t="s">
        <v>46223</v>
      </c>
      <c r="C373" t="s">
        <v>42342</v>
      </c>
      <c r="D373" t="s">
        <v>42500</v>
      </c>
      <c r="F373" t="s">
        <v>46222</v>
      </c>
      <c r="G373">
        <v>6051</v>
      </c>
      <c r="J373">
        <v>2011</v>
      </c>
      <c r="K373" s="1">
        <v>2387370</v>
      </c>
      <c r="L373" s="1">
        <v>0</v>
      </c>
      <c r="M373" s="1">
        <v>2387370</v>
      </c>
      <c r="N373" t="s">
        <v>43530</v>
      </c>
      <c r="O373" t="s">
        <v>42346</v>
      </c>
      <c r="P373" t="s">
        <v>1299</v>
      </c>
      <c r="T373" s="1">
        <v>8359977</v>
      </c>
      <c r="U373" t="s">
        <v>43110</v>
      </c>
      <c r="V373" t="s">
        <v>43529</v>
      </c>
    </row>
    <row r="374" spans="1:22" x14ac:dyDescent="0.25">
      <c r="A374" t="s">
        <v>46221</v>
      </c>
      <c r="C374" t="s">
        <v>42342</v>
      </c>
      <c r="D374" t="s">
        <v>44345</v>
      </c>
      <c r="I374">
        <v>333314</v>
      </c>
      <c r="J374">
        <v>2011</v>
      </c>
      <c r="K374" s="1">
        <v>350000</v>
      </c>
      <c r="L374" s="1">
        <v>0</v>
      </c>
      <c r="M374" s="1">
        <v>350000</v>
      </c>
      <c r="N374" t="s">
        <v>42551</v>
      </c>
      <c r="O374" t="s">
        <v>42346</v>
      </c>
      <c r="P374" t="s">
        <v>62</v>
      </c>
      <c r="U374" t="s">
        <v>46155</v>
      </c>
      <c r="V374" t="s">
        <v>46159</v>
      </c>
    </row>
    <row r="375" spans="1:22" x14ac:dyDescent="0.25">
      <c r="A375" t="s">
        <v>46220</v>
      </c>
      <c r="C375" t="s">
        <v>42342</v>
      </c>
      <c r="D375" t="s">
        <v>42428</v>
      </c>
      <c r="F375" t="s">
        <v>46219</v>
      </c>
      <c r="G375">
        <v>6901</v>
      </c>
      <c r="J375">
        <v>2011</v>
      </c>
      <c r="K375" s="1">
        <v>2600</v>
      </c>
      <c r="L375" s="1">
        <v>0</v>
      </c>
      <c r="M375" s="1">
        <v>2600</v>
      </c>
      <c r="N375" t="s">
        <v>43146</v>
      </c>
      <c r="O375" t="s">
        <v>42346</v>
      </c>
      <c r="P375" t="s">
        <v>1299</v>
      </c>
      <c r="Q375">
        <v>2</v>
      </c>
      <c r="U375" t="s">
        <v>43110</v>
      </c>
      <c r="V375" t="s">
        <v>43109</v>
      </c>
    </row>
    <row r="376" spans="1:22" x14ac:dyDescent="0.25">
      <c r="A376" t="s">
        <v>46103</v>
      </c>
      <c r="C376" t="s">
        <v>42342</v>
      </c>
      <c r="J376">
        <v>2011</v>
      </c>
      <c r="K376" s="1">
        <v>1790316</v>
      </c>
      <c r="L376" s="1">
        <v>0</v>
      </c>
      <c r="M376" s="1">
        <v>1790316</v>
      </c>
      <c r="N376" t="s">
        <v>45358</v>
      </c>
      <c r="O376" t="s">
        <v>42346</v>
      </c>
      <c r="P376" t="s">
        <v>1299</v>
      </c>
      <c r="U376" t="s">
        <v>1407</v>
      </c>
      <c r="V376" t="s">
        <v>45356</v>
      </c>
    </row>
    <row r="377" spans="1:22" x14ac:dyDescent="0.25">
      <c r="A377" t="s">
        <v>46103</v>
      </c>
      <c r="C377" t="s">
        <v>42342</v>
      </c>
      <c r="J377">
        <v>2011</v>
      </c>
      <c r="K377" s="1">
        <v>3630815</v>
      </c>
      <c r="L377" s="1">
        <v>0</v>
      </c>
      <c r="M377" s="1">
        <v>3630815</v>
      </c>
      <c r="N377" t="s">
        <v>45358</v>
      </c>
      <c r="O377" t="s">
        <v>42346</v>
      </c>
      <c r="P377" t="s">
        <v>1299</v>
      </c>
      <c r="U377" t="s">
        <v>1407</v>
      </c>
      <c r="V377" t="s">
        <v>45356</v>
      </c>
    </row>
    <row r="378" spans="1:22" x14ac:dyDescent="0.25">
      <c r="A378" t="s">
        <v>46218</v>
      </c>
      <c r="B378" t="s">
        <v>46217</v>
      </c>
      <c r="C378" t="s">
        <v>42342</v>
      </c>
      <c r="D378" t="s">
        <v>42623</v>
      </c>
      <c r="I378">
        <v>332991</v>
      </c>
      <c r="J378">
        <v>2011</v>
      </c>
      <c r="K378" s="1">
        <v>6000000</v>
      </c>
      <c r="L378" s="1">
        <v>0</v>
      </c>
      <c r="M378" s="1">
        <v>6000000</v>
      </c>
      <c r="N378" t="s">
        <v>42551</v>
      </c>
      <c r="O378" t="s">
        <v>42346</v>
      </c>
      <c r="P378" t="s">
        <v>62</v>
      </c>
      <c r="U378" t="s">
        <v>46155</v>
      </c>
      <c r="V378" t="s">
        <v>46159</v>
      </c>
    </row>
    <row r="379" spans="1:22" x14ac:dyDescent="0.25">
      <c r="A379" t="s">
        <v>46088</v>
      </c>
      <c r="C379" t="s">
        <v>42342</v>
      </c>
      <c r="D379" t="s">
        <v>42852</v>
      </c>
      <c r="F379" t="s">
        <v>46216</v>
      </c>
      <c r="G379">
        <v>6010</v>
      </c>
      <c r="J379">
        <v>2011</v>
      </c>
      <c r="K379" s="1">
        <v>15000000</v>
      </c>
      <c r="L379" s="1">
        <v>0</v>
      </c>
      <c r="M379" s="1">
        <v>15000000</v>
      </c>
      <c r="N379" t="s">
        <v>46215</v>
      </c>
      <c r="O379" t="s">
        <v>42346</v>
      </c>
      <c r="P379" t="s">
        <v>1299</v>
      </c>
      <c r="T379" s="1">
        <v>224439827</v>
      </c>
      <c r="U379" t="s">
        <v>43110</v>
      </c>
      <c r="V379" t="s">
        <v>46214</v>
      </c>
    </row>
    <row r="380" spans="1:22" x14ac:dyDescent="0.25">
      <c r="A380" t="s">
        <v>46213</v>
      </c>
      <c r="C380" t="s">
        <v>42342</v>
      </c>
      <c r="J380">
        <v>2011</v>
      </c>
      <c r="K380" s="1">
        <v>34207</v>
      </c>
      <c r="L380" s="1">
        <v>0</v>
      </c>
      <c r="M380" s="1">
        <v>34207</v>
      </c>
      <c r="N380" t="s">
        <v>45358</v>
      </c>
      <c r="O380" t="s">
        <v>42346</v>
      </c>
      <c r="P380" t="s">
        <v>1299</v>
      </c>
      <c r="U380" t="s">
        <v>1407</v>
      </c>
      <c r="V380" t="s">
        <v>45356</v>
      </c>
    </row>
    <row r="381" spans="1:22" x14ac:dyDescent="0.25">
      <c r="A381" t="s">
        <v>46212</v>
      </c>
      <c r="C381" t="s">
        <v>42342</v>
      </c>
      <c r="D381" t="s">
        <v>42589</v>
      </c>
      <c r="F381" t="s">
        <v>46211</v>
      </c>
      <c r="G381">
        <v>6032</v>
      </c>
      <c r="J381">
        <v>2011</v>
      </c>
      <c r="K381" s="1">
        <v>23600</v>
      </c>
      <c r="L381" s="1">
        <v>0</v>
      </c>
      <c r="M381" s="1">
        <v>23600</v>
      </c>
      <c r="N381" t="s">
        <v>43146</v>
      </c>
      <c r="O381" t="s">
        <v>42346</v>
      </c>
      <c r="P381" t="s">
        <v>1299</v>
      </c>
      <c r="Q381">
        <v>15</v>
      </c>
      <c r="U381" t="s">
        <v>43110</v>
      </c>
      <c r="V381" t="s">
        <v>43109</v>
      </c>
    </row>
    <row r="382" spans="1:22" x14ac:dyDescent="0.25">
      <c r="A382" t="s">
        <v>46210</v>
      </c>
      <c r="C382" t="s">
        <v>42342</v>
      </c>
      <c r="J382">
        <v>2011</v>
      </c>
      <c r="K382" s="1">
        <v>310247</v>
      </c>
      <c r="L382" s="1">
        <v>0</v>
      </c>
      <c r="M382" s="1">
        <v>310247</v>
      </c>
      <c r="N382" t="s">
        <v>45358</v>
      </c>
      <c r="O382" t="s">
        <v>42346</v>
      </c>
      <c r="P382" t="s">
        <v>1299</v>
      </c>
      <c r="U382" t="s">
        <v>1407</v>
      </c>
      <c r="V382" t="s">
        <v>45356</v>
      </c>
    </row>
    <row r="383" spans="1:22" x14ac:dyDescent="0.25">
      <c r="A383" t="s">
        <v>46054</v>
      </c>
      <c r="C383" t="s">
        <v>42342</v>
      </c>
      <c r="D383" t="s">
        <v>42722</v>
      </c>
      <c r="F383" t="s">
        <v>46053</v>
      </c>
      <c r="G383">
        <v>6492</v>
      </c>
      <c r="J383">
        <v>2011</v>
      </c>
      <c r="K383" s="1">
        <v>7200</v>
      </c>
      <c r="L383" s="1">
        <v>0</v>
      </c>
      <c r="M383" s="1">
        <v>7200</v>
      </c>
      <c r="N383" t="s">
        <v>43146</v>
      </c>
      <c r="O383" t="s">
        <v>42346</v>
      </c>
      <c r="P383" t="s">
        <v>1299</v>
      </c>
      <c r="Q383">
        <v>9</v>
      </c>
      <c r="U383" t="s">
        <v>43110</v>
      </c>
      <c r="V383" t="s">
        <v>43109</v>
      </c>
    </row>
    <row r="384" spans="1:22" x14ac:dyDescent="0.25">
      <c r="A384" t="s">
        <v>46045</v>
      </c>
      <c r="C384" t="s">
        <v>42342</v>
      </c>
      <c r="D384" t="s">
        <v>43947</v>
      </c>
      <c r="F384" t="s">
        <v>46044</v>
      </c>
      <c r="G384">
        <v>6026</v>
      </c>
      <c r="J384">
        <v>2011</v>
      </c>
      <c r="K384" s="1">
        <v>3000</v>
      </c>
      <c r="L384" s="1">
        <v>0</v>
      </c>
      <c r="M384" s="1">
        <v>3000</v>
      </c>
      <c r="N384" t="s">
        <v>43146</v>
      </c>
      <c r="O384" t="s">
        <v>42346</v>
      </c>
      <c r="P384" t="s">
        <v>1299</v>
      </c>
      <c r="Q384">
        <v>7</v>
      </c>
      <c r="U384" t="s">
        <v>43110</v>
      </c>
      <c r="V384" t="s">
        <v>43109</v>
      </c>
    </row>
    <row r="385" spans="1:22" x14ac:dyDescent="0.25">
      <c r="A385" t="s">
        <v>46209</v>
      </c>
      <c r="B385" t="s">
        <v>7257</v>
      </c>
      <c r="C385" t="s">
        <v>42342</v>
      </c>
      <c r="D385" t="s">
        <v>42619</v>
      </c>
      <c r="F385" t="s">
        <v>46208</v>
      </c>
      <c r="G385">
        <v>6749</v>
      </c>
      <c r="J385">
        <v>2011</v>
      </c>
      <c r="K385" s="1">
        <v>8000000</v>
      </c>
      <c r="L385" s="1">
        <v>0</v>
      </c>
      <c r="M385" s="1">
        <v>8000000</v>
      </c>
      <c r="N385" t="s">
        <v>44129</v>
      </c>
      <c r="O385" t="s">
        <v>42346</v>
      </c>
      <c r="P385" t="s">
        <v>1299</v>
      </c>
      <c r="Q385" t="s">
        <v>46207</v>
      </c>
      <c r="U385" t="s">
        <v>43110</v>
      </c>
      <c r="V385" t="s">
        <v>44128</v>
      </c>
    </row>
    <row r="386" spans="1:22" x14ac:dyDescent="0.25">
      <c r="A386" t="s">
        <v>42979</v>
      </c>
      <c r="C386" t="s">
        <v>42342</v>
      </c>
      <c r="D386" t="s">
        <v>42978</v>
      </c>
      <c r="F386" t="s">
        <v>42977</v>
      </c>
      <c r="G386">
        <v>6480</v>
      </c>
      <c r="J386">
        <v>2011</v>
      </c>
      <c r="K386" s="1">
        <v>3000</v>
      </c>
      <c r="L386" s="1">
        <v>0</v>
      </c>
      <c r="M386" s="1">
        <v>3000</v>
      </c>
      <c r="N386" t="s">
        <v>43146</v>
      </c>
      <c r="O386" t="s">
        <v>42346</v>
      </c>
      <c r="P386" t="s">
        <v>1299</v>
      </c>
      <c r="Q386">
        <v>8</v>
      </c>
      <c r="U386" t="s">
        <v>43110</v>
      </c>
      <c r="V386" t="s">
        <v>43109</v>
      </c>
    </row>
    <row r="387" spans="1:22" x14ac:dyDescent="0.25">
      <c r="A387" t="s">
        <v>45018</v>
      </c>
      <c r="C387" t="s">
        <v>42342</v>
      </c>
      <c r="D387" t="s">
        <v>42717</v>
      </c>
      <c r="F387" t="s">
        <v>45017</v>
      </c>
      <c r="G387">
        <v>6037</v>
      </c>
      <c r="J387">
        <v>2011</v>
      </c>
      <c r="K387" s="1">
        <v>1120612</v>
      </c>
      <c r="L387" s="1">
        <v>0</v>
      </c>
      <c r="M387" s="1">
        <v>1120612</v>
      </c>
      <c r="N387" t="s">
        <v>44636</v>
      </c>
      <c r="O387" t="s">
        <v>42346</v>
      </c>
      <c r="P387" t="s">
        <v>1299</v>
      </c>
      <c r="T387" s="1">
        <v>16669045</v>
      </c>
      <c r="U387" t="s">
        <v>43110</v>
      </c>
      <c r="V387" t="s">
        <v>43529</v>
      </c>
    </row>
    <row r="388" spans="1:22" x14ac:dyDescent="0.25">
      <c r="A388" t="s">
        <v>46005</v>
      </c>
      <c r="C388" t="s">
        <v>42342</v>
      </c>
      <c r="J388">
        <v>2011</v>
      </c>
      <c r="K388" s="1">
        <v>204296</v>
      </c>
      <c r="L388" s="1">
        <v>0</v>
      </c>
      <c r="M388" s="1">
        <v>204296</v>
      </c>
      <c r="N388" t="s">
        <v>45358</v>
      </c>
      <c r="O388" t="s">
        <v>42346</v>
      </c>
      <c r="P388" t="s">
        <v>1299</v>
      </c>
      <c r="U388" t="s">
        <v>1407</v>
      </c>
      <c r="V388" t="s">
        <v>45356</v>
      </c>
    </row>
    <row r="389" spans="1:22" x14ac:dyDescent="0.25">
      <c r="A389" t="s">
        <v>46005</v>
      </c>
      <c r="C389" t="s">
        <v>42342</v>
      </c>
      <c r="J389">
        <v>2011</v>
      </c>
      <c r="K389" s="1">
        <v>124562</v>
      </c>
      <c r="L389" s="1">
        <v>0</v>
      </c>
      <c r="M389" s="1">
        <v>124562</v>
      </c>
      <c r="N389" t="s">
        <v>45358</v>
      </c>
      <c r="O389" t="s">
        <v>42346</v>
      </c>
      <c r="P389" t="s">
        <v>1299</v>
      </c>
      <c r="U389" t="s">
        <v>1407</v>
      </c>
      <c r="V389" t="s">
        <v>45356</v>
      </c>
    </row>
    <row r="390" spans="1:22" x14ac:dyDescent="0.25">
      <c r="A390" t="s">
        <v>46005</v>
      </c>
      <c r="C390" t="s">
        <v>42342</v>
      </c>
      <c r="J390">
        <v>2011</v>
      </c>
      <c r="K390" s="1">
        <v>109207</v>
      </c>
      <c r="L390" s="1">
        <v>0</v>
      </c>
      <c r="M390" s="1">
        <v>109207</v>
      </c>
      <c r="N390" t="s">
        <v>45358</v>
      </c>
      <c r="O390" t="s">
        <v>42346</v>
      </c>
      <c r="P390" t="s">
        <v>1299</v>
      </c>
      <c r="U390" t="s">
        <v>1407</v>
      </c>
      <c r="V390" t="s">
        <v>45356</v>
      </c>
    </row>
    <row r="391" spans="1:22" x14ac:dyDescent="0.25">
      <c r="A391" t="s">
        <v>45985</v>
      </c>
      <c r="C391" t="s">
        <v>42342</v>
      </c>
      <c r="D391" t="s">
        <v>42623</v>
      </c>
      <c r="F391" t="s">
        <v>45984</v>
      </c>
      <c r="G391">
        <v>6810</v>
      </c>
      <c r="J391">
        <v>2011</v>
      </c>
      <c r="K391" s="1">
        <v>2400</v>
      </c>
      <c r="L391" s="1">
        <v>0</v>
      </c>
      <c r="M391" s="1">
        <v>2400</v>
      </c>
      <c r="N391" t="s">
        <v>43146</v>
      </c>
      <c r="O391" t="s">
        <v>42346</v>
      </c>
      <c r="P391" t="s">
        <v>1299</v>
      </c>
      <c r="Q391">
        <v>4</v>
      </c>
      <c r="U391" t="s">
        <v>43110</v>
      </c>
      <c r="V391" t="s">
        <v>43109</v>
      </c>
    </row>
    <row r="392" spans="1:22" x14ac:dyDescent="0.25">
      <c r="A392" t="s">
        <v>45973</v>
      </c>
      <c r="C392" t="s">
        <v>42342</v>
      </c>
      <c r="D392" t="s">
        <v>43312</v>
      </c>
      <c r="F392" t="s">
        <v>45971</v>
      </c>
      <c r="G392">
        <v>6512</v>
      </c>
      <c r="J392">
        <v>2011</v>
      </c>
      <c r="K392" s="1">
        <v>9000</v>
      </c>
      <c r="L392" s="1">
        <v>0</v>
      </c>
      <c r="M392" s="1">
        <v>9000</v>
      </c>
      <c r="N392" t="s">
        <v>43146</v>
      </c>
      <c r="O392" t="s">
        <v>42346</v>
      </c>
      <c r="P392" t="s">
        <v>1299</v>
      </c>
      <c r="Q392">
        <v>13</v>
      </c>
      <c r="U392" t="s">
        <v>43110</v>
      </c>
      <c r="V392" t="s">
        <v>43109</v>
      </c>
    </row>
    <row r="393" spans="1:22" x14ac:dyDescent="0.25">
      <c r="A393" t="s">
        <v>46206</v>
      </c>
      <c r="C393" t="s">
        <v>42342</v>
      </c>
      <c r="D393" t="s">
        <v>42428</v>
      </c>
      <c r="F393" t="s">
        <v>46205</v>
      </c>
      <c r="G393">
        <v>6902</v>
      </c>
      <c r="J393">
        <v>2011</v>
      </c>
      <c r="K393" s="1">
        <v>1500000</v>
      </c>
      <c r="L393" s="1">
        <v>0</v>
      </c>
      <c r="M393" s="1">
        <v>1500000</v>
      </c>
      <c r="N393" t="s">
        <v>44129</v>
      </c>
      <c r="O393" t="s">
        <v>42346</v>
      </c>
      <c r="P393" t="s">
        <v>1299</v>
      </c>
      <c r="Q393" t="s">
        <v>46204</v>
      </c>
      <c r="U393" t="s">
        <v>43110</v>
      </c>
      <c r="V393" t="s">
        <v>44128</v>
      </c>
    </row>
    <row r="394" spans="1:22" x14ac:dyDescent="0.25">
      <c r="A394" t="s">
        <v>46203</v>
      </c>
      <c r="B394" t="s">
        <v>3561</v>
      </c>
      <c r="C394" t="s">
        <v>42342</v>
      </c>
      <c r="D394" t="s">
        <v>42623</v>
      </c>
      <c r="I394">
        <v>36749907</v>
      </c>
      <c r="J394">
        <v>2011</v>
      </c>
      <c r="K394" s="1">
        <v>275880</v>
      </c>
      <c r="L394" s="1">
        <v>0</v>
      </c>
      <c r="M394" s="1">
        <v>275880</v>
      </c>
      <c r="N394" t="s">
        <v>46156</v>
      </c>
      <c r="O394" t="s">
        <v>42346</v>
      </c>
      <c r="P394" t="s">
        <v>1299</v>
      </c>
      <c r="U394" t="s">
        <v>46155</v>
      </c>
      <c r="V394" t="s">
        <v>46154</v>
      </c>
    </row>
    <row r="395" spans="1:22" x14ac:dyDescent="0.25">
      <c r="A395" t="s">
        <v>46202</v>
      </c>
      <c r="B395" t="s">
        <v>46201</v>
      </c>
      <c r="C395" t="s">
        <v>42342</v>
      </c>
      <c r="D395" t="s">
        <v>42669</v>
      </c>
      <c r="F395" t="s">
        <v>46200</v>
      </c>
      <c r="G395">
        <v>6040</v>
      </c>
      <c r="J395">
        <v>2011</v>
      </c>
      <c r="K395" s="1">
        <v>2700000</v>
      </c>
      <c r="L395" s="1">
        <v>0</v>
      </c>
      <c r="M395" s="1">
        <v>2700000</v>
      </c>
      <c r="N395" t="s">
        <v>44636</v>
      </c>
      <c r="O395" t="s">
        <v>42346</v>
      </c>
      <c r="P395" t="s">
        <v>1299</v>
      </c>
      <c r="T395" s="1">
        <v>14015710</v>
      </c>
      <c r="U395" t="s">
        <v>43110</v>
      </c>
      <c r="V395" t="s">
        <v>43529</v>
      </c>
    </row>
    <row r="396" spans="1:22" x14ac:dyDescent="0.25">
      <c r="A396" t="s">
        <v>45956</v>
      </c>
      <c r="B396" t="s">
        <v>4788</v>
      </c>
      <c r="C396" t="s">
        <v>42342</v>
      </c>
      <c r="D396" t="s">
        <v>42918</v>
      </c>
      <c r="I396">
        <v>336610</v>
      </c>
      <c r="J396">
        <v>2011</v>
      </c>
      <c r="K396" s="1">
        <v>15000000</v>
      </c>
      <c r="L396" s="1">
        <v>0</v>
      </c>
      <c r="M396" s="1">
        <v>15000000</v>
      </c>
      <c r="N396" t="s">
        <v>42551</v>
      </c>
      <c r="O396" t="s">
        <v>42346</v>
      </c>
      <c r="P396" t="s">
        <v>62</v>
      </c>
      <c r="U396" t="s">
        <v>46155</v>
      </c>
      <c r="V396" t="s">
        <v>46159</v>
      </c>
    </row>
    <row r="397" spans="1:22" x14ac:dyDescent="0.25">
      <c r="A397" t="s">
        <v>46199</v>
      </c>
      <c r="C397" t="s">
        <v>42342</v>
      </c>
      <c r="D397" t="s">
        <v>42569</v>
      </c>
      <c r="I397">
        <v>326199</v>
      </c>
      <c r="J397">
        <v>2011</v>
      </c>
      <c r="K397" s="1">
        <v>10000000</v>
      </c>
      <c r="L397" s="1">
        <v>0</v>
      </c>
      <c r="M397" s="1">
        <v>10000000</v>
      </c>
      <c r="N397" t="s">
        <v>44129</v>
      </c>
      <c r="O397" t="s">
        <v>42346</v>
      </c>
      <c r="P397" t="s">
        <v>1299</v>
      </c>
      <c r="Q397">
        <v>273</v>
      </c>
      <c r="U397" t="s">
        <v>46155</v>
      </c>
      <c r="V397" t="s">
        <v>46167</v>
      </c>
    </row>
    <row r="398" spans="1:22" x14ac:dyDescent="0.25">
      <c r="A398" t="s">
        <v>45939</v>
      </c>
      <c r="B398" t="s">
        <v>33134</v>
      </c>
      <c r="C398" t="s">
        <v>42342</v>
      </c>
      <c r="J398">
        <v>2011</v>
      </c>
      <c r="K398" s="1">
        <v>5660327</v>
      </c>
      <c r="L398" s="1">
        <v>0</v>
      </c>
      <c r="M398" s="1">
        <v>5660327</v>
      </c>
      <c r="N398" t="s">
        <v>45358</v>
      </c>
      <c r="O398" t="s">
        <v>42346</v>
      </c>
      <c r="P398" t="s">
        <v>1299</v>
      </c>
      <c r="U398" t="s">
        <v>1407</v>
      </c>
      <c r="V398" t="s">
        <v>45356</v>
      </c>
    </row>
    <row r="399" spans="1:22" x14ac:dyDescent="0.25">
      <c r="A399" t="s">
        <v>45939</v>
      </c>
      <c r="B399" t="s">
        <v>33134</v>
      </c>
      <c r="C399" t="s">
        <v>42342</v>
      </c>
      <c r="J399">
        <v>2011</v>
      </c>
      <c r="K399" s="1">
        <v>10813421</v>
      </c>
      <c r="L399" s="1">
        <v>0</v>
      </c>
      <c r="M399" s="1">
        <v>10813421</v>
      </c>
      <c r="N399" t="s">
        <v>45358</v>
      </c>
      <c r="O399" t="s">
        <v>42346</v>
      </c>
      <c r="P399" t="s">
        <v>1299</v>
      </c>
      <c r="U399" t="s">
        <v>1407</v>
      </c>
      <c r="V399" t="s">
        <v>45356</v>
      </c>
    </row>
    <row r="400" spans="1:22" x14ac:dyDescent="0.25">
      <c r="A400" t="s">
        <v>45939</v>
      </c>
      <c r="B400" t="s">
        <v>33134</v>
      </c>
      <c r="C400" t="s">
        <v>42342</v>
      </c>
      <c r="J400">
        <v>2011</v>
      </c>
      <c r="K400" s="1">
        <v>2738190</v>
      </c>
      <c r="L400" s="1">
        <v>0</v>
      </c>
      <c r="M400" s="1">
        <v>2738190</v>
      </c>
      <c r="N400" t="s">
        <v>45358</v>
      </c>
      <c r="O400" t="s">
        <v>42346</v>
      </c>
      <c r="P400" t="s">
        <v>1299</v>
      </c>
      <c r="U400" t="s">
        <v>1407</v>
      </c>
      <c r="V400" t="s">
        <v>45356</v>
      </c>
    </row>
    <row r="401" spans="1:22" x14ac:dyDescent="0.25">
      <c r="A401" t="s">
        <v>45936</v>
      </c>
      <c r="C401" t="s">
        <v>42342</v>
      </c>
      <c r="D401" t="s">
        <v>42933</v>
      </c>
      <c r="F401" t="s">
        <v>45935</v>
      </c>
      <c r="G401">
        <v>6460</v>
      </c>
      <c r="J401">
        <v>2011</v>
      </c>
      <c r="K401" s="1">
        <v>4800</v>
      </c>
      <c r="L401" s="1">
        <v>0</v>
      </c>
      <c r="M401" s="1">
        <v>4800</v>
      </c>
      <c r="N401" t="s">
        <v>43146</v>
      </c>
      <c r="O401" t="s">
        <v>42346</v>
      </c>
      <c r="P401" t="s">
        <v>1299</v>
      </c>
      <c r="Q401">
        <v>5</v>
      </c>
      <c r="U401" t="s">
        <v>43110</v>
      </c>
      <c r="V401" t="s">
        <v>43109</v>
      </c>
    </row>
    <row r="402" spans="1:22" x14ac:dyDescent="0.25">
      <c r="A402" t="s">
        <v>45921</v>
      </c>
      <c r="C402" t="s">
        <v>42342</v>
      </c>
      <c r="D402" t="s">
        <v>35659</v>
      </c>
      <c r="F402" t="s">
        <v>45920</v>
      </c>
      <c r="G402">
        <v>6095</v>
      </c>
      <c r="J402">
        <v>2011</v>
      </c>
      <c r="K402" s="1">
        <v>11400</v>
      </c>
      <c r="L402" s="1">
        <v>0</v>
      </c>
      <c r="M402" s="1">
        <v>11400</v>
      </c>
      <c r="N402" t="s">
        <v>43146</v>
      </c>
      <c r="O402" t="s">
        <v>42346</v>
      </c>
      <c r="P402" t="s">
        <v>1299</v>
      </c>
      <c r="Q402">
        <v>14</v>
      </c>
      <c r="U402" t="s">
        <v>43110</v>
      </c>
      <c r="V402" t="s">
        <v>43109</v>
      </c>
    </row>
    <row r="403" spans="1:22" x14ac:dyDescent="0.25">
      <c r="A403" t="s">
        <v>45917</v>
      </c>
      <c r="C403" t="s">
        <v>42342</v>
      </c>
      <c r="D403" t="s">
        <v>42428</v>
      </c>
      <c r="F403" t="s">
        <v>45916</v>
      </c>
      <c r="G403">
        <v>6901</v>
      </c>
      <c r="J403">
        <v>2011</v>
      </c>
      <c r="K403" s="1">
        <v>2600</v>
      </c>
      <c r="L403" s="1">
        <v>0</v>
      </c>
      <c r="M403" s="1">
        <v>2600</v>
      </c>
      <c r="N403" t="s">
        <v>43146</v>
      </c>
      <c r="O403" t="s">
        <v>42346</v>
      </c>
      <c r="P403" t="s">
        <v>1299</v>
      </c>
      <c r="Q403">
        <v>2</v>
      </c>
      <c r="U403" t="s">
        <v>43110</v>
      </c>
      <c r="V403" t="s">
        <v>43109</v>
      </c>
    </row>
    <row r="404" spans="1:22" x14ac:dyDescent="0.25">
      <c r="A404" t="s">
        <v>46198</v>
      </c>
      <c r="C404" t="s">
        <v>42342</v>
      </c>
      <c r="D404" t="s">
        <v>42428</v>
      </c>
      <c r="I404">
        <v>541910</v>
      </c>
      <c r="J404">
        <v>2011</v>
      </c>
      <c r="K404" s="1">
        <v>20000000</v>
      </c>
      <c r="L404" s="1">
        <v>0</v>
      </c>
      <c r="M404" s="1">
        <v>20000000</v>
      </c>
      <c r="N404" t="s">
        <v>44129</v>
      </c>
      <c r="O404" t="s">
        <v>42346</v>
      </c>
      <c r="P404" t="s">
        <v>1299</v>
      </c>
      <c r="Q404">
        <v>1201</v>
      </c>
      <c r="U404" t="s">
        <v>46155</v>
      </c>
      <c r="V404" t="s">
        <v>46167</v>
      </c>
    </row>
    <row r="405" spans="1:22" x14ac:dyDescent="0.25">
      <c r="A405" t="s">
        <v>46198</v>
      </c>
      <c r="C405" t="s">
        <v>42342</v>
      </c>
      <c r="D405" t="s">
        <v>42428</v>
      </c>
      <c r="I405">
        <v>541910</v>
      </c>
      <c r="J405">
        <v>2011</v>
      </c>
      <c r="K405" s="1">
        <v>5000000</v>
      </c>
      <c r="L405" s="1">
        <v>0</v>
      </c>
      <c r="M405" s="1">
        <v>5000000</v>
      </c>
      <c r="N405" t="s">
        <v>42551</v>
      </c>
      <c r="O405" t="s">
        <v>42346</v>
      </c>
      <c r="P405" t="s">
        <v>62</v>
      </c>
      <c r="U405" t="s">
        <v>46155</v>
      </c>
      <c r="V405" t="s">
        <v>46159</v>
      </c>
    </row>
    <row r="406" spans="1:22" x14ac:dyDescent="0.25">
      <c r="A406" t="s">
        <v>46197</v>
      </c>
      <c r="C406" t="s">
        <v>42342</v>
      </c>
      <c r="J406">
        <v>2011</v>
      </c>
      <c r="K406" s="1">
        <v>103407</v>
      </c>
      <c r="L406" s="1">
        <v>0</v>
      </c>
      <c r="M406" s="1">
        <v>103407</v>
      </c>
      <c r="N406" t="s">
        <v>45358</v>
      </c>
      <c r="O406" t="s">
        <v>42346</v>
      </c>
      <c r="P406" t="s">
        <v>1299</v>
      </c>
      <c r="U406" t="s">
        <v>1407</v>
      </c>
      <c r="V406" t="s">
        <v>45356</v>
      </c>
    </row>
    <row r="407" spans="1:22" x14ac:dyDescent="0.25">
      <c r="A407" t="s">
        <v>46196</v>
      </c>
      <c r="C407" t="s">
        <v>42342</v>
      </c>
      <c r="J407">
        <v>2011</v>
      </c>
      <c r="K407" s="1">
        <v>38553</v>
      </c>
      <c r="L407" s="1">
        <v>0</v>
      </c>
      <c r="M407" s="1">
        <v>38553</v>
      </c>
      <c r="N407" t="s">
        <v>45358</v>
      </c>
      <c r="O407" t="s">
        <v>42346</v>
      </c>
      <c r="P407" t="s">
        <v>1299</v>
      </c>
      <c r="U407" t="s">
        <v>1407</v>
      </c>
      <c r="V407" t="s">
        <v>45356</v>
      </c>
    </row>
    <row r="408" spans="1:22" x14ac:dyDescent="0.25">
      <c r="A408" t="s">
        <v>44596</v>
      </c>
      <c r="C408" t="s">
        <v>42342</v>
      </c>
      <c r="D408" t="s">
        <v>46195</v>
      </c>
      <c r="F408" t="s">
        <v>44595</v>
      </c>
      <c r="G408">
        <v>6089</v>
      </c>
      <c r="J408">
        <v>2011</v>
      </c>
      <c r="K408" s="1">
        <v>7200</v>
      </c>
      <c r="L408" s="1">
        <v>0</v>
      </c>
      <c r="M408" s="1">
        <v>7200</v>
      </c>
      <c r="N408" t="s">
        <v>43146</v>
      </c>
      <c r="O408" t="s">
        <v>42346</v>
      </c>
      <c r="P408" t="s">
        <v>1299</v>
      </c>
      <c r="Q408">
        <v>7</v>
      </c>
      <c r="U408" t="s">
        <v>43110</v>
      </c>
      <c r="V408" t="s">
        <v>43109</v>
      </c>
    </row>
    <row r="409" spans="1:22" x14ac:dyDescent="0.25">
      <c r="A409" t="s">
        <v>46194</v>
      </c>
      <c r="C409" t="s">
        <v>42342</v>
      </c>
      <c r="D409" t="s">
        <v>42573</v>
      </c>
      <c r="F409" t="s">
        <v>46193</v>
      </c>
      <c r="G409">
        <v>6779</v>
      </c>
      <c r="J409">
        <v>2011</v>
      </c>
      <c r="K409" s="1">
        <v>4200</v>
      </c>
      <c r="L409" s="1">
        <v>0</v>
      </c>
      <c r="M409" s="1">
        <v>4200</v>
      </c>
      <c r="N409" t="s">
        <v>43146</v>
      </c>
      <c r="O409" t="s">
        <v>42346</v>
      </c>
      <c r="P409" t="s">
        <v>1299</v>
      </c>
      <c r="Q409">
        <v>3</v>
      </c>
      <c r="U409" t="s">
        <v>43110</v>
      </c>
      <c r="V409" t="s">
        <v>43109</v>
      </c>
    </row>
    <row r="410" spans="1:22" x14ac:dyDescent="0.25">
      <c r="A410" t="s">
        <v>46192</v>
      </c>
      <c r="C410" t="s">
        <v>42342</v>
      </c>
      <c r="J410">
        <v>2011</v>
      </c>
      <c r="K410" s="1">
        <v>342994</v>
      </c>
      <c r="L410" s="1">
        <v>0</v>
      </c>
      <c r="M410" s="1">
        <v>342994</v>
      </c>
      <c r="N410" t="s">
        <v>45358</v>
      </c>
      <c r="O410" t="s">
        <v>42346</v>
      </c>
      <c r="P410" t="s">
        <v>1299</v>
      </c>
      <c r="U410" t="s">
        <v>1407</v>
      </c>
      <c r="V410" t="s">
        <v>45356</v>
      </c>
    </row>
    <row r="411" spans="1:22" x14ac:dyDescent="0.25">
      <c r="A411" t="s">
        <v>46191</v>
      </c>
      <c r="C411" t="s">
        <v>42342</v>
      </c>
      <c r="D411" t="s">
        <v>43369</v>
      </c>
      <c r="I411">
        <v>325520</v>
      </c>
      <c r="J411">
        <v>2011</v>
      </c>
      <c r="K411" s="1">
        <v>825000</v>
      </c>
      <c r="L411" s="1">
        <v>0</v>
      </c>
      <c r="M411" s="1">
        <v>825000</v>
      </c>
      <c r="N411" t="s">
        <v>42551</v>
      </c>
      <c r="O411" t="s">
        <v>42346</v>
      </c>
      <c r="P411" t="s">
        <v>62</v>
      </c>
      <c r="U411" t="s">
        <v>46155</v>
      </c>
      <c r="V411" t="s">
        <v>46159</v>
      </c>
    </row>
    <row r="412" spans="1:22" x14ac:dyDescent="0.25">
      <c r="A412" t="s">
        <v>45865</v>
      </c>
      <c r="C412" t="s">
        <v>42342</v>
      </c>
      <c r="D412" t="s">
        <v>43369</v>
      </c>
      <c r="F412" t="s">
        <v>45449</v>
      </c>
      <c r="G412">
        <v>6067</v>
      </c>
      <c r="J412">
        <v>2011</v>
      </c>
      <c r="K412" s="1">
        <v>4400</v>
      </c>
      <c r="L412" s="1">
        <v>0</v>
      </c>
      <c r="M412" s="1">
        <v>4400</v>
      </c>
      <c r="N412" t="s">
        <v>43146</v>
      </c>
      <c r="O412" t="s">
        <v>42346</v>
      </c>
      <c r="P412" t="s">
        <v>1299</v>
      </c>
      <c r="Q412">
        <v>6</v>
      </c>
      <c r="U412" t="s">
        <v>43110</v>
      </c>
      <c r="V412" t="s">
        <v>43109</v>
      </c>
    </row>
    <row r="413" spans="1:22" x14ac:dyDescent="0.25">
      <c r="A413" t="s">
        <v>45852</v>
      </c>
      <c r="C413" t="s">
        <v>42342</v>
      </c>
      <c r="D413" t="s">
        <v>42410</v>
      </c>
      <c r="I413">
        <v>522320</v>
      </c>
      <c r="J413">
        <v>2011</v>
      </c>
      <c r="K413" s="1">
        <v>18500000</v>
      </c>
      <c r="L413" s="1">
        <v>0</v>
      </c>
      <c r="M413" s="1">
        <v>18500000</v>
      </c>
      <c r="N413" t="s">
        <v>44129</v>
      </c>
      <c r="O413" t="s">
        <v>42346</v>
      </c>
      <c r="P413" t="s">
        <v>1299</v>
      </c>
      <c r="Q413">
        <v>368</v>
      </c>
      <c r="U413" t="s">
        <v>46155</v>
      </c>
      <c r="V413" t="s">
        <v>46167</v>
      </c>
    </row>
    <row r="414" spans="1:22" x14ac:dyDescent="0.25">
      <c r="A414" t="s">
        <v>45842</v>
      </c>
      <c r="C414" t="s">
        <v>42342</v>
      </c>
      <c r="D414" t="s">
        <v>42364</v>
      </c>
      <c r="F414" t="s">
        <v>45841</v>
      </c>
      <c r="G414">
        <v>6416</v>
      </c>
      <c r="J414">
        <v>2011</v>
      </c>
      <c r="K414" s="1">
        <v>7400</v>
      </c>
      <c r="L414" s="1">
        <v>0</v>
      </c>
      <c r="M414" s="1">
        <v>7400</v>
      </c>
      <c r="N414" t="s">
        <v>43146</v>
      </c>
      <c r="O414" t="s">
        <v>42346</v>
      </c>
      <c r="P414" t="s">
        <v>1299</v>
      </c>
      <c r="Q414">
        <v>10</v>
      </c>
      <c r="U414" t="s">
        <v>43110</v>
      </c>
      <c r="V414" t="s">
        <v>43109</v>
      </c>
    </row>
    <row r="415" spans="1:22" x14ac:dyDescent="0.25">
      <c r="A415" t="s">
        <v>46190</v>
      </c>
      <c r="C415" t="s">
        <v>42342</v>
      </c>
      <c r="D415" t="s">
        <v>42589</v>
      </c>
      <c r="F415" t="s">
        <v>45326</v>
      </c>
      <c r="G415">
        <v>6032</v>
      </c>
      <c r="J415">
        <v>2011</v>
      </c>
      <c r="K415" s="1">
        <v>6600</v>
      </c>
      <c r="L415" s="1">
        <v>0</v>
      </c>
      <c r="M415" s="1">
        <v>6600</v>
      </c>
      <c r="N415" t="s">
        <v>43146</v>
      </c>
      <c r="O415" t="s">
        <v>42346</v>
      </c>
      <c r="P415" t="s">
        <v>1299</v>
      </c>
      <c r="Q415">
        <v>3</v>
      </c>
      <c r="U415" t="s">
        <v>43110</v>
      </c>
      <c r="V415" t="s">
        <v>43109</v>
      </c>
    </row>
    <row r="416" spans="1:22" x14ac:dyDescent="0.25">
      <c r="A416" t="s">
        <v>45835</v>
      </c>
      <c r="C416" t="s">
        <v>42342</v>
      </c>
      <c r="D416" t="s">
        <v>43046</v>
      </c>
      <c r="F416" t="s">
        <v>45834</v>
      </c>
      <c r="G416">
        <v>6824</v>
      </c>
      <c r="J416">
        <v>2011</v>
      </c>
      <c r="K416" s="1">
        <v>8200</v>
      </c>
      <c r="L416" s="1">
        <v>0</v>
      </c>
      <c r="M416" s="1">
        <v>8200</v>
      </c>
      <c r="N416" t="s">
        <v>43146</v>
      </c>
      <c r="O416" t="s">
        <v>42346</v>
      </c>
      <c r="P416" t="s">
        <v>1299</v>
      </c>
      <c r="Q416">
        <v>51</v>
      </c>
      <c r="U416" t="s">
        <v>43110</v>
      </c>
      <c r="V416" t="s">
        <v>43109</v>
      </c>
    </row>
    <row r="417" spans="1:22" x14ac:dyDescent="0.25">
      <c r="A417" t="s">
        <v>46189</v>
      </c>
      <c r="C417" t="s">
        <v>42342</v>
      </c>
      <c r="D417" t="s">
        <v>42822</v>
      </c>
      <c r="F417" t="s">
        <v>45138</v>
      </c>
      <c r="G417">
        <v>6033</v>
      </c>
      <c r="J417">
        <v>2011</v>
      </c>
      <c r="K417" s="1">
        <v>17200</v>
      </c>
      <c r="L417" s="1">
        <v>0</v>
      </c>
      <c r="M417" s="1">
        <v>17200</v>
      </c>
      <c r="N417" t="s">
        <v>43146</v>
      </c>
      <c r="O417" t="s">
        <v>42346</v>
      </c>
      <c r="P417" t="s">
        <v>1299</v>
      </c>
      <c r="Q417">
        <v>10</v>
      </c>
      <c r="U417" t="s">
        <v>43110</v>
      </c>
      <c r="V417" t="s">
        <v>43109</v>
      </c>
    </row>
    <row r="418" spans="1:22" x14ac:dyDescent="0.25">
      <c r="A418" t="s">
        <v>46188</v>
      </c>
      <c r="C418" t="s">
        <v>42342</v>
      </c>
      <c r="D418" t="s">
        <v>43080</v>
      </c>
      <c r="I418">
        <v>326199</v>
      </c>
      <c r="J418">
        <v>2011</v>
      </c>
      <c r="K418" s="1">
        <v>62158</v>
      </c>
      <c r="L418" s="1">
        <v>0</v>
      </c>
      <c r="M418" s="1">
        <v>62158</v>
      </c>
      <c r="N418" t="s">
        <v>46156</v>
      </c>
      <c r="O418" t="s">
        <v>42346</v>
      </c>
      <c r="P418" t="s">
        <v>1299</v>
      </c>
      <c r="U418" t="s">
        <v>46155</v>
      </c>
      <c r="V418" t="s">
        <v>46154</v>
      </c>
    </row>
    <row r="419" spans="1:22" x14ac:dyDescent="0.25">
      <c r="A419" t="s">
        <v>45822</v>
      </c>
      <c r="C419" t="s">
        <v>42342</v>
      </c>
      <c r="D419" t="s">
        <v>42902</v>
      </c>
      <c r="F419" t="s">
        <v>45821</v>
      </c>
      <c r="G419">
        <v>6614</v>
      </c>
      <c r="J419">
        <v>2011</v>
      </c>
      <c r="K419" s="1">
        <v>22400</v>
      </c>
      <c r="L419" s="1">
        <v>0</v>
      </c>
      <c r="M419" s="1">
        <v>22400</v>
      </c>
      <c r="N419" t="s">
        <v>43146</v>
      </c>
      <c r="O419" t="s">
        <v>42346</v>
      </c>
      <c r="P419" t="s">
        <v>1299</v>
      </c>
      <c r="Q419">
        <v>55</v>
      </c>
      <c r="U419" t="s">
        <v>43110</v>
      </c>
      <c r="V419" t="s">
        <v>43109</v>
      </c>
    </row>
    <row r="420" spans="1:22" x14ac:dyDescent="0.25">
      <c r="A420" t="s">
        <v>35176</v>
      </c>
      <c r="B420" t="s">
        <v>35176</v>
      </c>
      <c r="C420" t="s">
        <v>42342</v>
      </c>
      <c r="D420" t="s">
        <v>42589</v>
      </c>
      <c r="H420" t="s">
        <v>46187</v>
      </c>
      <c r="J420">
        <v>2011</v>
      </c>
      <c r="K420" s="1">
        <v>291000000</v>
      </c>
      <c r="L420" s="1">
        <v>291000000</v>
      </c>
      <c r="M420" s="1">
        <v>291000000</v>
      </c>
      <c r="N420" t="s">
        <v>27</v>
      </c>
      <c r="O420" t="s">
        <v>27</v>
      </c>
      <c r="P420" t="s">
        <v>28</v>
      </c>
      <c r="Q420">
        <v>661</v>
      </c>
      <c r="T420" s="1">
        <v>809000000</v>
      </c>
      <c r="U420" t="s">
        <v>46186</v>
      </c>
      <c r="V420" t="s">
        <v>46185</v>
      </c>
    </row>
    <row r="421" spans="1:22" x14ac:dyDescent="0.25">
      <c r="A421" t="s">
        <v>46184</v>
      </c>
      <c r="C421" t="s">
        <v>42342</v>
      </c>
      <c r="D421" t="s">
        <v>42913</v>
      </c>
      <c r="F421" t="s">
        <v>46183</v>
      </c>
      <c r="G421">
        <v>6320</v>
      </c>
      <c r="J421">
        <v>2011</v>
      </c>
      <c r="K421" s="1">
        <v>24600</v>
      </c>
      <c r="L421" s="1">
        <v>0</v>
      </c>
      <c r="M421" s="1">
        <v>24600</v>
      </c>
      <c r="N421" t="s">
        <v>43146</v>
      </c>
      <c r="O421" t="s">
        <v>42346</v>
      </c>
      <c r="P421" t="s">
        <v>1299</v>
      </c>
      <c r="Q421">
        <v>18</v>
      </c>
      <c r="U421" t="s">
        <v>43110</v>
      </c>
      <c r="V421" t="s">
        <v>43109</v>
      </c>
    </row>
    <row r="422" spans="1:22" x14ac:dyDescent="0.25">
      <c r="A422" t="s">
        <v>46182</v>
      </c>
      <c r="C422" t="s">
        <v>42342</v>
      </c>
      <c r="D422" t="s">
        <v>42500</v>
      </c>
      <c r="F422" t="s">
        <v>46181</v>
      </c>
      <c r="G422">
        <v>6052</v>
      </c>
      <c r="J422">
        <v>2011</v>
      </c>
      <c r="K422" s="1">
        <v>11000</v>
      </c>
      <c r="L422" s="1">
        <v>0</v>
      </c>
      <c r="M422" s="1">
        <v>11000</v>
      </c>
      <c r="N422" t="s">
        <v>43146</v>
      </c>
      <c r="O422" t="s">
        <v>42346</v>
      </c>
      <c r="P422" t="s">
        <v>1299</v>
      </c>
      <c r="Q422">
        <v>5</v>
      </c>
      <c r="U422" t="s">
        <v>43110</v>
      </c>
      <c r="V422" t="s">
        <v>43109</v>
      </c>
    </row>
    <row r="423" spans="1:22" x14ac:dyDescent="0.25">
      <c r="A423" t="s">
        <v>46180</v>
      </c>
      <c r="C423" t="s">
        <v>42342</v>
      </c>
      <c r="J423">
        <v>2011</v>
      </c>
      <c r="K423" s="1">
        <v>1599856</v>
      </c>
      <c r="L423" s="1">
        <v>0</v>
      </c>
      <c r="M423" s="1">
        <v>1599856</v>
      </c>
      <c r="N423" t="s">
        <v>45358</v>
      </c>
      <c r="O423" t="s">
        <v>42346</v>
      </c>
      <c r="P423" t="s">
        <v>1299</v>
      </c>
      <c r="U423" t="s">
        <v>1407</v>
      </c>
      <c r="V423" t="s">
        <v>45356</v>
      </c>
    </row>
    <row r="424" spans="1:22" x14ac:dyDescent="0.25">
      <c r="A424" t="s">
        <v>45758</v>
      </c>
      <c r="C424" t="s">
        <v>42342</v>
      </c>
      <c r="J424">
        <v>2011</v>
      </c>
      <c r="K424" s="1">
        <v>458225</v>
      </c>
      <c r="L424" s="1">
        <v>0</v>
      </c>
      <c r="M424" s="1">
        <v>458225</v>
      </c>
      <c r="N424" t="s">
        <v>45358</v>
      </c>
      <c r="O424" t="s">
        <v>42346</v>
      </c>
      <c r="P424" t="s">
        <v>1299</v>
      </c>
      <c r="U424" t="s">
        <v>1407</v>
      </c>
      <c r="V424" t="s">
        <v>45356</v>
      </c>
    </row>
    <row r="425" spans="1:22" x14ac:dyDescent="0.25">
      <c r="A425" t="s">
        <v>45758</v>
      </c>
      <c r="C425" t="s">
        <v>42342</v>
      </c>
      <c r="J425">
        <v>2011</v>
      </c>
      <c r="K425" s="1">
        <v>719875</v>
      </c>
      <c r="L425" s="1">
        <v>0</v>
      </c>
      <c r="M425" s="1">
        <v>719875</v>
      </c>
      <c r="N425" t="s">
        <v>45358</v>
      </c>
      <c r="O425" t="s">
        <v>42346</v>
      </c>
      <c r="P425" t="s">
        <v>1299</v>
      </c>
      <c r="U425" t="s">
        <v>1407</v>
      </c>
      <c r="V425" t="s">
        <v>45356</v>
      </c>
    </row>
    <row r="426" spans="1:22" x14ac:dyDescent="0.25">
      <c r="A426" t="s">
        <v>46179</v>
      </c>
      <c r="C426" t="s">
        <v>42342</v>
      </c>
      <c r="D426" t="s">
        <v>42428</v>
      </c>
      <c r="I426">
        <v>324191</v>
      </c>
      <c r="J426">
        <v>2011</v>
      </c>
      <c r="K426" s="1">
        <v>125000</v>
      </c>
      <c r="L426" s="1">
        <v>0</v>
      </c>
      <c r="M426" s="1">
        <v>125000</v>
      </c>
      <c r="N426" t="s">
        <v>42551</v>
      </c>
      <c r="O426" t="s">
        <v>42346</v>
      </c>
      <c r="P426" t="s">
        <v>62</v>
      </c>
      <c r="U426" t="s">
        <v>46155</v>
      </c>
      <c r="V426" t="s">
        <v>46159</v>
      </c>
    </row>
    <row r="427" spans="1:22" x14ac:dyDescent="0.25">
      <c r="A427" t="s">
        <v>46178</v>
      </c>
      <c r="C427" t="s">
        <v>42342</v>
      </c>
      <c r="J427">
        <v>2011</v>
      </c>
      <c r="K427" s="1">
        <v>4504692</v>
      </c>
      <c r="L427" s="1">
        <v>0</v>
      </c>
      <c r="M427" s="1">
        <v>4504692</v>
      </c>
      <c r="N427" t="s">
        <v>45358</v>
      </c>
      <c r="O427" t="s">
        <v>42346</v>
      </c>
      <c r="P427" t="s">
        <v>1299</v>
      </c>
      <c r="U427" t="s">
        <v>1407</v>
      </c>
      <c r="V427" t="s">
        <v>45356</v>
      </c>
    </row>
    <row r="428" spans="1:22" x14ac:dyDescent="0.25">
      <c r="A428" t="s">
        <v>46177</v>
      </c>
      <c r="C428" t="s">
        <v>42342</v>
      </c>
      <c r="J428">
        <v>2011</v>
      </c>
      <c r="K428" s="1">
        <v>318145</v>
      </c>
      <c r="L428" s="1">
        <v>0</v>
      </c>
      <c r="M428" s="1">
        <v>318145</v>
      </c>
      <c r="N428" t="s">
        <v>45358</v>
      </c>
      <c r="O428" t="s">
        <v>42346</v>
      </c>
      <c r="P428" t="s">
        <v>1299</v>
      </c>
      <c r="U428" t="s">
        <v>1407</v>
      </c>
      <c r="V428" t="s">
        <v>45356</v>
      </c>
    </row>
    <row r="429" spans="1:22" x14ac:dyDescent="0.25">
      <c r="A429" t="s">
        <v>45734</v>
      </c>
      <c r="C429" t="s">
        <v>42342</v>
      </c>
      <c r="D429" t="s">
        <v>42386</v>
      </c>
      <c r="F429" t="s">
        <v>45733</v>
      </c>
      <c r="G429">
        <v>6105</v>
      </c>
      <c r="J429">
        <v>2011</v>
      </c>
      <c r="K429" s="1">
        <v>2400</v>
      </c>
      <c r="L429" s="1">
        <v>0</v>
      </c>
      <c r="M429" s="1">
        <v>2400</v>
      </c>
      <c r="N429" t="s">
        <v>43146</v>
      </c>
      <c r="O429" t="s">
        <v>42346</v>
      </c>
      <c r="P429" t="s">
        <v>1299</v>
      </c>
      <c r="Q429">
        <v>2</v>
      </c>
      <c r="U429" t="s">
        <v>43110</v>
      </c>
      <c r="V429" t="s">
        <v>43109</v>
      </c>
    </row>
    <row r="430" spans="1:22" x14ac:dyDescent="0.25">
      <c r="A430" t="s">
        <v>44114</v>
      </c>
      <c r="C430" t="s">
        <v>42342</v>
      </c>
      <c r="D430" t="s">
        <v>42386</v>
      </c>
      <c r="F430" t="s">
        <v>44113</v>
      </c>
      <c r="G430">
        <v>6106</v>
      </c>
      <c r="J430">
        <v>2011</v>
      </c>
      <c r="K430" s="1">
        <v>2800</v>
      </c>
      <c r="L430" s="1">
        <v>0</v>
      </c>
      <c r="M430" s="1">
        <v>2800</v>
      </c>
      <c r="N430" t="s">
        <v>43146</v>
      </c>
      <c r="O430" t="s">
        <v>42346</v>
      </c>
      <c r="P430" t="s">
        <v>1299</v>
      </c>
      <c r="Q430">
        <v>16</v>
      </c>
      <c r="U430" t="s">
        <v>43110</v>
      </c>
      <c r="V430" t="s">
        <v>43109</v>
      </c>
    </row>
    <row r="431" spans="1:22" x14ac:dyDescent="0.25">
      <c r="A431" t="s">
        <v>46176</v>
      </c>
      <c r="C431" t="s">
        <v>42342</v>
      </c>
      <c r="D431" t="s">
        <v>42880</v>
      </c>
      <c r="F431" t="s">
        <v>46175</v>
      </c>
      <c r="G431">
        <v>6062</v>
      </c>
      <c r="J431">
        <v>2011</v>
      </c>
      <c r="K431" s="1">
        <v>44800</v>
      </c>
      <c r="L431" s="1">
        <v>0</v>
      </c>
      <c r="M431" s="1">
        <v>44800</v>
      </c>
      <c r="N431" t="s">
        <v>43146</v>
      </c>
      <c r="O431" t="s">
        <v>42346</v>
      </c>
      <c r="P431" t="s">
        <v>1299</v>
      </c>
      <c r="Q431">
        <v>37</v>
      </c>
      <c r="U431" t="s">
        <v>43110</v>
      </c>
      <c r="V431" t="s">
        <v>43109</v>
      </c>
    </row>
    <row r="432" spans="1:22" x14ac:dyDescent="0.25">
      <c r="A432" t="s">
        <v>46174</v>
      </c>
      <c r="C432" t="s">
        <v>42342</v>
      </c>
      <c r="J432">
        <v>2011</v>
      </c>
      <c r="K432" s="1">
        <v>43199</v>
      </c>
      <c r="L432" s="1">
        <v>0</v>
      </c>
      <c r="M432" s="1">
        <v>43199</v>
      </c>
      <c r="N432" t="s">
        <v>45358</v>
      </c>
      <c r="O432" t="s">
        <v>42346</v>
      </c>
      <c r="P432" t="s">
        <v>1299</v>
      </c>
      <c r="U432" t="s">
        <v>1407</v>
      </c>
      <c r="V432" t="s">
        <v>45356</v>
      </c>
    </row>
    <row r="433" spans="1:22" x14ac:dyDescent="0.25">
      <c r="A433" t="s">
        <v>46173</v>
      </c>
      <c r="C433" t="s">
        <v>42342</v>
      </c>
      <c r="D433" t="s">
        <v>46172</v>
      </c>
      <c r="F433" t="s">
        <v>46171</v>
      </c>
      <c r="G433">
        <v>6081</v>
      </c>
      <c r="J433">
        <v>2011</v>
      </c>
      <c r="K433" s="1">
        <v>4400</v>
      </c>
      <c r="L433" s="1">
        <v>0</v>
      </c>
      <c r="M433" s="1">
        <v>4400</v>
      </c>
      <c r="N433" t="s">
        <v>43146</v>
      </c>
      <c r="O433" t="s">
        <v>42346</v>
      </c>
      <c r="P433" t="s">
        <v>1299</v>
      </c>
      <c r="Q433">
        <v>5</v>
      </c>
      <c r="U433" t="s">
        <v>43110</v>
      </c>
      <c r="V433" t="s">
        <v>43109</v>
      </c>
    </row>
    <row r="434" spans="1:22" x14ac:dyDescent="0.25">
      <c r="A434" t="s">
        <v>45704</v>
      </c>
      <c r="C434" t="s">
        <v>42342</v>
      </c>
      <c r="D434" t="s">
        <v>42579</v>
      </c>
      <c r="F434" t="s">
        <v>45703</v>
      </c>
      <c r="G434">
        <v>6002</v>
      </c>
      <c r="J434">
        <v>2011</v>
      </c>
      <c r="K434" s="1">
        <v>4200</v>
      </c>
      <c r="L434" s="1">
        <v>0</v>
      </c>
      <c r="M434" s="1">
        <v>4200</v>
      </c>
      <c r="N434" t="s">
        <v>43146</v>
      </c>
      <c r="O434" t="s">
        <v>42346</v>
      </c>
      <c r="P434" t="s">
        <v>1299</v>
      </c>
      <c r="Q434">
        <v>8</v>
      </c>
      <c r="U434" t="s">
        <v>43110</v>
      </c>
      <c r="V434" t="s">
        <v>43109</v>
      </c>
    </row>
    <row r="435" spans="1:22" x14ac:dyDescent="0.25">
      <c r="A435" t="s">
        <v>44069</v>
      </c>
      <c r="C435" t="s">
        <v>42342</v>
      </c>
      <c r="D435" t="s">
        <v>42600</v>
      </c>
      <c r="F435" t="s">
        <v>44070</v>
      </c>
      <c r="G435">
        <v>6854</v>
      </c>
      <c r="J435">
        <v>2011</v>
      </c>
      <c r="K435" s="1">
        <v>2400</v>
      </c>
      <c r="L435" s="1">
        <v>0</v>
      </c>
      <c r="M435" s="1">
        <v>2400</v>
      </c>
      <c r="N435" t="s">
        <v>43146</v>
      </c>
      <c r="O435" t="s">
        <v>42346</v>
      </c>
      <c r="P435" t="s">
        <v>1299</v>
      </c>
      <c r="Q435">
        <v>13</v>
      </c>
      <c r="U435" t="s">
        <v>43110</v>
      </c>
      <c r="V435" t="s">
        <v>43109</v>
      </c>
    </row>
    <row r="436" spans="1:22" x14ac:dyDescent="0.25">
      <c r="A436" t="s">
        <v>46170</v>
      </c>
      <c r="C436" t="s">
        <v>42342</v>
      </c>
      <c r="D436" t="s">
        <v>42913</v>
      </c>
      <c r="F436" t="s">
        <v>46169</v>
      </c>
      <c r="G436">
        <v>6320</v>
      </c>
      <c r="J436">
        <v>2011</v>
      </c>
      <c r="K436" s="1">
        <v>3600</v>
      </c>
      <c r="L436" s="1">
        <v>0</v>
      </c>
      <c r="M436" s="1">
        <v>3600</v>
      </c>
      <c r="N436" t="s">
        <v>43146</v>
      </c>
      <c r="O436" t="s">
        <v>42346</v>
      </c>
      <c r="P436" t="s">
        <v>1299</v>
      </c>
      <c r="Q436">
        <v>2</v>
      </c>
      <c r="U436" t="s">
        <v>43110</v>
      </c>
      <c r="V436" t="s">
        <v>43109</v>
      </c>
    </row>
    <row r="437" spans="1:22" x14ac:dyDescent="0.25">
      <c r="A437" t="s">
        <v>46168</v>
      </c>
      <c r="C437" t="s">
        <v>42342</v>
      </c>
      <c r="J437">
        <v>2011</v>
      </c>
      <c r="K437" s="1">
        <v>38066</v>
      </c>
      <c r="L437" s="1">
        <v>0</v>
      </c>
      <c r="M437" s="1">
        <v>38066</v>
      </c>
      <c r="N437" t="s">
        <v>45358</v>
      </c>
      <c r="O437" t="s">
        <v>42346</v>
      </c>
      <c r="P437" t="s">
        <v>1299</v>
      </c>
      <c r="U437" t="s">
        <v>1407</v>
      </c>
      <c r="V437" t="s">
        <v>45356</v>
      </c>
    </row>
    <row r="438" spans="1:22" x14ac:dyDescent="0.25">
      <c r="A438" t="s">
        <v>45690</v>
      </c>
      <c r="B438" t="s">
        <v>3663</v>
      </c>
      <c r="C438" t="s">
        <v>42342</v>
      </c>
      <c r="J438">
        <v>2011</v>
      </c>
      <c r="K438" s="1">
        <v>477728</v>
      </c>
      <c r="L438" s="1">
        <v>0</v>
      </c>
      <c r="M438" s="1">
        <v>477728</v>
      </c>
      <c r="N438" t="s">
        <v>45358</v>
      </c>
      <c r="O438" t="s">
        <v>42346</v>
      </c>
      <c r="P438" t="s">
        <v>1299</v>
      </c>
      <c r="U438" t="s">
        <v>1407</v>
      </c>
      <c r="V438" t="s">
        <v>45356</v>
      </c>
    </row>
    <row r="439" spans="1:22" x14ac:dyDescent="0.25">
      <c r="A439" t="s">
        <v>45686</v>
      </c>
      <c r="B439" t="s">
        <v>3663</v>
      </c>
      <c r="C439" t="s">
        <v>42342</v>
      </c>
      <c r="J439">
        <v>2011</v>
      </c>
      <c r="K439" s="1">
        <v>836603</v>
      </c>
      <c r="L439" s="1">
        <v>0</v>
      </c>
      <c r="M439" s="1">
        <v>836603</v>
      </c>
      <c r="N439" t="s">
        <v>45358</v>
      </c>
      <c r="O439" t="s">
        <v>42346</v>
      </c>
      <c r="P439" t="s">
        <v>1299</v>
      </c>
      <c r="U439" t="s">
        <v>1407</v>
      </c>
      <c r="V439" t="s">
        <v>45356</v>
      </c>
    </row>
    <row r="440" spans="1:22" x14ac:dyDescent="0.25">
      <c r="A440" t="s">
        <v>46166</v>
      </c>
      <c r="B440" t="s">
        <v>1916</v>
      </c>
      <c r="C440" t="s">
        <v>42342</v>
      </c>
      <c r="D440" t="s">
        <v>42428</v>
      </c>
      <c r="I440">
        <v>312111</v>
      </c>
      <c r="J440">
        <v>2011</v>
      </c>
      <c r="K440" s="1">
        <v>5000000</v>
      </c>
      <c r="L440" s="1">
        <v>0</v>
      </c>
      <c r="M440" s="1">
        <v>5000000</v>
      </c>
      <c r="N440" t="s">
        <v>44129</v>
      </c>
      <c r="O440" t="s">
        <v>42346</v>
      </c>
      <c r="P440" t="s">
        <v>1299</v>
      </c>
      <c r="Q440">
        <v>500</v>
      </c>
      <c r="U440" t="s">
        <v>46155</v>
      </c>
      <c r="V440" t="s">
        <v>46167</v>
      </c>
    </row>
    <row r="441" spans="1:22" x14ac:dyDescent="0.25">
      <c r="A441" t="s">
        <v>46166</v>
      </c>
      <c r="B441" t="s">
        <v>1916</v>
      </c>
      <c r="C441" t="s">
        <v>42342</v>
      </c>
      <c r="D441" t="s">
        <v>42428</v>
      </c>
      <c r="I441">
        <v>312111</v>
      </c>
      <c r="J441">
        <v>2011</v>
      </c>
      <c r="K441" s="1">
        <v>4000000</v>
      </c>
      <c r="L441" s="1">
        <v>0</v>
      </c>
      <c r="M441" s="1">
        <v>4000000</v>
      </c>
      <c r="N441" t="s">
        <v>42551</v>
      </c>
      <c r="O441" t="s">
        <v>42346</v>
      </c>
      <c r="P441" t="s">
        <v>62</v>
      </c>
      <c r="U441" t="s">
        <v>46155</v>
      </c>
      <c r="V441" t="s">
        <v>46159</v>
      </c>
    </row>
    <row r="442" spans="1:22" x14ac:dyDescent="0.25">
      <c r="A442" t="s">
        <v>46165</v>
      </c>
      <c r="C442" t="s">
        <v>42342</v>
      </c>
      <c r="D442" t="s">
        <v>43052</v>
      </c>
      <c r="F442" t="s">
        <v>46164</v>
      </c>
      <c r="G442">
        <v>6801</v>
      </c>
      <c r="J442">
        <v>2011</v>
      </c>
      <c r="K442" s="1">
        <v>10200</v>
      </c>
      <c r="L442" s="1">
        <v>0</v>
      </c>
      <c r="M442" s="1">
        <v>10200</v>
      </c>
      <c r="N442" t="s">
        <v>43146</v>
      </c>
      <c r="O442" t="s">
        <v>42346</v>
      </c>
      <c r="P442" t="s">
        <v>1299</v>
      </c>
      <c r="Q442">
        <v>30</v>
      </c>
      <c r="U442" t="s">
        <v>43110</v>
      </c>
      <c r="V442" t="s">
        <v>43109</v>
      </c>
    </row>
    <row r="443" spans="1:22" x14ac:dyDescent="0.25">
      <c r="A443" t="s">
        <v>46163</v>
      </c>
      <c r="C443" t="s">
        <v>42342</v>
      </c>
      <c r="D443" t="s">
        <v>42410</v>
      </c>
      <c r="F443" t="s">
        <v>46081</v>
      </c>
      <c r="G443">
        <v>6513</v>
      </c>
      <c r="J443">
        <v>2011</v>
      </c>
      <c r="K443" s="1">
        <v>4200</v>
      </c>
      <c r="L443" s="1">
        <v>0</v>
      </c>
      <c r="M443" s="1">
        <v>4200</v>
      </c>
      <c r="N443" t="s">
        <v>43146</v>
      </c>
      <c r="O443" t="s">
        <v>42346</v>
      </c>
      <c r="P443" t="s">
        <v>1299</v>
      </c>
      <c r="Q443">
        <v>6</v>
      </c>
      <c r="U443" t="s">
        <v>43110</v>
      </c>
      <c r="V443" t="s">
        <v>43109</v>
      </c>
    </row>
    <row r="444" spans="1:22" x14ac:dyDescent="0.25">
      <c r="A444" t="s">
        <v>46162</v>
      </c>
      <c r="B444" t="s">
        <v>46161</v>
      </c>
      <c r="C444" t="s">
        <v>42342</v>
      </c>
      <c r="D444" t="s">
        <v>43478</v>
      </c>
      <c r="I444">
        <v>322211</v>
      </c>
      <c r="J444">
        <v>2011</v>
      </c>
      <c r="K444" s="1">
        <v>117444</v>
      </c>
      <c r="L444" s="1">
        <v>0</v>
      </c>
      <c r="M444" s="1">
        <v>117444</v>
      </c>
      <c r="N444" t="s">
        <v>46156</v>
      </c>
      <c r="O444" t="s">
        <v>42346</v>
      </c>
      <c r="P444" t="s">
        <v>1299</v>
      </c>
      <c r="U444" t="s">
        <v>46155</v>
      </c>
      <c r="V444" t="s">
        <v>46154</v>
      </c>
    </row>
    <row r="445" spans="1:22" x14ac:dyDescent="0.25">
      <c r="A445" t="s">
        <v>45656</v>
      </c>
      <c r="C445" t="s">
        <v>42342</v>
      </c>
      <c r="D445" t="s">
        <v>43087</v>
      </c>
      <c r="F445" t="s">
        <v>45655</v>
      </c>
      <c r="G445">
        <v>6489</v>
      </c>
      <c r="J445">
        <v>2011</v>
      </c>
      <c r="K445" s="1">
        <v>4400</v>
      </c>
      <c r="L445" s="1">
        <v>0</v>
      </c>
      <c r="M445" s="1">
        <v>4400</v>
      </c>
      <c r="N445" t="s">
        <v>43146</v>
      </c>
      <c r="O445" t="s">
        <v>42346</v>
      </c>
      <c r="P445" t="s">
        <v>1299</v>
      </c>
      <c r="Q445">
        <v>7</v>
      </c>
      <c r="U445" t="s">
        <v>43110</v>
      </c>
      <c r="V445" t="s">
        <v>43109</v>
      </c>
    </row>
    <row r="446" spans="1:22" x14ac:dyDescent="0.25">
      <c r="A446" t="s">
        <v>46160</v>
      </c>
      <c r="C446" t="s">
        <v>42342</v>
      </c>
      <c r="D446" t="s">
        <v>35659</v>
      </c>
      <c r="I446">
        <v>561110</v>
      </c>
      <c r="J446">
        <v>2011</v>
      </c>
      <c r="K446" s="1">
        <v>3000000</v>
      </c>
      <c r="L446" s="1">
        <v>0</v>
      </c>
      <c r="M446" s="1">
        <v>3000000</v>
      </c>
      <c r="N446" t="s">
        <v>45849</v>
      </c>
      <c r="O446" t="s">
        <v>42346</v>
      </c>
      <c r="P446" t="s">
        <v>62</v>
      </c>
      <c r="U446" t="s">
        <v>46155</v>
      </c>
      <c r="V446" t="s">
        <v>46159</v>
      </c>
    </row>
    <row r="447" spans="1:22" x14ac:dyDescent="0.25">
      <c r="A447" t="s">
        <v>46158</v>
      </c>
      <c r="C447" t="s">
        <v>42342</v>
      </c>
      <c r="D447" t="s">
        <v>46157</v>
      </c>
      <c r="I447">
        <v>443111</v>
      </c>
      <c r="J447">
        <v>2011</v>
      </c>
      <c r="K447" s="1">
        <v>867043</v>
      </c>
      <c r="L447" s="1">
        <v>0</v>
      </c>
      <c r="M447" s="1">
        <v>867043</v>
      </c>
      <c r="N447" t="s">
        <v>46156</v>
      </c>
      <c r="O447" t="s">
        <v>42346</v>
      </c>
      <c r="P447" t="s">
        <v>1299</v>
      </c>
      <c r="U447" t="s">
        <v>46155</v>
      </c>
      <c r="V447" t="s">
        <v>46154</v>
      </c>
    </row>
    <row r="448" spans="1:22" x14ac:dyDescent="0.25">
      <c r="A448" t="s">
        <v>43830</v>
      </c>
      <c r="C448" t="s">
        <v>42342</v>
      </c>
      <c r="D448" t="s">
        <v>43369</v>
      </c>
      <c r="F448" t="s">
        <v>43829</v>
      </c>
      <c r="G448">
        <v>6067</v>
      </c>
      <c r="J448">
        <v>2011</v>
      </c>
      <c r="K448" s="1">
        <v>3800</v>
      </c>
      <c r="L448" s="1">
        <v>0</v>
      </c>
      <c r="M448" s="1">
        <v>3800</v>
      </c>
      <c r="N448" t="s">
        <v>43146</v>
      </c>
      <c r="O448" t="s">
        <v>42346</v>
      </c>
      <c r="P448" t="s">
        <v>1299</v>
      </c>
      <c r="Q448">
        <v>3</v>
      </c>
      <c r="U448" t="s">
        <v>43110</v>
      </c>
      <c r="V448" t="s">
        <v>43109</v>
      </c>
    </row>
    <row r="449" spans="1:22" x14ac:dyDescent="0.25">
      <c r="A449" t="s">
        <v>43814</v>
      </c>
      <c r="C449" t="s">
        <v>42342</v>
      </c>
      <c r="D449" t="s">
        <v>42579</v>
      </c>
      <c r="F449" t="s">
        <v>43813</v>
      </c>
      <c r="G449">
        <v>6002</v>
      </c>
      <c r="J449">
        <v>2011</v>
      </c>
      <c r="K449" s="1">
        <v>5000</v>
      </c>
      <c r="L449" s="1">
        <v>0</v>
      </c>
      <c r="M449" s="1">
        <v>5000</v>
      </c>
      <c r="N449" t="s">
        <v>43146</v>
      </c>
      <c r="O449" t="s">
        <v>42346</v>
      </c>
      <c r="P449" t="s">
        <v>1299</v>
      </c>
      <c r="Q449">
        <v>15</v>
      </c>
      <c r="U449" t="s">
        <v>43110</v>
      </c>
      <c r="V449" t="s">
        <v>43109</v>
      </c>
    </row>
    <row r="450" spans="1:22" x14ac:dyDescent="0.25">
      <c r="A450" t="s">
        <v>43812</v>
      </c>
      <c r="C450" t="s">
        <v>42342</v>
      </c>
      <c r="D450" t="s">
        <v>42434</v>
      </c>
      <c r="F450" t="s">
        <v>42552</v>
      </c>
      <c r="G450">
        <v>6111</v>
      </c>
      <c r="J450">
        <v>2011</v>
      </c>
      <c r="K450" s="1">
        <v>23200</v>
      </c>
      <c r="L450" s="1">
        <v>0</v>
      </c>
      <c r="M450" s="1">
        <v>23200</v>
      </c>
      <c r="N450" t="s">
        <v>43146</v>
      </c>
      <c r="O450" t="s">
        <v>42346</v>
      </c>
      <c r="P450" t="s">
        <v>1299</v>
      </c>
      <c r="Q450">
        <v>65</v>
      </c>
      <c r="U450" t="s">
        <v>43110</v>
      </c>
      <c r="V450" t="s">
        <v>43109</v>
      </c>
    </row>
    <row r="451" spans="1:22" x14ac:dyDescent="0.25">
      <c r="A451" t="s">
        <v>45606</v>
      </c>
      <c r="C451" t="s">
        <v>42342</v>
      </c>
      <c r="D451" t="s">
        <v>43764</v>
      </c>
      <c r="F451" t="s">
        <v>45605</v>
      </c>
      <c r="G451">
        <v>6417</v>
      </c>
      <c r="J451">
        <v>2011</v>
      </c>
      <c r="K451" s="1">
        <v>8000</v>
      </c>
      <c r="L451" s="1">
        <v>0</v>
      </c>
      <c r="M451" s="1">
        <v>8000</v>
      </c>
      <c r="N451" t="s">
        <v>43146</v>
      </c>
      <c r="O451" t="s">
        <v>42346</v>
      </c>
      <c r="P451" t="s">
        <v>1299</v>
      </c>
      <c r="Q451">
        <v>10</v>
      </c>
      <c r="U451" t="s">
        <v>43110</v>
      </c>
      <c r="V451" t="s">
        <v>43109</v>
      </c>
    </row>
    <row r="452" spans="1:22" x14ac:dyDescent="0.25">
      <c r="A452" t="s">
        <v>45600</v>
      </c>
      <c r="C452" t="s">
        <v>42342</v>
      </c>
      <c r="D452" t="s">
        <v>43228</v>
      </c>
      <c r="F452" t="s">
        <v>45599</v>
      </c>
      <c r="G452">
        <v>6066</v>
      </c>
      <c r="J452">
        <v>2011</v>
      </c>
      <c r="K452" s="1">
        <v>4800</v>
      </c>
      <c r="L452" s="1">
        <v>0</v>
      </c>
      <c r="M452" s="1">
        <v>4800</v>
      </c>
      <c r="N452" t="s">
        <v>43146</v>
      </c>
      <c r="O452" t="s">
        <v>42346</v>
      </c>
      <c r="P452" t="s">
        <v>1299</v>
      </c>
      <c r="Q452">
        <v>5</v>
      </c>
      <c r="U452" t="s">
        <v>43110</v>
      </c>
      <c r="V452" t="s">
        <v>43109</v>
      </c>
    </row>
    <row r="453" spans="1:22" x14ac:dyDescent="0.25">
      <c r="A453" t="s">
        <v>43738</v>
      </c>
      <c r="C453" t="s">
        <v>42342</v>
      </c>
      <c r="D453" t="s">
        <v>42493</v>
      </c>
      <c r="F453" t="s">
        <v>43737</v>
      </c>
      <c r="G453">
        <v>6450</v>
      </c>
      <c r="J453">
        <v>2011</v>
      </c>
      <c r="K453" s="1">
        <v>4400</v>
      </c>
      <c r="L453" s="1">
        <v>0</v>
      </c>
      <c r="M453" s="1">
        <v>4400</v>
      </c>
      <c r="N453" t="s">
        <v>43146</v>
      </c>
      <c r="O453" t="s">
        <v>42346</v>
      </c>
      <c r="P453" t="s">
        <v>1299</v>
      </c>
      <c r="Q453">
        <v>4</v>
      </c>
      <c r="U453" t="s">
        <v>43110</v>
      </c>
      <c r="V453" t="s">
        <v>43109</v>
      </c>
    </row>
    <row r="454" spans="1:22" x14ac:dyDescent="0.25">
      <c r="A454" t="s">
        <v>45589</v>
      </c>
      <c r="C454" t="s">
        <v>42342</v>
      </c>
      <c r="D454" t="s">
        <v>43306</v>
      </c>
      <c r="F454" t="s">
        <v>45588</v>
      </c>
      <c r="G454">
        <v>6037</v>
      </c>
      <c r="J454">
        <v>2011</v>
      </c>
      <c r="K454" s="1">
        <v>5600</v>
      </c>
      <c r="L454" s="1">
        <v>0</v>
      </c>
      <c r="M454" s="1">
        <v>5600</v>
      </c>
      <c r="N454" t="s">
        <v>43146</v>
      </c>
      <c r="O454" t="s">
        <v>42346</v>
      </c>
      <c r="P454" t="s">
        <v>1299</v>
      </c>
      <c r="Q454">
        <v>9</v>
      </c>
      <c r="U454" t="s">
        <v>43110</v>
      </c>
      <c r="V454" t="s">
        <v>43109</v>
      </c>
    </row>
    <row r="455" spans="1:22" x14ac:dyDescent="0.25">
      <c r="A455" t="s">
        <v>45567</v>
      </c>
      <c r="C455" t="s">
        <v>42342</v>
      </c>
      <c r="J455">
        <v>2011</v>
      </c>
      <c r="K455" s="1">
        <v>6346340</v>
      </c>
      <c r="L455" s="1">
        <v>0</v>
      </c>
      <c r="M455" s="1">
        <v>6346340</v>
      </c>
      <c r="N455" t="s">
        <v>45358</v>
      </c>
      <c r="O455" t="s">
        <v>42346</v>
      </c>
      <c r="P455" t="s">
        <v>1299</v>
      </c>
      <c r="U455" t="s">
        <v>1407</v>
      </c>
      <c r="V455" t="s">
        <v>45356</v>
      </c>
    </row>
    <row r="456" spans="1:22" x14ac:dyDescent="0.25">
      <c r="A456" t="s">
        <v>46153</v>
      </c>
      <c r="C456" t="s">
        <v>42342</v>
      </c>
      <c r="D456" t="s">
        <v>42600</v>
      </c>
      <c r="F456" t="s">
        <v>46152</v>
      </c>
      <c r="G456">
        <v>6854</v>
      </c>
      <c r="J456">
        <v>2011</v>
      </c>
      <c r="K456" s="1">
        <v>9800</v>
      </c>
      <c r="L456" s="1">
        <v>0</v>
      </c>
      <c r="M456" s="1">
        <v>9800</v>
      </c>
      <c r="N456" t="s">
        <v>43146</v>
      </c>
      <c r="O456" t="s">
        <v>42346</v>
      </c>
      <c r="P456" t="s">
        <v>1299</v>
      </c>
      <c r="Q456">
        <v>9</v>
      </c>
      <c r="U456" t="s">
        <v>43110</v>
      </c>
      <c r="V456" t="s">
        <v>43109</v>
      </c>
    </row>
    <row r="457" spans="1:22" x14ac:dyDescent="0.25">
      <c r="A457" t="s">
        <v>46151</v>
      </c>
      <c r="C457" t="s">
        <v>42342</v>
      </c>
      <c r="J457">
        <v>2011</v>
      </c>
      <c r="K457" s="1">
        <v>398805</v>
      </c>
      <c r="L457" s="1">
        <v>0</v>
      </c>
      <c r="M457" s="1">
        <v>398805</v>
      </c>
      <c r="N457" t="s">
        <v>45358</v>
      </c>
      <c r="O457" t="s">
        <v>42346</v>
      </c>
      <c r="P457" t="s">
        <v>1299</v>
      </c>
      <c r="U457" t="s">
        <v>1407</v>
      </c>
      <c r="V457" t="s">
        <v>45356</v>
      </c>
    </row>
    <row r="458" spans="1:22" x14ac:dyDescent="0.25">
      <c r="A458" t="s">
        <v>46150</v>
      </c>
      <c r="C458" t="s">
        <v>42342</v>
      </c>
      <c r="J458">
        <v>2011</v>
      </c>
      <c r="K458" s="1">
        <v>87237</v>
      </c>
      <c r="L458" s="1">
        <v>0</v>
      </c>
      <c r="M458" s="1">
        <v>87237</v>
      </c>
      <c r="N458" t="s">
        <v>45358</v>
      </c>
      <c r="O458" t="s">
        <v>42346</v>
      </c>
      <c r="P458" t="s">
        <v>1299</v>
      </c>
      <c r="U458" t="s">
        <v>1407</v>
      </c>
      <c r="V458" t="s">
        <v>45356</v>
      </c>
    </row>
    <row r="459" spans="1:22" x14ac:dyDescent="0.25">
      <c r="A459" t="s">
        <v>46149</v>
      </c>
      <c r="C459" t="s">
        <v>42342</v>
      </c>
      <c r="J459">
        <v>2011</v>
      </c>
      <c r="K459" s="1">
        <v>47044</v>
      </c>
      <c r="L459" s="1">
        <v>0</v>
      </c>
      <c r="M459" s="1">
        <v>47044</v>
      </c>
      <c r="N459" t="s">
        <v>45358</v>
      </c>
      <c r="O459" t="s">
        <v>42346</v>
      </c>
      <c r="P459" t="s">
        <v>1299</v>
      </c>
      <c r="U459" t="s">
        <v>1407</v>
      </c>
      <c r="V459" t="s">
        <v>45356</v>
      </c>
    </row>
    <row r="460" spans="1:22" x14ac:dyDescent="0.25">
      <c r="A460" t="s">
        <v>43566</v>
      </c>
      <c r="C460" t="s">
        <v>42342</v>
      </c>
      <c r="D460" t="s">
        <v>42500</v>
      </c>
      <c r="F460" t="s">
        <v>45522</v>
      </c>
      <c r="G460">
        <v>6051</v>
      </c>
      <c r="J460">
        <v>2011</v>
      </c>
      <c r="K460" s="1">
        <v>4800</v>
      </c>
      <c r="L460" s="1">
        <v>0</v>
      </c>
      <c r="M460" s="1">
        <v>4800</v>
      </c>
      <c r="N460" t="s">
        <v>43146</v>
      </c>
      <c r="O460" t="s">
        <v>42346</v>
      </c>
      <c r="P460" t="s">
        <v>1299</v>
      </c>
      <c r="Q460">
        <v>14</v>
      </c>
      <c r="U460" t="s">
        <v>43110</v>
      </c>
      <c r="V460" t="s">
        <v>43109</v>
      </c>
    </row>
    <row r="461" spans="1:22" x14ac:dyDescent="0.25">
      <c r="A461" t="s">
        <v>43546</v>
      </c>
      <c r="C461" t="s">
        <v>42342</v>
      </c>
      <c r="D461" t="s">
        <v>42519</v>
      </c>
      <c r="F461" t="s">
        <v>43545</v>
      </c>
      <c r="G461">
        <v>6119</v>
      </c>
      <c r="J461">
        <v>2011</v>
      </c>
      <c r="K461" s="1">
        <v>16200</v>
      </c>
      <c r="L461" s="1">
        <v>0</v>
      </c>
      <c r="M461" s="1">
        <v>16200</v>
      </c>
      <c r="N461" t="s">
        <v>43146</v>
      </c>
      <c r="O461" t="s">
        <v>42346</v>
      </c>
      <c r="P461" t="s">
        <v>1299</v>
      </c>
      <c r="Q461">
        <v>22</v>
      </c>
      <c r="U461" t="s">
        <v>43110</v>
      </c>
      <c r="V461" t="s">
        <v>43109</v>
      </c>
    </row>
    <row r="462" spans="1:22" x14ac:dyDescent="0.25">
      <c r="A462" t="s">
        <v>45475</v>
      </c>
      <c r="C462" t="s">
        <v>42342</v>
      </c>
      <c r="D462" t="s">
        <v>43995</v>
      </c>
      <c r="F462" t="s">
        <v>45474</v>
      </c>
      <c r="G462">
        <v>6002</v>
      </c>
      <c r="J462">
        <v>2011</v>
      </c>
      <c r="K462" s="1">
        <v>50000</v>
      </c>
      <c r="L462" s="1">
        <v>0</v>
      </c>
      <c r="M462" s="1">
        <v>50000</v>
      </c>
      <c r="N462" t="s">
        <v>43266</v>
      </c>
      <c r="O462" t="s">
        <v>42346</v>
      </c>
      <c r="P462" t="s">
        <v>62</v>
      </c>
      <c r="U462" t="s">
        <v>43265</v>
      </c>
      <c r="V462" t="s">
        <v>35269</v>
      </c>
    </row>
    <row r="463" spans="1:22" x14ac:dyDescent="0.25">
      <c r="A463" t="s">
        <v>46148</v>
      </c>
      <c r="C463" t="s">
        <v>42342</v>
      </c>
      <c r="J463">
        <v>2011</v>
      </c>
      <c r="K463" s="1">
        <v>54273</v>
      </c>
      <c r="L463" s="1">
        <v>0</v>
      </c>
      <c r="M463" s="1">
        <v>54273</v>
      </c>
      <c r="N463" t="s">
        <v>45358</v>
      </c>
      <c r="O463" t="s">
        <v>42346</v>
      </c>
      <c r="P463" t="s">
        <v>1299</v>
      </c>
      <c r="U463" t="s">
        <v>1407</v>
      </c>
      <c r="V463" t="s">
        <v>45356</v>
      </c>
    </row>
    <row r="464" spans="1:22" x14ac:dyDescent="0.25">
      <c r="A464" t="s">
        <v>46148</v>
      </c>
      <c r="C464" t="s">
        <v>42342</v>
      </c>
      <c r="J464">
        <v>2011</v>
      </c>
      <c r="K464" s="1">
        <v>38353</v>
      </c>
      <c r="L464" s="1">
        <v>0</v>
      </c>
      <c r="M464" s="1">
        <v>38353</v>
      </c>
      <c r="N464" t="s">
        <v>45358</v>
      </c>
      <c r="O464" t="s">
        <v>42346</v>
      </c>
      <c r="P464" t="s">
        <v>1299</v>
      </c>
      <c r="U464" t="s">
        <v>1407</v>
      </c>
      <c r="V464" t="s">
        <v>45356</v>
      </c>
    </row>
    <row r="465" spans="1:22" x14ac:dyDescent="0.25">
      <c r="A465" t="s">
        <v>45466</v>
      </c>
      <c r="C465" t="s">
        <v>42342</v>
      </c>
      <c r="D465" t="s">
        <v>42386</v>
      </c>
      <c r="F465" t="s">
        <v>45465</v>
      </c>
      <c r="G465">
        <v>6106</v>
      </c>
      <c r="J465">
        <v>2011</v>
      </c>
      <c r="K465" s="1">
        <v>14000</v>
      </c>
      <c r="L465" s="1">
        <v>0</v>
      </c>
      <c r="M465" s="1">
        <v>14000</v>
      </c>
      <c r="N465" t="s">
        <v>43146</v>
      </c>
      <c r="O465" t="s">
        <v>42346</v>
      </c>
      <c r="P465" t="s">
        <v>1299</v>
      </c>
      <c r="Q465">
        <v>16</v>
      </c>
      <c r="U465" t="s">
        <v>43110</v>
      </c>
      <c r="V465" t="s">
        <v>43109</v>
      </c>
    </row>
    <row r="466" spans="1:22" x14ac:dyDescent="0.25">
      <c r="A466" t="s">
        <v>46147</v>
      </c>
      <c r="C466" t="s">
        <v>42342</v>
      </c>
      <c r="J466">
        <v>2011</v>
      </c>
      <c r="K466" s="1">
        <v>35306</v>
      </c>
      <c r="L466" s="1">
        <v>0</v>
      </c>
      <c r="M466" s="1">
        <v>35306</v>
      </c>
      <c r="N466" t="s">
        <v>45358</v>
      </c>
      <c r="O466" t="s">
        <v>42346</v>
      </c>
      <c r="P466" t="s">
        <v>1299</v>
      </c>
      <c r="U466" t="s">
        <v>1407</v>
      </c>
      <c r="V466" t="s">
        <v>45356</v>
      </c>
    </row>
    <row r="467" spans="1:22" x14ac:dyDescent="0.25">
      <c r="A467" t="s">
        <v>42441</v>
      </c>
      <c r="C467" t="s">
        <v>42342</v>
      </c>
      <c r="D467" t="s">
        <v>42440</v>
      </c>
      <c r="F467" t="s">
        <v>46146</v>
      </c>
      <c r="G467">
        <v>6070</v>
      </c>
      <c r="J467">
        <v>2011</v>
      </c>
      <c r="K467" s="1">
        <v>4000</v>
      </c>
      <c r="L467" s="1">
        <v>0</v>
      </c>
      <c r="M467" s="1">
        <v>4000</v>
      </c>
      <c r="N467" t="s">
        <v>43146</v>
      </c>
      <c r="O467" t="s">
        <v>42346</v>
      </c>
      <c r="P467" t="s">
        <v>1299</v>
      </c>
      <c r="Q467">
        <v>2</v>
      </c>
      <c r="U467" t="s">
        <v>43110</v>
      </c>
      <c r="V467" t="s">
        <v>43109</v>
      </c>
    </row>
    <row r="468" spans="1:22" x14ac:dyDescent="0.25">
      <c r="A468" t="s">
        <v>46145</v>
      </c>
      <c r="C468" t="s">
        <v>42342</v>
      </c>
      <c r="D468" t="s">
        <v>44345</v>
      </c>
      <c r="F468" t="s">
        <v>46144</v>
      </c>
      <c r="G468">
        <v>6422</v>
      </c>
      <c r="J468">
        <v>2011</v>
      </c>
      <c r="K468" s="1">
        <v>32400</v>
      </c>
      <c r="L468" s="1">
        <v>0</v>
      </c>
      <c r="M468" s="1">
        <v>32400</v>
      </c>
      <c r="N468" t="s">
        <v>43146</v>
      </c>
      <c r="O468" t="s">
        <v>42346</v>
      </c>
      <c r="P468" t="s">
        <v>1299</v>
      </c>
      <c r="Q468">
        <v>23</v>
      </c>
      <c r="U468" t="s">
        <v>43110</v>
      </c>
      <c r="V468" t="s">
        <v>43109</v>
      </c>
    </row>
    <row r="469" spans="1:22" x14ac:dyDescent="0.25">
      <c r="A469" t="s">
        <v>45420</v>
      </c>
      <c r="C469" t="s">
        <v>42342</v>
      </c>
      <c r="J469">
        <v>2011</v>
      </c>
      <c r="K469" s="1">
        <v>139911</v>
      </c>
      <c r="L469" s="1">
        <v>0</v>
      </c>
      <c r="M469" s="1">
        <v>139911</v>
      </c>
      <c r="N469" t="s">
        <v>45358</v>
      </c>
      <c r="O469" t="s">
        <v>42346</v>
      </c>
      <c r="P469" t="s">
        <v>1299</v>
      </c>
      <c r="U469" t="s">
        <v>1407</v>
      </c>
      <c r="V469" t="s">
        <v>45356</v>
      </c>
    </row>
    <row r="470" spans="1:22" x14ac:dyDescent="0.25">
      <c r="A470" t="s">
        <v>46143</v>
      </c>
      <c r="C470" t="s">
        <v>42342</v>
      </c>
      <c r="D470" t="s">
        <v>42393</v>
      </c>
      <c r="F470" t="s">
        <v>45383</v>
      </c>
      <c r="G470">
        <v>6804</v>
      </c>
      <c r="J470">
        <v>2011</v>
      </c>
      <c r="K470" s="1">
        <v>12200</v>
      </c>
      <c r="L470" s="1">
        <v>0</v>
      </c>
      <c r="M470" s="1">
        <v>12200</v>
      </c>
      <c r="N470" t="s">
        <v>43146</v>
      </c>
      <c r="O470" t="s">
        <v>42346</v>
      </c>
      <c r="P470" t="s">
        <v>1299</v>
      </c>
      <c r="Q470">
        <v>9</v>
      </c>
      <c r="U470" t="s">
        <v>43110</v>
      </c>
      <c r="V470" t="s">
        <v>43109</v>
      </c>
    </row>
    <row r="471" spans="1:22" x14ac:dyDescent="0.25">
      <c r="A471" t="s">
        <v>46142</v>
      </c>
      <c r="C471" t="s">
        <v>42342</v>
      </c>
      <c r="D471" t="s">
        <v>44011</v>
      </c>
      <c r="F471" t="s">
        <v>46141</v>
      </c>
      <c r="G471">
        <v>6019</v>
      </c>
      <c r="J471">
        <v>2011</v>
      </c>
      <c r="K471" s="1">
        <v>4800</v>
      </c>
      <c r="L471" s="1">
        <v>0</v>
      </c>
      <c r="M471" s="1">
        <v>4800</v>
      </c>
      <c r="N471" t="s">
        <v>43146</v>
      </c>
      <c r="O471" t="s">
        <v>42346</v>
      </c>
      <c r="P471" t="s">
        <v>1299</v>
      </c>
      <c r="Q471">
        <v>2</v>
      </c>
      <c r="U471" t="s">
        <v>43110</v>
      </c>
      <c r="V471" t="s">
        <v>43109</v>
      </c>
    </row>
    <row r="472" spans="1:22" x14ac:dyDescent="0.25">
      <c r="A472" t="s">
        <v>45402</v>
      </c>
      <c r="C472" t="s">
        <v>42342</v>
      </c>
      <c r="J472">
        <v>2011</v>
      </c>
      <c r="K472" s="1">
        <v>411342</v>
      </c>
      <c r="L472" s="1">
        <v>0</v>
      </c>
      <c r="M472" s="1">
        <v>411342</v>
      </c>
      <c r="N472" t="s">
        <v>45358</v>
      </c>
      <c r="O472" t="s">
        <v>42346</v>
      </c>
      <c r="P472" t="s">
        <v>1299</v>
      </c>
      <c r="U472" t="s">
        <v>1407</v>
      </c>
      <c r="V472" t="s">
        <v>45356</v>
      </c>
    </row>
    <row r="473" spans="1:22" x14ac:dyDescent="0.25">
      <c r="A473" t="s">
        <v>46140</v>
      </c>
      <c r="C473" t="s">
        <v>42342</v>
      </c>
      <c r="J473">
        <v>2011</v>
      </c>
      <c r="K473" s="1">
        <v>1131719</v>
      </c>
      <c r="L473" s="1">
        <v>0</v>
      </c>
      <c r="M473" s="1">
        <v>1131719</v>
      </c>
      <c r="N473" t="s">
        <v>45358</v>
      </c>
      <c r="O473" t="s">
        <v>42346</v>
      </c>
      <c r="P473" t="s">
        <v>1299</v>
      </c>
      <c r="U473" t="s">
        <v>1407</v>
      </c>
      <c r="V473" t="s">
        <v>45356</v>
      </c>
    </row>
    <row r="474" spans="1:22" x14ac:dyDescent="0.25">
      <c r="A474" t="s">
        <v>45373</v>
      </c>
      <c r="C474" t="s">
        <v>42342</v>
      </c>
      <c r="J474">
        <v>2011</v>
      </c>
      <c r="K474" s="1">
        <v>4879649</v>
      </c>
      <c r="L474" s="1">
        <v>0</v>
      </c>
      <c r="M474" s="1">
        <v>4879649</v>
      </c>
      <c r="N474" t="s">
        <v>45358</v>
      </c>
      <c r="O474" t="s">
        <v>42346</v>
      </c>
      <c r="P474" t="s">
        <v>1299</v>
      </c>
      <c r="U474" t="s">
        <v>1407</v>
      </c>
      <c r="V474" t="s">
        <v>45356</v>
      </c>
    </row>
    <row r="475" spans="1:22" x14ac:dyDescent="0.25">
      <c r="A475" t="s">
        <v>45372</v>
      </c>
      <c r="C475" t="s">
        <v>42342</v>
      </c>
      <c r="J475">
        <v>2011</v>
      </c>
      <c r="K475" s="1">
        <v>2294123</v>
      </c>
      <c r="L475" s="1">
        <v>0</v>
      </c>
      <c r="M475" s="1">
        <v>2294123</v>
      </c>
      <c r="N475" t="s">
        <v>45358</v>
      </c>
      <c r="O475" t="s">
        <v>42346</v>
      </c>
      <c r="P475" t="s">
        <v>1299</v>
      </c>
      <c r="U475" t="s">
        <v>1407</v>
      </c>
      <c r="V475" t="s">
        <v>45356</v>
      </c>
    </row>
    <row r="476" spans="1:22" x14ac:dyDescent="0.25">
      <c r="A476" t="s">
        <v>43145</v>
      </c>
      <c r="C476" t="s">
        <v>42342</v>
      </c>
      <c r="D476" t="s">
        <v>42933</v>
      </c>
      <c r="F476" t="s">
        <v>43147</v>
      </c>
      <c r="G476">
        <v>6460</v>
      </c>
      <c r="J476">
        <v>2011</v>
      </c>
      <c r="K476" s="1">
        <v>5000</v>
      </c>
      <c r="L476" s="1">
        <v>0</v>
      </c>
      <c r="M476" s="1">
        <v>5000</v>
      </c>
      <c r="N476" t="s">
        <v>43146</v>
      </c>
      <c r="O476" t="s">
        <v>42346</v>
      </c>
      <c r="P476" t="s">
        <v>1299</v>
      </c>
      <c r="Q476">
        <v>19</v>
      </c>
      <c r="U476" t="s">
        <v>43110</v>
      </c>
      <c r="V476" t="s">
        <v>43109</v>
      </c>
    </row>
    <row r="477" spans="1:22" x14ac:dyDescent="0.25">
      <c r="A477" t="s">
        <v>46139</v>
      </c>
      <c r="C477" t="s">
        <v>42342</v>
      </c>
      <c r="D477" t="s">
        <v>43663</v>
      </c>
      <c r="F477" t="s">
        <v>45680</v>
      </c>
      <c r="G477">
        <v>6360</v>
      </c>
      <c r="J477">
        <v>2012</v>
      </c>
      <c r="K477" s="1">
        <v>10000</v>
      </c>
      <c r="L477" s="1">
        <v>0</v>
      </c>
      <c r="M477" s="1">
        <v>10000</v>
      </c>
      <c r="N477" t="s">
        <v>43111</v>
      </c>
      <c r="O477" t="s">
        <v>42346</v>
      </c>
      <c r="P477" t="s">
        <v>1299</v>
      </c>
      <c r="Q477">
        <v>6</v>
      </c>
      <c r="U477" t="s">
        <v>43110</v>
      </c>
      <c r="V477" t="s">
        <v>43109</v>
      </c>
    </row>
    <row r="478" spans="1:22" x14ac:dyDescent="0.25">
      <c r="A478" t="s">
        <v>45343</v>
      </c>
      <c r="C478" t="s">
        <v>42342</v>
      </c>
      <c r="D478" t="s">
        <v>42600</v>
      </c>
      <c r="F478" t="s">
        <v>45342</v>
      </c>
      <c r="G478">
        <v>6855</v>
      </c>
      <c r="J478">
        <v>2012</v>
      </c>
      <c r="K478" s="1">
        <v>12500</v>
      </c>
      <c r="L478" s="1">
        <v>0</v>
      </c>
      <c r="M478" s="1">
        <v>12500</v>
      </c>
      <c r="N478" t="s">
        <v>43111</v>
      </c>
      <c r="O478" t="s">
        <v>42346</v>
      </c>
      <c r="P478" t="s">
        <v>1299</v>
      </c>
      <c r="Q478">
        <v>13</v>
      </c>
      <c r="U478" t="s">
        <v>43110</v>
      </c>
      <c r="V478" t="s">
        <v>43109</v>
      </c>
    </row>
    <row r="479" spans="1:22" x14ac:dyDescent="0.25">
      <c r="A479" t="s">
        <v>46138</v>
      </c>
      <c r="C479" t="s">
        <v>42342</v>
      </c>
      <c r="D479" t="s">
        <v>43062</v>
      </c>
      <c r="F479" t="s">
        <v>46137</v>
      </c>
      <c r="G479">
        <v>6355</v>
      </c>
      <c r="J479">
        <v>2012</v>
      </c>
      <c r="K479" s="1">
        <v>6000</v>
      </c>
      <c r="L479" s="1">
        <v>0</v>
      </c>
      <c r="M479" s="1">
        <v>6000</v>
      </c>
      <c r="N479" t="s">
        <v>43111</v>
      </c>
      <c r="O479" t="s">
        <v>42346</v>
      </c>
      <c r="P479" t="s">
        <v>1299</v>
      </c>
      <c r="Q479">
        <v>1</v>
      </c>
      <c r="U479" t="s">
        <v>43110</v>
      </c>
      <c r="V479" t="s">
        <v>43109</v>
      </c>
    </row>
    <row r="480" spans="1:22" x14ac:dyDescent="0.25">
      <c r="A480" t="s">
        <v>46136</v>
      </c>
      <c r="C480" t="s">
        <v>42342</v>
      </c>
      <c r="D480" t="s">
        <v>42623</v>
      </c>
      <c r="F480" t="s">
        <v>46135</v>
      </c>
      <c r="H480" t="s">
        <v>42414</v>
      </c>
      <c r="I480">
        <v>339114</v>
      </c>
      <c r="J480">
        <v>2012</v>
      </c>
      <c r="K480" s="1">
        <v>75000</v>
      </c>
      <c r="L480" s="1">
        <v>0</v>
      </c>
      <c r="M480" s="1">
        <v>75000</v>
      </c>
      <c r="N480" t="s">
        <v>42347</v>
      </c>
      <c r="O480" t="s">
        <v>42346</v>
      </c>
      <c r="P480" t="s">
        <v>62</v>
      </c>
      <c r="T480" s="1">
        <v>150000</v>
      </c>
      <c r="U480" t="s">
        <v>45357</v>
      </c>
      <c r="V480" t="s">
        <v>45367</v>
      </c>
    </row>
    <row r="481" spans="1:22" x14ac:dyDescent="0.25">
      <c r="A481" t="s">
        <v>46134</v>
      </c>
      <c r="C481" t="s">
        <v>42342</v>
      </c>
      <c r="D481" t="s">
        <v>42589</v>
      </c>
      <c r="F481" t="s">
        <v>46133</v>
      </c>
      <c r="G481">
        <v>6032</v>
      </c>
      <c r="J481">
        <v>2012</v>
      </c>
      <c r="K481" s="1">
        <v>7200</v>
      </c>
      <c r="L481" s="1">
        <v>0</v>
      </c>
      <c r="M481" s="1">
        <v>7200</v>
      </c>
      <c r="N481" t="s">
        <v>43146</v>
      </c>
      <c r="O481" t="s">
        <v>42346</v>
      </c>
      <c r="P481" t="s">
        <v>1299</v>
      </c>
      <c r="Q481">
        <v>14</v>
      </c>
      <c r="U481" t="s">
        <v>43110</v>
      </c>
      <c r="V481" t="s">
        <v>43109</v>
      </c>
    </row>
    <row r="482" spans="1:22" x14ac:dyDescent="0.25">
      <c r="A482" t="s">
        <v>46132</v>
      </c>
      <c r="C482" t="s">
        <v>42342</v>
      </c>
      <c r="D482" t="s">
        <v>43404</v>
      </c>
      <c r="F482" t="s">
        <v>46131</v>
      </c>
      <c r="G482">
        <v>6470</v>
      </c>
      <c r="J482">
        <v>2012</v>
      </c>
      <c r="K482" s="1">
        <v>13500</v>
      </c>
      <c r="L482" s="1">
        <v>0</v>
      </c>
      <c r="M482" s="1">
        <v>13500</v>
      </c>
      <c r="N482" t="s">
        <v>43111</v>
      </c>
      <c r="O482" t="s">
        <v>42346</v>
      </c>
      <c r="P482" t="s">
        <v>1299</v>
      </c>
      <c r="Q482">
        <v>6</v>
      </c>
      <c r="U482" t="s">
        <v>43110</v>
      </c>
      <c r="V482" t="s">
        <v>43109</v>
      </c>
    </row>
    <row r="483" spans="1:22" x14ac:dyDescent="0.25">
      <c r="A483" t="s">
        <v>45314</v>
      </c>
      <c r="C483" t="s">
        <v>42342</v>
      </c>
      <c r="D483" t="s">
        <v>43369</v>
      </c>
      <c r="F483" t="s">
        <v>45313</v>
      </c>
      <c r="G483">
        <v>6067</v>
      </c>
      <c r="J483">
        <v>2012</v>
      </c>
      <c r="K483" s="1">
        <v>4000</v>
      </c>
      <c r="L483" s="1">
        <v>0</v>
      </c>
      <c r="M483" s="1">
        <v>4000</v>
      </c>
      <c r="N483" t="s">
        <v>43111</v>
      </c>
      <c r="O483" t="s">
        <v>42346</v>
      </c>
      <c r="P483" t="s">
        <v>1299</v>
      </c>
      <c r="Q483">
        <v>4</v>
      </c>
      <c r="U483" t="s">
        <v>43110</v>
      </c>
      <c r="V483" t="s">
        <v>43109</v>
      </c>
    </row>
    <row r="484" spans="1:22" x14ac:dyDescent="0.25">
      <c r="A484" t="s">
        <v>45305</v>
      </c>
      <c r="C484" t="s">
        <v>42342</v>
      </c>
      <c r="D484" t="s">
        <v>42368</v>
      </c>
      <c r="F484" t="s">
        <v>45304</v>
      </c>
      <c r="G484">
        <v>6457</v>
      </c>
      <c r="J484">
        <v>2012</v>
      </c>
      <c r="K484" s="1">
        <v>27500</v>
      </c>
      <c r="L484" s="1">
        <v>0</v>
      </c>
      <c r="M484" s="1">
        <v>27500</v>
      </c>
      <c r="N484" t="s">
        <v>43111</v>
      </c>
      <c r="O484" t="s">
        <v>42346</v>
      </c>
      <c r="P484" t="s">
        <v>1299</v>
      </c>
      <c r="Q484">
        <v>12</v>
      </c>
      <c r="U484" t="s">
        <v>43110</v>
      </c>
      <c r="V484" t="s">
        <v>43109</v>
      </c>
    </row>
    <row r="485" spans="1:22" x14ac:dyDescent="0.25">
      <c r="A485" t="s">
        <v>46130</v>
      </c>
      <c r="C485" t="s">
        <v>42342</v>
      </c>
      <c r="D485" t="s">
        <v>42374</v>
      </c>
      <c r="F485" t="s">
        <v>46129</v>
      </c>
      <c r="G485">
        <v>6708</v>
      </c>
      <c r="J485">
        <v>2012</v>
      </c>
      <c r="K485" s="1">
        <v>30000</v>
      </c>
      <c r="L485" s="1">
        <v>0</v>
      </c>
      <c r="M485" s="1">
        <v>30000</v>
      </c>
      <c r="N485" t="s">
        <v>43111</v>
      </c>
      <c r="O485" t="s">
        <v>42346</v>
      </c>
      <c r="P485" t="s">
        <v>1299</v>
      </c>
      <c r="Q485">
        <v>5</v>
      </c>
      <c r="U485" t="s">
        <v>43110</v>
      </c>
      <c r="V485" t="s">
        <v>43109</v>
      </c>
    </row>
    <row r="486" spans="1:22" x14ac:dyDescent="0.25">
      <c r="A486" t="s">
        <v>45292</v>
      </c>
      <c r="B486" t="s">
        <v>45292</v>
      </c>
      <c r="C486" t="s">
        <v>42342</v>
      </c>
      <c r="J486">
        <v>2012</v>
      </c>
      <c r="K486" s="1">
        <v>51000000</v>
      </c>
      <c r="L486" s="1">
        <v>0</v>
      </c>
      <c r="M486" s="1">
        <v>51000000</v>
      </c>
      <c r="N486" t="s">
        <v>45943</v>
      </c>
      <c r="O486" t="s">
        <v>42346</v>
      </c>
      <c r="P486" t="s">
        <v>1299</v>
      </c>
      <c r="T486" s="1">
        <v>103000000</v>
      </c>
      <c r="U486" t="s">
        <v>45357</v>
      </c>
      <c r="V486" t="s">
        <v>46128</v>
      </c>
    </row>
    <row r="487" spans="1:22" x14ac:dyDescent="0.25">
      <c r="A487" t="s">
        <v>45267</v>
      </c>
      <c r="C487" t="s">
        <v>42342</v>
      </c>
      <c r="D487" t="s">
        <v>42386</v>
      </c>
      <c r="F487" t="s">
        <v>45266</v>
      </c>
      <c r="G487">
        <v>6120</v>
      </c>
      <c r="J487">
        <v>2012</v>
      </c>
      <c r="K487" s="1">
        <v>12700</v>
      </c>
      <c r="L487" s="1">
        <v>0</v>
      </c>
      <c r="M487" s="1">
        <v>12700</v>
      </c>
      <c r="N487" t="s">
        <v>43111</v>
      </c>
      <c r="O487" t="s">
        <v>42346</v>
      </c>
      <c r="P487" t="s">
        <v>1299</v>
      </c>
      <c r="Q487">
        <v>7</v>
      </c>
      <c r="U487" t="s">
        <v>43110</v>
      </c>
      <c r="V487" t="s">
        <v>43109</v>
      </c>
    </row>
    <row r="488" spans="1:22" x14ac:dyDescent="0.25">
      <c r="A488" t="s">
        <v>45265</v>
      </c>
      <c r="C488" t="s">
        <v>42342</v>
      </c>
      <c r="D488" t="s">
        <v>42639</v>
      </c>
      <c r="F488" t="s">
        <v>45264</v>
      </c>
      <c r="G488">
        <v>6001</v>
      </c>
      <c r="J488">
        <v>2012</v>
      </c>
      <c r="K488" s="1">
        <v>17100</v>
      </c>
      <c r="L488" s="1">
        <v>0</v>
      </c>
      <c r="M488" s="1">
        <v>17100</v>
      </c>
      <c r="N488" t="s">
        <v>43111</v>
      </c>
      <c r="O488" t="s">
        <v>42346</v>
      </c>
      <c r="P488" t="s">
        <v>1299</v>
      </c>
      <c r="Q488">
        <v>5</v>
      </c>
      <c r="U488" t="s">
        <v>43110</v>
      </c>
      <c r="V488" t="s">
        <v>43109</v>
      </c>
    </row>
    <row r="489" spans="1:22" x14ac:dyDescent="0.25">
      <c r="A489" t="s">
        <v>46127</v>
      </c>
      <c r="C489" t="s">
        <v>42342</v>
      </c>
      <c r="D489" t="s">
        <v>42639</v>
      </c>
      <c r="F489" t="s">
        <v>45264</v>
      </c>
      <c r="H489" t="s">
        <v>43106</v>
      </c>
      <c r="I489">
        <v>541219</v>
      </c>
      <c r="J489">
        <v>2012</v>
      </c>
      <c r="K489" s="1">
        <v>100000</v>
      </c>
      <c r="L489" s="1">
        <v>0</v>
      </c>
      <c r="M489" s="1">
        <v>100000</v>
      </c>
      <c r="N489" t="s">
        <v>42347</v>
      </c>
      <c r="O489" t="s">
        <v>42346</v>
      </c>
      <c r="P489" t="s">
        <v>62</v>
      </c>
      <c r="T489" s="1">
        <v>200000</v>
      </c>
      <c r="U489" t="s">
        <v>45357</v>
      </c>
      <c r="V489" t="s">
        <v>45367</v>
      </c>
    </row>
    <row r="490" spans="1:22" x14ac:dyDescent="0.25">
      <c r="A490" t="s">
        <v>46126</v>
      </c>
      <c r="C490" t="s">
        <v>42342</v>
      </c>
      <c r="D490" t="s">
        <v>35634</v>
      </c>
      <c r="F490" t="s">
        <v>46125</v>
      </c>
      <c r="H490" t="s">
        <v>42414</v>
      </c>
      <c r="I490">
        <v>324191</v>
      </c>
      <c r="J490">
        <v>2012</v>
      </c>
      <c r="K490" s="1">
        <v>100000</v>
      </c>
      <c r="L490" s="1">
        <v>0</v>
      </c>
      <c r="M490" s="1">
        <v>100000</v>
      </c>
      <c r="N490" t="s">
        <v>42347</v>
      </c>
      <c r="O490" t="s">
        <v>42346</v>
      </c>
      <c r="P490" t="s">
        <v>62</v>
      </c>
      <c r="T490" s="1">
        <v>200000</v>
      </c>
      <c r="U490" t="s">
        <v>45357</v>
      </c>
      <c r="V490" t="s">
        <v>45367</v>
      </c>
    </row>
    <row r="491" spans="1:22" x14ac:dyDescent="0.25">
      <c r="A491" t="s">
        <v>46124</v>
      </c>
      <c r="C491" t="s">
        <v>42342</v>
      </c>
      <c r="D491" t="s">
        <v>35634</v>
      </c>
      <c r="F491" t="s">
        <v>46123</v>
      </c>
      <c r="G491">
        <v>6377</v>
      </c>
      <c r="J491">
        <v>2012</v>
      </c>
      <c r="K491" s="1">
        <v>12000</v>
      </c>
      <c r="L491" s="1">
        <v>0</v>
      </c>
      <c r="M491" s="1">
        <v>12000</v>
      </c>
      <c r="N491" t="s">
        <v>43111</v>
      </c>
      <c r="O491" t="s">
        <v>42346</v>
      </c>
      <c r="P491" t="s">
        <v>1299</v>
      </c>
      <c r="Q491">
        <v>3</v>
      </c>
      <c r="U491" t="s">
        <v>43110</v>
      </c>
      <c r="V491" t="s">
        <v>43109</v>
      </c>
    </row>
    <row r="492" spans="1:22" x14ac:dyDescent="0.25">
      <c r="A492" t="s">
        <v>46122</v>
      </c>
      <c r="C492" t="s">
        <v>42342</v>
      </c>
      <c r="D492" t="s">
        <v>44345</v>
      </c>
      <c r="F492" t="s">
        <v>46120</v>
      </c>
      <c r="G492">
        <v>6422</v>
      </c>
      <c r="J492">
        <v>2012</v>
      </c>
      <c r="K492" s="1">
        <v>9500</v>
      </c>
      <c r="L492" s="1">
        <v>0</v>
      </c>
      <c r="M492" s="1">
        <v>9500</v>
      </c>
      <c r="N492" t="s">
        <v>43111</v>
      </c>
      <c r="O492" t="s">
        <v>42346</v>
      </c>
      <c r="P492" t="s">
        <v>1299</v>
      </c>
      <c r="Q492">
        <v>2</v>
      </c>
      <c r="U492" t="s">
        <v>43110</v>
      </c>
      <c r="V492" t="s">
        <v>43109</v>
      </c>
    </row>
    <row r="493" spans="1:22" x14ac:dyDescent="0.25">
      <c r="A493" t="s">
        <v>46121</v>
      </c>
      <c r="C493" t="s">
        <v>42342</v>
      </c>
      <c r="D493" t="s">
        <v>44345</v>
      </c>
      <c r="F493" t="s">
        <v>46120</v>
      </c>
      <c r="H493" t="s">
        <v>42414</v>
      </c>
      <c r="I493">
        <v>333314</v>
      </c>
      <c r="J493">
        <v>2012</v>
      </c>
      <c r="K493" s="1">
        <v>100000</v>
      </c>
      <c r="L493" s="1">
        <v>0</v>
      </c>
      <c r="M493" s="1">
        <v>100000</v>
      </c>
      <c r="N493" t="s">
        <v>42347</v>
      </c>
      <c r="O493" t="s">
        <v>42346</v>
      </c>
      <c r="P493" t="s">
        <v>62</v>
      </c>
      <c r="T493" s="1">
        <v>200000</v>
      </c>
      <c r="U493" t="s">
        <v>45357</v>
      </c>
      <c r="V493" t="s">
        <v>45367</v>
      </c>
    </row>
    <row r="494" spans="1:22" x14ac:dyDescent="0.25">
      <c r="A494" t="s">
        <v>45246</v>
      </c>
      <c r="C494" t="s">
        <v>42342</v>
      </c>
      <c r="D494" t="s">
        <v>42600</v>
      </c>
      <c r="F494" t="s">
        <v>46119</v>
      </c>
      <c r="G494">
        <v>6854</v>
      </c>
      <c r="J494">
        <v>2012</v>
      </c>
      <c r="K494" s="1">
        <v>2400</v>
      </c>
      <c r="L494" s="1">
        <v>0</v>
      </c>
      <c r="M494" s="1">
        <v>2400</v>
      </c>
      <c r="N494" t="s">
        <v>43146</v>
      </c>
      <c r="O494" t="s">
        <v>42346</v>
      </c>
      <c r="P494" t="s">
        <v>1299</v>
      </c>
      <c r="Q494">
        <v>2</v>
      </c>
      <c r="U494" t="s">
        <v>43110</v>
      </c>
      <c r="V494" t="s">
        <v>43109</v>
      </c>
    </row>
    <row r="495" spans="1:22" x14ac:dyDescent="0.25">
      <c r="A495" t="s">
        <v>45244</v>
      </c>
      <c r="C495" t="s">
        <v>42342</v>
      </c>
      <c r="D495" t="s">
        <v>42722</v>
      </c>
      <c r="F495" t="s">
        <v>45242</v>
      </c>
      <c r="G495">
        <v>6492</v>
      </c>
      <c r="J495">
        <v>2012</v>
      </c>
      <c r="K495" s="1">
        <v>128500</v>
      </c>
      <c r="L495" s="1">
        <v>0</v>
      </c>
      <c r="M495" s="1">
        <v>128500</v>
      </c>
      <c r="N495" t="s">
        <v>43111</v>
      </c>
      <c r="O495" t="s">
        <v>42346</v>
      </c>
      <c r="P495" t="s">
        <v>1299</v>
      </c>
      <c r="Q495">
        <v>86</v>
      </c>
      <c r="U495" t="s">
        <v>43110</v>
      </c>
      <c r="V495" t="s">
        <v>43109</v>
      </c>
    </row>
    <row r="496" spans="1:22" x14ac:dyDescent="0.25">
      <c r="A496" t="s">
        <v>46118</v>
      </c>
      <c r="C496" t="s">
        <v>42342</v>
      </c>
      <c r="D496" t="s">
        <v>42722</v>
      </c>
      <c r="F496" t="s">
        <v>46117</v>
      </c>
      <c r="H496" t="s">
        <v>42414</v>
      </c>
      <c r="I496">
        <v>335129</v>
      </c>
      <c r="J496">
        <v>2012</v>
      </c>
      <c r="K496" s="1">
        <v>350000</v>
      </c>
      <c r="L496" s="1">
        <v>0</v>
      </c>
      <c r="M496" s="1">
        <v>350000</v>
      </c>
      <c r="N496" t="s">
        <v>42347</v>
      </c>
      <c r="O496" t="s">
        <v>42346</v>
      </c>
      <c r="P496" t="s">
        <v>62</v>
      </c>
      <c r="T496" s="1">
        <v>450000</v>
      </c>
      <c r="U496" t="s">
        <v>45357</v>
      </c>
      <c r="V496" t="s">
        <v>45367</v>
      </c>
    </row>
    <row r="497" spans="1:22" x14ac:dyDescent="0.25">
      <c r="A497" t="s">
        <v>46116</v>
      </c>
      <c r="C497" t="s">
        <v>42342</v>
      </c>
      <c r="D497" t="s">
        <v>42722</v>
      </c>
      <c r="F497" t="s">
        <v>46115</v>
      </c>
      <c r="G497">
        <v>6492</v>
      </c>
      <c r="J497">
        <v>2012</v>
      </c>
      <c r="K497" s="1">
        <v>5000</v>
      </c>
      <c r="L497" s="1">
        <v>0</v>
      </c>
      <c r="M497" s="1">
        <v>5000</v>
      </c>
      <c r="N497" t="s">
        <v>43111</v>
      </c>
      <c r="O497" t="s">
        <v>42346</v>
      </c>
      <c r="P497" t="s">
        <v>1299</v>
      </c>
      <c r="Q497">
        <v>6</v>
      </c>
      <c r="U497" t="s">
        <v>43110</v>
      </c>
      <c r="V497" t="s">
        <v>43109</v>
      </c>
    </row>
    <row r="498" spans="1:22" x14ac:dyDescent="0.25">
      <c r="A498" t="s">
        <v>46114</v>
      </c>
      <c r="C498" t="s">
        <v>42342</v>
      </c>
      <c r="D498" t="s">
        <v>42918</v>
      </c>
      <c r="F498" t="s">
        <v>46113</v>
      </c>
      <c r="H498" t="s">
        <v>42826</v>
      </c>
      <c r="I498">
        <v>454111</v>
      </c>
      <c r="J498">
        <v>2012</v>
      </c>
      <c r="K498" s="1">
        <v>55000</v>
      </c>
      <c r="L498" s="1">
        <v>0</v>
      </c>
      <c r="M498" s="1">
        <v>55000</v>
      </c>
      <c r="N498" t="s">
        <v>42347</v>
      </c>
      <c r="O498" t="s">
        <v>42346</v>
      </c>
      <c r="P498" t="s">
        <v>62</v>
      </c>
      <c r="T498" s="1">
        <v>110000</v>
      </c>
      <c r="U498" t="s">
        <v>45357</v>
      </c>
      <c r="V498" t="s">
        <v>45367</v>
      </c>
    </row>
    <row r="499" spans="1:22" x14ac:dyDescent="0.25">
      <c r="A499" t="s">
        <v>46112</v>
      </c>
      <c r="C499" t="s">
        <v>42342</v>
      </c>
      <c r="D499" t="s">
        <v>42933</v>
      </c>
      <c r="F499" t="s">
        <v>46110</v>
      </c>
      <c r="H499" t="s">
        <v>42414</v>
      </c>
      <c r="I499">
        <v>339950</v>
      </c>
      <c r="J499">
        <v>2012</v>
      </c>
      <c r="K499" s="1">
        <v>94000</v>
      </c>
      <c r="L499" s="1">
        <v>0</v>
      </c>
      <c r="M499" s="1">
        <v>94000</v>
      </c>
      <c r="N499" t="s">
        <v>42347</v>
      </c>
      <c r="O499" t="s">
        <v>42346</v>
      </c>
      <c r="P499" t="s">
        <v>62</v>
      </c>
      <c r="T499" s="1">
        <v>188000</v>
      </c>
      <c r="U499" t="s">
        <v>45357</v>
      </c>
      <c r="V499" t="s">
        <v>45367</v>
      </c>
    </row>
    <row r="500" spans="1:22" x14ac:dyDescent="0.25">
      <c r="A500" t="s">
        <v>46111</v>
      </c>
      <c r="C500" t="s">
        <v>42342</v>
      </c>
      <c r="D500" t="s">
        <v>42933</v>
      </c>
      <c r="F500" t="s">
        <v>46110</v>
      </c>
      <c r="G500">
        <v>6460</v>
      </c>
      <c r="J500">
        <v>2012</v>
      </c>
      <c r="K500" s="1">
        <v>6300</v>
      </c>
      <c r="L500" s="1">
        <v>0</v>
      </c>
      <c r="M500" s="1">
        <v>6300</v>
      </c>
      <c r="N500" t="s">
        <v>43111</v>
      </c>
      <c r="O500" t="s">
        <v>42346</v>
      </c>
      <c r="P500" t="s">
        <v>1299</v>
      </c>
      <c r="Q500">
        <v>1</v>
      </c>
      <c r="U500" t="s">
        <v>43110</v>
      </c>
      <c r="V500" t="s">
        <v>43109</v>
      </c>
    </row>
    <row r="501" spans="1:22" x14ac:dyDescent="0.25">
      <c r="A501" t="s">
        <v>46109</v>
      </c>
      <c r="C501" t="s">
        <v>42342</v>
      </c>
      <c r="D501" t="s">
        <v>42685</v>
      </c>
      <c r="F501" t="s">
        <v>46108</v>
      </c>
      <c r="H501" t="s">
        <v>42414</v>
      </c>
      <c r="I501">
        <v>333992</v>
      </c>
      <c r="J501">
        <v>2012</v>
      </c>
      <c r="K501" s="1">
        <v>100000</v>
      </c>
      <c r="L501" s="1">
        <v>0</v>
      </c>
      <c r="M501" s="1">
        <v>100000</v>
      </c>
      <c r="N501" t="s">
        <v>42347</v>
      </c>
      <c r="O501" t="s">
        <v>42346</v>
      </c>
      <c r="P501" t="s">
        <v>62</v>
      </c>
      <c r="T501" s="1">
        <v>200000</v>
      </c>
      <c r="U501" t="s">
        <v>45357</v>
      </c>
      <c r="V501" t="s">
        <v>45367</v>
      </c>
    </row>
    <row r="502" spans="1:22" x14ac:dyDescent="0.25">
      <c r="A502" t="s">
        <v>46107</v>
      </c>
      <c r="C502" t="s">
        <v>42342</v>
      </c>
      <c r="D502" t="s">
        <v>42594</v>
      </c>
      <c r="F502" t="s">
        <v>46106</v>
      </c>
      <c r="G502">
        <v>6108</v>
      </c>
      <c r="J502">
        <v>2012</v>
      </c>
      <c r="K502" s="1">
        <v>10500</v>
      </c>
      <c r="L502" s="1">
        <v>0</v>
      </c>
      <c r="M502" s="1">
        <v>10500</v>
      </c>
      <c r="N502" t="s">
        <v>43111</v>
      </c>
      <c r="O502" t="s">
        <v>42346</v>
      </c>
      <c r="P502" t="s">
        <v>1299</v>
      </c>
      <c r="Q502">
        <v>2</v>
      </c>
      <c r="U502" t="s">
        <v>43110</v>
      </c>
      <c r="V502" t="s">
        <v>43109</v>
      </c>
    </row>
    <row r="503" spans="1:22" x14ac:dyDescent="0.25">
      <c r="A503" t="s">
        <v>46105</v>
      </c>
      <c r="C503" t="s">
        <v>42342</v>
      </c>
      <c r="D503" t="s">
        <v>42368</v>
      </c>
      <c r="F503" t="s">
        <v>46104</v>
      </c>
      <c r="G503">
        <v>6457</v>
      </c>
      <c r="J503">
        <v>2012</v>
      </c>
      <c r="K503" s="1">
        <v>5000</v>
      </c>
      <c r="L503" s="1">
        <v>0</v>
      </c>
      <c r="M503" s="1">
        <v>5000</v>
      </c>
      <c r="N503" t="s">
        <v>43111</v>
      </c>
      <c r="O503" t="s">
        <v>42346</v>
      </c>
      <c r="P503" t="s">
        <v>1299</v>
      </c>
      <c r="Q503">
        <v>2</v>
      </c>
      <c r="U503" t="s">
        <v>43110</v>
      </c>
      <c r="V503" t="s">
        <v>43109</v>
      </c>
    </row>
    <row r="504" spans="1:22" x14ac:dyDescent="0.25">
      <c r="A504" t="s">
        <v>46103</v>
      </c>
      <c r="C504" t="s">
        <v>42342</v>
      </c>
      <c r="J504">
        <v>2012</v>
      </c>
      <c r="K504" s="1">
        <v>2973508</v>
      </c>
      <c r="L504" s="1">
        <v>0</v>
      </c>
      <c r="M504" s="1">
        <v>2973508</v>
      </c>
      <c r="N504" t="s">
        <v>45358</v>
      </c>
      <c r="O504" t="s">
        <v>42346</v>
      </c>
      <c r="P504" t="s">
        <v>1299</v>
      </c>
      <c r="U504" t="s">
        <v>45357</v>
      </c>
      <c r="V504" t="s">
        <v>45356</v>
      </c>
    </row>
    <row r="505" spans="1:22" x14ac:dyDescent="0.25">
      <c r="A505" t="s">
        <v>46103</v>
      </c>
      <c r="C505" t="s">
        <v>42342</v>
      </c>
      <c r="J505">
        <v>2012</v>
      </c>
      <c r="K505" s="1">
        <v>2849299</v>
      </c>
      <c r="L505" s="1">
        <v>0</v>
      </c>
      <c r="M505" s="1">
        <v>2849299</v>
      </c>
      <c r="N505" t="s">
        <v>45358</v>
      </c>
      <c r="O505" t="s">
        <v>42346</v>
      </c>
      <c r="P505" t="s">
        <v>1299</v>
      </c>
      <c r="U505" t="s">
        <v>45357</v>
      </c>
      <c r="V505" t="s">
        <v>45356</v>
      </c>
    </row>
    <row r="506" spans="1:22" x14ac:dyDescent="0.25">
      <c r="A506" t="s">
        <v>46103</v>
      </c>
      <c r="C506" t="s">
        <v>42342</v>
      </c>
      <c r="J506">
        <v>2012</v>
      </c>
      <c r="K506" s="1">
        <v>2813318</v>
      </c>
      <c r="L506" s="1">
        <v>0</v>
      </c>
      <c r="M506" s="1">
        <v>2813318</v>
      </c>
      <c r="N506" t="s">
        <v>45358</v>
      </c>
      <c r="O506" t="s">
        <v>42346</v>
      </c>
      <c r="P506" t="s">
        <v>1299</v>
      </c>
      <c r="U506" t="s">
        <v>45357</v>
      </c>
      <c r="V506" t="s">
        <v>45356</v>
      </c>
    </row>
    <row r="507" spans="1:22" x14ac:dyDescent="0.25">
      <c r="A507" t="s">
        <v>46102</v>
      </c>
      <c r="C507" t="s">
        <v>42342</v>
      </c>
      <c r="D507" t="s">
        <v>42357</v>
      </c>
      <c r="F507" t="s">
        <v>46101</v>
      </c>
      <c r="G507">
        <v>6405</v>
      </c>
      <c r="J507">
        <v>2012</v>
      </c>
      <c r="K507" s="1">
        <v>25400</v>
      </c>
      <c r="L507" s="1">
        <v>0</v>
      </c>
      <c r="M507" s="1">
        <v>25400</v>
      </c>
      <c r="N507" t="s">
        <v>43111</v>
      </c>
      <c r="O507" t="s">
        <v>42346</v>
      </c>
      <c r="P507" t="s">
        <v>1299</v>
      </c>
      <c r="Q507">
        <v>5</v>
      </c>
      <c r="U507" t="s">
        <v>43110</v>
      </c>
      <c r="V507" t="s">
        <v>43109</v>
      </c>
    </row>
    <row r="508" spans="1:22" x14ac:dyDescent="0.25">
      <c r="A508" t="s">
        <v>46100</v>
      </c>
      <c r="C508" t="s">
        <v>42342</v>
      </c>
      <c r="D508" t="s">
        <v>35659</v>
      </c>
      <c r="F508" t="s">
        <v>46099</v>
      </c>
      <c r="H508" t="s">
        <v>42414</v>
      </c>
      <c r="I508">
        <v>312120</v>
      </c>
      <c r="J508">
        <v>2012</v>
      </c>
      <c r="K508" s="1">
        <v>81672</v>
      </c>
      <c r="L508" s="1">
        <v>0</v>
      </c>
      <c r="M508" s="1">
        <v>81672</v>
      </c>
      <c r="N508" t="s">
        <v>42347</v>
      </c>
      <c r="O508" t="s">
        <v>42346</v>
      </c>
      <c r="P508" t="s">
        <v>62</v>
      </c>
      <c r="T508" s="1">
        <v>163344</v>
      </c>
      <c r="U508" t="s">
        <v>45357</v>
      </c>
      <c r="V508" t="s">
        <v>45367</v>
      </c>
    </row>
    <row r="509" spans="1:22" x14ac:dyDescent="0.25">
      <c r="A509" t="s">
        <v>45212</v>
      </c>
      <c r="C509" t="s">
        <v>42342</v>
      </c>
      <c r="D509" t="s">
        <v>42386</v>
      </c>
      <c r="F509" t="s">
        <v>45211</v>
      </c>
      <c r="H509" t="s">
        <v>42414</v>
      </c>
      <c r="I509">
        <v>334220</v>
      </c>
      <c r="J509">
        <v>2012</v>
      </c>
      <c r="K509" s="1">
        <v>350000</v>
      </c>
      <c r="L509" s="1">
        <v>0</v>
      </c>
      <c r="M509" s="1">
        <v>350000</v>
      </c>
      <c r="N509" t="s">
        <v>42347</v>
      </c>
      <c r="O509" t="s">
        <v>42346</v>
      </c>
      <c r="P509" t="s">
        <v>62</v>
      </c>
      <c r="T509" s="1">
        <v>450000</v>
      </c>
      <c r="U509" t="s">
        <v>45357</v>
      </c>
      <c r="V509" t="s">
        <v>45367</v>
      </c>
    </row>
    <row r="510" spans="1:22" x14ac:dyDescent="0.25">
      <c r="A510" t="s">
        <v>46098</v>
      </c>
      <c r="C510" t="s">
        <v>42342</v>
      </c>
      <c r="D510" t="s">
        <v>42350</v>
      </c>
      <c r="F510" t="s">
        <v>43037</v>
      </c>
      <c r="G510">
        <v>6478</v>
      </c>
      <c r="J510">
        <v>2012</v>
      </c>
      <c r="K510" s="1">
        <v>26700</v>
      </c>
      <c r="L510" s="1">
        <v>0</v>
      </c>
      <c r="M510" s="1">
        <v>26700</v>
      </c>
      <c r="N510" t="s">
        <v>43111</v>
      </c>
      <c r="O510" t="s">
        <v>42346</v>
      </c>
      <c r="P510" t="s">
        <v>1299</v>
      </c>
      <c r="Q510">
        <v>7</v>
      </c>
      <c r="U510" t="s">
        <v>43110</v>
      </c>
      <c r="V510" t="s">
        <v>43109</v>
      </c>
    </row>
    <row r="511" spans="1:22" x14ac:dyDescent="0.25">
      <c r="A511" t="s">
        <v>46097</v>
      </c>
      <c r="C511" t="s">
        <v>42342</v>
      </c>
      <c r="D511" t="s">
        <v>43992</v>
      </c>
      <c r="F511" t="s">
        <v>46096</v>
      </c>
      <c r="G511">
        <v>6473</v>
      </c>
      <c r="J511">
        <v>2012</v>
      </c>
      <c r="K511" s="1">
        <v>4400</v>
      </c>
      <c r="L511" s="1">
        <v>0</v>
      </c>
      <c r="M511" s="1">
        <v>4400</v>
      </c>
      <c r="N511" t="s">
        <v>43146</v>
      </c>
      <c r="O511" t="s">
        <v>42346</v>
      </c>
      <c r="P511" t="s">
        <v>1299</v>
      </c>
      <c r="Q511">
        <v>4</v>
      </c>
      <c r="U511" t="s">
        <v>43110</v>
      </c>
      <c r="V511" t="s">
        <v>43109</v>
      </c>
    </row>
    <row r="512" spans="1:22" x14ac:dyDescent="0.25">
      <c r="A512" t="s">
        <v>46095</v>
      </c>
      <c r="C512" t="s">
        <v>42342</v>
      </c>
      <c r="D512" t="s">
        <v>42410</v>
      </c>
      <c r="F512" t="s">
        <v>46094</v>
      </c>
      <c r="H512" t="s">
        <v>43106</v>
      </c>
      <c r="I512">
        <v>518210</v>
      </c>
      <c r="J512">
        <v>2012</v>
      </c>
      <c r="K512" s="1">
        <v>400000</v>
      </c>
      <c r="L512" s="1">
        <v>0</v>
      </c>
      <c r="M512" s="1">
        <v>400000</v>
      </c>
      <c r="N512" t="s">
        <v>45381</v>
      </c>
      <c r="O512" t="s">
        <v>42346</v>
      </c>
      <c r="P512" t="s">
        <v>62</v>
      </c>
      <c r="T512" s="1">
        <v>400000</v>
      </c>
      <c r="U512" t="s">
        <v>45357</v>
      </c>
      <c r="V512" t="s">
        <v>45367</v>
      </c>
    </row>
    <row r="513" spans="1:22" x14ac:dyDescent="0.25">
      <c r="A513" t="s">
        <v>45187</v>
      </c>
      <c r="C513" t="s">
        <v>42342</v>
      </c>
      <c r="D513" t="s">
        <v>43494</v>
      </c>
      <c r="F513" t="s">
        <v>45186</v>
      </c>
      <c r="G513">
        <v>6880</v>
      </c>
      <c r="J513">
        <v>2012</v>
      </c>
      <c r="K513" s="1">
        <v>4500</v>
      </c>
      <c r="L513" s="1">
        <v>0</v>
      </c>
      <c r="M513" s="1">
        <v>4500</v>
      </c>
      <c r="N513" t="s">
        <v>43111</v>
      </c>
      <c r="O513" t="s">
        <v>42346</v>
      </c>
      <c r="P513" t="s">
        <v>1299</v>
      </c>
      <c r="Q513">
        <v>1</v>
      </c>
      <c r="U513" t="s">
        <v>43110</v>
      </c>
      <c r="V513" t="s">
        <v>43109</v>
      </c>
    </row>
    <row r="514" spans="1:22" x14ac:dyDescent="0.25">
      <c r="A514" t="s">
        <v>45185</v>
      </c>
      <c r="C514" t="s">
        <v>42342</v>
      </c>
      <c r="D514" t="s">
        <v>44505</v>
      </c>
      <c r="F514" t="s">
        <v>45184</v>
      </c>
      <c r="G514">
        <v>6279</v>
      </c>
      <c r="J514">
        <v>2012</v>
      </c>
      <c r="K514" s="1">
        <v>6000</v>
      </c>
      <c r="L514" s="1">
        <v>0</v>
      </c>
      <c r="M514" s="1">
        <v>6000</v>
      </c>
      <c r="N514" t="s">
        <v>43111</v>
      </c>
      <c r="O514" t="s">
        <v>42346</v>
      </c>
      <c r="P514" t="s">
        <v>1299</v>
      </c>
      <c r="Q514">
        <v>2</v>
      </c>
      <c r="U514" t="s">
        <v>43110</v>
      </c>
      <c r="V514" t="s">
        <v>43109</v>
      </c>
    </row>
    <row r="515" spans="1:22" x14ac:dyDescent="0.25">
      <c r="A515" t="s">
        <v>46093</v>
      </c>
      <c r="C515" t="s">
        <v>42342</v>
      </c>
      <c r="D515" t="s">
        <v>42410</v>
      </c>
      <c r="F515" t="s">
        <v>46092</v>
      </c>
      <c r="G515">
        <v>6510</v>
      </c>
      <c r="J515">
        <v>2012</v>
      </c>
      <c r="K515" s="1">
        <v>2500</v>
      </c>
      <c r="L515" s="1">
        <v>0</v>
      </c>
      <c r="M515" s="1">
        <v>2500</v>
      </c>
      <c r="N515" t="s">
        <v>43111</v>
      </c>
      <c r="O515" t="s">
        <v>42346</v>
      </c>
      <c r="P515" t="s">
        <v>1299</v>
      </c>
      <c r="Q515">
        <v>1</v>
      </c>
      <c r="U515" t="s">
        <v>43110</v>
      </c>
      <c r="V515" t="s">
        <v>43109</v>
      </c>
    </row>
    <row r="516" spans="1:22" x14ac:dyDescent="0.25">
      <c r="A516" t="s">
        <v>45180</v>
      </c>
      <c r="C516" t="s">
        <v>42342</v>
      </c>
      <c r="D516" t="s">
        <v>42589</v>
      </c>
      <c r="F516" t="s">
        <v>45179</v>
      </c>
      <c r="G516">
        <v>6032</v>
      </c>
      <c r="J516">
        <v>2012</v>
      </c>
      <c r="K516" s="1">
        <v>31600</v>
      </c>
      <c r="L516" s="1">
        <v>0</v>
      </c>
      <c r="M516" s="1">
        <v>31600</v>
      </c>
      <c r="N516" t="s">
        <v>43111</v>
      </c>
      <c r="O516" t="s">
        <v>42346</v>
      </c>
      <c r="P516" t="s">
        <v>1299</v>
      </c>
      <c r="Q516">
        <v>32</v>
      </c>
      <c r="U516" t="s">
        <v>43110</v>
      </c>
      <c r="V516" t="s">
        <v>43109</v>
      </c>
    </row>
    <row r="517" spans="1:22" x14ac:dyDescent="0.25">
      <c r="A517" t="s">
        <v>46091</v>
      </c>
      <c r="C517" t="s">
        <v>42342</v>
      </c>
      <c r="D517" t="s">
        <v>44573</v>
      </c>
      <c r="F517" t="s">
        <v>45601</v>
      </c>
      <c r="H517" t="s">
        <v>42414</v>
      </c>
      <c r="I517">
        <v>335999</v>
      </c>
      <c r="J517">
        <v>2012</v>
      </c>
      <c r="K517" s="1">
        <v>100000</v>
      </c>
      <c r="L517" s="1">
        <v>0</v>
      </c>
      <c r="M517" s="1">
        <v>100000</v>
      </c>
      <c r="N517" t="s">
        <v>42347</v>
      </c>
      <c r="O517" t="s">
        <v>42346</v>
      </c>
      <c r="P517" t="s">
        <v>62</v>
      </c>
      <c r="T517" s="1">
        <v>200000</v>
      </c>
      <c r="U517" t="s">
        <v>45357</v>
      </c>
      <c r="V517" t="s">
        <v>45367</v>
      </c>
    </row>
    <row r="518" spans="1:22" x14ac:dyDescent="0.25">
      <c r="A518" t="s">
        <v>46090</v>
      </c>
      <c r="C518" t="s">
        <v>42342</v>
      </c>
      <c r="D518" t="s">
        <v>42471</v>
      </c>
      <c r="F518" t="s">
        <v>46089</v>
      </c>
      <c r="H518" t="s">
        <v>43106</v>
      </c>
      <c r="I518">
        <v>812320</v>
      </c>
      <c r="J518">
        <v>2012</v>
      </c>
      <c r="K518" s="1">
        <v>100000</v>
      </c>
      <c r="L518" s="1">
        <v>0</v>
      </c>
      <c r="M518" s="1">
        <v>100000</v>
      </c>
      <c r="N518" t="s">
        <v>42347</v>
      </c>
      <c r="O518" t="s">
        <v>42346</v>
      </c>
      <c r="P518" t="s">
        <v>62</v>
      </c>
      <c r="T518" s="1">
        <v>100000</v>
      </c>
      <c r="U518" t="s">
        <v>45357</v>
      </c>
      <c r="V518" t="s">
        <v>45367</v>
      </c>
    </row>
    <row r="519" spans="1:22" x14ac:dyDescent="0.25">
      <c r="A519" t="s">
        <v>45139</v>
      </c>
      <c r="C519" t="s">
        <v>42342</v>
      </c>
      <c r="D519" t="s">
        <v>42822</v>
      </c>
      <c r="F519" t="s">
        <v>45138</v>
      </c>
      <c r="G519">
        <v>6033</v>
      </c>
      <c r="J519">
        <v>2012</v>
      </c>
      <c r="K519" s="1">
        <v>61900</v>
      </c>
      <c r="L519" s="1">
        <v>0</v>
      </c>
      <c r="M519" s="1">
        <v>61900</v>
      </c>
      <c r="N519" t="s">
        <v>43111</v>
      </c>
      <c r="O519" t="s">
        <v>42346</v>
      </c>
      <c r="P519" t="s">
        <v>1299</v>
      </c>
      <c r="Q519">
        <v>37</v>
      </c>
      <c r="U519" t="s">
        <v>43110</v>
      </c>
      <c r="V519" t="s">
        <v>43109</v>
      </c>
    </row>
    <row r="520" spans="1:22" x14ac:dyDescent="0.25">
      <c r="A520" t="s">
        <v>46088</v>
      </c>
      <c r="C520" t="s">
        <v>42342</v>
      </c>
      <c r="J520">
        <v>2012</v>
      </c>
      <c r="K520" s="1">
        <v>1570618</v>
      </c>
      <c r="L520" s="1">
        <v>0</v>
      </c>
      <c r="M520" s="1">
        <v>1570618</v>
      </c>
      <c r="N520" t="s">
        <v>45358</v>
      </c>
      <c r="O520" t="s">
        <v>42346</v>
      </c>
      <c r="P520" t="s">
        <v>1299</v>
      </c>
      <c r="U520" t="s">
        <v>45357</v>
      </c>
      <c r="V520" t="s">
        <v>45356</v>
      </c>
    </row>
    <row r="521" spans="1:22" x14ac:dyDescent="0.25">
      <c r="A521" t="s">
        <v>46088</v>
      </c>
      <c r="C521" t="s">
        <v>42342</v>
      </c>
      <c r="J521">
        <v>2012</v>
      </c>
      <c r="K521" s="1">
        <v>15000000</v>
      </c>
      <c r="L521" s="1">
        <v>0</v>
      </c>
      <c r="M521" s="1">
        <v>15000000</v>
      </c>
      <c r="N521" t="s">
        <v>45358</v>
      </c>
      <c r="O521" t="s">
        <v>42346</v>
      </c>
      <c r="P521" t="s">
        <v>1299</v>
      </c>
      <c r="U521" t="s">
        <v>45357</v>
      </c>
      <c r="V521" t="s">
        <v>45356</v>
      </c>
    </row>
    <row r="522" spans="1:22" x14ac:dyDescent="0.25">
      <c r="A522" t="s">
        <v>46087</v>
      </c>
      <c r="B522" t="s">
        <v>46086</v>
      </c>
      <c r="C522" t="s">
        <v>42342</v>
      </c>
      <c r="D522" t="s">
        <v>42506</v>
      </c>
      <c r="F522" t="s">
        <v>46083</v>
      </c>
      <c r="G522">
        <v>6877</v>
      </c>
      <c r="J522">
        <v>2012</v>
      </c>
      <c r="K522" s="1">
        <v>344500</v>
      </c>
      <c r="L522" s="1">
        <v>0</v>
      </c>
      <c r="M522" s="1">
        <v>344500</v>
      </c>
      <c r="N522" t="s">
        <v>43111</v>
      </c>
      <c r="O522" t="s">
        <v>42346</v>
      </c>
      <c r="P522" t="s">
        <v>1299</v>
      </c>
      <c r="Q522">
        <v>94</v>
      </c>
      <c r="U522" t="s">
        <v>43110</v>
      </c>
      <c r="V522" t="s">
        <v>43109</v>
      </c>
    </row>
    <row r="523" spans="1:22" x14ac:dyDescent="0.25">
      <c r="A523" t="s">
        <v>46085</v>
      </c>
      <c r="B523" t="s">
        <v>46084</v>
      </c>
      <c r="C523" t="s">
        <v>42342</v>
      </c>
      <c r="D523" t="s">
        <v>42506</v>
      </c>
      <c r="F523" t="s">
        <v>46083</v>
      </c>
      <c r="G523">
        <v>6877</v>
      </c>
      <c r="J523">
        <v>2012</v>
      </c>
      <c r="K523" s="1">
        <v>98000</v>
      </c>
      <c r="L523" s="1">
        <v>0</v>
      </c>
      <c r="M523" s="1">
        <v>98000</v>
      </c>
      <c r="N523" t="s">
        <v>43111</v>
      </c>
      <c r="O523" t="s">
        <v>42346</v>
      </c>
      <c r="P523" t="s">
        <v>1299</v>
      </c>
      <c r="Q523">
        <v>33</v>
      </c>
      <c r="U523" t="s">
        <v>43110</v>
      </c>
      <c r="V523" t="s">
        <v>43109</v>
      </c>
    </row>
    <row r="524" spans="1:22" x14ac:dyDescent="0.25">
      <c r="A524" t="s">
        <v>46082</v>
      </c>
      <c r="C524" t="s">
        <v>42342</v>
      </c>
      <c r="D524" t="s">
        <v>42410</v>
      </c>
      <c r="F524" t="s">
        <v>46081</v>
      </c>
      <c r="G524">
        <v>6513</v>
      </c>
      <c r="J524">
        <v>2012</v>
      </c>
      <c r="K524" s="1">
        <v>2800</v>
      </c>
      <c r="L524" s="1">
        <v>0</v>
      </c>
      <c r="M524" s="1">
        <v>2800</v>
      </c>
      <c r="N524" t="s">
        <v>43146</v>
      </c>
      <c r="O524" t="s">
        <v>42346</v>
      </c>
      <c r="P524" t="s">
        <v>1299</v>
      </c>
      <c r="Q524">
        <v>6</v>
      </c>
      <c r="U524" t="s">
        <v>43110</v>
      </c>
      <c r="V524" t="s">
        <v>43109</v>
      </c>
    </row>
    <row r="525" spans="1:22" x14ac:dyDescent="0.25">
      <c r="A525" t="s">
        <v>46080</v>
      </c>
      <c r="C525" t="s">
        <v>42342</v>
      </c>
      <c r="D525" t="s">
        <v>42669</v>
      </c>
      <c r="F525" t="s">
        <v>46079</v>
      </c>
      <c r="H525" t="s">
        <v>42414</v>
      </c>
      <c r="I525">
        <v>332710</v>
      </c>
      <c r="J525">
        <v>2012</v>
      </c>
      <c r="K525" s="1">
        <v>76000</v>
      </c>
      <c r="L525" s="1">
        <v>0</v>
      </c>
      <c r="M525" s="1">
        <v>76000</v>
      </c>
      <c r="N525" t="s">
        <v>42347</v>
      </c>
      <c r="O525" t="s">
        <v>42346</v>
      </c>
      <c r="P525" t="s">
        <v>62</v>
      </c>
      <c r="T525" s="1">
        <v>152000</v>
      </c>
      <c r="U525" t="s">
        <v>45357</v>
      </c>
      <c r="V525" t="s">
        <v>45367</v>
      </c>
    </row>
    <row r="526" spans="1:22" x14ac:dyDescent="0.25">
      <c r="A526" t="s">
        <v>46078</v>
      </c>
      <c r="C526" t="s">
        <v>42342</v>
      </c>
      <c r="D526" t="s">
        <v>44333</v>
      </c>
      <c r="F526" t="s">
        <v>46077</v>
      </c>
      <c r="G526">
        <v>6043</v>
      </c>
      <c r="J526">
        <v>2012</v>
      </c>
      <c r="K526" s="1">
        <v>10800</v>
      </c>
      <c r="L526" s="1">
        <v>0</v>
      </c>
      <c r="M526" s="1">
        <v>10800</v>
      </c>
      <c r="N526" t="s">
        <v>43111</v>
      </c>
      <c r="O526" t="s">
        <v>42346</v>
      </c>
      <c r="P526" t="s">
        <v>1299</v>
      </c>
      <c r="Q526">
        <v>1</v>
      </c>
      <c r="U526" t="s">
        <v>43110</v>
      </c>
      <c r="V526" t="s">
        <v>43109</v>
      </c>
    </row>
    <row r="527" spans="1:22" x14ac:dyDescent="0.25">
      <c r="A527" t="s">
        <v>46076</v>
      </c>
      <c r="C527" t="s">
        <v>42342</v>
      </c>
      <c r="D527" t="s">
        <v>42380</v>
      </c>
      <c r="F527" t="s">
        <v>46075</v>
      </c>
      <c r="G527">
        <v>6606</v>
      </c>
      <c r="J527">
        <v>2012</v>
      </c>
      <c r="K527" s="1">
        <v>8000</v>
      </c>
      <c r="L527" s="1">
        <v>0</v>
      </c>
      <c r="M527" s="1">
        <v>8000</v>
      </c>
      <c r="N527" t="s">
        <v>43111</v>
      </c>
      <c r="O527" t="s">
        <v>42346</v>
      </c>
      <c r="P527" t="s">
        <v>1299</v>
      </c>
      <c r="Q527">
        <v>4</v>
      </c>
      <c r="U527" t="s">
        <v>43110</v>
      </c>
      <c r="V527" t="s">
        <v>43109</v>
      </c>
    </row>
    <row r="528" spans="1:22" x14ac:dyDescent="0.25">
      <c r="A528" t="s">
        <v>45095</v>
      </c>
      <c r="C528" t="s">
        <v>42342</v>
      </c>
      <c r="D528" t="s">
        <v>42902</v>
      </c>
      <c r="F528" t="s">
        <v>45094</v>
      </c>
      <c r="G528">
        <v>6615</v>
      </c>
      <c r="J528">
        <v>2012</v>
      </c>
      <c r="K528" s="1">
        <v>2500</v>
      </c>
      <c r="L528" s="1">
        <v>0</v>
      </c>
      <c r="M528" s="1">
        <v>2500</v>
      </c>
      <c r="N528" t="s">
        <v>43111</v>
      </c>
      <c r="O528" t="s">
        <v>42346</v>
      </c>
      <c r="P528" t="s">
        <v>1299</v>
      </c>
      <c r="Q528">
        <v>10</v>
      </c>
      <c r="U528" t="s">
        <v>43110</v>
      </c>
      <c r="V528" t="s">
        <v>43109</v>
      </c>
    </row>
    <row r="529" spans="1:22" x14ac:dyDescent="0.25">
      <c r="A529" t="s">
        <v>46074</v>
      </c>
      <c r="C529" t="s">
        <v>42342</v>
      </c>
      <c r="D529" t="s">
        <v>42380</v>
      </c>
      <c r="F529" t="s">
        <v>46073</v>
      </c>
      <c r="H529" t="s">
        <v>43106</v>
      </c>
      <c r="I529">
        <v>813910</v>
      </c>
      <c r="J529">
        <v>2012</v>
      </c>
      <c r="K529" s="1">
        <v>55000</v>
      </c>
      <c r="L529" s="1">
        <v>0</v>
      </c>
      <c r="M529" s="1">
        <v>55000</v>
      </c>
      <c r="N529" t="s">
        <v>42347</v>
      </c>
      <c r="O529" t="s">
        <v>42346</v>
      </c>
      <c r="P529" t="s">
        <v>62</v>
      </c>
      <c r="T529" s="1">
        <v>110000</v>
      </c>
      <c r="U529" t="s">
        <v>45357</v>
      </c>
      <c r="V529" t="s">
        <v>45367</v>
      </c>
    </row>
    <row r="530" spans="1:22" x14ac:dyDescent="0.25">
      <c r="A530" t="s">
        <v>28482</v>
      </c>
      <c r="B530" t="s">
        <v>28482</v>
      </c>
      <c r="C530" t="s">
        <v>42342</v>
      </c>
      <c r="D530" t="s">
        <v>42428</v>
      </c>
      <c r="H530" t="s">
        <v>46072</v>
      </c>
      <c r="J530">
        <v>2012</v>
      </c>
      <c r="K530" s="1">
        <v>115000000</v>
      </c>
      <c r="L530" s="1">
        <v>115000000</v>
      </c>
      <c r="M530" s="1">
        <v>115000000</v>
      </c>
      <c r="N530" t="s">
        <v>27</v>
      </c>
      <c r="O530" t="s">
        <v>27</v>
      </c>
      <c r="P530" t="s">
        <v>28</v>
      </c>
      <c r="Q530">
        <v>775</v>
      </c>
      <c r="T530" s="1">
        <v>750000000</v>
      </c>
      <c r="U530" t="s">
        <v>46071</v>
      </c>
      <c r="V530" t="s">
        <v>46070</v>
      </c>
    </row>
    <row r="531" spans="1:22" x14ac:dyDescent="0.25">
      <c r="A531" t="s">
        <v>46069</v>
      </c>
      <c r="C531" t="s">
        <v>42342</v>
      </c>
      <c r="D531" t="s">
        <v>43494</v>
      </c>
      <c r="F531" t="s">
        <v>45730</v>
      </c>
      <c r="G531">
        <v>6880</v>
      </c>
      <c r="J531">
        <v>2012</v>
      </c>
      <c r="K531" s="1">
        <v>3500</v>
      </c>
      <c r="L531" s="1">
        <v>0</v>
      </c>
      <c r="M531" s="1">
        <v>3500</v>
      </c>
      <c r="N531" t="s">
        <v>43111</v>
      </c>
      <c r="O531" t="s">
        <v>42346</v>
      </c>
      <c r="P531" t="s">
        <v>1299</v>
      </c>
      <c r="Q531">
        <v>1</v>
      </c>
      <c r="U531" t="s">
        <v>43110</v>
      </c>
      <c r="V531" t="s">
        <v>43109</v>
      </c>
    </row>
    <row r="532" spans="1:22" x14ac:dyDescent="0.25">
      <c r="A532" t="s">
        <v>46068</v>
      </c>
      <c r="C532" t="s">
        <v>42342</v>
      </c>
      <c r="D532" t="s">
        <v>42500</v>
      </c>
      <c r="F532" t="s">
        <v>46067</v>
      </c>
      <c r="G532">
        <v>6001</v>
      </c>
      <c r="J532">
        <v>2012</v>
      </c>
      <c r="K532" s="1">
        <v>50000</v>
      </c>
      <c r="L532" s="1">
        <v>0</v>
      </c>
      <c r="M532" s="1">
        <v>50000</v>
      </c>
      <c r="N532" t="s">
        <v>43266</v>
      </c>
      <c r="O532" t="s">
        <v>42346</v>
      </c>
      <c r="P532" t="s">
        <v>62</v>
      </c>
      <c r="U532" t="s">
        <v>43265</v>
      </c>
      <c r="V532" t="s">
        <v>35269</v>
      </c>
    </row>
    <row r="533" spans="1:22" x14ac:dyDescent="0.25">
      <c r="A533" t="s">
        <v>46066</v>
      </c>
      <c r="C533" t="s">
        <v>42342</v>
      </c>
      <c r="D533" t="s">
        <v>42471</v>
      </c>
      <c r="F533" t="s">
        <v>46065</v>
      </c>
      <c r="G533">
        <v>6790</v>
      </c>
      <c r="J533">
        <v>2012</v>
      </c>
      <c r="K533" s="1">
        <v>22500</v>
      </c>
      <c r="L533" s="1">
        <v>0</v>
      </c>
      <c r="M533" s="1">
        <v>22500</v>
      </c>
      <c r="N533" t="s">
        <v>43111</v>
      </c>
      <c r="O533" t="s">
        <v>42346</v>
      </c>
      <c r="P533" t="s">
        <v>1299</v>
      </c>
      <c r="Q533">
        <v>3</v>
      </c>
      <c r="U533" t="s">
        <v>43110</v>
      </c>
      <c r="V533" t="s">
        <v>43109</v>
      </c>
    </row>
    <row r="534" spans="1:22" x14ac:dyDescent="0.25">
      <c r="A534" t="s">
        <v>46064</v>
      </c>
      <c r="C534" t="s">
        <v>42342</v>
      </c>
      <c r="D534" t="s">
        <v>42913</v>
      </c>
      <c r="F534" t="s">
        <v>46063</v>
      </c>
      <c r="G534">
        <v>6320</v>
      </c>
      <c r="J534">
        <v>2012</v>
      </c>
      <c r="K534" s="1">
        <v>4000</v>
      </c>
      <c r="L534" s="1">
        <v>0</v>
      </c>
      <c r="M534" s="1">
        <v>4000</v>
      </c>
      <c r="N534" t="s">
        <v>43111</v>
      </c>
      <c r="O534" t="s">
        <v>42346</v>
      </c>
      <c r="P534" t="s">
        <v>1299</v>
      </c>
      <c r="Q534">
        <v>2</v>
      </c>
      <c r="U534" t="s">
        <v>43110</v>
      </c>
      <c r="V534" t="s">
        <v>43109</v>
      </c>
    </row>
    <row r="535" spans="1:22" x14ac:dyDescent="0.25">
      <c r="A535" t="s">
        <v>46062</v>
      </c>
      <c r="C535" t="s">
        <v>42342</v>
      </c>
      <c r="D535" t="s">
        <v>42374</v>
      </c>
      <c r="F535" t="s">
        <v>46061</v>
      </c>
      <c r="G535">
        <v>6706</v>
      </c>
      <c r="J535">
        <v>2012</v>
      </c>
      <c r="K535" s="1">
        <v>7500</v>
      </c>
      <c r="L535" s="1">
        <v>0</v>
      </c>
      <c r="M535" s="1">
        <v>7500</v>
      </c>
      <c r="N535" t="s">
        <v>43111</v>
      </c>
      <c r="O535" t="s">
        <v>42346</v>
      </c>
      <c r="P535" t="s">
        <v>1299</v>
      </c>
      <c r="Q535">
        <v>2</v>
      </c>
      <c r="U535" t="s">
        <v>43110</v>
      </c>
      <c r="V535" t="s">
        <v>43109</v>
      </c>
    </row>
    <row r="536" spans="1:22" x14ac:dyDescent="0.25">
      <c r="A536" t="s">
        <v>46060</v>
      </c>
      <c r="C536" t="s">
        <v>42342</v>
      </c>
      <c r="D536" t="s">
        <v>42434</v>
      </c>
      <c r="F536" t="s">
        <v>46059</v>
      </c>
      <c r="H536" t="s">
        <v>43106</v>
      </c>
      <c r="I536">
        <v>561720</v>
      </c>
      <c r="J536">
        <v>2012</v>
      </c>
      <c r="K536" s="1">
        <v>350000</v>
      </c>
      <c r="L536" s="1">
        <v>0</v>
      </c>
      <c r="M536" s="1">
        <v>350000</v>
      </c>
      <c r="N536" t="s">
        <v>42347</v>
      </c>
      <c r="O536" t="s">
        <v>42346</v>
      </c>
      <c r="P536" t="s">
        <v>62</v>
      </c>
      <c r="T536" s="1">
        <v>450000</v>
      </c>
      <c r="U536" t="s">
        <v>45357</v>
      </c>
      <c r="V536" t="s">
        <v>45367</v>
      </c>
    </row>
    <row r="537" spans="1:22" x14ac:dyDescent="0.25">
      <c r="A537" t="s">
        <v>46058</v>
      </c>
      <c r="C537" t="s">
        <v>42342</v>
      </c>
      <c r="D537" t="s">
        <v>43102</v>
      </c>
      <c r="F537" t="s">
        <v>46057</v>
      </c>
      <c r="G537">
        <v>6840</v>
      </c>
      <c r="J537">
        <v>2012</v>
      </c>
      <c r="K537" s="1">
        <v>6300</v>
      </c>
      <c r="L537" s="1">
        <v>0</v>
      </c>
      <c r="M537" s="1">
        <v>6300</v>
      </c>
      <c r="N537" t="s">
        <v>43111</v>
      </c>
      <c r="O537" t="s">
        <v>42346</v>
      </c>
      <c r="P537" t="s">
        <v>1299</v>
      </c>
      <c r="Q537">
        <v>1</v>
      </c>
      <c r="U537" t="s">
        <v>43110</v>
      </c>
      <c r="V537" t="s">
        <v>43109</v>
      </c>
    </row>
    <row r="538" spans="1:22" x14ac:dyDescent="0.25">
      <c r="A538" t="s">
        <v>45067</v>
      </c>
      <c r="C538" t="s">
        <v>42342</v>
      </c>
      <c r="D538" t="s">
        <v>42519</v>
      </c>
      <c r="F538" t="s">
        <v>45066</v>
      </c>
      <c r="G538">
        <v>6107</v>
      </c>
      <c r="J538">
        <v>2012</v>
      </c>
      <c r="K538" s="1">
        <v>1000</v>
      </c>
      <c r="L538" s="1">
        <v>0</v>
      </c>
      <c r="M538" s="1">
        <v>1000</v>
      </c>
      <c r="N538" t="s">
        <v>43111</v>
      </c>
      <c r="O538" t="s">
        <v>42346</v>
      </c>
      <c r="P538" t="s">
        <v>1299</v>
      </c>
      <c r="Q538">
        <v>1</v>
      </c>
      <c r="U538" t="s">
        <v>43110</v>
      </c>
      <c r="V538" t="s">
        <v>43109</v>
      </c>
    </row>
    <row r="539" spans="1:22" x14ac:dyDescent="0.25">
      <c r="A539" t="s">
        <v>46056</v>
      </c>
      <c r="C539" t="s">
        <v>42342</v>
      </c>
      <c r="D539" t="s">
        <v>42386</v>
      </c>
      <c r="F539" t="s">
        <v>46055</v>
      </c>
      <c r="H539" t="s">
        <v>42414</v>
      </c>
      <c r="I539">
        <v>323113</v>
      </c>
      <c r="J539">
        <v>2012</v>
      </c>
      <c r="K539" s="1">
        <v>94867</v>
      </c>
      <c r="L539" s="1">
        <v>0</v>
      </c>
      <c r="M539" s="1">
        <v>94867</v>
      </c>
      <c r="N539" t="s">
        <v>42347</v>
      </c>
      <c r="O539" t="s">
        <v>42346</v>
      </c>
      <c r="P539" t="s">
        <v>62</v>
      </c>
      <c r="T539" s="1">
        <v>189733</v>
      </c>
      <c r="U539" t="s">
        <v>45357</v>
      </c>
      <c r="V539" t="s">
        <v>45367</v>
      </c>
    </row>
    <row r="540" spans="1:22" x14ac:dyDescent="0.25">
      <c r="A540" t="s">
        <v>46054</v>
      </c>
      <c r="C540" t="s">
        <v>42342</v>
      </c>
      <c r="D540" t="s">
        <v>42722</v>
      </c>
      <c r="F540" t="s">
        <v>46053</v>
      </c>
      <c r="G540">
        <v>6492</v>
      </c>
      <c r="J540">
        <v>2012</v>
      </c>
      <c r="K540" s="1">
        <v>4800</v>
      </c>
      <c r="L540" s="1">
        <v>0</v>
      </c>
      <c r="M540" s="1">
        <v>4800</v>
      </c>
      <c r="N540" t="s">
        <v>43146</v>
      </c>
      <c r="O540" t="s">
        <v>42346</v>
      </c>
      <c r="P540" t="s">
        <v>1299</v>
      </c>
      <c r="Q540">
        <v>9</v>
      </c>
      <c r="U540" t="s">
        <v>43110</v>
      </c>
      <c r="V540" t="s">
        <v>43109</v>
      </c>
    </row>
    <row r="541" spans="1:22" x14ac:dyDescent="0.25">
      <c r="A541" t="s">
        <v>46052</v>
      </c>
      <c r="C541" t="s">
        <v>42342</v>
      </c>
      <c r="J541">
        <v>2012</v>
      </c>
      <c r="K541" s="1">
        <v>24000000</v>
      </c>
      <c r="L541" s="1">
        <v>0</v>
      </c>
      <c r="M541" s="1">
        <v>24000000</v>
      </c>
      <c r="N541" t="s">
        <v>45943</v>
      </c>
      <c r="O541" t="s">
        <v>42346</v>
      </c>
      <c r="P541" t="s">
        <v>62</v>
      </c>
      <c r="T541" s="1">
        <v>62000000</v>
      </c>
      <c r="U541" t="s">
        <v>45357</v>
      </c>
      <c r="V541" t="s">
        <v>45367</v>
      </c>
    </row>
    <row r="542" spans="1:22" x14ac:dyDescent="0.25">
      <c r="A542" t="s">
        <v>46051</v>
      </c>
      <c r="C542" t="s">
        <v>42342</v>
      </c>
      <c r="D542" t="s">
        <v>43329</v>
      </c>
      <c r="F542" t="s">
        <v>46050</v>
      </c>
      <c r="H542" t="s">
        <v>43106</v>
      </c>
      <c r="I542">
        <v>541110</v>
      </c>
      <c r="J542">
        <v>2012</v>
      </c>
      <c r="K542" s="1">
        <v>100000</v>
      </c>
      <c r="L542" s="1">
        <v>0</v>
      </c>
      <c r="M542" s="1">
        <v>100000</v>
      </c>
      <c r="N542" t="s">
        <v>42347</v>
      </c>
      <c r="O542" t="s">
        <v>42346</v>
      </c>
      <c r="P542" t="s">
        <v>62</v>
      </c>
      <c r="T542" s="1">
        <v>100000</v>
      </c>
      <c r="U542" t="s">
        <v>45357</v>
      </c>
      <c r="V542" t="s">
        <v>45367</v>
      </c>
    </row>
    <row r="543" spans="1:22" x14ac:dyDescent="0.25">
      <c r="A543" t="s">
        <v>45051</v>
      </c>
      <c r="C543" t="s">
        <v>42342</v>
      </c>
      <c r="D543" t="s">
        <v>42386</v>
      </c>
      <c r="F543" t="s">
        <v>45050</v>
      </c>
      <c r="G543">
        <v>6103</v>
      </c>
      <c r="J543">
        <v>2012</v>
      </c>
      <c r="K543" s="1">
        <v>2500</v>
      </c>
      <c r="L543" s="1">
        <v>0</v>
      </c>
      <c r="M543" s="1">
        <v>2500</v>
      </c>
      <c r="N543" t="s">
        <v>43111</v>
      </c>
      <c r="O543" t="s">
        <v>42346</v>
      </c>
      <c r="P543" t="s">
        <v>1299</v>
      </c>
      <c r="Q543">
        <v>5</v>
      </c>
      <c r="U543" t="s">
        <v>43110</v>
      </c>
      <c r="V543" t="s">
        <v>43109</v>
      </c>
    </row>
    <row r="544" spans="1:22" x14ac:dyDescent="0.25">
      <c r="A544" t="s">
        <v>46049</v>
      </c>
      <c r="C544" t="s">
        <v>42342</v>
      </c>
      <c r="D544" t="s">
        <v>42350</v>
      </c>
      <c r="F544" t="s">
        <v>46048</v>
      </c>
      <c r="G544">
        <v>6478</v>
      </c>
      <c r="J544">
        <v>2012</v>
      </c>
      <c r="K544" s="1">
        <v>9000</v>
      </c>
      <c r="L544" s="1">
        <v>0</v>
      </c>
      <c r="M544" s="1">
        <v>9000</v>
      </c>
      <c r="N544" t="s">
        <v>43111</v>
      </c>
      <c r="O544" t="s">
        <v>42346</v>
      </c>
      <c r="P544" t="s">
        <v>1299</v>
      </c>
      <c r="Q544">
        <v>1</v>
      </c>
      <c r="U544" t="s">
        <v>43110</v>
      </c>
      <c r="V544" t="s">
        <v>43109</v>
      </c>
    </row>
    <row r="545" spans="1:22" x14ac:dyDescent="0.25">
      <c r="A545" t="s">
        <v>46047</v>
      </c>
      <c r="C545" t="s">
        <v>42342</v>
      </c>
      <c r="D545" t="s">
        <v>43494</v>
      </c>
      <c r="F545" t="s">
        <v>46046</v>
      </c>
      <c r="H545" t="s">
        <v>43106</v>
      </c>
      <c r="I545">
        <v>541410</v>
      </c>
      <c r="J545">
        <v>2012</v>
      </c>
      <c r="K545" s="1">
        <v>63000</v>
      </c>
      <c r="L545" s="1">
        <v>0</v>
      </c>
      <c r="M545" s="1">
        <v>63000</v>
      </c>
      <c r="N545" t="s">
        <v>42347</v>
      </c>
      <c r="O545" t="s">
        <v>42346</v>
      </c>
      <c r="P545" t="s">
        <v>62</v>
      </c>
      <c r="T545" s="1">
        <v>63000</v>
      </c>
      <c r="U545" t="s">
        <v>45357</v>
      </c>
      <c r="V545" t="s">
        <v>45367</v>
      </c>
    </row>
    <row r="546" spans="1:22" x14ac:dyDescent="0.25">
      <c r="A546" t="s">
        <v>46045</v>
      </c>
      <c r="C546" t="s">
        <v>42342</v>
      </c>
      <c r="D546" t="s">
        <v>43947</v>
      </c>
      <c r="F546" t="s">
        <v>46044</v>
      </c>
      <c r="G546">
        <v>6026</v>
      </c>
      <c r="J546">
        <v>2012</v>
      </c>
      <c r="K546" s="1">
        <v>9600</v>
      </c>
      <c r="L546" s="1">
        <v>0</v>
      </c>
      <c r="M546" s="1">
        <v>9600</v>
      </c>
      <c r="N546" t="s">
        <v>43146</v>
      </c>
      <c r="O546" t="s">
        <v>42346</v>
      </c>
      <c r="P546" t="s">
        <v>1299</v>
      </c>
      <c r="Q546">
        <v>7</v>
      </c>
      <c r="U546" t="s">
        <v>43110</v>
      </c>
      <c r="V546" t="s">
        <v>43109</v>
      </c>
    </row>
    <row r="547" spans="1:22" x14ac:dyDescent="0.25">
      <c r="A547" t="s">
        <v>46043</v>
      </c>
      <c r="C547" t="s">
        <v>42342</v>
      </c>
      <c r="D547" t="s">
        <v>42477</v>
      </c>
      <c r="F547" t="s">
        <v>46042</v>
      </c>
      <c r="G547">
        <v>6074</v>
      </c>
      <c r="J547">
        <v>2012</v>
      </c>
      <c r="K547" s="1">
        <v>7500</v>
      </c>
      <c r="L547" s="1">
        <v>0</v>
      </c>
      <c r="M547" s="1">
        <v>7500</v>
      </c>
      <c r="N547" t="s">
        <v>43111</v>
      </c>
      <c r="O547" t="s">
        <v>42346</v>
      </c>
      <c r="P547" t="s">
        <v>1299</v>
      </c>
      <c r="Q547">
        <v>5</v>
      </c>
      <c r="U547" t="s">
        <v>43110</v>
      </c>
      <c r="V547" t="s">
        <v>43109</v>
      </c>
    </row>
    <row r="548" spans="1:22" x14ac:dyDescent="0.25">
      <c r="A548" t="s">
        <v>46041</v>
      </c>
      <c r="C548" t="s">
        <v>42342</v>
      </c>
      <c r="D548" t="s">
        <v>42368</v>
      </c>
      <c r="F548" t="s">
        <v>46040</v>
      </c>
      <c r="H548" t="s">
        <v>43106</v>
      </c>
      <c r="I548">
        <v>236220</v>
      </c>
      <c r="J548">
        <v>2012</v>
      </c>
      <c r="K548" s="1">
        <v>600000</v>
      </c>
      <c r="L548" s="1">
        <v>0</v>
      </c>
      <c r="M548" s="1">
        <v>600000</v>
      </c>
      <c r="N548" t="s">
        <v>45381</v>
      </c>
      <c r="O548" t="s">
        <v>42346</v>
      </c>
      <c r="P548" t="s">
        <v>62</v>
      </c>
      <c r="T548" s="1">
        <v>4009000</v>
      </c>
      <c r="U548" t="s">
        <v>45357</v>
      </c>
      <c r="V548" t="s">
        <v>45367</v>
      </c>
    </row>
    <row r="549" spans="1:22" x14ac:dyDescent="0.25">
      <c r="A549" t="s">
        <v>46039</v>
      </c>
      <c r="C549" t="s">
        <v>42342</v>
      </c>
      <c r="D549" t="s">
        <v>42873</v>
      </c>
      <c r="F549" t="s">
        <v>46038</v>
      </c>
      <c r="H549" t="s">
        <v>42414</v>
      </c>
      <c r="I549">
        <v>332612</v>
      </c>
      <c r="J549">
        <v>2012</v>
      </c>
      <c r="K549" s="1">
        <v>100000</v>
      </c>
      <c r="L549" s="1">
        <v>0</v>
      </c>
      <c r="M549" s="1">
        <v>100000</v>
      </c>
      <c r="N549" t="s">
        <v>42347</v>
      </c>
      <c r="O549" t="s">
        <v>42346</v>
      </c>
      <c r="P549" t="s">
        <v>62</v>
      </c>
      <c r="T549" s="1">
        <v>200000</v>
      </c>
      <c r="U549" t="s">
        <v>45357</v>
      </c>
      <c r="V549" t="s">
        <v>45367</v>
      </c>
    </row>
    <row r="550" spans="1:22" x14ac:dyDescent="0.25">
      <c r="A550" t="s">
        <v>46037</v>
      </c>
      <c r="C550" t="s">
        <v>42342</v>
      </c>
      <c r="D550" t="s">
        <v>42386</v>
      </c>
      <c r="F550" t="s">
        <v>46036</v>
      </c>
      <c r="H550" t="s">
        <v>43106</v>
      </c>
      <c r="I550">
        <v>624210</v>
      </c>
      <c r="J550">
        <v>2012</v>
      </c>
      <c r="K550" s="1">
        <v>100000</v>
      </c>
      <c r="L550" s="1">
        <v>0</v>
      </c>
      <c r="M550" s="1">
        <v>100000</v>
      </c>
      <c r="N550" t="s">
        <v>42347</v>
      </c>
      <c r="O550" t="s">
        <v>42346</v>
      </c>
      <c r="P550" t="s">
        <v>62</v>
      </c>
      <c r="T550" s="1">
        <v>200000</v>
      </c>
      <c r="U550" t="s">
        <v>45357</v>
      </c>
      <c r="V550" t="s">
        <v>45367</v>
      </c>
    </row>
    <row r="551" spans="1:22" x14ac:dyDescent="0.25">
      <c r="A551" t="s">
        <v>46035</v>
      </c>
      <c r="C551" t="s">
        <v>42342</v>
      </c>
      <c r="D551" t="s">
        <v>45763</v>
      </c>
      <c r="F551" t="s">
        <v>46034</v>
      </c>
      <c r="G551">
        <v>6412</v>
      </c>
      <c r="J551">
        <v>2012</v>
      </c>
      <c r="K551" s="1">
        <v>5500</v>
      </c>
      <c r="L551" s="1">
        <v>0</v>
      </c>
      <c r="M551" s="1">
        <v>5500</v>
      </c>
      <c r="N551" t="s">
        <v>43111</v>
      </c>
      <c r="O551" t="s">
        <v>42346</v>
      </c>
      <c r="P551" t="s">
        <v>1299</v>
      </c>
      <c r="Q551">
        <v>1</v>
      </c>
      <c r="U551" t="s">
        <v>43110</v>
      </c>
      <c r="V551" t="s">
        <v>43109</v>
      </c>
    </row>
    <row r="552" spans="1:22" x14ac:dyDescent="0.25">
      <c r="A552" t="s">
        <v>46033</v>
      </c>
      <c r="C552" t="s">
        <v>42342</v>
      </c>
      <c r="D552" t="s">
        <v>42519</v>
      </c>
      <c r="F552" t="s">
        <v>46032</v>
      </c>
      <c r="H552" t="s">
        <v>43106</v>
      </c>
      <c r="I552">
        <v>621111</v>
      </c>
      <c r="J552">
        <v>2012</v>
      </c>
      <c r="K552" s="1">
        <v>100000</v>
      </c>
      <c r="L552" s="1">
        <v>0</v>
      </c>
      <c r="M552" s="1">
        <v>100000</v>
      </c>
      <c r="N552" t="s">
        <v>42347</v>
      </c>
      <c r="O552" t="s">
        <v>42346</v>
      </c>
      <c r="P552" t="s">
        <v>62</v>
      </c>
      <c r="T552" s="1">
        <v>100000</v>
      </c>
      <c r="U552" t="s">
        <v>45357</v>
      </c>
      <c r="V552" t="s">
        <v>45367</v>
      </c>
    </row>
    <row r="553" spans="1:22" x14ac:dyDescent="0.25">
      <c r="A553" t="s">
        <v>46031</v>
      </c>
      <c r="C553" t="s">
        <v>42342</v>
      </c>
      <c r="D553" t="s">
        <v>42690</v>
      </c>
      <c r="F553" t="s">
        <v>46030</v>
      </c>
      <c r="H553" t="s">
        <v>43106</v>
      </c>
      <c r="I553">
        <v>621340</v>
      </c>
      <c r="J553">
        <v>2012</v>
      </c>
      <c r="K553" s="1">
        <v>350000</v>
      </c>
      <c r="L553" s="1">
        <v>0</v>
      </c>
      <c r="M553" s="1">
        <v>350000</v>
      </c>
      <c r="N553" t="s">
        <v>42347</v>
      </c>
      <c r="O553" t="s">
        <v>42346</v>
      </c>
      <c r="P553" t="s">
        <v>62</v>
      </c>
      <c r="T553" s="1">
        <v>450000</v>
      </c>
      <c r="U553" t="s">
        <v>45357</v>
      </c>
      <c r="V553" t="s">
        <v>45367</v>
      </c>
    </row>
    <row r="554" spans="1:22" x14ac:dyDescent="0.25">
      <c r="A554" t="s">
        <v>42979</v>
      </c>
      <c r="C554" t="s">
        <v>42342</v>
      </c>
      <c r="D554" t="s">
        <v>42978</v>
      </c>
      <c r="F554" t="s">
        <v>42977</v>
      </c>
      <c r="G554">
        <v>6480</v>
      </c>
      <c r="J554">
        <v>2012</v>
      </c>
      <c r="K554" s="1">
        <v>8800</v>
      </c>
      <c r="L554" s="1">
        <v>0</v>
      </c>
      <c r="M554" s="1">
        <v>8800</v>
      </c>
      <c r="N554" t="s">
        <v>43146</v>
      </c>
      <c r="O554" t="s">
        <v>42346</v>
      </c>
      <c r="P554" t="s">
        <v>1299</v>
      </c>
      <c r="Q554">
        <v>8</v>
      </c>
      <c r="U554" t="s">
        <v>43110</v>
      </c>
      <c r="V554" t="s">
        <v>43109</v>
      </c>
    </row>
    <row r="555" spans="1:22" x14ac:dyDescent="0.25">
      <c r="A555" t="s">
        <v>45024</v>
      </c>
      <c r="C555" t="s">
        <v>42342</v>
      </c>
      <c r="D555" t="s">
        <v>43693</v>
      </c>
      <c r="F555" t="s">
        <v>45023</v>
      </c>
      <c r="G555">
        <v>6468</v>
      </c>
      <c r="J555">
        <v>2012</v>
      </c>
      <c r="K555" s="1">
        <v>28000</v>
      </c>
      <c r="L555" s="1">
        <v>0</v>
      </c>
      <c r="M555" s="1">
        <v>28000</v>
      </c>
      <c r="N555" t="s">
        <v>43111</v>
      </c>
      <c r="O555" t="s">
        <v>42346</v>
      </c>
      <c r="P555" t="s">
        <v>1299</v>
      </c>
      <c r="Q555">
        <v>16</v>
      </c>
      <c r="U555" t="s">
        <v>43110</v>
      </c>
      <c r="V555" t="s">
        <v>43109</v>
      </c>
    </row>
    <row r="556" spans="1:22" x14ac:dyDescent="0.25">
      <c r="A556" t="s">
        <v>46029</v>
      </c>
      <c r="B556" t="s">
        <v>4920</v>
      </c>
      <c r="C556" t="s">
        <v>42342</v>
      </c>
      <c r="J556">
        <v>2012</v>
      </c>
      <c r="K556" s="1">
        <v>71000000</v>
      </c>
      <c r="L556" s="1">
        <v>0</v>
      </c>
      <c r="M556" s="1">
        <v>71000000</v>
      </c>
      <c r="N556" t="s">
        <v>45943</v>
      </c>
      <c r="O556" t="s">
        <v>42346</v>
      </c>
      <c r="P556" t="s">
        <v>1299</v>
      </c>
      <c r="T556" s="1">
        <v>134995080</v>
      </c>
      <c r="U556" t="s">
        <v>45357</v>
      </c>
      <c r="V556" t="s">
        <v>46028</v>
      </c>
    </row>
    <row r="557" spans="1:22" x14ac:dyDescent="0.25">
      <c r="A557" t="s">
        <v>46027</v>
      </c>
      <c r="B557" t="s">
        <v>4920</v>
      </c>
      <c r="C557" t="s">
        <v>42342</v>
      </c>
      <c r="D557" t="s">
        <v>42386</v>
      </c>
      <c r="F557" t="s">
        <v>46026</v>
      </c>
      <c r="H557" t="s">
        <v>42582</v>
      </c>
      <c r="I557">
        <v>524114</v>
      </c>
      <c r="J557">
        <v>2012</v>
      </c>
      <c r="K557" s="1">
        <v>21000000</v>
      </c>
      <c r="L557" s="1">
        <v>0</v>
      </c>
      <c r="M557" s="1">
        <v>21000000</v>
      </c>
      <c r="N557" t="s">
        <v>42551</v>
      </c>
      <c r="O557" t="s">
        <v>42346</v>
      </c>
      <c r="P557" t="s">
        <v>62</v>
      </c>
      <c r="T557" s="1">
        <v>154995080</v>
      </c>
      <c r="U557" t="s">
        <v>45357</v>
      </c>
      <c r="V557" t="s">
        <v>45367</v>
      </c>
    </row>
    <row r="558" spans="1:22" x14ac:dyDescent="0.25">
      <c r="A558" t="s">
        <v>46025</v>
      </c>
      <c r="C558" t="s">
        <v>42342</v>
      </c>
      <c r="D558" t="s">
        <v>42639</v>
      </c>
      <c r="F558" t="s">
        <v>46024</v>
      </c>
      <c r="H558" t="s">
        <v>43106</v>
      </c>
      <c r="I558">
        <v>541512</v>
      </c>
      <c r="J558">
        <v>2012</v>
      </c>
      <c r="K558" s="1">
        <v>350000</v>
      </c>
      <c r="L558" s="1">
        <v>0</v>
      </c>
      <c r="M558" s="1">
        <v>350000</v>
      </c>
      <c r="N558" t="s">
        <v>42347</v>
      </c>
      <c r="O558" t="s">
        <v>42346</v>
      </c>
      <c r="P558" t="s">
        <v>62</v>
      </c>
      <c r="T558" s="1">
        <v>450000</v>
      </c>
      <c r="U558" t="s">
        <v>45357</v>
      </c>
      <c r="V558" t="s">
        <v>45367</v>
      </c>
    </row>
    <row r="559" spans="1:22" x14ac:dyDescent="0.25">
      <c r="A559" t="s">
        <v>46023</v>
      </c>
      <c r="C559" t="s">
        <v>42342</v>
      </c>
      <c r="D559" t="s">
        <v>42594</v>
      </c>
      <c r="F559" t="s">
        <v>46022</v>
      </c>
      <c r="H559" t="s">
        <v>43155</v>
      </c>
      <c r="I559">
        <v>712110</v>
      </c>
      <c r="J559">
        <v>2012</v>
      </c>
      <c r="K559" s="1">
        <v>12000</v>
      </c>
      <c r="L559" s="1">
        <v>0</v>
      </c>
      <c r="M559" s="1">
        <v>12000</v>
      </c>
      <c r="N559" t="s">
        <v>42347</v>
      </c>
      <c r="O559" t="s">
        <v>42346</v>
      </c>
      <c r="P559" t="s">
        <v>62</v>
      </c>
      <c r="T559" s="1">
        <v>24000</v>
      </c>
      <c r="U559" t="s">
        <v>45357</v>
      </c>
      <c r="V559" t="s">
        <v>45367</v>
      </c>
    </row>
    <row r="560" spans="1:22" x14ac:dyDescent="0.25">
      <c r="A560" t="s">
        <v>46021</v>
      </c>
      <c r="C560" t="s">
        <v>42342</v>
      </c>
      <c r="D560" t="s">
        <v>42774</v>
      </c>
      <c r="F560" t="s">
        <v>46020</v>
      </c>
      <c r="G560">
        <v>6437</v>
      </c>
      <c r="J560">
        <v>2012</v>
      </c>
      <c r="K560" s="1">
        <v>2000</v>
      </c>
      <c r="L560" s="1">
        <v>0</v>
      </c>
      <c r="M560" s="1">
        <v>2000</v>
      </c>
      <c r="N560" t="s">
        <v>43111</v>
      </c>
      <c r="O560" t="s">
        <v>42346</v>
      </c>
      <c r="P560" t="s">
        <v>1299</v>
      </c>
      <c r="Q560">
        <v>5</v>
      </c>
      <c r="U560" t="s">
        <v>43110</v>
      </c>
      <c r="V560" t="s">
        <v>43109</v>
      </c>
    </row>
    <row r="561" spans="1:22" x14ac:dyDescent="0.25">
      <c r="A561" t="s">
        <v>45005</v>
      </c>
      <c r="C561" t="s">
        <v>42342</v>
      </c>
      <c r="D561" t="s">
        <v>42669</v>
      </c>
      <c r="F561" t="s">
        <v>45004</v>
      </c>
      <c r="G561">
        <v>6040</v>
      </c>
      <c r="J561">
        <v>2012</v>
      </c>
      <c r="K561" s="1">
        <v>3500</v>
      </c>
      <c r="L561" s="1">
        <v>0</v>
      </c>
      <c r="M561" s="1">
        <v>3500</v>
      </c>
      <c r="N561" t="s">
        <v>43111</v>
      </c>
      <c r="O561" t="s">
        <v>42346</v>
      </c>
      <c r="P561" t="s">
        <v>1299</v>
      </c>
      <c r="Q561">
        <v>4</v>
      </c>
      <c r="U561" t="s">
        <v>43110</v>
      </c>
      <c r="V561" t="s">
        <v>43109</v>
      </c>
    </row>
    <row r="562" spans="1:22" x14ac:dyDescent="0.25">
      <c r="A562" t="s">
        <v>45005</v>
      </c>
      <c r="C562" t="s">
        <v>42342</v>
      </c>
      <c r="D562" t="s">
        <v>42669</v>
      </c>
      <c r="F562" t="s">
        <v>46019</v>
      </c>
      <c r="H562" t="s">
        <v>42414</v>
      </c>
      <c r="I562">
        <v>337211</v>
      </c>
      <c r="J562">
        <v>2012</v>
      </c>
      <c r="K562" s="1">
        <v>50000</v>
      </c>
      <c r="L562" s="1">
        <v>0</v>
      </c>
      <c r="M562" s="1">
        <v>50000</v>
      </c>
      <c r="N562" t="s">
        <v>42347</v>
      </c>
      <c r="O562" t="s">
        <v>42346</v>
      </c>
      <c r="P562" t="s">
        <v>62</v>
      </c>
      <c r="T562" s="1">
        <v>100000</v>
      </c>
      <c r="U562" t="s">
        <v>45357</v>
      </c>
      <c r="V562" t="s">
        <v>45367</v>
      </c>
    </row>
    <row r="563" spans="1:22" x14ac:dyDescent="0.25">
      <c r="A563" t="s">
        <v>46018</v>
      </c>
      <c r="C563" t="s">
        <v>42342</v>
      </c>
      <c r="D563" t="s">
        <v>42619</v>
      </c>
      <c r="F563" t="s">
        <v>46017</v>
      </c>
      <c r="H563" t="s">
        <v>43240</v>
      </c>
      <c r="I563">
        <v>421930</v>
      </c>
      <c r="J563">
        <v>2012</v>
      </c>
      <c r="K563" s="1">
        <v>350000</v>
      </c>
      <c r="L563" s="1">
        <v>0</v>
      </c>
      <c r="M563" s="1">
        <v>350000</v>
      </c>
      <c r="N563" t="s">
        <v>42347</v>
      </c>
      <c r="O563" t="s">
        <v>42346</v>
      </c>
      <c r="P563" t="s">
        <v>62</v>
      </c>
      <c r="T563" s="1">
        <v>450000</v>
      </c>
      <c r="U563" t="s">
        <v>45357</v>
      </c>
      <c r="V563" t="s">
        <v>45367</v>
      </c>
    </row>
    <row r="564" spans="1:22" x14ac:dyDescent="0.25">
      <c r="A564" t="s">
        <v>45003</v>
      </c>
      <c r="C564" t="s">
        <v>42342</v>
      </c>
      <c r="D564" t="s">
        <v>45002</v>
      </c>
      <c r="F564" t="s">
        <v>45001</v>
      </c>
      <c r="G564">
        <v>6281</v>
      </c>
      <c r="J564">
        <v>2012</v>
      </c>
      <c r="K564" s="1">
        <v>8700</v>
      </c>
      <c r="L564" s="1">
        <v>0</v>
      </c>
      <c r="M564" s="1">
        <v>8700</v>
      </c>
      <c r="N564" t="s">
        <v>43111</v>
      </c>
      <c r="O564" t="s">
        <v>42346</v>
      </c>
      <c r="P564" t="s">
        <v>1299</v>
      </c>
      <c r="Q564">
        <v>14</v>
      </c>
      <c r="U564" t="s">
        <v>43110</v>
      </c>
      <c r="V564" t="s">
        <v>43109</v>
      </c>
    </row>
    <row r="565" spans="1:22" x14ac:dyDescent="0.25">
      <c r="A565" t="s">
        <v>46016</v>
      </c>
      <c r="C565" t="s">
        <v>42342</v>
      </c>
      <c r="D565" t="s">
        <v>45227</v>
      </c>
      <c r="F565" t="s">
        <v>46015</v>
      </c>
      <c r="H565" t="s">
        <v>43106</v>
      </c>
      <c r="I565">
        <v>541618</v>
      </c>
      <c r="J565">
        <v>2012</v>
      </c>
      <c r="K565" s="1">
        <v>40000</v>
      </c>
      <c r="L565" s="1">
        <v>0</v>
      </c>
      <c r="M565" s="1">
        <v>40000</v>
      </c>
      <c r="N565" t="s">
        <v>42347</v>
      </c>
      <c r="O565" t="s">
        <v>42346</v>
      </c>
      <c r="P565" t="s">
        <v>62</v>
      </c>
      <c r="T565" s="1">
        <v>40000</v>
      </c>
      <c r="U565" t="s">
        <v>45357</v>
      </c>
      <c r="V565" t="s">
        <v>45367</v>
      </c>
    </row>
    <row r="566" spans="1:22" x14ac:dyDescent="0.25">
      <c r="A566" t="s">
        <v>46014</v>
      </c>
      <c r="C566" t="s">
        <v>42342</v>
      </c>
      <c r="D566" t="s">
        <v>42594</v>
      </c>
      <c r="F566" t="s">
        <v>46013</v>
      </c>
      <c r="G566">
        <v>6108</v>
      </c>
      <c r="J566">
        <v>2012</v>
      </c>
      <c r="K566" s="1">
        <v>2000</v>
      </c>
      <c r="L566" s="1">
        <v>0</v>
      </c>
      <c r="M566" s="1">
        <v>2000</v>
      </c>
      <c r="N566" t="s">
        <v>43111</v>
      </c>
      <c r="O566" t="s">
        <v>42346</v>
      </c>
      <c r="P566" t="s">
        <v>1299</v>
      </c>
      <c r="Q566">
        <v>1</v>
      </c>
      <c r="U566" t="s">
        <v>43110</v>
      </c>
      <c r="V566" t="s">
        <v>43109</v>
      </c>
    </row>
    <row r="567" spans="1:22" x14ac:dyDescent="0.25">
      <c r="A567" t="s">
        <v>46012</v>
      </c>
      <c r="C567" t="s">
        <v>42342</v>
      </c>
      <c r="D567" t="s">
        <v>42471</v>
      </c>
      <c r="F567" t="s">
        <v>46011</v>
      </c>
      <c r="H567" t="s">
        <v>42414</v>
      </c>
      <c r="I567">
        <v>332998</v>
      </c>
      <c r="J567">
        <v>2012</v>
      </c>
      <c r="K567" s="1">
        <v>100000</v>
      </c>
      <c r="L567" s="1">
        <v>0</v>
      </c>
      <c r="M567" s="1">
        <v>100000</v>
      </c>
      <c r="N567" t="s">
        <v>42347</v>
      </c>
      <c r="O567" t="s">
        <v>42346</v>
      </c>
      <c r="P567" t="s">
        <v>62</v>
      </c>
      <c r="T567" s="1">
        <v>200000</v>
      </c>
      <c r="U567" t="s">
        <v>45357</v>
      </c>
      <c r="V567" t="s">
        <v>45367</v>
      </c>
    </row>
    <row r="568" spans="1:22" x14ac:dyDescent="0.25">
      <c r="A568" t="s">
        <v>46010</v>
      </c>
      <c r="C568" t="s">
        <v>42342</v>
      </c>
      <c r="D568" t="s">
        <v>46009</v>
      </c>
      <c r="F568" t="s">
        <v>46008</v>
      </c>
      <c r="H568" t="s">
        <v>42414</v>
      </c>
      <c r="I568">
        <v>333921</v>
      </c>
      <c r="J568">
        <v>2012</v>
      </c>
      <c r="K568" s="1">
        <v>2000000</v>
      </c>
      <c r="L568" s="1">
        <v>0</v>
      </c>
      <c r="M568" s="1">
        <v>2000000</v>
      </c>
      <c r="N568" t="s">
        <v>42551</v>
      </c>
      <c r="O568" t="s">
        <v>42346</v>
      </c>
      <c r="P568" t="s">
        <v>62</v>
      </c>
      <c r="T568" s="1">
        <v>8985000</v>
      </c>
      <c r="U568" t="s">
        <v>45357</v>
      </c>
      <c r="V568" t="s">
        <v>45367</v>
      </c>
    </row>
    <row r="569" spans="1:22" x14ac:dyDescent="0.25">
      <c r="A569" t="s">
        <v>46007</v>
      </c>
      <c r="C569" t="s">
        <v>42342</v>
      </c>
      <c r="D569" t="s">
        <v>42380</v>
      </c>
      <c r="F569" t="s">
        <v>46006</v>
      </c>
      <c r="H569" t="s">
        <v>42582</v>
      </c>
      <c r="I569">
        <v>522291</v>
      </c>
      <c r="J569">
        <v>2012</v>
      </c>
      <c r="K569" s="1">
        <v>55000</v>
      </c>
      <c r="L569" s="1">
        <v>0</v>
      </c>
      <c r="M569" s="1">
        <v>55000</v>
      </c>
      <c r="N569" t="s">
        <v>42347</v>
      </c>
      <c r="O569" t="s">
        <v>42346</v>
      </c>
      <c r="P569" t="s">
        <v>62</v>
      </c>
      <c r="T569" s="1">
        <v>110000</v>
      </c>
      <c r="U569" t="s">
        <v>45357</v>
      </c>
      <c r="V569" t="s">
        <v>45367</v>
      </c>
    </row>
    <row r="570" spans="1:22" x14ac:dyDescent="0.25">
      <c r="A570" t="s">
        <v>44977</v>
      </c>
      <c r="C570" t="s">
        <v>42342</v>
      </c>
      <c r="D570" t="s">
        <v>44976</v>
      </c>
      <c r="F570" t="s">
        <v>44975</v>
      </c>
      <c r="G570">
        <v>6798</v>
      </c>
      <c r="J570">
        <v>2012</v>
      </c>
      <c r="K570" s="1">
        <v>9000</v>
      </c>
      <c r="L570" s="1">
        <v>0</v>
      </c>
      <c r="M570" s="1">
        <v>9000</v>
      </c>
      <c r="N570" t="s">
        <v>43111</v>
      </c>
      <c r="O570" t="s">
        <v>42346</v>
      </c>
      <c r="P570" t="s">
        <v>1299</v>
      </c>
      <c r="Q570">
        <v>2</v>
      </c>
      <c r="U570" t="s">
        <v>43110</v>
      </c>
      <c r="V570" t="s">
        <v>43109</v>
      </c>
    </row>
    <row r="571" spans="1:22" x14ac:dyDescent="0.25">
      <c r="A571" t="s">
        <v>46005</v>
      </c>
      <c r="C571" t="s">
        <v>42342</v>
      </c>
      <c r="J571">
        <v>2012</v>
      </c>
      <c r="K571" s="1">
        <v>443532</v>
      </c>
      <c r="L571" s="1">
        <v>0</v>
      </c>
      <c r="M571" s="1">
        <v>443532</v>
      </c>
      <c r="N571" t="s">
        <v>45358</v>
      </c>
      <c r="O571" t="s">
        <v>42346</v>
      </c>
      <c r="P571" t="s">
        <v>1299</v>
      </c>
      <c r="U571" t="s">
        <v>45357</v>
      </c>
      <c r="V571" t="s">
        <v>45356</v>
      </c>
    </row>
    <row r="572" spans="1:22" x14ac:dyDescent="0.25">
      <c r="A572" t="s">
        <v>46004</v>
      </c>
      <c r="C572" t="s">
        <v>42342</v>
      </c>
      <c r="D572" t="s">
        <v>43179</v>
      </c>
      <c r="F572" t="s">
        <v>46002</v>
      </c>
      <c r="H572" t="s">
        <v>42414</v>
      </c>
      <c r="I572">
        <v>339995</v>
      </c>
      <c r="J572">
        <v>2012</v>
      </c>
      <c r="K572" s="1">
        <v>350000</v>
      </c>
      <c r="L572" s="1">
        <v>0</v>
      </c>
      <c r="M572" s="1">
        <v>350000</v>
      </c>
      <c r="N572" t="s">
        <v>42347</v>
      </c>
      <c r="O572" t="s">
        <v>42346</v>
      </c>
      <c r="P572" t="s">
        <v>62</v>
      </c>
      <c r="T572" s="1">
        <v>450000</v>
      </c>
      <c r="U572" t="s">
        <v>45357</v>
      </c>
      <c r="V572" t="s">
        <v>45367</v>
      </c>
    </row>
    <row r="573" spans="1:22" x14ac:dyDescent="0.25">
      <c r="A573" t="s">
        <v>46003</v>
      </c>
      <c r="C573" t="s">
        <v>42342</v>
      </c>
      <c r="D573" t="s">
        <v>43179</v>
      </c>
      <c r="F573" t="s">
        <v>46002</v>
      </c>
      <c r="G573">
        <v>6226</v>
      </c>
      <c r="J573">
        <v>2012</v>
      </c>
      <c r="K573" s="1">
        <v>13900</v>
      </c>
      <c r="L573" s="1">
        <v>0</v>
      </c>
      <c r="M573" s="1">
        <v>13900</v>
      </c>
      <c r="N573" t="s">
        <v>43111</v>
      </c>
      <c r="O573" t="s">
        <v>42346</v>
      </c>
      <c r="P573" t="s">
        <v>1299</v>
      </c>
      <c r="Q573">
        <v>3</v>
      </c>
      <c r="U573" t="s">
        <v>43110</v>
      </c>
      <c r="V573" t="s">
        <v>43109</v>
      </c>
    </row>
    <row r="574" spans="1:22" x14ac:dyDescent="0.25">
      <c r="A574" t="s">
        <v>44974</v>
      </c>
      <c r="C574" t="s">
        <v>42342</v>
      </c>
      <c r="D574" t="s">
        <v>42600</v>
      </c>
      <c r="F574" t="s">
        <v>44973</v>
      </c>
      <c r="G574">
        <v>6850</v>
      </c>
      <c r="J574">
        <v>2012</v>
      </c>
      <c r="K574" s="1">
        <v>3500</v>
      </c>
      <c r="L574" s="1">
        <v>0</v>
      </c>
      <c r="M574" s="1">
        <v>3500</v>
      </c>
      <c r="N574" t="s">
        <v>43111</v>
      </c>
      <c r="O574" t="s">
        <v>42346</v>
      </c>
      <c r="P574" t="s">
        <v>1299</v>
      </c>
      <c r="Q574">
        <v>1</v>
      </c>
      <c r="U574" t="s">
        <v>43110</v>
      </c>
      <c r="V574" t="s">
        <v>43109</v>
      </c>
    </row>
    <row r="575" spans="1:22" x14ac:dyDescent="0.25">
      <c r="A575" t="s">
        <v>44972</v>
      </c>
      <c r="C575" t="s">
        <v>42342</v>
      </c>
      <c r="D575" t="s">
        <v>42589</v>
      </c>
      <c r="F575" t="s">
        <v>44971</v>
      </c>
      <c r="G575">
        <v>6032</v>
      </c>
      <c r="J575">
        <v>2012</v>
      </c>
      <c r="K575" s="1">
        <v>227000</v>
      </c>
      <c r="L575" s="1">
        <v>0</v>
      </c>
      <c r="M575" s="1">
        <v>227000</v>
      </c>
      <c r="N575" t="s">
        <v>43111</v>
      </c>
      <c r="O575" t="s">
        <v>42346</v>
      </c>
      <c r="P575" t="s">
        <v>1299</v>
      </c>
      <c r="Q575">
        <v>78</v>
      </c>
      <c r="U575" t="s">
        <v>43110</v>
      </c>
      <c r="V575" t="s">
        <v>43109</v>
      </c>
    </row>
    <row r="576" spans="1:22" x14ac:dyDescent="0.25">
      <c r="A576" t="s">
        <v>46001</v>
      </c>
      <c r="C576" t="s">
        <v>42342</v>
      </c>
      <c r="D576" t="s">
        <v>44333</v>
      </c>
      <c r="F576" t="s">
        <v>46000</v>
      </c>
      <c r="G576">
        <v>6043</v>
      </c>
      <c r="J576">
        <v>2012</v>
      </c>
      <c r="K576" s="1">
        <v>10000</v>
      </c>
      <c r="L576" s="1">
        <v>0</v>
      </c>
      <c r="M576" s="1">
        <v>10000</v>
      </c>
      <c r="N576" t="s">
        <v>43111</v>
      </c>
      <c r="O576" t="s">
        <v>42346</v>
      </c>
      <c r="P576" t="s">
        <v>1299</v>
      </c>
      <c r="Q576">
        <v>3</v>
      </c>
      <c r="U576" t="s">
        <v>43110</v>
      </c>
      <c r="V576" t="s">
        <v>43109</v>
      </c>
    </row>
    <row r="577" spans="1:22" x14ac:dyDescent="0.25">
      <c r="A577" t="s">
        <v>45999</v>
      </c>
      <c r="C577" t="s">
        <v>42342</v>
      </c>
      <c r="D577" t="s">
        <v>45998</v>
      </c>
      <c r="F577" t="s">
        <v>45997</v>
      </c>
      <c r="G577">
        <v>6268</v>
      </c>
      <c r="J577">
        <v>2012</v>
      </c>
      <c r="K577" s="1">
        <v>1800</v>
      </c>
      <c r="L577" s="1">
        <v>0</v>
      </c>
      <c r="M577" s="1">
        <v>1800</v>
      </c>
      <c r="N577" t="s">
        <v>43111</v>
      </c>
      <c r="O577" t="s">
        <v>42346</v>
      </c>
      <c r="P577" t="s">
        <v>1299</v>
      </c>
      <c r="Q577">
        <v>1</v>
      </c>
      <c r="U577" t="s">
        <v>43110</v>
      </c>
      <c r="V577" t="s">
        <v>43109</v>
      </c>
    </row>
    <row r="578" spans="1:22" x14ac:dyDescent="0.25">
      <c r="A578" t="s">
        <v>44954</v>
      </c>
      <c r="C578" t="s">
        <v>42342</v>
      </c>
      <c r="D578" t="s">
        <v>35659</v>
      </c>
      <c r="F578" t="s">
        <v>44953</v>
      </c>
      <c r="G578">
        <v>6095</v>
      </c>
      <c r="J578">
        <v>2012</v>
      </c>
      <c r="K578" s="1">
        <v>6000</v>
      </c>
      <c r="L578" s="1">
        <v>0</v>
      </c>
      <c r="M578" s="1">
        <v>6000</v>
      </c>
      <c r="N578" t="s">
        <v>43111</v>
      </c>
      <c r="O578" t="s">
        <v>42346</v>
      </c>
      <c r="P578" t="s">
        <v>1299</v>
      </c>
      <c r="Q578">
        <v>2</v>
      </c>
      <c r="U578" t="s">
        <v>43110</v>
      </c>
      <c r="V578" t="s">
        <v>43109</v>
      </c>
    </row>
    <row r="579" spans="1:22" x14ac:dyDescent="0.25">
      <c r="A579" t="s">
        <v>45996</v>
      </c>
      <c r="C579" t="s">
        <v>42342</v>
      </c>
      <c r="D579" t="s">
        <v>42477</v>
      </c>
      <c r="F579" t="s">
        <v>45995</v>
      </c>
      <c r="H579" t="s">
        <v>43106</v>
      </c>
      <c r="I579">
        <v>611699</v>
      </c>
      <c r="J579">
        <v>2012</v>
      </c>
      <c r="K579" s="1">
        <v>100000</v>
      </c>
      <c r="L579" s="1">
        <v>0</v>
      </c>
      <c r="M579" s="1">
        <v>100000</v>
      </c>
      <c r="N579" t="s">
        <v>42347</v>
      </c>
      <c r="O579" t="s">
        <v>42346</v>
      </c>
      <c r="P579" t="s">
        <v>62</v>
      </c>
      <c r="T579" s="1">
        <v>100000</v>
      </c>
      <c r="U579" t="s">
        <v>45357</v>
      </c>
      <c r="V579" t="s">
        <v>45367</v>
      </c>
    </row>
    <row r="580" spans="1:22" x14ac:dyDescent="0.25">
      <c r="A580" t="s">
        <v>45994</v>
      </c>
      <c r="C580" t="s">
        <v>42342</v>
      </c>
      <c r="D580" t="s">
        <v>42428</v>
      </c>
      <c r="F580" t="s">
        <v>45993</v>
      </c>
      <c r="G580">
        <v>6905</v>
      </c>
      <c r="J580">
        <v>2012</v>
      </c>
      <c r="K580" s="1">
        <v>27100</v>
      </c>
      <c r="L580" s="1">
        <v>0</v>
      </c>
      <c r="M580" s="1">
        <v>27100</v>
      </c>
      <c r="N580" t="s">
        <v>43111</v>
      </c>
      <c r="O580" t="s">
        <v>42346</v>
      </c>
      <c r="P580" t="s">
        <v>1299</v>
      </c>
      <c r="Q580">
        <v>8</v>
      </c>
      <c r="U580" t="s">
        <v>43110</v>
      </c>
      <c r="V580" t="s">
        <v>43109</v>
      </c>
    </row>
    <row r="581" spans="1:22" x14ac:dyDescent="0.25">
      <c r="A581" t="s">
        <v>45992</v>
      </c>
      <c r="C581" t="s">
        <v>42342</v>
      </c>
      <c r="D581" t="s">
        <v>45991</v>
      </c>
      <c r="F581" t="s">
        <v>45990</v>
      </c>
      <c r="H581" t="s">
        <v>42826</v>
      </c>
      <c r="I581">
        <v>453210</v>
      </c>
      <c r="J581">
        <v>2012</v>
      </c>
      <c r="K581" s="1">
        <v>50000</v>
      </c>
      <c r="L581" s="1">
        <v>0</v>
      </c>
      <c r="M581" s="1">
        <v>50000</v>
      </c>
      <c r="N581" t="s">
        <v>42347</v>
      </c>
      <c r="O581" t="s">
        <v>42346</v>
      </c>
      <c r="P581" t="s">
        <v>62</v>
      </c>
      <c r="T581" s="1">
        <v>50000</v>
      </c>
      <c r="U581" t="s">
        <v>45357</v>
      </c>
      <c r="V581" t="s">
        <v>45367</v>
      </c>
    </row>
    <row r="582" spans="1:22" x14ac:dyDescent="0.25">
      <c r="A582" t="s">
        <v>44944</v>
      </c>
      <c r="C582" t="s">
        <v>42342</v>
      </c>
      <c r="D582" t="s">
        <v>42822</v>
      </c>
      <c r="F582" t="s">
        <v>44943</v>
      </c>
      <c r="G582">
        <v>6033</v>
      </c>
      <c r="J582">
        <v>2012</v>
      </c>
      <c r="K582" s="1">
        <v>33000</v>
      </c>
      <c r="L582" s="1">
        <v>0</v>
      </c>
      <c r="M582" s="1">
        <v>33000</v>
      </c>
      <c r="N582" t="s">
        <v>43111</v>
      </c>
      <c r="O582" t="s">
        <v>42346</v>
      </c>
      <c r="P582" t="s">
        <v>1299</v>
      </c>
      <c r="Q582">
        <v>17</v>
      </c>
      <c r="U582" t="s">
        <v>43110</v>
      </c>
      <c r="V582" t="s">
        <v>43109</v>
      </c>
    </row>
    <row r="583" spans="1:22" x14ac:dyDescent="0.25">
      <c r="A583" t="s">
        <v>44938</v>
      </c>
      <c r="C583" t="s">
        <v>42342</v>
      </c>
      <c r="D583" t="s">
        <v>42410</v>
      </c>
      <c r="F583" t="s">
        <v>44937</v>
      </c>
      <c r="G583">
        <v>6513</v>
      </c>
      <c r="J583">
        <v>2012</v>
      </c>
      <c r="K583" s="1">
        <v>6400</v>
      </c>
      <c r="L583" s="1">
        <v>0</v>
      </c>
      <c r="M583" s="1">
        <v>6400</v>
      </c>
      <c r="N583" t="s">
        <v>43111</v>
      </c>
      <c r="O583" t="s">
        <v>42346</v>
      </c>
      <c r="P583" t="s">
        <v>1299</v>
      </c>
      <c r="Q583">
        <v>7</v>
      </c>
      <c r="U583" t="s">
        <v>43110</v>
      </c>
      <c r="V583" t="s">
        <v>43109</v>
      </c>
    </row>
    <row r="584" spans="1:22" x14ac:dyDescent="0.25">
      <c r="A584" t="s">
        <v>45989</v>
      </c>
      <c r="C584" t="s">
        <v>42342</v>
      </c>
      <c r="D584" t="s">
        <v>42500</v>
      </c>
      <c r="F584" t="s">
        <v>45988</v>
      </c>
      <c r="H584" t="s">
        <v>42414</v>
      </c>
      <c r="I584">
        <v>323121</v>
      </c>
      <c r="J584">
        <v>2012</v>
      </c>
      <c r="K584" s="1">
        <v>50000</v>
      </c>
      <c r="L584" s="1">
        <v>0</v>
      </c>
      <c r="M584" s="1">
        <v>50000</v>
      </c>
      <c r="N584" t="s">
        <v>42347</v>
      </c>
      <c r="O584" t="s">
        <v>42346</v>
      </c>
      <c r="P584" t="s">
        <v>62</v>
      </c>
      <c r="T584" s="1">
        <v>100000</v>
      </c>
      <c r="U584" t="s">
        <v>45357</v>
      </c>
      <c r="V584" t="s">
        <v>45367</v>
      </c>
    </row>
    <row r="585" spans="1:22" x14ac:dyDescent="0.25">
      <c r="A585" t="s">
        <v>45987</v>
      </c>
      <c r="C585" t="s">
        <v>42342</v>
      </c>
      <c r="D585" t="s">
        <v>42434</v>
      </c>
      <c r="F585" t="s">
        <v>45986</v>
      </c>
      <c r="G585">
        <v>6111</v>
      </c>
      <c r="J585">
        <v>2012</v>
      </c>
      <c r="K585" s="1">
        <v>2500</v>
      </c>
      <c r="L585" s="1">
        <v>0</v>
      </c>
      <c r="M585" s="1">
        <v>2500</v>
      </c>
      <c r="N585" t="s">
        <v>43111</v>
      </c>
      <c r="O585" t="s">
        <v>42346</v>
      </c>
      <c r="P585" t="s">
        <v>1299</v>
      </c>
      <c r="Q585">
        <v>1</v>
      </c>
      <c r="U585" t="s">
        <v>43110</v>
      </c>
      <c r="V585" t="s">
        <v>43109</v>
      </c>
    </row>
    <row r="586" spans="1:22" x14ac:dyDescent="0.25">
      <c r="A586" t="s">
        <v>45985</v>
      </c>
      <c r="C586" t="s">
        <v>42342</v>
      </c>
      <c r="D586" t="s">
        <v>42623</v>
      </c>
      <c r="F586" t="s">
        <v>45984</v>
      </c>
      <c r="G586">
        <v>6810</v>
      </c>
      <c r="J586">
        <v>2012</v>
      </c>
      <c r="K586" s="1">
        <v>6000</v>
      </c>
      <c r="L586" s="1">
        <v>0</v>
      </c>
      <c r="M586" s="1">
        <v>6000</v>
      </c>
      <c r="N586" t="s">
        <v>43146</v>
      </c>
      <c r="O586" t="s">
        <v>42346</v>
      </c>
      <c r="P586" t="s">
        <v>1299</v>
      </c>
      <c r="Q586">
        <v>4</v>
      </c>
      <c r="U586" t="s">
        <v>43110</v>
      </c>
      <c r="V586" t="s">
        <v>43109</v>
      </c>
    </row>
    <row r="587" spans="1:22" x14ac:dyDescent="0.25">
      <c r="A587" t="s">
        <v>45983</v>
      </c>
      <c r="C587" t="s">
        <v>42342</v>
      </c>
      <c r="D587" t="s">
        <v>42690</v>
      </c>
      <c r="F587" t="s">
        <v>45982</v>
      </c>
      <c r="H587" t="s">
        <v>42414</v>
      </c>
      <c r="I587">
        <v>323110</v>
      </c>
      <c r="J587">
        <v>2012</v>
      </c>
      <c r="K587" s="1">
        <v>42500</v>
      </c>
      <c r="L587" s="1">
        <v>0</v>
      </c>
      <c r="M587" s="1">
        <v>42500</v>
      </c>
      <c r="N587" t="s">
        <v>42347</v>
      </c>
      <c r="O587" t="s">
        <v>42346</v>
      </c>
      <c r="P587" t="s">
        <v>62</v>
      </c>
      <c r="T587" s="1">
        <v>85000</v>
      </c>
      <c r="U587" t="s">
        <v>45357</v>
      </c>
      <c r="V587" t="s">
        <v>45367</v>
      </c>
    </row>
    <row r="588" spans="1:22" x14ac:dyDescent="0.25">
      <c r="A588" t="s">
        <v>44900</v>
      </c>
      <c r="C588" t="s">
        <v>42342</v>
      </c>
      <c r="D588" t="s">
        <v>43369</v>
      </c>
      <c r="F588" t="s">
        <v>44899</v>
      </c>
      <c r="G588">
        <v>6067</v>
      </c>
      <c r="J588">
        <v>2012</v>
      </c>
      <c r="K588" s="1">
        <v>6000</v>
      </c>
      <c r="L588" s="1">
        <v>0</v>
      </c>
      <c r="M588" s="1">
        <v>6000</v>
      </c>
      <c r="N588" t="s">
        <v>43111</v>
      </c>
      <c r="O588" t="s">
        <v>42346</v>
      </c>
      <c r="P588" t="s">
        <v>1299</v>
      </c>
      <c r="Q588">
        <v>1</v>
      </c>
      <c r="U588" t="s">
        <v>43110</v>
      </c>
      <c r="V588" t="s">
        <v>43109</v>
      </c>
    </row>
    <row r="589" spans="1:22" x14ac:dyDescent="0.25">
      <c r="A589" t="s">
        <v>45981</v>
      </c>
      <c r="C589" t="s">
        <v>42342</v>
      </c>
      <c r="D589" t="s">
        <v>44011</v>
      </c>
      <c r="F589" t="s">
        <v>45980</v>
      </c>
      <c r="G589">
        <v>6019</v>
      </c>
      <c r="J589">
        <v>2012</v>
      </c>
      <c r="K589" s="1">
        <v>5000</v>
      </c>
      <c r="L589" s="1">
        <v>0</v>
      </c>
      <c r="M589" s="1">
        <v>5000</v>
      </c>
      <c r="N589" t="s">
        <v>43111</v>
      </c>
      <c r="O589" t="s">
        <v>42346</v>
      </c>
      <c r="P589" t="s">
        <v>1299</v>
      </c>
      <c r="Q589">
        <v>2</v>
      </c>
      <c r="U589" t="s">
        <v>43110</v>
      </c>
      <c r="V589" t="s">
        <v>43109</v>
      </c>
    </row>
    <row r="590" spans="1:22" x14ac:dyDescent="0.25">
      <c r="A590" t="s">
        <v>45979</v>
      </c>
      <c r="C590" t="s">
        <v>42342</v>
      </c>
      <c r="D590" t="s">
        <v>43306</v>
      </c>
      <c r="F590" t="s">
        <v>45978</v>
      </c>
      <c r="H590" t="s">
        <v>43106</v>
      </c>
      <c r="I590">
        <v>238220</v>
      </c>
      <c r="J590">
        <v>2012</v>
      </c>
      <c r="K590" s="1">
        <v>99600</v>
      </c>
      <c r="L590" s="1">
        <v>0</v>
      </c>
      <c r="M590" s="1">
        <v>99600</v>
      </c>
      <c r="N590" t="s">
        <v>42347</v>
      </c>
      <c r="O590" t="s">
        <v>42346</v>
      </c>
      <c r="P590" t="s">
        <v>62</v>
      </c>
      <c r="T590" s="1">
        <v>199200</v>
      </c>
      <c r="U590" t="s">
        <v>45357</v>
      </c>
      <c r="V590" t="s">
        <v>45367</v>
      </c>
    </row>
    <row r="591" spans="1:22" x14ac:dyDescent="0.25">
      <c r="A591" t="s">
        <v>45977</v>
      </c>
      <c r="C591" t="s">
        <v>42342</v>
      </c>
      <c r="D591" t="s">
        <v>43995</v>
      </c>
      <c r="F591" t="s">
        <v>45976</v>
      </c>
      <c r="H591" t="s">
        <v>42414</v>
      </c>
      <c r="I591">
        <v>315299</v>
      </c>
      <c r="J591">
        <v>2012</v>
      </c>
      <c r="K591" s="1">
        <v>180000</v>
      </c>
      <c r="L591" s="1">
        <v>0</v>
      </c>
      <c r="M591" s="1">
        <v>180000</v>
      </c>
      <c r="N591" t="s">
        <v>45381</v>
      </c>
      <c r="O591" t="s">
        <v>42346</v>
      </c>
      <c r="P591" t="s">
        <v>62</v>
      </c>
      <c r="T591" s="1">
        <v>180000</v>
      </c>
      <c r="U591" t="s">
        <v>45357</v>
      </c>
      <c r="V591" t="s">
        <v>45367</v>
      </c>
    </row>
    <row r="592" spans="1:22" x14ac:dyDescent="0.25">
      <c r="A592" t="s">
        <v>44882</v>
      </c>
      <c r="C592" t="s">
        <v>42342</v>
      </c>
      <c r="D592" t="s">
        <v>42717</v>
      </c>
      <c r="F592" t="s">
        <v>44881</v>
      </c>
      <c r="G592">
        <v>6037</v>
      </c>
      <c r="J592">
        <v>2012</v>
      </c>
      <c r="K592" s="1">
        <v>35900</v>
      </c>
      <c r="L592" s="1">
        <v>0</v>
      </c>
      <c r="M592" s="1">
        <v>35900</v>
      </c>
      <c r="N592" t="s">
        <v>43111</v>
      </c>
      <c r="O592" t="s">
        <v>42346</v>
      </c>
      <c r="P592" t="s">
        <v>1299</v>
      </c>
      <c r="Q592">
        <v>14</v>
      </c>
      <c r="U592" t="s">
        <v>43110</v>
      </c>
      <c r="V592" t="s">
        <v>43109</v>
      </c>
    </row>
    <row r="593" spans="1:22" x14ac:dyDescent="0.25">
      <c r="A593" t="s">
        <v>45975</v>
      </c>
      <c r="C593" t="s">
        <v>42342</v>
      </c>
      <c r="D593" t="s">
        <v>42428</v>
      </c>
      <c r="F593" t="s">
        <v>45974</v>
      </c>
      <c r="G593">
        <v>6026</v>
      </c>
      <c r="J593">
        <v>2012</v>
      </c>
      <c r="K593" s="1">
        <v>42833</v>
      </c>
      <c r="L593" s="1">
        <v>0</v>
      </c>
      <c r="M593" s="1">
        <v>42833</v>
      </c>
      <c r="N593" t="s">
        <v>43266</v>
      </c>
      <c r="O593" t="s">
        <v>42346</v>
      </c>
      <c r="P593" t="s">
        <v>62</v>
      </c>
      <c r="U593" t="s">
        <v>43265</v>
      </c>
      <c r="V593" t="s">
        <v>35269</v>
      </c>
    </row>
    <row r="594" spans="1:22" x14ac:dyDescent="0.25">
      <c r="A594" t="s">
        <v>44873</v>
      </c>
      <c r="C594" t="s">
        <v>42342</v>
      </c>
      <c r="D594" t="s">
        <v>44011</v>
      </c>
      <c r="F594" t="s">
        <v>44874</v>
      </c>
      <c r="G594">
        <v>6019</v>
      </c>
      <c r="J594">
        <v>2012</v>
      </c>
      <c r="K594" s="1">
        <v>2400</v>
      </c>
      <c r="L594" s="1">
        <v>0</v>
      </c>
      <c r="M594" s="1">
        <v>2400</v>
      </c>
      <c r="N594" t="s">
        <v>43146</v>
      </c>
      <c r="O594" t="s">
        <v>42346</v>
      </c>
      <c r="P594" t="s">
        <v>1299</v>
      </c>
      <c r="Q594">
        <v>3</v>
      </c>
      <c r="U594" t="s">
        <v>43110</v>
      </c>
      <c r="V594" t="s">
        <v>43109</v>
      </c>
    </row>
    <row r="595" spans="1:22" x14ac:dyDescent="0.25">
      <c r="A595" t="s">
        <v>45973</v>
      </c>
      <c r="C595" t="s">
        <v>42342</v>
      </c>
      <c r="D595" t="s">
        <v>43312</v>
      </c>
      <c r="F595" t="s">
        <v>45971</v>
      </c>
      <c r="G595">
        <v>6512</v>
      </c>
      <c r="J595">
        <v>2012</v>
      </c>
      <c r="K595" s="1">
        <v>19200</v>
      </c>
      <c r="L595" s="1">
        <v>0</v>
      </c>
      <c r="M595" s="1">
        <v>19200</v>
      </c>
      <c r="N595" t="s">
        <v>43146</v>
      </c>
      <c r="O595" t="s">
        <v>42346</v>
      </c>
      <c r="P595" t="s">
        <v>1299</v>
      </c>
      <c r="Q595">
        <v>13</v>
      </c>
      <c r="U595" t="s">
        <v>43110</v>
      </c>
      <c r="V595" t="s">
        <v>43109</v>
      </c>
    </row>
    <row r="596" spans="1:22" x14ac:dyDescent="0.25">
      <c r="A596" t="s">
        <v>45972</v>
      </c>
      <c r="C596" t="s">
        <v>42342</v>
      </c>
      <c r="D596" t="s">
        <v>43312</v>
      </c>
      <c r="F596" t="s">
        <v>45971</v>
      </c>
      <c r="G596">
        <v>6512</v>
      </c>
      <c r="J596">
        <v>2012</v>
      </c>
      <c r="K596" s="1">
        <v>11000</v>
      </c>
      <c r="L596" s="1">
        <v>0</v>
      </c>
      <c r="M596" s="1">
        <v>11000</v>
      </c>
      <c r="N596" t="s">
        <v>43111</v>
      </c>
      <c r="O596" t="s">
        <v>42346</v>
      </c>
      <c r="P596" t="s">
        <v>1299</v>
      </c>
      <c r="Q596">
        <v>5</v>
      </c>
      <c r="U596" t="s">
        <v>43110</v>
      </c>
      <c r="V596" t="s">
        <v>43109</v>
      </c>
    </row>
    <row r="597" spans="1:22" x14ac:dyDescent="0.25">
      <c r="A597" t="s">
        <v>45970</v>
      </c>
      <c r="C597" t="s">
        <v>42342</v>
      </c>
      <c r="D597" t="s">
        <v>45768</v>
      </c>
      <c r="F597" t="s">
        <v>45969</v>
      </c>
      <c r="G597">
        <v>6370</v>
      </c>
      <c r="J597">
        <v>2012</v>
      </c>
      <c r="K597" s="1">
        <v>1500</v>
      </c>
      <c r="L597" s="1">
        <v>0</v>
      </c>
      <c r="M597" s="1">
        <v>1500</v>
      </c>
      <c r="N597" t="s">
        <v>43111</v>
      </c>
      <c r="O597" t="s">
        <v>42346</v>
      </c>
      <c r="P597" t="s">
        <v>1299</v>
      </c>
      <c r="Q597">
        <v>1</v>
      </c>
      <c r="U597" t="s">
        <v>43110</v>
      </c>
      <c r="V597" t="s">
        <v>43109</v>
      </c>
    </row>
    <row r="598" spans="1:22" x14ac:dyDescent="0.25">
      <c r="A598" t="s">
        <v>44837</v>
      </c>
      <c r="B598" t="s">
        <v>25527</v>
      </c>
      <c r="C598" t="s">
        <v>42342</v>
      </c>
      <c r="D598" t="s">
        <v>35659</v>
      </c>
      <c r="F598" t="s">
        <v>44836</v>
      </c>
      <c r="G598">
        <v>6092</v>
      </c>
      <c r="J598">
        <v>2012</v>
      </c>
      <c r="K598" s="1">
        <v>20000000</v>
      </c>
      <c r="L598" s="1">
        <v>0</v>
      </c>
      <c r="M598" s="1">
        <v>20000000</v>
      </c>
      <c r="N598" t="s">
        <v>44129</v>
      </c>
      <c r="O598" t="s">
        <v>42346</v>
      </c>
      <c r="P598" t="s">
        <v>1299</v>
      </c>
      <c r="Q598" t="s">
        <v>45968</v>
      </c>
      <c r="U598" t="s">
        <v>43110</v>
      </c>
      <c r="V598" t="s">
        <v>44128</v>
      </c>
    </row>
    <row r="599" spans="1:22" x14ac:dyDescent="0.25">
      <c r="A599" t="s">
        <v>45967</v>
      </c>
      <c r="C599" t="s">
        <v>42342</v>
      </c>
      <c r="D599" t="s">
        <v>42902</v>
      </c>
      <c r="F599" t="s">
        <v>45966</v>
      </c>
      <c r="H599" t="s">
        <v>43106</v>
      </c>
      <c r="I599">
        <v>238160</v>
      </c>
      <c r="J599">
        <v>2012</v>
      </c>
      <c r="K599" s="1">
        <v>100000</v>
      </c>
      <c r="L599" s="1">
        <v>0</v>
      </c>
      <c r="M599" s="1">
        <v>100000</v>
      </c>
      <c r="N599" t="s">
        <v>42347</v>
      </c>
      <c r="O599" t="s">
        <v>42346</v>
      </c>
      <c r="P599" t="s">
        <v>62</v>
      </c>
      <c r="T599" s="1">
        <v>200000</v>
      </c>
      <c r="U599" t="s">
        <v>45357</v>
      </c>
      <c r="V599" t="s">
        <v>45367</v>
      </c>
    </row>
    <row r="600" spans="1:22" x14ac:dyDescent="0.25">
      <c r="A600" t="s">
        <v>44825</v>
      </c>
      <c r="C600" t="s">
        <v>42342</v>
      </c>
      <c r="D600" t="s">
        <v>42594</v>
      </c>
      <c r="F600" t="s">
        <v>44824</v>
      </c>
      <c r="G600">
        <v>6118</v>
      </c>
      <c r="J600">
        <v>2012</v>
      </c>
      <c r="K600" s="1">
        <v>14400</v>
      </c>
      <c r="L600" s="1">
        <v>0</v>
      </c>
      <c r="M600" s="1">
        <v>14400</v>
      </c>
      <c r="N600" t="s">
        <v>43111</v>
      </c>
      <c r="O600" t="s">
        <v>42346</v>
      </c>
      <c r="P600" t="s">
        <v>1299</v>
      </c>
      <c r="Q600">
        <v>3</v>
      </c>
      <c r="U600" t="s">
        <v>43110</v>
      </c>
      <c r="V600" t="s">
        <v>43109</v>
      </c>
    </row>
    <row r="601" spans="1:22" x14ac:dyDescent="0.25">
      <c r="A601" t="s">
        <v>45965</v>
      </c>
      <c r="C601" t="s">
        <v>42342</v>
      </c>
      <c r="D601" t="s">
        <v>42477</v>
      </c>
      <c r="F601" t="s">
        <v>45964</v>
      </c>
      <c r="G601">
        <v>6074</v>
      </c>
      <c r="J601">
        <v>2012</v>
      </c>
      <c r="K601" s="1">
        <v>7000</v>
      </c>
      <c r="L601" s="1">
        <v>0</v>
      </c>
      <c r="M601" s="1">
        <v>7000</v>
      </c>
      <c r="N601" t="s">
        <v>43111</v>
      </c>
      <c r="O601" t="s">
        <v>42346</v>
      </c>
      <c r="P601" t="s">
        <v>1299</v>
      </c>
      <c r="Q601">
        <v>2</v>
      </c>
      <c r="U601" t="s">
        <v>43110</v>
      </c>
      <c r="V601" t="s">
        <v>43109</v>
      </c>
    </row>
    <row r="602" spans="1:22" x14ac:dyDescent="0.25">
      <c r="A602" t="s">
        <v>45963</v>
      </c>
      <c r="C602" t="s">
        <v>42342</v>
      </c>
      <c r="D602" t="s">
        <v>42368</v>
      </c>
      <c r="F602" t="s">
        <v>45962</v>
      </c>
      <c r="G602">
        <v>6457</v>
      </c>
      <c r="J602">
        <v>2012</v>
      </c>
      <c r="K602" s="1">
        <v>900</v>
      </c>
      <c r="L602" s="1">
        <v>0</v>
      </c>
      <c r="M602" s="1">
        <v>900</v>
      </c>
      <c r="N602" t="s">
        <v>43111</v>
      </c>
      <c r="O602" t="s">
        <v>42346</v>
      </c>
      <c r="P602" t="s">
        <v>1299</v>
      </c>
      <c r="Q602">
        <v>1</v>
      </c>
      <c r="U602" t="s">
        <v>43110</v>
      </c>
      <c r="V602" t="s">
        <v>43109</v>
      </c>
    </row>
    <row r="603" spans="1:22" x14ac:dyDescent="0.25">
      <c r="A603" t="s">
        <v>45961</v>
      </c>
      <c r="C603" t="s">
        <v>42342</v>
      </c>
      <c r="D603" t="s">
        <v>42477</v>
      </c>
      <c r="F603" t="s">
        <v>45960</v>
      </c>
      <c r="H603" t="s">
        <v>43106</v>
      </c>
      <c r="I603">
        <v>238160</v>
      </c>
      <c r="J603">
        <v>2012</v>
      </c>
      <c r="K603" s="1">
        <v>28000</v>
      </c>
      <c r="L603" s="1">
        <v>0</v>
      </c>
      <c r="M603" s="1">
        <v>28000</v>
      </c>
      <c r="N603" t="s">
        <v>42347</v>
      </c>
      <c r="O603" t="s">
        <v>42346</v>
      </c>
      <c r="P603" t="s">
        <v>62</v>
      </c>
      <c r="T603" s="1">
        <v>56000</v>
      </c>
      <c r="U603" t="s">
        <v>45357</v>
      </c>
      <c r="V603" t="s">
        <v>45367</v>
      </c>
    </row>
    <row r="604" spans="1:22" x14ac:dyDescent="0.25">
      <c r="A604" t="s">
        <v>44782</v>
      </c>
      <c r="C604" t="s">
        <v>42342</v>
      </c>
      <c r="D604" t="s">
        <v>42584</v>
      </c>
      <c r="F604" t="s">
        <v>44781</v>
      </c>
      <c r="G604">
        <v>6129</v>
      </c>
      <c r="J604">
        <v>2012</v>
      </c>
      <c r="K604" s="1">
        <v>1000</v>
      </c>
      <c r="L604" s="1">
        <v>0</v>
      </c>
      <c r="M604" s="1">
        <v>1000</v>
      </c>
      <c r="N604" t="s">
        <v>43111</v>
      </c>
      <c r="O604" t="s">
        <v>42346</v>
      </c>
      <c r="P604" t="s">
        <v>1299</v>
      </c>
      <c r="Q604">
        <v>1</v>
      </c>
      <c r="U604" t="s">
        <v>43110</v>
      </c>
      <c r="V604" t="s">
        <v>43109</v>
      </c>
    </row>
    <row r="605" spans="1:22" x14ac:dyDescent="0.25">
      <c r="A605" t="s">
        <v>45959</v>
      </c>
      <c r="C605" t="s">
        <v>42342</v>
      </c>
      <c r="D605" t="s">
        <v>45369</v>
      </c>
      <c r="F605" t="s">
        <v>45958</v>
      </c>
      <c r="G605">
        <v>6854</v>
      </c>
      <c r="J605">
        <v>2012</v>
      </c>
      <c r="K605" s="1">
        <v>4500</v>
      </c>
      <c r="L605" s="1">
        <v>0</v>
      </c>
      <c r="M605" s="1">
        <v>4500</v>
      </c>
      <c r="N605" t="s">
        <v>43111</v>
      </c>
      <c r="O605" t="s">
        <v>42346</v>
      </c>
      <c r="P605" t="s">
        <v>1299</v>
      </c>
      <c r="Q605">
        <v>1</v>
      </c>
      <c r="U605" t="s">
        <v>43110</v>
      </c>
      <c r="V605" t="s">
        <v>43109</v>
      </c>
    </row>
    <row r="606" spans="1:22" x14ac:dyDescent="0.25">
      <c r="A606" t="s">
        <v>45957</v>
      </c>
      <c r="C606" t="s">
        <v>42342</v>
      </c>
      <c r="D606" t="s">
        <v>42907</v>
      </c>
      <c r="F606" t="s">
        <v>42906</v>
      </c>
      <c r="G606">
        <v>6076</v>
      </c>
      <c r="J606">
        <v>2012</v>
      </c>
      <c r="K606" s="1">
        <v>14300</v>
      </c>
      <c r="L606" s="1">
        <v>0</v>
      </c>
      <c r="M606" s="1">
        <v>14300</v>
      </c>
      <c r="N606" t="s">
        <v>43111</v>
      </c>
      <c r="O606" t="s">
        <v>42346</v>
      </c>
      <c r="P606" t="s">
        <v>1299</v>
      </c>
      <c r="Q606">
        <v>9</v>
      </c>
      <c r="U606" t="s">
        <v>43110</v>
      </c>
      <c r="V606" t="s">
        <v>43109</v>
      </c>
    </row>
    <row r="607" spans="1:22" x14ac:dyDescent="0.25">
      <c r="A607" t="s">
        <v>45956</v>
      </c>
      <c r="B607" t="s">
        <v>4788</v>
      </c>
      <c r="C607" t="s">
        <v>42342</v>
      </c>
      <c r="D607" t="s">
        <v>42918</v>
      </c>
      <c r="F607" t="s">
        <v>45955</v>
      </c>
      <c r="G607">
        <v>6340</v>
      </c>
      <c r="J607">
        <v>2012</v>
      </c>
      <c r="K607" s="1">
        <v>1202100</v>
      </c>
      <c r="L607" s="1">
        <v>0</v>
      </c>
      <c r="M607" s="1">
        <v>1202100</v>
      </c>
      <c r="N607" t="s">
        <v>43111</v>
      </c>
      <c r="O607" t="s">
        <v>42346</v>
      </c>
      <c r="P607" t="s">
        <v>1299</v>
      </c>
      <c r="Q607">
        <v>426</v>
      </c>
      <c r="U607" t="s">
        <v>43110</v>
      </c>
      <c r="V607" t="s">
        <v>43109</v>
      </c>
    </row>
    <row r="608" spans="1:22" x14ac:dyDescent="0.25">
      <c r="A608" t="s">
        <v>44764</v>
      </c>
      <c r="C608" t="s">
        <v>42342</v>
      </c>
      <c r="D608" t="s">
        <v>43378</v>
      </c>
      <c r="F608" t="s">
        <v>44763</v>
      </c>
      <c r="G608">
        <v>6770</v>
      </c>
      <c r="J608">
        <v>2012</v>
      </c>
      <c r="K608" s="1">
        <v>19500</v>
      </c>
      <c r="L608" s="1">
        <v>0</v>
      </c>
      <c r="M608" s="1">
        <v>19500</v>
      </c>
      <c r="N608" t="s">
        <v>43111</v>
      </c>
      <c r="O608" t="s">
        <v>42346</v>
      </c>
      <c r="P608" t="s">
        <v>1299</v>
      </c>
      <c r="Q608">
        <v>12</v>
      </c>
      <c r="U608" t="s">
        <v>43110</v>
      </c>
      <c r="V608" t="s">
        <v>43109</v>
      </c>
    </row>
    <row r="609" spans="1:22" x14ac:dyDescent="0.25">
      <c r="A609" t="s">
        <v>44762</v>
      </c>
      <c r="C609" t="s">
        <v>42342</v>
      </c>
      <c r="D609" t="s">
        <v>42623</v>
      </c>
      <c r="F609" t="s">
        <v>44761</v>
      </c>
      <c r="G609">
        <v>6813</v>
      </c>
      <c r="J609">
        <v>2012</v>
      </c>
      <c r="K609" s="1">
        <v>4000</v>
      </c>
      <c r="L609" s="1">
        <v>0</v>
      </c>
      <c r="M609" s="1">
        <v>4000</v>
      </c>
      <c r="N609" t="s">
        <v>43111</v>
      </c>
      <c r="O609" t="s">
        <v>42346</v>
      </c>
      <c r="P609" t="s">
        <v>1299</v>
      </c>
      <c r="Q609">
        <v>6</v>
      </c>
      <c r="U609" t="s">
        <v>43110</v>
      </c>
      <c r="V609" t="s">
        <v>43109</v>
      </c>
    </row>
    <row r="610" spans="1:22" x14ac:dyDescent="0.25">
      <c r="A610" t="s">
        <v>45954</v>
      </c>
      <c r="C610" t="s">
        <v>42342</v>
      </c>
      <c r="D610" t="s">
        <v>42594</v>
      </c>
      <c r="F610" t="s">
        <v>45953</v>
      </c>
      <c r="G610">
        <v>6108</v>
      </c>
      <c r="J610">
        <v>2012</v>
      </c>
      <c r="K610" s="1">
        <v>14000</v>
      </c>
      <c r="L610" s="1">
        <v>0</v>
      </c>
      <c r="M610" s="1">
        <v>14000</v>
      </c>
      <c r="N610" t="s">
        <v>43111</v>
      </c>
      <c r="O610" t="s">
        <v>42346</v>
      </c>
      <c r="P610" t="s">
        <v>1299</v>
      </c>
      <c r="Q610">
        <v>6</v>
      </c>
      <c r="U610" t="s">
        <v>43110</v>
      </c>
      <c r="V610" t="s">
        <v>43109</v>
      </c>
    </row>
    <row r="611" spans="1:22" x14ac:dyDescent="0.25">
      <c r="A611" t="s">
        <v>45952</v>
      </c>
      <c r="C611" t="s">
        <v>42342</v>
      </c>
      <c r="D611" t="s">
        <v>42880</v>
      </c>
      <c r="F611" t="s">
        <v>45951</v>
      </c>
      <c r="H611" t="s">
        <v>42414</v>
      </c>
      <c r="I611">
        <v>333515</v>
      </c>
      <c r="J611">
        <v>2012</v>
      </c>
      <c r="K611" s="1">
        <v>250000</v>
      </c>
      <c r="L611" s="1">
        <v>0</v>
      </c>
      <c r="M611" s="1">
        <v>250000</v>
      </c>
      <c r="N611" t="s">
        <v>42347</v>
      </c>
      <c r="O611" t="s">
        <v>42346</v>
      </c>
      <c r="P611" t="s">
        <v>62</v>
      </c>
      <c r="T611" s="1">
        <v>250000</v>
      </c>
      <c r="U611" t="s">
        <v>45357</v>
      </c>
      <c r="V611" t="s">
        <v>45367</v>
      </c>
    </row>
    <row r="612" spans="1:22" x14ac:dyDescent="0.25">
      <c r="A612" t="s">
        <v>45950</v>
      </c>
      <c r="C612" t="s">
        <v>42342</v>
      </c>
      <c r="D612" t="s">
        <v>43369</v>
      </c>
      <c r="F612" t="s">
        <v>45949</v>
      </c>
      <c r="H612" t="s">
        <v>43240</v>
      </c>
      <c r="I612">
        <v>424210</v>
      </c>
      <c r="J612">
        <v>2012</v>
      </c>
      <c r="K612" s="1">
        <v>250000</v>
      </c>
      <c r="L612" s="1">
        <v>0</v>
      </c>
      <c r="M612" s="1">
        <v>250000</v>
      </c>
      <c r="N612" t="s">
        <v>42347</v>
      </c>
      <c r="O612" t="s">
        <v>42346</v>
      </c>
      <c r="P612" t="s">
        <v>62</v>
      </c>
      <c r="T612" s="1">
        <v>350000</v>
      </c>
      <c r="U612" t="s">
        <v>45357</v>
      </c>
      <c r="V612" t="s">
        <v>45367</v>
      </c>
    </row>
    <row r="613" spans="1:22" x14ac:dyDescent="0.25">
      <c r="A613" t="s">
        <v>45948</v>
      </c>
      <c r="C613" t="s">
        <v>42342</v>
      </c>
      <c r="D613" t="s">
        <v>42569</v>
      </c>
      <c r="F613" t="s">
        <v>45947</v>
      </c>
      <c r="H613" t="s">
        <v>42414</v>
      </c>
      <c r="I613">
        <v>323113</v>
      </c>
      <c r="J613">
        <v>2012</v>
      </c>
      <c r="K613" s="1">
        <v>100000</v>
      </c>
      <c r="L613" s="1">
        <v>0</v>
      </c>
      <c r="M613" s="1">
        <v>100000</v>
      </c>
      <c r="N613" t="s">
        <v>42347</v>
      </c>
      <c r="O613" t="s">
        <v>42346</v>
      </c>
      <c r="P613" t="s">
        <v>62</v>
      </c>
      <c r="T613" s="1">
        <v>200000</v>
      </c>
      <c r="U613" t="s">
        <v>45357</v>
      </c>
      <c r="V613" t="s">
        <v>45367</v>
      </c>
    </row>
    <row r="614" spans="1:22" x14ac:dyDescent="0.25">
      <c r="A614" t="s">
        <v>44722</v>
      </c>
      <c r="C614" t="s">
        <v>42342</v>
      </c>
      <c r="D614" t="s">
        <v>42594</v>
      </c>
      <c r="F614" t="s">
        <v>44721</v>
      </c>
      <c r="G614">
        <v>6108</v>
      </c>
      <c r="J614">
        <v>2012</v>
      </c>
      <c r="K614" s="1">
        <v>22000</v>
      </c>
      <c r="L614" s="1">
        <v>0</v>
      </c>
      <c r="M614" s="1">
        <v>22000</v>
      </c>
      <c r="N614" t="s">
        <v>43111</v>
      </c>
      <c r="O614" t="s">
        <v>42346</v>
      </c>
      <c r="P614" t="s">
        <v>1299</v>
      </c>
      <c r="Q614">
        <v>13</v>
      </c>
      <c r="U614" t="s">
        <v>43110</v>
      </c>
      <c r="V614" t="s">
        <v>43109</v>
      </c>
    </row>
    <row r="615" spans="1:22" x14ac:dyDescent="0.25">
      <c r="A615" t="s">
        <v>45946</v>
      </c>
      <c r="C615" t="s">
        <v>42342</v>
      </c>
      <c r="D615" t="s">
        <v>42623</v>
      </c>
      <c r="F615" t="s">
        <v>45945</v>
      </c>
      <c r="G615">
        <v>6810</v>
      </c>
      <c r="J615">
        <v>2012</v>
      </c>
      <c r="K615" s="1">
        <v>4700</v>
      </c>
      <c r="L615" s="1">
        <v>0</v>
      </c>
      <c r="M615" s="1">
        <v>4700</v>
      </c>
      <c r="N615" t="s">
        <v>43111</v>
      </c>
      <c r="O615" t="s">
        <v>42346</v>
      </c>
      <c r="P615" t="s">
        <v>1299</v>
      </c>
      <c r="Q615">
        <v>2</v>
      </c>
      <c r="U615" t="s">
        <v>43110</v>
      </c>
      <c r="V615" t="s">
        <v>43109</v>
      </c>
    </row>
    <row r="616" spans="1:22" x14ac:dyDescent="0.25">
      <c r="A616" t="s">
        <v>45944</v>
      </c>
      <c r="B616" t="s">
        <v>33134</v>
      </c>
      <c r="C616" t="s">
        <v>42342</v>
      </c>
      <c r="J616">
        <v>2012</v>
      </c>
      <c r="K616" s="1">
        <v>18700000</v>
      </c>
      <c r="L616" s="1">
        <v>0</v>
      </c>
      <c r="M616" s="1">
        <v>18700000</v>
      </c>
      <c r="N616" t="s">
        <v>45943</v>
      </c>
      <c r="O616" t="s">
        <v>42346</v>
      </c>
      <c r="P616" t="s">
        <v>62</v>
      </c>
      <c r="T616" s="1">
        <v>181300000</v>
      </c>
      <c r="U616" t="s">
        <v>45357</v>
      </c>
      <c r="V616" t="s">
        <v>1164</v>
      </c>
    </row>
    <row r="617" spans="1:22" x14ac:dyDescent="0.25">
      <c r="A617" t="s">
        <v>45942</v>
      </c>
      <c r="B617" t="s">
        <v>33134</v>
      </c>
      <c r="C617" t="s">
        <v>42342</v>
      </c>
      <c r="J617">
        <v>2012</v>
      </c>
      <c r="K617" s="1">
        <v>1789298</v>
      </c>
      <c r="L617" s="1">
        <v>0</v>
      </c>
      <c r="M617" s="1">
        <v>1789298</v>
      </c>
      <c r="N617" t="s">
        <v>45358</v>
      </c>
      <c r="O617" t="s">
        <v>42346</v>
      </c>
      <c r="P617" t="s">
        <v>1299</v>
      </c>
      <c r="U617" t="s">
        <v>45357</v>
      </c>
      <c r="V617" t="s">
        <v>45356</v>
      </c>
    </row>
    <row r="618" spans="1:22" x14ac:dyDescent="0.25">
      <c r="A618" t="s">
        <v>45941</v>
      </c>
      <c r="B618" t="s">
        <v>33134</v>
      </c>
      <c r="C618" t="s">
        <v>42342</v>
      </c>
      <c r="J618">
        <v>2012</v>
      </c>
      <c r="K618" s="1">
        <v>9103751</v>
      </c>
      <c r="L618" s="1">
        <v>0</v>
      </c>
      <c r="M618" s="1">
        <v>9103751</v>
      </c>
      <c r="N618" t="s">
        <v>45358</v>
      </c>
      <c r="O618" t="s">
        <v>42346</v>
      </c>
      <c r="P618" t="s">
        <v>1299</v>
      </c>
      <c r="U618" t="s">
        <v>45357</v>
      </c>
      <c r="V618" t="s">
        <v>45356</v>
      </c>
    </row>
    <row r="619" spans="1:22" x14ac:dyDescent="0.25">
      <c r="A619" t="s">
        <v>45940</v>
      </c>
      <c r="B619" t="s">
        <v>33134</v>
      </c>
      <c r="C619" t="s">
        <v>42342</v>
      </c>
      <c r="J619">
        <v>2012</v>
      </c>
      <c r="K619" s="1">
        <v>6685395</v>
      </c>
      <c r="L619" s="1">
        <v>0</v>
      </c>
      <c r="M619" s="1">
        <v>6685395</v>
      </c>
      <c r="N619" t="s">
        <v>45358</v>
      </c>
      <c r="O619" t="s">
        <v>42346</v>
      </c>
      <c r="P619" t="s">
        <v>1299</v>
      </c>
      <c r="U619" t="s">
        <v>45357</v>
      </c>
      <c r="V619" t="s">
        <v>45356</v>
      </c>
    </row>
    <row r="620" spans="1:22" x14ac:dyDescent="0.25">
      <c r="A620" t="s">
        <v>45939</v>
      </c>
      <c r="B620" t="s">
        <v>33134</v>
      </c>
      <c r="C620" t="s">
        <v>42342</v>
      </c>
      <c r="J620">
        <v>2012</v>
      </c>
      <c r="K620" s="1">
        <v>13437607</v>
      </c>
      <c r="L620" s="1">
        <v>0</v>
      </c>
      <c r="M620" s="1">
        <v>13437607</v>
      </c>
      <c r="N620" t="s">
        <v>45358</v>
      </c>
      <c r="O620" t="s">
        <v>42346</v>
      </c>
      <c r="P620" t="s">
        <v>1299</v>
      </c>
      <c r="U620" t="s">
        <v>45357</v>
      </c>
      <c r="V620" t="s">
        <v>45356</v>
      </c>
    </row>
    <row r="621" spans="1:22" x14ac:dyDescent="0.25">
      <c r="A621" t="s">
        <v>45939</v>
      </c>
      <c r="B621" t="s">
        <v>33134</v>
      </c>
      <c r="C621" t="s">
        <v>42342</v>
      </c>
      <c r="J621">
        <v>2012</v>
      </c>
      <c r="K621" s="1">
        <v>2548566</v>
      </c>
      <c r="L621" s="1">
        <v>0</v>
      </c>
      <c r="M621" s="1">
        <v>2548566</v>
      </c>
      <c r="N621" t="s">
        <v>45358</v>
      </c>
      <c r="O621" t="s">
        <v>42346</v>
      </c>
      <c r="P621" t="s">
        <v>1299</v>
      </c>
      <c r="U621" t="s">
        <v>45357</v>
      </c>
      <c r="V621" t="s">
        <v>45356</v>
      </c>
    </row>
    <row r="622" spans="1:22" x14ac:dyDescent="0.25">
      <c r="A622" t="s">
        <v>45938</v>
      </c>
      <c r="C622" t="s">
        <v>42342</v>
      </c>
      <c r="D622" t="s">
        <v>42600</v>
      </c>
      <c r="F622" t="s">
        <v>45937</v>
      </c>
      <c r="H622" t="s">
        <v>43106</v>
      </c>
      <c r="I622">
        <v>511210</v>
      </c>
      <c r="J622">
        <v>2012</v>
      </c>
      <c r="K622" s="1">
        <v>250000</v>
      </c>
      <c r="L622" s="1">
        <v>0</v>
      </c>
      <c r="M622" s="1">
        <v>250000</v>
      </c>
      <c r="N622" t="s">
        <v>45381</v>
      </c>
      <c r="O622" t="s">
        <v>42346</v>
      </c>
      <c r="P622" t="s">
        <v>62</v>
      </c>
      <c r="T622" s="1">
        <v>250000</v>
      </c>
      <c r="U622" t="s">
        <v>45357</v>
      </c>
      <c r="V622" t="s">
        <v>45367</v>
      </c>
    </row>
    <row r="623" spans="1:22" x14ac:dyDescent="0.25">
      <c r="A623" t="s">
        <v>45936</v>
      </c>
      <c r="C623" t="s">
        <v>42342</v>
      </c>
      <c r="D623" t="s">
        <v>42933</v>
      </c>
      <c r="F623" t="s">
        <v>45935</v>
      </c>
      <c r="G623">
        <v>6460</v>
      </c>
      <c r="J623">
        <v>2012</v>
      </c>
      <c r="K623" s="1">
        <v>2400</v>
      </c>
      <c r="L623" s="1">
        <v>0</v>
      </c>
      <c r="M623" s="1">
        <v>2400</v>
      </c>
      <c r="N623" t="s">
        <v>43146</v>
      </c>
      <c r="O623" t="s">
        <v>42346</v>
      </c>
      <c r="P623" t="s">
        <v>1299</v>
      </c>
      <c r="Q623">
        <v>5</v>
      </c>
      <c r="U623" t="s">
        <v>43110</v>
      </c>
      <c r="V623" t="s">
        <v>43109</v>
      </c>
    </row>
    <row r="624" spans="1:22" x14ac:dyDescent="0.25">
      <c r="A624" t="s">
        <v>44703</v>
      </c>
      <c r="C624" t="s">
        <v>42342</v>
      </c>
      <c r="D624" t="s">
        <v>42579</v>
      </c>
      <c r="F624" t="s">
        <v>44704</v>
      </c>
      <c r="G624">
        <v>6002</v>
      </c>
      <c r="J624">
        <v>2012</v>
      </c>
      <c r="K624" s="1">
        <v>6400</v>
      </c>
      <c r="L624" s="1">
        <v>0</v>
      </c>
      <c r="M624" s="1">
        <v>6400</v>
      </c>
      <c r="N624" t="s">
        <v>43111</v>
      </c>
      <c r="O624" t="s">
        <v>42346</v>
      </c>
      <c r="P624" t="s">
        <v>1299</v>
      </c>
      <c r="Q624">
        <v>4</v>
      </c>
      <c r="U624" t="s">
        <v>43110</v>
      </c>
      <c r="V624" t="s">
        <v>43109</v>
      </c>
    </row>
    <row r="625" spans="1:22" x14ac:dyDescent="0.25">
      <c r="A625" t="s">
        <v>45934</v>
      </c>
      <c r="C625" t="s">
        <v>42342</v>
      </c>
      <c r="D625" t="s">
        <v>42386</v>
      </c>
      <c r="F625" t="s">
        <v>45933</v>
      </c>
      <c r="H625" t="s">
        <v>42414</v>
      </c>
      <c r="I625">
        <v>331710</v>
      </c>
      <c r="J625">
        <v>2012</v>
      </c>
      <c r="K625" s="1">
        <v>100000</v>
      </c>
      <c r="L625" s="1">
        <v>0</v>
      </c>
      <c r="M625" s="1">
        <v>100000</v>
      </c>
      <c r="N625" t="s">
        <v>42347</v>
      </c>
      <c r="O625" t="s">
        <v>42346</v>
      </c>
      <c r="P625" t="s">
        <v>62</v>
      </c>
      <c r="T625" s="1">
        <v>200000</v>
      </c>
      <c r="U625" t="s">
        <v>45357</v>
      </c>
      <c r="V625" t="s">
        <v>45367</v>
      </c>
    </row>
    <row r="626" spans="1:22" x14ac:dyDescent="0.25">
      <c r="A626" t="s">
        <v>44700</v>
      </c>
      <c r="C626" t="s">
        <v>42342</v>
      </c>
      <c r="D626" t="s">
        <v>42589</v>
      </c>
      <c r="F626" t="s">
        <v>44699</v>
      </c>
      <c r="G626">
        <v>6032</v>
      </c>
      <c r="J626">
        <v>2012</v>
      </c>
      <c r="K626" s="1">
        <v>2000</v>
      </c>
      <c r="L626" s="1">
        <v>0</v>
      </c>
      <c r="M626" s="1">
        <v>2000</v>
      </c>
      <c r="N626" t="s">
        <v>43111</v>
      </c>
      <c r="O626" t="s">
        <v>42346</v>
      </c>
      <c r="P626" t="s">
        <v>1299</v>
      </c>
      <c r="Q626">
        <v>2</v>
      </c>
      <c r="U626" t="s">
        <v>43110</v>
      </c>
      <c r="V626" t="s">
        <v>43109</v>
      </c>
    </row>
    <row r="627" spans="1:22" x14ac:dyDescent="0.25">
      <c r="A627" t="s">
        <v>45932</v>
      </c>
      <c r="C627" t="s">
        <v>42342</v>
      </c>
      <c r="D627" t="s">
        <v>42600</v>
      </c>
      <c r="F627" t="s">
        <v>45929</v>
      </c>
      <c r="G627">
        <v>6850</v>
      </c>
      <c r="J627">
        <v>2012</v>
      </c>
      <c r="K627" s="1">
        <v>8000000</v>
      </c>
      <c r="L627" s="1">
        <v>0</v>
      </c>
      <c r="M627" s="1">
        <v>8000000</v>
      </c>
      <c r="N627" t="s">
        <v>44129</v>
      </c>
      <c r="O627" t="s">
        <v>42346</v>
      </c>
      <c r="P627" t="s">
        <v>1299</v>
      </c>
      <c r="Q627" t="s">
        <v>45931</v>
      </c>
      <c r="U627" t="s">
        <v>43110</v>
      </c>
      <c r="V627" t="s">
        <v>44128</v>
      </c>
    </row>
    <row r="628" spans="1:22" x14ac:dyDescent="0.25">
      <c r="A628" t="s">
        <v>45930</v>
      </c>
      <c r="C628" t="s">
        <v>42342</v>
      </c>
      <c r="D628" t="s">
        <v>42600</v>
      </c>
      <c r="F628" t="s">
        <v>45929</v>
      </c>
      <c r="H628" t="s">
        <v>42582</v>
      </c>
      <c r="I628">
        <v>523991</v>
      </c>
      <c r="J628">
        <v>2012</v>
      </c>
      <c r="K628" s="1">
        <v>2000000</v>
      </c>
      <c r="L628" s="1">
        <v>0</v>
      </c>
      <c r="M628" s="1">
        <v>2000000</v>
      </c>
      <c r="N628" t="s">
        <v>42551</v>
      </c>
      <c r="O628" t="s">
        <v>42346</v>
      </c>
      <c r="P628" t="s">
        <v>62</v>
      </c>
      <c r="T628" s="1">
        <v>10000000</v>
      </c>
      <c r="U628" t="s">
        <v>45357</v>
      </c>
      <c r="V628" t="s">
        <v>45367</v>
      </c>
    </row>
    <row r="629" spans="1:22" x14ac:dyDescent="0.25">
      <c r="A629" t="s">
        <v>45928</v>
      </c>
      <c r="C629" t="s">
        <v>42342</v>
      </c>
      <c r="D629" t="s">
        <v>43228</v>
      </c>
      <c r="F629" t="s">
        <v>45927</v>
      </c>
      <c r="H629" t="s">
        <v>43106</v>
      </c>
      <c r="I629">
        <v>812910</v>
      </c>
      <c r="J629">
        <v>2012</v>
      </c>
      <c r="K629" s="1">
        <v>50000</v>
      </c>
      <c r="L629" s="1">
        <v>0</v>
      </c>
      <c r="M629" s="1">
        <v>50000</v>
      </c>
      <c r="N629" t="s">
        <v>42347</v>
      </c>
      <c r="O629" t="s">
        <v>42346</v>
      </c>
      <c r="P629" t="s">
        <v>62</v>
      </c>
      <c r="T629" s="1">
        <v>50000</v>
      </c>
      <c r="U629" t="s">
        <v>45357</v>
      </c>
      <c r="V629" t="s">
        <v>45367</v>
      </c>
    </row>
    <row r="630" spans="1:22" x14ac:dyDescent="0.25">
      <c r="A630" t="s">
        <v>45926</v>
      </c>
      <c r="C630" t="s">
        <v>42342</v>
      </c>
      <c r="D630" t="s">
        <v>42471</v>
      </c>
      <c r="F630" t="s">
        <v>45925</v>
      </c>
      <c r="G630">
        <v>6790</v>
      </c>
      <c r="J630">
        <v>2012</v>
      </c>
      <c r="K630" s="1">
        <v>39500</v>
      </c>
      <c r="L630" s="1">
        <v>0</v>
      </c>
      <c r="M630" s="1">
        <v>39500</v>
      </c>
      <c r="N630" t="s">
        <v>43111</v>
      </c>
      <c r="O630" t="s">
        <v>42346</v>
      </c>
      <c r="P630" t="s">
        <v>1299</v>
      </c>
      <c r="Q630">
        <v>30</v>
      </c>
      <c r="U630" t="s">
        <v>43110</v>
      </c>
      <c r="V630" t="s">
        <v>43109</v>
      </c>
    </row>
    <row r="631" spans="1:22" x14ac:dyDescent="0.25">
      <c r="A631" t="s">
        <v>45926</v>
      </c>
      <c r="C631" t="s">
        <v>42342</v>
      </c>
      <c r="D631" t="s">
        <v>42471</v>
      </c>
      <c r="F631" t="s">
        <v>45925</v>
      </c>
      <c r="G631">
        <v>6790</v>
      </c>
      <c r="J631">
        <v>2012</v>
      </c>
      <c r="K631" s="1">
        <v>6600</v>
      </c>
      <c r="L631" s="1">
        <v>0</v>
      </c>
      <c r="M631" s="1">
        <v>6600</v>
      </c>
      <c r="N631" t="s">
        <v>43146</v>
      </c>
      <c r="O631" t="s">
        <v>42346</v>
      </c>
      <c r="P631" t="s">
        <v>1299</v>
      </c>
      <c r="Q631">
        <v>7</v>
      </c>
      <c r="U631" t="s">
        <v>43110</v>
      </c>
      <c r="V631" t="s">
        <v>43109</v>
      </c>
    </row>
    <row r="632" spans="1:22" x14ac:dyDescent="0.25">
      <c r="A632" t="s">
        <v>45924</v>
      </c>
      <c r="C632" t="s">
        <v>42342</v>
      </c>
      <c r="D632" t="s">
        <v>45923</v>
      </c>
      <c r="F632" t="s">
        <v>45922</v>
      </c>
      <c r="H632" t="s">
        <v>43240</v>
      </c>
      <c r="I632">
        <v>423320</v>
      </c>
      <c r="J632">
        <v>2012</v>
      </c>
      <c r="K632" s="1">
        <v>100000</v>
      </c>
      <c r="L632" s="1">
        <v>0</v>
      </c>
      <c r="M632" s="1">
        <v>100000</v>
      </c>
      <c r="N632" t="s">
        <v>42347</v>
      </c>
      <c r="O632" t="s">
        <v>42346</v>
      </c>
      <c r="P632" t="s">
        <v>62</v>
      </c>
      <c r="T632" s="1">
        <v>200000</v>
      </c>
      <c r="U632" t="s">
        <v>45357</v>
      </c>
      <c r="V632" t="s">
        <v>45367</v>
      </c>
    </row>
    <row r="633" spans="1:22" x14ac:dyDescent="0.25">
      <c r="A633" t="s">
        <v>45921</v>
      </c>
      <c r="C633" t="s">
        <v>42342</v>
      </c>
      <c r="D633" t="s">
        <v>35659</v>
      </c>
      <c r="F633" t="s">
        <v>45920</v>
      </c>
      <c r="G633">
        <v>6095</v>
      </c>
      <c r="J633">
        <v>2012</v>
      </c>
      <c r="K633" s="1">
        <v>10500</v>
      </c>
      <c r="L633" s="1">
        <v>0</v>
      </c>
      <c r="M633" s="1">
        <v>10500</v>
      </c>
      <c r="N633" t="s">
        <v>43111</v>
      </c>
      <c r="O633" t="s">
        <v>42346</v>
      </c>
      <c r="P633" t="s">
        <v>1299</v>
      </c>
      <c r="Q633">
        <v>2</v>
      </c>
      <c r="U633" t="s">
        <v>43110</v>
      </c>
      <c r="V633" t="s">
        <v>43109</v>
      </c>
    </row>
    <row r="634" spans="1:22" x14ac:dyDescent="0.25">
      <c r="A634" t="s">
        <v>45921</v>
      </c>
      <c r="C634" t="s">
        <v>42342</v>
      </c>
      <c r="D634" t="s">
        <v>35659</v>
      </c>
      <c r="F634" t="s">
        <v>45920</v>
      </c>
      <c r="G634">
        <v>6095</v>
      </c>
      <c r="J634">
        <v>2012</v>
      </c>
      <c r="K634" s="1">
        <v>16800</v>
      </c>
      <c r="L634" s="1">
        <v>0</v>
      </c>
      <c r="M634" s="1">
        <v>16800</v>
      </c>
      <c r="N634" t="s">
        <v>43146</v>
      </c>
      <c r="O634" t="s">
        <v>42346</v>
      </c>
      <c r="P634" t="s">
        <v>1299</v>
      </c>
      <c r="Q634">
        <v>14</v>
      </c>
      <c r="U634" t="s">
        <v>43110</v>
      </c>
      <c r="V634" t="s">
        <v>43109</v>
      </c>
    </row>
    <row r="635" spans="1:22" x14ac:dyDescent="0.25">
      <c r="A635" t="s">
        <v>45919</v>
      </c>
      <c r="C635" t="s">
        <v>42342</v>
      </c>
      <c r="D635" t="s">
        <v>43062</v>
      </c>
      <c r="F635" t="s">
        <v>45918</v>
      </c>
      <c r="H635" t="s">
        <v>43155</v>
      </c>
      <c r="I635">
        <v>713990</v>
      </c>
      <c r="J635">
        <v>2012</v>
      </c>
      <c r="K635" s="1">
        <v>100000</v>
      </c>
      <c r="L635" s="1">
        <v>0</v>
      </c>
      <c r="M635" s="1">
        <v>100000</v>
      </c>
      <c r="N635" t="s">
        <v>42347</v>
      </c>
      <c r="O635" t="s">
        <v>42346</v>
      </c>
      <c r="P635" t="s">
        <v>62</v>
      </c>
      <c r="T635" s="1">
        <v>200000</v>
      </c>
      <c r="U635" t="s">
        <v>45357</v>
      </c>
      <c r="V635" t="s">
        <v>45367</v>
      </c>
    </row>
    <row r="636" spans="1:22" x14ac:dyDescent="0.25">
      <c r="A636" t="s">
        <v>45917</v>
      </c>
      <c r="C636" t="s">
        <v>42342</v>
      </c>
      <c r="D636" t="s">
        <v>42428</v>
      </c>
      <c r="F636" t="s">
        <v>45916</v>
      </c>
      <c r="G636">
        <v>6901</v>
      </c>
      <c r="J636">
        <v>2012</v>
      </c>
      <c r="K636" s="1">
        <v>9000</v>
      </c>
      <c r="L636" s="1">
        <v>0</v>
      </c>
      <c r="M636" s="1">
        <v>9000</v>
      </c>
      <c r="N636" t="s">
        <v>43111</v>
      </c>
      <c r="O636" t="s">
        <v>42346</v>
      </c>
      <c r="P636" t="s">
        <v>1299</v>
      </c>
      <c r="Q636">
        <v>2</v>
      </c>
      <c r="U636" t="s">
        <v>43110</v>
      </c>
      <c r="V636" t="s">
        <v>43109</v>
      </c>
    </row>
    <row r="637" spans="1:22" x14ac:dyDescent="0.25">
      <c r="A637" t="s">
        <v>45915</v>
      </c>
      <c r="C637" t="s">
        <v>42342</v>
      </c>
      <c r="D637" t="s">
        <v>43168</v>
      </c>
      <c r="F637" t="s">
        <v>45914</v>
      </c>
      <c r="H637" t="s">
        <v>43106</v>
      </c>
      <c r="I637">
        <v>238210</v>
      </c>
      <c r="J637">
        <v>2012</v>
      </c>
      <c r="K637" s="1">
        <v>200000</v>
      </c>
      <c r="L637" s="1">
        <v>0</v>
      </c>
      <c r="M637" s="1">
        <v>200000</v>
      </c>
      <c r="N637" t="s">
        <v>42347</v>
      </c>
      <c r="O637" t="s">
        <v>42346</v>
      </c>
      <c r="P637" t="s">
        <v>62</v>
      </c>
      <c r="T637" s="1">
        <v>300000</v>
      </c>
      <c r="U637" t="s">
        <v>45357</v>
      </c>
      <c r="V637" t="s">
        <v>45367</v>
      </c>
    </row>
    <row r="638" spans="1:22" x14ac:dyDescent="0.25">
      <c r="A638" t="s">
        <v>45913</v>
      </c>
      <c r="C638" t="s">
        <v>42342</v>
      </c>
      <c r="D638" t="s">
        <v>42594</v>
      </c>
      <c r="F638" t="s">
        <v>45912</v>
      </c>
      <c r="H638" t="s">
        <v>42414</v>
      </c>
      <c r="I638">
        <v>334111</v>
      </c>
      <c r="J638">
        <v>2012</v>
      </c>
      <c r="K638" s="1">
        <v>250000</v>
      </c>
      <c r="L638" s="1">
        <v>0</v>
      </c>
      <c r="M638" s="1">
        <v>250000</v>
      </c>
      <c r="N638" t="s">
        <v>42347</v>
      </c>
      <c r="O638" t="s">
        <v>42346</v>
      </c>
      <c r="P638" t="s">
        <v>62</v>
      </c>
      <c r="T638" s="1">
        <v>250000</v>
      </c>
      <c r="U638" t="s">
        <v>45357</v>
      </c>
      <c r="V638" t="s">
        <v>45367</v>
      </c>
    </row>
    <row r="639" spans="1:22" x14ac:dyDescent="0.25">
      <c r="A639" t="s">
        <v>45911</v>
      </c>
      <c r="C639" t="s">
        <v>42342</v>
      </c>
      <c r="D639" t="s">
        <v>42594</v>
      </c>
      <c r="F639" t="s">
        <v>45910</v>
      </c>
      <c r="G639">
        <v>6108</v>
      </c>
      <c r="J639">
        <v>2012</v>
      </c>
      <c r="K639" s="1">
        <v>17000</v>
      </c>
      <c r="L639" s="1">
        <v>0</v>
      </c>
      <c r="M639" s="1">
        <v>17000</v>
      </c>
      <c r="N639" t="s">
        <v>43111</v>
      </c>
      <c r="O639" t="s">
        <v>42346</v>
      </c>
      <c r="P639" t="s">
        <v>1299</v>
      </c>
      <c r="Q639">
        <v>5</v>
      </c>
      <c r="U639" t="s">
        <v>43110</v>
      </c>
      <c r="V639" t="s">
        <v>43109</v>
      </c>
    </row>
    <row r="640" spans="1:22" x14ac:dyDescent="0.25">
      <c r="A640" t="s">
        <v>44649</v>
      </c>
      <c r="C640" t="s">
        <v>42342</v>
      </c>
      <c r="D640" t="s">
        <v>42374</v>
      </c>
      <c r="F640" t="s">
        <v>44648</v>
      </c>
      <c r="G640">
        <v>6705</v>
      </c>
      <c r="J640">
        <v>2012</v>
      </c>
      <c r="K640" s="1">
        <v>500</v>
      </c>
      <c r="L640" s="1">
        <v>0</v>
      </c>
      <c r="M640" s="1">
        <v>500</v>
      </c>
      <c r="N640" t="s">
        <v>43111</v>
      </c>
      <c r="O640" t="s">
        <v>42346</v>
      </c>
      <c r="P640" t="s">
        <v>1299</v>
      </c>
      <c r="Q640">
        <v>2</v>
      </c>
      <c r="U640" t="s">
        <v>43110</v>
      </c>
      <c r="V640" t="s">
        <v>43109</v>
      </c>
    </row>
    <row r="641" spans="1:22" x14ac:dyDescent="0.25">
      <c r="A641" t="s">
        <v>45909</v>
      </c>
      <c r="C641" t="s">
        <v>42342</v>
      </c>
      <c r="D641" t="s">
        <v>42380</v>
      </c>
      <c r="F641" t="s">
        <v>45908</v>
      </c>
      <c r="H641" t="s">
        <v>43106</v>
      </c>
      <c r="I641">
        <v>541219</v>
      </c>
      <c r="J641">
        <v>2012</v>
      </c>
      <c r="K641" s="1">
        <v>18000</v>
      </c>
      <c r="L641" s="1">
        <v>0</v>
      </c>
      <c r="M641" s="1">
        <v>18000</v>
      </c>
      <c r="N641" t="s">
        <v>42347</v>
      </c>
      <c r="O641" t="s">
        <v>42346</v>
      </c>
      <c r="P641" t="s">
        <v>62</v>
      </c>
      <c r="T641" s="1">
        <v>36000</v>
      </c>
      <c r="U641" t="s">
        <v>45357</v>
      </c>
      <c r="V641" t="s">
        <v>45367</v>
      </c>
    </row>
    <row r="642" spans="1:22" x14ac:dyDescent="0.25">
      <c r="A642" t="s">
        <v>45907</v>
      </c>
      <c r="C642" t="s">
        <v>42342</v>
      </c>
      <c r="D642" t="s">
        <v>42456</v>
      </c>
      <c r="F642" t="s">
        <v>45906</v>
      </c>
      <c r="G642">
        <v>6776</v>
      </c>
      <c r="J642">
        <v>2012</v>
      </c>
      <c r="K642" s="1">
        <v>17500</v>
      </c>
      <c r="L642" s="1">
        <v>0</v>
      </c>
      <c r="M642" s="1">
        <v>17500</v>
      </c>
      <c r="N642" t="s">
        <v>43111</v>
      </c>
      <c r="O642" t="s">
        <v>42346</v>
      </c>
      <c r="P642" t="s">
        <v>1299</v>
      </c>
      <c r="Q642">
        <v>5</v>
      </c>
      <c r="U642" t="s">
        <v>43110</v>
      </c>
      <c r="V642" t="s">
        <v>43109</v>
      </c>
    </row>
    <row r="643" spans="1:22" x14ac:dyDescent="0.25">
      <c r="A643" t="s">
        <v>44640</v>
      </c>
      <c r="C643" t="s">
        <v>42342</v>
      </c>
      <c r="D643" t="s">
        <v>42852</v>
      </c>
      <c r="F643" t="s">
        <v>44639</v>
      </c>
      <c r="G643">
        <v>6830</v>
      </c>
      <c r="J643">
        <v>2012</v>
      </c>
      <c r="K643" s="1">
        <v>140100</v>
      </c>
      <c r="L643" s="1">
        <v>0</v>
      </c>
      <c r="M643" s="1">
        <v>140100</v>
      </c>
      <c r="N643" t="s">
        <v>43111</v>
      </c>
      <c r="O643" t="s">
        <v>42346</v>
      </c>
      <c r="P643" t="s">
        <v>1299</v>
      </c>
      <c r="Q643">
        <v>58</v>
      </c>
      <c r="U643" t="s">
        <v>43110</v>
      </c>
      <c r="V643" t="s">
        <v>43109</v>
      </c>
    </row>
    <row r="644" spans="1:22" x14ac:dyDescent="0.25">
      <c r="A644" t="s">
        <v>45905</v>
      </c>
      <c r="C644" t="s">
        <v>42342</v>
      </c>
      <c r="D644" t="s">
        <v>43992</v>
      </c>
      <c r="F644" t="s">
        <v>45904</v>
      </c>
      <c r="H644" t="s">
        <v>43106</v>
      </c>
      <c r="I644">
        <v>238290</v>
      </c>
      <c r="J644">
        <v>2012</v>
      </c>
      <c r="K644" s="1">
        <v>150000</v>
      </c>
      <c r="L644" s="1">
        <v>0</v>
      </c>
      <c r="M644" s="1">
        <v>150000</v>
      </c>
      <c r="N644" t="s">
        <v>42347</v>
      </c>
      <c r="O644" t="s">
        <v>42346</v>
      </c>
      <c r="P644" t="s">
        <v>62</v>
      </c>
      <c r="T644" s="1">
        <v>150000</v>
      </c>
      <c r="U644" t="s">
        <v>45357</v>
      </c>
      <c r="V644" t="s">
        <v>45367</v>
      </c>
    </row>
    <row r="645" spans="1:22" x14ac:dyDescent="0.25">
      <c r="A645" t="s">
        <v>45903</v>
      </c>
      <c r="B645" t="s">
        <v>33393</v>
      </c>
      <c r="C645" t="s">
        <v>42342</v>
      </c>
      <c r="D645" t="s">
        <v>43102</v>
      </c>
      <c r="F645" t="s">
        <v>45882</v>
      </c>
      <c r="H645" t="s">
        <v>43106</v>
      </c>
      <c r="I645">
        <v>722511</v>
      </c>
      <c r="J645">
        <v>2012</v>
      </c>
      <c r="K645" s="1">
        <v>98517</v>
      </c>
      <c r="L645" s="1">
        <v>0</v>
      </c>
      <c r="M645" s="1">
        <v>98517</v>
      </c>
      <c r="N645" t="s">
        <v>45381</v>
      </c>
      <c r="O645" t="s">
        <v>42346</v>
      </c>
      <c r="P645" t="s">
        <v>62</v>
      </c>
      <c r="T645" s="1">
        <v>98517</v>
      </c>
      <c r="U645" t="s">
        <v>45357</v>
      </c>
      <c r="V645" t="s">
        <v>45367</v>
      </c>
    </row>
    <row r="646" spans="1:22" x14ac:dyDescent="0.25">
      <c r="A646" t="s">
        <v>45902</v>
      </c>
      <c r="C646" t="s">
        <v>42342</v>
      </c>
      <c r="D646" t="s">
        <v>42822</v>
      </c>
      <c r="F646" t="s">
        <v>45901</v>
      </c>
      <c r="H646" t="s">
        <v>43106</v>
      </c>
      <c r="I646">
        <v>541310</v>
      </c>
      <c r="J646">
        <v>2012</v>
      </c>
      <c r="K646" s="1">
        <v>10000</v>
      </c>
      <c r="L646" s="1">
        <v>0</v>
      </c>
      <c r="M646" s="1">
        <v>10000</v>
      </c>
      <c r="N646" t="s">
        <v>42347</v>
      </c>
      <c r="O646" t="s">
        <v>42346</v>
      </c>
      <c r="P646" t="s">
        <v>62</v>
      </c>
      <c r="T646" s="1">
        <v>20000</v>
      </c>
      <c r="U646" t="s">
        <v>45357</v>
      </c>
      <c r="V646" t="s">
        <v>45367</v>
      </c>
    </row>
    <row r="647" spans="1:22" x14ac:dyDescent="0.25">
      <c r="A647" t="s">
        <v>44623</v>
      </c>
      <c r="C647" t="s">
        <v>42342</v>
      </c>
      <c r="D647" t="s">
        <v>42500</v>
      </c>
      <c r="F647" t="s">
        <v>44622</v>
      </c>
      <c r="G647">
        <v>6051</v>
      </c>
      <c r="J647">
        <v>2012</v>
      </c>
      <c r="K647" s="1">
        <v>8400</v>
      </c>
      <c r="L647" s="1">
        <v>0</v>
      </c>
      <c r="M647" s="1">
        <v>8400</v>
      </c>
      <c r="N647" t="s">
        <v>43111</v>
      </c>
      <c r="O647" t="s">
        <v>42346</v>
      </c>
      <c r="P647" t="s">
        <v>1299</v>
      </c>
      <c r="Q647">
        <v>3</v>
      </c>
      <c r="U647" t="s">
        <v>43110</v>
      </c>
      <c r="V647" t="s">
        <v>43109</v>
      </c>
    </row>
    <row r="648" spans="1:22" x14ac:dyDescent="0.25">
      <c r="A648" t="s">
        <v>45900</v>
      </c>
      <c r="C648" t="s">
        <v>42342</v>
      </c>
      <c r="D648" t="s">
        <v>45089</v>
      </c>
      <c r="F648" t="s">
        <v>45899</v>
      </c>
      <c r="G648">
        <v>6374</v>
      </c>
      <c r="J648">
        <v>2012</v>
      </c>
      <c r="K648" s="1">
        <v>2000</v>
      </c>
      <c r="L648" s="1">
        <v>0</v>
      </c>
      <c r="M648" s="1">
        <v>2000</v>
      </c>
      <c r="N648" t="s">
        <v>43111</v>
      </c>
      <c r="O648" t="s">
        <v>42346</v>
      </c>
      <c r="P648" t="s">
        <v>1299</v>
      </c>
      <c r="Q648">
        <v>1</v>
      </c>
      <c r="U648" t="s">
        <v>43110</v>
      </c>
      <c r="V648" t="s">
        <v>43109</v>
      </c>
    </row>
    <row r="649" spans="1:22" x14ac:dyDescent="0.25">
      <c r="A649" t="s">
        <v>45898</v>
      </c>
      <c r="C649" t="s">
        <v>42342</v>
      </c>
      <c r="D649" t="s">
        <v>42374</v>
      </c>
      <c r="F649" t="s">
        <v>45897</v>
      </c>
      <c r="G649">
        <v>6704</v>
      </c>
      <c r="J649">
        <v>2012</v>
      </c>
      <c r="K649" s="1">
        <v>500</v>
      </c>
      <c r="L649" s="1">
        <v>0</v>
      </c>
      <c r="M649" s="1">
        <v>500</v>
      </c>
      <c r="N649" t="s">
        <v>43111</v>
      </c>
      <c r="O649" t="s">
        <v>42346</v>
      </c>
      <c r="P649" t="s">
        <v>1299</v>
      </c>
      <c r="Q649">
        <v>1</v>
      </c>
      <c r="U649" t="s">
        <v>43110</v>
      </c>
      <c r="V649" t="s">
        <v>43109</v>
      </c>
    </row>
    <row r="650" spans="1:22" x14ac:dyDescent="0.25">
      <c r="A650" t="s">
        <v>45896</v>
      </c>
      <c r="C650" t="s">
        <v>42342</v>
      </c>
      <c r="D650" t="s">
        <v>43580</v>
      </c>
      <c r="F650" t="s">
        <v>45895</v>
      </c>
      <c r="G650">
        <v>6333</v>
      </c>
      <c r="J650">
        <v>2012</v>
      </c>
      <c r="K650" s="1">
        <v>1000</v>
      </c>
      <c r="L650" s="1">
        <v>0</v>
      </c>
      <c r="M650" s="1">
        <v>1000</v>
      </c>
      <c r="N650" t="s">
        <v>43111</v>
      </c>
      <c r="O650" t="s">
        <v>42346</v>
      </c>
      <c r="P650" t="s">
        <v>1299</v>
      </c>
      <c r="Q650">
        <v>2</v>
      </c>
      <c r="U650" t="s">
        <v>43110</v>
      </c>
      <c r="V650" t="s">
        <v>43109</v>
      </c>
    </row>
    <row r="651" spans="1:22" x14ac:dyDescent="0.25">
      <c r="A651" t="s">
        <v>45894</v>
      </c>
      <c r="C651" t="s">
        <v>42342</v>
      </c>
      <c r="D651" t="s">
        <v>42416</v>
      </c>
      <c r="F651" t="s">
        <v>45893</v>
      </c>
      <c r="H651" t="s">
        <v>43106</v>
      </c>
      <c r="I651">
        <v>238910</v>
      </c>
      <c r="J651">
        <v>2012</v>
      </c>
      <c r="K651" s="1">
        <v>90000</v>
      </c>
      <c r="L651" s="1">
        <v>0</v>
      </c>
      <c r="M651" s="1">
        <v>90000</v>
      </c>
      <c r="N651" t="s">
        <v>42347</v>
      </c>
      <c r="O651" t="s">
        <v>42346</v>
      </c>
      <c r="P651" t="s">
        <v>62</v>
      </c>
      <c r="T651" s="1">
        <v>180000</v>
      </c>
      <c r="U651" t="s">
        <v>45357</v>
      </c>
      <c r="V651" t="s">
        <v>45367</v>
      </c>
    </row>
    <row r="652" spans="1:22" x14ac:dyDescent="0.25">
      <c r="A652" t="s">
        <v>45892</v>
      </c>
      <c r="C652" t="s">
        <v>42342</v>
      </c>
      <c r="J652">
        <v>2012</v>
      </c>
      <c r="K652" s="1">
        <v>9389564</v>
      </c>
      <c r="L652" s="1">
        <v>0</v>
      </c>
      <c r="M652" s="1">
        <v>9389564</v>
      </c>
      <c r="N652" t="s">
        <v>45358</v>
      </c>
      <c r="O652" t="s">
        <v>42346</v>
      </c>
      <c r="P652" t="s">
        <v>1299</v>
      </c>
      <c r="U652" t="s">
        <v>45357</v>
      </c>
      <c r="V652" t="s">
        <v>45356</v>
      </c>
    </row>
    <row r="653" spans="1:22" x14ac:dyDescent="0.25">
      <c r="A653" t="s">
        <v>45891</v>
      </c>
      <c r="C653" t="s">
        <v>42342</v>
      </c>
      <c r="D653" t="s">
        <v>42547</v>
      </c>
      <c r="F653" t="s">
        <v>45890</v>
      </c>
      <c r="H653" t="s">
        <v>42998</v>
      </c>
      <c r="I653">
        <v>722110</v>
      </c>
      <c r="J653">
        <v>2012</v>
      </c>
      <c r="K653" s="1">
        <v>149900</v>
      </c>
      <c r="L653" s="1">
        <v>0</v>
      </c>
      <c r="M653" s="1">
        <v>149900</v>
      </c>
      <c r="N653" t="s">
        <v>42347</v>
      </c>
      <c r="O653" t="s">
        <v>42346</v>
      </c>
      <c r="P653" t="s">
        <v>62</v>
      </c>
      <c r="T653" s="1">
        <v>199402</v>
      </c>
      <c r="U653" t="s">
        <v>45357</v>
      </c>
      <c r="V653" t="s">
        <v>45367</v>
      </c>
    </row>
    <row r="654" spans="1:22" x14ac:dyDescent="0.25">
      <c r="A654" t="s">
        <v>45889</v>
      </c>
      <c r="C654" t="s">
        <v>42342</v>
      </c>
      <c r="D654" t="s">
        <v>42364</v>
      </c>
      <c r="F654" t="s">
        <v>45888</v>
      </c>
      <c r="H654" t="s">
        <v>42414</v>
      </c>
      <c r="I654">
        <v>336411</v>
      </c>
      <c r="J654">
        <v>2012</v>
      </c>
      <c r="K654" s="1">
        <v>2000000</v>
      </c>
      <c r="L654" s="1">
        <v>0</v>
      </c>
      <c r="M654" s="1">
        <v>2000000</v>
      </c>
      <c r="N654" t="s">
        <v>42551</v>
      </c>
      <c r="O654" t="s">
        <v>42346</v>
      </c>
      <c r="P654" t="s">
        <v>62</v>
      </c>
      <c r="T654" s="1">
        <v>6000000</v>
      </c>
      <c r="U654" t="s">
        <v>45357</v>
      </c>
      <c r="V654" t="s">
        <v>45367</v>
      </c>
    </row>
    <row r="655" spans="1:22" x14ac:dyDescent="0.25">
      <c r="A655" t="s">
        <v>45887</v>
      </c>
      <c r="C655" t="s">
        <v>42342</v>
      </c>
      <c r="D655" t="s">
        <v>42519</v>
      </c>
      <c r="F655" t="s">
        <v>45886</v>
      </c>
      <c r="H655" t="s">
        <v>43106</v>
      </c>
      <c r="I655">
        <v>561730</v>
      </c>
      <c r="J655">
        <v>2012</v>
      </c>
      <c r="K655" s="1">
        <v>100000</v>
      </c>
      <c r="L655" s="1">
        <v>0</v>
      </c>
      <c r="M655" s="1">
        <v>100000</v>
      </c>
      <c r="N655" t="s">
        <v>42347</v>
      </c>
      <c r="O655" t="s">
        <v>42346</v>
      </c>
      <c r="P655" t="s">
        <v>62</v>
      </c>
      <c r="T655" s="1">
        <v>100000</v>
      </c>
      <c r="U655" t="s">
        <v>45357</v>
      </c>
      <c r="V655" t="s">
        <v>45367</v>
      </c>
    </row>
    <row r="656" spans="1:22" x14ac:dyDescent="0.25">
      <c r="A656" t="s">
        <v>44596</v>
      </c>
      <c r="C656" t="s">
        <v>42342</v>
      </c>
      <c r="D656" t="s">
        <v>42440</v>
      </c>
      <c r="F656" t="s">
        <v>44595</v>
      </c>
      <c r="G656">
        <v>6070</v>
      </c>
      <c r="J656">
        <v>2012</v>
      </c>
      <c r="K656" s="1">
        <v>28500</v>
      </c>
      <c r="L656" s="1">
        <v>0</v>
      </c>
      <c r="M656" s="1">
        <v>28500</v>
      </c>
      <c r="N656" t="s">
        <v>43111</v>
      </c>
      <c r="O656" t="s">
        <v>42346</v>
      </c>
      <c r="P656" t="s">
        <v>1299</v>
      </c>
      <c r="Q656">
        <v>12</v>
      </c>
      <c r="U656" t="s">
        <v>43110</v>
      </c>
      <c r="V656" t="s">
        <v>43109</v>
      </c>
    </row>
    <row r="657" spans="1:22" x14ac:dyDescent="0.25">
      <c r="A657" t="s">
        <v>45885</v>
      </c>
      <c r="C657" t="s">
        <v>42342</v>
      </c>
      <c r="D657" t="s">
        <v>42410</v>
      </c>
      <c r="F657" t="s">
        <v>45884</v>
      </c>
      <c r="H657" t="s">
        <v>43106</v>
      </c>
      <c r="I657">
        <v>541618</v>
      </c>
      <c r="J657">
        <v>2012</v>
      </c>
      <c r="K657" s="1">
        <v>300000</v>
      </c>
      <c r="L657" s="1">
        <v>0</v>
      </c>
      <c r="M657" s="1">
        <v>300000</v>
      </c>
      <c r="N657" t="s">
        <v>42347</v>
      </c>
      <c r="O657" t="s">
        <v>42346</v>
      </c>
      <c r="P657" t="s">
        <v>62</v>
      </c>
      <c r="T657" s="1">
        <v>400000</v>
      </c>
      <c r="U657" t="s">
        <v>45357</v>
      </c>
      <c r="V657" t="s">
        <v>45367</v>
      </c>
    </row>
    <row r="658" spans="1:22" x14ac:dyDescent="0.25">
      <c r="A658" t="s">
        <v>44576</v>
      </c>
      <c r="C658" t="s">
        <v>42342</v>
      </c>
      <c r="D658" t="s">
        <v>43080</v>
      </c>
      <c r="F658" t="s">
        <v>44575</v>
      </c>
      <c r="G658">
        <v>6484</v>
      </c>
      <c r="J658">
        <v>2012</v>
      </c>
      <c r="K658" s="1">
        <v>2500</v>
      </c>
      <c r="L658" s="1">
        <v>0</v>
      </c>
      <c r="M658" s="1">
        <v>2500</v>
      </c>
      <c r="N658" t="s">
        <v>43111</v>
      </c>
      <c r="O658" t="s">
        <v>42346</v>
      </c>
      <c r="P658" t="s">
        <v>1299</v>
      </c>
      <c r="Q658">
        <v>1</v>
      </c>
      <c r="U658" t="s">
        <v>43110</v>
      </c>
      <c r="V658" t="s">
        <v>43109</v>
      </c>
    </row>
    <row r="659" spans="1:22" x14ac:dyDescent="0.25">
      <c r="A659" t="s">
        <v>45883</v>
      </c>
      <c r="C659" t="s">
        <v>42342</v>
      </c>
      <c r="D659" t="s">
        <v>43102</v>
      </c>
      <c r="F659" t="s">
        <v>45882</v>
      </c>
      <c r="H659" t="s">
        <v>43106</v>
      </c>
      <c r="I659">
        <v>722511</v>
      </c>
      <c r="J659">
        <v>2012</v>
      </c>
      <c r="K659" s="1">
        <v>183682</v>
      </c>
      <c r="L659" s="1">
        <v>0</v>
      </c>
      <c r="M659" s="1">
        <v>183682</v>
      </c>
      <c r="N659" t="s">
        <v>42551</v>
      </c>
      <c r="O659" t="s">
        <v>42346</v>
      </c>
      <c r="P659" t="s">
        <v>62</v>
      </c>
      <c r="T659" s="1">
        <v>183682</v>
      </c>
      <c r="U659" t="s">
        <v>45357</v>
      </c>
      <c r="V659" t="s">
        <v>45367</v>
      </c>
    </row>
    <row r="660" spans="1:22" x14ac:dyDescent="0.25">
      <c r="A660" t="s">
        <v>45881</v>
      </c>
      <c r="C660" t="s">
        <v>42342</v>
      </c>
      <c r="D660" t="s">
        <v>42873</v>
      </c>
      <c r="F660" t="s">
        <v>45880</v>
      </c>
      <c r="H660" t="s">
        <v>43106</v>
      </c>
      <c r="I660">
        <v>813910</v>
      </c>
      <c r="J660">
        <v>2012</v>
      </c>
      <c r="K660" s="1">
        <v>40000</v>
      </c>
      <c r="L660" s="1">
        <v>0</v>
      </c>
      <c r="M660" s="1">
        <v>40000</v>
      </c>
      <c r="N660" t="s">
        <v>42347</v>
      </c>
      <c r="O660" t="s">
        <v>42346</v>
      </c>
      <c r="P660" t="s">
        <v>62</v>
      </c>
      <c r="T660" s="1">
        <v>80000</v>
      </c>
      <c r="U660" t="s">
        <v>45357</v>
      </c>
      <c r="V660" t="s">
        <v>45367</v>
      </c>
    </row>
    <row r="661" spans="1:22" x14ac:dyDescent="0.25">
      <c r="A661" t="s">
        <v>45879</v>
      </c>
      <c r="C661" t="s">
        <v>42342</v>
      </c>
      <c r="D661" t="s">
        <v>42774</v>
      </c>
      <c r="F661" t="s">
        <v>45878</v>
      </c>
      <c r="G661">
        <v>6437</v>
      </c>
      <c r="J661">
        <v>2012</v>
      </c>
      <c r="K661" s="1">
        <v>12600</v>
      </c>
      <c r="L661" s="1">
        <v>0</v>
      </c>
      <c r="M661" s="1">
        <v>12600</v>
      </c>
      <c r="N661" t="s">
        <v>43111</v>
      </c>
      <c r="O661" t="s">
        <v>42346</v>
      </c>
      <c r="P661" t="s">
        <v>1299</v>
      </c>
      <c r="Q661">
        <v>4</v>
      </c>
      <c r="U661" t="s">
        <v>43110</v>
      </c>
      <c r="V661" t="s">
        <v>43109</v>
      </c>
    </row>
    <row r="662" spans="1:22" x14ac:dyDescent="0.25">
      <c r="A662" t="s">
        <v>45877</v>
      </c>
      <c r="C662" t="s">
        <v>42342</v>
      </c>
      <c r="D662" t="s">
        <v>42368</v>
      </c>
      <c r="F662" t="s">
        <v>45876</v>
      </c>
      <c r="H662" t="s">
        <v>43106</v>
      </c>
      <c r="I662">
        <v>237130</v>
      </c>
      <c r="J662">
        <v>2012</v>
      </c>
      <c r="K662" s="1">
        <v>350000</v>
      </c>
      <c r="L662" s="1">
        <v>0</v>
      </c>
      <c r="M662" s="1">
        <v>350000</v>
      </c>
      <c r="N662" t="s">
        <v>42347</v>
      </c>
      <c r="O662" t="s">
        <v>42346</v>
      </c>
      <c r="P662" t="s">
        <v>62</v>
      </c>
      <c r="T662" s="1">
        <v>450000</v>
      </c>
      <c r="U662" t="s">
        <v>45357</v>
      </c>
      <c r="V662" t="s">
        <v>45367</v>
      </c>
    </row>
    <row r="663" spans="1:22" x14ac:dyDescent="0.25">
      <c r="A663" t="s">
        <v>45875</v>
      </c>
      <c r="C663" t="s">
        <v>42342</v>
      </c>
      <c r="D663" t="s">
        <v>44951</v>
      </c>
      <c r="F663" t="s">
        <v>45874</v>
      </c>
      <c r="H663" t="s">
        <v>42414</v>
      </c>
      <c r="I663">
        <v>332710</v>
      </c>
      <c r="J663">
        <v>2012</v>
      </c>
      <c r="K663" s="1">
        <v>160000</v>
      </c>
      <c r="L663" s="1">
        <v>0</v>
      </c>
      <c r="M663" s="1">
        <v>160000</v>
      </c>
      <c r="N663" t="s">
        <v>42347</v>
      </c>
      <c r="O663" t="s">
        <v>42346</v>
      </c>
      <c r="P663" t="s">
        <v>62</v>
      </c>
      <c r="T663" s="1">
        <v>200000</v>
      </c>
      <c r="U663" t="s">
        <v>45357</v>
      </c>
      <c r="V663" t="s">
        <v>45367</v>
      </c>
    </row>
    <row r="664" spans="1:22" x14ac:dyDescent="0.25">
      <c r="A664" t="s">
        <v>45873</v>
      </c>
      <c r="C664" t="s">
        <v>42342</v>
      </c>
      <c r="D664" t="s">
        <v>1287</v>
      </c>
      <c r="F664" t="s">
        <v>45872</v>
      </c>
      <c r="H664" t="s">
        <v>42826</v>
      </c>
      <c r="I664">
        <v>444220</v>
      </c>
      <c r="J664">
        <v>2012</v>
      </c>
      <c r="K664" s="1">
        <v>83800</v>
      </c>
      <c r="L664" s="1">
        <v>0</v>
      </c>
      <c r="M664" s="1">
        <v>83800</v>
      </c>
      <c r="N664" t="s">
        <v>42347</v>
      </c>
      <c r="O664" t="s">
        <v>42346</v>
      </c>
      <c r="P664" t="s">
        <v>62</v>
      </c>
      <c r="T664" s="1">
        <v>167600</v>
      </c>
      <c r="U664" t="s">
        <v>45357</v>
      </c>
      <c r="V664" t="s">
        <v>45367</v>
      </c>
    </row>
    <row r="665" spans="1:22" x14ac:dyDescent="0.25">
      <c r="A665" t="s">
        <v>45871</v>
      </c>
      <c r="C665" t="s">
        <v>42342</v>
      </c>
      <c r="D665" t="s">
        <v>42774</v>
      </c>
      <c r="F665" t="s">
        <v>45870</v>
      </c>
      <c r="G665">
        <v>6437</v>
      </c>
      <c r="J665">
        <v>2012</v>
      </c>
      <c r="K665" s="1">
        <v>10000</v>
      </c>
      <c r="L665" s="1">
        <v>0</v>
      </c>
      <c r="M665" s="1">
        <v>10000</v>
      </c>
      <c r="N665" t="s">
        <v>43111</v>
      </c>
      <c r="O665" t="s">
        <v>42346</v>
      </c>
      <c r="P665" t="s">
        <v>1299</v>
      </c>
      <c r="Q665">
        <v>3</v>
      </c>
      <c r="U665" t="s">
        <v>43110</v>
      </c>
      <c r="V665" t="s">
        <v>43109</v>
      </c>
    </row>
    <row r="666" spans="1:22" x14ac:dyDescent="0.25">
      <c r="A666" t="s">
        <v>44551</v>
      </c>
      <c r="C666" t="s">
        <v>42342</v>
      </c>
      <c r="D666" t="s">
        <v>42368</v>
      </c>
      <c r="F666" t="s">
        <v>44550</v>
      </c>
      <c r="G666">
        <v>6457</v>
      </c>
      <c r="J666">
        <v>2012</v>
      </c>
      <c r="K666" s="1">
        <v>4400</v>
      </c>
      <c r="L666" s="1">
        <v>0</v>
      </c>
      <c r="M666" s="1">
        <v>4400</v>
      </c>
      <c r="N666" t="s">
        <v>43111</v>
      </c>
      <c r="O666" t="s">
        <v>42346</v>
      </c>
      <c r="P666" t="s">
        <v>1299</v>
      </c>
      <c r="Q666">
        <v>6</v>
      </c>
      <c r="U666" t="s">
        <v>43110</v>
      </c>
      <c r="V666" t="s">
        <v>43109</v>
      </c>
    </row>
    <row r="667" spans="1:22" x14ac:dyDescent="0.25">
      <c r="A667" t="s">
        <v>42785</v>
      </c>
      <c r="C667" t="s">
        <v>42342</v>
      </c>
      <c r="D667" t="s">
        <v>42784</v>
      </c>
      <c r="F667" t="s">
        <v>42783</v>
      </c>
      <c r="G667">
        <v>6479</v>
      </c>
      <c r="J667">
        <v>2012</v>
      </c>
      <c r="K667" s="1">
        <v>3000</v>
      </c>
      <c r="L667" s="1">
        <v>0</v>
      </c>
      <c r="M667" s="1">
        <v>3000</v>
      </c>
      <c r="N667" t="s">
        <v>43111</v>
      </c>
      <c r="O667" t="s">
        <v>42346</v>
      </c>
      <c r="P667" t="s">
        <v>1299</v>
      </c>
      <c r="Q667">
        <v>1</v>
      </c>
      <c r="U667" t="s">
        <v>43110</v>
      </c>
      <c r="V667" t="s">
        <v>43109</v>
      </c>
    </row>
    <row r="668" spans="1:22" x14ac:dyDescent="0.25">
      <c r="A668" t="s">
        <v>45869</v>
      </c>
      <c r="C668" t="s">
        <v>42342</v>
      </c>
      <c r="D668" t="s">
        <v>42902</v>
      </c>
      <c r="F668" t="s">
        <v>45868</v>
      </c>
      <c r="G668">
        <v>6497</v>
      </c>
      <c r="J668">
        <v>2012</v>
      </c>
      <c r="K668" s="1">
        <v>2500</v>
      </c>
      <c r="L668" s="1">
        <v>0</v>
      </c>
      <c r="M668" s="1">
        <v>2500</v>
      </c>
      <c r="N668" t="s">
        <v>43111</v>
      </c>
      <c r="O668" t="s">
        <v>42346</v>
      </c>
      <c r="P668" t="s">
        <v>1299</v>
      </c>
      <c r="Q668">
        <v>2</v>
      </c>
      <c r="U668" t="s">
        <v>43110</v>
      </c>
      <c r="V668" t="s">
        <v>43109</v>
      </c>
    </row>
    <row r="669" spans="1:22" x14ac:dyDescent="0.25">
      <c r="A669" t="s">
        <v>44526</v>
      </c>
      <c r="C669" t="s">
        <v>42342</v>
      </c>
      <c r="D669" t="s">
        <v>42902</v>
      </c>
      <c r="F669" t="s">
        <v>44525</v>
      </c>
      <c r="G669">
        <v>6614</v>
      </c>
      <c r="J669">
        <v>2012</v>
      </c>
      <c r="K669" s="1">
        <v>4200</v>
      </c>
      <c r="L669" s="1">
        <v>0</v>
      </c>
      <c r="M669" s="1">
        <v>4200</v>
      </c>
      <c r="N669" t="s">
        <v>43111</v>
      </c>
      <c r="O669" t="s">
        <v>42346</v>
      </c>
      <c r="P669" t="s">
        <v>1299</v>
      </c>
      <c r="Q669">
        <v>2</v>
      </c>
      <c r="U669" t="s">
        <v>43110</v>
      </c>
      <c r="V669" t="s">
        <v>43109</v>
      </c>
    </row>
    <row r="670" spans="1:22" x14ac:dyDescent="0.25">
      <c r="A670" t="s">
        <v>45867</v>
      </c>
      <c r="C670" t="s">
        <v>42342</v>
      </c>
      <c r="D670" t="s">
        <v>44367</v>
      </c>
      <c r="F670" t="s">
        <v>45866</v>
      </c>
      <c r="H670" t="s">
        <v>43106</v>
      </c>
      <c r="I670">
        <v>236118</v>
      </c>
      <c r="J670">
        <v>2012</v>
      </c>
      <c r="K670" s="1">
        <v>50000</v>
      </c>
      <c r="L670" s="1">
        <v>0</v>
      </c>
      <c r="M670" s="1">
        <v>50000</v>
      </c>
      <c r="N670" t="s">
        <v>42347</v>
      </c>
      <c r="O670" t="s">
        <v>42346</v>
      </c>
      <c r="P670" t="s">
        <v>62</v>
      </c>
      <c r="T670" s="1">
        <v>75000</v>
      </c>
      <c r="U670" t="s">
        <v>45357</v>
      </c>
      <c r="V670" t="s">
        <v>45367</v>
      </c>
    </row>
    <row r="671" spans="1:22" x14ac:dyDescent="0.25">
      <c r="A671" t="s">
        <v>44521</v>
      </c>
      <c r="C671" t="s">
        <v>42342</v>
      </c>
      <c r="D671" t="s">
        <v>42784</v>
      </c>
      <c r="F671" t="s">
        <v>44520</v>
      </c>
      <c r="G671">
        <v>6479</v>
      </c>
      <c r="J671">
        <v>2012</v>
      </c>
      <c r="K671" s="1">
        <v>3500</v>
      </c>
      <c r="L671" s="1">
        <v>0</v>
      </c>
      <c r="M671" s="1">
        <v>3500</v>
      </c>
      <c r="N671" t="s">
        <v>43111</v>
      </c>
      <c r="O671" t="s">
        <v>42346</v>
      </c>
      <c r="P671" t="s">
        <v>1299</v>
      </c>
      <c r="Q671">
        <v>4</v>
      </c>
      <c r="U671" t="s">
        <v>43110</v>
      </c>
      <c r="V671" t="s">
        <v>43109</v>
      </c>
    </row>
    <row r="672" spans="1:22" x14ac:dyDescent="0.25">
      <c r="A672" t="s">
        <v>45865</v>
      </c>
      <c r="C672" t="s">
        <v>42342</v>
      </c>
      <c r="D672" t="s">
        <v>43369</v>
      </c>
      <c r="F672" t="s">
        <v>45449</v>
      </c>
      <c r="G672">
        <v>6067</v>
      </c>
      <c r="J672">
        <v>2012</v>
      </c>
      <c r="K672" s="1">
        <v>7200</v>
      </c>
      <c r="L672" s="1">
        <v>0</v>
      </c>
      <c r="M672" s="1">
        <v>7200</v>
      </c>
      <c r="N672" t="s">
        <v>43146</v>
      </c>
      <c r="O672" t="s">
        <v>42346</v>
      </c>
      <c r="P672" t="s">
        <v>1299</v>
      </c>
      <c r="Q672">
        <v>6</v>
      </c>
      <c r="U672" t="s">
        <v>43110</v>
      </c>
      <c r="V672" t="s">
        <v>43109</v>
      </c>
    </row>
    <row r="673" spans="1:22" x14ac:dyDescent="0.25">
      <c r="A673" t="s">
        <v>45864</v>
      </c>
      <c r="C673" t="s">
        <v>42342</v>
      </c>
      <c r="D673" t="s">
        <v>42440</v>
      </c>
      <c r="F673" t="s">
        <v>45863</v>
      </c>
      <c r="G673">
        <v>6070</v>
      </c>
      <c r="J673">
        <v>2012</v>
      </c>
      <c r="K673" s="1">
        <v>6000</v>
      </c>
      <c r="L673" s="1">
        <v>0</v>
      </c>
      <c r="M673" s="1">
        <v>6000</v>
      </c>
      <c r="N673" t="s">
        <v>43146</v>
      </c>
      <c r="O673" t="s">
        <v>42346</v>
      </c>
      <c r="P673" t="s">
        <v>1299</v>
      </c>
      <c r="Q673">
        <v>5</v>
      </c>
      <c r="U673" t="s">
        <v>43110</v>
      </c>
      <c r="V673" t="s">
        <v>43109</v>
      </c>
    </row>
    <row r="674" spans="1:22" x14ac:dyDescent="0.25">
      <c r="A674" t="s">
        <v>45862</v>
      </c>
      <c r="C674" t="s">
        <v>42342</v>
      </c>
      <c r="D674" t="s">
        <v>42690</v>
      </c>
      <c r="F674" t="s">
        <v>45861</v>
      </c>
      <c r="H674" t="s">
        <v>42826</v>
      </c>
      <c r="I674">
        <v>446191</v>
      </c>
      <c r="J674">
        <v>2012</v>
      </c>
      <c r="K674" s="1">
        <v>100000</v>
      </c>
      <c r="L674" s="1">
        <v>0</v>
      </c>
      <c r="M674" s="1">
        <v>100000</v>
      </c>
      <c r="N674" t="s">
        <v>42347</v>
      </c>
      <c r="O674" t="s">
        <v>42346</v>
      </c>
      <c r="P674" t="s">
        <v>62</v>
      </c>
      <c r="T674" s="1">
        <v>100000</v>
      </c>
      <c r="U674" t="s">
        <v>45357</v>
      </c>
      <c r="V674" t="s">
        <v>45367</v>
      </c>
    </row>
    <row r="675" spans="1:22" x14ac:dyDescent="0.25">
      <c r="A675" t="s">
        <v>45860</v>
      </c>
      <c r="C675" t="s">
        <v>42342</v>
      </c>
      <c r="J675">
        <v>2012</v>
      </c>
      <c r="K675" s="1">
        <v>363474</v>
      </c>
      <c r="L675" s="1">
        <v>0</v>
      </c>
      <c r="M675" s="1">
        <v>363474</v>
      </c>
      <c r="N675" t="s">
        <v>45358</v>
      </c>
      <c r="O675" t="s">
        <v>42346</v>
      </c>
      <c r="P675" t="s">
        <v>1299</v>
      </c>
      <c r="U675" t="s">
        <v>45357</v>
      </c>
      <c r="V675" t="s">
        <v>45356</v>
      </c>
    </row>
    <row r="676" spans="1:22" x14ac:dyDescent="0.25">
      <c r="A676" t="s">
        <v>45859</v>
      </c>
      <c r="C676" t="s">
        <v>42342</v>
      </c>
      <c r="D676" t="s">
        <v>42690</v>
      </c>
      <c r="F676" t="s">
        <v>45858</v>
      </c>
      <c r="H676" t="s">
        <v>43240</v>
      </c>
      <c r="I676">
        <v>421930</v>
      </c>
      <c r="J676">
        <v>2012</v>
      </c>
      <c r="K676" s="1">
        <v>100000</v>
      </c>
      <c r="L676" s="1">
        <v>0</v>
      </c>
      <c r="M676" s="1">
        <v>100000</v>
      </c>
      <c r="N676" t="s">
        <v>42347</v>
      </c>
      <c r="O676" t="s">
        <v>42346</v>
      </c>
      <c r="P676" t="s">
        <v>62</v>
      </c>
      <c r="T676" s="1">
        <v>200000</v>
      </c>
      <c r="U676" t="s">
        <v>45357</v>
      </c>
      <c r="V676" t="s">
        <v>45367</v>
      </c>
    </row>
    <row r="677" spans="1:22" x14ac:dyDescent="0.25">
      <c r="A677" t="s">
        <v>45857</v>
      </c>
      <c r="C677" t="s">
        <v>42342</v>
      </c>
      <c r="J677">
        <v>2012</v>
      </c>
      <c r="K677" s="1">
        <v>37582</v>
      </c>
      <c r="L677" s="1">
        <v>0</v>
      </c>
      <c r="M677" s="1">
        <v>37582</v>
      </c>
      <c r="N677" t="s">
        <v>45358</v>
      </c>
      <c r="O677" t="s">
        <v>42346</v>
      </c>
      <c r="P677" t="s">
        <v>1299</v>
      </c>
      <c r="U677" t="s">
        <v>45357</v>
      </c>
      <c r="V677" t="s">
        <v>45356</v>
      </c>
    </row>
    <row r="678" spans="1:22" x14ac:dyDescent="0.25">
      <c r="A678" t="s">
        <v>45856</v>
      </c>
      <c r="C678" t="s">
        <v>42342</v>
      </c>
      <c r="D678" t="s">
        <v>42422</v>
      </c>
      <c r="F678" t="s">
        <v>45855</v>
      </c>
      <c r="G678">
        <v>6518</v>
      </c>
      <c r="J678">
        <v>2012</v>
      </c>
      <c r="K678" s="1">
        <v>1000</v>
      </c>
      <c r="L678" s="1">
        <v>0</v>
      </c>
      <c r="M678" s="1">
        <v>1000</v>
      </c>
      <c r="N678" t="s">
        <v>43111</v>
      </c>
      <c r="O678" t="s">
        <v>42346</v>
      </c>
      <c r="P678" t="s">
        <v>1299</v>
      </c>
      <c r="Q678">
        <v>1</v>
      </c>
      <c r="U678" t="s">
        <v>43110</v>
      </c>
      <c r="V678" t="s">
        <v>43109</v>
      </c>
    </row>
    <row r="679" spans="1:22" x14ac:dyDescent="0.25">
      <c r="A679" t="s">
        <v>45854</v>
      </c>
      <c r="C679" t="s">
        <v>42342</v>
      </c>
      <c r="D679" t="s">
        <v>43329</v>
      </c>
      <c r="F679" t="s">
        <v>45853</v>
      </c>
      <c r="G679">
        <v>6426</v>
      </c>
      <c r="J679">
        <v>2012</v>
      </c>
      <c r="K679" s="1">
        <v>1500</v>
      </c>
      <c r="L679" s="1">
        <v>0</v>
      </c>
      <c r="M679" s="1">
        <v>1500</v>
      </c>
      <c r="N679" t="s">
        <v>43111</v>
      </c>
      <c r="O679" t="s">
        <v>42346</v>
      </c>
      <c r="P679" t="s">
        <v>1299</v>
      </c>
      <c r="Q679">
        <v>1</v>
      </c>
      <c r="U679" t="s">
        <v>43110</v>
      </c>
      <c r="V679" t="s">
        <v>43109</v>
      </c>
    </row>
    <row r="680" spans="1:22" x14ac:dyDescent="0.25">
      <c r="A680" t="s">
        <v>45852</v>
      </c>
      <c r="C680" t="s">
        <v>42342</v>
      </c>
      <c r="D680" t="s">
        <v>42410</v>
      </c>
      <c r="F680" t="s">
        <v>45851</v>
      </c>
      <c r="H680" t="s">
        <v>45850</v>
      </c>
      <c r="I680">
        <v>522320</v>
      </c>
      <c r="J680">
        <v>2012</v>
      </c>
      <c r="K680" s="1">
        <v>5500000</v>
      </c>
      <c r="L680" s="1">
        <v>0</v>
      </c>
      <c r="M680" s="1">
        <v>5500000</v>
      </c>
      <c r="N680" t="s">
        <v>45849</v>
      </c>
      <c r="O680" t="s">
        <v>42346</v>
      </c>
      <c r="P680" t="s">
        <v>62</v>
      </c>
      <c r="T680" s="1">
        <v>45916463</v>
      </c>
      <c r="U680" t="s">
        <v>45357</v>
      </c>
      <c r="V680" t="s">
        <v>45367</v>
      </c>
    </row>
    <row r="681" spans="1:22" x14ac:dyDescent="0.25">
      <c r="A681" t="s">
        <v>45848</v>
      </c>
      <c r="C681" t="s">
        <v>42342</v>
      </c>
      <c r="D681" t="s">
        <v>42942</v>
      </c>
      <c r="F681" t="s">
        <v>45847</v>
      </c>
      <c r="G681">
        <v>6897</v>
      </c>
      <c r="J681">
        <v>2012</v>
      </c>
      <c r="K681" s="1">
        <v>13500</v>
      </c>
      <c r="L681" s="1">
        <v>0</v>
      </c>
      <c r="M681" s="1">
        <v>13500</v>
      </c>
      <c r="N681" t="s">
        <v>43111</v>
      </c>
      <c r="O681" t="s">
        <v>42346</v>
      </c>
      <c r="P681" t="s">
        <v>1299</v>
      </c>
      <c r="Q681">
        <v>3</v>
      </c>
      <c r="U681" t="s">
        <v>43110</v>
      </c>
      <c r="V681" t="s">
        <v>43109</v>
      </c>
    </row>
    <row r="682" spans="1:22" x14ac:dyDescent="0.25">
      <c r="A682" t="s">
        <v>44466</v>
      </c>
      <c r="C682" t="s">
        <v>42342</v>
      </c>
      <c r="D682" t="s">
        <v>44461</v>
      </c>
      <c r="F682" t="s">
        <v>44465</v>
      </c>
      <c r="G682">
        <v>6092</v>
      </c>
      <c r="J682">
        <v>2012</v>
      </c>
      <c r="K682" s="1">
        <v>9000</v>
      </c>
      <c r="L682" s="1">
        <v>0</v>
      </c>
      <c r="M682" s="1">
        <v>9000</v>
      </c>
      <c r="N682" t="s">
        <v>43111</v>
      </c>
      <c r="O682" t="s">
        <v>42346</v>
      </c>
      <c r="P682" t="s">
        <v>1299</v>
      </c>
      <c r="Q682">
        <v>5</v>
      </c>
      <c r="U682" t="s">
        <v>43110</v>
      </c>
      <c r="V682" t="s">
        <v>43109</v>
      </c>
    </row>
    <row r="683" spans="1:22" x14ac:dyDescent="0.25">
      <c r="A683" t="s">
        <v>45846</v>
      </c>
      <c r="C683" t="s">
        <v>42342</v>
      </c>
      <c r="D683" t="s">
        <v>42471</v>
      </c>
      <c r="F683" t="s">
        <v>45845</v>
      </c>
      <c r="H683" t="s">
        <v>42826</v>
      </c>
      <c r="I683">
        <v>446191</v>
      </c>
      <c r="J683">
        <v>2012</v>
      </c>
      <c r="K683" s="1">
        <v>100000</v>
      </c>
      <c r="L683" s="1">
        <v>0</v>
      </c>
      <c r="M683" s="1">
        <v>100000</v>
      </c>
      <c r="N683" t="s">
        <v>42347</v>
      </c>
      <c r="O683" t="s">
        <v>42346</v>
      </c>
      <c r="P683" t="s">
        <v>62</v>
      </c>
      <c r="T683" s="1">
        <v>100000</v>
      </c>
      <c r="U683" t="s">
        <v>45357</v>
      </c>
      <c r="V683" t="s">
        <v>45367</v>
      </c>
    </row>
    <row r="684" spans="1:22" x14ac:dyDescent="0.25">
      <c r="A684" t="s">
        <v>45844</v>
      </c>
      <c r="C684" t="s">
        <v>42342</v>
      </c>
      <c r="D684" t="s">
        <v>43415</v>
      </c>
      <c r="F684" t="s">
        <v>45843</v>
      </c>
      <c r="H684" t="s">
        <v>43106</v>
      </c>
      <c r="I684">
        <v>562112</v>
      </c>
      <c r="J684">
        <v>2012</v>
      </c>
      <c r="K684" s="1">
        <v>100000</v>
      </c>
      <c r="L684" s="1">
        <v>0</v>
      </c>
      <c r="M684" s="1">
        <v>100000</v>
      </c>
      <c r="N684" t="s">
        <v>42347</v>
      </c>
      <c r="O684" t="s">
        <v>42346</v>
      </c>
      <c r="P684" t="s">
        <v>62</v>
      </c>
      <c r="T684" s="1">
        <v>200000</v>
      </c>
      <c r="U684" t="s">
        <v>45357</v>
      </c>
      <c r="V684" t="s">
        <v>45367</v>
      </c>
    </row>
    <row r="685" spans="1:22" x14ac:dyDescent="0.25">
      <c r="A685" t="s">
        <v>45842</v>
      </c>
      <c r="C685" t="s">
        <v>42342</v>
      </c>
      <c r="D685" t="s">
        <v>42364</v>
      </c>
      <c r="F685" t="s">
        <v>45841</v>
      </c>
      <c r="G685">
        <v>6416</v>
      </c>
      <c r="J685">
        <v>2012</v>
      </c>
      <c r="K685" s="1">
        <v>10200</v>
      </c>
      <c r="L685" s="1">
        <v>0</v>
      </c>
      <c r="M685" s="1">
        <v>10200</v>
      </c>
      <c r="N685" t="s">
        <v>43146</v>
      </c>
      <c r="O685" t="s">
        <v>42346</v>
      </c>
      <c r="P685" t="s">
        <v>1299</v>
      </c>
      <c r="Q685">
        <v>10</v>
      </c>
      <c r="U685" t="s">
        <v>43110</v>
      </c>
      <c r="V685" t="s">
        <v>43109</v>
      </c>
    </row>
    <row r="686" spans="1:22" x14ac:dyDescent="0.25">
      <c r="A686" t="s">
        <v>45840</v>
      </c>
      <c r="C686" t="s">
        <v>42342</v>
      </c>
      <c r="D686" t="s">
        <v>45839</v>
      </c>
      <c r="F686" t="s">
        <v>45838</v>
      </c>
      <c r="G686">
        <v>6754</v>
      </c>
      <c r="J686">
        <v>2012</v>
      </c>
      <c r="K686" s="1">
        <v>2500</v>
      </c>
      <c r="L686" s="1">
        <v>0</v>
      </c>
      <c r="M686" s="1">
        <v>2500</v>
      </c>
      <c r="N686" t="s">
        <v>43111</v>
      </c>
      <c r="O686" t="s">
        <v>42346</v>
      </c>
      <c r="P686" t="s">
        <v>1299</v>
      </c>
      <c r="Q686">
        <v>1</v>
      </c>
      <c r="U686" t="s">
        <v>43110</v>
      </c>
      <c r="V686" t="s">
        <v>43109</v>
      </c>
    </row>
    <row r="687" spans="1:22" x14ac:dyDescent="0.25">
      <c r="A687" t="s">
        <v>45837</v>
      </c>
      <c r="C687" t="s">
        <v>42342</v>
      </c>
      <c r="D687" t="s">
        <v>42873</v>
      </c>
      <c r="F687" t="s">
        <v>45836</v>
      </c>
      <c r="H687" t="s">
        <v>42414</v>
      </c>
      <c r="I687">
        <v>332312</v>
      </c>
      <c r="J687">
        <v>2012</v>
      </c>
      <c r="K687" s="1">
        <v>350000</v>
      </c>
      <c r="L687" s="1">
        <v>0</v>
      </c>
      <c r="M687" s="1">
        <v>350000</v>
      </c>
      <c r="N687" t="s">
        <v>42347</v>
      </c>
      <c r="O687" t="s">
        <v>42346</v>
      </c>
      <c r="P687" t="s">
        <v>62</v>
      </c>
      <c r="T687" s="1">
        <v>450000</v>
      </c>
      <c r="U687" t="s">
        <v>45357</v>
      </c>
      <c r="V687" t="s">
        <v>45367</v>
      </c>
    </row>
    <row r="688" spans="1:22" x14ac:dyDescent="0.25">
      <c r="A688" t="s">
        <v>42764</v>
      </c>
      <c r="C688" t="s">
        <v>42342</v>
      </c>
      <c r="D688" t="s">
        <v>42386</v>
      </c>
      <c r="F688" t="s">
        <v>42763</v>
      </c>
      <c r="H688" t="s">
        <v>42582</v>
      </c>
      <c r="I688">
        <v>524210</v>
      </c>
      <c r="J688">
        <v>2012</v>
      </c>
      <c r="K688" s="1">
        <v>126320</v>
      </c>
      <c r="L688" s="1">
        <v>0</v>
      </c>
      <c r="M688" s="1">
        <v>126320</v>
      </c>
      <c r="N688" t="s">
        <v>42347</v>
      </c>
      <c r="O688" t="s">
        <v>42346</v>
      </c>
      <c r="P688" t="s">
        <v>62</v>
      </c>
      <c r="T688" s="1">
        <v>152640</v>
      </c>
      <c r="U688" t="s">
        <v>45357</v>
      </c>
      <c r="V688" t="s">
        <v>45367</v>
      </c>
    </row>
    <row r="689" spans="1:22" x14ac:dyDescent="0.25">
      <c r="A689" t="s">
        <v>45835</v>
      </c>
      <c r="C689" t="s">
        <v>42342</v>
      </c>
      <c r="D689" t="s">
        <v>43046</v>
      </c>
      <c r="F689" t="s">
        <v>45834</v>
      </c>
      <c r="G689">
        <v>6824</v>
      </c>
      <c r="J689">
        <v>2012</v>
      </c>
      <c r="K689" s="1">
        <v>17000</v>
      </c>
      <c r="L689" s="1">
        <v>0</v>
      </c>
      <c r="M689" s="1">
        <v>17000</v>
      </c>
      <c r="N689" t="s">
        <v>43146</v>
      </c>
      <c r="O689" t="s">
        <v>42346</v>
      </c>
      <c r="P689" t="s">
        <v>1299</v>
      </c>
      <c r="Q689">
        <v>51</v>
      </c>
      <c r="U689" t="s">
        <v>43110</v>
      </c>
      <c r="V689" t="s">
        <v>43109</v>
      </c>
    </row>
    <row r="690" spans="1:22" x14ac:dyDescent="0.25">
      <c r="A690" t="s">
        <v>45833</v>
      </c>
      <c r="C690" t="s">
        <v>42342</v>
      </c>
      <c r="D690" t="s">
        <v>42639</v>
      </c>
      <c r="F690" t="s">
        <v>45832</v>
      </c>
      <c r="H690" t="s">
        <v>42414</v>
      </c>
      <c r="I690">
        <v>335314</v>
      </c>
      <c r="J690">
        <v>2012</v>
      </c>
      <c r="K690" s="1">
        <v>350000</v>
      </c>
      <c r="L690" s="1">
        <v>0</v>
      </c>
      <c r="M690" s="1">
        <v>350000</v>
      </c>
      <c r="N690" t="s">
        <v>42347</v>
      </c>
      <c r="O690" t="s">
        <v>42346</v>
      </c>
      <c r="P690" t="s">
        <v>62</v>
      </c>
      <c r="T690" s="1">
        <v>450000</v>
      </c>
      <c r="U690" t="s">
        <v>45357</v>
      </c>
      <c r="V690" t="s">
        <v>45367</v>
      </c>
    </row>
    <row r="691" spans="1:22" x14ac:dyDescent="0.25">
      <c r="A691" t="s">
        <v>45831</v>
      </c>
      <c r="C691" t="s">
        <v>42342</v>
      </c>
      <c r="D691" t="s">
        <v>43228</v>
      </c>
      <c r="F691" t="s">
        <v>45830</v>
      </c>
      <c r="G691">
        <v>6066</v>
      </c>
      <c r="J691">
        <v>2012</v>
      </c>
      <c r="K691" s="1">
        <v>11500</v>
      </c>
      <c r="L691" s="1">
        <v>0</v>
      </c>
      <c r="M691" s="1">
        <v>11500</v>
      </c>
      <c r="N691" t="s">
        <v>43111</v>
      </c>
      <c r="O691" t="s">
        <v>42346</v>
      </c>
      <c r="P691" t="s">
        <v>1299</v>
      </c>
      <c r="Q691">
        <v>4</v>
      </c>
      <c r="U691" t="s">
        <v>43110</v>
      </c>
      <c r="V691" t="s">
        <v>43109</v>
      </c>
    </row>
    <row r="692" spans="1:22" x14ac:dyDescent="0.25">
      <c r="A692" t="s">
        <v>45829</v>
      </c>
      <c r="C692" t="s">
        <v>42342</v>
      </c>
      <c r="D692" t="s">
        <v>45828</v>
      </c>
      <c r="F692" t="s">
        <v>45827</v>
      </c>
      <c r="G692">
        <v>6482</v>
      </c>
      <c r="J692">
        <v>2012</v>
      </c>
      <c r="K692" s="1">
        <v>9000</v>
      </c>
      <c r="L692" s="1">
        <v>0</v>
      </c>
      <c r="M692" s="1">
        <v>9000</v>
      </c>
      <c r="N692" t="s">
        <v>43111</v>
      </c>
      <c r="O692" t="s">
        <v>42346</v>
      </c>
      <c r="P692" t="s">
        <v>1299</v>
      </c>
      <c r="Q692">
        <v>1</v>
      </c>
      <c r="U692" t="s">
        <v>43110</v>
      </c>
      <c r="V692" t="s">
        <v>43109</v>
      </c>
    </row>
    <row r="693" spans="1:22" x14ac:dyDescent="0.25">
      <c r="A693" t="s">
        <v>45826</v>
      </c>
      <c r="C693" t="s">
        <v>42342</v>
      </c>
      <c r="D693" t="s">
        <v>43947</v>
      </c>
      <c r="F693" t="s">
        <v>45825</v>
      </c>
      <c r="G693">
        <v>6026</v>
      </c>
      <c r="J693">
        <v>2012</v>
      </c>
      <c r="K693" s="1">
        <v>4700</v>
      </c>
      <c r="L693" s="1">
        <v>0</v>
      </c>
      <c r="M693" s="1">
        <v>4700</v>
      </c>
      <c r="N693" t="s">
        <v>43111</v>
      </c>
      <c r="O693" t="s">
        <v>42346</v>
      </c>
      <c r="P693" t="s">
        <v>1299</v>
      </c>
      <c r="Q693">
        <v>3</v>
      </c>
      <c r="U693" t="s">
        <v>43110</v>
      </c>
      <c r="V693" t="s">
        <v>43109</v>
      </c>
    </row>
    <row r="694" spans="1:22" x14ac:dyDescent="0.25">
      <c r="A694" t="s">
        <v>45824</v>
      </c>
      <c r="C694" t="s">
        <v>42342</v>
      </c>
      <c r="D694" t="s">
        <v>43080</v>
      </c>
      <c r="F694" t="s">
        <v>45823</v>
      </c>
      <c r="H694" t="s">
        <v>42414</v>
      </c>
      <c r="I694">
        <v>326199</v>
      </c>
      <c r="J694">
        <v>2012</v>
      </c>
      <c r="K694" s="1">
        <v>500000</v>
      </c>
      <c r="L694" s="1">
        <v>0</v>
      </c>
      <c r="M694" s="1">
        <v>500000</v>
      </c>
      <c r="N694" t="s">
        <v>42551</v>
      </c>
      <c r="O694" t="s">
        <v>42346</v>
      </c>
      <c r="P694" t="s">
        <v>62</v>
      </c>
      <c r="T694" s="1">
        <v>1550070</v>
      </c>
      <c r="U694" t="s">
        <v>45357</v>
      </c>
      <c r="V694" t="s">
        <v>45367</v>
      </c>
    </row>
    <row r="695" spans="1:22" x14ac:dyDescent="0.25">
      <c r="A695" t="s">
        <v>45822</v>
      </c>
      <c r="C695" t="s">
        <v>42342</v>
      </c>
      <c r="D695" t="s">
        <v>42902</v>
      </c>
      <c r="F695" t="s">
        <v>45821</v>
      </c>
      <c r="G695">
        <v>6614</v>
      </c>
      <c r="J695">
        <v>2012</v>
      </c>
      <c r="K695" s="1">
        <v>43000</v>
      </c>
      <c r="L695" s="1">
        <v>0</v>
      </c>
      <c r="M695" s="1">
        <v>43000</v>
      </c>
      <c r="N695" t="s">
        <v>43146</v>
      </c>
      <c r="O695" t="s">
        <v>42346</v>
      </c>
      <c r="P695" t="s">
        <v>1299</v>
      </c>
      <c r="Q695">
        <v>55</v>
      </c>
      <c r="U695" t="s">
        <v>43110</v>
      </c>
      <c r="V695" t="s">
        <v>43109</v>
      </c>
    </row>
    <row r="696" spans="1:22" x14ac:dyDescent="0.25">
      <c r="A696" t="s">
        <v>45820</v>
      </c>
      <c r="C696" t="s">
        <v>42342</v>
      </c>
      <c r="D696" t="s">
        <v>43312</v>
      </c>
      <c r="F696" t="s">
        <v>45819</v>
      </c>
      <c r="H696" t="s">
        <v>43106</v>
      </c>
      <c r="I696">
        <v>541330</v>
      </c>
      <c r="J696">
        <v>2012</v>
      </c>
      <c r="K696" s="1">
        <v>250000</v>
      </c>
      <c r="L696" s="1">
        <v>0</v>
      </c>
      <c r="M696" s="1">
        <v>250000</v>
      </c>
      <c r="N696" t="s">
        <v>42347</v>
      </c>
      <c r="O696" t="s">
        <v>42346</v>
      </c>
      <c r="P696" t="s">
        <v>62</v>
      </c>
      <c r="T696" s="1">
        <v>250000</v>
      </c>
      <c r="U696" t="s">
        <v>45357</v>
      </c>
      <c r="V696" t="s">
        <v>45367</v>
      </c>
    </row>
    <row r="697" spans="1:22" x14ac:dyDescent="0.25">
      <c r="A697" t="s">
        <v>44402</v>
      </c>
      <c r="C697" t="s">
        <v>42342</v>
      </c>
      <c r="D697" t="s">
        <v>43312</v>
      </c>
      <c r="F697" t="s">
        <v>44401</v>
      </c>
      <c r="G697">
        <v>6513</v>
      </c>
      <c r="J697">
        <v>2012</v>
      </c>
      <c r="K697" s="1">
        <v>2000</v>
      </c>
      <c r="L697" s="1">
        <v>0</v>
      </c>
      <c r="M697" s="1">
        <v>2000</v>
      </c>
      <c r="N697" t="s">
        <v>43111</v>
      </c>
      <c r="O697" t="s">
        <v>42346</v>
      </c>
      <c r="P697" t="s">
        <v>1299</v>
      </c>
      <c r="Q697">
        <v>6</v>
      </c>
      <c r="U697" t="s">
        <v>43110</v>
      </c>
      <c r="V697" t="s">
        <v>43109</v>
      </c>
    </row>
    <row r="698" spans="1:22" x14ac:dyDescent="0.25">
      <c r="A698" t="s">
        <v>44393</v>
      </c>
      <c r="C698" t="s">
        <v>42342</v>
      </c>
      <c r="D698" t="s">
        <v>44392</v>
      </c>
      <c r="F698" t="s">
        <v>44391</v>
      </c>
      <c r="G698">
        <v>6763</v>
      </c>
      <c r="J698">
        <v>2012</v>
      </c>
      <c r="K698" s="1">
        <v>84000</v>
      </c>
      <c r="L698" s="1">
        <v>0</v>
      </c>
      <c r="M698" s="1">
        <v>84000</v>
      </c>
      <c r="N698" t="s">
        <v>43111</v>
      </c>
      <c r="O698" t="s">
        <v>42346</v>
      </c>
      <c r="P698" t="s">
        <v>1299</v>
      </c>
      <c r="Q698">
        <v>30</v>
      </c>
      <c r="U698" t="s">
        <v>43110</v>
      </c>
      <c r="V698" t="s">
        <v>43109</v>
      </c>
    </row>
    <row r="699" spans="1:22" x14ac:dyDescent="0.25">
      <c r="A699" t="s">
        <v>45818</v>
      </c>
      <c r="C699" t="s">
        <v>42342</v>
      </c>
      <c r="D699" t="s">
        <v>42428</v>
      </c>
      <c r="F699" t="s">
        <v>45817</v>
      </c>
      <c r="G699">
        <v>6902</v>
      </c>
      <c r="J699">
        <v>2012</v>
      </c>
      <c r="K699" s="1">
        <v>5000</v>
      </c>
      <c r="L699" s="1">
        <v>0</v>
      </c>
      <c r="M699" s="1">
        <v>5000</v>
      </c>
      <c r="N699" t="s">
        <v>43111</v>
      </c>
      <c r="O699" t="s">
        <v>42346</v>
      </c>
      <c r="P699" t="s">
        <v>1299</v>
      </c>
      <c r="Q699">
        <v>2</v>
      </c>
      <c r="U699" t="s">
        <v>43110</v>
      </c>
      <c r="V699" t="s">
        <v>43109</v>
      </c>
    </row>
    <row r="700" spans="1:22" x14ac:dyDescent="0.25">
      <c r="A700" t="s">
        <v>45816</v>
      </c>
      <c r="C700" t="s">
        <v>42342</v>
      </c>
      <c r="D700" t="s">
        <v>43764</v>
      </c>
      <c r="F700" t="s">
        <v>45814</v>
      </c>
      <c r="H700" t="s">
        <v>42414</v>
      </c>
      <c r="I700">
        <v>332997</v>
      </c>
      <c r="J700">
        <v>2012</v>
      </c>
      <c r="K700" s="1">
        <v>225000</v>
      </c>
      <c r="L700" s="1">
        <v>0</v>
      </c>
      <c r="M700" s="1">
        <v>225000</v>
      </c>
      <c r="N700" t="s">
        <v>42347</v>
      </c>
      <c r="O700" t="s">
        <v>42346</v>
      </c>
      <c r="P700" t="s">
        <v>62</v>
      </c>
      <c r="T700" s="1">
        <v>325000</v>
      </c>
      <c r="U700" t="s">
        <v>45357</v>
      </c>
      <c r="V700" t="s">
        <v>45367</v>
      </c>
    </row>
    <row r="701" spans="1:22" x14ac:dyDescent="0.25">
      <c r="A701" t="s">
        <v>45815</v>
      </c>
      <c r="C701" t="s">
        <v>42342</v>
      </c>
      <c r="D701" t="s">
        <v>43764</v>
      </c>
      <c r="F701" t="s">
        <v>45814</v>
      </c>
      <c r="G701">
        <v>6417</v>
      </c>
      <c r="J701">
        <v>2012</v>
      </c>
      <c r="K701" s="1">
        <v>4500</v>
      </c>
      <c r="L701" s="1">
        <v>0</v>
      </c>
      <c r="M701" s="1">
        <v>4500</v>
      </c>
      <c r="N701" t="s">
        <v>43111</v>
      </c>
      <c r="O701" t="s">
        <v>42346</v>
      </c>
      <c r="P701" t="s">
        <v>1299</v>
      </c>
      <c r="Q701">
        <v>1</v>
      </c>
      <c r="U701" t="s">
        <v>43110</v>
      </c>
      <c r="V701" t="s">
        <v>43109</v>
      </c>
    </row>
    <row r="702" spans="1:22" x14ac:dyDescent="0.25">
      <c r="A702" t="s">
        <v>45815</v>
      </c>
      <c r="C702" t="s">
        <v>42342</v>
      </c>
      <c r="D702" t="s">
        <v>43764</v>
      </c>
      <c r="F702" t="s">
        <v>45814</v>
      </c>
      <c r="G702">
        <v>6417</v>
      </c>
      <c r="J702">
        <v>2012</v>
      </c>
      <c r="K702" s="1">
        <v>4800</v>
      </c>
      <c r="L702" s="1">
        <v>0</v>
      </c>
      <c r="M702" s="1">
        <v>4800</v>
      </c>
      <c r="N702" t="s">
        <v>43146</v>
      </c>
      <c r="O702" t="s">
        <v>42346</v>
      </c>
      <c r="P702" t="s">
        <v>1299</v>
      </c>
      <c r="Q702">
        <v>4</v>
      </c>
      <c r="U702" t="s">
        <v>43110</v>
      </c>
      <c r="V702" t="s">
        <v>43109</v>
      </c>
    </row>
    <row r="703" spans="1:22" x14ac:dyDescent="0.25">
      <c r="A703" t="s">
        <v>44380</v>
      </c>
      <c r="C703" t="s">
        <v>42342</v>
      </c>
      <c r="D703" t="s">
        <v>44379</v>
      </c>
      <c r="F703" t="s">
        <v>44378</v>
      </c>
      <c r="G703">
        <v>6712</v>
      </c>
      <c r="J703">
        <v>2012</v>
      </c>
      <c r="K703" s="1">
        <v>3500</v>
      </c>
      <c r="L703" s="1">
        <v>0</v>
      </c>
      <c r="M703" s="1">
        <v>3500</v>
      </c>
      <c r="N703" t="s">
        <v>43111</v>
      </c>
      <c r="O703" t="s">
        <v>42346</v>
      </c>
      <c r="P703" t="s">
        <v>1299</v>
      </c>
      <c r="Q703">
        <v>3</v>
      </c>
      <c r="U703" t="s">
        <v>43110</v>
      </c>
      <c r="V703" t="s">
        <v>43109</v>
      </c>
    </row>
    <row r="704" spans="1:22" x14ac:dyDescent="0.25">
      <c r="A704" t="s">
        <v>45813</v>
      </c>
      <c r="C704" t="s">
        <v>42342</v>
      </c>
      <c r="D704" t="s">
        <v>42374</v>
      </c>
      <c r="F704" t="s">
        <v>45811</v>
      </c>
      <c r="H704" t="s">
        <v>42414</v>
      </c>
      <c r="I704">
        <v>333999</v>
      </c>
      <c r="J704">
        <v>2012</v>
      </c>
      <c r="K704" s="1">
        <v>100000</v>
      </c>
      <c r="L704" s="1">
        <v>0</v>
      </c>
      <c r="M704" s="1">
        <v>100000</v>
      </c>
      <c r="N704" t="s">
        <v>42347</v>
      </c>
      <c r="O704" t="s">
        <v>42346</v>
      </c>
      <c r="P704" t="s">
        <v>62</v>
      </c>
      <c r="T704" s="1">
        <v>200000</v>
      </c>
      <c r="U704" t="s">
        <v>45357</v>
      </c>
      <c r="V704" t="s">
        <v>45367</v>
      </c>
    </row>
    <row r="705" spans="1:22" x14ac:dyDescent="0.25">
      <c r="A705" t="s">
        <v>45812</v>
      </c>
      <c r="C705" t="s">
        <v>42342</v>
      </c>
      <c r="D705" t="s">
        <v>42374</v>
      </c>
      <c r="F705" t="s">
        <v>45811</v>
      </c>
      <c r="G705">
        <v>6708</v>
      </c>
      <c r="J705">
        <v>2012</v>
      </c>
      <c r="K705" s="1">
        <v>3000</v>
      </c>
      <c r="L705" s="1">
        <v>0</v>
      </c>
      <c r="M705" s="1">
        <v>3000</v>
      </c>
      <c r="N705" t="s">
        <v>43111</v>
      </c>
      <c r="O705" t="s">
        <v>42346</v>
      </c>
      <c r="P705" t="s">
        <v>1299</v>
      </c>
      <c r="Q705">
        <v>1</v>
      </c>
      <c r="U705" t="s">
        <v>43110</v>
      </c>
      <c r="V705" t="s">
        <v>43109</v>
      </c>
    </row>
    <row r="706" spans="1:22" x14ac:dyDescent="0.25">
      <c r="A706" t="s">
        <v>45810</v>
      </c>
      <c r="C706" t="s">
        <v>42342</v>
      </c>
      <c r="D706" t="s">
        <v>42364</v>
      </c>
      <c r="F706" t="s">
        <v>45809</v>
      </c>
      <c r="G706">
        <v>6416</v>
      </c>
      <c r="J706">
        <v>2012</v>
      </c>
      <c r="K706" s="1">
        <v>1000</v>
      </c>
      <c r="L706" s="1">
        <v>0</v>
      </c>
      <c r="M706" s="1">
        <v>1000</v>
      </c>
      <c r="N706" t="s">
        <v>43111</v>
      </c>
      <c r="O706" t="s">
        <v>42346</v>
      </c>
      <c r="P706" t="s">
        <v>1299</v>
      </c>
      <c r="Q706">
        <v>1</v>
      </c>
      <c r="U706" t="s">
        <v>43110</v>
      </c>
      <c r="V706" t="s">
        <v>43109</v>
      </c>
    </row>
    <row r="707" spans="1:22" x14ac:dyDescent="0.25">
      <c r="A707" t="s">
        <v>45808</v>
      </c>
      <c r="C707" t="s">
        <v>42342</v>
      </c>
      <c r="D707" t="s">
        <v>42364</v>
      </c>
      <c r="F707" t="s">
        <v>45807</v>
      </c>
      <c r="H707" t="s">
        <v>43106</v>
      </c>
      <c r="I707">
        <v>561430</v>
      </c>
      <c r="J707">
        <v>2012</v>
      </c>
      <c r="K707" s="1">
        <v>25380</v>
      </c>
      <c r="L707" s="1">
        <v>0</v>
      </c>
      <c r="M707" s="1">
        <v>25380</v>
      </c>
      <c r="N707" t="s">
        <v>42347</v>
      </c>
      <c r="O707" t="s">
        <v>42346</v>
      </c>
      <c r="P707" t="s">
        <v>62</v>
      </c>
      <c r="T707" s="1">
        <v>25380</v>
      </c>
      <c r="U707" t="s">
        <v>45357</v>
      </c>
      <c r="V707" t="s">
        <v>45367</v>
      </c>
    </row>
    <row r="708" spans="1:22" x14ac:dyDescent="0.25">
      <c r="A708" t="s">
        <v>44348</v>
      </c>
      <c r="C708" t="s">
        <v>42342</v>
      </c>
      <c r="D708" t="s">
        <v>42594</v>
      </c>
      <c r="F708" t="s">
        <v>44347</v>
      </c>
      <c r="G708">
        <v>6108</v>
      </c>
      <c r="J708">
        <v>2012</v>
      </c>
      <c r="K708" s="1">
        <v>9700</v>
      </c>
      <c r="L708" s="1">
        <v>0</v>
      </c>
      <c r="M708" s="1">
        <v>9700</v>
      </c>
      <c r="N708" t="s">
        <v>43111</v>
      </c>
      <c r="O708" t="s">
        <v>42346</v>
      </c>
      <c r="P708" t="s">
        <v>1299</v>
      </c>
      <c r="Q708">
        <v>7</v>
      </c>
      <c r="U708" t="s">
        <v>43110</v>
      </c>
      <c r="V708" t="s">
        <v>43109</v>
      </c>
    </row>
    <row r="709" spans="1:22" x14ac:dyDescent="0.25">
      <c r="A709" t="s">
        <v>45806</v>
      </c>
      <c r="C709" t="s">
        <v>42342</v>
      </c>
      <c r="D709" t="s">
        <v>42386</v>
      </c>
      <c r="F709" t="s">
        <v>45805</v>
      </c>
      <c r="H709" t="s">
        <v>43106</v>
      </c>
      <c r="I709">
        <v>561990</v>
      </c>
      <c r="J709">
        <v>2012</v>
      </c>
      <c r="K709" s="1">
        <v>100000</v>
      </c>
      <c r="L709" s="1">
        <v>0</v>
      </c>
      <c r="M709" s="1">
        <v>100000</v>
      </c>
      <c r="N709" t="s">
        <v>42347</v>
      </c>
      <c r="O709" t="s">
        <v>42346</v>
      </c>
      <c r="P709" t="s">
        <v>62</v>
      </c>
      <c r="T709" s="1">
        <v>200000</v>
      </c>
      <c r="U709" t="s">
        <v>45357</v>
      </c>
      <c r="V709" t="s">
        <v>45367</v>
      </c>
    </row>
    <row r="710" spans="1:22" x14ac:dyDescent="0.25">
      <c r="A710" t="s">
        <v>45804</v>
      </c>
      <c r="C710" t="s">
        <v>42342</v>
      </c>
      <c r="D710" t="s">
        <v>43087</v>
      </c>
      <c r="F710" t="s">
        <v>45803</v>
      </c>
      <c r="G710">
        <v>6489</v>
      </c>
      <c r="J710">
        <v>2012</v>
      </c>
      <c r="K710" s="1">
        <v>3500</v>
      </c>
      <c r="L710" s="1">
        <v>0</v>
      </c>
      <c r="M710" s="1">
        <v>3500</v>
      </c>
      <c r="N710" t="s">
        <v>43111</v>
      </c>
      <c r="O710" t="s">
        <v>42346</v>
      </c>
      <c r="P710" t="s">
        <v>1299</v>
      </c>
      <c r="Q710">
        <v>1</v>
      </c>
      <c r="U710" t="s">
        <v>43110</v>
      </c>
      <c r="V710" t="s">
        <v>43109</v>
      </c>
    </row>
    <row r="711" spans="1:22" x14ac:dyDescent="0.25">
      <c r="A711" t="s">
        <v>45802</v>
      </c>
      <c r="C711" t="s">
        <v>42342</v>
      </c>
      <c r="D711" t="s">
        <v>43080</v>
      </c>
      <c r="F711" t="s">
        <v>45801</v>
      </c>
      <c r="G711">
        <v>6484</v>
      </c>
      <c r="J711">
        <v>2012</v>
      </c>
      <c r="K711" s="1">
        <v>22500</v>
      </c>
      <c r="L711" s="1">
        <v>0</v>
      </c>
      <c r="M711" s="1">
        <v>22500</v>
      </c>
      <c r="N711" t="s">
        <v>43111</v>
      </c>
      <c r="O711" t="s">
        <v>42346</v>
      </c>
      <c r="P711" t="s">
        <v>1299</v>
      </c>
      <c r="Q711">
        <v>10</v>
      </c>
      <c r="U711" t="s">
        <v>43110</v>
      </c>
      <c r="V711" t="s">
        <v>43109</v>
      </c>
    </row>
    <row r="712" spans="1:22" x14ac:dyDescent="0.25">
      <c r="A712" t="s">
        <v>45800</v>
      </c>
      <c r="C712" t="s">
        <v>42342</v>
      </c>
      <c r="D712" t="s">
        <v>43494</v>
      </c>
      <c r="F712" t="s">
        <v>45799</v>
      </c>
      <c r="G712">
        <v>6880</v>
      </c>
      <c r="J712">
        <v>2012</v>
      </c>
      <c r="K712" s="1">
        <v>9000</v>
      </c>
      <c r="L712" s="1">
        <v>0</v>
      </c>
      <c r="M712" s="1">
        <v>9000</v>
      </c>
      <c r="N712" t="s">
        <v>43111</v>
      </c>
      <c r="O712" t="s">
        <v>42346</v>
      </c>
      <c r="P712" t="s">
        <v>1299</v>
      </c>
      <c r="Q712">
        <v>1</v>
      </c>
      <c r="U712" t="s">
        <v>43110</v>
      </c>
      <c r="V712" t="s">
        <v>43109</v>
      </c>
    </row>
    <row r="713" spans="1:22" x14ac:dyDescent="0.25">
      <c r="A713" t="s">
        <v>45798</v>
      </c>
      <c r="C713" t="s">
        <v>42342</v>
      </c>
      <c r="D713" t="s">
        <v>44447</v>
      </c>
      <c r="F713" t="s">
        <v>45797</v>
      </c>
      <c r="H713" t="s">
        <v>42414</v>
      </c>
      <c r="I713">
        <v>327320</v>
      </c>
      <c r="J713">
        <v>2012</v>
      </c>
      <c r="K713" s="1">
        <v>100000</v>
      </c>
      <c r="L713" s="1">
        <v>0</v>
      </c>
      <c r="M713" s="1">
        <v>100000</v>
      </c>
      <c r="N713" t="s">
        <v>42347</v>
      </c>
      <c r="O713" t="s">
        <v>42346</v>
      </c>
      <c r="P713" t="s">
        <v>62</v>
      </c>
      <c r="T713" s="1">
        <v>200000</v>
      </c>
      <c r="U713" t="s">
        <v>45357</v>
      </c>
      <c r="V713" t="s">
        <v>45367</v>
      </c>
    </row>
    <row r="714" spans="1:22" x14ac:dyDescent="0.25">
      <c r="A714" t="s">
        <v>45796</v>
      </c>
      <c r="C714" t="s">
        <v>42342</v>
      </c>
      <c r="D714" t="s">
        <v>42907</v>
      </c>
      <c r="F714" t="s">
        <v>45795</v>
      </c>
      <c r="G714">
        <v>6076</v>
      </c>
      <c r="J714">
        <v>2012</v>
      </c>
      <c r="K714" s="1">
        <v>2700</v>
      </c>
      <c r="L714" s="1">
        <v>0</v>
      </c>
      <c r="M714" s="1">
        <v>2700</v>
      </c>
      <c r="N714" t="s">
        <v>43111</v>
      </c>
      <c r="O714" t="s">
        <v>42346</v>
      </c>
      <c r="P714" t="s">
        <v>1299</v>
      </c>
      <c r="Q714">
        <v>1</v>
      </c>
      <c r="U714" t="s">
        <v>43110</v>
      </c>
      <c r="V714" t="s">
        <v>43109</v>
      </c>
    </row>
    <row r="715" spans="1:22" x14ac:dyDescent="0.25">
      <c r="A715" t="s">
        <v>45794</v>
      </c>
      <c r="C715" t="s">
        <v>42342</v>
      </c>
      <c r="D715" t="s">
        <v>42500</v>
      </c>
      <c r="F715" t="s">
        <v>45793</v>
      </c>
      <c r="G715">
        <v>6051</v>
      </c>
      <c r="J715">
        <v>2012</v>
      </c>
      <c r="K715" s="1">
        <v>5000</v>
      </c>
      <c r="L715" s="1">
        <v>0</v>
      </c>
      <c r="M715" s="1">
        <v>5000</v>
      </c>
      <c r="N715" t="s">
        <v>43111</v>
      </c>
      <c r="O715" t="s">
        <v>42346</v>
      </c>
      <c r="P715" t="s">
        <v>1299</v>
      </c>
      <c r="Q715">
        <v>3</v>
      </c>
      <c r="U715" t="s">
        <v>43110</v>
      </c>
      <c r="V715" t="s">
        <v>43109</v>
      </c>
    </row>
    <row r="716" spans="1:22" x14ac:dyDescent="0.25">
      <c r="A716" t="s">
        <v>45792</v>
      </c>
      <c r="C716" t="s">
        <v>42342</v>
      </c>
      <c r="D716" t="s">
        <v>42902</v>
      </c>
      <c r="F716" t="s">
        <v>45791</v>
      </c>
      <c r="H716" t="s">
        <v>42414</v>
      </c>
      <c r="I716">
        <v>323110</v>
      </c>
      <c r="J716">
        <v>2012</v>
      </c>
      <c r="K716" s="1">
        <v>100000</v>
      </c>
      <c r="L716" s="1">
        <v>0</v>
      </c>
      <c r="M716" s="1">
        <v>100000</v>
      </c>
      <c r="N716" t="s">
        <v>42347</v>
      </c>
      <c r="O716" t="s">
        <v>42346</v>
      </c>
      <c r="P716" t="s">
        <v>62</v>
      </c>
      <c r="T716" s="1">
        <v>200000</v>
      </c>
      <c r="U716" t="s">
        <v>45357</v>
      </c>
      <c r="V716" t="s">
        <v>45367</v>
      </c>
    </row>
    <row r="717" spans="1:22" x14ac:dyDescent="0.25">
      <c r="A717" t="s">
        <v>45790</v>
      </c>
      <c r="C717" t="s">
        <v>42342</v>
      </c>
      <c r="D717" t="s">
        <v>44447</v>
      </c>
      <c r="F717" t="s">
        <v>45789</v>
      </c>
      <c r="H717" t="s">
        <v>42414</v>
      </c>
      <c r="I717">
        <v>336111</v>
      </c>
      <c r="J717">
        <v>2012</v>
      </c>
      <c r="K717" s="1">
        <v>50000</v>
      </c>
      <c r="L717" s="1">
        <v>0</v>
      </c>
      <c r="M717" s="1">
        <v>50000</v>
      </c>
      <c r="N717" t="s">
        <v>42347</v>
      </c>
      <c r="O717" t="s">
        <v>42346</v>
      </c>
      <c r="P717" t="s">
        <v>62</v>
      </c>
      <c r="T717" s="1">
        <v>50000</v>
      </c>
      <c r="U717" t="s">
        <v>45357</v>
      </c>
      <c r="V717" t="s">
        <v>45367</v>
      </c>
    </row>
    <row r="718" spans="1:22" x14ac:dyDescent="0.25">
      <c r="A718" t="s">
        <v>45788</v>
      </c>
      <c r="C718" t="s">
        <v>42342</v>
      </c>
      <c r="D718" t="s">
        <v>42942</v>
      </c>
      <c r="F718" t="s">
        <v>45787</v>
      </c>
      <c r="H718" t="s">
        <v>43106</v>
      </c>
      <c r="I718">
        <v>451113</v>
      </c>
      <c r="J718">
        <v>2012</v>
      </c>
      <c r="K718" s="1">
        <v>100000</v>
      </c>
      <c r="L718" s="1">
        <v>0</v>
      </c>
      <c r="M718" s="1">
        <v>100000</v>
      </c>
      <c r="N718" t="s">
        <v>45381</v>
      </c>
      <c r="O718" t="s">
        <v>42346</v>
      </c>
      <c r="P718" t="s">
        <v>62</v>
      </c>
      <c r="T718" s="1">
        <v>100000</v>
      </c>
      <c r="U718" t="s">
        <v>45357</v>
      </c>
      <c r="V718" t="s">
        <v>45367</v>
      </c>
    </row>
    <row r="719" spans="1:22" x14ac:dyDescent="0.25">
      <c r="A719" t="s">
        <v>45786</v>
      </c>
      <c r="C719" t="s">
        <v>42342</v>
      </c>
      <c r="D719" t="s">
        <v>42434</v>
      </c>
      <c r="F719" t="s">
        <v>45785</v>
      </c>
      <c r="G719">
        <v>6111</v>
      </c>
      <c r="J719">
        <v>2012</v>
      </c>
      <c r="K719" s="1">
        <v>1000</v>
      </c>
      <c r="L719" s="1">
        <v>0</v>
      </c>
      <c r="M719" s="1">
        <v>1000</v>
      </c>
      <c r="N719" t="s">
        <v>43111</v>
      </c>
      <c r="O719" t="s">
        <v>42346</v>
      </c>
      <c r="P719" t="s">
        <v>1299</v>
      </c>
      <c r="Q719">
        <v>1</v>
      </c>
      <c r="U719" t="s">
        <v>43110</v>
      </c>
      <c r="V719" t="s">
        <v>43109</v>
      </c>
    </row>
    <row r="720" spans="1:22" x14ac:dyDescent="0.25">
      <c r="A720" t="s">
        <v>45784</v>
      </c>
      <c r="C720" t="s">
        <v>42342</v>
      </c>
      <c r="D720" t="s">
        <v>43494</v>
      </c>
      <c r="F720" t="s">
        <v>45783</v>
      </c>
      <c r="H720" t="s">
        <v>43106</v>
      </c>
      <c r="I720">
        <v>812112</v>
      </c>
      <c r="J720">
        <v>2012</v>
      </c>
      <c r="K720" s="1">
        <v>100000</v>
      </c>
      <c r="L720" s="1">
        <v>0</v>
      </c>
      <c r="M720" s="1">
        <v>100000</v>
      </c>
      <c r="N720" t="s">
        <v>42347</v>
      </c>
      <c r="O720" t="s">
        <v>42346</v>
      </c>
      <c r="P720" t="s">
        <v>62</v>
      </c>
      <c r="T720" s="1">
        <v>200000</v>
      </c>
      <c r="U720" t="s">
        <v>45357</v>
      </c>
      <c r="V720" t="s">
        <v>45367</v>
      </c>
    </row>
    <row r="721" spans="1:22" x14ac:dyDescent="0.25">
      <c r="A721" t="s">
        <v>45782</v>
      </c>
      <c r="C721" t="s">
        <v>42342</v>
      </c>
      <c r="D721" t="s">
        <v>42600</v>
      </c>
      <c r="F721" t="s">
        <v>45781</v>
      </c>
      <c r="G721">
        <v>6854</v>
      </c>
      <c r="J721">
        <v>2012</v>
      </c>
      <c r="K721" s="1">
        <v>19500</v>
      </c>
      <c r="L721" s="1">
        <v>0</v>
      </c>
      <c r="M721" s="1">
        <v>19500</v>
      </c>
      <c r="N721" t="s">
        <v>43111</v>
      </c>
      <c r="O721" t="s">
        <v>42346</v>
      </c>
      <c r="P721" t="s">
        <v>1299</v>
      </c>
      <c r="Q721">
        <v>6</v>
      </c>
      <c r="U721" t="s">
        <v>43110</v>
      </c>
      <c r="V721" t="s">
        <v>43109</v>
      </c>
    </row>
    <row r="722" spans="1:22" x14ac:dyDescent="0.25">
      <c r="A722" t="s">
        <v>44294</v>
      </c>
      <c r="C722" t="s">
        <v>42342</v>
      </c>
      <c r="D722" t="s">
        <v>42477</v>
      </c>
      <c r="F722" t="s">
        <v>44293</v>
      </c>
      <c r="G722">
        <v>6074</v>
      </c>
      <c r="J722">
        <v>2012</v>
      </c>
      <c r="K722" s="1">
        <v>4000</v>
      </c>
      <c r="L722" s="1">
        <v>0</v>
      </c>
      <c r="M722" s="1">
        <v>4000</v>
      </c>
      <c r="N722" t="s">
        <v>43111</v>
      </c>
      <c r="O722" t="s">
        <v>42346</v>
      </c>
      <c r="P722" t="s">
        <v>1299</v>
      </c>
      <c r="Q722">
        <v>2</v>
      </c>
      <c r="U722" t="s">
        <v>43110</v>
      </c>
      <c r="V722" t="s">
        <v>43109</v>
      </c>
    </row>
    <row r="723" spans="1:22" x14ac:dyDescent="0.25">
      <c r="A723" t="s">
        <v>45780</v>
      </c>
      <c r="C723" t="s">
        <v>42342</v>
      </c>
      <c r="D723" t="s">
        <v>42685</v>
      </c>
      <c r="F723" t="s">
        <v>45779</v>
      </c>
      <c r="H723" t="s">
        <v>45778</v>
      </c>
      <c r="I723">
        <v>493110</v>
      </c>
      <c r="J723">
        <v>2012</v>
      </c>
      <c r="K723" s="1">
        <v>100000</v>
      </c>
      <c r="L723" s="1">
        <v>0</v>
      </c>
      <c r="M723" s="1">
        <v>100000</v>
      </c>
      <c r="N723" t="s">
        <v>42347</v>
      </c>
      <c r="O723" t="s">
        <v>42346</v>
      </c>
      <c r="P723" t="s">
        <v>62</v>
      </c>
      <c r="T723" s="1">
        <v>200000</v>
      </c>
      <c r="U723" t="s">
        <v>45357</v>
      </c>
      <c r="V723" t="s">
        <v>45367</v>
      </c>
    </row>
    <row r="724" spans="1:22" x14ac:dyDescent="0.25">
      <c r="A724" t="s">
        <v>45777</v>
      </c>
      <c r="C724" t="s">
        <v>42342</v>
      </c>
      <c r="D724" t="s">
        <v>44011</v>
      </c>
      <c r="F724" t="s">
        <v>45776</v>
      </c>
      <c r="H724" t="s">
        <v>42414</v>
      </c>
      <c r="I724">
        <v>339110</v>
      </c>
      <c r="J724">
        <v>2012</v>
      </c>
      <c r="K724" s="1">
        <v>350000</v>
      </c>
      <c r="L724" s="1">
        <v>0</v>
      </c>
      <c r="M724" s="1">
        <v>350000</v>
      </c>
      <c r="N724" t="s">
        <v>42347</v>
      </c>
      <c r="O724" t="s">
        <v>42346</v>
      </c>
      <c r="P724" t="s">
        <v>62</v>
      </c>
      <c r="T724" s="1">
        <v>450000</v>
      </c>
      <c r="U724" t="s">
        <v>45357</v>
      </c>
      <c r="V724" t="s">
        <v>45367</v>
      </c>
    </row>
    <row r="725" spans="1:22" x14ac:dyDescent="0.25">
      <c r="A725" t="s">
        <v>45775</v>
      </c>
      <c r="C725" t="s">
        <v>42342</v>
      </c>
      <c r="D725" t="s">
        <v>43306</v>
      </c>
      <c r="F725" t="s">
        <v>45774</v>
      </c>
      <c r="H725" t="s">
        <v>43106</v>
      </c>
      <c r="I725">
        <v>541110</v>
      </c>
      <c r="J725">
        <v>2012</v>
      </c>
      <c r="K725" s="1">
        <v>60000</v>
      </c>
      <c r="L725" s="1">
        <v>0</v>
      </c>
      <c r="M725" s="1">
        <v>60000</v>
      </c>
      <c r="N725" t="s">
        <v>42347</v>
      </c>
      <c r="O725" t="s">
        <v>42346</v>
      </c>
      <c r="P725" t="s">
        <v>62</v>
      </c>
      <c r="T725" s="1">
        <v>60000</v>
      </c>
      <c r="U725" t="s">
        <v>45357</v>
      </c>
      <c r="V725" t="s">
        <v>45367</v>
      </c>
    </row>
    <row r="726" spans="1:22" x14ac:dyDescent="0.25">
      <c r="A726" t="s">
        <v>45773</v>
      </c>
      <c r="C726" t="s">
        <v>42342</v>
      </c>
      <c r="D726" t="s">
        <v>42623</v>
      </c>
      <c r="F726" t="s">
        <v>45772</v>
      </c>
      <c r="G726">
        <v>6810</v>
      </c>
      <c r="J726">
        <v>2012</v>
      </c>
      <c r="K726" s="1">
        <v>141400</v>
      </c>
      <c r="L726" s="1">
        <v>0</v>
      </c>
      <c r="M726" s="1">
        <v>141400</v>
      </c>
      <c r="N726" t="s">
        <v>43111</v>
      </c>
      <c r="O726" t="s">
        <v>42346</v>
      </c>
      <c r="P726" t="s">
        <v>1299</v>
      </c>
      <c r="Q726">
        <v>35</v>
      </c>
      <c r="U726" t="s">
        <v>43110</v>
      </c>
      <c r="V726" t="s">
        <v>43109</v>
      </c>
    </row>
    <row r="727" spans="1:22" x14ac:dyDescent="0.25">
      <c r="A727" t="s">
        <v>45771</v>
      </c>
      <c r="C727" t="s">
        <v>42342</v>
      </c>
      <c r="D727" t="s">
        <v>43992</v>
      </c>
      <c r="F727" t="s">
        <v>45770</v>
      </c>
      <c r="G727">
        <v>6473</v>
      </c>
      <c r="J727">
        <v>2012</v>
      </c>
      <c r="K727" s="1">
        <v>101000</v>
      </c>
      <c r="L727" s="1">
        <v>0</v>
      </c>
      <c r="M727" s="1">
        <v>101000</v>
      </c>
      <c r="N727" t="s">
        <v>43111</v>
      </c>
      <c r="O727" t="s">
        <v>42346</v>
      </c>
      <c r="P727" t="s">
        <v>1299</v>
      </c>
      <c r="Q727">
        <v>42</v>
      </c>
      <c r="U727" t="s">
        <v>43110</v>
      </c>
      <c r="V727" t="s">
        <v>43109</v>
      </c>
    </row>
    <row r="728" spans="1:22" x14ac:dyDescent="0.25">
      <c r="A728" t="s">
        <v>45769</v>
      </c>
      <c r="C728" t="s">
        <v>42342</v>
      </c>
      <c r="D728" t="s">
        <v>45768</v>
      </c>
      <c r="F728" t="s">
        <v>45767</v>
      </c>
      <c r="H728" t="s">
        <v>43106</v>
      </c>
      <c r="I728">
        <v>541613</v>
      </c>
      <c r="J728">
        <v>2012</v>
      </c>
      <c r="K728" s="1">
        <v>100000</v>
      </c>
      <c r="L728" s="1">
        <v>0</v>
      </c>
      <c r="M728" s="1">
        <v>100000</v>
      </c>
      <c r="N728" t="s">
        <v>42347</v>
      </c>
      <c r="O728" t="s">
        <v>42346</v>
      </c>
      <c r="P728" t="s">
        <v>62</v>
      </c>
      <c r="T728" s="1">
        <v>200000</v>
      </c>
      <c r="U728" t="s">
        <v>45357</v>
      </c>
      <c r="V728" t="s">
        <v>45367</v>
      </c>
    </row>
    <row r="729" spans="1:22" x14ac:dyDescent="0.25">
      <c r="A729" t="s">
        <v>45766</v>
      </c>
      <c r="C729" t="s">
        <v>42342</v>
      </c>
      <c r="D729" t="s">
        <v>1287</v>
      </c>
      <c r="F729" t="s">
        <v>45765</v>
      </c>
      <c r="G729">
        <v>6443</v>
      </c>
      <c r="J729">
        <v>2012</v>
      </c>
      <c r="K729" s="1">
        <v>2500</v>
      </c>
      <c r="L729" s="1">
        <v>0</v>
      </c>
      <c r="M729" s="1">
        <v>2500</v>
      </c>
      <c r="N729" t="s">
        <v>43111</v>
      </c>
      <c r="O729" t="s">
        <v>42346</v>
      </c>
      <c r="P729" t="s">
        <v>1299</v>
      </c>
      <c r="Q729">
        <v>1</v>
      </c>
      <c r="U729" t="s">
        <v>43110</v>
      </c>
      <c r="V729" t="s">
        <v>43109</v>
      </c>
    </row>
    <row r="730" spans="1:22" x14ac:dyDescent="0.25">
      <c r="A730" t="s">
        <v>45764</v>
      </c>
      <c r="C730" t="s">
        <v>42342</v>
      </c>
      <c r="D730" t="s">
        <v>45763</v>
      </c>
      <c r="F730" t="s">
        <v>45762</v>
      </c>
      <c r="H730" t="s">
        <v>42998</v>
      </c>
      <c r="I730">
        <v>722110</v>
      </c>
      <c r="J730">
        <v>2012</v>
      </c>
      <c r="K730" s="1">
        <v>45000</v>
      </c>
      <c r="L730" s="1">
        <v>0</v>
      </c>
      <c r="M730" s="1">
        <v>45000</v>
      </c>
      <c r="N730" t="s">
        <v>42347</v>
      </c>
      <c r="O730" t="s">
        <v>42346</v>
      </c>
      <c r="P730" t="s">
        <v>62</v>
      </c>
      <c r="T730" s="1">
        <v>90000</v>
      </c>
      <c r="U730" t="s">
        <v>45357</v>
      </c>
      <c r="V730" t="s">
        <v>45367</v>
      </c>
    </row>
    <row r="731" spans="1:22" x14ac:dyDescent="0.25">
      <c r="A731" t="s">
        <v>42712</v>
      </c>
      <c r="C731" t="s">
        <v>42342</v>
      </c>
      <c r="D731" t="s">
        <v>42386</v>
      </c>
      <c r="F731" t="s">
        <v>42711</v>
      </c>
      <c r="G731">
        <v>6114</v>
      </c>
      <c r="J731">
        <v>2012</v>
      </c>
      <c r="K731" s="1">
        <v>29500</v>
      </c>
      <c r="L731" s="1">
        <v>0</v>
      </c>
      <c r="M731" s="1">
        <v>29500</v>
      </c>
      <c r="N731" t="s">
        <v>43111</v>
      </c>
      <c r="O731" t="s">
        <v>42346</v>
      </c>
      <c r="P731" t="s">
        <v>1299</v>
      </c>
      <c r="Q731">
        <v>10</v>
      </c>
      <c r="U731" t="s">
        <v>43110</v>
      </c>
      <c r="V731" t="s">
        <v>43109</v>
      </c>
    </row>
    <row r="732" spans="1:22" x14ac:dyDescent="0.25">
      <c r="A732" t="s">
        <v>44253</v>
      </c>
      <c r="C732" t="s">
        <v>42342</v>
      </c>
      <c r="D732" t="s">
        <v>42540</v>
      </c>
      <c r="F732" t="s">
        <v>44252</v>
      </c>
      <c r="G732">
        <v>6483</v>
      </c>
      <c r="J732">
        <v>2012</v>
      </c>
      <c r="K732" s="1">
        <v>2700</v>
      </c>
      <c r="L732" s="1">
        <v>0</v>
      </c>
      <c r="M732" s="1">
        <v>2700</v>
      </c>
      <c r="N732" t="s">
        <v>43111</v>
      </c>
      <c r="O732" t="s">
        <v>42346</v>
      </c>
      <c r="P732" t="s">
        <v>1299</v>
      </c>
      <c r="Q732">
        <v>2</v>
      </c>
      <c r="U732" t="s">
        <v>43110</v>
      </c>
      <c r="V732" t="s">
        <v>43109</v>
      </c>
    </row>
    <row r="733" spans="1:22" x14ac:dyDescent="0.25">
      <c r="A733" t="s">
        <v>45761</v>
      </c>
      <c r="C733" t="s">
        <v>42342</v>
      </c>
      <c r="D733" t="s">
        <v>45760</v>
      </c>
      <c r="F733" t="s">
        <v>45759</v>
      </c>
      <c r="G733">
        <v>6875</v>
      </c>
      <c r="J733">
        <v>2012</v>
      </c>
      <c r="K733" s="1">
        <v>10000</v>
      </c>
      <c r="L733" s="1">
        <v>0</v>
      </c>
      <c r="M733" s="1">
        <v>10000</v>
      </c>
      <c r="N733" t="s">
        <v>43111</v>
      </c>
      <c r="O733" t="s">
        <v>42346</v>
      </c>
      <c r="P733" t="s">
        <v>1299</v>
      </c>
      <c r="Q733">
        <v>2</v>
      </c>
      <c r="U733" t="s">
        <v>43110</v>
      </c>
      <c r="V733" t="s">
        <v>43109</v>
      </c>
    </row>
    <row r="734" spans="1:22" x14ac:dyDescent="0.25">
      <c r="A734" t="s">
        <v>44243</v>
      </c>
      <c r="C734" t="s">
        <v>42342</v>
      </c>
      <c r="D734" t="s">
        <v>42446</v>
      </c>
      <c r="F734" t="s">
        <v>44242</v>
      </c>
      <c r="G734">
        <v>6475</v>
      </c>
      <c r="J734">
        <v>2012</v>
      </c>
      <c r="K734" s="1">
        <v>2000</v>
      </c>
      <c r="L734" s="1">
        <v>0</v>
      </c>
      <c r="M734" s="1">
        <v>2000</v>
      </c>
      <c r="N734" t="s">
        <v>43111</v>
      </c>
      <c r="O734" t="s">
        <v>42346</v>
      </c>
      <c r="P734" t="s">
        <v>1299</v>
      </c>
      <c r="Q734">
        <v>1</v>
      </c>
      <c r="U734" t="s">
        <v>43110</v>
      </c>
      <c r="V734" t="s">
        <v>43109</v>
      </c>
    </row>
    <row r="735" spans="1:22" x14ac:dyDescent="0.25">
      <c r="A735" t="s">
        <v>45758</v>
      </c>
      <c r="C735" t="s">
        <v>42342</v>
      </c>
      <c r="J735">
        <v>2012</v>
      </c>
      <c r="K735" s="1">
        <v>417431</v>
      </c>
      <c r="L735" s="1">
        <v>0</v>
      </c>
      <c r="M735" s="1">
        <v>417431</v>
      </c>
      <c r="N735" t="s">
        <v>45358</v>
      </c>
      <c r="O735" t="s">
        <v>42346</v>
      </c>
      <c r="P735" t="s">
        <v>1299</v>
      </c>
      <c r="U735" t="s">
        <v>45357</v>
      </c>
      <c r="V735" t="s">
        <v>45356</v>
      </c>
    </row>
    <row r="736" spans="1:22" x14ac:dyDescent="0.25">
      <c r="A736" t="s">
        <v>45758</v>
      </c>
      <c r="C736" t="s">
        <v>42342</v>
      </c>
      <c r="J736">
        <v>2012</v>
      </c>
      <c r="K736" s="1">
        <v>817469</v>
      </c>
      <c r="L736" s="1">
        <v>0</v>
      </c>
      <c r="M736" s="1">
        <v>817469</v>
      </c>
      <c r="N736" t="s">
        <v>45358</v>
      </c>
      <c r="O736" t="s">
        <v>42346</v>
      </c>
      <c r="P736" t="s">
        <v>1299</v>
      </c>
      <c r="U736" t="s">
        <v>45357</v>
      </c>
      <c r="V736" t="s">
        <v>45356</v>
      </c>
    </row>
    <row r="737" spans="1:22" x14ac:dyDescent="0.25">
      <c r="A737" t="s">
        <v>45757</v>
      </c>
      <c r="C737" t="s">
        <v>42342</v>
      </c>
      <c r="J737">
        <v>2012</v>
      </c>
      <c r="K737" s="1">
        <v>102261</v>
      </c>
      <c r="L737" s="1">
        <v>0</v>
      </c>
      <c r="M737" s="1">
        <v>102261</v>
      </c>
      <c r="N737" t="s">
        <v>45358</v>
      </c>
      <c r="O737" t="s">
        <v>42346</v>
      </c>
      <c r="P737" t="s">
        <v>1299</v>
      </c>
      <c r="U737" t="s">
        <v>45357</v>
      </c>
      <c r="V737" t="s">
        <v>45356</v>
      </c>
    </row>
    <row r="738" spans="1:22" x14ac:dyDescent="0.25">
      <c r="A738" t="s">
        <v>45756</v>
      </c>
      <c r="C738" t="s">
        <v>42342</v>
      </c>
      <c r="D738" t="s">
        <v>43349</v>
      </c>
      <c r="F738" t="s">
        <v>45755</v>
      </c>
      <c r="H738" t="s">
        <v>43106</v>
      </c>
      <c r="I738">
        <v>541512</v>
      </c>
      <c r="J738">
        <v>2012</v>
      </c>
      <c r="K738" s="1">
        <v>100000</v>
      </c>
      <c r="L738" s="1">
        <v>0</v>
      </c>
      <c r="M738" s="1">
        <v>100000</v>
      </c>
      <c r="N738" t="s">
        <v>42347</v>
      </c>
      <c r="O738" t="s">
        <v>42346</v>
      </c>
      <c r="P738" t="s">
        <v>62</v>
      </c>
      <c r="T738" s="1">
        <v>200000</v>
      </c>
      <c r="U738" t="s">
        <v>45357</v>
      </c>
      <c r="V738" t="s">
        <v>45367</v>
      </c>
    </row>
    <row r="739" spans="1:22" x14ac:dyDescent="0.25">
      <c r="A739" t="s">
        <v>44228</v>
      </c>
      <c r="C739" t="s">
        <v>42342</v>
      </c>
      <c r="D739" t="s">
        <v>42600</v>
      </c>
      <c r="F739" t="s">
        <v>44227</v>
      </c>
      <c r="G739">
        <v>6850</v>
      </c>
      <c r="J739">
        <v>2012</v>
      </c>
      <c r="K739" s="1">
        <v>1500</v>
      </c>
      <c r="L739" s="1">
        <v>0</v>
      </c>
      <c r="M739" s="1">
        <v>1500</v>
      </c>
      <c r="N739" t="s">
        <v>43111</v>
      </c>
      <c r="O739" t="s">
        <v>42346</v>
      </c>
      <c r="P739" t="s">
        <v>1299</v>
      </c>
      <c r="Q739">
        <v>2</v>
      </c>
      <c r="U739" t="s">
        <v>43110</v>
      </c>
      <c r="V739" t="s">
        <v>43109</v>
      </c>
    </row>
    <row r="740" spans="1:22" x14ac:dyDescent="0.25">
      <c r="A740" t="s">
        <v>45754</v>
      </c>
      <c r="C740" t="s">
        <v>42342</v>
      </c>
      <c r="D740" t="s">
        <v>45002</v>
      </c>
      <c r="F740" t="s">
        <v>45753</v>
      </c>
      <c r="G740">
        <v>6281</v>
      </c>
      <c r="J740">
        <v>2012</v>
      </c>
      <c r="K740" s="1">
        <v>88200</v>
      </c>
      <c r="L740" s="1">
        <v>0</v>
      </c>
      <c r="M740" s="1">
        <v>88200</v>
      </c>
      <c r="N740" t="s">
        <v>43111</v>
      </c>
      <c r="O740" t="s">
        <v>42346</v>
      </c>
      <c r="P740" t="s">
        <v>1299</v>
      </c>
      <c r="Q740">
        <v>14</v>
      </c>
      <c r="U740" t="s">
        <v>43110</v>
      </c>
      <c r="V740" t="s">
        <v>43109</v>
      </c>
    </row>
    <row r="741" spans="1:22" x14ac:dyDescent="0.25">
      <c r="A741" t="s">
        <v>45752</v>
      </c>
      <c r="C741" t="s">
        <v>42342</v>
      </c>
      <c r="D741" t="s">
        <v>42416</v>
      </c>
      <c r="F741" t="s">
        <v>45751</v>
      </c>
      <c r="G741">
        <v>6029</v>
      </c>
      <c r="J741">
        <v>2012</v>
      </c>
      <c r="K741" s="1">
        <v>11000</v>
      </c>
      <c r="L741" s="1">
        <v>0</v>
      </c>
      <c r="M741" s="1">
        <v>11000</v>
      </c>
      <c r="N741" t="s">
        <v>43111</v>
      </c>
      <c r="O741" t="s">
        <v>42346</v>
      </c>
      <c r="P741" t="s">
        <v>1299</v>
      </c>
      <c r="Q741">
        <v>7</v>
      </c>
      <c r="U741" t="s">
        <v>43110</v>
      </c>
      <c r="V741" t="s">
        <v>43109</v>
      </c>
    </row>
    <row r="742" spans="1:22" x14ac:dyDescent="0.25">
      <c r="A742" t="s">
        <v>45750</v>
      </c>
      <c r="C742" t="s">
        <v>42342</v>
      </c>
      <c r="D742" t="s">
        <v>42386</v>
      </c>
      <c r="F742" t="s">
        <v>45749</v>
      </c>
      <c r="G742">
        <v>6114</v>
      </c>
      <c r="J742">
        <v>2012</v>
      </c>
      <c r="K742" s="1">
        <v>9700</v>
      </c>
      <c r="L742" s="1">
        <v>0</v>
      </c>
      <c r="M742" s="1">
        <v>9700</v>
      </c>
      <c r="N742" t="s">
        <v>43111</v>
      </c>
      <c r="O742" t="s">
        <v>42346</v>
      </c>
      <c r="P742" t="s">
        <v>1299</v>
      </c>
      <c r="Q742">
        <v>3</v>
      </c>
      <c r="U742" t="s">
        <v>43110</v>
      </c>
      <c r="V742" t="s">
        <v>43109</v>
      </c>
    </row>
    <row r="743" spans="1:22" x14ac:dyDescent="0.25">
      <c r="A743" t="s">
        <v>45748</v>
      </c>
      <c r="C743" t="s">
        <v>42342</v>
      </c>
      <c r="D743" t="s">
        <v>43062</v>
      </c>
      <c r="F743" t="s">
        <v>45747</v>
      </c>
      <c r="G743">
        <v>6355</v>
      </c>
      <c r="J743">
        <v>2012</v>
      </c>
      <c r="K743" s="1">
        <v>5500</v>
      </c>
      <c r="L743" s="1">
        <v>0</v>
      </c>
      <c r="M743" s="1">
        <v>5500</v>
      </c>
      <c r="N743" t="s">
        <v>43111</v>
      </c>
      <c r="O743" t="s">
        <v>42346</v>
      </c>
      <c r="P743" t="s">
        <v>1299</v>
      </c>
      <c r="Q743">
        <v>1</v>
      </c>
      <c r="U743" t="s">
        <v>43110</v>
      </c>
      <c r="V743" t="s">
        <v>43109</v>
      </c>
    </row>
    <row r="744" spans="1:22" x14ac:dyDescent="0.25">
      <c r="A744" t="s">
        <v>45746</v>
      </c>
      <c r="C744" t="s">
        <v>42342</v>
      </c>
      <c r="D744" t="s">
        <v>45576</v>
      </c>
      <c r="F744" t="s">
        <v>45745</v>
      </c>
      <c r="H744" t="s">
        <v>42826</v>
      </c>
      <c r="I744">
        <v>441222</v>
      </c>
      <c r="J744">
        <v>2012</v>
      </c>
      <c r="K744" s="1">
        <v>100000</v>
      </c>
      <c r="L744" s="1">
        <v>0</v>
      </c>
      <c r="M744" s="1">
        <v>100000</v>
      </c>
      <c r="N744" t="s">
        <v>42347</v>
      </c>
      <c r="O744" t="s">
        <v>42346</v>
      </c>
      <c r="P744" t="s">
        <v>62</v>
      </c>
      <c r="T744" s="1">
        <v>200000</v>
      </c>
      <c r="U744" t="s">
        <v>45357</v>
      </c>
      <c r="V744" t="s">
        <v>45367</v>
      </c>
    </row>
    <row r="745" spans="1:22" x14ac:dyDescent="0.25">
      <c r="A745" t="s">
        <v>45744</v>
      </c>
      <c r="C745" t="s">
        <v>42342</v>
      </c>
      <c r="D745" t="s">
        <v>43259</v>
      </c>
      <c r="F745" t="s">
        <v>45743</v>
      </c>
      <c r="H745" t="s">
        <v>42414</v>
      </c>
      <c r="I745">
        <v>334413</v>
      </c>
      <c r="J745">
        <v>2012</v>
      </c>
      <c r="K745" s="1">
        <v>500000</v>
      </c>
      <c r="L745" s="1">
        <v>0</v>
      </c>
      <c r="M745" s="1">
        <v>500000</v>
      </c>
      <c r="N745" t="s">
        <v>45381</v>
      </c>
      <c r="O745" t="s">
        <v>42346</v>
      </c>
      <c r="P745" t="s">
        <v>62</v>
      </c>
      <c r="T745" s="1">
        <v>500000</v>
      </c>
      <c r="U745" t="s">
        <v>45357</v>
      </c>
      <c r="V745" t="s">
        <v>45367</v>
      </c>
    </row>
    <row r="746" spans="1:22" x14ac:dyDescent="0.25">
      <c r="A746" t="s">
        <v>45742</v>
      </c>
      <c r="C746" t="s">
        <v>42342</v>
      </c>
      <c r="D746" t="s">
        <v>42434</v>
      </c>
      <c r="F746" t="s">
        <v>45741</v>
      </c>
      <c r="G746">
        <v>6111</v>
      </c>
      <c r="J746">
        <v>2012</v>
      </c>
      <c r="K746" s="1">
        <v>8600</v>
      </c>
      <c r="L746" s="1">
        <v>0</v>
      </c>
      <c r="M746" s="1">
        <v>8600</v>
      </c>
      <c r="N746" t="s">
        <v>43111</v>
      </c>
      <c r="O746" t="s">
        <v>42346</v>
      </c>
      <c r="P746" t="s">
        <v>1299</v>
      </c>
      <c r="Q746">
        <v>5</v>
      </c>
      <c r="U746" t="s">
        <v>43110</v>
      </c>
      <c r="V746" t="s">
        <v>43109</v>
      </c>
    </row>
    <row r="747" spans="1:22" x14ac:dyDescent="0.25">
      <c r="A747" t="s">
        <v>45740</v>
      </c>
      <c r="C747" t="s">
        <v>42342</v>
      </c>
      <c r="D747" t="s">
        <v>42493</v>
      </c>
      <c r="F747" t="s">
        <v>45739</v>
      </c>
      <c r="G747">
        <v>6451</v>
      </c>
      <c r="J747">
        <v>2012</v>
      </c>
      <c r="K747" s="1">
        <v>22000</v>
      </c>
      <c r="L747" s="1">
        <v>0</v>
      </c>
      <c r="M747" s="1">
        <v>22000</v>
      </c>
      <c r="N747" t="s">
        <v>43111</v>
      </c>
      <c r="O747" t="s">
        <v>42346</v>
      </c>
      <c r="P747" t="s">
        <v>1299</v>
      </c>
      <c r="Q747">
        <v>5</v>
      </c>
      <c r="U747" t="s">
        <v>43110</v>
      </c>
      <c r="V747" t="s">
        <v>43109</v>
      </c>
    </row>
    <row r="748" spans="1:22" x14ac:dyDescent="0.25">
      <c r="A748" t="s">
        <v>45738</v>
      </c>
      <c r="C748" t="s">
        <v>42342</v>
      </c>
      <c r="D748" t="s">
        <v>42440</v>
      </c>
      <c r="F748" t="s">
        <v>45737</v>
      </c>
      <c r="G748">
        <v>6070</v>
      </c>
      <c r="J748">
        <v>2012</v>
      </c>
      <c r="K748" s="1">
        <v>3500</v>
      </c>
      <c r="L748" s="1">
        <v>0</v>
      </c>
      <c r="M748" s="1">
        <v>3500</v>
      </c>
      <c r="N748" t="s">
        <v>43111</v>
      </c>
      <c r="O748" t="s">
        <v>42346</v>
      </c>
      <c r="P748" t="s">
        <v>1299</v>
      </c>
      <c r="Q748">
        <v>1</v>
      </c>
      <c r="U748" t="s">
        <v>43110</v>
      </c>
      <c r="V748" t="s">
        <v>43109</v>
      </c>
    </row>
    <row r="749" spans="1:22" x14ac:dyDescent="0.25">
      <c r="A749" t="s">
        <v>45736</v>
      </c>
      <c r="C749" t="s">
        <v>42342</v>
      </c>
      <c r="D749" t="s">
        <v>43947</v>
      </c>
      <c r="F749" t="s">
        <v>45735</v>
      </c>
      <c r="H749" t="s">
        <v>43106</v>
      </c>
      <c r="I749">
        <v>236115</v>
      </c>
      <c r="J749">
        <v>2012</v>
      </c>
      <c r="K749" s="1">
        <v>100000</v>
      </c>
      <c r="L749" s="1">
        <v>0</v>
      </c>
      <c r="M749" s="1">
        <v>100000</v>
      </c>
      <c r="N749" t="s">
        <v>42347</v>
      </c>
      <c r="O749" t="s">
        <v>42346</v>
      </c>
      <c r="P749" t="s">
        <v>62</v>
      </c>
      <c r="T749" s="1">
        <v>200000</v>
      </c>
      <c r="U749" t="s">
        <v>45357</v>
      </c>
      <c r="V749" t="s">
        <v>45367</v>
      </c>
    </row>
    <row r="750" spans="1:22" x14ac:dyDescent="0.25">
      <c r="A750" t="s">
        <v>45734</v>
      </c>
      <c r="C750" t="s">
        <v>42342</v>
      </c>
      <c r="D750" t="s">
        <v>42386</v>
      </c>
      <c r="F750" t="s">
        <v>45733</v>
      </c>
      <c r="G750">
        <v>6105</v>
      </c>
      <c r="J750">
        <v>2012</v>
      </c>
      <c r="K750" s="1">
        <v>2400</v>
      </c>
      <c r="L750" s="1">
        <v>0</v>
      </c>
      <c r="M750" s="1">
        <v>2400</v>
      </c>
      <c r="N750" t="s">
        <v>43146</v>
      </c>
      <c r="O750" t="s">
        <v>42346</v>
      </c>
      <c r="P750" t="s">
        <v>1299</v>
      </c>
      <c r="Q750">
        <v>2</v>
      </c>
      <c r="U750" t="s">
        <v>43110</v>
      </c>
      <c r="V750" t="s">
        <v>43109</v>
      </c>
    </row>
    <row r="751" spans="1:22" x14ac:dyDescent="0.25">
      <c r="A751" t="s">
        <v>44168</v>
      </c>
      <c r="C751" t="s">
        <v>42342</v>
      </c>
      <c r="D751" t="s">
        <v>42822</v>
      </c>
      <c r="F751" t="s">
        <v>44167</v>
      </c>
      <c r="G751">
        <v>6033</v>
      </c>
      <c r="J751">
        <v>2012</v>
      </c>
      <c r="K751" s="1">
        <v>4000</v>
      </c>
      <c r="L751" s="1">
        <v>0</v>
      </c>
      <c r="M751" s="1">
        <v>4000</v>
      </c>
      <c r="N751" t="s">
        <v>43111</v>
      </c>
      <c r="O751" t="s">
        <v>42346</v>
      </c>
      <c r="P751" t="s">
        <v>1299</v>
      </c>
      <c r="Q751">
        <v>11</v>
      </c>
      <c r="U751" t="s">
        <v>43110</v>
      </c>
      <c r="V751" t="s">
        <v>43109</v>
      </c>
    </row>
    <row r="752" spans="1:22" x14ac:dyDescent="0.25">
      <c r="A752" t="s">
        <v>45732</v>
      </c>
      <c r="C752" t="s">
        <v>42342</v>
      </c>
      <c r="J752">
        <v>2012</v>
      </c>
      <c r="K752" s="1">
        <v>89007</v>
      </c>
      <c r="L752" s="1">
        <v>0</v>
      </c>
      <c r="M752" s="1">
        <v>89007</v>
      </c>
      <c r="N752" t="s">
        <v>45358</v>
      </c>
      <c r="O752" t="s">
        <v>42346</v>
      </c>
      <c r="P752" t="s">
        <v>1299</v>
      </c>
      <c r="U752" t="s">
        <v>45357</v>
      </c>
      <c r="V752" t="s">
        <v>45356</v>
      </c>
    </row>
    <row r="753" spans="1:22" x14ac:dyDescent="0.25">
      <c r="A753" t="s">
        <v>45731</v>
      </c>
      <c r="C753" t="s">
        <v>42342</v>
      </c>
      <c r="D753" t="s">
        <v>43494</v>
      </c>
      <c r="F753" t="s">
        <v>45730</v>
      </c>
      <c r="G753">
        <v>6880</v>
      </c>
      <c r="J753">
        <v>2012</v>
      </c>
      <c r="K753" s="1">
        <v>2000</v>
      </c>
      <c r="L753" s="1">
        <v>0</v>
      </c>
      <c r="M753" s="1">
        <v>2000</v>
      </c>
      <c r="N753" t="s">
        <v>43111</v>
      </c>
      <c r="O753" t="s">
        <v>42346</v>
      </c>
      <c r="P753" t="s">
        <v>1299</v>
      </c>
      <c r="Q753">
        <v>1</v>
      </c>
      <c r="U753" t="s">
        <v>43110</v>
      </c>
      <c r="V753" t="s">
        <v>43109</v>
      </c>
    </row>
    <row r="754" spans="1:22" x14ac:dyDescent="0.25">
      <c r="A754" t="s">
        <v>45729</v>
      </c>
      <c r="C754" t="s">
        <v>42342</v>
      </c>
      <c r="D754" t="s">
        <v>42669</v>
      </c>
      <c r="F754" t="s">
        <v>45728</v>
      </c>
      <c r="G754">
        <v>6040</v>
      </c>
      <c r="J754">
        <v>2012</v>
      </c>
      <c r="K754" s="1">
        <v>58800</v>
      </c>
      <c r="L754" s="1">
        <v>0</v>
      </c>
      <c r="M754" s="1">
        <v>58800</v>
      </c>
      <c r="N754" t="s">
        <v>43111</v>
      </c>
      <c r="O754" t="s">
        <v>42346</v>
      </c>
      <c r="P754" t="s">
        <v>1299</v>
      </c>
      <c r="Q754">
        <v>10</v>
      </c>
      <c r="U754" t="s">
        <v>43110</v>
      </c>
      <c r="V754" t="s">
        <v>43109</v>
      </c>
    </row>
    <row r="755" spans="1:22" x14ac:dyDescent="0.25">
      <c r="A755" t="s">
        <v>45727</v>
      </c>
      <c r="C755" t="s">
        <v>42342</v>
      </c>
      <c r="D755" t="s">
        <v>45726</v>
      </c>
      <c r="F755" t="s">
        <v>45725</v>
      </c>
      <c r="H755" t="s">
        <v>43106</v>
      </c>
      <c r="I755">
        <v>541690</v>
      </c>
      <c r="J755">
        <v>2012</v>
      </c>
      <c r="K755" s="1">
        <v>250000</v>
      </c>
      <c r="L755" s="1">
        <v>0</v>
      </c>
      <c r="M755" s="1">
        <v>250000</v>
      </c>
      <c r="N755" t="s">
        <v>42347</v>
      </c>
      <c r="O755" t="s">
        <v>42346</v>
      </c>
      <c r="P755" t="s">
        <v>62</v>
      </c>
      <c r="T755" s="1">
        <v>250000</v>
      </c>
      <c r="U755" t="s">
        <v>45357</v>
      </c>
      <c r="V755" t="s">
        <v>45367</v>
      </c>
    </row>
    <row r="756" spans="1:22" x14ac:dyDescent="0.25">
      <c r="A756" t="s">
        <v>45724</v>
      </c>
      <c r="C756" t="s">
        <v>42342</v>
      </c>
      <c r="D756" t="s">
        <v>43782</v>
      </c>
      <c r="F756" t="s">
        <v>45723</v>
      </c>
      <c r="H756" t="s">
        <v>42414</v>
      </c>
      <c r="I756">
        <v>326199</v>
      </c>
      <c r="J756">
        <v>2012</v>
      </c>
      <c r="K756" s="1">
        <v>100000</v>
      </c>
      <c r="L756" s="1">
        <v>0</v>
      </c>
      <c r="M756" s="1">
        <v>100000</v>
      </c>
      <c r="N756" t="s">
        <v>42347</v>
      </c>
      <c r="O756" t="s">
        <v>42346</v>
      </c>
      <c r="P756" t="s">
        <v>62</v>
      </c>
      <c r="T756" s="1">
        <v>200000</v>
      </c>
      <c r="U756" t="s">
        <v>45357</v>
      </c>
      <c r="V756" t="s">
        <v>45367</v>
      </c>
    </row>
    <row r="757" spans="1:22" x14ac:dyDescent="0.25">
      <c r="A757" t="s">
        <v>45722</v>
      </c>
      <c r="C757" t="s">
        <v>42342</v>
      </c>
      <c r="D757" t="s">
        <v>43782</v>
      </c>
      <c r="F757" t="s">
        <v>45721</v>
      </c>
      <c r="H757" t="s">
        <v>42414</v>
      </c>
      <c r="I757">
        <v>326291</v>
      </c>
      <c r="J757">
        <v>2012</v>
      </c>
      <c r="K757" s="1">
        <v>320000</v>
      </c>
      <c r="L757" s="1">
        <v>0</v>
      </c>
      <c r="M757" s="1">
        <v>320000</v>
      </c>
      <c r="N757" t="s">
        <v>45381</v>
      </c>
      <c r="O757" t="s">
        <v>42346</v>
      </c>
      <c r="P757" t="s">
        <v>62</v>
      </c>
      <c r="T757" s="1">
        <v>534376</v>
      </c>
      <c r="U757" t="s">
        <v>45357</v>
      </c>
      <c r="V757" t="s">
        <v>45367</v>
      </c>
    </row>
    <row r="758" spans="1:22" x14ac:dyDescent="0.25">
      <c r="A758" t="s">
        <v>45720</v>
      </c>
      <c r="C758" t="s">
        <v>42342</v>
      </c>
      <c r="D758" t="s">
        <v>43369</v>
      </c>
      <c r="F758" t="s">
        <v>45719</v>
      </c>
      <c r="G758">
        <v>6067</v>
      </c>
      <c r="J758">
        <v>2012</v>
      </c>
      <c r="K758" s="1">
        <v>2000</v>
      </c>
      <c r="L758" s="1">
        <v>0</v>
      </c>
      <c r="M758" s="1">
        <v>2000</v>
      </c>
      <c r="N758" t="s">
        <v>43111</v>
      </c>
      <c r="O758" t="s">
        <v>42346</v>
      </c>
      <c r="P758" t="s">
        <v>1299</v>
      </c>
      <c r="Q758">
        <v>3</v>
      </c>
      <c r="U758" t="s">
        <v>43110</v>
      </c>
      <c r="V758" t="s">
        <v>43109</v>
      </c>
    </row>
    <row r="759" spans="1:22" x14ac:dyDescent="0.25">
      <c r="A759" t="s">
        <v>45718</v>
      </c>
      <c r="C759" t="s">
        <v>42342</v>
      </c>
      <c r="D759" t="s">
        <v>42374</v>
      </c>
      <c r="F759" t="s">
        <v>45717</v>
      </c>
      <c r="G759">
        <v>6704</v>
      </c>
      <c r="J759">
        <v>2012</v>
      </c>
      <c r="K759" s="1">
        <v>9900</v>
      </c>
      <c r="L759" s="1">
        <v>0</v>
      </c>
      <c r="M759" s="1">
        <v>9900</v>
      </c>
      <c r="N759" t="s">
        <v>43111</v>
      </c>
      <c r="O759" t="s">
        <v>42346</v>
      </c>
      <c r="P759" t="s">
        <v>1299</v>
      </c>
      <c r="Q759">
        <v>1</v>
      </c>
      <c r="U759" t="s">
        <v>43110</v>
      </c>
      <c r="V759" t="s">
        <v>43109</v>
      </c>
    </row>
    <row r="760" spans="1:22" x14ac:dyDescent="0.25">
      <c r="A760" t="s">
        <v>45716</v>
      </c>
      <c r="C760" t="s">
        <v>42342</v>
      </c>
      <c r="D760" t="s">
        <v>32702</v>
      </c>
      <c r="F760" t="s">
        <v>45715</v>
      </c>
      <c r="H760" t="s">
        <v>43106</v>
      </c>
      <c r="I760">
        <v>551112</v>
      </c>
      <c r="J760">
        <v>2012</v>
      </c>
      <c r="K760" s="1">
        <v>100000</v>
      </c>
      <c r="L760" s="1">
        <v>0</v>
      </c>
      <c r="M760" s="1">
        <v>100000</v>
      </c>
      <c r="N760" t="s">
        <v>42347</v>
      </c>
      <c r="O760" t="s">
        <v>42346</v>
      </c>
      <c r="P760" t="s">
        <v>62</v>
      </c>
      <c r="T760" s="1">
        <v>200000</v>
      </c>
      <c r="U760" t="s">
        <v>45357</v>
      </c>
      <c r="V760" t="s">
        <v>45367</v>
      </c>
    </row>
    <row r="761" spans="1:22" x14ac:dyDescent="0.25">
      <c r="A761" t="s">
        <v>45714</v>
      </c>
      <c r="C761" t="s">
        <v>42342</v>
      </c>
      <c r="J761">
        <v>2012</v>
      </c>
      <c r="K761" s="1">
        <v>876591</v>
      </c>
      <c r="L761" s="1">
        <v>0</v>
      </c>
      <c r="M761" s="1">
        <v>876591</v>
      </c>
      <c r="N761" t="s">
        <v>45358</v>
      </c>
      <c r="O761" t="s">
        <v>42346</v>
      </c>
      <c r="P761" t="s">
        <v>1299</v>
      </c>
      <c r="U761" t="s">
        <v>45357</v>
      </c>
      <c r="V761" t="s">
        <v>45356</v>
      </c>
    </row>
    <row r="762" spans="1:22" x14ac:dyDescent="0.25">
      <c r="A762" t="s">
        <v>45713</v>
      </c>
      <c r="C762" t="s">
        <v>42342</v>
      </c>
      <c r="D762" t="s">
        <v>42774</v>
      </c>
      <c r="F762" t="s">
        <v>45712</v>
      </c>
      <c r="G762">
        <v>6437</v>
      </c>
      <c r="J762">
        <v>2012</v>
      </c>
      <c r="K762" s="1">
        <v>8100</v>
      </c>
      <c r="L762" s="1">
        <v>0</v>
      </c>
      <c r="M762" s="1">
        <v>8100</v>
      </c>
      <c r="N762" t="s">
        <v>43111</v>
      </c>
      <c r="O762" t="s">
        <v>42346</v>
      </c>
      <c r="P762" t="s">
        <v>1299</v>
      </c>
      <c r="Q762">
        <v>1</v>
      </c>
      <c r="U762" t="s">
        <v>43110</v>
      </c>
      <c r="V762" t="s">
        <v>43109</v>
      </c>
    </row>
    <row r="763" spans="1:22" x14ac:dyDescent="0.25">
      <c r="A763" t="s">
        <v>44114</v>
      </c>
      <c r="C763" t="s">
        <v>42342</v>
      </c>
      <c r="D763" t="s">
        <v>42386</v>
      </c>
      <c r="F763" t="s">
        <v>44113</v>
      </c>
      <c r="G763">
        <v>6106</v>
      </c>
      <c r="J763">
        <v>2012</v>
      </c>
      <c r="K763" s="1">
        <v>5400</v>
      </c>
      <c r="L763" s="1">
        <v>0</v>
      </c>
      <c r="M763" s="1">
        <v>5400</v>
      </c>
      <c r="N763" t="s">
        <v>43146</v>
      </c>
      <c r="O763" t="s">
        <v>42346</v>
      </c>
      <c r="P763" t="s">
        <v>1299</v>
      </c>
      <c r="Q763">
        <v>16</v>
      </c>
      <c r="U763" t="s">
        <v>43110</v>
      </c>
      <c r="V763" t="s">
        <v>43109</v>
      </c>
    </row>
    <row r="764" spans="1:22" x14ac:dyDescent="0.25">
      <c r="A764" t="s">
        <v>42653</v>
      </c>
      <c r="C764" t="s">
        <v>42342</v>
      </c>
      <c r="D764" t="s">
        <v>42652</v>
      </c>
      <c r="F764" t="s">
        <v>42651</v>
      </c>
      <c r="H764" t="s">
        <v>42414</v>
      </c>
      <c r="I764">
        <v>325620</v>
      </c>
      <c r="J764">
        <v>2012</v>
      </c>
      <c r="K764" s="1">
        <v>200000</v>
      </c>
      <c r="L764" s="1">
        <v>0</v>
      </c>
      <c r="M764" s="1">
        <v>200000</v>
      </c>
      <c r="N764" t="s">
        <v>45381</v>
      </c>
      <c r="O764" t="s">
        <v>42346</v>
      </c>
      <c r="P764" t="s">
        <v>62</v>
      </c>
      <c r="T764" s="1">
        <v>550000</v>
      </c>
      <c r="U764" t="s">
        <v>45357</v>
      </c>
      <c r="V764" t="s">
        <v>45367</v>
      </c>
    </row>
    <row r="765" spans="1:22" x14ac:dyDescent="0.25">
      <c r="A765" t="s">
        <v>45711</v>
      </c>
      <c r="C765" t="s">
        <v>42342</v>
      </c>
      <c r="D765" t="s">
        <v>42569</v>
      </c>
      <c r="F765" t="s">
        <v>45710</v>
      </c>
      <c r="G765">
        <v>6082</v>
      </c>
      <c r="J765">
        <v>2012</v>
      </c>
      <c r="K765" s="1">
        <v>2500</v>
      </c>
      <c r="L765" s="1">
        <v>0</v>
      </c>
      <c r="M765" s="1">
        <v>2500</v>
      </c>
      <c r="N765" t="s">
        <v>43111</v>
      </c>
      <c r="O765" t="s">
        <v>42346</v>
      </c>
      <c r="P765" t="s">
        <v>1299</v>
      </c>
      <c r="Q765">
        <v>1</v>
      </c>
      <c r="U765" t="s">
        <v>43110</v>
      </c>
      <c r="V765" t="s">
        <v>43109</v>
      </c>
    </row>
    <row r="766" spans="1:22" x14ac:dyDescent="0.25">
      <c r="A766" t="s">
        <v>45709</v>
      </c>
      <c r="C766" t="s">
        <v>42342</v>
      </c>
      <c r="D766" t="s">
        <v>1287</v>
      </c>
      <c r="F766" t="s">
        <v>45708</v>
      </c>
      <c r="H766" t="s">
        <v>43106</v>
      </c>
      <c r="I766">
        <v>541700</v>
      </c>
      <c r="J766">
        <v>2012</v>
      </c>
      <c r="K766" s="1">
        <v>200000</v>
      </c>
      <c r="L766" s="1">
        <v>0</v>
      </c>
      <c r="M766" s="1">
        <v>200000</v>
      </c>
      <c r="N766" t="s">
        <v>42347</v>
      </c>
      <c r="O766" t="s">
        <v>42346</v>
      </c>
      <c r="P766" t="s">
        <v>62</v>
      </c>
      <c r="T766" s="1">
        <v>200000</v>
      </c>
      <c r="U766" t="s">
        <v>45357</v>
      </c>
      <c r="V766" t="s">
        <v>45367</v>
      </c>
    </row>
    <row r="767" spans="1:22" x14ac:dyDescent="0.25">
      <c r="A767" t="s">
        <v>44088</v>
      </c>
      <c r="C767" t="s">
        <v>42342</v>
      </c>
      <c r="D767" t="s">
        <v>42933</v>
      </c>
      <c r="F767" t="s">
        <v>44087</v>
      </c>
      <c r="G767">
        <v>6460</v>
      </c>
      <c r="J767">
        <v>2012</v>
      </c>
      <c r="K767" s="1">
        <v>500</v>
      </c>
      <c r="L767" s="1">
        <v>0</v>
      </c>
      <c r="M767" s="1">
        <v>500</v>
      </c>
      <c r="N767" t="s">
        <v>43111</v>
      </c>
      <c r="O767" t="s">
        <v>42346</v>
      </c>
      <c r="P767" t="s">
        <v>1299</v>
      </c>
      <c r="Q767">
        <v>1</v>
      </c>
      <c r="U767" t="s">
        <v>43110</v>
      </c>
      <c r="V767" t="s">
        <v>43109</v>
      </c>
    </row>
    <row r="768" spans="1:22" x14ac:dyDescent="0.25">
      <c r="A768" t="s">
        <v>45707</v>
      </c>
      <c r="C768" t="s">
        <v>42342</v>
      </c>
      <c r="D768" t="s">
        <v>42594</v>
      </c>
      <c r="F768" t="s">
        <v>45706</v>
      </c>
      <c r="G768">
        <v>6108</v>
      </c>
      <c r="J768">
        <v>2012</v>
      </c>
      <c r="K768" s="1">
        <v>2000</v>
      </c>
      <c r="L768" s="1">
        <v>0</v>
      </c>
      <c r="M768" s="1">
        <v>2000</v>
      </c>
      <c r="N768" t="s">
        <v>43111</v>
      </c>
      <c r="O768" t="s">
        <v>42346</v>
      </c>
      <c r="P768" t="s">
        <v>1299</v>
      </c>
      <c r="Q768">
        <v>1</v>
      </c>
      <c r="U768" t="s">
        <v>43110</v>
      </c>
      <c r="V768" t="s">
        <v>43109</v>
      </c>
    </row>
    <row r="769" spans="1:22" x14ac:dyDescent="0.25">
      <c r="A769" t="s">
        <v>44083</v>
      </c>
      <c r="C769" t="s">
        <v>42342</v>
      </c>
      <c r="D769" t="s">
        <v>42374</v>
      </c>
      <c r="F769" t="s">
        <v>44082</v>
      </c>
      <c r="G769">
        <v>6705</v>
      </c>
      <c r="J769">
        <v>2012</v>
      </c>
      <c r="K769" s="1">
        <v>6500</v>
      </c>
      <c r="L769" s="1">
        <v>0</v>
      </c>
      <c r="M769" s="1">
        <v>6500</v>
      </c>
      <c r="N769" t="s">
        <v>43111</v>
      </c>
      <c r="O769" t="s">
        <v>42346</v>
      </c>
      <c r="P769" t="s">
        <v>1299</v>
      </c>
      <c r="Q769">
        <v>79</v>
      </c>
      <c r="U769" t="s">
        <v>43110</v>
      </c>
      <c r="V769" t="s">
        <v>43109</v>
      </c>
    </row>
    <row r="770" spans="1:22" x14ac:dyDescent="0.25">
      <c r="A770" t="s">
        <v>45705</v>
      </c>
      <c r="C770" t="s">
        <v>42342</v>
      </c>
      <c r="D770" t="s">
        <v>42579</v>
      </c>
      <c r="F770" t="s">
        <v>45703</v>
      </c>
      <c r="H770" t="s">
        <v>43106</v>
      </c>
      <c r="I770">
        <v>561990</v>
      </c>
      <c r="J770">
        <v>2012</v>
      </c>
      <c r="K770" s="1">
        <v>100000</v>
      </c>
      <c r="L770" s="1">
        <v>0</v>
      </c>
      <c r="M770" s="1">
        <v>100000</v>
      </c>
      <c r="N770" t="s">
        <v>42347</v>
      </c>
      <c r="O770" t="s">
        <v>42346</v>
      </c>
      <c r="P770" t="s">
        <v>62</v>
      </c>
      <c r="T770" s="1">
        <v>200000</v>
      </c>
      <c r="U770" t="s">
        <v>45357</v>
      </c>
      <c r="V770" t="s">
        <v>45367</v>
      </c>
    </row>
    <row r="771" spans="1:22" x14ac:dyDescent="0.25">
      <c r="A771" t="s">
        <v>45704</v>
      </c>
      <c r="C771" t="s">
        <v>42342</v>
      </c>
      <c r="D771" t="s">
        <v>42579</v>
      </c>
      <c r="F771" t="s">
        <v>45703</v>
      </c>
      <c r="G771">
        <v>6002</v>
      </c>
      <c r="J771">
        <v>2012</v>
      </c>
      <c r="K771" s="1">
        <v>16000</v>
      </c>
      <c r="L771" s="1">
        <v>0</v>
      </c>
      <c r="M771" s="1">
        <v>16000</v>
      </c>
      <c r="N771" t="s">
        <v>43111</v>
      </c>
      <c r="O771" t="s">
        <v>42346</v>
      </c>
      <c r="P771" t="s">
        <v>1299</v>
      </c>
      <c r="Q771">
        <v>4</v>
      </c>
      <c r="U771" t="s">
        <v>43110</v>
      </c>
      <c r="V771" t="s">
        <v>43109</v>
      </c>
    </row>
    <row r="772" spans="1:22" x14ac:dyDescent="0.25">
      <c r="A772" t="s">
        <v>45704</v>
      </c>
      <c r="C772" t="s">
        <v>42342</v>
      </c>
      <c r="D772" t="s">
        <v>42579</v>
      </c>
      <c r="F772" t="s">
        <v>45703</v>
      </c>
      <c r="G772">
        <v>6002</v>
      </c>
      <c r="J772">
        <v>2012</v>
      </c>
      <c r="K772" s="1">
        <v>10000</v>
      </c>
      <c r="L772" s="1">
        <v>0</v>
      </c>
      <c r="M772" s="1">
        <v>10000</v>
      </c>
      <c r="N772" t="s">
        <v>43146</v>
      </c>
      <c r="O772" t="s">
        <v>42346</v>
      </c>
      <c r="P772" t="s">
        <v>1299</v>
      </c>
      <c r="Q772">
        <v>8</v>
      </c>
      <c r="U772" t="s">
        <v>43110</v>
      </c>
      <c r="V772" t="s">
        <v>43109</v>
      </c>
    </row>
    <row r="773" spans="1:22" x14ac:dyDescent="0.25">
      <c r="A773" t="s">
        <v>44069</v>
      </c>
      <c r="C773" t="s">
        <v>42342</v>
      </c>
      <c r="D773" t="s">
        <v>42600</v>
      </c>
      <c r="F773" t="s">
        <v>44070</v>
      </c>
      <c r="G773">
        <v>6854</v>
      </c>
      <c r="J773">
        <v>2012</v>
      </c>
      <c r="K773" s="1">
        <v>8800</v>
      </c>
      <c r="L773" s="1">
        <v>0</v>
      </c>
      <c r="M773" s="1">
        <v>8800</v>
      </c>
      <c r="N773" t="s">
        <v>43146</v>
      </c>
      <c r="O773" t="s">
        <v>42346</v>
      </c>
      <c r="P773" t="s">
        <v>1299</v>
      </c>
      <c r="Q773">
        <v>13</v>
      </c>
      <c r="U773" t="s">
        <v>43110</v>
      </c>
      <c r="V773" t="s">
        <v>43109</v>
      </c>
    </row>
    <row r="774" spans="1:22" x14ac:dyDescent="0.25">
      <c r="A774" t="s">
        <v>44054</v>
      </c>
      <c r="C774" t="s">
        <v>42342</v>
      </c>
      <c r="D774" t="s">
        <v>42669</v>
      </c>
      <c r="F774" t="s">
        <v>44053</v>
      </c>
      <c r="G774">
        <v>6042</v>
      </c>
      <c r="J774">
        <v>2012</v>
      </c>
      <c r="K774" s="1">
        <v>1500</v>
      </c>
      <c r="L774" s="1">
        <v>0</v>
      </c>
      <c r="M774" s="1">
        <v>1500</v>
      </c>
      <c r="N774" t="s">
        <v>43111</v>
      </c>
      <c r="O774" t="s">
        <v>42346</v>
      </c>
      <c r="P774" t="s">
        <v>1299</v>
      </c>
      <c r="Q774">
        <v>1</v>
      </c>
      <c r="U774" t="s">
        <v>43110</v>
      </c>
      <c r="V774" t="s">
        <v>43109</v>
      </c>
    </row>
    <row r="775" spans="1:22" x14ac:dyDescent="0.25">
      <c r="A775" t="s">
        <v>44050</v>
      </c>
      <c r="C775" t="s">
        <v>42342</v>
      </c>
      <c r="D775" t="s">
        <v>43268</v>
      </c>
      <c r="F775" t="s">
        <v>44049</v>
      </c>
      <c r="G775">
        <v>6820</v>
      </c>
      <c r="J775">
        <v>2012</v>
      </c>
      <c r="K775" s="1">
        <v>13000</v>
      </c>
      <c r="L775" s="1">
        <v>0</v>
      </c>
      <c r="M775" s="1">
        <v>13000</v>
      </c>
      <c r="N775" t="s">
        <v>43111</v>
      </c>
      <c r="O775" t="s">
        <v>42346</v>
      </c>
      <c r="P775" t="s">
        <v>1299</v>
      </c>
      <c r="Q775">
        <v>2</v>
      </c>
      <c r="U775" t="s">
        <v>43110</v>
      </c>
      <c r="V775" t="s">
        <v>43109</v>
      </c>
    </row>
    <row r="776" spans="1:22" x14ac:dyDescent="0.25">
      <c r="A776" t="s">
        <v>44048</v>
      </c>
      <c r="C776" t="s">
        <v>42342</v>
      </c>
      <c r="D776" t="s">
        <v>42918</v>
      </c>
      <c r="F776" t="s">
        <v>44047</v>
      </c>
      <c r="G776">
        <v>6340</v>
      </c>
      <c r="J776">
        <v>2012</v>
      </c>
      <c r="K776" s="1">
        <v>3000</v>
      </c>
      <c r="L776" s="1">
        <v>0</v>
      </c>
      <c r="M776" s="1">
        <v>3000</v>
      </c>
      <c r="N776" t="s">
        <v>43111</v>
      </c>
      <c r="O776" t="s">
        <v>42346</v>
      </c>
      <c r="P776" t="s">
        <v>1299</v>
      </c>
      <c r="Q776">
        <v>1</v>
      </c>
      <c r="U776" t="s">
        <v>43110</v>
      </c>
      <c r="V776" t="s">
        <v>43109</v>
      </c>
    </row>
    <row r="777" spans="1:22" x14ac:dyDescent="0.25">
      <c r="A777" t="s">
        <v>45702</v>
      </c>
      <c r="C777" t="s">
        <v>42342</v>
      </c>
      <c r="D777" t="s">
        <v>42374</v>
      </c>
      <c r="F777" t="s">
        <v>45701</v>
      </c>
      <c r="G777">
        <v>6704</v>
      </c>
      <c r="J777">
        <v>2012</v>
      </c>
      <c r="K777" s="1">
        <v>2000</v>
      </c>
      <c r="L777" s="1">
        <v>0</v>
      </c>
      <c r="M777" s="1">
        <v>2000</v>
      </c>
      <c r="N777" t="s">
        <v>43111</v>
      </c>
      <c r="O777" t="s">
        <v>42346</v>
      </c>
      <c r="P777" t="s">
        <v>1299</v>
      </c>
      <c r="Q777">
        <v>1</v>
      </c>
      <c r="U777" t="s">
        <v>43110</v>
      </c>
      <c r="V777" t="s">
        <v>43109</v>
      </c>
    </row>
    <row r="778" spans="1:22" x14ac:dyDescent="0.25">
      <c r="A778" t="s">
        <v>45700</v>
      </c>
      <c r="C778" t="s">
        <v>42342</v>
      </c>
      <c r="D778" t="s">
        <v>42428</v>
      </c>
      <c r="F778" t="s">
        <v>45699</v>
      </c>
      <c r="G778">
        <v>6907</v>
      </c>
      <c r="J778">
        <v>2012</v>
      </c>
      <c r="K778" s="1">
        <v>2000</v>
      </c>
      <c r="L778" s="1">
        <v>0</v>
      </c>
      <c r="M778" s="1">
        <v>2000</v>
      </c>
      <c r="N778" t="s">
        <v>43111</v>
      </c>
      <c r="O778" t="s">
        <v>42346</v>
      </c>
      <c r="P778" t="s">
        <v>1299</v>
      </c>
      <c r="Q778">
        <v>1</v>
      </c>
      <c r="U778" t="s">
        <v>43110</v>
      </c>
      <c r="V778" t="s">
        <v>43109</v>
      </c>
    </row>
    <row r="779" spans="1:22" x14ac:dyDescent="0.25">
      <c r="A779" t="s">
        <v>45698</v>
      </c>
      <c r="C779" t="s">
        <v>42342</v>
      </c>
      <c r="D779" t="s">
        <v>42500</v>
      </c>
      <c r="F779" t="s">
        <v>45697</v>
      </c>
      <c r="G779">
        <v>6050</v>
      </c>
      <c r="J779">
        <v>2012</v>
      </c>
      <c r="K779" s="1">
        <v>1500</v>
      </c>
      <c r="L779" s="1">
        <v>0</v>
      </c>
      <c r="M779" s="1">
        <v>1500</v>
      </c>
      <c r="N779" t="s">
        <v>43111</v>
      </c>
      <c r="O779" t="s">
        <v>42346</v>
      </c>
      <c r="P779" t="s">
        <v>1299</v>
      </c>
      <c r="Q779">
        <v>1</v>
      </c>
      <c r="U779" t="s">
        <v>43110</v>
      </c>
      <c r="V779" t="s">
        <v>43109</v>
      </c>
    </row>
    <row r="780" spans="1:22" x14ac:dyDescent="0.25">
      <c r="A780" t="s">
        <v>45696</v>
      </c>
      <c r="C780" t="s">
        <v>42342</v>
      </c>
      <c r="D780" t="s">
        <v>42410</v>
      </c>
      <c r="F780" t="s">
        <v>45695</v>
      </c>
      <c r="H780" t="s">
        <v>43106</v>
      </c>
      <c r="I780">
        <v>813919</v>
      </c>
      <c r="J780">
        <v>2012</v>
      </c>
      <c r="K780" s="1">
        <v>100000</v>
      </c>
      <c r="L780" s="1">
        <v>0</v>
      </c>
      <c r="M780" s="1">
        <v>100000</v>
      </c>
      <c r="N780" t="s">
        <v>42347</v>
      </c>
      <c r="O780" t="s">
        <v>42346</v>
      </c>
      <c r="P780" t="s">
        <v>62</v>
      </c>
      <c r="T780" s="1">
        <v>200000</v>
      </c>
      <c r="U780" t="s">
        <v>45357</v>
      </c>
      <c r="V780" t="s">
        <v>45367</v>
      </c>
    </row>
    <row r="781" spans="1:22" x14ac:dyDescent="0.25">
      <c r="A781" t="s">
        <v>45694</v>
      </c>
      <c r="C781" t="s">
        <v>42342</v>
      </c>
      <c r="D781" t="s">
        <v>43716</v>
      </c>
      <c r="F781" t="s">
        <v>45693</v>
      </c>
      <c r="H781" t="s">
        <v>42414</v>
      </c>
      <c r="I781">
        <v>325998</v>
      </c>
      <c r="J781">
        <v>2012</v>
      </c>
      <c r="K781" s="1">
        <v>100000</v>
      </c>
      <c r="L781" s="1">
        <v>0</v>
      </c>
      <c r="M781" s="1">
        <v>100000</v>
      </c>
      <c r="N781" t="s">
        <v>42347</v>
      </c>
      <c r="O781" t="s">
        <v>42346</v>
      </c>
      <c r="P781" t="s">
        <v>62</v>
      </c>
      <c r="T781" s="1">
        <v>200000</v>
      </c>
      <c r="U781" t="s">
        <v>45357</v>
      </c>
      <c r="V781" t="s">
        <v>45367</v>
      </c>
    </row>
    <row r="782" spans="1:22" x14ac:dyDescent="0.25">
      <c r="A782" t="s">
        <v>44023</v>
      </c>
      <c r="C782" t="s">
        <v>42342</v>
      </c>
      <c r="D782" t="s">
        <v>42918</v>
      </c>
      <c r="F782" t="s">
        <v>44024</v>
      </c>
      <c r="G782">
        <v>6340</v>
      </c>
      <c r="J782">
        <v>2012</v>
      </c>
      <c r="K782" s="1">
        <v>2400</v>
      </c>
      <c r="L782" s="1">
        <v>0</v>
      </c>
      <c r="M782" s="1">
        <v>2400</v>
      </c>
      <c r="N782" t="s">
        <v>43146</v>
      </c>
      <c r="O782" t="s">
        <v>42346</v>
      </c>
      <c r="P782" t="s">
        <v>1299</v>
      </c>
      <c r="Q782">
        <v>3</v>
      </c>
      <c r="U782" t="s">
        <v>43110</v>
      </c>
      <c r="V782" t="s">
        <v>43109</v>
      </c>
    </row>
    <row r="783" spans="1:22" x14ac:dyDescent="0.25">
      <c r="A783" t="s">
        <v>44023</v>
      </c>
      <c r="C783" t="s">
        <v>42342</v>
      </c>
      <c r="D783" t="s">
        <v>42918</v>
      </c>
      <c r="F783" t="s">
        <v>44022</v>
      </c>
      <c r="G783">
        <v>6340</v>
      </c>
      <c r="J783">
        <v>2012</v>
      </c>
      <c r="K783" s="1">
        <v>18800</v>
      </c>
      <c r="L783" s="1">
        <v>0</v>
      </c>
      <c r="M783" s="1">
        <v>18800</v>
      </c>
      <c r="N783" t="s">
        <v>43111</v>
      </c>
      <c r="O783" t="s">
        <v>42346</v>
      </c>
      <c r="P783" t="s">
        <v>1299</v>
      </c>
      <c r="Q783">
        <v>11</v>
      </c>
      <c r="U783" t="s">
        <v>43110</v>
      </c>
      <c r="V783" t="s">
        <v>43109</v>
      </c>
    </row>
    <row r="784" spans="1:22" x14ac:dyDescent="0.25">
      <c r="A784" t="s">
        <v>45692</v>
      </c>
      <c r="C784" t="s">
        <v>42342</v>
      </c>
      <c r="D784" t="s">
        <v>32702</v>
      </c>
      <c r="F784" t="s">
        <v>45691</v>
      </c>
      <c r="H784" t="s">
        <v>42826</v>
      </c>
      <c r="I784">
        <v>445299</v>
      </c>
      <c r="J784">
        <v>2012</v>
      </c>
      <c r="K784" s="1">
        <v>200000</v>
      </c>
      <c r="L784" s="1">
        <v>0</v>
      </c>
      <c r="M784" s="1">
        <v>200000</v>
      </c>
      <c r="N784" t="s">
        <v>42347</v>
      </c>
      <c r="O784" t="s">
        <v>42346</v>
      </c>
      <c r="P784" t="s">
        <v>62</v>
      </c>
      <c r="T784" s="1">
        <v>300000</v>
      </c>
      <c r="U784" t="s">
        <v>45357</v>
      </c>
      <c r="V784" t="s">
        <v>45367</v>
      </c>
    </row>
    <row r="785" spans="1:22" x14ac:dyDescent="0.25">
      <c r="A785" t="s">
        <v>45690</v>
      </c>
      <c r="B785" t="s">
        <v>3663</v>
      </c>
      <c r="C785" t="s">
        <v>42342</v>
      </c>
      <c r="J785">
        <v>2012</v>
      </c>
      <c r="K785" s="1">
        <v>450058</v>
      </c>
      <c r="L785" s="1">
        <v>0</v>
      </c>
      <c r="M785" s="1">
        <v>450058</v>
      </c>
      <c r="N785" t="s">
        <v>45358</v>
      </c>
      <c r="O785" t="s">
        <v>42346</v>
      </c>
      <c r="P785" t="s">
        <v>1299</v>
      </c>
      <c r="U785" t="s">
        <v>45357</v>
      </c>
      <c r="V785" t="s">
        <v>45356</v>
      </c>
    </row>
    <row r="786" spans="1:22" x14ac:dyDescent="0.25">
      <c r="A786" t="s">
        <v>45689</v>
      </c>
      <c r="B786" t="s">
        <v>3663</v>
      </c>
      <c r="C786" t="s">
        <v>42342</v>
      </c>
      <c r="D786" t="s">
        <v>42428</v>
      </c>
      <c r="F786" t="s">
        <v>45688</v>
      </c>
      <c r="H786" t="s">
        <v>45687</v>
      </c>
      <c r="I786">
        <v>515120</v>
      </c>
      <c r="J786">
        <v>2012</v>
      </c>
      <c r="K786" s="1">
        <v>20000000</v>
      </c>
      <c r="L786" s="1">
        <v>0</v>
      </c>
      <c r="M786" s="1">
        <v>20000000</v>
      </c>
      <c r="N786" t="s">
        <v>42551</v>
      </c>
      <c r="O786" t="s">
        <v>42346</v>
      </c>
      <c r="P786" t="s">
        <v>62</v>
      </c>
      <c r="T786" s="1">
        <v>100000000</v>
      </c>
      <c r="U786" t="s">
        <v>45357</v>
      </c>
      <c r="V786" t="s">
        <v>45367</v>
      </c>
    </row>
    <row r="787" spans="1:22" x14ac:dyDescent="0.25">
      <c r="A787" t="s">
        <v>45686</v>
      </c>
      <c r="B787" t="s">
        <v>3663</v>
      </c>
      <c r="C787" t="s">
        <v>42342</v>
      </c>
      <c r="J787">
        <v>2012</v>
      </c>
      <c r="K787" s="1">
        <v>795186</v>
      </c>
      <c r="L787" s="1">
        <v>0</v>
      </c>
      <c r="M787" s="1">
        <v>795186</v>
      </c>
      <c r="N787" t="s">
        <v>45358</v>
      </c>
      <c r="O787" t="s">
        <v>42346</v>
      </c>
      <c r="P787" t="s">
        <v>1299</v>
      </c>
      <c r="U787" t="s">
        <v>45357</v>
      </c>
      <c r="V787" t="s">
        <v>45356</v>
      </c>
    </row>
    <row r="788" spans="1:22" x14ac:dyDescent="0.25">
      <c r="A788" t="s">
        <v>45685</v>
      </c>
      <c r="C788" t="s">
        <v>42342</v>
      </c>
      <c r="D788" t="s">
        <v>42428</v>
      </c>
      <c r="F788" t="s">
        <v>45684</v>
      </c>
      <c r="G788">
        <v>6905</v>
      </c>
      <c r="J788">
        <v>2012</v>
      </c>
      <c r="K788" s="1">
        <v>4500</v>
      </c>
      <c r="L788" s="1">
        <v>0</v>
      </c>
      <c r="M788" s="1">
        <v>4500</v>
      </c>
      <c r="N788" t="s">
        <v>43111</v>
      </c>
      <c r="O788" t="s">
        <v>42346</v>
      </c>
      <c r="P788" t="s">
        <v>1299</v>
      </c>
      <c r="Q788">
        <v>2</v>
      </c>
      <c r="U788" t="s">
        <v>43110</v>
      </c>
      <c r="V788" t="s">
        <v>43109</v>
      </c>
    </row>
    <row r="789" spans="1:22" x14ac:dyDescent="0.25">
      <c r="A789" t="s">
        <v>45683</v>
      </c>
      <c r="C789" t="s">
        <v>42342</v>
      </c>
      <c r="D789" t="s">
        <v>42500</v>
      </c>
      <c r="F789" t="s">
        <v>45682</v>
      </c>
      <c r="H789" t="s">
        <v>43155</v>
      </c>
      <c r="I789">
        <v>712110</v>
      </c>
      <c r="J789">
        <v>2012</v>
      </c>
      <c r="K789" s="1">
        <v>100000</v>
      </c>
      <c r="L789" s="1">
        <v>0</v>
      </c>
      <c r="M789" s="1">
        <v>100000</v>
      </c>
      <c r="N789" t="s">
        <v>42347</v>
      </c>
      <c r="O789" t="s">
        <v>42346</v>
      </c>
      <c r="P789" t="s">
        <v>62</v>
      </c>
      <c r="T789" s="1">
        <v>200000</v>
      </c>
      <c r="U789" t="s">
        <v>45357</v>
      </c>
      <c r="V789" t="s">
        <v>45367</v>
      </c>
    </row>
    <row r="790" spans="1:22" x14ac:dyDescent="0.25">
      <c r="A790" t="s">
        <v>45681</v>
      </c>
      <c r="C790" t="s">
        <v>42342</v>
      </c>
      <c r="D790" t="s">
        <v>43663</v>
      </c>
      <c r="F790" t="s">
        <v>45680</v>
      </c>
      <c r="H790" t="s">
        <v>42826</v>
      </c>
      <c r="I790">
        <v>444190</v>
      </c>
      <c r="J790">
        <v>2012</v>
      </c>
      <c r="K790" s="1">
        <v>100000</v>
      </c>
      <c r="L790" s="1">
        <v>0</v>
      </c>
      <c r="M790" s="1">
        <v>100000</v>
      </c>
      <c r="N790" t="s">
        <v>42347</v>
      </c>
      <c r="O790" t="s">
        <v>42346</v>
      </c>
      <c r="P790" t="s">
        <v>62</v>
      </c>
      <c r="T790" s="1">
        <v>200000</v>
      </c>
      <c r="U790" t="s">
        <v>45357</v>
      </c>
      <c r="V790" t="s">
        <v>45367</v>
      </c>
    </row>
    <row r="791" spans="1:22" x14ac:dyDescent="0.25">
      <c r="A791" t="s">
        <v>45679</v>
      </c>
      <c r="C791" t="s">
        <v>42342</v>
      </c>
      <c r="D791" t="s">
        <v>42471</v>
      </c>
      <c r="F791" t="s">
        <v>45678</v>
      </c>
      <c r="G791">
        <v>6790</v>
      </c>
      <c r="J791">
        <v>2012</v>
      </c>
      <c r="K791" s="1">
        <v>2400</v>
      </c>
      <c r="L791" s="1">
        <v>0</v>
      </c>
      <c r="M791" s="1">
        <v>2400</v>
      </c>
      <c r="N791" t="s">
        <v>43146</v>
      </c>
      <c r="O791" t="s">
        <v>42346</v>
      </c>
      <c r="P791" t="s">
        <v>1299</v>
      </c>
      <c r="Q791">
        <v>2</v>
      </c>
      <c r="U791" t="s">
        <v>43110</v>
      </c>
      <c r="V791" t="s">
        <v>43109</v>
      </c>
    </row>
    <row r="792" spans="1:22" x14ac:dyDescent="0.25">
      <c r="A792" t="s">
        <v>45677</v>
      </c>
      <c r="C792" t="s">
        <v>42342</v>
      </c>
      <c r="D792" t="s">
        <v>42584</v>
      </c>
      <c r="F792" t="s">
        <v>45676</v>
      </c>
      <c r="G792">
        <v>6109</v>
      </c>
      <c r="J792">
        <v>2012</v>
      </c>
      <c r="K792" s="1">
        <v>9500</v>
      </c>
      <c r="L792" s="1">
        <v>0</v>
      </c>
      <c r="M792" s="1">
        <v>9500</v>
      </c>
      <c r="N792" t="s">
        <v>43111</v>
      </c>
      <c r="O792" t="s">
        <v>42346</v>
      </c>
      <c r="P792" t="s">
        <v>1299</v>
      </c>
      <c r="Q792">
        <v>2</v>
      </c>
      <c r="U792" t="s">
        <v>43110</v>
      </c>
      <c r="V792" t="s">
        <v>43109</v>
      </c>
    </row>
    <row r="793" spans="1:22" x14ac:dyDescent="0.25">
      <c r="A793" t="s">
        <v>45675</v>
      </c>
      <c r="C793" t="s">
        <v>42342</v>
      </c>
      <c r="D793" t="s">
        <v>42500</v>
      </c>
      <c r="F793" t="s">
        <v>45674</v>
      </c>
      <c r="G793">
        <v>6051</v>
      </c>
      <c r="J793">
        <v>2012</v>
      </c>
      <c r="K793" s="1">
        <v>5500</v>
      </c>
      <c r="L793" s="1">
        <v>0</v>
      </c>
      <c r="M793" s="1">
        <v>5500</v>
      </c>
      <c r="N793" t="s">
        <v>43111</v>
      </c>
      <c r="O793" t="s">
        <v>42346</v>
      </c>
      <c r="P793" t="s">
        <v>1299</v>
      </c>
      <c r="Q793">
        <v>3</v>
      </c>
      <c r="U793" t="s">
        <v>43110</v>
      </c>
      <c r="V793" t="s">
        <v>43109</v>
      </c>
    </row>
    <row r="794" spans="1:22" x14ac:dyDescent="0.25">
      <c r="A794" t="s">
        <v>45675</v>
      </c>
      <c r="C794" t="s">
        <v>42342</v>
      </c>
      <c r="D794" t="s">
        <v>42500</v>
      </c>
      <c r="F794" t="s">
        <v>45674</v>
      </c>
      <c r="G794">
        <v>6051</v>
      </c>
      <c r="J794">
        <v>2012</v>
      </c>
      <c r="K794" s="1">
        <v>2200</v>
      </c>
      <c r="L794" s="1">
        <v>0</v>
      </c>
      <c r="M794" s="1">
        <v>2200</v>
      </c>
      <c r="N794" t="s">
        <v>43146</v>
      </c>
      <c r="O794" t="s">
        <v>42346</v>
      </c>
      <c r="P794" t="s">
        <v>1299</v>
      </c>
      <c r="Q794">
        <v>4</v>
      </c>
      <c r="U794" t="s">
        <v>43110</v>
      </c>
      <c r="V794" t="s">
        <v>43109</v>
      </c>
    </row>
    <row r="795" spans="1:22" x14ac:dyDescent="0.25">
      <c r="A795" t="s">
        <v>43996</v>
      </c>
      <c r="C795" t="s">
        <v>42342</v>
      </c>
      <c r="D795" t="s">
        <v>43995</v>
      </c>
      <c r="F795" t="s">
        <v>43994</v>
      </c>
      <c r="G795">
        <v>6516</v>
      </c>
      <c r="J795">
        <v>2012</v>
      </c>
      <c r="K795" s="1">
        <v>2000</v>
      </c>
      <c r="L795" s="1">
        <v>0</v>
      </c>
      <c r="M795" s="1">
        <v>2000</v>
      </c>
      <c r="N795" t="s">
        <v>43111</v>
      </c>
      <c r="O795" t="s">
        <v>42346</v>
      </c>
      <c r="P795" t="s">
        <v>1299</v>
      </c>
      <c r="Q795">
        <v>3</v>
      </c>
      <c r="U795" t="s">
        <v>43110</v>
      </c>
      <c r="V795" t="s">
        <v>43109</v>
      </c>
    </row>
    <row r="796" spans="1:22" x14ac:dyDescent="0.25">
      <c r="A796" t="s">
        <v>45673</v>
      </c>
      <c r="C796" t="s">
        <v>42342</v>
      </c>
      <c r="D796" t="s">
        <v>44976</v>
      </c>
      <c r="F796" t="s">
        <v>45672</v>
      </c>
      <c r="H796" t="s">
        <v>42826</v>
      </c>
      <c r="I796">
        <v>445110</v>
      </c>
      <c r="J796">
        <v>2012</v>
      </c>
      <c r="K796" s="1">
        <v>350000</v>
      </c>
      <c r="L796" s="1">
        <v>0</v>
      </c>
      <c r="M796" s="1">
        <v>350000</v>
      </c>
      <c r="N796" t="s">
        <v>42347</v>
      </c>
      <c r="O796" t="s">
        <v>42346</v>
      </c>
      <c r="P796" t="s">
        <v>62</v>
      </c>
      <c r="T796" s="1">
        <v>450000</v>
      </c>
      <c r="U796" t="s">
        <v>45357</v>
      </c>
      <c r="V796" t="s">
        <v>45367</v>
      </c>
    </row>
    <row r="797" spans="1:22" x14ac:dyDescent="0.25">
      <c r="A797" t="s">
        <v>45671</v>
      </c>
      <c r="C797" t="s">
        <v>42342</v>
      </c>
      <c r="D797" t="s">
        <v>42410</v>
      </c>
      <c r="F797" t="s">
        <v>45670</v>
      </c>
      <c r="G797">
        <v>6010</v>
      </c>
      <c r="J797">
        <v>2012</v>
      </c>
      <c r="K797" s="1">
        <v>31930</v>
      </c>
      <c r="L797" s="1">
        <v>0</v>
      </c>
      <c r="M797" s="1">
        <v>31930</v>
      </c>
      <c r="N797" t="s">
        <v>43266</v>
      </c>
      <c r="O797" t="s">
        <v>42346</v>
      </c>
      <c r="P797" t="s">
        <v>62</v>
      </c>
      <c r="U797" t="s">
        <v>43265</v>
      </c>
      <c r="V797" t="s">
        <v>35269</v>
      </c>
    </row>
    <row r="798" spans="1:22" x14ac:dyDescent="0.25">
      <c r="A798" t="s">
        <v>45669</v>
      </c>
      <c r="C798" t="s">
        <v>42342</v>
      </c>
      <c r="D798" t="s">
        <v>42623</v>
      </c>
      <c r="F798" t="s">
        <v>45668</v>
      </c>
      <c r="G798">
        <v>6810</v>
      </c>
      <c r="J798">
        <v>2012</v>
      </c>
      <c r="K798" s="1">
        <v>38500</v>
      </c>
      <c r="L798" s="1">
        <v>0</v>
      </c>
      <c r="M798" s="1">
        <v>38500</v>
      </c>
      <c r="N798" t="s">
        <v>43111</v>
      </c>
      <c r="O798" t="s">
        <v>42346</v>
      </c>
      <c r="P798" t="s">
        <v>1299</v>
      </c>
      <c r="Q798">
        <v>18</v>
      </c>
      <c r="U798" t="s">
        <v>43110</v>
      </c>
      <c r="V798" t="s">
        <v>43109</v>
      </c>
    </row>
    <row r="799" spans="1:22" x14ac:dyDescent="0.25">
      <c r="A799" t="s">
        <v>45667</v>
      </c>
      <c r="C799" t="s">
        <v>42342</v>
      </c>
      <c r="D799" t="s">
        <v>45666</v>
      </c>
      <c r="F799" t="s">
        <v>45665</v>
      </c>
      <c r="H799" t="s">
        <v>42414</v>
      </c>
      <c r="I799">
        <v>336611</v>
      </c>
      <c r="J799">
        <v>2012</v>
      </c>
      <c r="K799" s="1">
        <v>150000</v>
      </c>
      <c r="L799" s="1">
        <v>0</v>
      </c>
      <c r="M799" s="1">
        <v>150000</v>
      </c>
      <c r="N799" t="s">
        <v>45381</v>
      </c>
      <c r="O799" t="s">
        <v>42346</v>
      </c>
      <c r="P799" t="s">
        <v>62</v>
      </c>
      <c r="T799" s="1">
        <v>150000</v>
      </c>
      <c r="U799" t="s">
        <v>45357</v>
      </c>
      <c r="V799" t="s">
        <v>45367</v>
      </c>
    </row>
    <row r="800" spans="1:22" x14ac:dyDescent="0.25">
      <c r="A800" t="s">
        <v>45664</v>
      </c>
      <c r="C800" t="s">
        <v>42342</v>
      </c>
      <c r="D800" t="s">
        <v>42428</v>
      </c>
      <c r="F800" t="s">
        <v>45353</v>
      </c>
      <c r="G800">
        <v>6902</v>
      </c>
      <c r="J800">
        <v>2012</v>
      </c>
      <c r="K800" s="1">
        <v>23000</v>
      </c>
      <c r="L800" s="1">
        <v>0</v>
      </c>
      <c r="M800" s="1">
        <v>23000</v>
      </c>
      <c r="N800" t="s">
        <v>43111</v>
      </c>
      <c r="O800" t="s">
        <v>42346</v>
      </c>
      <c r="P800" t="s">
        <v>1299</v>
      </c>
      <c r="Q800">
        <v>10</v>
      </c>
      <c r="U800" t="s">
        <v>43110</v>
      </c>
      <c r="V800" t="s">
        <v>43109</v>
      </c>
    </row>
    <row r="801" spans="1:22" x14ac:dyDescent="0.25">
      <c r="A801" t="s">
        <v>45663</v>
      </c>
      <c r="C801" t="s">
        <v>42342</v>
      </c>
      <c r="D801" t="s">
        <v>42722</v>
      </c>
      <c r="F801" t="s">
        <v>45662</v>
      </c>
      <c r="H801" t="s">
        <v>42414</v>
      </c>
      <c r="I801">
        <v>326192</v>
      </c>
      <c r="J801">
        <v>2012</v>
      </c>
      <c r="K801" s="1">
        <v>100000</v>
      </c>
      <c r="L801" s="1">
        <v>0</v>
      </c>
      <c r="M801" s="1">
        <v>100000</v>
      </c>
      <c r="N801" t="s">
        <v>42347</v>
      </c>
      <c r="O801" t="s">
        <v>42346</v>
      </c>
      <c r="P801" t="s">
        <v>62</v>
      </c>
      <c r="T801" s="1">
        <v>100000</v>
      </c>
      <c r="U801" t="s">
        <v>45357</v>
      </c>
      <c r="V801" t="s">
        <v>45367</v>
      </c>
    </row>
    <row r="802" spans="1:22" x14ac:dyDescent="0.25">
      <c r="A802" t="s">
        <v>45661</v>
      </c>
      <c r="B802" t="s">
        <v>45660</v>
      </c>
      <c r="C802" t="s">
        <v>42342</v>
      </c>
      <c r="D802" t="s">
        <v>42519</v>
      </c>
      <c r="F802" t="s">
        <v>45659</v>
      </c>
      <c r="G802">
        <v>6107</v>
      </c>
      <c r="J802">
        <v>2012</v>
      </c>
      <c r="K802" s="1">
        <v>10000</v>
      </c>
      <c r="L802" s="1">
        <v>0</v>
      </c>
      <c r="M802" s="1">
        <v>10000</v>
      </c>
      <c r="N802" t="s">
        <v>43111</v>
      </c>
      <c r="O802" t="s">
        <v>42346</v>
      </c>
      <c r="P802" t="s">
        <v>1299</v>
      </c>
      <c r="Q802">
        <v>2</v>
      </c>
      <c r="U802" t="s">
        <v>43110</v>
      </c>
      <c r="V802" t="s">
        <v>43109</v>
      </c>
    </row>
    <row r="803" spans="1:22" x14ac:dyDescent="0.25">
      <c r="A803" t="s">
        <v>43957</v>
      </c>
      <c r="C803" t="s">
        <v>42342</v>
      </c>
      <c r="D803" t="s">
        <v>42639</v>
      </c>
      <c r="F803" t="s">
        <v>43956</v>
      </c>
      <c r="G803">
        <v>6001</v>
      </c>
      <c r="J803">
        <v>2012</v>
      </c>
      <c r="K803" s="1">
        <v>48600</v>
      </c>
      <c r="L803" s="1">
        <v>0</v>
      </c>
      <c r="M803" s="1">
        <v>48600</v>
      </c>
      <c r="N803" t="s">
        <v>43111</v>
      </c>
      <c r="O803" t="s">
        <v>42346</v>
      </c>
      <c r="P803" t="s">
        <v>1299</v>
      </c>
      <c r="Q803">
        <v>66</v>
      </c>
      <c r="U803" t="s">
        <v>43110</v>
      </c>
      <c r="V803" t="s">
        <v>43109</v>
      </c>
    </row>
    <row r="804" spans="1:22" x14ac:dyDescent="0.25">
      <c r="A804" t="s">
        <v>45658</v>
      </c>
      <c r="C804" t="s">
        <v>42342</v>
      </c>
      <c r="D804" t="s">
        <v>43663</v>
      </c>
      <c r="F804" t="s">
        <v>45657</v>
      </c>
      <c r="H804" t="s">
        <v>42414</v>
      </c>
      <c r="I804">
        <v>323100</v>
      </c>
      <c r="J804">
        <v>2012</v>
      </c>
      <c r="K804" s="1">
        <v>48357</v>
      </c>
      <c r="L804" s="1">
        <v>0</v>
      </c>
      <c r="M804" s="1">
        <v>48357</v>
      </c>
      <c r="N804" t="s">
        <v>42347</v>
      </c>
      <c r="O804" t="s">
        <v>42346</v>
      </c>
      <c r="P804" t="s">
        <v>62</v>
      </c>
      <c r="T804" s="1">
        <v>96714</v>
      </c>
      <c r="U804" t="s">
        <v>45357</v>
      </c>
      <c r="V804" t="s">
        <v>45367</v>
      </c>
    </row>
    <row r="805" spans="1:22" x14ac:dyDescent="0.25">
      <c r="A805" t="s">
        <v>45656</v>
      </c>
      <c r="C805" t="s">
        <v>42342</v>
      </c>
      <c r="D805" t="s">
        <v>43087</v>
      </c>
      <c r="F805" t="s">
        <v>45655</v>
      </c>
      <c r="G805">
        <v>6489</v>
      </c>
      <c r="J805">
        <v>2012</v>
      </c>
      <c r="K805" s="1">
        <v>5600</v>
      </c>
      <c r="L805" s="1">
        <v>0</v>
      </c>
      <c r="M805" s="1">
        <v>5600</v>
      </c>
      <c r="N805" t="s">
        <v>43146</v>
      </c>
      <c r="O805" t="s">
        <v>42346</v>
      </c>
      <c r="P805" t="s">
        <v>1299</v>
      </c>
      <c r="Q805">
        <v>7</v>
      </c>
      <c r="U805" t="s">
        <v>43110</v>
      </c>
      <c r="V805" t="s">
        <v>43109</v>
      </c>
    </row>
    <row r="806" spans="1:22" x14ac:dyDescent="0.25">
      <c r="A806" t="s">
        <v>45654</v>
      </c>
      <c r="C806" t="s">
        <v>42342</v>
      </c>
      <c r="D806" t="s">
        <v>43992</v>
      </c>
      <c r="F806" t="s">
        <v>45653</v>
      </c>
      <c r="G806">
        <v>6473</v>
      </c>
      <c r="J806">
        <v>2012</v>
      </c>
      <c r="K806" s="1">
        <v>4500</v>
      </c>
      <c r="L806" s="1">
        <v>0</v>
      </c>
      <c r="M806" s="1">
        <v>4500</v>
      </c>
      <c r="N806" t="s">
        <v>43111</v>
      </c>
      <c r="O806" t="s">
        <v>42346</v>
      </c>
      <c r="P806" t="s">
        <v>1299</v>
      </c>
      <c r="Q806">
        <v>3</v>
      </c>
      <c r="U806" t="s">
        <v>43110</v>
      </c>
      <c r="V806" t="s">
        <v>43109</v>
      </c>
    </row>
    <row r="807" spans="1:22" x14ac:dyDescent="0.25">
      <c r="A807" t="s">
        <v>45652</v>
      </c>
      <c r="C807" t="s">
        <v>42342</v>
      </c>
      <c r="D807" t="s">
        <v>42428</v>
      </c>
      <c r="F807" t="s">
        <v>45651</v>
      </c>
      <c r="G807">
        <v>6902</v>
      </c>
      <c r="J807">
        <v>2012</v>
      </c>
      <c r="K807" s="1">
        <v>4000</v>
      </c>
      <c r="L807" s="1">
        <v>0</v>
      </c>
      <c r="M807" s="1">
        <v>4000</v>
      </c>
      <c r="N807" t="s">
        <v>43111</v>
      </c>
      <c r="O807" t="s">
        <v>42346</v>
      </c>
      <c r="P807" t="s">
        <v>1299</v>
      </c>
      <c r="Q807">
        <v>1</v>
      </c>
      <c r="U807" t="s">
        <v>43110</v>
      </c>
      <c r="V807" t="s">
        <v>43109</v>
      </c>
    </row>
    <row r="808" spans="1:22" x14ac:dyDescent="0.25">
      <c r="A808" t="s">
        <v>43922</v>
      </c>
      <c r="C808" t="s">
        <v>42342</v>
      </c>
      <c r="D808" t="s">
        <v>42446</v>
      </c>
      <c r="F808" t="s">
        <v>43921</v>
      </c>
      <c r="G808">
        <v>6475</v>
      </c>
      <c r="J808">
        <v>2012</v>
      </c>
      <c r="K808" s="1">
        <v>8500</v>
      </c>
      <c r="L808" s="1">
        <v>0</v>
      </c>
      <c r="M808" s="1">
        <v>8500</v>
      </c>
      <c r="N808" t="s">
        <v>43111</v>
      </c>
      <c r="O808" t="s">
        <v>42346</v>
      </c>
      <c r="P808" t="s">
        <v>1299</v>
      </c>
      <c r="Q808">
        <v>2</v>
      </c>
      <c r="U808" t="s">
        <v>43110</v>
      </c>
      <c r="V808" t="s">
        <v>43109</v>
      </c>
    </row>
    <row r="809" spans="1:22" x14ac:dyDescent="0.25">
      <c r="A809" t="s">
        <v>45650</v>
      </c>
      <c r="C809" t="s">
        <v>42342</v>
      </c>
      <c r="D809" t="s">
        <v>42500</v>
      </c>
      <c r="F809" t="s">
        <v>45649</v>
      </c>
      <c r="G809">
        <v>6051</v>
      </c>
      <c r="J809">
        <v>2012</v>
      </c>
      <c r="K809" s="1">
        <v>74000</v>
      </c>
      <c r="L809" s="1">
        <v>0</v>
      </c>
      <c r="M809" s="1">
        <v>74000</v>
      </c>
      <c r="N809" t="s">
        <v>43111</v>
      </c>
      <c r="O809" t="s">
        <v>42346</v>
      </c>
      <c r="P809" t="s">
        <v>1299</v>
      </c>
      <c r="Q809">
        <v>17</v>
      </c>
      <c r="U809" t="s">
        <v>43110</v>
      </c>
      <c r="V809" t="s">
        <v>43109</v>
      </c>
    </row>
    <row r="810" spans="1:22" x14ac:dyDescent="0.25">
      <c r="A810" t="s">
        <v>43906</v>
      </c>
      <c r="C810" t="s">
        <v>42342</v>
      </c>
      <c r="D810" t="s">
        <v>42669</v>
      </c>
      <c r="F810" t="s">
        <v>45648</v>
      </c>
      <c r="H810" t="s">
        <v>42414</v>
      </c>
      <c r="I810">
        <v>325193</v>
      </c>
      <c r="J810">
        <v>2012</v>
      </c>
      <c r="K810" s="1">
        <v>100000</v>
      </c>
      <c r="L810" s="1">
        <v>0</v>
      </c>
      <c r="M810" s="1">
        <v>100000</v>
      </c>
      <c r="N810" t="s">
        <v>42347</v>
      </c>
      <c r="O810" t="s">
        <v>42346</v>
      </c>
      <c r="P810" t="s">
        <v>62</v>
      </c>
      <c r="T810" s="1">
        <v>200000</v>
      </c>
      <c r="U810" t="s">
        <v>45357</v>
      </c>
      <c r="V810" t="s">
        <v>45367</v>
      </c>
    </row>
    <row r="811" spans="1:22" x14ac:dyDescent="0.25">
      <c r="A811" t="s">
        <v>42595</v>
      </c>
      <c r="C811" t="s">
        <v>42342</v>
      </c>
      <c r="D811" t="s">
        <v>42669</v>
      </c>
      <c r="F811" t="s">
        <v>43903</v>
      </c>
      <c r="G811">
        <v>6040</v>
      </c>
      <c r="J811">
        <v>2012</v>
      </c>
      <c r="K811" s="1">
        <v>7400</v>
      </c>
      <c r="L811" s="1">
        <v>0</v>
      </c>
      <c r="M811" s="1">
        <v>7400</v>
      </c>
      <c r="N811" t="s">
        <v>43111</v>
      </c>
      <c r="O811" t="s">
        <v>42346</v>
      </c>
      <c r="P811" t="s">
        <v>1299</v>
      </c>
      <c r="Q811">
        <v>3</v>
      </c>
      <c r="U811" t="s">
        <v>43110</v>
      </c>
      <c r="V811" t="s">
        <v>43109</v>
      </c>
    </row>
    <row r="812" spans="1:22" x14ac:dyDescent="0.25">
      <c r="A812" t="s">
        <v>45647</v>
      </c>
      <c r="C812" t="s">
        <v>42342</v>
      </c>
      <c r="D812" t="s">
        <v>42428</v>
      </c>
      <c r="F812" t="s">
        <v>45646</v>
      </c>
      <c r="G812">
        <v>6905</v>
      </c>
      <c r="J812">
        <v>2012</v>
      </c>
      <c r="K812" s="1">
        <v>11500</v>
      </c>
      <c r="L812" s="1">
        <v>0</v>
      </c>
      <c r="M812" s="1">
        <v>11500</v>
      </c>
      <c r="N812" t="s">
        <v>43111</v>
      </c>
      <c r="O812" t="s">
        <v>42346</v>
      </c>
      <c r="P812" t="s">
        <v>1299</v>
      </c>
      <c r="Q812">
        <v>4</v>
      </c>
      <c r="U812" t="s">
        <v>43110</v>
      </c>
      <c r="V812" t="s">
        <v>43109</v>
      </c>
    </row>
    <row r="813" spans="1:22" x14ac:dyDescent="0.25">
      <c r="A813" t="s">
        <v>45645</v>
      </c>
      <c r="C813" t="s">
        <v>42342</v>
      </c>
      <c r="D813" t="s">
        <v>42933</v>
      </c>
      <c r="F813" t="s">
        <v>45644</v>
      </c>
      <c r="G813">
        <v>6460</v>
      </c>
      <c r="J813">
        <v>2012</v>
      </c>
      <c r="K813" s="1">
        <v>10000</v>
      </c>
      <c r="L813" s="1">
        <v>0</v>
      </c>
      <c r="M813" s="1">
        <v>10000</v>
      </c>
      <c r="N813" t="s">
        <v>43111</v>
      </c>
      <c r="O813" t="s">
        <v>42346</v>
      </c>
      <c r="P813" t="s">
        <v>1299</v>
      </c>
      <c r="Q813">
        <v>3</v>
      </c>
      <c r="U813" t="s">
        <v>43110</v>
      </c>
      <c r="V813" t="s">
        <v>43109</v>
      </c>
    </row>
    <row r="814" spans="1:22" x14ac:dyDescent="0.25">
      <c r="A814" t="s">
        <v>45643</v>
      </c>
      <c r="B814" t="s">
        <v>45642</v>
      </c>
      <c r="C814" t="s">
        <v>42342</v>
      </c>
      <c r="D814" t="s">
        <v>42933</v>
      </c>
      <c r="F814" t="s">
        <v>45641</v>
      </c>
      <c r="H814" t="s">
        <v>42826</v>
      </c>
      <c r="I814">
        <v>448120</v>
      </c>
      <c r="J814">
        <v>2012</v>
      </c>
      <c r="K814" s="1">
        <v>250000</v>
      </c>
      <c r="L814" s="1">
        <v>0</v>
      </c>
      <c r="M814" s="1">
        <v>250000</v>
      </c>
      <c r="N814" t="s">
        <v>42347</v>
      </c>
      <c r="O814" t="s">
        <v>42346</v>
      </c>
      <c r="P814" t="s">
        <v>62</v>
      </c>
      <c r="T814" s="1">
        <v>250000</v>
      </c>
      <c r="U814" t="s">
        <v>45357</v>
      </c>
      <c r="V814" t="s">
        <v>45367</v>
      </c>
    </row>
    <row r="815" spans="1:22" x14ac:dyDescent="0.25">
      <c r="A815" t="s">
        <v>45640</v>
      </c>
      <c r="C815" t="s">
        <v>42342</v>
      </c>
      <c r="D815" t="s">
        <v>42428</v>
      </c>
      <c r="F815" t="s">
        <v>45639</v>
      </c>
      <c r="H815" t="s">
        <v>43106</v>
      </c>
      <c r="I815">
        <v>541512</v>
      </c>
      <c r="J815">
        <v>2012</v>
      </c>
      <c r="K815" s="1">
        <v>112600</v>
      </c>
      <c r="L815" s="1">
        <v>0</v>
      </c>
      <c r="M815" s="1">
        <v>112600</v>
      </c>
      <c r="N815" t="s">
        <v>42347</v>
      </c>
      <c r="O815" t="s">
        <v>42346</v>
      </c>
      <c r="P815" t="s">
        <v>62</v>
      </c>
      <c r="T815" s="1">
        <v>151350</v>
      </c>
      <c r="U815" t="s">
        <v>45357</v>
      </c>
      <c r="V815" t="s">
        <v>45367</v>
      </c>
    </row>
    <row r="816" spans="1:22" x14ac:dyDescent="0.25">
      <c r="A816" t="s">
        <v>45638</v>
      </c>
      <c r="C816" t="s">
        <v>42342</v>
      </c>
      <c r="D816" t="s">
        <v>42589</v>
      </c>
      <c r="F816" t="s">
        <v>45637</v>
      </c>
      <c r="G816">
        <v>6032</v>
      </c>
      <c r="J816">
        <v>2012</v>
      </c>
      <c r="K816" s="1">
        <v>2500</v>
      </c>
      <c r="L816" s="1">
        <v>0</v>
      </c>
      <c r="M816" s="1">
        <v>2500</v>
      </c>
      <c r="N816" t="s">
        <v>43111</v>
      </c>
      <c r="O816" t="s">
        <v>42346</v>
      </c>
      <c r="P816" t="s">
        <v>1299</v>
      </c>
      <c r="Q816">
        <v>3</v>
      </c>
      <c r="U816" t="s">
        <v>43110</v>
      </c>
      <c r="V816" t="s">
        <v>43109</v>
      </c>
    </row>
    <row r="817" spans="1:22" x14ac:dyDescent="0.25">
      <c r="A817" t="s">
        <v>45636</v>
      </c>
      <c r="B817" t="s">
        <v>45633</v>
      </c>
      <c r="C817" t="s">
        <v>42342</v>
      </c>
      <c r="D817" t="s">
        <v>42477</v>
      </c>
      <c r="F817" t="s">
        <v>45635</v>
      </c>
      <c r="H817" t="s">
        <v>42414</v>
      </c>
      <c r="I817">
        <v>325211</v>
      </c>
      <c r="J817">
        <v>2012</v>
      </c>
      <c r="K817" s="1">
        <v>300000</v>
      </c>
      <c r="L817" s="1">
        <v>0</v>
      </c>
      <c r="M817" s="1">
        <v>300000</v>
      </c>
      <c r="N817" t="s">
        <v>42347</v>
      </c>
      <c r="O817" t="s">
        <v>42346</v>
      </c>
      <c r="P817" t="s">
        <v>62</v>
      </c>
      <c r="T817" s="1">
        <v>400000</v>
      </c>
      <c r="U817" t="s">
        <v>45357</v>
      </c>
      <c r="V817" t="s">
        <v>45367</v>
      </c>
    </row>
    <row r="818" spans="1:22" x14ac:dyDescent="0.25">
      <c r="A818" t="s">
        <v>45634</v>
      </c>
      <c r="B818" t="s">
        <v>45633</v>
      </c>
      <c r="C818" t="s">
        <v>42342</v>
      </c>
      <c r="D818" t="s">
        <v>42477</v>
      </c>
      <c r="F818" t="s">
        <v>45632</v>
      </c>
      <c r="G818">
        <v>6074</v>
      </c>
      <c r="J818">
        <v>2012</v>
      </c>
      <c r="K818" s="1">
        <v>7200</v>
      </c>
      <c r="L818" s="1">
        <v>0</v>
      </c>
      <c r="M818" s="1">
        <v>7200</v>
      </c>
      <c r="N818" t="s">
        <v>43111</v>
      </c>
      <c r="O818" t="s">
        <v>42346</v>
      </c>
      <c r="P818" t="s">
        <v>1299</v>
      </c>
      <c r="Q818">
        <v>1</v>
      </c>
      <c r="U818" t="s">
        <v>43110</v>
      </c>
      <c r="V818" t="s">
        <v>43109</v>
      </c>
    </row>
    <row r="819" spans="1:22" x14ac:dyDescent="0.25">
      <c r="A819" t="s">
        <v>45634</v>
      </c>
      <c r="B819" t="s">
        <v>45633</v>
      </c>
      <c r="C819" t="s">
        <v>42342</v>
      </c>
      <c r="D819" t="s">
        <v>42477</v>
      </c>
      <c r="F819" t="s">
        <v>45632</v>
      </c>
      <c r="G819">
        <v>6074</v>
      </c>
      <c r="J819">
        <v>2012</v>
      </c>
      <c r="K819" s="1">
        <v>6000</v>
      </c>
      <c r="L819" s="1">
        <v>0</v>
      </c>
      <c r="M819" s="1">
        <v>6000</v>
      </c>
      <c r="N819" t="s">
        <v>43146</v>
      </c>
      <c r="O819" t="s">
        <v>42346</v>
      </c>
      <c r="P819" t="s">
        <v>1299</v>
      </c>
      <c r="Q819">
        <v>6</v>
      </c>
      <c r="U819" t="s">
        <v>43110</v>
      </c>
      <c r="V819" t="s">
        <v>43109</v>
      </c>
    </row>
    <row r="820" spans="1:22" x14ac:dyDescent="0.25">
      <c r="A820" t="s">
        <v>45631</v>
      </c>
      <c r="C820" t="s">
        <v>42342</v>
      </c>
      <c r="D820" t="s">
        <v>42500</v>
      </c>
      <c r="F820" t="s">
        <v>45630</v>
      </c>
      <c r="G820">
        <v>6051</v>
      </c>
      <c r="J820">
        <v>2012</v>
      </c>
      <c r="K820" s="1">
        <v>500</v>
      </c>
      <c r="L820" s="1">
        <v>0</v>
      </c>
      <c r="M820" s="1">
        <v>500</v>
      </c>
      <c r="N820" t="s">
        <v>43111</v>
      </c>
      <c r="O820" t="s">
        <v>42346</v>
      </c>
      <c r="P820" t="s">
        <v>1299</v>
      </c>
      <c r="Q820">
        <v>1</v>
      </c>
      <c r="U820" t="s">
        <v>43110</v>
      </c>
      <c r="V820" t="s">
        <v>43109</v>
      </c>
    </row>
    <row r="821" spans="1:22" x14ac:dyDescent="0.25">
      <c r="A821" t="s">
        <v>45629</v>
      </c>
      <c r="C821" t="s">
        <v>42342</v>
      </c>
      <c r="D821" t="s">
        <v>42690</v>
      </c>
      <c r="F821" t="s">
        <v>45628</v>
      </c>
      <c r="H821" t="s">
        <v>43106</v>
      </c>
      <c r="I821">
        <v>561110</v>
      </c>
      <c r="J821">
        <v>2012</v>
      </c>
      <c r="K821" s="1">
        <v>100000</v>
      </c>
      <c r="L821" s="1">
        <v>0</v>
      </c>
      <c r="M821" s="1">
        <v>100000</v>
      </c>
      <c r="N821" t="s">
        <v>42347</v>
      </c>
      <c r="O821" t="s">
        <v>42346</v>
      </c>
      <c r="P821" t="s">
        <v>62</v>
      </c>
      <c r="T821" s="1">
        <v>100000</v>
      </c>
      <c r="U821" t="s">
        <v>45357</v>
      </c>
      <c r="V821" t="s">
        <v>45367</v>
      </c>
    </row>
    <row r="822" spans="1:22" x14ac:dyDescent="0.25">
      <c r="A822" t="s">
        <v>43875</v>
      </c>
      <c r="C822" t="s">
        <v>42342</v>
      </c>
      <c r="D822" t="s">
        <v>42873</v>
      </c>
      <c r="F822" t="s">
        <v>43874</v>
      </c>
      <c r="G822">
        <v>6010</v>
      </c>
      <c r="J822">
        <v>2012</v>
      </c>
      <c r="K822" s="1">
        <v>3600</v>
      </c>
      <c r="L822" s="1">
        <v>0</v>
      </c>
      <c r="M822" s="1">
        <v>3600</v>
      </c>
      <c r="N822" t="s">
        <v>43111</v>
      </c>
      <c r="O822" t="s">
        <v>42346</v>
      </c>
      <c r="P822" t="s">
        <v>1299</v>
      </c>
      <c r="Q822">
        <v>2</v>
      </c>
      <c r="U822" t="s">
        <v>43110</v>
      </c>
      <c r="V822" t="s">
        <v>43109</v>
      </c>
    </row>
    <row r="823" spans="1:22" x14ac:dyDescent="0.25">
      <c r="A823" t="s">
        <v>43870</v>
      </c>
      <c r="C823" t="s">
        <v>42342</v>
      </c>
      <c r="D823" t="s">
        <v>43869</v>
      </c>
      <c r="F823" t="s">
        <v>43868</v>
      </c>
      <c r="G823">
        <v>6783</v>
      </c>
      <c r="J823">
        <v>2012</v>
      </c>
      <c r="K823" s="1">
        <v>3500</v>
      </c>
      <c r="L823" s="1">
        <v>0</v>
      </c>
      <c r="M823" s="1">
        <v>3500</v>
      </c>
      <c r="N823" t="s">
        <v>43111</v>
      </c>
      <c r="O823" t="s">
        <v>42346</v>
      </c>
      <c r="P823" t="s">
        <v>1299</v>
      </c>
      <c r="Q823">
        <v>3</v>
      </c>
      <c r="U823" t="s">
        <v>43110</v>
      </c>
      <c r="V823" t="s">
        <v>43109</v>
      </c>
    </row>
    <row r="824" spans="1:22" x14ac:dyDescent="0.25">
      <c r="A824" t="s">
        <v>45627</v>
      </c>
      <c r="C824" t="s">
        <v>42342</v>
      </c>
      <c r="J824">
        <v>2012</v>
      </c>
      <c r="K824" s="1">
        <v>2850481</v>
      </c>
      <c r="L824" s="1">
        <v>0</v>
      </c>
      <c r="M824" s="1">
        <v>2850481</v>
      </c>
      <c r="N824" t="s">
        <v>45358</v>
      </c>
      <c r="O824" t="s">
        <v>42346</v>
      </c>
      <c r="P824" t="s">
        <v>1299</v>
      </c>
      <c r="U824" t="s">
        <v>45357</v>
      </c>
      <c r="V824" t="s">
        <v>45356</v>
      </c>
    </row>
    <row r="825" spans="1:22" x14ac:dyDescent="0.25">
      <c r="A825" t="s">
        <v>45626</v>
      </c>
      <c r="C825" t="s">
        <v>42342</v>
      </c>
      <c r="D825" t="s">
        <v>45369</v>
      </c>
      <c r="F825" t="s">
        <v>45625</v>
      </c>
      <c r="G825">
        <v>6854</v>
      </c>
      <c r="J825">
        <v>2012</v>
      </c>
      <c r="K825" s="1">
        <v>4500</v>
      </c>
      <c r="L825" s="1">
        <v>0</v>
      </c>
      <c r="M825" s="1">
        <v>4500</v>
      </c>
      <c r="N825" t="s">
        <v>43111</v>
      </c>
      <c r="O825" t="s">
        <v>42346</v>
      </c>
      <c r="P825" t="s">
        <v>1299</v>
      </c>
      <c r="Q825">
        <v>2</v>
      </c>
      <c r="U825" t="s">
        <v>43110</v>
      </c>
      <c r="V825" t="s">
        <v>43109</v>
      </c>
    </row>
    <row r="826" spans="1:22" x14ac:dyDescent="0.25">
      <c r="A826" t="s">
        <v>45624</v>
      </c>
      <c r="C826" t="s">
        <v>42342</v>
      </c>
      <c r="D826" t="s">
        <v>42380</v>
      </c>
      <c r="F826" t="s">
        <v>45623</v>
      </c>
      <c r="H826" t="s">
        <v>42414</v>
      </c>
      <c r="I826">
        <v>334519</v>
      </c>
      <c r="J826">
        <v>2012</v>
      </c>
      <c r="K826" s="1">
        <v>250000</v>
      </c>
      <c r="L826" s="1">
        <v>0</v>
      </c>
      <c r="M826" s="1">
        <v>250000</v>
      </c>
      <c r="N826" t="s">
        <v>42347</v>
      </c>
      <c r="O826" t="s">
        <v>42346</v>
      </c>
      <c r="P826" t="s">
        <v>62</v>
      </c>
      <c r="T826" s="1">
        <v>350000</v>
      </c>
      <c r="U826" t="s">
        <v>45357</v>
      </c>
      <c r="V826" t="s">
        <v>45367</v>
      </c>
    </row>
    <row r="827" spans="1:22" x14ac:dyDescent="0.25">
      <c r="A827" t="s">
        <v>43835</v>
      </c>
      <c r="C827" t="s">
        <v>42342</v>
      </c>
      <c r="D827" t="s">
        <v>42477</v>
      </c>
      <c r="F827" t="s">
        <v>43834</v>
      </c>
      <c r="G827">
        <v>6074</v>
      </c>
      <c r="J827">
        <v>2012</v>
      </c>
      <c r="K827" s="1">
        <v>3500</v>
      </c>
      <c r="L827" s="1">
        <v>0</v>
      </c>
      <c r="M827" s="1">
        <v>3500</v>
      </c>
      <c r="N827" t="s">
        <v>43111</v>
      </c>
      <c r="O827" t="s">
        <v>42346</v>
      </c>
      <c r="P827" t="s">
        <v>1299</v>
      </c>
      <c r="Q827">
        <v>5</v>
      </c>
      <c r="U827" t="s">
        <v>43110</v>
      </c>
      <c r="V827" t="s">
        <v>43109</v>
      </c>
    </row>
    <row r="828" spans="1:22" x14ac:dyDescent="0.25">
      <c r="A828" t="s">
        <v>45622</v>
      </c>
      <c r="C828" t="s">
        <v>42342</v>
      </c>
      <c r="D828" t="s">
        <v>42600</v>
      </c>
      <c r="F828" t="s">
        <v>45621</v>
      </c>
      <c r="H828" t="s">
        <v>43155</v>
      </c>
      <c r="I828">
        <v>713120</v>
      </c>
      <c r="J828">
        <v>2012</v>
      </c>
      <c r="K828" s="1">
        <v>50000</v>
      </c>
      <c r="L828" s="1">
        <v>0</v>
      </c>
      <c r="M828" s="1">
        <v>50000</v>
      </c>
      <c r="N828" t="s">
        <v>42347</v>
      </c>
      <c r="O828" t="s">
        <v>42346</v>
      </c>
      <c r="P828" t="s">
        <v>62</v>
      </c>
      <c r="T828" s="1">
        <v>100000</v>
      </c>
      <c r="U828" t="s">
        <v>45357</v>
      </c>
      <c r="V828" t="s">
        <v>45367</v>
      </c>
    </row>
    <row r="829" spans="1:22" x14ac:dyDescent="0.25">
      <c r="A829" t="s">
        <v>45620</v>
      </c>
      <c r="C829" t="s">
        <v>42342</v>
      </c>
      <c r="D829" t="s">
        <v>42404</v>
      </c>
      <c r="F829" t="s">
        <v>45619</v>
      </c>
      <c r="G829">
        <v>6786</v>
      </c>
      <c r="J829">
        <v>2012</v>
      </c>
      <c r="K829" s="1">
        <v>5000</v>
      </c>
      <c r="L829" s="1">
        <v>0</v>
      </c>
      <c r="M829" s="1">
        <v>5000</v>
      </c>
      <c r="N829" t="s">
        <v>43111</v>
      </c>
      <c r="O829" t="s">
        <v>42346</v>
      </c>
      <c r="P829" t="s">
        <v>1299</v>
      </c>
      <c r="Q829">
        <v>1</v>
      </c>
      <c r="U829" t="s">
        <v>43110</v>
      </c>
      <c r="V829" t="s">
        <v>43109</v>
      </c>
    </row>
    <row r="830" spans="1:22" x14ac:dyDescent="0.25">
      <c r="A830" t="s">
        <v>45618</v>
      </c>
      <c r="C830" t="s">
        <v>42342</v>
      </c>
      <c r="D830" t="s">
        <v>45617</v>
      </c>
      <c r="F830" t="s">
        <v>45616</v>
      </c>
      <c r="G830">
        <v>6098</v>
      </c>
      <c r="J830">
        <v>2012</v>
      </c>
      <c r="K830" s="1">
        <v>500</v>
      </c>
      <c r="L830" s="1">
        <v>0</v>
      </c>
      <c r="M830" s="1">
        <v>500</v>
      </c>
      <c r="N830" t="s">
        <v>43111</v>
      </c>
      <c r="O830" t="s">
        <v>42346</v>
      </c>
      <c r="P830" t="s">
        <v>1299</v>
      </c>
      <c r="Q830">
        <v>1</v>
      </c>
      <c r="U830" t="s">
        <v>43110</v>
      </c>
      <c r="V830" t="s">
        <v>43109</v>
      </c>
    </row>
    <row r="831" spans="1:22" x14ac:dyDescent="0.25">
      <c r="A831" t="s">
        <v>43830</v>
      </c>
      <c r="C831" t="s">
        <v>42342</v>
      </c>
      <c r="D831" t="s">
        <v>43369</v>
      </c>
      <c r="F831" t="s">
        <v>43829</v>
      </c>
      <c r="G831">
        <v>6067</v>
      </c>
      <c r="J831">
        <v>2012</v>
      </c>
      <c r="K831" s="1">
        <v>3000</v>
      </c>
      <c r="L831" s="1">
        <v>0</v>
      </c>
      <c r="M831" s="1">
        <v>3000</v>
      </c>
      <c r="N831" t="s">
        <v>43111</v>
      </c>
      <c r="O831" t="s">
        <v>42346</v>
      </c>
      <c r="P831" t="s">
        <v>1299</v>
      </c>
      <c r="Q831">
        <v>1</v>
      </c>
      <c r="U831" t="s">
        <v>43110</v>
      </c>
      <c r="V831" t="s">
        <v>43109</v>
      </c>
    </row>
    <row r="832" spans="1:22" x14ac:dyDescent="0.25">
      <c r="A832" t="s">
        <v>43814</v>
      </c>
      <c r="C832" t="s">
        <v>42342</v>
      </c>
      <c r="D832" t="s">
        <v>42579</v>
      </c>
      <c r="F832" t="s">
        <v>43815</v>
      </c>
      <c r="G832">
        <v>6002</v>
      </c>
      <c r="J832">
        <v>2012</v>
      </c>
      <c r="K832" s="1">
        <v>4200</v>
      </c>
      <c r="L832" s="1">
        <v>0</v>
      </c>
      <c r="M832" s="1">
        <v>4200</v>
      </c>
      <c r="N832" t="s">
        <v>43111</v>
      </c>
      <c r="O832" t="s">
        <v>42346</v>
      </c>
      <c r="P832" t="s">
        <v>1299</v>
      </c>
      <c r="Q832">
        <v>3</v>
      </c>
      <c r="U832" t="s">
        <v>43110</v>
      </c>
      <c r="V832" t="s">
        <v>43109</v>
      </c>
    </row>
    <row r="833" spans="1:22" x14ac:dyDescent="0.25">
      <c r="A833" t="s">
        <v>43814</v>
      </c>
      <c r="C833" t="s">
        <v>42342</v>
      </c>
      <c r="D833" t="s">
        <v>42579</v>
      </c>
      <c r="F833" t="s">
        <v>43813</v>
      </c>
      <c r="G833">
        <v>6002</v>
      </c>
      <c r="J833">
        <v>2012</v>
      </c>
      <c r="K833" s="1">
        <v>9800</v>
      </c>
      <c r="L833" s="1">
        <v>0</v>
      </c>
      <c r="M833" s="1">
        <v>9800</v>
      </c>
      <c r="N833" t="s">
        <v>43146</v>
      </c>
      <c r="O833" t="s">
        <v>42346</v>
      </c>
      <c r="P833" t="s">
        <v>1299</v>
      </c>
      <c r="Q833">
        <v>15</v>
      </c>
      <c r="U833" t="s">
        <v>43110</v>
      </c>
      <c r="V833" t="s">
        <v>43109</v>
      </c>
    </row>
    <row r="834" spans="1:22" x14ac:dyDescent="0.25">
      <c r="A834" t="s">
        <v>43812</v>
      </c>
      <c r="C834" t="s">
        <v>42342</v>
      </c>
      <c r="D834" t="s">
        <v>42434</v>
      </c>
      <c r="F834" t="s">
        <v>42552</v>
      </c>
      <c r="G834">
        <v>6111</v>
      </c>
      <c r="J834">
        <v>2012</v>
      </c>
      <c r="K834" s="1">
        <v>56100</v>
      </c>
      <c r="L834" s="1">
        <v>0</v>
      </c>
      <c r="M834" s="1">
        <v>56100</v>
      </c>
      <c r="N834" t="s">
        <v>43111</v>
      </c>
      <c r="O834" t="s">
        <v>42346</v>
      </c>
      <c r="P834" t="s">
        <v>1299</v>
      </c>
      <c r="Q834">
        <v>16</v>
      </c>
      <c r="U834" t="s">
        <v>43110</v>
      </c>
      <c r="V834" t="s">
        <v>43109</v>
      </c>
    </row>
    <row r="835" spans="1:22" x14ac:dyDescent="0.25">
      <c r="A835" t="s">
        <v>43812</v>
      </c>
      <c r="C835" t="s">
        <v>42342</v>
      </c>
      <c r="D835" t="s">
        <v>42434</v>
      </c>
      <c r="F835" t="s">
        <v>42552</v>
      </c>
      <c r="G835">
        <v>6111</v>
      </c>
      <c r="J835">
        <v>2012</v>
      </c>
      <c r="K835" s="1">
        <v>52200</v>
      </c>
      <c r="L835" s="1">
        <v>0</v>
      </c>
      <c r="M835" s="1">
        <v>52200</v>
      </c>
      <c r="N835" t="s">
        <v>43146</v>
      </c>
      <c r="O835" t="s">
        <v>42346</v>
      </c>
      <c r="P835" t="s">
        <v>1299</v>
      </c>
      <c r="Q835">
        <v>65</v>
      </c>
      <c r="U835" t="s">
        <v>43110</v>
      </c>
      <c r="V835" t="s">
        <v>43109</v>
      </c>
    </row>
    <row r="836" spans="1:22" x14ac:dyDescent="0.25">
      <c r="A836" t="s">
        <v>45615</v>
      </c>
      <c r="C836" t="s">
        <v>42342</v>
      </c>
      <c r="D836" t="s">
        <v>42410</v>
      </c>
      <c r="F836" t="s">
        <v>45614</v>
      </c>
      <c r="G836">
        <v>6511</v>
      </c>
      <c r="J836">
        <v>2012</v>
      </c>
      <c r="K836" s="1">
        <v>7500</v>
      </c>
      <c r="L836" s="1">
        <v>0</v>
      </c>
      <c r="M836" s="1">
        <v>7500</v>
      </c>
      <c r="N836" t="s">
        <v>43111</v>
      </c>
      <c r="O836" t="s">
        <v>42346</v>
      </c>
      <c r="P836" t="s">
        <v>1299</v>
      </c>
      <c r="Q836">
        <v>2</v>
      </c>
      <c r="U836" t="s">
        <v>43110</v>
      </c>
      <c r="V836" t="s">
        <v>43109</v>
      </c>
    </row>
    <row r="837" spans="1:22" x14ac:dyDescent="0.25">
      <c r="A837" t="s">
        <v>45613</v>
      </c>
      <c r="C837" t="s">
        <v>42342</v>
      </c>
      <c r="D837" t="s">
        <v>42374</v>
      </c>
      <c r="F837" t="s">
        <v>45611</v>
      </c>
      <c r="H837" t="s">
        <v>42414</v>
      </c>
      <c r="I837">
        <v>332812</v>
      </c>
      <c r="J837">
        <v>2012</v>
      </c>
      <c r="K837" s="1">
        <v>100000</v>
      </c>
      <c r="L837" s="1">
        <v>0</v>
      </c>
      <c r="M837" s="1">
        <v>100000</v>
      </c>
      <c r="N837" t="s">
        <v>42347</v>
      </c>
      <c r="O837" t="s">
        <v>42346</v>
      </c>
      <c r="P837" t="s">
        <v>62</v>
      </c>
      <c r="T837" s="1">
        <v>200000</v>
      </c>
      <c r="U837" t="s">
        <v>45357</v>
      </c>
      <c r="V837" t="s">
        <v>45367</v>
      </c>
    </row>
    <row r="838" spans="1:22" x14ac:dyDescent="0.25">
      <c r="A838" t="s">
        <v>45612</v>
      </c>
      <c r="C838" t="s">
        <v>42342</v>
      </c>
      <c r="D838" t="s">
        <v>43992</v>
      </c>
      <c r="F838" t="s">
        <v>45611</v>
      </c>
      <c r="G838">
        <v>6473</v>
      </c>
      <c r="J838">
        <v>2012</v>
      </c>
      <c r="K838" s="1">
        <v>12100</v>
      </c>
      <c r="L838" s="1">
        <v>0</v>
      </c>
      <c r="M838" s="1">
        <v>12100</v>
      </c>
      <c r="N838" t="s">
        <v>43111</v>
      </c>
      <c r="O838" t="s">
        <v>42346</v>
      </c>
      <c r="P838" t="s">
        <v>1299</v>
      </c>
      <c r="Q838">
        <v>4</v>
      </c>
      <c r="U838" t="s">
        <v>43110</v>
      </c>
      <c r="V838" t="s">
        <v>43109</v>
      </c>
    </row>
    <row r="839" spans="1:22" x14ac:dyDescent="0.25">
      <c r="A839" t="s">
        <v>45610</v>
      </c>
      <c r="C839" t="s">
        <v>42342</v>
      </c>
      <c r="D839" t="s">
        <v>43807</v>
      </c>
      <c r="F839" t="s">
        <v>45609</v>
      </c>
      <c r="G839">
        <v>6471</v>
      </c>
      <c r="J839">
        <v>2012</v>
      </c>
      <c r="K839" s="1">
        <v>23000</v>
      </c>
      <c r="L839" s="1">
        <v>0</v>
      </c>
      <c r="M839" s="1">
        <v>23000</v>
      </c>
      <c r="N839" t="s">
        <v>43111</v>
      </c>
      <c r="O839" t="s">
        <v>42346</v>
      </c>
      <c r="P839" t="s">
        <v>1299</v>
      </c>
      <c r="Q839">
        <v>7</v>
      </c>
      <c r="U839" t="s">
        <v>43110</v>
      </c>
      <c r="V839" t="s">
        <v>43109</v>
      </c>
    </row>
    <row r="840" spans="1:22" x14ac:dyDescent="0.25">
      <c r="A840" t="s">
        <v>45608</v>
      </c>
      <c r="C840" t="s">
        <v>42342</v>
      </c>
      <c r="D840" t="s">
        <v>42428</v>
      </c>
      <c r="F840" t="s">
        <v>45607</v>
      </c>
      <c r="G840">
        <v>6901</v>
      </c>
      <c r="J840">
        <v>2012</v>
      </c>
      <c r="K840" s="1">
        <v>900</v>
      </c>
      <c r="L840" s="1">
        <v>0</v>
      </c>
      <c r="M840" s="1">
        <v>900</v>
      </c>
      <c r="N840" t="s">
        <v>43111</v>
      </c>
      <c r="O840" t="s">
        <v>42346</v>
      </c>
      <c r="P840" t="s">
        <v>1299</v>
      </c>
      <c r="Q840">
        <v>1</v>
      </c>
      <c r="U840" t="s">
        <v>43110</v>
      </c>
      <c r="V840" t="s">
        <v>43109</v>
      </c>
    </row>
    <row r="841" spans="1:22" x14ac:dyDescent="0.25">
      <c r="A841" t="s">
        <v>45606</v>
      </c>
      <c r="C841" t="s">
        <v>42342</v>
      </c>
      <c r="D841" t="s">
        <v>43764</v>
      </c>
      <c r="F841" t="s">
        <v>45605</v>
      </c>
      <c r="G841">
        <v>6417</v>
      </c>
      <c r="J841">
        <v>2012</v>
      </c>
      <c r="K841" s="1">
        <v>11200</v>
      </c>
      <c r="L841" s="1">
        <v>0</v>
      </c>
      <c r="M841" s="1">
        <v>11200</v>
      </c>
      <c r="N841" t="s">
        <v>43146</v>
      </c>
      <c r="O841" t="s">
        <v>42346</v>
      </c>
      <c r="P841" t="s">
        <v>1299</v>
      </c>
      <c r="Q841">
        <v>10</v>
      </c>
      <c r="U841" t="s">
        <v>43110</v>
      </c>
      <c r="V841" t="s">
        <v>43109</v>
      </c>
    </row>
    <row r="842" spans="1:22" x14ac:dyDescent="0.25">
      <c r="A842" t="s">
        <v>45604</v>
      </c>
      <c r="C842" t="s">
        <v>42342</v>
      </c>
      <c r="D842" t="s">
        <v>43992</v>
      </c>
      <c r="F842" t="s">
        <v>45603</v>
      </c>
      <c r="G842">
        <v>6473</v>
      </c>
      <c r="J842">
        <v>2012</v>
      </c>
      <c r="K842" s="1">
        <v>4500</v>
      </c>
      <c r="L842" s="1">
        <v>0</v>
      </c>
      <c r="M842" s="1">
        <v>4500</v>
      </c>
      <c r="N842" t="s">
        <v>43111</v>
      </c>
      <c r="O842" t="s">
        <v>42346</v>
      </c>
      <c r="P842" t="s">
        <v>1299</v>
      </c>
      <c r="Q842">
        <v>2</v>
      </c>
      <c r="U842" t="s">
        <v>43110</v>
      </c>
      <c r="V842" t="s">
        <v>43109</v>
      </c>
    </row>
    <row r="843" spans="1:22" x14ac:dyDescent="0.25">
      <c r="A843" t="s">
        <v>45602</v>
      </c>
      <c r="C843" t="s">
        <v>42342</v>
      </c>
      <c r="D843" t="s">
        <v>44573</v>
      </c>
      <c r="F843" t="s">
        <v>45601</v>
      </c>
      <c r="H843" t="s">
        <v>42414</v>
      </c>
      <c r="I843">
        <v>332110</v>
      </c>
      <c r="J843">
        <v>2012</v>
      </c>
      <c r="K843" s="1">
        <v>100000</v>
      </c>
      <c r="L843" s="1">
        <v>0</v>
      </c>
      <c r="M843" s="1">
        <v>100000</v>
      </c>
      <c r="N843" t="s">
        <v>42347</v>
      </c>
      <c r="O843" t="s">
        <v>42346</v>
      </c>
      <c r="P843" t="s">
        <v>62</v>
      </c>
      <c r="T843" s="1">
        <v>200000</v>
      </c>
      <c r="U843" t="s">
        <v>45357</v>
      </c>
      <c r="V843" t="s">
        <v>45367</v>
      </c>
    </row>
    <row r="844" spans="1:22" x14ac:dyDescent="0.25">
      <c r="A844" t="s">
        <v>45600</v>
      </c>
      <c r="C844" t="s">
        <v>42342</v>
      </c>
      <c r="D844" t="s">
        <v>43228</v>
      </c>
      <c r="F844" t="s">
        <v>45599</v>
      </c>
      <c r="G844">
        <v>6066</v>
      </c>
      <c r="J844">
        <v>2012</v>
      </c>
      <c r="K844" s="1">
        <v>6200</v>
      </c>
      <c r="L844" s="1">
        <v>0</v>
      </c>
      <c r="M844" s="1">
        <v>6200</v>
      </c>
      <c r="N844" t="s">
        <v>43146</v>
      </c>
      <c r="O844" t="s">
        <v>42346</v>
      </c>
      <c r="P844" t="s">
        <v>1299</v>
      </c>
      <c r="Q844">
        <v>5</v>
      </c>
      <c r="U844" t="s">
        <v>43110</v>
      </c>
      <c r="V844" t="s">
        <v>43109</v>
      </c>
    </row>
    <row r="845" spans="1:22" x14ac:dyDescent="0.25">
      <c r="A845" t="s">
        <v>45598</v>
      </c>
      <c r="C845" t="s">
        <v>42342</v>
      </c>
      <c r="D845" t="s">
        <v>42493</v>
      </c>
      <c r="F845" t="s">
        <v>45597</v>
      </c>
      <c r="G845">
        <v>6451</v>
      </c>
      <c r="J845">
        <v>2012</v>
      </c>
      <c r="K845" s="1">
        <v>6000</v>
      </c>
      <c r="L845" s="1">
        <v>0</v>
      </c>
      <c r="M845" s="1">
        <v>6000</v>
      </c>
      <c r="N845" t="s">
        <v>43111</v>
      </c>
      <c r="O845" t="s">
        <v>42346</v>
      </c>
      <c r="P845" t="s">
        <v>1299</v>
      </c>
      <c r="Q845">
        <v>2</v>
      </c>
      <c r="U845" t="s">
        <v>43110</v>
      </c>
      <c r="V845" t="s">
        <v>43109</v>
      </c>
    </row>
    <row r="846" spans="1:22" x14ac:dyDescent="0.25">
      <c r="A846" t="s">
        <v>43738</v>
      </c>
      <c r="C846" t="s">
        <v>42342</v>
      </c>
      <c r="D846" t="s">
        <v>42493</v>
      </c>
      <c r="F846" t="s">
        <v>43737</v>
      </c>
      <c r="G846">
        <v>6450</v>
      </c>
      <c r="J846">
        <v>2012</v>
      </c>
      <c r="K846" s="1">
        <v>4800</v>
      </c>
      <c r="L846" s="1">
        <v>0</v>
      </c>
      <c r="M846" s="1">
        <v>4800</v>
      </c>
      <c r="N846" t="s">
        <v>43146</v>
      </c>
      <c r="O846" t="s">
        <v>42346</v>
      </c>
      <c r="P846" t="s">
        <v>1299</v>
      </c>
      <c r="Q846">
        <v>4</v>
      </c>
      <c r="U846" t="s">
        <v>43110</v>
      </c>
      <c r="V846" t="s">
        <v>43109</v>
      </c>
    </row>
    <row r="847" spans="1:22" x14ac:dyDescent="0.25">
      <c r="A847" t="s">
        <v>43738</v>
      </c>
      <c r="C847" t="s">
        <v>42342</v>
      </c>
      <c r="D847" t="s">
        <v>42493</v>
      </c>
      <c r="F847" t="s">
        <v>43737</v>
      </c>
      <c r="G847">
        <v>6451</v>
      </c>
      <c r="J847">
        <v>2012</v>
      </c>
      <c r="K847" s="1">
        <v>11500</v>
      </c>
      <c r="L847" s="1">
        <v>0</v>
      </c>
      <c r="M847" s="1">
        <v>11500</v>
      </c>
      <c r="N847" t="s">
        <v>43111</v>
      </c>
      <c r="O847" t="s">
        <v>42346</v>
      </c>
      <c r="P847" t="s">
        <v>1299</v>
      </c>
      <c r="Q847">
        <v>5</v>
      </c>
      <c r="U847" t="s">
        <v>43110</v>
      </c>
      <c r="V847" t="s">
        <v>43109</v>
      </c>
    </row>
    <row r="848" spans="1:22" x14ac:dyDescent="0.25">
      <c r="A848" t="s">
        <v>45596</v>
      </c>
      <c r="C848" t="s">
        <v>42342</v>
      </c>
      <c r="D848" t="s">
        <v>45595</v>
      </c>
      <c r="F848" t="s">
        <v>45594</v>
      </c>
      <c r="G848">
        <v>6334</v>
      </c>
      <c r="J848">
        <v>2012</v>
      </c>
      <c r="K848" s="1">
        <v>9700</v>
      </c>
      <c r="L848" s="1">
        <v>0</v>
      </c>
      <c r="M848" s="1">
        <v>9700</v>
      </c>
      <c r="N848" t="s">
        <v>43111</v>
      </c>
      <c r="O848" t="s">
        <v>42346</v>
      </c>
      <c r="P848" t="s">
        <v>1299</v>
      </c>
      <c r="Q848">
        <v>5</v>
      </c>
      <c r="U848" t="s">
        <v>43110</v>
      </c>
      <c r="V848" t="s">
        <v>43109</v>
      </c>
    </row>
    <row r="849" spans="1:22" x14ac:dyDescent="0.25">
      <c r="A849" t="s">
        <v>45593</v>
      </c>
      <c r="C849" t="s">
        <v>42342</v>
      </c>
      <c r="D849" t="s">
        <v>43992</v>
      </c>
      <c r="F849" t="s">
        <v>45592</v>
      </c>
      <c r="G849">
        <v>6473</v>
      </c>
      <c r="J849">
        <v>2012</v>
      </c>
      <c r="K849" s="1">
        <v>8500</v>
      </c>
      <c r="L849" s="1">
        <v>0</v>
      </c>
      <c r="M849" s="1">
        <v>8500</v>
      </c>
      <c r="N849" t="s">
        <v>43111</v>
      </c>
      <c r="O849" t="s">
        <v>42346</v>
      </c>
      <c r="P849" t="s">
        <v>1299</v>
      </c>
      <c r="Q849">
        <v>5</v>
      </c>
      <c r="U849" t="s">
        <v>43110</v>
      </c>
      <c r="V849" t="s">
        <v>43109</v>
      </c>
    </row>
    <row r="850" spans="1:22" x14ac:dyDescent="0.25">
      <c r="A850" t="s">
        <v>45591</v>
      </c>
      <c r="C850" t="s">
        <v>42342</v>
      </c>
      <c r="D850" t="s">
        <v>43306</v>
      </c>
      <c r="F850" t="s">
        <v>45590</v>
      </c>
      <c r="G850">
        <v>6037</v>
      </c>
      <c r="J850">
        <v>2012</v>
      </c>
      <c r="K850" s="1">
        <v>20500</v>
      </c>
      <c r="L850" s="1">
        <v>0</v>
      </c>
      <c r="M850" s="1">
        <v>20500</v>
      </c>
      <c r="N850" t="s">
        <v>43111</v>
      </c>
      <c r="O850" t="s">
        <v>42346</v>
      </c>
      <c r="P850" t="s">
        <v>1299</v>
      </c>
      <c r="Q850">
        <v>10</v>
      </c>
      <c r="U850" t="s">
        <v>43110</v>
      </c>
      <c r="V850" t="s">
        <v>43109</v>
      </c>
    </row>
    <row r="851" spans="1:22" x14ac:dyDescent="0.25">
      <c r="A851" t="s">
        <v>45591</v>
      </c>
      <c r="C851" t="s">
        <v>42342</v>
      </c>
      <c r="D851" t="s">
        <v>43306</v>
      </c>
      <c r="F851" t="s">
        <v>45590</v>
      </c>
      <c r="H851" t="s">
        <v>43106</v>
      </c>
      <c r="I851">
        <v>541690</v>
      </c>
      <c r="J851">
        <v>2012</v>
      </c>
      <c r="K851" s="1">
        <v>350000</v>
      </c>
      <c r="L851" s="1">
        <v>0</v>
      </c>
      <c r="M851" s="1">
        <v>350000</v>
      </c>
      <c r="N851" t="s">
        <v>42347</v>
      </c>
      <c r="O851" t="s">
        <v>42346</v>
      </c>
      <c r="P851" t="s">
        <v>62</v>
      </c>
      <c r="T851" s="1">
        <v>450000</v>
      </c>
      <c r="U851" t="s">
        <v>45357</v>
      </c>
      <c r="V851" t="s">
        <v>45367</v>
      </c>
    </row>
    <row r="852" spans="1:22" x14ac:dyDescent="0.25">
      <c r="A852" t="s">
        <v>45589</v>
      </c>
      <c r="C852" t="s">
        <v>42342</v>
      </c>
      <c r="D852" t="s">
        <v>43306</v>
      </c>
      <c r="F852" t="s">
        <v>45588</v>
      </c>
      <c r="G852">
        <v>6037</v>
      </c>
      <c r="J852">
        <v>2012</v>
      </c>
      <c r="K852" s="1">
        <v>6400</v>
      </c>
      <c r="L852" s="1">
        <v>0</v>
      </c>
      <c r="M852" s="1">
        <v>6400</v>
      </c>
      <c r="N852" t="s">
        <v>43146</v>
      </c>
      <c r="O852" t="s">
        <v>42346</v>
      </c>
      <c r="P852" t="s">
        <v>1299</v>
      </c>
      <c r="Q852">
        <v>9</v>
      </c>
      <c r="U852" t="s">
        <v>43110</v>
      </c>
      <c r="V852" t="s">
        <v>43109</v>
      </c>
    </row>
    <row r="853" spans="1:22" x14ac:dyDescent="0.25">
      <c r="A853" t="s">
        <v>45587</v>
      </c>
      <c r="C853" t="s">
        <v>42342</v>
      </c>
      <c r="D853" t="s">
        <v>43478</v>
      </c>
      <c r="F853" t="s">
        <v>45586</v>
      </c>
      <c r="H853" t="s">
        <v>43155</v>
      </c>
      <c r="I853">
        <v>713910</v>
      </c>
      <c r="J853">
        <v>2012</v>
      </c>
      <c r="K853" s="1">
        <v>88425</v>
      </c>
      <c r="L853" s="1">
        <v>0</v>
      </c>
      <c r="M853" s="1">
        <v>88425</v>
      </c>
      <c r="N853" t="s">
        <v>42347</v>
      </c>
      <c r="O853" t="s">
        <v>42346</v>
      </c>
      <c r="P853" t="s">
        <v>62</v>
      </c>
      <c r="T853" s="1">
        <v>176850</v>
      </c>
      <c r="U853" t="s">
        <v>45357</v>
      </c>
      <c r="V853" t="s">
        <v>45367</v>
      </c>
    </row>
    <row r="854" spans="1:22" x14ac:dyDescent="0.25">
      <c r="A854" t="s">
        <v>45585</v>
      </c>
      <c r="C854" t="s">
        <v>42342</v>
      </c>
      <c r="D854" t="s">
        <v>42822</v>
      </c>
      <c r="F854" t="s">
        <v>45584</v>
      </c>
      <c r="H854" t="s">
        <v>43106</v>
      </c>
      <c r="I854">
        <v>485310</v>
      </c>
      <c r="J854">
        <v>2012</v>
      </c>
      <c r="K854" s="1">
        <v>200000</v>
      </c>
      <c r="L854" s="1">
        <v>0</v>
      </c>
      <c r="M854" s="1">
        <v>200000</v>
      </c>
      <c r="N854" t="s">
        <v>42347</v>
      </c>
      <c r="O854" t="s">
        <v>42346</v>
      </c>
      <c r="P854" t="s">
        <v>62</v>
      </c>
      <c r="T854" s="1">
        <v>300000</v>
      </c>
      <c r="U854" t="s">
        <v>45357</v>
      </c>
      <c r="V854" t="s">
        <v>45367</v>
      </c>
    </row>
    <row r="855" spans="1:22" x14ac:dyDescent="0.25">
      <c r="A855" t="s">
        <v>45583</v>
      </c>
      <c r="C855" t="s">
        <v>42342</v>
      </c>
      <c r="D855" t="s">
        <v>42471</v>
      </c>
      <c r="F855" t="s">
        <v>45582</v>
      </c>
      <c r="G855">
        <v>6790</v>
      </c>
      <c r="J855">
        <v>2012</v>
      </c>
      <c r="K855" s="1">
        <v>62500</v>
      </c>
      <c r="L855" s="1">
        <v>0</v>
      </c>
      <c r="M855" s="1">
        <v>62500</v>
      </c>
      <c r="N855" t="s">
        <v>43111</v>
      </c>
      <c r="O855" t="s">
        <v>42346</v>
      </c>
      <c r="P855" t="s">
        <v>1299</v>
      </c>
      <c r="Q855">
        <v>14</v>
      </c>
      <c r="U855" t="s">
        <v>43110</v>
      </c>
      <c r="V855" t="s">
        <v>43109</v>
      </c>
    </row>
    <row r="856" spans="1:22" x14ac:dyDescent="0.25">
      <c r="A856" t="s">
        <v>45581</v>
      </c>
      <c r="C856" t="s">
        <v>42342</v>
      </c>
      <c r="D856" t="s">
        <v>42519</v>
      </c>
      <c r="F856" t="s">
        <v>45580</v>
      </c>
      <c r="H856" t="s">
        <v>43106</v>
      </c>
      <c r="I856">
        <v>221210</v>
      </c>
      <c r="J856">
        <v>2012</v>
      </c>
      <c r="K856" s="1">
        <v>57500</v>
      </c>
      <c r="L856" s="1">
        <v>0</v>
      </c>
      <c r="M856" s="1">
        <v>57500</v>
      </c>
      <c r="N856" t="s">
        <v>42347</v>
      </c>
      <c r="O856" t="s">
        <v>42346</v>
      </c>
      <c r="P856" t="s">
        <v>62</v>
      </c>
      <c r="T856" s="1">
        <v>115000</v>
      </c>
      <c r="U856" t="s">
        <v>45357</v>
      </c>
      <c r="V856" t="s">
        <v>45367</v>
      </c>
    </row>
    <row r="857" spans="1:22" x14ac:dyDescent="0.25">
      <c r="A857" t="s">
        <v>45579</v>
      </c>
      <c r="C857" t="s">
        <v>42342</v>
      </c>
      <c r="D857" t="s">
        <v>42368</v>
      </c>
      <c r="F857" t="s">
        <v>45578</v>
      </c>
      <c r="G857">
        <v>6457</v>
      </c>
      <c r="J857">
        <v>2012</v>
      </c>
      <c r="K857" s="1">
        <v>13500</v>
      </c>
      <c r="L857" s="1">
        <v>0</v>
      </c>
      <c r="M857" s="1">
        <v>13500</v>
      </c>
      <c r="N857" t="s">
        <v>43111</v>
      </c>
      <c r="O857" t="s">
        <v>42346</v>
      </c>
      <c r="P857" t="s">
        <v>1299</v>
      </c>
      <c r="Q857">
        <v>5</v>
      </c>
      <c r="U857" t="s">
        <v>43110</v>
      </c>
      <c r="V857" t="s">
        <v>43109</v>
      </c>
    </row>
    <row r="858" spans="1:22" x14ac:dyDescent="0.25">
      <c r="A858" t="s">
        <v>45577</v>
      </c>
      <c r="C858" t="s">
        <v>42342</v>
      </c>
      <c r="D858" t="s">
        <v>45576</v>
      </c>
      <c r="F858" t="s">
        <v>45575</v>
      </c>
      <c r="G858">
        <v>6498</v>
      </c>
      <c r="J858">
        <v>2012</v>
      </c>
      <c r="K858" s="1">
        <v>37000</v>
      </c>
      <c r="L858" s="1">
        <v>0</v>
      </c>
      <c r="M858" s="1">
        <v>37000</v>
      </c>
      <c r="N858" t="s">
        <v>43111</v>
      </c>
      <c r="O858" t="s">
        <v>42346</v>
      </c>
      <c r="P858" t="s">
        <v>1299</v>
      </c>
      <c r="Q858">
        <v>11</v>
      </c>
      <c r="U858" t="s">
        <v>43110</v>
      </c>
      <c r="V858" t="s">
        <v>43109</v>
      </c>
    </row>
    <row r="859" spans="1:22" x14ac:dyDescent="0.25">
      <c r="A859" t="s">
        <v>43696</v>
      </c>
      <c r="C859" t="s">
        <v>42342</v>
      </c>
      <c r="D859" t="s">
        <v>42428</v>
      </c>
      <c r="F859" t="s">
        <v>43695</v>
      </c>
      <c r="G859">
        <v>6905</v>
      </c>
      <c r="J859">
        <v>2012</v>
      </c>
      <c r="K859" s="1">
        <v>20000</v>
      </c>
      <c r="L859" s="1">
        <v>0</v>
      </c>
      <c r="M859" s="1">
        <v>20000</v>
      </c>
      <c r="N859" t="s">
        <v>43111</v>
      </c>
      <c r="O859" t="s">
        <v>42346</v>
      </c>
      <c r="P859" t="s">
        <v>1299</v>
      </c>
      <c r="Q859">
        <v>6</v>
      </c>
      <c r="U859" t="s">
        <v>43110</v>
      </c>
      <c r="V859" t="s">
        <v>43109</v>
      </c>
    </row>
    <row r="860" spans="1:22" x14ac:dyDescent="0.25">
      <c r="A860" t="s">
        <v>45574</v>
      </c>
      <c r="C860" t="s">
        <v>42342</v>
      </c>
      <c r="D860" t="s">
        <v>42446</v>
      </c>
      <c r="F860" t="s">
        <v>45573</v>
      </c>
      <c r="G860">
        <v>6475</v>
      </c>
      <c r="J860">
        <v>2012</v>
      </c>
      <c r="K860" s="1">
        <v>16000</v>
      </c>
      <c r="L860" s="1">
        <v>0</v>
      </c>
      <c r="M860" s="1">
        <v>16000</v>
      </c>
      <c r="N860" t="s">
        <v>43111</v>
      </c>
      <c r="O860" t="s">
        <v>42346</v>
      </c>
      <c r="P860" t="s">
        <v>1299</v>
      </c>
      <c r="Q860">
        <v>4</v>
      </c>
      <c r="U860" t="s">
        <v>43110</v>
      </c>
      <c r="V860" t="s">
        <v>43109</v>
      </c>
    </row>
    <row r="861" spans="1:22" x14ac:dyDescent="0.25">
      <c r="A861" t="s">
        <v>45572</v>
      </c>
      <c r="C861" t="s">
        <v>42342</v>
      </c>
      <c r="D861" t="s">
        <v>42428</v>
      </c>
      <c r="F861" t="s">
        <v>45571</v>
      </c>
      <c r="H861" t="s">
        <v>43106</v>
      </c>
      <c r="I861">
        <v>541512</v>
      </c>
      <c r="J861">
        <v>2012</v>
      </c>
      <c r="K861" s="1">
        <v>50000</v>
      </c>
      <c r="L861" s="1">
        <v>0</v>
      </c>
      <c r="M861" s="1">
        <v>50000</v>
      </c>
      <c r="N861" t="s">
        <v>42347</v>
      </c>
      <c r="O861" t="s">
        <v>42346</v>
      </c>
      <c r="P861" t="s">
        <v>62</v>
      </c>
      <c r="T861" s="1">
        <v>100000</v>
      </c>
      <c r="U861" t="s">
        <v>45357</v>
      </c>
      <c r="V861" t="s">
        <v>45367</v>
      </c>
    </row>
    <row r="862" spans="1:22" x14ac:dyDescent="0.25">
      <c r="A862" t="s">
        <v>45570</v>
      </c>
      <c r="C862" t="s">
        <v>42342</v>
      </c>
      <c r="D862" t="s">
        <v>42386</v>
      </c>
      <c r="F862" t="s">
        <v>45568</v>
      </c>
      <c r="H862" t="s">
        <v>42414</v>
      </c>
      <c r="I862">
        <v>332710</v>
      </c>
      <c r="J862">
        <v>2012</v>
      </c>
      <c r="K862" s="1">
        <v>350000</v>
      </c>
      <c r="L862" s="1">
        <v>0</v>
      </c>
      <c r="M862" s="1">
        <v>350000</v>
      </c>
      <c r="N862" t="s">
        <v>42347</v>
      </c>
      <c r="O862" t="s">
        <v>42346</v>
      </c>
      <c r="P862" t="s">
        <v>62</v>
      </c>
      <c r="T862" s="1">
        <v>450000</v>
      </c>
      <c r="U862" t="s">
        <v>45357</v>
      </c>
      <c r="V862" t="s">
        <v>45367</v>
      </c>
    </row>
    <row r="863" spans="1:22" x14ac:dyDescent="0.25">
      <c r="A863" t="s">
        <v>45569</v>
      </c>
      <c r="C863" t="s">
        <v>42342</v>
      </c>
      <c r="D863" t="s">
        <v>42386</v>
      </c>
      <c r="F863" t="s">
        <v>45568</v>
      </c>
      <c r="G863">
        <v>6114</v>
      </c>
      <c r="J863">
        <v>2012</v>
      </c>
      <c r="K863" s="1">
        <v>11000</v>
      </c>
      <c r="L863" s="1">
        <v>0</v>
      </c>
      <c r="M863" s="1">
        <v>11000</v>
      </c>
      <c r="N863" t="s">
        <v>43111</v>
      </c>
      <c r="O863" t="s">
        <v>42346</v>
      </c>
      <c r="P863" t="s">
        <v>1299</v>
      </c>
      <c r="Q863">
        <v>3</v>
      </c>
      <c r="U863" t="s">
        <v>43110</v>
      </c>
      <c r="V863" t="s">
        <v>43109</v>
      </c>
    </row>
    <row r="864" spans="1:22" x14ac:dyDescent="0.25">
      <c r="A864" t="s">
        <v>45567</v>
      </c>
      <c r="C864" t="s">
        <v>42342</v>
      </c>
      <c r="J864">
        <v>2012</v>
      </c>
      <c r="K864" s="1">
        <v>7616717</v>
      </c>
      <c r="L864" s="1">
        <v>0</v>
      </c>
      <c r="M864" s="1">
        <v>7616717</v>
      </c>
      <c r="N864" t="s">
        <v>45358</v>
      </c>
      <c r="O864" t="s">
        <v>42346</v>
      </c>
      <c r="P864" t="s">
        <v>1299</v>
      </c>
      <c r="U864" t="s">
        <v>45357</v>
      </c>
      <c r="V864" t="s">
        <v>45356</v>
      </c>
    </row>
    <row r="865" spans="1:22" x14ac:dyDescent="0.25">
      <c r="A865" t="s">
        <v>45566</v>
      </c>
      <c r="C865" t="s">
        <v>42342</v>
      </c>
      <c r="D865" t="s">
        <v>42639</v>
      </c>
      <c r="F865" t="s">
        <v>45565</v>
      </c>
      <c r="G865">
        <v>6001</v>
      </c>
      <c r="J865">
        <v>2012</v>
      </c>
      <c r="K865" s="1">
        <v>23400</v>
      </c>
      <c r="L865" s="1">
        <v>0</v>
      </c>
      <c r="M865" s="1">
        <v>23400</v>
      </c>
      <c r="N865" t="s">
        <v>43111</v>
      </c>
      <c r="O865" t="s">
        <v>42346</v>
      </c>
      <c r="P865" t="s">
        <v>1299</v>
      </c>
      <c r="Q865">
        <v>5</v>
      </c>
      <c r="U865" t="s">
        <v>43110</v>
      </c>
      <c r="V865" t="s">
        <v>43109</v>
      </c>
    </row>
    <row r="866" spans="1:22" x14ac:dyDescent="0.25">
      <c r="A866" t="s">
        <v>45564</v>
      </c>
      <c r="C866" t="s">
        <v>42342</v>
      </c>
      <c r="D866" t="s">
        <v>43624</v>
      </c>
      <c r="F866" t="s">
        <v>45563</v>
      </c>
      <c r="G866">
        <v>6268</v>
      </c>
      <c r="J866">
        <v>2012</v>
      </c>
      <c r="K866" s="1">
        <v>3500</v>
      </c>
      <c r="L866" s="1">
        <v>0</v>
      </c>
      <c r="M866" s="1">
        <v>3500</v>
      </c>
      <c r="N866" t="s">
        <v>43111</v>
      </c>
      <c r="O866" t="s">
        <v>42346</v>
      </c>
      <c r="P866" t="s">
        <v>1299</v>
      </c>
      <c r="Q866">
        <v>1</v>
      </c>
      <c r="U866" t="s">
        <v>43110</v>
      </c>
      <c r="V866" t="s">
        <v>43109</v>
      </c>
    </row>
    <row r="867" spans="1:22" x14ac:dyDescent="0.25">
      <c r="A867" t="s">
        <v>45562</v>
      </c>
      <c r="C867" t="s">
        <v>42342</v>
      </c>
      <c r="D867" t="s">
        <v>43046</v>
      </c>
      <c r="F867" t="s">
        <v>45561</v>
      </c>
      <c r="G867">
        <v>6430</v>
      </c>
      <c r="J867">
        <v>2012</v>
      </c>
      <c r="K867" s="1">
        <v>12600</v>
      </c>
      <c r="L867" s="1">
        <v>0</v>
      </c>
      <c r="M867" s="1">
        <v>12600</v>
      </c>
      <c r="N867" t="s">
        <v>43111</v>
      </c>
      <c r="O867" t="s">
        <v>42346</v>
      </c>
      <c r="P867" t="s">
        <v>1299</v>
      </c>
      <c r="Q867">
        <v>2</v>
      </c>
      <c r="U867" t="s">
        <v>43110</v>
      </c>
      <c r="V867" t="s">
        <v>43109</v>
      </c>
    </row>
    <row r="868" spans="1:22" x14ac:dyDescent="0.25">
      <c r="A868" t="s">
        <v>43683</v>
      </c>
      <c r="C868" t="s">
        <v>42342</v>
      </c>
      <c r="D868" t="s">
        <v>42410</v>
      </c>
      <c r="F868" t="s">
        <v>43682</v>
      </c>
      <c r="G868">
        <v>6510</v>
      </c>
      <c r="J868">
        <v>2012</v>
      </c>
      <c r="K868" s="1">
        <v>6300</v>
      </c>
      <c r="L868" s="1">
        <v>0</v>
      </c>
      <c r="M868" s="1">
        <v>6300</v>
      </c>
      <c r="N868" t="s">
        <v>43111</v>
      </c>
      <c r="O868" t="s">
        <v>42346</v>
      </c>
      <c r="P868" t="s">
        <v>1299</v>
      </c>
      <c r="Q868">
        <v>8</v>
      </c>
      <c r="U868" t="s">
        <v>43110</v>
      </c>
      <c r="V868" t="s">
        <v>43109</v>
      </c>
    </row>
    <row r="869" spans="1:22" x14ac:dyDescent="0.25">
      <c r="A869" t="s">
        <v>45560</v>
      </c>
      <c r="C869" t="s">
        <v>42342</v>
      </c>
      <c r="D869" t="s">
        <v>42506</v>
      </c>
      <c r="F869" t="s">
        <v>45559</v>
      </c>
      <c r="H869" t="s">
        <v>42414</v>
      </c>
      <c r="I869">
        <v>334111</v>
      </c>
      <c r="J869">
        <v>2012</v>
      </c>
      <c r="K869" s="1">
        <v>50000</v>
      </c>
      <c r="L869" s="1">
        <v>0</v>
      </c>
      <c r="M869" s="1">
        <v>50000</v>
      </c>
      <c r="N869" t="s">
        <v>42347</v>
      </c>
      <c r="O869" t="s">
        <v>42346</v>
      </c>
      <c r="P869" t="s">
        <v>62</v>
      </c>
      <c r="T869" s="1">
        <v>100000</v>
      </c>
      <c r="U869" t="s">
        <v>45357</v>
      </c>
      <c r="V869" t="s">
        <v>45367</v>
      </c>
    </row>
    <row r="870" spans="1:22" x14ac:dyDescent="0.25">
      <c r="A870" t="s">
        <v>45558</v>
      </c>
      <c r="C870" t="s">
        <v>42342</v>
      </c>
      <c r="D870" t="s">
        <v>42471</v>
      </c>
      <c r="F870" t="s">
        <v>45557</v>
      </c>
      <c r="G870">
        <v>6790</v>
      </c>
      <c r="J870">
        <v>2012</v>
      </c>
      <c r="K870" s="1">
        <v>500</v>
      </c>
      <c r="L870" s="1">
        <v>0</v>
      </c>
      <c r="M870" s="1">
        <v>500</v>
      </c>
      <c r="N870" t="s">
        <v>43111</v>
      </c>
      <c r="O870" t="s">
        <v>42346</v>
      </c>
      <c r="P870" t="s">
        <v>1299</v>
      </c>
      <c r="Q870">
        <v>1</v>
      </c>
      <c r="U870" t="s">
        <v>43110</v>
      </c>
      <c r="V870" t="s">
        <v>43109</v>
      </c>
    </row>
    <row r="871" spans="1:22" x14ac:dyDescent="0.25">
      <c r="A871" t="s">
        <v>45556</v>
      </c>
      <c r="C871" t="s">
        <v>42342</v>
      </c>
      <c r="D871" t="s">
        <v>42519</v>
      </c>
      <c r="F871" t="s">
        <v>45555</v>
      </c>
      <c r="G871">
        <v>6107</v>
      </c>
      <c r="J871">
        <v>2012</v>
      </c>
      <c r="K871" s="1">
        <v>3500</v>
      </c>
      <c r="L871" s="1">
        <v>0</v>
      </c>
      <c r="M871" s="1">
        <v>3500</v>
      </c>
      <c r="N871" t="s">
        <v>43111</v>
      </c>
      <c r="O871" t="s">
        <v>42346</v>
      </c>
      <c r="P871" t="s">
        <v>1299</v>
      </c>
      <c r="Q871">
        <v>7</v>
      </c>
      <c r="U871" t="s">
        <v>43110</v>
      </c>
      <c r="V871" t="s">
        <v>43109</v>
      </c>
    </row>
    <row r="872" spans="1:22" x14ac:dyDescent="0.25">
      <c r="A872" t="s">
        <v>45554</v>
      </c>
      <c r="C872" t="s">
        <v>42342</v>
      </c>
      <c r="D872" t="s">
        <v>42623</v>
      </c>
      <c r="F872" t="s">
        <v>45553</v>
      </c>
      <c r="G872">
        <v>6810</v>
      </c>
      <c r="J872">
        <v>2012</v>
      </c>
      <c r="K872" s="1">
        <v>48300</v>
      </c>
      <c r="L872" s="1">
        <v>0</v>
      </c>
      <c r="M872" s="1">
        <v>48300</v>
      </c>
      <c r="N872" t="s">
        <v>43111</v>
      </c>
      <c r="O872" t="s">
        <v>42346</v>
      </c>
      <c r="P872" t="s">
        <v>1299</v>
      </c>
      <c r="Q872">
        <v>11</v>
      </c>
      <c r="U872" t="s">
        <v>43110</v>
      </c>
      <c r="V872" t="s">
        <v>43109</v>
      </c>
    </row>
    <row r="873" spans="1:22" x14ac:dyDescent="0.25">
      <c r="A873" t="s">
        <v>45552</v>
      </c>
      <c r="C873" t="s">
        <v>42342</v>
      </c>
      <c r="D873" t="s">
        <v>42600</v>
      </c>
      <c r="F873" t="s">
        <v>45551</v>
      </c>
      <c r="G873">
        <v>6854</v>
      </c>
      <c r="J873">
        <v>2012</v>
      </c>
      <c r="K873" s="1">
        <v>6500</v>
      </c>
      <c r="L873" s="1">
        <v>0</v>
      </c>
      <c r="M873" s="1">
        <v>6500</v>
      </c>
      <c r="N873" t="s">
        <v>43111</v>
      </c>
      <c r="O873" t="s">
        <v>42346</v>
      </c>
      <c r="P873" t="s">
        <v>1299</v>
      </c>
      <c r="Q873">
        <v>2</v>
      </c>
      <c r="U873" t="s">
        <v>43110</v>
      </c>
      <c r="V873" t="s">
        <v>43109</v>
      </c>
    </row>
    <row r="874" spans="1:22" x14ac:dyDescent="0.25">
      <c r="A874" t="s">
        <v>45550</v>
      </c>
      <c r="C874" t="s">
        <v>42342</v>
      </c>
      <c r="D874" t="s">
        <v>42623</v>
      </c>
      <c r="F874" t="s">
        <v>45549</v>
      </c>
      <c r="G874">
        <v>6810</v>
      </c>
      <c r="J874">
        <v>2012</v>
      </c>
      <c r="K874" s="1">
        <v>1500</v>
      </c>
      <c r="L874" s="1">
        <v>0</v>
      </c>
      <c r="M874" s="1">
        <v>1500</v>
      </c>
      <c r="N874" t="s">
        <v>43111</v>
      </c>
      <c r="O874" t="s">
        <v>42346</v>
      </c>
      <c r="P874" t="s">
        <v>1299</v>
      </c>
      <c r="Q874">
        <v>1</v>
      </c>
      <c r="U874" t="s">
        <v>43110</v>
      </c>
      <c r="V874" t="s">
        <v>43109</v>
      </c>
    </row>
    <row r="875" spans="1:22" x14ac:dyDescent="0.25">
      <c r="A875" t="s">
        <v>45548</v>
      </c>
      <c r="C875" t="s">
        <v>42342</v>
      </c>
      <c r="D875" t="s">
        <v>42386</v>
      </c>
      <c r="F875" t="s">
        <v>45547</v>
      </c>
      <c r="G875">
        <v>6103</v>
      </c>
      <c r="J875">
        <v>2012</v>
      </c>
      <c r="K875" s="1">
        <v>1500</v>
      </c>
      <c r="L875" s="1">
        <v>0</v>
      </c>
      <c r="M875" s="1">
        <v>1500</v>
      </c>
      <c r="N875" t="s">
        <v>43111</v>
      </c>
      <c r="O875" t="s">
        <v>42346</v>
      </c>
      <c r="P875" t="s">
        <v>1299</v>
      </c>
      <c r="Q875">
        <v>1</v>
      </c>
      <c r="U875" t="s">
        <v>43110</v>
      </c>
      <c r="V875" t="s">
        <v>43109</v>
      </c>
    </row>
    <row r="876" spans="1:22" x14ac:dyDescent="0.25">
      <c r="A876" t="s">
        <v>45546</v>
      </c>
      <c r="C876" t="s">
        <v>42342</v>
      </c>
      <c r="D876" t="s">
        <v>42393</v>
      </c>
      <c r="F876" t="s">
        <v>45545</v>
      </c>
      <c r="G876">
        <v>6804</v>
      </c>
      <c r="J876">
        <v>2012</v>
      </c>
      <c r="K876" s="1">
        <v>12000</v>
      </c>
      <c r="L876" s="1">
        <v>0</v>
      </c>
      <c r="M876" s="1">
        <v>12000</v>
      </c>
      <c r="N876" t="s">
        <v>43111</v>
      </c>
      <c r="O876" t="s">
        <v>42346</v>
      </c>
      <c r="P876" t="s">
        <v>1299</v>
      </c>
      <c r="Q876">
        <v>5</v>
      </c>
      <c r="U876" t="s">
        <v>43110</v>
      </c>
      <c r="V876" t="s">
        <v>43109</v>
      </c>
    </row>
    <row r="877" spans="1:22" x14ac:dyDescent="0.25">
      <c r="A877" t="s">
        <v>45544</v>
      </c>
      <c r="C877" t="s">
        <v>42342</v>
      </c>
      <c r="D877" t="s">
        <v>44573</v>
      </c>
      <c r="F877" t="s">
        <v>45543</v>
      </c>
      <c r="G877">
        <v>6424</v>
      </c>
      <c r="J877">
        <v>2012</v>
      </c>
      <c r="K877" s="1">
        <v>5000</v>
      </c>
      <c r="L877" s="1">
        <v>0</v>
      </c>
      <c r="M877" s="1">
        <v>5000</v>
      </c>
      <c r="N877" t="s">
        <v>43111</v>
      </c>
      <c r="O877" t="s">
        <v>42346</v>
      </c>
      <c r="P877" t="s">
        <v>1299</v>
      </c>
      <c r="Q877">
        <v>1</v>
      </c>
      <c r="U877" t="s">
        <v>43110</v>
      </c>
      <c r="V877" t="s">
        <v>43109</v>
      </c>
    </row>
    <row r="878" spans="1:22" x14ac:dyDescent="0.25">
      <c r="A878" t="s">
        <v>45542</v>
      </c>
      <c r="C878" t="s">
        <v>42342</v>
      </c>
      <c r="D878" t="s">
        <v>42579</v>
      </c>
      <c r="F878" t="s">
        <v>45541</v>
      </c>
      <c r="H878" t="s">
        <v>42414</v>
      </c>
      <c r="I878">
        <v>337127</v>
      </c>
      <c r="J878">
        <v>2012</v>
      </c>
      <c r="K878" s="1">
        <v>350000</v>
      </c>
      <c r="L878" s="1">
        <v>0</v>
      </c>
      <c r="M878" s="1">
        <v>350000</v>
      </c>
      <c r="N878" t="s">
        <v>42347</v>
      </c>
      <c r="O878" t="s">
        <v>42346</v>
      </c>
      <c r="P878" t="s">
        <v>62</v>
      </c>
      <c r="T878" s="1">
        <v>450000</v>
      </c>
      <c r="U878" t="s">
        <v>45357</v>
      </c>
      <c r="V878" t="s">
        <v>45367</v>
      </c>
    </row>
    <row r="879" spans="1:22" x14ac:dyDescent="0.25">
      <c r="A879" t="s">
        <v>43627</v>
      </c>
      <c r="C879" t="s">
        <v>42342</v>
      </c>
      <c r="D879" t="s">
        <v>42579</v>
      </c>
      <c r="F879" t="s">
        <v>43626</v>
      </c>
      <c r="G879">
        <v>6002</v>
      </c>
      <c r="J879">
        <v>2012</v>
      </c>
      <c r="K879" s="1">
        <v>20400</v>
      </c>
      <c r="L879" s="1">
        <v>0</v>
      </c>
      <c r="M879" s="1">
        <v>20400</v>
      </c>
      <c r="N879" t="s">
        <v>43111</v>
      </c>
      <c r="O879" t="s">
        <v>42346</v>
      </c>
      <c r="P879" t="s">
        <v>1299</v>
      </c>
      <c r="Q879">
        <v>7</v>
      </c>
      <c r="U879" t="s">
        <v>43110</v>
      </c>
      <c r="V879" t="s">
        <v>43109</v>
      </c>
    </row>
    <row r="880" spans="1:22" x14ac:dyDescent="0.25">
      <c r="A880" t="s">
        <v>45540</v>
      </c>
      <c r="C880" t="s">
        <v>42342</v>
      </c>
      <c r="D880" t="s">
        <v>42500</v>
      </c>
      <c r="F880" t="s">
        <v>45539</v>
      </c>
      <c r="G880">
        <v>6051</v>
      </c>
      <c r="J880">
        <v>2012</v>
      </c>
      <c r="K880" s="1">
        <v>7000</v>
      </c>
      <c r="L880" s="1">
        <v>0</v>
      </c>
      <c r="M880" s="1">
        <v>7000</v>
      </c>
      <c r="N880" t="s">
        <v>43111</v>
      </c>
      <c r="O880" t="s">
        <v>42346</v>
      </c>
      <c r="P880" t="s">
        <v>1299</v>
      </c>
      <c r="Q880">
        <v>3</v>
      </c>
      <c r="U880" t="s">
        <v>43110</v>
      </c>
      <c r="V880" t="s">
        <v>43109</v>
      </c>
    </row>
    <row r="881" spans="1:22" x14ac:dyDescent="0.25">
      <c r="A881" t="s">
        <v>45538</v>
      </c>
      <c r="C881" t="s">
        <v>42342</v>
      </c>
      <c r="D881" t="s">
        <v>43306</v>
      </c>
      <c r="F881" t="s">
        <v>45536</v>
      </c>
      <c r="H881" t="s">
        <v>42826</v>
      </c>
      <c r="I881">
        <v>441110</v>
      </c>
      <c r="J881">
        <v>2012</v>
      </c>
      <c r="K881" s="1">
        <v>100000</v>
      </c>
      <c r="L881" s="1">
        <v>0</v>
      </c>
      <c r="M881" s="1">
        <v>100000</v>
      </c>
      <c r="N881" t="s">
        <v>42347</v>
      </c>
      <c r="O881" t="s">
        <v>42346</v>
      </c>
      <c r="P881" t="s">
        <v>62</v>
      </c>
      <c r="T881" s="1">
        <v>200000</v>
      </c>
      <c r="U881" t="s">
        <v>45357</v>
      </c>
      <c r="V881" t="s">
        <v>45367</v>
      </c>
    </row>
    <row r="882" spans="1:22" x14ac:dyDescent="0.25">
      <c r="A882" t="s">
        <v>45537</v>
      </c>
      <c r="C882" t="s">
        <v>42342</v>
      </c>
      <c r="D882" t="s">
        <v>43306</v>
      </c>
      <c r="F882" t="s">
        <v>45536</v>
      </c>
      <c r="G882">
        <v>6037</v>
      </c>
      <c r="J882">
        <v>2012</v>
      </c>
      <c r="K882" s="1">
        <v>9000</v>
      </c>
      <c r="L882" s="1">
        <v>0</v>
      </c>
      <c r="M882" s="1">
        <v>9000</v>
      </c>
      <c r="N882" t="s">
        <v>43111</v>
      </c>
      <c r="O882" t="s">
        <v>42346</v>
      </c>
      <c r="P882" t="s">
        <v>1299</v>
      </c>
      <c r="Q882">
        <v>2</v>
      </c>
      <c r="U882" t="s">
        <v>43110</v>
      </c>
      <c r="V882" t="s">
        <v>43109</v>
      </c>
    </row>
    <row r="883" spans="1:22" x14ac:dyDescent="0.25">
      <c r="A883" t="s">
        <v>45535</v>
      </c>
      <c r="C883" t="s">
        <v>42342</v>
      </c>
      <c r="D883" t="s">
        <v>42519</v>
      </c>
      <c r="F883" t="s">
        <v>45483</v>
      </c>
      <c r="H883" t="s">
        <v>43106</v>
      </c>
      <c r="I883">
        <v>611110</v>
      </c>
      <c r="J883">
        <v>2012</v>
      </c>
      <c r="K883" s="1">
        <v>350000</v>
      </c>
      <c r="L883" s="1">
        <v>0</v>
      </c>
      <c r="M883" s="1">
        <v>350000</v>
      </c>
      <c r="N883" t="s">
        <v>42347</v>
      </c>
      <c r="O883" t="s">
        <v>42346</v>
      </c>
      <c r="P883" t="s">
        <v>62</v>
      </c>
      <c r="T883" s="1">
        <v>450000</v>
      </c>
      <c r="U883" t="s">
        <v>45357</v>
      </c>
      <c r="V883" t="s">
        <v>45367</v>
      </c>
    </row>
    <row r="884" spans="1:22" x14ac:dyDescent="0.25">
      <c r="A884" t="s">
        <v>45534</v>
      </c>
      <c r="C884" t="s">
        <v>42342</v>
      </c>
      <c r="D884" t="s">
        <v>42380</v>
      </c>
      <c r="F884" t="s">
        <v>45533</v>
      </c>
      <c r="H884" t="s">
        <v>42414</v>
      </c>
      <c r="I884">
        <v>339940</v>
      </c>
      <c r="J884">
        <v>2012</v>
      </c>
      <c r="K884" s="1">
        <v>310000</v>
      </c>
      <c r="L884" s="1">
        <v>0</v>
      </c>
      <c r="M884" s="1">
        <v>310000</v>
      </c>
      <c r="N884" t="s">
        <v>45381</v>
      </c>
      <c r="O884" t="s">
        <v>42346</v>
      </c>
      <c r="P884" t="s">
        <v>62</v>
      </c>
      <c r="T884" s="1">
        <v>310000</v>
      </c>
      <c r="U884" t="s">
        <v>45357</v>
      </c>
      <c r="V884" t="s">
        <v>45367</v>
      </c>
    </row>
    <row r="885" spans="1:22" x14ac:dyDescent="0.25">
      <c r="A885" t="s">
        <v>45532</v>
      </c>
      <c r="C885" t="s">
        <v>42342</v>
      </c>
      <c r="D885" t="s">
        <v>42471</v>
      </c>
      <c r="F885" t="s">
        <v>45531</v>
      </c>
      <c r="G885">
        <v>6790</v>
      </c>
      <c r="J885">
        <v>2012</v>
      </c>
      <c r="K885" s="1">
        <v>30300</v>
      </c>
      <c r="L885" s="1">
        <v>0</v>
      </c>
      <c r="M885" s="1">
        <v>30300</v>
      </c>
      <c r="N885" t="s">
        <v>43111</v>
      </c>
      <c r="O885" t="s">
        <v>42346</v>
      </c>
      <c r="P885" t="s">
        <v>1299</v>
      </c>
      <c r="Q885">
        <v>13</v>
      </c>
      <c r="U885" t="s">
        <v>43110</v>
      </c>
      <c r="V885" t="s">
        <v>43109</v>
      </c>
    </row>
    <row r="886" spans="1:22" x14ac:dyDescent="0.25">
      <c r="A886" t="s">
        <v>43591</v>
      </c>
      <c r="C886" t="s">
        <v>42342</v>
      </c>
      <c r="D886" t="s">
        <v>42669</v>
      </c>
      <c r="F886" t="s">
        <v>43590</v>
      </c>
      <c r="G886">
        <v>6040</v>
      </c>
      <c r="J886">
        <v>2012</v>
      </c>
      <c r="K886" s="1">
        <v>4500</v>
      </c>
      <c r="L886" s="1">
        <v>0</v>
      </c>
      <c r="M886" s="1">
        <v>4500</v>
      </c>
      <c r="N886" t="s">
        <v>43111</v>
      </c>
      <c r="O886" t="s">
        <v>42346</v>
      </c>
      <c r="P886" t="s">
        <v>1299</v>
      </c>
      <c r="Q886">
        <v>1</v>
      </c>
      <c r="U886" t="s">
        <v>43110</v>
      </c>
      <c r="V886" t="s">
        <v>43109</v>
      </c>
    </row>
    <row r="887" spans="1:22" x14ac:dyDescent="0.25">
      <c r="A887" t="s">
        <v>45530</v>
      </c>
      <c r="C887" t="s">
        <v>42342</v>
      </c>
      <c r="D887" t="s">
        <v>45529</v>
      </c>
      <c r="F887" t="s">
        <v>45528</v>
      </c>
      <c r="H887" t="s">
        <v>43106</v>
      </c>
      <c r="I887">
        <v>517110</v>
      </c>
      <c r="J887">
        <v>2012</v>
      </c>
      <c r="K887" s="1">
        <v>30000</v>
      </c>
      <c r="L887" s="1">
        <v>0</v>
      </c>
      <c r="M887" s="1">
        <v>30000</v>
      </c>
      <c r="N887" t="s">
        <v>42347</v>
      </c>
      <c r="O887" t="s">
        <v>42346</v>
      </c>
      <c r="P887" t="s">
        <v>62</v>
      </c>
      <c r="T887" s="1">
        <v>60000</v>
      </c>
      <c r="U887" t="s">
        <v>45357</v>
      </c>
      <c r="V887" t="s">
        <v>45367</v>
      </c>
    </row>
    <row r="888" spans="1:22" x14ac:dyDescent="0.25">
      <c r="A888" t="s">
        <v>43585</v>
      </c>
      <c r="C888" t="s">
        <v>42342</v>
      </c>
      <c r="D888" t="s">
        <v>42600</v>
      </c>
      <c r="F888" t="s">
        <v>43584</v>
      </c>
      <c r="G888">
        <v>6854</v>
      </c>
      <c r="J888">
        <v>2012</v>
      </c>
      <c r="K888" s="1">
        <v>9000</v>
      </c>
      <c r="L888" s="1">
        <v>0</v>
      </c>
      <c r="M888" s="1">
        <v>9000</v>
      </c>
      <c r="N888" t="s">
        <v>43111</v>
      </c>
      <c r="O888" t="s">
        <v>42346</v>
      </c>
      <c r="P888" t="s">
        <v>1299</v>
      </c>
      <c r="Q888">
        <v>6</v>
      </c>
      <c r="U888" t="s">
        <v>43110</v>
      </c>
      <c r="V888" t="s">
        <v>43109</v>
      </c>
    </row>
    <row r="889" spans="1:22" x14ac:dyDescent="0.25">
      <c r="A889" t="s">
        <v>45527</v>
      </c>
      <c r="C889" t="s">
        <v>42342</v>
      </c>
      <c r="D889" t="s">
        <v>43149</v>
      </c>
      <c r="F889" t="s">
        <v>45525</v>
      </c>
      <c r="H889" t="s">
        <v>42414</v>
      </c>
      <c r="I889">
        <v>311811</v>
      </c>
      <c r="J889">
        <v>2012</v>
      </c>
      <c r="K889" s="1">
        <v>18000</v>
      </c>
      <c r="L889" s="1">
        <v>0</v>
      </c>
      <c r="M889" s="1">
        <v>18000</v>
      </c>
      <c r="N889" t="s">
        <v>42347</v>
      </c>
      <c r="O889" t="s">
        <v>42346</v>
      </c>
      <c r="P889" t="s">
        <v>62</v>
      </c>
      <c r="T889" s="1">
        <v>36000</v>
      </c>
      <c r="U889" t="s">
        <v>45357</v>
      </c>
      <c r="V889" t="s">
        <v>45367</v>
      </c>
    </row>
    <row r="890" spans="1:22" x14ac:dyDescent="0.25">
      <c r="A890" t="s">
        <v>45526</v>
      </c>
      <c r="C890" t="s">
        <v>42342</v>
      </c>
      <c r="D890" t="s">
        <v>43149</v>
      </c>
      <c r="F890" t="s">
        <v>45525</v>
      </c>
      <c r="G890">
        <v>6278</v>
      </c>
      <c r="J890">
        <v>2012</v>
      </c>
      <c r="K890" s="1">
        <v>500</v>
      </c>
      <c r="L890" s="1">
        <v>0</v>
      </c>
      <c r="M890" s="1">
        <v>500</v>
      </c>
      <c r="N890" t="s">
        <v>43111</v>
      </c>
      <c r="O890" t="s">
        <v>42346</v>
      </c>
      <c r="P890" t="s">
        <v>1299</v>
      </c>
      <c r="Q890">
        <v>1</v>
      </c>
      <c r="U890" t="s">
        <v>43110</v>
      </c>
      <c r="V890" t="s">
        <v>43109</v>
      </c>
    </row>
    <row r="891" spans="1:22" x14ac:dyDescent="0.25">
      <c r="A891" t="s">
        <v>45524</v>
      </c>
      <c r="C891" t="s">
        <v>42342</v>
      </c>
      <c r="D891" t="s">
        <v>43378</v>
      </c>
      <c r="F891" t="s">
        <v>45523</v>
      </c>
      <c r="G891">
        <v>6770</v>
      </c>
      <c r="J891">
        <v>2012</v>
      </c>
      <c r="K891" s="1">
        <v>3500</v>
      </c>
      <c r="L891" s="1">
        <v>0</v>
      </c>
      <c r="M891" s="1">
        <v>3500</v>
      </c>
      <c r="N891" t="s">
        <v>43111</v>
      </c>
      <c r="O891" t="s">
        <v>42346</v>
      </c>
      <c r="P891" t="s">
        <v>1299</v>
      </c>
      <c r="Q891">
        <v>2</v>
      </c>
      <c r="U891" t="s">
        <v>43110</v>
      </c>
      <c r="V891" t="s">
        <v>43109</v>
      </c>
    </row>
    <row r="892" spans="1:22" x14ac:dyDescent="0.25">
      <c r="A892" t="s">
        <v>43566</v>
      </c>
      <c r="C892" t="s">
        <v>42342</v>
      </c>
      <c r="D892" t="s">
        <v>42500</v>
      </c>
      <c r="F892" t="s">
        <v>45522</v>
      </c>
      <c r="G892">
        <v>6051</v>
      </c>
      <c r="J892">
        <v>2012</v>
      </c>
      <c r="K892" s="1">
        <v>20600</v>
      </c>
      <c r="L892" s="1">
        <v>0</v>
      </c>
      <c r="M892" s="1">
        <v>20600</v>
      </c>
      <c r="N892" t="s">
        <v>43146</v>
      </c>
      <c r="O892" t="s">
        <v>42346</v>
      </c>
      <c r="P892" t="s">
        <v>1299</v>
      </c>
      <c r="Q892">
        <v>14</v>
      </c>
      <c r="U892" t="s">
        <v>43110</v>
      </c>
      <c r="V892" t="s">
        <v>43109</v>
      </c>
    </row>
    <row r="893" spans="1:22" x14ac:dyDescent="0.25">
      <c r="A893" t="s">
        <v>43558</v>
      </c>
      <c r="C893" t="s">
        <v>42342</v>
      </c>
      <c r="D893" t="s">
        <v>42600</v>
      </c>
      <c r="F893" t="s">
        <v>43557</v>
      </c>
      <c r="G893">
        <v>6851</v>
      </c>
      <c r="J893">
        <v>2012</v>
      </c>
      <c r="K893" s="1">
        <v>8100</v>
      </c>
      <c r="L893" s="1">
        <v>0</v>
      </c>
      <c r="M893" s="1">
        <v>8100</v>
      </c>
      <c r="N893" t="s">
        <v>43111</v>
      </c>
      <c r="O893" t="s">
        <v>42346</v>
      </c>
      <c r="P893" t="s">
        <v>1299</v>
      </c>
      <c r="Q893">
        <v>1</v>
      </c>
      <c r="U893" t="s">
        <v>43110</v>
      </c>
      <c r="V893" t="s">
        <v>43109</v>
      </c>
    </row>
    <row r="894" spans="1:22" x14ac:dyDescent="0.25">
      <c r="A894" t="s">
        <v>45521</v>
      </c>
      <c r="C894" t="s">
        <v>42342</v>
      </c>
      <c r="D894" t="s">
        <v>42386</v>
      </c>
      <c r="F894" t="s">
        <v>45520</v>
      </c>
      <c r="H894" t="s">
        <v>42582</v>
      </c>
      <c r="I894">
        <v>523930</v>
      </c>
      <c r="J894">
        <v>2012</v>
      </c>
      <c r="K894" s="1">
        <v>350000</v>
      </c>
      <c r="L894" s="1">
        <v>0</v>
      </c>
      <c r="M894" s="1">
        <v>350000</v>
      </c>
      <c r="N894" t="s">
        <v>42347</v>
      </c>
      <c r="O894" t="s">
        <v>42346</v>
      </c>
      <c r="P894" t="s">
        <v>62</v>
      </c>
      <c r="T894" s="1">
        <v>450000</v>
      </c>
      <c r="U894" t="s">
        <v>45357</v>
      </c>
      <c r="V894" t="s">
        <v>45367</v>
      </c>
    </row>
    <row r="895" spans="1:22" x14ac:dyDescent="0.25">
      <c r="A895" t="s">
        <v>45519</v>
      </c>
      <c r="C895" t="s">
        <v>42342</v>
      </c>
      <c r="D895" t="s">
        <v>43087</v>
      </c>
      <c r="F895" t="s">
        <v>45518</v>
      </c>
      <c r="G895">
        <v>6489</v>
      </c>
      <c r="J895">
        <v>2012</v>
      </c>
      <c r="K895" s="1">
        <v>9000</v>
      </c>
      <c r="L895" s="1">
        <v>0</v>
      </c>
      <c r="M895" s="1">
        <v>9000</v>
      </c>
      <c r="N895" t="s">
        <v>43111</v>
      </c>
      <c r="O895" t="s">
        <v>42346</v>
      </c>
      <c r="P895" t="s">
        <v>1299</v>
      </c>
      <c r="Q895">
        <v>2</v>
      </c>
      <c r="U895" t="s">
        <v>43110</v>
      </c>
      <c r="V895" t="s">
        <v>43109</v>
      </c>
    </row>
    <row r="896" spans="1:22" x14ac:dyDescent="0.25">
      <c r="A896" t="s">
        <v>45517</v>
      </c>
      <c r="C896" t="s">
        <v>42342</v>
      </c>
      <c r="D896" t="s">
        <v>42380</v>
      </c>
      <c r="F896" t="s">
        <v>45516</v>
      </c>
      <c r="H896" t="s">
        <v>42414</v>
      </c>
      <c r="I896">
        <v>333414</v>
      </c>
      <c r="J896">
        <v>2012</v>
      </c>
      <c r="K896" s="1">
        <v>350000</v>
      </c>
      <c r="L896" s="1">
        <v>0</v>
      </c>
      <c r="M896" s="1">
        <v>350000</v>
      </c>
      <c r="N896" t="s">
        <v>42347</v>
      </c>
      <c r="O896" t="s">
        <v>42346</v>
      </c>
      <c r="P896" t="s">
        <v>62</v>
      </c>
      <c r="T896" s="1">
        <v>450000</v>
      </c>
      <c r="U896" t="s">
        <v>45357</v>
      </c>
      <c r="V896" t="s">
        <v>45367</v>
      </c>
    </row>
    <row r="897" spans="1:22" x14ac:dyDescent="0.25">
      <c r="A897" t="s">
        <v>43546</v>
      </c>
      <c r="C897" t="s">
        <v>42342</v>
      </c>
      <c r="D897" t="s">
        <v>42519</v>
      </c>
      <c r="F897" t="s">
        <v>43545</v>
      </c>
      <c r="G897">
        <v>6119</v>
      </c>
      <c r="J897">
        <v>2012</v>
      </c>
      <c r="K897" s="1">
        <v>19200</v>
      </c>
      <c r="L897" s="1">
        <v>0</v>
      </c>
      <c r="M897" s="1">
        <v>19200</v>
      </c>
      <c r="N897" t="s">
        <v>43146</v>
      </c>
      <c r="O897" t="s">
        <v>42346</v>
      </c>
      <c r="P897" t="s">
        <v>1299</v>
      </c>
      <c r="Q897">
        <v>22</v>
      </c>
      <c r="U897" t="s">
        <v>43110</v>
      </c>
      <c r="V897" t="s">
        <v>43109</v>
      </c>
    </row>
    <row r="898" spans="1:22" x14ac:dyDescent="0.25">
      <c r="A898" t="s">
        <v>45515</v>
      </c>
      <c r="C898" t="s">
        <v>42342</v>
      </c>
      <c r="D898" t="s">
        <v>42623</v>
      </c>
      <c r="F898" t="s">
        <v>45514</v>
      </c>
      <c r="H898" t="s">
        <v>42826</v>
      </c>
      <c r="I898">
        <v>441310</v>
      </c>
      <c r="J898">
        <v>2012</v>
      </c>
      <c r="K898" s="1">
        <v>60000</v>
      </c>
      <c r="L898" s="1">
        <v>0</v>
      </c>
      <c r="M898" s="1">
        <v>60000</v>
      </c>
      <c r="N898" t="s">
        <v>42347</v>
      </c>
      <c r="O898" t="s">
        <v>42346</v>
      </c>
      <c r="P898" t="s">
        <v>62</v>
      </c>
      <c r="T898" s="1">
        <v>60000</v>
      </c>
      <c r="U898" t="s">
        <v>45357</v>
      </c>
      <c r="V898" t="s">
        <v>45367</v>
      </c>
    </row>
    <row r="899" spans="1:22" x14ac:dyDescent="0.25">
      <c r="A899" t="s">
        <v>45513</v>
      </c>
      <c r="C899" t="s">
        <v>42342</v>
      </c>
      <c r="D899" t="s">
        <v>42852</v>
      </c>
      <c r="F899" t="s">
        <v>45512</v>
      </c>
      <c r="H899" t="s">
        <v>43106</v>
      </c>
      <c r="I899">
        <v>541519</v>
      </c>
      <c r="J899">
        <v>2012</v>
      </c>
      <c r="K899" s="1">
        <v>350000</v>
      </c>
      <c r="L899" s="1">
        <v>0</v>
      </c>
      <c r="M899" s="1">
        <v>350000</v>
      </c>
      <c r="N899" t="s">
        <v>42347</v>
      </c>
      <c r="O899" t="s">
        <v>42346</v>
      </c>
      <c r="P899" t="s">
        <v>62</v>
      </c>
      <c r="T899" s="1">
        <v>450000</v>
      </c>
      <c r="U899" t="s">
        <v>45357</v>
      </c>
      <c r="V899" t="s">
        <v>45367</v>
      </c>
    </row>
    <row r="900" spans="1:22" x14ac:dyDescent="0.25">
      <c r="A900" t="s">
        <v>45511</v>
      </c>
      <c r="C900" t="s">
        <v>42342</v>
      </c>
      <c r="D900" t="s">
        <v>42386</v>
      </c>
      <c r="F900" t="s">
        <v>45510</v>
      </c>
      <c r="G900">
        <v>6106</v>
      </c>
      <c r="J900">
        <v>2012</v>
      </c>
      <c r="K900" s="1">
        <v>2700000</v>
      </c>
      <c r="L900" s="1">
        <v>0</v>
      </c>
      <c r="M900" s="1">
        <v>2700000</v>
      </c>
      <c r="N900" t="s">
        <v>44636</v>
      </c>
      <c r="O900" t="s">
        <v>42346</v>
      </c>
      <c r="P900" t="s">
        <v>1299</v>
      </c>
      <c r="T900" s="1">
        <v>12578862</v>
      </c>
      <c r="U900" t="s">
        <v>43110</v>
      </c>
      <c r="V900" t="s">
        <v>43529</v>
      </c>
    </row>
    <row r="901" spans="1:22" x14ac:dyDescent="0.25">
      <c r="A901" t="s">
        <v>45509</v>
      </c>
      <c r="C901" t="s">
        <v>42342</v>
      </c>
      <c r="D901" t="s">
        <v>43046</v>
      </c>
      <c r="F901" t="s">
        <v>45508</v>
      </c>
      <c r="G901">
        <v>6824</v>
      </c>
      <c r="J901">
        <v>2012</v>
      </c>
      <c r="K901" s="1">
        <v>2400</v>
      </c>
      <c r="L901" s="1">
        <v>0</v>
      </c>
      <c r="M901" s="1">
        <v>2400</v>
      </c>
      <c r="N901" t="s">
        <v>43146</v>
      </c>
      <c r="O901" t="s">
        <v>42346</v>
      </c>
      <c r="P901" t="s">
        <v>1299</v>
      </c>
      <c r="Q901">
        <v>3</v>
      </c>
      <c r="U901" t="s">
        <v>43110</v>
      </c>
      <c r="V901" t="s">
        <v>43109</v>
      </c>
    </row>
    <row r="902" spans="1:22" x14ac:dyDescent="0.25">
      <c r="A902" t="s">
        <v>45507</v>
      </c>
      <c r="C902" t="s">
        <v>42342</v>
      </c>
      <c r="D902" t="s">
        <v>43052</v>
      </c>
      <c r="F902" t="s">
        <v>45506</v>
      </c>
      <c r="H902" t="s">
        <v>43106</v>
      </c>
      <c r="I902">
        <v>541380</v>
      </c>
      <c r="J902">
        <v>2012</v>
      </c>
      <c r="K902" s="1">
        <v>12322</v>
      </c>
      <c r="L902" s="1">
        <v>0</v>
      </c>
      <c r="M902" s="1">
        <v>12322</v>
      </c>
      <c r="N902" t="s">
        <v>42347</v>
      </c>
      <c r="O902" t="s">
        <v>42346</v>
      </c>
      <c r="P902" t="s">
        <v>62</v>
      </c>
      <c r="T902" s="1">
        <v>24644</v>
      </c>
      <c r="U902" t="s">
        <v>45357</v>
      </c>
      <c r="V902" t="s">
        <v>45367</v>
      </c>
    </row>
    <row r="903" spans="1:22" x14ac:dyDescent="0.25">
      <c r="A903" t="s">
        <v>45505</v>
      </c>
      <c r="C903" t="s">
        <v>42342</v>
      </c>
      <c r="D903" t="s">
        <v>42722</v>
      </c>
      <c r="F903" t="s">
        <v>45504</v>
      </c>
      <c r="G903">
        <v>6492</v>
      </c>
      <c r="J903">
        <v>2012</v>
      </c>
      <c r="K903" s="1">
        <v>3000</v>
      </c>
      <c r="L903" s="1">
        <v>0</v>
      </c>
      <c r="M903" s="1">
        <v>3000</v>
      </c>
      <c r="N903" t="s">
        <v>43111</v>
      </c>
      <c r="O903" t="s">
        <v>42346</v>
      </c>
      <c r="P903" t="s">
        <v>1299</v>
      </c>
      <c r="Q903">
        <v>3</v>
      </c>
      <c r="U903" t="s">
        <v>43110</v>
      </c>
      <c r="V903" t="s">
        <v>43109</v>
      </c>
    </row>
    <row r="904" spans="1:22" x14ac:dyDescent="0.25">
      <c r="A904" t="s">
        <v>45503</v>
      </c>
      <c r="C904" t="s">
        <v>42342</v>
      </c>
      <c r="D904" t="s">
        <v>43609</v>
      </c>
      <c r="F904" t="s">
        <v>45502</v>
      </c>
      <c r="H904" t="s">
        <v>42414</v>
      </c>
      <c r="I904">
        <v>332710</v>
      </c>
      <c r="J904">
        <v>2012</v>
      </c>
      <c r="K904" s="1">
        <v>372025</v>
      </c>
      <c r="L904" s="1">
        <v>0</v>
      </c>
      <c r="M904" s="1">
        <v>372025</v>
      </c>
      <c r="N904" t="s">
        <v>45381</v>
      </c>
      <c r="O904" t="s">
        <v>42346</v>
      </c>
      <c r="P904" t="s">
        <v>62</v>
      </c>
      <c r="T904" s="1">
        <v>581025</v>
      </c>
      <c r="U904" t="s">
        <v>45357</v>
      </c>
      <c r="V904" t="s">
        <v>45367</v>
      </c>
    </row>
    <row r="905" spans="1:22" x14ac:dyDescent="0.25">
      <c r="A905" t="s">
        <v>45501</v>
      </c>
      <c r="C905" t="s">
        <v>42342</v>
      </c>
      <c r="D905" t="s">
        <v>42386</v>
      </c>
      <c r="F905" t="s">
        <v>45500</v>
      </c>
      <c r="H905" t="s">
        <v>43106</v>
      </c>
      <c r="I905">
        <v>541612</v>
      </c>
      <c r="J905">
        <v>2012</v>
      </c>
      <c r="K905" s="1">
        <v>150000</v>
      </c>
      <c r="L905" s="1">
        <v>0</v>
      </c>
      <c r="M905" s="1">
        <v>150000</v>
      </c>
      <c r="N905" t="s">
        <v>42347</v>
      </c>
      <c r="O905" t="s">
        <v>42346</v>
      </c>
      <c r="P905" t="s">
        <v>62</v>
      </c>
      <c r="T905" s="1">
        <v>200000</v>
      </c>
      <c r="U905" t="s">
        <v>45357</v>
      </c>
      <c r="V905" t="s">
        <v>45367</v>
      </c>
    </row>
    <row r="906" spans="1:22" x14ac:dyDescent="0.25">
      <c r="A906" t="s">
        <v>45499</v>
      </c>
      <c r="C906" t="s">
        <v>42342</v>
      </c>
      <c r="D906" t="s">
        <v>44197</v>
      </c>
      <c r="F906" t="s">
        <v>45498</v>
      </c>
      <c r="G906">
        <v>6759</v>
      </c>
      <c r="J906">
        <v>2012</v>
      </c>
      <c r="K906" s="1">
        <v>2400</v>
      </c>
      <c r="L906" s="1">
        <v>0</v>
      </c>
      <c r="M906" s="1">
        <v>2400</v>
      </c>
      <c r="N906" t="s">
        <v>43146</v>
      </c>
      <c r="O906" t="s">
        <v>42346</v>
      </c>
      <c r="P906" t="s">
        <v>1299</v>
      </c>
      <c r="Q906">
        <v>2</v>
      </c>
      <c r="U906" t="s">
        <v>43110</v>
      </c>
      <c r="V906" t="s">
        <v>43109</v>
      </c>
    </row>
    <row r="907" spans="1:22" x14ac:dyDescent="0.25">
      <c r="A907" t="s">
        <v>45497</v>
      </c>
      <c r="C907" t="s">
        <v>42342</v>
      </c>
      <c r="D907" t="s">
        <v>42907</v>
      </c>
      <c r="F907" t="s">
        <v>45496</v>
      </c>
      <c r="H907" t="s">
        <v>43155</v>
      </c>
      <c r="I907">
        <v>711212</v>
      </c>
      <c r="J907">
        <v>2012</v>
      </c>
      <c r="K907" s="1">
        <v>78000</v>
      </c>
      <c r="L907" s="1">
        <v>0</v>
      </c>
      <c r="M907" s="1">
        <v>78000</v>
      </c>
      <c r="N907" t="s">
        <v>42347</v>
      </c>
      <c r="O907" t="s">
        <v>42346</v>
      </c>
      <c r="P907" t="s">
        <v>62</v>
      </c>
      <c r="T907" s="1">
        <v>156000</v>
      </c>
      <c r="U907" t="s">
        <v>45357</v>
      </c>
      <c r="V907" t="s">
        <v>45367</v>
      </c>
    </row>
    <row r="908" spans="1:22" x14ac:dyDescent="0.25">
      <c r="A908" t="s">
        <v>45495</v>
      </c>
      <c r="C908" t="s">
        <v>42342</v>
      </c>
      <c r="D908" t="s">
        <v>42600</v>
      </c>
      <c r="F908" t="s">
        <v>45494</v>
      </c>
      <c r="H908" t="s">
        <v>43106</v>
      </c>
      <c r="I908">
        <v>561499</v>
      </c>
      <c r="J908">
        <v>2012</v>
      </c>
      <c r="K908" s="1">
        <v>500000</v>
      </c>
      <c r="L908" s="1">
        <v>0</v>
      </c>
      <c r="M908" s="1">
        <v>500000</v>
      </c>
      <c r="N908" t="s">
        <v>45381</v>
      </c>
      <c r="O908" t="s">
        <v>42346</v>
      </c>
      <c r="P908" t="s">
        <v>62</v>
      </c>
      <c r="T908" s="1">
        <v>1000000</v>
      </c>
      <c r="U908" t="s">
        <v>45357</v>
      </c>
      <c r="V908" t="s">
        <v>45367</v>
      </c>
    </row>
    <row r="909" spans="1:22" x14ac:dyDescent="0.25">
      <c r="A909" t="s">
        <v>45493</v>
      </c>
      <c r="C909" t="s">
        <v>42342</v>
      </c>
      <c r="D909" t="s">
        <v>42428</v>
      </c>
      <c r="F909" t="s">
        <v>45492</v>
      </c>
      <c r="H909" t="s">
        <v>42582</v>
      </c>
      <c r="I909">
        <v>524210</v>
      </c>
      <c r="J909">
        <v>2012</v>
      </c>
      <c r="K909" s="1">
        <v>100000</v>
      </c>
      <c r="L909" s="1">
        <v>0</v>
      </c>
      <c r="M909" s="1">
        <v>100000</v>
      </c>
      <c r="N909" t="s">
        <v>42347</v>
      </c>
      <c r="O909" t="s">
        <v>42346</v>
      </c>
      <c r="P909" t="s">
        <v>62</v>
      </c>
      <c r="T909" s="1">
        <v>200000</v>
      </c>
      <c r="U909" t="s">
        <v>45357</v>
      </c>
      <c r="V909" t="s">
        <v>45367</v>
      </c>
    </row>
    <row r="910" spans="1:22" x14ac:dyDescent="0.25">
      <c r="A910" t="s">
        <v>45491</v>
      </c>
      <c r="C910" t="s">
        <v>42342</v>
      </c>
      <c r="J910">
        <v>2012</v>
      </c>
      <c r="K910" s="1">
        <v>8905460</v>
      </c>
      <c r="L910" s="1">
        <v>0</v>
      </c>
      <c r="M910" s="1">
        <v>8905460</v>
      </c>
      <c r="N910" t="s">
        <v>45358</v>
      </c>
      <c r="O910" t="s">
        <v>42346</v>
      </c>
      <c r="P910" t="s">
        <v>1299</v>
      </c>
      <c r="U910" t="s">
        <v>45357</v>
      </c>
      <c r="V910" t="s">
        <v>45356</v>
      </c>
    </row>
    <row r="911" spans="1:22" x14ac:dyDescent="0.25">
      <c r="A911" t="s">
        <v>45491</v>
      </c>
      <c r="C911" t="s">
        <v>42342</v>
      </c>
      <c r="J911">
        <v>2012</v>
      </c>
      <c r="K911" s="1">
        <v>5432643</v>
      </c>
      <c r="L911" s="1">
        <v>0</v>
      </c>
      <c r="M911" s="1">
        <v>5432643</v>
      </c>
      <c r="N911" t="s">
        <v>45358</v>
      </c>
      <c r="O911" t="s">
        <v>42346</v>
      </c>
      <c r="P911" t="s">
        <v>1299</v>
      </c>
      <c r="U911" t="s">
        <v>45357</v>
      </c>
      <c r="V911" t="s">
        <v>45356</v>
      </c>
    </row>
    <row r="912" spans="1:22" x14ac:dyDescent="0.25">
      <c r="A912" t="s">
        <v>45491</v>
      </c>
      <c r="C912" t="s">
        <v>42342</v>
      </c>
      <c r="J912">
        <v>2012</v>
      </c>
      <c r="K912" s="1">
        <v>2817246</v>
      </c>
      <c r="L912" s="1">
        <v>0</v>
      </c>
      <c r="M912" s="1">
        <v>2817246</v>
      </c>
      <c r="N912" t="s">
        <v>45358</v>
      </c>
      <c r="O912" t="s">
        <v>42346</v>
      </c>
      <c r="P912" t="s">
        <v>1299</v>
      </c>
      <c r="U912" t="s">
        <v>45357</v>
      </c>
      <c r="V912" t="s">
        <v>45356</v>
      </c>
    </row>
    <row r="913" spans="1:22" x14ac:dyDescent="0.25">
      <c r="A913" t="s">
        <v>45490</v>
      </c>
      <c r="C913" t="s">
        <v>42342</v>
      </c>
      <c r="D913" t="s">
        <v>42386</v>
      </c>
      <c r="F913" t="s">
        <v>45489</v>
      </c>
      <c r="H913" t="s">
        <v>42826</v>
      </c>
      <c r="I913">
        <v>444130</v>
      </c>
      <c r="J913">
        <v>2012</v>
      </c>
      <c r="K913" s="1">
        <v>100000</v>
      </c>
      <c r="L913" s="1">
        <v>0</v>
      </c>
      <c r="M913" s="1">
        <v>100000</v>
      </c>
      <c r="N913" t="s">
        <v>42347</v>
      </c>
      <c r="O913" t="s">
        <v>42346</v>
      </c>
      <c r="P913" t="s">
        <v>62</v>
      </c>
      <c r="T913" s="1">
        <v>200000</v>
      </c>
      <c r="U913" t="s">
        <v>45357</v>
      </c>
      <c r="V913" t="s">
        <v>45367</v>
      </c>
    </row>
    <row r="914" spans="1:22" x14ac:dyDescent="0.25">
      <c r="A914" t="s">
        <v>45488</v>
      </c>
      <c r="C914" t="s">
        <v>42342</v>
      </c>
      <c r="D914" t="s">
        <v>35634</v>
      </c>
      <c r="F914" t="s">
        <v>45487</v>
      </c>
      <c r="G914">
        <v>6377</v>
      </c>
      <c r="J914">
        <v>2012</v>
      </c>
      <c r="K914" s="1">
        <v>4000</v>
      </c>
      <c r="L914" s="1">
        <v>0</v>
      </c>
      <c r="M914" s="1">
        <v>4000</v>
      </c>
      <c r="N914" t="s">
        <v>43111</v>
      </c>
      <c r="O914" t="s">
        <v>42346</v>
      </c>
      <c r="P914" t="s">
        <v>1299</v>
      </c>
      <c r="Q914">
        <v>1</v>
      </c>
      <c r="U914" t="s">
        <v>43110</v>
      </c>
      <c r="V914" t="s">
        <v>43109</v>
      </c>
    </row>
    <row r="915" spans="1:22" x14ac:dyDescent="0.25">
      <c r="A915" t="s">
        <v>45486</v>
      </c>
      <c r="C915" t="s">
        <v>42342</v>
      </c>
      <c r="D915" t="s">
        <v>42933</v>
      </c>
      <c r="F915" t="s">
        <v>45485</v>
      </c>
      <c r="G915">
        <v>6460</v>
      </c>
      <c r="J915">
        <v>2012</v>
      </c>
      <c r="K915" s="1">
        <v>3500</v>
      </c>
      <c r="L915" s="1">
        <v>0</v>
      </c>
      <c r="M915" s="1">
        <v>3500</v>
      </c>
      <c r="N915" t="s">
        <v>43111</v>
      </c>
      <c r="O915" t="s">
        <v>42346</v>
      </c>
      <c r="P915" t="s">
        <v>1299</v>
      </c>
      <c r="Q915">
        <v>1</v>
      </c>
      <c r="U915" t="s">
        <v>43110</v>
      </c>
      <c r="V915" t="s">
        <v>43109</v>
      </c>
    </row>
    <row r="916" spans="1:22" x14ac:dyDescent="0.25">
      <c r="A916" t="s">
        <v>45484</v>
      </c>
      <c r="C916" t="s">
        <v>42342</v>
      </c>
      <c r="D916" t="s">
        <v>43404</v>
      </c>
      <c r="F916" t="s">
        <v>45483</v>
      </c>
      <c r="H916" t="s">
        <v>43106</v>
      </c>
      <c r="I916">
        <v>238140</v>
      </c>
      <c r="J916">
        <v>2012</v>
      </c>
      <c r="K916" s="1">
        <v>19200</v>
      </c>
      <c r="L916" s="1">
        <v>0</v>
      </c>
      <c r="M916" s="1">
        <v>19200</v>
      </c>
      <c r="N916" t="s">
        <v>42347</v>
      </c>
      <c r="O916" t="s">
        <v>42346</v>
      </c>
      <c r="P916" t="s">
        <v>62</v>
      </c>
      <c r="T916" s="1">
        <v>38400</v>
      </c>
      <c r="U916" t="s">
        <v>45357</v>
      </c>
      <c r="V916" t="s">
        <v>45367</v>
      </c>
    </row>
    <row r="917" spans="1:22" x14ac:dyDescent="0.25">
      <c r="A917" t="s">
        <v>45482</v>
      </c>
      <c r="C917" t="s">
        <v>42342</v>
      </c>
      <c r="D917" t="s">
        <v>42579</v>
      </c>
      <c r="F917" t="s">
        <v>45480</v>
      </c>
      <c r="G917">
        <v>6002</v>
      </c>
      <c r="J917">
        <v>2012</v>
      </c>
      <c r="K917" s="1">
        <v>9000</v>
      </c>
      <c r="L917" s="1">
        <v>0</v>
      </c>
      <c r="M917" s="1">
        <v>9000</v>
      </c>
      <c r="N917" t="s">
        <v>43111</v>
      </c>
      <c r="O917" t="s">
        <v>42346</v>
      </c>
      <c r="P917" t="s">
        <v>1299</v>
      </c>
      <c r="Q917">
        <v>2</v>
      </c>
      <c r="U917" t="s">
        <v>43110</v>
      </c>
      <c r="V917" t="s">
        <v>43109</v>
      </c>
    </row>
    <row r="918" spans="1:22" x14ac:dyDescent="0.25">
      <c r="A918" t="s">
        <v>45481</v>
      </c>
      <c r="C918" t="s">
        <v>42342</v>
      </c>
      <c r="D918" t="s">
        <v>42579</v>
      </c>
      <c r="F918" t="s">
        <v>45480</v>
      </c>
      <c r="H918" t="s">
        <v>43106</v>
      </c>
      <c r="I918">
        <v>811111</v>
      </c>
      <c r="J918">
        <v>2012</v>
      </c>
      <c r="K918" s="1">
        <v>156000</v>
      </c>
      <c r="L918" s="1">
        <v>0</v>
      </c>
      <c r="M918" s="1">
        <v>156000</v>
      </c>
      <c r="N918" t="s">
        <v>42347</v>
      </c>
      <c r="O918" t="s">
        <v>42346</v>
      </c>
      <c r="P918" t="s">
        <v>62</v>
      </c>
      <c r="T918" s="1">
        <v>256000</v>
      </c>
      <c r="U918" t="s">
        <v>45357</v>
      </c>
      <c r="V918" t="s">
        <v>45367</v>
      </c>
    </row>
    <row r="919" spans="1:22" x14ac:dyDescent="0.25">
      <c r="A919" t="s">
        <v>45479</v>
      </c>
      <c r="C919" t="s">
        <v>42342</v>
      </c>
      <c r="D919" t="s">
        <v>42685</v>
      </c>
      <c r="F919" t="s">
        <v>45478</v>
      </c>
      <c r="H919" t="s">
        <v>43106</v>
      </c>
      <c r="I919">
        <v>621210</v>
      </c>
      <c r="J919">
        <v>2012</v>
      </c>
      <c r="K919" s="1">
        <v>25238</v>
      </c>
      <c r="L919" s="1">
        <v>0</v>
      </c>
      <c r="M919" s="1">
        <v>25238</v>
      </c>
      <c r="N919" t="s">
        <v>42347</v>
      </c>
      <c r="O919" t="s">
        <v>42346</v>
      </c>
      <c r="P919" t="s">
        <v>62</v>
      </c>
      <c r="T919" s="1">
        <v>50476</v>
      </c>
      <c r="U919" t="s">
        <v>45357</v>
      </c>
      <c r="V919" t="s">
        <v>45367</v>
      </c>
    </row>
    <row r="920" spans="1:22" x14ac:dyDescent="0.25">
      <c r="A920" t="s">
        <v>45477</v>
      </c>
      <c r="C920" t="s">
        <v>42342</v>
      </c>
      <c r="D920" t="s">
        <v>42519</v>
      </c>
      <c r="F920" t="s">
        <v>45476</v>
      </c>
      <c r="G920">
        <v>6110</v>
      </c>
      <c r="J920">
        <v>2012</v>
      </c>
      <c r="K920" s="1">
        <v>7500</v>
      </c>
      <c r="L920" s="1">
        <v>0</v>
      </c>
      <c r="M920" s="1">
        <v>7500</v>
      </c>
      <c r="N920" t="s">
        <v>43111</v>
      </c>
      <c r="O920" t="s">
        <v>42346</v>
      </c>
      <c r="P920" t="s">
        <v>1299</v>
      </c>
      <c r="Q920">
        <v>3</v>
      </c>
      <c r="U920" t="s">
        <v>43110</v>
      </c>
      <c r="V920" t="s">
        <v>43109</v>
      </c>
    </row>
    <row r="921" spans="1:22" x14ac:dyDescent="0.25">
      <c r="A921" t="s">
        <v>45475</v>
      </c>
      <c r="C921" t="s">
        <v>42342</v>
      </c>
      <c r="D921" t="s">
        <v>43995</v>
      </c>
      <c r="F921" t="s">
        <v>45474</v>
      </c>
      <c r="G921">
        <v>6002</v>
      </c>
      <c r="J921">
        <v>2012</v>
      </c>
      <c r="K921" s="1">
        <v>84000</v>
      </c>
      <c r="L921" s="1">
        <v>0</v>
      </c>
      <c r="M921" s="1">
        <v>84000</v>
      </c>
      <c r="N921" t="s">
        <v>43266</v>
      </c>
      <c r="O921" t="s">
        <v>42346</v>
      </c>
      <c r="P921" t="s">
        <v>62</v>
      </c>
      <c r="U921" t="s">
        <v>43265</v>
      </c>
      <c r="V921" t="s">
        <v>35269</v>
      </c>
    </row>
    <row r="922" spans="1:22" x14ac:dyDescent="0.25">
      <c r="A922" t="s">
        <v>45473</v>
      </c>
      <c r="C922" t="s">
        <v>42342</v>
      </c>
      <c r="D922" t="s">
        <v>42422</v>
      </c>
      <c r="F922" t="s">
        <v>45472</v>
      </c>
      <c r="G922">
        <v>6514</v>
      </c>
      <c r="J922">
        <v>2012</v>
      </c>
      <c r="K922" s="1">
        <v>39000</v>
      </c>
      <c r="L922" s="1">
        <v>0</v>
      </c>
      <c r="M922" s="1">
        <v>39000</v>
      </c>
      <c r="N922" t="s">
        <v>43111</v>
      </c>
      <c r="O922" t="s">
        <v>42346</v>
      </c>
      <c r="P922" t="s">
        <v>1299</v>
      </c>
      <c r="Q922">
        <v>11</v>
      </c>
      <c r="U922" t="s">
        <v>43110</v>
      </c>
      <c r="V922" t="s">
        <v>43109</v>
      </c>
    </row>
    <row r="923" spans="1:22" x14ac:dyDescent="0.25">
      <c r="A923" t="s">
        <v>45471</v>
      </c>
      <c r="C923" t="s">
        <v>42342</v>
      </c>
      <c r="D923" t="s">
        <v>42569</v>
      </c>
      <c r="F923" t="s">
        <v>45470</v>
      </c>
      <c r="G923">
        <v>6082</v>
      </c>
      <c r="J923">
        <v>2012</v>
      </c>
      <c r="K923" s="1">
        <v>74500</v>
      </c>
      <c r="L923" s="1">
        <v>0</v>
      </c>
      <c r="M923" s="1">
        <v>74500</v>
      </c>
      <c r="N923" t="s">
        <v>43111</v>
      </c>
      <c r="O923" t="s">
        <v>42346</v>
      </c>
      <c r="P923" t="s">
        <v>1299</v>
      </c>
      <c r="Q923">
        <v>27</v>
      </c>
      <c r="U923" t="s">
        <v>43110</v>
      </c>
      <c r="V923" t="s">
        <v>43109</v>
      </c>
    </row>
    <row r="924" spans="1:22" x14ac:dyDescent="0.25">
      <c r="A924" t="s">
        <v>45469</v>
      </c>
      <c r="C924" t="s">
        <v>42342</v>
      </c>
      <c r="J924">
        <v>2012</v>
      </c>
      <c r="K924" s="1">
        <v>64073</v>
      </c>
      <c r="L924" s="1">
        <v>0</v>
      </c>
      <c r="M924" s="1">
        <v>64073</v>
      </c>
      <c r="N924" t="s">
        <v>45358</v>
      </c>
      <c r="O924" t="s">
        <v>42346</v>
      </c>
      <c r="P924" t="s">
        <v>1299</v>
      </c>
      <c r="U924" t="s">
        <v>45357</v>
      </c>
      <c r="V924" t="s">
        <v>45356</v>
      </c>
    </row>
    <row r="925" spans="1:22" x14ac:dyDescent="0.25">
      <c r="A925" t="s">
        <v>45468</v>
      </c>
      <c r="C925" t="s">
        <v>42342</v>
      </c>
      <c r="D925" t="s">
        <v>42374</v>
      </c>
      <c r="F925" t="s">
        <v>45467</v>
      </c>
      <c r="H925" t="s">
        <v>42414</v>
      </c>
      <c r="I925">
        <v>332721</v>
      </c>
      <c r="J925">
        <v>2012</v>
      </c>
      <c r="K925" s="1">
        <v>100000</v>
      </c>
      <c r="L925" s="1">
        <v>0</v>
      </c>
      <c r="M925" s="1">
        <v>100000</v>
      </c>
      <c r="N925" t="s">
        <v>42347</v>
      </c>
      <c r="O925" t="s">
        <v>42346</v>
      </c>
      <c r="P925" t="s">
        <v>62</v>
      </c>
      <c r="T925" s="1">
        <v>200000</v>
      </c>
      <c r="U925" t="s">
        <v>45357</v>
      </c>
      <c r="V925" t="s">
        <v>45367</v>
      </c>
    </row>
    <row r="926" spans="1:22" x14ac:dyDescent="0.25">
      <c r="A926" t="s">
        <v>43440</v>
      </c>
      <c r="C926" t="s">
        <v>42342</v>
      </c>
      <c r="D926" t="s">
        <v>42393</v>
      </c>
      <c r="F926" t="s">
        <v>43439</v>
      </c>
      <c r="G926">
        <v>6804</v>
      </c>
      <c r="J926">
        <v>2012</v>
      </c>
      <c r="K926" s="1">
        <v>6300</v>
      </c>
      <c r="L926" s="1">
        <v>0</v>
      </c>
      <c r="M926" s="1">
        <v>6300</v>
      </c>
      <c r="N926" t="s">
        <v>43111</v>
      </c>
      <c r="O926" t="s">
        <v>42346</v>
      </c>
      <c r="P926" t="s">
        <v>1299</v>
      </c>
      <c r="Q926">
        <v>2</v>
      </c>
      <c r="U926" t="s">
        <v>43110</v>
      </c>
      <c r="V926" t="s">
        <v>43109</v>
      </c>
    </row>
    <row r="927" spans="1:22" x14ac:dyDescent="0.25">
      <c r="A927" t="s">
        <v>42452</v>
      </c>
      <c r="C927" t="s">
        <v>42342</v>
      </c>
      <c r="D927" t="s">
        <v>42410</v>
      </c>
      <c r="F927" t="s">
        <v>42451</v>
      </c>
      <c r="G927">
        <v>6510</v>
      </c>
      <c r="J927">
        <v>2012</v>
      </c>
      <c r="K927" s="1">
        <v>2000</v>
      </c>
      <c r="L927" s="1">
        <v>0</v>
      </c>
      <c r="M927" s="1">
        <v>2000</v>
      </c>
      <c r="N927" t="s">
        <v>43111</v>
      </c>
      <c r="O927" t="s">
        <v>42346</v>
      </c>
      <c r="P927" t="s">
        <v>1299</v>
      </c>
      <c r="Q927">
        <v>10</v>
      </c>
      <c r="U927" t="s">
        <v>43110</v>
      </c>
      <c r="V927" t="s">
        <v>43109</v>
      </c>
    </row>
    <row r="928" spans="1:22" x14ac:dyDescent="0.25">
      <c r="A928" t="s">
        <v>45466</v>
      </c>
      <c r="C928" t="s">
        <v>42342</v>
      </c>
      <c r="D928" t="s">
        <v>42386</v>
      </c>
      <c r="F928" t="s">
        <v>45465</v>
      </c>
      <c r="G928">
        <v>6106</v>
      </c>
      <c r="J928">
        <v>2012</v>
      </c>
      <c r="K928" s="1">
        <v>4500</v>
      </c>
      <c r="L928" s="1">
        <v>0</v>
      </c>
      <c r="M928" s="1">
        <v>4500</v>
      </c>
      <c r="N928" t="s">
        <v>43111</v>
      </c>
      <c r="O928" t="s">
        <v>42346</v>
      </c>
      <c r="P928" t="s">
        <v>1299</v>
      </c>
      <c r="Q928">
        <v>2</v>
      </c>
      <c r="U928" t="s">
        <v>43110</v>
      </c>
      <c r="V928" t="s">
        <v>43109</v>
      </c>
    </row>
    <row r="929" spans="1:22" x14ac:dyDescent="0.25">
      <c r="A929" t="s">
        <v>45466</v>
      </c>
      <c r="C929" t="s">
        <v>42342</v>
      </c>
      <c r="D929" t="s">
        <v>42386</v>
      </c>
      <c r="F929" t="s">
        <v>45465</v>
      </c>
      <c r="G929">
        <v>6106</v>
      </c>
      <c r="J929">
        <v>2012</v>
      </c>
      <c r="K929" s="1">
        <v>12000</v>
      </c>
      <c r="L929" s="1">
        <v>0</v>
      </c>
      <c r="M929" s="1">
        <v>12000</v>
      </c>
      <c r="N929" t="s">
        <v>43146</v>
      </c>
      <c r="O929" t="s">
        <v>42346</v>
      </c>
      <c r="P929" t="s">
        <v>1299</v>
      </c>
      <c r="Q929">
        <v>16</v>
      </c>
      <c r="U929" t="s">
        <v>43110</v>
      </c>
      <c r="V929" t="s">
        <v>43109</v>
      </c>
    </row>
    <row r="930" spans="1:22" x14ac:dyDescent="0.25">
      <c r="A930" t="s">
        <v>45464</v>
      </c>
      <c r="C930" t="s">
        <v>42342</v>
      </c>
      <c r="J930">
        <v>2012</v>
      </c>
      <c r="K930" s="1">
        <v>77892</v>
      </c>
      <c r="L930" s="1">
        <v>0</v>
      </c>
      <c r="M930" s="1">
        <v>77892</v>
      </c>
      <c r="N930" t="s">
        <v>45358</v>
      </c>
      <c r="O930" t="s">
        <v>42346</v>
      </c>
      <c r="P930" t="s">
        <v>1299</v>
      </c>
      <c r="U930" t="s">
        <v>45357</v>
      </c>
      <c r="V930" t="s">
        <v>45356</v>
      </c>
    </row>
    <row r="931" spans="1:22" x14ac:dyDescent="0.25">
      <c r="A931" t="s">
        <v>43433</v>
      </c>
      <c r="C931" t="s">
        <v>42342</v>
      </c>
      <c r="D931" t="s">
        <v>42722</v>
      </c>
      <c r="F931" t="s">
        <v>43432</v>
      </c>
      <c r="G931">
        <v>6492</v>
      </c>
      <c r="J931">
        <v>2012</v>
      </c>
      <c r="K931" s="1">
        <v>9500</v>
      </c>
      <c r="L931" s="1">
        <v>0</v>
      </c>
      <c r="M931" s="1">
        <v>9500</v>
      </c>
      <c r="N931" t="s">
        <v>43111</v>
      </c>
      <c r="O931" t="s">
        <v>42346</v>
      </c>
      <c r="P931" t="s">
        <v>1299</v>
      </c>
      <c r="Q931">
        <v>7</v>
      </c>
      <c r="U931" t="s">
        <v>43110</v>
      </c>
      <c r="V931" t="s">
        <v>43109</v>
      </c>
    </row>
    <row r="932" spans="1:22" x14ac:dyDescent="0.25">
      <c r="A932" t="s">
        <v>43429</v>
      </c>
      <c r="C932" t="s">
        <v>42342</v>
      </c>
      <c r="D932" t="s">
        <v>42368</v>
      </c>
      <c r="F932" t="s">
        <v>45463</v>
      </c>
      <c r="G932">
        <v>6457</v>
      </c>
      <c r="J932">
        <v>2012</v>
      </c>
      <c r="K932" s="1">
        <v>7000</v>
      </c>
      <c r="L932" s="1">
        <v>0</v>
      </c>
      <c r="M932" s="1">
        <v>7000</v>
      </c>
      <c r="N932" t="s">
        <v>43111</v>
      </c>
      <c r="O932" t="s">
        <v>42346</v>
      </c>
      <c r="P932" t="s">
        <v>1299</v>
      </c>
      <c r="Q932">
        <v>2</v>
      </c>
      <c r="U932" t="s">
        <v>43110</v>
      </c>
      <c r="V932" t="s">
        <v>43109</v>
      </c>
    </row>
    <row r="933" spans="1:22" x14ac:dyDescent="0.25">
      <c r="A933" t="s">
        <v>45462</v>
      </c>
      <c r="B933" t="s">
        <v>3320</v>
      </c>
      <c r="C933" t="s">
        <v>42342</v>
      </c>
      <c r="D933" t="s">
        <v>42584</v>
      </c>
      <c r="F933" t="s">
        <v>45461</v>
      </c>
      <c r="G933">
        <v>6109</v>
      </c>
      <c r="J933">
        <v>2012</v>
      </c>
      <c r="K933" s="1">
        <v>6500</v>
      </c>
      <c r="L933" s="1">
        <v>0</v>
      </c>
      <c r="M933" s="1">
        <v>6500</v>
      </c>
      <c r="N933" t="s">
        <v>43111</v>
      </c>
      <c r="O933" t="s">
        <v>42346</v>
      </c>
      <c r="P933" t="s">
        <v>1299</v>
      </c>
      <c r="Q933">
        <v>3</v>
      </c>
      <c r="U933" t="s">
        <v>43110</v>
      </c>
      <c r="V933" t="s">
        <v>43109</v>
      </c>
    </row>
    <row r="934" spans="1:22" x14ac:dyDescent="0.25">
      <c r="A934" t="s">
        <v>45460</v>
      </c>
      <c r="C934" t="s">
        <v>42342</v>
      </c>
      <c r="D934" t="s">
        <v>42873</v>
      </c>
      <c r="F934" t="s">
        <v>45459</v>
      </c>
      <c r="G934">
        <v>6010</v>
      </c>
      <c r="J934">
        <v>2012</v>
      </c>
      <c r="K934" s="1">
        <v>44100</v>
      </c>
      <c r="L934" s="1">
        <v>0</v>
      </c>
      <c r="M934" s="1">
        <v>44100</v>
      </c>
      <c r="N934" t="s">
        <v>43111</v>
      </c>
      <c r="O934" t="s">
        <v>42346</v>
      </c>
      <c r="P934" t="s">
        <v>1299</v>
      </c>
      <c r="Q934">
        <v>6</v>
      </c>
      <c r="U934" t="s">
        <v>43110</v>
      </c>
      <c r="V934" t="s">
        <v>43109</v>
      </c>
    </row>
    <row r="935" spans="1:22" x14ac:dyDescent="0.25">
      <c r="A935" t="s">
        <v>45458</v>
      </c>
      <c r="C935" t="s">
        <v>42342</v>
      </c>
      <c r="J935">
        <v>2012</v>
      </c>
      <c r="K935" s="1">
        <v>659637</v>
      </c>
      <c r="L935" s="1">
        <v>0</v>
      </c>
      <c r="M935" s="1">
        <v>659637</v>
      </c>
      <c r="N935" t="s">
        <v>45358</v>
      </c>
      <c r="O935" t="s">
        <v>42346</v>
      </c>
      <c r="P935" t="s">
        <v>1299</v>
      </c>
      <c r="U935" t="s">
        <v>45357</v>
      </c>
      <c r="V935" t="s">
        <v>45356</v>
      </c>
    </row>
    <row r="936" spans="1:22" x14ac:dyDescent="0.25">
      <c r="A936" t="s">
        <v>45457</v>
      </c>
      <c r="C936" t="s">
        <v>42342</v>
      </c>
      <c r="J936">
        <v>2012</v>
      </c>
      <c r="K936" s="1">
        <v>132268</v>
      </c>
      <c r="L936" s="1">
        <v>0</v>
      </c>
      <c r="M936" s="1">
        <v>132268</v>
      </c>
      <c r="N936" t="s">
        <v>45358</v>
      </c>
      <c r="O936" t="s">
        <v>42346</v>
      </c>
      <c r="P936" t="s">
        <v>1299</v>
      </c>
      <c r="U936" t="s">
        <v>45357</v>
      </c>
      <c r="V936" t="s">
        <v>45356</v>
      </c>
    </row>
    <row r="937" spans="1:22" x14ac:dyDescent="0.25">
      <c r="A937" t="s">
        <v>45457</v>
      </c>
      <c r="C937" t="s">
        <v>42342</v>
      </c>
      <c r="J937">
        <v>2012</v>
      </c>
      <c r="K937" s="1">
        <v>78090</v>
      </c>
      <c r="L937" s="1">
        <v>0</v>
      </c>
      <c r="M937" s="1">
        <v>78090</v>
      </c>
      <c r="N937" t="s">
        <v>45358</v>
      </c>
      <c r="O937" t="s">
        <v>42346</v>
      </c>
      <c r="P937" t="s">
        <v>1299</v>
      </c>
      <c r="U937" t="s">
        <v>45357</v>
      </c>
      <c r="V937" t="s">
        <v>45356</v>
      </c>
    </row>
    <row r="938" spans="1:22" x14ac:dyDescent="0.25">
      <c r="A938" t="s">
        <v>45456</v>
      </c>
      <c r="C938" t="s">
        <v>42342</v>
      </c>
      <c r="D938" t="s">
        <v>42422</v>
      </c>
      <c r="F938" t="s">
        <v>45455</v>
      </c>
      <c r="G938">
        <v>6518</v>
      </c>
      <c r="J938">
        <v>2012</v>
      </c>
      <c r="K938" s="1">
        <v>20600</v>
      </c>
      <c r="L938" s="1">
        <v>0</v>
      </c>
      <c r="M938" s="1">
        <v>20600</v>
      </c>
      <c r="N938" t="s">
        <v>43111</v>
      </c>
      <c r="O938" t="s">
        <v>42346</v>
      </c>
      <c r="P938" t="s">
        <v>1299</v>
      </c>
      <c r="Q938">
        <v>5</v>
      </c>
      <c r="U938" t="s">
        <v>43110</v>
      </c>
      <c r="V938" t="s">
        <v>43109</v>
      </c>
    </row>
    <row r="939" spans="1:22" x14ac:dyDescent="0.25">
      <c r="A939" t="s">
        <v>45454</v>
      </c>
      <c r="C939" t="s">
        <v>42342</v>
      </c>
      <c r="D939" t="s">
        <v>35659</v>
      </c>
      <c r="F939" t="s">
        <v>45453</v>
      </c>
      <c r="G939">
        <v>6095</v>
      </c>
      <c r="J939">
        <v>2012</v>
      </c>
      <c r="K939" s="1">
        <v>123800</v>
      </c>
      <c r="L939" s="1">
        <v>0</v>
      </c>
      <c r="M939" s="1">
        <v>123800</v>
      </c>
      <c r="N939" t="s">
        <v>43111</v>
      </c>
      <c r="O939" t="s">
        <v>42346</v>
      </c>
      <c r="P939" t="s">
        <v>1299</v>
      </c>
      <c r="Q939">
        <v>33</v>
      </c>
      <c r="U939" t="s">
        <v>43110</v>
      </c>
      <c r="V939" t="s">
        <v>43109</v>
      </c>
    </row>
    <row r="940" spans="1:22" x14ac:dyDescent="0.25">
      <c r="A940" t="s">
        <v>45452</v>
      </c>
      <c r="C940" t="s">
        <v>42342</v>
      </c>
      <c r="D940" t="s">
        <v>43369</v>
      </c>
      <c r="F940" t="s">
        <v>45451</v>
      </c>
      <c r="H940" t="s">
        <v>43240</v>
      </c>
      <c r="I940">
        <v>423610</v>
      </c>
      <c r="J940">
        <v>2012</v>
      </c>
      <c r="K940" s="1">
        <v>100000</v>
      </c>
      <c r="L940" s="1">
        <v>0</v>
      </c>
      <c r="M940" s="1">
        <v>100000</v>
      </c>
      <c r="N940" t="s">
        <v>42347</v>
      </c>
      <c r="O940" t="s">
        <v>42346</v>
      </c>
      <c r="P940" t="s">
        <v>62</v>
      </c>
      <c r="T940" s="1">
        <v>200000</v>
      </c>
      <c r="U940" t="s">
        <v>45357</v>
      </c>
      <c r="V940" t="s">
        <v>45367</v>
      </c>
    </row>
    <row r="941" spans="1:22" x14ac:dyDescent="0.25">
      <c r="A941" t="s">
        <v>45450</v>
      </c>
      <c r="C941" t="s">
        <v>42342</v>
      </c>
      <c r="D941" t="s">
        <v>43369</v>
      </c>
      <c r="F941" t="s">
        <v>45449</v>
      </c>
      <c r="G941">
        <v>6067</v>
      </c>
      <c r="J941">
        <v>2012</v>
      </c>
      <c r="K941" s="1">
        <v>30300</v>
      </c>
      <c r="L941" s="1">
        <v>0</v>
      </c>
      <c r="M941" s="1">
        <v>30300</v>
      </c>
      <c r="N941" t="s">
        <v>43111</v>
      </c>
      <c r="O941" t="s">
        <v>42346</v>
      </c>
      <c r="P941" t="s">
        <v>1299</v>
      </c>
      <c r="Q941">
        <v>8</v>
      </c>
      <c r="U941" t="s">
        <v>43110</v>
      </c>
      <c r="V941" t="s">
        <v>43109</v>
      </c>
    </row>
    <row r="942" spans="1:22" x14ac:dyDescent="0.25">
      <c r="A942" t="s">
        <v>45448</v>
      </c>
      <c r="C942" t="s">
        <v>42342</v>
      </c>
      <c r="D942" t="s">
        <v>45447</v>
      </c>
      <c r="F942" t="s">
        <v>45446</v>
      </c>
      <c r="G942">
        <v>6065</v>
      </c>
      <c r="J942">
        <v>2012</v>
      </c>
      <c r="K942" s="1">
        <v>21000</v>
      </c>
      <c r="L942" s="1">
        <v>0</v>
      </c>
      <c r="M942" s="1">
        <v>21000</v>
      </c>
      <c r="N942" t="s">
        <v>43111</v>
      </c>
      <c r="O942" t="s">
        <v>42346</v>
      </c>
      <c r="P942" t="s">
        <v>1299</v>
      </c>
      <c r="Q942">
        <v>4</v>
      </c>
      <c r="U942" t="s">
        <v>43110</v>
      </c>
      <c r="V942" t="s">
        <v>43109</v>
      </c>
    </row>
    <row r="943" spans="1:22" x14ac:dyDescent="0.25">
      <c r="A943" t="s">
        <v>43387</v>
      </c>
      <c r="C943" t="s">
        <v>42342</v>
      </c>
      <c r="D943" t="s">
        <v>42690</v>
      </c>
      <c r="F943" t="s">
        <v>43386</v>
      </c>
      <c r="G943">
        <v>6410</v>
      </c>
      <c r="J943">
        <v>2012</v>
      </c>
      <c r="K943" s="1">
        <v>45500</v>
      </c>
      <c r="L943" s="1">
        <v>0</v>
      </c>
      <c r="M943" s="1">
        <v>45500</v>
      </c>
      <c r="N943" t="s">
        <v>43111</v>
      </c>
      <c r="O943" t="s">
        <v>42346</v>
      </c>
      <c r="P943" t="s">
        <v>1299</v>
      </c>
      <c r="Q943">
        <v>26</v>
      </c>
      <c r="U943" t="s">
        <v>43110</v>
      </c>
      <c r="V943" t="s">
        <v>43109</v>
      </c>
    </row>
    <row r="944" spans="1:22" x14ac:dyDescent="0.25">
      <c r="A944" t="s">
        <v>45445</v>
      </c>
      <c r="C944" t="s">
        <v>42342</v>
      </c>
      <c r="D944" t="s">
        <v>42942</v>
      </c>
      <c r="F944" t="s">
        <v>45444</v>
      </c>
      <c r="G944">
        <v>6897</v>
      </c>
      <c r="J944">
        <v>2012</v>
      </c>
      <c r="K944" s="1">
        <v>7600</v>
      </c>
      <c r="L944" s="1">
        <v>0</v>
      </c>
      <c r="M944" s="1">
        <v>7600</v>
      </c>
      <c r="N944" t="s">
        <v>43111</v>
      </c>
      <c r="O944" t="s">
        <v>42346</v>
      </c>
      <c r="P944" t="s">
        <v>1299</v>
      </c>
      <c r="Q944">
        <v>2</v>
      </c>
      <c r="U944" t="s">
        <v>43110</v>
      </c>
      <c r="V944" t="s">
        <v>43109</v>
      </c>
    </row>
    <row r="945" spans="1:22" x14ac:dyDescent="0.25">
      <c r="A945" t="s">
        <v>45442</v>
      </c>
      <c r="C945" t="s">
        <v>42342</v>
      </c>
      <c r="D945" t="s">
        <v>43306</v>
      </c>
      <c r="F945" t="s">
        <v>45443</v>
      </c>
      <c r="G945">
        <v>6037</v>
      </c>
      <c r="J945">
        <v>2012</v>
      </c>
      <c r="K945" s="1">
        <v>51000</v>
      </c>
      <c r="L945" s="1">
        <v>0</v>
      </c>
      <c r="M945" s="1">
        <v>51000</v>
      </c>
      <c r="N945" t="s">
        <v>43111</v>
      </c>
      <c r="O945" t="s">
        <v>42346</v>
      </c>
      <c r="P945" t="s">
        <v>1299</v>
      </c>
      <c r="Q945">
        <v>14</v>
      </c>
      <c r="U945" t="s">
        <v>43110</v>
      </c>
      <c r="V945" t="s">
        <v>43109</v>
      </c>
    </row>
    <row r="946" spans="1:22" x14ac:dyDescent="0.25">
      <c r="A946" t="s">
        <v>45442</v>
      </c>
      <c r="C946" t="s">
        <v>42342</v>
      </c>
      <c r="D946" t="s">
        <v>43306</v>
      </c>
      <c r="F946" t="s">
        <v>45441</v>
      </c>
      <c r="H946" t="s">
        <v>43240</v>
      </c>
      <c r="I946">
        <v>423990</v>
      </c>
      <c r="J946">
        <v>2012</v>
      </c>
      <c r="K946" s="1">
        <v>90275</v>
      </c>
      <c r="L946" s="1">
        <v>0</v>
      </c>
      <c r="M946" s="1">
        <v>90275</v>
      </c>
      <c r="N946" t="s">
        <v>42347</v>
      </c>
      <c r="O946" t="s">
        <v>42346</v>
      </c>
      <c r="P946" t="s">
        <v>62</v>
      </c>
      <c r="T946" s="1">
        <v>180549</v>
      </c>
      <c r="U946" t="s">
        <v>45357</v>
      </c>
      <c r="V946" t="s">
        <v>45367</v>
      </c>
    </row>
    <row r="947" spans="1:22" x14ac:dyDescent="0.25">
      <c r="A947" t="s">
        <v>45440</v>
      </c>
      <c r="C947" t="s">
        <v>42342</v>
      </c>
      <c r="D947" t="s">
        <v>42822</v>
      </c>
      <c r="F947" t="s">
        <v>45439</v>
      </c>
      <c r="G947">
        <v>6033</v>
      </c>
      <c r="J947">
        <v>2012</v>
      </c>
      <c r="K947" s="1">
        <v>51000</v>
      </c>
      <c r="L947" s="1">
        <v>0</v>
      </c>
      <c r="M947" s="1">
        <v>51000</v>
      </c>
      <c r="N947" t="s">
        <v>43111</v>
      </c>
      <c r="O947" t="s">
        <v>42346</v>
      </c>
      <c r="P947" t="s">
        <v>1299</v>
      </c>
      <c r="Q947">
        <v>14</v>
      </c>
      <c r="U947" t="s">
        <v>43110</v>
      </c>
      <c r="V947" t="s">
        <v>43109</v>
      </c>
    </row>
    <row r="948" spans="1:22" x14ac:dyDescent="0.25">
      <c r="A948" t="s">
        <v>45438</v>
      </c>
      <c r="C948" t="s">
        <v>42342</v>
      </c>
      <c r="D948" t="s">
        <v>43807</v>
      </c>
      <c r="F948" t="s">
        <v>45437</v>
      </c>
      <c r="G948">
        <v>6471</v>
      </c>
      <c r="J948">
        <v>2012</v>
      </c>
      <c r="K948" s="1">
        <v>2700</v>
      </c>
      <c r="L948" s="1">
        <v>0</v>
      </c>
      <c r="M948" s="1">
        <v>2700</v>
      </c>
      <c r="N948" t="s">
        <v>43111</v>
      </c>
      <c r="O948" t="s">
        <v>42346</v>
      </c>
      <c r="P948" t="s">
        <v>1299</v>
      </c>
      <c r="Q948">
        <v>1</v>
      </c>
      <c r="U948" t="s">
        <v>43110</v>
      </c>
      <c r="V948" t="s">
        <v>43109</v>
      </c>
    </row>
    <row r="949" spans="1:22" x14ac:dyDescent="0.25">
      <c r="A949" t="s">
        <v>45436</v>
      </c>
      <c r="C949" t="s">
        <v>42342</v>
      </c>
      <c r="D949" t="s">
        <v>42493</v>
      </c>
      <c r="F949" t="s">
        <v>45435</v>
      </c>
      <c r="H949" t="s">
        <v>43106</v>
      </c>
      <c r="I949">
        <v>238220</v>
      </c>
      <c r="J949">
        <v>2012</v>
      </c>
      <c r="K949" s="1">
        <v>270000</v>
      </c>
      <c r="L949" s="1">
        <v>0</v>
      </c>
      <c r="M949" s="1">
        <v>270000</v>
      </c>
      <c r="N949" t="s">
        <v>42347</v>
      </c>
      <c r="O949" t="s">
        <v>42346</v>
      </c>
      <c r="P949" t="s">
        <v>62</v>
      </c>
      <c r="T949" s="1">
        <v>290000</v>
      </c>
      <c r="U949" t="s">
        <v>45357</v>
      </c>
      <c r="V949" t="s">
        <v>45367</v>
      </c>
    </row>
    <row r="950" spans="1:22" x14ac:dyDescent="0.25">
      <c r="A950" t="s">
        <v>43357</v>
      </c>
      <c r="C950" t="s">
        <v>42342</v>
      </c>
      <c r="D950" t="s">
        <v>42410</v>
      </c>
      <c r="F950" t="s">
        <v>43356</v>
      </c>
      <c r="G950">
        <v>6513</v>
      </c>
      <c r="J950">
        <v>2012</v>
      </c>
      <c r="K950" s="1">
        <v>17000</v>
      </c>
      <c r="L950" s="1">
        <v>0</v>
      </c>
      <c r="M950" s="1">
        <v>17000</v>
      </c>
      <c r="N950" t="s">
        <v>43111</v>
      </c>
      <c r="O950" t="s">
        <v>42346</v>
      </c>
      <c r="P950" t="s">
        <v>1299</v>
      </c>
      <c r="Q950">
        <v>3</v>
      </c>
      <c r="U950" t="s">
        <v>43110</v>
      </c>
      <c r="V950" t="s">
        <v>43109</v>
      </c>
    </row>
    <row r="951" spans="1:22" x14ac:dyDescent="0.25">
      <c r="A951" t="s">
        <v>45434</v>
      </c>
      <c r="C951" t="s">
        <v>42342</v>
      </c>
      <c r="D951" t="s">
        <v>43884</v>
      </c>
      <c r="F951" t="s">
        <v>45433</v>
      </c>
      <c r="H951" t="s">
        <v>42998</v>
      </c>
      <c r="I951">
        <v>722110</v>
      </c>
      <c r="J951">
        <v>2012</v>
      </c>
      <c r="K951" s="1">
        <v>100000</v>
      </c>
      <c r="L951" s="1">
        <v>0</v>
      </c>
      <c r="M951" s="1">
        <v>100000</v>
      </c>
      <c r="N951" t="s">
        <v>42347</v>
      </c>
      <c r="O951" t="s">
        <v>42346</v>
      </c>
      <c r="P951" t="s">
        <v>62</v>
      </c>
      <c r="T951" s="1">
        <v>200000</v>
      </c>
      <c r="U951" t="s">
        <v>45357</v>
      </c>
      <c r="V951" t="s">
        <v>45367</v>
      </c>
    </row>
    <row r="952" spans="1:22" x14ac:dyDescent="0.25">
      <c r="A952" t="s">
        <v>45432</v>
      </c>
      <c r="C952" t="s">
        <v>42342</v>
      </c>
      <c r="D952" t="s">
        <v>42374</v>
      </c>
      <c r="F952" t="s">
        <v>45431</v>
      </c>
      <c r="H952" t="s">
        <v>43106</v>
      </c>
      <c r="I952">
        <v>517110</v>
      </c>
      <c r="J952">
        <v>2012</v>
      </c>
      <c r="K952" s="1">
        <v>350000</v>
      </c>
      <c r="L952" s="1">
        <v>0</v>
      </c>
      <c r="M952" s="1">
        <v>350000</v>
      </c>
      <c r="N952" t="s">
        <v>42347</v>
      </c>
      <c r="O952" t="s">
        <v>42346</v>
      </c>
      <c r="P952" t="s">
        <v>62</v>
      </c>
      <c r="T952" s="1">
        <v>450000</v>
      </c>
      <c r="U952" t="s">
        <v>45357</v>
      </c>
      <c r="V952" t="s">
        <v>45367</v>
      </c>
    </row>
    <row r="953" spans="1:22" x14ac:dyDescent="0.25">
      <c r="A953" t="s">
        <v>45430</v>
      </c>
      <c r="C953" t="s">
        <v>42342</v>
      </c>
      <c r="D953" t="s">
        <v>43995</v>
      </c>
      <c r="F953" t="s">
        <v>45429</v>
      </c>
      <c r="H953" t="s">
        <v>43106</v>
      </c>
      <c r="I953">
        <v>238310</v>
      </c>
      <c r="J953">
        <v>2012</v>
      </c>
      <c r="K953" s="1">
        <v>99500</v>
      </c>
      <c r="L953" s="1">
        <v>0</v>
      </c>
      <c r="M953" s="1">
        <v>99500</v>
      </c>
      <c r="N953" t="s">
        <v>42347</v>
      </c>
      <c r="O953" t="s">
        <v>42346</v>
      </c>
      <c r="P953" t="s">
        <v>62</v>
      </c>
      <c r="T953" s="1">
        <v>199000</v>
      </c>
      <c r="U953" t="s">
        <v>45357</v>
      </c>
      <c r="V953" t="s">
        <v>45367</v>
      </c>
    </row>
    <row r="954" spans="1:22" x14ac:dyDescent="0.25">
      <c r="A954" t="s">
        <v>45428</v>
      </c>
      <c r="C954" t="s">
        <v>42342</v>
      </c>
      <c r="D954" t="s">
        <v>43494</v>
      </c>
      <c r="F954" t="s">
        <v>45427</v>
      </c>
      <c r="H954" t="s">
        <v>42998</v>
      </c>
      <c r="I954">
        <v>722211</v>
      </c>
      <c r="J954">
        <v>2012</v>
      </c>
      <c r="K954" s="1">
        <v>100000</v>
      </c>
      <c r="L954" s="1">
        <v>0</v>
      </c>
      <c r="M954" s="1">
        <v>100000</v>
      </c>
      <c r="N954" t="s">
        <v>42347</v>
      </c>
      <c r="O954" t="s">
        <v>42346</v>
      </c>
      <c r="P954" t="s">
        <v>62</v>
      </c>
      <c r="T954" s="1">
        <v>200000</v>
      </c>
      <c r="U954" t="s">
        <v>45357</v>
      </c>
      <c r="V954" t="s">
        <v>45367</v>
      </c>
    </row>
    <row r="955" spans="1:22" x14ac:dyDescent="0.25">
      <c r="A955" t="s">
        <v>45426</v>
      </c>
      <c r="C955" t="s">
        <v>42342</v>
      </c>
      <c r="D955" t="s">
        <v>42795</v>
      </c>
      <c r="F955" t="s">
        <v>45425</v>
      </c>
      <c r="G955">
        <v>6084</v>
      </c>
      <c r="J955">
        <v>2012</v>
      </c>
      <c r="K955" s="1">
        <v>4000</v>
      </c>
      <c r="L955" s="1">
        <v>0</v>
      </c>
      <c r="M955" s="1">
        <v>4000</v>
      </c>
      <c r="N955" t="s">
        <v>43111</v>
      </c>
      <c r="O955" t="s">
        <v>42346</v>
      </c>
      <c r="P955" t="s">
        <v>1299</v>
      </c>
      <c r="Q955">
        <v>1</v>
      </c>
      <c r="U955" t="s">
        <v>43110</v>
      </c>
      <c r="V955" t="s">
        <v>43109</v>
      </c>
    </row>
    <row r="956" spans="1:22" x14ac:dyDescent="0.25">
      <c r="A956" t="s">
        <v>43307</v>
      </c>
      <c r="C956" t="s">
        <v>42342</v>
      </c>
      <c r="D956" t="s">
        <v>43306</v>
      </c>
      <c r="F956" t="s">
        <v>43305</v>
      </c>
      <c r="G956">
        <v>6037</v>
      </c>
      <c r="J956">
        <v>2012</v>
      </c>
      <c r="K956" s="1">
        <v>17800</v>
      </c>
      <c r="L956" s="1">
        <v>0</v>
      </c>
      <c r="M956" s="1">
        <v>17800</v>
      </c>
      <c r="N956" t="s">
        <v>43111</v>
      </c>
      <c r="O956" t="s">
        <v>42346</v>
      </c>
      <c r="P956" t="s">
        <v>1299</v>
      </c>
      <c r="Q956">
        <v>7</v>
      </c>
      <c r="U956" t="s">
        <v>43110</v>
      </c>
      <c r="V956" t="s">
        <v>43109</v>
      </c>
    </row>
    <row r="957" spans="1:22" x14ac:dyDescent="0.25">
      <c r="A957" t="s">
        <v>43307</v>
      </c>
      <c r="C957" t="s">
        <v>42342</v>
      </c>
      <c r="D957" t="s">
        <v>43306</v>
      </c>
      <c r="F957" t="s">
        <v>43305</v>
      </c>
      <c r="G957">
        <v>6037</v>
      </c>
      <c r="J957">
        <v>2012</v>
      </c>
      <c r="K957" s="1">
        <v>2000</v>
      </c>
      <c r="L957" s="1">
        <v>0</v>
      </c>
      <c r="M957" s="1">
        <v>2000</v>
      </c>
      <c r="N957" t="s">
        <v>43146</v>
      </c>
      <c r="O957" t="s">
        <v>42346</v>
      </c>
      <c r="P957" t="s">
        <v>1299</v>
      </c>
      <c r="Q957">
        <v>3</v>
      </c>
      <c r="U957" t="s">
        <v>43110</v>
      </c>
      <c r="V957" t="s">
        <v>43109</v>
      </c>
    </row>
    <row r="958" spans="1:22" x14ac:dyDescent="0.25">
      <c r="A958" t="s">
        <v>45424</v>
      </c>
      <c r="C958" t="s">
        <v>42342</v>
      </c>
      <c r="D958" t="s">
        <v>42477</v>
      </c>
      <c r="F958" t="s">
        <v>45423</v>
      </c>
      <c r="H958" t="s">
        <v>42414</v>
      </c>
      <c r="I958">
        <v>336991</v>
      </c>
      <c r="J958">
        <v>2012</v>
      </c>
      <c r="K958" s="1">
        <v>350000</v>
      </c>
      <c r="L958" s="1">
        <v>0</v>
      </c>
      <c r="M958" s="1">
        <v>350000</v>
      </c>
      <c r="N958" t="s">
        <v>42347</v>
      </c>
      <c r="O958" t="s">
        <v>42346</v>
      </c>
      <c r="P958" t="s">
        <v>62</v>
      </c>
      <c r="T958" s="1">
        <v>450000</v>
      </c>
      <c r="U958" t="s">
        <v>45357</v>
      </c>
      <c r="V958" t="s">
        <v>45367</v>
      </c>
    </row>
    <row r="959" spans="1:22" x14ac:dyDescent="0.25">
      <c r="A959" t="s">
        <v>45422</v>
      </c>
      <c r="C959" t="s">
        <v>42342</v>
      </c>
      <c r="D959" t="s">
        <v>42410</v>
      </c>
      <c r="F959" t="s">
        <v>45421</v>
      </c>
      <c r="G959">
        <v>6513</v>
      </c>
      <c r="J959">
        <v>2012</v>
      </c>
      <c r="K959" s="1">
        <v>11700</v>
      </c>
      <c r="L959" s="1">
        <v>0</v>
      </c>
      <c r="M959" s="1">
        <v>11700</v>
      </c>
      <c r="N959" t="s">
        <v>43111</v>
      </c>
      <c r="O959" t="s">
        <v>42346</v>
      </c>
      <c r="P959" t="s">
        <v>1299</v>
      </c>
      <c r="Q959">
        <v>7</v>
      </c>
      <c r="U959" t="s">
        <v>43110</v>
      </c>
      <c r="V959" t="s">
        <v>43109</v>
      </c>
    </row>
    <row r="960" spans="1:22" x14ac:dyDescent="0.25">
      <c r="A960" t="s">
        <v>45420</v>
      </c>
      <c r="C960" t="s">
        <v>42342</v>
      </c>
      <c r="J960">
        <v>2012</v>
      </c>
      <c r="K960" s="1">
        <v>332312</v>
      </c>
      <c r="L960" s="1">
        <v>0</v>
      </c>
      <c r="M960" s="1">
        <v>332312</v>
      </c>
      <c r="N960" t="s">
        <v>45358</v>
      </c>
      <c r="O960" t="s">
        <v>42346</v>
      </c>
      <c r="P960" t="s">
        <v>1299</v>
      </c>
      <c r="U960" t="s">
        <v>45357</v>
      </c>
      <c r="V960" t="s">
        <v>45356</v>
      </c>
    </row>
    <row r="961" spans="1:22" x14ac:dyDescent="0.25">
      <c r="A961" t="s">
        <v>45419</v>
      </c>
      <c r="C961" t="s">
        <v>42342</v>
      </c>
      <c r="D961" t="s">
        <v>42428</v>
      </c>
      <c r="F961" t="s">
        <v>45418</v>
      </c>
      <c r="H961" t="s">
        <v>42582</v>
      </c>
      <c r="I961">
        <v>523110</v>
      </c>
      <c r="J961">
        <v>2012</v>
      </c>
      <c r="K961" s="1">
        <v>27500</v>
      </c>
      <c r="L961" s="1">
        <v>0</v>
      </c>
      <c r="M961" s="1">
        <v>27500</v>
      </c>
      <c r="N961" t="s">
        <v>42347</v>
      </c>
      <c r="O961" t="s">
        <v>42346</v>
      </c>
      <c r="P961" t="s">
        <v>62</v>
      </c>
      <c r="T961" s="1">
        <v>55000</v>
      </c>
      <c r="U961" t="s">
        <v>45357</v>
      </c>
      <c r="V961" t="s">
        <v>45367</v>
      </c>
    </row>
    <row r="962" spans="1:22" x14ac:dyDescent="0.25">
      <c r="A962" t="s">
        <v>45417</v>
      </c>
      <c r="C962" t="s">
        <v>42342</v>
      </c>
      <c r="D962" t="s">
        <v>42493</v>
      </c>
      <c r="F962" t="s">
        <v>45416</v>
      </c>
      <c r="G962">
        <v>6451</v>
      </c>
      <c r="J962">
        <v>2012</v>
      </c>
      <c r="K962" s="1">
        <v>8500</v>
      </c>
      <c r="L962" s="1">
        <v>0</v>
      </c>
      <c r="M962" s="1">
        <v>8500</v>
      </c>
      <c r="N962" t="s">
        <v>43111</v>
      </c>
      <c r="O962" t="s">
        <v>42346</v>
      </c>
      <c r="P962" t="s">
        <v>1299</v>
      </c>
      <c r="Q962">
        <v>4</v>
      </c>
      <c r="U962" t="s">
        <v>43110</v>
      </c>
      <c r="V962" t="s">
        <v>43109</v>
      </c>
    </row>
    <row r="963" spans="1:22" x14ac:dyDescent="0.25">
      <c r="A963" t="s">
        <v>43279</v>
      </c>
      <c r="C963" t="s">
        <v>42342</v>
      </c>
      <c r="D963" t="s">
        <v>42902</v>
      </c>
      <c r="F963" t="s">
        <v>43278</v>
      </c>
      <c r="G963">
        <v>6615</v>
      </c>
      <c r="J963">
        <v>2012</v>
      </c>
      <c r="K963" s="1">
        <v>7500</v>
      </c>
      <c r="L963" s="1">
        <v>0</v>
      </c>
      <c r="M963" s="1">
        <v>7500</v>
      </c>
      <c r="N963" t="s">
        <v>43111</v>
      </c>
      <c r="O963" t="s">
        <v>42346</v>
      </c>
      <c r="P963" t="s">
        <v>1299</v>
      </c>
      <c r="Q963">
        <v>25</v>
      </c>
      <c r="U963" t="s">
        <v>43110</v>
      </c>
      <c r="V963" t="s">
        <v>43109</v>
      </c>
    </row>
    <row r="964" spans="1:22" x14ac:dyDescent="0.25">
      <c r="A964" t="s">
        <v>45415</v>
      </c>
      <c r="B964" t="s">
        <v>35177</v>
      </c>
      <c r="C964" t="s">
        <v>42342</v>
      </c>
      <c r="D964" t="s">
        <v>42428</v>
      </c>
      <c r="F964" t="s">
        <v>45414</v>
      </c>
      <c r="H964" t="s">
        <v>42582</v>
      </c>
      <c r="I964">
        <v>523999</v>
      </c>
      <c r="J964">
        <v>2012</v>
      </c>
      <c r="K964" s="1">
        <v>20000000</v>
      </c>
      <c r="L964" s="1">
        <v>0</v>
      </c>
      <c r="M964" s="1">
        <v>20000000</v>
      </c>
      <c r="N964" t="s">
        <v>42551</v>
      </c>
      <c r="O964" t="s">
        <v>42346</v>
      </c>
      <c r="P964" t="s">
        <v>62</v>
      </c>
      <c r="T964" s="1">
        <v>22250000</v>
      </c>
      <c r="U964" t="s">
        <v>45357</v>
      </c>
      <c r="V964" t="s">
        <v>45367</v>
      </c>
    </row>
    <row r="965" spans="1:22" x14ac:dyDescent="0.25">
      <c r="A965" t="s">
        <v>45413</v>
      </c>
      <c r="C965" t="s">
        <v>42342</v>
      </c>
      <c r="D965" t="s">
        <v>43259</v>
      </c>
      <c r="F965" t="s">
        <v>44353</v>
      </c>
      <c r="G965">
        <v>6385</v>
      </c>
      <c r="J965">
        <v>2012</v>
      </c>
      <c r="K965" s="1">
        <v>34800</v>
      </c>
      <c r="L965" s="1">
        <v>0</v>
      </c>
      <c r="M965" s="1">
        <v>34800</v>
      </c>
      <c r="N965" t="s">
        <v>43111</v>
      </c>
      <c r="O965" t="s">
        <v>42346</v>
      </c>
      <c r="P965" t="s">
        <v>1299</v>
      </c>
      <c r="Q965">
        <v>4</v>
      </c>
      <c r="U965" t="s">
        <v>43110</v>
      </c>
      <c r="V965" t="s">
        <v>43109</v>
      </c>
    </row>
    <row r="966" spans="1:22" x14ac:dyDescent="0.25">
      <c r="A966" t="s">
        <v>45412</v>
      </c>
      <c r="B966" t="s">
        <v>2514</v>
      </c>
      <c r="C966" t="s">
        <v>42342</v>
      </c>
      <c r="D966" t="s">
        <v>42386</v>
      </c>
      <c r="F966" t="s">
        <v>45411</v>
      </c>
      <c r="H966" t="s">
        <v>42582</v>
      </c>
      <c r="I966">
        <v>524114</v>
      </c>
      <c r="J966">
        <v>2012</v>
      </c>
      <c r="K966" s="1">
        <v>1500000</v>
      </c>
      <c r="L966" s="1">
        <v>0</v>
      </c>
      <c r="M966" s="1">
        <v>1500000</v>
      </c>
      <c r="N966" t="s">
        <v>42551</v>
      </c>
      <c r="O966" t="s">
        <v>42346</v>
      </c>
      <c r="P966" t="s">
        <v>62</v>
      </c>
      <c r="T966" s="1">
        <v>42363157</v>
      </c>
      <c r="U966" t="s">
        <v>45357</v>
      </c>
      <c r="V966" t="s">
        <v>45367</v>
      </c>
    </row>
    <row r="967" spans="1:22" x14ac:dyDescent="0.25">
      <c r="A967" t="s">
        <v>45410</v>
      </c>
      <c r="C967" t="s">
        <v>42342</v>
      </c>
      <c r="D967" t="s">
        <v>42519</v>
      </c>
      <c r="F967" t="s">
        <v>45409</v>
      </c>
      <c r="H967" t="s">
        <v>43106</v>
      </c>
      <c r="I967">
        <v>517110</v>
      </c>
      <c r="J967">
        <v>2012</v>
      </c>
      <c r="K967" s="1">
        <v>100000</v>
      </c>
      <c r="L967" s="1">
        <v>0</v>
      </c>
      <c r="M967" s="1">
        <v>100000</v>
      </c>
      <c r="N967" t="s">
        <v>42347</v>
      </c>
      <c r="O967" t="s">
        <v>42346</v>
      </c>
      <c r="P967" t="s">
        <v>62</v>
      </c>
      <c r="T967" s="1">
        <v>100000</v>
      </c>
      <c r="U967" t="s">
        <v>45357</v>
      </c>
      <c r="V967" t="s">
        <v>45367</v>
      </c>
    </row>
    <row r="968" spans="1:22" x14ac:dyDescent="0.25">
      <c r="A968" t="s">
        <v>45408</v>
      </c>
      <c r="C968" t="s">
        <v>42342</v>
      </c>
      <c r="D968" t="s">
        <v>42393</v>
      </c>
      <c r="F968" t="s">
        <v>42392</v>
      </c>
      <c r="G968">
        <v>6804</v>
      </c>
      <c r="J968">
        <v>2012</v>
      </c>
      <c r="K968" s="1">
        <v>8500</v>
      </c>
      <c r="L968" s="1">
        <v>0</v>
      </c>
      <c r="M968" s="1">
        <v>8500</v>
      </c>
      <c r="N968" t="s">
        <v>43111</v>
      </c>
      <c r="O968" t="s">
        <v>42346</v>
      </c>
      <c r="P968" t="s">
        <v>1299</v>
      </c>
      <c r="Q968">
        <v>4</v>
      </c>
      <c r="U968" t="s">
        <v>43110</v>
      </c>
      <c r="V968" t="s">
        <v>43109</v>
      </c>
    </row>
    <row r="969" spans="1:22" x14ac:dyDescent="0.25">
      <c r="A969" t="s">
        <v>45407</v>
      </c>
      <c r="C969" t="s">
        <v>42342</v>
      </c>
      <c r="D969" t="s">
        <v>42422</v>
      </c>
      <c r="F969" t="s">
        <v>45406</v>
      </c>
      <c r="G969">
        <v>6518</v>
      </c>
      <c r="J969">
        <v>2012</v>
      </c>
      <c r="K969" s="1">
        <v>12800</v>
      </c>
      <c r="L969" s="1">
        <v>0</v>
      </c>
      <c r="M969" s="1">
        <v>12800</v>
      </c>
      <c r="N969" t="s">
        <v>43111</v>
      </c>
      <c r="O969" t="s">
        <v>42346</v>
      </c>
      <c r="P969" t="s">
        <v>1299</v>
      </c>
      <c r="Q969">
        <v>3</v>
      </c>
      <c r="U969" t="s">
        <v>43110</v>
      </c>
      <c r="V969" t="s">
        <v>43109</v>
      </c>
    </row>
    <row r="970" spans="1:22" x14ac:dyDescent="0.25">
      <c r="A970" t="s">
        <v>43237</v>
      </c>
      <c r="C970" t="s">
        <v>42342</v>
      </c>
      <c r="D970" t="s">
        <v>42500</v>
      </c>
      <c r="F970" t="s">
        <v>45405</v>
      </c>
      <c r="G970">
        <v>6053</v>
      </c>
      <c r="J970">
        <v>2012</v>
      </c>
      <c r="K970" s="1">
        <v>3500</v>
      </c>
      <c r="L970" s="1">
        <v>0</v>
      </c>
      <c r="M970" s="1">
        <v>3500</v>
      </c>
      <c r="N970" t="s">
        <v>43111</v>
      </c>
      <c r="O970" t="s">
        <v>42346</v>
      </c>
      <c r="P970" t="s">
        <v>1299</v>
      </c>
      <c r="Q970">
        <v>1</v>
      </c>
      <c r="U970" t="s">
        <v>43110</v>
      </c>
      <c r="V970" t="s">
        <v>43109</v>
      </c>
    </row>
    <row r="971" spans="1:22" x14ac:dyDescent="0.25">
      <c r="A971" t="s">
        <v>45404</v>
      </c>
      <c r="C971" t="s">
        <v>42342</v>
      </c>
      <c r="D971" t="s">
        <v>44602</v>
      </c>
      <c r="F971" t="s">
        <v>45403</v>
      </c>
      <c r="H971" t="s">
        <v>43106</v>
      </c>
      <c r="I971">
        <v>541330</v>
      </c>
      <c r="J971">
        <v>2012</v>
      </c>
      <c r="K971" s="1">
        <v>100000</v>
      </c>
      <c r="L971" s="1">
        <v>0</v>
      </c>
      <c r="M971" s="1">
        <v>100000</v>
      </c>
      <c r="N971" t="s">
        <v>42347</v>
      </c>
      <c r="O971" t="s">
        <v>42346</v>
      </c>
      <c r="P971" t="s">
        <v>62</v>
      </c>
      <c r="T971" s="1">
        <v>200000</v>
      </c>
      <c r="U971" t="s">
        <v>45357</v>
      </c>
      <c r="V971" t="s">
        <v>45367</v>
      </c>
    </row>
    <row r="972" spans="1:22" x14ac:dyDescent="0.25">
      <c r="A972" t="s">
        <v>45402</v>
      </c>
      <c r="C972" t="s">
        <v>42342</v>
      </c>
      <c r="J972">
        <v>2012</v>
      </c>
      <c r="K972" s="1">
        <v>415156</v>
      </c>
      <c r="L972" s="1">
        <v>0</v>
      </c>
      <c r="M972" s="1">
        <v>415156</v>
      </c>
      <c r="N972" t="s">
        <v>45358</v>
      </c>
      <c r="O972" t="s">
        <v>42346</v>
      </c>
      <c r="P972" t="s">
        <v>1299</v>
      </c>
      <c r="U972" t="s">
        <v>45357</v>
      </c>
      <c r="V972" t="s">
        <v>45356</v>
      </c>
    </row>
    <row r="973" spans="1:22" x14ac:dyDescent="0.25">
      <c r="A973" t="s">
        <v>43231</v>
      </c>
      <c r="C973" t="s">
        <v>42342</v>
      </c>
      <c r="D973" t="s">
        <v>42600</v>
      </c>
      <c r="F973" t="s">
        <v>43230</v>
      </c>
      <c r="G973">
        <v>6851</v>
      </c>
      <c r="J973">
        <v>2012</v>
      </c>
      <c r="K973" s="1">
        <v>7500</v>
      </c>
      <c r="L973" s="1">
        <v>0</v>
      </c>
      <c r="M973" s="1">
        <v>7500</v>
      </c>
      <c r="N973" t="s">
        <v>43111</v>
      </c>
      <c r="O973" t="s">
        <v>42346</v>
      </c>
      <c r="P973" t="s">
        <v>1299</v>
      </c>
      <c r="Q973">
        <v>7</v>
      </c>
      <c r="U973" t="s">
        <v>43110</v>
      </c>
      <c r="V973" t="s">
        <v>43109</v>
      </c>
    </row>
    <row r="974" spans="1:22" x14ac:dyDescent="0.25">
      <c r="A974" t="s">
        <v>45401</v>
      </c>
      <c r="C974" t="s">
        <v>42342</v>
      </c>
      <c r="D974" t="s">
        <v>42500</v>
      </c>
      <c r="F974" t="s">
        <v>45400</v>
      </c>
      <c r="H974" t="s">
        <v>43106</v>
      </c>
      <c r="I974">
        <v>561449</v>
      </c>
      <c r="J974">
        <v>2012</v>
      </c>
      <c r="K974" s="1">
        <v>350000</v>
      </c>
      <c r="L974" s="1">
        <v>0</v>
      </c>
      <c r="M974" s="1">
        <v>350000</v>
      </c>
      <c r="N974" t="s">
        <v>42347</v>
      </c>
      <c r="O974" t="s">
        <v>42346</v>
      </c>
      <c r="P974" t="s">
        <v>62</v>
      </c>
      <c r="T974" s="1">
        <v>450000</v>
      </c>
      <c r="U974" t="s">
        <v>45357</v>
      </c>
      <c r="V974" t="s">
        <v>45367</v>
      </c>
    </row>
    <row r="975" spans="1:22" x14ac:dyDescent="0.25">
      <c r="A975" t="s">
        <v>45399</v>
      </c>
      <c r="C975" t="s">
        <v>42342</v>
      </c>
      <c r="D975" t="s">
        <v>42600</v>
      </c>
      <c r="F975" t="s">
        <v>45398</v>
      </c>
      <c r="G975">
        <v>6854</v>
      </c>
      <c r="J975">
        <v>2012</v>
      </c>
      <c r="K975" s="1">
        <v>13000</v>
      </c>
      <c r="L975" s="1">
        <v>0</v>
      </c>
      <c r="M975" s="1">
        <v>13000</v>
      </c>
      <c r="N975" t="s">
        <v>43111</v>
      </c>
      <c r="O975" t="s">
        <v>42346</v>
      </c>
      <c r="P975" t="s">
        <v>1299</v>
      </c>
      <c r="Q975">
        <v>3</v>
      </c>
      <c r="U975" t="s">
        <v>43110</v>
      </c>
      <c r="V975" t="s">
        <v>43109</v>
      </c>
    </row>
    <row r="976" spans="1:22" x14ac:dyDescent="0.25">
      <c r="A976" t="s">
        <v>45397</v>
      </c>
      <c r="C976" t="s">
        <v>42342</v>
      </c>
      <c r="D976" t="s">
        <v>42357</v>
      </c>
      <c r="F976" t="s">
        <v>45396</v>
      </c>
      <c r="G976">
        <v>6405</v>
      </c>
      <c r="J976">
        <v>2012</v>
      </c>
      <c r="K976" s="1">
        <v>11500</v>
      </c>
      <c r="L976" s="1">
        <v>0</v>
      </c>
      <c r="M976" s="1">
        <v>11500</v>
      </c>
      <c r="N976" t="s">
        <v>43111</v>
      </c>
      <c r="O976" t="s">
        <v>42346</v>
      </c>
      <c r="P976" t="s">
        <v>1299</v>
      </c>
      <c r="Q976">
        <v>3</v>
      </c>
      <c r="U976" t="s">
        <v>43110</v>
      </c>
      <c r="V976" t="s">
        <v>43109</v>
      </c>
    </row>
    <row r="977" spans="1:22" x14ac:dyDescent="0.25">
      <c r="A977" t="s">
        <v>45395</v>
      </c>
      <c r="C977" t="s">
        <v>42342</v>
      </c>
      <c r="D977" t="s">
        <v>42717</v>
      </c>
      <c r="F977" t="s">
        <v>45394</v>
      </c>
      <c r="G977">
        <v>6037</v>
      </c>
      <c r="J977">
        <v>2012</v>
      </c>
      <c r="K977" s="1">
        <v>9800</v>
      </c>
      <c r="L977" s="1">
        <v>0</v>
      </c>
      <c r="M977" s="1">
        <v>9800</v>
      </c>
      <c r="N977" t="s">
        <v>43111</v>
      </c>
      <c r="O977" t="s">
        <v>42346</v>
      </c>
      <c r="P977" t="s">
        <v>1299</v>
      </c>
      <c r="Q977">
        <v>2</v>
      </c>
      <c r="U977" t="s">
        <v>43110</v>
      </c>
      <c r="V977" t="s">
        <v>43109</v>
      </c>
    </row>
    <row r="978" spans="1:22" x14ac:dyDescent="0.25">
      <c r="A978" t="s">
        <v>45393</v>
      </c>
      <c r="C978" t="s">
        <v>42342</v>
      </c>
      <c r="D978" t="s">
        <v>42584</v>
      </c>
      <c r="F978" t="s">
        <v>45392</v>
      </c>
      <c r="H978" t="s">
        <v>42414</v>
      </c>
      <c r="I978">
        <v>333318</v>
      </c>
      <c r="J978">
        <v>2012</v>
      </c>
      <c r="K978" s="1">
        <v>350000</v>
      </c>
      <c r="L978" s="1">
        <v>0</v>
      </c>
      <c r="M978" s="1">
        <v>350000</v>
      </c>
      <c r="N978" t="s">
        <v>42347</v>
      </c>
      <c r="O978" t="s">
        <v>42346</v>
      </c>
      <c r="P978" t="s">
        <v>62</v>
      </c>
      <c r="T978" s="1">
        <v>450000</v>
      </c>
      <c r="U978" t="s">
        <v>45357</v>
      </c>
      <c r="V978" t="s">
        <v>45367</v>
      </c>
    </row>
    <row r="979" spans="1:22" x14ac:dyDescent="0.25">
      <c r="A979" t="s">
        <v>45391</v>
      </c>
      <c r="C979" t="s">
        <v>42342</v>
      </c>
      <c r="J979">
        <v>2012</v>
      </c>
      <c r="K979" s="1">
        <v>8335075</v>
      </c>
      <c r="L979" s="1">
        <v>0</v>
      </c>
      <c r="M979" s="1">
        <v>8335075</v>
      </c>
      <c r="N979" t="s">
        <v>45358</v>
      </c>
      <c r="O979" t="s">
        <v>42346</v>
      </c>
      <c r="P979" t="s">
        <v>1299</v>
      </c>
      <c r="U979" t="s">
        <v>45357</v>
      </c>
      <c r="V979" t="s">
        <v>45356</v>
      </c>
    </row>
    <row r="980" spans="1:22" x14ac:dyDescent="0.25">
      <c r="A980" t="s">
        <v>45390</v>
      </c>
      <c r="C980" t="s">
        <v>42342</v>
      </c>
      <c r="D980" t="s">
        <v>42619</v>
      </c>
      <c r="F980" t="s">
        <v>45389</v>
      </c>
      <c r="H980" t="s">
        <v>43106</v>
      </c>
      <c r="I980">
        <v>541320</v>
      </c>
      <c r="J980">
        <v>2012</v>
      </c>
      <c r="K980" s="1">
        <v>52260</v>
      </c>
      <c r="L980" s="1">
        <v>0</v>
      </c>
      <c r="M980" s="1">
        <v>52260</v>
      </c>
      <c r="N980" t="s">
        <v>42347</v>
      </c>
      <c r="O980" t="s">
        <v>42346</v>
      </c>
      <c r="P980" t="s">
        <v>62</v>
      </c>
      <c r="T980" s="1">
        <v>78520</v>
      </c>
      <c r="U980" t="s">
        <v>45357</v>
      </c>
      <c r="V980" t="s">
        <v>45367</v>
      </c>
    </row>
    <row r="981" spans="1:22" x14ac:dyDescent="0.25">
      <c r="A981" t="s">
        <v>45388</v>
      </c>
      <c r="C981" t="s">
        <v>42342</v>
      </c>
      <c r="D981" t="s">
        <v>42440</v>
      </c>
      <c r="F981" t="s">
        <v>45387</v>
      </c>
      <c r="G981">
        <v>6070</v>
      </c>
      <c r="J981">
        <v>2012</v>
      </c>
      <c r="K981" s="1">
        <v>17000</v>
      </c>
      <c r="L981" s="1">
        <v>0</v>
      </c>
      <c r="M981" s="1">
        <v>17000</v>
      </c>
      <c r="N981" t="s">
        <v>43111</v>
      </c>
      <c r="O981" t="s">
        <v>42346</v>
      </c>
      <c r="P981" t="s">
        <v>1299</v>
      </c>
      <c r="Q981">
        <v>7</v>
      </c>
      <c r="U981" t="s">
        <v>43110</v>
      </c>
      <c r="V981" t="s">
        <v>43109</v>
      </c>
    </row>
    <row r="982" spans="1:22" x14ac:dyDescent="0.25">
      <c r="A982" t="s">
        <v>45386</v>
      </c>
      <c r="C982" t="s">
        <v>42342</v>
      </c>
      <c r="D982" t="s">
        <v>42519</v>
      </c>
      <c r="F982" t="s">
        <v>45385</v>
      </c>
      <c r="H982" t="s">
        <v>42998</v>
      </c>
      <c r="I982">
        <v>722110</v>
      </c>
      <c r="J982">
        <v>2012</v>
      </c>
      <c r="K982" s="1">
        <v>47500</v>
      </c>
      <c r="L982" s="1">
        <v>0</v>
      </c>
      <c r="M982" s="1">
        <v>47500</v>
      </c>
      <c r="N982" t="s">
        <v>42347</v>
      </c>
      <c r="O982" t="s">
        <v>42346</v>
      </c>
      <c r="P982" t="s">
        <v>62</v>
      </c>
      <c r="T982" s="1">
        <v>95000</v>
      </c>
      <c r="U982" t="s">
        <v>45357</v>
      </c>
      <c r="V982" t="s">
        <v>45367</v>
      </c>
    </row>
    <row r="983" spans="1:22" x14ac:dyDescent="0.25">
      <c r="A983" t="s">
        <v>45384</v>
      </c>
      <c r="C983" t="s">
        <v>42342</v>
      </c>
      <c r="D983" t="s">
        <v>42393</v>
      </c>
      <c r="F983" t="s">
        <v>45383</v>
      </c>
      <c r="G983">
        <v>6804</v>
      </c>
      <c r="J983">
        <v>2012</v>
      </c>
      <c r="K983" s="1">
        <v>15400</v>
      </c>
      <c r="L983" s="1">
        <v>0</v>
      </c>
      <c r="M983" s="1">
        <v>15400</v>
      </c>
      <c r="N983" t="s">
        <v>43111</v>
      </c>
      <c r="O983" t="s">
        <v>42346</v>
      </c>
      <c r="P983" t="s">
        <v>1299</v>
      </c>
      <c r="Q983">
        <v>4</v>
      </c>
      <c r="U983" t="s">
        <v>43110</v>
      </c>
      <c r="V983" t="s">
        <v>43109</v>
      </c>
    </row>
    <row r="984" spans="1:22" x14ac:dyDescent="0.25">
      <c r="A984" t="s">
        <v>45382</v>
      </c>
      <c r="C984" t="s">
        <v>42342</v>
      </c>
      <c r="D984" t="s">
        <v>42380</v>
      </c>
      <c r="F984" t="s">
        <v>42987</v>
      </c>
      <c r="H984" t="s">
        <v>43240</v>
      </c>
      <c r="I984">
        <v>424460</v>
      </c>
      <c r="J984">
        <v>2012</v>
      </c>
      <c r="K984" s="1">
        <v>198000</v>
      </c>
      <c r="L984" s="1">
        <v>0</v>
      </c>
      <c r="M984" s="1">
        <v>198000</v>
      </c>
      <c r="N984" t="s">
        <v>45381</v>
      </c>
      <c r="O984" t="s">
        <v>42346</v>
      </c>
      <c r="P984" t="s">
        <v>62</v>
      </c>
      <c r="T984" s="1">
        <v>242200</v>
      </c>
      <c r="U984" t="s">
        <v>45357</v>
      </c>
      <c r="V984" t="s">
        <v>45367</v>
      </c>
    </row>
    <row r="985" spans="1:22" x14ac:dyDescent="0.25">
      <c r="A985" t="s">
        <v>45380</v>
      </c>
      <c r="C985" t="s">
        <v>42342</v>
      </c>
      <c r="D985" t="s">
        <v>42584</v>
      </c>
      <c r="F985" t="s">
        <v>45379</v>
      </c>
      <c r="H985" t="s">
        <v>42414</v>
      </c>
      <c r="I985">
        <v>323113</v>
      </c>
      <c r="J985">
        <v>2012</v>
      </c>
      <c r="K985" s="1">
        <v>55722</v>
      </c>
      <c r="L985" s="1">
        <v>0</v>
      </c>
      <c r="M985" s="1">
        <v>55722</v>
      </c>
      <c r="N985" t="s">
        <v>42347</v>
      </c>
      <c r="O985" t="s">
        <v>42346</v>
      </c>
      <c r="P985" t="s">
        <v>62</v>
      </c>
      <c r="T985" s="1">
        <v>111443</v>
      </c>
      <c r="U985" t="s">
        <v>45357</v>
      </c>
      <c r="V985" t="s">
        <v>45367</v>
      </c>
    </row>
    <row r="986" spans="1:22" x14ac:dyDescent="0.25">
      <c r="A986" t="s">
        <v>45378</v>
      </c>
      <c r="C986" t="s">
        <v>42342</v>
      </c>
      <c r="D986" t="s">
        <v>42364</v>
      </c>
      <c r="F986" t="s">
        <v>45377</v>
      </c>
      <c r="H986" t="s">
        <v>42826</v>
      </c>
      <c r="I986">
        <v>453991</v>
      </c>
      <c r="J986">
        <v>2012</v>
      </c>
      <c r="K986" s="1">
        <v>100000</v>
      </c>
      <c r="L986" s="1">
        <v>0</v>
      </c>
      <c r="M986" s="1">
        <v>100000</v>
      </c>
      <c r="N986" t="s">
        <v>42347</v>
      </c>
      <c r="O986" t="s">
        <v>42346</v>
      </c>
      <c r="P986" t="s">
        <v>62</v>
      </c>
      <c r="T986" s="1">
        <v>200000</v>
      </c>
      <c r="U986" t="s">
        <v>45357</v>
      </c>
      <c r="V986" t="s">
        <v>45367</v>
      </c>
    </row>
    <row r="987" spans="1:22" x14ac:dyDescent="0.25">
      <c r="A987" t="s">
        <v>45376</v>
      </c>
      <c r="C987" t="s">
        <v>42342</v>
      </c>
      <c r="D987" t="s">
        <v>45375</v>
      </c>
      <c r="F987" t="s">
        <v>45374</v>
      </c>
      <c r="H987" t="s">
        <v>42826</v>
      </c>
      <c r="I987">
        <v>453310</v>
      </c>
      <c r="J987">
        <v>2012</v>
      </c>
      <c r="K987" s="1">
        <v>11500</v>
      </c>
      <c r="L987" s="1">
        <v>0</v>
      </c>
      <c r="M987" s="1">
        <v>11500</v>
      </c>
      <c r="N987" t="s">
        <v>42347</v>
      </c>
      <c r="O987" t="s">
        <v>42346</v>
      </c>
      <c r="P987" t="s">
        <v>62</v>
      </c>
      <c r="T987" s="1">
        <v>23000</v>
      </c>
      <c r="U987" t="s">
        <v>45357</v>
      </c>
      <c r="V987" t="s">
        <v>45367</v>
      </c>
    </row>
    <row r="988" spans="1:22" x14ac:dyDescent="0.25">
      <c r="A988" t="s">
        <v>45373</v>
      </c>
      <c r="C988" t="s">
        <v>42342</v>
      </c>
      <c r="J988">
        <v>2012</v>
      </c>
      <c r="K988" s="1">
        <v>5239941</v>
      </c>
      <c r="L988" s="1">
        <v>0</v>
      </c>
      <c r="M988" s="1">
        <v>5239941</v>
      </c>
      <c r="N988" t="s">
        <v>45358</v>
      </c>
      <c r="O988" t="s">
        <v>42346</v>
      </c>
      <c r="P988" t="s">
        <v>1299</v>
      </c>
      <c r="U988" t="s">
        <v>45357</v>
      </c>
      <c r="V988" t="s">
        <v>45356</v>
      </c>
    </row>
    <row r="989" spans="1:22" x14ac:dyDescent="0.25">
      <c r="A989" t="s">
        <v>45372</v>
      </c>
      <c r="C989" t="s">
        <v>42342</v>
      </c>
      <c r="J989">
        <v>2012</v>
      </c>
      <c r="K989" s="1">
        <v>2036322</v>
      </c>
      <c r="L989" s="1">
        <v>0</v>
      </c>
      <c r="M989" s="1">
        <v>2036322</v>
      </c>
      <c r="N989" t="s">
        <v>45358</v>
      </c>
      <c r="O989" t="s">
        <v>42346</v>
      </c>
      <c r="P989" t="s">
        <v>1299</v>
      </c>
      <c r="U989" t="s">
        <v>45357</v>
      </c>
      <c r="V989" t="s">
        <v>45356</v>
      </c>
    </row>
    <row r="990" spans="1:22" x14ac:dyDescent="0.25">
      <c r="A990" t="s">
        <v>45371</v>
      </c>
      <c r="C990" t="s">
        <v>42342</v>
      </c>
      <c r="D990" t="s">
        <v>42393</v>
      </c>
      <c r="F990" t="s">
        <v>42392</v>
      </c>
      <c r="G990">
        <v>6804</v>
      </c>
      <c r="J990">
        <v>2012</v>
      </c>
      <c r="K990" s="1">
        <v>6000</v>
      </c>
      <c r="L990" s="1">
        <v>0</v>
      </c>
      <c r="M990" s="1">
        <v>6000</v>
      </c>
      <c r="N990" t="s">
        <v>43111</v>
      </c>
      <c r="O990" t="s">
        <v>42346</v>
      </c>
      <c r="P990" t="s">
        <v>1299</v>
      </c>
      <c r="Q990">
        <v>3</v>
      </c>
      <c r="U990" t="s">
        <v>43110</v>
      </c>
      <c r="V990" t="s">
        <v>43109</v>
      </c>
    </row>
    <row r="991" spans="1:22" x14ac:dyDescent="0.25">
      <c r="A991" t="s">
        <v>45370</v>
      </c>
      <c r="C991" t="s">
        <v>42342</v>
      </c>
      <c r="D991" t="s">
        <v>45369</v>
      </c>
      <c r="F991" t="s">
        <v>45368</v>
      </c>
      <c r="H991" t="s">
        <v>43240</v>
      </c>
      <c r="I991">
        <v>423990</v>
      </c>
      <c r="J991">
        <v>2012</v>
      </c>
      <c r="K991" s="1">
        <v>750000</v>
      </c>
      <c r="L991" s="1">
        <v>0</v>
      </c>
      <c r="M991" s="1">
        <v>750000</v>
      </c>
      <c r="N991" t="s">
        <v>42551</v>
      </c>
      <c r="O991" t="s">
        <v>42346</v>
      </c>
      <c r="P991" t="s">
        <v>62</v>
      </c>
      <c r="T991" s="1">
        <v>32500000</v>
      </c>
      <c r="U991" t="s">
        <v>45357</v>
      </c>
      <c r="V991" t="s">
        <v>45367</v>
      </c>
    </row>
    <row r="992" spans="1:22" x14ac:dyDescent="0.25">
      <c r="A992" t="s">
        <v>45366</v>
      </c>
      <c r="B992" t="s">
        <v>33660</v>
      </c>
      <c r="C992" t="s">
        <v>42342</v>
      </c>
      <c r="D992" t="s">
        <v>43306</v>
      </c>
      <c r="F992" t="s">
        <v>45365</v>
      </c>
      <c r="G992">
        <v>6037</v>
      </c>
      <c r="J992">
        <v>2012</v>
      </c>
      <c r="K992" s="1">
        <v>35500</v>
      </c>
      <c r="L992" s="1">
        <v>0</v>
      </c>
      <c r="M992" s="1">
        <v>35500</v>
      </c>
      <c r="N992" t="s">
        <v>43111</v>
      </c>
      <c r="O992" t="s">
        <v>42346</v>
      </c>
      <c r="P992" t="s">
        <v>1299</v>
      </c>
      <c r="Q992">
        <v>25</v>
      </c>
      <c r="U992" t="s">
        <v>43110</v>
      </c>
      <c r="V992" t="s">
        <v>43109</v>
      </c>
    </row>
    <row r="993" spans="1:22" x14ac:dyDescent="0.25">
      <c r="A993" t="s">
        <v>45364</v>
      </c>
      <c r="C993" t="s">
        <v>42342</v>
      </c>
      <c r="D993" t="s">
        <v>43663</v>
      </c>
      <c r="F993" t="s">
        <v>45363</v>
      </c>
      <c r="G993">
        <v>6360</v>
      </c>
      <c r="J993">
        <v>2012</v>
      </c>
      <c r="K993" s="1">
        <v>2700</v>
      </c>
      <c r="L993" s="1">
        <v>0</v>
      </c>
      <c r="M993" s="1">
        <v>2700</v>
      </c>
      <c r="N993" t="s">
        <v>43111</v>
      </c>
      <c r="O993" t="s">
        <v>42346</v>
      </c>
      <c r="P993" t="s">
        <v>1299</v>
      </c>
      <c r="Q993">
        <v>1</v>
      </c>
      <c r="U993" t="s">
        <v>43110</v>
      </c>
      <c r="V993" t="s">
        <v>43109</v>
      </c>
    </row>
    <row r="994" spans="1:22" x14ac:dyDescent="0.25">
      <c r="A994" t="s">
        <v>45362</v>
      </c>
      <c r="B994" t="s">
        <v>45361</v>
      </c>
      <c r="C994" t="s">
        <v>42342</v>
      </c>
      <c r="D994" t="s">
        <v>43087</v>
      </c>
      <c r="F994" t="s">
        <v>45360</v>
      </c>
      <c r="G994">
        <v>6489</v>
      </c>
      <c r="J994">
        <v>2012</v>
      </c>
      <c r="K994" s="1">
        <v>67300</v>
      </c>
      <c r="L994" s="1">
        <v>0</v>
      </c>
      <c r="M994" s="1">
        <v>67300</v>
      </c>
      <c r="N994" t="s">
        <v>43111</v>
      </c>
      <c r="O994" t="s">
        <v>42346</v>
      </c>
      <c r="P994" t="s">
        <v>1299</v>
      </c>
      <c r="Q994">
        <v>14</v>
      </c>
      <c r="U994" t="s">
        <v>43110</v>
      </c>
      <c r="V994" t="s">
        <v>43109</v>
      </c>
    </row>
    <row r="995" spans="1:22" x14ac:dyDescent="0.25">
      <c r="A995" t="s">
        <v>43150</v>
      </c>
      <c r="C995" t="s">
        <v>42342</v>
      </c>
      <c r="D995" t="s">
        <v>43149</v>
      </c>
      <c r="F995" t="s">
        <v>43148</v>
      </c>
      <c r="G995">
        <v>6278</v>
      </c>
      <c r="J995">
        <v>2012</v>
      </c>
      <c r="K995" s="1">
        <v>1000</v>
      </c>
      <c r="L995" s="1">
        <v>0</v>
      </c>
      <c r="M995" s="1">
        <v>1000</v>
      </c>
      <c r="N995" t="s">
        <v>43111</v>
      </c>
      <c r="O995" t="s">
        <v>42346</v>
      </c>
      <c r="P995" t="s">
        <v>1299</v>
      </c>
      <c r="Q995">
        <v>3</v>
      </c>
      <c r="U995" t="s">
        <v>43110</v>
      </c>
      <c r="V995" t="s">
        <v>43109</v>
      </c>
    </row>
    <row r="996" spans="1:22" x14ac:dyDescent="0.25">
      <c r="A996" t="s">
        <v>43145</v>
      </c>
      <c r="C996" t="s">
        <v>42342</v>
      </c>
      <c r="D996" t="s">
        <v>42933</v>
      </c>
      <c r="F996" t="s">
        <v>43147</v>
      </c>
      <c r="G996">
        <v>6460</v>
      </c>
      <c r="J996">
        <v>2012</v>
      </c>
      <c r="K996" s="1">
        <v>12800</v>
      </c>
      <c r="L996" s="1">
        <v>0</v>
      </c>
      <c r="M996" s="1">
        <v>12800</v>
      </c>
      <c r="N996" t="s">
        <v>43146</v>
      </c>
      <c r="O996" t="s">
        <v>42346</v>
      </c>
      <c r="P996" t="s">
        <v>1299</v>
      </c>
      <c r="Q996">
        <v>19</v>
      </c>
      <c r="U996" t="s">
        <v>43110</v>
      </c>
      <c r="V996" t="s">
        <v>43109</v>
      </c>
    </row>
    <row r="997" spans="1:22" x14ac:dyDescent="0.25">
      <c r="A997" t="s">
        <v>43135</v>
      </c>
      <c r="C997" t="s">
        <v>42342</v>
      </c>
      <c r="D997" t="s">
        <v>42357</v>
      </c>
      <c r="F997" t="s">
        <v>42356</v>
      </c>
      <c r="G997">
        <v>6405</v>
      </c>
      <c r="J997">
        <v>2012</v>
      </c>
      <c r="K997" s="1">
        <v>34000</v>
      </c>
      <c r="L997" s="1">
        <v>0</v>
      </c>
      <c r="M997" s="1">
        <v>34000</v>
      </c>
      <c r="N997" t="s">
        <v>43111</v>
      </c>
      <c r="O997" t="s">
        <v>42346</v>
      </c>
      <c r="P997" t="s">
        <v>1299</v>
      </c>
      <c r="Q997">
        <v>13</v>
      </c>
      <c r="U997" t="s">
        <v>43110</v>
      </c>
      <c r="V997" t="s">
        <v>43109</v>
      </c>
    </row>
    <row r="998" spans="1:22" x14ac:dyDescent="0.25">
      <c r="A998" t="s">
        <v>45359</v>
      </c>
      <c r="C998" t="s">
        <v>42342</v>
      </c>
      <c r="J998">
        <v>2012</v>
      </c>
      <c r="K998" s="1">
        <v>478967</v>
      </c>
      <c r="L998" s="1">
        <v>0</v>
      </c>
      <c r="M998" s="1">
        <v>478967</v>
      </c>
      <c r="N998" t="s">
        <v>45358</v>
      </c>
      <c r="O998" t="s">
        <v>42346</v>
      </c>
      <c r="P998" t="s">
        <v>1299</v>
      </c>
      <c r="U998" t="s">
        <v>45357</v>
      </c>
      <c r="V998" t="s">
        <v>45356</v>
      </c>
    </row>
    <row r="999" spans="1:22" x14ac:dyDescent="0.25">
      <c r="A999" t="s">
        <v>45355</v>
      </c>
      <c r="B999" t="s">
        <v>45354</v>
      </c>
      <c r="C999" t="s">
        <v>42342</v>
      </c>
      <c r="D999" t="s">
        <v>42428</v>
      </c>
      <c r="F999" t="s">
        <v>45353</v>
      </c>
      <c r="G999">
        <v>6902</v>
      </c>
      <c r="J999">
        <v>2012</v>
      </c>
      <c r="K999" s="1">
        <v>7000</v>
      </c>
      <c r="L999" s="1">
        <v>0</v>
      </c>
      <c r="M999" s="1">
        <v>7000</v>
      </c>
      <c r="N999" t="s">
        <v>43111</v>
      </c>
      <c r="O999" t="s">
        <v>42346</v>
      </c>
      <c r="P999" t="s">
        <v>1299</v>
      </c>
      <c r="Q999">
        <v>3</v>
      </c>
      <c r="U999" t="s">
        <v>43110</v>
      </c>
      <c r="V999" t="s">
        <v>43109</v>
      </c>
    </row>
    <row r="1000" spans="1:22" x14ac:dyDescent="0.25">
      <c r="A1000" t="s">
        <v>43125</v>
      </c>
      <c r="C1000" t="s">
        <v>42342</v>
      </c>
      <c r="D1000" t="s">
        <v>42410</v>
      </c>
      <c r="F1000" t="s">
        <v>43124</v>
      </c>
      <c r="G1000">
        <v>6510</v>
      </c>
      <c r="J1000">
        <v>2012</v>
      </c>
      <c r="K1000" s="1">
        <v>2000</v>
      </c>
      <c r="L1000" s="1">
        <v>0</v>
      </c>
      <c r="M1000" s="1">
        <v>2000</v>
      </c>
      <c r="N1000" t="s">
        <v>43111</v>
      </c>
      <c r="O1000" t="s">
        <v>42346</v>
      </c>
      <c r="P1000" t="s">
        <v>1299</v>
      </c>
      <c r="Q1000">
        <v>1</v>
      </c>
      <c r="U1000" t="s">
        <v>43110</v>
      </c>
      <c r="V1000" t="s">
        <v>43109</v>
      </c>
    </row>
    <row r="1001" spans="1:22" x14ac:dyDescent="0.25">
      <c r="A1001" t="s">
        <v>45352</v>
      </c>
      <c r="C1001" t="s">
        <v>42342</v>
      </c>
      <c r="D1001" t="s">
        <v>42852</v>
      </c>
      <c r="F1001" t="s">
        <v>45351</v>
      </c>
      <c r="G1001">
        <v>6830</v>
      </c>
      <c r="H1001" t="s">
        <v>43121</v>
      </c>
      <c r="I1001">
        <v>448120</v>
      </c>
      <c r="J1001">
        <v>2013</v>
      </c>
      <c r="K1001" s="1">
        <v>100000</v>
      </c>
      <c r="L1001" s="1">
        <v>0</v>
      </c>
      <c r="M1001" s="1">
        <v>100000</v>
      </c>
      <c r="N1001" t="s">
        <v>42347</v>
      </c>
      <c r="O1001" t="s">
        <v>42346</v>
      </c>
      <c r="P1001" t="s">
        <v>62</v>
      </c>
      <c r="Q1001" t="s">
        <v>42855</v>
      </c>
      <c r="U1001" t="s">
        <v>45350</v>
      </c>
      <c r="V1001" t="s">
        <v>42352</v>
      </c>
    </row>
    <row r="1002" spans="1:22" x14ac:dyDescent="0.25">
      <c r="A1002" t="s">
        <v>45349</v>
      </c>
      <c r="C1002" t="s">
        <v>42342</v>
      </c>
      <c r="D1002" t="s">
        <v>32702</v>
      </c>
      <c r="F1002" t="s">
        <v>45348</v>
      </c>
      <c r="G1002">
        <v>6477</v>
      </c>
      <c r="H1002" t="s">
        <v>43106</v>
      </c>
      <c r="I1002">
        <v>621111</v>
      </c>
      <c r="J1002">
        <v>2013</v>
      </c>
      <c r="K1002" s="1">
        <v>49910</v>
      </c>
      <c r="L1002" s="1">
        <v>0</v>
      </c>
      <c r="M1002" s="1">
        <v>49910</v>
      </c>
      <c r="N1002" t="s">
        <v>42347</v>
      </c>
      <c r="O1002" t="s">
        <v>42346</v>
      </c>
      <c r="P1002" t="s">
        <v>62</v>
      </c>
      <c r="Q1002" t="s">
        <v>43249</v>
      </c>
      <c r="U1002" t="s">
        <v>45347</v>
      </c>
      <c r="V1002" t="s">
        <v>42352</v>
      </c>
    </row>
    <row r="1003" spans="1:22" x14ac:dyDescent="0.25">
      <c r="A1003" t="s">
        <v>45346</v>
      </c>
      <c r="C1003" t="s">
        <v>42342</v>
      </c>
      <c r="D1003" t="s">
        <v>43046</v>
      </c>
      <c r="F1003" t="s">
        <v>45345</v>
      </c>
      <c r="G1003">
        <v>6825</v>
      </c>
      <c r="H1003" t="s">
        <v>43121</v>
      </c>
      <c r="I1003">
        <v>445299</v>
      </c>
      <c r="J1003">
        <v>2013</v>
      </c>
      <c r="K1003" s="1">
        <v>100000</v>
      </c>
      <c r="L1003" s="1">
        <v>0</v>
      </c>
      <c r="M1003" s="1">
        <v>100000</v>
      </c>
      <c r="N1003" t="s">
        <v>42347</v>
      </c>
      <c r="O1003" t="s">
        <v>42346</v>
      </c>
      <c r="P1003" t="s">
        <v>62</v>
      </c>
      <c r="Q1003" t="s">
        <v>42985</v>
      </c>
      <c r="U1003" t="s">
        <v>45344</v>
      </c>
      <c r="V1003" t="s">
        <v>42352</v>
      </c>
    </row>
    <row r="1004" spans="1:22" x14ac:dyDescent="0.25">
      <c r="A1004" t="s">
        <v>45343</v>
      </c>
      <c r="C1004" t="s">
        <v>42342</v>
      </c>
      <c r="D1004" t="s">
        <v>42600</v>
      </c>
      <c r="F1004" t="s">
        <v>45342</v>
      </c>
      <c r="G1004">
        <v>6855</v>
      </c>
      <c r="J1004">
        <v>2013</v>
      </c>
      <c r="K1004" s="1">
        <v>64600</v>
      </c>
      <c r="L1004" s="1">
        <v>0</v>
      </c>
      <c r="M1004" s="1">
        <v>64600</v>
      </c>
      <c r="N1004" t="s">
        <v>43111</v>
      </c>
      <c r="O1004" t="s">
        <v>42346</v>
      </c>
      <c r="P1004" t="s">
        <v>1299</v>
      </c>
      <c r="Q1004">
        <v>13</v>
      </c>
      <c r="U1004" t="s">
        <v>43110</v>
      </c>
      <c r="V1004" t="s">
        <v>43109</v>
      </c>
    </row>
    <row r="1005" spans="1:22" x14ac:dyDescent="0.25">
      <c r="A1005" t="s">
        <v>45341</v>
      </c>
      <c r="C1005" t="s">
        <v>42342</v>
      </c>
      <c r="D1005" t="s">
        <v>35659</v>
      </c>
      <c r="F1005" t="s">
        <v>45340</v>
      </c>
      <c r="G1005">
        <v>6095</v>
      </c>
      <c r="H1005" t="s">
        <v>42414</v>
      </c>
      <c r="I1005">
        <v>311111</v>
      </c>
      <c r="J1005">
        <v>2013</v>
      </c>
      <c r="K1005" s="1">
        <v>80000</v>
      </c>
      <c r="L1005" s="1">
        <v>0</v>
      </c>
      <c r="M1005" s="1">
        <v>80000</v>
      </c>
      <c r="N1005" t="s">
        <v>42347</v>
      </c>
      <c r="O1005" t="s">
        <v>42346</v>
      </c>
      <c r="P1005" t="s">
        <v>62</v>
      </c>
      <c r="Q1005" t="s">
        <v>44289</v>
      </c>
      <c r="U1005" t="s">
        <v>45339</v>
      </c>
      <c r="V1005" t="s">
        <v>42352</v>
      </c>
    </row>
    <row r="1006" spans="1:22" x14ac:dyDescent="0.25">
      <c r="A1006" t="s">
        <v>45338</v>
      </c>
      <c r="C1006" t="s">
        <v>42342</v>
      </c>
      <c r="D1006" t="s">
        <v>43228</v>
      </c>
      <c r="F1006" t="s">
        <v>45337</v>
      </c>
      <c r="G1006">
        <v>6066</v>
      </c>
      <c r="H1006" t="s">
        <v>43106</v>
      </c>
      <c r="I1006">
        <v>611430</v>
      </c>
      <c r="J1006">
        <v>2013</v>
      </c>
      <c r="K1006" s="1">
        <v>149426</v>
      </c>
      <c r="L1006" s="1">
        <v>0</v>
      </c>
      <c r="M1006" s="1">
        <v>149426</v>
      </c>
      <c r="N1006" t="s">
        <v>42347</v>
      </c>
      <c r="O1006" t="s">
        <v>42346</v>
      </c>
      <c r="P1006" t="s">
        <v>62</v>
      </c>
      <c r="Q1006" t="s">
        <v>43189</v>
      </c>
      <c r="U1006" t="s">
        <v>45336</v>
      </c>
      <c r="V1006" t="s">
        <v>42359</v>
      </c>
    </row>
    <row r="1007" spans="1:22" x14ac:dyDescent="0.25">
      <c r="A1007" t="s">
        <v>45335</v>
      </c>
      <c r="C1007" t="s">
        <v>42342</v>
      </c>
      <c r="D1007" t="s">
        <v>42942</v>
      </c>
      <c r="F1007" t="s">
        <v>45334</v>
      </c>
      <c r="G1007">
        <v>6897</v>
      </c>
      <c r="H1007" t="s">
        <v>43106</v>
      </c>
      <c r="I1007">
        <v>541511</v>
      </c>
      <c r="J1007">
        <v>2013</v>
      </c>
      <c r="K1007" s="1">
        <v>350000</v>
      </c>
      <c r="L1007" s="1">
        <v>0</v>
      </c>
      <c r="M1007" s="1">
        <v>350000</v>
      </c>
      <c r="N1007" t="s">
        <v>42347</v>
      </c>
      <c r="O1007" t="s">
        <v>42346</v>
      </c>
      <c r="P1007" t="s">
        <v>62</v>
      </c>
      <c r="Q1007" t="s">
        <v>42497</v>
      </c>
      <c r="U1007" t="s">
        <v>45333</v>
      </c>
      <c r="V1007" t="s">
        <v>43082</v>
      </c>
    </row>
    <row r="1008" spans="1:22" x14ac:dyDescent="0.25">
      <c r="A1008" t="s">
        <v>45332</v>
      </c>
      <c r="C1008" t="s">
        <v>42342</v>
      </c>
      <c r="D1008" t="s">
        <v>42589</v>
      </c>
      <c r="F1008" t="s">
        <v>45331</v>
      </c>
      <c r="G1008">
        <v>6032</v>
      </c>
      <c r="H1008" t="s">
        <v>43106</v>
      </c>
      <c r="I1008">
        <v>541600</v>
      </c>
      <c r="J1008">
        <v>2013</v>
      </c>
      <c r="K1008" s="1">
        <v>50000</v>
      </c>
      <c r="L1008" s="1">
        <v>0</v>
      </c>
      <c r="M1008" s="1">
        <v>50000</v>
      </c>
      <c r="N1008" t="s">
        <v>42347</v>
      </c>
      <c r="O1008" t="s">
        <v>42346</v>
      </c>
      <c r="P1008" t="s">
        <v>62</v>
      </c>
      <c r="Q1008" t="s">
        <v>45330</v>
      </c>
      <c r="U1008" t="s">
        <v>45329</v>
      </c>
      <c r="V1008" t="s">
        <v>45328</v>
      </c>
    </row>
    <row r="1009" spans="1:22" x14ac:dyDescent="0.25">
      <c r="A1009" t="s">
        <v>45327</v>
      </c>
      <c r="C1009" t="s">
        <v>42342</v>
      </c>
      <c r="D1009" t="s">
        <v>42589</v>
      </c>
      <c r="F1009" t="s">
        <v>45326</v>
      </c>
      <c r="G1009">
        <v>6032</v>
      </c>
      <c r="J1009">
        <v>2013</v>
      </c>
      <c r="K1009" s="1">
        <v>4000</v>
      </c>
      <c r="L1009" s="1">
        <v>0</v>
      </c>
      <c r="M1009" s="1">
        <v>4000</v>
      </c>
      <c r="N1009" t="s">
        <v>43111</v>
      </c>
      <c r="O1009" t="s">
        <v>42346</v>
      </c>
      <c r="P1009" t="s">
        <v>1299</v>
      </c>
      <c r="Q1009">
        <v>1</v>
      </c>
      <c r="U1009" t="s">
        <v>43110</v>
      </c>
      <c r="V1009" t="s">
        <v>43109</v>
      </c>
    </row>
    <row r="1010" spans="1:22" x14ac:dyDescent="0.25">
      <c r="A1010" t="s">
        <v>45325</v>
      </c>
      <c r="C1010" t="s">
        <v>42342</v>
      </c>
      <c r="D1010" t="s">
        <v>42569</v>
      </c>
      <c r="F1010" t="s">
        <v>45324</v>
      </c>
      <c r="G1010">
        <v>6082</v>
      </c>
      <c r="H1010" t="s">
        <v>43121</v>
      </c>
      <c r="I1010">
        <v>441310</v>
      </c>
      <c r="J1010">
        <v>2013</v>
      </c>
      <c r="K1010" s="1">
        <v>5000000</v>
      </c>
      <c r="L1010" s="1">
        <v>0</v>
      </c>
      <c r="M1010" s="1">
        <v>5000000</v>
      </c>
      <c r="N1010" t="s">
        <v>42551</v>
      </c>
      <c r="O1010" t="s">
        <v>42346</v>
      </c>
      <c r="P1010" t="s">
        <v>62</v>
      </c>
      <c r="Q1010" t="s">
        <v>45323</v>
      </c>
      <c r="U1010" t="s">
        <v>42549</v>
      </c>
      <c r="V1010" t="s">
        <v>42359</v>
      </c>
    </row>
    <row r="1011" spans="1:22" x14ac:dyDescent="0.25">
      <c r="A1011" t="s">
        <v>45322</v>
      </c>
      <c r="C1011" t="s">
        <v>42342</v>
      </c>
      <c r="D1011" t="s">
        <v>42364</v>
      </c>
      <c r="F1011" t="s">
        <v>45321</v>
      </c>
      <c r="G1011">
        <v>6416</v>
      </c>
      <c r="H1011" t="s">
        <v>43106</v>
      </c>
      <c r="I1011">
        <v>532420</v>
      </c>
      <c r="J1011">
        <v>2013</v>
      </c>
      <c r="K1011" s="1">
        <v>153000</v>
      </c>
      <c r="L1011" s="1">
        <v>0</v>
      </c>
      <c r="M1011" s="1">
        <v>153000</v>
      </c>
      <c r="N1011" t="s">
        <v>42347</v>
      </c>
      <c r="O1011" t="s">
        <v>42346</v>
      </c>
      <c r="P1011" t="s">
        <v>62</v>
      </c>
      <c r="Q1011" t="s">
        <v>45320</v>
      </c>
      <c r="U1011" t="s">
        <v>45319</v>
      </c>
      <c r="V1011" t="s">
        <v>45318</v>
      </c>
    </row>
    <row r="1012" spans="1:22" x14ac:dyDescent="0.25">
      <c r="A1012" t="s">
        <v>45317</v>
      </c>
      <c r="C1012" t="s">
        <v>42342</v>
      </c>
      <c r="D1012" t="s">
        <v>42690</v>
      </c>
      <c r="F1012" t="s">
        <v>45316</v>
      </c>
      <c r="G1012">
        <v>6410</v>
      </c>
      <c r="H1012" t="s">
        <v>42414</v>
      </c>
      <c r="I1012">
        <v>339114</v>
      </c>
      <c r="J1012">
        <v>2013</v>
      </c>
      <c r="K1012" s="1">
        <v>200000</v>
      </c>
      <c r="L1012" s="1">
        <v>0</v>
      </c>
      <c r="M1012" s="1">
        <v>200000</v>
      </c>
      <c r="N1012" t="s">
        <v>42347</v>
      </c>
      <c r="O1012" t="s">
        <v>42346</v>
      </c>
      <c r="P1012" t="s">
        <v>62</v>
      </c>
      <c r="Q1012" t="s">
        <v>42407</v>
      </c>
      <c r="U1012" t="s">
        <v>45315</v>
      </c>
      <c r="V1012" t="s">
        <v>43434</v>
      </c>
    </row>
    <row r="1013" spans="1:22" x14ac:dyDescent="0.25">
      <c r="A1013" t="s">
        <v>45314</v>
      </c>
      <c r="C1013" t="s">
        <v>42342</v>
      </c>
      <c r="D1013" t="s">
        <v>43369</v>
      </c>
      <c r="F1013" t="s">
        <v>45313</v>
      </c>
      <c r="G1013">
        <v>6067</v>
      </c>
      <c r="J1013">
        <v>2013</v>
      </c>
      <c r="K1013" s="1">
        <v>23500</v>
      </c>
      <c r="L1013" s="1">
        <v>0</v>
      </c>
      <c r="M1013" s="1">
        <v>23500</v>
      </c>
      <c r="N1013" t="s">
        <v>43111</v>
      </c>
      <c r="O1013" t="s">
        <v>42346</v>
      </c>
      <c r="P1013" t="s">
        <v>1299</v>
      </c>
      <c r="Q1013">
        <v>4</v>
      </c>
      <c r="U1013" t="s">
        <v>43110</v>
      </c>
      <c r="V1013" t="s">
        <v>43109</v>
      </c>
    </row>
    <row r="1014" spans="1:22" x14ac:dyDescent="0.25">
      <c r="A1014" t="s">
        <v>45312</v>
      </c>
      <c r="C1014" t="s">
        <v>42342</v>
      </c>
      <c r="D1014" t="s">
        <v>42493</v>
      </c>
      <c r="F1014" t="s">
        <v>45311</v>
      </c>
      <c r="G1014">
        <v>6451</v>
      </c>
      <c r="H1014" t="s">
        <v>42414</v>
      </c>
      <c r="I1014">
        <v>332710</v>
      </c>
      <c r="J1014">
        <v>2013</v>
      </c>
      <c r="K1014" s="1">
        <v>225000</v>
      </c>
      <c r="L1014" s="1">
        <v>0</v>
      </c>
      <c r="M1014" s="1">
        <v>225000</v>
      </c>
      <c r="N1014" t="s">
        <v>42347</v>
      </c>
      <c r="O1014" t="s">
        <v>42346</v>
      </c>
      <c r="P1014" t="s">
        <v>62</v>
      </c>
      <c r="Q1014" t="s">
        <v>45310</v>
      </c>
      <c r="U1014" t="s">
        <v>45309</v>
      </c>
      <c r="V1014" t="s">
        <v>43977</v>
      </c>
    </row>
    <row r="1015" spans="1:22" x14ac:dyDescent="0.25">
      <c r="A1015" t="s">
        <v>45308</v>
      </c>
      <c r="C1015" t="s">
        <v>42342</v>
      </c>
      <c r="D1015" t="s">
        <v>43259</v>
      </c>
      <c r="F1015" t="s">
        <v>45307</v>
      </c>
      <c r="G1015">
        <v>6385</v>
      </c>
      <c r="H1015" t="s">
        <v>43106</v>
      </c>
      <c r="I1015">
        <v>236110</v>
      </c>
      <c r="J1015">
        <v>2013</v>
      </c>
      <c r="K1015" s="1">
        <v>100000</v>
      </c>
      <c r="L1015" s="1">
        <v>0</v>
      </c>
      <c r="M1015" s="1">
        <v>100000</v>
      </c>
      <c r="N1015" t="s">
        <v>42347</v>
      </c>
      <c r="O1015" t="s">
        <v>42346</v>
      </c>
      <c r="P1015" t="s">
        <v>62</v>
      </c>
      <c r="Q1015" t="s">
        <v>43641</v>
      </c>
      <c r="U1015" t="s">
        <v>45306</v>
      </c>
      <c r="V1015" t="s">
        <v>42352</v>
      </c>
    </row>
    <row r="1016" spans="1:22" x14ac:dyDescent="0.25">
      <c r="A1016" t="s">
        <v>45305</v>
      </c>
      <c r="C1016" t="s">
        <v>42342</v>
      </c>
      <c r="D1016" t="s">
        <v>42368</v>
      </c>
      <c r="F1016" t="s">
        <v>45304</v>
      </c>
      <c r="G1016">
        <v>6457</v>
      </c>
      <c r="J1016">
        <v>2013</v>
      </c>
      <c r="K1016" s="1">
        <v>72000</v>
      </c>
      <c r="L1016" s="1">
        <v>0</v>
      </c>
      <c r="M1016" s="1">
        <v>72000</v>
      </c>
      <c r="N1016" t="s">
        <v>43111</v>
      </c>
      <c r="O1016" t="s">
        <v>42346</v>
      </c>
      <c r="P1016" t="s">
        <v>1299</v>
      </c>
      <c r="Q1016">
        <v>12</v>
      </c>
      <c r="U1016" t="s">
        <v>43110</v>
      </c>
      <c r="V1016" t="s">
        <v>43109</v>
      </c>
    </row>
    <row r="1017" spans="1:22" x14ac:dyDescent="0.25">
      <c r="A1017" t="s">
        <v>45303</v>
      </c>
      <c r="C1017" t="s">
        <v>42342</v>
      </c>
      <c r="D1017" t="s">
        <v>42690</v>
      </c>
      <c r="F1017" t="s">
        <v>45302</v>
      </c>
      <c r="G1017">
        <v>6410</v>
      </c>
      <c r="J1017">
        <v>2013</v>
      </c>
      <c r="K1017" s="1">
        <v>16200</v>
      </c>
      <c r="L1017" s="1">
        <v>0</v>
      </c>
      <c r="M1017" s="1">
        <v>16200</v>
      </c>
      <c r="N1017" t="s">
        <v>43111</v>
      </c>
      <c r="O1017" t="s">
        <v>42346</v>
      </c>
      <c r="P1017" t="s">
        <v>1299</v>
      </c>
      <c r="Q1017">
        <v>2</v>
      </c>
      <c r="U1017" t="s">
        <v>43110</v>
      </c>
      <c r="V1017" t="s">
        <v>43109</v>
      </c>
    </row>
    <row r="1018" spans="1:22" x14ac:dyDescent="0.25">
      <c r="A1018" t="s">
        <v>45301</v>
      </c>
      <c r="C1018" t="s">
        <v>42342</v>
      </c>
      <c r="D1018" t="s">
        <v>42722</v>
      </c>
      <c r="F1018" t="s">
        <v>45300</v>
      </c>
      <c r="G1018">
        <v>6492</v>
      </c>
      <c r="H1018" t="s">
        <v>42627</v>
      </c>
      <c r="I1018">
        <v>561430</v>
      </c>
      <c r="J1018">
        <v>2013</v>
      </c>
      <c r="K1018" s="1">
        <v>70000</v>
      </c>
      <c r="L1018" s="1">
        <v>0</v>
      </c>
      <c r="M1018" s="1">
        <v>70000</v>
      </c>
      <c r="N1018" t="s">
        <v>42347</v>
      </c>
      <c r="O1018" t="s">
        <v>42346</v>
      </c>
      <c r="P1018" t="s">
        <v>62</v>
      </c>
      <c r="Q1018" t="s">
        <v>42454</v>
      </c>
      <c r="U1018" t="s">
        <v>45299</v>
      </c>
      <c r="V1018" t="s">
        <v>42352</v>
      </c>
    </row>
    <row r="1019" spans="1:22" x14ac:dyDescent="0.25">
      <c r="A1019" t="s">
        <v>45298</v>
      </c>
      <c r="C1019" t="s">
        <v>42342</v>
      </c>
      <c r="D1019" t="s">
        <v>42357</v>
      </c>
      <c r="F1019" t="s">
        <v>45297</v>
      </c>
      <c r="G1019">
        <v>6405</v>
      </c>
      <c r="H1019" t="s">
        <v>42414</v>
      </c>
      <c r="I1019">
        <v>311811</v>
      </c>
      <c r="J1019">
        <v>2013</v>
      </c>
      <c r="K1019" s="1">
        <v>380000</v>
      </c>
      <c r="L1019" s="1">
        <v>0</v>
      </c>
      <c r="M1019" s="1">
        <v>380000</v>
      </c>
      <c r="N1019" t="s">
        <v>42347</v>
      </c>
      <c r="O1019" t="s">
        <v>42346</v>
      </c>
      <c r="P1019" t="s">
        <v>62</v>
      </c>
      <c r="Q1019" t="s">
        <v>45296</v>
      </c>
      <c r="U1019" t="s">
        <v>45295</v>
      </c>
      <c r="V1019" t="s">
        <v>45294</v>
      </c>
    </row>
    <row r="1020" spans="1:22" x14ac:dyDescent="0.25">
      <c r="A1020" t="s">
        <v>45293</v>
      </c>
      <c r="B1020" t="s">
        <v>45292</v>
      </c>
      <c r="C1020" t="s">
        <v>42342</v>
      </c>
      <c r="D1020" t="s">
        <v>42410</v>
      </c>
      <c r="F1020" t="s">
        <v>45291</v>
      </c>
      <c r="G1020">
        <v>6510</v>
      </c>
      <c r="H1020" t="s">
        <v>42414</v>
      </c>
      <c r="I1020">
        <v>325412</v>
      </c>
      <c r="J1020">
        <v>2013</v>
      </c>
      <c r="K1020" s="1">
        <v>26000000</v>
      </c>
      <c r="L1020" s="1">
        <v>0</v>
      </c>
      <c r="M1020" s="1">
        <v>26000000</v>
      </c>
      <c r="N1020" t="s">
        <v>42551</v>
      </c>
      <c r="O1020" t="s">
        <v>42346</v>
      </c>
      <c r="P1020" t="s">
        <v>62</v>
      </c>
      <c r="Q1020" t="s">
        <v>45290</v>
      </c>
      <c r="U1020" t="s">
        <v>42549</v>
      </c>
      <c r="V1020" t="s">
        <v>45289</v>
      </c>
    </row>
    <row r="1021" spans="1:22" x14ac:dyDescent="0.25">
      <c r="A1021" t="s">
        <v>45288</v>
      </c>
      <c r="C1021" t="s">
        <v>42342</v>
      </c>
      <c r="D1021" t="s">
        <v>42873</v>
      </c>
      <c r="F1021" t="s">
        <v>45287</v>
      </c>
      <c r="G1021">
        <v>6010</v>
      </c>
      <c r="H1021" t="s">
        <v>42738</v>
      </c>
      <c r="I1021">
        <v>524210</v>
      </c>
      <c r="J1021">
        <v>2013</v>
      </c>
      <c r="K1021" s="1">
        <v>75000</v>
      </c>
      <c r="L1021" s="1">
        <v>0</v>
      </c>
      <c r="M1021" s="1">
        <v>75000</v>
      </c>
      <c r="N1021" t="s">
        <v>42347</v>
      </c>
      <c r="O1021" t="s">
        <v>42346</v>
      </c>
      <c r="P1021" t="s">
        <v>62</v>
      </c>
      <c r="Q1021" t="s">
        <v>42491</v>
      </c>
      <c r="U1021" t="s">
        <v>45286</v>
      </c>
      <c r="V1021" t="s">
        <v>42359</v>
      </c>
    </row>
    <row r="1022" spans="1:22" x14ac:dyDescent="0.25">
      <c r="A1022" t="s">
        <v>45285</v>
      </c>
      <c r="C1022" t="s">
        <v>42342</v>
      </c>
      <c r="D1022" t="s">
        <v>42589</v>
      </c>
      <c r="F1022" t="s">
        <v>45284</v>
      </c>
      <c r="G1022">
        <v>6032</v>
      </c>
      <c r="J1022">
        <v>2013</v>
      </c>
      <c r="K1022" s="1">
        <v>132200</v>
      </c>
      <c r="L1022" s="1">
        <v>0</v>
      </c>
      <c r="M1022" s="1">
        <v>132200</v>
      </c>
      <c r="N1022" t="s">
        <v>43111</v>
      </c>
      <c r="O1022" t="s">
        <v>42346</v>
      </c>
      <c r="P1022" t="s">
        <v>1299</v>
      </c>
      <c r="Q1022">
        <v>31</v>
      </c>
      <c r="U1022" t="s">
        <v>43110</v>
      </c>
      <c r="V1022" t="s">
        <v>43109</v>
      </c>
    </row>
    <row r="1023" spans="1:22" x14ac:dyDescent="0.25">
      <c r="A1023" t="s">
        <v>45283</v>
      </c>
      <c r="C1023" t="s">
        <v>42342</v>
      </c>
      <c r="D1023" t="s">
        <v>42519</v>
      </c>
      <c r="F1023" t="s">
        <v>45282</v>
      </c>
      <c r="G1023">
        <v>6119</v>
      </c>
      <c r="H1023" t="s">
        <v>43106</v>
      </c>
      <c r="I1023">
        <v>621330</v>
      </c>
      <c r="J1023">
        <v>2013</v>
      </c>
      <c r="K1023" s="1">
        <v>80250</v>
      </c>
      <c r="L1023" s="1">
        <v>0</v>
      </c>
      <c r="M1023" s="1">
        <v>80250</v>
      </c>
      <c r="N1023" t="s">
        <v>42347</v>
      </c>
      <c r="O1023" t="s">
        <v>42346</v>
      </c>
      <c r="P1023" t="s">
        <v>62</v>
      </c>
      <c r="Q1023" t="s">
        <v>43295</v>
      </c>
      <c r="U1023" t="s">
        <v>45281</v>
      </c>
      <c r="V1023" t="s">
        <v>42352</v>
      </c>
    </row>
    <row r="1024" spans="1:22" x14ac:dyDescent="0.25">
      <c r="A1024" t="s">
        <v>45280</v>
      </c>
      <c r="C1024" t="s">
        <v>42342</v>
      </c>
      <c r="D1024" t="s">
        <v>43369</v>
      </c>
      <c r="F1024" t="s">
        <v>45279</v>
      </c>
      <c r="G1024">
        <v>6067</v>
      </c>
      <c r="H1024" t="s">
        <v>43106</v>
      </c>
      <c r="I1024">
        <v>624110</v>
      </c>
      <c r="J1024">
        <v>2013</v>
      </c>
      <c r="K1024" s="1">
        <v>27800</v>
      </c>
      <c r="L1024" s="1">
        <v>0</v>
      </c>
      <c r="M1024" s="1">
        <v>27800</v>
      </c>
      <c r="N1024" t="s">
        <v>42347</v>
      </c>
      <c r="O1024" t="s">
        <v>42346</v>
      </c>
      <c r="P1024" t="s">
        <v>62</v>
      </c>
      <c r="Q1024" t="s">
        <v>43189</v>
      </c>
      <c r="U1024" t="s">
        <v>45278</v>
      </c>
      <c r="V1024" t="s">
        <v>42352</v>
      </c>
    </row>
    <row r="1025" spans="1:22" x14ac:dyDescent="0.25">
      <c r="A1025" t="s">
        <v>45277</v>
      </c>
      <c r="C1025" t="s">
        <v>42342</v>
      </c>
      <c r="D1025" t="s">
        <v>42386</v>
      </c>
      <c r="F1025" t="s">
        <v>45276</v>
      </c>
      <c r="G1025">
        <v>6106</v>
      </c>
      <c r="H1025" t="s">
        <v>43106</v>
      </c>
      <c r="I1025">
        <v>541310</v>
      </c>
      <c r="J1025">
        <v>2013</v>
      </c>
      <c r="K1025" s="1">
        <v>80000</v>
      </c>
      <c r="L1025" s="1">
        <v>0</v>
      </c>
      <c r="M1025" s="1">
        <v>80000</v>
      </c>
      <c r="N1025" t="s">
        <v>42347</v>
      </c>
      <c r="O1025" t="s">
        <v>42346</v>
      </c>
      <c r="P1025" t="s">
        <v>62</v>
      </c>
      <c r="Q1025" t="s">
        <v>45275</v>
      </c>
      <c r="U1025" t="s">
        <v>45274</v>
      </c>
      <c r="V1025" t="s">
        <v>42352</v>
      </c>
    </row>
    <row r="1026" spans="1:22" x14ac:dyDescent="0.25">
      <c r="A1026" t="s">
        <v>45273</v>
      </c>
      <c r="C1026" t="s">
        <v>42342</v>
      </c>
      <c r="D1026" t="s">
        <v>44197</v>
      </c>
      <c r="F1026" t="s">
        <v>44396</v>
      </c>
      <c r="G1026">
        <v>6763</v>
      </c>
      <c r="H1026" t="s">
        <v>42414</v>
      </c>
      <c r="I1026">
        <v>334418</v>
      </c>
      <c r="J1026">
        <v>2013</v>
      </c>
      <c r="K1026" s="1">
        <v>100000</v>
      </c>
      <c r="L1026" s="1">
        <v>0</v>
      </c>
      <c r="M1026" s="1">
        <v>100000</v>
      </c>
      <c r="N1026" t="s">
        <v>42347</v>
      </c>
      <c r="O1026" t="s">
        <v>42346</v>
      </c>
      <c r="P1026" t="s">
        <v>62</v>
      </c>
      <c r="Q1026" t="s">
        <v>43888</v>
      </c>
      <c r="U1026" t="s">
        <v>45272</v>
      </c>
      <c r="V1026" t="s">
        <v>42352</v>
      </c>
    </row>
    <row r="1027" spans="1:22" x14ac:dyDescent="0.25">
      <c r="A1027" t="s">
        <v>45271</v>
      </c>
      <c r="C1027" t="s">
        <v>42342</v>
      </c>
      <c r="D1027" t="s">
        <v>42822</v>
      </c>
      <c r="F1027" t="s">
        <v>45270</v>
      </c>
      <c r="G1027">
        <v>6033</v>
      </c>
      <c r="H1027" t="s">
        <v>43106</v>
      </c>
      <c r="I1027">
        <v>236115</v>
      </c>
      <c r="J1027">
        <v>2013</v>
      </c>
      <c r="K1027" s="1">
        <v>275000</v>
      </c>
      <c r="L1027" s="1">
        <v>0</v>
      </c>
      <c r="M1027" s="1">
        <v>275000</v>
      </c>
      <c r="N1027" t="s">
        <v>42347</v>
      </c>
      <c r="O1027" t="s">
        <v>42346</v>
      </c>
      <c r="P1027" t="s">
        <v>62</v>
      </c>
      <c r="Q1027" t="s">
        <v>45269</v>
      </c>
      <c r="U1027" t="s">
        <v>45268</v>
      </c>
      <c r="V1027" t="s">
        <v>44797</v>
      </c>
    </row>
    <row r="1028" spans="1:22" x14ac:dyDescent="0.25">
      <c r="A1028" t="s">
        <v>45267</v>
      </c>
      <c r="C1028" t="s">
        <v>42342</v>
      </c>
      <c r="D1028" t="s">
        <v>42386</v>
      </c>
      <c r="F1028" t="s">
        <v>45266</v>
      </c>
      <c r="G1028">
        <v>6120</v>
      </c>
      <c r="J1028">
        <v>2013</v>
      </c>
      <c r="K1028" s="1">
        <v>39300</v>
      </c>
      <c r="L1028" s="1">
        <v>0</v>
      </c>
      <c r="M1028" s="1">
        <v>39300</v>
      </c>
      <c r="N1028" t="s">
        <v>43111</v>
      </c>
      <c r="O1028" t="s">
        <v>42346</v>
      </c>
      <c r="P1028" t="s">
        <v>1299</v>
      </c>
      <c r="Q1028">
        <v>7</v>
      </c>
      <c r="U1028" t="s">
        <v>43110</v>
      </c>
      <c r="V1028" t="s">
        <v>43109</v>
      </c>
    </row>
    <row r="1029" spans="1:22" x14ac:dyDescent="0.25">
      <c r="A1029" t="s">
        <v>45265</v>
      </c>
      <c r="C1029" t="s">
        <v>42342</v>
      </c>
      <c r="D1029" t="s">
        <v>42639</v>
      </c>
      <c r="F1029" t="s">
        <v>45264</v>
      </c>
      <c r="G1029">
        <v>6001</v>
      </c>
      <c r="J1029">
        <v>2013</v>
      </c>
      <c r="K1029" s="1">
        <v>29800</v>
      </c>
      <c r="L1029" s="1">
        <v>0</v>
      </c>
      <c r="M1029" s="1">
        <v>29800</v>
      </c>
      <c r="N1029" t="s">
        <v>43111</v>
      </c>
      <c r="O1029" t="s">
        <v>42346</v>
      </c>
      <c r="P1029" t="s">
        <v>1299</v>
      </c>
      <c r="Q1029">
        <v>5</v>
      </c>
      <c r="U1029" t="s">
        <v>43110</v>
      </c>
      <c r="V1029" t="s">
        <v>43109</v>
      </c>
    </row>
    <row r="1030" spans="1:22" x14ac:dyDescent="0.25">
      <c r="A1030" t="s">
        <v>45263</v>
      </c>
      <c r="C1030" t="s">
        <v>42342</v>
      </c>
      <c r="D1030" t="s">
        <v>42477</v>
      </c>
      <c r="F1030" t="s">
        <v>45262</v>
      </c>
      <c r="G1030">
        <v>6074</v>
      </c>
      <c r="H1030" t="s">
        <v>42414</v>
      </c>
      <c r="I1030">
        <v>311999</v>
      </c>
      <c r="J1030">
        <v>2013</v>
      </c>
      <c r="K1030" s="1">
        <v>400000</v>
      </c>
      <c r="L1030" s="1">
        <v>0</v>
      </c>
      <c r="M1030" s="1">
        <v>400000</v>
      </c>
      <c r="N1030" t="s">
        <v>42347</v>
      </c>
      <c r="O1030" t="s">
        <v>42346</v>
      </c>
      <c r="P1030" t="s">
        <v>62</v>
      </c>
      <c r="Q1030" t="s">
        <v>45261</v>
      </c>
      <c r="U1030" t="s">
        <v>45260</v>
      </c>
      <c r="V1030" t="s">
        <v>42388</v>
      </c>
    </row>
    <row r="1031" spans="1:22" x14ac:dyDescent="0.25">
      <c r="A1031" t="s">
        <v>45259</v>
      </c>
      <c r="C1031" t="s">
        <v>42342</v>
      </c>
      <c r="D1031" t="s">
        <v>42380</v>
      </c>
      <c r="F1031" t="s">
        <v>45258</v>
      </c>
      <c r="G1031">
        <v>6604</v>
      </c>
      <c r="H1031" t="s">
        <v>43106</v>
      </c>
      <c r="I1031">
        <v>541310</v>
      </c>
      <c r="J1031">
        <v>2013</v>
      </c>
      <c r="K1031" s="1">
        <v>64259</v>
      </c>
      <c r="L1031" s="1">
        <v>0</v>
      </c>
      <c r="M1031" s="1">
        <v>64259</v>
      </c>
      <c r="N1031" t="s">
        <v>42347</v>
      </c>
      <c r="O1031" t="s">
        <v>42346</v>
      </c>
      <c r="P1031" t="s">
        <v>62</v>
      </c>
      <c r="Q1031" t="s">
        <v>45257</v>
      </c>
      <c r="U1031" t="s">
        <v>45256</v>
      </c>
      <c r="V1031" t="s">
        <v>42352</v>
      </c>
    </row>
    <row r="1032" spans="1:22" x14ac:dyDescent="0.25">
      <c r="A1032" t="s">
        <v>45255</v>
      </c>
      <c r="C1032" t="s">
        <v>42342</v>
      </c>
      <c r="D1032" t="s">
        <v>42600</v>
      </c>
      <c r="F1032" t="s">
        <v>45254</v>
      </c>
      <c r="G1032">
        <v>6854</v>
      </c>
      <c r="J1032">
        <v>2013</v>
      </c>
      <c r="K1032" s="1">
        <v>2500</v>
      </c>
      <c r="L1032" s="1">
        <v>0</v>
      </c>
      <c r="M1032" s="1">
        <v>2500</v>
      </c>
      <c r="N1032" t="s">
        <v>43111</v>
      </c>
      <c r="O1032" t="s">
        <v>42346</v>
      </c>
      <c r="P1032" t="s">
        <v>1299</v>
      </c>
      <c r="Q1032">
        <v>1</v>
      </c>
      <c r="U1032" t="s">
        <v>43110</v>
      </c>
      <c r="V1032" t="s">
        <v>43109</v>
      </c>
    </row>
    <row r="1033" spans="1:22" x14ac:dyDescent="0.25">
      <c r="A1033" t="s">
        <v>45253</v>
      </c>
      <c r="C1033" t="s">
        <v>42342</v>
      </c>
      <c r="D1033" t="s">
        <v>45252</v>
      </c>
      <c r="F1033" t="s">
        <v>45251</v>
      </c>
      <c r="G1033">
        <v>6419</v>
      </c>
      <c r="H1033" t="s">
        <v>43240</v>
      </c>
      <c r="I1033">
        <v>423930</v>
      </c>
      <c r="J1033">
        <v>2013</v>
      </c>
      <c r="K1033" s="1">
        <v>200000</v>
      </c>
      <c r="L1033" s="1">
        <v>0</v>
      </c>
      <c r="M1033" s="1">
        <v>200000</v>
      </c>
      <c r="N1033" t="s">
        <v>42347</v>
      </c>
      <c r="O1033" t="s">
        <v>42346</v>
      </c>
      <c r="P1033" t="s">
        <v>62</v>
      </c>
      <c r="Q1033" t="s">
        <v>42958</v>
      </c>
      <c r="U1033" t="s">
        <v>45250</v>
      </c>
      <c r="V1033" t="s">
        <v>43434</v>
      </c>
    </row>
    <row r="1034" spans="1:22" x14ac:dyDescent="0.25">
      <c r="A1034" t="s">
        <v>45249</v>
      </c>
      <c r="C1034" t="s">
        <v>42342</v>
      </c>
      <c r="D1034" t="s">
        <v>43404</v>
      </c>
      <c r="F1034" t="s">
        <v>45248</v>
      </c>
      <c r="G1034">
        <v>6470</v>
      </c>
      <c r="H1034" t="s">
        <v>42414</v>
      </c>
      <c r="I1034">
        <v>327215</v>
      </c>
      <c r="J1034">
        <v>2013</v>
      </c>
      <c r="K1034" s="1">
        <v>63000</v>
      </c>
      <c r="L1034" s="1">
        <v>0</v>
      </c>
      <c r="M1034" s="1">
        <v>63000</v>
      </c>
      <c r="N1034" t="s">
        <v>42347</v>
      </c>
      <c r="O1034" t="s">
        <v>42346</v>
      </c>
      <c r="P1034" t="s">
        <v>62</v>
      </c>
      <c r="Q1034" t="s">
        <v>43915</v>
      </c>
      <c r="U1034" t="s">
        <v>45247</v>
      </c>
      <c r="V1034" t="s">
        <v>42359</v>
      </c>
    </row>
    <row r="1035" spans="1:22" x14ac:dyDescent="0.25">
      <c r="A1035" t="s">
        <v>45246</v>
      </c>
      <c r="C1035" t="s">
        <v>42342</v>
      </c>
      <c r="D1035" t="s">
        <v>42600</v>
      </c>
      <c r="F1035" t="s">
        <v>45245</v>
      </c>
      <c r="G1035">
        <v>6854</v>
      </c>
      <c r="J1035">
        <v>2013</v>
      </c>
      <c r="K1035" s="1">
        <v>2000</v>
      </c>
      <c r="L1035" s="1">
        <v>0</v>
      </c>
      <c r="M1035" s="1">
        <v>2000</v>
      </c>
      <c r="N1035" t="s">
        <v>43111</v>
      </c>
      <c r="O1035" t="s">
        <v>42346</v>
      </c>
      <c r="P1035" t="s">
        <v>1299</v>
      </c>
      <c r="Q1035">
        <v>1</v>
      </c>
      <c r="U1035" t="s">
        <v>43110</v>
      </c>
      <c r="V1035" t="s">
        <v>43109</v>
      </c>
    </row>
    <row r="1036" spans="1:22" x14ac:dyDescent="0.25">
      <c r="A1036" t="s">
        <v>45244</v>
      </c>
      <c r="C1036" t="s">
        <v>42342</v>
      </c>
      <c r="D1036" t="s">
        <v>42722</v>
      </c>
      <c r="F1036" t="s">
        <v>45242</v>
      </c>
      <c r="G1036">
        <v>6492</v>
      </c>
      <c r="J1036">
        <v>2013</v>
      </c>
      <c r="K1036" s="1">
        <v>464200</v>
      </c>
      <c r="L1036" s="1">
        <v>0</v>
      </c>
      <c r="M1036" s="1">
        <v>464200</v>
      </c>
      <c r="N1036" t="s">
        <v>43111</v>
      </c>
      <c r="O1036" t="s">
        <v>42346</v>
      </c>
      <c r="P1036" t="s">
        <v>1299</v>
      </c>
      <c r="Q1036">
        <v>86</v>
      </c>
      <c r="U1036" t="s">
        <v>43110</v>
      </c>
      <c r="V1036" t="s">
        <v>43109</v>
      </c>
    </row>
    <row r="1037" spans="1:22" x14ac:dyDescent="0.25">
      <c r="A1037" t="s">
        <v>45243</v>
      </c>
      <c r="C1037" t="s">
        <v>42342</v>
      </c>
      <c r="D1037" t="s">
        <v>42722</v>
      </c>
      <c r="F1037" t="s">
        <v>45242</v>
      </c>
      <c r="G1037">
        <v>6492</v>
      </c>
      <c r="H1037" t="s">
        <v>43106</v>
      </c>
      <c r="I1037">
        <v>333132</v>
      </c>
      <c r="J1037">
        <v>2013</v>
      </c>
      <c r="K1037" s="1">
        <v>5000000</v>
      </c>
      <c r="L1037" s="1">
        <v>0</v>
      </c>
      <c r="M1037" s="1">
        <v>5000000</v>
      </c>
      <c r="N1037" t="s">
        <v>42551</v>
      </c>
      <c r="O1037" t="s">
        <v>42346</v>
      </c>
      <c r="P1037" t="s">
        <v>62</v>
      </c>
      <c r="Q1037" t="s">
        <v>45241</v>
      </c>
      <c r="U1037" t="s">
        <v>42549</v>
      </c>
      <c r="V1037" t="s">
        <v>42359</v>
      </c>
    </row>
    <row r="1038" spans="1:22" x14ac:dyDescent="0.25">
      <c r="A1038" t="s">
        <v>45240</v>
      </c>
      <c r="C1038" t="s">
        <v>42342</v>
      </c>
      <c r="D1038" t="s">
        <v>42918</v>
      </c>
      <c r="F1038" t="s">
        <v>45239</v>
      </c>
      <c r="G1038">
        <v>6340</v>
      </c>
      <c r="H1038" t="s">
        <v>43106</v>
      </c>
      <c r="I1038">
        <v>621999</v>
      </c>
      <c r="J1038">
        <v>2013</v>
      </c>
      <c r="K1038" s="1">
        <v>100000</v>
      </c>
      <c r="L1038" s="1">
        <v>0</v>
      </c>
      <c r="M1038" s="1">
        <v>100000</v>
      </c>
      <c r="N1038" t="s">
        <v>42347</v>
      </c>
      <c r="O1038" t="s">
        <v>42346</v>
      </c>
      <c r="P1038" t="s">
        <v>62</v>
      </c>
      <c r="Q1038" t="s">
        <v>42437</v>
      </c>
      <c r="U1038" t="s">
        <v>45238</v>
      </c>
      <c r="V1038" t="s">
        <v>42359</v>
      </c>
    </row>
    <row r="1039" spans="1:22" x14ac:dyDescent="0.25">
      <c r="A1039" t="s">
        <v>45237</v>
      </c>
      <c r="C1039" t="s">
        <v>42342</v>
      </c>
      <c r="D1039" t="s">
        <v>43624</v>
      </c>
      <c r="F1039" t="s">
        <v>45236</v>
      </c>
      <c r="G1039">
        <v>6268</v>
      </c>
      <c r="H1039" t="s">
        <v>43106</v>
      </c>
      <c r="I1039">
        <v>621999</v>
      </c>
      <c r="J1039">
        <v>2013</v>
      </c>
      <c r="K1039" s="1">
        <v>55500</v>
      </c>
      <c r="L1039" s="1">
        <v>0</v>
      </c>
      <c r="M1039" s="1">
        <v>55500</v>
      </c>
      <c r="N1039" t="s">
        <v>42347</v>
      </c>
      <c r="O1039" t="s">
        <v>42346</v>
      </c>
      <c r="P1039" t="s">
        <v>62</v>
      </c>
      <c r="Q1039" t="s">
        <v>42407</v>
      </c>
      <c r="U1039" t="s">
        <v>45235</v>
      </c>
      <c r="V1039" t="s">
        <v>42352</v>
      </c>
    </row>
    <row r="1040" spans="1:22" x14ac:dyDescent="0.25">
      <c r="A1040" t="s">
        <v>45234</v>
      </c>
      <c r="C1040" t="s">
        <v>42342</v>
      </c>
      <c r="D1040" t="s">
        <v>43404</v>
      </c>
      <c r="F1040" t="s">
        <v>45233</v>
      </c>
      <c r="G1040">
        <v>6470</v>
      </c>
      <c r="H1040" t="s">
        <v>42414</v>
      </c>
      <c r="I1040">
        <v>327210</v>
      </c>
      <c r="J1040">
        <v>2013</v>
      </c>
      <c r="K1040" s="1">
        <v>100000</v>
      </c>
      <c r="L1040" s="1">
        <v>0</v>
      </c>
      <c r="M1040" s="1">
        <v>100000</v>
      </c>
      <c r="N1040" t="s">
        <v>42347</v>
      </c>
      <c r="O1040" t="s">
        <v>42346</v>
      </c>
      <c r="P1040" t="s">
        <v>62</v>
      </c>
      <c r="Q1040" t="s">
        <v>43658</v>
      </c>
      <c r="U1040" t="s">
        <v>45232</v>
      </c>
      <c r="V1040" t="s">
        <v>42352</v>
      </c>
    </row>
    <row r="1041" spans="1:22" x14ac:dyDescent="0.25">
      <c r="A1041" t="s">
        <v>45231</v>
      </c>
      <c r="C1041" t="s">
        <v>42342</v>
      </c>
      <c r="D1041" t="s">
        <v>43052</v>
      </c>
      <c r="F1041" t="s">
        <v>45230</v>
      </c>
      <c r="G1041">
        <v>6801</v>
      </c>
      <c r="H1041" t="s">
        <v>43317</v>
      </c>
      <c r="I1041">
        <v>512131</v>
      </c>
      <c r="J1041">
        <v>2013</v>
      </c>
      <c r="K1041" s="1">
        <v>20000</v>
      </c>
      <c r="L1041" s="1">
        <v>0</v>
      </c>
      <c r="M1041" s="1">
        <v>20000</v>
      </c>
      <c r="N1041" t="s">
        <v>42347</v>
      </c>
      <c r="O1041" t="s">
        <v>42346</v>
      </c>
      <c r="P1041" t="s">
        <v>62</v>
      </c>
      <c r="Q1041" t="s">
        <v>42480</v>
      </c>
      <c r="U1041" t="s">
        <v>45229</v>
      </c>
      <c r="V1041" t="s">
        <v>42352</v>
      </c>
    </row>
    <row r="1042" spans="1:22" x14ac:dyDescent="0.25">
      <c r="A1042" t="s">
        <v>45228</v>
      </c>
      <c r="C1042" t="s">
        <v>42342</v>
      </c>
      <c r="D1042" t="s">
        <v>45227</v>
      </c>
      <c r="F1042" t="s">
        <v>45226</v>
      </c>
      <c r="G1042">
        <v>6379</v>
      </c>
      <c r="H1042" t="s">
        <v>42414</v>
      </c>
      <c r="I1042">
        <v>337110</v>
      </c>
      <c r="J1042">
        <v>2013</v>
      </c>
      <c r="K1042" s="1">
        <v>65000</v>
      </c>
      <c r="L1042" s="1">
        <v>0</v>
      </c>
      <c r="M1042" s="1">
        <v>65000</v>
      </c>
      <c r="N1042" t="s">
        <v>42347</v>
      </c>
      <c r="O1042" t="s">
        <v>42346</v>
      </c>
      <c r="P1042" t="s">
        <v>62</v>
      </c>
      <c r="Q1042" t="s">
        <v>42676</v>
      </c>
      <c r="U1042" t="s">
        <v>45225</v>
      </c>
      <c r="V1042" t="s">
        <v>42352</v>
      </c>
    </row>
    <row r="1043" spans="1:22" x14ac:dyDescent="0.25">
      <c r="A1043" t="s">
        <v>45224</v>
      </c>
      <c r="C1043" t="s">
        <v>42342</v>
      </c>
      <c r="D1043" t="s">
        <v>42428</v>
      </c>
      <c r="F1043" t="s">
        <v>45223</v>
      </c>
      <c r="G1043">
        <v>6902</v>
      </c>
      <c r="J1043">
        <v>2013</v>
      </c>
      <c r="K1043" s="1">
        <v>4800</v>
      </c>
      <c r="L1043" s="1">
        <v>0</v>
      </c>
      <c r="M1043" s="1">
        <v>4800</v>
      </c>
      <c r="N1043" t="s">
        <v>43111</v>
      </c>
      <c r="O1043" t="s">
        <v>42346</v>
      </c>
      <c r="P1043" t="s">
        <v>1299</v>
      </c>
      <c r="Q1043">
        <v>4</v>
      </c>
      <c r="U1043" t="s">
        <v>43110</v>
      </c>
      <c r="V1043" t="s">
        <v>43109</v>
      </c>
    </row>
    <row r="1044" spans="1:22" x14ac:dyDescent="0.25">
      <c r="A1044" t="s">
        <v>45222</v>
      </c>
      <c r="C1044" t="s">
        <v>42342</v>
      </c>
      <c r="D1044" t="s">
        <v>45221</v>
      </c>
      <c r="F1044" t="s">
        <v>45220</v>
      </c>
      <c r="G1044">
        <v>6371</v>
      </c>
      <c r="H1044" t="s">
        <v>42414</v>
      </c>
      <c r="I1044">
        <v>311920</v>
      </c>
      <c r="J1044">
        <v>2013</v>
      </c>
      <c r="K1044" s="1">
        <v>200000</v>
      </c>
      <c r="L1044" s="1">
        <v>0</v>
      </c>
      <c r="M1044" s="1">
        <v>200000</v>
      </c>
      <c r="N1044" t="s">
        <v>42347</v>
      </c>
      <c r="O1044" t="s">
        <v>42346</v>
      </c>
      <c r="P1044" t="s">
        <v>62</v>
      </c>
      <c r="Q1044" t="s">
        <v>42454</v>
      </c>
      <c r="U1044" t="s">
        <v>45219</v>
      </c>
      <c r="V1044" t="s">
        <v>42359</v>
      </c>
    </row>
    <row r="1045" spans="1:22" x14ac:dyDescent="0.25">
      <c r="A1045" t="s">
        <v>45218</v>
      </c>
      <c r="C1045" t="s">
        <v>42342</v>
      </c>
      <c r="D1045" t="s">
        <v>44333</v>
      </c>
      <c r="F1045" t="s">
        <v>45217</v>
      </c>
      <c r="G1045">
        <v>6043</v>
      </c>
      <c r="J1045">
        <v>2013</v>
      </c>
      <c r="K1045" s="1">
        <v>15500</v>
      </c>
      <c r="L1045" s="1">
        <v>0</v>
      </c>
      <c r="M1045" s="1">
        <v>15500</v>
      </c>
      <c r="N1045" t="s">
        <v>43111</v>
      </c>
      <c r="O1045" t="s">
        <v>42346</v>
      </c>
      <c r="P1045" t="s">
        <v>1299</v>
      </c>
      <c r="Q1045">
        <v>3</v>
      </c>
      <c r="U1045" t="s">
        <v>43110</v>
      </c>
      <c r="V1045" t="s">
        <v>43109</v>
      </c>
    </row>
    <row r="1046" spans="1:22" x14ac:dyDescent="0.25">
      <c r="A1046" t="s">
        <v>45216</v>
      </c>
      <c r="C1046" t="s">
        <v>42342</v>
      </c>
      <c r="D1046" t="s">
        <v>42873</v>
      </c>
      <c r="F1046" t="s">
        <v>45215</v>
      </c>
      <c r="G1046">
        <v>6010</v>
      </c>
      <c r="H1046" t="s">
        <v>42414</v>
      </c>
      <c r="I1046">
        <v>333517</v>
      </c>
      <c r="J1046">
        <v>2013</v>
      </c>
      <c r="K1046" s="1">
        <v>100000</v>
      </c>
      <c r="L1046" s="1">
        <v>0</v>
      </c>
      <c r="M1046" s="1">
        <v>100000</v>
      </c>
      <c r="N1046" t="s">
        <v>42347</v>
      </c>
      <c r="O1046" t="s">
        <v>42346</v>
      </c>
      <c r="P1046" t="s">
        <v>62</v>
      </c>
      <c r="Q1046" t="s">
        <v>42556</v>
      </c>
      <c r="U1046" t="s">
        <v>45214</v>
      </c>
      <c r="V1046" t="s">
        <v>42352</v>
      </c>
    </row>
    <row r="1047" spans="1:22" x14ac:dyDescent="0.25">
      <c r="A1047" t="s">
        <v>45213</v>
      </c>
      <c r="C1047" t="s">
        <v>42342</v>
      </c>
      <c r="D1047" t="s">
        <v>43046</v>
      </c>
      <c r="F1047" t="s">
        <v>44658</v>
      </c>
      <c r="G1047">
        <v>6825</v>
      </c>
      <c r="J1047">
        <v>2013</v>
      </c>
      <c r="K1047" s="1">
        <v>2000</v>
      </c>
      <c r="L1047" s="1">
        <v>0</v>
      </c>
      <c r="M1047" s="1">
        <v>2000</v>
      </c>
      <c r="N1047" t="s">
        <v>43111</v>
      </c>
      <c r="O1047" t="s">
        <v>42346</v>
      </c>
      <c r="P1047" t="s">
        <v>1299</v>
      </c>
      <c r="Q1047">
        <v>1</v>
      </c>
      <c r="U1047" t="s">
        <v>43110</v>
      </c>
      <c r="V1047" t="s">
        <v>43109</v>
      </c>
    </row>
    <row r="1048" spans="1:22" x14ac:dyDescent="0.25">
      <c r="A1048" t="s">
        <v>45212</v>
      </c>
      <c r="C1048" t="s">
        <v>42342</v>
      </c>
      <c r="D1048" t="s">
        <v>42386</v>
      </c>
      <c r="F1048" t="s">
        <v>45211</v>
      </c>
      <c r="G1048">
        <v>6103</v>
      </c>
      <c r="H1048" t="s">
        <v>43317</v>
      </c>
      <c r="I1048">
        <v>515120</v>
      </c>
      <c r="J1048">
        <v>2013</v>
      </c>
      <c r="K1048" s="1">
        <v>4750000</v>
      </c>
      <c r="L1048" s="1">
        <v>0</v>
      </c>
      <c r="M1048" s="1">
        <v>4750000</v>
      </c>
      <c r="N1048" t="s">
        <v>42551</v>
      </c>
      <c r="O1048" t="s">
        <v>42346</v>
      </c>
      <c r="P1048" t="s">
        <v>62</v>
      </c>
      <c r="Q1048" t="s">
        <v>45210</v>
      </c>
      <c r="U1048" t="s">
        <v>42549</v>
      </c>
      <c r="V1048" t="s">
        <v>42359</v>
      </c>
    </row>
    <row r="1049" spans="1:22" x14ac:dyDescent="0.25">
      <c r="A1049" t="s">
        <v>45209</v>
      </c>
      <c r="C1049" t="s">
        <v>42342</v>
      </c>
      <c r="D1049" t="s">
        <v>42386</v>
      </c>
      <c r="F1049" t="s">
        <v>45208</v>
      </c>
      <c r="G1049">
        <v>6120</v>
      </c>
      <c r="H1049" t="s">
        <v>42414</v>
      </c>
      <c r="I1049">
        <v>311920</v>
      </c>
      <c r="J1049">
        <v>2013</v>
      </c>
      <c r="K1049" s="1">
        <v>100000</v>
      </c>
      <c r="L1049" s="1">
        <v>0</v>
      </c>
      <c r="M1049" s="1">
        <v>100000</v>
      </c>
      <c r="N1049" t="s">
        <v>42347</v>
      </c>
      <c r="O1049" t="s">
        <v>42346</v>
      </c>
      <c r="P1049" t="s">
        <v>62</v>
      </c>
      <c r="Q1049" t="s">
        <v>45207</v>
      </c>
      <c r="U1049" t="s">
        <v>45206</v>
      </c>
      <c r="V1049" t="s">
        <v>42352</v>
      </c>
    </row>
    <row r="1050" spans="1:22" x14ac:dyDescent="0.25">
      <c r="A1050" t="s">
        <v>45205</v>
      </c>
      <c r="C1050" t="s">
        <v>42342</v>
      </c>
      <c r="D1050" t="s">
        <v>42690</v>
      </c>
      <c r="F1050" t="s">
        <v>45204</v>
      </c>
      <c r="G1050">
        <v>6410</v>
      </c>
      <c r="H1050" t="s">
        <v>43106</v>
      </c>
      <c r="I1050">
        <v>621320</v>
      </c>
      <c r="J1050">
        <v>2013</v>
      </c>
      <c r="K1050" s="1">
        <v>250000</v>
      </c>
      <c r="L1050" s="1">
        <v>0</v>
      </c>
      <c r="M1050" s="1">
        <v>250000</v>
      </c>
      <c r="N1050" t="s">
        <v>42347</v>
      </c>
      <c r="O1050" t="s">
        <v>42346</v>
      </c>
      <c r="P1050" t="s">
        <v>62</v>
      </c>
      <c r="Q1050" t="s">
        <v>43127</v>
      </c>
      <c r="U1050" t="s">
        <v>45203</v>
      </c>
      <c r="V1050" t="s">
        <v>42659</v>
      </c>
    </row>
    <row r="1051" spans="1:22" x14ac:dyDescent="0.25">
      <c r="A1051" t="s">
        <v>45202</v>
      </c>
      <c r="C1051" t="s">
        <v>42342</v>
      </c>
      <c r="D1051" t="s">
        <v>42873</v>
      </c>
      <c r="F1051" t="s">
        <v>45201</v>
      </c>
      <c r="G1051">
        <v>6010</v>
      </c>
      <c r="H1051" t="s">
        <v>43106</v>
      </c>
      <c r="I1051">
        <v>238990</v>
      </c>
      <c r="J1051">
        <v>2013</v>
      </c>
      <c r="K1051" s="1">
        <v>92300</v>
      </c>
      <c r="L1051" s="1">
        <v>0</v>
      </c>
      <c r="M1051" s="1">
        <v>92300</v>
      </c>
      <c r="N1051" t="s">
        <v>42347</v>
      </c>
      <c r="O1051" t="s">
        <v>42346</v>
      </c>
      <c r="P1051" t="s">
        <v>62</v>
      </c>
      <c r="Q1051" t="s">
        <v>43658</v>
      </c>
      <c r="U1051" t="s">
        <v>45200</v>
      </c>
      <c r="V1051" t="s">
        <v>45199</v>
      </c>
    </row>
    <row r="1052" spans="1:22" x14ac:dyDescent="0.25">
      <c r="A1052" t="s">
        <v>45198</v>
      </c>
      <c r="C1052" t="s">
        <v>42342</v>
      </c>
      <c r="D1052" t="s">
        <v>42873</v>
      </c>
      <c r="F1052" t="s">
        <v>45197</v>
      </c>
      <c r="G1052">
        <v>6010</v>
      </c>
      <c r="H1052" t="s">
        <v>42414</v>
      </c>
      <c r="I1052">
        <v>324110</v>
      </c>
      <c r="J1052">
        <v>2013</v>
      </c>
      <c r="K1052" s="1">
        <v>100000</v>
      </c>
      <c r="L1052" s="1">
        <v>0</v>
      </c>
      <c r="M1052" s="1">
        <v>100000</v>
      </c>
      <c r="N1052" t="s">
        <v>42347</v>
      </c>
      <c r="O1052" t="s">
        <v>42346</v>
      </c>
      <c r="P1052" t="s">
        <v>62</v>
      </c>
      <c r="Q1052" t="s">
        <v>45196</v>
      </c>
      <c r="U1052" t="s">
        <v>45195</v>
      </c>
      <c r="V1052" t="s">
        <v>42352</v>
      </c>
    </row>
    <row r="1053" spans="1:22" x14ac:dyDescent="0.25">
      <c r="A1053" t="s">
        <v>45194</v>
      </c>
      <c r="C1053" t="s">
        <v>42342</v>
      </c>
      <c r="D1053" t="s">
        <v>43415</v>
      </c>
      <c r="F1053" t="s">
        <v>45193</v>
      </c>
      <c r="G1053">
        <v>6413</v>
      </c>
      <c r="J1053">
        <v>2013</v>
      </c>
      <c r="K1053" s="1">
        <v>25500</v>
      </c>
      <c r="L1053" s="1">
        <v>0</v>
      </c>
      <c r="M1053" s="1">
        <v>25500</v>
      </c>
      <c r="N1053" t="s">
        <v>43111</v>
      </c>
      <c r="O1053" t="s">
        <v>42346</v>
      </c>
      <c r="P1053" t="s">
        <v>1299</v>
      </c>
      <c r="Q1053">
        <v>10</v>
      </c>
      <c r="U1053" t="s">
        <v>43110</v>
      </c>
      <c r="V1053" t="s">
        <v>43109</v>
      </c>
    </row>
    <row r="1054" spans="1:22" x14ac:dyDescent="0.25">
      <c r="A1054" t="s">
        <v>45192</v>
      </c>
      <c r="C1054" t="s">
        <v>42342</v>
      </c>
      <c r="D1054" t="s">
        <v>42913</v>
      </c>
      <c r="F1054" t="s">
        <v>45191</v>
      </c>
      <c r="G1054">
        <v>6320</v>
      </c>
      <c r="H1054" t="s">
        <v>43106</v>
      </c>
      <c r="I1054">
        <v>722110</v>
      </c>
      <c r="J1054">
        <v>2013</v>
      </c>
      <c r="K1054" s="1">
        <v>40000</v>
      </c>
      <c r="L1054" s="1">
        <v>0</v>
      </c>
      <c r="M1054" s="1">
        <v>40000</v>
      </c>
      <c r="N1054" t="s">
        <v>42347</v>
      </c>
      <c r="O1054" t="s">
        <v>42346</v>
      </c>
      <c r="P1054" t="s">
        <v>62</v>
      </c>
      <c r="Q1054" t="s">
        <v>43560</v>
      </c>
      <c r="U1054" t="s">
        <v>45190</v>
      </c>
      <c r="V1054" t="s">
        <v>42352</v>
      </c>
    </row>
    <row r="1055" spans="1:22" x14ac:dyDescent="0.25">
      <c r="A1055" t="s">
        <v>45189</v>
      </c>
      <c r="C1055" t="s">
        <v>42342</v>
      </c>
      <c r="D1055" t="s">
        <v>42589</v>
      </c>
      <c r="F1055" t="s">
        <v>45188</v>
      </c>
      <c r="G1055">
        <v>6032</v>
      </c>
      <c r="J1055">
        <v>2013</v>
      </c>
      <c r="K1055" s="1">
        <v>4500</v>
      </c>
      <c r="L1055" s="1">
        <v>0</v>
      </c>
      <c r="M1055" s="1">
        <v>4500</v>
      </c>
      <c r="N1055" t="s">
        <v>43111</v>
      </c>
      <c r="O1055" t="s">
        <v>42346</v>
      </c>
      <c r="P1055" t="s">
        <v>1299</v>
      </c>
      <c r="Q1055">
        <v>1</v>
      </c>
      <c r="U1055" t="s">
        <v>43110</v>
      </c>
      <c r="V1055" t="s">
        <v>43109</v>
      </c>
    </row>
    <row r="1056" spans="1:22" x14ac:dyDescent="0.25">
      <c r="A1056" t="s">
        <v>45187</v>
      </c>
      <c r="C1056" t="s">
        <v>42342</v>
      </c>
      <c r="D1056" t="s">
        <v>43494</v>
      </c>
      <c r="F1056" t="s">
        <v>45186</v>
      </c>
      <c r="G1056">
        <v>6880</v>
      </c>
      <c r="J1056">
        <v>2013</v>
      </c>
      <c r="K1056" s="1">
        <v>6000</v>
      </c>
      <c r="L1056" s="1">
        <v>0</v>
      </c>
      <c r="M1056" s="1">
        <v>6000</v>
      </c>
      <c r="N1056" t="s">
        <v>43111</v>
      </c>
      <c r="O1056" t="s">
        <v>42346</v>
      </c>
      <c r="P1056" t="s">
        <v>1299</v>
      </c>
      <c r="Q1056">
        <v>1</v>
      </c>
      <c r="U1056" t="s">
        <v>43110</v>
      </c>
      <c r="V1056" t="s">
        <v>43109</v>
      </c>
    </row>
    <row r="1057" spans="1:22" x14ac:dyDescent="0.25">
      <c r="A1057" t="s">
        <v>45185</v>
      </c>
      <c r="C1057" t="s">
        <v>42342</v>
      </c>
      <c r="D1057" t="s">
        <v>44505</v>
      </c>
      <c r="F1057" t="s">
        <v>45184</v>
      </c>
      <c r="G1057">
        <v>6279</v>
      </c>
      <c r="J1057">
        <v>2013</v>
      </c>
      <c r="K1057" s="1">
        <v>12000</v>
      </c>
      <c r="L1057" s="1">
        <v>0</v>
      </c>
      <c r="M1057" s="1">
        <v>12000</v>
      </c>
      <c r="N1057" t="s">
        <v>43111</v>
      </c>
      <c r="O1057" t="s">
        <v>42346</v>
      </c>
      <c r="P1057" t="s">
        <v>1299</v>
      </c>
      <c r="Q1057">
        <v>2</v>
      </c>
      <c r="U1057" t="s">
        <v>43110</v>
      </c>
      <c r="V1057" t="s">
        <v>43109</v>
      </c>
    </row>
    <row r="1058" spans="1:22" x14ac:dyDescent="0.25">
      <c r="A1058" t="s">
        <v>45183</v>
      </c>
      <c r="C1058" t="s">
        <v>42342</v>
      </c>
      <c r="D1058" t="s">
        <v>42410</v>
      </c>
      <c r="F1058" t="s">
        <v>45182</v>
      </c>
      <c r="G1058">
        <v>6510</v>
      </c>
      <c r="H1058" t="s">
        <v>43106</v>
      </c>
      <c r="I1058">
        <v>611699</v>
      </c>
      <c r="J1058">
        <v>2013</v>
      </c>
      <c r="K1058" s="1">
        <v>150000</v>
      </c>
      <c r="L1058" s="1">
        <v>0</v>
      </c>
      <c r="M1058" s="1">
        <v>150000</v>
      </c>
      <c r="N1058" t="s">
        <v>42347</v>
      </c>
      <c r="O1058" t="s">
        <v>42346</v>
      </c>
      <c r="P1058" t="s">
        <v>62</v>
      </c>
      <c r="Q1058" t="s">
        <v>42454</v>
      </c>
      <c r="U1058" t="s">
        <v>45181</v>
      </c>
      <c r="V1058" t="s">
        <v>42635</v>
      </c>
    </row>
    <row r="1059" spans="1:22" x14ac:dyDescent="0.25">
      <c r="A1059" t="s">
        <v>45180</v>
      </c>
      <c r="C1059" t="s">
        <v>42342</v>
      </c>
      <c r="D1059" t="s">
        <v>42589</v>
      </c>
      <c r="F1059" t="s">
        <v>45179</v>
      </c>
      <c r="G1059">
        <v>6032</v>
      </c>
      <c r="J1059">
        <v>2013</v>
      </c>
      <c r="K1059" s="1">
        <v>154200</v>
      </c>
      <c r="L1059" s="1">
        <v>0</v>
      </c>
      <c r="M1059" s="1">
        <v>154200</v>
      </c>
      <c r="N1059" t="s">
        <v>43111</v>
      </c>
      <c r="O1059" t="s">
        <v>42346</v>
      </c>
      <c r="P1059" t="s">
        <v>1299</v>
      </c>
      <c r="Q1059">
        <v>32</v>
      </c>
      <c r="U1059" t="s">
        <v>43110</v>
      </c>
      <c r="V1059" t="s">
        <v>43109</v>
      </c>
    </row>
    <row r="1060" spans="1:22" x14ac:dyDescent="0.25">
      <c r="A1060" t="s">
        <v>45178</v>
      </c>
      <c r="C1060" t="s">
        <v>42342</v>
      </c>
      <c r="D1060" t="s">
        <v>42471</v>
      </c>
      <c r="F1060" t="s">
        <v>45173</v>
      </c>
      <c r="G1060">
        <v>6790</v>
      </c>
      <c r="H1060" t="s">
        <v>43106</v>
      </c>
      <c r="I1060">
        <v>236115</v>
      </c>
      <c r="J1060">
        <v>2013</v>
      </c>
      <c r="K1060" s="1">
        <v>100000</v>
      </c>
      <c r="L1060" s="1">
        <v>0</v>
      </c>
      <c r="M1060" s="1">
        <v>100000</v>
      </c>
      <c r="N1060" t="s">
        <v>42347</v>
      </c>
      <c r="O1060" t="s">
        <v>42346</v>
      </c>
      <c r="P1060" t="s">
        <v>62</v>
      </c>
      <c r="Q1060" t="s">
        <v>45156</v>
      </c>
      <c r="U1060" t="s">
        <v>45177</v>
      </c>
      <c r="V1060" t="s">
        <v>42352</v>
      </c>
    </row>
    <row r="1061" spans="1:22" x14ac:dyDescent="0.25">
      <c r="A1061" t="s">
        <v>45176</v>
      </c>
      <c r="C1061" t="s">
        <v>42342</v>
      </c>
      <c r="D1061" t="s">
        <v>42471</v>
      </c>
      <c r="F1061" t="s">
        <v>45175</v>
      </c>
      <c r="G1061">
        <v>6790</v>
      </c>
      <c r="J1061">
        <v>2013</v>
      </c>
      <c r="K1061" s="1">
        <v>1500</v>
      </c>
      <c r="L1061" s="1">
        <v>0</v>
      </c>
      <c r="M1061" s="1">
        <v>1500</v>
      </c>
      <c r="N1061" t="s">
        <v>43111</v>
      </c>
      <c r="O1061" t="s">
        <v>42346</v>
      </c>
      <c r="P1061" t="s">
        <v>1299</v>
      </c>
      <c r="Q1061">
        <v>1</v>
      </c>
      <c r="U1061" t="s">
        <v>43110</v>
      </c>
      <c r="V1061" t="s">
        <v>43109</v>
      </c>
    </row>
    <row r="1062" spans="1:22" x14ac:dyDescent="0.25">
      <c r="A1062" t="s">
        <v>45174</v>
      </c>
      <c r="C1062" t="s">
        <v>42342</v>
      </c>
      <c r="D1062" t="s">
        <v>42471</v>
      </c>
      <c r="F1062" t="s">
        <v>45173</v>
      </c>
      <c r="G1062">
        <v>6790</v>
      </c>
      <c r="H1062" t="s">
        <v>43106</v>
      </c>
      <c r="I1062">
        <v>236115</v>
      </c>
      <c r="J1062">
        <v>2013</v>
      </c>
      <c r="K1062" s="1">
        <v>100000</v>
      </c>
      <c r="L1062" s="1">
        <v>0</v>
      </c>
      <c r="M1062" s="1">
        <v>100000</v>
      </c>
      <c r="N1062" t="s">
        <v>42347</v>
      </c>
      <c r="O1062" t="s">
        <v>42346</v>
      </c>
      <c r="P1062" t="s">
        <v>62</v>
      </c>
      <c r="Q1062" t="s">
        <v>42474</v>
      </c>
      <c r="U1062" t="s">
        <v>45172</v>
      </c>
      <c r="V1062" t="s">
        <v>42359</v>
      </c>
    </row>
    <row r="1063" spans="1:22" x14ac:dyDescent="0.25">
      <c r="A1063" t="s">
        <v>45171</v>
      </c>
      <c r="C1063" t="s">
        <v>42342</v>
      </c>
      <c r="D1063" t="s">
        <v>42589</v>
      </c>
      <c r="F1063" t="s">
        <v>45170</v>
      </c>
      <c r="G1063">
        <v>6032</v>
      </c>
      <c r="H1063" t="s">
        <v>43132</v>
      </c>
      <c r="I1063">
        <v>812310</v>
      </c>
      <c r="J1063">
        <v>2013</v>
      </c>
      <c r="K1063" s="1">
        <v>92750</v>
      </c>
      <c r="L1063" s="1">
        <v>0</v>
      </c>
      <c r="M1063" s="1">
        <v>92750</v>
      </c>
      <c r="N1063" t="s">
        <v>42347</v>
      </c>
      <c r="O1063" t="s">
        <v>42346</v>
      </c>
      <c r="P1063" t="s">
        <v>62</v>
      </c>
      <c r="Q1063" t="s">
        <v>45169</v>
      </c>
      <c r="U1063" t="s">
        <v>45168</v>
      </c>
      <c r="V1063" t="s">
        <v>42352</v>
      </c>
    </row>
    <row r="1064" spans="1:22" x14ac:dyDescent="0.25">
      <c r="A1064" t="s">
        <v>45167</v>
      </c>
      <c r="C1064" t="s">
        <v>42342</v>
      </c>
      <c r="D1064" t="s">
        <v>43052</v>
      </c>
      <c r="F1064" t="s">
        <v>45166</v>
      </c>
      <c r="G1064">
        <v>6801</v>
      </c>
      <c r="H1064" t="s">
        <v>43121</v>
      </c>
      <c r="I1064">
        <v>444210</v>
      </c>
      <c r="J1064">
        <v>2013</v>
      </c>
      <c r="K1064" s="1">
        <v>100000</v>
      </c>
      <c r="L1064" s="1">
        <v>0</v>
      </c>
      <c r="M1064" s="1">
        <v>100000</v>
      </c>
      <c r="N1064" t="s">
        <v>42347</v>
      </c>
      <c r="O1064" t="s">
        <v>42346</v>
      </c>
      <c r="P1064" t="s">
        <v>62</v>
      </c>
      <c r="Q1064" t="s">
        <v>44706</v>
      </c>
      <c r="U1064" t="s">
        <v>45165</v>
      </c>
      <c r="V1064" t="s">
        <v>42352</v>
      </c>
    </row>
    <row r="1065" spans="1:22" x14ac:dyDescent="0.25">
      <c r="A1065" t="s">
        <v>45164</v>
      </c>
      <c r="C1065" t="s">
        <v>42342</v>
      </c>
      <c r="D1065" t="s">
        <v>42428</v>
      </c>
      <c r="F1065" t="s">
        <v>45163</v>
      </c>
      <c r="G1065">
        <v>6902</v>
      </c>
      <c r="H1065" t="s">
        <v>43106</v>
      </c>
      <c r="I1065">
        <v>541860</v>
      </c>
      <c r="J1065">
        <v>2013</v>
      </c>
      <c r="K1065" s="1">
        <v>175000</v>
      </c>
      <c r="L1065" s="1">
        <v>0</v>
      </c>
      <c r="M1065" s="1">
        <v>175000</v>
      </c>
      <c r="N1065" t="s">
        <v>42347</v>
      </c>
      <c r="O1065" t="s">
        <v>42346</v>
      </c>
      <c r="P1065" t="s">
        <v>62</v>
      </c>
      <c r="Q1065" t="s">
        <v>42661</v>
      </c>
      <c r="U1065" t="s">
        <v>45162</v>
      </c>
      <c r="V1065" t="s">
        <v>42359</v>
      </c>
    </row>
    <row r="1066" spans="1:22" x14ac:dyDescent="0.25">
      <c r="A1066" t="s">
        <v>45161</v>
      </c>
      <c r="C1066" t="s">
        <v>42342</v>
      </c>
      <c r="D1066" t="s">
        <v>42836</v>
      </c>
      <c r="F1066" t="s">
        <v>45160</v>
      </c>
      <c r="G1066">
        <v>6716</v>
      </c>
      <c r="H1066" t="s">
        <v>42414</v>
      </c>
      <c r="I1066">
        <v>332000</v>
      </c>
      <c r="J1066">
        <v>2013</v>
      </c>
      <c r="K1066" s="1">
        <v>150000</v>
      </c>
      <c r="L1066" s="1">
        <v>0</v>
      </c>
      <c r="M1066" s="1">
        <v>150000</v>
      </c>
      <c r="N1066" t="s">
        <v>42347</v>
      </c>
      <c r="O1066" t="s">
        <v>42346</v>
      </c>
      <c r="P1066" t="s">
        <v>62</v>
      </c>
      <c r="Q1066" t="s">
        <v>42419</v>
      </c>
      <c r="U1066" t="s">
        <v>45159</v>
      </c>
      <c r="V1066" t="s">
        <v>42635</v>
      </c>
    </row>
    <row r="1067" spans="1:22" x14ac:dyDescent="0.25">
      <c r="A1067" t="s">
        <v>45158</v>
      </c>
      <c r="C1067" t="s">
        <v>42342</v>
      </c>
      <c r="D1067" t="s">
        <v>43306</v>
      </c>
      <c r="F1067" t="s">
        <v>45157</v>
      </c>
      <c r="G1067">
        <v>6037</v>
      </c>
      <c r="H1067" t="s">
        <v>43132</v>
      </c>
      <c r="I1067">
        <v>812320</v>
      </c>
      <c r="J1067">
        <v>2013</v>
      </c>
      <c r="K1067" s="1">
        <v>100000</v>
      </c>
      <c r="L1067" s="1">
        <v>0</v>
      </c>
      <c r="M1067" s="1">
        <v>100000</v>
      </c>
      <c r="N1067" t="s">
        <v>42347</v>
      </c>
      <c r="O1067" t="s">
        <v>42346</v>
      </c>
      <c r="P1067" t="s">
        <v>62</v>
      </c>
      <c r="Q1067" t="s">
        <v>45156</v>
      </c>
      <c r="U1067" t="s">
        <v>45155</v>
      </c>
      <c r="V1067" t="s">
        <v>42359</v>
      </c>
    </row>
    <row r="1068" spans="1:22" x14ac:dyDescent="0.25">
      <c r="A1068" t="s">
        <v>45154</v>
      </c>
      <c r="C1068" t="s">
        <v>42342</v>
      </c>
      <c r="D1068" t="s">
        <v>42434</v>
      </c>
      <c r="F1068" t="s">
        <v>45153</v>
      </c>
      <c r="G1068">
        <v>6111</v>
      </c>
      <c r="H1068" t="s">
        <v>43121</v>
      </c>
      <c r="I1068">
        <v>451110</v>
      </c>
      <c r="J1068">
        <v>2013</v>
      </c>
      <c r="K1068" s="1">
        <v>82000</v>
      </c>
      <c r="L1068" s="1">
        <v>0</v>
      </c>
      <c r="M1068" s="1">
        <v>82000</v>
      </c>
      <c r="N1068" t="s">
        <v>42347</v>
      </c>
      <c r="O1068" t="s">
        <v>42346</v>
      </c>
      <c r="P1068" t="s">
        <v>62</v>
      </c>
      <c r="Q1068" t="s">
        <v>45152</v>
      </c>
      <c r="U1068" t="s">
        <v>45151</v>
      </c>
      <c r="V1068" t="s">
        <v>42359</v>
      </c>
    </row>
    <row r="1069" spans="1:22" x14ac:dyDescent="0.25">
      <c r="A1069" t="s">
        <v>45150</v>
      </c>
      <c r="C1069" t="s">
        <v>42342</v>
      </c>
      <c r="D1069" t="s">
        <v>42386</v>
      </c>
      <c r="F1069" t="s">
        <v>45149</v>
      </c>
      <c r="G1069">
        <v>6106</v>
      </c>
      <c r="H1069" t="s">
        <v>43155</v>
      </c>
      <c r="I1069">
        <v>713990</v>
      </c>
      <c r="J1069">
        <v>2013</v>
      </c>
      <c r="K1069" s="1">
        <v>100000</v>
      </c>
      <c r="L1069" s="1">
        <v>0</v>
      </c>
      <c r="M1069" s="1">
        <v>100000</v>
      </c>
      <c r="N1069" t="s">
        <v>42347</v>
      </c>
      <c r="O1069" t="s">
        <v>42346</v>
      </c>
      <c r="P1069" t="s">
        <v>62</v>
      </c>
      <c r="Q1069" t="s">
        <v>42970</v>
      </c>
      <c r="U1069" t="s">
        <v>45148</v>
      </c>
      <c r="V1069" t="s">
        <v>42352</v>
      </c>
    </row>
    <row r="1070" spans="1:22" x14ac:dyDescent="0.25">
      <c r="A1070" t="s">
        <v>45147</v>
      </c>
      <c r="C1070" t="s">
        <v>42342</v>
      </c>
      <c r="D1070" t="s">
        <v>43306</v>
      </c>
      <c r="F1070" t="s">
        <v>45146</v>
      </c>
      <c r="G1070">
        <v>6037</v>
      </c>
      <c r="H1070" t="s">
        <v>43121</v>
      </c>
      <c r="I1070">
        <v>442299</v>
      </c>
      <c r="J1070">
        <v>2013</v>
      </c>
      <c r="K1070" s="1">
        <v>100000</v>
      </c>
      <c r="L1070" s="1">
        <v>0</v>
      </c>
      <c r="M1070" s="1">
        <v>100000</v>
      </c>
      <c r="N1070" t="s">
        <v>42347</v>
      </c>
      <c r="O1070" t="s">
        <v>42346</v>
      </c>
      <c r="P1070" t="s">
        <v>62</v>
      </c>
      <c r="Q1070" t="s">
        <v>44224</v>
      </c>
      <c r="U1070" t="s">
        <v>45145</v>
      </c>
      <c r="V1070" t="s">
        <v>42352</v>
      </c>
    </row>
    <row r="1071" spans="1:22" x14ac:dyDescent="0.25">
      <c r="A1071" t="s">
        <v>45144</v>
      </c>
      <c r="C1071" t="s">
        <v>42342</v>
      </c>
      <c r="D1071" t="s">
        <v>43306</v>
      </c>
      <c r="F1071" t="s">
        <v>45143</v>
      </c>
      <c r="G1071">
        <v>6037</v>
      </c>
      <c r="J1071">
        <v>2013</v>
      </c>
      <c r="K1071" s="1">
        <v>12000</v>
      </c>
      <c r="L1071" s="1">
        <v>0</v>
      </c>
      <c r="M1071" s="1">
        <v>12000</v>
      </c>
      <c r="N1071" t="s">
        <v>43111</v>
      </c>
      <c r="O1071" t="s">
        <v>42346</v>
      </c>
      <c r="P1071" t="s">
        <v>1299</v>
      </c>
      <c r="Q1071">
        <v>3</v>
      </c>
      <c r="U1071" t="s">
        <v>43110</v>
      </c>
      <c r="V1071" t="s">
        <v>43109</v>
      </c>
    </row>
    <row r="1072" spans="1:22" x14ac:dyDescent="0.25">
      <c r="A1072" t="s">
        <v>45142</v>
      </c>
      <c r="C1072" t="s">
        <v>42342</v>
      </c>
      <c r="D1072" t="s">
        <v>43624</v>
      </c>
      <c r="F1072" t="s">
        <v>45141</v>
      </c>
      <c r="G1072">
        <v>6268</v>
      </c>
      <c r="H1072" t="s">
        <v>42414</v>
      </c>
      <c r="I1072">
        <v>339112</v>
      </c>
      <c r="J1072">
        <v>2013</v>
      </c>
      <c r="K1072" s="1">
        <v>100000</v>
      </c>
      <c r="L1072" s="1">
        <v>0</v>
      </c>
      <c r="M1072" s="1">
        <v>100000</v>
      </c>
      <c r="N1072" t="s">
        <v>42347</v>
      </c>
      <c r="O1072" t="s">
        <v>42346</v>
      </c>
      <c r="P1072" t="s">
        <v>62</v>
      </c>
      <c r="Q1072" t="s">
        <v>42900</v>
      </c>
      <c r="U1072" t="s">
        <v>45140</v>
      </c>
      <c r="V1072" t="s">
        <v>42352</v>
      </c>
    </row>
    <row r="1073" spans="1:22" x14ac:dyDescent="0.25">
      <c r="A1073" t="s">
        <v>45139</v>
      </c>
      <c r="C1073" t="s">
        <v>42342</v>
      </c>
      <c r="D1073" t="s">
        <v>42822</v>
      </c>
      <c r="F1073" t="s">
        <v>45138</v>
      </c>
      <c r="G1073">
        <v>6033</v>
      </c>
      <c r="J1073">
        <v>2013</v>
      </c>
      <c r="K1073" s="1">
        <v>277900</v>
      </c>
      <c r="L1073" s="1">
        <v>0</v>
      </c>
      <c r="M1073" s="1">
        <v>277900</v>
      </c>
      <c r="N1073" t="s">
        <v>43111</v>
      </c>
      <c r="O1073" t="s">
        <v>42346</v>
      </c>
      <c r="P1073" t="s">
        <v>1299</v>
      </c>
      <c r="Q1073">
        <v>37</v>
      </c>
      <c r="U1073" t="s">
        <v>43110</v>
      </c>
      <c r="V1073" t="s">
        <v>43109</v>
      </c>
    </row>
    <row r="1074" spans="1:22" x14ac:dyDescent="0.25">
      <c r="A1074" t="s">
        <v>45137</v>
      </c>
      <c r="C1074" t="s">
        <v>42342</v>
      </c>
      <c r="D1074" t="s">
        <v>42434</v>
      </c>
      <c r="F1074" t="s">
        <v>45136</v>
      </c>
      <c r="G1074">
        <v>6111</v>
      </c>
      <c r="H1074" t="s">
        <v>42414</v>
      </c>
      <c r="I1074">
        <v>332710</v>
      </c>
      <c r="J1074">
        <v>2013</v>
      </c>
      <c r="K1074" s="1">
        <v>80000</v>
      </c>
      <c r="L1074" s="1">
        <v>0</v>
      </c>
      <c r="M1074" s="1">
        <v>80000</v>
      </c>
      <c r="N1074" t="s">
        <v>42347</v>
      </c>
      <c r="O1074" t="s">
        <v>42346</v>
      </c>
      <c r="P1074" t="s">
        <v>62</v>
      </c>
      <c r="Q1074" t="s">
        <v>43762</v>
      </c>
      <c r="U1074" t="s">
        <v>45135</v>
      </c>
      <c r="V1074" t="s">
        <v>42352</v>
      </c>
    </row>
    <row r="1075" spans="1:22" x14ac:dyDescent="0.25">
      <c r="A1075" t="s">
        <v>45134</v>
      </c>
      <c r="C1075" t="s">
        <v>42342</v>
      </c>
      <c r="D1075" t="s">
        <v>42579</v>
      </c>
      <c r="F1075" t="s">
        <v>45133</v>
      </c>
      <c r="G1075">
        <v>6002</v>
      </c>
      <c r="H1075" t="s">
        <v>43106</v>
      </c>
      <c r="I1075">
        <v>541100</v>
      </c>
      <c r="J1075">
        <v>2013</v>
      </c>
      <c r="K1075" s="1">
        <v>50000</v>
      </c>
      <c r="L1075" s="1">
        <v>0</v>
      </c>
      <c r="M1075" s="1">
        <v>50000</v>
      </c>
      <c r="N1075" t="s">
        <v>42347</v>
      </c>
      <c r="O1075" t="s">
        <v>42346</v>
      </c>
      <c r="P1075" t="s">
        <v>62</v>
      </c>
      <c r="Q1075" t="s">
        <v>43672</v>
      </c>
      <c r="U1075" t="s">
        <v>45132</v>
      </c>
      <c r="V1075" t="s">
        <v>42352</v>
      </c>
    </row>
    <row r="1076" spans="1:22" x14ac:dyDescent="0.25">
      <c r="A1076" t="s">
        <v>45131</v>
      </c>
      <c r="C1076" t="s">
        <v>42342</v>
      </c>
      <c r="D1076" t="s">
        <v>44737</v>
      </c>
      <c r="F1076" t="s">
        <v>45130</v>
      </c>
      <c r="G1076">
        <v>6035</v>
      </c>
      <c r="H1076" t="s">
        <v>43121</v>
      </c>
      <c r="I1076">
        <v>444130</v>
      </c>
      <c r="J1076">
        <v>2013</v>
      </c>
      <c r="K1076" s="1">
        <v>92000</v>
      </c>
      <c r="L1076" s="1">
        <v>0</v>
      </c>
      <c r="M1076" s="1">
        <v>92000</v>
      </c>
      <c r="N1076" t="s">
        <v>42347</v>
      </c>
      <c r="O1076" t="s">
        <v>42346</v>
      </c>
      <c r="P1076" t="s">
        <v>62</v>
      </c>
      <c r="Q1076" t="s">
        <v>43007</v>
      </c>
      <c r="U1076" t="s">
        <v>45129</v>
      </c>
      <c r="V1076" t="s">
        <v>42359</v>
      </c>
    </row>
    <row r="1077" spans="1:22" x14ac:dyDescent="0.25">
      <c r="A1077" t="s">
        <v>45128</v>
      </c>
      <c r="C1077" t="s">
        <v>42342</v>
      </c>
      <c r="D1077" t="s">
        <v>43046</v>
      </c>
      <c r="F1077" t="s">
        <v>45127</v>
      </c>
      <c r="G1077">
        <v>6824</v>
      </c>
      <c r="H1077" t="s">
        <v>43106</v>
      </c>
      <c r="I1077">
        <v>484200</v>
      </c>
      <c r="J1077">
        <v>2013</v>
      </c>
      <c r="K1077" s="1">
        <v>100000</v>
      </c>
      <c r="L1077" s="1">
        <v>0</v>
      </c>
      <c r="M1077" s="1">
        <v>100000</v>
      </c>
      <c r="N1077" t="s">
        <v>42347</v>
      </c>
      <c r="O1077" t="s">
        <v>42346</v>
      </c>
      <c r="P1077" t="s">
        <v>62</v>
      </c>
      <c r="Q1077" t="s">
        <v>44642</v>
      </c>
      <c r="U1077" t="s">
        <v>45126</v>
      </c>
      <c r="V1077" t="s">
        <v>42359</v>
      </c>
    </row>
    <row r="1078" spans="1:22" x14ac:dyDescent="0.25">
      <c r="A1078" t="s">
        <v>45125</v>
      </c>
      <c r="C1078" t="s">
        <v>42342</v>
      </c>
      <c r="D1078" t="s">
        <v>2644</v>
      </c>
      <c r="F1078" t="s">
        <v>45124</v>
      </c>
      <c r="G1078">
        <v>6254</v>
      </c>
      <c r="H1078" t="s">
        <v>43106</v>
      </c>
      <c r="I1078">
        <v>484110</v>
      </c>
      <c r="J1078">
        <v>2013</v>
      </c>
      <c r="K1078" s="1">
        <v>100000</v>
      </c>
      <c r="L1078" s="1">
        <v>0</v>
      </c>
      <c r="M1078" s="1">
        <v>100000</v>
      </c>
      <c r="N1078" t="s">
        <v>42347</v>
      </c>
      <c r="O1078" t="s">
        <v>42346</v>
      </c>
      <c r="P1078" t="s">
        <v>62</v>
      </c>
      <c r="Q1078" t="s">
        <v>43077</v>
      </c>
      <c r="U1078" t="s">
        <v>45123</v>
      </c>
      <c r="V1078" t="s">
        <v>42359</v>
      </c>
    </row>
    <row r="1079" spans="1:22" x14ac:dyDescent="0.25">
      <c r="A1079" t="s">
        <v>45122</v>
      </c>
      <c r="C1079" t="s">
        <v>42342</v>
      </c>
      <c r="D1079" t="s">
        <v>43693</v>
      </c>
      <c r="F1079" t="s">
        <v>45121</v>
      </c>
      <c r="G1079">
        <v>6468</v>
      </c>
      <c r="H1079" t="s">
        <v>42414</v>
      </c>
      <c r="I1079">
        <v>332710</v>
      </c>
      <c r="J1079">
        <v>2013</v>
      </c>
      <c r="K1079" s="1">
        <v>100000</v>
      </c>
      <c r="L1079" s="1">
        <v>0</v>
      </c>
      <c r="M1079" s="1">
        <v>100000</v>
      </c>
      <c r="N1079" t="s">
        <v>42347</v>
      </c>
      <c r="O1079" t="s">
        <v>42346</v>
      </c>
      <c r="P1079" t="s">
        <v>62</v>
      </c>
      <c r="Q1079" t="s">
        <v>43352</v>
      </c>
      <c r="U1079" t="s">
        <v>45120</v>
      </c>
      <c r="V1079" t="s">
        <v>42352</v>
      </c>
    </row>
    <row r="1080" spans="1:22" x14ac:dyDescent="0.25">
      <c r="A1080" t="s">
        <v>45119</v>
      </c>
      <c r="C1080" t="s">
        <v>42342</v>
      </c>
      <c r="D1080" t="s">
        <v>42493</v>
      </c>
      <c r="F1080" t="s">
        <v>45118</v>
      </c>
      <c r="G1080">
        <v>6450</v>
      </c>
      <c r="H1080" t="s">
        <v>43132</v>
      </c>
      <c r="I1080">
        <v>811198</v>
      </c>
      <c r="J1080">
        <v>2013</v>
      </c>
      <c r="K1080" s="1">
        <v>30000</v>
      </c>
      <c r="L1080" s="1">
        <v>0</v>
      </c>
      <c r="M1080" s="1">
        <v>30000</v>
      </c>
      <c r="N1080" t="s">
        <v>42347</v>
      </c>
      <c r="O1080" t="s">
        <v>42346</v>
      </c>
      <c r="P1080" t="s">
        <v>62</v>
      </c>
      <c r="Q1080" t="s">
        <v>42486</v>
      </c>
      <c r="U1080" t="s">
        <v>45117</v>
      </c>
      <c r="V1080" t="s">
        <v>42352</v>
      </c>
    </row>
    <row r="1081" spans="1:22" x14ac:dyDescent="0.25">
      <c r="A1081" t="s">
        <v>45116</v>
      </c>
      <c r="C1081" t="s">
        <v>42342</v>
      </c>
      <c r="D1081" t="s">
        <v>42933</v>
      </c>
      <c r="F1081" t="s">
        <v>45115</v>
      </c>
      <c r="G1081">
        <v>6460</v>
      </c>
      <c r="H1081" t="s">
        <v>43106</v>
      </c>
      <c r="I1081">
        <v>722513</v>
      </c>
      <c r="J1081">
        <v>2013</v>
      </c>
      <c r="K1081" s="1">
        <v>20000</v>
      </c>
      <c r="L1081" s="1">
        <v>0</v>
      </c>
      <c r="M1081" s="1">
        <v>20000</v>
      </c>
      <c r="N1081" t="s">
        <v>42347</v>
      </c>
      <c r="O1081" t="s">
        <v>42346</v>
      </c>
      <c r="P1081" t="s">
        <v>62</v>
      </c>
      <c r="Q1081" t="s">
        <v>42855</v>
      </c>
      <c r="U1081" t="s">
        <v>45114</v>
      </c>
      <c r="V1081" t="s">
        <v>42352</v>
      </c>
    </row>
    <row r="1082" spans="1:22" x14ac:dyDescent="0.25">
      <c r="A1082" t="s">
        <v>45113</v>
      </c>
      <c r="C1082" t="s">
        <v>42342</v>
      </c>
      <c r="D1082" t="s">
        <v>42933</v>
      </c>
      <c r="F1082" t="s">
        <v>45112</v>
      </c>
      <c r="G1082">
        <v>6460</v>
      </c>
      <c r="J1082">
        <v>2013</v>
      </c>
      <c r="K1082" s="1">
        <v>3600</v>
      </c>
      <c r="L1082" s="1">
        <v>0</v>
      </c>
      <c r="M1082" s="1">
        <v>3600</v>
      </c>
      <c r="N1082" t="s">
        <v>43111</v>
      </c>
      <c r="O1082" t="s">
        <v>42346</v>
      </c>
      <c r="P1082" t="s">
        <v>1299</v>
      </c>
      <c r="Q1082">
        <v>1</v>
      </c>
      <c r="U1082" t="s">
        <v>43110</v>
      </c>
      <c r="V1082" t="s">
        <v>43109</v>
      </c>
    </row>
    <row r="1083" spans="1:22" x14ac:dyDescent="0.25">
      <c r="A1083" t="s">
        <v>45111</v>
      </c>
      <c r="C1083" t="s">
        <v>42342</v>
      </c>
      <c r="D1083" t="s">
        <v>42690</v>
      </c>
      <c r="F1083" t="s">
        <v>45110</v>
      </c>
      <c r="G1083">
        <v>6410</v>
      </c>
      <c r="J1083">
        <v>2013</v>
      </c>
      <c r="K1083" s="1">
        <v>5500</v>
      </c>
      <c r="L1083" s="1">
        <v>0</v>
      </c>
      <c r="M1083" s="1">
        <v>5500</v>
      </c>
      <c r="N1083" t="s">
        <v>43111</v>
      </c>
      <c r="O1083" t="s">
        <v>42346</v>
      </c>
      <c r="P1083" t="s">
        <v>1299</v>
      </c>
      <c r="Q1083">
        <v>1</v>
      </c>
      <c r="U1083" t="s">
        <v>43110</v>
      </c>
      <c r="V1083" t="s">
        <v>43109</v>
      </c>
    </row>
    <row r="1084" spans="1:22" x14ac:dyDescent="0.25">
      <c r="A1084" t="s">
        <v>45109</v>
      </c>
      <c r="C1084" t="s">
        <v>42342</v>
      </c>
      <c r="D1084" t="s">
        <v>42428</v>
      </c>
      <c r="F1084" t="s">
        <v>45108</v>
      </c>
      <c r="G1084">
        <v>6095</v>
      </c>
      <c r="H1084" t="s">
        <v>43106</v>
      </c>
      <c r="I1084">
        <v>541600</v>
      </c>
      <c r="J1084">
        <v>2013</v>
      </c>
      <c r="K1084" s="1">
        <v>22100</v>
      </c>
      <c r="L1084" s="1">
        <v>0</v>
      </c>
      <c r="M1084" s="1">
        <v>22100</v>
      </c>
      <c r="N1084" t="s">
        <v>42347</v>
      </c>
      <c r="O1084" t="s">
        <v>42346</v>
      </c>
      <c r="P1084" t="s">
        <v>62</v>
      </c>
      <c r="Q1084" t="s">
        <v>43189</v>
      </c>
      <c r="U1084" t="s">
        <v>45107</v>
      </c>
      <c r="V1084" t="s">
        <v>42352</v>
      </c>
    </row>
    <row r="1085" spans="1:22" x14ac:dyDescent="0.25">
      <c r="A1085" t="s">
        <v>45106</v>
      </c>
      <c r="C1085" t="s">
        <v>42342</v>
      </c>
      <c r="D1085" t="s">
        <v>42357</v>
      </c>
      <c r="F1085" t="s">
        <v>45105</v>
      </c>
      <c r="G1085">
        <v>6405</v>
      </c>
      <c r="H1085" t="s">
        <v>44554</v>
      </c>
      <c r="I1085">
        <v>551199</v>
      </c>
      <c r="J1085">
        <v>2013</v>
      </c>
      <c r="K1085" s="1">
        <v>70000</v>
      </c>
      <c r="L1085" s="1">
        <v>0</v>
      </c>
      <c r="M1085" s="1">
        <v>70000</v>
      </c>
      <c r="N1085" t="s">
        <v>42347</v>
      </c>
      <c r="O1085" t="s">
        <v>42346</v>
      </c>
      <c r="P1085" t="s">
        <v>62</v>
      </c>
      <c r="Q1085" t="s">
        <v>45104</v>
      </c>
      <c r="U1085" t="s">
        <v>45103</v>
      </c>
      <c r="V1085" t="s">
        <v>42352</v>
      </c>
    </row>
    <row r="1086" spans="1:22" x14ac:dyDescent="0.25">
      <c r="A1086" t="s">
        <v>45102</v>
      </c>
      <c r="C1086" t="s">
        <v>42342</v>
      </c>
      <c r="D1086" t="s">
        <v>42357</v>
      </c>
      <c r="F1086" t="s">
        <v>45101</v>
      </c>
      <c r="G1086">
        <v>6405</v>
      </c>
      <c r="H1086" t="s">
        <v>42384</v>
      </c>
      <c r="I1086">
        <v>441110</v>
      </c>
      <c r="J1086">
        <v>2013</v>
      </c>
      <c r="K1086" s="1">
        <v>100000</v>
      </c>
      <c r="L1086" s="1">
        <v>0</v>
      </c>
      <c r="M1086" s="1">
        <v>100000</v>
      </c>
      <c r="N1086" t="s">
        <v>42347</v>
      </c>
      <c r="O1086" t="s">
        <v>42346</v>
      </c>
      <c r="P1086" t="s">
        <v>62</v>
      </c>
      <c r="Q1086" t="s">
        <v>45100</v>
      </c>
      <c r="U1086" t="s">
        <v>45099</v>
      </c>
      <c r="V1086" t="s">
        <v>42352</v>
      </c>
    </row>
    <row r="1087" spans="1:22" x14ac:dyDescent="0.25">
      <c r="A1087" t="s">
        <v>45098</v>
      </c>
      <c r="C1087" t="s">
        <v>42342</v>
      </c>
      <c r="D1087" t="s">
        <v>42519</v>
      </c>
      <c r="F1087" t="s">
        <v>45097</v>
      </c>
      <c r="G1087">
        <v>6103</v>
      </c>
      <c r="H1087" t="s">
        <v>43317</v>
      </c>
      <c r="I1087">
        <v>512210</v>
      </c>
      <c r="J1087">
        <v>2013</v>
      </c>
      <c r="K1087" s="1">
        <v>75000</v>
      </c>
      <c r="L1087" s="1">
        <v>0</v>
      </c>
      <c r="M1087" s="1">
        <v>75000</v>
      </c>
      <c r="N1087" t="s">
        <v>42347</v>
      </c>
      <c r="O1087" t="s">
        <v>42346</v>
      </c>
      <c r="P1087" t="s">
        <v>62</v>
      </c>
      <c r="Q1087" t="s">
        <v>43127</v>
      </c>
      <c r="U1087" t="s">
        <v>45096</v>
      </c>
      <c r="V1087" t="s">
        <v>42352</v>
      </c>
    </row>
    <row r="1088" spans="1:22" x14ac:dyDescent="0.25">
      <c r="A1088" t="s">
        <v>45095</v>
      </c>
      <c r="C1088" t="s">
        <v>42342</v>
      </c>
      <c r="D1088" t="s">
        <v>42902</v>
      </c>
      <c r="F1088" t="s">
        <v>45094</v>
      </c>
      <c r="G1088">
        <v>6615</v>
      </c>
      <c r="J1088">
        <v>2013</v>
      </c>
      <c r="K1088" s="1">
        <v>55000</v>
      </c>
      <c r="L1088" s="1">
        <v>0</v>
      </c>
      <c r="M1088" s="1">
        <v>55000</v>
      </c>
      <c r="N1088" t="s">
        <v>43111</v>
      </c>
      <c r="O1088" t="s">
        <v>42346</v>
      </c>
      <c r="P1088" t="s">
        <v>1299</v>
      </c>
      <c r="Q1088">
        <v>10</v>
      </c>
      <c r="U1088" t="s">
        <v>43110</v>
      </c>
      <c r="V1088" t="s">
        <v>43109</v>
      </c>
    </row>
    <row r="1089" spans="1:22" x14ac:dyDescent="0.25">
      <c r="A1089" t="s">
        <v>45093</v>
      </c>
      <c r="C1089" t="s">
        <v>42342</v>
      </c>
      <c r="D1089" t="s">
        <v>42380</v>
      </c>
      <c r="F1089" t="s">
        <v>45092</v>
      </c>
      <c r="G1089">
        <v>6604</v>
      </c>
      <c r="H1089" t="s">
        <v>42582</v>
      </c>
      <c r="I1089">
        <v>522292</v>
      </c>
      <c r="J1089">
        <v>2013</v>
      </c>
      <c r="K1089" s="1">
        <v>100000</v>
      </c>
      <c r="L1089" s="1">
        <v>0</v>
      </c>
      <c r="M1089" s="1">
        <v>100000</v>
      </c>
      <c r="N1089" t="s">
        <v>42347</v>
      </c>
      <c r="O1089" t="s">
        <v>42346</v>
      </c>
      <c r="P1089" t="s">
        <v>62</v>
      </c>
      <c r="Q1089" t="s">
        <v>43560</v>
      </c>
      <c r="U1089" t="s">
        <v>45091</v>
      </c>
      <c r="V1089" t="s">
        <v>42352</v>
      </c>
    </row>
    <row r="1090" spans="1:22" x14ac:dyDescent="0.25">
      <c r="A1090" t="s">
        <v>45090</v>
      </c>
      <c r="C1090" t="s">
        <v>42342</v>
      </c>
      <c r="D1090" t="s">
        <v>45089</v>
      </c>
      <c r="F1090" t="s">
        <v>45088</v>
      </c>
      <c r="G1090">
        <v>6374</v>
      </c>
      <c r="H1090" t="s">
        <v>42414</v>
      </c>
      <c r="I1090">
        <v>332410</v>
      </c>
      <c r="J1090">
        <v>2013</v>
      </c>
      <c r="K1090" s="1">
        <v>200000</v>
      </c>
      <c r="L1090" s="1">
        <v>0</v>
      </c>
      <c r="M1090" s="1">
        <v>200000</v>
      </c>
      <c r="N1090" t="s">
        <v>42347</v>
      </c>
      <c r="O1090" t="s">
        <v>42346</v>
      </c>
      <c r="P1090" t="s">
        <v>62</v>
      </c>
      <c r="Q1090" t="s">
        <v>45087</v>
      </c>
      <c r="U1090" t="s">
        <v>45086</v>
      </c>
      <c r="V1090" t="s">
        <v>42359</v>
      </c>
    </row>
    <row r="1091" spans="1:22" x14ac:dyDescent="0.25">
      <c r="A1091" t="s">
        <v>45085</v>
      </c>
      <c r="C1091" t="s">
        <v>42342</v>
      </c>
      <c r="D1091" t="s">
        <v>42428</v>
      </c>
      <c r="F1091" t="s">
        <v>45084</v>
      </c>
      <c r="G1091">
        <v>6901</v>
      </c>
      <c r="H1091" t="s">
        <v>43106</v>
      </c>
      <c r="I1091">
        <v>813910</v>
      </c>
      <c r="J1091">
        <v>2013</v>
      </c>
      <c r="K1091" s="1">
        <v>400000</v>
      </c>
      <c r="L1091" s="1">
        <v>0</v>
      </c>
      <c r="M1091" s="1">
        <v>400000</v>
      </c>
      <c r="N1091" t="s">
        <v>42347</v>
      </c>
      <c r="O1091" t="s">
        <v>42346</v>
      </c>
      <c r="P1091" t="s">
        <v>62</v>
      </c>
      <c r="Q1091" t="s">
        <v>42503</v>
      </c>
      <c r="U1091" t="s">
        <v>45083</v>
      </c>
      <c r="V1091" t="s">
        <v>42388</v>
      </c>
    </row>
    <row r="1092" spans="1:22" x14ac:dyDescent="0.25">
      <c r="A1092" t="s">
        <v>45082</v>
      </c>
      <c r="C1092" t="s">
        <v>42342</v>
      </c>
      <c r="D1092" t="s">
        <v>43404</v>
      </c>
      <c r="F1092" t="s">
        <v>45081</v>
      </c>
      <c r="G1092">
        <v>6470</v>
      </c>
      <c r="H1092" t="s">
        <v>43121</v>
      </c>
      <c r="I1092">
        <v>445210</v>
      </c>
      <c r="J1092">
        <v>2013</v>
      </c>
      <c r="K1092" s="1">
        <v>350000</v>
      </c>
      <c r="L1092" s="1">
        <v>0</v>
      </c>
      <c r="M1092" s="1">
        <v>350000</v>
      </c>
      <c r="N1092" t="s">
        <v>42347</v>
      </c>
      <c r="O1092" t="s">
        <v>42346</v>
      </c>
      <c r="P1092" t="s">
        <v>62</v>
      </c>
      <c r="Q1092" t="s">
        <v>42607</v>
      </c>
      <c r="U1092" t="s">
        <v>45080</v>
      </c>
      <c r="V1092" t="s">
        <v>43082</v>
      </c>
    </row>
    <row r="1093" spans="1:22" x14ac:dyDescent="0.25">
      <c r="A1093" t="s">
        <v>45079</v>
      </c>
      <c r="C1093" t="s">
        <v>42342</v>
      </c>
      <c r="D1093" t="s">
        <v>42380</v>
      </c>
      <c r="F1093" t="s">
        <v>45078</v>
      </c>
      <c r="G1093">
        <v>6604</v>
      </c>
      <c r="H1093" t="s">
        <v>42414</v>
      </c>
      <c r="I1093">
        <v>337110</v>
      </c>
      <c r="J1093">
        <v>2013</v>
      </c>
      <c r="K1093" s="1">
        <v>100000</v>
      </c>
      <c r="L1093" s="1">
        <v>0</v>
      </c>
      <c r="M1093" s="1">
        <v>100000</v>
      </c>
      <c r="N1093" t="s">
        <v>42347</v>
      </c>
      <c r="O1093" t="s">
        <v>42346</v>
      </c>
      <c r="P1093" t="s">
        <v>62</v>
      </c>
      <c r="Q1093" t="s">
        <v>43560</v>
      </c>
      <c r="U1093" t="s">
        <v>45077</v>
      </c>
      <c r="V1093" t="s">
        <v>42352</v>
      </c>
    </row>
    <row r="1094" spans="1:22" x14ac:dyDescent="0.25">
      <c r="A1094" t="s">
        <v>45076</v>
      </c>
      <c r="C1094" t="s">
        <v>42342</v>
      </c>
      <c r="D1094" t="s">
        <v>42873</v>
      </c>
      <c r="F1094" t="s">
        <v>45075</v>
      </c>
      <c r="G1094">
        <v>6010</v>
      </c>
      <c r="H1094" t="s">
        <v>42414</v>
      </c>
      <c r="I1094">
        <v>332722</v>
      </c>
      <c r="J1094">
        <v>2013</v>
      </c>
      <c r="K1094" s="1">
        <v>350000</v>
      </c>
      <c r="L1094" s="1">
        <v>0</v>
      </c>
      <c r="M1094" s="1">
        <v>350000</v>
      </c>
      <c r="N1094" t="s">
        <v>42347</v>
      </c>
      <c r="O1094" t="s">
        <v>42346</v>
      </c>
      <c r="P1094" t="s">
        <v>62</v>
      </c>
      <c r="Q1094" t="s">
        <v>43497</v>
      </c>
      <c r="U1094" t="s">
        <v>45074</v>
      </c>
      <c r="V1094" t="s">
        <v>43082</v>
      </c>
    </row>
    <row r="1095" spans="1:22" x14ac:dyDescent="0.25">
      <c r="A1095" t="s">
        <v>45073</v>
      </c>
      <c r="C1095" t="s">
        <v>42342</v>
      </c>
      <c r="D1095" t="s">
        <v>42639</v>
      </c>
      <c r="F1095" t="s">
        <v>45072</v>
      </c>
      <c r="G1095">
        <v>6001</v>
      </c>
      <c r="H1095" t="s">
        <v>43132</v>
      </c>
      <c r="I1095">
        <v>812112</v>
      </c>
      <c r="J1095">
        <v>2013</v>
      </c>
      <c r="K1095" s="1">
        <v>50000</v>
      </c>
      <c r="L1095" s="1">
        <v>0</v>
      </c>
      <c r="M1095" s="1">
        <v>50000</v>
      </c>
      <c r="N1095" t="s">
        <v>42347</v>
      </c>
      <c r="O1095" t="s">
        <v>42346</v>
      </c>
      <c r="P1095" t="s">
        <v>62</v>
      </c>
      <c r="Q1095" t="s">
        <v>43295</v>
      </c>
      <c r="U1095" t="s">
        <v>45071</v>
      </c>
      <c r="V1095" t="s">
        <v>42352</v>
      </c>
    </row>
    <row r="1096" spans="1:22" x14ac:dyDescent="0.25">
      <c r="A1096" t="s">
        <v>45070</v>
      </c>
      <c r="C1096" t="s">
        <v>42342</v>
      </c>
      <c r="D1096" t="s">
        <v>42519</v>
      </c>
      <c r="F1096" t="s">
        <v>45069</v>
      </c>
      <c r="G1096">
        <v>6107</v>
      </c>
      <c r="H1096" t="s">
        <v>42582</v>
      </c>
      <c r="I1096">
        <v>523930</v>
      </c>
      <c r="J1096">
        <v>2013</v>
      </c>
      <c r="K1096" s="1">
        <v>20000</v>
      </c>
      <c r="L1096" s="1">
        <v>0</v>
      </c>
      <c r="M1096" s="1">
        <v>20000</v>
      </c>
      <c r="N1096" t="s">
        <v>42347</v>
      </c>
      <c r="O1096" t="s">
        <v>42346</v>
      </c>
      <c r="P1096" t="s">
        <v>62</v>
      </c>
      <c r="Q1096" t="s">
        <v>42682</v>
      </c>
      <c r="U1096" t="s">
        <v>45068</v>
      </c>
      <c r="V1096" t="s">
        <v>42352</v>
      </c>
    </row>
    <row r="1097" spans="1:22" x14ac:dyDescent="0.25">
      <c r="A1097" t="s">
        <v>45067</v>
      </c>
      <c r="C1097" t="s">
        <v>42342</v>
      </c>
      <c r="D1097" t="s">
        <v>42519</v>
      </c>
      <c r="F1097" t="s">
        <v>45066</v>
      </c>
      <c r="G1097">
        <v>6107</v>
      </c>
      <c r="J1097">
        <v>2013</v>
      </c>
      <c r="K1097" s="1">
        <v>6000</v>
      </c>
      <c r="L1097" s="1">
        <v>0</v>
      </c>
      <c r="M1097" s="1">
        <v>6000</v>
      </c>
      <c r="N1097" t="s">
        <v>43111</v>
      </c>
      <c r="O1097" t="s">
        <v>42346</v>
      </c>
      <c r="P1097" t="s">
        <v>1299</v>
      </c>
      <c r="Q1097">
        <v>1</v>
      </c>
      <c r="U1097" t="s">
        <v>43110</v>
      </c>
      <c r="V1097" t="s">
        <v>43109</v>
      </c>
    </row>
    <row r="1098" spans="1:22" x14ac:dyDescent="0.25">
      <c r="A1098" t="s">
        <v>45065</v>
      </c>
      <c r="C1098" t="s">
        <v>42342</v>
      </c>
      <c r="D1098" t="s">
        <v>44161</v>
      </c>
      <c r="F1098" t="s">
        <v>45064</v>
      </c>
      <c r="G1098">
        <v>6365</v>
      </c>
      <c r="H1098" t="s">
        <v>43106</v>
      </c>
      <c r="I1098">
        <v>721191</v>
      </c>
      <c r="J1098">
        <v>2013</v>
      </c>
      <c r="K1098" s="1">
        <v>13000</v>
      </c>
      <c r="L1098" s="1">
        <v>0</v>
      </c>
      <c r="M1098" s="1">
        <v>13000</v>
      </c>
      <c r="N1098" t="s">
        <v>42347</v>
      </c>
      <c r="O1098" t="s">
        <v>42346</v>
      </c>
      <c r="P1098" t="s">
        <v>62</v>
      </c>
      <c r="Q1098" t="s">
        <v>42855</v>
      </c>
      <c r="U1098" t="s">
        <v>45063</v>
      </c>
      <c r="V1098" t="s">
        <v>42352</v>
      </c>
    </row>
    <row r="1099" spans="1:22" x14ac:dyDescent="0.25">
      <c r="A1099" t="s">
        <v>45062</v>
      </c>
      <c r="C1099" t="s">
        <v>42342</v>
      </c>
      <c r="D1099" t="s">
        <v>42386</v>
      </c>
      <c r="F1099" t="s">
        <v>45061</v>
      </c>
      <c r="G1099">
        <v>6114</v>
      </c>
      <c r="H1099" t="s">
        <v>43106</v>
      </c>
      <c r="I1099">
        <v>722513</v>
      </c>
      <c r="J1099">
        <v>2013</v>
      </c>
      <c r="K1099" s="1">
        <v>300000</v>
      </c>
      <c r="L1099" s="1">
        <v>0</v>
      </c>
      <c r="M1099" s="1">
        <v>300000</v>
      </c>
      <c r="N1099" t="s">
        <v>42347</v>
      </c>
      <c r="O1099" t="s">
        <v>42346</v>
      </c>
      <c r="P1099" t="s">
        <v>62</v>
      </c>
      <c r="Q1099" t="s">
        <v>45060</v>
      </c>
      <c r="U1099" t="s">
        <v>45059</v>
      </c>
      <c r="V1099" t="s">
        <v>44817</v>
      </c>
    </row>
    <row r="1100" spans="1:22" x14ac:dyDescent="0.25">
      <c r="A1100" t="s">
        <v>45058</v>
      </c>
      <c r="C1100" t="s">
        <v>42342</v>
      </c>
      <c r="D1100" t="s">
        <v>42836</v>
      </c>
      <c r="F1100" t="s">
        <v>45057</v>
      </c>
      <c r="G1100">
        <v>6716</v>
      </c>
      <c r="H1100" t="s">
        <v>43106</v>
      </c>
      <c r="I1100">
        <v>611692</v>
      </c>
      <c r="J1100">
        <v>2013</v>
      </c>
      <c r="K1100" s="1">
        <v>253000</v>
      </c>
      <c r="L1100" s="1">
        <v>0</v>
      </c>
      <c r="M1100" s="1">
        <v>253000</v>
      </c>
      <c r="N1100" t="s">
        <v>42347</v>
      </c>
      <c r="O1100" t="s">
        <v>42346</v>
      </c>
      <c r="P1100" t="s">
        <v>62</v>
      </c>
      <c r="Q1100" t="s">
        <v>43287</v>
      </c>
      <c r="U1100" t="s">
        <v>45056</v>
      </c>
      <c r="V1100" t="s">
        <v>42359</v>
      </c>
    </row>
    <row r="1101" spans="1:22" x14ac:dyDescent="0.25">
      <c r="A1101" t="s">
        <v>45055</v>
      </c>
      <c r="C1101" t="s">
        <v>42342</v>
      </c>
      <c r="D1101" t="s">
        <v>42364</v>
      </c>
      <c r="F1101" t="s">
        <v>45054</v>
      </c>
      <c r="G1101">
        <v>6416</v>
      </c>
      <c r="H1101" t="s">
        <v>42414</v>
      </c>
      <c r="I1101">
        <v>336400</v>
      </c>
      <c r="J1101">
        <v>2013</v>
      </c>
      <c r="K1101" s="1">
        <v>100000</v>
      </c>
      <c r="L1101" s="1">
        <v>0</v>
      </c>
      <c r="M1101" s="1">
        <v>100000</v>
      </c>
      <c r="N1101" t="s">
        <v>42347</v>
      </c>
      <c r="O1101" t="s">
        <v>42346</v>
      </c>
      <c r="P1101" t="s">
        <v>62</v>
      </c>
      <c r="Q1101" t="s">
        <v>45053</v>
      </c>
      <c r="U1101" t="s">
        <v>45052</v>
      </c>
      <c r="V1101" t="s">
        <v>42352</v>
      </c>
    </row>
    <row r="1102" spans="1:22" x14ac:dyDescent="0.25">
      <c r="A1102" t="s">
        <v>45051</v>
      </c>
      <c r="C1102" t="s">
        <v>42342</v>
      </c>
      <c r="D1102" t="s">
        <v>42386</v>
      </c>
      <c r="F1102" t="s">
        <v>45050</v>
      </c>
      <c r="G1102">
        <v>6103</v>
      </c>
      <c r="J1102">
        <v>2013</v>
      </c>
      <c r="K1102" s="1">
        <v>17000</v>
      </c>
      <c r="L1102" s="1">
        <v>0</v>
      </c>
      <c r="M1102" s="1">
        <v>17000</v>
      </c>
      <c r="N1102" t="s">
        <v>43111</v>
      </c>
      <c r="O1102" t="s">
        <v>42346</v>
      </c>
      <c r="P1102" t="s">
        <v>1299</v>
      </c>
      <c r="Q1102">
        <v>5</v>
      </c>
      <c r="U1102" t="s">
        <v>43110</v>
      </c>
      <c r="V1102" t="s">
        <v>43109</v>
      </c>
    </row>
    <row r="1103" spans="1:22" x14ac:dyDescent="0.25">
      <c r="A1103" t="s">
        <v>45049</v>
      </c>
      <c r="C1103" t="s">
        <v>42342</v>
      </c>
      <c r="D1103" t="s">
        <v>42440</v>
      </c>
      <c r="F1103" t="s">
        <v>45048</v>
      </c>
      <c r="G1103">
        <v>6037</v>
      </c>
      <c r="H1103" t="s">
        <v>42414</v>
      </c>
      <c r="I1103">
        <v>312140</v>
      </c>
      <c r="J1103">
        <v>2013</v>
      </c>
      <c r="K1103" s="1">
        <v>400000</v>
      </c>
      <c r="L1103" s="1">
        <v>0</v>
      </c>
      <c r="M1103" s="1">
        <v>400000</v>
      </c>
      <c r="N1103" t="s">
        <v>42347</v>
      </c>
      <c r="O1103" t="s">
        <v>42346</v>
      </c>
      <c r="P1103" t="s">
        <v>62</v>
      </c>
      <c r="Q1103" t="s">
        <v>45047</v>
      </c>
      <c r="U1103" t="s">
        <v>45046</v>
      </c>
      <c r="V1103" t="s">
        <v>42388</v>
      </c>
    </row>
    <row r="1104" spans="1:22" x14ac:dyDescent="0.25">
      <c r="A1104" t="s">
        <v>45045</v>
      </c>
      <c r="C1104" t="s">
        <v>42342</v>
      </c>
      <c r="D1104" t="s">
        <v>42690</v>
      </c>
      <c r="F1104" t="s">
        <v>45044</v>
      </c>
      <c r="G1104">
        <v>6410</v>
      </c>
      <c r="H1104" t="s">
        <v>42414</v>
      </c>
      <c r="I1104">
        <v>327215</v>
      </c>
      <c r="J1104">
        <v>2013</v>
      </c>
      <c r="K1104" s="1">
        <v>187250</v>
      </c>
      <c r="L1104" s="1">
        <v>0</v>
      </c>
      <c r="M1104" s="1">
        <v>187250</v>
      </c>
      <c r="N1104" t="s">
        <v>42347</v>
      </c>
      <c r="O1104" t="s">
        <v>42346</v>
      </c>
      <c r="P1104" t="s">
        <v>62</v>
      </c>
      <c r="Q1104" t="s">
        <v>42449</v>
      </c>
      <c r="U1104" t="s">
        <v>45043</v>
      </c>
      <c r="V1104" t="s">
        <v>42359</v>
      </c>
    </row>
    <row r="1105" spans="1:22" x14ac:dyDescent="0.25">
      <c r="A1105" t="s">
        <v>45042</v>
      </c>
      <c r="C1105" t="s">
        <v>42342</v>
      </c>
      <c r="D1105" t="s">
        <v>42477</v>
      </c>
      <c r="F1105" t="s">
        <v>45041</v>
      </c>
      <c r="G1105">
        <v>6074</v>
      </c>
      <c r="H1105" t="s">
        <v>43106</v>
      </c>
      <c r="I1105">
        <v>236115</v>
      </c>
      <c r="J1105">
        <v>2013</v>
      </c>
      <c r="K1105" s="1">
        <v>100000</v>
      </c>
      <c r="L1105" s="1">
        <v>0</v>
      </c>
      <c r="M1105" s="1">
        <v>100000</v>
      </c>
      <c r="N1105" t="s">
        <v>42347</v>
      </c>
      <c r="O1105" t="s">
        <v>42346</v>
      </c>
      <c r="P1105" t="s">
        <v>62</v>
      </c>
      <c r="Q1105" t="s">
        <v>42812</v>
      </c>
      <c r="U1105" t="s">
        <v>45040</v>
      </c>
      <c r="V1105" t="s">
        <v>42352</v>
      </c>
    </row>
    <row r="1106" spans="1:22" x14ac:dyDescent="0.25">
      <c r="A1106" t="s">
        <v>45039</v>
      </c>
      <c r="C1106" t="s">
        <v>42342</v>
      </c>
      <c r="D1106" t="s">
        <v>45038</v>
      </c>
      <c r="F1106" t="s">
        <v>45037</v>
      </c>
      <c r="G1106">
        <v>6237</v>
      </c>
      <c r="J1106">
        <v>2013</v>
      </c>
      <c r="K1106" s="1">
        <v>10800</v>
      </c>
      <c r="L1106" s="1">
        <v>0</v>
      </c>
      <c r="M1106" s="1">
        <v>10800</v>
      </c>
      <c r="N1106" t="s">
        <v>43111</v>
      </c>
      <c r="O1106" t="s">
        <v>42346</v>
      </c>
      <c r="P1106" t="s">
        <v>1299</v>
      </c>
      <c r="Q1106">
        <v>1</v>
      </c>
      <c r="U1106" t="s">
        <v>43110</v>
      </c>
      <c r="V1106" t="s">
        <v>43109</v>
      </c>
    </row>
    <row r="1107" spans="1:22" x14ac:dyDescent="0.25">
      <c r="A1107" t="s">
        <v>45036</v>
      </c>
      <c r="C1107" t="s">
        <v>42342</v>
      </c>
      <c r="D1107" t="s">
        <v>42380</v>
      </c>
      <c r="F1107" t="s">
        <v>45035</v>
      </c>
      <c r="G1107">
        <v>6608</v>
      </c>
      <c r="H1107" t="s">
        <v>43476</v>
      </c>
      <c r="I1107">
        <v>112519</v>
      </c>
      <c r="J1107">
        <v>2013</v>
      </c>
      <c r="K1107" s="1">
        <v>100000</v>
      </c>
      <c r="L1107" s="1">
        <v>0</v>
      </c>
      <c r="M1107" s="1">
        <v>100000</v>
      </c>
      <c r="N1107" t="s">
        <v>42347</v>
      </c>
      <c r="O1107" t="s">
        <v>42346</v>
      </c>
      <c r="P1107" t="s">
        <v>62</v>
      </c>
      <c r="Q1107" t="s">
        <v>42419</v>
      </c>
      <c r="U1107" t="s">
        <v>45034</v>
      </c>
      <c r="V1107" t="s">
        <v>42359</v>
      </c>
    </row>
    <row r="1108" spans="1:22" x14ac:dyDescent="0.25">
      <c r="A1108" t="s">
        <v>45033</v>
      </c>
      <c r="C1108" t="s">
        <v>42342</v>
      </c>
      <c r="D1108" t="s">
        <v>42669</v>
      </c>
      <c r="F1108" t="s">
        <v>45032</v>
      </c>
      <c r="G1108">
        <v>6437</v>
      </c>
      <c r="H1108" t="s">
        <v>42414</v>
      </c>
      <c r="I1108">
        <v>336400</v>
      </c>
      <c r="J1108">
        <v>2013</v>
      </c>
      <c r="K1108" s="1">
        <v>29250</v>
      </c>
      <c r="L1108" s="1">
        <v>0</v>
      </c>
      <c r="M1108" s="1">
        <v>29250</v>
      </c>
      <c r="N1108" t="s">
        <v>42347</v>
      </c>
      <c r="O1108" t="s">
        <v>42346</v>
      </c>
      <c r="P1108" t="s">
        <v>62</v>
      </c>
      <c r="Q1108" t="s">
        <v>43226</v>
      </c>
      <c r="U1108" t="s">
        <v>45031</v>
      </c>
      <c r="V1108" t="s">
        <v>42352</v>
      </c>
    </row>
    <row r="1109" spans="1:22" x14ac:dyDescent="0.25">
      <c r="A1109" t="s">
        <v>45030</v>
      </c>
      <c r="C1109" t="s">
        <v>42342</v>
      </c>
      <c r="D1109" t="s">
        <v>42589</v>
      </c>
      <c r="F1109" t="s">
        <v>45029</v>
      </c>
      <c r="G1109">
        <v>6032</v>
      </c>
      <c r="H1109" t="s">
        <v>43106</v>
      </c>
      <c r="I1109">
        <v>541711</v>
      </c>
      <c r="J1109">
        <v>2013</v>
      </c>
      <c r="K1109" s="1">
        <v>250000</v>
      </c>
      <c r="L1109" s="1">
        <v>0</v>
      </c>
      <c r="M1109" s="1">
        <v>250000</v>
      </c>
      <c r="N1109" t="s">
        <v>42347</v>
      </c>
      <c r="O1109" t="s">
        <v>42346</v>
      </c>
      <c r="P1109" t="s">
        <v>62</v>
      </c>
      <c r="Q1109" t="s">
        <v>43841</v>
      </c>
      <c r="U1109" t="s">
        <v>45028</v>
      </c>
      <c r="V1109" t="s">
        <v>42359</v>
      </c>
    </row>
    <row r="1110" spans="1:22" x14ac:dyDescent="0.25">
      <c r="A1110" t="s">
        <v>45027</v>
      </c>
      <c r="C1110" t="s">
        <v>42342</v>
      </c>
      <c r="D1110" t="s">
        <v>42519</v>
      </c>
      <c r="F1110" t="s">
        <v>45026</v>
      </c>
      <c r="G1110">
        <v>6119</v>
      </c>
      <c r="H1110" t="s">
        <v>43155</v>
      </c>
      <c r="I1110">
        <v>712110</v>
      </c>
      <c r="J1110">
        <v>2013</v>
      </c>
      <c r="K1110" s="1">
        <v>61500</v>
      </c>
      <c r="L1110" s="1">
        <v>0</v>
      </c>
      <c r="M1110" s="1">
        <v>61500</v>
      </c>
      <c r="N1110" t="s">
        <v>42347</v>
      </c>
      <c r="O1110" t="s">
        <v>42346</v>
      </c>
      <c r="P1110" t="s">
        <v>62</v>
      </c>
      <c r="Q1110" t="s">
        <v>43672</v>
      </c>
      <c r="U1110" t="s">
        <v>45025</v>
      </c>
      <c r="V1110" t="s">
        <v>42352</v>
      </c>
    </row>
    <row r="1111" spans="1:22" x14ac:dyDescent="0.25">
      <c r="A1111" t="s">
        <v>45024</v>
      </c>
      <c r="C1111" t="s">
        <v>42342</v>
      </c>
      <c r="D1111" t="s">
        <v>43693</v>
      </c>
      <c r="F1111" t="s">
        <v>45023</v>
      </c>
      <c r="G1111">
        <v>6468</v>
      </c>
      <c r="J1111">
        <v>2013</v>
      </c>
      <c r="K1111" s="1">
        <v>68300</v>
      </c>
      <c r="L1111" s="1">
        <v>0</v>
      </c>
      <c r="M1111" s="1">
        <v>68300</v>
      </c>
      <c r="N1111" t="s">
        <v>43111</v>
      </c>
      <c r="O1111" t="s">
        <v>42346</v>
      </c>
      <c r="P1111" t="s">
        <v>1299</v>
      </c>
      <c r="Q1111">
        <v>16</v>
      </c>
      <c r="U1111" t="s">
        <v>43110</v>
      </c>
      <c r="V1111" t="s">
        <v>43109</v>
      </c>
    </row>
    <row r="1112" spans="1:22" x14ac:dyDescent="0.25">
      <c r="A1112" t="s">
        <v>45022</v>
      </c>
      <c r="C1112" t="s">
        <v>42342</v>
      </c>
      <c r="D1112" t="s">
        <v>43693</v>
      </c>
      <c r="F1112" t="s">
        <v>45021</v>
      </c>
      <c r="G1112">
        <v>6468</v>
      </c>
      <c r="H1112" t="s">
        <v>42414</v>
      </c>
      <c r="I1112">
        <v>321911</v>
      </c>
      <c r="J1112">
        <v>2013</v>
      </c>
      <c r="K1112" s="1">
        <v>63179</v>
      </c>
      <c r="L1112" s="1">
        <v>0</v>
      </c>
      <c r="M1112" s="1">
        <v>63179</v>
      </c>
      <c r="N1112" t="s">
        <v>42347</v>
      </c>
      <c r="O1112" t="s">
        <v>42346</v>
      </c>
      <c r="P1112" t="s">
        <v>62</v>
      </c>
      <c r="Q1112" t="s">
        <v>45020</v>
      </c>
      <c r="U1112" t="s">
        <v>45019</v>
      </c>
      <c r="V1112" t="s">
        <v>42352</v>
      </c>
    </row>
    <row r="1113" spans="1:22" x14ac:dyDescent="0.25">
      <c r="A1113" t="s">
        <v>45018</v>
      </c>
      <c r="C1113" t="s">
        <v>42342</v>
      </c>
      <c r="D1113" t="s">
        <v>42717</v>
      </c>
      <c r="F1113" t="s">
        <v>45017</v>
      </c>
      <c r="G1113">
        <v>6037</v>
      </c>
      <c r="J1113">
        <v>2013</v>
      </c>
      <c r="K1113" s="1">
        <v>1236710</v>
      </c>
      <c r="L1113" s="1">
        <v>0</v>
      </c>
      <c r="M1113" s="1">
        <v>1236710</v>
      </c>
      <c r="N1113" t="s">
        <v>44636</v>
      </c>
      <c r="O1113" t="s">
        <v>42346</v>
      </c>
      <c r="P1113" t="s">
        <v>1299</v>
      </c>
      <c r="T1113" s="1">
        <v>16669045</v>
      </c>
      <c r="U1113" t="s">
        <v>43110</v>
      </c>
      <c r="V1113" t="s">
        <v>43529</v>
      </c>
    </row>
    <row r="1114" spans="1:22" x14ac:dyDescent="0.25">
      <c r="A1114" t="s">
        <v>45014</v>
      </c>
      <c r="C1114" t="s">
        <v>42342</v>
      </c>
      <c r="D1114" t="s">
        <v>42690</v>
      </c>
      <c r="F1114" t="s">
        <v>45013</v>
      </c>
      <c r="G1114">
        <v>6410</v>
      </c>
      <c r="H1114" t="s">
        <v>43476</v>
      </c>
      <c r="I1114">
        <v>111998</v>
      </c>
      <c r="J1114">
        <v>2013</v>
      </c>
      <c r="K1114" s="1">
        <v>900000</v>
      </c>
      <c r="L1114" s="1">
        <v>0</v>
      </c>
      <c r="M1114" s="1">
        <v>900000</v>
      </c>
      <c r="N1114" t="s">
        <v>42551</v>
      </c>
      <c r="O1114" t="s">
        <v>42346</v>
      </c>
      <c r="P1114" t="s">
        <v>62</v>
      </c>
      <c r="Q1114" t="s">
        <v>45016</v>
      </c>
      <c r="U1114" t="s">
        <v>42549</v>
      </c>
      <c r="V1114" t="s">
        <v>45015</v>
      </c>
    </row>
    <row r="1115" spans="1:22" x14ac:dyDescent="0.25">
      <c r="A1115" t="s">
        <v>45014</v>
      </c>
      <c r="C1115" t="s">
        <v>42342</v>
      </c>
      <c r="D1115" t="s">
        <v>42690</v>
      </c>
      <c r="F1115" t="s">
        <v>45013</v>
      </c>
      <c r="G1115">
        <v>6410</v>
      </c>
      <c r="H1115" t="s">
        <v>43476</v>
      </c>
      <c r="I1115">
        <v>111998</v>
      </c>
      <c r="J1115">
        <v>2013</v>
      </c>
      <c r="K1115" s="1">
        <v>900000</v>
      </c>
      <c r="L1115" s="1">
        <v>0</v>
      </c>
      <c r="M1115" s="1">
        <v>900000</v>
      </c>
      <c r="N1115" t="s">
        <v>42347</v>
      </c>
      <c r="O1115" t="s">
        <v>42346</v>
      </c>
      <c r="P1115" t="s">
        <v>62</v>
      </c>
      <c r="Q1115" t="s">
        <v>45012</v>
      </c>
      <c r="U1115" t="s">
        <v>45011</v>
      </c>
      <c r="V1115" t="s">
        <v>45010</v>
      </c>
    </row>
    <row r="1116" spans="1:22" x14ac:dyDescent="0.25">
      <c r="A1116" t="s">
        <v>45009</v>
      </c>
      <c r="C1116" t="s">
        <v>42342</v>
      </c>
      <c r="D1116" t="s">
        <v>42774</v>
      </c>
      <c r="F1116" t="s">
        <v>45008</v>
      </c>
      <c r="G1116">
        <v>6437</v>
      </c>
      <c r="H1116" t="s">
        <v>43106</v>
      </c>
      <c r="I1116">
        <v>541511</v>
      </c>
      <c r="J1116">
        <v>2013</v>
      </c>
      <c r="K1116" s="1">
        <v>100000</v>
      </c>
      <c r="L1116" s="1">
        <v>0</v>
      </c>
      <c r="M1116" s="1">
        <v>100000</v>
      </c>
      <c r="N1116" t="s">
        <v>42347</v>
      </c>
      <c r="O1116" t="s">
        <v>42346</v>
      </c>
      <c r="P1116" t="s">
        <v>62</v>
      </c>
      <c r="Q1116" t="s">
        <v>45007</v>
      </c>
      <c r="U1116" t="s">
        <v>45006</v>
      </c>
      <c r="V1116" t="s">
        <v>42352</v>
      </c>
    </row>
    <row r="1117" spans="1:22" x14ac:dyDescent="0.25">
      <c r="A1117" t="s">
        <v>45005</v>
      </c>
      <c r="C1117" t="s">
        <v>42342</v>
      </c>
      <c r="D1117" t="s">
        <v>42669</v>
      </c>
      <c r="F1117" t="s">
        <v>45004</v>
      </c>
      <c r="G1117">
        <v>6040</v>
      </c>
      <c r="J1117">
        <v>2013</v>
      </c>
      <c r="K1117" s="1">
        <v>16800</v>
      </c>
      <c r="L1117" s="1">
        <v>0</v>
      </c>
      <c r="M1117" s="1">
        <v>16800</v>
      </c>
      <c r="N1117" t="s">
        <v>43111</v>
      </c>
      <c r="O1117" t="s">
        <v>42346</v>
      </c>
      <c r="P1117" t="s">
        <v>1299</v>
      </c>
      <c r="Q1117">
        <v>4</v>
      </c>
      <c r="U1117" t="s">
        <v>43110</v>
      </c>
      <c r="V1117" t="s">
        <v>43109</v>
      </c>
    </row>
    <row r="1118" spans="1:22" x14ac:dyDescent="0.25">
      <c r="A1118" t="s">
        <v>45003</v>
      </c>
      <c r="C1118" t="s">
        <v>42342</v>
      </c>
      <c r="D1118" t="s">
        <v>45002</v>
      </c>
      <c r="F1118" t="s">
        <v>45001</v>
      </c>
      <c r="G1118">
        <v>6281</v>
      </c>
      <c r="J1118">
        <v>2013</v>
      </c>
      <c r="K1118" s="1">
        <v>61800</v>
      </c>
      <c r="L1118" s="1">
        <v>0</v>
      </c>
      <c r="M1118" s="1">
        <v>61800</v>
      </c>
      <c r="N1118" t="s">
        <v>43111</v>
      </c>
      <c r="O1118" t="s">
        <v>42346</v>
      </c>
      <c r="P1118" t="s">
        <v>1299</v>
      </c>
      <c r="Q1118">
        <v>14</v>
      </c>
      <c r="U1118" t="s">
        <v>43110</v>
      </c>
      <c r="V1118" t="s">
        <v>43109</v>
      </c>
    </row>
    <row r="1119" spans="1:22" x14ac:dyDescent="0.25">
      <c r="A1119" t="s">
        <v>45000</v>
      </c>
      <c r="C1119" t="s">
        <v>42342</v>
      </c>
      <c r="D1119" t="s">
        <v>32702</v>
      </c>
      <c r="F1119" t="s">
        <v>44999</v>
      </c>
      <c r="G1119">
        <v>6477</v>
      </c>
      <c r="H1119" t="s">
        <v>43106</v>
      </c>
      <c r="I1119">
        <v>621330</v>
      </c>
      <c r="J1119">
        <v>2013</v>
      </c>
      <c r="K1119" s="1">
        <v>100000</v>
      </c>
      <c r="L1119" s="1">
        <v>0</v>
      </c>
      <c r="M1119" s="1">
        <v>100000</v>
      </c>
      <c r="N1119" t="s">
        <v>42347</v>
      </c>
      <c r="O1119" t="s">
        <v>42346</v>
      </c>
      <c r="P1119" t="s">
        <v>62</v>
      </c>
      <c r="Q1119" t="s">
        <v>43287</v>
      </c>
      <c r="U1119" t="s">
        <v>44998</v>
      </c>
      <c r="V1119" t="s">
        <v>42352</v>
      </c>
    </row>
    <row r="1120" spans="1:22" x14ac:dyDescent="0.25">
      <c r="A1120" t="s">
        <v>44997</v>
      </c>
      <c r="C1120" t="s">
        <v>42342</v>
      </c>
      <c r="D1120" t="s">
        <v>42477</v>
      </c>
      <c r="F1120" t="s">
        <v>43796</v>
      </c>
      <c r="G1120">
        <v>6074</v>
      </c>
      <c r="H1120" t="s">
        <v>43106</v>
      </c>
      <c r="I1120">
        <v>485113</v>
      </c>
      <c r="J1120">
        <v>2013</v>
      </c>
      <c r="K1120" s="1">
        <v>131931</v>
      </c>
      <c r="L1120" s="1">
        <v>0</v>
      </c>
      <c r="M1120" s="1">
        <v>131931</v>
      </c>
      <c r="N1120" t="s">
        <v>42347</v>
      </c>
      <c r="O1120" t="s">
        <v>42346</v>
      </c>
      <c r="P1120" t="s">
        <v>62</v>
      </c>
      <c r="Q1120" t="s">
        <v>43275</v>
      </c>
      <c r="U1120" t="s">
        <v>44996</v>
      </c>
      <c r="V1120" t="s">
        <v>44995</v>
      </c>
    </row>
    <row r="1121" spans="1:22" x14ac:dyDescent="0.25">
      <c r="A1121" t="s">
        <v>44994</v>
      </c>
      <c r="C1121" t="s">
        <v>42342</v>
      </c>
      <c r="D1121" t="s">
        <v>42380</v>
      </c>
      <c r="F1121" t="s">
        <v>44993</v>
      </c>
      <c r="G1121">
        <v>6604</v>
      </c>
      <c r="H1121" t="s">
        <v>43317</v>
      </c>
      <c r="I1121">
        <v>519190</v>
      </c>
      <c r="J1121">
        <v>2013</v>
      </c>
      <c r="K1121" s="1">
        <v>184000</v>
      </c>
      <c r="L1121" s="1">
        <v>0</v>
      </c>
      <c r="M1121" s="1">
        <v>184000</v>
      </c>
      <c r="N1121" t="s">
        <v>42347</v>
      </c>
      <c r="O1121" t="s">
        <v>42346</v>
      </c>
      <c r="P1121" t="s">
        <v>62</v>
      </c>
      <c r="Q1121" t="s">
        <v>44992</v>
      </c>
      <c r="U1121" t="s">
        <v>44991</v>
      </c>
      <c r="V1121" t="s">
        <v>44990</v>
      </c>
    </row>
    <row r="1122" spans="1:22" x14ac:dyDescent="0.25">
      <c r="A1122" t="s">
        <v>44989</v>
      </c>
      <c r="C1122" t="s">
        <v>42342</v>
      </c>
      <c r="D1122" t="s">
        <v>42477</v>
      </c>
      <c r="F1122" t="s">
        <v>44988</v>
      </c>
      <c r="G1122">
        <v>6074</v>
      </c>
      <c r="H1122" t="s">
        <v>43106</v>
      </c>
      <c r="I1122">
        <v>236220</v>
      </c>
      <c r="J1122">
        <v>2013</v>
      </c>
      <c r="K1122" s="1">
        <v>221000</v>
      </c>
      <c r="L1122" s="1">
        <v>0</v>
      </c>
      <c r="M1122" s="1">
        <v>221000</v>
      </c>
      <c r="N1122" t="s">
        <v>42347</v>
      </c>
      <c r="O1122" t="s">
        <v>42346</v>
      </c>
      <c r="P1122" t="s">
        <v>62</v>
      </c>
      <c r="Q1122" t="s">
        <v>44987</v>
      </c>
      <c r="U1122" t="s">
        <v>44986</v>
      </c>
      <c r="V1122" t="s">
        <v>44985</v>
      </c>
    </row>
    <row r="1123" spans="1:22" x14ac:dyDescent="0.25">
      <c r="A1123" t="s">
        <v>44984</v>
      </c>
      <c r="C1123" t="s">
        <v>42342</v>
      </c>
      <c r="D1123" t="s">
        <v>42669</v>
      </c>
      <c r="F1123" t="s">
        <v>44983</v>
      </c>
      <c r="G1123">
        <v>6042</v>
      </c>
      <c r="H1123" t="s">
        <v>43106</v>
      </c>
      <c r="I1123">
        <v>624110</v>
      </c>
      <c r="J1123">
        <v>2013</v>
      </c>
      <c r="K1123" s="1">
        <v>53000</v>
      </c>
      <c r="L1123" s="1">
        <v>0</v>
      </c>
      <c r="M1123" s="1">
        <v>53000</v>
      </c>
      <c r="N1123" t="s">
        <v>42347</v>
      </c>
      <c r="O1123" t="s">
        <v>42346</v>
      </c>
      <c r="P1123" t="s">
        <v>62</v>
      </c>
      <c r="Q1123" t="s">
        <v>44982</v>
      </c>
      <c r="U1123" t="s">
        <v>44981</v>
      </c>
      <c r="V1123" t="s">
        <v>42352</v>
      </c>
    </row>
    <row r="1124" spans="1:22" x14ac:dyDescent="0.25">
      <c r="A1124" t="s">
        <v>44980</v>
      </c>
      <c r="C1124" t="s">
        <v>42342</v>
      </c>
      <c r="D1124" t="s">
        <v>43349</v>
      </c>
      <c r="F1124" t="s">
        <v>44979</v>
      </c>
      <c r="G1124">
        <v>6712</v>
      </c>
      <c r="H1124" t="s">
        <v>43106</v>
      </c>
      <c r="I1124">
        <v>621330</v>
      </c>
      <c r="J1124">
        <v>2013</v>
      </c>
      <c r="K1124" s="1">
        <v>122964</v>
      </c>
      <c r="L1124" s="1">
        <v>0</v>
      </c>
      <c r="M1124" s="1">
        <v>122964</v>
      </c>
      <c r="N1124" t="s">
        <v>42347</v>
      </c>
      <c r="O1124" t="s">
        <v>42346</v>
      </c>
      <c r="P1124" t="s">
        <v>62</v>
      </c>
      <c r="Q1124" t="s">
        <v>44224</v>
      </c>
      <c r="U1124" t="s">
        <v>44978</v>
      </c>
      <c r="V1124" t="s">
        <v>42359</v>
      </c>
    </row>
    <row r="1125" spans="1:22" x14ac:dyDescent="0.25">
      <c r="A1125" t="s">
        <v>44977</v>
      </c>
      <c r="C1125" t="s">
        <v>42342</v>
      </c>
      <c r="D1125" t="s">
        <v>44976</v>
      </c>
      <c r="F1125" t="s">
        <v>44975</v>
      </c>
      <c r="G1125">
        <v>6798</v>
      </c>
      <c r="J1125">
        <v>2013</v>
      </c>
      <c r="K1125" s="1">
        <v>16200</v>
      </c>
      <c r="L1125" s="1">
        <v>0</v>
      </c>
      <c r="M1125" s="1">
        <v>16200</v>
      </c>
      <c r="N1125" t="s">
        <v>43111</v>
      </c>
      <c r="O1125" t="s">
        <v>42346</v>
      </c>
      <c r="P1125" t="s">
        <v>1299</v>
      </c>
      <c r="Q1125">
        <v>2</v>
      </c>
      <c r="U1125" t="s">
        <v>43110</v>
      </c>
      <c r="V1125" t="s">
        <v>43109</v>
      </c>
    </row>
    <row r="1126" spans="1:22" x14ac:dyDescent="0.25">
      <c r="A1126" t="s">
        <v>44974</v>
      </c>
      <c r="C1126" t="s">
        <v>42342</v>
      </c>
      <c r="D1126" t="s">
        <v>42600</v>
      </c>
      <c r="F1126" t="s">
        <v>44973</v>
      </c>
      <c r="G1126">
        <v>6850</v>
      </c>
      <c r="J1126">
        <v>2013</v>
      </c>
      <c r="K1126" s="1">
        <v>6000</v>
      </c>
      <c r="L1126" s="1">
        <v>0</v>
      </c>
      <c r="M1126" s="1">
        <v>6000</v>
      </c>
      <c r="N1126" t="s">
        <v>43111</v>
      </c>
      <c r="O1126" t="s">
        <v>42346</v>
      </c>
      <c r="P1126" t="s">
        <v>1299</v>
      </c>
      <c r="Q1126">
        <v>1</v>
      </c>
      <c r="U1126" t="s">
        <v>43110</v>
      </c>
      <c r="V1126" t="s">
        <v>43109</v>
      </c>
    </row>
    <row r="1127" spans="1:22" x14ac:dyDescent="0.25">
      <c r="A1127" t="s">
        <v>44972</v>
      </c>
      <c r="C1127" t="s">
        <v>42342</v>
      </c>
      <c r="D1127" t="s">
        <v>42589</v>
      </c>
      <c r="F1127" t="s">
        <v>44971</v>
      </c>
      <c r="G1127">
        <v>6032</v>
      </c>
      <c r="J1127">
        <v>2013</v>
      </c>
      <c r="K1127" s="1">
        <v>493800</v>
      </c>
      <c r="L1127" s="1">
        <v>0</v>
      </c>
      <c r="M1127" s="1">
        <v>493800</v>
      </c>
      <c r="N1127" t="s">
        <v>43111</v>
      </c>
      <c r="O1127" t="s">
        <v>42346</v>
      </c>
      <c r="P1127" t="s">
        <v>1299</v>
      </c>
      <c r="Q1127">
        <v>78</v>
      </c>
      <c r="U1127" t="s">
        <v>43110</v>
      </c>
      <c r="V1127" t="s">
        <v>43109</v>
      </c>
    </row>
    <row r="1128" spans="1:22" x14ac:dyDescent="0.25">
      <c r="A1128" t="s">
        <v>44970</v>
      </c>
      <c r="C1128" t="s">
        <v>42342</v>
      </c>
      <c r="D1128" t="s">
        <v>42380</v>
      </c>
      <c r="F1128" t="s">
        <v>44969</v>
      </c>
      <c r="G1128">
        <v>6438</v>
      </c>
      <c r="H1128" t="s">
        <v>43106</v>
      </c>
      <c r="I1128">
        <v>541620</v>
      </c>
      <c r="J1128">
        <v>2013</v>
      </c>
      <c r="K1128" s="1">
        <v>100000</v>
      </c>
      <c r="L1128" s="1">
        <v>0</v>
      </c>
      <c r="M1128" s="1">
        <v>100000</v>
      </c>
      <c r="N1128" t="s">
        <v>42347</v>
      </c>
      <c r="O1128" t="s">
        <v>42346</v>
      </c>
      <c r="P1128" t="s">
        <v>62</v>
      </c>
      <c r="Q1128" t="s">
        <v>43002</v>
      </c>
      <c r="U1128" t="s">
        <v>44968</v>
      </c>
      <c r="V1128" t="s">
        <v>42352</v>
      </c>
    </row>
    <row r="1129" spans="1:22" x14ac:dyDescent="0.25">
      <c r="A1129" t="s">
        <v>44967</v>
      </c>
      <c r="C1129" t="s">
        <v>42342</v>
      </c>
      <c r="D1129" t="s">
        <v>42434</v>
      </c>
      <c r="F1129" t="s">
        <v>44966</v>
      </c>
      <c r="G1129">
        <v>6111</v>
      </c>
      <c r="H1129" t="s">
        <v>43106</v>
      </c>
      <c r="I1129">
        <v>238210</v>
      </c>
      <c r="J1129">
        <v>2013</v>
      </c>
      <c r="K1129" s="1">
        <v>260000</v>
      </c>
      <c r="L1129" s="1">
        <v>0</v>
      </c>
      <c r="M1129" s="1">
        <v>260000</v>
      </c>
      <c r="N1129" t="s">
        <v>42347</v>
      </c>
      <c r="O1129" t="s">
        <v>42346</v>
      </c>
      <c r="P1129" t="s">
        <v>62</v>
      </c>
      <c r="Q1129" t="s">
        <v>42958</v>
      </c>
      <c r="U1129" t="s">
        <v>44965</v>
      </c>
      <c r="V1129" t="s">
        <v>44964</v>
      </c>
    </row>
    <row r="1130" spans="1:22" x14ac:dyDescent="0.25">
      <c r="A1130" t="s">
        <v>44963</v>
      </c>
      <c r="C1130" t="s">
        <v>42342</v>
      </c>
      <c r="D1130" t="s">
        <v>44923</v>
      </c>
      <c r="F1130" t="s">
        <v>44962</v>
      </c>
      <c r="G1130">
        <v>6438</v>
      </c>
      <c r="H1130" t="s">
        <v>43121</v>
      </c>
      <c r="I1130">
        <v>441110</v>
      </c>
      <c r="J1130">
        <v>2013</v>
      </c>
      <c r="K1130" s="1">
        <v>27000</v>
      </c>
      <c r="L1130" s="1">
        <v>0</v>
      </c>
      <c r="M1130" s="1">
        <v>27000</v>
      </c>
      <c r="N1130" t="s">
        <v>42347</v>
      </c>
      <c r="O1130" t="s">
        <v>42346</v>
      </c>
      <c r="P1130" t="s">
        <v>62</v>
      </c>
      <c r="Q1130" t="s">
        <v>43418</v>
      </c>
      <c r="U1130" t="s">
        <v>44961</v>
      </c>
      <c r="V1130" t="s">
        <v>42359</v>
      </c>
    </row>
    <row r="1131" spans="1:22" x14ac:dyDescent="0.25">
      <c r="A1131" t="s">
        <v>44960</v>
      </c>
      <c r="C1131" t="s">
        <v>42342</v>
      </c>
      <c r="D1131" t="s">
        <v>42500</v>
      </c>
      <c r="F1131" t="s">
        <v>44959</v>
      </c>
      <c r="G1131">
        <v>6051</v>
      </c>
      <c r="H1131" t="s">
        <v>42414</v>
      </c>
      <c r="I1131">
        <v>332116</v>
      </c>
      <c r="J1131">
        <v>2013</v>
      </c>
      <c r="K1131" s="1">
        <v>100000</v>
      </c>
      <c r="L1131" s="1">
        <v>0</v>
      </c>
      <c r="M1131" s="1">
        <v>100000</v>
      </c>
      <c r="N1131" t="s">
        <v>42347</v>
      </c>
      <c r="O1131" t="s">
        <v>42346</v>
      </c>
      <c r="P1131" t="s">
        <v>62</v>
      </c>
      <c r="Q1131" t="s">
        <v>42781</v>
      </c>
      <c r="U1131" t="s">
        <v>44958</v>
      </c>
      <c r="V1131" t="s">
        <v>42352</v>
      </c>
    </row>
    <row r="1132" spans="1:22" x14ac:dyDescent="0.25">
      <c r="A1132" t="s">
        <v>44957</v>
      </c>
      <c r="C1132" t="s">
        <v>42342</v>
      </c>
      <c r="D1132" t="s">
        <v>35659</v>
      </c>
      <c r="F1132" t="s">
        <v>44956</v>
      </c>
      <c r="G1132">
        <v>6095</v>
      </c>
      <c r="H1132" t="s">
        <v>43317</v>
      </c>
      <c r="I1132">
        <v>519190</v>
      </c>
      <c r="J1132">
        <v>2013</v>
      </c>
      <c r="K1132" s="1">
        <v>50000</v>
      </c>
      <c r="L1132" s="1">
        <v>0</v>
      </c>
      <c r="M1132" s="1">
        <v>50000</v>
      </c>
      <c r="N1132" t="s">
        <v>42347</v>
      </c>
      <c r="O1132" t="s">
        <v>42346</v>
      </c>
      <c r="P1132" t="s">
        <v>62</v>
      </c>
      <c r="Q1132" t="s">
        <v>43762</v>
      </c>
      <c r="U1132" t="s">
        <v>44955</v>
      </c>
      <c r="V1132" t="s">
        <v>42352</v>
      </c>
    </row>
    <row r="1133" spans="1:22" x14ac:dyDescent="0.25">
      <c r="A1133" t="s">
        <v>44954</v>
      </c>
      <c r="C1133" t="s">
        <v>42342</v>
      </c>
      <c r="D1133" t="s">
        <v>35659</v>
      </c>
      <c r="F1133" t="s">
        <v>44953</v>
      </c>
      <c r="G1133">
        <v>6095</v>
      </c>
      <c r="J1133">
        <v>2013</v>
      </c>
      <c r="K1133" s="1">
        <v>3000</v>
      </c>
      <c r="L1133" s="1">
        <v>0</v>
      </c>
      <c r="M1133" s="1">
        <v>3000</v>
      </c>
      <c r="N1133" t="s">
        <v>43111</v>
      </c>
      <c r="O1133" t="s">
        <v>42346</v>
      </c>
      <c r="P1133" t="s">
        <v>1299</v>
      </c>
      <c r="Q1133">
        <v>2</v>
      </c>
      <c r="U1133" t="s">
        <v>43110</v>
      </c>
      <c r="V1133" t="s">
        <v>43109</v>
      </c>
    </row>
    <row r="1134" spans="1:22" x14ac:dyDescent="0.25">
      <c r="A1134" t="s">
        <v>44952</v>
      </c>
      <c r="C1134" t="s">
        <v>42342</v>
      </c>
      <c r="D1134" t="s">
        <v>44951</v>
      </c>
      <c r="F1134" t="s">
        <v>44950</v>
      </c>
      <c r="G1134">
        <v>6401</v>
      </c>
      <c r="H1134" t="s">
        <v>43240</v>
      </c>
      <c r="I1134">
        <v>424210</v>
      </c>
      <c r="J1134">
        <v>2013</v>
      </c>
      <c r="K1134" s="1">
        <v>350000</v>
      </c>
      <c r="L1134" s="1">
        <v>0</v>
      </c>
      <c r="M1134" s="1">
        <v>350000</v>
      </c>
      <c r="N1134" t="s">
        <v>42347</v>
      </c>
      <c r="O1134" t="s">
        <v>42346</v>
      </c>
      <c r="P1134" t="s">
        <v>62</v>
      </c>
      <c r="Q1134" t="s">
        <v>44949</v>
      </c>
      <c r="U1134" t="s">
        <v>44948</v>
      </c>
      <c r="V1134" t="s">
        <v>43082</v>
      </c>
    </row>
    <row r="1135" spans="1:22" x14ac:dyDescent="0.25">
      <c r="A1135" t="s">
        <v>44947</v>
      </c>
      <c r="C1135" t="s">
        <v>42342</v>
      </c>
      <c r="D1135" t="s">
        <v>42428</v>
      </c>
      <c r="F1135" t="s">
        <v>44946</v>
      </c>
      <c r="G1135">
        <v>6905</v>
      </c>
      <c r="H1135" t="s">
        <v>42627</v>
      </c>
      <c r="I1135">
        <v>561490</v>
      </c>
      <c r="J1135">
        <v>2013</v>
      </c>
      <c r="K1135" s="1">
        <v>100000</v>
      </c>
      <c r="L1135" s="1">
        <v>0</v>
      </c>
      <c r="M1135" s="1">
        <v>100000</v>
      </c>
      <c r="N1135" t="s">
        <v>42347</v>
      </c>
      <c r="O1135" t="s">
        <v>42346</v>
      </c>
      <c r="P1135" t="s">
        <v>62</v>
      </c>
      <c r="Q1135" t="s">
        <v>43212</v>
      </c>
      <c r="U1135" t="s">
        <v>44945</v>
      </c>
      <c r="V1135" t="s">
        <v>42352</v>
      </c>
    </row>
    <row r="1136" spans="1:22" x14ac:dyDescent="0.25">
      <c r="A1136" t="s">
        <v>44944</v>
      </c>
      <c r="C1136" t="s">
        <v>42342</v>
      </c>
      <c r="D1136" t="s">
        <v>42822</v>
      </c>
      <c r="F1136" t="s">
        <v>44943</v>
      </c>
      <c r="G1136">
        <v>6033</v>
      </c>
      <c r="J1136">
        <v>2013</v>
      </c>
      <c r="K1136" s="1">
        <v>85000</v>
      </c>
      <c r="L1136" s="1">
        <v>0</v>
      </c>
      <c r="M1136" s="1">
        <v>85000</v>
      </c>
      <c r="N1136" t="s">
        <v>43111</v>
      </c>
      <c r="O1136" t="s">
        <v>42346</v>
      </c>
      <c r="P1136" t="s">
        <v>1299</v>
      </c>
      <c r="Q1136">
        <v>17</v>
      </c>
      <c r="U1136" t="s">
        <v>43110</v>
      </c>
      <c r="V1136" t="s">
        <v>43109</v>
      </c>
    </row>
    <row r="1137" spans="1:22" x14ac:dyDescent="0.25">
      <c r="A1137" t="s">
        <v>44942</v>
      </c>
      <c r="C1137" t="s">
        <v>42342</v>
      </c>
      <c r="D1137" t="s">
        <v>42880</v>
      </c>
      <c r="F1137" t="s">
        <v>44941</v>
      </c>
      <c r="G1137">
        <v>6062</v>
      </c>
      <c r="H1137" t="s">
        <v>44554</v>
      </c>
      <c r="I1137">
        <v>551199</v>
      </c>
      <c r="J1137">
        <v>2013</v>
      </c>
      <c r="K1137" s="1">
        <v>100000</v>
      </c>
      <c r="L1137" s="1">
        <v>0</v>
      </c>
      <c r="M1137" s="1">
        <v>100000</v>
      </c>
      <c r="N1137" t="s">
        <v>42347</v>
      </c>
      <c r="O1137" t="s">
        <v>42346</v>
      </c>
      <c r="P1137" t="s">
        <v>62</v>
      </c>
      <c r="Q1137" t="s">
        <v>44940</v>
      </c>
      <c r="U1137" t="s">
        <v>44939</v>
      </c>
      <c r="V1137" t="s">
        <v>42352</v>
      </c>
    </row>
    <row r="1138" spans="1:22" x14ac:dyDescent="0.25">
      <c r="A1138" t="s">
        <v>44938</v>
      </c>
      <c r="C1138" t="s">
        <v>42342</v>
      </c>
      <c r="D1138" t="s">
        <v>42410</v>
      </c>
      <c r="F1138" t="s">
        <v>44937</v>
      </c>
      <c r="G1138">
        <v>6513</v>
      </c>
      <c r="J1138">
        <v>2013</v>
      </c>
      <c r="K1138" s="1">
        <v>43100</v>
      </c>
      <c r="L1138" s="1">
        <v>0</v>
      </c>
      <c r="M1138" s="1">
        <v>43100</v>
      </c>
      <c r="N1138" t="s">
        <v>43111</v>
      </c>
      <c r="O1138" t="s">
        <v>42346</v>
      </c>
      <c r="P1138" t="s">
        <v>1299</v>
      </c>
      <c r="Q1138">
        <v>7</v>
      </c>
      <c r="U1138" t="s">
        <v>43110</v>
      </c>
      <c r="V1138" t="s">
        <v>43109</v>
      </c>
    </row>
    <row r="1139" spans="1:22" x14ac:dyDescent="0.25">
      <c r="A1139" t="s">
        <v>44936</v>
      </c>
      <c r="C1139" t="s">
        <v>42342</v>
      </c>
      <c r="D1139" t="s">
        <v>42822</v>
      </c>
      <c r="F1139" t="s">
        <v>44935</v>
      </c>
      <c r="G1139">
        <v>6033</v>
      </c>
      <c r="H1139" t="s">
        <v>42414</v>
      </c>
      <c r="I1139">
        <v>311812</v>
      </c>
      <c r="J1139">
        <v>2013</v>
      </c>
      <c r="K1139" s="1">
        <v>250000</v>
      </c>
      <c r="L1139" s="1">
        <v>0</v>
      </c>
      <c r="M1139" s="1">
        <v>250000</v>
      </c>
      <c r="N1139" t="s">
        <v>42347</v>
      </c>
      <c r="O1139" t="s">
        <v>42346</v>
      </c>
      <c r="P1139" t="s">
        <v>62</v>
      </c>
      <c r="Q1139" t="s">
        <v>44934</v>
      </c>
      <c r="U1139" t="s">
        <v>44933</v>
      </c>
      <c r="V1139" t="s">
        <v>42659</v>
      </c>
    </row>
    <row r="1140" spans="1:22" x14ac:dyDescent="0.25">
      <c r="A1140" t="s">
        <v>44932</v>
      </c>
      <c r="C1140" t="s">
        <v>42342</v>
      </c>
      <c r="D1140" t="s">
        <v>44931</v>
      </c>
      <c r="F1140" t="s">
        <v>44930</v>
      </c>
      <c r="G1140">
        <v>6071</v>
      </c>
      <c r="H1140" t="s">
        <v>43106</v>
      </c>
      <c r="I1140">
        <v>541511</v>
      </c>
      <c r="J1140">
        <v>2013</v>
      </c>
      <c r="K1140" s="1">
        <v>55000</v>
      </c>
      <c r="L1140" s="1">
        <v>0</v>
      </c>
      <c r="M1140" s="1">
        <v>55000</v>
      </c>
      <c r="N1140" t="s">
        <v>42347</v>
      </c>
      <c r="O1140" t="s">
        <v>42346</v>
      </c>
      <c r="P1140" t="s">
        <v>62</v>
      </c>
      <c r="Q1140" t="s">
        <v>42612</v>
      </c>
      <c r="U1140" t="s">
        <v>44929</v>
      </c>
      <c r="V1140" t="s">
        <v>42352</v>
      </c>
    </row>
    <row r="1141" spans="1:22" x14ac:dyDescent="0.25">
      <c r="A1141" t="s">
        <v>44928</v>
      </c>
      <c r="C1141" t="s">
        <v>42342</v>
      </c>
      <c r="D1141" t="s">
        <v>42722</v>
      </c>
      <c r="F1141" t="s">
        <v>44927</v>
      </c>
      <c r="G1141">
        <v>6492</v>
      </c>
      <c r="H1141" t="s">
        <v>42414</v>
      </c>
      <c r="I1141">
        <v>326199</v>
      </c>
      <c r="J1141">
        <v>2013</v>
      </c>
      <c r="K1141" s="1">
        <v>350000</v>
      </c>
      <c r="L1141" s="1">
        <v>0</v>
      </c>
      <c r="M1141" s="1">
        <v>350000</v>
      </c>
      <c r="N1141" t="s">
        <v>42347</v>
      </c>
      <c r="O1141" t="s">
        <v>42346</v>
      </c>
      <c r="P1141" t="s">
        <v>62</v>
      </c>
      <c r="Q1141" t="s">
        <v>44926</v>
      </c>
      <c r="U1141" t="s">
        <v>44925</v>
      </c>
      <c r="V1141" t="s">
        <v>43082</v>
      </c>
    </row>
    <row r="1142" spans="1:22" x14ac:dyDescent="0.25">
      <c r="A1142" t="s">
        <v>44924</v>
      </c>
      <c r="C1142" t="s">
        <v>42342</v>
      </c>
      <c r="D1142" t="s">
        <v>44923</v>
      </c>
      <c r="F1142" t="s">
        <v>44922</v>
      </c>
      <c r="G1142">
        <v>6438</v>
      </c>
      <c r="H1142" t="s">
        <v>43106</v>
      </c>
      <c r="I1142">
        <v>487210</v>
      </c>
      <c r="J1142">
        <v>2013</v>
      </c>
      <c r="K1142" s="1">
        <v>16700</v>
      </c>
      <c r="L1142" s="1">
        <v>0</v>
      </c>
      <c r="M1142" s="1">
        <v>16700</v>
      </c>
      <c r="N1142" t="s">
        <v>42347</v>
      </c>
      <c r="O1142" t="s">
        <v>42346</v>
      </c>
      <c r="P1142" t="s">
        <v>62</v>
      </c>
      <c r="Q1142" t="s">
        <v>42486</v>
      </c>
      <c r="U1142" t="s">
        <v>44921</v>
      </c>
      <c r="V1142" t="s">
        <v>42352</v>
      </c>
    </row>
    <row r="1143" spans="1:22" x14ac:dyDescent="0.25">
      <c r="A1143" t="s">
        <v>44920</v>
      </c>
      <c r="C1143" t="s">
        <v>42342</v>
      </c>
      <c r="D1143" t="s">
        <v>42386</v>
      </c>
      <c r="F1143" t="s">
        <v>44919</v>
      </c>
      <c r="G1143">
        <v>6103</v>
      </c>
      <c r="H1143" t="s">
        <v>43155</v>
      </c>
      <c r="I1143">
        <v>712110</v>
      </c>
      <c r="J1143">
        <v>2013</v>
      </c>
      <c r="K1143" s="1">
        <v>100000</v>
      </c>
      <c r="L1143" s="1">
        <v>0</v>
      </c>
      <c r="M1143" s="1">
        <v>100000</v>
      </c>
      <c r="N1143" t="s">
        <v>42347</v>
      </c>
      <c r="O1143" t="s">
        <v>42346</v>
      </c>
      <c r="P1143" t="s">
        <v>62</v>
      </c>
      <c r="Q1143" t="s">
        <v>44918</v>
      </c>
      <c r="U1143" t="s">
        <v>44917</v>
      </c>
      <c r="V1143" t="s">
        <v>42352</v>
      </c>
    </row>
    <row r="1144" spans="1:22" x14ac:dyDescent="0.25">
      <c r="A1144" t="s">
        <v>44916</v>
      </c>
      <c r="C1144" t="s">
        <v>42342</v>
      </c>
      <c r="D1144" t="s">
        <v>43494</v>
      </c>
      <c r="F1144" t="s">
        <v>44915</v>
      </c>
      <c r="G1144">
        <v>6880</v>
      </c>
      <c r="H1144" t="s">
        <v>43121</v>
      </c>
      <c r="I1144">
        <v>442110</v>
      </c>
      <c r="J1144">
        <v>2013</v>
      </c>
      <c r="K1144" s="1">
        <v>100000</v>
      </c>
      <c r="L1144" s="1">
        <v>0</v>
      </c>
      <c r="M1144" s="1">
        <v>100000</v>
      </c>
      <c r="N1144" t="s">
        <v>42347</v>
      </c>
      <c r="O1144" t="s">
        <v>42346</v>
      </c>
      <c r="P1144" t="s">
        <v>62</v>
      </c>
      <c r="Q1144" t="s">
        <v>42607</v>
      </c>
      <c r="U1144" t="s">
        <v>44914</v>
      </c>
      <c r="V1144" t="s">
        <v>42352</v>
      </c>
    </row>
    <row r="1145" spans="1:22" x14ac:dyDescent="0.25">
      <c r="A1145" t="s">
        <v>44913</v>
      </c>
      <c r="C1145" t="s">
        <v>42342</v>
      </c>
      <c r="D1145" t="s">
        <v>42500</v>
      </c>
      <c r="F1145" t="s">
        <v>44912</v>
      </c>
      <c r="G1145">
        <v>6051</v>
      </c>
      <c r="H1145" t="s">
        <v>42414</v>
      </c>
      <c r="I1145">
        <v>332999</v>
      </c>
      <c r="J1145">
        <v>2013</v>
      </c>
      <c r="K1145" s="1">
        <v>98000</v>
      </c>
      <c r="L1145" s="1">
        <v>0</v>
      </c>
      <c r="M1145" s="1">
        <v>98000</v>
      </c>
      <c r="N1145" t="s">
        <v>42347</v>
      </c>
      <c r="O1145" t="s">
        <v>42346</v>
      </c>
      <c r="P1145" t="s">
        <v>62</v>
      </c>
      <c r="Q1145" t="s">
        <v>42419</v>
      </c>
      <c r="U1145" t="s">
        <v>44911</v>
      </c>
      <c r="V1145" t="s">
        <v>42359</v>
      </c>
    </row>
    <row r="1146" spans="1:22" x14ac:dyDescent="0.25">
      <c r="A1146" t="s">
        <v>44910</v>
      </c>
      <c r="C1146" t="s">
        <v>42342</v>
      </c>
      <c r="D1146" t="s">
        <v>43268</v>
      </c>
      <c r="F1146" t="s">
        <v>44909</v>
      </c>
      <c r="G1146">
        <v>6029</v>
      </c>
      <c r="H1146" t="s">
        <v>43132</v>
      </c>
      <c r="I1146">
        <v>811110</v>
      </c>
      <c r="J1146">
        <v>2013</v>
      </c>
      <c r="K1146" s="1">
        <v>200000</v>
      </c>
      <c r="L1146" s="1">
        <v>0</v>
      </c>
      <c r="M1146" s="1">
        <v>200000</v>
      </c>
      <c r="N1146" t="s">
        <v>42347</v>
      </c>
      <c r="O1146" t="s">
        <v>42346</v>
      </c>
      <c r="P1146" t="s">
        <v>62</v>
      </c>
      <c r="Q1146" t="s">
        <v>43641</v>
      </c>
      <c r="U1146" t="s">
        <v>44908</v>
      </c>
      <c r="V1146" t="s">
        <v>43434</v>
      </c>
    </row>
    <row r="1147" spans="1:22" x14ac:dyDescent="0.25">
      <c r="A1147" t="s">
        <v>44907</v>
      </c>
      <c r="C1147" t="s">
        <v>42342</v>
      </c>
      <c r="D1147" t="s">
        <v>42600</v>
      </c>
      <c r="F1147" t="s">
        <v>44906</v>
      </c>
      <c r="G1147">
        <v>6851</v>
      </c>
      <c r="H1147" t="s">
        <v>43132</v>
      </c>
      <c r="I1147">
        <v>812320</v>
      </c>
      <c r="J1147">
        <v>2013</v>
      </c>
      <c r="K1147" s="1">
        <v>40000</v>
      </c>
      <c r="L1147" s="1">
        <v>0</v>
      </c>
      <c r="M1147" s="1">
        <v>40000</v>
      </c>
      <c r="N1147" t="s">
        <v>42347</v>
      </c>
      <c r="O1147" t="s">
        <v>42346</v>
      </c>
      <c r="P1147" t="s">
        <v>62</v>
      </c>
      <c r="Q1147" t="s">
        <v>44905</v>
      </c>
      <c r="U1147" t="s">
        <v>44904</v>
      </c>
      <c r="V1147" t="s">
        <v>42359</v>
      </c>
    </row>
    <row r="1148" spans="1:22" x14ac:dyDescent="0.25">
      <c r="A1148" t="s">
        <v>44903</v>
      </c>
      <c r="C1148" t="s">
        <v>42342</v>
      </c>
      <c r="D1148" t="s">
        <v>42573</v>
      </c>
      <c r="F1148" t="s">
        <v>44902</v>
      </c>
      <c r="G1148">
        <v>6779</v>
      </c>
      <c r="H1148" t="s">
        <v>43132</v>
      </c>
      <c r="I1148">
        <v>811192</v>
      </c>
      <c r="J1148">
        <v>2013</v>
      </c>
      <c r="K1148" s="1">
        <v>250000</v>
      </c>
      <c r="L1148" s="1">
        <v>0</v>
      </c>
      <c r="M1148" s="1">
        <v>250000</v>
      </c>
      <c r="N1148" t="s">
        <v>42347</v>
      </c>
      <c r="O1148" t="s">
        <v>42346</v>
      </c>
      <c r="P1148" t="s">
        <v>62</v>
      </c>
      <c r="Q1148" t="s">
        <v>42401</v>
      </c>
      <c r="U1148" t="s">
        <v>44901</v>
      </c>
      <c r="V1148" t="s">
        <v>42659</v>
      </c>
    </row>
    <row r="1149" spans="1:22" x14ac:dyDescent="0.25">
      <c r="A1149" t="s">
        <v>44900</v>
      </c>
      <c r="C1149" t="s">
        <v>42342</v>
      </c>
      <c r="D1149" t="s">
        <v>43369</v>
      </c>
      <c r="F1149" t="s">
        <v>44899</v>
      </c>
      <c r="G1149">
        <v>6067</v>
      </c>
      <c r="J1149">
        <v>2013</v>
      </c>
      <c r="K1149" s="1">
        <v>6000</v>
      </c>
      <c r="L1149" s="1">
        <v>0</v>
      </c>
      <c r="M1149" s="1">
        <v>6000</v>
      </c>
      <c r="N1149" t="s">
        <v>43111</v>
      </c>
      <c r="O1149" t="s">
        <v>42346</v>
      </c>
      <c r="P1149" t="s">
        <v>1299</v>
      </c>
      <c r="Q1149">
        <v>1</v>
      </c>
      <c r="U1149" t="s">
        <v>43110</v>
      </c>
      <c r="V1149" t="s">
        <v>43109</v>
      </c>
    </row>
    <row r="1150" spans="1:22" x14ac:dyDescent="0.25">
      <c r="A1150" t="s">
        <v>44898</v>
      </c>
      <c r="C1150" t="s">
        <v>42342</v>
      </c>
      <c r="D1150" t="s">
        <v>42822</v>
      </c>
      <c r="F1150" t="s">
        <v>44897</v>
      </c>
      <c r="G1150">
        <v>6033</v>
      </c>
      <c r="H1150" t="s">
        <v>43106</v>
      </c>
      <c r="I1150">
        <v>541430</v>
      </c>
      <c r="J1150">
        <v>2013</v>
      </c>
      <c r="K1150" s="1">
        <v>86188</v>
      </c>
      <c r="L1150" s="1">
        <v>0</v>
      </c>
      <c r="M1150" s="1">
        <v>86188</v>
      </c>
      <c r="N1150" t="s">
        <v>42347</v>
      </c>
      <c r="O1150" t="s">
        <v>42346</v>
      </c>
      <c r="P1150" t="s">
        <v>62</v>
      </c>
      <c r="Q1150" t="s">
        <v>43189</v>
      </c>
      <c r="U1150" t="s">
        <v>44896</v>
      </c>
      <c r="V1150" t="s">
        <v>44895</v>
      </c>
    </row>
    <row r="1151" spans="1:22" x14ac:dyDescent="0.25">
      <c r="A1151" t="s">
        <v>44894</v>
      </c>
      <c r="C1151" t="s">
        <v>42342</v>
      </c>
      <c r="D1151" t="s">
        <v>42690</v>
      </c>
      <c r="F1151" t="s">
        <v>44893</v>
      </c>
      <c r="G1151">
        <v>6410</v>
      </c>
      <c r="H1151" t="s">
        <v>42627</v>
      </c>
      <c r="I1151">
        <v>561310</v>
      </c>
      <c r="J1151">
        <v>2013</v>
      </c>
      <c r="K1151" s="1">
        <v>40000</v>
      </c>
      <c r="L1151" s="1">
        <v>0</v>
      </c>
      <c r="M1151" s="1">
        <v>40000</v>
      </c>
      <c r="N1151" t="s">
        <v>42347</v>
      </c>
      <c r="O1151" t="s">
        <v>42346</v>
      </c>
      <c r="P1151" t="s">
        <v>62</v>
      </c>
      <c r="Q1151" t="s">
        <v>44892</v>
      </c>
      <c r="U1151" t="s">
        <v>44891</v>
      </c>
      <c r="V1151" t="s">
        <v>42352</v>
      </c>
    </row>
    <row r="1152" spans="1:22" x14ac:dyDescent="0.25">
      <c r="A1152" t="s">
        <v>44890</v>
      </c>
      <c r="C1152" t="s">
        <v>42342</v>
      </c>
      <c r="D1152" t="s">
        <v>43995</v>
      </c>
      <c r="F1152" t="s">
        <v>44889</v>
      </c>
      <c r="G1152">
        <v>6516</v>
      </c>
      <c r="H1152" t="s">
        <v>42414</v>
      </c>
      <c r="I1152">
        <v>315280</v>
      </c>
      <c r="J1152">
        <v>2013</v>
      </c>
      <c r="K1152" s="1">
        <v>100000</v>
      </c>
      <c r="L1152" s="1">
        <v>0</v>
      </c>
      <c r="M1152" s="1">
        <v>100000</v>
      </c>
      <c r="N1152" t="s">
        <v>42347</v>
      </c>
      <c r="O1152" t="s">
        <v>42346</v>
      </c>
      <c r="P1152" t="s">
        <v>62</v>
      </c>
      <c r="Q1152" t="s">
        <v>44888</v>
      </c>
      <c r="U1152" t="s">
        <v>44887</v>
      </c>
      <c r="V1152" t="s">
        <v>42352</v>
      </c>
    </row>
    <row r="1153" spans="1:22" x14ac:dyDescent="0.25">
      <c r="A1153" t="s">
        <v>44886</v>
      </c>
      <c r="C1153" t="s">
        <v>42342</v>
      </c>
      <c r="D1153" t="s">
        <v>42410</v>
      </c>
      <c r="F1153" t="s">
        <v>44885</v>
      </c>
      <c r="G1153">
        <v>6510</v>
      </c>
      <c r="H1153" t="s">
        <v>43121</v>
      </c>
      <c r="I1153">
        <v>444190</v>
      </c>
      <c r="J1153">
        <v>2013</v>
      </c>
      <c r="K1153" s="1">
        <v>90000</v>
      </c>
      <c r="L1153" s="1">
        <v>0</v>
      </c>
      <c r="M1153" s="1">
        <v>90000</v>
      </c>
      <c r="N1153" t="s">
        <v>42347</v>
      </c>
      <c r="O1153" t="s">
        <v>42346</v>
      </c>
      <c r="P1153" t="s">
        <v>62</v>
      </c>
      <c r="Q1153" t="s">
        <v>42900</v>
      </c>
      <c r="U1153" t="s">
        <v>44884</v>
      </c>
      <c r="V1153" t="s">
        <v>44883</v>
      </c>
    </row>
    <row r="1154" spans="1:22" x14ac:dyDescent="0.25">
      <c r="A1154" t="s">
        <v>44882</v>
      </c>
      <c r="C1154" t="s">
        <v>42342</v>
      </c>
      <c r="D1154" t="s">
        <v>42717</v>
      </c>
      <c r="F1154" t="s">
        <v>44881</v>
      </c>
      <c r="G1154">
        <v>6037</v>
      </c>
      <c r="J1154">
        <v>2013</v>
      </c>
      <c r="K1154" s="1">
        <v>68000</v>
      </c>
      <c r="L1154" s="1">
        <v>0</v>
      </c>
      <c r="M1154" s="1">
        <v>68000</v>
      </c>
      <c r="N1154" t="s">
        <v>43111</v>
      </c>
      <c r="O1154" t="s">
        <v>42346</v>
      </c>
      <c r="P1154" t="s">
        <v>1299</v>
      </c>
      <c r="Q1154">
        <v>14</v>
      </c>
      <c r="U1154" t="s">
        <v>43110</v>
      </c>
      <c r="V1154" t="s">
        <v>43109</v>
      </c>
    </row>
    <row r="1155" spans="1:22" x14ac:dyDescent="0.25">
      <c r="A1155" t="s">
        <v>44880</v>
      </c>
      <c r="C1155" t="s">
        <v>42342</v>
      </c>
      <c r="D1155" t="s">
        <v>43080</v>
      </c>
      <c r="F1155" t="s">
        <v>44879</v>
      </c>
      <c r="G1155">
        <v>6484</v>
      </c>
      <c r="H1155" t="s">
        <v>43121</v>
      </c>
      <c r="I1155">
        <v>453310</v>
      </c>
      <c r="J1155">
        <v>2013</v>
      </c>
      <c r="K1155" s="1">
        <v>100000</v>
      </c>
      <c r="L1155" s="1">
        <v>0</v>
      </c>
      <c r="M1155" s="1">
        <v>100000</v>
      </c>
      <c r="N1155" t="s">
        <v>42347</v>
      </c>
      <c r="O1155" t="s">
        <v>42346</v>
      </c>
      <c r="P1155" t="s">
        <v>62</v>
      </c>
      <c r="Q1155" t="s">
        <v>43641</v>
      </c>
      <c r="U1155" t="s">
        <v>44878</v>
      </c>
      <c r="V1155" t="s">
        <v>42359</v>
      </c>
    </row>
    <row r="1156" spans="1:22" x14ac:dyDescent="0.25">
      <c r="A1156" t="s">
        <v>44877</v>
      </c>
      <c r="C1156" t="s">
        <v>42342</v>
      </c>
      <c r="D1156" t="s">
        <v>42639</v>
      </c>
      <c r="F1156" t="s">
        <v>44876</v>
      </c>
      <c r="G1156">
        <v>6001</v>
      </c>
      <c r="H1156" t="s">
        <v>43106</v>
      </c>
      <c r="I1156">
        <v>541110</v>
      </c>
      <c r="J1156">
        <v>2013</v>
      </c>
      <c r="K1156" s="1">
        <v>11775</v>
      </c>
      <c r="L1156" s="1">
        <v>0</v>
      </c>
      <c r="M1156" s="1">
        <v>11775</v>
      </c>
      <c r="N1156" t="s">
        <v>42347</v>
      </c>
      <c r="O1156" t="s">
        <v>42346</v>
      </c>
      <c r="P1156" t="s">
        <v>62</v>
      </c>
      <c r="Q1156" t="s">
        <v>44642</v>
      </c>
      <c r="U1156" t="s">
        <v>44875</v>
      </c>
      <c r="V1156" t="s">
        <v>42352</v>
      </c>
    </row>
    <row r="1157" spans="1:22" x14ac:dyDescent="0.25">
      <c r="A1157" t="s">
        <v>44873</v>
      </c>
      <c r="C1157" t="s">
        <v>42342</v>
      </c>
      <c r="D1157" t="s">
        <v>44011</v>
      </c>
      <c r="F1157" t="s">
        <v>44874</v>
      </c>
      <c r="G1157">
        <v>6019</v>
      </c>
      <c r="J1157">
        <v>2013</v>
      </c>
      <c r="K1157" s="1">
        <v>2400</v>
      </c>
      <c r="L1157" s="1">
        <v>0</v>
      </c>
      <c r="M1157" s="1">
        <v>2400</v>
      </c>
      <c r="N1157" t="s">
        <v>43146</v>
      </c>
      <c r="O1157" t="s">
        <v>42346</v>
      </c>
      <c r="P1157" t="s">
        <v>1299</v>
      </c>
      <c r="Q1157">
        <v>3</v>
      </c>
      <c r="U1157" t="s">
        <v>43110</v>
      </c>
      <c r="V1157" t="s">
        <v>43109</v>
      </c>
    </row>
    <row r="1158" spans="1:22" x14ac:dyDescent="0.25">
      <c r="A1158" t="s">
        <v>44873</v>
      </c>
      <c r="C1158" t="s">
        <v>42342</v>
      </c>
      <c r="D1158" t="s">
        <v>44011</v>
      </c>
      <c r="F1158" t="s">
        <v>44872</v>
      </c>
      <c r="G1158">
        <v>6019</v>
      </c>
      <c r="J1158">
        <v>2013</v>
      </c>
      <c r="K1158" s="1">
        <v>500</v>
      </c>
      <c r="L1158" s="1">
        <v>0</v>
      </c>
      <c r="M1158" s="1">
        <v>500</v>
      </c>
      <c r="N1158" t="s">
        <v>43111</v>
      </c>
      <c r="O1158" t="s">
        <v>42346</v>
      </c>
      <c r="P1158" t="s">
        <v>1299</v>
      </c>
      <c r="Q1158">
        <v>1</v>
      </c>
      <c r="U1158" t="s">
        <v>43110</v>
      </c>
      <c r="V1158" t="s">
        <v>43109</v>
      </c>
    </row>
    <row r="1159" spans="1:22" x14ac:dyDescent="0.25">
      <c r="A1159" t="s">
        <v>44871</v>
      </c>
      <c r="C1159" t="s">
        <v>42342</v>
      </c>
      <c r="D1159" t="s">
        <v>43312</v>
      </c>
      <c r="F1159" t="s">
        <v>44870</v>
      </c>
      <c r="G1159">
        <v>6512</v>
      </c>
      <c r="H1159" t="s">
        <v>42414</v>
      </c>
      <c r="I1159">
        <v>325411</v>
      </c>
      <c r="J1159">
        <v>2013</v>
      </c>
      <c r="K1159" s="1">
        <v>100000</v>
      </c>
      <c r="L1159" s="1">
        <v>0</v>
      </c>
      <c r="M1159" s="1">
        <v>100000</v>
      </c>
      <c r="N1159" t="s">
        <v>42347</v>
      </c>
      <c r="O1159" t="s">
        <v>42346</v>
      </c>
      <c r="P1159" t="s">
        <v>62</v>
      </c>
      <c r="Q1159" t="s">
        <v>44869</v>
      </c>
      <c r="U1159" t="s">
        <v>44868</v>
      </c>
      <c r="V1159" t="s">
        <v>42352</v>
      </c>
    </row>
    <row r="1160" spans="1:22" x14ac:dyDescent="0.25">
      <c r="A1160" t="s">
        <v>44867</v>
      </c>
      <c r="C1160" t="s">
        <v>42342</v>
      </c>
      <c r="D1160" t="s">
        <v>42600</v>
      </c>
      <c r="F1160" t="s">
        <v>44866</v>
      </c>
      <c r="G1160">
        <v>6850</v>
      </c>
      <c r="H1160" t="s">
        <v>43106</v>
      </c>
      <c r="I1160">
        <v>221210</v>
      </c>
      <c r="J1160">
        <v>2013</v>
      </c>
      <c r="K1160" s="1">
        <v>160000</v>
      </c>
      <c r="L1160" s="1">
        <v>0</v>
      </c>
      <c r="M1160" s="1">
        <v>160000</v>
      </c>
      <c r="N1160" t="s">
        <v>42347</v>
      </c>
      <c r="O1160" t="s">
        <v>42346</v>
      </c>
      <c r="P1160" t="s">
        <v>62</v>
      </c>
      <c r="Q1160" t="s">
        <v>44865</v>
      </c>
      <c r="U1160" t="s">
        <v>44864</v>
      </c>
      <c r="V1160" t="s">
        <v>44863</v>
      </c>
    </row>
    <row r="1161" spans="1:22" x14ac:dyDescent="0.25">
      <c r="A1161" t="s">
        <v>44862</v>
      </c>
      <c r="C1161" t="s">
        <v>42342</v>
      </c>
      <c r="D1161" t="s">
        <v>42357</v>
      </c>
      <c r="F1161" t="s">
        <v>44861</v>
      </c>
      <c r="G1161">
        <v>6405</v>
      </c>
      <c r="J1161">
        <v>2013</v>
      </c>
      <c r="K1161" s="1">
        <v>3500</v>
      </c>
      <c r="L1161" s="1">
        <v>0</v>
      </c>
      <c r="M1161" s="1">
        <v>3500</v>
      </c>
      <c r="N1161" t="s">
        <v>43111</v>
      </c>
      <c r="O1161" t="s">
        <v>42346</v>
      </c>
      <c r="P1161" t="s">
        <v>1299</v>
      </c>
      <c r="Q1161">
        <v>1</v>
      </c>
      <c r="U1161" t="s">
        <v>43110</v>
      </c>
      <c r="V1161" t="s">
        <v>43109</v>
      </c>
    </row>
    <row r="1162" spans="1:22" x14ac:dyDescent="0.25">
      <c r="A1162" t="s">
        <v>44860</v>
      </c>
      <c r="C1162" t="s">
        <v>42342</v>
      </c>
      <c r="D1162" t="s">
        <v>42880</v>
      </c>
      <c r="F1162" t="s">
        <v>44859</v>
      </c>
      <c r="G1162">
        <v>6062</v>
      </c>
      <c r="H1162" t="s">
        <v>43106</v>
      </c>
      <c r="I1162">
        <v>238210</v>
      </c>
      <c r="J1162">
        <v>2013</v>
      </c>
      <c r="K1162" s="1">
        <v>400000</v>
      </c>
      <c r="L1162" s="1">
        <v>0</v>
      </c>
      <c r="M1162" s="1">
        <v>400000</v>
      </c>
      <c r="N1162" t="s">
        <v>42347</v>
      </c>
      <c r="O1162" t="s">
        <v>42346</v>
      </c>
      <c r="P1162" t="s">
        <v>62</v>
      </c>
      <c r="Q1162" t="s">
        <v>43347</v>
      </c>
      <c r="U1162" t="s">
        <v>44858</v>
      </c>
      <c r="V1162" t="s">
        <v>42388</v>
      </c>
    </row>
    <row r="1163" spans="1:22" x14ac:dyDescent="0.25">
      <c r="A1163" t="s">
        <v>44857</v>
      </c>
      <c r="C1163" t="s">
        <v>42342</v>
      </c>
      <c r="D1163" t="s">
        <v>42410</v>
      </c>
      <c r="F1163" t="s">
        <v>44856</v>
      </c>
      <c r="G1163">
        <v>6510</v>
      </c>
      <c r="H1163" t="s">
        <v>43106</v>
      </c>
      <c r="I1163">
        <v>541519</v>
      </c>
      <c r="J1163">
        <v>2013</v>
      </c>
      <c r="K1163" s="1">
        <v>266000</v>
      </c>
      <c r="L1163" s="1">
        <v>0</v>
      </c>
      <c r="M1163" s="1">
        <v>266000</v>
      </c>
      <c r="N1163" t="s">
        <v>42347</v>
      </c>
      <c r="O1163" t="s">
        <v>42346</v>
      </c>
      <c r="P1163" t="s">
        <v>62</v>
      </c>
      <c r="Q1163" t="s">
        <v>44855</v>
      </c>
      <c r="U1163" t="s">
        <v>44854</v>
      </c>
      <c r="V1163" t="s">
        <v>44853</v>
      </c>
    </row>
    <row r="1164" spans="1:22" x14ac:dyDescent="0.25">
      <c r="A1164" t="s">
        <v>44852</v>
      </c>
      <c r="C1164" t="s">
        <v>42342</v>
      </c>
      <c r="D1164" t="s">
        <v>43782</v>
      </c>
      <c r="F1164" t="s">
        <v>44851</v>
      </c>
      <c r="G1164">
        <v>6447</v>
      </c>
      <c r="H1164" t="s">
        <v>42582</v>
      </c>
      <c r="I1164">
        <v>524292</v>
      </c>
      <c r="J1164">
        <v>2013</v>
      </c>
      <c r="K1164" s="1">
        <v>60000</v>
      </c>
      <c r="L1164" s="1">
        <v>0</v>
      </c>
      <c r="M1164" s="1">
        <v>60000</v>
      </c>
      <c r="N1164" t="s">
        <v>42347</v>
      </c>
      <c r="O1164" t="s">
        <v>42346</v>
      </c>
      <c r="P1164" t="s">
        <v>62</v>
      </c>
      <c r="Q1164" t="s">
        <v>42354</v>
      </c>
      <c r="U1164" t="s">
        <v>44850</v>
      </c>
      <c r="V1164" t="s">
        <v>42352</v>
      </c>
    </row>
    <row r="1165" spans="1:22" x14ac:dyDescent="0.25">
      <c r="A1165" t="s">
        <v>44849</v>
      </c>
      <c r="C1165" t="s">
        <v>42342</v>
      </c>
      <c r="D1165" t="s">
        <v>43789</v>
      </c>
      <c r="F1165" t="s">
        <v>44848</v>
      </c>
      <c r="G1165">
        <v>6488</v>
      </c>
      <c r="J1165">
        <v>2013</v>
      </c>
      <c r="K1165" s="1">
        <v>11400</v>
      </c>
      <c r="L1165" s="1">
        <v>0</v>
      </c>
      <c r="M1165" s="1">
        <v>11400</v>
      </c>
      <c r="N1165" t="s">
        <v>43111</v>
      </c>
      <c r="O1165" t="s">
        <v>42346</v>
      </c>
      <c r="P1165" t="s">
        <v>1299</v>
      </c>
      <c r="Q1165">
        <v>2</v>
      </c>
      <c r="U1165" t="s">
        <v>43110</v>
      </c>
      <c r="V1165" t="s">
        <v>43109</v>
      </c>
    </row>
    <row r="1166" spans="1:22" x14ac:dyDescent="0.25">
      <c r="A1166" t="s">
        <v>44847</v>
      </c>
      <c r="C1166" t="s">
        <v>42342</v>
      </c>
      <c r="D1166" t="s">
        <v>42422</v>
      </c>
      <c r="F1166" t="s">
        <v>44846</v>
      </c>
      <c r="G1166">
        <v>6518</v>
      </c>
      <c r="H1166" t="s">
        <v>42414</v>
      </c>
      <c r="I1166">
        <v>327215</v>
      </c>
      <c r="J1166">
        <v>2013</v>
      </c>
      <c r="K1166" s="1">
        <v>300000</v>
      </c>
      <c r="L1166" s="1">
        <v>0</v>
      </c>
      <c r="M1166" s="1">
        <v>300000</v>
      </c>
      <c r="N1166" t="s">
        <v>42347</v>
      </c>
      <c r="O1166" t="s">
        <v>42346</v>
      </c>
      <c r="P1166" t="s">
        <v>62</v>
      </c>
      <c r="Q1166" t="s">
        <v>44845</v>
      </c>
      <c r="U1166" t="s">
        <v>44844</v>
      </c>
      <c r="V1166" t="s">
        <v>42343</v>
      </c>
    </row>
    <row r="1167" spans="1:22" x14ac:dyDescent="0.25">
      <c r="A1167" t="s">
        <v>44843</v>
      </c>
      <c r="C1167" t="s">
        <v>42342</v>
      </c>
      <c r="D1167" t="s">
        <v>42669</v>
      </c>
      <c r="F1167" t="s">
        <v>44842</v>
      </c>
      <c r="G1167">
        <v>6040</v>
      </c>
      <c r="H1167" t="s">
        <v>42414</v>
      </c>
      <c r="I1167">
        <v>311351</v>
      </c>
      <c r="J1167">
        <v>2013</v>
      </c>
      <c r="K1167" s="1">
        <v>140000</v>
      </c>
      <c r="L1167" s="1">
        <v>0</v>
      </c>
      <c r="M1167" s="1">
        <v>140000</v>
      </c>
      <c r="N1167" t="s">
        <v>42347</v>
      </c>
      <c r="O1167" t="s">
        <v>42346</v>
      </c>
      <c r="P1167" t="s">
        <v>62</v>
      </c>
      <c r="Q1167" t="s">
        <v>43127</v>
      </c>
      <c r="U1167" t="s">
        <v>44841</v>
      </c>
      <c r="V1167" t="s">
        <v>42458</v>
      </c>
    </row>
    <row r="1168" spans="1:22" x14ac:dyDescent="0.25">
      <c r="A1168" t="s">
        <v>44840</v>
      </c>
      <c r="C1168" t="s">
        <v>42342</v>
      </c>
      <c r="D1168" t="s">
        <v>43807</v>
      </c>
      <c r="F1168" t="s">
        <v>44839</v>
      </c>
      <c r="G1168">
        <v>6405</v>
      </c>
      <c r="H1168" t="s">
        <v>42414</v>
      </c>
      <c r="I1168">
        <v>312130</v>
      </c>
      <c r="J1168">
        <v>2013</v>
      </c>
      <c r="K1168" s="1">
        <v>250000</v>
      </c>
      <c r="L1168" s="1">
        <v>0</v>
      </c>
      <c r="M1168" s="1">
        <v>250000</v>
      </c>
      <c r="N1168" t="s">
        <v>42347</v>
      </c>
      <c r="O1168" t="s">
        <v>42346</v>
      </c>
      <c r="P1168" t="s">
        <v>62</v>
      </c>
      <c r="Q1168" t="s">
        <v>42693</v>
      </c>
      <c r="U1168" t="s">
        <v>44838</v>
      </c>
      <c r="V1168" t="s">
        <v>42359</v>
      </c>
    </row>
    <row r="1169" spans="1:22" x14ac:dyDescent="0.25">
      <c r="A1169" t="s">
        <v>44837</v>
      </c>
      <c r="B1169" t="s">
        <v>25527</v>
      </c>
      <c r="C1169" t="s">
        <v>42342</v>
      </c>
      <c r="D1169" t="s">
        <v>35659</v>
      </c>
      <c r="F1169" t="s">
        <v>44836</v>
      </c>
      <c r="G1169">
        <v>6092</v>
      </c>
      <c r="H1169" t="s">
        <v>43121</v>
      </c>
      <c r="I1169">
        <v>452990</v>
      </c>
      <c r="J1169">
        <v>2013</v>
      </c>
      <c r="K1169" s="1">
        <v>7500000</v>
      </c>
      <c r="L1169" s="1">
        <v>0</v>
      </c>
      <c r="M1169" s="1">
        <v>7500000</v>
      </c>
      <c r="N1169" t="s">
        <v>42551</v>
      </c>
      <c r="O1169" t="s">
        <v>42346</v>
      </c>
      <c r="P1169" t="s">
        <v>62</v>
      </c>
      <c r="Q1169" t="s">
        <v>42626</v>
      </c>
      <c r="U1169" t="s">
        <v>42549</v>
      </c>
      <c r="V1169" t="s">
        <v>44835</v>
      </c>
    </row>
    <row r="1170" spans="1:22" x14ac:dyDescent="0.25">
      <c r="A1170" t="s">
        <v>44834</v>
      </c>
      <c r="C1170" t="s">
        <v>42342</v>
      </c>
      <c r="D1170" t="s">
        <v>42456</v>
      </c>
      <c r="F1170" t="s">
        <v>44833</v>
      </c>
      <c r="G1170">
        <v>6776</v>
      </c>
      <c r="H1170" t="s">
        <v>43121</v>
      </c>
      <c r="I1170">
        <v>445310</v>
      </c>
      <c r="J1170">
        <v>2013</v>
      </c>
      <c r="K1170" s="1">
        <v>50000</v>
      </c>
      <c r="L1170" s="1">
        <v>0</v>
      </c>
      <c r="M1170" s="1">
        <v>50000</v>
      </c>
      <c r="N1170" t="s">
        <v>42347</v>
      </c>
      <c r="O1170" t="s">
        <v>42346</v>
      </c>
      <c r="P1170" t="s">
        <v>62</v>
      </c>
      <c r="Q1170" t="s">
        <v>42532</v>
      </c>
      <c r="U1170" t="s">
        <v>44832</v>
      </c>
      <c r="V1170" t="s">
        <v>42359</v>
      </c>
    </row>
    <row r="1171" spans="1:22" x14ac:dyDescent="0.25">
      <c r="A1171" t="s">
        <v>44831</v>
      </c>
      <c r="C1171" t="s">
        <v>42342</v>
      </c>
      <c r="D1171" t="s">
        <v>44830</v>
      </c>
      <c r="F1171" t="s">
        <v>44829</v>
      </c>
      <c r="G1171">
        <v>6247</v>
      </c>
      <c r="H1171" t="s">
        <v>43106</v>
      </c>
      <c r="I1171">
        <v>236220</v>
      </c>
      <c r="J1171">
        <v>2013</v>
      </c>
      <c r="K1171" s="1">
        <v>35000</v>
      </c>
      <c r="L1171" s="1">
        <v>0</v>
      </c>
      <c r="M1171" s="1">
        <v>35000</v>
      </c>
      <c r="N1171" t="s">
        <v>42347</v>
      </c>
      <c r="O1171" t="s">
        <v>42346</v>
      </c>
      <c r="P1171" t="s">
        <v>62</v>
      </c>
      <c r="Q1171" t="s">
        <v>42682</v>
      </c>
      <c r="U1171" t="s">
        <v>44828</v>
      </c>
      <c r="V1171" t="s">
        <v>42352</v>
      </c>
    </row>
    <row r="1172" spans="1:22" x14ac:dyDescent="0.25">
      <c r="A1172" t="s">
        <v>44827</v>
      </c>
      <c r="C1172" t="s">
        <v>42342</v>
      </c>
      <c r="D1172" t="s">
        <v>42774</v>
      </c>
      <c r="F1172" t="s">
        <v>44826</v>
      </c>
      <c r="G1172">
        <v>6437</v>
      </c>
      <c r="J1172">
        <v>2013</v>
      </c>
      <c r="K1172" s="1">
        <v>16000</v>
      </c>
      <c r="L1172" s="1">
        <v>0</v>
      </c>
      <c r="M1172" s="1">
        <v>16000</v>
      </c>
      <c r="N1172" t="s">
        <v>43111</v>
      </c>
      <c r="O1172" t="s">
        <v>42346</v>
      </c>
      <c r="P1172" t="s">
        <v>1299</v>
      </c>
      <c r="Q1172">
        <v>3</v>
      </c>
      <c r="U1172" t="s">
        <v>43110</v>
      </c>
      <c r="V1172" t="s">
        <v>43109</v>
      </c>
    </row>
    <row r="1173" spans="1:22" x14ac:dyDescent="0.25">
      <c r="A1173" t="s">
        <v>44825</v>
      </c>
      <c r="C1173" t="s">
        <v>42342</v>
      </c>
      <c r="D1173" t="s">
        <v>42594</v>
      </c>
      <c r="F1173" t="s">
        <v>44824</v>
      </c>
      <c r="G1173">
        <v>6118</v>
      </c>
      <c r="J1173">
        <v>2013</v>
      </c>
      <c r="K1173" s="1">
        <v>11100</v>
      </c>
      <c r="L1173" s="1">
        <v>0</v>
      </c>
      <c r="M1173" s="1">
        <v>11100</v>
      </c>
      <c r="N1173" t="s">
        <v>43111</v>
      </c>
      <c r="O1173" t="s">
        <v>42346</v>
      </c>
      <c r="P1173" t="s">
        <v>1299</v>
      </c>
      <c r="Q1173">
        <v>3</v>
      </c>
      <c r="U1173" t="s">
        <v>43110</v>
      </c>
      <c r="V1173" t="s">
        <v>43109</v>
      </c>
    </row>
    <row r="1174" spans="1:22" x14ac:dyDescent="0.25">
      <c r="A1174" t="s">
        <v>44823</v>
      </c>
      <c r="C1174" t="s">
        <v>42342</v>
      </c>
      <c r="D1174" t="s">
        <v>42386</v>
      </c>
      <c r="F1174" t="s">
        <v>44822</v>
      </c>
      <c r="G1174">
        <v>6103</v>
      </c>
      <c r="H1174" t="s">
        <v>43106</v>
      </c>
      <c r="I1174">
        <v>611699</v>
      </c>
      <c r="J1174">
        <v>2013</v>
      </c>
      <c r="K1174" s="1">
        <v>100000</v>
      </c>
      <c r="L1174" s="1">
        <v>0</v>
      </c>
      <c r="M1174" s="1">
        <v>100000</v>
      </c>
      <c r="N1174" t="s">
        <v>42347</v>
      </c>
      <c r="O1174" t="s">
        <v>42346</v>
      </c>
      <c r="P1174" t="s">
        <v>62</v>
      </c>
      <c r="Q1174" t="s">
        <v>43189</v>
      </c>
      <c r="U1174" t="s">
        <v>44821</v>
      </c>
      <c r="V1174" t="s">
        <v>42359</v>
      </c>
    </row>
    <row r="1175" spans="1:22" x14ac:dyDescent="0.25">
      <c r="A1175" t="s">
        <v>44820</v>
      </c>
      <c r="C1175" t="s">
        <v>42342</v>
      </c>
      <c r="D1175" t="s">
        <v>42639</v>
      </c>
      <c r="F1175" t="s">
        <v>44819</v>
      </c>
      <c r="G1175">
        <v>6001</v>
      </c>
      <c r="H1175" t="s">
        <v>43106</v>
      </c>
      <c r="I1175">
        <v>621320</v>
      </c>
      <c r="J1175">
        <v>2013</v>
      </c>
      <c r="K1175" s="1">
        <v>300000</v>
      </c>
      <c r="L1175" s="1">
        <v>0</v>
      </c>
      <c r="M1175" s="1">
        <v>300000</v>
      </c>
      <c r="N1175" t="s">
        <v>42347</v>
      </c>
      <c r="O1175" t="s">
        <v>42346</v>
      </c>
      <c r="P1175" t="s">
        <v>62</v>
      </c>
      <c r="Q1175" t="s">
        <v>42425</v>
      </c>
      <c r="U1175" t="s">
        <v>44818</v>
      </c>
      <c r="V1175" t="s">
        <v>44817</v>
      </c>
    </row>
    <row r="1176" spans="1:22" x14ac:dyDescent="0.25">
      <c r="A1176" t="s">
        <v>44816</v>
      </c>
      <c r="C1176" t="s">
        <v>42342</v>
      </c>
      <c r="D1176" t="s">
        <v>42933</v>
      </c>
      <c r="F1176" t="s">
        <v>44815</v>
      </c>
      <c r="G1176">
        <v>6460</v>
      </c>
      <c r="H1176" t="s">
        <v>43986</v>
      </c>
      <c r="I1176">
        <v>213114</v>
      </c>
      <c r="J1176">
        <v>2013</v>
      </c>
      <c r="K1176" s="1">
        <v>44018</v>
      </c>
      <c r="L1176" s="1">
        <v>0</v>
      </c>
      <c r="M1176" s="1">
        <v>44018</v>
      </c>
      <c r="N1176" t="s">
        <v>42347</v>
      </c>
      <c r="O1176" t="s">
        <v>42346</v>
      </c>
      <c r="P1176" t="s">
        <v>62</v>
      </c>
      <c r="Q1176" t="s">
        <v>42407</v>
      </c>
      <c r="U1176" t="s">
        <v>44814</v>
      </c>
      <c r="V1176" t="s">
        <v>42352</v>
      </c>
    </row>
    <row r="1177" spans="1:22" x14ac:dyDescent="0.25">
      <c r="A1177" t="s">
        <v>44813</v>
      </c>
      <c r="C1177" t="s">
        <v>42342</v>
      </c>
      <c r="D1177" t="s">
        <v>43259</v>
      </c>
      <c r="F1177" t="s">
        <v>44812</v>
      </c>
      <c r="G1177">
        <v>6385</v>
      </c>
      <c r="H1177" t="s">
        <v>42582</v>
      </c>
      <c r="I1177">
        <v>524210</v>
      </c>
      <c r="J1177">
        <v>2013</v>
      </c>
      <c r="K1177" s="1">
        <v>26410</v>
      </c>
      <c r="L1177" s="1">
        <v>0</v>
      </c>
      <c r="M1177" s="1">
        <v>26410</v>
      </c>
      <c r="N1177" t="s">
        <v>42347</v>
      </c>
      <c r="O1177" t="s">
        <v>42346</v>
      </c>
      <c r="P1177" t="s">
        <v>62</v>
      </c>
      <c r="Q1177" t="s">
        <v>43402</v>
      </c>
      <c r="U1177" t="s">
        <v>44811</v>
      </c>
      <c r="V1177" t="s">
        <v>42352</v>
      </c>
    </row>
    <row r="1178" spans="1:22" x14ac:dyDescent="0.25">
      <c r="A1178" t="s">
        <v>44810</v>
      </c>
      <c r="C1178" t="s">
        <v>42342</v>
      </c>
      <c r="D1178" t="s">
        <v>42357</v>
      </c>
      <c r="F1178" t="s">
        <v>44809</v>
      </c>
      <c r="G1178">
        <v>6405</v>
      </c>
      <c r="H1178" t="s">
        <v>44808</v>
      </c>
      <c r="I1178">
        <v>325412</v>
      </c>
      <c r="J1178">
        <v>2013</v>
      </c>
      <c r="K1178" s="1">
        <v>2250000</v>
      </c>
      <c r="L1178" s="1">
        <v>0</v>
      </c>
      <c r="M1178" s="1">
        <v>2250000</v>
      </c>
      <c r="N1178" t="s">
        <v>42551</v>
      </c>
      <c r="O1178" t="s">
        <v>42346</v>
      </c>
      <c r="P1178" t="s">
        <v>62</v>
      </c>
      <c r="Q1178" t="s">
        <v>44807</v>
      </c>
      <c r="U1178" t="s">
        <v>42549</v>
      </c>
      <c r="V1178" t="s">
        <v>42992</v>
      </c>
    </row>
    <row r="1179" spans="1:22" x14ac:dyDescent="0.25">
      <c r="A1179" t="s">
        <v>44806</v>
      </c>
      <c r="C1179" t="s">
        <v>42342</v>
      </c>
      <c r="D1179" t="s">
        <v>42471</v>
      </c>
      <c r="F1179" t="s">
        <v>44805</v>
      </c>
      <c r="G1179">
        <v>6790</v>
      </c>
      <c r="J1179">
        <v>2013</v>
      </c>
      <c r="K1179" s="1">
        <v>37000</v>
      </c>
      <c r="L1179" s="1">
        <v>0</v>
      </c>
      <c r="M1179" s="1">
        <v>37000</v>
      </c>
      <c r="N1179" t="s">
        <v>43111</v>
      </c>
      <c r="O1179" t="s">
        <v>42346</v>
      </c>
      <c r="P1179" t="s">
        <v>1299</v>
      </c>
      <c r="Q1179">
        <v>17</v>
      </c>
      <c r="U1179" t="s">
        <v>43110</v>
      </c>
      <c r="V1179" t="s">
        <v>43109</v>
      </c>
    </row>
    <row r="1180" spans="1:22" x14ac:dyDescent="0.25">
      <c r="A1180" t="s">
        <v>44804</v>
      </c>
      <c r="C1180" t="s">
        <v>42342</v>
      </c>
      <c r="D1180" t="s">
        <v>42722</v>
      </c>
      <c r="F1180" t="s">
        <v>44803</v>
      </c>
      <c r="G1180">
        <v>6492</v>
      </c>
      <c r="H1180" t="s">
        <v>42414</v>
      </c>
      <c r="I1180">
        <v>323111</v>
      </c>
      <c r="J1180">
        <v>2013</v>
      </c>
      <c r="K1180" s="1">
        <v>43130</v>
      </c>
      <c r="L1180" s="1">
        <v>0</v>
      </c>
      <c r="M1180" s="1">
        <v>43130</v>
      </c>
      <c r="N1180" t="s">
        <v>42347</v>
      </c>
      <c r="O1180" t="s">
        <v>42346</v>
      </c>
      <c r="P1180" t="s">
        <v>62</v>
      </c>
      <c r="Q1180" t="s">
        <v>43658</v>
      </c>
      <c r="U1180" t="s">
        <v>44802</v>
      </c>
      <c r="V1180" t="s">
        <v>42352</v>
      </c>
    </row>
    <row r="1181" spans="1:22" x14ac:dyDescent="0.25">
      <c r="A1181" t="s">
        <v>44801</v>
      </c>
      <c r="C1181" t="s">
        <v>42342</v>
      </c>
      <c r="D1181" t="s">
        <v>42416</v>
      </c>
      <c r="F1181" t="s">
        <v>44800</v>
      </c>
      <c r="G1181">
        <v>6029</v>
      </c>
      <c r="H1181" t="s">
        <v>43106</v>
      </c>
      <c r="I1181">
        <v>237130</v>
      </c>
      <c r="J1181">
        <v>2013</v>
      </c>
      <c r="K1181" s="1">
        <v>275000</v>
      </c>
      <c r="L1181" s="1">
        <v>0</v>
      </c>
      <c r="M1181" s="1">
        <v>275000</v>
      </c>
      <c r="N1181" t="s">
        <v>42347</v>
      </c>
      <c r="O1181" t="s">
        <v>42346</v>
      </c>
      <c r="P1181" t="s">
        <v>62</v>
      </c>
      <c r="Q1181" t="s">
        <v>44799</v>
      </c>
      <c r="U1181" t="s">
        <v>44798</v>
      </c>
      <c r="V1181" t="s">
        <v>44797</v>
      </c>
    </row>
    <row r="1182" spans="1:22" x14ac:dyDescent="0.25">
      <c r="A1182" t="s">
        <v>44796</v>
      </c>
      <c r="C1182" t="s">
        <v>42342</v>
      </c>
      <c r="D1182" t="s">
        <v>42933</v>
      </c>
      <c r="F1182" t="s">
        <v>44795</v>
      </c>
      <c r="G1182">
        <v>6460</v>
      </c>
      <c r="H1182" t="s">
        <v>43240</v>
      </c>
      <c r="I1182">
        <v>423610</v>
      </c>
      <c r="J1182">
        <v>2013</v>
      </c>
      <c r="K1182" s="1">
        <v>100000</v>
      </c>
      <c r="L1182" s="1">
        <v>0</v>
      </c>
      <c r="M1182" s="1">
        <v>100000</v>
      </c>
      <c r="N1182" t="s">
        <v>42347</v>
      </c>
      <c r="O1182" t="s">
        <v>42346</v>
      </c>
      <c r="P1182" t="s">
        <v>62</v>
      </c>
      <c r="Q1182" t="s">
        <v>44794</v>
      </c>
      <c r="U1182" t="s">
        <v>44793</v>
      </c>
      <c r="V1182" t="s">
        <v>42352</v>
      </c>
    </row>
    <row r="1183" spans="1:22" x14ac:dyDescent="0.25">
      <c r="A1183" t="s">
        <v>44792</v>
      </c>
      <c r="C1183" t="s">
        <v>42342</v>
      </c>
      <c r="D1183" t="s">
        <v>42416</v>
      </c>
      <c r="F1183" t="s">
        <v>44791</v>
      </c>
      <c r="G1183">
        <v>6029</v>
      </c>
      <c r="H1183" t="s">
        <v>44790</v>
      </c>
      <c r="I1183">
        <v>238210</v>
      </c>
      <c r="J1183">
        <v>2013</v>
      </c>
      <c r="K1183" s="1">
        <v>50000</v>
      </c>
      <c r="L1183" s="1">
        <v>0</v>
      </c>
      <c r="M1183" s="1">
        <v>50000</v>
      </c>
      <c r="N1183" t="s">
        <v>42347</v>
      </c>
      <c r="O1183" t="s">
        <v>42346</v>
      </c>
      <c r="P1183" t="s">
        <v>62</v>
      </c>
      <c r="Q1183" t="s">
        <v>43730</v>
      </c>
      <c r="U1183" t="s">
        <v>44789</v>
      </c>
      <c r="V1183" t="s">
        <v>42352</v>
      </c>
    </row>
    <row r="1184" spans="1:22" x14ac:dyDescent="0.25">
      <c r="A1184" t="s">
        <v>44788</v>
      </c>
      <c r="C1184" t="s">
        <v>42342</v>
      </c>
      <c r="D1184" t="s">
        <v>43228</v>
      </c>
      <c r="F1184" t="s">
        <v>44787</v>
      </c>
      <c r="G1184">
        <v>6066</v>
      </c>
      <c r="H1184" t="s">
        <v>43155</v>
      </c>
      <c r="I1184">
        <v>713940</v>
      </c>
      <c r="J1184">
        <v>2013</v>
      </c>
      <c r="K1184" s="1">
        <v>78000</v>
      </c>
      <c r="L1184" s="1">
        <v>0</v>
      </c>
      <c r="M1184" s="1">
        <v>78000</v>
      </c>
      <c r="N1184" t="s">
        <v>42347</v>
      </c>
      <c r="O1184" t="s">
        <v>42346</v>
      </c>
      <c r="P1184" t="s">
        <v>62</v>
      </c>
      <c r="Q1184" t="s">
        <v>42833</v>
      </c>
      <c r="U1184" t="s">
        <v>44786</v>
      </c>
      <c r="V1184" t="s">
        <v>42359</v>
      </c>
    </row>
    <row r="1185" spans="1:22" x14ac:dyDescent="0.25">
      <c r="A1185" t="s">
        <v>44785</v>
      </c>
      <c r="C1185" t="s">
        <v>42342</v>
      </c>
      <c r="D1185" t="s">
        <v>42374</v>
      </c>
      <c r="F1185" t="s">
        <v>44784</v>
      </c>
      <c r="G1185">
        <v>6705</v>
      </c>
      <c r="H1185" t="s">
        <v>43132</v>
      </c>
      <c r="I1185">
        <v>812210</v>
      </c>
      <c r="J1185">
        <v>2013</v>
      </c>
      <c r="K1185" s="1">
        <v>75000</v>
      </c>
      <c r="L1185" s="1">
        <v>0</v>
      </c>
      <c r="M1185" s="1">
        <v>75000</v>
      </c>
      <c r="N1185" t="s">
        <v>42347</v>
      </c>
      <c r="O1185" t="s">
        <v>42346</v>
      </c>
      <c r="P1185" t="s">
        <v>62</v>
      </c>
      <c r="Q1185" t="s">
        <v>42682</v>
      </c>
      <c r="U1185" t="s">
        <v>44783</v>
      </c>
      <c r="V1185" t="s">
        <v>42352</v>
      </c>
    </row>
    <row r="1186" spans="1:22" x14ac:dyDescent="0.25">
      <c r="A1186" t="s">
        <v>44782</v>
      </c>
      <c r="C1186" t="s">
        <v>42342</v>
      </c>
      <c r="D1186" t="s">
        <v>42584</v>
      </c>
      <c r="F1186" t="s">
        <v>44781</v>
      </c>
      <c r="G1186">
        <v>6129</v>
      </c>
      <c r="J1186">
        <v>2013</v>
      </c>
      <c r="K1186" s="1">
        <v>6000</v>
      </c>
      <c r="L1186" s="1">
        <v>0</v>
      </c>
      <c r="M1186" s="1">
        <v>6000</v>
      </c>
      <c r="N1186" t="s">
        <v>43111</v>
      </c>
      <c r="O1186" t="s">
        <v>42346</v>
      </c>
      <c r="P1186" t="s">
        <v>1299</v>
      </c>
      <c r="Q1186">
        <v>1</v>
      </c>
      <c r="U1186" t="s">
        <v>43110</v>
      </c>
      <c r="V1186" t="s">
        <v>43109</v>
      </c>
    </row>
    <row r="1187" spans="1:22" x14ac:dyDescent="0.25">
      <c r="A1187" t="s">
        <v>44780</v>
      </c>
      <c r="C1187" t="s">
        <v>42342</v>
      </c>
      <c r="D1187" t="s">
        <v>42880</v>
      </c>
      <c r="F1187" t="s">
        <v>44779</v>
      </c>
      <c r="G1187">
        <v>6062</v>
      </c>
      <c r="H1187" t="s">
        <v>43106</v>
      </c>
      <c r="I1187">
        <v>721120</v>
      </c>
      <c r="J1187">
        <v>2013</v>
      </c>
      <c r="K1187" s="1">
        <v>39916</v>
      </c>
      <c r="L1187" s="1">
        <v>0</v>
      </c>
      <c r="M1187" s="1">
        <v>39916</v>
      </c>
      <c r="N1187" t="s">
        <v>42347</v>
      </c>
      <c r="O1187" t="s">
        <v>42346</v>
      </c>
      <c r="P1187" t="s">
        <v>62</v>
      </c>
      <c r="Q1187" t="s">
        <v>42855</v>
      </c>
      <c r="U1187" t="s">
        <v>44778</v>
      </c>
      <c r="V1187" t="s">
        <v>42352</v>
      </c>
    </row>
    <row r="1188" spans="1:22" x14ac:dyDescent="0.25">
      <c r="A1188" t="s">
        <v>44777</v>
      </c>
      <c r="C1188" t="s">
        <v>42342</v>
      </c>
      <c r="D1188" t="s">
        <v>42918</v>
      </c>
      <c r="F1188" t="s">
        <v>44776</v>
      </c>
      <c r="G1188">
        <v>6355</v>
      </c>
      <c r="H1188" t="s">
        <v>42627</v>
      </c>
      <c r="I1188">
        <v>561499</v>
      </c>
      <c r="J1188">
        <v>2013</v>
      </c>
      <c r="K1188" s="1">
        <v>82550</v>
      </c>
      <c r="L1188" s="1">
        <v>0</v>
      </c>
      <c r="M1188" s="1">
        <v>82550</v>
      </c>
      <c r="N1188" t="s">
        <v>42347</v>
      </c>
      <c r="O1188" t="s">
        <v>42346</v>
      </c>
      <c r="P1188" t="s">
        <v>62</v>
      </c>
      <c r="Q1188" t="s">
        <v>44224</v>
      </c>
      <c r="U1188" t="s">
        <v>44775</v>
      </c>
      <c r="V1188" t="s">
        <v>42352</v>
      </c>
    </row>
    <row r="1189" spans="1:22" x14ac:dyDescent="0.25">
      <c r="A1189" t="s">
        <v>44774</v>
      </c>
      <c r="C1189" t="s">
        <v>42342</v>
      </c>
      <c r="D1189" t="s">
        <v>42374</v>
      </c>
      <c r="F1189" t="s">
        <v>44773</v>
      </c>
      <c r="G1189">
        <v>6705</v>
      </c>
      <c r="H1189" t="s">
        <v>42414</v>
      </c>
      <c r="I1189">
        <v>335310</v>
      </c>
      <c r="J1189">
        <v>2013</v>
      </c>
      <c r="K1189" s="1">
        <v>400000</v>
      </c>
      <c r="L1189" s="1">
        <v>0</v>
      </c>
      <c r="M1189" s="1">
        <v>400000</v>
      </c>
      <c r="N1189" t="s">
        <v>42347</v>
      </c>
      <c r="O1189" t="s">
        <v>42346</v>
      </c>
      <c r="P1189" t="s">
        <v>62</v>
      </c>
      <c r="Q1189" t="s">
        <v>44772</v>
      </c>
      <c r="U1189" t="s">
        <v>44771</v>
      </c>
      <c r="V1189" t="s">
        <v>42388</v>
      </c>
    </row>
    <row r="1190" spans="1:22" x14ac:dyDescent="0.25">
      <c r="A1190" t="s">
        <v>44770</v>
      </c>
      <c r="C1190" t="s">
        <v>42342</v>
      </c>
      <c r="D1190" t="s">
        <v>42519</v>
      </c>
      <c r="F1190" t="s">
        <v>44769</v>
      </c>
      <c r="G1190">
        <v>6119</v>
      </c>
      <c r="H1190" t="s">
        <v>43106</v>
      </c>
      <c r="I1190">
        <v>722513</v>
      </c>
      <c r="J1190">
        <v>2013</v>
      </c>
      <c r="K1190" s="1">
        <v>175000</v>
      </c>
      <c r="L1190" s="1">
        <v>0</v>
      </c>
      <c r="M1190" s="1">
        <v>175000</v>
      </c>
      <c r="N1190" t="s">
        <v>42347</v>
      </c>
      <c r="O1190" t="s">
        <v>42346</v>
      </c>
      <c r="P1190" t="s">
        <v>62</v>
      </c>
      <c r="Q1190" t="s">
        <v>42516</v>
      </c>
      <c r="U1190" t="s">
        <v>44768</v>
      </c>
      <c r="V1190" t="s">
        <v>44071</v>
      </c>
    </row>
    <row r="1191" spans="1:22" x14ac:dyDescent="0.25">
      <c r="A1191" t="s">
        <v>44767</v>
      </c>
      <c r="C1191" t="s">
        <v>42342</v>
      </c>
      <c r="D1191" t="s">
        <v>42368</v>
      </c>
      <c r="F1191" t="s">
        <v>44766</v>
      </c>
      <c r="G1191">
        <v>6457</v>
      </c>
      <c r="H1191" t="s">
        <v>43121</v>
      </c>
      <c r="I1191">
        <v>446199</v>
      </c>
      <c r="J1191">
        <v>2013</v>
      </c>
      <c r="K1191" s="1">
        <v>18000</v>
      </c>
      <c r="L1191" s="1">
        <v>0</v>
      </c>
      <c r="M1191" s="1">
        <v>18000</v>
      </c>
      <c r="N1191" t="s">
        <v>42347</v>
      </c>
      <c r="O1191" t="s">
        <v>42346</v>
      </c>
      <c r="P1191" t="s">
        <v>62</v>
      </c>
      <c r="Q1191" t="s">
        <v>42425</v>
      </c>
      <c r="U1191" t="s">
        <v>44765</v>
      </c>
      <c r="V1191" t="s">
        <v>42352</v>
      </c>
    </row>
    <row r="1192" spans="1:22" x14ac:dyDescent="0.25">
      <c r="A1192" t="s">
        <v>44764</v>
      </c>
      <c r="C1192" t="s">
        <v>42342</v>
      </c>
      <c r="D1192" t="s">
        <v>43378</v>
      </c>
      <c r="F1192" t="s">
        <v>44763</v>
      </c>
      <c r="G1192">
        <v>6770</v>
      </c>
      <c r="J1192">
        <v>2013</v>
      </c>
      <c r="K1192" s="1">
        <v>52000</v>
      </c>
      <c r="L1192" s="1">
        <v>0</v>
      </c>
      <c r="M1192" s="1">
        <v>52000</v>
      </c>
      <c r="N1192" t="s">
        <v>43111</v>
      </c>
      <c r="O1192" t="s">
        <v>42346</v>
      </c>
      <c r="P1192" t="s">
        <v>1299</v>
      </c>
      <c r="Q1192">
        <v>12</v>
      </c>
      <c r="U1192" t="s">
        <v>43110</v>
      </c>
      <c r="V1192" t="s">
        <v>43109</v>
      </c>
    </row>
    <row r="1193" spans="1:22" x14ac:dyDescent="0.25">
      <c r="A1193" t="s">
        <v>44762</v>
      </c>
      <c r="C1193" t="s">
        <v>42342</v>
      </c>
      <c r="D1193" t="s">
        <v>42623</v>
      </c>
      <c r="F1193" t="s">
        <v>44761</v>
      </c>
      <c r="G1193">
        <v>6813</v>
      </c>
      <c r="J1193">
        <v>2013</v>
      </c>
      <c r="K1193" s="1">
        <v>26000</v>
      </c>
      <c r="L1193" s="1">
        <v>0</v>
      </c>
      <c r="M1193" s="1">
        <v>26000</v>
      </c>
      <c r="N1193" t="s">
        <v>43111</v>
      </c>
      <c r="O1193" t="s">
        <v>42346</v>
      </c>
      <c r="P1193" t="s">
        <v>1299</v>
      </c>
      <c r="Q1193">
        <v>6</v>
      </c>
      <c r="U1193" t="s">
        <v>43110</v>
      </c>
      <c r="V1193" t="s">
        <v>43109</v>
      </c>
    </row>
    <row r="1194" spans="1:22" x14ac:dyDescent="0.25">
      <c r="A1194" t="s">
        <v>44760</v>
      </c>
      <c r="C1194" t="s">
        <v>42342</v>
      </c>
      <c r="D1194" t="s">
        <v>42410</v>
      </c>
      <c r="F1194" t="s">
        <v>44759</v>
      </c>
      <c r="G1194">
        <v>6511</v>
      </c>
      <c r="H1194" t="s">
        <v>43240</v>
      </c>
      <c r="I1194">
        <v>423320</v>
      </c>
      <c r="J1194">
        <v>2013</v>
      </c>
      <c r="K1194" s="1">
        <v>162000</v>
      </c>
      <c r="L1194" s="1">
        <v>0</v>
      </c>
      <c r="M1194" s="1">
        <v>162000</v>
      </c>
      <c r="N1194" t="s">
        <v>42347</v>
      </c>
      <c r="O1194" t="s">
        <v>42346</v>
      </c>
      <c r="P1194" t="s">
        <v>62</v>
      </c>
      <c r="Q1194" t="s">
        <v>44706</v>
      </c>
      <c r="U1194" t="s">
        <v>44758</v>
      </c>
      <c r="V1194" t="s">
        <v>44757</v>
      </c>
    </row>
    <row r="1195" spans="1:22" x14ac:dyDescent="0.25">
      <c r="A1195" t="s">
        <v>44756</v>
      </c>
      <c r="C1195" t="s">
        <v>42342</v>
      </c>
      <c r="D1195" t="s">
        <v>42594</v>
      </c>
      <c r="F1195" t="s">
        <v>44755</v>
      </c>
      <c r="G1195">
        <v>6108</v>
      </c>
      <c r="H1195" t="s">
        <v>43106</v>
      </c>
      <c r="I1195">
        <v>532412</v>
      </c>
      <c r="J1195">
        <v>2013</v>
      </c>
      <c r="K1195" s="1">
        <v>100000</v>
      </c>
      <c r="L1195" s="1">
        <v>0</v>
      </c>
      <c r="M1195" s="1">
        <v>100000</v>
      </c>
      <c r="N1195" t="s">
        <v>42347</v>
      </c>
      <c r="O1195" t="s">
        <v>42346</v>
      </c>
      <c r="P1195" t="s">
        <v>62</v>
      </c>
      <c r="Q1195" t="s">
        <v>43219</v>
      </c>
      <c r="U1195" t="s">
        <v>44754</v>
      </c>
      <c r="V1195" t="s">
        <v>42352</v>
      </c>
    </row>
    <row r="1196" spans="1:22" x14ac:dyDescent="0.25">
      <c r="A1196" t="s">
        <v>44753</v>
      </c>
      <c r="C1196" t="s">
        <v>42342</v>
      </c>
      <c r="D1196" t="s">
        <v>42873</v>
      </c>
      <c r="F1196" t="s">
        <v>44752</v>
      </c>
      <c r="G1196">
        <v>6010</v>
      </c>
      <c r="J1196">
        <v>2013</v>
      </c>
      <c r="K1196" s="1">
        <v>13900</v>
      </c>
      <c r="L1196" s="1">
        <v>0</v>
      </c>
      <c r="M1196" s="1">
        <v>13900</v>
      </c>
      <c r="N1196" t="s">
        <v>43111</v>
      </c>
      <c r="O1196" t="s">
        <v>42346</v>
      </c>
      <c r="P1196" t="s">
        <v>1299</v>
      </c>
      <c r="Q1196">
        <v>5</v>
      </c>
      <c r="U1196" t="s">
        <v>43110</v>
      </c>
      <c r="V1196" t="s">
        <v>43109</v>
      </c>
    </row>
    <row r="1197" spans="1:22" x14ac:dyDescent="0.25">
      <c r="A1197" t="s">
        <v>44751</v>
      </c>
      <c r="C1197" t="s">
        <v>42342</v>
      </c>
      <c r="D1197" t="s">
        <v>44750</v>
      </c>
      <c r="F1197" t="s">
        <v>44749</v>
      </c>
      <c r="G1197">
        <v>6024</v>
      </c>
      <c r="H1197" t="s">
        <v>43476</v>
      </c>
      <c r="I1197">
        <v>112120</v>
      </c>
      <c r="J1197">
        <v>2013</v>
      </c>
      <c r="K1197" s="1">
        <v>150000</v>
      </c>
      <c r="L1197" s="1">
        <v>0</v>
      </c>
      <c r="M1197" s="1">
        <v>150000</v>
      </c>
      <c r="N1197" t="s">
        <v>42347</v>
      </c>
      <c r="O1197" t="s">
        <v>42346</v>
      </c>
      <c r="P1197" t="s">
        <v>62</v>
      </c>
      <c r="Q1197" t="s">
        <v>42676</v>
      </c>
      <c r="U1197" t="s">
        <v>44748</v>
      </c>
      <c r="V1197" t="s">
        <v>42359</v>
      </c>
    </row>
    <row r="1198" spans="1:22" x14ac:dyDescent="0.25">
      <c r="A1198" t="s">
        <v>44746</v>
      </c>
      <c r="C1198" t="s">
        <v>42342</v>
      </c>
      <c r="D1198" t="s">
        <v>42669</v>
      </c>
      <c r="F1198" t="s">
        <v>44747</v>
      </c>
      <c r="G1198">
        <v>6040</v>
      </c>
      <c r="J1198">
        <v>2013</v>
      </c>
      <c r="K1198" s="1">
        <v>63800</v>
      </c>
      <c r="L1198" s="1">
        <v>0</v>
      </c>
      <c r="M1198" s="1">
        <v>63800</v>
      </c>
      <c r="N1198" t="s">
        <v>43111</v>
      </c>
      <c r="O1198" t="s">
        <v>42346</v>
      </c>
      <c r="P1198" t="s">
        <v>1299</v>
      </c>
      <c r="Q1198">
        <v>9</v>
      </c>
      <c r="U1198" t="s">
        <v>43110</v>
      </c>
      <c r="V1198" t="s">
        <v>43109</v>
      </c>
    </row>
    <row r="1199" spans="1:22" x14ac:dyDescent="0.25">
      <c r="A1199" t="s">
        <v>44746</v>
      </c>
      <c r="C1199" t="s">
        <v>42342</v>
      </c>
      <c r="D1199" t="s">
        <v>42669</v>
      </c>
      <c r="F1199" t="s">
        <v>44745</v>
      </c>
      <c r="G1199">
        <v>6040</v>
      </c>
      <c r="H1199" t="s">
        <v>42414</v>
      </c>
      <c r="I1199">
        <v>332999</v>
      </c>
      <c r="J1199">
        <v>2013</v>
      </c>
      <c r="K1199" s="1">
        <v>100000</v>
      </c>
      <c r="L1199" s="1">
        <v>0</v>
      </c>
      <c r="M1199" s="1">
        <v>100000</v>
      </c>
      <c r="N1199" t="s">
        <v>42347</v>
      </c>
      <c r="O1199" t="s">
        <v>42346</v>
      </c>
      <c r="P1199" t="s">
        <v>62</v>
      </c>
      <c r="Q1199" t="s">
        <v>44744</v>
      </c>
      <c r="U1199" t="s">
        <v>44743</v>
      </c>
      <c r="V1199" t="s">
        <v>42352</v>
      </c>
    </row>
    <row r="1200" spans="1:22" x14ac:dyDescent="0.25">
      <c r="A1200" t="s">
        <v>44742</v>
      </c>
      <c r="C1200" t="s">
        <v>42342</v>
      </c>
      <c r="D1200" t="s">
        <v>43995</v>
      </c>
      <c r="F1200" t="s">
        <v>44741</v>
      </c>
      <c r="G1200">
        <v>6516</v>
      </c>
      <c r="H1200" t="s">
        <v>43240</v>
      </c>
      <c r="I1200">
        <v>424990</v>
      </c>
      <c r="J1200">
        <v>2013</v>
      </c>
      <c r="K1200" s="1">
        <v>100000</v>
      </c>
      <c r="L1200" s="1">
        <v>0</v>
      </c>
      <c r="M1200" s="1">
        <v>100000</v>
      </c>
      <c r="N1200" t="s">
        <v>42347</v>
      </c>
      <c r="O1200" t="s">
        <v>42346</v>
      </c>
      <c r="P1200" t="s">
        <v>62</v>
      </c>
      <c r="Q1200" t="s">
        <v>44740</v>
      </c>
      <c r="U1200" t="s">
        <v>44739</v>
      </c>
      <c r="V1200" t="s">
        <v>42352</v>
      </c>
    </row>
    <row r="1201" spans="1:22" x14ac:dyDescent="0.25">
      <c r="A1201" t="s">
        <v>44738</v>
      </c>
      <c r="C1201" t="s">
        <v>42342</v>
      </c>
      <c r="D1201" t="s">
        <v>44737</v>
      </c>
      <c r="F1201" t="s">
        <v>44736</v>
      </c>
      <c r="G1201">
        <v>6035</v>
      </c>
      <c r="J1201">
        <v>2013</v>
      </c>
      <c r="K1201" s="1">
        <v>12000</v>
      </c>
      <c r="L1201" s="1">
        <v>0</v>
      </c>
      <c r="M1201" s="1">
        <v>12000</v>
      </c>
      <c r="N1201" t="s">
        <v>43111</v>
      </c>
      <c r="O1201" t="s">
        <v>42346</v>
      </c>
      <c r="P1201" t="s">
        <v>1299</v>
      </c>
      <c r="Q1201">
        <v>2</v>
      </c>
      <c r="U1201" t="s">
        <v>43110</v>
      </c>
      <c r="V1201" t="s">
        <v>43109</v>
      </c>
    </row>
    <row r="1202" spans="1:22" x14ac:dyDescent="0.25">
      <c r="A1202" t="s">
        <v>44735</v>
      </c>
      <c r="C1202" t="s">
        <v>42342</v>
      </c>
      <c r="D1202" t="s">
        <v>42600</v>
      </c>
      <c r="F1202" t="s">
        <v>44734</v>
      </c>
      <c r="G1202">
        <v>6850</v>
      </c>
      <c r="H1202" t="s">
        <v>43106</v>
      </c>
      <c r="I1202">
        <v>235310</v>
      </c>
      <c r="J1202">
        <v>2013</v>
      </c>
      <c r="K1202" s="1">
        <v>325500</v>
      </c>
      <c r="L1202" s="1">
        <v>0</v>
      </c>
      <c r="M1202" s="1">
        <v>325500</v>
      </c>
      <c r="N1202" t="s">
        <v>42347</v>
      </c>
      <c r="O1202" t="s">
        <v>42346</v>
      </c>
      <c r="P1202" t="s">
        <v>62</v>
      </c>
      <c r="Q1202" t="s">
        <v>44733</v>
      </c>
      <c r="U1202" t="s">
        <v>44732</v>
      </c>
      <c r="V1202" t="s">
        <v>44731</v>
      </c>
    </row>
    <row r="1203" spans="1:22" x14ac:dyDescent="0.25">
      <c r="A1203" t="s">
        <v>44730</v>
      </c>
      <c r="C1203" t="s">
        <v>42342</v>
      </c>
      <c r="D1203" t="s">
        <v>43404</v>
      </c>
      <c r="F1203" t="s">
        <v>44729</v>
      </c>
      <c r="G1203">
        <v>6482</v>
      </c>
      <c r="H1203" t="s">
        <v>43106</v>
      </c>
      <c r="I1203">
        <v>541330</v>
      </c>
      <c r="J1203">
        <v>2013</v>
      </c>
      <c r="K1203" s="1">
        <v>100000</v>
      </c>
      <c r="L1203" s="1">
        <v>0</v>
      </c>
      <c r="M1203" s="1">
        <v>100000</v>
      </c>
      <c r="N1203" t="s">
        <v>42347</v>
      </c>
      <c r="O1203" t="s">
        <v>42346</v>
      </c>
      <c r="P1203" t="s">
        <v>62</v>
      </c>
      <c r="Q1203" t="s">
        <v>44728</v>
      </c>
      <c r="U1203" t="s">
        <v>44727</v>
      </c>
      <c r="V1203" t="s">
        <v>42352</v>
      </c>
    </row>
    <row r="1204" spans="1:22" x14ac:dyDescent="0.25">
      <c r="A1204" t="s">
        <v>44726</v>
      </c>
      <c r="C1204" t="s">
        <v>42342</v>
      </c>
      <c r="D1204" t="s">
        <v>42594</v>
      </c>
      <c r="F1204" t="s">
        <v>44725</v>
      </c>
      <c r="G1204">
        <v>6108</v>
      </c>
      <c r="H1204" t="s">
        <v>43106</v>
      </c>
      <c r="I1204">
        <v>221122</v>
      </c>
      <c r="J1204">
        <v>2013</v>
      </c>
      <c r="K1204" s="1">
        <v>90085</v>
      </c>
      <c r="L1204" s="1">
        <v>0</v>
      </c>
      <c r="M1204" s="1">
        <v>90085</v>
      </c>
      <c r="N1204" t="s">
        <v>42347</v>
      </c>
      <c r="O1204" t="s">
        <v>42346</v>
      </c>
      <c r="P1204" t="s">
        <v>62</v>
      </c>
      <c r="Q1204" t="s">
        <v>44724</v>
      </c>
      <c r="U1204" t="s">
        <v>44723</v>
      </c>
      <c r="V1204" t="s">
        <v>42352</v>
      </c>
    </row>
    <row r="1205" spans="1:22" x14ac:dyDescent="0.25">
      <c r="A1205" t="s">
        <v>44722</v>
      </c>
      <c r="C1205" t="s">
        <v>42342</v>
      </c>
      <c r="D1205" t="s">
        <v>42594</v>
      </c>
      <c r="F1205" t="s">
        <v>44721</v>
      </c>
      <c r="G1205">
        <v>6108</v>
      </c>
      <c r="J1205">
        <v>2013</v>
      </c>
      <c r="K1205" s="1">
        <v>67500</v>
      </c>
      <c r="L1205" s="1">
        <v>0</v>
      </c>
      <c r="M1205" s="1">
        <v>67500</v>
      </c>
      <c r="N1205" t="s">
        <v>43111</v>
      </c>
      <c r="O1205" t="s">
        <v>42346</v>
      </c>
      <c r="P1205" t="s">
        <v>1299</v>
      </c>
      <c r="Q1205">
        <v>13</v>
      </c>
      <c r="U1205" t="s">
        <v>43110</v>
      </c>
      <c r="V1205" t="s">
        <v>43109</v>
      </c>
    </row>
    <row r="1206" spans="1:22" x14ac:dyDescent="0.25">
      <c r="A1206" t="s">
        <v>44720</v>
      </c>
      <c r="C1206" t="s">
        <v>42342</v>
      </c>
      <c r="D1206" t="s">
        <v>43102</v>
      </c>
      <c r="F1206" t="s">
        <v>44719</v>
      </c>
      <c r="G1206">
        <v>6013</v>
      </c>
      <c r="J1206">
        <v>2013</v>
      </c>
      <c r="K1206" s="1">
        <v>75000</v>
      </c>
      <c r="L1206" s="1">
        <v>0</v>
      </c>
      <c r="M1206" s="1">
        <v>75000</v>
      </c>
      <c r="N1206" t="s">
        <v>43266</v>
      </c>
      <c r="O1206" t="s">
        <v>42346</v>
      </c>
      <c r="P1206" t="s">
        <v>62</v>
      </c>
      <c r="U1206" t="s">
        <v>43265</v>
      </c>
      <c r="V1206" t="s">
        <v>35269</v>
      </c>
    </row>
    <row r="1207" spans="1:22" x14ac:dyDescent="0.25">
      <c r="A1207" t="s">
        <v>44718</v>
      </c>
      <c r="C1207" t="s">
        <v>42342</v>
      </c>
      <c r="D1207" t="s">
        <v>35659</v>
      </c>
      <c r="F1207" t="s">
        <v>44717</v>
      </c>
      <c r="G1207">
        <v>6095</v>
      </c>
      <c r="H1207" t="s">
        <v>43106</v>
      </c>
      <c r="I1207">
        <v>532299</v>
      </c>
      <c r="J1207">
        <v>2013</v>
      </c>
      <c r="K1207" s="1">
        <v>62880</v>
      </c>
      <c r="L1207" s="1">
        <v>0</v>
      </c>
      <c r="M1207" s="1">
        <v>62880</v>
      </c>
      <c r="N1207" t="s">
        <v>42347</v>
      </c>
      <c r="O1207" t="s">
        <v>42346</v>
      </c>
      <c r="P1207" t="s">
        <v>62</v>
      </c>
      <c r="Q1207" t="s">
        <v>43295</v>
      </c>
      <c r="U1207" t="s">
        <v>44716</v>
      </c>
      <c r="V1207" t="s">
        <v>44715</v>
      </c>
    </row>
    <row r="1208" spans="1:22" x14ac:dyDescent="0.25">
      <c r="A1208" t="s">
        <v>44714</v>
      </c>
      <c r="C1208" t="s">
        <v>42342</v>
      </c>
      <c r="D1208" t="s">
        <v>42357</v>
      </c>
      <c r="F1208" t="s">
        <v>44713</v>
      </c>
      <c r="G1208">
        <v>6405</v>
      </c>
      <c r="H1208" t="s">
        <v>43132</v>
      </c>
      <c r="I1208">
        <v>812112</v>
      </c>
      <c r="J1208">
        <v>2013</v>
      </c>
      <c r="K1208" s="1">
        <v>200000</v>
      </c>
      <c r="L1208" s="1">
        <v>0</v>
      </c>
      <c r="M1208" s="1">
        <v>200000</v>
      </c>
      <c r="N1208" t="s">
        <v>42347</v>
      </c>
      <c r="O1208" t="s">
        <v>42346</v>
      </c>
      <c r="P1208" t="s">
        <v>62</v>
      </c>
      <c r="Q1208" t="s">
        <v>42401</v>
      </c>
      <c r="U1208" t="s">
        <v>44712</v>
      </c>
      <c r="V1208" t="s">
        <v>42359</v>
      </c>
    </row>
    <row r="1209" spans="1:22" x14ac:dyDescent="0.25">
      <c r="A1209" t="s">
        <v>44711</v>
      </c>
      <c r="C1209" t="s">
        <v>42342</v>
      </c>
      <c r="D1209" t="s">
        <v>43087</v>
      </c>
      <c r="F1209" t="s">
        <v>44710</v>
      </c>
      <c r="G1209">
        <v>6489</v>
      </c>
      <c r="H1209" t="s">
        <v>43106</v>
      </c>
      <c r="I1209">
        <v>237130</v>
      </c>
      <c r="J1209">
        <v>2013</v>
      </c>
      <c r="K1209" s="1">
        <v>20000</v>
      </c>
      <c r="L1209" s="1">
        <v>0</v>
      </c>
      <c r="M1209" s="1">
        <v>20000</v>
      </c>
      <c r="N1209" t="s">
        <v>42347</v>
      </c>
      <c r="O1209" t="s">
        <v>42346</v>
      </c>
      <c r="P1209" t="s">
        <v>62</v>
      </c>
      <c r="Q1209" t="s">
        <v>42486</v>
      </c>
      <c r="U1209" t="s">
        <v>44709</v>
      </c>
      <c r="V1209" t="s">
        <v>42352</v>
      </c>
    </row>
    <row r="1210" spans="1:22" x14ac:dyDescent="0.25">
      <c r="A1210" t="s">
        <v>44708</v>
      </c>
      <c r="C1210" t="s">
        <v>42342</v>
      </c>
      <c r="D1210" t="s">
        <v>42364</v>
      </c>
      <c r="F1210" t="s">
        <v>44707</v>
      </c>
      <c r="G1210">
        <v>6416</v>
      </c>
      <c r="H1210" t="s">
        <v>43106</v>
      </c>
      <c r="I1210">
        <v>485310</v>
      </c>
      <c r="J1210">
        <v>2013</v>
      </c>
      <c r="K1210" s="1">
        <v>100000</v>
      </c>
      <c r="L1210" s="1">
        <v>0</v>
      </c>
      <c r="M1210" s="1">
        <v>100000</v>
      </c>
      <c r="N1210" t="s">
        <v>42347</v>
      </c>
      <c r="O1210" t="s">
        <v>42346</v>
      </c>
      <c r="P1210" t="s">
        <v>62</v>
      </c>
      <c r="Q1210" t="s">
        <v>44706</v>
      </c>
      <c r="U1210" t="s">
        <v>44705</v>
      </c>
      <c r="V1210" t="s">
        <v>42514</v>
      </c>
    </row>
    <row r="1211" spans="1:22" x14ac:dyDescent="0.25">
      <c r="A1211" t="s">
        <v>44703</v>
      </c>
      <c r="C1211" t="s">
        <v>42342</v>
      </c>
      <c r="D1211" t="s">
        <v>42579</v>
      </c>
      <c r="F1211" t="s">
        <v>44704</v>
      </c>
      <c r="G1211">
        <v>6002</v>
      </c>
      <c r="J1211">
        <v>2013</v>
      </c>
      <c r="K1211" s="1">
        <v>21000</v>
      </c>
      <c r="L1211" s="1">
        <v>0</v>
      </c>
      <c r="M1211" s="1">
        <v>21000</v>
      </c>
      <c r="N1211" t="s">
        <v>43111</v>
      </c>
      <c r="O1211" t="s">
        <v>42346</v>
      </c>
      <c r="P1211" t="s">
        <v>1299</v>
      </c>
      <c r="Q1211">
        <v>4</v>
      </c>
      <c r="U1211" t="s">
        <v>43110</v>
      </c>
      <c r="V1211" t="s">
        <v>43109</v>
      </c>
    </row>
    <row r="1212" spans="1:22" x14ac:dyDescent="0.25">
      <c r="A1212" t="s">
        <v>44703</v>
      </c>
      <c r="C1212" t="s">
        <v>42342</v>
      </c>
      <c r="D1212" t="s">
        <v>42579</v>
      </c>
      <c r="F1212" t="s">
        <v>44702</v>
      </c>
      <c r="G1212">
        <v>6002</v>
      </c>
      <c r="H1212" t="s">
        <v>43106</v>
      </c>
      <c r="I1212">
        <v>541611</v>
      </c>
      <c r="J1212">
        <v>2013</v>
      </c>
      <c r="K1212" s="1">
        <v>400000</v>
      </c>
      <c r="L1212" s="1">
        <v>0</v>
      </c>
      <c r="M1212" s="1">
        <v>400000</v>
      </c>
      <c r="N1212" t="s">
        <v>42347</v>
      </c>
      <c r="O1212" t="s">
        <v>42346</v>
      </c>
      <c r="P1212" t="s">
        <v>62</v>
      </c>
      <c r="Q1212" t="s">
        <v>44224</v>
      </c>
      <c r="U1212" t="s">
        <v>44701</v>
      </c>
      <c r="V1212" t="s">
        <v>42388</v>
      </c>
    </row>
    <row r="1213" spans="1:22" x14ac:dyDescent="0.25">
      <c r="A1213" t="s">
        <v>44700</v>
      </c>
      <c r="C1213" t="s">
        <v>42342</v>
      </c>
      <c r="D1213" t="s">
        <v>42589</v>
      </c>
      <c r="F1213" t="s">
        <v>44699</v>
      </c>
      <c r="G1213">
        <v>6032</v>
      </c>
      <c r="J1213">
        <v>2013</v>
      </c>
      <c r="K1213" s="1">
        <v>7500</v>
      </c>
      <c r="L1213" s="1">
        <v>0</v>
      </c>
      <c r="M1213" s="1">
        <v>7500</v>
      </c>
      <c r="N1213" t="s">
        <v>43111</v>
      </c>
      <c r="O1213" t="s">
        <v>42346</v>
      </c>
      <c r="P1213" t="s">
        <v>1299</v>
      </c>
      <c r="Q1213">
        <v>2</v>
      </c>
      <c r="U1213" t="s">
        <v>43110</v>
      </c>
      <c r="V1213" t="s">
        <v>43109</v>
      </c>
    </row>
    <row r="1214" spans="1:22" x14ac:dyDescent="0.25">
      <c r="A1214" t="s">
        <v>44698</v>
      </c>
      <c r="C1214" t="s">
        <v>42342</v>
      </c>
      <c r="D1214" t="s">
        <v>43968</v>
      </c>
      <c r="F1214" t="s">
        <v>44697</v>
      </c>
      <c r="G1214">
        <v>6098</v>
      </c>
      <c r="H1214" t="s">
        <v>42414</v>
      </c>
      <c r="I1214">
        <v>327215</v>
      </c>
      <c r="J1214">
        <v>2013</v>
      </c>
      <c r="K1214" s="1">
        <v>75000</v>
      </c>
      <c r="L1214" s="1">
        <v>0</v>
      </c>
      <c r="M1214" s="1">
        <v>75000</v>
      </c>
      <c r="N1214" t="s">
        <v>42347</v>
      </c>
      <c r="O1214" t="s">
        <v>42346</v>
      </c>
      <c r="P1214" t="s">
        <v>62</v>
      </c>
      <c r="Q1214" t="s">
        <v>44696</v>
      </c>
      <c r="U1214" t="s">
        <v>44695</v>
      </c>
      <c r="V1214" t="s">
        <v>42352</v>
      </c>
    </row>
    <row r="1215" spans="1:22" x14ac:dyDescent="0.25">
      <c r="A1215" t="s">
        <v>44694</v>
      </c>
      <c r="C1215" t="s">
        <v>42342</v>
      </c>
      <c r="D1215" t="s">
        <v>42456</v>
      </c>
      <c r="F1215" t="s">
        <v>44693</v>
      </c>
      <c r="G1215">
        <v>6776</v>
      </c>
      <c r="J1215">
        <v>2013</v>
      </c>
      <c r="K1215" s="1">
        <v>500</v>
      </c>
      <c r="L1215" s="1">
        <v>0</v>
      </c>
      <c r="M1215" s="1">
        <v>500</v>
      </c>
      <c r="N1215" t="s">
        <v>43111</v>
      </c>
      <c r="O1215" t="s">
        <v>42346</v>
      </c>
      <c r="P1215" t="s">
        <v>1299</v>
      </c>
      <c r="Q1215">
        <v>1</v>
      </c>
      <c r="U1215" t="s">
        <v>43110</v>
      </c>
      <c r="V1215" t="s">
        <v>43109</v>
      </c>
    </row>
    <row r="1216" spans="1:22" x14ac:dyDescent="0.25">
      <c r="A1216" t="s">
        <v>44691</v>
      </c>
      <c r="C1216" t="s">
        <v>42342</v>
      </c>
      <c r="D1216" t="s">
        <v>43046</v>
      </c>
      <c r="F1216" t="s">
        <v>44692</v>
      </c>
      <c r="G1216">
        <v>6824</v>
      </c>
      <c r="J1216">
        <v>2013</v>
      </c>
      <c r="K1216" s="1">
        <v>50000</v>
      </c>
      <c r="L1216" s="1">
        <v>0</v>
      </c>
      <c r="M1216" s="1">
        <v>50000</v>
      </c>
      <c r="N1216" t="s">
        <v>43111</v>
      </c>
      <c r="O1216" t="s">
        <v>42346</v>
      </c>
      <c r="P1216" t="s">
        <v>1299</v>
      </c>
      <c r="Q1216">
        <v>13</v>
      </c>
      <c r="U1216" t="s">
        <v>43110</v>
      </c>
      <c r="V1216" t="s">
        <v>43109</v>
      </c>
    </row>
    <row r="1217" spans="1:22" x14ac:dyDescent="0.25">
      <c r="A1217" t="s">
        <v>44691</v>
      </c>
      <c r="C1217" t="s">
        <v>42342</v>
      </c>
      <c r="D1217" t="s">
        <v>43046</v>
      </c>
      <c r="F1217" t="s">
        <v>44690</v>
      </c>
      <c r="G1217">
        <v>6824</v>
      </c>
      <c r="H1217" t="s">
        <v>43106</v>
      </c>
      <c r="I1217">
        <v>722110</v>
      </c>
      <c r="J1217">
        <v>2013</v>
      </c>
      <c r="K1217" s="1">
        <v>250000</v>
      </c>
      <c r="L1217" s="1">
        <v>0</v>
      </c>
      <c r="M1217" s="1">
        <v>250000</v>
      </c>
      <c r="N1217" t="s">
        <v>42347</v>
      </c>
      <c r="O1217" t="s">
        <v>42346</v>
      </c>
      <c r="P1217" t="s">
        <v>62</v>
      </c>
      <c r="Q1217" t="s">
        <v>44689</v>
      </c>
      <c r="U1217" t="s">
        <v>44688</v>
      </c>
      <c r="V1217" t="s">
        <v>42702</v>
      </c>
    </row>
    <row r="1218" spans="1:22" x14ac:dyDescent="0.25">
      <c r="A1218" t="s">
        <v>44687</v>
      </c>
      <c r="C1218" t="s">
        <v>42342</v>
      </c>
      <c r="D1218" t="s">
        <v>42500</v>
      </c>
      <c r="F1218" t="s">
        <v>44686</v>
      </c>
      <c r="G1218">
        <v>6053</v>
      </c>
      <c r="H1218" t="s">
        <v>43106</v>
      </c>
      <c r="I1218">
        <v>221320</v>
      </c>
      <c r="J1218">
        <v>2013</v>
      </c>
      <c r="K1218" s="1">
        <v>50000</v>
      </c>
      <c r="L1218" s="1">
        <v>0</v>
      </c>
      <c r="M1218" s="1">
        <v>50000</v>
      </c>
      <c r="N1218" t="s">
        <v>42347</v>
      </c>
      <c r="O1218" t="s">
        <v>42346</v>
      </c>
      <c r="P1218" t="s">
        <v>62</v>
      </c>
      <c r="Q1218" t="s">
        <v>44258</v>
      </c>
      <c r="U1218" t="s">
        <v>44685</v>
      </c>
      <c r="V1218" t="s">
        <v>42352</v>
      </c>
    </row>
    <row r="1219" spans="1:22" x14ac:dyDescent="0.25">
      <c r="A1219" t="s">
        <v>44684</v>
      </c>
      <c r="C1219" t="s">
        <v>42342</v>
      </c>
      <c r="D1219" t="s">
        <v>42374</v>
      </c>
      <c r="F1219" t="s">
        <v>44683</v>
      </c>
      <c r="G1219">
        <v>6704</v>
      </c>
      <c r="H1219" t="s">
        <v>43121</v>
      </c>
      <c r="I1219">
        <v>445292</v>
      </c>
      <c r="J1219">
        <v>2013</v>
      </c>
      <c r="K1219" s="1">
        <v>50000</v>
      </c>
      <c r="L1219" s="1">
        <v>0</v>
      </c>
      <c r="M1219" s="1">
        <v>50000</v>
      </c>
      <c r="N1219" t="s">
        <v>42347</v>
      </c>
      <c r="O1219" t="s">
        <v>42346</v>
      </c>
      <c r="P1219" t="s">
        <v>62</v>
      </c>
      <c r="Q1219" t="s">
        <v>43013</v>
      </c>
      <c r="U1219" t="s">
        <v>44682</v>
      </c>
      <c r="V1219" t="s">
        <v>42352</v>
      </c>
    </row>
    <row r="1220" spans="1:22" x14ac:dyDescent="0.25">
      <c r="A1220" t="s">
        <v>44681</v>
      </c>
      <c r="C1220" t="s">
        <v>42342</v>
      </c>
      <c r="D1220" t="s">
        <v>42500</v>
      </c>
      <c r="F1220" t="s">
        <v>44680</v>
      </c>
      <c r="G1220">
        <v>6050</v>
      </c>
      <c r="H1220" t="s">
        <v>43240</v>
      </c>
      <c r="I1220">
        <v>424820</v>
      </c>
      <c r="J1220">
        <v>2013</v>
      </c>
      <c r="K1220" s="1">
        <v>336000</v>
      </c>
      <c r="L1220" s="1">
        <v>0</v>
      </c>
      <c r="M1220" s="1">
        <v>336000</v>
      </c>
      <c r="N1220" t="s">
        <v>42347</v>
      </c>
      <c r="O1220" t="s">
        <v>42346</v>
      </c>
      <c r="P1220" t="s">
        <v>62</v>
      </c>
      <c r="Q1220" t="s">
        <v>43287</v>
      </c>
      <c r="U1220" t="s">
        <v>44679</v>
      </c>
      <c r="V1220" t="s">
        <v>44678</v>
      </c>
    </row>
    <row r="1221" spans="1:22" x14ac:dyDescent="0.25">
      <c r="A1221" t="s">
        <v>44677</v>
      </c>
      <c r="C1221" t="s">
        <v>42342</v>
      </c>
      <c r="D1221" t="s">
        <v>42386</v>
      </c>
      <c r="F1221" t="s">
        <v>44676</v>
      </c>
      <c r="G1221">
        <v>6106</v>
      </c>
      <c r="H1221" t="s">
        <v>44675</v>
      </c>
      <c r="I1221">
        <v>813920</v>
      </c>
      <c r="J1221">
        <v>2013</v>
      </c>
      <c r="K1221" s="1">
        <v>65000</v>
      </c>
      <c r="L1221" s="1">
        <v>0</v>
      </c>
      <c r="M1221" s="1">
        <v>65000</v>
      </c>
      <c r="N1221" t="s">
        <v>42347</v>
      </c>
      <c r="O1221" t="s">
        <v>42346</v>
      </c>
      <c r="P1221" t="s">
        <v>62</v>
      </c>
      <c r="Q1221" t="s">
        <v>44674</v>
      </c>
      <c r="U1221" t="s">
        <v>44673</v>
      </c>
      <c r="V1221" t="s">
        <v>42359</v>
      </c>
    </row>
    <row r="1222" spans="1:22" x14ac:dyDescent="0.25">
      <c r="A1222" t="s">
        <v>44672</v>
      </c>
      <c r="C1222" t="s">
        <v>42342</v>
      </c>
      <c r="D1222" t="s">
        <v>42386</v>
      </c>
      <c r="F1222" t="s">
        <v>44671</v>
      </c>
      <c r="G1222">
        <v>6106</v>
      </c>
      <c r="H1222" t="s">
        <v>43106</v>
      </c>
      <c r="I1222">
        <v>722110</v>
      </c>
      <c r="J1222">
        <v>2013</v>
      </c>
      <c r="K1222" s="1">
        <v>93927</v>
      </c>
      <c r="L1222" s="1">
        <v>0</v>
      </c>
      <c r="M1222" s="1">
        <v>93927</v>
      </c>
      <c r="N1222" t="s">
        <v>42347</v>
      </c>
      <c r="O1222" t="s">
        <v>42346</v>
      </c>
      <c r="P1222" t="s">
        <v>62</v>
      </c>
      <c r="Q1222" t="s">
        <v>42661</v>
      </c>
      <c r="U1222" t="s">
        <v>44670</v>
      </c>
      <c r="V1222" t="s">
        <v>42352</v>
      </c>
    </row>
    <row r="1223" spans="1:22" x14ac:dyDescent="0.25">
      <c r="A1223" t="s">
        <v>42841</v>
      </c>
      <c r="C1223" t="s">
        <v>42342</v>
      </c>
      <c r="D1223" t="s">
        <v>42386</v>
      </c>
      <c r="F1223" t="s">
        <v>44669</v>
      </c>
      <c r="G1223">
        <v>6103</v>
      </c>
      <c r="J1223">
        <v>2013</v>
      </c>
      <c r="K1223" s="1">
        <v>7200</v>
      </c>
      <c r="L1223" s="1">
        <v>0</v>
      </c>
      <c r="M1223" s="1">
        <v>7200</v>
      </c>
      <c r="N1223" t="s">
        <v>43111</v>
      </c>
      <c r="O1223" t="s">
        <v>42346</v>
      </c>
      <c r="P1223" t="s">
        <v>1299</v>
      </c>
      <c r="Q1223">
        <v>1</v>
      </c>
      <c r="U1223" t="s">
        <v>43110</v>
      </c>
      <c r="V1223" t="s">
        <v>43109</v>
      </c>
    </row>
    <row r="1224" spans="1:22" x14ac:dyDescent="0.25">
      <c r="A1224" t="s">
        <v>44668</v>
      </c>
      <c r="C1224" t="s">
        <v>42342</v>
      </c>
      <c r="D1224" t="s">
        <v>42386</v>
      </c>
      <c r="F1224" t="s">
        <v>44667</v>
      </c>
      <c r="G1224">
        <v>6106</v>
      </c>
      <c r="H1224" t="s">
        <v>43106</v>
      </c>
      <c r="I1224">
        <v>541330</v>
      </c>
      <c r="J1224">
        <v>2013</v>
      </c>
      <c r="K1224" s="1">
        <v>45000</v>
      </c>
      <c r="L1224" s="1">
        <v>0</v>
      </c>
      <c r="M1224" s="1">
        <v>45000</v>
      </c>
      <c r="N1224" t="s">
        <v>42347</v>
      </c>
      <c r="O1224" t="s">
        <v>42346</v>
      </c>
      <c r="P1224" t="s">
        <v>62</v>
      </c>
      <c r="Q1224" t="s">
        <v>43393</v>
      </c>
      <c r="U1224" t="s">
        <v>44666</v>
      </c>
      <c r="V1224" t="s">
        <v>42352</v>
      </c>
    </row>
    <row r="1225" spans="1:22" x14ac:dyDescent="0.25">
      <c r="A1225" t="s">
        <v>44665</v>
      </c>
      <c r="C1225" t="s">
        <v>42342</v>
      </c>
      <c r="D1225" t="s">
        <v>42386</v>
      </c>
      <c r="F1225" t="s">
        <v>44664</v>
      </c>
      <c r="G1225">
        <v>6106</v>
      </c>
      <c r="J1225">
        <v>2013</v>
      </c>
      <c r="K1225" s="1">
        <v>5000</v>
      </c>
      <c r="L1225" s="1">
        <v>0</v>
      </c>
      <c r="M1225" s="1">
        <v>5000</v>
      </c>
      <c r="N1225" t="s">
        <v>43111</v>
      </c>
      <c r="O1225" t="s">
        <v>42346</v>
      </c>
      <c r="P1225" t="s">
        <v>1299</v>
      </c>
      <c r="Q1225">
        <v>1</v>
      </c>
      <c r="U1225" t="s">
        <v>43110</v>
      </c>
      <c r="V1225" t="s">
        <v>43109</v>
      </c>
    </row>
    <row r="1226" spans="1:22" x14ac:dyDescent="0.25">
      <c r="A1226" t="s">
        <v>44663</v>
      </c>
      <c r="C1226" t="s">
        <v>42342</v>
      </c>
      <c r="D1226" t="s">
        <v>44662</v>
      </c>
      <c r="F1226" t="s">
        <v>44661</v>
      </c>
      <c r="G1226">
        <v>6403</v>
      </c>
      <c r="H1226" t="s">
        <v>43132</v>
      </c>
      <c r="I1226">
        <v>811110</v>
      </c>
      <c r="J1226">
        <v>2013</v>
      </c>
      <c r="K1226" s="1">
        <v>25000</v>
      </c>
      <c r="L1226" s="1">
        <v>0</v>
      </c>
      <c r="M1226" s="1">
        <v>25000</v>
      </c>
      <c r="N1226" t="s">
        <v>42347</v>
      </c>
      <c r="O1226" t="s">
        <v>42346</v>
      </c>
      <c r="P1226" t="s">
        <v>62</v>
      </c>
      <c r="Q1226" t="s">
        <v>42480</v>
      </c>
      <c r="U1226" t="s">
        <v>44660</v>
      </c>
      <c r="V1226" t="s">
        <v>42352</v>
      </c>
    </row>
    <row r="1227" spans="1:22" x14ac:dyDescent="0.25">
      <c r="A1227" t="s">
        <v>44659</v>
      </c>
      <c r="C1227" t="s">
        <v>42342</v>
      </c>
      <c r="D1227" t="s">
        <v>43046</v>
      </c>
      <c r="F1227" t="s">
        <v>44658</v>
      </c>
      <c r="G1227">
        <v>6825</v>
      </c>
      <c r="J1227">
        <v>2013</v>
      </c>
      <c r="K1227" s="1">
        <v>3000</v>
      </c>
      <c r="L1227" s="1">
        <v>0</v>
      </c>
      <c r="M1227" s="1">
        <v>3000</v>
      </c>
      <c r="N1227" t="s">
        <v>43111</v>
      </c>
      <c r="O1227" t="s">
        <v>42346</v>
      </c>
      <c r="P1227" t="s">
        <v>1299</v>
      </c>
      <c r="Q1227">
        <v>2</v>
      </c>
      <c r="U1227" t="s">
        <v>43110</v>
      </c>
      <c r="V1227" t="s">
        <v>43109</v>
      </c>
    </row>
    <row r="1228" spans="1:22" x14ac:dyDescent="0.25">
      <c r="A1228" t="s">
        <v>44657</v>
      </c>
      <c r="C1228" t="s">
        <v>42342</v>
      </c>
      <c r="D1228" t="s">
        <v>42822</v>
      </c>
      <c r="F1228" t="s">
        <v>44656</v>
      </c>
      <c r="G1228">
        <v>6033</v>
      </c>
      <c r="J1228">
        <v>2013</v>
      </c>
      <c r="K1228" s="1">
        <v>3500</v>
      </c>
      <c r="L1228" s="1">
        <v>0</v>
      </c>
      <c r="M1228" s="1">
        <v>3500</v>
      </c>
      <c r="N1228" t="s">
        <v>43111</v>
      </c>
      <c r="O1228" t="s">
        <v>42346</v>
      </c>
      <c r="P1228" t="s">
        <v>1299</v>
      </c>
      <c r="Q1228">
        <v>1</v>
      </c>
      <c r="U1228" t="s">
        <v>43110</v>
      </c>
      <c r="V1228" t="s">
        <v>43109</v>
      </c>
    </row>
    <row r="1229" spans="1:22" x14ac:dyDescent="0.25">
      <c r="A1229" t="s">
        <v>44655</v>
      </c>
      <c r="C1229" t="s">
        <v>42342</v>
      </c>
      <c r="D1229" t="s">
        <v>42500</v>
      </c>
      <c r="F1229" t="s">
        <v>44654</v>
      </c>
      <c r="G1229">
        <v>6050</v>
      </c>
      <c r="H1229" t="s">
        <v>42627</v>
      </c>
      <c r="I1229">
        <v>561100</v>
      </c>
      <c r="J1229">
        <v>2013</v>
      </c>
      <c r="K1229" s="1">
        <v>50000</v>
      </c>
      <c r="L1229" s="1">
        <v>0</v>
      </c>
      <c r="M1229" s="1">
        <v>50000</v>
      </c>
      <c r="N1229" t="s">
        <v>42347</v>
      </c>
      <c r="O1229" t="s">
        <v>42346</v>
      </c>
      <c r="P1229" t="s">
        <v>62</v>
      </c>
      <c r="Q1229" t="s">
        <v>42921</v>
      </c>
      <c r="U1229" t="s">
        <v>44653</v>
      </c>
      <c r="V1229" t="s">
        <v>42359</v>
      </c>
    </row>
    <row r="1230" spans="1:22" x14ac:dyDescent="0.25">
      <c r="A1230" t="s">
        <v>44652</v>
      </c>
      <c r="C1230" t="s">
        <v>42342</v>
      </c>
      <c r="D1230" t="s">
        <v>43087</v>
      </c>
      <c r="F1230" t="s">
        <v>44651</v>
      </c>
      <c r="G1230">
        <v>6489</v>
      </c>
      <c r="H1230" t="s">
        <v>43106</v>
      </c>
      <c r="I1230">
        <v>722110</v>
      </c>
      <c r="J1230">
        <v>2013</v>
      </c>
      <c r="K1230" s="1">
        <v>300000</v>
      </c>
      <c r="L1230" s="1">
        <v>0</v>
      </c>
      <c r="M1230" s="1">
        <v>300000</v>
      </c>
      <c r="N1230" t="s">
        <v>42347</v>
      </c>
      <c r="O1230" t="s">
        <v>42346</v>
      </c>
      <c r="P1230" t="s">
        <v>62</v>
      </c>
      <c r="Q1230" t="s">
        <v>44211</v>
      </c>
      <c r="U1230" t="s">
        <v>44650</v>
      </c>
      <c r="V1230" t="s">
        <v>42343</v>
      </c>
    </row>
    <row r="1231" spans="1:22" x14ac:dyDescent="0.25">
      <c r="A1231" t="s">
        <v>44649</v>
      </c>
      <c r="C1231" t="s">
        <v>42342</v>
      </c>
      <c r="D1231" t="s">
        <v>42374</v>
      </c>
      <c r="F1231" t="s">
        <v>44648</v>
      </c>
      <c r="G1231">
        <v>6705</v>
      </c>
      <c r="J1231">
        <v>2013</v>
      </c>
      <c r="K1231" s="1">
        <v>6500</v>
      </c>
      <c r="L1231" s="1">
        <v>0</v>
      </c>
      <c r="M1231" s="1">
        <v>6500</v>
      </c>
      <c r="N1231" t="s">
        <v>43111</v>
      </c>
      <c r="O1231" t="s">
        <v>42346</v>
      </c>
      <c r="P1231" t="s">
        <v>1299</v>
      </c>
      <c r="Q1231">
        <v>2</v>
      </c>
      <c r="U1231" t="s">
        <v>43110</v>
      </c>
      <c r="V1231" t="s">
        <v>43109</v>
      </c>
    </row>
    <row r="1232" spans="1:22" x14ac:dyDescent="0.25">
      <c r="A1232" t="s">
        <v>44647</v>
      </c>
      <c r="C1232" t="s">
        <v>42342</v>
      </c>
      <c r="D1232" t="s">
        <v>44161</v>
      </c>
      <c r="F1232" t="s">
        <v>44646</v>
      </c>
      <c r="G1232">
        <v>6365</v>
      </c>
      <c r="H1232" t="s">
        <v>42627</v>
      </c>
      <c r="I1232">
        <v>561270</v>
      </c>
      <c r="J1232">
        <v>2013</v>
      </c>
      <c r="K1232" s="1">
        <v>18000</v>
      </c>
      <c r="L1232" s="1">
        <v>0</v>
      </c>
      <c r="M1232" s="1">
        <v>18000</v>
      </c>
      <c r="N1232" t="s">
        <v>42347</v>
      </c>
      <c r="O1232" t="s">
        <v>42346</v>
      </c>
      <c r="P1232" t="s">
        <v>62</v>
      </c>
      <c r="Q1232" t="s">
        <v>42486</v>
      </c>
      <c r="U1232" t="s">
        <v>44645</v>
      </c>
      <c r="V1232" t="s">
        <v>42352</v>
      </c>
    </row>
    <row r="1233" spans="1:22" x14ac:dyDescent="0.25">
      <c r="A1233" t="s">
        <v>42819</v>
      </c>
      <c r="C1233" t="s">
        <v>42342</v>
      </c>
      <c r="D1233" t="s">
        <v>42410</v>
      </c>
      <c r="F1233" t="s">
        <v>42818</v>
      </c>
      <c r="G1233">
        <v>6513</v>
      </c>
      <c r="J1233">
        <v>2013</v>
      </c>
      <c r="K1233" s="1">
        <v>1500</v>
      </c>
      <c r="L1233" s="1">
        <v>0</v>
      </c>
      <c r="M1233" s="1">
        <v>1500</v>
      </c>
      <c r="N1233" t="s">
        <v>43111</v>
      </c>
      <c r="O1233" t="s">
        <v>42346</v>
      </c>
      <c r="P1233" t="s">
        <v>1299</v>
      </c>
      <c r="Q1233">
        <v>1</v>
      </c>
      <c r="U1233" t="s">
        <v>43110</v>
      </c>
      <c r="V1233" t="s">
        <v>43109</v>
      </c>
    </row>
    <row r="1234" spans="1:22" x14ac:dyDescent="0.25">
      <c r="A1234" t="s">
        <v>44644</v>
      </c>
      <c r="C1234" t="s">
        <v>42342</v>
      </c>
      <c r="D1234" t="s">
        <v>42540</v>
      </c>
      <c r="F1234" t="s">
        <v>44643</v>
      </c>
      <c r="G1234">
        <v>6483</v>
      </c>
      <c r="H1234" t="s">
        <v>43106</v>
      </c>
      <c r="I1234">
        <v>621210</v>
      </c>
      <c r="J1234">
        <v>2013</v>
      </c>
      <c r="K1234" s="1">
        <v>37800</v>
      </c>
      <c r="L1234" s="1">
        <v>0</v>
      </c>
      <c r="M1234" s="1">
        <v>37800</v>
      </c>
      <c r="N1234" t="s">
        <v>42347</v>
      </c>
      <c r="O1234" t="s">
        <v>42346</v>
      </c>
      <c r="P1234" t="s">
        <v>62</v>
      </c>
      <c r="Q1234" t="s">
        <v>44642</v>
      </c>
      <c r="U1234" t="s">
        <v>44641</v>
      </c>
      <c r="V1234" t="s">
        <v>42352</v>
      </c>
    </row>
    <row r="1235" spans="1:22" x14ac:dyDescent="0.25">
      <c r="A1235" t="s">
        <v>44640</v>
      </c>
      <c r="C1235" t="s">
        <v>42342</v>
      </c>
      <c r="D1235" t="s">
        <v>42852</v>
      </c>
      <c r="F1235" t="s">
        <v>44639</v>
      </c>
      <c r="G1235">
        <v>6830</v>
      </c>
      <c r="J1235">
        <v>2013</v>
      </c>
      <c r="K1235" s="1">
        <v>308300</v>
      </c>
      <c r="L1235" s="1">
        <v>0</v>
      </c>
      <c r="M1235" s="1">
        <v>308300</v>
      </c>
      <c r="N1235" t="s">
        <v>43111</v>
      </c>
      <c r="O1235" t="s">
        <v>42346</v>
      </c>
      <c r="P1235" t="s">
        <v>1299</v>
      </c>
      <c r="Q1235">
        <v>58</v>
      </c>
      <c r="U1235" t="s">
        <v>43110</v>
      </c>
      <c r="V1235" t="s">
        <v>43109</v>
      </c>
    </row>
    <row r="1236" spans="1:22" x14ac:dyDescent="0.25">
      <c r="A1236" t="s">
        <v>44638</v>
      </c>
      <c r="B1236" t="s">
        <v>11074</v>
      </c>
      <c r="C1236" t="s">
        <v>42342</v>
      </c>
      <c r="D1236" t="s">
        <v>42410</v>
      </c>
      <c r="F1236" t="s">
        <v>44637</v>
      </c>
      <c r="G1236">
        <v>6511</v>
      </c>
      <c r="J1236">
        <v>2013</v>
      </c>
      <c r="K1236" s="1">
        <v>448900</v>
      </c>
      <c r="L1236" s="1">
        <v>0</v>
      </c>
      <c r="M1236" s="1">
        <v>448900</v>
      </c>
      <c r="N1236" t="s">
        <v>44636</v>
      </c>
      <c r="O1236" t="s">
        <v>42346</v>
      </c>
      <c r="P1236" t="s">
        <v>1299</v>
      </c>
      <c r="T1236" s="1">
        <v>1969884</v>
      </c>
      <c r="U1236" t="s">
        <v>43110</v>
      </c>
      <c r="V1236" t="s">
        <v>43529</v>
      </c>
    </row>
    <row r="1237" spans="1:22" x14ac:dyDescent="0.25">
      <c r="A1237" t="s">
        <v>44635</v>
      </c>
      <c r="C1237" t="s">
        <v>42342</v>
      </c>
      <c r="D1237" t="s">
        <v>42589</v>
      </c>
      <c r="F1237" t="s">
        <v>44634</v>
      </c>
      <c r="G1237">
        <v>6032</v>
      </c>
      <c r="J1237">
        <v>2013</v>
      </c>
      <c r="K1237" s="1">
        <v>4500</v>
      </c>
      <c r="L1237" s="1">
        <v>0</v>
      </c>
      <c r="M1237" s="1">
        <v>4500</v>
      </c>
      <c r="N1237" t="s">
        <v>43111</v>
      </c>
      <c r="O1237" t="s">
        <v>42346</v>
      </c>
      <c r="P1237" t="s">
        <v>1299</v>
      </c>
      <c r="Q1237">
        <v>1</v>
      </c>
      <c r="U1237" t="s">
        <v>43110</v>
      </c>
      <c r="V1237" t="s">
        <v>43109</v>
      </c>
    </row>
    <row r="1238" spans="1:22" x14ac:dyDescent="0.25">
      <c r="A1238" t="s">
        <v>5579</v>
      </c>
      <c r="B1238" t="s">
        <v>2863</v>
      </c>
      <c r="C1238" t="s">
        <v>42342</v>
      </c>
      <c r="D1238" t="s">
        <v>44633</v>
      </c>
      <c r="F1238" t="s">
        <v>44632</v>
      </c>
      <c r="G1238">
        <v>6241</v>
      </c>
      <c r="J1238">
        <v>2013</v>
      </c>
      <c r="K1238" s="1">
        <v>3000000</v>
      </c>
      <c r="L1238" s="1">
        <v>0</v>
      </c>
      <c r="M1238" s="1">
        <v>3000000</v>
      </c>
      <c r="N1238" t="s">
        <v>44129</v>
      </c>
      <c r="O1238" t="s">
        <v>42346</v>
      </c>
      <c r="P1238" t="s">
        <v>1299</v>
      </c>
      <c r="Q1238" t="s">
        <v>44631</v>
      </c>
      <c r="U1238" t="s">
        <v>43110</v>
      </c>
      <c r="V1238" t="s">
        <v>44128</v>
      </c>
    </row>
    <row r="1239" spans="1:22" x14ac:dyDescent="0.25">
      <c r="A1239" t="s">
        <v>44630</v>
      </c>
      <c r="C1239" t="s">
        <v>42342</v>
      </c>
      <c r="D1239" t="s">
        <v>42623</v>
      </c>
      <c r="F1239" t="s">
        <v>44629</v>
      </c>
      <c r="G1239">
        <v>6810</v>
      </c>
      <c r="H1239" t="s">
        <v>43121</v>
      </c>
      <c r="I1239">
        <v>454113</v>
      </c>
      <c r="J1239">
        <v>2013</v>
      </c>
      <c r="K1239" s="1">
        <v>100000</v>
      </c>
      <c r="L1239" s="1">
        <v>0</v>
      </c>
      <c r="M1239" s="1">
        <v>100000</v>
      </c>
      <c r="N1239" t="s">
        <v>42347</v>
      </c>
      <c r="O1239" t="s">
        <v>42346</v>
      </c>
      <c r="P1239" t="s">
        <v>62</v>
      </c>
      <c r="Q1239" t="s">
        <v>42855</v>
      </c>
      <c r="U1239" t="s">
        <v>44628</v>
      </c>
      <c r="V1239" t="s">
        <v>44583</v>
      </c>
    </row>
    <row r="1240" spans="1:22" x14ac:dyDescent="0.25">
      <c r="A1240" t="s">
        <v>44627</v>
      </c>
      <c r="C1240" t="s">
        <v>42342</v>
      </c>
      <c r="D1240" t="s">
        <v>42368</v>
      </c>
      <c r="F1240" t="s">
        <v>44626</v>
      </c>
      <c r="G1240">
        <v>6457</v>
      </c>
      <c r="H1240" t="s">
        <v>43106</v>
      </c>
      <c r="I1240">
        <v>624110</v>
      </c>
      <c r="J1240">
        <v>2013</v>
      </c>
      <c r="K1240" s="1">
        <v>100000</v>
      </c>
      <c r="L1240" s="1">
        <v>0</v>
      </c>
      <c r="M1240" s="1">
        <v>100000</v>
      </c>
      <c r="N1240" t="s">
        <v>42347</v>
      </c>
      <c r="O1240" t="s">
        <v>42346</v>
      </c>
      <c r="P1240" t="s">
        <v>62</v>
      </c>
      <c r="Q1240" t="s">
        <v>44625</v>
      </c>
      <c r="U1240" t="s">
        <v>44624</v>
      </c>
      <c r="V1240" t="s">
        <v>42352</v>
      </c>
    </row>
    <row r="1241" spans="1:22" x14ac:dyDescent="0.25">
      <c r="A1241" t="s">
        <v>44623</v>
      </c>
      <c r="C1241" t="s">
        <v>42342</v>
      </c>
      <c r="D1241" t="s">
        <v>42500</v>
      </c>
      <c r="F1241" t="s">
        <v>44622</v>
      </c>
      <c r="G1241">
        <v>6051</v>
      </c>
      <c r="J1241">
        <v>2013</v>
      </c>
      <c r="K1241" s="1">
        <v>22200</v>
      </c>
      <c r="L1241" s="1">
        <v>0</v>
      </c>
      <c r="M1241" s="1">
        <v>22200</v>
      </c>
      <c r="N1241" t="s">
        <v>43111</v>
      </c>
      <c r="O1241" t="s">
        <v>42346</v>
      </c>
      <c r="P1241" t="s">
        <v>1299</v>
      </c>
      <c r="Q1241">
        <v>3</v>
      </c>
      <c r="U1241" t="s">
        <v>43110</v>
      </c>
      <c r="V1241" t="s">
        <v>43109</v>
      </c>
    </row>
    <row r="1242" spans="1:22" x14ac:dyDescent="0.25">
      <c r="A1242" t="s">
        <v>44621</v>
      </c>
      <c r="C1242" t="s">
        <v>42342</v>
      </c>
      <c r="D1242" t="s">
        <v>42873</v>
      </c>
      <c r="F1242" t="s">
        <v>44620</v>
      </c>
      <c r="G1242">
        <v>6010</v>
      </c>
      <c r="H1242" t="s">
        <v>42414</v>
      </c>
      <c r="I1242">
        <v>323110</v>
      </c>
      <c r="J1242">
        <v>2013</v>
      </c>
      <c r="K1242" s="1">
        <v>14500</v>
      </c>
      <c r="L1242" s="1">
        <v>0</v>
      </c>
      <c r="M1242" s="1">
        <v>14500</v>
      </c>
      <c r="N1242" t="s">
        <v>42347</v>
      </c>
      <c r="O1242" t="s">
        <v>42346</v>
      </c>
      <c r="P1242" t="s">
        <v>62</v>
      </c>
      <c r="Q1242" t="s">
        <v>42900</v>
      </c>
      <c r="U1242" t="s">
        <v>44619</v>
      </c>
      <c r="V1242" t="s">
        <v>42352</v>
      </c>
    </row>
    <row r="1243" spans="1:22" x14ac:dyDescent="0.25">
      <c r="A1243" t="s">
        <v>44618</v>
      </c>
      <c r="C1243" t="s">
        <v>42342</v>
      </c>
      <c r="D1243" t="s">
        <v>42410</v>
      </c>
      <c r="F1243" t="s">
        <v>44617</v>
      </c>
      <c r="G1243">
        <v>6510</v>
      </c>
      <c r="H1243" t="s">
        <v>42414</v>
      </c>
      <c r="I1243">
        <v>311520</v>
      </c>
      <c r="J1243">
        <v>2013</v>
      </c>
      <c r="K1243" s="1">
        <v>350000</v>
      </c>
      <c r="L1243" s="1">
        <v>0</v>
      </c>
      <c r="M1243" s="1">
        <v>350000</v>
      </c>
      <c r="N1243" t="s">
        <v>42347</v>
      </c>
      <c r="O1243" t="s">
        <v>42346</v>
      </c>
      <c r="P1243" t="s">
        <v>62</v>
      </c>
      <c r="Q1243" t="s">
        <v>43044</v>
      </c>
      <c r="U1243" t="s">
        <v>44616</v>
      </c>
      <c r="V1243" t="s">
        <v>43082</v>
      </c>
    </row>
    <row r="1244" spans="1:22" x14ac:dyDescent="0.25">
      <c r="A1244" t="s">
        <v>44615</v>
      </c>
      <c r="C1244" t="s">
        <v>42342</v>
      </c>
      <c r="D1244" t="s">
        <v>44197</v>
      </c>
      <c r="F1244" t="s">
        <v>44614</v>
      </c>
      <c r="G1244">
        <v>6779</v>
      </c>
      <c r="H1244" t="s">
        <v>43240</v>
      </c>
      <c r="I1244">
        <v>422460</v>
      </c>
      <c r="J1244">
        <v>2013</v>
      </c>
      <c r="K1244" s="1">
        <v>75000</v>
      </c>
      <c r="L1244" s="1">
        <v>0</v>
      </c>
      <c r="M1244" s="1">
        <v>75000</v>
      </c>
      <c r="N1244" t="s">
        <v>42347</v>
      </c>
      <c r="O1244" t="s">
        <v>42346</v>
      </c>
      <c r="P1244" t="s">
        <v>62</v>
      </c>
      <c r="Q1244" t="s">
        <v>42516</v>
      </c>
      <c r="U1244" t="s">
        <v>44613</v>
      </c>
      <c r="V1244" t="s">
        <v>42352</v>
      </c>
    </row>
    <row r="1245" spans="1:22" x14ac:dyDescent="0.25">
      <c r="A1245" t="s">
        <v>44612</v>
      </c>
      <c r="C1245" t="s">
        <v>42342</v>
      </c>
      <c r="D1245" t="s">
        <v>43807</v>
      </c>
      <c r="F1245" t="s">
        <v>44611</v>
      </c>
      <c r="G1245">
        <v>6471</v>
      </c>
      <c r="H1245" t="s">
        <v>43132</v>
      </c>
      <c r="I1245">
        <v>811412</v>
      </c>
      <c r="J1245">
        <v>2013</v>
      </c>
      <c r="K1245" s="1">
        <v>48000</v>
      </c>
      <c r="L1245" s="1">
        <v>0</v>
      </c>
      <c r="M1245" s="1">
        <v>48000</v>
      </c>
      <c r="N1245" t="s">
        <v>42347</v>
      </c>
      <c r="O1245" t="s">
        <v>42346</v>
      </c>
      <c r="P1245" t="s">
        <v>62</v>
      </c>
      <c r="Q1245" t="s">
        <v>43560</v>
      </c>
      <c r="U1245" t="s">
        <v>44610</v>
      </c>
      <c r="V1245" t="s">
        <v>42352</v>
      </c>
    </row>
    <row r="1246" spans="1:22" x14ac:dyDescent="0.25">
      <c r="A1246" t="s">
        <v>44609</v>
      </c>
      <c r="C1246" t="s">
        <v>42342</v>
      </c>
      <c r="D1246" t="s">
        <v>43580</v>
      </c>
      <c r="F1246" t="s">
        <v>44608</v>
      </c>
      <c r="G1246">
        <v>6333</v>
      </c>
      <c r="H1246" t="s">
        <v>43106</v>
      </c>
      <c r="I1246">
        <v>621512</v>
      </c>
      <c r="J1246">
        <v>2013</v>
      </c>
      <c r="K1246" s="1">
        <v>250000</v>
      </c>
      <c r="L1246" s="1">
        <v>0</v>
      </c>
      <c r="M1246" s="1">
        <v>250000</v>
      </c>
      <c r="N1246" t="s">
        <v>42347</v>
      </c>
      <c r="O1246" t="s">
        <v>42346</v>
      </c>
      <c r="P1246" t="s">
        <v>62</v>
      </c>
      <c r="Q1246" t="s">
        <v>42607</v>
      </c>
      <c r="U1246" t="s">
        <v>44607</v>
      </c>
      <c r="V1246" t="s">
        <v>42659</v>
      </c>
    </row>
    <row r="1247" spans="1:22" x14ac:dyDescent="0.25">
      <c r="A1247" t="s">
        <v>44606</v>
      </c>
      <c r="C1247" t="s">
        <v>42342</v>
      </c>
      <c r="D1247" t="s">
        <v>42386</v>
      </c>
      <c r="F1247" t="s">
        <v>44605</v>
      </c>
      <c r="G1247">
        <v>6106</v>
      </c>
      <c r="H1247" t="s">
        <v>43106</v>
      </c>
      <c r="I1247">
        <v>621411</v>
      </c>
      <c r="J1247">
        <v>2013</v>
      </c>
      <c r="K1247" s="1">
        <v>350000</v>
      </c>
      <c r="L1247" s="1">
        <v>0</v>
      </c>
      <c r="M1247" s="1">
        <v>350000</v>
      </c>
      <c r="N1247" t="s">
        <v>42347</v>
      </c>
      <c r="O1247" t="s">
        <v>42346</v>
      </c>
      <c r="P1247" t="s">
        <v>62</v>
      </c>
      <c r="Q1247" t="s">
        <v>43560</v>
      </c>
      <c r="U1247" t="s">
        <v>44604</v>
      </c>
      <c r="V1247" t="s">
        <v>43082</v>
      </c>
    </row>
    <row r="1248" spans="1:22" x14ac:dyDescent="0.25">
      <c r="A1248" t="s">
        <v>44603</v>
      </c>
      <c r="C1248" t="s">
        <v>42342</v>
      </c>
      <c r="D1248" t="s">
        <v>44602</v>
      </c>
      <c r="F1248" t="s">
        <v>44601</v>
      </c>
      <c r="G1248">
        <v>6762</v>
      </c>
      <c r="H1248" t="s">
        <v>42414</v>
      </c>
      <c r="I1248">
        <v>326100</v>
      </c>
      <c r="J1248">
        <v>2013</v>
      </c>
      <c r="K1248" s="1">
        <v>100000</v>
      </c>
      <c r="L1248" s="1">
        <v>0</v>
      </c>
      <c r="M1248" s="1">
        <v>100000</v>
      </c>
      <c r="N1248" t="s">
        <v>42347</v>
      </c>
      <c r="O1248" t="s">
        <v>42346</v>
      </c>
      <c r="P1248" t="s">
        <v>62</v>
      </c>
      <c r="Q1248" t="s">
        <v>42958</v>
      </c>
      <c r="U1248" t="s">
        <v>44600</v>
      </c>
      <c r="V1248" t="s">
        <v>42352</v>
      </c>
    </row>
    <row r="1249" spans="1:22" x14ac:dyDescent="0.25">
      <c r="A1249" t="s">
        <v>44599</v>
      </c>
      <c r="C1249" t="s">
        <v>42342</v>
      </c>
      <c r="D1249" t="s">
        <v>42822</v>
      </c>
      <c r="F1249" t="s">
        <v>44598</v>
      </c>
      <c r="G1249">
        <v>6033</v>
      </c>
      <c r="H1249" t="s">
        <v>43106</v>
      </c>
      <c r="I1249">
        <v>541110</v>
      </c>
      <c r="J1249">
        <v>2013</v>
      </c>
      <c r="K1249" s="1">
        <v>27500</v>
      </c>
      <c r="L1249" s="1">
        <v>0</v>
      </c>
      <c r="M1249" s="1">
        <v>27500</v>
      </c>
      <c r="N1249" t="s">
        <v>42347</v>
      </c>
      <c r="O1249" t="s">
        <v>42346</v>
      </c>
      <c r="P1249" t="s">
        <v>62</v>
      </c>
      <c r="Q1249" t="s">
        <v>42900</v>
      </c>
      <c r="U1249" t="s">
        <v>44597</v>
      </c>
      <c r="V1249" t="s">
        <v>42352</v>
      </c>
    </row>
    <row r="1250" spans="1:22" x14ac:dyDescent="0.25">
      <c r="A1250" t="s">
        <v>44596</v>
      </c>
      <c r="C1250" t="s">
        <v>42342</v>
      </c>
      <c r="D1250" t="s">
        <v>42440</v>
      </c>
      <c r="F1250" t="s">
        <v>44595</v>
      </c>
      <c r="G1250">
        <v>6070</v>
      </c>
      <c r="J1250">
        <v>2013</v>
      </c>
      <c r="K1250" s="1">
        <v>58000</v>
      </c>
      <c r="L1250" s="1">
        <v>0</v>
      </c>
      <c r="M1250" s="1">
        <v>58000</v>
      </c>
      <c r="N1250" t="s">
        <v>43111</v>
      </c>
      <c r="O1250" t="s">
        <v>42346</v>
      </c>
      <c r="P1250" t="s">
        <v>1299</v>
      </c>
      <c r="Q1250">
        <v>12</v>
      </c>
      <c r="U1250" t="s">
        <v>43110</v>
      </c>
      <c r="V1250" t="s">
        <v>43109</v>
      </c>
    </row>
    <row r="1251" spans="1:22" x14ac:dyDescent="0.25">
      <c r="A1251" t="s">
        <v>44594</v>
      </c>
      <c r="C1251" t="s">
        <v>42342</v>
      </c>
      <c r="D1251" t="s">
        <v>35659</v>
      </c>
      <c r="F1251" t="s">
        <v>44593</v>
      </c>
      <c r="G1251">
        <v>6095</v>
      </c>
      <c r="H1251" t="s">
        <v>43132</v>
      </c>
      <c r="I1251">
        <v>812910</v>
      </c>
      <c r="J1251">
        <v>2013</v>
      </c>
      <c r="K1251" s="1">
        <v>100000</v>
      </c>
      <c r="L1251" s="1">
        <v>0</v>
      </c>
      <c r="M1251" s="1">
        <v>100000</v>
      </c>
      <c r="N1251" t="s">
        <v>42347</v>
      </c>
      <c r="O1251" t="s">
        <v>42346</v>
      </c>
      <c r="P1251" t="s">
        <v>62</v>
      </c>
      <c r="Q1251" t="s">
        <v>42682</v>
      </c>
      <c r="U1251" t="s">
        <v>44592</v>
      </c>
      <c r="V1251" t="s">
        <v>42359</v>
      </c>
    </row>
    <row r="1252" spans="1:22" x14ac:dyDescent="0.25">
      <c r="A1252" t="s">
        <v>44591</v>
      </c>
      <c r="C1252" t="s">
        <v>42342</v>
      </c>
      <c r="D1252" t="s">
        <v>44590</v>
      </c>
      <c r="F1252" t="s">
        <v>44589</v>
      </c>
      <c r="G1252">
        <v>6382</v>
      </c>
      <c r="H1252" t="s">
        <v>42414</v>
      </c>
      <c r="I1252">
        <v>327215</v>
      </c>
      <c r="J1252">
        <v>2013</v>
      </c>
      <c r="K1252" s="1">
        <v>87570</v>
      </c>
      <c r="L1252" s="1">
        <v>0</v>
      </c>
      <c r="M1252" s="1">
        <v>87570</v>
      </c>
      <c r="N1252" t="s">
        <v>42347</v>
      </c>
      <c r="O1252" t="s">
        <v>42346</v>
      </c>
      <c r="P1252" t="s">
        <v>62</v>
      </c>
      <c r="Q1252" t="s">
        <v>42792</v>
      </c>
      <c r="U1252" t="s">
        <v>44588</v>
      </c>
      <c r="V1252" t="s">
        <v>44587</v>
      </c>
    </row>
    <row r="1253" spans="1:22" x14ac:dyDescent="0.25">
      <c r="A1253" t="s">
        <v>44586</v>
      </c>
      <c r="C1253" t="s">
        <v>42342</v>
      </c>
      <c r="D1253" t="s">
        <v>42368</v>
      </c>
      <c r="F1253" t="s">
        <v>44585</v>
      </c>
      <c r="G1253">
        <v>6457</v>
      </c>
      <c r="H1253" t="s">
        <v>43106</v>
      </c>
      <c r="I1253">
        <v>541219</v>
      </c>
      <c r="J1253">
        <v>2013</v>
      </c>
      <c r="K1253" s="1">
        <v>100000</v>
      </c>
      <c r="L1253" s="1">
        <v>0</v>
      </c>
      <c r="M1253" s="1">
        <v>100000</v>
      </c>
      <c r="N1253" t="s">
        <v>42347</v>
      </c>
      <c r="O1253" t="s">
        <v>42346</v>
      </c>
      <c r="P1253" t="s">
        <v>62</v>
      </c>
      <c r="Q1253" t="s">
        <v>43189</v>
      </c>
      <c r="U1253" t="s">
        <v>44584</v>
      </c>
      <c r="V1253" t="s">
        <v>44583</v>
      </c>
    </row>
    <row r="1254" spans="1:22" x14ac:dyDescent="0.25">
      <c r="A1254" t="s">
        <v>44582</v>
      </c>
      <c r="C1254" t="s">
        <v>42342</v>
      </c>
      <c r="D1254" t="s">
        <v>42722</v>
      </c>
      <c r="F1254" t="s">
        <v>44581</v>
      </c>
      <c r="G1254">
        <v>6492</v>
      </c>
      <c r="J1254">
        <v>2013</v>
      </c>
      <c r="K1254" s="1">
        <v>9900</v>
      </c>
      <c r="L1254" s="1">
        <v>0</v>
      </c>
      <c r="M1254" s="1">
        <v>9900</v>
      </c>
      <c r="N1254" t="s">
        <v>43111</v>
      </c>
      <c r="O1254" t="s">
        <v>42346</v>
      </c>
      <c r="P1254" t="s">
        <v>1299</v>
      </c>
      <c r="Q1254">
        <v>1</v>
      </c>
      <c r="U1254" t="s">
        <v>43110</v>
      </c>
      <c r="V1254" t="s">
        <v>43109</v>
      </c>
    </row>
    <row r="1255" spans="1:22" x14ac:dyDescent="0.25">
      <c r="A1255" t="s">
        <v>44580</v>
      </c>
      <c r="C1255" t="s">
        <v>42342</v>
      </c>
      <c r="D1255" t="s">
        <v>42594</v>
      </c>
      <c r="F1255" t="s">
        <v>44579</v>
      </c>
      <c r="G1255">
        <v>6108</v>
      </c>
      <c r="H1255" t="s">
        <v>43132</v>
      </c>
      <c r="I1255">
        <v>811110</v>
      </c>
      <c r="J1255">
        <v>2013</v>
      </c>
      <c r="K1255" s="1">
        <v>396400</v>
      </c>
      <c r="L1255" s="1">
        <v>0</v>
      </c>
      <c r="M1255" s="1">
        <v>396400</v>
      </c>
      <c r="N1255" t="s">
        <v>42347</v>
      </c>
      <c r="O1255" t="s">
        <v>42346</v>
      </c>
      <c r="P1255" t="s">
        <v>62</v>
      </c>
      <c r="Q1255" t="s">
        <v>42464</v>
      </c>
      <c r="U1255" t="s">
        <v>44578</v>
      </c>
      <c r="V1255" t="s">
        <v>44577</v>
      </c>
    </row>
    <row r="1256" spans="1:22" x14ac:dyDescent="0.25">
      <c r="A1256" t="s">
        <v>44576</v>
      </c>
      <c r="C1256" t="s">
        <v>42342</v>
      </c>
      <c r="D1256" t="s">
        <v>43080</v>
      </c>
      <c r="F1256" t="s">
        <v>44575</v>
      </c>
      <c r="G1256">
        <v>6484</v>
      </c>
      <c r="J1256">
        <v>2013</v>
      </c>
      <c r="K1256" s="1">
        <v>6000</v>
      </c>
      <c r="L1256" s="1">
        <v>0</v>
      </c>
      <c r="M1256" s="1">
        <v>6000</v>
      </c>
      <c r="N1256" t="s">
        <v>43111</v>
      </c>
      <c r="O1256" t="s">
        <v>42346</v>
      </c>
      <c r="P1256" t="s">
        <v>1299</v>
      </c>
      <c r="Q1256">
        <v>1</v>
      </c>
      <c r="U1256" t="s">
        <v>43110</v>
      </c>
      <c r="V1256" t="s">
        <v>43109</v>
      </c>
    </row>
    <row r="1257" spans="1:22" x14ac:dyDescent="0.25">
      <c r="A1257" t="s">
        <v>44574</v>
      </c>
      <c r="C1257" t="s">
        <v>42342</v>
      </c>
      <c r="D1257" t="s">
        <v>44573</v>
      </c>
      <c r="F1257" t="s">
        <v>44572</v>
      </c>
      <c r="G1257">
        <v>6414</v>
      </c>
      <c r="H1257" t="s">
        <v>43106</v>
      </c>
      <c r="I1257">
        <v>236118</v>
      </c>
      <c r="J1257">
        <v>2013</v>
      </c>
      <c r="K1257" s="1">
        <v>47500</v>
      </c>
      <c r="L1257" s="1">
        <v>0</v>
      </c>
      <c r="M1257" s="1">
        <v>47500</v>
      </c>
      <c r="N1257" t="s">
        <v>42347</v>
      </c>
      <c r="O1257" t="s">
        <v>42346</v>
      </c>
      <c r="P1257" t="s">
        <v>62</v>
      </c>
      <c r="Q1257" t="s">
        <v>42454</v>
      </c>
      <c r="U1257" t="s">
        <v>44571</v>
      </c>
      <c r="V1257" t="s">
        <v>42352</v>
      </c>
    </row>
    <row r="1258" spans="1:22" x14ac:dyDescent="0.25">
      <c r="A1258" t="s">
        <v>44570</v>
      </c>
      <c r="C1258" t="s">
        <v>42342</v>
      </c>
      <c r="D1258" t="s">
        <v>42380</v>
      </c>
      <c r="F1258" t="s">
        <v>44569</v>
      </c>
      <c r="G1258">
        <v>6604</v>
      </c>
      <c r="H1258" t="s">
        <v>43317</v>
      </c>
      <c r="I1258">
        <v>518111</v>
      </c>
      <c r="J1258">
        <v>2013</v>
      </c>
      <c r="K1258" s="1">
        <v>130912</v>
      </c>
      <c r="L1258" s="1">
        <v>0</v>
      </c>
      <c r="M1258" s="1">
        <v>130912</v>
      </c>
      <c r="N1258" t="s">
        <v>42347</v>
      </c>
      <c r="O1258" t="s">
        <v>42346</v>
      </c>
      <c r="P1258" t="s">
        <v>62</v>
      </c>
      <c r="Q1258" t="s">
        <v>42612</v>
      </c>
      <c r="U1258" t="s">
        <v>44568</v>
      </c>
      <c r="V1258" t="s">
        <v>44567</v>
      </c>
    </row>
    <row r="1259" spans="1:22" x14ac:dyDescent="0.25">
      <c r="A1259" t="s">
        <v>44566</v>
      </c>
      <c r="C1259" t="s">
        <v>42342</v>
      </c>
      <c r="D1259" t="s">
        <v>42410</v>
      </c>
      <c r="F1259" t="s">
        <v>44565</v>
      </c>
      <c r="G1259">
        <v>6512</v>
      </c>
      <c r="H1259" t="s">
        <v>42414</v>
      </c>
      <c r="I1259">
        <v>325193</v>
      </c>
      <c r="J1259">
        <v>2013</v>
      </c>
      <c r="K1259" s="1">
        <v>350000</v>
      </c>
      <c r="L1259" s="1">
        <v>0</v>
      </c>
      <c r="M1259" s="1">
        <v>350000</v>
      </c>
      <c r="N1259" t="s">
        <v>42347</v>
      </c>
      <c r="O1259" t="s">
        <v>42346</v>
      </c>
      <c r="P1259" t="s">
        <v>62</v>
      </c>
      <c r="Q1259" t="s">
        <v>44564</v>
      </c>
      <c r="U1259" t="s">
        <v>44563</v>
      </c>
      <c r="V1259" t="s">
        <v>43082</v>
      </c>
    </row>
    <row r="1260" spans="1:22" x14ac:dyDescent="0.25">
      <c r="A1260" t="s">
        <v>44562</v>
      </c>
      <c r="C1260" t="s">
        <v>42342</v>
      </c>
      <c r="D1260" t="s">
        <v>43624</v>
      </c>
      <c r="F1260" t="s">
        <v>44561</v>
      </c>
      <c r="G1260">
        <v>6268</v>
      </c>
      <c r="H1260" t="s">
        <v>42627</v>
      </c>
      <c r="I1260">
        <v>561730</v>
      </c>
      <c r="J1260">
        <v>2013</v>
      </c>
      <c r="K1260" s="1">
        <v>100000</v>
      </c>
      <c r="L1260" s="1">
        <v>0</v>
      </c>
      <c r="M1260" s="1">
        <v>100000</v>
      </c>
      <c r="N1260" t="s">
        <v>42347</v>
      </c>
      <c r="O1260" t="s">
        <v>42346</v>
      </c>
      <c r="P1260" t="s">
        <v>62</v>
      </c>
      <c r="Q1260" t="s">
        <v>42855</v>
      </c>
      <c r="U1260" t="s">
        <v>44560</v>
      </c>
      <c r="V1260" t="s">
        <v>42352</v>
      </c>
    </row>
    <row r="1261" spans="1:22" x14ac:dyDescent="0.25">
      <c r="A1261" t="s">
        <v>44559</v>
      </c>
      <c r="C1261" t="s">
        <v>42342</v>
      </c>
      <c r="D1261" t="s">
        <v>42540</v>
      </c>
      <c r="F1261" t="s">
        <v>44558</v>
      </c>
      <c r="G1261">
        <v>6483</v>
      </c>
      <c r="H1261" t="s">
        <v>43106</v>
      </c>
      <c r="I1261">
        <v>235930</v>
      </c>
      <c r="J1261">
        <v>2013</v>
      </c>
      <c r="K1261" s="1">
        <v>50000</v>
      </c>
      <c r="L1261" s="1">
        <v>0</v>
      </c>
      <c r="M1261" s="1">
        <v>50000</v>
      </c>
      <c r="N1261" t="s">
        <v>42347</v>
      </c>
      <c r="O1261" t="s">
        <v>42346</v>
      </c>
      <c r="P1261" t="s">
        <v>62</v>
      </c>
      <c r="Q1261" t="s">
        <v>44445</v>
      </c>
      <c r="U1261" t="s">
        <v>44557</v>
      </c>
      <c r="V1261" t="s">
        <v>42359</v>
      </c>
    </row>
    <row r="1262" spans="1:22" x14ac:dyDescent="0.25">
      <c r="A1262" t="s">
        <v>44556</v>
      </c>
      <c r="C1262" t="s">
        <v>42342</v>
      </c>
      <c r="D1262" t="s">
        <v>42446</v>
      </c>
      <c r="F1262" t="s">
        <v>44555</v>
      </c>
      <c r="G1262">
        <v>6475</v>
      </c>
      <c r="H1262" t="s">
        <v>44554</v>
      </c>
      <c r="I1262">
        <v>551199</v>
      </c>
      <c r="J1262">
        <v>2013</v>
      </c>
      <c r="K1262" s="1">
        <v>60000</v>
      </c>
      <c r="L1262" s="1">
        <v>0</v>
      </c>
      <c r="M1262" s="1">
        <v>60000</v>
      </c>
      <c r="N1262" t="s">
        <v>42347</v>
      </c>
      <c r="O1262" t="s">
        <v>42346</v>
      </c>
      <c r="P1262" t="s">
        <v>62</v>
      </c>
      <c r="Q1262" t="s">
        <v>44553</v>
      </c>
      <c r="U1262" t="s">
        <v>44552</v>
      </c>
      <c r="V1262" t="s">
        <v>42352</v>
      </c>
    </row>
    <row r="1263" spans="1:22" x14ac:dyDescent="0.25">
      <c r="A1263" t="s">
        <v>44551</v>
      </c>
      <c r="C1263" t="s">
        <v>42342</v>
      </c>
      <c r="D1263" t="s">
        <v>42368</v>
      </c>
      <c r="F1263" t="s">
        <v>44550</v>
      </c>
      <c r="G1263">
        <v>6457</v>
      </c>
      <c r="J1263">
        <v>2013</v>
      </c>
      <c r="K1263" s="1">
        <v>25500</v>
      </c>
      <c r="L1263" s="1">
        <v>0</v>
      </c>
      <c r="M1263" s="1">
        <v>25500</v>
      </c>
      <c r="N1263" t="s">
        <v>43111</v>
      </c>
      <c r="O1263" t="s">
        <v>42346</v>
      </c>
      <c r="P1263" t="s">
        <v>1299</v>
      </c>
      <c r="Q1263">
        <v>6</v>
      </c>
      <c r="U1263" t="s">
        <v>43110</v>
      </c>
      <c r="V1263" t="s">
        <v>43109</v>
      </c>
    </row>
    <row r="1264" spans="1:22" x14ac:dyDescent="0.25">
      <c r="A1264" t="s">
        <v>44549</v>
      </c>
      <c r="C1264" t="s">
        <v>42342</v>
      </c>
      <c r="D1264" t="s">
        <v>42368</v>
      </c>
      <c r="F1264" t="s">
        <v>44548</v>
      </c>
      <c r="G1264">
        <v>6457</v>
      </c>
      <c r="H1264" t="s">
        <v>43106</v>
      </c>
      <c r="I1264">
        <v>541110</v>
      </c>
      <c r="J1264">
        <v>2013</v>
      </c>
      <c r="K1264" s="1">
        <v>100000</v>
      </c>
      <c r="L1264" s="1">
        <v>0</v>
      </c>
      <c r="M1264" s="1">
        <v>100000</v>
      </c>
      <c r="N1264" t="s">
        <v>42347</v>
      </c>
      <c r="O1264" t="s">
        <v>42346</v>
      </c>
      <c r="P1264" t="s">
        <v>62</v>
      </c>
      <c r="Q1264" t="s">
        <v>42970</v>
      </c>
      <c r="U1264" t="s">
        <v>44547</v>
      </c>
      <c r="V1264" t="s">
        <v>42352</v>
      </c>
    </row>
    <row r="1265" spans="1:22" x14ac:dyDescent="0.25">
      <c r="A1265" t="s">
        <v>44546</v>
      </c>
      <c r="C1265" t="s">
        <v>42342</v>
      </c>
      <c r="D1265" t="s">
        <v>42446</v>
      </c>
      <c r="F1265" t="s">
        <v>44545</v>
      </c>
      <c r="G1265">
        <v>6475</v>
      </c>
      <c r="J1265">
        <v>2013</v>
      </c>
      <c r="K1265" s="1">
        <v>5000</v>
      </c>
      <c r="L1265" s="1">
        <v>0</v>
      </c>
      <c r="M1265" s="1">
        <v>5000</v>
      </c>
      <c r="N1265" t="s">
        <v>43111</v>
      </c>
      <c r="O1265" t="s">
        <v>42346</v>
      </c>
      <c r="P1265" t="s">
        <v>1299</v>
      </c>
      <c r="Q1265">
        <v>3</v>
      </c>
      <c r="U1265" t="s">
        <v>43110</v>
      </c>
      <c r="V1265" t="s">
        <v>43109</v>
      </c>
    </row>
    <row r="1266" spans="1:22" x14ac:dyDescent="0.25">
      <c r="A1266" t="s">
        <v>44544</v>
      </c>
      <c r="C1266" t="s">
        <v>42342</v>
      </c>
      <c r="D1266" t="s">
        <v>42410</v>
      </c>
      <c r="F1266" t="s">
        <v>44543</v>
      </c>
      <c r="G1266">
        <v>6534</v>
      </c>
      <c r="H1266" t="s">
        <v>42414</v>
      </c>
      <c r="I1266">
        <v>325998</v>
      </c>
      <c r="J1266">
        <v>2013</v>
      </c>
      <c r="K1266" s="1">
        <v>2750000</v>
      </c>
      <c r="L1266" s="1">
        <v>0</v>
      </c>
      <c r="M1266" s="1">
        <v>2750000</v>
      </c>
      <c r="N1266" t="s">
        <v>42551</v>
      </c>
      <c r="O1266" t="s">
        <v>42346</v>
      </c>
      <c r="P1266" t="s">
        <v>62</v>
      </c>
      <c r="Q1266" t="s">
        <v>44542</v>
      </c>
      <c r="U1266" t="s">
        <v>42549</v>
      </c>
      <c r="V1266" t="s">
        <v>42359</v>
      </c>
    </row>
    <row r="1267" spans="1:22" x14ac:dyDescent="0.25">
      <c r="A1267" t="s">
        <v>44541</v>
      </c>
      <c r="C1267" t="s">
        <v>42342</v>
      </c>
      <c r="D1267" t="s">
        <v>42357</v>
      </c>
      <c r="F1267" t="s">
        <v>44540</v>
      </c>
      <c r="G1267">
        <v>6405</v>
      </c>
      <c r="H1267" t="s">
        <v>43240</v>
      </c>
      <c r="I1267">
        <v>423910</v>
      </c>
      <c r="J1267">
        <v>2013</v>
      </c>
      <c r="K1267" s="1">
        <v>32000</v>
      </c>
      <c r="L1267" s="1">
        <v>0</v>
      </c>
      <c r="M1267" s="1">
        <v>32000</v>
      </c>
      <c r="N1267" t="s">
        <v>42347</v>
      </c>
      <c r="O1267" t="s">
        <v>42346</v>
      </c>
      <c r="P1267" t="s">
        <v>62</v>
      </c>
      <c r="Q1267" t="s">
        <v>44275</v>
      </c>
      <c r="U1267" t="s">
        <v>44539</v>
      </c>
      <c r="V1267" t="s">
        <v>42352</v>
      </c>
    </row>
    <row r="1268" spans="1:22" x14ac:dyDescent="0.25">
      <c r="A1268" t="s">
        <v>44537</v>
      </c>
      <c r="C1268" t="s">
        <v>42342</v>
      </c>
      <c r="D1268" t="s">
        <v>42428</v>
      </c>
      <c r="F1268" t="s">
        <v>44538</v>
      </c>
      <c r="G1268">
        <v>6902</v>
      </c>
      <c r="J1268">
        <v>2013</v>
      </c>
      <c r="K1268" s="1">
        <v>1500</v>
      </c>
      <c r="L1268" s="1">
        <v>0</v>
      </c>
      <c r="M1268" s="1">
        <v>1500</v>
      </c>
      <c r="N1268" t="s">
        <v>43111</v>
      </c>
      <c r="O1268" t="s">
        <v>42346</v>
      </c>
      <c r="P1268" t="s">
        <v>1299</v>
      </c>
      <c r="Q1268">
        <v>1</v>
      </c>
      <c r="U1268" t="s">
        <v>43110</v>
      </c>
      <c r="V1268" t="s">
        <v>43109</v>
      </c>
    </row>
    <row r="1269" spans="1:22" x14ac:dyDescent="0.25">
      <c r="A1269" t="s">
        <v>44537</v>
      </c>
      <c r="C1269" t="s">
        <v>42342</v>
      </c>
      <c r="D1269" t="s">
        <v>42428</v>
      </c>
      <c r="F1269" t="s">
        <v>44536</v>
      </c>
      <c r="G1269">
        <v>6902</v>
      </c>
      <c r="H1269" t="s">
        <v>42414</v>
      </c>
      <c r="I1269">
        <v>312120</v>
      </c>
      <c r="J1269">
        <v>2013</v>
      </c>
      <c r="K1269" s="1">
        <v>100000</v>
      </c>
      <c r="L1269" s="1">
        <v>0</v>
      </c>
      <c r="M1269" s="1">
        <v>100000</v>
      </c>
      <c r="N1269" t="s">
        <v>42347</v>
      </c>
      <c r="O1269" t="s">
        <v>42346</v>
      </c>
      <c r="P1269" t="s">
        <v>62</v>
      </c>
      <c r="Q1269" t="s">
        <v>42401</v>
      </c>
      <c r="U1269" t="s">
        <v>44535</v>
      </c>
      <c r="V1269" t="s">
        <v>42352</v>
      </c>
    </row>
    <row r="1270" spans="1:22" x14ac:dyDescent="0.25">
      <c r="A1270" t="s">
        <v>44534</v>
      </c>
      <c r="C1270" t="s">
        <v>42342</v>
      </c>
      <c r="D1270" t="s">
        <v>42902</v>
      </c>
      <c r="F1270" t="s">
        <v>44533</v>
      </c>
      <c r="G1270">
        <v>6615</v>
      </c>
      <c r="H1270" t="s">
        <v>42414</v>
      </c>
      <c r="I1270">
        <v>325188</v>
      </c>
      <c r="J1270">
        <v>2013</v>
      </c>
      <c r="K1270" s="1">
        <v>282988</v>
      </c>
      <c r="L1270" s="1">
        <v>0</v>
      </c>
      <c r="M1270" s="1">
        <v>282988</v>
      </c>
      <c r="N1270" t="s">
        <v>42347</v>
      </c>
      <c r="O1270" t="s">
        <v>42346</v>
      </c>
      <c r="P1270" t="s">
        <v>62</v>
      </c>
      <c r="Q1270" t="s">
        <v>44532</v>
      </c>
      <c r="U1270" t="s">
        <v>44531</v>
      </c>
      <c r="V1270" t="s">
        <v>44530</v>
      </c>
    </row>
    <row r="1271" spans="1:22" x14ac:dyDescent="0.25">
      <c r="A1271" t="s">
        <v>44529</v>
      </c>
      <c r="C1271" t="s">
        <v>42342</v>
      </c>
      <c r="D1271" t="s">
        <v>42639</v>
      </c>
      <c r="F1271" t="s">
        <v>44528</v>
      </c>
      <c r="G1271">
        <v>6001</v>
      </c>
      <c r="H1271" t="s">
        <v>43106</v>
      </c>
      <c r="I1271">
        <v>531210</v>
      </c>
      <c r="J1271">
        <v>2013</v>
      </c>
      <c r="K1271" s="1">
        <v>55000</v>
      </c>
      <c r="L1271" s="1">
        <v>0</v>
      </c>
      <c r="M1271" s="1">
        <v>55000</v>
      </c>
      <c r="N1271" t="s">
        <v>42347</v>
      </c>
      <c r="O1271" t="s">
        <v>42346</v>
      </c>
      <c r="P1271" t="s">
        <v>62</v>
      </c>
      <c r="Q1271" t="s">
        <v>43418</v>
      </c>
      <c r="U1271" t="s">
        <v>44527</v>
      </c>
      <c r="V1271" t="s">
        <v>42359</v>
      </c>
    </row>
    <row r="1272" spans="1:22" x14ac:dyDescent="0.25">
      <c r="A1272" t="s">
        <v>44526</v>
      </c>
      <c r="C1272" t="s">
        <v>42342</v>
      </c>
      <c r="D1272" t="s">
        <v>42902</v>
      </c>
      <c r="F1272" t="s">
        <v>44525</v>
      </c>
      <c r="G1272">
        <v>6614</v>
      </c>
      <c r="J1272">
        <v>2013</v>
      </c>
      <c r="K1272" s="1">
        <v>8000</v>
      </c>
      <c r="L1272" s="1">
        <v>0</v>
      </c>
      <c r="M1272" s="1">
        <v>8000</v>
      </c>
      <c r="N1272" t="s">
        <v>43111</v>
      </c>
      <c r="O1272" t="s">
        <v>42346</v>
      </c>
      <c r="P1272" t="s">
        <v>1299</v>
      </c>
      <c r="Q1272">
        <v>2</v>
      </c>
      <c r="U1272" t="s">
        <v>43110</v>
      </c>
      <c r="V1272" t="s">
        <v>43109</v>
      </c>
    </row>
    <row r="1273" spans="1:22" x14ac:dyDescent="0.25">
      <c r="A1273" t="s">
        <v>44524</v>
      </c>
      <c r="C1273" t="s">
        <v>42342</v>
      </c>
      <c r="D1273" t="s">
        <v>42669</v>
      </c>
      <c r="F1273" t="s">
        <v>44523</v>
      </c>
      <c r="G1273">
        <v>6040</v>
      </c>
      <c r="H1273" t="s">
        <v>43121</v>
      </c>
      <c r="I1273">
        <v>444130</v>
      </c>
      <c r="J1273">
        <v>2013</v>
      </c>
      <c r="K1273" s="1">
        <v>70000</v>
      </c>
      <c r="L1273" s="1">
        <v>0</v>
      </c>
      <c r="M1273" s="1">
        <v>70000</v>
      </c>
      <c r="N1273" t="s">
        <v>42347</v>
      </c>
      <c r="O1273" t="s">
        <v>42346</v>
      </c>
      <c r="P1273" t="s">
        <v>62</v>
      </c>
      <c r="Q1273" t="s">
        <v>43418</v>
      </c>
      <c r="U1273" t="s">
        <v>44522</v>
      </c>
      <c r="V1273" t="s">
        <v>42359</v>
      </c>
    </row>
    <row r="1274" spans="1:22" x14ac:dyDescent="0.25">
      <c r="A1274" t="s">
        <v>44521</v>
      </c>
      <c r="C1274" t="s">
        <v>42342</v>
      </c>
      <c r="D1274" t="s">
        <v>42784</v>
      </c>
      <c r="F1274" t="s">
        <v>44520</v>
      </c>
      <c r="G1274">
        <v>6479</v>
      </c>
      <c r="J1274">
        <v>2013</v>
      </c>
      <c r="K1274" s="1">
        <v>18000</v>
      </c>
      <c r="L1274" s="1">
        <v>0</v>
      </c>
      <c r="M1274" s="1">
        <v>18000</v>
      </c>
      <c r="N1274" t="s">
        <v>43111</v>
      </c>
      <c r="O1274" t="s">
        <v>42346</v>
      </c>
      <c r="P1274" t="s">
        <v>1299</v>
      </c>
      <c r="Q1274">
        <v>4</v>
      </c>
      <c r="U1274" t="s">
        <v>43110</v>
      </c>
      <c r="V1274" t="s">
        <v>43109</v>
      </c>
    </row>
    <row r="1275" spans="1:22" x14ac:dyDescent="0.25">
      <c r="A1275" t="s">
        <v>44519</v>
      </c>
      <c r="C1275" t="s">
        <v>42342</v>
      </c>
      <c r="D1275" t="s">
        <v>42519</v>
      </c>
      <c r="F1275" t="s">
        <v>44518</v>
      </c>
      <c r="G1275">
        <v>6110</v>
      </c>
      <c r="H1275" t="s">
        <v>43121</v>
      </c>
      <c r="I1275">
        <v>445299</v>
      </c>
      <c r="J1275">
        <v>2013</v>
      </c>
      <c r="K1275" s="1">
        <v>198200</v>
      </c>
      <c r="L1275" s="1">
        <v>0</v>
      </c>
      <c r="M1275" s="1">
        <v>198200</v>
      </c>
      <c r="N1275" t="s">
        <v>42347</v>
      </c>
      <c r="O1275" t="s">
        <v>42346</v>
      </c>
      <c r="P1275" t="s">
        <v>62</v>
      </c>
      <c r="Q1275" t="s">
        <v>42437</v>
      </c>
      <c r="U1275" t="s">
        <v>44517</v>
      </c>
      <c r="V1275" t="s">
        <v>44516</v>
      </c>
    </row>
    <row r="1276" spans="1:22" x14ac:dyDescent="0.25">
      <c r="A1276" t="s">
        <v>44515</v>
      </c>
      <c r="C1276" t="s">
        <v>42342</v>
      </c>
      <c r="D1276" t="s">
        <v>42386</v>
      </c>
      <c r="F1276" t="s">
        <v>44514</v>
      </c>
      <c r="G1276">
        <v>6106</v>
      </c>
      <c r="H1276" t="s">
        <v>42414</v>
      </c>
      <c r="I1276">
        <v>323110</v>
      </c>
      <c r="J1276">
        <v>2013</v>
      </c>
      <c r="K1276" s="1">
        <v>100000</v>
      </c>
      <c r="L1276" s="1">
        <v>0</v>
      </c>
      <c r="M1276" s="1">
        <v>100000</v>
      </c>
      <c r="N1276" t="s">
        <v>42347</v>
      </c>
      <c r="O1276" t="s">
        <v>42346</v>
      </c>
      <c r="P1276" t="s">
        <v>62</v>
      </c>
      <c r="Q1276" t="s">
        <v>43099</v>
      </c>
      <c r="U1276" t="s">
        <v>44513</v>
      </c>
      <c r="V1276" t="s">
        <v>42352</v>
      </c>
    </row>
    <row r="1277" spans="1:22" x14ac:dyDescent="0.25">
      <c r="A1277" t="s">
        <v>44512</v>
      </c>
      <c r="C1277" t="s">
        <v>42342</v>
      </c>
      <c r="D1277" t="s">
        <v>42519</v>
      </c>
      <c r="F1277" t="s">
        <v>44511</v>
      </c>
      <c r="G1277">
        <v>6117</v>
      </c>
      <c r="J1277">
        <v>2013</v>
      </c>
      <c r="K1277" s="1">
        <v>6100</v>
      </c>
      <c r="L1277" s="1">
        <v>0</v>
      </c>
      <c r="M1277" s="1">
        <v>6100</v>
      </c>
      <c r="N1277" t="s">
        <v>43111</v>
      </c>
      <c r="O1277" t="s">
        <v>42346</v>
      </c>
      <c r="P1277" t="s">
        <v>1299</v>
      </c>
      <c r="Q1277">
        <v>2</v>
      </c>
      <c r="U1277" t="s">
        <v>43110</v>
      </c>
      <c r="V1277" t="s">
        <v>43109</v>
      </c>
    </row>
    <row r="1278" spans="1:22" x14ac:dyDescent="0.25">
      <c r="A1278" t="s">
        <v>44510</v>
      </c>
      <c r="C1278" t="s">
        <v>42342</v>
      </c>
      <c r="D1278" t="s">
        <v>42873</v>
      </c>
      <c r="F1278" t="s">
        <v>44509</v>
      </c>
      <c r="G1278">
        <v>6010</v>
      </c>
      <c r="H1278" t="s">
        <v>42414</v>
      </c>
      <c r="I1278">
        <v>311812</v>
      </c>
      <c r="J1278">
        <v>2013</v>
      </c>
      <c r="K1278" s="1">
        <v>50000</v>
      </c>
      <c r="L1278" s="1">
        <v>0</v>
      </c>
      <c r="M1278" s="1">
        <v>50000</v>
      </c>
      <c r="N1278" t="s">
        <v>42347</v>
      </c>
      <c r="O1278" t="s">
        <v>42346</v>
      </c>
      <c r="P1278" t="s">
        <v>62</v>
      </c>
      <c r="Q1278" t="s">
        <v>44508</v>
      </c>
      <c r="U1278" t="s">
        <v>44507</v>
      </c>
      <c r="V1278" t="s">
        <v>42352</v>
      </c>
    </row>
    <row r="1279" spans="1:22" x14ac:dyDescent="0.25">
      <c r="A1279" t="s">
        <v>44506</v>
      </c>
      <c r="C1279" t="s">
        <v>42342</v>
      </c>
      <c r="D1279" t="s">
        <v>44505</v>
      </c>
      <c r="F1279" t="s">
        <v>44504</v>
      </c>
      <c r="G1279">
        <v>6279</v>
      </c>
      <c r="H1279" t="s">
        <v>43106</v>
      </c>
      <c r="I1279">
        <v>721211</v>
      </c>
      <c r="J1279">
        <v>2013</v>
      </c>
      <c r="K1279" s="1">
        <v>17400</v>
      </c>
      <c r="L1279" s="1">
        <v>0</v>
      </c>
      <c r="M1279" s="1">
        <v>17400</v>
      </c>
      <c r="N1279" t="s">
        <v>42347</v>
      </c>
      <c r="O1279" t="s">
        <v>42346</v>
      </c>
      <c r="P1279" t="s">
        <v>62</v>
      </c>
      <c r="Q1279" t="s">
        <v>42480</v>
      </c>
      <c r="U1279" t="s">
        <v>44503</v>
      </c>
      <c r="V1279" t="s">
        <v>42352</v>
      </c>
    </row>
    <row r="1280" spans="1:22" x14ac:dyDescent="0.25">
      <c r="A1280" t="s">
        <v>44502</v>
      </c>
      <c r="C1280" t="s">
        <v>42342</v>
      </c>
      <c r="D1280" t="s">
        <v>42918</v>
      </c>
      <c r="F1280" t="s">
        <v>44501</v>
      </c>
      <c r="G1280">
        <v>6355</v>
      </c>
      <c r="H1280" t="s">
        <v>43317</v>
      </c>
      <c r="I1280">
        <v>511130</v>
      </c>
      <c r="J1280">
        <v>2013</v>
      </c>
      <c r="K1280" s="1">
        <v>95000</v>
      </c>
      <c r="L1280" s="1">
        <v>0</v>
      </c>
      <c r="M1280" s="1">
        <v>95000</v>
      </c>
      <c r="N1280" t="s">
        <v>42347</v>
      </c>
      <c r="O1280" t="s">
        <v>42346</v>
      </c>
      <c r="P1280" t="s">
        <v>62</v>
      </c>
      <c r="Q1280" t="s">
        <v>43418</v>
      </c>
      <c r="U1280" t="s">
        <v>44500</v>
      </c>
      <c r="V1280" t="s">
        <v>42359</v>
      </c>
    </row>
    <row r="1281" spans="1:22" x14ac:dyDescent="0.25">
      <c r="A1281" t="s">
        <v>44499</v>
      </c>
      <c r="C1281" t="s">
        <v>42342</v>
      </c>
      <c r="D1281" t="s">
        <v>43369</v>
      </c>
      <c r="F1281" t="s">
        <v>44498</v>
      </c>
      <c r="G1281">
        <v>6067</v>
      </c>
      <c r="H1281" t="s">
        <v>42414</v>
      </c>
      <c r="I1281">
        <v>335912</v>
      </c>
      <c r="J1281">
        <v>2013</v>
      </c>
      <c r="K1281" s="1">
        <v>400000</v>
      </c>
      <c r="L1281" s="1">
        <v>0</v>
      </c>
      <c r="M1281" s="1">
        <v>400000</v>
      </c>
      <c r="N1281" t="s">
        <v>42551</v>
      </c>
      <c r="O1281" t="s">
        <v>42346</v>
      </c>
      <c r="P1281" t="s">
        <v>62</v>
      </c>
      <c r="Q1281" t="s">
        <v>44497</v>
      </c>
      <c r="U1281" t="s">
        <v>42549</v>
      </c>
      <c r="V1281" t="s">
        <v>42359</v>
      </c>
    </row>
    <row r="1282" spans="1:22" x14ac:dyDescent="0.25">
      <c r="A1282" t="s">
        <v>44496</v>
      </c>
      <c r="C1282" t="s">
        <v>42342</v>
      </c>
      <c r="D1282" t="s">
        <v>42600</v>
      </c>
      <c r="F1282" t="s">
        <v>44495</v>
      </c>
      <c r="G1282">
        <v>6854</v>
      </c>
      <c r="H1282" t="s">
        <v>43240</v>
      </c>
      <c r="I1282">
        <v>421710</v>
      </c>
      <c r="J1282">
        <v>2013</v>
      </c>
      <c r="K1282" s="1">
        <v>69350</v>
      </c>
      <c r="L1282" s="1">
        <v>0</v>
      </c>
      <c r="M1282" s="1">
        <v>69350</v>
      </c>
      <c r="N1282" t="s">
        <v>42347</v>
      </c>
      <c r="O1282" t="s">
        <v>42346</v>
      </c>
      <c r="P1282" t="s">
        <v>62</v>
      </c>
      <c r="Q1282" t="s">
        <v>43193</v>
      </c>
      <c r="U1282" t="s">
        <v>44494</v>
      </c>
      <c r="V1282" t="s">
        <v>42352</v>
      </c>
    </row>
    <row r="1283" spans="1:22" x14ac:dyDescent="0.25">
      <c r="A1283" t="s">
        <v>44493</v>
      </c>
      <c r="C1283" t="s">
        <v>42342</v>
      </c>
      <c r="D1283" t="s">
        <v>42386</v>
      </c>
      <c r="F1283" t="s">
        <v>44492</v>
      </c>
      <c r="G1283">
        <v>6114</v>
      </c>
      <c r="H1283" t="s">
        <v>42414</v>
      </c>
      <c r="I1283">
        <v>311410</v>
      </c>
      <c r="J1283">
        <v>2013</v>
      </c>
      <c r="K1283" s="1">
        <v>100000</v>
      </c>
      <c r="L1283" s="1">
        <v>0</v>
      </c>
      <c r="M1283" s="1">
        <v>100000</v>
      </c>
      <c r="N1283" t="s">
        <v>42347</v>
      </c>
      <c r="O1283" t="s">
        <v>42346</v>
      </c>
      <c r="P1283" t="s">
        <v>62</v>
      </c>
      <c r="Q1283" t="s">
        <v>44491</v>
      </c>
      <c r="U1283" t="s">
        <v>44490</v>
      </c>
      <c r="V1283" t="s">
        <v>42359</v>
      </c>
    </row>
    <row r="1284" spans="1:22" x14ac:dyDescent="0.25">
      <c r="A1284" t="s">
        <v>44489</v>
      </c>
      <c r="C1284" t="s">
        <v>42342</v>
      </c>
      <c r="D1284" t="s">
        <v>42847</v>
      </c>
      <c r="F1284" t="s">
        <v>44488</v>
      </c>
      <c r="G1284">
        <v>6248</v>
      </c>
      <c r="H1284" t="s">
        <v>43106</v>
      </c>
      <c r="I1284">
        <v>621210</v>
      </c>
      <c r="J1284">
        <v>2013</v>
      </c>
      <c r="K1284" s="1">
        <v>53000</v>
      </c>
      <c r="L1284" s="1">
        <v>0</v>
      </c>
      <c r="M1284" s="1">
        <v>53000</v>
      </c>
      <c r="N1284" t="s">
        <v>42347</v>
      </c>
      <c r="O1284" t="s">
        <v>42346</v>
      </c>
      <c r="P1284" t="s">
        <v>62</v>
      </c>
      <c r="Q1284" t="s">
        <v>44487</v>
      </c>
      <c r="U1284" t="s">
        <v>44486</v>
      </c>
      <c r="V1284" t="s">
        <v>42352</v>
      </c>
    </row>
    <row r="1285" spans="1:22" x14ac:dyDescent="0.25">
      <c r="A1285" t="s">
        <v>44485</v>
      </c>
      <c r="C1285" t="s">
        <v>42342</v>
      </c>
      <c r="D1285" t="s">
        <v>42410</v>
      </c>
      <c r="F1285" t="s">
        <v>44484</v>
      </c>
      <c r="G1285">
        <v>6510</v>
      </c>
      <c r="H1285" t="s">
        <v>42582</v>
      </c>
      <c r="I1285">
        <v>523920</v>
      </c>
      <c r="J1285">
        <v>2013</v>
      </c>
      <c r="K1285" s="1">
        <v>2500000</v>
      </c>
      <c r="L1285" s="1">
        <v>0</v>
      </c>
      <c r="M1285" s="1">
        <v>2500000</v>
      </c>
      <c r="N1285" t="s">
        <v>42551</v>
      </c>
      <c r="O1285" t="s">
        <v>42346</v>
      </c>
      <c r="P1285" t="s">
        <v>62</v>
      </c>
      <c r="Q1285" t="s">
        <v>44483</v>
      </c>
      <c r="U1285" t="s">
        <v>42549</v>
      </c>
      <c r="V1285" t="s">
        <v>42359</v>
      </c>
    </row>
    <row r="1286" spans="1:22" x14ac:dyDescent="0.25">
      <c r="A1286" t="s">
        <v>44482</v>
      </c>
      <c r="C1286" t="s">
        <v>42342</v>
      </c>
      <c r="D1286" t="s">
        <v>42814</v>
      </c>
      <c r="F1286" t="s">
        <v>44481</v>
      </c>
      <c r="G1286">
        <v>6016</v>
      </c>
      <c r="H1286" t="s">
        <v>43106</v>
      </c>
      <c r="I1286">
        <v>484110</v>
      </c>
      <c r="J1286">
        <v>2013</v>
      </c>
      <c r="K1286" s="1">
        <v>60000</v>
      </c>
      <c r="L1286" s="1">
        <v>0</v>
      </c>
      <c r="M1286" s="1">
        <v>60000</v>
      </c>
      <c r="N1286" t="s">
        <v>42347</v>
      </c>
      <c r="O1286" t="s">
        <v>42346</v>
      </c>
      <c r="P1286" t="s">
        <v>62</v>
      </c>
      <c r="Q1286" t="s">
        <v>44480</v>
      </c>
      <c r="U1286" t="s">
        <v>44479</v>
      </c>
      <c r="V1286" t="s">
        <v>42352</v>
      </c>
    </row>
    <row r="1287" spans="1:22" x14ac:dyDescent="0.25">
      <c r="A1287" t="s">
        <v>44478</v>
      </c>
      <c r="C1287" t="s">
        <v>42342</v>
      </c>
      <c r="D1287" t="s">
        <v>42836</v>
      </c>
      <c r="F1287" t="s">
        <v>44477</v>
      </c>
      <c r="G1287">
        <v>6716</v>
      </c>
      <c r="H1287" t="s">
        <v>43106</v>
      </c>
      <c r="I1287">
        <v>541712</v>
      </c>
      <c r="J1287">
        <v>2013</v>
      </c>
      <c r="K1287" s="1">
        <v>100000</v>
      </c>
      <c r="L1287" s="1">
        <v>0</v>
      </c>
      <c r="M1287" s="1">
        <v>100000</v>
      </c>
      <c r="N1287" t="s">
        <v>42347</v>
      </c>
      <c r="O1287" t="s">
        <v>42346</v>
      </c>
      <c r="P1287" t="s">
        <v>62</v>
      </c>
      <c r="Q1287" t="s">
        <v>44036</v>
      </c>
      <c r="U1287" t="s">
        <v>44476</v>
      </c>
      <c r="V1287" t="s">
        <v>42352</v>
      </c>
    </row>
    <row r="1288" spans="1:22" x14ac:dyDescent="0.25">
      <c r="A1288" t="s">
        <v>44475</v>
      </c>
      <c r="C1288" t="s">
        <v>42342</v>
      </c>
      <c r="D1288" t="s">
        <v>42589</v>
      </c>
      <c r="F1288" t="s">
        <v>44474</v>
      </c>
      <c r="G1288">
        <v>6085</v>
      </c>
      <c r="H1288" t="s">
        <v>43106</v>
      </c>
      <c r="I1288">
        <v>541370</v>
      </c>
      <c r="J1288">
        <v>2013</v>
      </c>
      <c r="K1288" s="1">
        <v>100000</v>
      </c>
      <c r="L1288" s="1">
        <v>0</v>
      </c>
      <c r="M1288" s="1">
        <v>100000</v>
      </c>
      <c r="N1288" t="s">
        <v>42347</v>
      </c>
      <c r="O1288" t="s">
        <v>42346</v>
      </c>
      <c r="P1288" t="s">
        <v>62</v>
      </c>
      <c r="Q1288" t="s">
        <v>42486</v>
      </c>
      <c r="U1288" t="s">
        <v>44473</v>
      </c>
      <c r="V1288" t="s">
        <v>42352</v>
      </c>
    </row>
    <row r="1289" spans="1:22" x14ac:dyDescent="0.25">
      <c r="A1289" t="s">
        <v>44472</v>
      </c>
      <c r="C1289" t="s">
        <v>42342</v>
      </c>
      <c r="D1289" t="s">
        <v>42942</v>
      </c>
      <c r="F1289" t="s">
        <v>44471</v>
      </c>
      <c r="G1289">
        <v>6897</v>
      </c>
      <c r="H1289" t="s">
        <v>42627</v>
      </c>
      <c r="I1289">
        <v>561730</v>
      </c>
      <c r="J1289">
        <v>2013</v>
      </c>
      <c r="K1289" s="1">
        <v>150000</v>
      </c>
      <c r="L1289" s="1">
        <v>0</v>
      </c>
      <c r="M1289" s="1">
        <v>150000</v>
      </c>
      <c r="N1289" t="s">
        <v>42347</v>
      </c>
      <c r="O1289" t="s">
        <v>42346</v>
      </c>
      <c r="P1289" t="s">
        <v>62</v>
      </c>
      <c r="Q1289" t="s">
        <v>44470</v>
      </c>
      <c r="U1289" t="s">
        <v>44469</v>
      </c>
      <c r="V1289" t="s">
        <v>42635</v>
      </c>
    </row>
    <row r="1290" spans="1:22" x14ac:dyDescent="0.25">
      <c r="A1290" t="s">
        <v>44468</v>
      </c>
      <c r="C1290" t="s">
        <v>42342</v>
      </c>
      <c r="D1290" t="s">
        <v>42913</v>
      </c>
      <c r="F1290" t="s">
        <v>44467</v>
      </c>
      <c r="G1290">
        <v>6320</v>
      </c>
      <c r="J1290">
        <v>2013</v>
      </c>
      <c r="K1290" s="1">
        <v>6600</v>
      </c>
      <c r="L1290" s="1">
        <v>0</v>
      </c>
      <c r="M1290" s="1">
        <v>6600</v>
      </c>
      <c r="N1290" t="s">
        <v>43111</v>
      </c>
      <c r="O1290" t="s">
        <v>42346</v>
      </c>
      <c r="P1290" t="s">
        <v>1299</v>
      </c>
      <c r="Q1290">
        <v>2</v>
      </c>
      <c r="U1290" t="s">
        <v>43110</v>
      </c>
      <c r="V1290" t="s">
        <v>43109</v>
      </c>
    </row>
    <row r="1291" spans="1:22" x14ac:dyDescent="0.25">
      <c r="A1291" t="s">
        <v>44466</v>
      </c>
      <c r="C1291" t="s">
        <v>42342</v>
      </c>
      <c r="D1291" t="s">
        <v>44461</v>
      </c>
      <c r="F1291" t="s">
        <v>44465</v>
      </c>
      <c r="G1291">
        <v>6092</v>
      </c>
      <c r="J1291">
        <v>2013</v>
      </c>
      <c r="K1291" s="1">
        <v>27000</v>
      </c>
      <c r="L1291" s="1">
        <v>0</v>
      </c>
      <c r="M1291" s="1">
        <v>27000</v>
      </c>
      <c r="N1291" t="s">
        <v>43111</v>
      </c>
      <c r="O1291" t="s">
        <v>42346</v>
      </c>
      <c r="P1291" t="s">
        <v>1299</v>
      </c>
      <c r="Q1291">
        <v>5</v>
      </c>
      <c r="U1291" t="s">
        <v>43110</v>
      </c>
      <c r="V1291" t="s">
        <v>43109</v>
      </c>
    </row>
    <row r="1292" spans="1:22" x14ac:dyDescent="0.25">
      <c r="A1292" t="s">
        <v>44464</v>
      </c>
      <c r="C1292" t="s">
        <v>42342</v>
      </c>
      <c r="D1292" t="s">
        <v>42594</v>
      </c>
      <c r="F1292" t="s">
        <v>44463</v>
      </c>
      <c r="G1292">
        <v>6108</v>
      </c>
      <c r="J1292">
        <v>2013</v>
      </c>
      <c r="K1292" s="1">
        <v>16900</v>
      </c>
      <c r="L1292" s="1">
        <v>0</v>
      </c>
      <c r="M1292" s="1">
        <v>16900</v>
      </c>
      <c r="N1292" t="s">
        <v>43111</v>
      </c>
      <c r="O1292" t="s">
        <v>42346</v>
      </c>
      <c r="P1292" t="s">
        <v>1299</v>
      </c>
      <c r="Q1292">
        <v>3</v>
      </c>
      <c r="U1292" t="s">
        <v>43110</v>
      </c>
      <c r="V1292" t="s">
        <v>43109</v>
      </c>
    </row>
    <row r="1293" spans="1:22" x14ac:dyDescent="0.25">
      <c r="A1293" t="s">
        <v>44462</v>
      </c>
      <c r="C1293" t="s">
        <v>42342</v>
      </c>
      <c r="D1293" t="s">
        <v>44461</v>
      </c>
      <c r="F1293" t="s">
        <v>44460</v>
      </c>
      <c r="G1293">
        <v>6092</v>
      </c>
      <c r="J1293">
        <v>2013</v>
      </c>
      <c r="K1293" s="1">
        <v>41400</v>
      </c>
      <c r="L1293" s="1">
        <v>0</v>
      </c>
      <c r="M1293" s="1">
        <v>41400</v>
      </c>
      <c r="N1293" t="s">
        <v>43111</v>
      </c>
      <c r="O1293" t="s">
        <v>42346</v>
      </c>
      <c r="P1293" t="s">
        <v>1299</v>
      </c>
      <c r="Q1293">
        <v>7</v>
      </c>
      <c r="U1293" t="s">
        <v>43110</v>
      </c>
      <c r="V1293" t="s">
        <v>43109</v>
      </c>
    </row>
    <row r="1294" spans="1:22" x14ac:dyDescent="0.25">
      <c r="A1294" t="s">
        <v>44459</v>
      </c>
      <c r="C1294" t="s">
        <v>42342</v>
      </c>
      <c r="D1294" t="s">
        <v>42589</v>
      </c>
      <c r="F1294" t="s">
        <v>44458</v>
      </c>
      <c r="G1294">
        <v>6032</v>
      </c>
      <c r="H1294" t="s">
        <v>43106</v>
      </c>
      <c r="I1294">
        <v>621310</v>
      </c>
      <c r="J1294">
        <v>2013</v>
      </c>
      <c r="K1294" s="1">
        <v>121600</v>
      </c>
      <c r="L1294" s="1">
        <v>0</v>
      </c>
      <c r="M1294" s="1">
        <v>121600</v>
      </c>
      <c r="N1294" t="s">
        <v>42347</v>
      </c>
      <c r="O1294" t="s">
        <v>42346</v>
      </c>
      <c r="P1294" t="s">
        <v>62</v>
      </c>
      <c r="Q1294" t="s">
        <v>42792</v>
      </c>
      <c r="U1294" t="s">
        <v>44457</v>
      </c>
      <c r="V1294" t="s">
        <v>44456</v>
      </c>
    </row>
    <row r="1295" spans="1:22" x14ac:dyDescent="0.25">
      <c r="A1295" t="s">
        <v>44455</v>
      </c>
      <c r="C1295" t="s">
        <v>42342</v>
      </c>
      <c r="D1295" t="s">
        <v>42428</v>
      </c>
      <c r="F1295" t="s">
        <v>44454</v>
      </c>
      <c r="G1295">
        <v>6905</v>
      </c>
      <c r="H1295" t="s">
        <v>42582</v>
      </c>
      <c r="I1295">
        <v>524210</v>
      </c>
      <c r="J1295">
        <v>2013</v>
      </c>
      <c r="K1295" s="1">
        <v>50000</v>
      </c>
      <c r="L1295" s="1">
        <v>0</v>
      </c>
      <c r="M1295" s="1">
        <v>50000</v>
      </c>
      <c r="N1295" t="s">
        <v>42347</v>
      </c>
      <c r="O1295" t="s">
        <v>42346</v>
      </c>
      <c r="P1295" t="s">
        <v>62</v>
      </c>
      <c r="Q1295" t="s">
        <v>44453</v>
      </c>
      <c r="U1295" t="s">
        <v>44452</v>
      </c>
      <c r="V1295" t="s">
        <v>42352</v>
      </c>
    </row>
    <row r="1296" spans="1:22" x14ac:dyDescent="0.25">
      <c r="A1296" t="s">
        <v>44451</v>
      </c>
      <c r="C1296" t="s">
        <v>42342</v>
      </c>
      <c r="D1296" t="s">
        <v>42428</v>
      </c>
      <c r="F1296" t="s">
        <v>44450</v>
      </c>
      <c r="G1296">
        <v>6902</v>
      </c>
      <c r="H1296" t="s">
        <v>42627</v>
      </c>
      <c r="I1296">
        <v>561990</v>
      </c>
      <c r="J1296">
        <v>2013</v>
      </c>
      <c r="K1296" s="1">
        <v>157650</v>
      </c>
      <c r="L1296" s="1">
        <v>0</v>
      </c>
      <c r="M1296" s="1">
        <v>157650</v>
      </c>
      <c r="N1296" t="s">
        <v>42347</v>
      </c>
      <c r="O1296" t="s">
        <v>42346</v>
      </c>
      <c r="P1296" t="s">
        <v>62</v>
      </c>
      <c r="Q1296" t="s">
        <v>42516</v>
      </c>
      <c r="U1296" t="s">
        <v>44449</v>
      </c>
      <c r="V1296" t="s">
        <v>42359</v>
      </c>
    </row>
    <row r="1297" spans="1:22" x14ac:dyDescent="0.25">
      <c r="A1297" t="s">
        <v>44448</v>
      </c>
      <c r="C1297" t="s">
        <v>42342</v>
      </c>
      <c r="D1297" t="s">
        <v>44447</v>
      </c>
      <c r="F1297" t="s">
        <v>44446</v>
      </c>
      <c r="G1297">
        <v>6239</v>
      </c>
      <c r="H1297" t="s">
        <v>43121</v>
      </c>
      <c r="I1297">
        <v>443111</v>
      </c>
      <c r="J1297">
        <v>2013</v>
      </c>
      <c r="K1297" s="1">
        <v>53000</v>
      </c>
      <c r="L1297" s="1">
        <v>0</v>
      </c>
      <c r="M1297" s="1">
        <v>53000</v>
      </c>
      <c r="N1297" t="s">
        <v>42347</v>
      </c>
      <c r="O1297" t="s">
        <v>42346</v>
      </c>
      <c r="P1297" t="s">
        <v>62</v>
      </c>
      <c r="Q1297" t="s">
        <v>44445</v>
      </c>
      <c r="U1297" t="s">
        <v>44444</v>
      </c>
      <c r="V1297" t="s">
        <v>42359</v>
      </c>
    </row>
    <row r="1298" spans="1:22" x14ac:dyDescent="0.25">
      <c r="A1298" t="s">
        <v>44443</v>
      </c>
      <c r="C1298" t="s">
        <v>42342</v>
      </c>
      <c r="D1298" t="s">
        <v>44442</v>
      </c>
      <c r="F1298" t="s">
        <v>44441</v>
      </c>
      <c r="G1298">
        <v>6380</v>
      </c>
      <c r="H1298" t="s">
        <v>43317</v>
      </c>
      <c r="I1298">
        <v>511210</v>
      </c>
      <c r="J1298">
        <v>2013</v>
      </c>
      <c r="K1298" s="1">
        <v>25000</v>
      </c>
      <c r="L1298" s="1">
        <v>0</v>
      </c>
      <c r="M1298" s="1">
        <v>25000</v>
      </c>
      <c r="N1298" t="s">
        <v>42347</v>
      </c>
      <c r="O1298" t="s">
        <v>42346</v>
      </c>
      <c r="P1298" t="s">
        <v>62</v>
      </c>
      <c r="Q1298" t="s">
        <v>42486</v>
      </c>
      <c r="U1298" t="s">
        <v>44440</v>
      </c>
      <c r="V1298" t="s">
        <v>42352</v>
      </c>
    </row>
    <row r="1299" spans="1:22" x14ac:dyDescent="0.25">
      <c r="A1299" t="s">
        <v>44439</v>
      </c>
      <c r="C1299" t="s">
        <v>42342</v>
      </c>
      <c r="D1299" t="s">
        <v>43228</v>
      </c>
      <c r="F1299" t="s">
        <v>44438</v>
      </c>
      <c r="G1299">
        <v>6066</v>
      </c>
      <c r="H1299" t="s">
        <v>43132</v>
      </c>
      <c r="I1299">
        <v>811212</v>
      </c>
      <c r="J1299">
        <v>2013</v>
      </c>
      <c r="K1299" s="1">
        <v>45000</v>
      </c>
      <c r="L1299" s="1">
        <v>0</v>
      </c>
      <c r="M1299" s="1">
        <v>45000</v>
      </c>
      <c r="N1299" t="s">
        <v>42347</v>
      </c>
      <c r="O1299" t="s">
        <v>42346</v>
      </c>
      <c r="P1299" t="s">
        <v>62</v>
      </c>
      <c r="Q1299" t="s">
        <v>43517</v>
      </c>
      <c r="U1299" t="s">
        <v>44437</v>
      </c>
      <c r="V1299" t="s">
        <v>42352</v>
      </c>
    </row>
    <row r="1300" spans="1:22" x14ac:dyDescent="0.25">
      <c r="A1300" t="s">
        <v>44436</v>
      </c>
      <c r="C1300" t="s">
        <v>42342</v>
      </c>
      <c r="D1300" t="s">
        <v>42722</v>
      </c>
      <c r="F1300" t="s">
        <v>44435</v>
      </c>
      <c r="G1300">
        <v>6492</v>
      </c>
      <c r="H1300" t="s">
        <v>43106</v>
      </c>
      <c r="I1300">
        <v>541800</v>
      </c>
      <c r="J1300">
        <v>2013</v>
      </c>
      <c r="K1300" s="1">
        <v>49886</v>
      </c>
      <c r="L1300" s="1">
        <v>0</v>
      </c>
      <c r="M1300" s="1">
        <v>49886</v>
      </c>
      <c r="N1300" t="s">
        <v>42347</v>
      </c>
      <c r="O1300" t="s">
        <v>42346</v>
      </c>
      <c r="P1300" t="s">
        <v>62</v>
      </c>
      <c r="Q1300" t="s">
        <v>42958</v>
      </c>
      <c r="U1300" t="s">
        <v>44434</v>
      </c>
      <c r="V1300" t="s">
        <v>42352</v>
      </c>
    </row>
    <row r="1301" spans="1:22" x14ac:dyDescent="0.25">
      <c r="A1301" t="s">
        <v>44433</v>
      </c>
      <c r="C1301" t="s">
        <v>42342</v>
      </c>
      <c r="D1301" t="s">
        <v>42380</v>
      </c>
      <c r="F1301" t="s">
        <v>44432</v>
      </c>
      <c r="G1301">
        <v>6608</v>
      </c>
      <c r="H1301" t="s">
        <v>43240</v>
      </c>
      <c r="I1301">
        <v>421710</v>
      </c>
      <c r="J1301">
        <v>2013</v>
      </c>
      <c r="K1301" s="1">
        <v>80000</v>
      </c>
      <c r="L1301" s="1">
        <v>0</v>
      </c>
      <c r="M1301" s="1">
        <v>80000</v>
      </c>
      <c r="N1301" t="s">
        <v>42347</v>
      </c>
      <c r="O1301" t="s">
        <v>42346</v>
      </c>
      <c r="P1301" t="s">
        <v>62</v>
      </c>
      <c r="Q1301" t="s">
        <v>44264</v>
      </c>
      <c r="U1301" t="s">
        <v>44431</v>
      </c>
      <c r="V1301" t="s">
        <v>42359</v>
      </c>
    </row>
    <row r="1302" spans="1:22" x14ac:dyDescent="0.25">
      <c r="A1302" t="s">
        <v>44430</v>
      </c>
      <c r="C1302" t="s">
        <v>42342</v>
      </c>
      <c r="D1302" t="s">
        <v>42374</v>
      </c>
      <c r="F1302" t="s">
        <v>44429</v>
      </c>
      <c r="G1302">
        <v>6704</v>
      </c>
      <c r="J1302">
        <v>2013</v>
      </c>
      <c r="K1302" s="1">
        <v>9500</v>
      </c>
      <c r="L1302" s="1">
        <v>0</v>
      </c>
      <c r="M1302" s="1">
        <v>9500</v>
      </c>
      <c r="N1302" t="s">
        <v>43111</v>
      </c>
      <c r="O1302" t="s">
        <v>42346</v>
      </c>
      <c r="P1302" t="s">
        <v>1299</v>
      </c>
      <c r="Q1302">
        <v>3</v>
      </c>
      <c r="U1302" t="s">
        <v>43110</v>
      </c>
      <c r="V1302" t="s">
        <v>43109</v>
      </c>
    </row>
    <row r="1303" spans="1:22" x14ac:dyDescent="0.25">
      <c r="A1303" t="s">
        <v>44428</v>
      </c>
      <c r="C1303" t="s">
        <v>42342</v>
      </c>
      <c r="D1303" t="s">
        <v>42690</v>
      </c>
      <c r="F1303" t="s">
        <v>44427</v>
      </c>
      <c r="G1303">
        <v>6410</v>
      </c>
      <c r="H1303" t="s">
        <v>42414</v>
      </c>
      <c r="I1303">
        <v>333414</v>
      </c>
      <c r="J1303">
        <v>2013</v>
      </c>
      <c r="K1303" s="1">
        <v>100000</v>
      </c>
      <c r="L1303" s="1">
        <v>0</v>
      </c>
      <c r="M1303" s="1">
        <v>100000</v>
      </c>
      <c r="N1303" t="s">
        <v>42347</v>
      </c>
      <c r="O1303" t="s">
        <v>42346</v>
      </c>
      <c r="P1303" t="s">
        <v>62</v>
      </c>
      <c r="Q1303" t="s">
        <v>44426</v>
      </c>
      <c r="U1303" t="s">
        <v>44425</v>
      </c>
      <c r="V1303" t="s">
        <v>42352</v>
      </c>
    </row>
    <row r="1304" spans="1:22" x14ac:dyDescent="0.25">
      <c r="A1304" t="s">
        <v>44424</v>
      </c>
      <c r="C1304" t="s">
        <v>42342</v>
      </c>
      <c r="D1304" t="s">
        <v>42380</v>
      </c>
      <c r="F1304" t="s">
        <v>44423</v>
      </c>
      <c r="G1304">
        <v>6606</v>
      </c>
      <c r="H1304" t="s">
        <v>44422</v>
      </c>
      <c r="I1304">
        <v>561611</v>
      </c>
      <c r="J1304">
        <v>2013</v>
      </c>
      <c r="K1304" s="1">
        <v>25000</v>
      </c>
      <c r="L1304" s="1">
        <v>0</v>
      </c>
      <c r="M1304" s="1">
        <v>25000</v>
      </c>
      <c r="N1304" t="s">
        <v>42347</v>
      </c>
      <c r="O1304" t="s">
        <v>42346</v>
      </c>
      <c r="P1304" t="s">
        <v>62</v>
      </c>
      <c r="Q1304" t="s">
        <v>42561</v>
      </c>
      <c r="U1304" t="s">
        <v>44421</v>
      </c>
      <c r="V1304" t="s">
        <v>42352</v>
      </c>
    </row>
    <row r="1305" spans="1:22" x14ac:dyDescent="0.25">
      <c r="A1305" t="s">
        <v>44420</v>
      </c>
      <c r="C1305" t="s">
        <v>42342</v>
      </c>
      <c r="D1305" t="s">
        <v>42760</v>
      </c>
      <c r="F1305" t="s">
        <v>44419</v>
      </c>
      <c r="G1305">
        <v>6085</v>
      </c>
      <c r="H1305" t="s">
        <v>43155</v>
      </c>
      <c r="I1305">
        <v>711190</v>
      </c>
      <c r="J1305">
        <v>2013</v>
      </c>
      <c r="K1305" s="1">
        <v>1300000</v>
      </c>
      <c r="L1305" s="1">
        <v>0</v>
      </c>
      <c r="M1305" s="1">
        <v>1300000</v>
      </c>
      <c r="N1305" t="s">
        <v>42551</v>
      </c>
      <c r="O1305" t="s">
        <v>42346</v>
      </c>
      <c r="P1305" t="s">
        <v>62</v>
      </c>
      <c r="Q1305" t="s">
        <v>44418</v>
      </c>
      <c r="U1305" t="s">
        <v>42549</v>
      </c>
      <c r="V1305" t="s">
        <v>42359</v>
      </c>
    </row>
    <row r="1306" spans="1:22" x14ac:dyDescent="0.25">
      <c r="A1306" t="s">
        <v>44417</v>
      </c>
      <c r="C1306" t="s">
        <v>42342</v>
      </c>
      <c r="D1306" t="s">
        <v>43087</v>
      </c>
      <c r="F1306" t="s">
        <v>44416</v>
      </c>
      <c r="G1306">
        <v>6479</v>
      </c>
      <c r="H1306" t="s">
        <v>43106</v>
      </c>
      <c r="I1306">
        <v>621330</v>
      </c>
      <c r="J1306">
        <v>2013</v>
      </c>
      <c r="K1306" s="1">
        <v>250050</v>
      </c>
      <c r="L1306" s="1">
        <v>0</v>
      </c>
      <c r="M1306" s="1">
        <v>250050</v>
      </c>
      <c r="N1306" t="s">
        <v>42347</v>
      </c>
      <c r="O1306" t="s">
        <v>42346</v>
      </c>
      <c r="P1306" t="s">
        <v>62</v>
      </c>
      <c r="Q1306" t="s">
        <v>44415</v>
      </c>
      <c r="U1306" t="s">
        <v>44414</v>
      </c>
      <c r="V1306" t="s">
        <v>42359</v>
      </c>
    </row>
    <row r="1307" spans="1:22" x14ac:dyDescent="0.25">
      <c r="A1307" t="s">
        <v>44413</v>
      </c>
      <c r="C1307" t="s">
        <v>42342</v>
      </c>
      <c r="D1307" t="s">
        <v>42902</v>
      </c>
      <c r="F1307" t="s">
        <v>44412</v>
      </c>
      <c r="G1307">
        <v>6615</v>
      </c>
      <c r="H1307" t="s">
        <v>42414</v>
      </c>
      <c r="I1307">
        <v>325410</v>
      </c>
      <c r="J1307">
        <v>2013</v>
      </c>
      <c r="K1307" s="1">
        <v>200000</v>
      </c>
      <c r="L1307" s="1">
        <v>0</v>
      </c>
      <c r="M1307" s="1">
        <v>200000</v>
      </c>
      <c r="N1307" t="s">
        <v>42347</v>
      </c>
      <c r="O1307" t="s">
        <v>42346</v>
      </c>
      <c r="P1307" t="s">
        <v>62</v>
      </c>
      <c r="Q1307" t="s">
        <v>44411</v>
      </c>
      <c r="U1307" t="s">
        <v>44410</v>
      </c>
      <c r="V1307" t="s">
        <v>43434</v>
      </c>
    </row>
    <row r="1308" spans="1:22" x14ac:dyDescent="0.25">
      <c r="A1308" t="s">
        <v>44409</v>
      </c>
      <c r="C1308" t="s">
        <v>42342</v>
      </c>
      <c r="D1308" t="s">
        <v>42880</v>
      </c>
      <c r="F1308" t="s">
        <v>44408</v>
      </c>
      <c r="G1308">
        <v>6062</v>
      </c>
      <c r="H1308" t="s">
        <v>43106</v>
      </c>
      <c r="I1308">
        <v>624110</v>
      </c>
      <c r="J1308">
        <v>2013</v>
      </c>
      <c r="K1308" s="1">
        <v>23000</v>
      </c>
      <c r="L1308" s="1">
        <v>0</v>
      </c>
      <c r="M1308" s="1">
        <v>23000</v>
      </c>
      <c r="N1308" t="s">
        <v>42347</v>
      </c>
      <c r="O1308" t="s">
        <v>42346</v>
      </c>
      <c r="P1308" t="s">
        <v>62</v>
      </c>
      <c r="Q1308" t="s">
        <v>42855</v>
      </c>
      <c r="U1308" t="s">
        <v>44407</v>
      </c>
      <c r="V1308" t="s">
        <v>42352</v>
      </c>
    </row>
    <row r="1309" spans="1:22" x14ac:dyDescent="0.25">
      <c r="A1309" t="s">
        <v>44406</v>
      </c>
      <c r="C1309" t="s">
        <v>42342</v>
      </c>
      <c r="D1309" t="s">
        <v>42380</v>
      </c>
      <c r="F1309" t="s">
        <v>44405</v>
      </c>
      <c r="G1309">
        <v>6604</v>
      </c>
      <c r="H1309" t="s">
        <v>43317</v>
      </c>
      <c r="I1309">
        <v>519190</v>
      </c>
      <c r="J1309">
        <v>2013</v>
      </c>
      <c r="K1309" s="1">
        <v>100000</v>
      </c>
      <c r="L1309" s="1">
        <v>0</v>
      </c>
      <c r="M1309" s="1">
        <v>100000</v>
      </c>
      <c r="N1309" t="s">
        <v>42347</v>
      </c>
      <c r="O1309" t="s">
        <v>42346</v>
      </c>
      <c r="P1309" t="s">
        <v>62</v>
      </c>
      <c r="Q1309" t="s">
        <v>44404</v>
      </c>
      <c r="U1309" t="s">
        <v>44403</v>
      </c>
      <c r="V1309" t="s">
        <v>42352</v>
      </c>
    </row>
    <row r="1310" spans="1:22" x14ac:dyDescent="0.25">
      <c r="A1310" t="s">
        <v>44402</v>
      </c>
      <c r="C1310" t="s">
        <v>42342</v>
      </c>
      <c r="D1310" t="s">
        <v>43312</v>
      </c>
      <c r="F1310" t="s">
        <v>44401</v>
      </c>
      <c r="G1310">
        <v>6513</v>
      </c>
      <c r="J1310">
        <v>2013</v>
      </c>
      <c r="K1310" s="1">
        <v>19000</v>
      </c>
      <c r="L1310" s="1">
        <v>0</v>
      </c>
      <c r="M1310" s="1">
        <v>19000</v>
      </c>
      <c r="N1310" t="s">
        <v>43111</v>
      </c>
      <c r="O1310" t="s">
        <v>42346</v>
      </c>
      <c r="P1310" t="s">
        <v>1299</v>
      </c>
      <c r="Q1310">
        <v>6</v>
      </c>
      <c r="U1310" t="s">
        <v>43110</v>
      </c>
      <c r="V1310" t="s">
        <v>43109</v>
      </c>
    </row>
    <row r="1311" spans="1:22" x14ac:dyDescent="0.25">
      <c r="A1311" t="s">
        <v>44400</v>
      </c>
      <c r="C1311" t="s">
        <v>42342</v>
      </c>
      <c r="D1311" t="s">
        <v>43228</v>
      </c>
      <c r="F1311" t="s">
        <v>44399</v>
      </c>
      <c r="G1311">
        <v>6066</v>
      </c>
      <c r="H1311" t="s">
        <v>42414</v>
      </c>
      <c r="I1311">
        <v>339950</v>
      </c>
      <c r="J1311">
        <v>2013</v>
      </c>
      <c r="K1311" s="1">
        <v>75000</v>
      </c>
      <c r="L1311" s="1">
        <v>0</v>
      </c>
      <c r="M1311" s="1">
        <v>75000</v>
      </c>
      <c r="N1311" t="s">
        <v>42347</v>
      </c>
      <c r="O1311" t="s">
        <v>42346</v>
      </c>
      <c r="P1311" t="s">
        <v>62</v>
      </c>
      <c r="Q1311" t="s">
        <v>42454</v>
      </c>
      <c r="U1311" t="s">
        <v>44398</v>
      </c>
      <c r="V1311" t="s">
        <v>42352</v>
      </c>
    </row>
    <row r="1312" spans="1:22" x14ac:dyDescent="0.25">
      <c r="A1312" t="s">
        <v>44397</v>
      </c>
      <c r="C1312" t="s">
        <v>42342</v>
      </c>
      <c r="D1312" t="s">
        <v>44197</v>
      </c>
      <c r="F1312" t="s">
        <v>44396</v>
      </c>
      <c r="G1312">
        <v>6763</v>
      </c>
      <c r="H1312" t="s">
        <v>42414</v>
      </c>
      <c r="I1312">
        <v>335129</v>
      </c>
      <c r="J1312">
        <v>2013</v>
      </c>
      <c r="K1312" s="1">
        <v>100000</v>
      </c>
      <c r="L1312" s="1">
        <v>0</v>
      </c>
      <c r="M1312" s="1">
        <v>100000</v>
      </c>
      <c r="N1312" t="s">
        <v>42347</v>
      </c>
      <c r="O1312" t="s">
        <v>42346</v>
      </c>
      <c r="P1312" t="s">
        <v>62</v>
      </c>
      <c r="Q1312" t="s">
        <v>44395</v>
      </c>
      <c r="U1312" t="s">
        <v>44394</v>
      </c>
      <c r="V1312" t="s">
        <v>42352</v>
      </c>
    </row>
    <row r="1313" spans="1:22" x14ac:dyDescent="0.25">
      <c r="A1313" t="s">
        <v>44393</v>
      </c>
      <c r="C1313" t="s">
        <v>42342</v>
      </c>
      <c r="D1313" t="s">
        <v>44392</v>
      </c>
      <c r="F1313" t="s">
        <v>44391</v>
      </c>
      <c r="G1313">
        <v>6763</v>
      </c>
      <c r="J1313">
        <v>2013</v>
      </c>
      <c r="K1313" s="1">
        <v>173500</v>
      </c>
      <c r="L1313" s="1">
        <v>0</v>
      </c>
      <c r="M1313" s="1">
        <v>173500</v>
      </c>
      <c r="N1313" t="s">
        <v>43111</v>
      </c>
      <c r="O1313" t="s">
        <v>42346</v>
      </c>
      <c r="P1313" t="s">
        <v>1299</v>
      </c>
      <c r="Q1313">
        <v>30</v>
      </c>
      <c r="U1313" t="s">
        <v>43110</v>
      </c>
      <c r="V1313" t="s">
        <v>43109</v>
      </c>
    </row>
    <row r="1314" spans="1:22" x14ac:dyDescent="0.25">
      <c r="A1314" t="s">
        <v>44390</v>
      </c>
      <c r="C1314" t="s">
        <v>42342</v>
      </c>
      <c r="D1314" t="s">
        <v>43102</v>
      </c>
      <c r="F1314" t="s">
        <v>44389</v>
      </c>
      <c r="G1314">
        <v>6840</v>
      </c>
      <c r="H1314" t="s">
        <v>43106</v>
      </c>
      <c r="I1314">
        <v>541519</v>
      </c>
      <c r="J1314">
        <v>2013</v>
      </c>
      <c r="K1314" s="1">
        <v>75000</v>
      </c>
      <c r="L1314" s="1">
        <v>0</v>
      </c>
      <c r="M1314" s="1">
        <v>75000</v>
      </c>
      <c r="N1314" t="s">
        <v>42347</v>
      </c>
      <c r="O1314" t="s">
        <v>42346</v>
      </c>
      <c r="P1314" t="s">
        <v>62</v>
      </c>
      <c r="Q1314" t="s">
        <v>42516</v>
      </c>
      <c r="U1314" t="s">
        <v>44388</v>
      </c>
      <c r="V1314" t="s">
        <v>42352</v>
      </c>
    </row>
    <row r="1315" spans="1:22" x14ac:dyDescent="0.25">
      <c r="A1315" t="s">
        <v>44387</v>
      </c>
      <c r="C1315" t="s">
        <v>42342</v>
      </c>
      <c r="D1315" t="s">
        <v>42386</v>
      </c>
      <c r="F1315" t="s">
        <v>44386</v>
      </c>
      <c r="G1315">
        <v>6114</v>
      </c>
      <c r="H1315" t="s">
        <v>43106</v>
      </c>
      <c r="I1315">
        <v>611511</v>
      </c>
      <c r="J1315">
        <v>2013</v>
      </c>
      <c r="K1315" s="1">
        <v>100000</v>
      </c>
      <c r="L1315" s="1">
        <v>0</v>
      </c>
      <c r="M1315" s="1">
        <v>100000</v>
      </c>
      <c r="N1315" t="s">
        <v>42347</v>
      </c>
      <c r="O1315" t="s">
        <v>42346</v>
      </c>
      <c r="P1315" t="s">
        <v>62</v>
      </c>
      <c r="Q1315" t="s">
        <v>42425</v>
      </c>
      <c r="U1315" t="s">
        <v>44385</v>
      </c>
      <c r="V1315" t="s">
        <v>42352</v>
      </c>
    </row>
    <row r="1316" spans="1:22" x14ac:dyDescent="0.25">
      <c r="A1316" t="s">
        <v>44384</v>
      </c>
      <c r="C1316" t="s">
        <v>42342</v>
      </c>
      <c r="D1316" t="s">
        <v>42386</v>
      </c>
      <c r="F1316" t="s">
        <v>44383</v>
      </c>
      <c r="G1316">
        <v>6106</v>
      </c>
      <c r="H1316" t="s">
        <v>43317</v>
      </c>
      <c r="I1316">
        <v>518210</v>
      </c>
      <c r="J1316">
        <v>2013</v>
      </c>
      <c r="K1316" s="1">
        <v>100000</v>
      </c>
      <c r="L1316" s="1">
        <v>0</v>
      </c>
      <c r="M1316" s="1">
        <v>100000</v>
      </c>
      <c r="N1316" t="s">
        <v>42347</v>
      </c>
      <c r="O1316" t="s">
        <v>42346</v>
      </c>
      <c r="P1316" t="s">
        <v>62</v>
      </c>
      <c r="Q1316" t="s">
        <v>44382</v>
      </c>
      <c r="U1316" t="s">
        <v>44381</v>
      </c>
      <c r="V1316" t="s">
        <v>42352</v>
      </c>
    </row>
    <row r="1317" spans="1:22" x14ac:dyDescent="0.25">
      <c r="A1317" t="s">
        <v>44380</v>
      </c>
      <c r="C1317" t="s">
        <v>42342</v>
      </c>
      <c r="D1317" t="s">
        <v>44379</v>
      </c>
      <c r="F1317" t="s">
        <v>44378</v>
      </c>
      <c r="G1317">
        <v>6712</v>
      </c>
      <c r="J1317">
        <v>2013</v>
      </c>
      <c r="K1317" s="1">
        <v>16000</v>
      </c>
      <c r="L1317" s="1">
        <v>0</v>
      </c>
      <c r="M1317" s="1">
        <v>16000</v>
      </c>
      <c r="N1317" t="s">
        <v>43111</v>
      </c>
      <c r="O1317" t="s">
        <v>42346</v>
      </c>
      <c r="P1317" t="s">
        <v>1299</v>
      </c>
      <c r="Q1317">
        <v>3</v>
      </c>
      <c r="U1317" t="s">
        <v>43110</v>
      </c>
      <c r="V1317" t="s">
        <v>43109</v>
      </c>
    </row>
    <row r="1318" spans="1:22" x14ac:dyDescent="0.25">
      <c r="A1318" t="s">
        <v>44377</v>
      </c>
      <c r="C1318" t="s">
        <v>42342</v>
      </c>
      <c r="D1318" t="s">
        <v>42669</v>
      </c>
      <c r="F1318" t="s">
        <v>44376</v>
      </c>
      <c r="G1318">
        <v>6040</v>
      </c>
      <c r="H1318" t="s">
        <v>42414</v>
      </c>
      <c r="I1318">
        <v>333912</v>
      </c>
      <c r="J1318">
        <v>2013</v>
      </c>
      <c r="K1318" s="1">
        <v>69000</v>
      </c>
      <c r="L1318" s="1">
        <v>0</v>
      </c>
      <c r="M1318" s="1">
        <v>69000</v>
      </c>
      <c r="N1318" t="s">
        <v>42347</v>
      </c>
      <c r="O1318" t="s">
        <v>42346</v>
      </c>
      <c r="P1318" t="s">
        <v>62</v>
      </c>
      <c r="Q1318" t="s">
        <v>44370</v>
      </c>
      <c r="U1318" t="s">
        <v>44375</v>
      </c>
      <c r="V1318" t="s">
        <v>42359</v>
      </c>
    </row>
    <row r="1319" spans="1:22" x14ac:dyDescent="0.25">
      <c r="A1319" t="s">
        <v>44374</v>
      </c>
      <c r="C1319" t="s">
        <v>42342</v>
      </c>
      <c r="D1319" t="s">
        <v>42428</v>
      </c>
      <c r="F1319" t="s">
        <v>44373</v>
      </c>
      <c r="G1319">
        <v>6901</v>
      </c>
      <c r="J1319">
        <v>2013</v>
      </c>
      <c r="K1319" s="1">
        <v>4500</v>
      </c>
      <c r="L1319" s="1">
        <v>0</v>
      </c>
      <c r="M1319" s="1">
        <v>4500</v>
      </c>
      <c r="N1319" t="s">
        <v>43111</v>
      </c>
      <c r="O1319" t="s">
        <v>42346</v>
      </c>
      <c r="P1319" t="s">
        <v>1299</v>
      </c>
      <c r="Q1319">
        <v>1</v>
      </c>
      <c r="U1319" t="s">
        <v>43110</v>
      </c>
      <c r="V1319" t="s">
        <v>43109</v>
      </c>
    </row>
    <row r="1320" spans="1:22" x14ac:dyDescent="0.25">
      <c r="A1320" t="s">
        <v>44372</v>
      </c>
      <c r="C1320" t="s">
        <v>42342</v>
      </c>
      <c r="D1320" t="s">
        <v>43025</v>
      </c>
      <c r="F1320" t="s">
        <v>44371</v>
      </c>
      <c r="G1320">
        <v>6423</v>
      </c>
      <c r="H1320" t="s">
        <v>43132</v>
      </c>
      <c r="I1320">
        <v>811490</v>
      </c>
      <c r="J1320">
        <v>2013</v>
      </c>
      <c r="K1320" s="1">
        <v>56500</v>
      </c>
      <c r="L1320" s="1">
        <v>0</v>
      </c>
      <c r="M1320" s="1">
        <v>56500</v>
      </c>
      <c r="N1320" t="s">
        <v>42347</v>
      </c>
      <c r="O1320" t="s">
        <v>42346</v>
      </c>
      <c r="P1320" t="s">
        <v>62</v>
      </c>
      <c r="Q1320" t="s">
        <v>44370</v>
      </c>
      <c r="U1320" t="s">
        <v>44369</v>
      </c>
      <c r="V1320" t="s">
        <v>42359</v>
      </c>
    </row>
    <row r="1321" spans="1:22" x14ac:dyDescent="0.25">
      <c r="A1321" t="s">
        <v>44368</v>
      </c>
      <c r="C1321" t="s">
        <v>42342</v>
      </c>
      <c r="D1321" t="s">
        <v>44367</v>
      </c>
      <c r="F1321" t="s">
        <v>44366</v>
      </c>
      <c r="G1321">
        <v>6357</v>
      </c>
      <c r="J1321">
        <v>2013</v>
      </c>
      <c r="K1321" s="1">
        <v>4000</v>
      </c>
      <c r="L1321" s="1">
        <v>0</v>
      </c>
      <c r="M1321" s="1">
        <v>4000</v>
      </c>
      <c r="N1321" t="s">
        <v>43111</v>
      </c>
      <c r="O1321" t="s">
        <v>42346</v>
      </c>
      <c r="P1321" t="s">
        <v>1299</v>
      </c>
      <c r="Q1321">
        <v>2</v>
      </c>
      <c r="U1321" t="s">
        <v>43110</v>
      </c>
      <c r="V1321" t="s">
        <v>43109</v>
      </c>
    </row>
    <row r="1322" spans="1:22" x14ac:dyDescent="0.25">
      <c r="A1322" t="s">
        <v>44365</v>
      </c>
      <c r="C1322" t="s">
        <v>42342</v>
      </c>
      <c r="D1322" t="s">
        <v>43968</v>
      </c>
      <c r="F1322" t="s">
        <v>44364</v>
      </c>
      <c r="G1322">
        <v>6098</v>
      </c>
      <c r="H1322" t="s">
        <v>42627</v>
      </c>
      <c r="I1322">
        <v>562991</v>
      </c>
      <c r="J1322">
        <v>2013</v>
      </c>
      <c r="K1322" s="1">
        <v>53000</v>
      </c>
      <c r="L1322" s="1">
        <v>0</v>
      </c>
      <c r="M1322" s="1">
        <v>53000</v>
      </c>
      <c r="N1322" t="s">
        <v>42347</v>
      </c>
      <c r="O1322" t="s">
        <v>42346</v>
      </c>
      <c r="P1322" t="s">
        <v>62</v>
      </c>
      <c r="Q1322" t="s">
        <v>44363</v>
      </c>
      <c r="U1322" t="s">
        <v>44362</v>
      </c>
      <c r="V1322" t="s">
        <v>42359</v>
      </c>
    </row>
    <row r="1323" spans="1:22" x14ac:dyDescent="0.25">
      <c r="A1323" t="s">
        <v>44361</v>
      </c>
      <c r="C1323" t="s">
        <v>42342</v>
      </c>
      <c r="D1323" t="s">
        <v>42428</v>
      </c>
      <c r="F1323" t="s">
        <v>44360</v>
      </c>
      <c r="G1323">
        <v>6901</v>
      </c>
      <c r="H1323" t="s">
        <v>43106</v>
      </c>
      <c r="I1323">
        <v>541519</v>
      </c>
      <c r="J1323">
        <v>2013</v>
      </c>
      <c r="K1323" s="1">
        <v>331000</v>
      </c>
      <c r="L1323" s="1">
        <v>0</v>
      </c>
      <c r="M1323" s="1">
        <v>331000</v>
      </c>
      <c r="N1323" t="s">
        <v>42347</v>
      </c>
      <c r="O1323" t="s">
        <v>42346</v>
      </c>
      <c r="P1323" t="s">
        <v>62</v>
      </c>
      <c r="Q1323" t="s">
        <v>43077</v>
      </c>
      <c r="U1323" t="s">
        <v>44359</v>
      </c>
      <c r="V1323" t="s">
        <v>44358</v>
      </c>
    </row>
    <row r="1324" spans="1:22" x14ac:dyDescent="0.25">
      <c r="A1324" t="s">
        <v>44357</v>
      </c>
      <c r="C1324" t="s">
        <v>42342</v>
      </c>
      <c r="D1324" t="s">
        <v>43062</v>
      </c>
      <c r="F1324" t="s">
        <v>44356</v>
      </c>
      <c r="G1324">
        <v>6355</v>
      </c>
      <c r="H1324" t="s">
        <v>43132</v>
      </c>
      <c r="I1324">
        <v>813920</v>
      </c>
      <c r="J1324">
        <v>2013</v>
      </c>
      <c r="K1324" s="1">
        <v>4000000</v>
      </c>
      <c r="L1324" s="1">
        <v>0</v>
      </c>
      <c r="M1324" s="1">
        <v>4000000</v>
      </c>
      <c r="N1324" t="s">
        <v>42551</v>
      </c>
      <c r="O1324" t="s">
        <v>42346</v>
      </c>
      <c r="P1324" t="s">
        <v>62</v>
      </c>
      <c r="Q1324" t="s">
        <v>44355</v>
      </c>
      <c r="U1324" t="s">
        <v>42549</v>
      </c>
      <c r="V1324" t="s">
        <v>42359</v>
      </c>
    </row>
    <row r="1325" spans="1:22" x14ac:dyDescent="0.25">
      <c r="A1325" t="s">
        <v>44354</v>
      </c>
      <c r="C1325" t="s">
        <v>42342</v>
      </c>
      <c r="D1325" t="s">
        <v>43259</v>
      </c>
      <c r="F1325" t="s">
        <v>44353</v>
      </c>
      <c r="G1325">
        <v>6385</v>
      </c>
      <c r="J1325">
        <v>2013</v>
      </c>
      <c r="K1325" s="1">
        <v>5500</v>
      </c>
      <c r="L1325" s="1">
        <v>0</v>
      </c>
      <c r="M1325" s="1">
        <v>5500</v>
      </c>
      <c r="N1325" t="s">
        <v>43111</v>
      </c>
      <c r="O1325" t="s">
        <v>42346</v>
      </c>
      <c r="P1325" t="s">
        <v>1299</v>
      </c>
      <c r="Q1325">
        <v>1</v>
      </c>
      <c r="U1325" t="s">
        <v>43110</v>
      </c>
      <c r="V1325" t="s">
        <v>43109</v>
      </c>
    </row>
    <row r="1326" spans="1:22" x14ac:dyDescent="0.25">
      <c r="A1326" t="s">
        <v>44352</v>
      </c>
      <c r="C1326" t="s">
        <v>42342</v>
      </c>
      <c r="D1326" t="s">
        <v>42600</v>
      </c>
      <c r="F1326" t="s">
        <v>44351</v>
      </c>
      <c r="G1326">
        <v>6851</v>
      </c>
      <c r="H1326" t="s">
        <v>43106</v>
      </c>
      <c r="I1326">
        <v>541519</v>
      </c>
      <c r="J1326">
        <v>2013</v>
      </c>
      <c r="K1326" s="1">
        <v>100000</v>
      </c>
      <c r="L1326" s="1">
        <v>0</v>
      </c>
      <c r="M1326" s="1">
        <v>100000</v>
      </c>
      <c r="N1326" t="s">
        <v>42347</v>
      </c>
      <c r="O1326" t="s">
        <v>42346</v>
      </c>
      <c r="P1326" t="s">
        <v>62</v>
      </c>
      <c r="Q1326" t="s">
        <v>44350</v>
      </c>
      <c r="U1326" t="s">
        <v>44349</v>
      </c>
      <c r="V1326" t="s">
        <v>42352</v>
      </c>
    </row>
    <row r="1327" spans="1:22" x14ac:dyDescent="0.25">
      <c r="A1327" t="s">
        <v>44348</v>
      </c>
      <c r="C1327" t="s">
        <v>42342</v>
      </c>
      <c r="D1327" t="s">
        <v>42594</v>
      </c>
      <c r="F1327" t="s">
        <v>44347</v>
      </c>
      <c r="G1327">
        <v>6108</v>
      </c>
      <c r="J1327">
        <v>2013</v>
      </c>
      <c r="K1327" s="1">
        <v>29900</v>
      </c>
      <c r="L1327" s="1">
        <v>0</v>
      </c>
      <c r="M1327" s="1">
        <v>29900</v>
      </c>
      <c r="N1327" t="s">
        <v>43111</v>
      </c>
      <c r="O1327" t="s">
        <v>42346</v>
      </c>
      <c r="P1327" t="s">
        <v>1299</v>
      </c>
      <c r="Q1327">
        <v>7</v>
      </c>
      <c r="U1327" t="s">
        <v>43110</v>
      </c>
      <c r="V1327" t="s">
        <v>43109</v>
      </c>
    </row>
    <row r="1328" spans="1:22" x14ac:dyDescent="0.25">
      <c r="A1328" t="s">
        <v>44346</v>
      </c>
      <c r="C1328" t="s">
        <v>42342</v>
      </c>
      <c r="D1328" t="s">
        <v>44345</v>
      </c>
      <c r="F1328" t="s">
        <v>44344</v>
      </c>
      <c r="G1328">
        <v>6422</v>
      </c>
      <c r="H1328" t="s">
        <v>43106</v>
      </c>
      <c r="I1328">
        <v>541620</v>
      </c>
      <c r="J1328">
        <v>2013</v>
      </c>
      <c r="K1328" s="1">
        <v>18563</v>
      </c>
      <c r="L1328" s="1">
        <v>0</v>
      </c>
      <c r="M1328" s="1">
        <v>18563</v>
      </c>
      <c r="N1328" t="s">
        <v>42347</v>
      </c>
      <c r="O1328" t="s">
        <v>42346</v>
      </c>
      <c r="P1328" t="s">
        <v>62</v>
      </c>
      <c r="Q1328" t="s">
        <v>43189</v>
      </c>
      <c r="U1328" t="s">
        <v>44343</v>
      </c>
      <c r="V1328" t="s">
        <v>42352</v>
      </c>
    </row>
    <row r="1329" spans="1:22" x14ac:dyDescent="0.25">
      <c r="A1329" t="s">
        <v>44342</v>
      </c>
      <c r="C1329" t="s">
        <v>42342</v>
      </c>
      <c r="D1329" t="s">
        <v>42500</v>
      </c>
      <c r="F1329" t="s">
        <v>44341</v>
      </c>
      <c r="G1329">
        <v>6001</v>
      </c>
      <c r="J1329">
        <v>2013</v>
      </c>
      <c r="K1329" s="1">
        <v>50000</v>
      </c>
      <c r="L1329" s="1">
        <v>0</v>
      </c>
      <c r="M1329" s="1">
        <v>50000</v>
      </c>
      <c r="N1329" t="s">
        <v>43266</v>
      </c>
      <c r="O1329" t="s">
        <v>42346</v>
      </c>
      <c r="P1329" t="s">
        <v>62</v>
      </c>
      <c r="U1329" t="s">
        <v>43265</v>
      </c>
      <c r="V1329" t="s">
        <v>35269</v>
      </c>
    </row>
    <row r="1330" spans="1:22" x14ac:dyDescent="0.25">
      <c r="A1330" t="s">
        <v>44340</v>
      </c>
      <c r="C1330" t="s">
        <v>42342</v>
      </c>
      <c r="D1330" t="s">
        <v>42569</v>
      </c>
      <c r="F1330" t="s">
        <v>44339</v>
      </c>
      <c r="G1330">
        <v>6082</v>
      </c>
      <c r="H1330" t="s">
        <v>42582</v>
      </c>
      <c r="I1330">
        <v>524210</v>
      </c>
      <c r="J1330">
        <v>2013</v>
      </c>
      <c r="K1330" s="1">
        <v>44308</v>
      </c>
      <c r="L1330" s="1">
        <v>0</v>
      </c>
      <c r="M1330" s="1">
        <v>44308</v>
      </c>
      <c r="N1330" t="s">
        <v>42347</v>
      </c>
      <c r="O1330" t="s">
        <v>42346</v>
      </c>
      <c r="P1330" t="s">
        <v>62</v>
      </c>
      <c r="Q1330" t="s">
        <v>42682</v>
      </c>
      <c r="U1330" t="s">
        <v>44338</v>
      </c>
      <c r="V1330" t="s">
        <v>42352</v>
      </c>
    </row>
    <row r="1331" spans="1:22" x14ac:dyDescent="0.25">
      <c r="A1331" t="s">
        <v>44337</v>
      </c>
      <c r="C1331" t="s">
        <v>42342</v>
      </c>
      <c r="D1331" t="s">
        <v>43663</v>
      </c>
      <c r="F1331" t="s">
        <v>44336</v>
      </c>
      <c r="G1331">
        <v>6360</v>
      </c>
      <c r="H1331" t="s">
        <v>43155</v>
      </c>
      <c r="I1331">
        <v>713940</v>
      </c>
      <c r="J1331">
        <v>2013</v>
      </c>
      <c r="K1331" s="1">
        <v>35000</v>
      </c>
      <c r="L1331" s="1">
        <v>0</v>
      </c>
      <c r="M1331" s="1">
        <v>35000</v>
      </c>
      <c r="N1331" t="s">
        <v>42347</v>
      </c>
      <c r="O1331" t="s">
        <v>42346</v>
      </c>
      <c r="P1331" t="s">
        <v>62</v>
      </c>
      <c r="Q1331" t="s">
        <v>43560</v>
      </c>
      <c r="U1331" t="s">
        <v>44335</v>
      </c>
      <c r="V1331" t="s">
        <v>42352</v>
      </c>
    </row>
    <row r="1332" spans="1:22" x14ac:dyDescent="0.25">
      <c r="A1332" t="s">
        <v>44334</v>
      </c>
      <c r="C1332" t="s">
        <v>42342</v>
      </c>
      <c r="D1332" t="s">
        <v>44333</v>
      </c>
      <c r="F1332" t="s">
        <v>44332</v>
      </c>
      <c r="G1332">
        <v>6043</v>
      </c>
      <c r="H1332" t="s">
        <v>42414</v>
      </c>
      <c r="I1332">
        <v>327215</v>
      </c>
      <c r="J1332">
        <v>2013</v>
      </c>
      <c r="K1332" s="1">
        <v>210000</v>
      </c>
      <c r="L1332" s="1">
        <v>0</v>
      </c>
      <c r="M1332" s="1">
        <v>210000</v>
      </c>
      <c r="N1332" t="s">
        <v>42347</v>
      </c>
      <c r="O1332" t="s">
        <v>42346</v>
      </c>
      <c r="P1332" t="s">
        <v>62</v>
      </c>
      <c r="Q1332" t="s">
        <v>43198</v>
      </c>
      <c r="U1332" t="s">
        <v>44331</v>
      </c>
      <c r="V1332" t="s">
        <v>44330</v>
      </c>
    </row>
    <row r="1333" spans="1:22" x14ac:dyDescent="0.25">
      <c r="A1333" t="s">
        <v>44329</v>
      </c>
      <c r="C1333" t="s">
        <v>42342</v>
      </c>
      <c r="D1333" t="s">
        <v>42836</v>
      </c>
      <c r="F1333" t="s">
        <v>44328</v>
      </c>
      <c r="G1333">
        <v>6716</v>
      </c>
      <c r="H1333" t="s">
        <v>43121</v>
      </c>
      <c r="I1333">
        <v>454210</v>
      </c>
      <c r="J1333">
        <v>2013</v>
      </c>
      <c r="K1333" s="1">
        <v>60000</v>
      </c>
      <c r="L1333" s="1">
        <v>0</v>
      </c>
      <c r="M1333" s="1">
        <v>60000</v>
      </c>
      <c r="N1333" t="s">
        <v>42347</v>
      </c>
      <c r="O1333" t="s">
        <v>42346</v>
      </c>
      <c r="P1333" t="s">
        <v>62</v>
      </c>
      <c r="Q1333" t="s">
        <v>44327</v>
      </c>
      <c r="U1333" t="s">
        <v>44326</v>
      </c>
      <c r="V1333" t="s">
        <v>42359</v>
      </c>
    </row>
    <row r="1334" spans="1:22" x14ac:dyDescent="0.25">
      <c r="A1334" t="s">
        <v>44325</v>
      </c>
      <c r="C1334" t="s">
        <v>42342</v>
      </c>
      <c r="D1334" t="s">
        <v>43947</v>
      </c>
      <c r="F1334" t="s">
        <v>44324</v>
      </c>
      <c r="G1334">
        <v>6026</v>
      </c>
      <c r="H1334" t="s">
        <v>42414</v>
      </c>
      <c r="I1334">
        <v>333992</v>
      </c>
      <c r="J1334">
        <v>2013</v>
      </c>
      <c r="K1334" s="1">
        <v>288066</v>
      </c>
      <c r="L1334" s="1">
        <v>0</v>
      </c>
      <c r="M1334" s="1">
        <v>288066</v>
      </c>
      <c r="N1334" t="s">
        <v>42347</v>
      </c>
      <c r="O1334" t="s">
        <v>42346</v>
      </c>
      <c r="P1334" t="s">
        <v>62</v>
      </c>
      <c r="Q1334" t="s">
        <v>44323</v>
      </c>
      <c r="U1334" t="s">
        <v>44322</v>
      </c>
      <c r="V1334" t="s">
        <v>44321</v>
      </c>
    </row>
    <row r="1335" spans="1:22" x14ac:dyDescent="0.25">
      <c r="A1335" t="s">
        <v>44320</v>
      </c>
      <c r="C1335" t="s">
        <v>42342</v>
      </c>
      <c r="D1335" t="s">
        <v>43947</v>
      </c>
      <c r="F1335" t="s">
        <v>44319</v>
      </c>
      <c r="G1335">
        <v>6026</v>
      </c>
      <c r="J1335">
        <v>2013</v>
      </c>
      <c r="K1335" s="1">
        <v>20400</v>
      </c>
      <c r="L1335" s="1">
        <v>0</v>
      </c>
      <c r="M1335" s="1">
        <v>20400</v>
      </c>
      <c r="N1335" t="s">
        <v>43111</v>
      </c>
      <c r="O1335" t="s">
        <v>42346</v>
      </c>
      <c r="P1335" t="s">
        <v>1299</v>
      </c>
      <c r="Q1335">
        <v>8</v>
      </c>
      <c r="U1335" t="s">
        <v>43110</v>
      </c>
      <c r="V1335" t="s">
        <v>43109</v>
      </c>
    </row>
    <row r="1336" spans="1:22" x14ac:dyDescent="0.25">
      <c r="A1336" t="s">
        <v>44318</v>
      </c>
      <c r="C1336" t="s">
        <v>42342</v>
      </c>
      <c r="D1336" t="s">
        <v>42589</v>
      </c>
      <c r="F1336" t="s">
        <v>44317</v>
      </c>
      <c r="G1336">
        <v>6032</v>
      </c>
      <c r="J1336">
        <v>2013</v>
      </c>
      <c r="K1336" s="1">
        <v>10000</v>
      </c>
      <c r="L1336" s="1">
        <v>0</v>
      </c>
      <c r="M1336" s="1">
        <v>10000</v>
      </c>
      <c r="N1336" t="s">
        <v>43111</v>
      </c>
      <c r="O1336" t="s">
        <v>42346</v>
      </c>
      <c r="P1336" t="s">
        <v>1299</v>
      </c>
      <c r="Q1336">
        <v>5</v>
      </c>
      <c r="U1336" t="s">
        <v>43110</v>
      </c>
      <c r="V1336" t="s">
        <v>43109</v>
      </c>
    </row>
    <row r="1337" spans="1:22" x14ac:dyDescent="0.25">
      <c r="A1337" t="s">
        <v>44316</v>
      </c>
      <c r="C1337" t="s">
        <v>42342</v>
      </c>
      <c r="D1337" t="s">
        <v>43228</v>
      </c>
      <c r="F1337" t="s">
        <v>44315</v>
      </c>
      <c r="G1337">
        <v>6066</v>
      </c>
      <c r="H1337" t="s">
        <v>42414</v>
      </c>
      <c r="I1337">
        <v>333414</v>
      </c>
      <c r="J1337">
        <v>2013</v>
      </c>
      <c r="K1337" s="1">
        <v>50000</v>
      </c>
      <c r="L1337" s="1">
        <v>0</v>
      </c>
      <c r="M1337" s="1">
        <v>50000</v>
      </c>
      <c r="N1337" t="s">
        <v>42347</v>
      </c>
      <c r="O1337" t="s">
        <v>42346</v>
      </c>
      <c r="P1337" t="s">
        <v>62</v>
      </c>
      <c r="Q1337" t="s">
        <v>44314</v>
      </c>
      <c r="U1337" t="s">
        <v>44313</v>
      </c>
      <c r="V1337" t="s">
        <v>42352</v>
      </c>
    </row>
    <row r="1338" spans="1:22" x14ac:dyDescent="0.25">
      <c r="A1338" t="s">
        <v>44312</v>
      </c>
      <c r="C1338" t="s">
        <v>42342</v>
      </c>
      <c r="D1338" t="s">
        <v>43807</v>
      </c>
      <c r="F1338" t="s">
        <v>44311</v>
      </c>
      <c r="G1338">
        <v>6471</v>
      </c>
      <c r="H1338" t="s">
        <v>42414</v>
      </c>
      <c r="I1338">
        <v>311812</v>
      </c>
      <c r="J1338">
        <v>2013</v>
      </c>
      <c r="K1338" s="1">
        <v>25344</v>
      </c>
      <c r="L1338" s="1">
        <v>0</v>
      </c>
      <c r="M1338" s="1">
        <v>25344</v>
      </c>
      <c r="N1338" t="s">
        <v>42347</v>
      </c>
      <c r="O1338" t="s">
        <v>42346</v>
      </c>
      <c r="P1338" t="s">
        <v>62</v>
      </c>
      <c r="Q1338" t="s">
        <v>42682</v>
      </c>
      <c r="U1338" t="s">
        <v>44310</v>
      </c>
      <c r="V1338" t="s">
        <v>42352</v>
      </c>
    </row>
    <row r="1339" spans="1:22" x14ac:dyDescent="0.25">
      <c r="A1339" t="s">
        <v>44309</v>
      </c>
      <c r="C1339" t="s">
        <v>42342</v>
      </c>
      <c r="D1339" t="s">
        <v>42428</v>
      </c>
      <c r="F1339" t="s">
        <v>44308</v>
      </c>
      <c r="G1339">
        <v>6902</v>
      </c>
      <c r="H1339" t="s">
        <v>43106</v>
      </c>
      <c r="I1339">
        <v>541940</v>
      </c>
      <c r="J1339">
        <v>2013</v>
      </c>
      <c r="K1339" s="1">
        <v>40000</v>
      </c>
      <c r="L1339" s="1">
        <v>0</v>
      </c>
      <c r="M1339" s="1">
        <v>40000</v>
      </c>
      <c r="N1339" t="s">
        <v>42347</v>
      </c>
      <c r="O1339" t="s">
        <v>42346</v>
      </c>
      <c r="P1339" t="s">
        <v>62</v>
      </c>
      <c r="Q1339" t="s">
        <v>44307</v>
      </c>
      <c r="U1339" t="s">
        <v>44306</v>
      </c>
      <c r="V1339" t="s">
        <v>42352</v>
      </c>
    </row>
    <row r="1340" spans="1:22" x14ac:dyDescent="0.25">
      <c r="A1340" t="s">
        <v>44305</v>
      </c>
      <c r="C1340" t="s">
        <v>42342</v>
      </c>
      <c r="D1340" t="s">
        <v>42600</v>
      </c>
      <c r="F1340" t="s">
        <v>44304</v>
      </c>
      <c r="G1340">
        <v>6851</v>
      </c>
      <c r="H1340" t="s">
        <v>43317</v>
      </c>
      <c r="I1340">
        <v>518210</v>
      </c>
      <c r="J1340">
        <v>2013</v>
      </c>
      <c r="K1340" s="1">
        <v>200000</v>
      </c>
      <c r="L1340" s="1">
        <v>0</v>
      </c>
      <c r="M1340" s="1">
        <v>200000</v>
      </c>
      <c r="N1340" t="s">
        <v>42347</v>
      </c>
      <c r="O1340" t="s">
        <v>42346</v>
      </c>
      <c r="P1340" t="s">
        <v>62</v>
      </c>
      <c r="Q1340" t="s">
        <v>44281</v>
      </c>
      <c r="U1340" t="s">
        <v>44303</v>
      </c>
      <c r="V1340" t="s">
        <v>42887</v>
      </c>
    </row>
    <row r="1341" spans="1:22" x14ac:dyDescent="0.25">
      <c r="A1341" t="s">
        <v>44302</v>
      </c>
      <c r="C1341" t="s">
        <v>42342</v>
      </c>
      <c r="D1341" t="s">
        <v>42942</v>
      </c>
      <c r="F1341" t="s">
        <v>44301</v>
      </c>
      <c r="G1341">
        <v>6897</v>
      </c>
      <c r="H1341" t="s">
        <v>43121</v>
      </c>
      <c r="I1341">
        <v>454113</v>
      </c>
      <c r="J1341">
        <v>2013</v>
      </c>
      <c r="K1341" s="1">
        <v>75000</v>
      </c>
      <c r="L1341" s="1">
        <v>0</v>
      </c>
      <c r="M1341" s="1">
        <v>75000</v>
      </c>
      <c r="N1341" t="s">
        <v>42347</v>
      </c>
      <c r="O1341" t="s">
        <v>42346</v>
      </c>
      <c r="P1341" t="s">
        <v>62</v>
      </c>
      <c r="Q1341" t="s">
        <v>42497</v>
      </c>
      <c r="U1341" t="s">
        <v>44300</v>
      </c>
      <c r="V1341" t="s">
        <v>42352</v>
      </c>
    </row>
    <row r="1342" spans="1:22" x14ac:dyDescent="0.25">
      <c r="A1342" t="s">
        <v>44299</v>
      </c>
      <c r="C1342" t="s">
        <v>42342</v>
      </c>
      <c r="D1342" t="s">
        <v>42434</v>
      </c>
      <c r="F1342" t="s">
        <v>44298</v>
      </c>
      <c r="G1342">
        <v>6111</v>
      </c>
      <c r="H1342" t="s">
        <v>43106</v>
      </c>
      <c r="I1342">
        <v>532299</v>
      </c>
      <c r="J1342">
        <v>2013</v>
      </c>
      <c r="K1342" s="1">
        <v>15000</v>
      </c>
      <c r="L1342" s="1">
        <v>0</v>
      </c>
      <c r="M1342" s="1">
        <v>15000</v>
      </c>
      <c r="N1342" t="s">
        <v>42347</v>
      </c>
      <c r="O1342" t="s">
        <v>42346</v>
      </c>
      <c r="P1342" t="s">
        <v>62</v>
      </c>
      <c r="Q1342" t="s">
        <v>43189</v>
      </c>
      <c r="U1342" t="s">
        <v>44297</v>
      </c>
      <c r="V1342" t="s">
        <v>42352</v>
      </c>
    </row>
    <row r="1343" spans="1:22" x14ac:dyDescent="0.25">
      <c r="A1343" t="s">
        <v>44296</v>
      </c>
      <c r="C1343" t="s">
        <v>42342</v>
      </c>
      <c r="D1343" t="s">
        <v>42350</v>
      </c>
      <c r="F1343" t="s">
        <v>44295</v>
      </c>
      <c r="G1343">
        <v>6478</v>
      </c>
      <c r="J1343">
        <v>2013</v>
      </c>
      <c r="K1343" s="1">
        <v>4500</v>
      </c>
      <c r="L1343" s="1">
        <v>0</v>
      </c>
      <c r="M1343" s="1">
        <v>4500</v>
      </c>
      <c r="N1343" t="s">
        <v>43111</v>
      </c>
      <c r="O1343" t="s">
        <v>42346</v>
      </c>
      <c r="P1343" t="s">
        <v>1299</v>
      </c>
      <c r="Q1343">
        <v>1</v>
      </c>
      <c r="U1343" t="s">
        <v>43110</v>
      </c>
      <c r="V1343" t="s">
        <v>43109</v>
      </c>
    </row>
    <row r="1344" spans="1:22" x14ac:dyDescent="0.25">
      <c r="A1344" t="s">
        <v>44294</v>
      </c>
      <c r="C1344" t="s">
        <v>42342</v>
      </c>
      <c r="D1344" t="s">
        <v>42477</v>
      </c>
      <c r="F1344" t="s">
        <v>44293</v>
      </c>
      <c r="G1344">
        <v>6074</v>
      </c>
      <c r="J1344">
        <v>2013</v>
      </c>
      <c r="K1344" s="1">
        <v>5000</v>
      </c>
      <c r="L1344" s="1">
        <v>0</v>
      </c>
      <c r="M1344" s="1">
        <v>5000</v>
      </c>
      <c r="N1344" t="s">
        <v>43111</v>
      </c>
      <c r="O1344" t="s">
        <v>42346</v>
      </c>
      <c r="P1344" t="s">
        <v>1299</v>
      </c>
      <c r="Q1344">
        <v>2</v>
      </c>
      <c r="U1344" t="s">
        <v>43110</v>
      </c>
      <c r="V1344" t="s">
        <v>43109</v>
      </c>
    </row>
    <row r="1345" spans="1:22" x14ac:dyDescent="0.25">
      <c r="A1345" t="s">
        <v>44292</v>
      </c>
      <c r="B1345" t="s">
        <v>44291</v>
      </c>
      <c r="C1345" t="s">
        <v>42342</v>
      </c>
      <c r="D1345" t="s">
        <v>43995</v>
      </c>
      <c r="F1345" t="s">
        <v>44290</v>
      </c>
      <c r="G1345">
        <v>6516</v>
      </c>
      <c r="H1345" t="s">
        <v>42582</v>
      </c>
      <c r="I1345">
        <v>524126</v>
      </c>
      <c r="J1345">
        <v>2013</v>
      </c>
      <c r="K1345" s="1">
        <v>100000</v>
      </c>
      <c r="L1345" s="1">
        <v>0</v>
      </c>
      <c r="M1345" s="1">
        <v>100000</v>
      </c>
      <c r="N1345" t="s">
        <v>42347</v>
      </c>
      <c r="O1345" t="s">
        <v>42346</v>
      </c>
      <c r="P1345" t="s">
        <v>62</v>
      </c>
      <c r="Q1345" t="s">
        <v>44289</v>
      </c>
      <c r="U1345" t="s">
        <v>44288</v>
      </c>
      <c r="V1345" t="s">
        <v>42359</v>
      </c>
    </row>
    <row r="1346" spans="1:22" x14ac:dyDescent="0.25">
      <c r="A1346" t="s">
        <v>44287</v>
      </c>
      <c r="C1346" t="s">
        <v>42342</v>
      </c>
      <c r="D1346" t="s">
        <v>43415</v>
      </c>
      <c r="F1346" t="s">
        <v>44286</v>
      </c>
      <c r="G1346">
        <v>6413</v>
      </c>
      <c r="J1346">
        <v>2013</v>
      </c>
      <c r="K1346" s="1">
        <v>9000</v>
      </c>
      <c r="L1346" s="1">
        <v>0</v>
      </c>
      <c r="M1346" s="1">
        <v>9000</v>
      </c>
      <c r="N1346" t="s">
        <v>43111</v>
      </c>
      <c r="O1346" t="s">
        <v>42346</v>
      </c>
      <c r="P1346" t="s">
        <v>1299</v>
      </c>
      <c r="Q1346">
        <v>2</v>
      </c>
      <c r="U1346" t="s">
        <v>43110</v>
      </c>
      <c r="V1346" t="s">
        <v>43109</v>
      </c>
    </row>
    <row r="1347" spans="1:22" x14ac:dyDescent="0.25">
      <c r="A1347" t="s">
        <v>44285</v>
      </c>
      <c r="C1347" t="s">
        <v>42342</v>
      </c>
      <c r="D1347" t="s">
        <v>42380</v>
      </c>
      <c r="F1347" t="s">
        <v>44284</v>
      </c>
      <c r="G1347">
        <v>6604</v>
      </c>
      <c r="J1347">
        <v>2013</v>
      </c>
      <c r="K1347" s="1">
        <v>2000</v>
      </c>
      <c r="L1347" s="1">
        <v>0</v>
      </c>
      <c r="M1347" s="1">
        <v>2000</v>
      </c>
      <c r="N1347" t="s">
        <v>43111</v>
      </c>
      <c r="O1347" t="s">
        <v>42346</v>
      </c>
      <c r="P1347" t="s">
        <v>1299</v>
      </c>
      <c r="Q1347">
        <v>1</v>
      </c>
      <c r="U1347" t="s">
        <v>43110</v>
      </c>
      <c r="V1347" t="s">
        <v>43109</v>
      </c>
    </row>
    <row r="1348" spans="1:22" x14ac:dyDescent="0.25">
      <c r="A1348" t="s">
        <v>44283</v>
      </c>
      <c r="C1348" t="s">
        <v>42342</v>
      </c>
      <c r="D1348" t="s">
        <v>42350</v>
      </c>
      <c r="F1348" t="s">
        <v>44282</v>
      </c>
      <c r="G1348">
        <v>6478</v>
      </c>
      <c r="H1348" t="s">
        <v>43106</v>
      </c>
      <c r="I1348">
        <v>541712</v>
      </c>
      <c r="J1348">
        <v>2013</v>
      </c>
      <c r="K1348" s="1">
        <v>215000</v>
      </c>
      <c r="L1348" s="1">
        <v>0</v>
      </c>
      <c r="M1348" s="1">
        <v>215000</v>
      </c>
      <c r="N1348" t="s">
        <v>42347</v>
      </c>
      <c r="O1348" t="s">
        <v>42346</v>
      </c>
      <c r="P1348" t="s">
        <v>62</v>
      </c>
      <c r="Q1348" t="s">
        <v>44281</v>
      </c>
      <c r="U1348" t="s">
        <v>44280</v>
      </c>
      <c r="V1348" t="s">
        <v>42359</v>
      </c>
    </row>
    <row r="1349" spans="1:22" x14ac:dyDescent="0.25">
      <c r="A1349" t="s">
        <v>44279</v>
      </c>
      <c r="C1349" t="s">
        <v>42342</v>
      </c>
      <c r="D1349" t="s">
        <v>42434</v>
      </c>
      <c r="F1349" t="s">
        <v>44278</v>
      </c>
      <c r="G1349">
        <v>6111</v>
      </c>
      <c r="J1349">
        <v>2013</v>
      </c>
      <c r="K1349" s="1">
        <v>12400</v>
      </c>
      <c r="L1349" s="1">
        <v>0</v>
      </c>
      <c r="M1349" s="1">
        <v>12400</v>
      </c>
      <c r="N1349" t="s">
        <v>43111</v>
      </c>
      <c r="O1349" t="s">
        <v>42346</v>
      </c>
      <c r="P1349" t="s">
        <v>1299</v>
      </c>
      <c r="Q1349">
        <v>7</v>
      </c>
      <c r="U1349" t="s">
        <v>43110</v>
      </c>
      <c r="V1349" t="s">
        <v>43109</v>
      </c>
    </row>
    <row r="1350" spans="1:22" x14ac:dyDescent="0.25">
      <c r="A1350" t="s">
        <v>44277</v>
      </c>
      <c r="C1350" t="s">
        <v>42342</v>
      </c>
      <c r="D1350" t="s">
        <v>42386</v>
      </c>
      <c r="F1350" t="s">
        <v>44276</v>
      </c>
      <c r="G1350">
        <v>6106</v>
      </c>
      <c r="H1350" t="s">
        <v>43106</v>
      </c>
      <c r="I1350">
        <v>531130</v>
      </c>
      <c r="J1350">
        <v>2013</v>
      </c>
      <c r="K1350" s="1">
        <v>11000</v>
      </c>
      <c r="L1350" s="1">
        <v>0</v>
      </c>
      <c r="M1350" s="1">
        <v>11000</v>
      </c>
      <c r="N1350" t="s">
        <v>42347</v>
      </c>
      <c r="O1350" t="s">
        <v>42346</v>
      </c>
      <c r="P1350" t="s">
        <v>62</v>
      </c>
      <c r="Q1350" t="s">
        <v>44275</v>
      </c>
      <c r="U1350" t="s">
        <v>44274</v>
      </c>
      <c r="V1350" t="s">
        <v>42352</v>
      </c>
    </row>
    <row r="1351" spans="1:22" x14ac:dyDescent="0.25">
      <c r="A1351" t="s">
        <v>44273</v>
      </c>
      <c r="C1351" t="s">
        <v>42342</v>
      </c>
      <c r="D1351" t="s">
        <v>43454</v>
      </c>
      <c r="F1351" t="s">
        <v>44272</v>
      </c>
      <c r="G1351">
        <v>6057</v>
      </c>
      <c r="H1351" t="s">
        <v>42627</v>
      </c>
      <c r="I1351">
        <v>561730</v>
      </c>
      <c r="J1351">
        <v>2013</v>
      </c>
      <c r="K1351" s="1">
        <v>75000</v>
      </c>
      <c r="L1351" s="1">
        <v>0</v>
      </c>
      <c r="M1351" s="1">
        <v>75000</v>
      </c>
      <c r="N1351" t="s">
        <v>42347</v>
      </c>
      <c r="O1351" t="s">
        <v>42346</v>
      </c>
      <c r="P1351" t="s">
        <v>62</v>
      </c>
      <c r="Q1351" t="s">
        <v>42855</v>
      </c>
      <c r="U1351" t="s">
        <v>44271</v>
      </c>
      <c r="V1351" t="s">
        <v>42352</v>
      </c>
    </row>
    <row r="1352" spans="1:22" x14ac:dyDescent="0.25">
      <c r="A1352" t="s">
        <v>44270</v>
      </c>
      <c r="C1352" t="s">
        <v>42342</v>
      </c>
      <c r="D1352" t="s">
        <v>42814</v>
      </c>
      <c r="F1352" t="s">
        <v>44269</v>
      </c>
      <c r="G1352">
        <v>6078</v>
      </c>
      <c r="H1352" t="s">
        <v>43106</v>
      </c>
      <c r="I1352">
        <v>484220</v>
      </c>
      <c r="J1352">
        <v>2013</v>
      </c>
      <c r="K1352" s="1">
        <v>350000</v>
      </c>
      <c r="L1352" s="1">
        <v>0</v>
      </c>
      <c r="M1352" s="1">
        <v>350000</v>
      </c>
      <c r="N1352" t="s">
        <v>42347</v>
      </c>
      <c r="O1352" t="s">
        <v>42346</v>
      </c>
      <c r="P1352" t="s">
        <v>62</v>
      </c>
      <c r="Q1352" t="s">
        <v>44268</v>
      </c>
      <c r="U1352" t="s">
        <v>44267</v>
      </c>
      <c r="V1352" t="s">
        <v>43082</v>
      </c>
    </row>
    <row r="1353" spans="1:22" x14ac:dyDescent="0.25">
      <c r="A1353" t="s">
        <v>42712</v>
      </c>
      <c r="C1353" t="s">
        <v>42342</v>
      </c>
      <c r="D1353" t="s">
        <v>42386</v>
      </c>
      <c r="F1353" t="s">
        <v>42711</v>
      </c>
      <c r="G1353">
        <v>6114</v>
      </c>
      <c r="J1353">
        <v>2013</v>
      </c>
      <c r="K1353" s="1">
        <v>60300</v>
      </c>
      <c r="L1353" s="1">
        <v>0</v>
      </c>
      <c r="M1353" s="1">
        <v>60300</v>
      </c>
      <c r="N1353" t="s">
        <v>43111</v>
      </c>
      <c r="O1353" t="s">
        <v>42346</v>
      </c>
      <c r="P1353" t="s">
        <v>1299</v>
      </c>
      <c r="Q1353">
        <v>10</v>
      </c>
      <c r="U1353" t="s">
        <v>43110</v>
      </c>
      <c r="V1353" t="s">
        <v>43109</v>
      </c>
    </row>
    <row r="1354" spans="1:22" x14ac:dyDescent="0.25">
      <c r="A1354" t="s">
        <v>44266</v>
      </c>
      <c r="C1354" t="s">
        <v>42342</v>
      </c>
      <c r="D1354" t="s">
        <v>42440</v>
      </c>
      <c r="F1354" t="s">
        <v>44265</v>
      </c>
      <c r="G1354">
        <v>6070</v>
      </c>
      <c r="H1354" t="s">
        <v>43132</v>
      </c>
      <c r="I1354">
        <v>812112</v>
      </c>
      <c r="J1354">
        <v>2013</v>
      </c>
      <c r="K1354" s="1">
        <v>28280</v>
      </c>
      <c r="L1354" s="1">
        <v>0</v>
      </c>
      <c r="M1354" s="1">
        <v>28280</v>
      </c>
      <c r="N1354" t="s">
        <v>42347</v>
      </c>
      <c r="O1354" t="s">
        <v>42346</v>
      </c>
      <c r="P1354" t="s">
        <v>62</v>
      </c>
      <c r="Q1354" t="s">
        <v>44264</v>
      </c>
      <c r="U1354" t="s">
        <v>44263</v>
      </c>
      <c r="V1354" t="s">
        <v>42359</v>
      </c>
    </row>
    <row r="1355" spans="1:22" x14ac:dyDescent="0.25">
      <c r="A1355" t="s">
        <v>44262</v>
      </c>
      <c r="C1355" t="s">
        <v>42342</v>
      </c>
      <c r="D1355" t="s">
        <v>42374</v>
      </c>
      <c r="F1355" t="s">
        <v>44261</v>
      </c>
      <c r="G1355">
        <v>6708</v>
      </c>
      <c r="J1355">
        <v>2013</v>
      </c>
      <c r="K1355" s="1">
        <v>6000</v>
      </c>
      <c r="L1355" s="1">
        <v>0</v>
      </c>
      <c r="M1355" s="1">
        <v>6000</v>
      </c>
      <c r="N1355" t="s">
        <v>43111</v>
      </c>
      <c r="O1355" t="s">
        <v>42346</v>
      </c>
      <c r="P1355" t="s">
        <v>1299</v>
      </c>
      <c r="Q1355">
        <v>1</v>
      </c>
      <c r="U1355" t="s">
        <v>43110</v>
      </c>
      <c r="V1355" t="s">
        <v>43109</v>
      </c>
    </row>
    <row r="1356" spans="1:22" x14ac:dyDescent="0.25">
      <c r="A1356" t="s">
        <v>44260</v>
      </c>
      <c r="C1356" t="s">
        <v>42342</v>
      </c>
      <c r="D1356" t="s">
        <v>42493</v>
      </c>
      <c r="F1356" t="s">
        <v>44259</v>
      </c>
      <c r="G1356">
        <v>6450</v>
      </c>
      <c r="H1356" t="s">
        <v>43106</v>
      </c>
      <c r="I1356">
        <v>236220</v>
      </c>
      <c r="J1356">
        <v>2013</v>
      </c>
      <c r="K1356" s="1">
        <v>100000</v>
      </c>
      <c r="L1356" s="1">
        <v>0</v>
      </c>
      <c r="M1356" s="1">
        <v>100000</v>
      </c>
      <c r="N1356" t="s">
        <v>42347</v>
      </c>
      <c r="O1356" t="s">
        <v>42346</v>
      </c>
      <c r="P1356" t="s">
        <v>62</v>
      </c>
      <c r="Q1356" t="s">
        <v>44258</v>
      </c>
      <c r="U1356" t="s">
        <v>44257</v>
      </c>
      <c r="V1356" t="s">
        <v>42352</v>
      </c>
    </row>
    <row r="1357" spans="1:22" x14ac:dyDescent="0.25">
      <c r="A1357" t="s">
        <v>44256</v>
      </c>
      <c r="C1357" t="s">
        <v>42342</v>
      </c>
      <c r="D1357" t="s">
        <v>43080</v>
      </c>
      <c r="F1357" t="s">
        <v>44255</v>
      </c>
      <c r="G1357">
        <v>6484</v>
      </c>
      <c r="H1357" t="s">
        <v>43240</v>
      </c>
      <c r="I1357">
        <v>423990</v>
      </c>
      <c r="J1357">
        <v>2013</v>
      </c>
      <c r="K1357" s="1">
        <v>2500000</v>
      </c>
      <c r="L1357" s="1">
        <v>0</v>
      </c>
      <c r="M1357" s="1">
        <v>2500000</v>
      </c>
      <c r="N1357" t="s">
        <v>42551</v>
      </c>
      <c r="O1357" t="s">
        <v>42346</v>
      </c>
      <c r="P1357" t="s">
        <v>62</v>
      </c>
      <c r="Q1357" t="s">
        <v>44254</v>
      </c>
      <c r="U1357" t="s">
        <v>42549</v>
      </c>
      <c r="V1357" t="s">
        <v>42359</v>
      </c>
    </row>
    <row r="1358" spans="1:22" x14ac:dyDescent="0.25">
      <c r="A1358" t="s">
        <v>44253</v>
      </c>
      <c r="C1358" t="s">
        <v>42342</v>
      </c>
      <c r="D1358" t="s">
        <v>42540</v>
      </c>
      <c r="F1358" t="s">
        <v>44252</v>
      </c>
      <c r="G1358">
        <v>6483</v>
      </c>
      <c r="J1358">
        <v>2013</v>
      </c>
      <c r="K1358" s="1">
        <v>11300</v>
      </c>
      <c r="L1358" s="1">
        <v>0</v>
      </c>
      <c r="M1358" s="1">
        <v>11300</v>
      </c>
      <c r="N1358" t="s">
        <v>43111</v>
      </c>
      <c r="O1358" t="s">
        <v>42346</v>
      </c>
      <c r="P1358" t="s">
        <v>1299</v>
      </c>
      <c r="Q1358">
        <v>2</v>
      </c>
      <c r="U1358" t="s">
        <v>43110</v>
      </c>
      <c r="V1358" t="s">
        <v>43109</v>
      </c>
    </row>
    <row r="1359" spans="1:22" x14ac:dyDescent="0.25">
      <c r="A1359" t="s">
        <v>44251</v>
      </c>
      <c r="C1359" t="s">
        <v>42342</v>
      </c>
      <c r="D1359" t="s">
        <v>42902</v>
      </c>
      <c r="F1359" t="s">
        <v>44250</v>
      </c>
      <c r="G1359">
        <v>6615</v>
      </c>
      <c r="H1359" t="s">
        <v>43106</v>
      </c>
      <c r="I1359">
        <v>541219</v>
      </c>
      <c r="J1359">
        <v>2013</v>
      </c>
      <c r="K1359" s="1">
        <v>95200</v>
      </c>
      <c r="L1359" s="1">
        <v>0</v>
      </c>
      <c r="M1359" s="1">
        <v>95200</v>
      </c>
      <c r="N1359" t="s">
        <v>42347</v>
      </c>
      <c r="O1359" t="s">
        <v>42346</v>
      </c>
      <c r="P1359" t="s">
        <v>62</v>
      </c>
      <c r="Q1359" t="s">
        <v>44249</v>
      </c>
      <c r="U1359" t="s">
        <v>44248</v>
      </c>
      <c r="V1359" t="s">
        <v>42359</v>
      </c>
    </row>
    <row r="1360" spans="1:22" x14ac:dyDescent="0.25">
      <c r="A1360" t="s">
        <v>44246</v>
      </c>
      <c r="C1360" t="s">
        <v>42342</v>
      </c>
      <c r="D1360" t="s">
        <v>42440</v>
      </c>
      <c r="F1360" t="s">
        <v>44247</v>
      </c>
      <c r="G1360">
        <v>6070</v>
      </c>
      <c r="J1360">
        <v>2013</v>
      </c>
      <c r="K1360" s="1">
        <v>3000</v>
      </c>
      <c r="L1360" s="1">
        <v>0</v>
      </c>
      <c r="M1360" s="1">
        <v>3000</v>
      </c>
      <c r="N1360" t="s">
        <v>43111</v>
      </c>
      <c r="O1360" t="s">
        <v>42346</v>
      </c>
      <c r="P1360" t="s">
        <v>1299</v>
      </c>
      <c r="Q1360">
        <v>1</v>
      </c>
      <c r="U1360" t="s">
        <v>43110</v>
      </c>
      <c r="V1360" t="s">
        <v>43109</v>
      </c>
    </row>
    <row r="1361" spans="1:22" x14ac:dyDescent="0.25">
      <c r="A1361" t="s">
        <v>44246</v>
      </c>
      <c r="C1361" t="s">
        <v>42342</v>
      </c>
      <c r="D1361" t="s">
        <v>42440</v>
      </c>
      <c r="F1361" t="s">
        <v>44245</v>
      </c>
      <c r="G1361">
        <v>6092</v>
      </c>
      <c r="H1361" t="s">
        <v>42582</v>
      </c>
      <c r="I1361">
        <v>521110</v>
      </c>
      <c r="J1361">
        <v>2013</v>
      </c>
      <c r="K1361" s="1">
        <v>35200</v>
      </c>
      <c r="L1361" s="1">
        <v>0</v>
      </c>
      <c r="M1361" s="1">
        <v>35200</v>
      </c>
      <c r="N1361" t="s">
        <v>42347</v>
      </c>
      <c r="O1361" t="s">
        <v>42346</v>
      </c>
      <c r="P1361" t="s">
        <v>62</v>
      </c>
      <c r="Q1361" t="s">
        <v>43189</v>
      </c>
      <c r="U1361" t="s">
        <v>44244</v>
      </c>
      <c r="V1361" t="s">
        <v>42352</v>
      </c>
    </row>
    <row r="1362" spans="1:22" x14ac:dyDescent="0.25">
      <c r="A1362" t="s">
        <v>44243</v>
      </c>
      <c r="C1362" t="s">
        <v>42342</v>
      </c>
      <c r="D1362" t="s">
        <v>42446</v>
      </c>
      <c r="F1362" t="s">
        <v>44242</v>
      </c>
      <c r="G1362">
        <v>6475</v>
      </c>
      <c r="J1362">
        <v>2013</v>
      </c>
      <c r="K1362" s="1">
        <v>6000</v>
      </c>
      <c r="L1362" s="1">
        <v>0</v>
      </c>
      <c r="M1362" s="1">
        <v>6000</v>
      </c>
      <c r="N1362" t="s">
        <v>43111</v>
      </c>
      <c r="O1362" t="s">
        <v>42346</v>
      </c>
      <c r="P1362" t="s">
        <v>1299</v>
      </c>
      <c r="Q1362">
        <v>1</v>
      </c>
      <c r="U1362" t="s">
        <v>43110</v>
      </c>
      <c r="V1362" t="s">
        <v>43109</v>
      </c>
    </row>
    <row r="1363" spans="1:22" x14ac:dyDescent="0.25">
      <c r="A1363" t="s">
        <v>44241</v>
      </c>
      <c r="C1363" t="s">
        <v>42342</v>
      </c>
      <c r="D1363" t="s">
        <v>43080</v>
      </c>
      <c r="F1363" t="s">
        <v>44240</v>
      </c>
      <c r="G1363">
        <v>6484</v>
      </c>
      <c r="H1363" t="s">
        <v>42414</v>
      </c>
      <c r="I1363">
        <v>335999</v>
      </c>
      <c r="J1363">
        <v>2013</v>
      </c>
      <c r="K1363" s="1">
        <v>1500000</v>
      </c>
      <c r="L1363" s="1">
        <v>0</v>
      </c>
      <c r="M1363" s="1">
        <v>1500000</v>
      </c>
      <c r="N1363" t="s">
        <v>42551</v>
      </c>
      <c r="O1363" t="s">
        <v>42346</v>
      </c>
      <c r="P1363" t="s">
        <v>62</v>
      </c>
      <c r="Q1363" t="s">
        <v>44239</v>
      </c>
      <c r="U1363" t="s">
        <v>42549</v>
      </c>
      <c r="V1363" t="s">
        <v>42359</v>
      </c>
    </row>
    <row r="1364" spans="1:22" x14ac:dyDescent="0.25">
      <c r="A1364" t="s">
        <v>44238</v>
      </c>
      <c r="C1364" t="s">
        <v>42342</v>
      </c>
      <c r="D1364" t="s">
        <v>42547</v>
      </c>
      <c r="F1364" t="s">
        <v>44237</v>
      </c>
      <c r="G1364">
        <v>6415</v>
      </c>
      <c r="H1364" t="s">
        <v>43317</v>
      </c>
      <c r="I1364">
        <v>518210</v>
      </c>
      <c r="J1364">
        <v>2013</v>
      </c>
      <c r="K1364" s="1">
        <v>22000</v>
      </c>
      <c r="L1364" s="1">
        <v>0</v>
      </c>
      <c r="M1364" s="1">
        <v>22000</v>
      </c>
      <c r="N1364" t="s">
        <v>42347</v>
      </c>
      <c r="O1364" t="s">
        <v>42346</v>
      </c>
      <c r="P1364" t="s">
        <v>62</v>
      </c>
      <c r="Q1364" t="s">
        <v>42877</v>
      </c>
      <c r="U1364" t="s">
        <v>44236</v>
      </c>
      <c r="V1364" t="s">
        <v>42352</v>
      </c>
    </row>
    <row r="1365" spans="1:22" x14ac:dyDescent="0.25">
      <c r="A1365" t="s">
        <v>44235</v>
      </c>
      <c r="C1365" t="s">
        <v>42342</v>
      </c>
      <c r="D1365" t="s">
        <v>43080</v>
      </c>
      <c r="F1365" t="s">
        <v>44234</v>
      </c>
      <c r="G1365">
        <v>6484</v>
      </c>
      <c r="H1365" t="s">
        <v>43106</v>
      </c>
      <c r="I1365">
        <v>621111</v>
      </c>
      <c r="J1365">
        <v>2013</v>
      </c>
      <c r="K1365" s="1">
        <v>1800000</v>
      </c>
      <c r="L1365" s="1">
        <v>0</v>
      </c>
      <c r="M1365" s="1">
        <v>1800000</v>
      </c>
      <c r="N1365" t="s">
        <v>42551</v>
      </c>
      <c r="O1365" t="s">
        <v>42346</v>
      </c>
      <c r="P1365" t="s">
        <v>62</v>
      </c>
      <c r="Q1365" t="s">
        <v>44233</v>
      </c>
      <c r="U1365" t="s">
        <v>42549</v>
      </c>
      <c r="V1365" t="s">
        <v>42359</v>
      </c>
    </row>
    <row r="1366" spans="1:22" x14ac:dyDescent="0.25">
      <c r="A1366" t="s">
        <v>44232</v>
      </c>
      <c r="C1366" t="s">
        <v>42342</v>
      </c>
      <c r="D1366" t="s">
        <v>42913</v>
      </c>
      <c r="F1366" t="s">
        <v>44231</v>
      </c>
      <c r="G1366">
        <v>6320</v>
      </c>
      <c r="H1366" t="s">
        <v>43121</v>
      </c>
      <c r="I1366">
        <v>446110</v>
      </c>
      <c r="J1366">
        <v>2013</v>
      </c>
      <c r="K1366" s="1">
        <v>100000</v>
      </c>
      <c r="L1366" s="1">
        <v>0</v>
      </c>
      <c r="M1366" s="1">
        <v>100000</v>
      </c>
      <c r="N1366" t="s">
        <v>42347</v>
      </c>
      <c r="O1366" t="s">
        <v>42346</v>
      </c>
      <c r="P1366" t="s">
        <v>62</v>
      </c>
      <c r="Q1366" t="s">
        <v>44230</v>
      </c>
      <c r="U1366" t="s">
        <v>44229</v>
      </c>
      <c r="V1366" t="s">
        <v>42352</v>
      </c>
    </row>
    <row r="1367" spans="1:22" x14ac:dyDescent="0.25">
      <c r="A1367" t="s">
        <v>44228</v>
      </c>
      <c r="C1367" t="s">
        <v>42342</v>
      </c>
      <c r="D1367" t="s">
        <v>42600</v>
      </c>
      <c r="F1367" t="s">
        <v>44227</v>
      </c>
      <c r="G1367">
        <v>6850</v>
      </c>
      <c r="J1367">
        <v>2013</v>
      </c>
      <c r="K1367" s="1">
        <v>9500</v>
      </c>
      <c r="L1367" s="1">
        <v>0</v>
      </c>
      <c r="M1367" s="1">
        <v>9500</v>
      </c>
      <c r="N1367" t="s">
        <v>43111</v>
      </c>
      <c r="O1367" t="s">
        <v>42346</v>
      </c>
      <c r="P1367" t="s">
        <v>1299</v>
      </c>
      <c r="Q1367">
        <v>2</v>
      </c>
      <c r="U1367" t="s">
        <v>43110</v>
      </c>
      <c r="V1367" t="s">
        <v>43109</v>
      </c>
    </row>
    <row r="1368" spans="1:22" x14ac:dyDescent="0.25">
      <c r="A1368" t="s">
        <v>44226</v>
      </c>
      <c r="C1368" t="s">
        <v>42342</v>
      </c>
      <c r="D1368" t="s">
        <v>42428</v>
      </c>
      <c r="F1368" t="s">
        <v>44225</v>
      </c>
      <c r="G1368">
        <v>6906</v>
      </c>
      <c r="H1368" t="s">
        <v>42414</v>
      </c>
      <c r="I1368">
        <v>325998</v>
      </c>
      <c r="J1368">
        <v>2013</v>
      </c>
      <c r="K1368" s="1">
        <v>100000</v>
      </c>
      <c r="L1368" s="1">
        <v>0</v>
      </c>
      <c r="M1368" s="1">
        <v>100000</v>
      </c>
      <c r="N1368" t="s">
        <v>42347</v>
      </c>
      <c r="O1368" t="s">
        <v>42346</v>
      </c>
      <c r="P1368" t="s">
        <v>62</v>
      </c>
      <c r="Q1368" t="s">
        <v>44224</v>
      </c>
      <c r="U1368" t="s">
        <v>44223</v>
      </c>
      <c r="V1368" t="s">
        <v>42352</v>
      </c>
    </row>
    <row r="1369" spans="1:22" x14ac:dyDescent="0.25">
      <c r="A1369" t="s">
        <v>44222</v>
      </c>
      <c r="C1369" t="s">
        <v>42342</v>
      </c>
      <c r="D1369" t="s">
        <v>43624</v>
      </c>
      <c r="F1369" t="s">
        <v>44221</v>
      </c>
      <c r="G1369">
        <v>6250</v>
      </c>
      <c r="H1369" t="s">
        <v>42414</v>
      </c>
      <c r="I1369">
        <v>335100</v>
      </c>
      <c r="J1369">
        <v>2013</v>
      </c>
      <c r="K1369" s="1">
        <v>60000</v>
      </c>
      <c r="L1369" s="1">
        <v>0</v>
      </c>
      <c r="M1369" s="1">
        <v>60000</v>
      </c>
      <c r="N1369" t="s">
        <v>42347</v>
      </c>
      <c r="O1369" t="s">
        <v>42346</v>
      </c>
      <c r="P1369" t="s">
        <v>62</v>
      </c>
      <c r="Q1369" t="s">
        <v>43198</v>
      </c>
      <c r="U1369" t="s">
        <v>44220</v>
      </c>
      <c r="V1369" t="s">
        <v>42352</v>
      </c>
    </row>
    <row r="1370" spans="1:22" x14ac:dyDescent="0.25">
      <c r="A1370" t="s">
        <v>44219</v>
      </c>
      <c r="C1370" t="s">
        <v>42342</v>
      </c>
      <c r="D1370" t="s">
        <v>42594</v>
      </c>
      <c r="F1370" t="s">
        <v>44218</v>
      </c>
      <c r="G1370">
        <v>6108</v>
      </c>
      <c r="H1370" t="s">
        <v>43106</v>
      </c>
      <c r="I1370">
        <v>541199</v>
      </c>
      <c r="J1370">
        <v>2013</v>
      </c>
      <c r="K1370" s="1">
        <v>150000</v>
      </c>
      <c r="L1370" s="1">
        <v>0</v>
      </c>
      <c r="M1370" s="1">
        <v>150000</v>
      </c>
      <c r="N1370" t="s">
        <v>42347</v>
      </c>
      <c r="O1370" t="s">
        <v>42346</v>
      </c>
      <c r="P1370" t="s">
        <v>62</v>
      </c>
      <c r="Q1370" t="s">
        <v>42607</v>
      </c>
      <c r="U1370" t="s">
        <v>44217</v>
      </c>
      <c r="V1370" t="s">
        <v>42635</v>
      </c>
    </row>
    <row r="1371" spans="1:22" x14ac:dyDescent="0.25">
      <c r="A1371" t="s">
        <v>44216</v>
      </c>
      <c r="C1371" t="s">
        <v>42342</v>
      </c>
      <c r="D1371" t="s">
        <v>43782</v>
      </c>
      <c r="F1371" t="s">
        <v>44215</v>
      </c>
      <c r="G1371">
        <v>6447</v>
      </c>
      <c r="H1371" t="s">
        <v>43106</v>
      </c>
      <c r="I1371">
        <v>624410</v>
      </c>
      <c r="J1371">
        <v>2013</v>
      </c>
      <c r="K1371" s="1">
        <v>54462</v>
      </c>
      <c r="L1371" s="1">
        <v>0</v>
      </c>
      <c r="M1371" s="1">
        <v>54462</v>
      </c>
      <c r="N1371" t="s">
        <v>42347</v>
      </c>
      <c r="O1371" t="s">
        <v>42346</v>
      </c>
      <c r="P1371" t="s">
        <v>62</v>
      </c>
      <c r="Q1371" t="s">
        <v>43275</v>
      </c>
      <c r="U1371" t="s">
        <v>44214</v>
      </c>
      <c r="V1371" t="s">
        <v>42352</v>
      </c>
    </row>
    <row r="1372" spans="1:22" x14ac:dyDescent="0.25">
      <c r="A1372" t="s">
        <v>44213</v>
      </c>
      <c r="C1372" t="s">
        <v>42342</v>
      </c>
      <c r="D1372" t="s">
        <v>43102</v>
      </c>
      <c r="F1372" t="s">
        <v>44212</v>
      </c>
      <c r="G1372">
        <v>6840</v>
      </c>
      <c r="H1372" t="s">
        <v>42414</v>
      </c>
      <c r="I1372">
        <v>323115</v>
      </c>
      <c r="J1372">
        <v>2013</v>
      </c>
      <c r="K1372" s="1">
        <v>350000</v>
      </c>
      <c r="L1372" s="1">
        <v>0</v>
      </c>
      <c r="M1372" s="1">
        <v>350000</v>
      </c>
      <c r="N1372" t="s">
        <v>42347</v>
      </c>
      <c r="O1372" t="s">
        <v>42346</v>
      </c>
      <c r="P1372" t="s">
        <v>62</v>
      </c>
      <c r="Q1372" t="s">
        <v>44211</v>
      </c>
      <c r="U1372" t="s">
        <v>44210</v>
      </c>
      <c r="V1372" t="s">
        <v>43082</v>
      </c>
    </row>
    <row r="1373" spans="1:22" x14ac:dyDescent="0.25">
      <c r="A1373" t="s">
        <v>42680</v>
      </c>
      <c r="C1373" t="s">
        <v>42342</v>
      </c>
      <c r="D1373" t="s">
        <v>42679</v>
      </c>
      <c r="F1373" t="s">
        <v>44209</v>
      </c>
      <c r="G1373">
        <v>6331</v>
      </c>
      <c r="J1373">
        <v>2013</v>
      </c>
      <c r="K1373" s="1">
        <v>15700</v>
      </c>
      <c r="L1373" s="1">
        <v>0</v>
      </c>
      <c r="M1373" s="1">
        <v>15700</v>
      </c>
      <c r="N1373" t="s">
        <v>43111</v>
      </c>
      <c r="O1373" t="s">
        <v>42346</v>
      </c>
      <c r="P1373" t="s">
        <v>1299</v>
      </c>
      <c r="Q1373">
        <v>3</v>
      </c>
      <c r="U1373" t="s">
        <v>43110</v>
      </c>
      <c r="V1373" t="s">
        <v>43109</v>
      </c>
    </row>
    <row r="1374" spans="1:22" x14ac:dyDescent="0.25">
      <c r="A1374" t="s">
        <v>44208</v>
      </c>
      <c r="C1374" t="s">
        <v>42342</v>
      </c>
      <c r="D1374" t="s">
        <v>42493</v>
      </c>
      <c r="F1374" t="s">
        <v>44207</v>
      </c>
      <c r="G1374">
        <v>6451</v>
      </c>
      <c r="H1374" t="s">
        <v>43106</v>
      </c>
      <c r="I1374">
        <v>541330</v>
      </c>
      <c r="J1374">
        <v>2013</v>
      </c>
      <c r="K1374" s="1">
        <v>50000</v>
      </c>
      <c r="L1374" s="1">
        <v>0</v>
      </c>
      <c r="M1374" s="1">
        <v>50000</v>
      </c>
      <c r="N1374" t="s">
        <v>42347</v>
      </c>
      <c r="O1374" t="s">
        <v>42346</v>
      </c>
      <c r="P1374" t="s">
        <v>62</v>
      </c>
      <c r="Q1374" t="s">
        <v>43163</v>
      </c>
      <c r="U1374" t="s">
        <v>44206</v>
      </c>
      <c r="V1374" t="s">
        <v>42352</v>
      </c>
    </row>
    <row r="1375" spans="1:22" x14ac:dyDescent="0.25">
      <c r="A1375" t="s">
        <v>44205</v>
      </c>
      <c r="C1375" t="s">
        <v>42342</v>
      </c>
      <c r="D1375" t="s">
        <v>42902</v>
      </c>
      <c r="F1375" t="s">
        <v>44204</v>
      </c>
      <c r="G1375">
        <v>6615</v>
      </c>
      <c r="H1375" t="s">
        <v>43132</v>
      </c>
      <c r="I1375">
        <v>811110</v>
      </c>
      <c r="J1375">
        <v>2013</v>
      </c>
      <c r="K1375" s="1">
        <v>75000</v>
      </c>
      <c r="L1375" s="1">
        <v>0</v>
      </c>
      <c r="M1375" s="1">
        <v>75000</v>
      </c>
      <c r="N1375" t="s">
        <v>42347</v>
      </c>
      <c r="O1375" t="s">
        <v>42346</v>
      </c>
      <c r="P1375" t="s">
        <v>62</v>
      </c>
      <c r="Q1375" t="s">
        <v>42532</v>
      </c>
      <c r="U1375" t="s">
        <v>44203</v>
      </c>
      <c r="V1375" t="s">
        <v>42359</v>
      </c>
    </row>
    <row r="1376" spans="1:22" x14ac:dyDescent="0.25">
      <c r="A1376" t="s">
        <v>44202</v>
      </c>
      <c r="C1376" t="s">
        <v>42342</v>
      </c>
      <c r="D1376" t="s">
        <v>42669</v>
      </c>
      <c r="F1376" t="s">
        <v>44201</v>
      </c>
      <c r="G1376">
        <v>6042</v>
      </c>
      <c r="H1376" t="s">
        <v>42414</v>
      </c>
      <c r="I1376">
        <v>337214</v>
      </c>
      <c r="J1376">
        <v>2013</v>
      </c>
      <c r="K1376" s="1">
        <v>80925</v>
      </c>
      <c r="L1376" s="1">
        <v>0</v>
      </c>
      <c r="M1376" s="1">
        <v>80925</v>
      </c>
      <c r="N1376" t="s">
        <v>42347</v>
      </c>
      <c r="O1376" t="s">
        <v>42346</v>
      </c>
      <c r="P1376" t="s">
        <v>62</v>
      </c>
      <c r="Q1376" t="s">
        <v>44200</v>
      </c>
      <c r="U1376" t="s">
        <v>44199</v>
      </c>
      <c r="V1376" t="s">
        <v>42352</v>
      </c>
    </row>
    <row r="1377" spans="1:22" x14ac:dyDescent="0.25">
      <c r="A1377" t="s">
        <v>44198</v>
      </c>
      <c r="C1377" t="s">
        <v>42342</v>
      </c>
      <c r="D1377" t="s">
        <v>44197</v>
      </c>
      <c r="F1377" t="s">
        <v>44196</v>
      </c>
      <c r="G1377">
        <v>6759</v>
      </c>
      <c r="H1377" t="s">
        <v>43121</v>
      </c>
      <c r="I1377">
        <v>448310</v>
      </c>
      <c r="J1377">
        <v>2013</v>
      </c>
      <c r="K1377" s="1">
        <v>100000</v>
      </c>
      <c r="L1377" s="1">
        <v>0</v>
      </c>
      <c r="M1377" s="1">
        <v>100000</v>
      </c>
      <c r="N1377" t="s">
        <v>42347</v>
      </c>
      <c r="O1377" t="s">
        <v>42346</v>
      </c>
      <c r="P1377" t="s">
        <v>62</v>
      </c>
      <c r="Q1377" t="s">
        <v>42480</v>
      </c>
      <c r="U1377" t="s">
        <v>44195</v>
      </c>
      <c r="V1377" t="s">
        <v>42352</v>
      </c>
    </row>
    <row r="1378" spans="1:22" x14ac:dyDescent="0.25">
      <c r="A1378" t="s">
        <v>44194</v>
      </c>
      <c r="C1378" t="s">
        <v>42342</v>
      </c>
      <c r="D1378" t="s">
        <v>42722</v>
      </c>
      <c r="F1378" t="s">
        <v>44193</v>
      </c>
      <c r="G1378">
        <v>6492</v>
      </c>
      <c r="H1378" t="s">
        <v>43106</v>
      </c>
      <c r="I1378">
        <v>721110</v>
      </c>
      <c r="J1378">
        <v>2013</v>
      </c>
      <c r="K1378" s="1">
        <v>103000</v>
      </c>
      <c r="L1378" s="1">
        <v>0</v>
      </c>
      <c r="M1378" s="1">
        <v>103000</v>
      </c>
      <c r="N1378" t="s">
        <v>42347</v>
      </c>
      <c r="O1378" t="s">
        <v>42346</v>
      </c>
      <c r="P1378" t="s">
        <v>62</v>
      </c>
      <c r="Q1378" t="s">
        <v>42443</v>
      </c>
      <c r="U1378" t="s">
        <v>44192</v>
      </c>
      <c r="V1378" t="s">
        <v>42359</v>
      </c>
    </row>
    <row r="1379" spans="1:22" x14ac:dyDescent="0.25">
      <c r="A1379" t="s">
        <v>44191</v>
      </c>
      <c r="C1379" t="s">
        <v>42342</v>
      </c>
      <c r="D1379" t="s">
        <v>42456</v>
      </c>
      <c r="F1379" t="s">
        <v>44190</v>
      </c>
      <c r="G1379">
        <v>6776</v>
      </c>
      <c r="J1379">
        <v>2013</v>
      </c>
      <c r="K1379" s="1">
        <v>2000</v>
      </c>
      <c r="L1379" s="1">
        <v>0</v>
      </c>
      <c r="M1379" s="1">
        <v>2000</v>
      </c>
      <c r="N1379" t="s">
        <v>43111</v>
      </c>
      <c r="O1379" t="s">
        <v>42346</v>
      </c>
      <c r="P1379" t="s">
        <v>1299</v>
      </c>
      <c r="Q1379">
        <v>1</v>
      </c>
      <c r="U1379" t="s">
        <v>43110</v>
      </c>
      <c r="V1379" t="s">
        <v>43109</v>
      </c>
    </row>
    <row r="1380" spans="1:22" x14ac:dyDescent="0.25">
      <c r="A1380" t="s">
        <v>44186</v>
      </c>
      <c r="C1380" t="s">
        <v>42342</v>
      </c>
      <c r="D1380" t="s">
        <v>42493</v>
      </c>
      <c r="F1380" t="s">
        <v>44189</v>
      </c>
      <c r="G1380">
        <v>6451</v>
      </c>
      <c r="H1380" t="s">
        <v>44188</v>
      </c>
      <c r="I1380">
        <v>238990</v>
      </c>
      <c r="J1380">
        <v>2013</v>
      </c>
      <c r="K1380" s="1">
        <v>33000</v>
      </c>
      <c r="L1380" s="1">
        <v>0</v>
      </c>
      <c r="M1380" s="1">
        <v>33000</v>
      </c>
      <c r="N1380" t="s">
        <v>42347</v>
      </c>
      <c r="O1380" t="s">
        <v>42346</v>
      </c>
      <c r="P1380" t="s">
        <v>62</v>
      </c>
      <c r="Q1380" t="s">
        <v>42682</v>
      </c>
      <c r="U1380" t="s">
        <v>44187</v>
      </c>
      <c r="V1380" t="s">
        <v>42352</v>
      </c>
    </row>
    <row r="1381" spans="1:22" x14ac:dyDescent="0.25">
      <c r="A1381" t="s">
        <v>44186</v>
      </c>
      <c r="C1381" t="s">
        <v>42342</v>
      </c>
      <c r="D1381" t="s">
        <v>42493</v>
      </c>
      <c r="F1381" t="s">
        <v>44185</v>
      </c>
      <c r="G1381">
        <v>6451</v>
      </c>
      <c r="H1381" t="s">
        <v>43106</v>
      </c>
      <c r="I1381">
        <v>238990</v>
      </c>
      <c r="J1381">
        <v>2013</v>
      </c>
      <c r="K1381" s="1">
        <v>33000</v>
      </c>
      <c r="L1381" s="1">
        <v>0</v>
      </c>
      <c r="M1381" s="1">
        <v>33000</v>
      </c>
      <c r="N1381" t="s">
        <v>42347</v>
      </c>
      <c r="O1381" t="s">
        <v>42346</v>
      </c>
      <c r="P1381" t="s">
        <v>62</v>
      </c>
      <c r="Q1381" t="s">
        <v>42682</v>
      </c>
      <c r="U1381" t="s">
        <v>44184</v>
      </c>
      <c r="V1381" t="s">
        <v>42352</v>
      </c>
    </row>
    <row r="1382" spans="1:22" x14ac:dyDescent="0.25">
      <c r="A1382" t="s">
        <v>44183</v>
      </c>
      <c r="C1382" t="s">
        <v>42342</v>
      </c>
      <c r="D1382" t="s">
        <v>42685</v>
      </c>
      <c r="F1382" t="s">
        <v>44182</v>
      </c>
      <c r="G1382">
        <v>6078</v>
      </c>
      <c r="H1382" t="s">
        <v>42414</v>
      </c>
      <c r="I1382">
        <v>333519</v>
      </c>
      <c r="J1382">
        <v>2013</v>
      </c>
      <c r="K1382" s="1">
        <v>100000</v>
      </c>
      <c r="L1382" s="1">
        <v>0</v>
      </c>
      <c r="M1382" s="1">
        <v>100000</v>
      </c>
      <c r="N1382" t="s">
        <v>42347</v>
      </c>
      <c r="O1382" t="s">
        <v>42346</v>
      </c>
      <c r="P1382" t="s">
        <v>62</v>
      </c>
      <c r="Q1382" t="s">
        <v>44181</v>
      </c>
      <c r="U1382" t="s">
        <v>44180</v>
      </c>
      <c r="V1382" t="s">
        <v>42352</v>
      </c>
    </row>
    <row r="1383" spans="1:22" x14ac:dyDescent="0.25">
      <c r="A1383" t="s">
        <v>44179</v>
      </c>
      <c r="C1383" t="s">
        <v>42342</v>
      </c>
      <c r="D1383" t="s">
        <v>42357</v>
      </c>
      <c r="F1383" t="s">
        <v>44178</v>
      </c>
      <c r="G1383">
        <v>6471</v>
      </c>
      <c r="H1383" t="s">
        <v>43106</v>
      </c>
      <c r="I1383">
        <v>541330</v>
      </c>
      <c r="J1383">
        <v>2013</v>
      </c>
      <c r="K1383" s="1">
        <v>75000</v>
      </c>
      <c r="L1383" s="1">
        <v>0</v>
      </c>
      <c r="M1383" s="1">
        <v>75000</v>
      </c>
      <c r="N1383" t="s">
        <v>42347</v>
      </c>
      <c r="O1383" t="s">
        <v>42346</v>
      </c>
      <c r="P1383" t="s">
        <v>62</v>
      </c>
      <c r="Q1383" t="s">
        <v>43730</v>
      </c>
      <c r="U1383" t="s">
        <v>44177</v>
      </c>
      <c r="V1383" t="s">
        <v>42352</v>
      </c>
    </row>
    <row r="1384" spans="1:22" x14ac:dyDescent="0.25">
      <c r="A1384" t="s">
        <v>44176</v>
      </c>
      <c r="C1384" t="s">
        <v>42342</v>
      </c>
      <c r="D1384" t="s">
        <v>42822</v>
      </c>
      <c r="F1384" t="s">
        <v>44175</v>
      </c>
      <c r="G1384">
        <v>6033</v>
      </c>
      <c r="H1384" t="s">
        <v>42582</v>
      </c>
      <c r="I1384">
        <v>524210</v>
      </c>
      <c r="J1384">
        <v>2013</v>
      </c>
      <c r="K1384" s="1">
        <v>200000</v>
      </c>
      <c r="L1384" s="1">
        <v>0</v>
      </c>
      <c r="M1384" s="1">
        <v>200000</v>
      </c>
      <c r="N1384" t="s">
        <v>42347</v>
      </c>
      <c r="O1384" t="s">
        <v>42346</v>
      </c>
      <c r="P1384" t="s">
        <v>62</v>
      </c>
      <c r="Q1384" t="s">
        <v>44174</v>
      </c>
      <c r="U1384" t="s">
        <v>44173</v>
      </c>
      <c r="V1384" t="s">
        <v>42359</v>
      </c>
    </row>
    <row r="1385" spans="1:22" x14ac:dyDescent="0.25">
      <c r="A1385" t="s">
        <v>44172</v>
      </c>
      <c r="C1385" t="s">
        <v>42342</v>
      </c>
      <c r="D1385" t="s">
        <v>42519</v>
      </c>
      <c r="F1385" t="s">
        <v>44171</v>
      </c>
      <c r="G1385">
        <v>6110</v>
      </c>
      <c r="H1385" t="s">
        <v>42414</v>
      </c>
      <c r="I1385">
        <v>327215</v>
      </c>
      <c r="J1385">
        <v>2013</v>
      </c>
      <c r="K1385" s="1">
        <v>185000</v>
      </c>
      <c r="L1385" s="1">
        <v>0</v>
      </c>
      <c r="M1385" s="1">
        <v>185000</v>
      </c>
      <c r="N1385" t="s">
        <v>42347</v>
      </c>
      <c r="O1385" t="s">
        <v>42346</v>
      </c>
      <c r="P1385" t="s">
        <v>62</v>
      </c>
      <c r="Q1385" t="s">
        <v>42958</v>
      </c>
      <c r="U1385" t="s">
        <v>44170</v>
      </c>
      <c r="V1385" t="s">
        <v>44169</v>
      </c>
    </row>
    <row r="1386" spans="1:22" x14ac:dyDescent="0.25">
      <c r="A1386" t="s">
        <v>44168</v>
      </c>
      <c r="C1386" t="s">
        <v>42342</v>
      </c>
      <c r="D1386" t="s">
        <v>42822</v>
      </c>
      <c r="F1386" t="s">
        <v>44167</v>
      </c>
      <c r="G1386">
        <v>6033</v>
      </c>
      <c r="J1386">
        <v>2013</v>
      </c>
      <c r="K1386" s="1">
        <v>48500</v>
      </c>
      <c r="L1386" s="1">
        <v>0</v>
      </c>
      <c r="M1386" s="1">
        <v>48500</v>
      </c>
      <c r="N1386" t="s">
        <v>43111</v>
      </c>
      <c r="O1386" t="s">
        <v>42346</v>
      </c>
      <c r="P1386" t="s">
        <v>1299</v>
      </c>
      <c r="Q1386">
        <v>11</v>
      </c>
      <c r="U1386" t="s">
        <v>43110</v>
      </c>
      <c r="V1386" t="s">
        <v>43109</v>
      </c>
    </row>
    <row r="1387" spans="1:22" x14ac:dyDescent="0.25">
      <c r="A1387" t="s">
        <v>44166</v>
      </c>
      <c r="C1387" t="s">
        <v>42342</v>
      </c>
      <c r="D1387" t="s">
        <v>42386</v>
      </c>
      <c r="F1387" t="s">
        <v>44165</v>
      </c>
      <c r="G1387">
        <v>6120</v>
      </c>
      <c r="H1387" t="s">
        <v>42627</v>
      </c>
      <c r="I1387">
        <v>561720</v>
      </c>
      <c r="J1387">
        <v>2013</v>
      </c>
      <c r="K1387" s="1">
        <v>58381</v>
      </c>
      <c r="L1387" s="1">
        <v>0</v>
      </c>
      <c r="M1387" s="1">
        <v>58381</v>
      </c>
      <c r="N1387" t="s">
        <v>42347</v>
      </c>
      <c r="O1387" t="s">
        <v>42346</v>
      </c>
      <c r="P1387" t="s">
        <v>62</v>
      </c>
      <c r="Q1387" t="s">
        <v>44164</v>
      </c>
      <c r="U1387" t="s">
        <v>44163</v>
      </c>
      <c r="V1387" t="s">
        <v>42359</v>
      </c>
    </row>
    <row r="1388" spans="1:22" x14ac:dyDescent="0.25">
      <c r="A1388" t="s">
        <v>44162</v>
      </c>
      <c r="C1388" t="s">
        <v>42342</v>
      </c>
      <c r="D1388" t="s">
        <v>44161</v>
      </c>
      <c r="F1388" t="s">
        <v>44160</v>
      </c>
      <c r="G1388">
        <v>6365</v>
      </c>
      <c r="H1388" t="s">
        <v>43476</v>
      </c>
      <c r="I1388">
        <v>111110</v>
      </c>
      <c r="J1388">
        <v>2013</v>
      </c>
      <c r="K1388" s="1">
        <v>200000</v>
      </c>
      <c r="L1388" s="1">
        <v>0</v>
      </c>
      <c r="M1388" s="1">
        <v>200000</v>
      </c>
      <c r="N1388" t="s">
        <v>42347</v>
      </c>
      <c r="O1388" t="s">
        <v>42346</v>
      </c>
      <c r="P1388" t="s">
        <v>62</v>
      </c>
      <c r="Q1388" t="s">
        <v>42474</v>
      </c>
      <c r="U1388" t="s">
        <v>44159</v>
      </c>
      <c r="V1388" t="s">
        <v>43434</v>
      </c>
    </row>
    <row r="1389" spans="1:22" x14ac:dyDescent="0.25">
      <c r="A1389" t="s">
        <v>44158</v>
      </c>
      <c r="C1389" t="s">
        <v>42342</v>
      </c>
      <c r="D1389" t="s">
        <v>42374</v>
      </c>
      <c r="F1389" t="s">
        <v>44157</v>
      </c>
      <c r="G1389">
        <v>6702</v>
      </c>
      <c r="H1389" t="s">
        <v>43132</v>
      </c>
      <c r="I1389">
        <v>812320</v>
      </c>
      <c r="J1389">
        <v>2013</v>
      </c>
      <c r="K1389" s="1">
        <v>60000</v>
      </c>
      <c r="L1389" s="1">
        <v>0</v>
      </c>
      <c r="M1389" s="1">
        <v>60000</v>
      </c>
      <c r="N1389" t="s">
        <v>42347</v>
      </c>
      <c r="O1389" t="s">
        <v>42346</v>
      </c>
      <c r="P1389" t="s">
        <v>62</v>
      </c>
      <c r="Q1389" t="s">
        <v>43619</v>
      </c>
      <c r="U1389" t="s">
        <v>44156</v>
      </c>
      <c r="V1389" t="s">
        <v>42352</v>
      </c>
    </row>
    <row r="1390" spans="1:22" x14ac:dyDescent="0.25">
      <c r="A1390" t="s">
        <v>44155</v>
      </c>
      <c r="C1390" t="s">
        <v>42342</v>
      </c>
      <c r="D1390" t="s">
        <v>42669</v>
      </c>
      <c r="F1390" t="s">
        <v>44154</v>
      </c>
      <c r="G1390">
        <v>6042</v>
      </c>
      <c r="H1390" t="s">
        <v>43106</v>
      </c>
      <c r="I1390">
        <v>541600</v>
      </c>
      <c r="J1390">
        <v>2013</v>
      </c>
      <c r="K1390" s="1">
        <v>200000</v>
      </c>
      <c r="L1390" s="1">
        <v>0</v>
      </c>
      <c r="M1390" s="1">
        <v>200000</v>
      </c>
      <c r="N1390" t="s">
        <v>42347</v>
      </c>
      <c r="O1390" t="s">
        <v>42346</v>
      </c>
      <c r="P1390" t="s">
        <v>62</v>
      </c>
      <c r="Q1390" t="s">
        <v>42781</v>
      </c>
      <c r="U1390" t="s">
        <v>44153</v>
      </c>
      <c r="V1390" t="s">
        <v>43434</v>
      </c>
    </row>
    <row r="1391" spans="1:22" x14ac:dyDescent="0.25">
      <c r="A1391" t="s">
        <v>44152</v>
      </c>
      <c r="C1391" t="s">
        <v>42342</v>
      </c>
      <c r="D1391" t="s">
        <v>42374</v>
      </c>
      <c r="F1391" t="s">
        <v>44151</v>
      </c>
      <c r="G1391">
        <v>6702</v>
      </c>
      <c r="H1391" t="s">
        <v>43106</v>
      </c>
      <c r="I1391">
        <v>541921</v>
      </c>
      <c r="J1391">
        <v>2013</v>
      </c>
      <c r="K1391" s="1">
        <v>53232</v>
      </c>
      <c r="L1391" s="1">
        <v>0</v>
      </c>
      <c r="M1391" s="1">
        <v>53232</v>
      </c>
      <c r="N1391" t="s">
        <v>42347</v>
      </c>
      <c r="O1391" t="s">
        <v>42346</v>
      </c>
      <c r="P1391" t="s">
        <v>62</v>
      </c>
      <c r="Q1391" t="s">
        <v>44150</v>
      </c>
      <c r="U1391" t="s">
        <v>44149</v>
      </c>
      <c r="V1391" t="s">
        <v>42359</v>
      </c>
    </row>
    <row r="1392" spans="1:22" x14ac:dyDescent="0.25">
      <c r="A1392" t="s">
        <v>44148</v>
      </c>
      <c r="C1392" t="s">
        <v>42342</v>
      </c>
      <c r="D1392" t="s">
        <v>43046</v>
      </c>
      <c r="F1392" t="s">
        <v>44147</v>
      </c>
      <c r="G1392">
        <v>6825</v>
      </c>
      <c r="H1392" t="s">
        <v>43121</v>
      </c>
      <c r="I1392">
        <v>441120</v>
      </c>
      <c r="J1392">
        <v>2013</v>
      </c>
      <c r="K1392" s="1">
        <v>100000</v>
      </c>
      <c r="L1392" s="1">
        <v>0</v>
      </c>
      <c r="M1392" s="1">
        <v>100000</v>
      </c>
      <c r="N1392" t="s">
        <v>42347</v>
      </c>
      <c r="O1392" t="s">
        <v>42346</v>
      </c>
      <c r="P1392" t="s">
        <v>62</v>
      </c>
      <c r="Q1392" t="s">
        <v>44146</v>
      </c>
      <c r="U1392" t="s">
        <v>44145</v>
      </c>
      <c r="V1392" t="s">
        <v>42352</v>
      </c>
    </row>
    <row r="1393" spans="1:22" x14ac:dyDescent="0.25">
      <c r="A1393" t="s">
        <v>44144</v>
      </c>
      <c r="C1393" t="s">
        <v>42342</v>
      </c>
      <c r="D1393" t="s">
        <v>42428</v>
      </c>
      <c r="F1393" t="s">
        <v>44143</v>
      </c>
      <c r="G1393">
        <v>6901</v>
      </c>
      <c r="H1393" t="s">
        <v>43317</v>
      </c>
      <c r="I1393">
        <v>518210</v>
      </c>
      <c r="J1393">
        <v>2013</v>
      </c>
      <c r="K1393" s="1">
        <v>100000</v>
      </c>
      <c r="L1393" s="1">
        <v>0</v>
      </c>
      <c r="M1393" s="1">
        <v>100000</v>
      </c>
      <c r="N1393" t="s">
        <v>42347</v>
      </c>
      <c r="O1393" t="s">
        <v>42346</v>
      </c>
      <c r="P1393" t="s">
        <v>62</v>
      </c>
      <c r="Q1393" t="s">
        <v>42419</v>
      </c>
      <c r="U1393" t="s">
        <v>44142</v>
      </c>
      <c r="V1393" t="s">
        <v>42359</v>
      </c>
    </row>
    <row r="1394" spans="1:22" x14ac:dyDescent="0.25">
      <c r="A1394" t="s">
        <v>44141</v>
      </c>
      <c r="C1394" t="s">
        <v>42342</v>
      </c>
      <c r="D1394" t="s">
        <v>43782</v>
      </c>
      <c r="F1394" t="s">
        <v>44140</v>
      </c>
      <c r="G1394">
        <v>6447</v>
      </c>
      <c r="H1394" t="s">
        <v>42414</v>
      </c>
      <c r="I1394">
        <v>311812</v>
      </c>
      <c r="J1394">
        <v>2013</v>
      </c>
      <c r="K1394" s="1">
        <v>13500</v>
      </c>
      <c r="L1394" s="1">
        <v>0</v>
      </c>
      <c r="M1394" s="1">
        <v>13500</v>
      </c>
      <c r="N1394" t="s">
        <v>42347</v>
      </c>
      <c r="O1394" t="s">
        <v>42346</v>
      </c>
      <c r="P1394" t="s">
        <v>62</v>
      </c>
      <c r="Q1394" t="s">
        <v>42682</v>
      </c>
      <c r="U1394" t="s">
        <v>44139</v>
      </c>
      <c r="V1394" t="s">
        <v>42352</v>
      </c>
    </row>
    <row r="1395" spans="1:22" x14ac:dyDescent="0.25">
      <c r="A1395" t="s">
        <v>44138</v>
      </c>
      <c r="C1395" t="s">
        <v>42342</v>
      </c>
      <c r="D1395" t="s">
        <v>42350</v>
      </c>
      <c r="F1395" t="s">
        <v>44137</v>
      </c>
      <c r="G1395">
        <v>6478</v>
      </c>
      <c r="H1395" t="s">
        <v>43121</v>
      </c>
      <c r="I1395">
        <v>441310</v>
      </c>
      <c r="J1395">
        <v>2013</v>
      </c>
      <c r="K1395" s="1">
        <v>50000</v>
      </c>
      <c r="L1395" s="1">
        <v>0</v>
      </c>
      <c r="M1395" s="1">
        <v>50000</v>
      </c>
      <c r="N1395" t="s">
        <v>42347</v>
      </c>
      <c r="O1395" t="s">
        <v>42346</v>
      </c>
      <c r="P1395" t="s">
        <v>62</v>
      </c>
      <c r="Q1395" t="s">
        <v>43249</v>
      </c>
      <c r="U1395" t="s">
        <v>44136</v>
      </c>
      <c r="V1395" t="s">
        <v>42352</v>
      </c>
    </row>
    <row r="1396" spans="1:22" x14ac:dyDescent="0.25">
      <c r="A1396" t="s">
        <v>44135</v>
      </c>
      <c r="C1396" t="s">
        <v>42342</v>
      </c>
      <c r="D1396" t="s">
        <v>42500</v>
      </c>
      <c r="F1396" t="s">
        <v>44134</v>
      </c>
      <c r="G1396">
        <v>6050</v>
      </c>
      <c r="H1396" t="s">
        <v>43106</v>
      </c>
      <c r="I1396">
        <v>541330</v>
      </c>
      <c r="J1396">
        <v>2013</v>
      </c>
      <c r="K1396" s="1">
        <v>100000</v>
      </c>
      <c r="L1396" s="1">
        <v>0</v>
      </c>
      <c r="M1396" s="1">
        <v>100000</v>
      </c>
      <c r="N1396" t="s">
        <v>42347</v>
      </c>
      <c r="O1396" t="s">
        <v>42346</v>
      </c>
      <c r="P1396" t="s">
        <v>62</v>
      </c>
      <c r="Q1396" t="s">
        <v>44133</v>
      </c>
      <c r="U1396" t="s">
        <v>44132</v>
      </c>
      <c r="V1396" t="s">
        <v>42352</v>
      </c>
    </row>
    <row r="1397" spans="1:22" x14ac:dyDescent="0.25">
      <c r="A1397" t="s">
        <v>44131</v>
      </c>
      <c r="B1397" t="s">
        <v>2116</v>
      </c>
      <c r="C1397" t="s">
        <v>42342</v>
      </c>
      <c r="D1397" t="s">
        <v>42569</v>
      </c>
      <c r="F1397" t="s">
        <v>44130</v>
      </c>
      <c r="G1397">
        <v>6082</v>
      </c>
      <c r="J1397">
        <v>2013</v>
      </c>
      <c r="K1397" s="1">
        <v>13000000</v>
      </c>
      <c r="L1397" s="1">
        <v>0</v>
      </c>
      <c r="M1397" s="1">
        <v>13000000</v>
      </c>
      <c r="N1397" t="s">
        <v>44129</v>
      </c>
      <c r="O1397" t="s">
        <v>42346</v>
      </c>
      <c r="P1397" t="s">
        <v>1299</v>
      </c>
      <c r="U1397" t="s">
        <v>43110</v>
      </c>
      <c r="V1397" t="s">
        <v>44128</v>
      </c>
    </row>
    <row r="1398" spans="1:22" x14ac:dyDescent="0.25">
      <c r="A1398" t="s">
        <v>44127</v>
      </c>
      <c r="C1398" t="s">
        <v>42342</v>
      </c>
      <c r="D1398" t="s">
        <v>42428</v>
      </c>
      <c r="F1398" t="s">
        <v>44126</v>
      </c>
      <c r="G1398">
        <v>6905</v>
      </c>
      <c r="H1398" t="s">
        <v>42414</v>
      </c>
      <c r="I1398">
        <v>339910</v>
      </c>
      <c r="J1398">
        <v>2013</v>
      </c>
      <c r="K1398" s="1">
        <v>200000</v>
      </c>
      <c r="L1398" s="1">
        <v>0</v>
      </c>
      <c r="M1398" s="1">
        <v>200000</v>
      </c>
      <c r="N1398" t="s">
        <v>42347</v>
      </c>
      <c r="O1398" t="s">
        <v>42346</v>
      </c>
      <c r="P1398" t="s">
        <v>62</v>
      </c>
      <c r="Q1398" t="s">
        <v>42516</v>
      </c>
      <c r="U1398" t="s">
        <v>44125</v>
      </c>
      <c r="V1398" t="s">
        <v>43434</v>
      </c>
    </row>
    <row r="1399" spans="1:22" x14ac:dyDescent="0.25">
      <c r="A1399" t="s">
        <v>44124</v>
      </c>
      <c r="C1399" t="s">
        <v>42342</v>
      </c>
      <c r="D1399" t="s">
        <v>42978</v>
      </c>
      <c r="F1399" t="s">
        <v>44123</v>
      </c>
      <c r="G1399">
        <v>6480</v>
      </c>
      <c r="H1399" t="s">
        <v>43106</v>
      </c>
      <c r="I1399">
        <v>722513</v>
      </c>
      <c r="J1399">
        <v>2013</v>
      </c>
      <c r="K1399" s="1">
        <v>100000</v>
      </c>
      <c r="L1399" s="1">
        <v>0</v>
      </c>
      <c r="M1399" s="1">
        <v>100000</v>
      </c>
      <c r="N1399" t="s">
        <v>42347</v>
      </c>
      <c r="O1399" t="s">
        <v>42346</v>
      </c>
      <c r="P1399" t="s">
        <v>62</v>
      </c>
      <c r="Q1399" t="s">
        <v>43560</v>
      </c>
      <c r="U1399" t="s">
        <v>44122</v>
      </c>
      <c r="V1399" t="s">
        <v>42352</v>
      </c>
    </row>
    <row r="1400" spans="1:22" x14ac:dyDescent="0.25">
      <c r="A1400" t="s">
        <v>44121</v>
      </c>
      <c r="C1400" t="s">
        <v>42342</v>
      </c>
      <c r="D1400" t="s">
        <v>42428</v>
      </c>
      <c r="F1400" t="s">
        <v>44120</v>
      </c>
      <c r="G1400">
        <v>6901</v>
      </c>
      <c r="H1400" t="s">
        <v>43106</v>
      </c>
      <c r="I1400">
        <v>722513</v>
      </c>
      <c r="J1400">
        <v>2013</v>
      </c>
      <c r="K1400" s="1">
        <v>100000</v>
      </c>
      <c r="L1400" s="1">
        <v>0</v>
      </c>
      <c r="M1400" s="1">
        <v>100000</v>
      </c>
      <c r="N1400" t="s">
        <v>42347</v>
      </c>
      <c r="O1400" t="s">
        <v>42346</v>
      </c>
      <c r="P1400" t="s">
        <v>62</v>
      </c>
      <c r="Q1400" t="s">
        <v>43287</v>
      </c>
      <c r="U1400" t="s">
        <v>44119</v>
      </c>
      <c r="V1400" t="s">
        <v>42352</v>
      </c>
    </row>
    <row r="1401" spans="1:22" x14ac:dyDescent="0.25">
      <c r="A1401" t="s">
        <v>44118</v>
      </c>
      <c r="C1401" t="s">
        <v>42342</v>
      </c>
      <c r="D1401" t="s">
        <v>42902</v>
      </c>
      <c r="F1401" t="s">
        <v>44117</v>
      </c>
      <c r="G1401">
        <v>6615</v>
      </c>
      <c r="H1401" t="s">
        <v>42414</v>
      </c>
      <c r="I1401">
        <v>336400</v>
      </c>
      <c r="J1401">
        <v>2013</v>
      </c>
      <c r="K1401" s="1">
        <v>100000</v>
      </c>
      <c r="L1401" s="1">
        <v>0</v>
      </c>
      <c r="M1401" s="1">
        <v>100000</v>
      </c>
      <c r="N1401" t="s">
        <v>42347</v>
      </c>
      <c r="O1401" t="s">
        <v>42346</v>
      </c>
      <c r="P1401" t="s">
        <v>62</v>
      </c>
      <c r="Q1401" t="s">
        <v>44116</v>
      </c>
      <c r="U1401" t="s">
        <v>44115</v>
      </c>
      <c r="V1401" t="s">
        <v>42352</v>
      </c>
    </row>
    <row r="1402" spans="1:22" x14ac:dyDescent="0.25">
      <c r="A1402" t="s">
        <v>44114</v>
      </c>
      <c r="C1402" t="s">
        <v>42342</v>
      </c>
      <c r="D1402" t="s">
        <v>42386</v>
      </c>
      <c r="F1402" t="s">
        <v>44113</v>
      </c>
      <c r="G1402">
        <v>6106</v>
      </c>
      <c r="J1402">
        <v>2013</v>
      </c>
      <c r="K1402" s="1">
        <v>14000</v>
      </c>
      <c r="L1402" s="1">
        <v>0</v>
      </c>
      <c r="M1402" s="1">
        <v>14000</v>
      </c>
      <c r="N1402" t="s">
        <v>43146</v>
      </c>
      <c r="O1402" t="s">
        <v>42346</v>
      </c>
      <c r="P1402" t="s">
        <v>1299</v>
      </c>
      <c r="Q1402">
        <v>16</v>
      </c>
      <c r="U1402" t="s">
        <v>43110</v>
      </c>
      <c r="V1402" t="s">
        <v>43109</v>
      </c>
    </row>
    <row r="1403" spans="1:22" x14ac:dyDescent="0.25">
      <c r="A1403" t="s">
        <v>44112</v>
      </c>
      <c r="C1403" t="s">
        <v>42342</v>
      </c>
      <c r="D1403" t="s">
        <v>43369</v>
      </c>
      <c r="F1403" t="s">
        <v>44111</v>
      </c>
      <c r="G1403">
        <v>6067</v>
      </c>
      <c r="H1403" t="s">
        <v>43106</v>
      </c>
      <c r="I1403">
        <v>722513</v>
      </c>
      <c r="J1403">
        <v>2013</v>
      </c>
      <c r="K1403" s="1">
        <v>67500</v>
      </c>
      <c r="L1403" s="1">
        <v>0</v>
      </c>
      <c r="M1403" s="1">
        <v>67500</v>
      </c>
      <c r="N1403" t="s">
        <v>42347</v>
      </c>
      <c r="O1403" t="s">
        <v>42346</v>
      </c>
      <c r="P1403" t="s">
        <v>62</v>
      </c>
      <c r="Q1403" t="s">
        <v>42425</v>
      </c>
      <c r="U1403" t="s">
        <v>44110</v>
      </c>
      <c r="V1403" t="s">
        <v>42352</v>
      </c>
    </row>
    <row r="1404" spans="1:22" x14ac:dyDescent="0.25">
      <c r="A1404" t="s">
        <v>44109</v>
      </c>
      <c r="C1404" t="s">
        <v>42342</v>
      </c>
      <c r="D1404" t="s">
        <v>42902</v>
      </c>
      <c r="F1404" t="s">
        <v>44108</v>
      </c>
      <c r="G1404">
        <v>6615</v>
      </c>
      <c r="H1404" t="s">
        <v>43317</v>
      </c>
      <c r="I1404">
        <v>517110</v>
      </c>
      <c r="J1404">
        <v>2013</v>
      </c>
      <c r="K1404" s="1">
        <v>80000</v>
      </c>
      <c r="L1404" s="1">
        <v>0</v>
      </c>
      <c r="M1404" s="1">
        <v>80000</v>
      </c>
      <c r="N1404" t="s">
        <v>42347</v>
      </c>
      <c r="O1404" t="s">
        <v>42346</v>
      </c>
      <c r="P1404" t="s">
        <v>62</v>
      </c>
      <c r="Q1404" t="s">
        <v>44107</v>
      </c>
      <c r="U1404" t="s">
        <v>44106</v>
      </c>
      <c r="V1404" t="s">
        <v>42352</v>
      </c>
    </row>
    <row r="1405" spans="1:22" x14ac:dyDescent="0.25">
      <c r="A1405" t="s">
        <v>44105</v>
      </c>
      <c r="C1405" t="s">
        <v>42342</v>
      </c>
      <c r="D1405" t="s">
        <v>44104</v>
      </c>
      <c r="F1405" t="s">
        <v>44103</v>
      </c>
      <c r="G1405">
        <v>6016</v>
      </c>
      <c r="H1405" t="s">
        <v>44102</v>
      </c>
      <c r="I1405">
        <v>722320</v>
      </c>
      <c r="J1405">
        <v>2013</v>
      </c>
      <c r="K1405" s="1">
        <v>110000</v>
      </c>
      <c r="L1405" s="1">
        <v>0</v>
      </c>
      <c r="M1405" s="1">
        <v>110000</v>
      </c>
      <c r="N1405" t="s">
        <v>42347</v>
      </c>
      <c r="O1405" t="s">
        <v>42346</v>
      </c>
      <c r="P1405" t="s">
        <v>62</v>
      </c>
      <c r="Q1405" t="s">
        <v>42516</v>
      </c>
      <c r="U1405" t="s">
        <v>44101</v>
      </c>
      <c r="V1405" t="s">
        <v>44100</v>
      </c>
    </row>
    <row r="1406" spans="1:22" x14ac:dyDescent="0.25">
      <c r="A1406" t="s">
        <v>44099</v>
      </c>
      <c r="C1406" t="s">
        <v>42342</v>
      </c>
      <c r="D1406" t="s">
        <v>42380</v>
      </c>
      <c r="F1406" t="s">
        <v>44098</v>
      </c>
      <c r="G1406">
        <v>6604</v>
      </c>
      <c r="H1406" t="s">
        <v>43106</v>
      </c>
      <c r="I1406">
        <v>488991</v>
      </c>
      <c r="J1406">
        <v>2013</v>
      </c>
      <c r="K1406" s="1">
        <v>50000</v>
      </c>
      <c r="L1406" s="1">
        <v>0</v>
      </c>
      <c r="M1406" s="1">
        <v>50000</v>
      </c>
      <c r="N1406" t="s">
        <v>42347</v>
      </c>
      <c r="O1406" t="s">
        <v>42346</v>
      </c>
      <c r="P1406" t="s">
        <v>62</v>
      </c>
      <c r="Q1406" t="s">
        <v>42855</v>
      </c>
      <c r="U1406" t="s">
        <v>44097</v>
      </c>
      <c r="V1406" t="s">
        <v>42352</v>
      </c>
    </row>
    <row r="1407" spans="1:22" x14ac:dyDescent="0.25">
      <c r="A1407" t="s">
        <v>44096</v>
      </c>
      <c r="C1407" t="s">
        <v>42342</v>
      </c>
      <c r="D1407" t="s">
        <v>42685</v>
      </c>
      <c r="F1407" t="s">
        <v>44095</v>
      </c>
      <c r="G1407">
        <v>6078</v>
      </c>
      <c r="J1407">
        <v>2013</v>
      </c>
      <c r="K1407" s="1">
        <v>44900</v>
      </c>
      <c r="L1407" s="1">
        <v>0</v>
      </c>
      <c r="M1407" s="1">
        <v>44900</v>
      </c>
      <c r="N1407" t="s">
        <v>43111</v>
      </c>
      <c r="O1407" t="s">
        <v>42346</v>
      </c>
      <c r="P1407" t="s">
        <v>1299</v>
      </c>
      <c r="Q1407">
        <v>7</v>
      </c>
      <c r="U1407" t="s">
        <v>43110</v>
      </c>
      <c r="V1407" t="s">
        <v>43109</v>
      </c>
    </row>
    <row r="1408" spans="1:22" x14ac:dyDescent="0.25">
      <c r="A1408" t="s">
        <v>44094</v>
      </c>
      <c r="C1408" t="s">
        <v>42342</v>
      </c>
      <c r="D1408" t="s">
        <v>42440</v>
      </c>
      <c r="F1408" t="s">
        <v>44093</v>
      </c>
      <c r="G1408">
        <v>6081</v>
      </c>
      <c r="H1408" t="s">
        <v>43240</v>
      </c>
      <c r="I1408">
        <v>423450</v>
      </c>
      <c r="J1408">
        <v>2013</v>
      </c>
      <c r="K1408" s="1">
        <v>350000</v>
      </c>
      <c r="L1408" s="1">
        <v>0</v>
      </c>
      <c r="M1408" s="1">
        <v>350000</v>
      </c>
      <c r="N1408" t="s">
        <v>42347</v>
      </c>
      <c r="O1408" t="s">
        <v>42346</v>
      </c>
      <c r="P1408" t="s">
        <v>62</v>
      </c>
      <c r="Q1408" t="s">
        <v>43888</v>
      </c>
      <c r="U1408" t="s">
        <v>44092</v>
      </c>
      <c r="V1408" t="s">
        <v>43082</v>
      </c>
    </row>
    <row r="1409" spans="1:22" x14ac:dyDescent="0.25">
      <c r="A1409" t="s">
        <v>44091</v>
      </c>
      <c r="C1409" t="s">
        <v>42342</v>
      </c>
      <c r="D1409" t="s">
        <v>43580</v>
      </c>
      <c r="F1409" t="s">
        <v>44090</v>
      </c>
      <c r="G1409">
        <v>6357</v>
      </c>
      <c r="H1409" t="s">
        <v>43121</v>
      </c>
      <c r="I1409">
        <v>445292</v>
      </c>
      <c r="J1409">
        <v>2013</v>
      </c>
      <c r="K1409" s="1">
        <v>293000</v>
      </c>
      <c r="L1409" s="1">
        <v>0</v>
      </c>
      <c r="M1409" s="1">
        <v>293000</v>
      </c>
      <c r="N1409" t="s">
        <v>42347</v>
      </c>
      <c r="O1409" t="s">
        <v>42346</v>
      </c>
      <c r="P1409" t="s">
        <v>62</v>
      </c>
      <c r="Q1409" t="s">
        <v>42855</v>
      </c>
      <c r="U1409" t="s">
        <v>44089</v>
      </c>
      <c r="V1409" t="s">
        <v>42359</v>
      </c>
    </row>
    <row r="1410" spans="1:22" x14ac:dyDescent="0.25">
      <c r="A1410" t="s">
        <v>44088</v>
      </c>
      <c r="C1410" t="s">
        <v>42342</v>
      </c>
      <c r="D1410" t="s">
        <v>42933</v>
      </c>
      <c r="F1410" t="s">
        <v>44087</v>
      </c>
      <c r="G1410">
        <v>6460</v>
      </c>
      <c r="J1410">
        <v>2013</v>
      </c>
      <c r="K1410" s="1">
        <v>6000</v>
      </c>
      <c r="L1410" s="1">
        <v>0</v>
      </c>
      <c r="M1410" s="1">
        <v>6000</v>
      </c>
      <c r="N1410" t="s">
        <v>43111</v>
      </c>
      <c r="O1410" t="s">
        <v>42346</v>
      </c>
      <c r="P1410" t="s">
        <v>1299</v>
      </c>
      <c r="Q1410">
        <v>1</v>
      </c>
      <c r="U1410" t="s">
        <v>43110</v>
      </c>
      <c r="V1410" t="s">
        <v>43109</v>
      </c>
    </row>
    <row r="1411" spans="1:22" x14ac:dyDescent="0.25">
      <c r="A1411" t="s">
        <v>44086</v>
      </c>
      <c r="C1411" t="s">
        <v>42342</v>
      </c>
      <c r="D1411" t="s">
        <v>42368</v>
      </c>
      <c r="F1411" t="s">
        <v>44085</v>
      </c>
      <c r="G1411">
        <v>6457</v>
      </c>
      <c r="H1411" t="s">
        <v>42414</v>
      </c>
      <c r="I1411">
        <v>332710</v>
      </c>
      <c r="J1411">
        <v>2013</v>
      </c>
      <c r="K1411" s="1">
        <v>250000</v>
      </c>
      <c r="L1411" s="1">
        <v>0</v>
      </c>
      <c r="M1411" s="1">
        <v>250000</v>
      </c>
      <c r="N1411" t="s">
        <v>42347</v>
      </c>
      <c r="O1411" t="s">
        <v>42346</v>
      </c>
      <c r="P1411" t="s">
        <v>62</v>
      </c>
      <c r="Q1411" t="s">
        <v>42766</v>
      </c>
      <c r="U1411" t="s">
        <v>44084</v>
      </c>
      <c r="V1411" t="s">
        <v>42702</v>
      </c>
    </row>
    <row r="1412" spans="1:22" x14ac:dyDescent="0.25">
      <c r="A1412" t="s">
        <v>44083</v>
      </c>
      <c r="C1412" t="s">
        <v>42342</v>
      </c>
      <c r="D1412" t="s">
        <v>42374</v>
      </c>
      <c r="F1412" t="s">
        <v>44082</v>
      </c>
      <c r="G1412">
        <v>6705</v>
      </c>
      <c r="J1412">
        <v>2013</v>
      </c>
      <c r="K1412" s="1">
        <v>352000</v>
      </c>
      <c r="L1412" s="1">
        <v>0</v>
      </c>
      <c r="M1412" s="1">
        <v>352000</v>
      </c>
      <c r="N1412" t="s">
        <v>43111</v>
      </c>
      <c r="O1412" t="s">
        <v>42346</v>
      </c>
      <c r="P1412" t="s">
        <v>1299</v>
      </c>
      <c r="Q1412">
        <v>79</v>
      </c>
      <c r="U1412" t="s">
        <v>43110</v>
      </c>
      <c r="V1412" t="s">
        <v>43109</v>
      </c>
    </row>
    <row r="1413" spans="1:22" x14ac:dyDescent="0.25">
      <c r="A1413" t="s">
        <v>44081</v>
      </c>
      <c r="C1413" t="s">
        <v>42342</v>
      </c>
      <c r="D1413" t="s">
        <v>42722</v>
      </c>
      <c r="F1413" t="s">
        <v>44080</v>
      </c>
      <c r="G1413">
        <v>6492</v>
      </c>
      <c r="H1413" t="s">
        <v>42414</v>
      </c>
      <c r="I1413">
        <v>336400</v>
      </c>
      <c r="J1413">
        <v>2013</v>
      </c>
      <c r="K1413" s="1">
        <v>20000</v>
      </c>
      <c r="L1413" s="1">
        <v>0</v>
      </c>
      <c r="M1413" s="1">
        <v>20000</v>
      </c>
      <c r="N1413" t="s">
        <v>42347</v>
      </c>
      <c r="O1413" t="s">
        <v>42346</v>
      </c>
      <c r="P1413" t="s">
        <v>62</v>
      </c>
      <c r="Q1413" t="s">
        <v>44079</v>
      </c>
      <c r="U1413" t="s">
        <v>44078</v>
      </c>
      <c r="V1413" t="s">
        <v>42352</v>
      </c>
    </row>
    <row r="1414" spans="1:22" x14ac:dyDescent="0.25">
      <c r="A1414" t="s">
        <v>44077</v>
      </c>
      <c r="C1414" t="s">
        <v>42342</v>
      </c>
      <c r="D1414" t="s">
        <v>43663</v>
      </c>
      <c r="F1414" t="s">
        <v>44076</v>
      </c>
      <c r="G1414">
        <v>6360</v>
      </c>
      <c r="H1414" t="s">
        <v>43106</v>
      </c>
      <c r="I1414">
        <v>541910</v>
      </c>
      <c r="J1414">
        <v>2013</v>
      </c>
      <c r="K1414" s="1">
        <v>60000</v>
      </c>
      <c r="L1414" s="1">
        <v>0</v>
      </c>
      <c r="M1414" s="1">
        <v>60000</v>
      </c>
      <c r="N1414" t="s">
        <v>42347</v>
      </c>
      <c r="O1414" t="s">
        <v>42346</v>
      </c>
      <c r="P1414" t="s">
        <v>62</v>
      </c>
      <c r="Q1414" t="s">
        <v>43077</v>
      </c>
      <c r="U1414" t="s">
        <v>44075</v>
      </c>
      <c r="V1414" t="s">
        <v>42352</v>
      </c>
    </row>
    <row r="1415" spans="1:22" x14ac:dyDescent="0.25">
      <c r="A1415" t="s">
        <v>44074</v>
      </c>
      <c r="C1415" t="s">
        <v>42342</v>
      </c>
      <c r="D1415" t="s">
        <v>42822</v>
      </c>
      <c r="F1415" t="s">
        <v>44073</v>
      </c>
      <c r="G1415">
        <v>6033</v>
      </c>
      <c r="H1415" t="s">
        <v>43106</v>
      </c>
      <c r="I1415">
        <v>238220</v>
      </c>
      <c r="J1415">
        <v>2013</v>
      </c>
      <c r="K1415" s="1">
        <v>175000</v>
      </c>
      <c r="L1415" s="1">
        <v>0</v>
      </c>
      <c r="M1415" s="1">
        <v>175000</v>
      </c>
      <c r="N1415" t="s">
        <v>42347</v>
      </c>
      <c r="O1415" t="s">
        <v>42346</v>
      </c>
      <c r="P1415" t="s">
        <v>62</v>
      </c>
      <c r="Q1415" t="s">
        <v>42958</v>
      </c>
      <c r="U1415" t="s">
        <v>44072</v>
      </c>
      <c r="V1415" t="s">
        <v>44071</v>
      </c>
    </row>
    <row r="1416" spans="1:22" x14ac:dyDescent="0.25">
      <c r="A1416" t="s">
        <v>44069</v>
      </c>
      <c r="C1416" t="s">
        <v>42342</v>
      </c>
      <c r="D1416" t="s">
        <v>42600</v>
      </c>
      <c r="F1416" t="s">
        <v>44070</v>
      </c>
      <c r="G1416">
        <v>6854</v>
      </c>
      <c r="J1416">
        <v>2013</v>
      </c>
      <c r="K1416" s="1">
        <v>16800</v>
      </c>
      <c r="L1416" s="1">
        <v>0</v>
      </c>
      <c r="M1416" s="1">
        <v>16800</v>
      </c>
      <c r="N1416" t="s">
        <v>43146</v>
      </c>
      <c r="O1416" t="s">
        <v>42346</v>
      </c>
      <c r="P1416" t="s">
        <v>1299</v>
      </c>
      <c r="Q1416">
        <v>13</v>
      </c>
      <c r="U1416" t="s">
        <v>43110</v>
      </c>
      <c r="V1416" t="s">
        <v>43109</v>
      </c>
    </row>
    <row r="1417" spans="1:22" x14ac:dyDescent="0.25">
      <c r="A1417" t="s">
        <v>44069</v>
      </c>
      <c r="C1417" t="s">
        <v>42342</v>
      </c>
      <c r="D1417" t="s">
        <v>42600</v>
      </c>
      <c r="F1417" t="s">
        <v>44068</v>
      </c>
      <c r="G1417">
        <v>6854</v>
      </c>
      <c r="J1417">
        <v>2013</v>
      </c>
      <c r="K1417" s="1">
        <v>6400</v>
      </c>
      <c r="L1417" s="1">
        <v>0</v>
      </c>
      <c r="M1417" s="1">
        <v>6400</v>
      </c>
      <c r="N1417" t="s">
        <v>43111</v>
      </c>
      <c r="O1417" t="s">
        <v>42346</v>
      </c>
      <c r="P1417" t="s">
        <v>1299</v>
      </c>
      <c r="Q1417">
        <v>3</v>
      </c>
      <c r="U1417" t="s">
        <v>43110</v>
      </c>
      <c r="V1417" t="s">
        <v>43109</v>
      </c>
    </row>
    <row r="1418" spans="1:22" x14ac:dyDescent="0.25">
      <c r="A1418" t="s">
        <v>44067</v>
      </c>
      <c r="C1418" t="s">
        <v>42342</v>
      </c>
      <c r="D1418" t="s">
        <v>44066</v>
      </c>
      <c r="F1418" t="s">
        <v>44065</v>
      </c>
      <c r="G1418">
        <v>6782</v>
      </c>
      <c r="H1418" t="s">
        <v>43106</v>
      </c>
      <c r="I1418">
        <v>541310</v>
      </c>
      <c r="J1418">
        <v>2013</v>
      </c>
      <c r="K1418" s="1">
        <v>100000</v>
      </c>
      <c r="L1418" s="1">
        <v>0</v>
      </c>
      <c r="M1418" s="1">
        <v>100000</v>
      </c>
      <c r="N1418" t="s">
        <v>42347</v>
      </c>
      <c r="O1418" t="s">
        <v>42346</v>
      </c>
      <c r="P1418" t="s">
        <v>62</v>
      </c>
      <c r="Q1418" t="s">
        <v>44064</v>
      </c>
      <c r="U1418" t="s">
        <v>44063</v>
      </c>
      <c r="V1418" t="s">
        <v>42352</v>
      </c>
    </row>
    <row r="1419" spans="1:22" x14ac:dyDescent="0.25">
      <c r="A1419" t="s">
        <v>44062</v>
      </c>
      <c r="C1419" t="s">
        <v>42342</v>
      </c>
      <c r="D1419" t="s">
        <v>42933</v>
      </c>
      <c r="F1419" t="s">
        <v>44061</v>
      </c>
      <c r="G1419">
        <v>6460</v>
      </c>
      <c r="J1419">
        <v>2013</v>
      </c>
      <c r="K1419" s="1">
        <v>3000</v>
      </c>
      <c r="L1419" s="1">
        <v>0</v>
      </c>
      <c r="M1419" s="1">
        <v>3000</v>
      </c>
      <c r="N1419" t="s">
        <v>43111</v>
      </c>
      <c r="O1419" t="s">
        <v>42346</v>
      </c>
      <c r="P1419" t="s">
        <v>1299</v>
      </c>
      <c r="Q1419">
        <v>1</v>
      </c>
      <c r="U1419" t="s">
        <v>43110</v>
      </c>
      <c r="V1419" t="s">
        <v>43109</v>
      </c>
    </row>
    <row r="1420" spans="1:22" x14ac:dyDescent="0.25">
      <c r="A1420" t="s">
        <v>44060</v>
      </c>
      <c r="C1420" t="s">
        <v>42342</v>
      </c>
      <c r="D1420" t="s">
        <v>42519</v>
      </c>
      <c r="F1420" t="s">
        <v>44059</v>
      </c>
      <c r="G1420">
        <v>6119</v>
      </c>
      <c r="J1420">
        <v>2013</v>
      </c>
      <c r="K1420" s="1">
        <v>6300</v>
      </c>
      <c r="L1420" s="1">
        <v>0</v>
      </c>
      <c r="M1420" s="1">
        <v>6300</v>
      </c>
      <c r="N1420" t="s">
        <v>43111</v>
      </c>
      <c r="O1420" t="s">
        <v>42346</v>
      </c>
      <c r="P1420" t="s">
        <v>1299</v>
      </c>
      <c r="Q1420">
        <v>1</v>
      </c>
      <c r="U1420" t="s">
        <v>43110</v>
      </c>
      <c r="V1420" t="s">
        <v>43109</v>
      </c>
    </row>
    <row r="1421" spans="1:22" x14ac:dyDescent="0.25">
      <c r="A1421" t="s">
        <v>44058</v>
      </c>
      <c r="C1421" t="s">
        <v>42342</v>
      </c>
      <c r="D1421" t="s">
        <v>42446</v>
      </c>
      <c r="F1421" t="s">
        <v>44057</v>
      </c>
      <c r="G1421">
        <v>6475</v>
      </c>
      <c r="H1421" t="s">
        <v>43121</v>
      </c>
      <c r="I1421">
        <v>444210</v>
      </c>
      <c r="J1421">
        <v>2013</v>
      </c>
      <c r="K1421" s="1">
        <v>230000</v>
      </c>
      <c r="L1421" s="1">
        <v>0</v>
      </c>
      <c r="M1421" s="1">
        <v>230000</v>
      </c>
      <c r="N1421" t="s">
        <v>42347</v>
      </c>
      <c r="O1421" t="s">
        <v>42346</v>
      </c>
      <c r="P1421" t="s">
        <v>62</v>
      </c>
      <c r="Q1421" t="s">
        <v>42486</v>
      </c>
      <c r="U1421" t="s">
        <v>44056</v>
      </c>
      <c r="V1421" t="s">
        <v>44055</v>
      </c>
    </row>
    <row r="1422" spans="1:22" x14ac:dyDescent="0.25">
      <c r="A1422" t="s">
        <v>44054</v>
      </c>
      <c r="C1422" t="s">
        <v>42342</v>
      </c>
      <c r="D1422" t="s">
        <v>42669</v>
      </c>
      <c r="F1422" t="s">
        <v>44053</v>
      </c>
      <c r="G1422">
        <v>6042</v>
      </c>
      <c r="J1422">
        <v>2013</v>
      </c>
      <c r="K1422" s="1">
        <v>6000</v>
      </c>
      <c r="L1422" s="1">
        <v>0</v>
      </c>
      <c r="M1422" s="1">
        <v>6000</v>
      </c>
      <c r="N1422" t="s">
        <v>43111</v>
      </c>
      <c r="O1422" t="s">
        <v>42346</v>
      </c>
      <c r="P1422" t="s">
        <v>1299</v>
      </c>
      <c r="Q1422">
        <v>1</v>
      </c>
      <c r="U1422" t="s">
        <v>43110</v>
      </c>
      <c r="V1422" t="s">
        <v>43109</v>
      </c>
    </row>
    <row r="1423" spans="1:22" x14ac:dyDescent="0.25">
      <c r="A1423" t="s">
        <v>44052</v>
      </c>
      <c r="C1423" t="s">
        <v>42342</v>
      </c>
      <c r="D1423" t="s">
        <v>42386</v>
      </c>
      <c r="F1423" t="s">
        <v>44051</v>
      </c>
      <c r="G1423">
        <v>6120</v>
      </c>
      <c r="J1423">
        <v>2013</v>
      </c>
      <c r="K1423" s="1">
        <v>4000</v>
      </c>
      <c r="L1423" s="1">
        <v>0</v>
      </c>
      <c r="M1423" s="1">
        <v>4000</v>
      </c>
      <c r="N1423" t="s">
        <v>43111</v>
      </c>
      <c r="O1423" t="s">
        <v>42346</v>
      </c>
      <c r="P1423" t="s">
        <v>1299</v>
      </c>
      <c r="Q1423">
        <v>2</v>
      </c>
      <c r="U1423" t="s">
        <v>43110</v>
      </c>
      <c r="V1423" t="s">
        <v>43109</v>
      </c>
    </row>
    <row r="1424" spans="1:22" x14ac:dyDescent="0.25">
      <c r="A1424" t="s">
        <v>44050</v>
      </c>
      <c r="C1424" t="s">
        <v>42342</v>
      </c>
      <c r="D1424" t="s">
        <v>43268</v>
      </c>
      <c r="F1424" t="s">
        <v>44049</v>
      </c>
      <c r="G1424">
        <v>6820</v>
      </c>
      <c r="J1424">
        <v>2013</v>
      </c>
      <c r="K1424" s="1">
        <v>5500</v>
      </c>
      <c r="L1424" s="1">
        <v>0</v>
      </c>
      <c r="M1424" s="1">
        <v>5500</v>
      </c>
      <c r="N1424" t="s">
        <v>43111</v>
      </c>
      <c r="O1424" t="s">
        <v>42346</v>
      </c>
      <c r="P1424" t="s">
        <v>1299</v>
      </c>
      <c r="Q1424">
        <v>2</v>
      </c>
      <c r="U1424" t="s">
        <v>43110</v>
      </c>
      <c r="V1424" t="s">
        <v>43109</v>
      </c>
    </row>
    <row r="1425" spans="1:22" x14ac:dyDescent="0.25">
      <c r="A1425" t="s">
        <v>44048</v>
      </c>
      <c r="C1425" t="s">
        <v>42342</v>
      </c>
      <c r="D1425" t="s">
        <v>42918</v>
      </c>
      <c r="F1425" t="s">
        <v>44047</v>
      </c>
      <c r="G1425">
        <v>6340</v>
      </c>
      <c r="J1425">
        <v>2013</v>
      </c>
      <c r="K1425" s="1">
        <v>8100</v>
      </c>
      <c r="L1425" s="1">
        <v>0</v>
      </c>
      <c r="M1425" s="1">
        <v>8100</v>
      </c>
      <c r="N1425" t="s">
        <v>43111</v>
      </c>
      <c r="O1425" t="s">
        <v>42346</v>
      </c>
      <c r="P1425" t="s">
        <v>1299</v>
      </c>
      <c r="Q1425">
        <v>1</v>
      </c>
      <c r="U1425" t="s">
        <v>43110</v>
      </c>
      <c r="V1425" t="s">
        <v>43109</v>
      </c>
    </row>
    <row r="1426" spans="1:22" x14ac:dyDescent="0.25">
      <c r="A1426" t="s">
        <v>44046</v>
      </c>
      <c r="C1426" t="s">
        <v>42342</v>
      </c>
      <c r="D1426" t="s">
        <v>43404</v>
      </c>
      <c r="F1426" t="s">
        <v>44045</v>
      </c>
      <c r="G1426">
        <v>6470</v>
      </c>
      <c r="H1426" t="s">
        <v>42414</v>
      </c>
      <c r="I1426">
        <v>325411</v>
      </c>
      <c r="J1426">
        <v>2013</v>
      </c>
      <c r="K1426" s="1">
        <v>250000</v>
      </c>
      <c r="L1426" s="1">
        <v>0</v>
      </c>
      <c r="M1426" s="1">
        <v>250000</v>
      </c>
      <c r="N1426" t="s">
        <v>42347</v>
      </c>
      <c r="O1426" t="s">
        <v>42346</v>
      </c>
      <c r="P1426" t="s">
        <v>62</v>
      </c>
      <c r="Q1426" t="s">
        <v>42607</v>
      </c>
      <c r="U1426" t="s">
        <v>44044</v>
      </c>
      <c r="V1426" t="s">
        <v>42659</v>
      </c>
    </row>
    <row r="1427" spans="1:22" x14ac:dyDescent="0.25">
      <c r="A1427" t="s">
        <v>44043</v>
      </c>
      <c r="C1427" t="s">
        <v>42342</v>
      </c>
      <c r="D1427" t="s">
        <v>42547</v>
      </c>
      <c r="F1427" t="s">
        <v>44042</v>
      </c>
      <c r="G1427">
        <v>6415</v>
      </c>
      <c r="J1427">
        <v>2013</v>
      </c>
      <c r="K1427" s="1">
        <v>1000</v>
      </c>
      <c r="L1427" s="1">
        <v>0</v>
      </c>
      <c r="M1427" s="1">
        <v>1000</v>
      </c>
      <c r="N1427" t="s">
        <v>43111</v>
      </c>
      <c r="O1427" t="s">
        <v>42346</v>
      </c>
      <c r="P1427" t="s">
        <v>1299</v>
      </c>
      <c r="Q1427">
        <v>1</v>
      </c>
      <c r="U1427" t="s">
        <v>43110</v>
      </c>
      <c r="V1427" t="s">
        <v>43109</v>
      </c>
    </row>
    <row r="1428" spans="1:22" x14ac:dyDescent="0.25">
      <c r="A1428" t="s">
        <v>44041</v>
      </c>
      <c r="C1428" t="s">
        <v>42342</v>
      </c>
      <c r="D1428" t="s">
        <v>42902</v>
      </c>
      <c r="F1428" t="s">
        <v>44040</v>
      </c>
      <c r="G1428">
        <v>6615</v>
      </c>
      <c r="H1428" t="s">
        <v>43106</v>
      </c>
      <c r="I1428">
        <v>238990</v>
      </c>
      <c r="J1428">
        <v>2013</v>
      </c>
      <c r="K1428" s="1">
        <v>60000</v>
      </c>
      <c r="L1428" s="1">
        <v>0</v>
      </c>
      <c r="M1428" s="1">
        <v>60000</v>
      </c>
      <c r="N1428" t="s">
        <v>42347</v>
      </c>
      <c r="O1428" t="s">
        <v>42346</v>
      </c>
      <c r="P1428" t="s">
        <v>62</v>
      </c>
      <c r="Q1428" t="s">
        <v>42645</v>
      </c>
      <c r="U1428" t="s">
        <v>44039</v>
      </c>
      <c r="V1428" t="s">
        <v>42352</v>
      </c>
    </row>
    <row r="1429" spans="1:22" x14ac:dyDescent="0.25">
      <c r="A1429" t="s">
        <v>44038</v>
      </c>
      <c r="C1429" t="s">
        <v>42342</v>
      </c>
      <c r="D1429" t="s">
        <v>35659</v>
      </c>
      <c r="F1429" t="s">
        <v>44037</v>
      </c>
      <c r="G1429">
        <v>6096</v>
      </c>
      <c r="H1429" t="s">
        <v>43106</v>
      </c>
      <c r="I1429">
        <v>493190</v>
      </c>
      <c r="J1429">
        <v>2013</v>
      </c>
      <c r="K1429" s="1">
        <v>29585</v>
      </c>
      <c r="L1429" s="1">
        <v>0</v>
      </c>
      <c r="M1429" s="1">
        <v>29585</v>
      </c>
      <c r="N1429" t="s">
        <v>42347</v>
      </c>
      <c r="O1429" t="s">
        <v>42346</v>
      </c>
      <c r="P1429" t="s">
        <v>62</v>
      </c>
      <c r="Q1429" t="s">
        <v>44036</v>
      </c>
      <c r="U1429" t="s">
        <v>44035</v>
      </c>
      <c r="V1429" t="s">
        <v>42352</v>
      </c>
    </row>
    <row r="1430" spans="1:22" x14ac:dyDescent="0.25">
      <c r="A1430" t="s">
        <v>44034</v>
      </c>
      <c r="C1430" t="s">
        <v>42342</v>
      </c>
      <c r="D1430" t="s">
        <v>42589</v>
      </c>
      <c r="F1430" t="s">
        <v>44033</v>
      </c>
      <c r="G1430">
        <v>6032</v>
      </c>
      <c r="H1430" t="s">
        <v>42355</v>
      </c>
      <c r="I1430">
        <v>339116</v>
      </c>
      <c r="J1430">
        <v>2013</v>
      </c>
      <c r="K1430" s="1">
        <v>200000</v>
      </c>
      <c r="L1430" s="1">
        <v>0</v>
      </c>
      <c r="M1430" s="1">
        <v>200000</v>
      </c>
      <c r="N1430" t="s">
        <v>42347</v>
      </c>
      <c r="O1430" t="s">
        <v>42346</v>
      </c>
      <c r="P1430" t="s">
        <v>62</v>
      </c>
      <c r="Q1430" t="s">
        <v>44032</v>
      </c>
      <c r="U1430" t="s">
        <v>44031</v>
      </c>
      <c r="V1430" t="s">
        <v>43434</v>
      </c>
    </row>
    <row r="1431" spans="1:22" x14ac:dyDescent="0.25">
      <c r="A1431" t="s">
        <v>44030</v>
      </c>
      <c r="C1431" t="s">
        <v>42342</v>
      </c>
      <c r="D1431" t="s">
        <v>42913</v>
      </c>
      <c r="F1431" t="s">
        <v>44029</v>
      </c>
      <c r="G1431">
        <v>6320</v>
      </c>
      <c r="H1431" t="s">
        <v>43106</v>
      </c>
      <c r="I1431">
        <v>541711</v>
      </c>
      <c r="J1431">
        <v>2013</v>
      </c>
      <c r="K1431" s="1">
        <v>94240</v>
      </c>
      <c r="L1431" s="1">
        <v>0</v>
      </c>
      <c r="M1431" s="1">
        <v>94240</v>
      </c>
      <c r="N1431" t="s">
        <v>42347</v>
      </c>
      <c r="O1431" t="s">
        <v>42346</v>
      </c>
      <c r="P1431" t="s">
        <v>62</v>
      </c>
      <c r="Q1431" t="s">
        <v>43287</v>
      </c>
      <c r="U1431" t="s">
        <v>44028</v>
      </c>
      <c r="V1431" t="s">
        <v>42352</v>
      </c>
    </row>
    <row r="1432" spans="1:22" x14ac:dyDescent="0.25">
      <c r="A1432" t="s">
        <v>44027</v>
      </c>
      <c r="C1432" t="s">
        <v>42342</v>
      </c>
      <c r="D1432" t="s">
        <v>42873</v>
      </c>
      <c r="F1432" t="s">
        <v>44026</v>
      </c>
      <c r="G1432">
        <v>6010</v>
      </c>
      <c r="H1432" t="s">
        <v>43106</v>
      </c>
      <c r="I1432">
        <v>238190</v>
      </c>
      <c r="J1432">
        <v>2013</v>
      </c>
      <c r="K1432" s="1">
        <v>100000</v>
      </c>
      <c r="L1432" s="1">
        <v>0</v>
      </c>
      <c r="M1432" s="1">
        <v>100000</v>
      </c>
      <c r="N1432" t="s">
        <v>42347</v>
      </c>
      <c r="O1432" t="s">
        <v>42346</v>
      </c>
      <c r="P1432" t="s">
        <v>62</v>
      </c>
      <c r="Q1432" t="s">
        <v>43189</v>
      </c>
      <c r="U1432" t="s">
        <v>44025</v>
      </c>
      <c r="V1432" t="s">
        <v>42359</v>
      </c>
    </row>
    <row r="1433" spans="1:22" x14ac:dyDescent="0.25">
      <c r="A1433" t="s">
        <v>44023</v>
      </c>
      <c r="C1433" t="s">
        <v>42342</v>
      </c>
      <c r="D1433" t="s">
        <v>42918</v>
      </c>
      <c r="F1433" t="s">
        <v>44024</v>
      </c>
      <c r="G1433">
        <v>6340</v>
      </c>
      <c r="J1433">
        <v>2013</v>
      </c>
      <c r="K1433" s="1">
        <v>2400</v>
      </c>
      <c r="L1433" s="1">
        <v>0</v>
      </c>
      <c r="M1433" s="1">
        <v>2400</v>
      </c>
      <c r="N1433" t="s">
        <v>43146</v>
      </c>
      <c r="O1433" t="s">
        <v>42346</v>
      </c>
      <c r="P1433" t="s">
        <v>1299</v>
      </c>
      <c r="Q1433">
        <v>3</v>
      </c>
      <c r="U1433" t="s">
        <v>43110</v>
      </c>
      <c r="V1433" t="s">
        <v>43109</v>
      </c>
    </row>
    <row r="1434" spans="1:22" x14ac:dyDescent="0.25">
      <c r="A1434" t="s">
        <v>44023</v>
      </c>
      <c r="C1434" t="s">
        <v>42342</v>
      </c>
      <c r="D1434" t="s">
        <v>42918</v>
      </c>
      <c r="F1434" t="s">
        <v>44022</v>
      </c>
      <c r="G1434">
        <v>6340</v>
      </c>
      <c r="J1434">
        <v>2013</v>
      </c>
      <c r="K1434" s="1">
        <v>49500</v>
      </c>
      <c r="L1434" s="1">
        <v>0</v>
      </c>
      <c r="M1434" s="1">
        <v>49500</v>
      </c>
      <c r="N1434" t="s">
        <v>43111</v>
      </c>
      <c r="O1434" t="s">
        <v>42346</v>
      </c>
      <c r="P1434" t="s">
        <v>1299</v>
      </c>
      <c r="Q1434">
        <v>11</v>
      </c>
      <c r="U1434" t="s">
        <v>43110</v>
      </c>
      <c r="V1434" t="s">
        <v>43109</v>
      </c>
    </row>
    <row r="1435" spans="1:22" x14ac:dyDescent="0.25">
      <c r="A1435" t="s">
        <v>44021</v>
      </c>
      <c r="C1435" t="s">
        <v>42342</v>
      </c>
      <c r="D1435" t="s">
        <v>44020</v>
      </c>
      <c r="F1435" t="s">
        <v>44019</v>
      </c>
      <c r="G1435">
        <v>6232</v>
      </c>
      <c r="H1435" t="s">
        <v>42627</v>
      </c>
      <c r="I1435">
        <v>561730</v>
      </c>
      <c r="J1435">
        <v>2013</v>
      </c>
      <c r="K1435" s="1">
        <v>100000</v>
      </c>
      <c r="L1435" s="1">
        <v>0</v>
      </c>
      <c r="M1435" s="1">
        <v>100000</v>
      </c>
      <c r="N1435" t="s">
        <v>42347</v>
      </c>
      <c r="O1435" t="s">
        <v>42346</v>
      </c>
      <c r="P1435" t="s">
        <v>62</v>
      </c>
      <c r="Q1435" t="s">
        <v>43841</v>
      </c>
      <c r="U1435" t="s">
        <v>44018</v>
      </c>
      <c r="V1435" t="s">
        <v>42352</v>
      </c>
    </row>
    <row r="1436" spans="1:22" x14ac:dyDescent="0.25">
      <c r="A1436" t="s">
        <v>44017</v>
      </c>
      <c r="C1436" t="s">
        <v>42342</v>
      </c>
      <c r="D1436" t="s">
        <v>42410</v>
      </c>
      <c r="F1436" t="s">
        <v>44016</v>
      </c>
      <c r="G1436">
        <v>6511</v>
      </c>
      <c r="H1436" t="s">
        <v>44015</v>
      </c>
      <c r="I1436">
        <v>541990</v>
      </c>
      <c r="J1436">
        <v>2013</v>
      </c>
      <c r="K1436" s="1">
        <v>100000</v>
      </c>
      <c r="L1436" s="1">
        <v>0</v>
      </c>
      <c r="M1436" s="1">
        <v>100000</v>
      </c>
      <c r="N1436" t="s">
        <v>42347</v>
      </c>
      <c r="O1436" t="s">
        <v>42346</v>
      </c>
      <c r="P1436" t="s">
        <v>62</v>
      </c>
      <c r="Q1436" t="s">
        <v>44014</v>
      </c>
      <c r="U1436" t="s">
        <v>44013</v>
      </c>
      <c r="V1436" t="s">
        <v>42352</v>
      </c>
    </row>
    <row r="1437" spans="1:22" x14ac:dyDescent="0.25">
      <c r="A1437" t="s">
        <v>44012</v>
      </c>
      <c r="C1437" t="s">
        <v>42342</v>
      </c>
      <c r="D1437" t="s">
        <v>44011</v>
      </c>
      <c r="F1437" t="s">
        <v>44010</v>
      </c>
      <c r="G1437">
        <v>6019</v>
      </c>
      <c r="H1437" t="s">
        <v>43121</v>
      </c>
      <c r="I1437">
        <v>443141</v>
      </c>
      <c r="J1437">
        <v>2013</v>
      </c>
      <c r="K1437" s="1">
        <v>100000</v>
      </c>
      <c r="L1437" s="1">
        <v>0</v>
      </c>
      <c r="M1437" s="1">
        <v>100000</v>
      </c>
      <c r="N1437" t="s">
        <v>42347</v>
      </c>
      <c r="O1437" t="s">
        <v>42346</v>
      </c>
      <c r="P1437" t="s">
        <v>62</v>
      </c>
      <c r="Q1437" t="s">
        <v>42419</v>
      </c>
      <c r="U1437" t="s">
        <v>44009</v>
      </c>
      <c r="V1437" t="s">
        <v>42359</v>
      </c>
    </row>
    <row r="1438" spans="1:22" x14ac:dyDescent="0.25">
      <c r="A1438" t="s">
        <v>44008</v>
      </c>
      <c r="C1438" t="s">
        <v>42342</v>
      </c>
      <c r="D1438" t="s">
        <v>43339</v>
      </c>
      <c r="F1438" t="s">
        <v>44007</v>
      </c>
      <c r="G1438">
        <v>6525</v>
      </c>
      <c r="H1438" t="s">
        <v>42414</v>
      </c>
      <c r="I1438">
        <v>312120</v>
      </c>
      <c r="J1438">
        <v>2013</v>
      </c>
      <c r="K1438" s="1">
        <v>129500</v>
      </c>
      <c r="L1438" s="1">
        <v>0</v>
      </c>
      <c r="M1438" s="1">
        <v>129500</v>
      </c>
      <c r="N1438" t="s">
        <v>42347</v>
      </c>
      <c r="O1438" t="s">
        <v>42346</v>
      </c>
      <c r="P1438" t="s">
        <v>62</v>
      </c>
      <c r="Q1438" t="s">
        <v>42454</v>
      </c>
      <c r="U1438" t="s">
        <v>44006</v>
      </c>
      <c r="V1438" t="s">
        <v>44005</v>
      </c>
    </row>
    <row r="1439" spans="1:22" x14ac:dyDescent="0.25">
      <c r="A1439" t="s">
        <v>44004</v>
      </c>
      <c r="C1439" t="s">
        <v>42342</v>
      </c>
      <c r="D1439" t="s">
        <v>42594</v>
      </c>
      <c r="F1439" t="s">
        <v>44003</v>
      </c>
      <c r="G1439">
        <v>6118</v>
      </c>
      <c r="H1439" t="s">
        <v>43121</v>
      </c>
      <c r="I1439">
        <v>444220</v>
      </c>
      <c r="J1439">
        <v>2013</v>
      </c>
      <c r="K1439" s="1">
        <v>250000</v>
      </c>
      <c r="L1439" s="1">
        <v>0</v>
      </c>
      <c r="M1439" s="1">
        <v>250000</v>
      </c>
      <c r="N1439" t="s">
        <v>42347</v>
      </c>
      <c r="O1439" t="s">
        <v>42346</v>
      </c>
      <c r="P1439" t="s">
        <v>62</v>
      </c>
      <c r="Q1439" t="s">
        <v>42612</v>
      </c>
      <c r="U1439" t="s">
        <v>44002</v>
      </c>
      <c r="V1439" t="s">
        <v>42659</v>
      </c>
    </row>
    <row r="1440" spans="1:22" x14ac:dyDescent="0.25">
      <c r="A1440" t="s">
        <v>44001</v>
      </c>
      <c r="C1440" t="s">
        <v>42342</v>
      </c>
      <c r="D1440" t="s">
        <v>42519</v>
      </c>
      <c r="F1440" t="s">
        <v>44000</v>
      </c>
      <c r="G1440">
        <v>6117</v>
      </c>
      <c r="H1440" t="s">
        <v>43106</v>
      </c>
      <c r="I1440">
        <v>621111</v>
      </c>
      <c r="J1440">
        <v>2013</v>
      </c>
      <c r="K1440" s="1">
        <v>25000</v>
      </c>
      <c r="L1440" s="1">
        <v>0</v>
      </c>
      <c r="M1440" s="1">
        <v>25000</v>
      </c>
      <c r="N1440" t="s">
        <v>42347</v>
      </c>
      <c r="O1440" t="s">
        <v>42346</v>
      </c>
      <c r="P1440" t="s">
        <v>62</v>
      </c>
      <c r="Q1440" t="s">
        <v>42486</v>
      </c>
      <c r="U1440" t="s">
        <v>43999</v>
      </c>
      <c r="V1440" t="s">
        <v>42352</v>
      </c>
    </row>
    <row r="1441" spans="1:22" x14ac:dyDescent="0.25">
      <c r="A1441" t="s">
        <v>43998</v>
      </c>
      <c r="C1441" t="s">
        <v>42342</v>
      </c>
      <c r="D1441" t="s">
        <v>42589</v>
      </c>
      <c r="F1441" t="s">
        <v>43997</v>
      </c>
      <c r="G1441">
        <v>6032</v>
      </c>
      <c r="J1441">
        <v>2013</v>
      </c>
      <c r="K1441" s="1">
        <v>11000</v>
      </c>
      <c r="L1441" s="1">
        <v>0</v>
      </c>
      <c r="M1441" s="1">
        <v>11000</v>
      </c>
      <c r="N1441" t="s">
        <v>43111</v>
      </c>
      <c r="O1441" t="s">
        <v>42346</v>
      </c>
      <c r="P1441" t="s">
        <v>1299</v>
      </c>
      <c r="Q1441">
        <v>3</v>
      </c>
      <c r="U1441" t="s">
        <v>43110</v>
      </c>
      <c r="V1441" t="s">
        <v>43109</v>
      </c>
    </row>
    <row r="1442" spans="1:22" x14ac:dyDescent="0.25">
      <c r="A1442" t="s">
        <v>43996</v>
      </c>
      <c r="C1442" t="s">
        <v>42342</v>
      </c>
      <c r="D1442" t="s">
        <v>43995</v>
      </c>
      <c r="F1442" t="s">
        <v>43994</v>
      </c>
      <c r="G1442">
        <v>6516</v>
      </c>
      <c r="J1442">
        <v>2013</v>
      </c>
      <c r="K1442" s="1">
        <v>12000</v>
      </c>
      <c r="L1442" s="1">
        <v>0</v>
      </c>
      <c r="M1442" s="1">
        <v>12000</v>
      </c>
      <c r="N1442" t="s">
        <v>43111</v>
      </c>
      <c r="O1442" t="s">
        <v>42346</v>
      </c>
      <c r="P1442" t="s">
        <v>1299</v>
      </c>
      <c r="Q1442">
        <v>3</v>
      </c>
      <c r="U1442" t="s">
        <v>43110</v>
      </c>
      <c r="V1442" t="s">
        <v>43109</v>
      </c>
    </row>
    <row r="1443" spans="1:22" x14ac:dyDescent="0.25">
      <c r="A1443" t="s">
        <v>43993</v>
      </c>
      <c r="C1443" t="s">
        <v>42342</v>
      </c>
      <c r="D1443" t="s">
        <v>43992</v>
      </c>
      <c r="F1443" t="s">
        <v>43991</v>
      </c>
      <c r="G1443">
        <v>6511</v>
      </c>
      <c r="H1443" t="s">
        <v>43106</v>
      </c>
      <c r="I1443">
        <v>541940</v>
      </c>
      <c r="J1443">
        <v>2013</v>
      </c>
      <c r="K1443" s="1">
        <v>400000</v>
      </c>
      <c r="L1443" s="1">
        <v>0</v>
      </c>
      <c r="M1443" s="1">
        <v>400000</v>
      </c>
      <c r="N1443" t="s">
        <v>42347</v>
      </c>
      <c r="O1443" t="s">
        <v>42346</v>
      </c>
      <c r="P1443" t="s">
        <v>62</v>
      </c>
      <c r="Q1443" t="s">
        <v>43990</v>
      </c>
      <c r="U1443" t="s">
        <v>43989</v>
      </c>
      <c r="V1443" t="s">
        <v>42388</v>
      </c>
    </row>
    <row r="1444" spans="1:22" x14ac:dyDescent="0.25">
      <c r="A1444" t="s">
        <v>43988</v>
      </c>
      <c r="C1444" t="s">
        <v>42342</v>
      </c>
      <c r="D1444" t="s">
        <v>42434</v>
      </c>
      <c r="F1444" t="s">
        <v>43987</v>
      </c>
      <c r="G1444">
        <v>6111</v>
      </c>
      <c r="H1444" t="s">
        <v>43986</v>
      </c>
      <c r="I1444">
        <v>213114</v>
      </c>
      <c r="J1444">
        <v>2013</v>
      </c>
      <c r="K1444" s="1">
        <v>80000</v>
      </c>
      <c r="L1444" s="1">
        <v>0</v>
      </c>
      <c r="M1444" s="1">
        <v>80000</v>
      </c>
      <c r="N1444" t="s">
        <v>42347</v>
      </c>
      <c r="O1444" t="s">
        <v>42346</v>
      </c>
      <c r="P1444" t="s">
        <v>62</v>
      </c>
      <c r="Q1444" t="s">
        <v>42693</v>
      </c>
      <c r="U1444" t="s">
        <v>43985</v>
      </c>
      <c r="V1444" t="s">
        <v>42352</v>
      </c>
    </row>
    <row r="1445" spans="1:22" x14ac:dyDescent="0.25">
      <c r="A1445" t="s">
        <v>43984</v>
      </c>
      <c r="C1445" t="s">
        <v>42342</v>
      </c>
      <c r="D1445" t="s">
        <v>42410</v>
      </c>
      <c r="F1445" t="s">
        <v>43983</v>
      </c>
      <c r="G1445">
        <v>6519</v>
      </c>
      <c r="H1445" t="s">
        <v>43106</v>
      </c>
      <c r="I1445">
        <v>624120</v>
      </c>
      <c r="J1445">
        <v>2013</v>
      </c>
      <c r="K1445" s="1">
        <v>150000</v>
      </c>
      <c r="L1445" s="1">
        <v>0</v>
      </c>
      <c r="M1445" s="1">
        <v>150000</v>
      </c>
      <c r="N1445" t="s">
        <v>42347</v>
      </c>
      <c r="O1445" t="s">
        <v>42346</v>
      </c>
      <c r="P1445" t="s">
        <v>62</v>
      </c>
      <c r="Q1445" t="s">
        <v>43619</v>
      </c>
      <c r="U1445" t="s">
        <v>43982</v>
      </c>
      <c r="V1445" t="s">
        <v>42359</v>
      </c>
    </row>
    <row r="1446" spans="1:22" x14ac:dyDescent="0.25">
      <c r="A1446" t="s">
        <v>43981</v>
      </c>
      <c r="C1446" t="s">
        <v>42342</v>
      </c>
      <c r="D1446" t="s">
        <v>43980</v>
      </c>
      <c r="F1446" t="s">
        <v>43979</v>
      </c>
      <c r="G1446">
        <v>6455</v>
      </c>
      <c r="H1446" t="s">
        <v>43317</v>
      </c>
      <c r="I1446">
        <v>512110</v>
      </c>
      <c r="J1446">
        <v>2013</v>
      </c>
      <c r="K1446" s="1">
        <v>225000</v>
      </c>
      <c r="L1446" s="1">
        <v>0</v>
      </c>
      <c r="M1446" s="1">
        <v>225000</v>
      </c>
      <c r="N1446" t="s">
        <v>42347</v>
      </c>
      <c r="O1446" t="s">
        <v>42346</v>
      </c>
      <c r="P1446" t="s">
        <v>62</v>
      </c>
      <c r="Q1446" t="s">
        <v>43287</v>
      </c>
      <c r="U1446" t="s">
        <v>43978</v>
      </c>
      <c r="V1446" t="s">
        <v>43977</v>
      </c>
    </row>
    <row r="1447" spans="1:22" x14ac:dyDescent="0.25">
      <c r="A1447" t="s">
        <v>43976</v>
      </c>
      <c r="C1447" t="s">
        <v>42342</v>
      </c>
      <c r="D1447" t="s">
        <v>43693</v>
      </c>
      <c r="F1447" t="s">
        <v>43975</v>
      </c>
      <c r="G1447">
        <v>6468</v>
      </c>
      <c r="J1447">
        <v>2013</v>
      </c>
      <c r="K1447" s="1">
        <v>10500</v>
      </c>
      <c r="L1447" s="1">
        <v>0</v>
      </c>
      <c r="M1447" s="1">
        <v>10500</v>
      </c>
      <c r="N1447" t="s">
        <v>43111</v>
      </c>
      <c r="O1447" t="s">
        <v>42346</v>
      </c>
      <c r="P1447" t="s">
        <v>1299</v>
      </c>
      <c r="Q1447">
        <v>6</v>
      </c>
      <c r="U1447" t="s">
        <v>43110</v>
      </c>
      <c r="V1447" t="s">
        <v>43109</v>
      </c>
    </row>
    <row r="1448" spans="1:22" x14ac:dyDescent="0.25">
      <c r="A1448" t="s">
        <v>43974</v>
      </c>
      <c r="C1448" t="s">
        <v>42342</v>
      </c>
      <c r="D1448" t="s">
        <v>42722</v>
      </c>
      <c r="F1448" t="s">
        <v>43973</v>
      </c>
      <c r="G1448">
        <v>6942</v>
      </c>
      <c r="H1448" t="s">
        <v>42414</v>
      </c>
      <c r="I1448">
        <v>332212</v>
      </c>
      <c r="J1448">
        <v>2013</v>
      </c>
      <c r="K1448" s="1">
        <v>100000</v>
      </c>
      <c r="L1448" s="1">
        <v>0</v>
      </c>
      <c r="M1448" s="1">
        <v>100000</v>
      </c>
      <c r="N1448" t="s">
        <v>42347</v>
      </c>
      <c r="O1448" t="s">
        <v>42346</v>
      </c>
      <c r="P1448" t="s">
        <v>62</v>
      </c>
      <c r="Q1448" t="s">
        <v>42631</v>
      </c>
      <c r="U1448" t="s">
        <v>43972</v>
      </c>
      <c r="V1448" t="s">
        <v>42352</v>
      </c>
    </row>
    <row r="1449" spans="1:22" x14ac:dyDescent="0.25">
      <c r="A1449" t="s">
        <v>43971</v>
      </c>
      <c r="C1449" t="s">
        <v>42342</v>
      </c>
      <c r="D1449" t="s">
        <v>42374</v>
      </c>
      <c r="F1449" t="s">
        <v>43970</v>
      </c>
      <c r="G1449">
        <v>6704</v>
      </c>
      <c r="J1449">
        <v>2013</v>
      </c>
      <c r="K1449" s="1">
        <v>500</v>
      </c>
      <c r="L1449" s="1">
        <v>0</v>
      </c>
      <c r="M1449" s="1">
        <v>500</v>
      </c>
      <c r="N1449" t="s">
        <v>43111</v>
      </c>
      <c r="O1449" t="s">
        <v>42346</v>
      </c>
      <c r="P1449" t="s">
        <v>1299</v>
      </c>
      <c r="Q1449">
        <v>1</v>
      </c>
      <c r="U1449" t="s">
        <v>43110</v>
      </c>
      <c r="V1449" t="s">
        <v>43109</v>
      </c>
    </row>
    <row r="1450" spans="1:22" x14ac:dyDescent="0.25">
      <c r="A1450" t="s">
        <v>43969</v>
      </c>
      <c r="C1450" t="s">
        <v>42342</v>
      </c>
      <c r="D1450" t="s">
        <v>43968</v>
      </c>
      <c r="F1450" t="s">
        <v>43967</v>
      </c>
      <c r="G1450">
        <v>6098</v>
      </c>
      <c r="H1450" t="s">
        <v>43121</v>
      </c>
      <c r="I1450">
        <v>451110</v>
      </c>
      <c r="J1450">
        <v>2013</v>
      </c>
      <c r="K1450" s="1">
        <v>150000</v>
      </c>
      <c r="L1450" s="1">
        <v>0</v>
      </c>
      <c r="M1450" s="1">
        <v>150000</v>
      </c>
      <c r="N1450" t="s">
        <v>42347</v>
      </c>
      <c r="O1450" t="s">
        <v>42346</v>
      </c>
      <c r="P1450" t="s">
        <v>62</v>
      </c>
      <c r="Q1450" t="s">
        <v>42480</v>
      </c>
      <c r="U1450" t="s">
        <v>43966</v>
      </c>
      <c r="V1450" t="s">
        <v>42359</v>
      </c>
    </row>
    <row r="1451" spans="1:22" x14ac:dyDescent="0.25">
      <c r="A1451" t="s">
        <v>43965</v>
      </c>
      <c r="C1451" t="s">
        <v>42342</v>
      </c>
      <c r="D1451" t="s">
        <v>42380</v>
      </c>
      <c r="F1451" t="s">
        <v>43964</v>
      </c>
      <c r="G1451">
        <v>6604</v>
      </c>
      <c r="H1451" t="s">
        <v>42414</v>
      </c>
      <c r="I1451">
        <v>327390</v>
      </c>
      <c r="J1451">
        <v>2013</v>
      </c>
      <c r="K1451" s="1">
        <v>400000</v>
      </c>
      <c r="L1451" s="1">
        <v>0</v>
      </c>
      <c r="M1451" s="1">
        <v>400000</v>
      </c>
      <c r="N1451" t="s">
        <v>42347</v>
      </c>
      <c r="O1451" t="s">
        <v>42346</v>
      </c>
      <c r="P1451" t="s">
        <v>62</v>
      </c>
      <c r="Q1451" t="s">
        <v>43963</v>
      </c>
      <c r="U1451" t="s">
        <v>43962</v>
      </c>
      <c r="V1451" t="s">
        <v>42388</v>
      </c>
    </row>
    <row r="1452" spans="1:22" x14ac:dyDescent="0.25">
      <c r="A1452" t="s">
        <v>43961</v>
      </c>
      <c r="C1452" t="s">
        <v>42342</v>
      </c>
      <c r="D1452" t="s">
        <v>42639</v>
      </c>
      <c r="F1452" t="s">
        <v>43960</v>
      </c>
      <c r="G1452">
        <v>6001</v>
      </c>
      <c r="H1452" t="s">
        <v>42582</v>
      </c>
      <c r="I1452">
        <v>522310</v>
      </c>
      <c r="J1452">
        <v>2013</v>
      </c>
      <c r="K1452" s="1">
        <v>350000</v>
      </c>
      <c r="L1452" s="1">
        <v>0</v>
      </c>
      <c r="M1452" s="1">
        <v>350000</v>
      </c>
      <c r="N1452" t="s">
        <v>42347</v>
      </c>
      <c r="O1452" t="s">
        <v>42346</v>
      </c>
      <c r="P1452" t="s">
        <v>62</v>
      </c>
      <c r="Q1452" t="s">
        <v>43959</v>
      </c>
      <c r="U1452" t="s">
        <v>43958</v>
      </c>
      <c r="V1452" t="s">
        <v>43082</v>
      </c>
    </row>
    <row r="1453" spans="1:22" x14ac:dyDescent="0.25">
      <c r="A1453" t="s">
        <v>43957</v>
      </c>
      <c r="C1453" t="s">
        <v>42342</v>
      </c>
      <c r="D1453" t="s">
        <v>42639</v>
      </c>
      <c r="F1453" t="s">
        <v>43956</v>
      </c>
      <c r="G1453">
        <v>6001</v>
      </c>
      <c r="J1453">
        <v>2013</v>
      </c>
      <c r="K1453" s="1">
        <v>294800</v>
      </c>
      <c r="L1453" s="1">
        <v>0</v>
      </c>
      <c r="M1453" s="1">
        <v>294800</v>
      </c>
      <c r="N1453" t="s">
        <v>43111</v>
      </c>
      <c r="O1453" t="s">
        <v>42346</v>
      </c>
      <c r="P1453" t="s">
        <v>1299</v>
      </c>
      <c r="Q1453">
        <v>66</v>
      </c>
      <c r="U1453" t="s">
        <v>43110</v>
      </c>
      <c r="V1453" t="s">
        <v>43109</v>
      </c>
    </row>
    <row r="1454" spans="1:22" x14ac:dyDescent="0.25">
      <c r="A1454" t="s">
        <v>43955</v>
      </c>
      <c r="C1454" t="s">
        <v>42342</v>
      </c>
      <c r="D1454" t="s">
        <v>42374</v>
      </c>
      <c r="F1454" t="s">
        <v>43954</v>
      </c>
      <c r="G1454">
        <v>6704</v>
      </c>
      <c r="H1454" t="s">
        <v>42414</v>
      </c>
      <c r="I1454">
        <v>332710</v>
      </c>
      <c r="J1454">
        <v>2013</v>
      </c>
      <c r="K1454" s="1">
        <v>300000</v>
      </c>
      <c r="L1454" s="1">
        <v>0</v>
      </c>
      <c r="M1454" s="1">
        <v>300000</v>
      </c>
      <c r="N1454" t="s">
        <v>42347</v>
      </c>
      <c r="O1454" t="s">
        <v>42346</v>
      </c>
      <c r="P1454" t="s">
        <v>62</v>
      </c>
      <c r="Q1454" t="s">
        <v>43953</v>
      </c>
      <c r="U1454" t="s">
        <v>43952</v>
      </c>
      <c r="V1454" t="s">
        <v>42359</v>
      </c>
    </row>
    <row r="1455" spans="1:22" x14ac:dyDescent="0.25">
      <c r="A1455" t="s">
        <v>43951</v>
      </c>
      <c r="C1455" t="s">
        <v>42342</v>
      </c>
      <c r="D1455" t="s">
        <v>42410</v>
      </c>
      <c r="F1455" t="s">
        <v>43950</v>
      </c>
      <c r="G1455">
        <v>6511</v>
      </c>
      <c r="H1455" t="s">
        <v>42414</v>
      </c>
      <c r="I1455">
        <v>334510</v>
      </c>
      <c r="J1455">
        <v>2013</v>
      </c>
      <c r="K1455" s="1">
        <v>100000</v>
      </c>
      <c r="L1455" s="1">
        <v>0</v>
      </c>
      <c r="M1455" s="1">
        <v>100000</v>
      </c>
      <c r="N1455" t="s">
        <v>42347</v>
      </c>
      <c r="O1455" t="s">
        <v>42346</v>
      </c>
      <c r="P1455" t="s">
        <v>62</v>
      </c>
      <c r="Q1455" t="s">
        <v>42486</v>
      </c>
      <c r="U1455" t="s">
        <v>43949</v>
      </c>
      <c r="V1455" t="s">
        <v>42352</v>
      </c>
    </row>
    <row r="1456" spans="1:22" x14ac:dyDescent="0.25">
      <c r="A1456" t="s">
        <v>43948</v>
      </c>
      <c r="C1456" t="s">
        <v>42342</v>
      </c>
      <c r="D1456" t="s">
        <v>43947</v>
      </c>
      <c r="F1456" t="s">
        <v>43946</v>
      </c>
      <c r="G1456">
        <v>6026</v>
      </c>
      <c r="H1456" t="s">
        <v>42414</v>
      </c>
      <c r="I1456">
        <v>335921</v>
      </c>
      <c r="J1456">
        <v>2013</v>
      </c>
      <c r="K1456" s="1">
        <v>4000000</v>
      </c>
      <c r="L1456" s="1">
        <v>0</v>
      </c>
      <c r="M1456" s="1">
        <v>4000000</v>
      </c>
      <c r="N1456" t="s">
        <v>42551</v>
      </c>
      <c r="O1456" t="s">
        <v>42346</v>
      </c>
      <c r="P1456" t="s">
        <v>62</v>
      </c>
      <c r="Q1456" t="s">
        <v>43945</v>
      </c>
      <c r="U1456" t="s">
        <v>42549</v>
      </c>
      <c r="V1456" t="s">
        <v>42359</v>
      </c>
    </row>
    <row r="1457" spans="1:22" x14ac:dyDescent="0.25">
      <c r="A1457" t="s">
        <v>43944</v>
      </c>
      <c r="C1457" t="s">
        <v>42342</v>
      </c>
      <c r="D1457" t="s">
        <v>42600</v>
      </c>
      <c r="F1457" t="s">
        <v>43943</v>
      </c>
      <c r="G1457">
        <v>6854</v>
      </c>
      <c r="H1457" t="s">
        <v>43106</v>
      </c>
      <c r="I1457">
        <v>236118</v>
      </c>
      <c r="J1457">
        <v>2013</v>
      </c>
      <c r="K1457" s="1">
        <v>180000</v>
      </c>
      <c r="L1457" s="1">
        <v>0</v>
      </c>
      <c r="M1457" s="1">
        <v>180000</v>
      </c>
      <c r="N1457" t="s">
        <v>42347</v>
      </c>
      <c r="O1457" t="s">
        <v>42346</v>
      </c>
      <c r="P1457" t="s">
        <v>62</v>
      </c>
      <c r="Q1457" t="s">
        <v>43193</v>
      </c>
      <c r="U1457" t="s">
        <v>43942</v>
      </c>
      <c r="V1457" t="s">
        <v>43941</v>
      </c>
    </row>
    <row r="1458" spans="1:22" x14ac:dyDescent="0.25">
      <c r="A1458" t="s">
        <v>43940</v>
      </c>
      <c r="C1458" t="s">
        <v>42342</v>
      </c>
      <c r="D1458" t="s">
        <v>32702</v>
      </c>
      <c r="F1458" t="s">
        <v>43939</v>
      </c>
      <c r="G1458">
        <v>6477</v>
      </c>
      <c r="H1458" t="s">
        <v>42414</v>
      </c>
      <c r="I1458">
        <v>336413</v>
      </c>
      <c r="J1458">
        <v>2013</v>
      </c>
      <c r="K1458" s="1">
        <v>100000</v>
      </c>
      <c r="L1458" s="1">
        <v>0</v>
      </c>
      <c r="M1458" s="1">
        <v>100000</v>
      </c>
      <c r="N1458" t="s">
        <v>42347</v>
      </c>
      <c r="O1458" t="s">
        <v>42346</v>
      </c>
      <c r="P1458" t="s">
        <v>62</v>
      </c>
      <c r="Q1458" t="s">
        <v>43938</v>
      </c>
      <c r="U1458" t="s">
        <v>43937</v>
      </c>
      <c r="V1458" t="s">
        <v>42352</v>
      </c>
    </row>
    <row r="1459" spans="1:22" x14ac:dyDescent="0.25">
      <c r="A1459" t="s">
        <v>43936</v>
      </c>
      <c r="C1459" t="s">
        <v>42342</v>
      </c>
      <c r="D1459" t="s">
        <v>42902</v>
      </c>
      <c r="F1459" t="s">
        <v>43935</v>
      </c>
      <c r="G1459">
        <v>6615</v>
      </c>
      <c r="H1459" t="s">
        <v>42414</v>
      </c>
      <c r="I1459">
        <v>311824</v>
      </c>
      <c r="J1459">
        <v>2013</v>
      </c>
      <c r="K1459" s="1">
        <v>400000</v>
      </c>
      <c r="L1459" s="1">
        <v>0</v>
      </c>
      <c r="M1459" s="1">
        <v>400000</v>
      </c>
      <c r="N1459" t="s">
        <v>42347</v>
      </c>
      <c r="O1459" t="s">
        <v>42346</v>
      </c>
      <c r="P1459" t="s">
        <v>62</v>
      </c>
      <c r="Q1459" t="s">
        <v>43934</v>
      </c>
      <c r="U1459" t="s">
        <v>43933</v>
      </c>
      <c r="V1459" t="s">
        <v>42388</v>
      </c>
    </row>
    <row r="1460" spans="1:22" x14ac:dyDescent="0.25">
      <c r="A1460" t="s">
        <v>43932</v>
      </c>
      <c r="C1460" t="s">
        <v>42342</v>
      </c>
      <c r="D1460" t="s">
        <v>42519</v>
      </c>
      <c r="F1460" t="s">
        <v>43931</v>
      </c>
      <c r="G1460">
        <v>6110</v>
      </c>
      <c r="J1460">
        <v>2013</v>
      </c>
      <c r="K1460" s="1">
        <v>500</v>
      </c>
      <c r="L1460" s="1">
        <v>0</v>
      </c>
      <c r="M1460" s="1">
        <v>500</v>
      </c>
      <c r="N1460" t="s">
        <v>43111</v>
      </c>
      <c r="O1460" t="s">
        <v>42346</v>
      </c>
      <c r="P1460" t="s">
        <v>1299</v>
      </c>
      <c r="Q1460">
        <v>1</v>
      </c>
      <c r="U1460" t="s">
        <v>43110</v>
      </c>
      <c r="V1460" t="s">
        <v>43109</v>
      </c>
    </row>
    <row r="1461" spans="1:22" x14ac:dyDescent="0.25">
      <c r="A1461" t="s">
        <v>43930</v>
      </c>
      <c r="C1461" t="s">
        <v>42342</v>
      </c>
      <c r="D1461" t="s">
        <v>42639</v>
      </c>
      <c r="F1461" t="s">
        <v>43929</v>
      </c>
      <c r="G1461">
        <v>6001</v>
      </c>
      <c r="H1461" t="s">
        <v>43121</v>
      </c>
      <c r="I1461">
        <v>441210</v>
      </c>
      <c r="J1461">
        <v>2013</v>
      </c>
      <c r="K1461" s="1">
        <v>60000</v>
      </c>
      <c r="L1461" s="1">
        <v>0</v>
      </c>
      <c r="M1461" s="1">
        <v>60000</v>
      </c>
      <c r="N1461" t="s">
        <v>42347</v>
      </c>
      <c r="O1461" t="s">
        <v>42346</v>
      </c>
      <c r="P1461" t="s">
        <v>62</v>
      </c>
      <c r="Q1461" t="s">
        <v>43928</v>
      </c>
      <c r="U1461" t="s">
        <v>43927</v>
      </c>
      <c r="V1461" t="s">
        <v>42352</v>
      </c>
    </row>
    <row r="1462" spans="1:22" x14ac:dyDescent="0.25">
      <c r="A1462" t="s">
        <v>43926</v>
      </c>
      <c r="C1462" t="s">
        <v>42342</v>
      </c>
      <c r="D1462" t="s">
        <v>42368</v>
      </c>
      <c r="F1462" t="s">
        <v>43925</v>
      </c>
      <c r="G1462">
        <v>6457</v>
      </c>
      <c r="H1462" t="s">
        <v>43106</v>
      </c>
      <c r="I1462">
        <v>722513</v>
      </c>
      <c r="J1462">
        <v>2013</v>
      </c>
      <c r="K1462" s="1">
        <v>60000</v>
      </c>
      <c r="L1462" s="1">
        <v>0</v>
      </c>
      <c r="M1462" s="1">
        <v>60000</v>
      </c>
      <c r="N1462" t="s">
        <v>42347</v>
      </c>
      <c r="O1462" t="s">
        <v>42346</v>
      </c>
      <c r="P1462" t="s">
        <v>62</v>
      </c>
      <c r="Q1462" t="s">
        <v>43924</v>
      </c>
      <c r="U1462" t="s">
        <v>43923</v>
      </c>
      <c r="V1462" t="s">
        <v>42359</v>
      </c>
    </row>
    <row r="1463" spans="1:22" x14ac:dyDescent="0.25">
      <c r="A1463" t="s">
        <v>43922</v>
      </c>
      <c r="C1463" t="s">
        <v>42342</v>
      </c>
      <c r="D1463" t="s">
        <v>42446</v>
      </c>
      <c r="F1463" t="s">
        <v>43921</v>
      </c>
      <c r="G1463">
        <v>6475</v>
      </c>
      <c r="J1463">
        <v>2013</v>
      </c>
      <c r="K1463" s="1">
        <v>12000</v>
      </c>
      <c r="L1463" s="1">
        <v>0</v>
      </c>
      <c r="M1463" s="1">
        <v>12000</v>
      </c>
      <c r="N1463" t="s">
        <v>43111</v>
      </c>
      <c r="O1463" t="s">
        <v>42346</v>
      </c>
      <c r="P1463" t="s">
        <v>1299</v>
      </c>
      <c r="Q1463">
        <v>2</v>
      </c>
      <c r="U1463" t="s">
        <v>43110</v>
      </c>
      <c r="V1463" t="s">
        <v>43109</v>
      </c>
    </row>
    <row r="1464" spans="1:22" x14ac:dyDescent="0.25">
      <c r="A1464" t="s">
        <v>43920</v>
      </c>
      <c r="C1464" t="s">
        <v>42342</v>
      </c>
      <c r="D1464" t="s">
        <v>43080</v>
      </c>
      <c r="F1464" t="s">
        <v>43919</v>
      </c>
      <c r="G1464">
        <v>6484</v>
      </c>
      <c r="H1464" t="s">
        <v>42414</v>
      </c>
      <c r="I1464">
        <v>335314</v>
      </c>
      <c r="J1464">
        <v>2013</v>
      </c>
      <c r="K1464" s="1">
        <v>500000</v>
      </c>
      <c r="L1464" s="1">
        <v>0</v>
      </c>
      <c r="M1464" s="1">
        <v>500000</v>
      </c>
      <c r="N1464" t="s">
        <v>42551</v>
      </c>
      <c r="O1464" t="s">
        <v>42346</v>
      </c>
      <c r="P1464" t="s">
        <v>62</v>
      </c>
      <c r="Q1464" t="s">
        <v>43918</v>
      </c>
      <c r="U1464" t="s">
        <v>42549</v>
      </c>
      <c r="V1464" t="s">
        <v>42359</v>
      </c>
    </row>
    <row r="1465" spans="1:22" x14ac:dyDescent="0.25">
      <c r="A1465" t="s">
        <v>43917</v>
      </c>
      <c r="C1465" t="s">
        <v>42342</v>
      </c>
      <c r="D1465" t="s">
        <v>42594</v>
      </c>
      <c r="F1465" t="s">
        <v>43916</v>
      </c>
      <c r="G1465">
        <v>6108</v>
      </c>
      <c r="H1465" t="s">
        <v>42414</v>
      </c>
      <c r="I1465">
        <v>312120</v>
      </c>
      <c r="J1465">
        <v>2013</v>
      </c>
      <c r="K1465" s="1">
        <v>50000</v>
      </c>
      <c r="L1465" s="1">
        <v>0</v>
      </c>
      <c r="M1465" s="1">
        <v>50000</v>
      </c>
      <c r="N1465" t="s">
        <v>42347</v>
      </c>
      <c r="O1465" t="s">
        <v>42346</v>
      </c>
      <c r="P1465" t="s">
        <v>62</v>
      </c>
      <c r="Q1465" t="s">
        <v>43915</v>
      </c>
      <c r="U1465" t="s">
        <v>43914</v>
      </c>
      <c r="V1465" t="s">
        <v>42359</v>
      </c>
    </row>
    <row r="1466" spans="1:22" x14ac:dyDescent="0.25">
      <c r="A1466" t="s">
        <v>43913</v>
      </c>
      <c r="C1466" t="s">
        <v>42342</v>
      </c>
      <c r="D1466" t="s">
        <v>43228</v>
      </c>
      <c r="F1466" t="s">
        <v>43912</v>
      </c>
      <c r="G1466">
        <v>6066</v>
      </c>
      <c r="H1466" t="s">
        <v>43132</v>
      </c>
      <c r="I1466">
        <v>811110</v>
      </c>
      <c r="J1466">
        <v>2013</v>
      </c>
      <c r="K1466" s="1">
        <v>100000</v>
      </c>
      <c r="L1466" s="1">
        <v>0</v>
      </c>
      <c r="M1466" s="1">
        <v>100000</v>
      </c>
      <c r="N1466" t="s">
        <v>42347</v>
      </c>
      <c r="O1466" t="s">
        <v>42346</v>
      </c>
      <c r="P1466" t="s">
        <v>62</v>
      </c>
      <c r="Q1466" t="s">
        <v>42645</v>
      </c>
      <c r="U1466" t="s">
        <v>43911</v>
      </c>
      <c r="V1466" t="s">
        <v>42352</v>
      </c>
    </row>
    <row r="1467" spans="1:22" x14ac:dyDescent="0.25">
      <c r="A1467" t="s">
        <v>43910</v>
      </c>
      <c r="C1467" t="s">
        <v>42342</v>
      </c>
      <c r="D1467" t="s">
        <v>42428</v>
      </c>
      <c r="F1467" t="s">
        <v>43909</v>
      </c>
      <c r="G1467">
        <v>6901</v>
      </c>
      <c r="H1467" t="s">
        <v>43106</v>
      </c>
      <c r="I1467">
        <v>541512</v>
      </c>
      <c r="J1467">
        <v>2013</v>
      </c>
      <c r="K1467" s="1">
        <v>350000</v>
      </c>
      <c r="L1467" s="1">
        <v>0</v>
      </c>
      <c r="M1467" s="1">
        <v>350000</v>
      </c>
      <c r="N1467" t="s">
        <v>42347</v>
      </c>
      <c r="O1467" t="s">
        <v>42346</v>
      </c>
      <c r="P1467" t="s">
        <v>62</v>
      </c>
      <c r="Q1467" t="s">
        <v>43908</v>
      </c>
      <c r="U1467" t="s">
        <v>43907</v>
      </c>
      <c r="V1467" t="s">
        <v>43082</v>
      </c>
    </row>
    <row r="1468" spans="1:22" x14ac:dyDescent="0.25">
      <c r="A1468" t="s">
        <v>43906</v>
      </c>
      <c r="C1468" t="s">
        <v>42342</v>
      </c>
      <c r="D1468" t="s">
        <v>42594</v>
      </c>
      <c r="F1468" t="s">
        <v>43905</v>
      </c>
      <c r="G1468">
        <v>6040</v>
      </c>
      <c r="H1468" t="s">
        <v>42414</v>
      </c>
      <c r="I1468">
        <v>312140</v>
      </c>
      <c r="J1468">
        <v>2013</v>
      </c>
      <c r="K1468" s="1">
        <v>250000</v>
      </c>
      <c r="L1468" s="1">
        <v>0</v>
      </c>
      <c r="M1468" s="1">
        <v>250000</v>
      </c>
      <c r="N1468" t="s">
        <v>42347</v>
      </c>
      <c r="O1468" t="s">
        <v>42346</v>
      </c>
      <c r="P1468" t="s">
        <v>62</v>
      </c>
      <c r="Q1468" t="s">
        <v>42516</v>
      </c>
      <c r="U1468" t="s">
        <v>43904</v>
      </c>
      <c r="V1468" t="s">
        <v>42359</v>
      </c>
    </row>
    <row r="1469" spans="1:22" x14ac:dyDescent="0.25">
      <c r="A1469" t="s">
        <v>42595</v>
      </c>
      <c r="C1469" t="s">
        <v>42342</v>
      </c>
      <c r="D1469" t="s">
        <v>42669</v>
      </c>
      <c r="F1469" t="s">
        <v>43903</v>
      </c>
      <c r="G1469">
        <v>6040</v>
      </c>
      <c r="J1469">
        <v>2013</v>
      </c>
      <c r="K1469" s="1">
        <v>22800</v>
      </c>
      <c r="L1469" s="1">
        <v>0</v>
      </c>
      <c r="M1469" s="1">
        <v>22800</v>
      </c>
      <c r="N1469" t="s">
        <v>43111</v>
      </c>
      <c r="O1469" t="s">
        <v>42346</v>
      </c>
      <c r="P1469" t="s">
        <v>1299</v>
      </c>
      <c r="Q1469">
        <v>3</v>
      </c>
      <c r="U1469" t="s">
        <v>43110</v>
      </c>
      <c r="V1469" t="s">
        <v>43109</v>
      </c>
    </row>
    <row r="1470" spans="1:22" x14ac:dyDescent="0.25">
      <c r="A1470" t="s">
        <v>43902</v>
      </c>
      <c r="C1470" t="s">
        <v>42342</v>
      </c>
      <c r="D1470" t="s">
        <v>43306</v>
      </c>
      <c r="F1470" t="s">
        <v>43901</v>
      </c>
      <c r="G1470">
        <v>6037</v>
      </c>
      <c r="J1470">
        <v>2013</v>
      </c>
      <c r="K1470" s="1">
        <v>6300</v>
      </c>
      <c r="L1470" s="1">
        <v>0</v>
      </c>
      <c r="M1470" s="1">
        <v>6300</v>
      </c>
      <c r="N1470" t="s">
        <v>43111</v>
      </c>
      <c r="O1470" t="s">
        <v>42346</v>
      </c>
      <c r="P1470" t="s">
        <v>1299</v>
      </c>
      <c r="Q1470">
        <v>1</v>
      </c>
      <c r="U1470" t="s">
        <v>43110</v>
      </c>
      <c r="V1470" t="s">
        <v>43109</v>
      </c>
    </row>
    <row r="1471" spans="1:22" x14ac:dyDescent="0.25">
      <c r="A1471" t="s">
        <v>43900</v>
      </c>
      <c r="C1471" t="s">
        <v>42342</v>
      </c>
      <c r="D1471" t="s">
        <v>42639</v>
      </c>
      <c r="F1471" t="s">
        <v>43899</v>
      </c>
      <c r="G1471">
        <v>6001</v>
      </c>
      <c r="H1471" t="s">
        <v>43106</v>
      </c>
      <c r="I1471">
        <v>541712</v>
      </c>
      <c r="J1471">
        <v>2013</v>
      </c>
      <c r="K1471" s="1">
        <v>100000</v>
      </c>
      <c r="L1471" s="1">
        <v>0</v>
      </c>
      <c r="M1471" s="1">
        <v>100000</v>
      </c>
      <c r="N1471" t="s">
        <v>42347</v>
      </c>
      <c r="O1471" t="s">
        <v>42346</v>
      </c>
      <c r="P1471" t="s">
        <v>62</v>
      </c>
      <c r="Q1471" t="s">
        <v>42855</v>
      </c>
      <c r="U1471" t="s">
        <v>43898</v>
      </c>
      <c r="V1471" t="s">
        <v>42352</v>
      </c>
    </row>
    <row r="1472" spans="1:22" x14ac:dyDescent="0.25">
      <c r="A1472" t="s">
        <v>43897</v>
      </c>
      <c r="C1472" t="s">
        <v>42342</v>
      </c>
      <c r="D1472" t="s">
        <v>42600</v>
      </c>
      <c r="F1472" t="s">
        <v>43896</v>
      </c>
      <c r="G1472">
        <v>6851</v>
      </c>
      <c r="H1472" t="s">
        <v>42414</v>
      </c>
      <c r="I1472">
        <v>325992</v>
      </c>
      <c r="J1472">
        <v>2013</v>
      </c>
      <c r="K1472" s="1">
        <v>350000</v>
      </c>
      <c r="L1472" s="1">
        <v>0</v>
      </c>
      <c r="M1472" s="1">
        <v>350000</v>
      </c>
      <c r="N1472" t="s">
        <v>42347</v>
      </c>
      <c r="O1472" t="s">
        <v>42346</v>
      </c>
      <c r="P1472" t="s">
        <v>62</v>
      </c>
      <c r="Q1472" t="s">
        <v>43895</v>
      </c>
      <c r="U1472" t="s">
        <v>43894</v>
      </c>
      <c r="V1472" t="s">
        <v>43082</v>
      </c>
    </row>
    <row r="1473" spans="1:22" x14ac:dyDescent="0.25">
      <c r="A1473" t="s">
        <v>43893</v>
      </c>
      <c r="C1473" t="s">
        <v>42342</v>
      </c>
      <c r="D1473" t="s">
        <v>43349</v>
      </c>
      <c r="F1473" t="s">
        <v>43892</v>
      </c>
      <c r="G1473">
        <v>6712</v>
      </c>
      <c r="H1473" t="s">
        <v>43106</v>
      </c>
      <c r="I1473">
        <v>541712</v>
      </c>
      <c r="J1473">
        <v>2013</v>
      </c>
      <c r="K1473" s="1">
        <v>350000</v>
      </c>
      <c r="L1473" s="1">
        <v>0</v>
      </c>
      <c r="M1473" s="1">
        <v>350000</v>
      </c>
      <c r="N1473" t="s">
        <v>42347</v>
      </c>
      <c r="O1473" t="s">
        <v>42346</v>
      </c>
      <c r="P1473" t="s">
        <v>62</v>
      </c>
      <c r="Q1473" t="s">
        <v>42958</v>
      </c>
      <c r="U1473" t="s">
        <v>43891</v>
      </c>
      <c r="V1473" t="s">
        <v>43082</v>
      </c>
    </row>
    <row r="1474" spans="1:22" x14ac:dyDescent="0.25">
      <c r="A1474" t="s">
        <v>43890</v>
      </c>
      <c r="C1474" t="s">
        <v>42342</v>
      </c>
      <c r="D1474" t="s">
        <v>42500</v>
      </c>
      <c r="F1474" t="s">
        <v>43889</v>
      </c>
      <c r="G1474">
        <v>6051</v>
      </c>
      <c r="H1474" t="s">
        <v>43106</v>
      </c>
      <c r="I1474">
        <v>541330</v>
      </c>
      <c r="J1474">
        <v>2013</v>
      </c>
      <c r="K1474" s="1">
        <v>280000</v>
      </c>
      <c r="L1474" s="1">
        <v>0</v>
      </c>
      <c r="M1474" s="1">
        <v>280000</v>
      </c>
      <c r="N1474" t="s">
        <v>42347</v>
      </c>
      <c r="O1474" t="s">
        <v>42346</v>
      </c>
      <c r="P1474" t="s">
        <v>62</v>
      </c>
      <c r="Q1474" t="s">
        <v>43888</v>
      </c>
      <c r="U1474" t="s">
        <v>43887</v>
      </c>
      <c r="V1474" t="s">
        <v>43886</v>
      </c>
    </row>
    <row r="1475" spans="1:22" x14ac:dyDescent="0.25">
      <c r="A1475" t="s">
        <v>43885</v>
      </c>
      <c r="C1475" t="s">
        <v>42342</v>
      </c>
      <c r="D1475" t="s">
        <v>43884</v>
      </c>
      <c r="F1475" t="s">
        <v>43883</v>
      </c>
      <c r="G1475">
        <v>6259</v>
      </c>
      <c r="H1475" t="s">
        <v>43106</v>
      </c>
      <c r="I1475">
        <v>238210</v>
      </c>
      <c r="J1475">
        <v>2013</v>
      </c>
      <c r="K1475" s="1">
        <v>100000</v>
      </c>
      <c r="L1475" s="1">
        <v>0</v>
      </c>
      <c r="M1475" s="1">
        <v>100000</v>
      </c>
      <c r="N1475" t="s">
        <v>42347</v>
      </c>
      <c r="O1475" t="s">
        <v>42346</v>
      </c>
      <c r="P1475" t="s">
        <v>62</v>
      </c>
      <c r="Q1475" t="s">
        <v>43002</v>
      </c>
      <c r="U1475" t="s">
        <v>43882</v>
      </c>
      <c r="V1475" t="s">
        <v>42352</v>
      </c>
    </row>
    <row r="1476" spans="1:22" x14ac:dyDescent="0.25">
      <c r="A1476" t="s">
        <v>43881</v>
      </c>
      <c r="C1476" t="s">
        <v>42342</v>
      </c>
      <c r="D1476" t="s">
        <v>42902</v>
      </c>
      <c r="F1476" t="s">
        <v>43880</v>
      </c>
      <c r="G1476">
        <v>6615</v>
      </c>
      <c r="H1476" t="s">
        <v>43106</v>
      </c>
      <c r="I1476">
        <v>722513</v>
      </c>
      <c r="J1476">
        <v>2013</v>
      </c>
      <c r="K1476" s="1">
        <v>219275</v>
      </c>
      <c r="L1476" s="1">
        <v>0</v>
      </c>
      <c r="M1476" s="1">
        <v>219275</v>
      </c>
      <c r="N1476" t="s">
        <v>42347</v>
      </c>
      <c r="O1476" t="s">
        <v>42346</v>
      </c>
      <c r="P1476" t="s">
        <v>62</v>
      </c>
      <c r="Q1476" t="s">
        <v>42497</v>
      </c>
      <c r="U1476" t="s">
        <v>43879</v>
      </c>
      <c r="V1476" t="s">
        <v>42359</v>
      </c>
    </row>
    <row r="1477" spans="1:22" x14ac:dyDescent="0.25">
      <c r="A1477" t="s">
        <v>43878</v>
      </c>
      <c r="C1477" t="s">
        <v>42342</v>
      </c>
      <c r="D1477" t="s">
        <v>42639</v>
      </c>
      <c r="F1477" t="s">
        <v>43877</v>
      </c>
      <c r="G1477">
        <v>6001</v>
      </c>
      <c r="H1477" t="s">
        <v>43106</v>
      </c>
      <c r="I1477">
        <v>621111</v>
      </c>
      <c r="J1477">
        <v>2013</v>
      </c>
      <c r="K1477" s="1">
        <v>85350</v>
      </c>
      <c r="L1477" s="1">
        <v>0</v>
      </c>
      <c r="M1477" s="1">
        <v>85350</v>
      </c>
      <c r="N1477" t="s">
        <v>42347</v>
      </c>
      <c r="O1477" t="s">
        <v>42346</v>
      </c>
      <c r="P1477" t="s">
        <v>62</v>
      </c>
      <c r="Q1477" t="s">
        <v>43418</v>
      </c>
      <c r="U1477" t="s">
        <v>43876</v>
      </c>
      <c r="V1477" t="s">
        <v>42359</v>
      </c>
    </row>
    <row r="1478" spans="1:22" x14ac:dyDescent="0.25">
      <c r="A1478" t="s">
        <v>43875</v>
      </c>
      <c r="C1478" t="s">
        <v>42342</v>
      </c>
      <c r="D1478" t="s">
        <v>42873</v>
      </c>
      <c r="F1478" t="s">
        <v>43874</v>
      </c>
      <c r="G1478">
        <v>6010</v>
      </c>
      <c r="J1478">
        <v>2013</v>
      </c>
      <c r="K1478" s="1">
        <v>15800</v>
      </c>
      <c r="L1478" s="1">
        <v>0</v>
      </c>
      <c r="M1478" s="1">
        <v>15800</v>
      </c>
      <c r="N1478" t="s">
        <v>43111</v>
      </c>
      <c r="O1478" t="s">
        <v>42346</v>
      </c>
      <c r="P1478" t="s">
        <v>1299</v>
      </c>
      <c r="Q1478">
        <v>2</v>
      </c>
      <c r="U1478" t="s">
        <v>43110</v>
      </c>
      <c r="V1478" t="s">
        <v>43109</v>
      </c>
    </row>
    <row r="1479" spans="1:22" x14ac:dyDescent="0.25">
      <c r="A1479" t="s">
        <v>43873</v>
      </c>
      <c r="C1479" t="s">
        <v>42342</v>
      </c>
      <c r="D1479" t="s">
        <v>42364</v>
      </c>
      <c r="F1479" t="s">
        <v>43872</v>
      </c>
      <c r="G1479">
        <v>6416</v>
      </c>
      <c r="H1479" t="s">
        <v>43317</v>
      </c>
      <c r="I1479">
        <v>518210</v>
      </c>
      <c r="J1479">
        <v>2013</v>
      </c>
      <c r="K1479" s="1">
        <v>42450</v>
      </c>
      <c r="L1479" s="1">
        <v>0</v>
      </c>
      <c r="M1479" s="1">
        <v>42450</v>
      </c>
      <c r="N1479" t="s">
        <v>42347</v>
      </c>
      <c r="O1479" t="s">
        <v>42346</v>
      </c>
      <c r="P1479" t="s">
        <v>62</v>
      </c>
      <c r="Q1479" t="s">
        <v>43295</v>
      </c>
      <c r="U1479" t="s">
        <v>43871</v>
      </c>
      <c r="V1479" t="s">
        <v>42352</v>
      </c>
    </row>
    <row r="1480" spans="1:22" x14ac:dyDescent="0.25">
      <c r="A1480" t="s">
        <v>43870</v>
      </c>
      <c r="C1480" t="s">
        <v>42342</v>
      </c>
      <c r="D1480" t="s">
        <v>43869</v>
      </c>
      <c r="F1480" t="s">
        <v>43868</v>
      </c>
      <c r="G1480">
        <v>6783</v>
      </c>
      <c r="J1480">
        <v>2013</v>
      </c>
      <c r="K1480" s="1">
        <v>10500</v>
      </c>
      <c r="L1480" s="1">
        <v>0</v>
      </c>
      <c r="M1480" s="1">
        <v>10500</v>
      </c>
      <c r="N1480" t="s">
        <v>43111</v>
      </c>
      <c r="O1480" t="s">
        <v>42346</v>
      </c>
      <c r="P1480" t="s">
        <v>1299</v>
      </c>
      <c r="Q1480">
        <v>3</v>
      </c>
      <c r="U1480" t="s">
        <v>43110</v>
      </c>
      <c r="V1480" t="s">
        <v>43109</v>
      </c>
    </row>
    <row r="1481" spans="1:22" x14ac:dyDescent="0.25">
      <c r="A1481" t="s">
        <v>43867</v>
      </c>
      <c r="C1481" t="s">
        <v>42342</v>
      </c>
      <c r="D1481" t="s">
        <v>43087</v>
      </c>
      <c r="F1481" t="s">
        <v>43866</v>
      </c>
      <c r="G1481">
        <v>6489</v>
      </c>
      <c r="H1481" t="s">
        <v>43132</v>
      </c>
      <c r="I1481">
        <v>812910</v>
      </c>
      <c r="J1481">
        <v>2013</v>
      </c>
      <c r="K1481" s="1">
        <v>80000</v>
      </c>
      <c r="L1481" s="1">
        <v>0</v>
      </c>
      <c r="M1481" s="1">
        <v>80000</v>
      </c>
      <c r="N1481" t="s">
        <v>42347</v>
      </c>
      <c r="O1481" t="s">
        <v>42346</v>
      </c>
      <c r="P1481" t="s">
        <v>62</v>
      </c>
      <c r="Q1481" t="s">
        <v>42419</v>
      </c>
      <c r="U1481" t="s">
        <v>43865</v>
      </c>
      <c r="V1481" t="s">
        <v>43864</v>
      </c>
    </row>
    <row r="1482" spans="1:22" x14ac:dyDescent="0.25">
      <c r="A1482" t="s">
        <v>43863</v>
      </c>
      <c r="C1482" t="s">
        <v>42342</v>
      </c>
      <c r="D1482" t="s">
        <v>42440</v>
      </c>
      <c r="F1482" t="s">
        <v>43862</v>
      </c>
      <c r="G1482">
        <v>6089</v>
      </c>
      <c r="H1482" t="s">
        <v>42582</v>
      </c>
      <c r="I1482">
        <v>524210</v>
      </c>
      <c r="J1482">
        <v>2013</v>
      </c>
      <c r="K1482" s="1">
        <v>206955</v>
      </c>
      <c r="L1482" s="1">
        <v>0</v>
      </c>
      <c r="M1482" s="1">
        <v>206955</v>
      </c>
      <c r="N1482" t="s">
        <v>42347</v>
      </c>
      <c r="O1482" t="s">
        <v>42346</v>
      </c>
      <c r="P1482" t="s">
        <v>62</v>
      </c>
      <c r="Q1482" t="s">
        <v>42486</v>
      </c>
      <c r="U1482" t="s">
        <v>43861</v>
      </c>
      <c r="V1482" t="s">
        <v>43860</v>
      </c>
    </row>
    <row r="1483" spans="1:22" x14ac:dyDescent="0.25">
      <c r="A1483" t="s">
        <v>43859</v>
      </c>
      <c r="C1483" t="s">
        <v>42342</v>
      </c>
      <c r="D1483" t="s">
        <v>43764</v>
      </c>
      <c r="F1483" t="s">
        <v>43858</v>
      </c>
      <c r="G1483">
        <v>6417</v>
      </c>
      <c r="J1483">
        <v>2013</v>
      </c>
      <c r="K1483" s="1">
        <v>13500</v>
      </c>
      <c r="L1483" s="1">
        <v>0</v>
      </c>
      <c r="M1483" s="1">
        <v>13500</v>
      </c>
      <c r="N1483" t="s">
        <v>43111</v>
      </c>
      <c r="O1483" t="s">
        <v>42346</v>
      </c>
      <c r="P1483" t="s">
        <v>1299</v>
      </c>
      <c r="Q1483">
        <v>3</v>
      </c>
      <c r="U1483" t="s">
        <v>43110</v>
      </c>
      <c r="V1483" t="s">
        <v>43109</v>
      </c>
    </row>
    <row r="1484" spans="1:22" x14ac:dyDescent="0.25">
      <c r="A1484" t="s">
        <v>43857</v>
      </c>
      <c r="C1484" t="s">
        <v>42342</v>
      </c>
      <c r="D1484" t="s">
        <v>42690</v>
      </c>
      <c r="F1484" t="s">
        <v>43856</v>
      </c>
      <c r="G1484">
        <v>6410</v>
      </c>
      <c r="H1484" t="s">
        <v>43106</v>
      </c>
      <c r="I1484">
        <v>621111</v>
      </c>
      <c r="J1484">
        <v>2013</v>
      </c>
      <c r="K1484" s="1">
        <v>75000</v>
      </c>
      <c r="L1484" s="1">
        <v>0</v>
      </c>
      <c r="M1484" s="1">
        <v>75000</v>
      </c>
      <c r="N1484" t="s">
        <v>42347</v>
      </c>
      <c r="O1484" t="s">
        <v>42346</v>
      </c>
      <c r="P1484" t="s">
        <v>62</v>
      </c>
      <c r="Q1484" t="s">
        <v>43560</v>
      </c>
      <c r="U1484" t="s">
        <v>43855</v>
      </c>
      <c r="V1484" t="s">
        <v>43854</v>
      </c>
    </row>
    <row r="1485" spans="1:22" x14ac:dyDescent="0.25">
      <c r="A1485" t="s">
        <v>43853</v>
      </c>
      <c r="C1485" t="s">
        <v>42342</v>
      </c>
      <c r="D1485" t="s">
        <v>43807</v>
      </c>
      <c r="F1485" t="s">
        <v>43852</v>
      </c>
      <c r="G1485">
        <v>6471</v>
      </c>
      <c r="H1485" t="s">
        <v>42414</v>
      </c>
      <c r="I1485">
        <v>335121</v>
      </c>
      <c r="J1485">
        <v>2013</v>
      </c>
      <c r="K1485" s="1">
        <v>100000</v>
      </c>
      <c r="L1485" s="1">
        <v>0</v>
      </c>
      <c r="M1485" s="1">
        <v>100000</v>
      </c>
      <c r="N1485" t="s">
        <v>42347</v>
      </c>
      <c r="O1485" t="s">
        <v>42346</v>
      </c>
      <c r="P1485" t="s">
        <v>62</v>
      </c>
      <c r="Q1485" t="s">
        <v>42958</v>
      </c>
      <c r="U1485" t="s">
        <v>43851</v>
      </c>
      <c r="V1485" t="s">
        <v>42352</v>
      </c>
    </row>
    <row r="1486" spans="1:22" x14ac:dyDescent="0.25">
      <c r="A1486" t="s">
        <v>43850</v>
      </c>
      <c r="C1486" t="s">
        <v>42342</v>
      </c>
      <c r="D1486" t="s">
        <v>43849</v>
      </c>
      <c r="F1486" t="s">
        <v>43848</v>
      </c>
      <c r="G1486">
        <v>6076</v>
      </c>
      <c r="H1486" t="s">
        <v>43132</v>
      </c>
      <c r="I1486">
        <v>812910</v>
      </c>
      <c r="J1486">
        <v>2013</v>
      </c>
      <c r="K1486" s="1">
        <v>100000</v>
      </c>
      <c r="L1486" s="1">
        <v>0</v>
      </c>
      <c r="M1486" s="1">
        <v>100000</v>
      </c>
      <c r="N1486" t="s">
        <v>42347</v>
      </c>
      <c r="O1486" t="s">
        <v>42346</v>
      </c>
      <c r="P1486" t="s">
        <v>62</v>
      </c>
      <c r="Q1486" t="s">
        <v>42877</v>
      </c>
      <c r="U1486" t="s">
        <v>43847</v>
      </c>
      <c r="V1486" t="s">
        <v>42352</v>
      </c>
    </row>
    <row r="1487" spans="1:22" x14ac:dyDescent="0.25">
      <c r="A1487" t="s">
        <v>43846</v>
      </c>
      <c r="C1487" t="s">
        <v>42342</v>
      </c>
      <c r="D1487" t="s">
        <v>42380</v>
      </c>
      <c r="F1487" t="s">
        <v>43845</v>
      </c>
      <c r="G1487">
        <v>6607</v>
      </c>
      <c r="H1487" t="s">
        <v>43106</v>
      </c>
      <c r="I1487">
        <v>481112</v>
      </c>
      <c r="J1487">
        <v>2013</v>
      </c>
      <c r="K1487" s="1">
        <v>58100</v>
      </c>
      <c r="L1487" s="1">
        <v>0</v>
      </c>
      <c r="M1487" s="1">
        <v>58100</v>
      </c>
      <c r="N1487" t="s">
        <v>42347</v>
      </c>
      <c r="O1487" t="s">
        <v>42346</v>
      </c>
      <c r="P1487" t="s">
        <v>62</v>
      </c>
      <c r="Q1487" t="s">
        <v>42921</v>
      </c>
      <c r="U1487" t="s">
        <v>43844</v>
      </c>
      <c r="V1487" t="s">
        <v>42359</v>
      </c>
    </row>
    <row r="1488" spans="1:22" x14ac:dyDescent="0.25">
      <c r="A1488" t="s">
        <v>43843</v>
      </c>
      <c r="C1488" t="s">
        <v>42342</v>
      </c>
      <c r="D1488" t="s">
        <v>42428</v>
      </c>
      <c r="F1488" t="s">
        <v>43842</v>
      </c>
      <c r="G1488">
        <v>6901</v>
      </c>
      <c r="H1488" t="s">
        <v>42414</v>
      </c>
      <c r="I1488">
        <v>314110</v>
      </c>
      <c r="J1488">
        <v>2013</v>
      </c>
      <c r="K1488" s="1">
        <v>100000</v>
      </c>
      <c r="L1488" s="1">
        <v>0</v>
      </c>
      <c r="M1488" s="1">
        <v>100000</v>
      </c>
      <c r="N1488" t="s">
        <v>42347</v>
      </c>
      <c r="O1488" t="s">
        <v>42346</v>
      </c>
      <c r="P1488" t="s">
        <v>62</v>
      </c>
      <c r="Q1488" t="s">
        <v>43841</v>
      </c>
      <c r="U1488" t="s">
        <v>43840</v>
      </c>
      <c r="V1488" t="s">
        <v>42352</v>
      </c>
    </row>
    <row r="1489" spans="1:22" x14ac:dyDescent="0.25">
      <c r="A1489" t="s">
        <v>43839</v>
      </c>
      <c r="C1489" t="s">
        <v>42342</v>
      </c>
      <c r="D1489" t="s">
        <v>42500</v>
      </c>
      <c r="F1489" t="s">
        <v>43838</v>
      </c>
      <c r="G1489">
        <v>6050</v>
      </c>
      <c r="H1489" t="s">
        <v>42414</v>
      </c>
      <c r="I1489">
        <v>332911</v>
      </c>
      <c r="J1489">
        <v>2013</v>
      </c>
      <c r="K1489" s="1">
        <v>2750000</v>
      </c>
      <c r="L1489" s="1">
        <v>0</v>
      </c>
      <c r="M1489" s="1">
        <v>2750000</v>
      </c>
      <c r="N1489" t="s">
        <v>42551</v>
      </c>
      <c r="O1489" t="s">
        <v>42346</v>
      </c>
      <c r="P1489" t="s">
        <v>62</v>
      </c>
      <c r="Q1489" t="s">
        <v>43837</v>
      </c>
      <c r="U1489" t="s">
        <v>42549</v>
      </c>
      <c r="V1489" t="s">
        <v>43836</v>
      </c>
    </row>
    <row r="1490" spans="1:22" x14ac:dyDescent="0.25">
      <c r="A1490" t="s">
        <v>43835</v>
      </c>
      <c r="C1490" t="s">
        <v>42342</v>
      </c>
      <c r="D1490" t="s">
        <v>42477</v>
      </c>
      <c r="F1490" t="s">
        <v>43834</v>
      </c>
      <c r="G1490">
        <v>6074</v>
      </c>
      <c r="J1490">
        <v>2013</v>
      </c>
      <c r="K1490" s="1">
        <v>20000</v>
      </c>
      <c r="L1490" s="1">
        <v>0</v>
      </c>
      <c r="M1490" s="1">
        <v>20000</v>
      </c>
      <c r="N1490" t="s">
        <v>43111</v>
      </c>
      <c r="O1490" t="s">
        <v>42346</v>
      </c>
      <c r="P1490" t="s">
        <v>1299</v>
      </c>
      <c r="Q1490">
        <v>5</v>
      </c>
      <c r="U1490" t="s">
        <v>43110</v>
      </c>
      <c r="V1490" t="s">
        <v>43109</v>
      </c>
    </row>
    <row r="1491" spans="1:22" x14ac:dyDescent="0.25">
      <c r="A1491" t="s">
        <v>43833</v>
      </c>
      <c r="C1491" t="s">
        <v>42342</v>
      </c>
      <c r="D1491" t="s">
        <v>42690</v>
      </c>
      <c r="F1491" t="s">
        <v>43832</v>
      </c>
      <c r="G1491">
        <v>6410</v>
      </c>
      <c r="H1491" t="s">
        <v>43155</v>
      </c>
      <c r="I1491">
        <v>713940</v>
      </c>
      <c r="J1491">
        <v>2013</v>
      </c>
      <c r="K1491" s="1">
        <v>50000</v>
      </c>
      <c r="L1491" s="1">
        <v>0</v>
      </c>
      <c r="M1491" s="1">
        <v>50000</v>
      </c>
      <c r="N1491" t="s">
        <v>42347</v>
      </c>
      <c r="O1491" t="s">
        <v>42346</v>
      </c>
      <c r="P1491" t="s">
        <v>62</v>
      </c>
      <c r="Q1491" t="s">
        <v>43517</v>
      </c>
      <c r="U1491" t="s">
        <v>43831</v>
      </c>
      <c r="V1491" t="s">
        <v>42352</v>
      </c>
    </row>
    <row r="1492" spans="1:22" x14ac:dyDescent="0.25">
      <c r="A1492" t="s">
        <v>43830</v>
      </c>
      <c r="C1492" t="s">
        <v>42342</v>
      </c>
      <c r="D1492" t="s">
        <v>43369</v>
      </c>
      <c r="F1492" t="s">
        <v>43829</v>
      </c>
      <c r="G1492">
        <v>6067</v>
      </c>
      <c r="J1492">
        <v>2013</v>
      </c>
      <c r="K1492" s="1">
        <v>6000</v>
      </c>
      <c r="L1492" s="1">
        <v>0</v>
      </c>
      <c r="M1492" s="1">
        <v>6000</v>
      </c>
      <c r="N1492" t="s">
        <v>43111</v>
      </c>
      <c r="O1492" t="s">
        <v>42346</v>
      </c>
      <c r="P1492" t="s">
        <v>1299</v>
      </c>
      <c r="Q1492">
        <v>1</v>
      </c>
      <c r="U1492" t="s">
        <v>43110</v>
      </c>
      <c r="V1492" t="s">
        <v>43109</v>
      </c>
    </row>
    <row r="1493" spans="1:22" x14ac:dyDescent="0.25">
      <c r="A1493" t="s">
        <v>43830</v>
      </c>
      <c r="C1493" t="s">
        <v>42342</v>
      </c>
      <c r="D1493" t="s">
        <v>43369</v>
      </c>
      <c r="F1493" t="s">
        <v>43829</v>
      </c>
      <c r="G1493">
        <v>6067</v>
      </c>
      <c r="J1493">
        <v>2013</v>
      </c>
      <c r="K1493" s="1">
        <v>2400</v>
      </c>
      <c r="L1493" s="1">
        <v>0</v>
      </c>
      <c r="M1493" s="1">
        <v>2400</v>
      </c>
      <c r="N1493" t="s">
        <v>43146</v>
      </c>
      <c r="O1493" t="s">
        <v>42346</v>
      </c>
      <c r="P1493" t="s">
        <v>1299</v>
      </c>
      <c r="Q1493">
        <v>3</v>
      </c>
      <c r="U1493" t="s">
        <v>43110</v>
      </c>
      <c r="V1493" t="s">
        <v>43109</v>
      </c>
    </row>
    <row r="1494" spans="1:22" x14ac:dyDescent="0.25">
      <c r="A1494" t="s">
        <v>43828</v>
      </c>
      <c r="C1494" t="s">
        <v>42342</v>
      </c>
      <c r="D1494" t="s">
        <v>42700</v>
      </c>
      <c r="F1494" t="s">
        <v>43827</v>
      </c>
      <c r="G1494">
        <v>6013</v>
      </c>
      <c r="H1494" t="s">
        <v>43106</v>
      </c>
      <c r="I1494">
        <v>722515</v>
      </c>
      <c r="J1494">
        <v>2013</v>
      </c>
      <c r="K1494" s="1">
        <v>73000</v>
      </c>
      <c r="L1494" s="1">
        <v>0</v>
      </c>
      <c r="M1494" s="1">
        <v>73000</v>
      </c>
      <c r="N1494" t="s">
        <v>42347</v>
      </c>
      <c r="O1494" t="s">
        <v>42346</v>
      </c>
      <c r="P1494" t="s">
        <v>62</v>
      </c>
      <c r="Q1494" t="s">
        <v>42833</v>
      </c>
      <c r="U1494" t="s">
        <v>43826</v>
      </c>
      <c r="V1494" t="s">
        <v>42359</v>
      </c>
    </row>
    <row r="1495" spans="1:22" x14ac:dyDescent="0.25">
      <c r="A1495" t="s">
        <v>43825</v>
      </c>
      <c r="C1495" t="s">
        <v>42342</v>
      </c>
      <c r="D1495" t="s">
        <v>42814</v>
      </c>
      <c r="F1495" t="s">
        <v>43745</v>
      </c>
      <c r="G1495">
        <v>6088</v>
      </c>
      <c r="H1495" t="s">
        <v>42414</v>
      </c>
      <c r="I1495">
        <v>326199</v>
      </c>
      <c r="J1495">
        <v>2013</v>
      </c>
      <c r="K1495" s="1">
        <v>100000</v>
      </c>
      <c r="L1495" s="1">
        <v>0</v>
      </c>
      <c r="M1495" s="1">
        <v>100000</v>
      </c>
      <c r="N1495" t="s">
        <v>42347</v>
      </c>
      <c r="O1495" t="s">
        <v>42346</v>
      </c>
      <c r="P1495" t="s">
        <v>62</v>
      </c>
      <c r="Q1495" t="s">
        <v>43560</v>
      </c>
      <c r="U1495" t="s">
        <v>43824</v>
      </c>
      <c r="V1495" t="s">
        <v>42352</v>
      </c>
    </row>
    <row r="1496" spans="1:22" x14ac:dyDescent="0.25">
      <c r="A1496" t="s">
        <v>43823</v>
      </c>
      <c r="C1496" t="s">
        <v>42342</v>
      </c>
      <c r="D1496" t="s">
        <v>42873</v>
      </c>
      <c r="F1496" t="s">
        <v>43822</v>
      </c>
      <c r="G1496">
        <v>6011</v>
      </c>
      <c r="H1496" t="s">
        <v>42414</v>
      </c>
      <c r="I1496">
        <v>332613</v>
      </c>
      <c r="J1496">
        <v>2013</v>
      </c>
      <c r="K1496" s="1">
        <v>32603</v>
      </c>
      <c r="L1496" s="1">
        <v>0</v>
      </c>
      <c r="M1496" s="1">
        <v>32603</v>
      </c>
      <c r="N1496" t="s">
        <v>42347</v>
      </c>
      <c r="O1496" t="s">
        <v>42346</v>
      </c>
      <c r="P1496" t="s">
        <v>62</v>
      </c>
      <c r="Q1496" t="s">
        <v>43821</v>
      </c>
      <c r="U1496" t="s">
        <v>43820</v>
      </c>
      <c r="V1496" t="s">
        <v>42352</v>
      </c>
    </row>
    <row r="1497" spans="1:22" x14ac:dyDescent="0.25">
      <c r="A1497" t="s">
        <v>43819</v>
      </c>
      <c r="C1497" t="s">
        <v>42342</v>
      </c>
      <c r="D1497" t="s">
        <v>42579</v>
      </c>
      <c r="F1497" t="s">
        <v>43818</v>
      </c>
      <c r="G1497">
        <v>6002</v>
      </c>
      <c r="H1497" t="s">
        <v>42414</v>
      </c>
      <c r="I1497">
        <v>335122</v>
      </c>
      <c r="J1497">
        <v>2013</v>
      </c>
      <c r="K1497" s="1">
        <v>156000</v>
      </c>
      <c r="L1497" s="1">
        <v>0</v>
      </c>
      <c r="M1497" s="1">
        <v>156000</v>
      </c>
      <c r="N1497" t="s">
        <v>42347</v>
      </c>
      <c r="O1497" t="s">
        <v>42346</v>
      </c>
      <c r="P1497" t="s">
        <v>62</v>
      </c>
      <c r="Q1497" t="s">
        <v>43040</v>
      </c>
      <c r="U1497" t="s">
        <v>43817</v>
      </c>
      <c r="V1497" t="s">
        <v>43816</v>
      </c>
    </row>
    <row r="1498" spans="1:22" x14ac:dyDescent="0.25">
      <c r="A1498" t="s">
        <v>43814</v>
      </c>
      <c r="C1498" t="s">
        <v>42342</v>
      </c>
      <c r="D1498" t="s">
        <v>42579</v>
      </c>
      <c r="F1498" t="s">
        <v>43815</v>
      </c>
      <c r="G1498">
        <v>6002</v>
      </c>
      <c r="J1498">
        <v>2013</v>
      </c>
      <c r="K1498" s="1">
        <v>22800</v>
      </c>
      <c r="L1498" s="1">
        <v>0</v>
      </c>
      <c r="M1498" s="1">
        <v>22800</v>
      </c>
      <c r="N1498" t="s">
        <v>43111</v>
      </c>
      <c r="O1498" t="s">
        <v>42346</v>
      </c>
      <c r="P1498" t="s">
        <v>1299</v>
      </c>
      <c r="Q1498">
        <v>3</v>
      </c>
      <c r="U1498" t="s">
        <v>43110</v>
      </c>
      <c r="V1498" t="s">
        <v>43109</v>
      </c>
    </row>
    <row r="1499" spans="1:22" x14ac:dyDescent="0.25">
      <c r="A1499" t="s">
        <v>43814</v>
      </c>
      <c r="C1499" t="s">
        <v>42342</v>
      </c>
      <c r="D1499" t="s">
        <v>42579</v>
      </c>
      <c r="F1499" t="s">
        <v>43813</v>
      </c>
      <c r="G1499">
        <v>6002</v>
      </c>
      <c r="J1499">
        <v>2013</v>
      </c>
      <c r="K1499" s="1">
        <v>12600</v>
      </c>
      <c r="L1499" s="1">
        <v>0</v>
      </c>
      <c r="M1499" s="1">
        <v>12600</v>
      </c>
      <c r="N1499" t="s">
        <v>43146</v>
      </c>
      <c r="O1499" t="s">
        <v>42346</v>
      </c>
      <c r="P1499" t="s">
        <v>1299</v>
      </c>
      <c r="Q1499">
        <v>15</v>
      </c>
      <c r="U1499" t="s">
        <v>43110</v>
      </c>
      <c r="V1499" t="s">
        <v>43109</v>
      </c>
    </row>
    <row r="1500" spans="1:22" x14ac:dyDescent="0.25">
      <c r="A1500" t="s">
        <v>43812</v>
      </c>
      <c r="C1500" t="s">
        <v>42342</v>
      </c>
      <c r="D1500" t="s">
        <v>42434</v>
      </c>
      <c r="F1500" t="s">
        <v>42552</v>
      </c>
      <c r="G1500">
        <v>6111</v>
      </c>
      <c r="J1500">
        <v>2013</v>
      </c>
      <c r="K1500" s="1">
        <v>96000</v>
      </c>
      <c r="L1500" s="1">
        <v>0</v>
      </c>
      <c r="M1500" s="1">
        <v>96000</v>
      </c>
      <c r="N1500" t="s">
        <v>43111</v>
      </c>
      <c r="O1500" t="s">
        <v>42346</v>
      </c>
      <c r="P1500" t="s">
        <v>1299</v>
      </c>
      <c r="Q1500">
        <v>16</v>
      </c>
      <c r="U1500" t="s">
        <v>43110</v>
      </c>
      <c r="V1500" t="s">
        <v>43109</v>
      </c>
    </row>
    <row r="1501" spans="1:22" x14ac:dyDescent="0.25">
      <c r="A1501" t="s">
        <v>43812</v>
      </c>
      <c r="C1501" t="s">
        <v>42342</v>
      </c>
      <c r="D1501" t="s">
        <v>42434</v>
      </c>
      <c r="F1501" t="s">
        <v>42552</v>
      </c>
      <c r="G1501">
        <v>6111</v>
      </c>
      <c r="J1501">
        <v>2013</v>
      </c>
      <c r="K1501" s="1">
        <v>43200</v>
      </c>
      <c r="L1501" s="1">
        <v>0</v>
      </c>
      <c r="M1501" s="1">
        <v>43200</v>
      </c>
      <c r="N1501" t="s">
        <v>43146</v>
      </c>
      <c r="O1501" t="s">
        <v>42346</v>
      </c>
      <c r="P1501" t="s">
        <v>1299</v>
      </c>
      <c r="Q1501">
        <v>65</v>
      </c>
      <c r="U1501" t="s">
        <v>43110</v>
      </c>
      <c r="V1501" t="s">
        <v>43109</v>
      </c>
    </row>
    <row r="1502" spans="1:22" x14ac:dyDescent="0.25">
      <c r="A1502" t="s">
        <v>43811</v>
      </c>
      <c r="C1502" t="s">
        <v>42342</v>
      </c>
      <c r="D1502" t="s">
        <v>42493</v>
      </c>
      <c r="F1502" t="s">
        <v>43810</v>
      </c>
      <c r="G1502">
        <v>6451</v>
      </c>
      <c r="H1502" t="s">
        <v>43155</v>
      </c>
      <c r="I1502">
        <v>711320</v>
      </c>
      <c r="J1502">
        <v>2013</v>
      </c>
      <c r="K1502" s="1">
        <v>100000</v>
      </c>
      <c r="L1502" s="1">
        <v>0</v>
      </c>
      <c r="M1502" s="1">
        <v>100000</v>
      </c>
      <c r="N1502" t="s">
        <v>42347</v>
      </c>
      <c r="O1502" t="s">
        <v>42346</v>
      </c>
      <c r="P1502" t="s">
        <v>62</v>
      </c>
      <c r="Q1502" t="s">
        <v>43163</v>
      </c>
      <c r="U1502" t="s">
        <v>43809</v>
      </c>
      <c r="V1502" t="s">
        <v>42514</v>
      </c>
    </row>
    <row r="1503" spans="1:22" x14ac:dyDescent="0.25">
      <c r="A1503" t="s">
        <v>43808</v>
      </c>
      <c r="C1503" t="s">
        <v>42342</v>
      </c>
      <c r="D1503" t="s">
        <v>43807</v>
      </c>
      <c r="F1503" t="s">
        <v>43806</v>
      </c>
      <c r="G1503">
        <v>6471</v>
      </c>
      <c r="H1503" t="s">
        <v>43132</v>
      </c>
      <c r="I1503">
        <v>812910</v>
      </c>
      <c r="J1503">
        <v>2013</v>
      </c>
      <c r="K1503" s="1">
        <v>125000</v>
      </c>
      <c r="L1503" s="1">
        <v>0</v>
      </c>
      <c r="M1503" s="1">
        <v>125000</v>
      </c>
      <c r="N1503" t="s">
        <v>42347</v>
      </c>
      <c r="O1503" t="s">
        <v>42346</v>
      </c>
      <c r="P1503" t="s">
        <v>62</v>
      </c>
      <c r="Q1503" t="s">
        <v>42792</v>
      </c>
      <c r="U1503" t="s">
        <v>43805</v>
      </c>
      <c r="V1503" t="s">
        <v>43196</v>
      </c>
    </row>
    <row r="1504" spans="1:22" x14ac:dyDescent="0.25">
      <c r="A1504" t="s">
        <v>43804</v>
      </c>
      <c r="C1504" t="s">
        <v>42342</v>
      </c>
      <c r="D1504" t="s">
        <v>43080</v>
      </c>
      <c r="F1504" t="s">
        <v>43803</v>
      </c>
      <c r="G1504">
        <v>6484</v>
      </c>
      <c r="H1504" t="s">
        <v>42414</v>
      </c>
      <c r="I1504">
        <v>311920</v>
      </c>
      <c r="J1504">
        <v>2013</v>
      </c>
      <c r="K1504" s="1">
        <v>20000</v>
      </c>
      <c r="L1504" s="1">
        <v>0</v>
      </c>
      <c r="M1504" s="1">
        <v>20000</v>
      </c>
      <c r="N1504" t="s">
        <v>42347</v>
      </c>
      <c r="O1504" t="s">
        <v>42346</v>
      </c>
      <c r="P1504" t="s">
        <v>62</v>
      </c>
      <c r="Q1504" t="s">
        <v>43249</v>
      </c>
      <c r="U1504" t="s">
        <v>43802</v>
      </c>
      <c r="V1504" t="s">
        <v>42352</v>
      </c>
    </row>
    <row r="1505" spans="1:22" x14ac:dyDescent="0.25">
      <c r="A1505" t="s">
        <v>43801</v>
      </c>
      <c r="C1505" t="s">
        <v>42342</v>
      </c>
      <c r="D1505" t="s">
        <v>42880</v>
      </c>
      <c r="F1505" t="s">
        <v>43800</v>
      </c>
      <c r="G1505">
        <v>6062</v>
      </c>
      <c r="H1505" t="s">
        <v>43106</v>
      </c>
      <c r="I1505">
        <v>238210</v>
      </c>
      <c r="J1505">
        <v>2013</v>
      </c>
      <c r="K1505" s="1">
        <v>305697</v>
      </c>
      <c r="L1505" s="1">
        <v>0</v>
      </c>
      <c r="M1505" s="1">
        <v>305697</v>
      </c>
      <c r="N1505" t="s">
        <v>42347</v>
      </c>
      <c r="O1505" t="s">
        <v>42346</v>
      </c>
      <c r="P1505" t="s">
        <v>62</v>
      </c>
      <c r="Q1505" t="s">
        <v>42390</v>
      </c>
      <c r="U1505" t="s">
        <v>43799</v>
      </c>
      <c r="V1505" t="s">
        <v>43798</v>
      </c>
    </row>
    <row r="1506" spans="1:22" x14ac:dyDescent="0.25">
      <c r="A1506" t="s">
        <v>43797</v>
      </c>
      <c r="C1506" t="s">
        <v>42342</v>
      </c>
      <c r="D1506" t="s">
        <v>42477</v>
      </c>
      <c r="F1506" t="s">
        <v>43796</v>
      </c>
      <c r="G1506">
        <v>6074</v>
      </c>
      <c r="H1506" t="s">
        <v>43106</v>
      </c>
      <c r="I1506">
        <v>485113</v>
      </c>
      <c r="J1506">
        <v>2013</v>
      </c>
      <c r="K1506" s="1">
        <v>350000</v>
      </c>
      <c r="L1506" s="1">
        <v>0</v>
      </c>
      <c r="M1506" s="1">
        <v>350000</v>
      </c>
      <c r="N1506" t="s">
        <v>42347</v>
      </c>
      <c r="O1506" t="s">
        <v>42346</v>
      </c>
      <c r="P1506" t="s">
        <v>62</v>
      </c>
      <c r="Q1506" t="s">
        <v>43587</v>
      </c>
      <c r="U1506" t="s">
        <v>43795</v>
      </c>
      <c r="V1506" t="s">
        <v>43082</v>
      </c>
    </row>
    <row r="1507" spans="1:22" x14ac:dyDescent="0.25">
      <c r="A1507" t="s">
        <v>43794</v>
      </c>
      <c r="C1507" t="s">
        <v>42342</v>
      </c>
      <c r="D1507" t="s">
        <v>43306</v>
      </c>
      <c r="F1507" t="s">
        <v>43793</v>
      </c>
      <c r="G1507">
        <v>6037</v>
      </c>
      <c r="H1507" t="s">
        <v>43155</v>
      </c>
      <c r="I1507">
        <v>713940</v>
      </c>
      <c r="J1507">
        <v>2013</v>
      </c>
      <c r="K1507" s="1">
        <v>120200</v>
      </c>
      <c r="L1507" s="1">
        <v>0</v>
      </c>
      <c r="M1507" s="1">
        <v>120200</v>
      </c>
      <c r="N1507" t="s">
        <v>42347</v>
      </c>
      <c r="O1507" t="s">
        <v>42346</v>
      </c>
      <c r="P1507" t="s">
        <v>62</v>
      </c>
      <c r="Q1507" t="s">
        <v>42516</v>
      </c>
      <c r="U1507" t="s">
        <v>43792</v>
      </c>
      <c r="V1507" t="s">
        <v>43791</v>
      </c>
    </row>
    <row r="1508" spans="1:22" x14ac:dyDescent="0.25">
      <c r="A1508" t="s">
        <v>43790</v>
      </c>
      <c r="C1508" t="s">
        <v>42342</v>
      </c>
      <c r="D1508" t="s">
        <v>43789</v>
      </c>
      <c r="F1508" t="s">
        <v>43788</v>
      </c>
      <c r="G1508">
        <v>6488</v>
      </c>
      <c r="J1508">
        <v>2013</v>
      </c>
      <c r="K1508" s="1">
        <v>5000</v>
      </c>
      <c r="L1508" s="1">
        <v>0</v>
      </c>
      <c r="M1508" s="1">
        <v>5000</v>
      </c>
      <c r="N1508" t="s">
        <v>43111</v>
      </c>
      <c r="O1508" t="s">
        <v>42346</v>
      </c>
      <c r="P1508" t="s">
        <v>1299</v>
      </c>
      <c r="Q1508">
        <v>1</v>
      </c>
      <c r="U1508" t="s">
        <v>43110</v>
      </c>
      <c r="V1508" t="s">
        <v>43109</v>
      </c>
    </row>
    <row r="1509" spans="1:22" x14ac:dyDescent="0.25">
      <c r="A1509" t="s">
        <v>43787</v>
      </c>
      <c r="C1509" t="s">
        <v>42342</v>
      </c>
      <c r="D1509" t="s">
        <v>42374</v>
      </c>
      <c r="F1509" t="s">
        <v>43786</v>
      </c>
      <c r="G1509">
        <v>6704</v>
      </c>
      <c r="H1509" t="s">
        <v>42414</v>
      </c>
      <c r="I1509">
        <v>333510</v>
      </c>
      <c r="J1509">
        <v>2013</v>
      </c>
      <c r="K1509" s="1">
        <v>100000</v>
      </c>
      <c r="L1509" s="1">
        <v>0</v>
      </c>
      <c r="M1509" s="1">
        <v>100000</v>
      </c>
      <c r="N1509" t="s">
        <v>42347</v>
      </c>
      <c r="O1509" t="s">
        <v>42346</v>
      </c>
      <c r="P1509" t="s">
        <v>62</v>
      </c>
      <c r="Q1509" t="s">
        <v>43226</v>
      </c>
      <c r="U1509" t="s">
        <v>43785</v>
      </c>
      <c r="V1509" t="s">
        <v>42352</v>
      </c>
    </row>
    <row r="1510" spans="1:22" x14ac:dyDescent="0.25">
      <c r="A1510" t="s">
        <v>43783</v>
      </c>
      <c r="C1510" t="s">
        <v>42342</v>
      </c>
      <c r="D1510" t="s">
        <v>43782</v>
      </c>
      <c r="F1510" t="s">
        <v>43784</v>
      </c>
      <c r="G1510">
        <v>6447</v>
      </c>
      <c r="J1510">
        <v>2013</v>
      </c>
      <c r="K1510" s="1">
        <v>10000</v>
      </c>
      <c r="L1510" s="1">
        <v>0</v>
      </c>
      <c r="M1510" s="1">
        <v>10000</v>
      </c>
      <c r="N1510" t="s">
        <v>43111</v>
      </c>
      <c r="O1510" t="s">
        <v>42346</v>
      </c>
      <c r="P1510" t="s">
        <v>1299</v>
      </c>
      <c r="Q1510">
        <v>3</v>
      </c>
      <c r="U1510" t="s">
        <v>43110</v>
      </c>
      <c r="V1510" t="s">
        <v>43109</v>
      </c>
    </row>
    <row r="1511" spans="1:22" x14ac:dyDescent="0.25">
      <c r="A1511" t="s">
        <v>43783</v>
      </c>
      <c r="C1511" t="s">
        <v>42342</v>
      </c>
      <c r="D1511" t="s">
        <v>43782</v>
      </c>
      <c r="F1511" t="s">
        <v>43781</v>
      </c>
      <c r="G1511">
        <v>6447</v>
      </c>
      <c r="H1511" t="s">
        <v>43106</v>
      </c>
      <c r="I1511">
        <v>541210</v>
      </c>
      <c r="J1511">
        <v>2013</v>
      </c>
      <c r="K1511" s="1">
        <v>95000</v>
      </c>
      <c r="L1511" s="1">
        <v>0</v>
      </c>
      <c r="M1511" s="1">
        <v>95000</v>
      </c>
      <c r="N1511" t="s">
        <v>42347</v>
      </c>
      <c r="O1511" t="s">
        <v>42346</v>
      </c>
      <c r="P1511" t="s">
        <v>62</v>
      </c>
      <c r="Q1511" t="s">
        <v>42812</v>
      </c>
      <c r="U1511" t="s">
        <v>43780</v>
      </c>
      <c r="V1511" t="s">
        <v>42352</v>
      </c>
    </row>
    <row r="1512" spans="1:22" x14ac:dyDescent="0.25">
      <c r="A1512" t="s">
        <v>43779</v>
      </c>
      <c r="C1512" t="s">
        <v>42342</v>
      </c>
      <c r="D1512" t="s">
        <v>43580</v>
      </c>
      <c r="F1512" t="s">
        <v>43778</v>
      </c>
      <c r="G1512">
        <v>6333</v>
      </c>
      <c r="H1512" t="s">
        <v>43106</v>
      </c>
      <c r="I1512">
        <v>541210</v>
      </c>
      <c r="J1512">
        <v>2013</v>
      </c>
      <c r="K1512" s="1">
        <v>75000</v>
      </c>
      <c r="L1512" s="1">
        <v>0</v>
      </c>
      <c r="M1512" s="1">
        <v>75000</v>
      </c>
      <c r="N1512" t="s">
        <v>42347</v>
      </c>
      <c r="O1512" t="s">
        <v>42346</v>
      </c>
      <c r="P1512" t="s">
        <v>62</v>
      </c>
      <c r="Q1512" t="s">
        <v>43127</v>
      </c>
      <c r="U1512" t="s">
        <v>43777</v>
      </c>
      <c r="V1512" t="s">
        <v>42352</v>
      </c>
    </row>
    <row r="1513" spans="1:22" x14ac:dyDescent="0.25">
      <c r="A1513" t="s">
        <v>43776</v>
      </c>
      <c r="C1513" t="s">
        <v>42342</v>
      </c>
      <c r="D1513" t="s">
        <v>42380</v>
      </c>
      <c r="F1513" t="s">
        <v>43775</v>
      </c>
      <c r="G1513">
        <v>6606</v>
      </c>
      <c r="H1513" t="s">
        <v>42414</v>
      </c>
      <c r="I1513">
        <v>327215</v>
      </c>
      <c r="J1513">
        <v>2013</v>
      </c>
      <c r="K1513" s="1">
        <v>225000</v>
      </c>
      <c r="L1513" s="1">
        <v>0</v>
      </c>
      <c r="M1513" s="1">
        <v>225000</v>
      </c>
      <c r="N1513" t="s">
        <v>42347</v>
      </c>
      <c r="O1513" t="s">
        <v>42346</v>
      </c>
      <c r="P1513" t="s">
        <v>62</v>
      </c>
      <c r="Q1513" t="s">
        <v>42698</v>
      </c>
      <c r="U1513" t="s">
        <v>43774</v>
      </c>
      <c r="V1513" t="s">
        <v>43773</v>
      </c>
    </row>
    <row r="1514" spans="1:22" x14ac:dyDescent="0.25">
      <c r="A1514" t="s">
        <v>43771</v>
      </c>
      <c r="C1514" t="s">
        <v>42342</v>
      </c>
      <c r="D1514" t="s">
        <v>42579</v>
      </c>
      <c r="F1514" t="s">
        <v>43772</v>
      </c>
      <c r="G1514">
        <v>6002</v>
      </c>
      <c r="J1514">
        <v>2013</v>
      </c>
      <c r="K1514" s="1">
        <v>55500</v>
      </c>
      <c r="L1514" s="1">
        <v>0</v>
      </c>
      <c r="M1514" s="1">
        <v>55500</v>
      </c>
      <c r="N1514" t="s">
        <v>43111</v>
      </c>
      <c r="O1514" t="s">
        <v>42346</v>
      </c>
      <c r="P1514" t="s">
        <v>1299</v>
      </c>
      <c r="Q1514">
        <v>14</v>
      </c>
      <c r="U1514" t="s">
        <v>43110</v>
      </c>
      <c r="V1514" t="s">
        <v>43109</v>
      </c>
    </row>
    <row r="1515" spans="1:22" x14ac:dyDescent="0.25">
      <c r="A1515" t="s">
        <v>43771</v>
      </c>
      <c r="C1515" t="s">
        <v>42342</v>
      </c>
      <c r="D1515" t="s">
        <v>42386</v>
      </c>
      <c r="F1515" t="s">
        <v>43770</v>
      </c>
      <c r="G1515">
        <v>6105</v>
      </c>
      <c r="H1515" t="s">
        <v>43106</v>
      </c>
      <c r="I1515">
        <v>621610</v>
      </c>
      <c r="J1515">
        <v>2013</v>
      </c>
      <c r="K1515" s="1">
        <v>100000</v>
      </c>
      <c r="L1515" s="1">
        <v>0</v>
      </c>
      <c r="M1515" s="1">
        <v>100000</v>
      </c>
      <c r="N1515" t="s">
        <v>42347</v>
      </c>
      <c r="O1515" t="s">
        <v>42346</v>
      </c>
      <c r="P1515" t="s">
        <v>62</v>
      </c>
      <c r="Q1515" t="s">
        <v>43084</v>
      </c>
      <c r="U1515" t="s">
        <v>43769</v>
      </c>
      <c r="V1515" t="s">
        <v>42352</v>
      </c>
    </row>
    <row r="1516" spans="1:22" x14ac:dyDescent="0.25">
      <c r="A1516" t="s">
        <v>43768</v>
      </c>
      <c r="C1516" t="s">
        <v>42342</v>
      </c>
      <c r="D1516" t="s">
        <v>42428</v>
      </c>
      <c r="F1516" t="s">
        <v>43767</v>
      </c>
      <c r="G1516">
        <v>6901</v>
      </c>
      <c r="H1516" t="s">
        <v>43106</v>
      </c>
      <c r="I1516">
        <v>541430</v>
      </c>
      <c r="J1516">
        <v>2013</v>
      </c>
      <c r="K1516" s="1">
        <v>24944</v>
      </c>
      <c r="L1516" s="1">
        <v>0</v>
      </c>
      <c r="M1516" s="1">
        <v>24944</v>
      </c>
      <c r="N1516" t="s">
        <v>42347</v>
      </c>
      <c r="O1516" t="s">
        <v>42346</v>
      </c>
      <c r="P1516" t="s">
        <v>62</v>
      </c>
      <c r="Q1516" t="s">
        <v>43275</v>
      </c>
      <c r="U1516" t="s">
        <v>43766</v>
      </c>
      <c r="V1516" t="s">
        <v>42352</v>
      </c>
    </row>
    <row r="1517" spans="1:22" x14ac:dyDescent="0.25">
      <c r="A1517" t="s">
        <v>43765</v>
      </c>
      <c r="C1517" t="s">
        <v>42342</v>
      </c>
      <c r="D1517" t="s">
        <v>43764</v>
      </c>
      <c r="F1517" t="s">
        <v>43763</v>
      </c>
      <c r="G1517">
        <v>6417</v>
      </c>
      <c r="H1517" t="s">
        <v>42414</v>
      </c>
      <c r="I1517">
        <v>336400</v>
      </c>
      <c r="J1517">
        <v>2013</v>
      </c>
      <c r="K1517" s="1">
        <v>80000</v>
      </c>
      <c r="L1517" s="1">
        <v>0</v>
      </c>
      <c r="M1517" s="1">
        <v>80000</v>
      </c>
      <c r="N1517" t="s">
        <v>42347</v>
      </c>
      <c r="O1517" t="s">
        <v>42346</v>
      </c>
      <c r="P1517" t="s">
        <v>62</v>
      </c>
      <c r="Q1517" t="s">
        <v>43762</v>
      </c>
      <c r="U1517" t="s">
        <v>43761</v>
      </c>
      <c r="V1517" t="s">
        <v>42352</v>
      </c>
    </row>
    <row r="1518" spans="1:22" x14ac:dyDescent="0.25">
      <c r="A1518" t="s">
        <v>43760</v>
      </c>
      <c r="C1518" t="s">
        <v>42342</v>
      </c>
      <c r="D1518" t="s">
        <v>42368</v>
      </c>
      <c r="F1518" t="s">
        <v>43759</v>
      </c>
      <c r="G1518">
        <v>6457</v>
      </c>
      <c r="H1518" t="s">
        <v>43132</v>
      </c>
      <c r="I1518">
        <v>811110</v>
      </c>
      <c r="J1518">
        <v>2013</v>
      </c>
      <c r="K1518" s="1">
        <v>250000</v>
      </c>
      <c r="L1518" s="1">
        <v>0</v>
      </c>
      <c r="M1518" s="1">
        <v>250000</v>
      </c>
      <c r="N1518" t="s">
        <v>42347</v>
      </c>
      <c r="O1518" t="s">
        <v>42346</v>
      </c>
      <c r="P1518" t="s">
        <v>62</v>
      </c>
      <c r="Q1518" t="s">
        <v>43758</v>
      </c>
      <c r="U1518" t="s">
        <v>43757</v>
      </c>
      <c r="V1518" t="s">
        <v>42359</v>
      </c>
    </row>
    <row r="1519" spans="1:22" x14ac:dyDescent="0.25">
      <c r="A1519" t="s">
        <v>43756</v>
      </c>
      <c r="C1519" t="s">
        <v>42342</v>
      </c>
      <c r="D1519" t="s">
        <v>43349</v>
      </c>
      <c r="F1519" t="s">
        <v>43755</v>
      </c>
      <c r="G1519">
        <v>6712</v>
      </c>
      <c r="H1519" t="s">
        <v>42414</v>
      </c>
      <c r="I1519">
        <v>332721</v>
      </c>
      <c r="J1519">
        <v>2013</v>
      </c>
      <c r="K1519" s="1">
        <v>50000</v>
      </c>
      <c r="L1519" s="1">
        <v>0</v>
      </c>
      <c r="M1519" s="1">
        <v>50000</v>
      </c>
      <c r="N1519" t="s">
        <v>42347</v>
      </c>
      <c r="O1519" t="s">
        <v>42346</v>
      </c>
      <c r="P1519" t="s">
        <v>62</v>
      </c>
      <c r="Q1519" t="s">
        <v>43754</v>
      </c>
      <c r="U1519" t="s">
        <v>43753</v>
      </c>
      <c r="V1519" t="s">
        <v>42352</v>
      </c>
    </row>
    <row r="1520" spans="1:22" x14ac:dyDescent="0.25">
      <c r="A1520" t="s">
        <v>43752</v>
      </c>
      <c r="C1520" t="s">
        <v>42342</v>
      </c>
      <c r="D1520" t="s">
        <v>43349</v>
      </c>
      <c r="F1520" t="s">
        <v>43751</v>
      </c>
      <c r="G1520">
        <v>6712</v>
      </c>
      <c r="J1520">
        <v>2013</v>
      </c>
      <c r="K1520" s="1">
        <v>1800</v>
      </c>
      <c r="L1520" s="1">
        <v>0</v>
      </c>
      <c r="M1520" s="1">
        <v>1800</v>
      </c>
      <c r="N1520" t="s">
        <v>43111</v>
      </c>
      <c r="O1520" t="s">
        <v>42346</v>
      </c>
      <c r="P1520" t="s">
        <v>1299</v>
      </c>
      <c r="Q1520">
        <v>1</v>
      </c>
      <c r="U1520" t="s">
        <v>43110</v>
      </c>
      <c r="V1520" t="s">
        <v>43109</v>
      </c>
    </row>
    <row r="1521" spans="1:22" x14ac:dyDescent="0.25">
      <c r="A1521" t="s">
        <v>43750</v>
      </c>
      <c r="C1521" t="s">
        <v>42342</v>
      </c>
      <c r="D1521" t="s">
        <v>42722</v>
      </c>
      <c r="F1521" t="s">
        <v>43749</v>
      </c>
      <c r="G1521">
        <v>6942</v>
      </c>
      <c r="H1521" t="s">
        <v>43317</v>
      </c>
      <c r="I1521">
        <v>518210</v>
      </c>
      <c r="J1521">
        <v>2013</v>
      </c>
      <c r="K1521" s="1">
        <v>100000</v>
      </c>
      <c r="L1521" s="1">
        <v>0</v>
      </c>
      <c r="M1521" s="1">
        <v>100000</v>
      </c>
      <c r="N1521" t="s">
        <v>42347</v>
      </c>
      <c r="O1521" t="s">
        <v>42346</v>
      </c>
      <c r="P1521" t="s">
        <v>62</v>
      </c>
      <c r="Q1521" t="s">
        <v>43748</v>
      </c>
      <c r="U1521" t="s">
        <v>43747</v>
      </c>
      <c r="V1521" t="s">
        <v>42352</v>
      </c>
    </row>
    <row r="1522" spans="1:22" x14ac:dyDescent="0.25">
      <c r="A1522" t="s">
        <v>43746</v>
      </c>
      <c r="C1522" t="s">
        <v>42342</v>
      </c>
      <c r="D1522" t="s">
        <v>42814</v>
      </c>
      <c r="F1522" t="s">
        <v>43745</v>
      </c>
      <c r="G1522">
        <v>6088</v>
      </c>
      <c r="H1522" t="s">
        <v>42414</v>
      </c>
      <c r="I1522">
        <v>339910</v>
      </c>
      <c r="J1522">
        <v>2013</v>
      </c>
      <c r="K1522" s="1">
        <v>75000</v>
      </c>
      <c r="L1522" s="1">
        <v>0</v>
      </c>
      <c r="M1522" s="1">
        <v>75000</v>
      </c>
      <c r="N1522" t="s">
        <v>42347</v>
      </c>
      <c r="O1522" t="s">
        <v>42346</v>
      </c>
      <c r="P1522" t="s">
        <v>62</v>
      </c>
      <c r="Q1522" t="s">
        <v>43212</v>
      </c>
      <c r="U1522" t="s">
        <v>43744</v>
      </c>
      <c r="V1522" t="s">
        <v>42352</v>
      </c>
    </row>
    <row r="1523" spans="1:22" x14ac:dyDescent="0.25">
      <c r="A1523" t="s">
        <v>43743</v>
      </c>
      <c r="C1523" t="s">
        <v>42342</v>
      </c>
      <c r="D1523" t="s">
        <v>42913</v>
      </c>
      <c r="F1523" t="s">
        <v>43742</v>
      </c>
      <c r="G1523">
        <v>6320</v>
      </c>
      <c r="J1523">
        <v>2013</v>
      </c>
      <c r="K1523" s="1">
        <v>22500</v>
      </c>
      <c r="L1523" s="1">
        <v>0</v>
      </c>
      <c r="M1523" s="1">
        <v>22500</v>
      </c>
      <c r="N1523" t="s">
        <v>43111</v>
      </c>
      <c r="O1523" t="s">
        <v>42346</v>
      </c>
      <c r="P1523" t="s">
        <v>1299</v>
      </c>
      <c r="Q1523">
        <v>5</v>
      </c>
      <c r="U1523" t="s">
        <v>43110</v>
      </c>
      <c r="V1523" t="s">
        <v>43109</v>
      </c>
    </row>
    <row r="1524" spans="1:22" x14ac:dyDescent="0.25">
      <c r="A1524" t="s">
        <v>43741</v>
      </c>
      <c r="C1524" t="s">
        <v>42342</v>
      </c>
      <c r="D1524" t="s">
        <v>42493</v>
      </c>
      <c r="F1524" t="s">
        <v>43740</v>
      </c>
      <c r="G1524">
        <v>6450</v>
      </c>
      <c r="H1524" t="s">
        <v>42414</v>
      </c>
      <c r="I1524">
        <v>332618</v>
      </c>
      <c r="J1524">
        <v>2013</v>
      </c>
      <c r="K1524" s="1">
        <v>100000</v>
      </c>
      <c r="L1524" s="1">
        <v>0</v>
      </c>
      <c r="M1524" s="1">
        <v>100000</v>
      </c>
      <c r="N1524" t="s">
        <v>42347</v>
      </c>
      <c r="O1524" t="s">
        <v>42346</v>
      </c>
      <c r="P1524" t="s">
        <v>62</v>
      </c>
      <c r="Q1524" t="s">
        <v>42383</v>
      </c>
      <c r="U1524" t="s">
        <v>43739</v>
      </c>
      <c r="V1524" t="s">
        <v>42352</v>
      </c>
    </row>
    <row r="1525" spans="1:22" x14ac:dyDescent="0.25">
      <c r="A1525" t="s">
        <v>43738</v>
      </c>
      <c r="C1525" t="s">
        <v>42342</v>
      </c>
      <c r="D1525" t="s">
        <v>42493</v>
      </c>
      <c r="F1525" t="s">
        <v>43737</v>
      </c>
      <c r="G1525">
        <v>6451</v>
      </c>
      <c r="J1525">
        <v>2013</v>
      </c>
      <c r="K1525" s="1">
        <v>27000</v>
      </c>
      <c r="L1525" s="1">
        <v>0</v>
      </c>
      <c r="M1525" s="1">
        <v>27000</v>
      </c>
      <c r="N1525" t="s">
        <v>43111</v>
      </c>
      <c r="O1525" t="s">
        <v>42346</v>
      </c>
      <c r="P1525" t="s">
        <v>1299</v>
      </c>
      <c r="Q1525">
        <v>5</v>
      </c>
      <c r="U1525" t="s">
        <v>43110</v>
      </c>
      <c r="V1525" t="s">
        <v>43109</v>
      </c>
    </row>
    <row r="1526" spans="1:22" x14ac:dyDescent="0.25">
      <c r="A1526" t="s">
        <v>43736</v>
      </c>
      <c r="C1526" t="s">
        <v>42342</v>
      </c>
      <c r="D1526" t="s">
        <v>42410</v>
      </c>
      <c r="F1526" t="s">
        <v>43735</v>
      </c>
      <c r="G1526">
        <v>6511</v>
      </c>
      <c r="H1526" t="s">
        <v>43317</v>
      </c>
      <c r="I1526">
        <v>511210</v>
      </c>
      <c r="J1526">
        <v>2013</v>
      </c>
      <c r="K1526" s="1">
        <v>224417</v>
      </c>
      <c r="L1526" s="1">
        <v>0</v>
      </c>
      <c r="M1526" s="1">
        <v>224417</v>
      </c>
      <c r="N1526" t="s">
        <v>42347</v>
      </c>
      <c r="O1526" t="s">
        <v>42346</v>
      </c>
      <c r="P1526" t="s">
        <v>62</v>
      </c>
      <c r="Q1526" t="s">
        <v>42844</v>
      </c>
      <c r="U1526" t="s">
        <v>43734</v>
      </c>
      <c r="V1526" t="s">
        <v>43733</v>
      </c>
    </row>
    <row r="1527" spans="1:22" x14ac:dyDescent="0.25">
      <c r="A1527" t="s">
        <v>43732</v>
      </c>
      <c r="C1527" t="s">
        <v>42342</v>
      </c>
      <c r="D1527" t="s">
        <v>42814</v>
      </c>
      <c r="F1527" t="s">
        <v>43731</v>
      </c>
      <c r="G1527">
        <v>6088</v>
      </c>
      <c r="H1527" t="s">
        <v>42414</v>
      </c>
      <c r="I1527">
        <v>334519</v>
      </c>
      <c r="J1527">
        <v>2013</v>
      </c>
      <c r="K1527" s="1">
        <v>230000</v>
      </c>
      <c r="L1527" s="1">
        <v>0</v>
      </c>
      <c r="M1527" s="1">
        <v>230000</v>
      </c>
      <c r="N1527" t="s">
        <v>42347</v>
      </c>
      <c r="O1527" t="s">
        <v>42346</v>
      </c>
      <c r="P1527" t="s">
        <v>62</v>
      </c>
      <c r="Q1527" t="s">
        <v>43730</v>
      </c>
      <c r="U1527" t="s">
        <v>43729</v>
      </c>
      <c r="V1527" t="s">
        <v>43728</v>
      </c>
    </row>
    <row r="1528" spans="1:22" x14ac:dyDescent="0.25">
      <c r="A1528" t="s">
        <v>43727</v>
      </c>
      <c r="C1528" t="s">
        <v>42342</v>
      </c>
      <c r="D1528" t="s">
        <v>43716</v>
      </c>
      <c r="F1528" t="s">
        <v>43726</v>
      </c>
      <c r="G1528">
        <v>6420</v>
      </c>
      <c r="J1528">
        <v>2013</v>
      </c>
      <c r="K1528" s="1">
        <v>16800</v>
      </c>
      <c r="L1528" s="1">
        <v>0</v>
      </c>
      <c r="M1528" s="1">
        <v>16800</v>
      </c>
      <c r="N1528" t="s">
        <v>43111</v>
      </c>
      <c r="O1528" t="s">
        <v>42346</v>
      </c>
      <c r="P1528" t="s">
        <v>1299</v>
      </c>
      <c r="Q1528">
        <v>3</v>
      </c>
      <c r="U1528" t="s">
        <v>43110</v>
      </c>
      <c r="V1528" t="s">
        <v>43109</v>
      </c>
    </row>
    <row r="1529" spans="1:22" x14ac:dyDescent="0.25">
      <c r="A1529" t="s">
        <v>43725</v>
      </c>
      <c r="C1529" t="s">
        <v>42342</v>
      </c>
      <c r="D1529" t="s">
        <v>42579</v>
      </c>
      <c r="F1529" t="s">
        <v>43724</v>
      </c>
      <c r="G1529">
        <v>6002</v>
      </c>
      <c r="H1529" t="s">
        <v>42414</v>
      </c>
      <c r="I1529">
        <v>322211</v>
      </c>
      <c r="J1529">
        <v>2013</v>
      </c>
      <c r="K1529" s="1">
        <v>400000</v>
      </c>
      <c r="L1529" s="1">
        <v>0</v>
      </c>
      <c r="M1529" s="1">
        <v>400000</v>
      </c>
      <c r="N1529" t="s">
        <v>42347</v>
      </c>
      <c r="O1529" t="s">
        <v>42346</v>
      </c>
      <c r="P1529" t="s">
        <v>62</v>
      </c>
      <c r="Q1529" t="s">
        <v>43723</v>
      </c>
      <c r="U1529" t="s">
        <v>43722</v>
      </c>
      <c r="V1529" t="s">
        <v>42388</v>
      </c>
    </row>
    <row r="1530" spans="1:22" x14ac:dyDescent="0.25">
      <c r="A1530" t="s">
        <v>43721</v>
      </c>
      <c r="C1530" t="s">
        <v>42342</v>
      </c>
      <c r="D1530" t="s">
        <v>42722</v>
      </c>
      <c r="F1530" t="s">
        <v>43720</v>
      </c>
      <c r="G1530">
        <v>6492</v>
      </c>
      <c r="H1530" t="s">
        <v>42414</v>
      </c>
      <c r="I1530">
        <v>332322</v>
      </c>
      <c r="J1530">
        <v>2013</v>
      </c>
      <c r="K1530" s="1">
        <v>63000</v>
      </c>
      <c r="L1530" s="1">
        <v>0</v>
      </c>
      <c r="M1530" s="1">
        <v>63000</v>
      </c>
      <c r="N1530" t="s">
        <v>42347</v>
      </c>
      <c r="O1530" t="s">
        <v>42346</v>
      </c>
      <c r="P1530" t="s">
        <v>62</v>
      </c>
      <c r="Q1530" t="s">
        <v>43719</v>
      </c>
      <c r="U1530" t="s">
        <v>43718</v>
      </c>
      <c r="V1530" t="s">
        <v>42352</v>
      </c>
    </row>
    <row r="1531" spans="1:22" x14ac:dyDescent="0.25">
      <c r="A1531" t="s">
        <v>43717</v>
      </c>
      <c r="C1531" t="s">
        <v>42342</v>
      </c>
      <c r="D1531" t="s">
        <v>43716</v>
      </c>
      <c r="F1531" t="s">
        <v>43715</v>
      </c>
      <c r="G1531">
        <v>6420</v>
      </c>
      <c r="H1531" t="s">
        <v>43106</v>
      </c>
      <c r="I1531">
        <v>238220</v>
      </c>
      <c r="J1531">
        <v>2013</v>
      </c>
      <c r="K1531" s="1">
        <v>53000</v>
      </c>
      <c r="L1531" s="1">
        <v>0</v>
      </c>
      <c r="M1531" s="1">
        <v>53000</v>
      </c>
      <c r="N1531" t="s">
        <v>42347</v>
      </c>
      <c r="O1531" t="s">
        <v>42346</v>
      </c>
      <c r="P1531" t="s">
        <v>62</v>
      </c>
      <c r="Q1531" t="s">
        <v>43619</v>
      </c>
      <c r="U1531" t="s">
        <v>43714</v>
      </c>
      <c r="V1531" t="s">
        <v>42352</v>
      </c>
    </row>
    <row r="1532" spans="1:22" x14ac:dyDescent="0.25">
      <c r="A1532" t="s">
        <v>43713</v>
      </c>
      <c r="C1532" t="s">
        <v>42342</v>
      </c>
      <c r="D1532" t="s">
        <v>42422</v>
      </c>
      <c r="F1532" t="s">
        <v>43712</v>
      </c>
      <c r="G1532">
        <v>6518</v>
      </c>
      <c r="H1532" t="s">
        <v>43106</v>
      </c>
      <c r="I1532">
        <v>541110</v>
      </c>
      <c r="J1532">
        <v>2013</v>
      </c>
      <c r="K1532" s="1">
        <v>100000</v>
      </c>
      <c r="L1532" s="1">
        <v>0</v>
      </c>
      <c r="M1532" s="1">
        <v>100000</v>
      </c>
      <c r="N1532" t="s">
        <v>42347</v>
      </c>
      <c r="O1532" t="s">
        <v>42346</v>
      </c>
      <c r="P1532" t="s">
        <v>62</v>
      </c>
      <c r="Q1532" t="s">
        <v>42682</v>
      </c>
      <c r="U1532" t="s">
        <v>43711</v>
      </c>
      <c r="V1532" t="s">
        <v>42352</v>
      </c>
    </row>
    <row r="1533" spans="1:22" x14ac:dyDescent="0.25">
      <c r="A1533" t="s">
        <v>43710</v>
      </c>
      <c r="C1533" t="s">
        <v>42342</v>
      </c>
      <c r="D1533" t="s">
        <v>42822</v>
      </c>
      <c r="F1533" t="s">
        <v>43709</v>
      </c>
      <c r="G1533">
        <v>6033</v>
      </c>
      <c r="H1533" t="s">
        <v>42414</v>
      </c>
      <c r="I1533">
        <v>323119</v>
      </c>
      <c r="J1533">
        <v>2013</v>
      </c>
      <c r="K1533" s="1">
        <v>40000</v>
      </c>
      <c r="L1533" s="1">
        <v>0</v>
      </c>
      <c r="M1533" s="1">
        <v>40000</v>
      </c>
      <c r="N1533" t="s">
        <v>42347</v>
      </c>
      <c r="O1533" t="s">
        <v>42346</v>
      </c>
      <c r="P1533" t="s">
        <v>62</v>
      </c>
      <c r="Q1533" t="s">
        <v>42900</v>
      </c>
      <c r="U1533" t="s">
        <v>43708</v>
      </c>
      <c r="V1533" t="s">
        <v>42352</v>
      </c>
    </row>
    <row r="1534" spans="1:22" x14ac:dyDescent="0.25">
      <c r="A1534" t="s">
        <v>43706</v>
      </c>
      <c r="C1534" t="s">
        <v>42342</v>
      </c>
      <c r="D1534" t="s">
        <v>42410</v>
      </c>
      <c r="F1534" t="s">
        <v>43705</v>
      </c>
      <c r="G1534">
        <v>6510</v>
      </c>
      <c r="H1534" t="s">
        <v>43317</v>
      </c>
      <c r="I1534">
        <v>519190</v>
      </c>
      <c r="J1534">
        <v>2013</v>
      </c>
      <c r="K1534" s="1">
        <v>150000</v>
      </c>
      <c r="L1534" s="1">
        <v>0</v>
      </c>
      <c r="M1534" s="1">
        <v>150000</v>
      </c>
      <c r="N1534" t="s">
        <v>42347</v>
      </c>
      <c r="O1534" t="s">
        <v>42346</v>
      </c>
      <c r="P1534" t="s">
        <v>62</v>
      </c>
      <c r="Q1534" t="s">
        <v>42792</v>
      </c>
      <c r="U1534" t="s">
        <v>43707</v>
      </c>
      <c r="V1534" t="s">
        <v>42359</v>
      </c>
    </row>
    <row r="1535" spans="1:22" x14ac:dyDescent="0.25">
      <c r="A1535" t="s">
        <v>43706</v>
      </c>
      <c r="C1535" t="s">
        <v>42342</v>
      </c>
      <c r="D1535" t="s">
        <v>42410</v>
      </c>
      <c r="F1535" t="s">
        <v>43705</v>
      </c>
      <c r="G1535">
        <v>6510</v>
      </c>
      <c r="H1535" t="s">
        <v>43317</v>
      </c>
      <c r="I1535">
        <v>519190</v>
      </c>
      <c r="J1535">
        <v>2013</v>
      </c>
      <c r="K1535" s="1">
        <v>100000</v>
      </c>
      <c r="L1535" s="1">
        <v>0</v>
      </c>
      <c r="M1535" s="1">
        <v>100000</v>
      </c>
      <c r="N1535" t="s">
        <v>42347</v>
      </c>
      <c r="O1535" t="s">
        <v>42346</v>
      </c>
      <c r="P1535" t="s">
        <v>62</v>
      </c>
      <c r="Q1535" t="s">
        <v>43295</v>
      </c>
      <c r="U1535" t="s">
        <v>43704</v>
      </c>
      <c r="V1535" t="s">
        <v>42352</v>
      </c>
    </row>
    <row r="1536" spans="1:22" x14ac:dyDescent="0.25">
      <c r="A1536" t="s">
        <v>43703</v>
      </c>
      <c r="C1536" t="s">
        <v>42342</v>
      </c>
      <c r="D1536" t="s">
        <v>42579</v>
      </c>
      <c r="F1536" t="s">
        <v>43702</v>
      </c>
      <c r="G1536">
        <v>6002</v>
      </c>
      <c r="H1536" t="s">
        <v>42414</v>
      </c>
      <c r="I1536">
        <v>325211</v>
      </c>
      <c r="J1536">
        <v>2013</v>
      </c>
      <c r="K1536" s="1">
        <v>110000</v>
      </c>
      <c r="L1536" s="1">
        <v>0</v>
      </c>
      <c r="M1536" s="1">
        <v>110000</v>
      </c>
      <c r="N1536" t="s">
        <v>42347</v>
      </c>
      <c r="O1536" t="s">
        <v>42346</v>
      </c>
      <c r="P1536" t="s">
        <v>62</v>
      </c>
      <c r="Q1536" t="s">
        <v>42407</v>
      </c>
      <c r="U1536" t="s">
        <v>43701</v>
      </c>
      <c r="V1536" t="s">
        <v>43700</v>
      </c>
    </row>
    <row r="1537" spans="1:22" x14ac:dyDescent="0.25">
      <c r="A1537" t="s">
        <v>43699</v>
      </c>
      <c r="C1537" t="s">
        <v>42342</v>
      </c>
      <c r="D1537" t="s">
        <v>42933</v>
      </c>
      <c r="F1537" t="s">
        <v>43698</v>
      </c>
      <c r="G1537">
        <v>6460</v>
      </c>
      <c r="H1537" t="s">
        <v>43106</v>
      </c>
      <c r="I1537">
        <v>541840</v>
      </c>
      <c r="J1537">
        <v>2013</v>
      </c>
      <c r="K1537" s="1">
        <v>40000</v>
      </c>
      <c r="L1537" s="1">
        <v>0</v>
      </c>
      <c r="M1537" s="1">
        <v>40000</v>
      </c>
      <c r="N1537" t="s">
        <v>42347</v>
      </c>
      <c r="O1537" t="s">
        <v>42346</v>
      </c>
      <c r="P1537" t="s">
        <v>62</v>
      </c>
      <c r="Q1537" t="s">
        <v>42419</v>
      </c>
      <c r="U1537" t="s">
        <v>43697</v>
      </c>
      <c r="V1537" t="s">
        <v>42352</v>
      </c>
    </row>
    <row r="1538" spans="1:22" x14ac:dyDescent="0.25">
      <c r="A1538" t="s">
        <v>43696</v>
      </c>
      <c r="C1538" t="s">
        <v>42342</v>
      </c>
      <c r="D1538" t="s">
        <v>42428</v>
      </c>
      <c r="F1538" t="s">
        <v>43695</v>
      </c>
      <c r="G1538">
        <v>6905</v>
      </c>
      <c r="J1538">
        <v>2013</v>
      </c>
      <c r="K1538" s="1">
        <v>34000</v>
      </c>
      <c r="L1538" s="1">
        <v>0</v>
      </c>
      <c r="M1538" s="1">
        <v>34000</v>
      </c>
      <c r="N1538" t="s">
        <v>43111</v>
      </c>
      <c r="O1538" t="s">
        <v>42346</v>
      </c>
      <c r="P1538" t="s">
        <v>1299</v>
      </c>
      <c r="Q1538">
        <v>6</v>
      </c>
      <c r="U1538" t="s">
        <v>43110</v>
      </c>
      <c r="V1538" t="s">
        <v>43109</v>
      </c>
    </row>
    <row r="1539" spans="1:22" x14ac:dyDescent="0.25">
      <c r="A1539" t="s">
        <v>43694</v>
      </c>
      <c r="C1539" t="s">
        <v>42342</v>
      </c>
      <c r="D1539" t="s">
        <v>43693</v>
      </c>
      <c r="F1539" t="s">
        <v>43692</v>
      </c>
      <c r="G1539">
        <v>6468</v>
      </c>
      <c r="H1539" t="s">
        <v>42582</v>
      </c>
      <c r="I1539">
        <v>524210</v>
      </c>
      <c r="J1539">
        <v>2013</v>
      </c>
      <c r="K1539" s="1">
        <v>250000</v>
      </c>
      <c r="L1539" s="1">
        <v>0</v>
      </c>
      <c r="M1539" s="1">
        <v>250000</v>
      </c>
      <c r="N1539" t="s">
        <v>42347</v>
      </c>
      <c r="O1539" t="s">
        <v>42346</v>
      </c>
      <c r="P1539" t="s">
        <v>62</v>
      </c>
      <c r="Q1539" t="s">
        <v>43295</v>
      </c>
      <c r="U1539" t="s">
        <v>43691</v>
      </c>
      <c r="V1539" t="s">
        <v>42659</v>
      </c>
    </row>
    <row r="1540" spans="1:22" x14ac:dyDescent="0.25">
      <c r="A1540" t="s">
        <v>43690</v>
      </c>
      <c r="C1540" t="s">
        <v>42342</v>
      </c>
      <c r="D1540" t="s">
        <v>42428</v>
      </c>
      <c r="F1540" t="s">
        <v>43689</v>
      </c>
      <c r="G1540">
        <v>6902</v>
      </c>
      <c r="H1540" t="s">
        <v>43317</v>
      </c>
      <c r="I1540">
        <v>541611</v>
      </c>
      <c r="J1540">
        <v>2013</v>
      </c>
      <c r="K1540" s="1">
        <v>1100000</v>
      </c>
      <c r="L1540" s="1">
        <v>0</v>
      </c>
      <c r="M1540" s="1">
        <v>1100000</v>
      </c>
      <c r="N1540" t="s">
        <v>42551</v>
      </c>
      <c r="O1540" t="s">
        <v>42346</v>
      </c>
      <c r="P1540" t="s">
        <v>62</v>
      </c>
      <c r="Q1540" t="s">
        <v>43688</v>
      </c>
      <c r="U1540" t="s">
        <v>42549</v>
      </c>
      <c r="V1540" t="s">
        <v>43687</v>
      </c>
    </row>
    <row r="1541" spans="1:22" x14ac:dyDescent="0.25">
      <c r="A1541" t="s">
        <v>43686</v>
      </c>
      <c r="C1541" t="s">
        <v>42342</v>
      </c>
      <c r="D1541" t="s">
        <v>43339</v>
      </c>
      <c r="F1541" t="s">
        <v>43685</v>
      </c>
      <c r="G1541">
        <v>6525</v>
      </c>
      <c r="H1541" t="s">
        <v>42414</v>
      </c>
      <c r="I1541">
        <v>327215</v>
      </c>
      <c r="J1541">
        <v>2013</v>
      </c>
      <c r="K1541" s="1">
        <v>250000</v>
      </c>
      <c r="L1541" s="1">
        <v>0</v>
      </c>
      <c r="M1541" s="1">
        <v>250000</v>
      </c>
      <c r="N1541" t="s">
        <v>42347</v>
      </c>
      <c r="O1541" t="s">
        <v>42346</v>
      </c>
      <c r="P1541" t="s">
        <v>62</v>
      </c>
      <c r="Q1541" t="s">
        <v>43560</v>
      </c>
      <c r="U1541" t="s">
        <v>43684</v>
      </c>
      <c r="V1541" t="s">
        <v>42702</v>
      </c>
    </row>
    <row r="1542" spans="1:22" x14ac:dyDescent="0.25">
      <c r="A1542" t="s">
        <v>43683</v>
      </c>
      <c r="C1542" t="s">
        <v>42342</v>
      </c>
      <c r="D1542" t="s">
        <v>42410</v>
      </c>
      <c r="F1542" t="s">
        <v>43682</v>
      </c>
      <c r="G1542">
        <v>6510</v>
      </c>
      <c r="J1542">
        <v>2013</v>
      </c>
      <c r="K1542" s="1">
        <v>33900</v>
      </c>
      <c r="L1542" s="1">
        <v>0</v>
      </c>
      <c r="M1542" s="1">
        <v>33900</v>
      </c>
      <c r="N1542" t="s">
        <v>43111</v>
      </c>
      <c r="O1542" t="s">
        <v>42346</v>
      </c>
      <c r="P1542" t="s">
        <v>1299</v>
      </c>
      <c r="Q1542">
        <v>8</v>
      </c>
      <c r="U1542" t="s">
        <v>43110</v>
      </c>
      <c r="V1542" t="s">
        <v>43109</v>
      </c>
    </row>
    <row r="1543" spans="1:22" x14ac:dyDescent="0.25">
      <c r="A1543" t="s">
        <v>43681</v>
      </c>
      <c r="C1543" t="s">
        <v>42342</v>
      </c>
      <c r="D1543" t="s">
        <v>43494</v>
      </c>
      <c r="F1543" t="s">
        <v>43680</v>
      </c>
      <c r="G1543">
        <v>6880</v>
      </c>
      <c r="J1543">
        <v>2013</v>
      </c>
      <c r="K1543" s="1">
        <v>500</v>
      </c>
      <c r="L1543" s="1">
        <v>0</v>
      </c>
      <c r="M1543" s="1">
        <v>500</v>
      </c>
      <c r="N1543" t="s">
        <v>43111</v>
      </c>
      <c r="O1543" t="s">
        <v>42346</v>
      </c>
      <c r="P1543" t="s">
        <v>1299</v>
      </c>
      <c r="Q1543">
        <v>1</v>
      </c>
      <c r="U1543" t="s">
        <v>43110</v>
      </c>
      <c r="V1543" t="s">
        <v>43109</v>
      </c>
    </row>
    <row r="1544" spans="1:22" x14ac:dyDescent="0.25">
      <c r="A1544" t="s">
        <v>43679</v>
      </c>
      <c r="C1544" t="s">
        <v>42342</v>
      </c>
      <c r="D1544" t="s">
        <v>42669</v>
      </c>
      <c r="F1544" t="s">
        <v>43678</v>
      </c>
      <c r="G1544">
        <v>6040</v>
      </c>
      <c r="H1544" t="s">
        <v>43106</v>
      </c>
      <c r="I1544">
        <v>621320</v>
      </c>
      <c r="J1544">
        <v>2013</v>
      </c>
      <c r="K1544" s="1">
        <v>100000</v>
      </c>
      <c r="L1544" s="1">
        <v>0</v>
      </c>
      <c r="M1544" s="1">
        <v>100000</v>
      </c>
      <c r="N1544" t="s">
        <v>42347</v>
      </c>
      <c r="O1544" t="s">
        <v>42346</v>
      </c>
      <c r="P1544" t="s">
        <v>62</v>
      </c>
      <c r="Q1544" t="s">
        <v>43094</v>
      </c>
      <c r="U1544" t="s">
        <v>43677</v>
      </c>
      <c r="V1544" t="s">
        <v>42352</v>
      </c>
    </row>
    <row r="1545" spans="1:22" x14ac:dyDescent="0.25">
      <c r="A1545" t="s">
        <v>43676</v>
      </c>
      <c r="C1545" t="s">
        <v>42342</v>
      </c>
      <c r="D1545" t="s">
        <v>42669</v>
      </c>
      <c r="F1545" t="s">
        <v>43675</v>
      </c>
      <c r="G1545">
        <v>6040</v>
      </c>
      <c r="J1545">
        <v>2013</v>
      </c>
      <c r="K1545" s="1">
        <v>36000</v>
      </c>
      <c r="L1545" s="1">
        <v>0</v>
      </c>
      <c r="M1545" s="1">
        <v>36000</v>
      </c>
      <c r="N1545" t="s">
        <v>43111</v>
      </c>
      <c r="O1545" t="s">
        <v>42346</v>
      </c>
      <c r="P1545" t="s">
        <v>1299</v>
      </c>
      <c r="Q1545">
        <v>6</v>
      </c>
      <c r="U1545" t="s">
        <v>43110</v>
      </c>
      <c r="V1545" t="s">
        <v>43109</v>
      </c>
    </row>
    <row r="1546" spans="1:22" x14ac:dyDescent="0.25">
      <c r="A1546" t="s">
        <v>43674</v>
      </c>
      <c r="C1546" t="s">
        <v>42342</v>
      </c>
      <c r="D1546" t="s">
        <v>43306</v>
      </c>
      <c r="F1546" t="s">
        <v>43673</v>
      </c>
      <c r="G1546">
        <v>6037</v>
      </c>
      <c r="H1546" t="s">
        <v>42414</v>
      </c>
      <c r="I1546">
        <v>333517</v>
      </c>
      <c r="J1546">
        <v>2013</v>
      </c>
      <c r="K1546" s="1">
        <v>200000</v>
      </c>
      <c r="L1546" s="1">
        <v>0</v>
      </c>
      <c r="M1546" s="1">
        <v>200000</v>
      </c>
      <c r="N1546" t="s">
        <v>42347</v>
      </c>
      <c r="O1546" t="s">
        <v>42346</v>
      </c>
      <c r="P1546" t="s">
        <v>62</v>
      </c>
      <c r="Q1546" t="s">
        <v>43672</v>
      </c>
      <c r="U1546" t="s">
        <v>43671</v>
      </c>
      <c r="V1546" t="s">
        <v>43670</v>
      </c>
    </row>
    <row r="1547" spans="1:22" x14ac:dyDescent="0.25">
      <c r="A1547" t="s">
        <v>43669</v>
      </c>
      <c r="C1547" t="s">
        <v>42342</v>
      </c>
      <c r="D1547" t="s">
        <v>42902</v>
      </c>
      <c r="F1547" t="s">
        <v>43668</v>
      </c>
      <c r="G1547">
        <v>6614</v>
      </c>
      <c r="H1547" t="s">
        <v>43667</v>
      </c>
      <c r="I1547">
        <v>524210</v>
      </c>
      <c r="J1547">
        <v>2013</v>
      </c>
      <c r="K1547" s="1">
        <v>89100</v>
      </c>
      <c r="L1547" s="1">
        <v>0</v>
      </c>
      <c r="M1547" s="1">
        <v>89100</v>
      </c>
      <c r="N1547" t="s">
        <v>42347</v>
      </c>
      <c r="O1547" t="s">
        <v>42346</v>
      </c>
      <c r="P1547" t="s">
        <v>62</v>
      </c>
      <c r="Q1547" t="s">
        <v>43666</v>
      </c>
      <c r="U1547" t="s">
        <v>43665</v>
      </c>
      <c r="V1547" t="s">
        <v>42359</v>
      </c>
    </row>
    <row r="1548" spans="1:22" x14ac:dyDescent="0.25">
      <c r="A1548" t="s">
        <v>43664</v>
      </c>
      <c r="C1548" t="s">
        <v>42342</v>
      </c>
      <c r="D1548" t="s">
        <v>43663</v>
      </c>
      <c r="F1548" t="s">
        <v>43662</v>
      </c>
      <c r="G1548">
        <v>6360</v>
      </c>
      <c r="H1548" t="s">
        <v>42627</v>
      </c>
      <c r="I1548">
        <v>561730</v>
      </c>
      <c r="J1548">
        <v>2013</v>
      </c>
      <c r="K1548" s="1">
        <v>50000</v>
      </c>
      <c r="L1548" s="1">
        <v>0</v>
      </c>
      <c r="M1548" s="1">
        <v>50000</v>
      </c>
      <c r="N1548" t="s">
        <v>42347</v>
      </c>
      <c r="O1548" t="s">
        <v>42346</v>
      </c>
      <c r="P1548" t="s">
        <v>62</v>
      </c>
      <c r="Q1548" t="s">
        <v>43295</v>
      </c>
      <c r="U1548" t="s">
        <v>43661</v>
      </c>
      <c r="V1548" t="s">
        <v>42352</v>
      </c>
    </row>
    <row r="1549" spans="1:22" x14ac:dyDescent="0.25">
      <c r="A1549" t="s">
        <v>43660</v>
      </c>
      <c r="C1549" t="s">
        <v>42342</v>
      </c>
      <c r="D1549" t="s">
        <v>42933</v>
      </c>
      <c r="F1549" t="s">
        <v>43659</v>
      </c>
      <c r="G1549">
        <v>6460</v>
      </c>
      <c r="H1549" t="s">
        <v>43106</v>
      </c>
      <c r="I1549">
        <v>541611</v>
      </c>
      <c r="J1549">
        <v>2013</v>
      </c>
      <c r="K1549" s="1">
        <v>200000</v>
      </c>
      <c r="L1549" s="1">
        <v>0</v>
      </c>
      <c r="M1549" s="1">
        <v>200000</v>
      </c>
      <c r="N1549" t="s">
        <v>42347</v>
      </c>
      <c r="O1549" t="s">
        <v>42346</v>
      </c>
      <c r="P1549" t="s">
        <v>62</v>
      </c>
      <c r="Q1549" t="s">
        <v>43658</v>
      </c>
      <c r="U1549" t="s">
        <v>43657</v>
      </c>
      <c r="V1549" t="s">
        <v>42359</v>
      </c>
    </row>
    <row r="1550" spans="1:22" x14ac:dyDescent="0.25">
      <c r="A1550" t="s">
        <v>43656</v>
      </c>
      <c r="C1550" t="s">
        <v>42342</v>
      </c>
      <c r="D1550" t="s">
        <v>42902</v>
      </c>
      <c r="F1550" t="s">
        <v>43655</v>
      </c>
      <c r="G1550">
        <v>6615</v>
      </c>
      <c r="H1550" t="s">
        <v>43106</v>
      </c>
      <c r="I1550">
        <v>541330</v>
      </c>
      <c r="J1550">
        <v>2013</v>
      </c>
      <c r="K1550" s="1">
        <v>100000</v>
      </c>
      <c r="L1550" s="1">
        <v>0</v>
      </c>
      <c r="M1550" s="1">
        <v>100000</v>
      </c>
      <c r="N1550" t="s">
        <v>42347</v>
      </c>
      <c r="O1550" t="s">
        <v>42346</v>
      </c>
      <c r="P1550" t="s">
        <v>62</v>
      </c>
      <c r="Q1550" t="s">
        <v>42425</v>
      </c>
      <c r="U1550" t="s">
        <v>43654</v>
      </c>
      <c r="V1550" t="s">
        <v>42352</v>
      </c>
    </row>
    <row r="1551" spans="1:22" x14ac:dyDescent="0.25">
      <c r="A1551" t="s">
        <v>43653</v>
      </c>
      <c r="C1551" t="s">
        <v>42342</v>
      </c>
      <c r="D1551" t="s">
        <v>42669</v>
      </c>
      <c r="F1551" t="s">
        <v>43652</v>
      </c>
      <c r="G1551">
        <v>6042</v>
      </c>
      <c r="H1551" t="s">
        <v>43240</v>
      </c>
      <c r="I1551">
        <v>423210</v>
      </c>
      <c r="J1551">
        <v>2013</v>
      </c>
      <c r="K1551" s="1">
        <v>300000</v>
      </c>
      <c r="L1551" s="1">
        <v>0</v>
      </c>
      <c r="M1551" s="1">
        <v>300000</v>
      </c>
      <c r="N1551" t="s">
        <v>42347</v>
      </c>
      <c r="O1551" t="s">
        <v>42346</v>
      </c>
      <c r="P1551" t="s">
        <v>62</v>
      </c>
      <c r="Q1551" t="s">
        <v>43651</v>
      </c>
      <c r="U1551" t="s">
        <v>43650</v>
      </c>
      <c r="V1551" t="s">
        <v>42343</v>
      </c>
    </row>
    <row r="1552" spans="1:22" x14ac:dyDescent="0.25">
      <c r="A1552" t="s">
        <v>43649</v>
      </c>
      <c r="C1552" t="s">
        <v>42342</v>
      </c>
      <c r="D1552" t="s">
        <v>42386</v>
      </c>
      <c r="F1552" t="s">
        <v>43648</v>
      </c>
      <c r="G1552">
        <v>6106</v>
      </c>
      <c r="H1552" t="s">
        <v>43132</v>
      </c>
      <c r="I1552">
        <v>811110</v>
      </c>
      <c r="J1552">
        <v>2013</v>
      </c>
      <c r="K1552" s="1">
        <v>100000</v>
      </c>
      <c r="L1552" s="1">
        <v>0</v>
      </c>
      <c r="M1552" s="1">
        <v>100000</v>
      </c>
      <c r="N1552" t="s">
        <v>42347</v>
      </c>
      <c r="O1552" t="s">
        <v>42346</v>
      </c>
      <c r="P1552" t="s">
        <v>62</v>
      </c>
      <c r="Q1552" t="s">
        <v>42425</v>
      </c>
      <c r="U1552" t="s">
        <v>43647</v>
      </c>
      <c r="V1552" t="s">
        <v>42352</v>
      </c>
    </row>
    <row r="1553" spans="1:22" x14ac:dyDescent="0.25">
      <c r="A1553" t="s">
        <v>43646</v>
      </c>
      <c r="C1553" t="s">
        <v>42342</v>
      </c>
      <c r="D1553" t="s">
        <v>42393</v>
      </c>
      <c r="F1553" t="s">
        <v>43645</v>
      </c>
      <c r="G1553">
        <v>6804</v>
      </c>
      <c r="H1553" t="s">
        <v>43106</v>
      </c>
      <c r="I1553">
        <v>541712</v>
      </c>
      <c r="J1553">
        <v>2013</v>
      </c>
      <c r="K1553" s="1">
        <v>100000</v>
      </c>
      <c r="L1553" s="1">
        <v>0</v>
      </c>
      <c r="M1553" s="1">
        <v>100000</v>
      </c>
      <c r="N1553" t="s">
        <v>42347</v>
      </c>
      <c r="O1553" t="s">
        <v>42346</v>
      </c>
      <c r="P1553" t="s">
        <v>62</v>
      </c>
      <c r="Q1553" t="s">
        <v>42844</v>
      </c>
      <c r="U1553" t="s">
        <v>43644</v>
      </c>
      <c r="V1553" t="s">
        <v>42352</v>
      </c>
    </row>
    <row r="1554" spans="1:22" x14ac:dyDescent="0.25">
      <c r="A1554" t="s">
        <v>43643</v>
      </c>
      <c r="C1554" t="s">
        <v>42342</v>
      </c>
      <c r="D1554" t="s">
        <v>43478</v>
      </c>
      <c r="F1554" t="s">
        <v>43642</v>
      </c>
      <c r="G1554">
        <v>6255</v>
      </c>
      <c r="H1554" t="s">
        <v>43121</v>
      </c>
      <c r="I1554">
        <v>441320</v>
      </c>
      <c r="J1554">
        <v>2013</v>
      </c>
      <c r="K1554" s="1">
        <v>15575</v>
      </c>
      <c r="L1554" s="1">
        <v>0</v>
      </c>
      <c r="M1554" s="1">
        <v>15575</v>
      </c>
      <c r="N1554" t="s">
        <v>42347</v>
      </c>
      <c r="O1554" t="s">
        <v>42346</v>
      </c>
      <c r="P1554" t="s">
        <v>62</v>
      </c>
      <c r="Q1554" t="s">
        <v>43641</v>
      </c>
      <c r="U1554" t="s">
        <v>43640</v>
      </c>
      <c r="V1554" t="s">
        <v>42352</v>
      </c>
    </row>
    <row r="1555" spans="1:22" x14ac:dyDescent="0.25">
      <c r="A1555" t="s">
        <v>43639</v>
      </c>
      <c r="C1555" t="s">
        <v>42342</v>
      </c>
      <c r="D1555" t="s">
        <v>42978</v>
      </c>
      <c r="F1555" t="s">
        <v>43638</v>
      </c>
      <c r="G1555">
        <v>6480</v>
      </c>
      <c r="H1555" t="s">
        <v>42414</v>
      </c>
      <c r="I1555">
        <v>326121</v>
      </c>
      <c r="J1555">
        <v>2013</v>
      </c>
      <c r="K1555" s="1">
        <v>100000</v>
      </c>
      <c r="L1555" s="1">
        <v>0</v>
      </c>
      <c r="M1555" s="1">
        <v>100000</v>
      </c>
      <c r="N1555" t="s">
        <v>42347</v>
      </c>
      <c r="O1555" t="s">
        <v>42346</v>
      </c>
      <c r="P1555" t="s">
        <v>62</v>
      </c>
      <c r="Q1555" t="s">
        <v>43393</v>
      </c>
      <c r="U1555" t="s">
        <v>43637</v>
      </c>
      <c r="V1555" t="s">
        <v>42352</v>
      </c>
    </row>
    <row r="1556" spans="1:22" x14ac:dyDescent="0.25">
      <c r="A1556" t="s">
        <v>43636</v>
      </c>
      <c r="C1556" t="s">
        <v>42342</v>
      </c>
      <c r="D1556" t="s">
        <v>42847</v>
      </c>
      <c r="F1556" t="s">
        <v>43635</v>
      </c>
      <c r="G1556">
        <v>6248</v>
      </c>
      <c r="H1556" t="s">
        <v>42414</v>
      </c>
      <c r="I1556">
        <v>314912</v>
      </c>
      <c r="J1556">
        <v>2013</v>
      </c>
      <c r="K1556" s="1">
        <v>43000</v>
      </c>
      <c r="L1556" s="1">
        <v>0</v>
      </c>
      <c r="M1556" s="1">
        <v>43000</v>
      </c>
      <c r="N1556" t="s">
        <v>42347</v>
      </c>
      <c r="O1556" t="s">
        <v>42346</v>
      </c>
      <c r="P1556" t="s">
        <v>62</v>
      </c>
      <c r="Q1556" t="s">
        <v>42532</v>
      </c>
      <c r="U1556" t="s">
        <v>43634</v>
      </c>
      <c r="V1556" t="s">
        <v>42359</v>
      </c>
    </row>
    <row r="1557" spans="1:22" x14ac:dyDescent="0.25">
      <c r="A1557" t="s">
        <v>43633</v>
      </c>
      <c r="C1557" t="s">
        <v>42342</v>
      </c>
      <c r="D1557" t="s">
        <v>42357</v>
      </c>
      <c r="F1557" t="s">
        <v>43632</v>
      </c>
      <c r="G1557">
        <v>6405</v>
      </c>
      <c r="H1557" t="s">
        <v>43106</v>
      </c>
      <c r="I1557">
        <v>238210</v>
      </c>
      <c r="J1557">
        <v>2013</v>
      </c>
      <c r="K1557" s="1">
        <v>100000</v>
      </c>
      <c r="L1557" s="1">
        <v>0</v>
      </c>
      <c r="M1557" s="1">
        <v>100000</v>
      </c>
      <c r="N1557" t="s">
        <v>42347</v>
      </c>
      <c r="O1557" t="s">
        <v>42346</v>
      </c>
      <c r="P1557" t="s">
        <v>62</v>
      </c>
      <c r="Q1557" t="s">
        <v>42792</v>
      </c>
      <c r="U1557" t="s">
        <v>43631</v>
      </c>
      <c r="V1557" t="s">
        <v>42352</v>
      </c>
    </row>
    <row r="1558" spans="1:22" x14ac:dyDescent="0.25">
      <c r="A1558" t="s">
        <v>43630</v>
      </c>
      <c r="C1558" t="s">
        <v>42342</v>
      </c>
      <c r="D1558" t="s">
        <v>42822</v>
      </c>
      <c r="F1558" t="s">
        <v>43629</v>
      </c>
      <c r="G1558">
        <v>6073</v>
      </c>
      <c r="H1558" t="s">
        <v>42627</v>
      </c>
      <c r="I1558">
        <v>561790</v>
      </c>
      <c r="J1558">
        <v>2013</v>
      </c>
      <c r="K1558" s="1">
        <v>70000</v>
      </c>
      <c r="L1558" s="1">
        <v>0</v>
      </c>
      <c r="M1558" s="1">
        <v>70000</v>
      </c>
      <c r="N1558" t="s">
        <v>42347</v>
      </c>
      <c r="O1558" t="s">
        <v>42346</v>
      </c>
      <c r="P1558" t="s">
        <v>62</v>
      </c>
      <c r="Q1558" t="s">
        <v>42693</v>
      </c>
      <c r="U1558" t="s">
        <v>43628</v>
      </c>
      <c r="V1558" t="s">
        <v>42352</v>
      </c>
    </row>
    <row r="1559" spans="1:22" x14ac:dyDescent="0.25">
      <c r="A1559" t="s">
        <v>43627</v>
      </c>
      <c r="C1559" t="s">
        <v>42342</v>
      </c>
      <c r="D1559" t="s">
        <v>42579</v>
      </c>
      <c r="F1559" t="s">
        <v>43626</v>
      </c>
      <c r="G1559">
        <v>6002</v>
      </c>
      <c r="J1559">
        <v>2013</v>
      </c>
      <c r="K1559" s="1">
        <v>48700</v>
      </c>
      <c r="L1559" s="1">
        <v>0</v>
      </c>
      <c r="M1559" s="1">
        <v>48700</v>
      </c>
      <c r="N1559" t="s">
        <v>43111</v>
      </c>
      <c r="O1559" t="s">
        <v>42346</v>
      </c>
      <c r="P1559" t="s">
        <v>1299</v>
      </c>
      <c r="Q1559">
        <v>7</v>
      </c>
      <c r="U1559" t="s">
        <v>43110</v>
      </c>
      <c r="V1559" t="s">
        <v>43109</v>
      </c>
    </row>
    <row r="1560" spans="1:22" x14ac:dyDescent="0.25">
      <c r="A1560" t="s">
        <v>43625</v>
      </c>
      <c r="C1560" t="s">
        <v>42342</v>
      </c>
      <c r="D1560" t="s">
        <v>43624</v>
      </c>
      <c r="F1560" t="s">
        <v>43623</v>
      </c>
      <c r="G1560">
        <v>6268</v>
      </c>
      <c r="H1560" t="s">
        <v>42414</v>
      </c>
      <c r="I1560">
        <v>332999</v>
      </c>
      <c r="J1560">
        <v>2013</v>
      </c>
      <c r="K1560" s="1">
        <v>100000</v>
      </c>
      <c r="L1560" s="1">
        <v>0</v>
      </c>
      <c r="M1560" s="1">
        <v>100000</v>
      </c>
      <c r="N1560" t="s">
        <v>42347</v>
      </c>
      <c r="O1560" t="s">
        <v>42346</v>
      </c>
      <c r="P1560" t="s">
        <v>62</v>
      </c>
      <c r="Q1560" t="s">
        <v>43287</v>
      </c>
      <c r="U1560" t="s">
        <v>43622</v>
      </c>
      <c r="V1560" t="s">
        <v>42352</v>
      </c>
    </row>
    <row r="1561" spans="1:22" x14ac:dyDescent="0.25">
      <c r="A1561" t="s">
        <v>43621</v>
      </c>
      <c r="C1561" t="s">
        <v>42342</v>
      </c>
      <c r="D1561" t="s">
        <v>42836</v>
      </c>
      <c r="F1561" t="s">
        <v>43620</v>
      </c>
      <c r="G1561">
        <v>6716</v>
      </c>
      <c r="H1561" t="s">
        <v>43132</v>
      </c>
      <c r="I1561">
        <v>811310</v>
      </c>
      <c r="J1561">
        <v>2013</v>
      </c>
      <c r="K1561" s="1">
        <v>130000</v>
      </c>
      <c r="L1561" s="1">
        <v>0</v>
      </c>
      <c r="M1561" s="1">
        <v>130000</v>
      </c>
      <c r="N1561" t="s">
        <v>42347</v>
      </c>
      <c r="O1561" t="s">
        <v>42346</v>
      </c>
      <c r="P1561" t="s">
        <v>62</v>
      </c>
      <c r="Q1561" t="s">
        <v>43619</v>
      </c>
      <c r="U1561" t="s">
        <v>43618</v>
      </c>
      <c r="V1561" t="s">
        <v>43130</v>
      </c>
    </row>
    <row r="1562" spans="1:22" x14ac:dyDescent="0.25">
      <c r="A1562" t="s">
        <v>43617</v>
      </c>
      <c r="C1562" t="s">
        <v>42342</v>
      </c>
      <c r="D1562" t="s">
        <v>43087</v>
      </c>
      <c r="F1562" t="s">
        <v>43616</v>
      </c>
      <c r="G1562">
        <v>6489</v>
      </c>
      <c r="H1562" t="s">
        <v>43106</v>
      </c>
      <c r="I1562">
        <v>238220</v>
      </c>
      <c r="J1562">
        <v>2013</v>
      </c>
      <c r="K1562" s="1">
        <v>100000</v>
      </c>
      <c r="L1562" s="1">
        <v>0</v>
      </c>
      <c r="M1562" s="1">
        <v>100000</v>
      </c>
      <c r="N1562" t="s">
        <v>42347</v>
      </c>
      <c r="O1562" t="s">
        <v>42346</v>
      </c>
      <c r="P1562" t="s">
        <v>62</v>
      </c>
      <c r="Q1562" t="s">
        <v>43176</v>
      </c>
      <c r="U1562" t="s">
        <v>43615</v>
      </c>
      <c r="V1562" t="s">
        <v>42352</v>
      </c>
    </row>
    <row r="1563" spans="1:22" x14ac:dyDescent="0.25">
      <c r="A1563" t="s">
        <v>43614</v>
      </c>
      <c r="C1563" t="s">
        <v>42342</v>
      </c>
      <c r="D1563" t="s">
        <v>42594</v>
      </c>
      <c r="F1563" t="s">
        <v>43613</v>
      </c>
      <c r="G1563">
        <v>6108</v>
      </c>
      <c r="H1563" t="s">
        <v>43106</v>
      </c>
      <c r="I1563">
        <v>722513</v>
      </c>
      <c r="J1563">
        <v>2013</v>
      </c>
      <c r="K1563" s="1">
        <v>350000</v>
      </c>
      <c r="L1563" s="1">
        <v>0</v>
      </c>
      <c r="M1563" s="1">
        <v>350000</v>
      </c>
      <c r="N1563" t="s">
        <v>42347</v>
      </c>
      <c r="O1563" t="s">
        <v>42346</v>
      </c>
      <c r="P1563" t="s">
        <v>62</v>
      </c>
      <c r="Q1563" t="s">
        <v>43612</v>
      </c>
      <c r="U1563" t="s">
        <v>43611</v>
      </c>
      <c r="V1563" t="s">
        <v>43082</v>
      </c>
    </row>
    <row r="1564" spans="1:22" x14ac:dyDescent="0.25">
      <c r="A1564" t="s">
        <v>43610</v>
      </c>
      <c r="C1564" t="s">
        <v>42342</v>
      </c>
      <c r="D1564" t="s">
        <v>43609</v>
      </c>
      <c r="F1564" t="s">
        <v>43608</v>
      </c>
      <c r="G1564">
        <v>6096</v>
      </c>
      <c r="H1564" t="s">
        <v>43132</v>
      </c>
      <c r="I1564">
        <v>811110</v>
      </c>
      <c r="J1564">
        <v>2013</v>
      </c>
      <c r="K1564" s="1">
        <v>41500</v>
      </c>
      <c r="L1564" s="1">
        <v>0</v>
      </c>
      <c r="M1564" s="1">
        <v>41500</v>
      </c>
      <c r="N1564" t="s">
        <v>42347</v>
      </c>
      <c r="O1564" t="s">
        <v>42346</v>
      </c>
      <c r="P1564" t="s">
        <v>62</v>
      </c>
      <c r="Q1564" t="s">
        <v>42855</v>
      </c>
      <c r="U1564" t="s">
        <v>43607</v>
      </c>
      <c r="V1564" t="s">
        <v>42352</v>
      </c>
    </row>
    <row r="1565" spans="1:22" x14ac:dyDescent="0.25">
      <c r="A1565" t="s">
        <v>43606</v>
      </c>
      <c r="C1565" t="s">
        <v>42342</v>
      </c>
      <c r="D1565" t="s">
        <v>42380</v>
      </c>
      <c r="F1565" t="s">
        <v>43605</v>
      </c>
      <c r="G1565">
        <v>6605</v>
      </c>
      <c r="H1565" t="s">
        <v>42414</v>
      </c>
      <c r="I1565">
        <v>332116</v>
      </c>
      <c r="J1565">
        <v>2013</v>
      </c>
      <c r="K1565" s="1">
        <v>50000</v>
      </c>
      <c r="L1565" s="1">
        <v>0</v>
      </c>
      <c r="M1565" s="1">
        <v>50000</v>
      </c>
      <c r="N1565" t="s">
        <v>42347</v>
      </c>
      <c r="O1565" t="s">
        <v>42346</v>
      </c>
      <c r="P1565" t="s">
        <v>62</v>
      </c>
      <c r="Q1565" t="s">
        <v>42698</v>
      </c>
      <c r="U1565" t="s">
        <v>43604</v>
      </c>
      <c r="V1565" t="s">
        <v>42352</v>
      </c>
    </row>
    <row r="1566" spans="1:22" x14ac:dyDescent="0.25">
      <c r="A1566" t="s">
        <v>43603</v>
      </c>
      <c r="C1566" t="s">
        <v>42342</v>
      </c>
      <c r="D1566" t="s">
        <v>43228</v>
      </c>
      <c r="F1566" t="s">
        <v>43602</v>
      </c>
      <c r="G1566">
        <v>6066</v>
      </c>
      <c r="H1566" t="s">
        <v>43121</v>
      </c>
      <c r="I1566">
        <v>441120</v>
      </c>
      <c r="J1566">
        <v>2013</v>
      </c>
      <c r="K1566" s="1">
        <v>100000</v>
      </c>
      <c r="L1566" s="1">
        <v>0</v>
      </c>
      <c r="M1566" s="1">
        <v>100000</v>
      </c>
      <c r="N1566" t="s">
        <v>42347</v>
      </c>
      <c r="O1566" t="s">
        <v>42346</v>
      </c>
      <c r="P1566" t="s">
        <v>62</v>
      </c>
      <c r="Q1566" t="s">
        <v>43601</v>
      </c>
      <c r="U1566" t="s">
        <v>43600</v>
      </c>
      <c r="V1566" t="s">
        <v>42352</v>
      </c>
    </row>
    <row r="1567" spans="1:22" x14ac:dyDescent="0.25">
      <c r="A1567" t="s">
        <v>43599</v>
      </c>
      <c r="C1567" t="s">
        <v>42342</v>
      </c>
      <c r="D1567" t="s">
        <v>42380</v>
      </c>
      <c r="F1567" t="s">
        <v>43598</v>
      </c>
      <c r="G1567">
        <v>6605</v>
      </c>
      <c r="H1567" t="s">
        <v>42414</v>
      </c>
      <c r="I1567">
        <v>322222</v>
      </c>
      <c r="J1567">
        <v>2013</v>
      </c>
      <c r="K1567" s="1">
        <v>100000</v>
      </c>
      <c r="L1567" s="1">
        <v>0</v>
      </c>
      <c r="M1567" s="1">
        <v>100000</v>
      </c>
      <c r="N1567" t="s">
        <v>42347</v>
      </c>
      <c r="O1567" t="s">
        <v>42346</v>
      </c>
      <c r="P1567" t="s">
        <v>62</v>
      </c>
      <c r="Q1567" t="s">
        <v>43452</v>
      </c>
      <c r="U1567" t="s">
        <v>43597</v>
      </c>
      <c r="V1567" t="s">
        <v>42352</v>
      </c>
    </row>
    <row r="1568" spans="1:22" x14ac:dyDescent="0.25">
      <c r="A1568" t="s">
        <v>43596</v>
      </c>
      <c r="C1568" t="s">
        <v>42342</v>
      </c>
      <c r="D1568" t="s">
        <v>42410</v>
      </c>
      <c r="F1568" t="s">
        <v>43595</v>
      </c>
      <c r="G1568">
        <v>6510</v>
      </c>
      <c r="H1568" t="s">
        <v>43106</v>
      </c>
      <c r="I1568">
        <v>541512</v>
      </c>
      <c r="J1568">
        <v>2013</v>
      </c>
      <c r="K1568" s="1">
        <v>293650</v>
      </c>
      <c r="L1568" s="1">
        <v>0</v>
      </c>
      <c r="M1568" s="1">
        <v>293650</v>
      </c>
      <c r="N1568" t="s">
        <v>42347</v>
      </c>
      <c r="O1568" t="s">
        <v>42346</v>
      </c>
      <c r="P1568" t="s">
        <v>62</v>
      </c>
      <c r="Q1568" t="s">
        <v>43594</v>
      </c>
      <c r="U1568" t="s">
        <v>43593</v>
      </c>
      <c r="V1568" t="s">
        <v>43592</v>
      </c>
    </row>
    <row r="1569" spans="1:22" x14ac:dyDescent="0.25">
      <c r="A1569" t="s">
        <v>43591</v>
      </c>
      <c r="C1569" t="s">
        <v>42342</v>
      </c>
      <c r="D1569" t="s">
        <v>42669</v>
      </c>
      <c r="F1569" t="s">
        <v>43590</v>
      </c>
      <c r="G1569">
        <v>6040</v>
      </c>
      <c r="J1569">
        <v>2013</v>
      </c>
      <c r="K1569" s="1">
        <v>6000</v>
      </c>
      <c r="L1569" s="1">
        <v>0</v>
      </c>
      <c r="M1569" s="1">
        <v>6000</v>
      </c>
      <c r="N1569" t="s">
        <v>43111</v>
      </c>
      <c r="O1569" t="s">
        <v>42346</v>
      </c>
      <c r="P1569" t="s">
        <v>1299</v>
      </c>
      <c r="Q1569">
        <v>1</v>
      </c>
      <c r="U1569" t="s">
        <v>43110</v>
      </c>
      <c r="V1569" t="s">
        <v>43109</v>
      </c>
    </row>
    <row r="1570" spans="1:22" x14ac:dyDescent="0.25">
      <c r="A1570" t="s">
        <v>43589</v>
      </c>
      <c r="C1570" t="s">
        <v>42342</v>
      </c>
      <c r="D1570" t="s">
        <v>43080</v>
      </c>
      <c r="F1570" t="s">
        <v>43588</v>
      </c>
      <c r="G1570">
        <v>6484</v>
      </c>
      <c r="H1570" t="s">
        <v>42582</v>
      </c>
      <c r="I1570">
        <v>524210</v>
      </c>
      <c r="J1570">
        <v>2013</v>
      </c>
      <c r="K1570" s="1">
        <v>100000</v>
      </c>
      <c r="L1570" s="1">
        <v>0</v>
      </c>
      <c r="M1570" s="1">
        <v>100000</v>
      </c>
      <c r="N1570" t="s">
        <v>42347</v>
      </c>
      <c r="O1570" t="s">
        <v>42346</v>
      </c>
      <c r="P1570" t="s">
        <v>62</v>
      </c>
      <c r="Q1570" t="s">
        <v>43587</v>
      </c>
      <c r="U1570" t="s">
        <v>43586</v>
      </c>
      <c r="V1570" t="s">
        <v>42352</v>
      </c>
    </row>
    <row r="1571" spans="1:22" x14ac:dyDescent="0.25">
      <c r="A1571" t="s">
        <v>43585</v>
      </c>
      <c r="C1571" t="s">
        <v>42342</v>
      </c>
      <c r="D1571" t="s">
        <v>42600</v>
      </c>
      <c r="F1571" t="s">
        <v>43584</v>
      </c>
      <c r="G1571">
        <v>6854</v>
      </c>
      <c r="J1571">
        <v>2013</v>
      </c>
      <c r="K1571" s="1">
        <v>27000</v>
      </c>
      <c r="L1571" s="1">
        <v>0</v>
      </c>
      <c r="M1571" s="1">
        <v>27000</v>
      </c>
      <c r="N1571" t="s">
        <v>43111</v>
      </c>
      <c r="O1571" t="s">
        <v>42346</v>
      </c>
      <c r="P1571" t="s">
        <v>1299</v>
      </c>
      <c r="Q1571">
        <v>6</v>
      </c>
      <c r="U1571" t="s">
        <v>43110</v>
      </c>
      <c r="V1571" t="s">
        <v>43109</v>
      </c>
    </row>
    <row r="1572" spans="1:22" x14ac:dyDescent="0.25">
      <c r="A1572" t="s">
        <v>43583</v>
      </c>
      <c r="C1572" t="s">
        <v>42342</v>
      </c>
      <c r="D1572" t="s">
        <v>42357</v>
      </c>
      <c r="F1572" t="s">
        <v>43582</v>
      </c>
      <c r="G1572">
        <v>6405</v>
      </c>
      <c r="J1572">
        <v>2013</v>
      </c>
      <c r="K1572" s="1">
        <v>8900</v>
      </c>
      <c r="L1572" s="1">
        <v>0</v>
      </c>
      <c r="M1572" s="1">
        <v>8900</v>
      </c>
      <c r="N1572" t="s">
        <v>43111</v>
      </c>
      <c r="O1572" t="s">
        <v>42346</v>
      </c>
      <c r="P1572" t="s">
        <v>1299</v>
      </c>
      <c r="Q1572">
        <v>2</v>
      </c>
      <c r="U1572" t="s">
        <v>43110</v>
      </c>
      <c r="V1572" t="s">
        <v>43109</v>
      </c>
    </row>
    <row r="1573" spans="1:22" x14ac:dyDescent="0.25">
      <c r="A1573" t="s">
        <v>43581</v>
      </c>
      <c r="C1573" t="s">
        <v>42342</v>
      </c>
      <c r="D1573" t="s">
        <v>43580</v>
      </c>
      <c r="F1573" t="s">
        <v>43579</v>
      </c>
      <c r="G1573">
        <v>6333</v>
      </c>
      <c r="H1573" t="s">
        <v>42414</v>
      </c>
      <c r="I1573">
        <v>323113</v>
      </c>
      <c r="J1573">
        <v>2013</v>
      </c>
      <c r="K1573" s="1">
        <v>26500</v>
      </c>
      <c r="L1573" s="1">
        <v>0</v>
      </c>
      <c r="M1573" s="1">
        <v>26500</v>
      </c>
      <c r="N1573" t="s">
        <v>42347</v>
      </c>
      <c r="O1573" t="s">
        <v>42346</v>
      </c>
      <c r="P1573" t="s">
        <v>62</v>
      </c>
      <c r="Q1573" t="s">
        <v>42855</v>
      </c>
      <c r="U1573" t="s">
        <v>43578</v>
      </c>
      <c r="V1573" t="s">
        <v>42352</v>
      </c>
    </row>
    <row r="1574" spans="1:22" x14ac:dyDescent="0.25">
      <c r="A1574" t="s">
        <v>43577</v>
      </c>
      <c r="C1574" t="s">
        <v>42342</v>
      </c>
      <c r="D1574" t="s">
        <v>42357</v>
      </c>
      <c r="F1574" t="s">
        <v>43576</v>
      </c>
      <c r="G1574">
        <v>6405</v>
      </c>
      <c r="H1574" t="s">
        <v>43476</v>
      </c>
      <c r="I1574">
        <v>112512</v>
      </c>
      <c r="J1574">
        <v>2013</v>
      </c>
      <c r="K1574" s="1">
        <v>45000</v>
      </c>
      <c r="L1574" s="1">
        <v>0</v>
      </c>
      <c r="M1574" s="1">
        <v>45000</v>
      </c>
      <c r="N1574" t="s">
        <v>42347</v>
      </c>
      <c r="O1574" t="s">
        <v>42346</v>
      </c>
      <c r="P1574" t="s">
        <v>62</v>
      </c>
      <c r="Q1574" t="s">
        <v>42855</v>
      </c>
      <c r="U1574" t="s">
        <v>43575</v>
      </c>
      <c r="V1574" t="s">
        <v>42352</v>
      </c>
    </row>
    <row r="1575" spans="1:22" x14ac:dyDescent="0.25">
      <c r="A1575" t="s">
        <v>43574</v>
      </c>
      <c r="C1575" t="s">
        <v>42342</v>
      </c>
      <c r="D1575" t="s">
        <v>43573</v>
      </c>
      <c r="F1575" t="s">
        <v>43572</v>
      </c>
      <c r="G1575">
        <v>6105</v>
      </c>
      <c r="H1575" t="s">
        <v>43106</v>
      </c>
      <c r="I1575">
        <v>722513</v>
      </c>
      <c r="J1575">
        <v>2013</v>
      </c>
      <c r="K1575" s="1">
        <v>100000</v>
      </c>
      <c r="L1575" s="1">
        <v>0</v>
      </c>
      <c r="M1575" s="1">
        <v>100000</v>
      </c>
      <c r="N1575" t="s">
        <v>42347</v>
      </c>
      <c r="O1575" t="s">
        <v>42346</v>
      </c>
      <c r="P1575" t="s">
        <v>62</v>
      </c>
      <c r="Q1575" t="s">
        <v>42693</v>
      </c>
      <c r="U1575" t="s">
        <v>43571</v>
      </c>
      <c r="V1575" t="s">
        <v>42352</v>
      </c>
    </row>
    <row r="1576" spans="1:22" x14ac:dyDescent="0.25">
      <c r="A1576" t="s">
        <v>43570</v>
      </c>
      <c r="C1576" t="s">
        <v>42342</v>
      </c>
      <c r="D1576" t="s">
        <v>42477</v>
      </c>
      <c r="F1576" t="s">
        <v>43569</v>
      </c>
      <c r="G1576">
        <v>6074</v>
      </c>
      <c r="H1576" t="s">
        <v>43240</v>
      </c>
      <c r="I1576">
        <v>424990</v>
      </c>
      <c r="J1576">
        <v>2013</v>
      </c>
      <c r="K1576" s="1">
        <v>298500</v>
      </c>
      <c r="L1576" s="1">
        <v>0</v>
      </c>
      <c r="M1576" s="1">
        <v>298500</v>
      </c>
      <c r="N1576" t="s">
        <v>42347</v>
      </c>
      <c r="O1576" t="s">
        <v>42346</v>
      </c>
      <c r="P1576" t="s">
        <v>62</v>
      </c>
      <c r="Q1576" t="s">
        <v>43568</v>
      </c>
      <c r="U1576" t="s">
        <v>43567</v>
      </c>
      <c r="V1576" t="s">
        <v>42359</v>
      </c>
    </row>
    <row r="1577" spans="1:22" x14ac:dyDescent="0.25">
      <c r="A1577" t="s">
        <v>43566</v>
      </c>
      <c r="C1577" t="s">
        <v>42342</v>
      </c>
      <c r="D1577" t="s">
        <v>42500</v>
      </c>
      <c r="F1577" t="s">
        <v>43565</v>
      </c>
      <c r="G1577">
        <v>6051</v>
      </c>
      <c r="H1577" t="s">
        <v>42414</v>
      </c>
      <c r="I1577">
        <v>339950</v>
      </c>
      <c r="J1577">
        <v>2013</v>
      </c>
      <c r="K1577" s="1">
        <v>100000</v>
      </c>
      <c r="L1577" s="1">
        <v>0</v>
      </c>
      <c r="M1577" s="1">
        <v>100000</v>
      </c>
      <c r="N1577" t="s">
        <v>42347</v>
      </c>
      <c r="O1577" t="s">
        <v>42346</v>
      </c>
      <c r="P1577" t="s">
        <v>62</v>
      </c>
      <c r="Q1577" t="s">
        <v>43564</v>
      </c>
      <c r="U1577" t="s">
        <v>43563</v>
      </c>
      <c r="V1577" t="s">
        <v>42352</v>
      </c>
    </row>
    <row r="1578" spans="1:22" x14ac:dyDescent="0.25">
      <c r="A1578" t="s">
        <v>43562</v>
      </c>
      <c r="C1578" t="s">
        <v>42342</v>
      </c>
      <c r="D1578" t="s">
        <v>42428</v>
      </c>
      <c r="F1578" t="s">
        <v>43561</v>
      </c>
      <c r="G1578">
        <v>6902</v>
      </c>
      <c r="H1578" t="s">
        <v>43106</v>
      </c>
      <c r="I1578">
        <v>541430</v>
      </c>
      <c r="J1578">
        <v>2013</v>
      </c>
      <c r="K1578" s="1">
        <v>100000</v>
      </c>
      <c r="L1578" s="1">
        <v>0</v>
      </c>
      <c r="M1578" s="1">
        <v>100000</v>
      </c>
      <c r="N1578" t="s">
        <v>42347</v>
      </c>
      <c r="O1578" t="s">
        <v>42346</v>
      </c>
      <c r="P1578" t="s">
        <v>62</v>
      </c>
      <c r="Q1578" t="s">
        <v>43560</v>
      </c>
      <c r="U1578" t="s">
        <v>43559</v>
      </c>
      <c r="V1578" t="s">
        <v>42514</v>
      </c>
    </row>
    <row r="1579" spans="1:22" x14ac:dyDescent="0.25">
      <c r="A1579" t="s">
        <v>43558</v>
      </c>
      <c r="C1579" t="s">
        <v>42342</v>
      </c>
      <c r="D1579" t="s">
        <v>42600</v>
      </c>
      <c r="F1579" t="s">
        <v>43557</v>
      </c>
      <c r="G1579">
        <v>6851</v>
      </c>
      <c r="J1579">
        <v>2013</v>
      </c>
      <c r="K1579" s="1">
        <v>10800</v>
      </c>
      <c r="L1579" s="1">
        <v>0</v>
      </c>
      <c r="M1579" s="1">
        <v>10800</v>
      </c>
      <c r="N1579" t="s">
        <v>43111</v>
      </c>
      <c r="O1579" t="s">
        <v>42346</v>
      </c>
      <c r="P1579" t="s">
        <v>1299</v>
      </c>
      <c r="Q1579">
        <v>1</v>
      </c>
      <c r="U1579" t="s">
        <v>43110</v>
      </c>
      <c r="V1579" t="s">
        <v>43109</v>
      </c>
    </row>
    <row r="1580" spans="1:22" x14ac:dyDescent="0.25">
      <c r="A1580" t="s">
        <v>43556</v>
      </c>
      <c r="C1580" t="s">
        <v>42342</v>
      </c>
      <c r="D1580" t="s">
        <v>42600</v>
      </c>
      <c r="F1580" t="s">
        <v>43555</v>
      </c>
      <c r="G1580">
        <v>6855</v>
      </c>
      <c r="H1580" t="s">
        <v>43155</v>
      </c>
      <c r="I1580">
        <v>713940</v>
      </c>
      <c r="J1580">
        <v>2013</v>
      </c>
      <c r="K1580" s="1">
        <v>350000</v>
      </c>
      <c r="L1580" s="1">
        <v>0</v>
      </c>
      <c r="M1580" s="1">
        <v>350000</v>
      </c>
      <c r="N1580" t="s">
        <v>42347</v>
      </c>
      <c r="O1580" t="s">
        <v>42346</v>
      </c>
      <c r="P1580" t="s">
        <v>62</v>
      </c>
      <c r="Q1580" t="s">
        <v>43554</v>
      </c>
      <c r="U1580" t="s">
        <v>43553</v>
      </c>
      <c r="V1580" t="s">
        <v>43082</v>
      </c>
    </row>
    <row r="1581" spans="1:22" x14ac:dyDescent="0.25">
      <c r="A1581" t="s">
        <v>43552</v>
      </c>
      <c r="C1581" t="s">
        <v>42342</v>
      </c>
      <c r="D1581" t="s">
        <v>43087</v>
      </c>
      <c r="F1581" t="s">
        <v>43551</v>
      </c>
      <c r="G1581">
        <v>6489</v>
      </c>
      <c r="H1581" t="s">
        <v>43121</v>
      </c>
      <c r="I1581">
        <v>444210</v>
      </c>
      <c r="J1581">
        <v>2013</v>
      </c>
      <c r="K1581" s="1">
        <v>100000</v>
      </c>
      <c r="L1581" s="1">
        <v>0</v>
      </c>
      <c r="M1581" s="1">
        <v>100000</v>
      </c>
      <c r="N1581" t="s">
        <v>42347</v>
      </c>
      <c r="O1581" t="s">
        <v>42346</v>
      </c>
      <c r="P1581" t="s">
        <v>62</v>
      </c>
      <c r="Q1581" t="s">
        <v>43517</v>
      </c>
      <c r="U1581" t="s">
        <v>43550</v>
      </c>
      <c r="V1581" t="s">
        <v>42352</v>
      </c>
    </row>
    <row r="1582" spans="1:22" x14ac:dyDescent="0.25">
      <c r="A1582" t="s">
        <v>43549</v>
      </c>
      <c r="C1582" t="s">
        <v>42342</v>
      </c>
      <c r="D1582" t="s">
        <v>42569</v>
      </c>
      <c r="F1582" t="s">
        <v>43548</v>
      </c>
      <c r="G1582">
        <v>6082</v>
      </c>
      <c r="H1582" t="s">
        <v>43155</v>
      </c>
      <c r="I1582">
        <v>323119</v>
      </c>
      <c r="J1582">
        <v>2013</v>
      </c>
      <c r="K1582" s="1">
        <v>46680</v>
      </c>
      <c r="L1582" s="1">
        <v>0</v>
      </c>
      <c r="M1582" s="1">
        <v>46680</v>
      </c>
      <c r="N1582" t="s">
        <v>42347</v>
      </c>
      <c r="O1582" t="s">
        <v>42346</v>
      </c>
      <c r="P1582" t="s">
        <v>62</v>
      </c>
      <c r="Q1582" t="s">
        <v>42454</v>
      </c>
      <c r="U1582" t="s">
        <v>43547</v>
      </c>
      <c r="V1582" t="s">
        <v>42352</v>
      </c>
    </row>
    <row r="1583" spans="1:22" x14ac:dyDescent="0.25">
      <c r="A1583" t="s">
        <v>43546</v>
      </c>
      <c r="C1583" t="s">
        <v>42342</v>
      </c>
      <c r="D1583" t="s">
        <v>42519</v>
      </c>
      <c r="F1583" t="s">
        <v>43545</v>
      </c>
      <c r="G1583">
        <v>6110</v>
      </c>
      <c r="J1583">
        <v>2013</v>
      </c>
      <c r="K1583" s="1">
        <v>13500</v>
      </c>
      <c r="L1583" s="1">
        <v>0</v>
      </c>
      <c r="M1583" s="1">
        <v>13500</v>
      </c>
      <c r="N1583" t="s">
        <v>43111</v>
      </c>
      <c r="O1583" t="s">
        <v>42346</v>
      </c>
      <c r="P1583" t="s">
        <v>1299</v>
      </c>
      <c r="Q1583">
        <v>3</v>
      </c>
      <c r="U1583" t="s">
        <v>43110</v>
      </c>
      <c r="V1583" t="s">
        <v>43109</v>
      </c>
    </row>
    <row r="1584" spans="1:22" x14ac:dyDescent="0.25">
      <c r="A1584" t="s">
        <v>43544</v>
      </c>
      <c r="C1584" t="s">
        <v>42342</v>
      </c>
      <c r="D1584" t="s">
        <v>42600</v>
      </c>
      <c r="F1584" t="s">
        <v>43543</v>
      </c>
      <c r="G1584">
        <v>6854</v>
      </c>
      <c r="H1584" t="s">
        <v>43106</v>
      </c>
      <c r="I1584">
        <v>541910</v>
      </c>
      <c r="J1584">
        <v>2013</v>
      </c>
      <c r="K1584" s="1">
        <v>349871</v>
      </c>
      <c r="L1584" s="1">
        <v>0</v>
      </c>
      <c r="M1584" s="1">
        <v>349871</v>
      </c>
      <c r="N1584" t="s">
        <v>42347</v>
      </c>
      <c r="O1584" t="s">
        <v>42346</v>
      </c>
      <c r="P1584" t="s">
        <v>62</v>
      </c>
      <c r="Q1584" t="s">
        <v>43542</v>
      </c>
      <c r="U1584" t="s">
        <v>43541</v>
      </c>
      <c r="V1584" t="s">
        <v>43540</v>
      </c>
    </row>
    <row r="1585" spans="1:22" x14ac:dyDescent="0.25">
      <c r="A1585" t="s">
        <v>43539</v>
      </c>
      <c r="C1585" t="s">
        <v>42342</v>
      </c>
      <c r="D1585" t="s">
        <v>42410</v>
      </c>
      <c r="F1585" t="s">
        <v>43538</v>
      </c>
      <c r="G1585">
        <v>6511</v>
      </c>
      <c r="H1585" t="s">
        <v>42414</v>
      </c>
      <c r="I1585">
        <v>332710</v>
      </c>
      <c r="J1585">
        <v>2013</v>
      </c>
      <c r="K1585" s="1">
        <v>400000</v>
      </c>
      <c r="L1585" s="1">
        <v>0</v>
      </c>
      <c r="M1585" s="1">
        <v>400000</v>
      </c>
      <c r="N1585" t="s">
        <v>42347</v>
      </c>
      <c r="O1585" t="s">
        <v>42346</v>
      </c>
      <c r="P1585" t="s">
        <v>62</v>
      </c>
      <c r="Q1585" t="s">
        <v>43537</v>
      </c>
      <c r="U1585" t="s">
        <v>43536</v>
      </c>
      <c r="V1585" t="s">
        <v>42388</v>
      </c>
    </row>
    <row r="1586" spans="1:22" x14ac:dyDescent="0.25">
      <c r="A1586" t="s">
        <v>43535</v>
      </c>
      <c r="C1586" t="s">
        <v>42342</v>
      </c>
      <c r="D1586" t="s">
        <v>43046</v>
      </c>
      <c r="F1586" t="s">
        <v>43534</v>
      </c>
      <c r="G1586">
        <v>6824</v>
      </c>
      <c r="H1586" t="s">
        <v>42414</v>
      </c>
      <c r="I1586">
        <v>327400</v>
      </c>
      <c r="J1586">
        <v>2013</v>
      </c>
      <c r="K1586" s="1">
        <v>100000</v>
      </c>
      <c r="L1586" s="1">
        <v>0</v>
      </c>
      <c r="M1586" s="1">
        <v>100000</v>
      </c>
      <c r="N1586" t="s">
        <v>42347</v>
      </c>
      <c r="O1586" t="s">
        <v>42346</v>
      </c>
      <c r="P1586" t="s">
        <v>62</v>
      </c>
      <c r="Q1586" t="s">
        <v>42682</v>
      </c>
      <c r="U1586" t="s">
        <v>43533</v>
      </c>
      <c r="V1586" t="s">
        <v>42352</v>
      </c>
    </row>
    <row r="1587" spans="1:22" x14ac:dyDescent="0.25">
      <c r="A1587" t="s">
        <v>43532</v>
      </c>
      <c r="C1587" t="s">
        <v>42342</v>
      </c>
      <c r="D1587" t="s">
        <v>42410</v>
      </c>
      <c r="F1587" t="s">
        <v>43531</v>
      </c>
      <c r="G1587">
        <v>6511</v>
      </c>
      <c r="J1587">
        <v>2013</v>
      </c>
      <c r="K1587" s="1">
        <v>5000000</v>
      </c>
      <c r="L1587" s="1">
        <v>0</v>
      </c>
      <c r="M1587" s="1">
        <v>5000000</v>
      </c>
      <c r="N1587" t="s">
        <v>43530</v>
      </c>
      <c r="O1587" t="s">
        <v>42346</v>
      </c>
      <c r="P1587" t="s">
        <v>1299</v>
      </c>
      <c r="T1587" s="1">
        <v>23348195</v>
      </c>
      <c r="U1587" t="s">
        <v>43110</v>
      </c>
      <c r="V1587" t="s">
        <v>43529</v>
      </c>
    </row>
    <row r="1588" spans="1:22" x14ac:dyDescent="0.25">
      <c r="A1588" t="s">
        <v>43528</v>
      </c>
      <c r="C1588" t="s">
        <v>42342</v>
      </c>
      <c r="D1588" t="s">
        <v>42380</v>
      </c>
      <c r="F1588" t="s">
        <v>43527</v>
      </c>
      <c r="G1588">
        <v>6604</v>
      </c>
      <c r="H1588" t="s">
        <v>43526</v>
      </c>
      <c r="I1588">
        <v>811192</v>
      </c>
      <c r="J1588">
        <v>2013</v>
      </c>
      <c r="K1588" s="1">
        <v>166000</v>
      </c>
      <c r="L1588" s="1">
        <v>0</v>
      </c>
      <c r="M1588" s="1">
        <v>166000</v>
      </c>
      <c r="N1588" t="s">
        <v>42347</v>
      </c>
      <c r="O1588" t="s">
        <v>42346</v>
      </c>
      <c r="P1588" t="s">
        <v>62</v>
      </c>
      <c r="Q1588" t="s">
        <v>42464</v>
      </c>
      <c r="U1588" t="s">
        <v>43525</v>
      </c>
      <c r="V1588" t="s">
        <v>43524</v>
      </c>
    </row>
    <row r="1589" spans="1:22" x14ac:dyDescent="0.25">
      <c r="A1589" t="s">
        <v>43523</v>
      </c>
      <c r="C1589" t="s">
        <v>42342</v>
      </c>
      <c r="D1589" t="s">
        <v>42690</v>
      </c>
      <c r="F1589" t="s">
        <v>43522</v>
      </c>
      <c r="G1589">
        <v>6410</v>
      </c>
      <c r="H1589" t="s">
        <v>43155</v>
      </c>
      <c r="I1589">
        <v>713940</v>
      </c>
      <c r="J1589">
        <v>2013</v>
      </c>
      <c r="K1589" s="1">
        <v>50000</v>
      </c>
      <c r="L1589" s="1">
        <v>0</v>
      </c>
      <c r="M1589" s="1">
        <v>50000</v>
      </c>
      <c r="N1589" t="s">
        <v>42347</v>
      </c>
      <c r="O1589" t="s">
        <v>42346</v>
      </c>
      <c r="P1589" t="s">
        <v>62</v>
      </c>
      <c r="Q1589" t="s">
        <v>42407</v>
      </c>
      <c r="U1589" t="s">
        <v>43521</v>
      </c>
      <c r="V1589" t="s">
        <v>42352</v>
      </c>
    </row>
    <row r="1590" spans="1:22" x14ac:dyDescent="0.25">
      <c r="A1590" t="s">
        <v>43520</v>
      </c>
      <c r="C1590" t="s">
        <v>42342</v>
      </c>
      <c r="D1590" t="s">
        <v>42540</v>
      </c>
      <c r="F1590" t="s">
        <v>43519</v>
      </c>
      <c r="G1590">
        <v>6483</v>
      </c>
      <c r="H1590" t="s">
        <v>43518</v>
      </c>
      <c r="I1590">
        <v>333517</v>
      </c>
      <c r="J1590">
        <v>2013</v>
      </c>
      <c r="K1590" s="1">
        <v>100000</v>
      </c>
      <c r="L1590" s="1">
        <v>0</v>
      </c>
      <c r="M1590" s="1">
        <v>100000</v>
      </c>
      <c r="N1590" t="s">
        <v>42347</v>
      </c>
      <c r="O1590" t="s">
        <v>42346</v>
      </c>
      <c r="P1590" t="s">
        <v>62</v>
      </c>
      <c r="Q1590" t="s">
        <v>43517</v>
      </c>
      <c r="U1590" t="s">
        <v>43516</v>
      </c>
      <c r="V1590" t="s">
        <v>42359</v>
      </c>
    </row>
    <row r="1591" spans="1:22" x14ac:dyDescent="0.25">
      <c r="A1591" t="s">
        <v>43515</v>
      </c>
      <c r="C1591" t="s">
        <v>42342</v>
      </c>
      <c r="D1591" t="s">
        <v>42493</v>
      </c>
      <c r="F1591" t="s">
        <v>43514</v>
      </c>
      <c r="G1591">
        <v>6450</v>
      </c>
      <c r="H1591" t="s">
        <v>43132</v>
      </c>
      <c r="I1591">
        <v>812910</v>
      </c>
      <c r="J1591">
        <v>2013</v>
      </c>
      <c r="K1591" s="1">
        <v>100000</v>
      </c>
      <c r="L1591" s="1">
        <v>0</v>
      </c>
      <c r="M1591" s="1">
        <v>100000</v>
      </c>
      <c r="N1591" t="s">
        <v>42347</v>
      </c>
      <c r="O1591" t="s">
        <v>42346</v>
      </c>
      <c r="P1591" t="s">
        <v>62</v>
      </c>
      <c r="Q1591" t="s">
        <v>42486</v>
      </c>
      <c r="U1591" t="s">
        <v>43513</v>
      </c>
      <c r="V1591" t="s">
        <v>42352</v>
      </c>
    </row>
    <row r="1592" spans="1:22" x14ac:dyDescent="0.25">
      <c r="A1592" t="s">
        <v>43512</v>
      </c>
      <c r="C1592" t="s">
        <v>42342</v>
      </c>
      <c r="D1592" t="s">
        <v>42493</v>
      </c>
      <c r="F1592" t="s">
        <v>43511</v>
      </c>
      <c r="G1592">
        <v>6451</v>
      </c>
      <c r="J1592">
        <v>2013</v>
      </c>
      <c r="K1592" s="1">
        <v>13000</v>
      </c>
      <c r="L1592" s="1">
        <v>0</v>
      </c>
      <c r="M1592" s="1">
        <v>13000</v>
      </c>
      <c r="N1592" t="s">
        <v>43111</v>
      </c>
      <c r="O1592" t="s">
        <v>42346</v>
      </c>
      <c r="P1592" t="s">
        <v>1299</v>
      </c>
      <c r="Q1592">
        <v>11</v>
      </c>
      <c r="U1592" t="s">
        <v>43110</v>
      </c>
      <c r="V1592" t="s">
        <v>43109</v>
      </c>
    </row>
    <row r="1593" spans="1:22" x14ac:dyDescent="0.25">
      <c r="A1593" t="s">
        <v>43510</v>
      </c>
      <c r="C1593" t="s">
        <v>42342</v>
      </c>
      <c r="D1593" t="s">
        <v>42446</v>
      </c>
      <c r="F1593" t="s">
        <v>43509</v>
      </c>
      <c r="G1593">
        <v>6475</v>
      </c>
      <c r="H1593" t="s">
        <v>42414</v>
      </c>
      <c r="I1593">
        <v>339940</v>
      </c>
      <c r="J1593">
        <v>2013</v>
      </c>
      <c r="K1593" s="1">
        <v>88000</v>
      </c>
      <c r="L1593" s="1">
        <v>0</v>
      </c>
      <c r="M1593" s="1">
        <v>88000</v>
      </c>
      <c r="N1593" t="s">
        <v>42347</v>
      </c>
      <c r="O1593" t="s">
        <v>42346</v>
      </c>
      <c r="P1593" t="s">
        <v>62</v>
      </c>
      <c r="Q1593" t="s">
        <v>43508</v>
      </c>
      <c r="U1593" t="s">
        <v>43507</v>
      </c>
      <c r="V1593" t="s">
        <v>43506</v>
      </c>
    </row>
    <row r="1594" spans="1:22" x14ac:dyDescent="0.25">
      <c r="A1594" t="s">
        <v>43505</v>
      </c>
      <c r="C1594" t="s">
        <v>42342</v>
      </c>
      <c r="D1594" t="s">
        <v>42852</v>
      </c>
      <c r="F1594" t="s">
        <v>43504</v>
      </c>
      <c r="G1594">
        <v>6830</v>
      </c>
      <c r="H1594" t="s">
        <v>43240</v>
      </c>
      <c r="I1594">
        <v>423440</v>
      </c>
      <c r="J1594">
        <v>2013</v>
      </c>
      <c r="K1594" s="1">
        <v>100000</v>
      </c>
      <c r="L1594" s="1">
        <v>0</v>
      </c>
      <c r="M1594" s="1">
        <v>100000</v>
      </c>
      <c r="N1594" t="s">
        <v>42347</v>
      </c>
      <c r="O1594" t="s">
        <v>42346</v>
      </c>
      <c r="P1594" t="s">
        <v>62</v>
      </c>
      <c r="Q1594" t="s">
        <v>42486</v>
      </c>
      <c r="U1594" t="s">
        <v>43503</v>
      </c>
      <c r="V1594" t="s">
        <v>42352</v>
      </c>
    </row>
    <row r="1595" spans="1:22" x14ac:dyDescent="0.25">
      <c r="A1595" t="s">
        <v>43502</v>
      </c>
      <c r="C1595" t="s">
        <v>42342</v>
      </c>
      <c r="D1595" t="s">
        <v>42852</v>
      </c>
      <c r="F1595" t="s">
        <v>43501</v>
      </c>
      <c r="G1595">
        <v>6878</v>
      </c>
      <c r="H1595" t="s">
        <v>42414</v>
      </c>
      <c r="I1595">
        <v>327215</v>
      </c>
      <c r="J1595">
        <v>2013</v>
      </c>
      <c r="K1595" s="1">
        <v>40000</v>
      </c>
      <c r="L1595" s="1">
        <v>0</v>
      </c>
      <c r="M1595" s="1">
        <v>40000</v>
      </c>
      <c r="N1595" t="s">
        <v>42347</v>
      </c>
      <c r="O1595" t="s">
        <v>42346</v>
      </c>
      <c r="P1595" t="s">
        <v>62</v>
      </c>
      <c r="Q1595" t="s">
        <v>43295</v>
      </c>
      <c r="U1595" t="s">
        <v>43500</v>
      </c>
      <c r="V1595" t="s">
        <v>42352</v>
      </c>
    </row>
    <row r="1596" spans="1:22" x14ac:dyDescent="0.25">
      <c r="A1596" t="s">
        <v>43499</v>
      </c>
      <c r="C1596" t="s">
        <v>42342</v>
      </c>
      <c r="D1596" t="s">
        <v>42902</v>
      </c>
      <c r="F1596" t="s">
        <v>43498</v>
      </c>
      <c r="G1596">
        <v>6615</v>
      </c>
      <c r="H1596" t="s">
        <v>42414</v>
      </c>
      <c r="I1596">
        <v>332710</v>
      </c>
      <c r="J1596">
        <v>2013</v>
      </c>
      <c r="K1596" s="1">
        <v>100000</v>
      </c>
      <c r="L1596" s="1">
        <v>0</v>
      </c>
      <c r="M1596" s="1">
        <v>100000</v>
      </c>
      <c r="N1596" t="s">
        <v>42347</v>
      </c>
      <c r="O1596" t="s">
        <v>42346</v>
      </c>
      <c r="P1596" t="s">
        <v>62</v>
      </c>
      <c r="Q1596" t="s">
        <v>43497</v>
      </c>
      <c r="U1596" t="s">
        <v>43496</v>
      </c>
      <c r="V1596" t="s">
        <v>42352</v>
      </c>
    </row>
    <row r="1597" spans="1:22" x14ac:dyDescent="0.25">
      <c r="A1597" t="s">
        <v>43495</v>
      </c>
      <c r="C1597" t="s">
        <v>42342</v>
      </c>
      <c r="D1597" t="s">
        <v>43494</v>
      </c>
      <c r="F1597" t="s">
        <v>43493</v>
      </c>
      <c r="G1597">
        <v>6880</v>
      </c>
      <c r="H1597" t="s">
        <v>43106</v>
      </c>
      <c r="I1597">
        <v>541890</v>
      </c>
      <c r="J1597">
        <v>2013</v>
      </c>
      <c r="K1597" s="1">
        <v>290000</v>
      </c>
      <c r="L1597" s="1">
        <v>0</v>
      </c>
      <c r="M1597" s="1">
        <v>290000</v>
      </c>
      <c r="N1597" t="s">
        <v>42347</v>
      </c>
      <c r="O1597" t="s">
        <v>42346</v>
      </c>
      <c r="P1597" t="s">
        <v>62</v>
      </c>
      <c r="Q1597" t="s">
        <v>42597</v>
      </c>
      <c r="U1597" t="s">
        <v>43492</v>
      </c>
      <c r="V1597" t="s">
        <v>43491</v>
      </c>
    </row>
    <row r="1598" spans="1:22" x14ac:dyDescent="0.25">
      <c r="A1598" t="s">
        <v>43490</v>
      </c>
      <c r="C1598" t="s">
        <v>42342</v>
      </c>
      <c r="D1598" t="s">
        <v>43415</v>
      </c>
      <c r="F1598" t="s">
        <v>43489</v>
      </c>
      <c r="G1598">
        <v>6413</v>
      </c>
      <c r="J1598">
        <v>2013</v>
      </c>
      <c r="K1598" s="1">
        <v>1500</v>
      </c>
      <c r="L1598" s="1">
        <v>0</v>
      </c>
      <c r="M1598" s="1">
        <v>1500</v>
      </c>
      <c r="N1598" t="s">
        <v>43111</v>
      </c>
      <c r="O1598" t="s">
        <v>42346</v>
      </c>
      <c r="P1598" t="s">
        <v>1299</v>
      </c>
      <c r="Q1598">
        <v>1</v>
      </c>
      <c r="U1598" t="s">
        <v>43110</v>
      </c>
      <c r="V1598" t="s">
        <v>43109</v>
      </c>
    </row>
    <row r="1599" spans="1:22" x14ac:dyDescent="0.25">
      <c r="A1599" t="s">
        <v>43488</v>
      </c>
      <c r="C1599" t="s">
        <v>42342</v>
      </c>
      <c r="D1599" t="s">
        <v>43228</v>
      </c>
      <c r="F1599" t="s">
        <v>43487</v>
      </c>
      <c r="G1599">
        <v>6066</v>
      </c>
      <c r="J1599">
        <v>2013</v>
      </c>
      <c r="K1599" s="1">
        <v>41200</v>
      </c>
      <c r="L1599" s="1">
        <v>0</v>
      </c>
      <c r="M1599" s="1">
        <v>41200</v>
      </c>
      <c r="N1599" t="s">
        <v>43111</v>
      </c>
      <c r="O1599" t="s">
        <v>42346</v>
      </c>
      <c r="P1599" t="s">
        <v>1299</v>
      </c>
      <c r="Q1599">
        <v>16</v>
      </c>
      <c r="U1599" t="s">
        <v>43110</v>
      </c>
      <c r="V1599" t="s">
        <v>43109</v>
      </c>
    </row>
    <row r="1600" spans="1:22" x14ac:dyDescent="0.25">
      <c r="A1600" t="s">
        <v>43486</v>
      </c>
      <c r="C1600" t="s">
        <v>42342</v>
      </c>
      <c r="D1600" t="s">
        <v>43378</v>
      </c>
      <c r="F1600" t="s">
        <v>43485</v>
      </c>
      <c r="G1600">
        <v>6770</v>
      </c>
      <c r="H1600" t="s">
        <v>42414</v>
      </c>
      <c r="I1600">
        <v>339950</v>
      </c>
      <c r="J1600">
        <v>2013</v>
      </c>
      <c r="K1600" s="1">
        <v>26274</v>
      </c>
      <c r="L1600" s="1">
        <v>0</v>
      </c>
      <c r="M1600" s="1">
        <v>26274</v>
      </c>
      <c r="N1600" t="s">
        <v>42347</v>
      </c>
      <c r="O1600" t="s">
        <v>42346</v>
      </c>
      <c r="P1600" t="s">
        <v>62</v>
      </c>
      <c r="Q1600" t="s">
        <v>42480</v>
      </c>
      <c r="U1600" t="s">
        <v>43484</v>
      </c>
      <c r="V1600" t="s">
        <v>42352</v>
      </c>
    </row>
    <row r="1601" spans="1:22" x14ac:dyDescent="0.25">
      <c r="A1601" t="s">
        <v>43483</v>
      </c>
      <c r="C1601" t="s">
        <v>42342</v>
      </c>
      <c r="D1601" t="s">
        <v>42880</v>
      </c>
      <c r="F1601" t="s">
        <v>43482</v>
      </c>
      <c r="G1601">
        <v>6062</v>
      </c>
      <c r="H1601" t="s">
        <v>42414</v>
      </c>
      <c r="I1601">
        <v>311920</v>
      </c>
      <c r="J1601">
        <v>2013</v>
      </c>
      <c r="K1601" s="1">
        <v>350000</v>
      </c>
      <c r="L1601" s="1">
        <v>0</v>
      </c>
      <c r="M1601" s="1">
        <v>350000</v>
      </c>
      <c r="N1601" t="s">
        <v>42347</v>
      </c>
      <c r="O1601" t="s">
        <v>42346</v>
      </c>
      <c r="P1601" t="s">
        <v>62</v>
      </c>
      <c r="Q1601" t="s">
        <v>43481</v>
      </c>
      <c r="U1601" t="s">
        <v>43480</v>
      </c>
      <c r="V1601" t="s">
        <v>43082</v>
      </c>
    </row>
    <row r="1602" spans="1:22" x14ac:dyDescent="0.25">
      <c r="A1602" t="s">
        <v>43479</v>
      </c>
      <c r="C1602" t="s">
        <v>42342</v>
      </c>
      <c r="D1602" t="s">
        <v>43478</v>
      </c>
      <c r="F1602" t="s">
        <v>43477</v>
      </c>
      <c r="G1602">
        <v>6277</v>
      </c>
      <c r="H1602" t="s">
        <v>43476</v>
      </c>
      <c r="I1602">
        <v>111421</v>
      </c>
      <c r="J1602">
        <v>2013</v>
      </c>
      <c r="K1602" s="1">
        <v>100000</v>
      </c>
      <c r="L1602" s="1">
        <v>0</v>
      </c>
      <c r="M1602" s="1">
        <v>100000</v>
      </c>
      <c r="N1602" t="s">
        <v>42347</v>
      </c>
      <c r="O1602" t="s">
        <v>42346</v>
      </c>
      <c r="P1602" t="s">
        <v>62</v>
      </c>
      <c r="Q1602" t="s">
        <v>43475</v>
      </c>
      <c r="U1602" t="s">
        <v>43474</v>
      </c>
      <c r="V1602" t="s">
        <v>42352</v>
      </c>
    </row>
    <row r="1603" spans="1:22" x14ac:dyDescent="0.25">
      <c r="A1603" t="s">
        <v>43473</v>
      </c>
      <c r="C1603" t="s">
        <v>42342</v>
      </c>
      <c r="D1603" t="s">
        <v>42380</v>
      </c>
      <c r="F1603" t="s">
        <v>43472</v>
      </c>
      <c r="G1603">
        <v>6604</v>
      </c>
      <c r="H1603" t="s">
        <v>43132</v>
      </c>
      <c r="I1603">
        <v>813410</v>
      </c>
      <c r="J1603">
        <v>2013</v>
      </c>
      <c r="K1603" s="1">
        <v>50000</v>
      </c>
      <c r="L1603" s="1">
        <v>0</v>
      </c>
      <c r="M1603" s="1">
        <v>50000</v>
      </c>
      <c r="N1603" t="s">
        <v>42347</v>
      </c>
      <c r="O1603" t="s">
        <v>42346</v>
      </c>
      <c r="P1603" t="s">
        <v>62</v>
      </c>
      <c r="Q1603" t="s">
        <v>42612</v>
      </c>
      <c r="U1603" t="s">
        <v>43471</v>
      </c>
      <c r="V1603" t="s">
        <v>42352</v>
      </c>
    </row>
    <row r="1604" spans="1:22" x14ac:dyDescent="0.25">
      <c r="A1604" t="s">
        <v>43470</v>
      </c>
      <c r="C1604" t="s">
        <v>42342</v>
      </c>
      <c r="D1604" t="s">
        <v>43469</v>
      </c>
      <c r="F1604" t="s">
        <v>43468</v>
      </c>
      <c r="G1604">
        <v>6611</v>
      </c>
      <c r="H1604" t="s">
        <v>43317</v>
      </c>
      <c r="I1604">
        <v>511210</v>
      </c>
      <c r="J1604">
        <v>2013</v>
      </c>
      <c r="K1604" s="1">
        <v>100000</v>
      </c>
      <c r="L1604" s="1">
        <v>0</v>
      </c>
      <c r="M1604" s="1">
        <v>100000</v>
      </c>
      <c r="N1604" t="s">
        <v>42347</v>
      </c>
      <c r="O1604" t="s">
        <v>42346</v>
      </c>
      <c r="P1604" t="s">
        <v>62</v>
      </c>
      <c r="Q1604" t="s">
        <v>42474</v>
      </c>
      <c r="U1604" t="s">
        <v>43467</v>
      </c>
      <c r="V1604" t="s">
        <v>42352</v>
      </c>
    </row>
    <row r="1605" spans="1:22" x14ac:dyDescent="0.25">
      <c r="A1605" t="s">
        <v>43466</v>
      </c>
      <c r="C1605" t="s">
        <v>42342</v>
      </c>
      <c r="D1605" t="s">
        <v>42594</v>
      </c>
      <c r="F1605" t="s">
        <v>43465</v>
      </c>
      <c r="G1605">
        <v>6118</v>
      </c>
      <c r="H1605" t="s">
        <v>42414</v>
      </c>
      <c r="I1605">
        <v>311812</v>
      </c>
      <c r="J1605">
        <v>2013</v>
      </c>
      <c r="K1605" s="1">
        <v>114250</v>
      </c>
      <c r="L1605" s="1">
        <v>0</v>
      </c>
      <c r="M1605" s="1">
        <v>114250</v>
      </c>
      <c r="N1605" t="s">
        <v>42347</v>
      </c>
      <c r="O1605" t="s">
        <v>42346</v>
      </c>
      <c r="P1605" t="s">
        <v>62</v>
      </c>
      <c r="Q1605" t="s">
        <v>42486</v>
      </c>
      <c r="U1605" t="s">
        <v>43464</v>
      </c>
      <c r="V1605" t="s">
        <v>43463</v>
      </c>
    </row>
    <row r="1606" spans="1:22" x14ac:dyDescent="0.25">
      <c r="A1606" t="s">
        <v>43462</v>
      </c>
      <c r="C1606" t="s">
        <v>42342</v>
      </c>
      <c r="D1606" t="s">
        <v>42416</v>
      </c>
      <c r="F1606" t="s">
        <v>43461</v>
      </c>
      <c r="G1606">
        <v>6029</v>
      </c>
      <c r="H1606" t="s">
        <v>43240</v>
      </c>
      <c r="I1606">
        <v>423320</v>
      </c>
      <c r="J1606">
        <v>2013</v>
      </c>
      <c r="K1606" s="1">
        <v>180000</v>
      </c>
      <c r="L1606" s="1">
        <v>0</v>
      </c>
      <c r="M1606" s="1">
        <v>180000</v>
      </c>
      <c r="N1606" t="s">
        <v>42551</v>
      </c>
      <c r="O1606" t="s">
        <v>42346</v>
      </c>
      <c r="P1606" t="s">
        <v>62</v>
      </c>
      <c r="Q1606" t="s">
        <v>43460</v>
      </c>
      <c r="U1606" t="s">
        <v>42549</v>
      </c>
      <c r="V1606" t="s">
        <v>43459</v>
      </c>
    </row>
    <row r="1607" spans="1:22" x14ac:dyDescent="0.25">
      <c r="A1607" t="s">
        <v>43458</v>
      </c>
      <c r="C1607" t="s">
        <v>42342</v>
      </c>
      <c r="D1607" t="s">
        <v>42690</v>
      </c>
      <c r="F1607" t="s">
        <v>43457</v>
      </c>
      <c r="G1607">
        <v>6410</v>
      </c>
      <c r="H1607" t="s">
        <v>43106</v>
      </c>
      <c r="I1607">
        <v>621610</v>
      </c>
      <c r="J1607">
        <v>2013</v>
      </c>
      <c r="K1607" s="1">
        <v>40000</v>
      </c>
      <c r="L1607" s="1">
        <v>0</v>
      </c>
      <c r="M1607" s="1">
        <v>40000</v>
      </c>
      <c r="N1607" t="s">
        <v>42347</v>
      </c>
      <c r="O1607" t="s">
        <v>42346</v>
      </c>
      <c r="P1607" t="s">
        <v>62</v>
      </c>
      <c r="Q1607" t="s">
        <v>42407</v>
      </c>
      <c r="U1607" t="s">
        <v>43456</v>
      </c>
      <c r="V1607" t="s">
        <v>42352</v>
      </c>
    </row>
    <row r="1608" spans="1:22" x14ac:dyDescent="0.25">
      <c r="A1608" t="s">
        <v>43455</v>
      </c>
      <c r="C1608" t="s">
        <v>42342</v>
      </c>
      <c r="D1608" t="s">
        <v>43454</v>
      </c>
      <c r="F1608" t="s">
        <v>43453</v>
      </c>
      <c r="G1608">
        <v>6057</v>
      </c>
      <c r="H1608" t="s">
        <v>42414</v>
      </c>
      <c r="I1608">
        <v>322220</v>
      </c>
      <c r="J1608">
        <v>2013</v>
      </c>
      <c r="K1608" s="1">
        <v>350000</v>
      </c>
      <c r="L1608" s="1">
        <v>0</v>
      </c>
      <c r="M1608" s="1">
        <v>350000</v>
      </c>
      <c r="N1608" t="s">
        <v>42347</v>
      </c>
      <c r="O1608" t="s">
        <v>42346</v>
      </c>
      <c r="P1608" t="s">
        <v>62</v>
      </c>
      <c r="Q1608" t="s">
        <v>43452</v>
      </c>
      <c r="U1608" t="s">
        <v>43451</v>
      </c>
      <c r="V1608" t="s">
        <v>43082</v>
      </c>
    </row>
    <row r="1609" spans="1:22" x14ac:dyDescent="0.25">
      <c r="A1609" t="s">
        <v>43450</v>
      </c>
      <c r="C1609" t="s">
        <v>42342</v>
      </c>
      <c r="D1609" t="s">
        <v>42669</v>
      </c>
      <c r="F1609" t="s">
        <v>43449</v>
      </c>
      <c r="G1609">
        <v>6040</v>
      </c>
      <c r="H1609" t="s">
        <v>42414</v>
      </c>
      <c r="I1609">
        <v>322211</v>
      </c>
      <c r="J1609">
        <v>2013</v>
      </c>
      <c r="K1609" s="1">
        <v>133897</v>
      </c>
      <c r="L1609" s="1">
        <v>0</v>
      </c>
      <c r="M1609" s="1">
        <v>133897</v>
      </c>
      <c r="N1609" t="s">
        <v>42347</v>
      </c>
      <c r="O1609" t="s">
        <v>42346</v>
      </c>
      <c r="P1609" t="s">
        <v>62</v>
      </c>
      <c r="Q1609" t="s">
        <v>43295</v>
      </c>
      <c r="U1609" t="s">
        <v>43448</v>
      </c>
      <c r="V1609" t="s">
        <v>43447</v>
      </c>
    </row>
    <row r="1610" spans="1:22" x14ac:dyDescent="0.25">
      <c r="A1610" t="s">
        <v>43446</v>
      </c>
      <c r="C1610" t="s">
        <v>42342</v>
      </c>
      <c r="D1610" t="s">
        <v>1287</v>
      </c>
      <c r="F1610" t="s">
        <v>43445</v>
      </c>
      <c r="G1610">
        <v>6443</v>
      </c>
      <c r="H1610" t="s">
        <v>43106</v>
      </c>
      <c r="I1610">
        <v>722513</v>
      </c>
      <c r="J1610">
        <v>2013</v>
      </c>
      <c r="K1610" s="1">
        <v>20000</v>
      </c>
      <c r="L1610" s="1">
        <v>0</v>
      </c>
      <c r="M1610" s="1">
        <v>20000</v>
      </c>
      <c r="N1610" t="s">
        <v>42347</v>
      </c>
      <c r="O1610" t="s">
        <v>42346</v>
      </c>
      <c r="P1610" t="s">
        <v>62</v>
      </c>
      <c r="Q1610" t="s">
        <v>42486</v>
      </c>
      <c r="U1610" t="s">
        <v>43444</v>
      </c>
      <c r="V1610" t="s">
        <v>42352</v>
      </c>
    </row>
    <row r="1611" spans="1:22" x14ac:dyDescent="0.25">
      <c r="A1611" t="s">
        <v>43443</v>
      </c>
      <c r="C1611" t="s">
        <v>42342</v>
      </c>
      <c r="D1611" t="s">
        <v>42393</v>
      </c>
      <c r="F1611" t="s">
        <v>43442</v>
      </c>
      <c r="G1611">
        <v>6804</v>
      </c>
      <c r="H1611" t="s">
        <v>43121</v>
      </c>
      <c r="I1611">
        <v>454111</v>
      </c>
      <c r="J1611">
        <v>2013</v>
      </c>
      <c r="K1611" s="1">
        <v>250000</v>
      </c>
      <c r="L1611" s="1">
        <v>0</v>
      </c>
      <c r="M1611" s="1">
        <v>250000</v>
      </c>
      <c r="N1611" t="s">
        <v>42347</v>
      </c>
      <c r="O1611" t="s">
        <v>42346</v>
      </c>
      <c r="P1611" t="s">
        <v>62</v>
      </c>
      <c r="Q1611" t="s">
        <v>42464</v>
      </c>
      <c r="U1611" t="s">
        <v>43441</v>
      </c>
      <c r="V1611" t="s">
        <v>42359</v>
      </c>
    </row>
    <row r="1612" spans="1:22" x14ac:dyDescent="0.25">
      <c r="A1612" t="s">
        <v>43440</v>
      </c>
      <c r="C1612" t="s">
        <v>42342</v>
      </c>
      <c r="D1612" t="s">
        <v>42393</v>
      </c>
      <c r="F1612" t="s">
        <v>43439</v>
      </c>
      <c r="G1612">
        <v>6804</v>
      </c>
      <c r="J1612">
        <v>2013</v>
      </c>
      <c r="K1612" s="1">
        <v>16300</v>
      </c>
      <c r="L1612" s="1">
        <v>0</v>
      </c>
      <c r="M1612" s="1">
        <v>16300</v>
      </c>
      <c r="N1612" t="s">
        <v>43111</v>
      </c>
      <c r="O1612" t="s">
        <v>42346</v>
      </c>
      <c r="P1612" t="s">
        <v>1299</v>
      </c>
      <c r="Q1612">
        <v>2</v>
      </c>
      <c r="U1612" t="s">
        <v>43110</v>
      </c>
      <c r="V1612" t="s">
        <v>43109</v>
      </c>
    </row>
    <row r="1613" spans="1:22" x14ac:dyDescent="0.25">
      <c r="A1613" t="s">
        <v>43438</v>
      </c>
      <c r="C1613" t="s">
        <v>42342</v>
      </c>
      <c r="D1613" t="s">
        <v>42471</v>
      </c>
      <c r="F1613" t="s">
        <v>43437</v>
      </c>
      <c r="G1613">
        <v>6790</v>
      </c>
      <c r="H1613" t="s">
        <v>42414</v>
      </c>
      <c r="I1613">
        <v>325211</v>
      </c>
      <c r="J1613">
        <v>2013</v>
      </c>
      <c r="K1613" s="1">
        <v>200000</v>
      </c>
      <c r="L1613" s="1">
        <v>0</v>
      </c>
      <c r="M1613" s="1">
        <v>200000</v>
      </c>
      <c r="N1613" t="s">
        <v>42347</v>
      </c>
      <c r="O1613" t="s">
        <v>42346</v>
      </c>
      <c r="P1613" t="s">
        <v>62</v>
      </c>
      <c r="Q1613" t="s">
        <v>43436</v>
      </c>
      <c r="U1613" t="s">
        <v>43435</v>
      </c>
      <c r="V1613" t="s">
        <v>43434</v>
      </c>
    </row>
    <row r="1614" spans="1:22" x14ac:dyDescent="0.25">
      <c r="A1614" t="s">
        <v>42452</v>
      </c>
      <c r="C1614" t="s">
        <v>42342</v>
      </c>
      <c r="D1614" t="s">
        <v>42410</v>
      </c>
      <c r="F1614" t="s">
        <v>42451</v>
      </c>
      <c r="G1614">
        <v>6510</v>
      </c>
      <c r="J1614">
        <v>2013</v>
      </c>
      <c r="K1614" s="1">
        <v>28500</v>
      </c>
      <c r="L1614" s="1">
        <v>0</v>
      </c>
      <c r="M1614" s="1">
        <v>28500</v>
      </c>
      <c r="N1614" t="s">
        <v>43111</v>
      </c>
      <c r="O1614" t="s">
        <v>42346</v>
      </c>
      <c r="P1614" t="s">
        <v>1299</v>
      </c>
      <c r="Q1614">
        <v>10</v>
      </c>
      <c r="U1614" t="s">
        <v>43110</v>
      </c>
      <c r="V1614" t="s">
        <v>43109</v>
      </c>
    </row>
    <row r="1615" spans="1:22" x14ac:dyDescent="0.25">
      <c r="A1615" t="s">
        <v>43433</v>
      </c>
      <c r="C1615" t="s">
        <v>42342</v>
      </c>
      <c r="D1615" t="s">
        <v>42722</v>
      </c>
      <c r="F1615" t="s">
        <v>43432</v>
      </c>
      <c r="G1615">
        <v>6492</v>
      </c>
      <c r="J1615">
        <v>2013</v>
      </c>
      <c r="K1615" s="1">
        <v>34000</v>
      </c>
      <c r="L1615" s="1">
        <v>0</v>
      </c>
      <c r="M1615" s="1">
        <v>34000</v>
      </c>
      <c r="N1615" t="s">
        <v>43111</v>
      </c>
      <c r="O1615" t="s">
        <v>42346</v>
      </c>
      <c r="P1615" t="s">
        <v>1299</v>
      </c>
      <c r="Q1615">
        <v>7</v>
      </c>
      <c r="U1615" t="s">
        <v>43110</v>
      </c>
      <c r="V1615" t="s">
        <v>43109</v>
      </c>
    </row>
    <row r="1616" spans="1:22" x14ac:dyDescent="0.25">
      <c r="A1616" t="s">
        <v>43431</v>
      </c>
      <c r="C1616" t="s">
        <v>42342</v>
      </c>
      <c r="D1616" t="s">
        <v>42519</v>
      </c>
      <c r="F1616" t="s">
        <v>43430</v>
      </c>
      <c r="G1616">
        <v>6107</v>
      </c>
      <c r="J1616">
        <v>2013</v>
      </c>
      <c r="K1616" s="1">
        <v>1800</v>
      </c>
      <c r="L1616" s="1">
        <v>0</v>
      </c>
      <c r="M1616" s="1">
        <v>1800</v>
      </c>
      <c r="N1616" t="s">
        <v>43111</v>
      </c>
      <c r="O1616" t="s">
        <v>42346</v>
      </c>
      <c r="P1616" t="s">
        <v>1299</v>
      </c>
      <c r="Q1616">
        <v>1</v>
      </c>
      <c r="U1616" t="s">
        <v>43110</v>
      </c>
      <c r="V1616" t="s">
        <v>43109</v>
      </c>
    </row>
    <row r="1617" spans="1:22" x14ac:dyDescent="0.25">
      <c r="A1617" t="s">
        <v>43429</v>
      </c>
      <c r="C1617" t="s">
        <v>42342</v>
      </c>
      <c r="D1617" t="s">
        <v>42368</v>
      </c>
      <c r="F1617" t="s">
        <v>43428</v>
      </c>
      <c r="G1617">
        <v>6457</v>
      </c>
      <c r="H1617" t="s">
        <v>42414</v>
      </c>
      <c r="I1617">
        <v>335100</v>
      </c>
      <c r="J1617">
        <v>2013</v>
      </c>
      <c r="K1617" s="1">
        <v>50000</v>
      </c>
      <c r="L1617" s="1">
        <v>0</v>
      </c>
      <c r="M1617" s="1">
        <v>50000</v>
      </c>
      <c r="N1617" t="s">
        <v>42347</v>
      </c>
      <c r="O1617" t="s">
        <v>42346</v>
      </c>
      <c r="P1617" t="s">
        <v>62</v>
      </c>
      <c r="Q1617" t="s">
        <v>43239</v>
      </c>
      <c r="U1617" t="s">
        <v>43427</v>
      </c>
      <c r="V1617" t="s">
        <v>42352</v>
      </c>
    </row>
    <row r="1618" spans="1:22" x14ac:dyDescent="0.25">
      <c r="A1618" t="s">
        <v>43426</v>
      </c>
      <c r="C1618" t="s">
        <v>42342</v>
      </c>
      <c r="D1618" t="s">
        <v>42873</v>
      </c>
      <c r="F1618" t="s">
        <v>43425</v>
      </c>
      <c r="G1618">
        <v>6010</v>
      </c>
      <c r="H1618" t="s">
        <v>42582</v>
      </c>
      <c r="I1618">
        <v>524210</v>
      </c>
      <c r="J1618">
        <v>2013</v>
      </c>
      <c r="K1618" s="1">
        <v>75000</v>
      </c>
      <c r="L1618" s="1">
        <v>0</v>
      </c>
      <c r="M1618" s="1">
        <v>75000</v>
      </c>
      <c r="N1618" t="s">
        <v>42347</v>
      </c>
      <c r="O1618" t="s">
        <v>42346</v>
      </c>
      <c r="P1618" t="s">
        <v>62</v>
      </c>
      <c r="Q1618" t="s">
        <v>42491</v>
      </c>
      <c r="U1618" t="s">
        <v>43424</v>
      </c>
      <c r="V1618" t="s">
        <v>42359</v>
      </c>
    </row>
    <row r="1619" spans="1:22" x14ac:dyDescent="0.25">
      <c r="A1619" t="s">
        <v>43423</v>
      </c>
      <c r="C1619" t="s">
        <v>42342</v>
      </c>
      <c r="D1619" t="s">
        <v>42477</v>
      </c>
      <c r="F1619" t="s">
        <v>43422</v>
      </c>
      <c r="G1619">
        <v>6074</v>
      </c>
      <c r="H1619" t="s">
        <v>43106</v>
      </c>
      <c r="I1619">
        <v>722513</v>
      </c>
      <c r="J1619">
        <v>2013</v>
      </c>
      <c r="K1619" s="1">
        <v>77613</v>
      </c>
      <c r="L1619" s="1">
        <v>0</v>
      </c>
      <c r="M1619" s="1">
        <v>77613</v>
      </c>
      <c r="N1619" t="s">
        <v>42347</v>
      </c>
      <c r="O1619" t="s">
        <v>42346</v>
      </c>
      <c r="P1619" t="s">
        <v>62</v>
      </c>
      <c r="Q1619" t="s">
        <v>43198</v>
      </c>
      <c r="U1619" t="s">
        <v>43421</v>
      </c>
      <c r="V1619" t="s">
        <v>42352</v>
      </c>
    </row>
    <row r="1620" spans="1:22" x14ac:dyDescent="0.25">
      <c r="A1620" t="s">
        <v>43420</v>
      </c>
      <c r="C1620" t="s">
        <v>42342</v>
      </c>
      <c r="D1620" t="s">
        <v>43228</v>
      </c>
      <c r="F1620" t="s">
        <v>43419</v>
      </c>
      <c r="G1620">
        <v>6033</v>
      </c>
      <c r="H1620" t="s">
        <v>43106</v>
      </c>
      <c r="I1620">
        <v>624410</v>
      </c>
      <c r="J1620">
        <v>2013</v>
      </c>
      <c r="K1620" s="1">
        <v>79957</v>
      </c>
      <c r="L1620" s="1">
        <v>0</v>
      </c>
      <c r="M1620" s="1">
        <v>79957</v>
      </c>
      <c r="N1620" t="s">
        <v>42347</v>
      </c>
      <c r="O1620" t="s">
        <v>42346</v>
      </c>
      <c r="P1620" t="s">
        <v>62</v>
      </c>
      <c r="Q1620" t="s">
        <v>43418</v>
      </c>
      <c r="U1620" t="s">
        <v>43417</v>
      </c>
      <c r="V1620" t="s">
        <v>42359</v>
      </c>
    </row>
    <row r="1621" spans="1:22" x14ac:dyDescent="0.25">
      <c r="A1621" t="s">
        <v>43416</v>
      </c>
      <c r="C1621" t="s">
        <v>42342</v>
      </c>
      <c r="D1621" t="s">
        <v>43415</v>
      </c>
      <c r="F1621" t="s">
        <v>43414</v>
      </c>
      <c r="G1621">
        <v>6413</v>
      </c>
      <c r="H1621" t="s">
        <v>43106</v>
      </c>
      <c r="I1621">
        <v>722513</v>
      </c>
      <c r="J1621">
        <v>2013</v>
      </c>
      <c r="K1621" s="1">
        <v>19934</v>
      </c>
      <c r="L1621" s="1">
        <v>0</v>
      </c>
      <c r="M1621" s="1">
        <v>19934</v>
      </c>
      <c r="N1621" t="s">
        <v>42347</v>
      </c>
      <c r="O1621" t="s">
        <v>42346</v>
      </c>
      <c r="P1621" t="s">
        <v>62</v>
      </c>
      <c r="Q1621" t="s">
        <v>42419</v>
      </c>
      <c r="U1621" t="s">
        <v>43413</v>
      </c>
      <c r="V1621" t="s">
        <v>42352</v>
      </c>
    </row>
    <row r="1622" spans="1:22" x14ac:dyDescent="0.25">
      <c r="A1622" t="s">
        <v>43412</v>
      </c>
      <c r="C1622" t="s">
        <v>42342</v>
      </c>
      <c r="D1622" t="s">
        <v>42364</v>
      </c>
      <c r="F1622" t="s">
        <v>43411</v>
      </c>
      <c r="G1622">
        <v>6416</v>
      </c>
      <c r="H1622" t="s">
        <v>43106</v>
      </c>
      <c r="I1622">
        <v>541600</v>
      </c>
      <c r="J1622">
        <v>2013</v>
      </c>
      <c r="K1622" s="1">
        <v>265000</v>
      </c>
      <c r="L1622" s="1">
        <v>0</v>
      </c>
      <c r="M1622" s="1">
        <v>265000</v>
      </c>
      <c r="N1622" t="s">
        <v>42347</v>
      </c>
      <c r="O1622" t="s">
        <v>42346</v>
      </c>
      <c r="P1622" t="s">
        <v>62</v>
      </c>
      <c r="Q1622" t="s">
        <v>42383</v>
      </c>
      <c r="U1622" t="s">
        <v>43410</v>
      </c>
      <c r="V1622" t="s">
        <v>43409</v>
      </c>
    </row>
    <row r="1623" spans="1:22" x14ac:dyDescent="0.25">
      <c r="A1623" t="s">
        <v>43408</v>
      </c>
      <c r="C1623" t="s">
        <v>42342</v>
      </c>
      <c r="D1623" t="s">
        <v>42589</v>
      </c>
      <c r="F1623" t="s">
        <v>43407</v>
      </c>
      <c r="G1623">
        <v>6032</v>
      </c>
      <c r="H1623" t="s">
        <v>43106</v>
      </c>
      <c r="I1623">
        <v>624410</v>
      </c>
      <c r="J1623">
        <v>2013</v>
      </c>
      <c r="K1623" s="1">
        <v>26000</v>
      </c>
      <c r="L1623" s="1">
        <v>0</v>
      </c>
      <c r="M1623" s="1">
        <v>26000</v>
      </c>
      <c r="N1623" t="s">
        <v>42347</v>
      </c>
      <c r="O1623" t="s">
        <v>42346</v>
      </c>
      <c r="P1623" t="s">
        <v>62</v>
      </c>
      <c r="Q1623" t="s">
        <v>42425</v>
      </c>
      <c r="U1623" t="s">
        <v>43406</v>
      </c>
      <c r="V1623" t="s">
        <v>42352</v>
      </c>
    </row>
    <row r="1624" spans="1:22" x14ac:dyDescent="0.25">
      <c r="A1624" t="s">
        <v>43405</v>
      </c>
      <c r="C1624" t="s">
        <v>42342</v>
      </c>
      <c r="D1624" t="s">
        <v>43404</v>
      </c>
      <c r="F1624" t="s">
        <v>43403</v>
      </c>
      <c r="G1624">
        <v>6482</v>
      </c>
      <c r="H1624" t="s">
        <v>43132</v>
      </c>
      <c r="I1624">
        <v>812910</v>
      </c>
      <c r="J1624">
        <v>2013</v>
      </c>
      <c r="K1624" s="1">
        <v>100000</v>
      </c>
      <c r="L1624" s="1">
        <v>0</v>
      </c>
      <c r="M1624" s="1">
        <v>100000</v>
      </c>
      <c r="N1624" t="s">
        <v>42347</v>
      </c>
      <c r="O1624" t="s">
        <v>42346</v>
      </c>
      <c r="P1624" t="s">
        <v>62</v>
      </c>
      <c r="Q1624" t="s">
        <v>43402</v>
      </c>
      <c r="U1624" t="s">
        <v>43401</v>
      </c>
      <c r="V1624" t="s">
        <v>42359</v>
      </c>
    </row>
    <row r="1625" spans="1:22" x14ac:dyDescent="0.25">
      <c r="A1625" t="s">
        <v>43400</v>
      </c>
      <c r="C1625" t="s">
        <v>42342</v>
      </c>
      <c r="D1625" t="s">
        <v>42623</v>
      </c>
      <c r="F1625" t="s">
        <v>43399</v>
      </c>
      <c r="G1625">
        <v>6810</v>
      </c>
      <c r="H1625" t="s">
        <v>43398</v>
      </c>
      <c r="I1625">
        <v>323100</v>
      </c>
      <c r="J1625">
        <v>2013</v>
      </c>
      <c r="K1625" s="1">
        <v>276445</v>
      </c>
      <c r="L1625" s="1">
        <v>0</v>
      </c>
      <c r="M1625" s="1">
        <v>276445</v>
      </c>
      <c r="N1625" t="s">
        <v>42347</v>
      </c>
      <c r="O1625" t="s">
        <v>42346</v>
      </c>
      <c r="P1625" t="s">
        <v>62</v>
      </c>
      <c r="Q1625" t="s">
        <v>42516</v>
      </c>
      <c r="U1625" t="s">
        <v>43397</v>
      </c>
      <c r="V1625" t="s">
        <v>42359</v>
      </c>
    </row>
    <row r="1626" spans="1:22" x14ac:dyDescent="0.25">
      <c r="A1626" t="s">
        <v>43396</v>
      </c>
      <c r="C1626" t="s">
        <v>42342</v>
      </c>
      <c r="D1626" t="s">
        <v>42880</v>
      </c>
      <c r="F1626" t="s">
        <v>43395</v>
      </c>
      <c r="G1626">
        <v>6062</v>
      </c>
      <c r="H1626" t="s">
        <v>43394</v>
      </c>
      <c r="I1626">
        <v>524210</v>
      </c>
      <c r="J1626">
        <v>2013</v>
      </c>
      <c r="K1626" s="1">
        <v>40200</v>
      </c>
      <c r="L1626" s="1">
        <v>0</v>
      </c>
      <c r="M1626" s="1">
        <v>40200</v>
      </c>
      <c r="N1626" t="s">
        <v>42347</v>
      </c>
      <c r="O1626" t="s">
        <v>42346</v>
      </c>
      <c r="P1626" t="s">
        <v>62</v>
      </c>
      <c r="Q1626" t="s">
        <v>43393</v>
      </c>
      <c r="U1626" t="s">
        <v>43392</v>
      </c>
      <c r="V1626" t="s">
        <v>42352</v>
      </c>
    </row>
    <row r="1627" spans="1:22" x14ac:dyDescent="0.25">
      <c r="A1627" t="s">
        <v>43391</v>
      </c>
      <c r="C1627" t="s">
        <v>42342</v>
      </c>
      <c r="D1627" t="s">
        <v>42500</v>
      </c>
      <c r="F1627" t="s">
        <v>43390</v>
      </c>
      <c r="G1627">
        <v>6051</v>
      </c>
      <c r="H1627" t="s">
        <v>43121</v>
      </c>
      <c r="I1627">
        <v>444130</v>
      </c>
      <c r="J1627">
        <v>2013</v>
      </c>
      <c r="K1627" s="1">
        <v>50000</v>
      </c>
      <c r="L1627" s="1">
        <v>0</v>
      </c>
      <c r="M1627" s="1">
        <v>50000</v>
      </c>
      <c r="N1627" t="s">
        <v>42347</v>
      </c>
      <c r="O1627" t="s">
        <v>42346</v>
      </c>
      <c r="P1627" t="s">
        <v>62</v>
      </c>
      <c r="Q1627" t="s">
        <v>43389</v>
      </c>
      <c r="U1627" t="s">
        <v>43388</v>
      </c>
      <c r="V1627" t="s">
        <v>42352</v>
      </c>
    </row>
    <row r="1628" spans="1:22" x14ac:dyDescent="0.25">
      <c r="A1628" t="s">
        <v>43387</v>
      </c>
      <c r="C1628" t="s">
        <v>42342</v>
      </c>
      <c r="D1628" t="s">
        <v>42690</v>
      </c>
      <c r="F1628" t="s">
        <v>43386</v>
      </c>
      <c r="G1628">
        <v>6410</v>
      </c>
      <c r="J1628">
        <v>2013</v>
      </c>
      <c r="K1628" s="1">
        <v>129800</v>
      </c>
      <c r="L1628" s="1">
        <v>0</v>
      </c>
      <c r="M1628" s="1">
        <v>129800</v>
      </c>
      <c r="N1628" t="s">
        <v>43111</v>
      </c>
      <c r="O1628" t="s">
        <v>42346</v>
      </c>
      <c r="P1628" t="s">
        <v>1299</v>
      </c>
      <c r="Q1628">
        <v>26</v>
      </c>
      <c r="U1628" t="s">
        <v>43110</v>
      </c>
      <c r="V1628" t="s">
        <v>43109</v>
      </c>
    </row>
    <row r="1629" spans="1:22" x14ac:dyDescent="0.25">
      <c r="A1629" t="s">
        <v>43385</v>
      </c>
      <c r="C1629" t="s">
        <v>42342</v>
      </c>
      <c r="D1629" t="s">
        <v>42619</v>
      </c>
      <c r="F1629" t="s">
        <v>43384</v>
      </c>
      <c r="G1629">
        <v>6762</v>
      </c>
      <c r="H1629" t="s">
        <v>43121</v>
      </c>
      <c r="I1629">
        <v>453910</v>
      </c>
      <c r="J1629">
        <v>2013</v>
      </c>
      <c r="K1629" s="1">
        <v>129700</v>
      </c>
      <c r="L1629" s="1">
        <v>0</v>
      </c>
      <c r="M1629" s="1">
        <v>129700</v>
      </c>
      <c r="N1629" t="s">
        <v>42347</v>
      </c>
      <c r="O1629" t="s">
        <v>42346</v>
      </c>
      <c r="P1629" t="s">
        <v>62</v>
      </c>
      <c r="Q1629" t="s">
        <v>42486</v>
      </c>
      <c r="U1629" t="s">
        <v>43383</v>
      </c>
      <c r="V1629" t="s">
        <v>42359</v>
      </c>
    </row>
    <row r="1630" spans="1:22" x14ac:dyDescent="0.25">
      <c r="A1630" t="s">
        <v>43382</v>
      </c>
      <c r="C1630" t="s">
        <v>42342</v>
      </c>
      <c r="D1630" t="s">
        <v>42434</v>
      </c>
      <c r="F1630" t="s">
        <v>43381</v>
      </c>
      <c r="G1630">
        <v>6111</v>
      </c>
      <c r="H1630" t="s">
        <v>42414</v>
      </c>
      <c r="I1630">
        <v>311920</v>
      </c>
      <c r="J1630">
        <v>2013</v>
      </c>
      <c r="K1630" s="1">
        <v>350000</v>
      </c>
      <c r="L1630" s="1">
        <v>0</v>
      </c>
      <c r="M1630" s="1">
        <v>350000</v>
      </c>
      <c r="N1630" t="s">
        <v>42347</v>
      </c>
      <c r="O1630" t="s">
        <v>42346</v>
      </c>
      <c r="P1630" t="s">
        <v>62</v>
      </c>
      <c r="Q1630" t="s">
        <v>42631</v>
      </c>
      <c r="U1630" t="s">
        <v>43380</v>
      </c>
      <c r="V1630" t="s">
        <v>43082</v>
      </c>
    </row>
    <row r="1631" spans="1:22" x14ac:dyDescent="0.25">
      <c r="A1631" t="s">
        <v>43379</v>
      </c>
      <c r="C1631" t="s">
        <v>42342</v>
      </c>
      <c r="D1631" t="s">
        <v>43378</v>
      </c>
      <c r="F1631" t="s">
        <v>43377</v>
      </c>
      <c r="G1631">
        <v>6770</v>
      </c>
      <c r="H1631" t="s">
        <v>43106</v>
      </c>
      <c r="I1631">
        <v>238110</v>
      </c>
      <c r="J1631">
        <v>2013</v>
      </c>
      <c r="K1631" s="1">
        <v>150000</v>
      </c>
      <c r="L1631" s="1">
        <v>0</v>
      </c>
      <c r="M1631" s="1">
        <v>150000</v>
      </c>
      <c r="N1631" t="s">
        <v>42347</v>
      </c>
      <c r="O1631" t="s">
        <v>42346</v>
      </c>
      <c r="P1631" t="s">
        <v>62</v>
      </c>
      <c r="Q1631" t="s">
        <v>42407</v>
      </c>
      <c r="U1631" t="s">
        <v>43376</v>
      </c>
      <c r="V1631" t="s">
        <v>42635</v>
      </c>
    </row>
    <row r="1632" spans="1:22" x14ac:dyDescent="0.25">
      <c r="A1632" t="s">
        <v>43375</v>
      </c>
      <c r="C1632" t="s">
        <v>42342</v>
      </c>
      <c r="D1632" t="s">
        <v>42493</v>
      </c>
      <c r="F1632" t="s">
        <v>43374</v>
      </c>
      <c r="G1632">
        <v>6450</v>
      </c>
      <c r="H1632" t="s">
        <v>43106</v>
      </c>
      <c r="I1632">
        <v>541990</v>
      </c>
      <c r="J1632">
        <v>2013</v>
      </c>
      <c r="K1632" s="1">
        <v>305000</v>
      </c>
      <c r="L1632" s="1">
        <v>0</v>
      </c>
      <c r="M1632" s="1">
        <v>305000</v>
      </c>
      <c r="N1632" t="s">
        <v>42347</v>
      </c>
      <c r="O1632" t="s">
        <v>42346</v>
      </c>
      <c r="P1632" t="s">
        <v>62</v>
      </c>
      <c r="Q1632" t="s">
        <v>43373</v>
      </c>
      <c r="U1632" t="s">
        <v>43372</v>
      </c>
      <c r="V1632" t="s">
        <v>43371</v>
      </c>
    </row>
    <row r="1633" spans="1:22" x14ac:dyDescent="0.25">
      <c r="A1633" t="s">
        <v>43370</v>
      </c>
      <c r="C1633" t="s">
        <v>42342</v>
      </c>
      <c r="D1633" t="s">
        <v>43369</v>
      </c>
      <c r="F1633" t="s">
        <v>43368</v>
      </c>
      <c r="G1633">
        <v>6067</v>
      </c>
      <c r="H1633" t="s">
        <v>43317</v>
      </c>
      <c r="I1633">
        <v>511199</v>
      </c>
      <c r="J1633">
        <v>2013</v>
      </c>
      <c r="K1633" s="1">
        <v>100000</v>
      </c>
      <c r="L1633" s="1">
        <v>0</v>
      </c>
      <c r="M1633" s="1">
        <v>100000</v>
      </c>
      <c r="N1633" t="s">
        <v>42347</v>
      </c>
      <c r="O1633" t="s">
        <v>42346</v>
      </c>
      <c r="P1633" t="s">
        <v>62</v>
      </c>
      <c r="Q1633" t="s">
        <v>42556</v>
      </c>
      <c r="U1633" t="s">
        <v>43367</v>
      </c>
      <c r="V1633" t="s">
        <v>42359</v>
      </c>
    </row>
    <row r="1634" spans="1:22" x14ac:dyDescent="0.25">
      <c r="A1634" t="s">
        <v>43366</v>
      </c>
      <c r="C1634" t="s">
        <v>42342</v>
      </c>
      <c r="D1634" t="s">
        <v>42493</v>
      </c>
      <c r="F1634" t="s">
        <v>43365</v>
      </c>
      <c r="G1634">
        <v>6450</v>
      </c>
      <c r="H1634" t="s">
        <v>43317</v>
      </c>
      <c r="I1634">
        <v>511110</v>
      </c>
      <c r="J1634">
        <v>2013</v>
      </c>
      <c r="K1634" s="1">
        <v>350000</v>
      </c>
      <c r="L1634" s="1">
        <v>0</v>
      </c>
      <c r="M1634" s="1">
        <v>350000</v>
      </c>
      <c r="N1634" t="s">
        <v>42551</v>
      </c>
      <c r="O1634" t="s">
        <v>42346</v>
      </c>
      <c r="P1634" t="s">
        <v>62</v>
      </c>
      <c r="Q1634" t="s">
        <v>43364</v>
      </c>
      <c r="U1634" t="s">
        <v>42549</v>
      </c>
      <c r="V1634" t="s">
        <v>43363</v>
      </c>
    </row>
    <row r="1635" spans="1:22" x14ac:dyDescent="0.25">
      <c r="A1635" t="s">
        <v>43362</v>
      </c>
      <c r="C1635" t="s">
        <v>42342</v>
      </c>
      <c r="D1635" t="s">
        <v>42471</v>
      </c>
      <c r="F1635" t="s">
        <v>43361</v>
      </c>
      <c r="G1635">
        <v>6790</v>
      </c>
      <c r="J1635">
        <v>2013</v>
      </c>
      <c r="K1635" s="1">
        <v>1000</v>
      </c>
      <c r="L1635" s="1">
        <v>0</v>
      </c>
      <c r="M1635" s="1">
        <v>1000</v>
      </c>
      <c r="N1635" t="s">
        <v>43111</v>
      </c>
      <c r="O1635" t="s">
        <v>42346</v>
      </c>
      <c r="P1635" t="s">
        <v>1299</v>
      </c>
      <c r="Q1635">
        <v>1</v>
      </c>
      <c r="U1635" t="s">
        <v>43110</v>
      </c>
      <c r="V1635" t="s">
        <v>43109</v>
      </c>
    </row>
    <row r="1636" spans="1:22" x14ac:dyDescent="0.25">
      <c r="A1636" t="s">
        <v>43360</v>
      </c>
      <c r="C1636" t="s">
        <v>42342</v>
      </c>
      <c r="D1636" t="s">
        <v>43228</v>
      </c>
      <c r="F1636" t="s">
        <v>43359</v>
      </c>
      <c r="G1636">
        <v>6066</v>
      </c>
      <c r="H1636" t="s">
        <v>42414</v>
      </c>
      <c r="I1636">
        <v>339950</v>
      </c>
      <c r="J1636">
        <v>2013</v>
      </c>
      <c r="K1636" s="1">
        <v>17093</v>
      </c>
      <c r="L1636" s="1">
        <v>0</v>
      </c>
      <c r="M1636" s="1">
        <v>17093</v>
      </c>
      <c r="N1636" t="s">
        <v>42347</v>
      </c>
      <c r="O1636" t="s">
        <v>42346</v>
      </c>
      <c r="P1636" t="s">
        <v>62</v>
      </c>
      <c r="Q1636" t="s">
        <v>42682</v>
      </c>
      <c r="U1636" t="s">
        <v>43358</v>
      </c>
      <c r="V1636" t="s">
        <v>42352</v>
      </c>
    </row>
    <row r="1637" spans="1:22" x14ac:dyDescent="0.25">
      <c r="A1637" t="s">
        <v>43357</v>
      </c>
      <c r="C1637" t="s">
        <v>42342</v>
      </c>
      <c r="D1637" t="s">
        <v>42410</v>
      </c>
      <c r="F1637" t="s">
        <v>43356</v>
      </c>
      <c r="G1637">
        <v>6513</v>
      </c>
      <c r="J1637">
        <v>2013</v>
      </c>
      <c r="K1637" s="1">
        <v>18000</v>
      </c>
      <c r="L1637" s="1">
        <v>0</v>
      </c>
      <c r="M1637" s="1">
        <v>18000</v>
      </c>
      <c r="N1637" t="s">
        <v>43111</v>
      </c>
      <c r="O1637" t="s">
        <v>42346</v>
      </c>
      <c r="P1637" t="s">
        <v>1299</v>
      </c>
      <c r="Q1637">
        <v>3</v>
      </c>
      <c r="U1637" t="s">
        <v>43110</v>
      </c>
      <c r="V1637" t="s">
        <v>43109</v>
      </c>
    </row>
    <row r="1638" spans="1:22" x14ac:dyDescent="0.25">
      <c r="A1638" t="s">
        <v>43355</v>
      </c>
      <c r="C1638" t="s">
        <v>42342</v>
      </c>
      <c r="D1638" t="s">
        <v>43354</v>
      </c>
      <c r="F1638" t="s">
        <v>43353</v>
      </c>
      <c r="G1638">
        <v>6794</v>
      </c>
      <c r="H1638" t="s">
        <v>43121</v>
      </c>
      <c r="I1638">
        <v>444110</v>
      </c>
      <c r="J1638">
        <v>2013</v>
      </c>
      <c r="K1638" s="1">
        <v>100000</v>
      </c>
      <c r="L1638" s="1">
        <v>0</v>
      </c>
      <c r="M1638" s="1">
        <v>100000</v>
      </c>
      <c r="N1638" t="s">
        <v>42347</v>
      </c>
      <c r="O1638" t="s">
        <v>42346</v>
      </c>
      <c r="P1638" t="s">
        <v>62</v>
      </c>
      <c r="Q1638" t="s">
        <v>43352</v>
      </c>
      <c r="U1638" t="s">
        <v>43351</v>
      </c>
      <c r="V1638" t="s">
        <v>42352</v>
      </c>
    </row>
    <row r="1639" spans="1:22" x14ac:dyDescent="0.25">
      <c r="A1639" t="s">
        <v>43350</v>
      </c>
      <c r="C1639" t="s">
        <v>42342</v>
      </c>
      <c r="D1639" t="s">
        <v>43349</v>
      </c>
      <c r="F1639" t="s">
        <v>43348</v>
      </c>
      <c r="G1639">
        <v>6712</v>
      </c>
      <c r="H1639" t="s">
        <v>43106</v>
      </c>
      <c r="I1639">
        <v>722320</v>
      </c>
      <c r="J1639">
        <v>2013</v>
      </c>
      <c r="K1639" s="1">
        <v>375000</v>
      </c>
      <c r="L1639" s="1">
        <v>0</v>
      </c>
      <c r="M1639" s="1">
        <v>375000</v>
      </c>
      <c r="N1639" t="s">
        <v>42347</v>
      </c>
      <c r="O1639" t="s">
        <v>42346</v>
      </c>
      <c r="P1639" t="s">
        <v>62</v>
      </c>
      <c r="Q1639" t="s">
        <v>43347</v>
      </c>
      <c r="U1639" t="s">
        <v>43346</v>
      </c>
      <c r="V1639" t="s">
        <v>43345</v>
      </c>
    </row>
    <row r="1640" spans="1:22" x14ac:dyDescent="0.25">
      <c r="A1640" t="s">
        <v>43344</v>
      </c>
      <c r="C1640" t="s">
        <v>42342</v>
      </c>
      <c r="D1640" t="s">
        <v>42589</v>
      </c>
      <c r="F1640" t="s">
        <v>43343</v>
      </c>
      <c r="G1640">
        <v>6032</v>
      </c>
      <c r="H1640" t="s">
        <v>43106</v>
      </c>
      <c r="I1640">
        <v>541600</v>
      </c>
      <c r="J1640">
        <v>2013</v>
      </c>
      <c r="K1640" s="1">
        <v>300000</v>
      </c>
      <c r="L1640" s="1">
        <v>0</v>
      </c>
      <c r="M1640" s="1">
        <v>300000</v>
      </c>
      <c r="N1640" t="s">
        <v>42347</v>
      </c>
      <c r="O1640" t="s">
        <v>42346</v>
      </c>
      <c r="P1640" t="s">
        <v>62</v>
      </c>
      <c r="Q1640" t="s">
        <v>43342</v>
      </c>
      <c r="U1640" t="s">
        <v>43341</v>
      </c>
      <c r="V1640" t="s">
        <v>42343</v>
      </c>
    </row>
    <row r="1641" spans="1:22" x14ac:dyDescent="0.25">
      <c r="A1641" t="s">
        <v>43340</v>
      </c>
      <c r="C1641" t="s">
        <v>42342</v>
      </c>
      <c r="D1641" t="s">
        <v>43339</v>
      </c>
      <c r="F1641" t="s">
        <v>43338</v>
      </c>
      <c r="G1641">
        <v>6525</v>
      </c>
      <c r="H1641" t="s">
        <v>43121</v>
      </c>
      <c r="I1641">
        <v>448190</v>
      </c>
      <c r="J1641">
        <v>2013</v>
      </c>
      <c r="K1641" s="1">
        <v>15000</v>
      </c>
      <c r="L1641" s="1">
        <v>0</v>
      </c>
      <c r="M1641" s="1">
        <v>15000</v>
      </c>
      <c r="N1641" t="s">
        <v>42347</v>
      </c>
      <c r="O1641" t="s">
        <v>42346</v>
      </c>
      <c r="P1641" t="s">
        <v>62</v>
      </c>
      <c r="Q1641" t="s">
        <v>42900</v>
      </c>
      <c r="U1641" t="s">
        <v>43337</v>
      </c>
      <c r="V1641" t="s">
        <v>42352</v>
      </c>
    </row>
    <row r="1642" spans="1:22" x14ac:dyDescent="0.25">
      <c r="A1642" t="s">
        <v>43336</v>
      </c>
      <c r="C1642" t="s">
        <v>42342</v>
      </c>
      <c r="D1642" t="s">
        <v>42942</v>
      </c>
      <c r="F1642" t="s">
        <v>43335</v>
      </c>
      <c r="G1642">
        <v>6897</v>
      </c>
      <c r="J1642">
        <v>2013</v>
      </c>
      <c r="K1642" s="1">
        <v>1500</v>
      </c>
      <c r="L1642" s="1">
        <v>0</v>
      </c>
      <c r="M1642" s="1">
        <v>1500</v>
      </c>
      <c r="N1642" t="s">
        <v>43111</v>
      </c>
      <c r="O1642" t="s">
        <v>42346</v>
      </c>
      <c r="P1642" t="s">
        <v>1299</v>
      </c>
      <c r="Q1642">
        <v>1</v>
      </c>
      <c r="U1642" t="s">
        <v>43110</v>
      </c>
      <c r="V1642" t="s">
        <v>43109</v>
      </c>
    </row>
    <row r="1643" spans="1:22" x14ac:dyDescent="0.25">
      <c r="A1643" t="s">
        <v>43334</v>
      </c>
      <c r="C1643" t="s">
        <v>42342</v>
      </c>
      <c r="D1643" t="s">
        <v>43333</v>
      </c>
      <c r="F1643" t="s">
        <v>43332</v>
      </c>
      <c r="G1643">
        <v>6382</v>
      </c>
      <c r="H1643" t="s">
        <v>42414</v>
      </c>
      <c r="I1643">
        <v>334419</v>
      </c>
      <c r="J1643">
        <v>2013</v>
      </c>
      <c r="K1643" s="1">
        <v>3500000</v>
      </c>
      <c r="L1643" s="1">
        <v>0</v>
      </c>
      <c r="M1643" s="1">
        <v>3500000</v>
      </c>
      <c r="N1643" t="s">
        <v>42551</v>
      </c>
      <c r="O1643" t="s">
        <v>42346</v>
      </c>
      <c r="P1643" t="s">
        <v>62</v>
      </c>
      <c r="Q1643" t="s">
        <v>43331</v>
      </c>
      <c r="U1643" t="s">
        <v>42549</v>
      </c>
      <c r="V1643" t="s">
        <v>42359</v>
      </c>
    </row>
    <row r="1644" spans="1:22" x14ac:dyDescent="0.25">
      <c r="A1644" t="s">
        <v>43330</v>
      </c>
      <c r="C1644" t="s">
        <v>42342</v>
      </c>
      <c r="D1644" t="s">
        <v>43329</v>
      </c>
      <c r="F1644" t="s">
        <v>43328</v>
      </c>
      <c r="G1644">
        <v>6409</v>
      </c>
      <c r="H1644" t="s">
        <v>43106</v>
      </c>
      <c r="I1644">
        <v>531210</v>
      </c>
      <c r="J1644">
        <v>2013</v>
      </c>
      <c r="K1644" s="1">
        <v>49500</v>
      </c>
      <c r="L1644" s="1">
        <v>0</v>
      </c>
      <c r="M1644" s="1">
        <v>49500</v>
      </c>
      <c r="N1644" t="s">
        <v>42347</v>
      </c>
      <c r="O1644" t="s">
        <v>42346</v>
      </c>
      <c r="P1644" t="s">
        <v>62</v>
      </c>
      <c r="Q1644" t="s">
        <v>43212</v>
      </c>
      <c r="U1644" t="s">
        <v>43327</v>
      </c>
      <c r="V1644" t="s">
        <v>42352</v>
      </c>
    </row>
    <row r="1645" spans="1:22" x14ac:dyDescent="0.25">
      <c r="A1645" t="s">
        <v>43326</v>
      </c>
      <c r="C1645" t="s">
        <v>42342</v>
      </c>
      <c r="D1645" t="s">
        <v>42600</v>
      </c>
      <c r="F1645" t="s">
        <v>43325</v>
      </c>
      <c r="G1645">
        <v>6850</v>
      </c>
      <c r="H1645" t="s">
        <v>43106</v>
      </c>
      <c r="I1645">
        <v>541711</v>
      </c>
      <c r="J1645">
        <v>2013</v>
      </c>
      <c r="K1645" s="1">
        <v>750000</v>
      </c>
      <c r="L1645" s="1">
        <v>0</v>
      </c>
      <c r="M1645" s="1">
        <v>750000</v>
      </c>
      <c r="N1645" t="s">
        <v>42551</v>
      </c>
      <c r="O1645" t="s">
        <v>42346</v>
      </c>
      <c r="P1645" t="s">
        <v>62</v>
      </c>
      <c r="Q1645" t="s">
        <v>43324</v>
      </c>
      <c r="U1645" t="s">
        <v>42549</v>
      </c>
      <c r="V1645" t="s">
        <v>42359</v>
      </c>
    </row>
    <row r="1646" spans="1:22" x14ac:dyDescent="0.25">
      <c r="A1646" t="s">
        <v>43323</v>
      </c>
      <c r="C1646" t="s">
        <v>42342</v>
      </c>
      <c r="D1646" t="s">
        <v>42471</v>
      </c>
      <c r="F1646" t="s">
        <v>43322</v>
      </c>
      <c r="G1646">
        <v>6790</v>
      </c>
      <c r="H1646" t="s">
        <v>43121</v>
      </c>
      <c r="I1646">
        <v>441320</v>
      </c>
      <c r="J1646">
        <v>2013</v>
      </c>
      <c r="K1646" s="1">
        <v>400000</v>
      </c>
      <c r="L1646" s="1">
        <v>0</v>
      </c>
      <c r="M1646" s="1">
        <v>400000</v>
      </c>
      <c r="N1646" t="s">
        <v>42551</v>
      </c>
      <c r="O1646" t="s">
        <v>42346</v>
      </c>
      <c r="P1646" t="s">
        <v>62</v>
      </c>
      <c r="Q1646" t="s">
        <v>43321</v>
      </c>
      <c r="U1646" t="s">
        <v>42549</v>
      </c>
      <c r="V1646" t="s">
        <v>43320</v>
      </c>
    </row>
    <row r="1647" spans="1:22" x14ac:dyDescent="0.25">
      <c r="A1647" t="s">
        <v>43319</v>
      </c>
      <c r="C1647" t="s">
        <v>42342</v>
      </c>
      <c r="D1647" t="s">
        <v>42410</v>
      </c>
      <c r="F1647" t="s">
        <v>43318</v>
      </c>
      <c r="G1647">
        <v>6511</v>
      </c>
      <c r="H1647" t="s">
        <v>43317</v>
      </c>
      <c r="I1647">
        <v>511210</v>
      </c>
      <c r="J1647">
        <v>2013</v>
      </c>
      <c r="K1647" s="1">
        <v>100000</v>
      </c>
      <c r="L1647" s="1">
        <v>0</v>
      </c>
      <c r="M1647" s="1">
        <v>100000</v>
      </c>
      <c r="N1647" t="s">
        <v>42347</v>
      </c>
      <c r="O1647" t="s">
        <v>42346</v>
      </c>
      <c r="P1647" t="s">
        <v>62</v>
      </c>
      <c r="Q1647" t="s">
        <v>43316</v>
      </c>
      <c r="U1647" t="s">
        <v>43315</v>
      </c>
      <c r="V1647" t="s">
        <v>42352</v>
      </c>
    </row>
    <row r="1648" spans="1:22" x14ac:dyDescent="0.25">
      <c r="A1648" t="s">
        <v>36298</v>
      </c>
      <c r="B1648" t="s">
        <v>36297</v>
      </c>
      <c r="C1648" t="s">
        <v>42342</v>
      </c>
      <c r="D1648" t="s">
        <v>43228</v>
      </c>
      <c r="F1648" t="s">
        <v>43314</v>
      </c>
      <c r="G1648">
        <v>6066</v>
      </c>
      <c r="J1648">
        <v>2013</v>
      </c>
      <c r="K1648" s="1">
        <v>19500</v>
      </c>
      <c r="L1648" s="1">
        <v>0</v>
      </c>
      <c r="M1648" s="1">
        <v>19500</v>
      </c>
      <c r="N1648" t="s">
        <v>43111</v>
      </c>
      <c r="O1648" t="s">
        <v>42346</v>
      </c>
      <c r="P1648" t="s">
        <v>1299</v>
      </c>
      <c r="Q1648">
        <v>8</v>
      </c>
      <c r="U1648" t="s">
        <v>43110</v>
      </c>
      <c r="V1648" t="s">
        <v>43109</v>
      </c>
    </row>
    <row r="1649" spans="1:22" x14ac:dyDescent="0.25">
      <c r="A1649" t="s">
        <v>43313</v>
      </c>
      <c r="C1649" t="s">
        <v>42342</v>
      </c>
      <c r="D1649" t="s">
        <v>43312</v>
      </c>
      <c r="F1649" t="s">
        <v>43311</v>
      </c>
      <c r="G1649">
        <v>6512</v>
      </c>
      <c r="H1649" t="s">
        <v>42627</v>
      </c>
      <c r="I1649">
        <v>562111</v>
      </c>
      <c r="J1649">
        <v>2013</v>
      </c>
      <c r="K1649" s="1">
        <v>100000</v>
      </c>
      <c r="L1649" s="1">
        <v>0</v>
      </c>
      <c r="M1649" s="1">
        <v>100000</v>
      </c>
      <c r="N1649" t="s">
        <v>42347</v>
      </c>
      <c r="O1649" t="s">
        <v>42346</v>
      </c>
      <c r="P1649" t="s">
        <v>62</v>
      </c>
      <c r="Q1649" t="s">
        <v>43127</v>
      </c>
      <c r="U1649" t="s">
        <v>43310</v>
      </c>
      <c r="V1649" t="s">
        <v>42352</v>
      </c>
    </row>
    <row r="1650" spans="1:22" x14ac:dyDescent="0.25">
      <c r="A1650" t="s">
        <v>43309</v>
      </c>
      <c r="C1650" t="s">
        <v>42342</v>
      </c>
      <c r="D1650" t="s">
        <v>42374</v>
      </c>
      <c r="F1650" t="s">
        <v>43308</v>
      </c>
      <c r="G1650">
        <v>6704</v>
      </c>
      <c r="J1650">
        <v>2013</v>
      </c>
      <c r="K1650" s="1">
        <v>4500</v>
      </c>
      <c r="L1650" s="1">
        <v>0</v>
      </c>
      <c r="M1650" s="1">
        <v>4500</v>
      </c>
      <c r="N1650" t="s">
        <v>43111</v>
      </c>
      <c r="O1650" t="s">
        <v>42346</v>
      </c>
      <c r="P1650" t="s">
        <v>1299</v>
      </c>
      <c r="Q1650">
        <v>2</v>
      </c>
      <c r="U1650" t="s">
        <v>43110</v>
      </c>
      <c r="V1650" t="s">
        <v>43109</v>
      </c>
    </row>
    <row r="1651" spans="1:22" x14ac:dyDescent="0.25">
      <c r="A1651" t="s">
        <v>43307</v>
      </c>
      <c r="C1651" t="s">
        <v>42342</v>
      </c>
      <c r="D1651" t="s">
        <v>43306</v>
      </c>
      <c r="F1651" t="s">
        <v>43305</v>
      </c>
      <c r="G1651">
        <v>6037</v>
      </c>
      <c r="J1651">
        <v>2013</v>
      </c>
      <c r="K1651" s="1">
        <v>45800</v>
      </c>
      <c r="L1651" s="1">
        <v>0</v>
      </c>
      <c r="M1651" s="1">
        <v>45800</v>
      </c>
      <c r="N1651" t="s">
        <v>43111</v>
      </c>
      <c r="O1651" t="s">
        <v>42346</v>
      </c>
      <c r="P1651" t="s">
        <v>1299</v>
      </c>
      <c r="Q1651">
        <v>7</v>
      </c>
      <c r="U1651" t="s">
        <v>43110</v>
      </c>
      <c r="V1651" t="s">
        <v>43109</v>
      </c>
    </row>
    <row r="1652" spans="1:22" x14ac:dyDescent="0.25">
      <c r="A1652" t="s">
        <v>43304</v>
      </c>
      <c r="C1652" t="s">
        <v>42342</v>
      </c>
      <c r="D1652" t="s">
        <v>42380</v>
      </c>
      <c r="F1652" t="s">
        <v>43303</v>
      </c>
      <c r="G1652">
        <v>6605</v>
      </c>
      <c r="H1652" t="s">
        <v>43106</v>
      </c>
      <c r="I1652">
        <v>236220</v>
      </c>
      <c r="J1652">
        <v>2013</v>
      </c>
      <c r="K1652" s="1">
        <v>350000</v>
      </c>
      <c r="L1652" s="1">
        <v>0</v>
      </c>
      <c r="M1652" s="1">
        <v>350000</v>
      </c>
      <c r="N1652" t="s">
        <v>42347</v>
      </c>
      <c r="O1652" t="s">
        <v>42346</v>
      </c>
      <c r="P1652" t="s">
        <v>62</v>
      </c>
      <c r="Q1652" t="s">
        <v>43302</v>
      </c>
      <c r="U1652" t="s">
        <v>43301</v>
      </c>
      <c r="V1652" t="s">
        <v>43082</v>
      </c>
    </row>
    <row r="1653" spans="1:22" x14ac:dyDescent="0.25">
      <c r="A1653" t="s">
        <v>43300</v>
      </c>
      <c r="C1653" t="s">
        <v>42342</v>
      </c>
      <c r="D1653" t="s">
        <v>43046</v>
      </c>
      <c r="F1653" t="s">
        <v>43299</v>
      </c>
      <c r="G1653">
        <v>6824</v>
      </c>
      <c r="H1653" t="s">
        <v>43240</v>
      </c>
      <c r="I1653">
        <v>423710</v>
      </c>
      <c r="J1653">
        <v>2013</v>
      </c>
      <c r="K1653" s="1">
        <v>20000</v>
      </c>
      <c r="L1653" s="1">
        <v>0</v>
      </c>
      <c r="M1653" s="1">
        <v>20000</v>
      </c>
      <c r="N1653" t="s">
        <v>42347</v>
      </c>
      <c r="O1653" t="s">
        <v>42346</v>
      </c>
      <c r="P1653" t="s">
        <v>62</v>
      </c>
      <c r="Q1653" t="s">
        <v>43189</v>
      </c>
      <c r="U1653" t="s">
        <v>43298</v>
      </c>
      <c r="V1653" t="s">
        <v>42352</v>
      </c>
    </row>
    <row r="1654" spans="1:22" x14ac:dyDescent="0.25">
      <c r="A1654" t="s">
        <v>43297</v>
      </c>
      <c r="C1654" t="s">
        <v>42342</v>
      </c>
      <c r="D1654" t="s">
        <v>42386</v>
      </c>
      <c r="F1654" t="s">
        <v>43296</v>
      </c>
      <c r="G1654">
        <v>6105</v>
      </c>
      <c r="H1654" t="s">
        <v>43106</v>
      </c>
      <c r="I1654">
        <v>611110</v>
      </c>
      <c r="J1654">
        <v>2013</v>
      </c>
      <c r="K1654" s="1">
        <v>100000</v>
      </c>
      <c r="L1654" s="1">
        <v>0</v>
      </c>
      <c r="M1654" s="1">
        <v>100000</v>
      </c>
      <c r="N1654" t="s">
        <v>42347</v>
      </c>
      <c r="O1654" t="s">
        <v>42346</v>
      </c>
      <c r="P1654" t="s">
        <v>62</v>
      </c>
      <c r="Q1654" t="s">
        <v>43295</v>
      </c>
      <c r="U1654" t="s">
        <v>43294</v>
      </c>
      <c r="V1654" t="s">
        <v>42352</v>
      </c>
    </row>
    <row r="1655" spans="1:22" x14ac:dyDescent="0.25">
      <c r="A1655" t="s">
        <v>43293</v>
      </c>
      <c r="C1655" t="s">
        <v>42342</v>
      </c>
      <c r="D1655" t="s">
        <v>35659</v>
      </c>
      <c r="F1655" t="s">
        <v>43292</v>
      </c>
      <c r="G1655">
        <v>6095</v>
      </c>
      <c r="H1655" t="s">
        <v>43106</v>
      </c>
      <c r="I1655">
        <v>541512</v>
      </c>
      <c r="J1655">
        <v>2013</v>
      </c>
      <c r="K1655" s="1">
        <v>160000</v>
      </c>
      <c r="L1655" s="1">
        <v>0</v>
      </c>
      <c r="M1655" s="1">
        <v>160000</v>
      </c>
      <c r="N1655" t="s">
        <v>42347</v>
      </c>
      <c r="O1655" t="s">
        <v>42346</v>
      </c>
      <c r="P1655" t="s">
        <v>62</v>
      </c>
      <c r="Q1655" t="s">
        <v>42486</v>
      </c>
      <c r="U1655" t="s">
        <v>43291</v>
      </c>
      <c r="V1655" t="s">
        <v>43290</v>
      </c>
    </row>
    <row r="1656" spans="1:22" x14ac:dyDescent="0.25">
      <c r="A1656" t="s">
        <v>43289</v>
      </c>
      <c r="C1656" t="s">
        <v>42342</v>
      </c>
      <c r="D1656" t="s">
        <v>42822</v>
      </c>
      <c r="F1656" t="s">
        <v>43288</v>
      </c>
      <c r="G1656">
        <v>6033</v>
      </c>
      <c r="H1656" t="s">
        <v>42582</v>
      </c>
      <c r="I1656">
        <v>524210</v>
      </c>
      <c r="J1656">
        <v>2013</v>
      </c>
      <c r="K1656" s="1">
        <v>300000</v>
      </c>
      <c r="L1656" s="1">
        <v>0</v>
      </c>
      <c r="M1656" s="1">
        <v>300000</v>
      </c>
      <c r="N1656" t="s">
        <v>42347</v>
      </c>
      <c r="O1656" t="s">
        <v>42346</v>
      </c>
      <c r="P1656" t="s">
        <v>62</v>
      </c>
      <c r="Q1656" t="s">
        <v>43287</v>
      </c>
      <c r="U1656" t="s">
        <v>43286</v>
      </c>
      <c r="V1656" t="s">
        <v>42343</v>
      </c>
    </row>
    <row r="1657" spans="1:22" x14ac:dyDescent="0.25">
      <c r="A1657" t="s">
        <v>43285</v>
      </c>
      <c r="C1657" t="s">
        <v>42342</v>
      </c>
      <c r="D1657" t="s">
        <v>42600</v>
      </c>
      <c r="F1657" t="s">
        <v>43284</v>
      </c>
      <c r="G1657">
        <v>6851</v>
      </c>
      <c r="H1657" t="s">
        <v>43106</v>
      </c>
      <c r="I1657">
        <v>722513</v>
      </c>
      <c r="J1657">
        <v>2013</v>
      </c>
      <c r="K1657" s="1">
        <v>75000</v>
      </c>
      <c r="L1657" s="1">
        <v>0</v>
      </c>
      <c r="M1657" s="1">
        <v>75000</v>
      </c>
      <c r="N1657" t="s">
        <v>42347</v>
      </c>
      <c r="O1657" t="s">
        <v>42346</v>
      </c>
      <c r="P1657" t="s">
        <v>62</v>
      </c>
      <c r="Q1657" t="s">
        <v>43271</v>
      </c>
      <c r="U1657" t="s">
        <v>43283</v>
      </c>
      <c r="V1657" t="s">
        <v>42352</v>
      </c>
    </row>
    <row r="1658" spans="1:22" x14ac:dyDescent="0.25">
      <c r="A1658" t="s">
        <v>43282</v>
      </c>
      <c r="C1658" t="s">
        <v>42342</v>
      </c>
      <c r="D1658" t="s">
        <v>42902</v>
      </c>
      <c r="F1658" t="s">
        <v>43281</v>
      </c>
      <c r="G1658">
        <v>6615</v>
      </c>
      <c r="H1658" t="s">
        <v>42414</v>
      </c>
      <c r="I1658">
        <v>312120</v>
      </c>
      <c r="J1658">
        <v>2013</v>
      </c>
      <c r="K1658" s="1">
        <v>100000</v>
      </c>
      <c r="L1658" s="1">
        <v>0</v>
      </c>
      <c r="M1658" s="1">
        <v>100000</v>
      </c>
      <c r="N1658" t="s">
        <v>42347</v>
      </c>
      <c r="O1658" t="s">
        <v>42346</v>
      </c>
      <c r="P1658" t="s">
        <v>62</v>
      </c>
      <c r="Q1658" t="s">
        <v>43116</v>
      </c>
      <c r="U1658" t="s">
        <v>43280</v>
      </c>
      <c r="V1658" t="s">
        <v>42352</v>
      </c>
    </row>
    <row r="1659" spans="1:22" x14ac:dyDescent="0.25">
      <c r="A1659" t="s">
        <v>43279</v>
      </c>
      <c r="C1659" t="s">
        <v>42342</v>
      </c>
      <c r="D1659" t="s">
        <v>42902</v>
      </c>
      <c r="F1659" t="s">
        <v>43278</v>
      </c>
      <c r="G1659">
        <v>6615</v>
      </c>
      <c r="J1659">
        <v>2013</v>
      </c>
      <c r="K1659" s="1">
        <v>105500</v>
      </c>
      <c r="L1659" s="1">
        <v>0</v>
      </c>
      <c r="M1659" s="1">
        <v>105500</v>
      </c>
      <c r="N1659" t="s">
        <v>43111</v>
      </c>
      <c r="O1659" t="s">
        <v>42346</v>
      </c>
      <c r="P1659" t="s">
        <v>1299</v>
      </c>
      <c r="Q1659">
        <v>25</v>
      </c>
      <c r="U1659" t="s">
        <v>43110</v>
      </c>
      <c r="V1659" t="s">
        <v>43109</v>
      </c>
    </row>
    <row r="1660" spans="1:22" x14ac:dyDescent="0.25">
      <c r="A1660" t="s">
        <v>43277</v>
      </c>
      <c r="C1660" t="s">
        <v>42342</v>
      </c>
      <c r="D1660" t="s">
        <v>42428</v>
      </c>
      <c r="F1660" t="s">
        <v>43276</v>
      </c>
      <c r="G1660">
        <v>6907</v>
      </c>
      <c r="H1660" t="s">
        <v>43106</v>
      </c>
      <c r="I1660">
        <v>541512</v>
      </c>
      <c r="J1660">
        <v>2013</v>
      </c>
      <c r="K1660" s="1">
        <v>50000</v>
      </c>
      <c r="L1660" s="1">
        <v>0</v>
      </c>
      <c r="M1660" s="1">
        <v>50000</v>
      </c>
      <c r="N1660" t="s">
        <v>42347</v>
      </c>
      <c r="O1660" t="s">
        <v>42346</v>
      </c>
      <c r="P1660" t="s">
        <v>62</v>
      </c>
      <c r="Q1660" t="s">
        <v>43275</v>
      </c>
      <c r="U1660" t="s">
        <v>43274</v>
      </c>
      <c r="V1660" t="s">
        <v>42352</v>
      </c>
    </row>
    <row r="1661" spans="1:22" x14ac:dyDescent="0.25">
      <c r="A1661" t="s">
        <v>43273</v>
      </c>
      <c r="C1661" t="s">
        <v>42342</v>
      </c>
      <c r="D1661" t="s">
        <v>42569</v>
      </c>
      <c r="F1661" t="s">
        <v>43272</v>
      </c>
      <c r="G1661">
        <v>6082</v>
      </c>
      <c r="H1661" t="s">
        <v>43240</v>
      </c>
      <c r="I1661">
        <v>423120</v>
      </c>
      <c r="J1661">
        <v>2013</v>
      </c>
      <c r="K1661" s="1">
        <v>41500</v>
      </c>
      <c r="L1661" s="1">
        <v>0</v>
      </c>
      <c r="M1661" s="1">
        <v>41500</v>
      </c>
      <c r="N1661" t="s">
        <v>42347</v>
      </c>
      <c r="O1661" t="s">
        <v>42346</v>
      </c>
      <c r="P1661" t="s">
        <v>62</v>
      </c>
      <c r="Q1661" t="s">
        <v>43271</v>
      </c>
      <c r="U1661" t="s">
        <v>43270</v>
      </c>
      <c r="V1661" t="s">
        <v>42352</v>
      </c>
    </row>
    <row r="1662" spans="1:22" x14ac:dyDescent="0.25">
      <c r="A1662" t="s">
        <v>43269</v>
      </c>
      <c r="C1662" t="s">
        <v>42342</v>
      </c>
      <c r="D1662" t="s">
        <v>43268</v>
      </c>
      <c r="F1662" t="s">
        <v>43267</v>
      </c>
      <c r="G1662">
        <v>6010</v>
      </c>
      <c r="J1662">
        <v>2013</v>
      </c>
      <c r="K1662" s="1">
        <v>50000</v>
      </c>
      <c r="L1662" s="1">
        <v>0</v>
      </c>
      <c r="M1662" s="1">
        <v>50000</v>
      </c>
      <c r="N1662" t="s">
        <v>43266</v>
      </c>
      <c r="O1662" t="s">
        <v>42346</v>
      </c>
      <c r="P1662" t="s">
        <v>62</v>
      </c>
      <c r="U1662" t="s">
        <v>43265</v>
      </c>
      <c r="V1662" t="s">
        <v>35269</v>
      </c>
    </row>
    <row r="1663" spans="1:22" x14ac:dyDescent="0.25">
      <c r="A1663" t="s">
        <v>43264</v>
      </c>
      <c r="C1663" t="s">
        <v>42342</v>
      </c>
      <c r="D1663" t="s">
        <v>42594</v>
      </c>
      <c r="F1663" t="s">
        <v>43263</v>
      </c>
      <c r="G1663">
        <v>6128</v>
      </c>
      <c r="H1663" t="s">
        <v>42414</v>
      </c>
      <c r="I1663">
        <v>325211</v>
      </c>
      <c r="J1663">
        <v>2013</v>
      </c>
      <c r="K1663" s="1">
        <v>41740</v>
      </c>
      <c r="L1663" s="1">
        <v>0</v>
      </c>
      <c r="M1663" s="1">
        <v>41740</v>
      </c>
      <c r="N1663" t="s">
        <v>42347</v>
      </c>
      <c r="O1663" t="s">
        <v>42346</v>
      </c>
      <c r="P1663" t="s">
        <v>62</v>
      </c>
      <c r="Q1663" t="s">
        <v>43262</v>
      </c>
      <c r="U1663" t="s">
        <v>43261</v>
      </c>
      <c r="V1663" t="s">
        <v>42352</v>
      </c>
    </row>
    <row r="1664" spans="1:22" x14ac:dyDescent="0.25">
      <c r="A1664" t="s">
        <v>43260</v>
      </c>
      <c r="C1664" t="s">
        <v>42342</v>
      </c>
      <c r="D1664" t="s">
        <v>43259</v>
      </c>
      <c r="F1664" t="s">
        <v>43258</v>
      </c>
      <c r="G1664">
        <v>6385</v>
      </c>
      <c r="H1664" t="s">
        <v>42414</v>
      </c>
      <c r="I1664">
        <v>339920</v>
      </c>
      <c r="J1664">
        <v>2013</v>
      </c>
      <c r="K1664" s="1">
        <v>100000</v>
      </c>
      <c r="L1664" s="1">
        <v>0</v>
      </c>
      <c r="M1664" s="1">
        <v>100000</v>
      </c>
      <c r="N1664" t="s">
        <v>42347</v>
      </c>
      <c r="O1664" t="s">
        <v>42346</v>
      </c>
      <c r="P1664" t="s">
        <v>62</v>
      </c>
      <c r="Q1664" t="s">
        <v>43257</v>
      </c>
      <c r="U1664" t="s">
        <v>43256</v>
      </c>
      <c r="V1664" t="s">
        <v>42352</v>
      </c>
    </row>
    <row r="1665" spans="1:22" x14ac:dyDescent="0.25">
      <c r="A1665" t="s">
        <v>43255</v>
      </c>
      <c r="C1665" t="s">
        <v>42342</v>
      </c>
      <c r="D1665" t="s">
        <v>42374</v>
      </c>
      <c r="F1665" t="s">
        <v>43254</v>
      </c>
      <c r="G1665">
        <v>6705</v>
      </c>
      <c r="J1665">
        <v>2013</v>
      </c>
      <c r="K1665" s="1">
        <v>68500</v>
      </c>
      <c r="L1665" s="1">
        <v>0</v>
      </c>
      <c r="M1665" s="1">
        <v>68500</v>
      </c>
      <c r="N1665" t="s">
        <v>43111</v>
      </c>
      <c r="O1665" t="s">
        <v>42346</v>
      </c>
      <c r="P1665" t="s">
        <v>1299</v>
      </c>
      <c r="Q1665">
        <v>16</v>
      </c>
      <c r="U1665" t="s">
        <v>43110</v>
      </c>
      <c r="V1665" t="s">
        <v>43109</v>
      </c>
    </row>
    <row r="1666" spans="1:22" x14ac:dyDescent="0.25">
      <c r="A1666" t="s">
        <v>43253</v>
      </c>
      <c r="C1666" t="s">
        <v>42342</v>
      </c>
      <c r="D1666" t="s">
        <v>43252</v>
      </c>
      <c r="F1666" t="s">
        <v>43251</v>
      </c>
      <c r="G1666">
        <v>6359</v>
      </c>
      <c r="H1666" t="s">
        <v>42414</v>
      </c>
      <c r="I1666">
        <v>327215</v>
      </c>
      <c r="J1666">
        <v>2013</v>
      </c>
      <c r="K1666" s="1">
        <v>50000</v>
      </c>
      <c r="L1666" s="1">
        <v>0</v>
      </c>
      <c r="M1666" s="1">
        <v>50000</v>
      </c>
      <c r="N1666" t="s">
        <v>42347</v>
      </c>
      <c r="O1666" t="s">
        <v>42346</v>
      </c>
      <c r="P1666" t="s">
        <v>62</v>
      </c>
      <c r="Q1666" t="s">
        <v>42516</v>
      </c>
      <c r="U1666" t="s">
        <v>43250</v>
      </c>
      <c r="V1666" t="s">
        <v>42352</v>
      </c>
    </row>
    <row r="1667" spans="1:22" x14ac:dyDescent="0.25">
      <c r="A1667" t="s">
        <v>43247</v>
      </c>
      <c r="C1667" t="s">
        <v>42342</v>
      </c>
      <c r="D1667" t="s">
        <v>42594</v>
      </c>
      <c r="F1667" t="s">
        <v>43246</v>
      </c>
      <c r="G1667">
        <v>6108</v>
      </c>
      <c r="H1667" t="s">
        <v>43106</v>
      </c>
      <c r="I1667">
        <v>488510</v>
      </c>
      <c r="J1667">
        <v>2013</v>
      </c>
      <c r="K1667" s="1">
        <v>100000</v>
      </c>
      <c r="L1667" s="1">
        <v>0</v>
      </c>
      <c r="M1667" s="1">
        <v>100000</v>
      </c>
      <c r="N1667" t="s">
        <v>42347</v>
      </c>
      <c r="O1667" t="s">
        <v>42346</v>
      </c>
      <c r="P1667" t="s">
        <v>62</v>
      </c>
      <c r="Q1667" t="s">
        <v>43249</v>
      </c>
      <c r="U1667" t="s">
        <v>43248</v>
      </c>
      <c r="V1667" t="s">
        <v>42352</v>
      </c>
    </row>
    <row r="1668" spans="1:22" x14ac:dyDescent="0.25">
      <c r="A1668" t="s">
        <v>43247</v>
      </c>
      <c r="C1668" t="s">
        <v>42342</v>
      </c>
      <c r="D1668" t="s">
        <v>42594</v>
      </c>
      <c r="F1668" t="s">
        <v>43246</v>
      </c>
      <c r="G1668">
        <v>6108</v>
      </c>
      <c r="H1668" t="s">
        <v>43106</v>
      </c>
      <c r="I1668">
        <v>541712</v>
      </c>
      <c r="J1668">
        <v>2013</v>
      </c>
      <c r="K1668" s="1">
        <v>98600</v>
      </c>
      <c r="L1668" s="1">
        <v>0</v>
      </c>
      <c r="M1668" s="1">
        <v>98600</v>
      </c>
      <c r="N1668" t="s">
        <v>42347</v>
      </c>
      <c r="O1668" t="s">
        <v>42346</v>
      </c>
      <c r="P1668" t="s">
        <v>62</v>
      </c>
      <c r="Q1668" t="s">
        <v>43245</v>
      </c>
      <c r="U1668" t="s">
        <v>43244</v>
      </c>
      <c r="V1668" t="s">
        <v>42359</v>
      </c>
    </row>
    <row r="1669" spans="1:22" x14ac:dyDescent="0.25">
      <c r="A1669" t="s">
        <v>43243</v>
      </c>
      <c r="C1669" t="s">
        <v>42342</v>
      </c>
      <c r="D1669" t="s">
        <v>43242</v>
      </c>
      <c r="F1669" t="s">
        <v>43241</v>
      </c>
      <c r="G1669">
        <v>6791</v>
      </c>
      <c r="H1669" t="s">
        <v>43240</v>
      </c>
      <c r="I1669">
        <v>423720</v>
      </c>
      <c r="J1669">
        <v>2013</v>
      </c>
      <c r="K1669" s="1">
        <v>40000</v>
      </c>
      <c r="L1669" s="1">
        <v>0</v>
      </c>
      <c r="M1669" s="1">
        <v>40000</v>
      </c>
      <c r="N1669" t="s">
        <v>42347</v>
      </c>
      <c r="O1669" t="s">
        <v>42346</v>
      </c>
      <c r="P1669" t="s">
        <v>62</v>
      </c>
      <c r="Q1669" t="s">
        <v>43239</v>
      </c>
      <c r="U1669" t="s">
        <v>43238</v>
      </c>
      <c r="V1669" t="s">
        <v>42352</v>
      </c>
    </row>
    <row r="1670" spans="1:22" x14ac:dyDescent="0.25">
      <c r="A1670" t="s">
        <v>43237</v>
      </c>
      <c r="C1670" t="s">
        <v>42342</v>
      </c>
      <c r="D1670" t="s">
        <v>42500</v>
      </c>
      <c r="F1670" t="s">
        <v>43236</v>
      </c>
      <c r="G1670">
        <v>6053</v>
      </c>
      <c r="H1670" t="s">
        <v>42414</v>
      </c>
      <c r="I1670">
        <v>332710</v>
      </c>
      <c r="J1670">
        <v>2013</v>
      </c>
      <c r="K1670" s="1">
        <v>50000</v>
      </c>
      <c r="L1670" s="1">
        <v>0</v>
      </c>
      <c r="M1670" s="1">
        <v>50000</v>
      </c>
      <c r="N1670" t="s">
        <v>42347</v>
      </c>
      <c r="O1670" t="s">
        <v>42346</v>
      </c>
      <c r="P1670" t="s">
        <v>62</v>
      </c>
      <c r="Q1670" t="s">
        <v>43198</v>
      </c>
      <c r="U1670" t="s">
        <v>43235</v>
      </c>
      <c r="V1670" t="s">
        <v>42352</v>
      </c>
    </row>
    <row r="1671" spans="1:22" x14ac:dyDescent="0.25">
      <c r="A1671" t="s">
        <v>43234</v>
      </c>
      <c r="C1671" t="s">
        <v>42342</v>
      </c>
      <c r="D1671" t="s">
        <v>42350</v>
      </c>
      <c r="F1671" t="s">
        <v>43233</v>
      </c>
      <c r="G1671">
        <v>6478</v>
      </c>
      <c r="H1671" t="s">
        <v>42627</v>
      </c>
      <c r="I1671">
        <v>561730</v>
      </c>
      <c r="J1671">
        <v>2013</v>
      </c>
      <c r="K1671" s="1">
        <v>75000</v>
      </c>
      <c r="L1671" s="1">
        <v>0</v>
      </c>
      <c r="M1671" s="1">
        <v>75000</v>
      </c>
      <c r="N1671" t="s">
        <v>42347</v>
      </c>
      <c r="O1671" t="s">
        <v>42346</v>
      </c>
      <c r="P1671" t="s">
        <v>62</v>
      </c>
      <c r="Q1671" t="s">
        <v>42419</v>
      </c>
      <c r="U1671" t="s">
        <v>43232</v>
      </c>
      <c r="V1671" t="s">
        <v>42352</v>
      </c>
    </row>
    <row r="1672" spans="1:22" x14ac:dyDescent="0.25">
      <c r="A1672" t="s">
        <v>43231</v>
      </c>
      <c r="C1672" t="s">
        <v>42342</v>
      </c>
      <c r="D1672" t="s">
        <v>42600</v>
      </c>
      <c r="F1672" t="s">
        <v>43230</v>
      </c>
      <c r="G1672">
        <v>6851</v>
      </c>
      <c r="J1672">
        <v>2013</v>
      </c>
      <c r="K1672" s="1">
        <v>35500</v>
      </c>
      <c r="L1672" s="1">
        <v>0</v>
      </c>
      <c r="M1672" s="1">
        <v>35500</v>
      </c>
      <c r="N1672" t="s">
        <v>43111</v>
      </c>
      <c r="O1672" t="s">
        <v>42346</v>
      </c>
      <c r="P1672" t="s">
        <v>1299</v>
      </c>
      <c r="Q1672">
        <v>7</v>
      </c>
      <c r="U1672" t="s">
        <v>43110</v>
      </c>
      <c r="V1672" t="s">
        <v>43109</v>
      </c>
    </row>
    <row r="1673" spans="1:22" x14ac:dyDescent="0.25">
      <c r="A1673" t="s">
        <v>43229</v>
      </c>
      <c r="C1673" t="s">
        <v>42342</v>
      </c>
      <c r="D1673" t="s">
        <v>43228</v>
      </c>
      <c r="F1673" t="s">
        <v>43227</v>
      </c>
      <c r="G1673">
        <v>6066</v>
      </c>
      <c r="H1673" t="s">
        <v>42414</v>
      </c>
      <c r="I1673">
        <v>323111</v>
      </c>
      <c r="J1673">
        <v>2013</v>
      </c>
      <c r="K1673" s="1">
        <v>100000</v>
      </c>
      <c r="L1673" s="1">
        <v>0</v>
      </c>
      <c r="M1673" s="1">
        <v>100000</v>
      </c>
      <c r="N1673" t="s">
        <v>42347</v>
      </c>
      <c r="O1673" t="s">
        <v>42346</v>
      </c>
      <c r="P1673" t="s">
        <v>62</v>
      </c>
      <c r="Q1673" t="s">
        <v>43226</v>
      </c>
      <c r="U1673" t="s">
        <v>43225</v>
      </c>
      <c r="V1673" t="s">
        <v>42359</v>
      </c>
    </row>
    <row r="1674" spans="1:22" x14ac:dyDescent="0.25">
      <c r="A1674" t="s">
        <v>43224</v>
      </c>
      <c r="C1674" t="s">
        <v>42342</v>
      </c>
      <c r="D1674" t="s">
        <v>42579</v>
      </c>
      <c r="F1674" t="s">
        <v>43223</v>
      </c>
      <c r="G1674">
        <v>6002</v>
      </c>
      <c r="H1674" t="s">
        <v>42627</v>
      </c>
      <c r="I1674">
        <v>562910</v>
      </c>
      <c r="J1674">
        <v>2013</v>
      </c>
      <c r="K1674" s="1">
        <v>70000</v>
      </c>
      <c r="L1674" s="1">
        <v>0</v>
      </c>
      <c r="M1674" s="1">
        <v>70000</v>
      </c>
      <c r="N1674" t="s">
        <v>42347</v>
      </c>
      <c r="O1674" t="s">
        <v>42346</v>
      </c>
      <c r="P1674" t="s">
        <v>62</v>
      </c>
      <c r="Q1674" t="s">
        <v>42556</v>
      </c>
      <c r="U1674" t="s">
        <v>43222</v>
      </c>
      <c r="V1674" t="s">
        <v>42352</v>
      </c>
    </row>
    <row r="1675" spans="1:22" x14ac:dyDescent="0.25">
      <c r="A1675" t="s">
        <v>43221</v>
      </c>
      <c r="C1675" t="s">
        <v>42342</v>
      </c>
      <c r="D1675" t="s">
        <v>42569</v>
      </c>
      <c r="F1675" t="s">
        <v>43220</v>
      </c>
      <c r="G1675">
        <v>6082</v>
      </c>
      <c r="H1675" t="s">
        <v>43106</v>
      </c>
      <c r="I1675">
        <v>541210</v>
      </c>
      <c r="J1675">
        <v>2013</v>
      </c>
      <c r="K1675" s="1">
        <v>62500</v>
      </c>
      <c r="L1675" s="1">
        <v>0</v>
      </c>
      <c r="M1675" s="1">
        <v>62500</v>
      </c>
      <c r="N1675" t="s">
        <v>42347</v>
      </c>
      <c r="O1675" t="s">
        <v>42346</v>
      </c>
      <c r="P1675" t="s">
        <v>62</v>
      </c>
      <c r="Q1675" t="s">
        <v>43219</v>
      </c>
      <c r="U1675" t="s">
        <v>43218</v>
      </c>
      <c r="V1675" t="s">
        <v>42352</v>
      </c>
    </row>
    <row r="1676" spans="1:22" x14ac:dyDescent="0.25">
      <c r="A1676" t="s">
        <v>43217</v>
      </c>
      <c r="C1676" t="s">
        <v>42342</v>
      </c>
      <c r="D1676" t="s">
        <v>42357</v>
      </c>
      <c r="F1676" t="s">
        <v>43216</v>
      </c>
      <c r="G1676">
        <v>6405</v>
      </c>
      <c r="H1676" t="s">
        <v>42414</v>
      </c>
      <c r="I1676">
        <v>337110</v>
      </c>
      <c r="J1676">
        <v>2013</v>
      </c>
      <c r="K1676" s="1">
        <v>100000</v>
      </c>
      <c r="L1676" s="1">
        <v>0</v>
      </c>
      <c r="M1676" s="1">
        <v>100000</v>
      </c>
      <c r="N1676" t="s">
        <v>42347</v>
      </c>
      <c r="O1676" t="s">
        <v>42346</v>
      </c>
      <c r="P1676" t="s">
        <v>62</v>
      </c>
      <c r="Q1676" t="s">
        <v>42877</v>
      </c>
      <c r="U1676" t="s">
        <v>43215</v>
      </c>
      <c r="V1676" t="s">
        <v>42359</v>
      </c>
    </row>
    <row r="1677" spans="1:22" x14ac:dyDescent="0.25">
      <c r="A1677" t="s">
        <v>43214</v>
      </c>
      <c r="C1677" t="s">
        <v>42342</v>
      </c>
      <c r="D1677" t="s">
        <v>42416</v>
      </c>
      <c r="F1677" t="s">
        <v>43213</v>
      </c>
      <c r="G1677">
        <v>6029</v>
      </c>
      <c r="H1677" t="s">
        <v>42627</v>
      </c>
      <c r="I1677">
        <v>562991</v>
      </c>
      <c r="J1677">
        <v>2013</v>
      </c>
      <c r="K1677" s="1">
        <v>80000</v>
      </c>
      <c r="L1677" s="1">
        <v>0</v>
      </c>
      <c r="M1677" s="1">
        <v>80000</v>
      </c>
      <c r="N1677" t="s">
        <v>42347</v>
      </c>
      <c r="O1677" t="s">
        <v>42346</v>
      </c>
      <c r="P1677" t="s">
        <v>62</v>
      </c>
      <c r="Q1677" t="s">
        <v>43212</v>
      </c>
      <c r="U1677" t="s">
        <v>43211</v>
      </c>
      <c r="V1677" t="s">
        <v>42352</v>
      </c>
    </row>
    <row r="1678" spans="1:22" x14ac:dyDescent="0.25">
      <c r="A1678" t="s">
        <v>43210</v>
      </c>
      <c r="C1678" t="s">
        <v>42342</v>
      </c>
      <c r="D1678" t="s">
        <v>42410</v>
      </c>
      <c r="F1678" t="s">
        <v>43209</v>
      </c>
      <c r="G1678">
        <v>6512</v>
      </c>
      <c r="H1678" t="s">
        <v>43208</v>
      </c>
      <c r="I1678">
        <v>488320</v>
      </c>
      <c r="J1678">
        <v>2013</v>
      </c>
      <c r="K1678" s="1">
        <v>250000</v>
      </c>
      <c r="L1678" s="1">
        <v>0</v>
      </c>
      <c r="M1678" s="1">
        <v>250000</v>
      </c>
      <c r="N1678" t="s">
        <v>42551</v>
      </c>
      <c r="O1678" t="s">
        <v>42346</v>
      </c>
      <c r="P1678" t="s">
        <v>62</v>
      </c>
      <c r="U1678" t="s">
        <v>42549</v>
      </c>
      <c r="V1678" t="s">
        <v>42992</v>
      </c>
    </row>
    <row r="1679" spans="1:22" x14ac:dyDescent="0.25">
      <c r="A1679" t="s">
        <v>43206</v>
      </c>
      <c r="C1679" t="s">
        <v>42342</v>
      </c>
      <c r="D1679" t="s">
        <v>42519</v>
      </c>
      <c r="F1679" t="s">
        <v>43207</v>
      </c>
      <c r="G1679">
        <v>6117</v>
      </c>
      <c r="J1679">
        <v>2013</v>
      </c>
      <c r="K1679" s="1">
        <v>2700</v>
      </c>
      <c r="L1679" s="1">
        <v>0</v>
      </c>
      <c r="M1679" s="1">
        <v>2700</v>
      </c>
      <c r="N1679" t="s">
        <v>43111</v>
      </c>
      <c r="O1679" t="s">
        <v>42346</v>
      </c>
      <c r="P1679" t="s">
        <v>1299</v>
      </c>
      <c r="Q1679">
        <v>1</v>
      </c>
      <c r="U1679" t="s">
        <v>43110</v>
      </c>
      <c r="V1679" t="s">
        <v>43109</v>
      </c>
    </row>
    <row r="1680" spans="1:22" x14ac:dyDescent="0.25">
      <c r="A1680" t="s">
        <v>43206</v>
      </c>
      <c r="C1680" t="s">
        <v>42342</v>
      </c>
      <c r="D1680" t="s">
        <v>42519</v>
      </c>
      <c r="F1680" t="s">
        <v>43205</v>
      </c>
      <c r="G1680">
        <v>6119</v>
      </c>
      <c r="H1680" t="s">
        <v>43106</v>
      </c>
      <c r="I1680">
        <v>541512</v>
      </c>
      <c r="J1680">
        <v>2013</v>
      </c>
      <c r="K1680" s="1">
        <v>20000</v>
      </c>
      <c r="L1680" s="1">
        <v>0</v>
      </c>
      <c r="M1680" s="1">
        <v>20000</v>
      </c>
      <c r="N1680" t="s">
        <v>42347</v>
      </c>
      <c r="O1680" t="s">
        <v>42346</v>
      </c>
      <c r="P1680" t="s">
        <v>62</v>
      </c>
      <c r="Q1680" t="s">
        <v>42900</v>
      </c>
      <c r="U1680" t="s">
        <v>43204</v>
      </c>
      <c r="V1680" t="s">
        <v>42352</v>
      </c>
    </row>
    <row r="1681" spans="1:22" x14ac:dyDescent="0.25">
      <c r="A1681" t="s">
        <v>43203</v>
      </c>
      <c r="C1681" t="s">
        <v>42342</v>
      </c>
      <c r="D1681" t="s">
        <v>42368</v>
      </c>
      <c r="F1681" t="s">
        <v>43202</v>
      </c>
      <c r="G1681">
        <v>6457</v>
      </c>
      <c r="H1681" t="s">
        <v>43106</v>
      </c>
      <c r="I1681">
        <v>611699</v>
      </c>
      <c r="J1681">
        <v>2013</v>
      </c>
      <c r="K1681" s="1">
        <v>76500</v>
      </c>
      <c r="L1681" s="1">
        <v>0</v>
      </c>
      <c r="M1681" s="1">
        <v>76500</v>
      </c>
      <c r="N1681" t="s">
        <v>42347</v>
      </c>
      <c r="O1681" t="s">
        <v>42346</v>
      </c>
      <c r="P1681" t="s">
        <v>62</v>
      </c>
      <c r="Q1681" t="s">
        <v>43127</v>
      </c>
      <c r="U1681" t="s">
        <v>43201</v>
      </c>
      <c r="V1681" t="s">
        <v>42352</v>
      </c>
    </row>
    <row r="1682" spans="1:22" x14ac:dyDescent="0.25">
      <c r="A1682" t="s">
        <v>43200</v>
      </c>
      <c r="C1682" t="s">
        <v>42342</v>
      </c>
      <c r="D1682" t="s">
        <v>42519</v>
      </c>
      <c r="F1682" t="s">
        <v>43199</v>
      </c>
      <c r="G1682">
        <v>6110</v>
      </c>
      <c r="H1682" t="s">
        <v>43106</v>
      </c>
      <c r="I1682">
        <v>238210</v>
      </c>
      <c r="J1682">
        <v>2013</v>
      </c>
      <c r="K1682" s="1">
        <v>125000</v>
      </c>
      <c r="L1682" s="1">
        <v>0</v>
      </c>
      <c r="M1682" s="1">
        <v>125000</v>
      </c>
      <c r="N1682" t="s">
        <v>42347</v>
      </c>
      <c r="O1682" t="s">
        <v>42346</v>
      </c>
      <c r="P1682" t="s">
        <v>62</v>
      </c>
      <c r="Q1682" t="s">
        <v>43198</v>
      </c>
      <c r="U1682" t="s">
        <v>43197</v>
      </c>
      <c r="V1682" t="s">
        <v>43196</v>
      </c>
    </row>
    <row r="1683" spans="1:22" x14ac:dyDescent="0.25">
      <c r="A1683" t="s">
        <v>43195</v>
      </c>
      <c r="C1683" t="s">
        <v>42342</v>
      </c>
      <c r="D1683" t="s">
        <v>43046</v>
      </c>
      <c r="F1683" t="s">
        <v>43194</v>
      </c>
      <c r="G1683">
        <v>6824</v>
      </c>
      <c r="H1683" t="s">
        <v>43132</v>
      </c>
      <c r="I1683">
        <v>811211</v>
      </c>
      <c r="J1683">
        <v>2013</v>
      </c>
      <c r="K1683" s="1">
        <v>51600</v>
      </c>
      <c r="L1683" s="1">
        <v>0</v>
      </c>
      <c r="M1683" s="1">
        <v>51600</v>
      </c>
      <c r="N1683" t="s">
        <v>42347</v>
      </c>
      <c r="O1683" t="s">
        <v>42346</v>
      </c>
      <c r="P1683" t="s">
        <v>62</v>
      </c>
      <c r="Q1683" t="s">
        <v>43193</v>
      </c>
      <c r="U1683" t="s">
        <v>43192</v>
      </c>
      <c r="V1683" t="s">
        <v>42352</v>
      </c>
    </row>
    <row r="1684" spans="1:22" x14ac:dyDescent="0.25">
      <c r="A1684" t="s">
        <v>43191</v>
      </c>
      <c r="C1684" t="s">
        <v>42342</v>
      </c>
      <c r="D1684" t="s">
        <v>42374</v>
      </c>
      <c r="F1684" t="s">
        <v>43190</v>
      </c>
      <c r="G1684">
        <v>6706</v>
      </c>
      <c r="H1684" t="s">
        <v>43132</v>
      </c>
      <c r="I1684">
        <v>813410</v>
      </c>
      <c r="J1684">
        <v>2013</v>
      </c>
      <c r="K1684" s="1">
        <v>100000</v>
      </c>
      <c r="L1684" s="1">
        <v>0</v>
      </c>
      <c r="M1684" s="1">
        <v>100000</v>
      </c>
      <c r="N1684" t="s">
        <v>42347</v>
      </c>
      <c r="O1684" t="s">
        <v>42346</v>
      </c>
      <c r="P1684" t="s">
        <v>62</v>
      </c>
      <c r="Q1684" t="s">
        <v>43189</v>
      </c>
      <c r="U1684" t="s">
        <v>43188</v>
      </c>
      <c r="V1684" t="s">
        <v>42352</v>
      </c>
    </row>
    <row r="1685" spans="1:22" x14ac:dyDescent="0.25">
      <c r="A1685" t="s">
        <v>43187</v>
      </c>
      <c r="C1685" t="s">
        <v>42342</v>
      </c>
      <c r="D1685" t="s">
        <v>42907</v>
      </c>
      <c r="F1685" t="s">
        <v>43186</v>
      </c>
      <c r="G1685">
        <v>6076</v>
      </c>
      <c r="H1685" t="s">
        <v>42414</v>
      </c>
      <c r="I1685">
        <v>327215</v>
      </c>
      <c r="J1685">
        <v>2013</v>
      </c>
      <c r="K1685" s="1">
        <v>53000</v>
      </c>
      <c r="L1685" s="1">
        <v>0</v>
      </c>
      <c r="M1685" s="1">
        <v>53000</v>
      </c>
      <c r="N1685" t="s">
        <v>42347</v>
      </c>
      <c r="O1685" t="s">
        <v>42346</v>
      </c>
      <c r="P1685" t="s">
        <v>62</v>
      </c>
      <c r="Q1685" t="s">
        <v>42503</v>
      </c>
      <c r="U1685" t="s">
        <v>43185</v>
      </c>
      <c r="V1685" t="s">
        <v>42352</v>
      </c>
    </row>
    <row r="1686" spans="1:22" x14ac:dyDescent="0.25">
      <c r="A1686" t="s">
        <v>43184</v>
      </c>
      <c r="C1686" t="s">
        <v>42342</v>
      </c>
      <c r="D1686" t="s">
        <v>43183</v>
      </c>
      <c r="F1686" t="s">
        <v>43182</v>
      </c>
      <c r="G1686">
        <v>6242</v>
      </c>
      <c r="H1686" t="s">
        <v>42627</v>
      </c>
      <c r="I1686">
        <v>561730</v>
      </c>
      <c r="J1686">
        <v>2013</v>
      </c>
      <c r="K1686" s="1">
        <v>34232</v>
      </c>
      <c r="L1686" s="1">
        <v>0</v>
      </c>
      <c r="M1686" s="1">
        <v>34232</v>
      </c>
      <c r="N1686" t="s">
        <v>42347</v>
      </c>
      <c r="O1686" t="s">
        <v>42346</v>
      </c>
      <c r="P1686" t="s">
        <v>62</v>
      </c>
      <c r="Q1686" t="s">
        <v>42532</v>
      </c>
      <c r="U1686" t="s">
        <v>43181</v>
      </c>
      <c r="V1686" t="s">
        <v>42359</v>
      </c>
    </row>
    <row r="1687" spans="1:22" x14ac:dyDescent="0.25">
      <c r="A1687" t="s">
        <v>43180</v>
      </c>
      <c r="C1687" t="s">
        <v>42342</v>
      </c>
      <c r="D1687" t="s">
        <v>43179</v>
      </c>
      <c r="F1687" t="s">
        <v>43178</v>
      </c>
      <c r="G1687">
        <v>6226</v>
      </c>
      <c r="H1687" t="s">
        <v>43177</v>
      </c>
      <c r="I1687">
        <v>441300</v>
      </c>
      <c r="J1687">
        <v>2013</v>
      </c>
      <c r="K1687" s="1">
        <v>125000</v>
      </c>
      <c r="L1687" s="1">
        <v>0</v>
      </c>
      <c r="M1687" s="1">
        <v>125000</v>
      </c>
      <c r="N1687" t="s">
        <v>42347</v>
      </c>
      <c r="O1687" t="s">
        <v>42346</v>
      </c>
      <c r="P1687" t="s">
        <v>62</v>
      </c>
      <c r="Q1687" t="s">
        <v>43176</v>
      </c>
      <c r="U1687" t="s">
        <v>43175</v>
      </c>
      <c r="V1687" t="s">
        <v>43174</v>
      </c>
    </row>
    <row r="1688" spans="1:22" x14ac:dyDescent="0.25">
      <c r="A1688" t="s">
        <v>43173</v>
      </c>
      <c r="C1688" t="s">
        <v>42342</v>
      </c>
      <c r="D1688" t="s">
        <v>43046</v>
      </c>
      <c r="F1688" t="s">
        <v>43172</v>
      </c>
      <c r="G1688">
        <v>6824</v>
      </c>
      <c r="H1688" t="s">
        <v>43106</v>
      </c>
      <c r="I1688">
        <v>722513</v>
      </c>
      <c r="J1688">
        <v>2013</v>
      </c>
      <c r="K1688" s="1">
        <v>400000</v>
      </c>
      <c r="L1688" s="1">
        <v>0</v>
      </c>
      <c r="M1688" s="1">
        <v>400000</v>
      </c>
      <c r="N1688" t="s">
        <v>42347</v>
      </c>
      <c r="O1688" t="s">
        <v>42346</v>
      </c>
      <c r="P1688" t="s">
        <v>62</v>
      </c>
      <c r="Q1688" t="s">
        <v>43171</v>
      </c>
      <c r="U1688" t="s">
        <v>43170</v>
      </c>
      <c r="V1688" t="s">
        <v>42388</v>
      </c>
    </row>
    <row r="1689" spans="1:22" x14ac:dyDescent="0.25">
      <c r="A1689" t="s">
        <v>43169</v>
      </c>
      <c r="C1689" t="s">
        <v>42342</v>
      </c>
      <c r="D1689" t="s">
        <v>43168</v>
      </c>
      <c r="F1689" t="s">
        <v>43167</v>
      </c>
      <c r="G1689">
        <v>6226</v>
      </c>
      <c r="H1689" t="s">
        <v>43121</v>
      </c>
      <c r="I1689">
        <v>445310</v>
      </c>
      <c r="J1689">
        <v>2013</v>
      </c>
      <c r="K1689" s="1">
        <v>50000</v>
      </c>
      <c r="L1689" s="1">
        <v>0</v>
      </c>
      <c r="M1689" s="1">
        <v>50000</v>
      </c>
      <c r="N1689" t="s">
        <v>42347</v>
      </c>
      <c r="O1689" t="s">
        <v>42346</v>
      </c>
      <c r="P1689" t="s">
        <v>62</v>
      </c>
      <c r="Q1689" t="s">
        <v>42419</v>
      </c>
      <c r="U1689" t="s">
        <v>43166</v>
      </c>
      <c r="V1689" t="s">
        <v>42352</v>
      </c>
    </row>
    <row r="1690" spans="1:22" x14ac:dyDescent="0.25">
      <c r="A1690" t="s">
        <v>43165</v>
      </c>
      <c r="C1690" t="s">
        <v>42342</v>
      </c>
      <c r="D1690" t="s">
        <v>42428</v>
      </c>
      <c r="F1690" t="s">
        <v>43164</v>
      </c>
      <c r="G1690">
        <v>6831</v>
      </c>
      <c r="H1690" t="s">
        <v>43106</v>
      </c>
      <c r="I1690">
        <v>611420</v>
      </c>
      <c r="J1690">
        <v>2013</v>
      </c>
      <c r="K1690" s="1">
        <v>339300</v>
      </c>
      <c r="L1690" s="1">
        <v>0</v>
      </c>
      <c r="M1690" s="1">
        <v>339300</v>
      </c>
      <c r="N1690" t="s">
        <v>42347</v>
      </c>
      <c r="O1690" t="s">
        <v>42346</v>
      </c>
      <c r="P1690" t="s">
        <v>62</v>
      </c>
      <c r="Q1690" t="s">
        <v>43163</v>
      </c>
      <c r="U1690" t="s">
        <v>43162</v>
      </c>
      <c r="V1690" t="s">
        <v>43161</v>
      </c>
    </row>
    <row r="1691" spans="1:22" x14ac:dyDescent="0.25">
      <c r="A1691" t="s">
        <v>43160</v>
      </c>
      <c r="C1691" t="s">
        <v>42342</v>
      </c>
      <c r="D1691" t="s">
        <v>42519</v>
      </c>
      <c r="F1691" t="s">
        <v>43159</v>
      </c>
      <c r="G1691">
        <v>6110</v>
      </c>
      <c r="H1691" t="s">
        <v>43155</v>
      </c>
      <c r="I1691">
        <v>713940</v>
      </c>
      <c r="J1691">
        <v>2013</v>
      </c>
      <c r="K1691" s="1">
        <v>50000</v>
      </c>
      <c r="L1691" s="1">
        <v>0</v>
      </c>
      <c r="M1691" s="1">
        <v>50000</v>
      </c>
      <c r="N1691" t="s">
        <v>42347</v>
      </c>
      <c r="O1691" t="s">
        <v>42346</v>
      </c>
      <c r="P1691" t="s">
        <v>62</v>
      </c>
      <c r="Q1691" t="s">
        <v>42454</v>
      </c>
      <c r="U1691" t="s">
        <v>43158</v>
      </c>
      <c r="V1691" t="s">
        <v>42352</v>
      </c>
    </row>
    <row r="1692" spans="1:22" x14ac:dyDescent="0.25">
      <c r="A1692" t="s">
        <v>43157</v>
      </c>
      <c r="C1692" t="s">
        <v>42342</v>
      </c>
      <c r="D1692" t="s">
        <v>42822</v>
      </c>
      <c r="F1692" t="s">
        <v>43156</v>
      </c>
      <c r="G1692">
        <v>6033</v>
      </c>
      <c r="H1692" t="s">
        <v>43155</v>
      </c>
      <c r="I1692">
        <v>713940</v>
      </c>
      <c r="J1692">
        <v>2013</v>
      </c>
      <c r="K1692" s="1">
        <v>50000</v>
      </c>
      <c r="L1692" s="1">
        <v>0</v>
      </c>
      <c r="M1692" s="1">
        <v>50000</v>
      </c>
      <c r="N1692" t="s">
        <v>42347</v>
      </c>
      <c r="O1692" t="s">
        <v>42346</v>
      </c>
      <c r="P1692" t="s">
        <v>62</v>
      </c>
      <c r="Q1692" t="s">
        <v>42454</v>
      </c>
      <c r="U1692" t="s">
        <v>43154</v>
      </c>
      <c r="V1692" t="s">
        <v>42352</v>
      </c>
    </row>
    <row r="1693" spans="1:22" x14ac:dyDescent="0.25">
      <c r="A1693" t="s">
        <v>43153</v>
      </c>
      <c r="C1693" t="s">
        <v>42342</v>
      </c>
      <c r="D1693" t="s">
        <v>42393</v>
      </c>
      <c r="F1693" t="s">
        <v>43152</v>
      </c>
      <c r="G1693">
        <v>6804</v>
      </c>
      <c r="H1693" t="s">
        <v>43106</v>
      </c>
      <c r="I1693">
        <v>621330</v>
      </c>
      <c r="J1693">
        <v>2013</v>
      </c>
      <c r="K1693" s="1">
        <v>350000</v>
      </c>
      <c r="L1693" s="1">
        <v>0</v>
      </c>
      <c r="M1693" s="1">
        <v>350000</v>
      </c>
      <c r="N1693" t="s">
        <v>42347</v>
      </c>
      <c r="O1693" t="s">
        <v>42346</v>
      </c>
      <c r="P1693" t="s">
        <v>62</v>
      </c>
      <c r="Q1693" t="s">
        <v>43116</v>
      </c>
      <c r="U1693" t="s">
        <v>43151</v>
      </c>
      <c r="V1693" t="s">
        <v>43082</v>
      </c>
    </row>
    <row r="1694" spans="1:22" x14ac:dyDescent="0.25">
      <c r="A1694" t="s">
        <v>43150</v>
      </c>
      <c r="C1694" t="s">
        <v>42342</v>
      </c>
      <c r="D1694" t="s">
        <v>43149</v>
      </c>
      <c r="F1694" t="s">
        <v>43148</v>
      </c>
      <c r="G1694">
        <v>6278</v>
      </c>
      <c r="J1694">
        <v>2013</v>
      </c>
      <c r="K1694" s="1">
        <v>16000</v>
      </c>
      <c r="L1694" s="1">
        <v>0</v>
      </c>
      <c r="M1694" s="1">
        <v>16000</v>
      </c>
      <c r="N1694" t="s">
        <v>43111</v>
      </c>
      <c r="O1694" t="s">
        <v>42346</v>
      </c>
      <c r="P1694" t="s">
        <v>1299</v>
      </c>
      <c r="Q1694">
        <v>3</v>
      </c>
      <c r="U1694" t="s">
        <v>43110</v>
      </c>
      <c r="V1694" t="s">
        <v>43109</v>
      </c>
    </row>
    <row r="1695" spans="1:22" x14ac:dyDescent="0.25">
      <c r="A1695" t="s">
        <v>43145</v>
      </c>
      <c r="C1695" t="s">
        <v>42342</v>
      </c>
      <c r="D1695" t="s">
        <v>42933</v>
      </c>
      <c r="F1695" t="s">
        <v>43147</v>
      </c>
      <c r="G1695">
        <v>6460</v>
      </c>
      <c r="J1695">
        <v>2013</v>
      </c>
      <c r="K1695" s="1">
        <v>16000</v>
      </c>
      <c r="L1695" s="1">
        <v>0</v>
      </c>
      <c r="M1695" s="1">
        <v>16000</v>
      </c>
      <c r="N1695" t="s">
        <v>43146</v>
      </c>
      <c r="O1695" t="s">
        <v>42346</v>
      </c>
      <c r="P1695" t="s">
        <v>1299</v>
      </c>
      <c r="Q1695">
        <v>19</v>
      </c>
      <c r="U1695" t="s">
        <v>43110</v>
      </c>
      <c r="V1695" t="s">
        <v>43109</v>
      </c>
    </row>
    <row r="1696" spans="1:22" x14ac:dyDescent="0.25">
      <c r="A1696" t="s">
        <v>43145</v>
      </c>
      <c r="C1696" t="s">
        <v>42342</v>
      </c>
      <c r="D1696" t="s">
        <v>43080</v>
      </c>
      <c r="F1696" t="s">
        <v>43144</v>
      </c>
      <c r="G1696">
        <v>6484</v>
      </c>
      <c r="J1696">
        <v>2013</v>
      </c>
      <c r="K1696" s="1">
        <v>18500</v>
      </c>
      <c r="L1696" s="1">
        <v>0</v>
      </c>
      <c r="M1696" s="1">
        <v>18500</v>
      </c>
      <c r="N1696" t="s">
        <v>43111</v>
      </c>
      <c r="O1696" t="s">
        <v>42346</v>
      </c>
      <c r="P1696" t="s">
        <v>1299</v>
      </c>
      <c r="Q1696">
        <v>4</v>
      </c>
      <c r="U1696" t="s">
        <v>43110</v>
      </c>
      <c r="V1696" t="s">
        <v>43109</v>
      </c>
    </row>
    <row r="1697" spans="1:22" x14ac:dyDescent="0.25">
      <c r="A1697" t="s">
        <v>43143</v>
      </c>
      <c r="C1697" t="s">
        <v>42342</v>
      </c>
      <c r="D1697" t="s">
        <v>43080</v>
      </c>
      <c r="F1697" t="s">
        <v>43142</v>
      </c>
      <c r="G1697">
        <v>6484</v>
      </c>
      <c r="H1697" t="s">
        <v>43106</v>
      </c>
      <c r="I1697">
        <v>541330</v>
      </c>
      <c r="J1697">
        <v>2013</v>
      </c>
      <c r="K1697" s="1">
        <v>71000</v>
      </c>
      <c r="L1697" s="1">
        <v>0</v>
      </c>
      <c r="M1697" s="1">
        <v>71000</v>
      </c>
      <c r="N1697" t="s">
        <v>42347</v>
      </c>
      <c r="O1697" t="s">
        <v>42346</v>
      </c>
      <c r="P1697" t="s">
        <v>62</v>
      </c>
      <c r="Q1697" t="s">
        <v>43141</v>
      </c>
      <c r="U1697" t="s">
        <v>43140</v>
      </c>
      <c r="V1697" t="s">
        <v>42352</v>
      </c>
    </row>
    <row r="1698" spans="1:22" x14ac:dyDescent="0.25">
      <c r="A1698" t="s">
        <v>43139</v>
      </c>
      <c r="C1698" t="s">
        <v>42342</v>
      </c>
      <c r="D1698" t="s">
        <v>42902</v>
      </c>
      <c r="F1698" t="s">
        <v>43138</v>
      </c>
      <c r="G1698">
        <v>6615</v>
      </c>
      <c r="H1698" t="s">
        <v>43106</v>
      </c>
      <c r="I1698">
        <v>541380</v>
      </c>
      <c r="J1698">
        <v>2013</v>
      </c>
      <c r="K1698" s="1">
        <v>80000</v>
      </c>
      <c r="L1698" s="1">
        <v>0</v>
      </c>
      <c r="M1698" s="1">
        <v>80000</v>
      </c>
      <c r="N1698" t="s">
        <v>42347</v>
      </c>
      <c r="O1698" t="s">
        <v>42346</v>
      </c>
      <c r="P1698" t="s">
        <v>62</v>
      </c>
      <c r="Q1698" t="s">
        <v>43137</v>
      </c>
      <c r="U1698" t="s">
        <v>43136</v>
      </c>
      <c r="V1698" t="s">
        <v>42352</v>
      </c>
    </row>
    <row r="1699" spans="1:22" x14ac:dyDescent="0.25">
      <c r="A1699" t="s">
        <v>43135</v>
      </c>
      <c r="C1699" t="s">
        <v>42342</v>
      </c>
      <c r="D1699" t="s">
        <v>42357</v>
      </c>
      <c r="F1699" t="s">
        <v>42356</v>
      </c>
      <c r="G1699">
        <v>6405</v>
      </c>
      <c r="J1699">
        <v>2013</v>
      </c>
      <c r="K1699" s="1">
        <v>41000</v>
      </c>
      <c r="L1699" s="1">
        <v>0</v>
      </c>
      <c r="M1699" s="1">
        <v>41000</v>
      </c>
      <c r="N1699" t="s">
        <v>43111</v>
      </c>
      <c r="O1699" t="s">
        <v>42346</v>
      </c>
      <c r="P1699" t="s">
        <v>1299</v>
      </c>
      <c r="Q1699">
        <v>13</v>
      </c>
      <c r="U1699" t="s">
        <v>43110</v>
      </c>
      <c r="V1699" t="s">
        <v>43109</v>
      </c>
    </row>
    <row r="1700" spans="1:22" x14ac:dyDescent="0.25">
      <c r="A1700" t="s">
        <v>43134</v>
      </c>
      <c r="C1700" t="s">
        <v>42342</v>
      </c>
      <c r="D1700" t="s">
        <v>42594</v>
      </c>
      <c r="F1700" t="s">
        <v>43133</v>
      </c>
      <c r="G1700">
        <v>6118</v>
      </c>
      <c r="H1700" t="s">
        <v>43132</v>
      </c>
      <c r="I1700">
        <v>811110</v>
      </c>
      <c r="J1700">
        <v>2013</v>
      </c>
      <c r="K1700" s="1">
        <v>130000</v>
      </c>
      <c r="L1700" s="1">
        <v>0</v>
      </c>
      <c r="M1700" s="1">
        <v>130000</v>
      </c>
      <c r="N1700" t="s">
        <v>42347</v>
      </c>
      <c r="O1700" t="s">
        <v>42346</v>
      </c>
      <c r="P1700" t="s">
        <v>62</v>
      </c>
      <c r="Q1700" t="s">
        <v>42419</v>
      </c>
      <c r="U1700" t="s">
        <v>43131</v>
      </c>
      <c r="V1700" t="s">
        <v>43130</v>
      </c>
    </row>
    <row r="1701" spans="1:22" x14ac:dyDescent="0.25">
      <c r="A1701" t="s">
        <v>43129</v>
      </c>
      <c r="C1701" t="s">
        <v>42342</v>
      </c>
      <c r="D1701" t="s">
        <v>42600</v>
      </c>
      <c r="F1701" t="s">
        <v>43128</v>
      </c>
      <c r="G1701">
        <v>6880</v>
      </c>
      <c r="H1701" t="s">
        <v>42414</v>
      </c>
      <c r="I1701">
        <v>326191</v>
      </c>
      <c r="J1701">
        <v>2013</v>
      </c>
      <c r="K1701" s="1">
        <v>350000</v>
      </c>
      <c r="L1701" s="1">
        <v>0</v>
      </c>
      <c r="M1701" s="1">
        <v>350000</v>
      </c>
      <c r="N1701" t="s">
        <v>42347</v>
      </c>
      <c r="O1701" t="s">
        <v>42346</v>
      </c>
      <c r="P1701" t="s">
        <v>62</v>
      </c>
      <c r="Q1701" t="s">
        <v>43127</v>
      </c>
      <c r="U1701" t="s">
        <v>43126</v>
      </c>
      <c r="V1701" t="s">
        <v>43082</v>
      </c>
    </row>
    <row r="1702" spans="1:22" x14ac:dyDescent="0.25">
      <c r="A1702" t="s">
        <v>43125</v>
      </c>
      <c r="C1702" t="s">
        <v>42342</v>
      </c>
      <c r="D1702" t="s">
        <v>42410</v>
      </c>
      <c r="F1702" t="s">
        <v>43124</v>
      </c>
      <c r="G1702">
        <v>6510</v>
      </c>
      <c r="J1702">
        <v>2013</v>
      </c>
      <c r="K1702" s="1">
        <v>2500</v>
      </c>
      <c r="L1702" s="1">
        <v>0</v>
      </c>
      <c r="M1702" s="1">
        <v>2500</v>
      </c>
      <c r="N1702" t="s">
        <v>43111</v>
      </c>
      <c r="O1702" t="s">
        <v>42346</v>
      </c>
      <c r="P1702" t="s">
        <v>1299</v>
      </c>
      <c r="Q1702">
        <v>1</v>
      </c>
      <c r="U1702" t="s">
        <v>43110</v>
      </c>
      <c r="V1702" t="s">
        <v>43109</v>
      </c>
    </row>
    <row r="1703" spans="1:22" x14ac:dyDescent="0.25">
      <c r="A1703" t="s">
        <v>43123</v>
      </c>
      <c r="C1703" t="s">
        <v>42342</v>
      </c>
      <c r="D1703" t="s">
        <v>42471</v>
      </c>
      <c r="F1703" t="s">
        <v>43122</v>
      </c>
      <c r="G1703">
        <v>6790</v>
      </c>
      <c r="H1703" t="s">
        <v>43121</v>
      </c>
      <c r="I1703">
        <v>441320</v>
      </c>
      <c r="J1703">
        <v>2013</v>
      </c>
      <c r="K1703" s="1">
        <v>100000</v>
      </c>
      <c r="L1703" s="1">
        <v>0</v>
      </c>
      <c r="M1703" s="1">
        <v>100000</v>
      </c>
      <c r="N1703" t="s">
        <v>42347</v>
      </c>
      <c r="O1703" t="s">
        <v>42346</v>
      </c>
      <c r="P1703" t="s">
        <v>62</v>
      </c>
      <c r="Q1703" t="s">
        <v>42645</v>
      </c>
      <c r="U1703" t="s">
        <v>43120</v>
      </c>
      <c r="V1703" t="s">
        <v>42352</v>
      </c>
    </row>
    <row r="1704" spans="1:22" x14ac:dyDescent="0.25">
      <c r="A1704" t="s">
        <v>43119</v>
      </c>
      <c r="C1704" t="s">
        <v>42342</v>
      </c>
      <c r="D1704" t="s">
        <v>42380</v>
      </c>
      <c r="F1704" t="s">
        <v>43118</v>
      </c>
      <c r="G1704">
        <v>6606</v>
      </c>
      <c r="H1704" t="s">
        <v>43117</v>
      </c>
      <c r="I1704">
        <v>454111</v>
      </c>
      <c r="J1704">
        <v>2013</v>
      </c>
      <c r="K1704" s="1">
        <v>375000</v>
      </c>
      <c r="L1704" s="1">
        <v>0</v>
      </c>
      <c r="M1704" s="1">
        <v>375000</v>
      </c>
      <c r="N1704" t="s">
        <v>42347</v>
      </c>
      <c r="O1704" t="s">
        <v>42346</v>
      </c>
      <c r="P1704" t="s">
        <v>62</v>
      </c>
      <c r="Q1704" t="s">
        <v>43116</v>
      </c>
      <c r="U1704" t="s">
        <v>43115</v>
      </c>
      <c r="V1704" t="s">
        <v>43114</v>
      </c>
    </row>
    <row r="1705" spans="1:22" x14ac:dyDescent="0.25">
      <c r="A1705" t="s">
        <v>43113</v>
      </c>
      <c r="C1705" t="s">
        <v>42342</v>
      </c>
      <c r="D1705" t="s">
        <v>42380</v>
      </c>
      <c r="F1705" t="s">
        <v>43112</v>
      </c>
      <c r="G1705">
        <v>6606</v>
      </c>
      <c r="J1705">
        <v>2013</v>
      </c>
      <c r="K1705" s="1">
        <v>8500</v>
      </c>
      <c r="L1705" s="1">
        <v>0</v>
      </c>
      <c r="M1705" s="1">
        <v>8500</v>
      </c>
      <c r="N1705" t="s">
        <v>43111</v>
      </c>
      <c r="O1705" t="s">
        <v>42346</v>
      </c>
      <c r="P1705" t="s">
        <v>1299</v>
      </c>
      <c r="Q1705">
        <v>4</v>
      </c>
      <c r="U1705" t="s">
        <v>43110</v>
      </c>
      <c r="V1705" t="s">
        <v>43109</v>
      </c>
    </row>
    <row r="1706" spans="1:22" x14ac:dyDescent="0.25">
      <c r="A1706" t="s">
        <v>43108</v>
      </c>
      <c r="C1706" t="s">
        <v>42342</v>
      </c>
      <c r="D1706" t="s">
        <v>42573</v>
      </c>
      <c r="F1706" t="s">
        <v>43107</v>
      </c>
      <c r="G1706">
        <v>6795</v>
      </c>
      <c r="H1706" t="s">
        <v>43106</v>
      </c>
      <c r="I1706">
        <v>621310</v>
      </c>
      <c r="J1706">
        <v>2013</v>
      </c>
      <c r="K1706" s="1">
        <v>277000</v>
      </c>
      <c r="L1706" s="1">
        <v>0</v>
      </c>
      <c r="M1706" s="1">
        <v>277000</v>
      </c>
      <c r="N1706" t="s">
        <v>42347</v>
      </c>
      <c r="O1706" t="s">
        <v>42346</v>
      </c>
      <c r="P1706" t="s">
        <v>62</v>
      </c>
      <c r="Q1706" t="s">
        <v>43059</v>
      </c>
      <c r="U1706" t="s">
        <v>43105</v>
      </c>
      <c r="V1706" t="s">
        <v>43104</v>
      </c>
    </row>
    <row r="1707" spans="1:22" x14ac:dyDescent="0.25">
      <c r="A1707" t="s">
        <v>43103</v>
      </c>
      <c r="C1707" t="s">
        <v>42342</v>
      </c>
      <c r="D1707" t="s">
        <v>43102</v>
      </c>
      <c r="F1707" t="s">
        <v>43101</v>
      </c>
      <c r="G1707">
        <v>6840</v>
      </c>
      <c r="H1707" t="s">
        <v>43100</v>
      </c>
      <c r="I1707">
        <v>812320</v>
      </c>
      <c r="J1707">
        <v>2014</v>
      </c>
      <c r="K1707" s="1">
        <v>72000</v>
      </c>
      <c r="L1707" s="1">
        <v>0</v>
      </c>
      <c r="M1707" s="1">
        <v>72000</v>
      </c>
      <c r="N1707" t="s">
        <v>42347</v>
      </c>
      <c r="O1707" t="s">
        <v>42346</v>
      </c>
      <c r="P1707" t="s">
        <v>62</v>
      </c>
      <c r="Q1707" t="s">
        <v>43099</v>
      </c>
      <c r="U1707" t="s">
        <v>43098</v>
      </c>
      <c r="V1707" t="s">
        <v>42352</v>
      </c>
    </row>
    <row r="1708" spans="1:22" x14ac:dyDescent="0.25">
      <c r="A1708" t="s">
        <v>43097</v>
      </c>
      <c r="C1708" t="s">
        <v>42342</v>
      </c>
      <c r="D1708" t="s">
        <v>42594</v>
      </c>
      <c r="F1708" t="s">
        <v>43096</v>
      </c>
      <c r="G1708">
        <v>6108</v>
      </c>
      <c r="H1708" t="s">
        <v>43095</v>
      </c>
      <c r="I1708">
        <v>238900</v>
      </c>
      <c r="J1708">
        <v>2014</v>
      </c>
      <c r="K1708" s="1">
        <v>100000</v>
      </c>
      <c r="L1708" s="1">
        <v>0</v>
      </c>
      <c r="M1708" s="1">
        <v>100000</v>
      </c>
      <c r="N1708" t="s">
        <v>42347</v>
      </c>
      <c r="O1708" t="s">
        <v>42346</v>
      </c>
      <c r="P1708" t="s">
        <v>62</v>
      </c>
      <c r="Q1708" t="s">
        <v>43094</v>
      </c>
      <c r="U1708" t="s">
        <v>43093</v>
      </c>
      <c r="V1708" t="s">
        <v>42352</v>
      </c>
    </row>
    <row r="1709" spans="1:22" x14ac:dyDescent="0.25">
      <c r="A1709" t="s">
        <v>43092</v>
      </c>
      <c r="C1709" t="s">
        <v>42342</v>
      </c>
      <c r="D1709" t="s">
        <v>42368</v>
      </c>
      <c r="F1709" t="s">
        <v>43091</v>
      </c>
      <c r="G1709">
        <v>6457</v>
      </c>
      <c r="H1709" t="s">
        <v>43090</v>
      </c>
      <c r="I1709">
        <v>611620</v>
      </c>
      <c r="J1709">
        <v>2014</v>
      </c>
      <c r="K1709" s="1">
        <v>43000</v>
      </c>
      <c r="L1709" s="1">
        <v>0</v>
      </c>
      <c r="M1709" s="1">
        <v>43000</v>
      </c>
      <c r="N1709" t="s">
        <v>42347</v>
      </c>
      <c r="O1709" t="s">
        <v>42346</v>
      </c>
      <c r="P1709" t="s">
        <v>62</v>
      </c>
      <c r="Q1709" t="s">
        <v>42419</v>
      </c>
      <c r="U1709" t="s">
        <v>43089</v>
      </c>
      <c r="V1709" t="s">
        <v>42352</v>
      </c>
    </row>
    <row r="1710" spans="1:22" x14ac:dyDescent="0.25">
      <c r="A1710" t="s">
        <v>43088</v>
      </c>
      <c r="C1710" t="s">
        <v>42342</v>
      </c>
      <c r="D1710" t="s">
        <v>43087</v>
      </c>
      <c r="F1710" t="s">
        <v>43086</v>
      </c>
      <c r="G1710">
        <v>6489</v>
      </c>
      <c r="H1710" t="s">
        <v>43085</v>
      </c>
      <c r="I1710">
        <v>562910</v>
      </c>
      <c r="J1710">
        <v>2014</v>
      </c>
      <c r="K1710" s="1">
        <v>350000</v>
      </c>
      <c r="L1710" s="1">
        <v>0</v>
      </c>
      <c r="M1710" s="1">
        <v>350000</v>
      </c>
      <c r="N1710" t="s">
        <v>42347</v>
      </c>
      <c r="O1710" t="s">
        <v>42346</v>
      </c>
      <c r="P1710" t="s">
        <v>62</v>
      </c>
      <c r="Q1710" t="s">
        <v>43084</v>
      </c>
      <c r="U1710" t="s">
        <v>43083</v>
      </c>
      <c r="V1710" t="s">
        <v>43082</v>
      </c>
    </row>
    <row r="1711" spans="1:22" x14ac:dyDescent="0.25">
      <c r="A1711" t="s">
        <v>43081</v>
      </c>
      <c r="C1711" t="s">
        <v>42342</v>
      </c>
      <c r="D1711" t="s">
        <v>43080</v>
      </c>
      <c r="F1711" t="s">
        <v>43079</v>
      </c>
      <c r="G1711">
        <v>6484</v>
      </c>
      <c r="H1711" t="s">
        <v>43078</v>
      </c>
      <c r="I1711">
        <v>423990</v>
      </c>
      <c r="J1711">
        <v>2014</v>
      </c>
      <c r="K1711" s="1">
        <v>60000</v>
      </c>
      <c r="L1711" s="1">
        <v>0</v>
      </c>
      <c r="M1711" s="1">
        <v>60000</v>
      </c>
      <c r="N1711" t="s">
        <v>42347</v>
      </c>
      <c r="O1711" t="s">
        <v>42346</v>
      </c>
      <c r="P1711" t="s">
        <v>62</v>
      </c>
      <c r="Q1711" t="s">
        <v>43077</v>
      </c>
      <c r="U1711" t="s">
        <v>43076</v>
      </c>
      <c r="V1711" t="s">
        <v>42352</v>
      </c>
    </row>
    <row r="1712" spans="1:22" x14ac:dyDescent="0.25">
      <c r="A1712" t="s">
        <v>43075</v>
      </c>
      <c r="C1712" t="s">
        <v>42342</v>
      </c>
      <c r="D1712" t="s">
        <v>42690</v>
      </c>
      <c r="F1712" t="s">
        <v>43074</v>
      </c>
      <c r="G1712">
        <v>6410</v>
      </c>
      <c r="H1712" t="s">
        <v>42931</v>
      </c>
      <c r="I1712">
        <v>334500</v>
      </c>
      <c r="J1712">
        <v>2014</v>
      </c>
      <c r="K1712" s="1">
        <v>300000</v>
      </c>
      <c r="L1712" s="1">
        <v>0</v>
      </c>
      <c r="M1712" s="1">
        <v>300000</v>
      </c>
      <c r="N1712" t="s">
        <v>42347</v>
      </c>
      <c r="O1712" t="s">
        <v>42346</v>
      </c>
      <c r="P1712" t="s">
        <v>62</v>
      </c>
      <c r="Q1712" t="s">
        <v>42631</v>
      </c>
      <c r="U1712" t="s">
        <v>43073</v>
      </c>
      <c r="V1712" t="s">
        <v>42359</v>
      </c>
    </row>
    <row r="1713" spans="1:22" x14ac:dyDescent="0.25">
      <c r="A1713" t="s">
        <v>43072</v>
      </c>
      <c r="C1713" t="s">
        <v>42342</v>
      </c>
      <c r="D1713" t="s">
        <v>42623</v>
      </c>
      <c r="F1713" t="s">
        <v>43071</v>
      </c>
      <c r="G1713">
        <v>6810</v>
      </c>
      <c r="H1713" t="s">
        <v>43070</v>
      </c>
      <c r="I1713">
        <v>811118</v>
      </c>
      <c r="J1713">
        <v>2014</v>
      </c>
      <c r="K1713" s="1">
        <v>40000</v>
      </c>
      <c r="L1713" s="1">
        <v>0</v>
      </c>
      <c r="M1713" s="1">
        <v>40000</v>
      </c>
      <c r="N1713" t="s">
        <v>42347</v>
      </c>
      <c r="O1713" t="s">
        <v>42346</v>
      </c>
      <c r="P1713" t="s">
        <v>62</v>
      </c>
      <c r="Q1713" t="s">
        <v>42792</v>
      </c>
      <c r="U1713" t="s">
        <v>43069</v>
      </c>
      <c r="V1713" t="s">
        <v>42352</v>
      </c>
    </row>
    <row r="1714" spans="1:22" x14ac:dyDescent="0.25">
      <c r="A1714" t="s">
        <v>43068</v>
      </c>
      <c r="C1714" t="s">
        <v>42342</v>
      </c>
      <c r="D1714" t="s">
        <v>42669</v>
      </c>
      <c r="F1714" t="s">
        <v>43067</v>
      </c>
      <c r="G1714">
        <v>6042</v>
      </c>
      <c r="H1714" t="s">
        <v>43066</v>
      </c>
      <c r="I1714">
        <v>621610</v>
      </c>
      <c r="J1714">
        <v>2014</v>
      </c>
      <c r="K1714" s="1">
        <v>120000</v>
      </c>
      <c r="L1714" s="1">
        <v>0</v>
      </c>
      <c r="M1714" s="1">
        <v>120000</v>
      </c>
      <c r="N1714" t="s">
        <v>42347</v>
      </c>
      <c r="O1714" t="s">
        <v>42346</v>
      </c>
      <c r="P1714" t="s">
        <v>62</v>
      </c>
      <c r="Q1714" t="s">
        <v>42597</v>
      </c>
      <c r="U1714" t="s">
        <v>43065</v>
      </c>
      <c r="V1714" t="s">
        <v>43064</v>
      </c>
    </row>
    <row r="1715" spans="1:22" x14ac:dyDescent="0.25">
      <c r="A1715" t="s">
        <v>43063</v>
      </c>
      <c r="B1715" t="s">
        <v>26875</v>
      </c>
      <c r="C1715" t="s">
        <v>42342</v>
      </c>
      <c r="D1715" t="s">
        <v>43062</v>
      </c>
      <c r="F1715" t="s">
        <v>43061</v>
      </c>
      <c r="G1715">
        <v>6355</v>
      </c>
      <c r="H1715" t="s">
        <v>43060</v>
      </c>
      <c r="I1715">
        <v>531120</v>
      </c>
      <c r="J1715">
        <v>2014</v>
      </c>
      <c r="K1715" s="1">
        <v>60000</v>
      </c>
      <c r="L1715" s="1">
        <v>0</v>
      </c>
      <c r="M1715" s="1">
        <v>60000</v>
      </c>
      <c r="N1715" t="s">
        <v>42347</v>
      </c>
      <c r="O1715" t="s">
        <v>42346</v>
      </c>
      <c r="P1715" t="s">
        <v>62</v>
      </c>
      <c r="Q1715" t="s">
        <v>43059</v>
      </c>
      <c r="U1715" t="s">
        <v>43058</v>
      </c>
      <c r="V1715" t="s">
        <v>42352</v>
      </c>
    </row>
    <row r="1716" spans="1:22" x14ac:dyDescent="0.25">
      <c r="A1716" t="s">
        <v>43057</v>
      </c>
      <c r="C1716" t="s">
        <v>42342</v>
      </c>
      <c r="D1716" t="s">
        <v>42410</v>
      </c>
      <c r="F1716" t="s">
        <v>43056</v>
      </c>
      <c r="G1716">
        <v>6510</v>
      </c>
      <c r="H1716" t="s">
        <v>43055</v>
      </c>
      <c r="I1716">
        <v>511210</v>
      </c>
      <c r="J1716">
        <v>2014</v>
      </c>
      <c r="K1716" s="1">
        <v>19700</v>
      </c>
      <c r="L1716" s="1">
        <v>0</v>
      </c>
      <c r="M1716" s="1">
        <v>19700</v>
      </c>
      <c r="N1716" t="s">
        <v>42347</v>
      </c>
      <c r="O1716" t="s">
        <v>42346</v>
      </c>
      <c r="P1716" t="s">
        <v>62</v>
      </c>
      <c r="Q1716" t="s">
        <v>42486</v>
      </c>
      <c r="U1716" t="s">
        <v>43054</v>
      </c>
      <c r="V1716" t="s">
        <v>42352</v>
      </c>
    </row>
    <row r="1717" spans="1:22" x14ac:dyDescent="0.25">
      <c r="A1717" t="s">
        <v>43053</v>
      </c>
      <c r="C1717" t="s">
        <v>42342</v>
      </c>
      <c r="D1717" t="s">
        <v>43052</v>
      </c>
      <c r="F1717" t="s">
        <v>43051</v>
      </c>
      <c r="G1717">
        <v>6801</v>
      </c>
      <c r="H1717" t="s">
        <v>43050</v>
      </c>
      <c r="I1717">
        <v>32491</v>
      </c>
      <c r="J1717">
        <v>2014</v>
      </c>
      <c r="K1717" s="1">
        <v>111725</v>
      </c>
      <c r="L1717" s="1">
        <v>0</v>
      </c>
      <c r="M1717" s="1">
        <v>111725</v>
      </c>
      <c r="N1717" t="s">
        <v>42347</v>
      </c>
      <c r="O1717" t="s">
        <v>42346</v>
      </c>
      <c r="P1717" t="s">
        <v>62</v>
      </c>
      <c r="Q1717" t="s">
        <v>42419</v>
      </c>
      <c r="U1717" t="s">
        <v>43049</v>
      </c>
      <c r="V1717" t="s">
        <v>43048</v>
      </c>
    </row>
    <row r="1718" spans="1:22" x14ac:dyDescent="0.25">
      <c r="A1718" t="s">
        <v>43047</v>
      </c>
      <c r="C1718" t="s">
        <v>42342</v>
      </c>
      <c r="D1718" t="s">
        <v>43046</v>
      </c>
      <c r="F1718" t="s">
        <v>43045</v>
      </c>
      <c r="G1718">
        <v>6824</v>
      </c>
      <c r="H1718" t="s">
        <v>42994</v>
      </c>
      <c r="I1718">
        <v>621391</v>
      </c>
      <c r="J1718">
        <v>2014</v>
      </c>
      <c r="K1718" s="1">
        <v>300000</v>
      </c>
      <c r="L1718" s="1">
        <v>0</v>
      </c>
      <c r="M1718" s="1">
        <v>300000</v>
      </c>
      <c r="N1718" t="s">
        <v>42347</v>
      </c>
      <c r="O1718" t="s">
        <v>42346</v>
      </c>
      <c r="P1718" t="s">
        <v>62</v>
      </c>
      <c r="Q1718" t="s">
        <v>43044</v>
      </c>
      <c r="U1718" t="s">
        <v>43043</v>
      </c>
      <c r="V1718" t="s">
        <v>42343</v>
      </c>
    </row>
    <row r="1719" spans="1:22" x14ac:dyDescent="0.25">
      <c r="A1719" t="s">
        <v>43042</v>
      </c>
      <c r="C1719" t="s">
        <v>42342</v>
      </c>
      <c r="D1719" t="s">
        <v>42933</v>
      </c>
      <c r="F1719" t="s">
        <v>43041</v>
      </c>
      <c r="G1719">
        <v>6460</v>
      </c>
      <c r="H1719" t="s">
        <v>42510</v>
      </c>
      <c r="I1719">
        <v>332710</v>
      </c>
      <c r="J1719">
        <v>2014</v>
      </c>
      <c r="K1719" s="1">
        <v>40000</v>
      </c>
      <c r="L1719" s="1">
        <v>0</v>
      </c>
      <c r="M1719" s="1">
        <v>40000</v>
      </c>
      <c r="N1719" t="s">
        <v>42347</v>
      </c>
      <c r="O1719" t="s">
        <v>42346</v>
      </c>
      <c r="P1719" t="s">
        <v>62</v>
      </c>
      <c r="Q1719" t="s">
        <v>43040</v>
      </c>
      <c r="U1719" t="s">
        <v>43039</v>
      </c>
      <c r="V1719" t="s">
        <v>42352</v>
      </c>
    </row>
    <row r="1720" spans="1:22" x14ac:dyDescent="0.25">
      <c r="A1720" t="s">
        <v>43038</v>
      </c>
      <c r="C1720" t="s">
        <v>42342</v>
      </c>
      <c r="D1720" t="s">
        <v>42350</v>
      </c>
      <c r="F1720" t="s">
        <v>43037</v>
      </c>
      <c r="G1720">
        <v>6478</v>
      </c>
      <c r="H1720" t="s">
        <v>42414</v>
      </c>
      <c r="I1720">
        <v>333249</v>
      </c>
      <c r="J1720">
        <v>2014</v>
      </c>
      <c r="K1720" s="1">
        <v>20000</v>
      </c>
      <c r="L1720" s="1">
        <v>0</v>
      </c>
      <c r="M1720" s="1">
        <v>20000</v>
      </c>
      <c r="N1720" t="s">
        <v>42347</v>
      </c>
      <c r="O1720" t="s">
        <v>42346</v>
      </c>
      <c r="P1720" t="s">
        <v>62</v>
      </c>
      <c r="Q1720" t="s">
        <v>42910</v>
      </c>
      <c r="U1720" t="s">
        <v>43036</v>
      </c>
      <c r="V1720" t="s">
        <v>42352</v>
      </c>
    </row>
    <row r="1721" spans="1:22" x14ac:dyDescent="0.25">
      <c r="A1721" t="s">
        <v>43035</v>
      </c>
      <c r="C1721" t="s">
        <v>42342</v>
      </c>
      <c r="D1721" t="s">
        <v>42600</v>
      </c>
      <c r="F1721" t="s">
        <v>43034</v>
      </c>
      <c r="G1721">
        <v>6850</v>
      </c>
      <c r="H1721" t="s">
        <v>43033</v>
      </c>
      <c r="I1721">
        <v>485510</v>
      </c>
      <c r="J1721">
        <v>2014</v>
      </c>
      <c r="K1721" s="1">
        <v>250000</v>
      </c>
      <c r="L1721" s="1">
        <v>0</v>
      </c>
      <c r="M1721" s="1">
        <v>250000</v>
      </c>
      <c r="N1721" t="s">
        <v>42347</v>
      </c>
      <c r="O1721" t="s">
        <v>42346</v>
      </c>
      <c r="P1721" t="s">
        <v>62</v>
      </c>
      <c r="Q1721" t="s">
        <v>43032</v>
      </c>
      <c r="U1721" t="s">
        <v>43031</v>
      </c>
      <c r="V1721" t="s">
        <v>42702</v>
      </c>
    </row>
    <row r="1722" spans="1:22" x14ac:dyDescent="0.25">
      <c r="A1722" t="s">
        <v>43030</v>
      </c>
      <c r="C1722" t="s">
        <v>42342</v>
      </c>
      <c r="D1722" t="s">
        <v>42519</v>
      </c>
      <c r="F1722" t="s">
        <v>43029</v>
      </c>
      <c r="G1722">
        <v>6117</v>
      </c>
      <c r="H1722" t="s">
        <v>42562</v>
      </c>
      <c r="I1722">
        <v>722110</v>
      </c>
      <c r="J1722">
        <v>2014</v>
      </c>
      <c r="K1722" s="1">
        <v>100000</v>
      </c>
      <c r="L1722" s="1">
        <v>0</v>
      </c>
      <c r="M1722" s="1">
        <v>100000</v>
      </c>
      <c r="N1722" t="s">
        <v>42347</v>
      </c>
      <c r="O1722" t="s">
        <v>42346</v>
      </c>
      <c r="P1722" t="s">
        <v>62</v>
      </c>
      <c r="Q1722" t="s">
        <v>43028</v>
      </c>
      <c r="U1722" t="s">
        <v>43027</v>
      </c>
      <c r="V1722" t="s">
        <v>42352</v>
      </c>
    </row>
    <row r="1723" spans="1:22" x14ac:dyDescent="0.25">
      <c r="A1723" t="s">
        <v>43026</v>
      </c>
      <c r="C1723" t="s">
        <v>42342</v>
      </c>
      <c r="D1723" t="s">
        <v>43025</v>
      </c>
      <c r="F1723" t="s">
        <v>43024</v>
      </c>
      <c r="G1723">
        <v>6423</v>
      </c>
      <c r="H1723" t="s">
        <v>43023</v>
      </c>
      <c r="I1723">
        <v>721191</v>
      </c>
      <c r="J1723">
        <v>2014</v>
      </c>
      <c r="K1723" s="1">
        <v>100000</v>
      </c>
      <c r="L1723" s="1">
        <v>0</v>
      </c>
      <c r="M1723" s="1">
        <v>100000</v>
      </c>
      <c r="N1723" t="s">
        <v>42347</v>
      </c>
      <c r="O1723" t="s">
        <v>42346</v>
      </c>
      <c r="P1723" t="s">
        <v>62</v>
      </c>
      <c r="Q1723" t="s">
        <v>43022</v>
      </c>
      <c r="U1723" t="s">
        <v>43021</v>
      </c>
      <c r="V1723" t="s">
        <v>42359</v>
      </c>
    </row>
    <row r="1724" spans="1:22" x14ac:dyDescent="0.25">
      <c r="A1724" t="s">
        <v>43020</v>
      </c>
      <c r="C1724" t="s">
        <v>42342</v>
      </c>
      <c r="D1724" t="s">
        <v>42380</v>
      </c>
      <c r="F1724" t="s">
        <v>43019</v>
      </c>
      <c r="G1724">
        <v>6604</v>
      </c>
      <c r="H1724" t="s">
        <v>43018</v>
      </c>
      <c r="I1724">
        <v>541810</v>
      </c>
      <c r="J1724">
        <v>2014</v>
      </c>
      <c r="K1724" s="1">
        <v>25000</v>
      </c>
      <c r="L1724" s="1">
        <v>0</v>
      </c>
      <c r="M1724" s="1">
        <v>25000</v>
      </c>
      <c r="N1724" t="s">
        <v>42347</v>
      </c>
      <c r="O1724" t="s">
        <v>42346</v>
      </c>
      <c r="P1724" t="s">
        <v>62</v>
      </c>
      <c r="Q1724" t="s">
        <v>42900</v>
      </c>
      <c r="U1724" t="s">
        <v>43017</v>
      </c>
      <c r="V1724" t="s">
        <v>42352</v>
      </c>
    </row>
    <row r="1725" spans="1:22" x14ac:dyDescent="0.25">
      <c r="A1725" t="s">
        <v>43016</v>
      </c>
      <c r="C1725" t="s">
        <v>42342</v>
      </c>
      <c r="D1725" t="s">
        <v>42722</v>
      </c>
      <c r="F1725" t="s">
        <v>43015</v>
      </c>
      <c r="G1725">
        <v>6492</v>
      </c>
      <c r="H1725" t="s">
        <v>43014</v>
      </c>
      <c r="I1725">
        <v>722320</v>
      </c>
      <c r="J1725">
        <v>2014</v>
      </c>
      <c r="K1725" s="1">
        <v>182000</v>
      </c>
      <c r="L1725" s="1">
        <v>0</v>
      </c>
      <c r="M1725" s="1">
        <v>182000</v>
      </c>
      <c r="N1725" t="s">
        <v>42347</v>
      </c>
      <c r="O1725" t="s">
        <v>42346</v>
      </c>
      <c r="P1725" t="s">
        <v>62</v>
      </c>
      <c r="Q1725" t="s">
        <v>43013</v>
      </c>
      <c r="U1725" t="s">
        <v>43012</v>
      </c>
      <c r="V1725" t="s">
        <v>43011</v>
      </c>
    </row>
    <row r="1726" spans="1:22" x14ac:dyDescent="0.25">
      <c r="A1726" t="s">
        <v>43010</v>
      </c>
      <c r="C1726" t="s">
        <v>42342</v>
      </c>
      <c r="D1726" t="s">
        <v>42471</v>
      </c>
      <c r="F1726" t="s">
        <v>43009</v>
      </c>
      <c r="G1726">
        <v>6790</v>
      </c>
      <c r="H1726" t="s">
        <v>43008</v>
      </c>
      <c r="I1726">
        <v>541219</v>
      </c>
      <c r="J1726">
        <v>2014</v>
      </c>
      <c r="K1726" s="1">
        <v>55400</v>
      </c>
      <c r="L1726" s="1">
        <v>0</v>
      </c>
      <c r="M1726" s="1">
        <v>55400</v>
      </c>
      <c r="N1726" t="s">
        <v>42347</v>
      </c>
      <c r="O1726" t="s">
        <v>42346</v>
      </c>
      <c r="P1726" t="s">
        <v>62</v>
      </c>
      <c r="Q1726" t="s">
        <v>43007</v>
      </c>
      <c r="U1726" t="s">
        <v>43006</v>
      </c>
      <c r="V1726" t="s">
        <v>42359</v>
      </c>
    </row>
    <row r="1727" spans="1:22" x14ac:dyDescent="0.25">
      <c r="A1727" t="s">
        <v>43005</v>
      </c>
      <c r="C1727" t="s">
        <v>42342</v>
      </c>
      <c r="D1727" t="s">
        <v>42477</v>
      </c>
      <c r="F1727" t="s">
        <v>43004</v>
      </c>
      <c r="G1727">
        <v>6074</v>
      </c>
      <c r="H1727" t="s">
        <v>43003</v>
      </c>
      <c r="I1727">
        <v>332710</v>
      </c>
      <c r="J1727">
        <v>2014</v>
      </c>
      <c r="K1727" s="1">
        <v>400000</v>
      </c>
      <c r="L1727" s="1">
        <v>0</v>
      </c>
      <c r="M1727" s="1">
        <v>400000</v>
      </c>
      <c r="N1727" t="s">
        <v>42347</v>
      </c>
      <c r="O1727" t="s">
        <v>42346</v>
      </c>
      <c r="P1727" t="s">
        <v>62</v>
      </c>
      <c r="Q1727" t="s">
        <v>43002</v>
      </c>
      <c r="U1727" t="s">
        <v>43001</v>
      </c>
      <c r="V1727" t="s">
        <v>42388</v>
      </c>
    </row>
    <row r="1728" spans="1:22" x14ac:dyDescent="0.25">
      <c r="A1728" t="s">
        <v>43000</v>
      </c>
      <c r="C1728" t="s">
        <v>42342</v>
      </c>
      <c r="D1728" t="s">
        <v>42410</v>
      </c>
      <c r="F1728" t="s">
        <v>42999</v>
      </c>
      <c r="G1728">
        <v>6511</v>
      </c>
      <c r="H1728" t="s">
        <v>42998</v>
      </c>
      <c r="I1728">
        <v>722210</v>
      </c>
      <c r="J1728">
        <v>2014</v>
      </c>
      <c r="K1728" s="1">
        <v>62890</v>
      </c>
      <c r="L1728" s="1">
        <v>0</v>
      </c>
      <c r="M1728" s="1">
        <v>62890</v>
      </c>
      <c r="N1728" t="s">
        <v>42347</v>
      </c>
      <c r="O1728" t="s">
        <v>42346</v>
      </c>
      <c r="P1728" t="s">
        <v>62</v>
      </c>
      <c r="Q1728" t="s">
        <v>42661</v>
      </c>
      <c r="U1728" t="s">
        <v>42997</v>
      </c>
      <c r="V1728" t="s">
        <v>42352</v>
      </c>
    </row>
    <row r="1729" spans="1:22" x14ac:dyDescent="0.25">
      <c r="A1729" t="s">
        <v>42996</v>
      </c>
      <c r="C1729" t="s">
        <v>42342</v>
      </c>
      <c r="D1729" t="s">
        <v>42386</v>
      </c>
      <c r="F1729" t="s">
        <v>42995</v>
      </c>
      <c r="G1729">
        <v>6103</v>
      </c>
      <c r="H1729" t="s">
        <v>42994</v>
      </c>
      <c r="I1729">
        <v>621610</v>
      </c>
      <c r="J1729">
        <v>2014</v>
      </c>
      <c r="K1729" s="1">
        <v>24000000</v>
      </c>
      <c r="L1729" s="1">
        <v>0</v>
      </c>
      <c r="M1729" s="1">
        <v>24000000</v>
      </c>
      <c r="N1729" t="s">
        <v>42551</v>
      </c>
      <c r="O1729" t="s">
        <v>42346</v>
      </c>
      <c r="P1729" t="s">
        <v>62</v>
      </c>
      <c r="Q1729" t="s">
        <v>42993</v>
      </c>
      <c r="U1729" t="s">
        <v>42549</v>
      </c>
      <c r="V1729" t="s">
        <v>42992</v>
      </c>
    </row>
    <row r="1730" spans="1:22" x14ac:dyDescent="0.25">
      <c r="A1730" t="s">
        <v>42991</v>
      </c>
      <c r="C1730" t="s">
        <v>42342</v>
      </c>
      <c r="D1730" t="s">
        <v>42477</v>
      </c>
      <c r="F1730" t="s">
        <v>42990</v>
      </c>
      <c r="G1730">
        <v>6074</v>
      </c>
      <c r="H1730" t="s">
        <v>42414</v>
      </c>
      <c r="I1730">
        <v>311824</v>
      </c>
      <c r="J1730">
        <v>2014</v>
      </c>
      <c r="K1730" s="1">
        <v>4000000</v>
      </c>
      <c r="L1730" s="1">
        <v>0</v>
      </c>
      <c r="M1730" s="1">
        <v>4000000</v>
      </c>
      <c r="N1730" t="s">
        <v>42551</v>
      </c>
      <c r="O1730" t="s">
        <v>42346</v>
      </c>
      <c r="P1730" t="s">
        <v>62</v>
      </c>
      <c r="Q1730" t="s">
        <v>42989</v>
      </c>
      <c r="U1730" t="s">
        <v>42549</v>
      </c>
      <c r="V1730" t="s">
        <v>42359</v>
      </c>
    </row>
    <row r="1731" spans="1:22" x14ac:dyDescent="0.25">
      <c r="A1731" t="s">
        <v>42988</v>
      </c>
      <c r="C1731" t="s">
        <v>42342</v>
      </c>
      <c r="D1731" t="s">
        <v>42380</v>
      </c>
      <c r="F1731" t="s">
        <v>42987</v>
      </c>
      <c r="G1731">
        <v>6608</v>
      </c>
      <c r="H1731" t="s">
        <v>42986</v>
      </c>
      <c r="I1731">
        <v>111998</v>
      </c>
      <c r="J1731">
        <v>2014</v>
      </c>
      <c r="K1731" s="1">
        <v>200000</v>
      </c>
      <c r="L1731" s="1">
        <v>0</v>
      </c>
      <c r="M1731" s="1">
        <v>200000</v>
      </c>
      <c r="N1731" t="s">
        <v>42347</v>
      </c>
      <c r="O1731" t="s">
        <v>42346</v>
      </c>
      <c r="P1731" t="s">
        <v>62</v>
      </c>
      <c r="Q1731" t="s">
        <v>42985</v>
      </c>
      <c r="U1731" t="s">
        <v>42984</v>
      </c>
      <c r="V1731" t="s">
        <v>42359</v>
      </c>
    </row>
    <row r="1732" spans="1:22" x14ac:dyDescent="0.25">
      <c r="A1732" t="s">
        <v>42983</v>
      </c>
      <c r="B1732" t="s">
        <v>27451</v>
      </c>
      <c r="C1732" t="s">
        <v>42342</v>
      </c>
      <c r="D1732" t="s">
        <v>42428</v>
      </c>
      <c r="F1732" t="s">
        <v>42628</v>
      </c>
      <c r="G1732">
        <v>6901</v>
      </c>
      <c r="H1732" t="s">
        <v>42982</v>
      </c>
      <c r="I1732">
        <v>515210</v>
      </c>
      <c r="J1732">
        <v>2014</v>
      </c>
      <c r="K1732" s="1">
        <v>8500000</v>
      </c>
      <c r="L1732" s="1">
        <v>0</v>
      </c>
      <c r="M1732" s="1">
        <v>8500000</v>
      </c>
      <c r="N1732" t="s">
        <v>42551</v>
      </c>
      <c r="O1732" t="s">
        <v>42346</v>
      </c>
      <c r="P1732" t="s">
        <v>62</v>
      </c>
      <c r="Q1732" t="s">
        <v>42981</v>
      </c>
      <c r="U1732" t="s">
        <v>42549</v>
      </c>
      <c r="V1732" t="s">
        <v>42980</v>
      </c>
    </row>
    <row r="1733" spans="1:22" x14ac:dyDescent="0.25">
      <c r="A1733" t="s">
        <v>42979</v>
      </c>
      <c r="C1733" t="s">
        <v>42342</v>
      </c>
      <c r="D1733" t="s">
        <v>42978</v>
      </c>
      <c r="F1733" t="s">
        <v>42977</v>
      </c>
      <c r="G1733">
        <v>6480</v>
      </c>
      <c r="H1733" t="s">
        <v>42976</v>
      </c>
      <c r="I1733">
        <v>451110</v>
      </c>
      <c r="J1733">
        <v>2014</v>
      </c>
      <c r="K1733" s="1">
        <v>100000</v>
      </c>
      <c r="L1733" s="1">
        <v>0</v>
      </c>
      <c r="M1733" s="1">
        <v>100000</v>
      </c>
      <c r="N1733" t="s">
        <v>42347</v>
      </c>
      <c r="O1733" t="s">
        <v>42346</v>
      </c>
      <c r="P1733" t="s">
        <v>62</v>
      </c>
      <c r="Q1733" t="s">
        <v>42975</v>
      </c>
      <c r="U1733" t="s">
        <v>42974</v>
      </c>
      <c r="V1733" t="s">
        <v>42359</v>
      </c>
    </row>
    <row r="1734" spans="1:22" x14ac:dyDescent="0.25">
      <c r="A1734" t="s">
        <v>42973</v>
      </c>
      <c r="C1734" t="s">
        <v>42342</v>
      </c>
      <c r="D1734" t="s">
        <v>42374</v>
      </c>
      <c r="F1734" t="s">
        <v>42972</v>
      </c>
      <c r="G1734">
        <v>6708</v>
      </c>
      <c r="H1734" t="s">
        <v>42971</v>
      </c>
      <c r="I1734">
        <v>332710</v>
      </c>
      <c r="J1734">
        <v>2014</v>
      </c>
      <c r="K1734" s="1">
        <v>299690</v>
      </c>
      <c r="L1734" s="1">
        <v>0</v>
      </c>
      <c r="M1734" s="1">
        <v>299690</v>
      </c>
      <c r="N1734" t="s">
        <v>42347</v>
      </c>
      <c r="O1734" t="s">
        <v>42346</v>
      </c>
      <c r="P1734" t="s">
        <v>62</v>
      </c>
      <c r="Q1734" t="s">
        <v>42970</v>
      </c>
      <c r="U1734" t="s">
        <v>42969</v>
      </c>
      <c r="V1734" t="s">
        <v>42359</v>
      </c>
    </row>
    <row r="1735" spans="1:22" x14ac:dyDescent="0.25">
      <c r="A1735" t="s">
        <v>42968</v>
      </c>
      <c r="C1735" t="s">
        <v>42342</v>
      </c>
      <c r="D1735" t="s">
        <v>42594</v>
      </c>
      <c r="F1735" t="s">
        <v>42967</v>
      </c>
      <c r="G1735">
        <v>6108</v>
      </c>
      <c r="H1735" t="s">
        <v>42966</v>
      </c>
      <c r="I1735">
        <v>541712</v>
      </c>
      <c r="J1735">
        <v>2014</v>
      </c>
      <c r="K1735" s="1">
        <v>50000</v>
      </c>
      <c r="L1735" s="1">
        <v>0</v>
      </c>
      <c r="M1735" s="1">
        <v>50000</v>
      </c>
      <c r="N1735" t="s">
        <v>42347</v>
      </c>
      <c r="O1735" t="s">
        <v>42346</v>
      </c>
      <c r="P1735" t="s">
        <v>62</v>
      </c>
      <c r="Q1735" t="s">
        <v>42965</v>
      </c>
      <c r="U1735" t="s">
        <v>42964</v>
      </c>
      <c r="V1735" t="s">
        <v>42352</v>
      </c>
    </row>
    <row r="1736" spans="1:22" x14ac:dyDescent="0.25">
      <c r="A1736" t="s">
        <v>42963</v>
      </c>
      <c r="C1736" t="s">
        <v>42342</v>
      </c>
      <c r="D1736" t="s">
        <v>42446</v>
      </c>
      <c r="F1736" t="s">
        <v>42962</v>
      </c>
      <c r="G1736">
        <v>6475</v>
      </c>
      <c r="H1736" t="s">
        <v>42608</v>
      </c>
      <c r="I1736">
        <v>813319</v>
      </c>
      <c r="J1736">
        <v>2014</v>
      </c>
      <c r="K1736" s="1">
        <v>60000</v>
      </c>
      <c r="L1736" s="1">
        <v>0</v>
      </c>
      <c r="M1736" s="1">
        <v>60000</v>
      </c>
      <c r="N1736" t="s">
        <v>42347</v>
      </c>
      <c r="O1736" t="s">
        <v>42346</v>
      </c>
      <c r="P1736" t="s">
        <v>62</v>
      </c>
      <c r="Q1736" t="s">
        <v>42454</v>
      </c>
      <c r="U1736" t="s">
        <v>42961</v>
      </c>
      <c r="V1736" t="s">
        <v>42352</v>
      </c>
    </row>
    <row r="1737" spans="1:22" x14ac:dyDescent="0.25">
      <c r="A1737" t="s">
        <v>42960</v>
      </c>
      <c r="C1737" t="s">
        <v>42342</v>
      </c>
      <c r="D1737" t="s">
        <v>42873</v>
      </c>
      <c r="F1737" t="s">
        <v>42959</v>
      </c>
      <c r="G1737">
        <v>6010</v>
      </c>
      <c r="H1737" t="s">
        <v>42414</v>
      </c>
      <c r="I1737">
        <v>333517</v>
      </c>
      <c r="J1737">
        <v>2014</v>
      </c>
      <c r="K1737" s="1">
        <v>75000</v>
      </c>
      <c r="L1737" s="1">
        <v>0</v>
      </c>
      <c r="M1737" s="1">
        <v>75000</v>
      </c>
      <c r="N1737" t="s">
        <v>42347</v>
      </c>
      <c r="O1737" t="s">
        <v>42346</v>
      </c>
      <c r="P1737" t="s">
        <v>62</v>
      </c>
      <c r="Q1737" t="s">
        <v>42958</v>
      </c>
      <c r="U1737" t="s">
        <v>42957</v>
      </c>
      <c r="V1737" t="s">
        <v>42352</v>
      </c>
    </row>
    <row r="1738" spans="1:22" x14ac:dyDescent="0.25">
      <c r="A1738" t="s">
        <v>42956</v>
      </c>
      <c r="C1738" t="s">
        <v>42342</v>
      </c>
      <c r="D1738" t="s">
        <v>42569</v>
      </c>
      <c r="F1738" t="s">
        <v>42955</v>
      </c>
      <c r="G1738">
        <v>6082</v>
      </c>
      <c r="H1738" t="s">
        <v>42954</v>
      </c>
      <c r="I1738">
        <v>335314</v>
      </c>
      <c r="J1738">
        <v>2014</v>
      </c>
      <c r="K1738" s="1">
        <v>400000</v>
      </c>
      <c r="L1738" s="1">
        <v>0</v>
      </c>
      <c r="M1738" s="1">
        <v>400000</v>
      </c>
      <c r="N1738" t="s">
        <v>42347</v>
      </c>
      <c r="O1738" t="s">
        <v>42346</v>
      </c>
      <c r="P1738" t="s">
        <v>62</v>
      </c>
      <c r="Q1738" t="s">
        <v>42953</v>
      </c>
      <c r="U1738" t="s">
        <v>42952</v>
      </c>
      <c r="V1738" t="s">
        <v>42388</v>
      </c>
    </row>
    <row r="1739" spans="1:22" x14ac:dyDescent="0.25">
      <c r="A1739" t="s">
        <v>42951</v>
      </c>
      <c r="C1739" t="s">
        <v>42342</v>
      </c>
      <c r="D1739" t="s">
        <v>42477</v>
      </c>
      <c r="F1739" t="s">
        <v>42950</v>
      </c>
      <c r="G1739">
        <v>6074</v>
      </c>
      <c r="H1739" t="s">
        <v>42949</v>
      </c>
      <c r="I1739">
        <v>611699</v>
      </c>
      <c r="J1739">
        <v>2014</v>
      </c>
      <c r="K1739" s="1">
        <v>70000</v>
      </c>
      <c r="L1739" s="1">
        <v>0</v>
      </c>
      <c r="M1739" s="1">
        <v>70000</v>
      </c>
      <c r="N1739" t="s">
        <v>42347</v>
      </c>
      <c r="O1739" t="s">
        <v>42346</v>
      </c>
      <c r="P1739" t="s">
        <v>62</v>
      </c>
      <c r="Q1739" t="s">
        <v>42401</v>
      </c>
      <c r="U1739" t="s">
        <v>42948</v>
      </c>
      <c r="V1739" t="s">
        <v>42352</v>
      </c>
    </row>
    <row r="1740" spans="1:22" x14ac:dyDescent="0.25">
      <c r="A1740" t="s">
        <v>42947</v>
      </c>
      <c r="C1740" t="s">
        <v>42342</v>
      </c>
      <c r="D1740" t="s">
        <v>42589</v>
      </c>
      <c r="F1740" t="s">
        <v>42946</v>
      </c>
      <c r="G1740">
        <v>6032</v>
      </c>
      <c r="H1740" t="s">
        <v>42945</v>
      </c>
      <c r="I1740">
        <v>522390</v>
      </c>
      <c r="J1740">
        <v>2014</v>
      </c>
      <c r="K1740" s="1">
        <v>80000</v>
      </c>
      <c r="L1740" s="1">
        <v>0</v>
      </c>
      <c r="M1740" s="1">
        <v>80000</v>
      </c>
      <c r="N1740" t="s">
        <v>42347</v>
      </c>
      <c r="O1740" t="s">
        <v>42346</v>
      </c>
      <c r="P1740" t="s">
        <v>62</v>
      </c>
      <c r="Q1740" t="s">
        <v>42676</v>
      </c>
      <c r="U1740" t="s">
        <v>42944</v>
      </c>
      <c r="V1740" t="s">
        <v>42352</v>
      </c>
    </row>
    <row r="1741" spans="1:22" x14ac:dyDescent="0.25">
      <c r="A1741" t="s">
        <v>42943</v>
      </c>
      <c r="C1741" t="s">
        <v>42342</v>
      </c>
      <c r="D1741" t="s">
        <v>42942</v>
      </c>
      <c r="F1741" t="s">
        <v>42941</v>
      </c>
      <c r="G1741">
        <v>6897</v>
      </c>
      <c r="H1741" t="s">
        <v>42414</v>
      </c>
      <c r="I1741">
        <v>339920</v>
      </c>
      <c r="J1741">
        <v>2014</v>
      </c>
      <c r="K1741" s="1">
        <v>3000000</v>
      </c>
      <c r="L1741" s="1">
        <v>0</v>
      </c>
      <c r="M1741" s="1">
        <v>3000000</v>
      </c>
      <c r="N1741" t="s">
        <v>42551</v>
      </c>
      <c r="O1741" t="s">
        <v>42346</v>
      </c>
      <c r="P1741" t="s">
        <v>62</v>
      </c>
      <c r="Q1741" t="s">
        <v>42940</v>
      </c>
      <c r="U1741" t="s">
        <v>42549</v>
      </c>
      <c r="V1741" t="s">
        <v>42359</v>
      </c>
    </row>
    <row r="1742" spans="1:22" x14ac:dyDescent="0.25">
      <c r="A1742" t="s">
        <v>42939</v>
      </c>
      <c r="C1742" t="s">
        <v>42342</v>
      </c>
      <c r="D1742" t="s">
        <v>42880</v>
      </c>
      <c r="F1742" t="s">
        <v>42938</v>
      </c>
      <c r="G1742">
        <v>6062</v>
      </c>
      <c r="H1742" t="s">
        <v>42937</v>
      </c>
      <c r="I1742">
        <v>238210</v>
      </c>
      <c r="J1742">
        <v>2014</v>
      </c>
      <c r="K1742" s="1">
        <v>27600</v>
      </c>
      <c r="L1742" s="1">
        <v>0</v>
      </c>
      <c r="M1742" s="1">
        <v>27600</v>
      </c>
      <c r="N1742" t="s">
        <v>42347</v>
      </c>
      <c r="O1742" t="s">
        <v>42346</v>
      </c>
      <c r="P1742" t="s">
        <v>62</v>
      </c>
      <c r="Q1742" t="s">
        <v>42480</v>
      </c>
      <c r="U1742" t="s">
        <v>42936</v>
      </c>
      <c r="V1742" t="s">
        <v>42935</v>
      </c>
    </row>
    <row r="1743" spans="1:22" x14ac:dyDescent="0.25">
      <c r="A1743" t="s">
        <v>42934</v>
      </c>
      <c r="C1743" t="s">
        <v>42342</v>
      </c>
      <c r="D1743" t="s">
        <v>42933</v>
      </c>
      <c r="F1743" t="s">
        <v>42932</v>
      </c>
      <c r="G1743">
        <v>6460</v>
      </c>
      <c r="H1743" t="s">
        <v>42931</v>
      </c>
      <c r="I1743">
        <v>333515</v>
      </c>
      <c r="J1743">
        <v>2014</v>
      </c>
      <c r="K1743" s="1">
        <v>60000</v>
      </c>
      <c r="L1743" s="1">
        <v>0</v>
      </c>
      <c r="M1743" s="1">
        <v>60000</v>
      </c>
      <c r="N1743" t="s">
        <v>42347</v>
      </c>
      <c r="O1743" t="s">
        <v>42346</v>
      </c>
      <c r="P1743" t="s">
        <v>62</v>
      </c>
      <c r="Q1743" t="s">
        <v>42930</v>
      </c>
      <c r="U1743" t="s">
        <v>42929</v>
      </c>
      <c r="V1743" t="s">
        <v>42352</v>
      </c>
    </row>
    <row r="1744" spans="1:22" x14ac:dyDescent="0.25">
      <c r="A1744" t="s">
        <v>42928</v>
      </c>
      <c r="C1744" t="s">
        <v>42342</v>
      </c>
      <c r="D1744" t="s">
        <v>42913</v>
      </c>
      <c r="F1744" t="s">
        <v>42927</v>
      </c>
      <c r="G1744">
        <v>6320</v>
      </c>
      <c r="H1744" t="s">
        <v>42788</v>
      </c>
      <c r="I1744">
        <v>541990</v>
      </c>
      <c r="J1744">
        <v>2014</v>
      </c>
      <c r="K1744" s="1">
        <v>100000</v>
      </c>
      <c r="L1744" s="1">
        <v>0</v>
      </c>
      <c r="M1744" s="1">
        <v>100000</v>
      </c>
      <c r="N1744" t="s">
        <v>42347</v>
      </c>
      <c r="O1744" t="s">
        <v>42346</v>
      </c>
      <c r="P1744" t="s">
        <v>62</v>
      </c>
      <c r="Q1744" t="s">
        <v>42926</v>
      </c>
      <c r="U1744" t="s">
        <v>42925</v>
      </c>
      <c r="V1744" t="s">
        <v>42359</v>
      </c>
    </row>
    <row r="1745" spans="1:22" x14ac:dyDescent="0.25">
      <c r="A1745" t="s">
        <v>42924</v>
      </c>
      <c r="C1745" t="s">
        <v>42342</v>
      </c>
      <c r="D1745" t="s">
        <v>35659</v>
      </c>
      <c r="F1745" t="s">
        <v>42923</v>
      </c>
      <c r="G1745">
        <v>6095</v>
      </c>
      <c r="H1745" t="s">
        <v>42922</v>
      </c>
      <c r="I1745">
        <v>339930</v>
      </c>
      <c r="J1745">
        <v>2014</v>
      </c>
      <c r="K1745" s="1">
        <v>75000</v>
      </c>
      <c r="L1745" s="1">
        <v>0</v>
      </c>
      <c r="M1745" s="1">
        <v>75000</v>
      </c>
      <c r="N1745" t="s">
        <v>42347</v>
      </c>
      <c r="O1745" t="s">
        <v>42346</v>
      </c>
      <c r="P1745" t="s">
        <v>62</v>
      </c>
      <c r="Q1745" t="s">
        <v>42921</v>
      </c>
      <c r="U1745" t="s">
        <v>42920</v>
      </c>
      <c r="V1745" t="s">
        <v>42359</v>
      </c>
    </row>
    <row r="1746" spans="1:22" x14ac:dyDescent="0.25">
      <c r="A1746" t="s">
        <v>42919</v>
      </c>
      <c r="C1746" t="s">
        <v>42342</v>
      </c>
      <c r="D1746" t="s">
        <v>42918</v>
      </c>
      <c r="F1746" t="s">
        <v>42917</v>
      </c>
      <c r="G1746">
        <v>6340</v>
      </c>
      <c r="H1746" t="s">
        <v>42414</v>
      </c>
      <c r="I1746">
        <v>722410</v>
      </c>
      <c r="J1746">
        <v>2014</v>
      </c>
      <c r="K1746" s="1">
        <v>153000</v>
      </c>
      <c r="L1746" s="1">
        <v>0</v>
      </c>
      <c r="M1746" s="1">
        <v>153000</v>
      </c>
      <c r="N1746" t="s">
        <v>42347</v>
      </c>
      <c r="O1746" t="s">
        <v>42346</v>
      </c>
      <c r="P1746" t="s">
        <v>62</v>
      </c>
      <c r="Q1746" t="s">
        <v>42401</v>
      </c>
      <c r="U1746" t="s">
        <v>42916</v>
      </c>
      <c r="V1746" t="s">
        <v>42915</v>
      </c>
    </row>
    <row r="1747" spans="1:22" x14ac:dyDescent="0.25">
      <c r="A1747" t="s">
        <v>42914</v>
      </c>
      <c r="C1747" t="s">
        <v>42342</v>
      </c>
      <c r="D1747" t="s">
        <v>42913</v>
      </c>
      <c r="F1747" t="s">
        <v>42912</v>
      </c>
      <c r="G1747">
        <v>6320</v>
      </c>
      <c r="H1747" t="s">
        <v>42911</v>
      </c>
      <c r="I1747">
        <v>541211</v>
      </c>
      <c r="J1747">
        <v>2014</v>
      </c>
      <c r="K1747" s="1">
        <v>25000</v>
      </c>
      <c r="L1747" s="1">
        <v>0</v>
      </c>
      <c r="M1747" s="1">
        <v>25000</v>
      </c>
      <c r="N1747" t="s">
        <v>42347</v>
      </c>
      <c r="O1747" t="s">
        <v>42346</v>
      </c>
      <c r="P1747" t="s">
        <v>62</v>
      </c>
      <c r="Q1747" t="s">
        <v>42910</v>
      </c>
      <c r="U1747" t="s">
        <v>42909</v>
      </c>
      <c r="V1747" t="s">
        <v>42352</v>
      </c>
    </row>
    <row r="1748" spans="1:22" x14ac:dyDescent="0.25">
      <c r="A1748" t="s">
        <v>42908</v>
      </c>
      <c r="C1748" t="s">
        <v>42342</v>
      </c>
      <c r="D1748" t="s">
        <v>42907</v>
      </c>
      <c r="F1748" t="s">
        <v>42906</v>
      </c>
      <c r="G1748">
        <v>6076</v>
      </c>
      <c r="H1748" t="s">
        <v>42905</v>
      </c>
      <c r="I1748">
        <v>332700</v>
      </c>
      <c r="J1748">
        <v>2014</v>
      </c>
      <c r="K1748" s="1">
        <v>60000</v>
      </c>
      <c r="L1748" s="1">
        <v>0</v>
      </c>
      <c r="M1748" s="1">
        <v>60000</v>
      </c>
      <c r="N1748" t="s">
        <v>42347</v>
      </c>
      <c r="O1748" t="s">
        <v>42346</v>
      </c>
      <c r="P1748" t="s">
        <v>62</v>
      </c>
      <c r="Q1748" t="s">
        <v>42645</v>
      </c>
      <c r="U1748" t="s">
        <v>42904</v>
      </c>
      <c r="V1748" t="s">
        <v>42352</v>
      </c>
    </row>
    <row r="1749" spans="1:22" x14ac:dyDescent="0.25">
      <c r="A1749" t="s">
        <v>42903</v>
      </c>
      <c r="C1749" t="s">
        <v>42342</v>
      </c>
      <c r="D1749" t="s">
        <v>42902</v>
      </c>
      <c r="F1749" t="s">
        <v>42901</v>
      </c>
      <c r="G1749">
        <v>6615</v>
      </c>
      <c r="H1749" t="s">
        <v>42598</v>
      </c>
      <c r="I1749">
        <v>311919</v>
      </c>
      <c r="J1749">
        <v>2014</v>
      </c>
      <c r="K1749" s="1">
        <v>100000</v>
      </c>
      <c r="L1749" s="1">
        <v>0</v>
      </c>
      <c r="M1749" s="1">
        <v>100000</v>
      </c>
      <c r="N1749" t="s">
        <v>42347</v>
      </c>
      <c r="O1749" t="s">
        <v>42346</v>
      </c>
      <c r="P1749" t="s">
        <v>62</v>
      </c>
      <c r="Q1749" t="s">
        <v>42900</v>
      </c>
      <c r="U1749" t="s">
        <v>42899</v>
      </c>
      <c r="V1749" t="s">
        <v>42359</v>
      </c>
    </row>
    <row r="1750" spans="1:22" x14ac:dyDescent="0.25">
      <c r="A1750" t="s">
        <v>42898</v>
      </c>
      <c r="C1750" t="s">
        <v>42342</v>
      </c>
      <c r="D1750" t="s">
        <v>42410</v>
      </c>
      <c r="F1750" t="s">
        <v>42897</v>
      </c>
      <c r="G1750">
        <v>6510</v>
      </c>
      <c r="H1750" t="s">
        <v>42896</v>
      </c>
      <c r="I1750">
        <v>445110</v>
      </c>
      <c r="J1750">
        <v>2014</v>
      </c>
      <c r="K1750" s="1">
        <v>150000</v>
      </c>
      <c r="L1750" s="1">
        <v>0</v>
      </c>
      <c r="M1750" s="1">
        <v>150000</v>
      </c>
      <c r="N1750" t="s">
        <v>42347</v>
      </c>
      <c r="O1750" t="s">
        <v>42346</v>
      </c>
      <c r="P1750" t="s">
        <v>62</v>
      </c>
      <c r="Q1750" t="s">
        <v>42895</v>
      </c>
      <c r="U1750" t="s">
        <v>42894</v>
      </c>
      <c r="V1750" t="s">
        <v>42893</v>
      </c>
    </row>
    <row r="1751" spans="1:22" x14ac:dyDescent="0.25">
      <c r="A1751" t="s">
        <v>42892</v>
      </c>
      <c r="C1751" t="s">
        <v>42342</v>
      </c>
      <c r="D1751" t="s">
        <v>42891</v>
      </c>
      <c r="F1751" t="s">
        <v>42890</v>
      </c>
      <c r="G1751">
        <v>6883</v>
      </c>
      <c r="H1751" t="s">
        <v>42889</v>
      </c>
      <c r="I1751">
        <v>562910</v>
      </c>
      <c r="J1751">
        <v>2014</v>
      </c>
      <c r="K1751" s="1">
        <v>200000</v>
      </c>
      <c r="L1751" s="1">
        <v>0</v>
      </c>
      <c r="M1751" s="1">
        <v>200000</v>
      </c>
      <c r="N1751" t="s">
        <v>42347</v>
      </c>
      <c r="O1751" t="s">
        <v>42346</v>
      </c>
      <c r="P1751" t="s">
        <v>62</v>
      </c>
      <c r="Q1751" t="s">
        <v>42516</v>
      </c>
      <c r="U1751" t="s">
        <v>42888</v>
      </c>
      <c r="V1751" t="s">
        <v>42887</v>
      </c>
    </row>
    <row r="1752" spans="1:22" x14ac:dyDescent="0.25">
      <c r="A1752" t="s">
        <v>42886</v>
      </c>
      <c r="C1752" t="s">
        <v>42342</v>
      </c>
      <c r="D1752" t="s">
        <v>42374</v>
      </c>
      <c r="F1752" t="s">
        <v>42885</v>
      </c>
      <c r="G1752">
        <v>6708</v>
      </c>
      <c r="H1752" t="s">
        <v>42884</v>
      </c>
      <c r="I1752">
        <v>621210</v>
      </c>
      <c r="J1752">
        <v>2014</v>
      </c>
      <c r="K1752" s="1">
        <v>250000</v>
      </c>
      <c r="L1752" s="1">
        <v>0</v>
      </c>
      <c r="M1752" s="1">
        <v>250000</v>
      </c>
      <c r="N1752" t="s">
        <v>42347</v>
      </c>
      <c r="O1752" t="s">
        <v>42346</v>
      </c>
      <c r="P1752" t="s">
        <v>62</v>
      </c>
      <c r="Q1752" t="s">
        <v>42877</v>
      </c>
      <c r="U1752" t="s">
        <v>42883</v>
      </c>
      <c r="V1752" t="s">
        <v>42882</v>
      </c>
    </row>
    <row r="1753" spans="1:22" x14ac:dyDescent="0.25">
      <c r="A1753" t="s">
        <v>42881</v>
      </c>
      <c r="C1753" t="s">
        <v>42342</v>
      </c>
      <c r="D1753" t="s">
        <v>42880</v>
      </c>
      <c r="F1753" t="s">
        <v>42879</v>
      </c>
      <c r="G1753">
        <v>6062</v>
      </c>
      <c r="H1753" t="s">
        <v>42878</v>
      </c>
      <c r="I1753">
        <v>332110</v>
      </c>
      <c r="J1753">
        <v>2014</v>
      </c>
      <c r="K1753" s="1">
        <v>222000</v>
      </c>
      <c r="L1753" s="1">
        <v>0</v>
      </c>
      <c r="M1753" s="1">
        <v>222000</v>
      </c>
      <c r="N1753" t="s">
        <v>42347</v>
      </c>
      <c r="O1753" t="s">
        <v>42346</v>
      </c>
      <c r="P1753" t="s">
        <v>62</v>
      </c>
      <c r="Q1753" t="s">
        <v>42877</v>
      </c>
      <c r="U1753" t="s">
        <v>42876</v>
      </c>
      <c r="V1753" t="s">
        <v>42875</v>
      </c>
    </row>
    <row r="1754" spans="1:22" x14ac:dyDescent="0.25">
      <c r="A1754" t="s">
        <v>42874</v>
      </c>
      <c r="C1754" t="s">
        <v>42342</v>
      </c>
      <c r="D1754" t="s">
        <v>42873</v>
      </c>
      <c r="F1754" t="s">
        <v>42872</v>
      </c>
      <c r="G1754">
        <v>6010</v>
      </c>
      <c r="H1754" t="s">
        <v>42871</v>
      </c>
      <c r="I1754">
        <v>333994</v>
      </c>
      <c r="J1754">
        <v>2014</v>
      </c>
      <c r="K1754" s="1">
        <v>75000</v>
      </c>
      <c r="L1754" s="1">
        <v>0</v>
      </c>
      <c r="M1754" s="1">
        <v>75000</v>
      </c>
      <c r="N1754" t="s">
        <v>42347</v>
      </c>
      <c r="O1754" t="s">
        <v>42346</v>
      </c>
      <c r="P1754" t="s">
        <v>62</v>
      </c>
      <c r="Q1754" t="s">
        <v>42870</v>
      </c>
      <c r="U1754" t="s">
        <v>42869</v>
      </c>
      <c r="V1754" t="s">
        <v>42352</v>
      </c>
    </row>
    <row r="1755" spans="1:22" x14ac:dyDescent="0.25">
      <c r="A1755" t="s">
        <v>42868</v>
      </c>
      <c r="C1755" t="s">
        <v>42342</v>
      </c>
      <c r="D1755" t="s">
        <v>42368</v>
      </c>
      <c r="F1755" t="s">
        <v>42867</v>
      </c>
      <c r="G1755">
        <v>6457</v>
      </c>
      <c r="H1755" t="s">
        <v>42562</v>
      </c>
      <c r="I1755">
        <v>722511</v>
      </c>
      <c r="J1755">
        <v>2014</v>
      </c>
      <c r="K1755" s="1">
        <v>91000</v>
      </c>
      <c r="L1755" s="1">
        <v>0</v>
      </c>
      <c r="M1755" s="1">
        <v>91000</v>
      </c>
      <c r="N1755" t="s">
        <v>42347</v>
      </c>
      <c r="O1755" t="s">
        <v>42346</v>
      </c>
      <c r="P1755" t="s">
        <v>62</v>
      </c>
      <c r="Q1755" t="s">
        <v>42839</v>
      </c>
      <c r="U1755" t="s">
        <v>42866</v>
      </c>
      <c r="V1755" t="s">
        <v>42352</v>
      </c>
    </row>
    <row r="1756" spans="1:22" x14ac:dyDescent="0.25">
      <c r="A1756" t="s">
        <v>42865</v>
      </c>
      <c r="C1756" t="s">
        <v>42342</v>
      </c>
      <c r="D1756" t="s">
        <v>42386</v>
      </c>
      <c r="F1756" t="s">
        <v>42864</v>
      </c>
      <c r="G1756">
        <v>6120</v>
      </c>
      <c r="H1756" t="s">
        <v>42414</v>
      </c>
      <c r="I1756">
        <v>337110</v>
      </c>
      <c r="J1756">
        <v>2014</v>
      </c>
      <c r="K1756" s="1">
        <v>2000000</v>
      </c>
      <c r="L1756" s="1">
        <v>0</v>
      </c>
      <c r="M1756" s="1">
        <v>2000000</v>
      </c>
      <c r="N1756" t="s">
        <v>42551</v>
      </c>
      <c r="O1756" t="s">
        <v>42346</v>
      </c>
      <c r="P1756" t="s">
        <v>62</v>
      </c>
      <c r="Q1756" t="s">
        <v>42863</v>
      </c>
      <c r="U1756" t="s">
        <v>42549</v>
      </c>
      <c r="V1756" t="s">
        <v>42359</v>
      </c>
    </row>
    <row r="1757" spans="1:22" x14ac:dyDescent="0.25">
      <c r="A1757" t="s">
        <v>42862</v>
      </c>
      <c r="C1757" t="s">
        <v>42342</v>
      </c>
      <c r="D1757" t="s">
        <v>42594</v>
      </c>
      <c r="F1757" t="s">
        <v>42861</v>
      </c>
      <c r="G1757">
        <v>6010</v>
      </c>
      <c r="H1757" t="s">
        <v>42860</v>
      </c>
      <c r="I1757">
        <v>531210</v>
      </c>
      <c r="J1757">
        <v>2014</v>
      </c>
      <c r="K1757" s="1">
        <v>400000</v>
      </c>
      <c r="L1757" s="1">
        <v>0</v>
      </c>
      <c r="M1757" s="1">
        <v>400000</v>
      </c>
      <c r="N1757" t="s">
        <v>42347</v>
      </c>
      <c r="O1757" t="s">
        <v>42346</v>
      </c>
      <c r="P1757" t="s">
        <v>62</v>
      </c>
      <c r="Q1757" t="s">
        <v>42812</v>
      </c>
      <c r="U1757" t="s">
        <v>42859</v>
      </c>
      <c r="V1757" t="s">
        <v>42388</v>
      </c>
    </row>
    <row r="1758" spans="1:22" x14ac:dyDescent="0.25">
      <c r="A1758" t="s">
        <v>42858</v>
      </c>
      <c r="C1758" t="s">
        <v>42342</v>
      </c>
      <c r="D1758" t="s">
        <v>42410</v>
      </c>
      <c r="F1758" t="s">
        <v>42857</v>
      </c>
      <c r="G1758">
        <v>6510</v>
      </c>
      <c r="H1758" t="s">
        <v>42856</v>
      </c>
      <c r="I1758">
        <v>424820</v>
      </c>
      <c r="J1758">
        <v>2014</v>
      </c>
      <c r="K1758" s="1">
        <v>40000</v>
      </c>
      <c r="L1758" s="1">
        <v>0</v>
      </c>
      <c r="M1758" s="1">
        <v>40000</v>
      </c>
      <c r="N1758" t="s">
        <v>42347</v>
      </c>
      <c r="O1758" t="s">
        <v>42346</v>
      </c>
      <c r="P1758" t="s">
        <v>62</v>
      </c>
      <c r="Q1758" t="s">
        <v>42855</v>
      </c>
      <c r="U1758" t="s">
        <v>42854</v>
      </c>
      <c r="V1758" t="s">
        <v>42352</v>
      </c>
    </row>
    <row r="1759" spans="1:22" x14ac:dyDescent="0.25">
      <c r="A1759" t="s">
        <v>42853</v>
      </c>
      <c r="C1759" t="s">
        <v>42342</v>
      </c>
      <c r="D1759" t="s">
        <v>42852</v>
      </c>
      <c r="F1759" t="s">
        <v>42851</v>
      </c>
      <c r="G1759">
        <v>6831</v>
      </c>
      <c r="H1759" t="s">
        <v>42582</v>
      </c>
      <c r="I1759">
        <v>523999</v>
      </c>
      <c r="J1759">
        <v>2014</v>
      </c>
      <c r="K1759" s="1">
        <v>5000000</v>
      </c>
      <c r="L1759" s="1">
        <v>0</v>
      </c>
      <c r="M1759" s="1">
        <v>5000000</v>
      </c>
      <c r="N1759" t="s">
        <v>42551</v>
      </c>
      <c r="O1759" t="s">
        <v>42346</v>
      </c>
      <c r="P1759" t="s">
        <v>62</v>
      </c>
      <c r="Q1759" t="s">
        <v>42850</v>
      </c>
      <c r="U1759" t="s">
        <v>42549</v>
      </c>
      <c r="V1759" t="s">
        <v>42849</v>
      </c>
    </row>
    <row r="1760" spans="1:22" x14ac:dyDescent="0.25">
      <c r="A1760" t="s">
        <v>42848</v>
      </c>
      <c r="C1760" t="s">
        <v>42342</v>
      </c>
      <c r="D1760" t="s">
        <v>42847</v>
      </c>
      <c r="F1760" t="s">
        <v>42846</v>
      </c>
      <c r="G1760">
        <v>6248</v>
      </c>
      <c r="H1760" t="s">
        <v>42845</v>
      </c>
      <c r="I1760">
        <v>442299</v>
      </c>
      <c r="J1760">
        <v>2014</v>
      </c>
      <c r="K1760" s="1">
        <v>328518</v>
      </c>
      <c r="L1760" s="1">
        <v>0</v>
      </c>
      <c r="M1760" s="1">
        <v>328518</v>
      </c>
      <c r="N1760" t="s">
        <v>42347</v>
      </c>
      <c r="O1760" t="s">
        <v>42346</v>
      </c>
      <c r="P1760" t="s">
        <v>62</v>
      </c>
      <c r="Q1760" t="s">
        <v>42844</v>
      </c>
      <c r="U1760" t="s">
        <v>42843</v>
      </c>
      <c r="V1760" t="s">
        <v>42842</v>
      </c>
    </row>
    <row r="1761" spans="1:22" x14ac:dyDescent="0.25">
      <c r="A1761" t="s">
        <v>42841</v>
      </c>
      <c r="C1761" t="s">
        <v>42342</v>
      </c>
      <c r="D1761" t="s">
        <v>42386</v>
      </c>
      <c r="F1761" t="s">
        <v>42840</v>
      </c>
      <c r="G1761">
        <v>6103</v>
      </c>
      <c r="H1761" t="s">
        <v>42362</v>
      </c>
      <c r="I1761">
        <v>711210</v>
      </c>
      <c r="J1761">
        <v>2014</v>
      </c>
      <c r="K1761" s="1">
        <v>400000</v>
      </c>
      <c r="L1761" s="1">
        <v>0</v>
      </c>
      <c r="M1761" s="1">
        <v>400000</v>
      </c>
      <c r="N1761" t="s">
        <v>42347</v>
      </c>
      <c r="O1761" t="s">
        <v>42346</v>
      </c>
      <c r="P1761" t="s">
        <v>62</v>
      </c>
      <c r="Q1761" t="s">
        <v>42839</v>
      </c>
      <c r="U1761" t="s">
        <v>42838</v>
      </c>
      <c r="V1761" t="s">
        <v>42388</v>
      </c>
    </row>
    <row r="1762" spans="1:22" x14ac:dyDescent="0.25">
      <c r="A1762" t="s">
        <v>42837</v>
      </c>
      <c r="C1762" t="s">
        <v>42342</v>
      </c>
      <c r="D1762" t="s">
        <v>42836</v>
      </c>
      <c r="F1762" t="s">
        <v>42835</v>
      </c>
      <c r="G1762">
        <v>6716</v>
      </c>
      <c r="H1762" t="s">
        <v>42834</v>
      </c>
      <c r="I1762">
        <v>722513</v>
      </c>
      <c r="J1762">
        <v>2014</v>
      </c>
      <c r="K1762" s="1">
        <v>35000</v>
      </c>
      <c r="L1762" s="1">
        <v>0</v>
      </c>
      <c r="M1762" s="1">
        <v>35000</v>
      </c>
      <c r="N1762" t="s">
        <v>42347</v>
      </c>
      <c r="O1762" t="s">
        <v>42346</v>
      </c>
      <c r="P1762" t="s">
        <v>62</v>
      </c>
      <c r="Q1762" t="s">
        <v>42833</v>
      </c>
      <c r="U1762" t="s">
        <v>42832</v>
      </c>
      <c r="V1762" t="s">
        <v>42359</v>
      </c>
    </row>
    <row r="1763" spans="1:22" x14ac:dyDescent="0.25">
      <c r="A1763" t="s">
        <v>42831</v>
      </c>
      <c r="C1763" t="s">
        <v>42342</v>
      </c>
      <c r="D1763" t="s">
        <v>42822</v>
      </c>
      <c r="F1763" t="s">
        <v>42830</v>
      </c>
      <c r="G1763">
        <v>6033</v>
      </c>
      <c r="H1763" t="s">
        <v>42414</v>
      </c>
      <c r="I1763">
        <v>334511</v>
      </c>
      <c r="J1763">
        <v>2014</v>
      </c>
      <c r="K1763" s="1">
        <v>2500000</v>
      </c>
      <c r="L1763" s="1">
        <v>0</v>
      </c>
      <c r="M1763" s="1">
        <v>2500000</v>
      </c>
      <c r="N1763" t="s">
        <v>42551</v>
      </c>
      <c r="O1763" t="s">
        <v>42346</v>
      </c>
      <c r="P1763" t="s">
        <v>62</v>
      </c>
      <c r="Q1763" t="s">
        <v>42829</v>
      </c>
      <c r="U1763" t="s">
        <v>42549</v>
      </c>
      <c r="V1763" t="s">
        <v>42359</v>
      </c>
    </row>
    <row r="1764" spans="1:22" x14ac:dyDescent="0.25">
      <c r="A1764" t="s">
        <v>42828</v>
      </c>
      <c r="C1764" t="s">
        <v>42342</v>
      </c>
      <c r="D1764" t="s">
        <v>42774</v>
      </c>
      <c r="F1764" t="s">
        <v>42827</v>
      </c>
      <c r="G1764">
        <v>6437</v>
      </c>
      <c r="H1764" t="s">
        <v>42826</v>
      </c>
      <c r="I1764">
        <v>445299</v>
      </c>
      <c r="J1764">
        <v>2014</v>
      </c>
      <c r="K1764" s="1">
        <v>357500</v>
      </c>
      <c r="L1764" s="1">
        <v>0</v>
      </c>
      <c r="M1764" s="1">
        <v>357500</v>
      </c>
      <c r="N1764" t="s">
        <v>42347</v>
      </c>
      <c r="O1764" t="s">
        <v>42346</v>
      </c>
      <c r="P1764" t="s">
        <v>62</v>
      </c>
      <c r="Q1764" t="s">
        <v>42787</v>
      </c>
      <c r="U1764" t="s">
        <v>42825</v>
      </c>
      <c r="V1764" t="s">
        <v>42824</v>
      </c>
    </row>
    <row r="1765" spans="1:22" x14ac:dyDescent="0.25">
      <c r="A1765" t="s">
        <v>42823</v>
      </c>
      <c r="C1765" t="s">
        <v>42342</v>
      </c>
      <c r="D1765" t="s">
        <v>42822</v>
      </c>
      <c r="F1765" t="s">
        <v>42821</v>
      </c>
      <c r="G1765">
        <v>6033</v>
      </c>
      <c r="H1765" t="s">
        <v>42582</v>
      </c>
      <c r="I1765">
        <v>423430</v>
      </c>
      <c r="J1765">
        <v>2014</v>
      </c>
      <c r="K1765" s="1">
        <v>750000</v>
      </c>
      <c r="L1765" s="1">
        <v>0</v>
      </c>
      <c r="M1765" s="1">
        <v>750000</v>
      </c>
      <c r="N1765" t="s">
        <v>42551</v>
      </c>
      <c r="O1765" t="s">
        <v>42346</v>
      </c>
      <c r="P1765" t="s">
        <v>62</v>
      </c>
      <c r="Q1765" t="s">
        <v>42820</v>
      </c>
      <c r="U1765" t="s">
        <v>42549</v>
      </c>
      <c r="V1765" t="s">
        <v>42359</v>
      </c>
    </row>
    <row r="1766" spans="1:22" x14ac:dyDescent="0.25">
      <c r="A1766" t="s">
        <v>42819</v>
      </c>
      <c r="C1766" t="s">
        <v>42342</v>
      </c>
      <c r="D1766" t="s">
        <v>42410</v>
      </c>
      <c r="F1766" t="s">
        <v>42818</v>
      </c>
      <c r="G1766">
        <v>6513</v>
      </c>
      <c r="H1766" t="s">
        <v>42817</v>
      </c>
      <c r="I1766">
        <v>453920</v>
      </c>
      <c r="J1766">
        <v>2014</v>
      </c>
      <c r="K1766" s="1">
        <v>21333</v>
      </c>
      <c r="L1766" s="1">
        <v>0</v>
      </c>
      <c r="M1766" s="1">
        <v>21333</v>
      </c>
      <c r="N1766" t="s">
        <v>42347</v>
      </c>
      <c r="O1766" t="s">
        <v>42346</v>
      </c>
      <c r="P1766" t="s">
        <v>62</v>
      </c>
      <c r="Q1766" t="s">
        <v>42486</v>
      </c>
      <c r="U1766" t="s">
        <v>42816</v>
      </c>
      <c r="V1766" t="s">
        <v>42352</v>
      </c>
    </row>
    <row r="1767" spans="1:22" x14ac:dyDescent="0.25">
      <c r="A1767" t="s">
        <v>42815</v>
      </c>
      <c r="C1767" t="s">
        <v>42342</v>
      </c>
      <c r="D1767" t="s">
        <v>42814</v>
      </c>
      <c r="F1767" t="s">
        <v>42813</v>
      </c>
      <c r="G1767">
        <v>6088</v>
      </c>
      <c r="H1767" t="s">
        <v>42414</v>
      </c>
      <c r="I1767">
        <v>326199</v>
      </c>
      <c r="J1767">
        <v>2014</v>
      </c>
      <c r="K1767" s="1">
        <v>300000</v>
      </c>
      <c r="L1767" s="1">
        <v>0</v>
      </c>
      <c r="M1767" s="1">
        <v>300000</v>
      </c>
      <c r="N1767" t="s">
        <v>42347</v>
      </c>
      <c r="O1767" t="s">
        <v>42346</v>
      </c>
      <c r="P1767" t="s">
        <v>62</v>
      </c>
      <c r="Q1767" t="s">
        <v>42812</v>
      </c>
      <c r="U1767" t="s">
        <v>42811</v>
      </c>
      <c r="V1767" t="s">
        <v>42359</v>
      </c>
    </row>
    <row r="1768" spans="1:22" x14ac:dyDescent="0.25">
      <c r="A1768" t="s">
        <v>42810</v>
      </c>
      <c r="C1768" t="s">
        <v>42342</v>
      </c>
      <c r="D1768" t="s">
        <v>42809</v>
      </c>
      <c r="F1768" t="s">
        <v>42808</v>
      </c>
      <c r="G1768">
        <v>6383</v>
      </c>
      <c r="H1768" t="s">
        <v>42414</v>
      </c>
      <c r="I1768">
        <v>322130</v>
      </c>
      <c r="J1768">
        <v>2014</v>
      </c>
      <c r="K1768" s="1">
        <v>3000000</v>
      </c>
      <c r="L1768" s="1">
        <v>0</v>
      </c>
      <c r="M1768" s="1">
        <v>3000000</v>
      </c>
      <c r="N1768" t="s">
        <v>42551</v>
      </c>
      <c r="O1768" t="s">
        <v>42346</v>
      </c>
      <c r="P1768" t="s">
        <v>62</v>
      </c>
      <c r="Q1768" t="s">
        <v>42807</v>
      </c>
      <c r="U1768" t="s">
        <v>42549</v>
      </c>
      <c r="V1768" t="s">
        <v>42359</v>
      </c>
    </row>
    <row r="1769" spans="1:22" x14ac:dyDescent="0.25">
      <c r="A1769" t="s">
        <v>42806</v>
      </c>
      <c r="C1769" t="s">
        <v>42342</v>
      </c>
      <c r="D1769" t="s">
        <v>42795</v>
      </c>
      <c r="F1769" t="s">
        <v>42805</v>
      </c>
      <c r="G1769">
        <v>6084</v>
      </c>
      <c r="H1769" t="s">
        <v>42804</v>
      </c>
      <c r="I1769">
        <v>336211</v>
      </c>
      <c r="J1769">
        <v>2014</v>
      </c>
      <c r="K1769" s="1">
        <v>383333</v>
      </c>
      <c r="L1769" s="1">
        <v>0</v>
      </c>
      <c r="M1769" s="1">
        <v>383333</v>
      </c>
      <c r="N1769" t="s">
        <v>42347</v>
      </c>
      <c r="O1769" t="s">
        <v>42346</v>
      </c>
      <c r="P1769" t="s">
        <v>62</v>
      </c>
      <c r="Q1769" t="s">
        <v>42676</v>
      </c>
      <c r="U1769" t="s">
        <v>42803</v>
      </c>
      <c r="V1769" t="s">
        <v>42802</v>
      </c>
    </row>
    <row r="1770" spans="1:22" x14ac:dyDescent="0.25">
      <c r="A1770" t="s">
        <v>42801</v>
      </c>
      <c r="C1770" t="s">
        <v>42342</v>
      </c>
      <c r="D1770" t="s">
        <v>42380</v>
      </c>
      <c r="F1770" t="s">
        <v>42800</v>
      </c>
      <c r="G1770">
        <v>6610</v>
      </c>
      <c r="H1770" t="s">
        <v>42799</v>
      </c>
      <c r="I1770">
        <v>339900</v>
      </c>
      <c r="J1770">
        <v>2014</v>
      </c>
      <c r="K1770" s="1">
        <v>300000</v>
      </c>
      <c r="L1770" s="1">
        <v>0</v>
      </c>
      <c r="M1770" s="1">
        <v>300000</v>
      </c>
      <c r="N1770" t="s">
        <v>42347</v>
      </c>
      <c r="O1770" t="s">
        <v>42346</v>
      </c>
      <c r="P1770" t="s">
        <v>62</v>
      </c>
      <c r="Q1770" t="s">
        <v>42798</v>
      </c>
      <c r="U1770" t="s">
        <v>42797</v>
      </c>
      <c r="V1770" t="s">
        <v>42343</v>
      </c>
    </row>
    <row r="1771" spans="1:22" x14ac:dyDescent="0.25">
      <c r="A1771" t="s">
        <v>42796</v>
      </c>
      <c r="C1771" t="s">
        <v>42342</v>
      </c>
      <c r="D1771" t="s">
        <v>42795</v>
      </c>
      <c r="F1771" t="s">
        <v>42794</v>
      </c>
      <c r="G1771">
        <v>6084</v>
      </c>
      <c r="H1771" t="s">
        <v>42793</v>
      </c>
      <c r="I1771">
        <v>238290</v>
      </c>
      <c r="J1771">
        <v>2014</v>
      </c>
      <c r="K1771" s="1">
        <v>250000</v>
      </c>
      <c r="L1771" s="1">
        <v>0</v>
      </c>
      <c r="M1771" s="1">
        <v>250000</v>
      </c>
      <c r="N1771" t="s">
        <v>42347</v>
      </c>
      <c r="O1771" t="s">
        <v>42346</v>
      </c>
      <c r="P1771" t="s">
        <v>62</v>
      </c>
      <c r="Q1771" t="s">
        <v>42792</v>
      </c>
      <c r="U1771" t="s">
        <v>42791</v>
      </c>
      <c r="V1771" t="s">
        <v>42702</v>
      </c>
    </row>
    <row r="1772" spans="1:22" x14ac:dyDescent="0.25">
      <c r="A1772" t="s">
        <v>42790</v>
      </c>
      <c r="C1772" t="s">
        <v>42342</v>
      </c>
      <c r="D1772" t="s">
        <v>42410</v>
      </c>
      <c r="F1772" t="s">
        <v>42789</v>
      </c>
      <c r="G1772">
        <v>6510</v>
      </c>
      <c r="H1772" t="s">
        <v>42788</v>
      </c>
      <c r="I1772">
        <v>518210</v>
      </c>
      <c r="J1772">
        <v>2014</v>
      </c>
      <c r="K1772" s="1">
        <v>100000</v>
      </c>
      <c r="L1772" s="1">
        <v>0</v>
      </c>
      <c r="M1772" s="1">
        <v>100000</v>
      </c>
      <c r="N1772" t="s">
        <v>42347</v>
      </c>
      <c r="O1772" t="s">
        <v>42346</v>
      </c>
      <c r="P1772" t="s">
        <v>62</v>
      </c>
      <c r="Q1772" t="s">
        <v>42787</v>
      </c>
      <c r="U1772" t="s">
        <v>42786</v>
      </c>
      <c r="V1772" t="s">
        <v>42352</v>
      </c>
    </row>
    <row r="1773" spans="1:22" x14ac:dyDescent="0.25">
      <c r="A1773" t="s">
        <v>42785</v>
      </c>
      <c r="C1773" t="s">
        <v>42342</v>
      </c>
      <c r="D1773" t="s">
        <v>42784</v>
      </c>
      <c r="F1773" t="s">
        <v>42783</v>
      </c>
      <c r="G1773">
        <v>6479</v>
      </c>
      <c r="H1773" t="s">
        <v>42782</v>
      </c>
      <c r="I1773">
        <v>311712</v>
      </c>
      <c r="J1773">
        <v>2014</v>
      </c>
      <c r="K1773" s="1">
        <v>100000</v>
      </c>
      <c r="L1773" s="1">
        <v>0</v>
      </c>
      <c r="M1773" s="1">
        <v>100000</v>
      </c>
      <c r="N1773" t="s">
        <v>42347</v>
      </c>
      <c r="O1773" t="s">
        <v>42346</v>
      </c>
      <c r="P1773" t="s">
        <v>62</v>
      </c>
      <c r="Q1773" t="s">
        <v>42781</v>
      </c>
      <c r="U1773" t="s">
        <v>42780</v>
      </c>
      <c r="V1773" t="s">
        <v>42352</v>
      </c>
    </row>
    <row r="1774" spans="1:22" x14ac:dyDescent="0.25">
      <c r="A1774" t="s">
        <v>42779</v>
      </c>
      <c r="C1774" t="s">
        <v>42342</v>
      </c>
      <c r="D1774" t="s">
        <v>42374</v>
      </c>
      <c r="F1774" t="s">
        <v>42778</v>
      </c>
      <c r="G1774">
        <v>6702</v>
      </c>
      <c r="H1774" t="s">
        <v>42562</v>
      </c>
      <c r="I1774">
        <v>722511</v>
      </c>
      <c r="J1774">
        <v>2014</v>
      </c>
      <c r="K1774" s="1">
        <v>334491</v>
      </c>
      <c r="L1774" s="1">
        <v>0</v>
      </c>
      <c r="M1774" s="1">
        <v>334491</v>
      </c>
      <c r="N1774" t="s">
        <v>42347</v>
      </c>
      <c r="O1774" t="s">
        <v>42346</v>
      </c>
      <c r="P1774" t="s">
        <v>62</v>
      </c>
      <c r="Q1774" t="s">
        <v>42474</v>
      </c>
      <c r="U1774" t="s">
        <v>42777</v>
      </c>
      <c r="V1774" t="s">
        <v>42776</v>
      </c>
    </row>
    <row r="1775" spans="1:22" x14ac:dyDescent="0.25">
      <c r="A1775" t="s">
        <v>42775</v>
      </c>
      <c r="C1775" t="s">
        <v>42342</v>
      </c>
      <c r="D1775" t="s">
        <v>42774</v>
      </c>
      <c r="F1775" t="s">
        <v>42773</v>
      </c>
      <c r="G1775">
        <v>6437</v>
      </c>
      <c r="H1775" t="s">
        <v>42772</v>
      </c>
      <c r="J1775">
        <v>2014</v>
      </c>
      <c r="K1775" s="1">
        <v>350000</v>
      </c>
      <c r="L1775" s="1">
        <v>0</v>
      </c>
      <c r="M1775" s="1">
        <v>350000</v>
      </c>
      <c r="N1775" t="s">
        <v>42347</v>
      </c>
      <c r="O1775" t="s">
        <v>42346</v>
      </c>
      <c r="P1775" t="s">
        <v>62</v>
      </c>
      <c r="Q1775" t="s">
        <v>42729</v>
      </c>
      <c r="U1775" t="s">
        <v>42771</v>
      </c>
      <c r="V1775" t="s">
        <v>42770</v>
      </c>
    </row>
    <row r="1776" spans="1:22" x14ac:dyDescent="0.25">
      <c r="A1776" t="s">
        <v>42769</v>
      </c>
      <c r="C1776" t="s">
        <v>42342</v>
      </c>
      <c r="D1776" t="s">
        <v>35659</v>
      </c>
      <c r="F1776" t="s">
        <v>42768</v>
      </c>
      <c r="G1776">
        <v>6095</v>
      </c>
      <c r="H1776" t="s">
        <v>42767</v>
      </c>
      <c r="I1776">
        <v>332322</v>
      </c>
      <c r="J1776">
        <v>2014</v>
      </c>
      <c r="K1776" s="1">
        <v>250000</v>
      </c>
      <c r="L1776" s="1">
        <v>0</v>
      </c>
      <c r="M1776" s="1">
        <v>250000</v>
      </c>
      <c r="N1776" t="s">
        <v>42347</v>
      </c>
      <c r="O1776" t="s">
        <v>42346</v>
      </c>
      <c r="P1776" t="s">
        <v>62</v>
      </c>
      <c r="Q1776" t="s">
        <v>42766</v>
      </c>
      <c r="U1776" t="s">
        <v>42765</v>
      </c>
      <c r="V1776" t="s">
        <v>42702</v>
      </c>
    </row>
    <row r="1777" spans="1:22" x14ac:dyDescent="0.25">
      <c r="A1777" t="s">
        <v>42764</v>
      </c>
      <c r="C1777" t="s">
        <v>42342</v>
      </c>
      <c r="D1777" t="s">
        <v>42386</v>
      </c>
      <c r="F1777" t="s">
        <v>42763</v>
      </c>
      <c r="G1777">
        <v>6103</v>
      </c>
      <c r="H1777" t="s">
        <v>42582</v>
      </c>
      <c r="I1777">
        <v>524211</v>
      </c>
      <c r="J1777">
        <v>2014</v>
      </c>
      <c r="K1777" s="1">
        <v>500000</v>
      </c>
      <c r="L1777" s="1">
        <v>0</v>
      </c>
      <c r="M1777" s="1">
        <v>500000</v>
      </c>
      <c r="N1777" t="s">
        <v>42551</v>
      </c>
      <c r="O1777" t="s">
        <v>42346</v>
      </c>
      <c r="P1777" t="s">
        <v>62</v>
      </c>
      <c r="Q1777" t="s">
        <v>42762</v>
      </c>
      <c r="U1777" t="s">
        <v>42549</v>
      </c>
      <c r="V1777" t="s">
        <v>42359</v>
      </c>
    </row>
    <row r="1778" spans="1:22" x14ac:dyDescent="0.25">
      <c r="A1778" t="s">
        <v>42761</v>
      </c>
      <c r="C1778" t="s">
        <v>42342</v>
      </c>
      <c r="D1778" t="s">
        <v>42760</v>
      </c>
      <c r="F1778" t="s">
        <v>42759</v>
      </c>
      <c r="G1778">
        <v>6085</v>
      </c>
      <c r="H1778" t="s">
        <v>42758</v>
      </c>
      <c r="I1778">
        <v>237310</v>
      </c>
      <c r="J1778">
        <v>2014</v>
      </c>
      <c r="K1778" s="1">
        <v>69200</v>
      </c>
      <c r="L1778" s="1">
        <v>0</v>
      </c>
      <c r="M1778" s="1">
        <v>69200</v>
      </c>
      <c r="N1778" t="s">
        <v>42347</v>
      </c>
      <c r="O1778" t="s">
        <v>42346</v>
      </c>
      <c r="P1778" t="s">
        <v>62</v>
      </c>
      <c r="Q1778" t="s">
        <v>42419</v>
      </c>
      <c r="U1778" t="s">
        <v>42757</v>
      </c>
      <c r="V1778" t="s">
        <v>42756</v>
      </c>
    </row>
    <row r="1779" spans="1:22" x14ac:dyDescent="0.25">
      <c r="A1779" t="s">
        <v>42755</v>
      </c>
      <c r="C1779" t="s">
        <v>42342</v>
      </c>
      <c r="D1779" t="s">
        <v>42579</v>
      </c>
      <c r="F1779" t="s">
        <v>42754</v>
      </c>
      <c r="G1779">
        <v>6002</v>
      </c>
      <c r="H1779" t="s">
        <v>42753</v>
      </c>
      <c r="I1779">
        <v>336410</v>
      </c>
      <c r="J1779">
        <v>2014</v>
      </c>
      <c r="K1779" s="1">
        <v>75000</v>
      </c>
      <c r="L1779" s="1">
        <v>0</v>
      </c>
      <c r="M1779" s="1">
        <v>75000</v>
      </c>
      <c r="N1779" t="s">
        <v>42347</v>
      </c>
      <c r="O1779" t="s">
        <v>42346</v>
      </c>
      <c r="P1779" t="s">
        <v>62</v>
      </c>
      <c r="Q1779" t="s">
        <v>42556</v>
      </c>
      <c r="U1779" t="s">
        <v>42752</v>
      </c>
      <c r="V1779" t="s">
        <v>42352</v>
      </c>
    </row>
    <row r="1780" spans="1:22" x14ac:dyDescent="0.25">
      <c r="A1780" t="s">
        <v>42751</v>
      </c>
      <c r="C1780" t="s">
        <v>42342</v>
      </c>
      <c r="D1780" t="s">
        <v>42410</v>
      </c>
      <c r="F1780" t="s">
        <v>42747</v>
      </c>
      <c r="G1780">
        <v>6519</v>
      </c>
      <c r="H1780" t="s">
        <v>42750</v>
      </c>
      <c r="I1780">
        <v>523900</v>
      </c>
      <c r="J1780">
        <v>2014</v>
      </c>
      <c r="K1780" s="1">
        <v>400000</v>
      </c>
      <c r="L1780" s="1">
        <v>0</v>
      </c>
      <c r="M1780" s="1">
        <v>400000</v>
      </c>
      <c r="N1780" t="s">
        <v>42347</v>
      </c>
      <c r="O1780" t="s">
        <v>42346</v>
      </c>
      <c r="P1780" t="s">
        <v>62</v>
      </c>
      <c r="Q1780" t="s">
        <v>42474</v>
      </c>
      <c r="U1780" t="s">
        <v>42749</v>
      </c>
      <c r="V1780" t="s">
        <v>42388</v>
      </c>
    </row>
    <row r="1781" spans="1:22" x14ac:dyDescent="0.25">
      <c r="A1781" t="s">
        <v>42748</v>
      </c>
      <c r="C1781" t="s">
        <v>42342</v>
      </c>
      <c r="D1781" t="s">
        <v>42410</v>
      </c>
      <c r="F1781" t="s">
        <v>42747</v>
      </c>
      <c r="G1781">
        <v>6519</v>
      </c>
      <c r="H1781" t="s">
        <v>42746</v>
      </c>
      <c r="I1781">
        <v>524290</v>
      </c>
      <c r="J1781">
        <v>2014</v>
      </c>
      <c r="K1781" s="1">
        <v>400000</v>
      </c>
      <c r="L1781" s="1">
        <v>0</v>
      </c>
      <c r="M1781" s="1">
        <v>400000</v>
      </c>
      <c r="N1781" t="s">
        <v>42347</v>
      </c>
      <c r="O1781" t="s">
        <v>42346</v>
      </c>
      <c r="P1781" t="s">
        <v>62</v>
      </c>
      <c r="Q1781" t="s">
        <v>42709</v>
      </c>
      <c r="U1781" t="s">
        <v>42745</v>
      </c>
      <c r="V1781" t="s">
        <v>42388</v>
      </c>
    </row>
    <row r="1782" spans="1:22" x14ac:dyDescent="0.25">
      <c r="A1782" t="s">
        <v>42744</v>
      </c>
      <c r="C1782" t="s">
        <v>42342</v>
      </c>
      <c r="D1782" t="s">
        <v>42386</v>
      </c>
      <c r="F1782" t="s">
        <v>42743</v>
      </c>
      <c r="G1782">
        <v>6114</v>
      </c>
      <c r="H1782" t="s">
        <v>42742</v>
      </c>
      <c r="I1782">
        <v>812990</v>
      </c>
      <c r="J1782">
        <v>2014</v>
      </c>
      <c r="K1782" s="1">
        <v>70000</v>
      </c>
      <c r="L1782" s="1">
        <v>0</v>
      </c>
      <c r="M1782" s="1">
        <v>70000</v>
      </c>
      <c r="N1782" t="s">
        <v>42347</v>
      </c>
      <c r="O1782" t="s">
        <v>42346</v>
      </c>
      <c r="P1782" t="s">
        <v>62</v>
      </c>
      <c r="Q1782" t="s">
        <v>42516</v>
      </c>
      <c r="U1782" t="s">
        <v>42741</v>
      </c>
      <c r="V1782" t="s">
        <v>42352</v>
      </c>
    </row>
    <row r="1783" spans="1:22" x14ac:dyDescent="0.25">
      <c r="A1783" t="s">
        <v>42740</v>
      </c>
      <c r="C1783" t="s">
        <v>42342</v>
      </c>
      <c r="D1783" t="s">
        <v>42519</v>
      </c>
      <c r="F1783" t="s">
        <v>42739</v>
      </c>
      <c r="G1783">
        <v>6107</v>
      </c>
      <c r="H1783" t="s">
        <v>42738</v>
      </c>
      <c r="I1783">
        <v>524210</v>
      </c>
      <c r="J1783">
        <v>2014</v>
      </c>
      <c r="K1783" s="1">
        <v>20000</v>
      </c>
      <c r="L1783" s="1">
        <v>0</v>
      </c>
      <c r="M1783" s="1">
        <v>20000</v>
      </c>
      <c r="N1783" t="s">
        <v>42347</v>
      </c>
      <c r="O1783" t="s">
        <v>42346</v>
      </c>
      <c r="P1783" t="s">
        <v>62</v>
      </c>
      <c r="Q1783" t="s">
        <v>42532</v>
      </c>
      <c r="U1783" t="s">
        <v>42737</v>
      </c>
      <c r="V1783" t="s">
        <v>42359</v>
      </c>
    </row>
    <row r="1784" spans="1:22" x14ac:dyDescent="0.25">
      <c r="A1784" t="s">
        <v>42736</v>
      </c>
      <c r="C1784" t="s">
        <v>42342</v>
      </c>
      <c r="D1784" t="s">
        <v>42477</v>
      </c>
      <c r="F1784" t="s">
        <v>42735</v>
      </c>
      <c r="G1784">
        <v>6074</v>
      </c>
      <c r="H1784" t="s">
        <v>42734</v>
      </c>
      <c r="I1784">
        <v>333311</v>
      </c>
      <c r="J1784">
        <v>2014</v>
      </c>
      <c r="K1784" s="1">
        <v>25000</v>
      </c>
      <c r="L1784" s="1">
        <v>0</v>
      </c>
      <c r="M1784" s="1">
        <v>25000</v>
      </c>
      <c r="N1784" t="s">
        <v>42347</v>
      </c>
      <c r="O1784" t="s">
        <v>42346</v>
      </c>
      <c r="P1784" t="s">
        <v>62</v>
      </c>
      <c r="Q1784" t="s">
        <v>42486</v>
      </c>
      <c r="U1784" t="s">
        <v>42733</v>
      </c>
      <c r="V1784" t="s">
        <v>42352</v>
      </c>
    </row>
    <row r="1785" spans="1:22" x14ac:dyDescent="0.25">
      <c r="A1785" t="s">
        <v>42732</v>
      </c>
      <c r="C1785" t="s">
        <v>42342</v>
      </c>
      <c r="D1785" t="s">
        <v>42368</v>
      </c>
      <c r="F1785" t="s">
        <v>42731</v>
      </c>
      <c r="G1785">
        <v>6457</v>
      </c>
      <c r="H1785" t="s">
        <v>42730</v>
      </c>
      <c r="I1785">
        <v>311821</v>
      </c>
      <c r="J1785">
        <v>2014</v>
      </c>
      <c r="K1785" s="1">
        <v>50000</v>
      </c>
      <c r="L1785" s="1">
        <v>0</v>
      </c>
      <c r="M1785" s="1">
        <v>50000</v>
      </c>
      <c r="N1785" t="s">
        <v>42347</v>
      </c>
      <c r="O1785" t="s">
        <v>42346</v>
      </c>
      <c r="P1785" t="s">
        <v>62</v>
      </c>
      <c r="Q1785" t="s">
        <v>42729</v>
      </c>
      <c r="U1785" t="s">
        <v>42728</v>
      </c>
      <c r="V1785" t="s">
        <v>42352</v>
      </c>
    </row>
    <row r="1786" spans="1:22" x14ac:dyDescent="0.25">
      <c r="A1786" t="s">
        <v>42727</v>
      </c>
      <c r="C1786" t="s">
        <v>42342</v>
      </c>
      <c r="D1786" t="s">
        <v>42422</v>
      </c>
      <c r="F1786" t="s">
        <v>42726</v>
      </c>
      <c r="G1786">
        <v>6518</v>
      </c>
      <c r="H1786" t="s">
        <v>42725</v>
      </c>
      <c r="I1786">
        <v>722511</v>
      </c>
      <c r="J1786">
        <v>2014</v>
      </c>
      <c r="K1786" s="1">
        <v>100000</v>
      </c>
      <c r="L1786" s="1">
        <v>0</v>
      </c>
      <c r="M1786" s="1">
        <v>100000</v>
      </c>
      <c r="N1786" t="s">
        <v>42347</v>
      </c>
      <c r="O1786" t="s">
        <v>42346</v>
      </c>
      <c r="P1786" t="s">
        <v>62</v>
      </c>
      <c r="Q1786" t="s">
        <v>42631</v>
      </c>
      <c r="U1786" t="s">
        <v>42724</v>
      </c>
      <c r="V1786" t="s">
        <v>42352</v>
      </c>
    </row>
    <row r="1787" spans="1:22" x14ac:dyDescent="0.25">
      <c r="A1787" t="s">
        <v>42723</v>
      </c>
      <c r="C1787" t="s">
        <v>42342</v>
      </c>
      <c r="D1787" t="s">
        <v>42722</v>
      </c>
      <c r="F1787" t="s">
        <v>42721</v>
      </c>
      <c r="G1787">
        <v>6492</v>
      </c>
      <c r="H1787" t="s">
        <v>42720</v>
      </c>
      <c r="I1787">
        <v>541613</v>
      </c>
      <c r="J1787">
        <v>2014</v>
      </c>
      <c r="K1787" s="1">
        <v>25634</v>
      </c>
      <c r="L1787" s="1">
        <v>0</v>
      </c>
      <c r="M1787" s="1">
        <v>25634</v>
      </c>
      <c r="N1787" t="s">
        <v>42347</v>
      </c>
      <c r="O1787" t="s">
        <v>42346</v>
      </c>
      <c r="P1787" t="s">
        <v>62</v>
      </c>
      <c r="Q1787" t="s">
        <v>42407</v>
      </c>
      <c r="U1787" t="s">
        <v>42719</v>
      </c>
      <c r="V1787" t="s">
        <v>42352</v>
      </c>
    </row>
    <row r="1788" spans="1:22" x14ac:dyDescent="0.25">
      <c r="A1788" t="s">
        <v>42718</v>
      </c>
      <c r="C1788" t="s">
        <v>42342</v>
      </c>
      <c r="D1788" t="s">
        <v>42717</v>
      </c>
      <c r="F1788" t="s">
        <v>42716</v>
      </c>
      <c r="G1788">
        <v>6037</v>
      </c>
      <c r="H1788" t="s">
        <v>42715</v>
      </c>
      <c r="I1788">
        <v>531390</v>
      </c>
      <c r="J1788">
        <v>2014</v>
      </c>
      <c r="K1788" s="1">
        <v>65000</v>
      </c>
      <c r="L1788" s="1">
        <v>0</v>
      </c>
      <c r="M1788" s="1">
        <v>65000</v>
      </c>
      <c r="N1788" t="s">
        <v>42347</v>
      </c>
      <c r="O1788" t="s">
        <v>42346</v>
      </c>
      <c r="P1788" t="s">
        <v>62</v>
      </c>
      <c r="Q1788" t="s">
        <v>42714</v>
      </c>
      <c r="U1788" t="s">
        <v>42713</v>
      </c>
      <c r="V1788" t="s">
        <v>42359</v>
      </c>
    </row>
    <row r="1789" spans="1:22" x14ac:dyDescent="0.25">
      <c r="A1789" t="s">
        <v>42712</v>
      </c>
      <c r="C1789" t="s">
        <v>42342</v>
      </c>
      <c r="D1789" t="s">
        <v>42386</v>
      </c>
      <c r="F1789" t="s">
        <v>42711</v>
      </c>
      <c r="G1789">
        <v>6114</v>
      </c>
      <c r="H1789" t="s">
        <v>42710</v>
      </c>
      <c r="I1789">
        <v>332323</v>
      </c>
      <c r="J1789">
        <v>2014</v>
      </c>
      <c r="K1789" s="1">
        <v>89250</v>
      </c>
      <c r="L1789" s="1">
        <v>0</v>
      </c>
      <c r="M1789" s="1">
        <v>89250</v>
      </c>
      <c r="N1789" t="s">
        <v>42347</v>
      </c>
      <c r="O1789" t="s">
        <v>42346</v>
      </c>
      <c r="P1789" t="s">
        <v>62</v>
      </c>
      <c r="Q1789" t="s">
        <v>42709</v>
      </c>
      <c r="U1789" t="s">
        <v>42708</v>
      </c>
      <c r="V1789" t="s">
        <v>42352</v>
      </c>
    </row>
    <row r="1790" spans="1:22" x14ac:dyDescent="0.25">
      <c r="A1790" t="s">
        <v>42707</v>
      </c>
      <c r="C1790" t="s">
        <v>42342</v>
      </c>
      <c r="D1790" t="s">
        <v>42428</v>
      </c>
      <c r="F1790" t="s">
        <v>42706</v>
      </c>
      <c r="G1790">
        <v>6902</v>
      </c>
      <c r="H1790" t="s">
        <v>42705</v>
      </c>
      <c r="I1790">
        <v>323111</v>
      </c>
      <c r="J1790">
        <v>2014</v>
      </c>
      <c r="K1790" s="1">
        <v>250000</v>
      </c>
      <c r="L1790" s="1">
        <v>0</v>
      </c>
      <c r="M1790" s="1">
        <v>250000</v>
      </c>
      <c r="N1790" t="s">
        <v>42347</v>
      </c>
      <c r="O1790" t="s">
        <v>42346</v>
      </c>
      <c r="P1790" t="s">
        <v>62</v>
      </c>
      <c r="Q1790" t="s">
        <v>42704</v>
      </c>
      <c r="U1790" t="s">
        <v>42703</v>
      </c>
      <c r="V1790" t="s">
        <v>42702</v>
      </c>
    </row>
    <row r="1791" spans="1:22" x14ac:dyDescent="0.25">
      <c r="A1791" t="s">
        <v>42701</v>
      </c>
      <c r="C1791" t="s">
        <v>42342</v>
      </c>
      <c r="D1791" t="s">
        <v>42700</v>
      </c>
      <c r="F1791" t="s">
        <v>42699</v>
      </c>
      <c r="G1791">
        <v>6013</v>
      </c>
      <c r="H1791" t="s">
        <v>42562</v>
      </c>
      <c r="I1791">
        <v>722513</v>
      </c>
      <c r="J1791">
        <v>2014</v>
      </c>
      <c r="K1791" s="1">
        <v>109672</v>
      </c>
      <c r="L1791" s="1">
        <v>0</v>
      </c>
      <c r="M1791" s="1">
        <v>109672</v>
      </c>
      <c r="N1791" t="s">
        <v>42347</v>
      </c>
      <c r="O1791" t="s">
        <v>42346</v>
      </c>
      <c r="P1791" t="s">
        <v>62</v>
      </c>
      <c r="Q1791" t="s">
        <v>42698</v>
      </c>
      <c r="U1791" t="s">
        <v>42697</v>
      </c>
      <c r="V1791" t="s">
        <v>42359</v>
      </c>
    </row>
    <row r="1792" spans="1:22" x14ac:dyDescent="0.25">
      <c r="A1792" t="s">
        <v>42696</v>
      </c>
      <c r="C1792" t="s">
        <v>42342</v>
      </c>
      <c r="D1792" t="s">
        <v>42428</v>
      </c>
      <c r="F1792" t="s">
        <v>42695</v>
      </c>
      <c r="G1792">
        <v>6902</v>
      </c>
      <c r="H1792" t="s">
        <v>42694</v>
      </c>
      <c r="I1792">
        <v>512110</v>
      </c>
      <c r="J1792">
        <v>2014</v>
      </c>
      <c r="K1792" s="1">
        <v>100000</v>
      </c>
      <c r="L1792" s="1">
        <v>0</v>
      </c>
      <c r="M1792" s="1">
        <v>100000</v>
      </c>
      <c r="N1792" t="s">
        <v>42347</v>
      </c>
      <c r="O1792" t="s">
        <v>42346</v>
      </c>
      <c r="P1792" t="s">
        <v>62</v>
      </c>
      <c r="Q1792" t="s">
        <v>42693</v>
      </c>
      <c r="U1792" t="s">
        <v>42692</v>
      </c>
      <c r="V1792" t="s">
        <v>42352</v>
      </c>
    </row>
    <row r="1793" spans="1:22" x14ac:dyDescent="0.25">
      <c r="A1793" t="s">
        <v>42691</v>
      </c>
      <c r="C1793" t="s">
        <v>42342</v>
      </c>
      <c r="D1793" t="s">
        <v>42690</v>
      </c>
      <c r="F1793" t="s">
        <v>42689</v>
      </c>
      <c r="G1793">
        <v>6410</v>
      </c>
      <c r="H1793" t="s">
        <v>42688</v>
      </c>
      <c r="I1793">
        <v>624410</v>
      </c>
      <c r="J1793">
        <v>2014</v>
      </c>
      <c r="K1793" s="1">
        <v>15000</v>
      </c>
      <c r="L1793" s="1">
        <v>0</v>
      </c>
      <c r="M1793" s="1">
        <v>15000</v>
      </c>
      <c r="N1793" t="s">
        <v>42347</v>
      </c>
      <c r="O1793" t="s">
        <v>42346</v>
      </c>
      <c r="P1793" t="s">
        <v>62</v>
      </c>
      <c r="Q1793" t="s">
        <v>42682</v>
      </c>
      <c r="U1793" t="s">
        <v>42687</v>
      </c>
      <c r="V1793" t="s">
        <v>42352</v>
      </c>
    </row>
    <row r="1794" spans="1:22" x14ac:dyDescent="0.25">
      <c r="A1794" t="s">
        <v>42686</v>
      </c>
      <c r="C1794" t="s">
        <v>42342</v>
      </c>
      <c r="D1794" t="s">
        <v>42685</v>
      </c>
      <c r="F1794" t="s">
        <v>42684</v>
      </c>
      <c r="G1794">
        <v>6078</v>
      </c>
      <c r="H1794" t="s">
        <v>42683</v>
      </c>
      <c r="I1794">
        <v>621900</v>
      </c>
      <c r="J1794">
        <v>2014</v>
      </c>
      <c r="K1794" s="1">
        <v>21000</v>
      </c>
      <c r="L1794" s="1">
        <v>0</v>
      </c>
      <c r="M1794" s="1">
        <v>21000</v>
      </c>
      <c r="N1794" t="s">
        <v>42347</v>
      </c>
      <c r="O1794" t="s">
        <v>42346</v>
      </c>
      <c r="P1794" t="s">
        <v>62</v>
      </c>
      <c r="Q1794" t="s">
        <v>42682</v>
      </c>
      <c r="U1794" t="s">
        <v>42681</v>
      </c>
      <c r="V1794" t="s">
        <v>42352</v>
      </c>
    </row>
    <row r="1795" spans="1:22" x14ac:dyDescent="0.25">
      <c r="A1795" t="s">
        <v>42680</v>
      </c>
      <c r="C1795" t="s">
        <v>42342</v>
      </c>
      <c r="D1795" t="s">
        <v>42679</v>
      </c>
      <c r="F1795" t="s">
        <v>42678</v>
      </c>
      <c r="G1795">
        <v>6331</v>
      </c>
      <c r="H1795" t="s">
        <v>42677</v>
      </c>
      <c r="I1795">
        <v>541330</v>
      </c>
      <c r="J1795">
        <v>2014</v>
      </c>
      <c r="K1795" s="1">
        <v>79553</v>
      </c>
      <c r="L1795" s="1">
        <v>0</v>
      </c>
      <c r="M1795" s="1">
        <v>79553</v>
      </c>
      <c r="N1795" t="s">
        <v>42347</v>
      </c>
      <c r="O1795" t="s">
        <v>42346</v>
      </c>
      <c r="P1795" t="s">
        <v>62</v>
      </c>
      <c r="Q1795" t="s">
        <v>42676</v>
      </c>
      <c r="U1795" t="s">
        <v>42675</v>
      </c>
      <c r="V1795" t="s">
        <v>42352</v>
      </c>
    </row>
    <row r="1796" spans="1:22" x14ac:dyDescent="0.25">
      <c r="A1796" t="s">
        <v>42674</v>
      </c>
      <c r="C1796" t="s">
        <v>42342</v>
      </c>
      <c r="D1796" t="s">
        <v>1287</v>
      </c>
      <c r="F1796" t="s">
        <v>42673</v>
      </c>
      <c r="G1796">
        <v>6443</v>
      </c>
      <c r="H1796" t="s">
        <v>42672</v>
      </c>
      <c r="I1796">
        <v>512100</v>
      </c>
      <c r="J1796">
        <v>2014</v>
      </c>
      <c r="K1796" s="1">
        <v>33000</v>
      </c>
      <c r="L1796" s="1">
        <v>0</v>
      </c>
      <c r="M1796" s="1">
        <v>33000</v>
      </c>
      <c r="N1796" t="s">
        <v>42347</v>
      </c>
      <c r="O1796" t="s">
        <v>42346</v>
      </c>
      <c r="P1796" t="s">
        <v>62</v>
      </c>
      <c r="Q1796" t="s">
        <v>42486</v>
      </c>
      <c r="U1796" t="s">
        <v>42671</v>
      </c>
      <c r="V1796" t="s">
        <v>42352</v>
      </c>
    </row>
    <row r="1797" spans="1:22" x14ac:dyDescent="0.25">
      <c r="A1797" t="s">
        <v>42670</v>
      </c>
      <c r="C1797" t="s">
        <v>42342</v>
      </c>
      <c r="D1797" t="s">
        <v>42669</v>
      </c>
      <c r="F1797" t="s">
        <v>42668</v>
      </c>
      <c r="G1797">
        <v>6040</v>
      </c>
      <c r="H1797" t="s">
        <v>42667</v>
      </c>
      <c r="I1797">
        <v>312113</v>
      </c>
      <c r="J1797">
        <v>2014</v>
      </c>
      <c r="K1797" s="1">
        <v>100000</v>
      </c>
      <c r="L1797" s="1">
        <v>0</v>
      </c>
      <c r="M1797" s="1">
        <v>100000</v>
      </c>
      <c r="N1797" t="s">
        <v>42347</v>
      </c>
      <c r="O1797" t="s">
        <v>42346</v>
      </c>
      <c r="P1797" t="s">
        <v>62</v>
      </c>
      <c r="Q1797" t="s">
        <v>42666</v>
      </c>
      <c r="U1797" t="s">
        <v>42665</v>
      </c>
      <c r="V1797" t="s">
        <v>42359</v>
      </c>
    </row>
    <row r="1798" spans="1:22" x14ac:dyDescent="0.25">
      <c r="A1798" t="s">
        <v>42664</v>
      </c>
      <c r="C1798" t="s">
        <v>42342</v>
      </c>
      <c r="D1798" t="s">
        <v>42386</v>
      </c>
      <c r="F1798" t="s">
        <v>42663</v>
      </c>
      <c r="G1798">
        <v>6114</v>
      </c>
      <c r="H1798" t="s">
        <v>42662</v>
      </c>
      <c r="I1798">
        <v>519100</v>
      </c>
      <c r="J1798">
        <v>2014</v>
      </c>
      <c r="K1798" s="1">
        <v>250000</v>
      </c>
      <c r="L1798" s="1">
        <v>0</v>
      </c>
      <c r="M1798" s="1">
        <v>250000</v>
      </c>
      <c r="N1798" t="s">
        <v>42347</v>
      </c>
      <c r="O1798" t="s">
        <v>42346</v>
      </c>
      <c r="P1798" t="s">
        <v>62</v>
      </c>
      <c r="Q1798" t="s">
        <v>42661</v>
      </c>
      <c r="U1798" t="s">
        <v>42660</v>
      </c>
      <c r="V1798" t="s">
        <v>42659</v>
      </c>
    </row>
    <row r="1799" spans="1:22" x14ac:dyDescent="0.25">
      <c r="A1799" t="s">
        <v>42658</v>
      </c>
      <c r="C1799" t="s">
        <v>42342</v>
      </c>
      <c r="D1799" t="s">
        <v>42374</v>
      </c>
      <c r="F1799" t="s">
        <v>42657</v>
      </c>
      <c r="G1799">
        <v>6702</v>
      </c>
      <c r="H1799" t="s">
        <v>42656</v>
      </c>
      <c r="I1799">
        <v>712110</v>
      </c>
      <c r="J1799">
        <v>2014</v>
      </c>
      <c r="K1799" s="1">
        <v>22900</v>
      </c>
      <c r="L1799" s="1">
        <v>0</v>
      </c>
      <c r="M1799" s="1">
        <v>22900</v>
      </c>
      <c r="N1799" t="s">
        <v>42347</v>
      </c>
      <c r="O1799" t="s">
        <v>42346</v>
      </c>
      <c r="P1799" t="s">
        <v>62</v>
      </c>
      <c r="Q1799" t="s">
        <v>42655</v>
      </c>
      <c r="U1799" t="s">
        <v>42654</v>
      </c>
      <c r="V1799" t="s">
        <v>42352</v>
      </c>
    </row>
    <row r="1800" spans="1:22" x14ac:dyDescent="0.25">
      <c r="A1800" t="s">
        <v>42653</v>
      </c>
      <c r="C1800" t="s">
        <v>42342</v>
      </c>
      <c r="D1800" t="s">
        <v>42652</v>
      </c>
      <c r="F1800" t="s">
        <v>42651</v>
      </c>
      <c r="G1800">
        <v>6890</v>
      </c>
      <c r="H1800" t="s">
        <v>42650</v>
      </c>
      <c r="I1800">
        <v>325412</v>
      </c>
      <c r="J1800">
        <v>2014</v>
      </c>
      <c r="K1800" s="1">
        <v>60000</v>
      </c>
      <c r="L1800" s="1">
        <v>0</v>
      </c>
      <c r="M1800" s="1">
        <v>60000</v>
      </c>
      <c r="N1800" t="s">
        <v>42347</v>
      </c>
      <c r="O1800" t="s">
        <v>42346</v>
      </c>
      <c r="P1800" t="s">
        <v>62</v>
      </c>
      <c r="Q1800" t="s">
        <v>42516</v>
      </c>
      <c r="U1800" t="s">
        <v>42649</v>
      </c>
      <c r="V1800" t="s">
        <v>42352</v>
      </c>
    </row>
    <row r="1801" spans="1:22" x14ac:dyDescent="0.25">
      <c r="A1801" t="s">
        <v>42648</v>
      </c>
      <c r="C1801" t="s">
        <v>42342</v>
      </c>
      <c r="D1801" t="s">
        <v>42639</v>
      </c>
      <c r="F1801" t="s">
        <v>42647</v>
      </c>
      <c r="G1801">
        <v>6001</v>
      </c>
      <c r="H1801" t="s">
        <v>42646</v>
      </c>
      <c r="I1801">
        <v>424410</v>
      </c>
      <c r="J1801">
        <v>2014</v>
      </c>
      <c r="K1801" s="1">
        <v>50000</v>
      </c>
      <c r="L1801" s="1">
        <v>0</v>
      </c>
      <c r="M1801" s="1">
        <v>50000</v>
      </c>
      <c r="N1801" t="s">
        <v>42347</v>
      </c>
      <c r="O1801" t="s">
        <v>42346</v>
      </c>
      <c r="P1801" t="s">
        <v>62</v>
      </c>
      <c r="Q1801" t="s">
        <v>42645</v>
      </c>
      <c r="U1801" t="s">
        <v>42644</v>
      </c>
      <c r="V1801" t="s">
        <v>42352</v>
      </c>
    </row>
    <row r="1802" spans="1:22" x14ac:dyDescent="0.25">
      <c r="A1802" t="s">
        <v>42643</v>
      </c>
      <c r="C1802" t="s">
        <v>42342</v>
      </c>
      <c r="D1802" t="s">
        <v>42368</v>
      </c>
      <c r="F1802" t="s">
        <v>42642</v>
      </c>
      <c r="G1802">
        <v>6457</v>
      </c>
      <c r="H1802" t="s">
        <v>42414</v>
      </c>
      <c r="I1802">
        <v>339900</v>
      </c>
      <c r="J1802">
        <v>2014</v>
      </c>
      <c r="K1802" s="1">
        <v>100000</v>
      </c>
      <c r="L1802" s="1">
        <v>0</v>
      </c>
      <c r="M1802" s="1">
        <v>100000</v>
      </c>
      <c r="N1802" t="s">
        <v>42347</v>
      </c>
      <c r="O1802" t="s">
        <v>42346</v>
      </c>
      <c r="P1802" t="s">
        <v>62</v>
      </c>
      <c r="Q1802" t="s">
        <v>42401</v>
      </c>
      <c r="U1802" t="s">
        <v>42641</v>
      </c>
      <c r="V1802" t="s">
        <v>42352</v>
      </c>
    </row>
    <row r="1803" spans="1:22" x14ac:dyDescent="0.25">
      <c r="A1803" t="s">
        <v>42640</v>
      </c>
      <c r="C1803" t="s">
        <v>42342</v>
      </c>
      <c r="D1803" t="s">
        <v>42639</v>
      </c>
      <c r="F1803" t="s">
        <v>42638</v>
      </c>
      <c r="G1803">
        <v>6001</v>
      </c>
      <c r="H1803" t="s">
        <v>42637</v>
      </c>
      <c r="I1803">
        <v>541211</v>
      </c>
      <c r="J1803">
        <v>2014</v>
      </c>
      <c r="K1803" s="1">
        <v>150000</v>
      </c>
      <c r="L1803" s="1">
        <v>0</v>
      </c>
      <c r="M1803" s="1">
        <v>150000</v>
      </c>
      <c r="N1803" t="s">
        <v>42347</v>
      </c>
      <c r="O1803" t="s">
        <v>42346</v>
      </c>
      <c r="P1803" t="s">
        <v>62</v>
      </c>
      <c r="Q1803" t="s">
        <v>42449</v>
      </c>
      <c r="U1803" t="s">
        <v>42636</v>
      </c>
      <c r="V1803" t="s">
        <v>42635</v>
      </c>
    </row>
    <row r="1804" spans="1:22" x14ac:dyDescent="0.25">
      <c r="A1804" t="s">
        <v>42634</v>
      </c>
      <c r="C1804" t="s">
        <v>42342</v>
      </c>
      <c r="D1804" t="s">
        <v>42579</v>
      </c>
      <c r="F1804" t="s">
        <v>42633</v>
      </c>
      <c r="G1804">
        <v>6002</v>
      </c>
      <c r="H1804" t="s">
        <v>42632</v>
      </c>
      <c r="I1804">
        <v>484210</v>
      </c>
      <c r="J1804">
        <v>2014</v>
      </c>
      <c r="K1804" s="1">
        <v>277000</v>
      </c>
      <c r="L1804" s="1">
        <v>0</v>
      </c>
      <c r="M1804" s="1">
        <v>277000</v>
      </c>
      <c r="N1804" t="s">
        <v>42347</v>
      </c>
      <c r="O1804" t="s">
        <v>42346</v>
      </c>
      <c r="P1804" t="s">
        <v>62</v>
      </c>
      <c r="Q1804" t="s">
        <v>42631</v>
      </c>
      <c r="U1804" t="s">
        <v>42630</v>
      </c>
      <c r="V1804" t="s">
        <v>42359</v>
      </c>
    </row>
    <row r="1805" spans="1:22" x14ac:dyDescent="0.25">
      <c r="A1805" t="s">
        <v>42629</v>
      </c>
      <c r="C1805" t="s">
        <v>42342</v>
      </c>
      <c r="D1805" t="s">
        <v>42428</v>
      </c>
      <c r="F1805" t="s">
        <v>42628</v>
      </c>
      <c r="G1805">
        <v>6901</v>
      </c>
      <c r="H1805" t="s">
        <v>42627</v>
      </c>
      <c r="I1805">
        <v>561110</v>
      </c>
      <c r="J1805">
        <v>2014</v>
      </c>
      <c r="K1805" s="1">
        <v>11500000</v>
      </c>
      <c r="L1805" s="1">
        <v>0</v>
      </c>
      <c r="M1805" s="1">
        <v>11500000</v>
      </c>
      <c r="N1805" t="s">
        <v>42551</v>
      </c>
      <c r="O1805" t="s">
        <v>42346</v>
      </c>
      <c r="P1805" t="s">
        <v>62</v>
      </c>
      <c r="Q1805" t="s">
        <v>42626</v>
      </c>
      <c r="U1805" t="s">
        <v>42549</v>
      </c>
      <c r="V1805" t="s">
        <v>42625</v>
      </c>
    </row>
    <row r="1806" spans="1:22" x14ac:dyDescent="0.25">
      <c r="A1806" t="s">
        <v>42624</v>
      </c>
      <c r="C1806" t="s">
        <v>42342</v>
      </c>
      <c r="D1806" t="s">
        <v>42623</v>
      </c>
      <c r="F1806" t="s">
        <v>42622</v>
      </c>
      <c r="G1806">
        <v>6810</v>
      </c>
      <c r="H1806" t="s">
        <v>42582</v>
      </c>
      <c r="I1806">
        <v>523930</v>
      </c>
      <c r="J1806">
        <v>2014</v>
      </c>
      <c r="K1806" s="1">
        <v>3000000</v>
      </c>
      <c r="L1806" s="1">
        <v>0</v>
      </c>
      <c r="M1806" s="1">
        <v>3000000</v>
      </c>
      <c r="N1806" t="s">
        <v>42551</v>
      </c>
      <c r="O1806" t="s">
        <v>42346</v>
      </c>
      <c r="P1806" t="s">
        <v>62</v>
      </c>
      <c r="Q1806" t="s">
        <v>42621</v>
      </c>
      <c r="U1806" t="s">
        <v>42549</v>
      </c>
      <c r="V1806" t="s">
        <v>42359</v>
      </c>
    </row>
    <row r="1807" spans="1:22" x14ac:dyDescent="0.25">
      <c r="A1807" t="s">
        <v>42620</v>
      </c>
      <c r="C1807" t="s">
        <v>42342</v>
      </c>
      <c r="D1807" t="s">
        <v>42619</v>
      </c>
      <c r="F1807" t="s">
        <v>42618</v>
      </c>
      <c r="G1807">
        <v>6762</v>
      </c>
      <c r="H1807" t="s">
        <v>42617</v>
      </c>
      <c r="I1807">
        <v>339113</v>
      </c>
      <c r="J1807">
        <v>2014</v>
      </c>
      <c r="K1807" s="1">
        <v>95400</v>
      </c>
      <c r="L1807" s="1">
        <v>0</v>
      </c>
      <c r="M1807" s="1">
        <v>95400</v>
      </c>
      <c r="N1807" t="s">
        <v>42347</v>
      </c>
      <c r="O1807" t="s">
        <v>42346</v>
      </c>
      <c r="P1807" t="s">
        <v>62</v>
      </c>
      <c r="U1807" t="s">
        <v>42616</v>
      </c>
      <c r="V1807" t="s">
        <v>42359</v>
      </c>
    </row>
    <row r="1808" spans="1:22" x14ac:dyDescent="0.25">
      <c r="A1808" t="s">
        <v>42615</v>
      </c>
      <c r="C1808" t="s">
        <v>42342</v>
      </c>
      <c r="D1808" t="s">
        <v>42368</v>
      </c>
      <c r="F1808" t="s">
        <v>42614</v>
      </c>
      <c r="G1808">
        <v>6457</v>
      </c>
      <c r="H1808" t="s">
        <v>42613</v>
      </c>
      <c r="I1808">
        <v>334519</v>
      </c>
      <c r="J1808">
        <v>2014</v>
      </c>
      <c r="K1808" s="1">
        <v>50000</v>
      </c>
      <c r="L1808" s="1">
        <v>0</v>
      </c>
      <c r="M1808" s="1">
        <v>50000</v>
      </c>
      <c r="N1808" t="s">
        <v>42347</v>
      </c>
      <c r="O1808" t="s">
        <v>42346</v>
      </c>
      <c r="P1808" t="s">
        <v>62</v>
      </c>
      <c r="Q1808" t="s">
        <v>42612</v>
      </c>
      <c r="U1808" t="s">
        <v>42611</v>
      </c>
      <c r="V1808" t="s">
        <v>42352</v>
      </c>
    </row>
    <row r="1809" spans="1:22" x14ac:dyDescent="0.25">
      <c r="A1809" t="s">
        <v>42610</v>
      </c>
      <c r="C1809" t="s">
        <v>42342</v>
      </c>
      <c r="D1809" t="s">
        <v>42386</v>
      </c>
      <c r="F1809" t="s">
        <v>42609</v>
      </c>
      <c r="G1809">
        <v>6103</v>
      </c>
      <c r="H1809" t="s">
        <v>42608</v>
      </c>
      <c r="I1809">
        <v>813319</v>
      </c>
      <c r="J1809">
        <v>2014</v>
      </c>
      <c r="K1809" s="1">
        <v>100000</v>
      </c>
      <c r="L1809" s="1">
        <v>0</v>
      </c>
      <c r="M1809" s="1">
        <v>100000</v>
      </c>
      <c r="N1809" t="s">
        <v>42347</v>
      </c>
      <c r="O1809" t="s">
        <v>42346</v>
      </c>
      <c r="P1809" t="s">
        <v>62</v>
      </c>
      <c r="Q1809" t="s">
        <v>42607</v>
      </c>
      <c r="U1809" t="s">
        <v>42606</v>
      </c>
      <c r="V1809" t="s">
        <v>42352</v>
      </c>
    </row>
    <row r="1810" spans="1:22" x14ac:dyDescent="0.25">
      <c r="A1810" t="s">
        <v>42605</v>
      </c>
      <c r="C1810" t="s">
        <v>42342</v>
      </c>
      <c r="D1810" t="s">
        <v>42422</v>
      </c>
      <c r="F1810" t="s">
        <v>42604</v>
      </c>
      <c r="G1810">
        <v>6517</v>
      </c>
      <c r="H1810" t="s">
        <v>42603</v>
      </c>
      <c r="I1810">
        <v>445220</v>
      </c>
      <c r="J1810">
        <v>2014</v>
      </c>
      <c r="K1810" s="1">
        <v>100000</v>
      </c>
      <c r="L1810" s="1">
        <v>0</v>
      </c>
      <c r="M1810" s="1">
        <v>100000</v>
      </c>
      <c r="N1810" t="s">
        <v>42347</v>
      </c>
      <c r="O1810" t="s">
        <v>42346</v>
      </c>
      <c r="P1810" t="s">
        <v>62</v>
      </c>
      <c r="Q1810" t="s">
        <v>42503</v>
      </c>
      <c r="U1810" t="s">
        <v>42602</v>
      </c>
      <c r="V1810" t="s">
        <v>42514</v>
      </c>
    </row>
    <row r="1811" spans="1:22" x14ac:dyDescent="0.25">
      <c r="A1811" t="s">
        <v>42601</v>
      </c>
      <c r="C1811" t="s">
        <v>42342</v>
      </c>
      <c r="D1811" t="s">
        <v>42600</v>
      </c>
      <c r="F1811" t="s">
        <v>42599</v>
      </c>
      <c r="G1811">
        <v>6854</v>
      </c>
      <c r="H1811" t="s">
        <v>42598</v>
      </c>
      <c r="I1811">
        <v>311900</v>
      </c>
      <c r="J1811">
        <v>2014</v>
      </c>
      <c r="K1811" s="1">
        <v>100000</v>
      </c>
      <c r="L1811" s="1">
        <v>0</v>
      </c>
      <c r="M1811" s="1">
        <v>100000</v>
      </c>
      <c r="N1811" t="s">
        <v>42347</v>
      </c>
      <c r="O1811" t="s">
        <v>42346</v>
      </c>
      <c r="P1811" t="s">
        <v>62</v>
      </c>
      <c r="Q1811" t="s">
        <v>42597</v>
      </c>
      <c r="U1811" t="s">
        <v>42596</v>
      </c>
      <c r="V1811" t="s">
        <v>42352</v>
      </c>
    </row>
    <row r="1812" spans="1:22" x14ac:dyDescent="0.25">
      <c r="A1812" t="s">
        <v>42595</v>
      </c>
      <c r="C1812" t="s">
        <v>42342</v>
      </c>
      <c r="D1812" t="s">
        <v>42594</v>
      </c>
      <c r="F1812" t="s">
        <v>42593</v>
      </c>
      <c r="G1812">
        <v>6010</v>
      </c>
      <c r="H1812" t="s">
        <v>42592</v>
      </c>
      <c r="I1812">
        <v>312130</v>
      </c>
      <c r="J1812">
        <v>2014</v>
      </c>
      <c r="K1812" s="1">
        <v>50000</v>
      </c>
      <c r="L1812" s="1">
        <v>0</v>
      </c>
      <c r="M1812" s="1">
        <v>50000</v>
      </c>
      <c r="N1812" t="s">
        <v>42347</v>
      </c>
      <c r="O1812" t="s">
        <v>42346</v>
      </c>
      <c r="P1812" t="s">
        <v>62</v>
      </c>
      <c r="Q1812" t="s">
        <v>42361</v>
      </c>
      <c r="U1812" t="s">
        <v>42591</v>
      </c>
      <c r="V1812" t="s">
        <v>42359</v>
      </c>
    </row>
    <row r="1813" spans="1:22" x14ac:dyDescent="0.25">
      <c r="A1813" t="s">
        <v>42590</v>
      </c>
      <c r="C1813" t="s">
        <v>42342</v>
      </c>
      <c r="D1813" t="s">
        <v>42589</v>
      </c>
      <c r="F1813" t="s">
        <v>42588</v>
      </c>
      <c r="G1813">
        <v>6032</v>
      </c>
      <c r="H1813" t="s">
        <v>42587</v>
      </c>
      <c r="I1813">
        <v>531210</v>
      </c>
      <c r="J1813">
        <v>2014</v>
      </c>
      <c r="K1813" s="1">
        <v>65000</v>
      </c>
      <c r="L1813" s="1">
        <v>0</v>
      </c>
      <c r="M1813" s="1">
        <v>65000</v>
      </c>
      <c r="N1813" t="s">
        <v>42347</v>
      </c>
      <c r="O1813" t="s">
        <v>42346</v>
      </c>
      <c r="P1813" t="s">
        <v>62</v>
      </c>
      <c r="Q1813" t="s">
        <v>42361</v>
      </c>
      <c r="U1813" t="s">
        <v>42586</v>
      </c>
      <c r="V1813" t="s">
        <v>42359</v>
      </c>
    </row>
    <row r="1814" spans="1:22" x14ac:dyDescent="0.25">
      <c r="A1814" t="s">
        <v>42585</v>
      </c>
      <c r="C1814" t="s">
        <v>42342</v>
      </c>
      <c r="D1814" t="s">
        <v>42584</v>
      </c>
      <c r="F1814" t="s">
        <v>42583</v>
      </c>
      <c r="G1814">
        <v>6109</v>
      </c>
      <c r="H1814" t="s">
        <v>42582</v>
      </c>
      <c r="I1814">
        <v>423430</v>
      </c>
      <c r="J1814">
        <v>2014</v>
      </c>
      <c r="K1814" s="1">
        <v>1250000</v>
      </c>
      <c r="L1814" s="1">
        <v>0</v>
      </c>
      <c r="M1814" s="1">
        <v>1250000</v>
      </c>
      <c r="N1814" t="s">
        <v>42551</v>
      </c>
      <c r="O1814" t="s">
        <v>42346</v>
      </c>
      <c r="P1814" t="s">
        <v>62</v>
      </c>
      <c r="Q1814" t="s">
        <v>42581</v>
      </c>
      <c r="U1814" t="s">
        <v>42549</v>
      </c>
      <c r="V1814" t="s">
        <v>42359</v>
      </c>
    </row>
    <row r="1815" spans="1:22" x14ac:dyDescent="0.25">
      <c r="A1815" t="s">
        <v>42580</v>
      </c>
      <c r="C1815" t="s">
        <v>42342</v>
      </c>
      <c r="D1815" t="s">
        <v>42579</v>
      </c>
      <c r="F1815" t="s">
        <v>42578</v>
      </c>
      <c r="G1815">
        <v>6002</v>
      </c>
      <c r="H1815" t="s">
        <v>42577</v>
      </c>
      <c r="I1815">
        <v>423990</v>
      </c>
      <c r="J1815">
        <v>2014</v>
      </c>
      <c r="K1815" s="1">
        <v>100000</v>
      </c>
      <c r="L1815" s="1">
        <v>0</v>
      </c>
      <c r="M1815" s="1">
        <v>100000</v>
      </c>
      <c r="N1815" t="s">
        <v>42347</v>
      </c>
      <c r="O1815" t="s">
        <v>42346</v>
      </c>
      <c r="P1815" t="s">
        <v>62</v>
      </c>
      <c r="Q1815" t="s">
        <v>42576</v>
      </c>
      <c r="U1815" t="s">
        <v>42575</v>
      </c>
      <c r="V1815" t="s">
        <v>42352</v>
      </c>
    </row>
    <row r="1816" spans="1:22" x14ac:dyDescent="0.25">
      <c r="A1816" t="s">
        <v>42574</v>
      </c>
      <c r="C1816" t="s">
        <v>42342</v>
      </c>
      <c r="D1816" t="s">
        <v>42573</v>
      </c>
      <c r="F1816" t="s">
        <v>42572</v>
      </c>
      <c r="G1816">
        <v>6795</v>
      </c>
      <c r="H1816" t="s">
        <v>42571</v>
      </c>
      <c r="I1816">
        <v>332710</v>
      </c>
      <c r="J1816">
        <v>2014</v>
      </c>
      <c r="K1816" s="1">
        <v>400000</v>
      </c>
      <c r="L1816" s="1">
        <v>0</v>
      </c>
      <c r="M1816" s="1">
        <v>400000</v>
      </c>
      <c r="N1816" t="s">
        <v>42347</v>
      </c>
      <c r="O1816" t="s">
        <v>42346</v>
      </c>
      <c r="P1816" t="s">
        <v>62</v>
      </c>
      <c r="Q1816" t="s">
        <v>42449</v>
      </c>
      <c r="U1816" t="s">
        <v>42570</v>
      </c>
      <c r="V1816" t="s">
        <v>42388</v>
      </c>
    </row>
    <row r="1817" spans="1:22" x14ac:dyDescent="0.25">
      <c r="A1817" t="s">
        <v>4583</v>
      </c>
      <c r="C1817" t="s">
        <v>42342</v>
      </c>
      <c r="D1817" t="s">
        <v>42569</v>
      </c>
      <c r="F1817" t="s">
        <v>42568</v>
      </c>
      <c r="G1817">
        <v>6082</v>
      </c>
      <c r="H1817" t="s">
        <v>42567</v>
      </c>
      <c r="I1817">
        <v>332710</v>
      </c>
      <c r="J1817">
        <v>2014</v>
      </c>
      <c r="K1817" s="1">
        <v>80000</v>
      </c>
      <c r="L1817" s="1">
        <v>0</v>
      </c>
      <c r="M1817" s="1">
        <v>80000</v>
      </c>
      <c r="N1817" t="s">
        <v>42347</v>
      </c>
      <c r="O1817" t="s">
        <v>42346</v>
      </c>
      <c r="P1817" t="s">
        <v>62</v>
      </c>
      <c r="Q1817" t="s">
        <v>42566</v>
      </c>
      <c r="U1817" t="s">
        <v>42565</v>
      </c>
      <c r="V1817" t="s">
        <v>42352</v>
      </c>
    </row>
    <row r="1818" spans="1:22" x14ac:dyDescent="0.25">
      <c r="A1818" t="s">
        <v>42564</v>
      </c>
      <c r="C1818" t="s">
        <v>42342</v>
      </c>
      <c r="D1818" t="s">
        <v>42386</v>
      </c>
      <c r="F1818" t="s">
        <v>42563</v>
      </c>
      <c r="G1818">
        <v>6106</v>
      </c>
      <c r="H1818" t="s">
        <v>42562</v>
      </c>
      <c r="I1818">
        <v>722110</v>
      </c>
      <c r="J1818">
        <v>2014</v>
      </c>
      <c r="K1818" s="1">
        <v>100000</v>
      </c>
      <c r="L1818" s="1">
        <v>0</v>
      </c>
      <c r="M1818" s="1">
        <v>100000</v>
      </c>
      <c r="N1818" t="s">
        <v>42347</v>
      </c>
      <c r="O1818" t="s">
        <v>42346</v>
      </c>
      <c r="P1818" t="s">
        <v>62</v>
      </c>
      <c r="Q1818" t="s">
        <v>42561</v>
      </c>
      <c r="U1818" t="s">
        <v>42560</v>
      </c>
      <c r="V1818" t="s">
        <v>42352</v>
      </c>
    </row>
    <row r="1819" spans="1:22" x14ac:dyDescent="0.25">
      <c r="A1819" t="s">
        <v>42559</v>
      </c>
      <c r="C1819" t="s">
        <v>42342</v>
      </c>
      <c r="D1819" t="s">
        <v>42428</v>
      </c>
      <c r="F1819" t="s">
        <v>42558</v>
      </c>
      <c r="G1819">
        <v>6905</v>
      </c>
      <c r="H1819" t="s">
        <v>42557</v>
      </c>
      <c r="I1819">
        <v>531310</v>
      </c>
      <c r="J1819">
        <v>2014</v>
      </c>
      <c r="K1819" s="1">
        <v>320000</v>
      </c>
      <c r="L1819" s="1">
        <v>0</v>
      </c>
      <c r="M1819" s="1">
        <v>320000</v>
      </c>
      <c r="N1819" t="s">
        <v>42347</v>
      </c>
      <c r="O1819" t="s">
        <v>42346</v>
      </c>
      <c r="P1819" t="s">
        <v>62</v>
      </c>
      <c r="Q1819" t="s">
        <v>42556</v>
      </c>
      <c r="U1819" t="s">
        <v>42555</v>
      </c>
      <c r="V1819" t="s">
        <v>42554</v>
      </c>
    </row>
    <row r="1820" spans="1:22" x14ac:dyDescent="0.25">
      <c r="A1820" t="s">
        <v>42553</v>
      </c>
      <c r="C1820" t="s">
        <v>42342</v>
      </c>
      <c r="D1820" t="s">
        <v>42434</v>
      </c>
      <c r="F1820" t="s">
        <v>42552</v>
      </c>
      <c r="G1820">
        <v>6111</v>
      </c>
      <c r="H1820" t="s">
        <v>42414</v>
      </c>
      <c r="I1820">
        <v>336413</v>
      </c>
      <c r="J1820">
        <v>2014</v>
      </c>
      <c r="K1820" s="1">
        <v>3000000</v>
      </c>
      <c r="L1820" s="1">
        <v>0</v>
      </c>
      <c r="M1820" s="1">
        <v>3000000</v>
      </c>
      <c r="N1820" t="s">
        <v>42551</v>
      </c>
      <c r="O1820" t="s">
        <v>42346</v>
      </c>
      <c r="P1820" t="s">
        <v>62</v>
      </c>
      <c r="Q1820" t="s">
        <v>42550</v>
      </c>
      <c r="U1820" t="s">
        <v>42549</v>
      </c>
      <c r="V1820" t="s">
        <v>42359</v>
      </c>
    </row>
    <row r="1821" spans="1:22" x14ac:dyDescent="0.25">
      <c r="A1821" t="s">
        <v>42548</v>
      </c>
      <c r="C1821" t="s">
        <v>42342</v>
      </c>
      <c r="D1821" t="s">
        <v>42547</v>
      </c>
      <c r="F1821" t="s">
        <v>42546</v>
      </c>
      <c r="G1821">
        <v>6415</v>
      </c>
      <c r="H1821" t="s">
        <v>42545</v>
      </c>
      <c r="I1821">
        <v>311611</v>
      </c>
      <c r="J1821">
        <v>2014</v>
      </c>
      <c r="K1821" s="1">
        <v>350000</v>
      </c>
      <c r="L1821" s="1">
        <v>0</v>
      </c>
      <c r="M1821" s="1">
        <v>350000</v>
      </c>
      <c r="N1821" t="s">
        <v>42347</v>
      </c>
      <c r="O1821" t="s">
        <v>42346</v>
      </c>
      <c r="P1821" t="s">
        <v>62</v>
      </c>
      <c r="Q1821" t="s">
        <v>42544</v>
      </c>
      <c r="U1821" t="s">
        <v>42543</v>
      </c>
      <c r="V1821" t="s">
        <v>42542</v>
      </c>
    </row>
    <row r="1822" spans="1:22" x14ac:dyDescent="0.25">
      <c r="A1822" t="s">
        <v>42541</v>
      </c>
      <c r="C1822" t="s">
        <v>42342</v>
      </c>
      <c r="D1822" t="s">
        <v>42540</v>
      </c>
      <c r="F1822" t="s">
        <v>42539</v>
      </c>
      <c r="G1822">
        <v>6483</v>
      </c>
      <c r="H1822" t="s">
        <v>42538</v>
      </c>
      <c r="I1822">
        <v>624410</v>
      </c>
      <c r="J1822">
        <v>2014</v>
      </c>
      <c r="K1822" s="1">
        <v>40000</v>
      </c>
      <c r="L1822" s="1">
        <v>0</v>
      </c>
      <c r="M1822" s="1">
        <v>40000</v>
      </c>
      <c r="N1822" t="s">
        <v>42347</v>
      </c>
      <c r="O1822" t="s">
        <v>42346</v>
      </c>
      <c r="P1822" t="s">
        <v>62</v>
      </c>
      <c r="Q1822" t="s">
        <v>42537</v>
      </c>
      <c r="U1822" t="s">
        <v>42536</v>
      </c>
      <c r="V1822" t="s">
        <v>42352</v>
      </c>
    </row>
    <row r="1823" spans="1:22" x14ac:dyDescent="0.25">
      <c r="A1823" t="s">
        <v>42535</v>
      </c>
      <c r="C1823" t="s">
        <v>42342</v>
      </c>
      <c r="D1823" t="s">
        <v>42477</v>
      </c>
      <c r="F1823" t="s">
        <v>42534</v>
      </c>
      <c r="G1823">
        <v>6074</v>
      </c>
      <c r="H1823" t="s">
        <v>42533</v>
      </c>
      <c r="I1823">
        <v>522300</v>
      </c>
      <c r="J1823">
        <v>2014</v>
      </c>
      <c r="K1823" s="1">
        <v>28000</v>
      </c>
      <c r="L1823" s="1">
        <v>0</v>
      </c>
      <c r="M1823" s="1">
        <v>28000</v>
      </c>
      <c r="N1823" t="s">
        <v>42347</v>
      </c>
      <c r="O1823" t="s">
        <v>42346</v>
      </c>
      <c r="P1823" t="s">
        <v>62</v>
      </c>
      <c r="Q1823" t="s">
        <v>42532</v>
      </c>
      <c r="U1823" t="s">
        <v>42531</v>
      </c>
      <c r="V1823" t="s">
        <v>42359</v>
      </c>
    </row>
    <row r="1824" spans="1:22" x14ac:dyDescent="0.25">
      <c r="A1824" t="s">
        <v>42530</v>
      </c>
      <c r="C1824" t="s">
        <v>42342</v>
      </c>
      <c r="D1824" t="s">
        <v>42446</v>
      </c>
      <c r="F1824" t="s">
        <v>42529</v>
      </c>
      <c r="G1824">
        <v>6475</v>
      </c>
      <c r="H1824" t="s">
        <v>42528</v>
      </c>
      <c r="I1824">
        <v>622210</v>
      </c>
      <c r="J1824">
        <v>2014</v>
      </c>
      <c r="K1824" s="1">
        <v>80000</v>
      </c>
      <c r="L1824" s="1">
        <v>0</v>
      </c>
      <c r="M1824" s="1">
        <v>80000</v>
      </c>
      <c r="N1824" t="s">
        <v>42347</v>
      </c>
      <c r="O1824" t="s">
        <v>42346</v>
      </c>
      <c r="P1824" t="s">
        <v>62</v>
      </c>
      <c r="Q1824" t="s">
        <v>42497</v>
      </c>
      <c r="U1824" t="s">
        <v>42527</v>
      </c>
      <c r="V1824" t="s">
        <v>42352</v>
      </c>
    </row>
    <row r="1825" spans="1:22" x14ac:dyDescent="0.25">
      <c r="A1825" t="s">
        <v>42526</v>
      </c>
      <c r="C1825" t="s">
        <v>42342</v>
      </c>
      <c r="D1825" t="s">
        <v>42525</v>
      </c>
      <c r="F1825" t="s">
        <v>42524</v>
      </c>
      <c r="G1825">
        <v>6779</v>
      </c>
      <c r="H1825" t="s">
        <v>42523</v>
      </c>
      <c r="I1825">
        <v>333512</v>
      </c>
      <c r="J1825">
        <v>2014</v>
      </c>
      <c r="K1825" s="1">
        <v>49428</v>
      </c>
      <c r="L1825" s="1">
        <v>0</v>
      </c>
      <c r="M1825" s="1">
        <v>49428</v>
      </c>
      <c r="N1825" t="s">
        <v>42347</v>
      </c>
      <c r="O1825" t="s">
        <v>42346</v>
      </c>
      <c r="P1825" t="s">
        <v>62</v>
      </c>
      <c r="Q1825" t="s">
        <v>42522</v>
      </c>
      <c r="U1825" t="s">
        <v>42521</v>
      </c>
      <c r="V1825" t="s">
        <v>42352</v>
      </c>
    </row>
    <row r="1826" spans="1:22" x14ac:dyDescent="0.25">
      <c r="A1826" t="s">
        <v>42520</v>
      </c>
      <c r="C1826" t="s">
        <v>42342</v>
      </c>
      <c r="D1826" t="s">
        <v>42519</v>
      </c>
      <c r="F1826" t="s">
        <v>42518</v>
      </c>
      <c r="G1826">
        <v>6110</v>
      </c>
      <c r="H1826" t="s">
        <v>42517</v>
      </c>
      <c r="I1826">
        <v>334119</v>
      </c>
      <c r="J1826">
        <v>2014</v>
      </c>
      <c r="K1826" s="1">
        <v>100000</v>
      </c>
      <c r="L1826" s="1">
        <v>0</v>
      </c>
      <c r="M1826" s="1">
        <v>100000</v>
      </c>
      <c r="N1826" t="s">
        <v>42347</v>
      </c>
      <c r="O1826" t="s">
        <v>42346</v>
      </c>
      <c r="P1826" t="s">
        <v>62</v>
      </c>
      <c r="Q1826" t="s">
        <v>42516</v>
      </c>
      <c r="U1826" t="s">
        <v>42515</v>
      </c>
      <c r="V1826" t="s">
        <v>42514</v>
      </c>
    </row>
    <row r="1827" spans="1:22" x14ac:dyDescent="0.25">
      <c r="A1827" t="s">
        <v>42513</v>
      </c>
      <c r="C1827" t="s">
        <v>42342</v>
      </c>
      <c r="D1827" t="s">
        <v>42512</v>
      </c>
      <c r="F1827" t="s">
        <v>42511</v>
      </c>
      <c r="G1827">
        <v>6282</v>
      </c>
      <c r="H1827" t="s">
        <v>42510</v>
      </c>
      <c r="I1827">
        <v>332721</v>
      </c>
      <c r="J1827">
        <v>2014</v>
      </c>
      <c r="K1827" s="1">
        <v>100000</v>
      </c>
      <c r="L1827" s="1">
        <v>0</v>
      </c>
      <c r="M1827" s="1">
        <v>100000</v>
      </c>
      <c r="N1827" t="s">
        <v>42347</v>
      </c>
      <c r="O1827" t="s">
        <v>42346</v>
      </c>
      <c r="P1827" t="s">
        <v>62</v>
      </c>
      <c r="Q1827" t="s">
        <v>42509</v>
      </c>
      <c r="U1827" t="s">
        <v>42508</v>
      </c>
      <c r="V1827" t="s">
        <v>42352</v>
      </c>
    </row>
    <row r="1828" spans="1:22" x14ac:dyDescent="0.25">
      <c r="A1828" t="s">
        <v>42507</v>
      </c>
      <c r="C1828" t="s">
        <v>42342</v>
      </c>
      <c r="D1828" t="s">
        <v>42506</v>
      </c>
      <c r="F1828" t="s">
        <v>42505</v>
      </c>
      <c r="G1828">
        <v>6877</v>
      </c>
      <c r="H1828" t="s">
        <v>42504</v>
      </c>
      <c r="I1828">
        <v>561300</v>
      </c>
      <c r="J1828">
        <v>2014</v>
      </c>
      <c r="K1828" s="1">
        <v>110600</v>
      </c>
      <c r="L1828" s="1">
        <v>0</v>
      </c>
      <c r="M1828" s="1">
        <v>110600</v>
      </c>
      <c r="N1828" t="s">
        <v>42347</v>
      </c>
      <c r="O1828" t="s">
        <v>42346</v>
      </c>
      <c r="P1828" t="s">
        <v>62</v>
      </c>
      <c r="Q1828" t="s">
        <v>42503</v>
      </c>
      <c r="U1828" t="s">
        <v>42502</v>
      </c>
      <c r="V1828" t="s">
        <v>42359</v>
      </c>
    </row>
    <row r="1829" spans="1:22" x14ac:dyDescent="0.25">
      <c r="A1829" t="s">
        <v>42501</v>
      </c>
      <c r="C1829" t="s">
        <v>42342</v>
      </c>
      <c r="D1829" t="s">
        <v>42500</v>
      </c>
      <c r="F1829" t="s">
        <v>42499</v>
      </c>
      <c r="G1829">
        <v>6051</v>
      </c>
      <c r="H1829" t="s">
        <v>42498</v>
      </c>
      <c r="I1829">
        <v>722513</v>
      </c>
      <c r="J1829">
        <v>2014</v>
      </c>
      <c r="K1829" s="1">
        <v>120000</v>
      </c>
      <c r="L1829" s="1">
        <v>0</v>
      </c>
      <c r="M1829" s="1">
        <v>120000</v>
      </c>
      <c r="N1829" t="s">
        <v>42347</v>
      </c>
      <c r="O1829" t="s">
        <v>42346</v>
      </c>
      <c r="P1829" t="s">
        <v>62</v>
      </c>
      <c r="Q1829" t="s">
        <v>42497</v>
      </c>
      <c r="U1829" t="s">
        <v>42496</v>
      </c>
      <c r="V1829" t="s">
        <v>42495</v>
      </c>
    </row>
    <row r="1830" spans="1:22" x14ac:dyDescent="0.25">
      <c r="A1830" t="s">
        <v>42494</v>
      </c>
      <c r="C1830" t="s">
        <v>42342</v>
      </c>
      <c r="D1830" t="s">
        <v>42493</v>
      </c>
      <c r="F1830" t="s">
        <v>42492</v>
      </c>
      <c r="G1830">
        <v>6450</v>
      </c>
      <c r="H1830" t="s">
        <v>42465</v>
      </c>
      <c r="I1830">
        <v>621111</v>
      </c>
      <c r="J1830">
        <v>2014</v>
      </c>
      <c r="K1830" s="1">
        <v>83000</v>
      </c>
      <c r="L1830" s="1">
        <v>0</v>
      </c>
      <c r="M1830" s="1">
        <v>83000</v>
      </c>
      <c r="N1830" t="s">
        <v>42347</v>
      </c>
      <c r="O1830" t="s">
        <v>42346</v>
      </c>
      <c r="P1830" t="s">
        <v>62</v>
      </c>
      <c r="Q1830" t="s">
        <v>42491</v>
      </c>
      <c r="U1830" t="s">
        <v>42490</v>
      </c>
      <c r="V1830" t="s">
        <v>42359</v>
      </c>
    </row>
    <row r="1831" spans="1:22" x14ac:dyDescent="0.25">
      <c r="A1831" t="s">
        <v>42489</v>
      </c>
      <c r="C1831" t="s">
        <v>42342</v>
      </c>
      <c r="D1831" t="s">
        <v>42386</v>
      </c>
      <c r="F1831" t="s">
        <v>42488</v>
      </c>
      <c r="G1831">
        <v>6105</v>
      </c>
      <c r="H1831" t="s">
        <v>42487</v>
      </c>
      <c r="I1831">
        <v>812112</v>
      </c>
      <c r="J1831">
        <v>2014</v>
      </c>
      <c r="K1831" s="1">
        <v>20000</v>
      </c>
      <c r="L1831" s="1">
        <v>0</v>
      </c>
      <c r="M1831" s="1">
        <v>20000</v>
      </c>
      <c r="N1831" t="s">
        <v>42347</v>
      </c>
      <c r="O1831" t="s">
        <v>42346</v>
      </c>
      <c r="P1831" t="s">
        <v>62</v>
      </c>
      <c r="Q1831" t="s">
        <v>42486</v>
      </c>
      <c r="U1831" t="s">
        <v>42485</v>
      </c>
      <c r="V1831" t="s">
        <v>42359</v>
      </c>
    </row>
    <row r="1832" spans="1:22" x14ac:dyDescent="0.25">
      <c r="A1832" t="s">
        <v>42484</v>
      </c>
      <c r="C1832" t="s">
        <v>42342</v>
      </c>
      <c r="D1832" t="s">
        <v>42483</v>
      </c>
      <c r="F1832" t="s">
        <v>42482</v>
      </c>
      <c r="G1832">
        <v>6238</v>
      </c>
      <c r="H1832" t="s">
        <v>42481</v>
      </c>
      <c r="I1832">
        <v>713910</v>
      </c>
      <c r="J1832">
        <v>2014</v>
      </c>
      <c r="K1832" s="1">
        <v>20000</v>
      </c>
      <c r="L1832" s="1">
        <v>0</v>
      </c>
      <c r="M1832" s="1">
        <v>20000</v>
      </c>
      <c r="N1832" t="s">
        <v>42347</v>
      </c>
      <c r="O1832" t="s">
        <v>42346</v>
      </c>
      <c r="P1832" t="s">
        <v>62</v>
      </c>
      <c r="Q1832" t="s">
        <v>42480</v>
      </c>
      <c r="U1832" t="s">
        <v>42479</v>
      </c>
      <c r="V1832" t="s">
        <v>42352</v>
      </c>
    </row>
    <row r="1833" spans="1:22" x14ac:dyDescent="0.25">
      <c r="A1833" t="s">
        <v>42478</v>
      </c>
      <c r="C1833" t="s">
        <v>42342</v>
      </c>
      <c r="D1833" t="s">
        <v>42477</v>
      </c>
      <c r="F1833" t="s">
        <v>42476</v>
      </c>
      <c r="G1833">
        <v>6074</v>
      </c>
      <c r="H1833" t="s">
        <v>42475</v>
      </c>
      <c r="I1833">
        <v>713120</v>
      </c>
      <c r="J1833">
        <v>2014</v>
      </c>
      <c r="K1833" s="1">
        <v>100000</v>
      </c>
      <c r="L1833" s="1">
        <v>0</v>
      </c>
      <c r="M1833" s="1">
        <v>100000</v>
      </c>
      <c r="N1833" t="s">
        <v>42347</v>
      </c>
      <c r="O1833" t="s">
        <v>42346</v>
      </c>
      <c r="P1833" t="s">
        <v>62</v>
      </c>
      <c r="Q1833" t="s">
        <v>42474</v>
      </c>
      <c r="U1833" t="s">
        <v>42473</v>
      </c>
      <c r="V1833" t="s">
        <v>42352</v>
      </c>
    </row>
    <row r="1834" spans="1:22" x14ac:dyDescent="0.25">
      <c r="A1834" t="s">
        <v>42472</v>
      </c>
      <c r="C1834" t="s">
        <v>42342</v>
      </c>
      <c r="D1834" t="s">
        <v>42471</v>
      </c>
      <c r="F1834" t="s">
        <v>42470</v>
      </c>
      <c r="G1834">
        <v>6790</v>
      </c>
      <c r="H1834" t="s">
        <v>42414</v>
      </c>
      <c r="I1834">
        <v>326200</v>
      </c>
      <c r="J1834">
        <v>2014</v>
      </c>
      <c r="K1834" s="1">
        <v>100000</v>
      </c>
      <c r="L1834" s="1">
        <v>0</v>
      </c>
      <c r="M1834" s="1">
        <v>100000</v>
      </c>
      <c r="N1834" t="s">
        <v>42347</v>
      </c>
      <c r="O1834" t="s">
        <v>42346</v>
      </c>
      <c r="P1834" t="s">
        <v>62</v>
      </c>
      <c r="Q1834" t="s">
        <v>42469</v>
      </c>
      <c r="U1834" t="s">
        <v>42468</v>
      </c>
      <c r="V1834" t="s">
        <v>42352</v>
      </c>
    </row>
    <row r="1835" spans="1:22" x14ac:dyDescent="0.25">
      <c r="A1835" t="s">
        <v>42467</v>
      </c>
      <c r="C1835" t="s">
        <v>42342</v>
      </c>
      <c r="D1835" t="s">
        <v>42380</v>
      </c>
      <c r="F1835" t="s">
        <v>42466</v>
      </c>
      <c r="G1835">
        <v>6606</v>
      </c>
      <c r="H1835" t="s">
        <v>42465</v>
      </c>
      <c r="I1835">
        <v>813910</v>
      </c>
      <c r="J1835">
        <v>2014</v>
      </c>
      <c r="K1835" s="1">
        <v>100000</v>
      </c>
      <c r="L1835" s="1">
        <v>0</v>
      </c>
      <c r="M1835" s="1">
        <v>100000</v>
      </c>
      <c r="N1835" t="s">
        <v>42347</v>
      </c>
      <c r="O1835" t="s">
        <v>42346</v>
      </c>
      <c r="P1835" t="s">
        <v>62</v>
      </c>
      <c r="Q1835" t="s">
        <v>42464</v>
      </c>
      <c r="U1835" t="s">
        <v>42463</v>
      </c>
      <c r="V1835" t="s">
        <v>42352</v>
      </c>
    </row>
    <row r="1836" spans="1:22" x14ac:dyDescent="0.25">
      <c r="A1836" t="s">
        <v>42462</v>
      </c>
      <c r="C1836" t="s">
        <v>42342</v>
      </c>
      <c r="D1836" t="s">
        <v>42422</v>
      </c>
      <c r="F1836" t="s">
        <v>42461</v>
      </c>
      <c r="G1836">
        <v>6518</v>
      </c>
      <c r="H1836" t="s">
        <v>42460</v>
      </c>
      <c r="I1836">
        <v>453220</v>
      </c>
      <c r="J1836">
        <v>2014</v>
      </c>
      <c r="K1836" s="1">
        <v>140000</v>
      </c>
      <c r="L1836" s="1">
        <v>0</v>
      </c>
      <c r="M1836" s="1">
        <v>140000</v>
      </c>
      <c r="N1836" t="s">
        <v>42347</v>
      </c>
      <c r="O1836" t="s">
        <v>42346</v>
      </c>
      <c r="P1836" t="s">
        <v>62</v>
      </c>
      <c r="Q1836" t="s">
        <v>42419</v>
      </c>
      <c r="U1836" t="s">
        <v>42459</v>
      </c>
      <c r="V1836" t="s">
        <v>42458</v>
      </c>
    </row>
    <row r="1837" spans="1:22" x14ac:dyDescent="0.25">
      <c r="A1837" t="s">
        <v>42457</v>
      </c>
      <c r="C1837" t="s">
        <v>42342</v>
      </c>
      <c r="D1837" t="s">
        <v>42456</v>
      </c>
      <c r="F1837" t="s">
        <v>42455</v>
      </c>
      <c r="G1837">
        <v>6776</v>
      </c>
      <c r="H1837" t="s">
        <v>42414</v>
      </c>
      <c r="I1837">
        <v>454390</v>
      </c>
      <c r="J1837">
        <v>2014</v>
      </c>
      <c r="K1837" s="1">
        <v>50000</v>
      </c>
      <c r="L1837" s="1">
        <v>0</v>
      </c>
      <c r="M1837" s="1">
        <v>50000</v>
      </c>
      <c r="N1837" t="s">
        <v>42347</v>
      </c>
      <c r="O1837" t="s">
        <v>42346</v>
      </c>
      <c r="P1837" t="s">
        <v>62</v>
      </c>
      <c r="Q1837" t="s">
        <v>42454</v>
      </c>
      <c r="U1837" t="s">
        <v>42453</v>
      </c>
      <c r="V1837" t="s">
        <v>42352</v>
      </c>
    </row>
    <row r="1838" spans="1:22" x14ac:dyDescent="0.25">
      <c r="A1838" t="s">
        <v>42452</v>
      </c>
      <c r="C1838" t="s">
        <v>42342</v>
      </c>
      <c r="D1838" t="s">
        <v>42410</v>
      </c>
      <c r="F1838" t="s">
        <v>42451</v>
      </c>
      <c r="G1838">
        <v>6510</v>
      </c>
      <c r="H1838" t="s">
        <v>42450</v>
      </c>
      <c r="I1838">
        <v>541519</v>
      </c>
      <c r="J1838">
        <v>2014</v>
      </c>
      <c r="K1838" s="1">
        <v>100000</v>
      </c>
      <c r="L1838" s="1">
        <v>0</v>
      </c>
      <c r="M1838" s="1">
        <v>100000</v>
      </c>
      <c r="N1838" t="s">
        <v>42347</v>
      </c>
      <c r="O1838" t="s">
        <v>42346</v>
      </c>
      <c r="P1838" t="s">
        <v>62</v>
      </c>
      <c r="Q1838" t="s">
        <v>42449</v>
      </c>
      <c r="U1838" t="s">
        <v>42448</v>
      </c>
      <c r="V1838" t="s">
        <v>42352</v>
      </c>
    </row>
    <row r="1839" spans="1:22" x14ac:dyDescent="0.25">
      <c r="A1839" t="s">
        <v>42447</v>
      </c>
      <c r="C1839" t="s">
        <v>42342</v>
      </c>
      <c r="D1839" t="s">
        <v>42446</v>
      </c>
      <c r="F1839" t="s">
        <v>42445</v>
      </c>
      <c r="G1839">
        <v>6475</v>
      </c>
      <c r="H1839" t="s">
        <v>42444</v>
      </c>
      <c r="I1839">
        <v>611110</v>
      </c>
      <c r="J1839">
        <v>2014</v>
      </c>
      <c r="K1839" s="1">
        <v>400000</v>
      </c>
      <c r="L1839" s="1">
        <v>0</v>
      </c>
      <c r="M1839" s="1">
        <v>400000</v>
      </c>
      <c r="N1839" t="s">
        <v>42347</v>
      </c>
      <c r="O1839" t="s">
        <v>42346</v>
      </c>
      <c r="P1839" t="s">
        <v>62</v>
      </c>
      <c r="Q1839" t="s">
        <v>42443</v>
      </c>
      <c r="U1839" t="s">
        <v>42442</v>
      </c>
      <c r="V1839" t="s">
        <v>42388</v>
      </c>
    </row>
    <row r="1840" spans="1:22" x14ac:dyDescent="0.25">
      <c r="A1840" t="s">
        <v>42441</v>
      </c>
      <c r="C1840" t="s">
        <v>42342</v>
      </c>
      <c r="D1840" t="s">
        <v>42440</v>
      </c>
      <c r="F1840" t="s">
        <v>42439</v>
      </c>
      <c r="G1840">
        <v>6089</v>
      </c>
      <c r="H1840" t="s">
        <v>42438</v>
      </c>
      <c r="I1840">
        <v>541430</v>
      </c>
      <c r="J1840">
        <v>2014</v>
      </c>
      <c r="K1840" s="1">
        <v>150000</v>
      </c>
      <c r="L1840" s="1">
        <v>0</v>
      </c>
      <c r="M1840" s="1">
        <v>150000</v>
      </c>
      <c r="N1840" t="s">
        <v>42347</v>
      </c>
      <c r="O1840" t="s">
        <v>42346</v>
      </c>
      <c r="P1840" t="s">
        <v>62</v>
      </c>
      <c r="Q1840" t="s">
        <v>42437</v>
      </c>
      <c r="U1840" t="s">
        <v>42436</v>
      </c>
      <c r="V1840" t="s">
        <v>42359</v>
      </c>
    </row>
    <row r="1841" spans="1:22" x14ac:dyDescent="0.25">
      <c r="A1841" t="s">
        <v>42435</v>
      </c>
      <c r="C1841" t="s">
        <v>42342</v>
      </c>
      <c r="D1841" t="s">
        <v>42434</v>
      </c>
      <c r="F1841" t="s">
        <v>42433</v>
      </c>
      <c r="G1841">
        <v>6111</v>
      </c>
      <c r="H1841" t="s">
        <v>42432</v>
      </c>
      <c r="I1841">
        <v>323119</v>
      </c>
      <c r="J1841">
        <v>2014</v>
      </c>
      <c r="K1841" s="1">
        <v>100000</v>
      </c>
      <c r="L1841" s="1">
        <v>0</v>
      </c>
      <c r="M1841" s="1">
        <v>100000</v>
      </c>
      <c r="N1841" t="s">
        <v>42347</v>
      </c>
      <c r="O1841" t="s">
        <v>42346</v>
      </c>
      <c r="P1841" t="s">
        <v>62</v>
      </c>
      <c r="Q1841" t="s">
        <v>42431</v>
      </c>
      <c r="U1841" t="s">
        <v>42430</v>
      </c>
      <c r="V1841" t="s">
        <v>42352</v>
      </c>
    </row>
    <row r="1842" spans="1:22" x14ac:dyDescent="0.25">
      <c r="A1842" t="s">
        <v>42429</v>
      </c>
      <c r="C1842" t="s">
        <v>42342</v>
      </c>
      <c r="D1842" t="s">
        <v>42428</v>
      </c>
      <c r="F1842" t="s">
        <v>42427</v>
      </c>
      <c r="G1842">
        <v>6902</v>
      </c>
      <c r="H1842" t="s">
        <v>42426</v>
      </c>
      <c r="I1842">
        <v>213112</v>
      </c>
      <c r="J1842">
        <v>2014</v>
      </c>
      <c r="K1842" s="1">
        <v>40000</v>
      </c>
      <c r="L1842" s="1">
        <v>0</v>
      </c>
      <c r="M1842" s="1">
        <v>40000</v>
      </c>
      <c r="N1842" t="s">
        <v>42347</v>
      </c>
      <c r="O1842" t="s">
        <v>42346</v>
      </c>
      <c r="P1842" t="s">
        <v>62</v>
      </c>
      <c r="Q1842" t="s">
        <v>42425</v>
      </c>
      <c r="U1842" t="s">
        <v>42424</v>
      </c>
      <c r="V1842" t="s">
        <v>42352</v>
      </c>
    </row>
    <row r="1843" spans="1:22" x14ac:dyDescent="0.25">
      <c r="A1843" t="s">
        <v>42423</v>
      </c>
      <c r="C1843" t="s">
        <v>42342</v>
      </c>
      <c r="D1843" t="s">
        <v>42422</v>
      </c>
      <c r="F1843" t="s">
        <v>42421</v>
      </c>
      <c r="G1843">
        <v>6514</v>
      </c>
      <c r="H1843" t="s">
        <v>42420</v>
      </c>
      <c r="I1843">
        <v>311712</v>
      </c>
      <c r="J1843">
        <v>2014</v>
      </c>
      <c r="K1843" s="1">
        <v>97000</v>
      </c>
      <c r="L1843" s="1">
        <v>0</v>
      </c>
      <c r="M1843" s="1">
        <v>97000</v>
      </c>
      <c r="N1843" t="s">
        <v>42347</v>
      </c>
      <c r="O1843" t="s">
        <v>42346</v>
      </c>
      <c r="P1843" t="s">
        <v>62</v>
      </c>
      <c r="Q1843" t="s">
        <v>42419</v>
      </c>
      <c r="U1843" t="s">
        <v>42418</v>
      </c>
      <c r="V1843" t="s">
        <v>42359</v>
      </c>
    </row>
    <row r="1844" spans="1:22" x14ac:dyDescent="0.25">
      <c r="A1844" t="s">
        <v>42417</v>
      </c>
      <c r="C1844" t="s">
        <v>42342</v>
      </c>
      <c r="D1844" t="s">
        <v>42416</v>
      </c>
      <c r="F1844" t="s">
        <v>42415</v>
      </c>
      <c r="G1844">
        <v>6029</v>
      </c>
      <c r="H1844" t="s">
        <v>42414</v>
      </c>
      <c r="I1844">
        <v>334519</v>
      </c>
      <c r="J1844">
        <v>2014</v>
      </c>
      <c r="K1844" s="1">
        <v>400000</v>
      </c>
      <c r="L1844" s="1">
        <v>0</v>
      </c>
      <c r="M1844" s="1">
        <v>400000</v>
      </c>
      <c r="N1844" t="s">
        <v>42347</v>
      </c>
      <c r="O1844" t="s">
        <v>42346</v>
      </c>
      <c r="P1844" t="s">
        <v>62</v>
      </c>
      <c r="Q1844" t="s">
        <v>42413</v>
      </c>
      <c r="U1844" t="s">
        <v>42412</v>
      </c>
      <c r="V1844" t="s">
        <v>42388</v>
      </c>
    </row>
    <row r="1845" spans="1:22" x14ac:dyDescent="0.25">
      <c r="A1845" t="s">
        <v>42411</v>
      </c>
      <c r="C1845" t="s">
        <v>42342</v>
      </c>
      <c r="D1845" t="s">
        <v>42410</v>
      </c>
      <c r="F1845" t="s">
        <v>42409</v>
      </c>
      <c r="G1845">
        <v>6510</v>
      </c>
      <c r="H1845" t="s">
        <v>42408</v>
      </c>
      <c r="I1845">
        <v>541711</v>
      </c>
      <c r="J1845">
        <v>2014</v>
      </c>
      <c r="K1845" s="1">
        <v>50000</v>
      </c>
      <c r="L1845" s="1">
        <v>0</v>
      </c>
      <c r="M1845" s="1">
        <v>50000</v>
      </c>
      <c r="N1845" t="s">
        <v>42347</v>
      </c>
      <c r="O1845" t="s">
        <v>42346</v>
      </c>
      <c r="P1845" t="s">
        <v>62</v>
      </c>
      <c r="Q1845" t="s">
        <v>42407</v>
      </c>
      <c r="U1845" t="s">
        <v>42406</v>
      </c>
      <c r="V1845" t="s">
        <v>42352</v>
      </c>
    </row>
    <row r="1846" spans="1:22" x14ac:dyDescent="0.25">
      <c r="A1846" t="s">
        <v>42405</v>
      </c>
      <c r="C1846" t="s">
        <v>42342</v>
      </c>
      <c r="D1846" t="s">
        <v>42404</v>
      </c>
      <c r="F1846" t="s">
        <v>42403</v>
      </c>
      <c r="G1846">
        <v>6786</v>
      </c>
      <c r="H1846" t="s">
        <v>42402</v>
      </c>
      <c r="I1846">
        <v>236210</v>
      </c>
      <c r="J1846">
        <v>2014</v>
      </c>
      <c r="K1846" s="1">
        <v>287500</v>
      </c>
      <c r="L1846" s="1">
        <v>0</v>
      </c>
      <c r="M1846" s="1">
        <v>287500</v>
      </c>
      <c r="N1846" t="s">
        <v>42347</v>
      </c>
      <c r="O1846" t="s">
        <v>42346</v>
      </c>
      <c r="P1846" t="s">
        <v>62</v>
      </c>
      <c r="Q1846" t="s">
        <v>42401</v>
      </c>
      <c r="U1846" t="s">
        <v>42400</v>
      </c>
      <c r="V1846" t="s">
        <v>42359</v>
      </c>
    </row>
    <row r="1847" spans="1:22" x14ac:dyDescent="0.25">
      <c r="A1847" t="s">
        <v>42399</v>
      </c>
      <c r="B1847" t="s">
        <v>757</v>
      </c>
      <c r="C1847" t="s">
        <v>42342</v>
      </c>
      <c r="D1847" t="s">
        <v>42398</v>
      </c>
      <c r="H1847" t="s">
        <v>42397</v>
      </c>
      <c r="J1847">
        <v>2014</v>
      </c>
      <c r="K1847" s="1">
        <v>400000000</v>
      </c>
      <c r="L1847" s="1">
        <v>400000000</v>
      </c>
      <c r="M1847" s="1">
        <v>400000000</v>
      </c>
      <c r="N1847" t="s">
        <v>27</v>
      </c>
      <c r="O1847" t="s">
        <v>27</v>
      </c>
      <c r="P1847" t="s">
        <v>28</v>
      </c>
      <c r="T1847" s="1">
        <v>500000000</v>
      </c>
      <c r="U1847" t="s">
        <v>42396</v>
      </c>
      <c r="V1847" t="s">
        <v>42395</v>
      </c>
    </row>
    <row r="1848" spans="1:22" x14ac:dyDescent="0.25">
      <c r="A1848" t="s">
        <v>42394</v>
      </c>
      <c r="C1848" t="s">
        <v>42342</v>
      </c>
      <c r="D1848" t="s">
        <v>42393</v>
      </c>
      <c r="F1848" t="s">
        <v>42392</v>
      </c>
      <c r="G1848">
        <v>6804</v>
      </c>
      <c r="H1848" t="s">
        <v>42391</v>
      </c>
      <c r="I1848">
        <v>621493</v>
      </c>
      <c r="J1848">
        <v>2014</v>
      </c>
      <c r="K1848" s="1">
        <v>400000</v>
      </c>
      <c r="L1848" s="1">
        <v>0</v>
      </c>
      <c r="M1848" s="1">
        <v>400000</v>
      </c>
      <c r="N1848" t="s">
        <v>42347</v>
      </c>
      <c r="O1848" t="s">
        <v>42346</v>
      </c>
      <c r="P1848" t="s">
        <v>62</v>
      </c>
      <c r="Q1848" t="s">
        <v>42390</v>
      </c>
      <c r="U1848" t="s">
        <v>42389</v>
      </c>
      <c r="V1848" t="s">
        <v>42388</v>
      </c>
    </row>
    <row r="1849" spans="1:22" x14ac:dyDescent="0.25">
      <c r="A1849" t="s">
        <v>42387</v>
      </c>
      <c r="C1849" t="s">
        <v>42342</v>
      </c>
      <c r="D1849" t="s">
        <v>42386</v>
      </c>
      <c r="F1849" t="s">
        <v>42385</v>
      </c>
      <c r="G1849">
        <v>6120</v>
      </c>
      <c r="H1849" t="s">
        <v>42384</v>
      </c>
      <c r="I1849">
        <v>441110</v>
      </c>
      <c r="J1849">
        <v>2014</v>
      </c>
      <c r="K1849" s="1">
        <v>100000</v>
      </c>
      <c r="L1849" s="1">
        <v>0</v>
      </c>
      <c r="M1849" s="1">
        <v>100000</v>
      </c>
      <c r="N1849" t="s">
        <v>42347</v>
      </c>
      <c r="O1849" t="s">
        <v>42346</v>
      </c>
      <c r="P1849" t="s">
        <v>62</v>
      </c>
      <c r="Q1849" t="s">
        <v>42383</v>
      </c>
      <c r="U1849" t="s">
        <v>42382</v>
      </c>
      <c r="V1849" t="s">
        <v>42352</v>
      </c>
    </row>
    <row r="1850" spans="1:22" x14ac:dyDescent="0.25">
      <c r="A1850" t="s">
        <v>42381</v>
      </c>
      <c r="C1850" t="s">
        <v>42342</v>
      </c>
      <c r="D1850" t="s">
        <v>42380</v>
      </c>
      <c r="F1850" t="s">
        <v>42379</v>
      </c>
      <c r="G1850">
        <v>6608</v>
      </c>
      <c r="H1850" t="s">
        <v>42378</v>
      </c>
      <c r="I1850">
        <v>238140</v>
      </c>
      <c r="J1850">
        <v>2014</v>
      </c>
      <c r="K1850" s="1">
        <v>100000</v>
      </c>
      <c r="L1850" s="1">
        <v>0</v>
      </c>
      <c r="M1850" s="1">
        <v>100000</v>
      </c>
      <c r="N1850" t="s">
        <v>42347</v>
      </c>
      <c r="O1850" t="s">
        <v>42346</v>
      </c>
      <c r="P1850" t="s">
        <v>62</v>
      </c>
      <c r="Q1850" t="s">
        <v>42377</v>
      </c>
      <c r="U1850" t="s">
        <v>42376</v>
      </c>
      <c r="V1850" t="s">
        <v>42352</v>
      </c>
    </row>
    <row r="1851" spans="1:22" x14ac:dyDescent="0.25">
      <c r="A1851" t="s">
        <v>42375</v>
      </c>
      <c r="C1851" t="s">
        <v>42342</v>
      </c>
      <c r="D1851" t="s">
        <v>42374</v>
      </c>
      <c r="F1851" t="s">
        <v>42373</v>
      </c>
      <c r="G1851">
        <v>6705</v>
      </c>
      <c r="H1851" t="s">
        <v>42372</v>
      </c>
      <c r="I1851">
        <v>332721</v>
      </c>
      <c r="J1851">
        <v>2014</v>
      </c>
      <c r="K1851" s="1">
        <v>75000</v>
      </c>
      <c r="L1851" s="1">
        <v>0</v>
      </c>
      <c r="M1851" s="1">
        <v>75000</v>
      </c>
      <c r="N1851" t="s">
        <v>42347</v>
      </c>
      <c r="O1851" t="s">
        <v>42346</v>
      </c>
      <c r="P1851" t="s">
        <v>62</v>
      </c>
      <c r="Q1851" t="s">
        <v>42371</v>
      </c>
      <c r="U1851" t="s">
        <v>42370</v>
      </c>
      <c r="V1851" t="s">
        <v>42359</v>
      </c>
    </row>
    <row r="1852" spans="1:22" x14ac:dyDescent="0.25">
      <c r="A1852" t="s">
        <v>42369</v>
      </c>
      <c r="C1852" t="s">
        <v>42342</v>
      </c>
      <c r="D1852" t="s">
        <v>42368</v>
      </c>
      <c r="F1852" t="s">
        <v>42367</v>
      </c>
      <c r="G1852">
        <v>6457</v>
      </c>
      <c r="H1852" t="s">
        <v>42362</v>
      </c>
      <c r="I1852">
        <v>711210</v>
      </c>
      <c r="J1852">
        <v>2014</v>
      </c>
      <c r="K1852" s="1">
        <v>50000</v>
      </c>
      <c r="L1852" s="1">
        <v>0</v>
      </c>
      <c r="M1852" s="1">
        <v>50000</v>
      </c>
      <c r="N1852" t="s">
        <v>42347</v>
      </c>
      <c r="O1852" t="s">
        <v>42346</v>
      </c>
      <c r="P1852" t="s">
        <v>62</v>
      </c>
      <c r="Q1852" t="s">
        <v>42361</v>
      </c>
      <c r="U1852" t="s">
        <v>42366</v>
      </c>
      <c r="V1852" t="s">
        <v>42359</v>
      </c>
    </row>
    <row r="1853" spans="1:22" x14ac:dyDescent="0.25">
      <c r="A1853" t="s">
        <v>42365</v>
      </c>
      <c r="C1853" t="s">
        <v>42342</v>
      </c>
      <c r="D1853" t="s">
        <v>42364</v>
      </c>
      <c r="F1853" t="s">
        <v>42363</v>
      </c>
      <c r="G1853">
        <v>6416</v>
      </c>
      <c r="H1853" t="s">
        <v>42362</v>
      </c>
      <c r="I1853">
        <v>711210</v>
      </c>
      <c r="J1853">
        <v>2014</v>
      </c>
      <c r="K1853" s="1">
        <v>50000</v>
      </c>
      <c r="L1853" s="1">
        <v>0</v>
      </c>
      <c r="M1853" s="1">
        <v>50000</v>
      </c>
      <c r="N1853" t="s">
        <v>42347</v>
      </c>
      <c r="O1853" t="s">
        <v>42346</v>
      </c>
      <c r="P1853" t="s">
        <v>62</v>
      </c>
      <c r="Q1853" t="s">
        <v>42361</v>
      </c>
      <c r="U1853" t="s">
        <v>42360</v>
      </c>
      <c r="V1853" t="s">
        <v>42359</v>
      </c>
    </row>
    <row r="1854" spans="1:22" x14ac:dyDescent="0.25">
      <c r="A1854" t="s">
        <v>42358</v>
      </c>
      <c r="C1854" t="s">
        <v>42342</v>
      </c>
      <c r="D1854" t="s">
        <v>42357</v>
      </c>
      <c r="F1854" t="s">
        <v>42356</v>
      </c>
      <c r="G1854">
        <v>6405</v>
      </c>
      <c r="H1854" t="s">
        <v>42355</v>
      </c>
      <c r="I1854">
        <v>339116</v>
      </c>
      <c r="J1854">
        <v>2014</v>
      </c>
      <c r="K1854" s="1">
        <v>60000</v>
      </c>
      <c r="L1854" s="1">
        <v>0</v>
      </c>
      <c r="M1854" s="1">
        <v>60000</v>
      </c>
      <c r="N1854" t="s">
        <v>42347</v>
      </c>
      <c r="O1854" t="s">
        <v>42346</v>
      </c>
      <c r="P1854" t="s">
        <v>62</v>
      </c>
      <c r="Q1854" t="s">
        <v>42354</v>
      </c>
      <c r="U1854" t="s">
        <v>42353</v>
      </c>
      <c r="V1854" t="s">
        <v>42352</v>
      </c>
    </row>
    <row r="1855" spans="1:22" x14ac:dyDescent="0.25">
      <c r="A1855" t="s">
        <v>42351</v>
      </c>
      <c r="C1855" t="s">
        <v>42342</v>
      </c>
      <c r="D1855" t="s">
        <v>42350</v>
      </c>
      <c r="F1855" t="s">
        <v>42349</v>
      </c>
      <c r="G1855">
        <v>6478</v>
      </c>
      <c r="H1855" t="s">
        <v>42348</v>
      </c>
      <c r="I1855">
        <v>237100</v>
      </c>
      <c r="J1855">
        <v>2014</v>
      </c>
      <c r="K1855" s="1">
        <v>300000</v>
      </c>
      <c r="L1855" s="1">
        <v>0</v>
      </c>
      <c r="M1855" s="1">
        <v>300000</v>
      </c>
      <c r="N1855" t="s">
        <v>42347</v>
      </c>
      <c r="O1855" t="s">
        <v>42346</v>
      </c>
      <c r="P1855" t="s">
        <v>62</v>
      </c>
      <c r="Q1855" t="s">
        <v>42345</v>
      </c>
      <c r="U1855" t="s">
        <v>42344</v>
      </c>
      <c r="V1855" t="s">
        <v>42343</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4"/>
  <sheetViews>
    <sheetView workbookViewId="0">
      <selection activeCell="D3" sqref="D3:E12"/>
    </sheetView>
  </sheetViews>
  <sheetFormatPr defaultColWidth="11.42578125" defaultRowHeight="15" x14ac:dyDescent="0.25"/>
  <cols>
    <col min="5" max="5" width="16.85546875" bestFit="1" customWidth="1"/>
  </cols>
  <sheetData>
    <row r="2" spans="2:5" x14ac:dyDescent="0.25">
      <c r="B2" t="s">
        <v>35218</v>
      </c>
      <c r="C2" t="s">
        <v>2</v>
      </c>
      <c r="D2" t="s">
        <v>46836</v>
      </c>
      <c r="E2" t="s">
        <v>35216</v>
      </c>
    </row>
    <row r="3" spans="2:5" x14ac:dyDescent="0.25">
      <c r="B3">
        <v>1</v>
      </c>
      <c r="C3" t="s">
        <v>46835</v>
      </c>
      <c r="D3" t="s">
        <v>1598</v>
      </c>
      <c r="E3" s="1">
        <v>21710175429</v>
      </c>
    </row>
    <row r="4" spans="2:5" x14ac:dyDescent="0.25">
      <c r="B4">
        <v>2</v>
      </c>
      <c r="C4" t="s">
        <v>46834</v>
      </c>
      <c r="D4" t="s">
        <v>43354</v>
      </c>
      <c r="E4" s="1">
        <v>13036182786</v>
      </c>
    </row>
    <row r="5" spans="2:5" x14ac:dyDescent="0.25">
      <c r="B5">
        <v>3</v>
      </c>
      <c r="C5" t="s">
        <v>46833</v>
      </c>
      <c r="D5" t="s">
        <v>46832</v>
      </c>
      <c r="E5" s="1">
        <v>11248828274</v>
      </c>
    </row>
    <row r="6" spans="2:5" x14ac:dyDescent="0.25">
      <c r="B6">
        <v>4</v>
      </c>
      <c r="C6" t="s">
        <v>46831</v>
      </c>
      <c r="D6" t="s">
        <v>46830</v>
      </c>
      <c r="E6" s="1">
        <v>10440043930</v>
      </c>
    </row>
    <row r="7" spans="2:5" x14ac:dyDescent="0.25">
      <c r="B7">
        <v>5</v>
      </c>
      <c r="C7" t="s">
        <v>46829</v>
      </c>
      <c r="D7" t="s">
        <v>46828</v>
      </c>
      <c r="E7" s="1">
        <v>7607534484</v>
      </c>
    </row>
    <row r="8" spans="2:5" x14ac:dyDescent="0.25">
      <c r="B8">
        <v>6</v>
      </c>
      <c r="C8" t="s">
        <v>46827</v>
      </c>
      <c r="D8" t="s">
        <v>46826</v>
      </c>
      <c r="E8" s="1">
        <v>6586836001</v>
      </c>
    </row>
    <row r="9" spans="2:5" x14ac:dyDescent="0.25">
      <c r="B9">
        <v>7</v>
      </c>
      <c r="C9" t="s">
        <v>46825</v>
      </c>
      <c r="D9" t="s">
        <v>46824</v>
      </c>
      <c r="E9" s="1">
        <v>6578974357</v>
      </c>
    </row>
    <row r="10" spans="2:5" x14ac:dyDescent="0.25">
      <c r="B10">
        <v>8</v>
      </c>
      <c r="C10" t="s">
        <v>46823</v>
      </c>
      <c r="D10" t="s">
        <v>46822</v>
      </c>
      <c r="E10" s="1">
        <v>6382830245</v>
      </c>
    </row>
    <row r="11" spans="2:5" x14ac:dyDescent="0.25">
      <c r="B11">
        <v>9</v>
      </c>
      <c r="C11" t="s">
        <v>46821</v>
      </c>
      <c r="D11" t="s">
        <v>46820</v>
      </c>
      <c r="E11" s="1">
        <v>5203625575</v>
      </c>
    </row>
    <row r="12" spans="2:5" x14ac:dyDescent="0.25">
      <c r="D12" t="s">
        <v>48152</v>
      </c>
      <c r="E12" s="1">
        <f>SUM(E13:E54)</f>
        <v>64105374815</v>
      </c>
    </row>
    <row r="13" spans="2:5" x14ac:dyDescent="0.25">
      <c r="B13">
        <v>10</v>
      </c>
      <c r="C13" s="26" t="s">
        <v>46819</v>
      </c>
      <c r="D13" s="26" t="s">
        <v>46818</v>
      </c>
      <c r="E13" s="27">
        <v>4813940001</v>
      </c>
    </row>
    <row r="14" spans="2:5" x14ac:dyDescent="0.25">
      <c r="B14">
        <v>11</v>
      </c>
      <c r="C14" s="26" t="s">
        <v>46817</v>
      </c>
      <c r="D14" s="26" t="s">
        <v>46816</v>
      </c>
      <c r="E14" s="27">
        <v>4560410697</v>
      </c>
    </row>
    <row r="15" spans="2:5" x14ac:dyDescent="0.25">
      <c r="B15">
        <v>12</v>
      </c>
      <c r="C15" s="26" t="s">
        <v>46815</v>
      </c>
      <c r="D15" s="26" t="s">
        <v>46814</v>
      </c>
      <c r="E15" s="27">
        <v>4135021231</v>
      </c>
    </row>
    <row r="16" spans="2:5" x14ac:dyDescent="0.25">
      <c r="B16">
        <v>13</v>
      </c>
      <c r="C16" s="26" t="s">
        <v>46813</v>
      </c>
      <c r="D16" s="26" t="s">
        <v>46812</v>
      </c>
      <c r="E16" s="27">
        <v>4056190976</v>
      </c>
    </row>
    <row r="17" spans="2:5" x14ac:dyDescent="0.25">
      <c r="B17">
        <v>14</v>
      </c>
      <c r="C17" s="26" t="s">
        <v>46811</v>
      </c>
      <c r="D17" s="26" t="s">
        <v>46810</v>
      </c>
      <c r="E17" s="27">
        <v>3753661918</v>
      </c>
    </row>
    <row r="18" spans="2:5" x14ac:dyDescent="0.25">
      <c r="B18">
        <v>15</v>
      </c>
      <c r="C18" s="26" t="s">
        <v>46809</v>
      </c>
      <c r="D18" s="26" t="s">
        <v>46808</v>
      </c>
      <c r="E18" s="27">
        <v>3728722174</v>
      </c>
    </row>
    <row r="19" spans="2:5" x14ac:dyDescent="0.25">
      <c r="B19">
        <v>16</v>
      </c>
      <c r="C19" s="26" t="s">
        <v>46807</v>
      </c>
      <c r="D19" s="26" t="s">
        <v>46806</v>
      </c>
      <c r="E19" s="27">
        <v>3508734722</v>
      </c>
    </row>
    <row r="20" spans="2:5" x14ac:dyDescent="0.25">
      <c r="B20">
        <v>17</v>
      </c>
      <c r="C20" s="26" t="s">
        <v>46805</v>
      </c>
      <c r="D20" s="26" t="s">
        <v>42342</v>
      </c>
      <c r="E20" s="27">
        <v>3465702841</v>
      </c>
    </row>
    <row r="21" spans="2:5" x14ac:dyDescent="0.25">
      <c r="B21">
        <v>18</v>
      </c>
      <c r="C21" s="26" t="s">
        <v>46804</v>
      </c>
      <c r="D21" s="26" t="s">
        <v>24</v>
      </c>
      <c r="E21" s="27">
        <v>3202518766</v>
      </c>
    </row>
    <row r="22" spans="2:5" x14ac:dyDescent="0.25">
      <c r="B22">
        <v>19</v>
      </c>
      <c r="C22" s="26" t="s">
        <v>46803</v>
      </c>
      <c r="D22" s="26" t="s">
        <v>46802</v>
      </c>
      <c r="E22" s="27">
        <v>3183133691</v>
      </c>
    </row>
    <row r="23" spans="2:5" x14ac:dyDescent="0.25">
      <c r="B23">
        <v>20</v>
      </c>
      <c r="C23" s="26" t="s">
        <v>46801</v>
      </c>
      <c r="D23" s="26" t="s">
        <v>7172</v>
      </c>
      <c r="E23" s="27">
        <v>3081555012</v>
      </c>
    </row>
    <row r="24" spans="2:5" x14ac:dyDescent="0.25">
      <c r="B24">
        <v>21</v>
      </c>
      <c r="C24" s="26" t="s">
        <v>46800</v>
      </c>
      <c r="D24" s="26" t="s">
        <v>46799</v>
      </c>
      <c r="E24" s="27">
        <v>2370723667</v>
      </c>
    </row>
    <row r="25" spans="2:5" x14ac:dyDescent="0.25">
      <c r="B25">
        <v>22</v>
      </c>
      <c r="C25" s="26" t="s">
        <v>46798</v>
      </c>
      <c r="D25" s="26" t="s">
        <v>46797</v>
      </c>
      <c r="E25" s="27">
        <v>2289401912</v>
      </c>
    </row>
    <row r="26" spans="2:5" x14ac:dyDescent="0.25">
      <c r="B26">
        <v>23</v>
      </c>
      <c r="C26" s="26" t="s">
        <v>46796</v>
      </c>
      <c r="D26" s="26" t="s">
        <v>46795</v>
      </c>
      <c r="E26" s="27">
        <v>2115223931</v>
      </c>
    </row>
    <row r="27" spans="2:5" x14ac:dyDescent="0.25">
      <c r="B27">
        <v>24</v>
      </c>
      <c r="C27" s="26" t="s">
        <v>46794</v>
      </c>
      <c r="D27" s="26" t="s">
        <v>7798</v>
      </c>
      <c r="E27" s="27">
        <v>2039296222</v>
      </c>
    </row>
    <row r="28" spans="2:5" x14ac:dyDescent="0.25">
      <c r="B28">
        <v>25</v>
      </c>
      <c r="C28" s="26" t="s">
        <v>46793</v>
      </c>
      <c r="D28" s="26" t="s">
        <v>46792</v>
      </c>
      <c r="E28" s="27">
        <v>1492945669</v>
      </c>
    </row>
    <row r="29" spans="2:5" x14ac:dyDescent="0.25">
      <c r="B29">
        <v>26</v>
      </c>
      <c r="C29" s="26" t="s">
        <v>46791</v>
      </c>
      <c r="D29" s="26" t="s">
        <v>46790</v>
      </c>
      <c r="E29" s="27">
        <v>1435951661</v>
      </c>
    </row>
    <row r="30" spans="2:5" x14ac:dyDescent="0.25">
      <c r="B30">
        <v>27</v>
      </c>
      <c r="C30" s="26" t="s">
        <v>46789</v>
      </c>
      <c r="D30" s="26" t="s">
        <v>46788</v>
      </c>
      <c r="E30" s="27">
        <v>1161556530</v>
      </c>
    </row>
    <row r="31" spans="2:5" x14ac:dyDescent="0.25">
      <c r="B31">
        <v>28</v>
      </c>
      <c r="C31" s="26" t="s">
        <v>46787</v>
      </c>
      <c r="D31" s="26" t="s">
        <v>46786</v>
      </c>
      <c r="E31" s="27">
        <v>1154952325</v>
      </c>
    </row>
    <row r="32" spans="2:5" x14ac:dyDescent="0.25">
      <c r="B32">
        <v>29</v>
      </c>
      <c r="C32" s="26" t="s">
        <v>46785</v>
      </c>
      <c r="D32" s="26" t="s">
        <v>1303</v>
      </c>
      <c r="E32" s="27">
        <v>1006803280</v>
      </c>
    </row>
    <row r="33" spans="2:5" x14ac:dyDescent="0.25">
      <c r="B33">
        <v>30</v>
      </c>
      <c r="C33" s="26" t="s">
        <v>46784</v>
      </c>
      <c r="D33" s="26" t="s">
        <v>46783</v>
      </c>
      <c r="E33" s="27">
        <v>887598072</v>
      </c>
    </row>
    <row r="34" spans="2:5" x14ac:dyDescent="0.25">
      <c r="B34">
        <v>31</v>
      </c>
      <c r="C34" s="26" t="s">
        <v>46782</v>
      </c>
      <c r="D34" s="26" t="s">
        <v>35224</v>
      </c>
      <c r="E34" s="27">
        <v>634548585</v>
      </c>
    </row>
    <row r="35" spans="2:5" x14ac:dyDescent="0.25">
      <c r="B35">
        <v>32</v>
      </c>
      <c r="C35" s="26" t="s">
        <v>46781</v>
      </c>
      <c r="D35" s="26" t="s">
        <v>46780</v>
      </c>
      <c r="E35" s="27">
        <v>608183303</v>
      </c>
    </row>
    <row r="36" spans="2:5" x14ac:dyDescent="0.25">
      <c r="B36">
        <v>33</v>
      </c>
      <c r="C36" s="26" t="s">
        <v>46779</v>
      </c>
      <c r="D36" s="26" t="s">
        <v>46778</v>
      </c>
      <c r="E36" s="27">
        <v>602250555</v>
      </c>
    </row>
    <row r="37" spans="2:5" x14ac:dyDescent="0.25">
      <c r="B37">
        <v>34</v>
      </c>
      <c r="C37" s="26" t="s">
        <v>46777</v>
      </c>
      <c r="D37" s="26" t="s">
        <v>6802</v>
      </c>
      <c r="E37" s="27">
        <v>569688773</v>
      </c>
    </row>
    <row r="38" spans="2:5" x14ac:dyDescent="0.25">
      <c r="B38">
        <v>35</v>
      </c>
      <c r="C38" s="26" t="s">
        <v>46776</v>
      </c>
      <c r="D38" s="26" t="s">
        <v>46775</v>
      </c>
      <c r="E38" s="27">
        <v>563340338</v>
      </c>
    </row>
    <row r="39" spans="2:5" x14ac:dyDescent="0.25">
      <c r="B39">
        <v>36</v>
      </c>
      <c r="C39" s="26" t="s">
        <v>46774</v>
      </c>
      <c r="D39" s="26" t="s">
        <v>46773</v>
      </c>
      <c r="E39" s="27">
        <v>451839399</v>
      </c>
    </row>
    <row r="40" spans="2:5" x14ac:dyDescent="0.25">
      <c r="B40">
        <v>37</v>
      </c>
      <c r="C40" s="26" t="s">
        <v>46772</v>
      </c>
      <c r="D40" s="26" t="s">
        <v>46771</v>
      </c>
      <c r="E40" s="27">
        <v>416543338</v>
      </c>
    </row>
    <row r="41" spans="2:5" x14ac:dyDescent="0.25">
      <c r="B41">
        <v>38</v>
      </c>
      <c r="C41" s="26" t="s">
        <v>46770</v>
      </c>
      <c r="D41" s="26" t="s">
        <v>46769</v>
      </c>
      <c r="E41" s="27">
        <v>393245107</v>
      </c>
    </row>
    <row r="42" spans="2:5" x14ac:dyDescent="0.25">
      <c r="B42">
        <v>39</v>
      </c>
      <c r="C42" s="26" t="s">
        <v>46768</v>
      </c>
      <c r="D42" s="26" t="s">
        <v>46767</v>
      </c>
      <c r="E42" s="27">
        <v>389218999</v>
      </c>
    </row>
    <row r="43" spans="2:5" x14ac:dyDescent="0.25">
      <c r="B43">
        <v>40</v>
      </c>
      <c r="C43" s="26" t="s">
        <v>46766</v>
      </c>
      <c r="D43" s="26" t="s">
        <v>46765</v>
      </c>
      <c r="E43" s="27">
        <v>386536362</v>
      </c>
    </row>
    <row r="44" spans="2:5" x14ac:dyDescent="0.25">
      <c r="B44">
        <v>41</v>
      </c>
      <c r="C44" s="26" t="s">
        <v>46764</v>
      </c>
      <c r="D44" s="26" t="s">
        <v>1535</v>
      </c>
      <c r="E44" s="27">
        <v>373894166</v>
      </c>
    </row>
    <row r="45" spans="2:5" x14ac:dyDescent="0.25">
      <c r="B45">
        <v>42</v>
      </c>
      <c r="C45" s="26" t="s">
        <v>46763</v>
      </c>
      <c r="D45" s="26" t="s">
        <v>46762</v>
      </c>
      <c r="E45" s="27">
        <v>324280692</v>
      </c>
    </row>
    <row r="46" spans="2:5" x14ac:dyDescent="0.25">
      <c r="B46">
        <v>43</v>
      </c>
      <c r="C46" s="26" t="s">
        <v>46761</v>
      </c>
      <c r="D46" s="26" t="s">
        <v>46760</v>
      </c>
      <c r="E46" s="27">
        <v>310702207</v>
      </c>
    </row>
    <row r="47" spans="2:5" x14ac:dyDescent="0.25">
      <c r="B47">
        <v>44</v>
      </c>
      <c r="C47" s="26" t="s">
        <v>46759</v>
      </c>
      <c r="D47" s="26" t="s">
        <v>46758</v>
      </c>
      <c r="E47" s="27">
        <v>278970121</v>
      </c>
    </row>
    <row r="48" spans="2:5" x14ac:dyDescent="0.25">
      <c r="B48">
        <v>45</v>
      </c>
      <c r="C48" s="26" t="s">
        <v>46757</v>
      </c>
      <c r="D48" s="26" t="s">
        <v>46756</v>
      </c>
      <c r="E48" s="27">
        <v>137825706</v>
      </c>
    </row>
    <row r="49" spans="2:5" x14ac:dyDescent="0.25">
      <c r="B49">
        <v>46</v>
      </c>
      <c r="C49" s="26" t="s">
        <v>46755</v>
      </c>
      <c r="D49" s="26" t="s">
        <v>46754</v>
      </c>
      <c r="E49" s="27">
        <v>95826289</v>
      </c>
    </row>
    <row r="50" spans="2:5" x14ac:dyDescent="0.25">
      <c r="B50">
        <v>47</v>
      </c>
      <c r="C50" s="26" t="s">
        <v>46753</v>
      </c>
      <c r="D50" s="26" t="s">
        <v>46752</v>
      </c>
      <c r="E50" s="27">
        <v>85395911</v>
      </c>
    </row>
    <row r="51" spans="2:5" x14ac:dyDescent="0.25">
      <c r="B51">
        <v>48</v>
      </c>
      <c r="C51" s="26" t="s">
        <v>46751</v>
      </c>
      <c r="D51" s="26" t="s">
        <v>46750</v>
      </c>
      <c r="E51" s="27">
        <v>32056820</v>
      </c>
    </row>
    <row r="52" spans="2:5" x14ac:dyDescent="0.25">
      <c r="B52">
        <v>49</v>
      </c>
      <c r="C52" s="26" t="s">
        <v>46749</v>
      </c>
      <c r="D52" s="26" t="s">
        <v>46748</v>
      </c>
      <c r="E52" s="27">
        <v>5958629</v>
      </c>
    </row>
    <row r="53" spans="2:5" x14ac:dyDescent="0.25">
      <c r="B53">
        <v>50</v>
      </c>
      <c r="C53" s="26" t="s">
        <v>46747</v>
      </c>
      <c r="D53" s="26" t="s">
        <v>46746</v>
      </c>
      <c r="E53" s="27">
        <v>515430</v>
      </c>
    </row>
    <row r="54" spans="2:5" x14ac:dyDescent="0.25">
      <c r="B54">
        <v>51</v>
      </c>
      <c r="C54" s="26" t="s">
        <v>46745</v>
      </c>
      <c r="D54" s="26" t="s">
        <v>46744</v>
      </c>
      <c r="E54" s="27">
        <v>508787</v>
      </c>
    </row>
  </sheetData>
  <phoneticPr fontId="21" type="noConversion"/>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1.42578125" defaultRowHeight="15" x14ac:dyDescent="0.25"/>
  <sheetData/>
  <phoneticPr fontId="21" type="noConversion"/>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workbookViewId="0">
      <selection activeCell="G5" sqref="G5"/>
    </sheetView>
  </sheetViews>
  <sheetFormatPr defaultColWidth="8.85546875" defaultRowHeight="15" x14ac:dyDescent="0.25"/>
  <cols>
    <col min="3" max="3" width="18.7109375" bestFit="1" customWidth="1"/>
    <col min="4" max="4" width="19.42578125" bestFit="1" customWidth="1"/>
    <col min="5" max="5" width="19.7109375" bestFit="1" customWidth="1"/>
    <col min="6" max="6" width="5.140625" bestFit="1" customWidth="1"/>
    <col min="7" max="7" width="5.5703125" bestFit="1" customWidth="1"/>
    <col min="12" max="12" width="19.42578125" bestFit="1" customWidth="1"/>
    <col min="13" max="13" width="19.42578125" customWidth="1"/>
  </cols>
  <sheetData>
    <row r="1" spans="1:14" x14ac:dyDescent="0.25">
      <c r="A1" s="4" t="s">
        <v>46837</v>
      </c>
    </row>
    <row r="2" spans="1:14" x14ac:dyDescent="0.25">
      <c r="A2" s="2" t="s">
        <v>35218</v>
      </c>
      <c r="B2" s="2" t="s">
        <v>2</v>
      </c>
      <c r="C2" s="2" t="s">
        <v>46836</v>
      </c>
      <c r="D2" s="2" t="s">
        <v>35216</v>
      </c>
      <c r="E2" s="2" t="s">
        <v>35215</v>
      </c>
      <c r="F2" s="2" t="s">
        <v>1293</v>
      </c>
      <c r="G2" s="2" t="s">
        <v>1534</v>
      </c>
      <c r="H2" s="2"/>
      <c r="I2" s="2" t="s">
        <v>35218</v>
      </c>
      <c r="J2" s="2" t="s">
        <v>2</v>
      </c>
      <c r="K2" s="2" t="s">
        <v>46836</v>
      </c>
      <c r="L2" s="2" t="s">
        <v>35216</v>
      </c>
      <c r="M2" s="2" t="s">
        <v>48151</v>
      </c>
      <c r="N2" s="2" t="s">
        <v>35215</v>
      </c>
    </row>
    <row r="3" spans="1:14" x14ac:dyDescent="0.25">
      <c r="A3">
        <v>1</v>
      </c>
      <c r="B3" t="s">
        <v>46835</v>
      </c>
      <c r="C3" t="s">
        <v>1598</v>
      </c>
      <c r="D3" s="1">
        <v>21710175429</v>
      </c>
      <c r="E3" s="3">
        <v>71759</v>
      </c>
      <c r="F3" s="9">
        <v>1986</v>
      </c>
      <c r="G3">
        <v>2006</v>
      </c>
      <c r="I3">
        <v>1</v>
      </c>
      <c r="J3" t="s">
        <v>46835</v>
      </c>
      <c r="K3" t="s">
        <v>1598</v>
      </c>
      <c r="L3" s="1">
        <v>21710175429</v>
      </c>
      <c r="M3" s="13">
        <f>L3/1000000000</f>
        <v>21.710175429</v>
      </c>
      <c r="N3" s="3">
        <v>71759</v>
      </c>
    </row>
    <row r="4" spans="1:14" x14ac:dyDescent="0.25">
      <c r="A4">
        <v>2</v>
      </c>
      <c r="B4" t="s">
        <v>46834</v>
      </c>
      <c r="C4" t="s">
        <v>43354</v>
      </c>
      <c r="D4" s="1">
        <v>13036182786</v>
      </c>
      <c r="E4" s="3">
        <v>12781</v>
      </c>
      <c r="F4" s="9">
        <v>2003</v>
      </c>
      <c r="G4">
        <v>2008</v>
      </c>
      <c r="I4">
        <v>2</v>
      </c>
      <c r="J4" t="s">
        <v>46834</v>
      </c>
      <c r="K4" t="s">
        <v>43354</v>
      </c>
      <c r="L4" s="1">
        <v>13036182786</v>
      </c>
      <c r="M4" s="13">
        <f t="shared" ref="M4:M54" si="0">L4/1000000000</f>
        <v>13.036182785999999</v>
      </c>
      <c r="N4" s="3">
        <v>12781</v>
      </c>
    </row>
    <row r="5" spans="1:14" x14ac:dyDescent="0.25">
      <c r="A5">
        <v>3</v>
      </c>
      <c r="B5" t="s">
        <v>46833</v>
      </c>
      <c r="C5" t="s">
        <v>46832</v>
      </c>
      <c r="D5" s="1">
        <v>11248828274</v>
      </c>
      <c r="E5" s="3">
        <v>6124</v>
      </c>
      <c r="F5" s="9">
        <v>1995</v>
      </c>
      <c r="G5">
        <v>2010</v>
      </c>
      <c r="I5">
        <v>3</v>
      </c>
      <c r="J5" t="s">
        <v>46833</v>
      </c>
      <c r="K5" t="s">
        <v>46832</v>
      </c>
      <c r="L5" s="1">
        <v>11248828274</v>
      </c>
      <c r="M5" s="13">
        <f t="shared" si="0"/>
        <v>11.248828273999999</v>
      </c>
      <c r="N5" s="3">
        <v>6124</v>
      </c>
    </row>
    <row r="6" spans="1:14" x14ac:dyDescent="0.25">
      <c r="A6">
        <v>4</v>
      </c>
      <c r="B6" t="s">
        <v>46831</v>
      </c>
      <c r="C6" t="s">
        <v>46830</v>
      </c>
      <c r="D6" s="1">
        <v>10440043930</v>
      </c>
      <c r="E6" s="3">
        <v>15205</v>
      </c>
      <c r="F6" s="9">
        <v>1984</v>
      </c>
      <c r="G6">
        <v>2002</v>
      </c>
      <c r="I6">
        <v>4</v>
      </c>
      <c r="J6" t="s">
        <v>46831</v>
      </c>
      <c r="K6" t="s">
        <v>46830</v>
      </c>
      <c r="L6" s="1">
        <v>10440043930</v>
      </c>
      <c r="M6" s="13">
        <f t="shared" si="0"/>
        <v>10.44004393</v>
      </c>
      <c r="N6" s="3">
        <v>15205</v>
      </c>
    </row>
    <row r="7" spans="1:14" x14ac:dyDescent="0.25">
      <c r="A7">
        <v>5</v>
      </c>
      <c r="B7" t="s">
        <v>46829</v>
      </c>
      <c r="C7" t="s">
        <v>46828</v>
      </c>
      <c r="D7" s="1">
        <v>7607534484</v>
      </c>
      <c r="E7" s="3">
        <v>4296</v>
      </c>
      <c r="F7" s="9">
        <v>1977</v>
      </c>
      <c r="G7">
        <v>2009</v>
      </c>
      <c r="I7">
        <v>5</v>
      </c>
      <c r="J7" t="s">
        <v>46829</v>
      </c>
      <c r="K7" t="s">
        <v>46828</v>
      </c>
      <c r="L7" s="1">
        <v>7607534484</v>
      </c>
      <c r="M7" s="13">
        <f t="shared" si="0"/>
        <v>7.6075344840000003</v>
      </c>
      <c r="N7" s="3">
        <v>4296</v>
      </c>
    </row>
    <row r="8" spans="1:14" x14ac:dyDescent="0.25">
      <c r="A8">
        <v>6</v>
      </c>
      <c r="B8" t="s">
        <v>46827</v>
      </c>
      <c r="C8" t="s">
        <v>46826</v>
      </c>
      <c r="D8" s="1">
        <v>6586836001</v>
      </c>
      <c r="E8" s="3">
        <v>11596</v>
      </c>
      <c r="F8" s="9">
        <v>1993</v>
      </c>
      <c r="G8">
        <v>2009</v>
      </c>
      <c r="I8">
        <v>6</v>
      </c>
      <c r="J8" t="s">
        <v>46827</v>
      </c>
      <c r="K8" t="s">
        <v>46826</v>
      </c>
      <c r="L8" s="1">
        <v>6586836001</v>
      </c>
      <c r="M8" s="13">
        <f t="shared" si="0"/>
        <v>6.586836001</v>
      </c>
      <c r="N8" s="3">
        <v>11596</v>
      </c>
    </row>
    <row r="9" spans="1:14" x14ac:dyDescent="0.25">
      <c r="A9">
        <v>7</v>
      </c>
      <c r="B9" t="s">
        <v>46825</v>
      </c>
      <c r="C9" t="s">
        <v>46824</v>
      </c>
      <c r="D9" s="1">
        <v>6578974357</v>
      </c>
      <c r="E9" s="3">
        <v>6994</v>
      </c>
      <c r="F9" s="9">
        <v>1986</v>
      </c>
      <c r="G9">
        <v>2009</v>
      </c>
      <c r="I9">
        <v>7</v>
      </c>
      <c r="J9" t="s">
        <v>46825</v>
      </c>
      <c r="K9" t="s">
        <v>46824</v>
      </c>
      <c r="L9" s="1">
        <v>6578974357</v>
      </c>
      <c r="M9" s="13">
        <f t="shared" si="0"/>
        <v>6.5789743569999999</v>
      </c>
      <c r="N9" s="3">
        <v>6994</v>
      </c>
    </row>
    <row r="10" spans="1:14" x14ac:dyDescent="0.25">
      <c r="A10">
        <v>8</v>
      </c>
      <c r="B10" t="s">
        <v>46823</v>
      </c>
      <c r="C10" t="s">
        <v>46822</v>
      </c>
      <c r="D10" s="1">
        <v>6382830245</v>
      </c>
      <c r="E10" s="3">
        <v>3943</v>
      </c>
      <c r="F10" s="9">
        <v>1988</v>
      </c>
      <c r="G10">
        <v>2006</v>
      </c>
      <c r="I10">
        <v>8</v>
      </c>
      <c r="J10" t="s">
        <v>46823</v>
      </c>
      <c r="K10" t="s">
        <v>46822</v>
      </c>
      <c r="L10" s="1">
        <v>6382830245</v>
      </c>
      <c r="M10" s="13">
        <f t="shared" si="0"/>
        <v>6.3828302450000001</v>
      </c>
      <c r="N10" s="3">
        <v>3943</v>
      </c>
    </row>
    <row r="11" spans="1:14" x14ac:dyDescent="0.25">
      <c r="A11">
        <v>9</v>
      </c>
      <c r="B11" t="s">
        <v>46821</v>
      </c>
      <c r="C11" t="s">
        <v>46820</v>
      </c>
      <c r="D11" s="1">
        <v>5203625575</v>
      </c>
      <c r="E11" s="3">
        <v>3592</v>
      </c>
      <c r="F11" s="9">
        <v>1990</v>
      </c>
      <c r="G11">
        <v>2005</v>
      </c>
      <c r="I11">
        <v>9</v>
      </c>
      <c r="J11" t="s">
        <v>46821</v>
      </c>
      <c r="K11" t="s">
        <v>46820</v>
      </c>
      <c r="L11" s="1">
        <v>5203625575</v>
      </c>
      <c r="M11" s="13">
        <f t="shared" si="0"/>
        <v>5.2036255750000002</v>
      </c>
      <c r="N11" s="3">
        <v>3592</v>
      </c>
    </row>
    <row r="12" spans="1:14" x14ac:dyDescent="0.25">
      <c r="A12">
        <v>10</v>
      </c>
      <c r="B12" t="s">
        <v>46819</v>
      </c>
      <c r="C12" t="s">
        <v>46818</v>
      </c>
      <c r="D12" s="1">
        <v>4813940001</v>
      </c>
      <c r="E12" s="3">
        <v>14363</v>
      </c>
      <c r="F12" s="9">
        <v>1996</v>
      </c>
      <c r="G12">
        <v>2010</v>
      </c>
      <c r="I12">
        <v>10</v>
      </c>
      <c r="J12" t="s">
        <v>46819</v>
      </c>
      <c r="K12" t="s">
        <v>46818</v>
      </c>
      <c r="L12" s="1">
        <v>4813940001</v>
      </c>
      <c r="M12" s="13">
        <f t="shared" si="0"/>
        <v>4.8139400009999997</v>
      </c>
      <c r="N12" s="3">
        <v>14363</v>
      </c>
    </row>
    <row r="13" spans="1:14" x14ac:dyDescent="0.25">
      <c r="A13">
        <v>11</v>
      </c>
      <c r="B13" t="s">
        <v>46817</v>
      </c>
      <c r="C13" t="s">
        <v>46816</v>
      </c>
      <c r="D13" s="1">
        <v>4560410697</v>
      </c>
      <c r="E13" s="3">
        <v>8712</v>
      </c>
      <c r="F13" s="9">
        <v>1976</v>
      </c>
      <c r="G13">
        <v>2006</v>
      </c>
      <c r="I13">
        <v>11</v>
      </c>
      <c r="J13" t="s">
        <v>46817</v>
      </c>
      <c r="K13" t="s">
        <v>46816</v>
      </c>
      <c r="L13" s="1">
        <v>4560410697</v>
      </c>
      <c r="M13" s="13">
        <f t="shared" si="0"/>
        <v>4.560410697</v>
      </c>
      <c r="N13" s="3">
        <v>8712</v>
      </c>
    </row>
    <row r="14" spans="1:14" x14ac:dyDescent="0.25">
      <c r="A14">
        <v>12</v>
      </c>
      <c r="B14" t="s">
        <v>46815</v>
      </c>
      <c r="C14" t="s">
        <v>46814</v>
      </c>
      <c r="D14" s="1">
        <v>4135021231</v>
      </c>
      <c r="E14" s="3">
        <v>7201</v>
      </c>
      <c r="F14" s="9">
        <v>1983</v>
      </c>
      <c r="G14">
        <v>2010</v>
      </c>
      <c r="I14">
        <v>12</v>
      </c>
      <c r="J14" t="s">
        <v>46815</v>
      </c>
      <c r="K14" t="s">
        <v>46814</v>
      </c>
      <c r="L14" s="1">
        <v>4135021231</v>
      </c>
      <c r="M14" s="13">
        <f t="shared" si="0"/>
        <v>4.1350212309999996</v>
      </c>
      <c r="N14" s="3">
        <v>7201</v>
      </c>
    </row>
    <row r="15" spans="1:14" x14ac:dyDescent="0.25">
      <c r="A15">
        <v>13</v>
      </c>
      <c r="B15" t="s">
        <v>46813</v>
      </c>
      <c r="C15" t="s">
        <v>46812</v>
      </c>
      <c r="D15" s="1">
        <v>4056190976</v>
      </c>
      <c r="E15" s="3">
        <v>1175</v>
      </c>
      <c r="F15" s="9">
        <v>1993</v>
      </c>
      <c r="G15">
        <v>2012</v>
      </c>
      <c r="I15">
        <v>13</v>
      </c>
      <c r="J15" t="s">
        <v>46813</v>
      </c>
      <c r="K15" t="s">
        <v>46812</v>
      </c>
      <c r="L15" s="1">
        <v>4056190976</v>
      </c>
      <c r="M15" s="13">
        <f t="shared" si="0"/>
        <v>4.0561909759999999</v>
      </c>
      <c r="N15" s="3">
        <v>1175</v>
      </c>
    </row>
    <row r="16" spans="1:14" x14ac:dyDescent="0.25">
      <c r="A16">
        <v>14</v>
      </c>
      <c r="B16" t="s">
        <v>46811</v>
      </c>
      <c r="C16" t="s">
        <v>46810</v>
      </c>
      <c r="D16" s="1">
        <v>3753661918</v>
      </c>
      <c r="E16" s="3">
        <v>4784</v>
      </c>
      <c r="F16" s="9">
        <v>1985</v>
      </c>
      <c r="G16">
        <v>2010</v>
      </c>
      <c r="I16">
        <v>14</v>
      </c>
      <c r="J16" t="s">
        <v>46811</v>
      </c>
      <c r="K16" t="s">
        <v>46810</v>
      </c>
      <c r="L16" s="1">
        <v>3753661918</v>
      </c>
      <c r="M16" s="13">
        <f t="shared" si="0"/>
        <v>3.7536619180000002</v>
      </c>
      <c r="N16" s="3">
        <v>4784</v>
      </c>
    </row>
    <row r="17" spans="1:14" x14ac:dyDescent="0.25">
      <c r="A17">
        <v>15</v>
      </c>
      <c r="B17" t="s">
        <v>46809</v>
      </c>
      <c r="C17" t="s">
        <v>46808</v>
      </c>
      <c r="D17" s="1">
        <v>3728722174</v>
      </c>
      <c r="E17" s="3">
        <v>4041</v>
      </c>
      <c r="F17" s="9">
        <v>1987</v>
      </c>
      <c r="G17">
        <v>2011</v>
      </c>
      <c r="I17">
        <v>15</v>
      </c>
      <c r="J17" t="s">
        <v>46809</v>
      </c>
      <c r="K17" t="s">
        <v>46808</v>
      </c>
      <c r="L17" s="1">
        <v>3728722174</v>
      </c>
      <c r="M17" s="13">
        <f t="shared" si="0"/>
        <v>3.7287221740000001</v>
      </c>
      <c r="N17" s="3">
        <v>4041</v>
      </c>
    </row>
    <row r="18" spans="1:14" x14ac:dyDescent="0.25">
      <c r="A18">
        <v>16</v>
      </c>
      <c r="B18" t="s">
        <v>46807</v>
      </c>
      <c r="C18" t="s">
        <v>46806</v>
      </c>
      <c r="D18" s="1">
        <v>3508734722</v>
      </c>
      <c r="E18" s="3">
        <v>6075</v>
      </c>
      <c r="F18" s="9">
        <v>1995</v>
      </c>
      <c r="G18">
        <v>2011</v>
      </c>
      <c r="I18">
        <v>16</v>
      </c>
      <c r="J18" t="s">
        <v>46807</v>
      </c>
      <c r="K18" t="s">
        <v>46806</v>
      </c>
      <c r="L18" s="1">
        <v>3508734722</v>
      </c>
      <c r="M18" s="13">
        <f t="shared" si="0"/>
        <v>3.5087347219999998</v>
      </c>
      <c r="N18" s="3">
        <v>6075</v>
      </c>
    </row>
    <row r="19" spans="1:14" x14ac:dyDescent="0.25">
      <c r="A19">
        <v>17</v>
      </c>
      <c r="B19" t="s">
        <v>46805</v>
      </c>
      <c r="C19" t="s">
        <v>42342</v>
      </c>
      <c r="D19" s="1">
        <v>3465702841</v>
      </c>
      <c r="E19" s="3">
        <v>1842</v>
      </c>
      <c r="F19" s="9">
        <v>1992</v>
      </c>
      <c r="G19">
        <v>2012</v>
      </c>
      <c r="I19">
        <v>17</v>
      </c>
      <c r="J19" t="s">
        <v>46805</v>
      </c>
      <c r="K19" t="s">
        <v>42342</v>
      </c>
      <c r="L19" s="1">
        <v>3465702841</v>
      </c>
      <c r="M19" s="13">
        <f t="shared" si="0"/>
        <v>3.4657028410000001</v>
      </c>
      <c r="N19" s="3">
        <v>1842</v>
      </c>
    </row>
    <row r="20" spans="1:14" x14ac:dyDescent="0.25">
      <c r="A20">
        <v>18</v>
      </c>
      <c r="B20" t="s">
        <v>46804</v>
      </c>
      <c r="C20" t="s">
        <v>24</v>
      </c>
      <c r="D20" s="1">
        <v>3202518766</v>
      </c>
      <c r="E20" s="3">
        <v>4945</v>
      </c>
      <c r="F20" s="9">
        <v>1993</v>
      </c>
      <c r="G20">
        <v>2012</v>
      </c>
      <c r="I20">
        <v>18</v>
      </c>
      <c r="J20" t="s">
        <v>46804</v>
      </c>
      <c r="K20" t="s">
        <v>24</v>
      </c>
      <c r="L20" s="1">
        <v>3202518766</v>
      </c>
      <c r="M20" s="13">
        <f t="shared" si="0"/>
        <v>3.2025187659999999</v>
      </c>
      <c r="N20" s="3">
        <v>4945</v>
      </c>
    </row>
    <row r="21" spans="1:14" x14ac:dyDescent="0.25">
      <c r="A21">
        <v>19</v>
      </c>
      <c r="B21" t="s">
        <v>46803</v>
      </c>
      <c r="C21" t="s">
        <v>46802</v>
      </c>
      <c r="D21" s="1">
        <v>3183133691</v>
      </c>
      <c r="E21" s="3">
        <v>2631</v>
      </c>
      <c r="F21" s="9">
        <v>1995</v>
      </c>
      <c r="G21">
        <v>2010</v>
      </c>
      <c r="I21">
        <v>19</v>
      </c>
      <c r="J21" t="s">
        <v>46803</v>
      </c>
      <c r="K21" t="s">
        <v>46802</v>
      </c>
      <c r="L21" s="1">
        <v>3183133691</v>
      </c>
      <c r="M21" s="13">
        <f t="shared" si="0"/>
        <v>3.1831336910000001</v>
      </c>
      <c r="N21" s="3">
        <v>2631</v>
      </c>
    </row>
    <row r="22" spans="1:14" x14ac:dyDescent="0.25">
      <c r="A22">
        <v>20</v>
      </c>
      <c r="B22" t="s">
        <v>46801</v>
      </c>
      <c r="C22" t="s">
        <v>7172</v>
      </c>
      <c r="D22" s="1">
        <v>3081555012</v>
      </c>
      <c r="E22" s="3">
        <v>1480</v>
      </c>
      <c r="F22" s="9">
        <v>2000</v>
      </c>
      <c r="G22">
        <v>2010</v>
      </c>
      <c r="I22">
        <v>20</v>
      </c>
      <c r="J22" t="s">
        <v>46801</v>
      </c>
      <c r="K22" t="s">
        <v>7172</v>
      </c>
      <c r="L22" s="1">
        <v>3081555012</v>
      </c>
      <c r="M22" s="13">
        <f t="shared" si="0"/>
        <v>3.0815550119999999</v>
      </c>
      <c r="N22" s="3">
        <v>1480</v>
      </c>
    </row>
    <row r="23" spans="1:14" x14ac:dyDescent="0.25">
      <c r="A23">
        <v>21</v>
      </c>
      <c r="B23" t="s">
        <v>46800</v>
      </c>
      <c r="C23" t="s">
        <v>46799</v>
      </c>
      <c r="D23" s="1">
        <v>2370723667</v>
      </c>
      <c r="E23" s="3">
        <v>1117</v>
      </c>
      <c r="F23" s="9">
        <v>1988</v>
      </c>
      <c r="G23">
        <v>2005</v>
      </c>
      <c r="I23" t="s">
        <v>48150</v>
      </c>
      <c r="L23" s="1">
        <f>SUM(L24:L54)</f>
        <v>22615782786</v>
      </c>
      <c r="M23" s="13">
        <f t="shared" si="0"/>
        <v>22.615782786</v>
      </c>
      <c r="N23" s="1">
        <f>SUM(N24:N54)</f>
        <v>71113</v>
      </c>
    </row>
    <row r="24" spans="1:14" x14ac:dyDescent="0.25">
      <c r="A24">
        <v>22</v>
      </c>
      <c r="B24" t="s">
        <v>46798</v>
      </c>
      <c r="C24" t="s">
        <v>46797</v>
      </c>
      <c r="D24" s="1">
        <v>2289401912</v>
      </c>
      <c r="E24" s="3">
        <v>2109</v>
      </c>
      <c r="F24" s="9">
        <v>1994</v>
      </c>
      <c r="G24">
        <v>2007</v>
      </c>
      <c r="I24">
        <v>21</v>
      </c>
      <c r="J24" t="s">
        <v>46800</v>
      </c>
      <c r="K24" t="s">
        <v>46799</v>
      </c>
      <c r="L24" s="1">
        <v>2370723667</v>
      </c>
      <c r="M24" s="13">
        <f t="shared" si="0"/>
        <v>2.370723667</v>
      </c>
      <c r="N24" s="3">
        <v>1117</v>
      </c>
    </row>
    <row r="25" spans="1:14" x14ac:dyDescent="0.25">
      <c r="A25">
        <v>23</v>
      </c>
      <c r="B25" t="s">
        <v>46796</v>
      </c>
      <c r="C25" t="s">
        <v>46795</v>
      </c>
      <c r="D25" s="1">
        <v>2115223931</v>
      </c>
      <c r="E25">
        <v>836</v>
      </c>
      <c r="F25" s="9">
        <v>1992</v>
      </c>
      <c r="G25">
        <v>2011</v>
      </c>
      <c r="I25">
        <v>22</v>
      </c>
      <c r="J25" t="s">
        <v>46798</v>
      </c>
      <c r="K25" t="s">
        <v>46797</v>
      </c>
      <c r="L25" s="1">
        <v>2289401912</v>
      </c>
      <c r="M25" s="13">
        <f t="shared" si="0"/>
        <v>2.2894019120000002</v>
      </c>
      <c r="N25" s="3">
        <v>2109</v>
      </c>
    </row>
    <row r="26" spans="1:14" x14ac:dyDescent="0.25">
      <c r="A26">
        <v>24</v>
      </c>
      <c r="B26" t="s">
        <v>46794</v>
      </c>
      <c r="C26" t="s">
        <v>7798</v>
      </c>
      <c r="D26" s="1">
        <v>2039296222</v>
      </c>
      <c r="E26" s="3">
        <v>16400</v>
      </c>
      <c r="F26" s="9">
        <v>1996</v>
      </c>
      <c r="G26">
        <v>2012</v>
      </c>
      <c r="I26">
        <v>23</v>
      </c>
      <c r="J26" t="s">
        <v>46796</v>
      </c>
      <c r="K26" t="s">
        <v>46795</v>
      </c>
      <c r="L26" s="1">
        <v>2115223931</v>
      </c>
      <c r="M26" s="13">
        <f t="shared" si="0"/>
        <v>2.1152239310000001</v>
      </c>
      <c r="N26">
        <v>836</v>
      </c>
    </row>
    <row r="27" spans="1:14" x14ac:dyDescent="0.25">
      <c r="A27">
        <v>25</v>
      </c>
      <c r="B27" t="s">
        <v>46793</v>
      </c>
      <c r="C27" t="s">
        <v>46792</v>
      </c>
      <c r="D27" s="1">
        <v>1492945669</v>
      </c>
      <c r="E27">
        <v>484</v>
      </c>
      <c r="F27" s="9">
        <v>1997</v>
      </c>
      <c r="G27">
        <v>2005</v>
      </c>
      <c r="I27">
        <v>24</v>
      </c>
      <c r="J27" t="s">
        <v>46794</v>
      </c>
      <c r="K27" t="s">
        <v>7798</v>
      </c>
      <c r="L27" s="1">
        <v>2039296222</v>
      </c>
      <c r="M27" s="13">
        <f t="shared" si="0"/>
        <v>2.0392962219999999</v>
      </c>
      <c r="N27" s="3">
        <v>16400</v>
      </c>
    </row>
    <row r="28" spans="1:14" x14ac:dyDescent="0.25">
      <c r="A28">
        <v>26</v>
      </c>
      <c r="B28" t="s">
        <v>46791</v>
      </c>
      <c r="C28" t="s">
        <v>46790</v>
      </c>
      <c r="D28" s="1">
        <v>1435951661</v>
      </c>
      <c r="E28">
        <v>524</v>
      </c>
      <c r="F28" s="9">
        <v>2000</v>
      </c>
      <c r="G28">
        <v>2013</v>
      </c>
      <c r="I28">
        <v>25</v>
      </c>
      <c r="J28" t="s">
        <v>46793</v>
      </c>
      <c r="K28" t="s">
        <v>46792</v>
      </c>
      <c r="L28" s="1">
        <v>1492945669</v>
      </c>
      <c r="M28" s="13">
        <f t="shared" si="0"/>
        <v>1.492945669</v>
      </c>
      <c r="N28">
        <v>484</v>
      </c>
    </row>
    <row r="29" spans="1:14" x14ac:dyDescent="0.25">
      <c r="A29">
        <v>27</v>
      </c>
      <c r="B29" t="s">
        <v>46789</v>
      </c>
      <c r="C29" t="s">
        <v>46788</v>
      </c>
      <c r="D29" s="1">
        <v>1161556530</v>
      </c>
      <c r="E29" s="3">
        <v>8759</v>
      </c>
      <c r="F29" s="9">
        <v>2007</v>
      </c>
      <c r="G29">
        <v>2009</v>
      </c>
      <c r="I29">
        <v>26</v>
      </c>
      <c r="J29" t="s">
        <v>46791</v>
      </c>
      <c r="K29" t="s">
        <v>46790</v>
      </c>
      <c r="L29" s="1">
        <v>1435951661</v>
      </c>
      <c r="M29" s="13">
        <f t="shared" si="0"/>
        <v>1.435951661</v>
      </c>
      <c r="N29">
        <v>524</v>
      </c>
    </row>
    <row r="30" spans="1:14" x14ac:dyDescent="0.25">
      <c r="A30">
        <v>28</v>
      </c>
      <c r="B30" t="s">
        <v>46787</v>
      </c>
      <c r="C30" t="s">
        <v>46786</v>
      </c>
      <c r="D30" s="1">
        <v>1154952325</v>
      </c>
      <c r="E30" s="3">
        <v>1215</v>
      </c>
      <c r="F30" s="9">
        <v>1979</v>
      </c>
      <c r="G30">
        <v>2011</v>
      </c>
      <c r="I30">
        <v>27</v>
      </c>
      <c r="J30" t="s">
        <v>46789</v>
      </c>
      <c r="K30" t="s">
        <v>46788</v>
      </c>
      <c r="L30" s="1">
        <v>1161556530</v>
      </c>
      <c r="M30" s="13">
        <f t="shared" si="0"/>
        <v>1.1615565299999999</v>
      </c>
      <c r="N30" s="3">
        <v>8759</v>
      </c>
    </row>
    <row r="31" spans="1:14" x14ac:dyDescent="0.25">
      <c r="A31">
        <v>29</v>
      </c>
      <c r="B31" t="s">
        <v>46785</v>
      </c>
      <c r="C31" t="s">
        <v>1303</v>
      </c>
      <c r="D31" s="1">
        <v>1006803280</v>
      </c>
      <c r="E31">
        <v>152</v>
      </c>
      <c r="F31" s="9">
        <v>1983</v>
      </c>
      <c r="G31">
        <v>2009</v>
      </c>
      <c r="I31">
        <v>28</v>
      </c>
      <c r="J31" t="s">
        <v>46787</v>
      </c>
      <c r="K31" t="s">
        <v>46786</v>
      </c>
      <c r="L31" s="1">
        <v>1154952325</v>
      </c>
      <c r="M31" s="13">
        <f t="shared" si="0"/>
        <v>1.154952325</v>
      </c>
      <c r="N31" s="3">
        <v>1215</v>
      </c>
    </row>
    <row r="32" spans="1:14" x14ac:dyDescent="0.25">
      <c r="A32">
        <v>30</v>
      </c>
      <c r="B32" t="s">
        <v>46784</v>
      </c>
      <c r="C32" t="s">
        <v>46783</v>
      </c>
      <c r="D32" s="1">
        <v>887598072</v>
      </c>
      <c r="E32" s="3">
        <v>3507</v>
      </c>
      <c r="F32" s="9">
        <v>1995</v>
      </c>
      <c r="G32">
        <v>2010</v>
      </c>
      <c r="I32">
        <v>29</v>
      </c>
      <c r="J32" t="s">
        <v>46785</v>
      </c>
      <c r="K32" t="s">
        <v>1303</v>
      </c>
      <c r="L32" s="1">
        <v>1006803280</v>
      </c>
      <c r="M32" s="13">
        <f t="shared" si="0"/>
        <v>1.00680328</v>
      </c>
      <c r="N32">
        <v>152</v>
      </c>
    </row>
    <row r="33" spans="1:14" x14ac:dyDescent="0.25">
      <c r="A33">
        <v>31</v>
      </c>
      <c r="B33" t="s">
        <v>46782</v>
      </c>
      <c r="C33" t="s">
        <v>35224</v>
      </c>
      <c r="D33" s="1">
        <v>634548585</v>
      </c>
      <c r="E33" s="3">
        <v>7005</v>
      </c>
      <c r="F33" s="9">
        <v>2000</v>
      </c>
      <c r="G33">
        <v>2011</v>
      </c>
      <c r="I33">
        <v>30</v>
      </c>
      <c r="J33" t="s">
        <v>46784</v>
      </c>
      <c r="K33" t="s">
        <v>46783</v>
      </c>
      <c r="L33" s="1">
        <v>887598072</v>
      </c>
      <c r="M33" s="13">
        <f t="shared" si="0"/>
        <v>0.88759807199999996</v>
      </c>
      <c r="N33" s="3">
        <v>3507</v>
      </c>
    </row>
    <row r="34" spans="1:14" x14ac:dyDescent="0.25">
      <c r="A34">
        <v>32</v>
      </c>
      <c r="B34" t="s">
        <v>46781</v>
      </c>
      <c r="C34" t="s">
        <v>46780</v>
      </c>
      <c r="D34" s="1">
        <v>608183303</v>
      </c>
      <c r="E34" s="3">
        <v>7672</v>
      </c>
      <c r="F34" s="9">
        <v>1995</v>
      </c>
      <c r="G34">
        <v>2011</v>
      </c>
      <c r="I34">
        <v>31</v>
      </c>
      <c r="J34" t="s">
        <v>46782</v>
      </c>
      <c r="K34" t="s">
        <v>35224</v>
      </c>
      <c r="L34" s="1">
        <v>634548585</v>
      </c>
      <c r="M34" s="13">
        <f t="shared" si="0"/>
        <v>0.634548585</v>
      </c>
      <c r="N34" s="3">
        <v>7005</v>
      </c>
    </row>
    <row r="35" spans="1:14" x14ac:dyDescent="0.25">
      <c r="A35">
        <v>33</v>
      </c>
      <c r="B35" t="s">
        <v>46779</v>
      </c>
      <c r="C35" t="s">
        <v>46778</v>
      </c>
      <c r="D35" s="1">
        <v>602250555</v>
      </c>
      <c r="E35">
        <v>851</v>
      </c>
      <c r="F35" s="9">
        <v>1985</v>
      </c>
      <c r="G35">
        <v>2009</v>
      </c>
      <c r="I35">
        <v>32</v>
      </c>
      <c r="J35" t="s">
        <v>46781</v>
      </c>
      <c r="K35" t="s">
        <v>46780</v>
      </c>
      <c r="L35" s="1">
        <v>608183303</v>
      </c>
      <c r="M35" s="13">
        <f t="shared" si="0"/>
        <v>0.60818330300000001</v>
      </c>
      <c r="N35" s="3">
        <v>7672</v>
      </c>
    </row>
    <row r="36" spans="1:14" x14ac:dyDescent="0.25">
      <c r="A36">
        <v>34</v>
      </c>
      <c r="B36" t="s">
        <v>46777</v>
      </c>
      <c r="C36" t="s">
        <v>6802</v>
      </c>
      <c r="D36" s="1">
        <v>569688773</v>
      </c>
      <c r="E36" s="3">
        <v>1309</v>
      </c>
      <c r="F36" s="9">
        <v>2009</v>
      </c>
      <c r="G36">
        <v>2010</v>
      </c>
      <c r="I36">
        <v>33</v>
      </c>
      <c r="J36" t="s">
        <v>46779</v>
      </c>
      <c r="K36" t="s">
        <v>46778</v>
      </c>
      <c r="L36" s="1">
        <v>602250555</v>
      </c>
      <c r="M36" s="13">
        <f t="shared" si="0"/>
        <v>0.60225055500000002</v>
      </c>
      <c r="N36">
        <v>851</v>
      </c>
    </row>
    <row r="37" spans="1:14" x14ac:dyDescent="0.25">
      <c r="A37">
        <v>35</v>
      </c>
      <c r="B37" t="s">
        <v>46776</v>
      </c>
      <c r="C37" t="s">
        <v>46775</v>
      </c>
      <c r="D37" s="1">
        <v>563340338</v>
      </c>
      <c r="E37" s="3">
        <v>2999</v>
      </c>
      <c r="F37" s="9">
        <v>1994</v>
      </c>
      <c r="G37">
        <v>2011</v>
      </c>
      <c r="I37">
        <v>34</v>
      </c>
      <c r="J37" t="s">
        <v>46777</v>
      </c>
      <c r="K37" t="s">
        <v>6802</v>
      </c>
      <c r="L37" s="1">
        <v>569688773</v>
      </c>
      <c r="M37" s="13">
        <f t="shared" si="0"/>
        <v>0.56968877299999998</v>
      </c>
      <c r="N37" s="3">
        <v>1309</v>
      </c>
    </row>
    <row r="38" spans="1:14" x14ac:dyDescent="0.25">
      <c r="A38">
        <v>36</v>
      </c>
      <c r="B38" t="s">
        <v>46774</v>
      </c>
      <c r="C38" t="s">
        <v>46773</v>
      </c>
      <c r="D38" s="1">
        <v>451839399</v>
      </c>
      <c r="E38" s="3">
        <v>3501</v>
      </c>
      <c r="F38" s="9">
        <v>1996</v>
      </c>
      <c r="G38">
        <v>2008</v>
      </c>
      <c r="I38">
        <v>35</v>
      </c>
      <c r="J38" t="s">
        <v>46776</v>
      </c>
      <c r="K38" t="s">
        <v>46775</v>
      </c>
      <c r="L38" s="1">
        <v>563340338</v>
      </c>
      <c r="M38" s="13">
        <f t="shared" si="0"/>
        <v>0.56334033800000005</v>
      </c>
      <c r="N38" s="3">
        <v>2999</v>
      </c>
    </row>
    <row r="39" spans="1:14" x14ac:dyDescent="0.25">
      <c r="A39">
        <v>37</v>
      </c>
      <c r="B39" t="s">
        <v>46772</v>
      </c>
      <c r="C39" t="s">
        <v>46771</v>
      </c>
      <c r="D39" s="1">
        <v>416543338</v>
      </c>
      <c r="E39" s="3">
        <v>1191</v>
      </c>
      <c r="F39" s="9">
        <v>1996</v>
      </c>
      <c r="G39">
        <v>2010</v>
      </c>
      <c r="I39">
        <v>36</v>
      </c>
      <c r="J39" t="s">
        <v>46774</v>
      </c>
      <c r="K39" t="s">
        <v>46773</v>
      </c>
      <c r="L39" s="1">
        <v>451839399</v>
      </c>
      <c r="M39" s="13">
        <f t="shared" si="0"/>
        <v>0.45183939899999997</v>
      </c>
      <c r="N39" s="3">
        <v>3501</v>
      </c>
    </row>
    <row r="40" spans="1:14" x14ac:dyDescent="0.25">
      <c r="A40">
        <v>38</v>
      </c>
      <c r="B40" t="s">
        <v>46770</v>
      </c>
      <c r="C40" t="s">
        <v>46769</v>
      </c>
      <c r="D40" s="1">
        <v>393245107</v>
      </c>
      <c r="E40" s="3">
        <v>1642</v>
      </c>
      <c r="F40" s="9">
        <v>1991</v>
      </c>
      <c r="G40">
        <v>2010</v>
      </c>
      <c r="I40">
        <v>37</v>
      </c>
      <c r="J40" t="s">
        <v>46772</v>
      </c>
      <c r="K40" t="s">
        <v>46771</v>
      </c>
      <c r="L40" s="1">
        <v>416543338</v>
      </c>
      <c r="M40" s="13">
        <f t="shared" si="0"/>
        <v>0.41654333799999999</v>
      </c>
      <c r="N40" s="3">
        <v>1191</v>
      </c>
    </row>
    <row r="41" spans="1:14" x14ac:dyDescent="0.25">
      <c r="A41">
        <v>39</v>
      </c>
      <c r="B41" t="s">
        <v>46768</v>
      </c>
      <c r="C41" t="s">
        <v>46767</v>
      </c>
      <c r="D41" s="1">
        <v>389218999</v>
      </c>
      <c r="E41">
        <v>881</v>
      </c>
      <c r="F41" s="9">
        <v>2003</v>
      </c>
      <c r="G41">
        <v>2007</v>
      </c>
      <c r="I41">
        <v>38</v>
      </c>
      <c r="J41" t="s">
        <v>46770</v>
      </c>
      <c r="K41" t="s">
        <v>46769</v>
      </c>
      <c r="L41" s="1">
        <v>393245107</v>
      </c>
      <c r="M41" s="13">
        <f t="shared" si="0"/>
        <v>0.39324510699999998</v>
      </c>
      <c r="N41" s="3">
        <v>1642</v>
      </c>
    </row>
    <row r="42" spans="1:14" x14ac:dyDescent="0.25">
      <c r="A42">
        <v>40</v>
      </c>
      <c r="B42" t="s">
        <v>46766</v>
      </c>
      <c r="C42" t="s">
        <v>46765</v>
      </c>
      <c r="D42" s="1">
        <v>386536362</v>
      </c>
      <c r="E42" s="3">
        <v>1018</v>
      </c>
      <c r="F42" s="9">
        <v>1987</v>
      </c>
      <c r="G42">
        <v>2009</v>
      </c>
      <c r="I42">
        <v>39</v>
      </c>
      <c r="J42" t="s">
        <v>46768</v>
      </c>
      <c r="K42" t="s">
        <v>46767</v>
      </c>
      <c r="L42" s="1">
        <v>389218999</v>
      </c>
      <c r="M42" s="13">
        <f t="shared" si="0"/>
        <v>0.38921899900000001</v>
      </c>
      <c r="N42">
        <v>881</v>
      </c>
    </row>
    <row r="43" spans="1:14" x14ac:dyDescent="0.25">
      <c r="A43">
        <v>41</v>
      </c>
      <c r="B43" t="s">
        <v>46764</v>
      </c>
      <c r="C43" t="s">
        <v>1535</v>
      </c>
      <c r="D43" s="1">
        <v>373894166</v>
      </c>
      <c r="E43" s="3">
        <v>3138</v>
      </c>
      <c r="F43" s="9">
        <v>1994</v>
      </c>
      <c r="G43">
        <v>2007</v>
      </c>
      <c r="I43">
        <v>40</v>
      </c>
      <c r="J43" t="s">
        <v>46766</v>
      </c>
      <c r="K43" t="s">
        <v>46765</v>
      </c>
      <c r="L43" s="1">
        <v>386536362</v>
      </c>
      <c r="M43" s="13">
        <f t="shared" si="0"/>
        <v>0.38653636200000002</v>
      </c>
      <c r="N43" s="3">
        <v>1018</v>
      </c>
    </row>
    <row r="44" spans="1:14" x14ac:dyDescent="0.25">
      <c r="A44">
        <v>42</v>
      </c>
      <c r="B44" t="s">
        <v>46763</v>
      </c>
      <c r="C44" t="s">
        <v>46762</v>
      </c>
      <c r="D44" s="1">
        <v>324280692</v>
      </c>
      <c r="E44">
        <v>668</v>
      </c>
      <c r="F44" s="9">
        <v>1997</v>
      </c>
      <c r="G44">
        <v>2006</v>
      </c>
      <c r="I44">
        <v>41</v>
      </c>
      <c r="J44" t="s">
        <v>46764</v>
      </c>
      <c r="K44" t="s">
        <v>1535</v>
      </c>
      <c r="L44" s="1">
        <v>373894166</v>
      </c>
      <c r="M44" s="13">
        <f t="shared" si="0"/>
        <v>0.37389416599999997</v>
      </c>
      <c r="N44" s="3">
        <v>3138</v>
      </c>
    </row>
    <row r="45" spans="1:14" x14ac:dyDescent="0.25">
      <c r="A45">
        <v>43</v>
      </c>
      <c r="B45" t="s">
        <v>46761</v>
      </c>
      <c r="C45" t="s">
        <v>46760</v>
      </c>
      <c r="D45" s="1">
        <v>310702207</v>
      </c>
      <c r="E45">
        <v>231</v>
      </c>
      <c r="F45" s="9">
        <v>1996</v>
      </c>
      <c r="G45">
        <v>2002</v>
      </c>
      <c r="I45">
        <v>42</v>
      </c>
      <c r="J45" t="s">
        <v>46763</v>
      </c>
      <c r="K45" t="s">
        <v>46762</v>
      </c>
      <c r="L45" s="1">
        <v>324280692</v>
      </c>
      <c r="M45" s="13">
        <f t="shared" si="0"/>
        <v>0.32428069199999998</v>
      </c>
      <c r="N45">
        <v>668</v>
      </c>
    </row>
    <row r="46" spans="1:14" x14ac:dyDescent="0.25">
      <c r="A46">
        <v>44</v>
      </c>
      <c r="B46" t="s">
        <v>46759</v>
      </c>
      <c r="C46" t="s">
        <v>46758</v>
      </c>
      <c r="D46" s="1">
        <v>278970121</v>
      </c>
      <c r="E46">
        <v>755</v>
      </c>
      <c r="F46" s="9">
        <v>1998</v>
      </c>
      <c r="G46">
        <v>2010</v>
      </c>
      <c r="I46">
        <v>43</v>
      </c>
      <c r="J46" t="s">
        <v>46761</v>
      </c>
      <c r="K46" t="s">
        <v>46760</v>
      </c>
      <c r="L46" s="1">
        <v>310702207</v>
      </c>
      <c r="M46" s="13">
        <f t="shared" si="0"/>
        <v>0.31070220700000001</v>
      </c>
      <c r="N46">
        <v>231</v>
      </c>
    </row>
    <row r="47" spans="1:14" x14ac:dyDescent="0.25">
      <c r="A47">
        <v>45</v>
      </c>
      <c r="B47" t="s">
        <v>46757</v>
      </c>
      <c r="C47" t="s">
        <v>46756</v>
      </c>
      <c r="D47" s="1">
        <v>137825706</v>
      </c>
      <c r="E47">
        <v>111</v>
      </c>
      <c r="F47" s="9">
        <v>1999</v>
      </c>
      <c r="G47">
        <v>2013</v>
      </c>
      <c r="I47">
        <v>44</v>
      </c>
      <c r="J47" t="s">
        <v>46759</v>
      </c>
      <c r="K47" t="s">
        <v>46758</v>
      </c>
      <c r="L47" s="1">
        <v>278970121</v>
      </c>
      <c r="M47" s="13">
        <f t="shared" si="0"/>
        <v>0.27897012100000002</v>
      </c>
      <c r="N47">
        <v>755</v>
      </c>
    </row>
    <row r="48" spans="1:14" x14ac:dyDescent="0.25">
      <c r="A48">
        <v>46</v>
      </c>
      <c r="B48" t="s">
        <v>46755</v>
      </c>
      <c r="C48" t="s">
        <v>46754</v>
      </c>
      <c r="D48" s="1">
        <v>95826289</v>
      </c>
      <c r="E48">
        <v>353</v>
      </c>
      <c r="F48" s="9">
        <v>2007</v>
      </c>
      <c r="G48">
        <v>2011</v>
      </c>
      <c r="I48">
        <v>45</v>
      </c>
      <c r="J48" t="s">
        <v>46757</v>
      </c>
      <c r="K48" t="s">
        <v>46756</v>
      </c>
      <c r="L48" s="1">
        <v>137825706</v>
      </c>
      <c r="M48" s="13">
        <f t="shared" si="0"/>
        <v>0.13782570599999999</v>
      </c>
      <c r="N48">
        <v>111</v>
      </c>
    </row>
    <row r="49" spans="1:14" x14ac:dyDescent="0.25">
      <c r="A49">
        <v>47</v>
      </c>
      <c r="B49" t="s">
        <v>46753</v>
      </c>
      <c r="C49" t="s">
        <v>46752</v>
      </c>
      <c r="D49" s="1">
        <v>85395911</v>
      </c>
      <c r="E49">
        <v>616</v>
      </c>
      <c r="F49" s="9">
        <v>1990</v>
      </c>
      <c r="G49">
        <v>2003</v>
      </c>
      <c r="I49">
        <v>46</v>
      </c>
      <c r="J49" t="s">
        <v>46755</v>
      </c>
      <c r="K49" t="s">
        <v>46754</v>
      </c>
      <c r="L49" s="1">
        <v>95826289</v>
      </c>
      <c r="M49" s="13">
        <f t="shared" si="0"/>
        <v>9.5826288999999995E-2</v>
      </c>
      <c r="N49">
        <v>353</v>
      </c>
    </row>
    <row r="50" spans="1:14" x14ac:dyDescent="0.25">
      <c r="A50">
        <v>48</v>
      </c>
      <c r="B50" t="s">
        <v>46751</v>
      </c>
      <c r="C50" t="s">
        <v>46750</v>
      </c>
      <c r="D50" s="1">
        <v>32056820</v>
      </c>
      <c r="E50">
        <v>107</v>
      </c>
      <c r="F50" s="9">
        <v>2006</v>
      </c>
      <c r="G50">
        <v>2010</v>
      </c>
      <c r="I50">
        <v>47</v>
      </c>
      <c r="J50" t="s">
        <v>46753</v>
      </c>
      <c r="K50" t="s">
        <v>46752</v>
      </c>
      <c r="L50" s="1">
        <v>85395911</v>
      </c>
      <c r="M50" s="13">
        <f t="shared" si="0"/>
        <v>8.5395911000000005E-2</v>
      </c>
      <c r="N50">
        <v>616</v>
      </c>
    </row>
    <row r="51" spans="1:14" x14ac:dyDescent="0.25">
      <c r="A51">
        <v>49</v>
      </c>
      <c r="B51" t="s">
        <v>46749</v>
      </c>
      <c r="C51" t="s">
        <v>46748</v>
      </c>
      <c r="D51" s="1">
        <v>5958629</v>
      </c>
      <c r="E51">
        <v>540</v>
      </c>
      <c r="F51" s="9">
        <v>2007</v>
      </c>
      <c r="G51">
        <v>2012</v>
      </c>
      <c r="I51">
        <v>48</v>
      </c>
      <c r="J51" t="s">
        <v>46751</v>
      </c>
      <c r="K51" t="s">
        <v>46750</v>
      </c>
      <c r="L51" s="1">
        <v>32056820</v>
      </c>
      <c r="M51" s="13">
        <f t="shared" si="0"/>
        <v>3.205682E-2</v>
      </c>
      <c r="N51">
        <v>107</v>
      </c>
    </row>
    <row r="52" spans="1:14" x14ac:dyDescent="0.25">
      <c r="A52">
        <v>50</v>
      </c>
      <c r="B52" t="s">
        <v>46747</v>
      </c>
      <c r="C52" t="s">
        <v>46746</v>
      </c>
      <c r="D52" s="1">
        <v>515430</v>
      </c>
      <c r="E52" s="3">
        <v>1413</v>
      </c>
      <c r="F52" s="9">
        <v>2007</v>
      </c>
      <c r="G52">
        <v>2007</v>
      </c>
      <c r="I52">
        <v>49</v>
      </c>
      <c r="J52" t="s">
        <v>46749</v>
      </c>
      <c r="K52" t="s">
        <v>46748</v>
      </c>
      <c r="L52" s="1">
        <v>5958629</v>
      </c>
      <c r="M52" s="13">
        <f t="shared" si="0"/>
        <v>5.958629E-3</v>
      </c>
      <c r="N52">
        <v>540</v>
      </c>
    </row>
    <row r="53" spans="1:14" ht="14.25" customHeight="1" x14ac:dyDescent="0.25">
      <c r="A53">
        <v>51</v>
      </c>
      <c r="B53" t="s">
        <v>46745</v>
      </c>
      <c r="C53" t="s">
        <v>46744</v>
      </c>
      <c r="D53" s="1">
        <v>508787</v>
      </c>
      <c r="E53">
        <v>9</v>
      </c>
      <c r="F53" s="9">
        <v>2008</v>
      </c>
      <c r="G53">
        <v>2008</v>
      </c>
      <c r="I53">
        <v>50</v>
      </c>
      <c r="J53" t="s">
        <v>46747</v>
      </c>
      <c r="K53" t="s">
        <v>46746</v>
      </c>
      <c r="L53" s="1">
        <v>515430</v>
      </c>
      <c r="M53" s="13">
        <f t="shared" si="0"/>
        <v>5.1542999999999999E-4</v>
      </c>
      <c r="N53" s="3">
        <v>1413</v>
      </c>
    </row>
    <row r="54" spans="1:14" x14ac:dyDescent="0.25">
      <c r="A54" s="28"/>
      <c r="B54" s="28"/>
      <c r="C54" s="28"/>
      <c r="D54" s="1"/>
      <c r="E54" s="1"/>
      <c r="F54" s="1"/>
      <c r="G54" s="1"/>
      <c r="I54">
        <v>51</v>
      </c>
      <c r="J54" t="s">
        <v>46745</v>
      </c>
      <c r="K54" t="s">
        <v>46744</v>
      </c>
      <c r="L54" s="1">
        <v>508787</v>
      </c>
      <c r="M54" s="13">
        <f t="shared" si="0"/>
        <v>5.0878700000000002E-4</v>
      </c>
      <c r="N54">
        <v>9</v>
      </c>
    </row>
  </sheetData>
  <sortState ref="A3:G54">
    <sortCondition ref="A1"/>
  </sortState>
  <phoneticPr fontId="21" type="noConversion"/>
  <hyperlinks>
    <hyperlink ref="A1" r:id="rId1"/>
  </hyperlink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0"/>
  <sheetViews>
    <sheetView workbookViewId="0">
      <pane ySplit="2" topLeftCell="A10" activePane="bottomLeft" state="frozen"/>
      <selection pane="bottomLeft" activeCell="B18" sqref="B18"/>
    </sheetView>
  </sheetViews>
  <sheetFormatPr defaultColWidth="8.85546875" defaultRowHeight="15" x14ac:dyDescent="0.25"/>
  <cols>
    <col min="1" max="1" width="8.85546875" style="16"/>
    <col min="2" max="2" width="47.42578125" style="14" customWidth="1"/>
    <col min="3" max="3" width="27.42578125" style="14" customWidth="1"/>
    <col min="4" max="4" width="23.140625" style="15" customWidth="1"/>
    <col min="5" max="6" width="8.85546875" style="14"/>
    <col min="7" max="7" width="24.7109375" style="14" customWidth="1"/>
    <col min="8" max="8" width="22.42578125" style="14" customWidth="1"/>
    <col min="9" max="9" width="25.28515625" style="14" customWidth="1"/>
    <col min="10" max="10" width="36.85546875" style="14" customWidth="1"/>
    <col min="11" max="11" width="28.42578125" style="14" customWidth="1"/>
    <col min="12" max="13" width="15.140625" style="14" customWidth="1"/>
    <col min="14" max="14" width="16" style="14" customWidth="1"/>
    <col min="15" max="15" width="19.85546875" style="14" customWidth="1"/>
    <col min="16" max="16" width="30.42578125" style="14" customWidth="1"/>
    <col min="17" max="17" width="26.28515625" style="14" customWidth="1"/>
    <col min="18" max="16384" width="8.85546875" style="14"/>
  </cols>
  <sheetData>
    <row r="1" spans="1:17" x14ac:dyDescent="0.25">
      <c r="A1" s="25" t="s">
        <v>48149</v>
      </c>
    </row>
    <row r="2" spans="1:17" s="2" customFormat="1" x14ac:dyDescent="0.25">
      <c r="A2" s="23" t="s">
        <v>35218</v>
      </c>
      <c r="B2" s="24" t="s">
        <v>48148</v>
      </c>
      <c r="C2" s="24" t="s">
        <v>48147</v>
      </c>
      <c r="D2" s="7" t="s">
        <v>48146</v>
      </c>
      <c r="E2" s="24" t="s">
        <v>48145</v>
      </c>
      <c r="F2" s="2" t="s">
        <v>48144</v>
      </c>
      <c r="G2" s="24" t="s">
        <v>48143</v>
      </c>
      <c r="H2" s="2" t="s">
        <v>48142</v>
      </c>
      <c r="I2" s="2" t="s">
        <v>48141</v>
      </c>
      <c r="J2" s="24" t="s">
        <v>48140</v>
      </c>
      <c r="K2" s="24" t="s">
        <v>48139</v>
      </c>
      <c r="L2" s="2" t="s">
        <v>48138</v>
      </c>
      <c r="M2" s="2" t="s">
        <v>48137</v>
      </c>
      <c r="N2" s="2" t="s">
        <v>48136</v>
      </c>
      <c r="O2" s="2" t="s">
        <v>48135</v>
      </c>
      <c r="P2" s="2" t="s">
        <v>48134</v>
      </c>
      <c r="Q2" s="2" t="s">
        <v>48133</v>
      </c>
    </row>
    <row r="3" spans="1:17" x14ac:dyDescent="0.25">
      <c r="A3" s="18">
        <v>1</v>
      </c>
      <c r="B3" s="17" t="s">
        <v>38</v>
      </c>
      <c r="C3" s="17" t="s">
        <v>38</v>
      </c>
      <c r="D3" s="15">
        <v>8700000000</v>
      </c>
      <c r="E3" s="14">
        <v>2013</v>
      </c>
      <c r="F3" s="14" t="s">
        <v>46834</v>
      </c>
      <c r="I3" s="14" t="s">
        <v>48132</v>
      </c>
      <c r="J3" s="17" t="s">
        <v>48131</v>
      </c>
      <c r="K3" s="17" t="s">
        <v>27</v>
      </c>
      <c r="P3" s="14" t="s">
        <v>48130</v>
      </c>
      <c r="Q3" s="14" t="s">
        <v>48129</v>
      </c>
    </row>
    <row r="4" spans="1:17" x14ac:dyDescent="0.25">
      <c r="A4" s="18">
        <v>2</v>
      </c>
      <c r="B4" s="17" t="s">
        <v>7419</v>
      </c>
      <c r="C4" s="17" t="s">
        <v>7419</v>
      </c>
      <c r="D4" s="15">
        <v>5600000000</v>
      </c>
      <c r="E4" s="14">
        <v>2007</v>
      </c>
      <c r="F4" s="14" t="s">
        <v>46835</v>
      </c>
      <c r="G4" s="17" t="s">
        <v>48128</v>
      </c>
      <c r="I4" s="14" t="s">
        <v>48127</v>
      </c>
      <c r="J4" s="17" t="s">
        <v>48126</v>
      </c>
      <c r="K4" s="17" t="s">
        <v>48125</v>
      </c>
      <c r="O4" s="19">
        <v>600000000</v>
      </c>
      <c r="P4" s="14" t="s">
        <v>48124</v>
      </c>
      <c r="Q4" s="14" t="s">
        <v>48123</v>
      </c>
    </row>
    <row r="5" spans="1:17" x14ac:dyDescent="0.25">
      <c r="A5" s="18">
        <v>3</v>
      </c>
      <c r="B5" s="17" t="s">
        <v>38</v>
      </c>
      <c r="C5" s="17" t="s">
        <v>38</v>
      </c>
      <c r="D5" s="15">
        <v>3244000000</v>
      </c>
      <c r="E5" s="14">
        <v>2003</v>
      </c>
      <c r="F5" s="14" t="s">
        <v>46834</v>
      </c>
      <c r="G5" s="17" t="s">
        <v>48122</v>
      </c>
      <c r="I5" s="14" t="s">
        <v>48121</v>
      </c>
      <c r="J5" s="17" t="s">
        <v>46678</v>
      </c>
      <c r="K5" s="17" t="s">
        <v>27</v>
      </c>
      <c r="P5" s="14" t="s">
        <v>48120</v>
      </c>
      <c r="Q5" s="14" t="s">
        <v>48119</v>
      </c>
    </row>
    <row r="6" spans="1:17" x14ac:dyDescent="0.25">
      <c r="A6" s="18">
        <v>4</v>
      </c>
      <c r="B6" s="17" t="s">
        <v>34870</v>
      </c>
      <c r="C6" s="17" t="s">
        <v>34870</v>
      </c>
      <c r="D6" s="15">
        <v>2194868648</v>
      </c>
      <c r="E6" s="14">
        <v>2013</v>
      </c>
      <c r="F6" s="14" t="s">
        <v>46833</v>
      </c>
      <c r="G6" s="17" t="s">
        <v>48118</v>
      </c>
      <c r="H6" s="14" t="s">
        <v>48117</v>
      </c>
      <c r="I6" s="14" t="s">
        <v>48116</v>
      </c>
      <c r="J6" s="17" t="s">
        <v>46981</v>
      </c>
      <c r="K6" s="17" t="s">
        <v>27</v>
      </c>
      <c r="L6" s="14">
        <v>130</v>
      </c>
      <c r="M6" s="19">
        <v>130535600</v>
      </c>
      <c r="N6" s="14" t="s">
        <v>46979</v>
      </c>
      <c r="O6" s="19">
        <v>9020758000</v>
      </c>
      <c r="P6" s="14" t="s">
        <v>48115</v>
      </c>
      <c r="Q6" s="14" t="s">
        <v>48114</v>
      </c>
    </row>
    <row r="7" spans="1:17" x14ac:dyDescent="0.25">
      <c r="A7" s="18">
        <v>5</v>
      </c>
      <c r="B7" s="17" t="s">
        <v>35214</v>
      </c>
      <c r="C7" s="17" t="s">
        <v>35214</v>
      </c>
      <c r="D7" s="15">
        <v>2021000000</v>
      </c>
      <c r="E7" s="14">
        <v>2012</v>
      </c>
      <c r="F7" s="14" t="s">
        <v>46827</v>
      </c>
      <c r="G7" s="17" t="s">
        <v>48113</v>
      </c>
      <c r="H7" s="14" t="s">
        <v>43354</v>
      </c>
      <c r="I7" s="14" t="s">
        <v>48112</v>
      </c>
      <c r="J7" s="17" t="s">
        <v>46678</v>
      </c>
      <c r="K7" s="17" t="s">
        <v>48111</v>
      </c>
      <c r="L7" s="14">
        <v>500</v>
      </c>
      <c r="O7" s="19">
        <v>150000000</v>
      </c>
      <c r="P7" s="14" t="s">
        <v>48110</v>
      </c>
      <c r="Q7" s="14" t="s">
        <v>48109</v>
      </c>
    </row>
    <row r="8" spans="1:17" x14ac:dyDescent="0.25">
      <c r="A8" s="18" t="s">
        <v>48106</v>
      </c>
      <c r="B8" s="17" t="s">
        <v>6767</v>
      </c>
      <c r="C8" s="17" t="s">
        <v>6767</v>
      </c>
      <c r="D8" s="15">
        <v>2000000000</v>
      </c>
      <c r="E8" s="14">
        <v>2004</v>
      </c>
      <c r="F8" s="14" t="s">
        <v>46813</v>
      </c>
      <c r="G8" s="17" t="s">
        <v>48049</v>
      </c>
      <c r="H8" s="14" t="s">
        <v>48048</v>
      </c>
      <c r="I8" s="14" t="s">
        <v>6798</v>
      </c>
      <c r="J8" s="17" t="s">
        <v>27</v>
      </c>
      <c r="K8" s="17" t="s">
        <v>27</v>
      </c>
      <c r="P8" s="14" t="s">
        <v>48108</v>
      </c>
      <c r="Q8" s="14" t="s">
        <v>48107</v>
      </c>
    </row>
    <row r="9" spans="1:17" x14ac:dyDescent="0.25">
      <c r="A9" s="18" t="s">
        <v>48106</v>
      </c>
      <c r="B9" s="17" t="s">
        <v>6767</v>
      </c>
      <c r="C9" s="17" t="s">
        <v>6767</v>
      </c>
      <c r="D9" s="15">
        <v>2000000000</v>
      </c>
      <c r="E9" s="14">
        <v>2014</v>
      </c>
      <c r="F9" s="14" t="s">
        <v>46827</v>
      </c>
      <c r="G9" s="17" t="s">
        <v>47482</v>
      </c>
      <c r="H9" s="14" t="s">
        <v>43354</v>
      </c>
      <c r="I9" s="14" t="s">
        <v>48105</v>
      </c>
      <c r="J9" s="17" t="s">
        <v>27</v>
      </c>
      <c r="K9" s="17" t="s">
        <v>48104</v>
      </c>
      <c r="O9" s="19">
        <v>100000000000</v>
      </c>
      <c r="P9" s="14" t="s">
        <v>48103</v>
      </c>
      <c r="Q9" s="14" t="s">
        <v>48102</v>
      </c>
    </row>
    <row r="10" spans="1:17" x14ac:dyDescent="0.25">
      <c r="A10" s="18">
        <v>8</v>
      </c>
      <c r="B10" s="17" t="s">
        <v>35211</v>
      </c>
      <c r="C10" s="17" t="s">
        <v>35211</v>
      </c>
      <c r="D10" s="15">
        <v>1689328873</v>
      </c>
      <c r="E10" s="14">
        <v>2010</v>
      </c>
      <c r="F10" s="14" t="s">
        <v>46833</v>
      </c>
      <c r="G10" s="17" t="s">
        <v>48101</v>
      </c>
      <c r="H10" s="14" t="s">
        <v>48100</v>
      </c>
      <c r="I10" s="14" t="s">
        <v>48099</v>
      </c>
      <c r="J10" s="17" t="s">
        <v>27</v>
      </c>
      <c r="K10" s="17" t="s">
        <v>27</v>
      </c>
      <c r="L10" s="14" t="s">
        <v>48098</v>
      </c>
      <c r="M10" s="19">
        <v>100000</v>
      </c>
      <c r="N10" s="14" t="s">
        <v>48097</v>
      </c>
      <c r="O10" s="19">
        <v>6500000000</v>
      </c>
      <c r="P10" s="14" t="s">
        <v>48096</v>
      </c>
      <c r="Q10" s="14" t="s">
        <v>48095</v>
      </c>
    </row>
    <row r="11" spans="1:17" x14ac:dyDescent="0.25">
      <c r="A11" s="18">
        <v>9</v>
      </c>
      <c r="B11" s="17" t="s">
        <v>34019</v>
      </c>
      <c r="C11" s="17" t="s">
        <v>34019</v>
      </c>
      <c r="D11" s="15">
        <v>1650000000</v>
      </c>
      <c r="E11" s="14">
        <v>2012</v>
      </c>
      <c r="F11" s="14" t="s">
        <v>46817</v>
      </c>
      <c r="I11" s="14" t="s">
        <v>48094</v>
      </c>
      <c r="J11" s="17" t="s">
        <v>46678</v>
      </c>
      <c r="K11" s="17" t="s">
        <v>48093</v>
      </c>
      <c r="P11" s="14" t="s">
        <v>48092</v>
      </c>
      <c r="Q11" s="14" t="s">
        <v>48091</v>
      </c>
    </row>
    <row r="12" spans="1:17" x14ac:dyDescent="0.25">
      <c r="A12" s="18">
        <v>10</v>
      </c>
      <c r="B12" s="17" t="s">
        <v>48090</v>
      </c>
      <c r="C12" s="17" t="s">
        <v>35212</v>
      </c>
      <c r="D12" s="15">
        <v>1635152242</v>
      </c>
      <c r="E12" s="14">
        <v>2013</v>
      </c>
      <c r="F12" s="14" t="s">
        <v>46821</v>
      </c>
      <c r="G12" s="17" t="s">
        <v>46858</v>
      </c>
      <c r="H12" s="14" t="s">
        <v>47952</v>
      </c>
      <c r="I12" s="14" t="s">
        <v>48089</v>
      </c>
      <c r="J12" s="17" t="s">
        <v>27</v>
      </c>
      <c r="K12" s="17" t="s">
        <v>27</v>
      </c>
      <c r="L12" s="22">
        <v>15000</v>
      </c>
      <c r="O12" s="19">
        <v>4300000000</v>
      </c>
      <c r="P12" s="14" t="s">
        <v>48088</v>
      </c>
      <c r="Q12" s="14" t="s">
        <v>48087</v>
      </c>
    </row>
    <row r="13" spans="1:17" x14ac:dyDescent="0.25">
      <c r="A13" s="18">
        <v>11</v>
      </c>
      <c r="B13" s="17" t="s">
        <v>47835</v>
      </c>
      <c r="C13" s="17" t="s">
        <v>26141</v>
      </c>
      <c r="D13" s="15">
        <v>1300000000</v>
      </c>
      <c r="E13" s="14">
        <v>2010</v>
      </c>
      <c r="F13" s="14" t="s">
        <v>46831</v>
      </c>
      <c r="G13" s="17" t="s">
        <v>48086</v>
      </c>
      <c r="I13" s="14" t="s">
        <v>26</v>
      </c>
      <c r="J13" s="17" t="s">
        <v>46863</v>
      </c>
      <c r="K13" s="17" t="s">
        <v>47632</v>
      </c>
      <c r="O13" s="19">
        <v>1000000000</v>
      </c>
      <c r="P13" s="14" t="s">
        <v>48085</v>
      </c>
      <c r="Q13" s="14" t="s">
        <v>48084</v>
      </c>
    </row>
    <row r="14" spans="1:17" x14ac:dyDescent="0.25">
      <c r="A14" s="18">
        <v>12</v>
      </c>
      <c r="B14" t="s">
        <v>8034</v>
      </c>
      <c r="C14" t="s">
        <v>8034</v>
      </c>
      <c r="D14" s="6">
        <v>1287000000</v>
      </c>
      <c r="E14">
        <v>2014</v>
      </c>
      <c r="F14" t="s">
        <v>46793</v>
      </c>
      <c r="G14"/>
      <c r="H14" t="s">
        <v>48083</v>
      </c>
      <c r="I14" t="s">
        <v>48082</v>
      </c>
      <c r="J14" t="s">
        <v>27</v>
      </c>
      <c r="K14" t="s">
        <v>27</v>
      </c>
      <c r="L14" s="3">
        <v>6500</v>
      </c>
      <c r="M14" s="20" t="s">
        <v>48081</v>
      </c>
      <c r="N14" t="s">
        <v>47625</v>
      </c>
      <c r="O14" s="1">
        <v>10000000000</v>
      </c>
      <c r="P14" t="s">
        <v>48080</v>
      </c>
      <c r="Q14" t="s">
        <v>48079</v>
      </c>
    </row>
    <row r="15" spans="1:17" x14ac:dyDescent="0.25">
      <c r="A15" s="18">
        <v>13</v>
      </c>
      <c r="B15" s="17" t="s">
        <v>35213</v>
      </c>
      <c r="C15" s="17" t="s">
        <v>35213</v>
      </c>
      <c r="D15" s="15">
        <v>1250000000</v>
      </c>
      <c r="E15" s="14">
        <v>2000</v>
      </c>
      <c r="F15" s="14" t="s">
        <v>46801</v>
      </c>
      <c r="G15" s="17" t="s">
        <v>44011</v>
      </c>
      <c r="H15" s="14" t="s">
        <v>1287</v>
      </c>
      <c r="I15" s="14" t="s">
        <v>26</v>
      </c>
      <c r="J15" s="17" t="s">
        <v>27</v>
      </c>
      <c r="K15" s="17" t="s">
        <v>27</v>
      </c>
      <c r="L15" s="14">
        <v>4000</v>
      </c>
      <c r="O15" s="19">
        <v>1430000000</v>
      </c>
      <c r="P15" s="14" t="s">
        <v>48078</v>
      </c>
      <c r="Q15" s="14" t="s">
        <v>48077</v>
      </c>
    </row>
    <row r="16" spans="1:17" x14ac:dyDescent="0.25">
      <c r="A16" s="18">
        <v>14</v>
      </c>
      <c r="B16" s="17" t="s">
        <v>48076</v>
      </c>
      <c r="C16" s="17" t="s">
        <v>35210</v>
      </c>
      <c r="D16" s="15">
        <v>1200000000</v>
      </c>
      <c r="E16" s="14">
        <v>2006</v>
      </c>
      <c r="F16" s="14" t="s">
        <v>46835</v>
      </c>
      <c r="G16" s="17" t="s">
        <v>48075</v>
      </c>
      <c r="H16" s="14" t="s">
        <v>48074</v>
      </c>
      <c r="I16" s="14" t="s">
        <v>6798</v>
      </c>
      <c r="J16" s="17" t="s">
        <v>46678</v>
      </c>
      <c r="K16" s="17" t="s">
        <v>27</v>
      </c>
      <c r="L16" s="14">
        <v>1200</v>
      </c>
      <c r="O16" s="19">
        <v>3200000000</v>
      </c>
      <c r="P16" s="14" t="s">
        <v>48073</v>
      </c>
      <c r="Q16" s="14" t="s">
        <v>48072</v>
      </c>
    </row>
    <row r="17" spans="1:17" x14ac:dyDescent="0.25">
      <c r="A17" s="18">
        <v>15</v>
      </c>
      <c r="B17" s="17" t="s">
        <v>119</v>
      </c>
      <c r="C17" s="17" t="s">
        <v>120</v>
      </c>
      <c r="D17" s="15">
        <v>1073000000</v>
      </c>
      <c r="E17" s="14">
        <v>2007</v>
      </c>
      <c r="F17" s="14" t="s">
        <v>46804</v>
      </c>
      <c r="H17" s="14" t="s">
        <v>121</v>
      </c>
      <c r="I17" s="14" t="s">
        <v>122</v>
      </c>
      <c r="J17" s="17" t="s">
        <v>27</v>
      </c>
      <c r="K17" s="17" t="s">
        <v>27</v>
      </c>
      <c r="L17" s="14">
        <v>2000</v>
      </c>
      <c r="M17" s="19">
        <v>58037</v>
      </c>
      <c r="N17" s="14" t="s">
        <v>123</v>
      </c>
      <c r="O17" s="19">
        <v>5000000000</v>
      </c>
      <c r="P17" s="14" t="s">
        <v>124</v>
      </c>
      <c r="Q17" s="14" t="s">
        <v>125</v>
      </c>
    </row>
    <row r="18" spans="1:17" x14ac:dyDescent="0.25">
      <c r="A18" s="18">
        <v>16</v>
      </c>
      <c r="B18" s="17" t="s">
        <v>2260</v>
      </c>
      <c r="C18" s="17" t="s">
        <v>2260</v>
      </c>
      <c r="D18" s="15">
        <v>1015500000</v>
      </c>
      <c r="E18" s="14">
        <v>2009</v>
      </c>
      <c r="F18" s="14" t="s">
        <v>46831</v>
      </c>
      <c r="G18" s="17" t="s">
        <v>47004</v>
      </c>
      <c r="H18" s="14" t="s">
        <v>48071</v>
      </c>
      <c r="I18" s="14" t="s">
        <v>26</v>
      </c>
      <c r="J18" s="17" t="s">
        <v>27</v>
      </c>
      <c r="K18" s="17" t="s">
        <v>27</v>
      </c>
      <c r="L18" s="14">
        <v>1200</v>
      </c>
      <c r="O18" s="14" t="s">
        <v>48070</v>
      </c>
      <c r="P18" s="14" t="s">
        <v>48069</v>
      </c>
      <c r="Q18" s="14" t="s">
        <v>48068</v>
      </c>
    </row>
    <row r="19" spans="1:17" x14ac:dyDescent="0.25">
      <c r="A19" s="18">
        <v>17</v>
      </c>
      <c r="B19" s="17" t="s">
        <v>4803</v>
      </c>
      <c r="C19" s="17" t="s">
        <v>4803</v>
      </c>
      <c r="D19" s="15">
        <v>909000000</v>
      </c>
      <c r="E19" s="14">
        <v>2010</v>
      </c>
      <c r="F19" s="14" t="s">
        <v>46831</v>
      </c>
      <c r="G19" s="17" t="s">
        <v>34047</v>
      </c>
      <c r="I19" s="14" t="s">
        <v>48067</v>
      </c>
      <c r="J19" s="17" t="s">
        <v>46863</v>
      </c>
      <c r="K19" s="17" t="s">
        <v>47632</v>
      </c>
      <c r="L19" s="14">
        <v>28000</v>
      </c>
      <c r="P19" s="14" t="s">
        <v>48066</v>
      </c>
      <c r="Q19" s="14" t="s">
        <v>48065</v>
      </c>
    </row>
    <row r="20" spans="1:17" x14ac:dyDescent="0.25">
      <c r="A20" s="18">
        <v>18</v>
      </c>
      <c r="B20" s="17" t="s">
        <v>38</v>
      </c>
      <c r="C20" s="17" t="s">
        <v>38</v>
      </c>
      <c r="D20" s="15">
        <v>900000000</v>
      </c>
      <c r="E20" s="14">
        <v>2009</v>
      </c>
      <c r="F20" s="14" t="s">
        <v>46796</v>
      </c>
      <c r="G20" s="17" t="s">
        <v>47465</v>
      </c>
      <c r="H20" s="14" t="s">
        <v>48064</v>
      </c>
      <c r="I20" s="14" t="s">
        <v>1028</v>
      </c>
      <c r="J20" s="17" t="s">
        <v>27</v>
      </c>
      <c r="K20" s="17" t="s">
        <v>27</v>
      </c>
      <c r="L20" s="14">
        <v>3800</v>
      </c>
      <c r="O20" s="19">
        <v>750000000</v>
      </c>
      <c r="P20" s="14" t="s">
        <v>48063</v>
      </c>
      <c r="Q20" s="14" t="s">
        <v>48062</v>
      </c>
    </row>
    <row r="21" spans="1:17" x14ac:dyDescent="0.25">
      <c r="A21" s="18">
        <v>19</v>
      </c>
      <c r="B21" s="17" t="s">
        <v>48061</v>
      </c>
      <c r="C21" s="17" t="s">
        <v>35208</v>
      </c>
      <c r="D21" s="15">
        <v>838000000</v>
      </c>
      <c r="E21" s="14">
        <v>1991</v>
      </c>
      <c r="F21" s="14" t="s">
        <v>46800</v>
      </c>
      <c r="G21" s="17" t="s">
        <v>48060</v>
      </c>
      <c r="I21" s="14" t="s">
        <v>48059</v>
      </c>
      <c r="J21" s="17" t="s">
        <v>27</v>
      </c>
      <c r="K21" s="17" t="s">
        <v>27</v>
      </c>
      <c r="L21" s="14">
        <v>1900</v>
      </c>
      <c r="P21" s="14" t="s">
        <v>48058</v>
      </c>
      <c r="Q21" s="14" t="s">
        <v>48057</v>
      </c>
    </row>
    <row r="22" spans="1:17" x14ac:dyDescent="0.25">
      <c r="A22" s="18">
        <v>20</v>
      </c>
      <c r="B22" s="17" t="s">
        <v>48056</v>
      </c>
      <c r="C22" s="17" t="s">
        <v>304</v>
      </c>
      <c r="D22" s="15">
        <v>802000000</v>
      </c>
      <c r="E22" s="14">
        <v>2011</v>
      </c>
      <c r="F22" s="14" t="s">
        <v>46823</v>
      </c>
      <c r="G22" s="17" t="s">
        <v>48055</v>
      </c>
      <c r="H22" s="14" t="s">
        <v>46901</v>
      </c>
      <c r="I22" s="14" t="s">
        <v>48054</v>
      </c>
      <c r="J22" s="17" t="s">
        <v>27</v>
      </c>
      <c r="K22" s="17" t="s">
        <v>47378</v>
      </c>
      <c r="O22" s="19">
        <v>1500000000</v>
      </c>
      <c r="P22" s="14" t="s">
        <v>48053</v>
      </c>
      <c r="Q22" s="14" t="s">
        <v>48052</v>
      </c>
    </row>
    <row r="23" spans="1:17" x14ac:dyDescent="0.25">
      <c r="A23" s="18">
        <v>21</v>
      </c>
      <c r="B23" s="17" t="s">
        <v>288</v>
      </c>
      <c r="C23" s="17" t="s">
        <v>288</v>
      </c>
      <c r="D23" s="15">
        <v>660000000</v>
      </c>
      <c r="E23" s="14">
        <v>2000</v>
      </c>
      <c r="F23" s="14" t="s">
        <v>46835</v>
      </c>
      <c r="G23" s="17" t="s">
        <v>47576</v>
      </c>
      <c r="H23" s="14" t="s">
        <v>47575</v>
      </c>
      <c r="I23" s="14" t="s">
        <v>6798</v>
      </c>
      <c r="J23" s="17" t="s">
        <v>27</v>
      </c>
      <c r="K23" s="17" t="s">
        <v>27</v>
      </c>
      <c r="L23" s="14">
        <v>1000</v>
      </c>
      <c r="O23" s="19">
        <v>2500000000</v>
      </c>
      <c r="P23" s="14" t="s">
        <v>48051</v>
      </c>
      <c r="Q23" s="14" t="s">
        <v>48050</v>
      </c>
    </row>
    <row r="24" spans="1:17" x14ac:dyDescent="0.25">
      <c r="A24" s="18">
        <v>22</v>
      </c>
      <c r="B24" s="17" t="s">
        <v>6767</v>
      </c>
      <c r="C24" s="17" t="s">
        <v>6767</v>
      </c>
      <c r="D24" s="15">
        <v>645000000</v>
      </c>
      <c r="E24" s="14">
        <v>1993</v>
      </c>
      <c r="F24" s="14" t="s">
        <v>46813</v>
      </c>
      <c r="G24" s="17" t="s">
        <v>48049</v>
      </c>
      <c r="H24" s="14" t="s">
        <v>48048</v>
      </c>
      <c r="I24" s="14" t="s">
        <v>6798</v>
      </c>
      <c r="J24" s="17" t="s">
        <v>27</v>
      </c>
      <c r="K24" s="17" t="s">
        <v>27</v>
      </c>
      <c r="P24" s="14" t="s">
        <v>48047</v>
      </c>
      <c r="Q24" s="14" t="s">
        <v>48046</v>
      </c>
    </row>
    <row r="25" spans="1:17" x14ac:dyDescent="0.25">
      <c r="A25" s="18" t="s">
        <v>48040</v>
      </c>
      <c r="B25" s="17" t="s">
        <v>35207</v>
      </c>
      <c r="C25" s="17" t="s">
        <v>35207</v>
      </c>
      <c r="D25" s="15">
        <v>600000000</v>
      </c>
      <c r="E25" s="14">
        <v>2002</v>
      </c>
      <c r="F25" s="14" t="s">
        <v>46835</v>
      </c>
      <c r="G25" s="17" t="s">
        <v>48045</v>
      </c>
      <c r="H25" s="14" t="s">
        <v>48044</v>
      </c>
      <c r="I25" s="14" t="s">
        <v>48043</v>
      </c>
      <c r="J25" s="17" t="s">
        <v>27</v>
      </c>
      <c r="K25" s="17" t="s">
        <v>27</v>
      </c>
      <c r="O25" s="19">
        <v>1800000000</v>
      </c>
      <c r="P25" s="14" t="s">
        <v>48042</v>
      </c>
      <c r="Q25" s="14" t="s">
        <v>48041</v>
      </c>
    </row>
    <row r="26" spans="1:17" x14ac:dyDescent="0.25">
      <c r="A26" s="18" t="s">
        <v>48040</v>
      </c>
      <c r="B26" s="17" t="s">
        <v>5975</v>
      </c>
      <c r="C26" s="17" t="s">
        <v>5975</v>
      </c>
      <c r="D26" s="15">
        <v>600000000</v>
      </c>
      <c r="E26" s="14">
        <v>2003</v>
      </c>
      <c r="F26" s="14" t="s">
        <v>46823</v>
      </c>
      <c r="G26" s="17" t="s">
        <v>48039</v>
      </c>
      <c r="H26" s="14" t="s">
        <v>48038</v>
      </c>
      <c r="I26" s="14" t="s">
        <v>6798</v>
      </c>
      <c r="J26" s="17" t="s">
        <v>27</v>
      </c>
      <c r="K26" s="17" t="s">
        <v>1601</v>
      </c>
      <c r="L26" s="14">
        <v>1000</v>
      </c>
      <c r="O26" s="19">
        <v>3000000000</v>
      </c>
      <c r="P26" s="14" t="s">
        <v>48037</v>
      </c>
      <c r="Q26" s="14" t="s">
        <v>48036</v>
      </c>
    </row>
    <row r="27" spans="1:17" x14ac:dyDescent="0.25">
      <c r="A27" s="18">
        <v>25</v>
      </c>
      <c r="B27" s="17" t="s">
        <v>35204</v>
      </c>
      <c r="C27" s="17" t="s">
        <v>35204</v>
      </c>
      <c r="D27" s="15">
        <v>585000000</v>
      </c>
      <c r="E27" s="14">
        <v>2013</v>
      </c>
      <c r="F27" s="14" t="s">
        <v>46800</v>
      </c>
      <c r="G27" s="17" t="s">
        <v>48035</v>
      </c>
      <c r="H27" s="14" t="s">
        <v>48034</v>
      </c>
      <c r="I27" s="14" t="s">
        <v>48033</v>
      </c>
      <c r="J27" s="17" t="s">
        <v>27</v>
      </c>
      <c r="K27" s="17" t="s">
        <v>27</v>
      </c>
      <c r="L27" s="14">
        <v>35000</v>
      </c>
      <c r="O27" s="19">
        <v>3500000000</v>
      </c>
      <c r="P27" s="14" t="s">
        <v>48032</v>
      </c>
      <c r="Q27" s="14" t="s">
        <v>48031</v>
      </c>
    </row>
    <row r="28" spans="1:17" x14ac:dyDescent="0.25">
      <c r="A28" s="18">
        <v>26</v>
      </c>
      <c r="B28" s="17" t="s">
        <v>6767</v>
      </c>
      <c r="C28" s="17" t="s">
        <v>6767</v>
      </c>
      <c r="D28" s="15">
        <v>579000000</v>
      </c>
      <c r="E28" s="14">
        <v>2005</v>
      </c>
      <c r="F28" s="14" t="s">
        <v>46827</v>
      </c>
      <c r="G28" s="17" t="s">
        <v>47482</v>
      </c>
      <c r="H28" s="14" t="s">
        <v>43354</v>
      </c>
      <c r="I28" s="14" t="s">
        <v>47774</v>
      </c>
      <c r="J28" s="17" t="s">
        <v>47480</v>
      </c>
      <c r="K28" s="17" t="s">
        <v>27</v>
      </c>
      <c r="P28" s="14" t="s">
        <v>48030</v>
      </c>
      <c r="Q28" s="14" t="s">
        <v>48029</v>
      </c>
    </row>
    <row r="29" spans="1:17" x14ac:dyDescent="0.25">
      <c r="A29" s="18">
        <v>27</v>
      </c>
      <c r="B29" s="17" t="s">
        <v>35209</v>
      </c>
      <c r="C29" s="17" t="s">
        <v>35209</v>
      </c>
      <c r="D29" s="15">
        <v>554000000</v>
      </c>
      <c r="E29" s="14">
        <v>2008</v>
      </c>
      <c r="F29" s="14" t="s">
        <v>46807</v>
      </c>
      <c r="G29" s="17" t="s">
        <v>47912</v>
      </c>
      <c r="H29" s="14" t="s">
        <v>47260</v>
      </c>
      <c r="I29" s="14" t="s">
        <v>26</v>
      </c>
      <c r="J29" s="17" t="s">
        <v>42346</v>
      </c>
      <c r="K29" s="17" t="s">
        <v>27</v>
      </c>
      <c r="L29" s="14">
        <v>2000</v>
      </c>
      <c r="O29" s="19">
        <v>1000000000</v>
      </c>
      <c r="P29" s="14" t="s">
        <v>48028</v>
      </c>
      <c r="Q29" s="14" t="s">
        <v>48027</v>
      </c>
    </row>
    <row r="30" spans="1:17" x14ac:dyDescent="0.25">
      <c r="A30" s="18">
        <v>28</v>
      </c>
      <c r="B30" s="17" t="s">
        <v>35201</v>
      </c>
      <c r="C30" s="17" t="s">
        <v>35201</v>
      </c>
      <c r="D30" s="15">
        <v>545000000</v>
      </c>
      <c r="E30" s="14">
        <v>2003</v>
      </c>
      <c r="F30" s="14" t="s">
        <v>46803</v>
      </c>
      <c r="G30" s="17" t="s">
        <v>47748</v>
      </c>
      <c r="H30" s="14" t="s">
        <v>47747</v>
      </c>
      <c r="I30" s="14" t="s">
        <v>48026</v>
      </c>
      <c r="J30" s="17" t="s">
        <v>27</v>
      </c>
      <c r="K30" s="17" t="s">
        <v>27</v>
      </c>
      <c r="L30" s="14">
        <v>545</v>
      </c>
      <c r="P30" s="14" t="s">
        <v>48025</v>
      </c>
      <c r="Q30" s="14" t="s">
        <v>48024</v>
      </c>
    </row>
    <row r="31" spans="1:17" x14ac:dyDescent="0.25">
      <c r="A31" s="18">
        <v>29</v>
      </c>
      <c r="B31" s="17" t="s">
        <v>48023</v>
      </c>
      <c r="C31" s="17" t="s">
        <v>35205</v>
      </c>
      <c r="D31" s="15">
        <v>500000000</v>
      </c>
      <c r="E31" s="14">
        <v>2007</v>
      </c>
      <c r="F31" s="14" t="s">
        <v>46813</v>
      </c>
      <c r="G31" s="17" t="s">
        <v>47295</v>
      </c>
      <c r="H31" s="14" t="s">
        <v>48022</v>
      </c>
      <c r="I31" s="14" t="s">
        <v>48021</v>
      </c>
      <c r="J31" s="17" t="s">
        <v>48020</v>
      </c>
      <c r="K31" s="17" t="s">
        <v>27</v>
      </c>
      <c r="P31" s="14" t="s">
        <v>48019</v>
      </c>
      <c r="Q31" s="14" t="s">
        <v>48018</v>
      </c>
    </row>
    <row r="32" spans="1:17" x14ac:dyDescent="0.25">
      <c r="A32" s="18">
        <v>30</v>
      </c>
      <c r="B32" s="17" t="s">
        <v>47992</v>
      </c>
      <c r="C32" s="17" t="s">
        <v>930</v>
      </c>
      <c r="D32" s="15">
        <v>479400000</v>
      </c>
      <c r="E32" s="14">
        <v>2008</v>
      </c>
      <c r="F32" s="14" t="s">
        <v>46807</v>
      </c>
      <c r="G32" s="17" t="s">
        <v>47628</v>
      </c>
      <c r="H32" s="14" t="s">
        <v>55</v>
      </c>
      <c r="I32" s="14" t="s">
        <v>47785</v>
      </c>
      <c r="J32" s="17" t="s">
        <v>27</v>
      </c>
      <c r="K32" s="17" t="s">
        <v>27</v>
      </c>
      <c r="L32" s="14">
        <v>500</v>
      </c>
      <c r="O32" s="19">
        <v>1100000000</v>
      </c>
      <c r="P32" s="14" t="s">
        <v>48017</v>
      </c>
      <c r="Q32" s="14" t="s">
        <v>48016</v>
      </c>
    </row>
    <row r="33" spans="1:17" x14ac:dyDescent="0.25">
      <c r="A33" s="18">
        <v>31</v>
      </c>
      <c r="B33" s="17" t="s">
        <v>4622</v>
      </c>
      <c r="C33" s="17" t="s">
        <v>4622</v>
      </c>
      <c r="D33" s="15">
        <v>471005000</v>
      </c>
      <c r="E33" s="14">
        <v>2014</v>
      </c>
      <c r="F33" s="14" t="s">
        <v>46803</v>
      </c>
      <c r="H33" s="14" t="s">
        <v>48015</v>
      </c>
      <c r="I33" s="14" t="s">
        <v>48014</v>
      </c>
      <c r="J33" s="17" t="s">
        <v>27</v>
      </c>
      <c r="K33" s="17" t="s">
        <v>27</v>
      </c>
      <c r="L33" s="14">
        <v>1800</v>
      </c>
      <c r="M33" s="19">
        <v>100000</v>
      </c>
      <c r="N33" s="14" t="s">
        <v>123</v>
      </c>
      <c r="O33" s="19">
        <v>500000000</v>
      </c>
      <c r="P33" s="14" t="s">
        <v>48013</v>
      </c>
      <c r="Q33" s="14" t="s">
        <v>48012</v>
      </c>
    </row>
    <row r="34" spans="1:17" x14ac:dyDescent="0.25">
      <c r="A34" s="18">
        <v>32</v>
      </c>
      <c r="B34" s="17" t="s">
        <v>48011</v>
      </c>
      <c r="C34" s="17" t="s">
        <v>35196</v>
      </c>
      <c r="D34" s="15">
        <v>430600000</v>
      </c>
      <c r="E34" s="14">
        <v>2009</v>
      </c>
      <c r="F34" s="14" t="s">
        <v>46821</v>
      </c>
      <c r="G34" s="17" t="s">
        <v>47011</v>
      </c>
      <c r="I34" s="14" t="s">
        <v>48010</v>
      </c>
      <c r="J34" s="17" t="s">
        <v>27</v>
      </c>
      <c r="K34" s="17" t="s">
        <v>27</v>
      </c>
      <c r="P34" s="14" t="s">
        <v>48009</v>
      </c>
      <c r="Q34" s="14" t="s">
        <v>48008</v>
      </c>
    </row>
    <row r="35" spans="1:17" x14ac:dyDescent="0.25">
      <c r="A35" s="18">
        <v>33</v>
      </c>
      <c r="B35" s="17" t="s">
        <v>1176</v>
      </c>
      <c r="C35" s="14" t="s">
        <v>1177</v>
      </c>
      <c r="D35" s="15">
        <v>429500000</v>
      </c>
      <c r="E35" s="14">
        <v>2013</v>
      </c>
      <c r="F35" s="14" t="s">
        <v>46804</v>
      </c>
      <c r="G35" s="17" t="s">
        <v>121</v>
      </c>
      <c r="H35" s="14" t="s">
        <v>121</v>
      </c>
      <c r="I35" s="14" t="s">
        <v>1178</v>
      </c>
      <c r="J35" s="17" t="s">
        <v>27</v>
      </c>
      <c r="K35" s="17" t="s">
        <v>27</v>
      </c>
      <c r="L35" s="14">
        <v>180</v>
      </c>
      <c r="M35" s="19">
        <v>75000</v>
      </c>
      <c r="N35" s="14" t="s">
        <v>1179</v>
      </c>
      <c r="O35" s="19">
        <v>396000000</v>
      </c>
      <c r="P35" s="14" t="s">
        <v>1180</v>
      </c>
      <c r="Q35" s="14" t="s">
        <v>1181</v>
      </c>
    </row>
    <row r="36" spans="1:17" x14ac:dyDescent="0.25">
      <c r="A36" s="18">
        <v>34</v>
      </c>
      <c r="B36" s="17" t="s">
        <v>35206</v>
      </c>
      <c r="C36" s="17" t="s">
        <v>35206</v>
      </c>
      <c r="D36" s="15">
        <v>425000000</v>
      </c>
      <c r="E36" s="14">
        <v>2005</v>
      </c>
      <c r="F36" s="14" t="s">
        <v>46835</v>
      </c>
      <c r="G36" s="17" t="s">
        <v>1598</v>
      </c>
      <c r="H36" s="14" t="s">
        <v>1598</v>
      </c>
      <c r="I36" s="14" t="s">
        <v>46362</v>
      </c>
      <c r="J36" s="17" t="s">
        <v>27</v>
      </c>
      <c r="K36" s="17" t="s">
        <v>27</v>
      </c>
      <c r="O36" s="19">
        <v>2000000000</v>
      </c>
      <c r="P36" s="14" t="s">
        <v>48007</v>
      </c>
      <c r="Q36" s="14" t="s">
        <v>48006</v>
      </c>
    </row>
    <row r="37" spans="1:17" x14ac:dyDescent="0.25">
      <c r="A37" s="18" t="s">
        <v>48005</v>
      </c>
      <c r="B37" s="17" t="s">
        <v>1233</v>
      </c>
      <c r="C37" s="14" t="s">
        <v>1233</v>
      </c>
      <c r="D37" s="15">
        <v>420000000</v>
      </c>
      <c r="E37" s="14">
        <v>2014</v>
      </c>
      <c r="F37" s="14" t="s">
        <v>46794</v>
      </c>
      <c r="J37" s="17" t="s">
        <v>7801</v>
      </c>
      <c r="K37" s="17" t="s">
        <v>7802</v>
      </c>
      <c r="L37" s="14">
        <v>1000</v>
      </c>
      <c r="P37" s="14" t="s">
        <v>7854</v>
      </c>
      <c r="Q37" s="14" t="s">
        <v>7853</v>
      </c>
    </row>
    <row r="38" spans="1:17" x14ac:dyDescent="0.25">
      <c r="A38" s="18" t="s">
        <v>48005</v>
      </c>
      <c r="B38" s="17" t="s">
        <v>4622</v>
      </c>
      <c r="C38" s="14" t="s">
        <v>4622</v>
      </c>
      <c r="D38" s="15">
        <v>420000000</v>
      </c>
      <c r="E38" s="14">
        <v>2014</v>
      </c>
      <c r="F38" s="14" t="s">
        <v>46794</v>
      </c>
      <c r="G38" s="14" t="s">
        <v>7843</v>
      </c>
      <c r="H38" s="14" t="s">
        <v>7842</v>
      </c>
      <c r="I38" s="14" t="s">
        <v>7841</v>
      </c>
      <c r="J38" s="14" t="s">
        <v>7801</v>
      </c>
      <c r="K38" s="14" t="s">
        <v>7802</v>
      </c>
      <c r="L38" s="14">
        <v>1500</v>
      </c>
      <c r="P38" s="14" t="s">
        <v>48004</v>
      </c>
      <c r="Q38" s="14" t="s">
        <v>7839</v>
      </c>
    </row>
    <row r="39" spans="1:17" x14ac:dyDescent="0.25">
      <c r="A39" s="18">
        <v>37</v>
      </c>
      <c r="B39" s="17" t="s">
        <v>48003</v>
      </c>
      <c r="C39" s="17" t="s">
        <v>54</v>
      </c>
      <c r="D39" s="15">
        <v>410000000</v>
      </c>
      <c r="E39" s="14">
        <v>2006</v>
      </c>
      <c r="F39" s="14" t="s">
        <v>46791</v>
      </c>
      <c r="G39" s="17" t="s">
        <v>48002</v>
      </c>
      <c r="H39" s="14" t="s">
        <v>48001</v>
      </c>
      <c r="I39" s="14" t="s">
        <v>26</v>
      </c>
      <c r="J39" s="17" t="s">
        <v>27</v>
      </c>
      <c r="K39" s="17" t="s">
        <v>27</v>
      </c>
      <c r="L39" s="14">
        <v>2500</v>
      </c>
      <c r="P39" s="14" t="s">
        <v>48000</v>
      </c>
      <c r="Q39" s="14" t="s">
        <v>47999</v>
      </c>
    </row>
    <row r="40" spans="1:17" x14ac:dyDescent="0.25">
      <c r="A40" s="18" t="s">
        <v>47993</v>
      </c>
      <c r="B40" s="17" t="s">
        <v>47998</v>
      </c>
      <c r="C40" s="17" t="s">
        <v>35193</v>
      </c>
      <c r="D40" s="15">
        <v>400000000</v>
      </c>
      <c r="E40" s="14">
        <v>2011</v>
      </c>
      <c r="F40" s="14" t="s">
        <v>46835</v>
      </c>
      <c r="G40" s="17" t="s">
        <v>47185</v>
      </c>
      <c r="H40" s="14" t="s">
        <v>47185</v>
      </c>
      <c r="I40" s="14" t="s">
        <v>47997</v>
      </c>
      <c r="J40" s="17" t="s">
        <v>27</v>
      </c>
      <c r="K40" s="17" t="s">
        <v>47996</v>
      </c>
      <c r="L40" s="14">
        <v>8000</v>
      </c>
      <c r="O40" s="19">
        <v>2000000000</v>
      </c>
      <c r="P40" s="14" t="s">
        <v>47995</v>
      </c>
      <c r="Q40" s="14" t="s">
        <v>47994</v>
      </c>
    </row>
    <row r="41" spans="1:17" x14ac:dyDescent="0.25">
      <c r="A41" s="18" t="s">
        <v>47993</v>
      </c>
      <c r="B41" s="17" t="s">
        <v>42399</v>
      </c>
      <c r="C41" s="17" t="s">
        <v>757</v>
      </c>
      <c r="D41" s="15">
        <v>400000000</v>
      </c>
      <c r="E41" s="14">
        <v>2014</v>
      </c>
      <c r="F41" s="14" t="s">
        <v>46805</v>
      </c>
      <c r="G41" s="17" t="s">
        <v>42398</v>
      </c>
      <c r="I41" s="14" t="s">
        <v>42397</v>
      </c>
      <c r="J41" s="17" t="s">
        <v>27</v>
      </c>
      <c r="K41" s="17" t="s">
        <v>27</v>
      </c>
      <c r="O41" s="19">
        <v>500000000</v>
      </c>
      <c r="P41" s="14" t="s">
        <v>42396</v>
      </c>
      <c r="Q41" s="14" t="s">
        <v>42395</v>
      </c>
    </row>
    <row r="42" spans="1:17" x14ac:dyDescent="0.25">
      <c r="A42" s="18">
        <v>40</v>
      </c>
      <c r="B42" s="17" t="s">
        <v>47992</v>
      </c>
      <c r="C42" s="17" t="s">
        <v>930</v>
      </c>
      <c r="D42" s="15">
        <v>372300000</v>
      </c>
      <c r="E42" s="14">
        <v>2008</v>
      </c>
      <c r="F42" s="14" t="s">
        <v>46831</v>
      </c>
      <c r="G42" s="17" t="s">
        <v>47991</v>
      </c>
      <c r="H42" s="14" t="s">
        <v>47990</v>
      </c>
      <c r="I42" s="14" t="s">
        <v>47989</v>
      </c>
      <c r="J42" s="17" t="s">
        <v>27</v>
      </c>
      <c r="K42" s="17" t="s">
        <v>27</v>
      </c>
      <c r="L42" s="14">
        <v>190</v>
      </c>
      <c r="O42" s="19">
        <v>1400000000</v>
      </c>
      <c r="P42" s="14" t="s">
        <v>47988</v>
      </c>
      <c r="Q42" s="14" t="s">
        <v>47987</v>
      </c>
    </row>
    <row r="43" spans="1:17" x14ac:dyDescent="0.25">
      <c r="A43" s="18">
        <v>41</v>
      </c>
      <c r="B43" s="17" t="s">
        <v>35198</v>
      </c>
      <c r="C43" s="17" t="s">
        <v>35198</v>
      </c>
      <c r="D43" s="15">
        <v>366380700</v>
      </c>
      <c r="E43" s="14">
        <v>2013</v>
      </c>
      <c r="F43" s="14" t="s">
        <v>46833</v>
      </c>
      <c r="G43" s="17" t="s">
        <v>47986</v>
      </c>
      <c r="H43" s="14" t="s">
        <v>47985</v>
      </c>
      <c r="I43" s="14" t="s">
        <v>47984</v>
      </c>
      <c r="J43" s="17" t="s">
        <v>46981</v>
      </c>
      <c r="K43" s="17" t="s">
        <v>27</v>
      </c>
      <c r="L43" s="14">
        <v>93</v>
      </c>
      <c r="M43" s="19">
        <v>57507924</v>
      </c>
      <c r="N43" s="14" t="s">
        <v>46979</v>
      </c>
      <c r="O43" s="19">
        <v>2237000000</v>
      </c>
      <c r="P43" s="14" t="s">
        <v>47983</v>
      </c>
      <c r="Q43" s="14" t="s">
        <v>47982</v>
      </c>
    </row>
    <row r="44" spans="1:17" x14ac:dyDescent="0.25">
      <c r="A44" s="18">
        <v>42</v>
      </c>
      <c r="B44" s="17" t="s">
        <v>5560</v>
      </c>
      <c r="C44" s="17" t="s">
        <v>5560</v>
      </c>
      <c r="D44" s="15">
        <v>360000000</v>
      </c>
      <c r="E44" s="14">
        <v>2005</v>
      </c>
      <c r="F44" s="14" t="s">
        <v>46827</v>
      </c>
      <c r="G44" s="17" t="s">
        <v>47981</v>
      </c>
      <c r="H44" s="14" t="s">
        <v>47980</v>
      </c>
      <c r="I44" s="14" t="s">
        <v>47053</v>
      </c>
      <c r="J44" s="17" t="s">
        <v>47979</v>
      </c>
      <c r="K44" s="17" t="s">
        <v>2656</v>
      </c>
      <c r="O44" s="19">
        <v>700000000</v>
      </c>
      <c r="P44" s="14" t="s">
        <v>47978</v>
      </c>
      <c r="Q44" s="14" t="s">
        <v>47977</v>
      </c>
    </row>
    <row r="45" spans="1:17" x14ac:dyDescent="0.25">
      <c r="A45" s="18">
        <v>43</v>
      </c>
      <c r="B45" s="17" t="s">
        <v>127</v>
      </c>
      <c r="C45" s="17" t="s">
        <v>127</v>
      </c>
      <c r="D45" s="15">
        <v>354000000</v>
      </c>
      <c r="E45" s="14">
        <v>2007</v>
      </c>
      <c r="F45" s="14" t="s">
        <v>46801</v>
      </c>
      <c r="H45" s="14" t="s">
        <v>47976</v>
      </c>
      <c r="I45" s="14" t="s">
        <v>26</v>
      </c>
      <c r="J45" s="17" t="s">
        <v>27</v>
      </c>
      <c r="K45" s="17" t="s">
        <v>27</v>
      </c>
      <c r="L45" s="14">
        <v>2000</v>
      </c>
      <c r="M45" s="19">
        <v>20</v>
      </c>
      <c r="N45" s="14" t="s">
        <v>47975</v>
      </c>
      <c r="O45" s="19">
        <v>1300000000</v>
      </c>
      <c r="P45" s="14" t="s">
        <v>47974</v>
      </c>
      <c r="Q45" s="14" t="s">
        <v>47973</v>
      </c>
    </row>
    <row r="46" spans="1:17" x14ac:dyDescent="0.25">
      <c r="A46" s="18">
        <v>44</v>
      </c>
      <c r="B46" s="17" t="s">
        <v>47972</v>
      </c>
      <c r="C46" s="17" t="s">
        <v>35187</v>
      </c>
      <c r="D46" s="15">
        <v>350000000</v>
      </c>
      <c r="E46" s="14">
        <v>1997</v>
      </c>
      <c r="F46" s="14" t="s">
        <v>46817</v>
      </c>
      <c r="G46" s="17" t="s">
        <v>47971</v>
      </c>
      <c r="I46" s="14" t="s">
        <v>47970</v>
      </c>
      <c r="J46" s="17" t="s">
        <v>27</v>
      </c>
      <c r="K46" s="17" t="s">
        <v>27</v>
      </c>
      <c r="L46" s="14">
        <v>1000</v>
      </c>
      <c r="P46" s="14" t="s">
        <v>47969</v>
      </c>
      <c r="Q46" s="14" t="s">
        <v>47968</v>
      </c>
    </row>
    <row r="47" spans="1:17" x14ac:dyDescent="0.25">
      <c r="A47" s="18">
        <v>45</v>
      </c>
      <c r="B47" s="17" t="s">
        <v>21941</v>
      </c>
      <c r="C47" s="17" t="s">
        <v>21941</v>
      </c>
      <c r="D47" s="15">
        <v>341317824</v>
      </c>
      <c r="E47" s="14">
        <v>2004</v>
      </c>
      <c r="F47" s="14" t="s">
        <v>46821</v>
      </c>
      <c r="G47" s="17" t="s">
        <v>46858</v>
      </c>
      <c r="H47" s="14" t="s">
        <v>47952</v>
      </c>
      <c r="I47" s="14" t="s">
        <v>46362</v>
      </c>
      <c r="J47" s="17" t="s">
        <v>27</v>
      </c>
      <c r="K47" s="17" t="s">
        <v>27</v>
      </c>
      <c r="L47" s="14">
        <v>1708</v>
      </c>
      <c r="M47" s="19">
        <v>70000</v>
      </c>
      <c r="N47" s="14" t="s">
        <v>7170</v>
      </c>
      <c r="P47" s="14" t="s">
        <v>47967</v>
      </c>
      <c r="Q47" s="14" t="s">
        <v>47966</v>
      </c>
    </row>
    <row r="48" spans="1:17" x14ac:dyDescent="0.25">
      <c r="A48" s="18">
        <v>46</v>
      </c>
      <c r="B48" s="17" t="s">
        <v>2260</v>
      </c>
      <c r="C48" s="17" t="s">
        <v>2260</v>
      </c>
      <c r="D48" s="15">
        <v>336800000</v>
      </c>
      <c r="E48" s="14">
        <v>2011</v>
      </c>
      <c r="F48" s="14" t="s">
        <v>46821</v>
      </c>
      <c r="G48" s="17" t="s">
        <v>47965</v>
      </c>
      <c r="I48" s="14" t="s">
        <v>47460</v>
      </c>
      <c r="J48" s="17" t="s">
        <v>27</v>
      </c>
      <c r="K48" s="17" t="s">
        <v>27</v>
      </c>
      <c r="L48" s="14">
        <v>1260</v>
      </c>
      <c r="O48" s="19">
        <v>380000000</v>
      </c>
      <c r="P48" s="14" t="s">
        <v>47964</v>
      </c>
      <c r="Q48" s="14" t="s">
        <v>47963</v>
      </c>
    </row>
    <row r="49" spans="1:17" x14ac:dyDescent="0.25">
      <c r="A49" s="18">
        <v>47</v>
      </c>
      <c r="B49" s="17" t="s">
        <v>47962</v>
      </c>
      <c r="C49" s="17" t="s">
        <v>35182</v>
      </c>
      <c r="D49" s="15">
        <v>323000000</v>
      </c>
      <c r="E49" s="14">
        <v>2011</v>
      </c>
      <c r="F49" s="14" t="s">
        <v>46819</v>
      </c>
      <c r="G49" s="17" t="s">
        <v>47961</v>
      </c>
      <c r="I49" s="14" t="s">
        <v>47960</v>
      </c>
      <c r="J49" s="17" t="s">
        <v>46912</v>
      </c>
      <c r="K49" s="17" t="s">
        <v>27</v>
      </c>
      <c r="L49" s="14">
        <v>5500</v>
      </c>
      <c r="P49" s="14" t="s">
        <v>47959</v>
      </c>
      <c r="Q49" s="14" t="s">
        <v>47958</v>
      </c>
    </row>
    <row r="50" spans="1:17" x14ac:dyDescent="0.25">
      <c r="A50" s="18">
        <v>48</v>
      </c>
      <c r="B50" s="17" t="s">
        <v>35197</v>
      </c>
      <c r="C50" s="17" t="s">
        <v>35197</v>
      </c>
      <c r="D50" s="15">
        <v>320700000</v>
      </c>
      <c r="E50" s="14">
        <v>2009</v>
      </c>
      <c r="F50" s="14" t="s">
        <v>46809</v>
      </c>
      <c r="G50" s="17" t="s">
        <v>47957</v>
      </c>
      <c r="H50" s="14" t="s">
        <v>47956</v>
      </c>
      <c r="I50" s="14" t="s">
        <v>47164</v>
      </c>
      <c r="J50" s="17" t="s">
        <v>27</v>
      </c>
      <c r="K50" s="17" t="s">
        <v>27</v>
      </c>
      <c r="L50" s="14">
        <v>50</v>
      </c>
      <c r="O50" s="19">
        <v>1000000000</v>
      </c>
      <c r="P50" s="14" t="s">
        <v>47955</v>
      </c>
      <c r="Q50" s="14" t="s">
        <v>47954</v>
      </c>
    </row>
    <row r="51" spans="1:17" x14ac:dyDescent="0.25">
      <c r="A51" s="18">
        <v>49</v>
      </c>
      <c r="B51" s="17" t="s">
        <v>47953</v>
      </c>
      <c r="C51" s="14" t="s">
        <v>33544</v>
      </c>
      <c r="D51" s="15">
        <v>314434599</v>
      </c>
      <c r="E51" s="14">
        <v>2003</v>
      </c>
      <c r="F51" s="14" t="s">
        <v>46821</v>
      </c>
      <c r="G51" s="17" t="s">
        <v>46858</v>
      </c>
      <c r="H51" s="14" t="s">
        <v>47952</v>
      </c>
      <c r="I51" s="14" t="s">
        <v>47951</v>
      </c>
      <c r="J51" s="17" t="s">
        <v>47950</v>
      </c>
      <c r="K51" s="17" t="s">
        <v>47949</v>
      </c>
      <c r="L51" s="14" t="s">
        <v>47948</v>
      </c>
      <c r="P51" s="14" t="s">
        <v>47947</v>
      </c>
      <c r="Q51" s="14" t="s">
        <v>47946</v>
      </c>
    </row>
    <row r="52" spans="1:17" x14ac:dyDescent="0.25">
      <c r="A52" s="18">
        <v>50</v>
      </c>
      <c r="B52" s="17" t="s">
        <v>46517</v>
      </c>
      <c r="C52" s="14" t="s">
        <v>35181</v>
      </c>
      <c r="D52" s="15">
        <v>313750000</v>
      </c>
      <c r="E52" s="14">
        <v>2007</v>
      </c>
      <c r="F52" s="14" t="s">
        <v>46805</v>
      </c>
      <c r="J52" s="17" t="s">
        <v>42346</v>
      </c>
      <c r="K52" s="17" t="s">
        <v>44129</v>
      </c>
      <c r="P52" s="14" t="s">
        <v>46519</v>
      </c>
      <c r="Q52" s="14" t="s">
        <v>46518</v>
      </c>
    </row>
    <row r="53" spans="1:17" x14ac:dyDescent="0.25">
      <c r="A53" s="18" t="s">
        <v>47941</v>
      </c>
      <c r="B53" s="17" t="s">
        <v>47782</v>
      </c>
      <c r="C53" s="17" t="s">
        <v>35202</v>
      </c>
      <c r="D53" s="15">
        <v>300000000</v>
      </c>
      <c r="E53" s="14">
        <v>2008</v>
      </c>
      <c r="F53" s="14" t="s">
        <v>46835</v>
      </c>
      <c r="G53" s="17" t="s">
        <v>47290</v>
      </c>
      <c r="I53" s="14" t="s">
        <v>47945</v>
      </c>
      <c r="J53" s="17" t="s">
        <v>46678</v>
      </c>
      <c r="K53" s="17" t="s">
        <v>47944</v>
      </c>
      <c r="L53" s="14">
        <v>450</v>
      </c>
      <c r="P53" s="14" t="s">
        <v>47943</v>
      </c>
      <c r="Q53" s="14" t="s">
        <v>47942</v>
      </c>
    </row>
    <row r="54" spans="1:17" x14ac:dyDescent="0.25">
      <c r="A54" s="18" t="s">
        <v>47941</v>
      </c>
      <c r="B54" s="17" t="s">
        <v>35406</v>
      </c>
      <c r="C54" s="14" t="s">
        <v>35179</v>
      </c>
      <c r="D54" s="15">
        <v>300000000</v>
      </c>
      <c r="E54" s="14">
        <v>2011</v>
      </c>
      <c r="F54" s="14" t="s">
        <v>46782</v>
      </c>
      <c r="G54" s="17" t="s">
        <v>35405</v>
      </c>
      <c r="I54" s="14" t="s">
        <v>35404</v>
      </c>
      <c r="J54" s="17" t="s">
        <v>27</v>
      </c>
      <c r="K54" s="17" t="s">
        <v>27</v>
      </c>
      <c r="P54" s="14" t="s">
        <v>35403</v>
      </c>
      <c r="Q54" s="14" t="s">
        <v>35402</v>
      </c>
    </row>
    <row r="55" spans="1:17" x14ac:dyDescent="0.25">
      <c r="A55" s="18">
        <v>53</v>
      </c>
      <c r="B55" s="17" t="s">
        <v>47940</v>
      </c>
      <c r="C55" s="17" t="s">
        <v>35186</v>
      </c>
      <c r="D55" s="15">
        <v>298000000</v>
      </c>
      <c r="E55" s="14">
        <v>1991</v>
      </c>
      <c r="F55" s="14" t="s">
        <v>46825</v>
      </c>
      <c r="H55" s="14" t="s">
        <v>47939</v>
      </c>
      <c r="I55" s="14" t="s">
        <v>47938</v>
      </c>
      <c r="J55" s="17" t="s">
        <v>27</v>
      </c>
      <c r="K55" s="17" t="s">
        <v>27</v>
      </c>
      <c r="O55" s="19">
        <v>800000000</v>
      </c>
      <c r="P55" s="14" t="s">
        <v>47937</v>
      </c>
      <c r="Q55" s="14" t="s">
        <v>47936</v>
      </c>
    </row>
    <row r="56" spans="1:17" x14ac:dyDescent="0.25">
      <c r="A56" s="18">
        <v>54</v>
      </c>
      <c r="B56" s="17" t="s">
        <v>35176</v>
      </c>
      <c r="C56" s="17" t="s">
        <v>35176</v>
      </c>
      <c r="D56" s="15">
        <v>291000000</v>
      </c>
      <c r="E56" s="14">
        <v>2011</v>
      </c>
      <c r="F56" s="14" t="s">
        <v>46805</v>
      </c>
      <c r="G56" s="17" t="s">
        <v>42589</v>
      </c>
      <c r="I56" s="14" t="s">
        <v>46187</v>
      </c>
      <c r="J56" s="17" t="s">
        <v>27</v>
      </c>
      <c r="K56" s="17" t="s">
        <v>27</v>
      </c>
      <c r="L56" s="14">
        <v>661</v>
      </c>
      <c r="O56" s="19">
        <v>809000000</v>
      </c>
      <c r="P56" s="14" t="s">
        <v>46186</v>
      </c>
      <c r="Q56" s="14" t="s">
        <v>46185</v>
      </c>
    </row>
    <row r="57" spans="1:17" x14ac:dyDescent="0.25">
      <c r="A57" s="18">
        <v>55</v>
      </c>
      <c r="B57" s="17" t="s">
        <v>34580</v>
      </c>
      <c r="C57" s="17" t="s">
        <v>31101</v>
      </c>
      <c r="D57" s="15">
        <v>290000000</v>
      </c>
      <c r="E57" s="14">
        <v>2005</v>
      </c>
      <c r="F57" s="14" t="s">
        <v>46794</v>
      </c>
      <c r="G57" s="17" t="s">
        <v>7842</v>
      </c>
      <c r="I57" s="14" t="s">
        <v>34579</v>
      </c>
      <c r="J57" s="17" t="s">
        <v>27</v>
      </c>
      <c r="K57" s="17" t="s">
        <v>27</v>
      </c>
      <c r="P57" s="14" t="s">
        <v>34578</v>
      </c>
      <c r="Q57" s="14" t="s">
        <v>34577</v>
      </c>
    </row>
    <row r="58" spans="1:17" x14ac:dyDescent="0.25">
      <c r="A58" s="18">
        <v>56</v>
      </c>
      <c r="B58" s="17" t="s">
        <v>2260</v>
      </c>
      <c r="C58" s="17" t="s">
        <v>2260</v>
      </c>
      <c r="D58" s="15">
        <v>284600000</v>
      </c>
      <c r="E58" s="14">
        <v>2000</v>
      </c>
      <c r="F58" s="14" t="s">
        <v>46831</v>
      </c>
      <c r="G58" s="17" t="s">
        <v>47935</v>
      </c>
      <c r="H58" s="14" t="s">
        <v>6939</v>
      </c>
      <c r="I58" s="14" t="s">
        <v>26</v>
      </c>
      <c r="J58" s="17" t="s">
        <v>27</v>
      </c>
      <c r="K58" s="17" t="s">
        <v>27</v>
      </c>
      <c r="L58" s="14">
        <v>2800</v>
      </c>
      <c r="O58" s="19">
        <v>1000000000</v>
      </c>
      <c r="P58" s="14" t="s">
        <v>47934</v>
      </c>
      <c r="Q58" s="14" t="s">
        <v>47933</v>
      </c>
    </row>
    <row r="59" spans="1:17" x14ac:dyDescent="0.25">
      <c r="A59" s="18">
        <v>57</v>
      </c>
      <c r="B59" s="17" t="s">
        <v>47696</v>
      </c>
      <c r="C59" s="17" t="s">
        <v>35199</v>
      </c>
      <c r="D59" s="15">
        <v>279000000</v>
      </c>
      <c r="E59" s="14">
        <v>2004</v>
      </c>
      <c r="F59" s="14" t="s">
        <v>46809</v>
      </c>
      <c r="G59" s="17" t="s">
        <v>47932</v>
      </c>
      <c r="H59" s="14" t="s">
        <v>47931</v>
      </c>
      <c r="I59" s="14" t="s">
        <v>47930</v>
      </c>
      <c r="J59" s="17" t="s">
        <v>27</v>
      </c>
      <c r="K59" s="17" t="s">
        <v>27</v>
      </c>
      <c r="L59" s="14">
        <v>1700</v>
      </c>
      <c r="O59" s="19">
        <v>100000000</v>
      </c>
      <c r="P59" s="14" t="s">
        <v>47929</v>
      </c>
      <c r="Q59" s="14" t="s">
        <v>47928</v>
      </c>
    </row>
    <row r="60" spans="1:17" x14ac:dyDescent="0.25">
      <c r="A60" s="18">
        <v>58</v>
      </c>
      <c r="B60" s="17" t="s">
        <v>35175</v>
      </c>
      <c r="C60" s="17" t="s">
        <v>35175</v>
      </c>
      <c r="D60" s="15">
        <v>276000000</v>
      </c>
      <c r="E60" s="14">
        <v>2008</v>
      </c>
      <c r="F60" s="14" t="s">
        <v>46761</v>
      </c>
      <c r="H60" s="14" t="s">
        <v>47927</v>
      </c>
      <c r="I60" s="14" t="s">
        <v>47514</v>
      </c>
      <c r="J60" s="17" t="s">
        <v>46678</v>
      </c>
      <c r="K60" s="17" t="s">
        <v>27</v>
      </c>
      <c r="L60" s="14">
        <v>250</v>
      </c>
      <c r="M60" s="19">
        <v>70000</v>
      </c>
      <c r="N60" s="14" t="s">
        <v>123</v>
      </c>
      <c r="O60" s="19">
        <v>2000000000</v>
      </c>
      <c r="P60" s="14" t="s">
        <v>47926</v>
      </c>
      <c r="Q60" s="14" t="s">
        <v>47925</v>
      </c>
    </row>
    <row r="61" spans="1:17" x14ac:dyDescent="0.25">
      <c r="A61" s="18">
        <v>59</v>
      </c>
      <c r="B61" s="17" t="s">
        <v>47924</v>
      </c>
      <c r="C61" s="17" t="s">
        <v>32542</v>
      </c>
      <c r="D61" s="15">
        <v>275000000</v>
      </c>
      <c r="E61" s="14">
        <v>2011</v>
      </c>
      <c r="F61" s="14" t="s">
        <v>46811</v>
      </c>
      <c r="G61" s="17" t="s">
        <v>47852</v>
      </c>
      <c r="H61" s="14" t="s">
        <v>47851</v>
      </c>
      <c r="I61" s="14" t="s">
        <v>47923</v>
      </c>
      <c r="J61" s="17" t="s">
        <v>27</v>
      </c>
      <c r="K61" s="17" t="s">
        <v>27</v>
      </c>
      <c r="P61" s="14" t="s">
        <v>47922</v>
      </c>
      <c r="Q61" s="14" t="s">
        <v>47921</v>
      </c>
    </row>
    <row r="62" spans="1:17" x14ac:dyDescent="0.25">
      <c r="A62" s="18">
        <v>60</v>
      </c>
      <c r="B62" s="17" t="s">
        <v>4265</v>
      </c>
      <c r="C62" s="17" t="s">
        <v>4265</v>
      </c>
      <c r="D62" s="15">
        <v>269000000</v>
      </c>
      <c r="E62" s="14">
        <v>2012</v>
      </c>
      <c r="F62" s="14" t="s">
        <v>46823</v>
      </c>
      <c r="G62" s="17" t="s">
        <v>34047</v>
      </c>
      <c r="I62" s="14" t="s">
        <v>47920</v>
      </c>
      <c r="J62" s="17" t="s">
        <v>47919</v>
      </c>
      <c r="K62" s="17" t="s">
        <v>4456</v>
      </c>
      <c r="L62" s="14">
        <v>2500</v>
      </c>
      <c r="O62" s="19">
        <v>200000000</v>
      </c>
      <c r="P62" s="14" t="s">
        <v>47918</v>
      </c>
      <c r="Q62" s="14" t="s">
        <v>47917</v>
      </c>
    </row>
    <row r="63" spans="1:17" x14ac:dyDescent="0.25">
      <c r="A63" s="18">
        <v>61</v>
      </c>
      <c r="B63" s="17" t="s">
        <v>2260</v>
      </c>
      <c r="C63" s="17" t="s">
        <v>2260</v>
      </c>
      <c r="D63" s="15">
        <v>268500000</v>
      </c>
      <c r="E63" s="14">
        <v>2008</v>
      </c>
      <c r="F63" s="14" t="s">
        <v>46831</v>
      </c>
      <c r="G63" s="17" t="s">
        <v>47916</v>
      </c>
      <c r="I63" s="14" t="s">
        <v>47915</v>
      </c>
      <c r="J63" s="17" t="s">
        <v>27</v>
      </c>
      <c r="K63" s="17" t="s">
        <v>27</v>
      </c>
      <c r="P63" s="14" t="s">
        <v>47914</v>
      </c>
      <c r="Q63" s="14" t="s">
        <v>47913</v>
      </c>
    </row>
    <row r="64" spans="1:17" x14ac:dyDescent="0.25">
      <c r="A64" s="18">
        <v>62</v>
      </c>
      <c r="B64" s="17" t="s">
        <v>35209</v>
      </c>
      <c r="C64" s="17" t="s">
        <v>35209</v>
      </c>
      <c r="D64" s="15">
        <v>263300000</v>
      </c>
      <c r="E64" s="14">
        <v>2014</v>
      </c>
      <c r="F64" s="14" t="s">
        <v>46807</v>
      </c>
      <c r="G64" s="17" t="s">
        <v>47912</v>
      </c>
      <c r="H64" s="14" t="s">
        <v>47911</v>
      </c>
      <c r="I64" s="14" t="s">
        <v>47910</v>
      </c>
      <c r="J64" s="17" t="s">
        <v>4666</v>
      </c>
      <c r="K64" s="17" t="s">
        <v>4666</v>
      </c>
      <c r="L64" s="14">
        <v>2000</v>
      </c>
      <c r="O64" s="19">
        <v>600000000</v>
      </c>
      <c r="P64" s="14" t="s">
        <v>47909</v>
      </c>
      <c r="Q64" s="14" t="s">
        <v>47908</v>
      </c>
    </row>
    <row r="65" spans="1:17" x14ac:dyDescent="0.25">
      <c r="A65" s="18">
        <v>63</v>
      </c>
      <c r="B65" s="17" t="s">
        <v>35167</v>
      </c>
      <c r="C65" s="14" t="s">
        <v>35167</v>
      </c>
      <c r="D65" s="15">
        <v>260000000</v>
      </c>
      <c r="E65" s="14">
        <v>2014</v>
      </c>
      <c r="F65" s="14" t="s">
        <v>46819</v>
      </c>
      <c r="G65" s="17" t="s">
        <v>47907</v>
      </c>
      <c r="H65" s="14" t="s">
        <v>47906</v>
      </c>
      <c r="I65" s="14" t="s">
        <v>47905</v>
      </c>
      <c r="J65" s="17" t="s">
        <v>47904</v>
      </c>
      <c r="K65" s="17" t="s">
        <v>47024</v>
      </c>
      <c r="L65" s="14">
        <v>395</v>
      </c>
      <c r="O65" s="19">
        <v>260000000</v>
      </c>
      <c r="P65" s="14" t="s">
        <v>47903</v>
      </c>
      <c r="Q65" s="14" t="s">
        <v>47902</v>
      </c>
    </row>
    <row r="66" spans="1:17" x14ac:dyDescent="0.25">
      <c r="A66" s="18">
        <v>64</v>
      </c>
      <c r="B66" s="17" t="s">
        <v>8780</v>
      </c>
      <c r="C66" s="17" t="s">
        <v>8780</v>
      </c>
      <c r="D66" s="15">
        <v>258000000</v>
      </c>
      <c r="E66" s="14">
        <v>2009</v>
      </c>
      <c r="F66" s="14" t="s">
        <v>46835</v>
      </c>
      <c r="G66" s="17" t="s">
        <v>47901</v>
      </c>
      <c r="H66" s="14" t="s">
        <v>47590</v>
      </c>
      <c r="I66" s="14" t="s">
        <v>47900</v>
      </c>
      <c r="J66" s="17" t="s">
        <v>27</v>
      </c>
      <c r="K66" s="17" t="s">
        <v>27</v>
      </c>
      <c r="L66" s="14">
        <v>125</v>
      </c>
      <c r="P66" s="14" t="s">
        <v>47899</v>
      </c>
      <c r="Q66" s="14" t="s">
        <v>47898</v>
      </c>
    </row>
    <row r="67" spans="1:17" x14ac:dyDescent="0.25">
      <c r="A67" s="18">
        <v>65</v>
      </c>
      <c r="B67" s="17" t="s">
        <v>47897</v>
      </c>
      <c r="C67" s="17" t="s">
        <v>47896</v>
      </c>
      <c r="D67" s="15">
        <v>257400000</v>
      </c>
      <c r="E67" s="14">
        <v>2006</v>
      </c>
      <c r="F67" s="14" t="s">
        <v>46823</v>
      </c>
      <c r="G67" s="17" t="s">
        <v>47895</v>
      </c>
      <c r="H67" s="14" t="s">
        <v>35579</v>
      </c>
      <c r="I67" s="14" t="s">
        <v>47894</v>
      </c>
      <c r="J67" s="17" t="s">
        <v>27</v>
      </c>
      <c r="K67" s="17" t="s">
        <v>27</v>
      </c>
      <c r="L67" s="14">
        <v>250</v>
      </c>
      <c r="O67" s="19">
        <v>3500000000</v>
      </c>
      <c r="P67" s="14" t="s">
        <v>47893</v>
      </c>
      <c r="Q67" s="14" t="s">
        <v>47892</v>
      </c>
    </row>
    <row r="68" spans="1:17" x14ac:dyDescent="0.25">
      <c r="A68" s="18">
        <v>66</v>
      </c>
      <c r="B68" s="17" t="s">
        <v>47891</v>
      </c>
      <c r="C68" s="17" t="s">
        <v>35171</v>
      </c>
      <c r="D68" s="15">
        <v>257000000</v>
      </c>
      <c r="E68" s="14">
        <v>2013</v>
      </c>
      <c r="F68" s="14" t="s">
        <v>46833</v>
      </c>
      <c r="G68" s="17" t="s">
        <v>47600</v>
      </c>
      <c r="H68" s="14" t="s">
        <v>47890</v>
      </c>
      <c r="I68" s="14" t="s">
        <v>47889</v>
      </c>
      <c r="J68" s="17" t="s">
        <v>27</v>
      </c>
      <c r="K68" s="17" t="s">
        <v>27</v>
      </c>
      <c r="L68" s="14">
        <v>1688</v>
      </c>
      <c r="M68" s="19">
        <v>88000</v>
      </c>
      <c r="N68" s="14" t="s">
        <v>123</v>
      </c>
      <c r="O68" s="19">
        <v>21000000000</v>
      </c>
      <c r="P68" s="14" t="s">
        <v>47888</v>
      </c>
      <c r="Q68" s="14" t="s">
        <v>47887</v>
      </c>
    </row>
    <row r="69" spans="1:17" x14ac:dyDescent="0.25">
      <c r="A69" s="18">
        <v>67</v>
      </c>
      <c r="B69" s="17" t="s">
        <v>32</v>
      </c>
      <c r="C69" s="17" t="s">
        <v>32</v>
      </c>
      <c r="D69" s="15">
        <v>255000000</v>
      </c>
      <c r="E69" s="14">
        <v>2010</v>
      </c>
      <c r="F69" s="14" t="s">
        <v>46833</v>
      </c>
      <c r="H69" s="14" t="s">
        <v>47886</v>
      </c>
      <c r="I69" s="14" t="s">
        <v>47885</v>
      </c>
      <c r="J69" s="17" t="s">
        <v>27</v>
      </c>
      <c r="K69" s="17" t="s">
        <v>27</v>
      </c>
      <c r="L69" s="14">
        <v>1250</v>
      </c>
      <c r="M69" s="19">
        <v>75000</v>
      </c>
      <c r="N69" s="14" t="s">
        <v>47884</v>
      </c>
      <c r="O69" s="19">
        <v>3400000000</v>
      </c>
      <c r="P69" s="14" t="s">
        <v>47883</v>
      </c>
      <c r="Q69" s="14" t="s">
        <v>47882</v>
      </c>
    </row>
    <row r="70" spans="1:17" x14ac:dyDescent="0.25">
      <c r="A70" s="18">
        <v>68</v>
      </c>
      <c r="B70" s="17" t="s">
        <v>5560</v>
      </c>
      <c r="C70" s="17" t="s">
        <v>5560</v>
      </c>
      <c r="D70" s="15">
        <v>254700000</v>
      </c>
      <c r="E70" s="14">
        <v>2007</v>
      </c>
      <c r="F70" s="14" t="s">
        <v>46809</v>
      </c>
      <c r="G70" s="17" t="s">
        <v>47881</v>
      </c>
      <c r="H70" s="14" t="s">
        <v>47880</v>
      </c>
      <c r="I70" s="14" t="s">
        <v>47164</v>
      </c>
      <c r="J70" s="17" t="s">
        <v>27</v>
      </c>
      <c r="K70" s="17" t="s">
        <v>27</v>
      </c>
      <c r="L70" s="14">
        <v>210</v>
      </c>
      <c r="O70" s="19">
        <v>600000000</v>
      </c>
      <c r="P70" s="14" t="s">
        <v>47879</v>
      </c>
      <c r="Q70" s="14" t="s">
        <v>47878</v>
      </c>
    </row>
    <row r="71" spans="1:17" x14ac:dyDescent="0.25">
      <c r="A71" s="18">
        <v>69</v>
      </c>
      <c r="B71" s="17" t="s">
        <v>47877</v>
      </c>
      <c r="C71" s="17" t="s">
        <v>35166</v>
      </c>
      <c r="D71" s="15">
        <v>251000000</v>
      </c>
      <c r="E71" s="14">
        <v>2012</v>
      </c>
      <c r="F71" s="14" t="s">
        <v>46798</v>
      </c>
      <c r="H71" s="14" t="s">
        <v>47103</v>
      </c>
      <c r="I71" s="14" t="s">
        <v>46994</v>
      </c>
      <c r="J71" s="17" t="s">
        <v>27</v>
      </c>
      <c r="K71" s="17" t="s">
        <v>27</v>
      </c>
      <c r="O71" s="19">
        <v>1400000000</v>
      </c>
      <c r="P71" s="14" t="s">
        <v>47876</v>
      </c>
      <c r="Q71" s="14" t="s">
        <v>47875</v>
      </c>
    </row>
    <row r="72" spans="1:17" x14ac:dyDescent="0.25">
      <c r="A72" s="18">
        <v>70</v>
      </c>
      <c r="B72" s="17" t="s">
        <v>47036</v>
      </c>
      <c r="C72" s="17" t="s">
        <v>401</v>
      </c>
      <c r="D72" s="15">
        <v>250900000</v>
      </c>
      <c r="E72" s="14">
        <v>2008</v>
      </c>
      <c r="F72" s="14" t="s">
        <v>46809</v>
      </c>
      <c r="G72" s="17" t="s">
        <v>47874</v>
      </c>
      <c r="I72" s="14" t="s">
        <v>47873</v>
      </c>
      <c r="J72" s="17" t="s">
        <v>27</v>
      </c>
      <c r="K72" s="17" t="s">
        <v>27</v>
      </c>
      <c r="L72" s="14">
        <v>1031</v>
      </c>
      <c r="O72" s="19">
        <v>570500000</v>
      </c>
      <c r="P72" s="14" t="s">
        <v>47872</v>
      </c>
      <c r="Q72" s="14" t="s">
        <v>47871</v>
      </c>
    </row>
    <row r="73" spans="1:17" x14ac:dyDescent="0.25">
      <c r="A73" s="18" t="s">
        <v>47862</v>
      </c>
      <c r="B73" s="17" t="s">
        <v>47870</v>
      </c>
      <c r="C73" s="17" t="s">
        <v>35183</v>
      </c>
      <c r="D73" s="15">
        <v>250000000</v>
      </c>
      <c r="E73" s="14">
        <v>2011</v>
      </c>
      <c r="F73" s="14" t="s">
        <v>46796</v>
      </c>
      <c r="H73" s="14" t="s">
        <v>47869</v>
      </c>
      <c r="I73" s="14" t="s">
        <v>47868</v>
      </c>
      <c r="J73" s="17" t="s">
        <v>27</v>
      </c>
      <c r="K73" s="17" t="s">
        <v>27</v>
      </c>
      <c r="L73" s="14">
        <v>1700</v>
      </c>
      <c r="O73" s="19">
        <v>500000000</v>
      </c>
      <c r="P73" s="14" t="s">
        <v>47867</v>
      </c>
      <c r="Q73" s="14" t="s">
        <v>47866</v>
      </c>
    </row>
    <row r="74" spans="1:17" x14ac:dyDescent="0.25">
      <c r="A74" s="18" t="s">
        <v>47862</v>
      </c>
      <c r="B74" s="17" t="s">
        <v>1469</v>
      </c>
      <c r="C74" s="17" t="s">
        <v>1468</v>
      </c>
      <c r="D74" s="15">
        <v>250000000</v>
      </c>
      <c r="E74" s="14">
        <v>1996</v>
      </c>
      <c r="F74" s="14" t="s">
        <v>46823</v>
      </c>
      <c r="G74" s="17" t="s">
        <v>47230</v>
      </c>
      <c r="H74" s="14" t="s">
        <v>47229</v>
      </c>
      <c r="I74" s="14" t="s">
        <v>47429</v>
      </c>
      <c r="J74" s="17" t="s">
        <v>47865</v>
      </c>
      <c r="K74" s="17" t="s">
        <v>27</v>
      </c>
      <c r="L74" s="14">
        <v>1016</v>
      </c>
      <c r="O74" s="19">
        <v>300000000</v>
      </c>
      <c r="P74" s="14" t="s">
        <v>47864</v>
      </c>
      <c r="Q74" s="14" t="s">
        <v>47863</v>
      </c>
    </row>
    <row r="75" spans="1:17" x14ac:dyDescent="0.25">
      <c r="A75" s="18" t="s">
        <v>47862</v>
      </c>
      <c r="B75" s="17" t="s">
        <v>47390</v>
      </c>
      <c r="C75" s="17" t="s">
        <v>35188</v>
      </c>
      <c r="D75" s="15">
        <v>250000000</v>
      </c>
      <c r="E75" s="14">
        <v>2013</v>
      </c>
      <c r="F75" s="14" t="s">
        <v>46800</v>
      </c>
      <c r="G75" s="17" t="s">
        <v>47389</v>
      </c>
      <c r="I75" s="14" t="s">
        <v>47861</v>
      </c>
      <c r="J75" s="17" t="s">
        <v>46678</v>
      </c>
      <c r="K75" s="17" t="s">
        <v>47860</v>
      </c>
      <c r="O75" s="19">
        <v>1500000000</v>
      </c>
      <c r="P75" s="14" t="s">
        <v>47859</v>
      </c>
      <c r="Q75" s="14" t="s">
        <v>47858</v>
      </c>
    </row>
    <row r="76" spans="1:17" x14ac:dyDescent="0.25">
      <c r="A76" s="18">
        <v>74</v>
      </c>
      <c r="B76" s="17" t="s">
        <v>47857</v>
      </c>
      <c r="C76" s="17" t="s">
        <v>337</v>
      </c>
      <c r="D76" s="15">
        <v>249300000</v>
      </c>
      <c r="E76" s="14">
        <v>1985</v>
      </c>
      <c r="F76" s="14" t="s">
        <v>46811</v>
      </c>
      <c r="G76" s="17" t="s">
        <v>47856</v>
      </c>
      <c r="I76" s="14" t="s">
        <v>26</v>
      </c>
      <c r="J76" s="17" t="s">
        <v>27</v>
      </c>
      <c r="K76" s="17" t="s">
        <v>27</v>
      </c>
      <c r="L76" s="14">
        <v>2900</v>
      </c>
      <c r="O76" s="19">
        <v>680000000</v>
      </c>
      <c r="P76" s="14" t="s">
        <v>47855</v>
      </c>
      <c r="Q76" s="14" t="s">
        <v>47854</v>
      </c>
    </row>
    <row r="77" spans="1:17" x14ac:dyDescent="0.25">
      <c r="A77" s="18">
        <v>75</v>
      </c>
      <c r="B77" s="17" t="s">
        <v>47853</v>
      </c>
      <c r="C77" s="17" t="s">
        <v>32542</v>
      </c>
      <c r="D77" s="15">
        <v>242000000</v>
      </c>
      <c r="E77" s="14">
        <v>1989</v>
      </c>
      <c r="F77" s="14" t="s">
        <v>46811</v>
      </c>
      <c r="G77" s="17" t="s">
        <v>47852</v>
      </c>
      <c r="H77" s="14" t="s">
        <v>47851</v>
      </c>
      <c r="I77" s="14" t="s">
        <v>47850</v>
      </c>
      <c r="J77" s="17" t="s">
        <v>27</v>
      </c>
      <c r="K77" s="17" t="s">
        <v>27</v>
      </c>
      <c r="P77" s="14" t="s">
        <v>47849</v>
      </c>
      <c r="Q77" s="14" t="s">
        <v>47848</v>
      </c>
    </row>
    <row r="78" spans="1:17" x14ac:dyDescent="0.25">
      <c r="A78" s="18">
        <v>76</v>
      </c>
      <c r="B78" s="17" t="s">
        <v>4803</v>
      </c>
      <c r="C78" s="17" t="s">
        <v>4803</v>
      </c>
      <c r="D78" s="15">
        <v>240000000</v>
      </c>
      <c r="E78" s="14">
        <v>2010</v>
      </c>
      <c r="F78" s="14" t="s">
        <v>46829</v>
      </c>
      <c r="G78" s="17" t="s">
        <v>35254</v>
      </c>
      <c r="I78" s="14" t="s">
        <v>47847</v>
      </c>
      <c r="J78" s="17" t="s">
        <v>47212</v>
      </c>
      <c r="K78" s="17" t="s">
        <v>47603</v>
      </c>
      <c r="L78" s="14">
        <v>1800</v>
      </c>
      <c r="O78" s="19">
        <v>1000000000</v>
      </c>
      <c r="P78" s="14" t="s">
        <v>47846</v>
      </c>
      <c r="Q78" s="14" t="s">
        <v>47845</v>
      </c>
    </row>
    <row r="79" spans="1:17" x14ac:dyDescent="0.25">
      <c r="A79" s="18">
        <v>77</v>
      </c>
      <c r="B79" s="17" t="s">
        <v>22</v>
      </c>
      <c r="C79" s="17" t="s">
        <v>23</v>
      </c>
      <c r="D79" s="15">
        <v>238000000</v>
      </c>
      <c r="E79" s="14">
        <v>1993</v>
      </c>
      <c r="F79" s="14" t="s">
        <v>46804</v>
      </c>
      <c r="H79" s="14" t="s">
        <v>25</v>
      </c>
      <c r="I79" s="14" t="s">
        <v>26</v>
      </c>
      <c r="J79" s="17" t="s">
        <v>27</v>
      </c>
      <c r="K79" s="17" t="s">
        <v>27</v>
      </c>
      <c r="P79" s="14" t="s">
        <v>29</v>
      </c>
      <c r="Q79" s="14" t="s">
        <v>30</v>
      </c>
    </row>
    <row r="80" spans="1:17" x14ac:dyDescent="0.25">
      <c r="A80" s="18">
        <v>78</v>
      </c>
      <c r="B80" s="17" t="s">
        <v>47844</v>
      </c>
      <c r="C80" s="17" t="s">
        <v>2173</v>
      </c>
      <c r="D80" s="15">
        <v>235000000</v>
      </c>
      <c r="E80" s="14">
        <v>1988</v>
      </c>
      <c r="F80" s="14" t="s">
        <v>46835</v>
      </c>
      <c r="G80" s="17" t="s">
        <v>46473</v>
      </c>
      <c r="H80" s="14" t="s">
        <v>34157</v>
      </c>
      <c r="I80" s="14" t="s">
        <v>47184</v>
      </c>
      <c r="J80" s="17" t="s">
        <v>27</v>
      </c>
      <c r="K80" s="17" t="s">
        <v>27</v>
      </c>
      <c r="L80" s="14">
        <v>5000</v>
      </c>
      <c r="P80" s="14" t="s">
        <v>47843</v>
      </c>
      <c r="Q80" s="14" t="s">
        <v>47842</v>
      </c>
    </row>
    <row r="81" spans="1:17" x14ac:dyDescent="0.25">
      <c r="A81" s="18">
        <v>79</v>
      </c>
      <c r="B81" s="17" t="s">
        <v>53</v>
      </c>
      <c r="C81" s="17" t="s">
        <v>54</v>
      </c>
      <c r="D81" s="15">
        <v>234600000</v>
      </c>
      <c r="E81" s="14">
        <v>2002</v>
      </c>
      <c r="F81" s="14" t="s">
        <v>46804</v>
      </c>
      <c r="G81" s="17" t="s">
        <v>55</v>
      </c>
      <c r="H81" s="14" t="s">
        <v>55</v>
      </c>
      <c r="I81" s="14" t="s">
        <v>26</v>
      </c>
      <c r="J81" s="17" t="s">
        <v>27</v>
      </c>
      <c r="K81" s="17" t="s">
        <v>27</v>
      </c>
      <c r="L81" s="14">
        <v>2000</v>
      </c>
      <c r="O81" s="19">
        <v>1000000000</v>
      </c>
      <c r="P81" s="14" t="s">
        <v>56</v>
      </c>
      <c r="Q81" s="14" t="s">
        <v>57</v>
      </c>
    </row>
    <row r="82" spans="1:17" x14ac:dyDescent="0.25">
      <c r="A82" s="18">
        <v>80</v>
      </c>
      <c r="B82" s="17" t="s">
        <v>47841</v>
      </c>
      <c r="C82" s="17" t="s">
        <v>35164</v>
      </c>
      <c r="D82" s="15">
        <v>233600000</v>
      </c>
      <c r="E82" s="14">
        <v>2006</v>
      </c>
      <c r="F82" s="14" t="s">
        <v>46803</v>
      </c>
      <c r="G82" s="17" t="s">
        <v>47840</v>
      </c>
      <c r="H82" s="14" t="s">
        <v>32702</v>
      </c>
      <c r="I82" s="14" t="s">
        <v>47746</v>
      </c>
      <c r="J82" s="17" t="s">
        <v>27</v>
      </c>
      <c r="K82" s="17" t="s">
        <v>27</v>
      </c>
      <c r="L82" s="14">
        <v>303</v>
      </c>
      <c r="M82" s="19">
        <v>61054</v>
      </c>
      <c r="N82" s="14" t="s">
        <v>123</v>
      </c>
      <c r="P82" s="14" t="s">
        <v>47839</v>
      </c>
      <c r="Q82" s="14" t="s">
        <v>47838</v>
      </c>
    </row>
    <row r="83" spans="1:17" x14ac:dyDescent="0.25">
      <c r="A83" s="18">
        <v>81</v>
      </c>
      <c r="B83" s="17" t="s">
        <v>7822</v>
      </c>
      <c r="C83" s="17" t="s">
        <v>7822</v>
      </c>
      <c r="D83" s="15">
        <v>233400000</v>
      </c>
      <c r="E83" s="14">
        <v>2006</v>
      </c>
      <c r="F83" s="14" t="s">
        <v>46823</v>
      </c>
      <c r="G83" s="17" t="s">
        <v>47090</v>
      </c>
      <c r="H83" s="14" t="s">
        <v>47089</v>
      </c>
      <c r="I83" s="14" t="s">
        <v>6798</v>
      </c>
      <c r="J83" s="17" t="s">
        <v>27</v>
      </c>
      <c r="K83" s="17" t="s">
        <v>27</v>
      </c>
      <c r="L83" s="14">
        <v>900</v>
      </c>
      <c r="O83" s="19">
        <v>3500000000</v>
      </c>
      <c r="P83" s="14" t="s">
        <v>47837</v>
      </c>
      <c r="Q83" s="14" t="s">
        <v>47836</v>
      </c>
    </row>
    <row r="84" spans="1:17" x14ac:dyDescent="0.25">
      <c r="A84" s="18">
        <v>82</v>
      </c>
      <c r="B84" s="17" t="s">
        <v>47835</v>
      </c>
      <c r="C84" s="17" t="s">
        <v>26141</v>
      </c>
      <c r="D84" s="15">
        <v>232000000</v>
      </c>
      <c r="E84" s="14">
        <v>1997</v>
      </c>
      <c r="F84" s="14" t="s">
        <v>46815</v>
      </c>
      <c r="G84" s="17" t="s">
        <v>47834</v>
      </c>
      <c r="I84" s="14" t="s">
        <v>26</v>
      </c>
      <c r="J84" s="17" t="s">
        <v>27</v>
      </c>
      <c r="K84" s="17" t="s">
        <v>27</v>
      </c>
      <c r="O84" s="19">
        <v>1200000000</v>
      </c>
      <c r="P84" s="14" t="s">
        <v>47833</v>
      </c>
      <c r="Q84" s="14" t="s">
        <v>47832</v>
      </c>
    </row>
    <row r="85" spans="1:17" x14ac:dyDescent="0.25">
      <c r="A85" s="18" t="s">
        <v>47827</v>
      </c>
      <c r="B85" s="17" t="s">
        <v>35213</v>
      </c>
      <c r="C85" s="17" t="s">
        <v>35213</v>
      </c>
      <c r="D85" s="15">
        <v>230000000</v>
      </c>
      <c r="E85" s="14">
        <v>2005</v>
      </c>
      <c r="F85" s="14" t="s">
        <v>46807</v>
      </c>
      <c r="G85" s="17" t="s">
        <v>2644</v>
      </c>
      <c r="H85" s="14" t="s">
        <v>47831</v>
      </c>
      <c r="I85" s="14" t="s">
        <v>47830</v>
      </c>
      <c r="J85" s="17" t="s">
        <v>27</v>
      </c>
      <c r="K85" s="17" t="s">
        <v>27</v>
      </c>
      <c r="L85" s="14">
        <v>1275</v>
      </c>
      <c r="O85" s="19">
        <v>70000000</v>
      </c>
      <c r="P85" s="14" t="s">
        <v>47829</v>
      </c>
      <c r="Q85" s="14" t="s">
        <v>47828</v>
      </c>
    </row>
    <row r="86" spans="1:17" x14ac:dyDescent="0.25">
      <c r="A86" s="18" t="s">
        <v>47827</v>
      </c>
      <c r="B86" s="17" t="s">
        <v>47826</v>
      </c>
      <c r="C86" s="17" t="s">
        <v>35163</v>
      </c>
      <c r="D86" s="15">
        <v>230000000</v>
      </c>
      <c r="E86" s="14">
        <v>2012</v>
      </c>
      <c r="F86" s="14" t="s">
        <v>46801</v>
      </c>
      <c r="I86" s="14" t="s">
        <v>47825</v>
      </c>
      <c r="J86" s="17" t="s">
        <v>46954</v>
      </c>
      <c r="K86" s="17" t="s">
        <v>27</v>
      </c>
      <c r="O86" s="19">
        <v>1000000000</v>
      </c>
      <c r="P86" s="14" t="s">
        <v>47824</v>
      </c>
      <c r="Q86" s="14" t="s">
        <v>47823</v>
      </c>
    </row>
    <row r="87" spans="1:17" x14ac:dyDescent="0.25">
      <c r="A87" s="18">
        <v>85</v>
      </c>
      <c r="B87" s="17" t="s">
        <v>35170</v>
      </c>
      <c r="C87" s="17" t="s">
        <v>35170</v>
      </c>
      <c r="D87" s="15">
        <v>228000000</v>
      </c>
      <c r="E87" s="14">
        <v>2010</v>
      </c>
      <c r="F87" s="14" t="s">
        <v>46807</v>
      </c>
      <c r="G87" s="17" t="s">
        <v>47822</v>
      </c>
      <c r="H87" s="14" t="s">
        <v>47821</v>
      </c>
      <c r="I87" s="14" t="s">
        <v>47820</v>
      </c>
      <c r="J87" s="17" t="s">
        <v>27</v>
      </c>
      <c r="K87" s="17" t="s">
        <v>27</v>
      </c>
      <c r="L87" s="14">
        <v>1240</v>
      </c>
      <c r="O87" s="19">
        <v>190000000</v>
      </c>
      <c r="P87" s="14" t="s">
        <v>47819</v>
      </c>
      <c r="Q87" s="14" t="s">
        <v>47818</v>
      </c>
    </row>
    <row r="88" spans="1:17" x14ac:dyDescent="0.25">
      <c r="A88" s="18">
        <v>86</v>
      </c>
      <c r="B88" s="17" t="s">
        <v>47817</v>
      </c>
      <c r="C88" s="17" t="s">
        <v>2173</v>
      </c>
      <c r="D88" s="15">
        <v>224835000</v>
      </c>
      <c r="E88" s="14">
        <v>2014</v>
      </c>
      <c r="F88" s="14" t="s">
        <v>46819</v>
      </c>
      <c r="G88" s="17" t="s">
        <v>46915</v>
      </c>
      <c r="H88" s="14" t="s">
        <v>46914</v>
      </c>
      <c r="I88" s="14" t="s">
        <v>47816</v>
      </c>
      <c r="J88" s="17" t="s">
        <v>47025</v>
      </c>
      <c r="K88" s="17" t="s">
        <v>47024</v>
      </c>
      <c r="L88" s="14" t="s">
        <v>47815</v>
      </c>
      <c r="O88" s="19">
        <v>76000000</v>
      </c>
      <c r="P88" s="14" t="s">
        <v>47814</v>
      </c>
      <c r="Q88" s="14" t="s">
        <v>47813</v>
      </c>
    </row>
    <row r="89" spans="1:17" x14ac:dyDescent="0.25">
      <c r="A89" s="18">
        <v>87</v>
      </c>
      <c r="B89" s="17" t="s">
        <v>47812</v>
      </c>
      <c r="C89" s="14" t="s">
        <v>5304</v>
      </c>
      <c r="D89" s="15">
        <v>223277590</v>
      </c>
      <c r="E89" s="14">
        <v>2014</v>
      </c>
      <c r="F89" s="14" t="s">
        <v>46819</v>
      </c>
      <c r="G89" s="17" t="s">
        <v>47811</v>
      </c>
      <c r="H89" s="14" t="s">
        <v>47810</v>
      </c>
      <c r="I89" s="14" t="s">
        <v>47809</v>
      </c>
      <c r="J89" s="17" t="s">
        <v>47025</v>
      </c>
      <c r="K89" s="17" t="s">
        <v>47808</v>
      </c>
      <c r="L89" s="14">
        <v>3900</v>
      </c>
      <c r="O89" s="19">
        <v>1168623000</v>
      </c>
      <c r="P89" s="14" t="s">
        <v>47807</v>
      </c>
      <c r="Q89" s="14" t="s">
        <v>47806</v>
      </c>
    </row>
    <row r="90" spans="1:17" x14ac:dyDescent="0.25">
      <c r="A90" s="18">
        <v>88</v>
      </c>
      <c r="B90" s="17" t="s">
        <v>4803</v>
      </c>
      <c r="C90" s="17" t="s">
        <v>4803</v>
      </c>
      <c r="D90" s="15">
        <v>222000000</v>
      </c>
      <c r="E90" s="14">
        <v>2000</v>
      </c>
      <c r="F90" s="14" t="s">
        <v>46831</v>
      </c>
      <c r="G90" s="17" t="s">
        <v>47455</v>
      </c>
      <c r="H90" s="14" t="s">
        <v>46999</v>
      </c>
      <c r="I90" s="14" t="s">
        <v>47805</v>
      </c>
      <c r="J90" s="17" t="s">
        <v>27</v>
      </c>
      <c r="K90" s="17" t="s">
        <v>27</v>
      </c>
      <c r="O90" s="19">
        <v>2000000000</v>
      </c>
      <c r="P90" s="14" t="s">
        <v>47804</v>
      </c>
      <c r="Q90" s="14" t="s">
        <v>47803</v>
      </c>
    </row>
    <row r="91" spans="1:17" x14ac:dyDescent="0.25">
      <c r="A91" s="18" t="s">
        <v>47798</v>
      </c>
      <c r="B91" s="17" t="s">
        <v>35169</v>
      </c>
      <c r="C91" s="17" t="s">
        <v>35169</v>
      </c>
      <c r="D91" s="15">
        <v>214000000</v>
      </c>
      <c r="E91" s="14">
        <v>1999</v>
      </c>
      <c r="F91" s="14" t="s">
        <v>46825</v>
      </c>
      <c r="G91" s="17" t="s">
        <v>46843</v>
      </c>
      <c r="H91" s="14" t="s">
        <v>47802</v>
      </c>
      <c r="I91" s="14" t="s">
        <v>47801</v>
      </c>
      <c r="J91" s="17" t="s">
        <v>27</v>
      </c>
      <c r="K91" s="17" t="s">
        <v>27</v>
      </c>
      <c r="L91" s="14">
        <v>7500</v>
      </c>
      <c r="O91" s="19">
        <v>1000000000</v>
      </c>
      <c r="P91" s="14" t="s">
        <v>47800</v>
      </c>
      <c r="Q91" s="14" t="s">
        <v>47799</v>
      </c>
    </row>
    <row r="92" spans="1:17" x14ac:dyDescent="0.25">
      <c r="A92" s="18" t="s">
        <v>47798</v>
      </c>
      <c r="B92" s="17" t="s">
        <v>35180</v>
      </c>
      <c r="C92" s="17" t="s">
        <v>35180</v>
      </c>
      <c r="D92" s="15">
        <v>214000000</v>
      </c>
      <c r="E92" s="14">
        <v>2011</v>
      </c>
      <c r="F92" s="14" t="s">
        <v>46833</v>
      </c>
      <c r="G92" s="17" t="s">
        <v>2751</v>
      </c>
      <c r="I92" s="14" t="s">
        <v>47797</v>
      </c>
      <c r="J92" s="17" t="s">
        <v>47796</v>
      </c>
      <c r="K92" s="17" t="s">
        <v>27</v>
      </c>
      <c r="L92" s="14">
        <v>3850</v>
      </c>
      <c r="P92" s="14" t="s">
        <v>47795</v>
      </c>
      <c r="Q92" s="14" t="s">
        <v>47794</v>
      </c>
    </row>
    <row r="93" spans="1:17" x14ac:dyDescent="0.25">
      <c r="A93" s="18">
        <v>91</v>
      </c>
      <c r="B93" s="17" t="s">
        <v>6963</v>
      </c>
      <c r="C93" s="17" t="s">
        <v>6963</v>
      </c>
      <c r="D93" s="15">
        <v>211500000</v>
      </c>
      <c r="E93" s="14">
        <v>2012</v>
      </c>
      <c r="F93" s="14" t="s">
        <v>46791</v>
      </c>
      <c r="H93" s="14" t="s">
        <v>47793</v>
      </c>
      <c r="I93" s="14" t="s">
        <v>47792</v>
      </c>
      <c r="J93" s="17" t="s">
        <v>27</v>
      </c>
      <c r="K93" s="17" t="s">
        <v>27</v>
      </c>
      <c r="L93" s="14">
        <v>1500</v>
      </c>
      <c r="M93" s="14" t="s">
        <v>47791</v>
      </c>
      <c r="N93" s="14" t="s">
        <v>123</v>
      </c>
      <c r="P93" s="14" t="s">
        <v>47790</v>
      </c>
      <c r="Q93" s="14" t="s">
        <v>47789</v>
      </c>
    </row>
    <row r="94" spans="1:17" x14ac:dyDescent="0.25">
      <c r="A94" s="18">
        <v>92</v>
      </c>
      <c r="B94" s="17" t="s">
        <v>5304</v>
      </c>
      <c r="C94" s="17" t="s">
        <v>5304</v>
      </c>
      <c r="D94" s="15">
        <v>210828357</v>
      </c>
      <c r="E94" s="14">
        <v>2012</v>
      </c>
      <c r="F94" s="14" t="s">
        <v>46819</v>
      </c>
      <c r="G94" s="17" t="s">
        <v>47334</v>
      </c>
      <c r="I94" s="14" t="s">
        <v>47522</v>
      </c>
      <c r="J94" s="17" t="s">
        <v>46912</v>
      </c>
      <c r="K94" s="17" t="s">
        <v>47077</v>
      </c>
      <c r="O94" s="19">
        <v>444000000</v>
      </c>
      <c r="P94" s="14" t="s">
        <v>47788</v>
      </c>
      <c r="Q94" s="14" t="s">
        <v>47787</v>
      </c>
    </row>
    <row r="95" spans="1:17" x14ac:dyDescent="0.25">
      <c r="A95" s="18">
        <v>93</v>
      </c>
      <c r="B95" s="17" t="s">
        <v>35165</v>
      </c>
      <c r="C95" s="17" t="s">
        <v>35165</v>
      </c>
      <c r="D95" s="15">
        <v>210500000</v>
      </c>
      <c r="E95" s="14">
        <v>2009</v>
      </c>
      <c r="F95" s="14" t="s">
        <v>46807</v>
      </c>
      <c r="G95" s="17" t="s">
        <v>47786</v>
      </c>
      <c r="I95" s="14" t="s">
        <v>47785</v>
      </c>
      <c r="J95" s="17" t="s">
        <v>27</v>
      </c>
      <c r="K95" s="17" t="s">
        <v>27</v>
      </c>
      <c r="L95" s="14">
        <v>500</v>
      </c>
      <c r="O95" s="19">
        <v>1000000000</v>
      </c>
      <c r="P95" s="14" t="s">
        <v>47784</v>
      </c>
      <c r="Q95" s="14" t="s">
        <v>47783</v>
      </c>
    </row>
    <row r="96" spans="1:17" x14ac:dyDescent="0.25">
      <c r="A96" s="18">
        <v>94</v>
      </c>
      <c r="B96" s="17" t="s">
        <v>47782</v>
      </c>
      <c r="C96" s="17" t="s">
        <v>35202</v>
      </c>
      <c r="D96" s="15">
        <v>210000000</v>
      </c>
      <c r="E96" s="14">
        <v>2002</v>
      </c>
      <c r="F96" s="14" t="s">
        <v>46835</v>
      </c>
      <c r="G96" s="17" t="s">
        <v>47290</v>
      </c>
      <c r="I96" s="14" t="s">
        <v>47781</v>
      </c>
      <c r="J96" s="17" t="s">
        <v>46678</v>
      </c>
      <c r="K96" s="17" t="s">
        <v>1454</v>
      </c>
      <c r="O96" s="19">
        <v>400000000</v>
      </c>
      <c r="P96" s="14" t="s">
        <v>47780</v>
      </c>
      <c r="Q96" s="14" t="s">
        <v>47779</v>
      </c>
    </row>
    <row r="97" spans="1:17" x14ac:dyDescent="0.25">
      <c r="A97" s="18">
        <v>95</v>
      </c>
      <c r="B97" s="17" t="s">
        <v>35184</v>
      </c>
      <c r="C97" s="17" t="s">
        <v>35184</v>
      </c>
      <c r="D97" s="15">
        <v>204000000</v>
      </c>
      <c r="E97" s="14">
        <v>2006</v>
      </c>
      <c r="F97" s="14" t="s">
        <v>46825</v>
      </c>
      <c r="G97" s="17" t="s">
        <v>47778</v>
      </c>
      <c r="H97" s="14" t="s">
        <v>47777</v>
      </c>
      <c r="I97" s="14" t="s">
        <v>47617</v>
      </c>
      <c r="J97" s="17" t="s">
        <v>27</v>
      </c>
      <c r="K97" s="17" t="s">
        <v>27</v>
      </c>
      <c r="O97" s="19">
        <v>3500000000</v>
      </c>
      <c r="P97" s="14" t="s">
        <v>47776</v>
      </c>
      <c r="Q97" s="14" t="s">
        <v>47775</v>
      </c>
    </row>
    <row r="98" spans="1:17" x14ac:dyDescent="0.25">
      <c r="A98" s="18">
        <v>96</v>
      </c>
      <c r="B98" s="14" t="s">
        <v>1277</v>
      </c>
      <c r="C98" s="14" t="s">
        <v>1278</v>
      </c>
      <c r="D98" s="15">
        <v>202100000</v>
      </c>
      <c r="E98" s="14">
        <v>2014</v>
      </c>
      <c r="F98" s="14" t="s">
        <v>46804</v>
      </c>
      <c r="G98" s="17" t="s">
        <v>1279</v>
      </c>
      <c r="H98" s="14" t="s">
        <v>1280</v>
      </c>
      <c r="I98" s="14" t="s">
        <v>1281</v>
      </c>
      <c r="J98" s="17" t="s">
        <v>27</v>
      </c>
      <c r="K98" s="17" t="s">
        <v>27</v>
      </c>
      <c r="L98" s="14" t="s">
        <v>238</v>
      </c>
      <c r="M98" s="19">
        <v>15</v>
      </c>
      <c r="N98" s="14" t="s">
        <v>1282</v>
      </c>
      <c r="O98" s="19">
        <v>100000000</v>
      </c>
      <c r="P98" s="14" t="s">
        <v>1283</v>
      </c>
      <c r="Q98" s="14" t="s">
        <v>1284</v>
      </c>
    </row>
    <row r="99" spans="1:17" x14ac:dyDescent="0.25">
      <c r="A99" s="18" t="s">
        <v>47765</v>
      </c>
      <c r="B99" s="17" t="s">
        <v>6767</v>
      </c>
      <c r="C99" s="17" t="s">
        <v>6767</v>
      </c>
      <c r="D99" s="15">
        <v>200000000</v>
      </c>
      <c r="E99" s="14">
        <v>1999</v>
      </c>
      <c r="F99" s="14" t="s">
        <v>46827</v>
      </c>
      <c r="G99" s="17" t="s">
        <v>47482</v>
      </c>
      <c r="H99" s="14" t="s">
        <v>43354</v>
      </c>
      <c r="I99" s="14" t="s">
        <v>47774</v>
      </c>
      <c r="J99" s="17" t="s">
        <v>47480</v>
      </c>
      <c r="K99" s="17" t="s">
        <v>27</v>
      </c>
      <c r="P99" s="14" t="s">
        <v>47773</v>
      </c>
      <c r="Q99" s="14" t="s">
        <v>47772</v>
      </c>
    </row>
    <row r="100" spans="1:17" x14ac:dyDescent="0.25">
      <c r="A100" s="18" t="s">
        <v>47765</v>
      </c>
      <c r="B100" s="17" t="s">
        <v>35213</v>
      </c>
      <c r="C100" s="17" t="s">
        <v>35213</v>
      </c>
      <c r="D100" s="15">
        <v>200000000</v>
      </c>
      <c r="E100" s="14">
        <v>2000</v>
      </c>
      <c r="F100" s="14" t="s">
        <v>46807</v>
      </c>
      <c r="G100" s="17" t="s">
        <v>47771</v>
      </c>
      <c r="I100" s="14" t="s">
        <v>47770</v>
      </c>
      <c r="J100" s="17" t="s">
        <v>27</v>
      </c>
      <c r="K100" s="17" t="s">
        <v>27</v>
      </c>
      <c r="L100" s="14">
        <v>2000</v>
      </c>
      <c r="M100" s="14" t="s">
        <v>47769</v>
      </c>
      <c r="N100" s="14" t="s">
        <v>47768</v>
      </c>
      <c r="O100" s="19">
        <v>1000000000</v>
      </c>
      <c r="P100" s="14" t="s">
        <v>47767</v>
      </c>
      <c r="Q100" s="14" t="s">
        <v>47766</v>
      </c>
    </row>
    <row r="101" spans="1:17" x14ac:dyDescent="0.25">
      <c r="A101" s="18" t="s">
        <v>47765</v>
      </c>
      <c r="B101" s="17" t="s">
        <v>33134</v>
      </c>
      <c r="C101" s="17" t="s">
        <v>33134</v>
      </c>
      <c r="D101" s="15">
        <v>200000000</v>
      </c>
      <c r="E101" s="14">
        <v>1996</v>
      </c>
      <c r="F101" s="14" t="s">
        <v>46794</v>
      </c>
      <c r="G101" s="17" t="s">
        <v>35162</v>
      </c>
      <c r="H101" s="14" t="s">
        <v>32702</v>
      </c>
      <c r="I101" s="14" t="s">
        <v>35161</v>
      </c>
      <c r="J101" s="17" t="s">
        <v>35160</v>
      </c>
      <c r="K101" s="17" t="s">
        <v>1454</v>
      </c>
      <c r="O101" s="19">
        <v>1400000000</v>
      </c>
      <c r="P101" s="14" t="s">
        <v>35159</v>
      </c>
      <c r="Q101" s="14" t="s">
        <v>35158</v>
      </c>
    </row>
    <row r="102" spans="1:17" x14ac:dyDescent="0.25">
      <c r="A102" s="18">
        <v>100</v>
      </c>
      <c r="B102" s="17" t="s">
        <v>47764</v>
      </c>
      <c r="C102" s="17" t="s">
        <v>35185</v>
      </c>
      <c r="D102" s="15">
        <v>198000000</v>
      </c>
      <c r="E102" s="14">
        <v>2009</v>
      </c>
      <c r="F102" s="14" t="s">
        <v>46831</v>
      </c>
      <c r="G102" s="17" t="s">
        <v>47709</v>
      </c>
      <c r="H102" s="14" t="s">
        <v>47708</v>
      </c>
      <c r="I102" s="14" t="s">
        <v>47397</v>
      </c>
      <c r="J102" s="17" t="s">
        <v>27</v>
      </c>
      <c r="K102" s="17" t="s">
        <v>27</v>
      </c>
      <c r="L102" s="14">
        <v>300</v>
      </c>
      <c r="O102" s="19">
        <v>200000000</v>
      </c>
      <c r="P102" s="14" t="s">
        <v>47763</v>
      </c>
      <c r="Q102" s="14" t="s">
        <v>47762</v>
      </c>
    </row>
    <row r="103" spans="1:17" x14ac:dyDescent="0.25">
      <c r="A103" s="18">
        <v>101</v>
      </c>
      <c r="B103" s="17" t="s">
        <v>3372</v>
      </c>
      <c r="C103" s="17" t="s">
        <v>3372</v>
      </c>
      <c r="D103" s="15">
        <v>196400000</v>
      </c>
      <c r="E103" s="14">
        <v>2003</v>
      </c>
      <c r="F103" s="14" t="s">
        <v>46815</v>
      </c>
      <c r="G103" s="17" t="s">
        <v>47261</v>
      </c>
      <c r="H103" s="14" t="s">
        <v>47260</v>
      </c>
      <c r="I103" s="14" t="s">
        <v>47761</v>
      </c>
      <c r="J103" s="17" t="s">
        <v>27</v>
      </c>
      <c r="K103" s="17" t="s">
        <v>27</v>
      </c>
      <c r="L103" s="14">
        <v>1450</v>
      </c>
      <c r="O103" s="19">
        <v>125000000</v>
      </c>
      <c r="P103" s="14" t="s">
        <v>47760</v>
      </c>
      <c r="Q103" s="14" t="s">
        <v>47759</v>
      </c>
    </row>
    <row r="104" spans="1:17" x14ac:dyDescent="0.25">
      <c r="A104" s="18">
        <v>102</v>
      </c>
      <c r="B104" s="17" t="s">
        <v>47758</v>
      </c>
      <c r="C104" s="17" t="s">
        <v>930</v>
      </c>
      <c r="D104" s="15">
        <v>194300000</v>
      </c>
      <c r="E104" s="14">
        <v>2009</v>
      </c>
      <c r="F104" s="14" t="s">
        <v>46831</v>
      </c>
      <c r="G104" s="17" t="s">
        <v>47543</v>
      </c>
      <c r="H104" s="14" t="s">
        <v>47543</v>
      </c>
      <c r="I104" s="14" t="s">
        <v>47397</v>
      </c>
      <c r="J104" s="17" t="s">
        <v>27</v>
      </c>
      <c r="K104" s="17" t="s">
        <v>27</v>
      </c>
      <c r="L104" s="14">
        <v>885</v>
      </c>
      <c r="O104" s="19">
        <v>665000000</v>
      </c>
      <c r="P104" s="14" t="s">
        <v>47757</v>
      </c>
      <c r="Q104" s="14" t="s">
        <v>47756</v>
      </c>
    </row>
    <row r="105" spans="1:17" x14ac:dyDescent="0.25">
      <c r="A105" s="18">
        <v>103</v>
      </c>
      <c r="B105" s="17" t="s">
        <v>47755</v>
      </c>
      <c r="C105" s="17" t="s">
        <v>4788</v>
      </c>
      <c r="D105" s="15">
        <v>194000000</v>
      </c>
      <c r="E105" s="14">
        <v>1997</v>
      </c>
      <c r="F105" s="14" t="s">
        <v>46781</v>
      </c>
      <c r="G105" s="17" t="s">
        <v>47754</v>
      </c>
      <c r="I105" s="14" t="s">
        <v>47753</v>
      </c>
      <c r="J105" s="17" t="s">
        <v>27</v>
      </c>
      <c r="K105" s="17" t="s">
        <v>27</v>
      </c>
      <c r="O105" s="19">
        <v>307000000</v>
      </c>
      <c r="P105" s="14" t="s">
        <v>47752</v>
      </c>
      <c r="Q105" s="14" t="s">
        <v>47751</v>
      </c>
    </row>
    <row r="106" spans="1:17" x14ac:dyDescent="0.25">
      <c r="A106" s="18">
        <v>104</v>
      </c>
      <c r="B106" s="17" t="s">
        <v>47750</v>
      </c>
      <c r="C106" s="17" t="s">
        <v>47749</v>
      </c>
      <c r="D106" s="15">
        <v>193000000</v>
      </c>
      <c r="E106" s="14">
        <v>2008</v>
      </c>
      <c r="F106" s="14" t="s">
        <v>46803</v>
      </c>
      <c r="G106" s="17" t="s">
        <v>47748</v>
      </c>
      <c r="H106" s="14" t="s">
        <v>47747</v>
      </c>
      <c r="I106" s="14" t="s">
        <v>47746</v>
      </c>
      <c r="J106" s="17" t="s">
        <v>27</v>
      </c>
      <c r="K106" s="17" t="s">
        <v>27</v>
      </c>
      <c r="L106" s="14">
        <v>135</v>
      </c>
      <c r="M106" s="19">
        <v>60000</v>
      </c>
      <c r="N106" s="14" t="s">
        <v>123</v>
      </c>
      <c r="P106" s="14" t="s">
        <v>47745</v>
      </c>
      <c r="Q106" s="14" t="s">
        <v>47744</v>
      </c>
    </row>
    <row r="107" spans="1:17" x14ac:dyDescent="0.25">
      <c r="A107" s="18">
        <v>105</v>
      </c>
      <c r="B107" s="17" t="s">
        <v>46728</v>
      </c>
      <c r="C107" s="14" t="s">
        <v>46727</v>
      </c>
      <c r="D107" s="15">
        <v>190000000</v>
      </c>
      <c r="E107" s="14">
        <v>1997</v>
      </c>
      <c r="F107" s="14" t="s">
        <v>46805</v>
      </c>
      <c r="G107" s="17" t="s">
        <v>42428</v>
      </c>
      <c r="H107" s="14" t="s">
        <v>43046</v>
      </c>
      <c r="I107" s="14" t="s">
        <v>46726</v>
      </c>
      <c r="J107" s="17" t="s">
        <v>42346</v>
      </c>
      <c r="K107" s="17" t="s">
        <v>46725</v>
      </c>
      <c r="L107" s="14">
        <v>400</v>
      </c>
      <c r="P107" s="14" t="s">
        <v>46724</v>
      </c>
      <c r="Q107" s="14" t="s">
        <v>46723</v>
      </c>
    </row>
    <row r="108" spans="1:17" x14ac:dyDescent="0.25">
      <c r="A108" s="18">
        <v>106</v>
      </c>
      <c r="B108" s="17" t="s">
        <v>47648</v>
      </c>
      <c r="C108" s="17" t="s">
        <v>35194</v>
      </c>
      <c r="D108" s="15">
        <v>187200000</v>
      </c>
      <c r="E108" s="14">
        <v>2012</v>
      </c>
      <c r="F108" s="14" t="s">
        <v>46833</v>
      </c>
      <c r="H108" s="14" t="s">
        <v>47743</v>
      </c>
      <c r="I108" s="14" t="s">
        <v>47742</v>
      </c>
      <c r="J108" s="17" t="s">
        <v>46981</v>
      </c>
      <c r="K108" s="17" t="s">
        <v>46980</v>
      </c>
      <c r="L108" s="14">
        <v>50</v>
      </c>
      <c r="O108" s="19">
        <v>1200000000</v>
      </c>
      <c r="P108" s="14" t="s">
        <v>47741</v>
      </c>
      <c r="Q108" s="14" t="s">
        <v>47740</v>
      </c>
    </row>
    <row r="109" spans="1:17" x14ac:dyDescent="0.25">
      <c r="A109" s="18">
        <v>107</v>
      </c>
      <c r="B109" s="17" t="s">
        <v>47739</v>
      </c>
      <c r="C109" s="17" t="s">
        <v>47738</v>
      </c>
      <c r="D109" s="15">
        <v>187000000</v>
      </c>
      <c r="E109" s="14">
        <v>1988</v>
      </c>
      <c r="F109" s="14" t="s">
        <v>46825</v>
      </c>
      <c r="G109" s="17" t="s">
        <v>46843</v>
      </c>
      <c r="I109" s="14" t="s">
        <v>47737</v>
      </c>
      <c r="J109" s="17" t="s">
        <v>47736</v>
      </c>
      <c r="K109" s="17" t="s">
        <v>47378</v>
      </c>
      <c r="P109" s="14" t="s">
        <v>47735</v>
      </c>
      <c r="Q109" s="14" t="s">
        <v>47734</v>
      </c>
    </row>
    <row r="110" spans="1:17" x14ac:dyDescent="0.25">
      <c r="A110" s="18">
        <v>108</v>
      </c>
      <c r="B110" s="17" t="s">
        <v>35189</v>
      </c>
      <c r="C110" s="14" t="s">
        <v>35189</v>
      </c>
      <c r="D110" s="15">
        <v>186000000</v>
      </c>
      <c r="E110" s="14">
        <v>2007</v>
      </c>
      <c r="F110" s="14" t="s">
        <v>46831</v>
      </c>
      <c r="G110" s="17" t="s">
        <v>47306</v>
      </c>
      <c r="H110" s="14" t="s">
        <v>46999</v>
      </c>
      <c r="I110" s="14" t="s">
        <v>47733</v>
      </c>
      <c r="J110" s="17" t="s">
        <v>27</v>
      </c>
      <c r="K110" s="17" t="s">
        <v>27</v>
      </c>
      <c r="L110" s="14">
        <v>135</v>
      </c>
      <c r="O110" s="19">
        <v>1500000000</v>
      </c>
      <c r="P110" s="14" t="s">
        <v>47732</v>
      </c>
      <c r="Q110" s="14" t="s">
        <v>47731</v>
      </c>
    </row>
    <row r="111" spans="1:17" x14ac:dyDescent="0.25">
      <c r="A111" s="18">
        <v>109</v>
      </c>
      <c r="B111" s="17" t="s">
        <v>1464</v>
      </c>
      <c r="C111" s="17" t="s">
        <v>1464</v>
      </c>
      <c r="D111" s="15">
        <v>180000000</v>
      </c>
      <c r="E111" s="14">
        <v>1990</v>
      </c>
      <c r="F111" s="14" t="s">
        <v>46785</v>
      </c>
      <c r="I111" s="14" t="s">
        <v>1463</v>
      </c>
      <c r="J111" s="17" t="s">
        <v>27</v>
      </c>
      <c r="K111" s="17" t="s">
        <v>27</v>
      </c>
      <c r="P111" s="14" t="s">
        <v>1462</v>
      </c>
      <c r="Q111" s="14" t="s">
        <v>1496</v>
      </c>
    </row>
    <row r="112" spans="1:17" x14ac:dyDescent="0.25">
      <c r="A112" s="18">
        <v>110</v>
      </c>
      <c r="B112" s="17" t="s">
        <v>47730</v>
      </c>
      <c r="C112" s="17" t="s">
        <v>47729</v>
      </c>
      <c r="D112" s="15">
        <v>179200000</v>
      </c>
      <c r="E112" s="14">
        <v>1989</v>
      </c>
      <c r="F112" s="14" t="s">
        <v>46835</v>
      </c>
      <c r="G112" s="17" t="s">
        <v>47728</v>
      </c>
      <c r="H112" s="14" t="s">
        <v>47312</v>
      </c>
      <c r="I112" s="14" t="s">
        <v>46842</v>
      </c>
      <c r="J112" s="17" t="s">
        <v>47727</v>
      </c>
      <c r="K112" s="17" t="s">
        <v>27</v>
      </c>
      <c r="L112" s="14">
        <v>3000</v>
      </c>
      <c r="P112" s="14" t="s">
        <v>47726</v>
      </c>
      <c r="Q112" s="14" t="s">
        <v>47725</v>
      </c>
    </row>
    <row r="113" spans="1:17" x14ac:dyDescent="0.25">
      <c r="A113" s="18">
        <v>111</v>
      </c>
      <c r="B113" s="17" t="s">
        <v>47724</v>
      </c>
      <c r="C113" s="14" t="s">
        <v>47724</v>
      </c>
      <c r="D113" s="15">
        <v>178000000</v>
      </c>
      <c r="E113" s="14">
        <v>1999</v>
      </c>
      <c r="F113" s="14" t="s">
        <v>46763</v>
      </c>
      <c r="G113" s="17" t="s">
        <v>47723</v>
      </c>
      <c r="H113" s="14" t="s">
        <v>47722</v>
      </c>
      <c r="I113" s="14" t="s">
        <v>47721</v>
      </c>
      <c r="J113" s="17" t="s">
        <v>27</v>
      </c>
      <c r="K113" s="17" t="s">
        <v>27</v>
      </c>
      <c r="L113" s="14">
        <v>5000</v>
      </c>
      <c r="P113" s="14" t="s">
        <v>47720</v>
      </c>
      <c r="Q113" s="14" t="s">
        <v>47719</v>
      </c>
    </row>
    <row r="114" spans="1:17" x14ac:dyDescent="0.25">
      <c r="A114" s="18">
        <v>112</v>
      </c>
      <c r="B114" s="17" t="s">
        <v>1446</v>
      </c>
      <c r="C114" s="17" t="s">
        <v>1446</v>
      </c>
      <c r="D114" s="15">
        <v>175000000</v>
      </c>
      <c r="E114" s="14">
        <v>2012</v>
      </c>
      <c r="F114" s="14" t="s">
        <v>46823</v>
      </c>
      <c r="G114" s="17" t="s">
        <v>47718</v>
      </c>
      <c r="H114" s="14" t="s">
        <v>55</v>
      </c>
      <c r="I114" s="14" t="s">
        <v>47717</v>
      </c>
      <c r="J114" s="17" t="s">
        <v>47716</v>
      </c>
      <c r="K114" s="17" t="s">
        <v>47715</v>
      </c>
      <c r="L114" s="14">
        <v>450</v>
      </c>
      <c r="P114" s="14" t="s">
        <v>47714</v>
      </c>
      <c r="Q114" s="14" t="s">
        <v>47713</v>
      </c>
    </row>
    <row r="115" spans="1:17" x14ac:dyDescent="0.25">
      <c r="A115" s="18">
        <v>113</v>
      </c>
      <c r="B115" s="17" t="s">
        <v>4803</v>
      </c>
      <c r="C115" s="17" t="s">
        <v>4803</v>
      </c>
      <c r="D115" s="15">
        <v>174700000</v>
      </c>
      <c r="E115" s="14">
        <v>2009</v>
      </c>
      <c r="F115" s="14" t="s">
        <v>46831</v>
      </c>
      <c r="G115" s="17" t="s">
        <v>46999</v>
      </c>
      <c r="I115" s="14" t="s">
        <v>26</v>
      </c>
      <c r="J115" s="17" t="s">
        <v>27</v>
      </c>
      <c r="K115" s="17" t="s">
        <v>27</v>
      </c>
      <c r="L115" s="14">
        <v>4700</v>
      </c>
      <c r="O115" s="19">
        <v>550000000</v>
      </c>
      <c r="P115" s="14" t="s">
        <v>47712</v>
      </c>
      <c r="Q115" s="14" t="s">
        <v>47711</v>
      </c>
    </row>
    <row r="116" spans="1:17" x14ac:dyDescent="0.25">
      <c r="A116" s="18">
        <v>114</v>
      </c>
      <c r="B116" s="17" t="s">
        <v>47710</v>
      </c>
      <c r="C116" s="17" t="s">
        <v>88</v>
      </c>
      <c r="D116" s="15">
        <v>168500000</v>
      </c>
      <c r="E116" s="14">
        <v>2009</v>
      </c>
      <c r="F116" s="14" t="s">
        <v>46831</v>
      </c>
      <c r="G116" s="17" t="s">
        <v>47709</v>
      </c>
      <c r="H116" s="14" t="s">
        <v>47708</v>
      </c>
      <c r="I116" s="14" t="s">
        <v>47397</v>
      </c>
      <c r="J116" s="17" t="s">
        <v>27</v>
      </c>
      <c r="K116" s="17" t="s">
        <v>27</v>
      </c>
      <c r="L116" s="14">
        <v>1096</v>
      </c>
      <c r="O116" s="19">
        <v>220000000</v>
      </c>
      <c r="P116" s="14" t="s">
        <v>47707</v>
      </c>
      <c r="Q116" s="14" t="s">
        <v>47706</v>
      </c>
    </row>
    <row r="117" spans="1:17" x14ac:dyDescent="0.25">
      <c r="A117" s="18">
        <v>115</v>
      </c>
      <c r="B117" s="17" t="s">
        <v>47705</v>
      </c>
      <c r="C117" s="17" t="s">
        <v>47704</v>
      </c>
      <c r="D117" s="15">
        <v>168000000</v>
      </c>
      <c r="E117" s="14">
        <v>1994</v>
      </c>
      <c r="F117" s="14" t="s">
        <v>46835</v>
      </c>
      <c r="G117" s="17" t="s">
        <v>1598</v>
      </c>
      <c r="H117" s="14" t="s">
        <v>1598</v>
      </c>
      <c r="I117" s="14" t="s">
        <v>47703</v>
      </c>
      <c r="J117" s="17" t="s">
        <v>27</v>
      </c>
      <c r="K117" s="17" t="s">
        <v>27</v>
      </c>
      <c r="L117" s="14">
        <v>8100</v>
      </c>
      <c r="P117" s="14" t="s">
        <v>47702</v>
      </c>
      <c r="Q117" s="14" t="s">
        <v>47701</v>
      </c>
    </row>
    <row r="118" spans="1:17" x14ac:dyDescent="0.25">
      <c r="A118" s="18">
        <v>116</v>
      </c>
      <c r="B118" s="17" t="s">
        <v>2260</v>
      </c>
      <c r="C118" s="17" t="s">
        <v>2260</v>
      </c>
      <c r="D118" s="15">
        <v>166800000</v>
      </c>
      <c r="E118" s="14">
        <v>2009</v>
      </c>
      <c r="F118" s="14" t="s">
        <v>46831</v>
      </c>
      <c r="G118" s="17" t="s">
        <v>47700</v>
      </c>
      <c r="I118" s="14" t="s">
        <v>47699</v>
      </c>
      <c r="J118" s="17" t="s">
        <v>27</v>
      </c>
      <c r="K118" s="17" t="s">
        <v>27</v>
      </c>
      <c r="P118" s="14" t="s">
        <v>47698</v>
      </c>
      <c r="Q118" s="14" t="s">
        <v>47697</v>
      </c>
    </row>
    <row r="119" spans="1:17" x14ac:dyDescent="0.25">
      <c r="A119" s="18">
        <v>117</v>
      </c>
      <c r="B119" s="17" t="s">
        <v>47696</v>
      </c>
      <c r="C119" s="17" t="s">
        <v>35199</v>
      </c>
      <c r="D119" s="15">
        <v>166000000</v>
      </c>
      <c r="E119" s="14">
        <v>1999</v>
      </c>
      <c r="F119" s="14" t="s">
        <v>46807</v>
      </c>
      <c r="G119" s="17" t="s">
        <v>46876</v>
      </c>
      <c r="I119" s="14" t="s">
        <v>47695</v>
      </c>
      <c r="J119" s="17" t="s">
        <v>27</v>
      </c>
      <c r="K119" s="17" t="s">
        <v>27</v>
      </c>
      <c r="L119" s="14">
        <v>3000</v>
      </c>
      <c r="M119" s="14" t="s">
        <v>47694</v>
      </c>
      <c r="N119" s="14" t="s">
        <v>47693</v>
      </c>
      <c r="P119" s="14" t="s">
        <v>47692</v>
      </c>
      <c r="Q119" s="14" t="s">
        <v>47691</v>
      </c>
    </row>
    <row r="120" spans="1:17" x14ac:dyDescent="0.25">
      <c r="A120" s="18">
        <v>118</v>
      </c>
      <c r="B120" s="17" t="s">
        <v>35206</v>
      </c>
      <c r="C120" s="17" t="s">
        <v>35206</v>
      </c>
      <c r="D120" s="15">
        <v>164300000</v>
      </c>
      <c r="E120" s="14">
        <v>2002</v>
      </c>
      <c r="F120" s="14" t="s">
        <v>46819</v>
      </c>
      <c r="G120" s="17" t="s">
        <v>46915</v>
      </c>
      <c r="I120" s="14" t="s">
        <v>47690</v>
      </c>
      <c r="J120" s="17" t="s">
        <v>46912</v>
      </c>
      <c r="K120" s="17" t="s">
        <v>46911</v>
      </c>
      <c r="L120" s="14">
        <v>2000</v>
      </c>
      <c r="P120" s="14" t="s">
        <v>47689</v>
      </c>
      <c r="Q120" s="14" t="s">
        <v>47688</v>
      </c>
    </row>
    <row r="121" spans="1:17" x14ac:dyDescent="0.25">
      <c r="A121" s="18">
        <v>119</v>
      </c>
      <c r="B121" s="17" t="s">
        <v>47687</v>
      </c>
      <c r="C121" s="17" t="s">
        <v>47686</v>
      </c>
      <c r="D121" s="15">
        <v>163002297</v>
      </c>
      <c r="E121" s="14">
        <v>2010</v>
      </c>
      <c r="F121" s="14" t="s">
        <v>46833</v>
      </c>
      <c r="G121" s="17" t="s">
        <v>47685</v>
      </c>
      <c r="H121" s="14" t="s">
        <v>47684</v>
      </c>
      <c r="I121" s="14" t="s">
        <v>47683</v>
      </c>
      <c r="J121" s="17" t="s">
        <v>46981</v>
      </c>
      <c r="K121" s="17" t="s">
        <v>46980</v>
      </c>
      <c r="M121" s="19">
        <v>258113431</v>
      </c>
      <c r="N121" s="14" t="s">
        <v>47682</v>
      </c>
      <c r="O121" s="19">
        <v>980170155</v>
      </c>
      <c r="P121" s="14" t="s">
        <v>47681</v>
      </c>
      <c r="Q121" s="14" t="s">
        <v>47680</v>
      </c>
    </row>
    <row r="122" spans="1:17" x14ac:dyDescent="0.25">
      <c r="A122" s="18">
        <v>120</v>
      </c>
      <c r="B122" s="17" t="s">
        <v>32</v>
      </c>
      <c r="C122" s="17" t="s">
        <v>32</v>
      </c>
      <c r="D122" s="15">
        <v>161000000</v>
      </c>
      <c r="E122" s="14">
        <v>1998</v>
      </c>
      <c r="F122" s="14" t="s">
        <v>46809</v>
      </c>
      <c r="H122" s="14" t="s">
        <v>47679</v>
      </c>
      <c r="I122" s="14" t="s">
        <v>35</v>
      </c>
      <c r="J122" s="17" t="s">
        <v>46678</v>
      </c>
      <c r="K122" s="17" t="s">
        <v>27</v>
      </c>
      <c r="L122" s="14">
        <v>300</v>
      </c>
      <c r="O122" s="19">
        <v>300000000</v>
      </c>
      <c r="P122" s="14" t="s">
        <v>47678</v>
      </c>
      <c r="Q122" s="14" t="s">
        <v>47677</v>
      </c>
    </row>
    <row r="123" spans="1:17" x14ac:dyDescent="0.25">
      <c r="A123" s="18" t="s">
        <v>47664</v>
      </c>
      <c r="B123" s="17" t="s">
        <v>47676</v>
      </c>
      <c r="C123" s="17" t="s">
        <v>194</v>
      </c>
      <c r="D123" s="15">
        <v>160000000</v>
      </c>
      <c r="E123" s="14">
        <v>1987</v>
      </c>
      <c r="F123" s="14" t="s">
        <v>46766</v>
      </c>
      <c r="G123" s="17" t="s">
        <v>47675</v>
      </c>
      <c r="H123" s="14" t="s">
        <v>2926</v>
      </c>
      <c r="I123" s="14" t="s">
        <v>47446</v>
      </c>
      <c r="J123" s="17" t="s">
        <v>46946</v>
      </c>
      <c r="K123" s="17" t="s">
        <v>27</v>
      </c>
      <c r="P123" s="14" t="s">
        <v>47674</v>
      </c>
      <c r="Q123" s="14" t="s">
        <v>47673</v>
      </c>
    </row>
    <row r="124" spans="1:17" x14ac:dyDescent="0.25">
      <c r="A124" s="18" t="s">
        <v>47664</v>
      </c>
      <c r="B124" s="17" t="s">
        <v>47672</v>
      </c>
      <c r="C124" s="17" t="s">
        <v>47671</v>
      </c>
      <c r="D124" s="15">
        <v>160000000</v>
      </c>
      <c r="E124" s="14">
        <v>2009</v>
      </c>
      <c r="F124" s="14" t="s">
        <v>46821</v>
      </c>
      <c r="G124" s="17" t="s">
        <v>47670</v>
      </c>
      <c r="I124" s="14" t="s">
        <v>47669</v>
      </c>
      <c r="J124" s="17" t="s">
        <v>47668</v>
      </c>
      <c r="K124" s="17" t="s">
        <v>47667</v>
      </c>
      <c r="P124" s="14" t="s">
        <v>47666</v>
      </c>
      <c r="Q124" s="14" t="s">
        <v>47665</v>
      </c>
    </row>
    <row r="125" spans="1:17" x14ac:dyDescent="0.25">
      <c r="A125" s="18" t="s">
        <v>47664</v>
      </c>
      <c r="B125" s="17" t="s">
        <v>47663</v>
      </c>
      <c r="C125" s="17" t="s">
        <v>6813</v>
      </c>
      <c r="D125" s="15">
        <v>160000000</v>
      </c>
      <c r="E125" s="14">
        <v>2004</v>
      </c>
      <c r="F125" s="14" t="s">
        <v>46796</v>
      </c>
      <c r="G125" s="17" t="s">
        <v>47465</v>
      </c>
      <c r="I125" s="14" t="s">
        <v>47662</v>
      </c>
      <c r="J125" s="17" t="s">
        <v>47661</v>
      </c>
      <c r="K125" s="17" t="s">
        <v>27</v>
      </c>
      <c r="L125" s="14">
        <v>1400</v>
      </c>
      <c r="M125" s="14" t="s">
        <v>47660</v>
      </c>
      <c r="N125" s="14" t="s">
        <v>47659</v>
      </c>
      <c r="P125" s="14" t="s">
        <v>47658</v>
      </c>
      <c r="Q125" s="14" t="s">
        <v>47657</v>
      </c>
    </row>
    <row r="126" spans="1:17" x14ac:dyDescent="0.25">
      <c r="A126" s="18">
        <v>124</v>
      </c>
      <c r="B126" s="17" t="s">
        <v>1027</v>
      </c>
      <c r="C126" s="17" t="s">
        <v>903</v>
      </c>
      <c r="D126" s="15">
        <v>158500000</v>
      </c>
      <c r="E126" s="14">
        <v>2012</v>
      </c>
      <c r="F126" s="14" t="s">
        <v>46804</v>
      </c>
      <c r="G126" s="17" t="s">
        <v>121</v>
      </c>
      <c r="H126" s="14" t="s">
        <v>121</v>
      </c>
      <c r="I126" s="14" t="s">
        <v>1028</v>
      </c>
      <c r="J126" s="17" t="s">
        <v>27</v>
      </c>
      <c r="K126" s="17" t="s">
        <v>27</v>
      </c>
      <c r="L126" s="14">
        <v>1000</v>
      </c>
      <c r="O126" s="19">
        <v>600000000</v>
      </c>
      <c r="P126" s="14" t="s">
        <v>1029</v>
      </c>
      <c r="Q126" s="14" t="s">
        <v>1030</v>
      </c>
    </row>
    <row r="127" spans="1:17" x14ac:dyDescent="0.25">
      <c r="A127" s="18">
        <v>125</v>
      </c>
      <c r="B127" s="17" t="s">
        <v>47656</v>
      </c>
      <c r="C127" s="17" t="s">
        <v>47655</v>
      </c>
      <c r="D127" s="15">
        <v>158200000</v>
      </c>
      <c r="E127" s="14">
        <v>2012</v>
      </c>
      <c r="F127" s="14" t="s">
        <v>46821</v>
      </c>
      <c r="G127" s="17" t="s">
        <v>47011</v>
      </c>
      <c r="I127" s="14" t="s">
        <v>47654</v>
      </c>
      <c r="J127" s="17" t="s">
        <v>47653</v>
      </c>
      <c r="K127" s="17" t="s">
        <v>47378</v>
      </c>
      <c r="O127" s="19">
        <v>2200000000</v>
      </c>
      <c r="P127" s="14" t="s">
        <v>47652</v>
      </c>
      <c r="Q127" s="14" t="s">
        <v>47651</v>
      </c>
    </row>
    <row r="128" spans="1:17" x14ac:dyDescent="0.25">
      <c r="A128" s="18">
        <v>126</v>
      </c>
      <c r="B128" s="17" t="s">
        <v>43</v>
      </c>
      <c r="C128" s="17" t="s">
        <v>43</v>
      </c>
      <c r="D128" s="15">
        <v>158000000</v>
      </c>
      <c r="E128" s="14">
        <v>1999</v>
      </c>
      <c r="F128" s="14" t="s">
        <v>46804</v>
      </c>
      <c r="G128" s="17" t="s">
        <v>44</v>
      </c>
      <c r="H128" s="14" t="s">
        <v>44</v>
      </c>
      <c r="I128" s="14" t="s">
        <v>26</v>
      </c>
      <c r="J128" s="17" t="s">
        <v>27</v>
      </c>
      <c r="K128" s="17" t="s">
        <v>27</v>
      </c>
      <c r="L128" s="14">
        <v>1500</v>
      </c>
      <c r="P128" s="14" t="s">
        <v>45</v>
      </c>
      <c r="Q128" s="14" t="s">
        <v>46</v>
      </c>
    </row>
    <row r="129" spans="1:17" x14ac:dyDescent="0.25">
      <c r="A129" s="18">
        <v>127</v>
      </c>
      <c r="B129" s="17" t="s">
        <v>2260</v>
      </c>
      <c r="C129" s="17" t="s">
        <v>2260</v>
      </c>
      <c r="D129" s="15">
        <v>156000000</v>
      </c>
      <c r="E129" s="14">
        <v>2006</v>
      </c>
      <c r="F129" s="14" t="s">
        <v>46779</v>
      </c>
      <c r="G129" s="17" t="s">
        <v>46858</v>
      </c>
      <c r="I129" s="14" t="s">
        <v>47460</v>
      </c>
      <c r="J129" s="17" t="s">
        <v>27</v>
      </c>
      <c r="K129" s="17" t="s">
        <v>27</v>
      </c>
      <c r="O129" s="19">
        <v>208000000</v>
      </c>
      <c r="P129" s="14" t="s">
        <v>47650</v>
      </c>
      <c r="Q129" s="14" t="s">
        <v>47649</v>
      </c>
    </row>
    <row r="130" spans="1:17" x14ac:dyDescent="0.25">
      <c r="A130" s="18">
        <v>128</v>
      </c>
      <c r="B130" s="17" t="s">
        <v>47648</v>
      </c>
      <c r="C130" s="17" t="s">
        <v>35194</v>
      </c>
      <c r="D130" s="15">
        <v>153381115</v>
      </c>
      <c r="E130" s="14">
        <v>2009</v>
      </c>
      <c r="F130" s="14" t="s">
        <v>46833</v>
      </c>
      <c r="G130" s="17" t="s">
        <v>47647</v>
      </c>
      <c r="H130" s="14" t="s">
        <v>47646</v>
      </c>
      <c r="I130" s="14" t="s">
        <v>47645</v>
      </c>
      <c r="J130" s="17" t="s">
        <v>27</v>
      </c>
      <c r="K130" s="17" t="s">
        <v>27</v>
      </c>
      <c r="L130" s="14">
        <v>3152</v>
      </c>
      <c r="M130" s="19">
        <v>300000000</v>
      </c>
      <c r="N130" s="14" t="s">
        <v>47644</v>
      </c>
      <c r="O130" s="19">
        <v>1189923316</v>
      </c>
      <c r="P130" s="14" t="s">
        <v>47643</v>
      </c>
      <c r="Q130" s="14" t="s">
        <v>47642</v>
      </c>
    </row>
    <row r="131" spans="1:17" x14ac:dyDescent="0.25">
      <c r="A131" s="18">
        <v>129</v>
      </c>
      <c r="B131" s="17" t="s">
        <v>47641</v>
      </c>
      <c r="C131" s="17" t="s">
        <v>47640</v>
      </c>
      <c r="D131" s="15">
        <v>152300000</v>
      </c>
      <c r="E131" s="14">
        <v>2009</v>
      </c>
      <c r="F131" s="14" t="s">
        <v>46831</v>
      </c>
      <c r="G131" s="17" t="s">
        <v>47639</v>
      </c>
      <c r="H131" s="14" t="s">
        <v>47638</v>
      </c>
      <c r="I131" s="14" t="s">
        <v>47397</v>
      </c>
      <c r="J131" s="17" t="s">
        <v>27</v>
      </c>
      <c r="K131" s="17" t="s">
        <v>27</v>
      </c>
      <c r="L131" s="14">
        <v>844</v>
      </c>
      <c r="O131" s="19">
        <v>626000000</v>
      </c>
      <c r="P131" s="14" t="s">
        <v>47637</v>
      </c>
      <c r="Q131" s="14" t="s">
        <v>47636</v>
      </c>
    </row>
    <row r="132" spans="1:17" x14ac:dyDescent="0.25">
      <c r="A132" s="18">
        <v>130</v>
      </c>
      <c r="B132" s="17" t="s">
        <v>2603</v>
      </c>
      <c r="C132" s="17" t="s">
        <v>588</v>
      </c>
      <c r="D132" s="15">
        <v>152000000</v>
      </c>
      <c r="E132" s="14">
        <v>2007</v>
      </c>
      <c r="F132" s="14" t="s">
        <v>46815</v>
      </c>
      <c r="G132" s="17" t="s">
        <v>46908</v>
      </c>
      <c r="H132" s="14" t="s">
        <v>46907</v>
      </c>
      <c r="I132" s="14" t="s">
        <v>47446</v>
      </c>
      <c r="J132" s="17" t="s">
        <v>27</v>
      </c>
      <c r="K132" s="17" t="s">
        <v>27</v>
      </c>
      <c r="P132" s="14" t="s">
        <v>47635</v>
      </c>
      <c r="Q132" s="14" t="s">
        <v>47634</v>
      </c>
    </row>
    <row r="133" spans="1:17" x14ac:dyDescent="0.25">
      <c r="A133" s="18">
        <v>131</v>
      </c>
      <c r="B133" s="17" t="s">
        <v>4803</v>
      </c>
      <c r="C133" s="17" t="s">
        <v>4803</v>
      </c>
      <c r="D133" s="15">
        <v>151236000</v>
      </c>
      <c r="E133" s="14">
        <v>2006</v>
      </c>
      <c r="F133" s="14" t="s">
        <v>46831</v>
      </c>
      <c r="G133" s="17" t="s">
        <v>34047</v>
      </c>
      <c r="I133" s="14" t="s">
        <v>47633</v>
      </c>
      <c r="J133" s="17" t="s">
        <v>46863</v>
      </c>
      <c r="K133" s="17" t="s">
        <v>47632</v>
      </c>
      <c r="L133" s="14">
        <v>13740</v>
      </c>
      <c r="O133" s="19">
        <v>1000000000</v>
      </c>
      <c r="P133" s="14" t="s">
        <v>47631</v>
      </c>
      <c r="Q133" s="14" t="s">
        <v>47630</v>
      </c>
    </row>
    <row r="134" spans="1:17" x14ac:dyDescent="0.25">
      <c r="A134" s="18">
        <v>132</v>
      </c>
      <c r="B134" s="17" t="s">
        <v>47629</v>
      </c>
      <c r="C134" s="17" t="s">
        <v>47629</v>
      </c>
      <c r="D134" s="15">
        <v>150600000</v>
      </c>
      <c r="E134" s="14">
        <v>2013</v>
      </c>
      <c r="F134" s="14" t="s">
        <v>46807</v>
      </c>
      <c r="G134" s="17" t="s">
        <v>47628</v>
      </c>
      <c r="H134" s="14" t="s">
        <v>55</v>
      </c>
      <c r="I134" s="14" t="s">
        <v>47627</v>
      </c>
      <c r="J134" s="17" t="s">
        <v>27</v>
      </c>
      <c r="K134" s="17" t="s">
        <v>27</v>
      </c>
      <c r="L134" s="14" t="s">
        <v>47626</v>
      </c>
      <c r="M134" s="21">
        <v>18.25</v>
      </c>
      <c r="N134" s="14" t="s">
        <v>47625</v>
      </c>
      <c r="O134" s="19">
        <v>800000000</v>
      </c>
      <c r="P134" s="14" t="s">
        <v>47624</v>
      </c>
      <c r="Q134" s="14" t="s">
        <v>47623</v>
      </c>
    </row>
    <row r="135" spans="1:17" x14ac:dyDescent="0.25">
      <c r="A135" s="18" t="s">
        <v>47608</v>
      </c>
      <c r="B135" s="17" t="s">
        <v>35172</v>
      </c>
      <c r="C135" s="17" t="s">
        <v>35172</v>
      </c>
      <c r="D135" s="15">
        <v>150000000</v>
      </c>
      <c r="E135" s="14">
        <v>1992</v>
      </c>
      <c r="F135" s="14" t="s">
        <v>46796</v>
      </c>
      <c r="H135" s="14" t="s">
        <v>47622</v>
      </c>
      <c r="I135" s="14" t="s">
        <v>26</v>
      </c>
      <c r="J135" s="17" t="s">
        <v>27</v>
      </c>
      <c r="K135" s="17" t="s">
        <v>27</v>
      </c>
      <c r="P135" s="14" t="s">
        <v>47621</v>
      </c>
      <c r="Q135" s="14" t="s">
        <v>47620</v>
      </c>
    </row>
    <row r="136" spans="1:17" x14ac:dyDescent="0.25">
      <c r="A136" s="18" t="s">
        <v>47608</v>
      </c>
      <c r="B136" s="17" t="s">
        <v>38</v>
      </c>
      <c r="C136" s="17" t="s">
        <v>38</v>
      </c>
      <c r="D136" s="15">
        <v>150000000</v>
      </c>
      <c r="E136" s="14">
        <v>1997</v>
      </c>
      <c r="F136" s="14" t="s">
        <v>46804</v>
      </c>
      <c r="G136" s="17" t="s">
        <v>33</v>
      </c>
      <c r="H136" s="14" t="s">
        <v>34</v>
      </c>
      <c r="I136" s="14" t="s">
        <v>39</v>
      </c>
      <c r="J136" s="17" t="s">
        <v>40</v>
      </c>
      <c r="K136" s="17" t="s">
        <v>27</v>
      </c>
      <c r="L136" s="14">
        <v>2300</v>
      </c>
      <c r="O136" s="19">
        <v>400000000</v>
      </c>
      <c r="P136" s="14" t="s">
        <v>41</v>
      </c>
      <c r="Q136" s="14" t="s">
        <v>42</v>
      </c>
    </row>
    <row r="137" spans="1:17" x14ac:dyDescent="0.25">
      <c r="A137" s="18" t="s">
        <v>47608</v>
      </c>
      <c r="B137" s="17" t="s">
        <v>47619</v>
      </c>
      <c r="C137" s="17" t="s">
        <v>47618</v>
      </c>
      <c r="D137" s="15">
        <v>150000000</v>
      </c>
      <c r="E137" s="14">
        <v>2008</v>
      </c>
      <c r="F137" s="14" t="s">
        <v>46829</v>
      </c>
      <c r="H137" s="14" t="s">
        <v>47214</v>
      </c>
      <c r="I137" s="14" t="s">
        <v>47617</v>
      </c>
      <c r="J137" s="17" t="s">
        <v>47115</v>
      </c>
      <c r="K137" s="17" t="s">
        <v>47114</v>
      </c>
      <c r="L137" s="14">
        <v>250</v>
      </c>
      <c r="M137" s="19">
        <v>23</v>
      </c>
      <c r="N137" s="14" t="s">
        <v>47616</v>
      </c>
      <c r="O137" s="19">
        <v>1970000000</v>
      </c>
      <c r="P137" s="14" t="s">
        <v>47615</v>
      </c>
      <c r="Q137" s="14" t="s">
        <v>47614</v>
      </c>
    </row>
    <row r="138" spans="1:17" x14ac:dyDescent="0.25">
      <c r="A138" s="18" t="s">
        <v>47608</v>
      </c>
      <c r="B138" s="17" t="s">
        <v>4803</v>
      </c>
      <c r="C138" s="17" t="s">
        <v>4803</v>
      </c>
      <c r="D138" s="15">
        <v>150000000</v>
      </c>
      <c r="E138" s="14">
        <v>2010</v>
      </c>
      <c r="F138" s="14" t="s">
        <v>46821</v>
      </c>
      <c r="G138" s="17" t="s">
        <v>47613</v>
      </c>
      <c r="I138" s="14" t="s">
        <v>47612</v>
      </c>
      <c r="J138" s="17" t="s">
        <v>27</v>
      </c>
      <c r="K138" s="17" t="s">
        <v>47611</v>
      </c>
      <c r="L138" s="14">
        <v>3900</v>
      </c>
      <c r="P138" s="14" t="s">
        <v>47610</v>
      </c>
      <c r="Q138" s="14" t="s">
        <v>47609</v>
      </c>
    </row>
    <row r="139" spans="1:17" x14ac:dyDescent="0.25">
      <c r="A139" s="18" t="s">
        <v>47608</v>
      </c>
      <c r="B139" s="17" t="s">
        <v>1464</v>
      </c>
      <c r="C139" s="17" t="s">
        <v>1464</v>
      </c>
      <c r="D139" s="15">
        <v>150000000</v>
      </c>
      <c r="E139" s="14">
        <v>1997</v>
      </c>
      <c r="F139" s="14" t="s">
        <v>46785</v>
      </c>
      <c r="I139" s="14" t="s">
        <v>1463</v>
      </c>
      <c r="J139" s="17" t="s">
        <v>1455</v>
      </c>
      <c r="K139" s="17" t="s">
        <v>1456</v>
      </c>
      <c r="P139" s="14" t="s">
        <v>1462</v>
      </c>
      <c r="Q139" s="14" t="s">
        <v>1461</v>
      </c>
    </row>
    <row r="140" spans="1:17" x14ac:dyDescent="0.25">
      <c r="A140" s="18" t="s">
        <v>47608</v>
      </c>
      <c r="B140" s="17" t="s">
        <v>46735</v>
      </c>
      <c r="C140" s="17" t="s">
        <v>35177</v>
      </c>
      <c r="D140" s="15">
        <v>150000000</v>
      </c>
      <c r="E140" s="14">
        <v>1994</v>
      </c>
      <c r="F140" s="14" t="s">
        <v>46805</v>
      </c>
      <c r="G140" s="17" t="s">
        <v>42428</v>
      </c>
      <c r="I140" s="14" t="s">
        <v>46605</v>
      </c>
      <c r="J140" s="17" t="s">
        <v>27</v>
      </c>
      <c r="K140" s="17" t="s">
        <v>27</v>
      </c>
      <c r="L140" s="14">
        <v>2000</v>
      </c>
      <c r="P140" s="14" t="s">
        <v>46734</v>
      </c>
      <c r="Q140" s="14" t="s">
        <v>46733</v>
      </c>
    </row>
    <row r="141" spans="1:17" x14ac:dyDescent="0.25">
      <c r="A141" s="18">
        <v>139</v>
      </c>
      <c r="B141" s="17" t="s">
        <v>127</v>
      </c>
      <c r="C141" s="17" t="s">
        <v>127</v>
      </c>
      <c r="D141" s="15">
        <v>147000000</v>
      </c>
      <c r="E141" s="14">
        <v>1985</v>
      </c>
      <c r="F141" s="14" t="s">
        <v>46829</v>
      </c>
      <c r="G141" s="17" t="s">
        <v>47605</v>
      </c>
      <c r="I141" s="14" t="s">
        <v>26</v>
      </c>
      <c r="J141" s="17" t="s">
        <v>27</v>
      </c>
      <c r="K141" s="17" t="s">
        <v>27</v>
      </c>
      <c r="L141" s="14">
        <v>3000</v>
      </c>
      <c r="M141" s="19">
        <v>90000000</v>
      </c>
      <c r="N141" s="14" t="s">
        <v>47016</v>
      </c>
      <c r="O141" s="19">
        <v>800000000</v>
      </c>
      <c r="P141" s="14" t="s">
        <v>47607</v>
      </c>
      <c r="Q141" s="14" t="s">
        <v>47606</v>
      </c>
    </row>
    <row r="142" spans="1:17" x14ac:dyDescent="0.25">
      <c r="A142" s="18">
        <v>140</v>
      </c>
      <c r="B142" s="17" t="s">
        <v>127</v>
      </c>
      <c r="C142" s="17" t="s">
        <v>127</v>
      </c>
      <c r="D142" s="15">
        <v>146500000</v>
      </c>
      <c r="E142" s="14">
        <v>2013</v>
      </c>
      <c r="F142" s="14" t="s">
        <v>46829</v>
      </c>
      <c r="G142" s="17" t="s">
        <v>47605</v>
      </c>
      <c r="I142" s="14" t="s">
        <v>47604</v>
      </c>
      <c r="J142" s="17" t="s">
        <v>47212</v>
      </c>
      <c r="K142" s="17" t="s">
        <v>47603</v>
      </c>
      <c r="L142" s="14">
        <v>750</v>
      </c>
      <c r="O142" s="19">
        <v>360000000</v>
      </c>
      <c r="P142" s="14" t="s">
        <v>47602</v>
      </c>
      <c r="Q142" s="14" t="s">
        <v>47601</v>
      </c>
    </row>
    <row r="143" spans="1:17" x14ac:dyDescent="0.25">
      <c r="A143" s="18">
        <v>141</v>
      </c>
      <c r="B143" s="17" t="s">
        <v>7726</v>
      </c>
      <c r="C143" s="17" t="s">
        <v>7726</v>
      </c>
      <c r="D143" s="15">
        <v>146100000</v>
      </c>
      <c r="E143" s="14">
        <v>2011</v>
      </c>
      <c r="F143" s="14" t="s">
        <v>46815</v>
      </c>
      <c r="G143" s="17" t="s">
        <v>47600</v>
      </c>
      <c r="H143" s="14" t="s">
        <v>47131</v>
      </c>
      <c r="I143" s="14" t="s">
        <v>47599</v>
      </c>
      <c r="J143" s="17" t="s">
        <v>27</v>
      </c>
      <c r="K143" s="17" t="s">
        <v>27</v>
      </c>
      <c r="L143" s="14">
        <v>1750</v>
      </c>
      <c r="P143" s="14" t="s">
        <v>47598</v>
      </c>
      <c r="Q143" s="14" t="s">
        <v>47597</v>
      </c>
    </row>
    <row r="144" spans="1:17" x14ac:dyDescent="0.25">
      <c r="A144" s="18">
        <v>142</v>
      </c>
      <c r="B144" s="17" t="s">
        <v>47596</v>
      </c>
      <c r="C144" s="17" t="s">
        <v>120</v>
      </c>
      <c r="D144" s="15">
        <v>145300000</v>
      </c>
      <c r="E144" s="14">
        <v>1994</v>
      </c>
      <c r="F144" s="14" t="s">
        <v>46829</v>
      </c>
      <c r="H144" s="14" t="s">
        <v>47595</v>
      </c>
      <c r="I144" s="14" t="s">
        <v>35</v>
      </c>
      <c r="J144" s="17" t="s">
        <v>27</v>
      </c>
      <c r="K144" s="17" t="s">
        <v>27</v>
      </c>
      <c r="L144" s="14">
        <v>400</v>
      </c>
      <c r="P144" s="14" t="s">
        <v>47594</v>
      </c>
      <c r="Q144" s="14" t="s">
        <v>47593</v>
      </c>
    </row>
    <row r="145" spans="1:17" x14ac:dyDescent="0.25">
      <c r="A145" s="18" t="s">
        <v>47586</v>
      </c>
      <c r="B145" s="17" t="s">
        <v>47592</v>
      </c>
      <c r="C145" s="17" t="s">
        <v>46161</v>
      </c>
      <c r="D145" s="15">
        <v>141500000</v>
      </c>
      <c r="E145" s="14">
        <v>2011</v>
      </c>
      <c r="F145" s="14" t="s">
        <v>46835</v>
      </c>
      <c r="G145" s="17" t="s">
        <v>47591</v>
      </c>
      <c r="H145" s="14" t="s">
        <v>47590</v>
      </c>
      <c r="I145" s="14" t="s">
        <v>47589</v>
      </c>
      <c r="J145" s="17" t="s">
        <v>27</v>
      </c>
      <c r="K145" s="17" t="s">
        <v>27</v>
      </c>
      <c r="L145" s="14">
        <v>108</v>
      </c>
      <c r="O145" s="19">
        <v>430000000</v>
      </c>
      <c r="P145" s="14" t="s">
        <v>47588</v>
      </c>
      <c r="Q145" s="14" t="s">
        <v>47587</v>
      </c>
    </row>
    <row r="146" spans="1:17" x14ac:dyDescent="0.25">
      <c r="A146" s="18" t="s">
        <v>47586</v>
      </c>
      <c r="B146" s="17" t="s">
        <v>43</v>
      </c>
      <c r="C146" s="17" t="s">
        <v>43</v>
      </c>
      <c r="D146" s="15">
        <v>141500000</v>
      </c>
      <c r="E146" s="14">
        <v>2006</v>
      </c>
      <c r="F146" s="14" t="s">
        <v>46825</v>
      </c>
      <c r="G146" s="17" t="s">
        <v>47585</v>
      </c>
      <c r="H146" s="14" t="s">
        <v>33</v>
      </c>
      <c r="I146" s="14" t="s">
        <v>26</v>
      </c>
      <c r="J146" s="17" t="s">
        <v>27</v>
      </c>
      <c r="K146" s="17" t="s">
        <v>27</v>
      </c>
      <c r="L146" s="14">
        <v>2000</v>
      </c>
      <c r="O146" s="19">
        <v>550000000</v>
      </c>
      <c r="P146" s="14" t="s">
        <v>47584</v>
      </c>
      <c r="Q146" s="14" t="s">
        <v>47583</v>
      </c>
    </row>
    <row r="147" spans="1:17" x14ac:dyDescent="0.25">
      <c r="A147" s="18" t="s">
        <v>47577</v>
      </c>
      <c r="B147" s="17" t="s">
        <v>47582</v>
      </c>
      <c r="C147" s="17" t="s">
        <v>47581</v>
      </c>
      <c r="D147" s="15">
        <v>140000000</v>
      </c>
      <c r="E147" s="14">
        <v>1996</v>
      </c>
      <c r="F147" s="14" t="s">
        <v>46772</v>
      </c>
      <c r="G147" s="17" t="s">
        <v>46975</v>
      </c>
      <c r="I147" s="14" t="s">
        <v>47580</v>
      </c>
      <c r="J147" s="17" t="s">
        <v>27</v>
      </c>
      <c r="K147" s="17" t="s">
        <v>1601</v>
      </c>
      <c r="O147" s="19">
        <v>359000000</v>
      </c>
      <c r="P147" s="14" t="s">
        <v>47579</v>
      </c>
      <c r="Q147" s="14" t="s">
        <v>47578</v>
      </c>
    </row>
    <row r="148" spans="1:17" x14ac:dyDescent="0.25">
      <c r="A148" s="18" t="s">
        <v>47577</v>
      </c>
      <c r="B148" s="17" t="s">
        <v>288</v>
      </c>
      <c r="C148" s="17" t="s">
        <v>288</v>
      </c>
      <c r="D148" s="15">
        <v>140000000</v>
      </c>
      <c r="E148" s="14">
        <v>2008</v>
      </c>
      <c r="F148" s="14" t="s">
        <v>46835</v>
      </c>
      <c r="G148" s="17" t="s">
        <v>47576</v>
      </c>
      <c r="H148" s="14" t="s">
        <v>47575</v>
      </c>
      <c r="I148" s="14" t="s">
        <v>6798</v>
      </c>
      <c r="J148" s="17" t="s">
        <v>47574</v>
      </c>
      <c r="K148" s="17" t="s">
        <v>27</v>
      </c>
      <c r="L148" s="14">
        <v>1000</v>
      </c>
      <c r="O148" s="19">
        <v>1600000000</v>
      </c>
      <c r="P148" s="14" t="s">
        <v>47573</v>
      </c>
      <c r="Q148" s="14" t="s">
        <v>47572</v>
      </c>
    </row>
    <row r="149" spans="1:17" x14ac:dyDescent="0.25">
      <c r="A149" s="18">
        <v>147</v>
      </c>
      <c r="B149" s="17" t="s">
        <v>7173</v>
      </c>
      <c r="C149" s="17" t="s">
        <v>7173</v>
      </c>
      <c r="D149" s="15">
        <v>139500000</v>
      </c>
      <c r="E149" s="14">
        <v>2013</v>
      </c>
      <c r="F149" s="14" t="s">
        <v>46777</v>
      </c>
      <c r="H149" s="14" t="s">
        <v>7172</v>
      </c>
      <c r="I149" s="14" t="s">
        <v>7171</v>
      </c>
      <c r="J149" s="17" t="s">
        <v>27</v>
      </c>
      <c r="K149" s="17" t="s">
        <v>27</v>
      </c>
      <c r="L149" s="14">
        <v>500</v>
      </c>
      <c r="M149" s="19">
        <v>75000</v>
      </c>
      <c r="N149" s="14" t="s">
        <v>7170</v>
      </c>
      <c r="O149" s="19">
        <v>1000000000</v>
      </c>
      <c r="P149" s="14" t="s">
        <v>7169</v>
      </c>
      <c r="Q149" s="14" t="s">
        <v>7168</v>
      </c>
    </row>
    <row r="150" spans="1:17" x14ac:dyDescent="0.25">
      <c r="A150" s="18">
        <v>148</v>
      </c>
      <c r="B150" s="17" t="s">
        <v>2260</v>
      </c>
      <c r="C150" s="17" t="s">
        <v>2260</v>
      </c>
      <c r="D150" s="15">
        <v>136000000</v>
      </c>
      <c r="E150" s="14">
        <v>1985</v>
      </c>
      <c r="F150" s="14" t="s">
        <v>46779</v>
      </c>
      <c r="G150" s="17" t="s">
        <v>46858</v>
      </c>
      <c r="I150" s="14" t="s">
        <v>26</v>
      </c>
      <c r="J150" s="17" t="s">
        <v>46858</v>
      </c>
      <c r="K150" s="17" t="s">
        <v>1601</v>
      </c>
      <c r="O150" s="19">
        <v>750000000</v>
      </c>
      <c r="P150" s="14" t="s">
        <v>47571</v>
      </c>
      <c r="Q150" s="14" t="s">
        <v>47570</v>
      </c>
    </row>
    <row r="151" spans="1:17" x14ac:dyDescent="0.25">
      <c r="A151" s="18">
        <v>149</v>
      </c>
      <c r="B151" s="17" t="s">
        <v>47569</v>
      </c>
      <c r="C151" s="17" t="s">
        <v>47568</v>
      </c>
      <c r="D151" s="15">
        <v>135000000</v>
      </c>
      <c r="E151" s="14">
        <v>2009</v>
      </c>
      <c r="F151" s="14" t="s">
        <v>46803</v>
      </c>
      <c r="G151" s="17" t="s">
        <v>47567</v>
      </c>
      <c r="H151" s="14" t="s">
        <v>47566</v>
      </c>
      <c r="I151" s="14" t="s">
        <v>47565</v>
      </c>
      <c r="J151" s="17" t="s">
        <v>27</v>
      </c>
      <c r="K151" s="17" t="s">
        <v>27</v>
      </c>
      <c r="P151" s="14" t="s">
        <v>47564</v>
      </c>
      <c r="Q151" s="14" t="s">
        <v>47563</v>
      </c>
    </row>
    <row r="152" spans="1:17" x14ac:dyDescent="0.25">
      <c r="A152" s="18">
        <v>150</v>
      </c>
      <c r="B152" s="17" t="s">
        <v>127</v>
      </c>
      <c r="C152" s="17" t="s">
        <v>127</v>
      </c>
      <c r="D152" s="15">
        <v>133000000</v>
      </c>
      <c r="E152" s="14">
        <v>2003</v>
      </c>
      <c r="F152" s="14" t="s">
        <v>46823</v>
      </c>
      <c r="G152" s="17" t="s">
        <v>47562</v>
      </c>
      <c r="H152" s="14" t="s">
        <v>47561</v>
      </c>
      <c r="I152" s="14" t="s">
        <v>26</v>
      </c>
      <c r="J152" s="17" t="s">
        <v>27</v>
      </c>
      <c r="K152" s="17" t="s">
        <v>27</v>
      </c>
      <c r="L152" s="14">
        <v>2000</v>
      </c>
      <c r="P152" s="14" t="s">
        <v>47560</v>
      </c>
      <c r="Q152" s="14" t="s">
        <v>47559</v>
      </c>
    </row>
    <row r="153" spans="1:17" x14ac:dyDescent="0.25">
      <c r="A153" s="18">
        <v>151</v>
      </c>
      <c r="B153" s="17" t="s">
        <v>47558</v>
      </c>
      <c r="C153" s="17" t="s">
        <v>6943</v>
      </c>
      <c r="D153" s="15">
        <v>132300000</v>
      </c>
      <c r="E153" s="14">
        <v>1998</v>
      </c>
      <c r="F153" s="14" t="s">
        <v>46829</v>
      </c>
      <c r="G153" s="17" t="s">
        <v>47557</v>
      </c>
      <c r="I153" s="14" t="s">
        <v>47556</v>
      </c>
      <c r="J153" s="17" t="s">
        <v>47212</v>
      </c>
      <c r="K153" s="17" t="s">
        <v>27</v>
      </c>
      <c r="L153" s="14">
        <v>105</v>
      </c>
      <c r="P153" s="14" t="s">
        <v>47555</v>
      </c>
      <c r="Q153" s="14" t="s">
        <v>47554</v>
      </c>
    </row>
    <row r="154" spans="1:17" x14ac:dyDescent="0.25">
      <c r="A154" s="18" t="s">
        <v>47549</v>
      </c>
      <c r="B154" s="17" t="s">
        <v>47553</v>
      </c>
      <c r="C154" s="17" t="s">
        <v>47552</v>
      </c>
      <c r="D154" s="15">
        <v>130000000</v>
      </c>
      <c r="E154" s="14">
        <v>2008</v>
      </c>
      <c r="F154" s="14" t="s">
        <v>46813</v>
      </c>
      <c r="G154" s="17" t="s">
        <v>47295</v>
      </c>
      <c r="I154" s="14" t="s">
        <v>46955</v>
      </c>
      <c r="J154" s="17" t="s">
        <v>27</v>
      </c>
      <c r="K154" s="17" t="s">
        <v>27</v>
      </c>
      <c r="L154" s="14">
        <v>1500</v>
      </c>
      <c r="O154" s="19">
        <v>100000000</v>
      </c>
      <c r="P154" s="14" t="s">
        <v>47551</v>
      </c>
      <c r="Q154" s="14" t="s">
        <v>47550</v>
      </c>
    </row>
    <row r="155" spans="1:17" x14ac:dyDescent="0.25">
      <c r="A155" s="18" t="s">
        <v>47549</v>
      </c>
      <c r="B155" s="17" t="s">
        <v>47548</v>
      </c>
      <c r="C155" s="17" t="s">
        <v>35174</v>
      </c>
      <c r="D155" s="15">
        <v>130000000</v>
      </c>
      <c r="E155" s="14">
        <v>2013</v>
      </c>
      <c r="F155" s="14" t="s">
        <v>46801</v>
      </c>
      <c r="H155" s="14" t="s">
        <v>47547</v>
      </c>
      <c r="I155" s="14" t="s">
        <v>47546</v>
      </c>
      <c r="J155" s="17" t="s">
        <v>27</v>
      </c>
      <c r="K155" s="17" t="s">
        <v>27</v>
      </c>
      <c r="L155" s="14">
        <v>2500</v>
      </c>
      <c r="O155" s="19">
        <v>1000000000</v>
      </c>
      <c r="P155" s="14" t="s">
        <v>47545</v>
      </c>
      <c r="Q155" s="14" t="s">
        <v>47544</v>
      </c>
    </row>
    <row r="156" spans="1:17" x14ac:dyDescent="0.25">
      <c r="A156" s="18">
        <v>154</v>
      </c>
      <c r="B156" s="17" t="s">
        <v>930</v>
      </c>
      <c r="C156" s="17" t="s">
        <v>930</v>
      </c>
      <c r="D156" s="15">
        <v>129300000</v>
      </c>
      <c r="E156" s="14">
        <v>2010</v>
      </c>
      <c r="F156" s="14" t="s">
        <v>46831</v>
      </c>
      <c r="G156" s="17" t="s">
        <v>47543</v>
      </c>
      <c r="I156" s="14" t="s">
        <v>47542</v>
      </c>
      <c r="J156" s="17" t="s">
        <v>27</v>
      </c>
      <c r="K156" s="17" t="s">
        <v>27</v>
      </c>
      <c r="L156" s="14">
        <v>6900</v>
      </c>
      <c r="O156" s="19">
        <v>1000000000</v>
      </c>
      <c r="P156" s="14" t="s">
        <v>47541</v>
      </c>
      <c r="Q156" s="14" t="s">
        <v>47540</v>
      </c>
    </row>
    <row r="157" spans="1:17" x14ac:dyDescent="0.25">
      <c r="A157" s="18">
        <v>155</v>
      </c>
      <c r="B157" s="17" t="s">
        <v>47539</v>
      </c>
      <c r="C157" s="17" t="s">
        <v>35195</v>
      </c>
      <c r="D157" s="15">
        <v>128622663</v>
      </c>
      <c r="E157" s="14">
        <v>2013</v>
      </c>
      <c r="F157" s="14" t="s">
        <v>46833</v>
      </c>
      <c r="G157" s="17" t="s">
        <v>47538</v>
      </c>
      <c r="H157" s="14" t="s">
        <v>47343</v>
      </c>
      <c r="I157" s="14" t="s">
        <v>47537</v>
      </c>
      <c r="J157" s="17" t="s">
        <v>46981</v>
      </c>
      <c r="K157" s="17" t="s">
        <v>27</v>
      </c>
      <c r="L157" s="14">
        <v>13</v>
      </c>
      <c r="M157" s="19">
        <v>12566840</v>
      </c>
      <c r="N157" s="14" t="s">
        <v>46979</v>
      </c>
      <c r="O157" s="19">
        <v>691473002</v>
      </c>
      <c r="P157" s="14" t="s">
        <v>47536</v>
      </c>
      <c r="Q157" s="14" t="s">
        <v>47535</v>
      </c>
    </row>
    <row r="158" spans="1:17" x14ac:dyDescent="0.25">
      <c r="A158" s="18">
        <v>156</v>
      </c>
      <c r="B158" s="17" t="s">
        <v>47534</v>
      </c>
      <c r="C158" s="17" t="s">
        <v>47533</v>
      </c>
      <c r="D158" s="15">
        <v>128000000</v>
      </c>
      <c r="E158" s="14">
        <v>2010</v>
      </c>
      <c r="F158" s="14" t="s">
        <v>46807</v>
      </c>
      <c r="G158" s="17" t="s">
        <v>46876</v>
      </c>
      <c r="I158" s="14" t="s">
        <v>47532</v>
      </c>
      <c r="J158" s="17" t="s">
        <v>27</v>
      </c>
      <c r="K158" s="17" t="s">
        <v>27</v>
      </c>
      <c r="O158" s="19">
        <v>273000000</v>
      </c>
      <c r="P158" s="14" t="s">
        <v>47531</v>
      </c>
      <c r="Q158" s="14" t="s">
        <v>47530</v>
      </c>
    </row>
    <row r="159" spans="1:17" x14ac:dyDescent="0.25">
      <c r="A159" s="18">
        <v>157</v>
      </c>
      <c r="B159" s="17" t="s">
        <v>5741</v>
      </c>
      <c r="C159" s="17" t="s">
        <v>5741</v>
      </c>
      <c r="D159" s="15">
        <v>127500000</v>
      </c>
      <c r="E159" s="14">
        <v>2003</v>
      </c>
      <c r="F159" s="14" t="s">
        <v>46768</v>
      </c>
      <c r="G159" s="17" t="s">
        <v>47529</v>
      </c>
      <c r="H159" s="14" t="s">
        <v>46814</v>
      </c>
      <c r="I159" s="14" t="s">
        <v>47528</v>
      </c>
      <c r="J159" s="17" t="s">
        <v>27</v>
      </c>
      <c r="K159" s="17" t="s">
        <v>27</v>
      </c>
      <c r="L159" s="14">
        <v>740</v>
      </c>
      <c r="P159" s="14" t="s">
        <v>47527</v>
      </c>
      <c r="Q159" s="14" t="s">
        <v>47526</v>
      </c>
    </row>
    <row r="160" spans="1:17" x14ac:dyDescent="0.25">
      <c r="A160" s="18">
        <v>158</v>
      </c>
      <c r="B160" s="17" t="s">
        <v>47525</v>
      </c>
      <c r="C160" s="17" t="s">
        <v>47524</v>
      </c>
      <c r="D160" s="15">
        <v>127107428</v>
      </c>
      <c r="E160" s="14">
        <v>2002</v>
      </c>
      <c r="F160" s="14" t="s">
        <v>46819</v>
      </c>
      <c r="G160" s="17" t="s">
        <v>46915</v>
      </c>
      <c r="H160" s="14" t="s">
        <v>47523</v>
      </c>
      <c r="I160" s="14" t="s">
        <v>47522</v>
      </c>
      <c r="J160" s="17" t="s">
        <v>46912</v>
      </c>
      <c r="K160" s="17" t="s">
        <v>46911</v>
      </c>
      <c r="L160" s="14">
        <v>250</v>
      </c>
      <c r="P160" s="14" t="s">
        <v>47521</v>
      </c>
      <c r="Q160" s="14" t="s">
        <v>47520</v>
      </c>
    </row>
    <row r="161" spans="1:17" x14ac:dyDescent="0.25">
      <c r="A161" s="18">
        <v>159</v>
      </c>
      <c r="B161" s="17" t="s">
        <v>47519</v>
      </c>
      <c r="C161" s="17" t="s">
        <v>4803</v>
      </c>
      <c r="D161" s="15">
        <v>125900000</v>
      </c>
      <c r="E161" s="14">
        <v>2002</v>
      </c>
      <c r="F161" s="14" t="s">
        <v>46831</v>
      </c>
      <c r="G161" s="17" t="s">
        <v>47509</v>
      </c>
      <c r="I161" s="14" t="s">
        <v>48</v>
      </c>
      <c r="J161" s="17" t="s">
        <v>27</v>
      </c>
      <c r="K161" s="17" t="s">
        <v>27</v>
      </c>
      <c r="L161" s="14">
        <v>1400</v>
      </c>
      <c r="O161" s="19">
        <v>644000000</v>
      </c>
      <c r="P161" s="14" t="s">
        <v>47518</v>
      </c>
      <c r="Q161" s="14" t="s">
        <v>47517</v>
      </c>
    </row>
    <row r="162" spans="1:17" x14ac:dyDescent="0.25">
      <c r="A162" s="18">
        <v>160</v>
      </c>
      <c r="B162" s="17" t="s">
        <v>47516</v>
      </c>
      <c r="C162" s="17" t="s">
        <v>47516</v>
      </c>
      <c r="D162" s="15">
        <v>125100000</v>
      </c>
      <c r="E162" s="14">
        <v>2004</v>
      </c>
      <c r="F162" s="14" t="s">
        <v>46815</v>
      </c>
      <c r="G162" s="17" t="s">
        <v>47515</v>
      </c>
      <c r="I162" s="14" t="s">
        <v>47514</v>
      </c>
      <c r="J162" s="17" t="s">
        <v>27</v>
      </c>
      <c r="K162" s="17" t="s">
        <v>27</v>
      </c>
      <c r="L162" s="14">
        <v>500</v>
      </c>
      <c r="M162" s="19">
        <v>50000</v>
      </c>
      <c r="N162" s="14" t="s">
        <v>47513</v>
      </c>
      <c r="O162" s="19">
        <v>1500000000</v>
      </c>
      <c r="P162" s="14" t="s">
        <v>47512</v>
      </c>
      <c r="Q162" s="14" t="s">
        <v>47511</v>
      </c>
    </row>
    <row r="163" spans="1:17" x14ac:dyDescent="0.25">
      <c r="A163" s="18" t="s">
        <v>47506</v>
      </c>
      <c r="B163" s="17" t="s">
        <v>47510</v>
      </c>
      <c r="C163" s="17" t="s">
        <v>47510</v>
      </c>
      <c r="D163" s="15">
        <v>125000000</v>
      </c>
      <c r="E163" s="14">
        <v>1984</v>
      </c>
      <c r="F163" s="14" t="s">
        <v>46831</v>
      </c>
      <c r="G163" s="17" t="s">
        <v>47509</v>
      </c>
      <c r="I163" s="14" t="s">
        <v>26</v>
      </c>
      <c r="J163" s="17" t="s">
        <v>27</v>
      </c>
      <c r="K163" s="17" t="s">
        <v>27</v>
      </c>
      <c r="L163" s="14">
        <v>3500</v>
      </c>
      <c r="O163" s="19">
        <v>450000000</v>
      </c>
      <c r="P163" s="14" t="s">
        <v>47508</v>
      </c>
      <c r="Q163" s="14" t="s">
        <v>47507</v>
      </c>
    </row>
    <row r="164" spans="1:17" x14ac:dyDescent="0.25">
      <c r="A164" s="18" t="s">
        <v>47506</v>
      </c>
      <c r="B164" s="17" t="s">
        <v>47505</v>
      </c>
      <c r="C164" s="17" t="s">
        <v>47505</v>
      </c>
      <c r="D164" s="15">
        <v>125000000</v>
      </c>
      <c r="E164" s="14">
        <v>1995</v>
      </c>
      <c r="F164" s="14" t="s">
        <v>46784</v>
      </c>
      <c r="G164" s="17" t="s">
        <v>47504</v>
      </c>
      <c r="I164" s="14" t="s">
        <v>6798</v>
      </c>
      <c r="J164" s="17" t="s">
        <v>27</v>
      </c>
      <c r="K164" s="17" t="s">
        <v>27</v>
      </c>
      <c r="L164" s="14">
        <v>3500</v>
      </c>
      <c r="O164" s="19">
        <v>1300000000</v>
      </c>
      <c r="P164" s="14" t="s">
        <v>47503</v>
      </c>
      <c r="Q164" s="14" t="s">
        <v>47502</v>
      </c>
    </row>
    <row r="165" spans="1:17" x14ac:dyDescent="0.25">
      <c r="A165" s="18">
        <v>163</v>
      </c>
      <c r="B165" s="17" t="s">
        <v>634</v>
      </c>
      <c r="C165" s="17" t="s">
        <v>634</v>
      </c>
      <c r="D165" s="15">
        <v>123300000</v>
      </c>
      <c r="E165" s="14">
        <v>2012</v>
      </c>
      <c r="F165" s="14" t="s">
        <v>46796</v>
      </c>
      <c r="G165" s="17" t="s">
        <v>47501</v>
      </c>
      <c r="H165" s="14" t="s">
        <v>47500</v>
      </c>
      <c r="I165" s="14" t="s">
        <v>47499</v>
      </c>
      <c r="J165" s="17" t="s">
        <v>27</v>
      </c>
      <c r="K165" s="17" t="s">
        <v>27</v>
      </c>
      <c r="L165" s="14">
        <v>500</v>
      </c>
      <c r="M165" s="14" t="s">
        <v>47498</v>
      </c>
      <c r="N165" s="14" t="s">
        <v>47497</v>
      </c>
      <c r="O165" s="14" t="s">
        <v>47496</v>
      </c>
      <c r="P165" s="14" t="s">
        <v>47495</v>
      </c>
      <c r="Q165" s="14" t="s">
        <v>47494</v>
      </c>
    </row>
    <row r="166" spans="1:17" x14ac:dyDescent="0.25">
      <c r="A166" s="18" t="s">
        <v>47487</v>
      </c>
      <c r="B166" s="17" t="s">
        <v>47493</v>
      </c>
      <c r="C166" s="17" t="s">
        <v>47492</v>
      </c>
      <c r="D166" s="15">
        <v>123000000</v>
      </c>
      <c r="E166" s="14">
        <v>2009</v>
      </c>
      <c r="F166" s="14" t="s">
        <v>46787</v>
      </c>
      <c r="G166" s="17" t="s">
        <v>47491</v>
      </c>
      <c r="H166" s="14" t="s">
        <v>47491</v>
      </c>
      <c r="I166" s="14" t="s">
        <v>47490</v>
      </c>
      <c r="J166" s="17" t="s">
        <v>27</v>
      </c>
      <c r="K166" s="17" t="s">
        <v>27</v>
      </c>
      <c r="L166" s="14">
        <v>850</v>
      </c>
      <c r="P166" s="14" t="s">
        <v>47489</v>
      </c>
      <c r="Q166" s="14" t="s">
        <v>47488</v>
      </c>
    </row>
    <row r="167" spans="1:17" x14ac:dyDescent="0.25">
      <c r="A167" s="18" t="s">
        <v>47487</v>
      </c>
      <c r="B167" s="17" t="s">
        <v>47486</v>
      </c>
      <c r="C167" s="17" t="s">
        <v>5975</v>
      </c>
      <c r="D167" s="15">
        <v>123000000</v>
      </c>
      <c r="E167" s="14">
        <v>1995</v>
      </c>
      <c r="F167" s="14" t="s">
        <v>46781</v>
      </c>
      <c r="G167" s="17" t="s">
        <v>47485</v>
      </c>
      <c r="I167" s="14" t="s">
        <v>6798</v>
      </c>
      <c r="J167" s="17" t="s">
        <v>27</v>
      </c>
      <c r="K167" s="17" t="s">
        <v>27</v>
      </c>
      <c r="L167" s="14">
        <v>450</v>
      </c>
      <c r="O167" s="19">
        <v>600000000</v>
      </c>
      <c r="P167" s="14" t="s">
        <v>47484</v>
      </c>
      <c r="Q167" s="14" t="s">
        <v>47483</v>
      </c>
    </row>
    <row r="168" spans="1:17" x14ac:dyDescent="0.25">
      <c r="A168" s="18">
        <v>166</v>
      </c>
      <c r="B168" s="17" t="s">
        <v>6767</v>
      </c>
      <c r="C168" s="17" t="s">
        <v>6767</v>
      </c>
      <c r="D168" s="15">
        <v>121500000</v>
      </c>
      <c r="E168" s="14">
        <v>1993</v>
      </c>
      <c r="F168" s="14" t="s">
        <v>46827</v>
      </c>
      <c r="G168" s="17" t="s">
        <v>47482</v>
      </c>
      <c r="H168" s="14" t="s">
        <v>43354</v>
      </c>
      <c r="I168" s="14" t="s">
        <v>47481</v>
      </c>
      <c r="J168" s="17" t="s">
        <v>47480</v>
      </c>
      <c r="K168" s="17" t="s">
        <v>27</v>
      </c>
      <c r="P168" s="14" t="s">
        <v>47479</v>
      </c>
      <c r="Q168" s="14" t="s">
        <v>47478</v>
      </c>
    </row>
    <row r="169" spans="1:17" x14ac:dyDescent="0.25">
      <c r="A169" s="18" t="s">
        <v>47472</v>
      </c>
      <c r="B169" s="17" t="s">
        <v>1209</v>
      </c>
      <c r="C169" s="17" t="s">
        <v>1209</v>
      </c>
      <c r="D169" s="15">
        <v>121000000</v>
      </c>
      <c r="E169" s="14">
        <v>2009</v>
      </c>
      <c r="F169" s="14" t="s">
        <v>46815</v>
      </c>
      <c r="G169" s="17" t="s">
        <v>47477</v>
      </c>
      <c r="H169" s="14" t="s">
        <v>47260</v>
      </c>
      <c r="I169" s="14" t="s">
        <v>47476</v>
      </c>
      <c r="J169" s="17" t="s">
        <v>27</v>
      </c>
      <c r="K169" s="17" t="s">
        <v>47475</v>
      </c>
      <c r="L169" s="14">
        <v>5000</v>
      </c>
      <c r="P169" s="14" t="s">
        <v>47474</v>
      </c>
      <c r="Q169" s="14" t="s">
        <v>47473</v>
      </c>
    </row>
    <row r="170" spans="1:17" x14ac:dyDescent="0.25">
      <c r="A170" s="18" t="s">
        <v>47472</v>
      </c>
      <c r="B170" s="17" t="s">
        <v>47471</v>
      </c>
      <c r="C170" s="17" t="s">
        <v>47470</v>
      </c>
      <c r="D170" s="15">
        <v>121000000</v>
      </c>
      <c r="E170" s="14">
        <v>1995</v>
      </c>
      <c r="F170" s="14" t="s">
        <v>46827</v>
      </c>
      <c r="G170" s="17" t="s">
        <v>47469</v>
      </c>
      <c r="H170" s="14" t="s">
        <v>47468</v>
      </c>
      <c r="I170" s="14" t="s">
        <v>6798</v>
      </c>
      <c r="J170" s="17" t="s">
        <v>27</v>
      </c>
      <c r="K170" s="17" t="s">
        <v>27</v>
      </c>
      <c r="L170" s="14">
        <v>3000</v>
      </c>
      <c r="P170" s="14" t="s">
        <v>47467</v>
      </c>
      <c r="Q170" s="14" t="s">
        <v>47466</v>
      </c>
    </row>
    <row r="171" spans="1:17" x14ac:dyDescent="0.25">
      <c r="A171" s="18" t="s">
        <v>47461</v>
      </c>
      <c r="B171" s="17" t="s">
        <v>38</v>
      </c>
      <c r="C171" s="17" t="s">
        <v>38</v>
      </c>
      <c r="D171" s="15">
        <v>120000000</v>
      </c>
      <c r="E171" s="14">
        <v>2013</v>
      </c>
      <c r="F171" s="14" t="s">
        <v>46796</v>
      </c>
      <c r="G171" s="17" t="s">
        <v>47465</v>
      </c>
      <c r="I171" s="14" t="s">
        <v>47464</v>
      </c>
      <c r="J171" s="17" t="s">
        <v>46678</v>
      </c>
      <c r="K171" s="17" t="s">
        <v>1454</v>
      </c>
      <c r="L171" s="14">
        <v>2000</v>
      </c>
      <c r="O171" s="19">
        <v>1000000000</v>
      </c>
      <c r="P171" s="14" t="s">
        <v>47463</v>
      </c>
      <c r="Q171" s="14" t="s">
        <v>47462</v>
      </c>
    </row>
    <row r="172" spans="1:17" x14ac:dyDescent="0.25">
      <c r="A172" s="18" t="s">
        <v>47461</v>
      </c>
      <c r="B172" s="17" t="s">
        <v>2260</v>
      </c>
      <c r="C172" s="17" t="s">
        <v>2260</v>
      </c>
      <c r="D172" s="15">
        <v>120000000</v>
      </c>
      <c r="E172" s="14">
        <v>2012</v>
      </c>
      <c r="F172" s="14" t="s">
        <v>46779</v>
      </c>
      <c r="G172" s="17" t="s">
        <v>46858</v>
      </c>
      <c r="I172" s="14" t="s">
        <v>47460</v>
      </c>
      <c r="J172" s="17" t="s">
        <v>47459</v>
      </c>
      <c r="K172" s="17" t="s">
        <v>47458</v>
      </c>
      <c r="O172" s="19">
        <v>600000000</v>
      </c>
      <c r="P172" s="14" t="s">
        <v>47457</v>
      </c>
      <c r="Q172" s="14" t="s">
        <v>47456</v>
      </c>
    </row>
    <row r="173" spans="1:17" x14ac:dyDescent="0.25">
      <c r="A173" s="18">
        <v>171</v>
      </c>
      <c r="B173" s="17" t="s">
        <v>47</v>
      </c>
      <c r="C173" s="17" t="s">
        <v>23</v>
      </c>
      <c r="D173" s="15">
        <v>119300000</v>
      </c>
      <c r="E173" s="14">
        <v>2000</v>
      </c>
      <c r="F173" s="14" t="s">
        <v>46804</v>
      </c>
      <c r="G173" s="17" t="s">
        <v>25</v>
      </c>
      <c r="H173" s="14" t="s">
        <v>25</v>
      </c>
      <c r="I173" s="14" t="s">
        <v>48</v>
      </c>
      <c r="J173" s="17" t="s">
        <v>27</v>
      </c>
      <c r="K173" s="17" t="s">
        <v>27</v>
      </c>
      <c r="L173" s="14">
        <v>2000</v>
      </c>
      <c r="O173" s="19">
        <v>600000000</v>
      </c>
      <c r="P173" s="14" t="s">
        <v>49</v>
      </c>
      <c r="Q173" s="14" t="s">
        <v>50</v>
      </c>
    </row>
    <row r="174" spans="1:17" x14ac:dyDescent="0.25">
      <c r="A174" s="18">
        <v>172</v>
      </c>
      <c r="B174" s="17" t="s">
        <v>46658</v>
      </c>
      <c r="C174" s="14" t="s">
        <v>46658</v>
      </c>
      <c r="D174" s="15">
        <v>119275000</v>
      </c>
      <c r="E174" s="14">
        <v>2001</v>
      </c>
      <c r="F174" s="14" t="s">
        <v>46805</v>
      </c>
      <c r="J174" s="17" t="s">
        <v>42346</v>
      </c>
      <c r="K174" s="17" t="s">
        <v>44129</v>
      </c>
      <c r="P174" s="14" t="s">
        <v>46655</v>
      </c>
      <c r="Q174" s="14" t="s">
        <v>46659</v>
      </c>
    </row>
    <row r="175" spans="1:17" x14ac:dyDescent="0.25">
      <c r="A175" s="18">
        <v>173</v>
      </c>
      <c r="B175" s="17" t="s">
        <v>35191</v>
      </c>
      <c r="C175" s="17" t="s">
        <v>35191</v>
      </c>
      <c r="D175" s="15">
        <v>119000000</v>
      </c>
      <c r="E175" s="14">
        <v>2005</v>
      </c>
      <c r="F175" s="14" t="s">
        <v>46831</v>
      </c>
      <c r="G175" s="17" t="s">
        <v>47455</v>
      </c>
      <c r="I175" s="14" t="s">
        <v>122</v>
      </c>
      <c r="J175" s="17" t="s">
        <v>27</v>
      </c>
      <c r="K175" s="17" t="s">
        <v>27</v>
      </c>
      <c r="L175" s="14">
        <v>2000</v>
      </c>
      <c r="O175" s="19">
        <v>1300000000</v>
      </c>
      <c r="P175" s="14" t="s">
        <v>47454</v>
      </c>
      <c r="Q175" s="14" t="s">
        <v>47453</v>
      </c>
    </row>
    <row r="176" spans="1:17" x14ac:dyDescent="0.25">
      <c r="A176" s="18">
        <v>174</v>
      </c>
      <c r="B176" s="17" t="s">
        <v>47452</v>
      </c>
      <c r="C176" s="17" t="s">
        <v>1520</v>
      </c>
      <c r="D176" s="15">
        <v>118895273</v>
      </c>
      <c r="E176" s="14">
        <v>2011</v>
      </c>
      <c r="F176" s="14" t="s">
        <v>46833</v>
      </c>
      <c r="G176" s="17" t="s">
        <v>46990</v>
      </c>
      <c r="I176" s="14" t="s">
        <v>47451</v>
      </c>
      <c r="J176" s="17" t="s">
        <v>46981</v>
      </c>
      <c r="K176" s="17" t="s">
        <v>46980</v>
      </c>
      <c r="P176" s="14" t="s">
        <v>47450</v>
      </c>
      <c r="Q176" s="14" t="s">
        <v>47449</v>
      </c>
    </row>
    <row r="177" spans="1:17" x14ac:dyDescent="0.25">
      <c r="A177" s="18">
        <v>175</v>
      </c>
      <c r="B177" s="17" t="s">
        <v>47448</v>
      </c>
      <c r="C177" s="17" t="s">
        <v>5560</v>
      </c>
      <c r="D177" s="15">
        <v>117900000</v>
      </c>
      <c r="E177" s="14">
        <v>2011</v>
      </c>
      <c r="F177" s="14" t="s">
        <v>46811</v>
      </c>
      <c r="G177" s="17" t="s">
        <v>47447</v>
      </c>
      <c r="I177" s="14" t="s">
        <v>47446</v>
      </c>
      <c r="J177" s="17" t="s">
        <v>27</v>
      </c>
      <c r="K177" s="17" t="s">
        <v>27</v>
      </c>
      <c r="L177" s="14">
        <v>2500</v>
      </c>
      <c r="O177" s="19">
        <v>600000000</v>
      </c>
      <c r="P177" s="14" t="s">
        <v>47445</v>
      </c>
      <c r="Q177" s="14" t="s">
        <v>47444</v>
      </c>
    </row>
    <row r="178" spans="1:17" x14ac:dyDescent="0.25">
      <c r="A178" s="18">
        <v>176</v>
      </c>
      <c r="B178" s="17" t="s">
        <v>47443</v>
      </c>
      <c r="C178" s="17" t="s">
        <v>47443</v>
      </c>
      <c r="D178" s="15">
        <v>117800000</v>
      </c>
      <c r="E178" s="14">
        <v>2008</v>
      </c>
      <c r="F178" s="14" t="s">
        <v>46803</v>
      </c>
      <c r="G178" s="17" t="s">
        <v>47069</v>
      </c>
      <c r="H178" s="14" t="s">
        <v>47068</v>
      </c>
      <c r="I178" s="14" t="s">
        <v>47042</v>
      </c>
      <c r="J178" s="17" t="s">
        <v>27</v>
      </c>
      <c r="K178" s="17" t="s">
        <v>27</v>
      </c>
      <c r="L178" s="14">
        <v>200</v>
      </c>
      <c r="M178" s="19">
        <v>60000</v>
      </c>
      <c r="N178" s="14" t="s">
        <v>123</v>
      </c>
      <c r="P178" s="14" t="s">
        <v>47442</v>
      </c>
      <c r="Q178" s="14" t="s">
        <v>47441</v>
      </c>
    </row>
    <row r="179" spans="1:17" x14ac:dyDescent="0.25">
      <c r="A179" s="18">
        <v>177</v>
      </c>
      <c r="B179" s="17" t="s">
        <v>47440</v>
      </c>
      <c r="C179" s="17" t="s">
        <v>46891</v>
      </c>
      <c r="D179" s="15">
        <v>117000000</v>
      </c>
      <c r="E179" s="14">
        <v>2007</v>
      </c>
      <c r="F179" s="14" t="s">
        <v>46815</v>
      </c>
      <c r="G179" s="17" t="s">
        <v>47439</v>
      </c>
      <c r="I179" s="14" t="s">
        <v>47438</v>
      </c>
      <c r="J179" s="17" t="s">
        <v>27</v>
      </c>
      <c r="K179" s="17" t="s">
        <v>27</v>
      </c>
      <c r="L179" s="14">
        <v>500</v>
      </c>
      <c r="O179" s="19">
        <v>400000000</v>
      </c>
      <c r="P179" s="14" t="s">
        <v>47437</v>
      </c>
      <c r="Q179" s="14" t="s">
        <v>47436</v>
      </c>
    </row>
    <row r="180" spans="1:17" x14ac:dyDescent="0.25">
      <c r="A180" s="18">
        <v>178</v>
      </c>
      <c r="B180" s="17" t="s">
        <v>47435</v>
      </c>
      <c r="C180" s="17" t="s">
        <v>46877</v>
      </c>
      <c r="D180" s="15">
        <v>116000000</v>
      </c>
      <c r="E180" s="14">
        <v>1995</v>
      </c>
      <c r="F180" s="14" t="s">
        <v>46807</v>
      </c>
      <c r="G180" s="17" t="s">
        <v>46876</v>
      </c>
      <c r="I180" s="14" t="s">
        <v>47434</v>
      </c>
      <c r="J180" s="17" t="s">
        <v>27</v>
      </c>
      <c r="K180" s="17" t="s">
        <v>27</v>
      </c>
      <c r="P180" s="14" t="s">
        <v>47433</v>
      </c>
      <c r="Q180" s="14" t="s">
        <v>47432</v>
      </c>
    </row>
    <row r="181" spans="1:17" x14ac:dyDescent="0.25">
      <c r="A181" s="18" t="s">
        <v>47431</v>
      </c>
      <c r="B181" s="17" t="s">
        <v>28482</v>
      </c>
      <c r="C181" s="17" t="s">
        <v>28482</v>
      </c>
      <c r="D181" s="15">
        <v>115000000</v>
      </c>
      <c r="E181" s="14">
        <v>2012</v>
      </c>
      <c r="F181" s="14" t="s">
        <v>46805</v>
      </c>
      <c r="G181" s="17" t="s">
        <v>42428</v>
      </c>
      <c r="I181" s="14" t="s">
        <v>46072</v>
      </c>
      <c r="J181" s="17" t="s">
        <v>27</v>
      </c>
      <c r="K181" s="17" t="s">
        <v>27</v>
      </c>
      <c r="L181" s="14">
        <v>775</v>
      </c>
      <c r="O181" s="19">
        <v>750000000</v>
      </c>
      <c r="P181" s="14" t="s">
        <v>46071</v>
      </c>
      <c r="Q181" s="14" t="s">
        <v>46070</v>
      </c>
    </row>
    <row r="182" spans="1:17" x14ac:dyDescent="0.25">
      <c r="A182" s="18" t="s">
        <v>47431</v>
      </c>
      <c r="B182" s="17" t="s">
        <v>1469</v>
      </c>
      <c r="C182" s="17" t="s">
        <v>1468</v>
      </c>
      <c r="D182" s="15">
        <v>115000000</v>
      </c>
      <c r="E182" s="14">
        <v>1998</v>
      </c>
      <c r="F182" s="14" t="s">
        <v>46809</v>
      </c>
      <c r="G182" s="17" t="s">
        <v>47430</v>
      </c>
      <c r="H182" s="14" t="s">
        <v>42774</v>
      </c>
      <c r="I182" s="14" t="s">
        <v>47429</v>
      </c>
      <c r="J182" s="17" t="s">
        <v>27</v>
      </c>
      <c r="K182" s="17" t="s">
        <v>27</v>
      </c>
      <c r="L182" s="14">
        <v>1500</v>
      </c>
      <c r="O182" s="19">
        <v>300000000</v>
      </c>
      <c r="P182" s="14" t="s">
        <v>47428</v>
      </c>
      <c r="Q182" s="14" t="s">
        <v>47427</v>
      </c>
    </row>
    <row r="183" spans="1:17" x14ac:dyDescent="0.25">
      <c r="A183" s="18">
        <v>181</v>
      </c>
      <c r="B183" s="17" t="s">
        <v>47426</v>
      </c>
      <c r="C183" s="17" t="s">
        <v>6401</v>
      </c>
      <c r="D183" s="15">
        <v>114700000</v>
      </c>
      <c r="E183" s="14">
        <v>2004</v>
      </c>
      <c r="F183" s="14" t="s">
        <v>46815</v>
      </c>
      <c r="G183" s="17" t="s">
        <v>47425</v>
      </c>
      <c r="H183" s="14" t="s">
        <v>43415</v>
      </c>
      <c r="I183" s="14" t="s">
        <v>47424</v>
      </c>
      <c r="J183" s="17" t="s">
        <v>27</v>
      </c>
      <c r="K183" s="17" t="s">
        <v>27</v>
      </c>
      <c r="L183" s="14">
        <v>900</v>
      </c>
      <c r="O183" s="19">
        <v>350000000</v>
      </c>
      <c r="P183" s="14" t="s">
        <v>47423</v>
      </c>
      <c r="Q183" s="14" t="s">
        <v>47422</v>
      </c>
    </row>
    <row r="184" spans="1:17" x14ac:dyDescent="0.25">
      <c r="A184" s="18">
        <v>182</v>
      </c>
      <c r="B184" s="17" t="s">
        <v>47421</v>
      </c>
      <c r="C184" s="17" t="s">
        <v>47420</v>
      </c>
      <c r="D184" s="15">
        <v>114000000</v>
      </c>
      <c r="E184" s="14">
        <v>2009</v>
      </c>
      <c r="F184" s="14" t="s">
        <v>46831</v>
      </c>
      <c r="G184" s="17" t="s">
        <v>47419</v>
      </c>
      <c r="I184" s="14" t="s">
        <v>47418</v>
      </c>
      <c r="J184" s="17" t="s">
        <v>46863</v>
      </c>
      <c r="K184" s="17" t="s">
        <v>27</v>
      </c>
      <c r="L184" s="14">
        <v>3600</v>
      </c>
      <c r="O184" s="19">
        <v>70000000</v>
      </c>
      <c r="P184" s="14" t="s">
        <v>47417</v>
      </c>
      <c r="Q184" s="14" t="s">
        <v>47416</v>
      </c>
    </row>
    <row r="185" spans="1:17" x14ac:dyDescent="0.25">
      <c r="A185" s="18">
        <v>183</v>
      </c>
      <c r="B185" s="17" t="s">
        <v>5741</v>
      </c>
      <c r="C185" s="17" t="s">
        <v>5741</v>
      </c>
      <c r="D185" s="15">
        <v>113800000</v>
      </c>
      <c r="E185" s="14">
        <v>2004</v>
      </c>
      <c r="F185" s="14" t="s">
        <v>46823</v>
      </c>
      <c r="G185" s="17" t="s">
        <v>47415</v>
      </c>
      <c r="I185" s="14" t="s">
        <v>47414</v>
      </c>
      <c r="J185" s="17" t="s">
        <v>27</v>
      </c>
      <c r="K185" s="17" t="s">
        <v>27</v>
      </c>
      <c r="P185" s="14" t="s">
        <v>47413</v>
      </c>
      <c r="Q185" s="14" t="s">
        <v>47412</v>
      </c>
    </row>
    <row r="186" spans="1:17" x14ac:dyDescent="0.25">
      <c r="A186" s="18">
        <v>184</v>
      </c>
      <c r="B186" s="17" t="s">
        <v>47411</v>
      </c>
      <c r="C186" s="14" t="s">
        <v>47411</v>
      </c>
      <c r="D186" s="15">
        <v>113300000</v>
      </c>
      <c r="E186" s="14">
        <v>2014</v>
      </c>
      <c r="F186" s="14" t="s">
        <v>46801</v>
      </c>
      <c r="G186" s="17" t="s">
        <v>47410</v>
      </c>
      <c r="H186" s="14" t="s">
        <v>47409</v>
      </c>
      <c r="I186" s="14" t="s">
        <v>1551</v>
      </c>
      <c r="J186" s="17" t="s">
        <v>27</v>
      </c>
      <c r="K186" s="17" t="s">
        <v>27</v>
      </c>
      <c r="L186" s="14">
        <v>2500</v>
      </c>
      <c r="O186" s="19">
        <v>300000000</v>
      </c>
      <c r="P186" s="14" t="s">
        <v>47408</v>
      </c>
      <c r="Q186" s="14" t="s">
        <v>47407</v>
      </c>
    </row>
    <row r="187" spans="1:17" x14ac:dyDescent="0.25">
      <c r="A187" s="18">
        <v>185</v>
      </c>
      <c r="B187" s="17" t="s">
        <v>47406</v>
      </c>
      <c r="C187" s="17" t="s">
        <v>35375</v>
      </c>
      <c r="D187" s="15">
        <v>113000000</v>
      </c>
      <c r="E187" s="14">
        <v>1995</v>
      </c>
      <c r="F187" s="14" t="s">
        <v>46827</v>
      </c>
      <c r="G187" s="17" t="s">
        <v>47405</v>
      </c>
      <c r="H187" s="14" t="s">
        <v>47404</v>
      </c>
      <c r="I187" s="14" t="s">
        <v>6798</v>
      </c>
      <c r="J187" s="17" t="s">
        <v>27</v>
      </c>
      <c r="K187" s="17" t="s">
        <v>47403</v>
      </c>
      <c r="L187" s="14">
        <v>2000</v>
      </c>
      <c r="O187" s="19">
        <v>4000000000</v>
      </c>
      <c r="P187" s="14" t="s">
        <v>47402</v>
      </c>
      <c r="Q187" s="14" t="s">
        <v>47401</v>
      </c>
    </row>
    <row r="188" spans="1:17" x14ac:dyDescent="0.25">
      <c r="A188" s="18">
        <v>186</v>
      </c>
      <c r="B188" s="17" t="s">
        <v>47400</v>
      </c>
      <c r="C188" s="17" t="s">
        <v>47399</v>
      </c>
      <c r="D188" s="15">
        <v>112600000</v>
      </c>
      <c r="E188" s="14">
        <v>2010</v>
      </c>
      <c r="F188" s="14" t="s">
        <v>46831</v>
      </c>
      <c r="G188" s="17" t="s">
        <v>47398</v>
      </c>
      <c r="H188" s="14" t="s">
        <v>47398</v>
      </c>
      <c r="I188" s="14" t="s">
        <v>47397</v>
      </c>
      <c r="J188" s="17" t="s">
        <v>27</v>
      </c>
      <c r="K188" s="17" t="s">
        <v>27</v>
      </c>
      <c r="L188" s="14">
        <v>726</v>
      </c>
      <c r="O188" s="19">
        <v>623000000</v>
      </c>
      <c r="P188" s="14" t="s">
        <v>47396</v>
      </c>
      <c r="Q188" s="14" t="s">
        <v>47395</v>
      </c>
    </row>
    <row r="189" spans="1:17" x14ac:dyDescent="0.25">
      <c r="A189" s="18">
        <v>187</v>
      </c>
      <c r="B189" s="17" t="s">
        <v>12685</v>
      </c>
      <c r="C189" s="17" t="s">
        <v>12685</v>
      </c>
      <c r="D189" s="15">
        <v>110000000</v>
      </c>
      <c r="E189" s="14">
        <v>2009</v>
      </c>
      <c r="F189" s="14" t="s">
        <v>46791</v>
      </c>
      <c r="G189" s="17" t="s">
        <v>47394</v>
      </c>
      <c r="I189" s="14" t="s">
        <v>47393</v>
      </c>
      <c r="J189" s="17" t="s">
        <v>27</v>
      </c>
      <c r="K189" s="17" t="s">
        <v>27</v>
      </c>
      <c r="L189" s="14">
        <v>2120</v>
      </c>
      <c r="P189" s="14" t="s">
        <v>47392</v>
      </c>
      <c r="Q189" s="14" t="s">
        <v>47391</v>
      </c>
    </row>
    <row r="190" spans="1:17" x14ac:dyDescent="0.25">
      <c r="A190" s="18">
        <v>188</v>
      </c>
      <c r="B190" s="17" t="s">
        <v>47390</v>
      </c>
      <c r="C190" s="17" t="s">
        <v>35188</v>
      </c>
      <c r="D190" s="15">
        <v>108000000</v>
      </c>
      <c r="E190" s="14">
        <v>1988</v>
      </c>
      <c r="F190" s="14" t="s">
        <v>46800</v>
      </c>
      <c r="G190" s="17" t="s">
        <v>47389</v>
      </c>
      <c r="I190" s="14" t="s">
        <v>47388</v>
      </c>
      <c r="J190" s="17" t="s">
        <v>47387</v>
      </c>
      <c r="K190" s="17" t="s">
        <v>1454</v>
      </c>
      <c r="P190" s="14" t="s">
        <v>47386</v>
      </c>
      <c r="Q190" s="14" t="s">
        <v>47385</v>
      </c>
    </row>
    <row r="191" spans="1:17" x14ac:dyDescent="0.25">
      <c r="A191" s="18">
        <v>189</v>
      </c>
      <c r="B191" s="17" t="s">
        <v>838</v>
      </c>
      <c r="C191" s="17" t="s">
        <v>838</v>
      </c>
      <c r="D191" s="15">
        <v>107256000</v>
      </c>
      <c r="E191" s="14">
        <v>2014</v>
      </c>
      <c r="F191" s="14" t="s">
        <v>46798</v>
      </c>
      <c r="G191" s="17" t="s">
        <v>47384</v>
      </c>
      <c r="J191" s="17" t="s">
        <v>27</v>
      </c>
      <c r="K191" s="17" t="s">
        <v>27</v>
      </c>
      <c r="L191" s="14">
        <v>84</v>
      </c>
      <c r="O191" s="19">
        <v>1130000000</v>
      </c>
      <c r="P191" s="14" t="s">
        <v>47383</v>
      </c>
      <c r="Q191" s="14" t="s">
        <v>47382</v>
      </c>
    </row>
    <row r="192" spans="1:17" x14ac:dyDescent="0.25">
      <c r="A192" s="18">
        <v>190</v>
      </c>
      <c r="B192" s="17" t="s">
        <v>47381</v>
      </c>
      <c r="C192" s="17" t="s">
        <v>2173</v>
      </c>
      <c r="D192" s="15">
        <v>107000000</v>
      </c>
      <c r="E192" s="14">
        <v>2013</v>
      </c>
      <c r="F192" s="14" t="s">
        <v>46774</v>
      </c>
      <c r="G192" s="17" t="s">
        <v>47380</v>
      </c>
      <c r="I192" s="14" t="s">
        <v>47093</v>
      </c>
      <c r="J192" s="17" t="s">
        <v>47379</v>
      </c>
      <c r="K192" s="17" t="s">
        <v>47378</v>
      </c>
      <c r="O192" s="19">
        <v>1000000000</v>
      </c>
      <c r="P192" s="14" t="s">
        <v>47377</v>
      </c>
      <c r="Q192" s="14" t="s">
        <v>47376</v>
      </c>
    </row>
    <row r="193" spans="1:17" x14ac:dyDescent="0.25">
      <c r="A193" s="18">
        <v>191</v>
      </c>
      <c r="B193" s="17" t="s">
        <v>47375</v>
      </c>
      <c r="C193" s="17" t="s">
        <v>2709</v>
      </c>
      <c r="D193" s="15">
        <v>106200000</v>
      </c>
      <c r="E193" s="14">
        <v>1992</v>
      </c>
      <c r="F193" s="14" t="s">
        <v>46835</v>
      </c>
      <c r="G193" s="17" t="s">
        <v>1598</v>
      </c>
      <c r="H193" s="14" t="s">
        <v>1598</v>
      </c>
      <c r="I193" s="14" t="s">
        <v>47374</v>
      </c>
      <c r="J193" s="17" t="s">
        <v>27</v>
      </c>
      <c r="K193" s="17" t="s">
        <v>27</v>
      </c>
      <c r="L193" s="14">
        <v>5000</v>
      </c>
      <c r="P193" s="14" t="s">
        <v>47373</v>
      </c>
      <c r="Q193" s="14" t="s">
        <v>47372</v>
      </c>
    </row>
    <row r="194" spans="1:17" x14ac:dyDescent="0.25">
      <c r="A194" s="18">
        <v>192</v>
      </c>
      <c r="B194" s="17" t="s">
        <v>47371</v>
      </c>
      <c r="C194" s="17" t="s">
        <v>47371</v>
      </c>
      <c r="D194" s="15">
        <v>105600000</v>
      </c>
      <c r="E194" s="14">
        <v>2013</v>
      </c>
      <c r="F194" s="14" t="s">
        <v>46791</v>
      </c>
      <c r="H194" s="14" t="s">
        <v>47370</v>
      </c>
      <c r="I194" s="14" t="s">
        <v>47369</v>
      </c>
      <c r="J194" s="17" t="s">
        <v>27</v>
      </c>
      <c r="K194" s="17" t="s">
        <v>27</v>
      </c>
      <c r="L194" s="14">
        <v>2400</v>
      </c>
      <c r="P194" s="14" t="s">
        <v>47368</v>
      </c>
      <c r="Q194" s="14" t="s">
        <v>47367</v>
      </c>
    </row>
    <row r="195" spans="1:17" x14ac:dyDescent="0.25">
      <c r="A195" s="18">
        <v>193</v>
      </c>
      <c r="B195" s="17" t="s">
        <v>47366</v>
      </c>
      <c r="C195" s="14" t="s">
        <v>47365</v>
      </c>
      <c r="D195" s="15">
        <v>105559214</v>
      </c>
      <c r="E195" s="14">
        <v>2013</v>
      </c>
      <c r="F195" s="14" t="s">
        <v>46819</v>
      </c>
      <c r="G195" s="17" t="s">
        <v>47364</v>
      </c>
      <c r="H195" s="14" t="s">
        <v>47363</v>
      </c>
      <c r="I195" s="14" t="s">
        <v>47362</v>
      </c>
      <c r="J195" s="17" t="s">
        <v>46912</v>
      </c>
      <c r="K195" s="17" t="s">
        <v>47077</v>
      </c>
      <c r="L195" s="14">
        <v>250</v>
      </c>
      <c r="O195" s="19">
        <v>138593446</v>
      </c>
      <c r="P195" s="14" t="s">
        <v>47361</v>
      </c>
      <c r="Q195" s="14" t="s">
        <v>47360</v>
      </c>
    </row>
    <row r="196" spans="1:17" x14ac:dyDescent="0.25">
      <c r="A196" s="18">
        <v>194</v>
      </c>
      <c r="B196" s="17" t="s">
        <v>35172</v>
      </c>
      <c r="C196" s="17" t="s">
        <v>35172</v>
      </c>
      <c r="D196" s="15">
        <v>103500000</v>
      </c>
      <c r="E196" s="14">
        <v>2002</v>
      </c>
      <c r="F196" s="14" t="s">
        <v>46796</v>
      </c>
      <c r="G196" s="17" t="s">
        <v>47359</v>
      </c>
      <c r="I196" s="14" t="s">
        <v>546</v>
      </c>
      <c r="J196" s="17" t="s">
        <v>27</v>
      </c>
      <c r="K196" s="17" t="s">
        <v>27</v>
      </c>
      <c r="L196" s="14">
        <v>400</v>
      </c>
      <c r="O196" s="19">
        <v>400000000</v>
      </c>
      <c r="P196" s="14" t="s">
        <v>47358</v>
      </c>
      <c r="Q196" s="14" t="s">
        <v>47357</v>
      </c>
    </row>
    <row r="197" spans="1:17" x14ac:dyDescent="0.25">
      <c r="A197" s="18" t="s">
        <v>47351</v>
      </c>
      <c r="B197" s="17" t="s">
        <v>47356</v>
      </c>
      <c r="C197" s="17" t="s">
        <v>6838</v>
      </c>
      <c r="D197" s="15">
        <v>103000000</v>
      </c>
      <c r="E197" s="14">
        <v>1995</v>
      </c>
      <c r="F197" s="14" t="s">
        <v>46829</v>
      </c>
      <c r="G197" s="17" t="s">
        <v>47214</v>
      </c>
      <c r="H197" s="14" t="s">
        <v>47214</v>
      </c>
      <c r="I197" s="14" t="s">
        <v>47355</v>
      </c>
      <c r="J197" s="17" t="s">
        <v>47354</v>
      </c>
      <c r="K197" s="17" t="s">
        <v>47211</v>
      </c>
      <c r="L197" s="14">
        <v>86</v>
      </c>
      <c r="M197" s="21">
        <v>17.940000000000001</v>
      </c>
      <c r="N197" s="14" t="s">
        <v>46919</v>
      </c>
      <c r="O197" s="19">
        <v>103000000</v>
      </c>
      <c r="P197" s="14" t="s">
        <v>47353</v>
      </c>
      <c r="Q197" s="14" t="s">
        <v>47352</v>
      </c>
    </row>
    <row r="198" spans="1:17" x14ac:dyDescent="0.25">
      <c r="A198" s="18" t="s">
        <v>47351</v>
      </c>
      <c r="B198" s="17" t="s">
        <v>47350</v>
      </c>
      <c r="C198" s="17" t="s">
        <v>6838</v>
      </c>
      <c r="D198" s="15">
        <v>103000000</v>
      </c>
      <c r="E198" s="14">
        <v>1995</v>
      </c>
      <c r="F198" s="14" t="s">
        <v>46829</v>
      </c>
      <c r="G198" s="17" t="s">
        <v>47349</v>
      </c>
      <c r="H198" s="14" t="s">
        <v>47348</v>
      </c>
      <c r="I198" s="14" t="s">
        <v>47347</v>
      </c>
      <c r="J198" s="17" t="s">
        <v>47115</v>
      </c>
      <c r="K198" s="17" t="s">
        <v>47211</v>
      </c>
      <c r="L198" s="14">
        <v>130</v>
      </c>
      <c r="M198" s="21">
        <v>11.78</v>
      </c>
      <c r="N198" s="14" t="s">
        <v>47113</v>
      </c>
      <c r="O198" s="19">
        <v>106814000</v>
      </c>
      <c r="P198" s="14" t="s">
        <v>47346</v>
      </c>
      <c r="Q198" s="14" t="s">
        <v>47345</v>
      </c>
    </row>
    <row r="199" spans="1:17" x14ac:dyDescent="0.25">
      <c r="A199" s="18">
        <v>197</v>
      </c>
      <c r="B199" s="17" t="s">
        <v>7602</v>
      </c>
      <c r="C199" s="17" t="s">
        <v>7602</v>
      </c>
      <c r="D199" s="15">
        <v>102844634</v>
      </c>
      <c r="E199" s="14">
        <v>2013</v>
      </c>
      <c r="F199" s="14" t="s">
        <v>46833</v>
      </c>
      <c r="G199" s="17" t="s">
        <v>47344</v>
      </c>
      <c r="H199" s="14" t="s">
        <v>47343</v>
      </c>
      <c r="I199" s="14" t="s">
        <v>47342</v>
      </c>
      <c r="J199" s="17" t="s">
        <v>46981</v>
      </c>
      <c r="K199" s="17" t="s">
        <v>46980</v>
      </c>
      <c r="O199" s="19">
        <v>598289715</v>
      </c>
      <c r="P199" s="14" t="s">
        <v>47341</v>
      </c>
      <c r="Q199" s="14" t="s">
        <v>47340</v>
      </c>
    </row>
    <row r="200" spans="1:17" x14ac:dyDescent="0.25">
      <c r="A200" s="18" t="s">
        <v>47335</v>
      </c>
      <c r="B200" s="17" t="s">
        <v>3244</v>
      </c>
      <c r="C200" s="17" t="s">
        <v>304</v>
      </c>
      <c r="D200" s="15">
        <v>102400000</v>
      </c>
      <c r="E200" s="14">
        <v>2003</v>
      </c>
      <c r="F200" s="14" t="s">
        <v>46835</v>
      </c>
      <c r="G200" s="17" t="s">
        <v>47339</v>
      </c>
      <c r="I200" s="14" t="s">
        <v>47338</v>
      </c>
      <c r="J200" s="17" t="s">
        <v>27</v>
      </c>
      <c r="K200" s="17" t="s">
        <v>27</v>
      </c>
      <c r="L200" s="14">
        <v>2500</v>
      </c>
      <c r="P200" s="14" t="s">
        <v>47337</v>
      </c>
      <c r="Q200" s="14" t="s">
        <v>47336</v>
      </c>
    </row>
    <row r="201" spans="1:17" x14ac:dyDescent="0.25">
      <c r="A201" s="18" t="s">
        <v>47335</v>
      </c>
      <c r="B201" s="17" t="s">
        <v>34236</v>
      </c>
      <c r="C201" s="17" t="s">
        <v>34236</v>
      </c>
      <c r="D201" s="15">
        <v>102400000</v>
      </c>
      <c r="E201" s="14">
        <v>2011</v>
      </c>
      <c r="F201" s="14" t="s">
        <v>46819</v>
      </c>
      <c r="G201" s="17" t="s">
        <v>47334</v>
      </c>
      <c r="I201" s="14" t="s">
        <v>47333</v>
      </c>
      <c r="J201" s="17" t="s">
        <v>46912</v>
      </c>
      <c r="K201" s="17" t="s">
        <v>47077</v>
      </c>
      <c r="L201" s="14">
        <v>200</v>
      </c>
      <c r="P201" s="14" t="s">
        <v>47332</v>
      </c>
      <c r="Q201" s="14" t="s">
        <v>47331</v>
      </c>
    </row>
    <row r="202" spans="1:17" x14ac:dyDescent="0.25">
      <c r="A202" s="18">
        <v>200</v>
      </c>
      <c r="B202" s="17" t="s">
        <v>47330</v>
      </c>
      <c r="C202" s="17" t="s">
        <v>47329</v>
      </c>
      <c r="D202" s="15">
        <v>101995991</v>
      </c>
      <c r="E202" s="14">
        <v>2009</v>
      </c>
      <c r="F202" s="14" t="s">
        <v>46835</v>
      </c>
      <c r="G202" s="17" t="s">
        <v>47328</v>
      </c>
      <c r="I202" s="14" t="s">
        <v>47327</v>
      </c>
      <c r="J202" s="17" t="s">
        <v>47326</v>
      </c>
      <c r="K202" s="17" t="s">
        <v>47325</v>
      </c>
      <c r="P202" s="14" t="s">
        <v>47324</v>
      </c>
      <c r="Q202" s="14" t="s">
        <v>47323</v>
      </c>
    </row>
    <row r="203" spans="1:17" x14ac:dyDescent="0.25">
      <c r="A203" s="18">
        <v>201</v>
      </c>
      <c r="B203" s="17" t="s">
        <v>33799</v>
      </c>
      <c r="C203" s="17" t="s">
        <v>33799</v>
      </c>
      <c r="D203" s="15">
        <v>101100000</v>
      </c>
      <c r="E203" s="14">
        <v>2013</v>
      </c>
      <c r="F203" s="14" t="s">
        <v>46809</v>
      </c>
      <c r="G203" s="17" t="s">
        <v>47322</v>
      </c>
      <c r="H203" s="14" t="s">
        <v>47321</v>
      </c>
      <c r="I203" s="14" t="s">
        <v>47320</v>
      </c>
      <c r="J203" s="17" t="s">
        <v>27</v>
      </c>
      <c r="K203" s="17" t="s">
        <v>27</v>
      </c>
      <c r="L203" s="14">
        <v>2600</v>
      </c>
      <c r="M203" s="19">
        <v>82000</v>
      </c>
      <c r="N203" s="14" t="s">
        <v>123</v>
      </c>
      <c r="O203" s="19">
        <v>125500000</v>
      </c>
      <c r="P203" s="14" t="s">
        <v>47319</v>
      </c>
      <c r="Q203" s="14" t="s">
        <v>47318</v>
      </c>
    </row>
    <row r="204" spans="1:17" x14ac:dyDescent="0.25">
      <c r="A204" s="18">
        <v>202</v>
      </c>
      <c r="B204" s="17" t="s">
        <v>4803</v>
      </c>
      <c r="C204" s="17" t="s">
        <v>4803</v>
      </c>
      <c r="D204" s="15">
        <v>100900000</v>
      </c>
      <c r="E204" s="14">
        <v>2000</v>
      </c>
      <c r="F204" s="14" t="s">
        <v>46811</v>
      </c>
      <c r="G204" s="17" t="s">
        <v>47170</v>
      </c>
      <c r="I204" s="14" t="s">
        <v>47317</v>
      </c>
      <c r="J204" s="17" t="s">
        <v>27</v>
      </c>
      <c r="K204" s="17" t="s">
        <v>27</v>
      </c>
      <c r="L204" s="14">
        <v>800</v>
      </c>
      <c r="O204" s="19">
        <v>400000000</v>
      </c>
      <c r="P204" s="14" t="s">
        <v>47316</v>
      </c>
      <c r="Q204" s="14" t="s">
        <v>47315</v>
      </c>
    </row>
    <row r="205" spans="1:17" x14ac:dyDescent="0.25">
      <c r="A205" s="18" t="s">
        <v>47286</v>
      </c>
      <c r="B205" s="17" t="s">
        <v>47314</v>
      </c>
      <c r="C205" s="17" t="s">
        <v>47314</v>
      </c>
      <c r="D205" s="15">
        <v>100000000</v>
      </c>
      <c r="E205" s="14">
        <v>2009</v>
      </c>
      <c r="F205" s="14" t="s">
        <v>46835</v>
      </c>
      <c r="G205" s="17" t="s">
        <v>47313</v>
      </c>
      <c r="H205" s="14" t="s">
        <v>47312</v>
      </c>
      <c r="I205" s="14" t="s">
        <v>47311</v>
      </c>
      <c r="J205" s="17" t="s">
        <v>27</v>
      </c>
      <c r="K205" s="17" t="s">
        <v>27</v>
      </c>
      <c r="L205" s="14">
        <v>1000</v>
      </c>
      <c r="P205" s="14" t="s">
        <v>47310</v>
      </c>
      <c r="Q205" s="14" t="s">
        <v>47309</v>
      </c>
    </row>
    <row r="206" spans="1:17" x14ac:dyDescent="0.25">
      <c r="A206" s="18" t="s">
        <v>47286</v>
      </c>
      <c r="B206" s="17" t="s">
        <v>47308</v>
      </c>
      <c r="C206" s="17" t="s">
        <v>47307</v>
      </c>
      <c r="D206" s="15">
        <v>100000000</v>
      </c>
      <c r="E206" s="14">
        <v>1999</v>
      </c>
      <c r="F206" s="14" t="s">
        <v>46831</v>
      </c>
      <c r="G206" s="17" t="s">
        <v>47306</v>
      </c>
      <c r="I206" s="14" t="s">
        <v>47305</v>
      </c>
      <c r="J206" s="17" t="s">
        <v>27</v>
      </c>
      <c r="K206" s="17" t="s">
        <v>27</v>
      </c>
      <c r="O206" s="19">
        <v>800000000</v>
      </c>
      <c r="P206" s="14" t="s">
        <v>47304</v>
      </c>
      <c r="Q206" s="14" t="s">
        <v>47303</v>
      </c>
    </row>
    <row r="207" spans="1:17" x14ac:dyDescent="0.25">
      <c r="A207" s="18" t="s">
        <v>47286</v>
      </c>
      <c r="B207" s="17" t="s">
        <v>23</v>
      </c>
      <c r="C207" s="17" t="s">
        <v>23</v>
      </c>
      <c r="D207" s="15">
        <v>100000000</v>
      </c>
      <c r="E207" s="14">
        <v>2009</v>
      </c>
      <c r="F207" s="14" t="s">
        <v>46804</v>
      </c>
      <c r="H207" s="14" t="s">
        <v>25</v>
      </c>
      <c r="I207" s="14" t="s">
        <v>546</v>
      </c>
      <c r="J207" s="17" t="s">
        <v>27</v>
      </c>
      <c r="K207" s="17" t="s">
        <v>27</v>
      </c>
      <c r="L207" s="14">
        <v>1000</v>
      </c>
      <c r="O207" s="19">
        <v>290000000</v>
      </c>
      <c r="P207" s="14" t="s">
        <v>547</v>
      </c>
      <c r="Q207" s="14" t="s">
        <v>548</v>
      </c>
    </row>
    <row r="208" spans="1:17" x14ac:dyDescent="0.25">
      <c r="A208" s="18" t="s">
        <v>47286</v>
      </c>
      <c r="B208" s="17" t="s">
        <v>47302</v>
      </c>
      <c r="C208" s="17" t="s">
        <v>47302</v>
      </c>
      <c r="D208" s="15">
        <v>100000000</v>
      </c>
      <c r="E208" s="14">
        <v>2007</v>
      </c>
      <c r="F208" s="14" t="s">
        <v>46807</v>
      </c>
      <c r="G208" s="17" t="s">
        <v>47301</v>
      </c>
      <c r="I208" s="14" t="s">
        <v>47300</v>
      </c>
      <c r="J208" s="17" t="s">
        <v>27</v>
      </c>
      <c r="K208" s="17" t="s">
        <v>27</v>
      </c>
      <c r="O208" s="19">
        <v>1300000000</v>
      </c>
      <c r="P208" s="14" t="s">
        <v>47299</v>
      </c>
      <c r="Q208" s="14" t="s">
        <v>47298</v>
      </c>
    </row>
    <row r="209" spans="1:17" x14ac:dyDescent="0.25">
      <c r="A209" s="18" t="s">
        <v>47286</v>
      </c>
      <c r="B209" s="17" t="s">
        <v>47297</v>
      </c>
      <c r="C209" s="17" t="s">
        <v>47296</v>
      </c>
      <c r="D209" s="15">
        <v>100000000</v>
      </c>
      <c r="E209" s="14">
        <v>2000</v>
      </c>
      <c r="F209" s="14" t="s">
        <v>46813</v>
      </c>
      <c r="G209" s="17" t="s">
        <v>47295</v>
      </c>
      <c r="I209" s="14" t="s">
        <v>47294</v>
      </c>
      <c r="J209" s="17" t="s">
        <v>27</v>
      </c>
      <c r="K209" s="17" t="s">
        <v>27</v>
      </c>
      <c r="L209" s="14">
        <v>2000</v>
      </c>
      <c r="M209" s="19">
        <v>55000</v>
      </c>
      <c r="N209" s="14" t="s">
        <v>123</v>
      </c>
      <c r="O209" s="19">
        <v>300000000</v>
      </c>
      <c r="P209" s="14" t="s">
        <v>47293</v>
      </c>
      <c r="Q209" s="14" t="s">
        <v>47292</v>
      </c>
    </row>
    <row r="210" spans="1:17" x14ac:dyDescent="0.25">
      <c r="A210" s="18" t="s">
        <v>47286</v>
      </c>
      <c r="B210" s="17" t="s">
        <v>46606</v>
      </c>
      <c r="C210" s="17" t="s">
        <v>14787</v>
      </c>
      <c r="D210" s="15">
        <v>100000000</v>
      </c>
      <c r="E210" s="14">
        <v>2005</v>
      </c>
      <c r="F210" s="14" t="s">
        <v>46805</v>
      </c>
      <c r="G210" s="17" t="s">
        <v>42428</v>
      </c>
      <c r="I210" s="14" t="s">
        <v>46605</v>
      </c>
      <c r="J210" s="17" t="s">
        <v>42346</v>
      </c>
      <c r="K210" s="17" t="s">
        <v>44129</v>
      </c>
      <c r="L210" s="14">
        <v>1150</v>
      </c>
      <c r="O210" s="19">
        <v>400000000</v>
      </c>
      <c r="P210" s="14" t="s">
        <v>46604</v>
      </c>
      <c r="Q210" s="14" t="s">
        <v>46603</v>
      </c>
    </row>
    <row r="211" spans="1:17" x14ac:dyDescent="0.25">
      <c r="A211" s="18" t="s">
        <v>47286</v>
      </c>
      <c r="B211" s="17" t="s">
        <v>47291</v>
      </c>
      <c r="C211" s="17" t="s">
        <v>47291</v>
      </c>
      <c r="D211" s="15">
        <v>100000000</v>
      </c>
      <c r="E211" s="14">
        <v>2002</v>
      </c>
      <c r="F211" s="14" t="s">
        <v>46835</v>
      </c>
      <c r="G211" s="17" t="s">
        <v>47290</v>
      </c>
      <c r="I211" s="14" t="s">
        <v>47289</v>
      </c>
      <c r="J211" s="17" t="s">
        <v>46678</v>
      </c>
      <c r="K211" s="17" t="s">
        <v>27</v>
      </c>
      <c r="P211" s="14" t="s">
        <v>47288</v>
      </c>
      <c r="Q211" s="14" t="s">
        <v>47287</v>
      </c>
    </row>
    <row r="212" spans="1:17" x14ac:dyDescent="0.25">
      <c r="A212" s="18" t="s">
        <v>47286</v>
      </c>
      <c r="B212" s="17" t="s">
        <v>35209</v>
      </c>
      <c r="C212" s="17" t="s">
        <v>35209</v>
      </c>
      <c r="D212" s="15">
        <v>100000000</v>
      </c>
      <c r="E212" s="14">
        <v>1976</v>
      </c>
      <c r="F212" s="14" t="s">
        <v>46817</v>
      </c>
      <c r="H212" s="14" t="s">
        <v>47285</v>
      </c>
      <c r="I212" s="14" t="s">
        <v>47284</v>
      </c>
      <c r="J212" s="17" t="s">
        <v>27</v>
      </c>
      <c r="K212" s="17" t="s">
        <v>27</v>
      </c>
      <c r="L212" s="14">
        <v>5000</v>
      </c>
      <c r="P212" s="14" t="s">
        <v>47283</v>
      </c>
      <c r="Q212" s="14" t="s">
        <v>47282</v>
      </c>
    </row>
    <row r="213" spans="1:17" x14ac:dyDescent="0.25">
      <c r="A213" s="18">
        <v>211</v>
      </c>
      <c r="B213" s="17" t="s">
        <v>47281</v>
      </c>
      <c r="C213" s="17" t="s">
        <v>35191</v>
      </c>
      <c r="D213" s="15">
        <v>99750000</v>
      </c>
      <c r="E213" s="14">
        <v>2005</v>
      </c>
      <c r="F213" s="14" t="s">
        <v>46801</v>
      </c>
      <c r="H213" s="14" t="s">
        <v>47220</v>
      </c>
      <c r="I213" s="14" t="s">
        <v>7171</v>
      </c>
      <c r="J213" s="17" t="s">
        <v>27</v>
      </c>
      <c r="K213" s="17" t="s">
        <v>27</v>
      </c>
      <c r="L213" s="14">
        <v>450</v>
      </c>
      <c r="O213" s="19">
        <v>880000000</v>
      </c>
      <c r="P213" s="14" t="s">
        <v>47280</v>
      </c>
      <c r="Q213" s="14" t="s">
        <v>47279</v>
      </c>
    </row>
    <row r="214" spans="1:17" x14ac:dyDescent="0.25">
      <c r="A214" s="18">
        <v>212</v>
      </c>
      <c r="B214" s="17" t="s">
        <v>47278</v>
      </c>
      <c r="C214" s="17" t="s">
        <v>47278</v>
      </c>
      <c r="D214" s="15">
        <v>99500000</v>
      </c>
      <c r="E214" s="14">
        <v>2010</v>
      </c>
      <c r="F214" s="14" t="s">
        <v>46776</v>
      </c>
      <c r="G214" s="17" t="s">
        <v>47277</v>
      </c>
      <c r="I214" s="14" t="s">
        <v>47276</v>
      </c>
      <c r="J214" s="17" t="s">
        <v>47275</v>
      </c>
      <c r="K214" s="17" t="s">
        <v>1601</v>
      </c>
      <c r="L214" s="14">
        <v>16</v>
      </c>
      <c r="O214" s="19">
        <v>426000000</v>
      </c>
      <c r="P214" s="14" t="s">
        <v>47274</v>
      </c>
      <c r="Q214" s="14" t="s">
        <v>47273</v>
      </c>
    </row>
    <row r="215" spans="1:17" x14ac:dyDescent="0.25">
      <c r="A215" s="18">
        <v>213</v>
      </c>
      <c r="B215" s="17" t="s">
        <v>2260</v>
      </c>
      <c r="C215" s="17" t="s">
        <v>2260</v>
      </c>
      <c r="D215" s="15">
        <v>98900000</v>
      </c>
      <c r="E215" s="14">
        <v>1999</v>
      </c>
      <c r="F215" s="14" t="s">
        <v>46831</v>
      </c>
      <c r="G215" s="17" t="s">
        <v>47272</v>
      </c>
      <c r="I215" s="14" t="s">
        <v>26</v>
      </c>
      <c r="J215" s="17" t="s">
        <v>46863</v>
      </c>
      <c r="K215" s="17" t="s">
        <v>27</v>
      </c>
      <c r="L215" s="14">
        <v>1500</v>
      </c>
      <c r="O215" s="19">
        <v>500000000</v>
      </c>
      <c r="P215" s="14" t="s">
        <v>47271</v>
      </c>
      <c r="Q215" s="14" t="s">
        <v>47270</v>
      </c>
    </row>
    <row r="216" spans="1:17" x14ac:dyDescent="0.25">
      <c r="A216" s="18">
        <v>214</v>
      </c>
      <c r="B216" s="17" t="s">
        <v>2557</v>
      </c>
      <c r="C216" s="17" t="s">
        <v>2557</v>
      </c>
      <c r="D216" s="15">
        <v>98300000</v>
      </c>
      <c r="E216" s="14">
        <v>2012</v>
      </c>
      <c r="F216" s="14" t="s">
        <v>46768</v>
      </c>
      <c r="G216" s="17" t="s">
        <v>47269</v>
      </c>
      <c r="I216" s="14" t="s">
        <v>47268</v>
      </c>
      <c r="J216" s="17" t="s">
        <v>27</v>
      </c>
      <c r="K216" s="17" t="s">
        <v>27</v>
      </c>
      <c r="O216" s="19">
        <v>100000000</v>
      </c>
      <c r="P216" s="14" t="s">
        <v>47267</v>
      </c>
      <c r="Q216" s="14" t="s">
        <v>47266</v>
      </c>
    </row>
    <row r="217" spans="1:17" x14ac:dyDescent="0.25">
      <c r="A217" s="18" t="s">
        <v>47251</v>
      </c>
      <c r="B217" s="17" t="s">
        <v>47265</v>
      </c>
      <c r="C217" s="17" t="s">
        <v>3663</v>
      </c>
      <c r="D217" s="15">
        <v>98000000</v>
      </c>
      <c r="E217" s="14">
        <v>1987</v>
      </c>
      <c r="F217" s="14" t="s">
        <v>46835</v>
      </c>
      <c r="G217" s="17" t="s">
        <v>1598</v>
      </c>
      <c r="H217" s="14" t="s">
        <v>1598</v>
      </c>
      <c r="I217" s="14" t="s">
        <v>47264</v>
      </c>
      <c r="J217" s="17" t="s">
        <v>27</v>
      </c>
      <c r="K217" s="17" t="s">
        <v>27</v>
      </c>
      <c r="L217" s="14">
        <v>4000</v>
      </c>
      <c r="P217" s="14" t="s">
        <v>47263</v>
      </c>
      <c r="Q217" s="14" t="s">
        <v>47262</v>
      </c>
    </row>
    <row r="218" spans="1:17" x14ac:dyDescent="0.25">
      <c r="A218" s="18" t="s">
        <v>47251</v>
      </c>
      <c r="B218" s="17" t="s">
        <v>1209</v>
      </c>
      <c r="C218" s="17" t="s">
        <v>1209</v>
      </c>
      <c r="D218" s="15">
        <v>98000000</v>
      </c>
      <c r="E218" s="14">
        <v>2014</v>
      </c>
      <c r="F218" s="14" t="s">
        <v>46815</v>
      </c>
      <c r="G218" s="17" t="s">
        <v>47261</v>
      </c>
      <c r="H218" s="14" t="s">
        <v>47260</v>
      </c>
      <c r="I218" s="14" t="s">
        <v>47259</v>
      </c>
      <c r="J218" s="17" t="s">
        <v>4666</v>
      </c>
      <c r="K218" s="17" t="s">
        <v>27</v>
      </c>
      <c r="L218" s="14">
        <v>1800</v>
      </c>
      <c r="M218" s="19">
        <v>79000</v>
      </c>
      <c r="N218" s="14" t="s">
        <v>1179</v>
      </c>
      <c r="O218" s="19">
        <v>90000000</v>
      </c>
      <c r="P218" s="14" t="s">
        <v>47258</v>
      </c>
      <c r="Q218" s="14" t="s">
        <v>47257</v>
      </c>
    </row>
    <row r="219" spans="1:17" x14ac:dyDescent="0.25">
      <c r="A219" s="18" t="s">
        <v>47251</v>
      </c>
      <c r="B219" s="17" t="s">
        <v>47256</v>
      </c>
      <c r="C219" s="17" t="s">
        <v>35180</v>
      </c>
      <c r="D219" s="15">
        <v>98000000</v>
      </c>
      <c r="E219" s="14">
        <v>1998</v>
      </c>
      <c r="F219" s="14" t="s">
        <v>46770</v>
      </c>
      <c r="G219" s="17" t="s">
        <v>47255</v>
      </c>
      <c r="I219" s="14" t="s">
        <v>47254</v>
      </c>
      <c r="J219" s="17" t="s">
        <v>46678</v>
      </c>
      <c r="K219" s="17" t="s">
        <v>27</v>
      </c>
      <c r="P219" s="14" t="s">
        <v>47253</v>
      </c>
      <c r="Q219" s="14" t="s">
        <v>47252</v>
      </c>
    </row>
    <row r="220" spans="1:17" x14ac:dyDescent="0.25">
      <c r="A220" s="18" t="s">
        <v>47251</v>
      </c>
      <c r="B220" s="17" t="s">
        <v>35213</v>
      </c>
      <c r="C220" s="17" t="s">
        <v>35213</v>
      </c>
      <c r="D220" s="15">
        <v>98000000</v>
      </c>
      <c r="E220" s="14">
        <v>2009</v>
      </c>
      <c r="F220" s="14" t="s">
        <v>46807</v>
      </c>
      <c r="G220" s="17" t="s">
        <v>47250</v>
      </c>
      <c r="H220" s="14" t="s">
        <v>47249</v>
      </c>
      <c r="I220" s="14" t="s">
        <v>47248</v>
      </c>
      <c r="J220" s="17" t="s">
        <v>47247</v>
      </c>
      <c r="K220" s="17" t="s">
        <v>1601</v>
      </c>
      <c r="L220" s="14">
        <v>1700</v>
      </c>
      <c r="M220" s="14" t="s">
        <v>47246</v>
      </c>
      <c r="N220" s="14" t="s">
        <v>47245</v>
      </c>
      <c r="P220" s="14" t="s">
        <v>47244</v>
      </c>
      <c r="Q220" s="14" t="s">
        <v>47243</v>
      </c>
    </row>
    <row r="221" spans="1:17" x14ac:dyDescent="0.25">
      <c r="A221" s="18">
        <v>219</v>
      </c>
      <c r="B221" s="17" t="s">
        <v>4458</v>
      </c>
      <c r="C221" s="17" t="s">
        <v>4458</v>
      </c>
      <c r="D221" s="15">
        <v>97400000</v>
      </c>
      <c r="E221" s="14">
        <v>2007</v>
      </c>
      <c r="F221" s="14" t="s">
        <v>46764</v>
      </c>
      <c r="G221" s="17" t="s">
        <v>1563</v>
      </c>
      <c r="I221" s="14" t="s">
        <v>4457</v>
      </c>
      <c r="J221" s="17" t="s">
        <v>4455</v>
      </c>
      <c r="K221" s="17" t="s">
        <v>4456</v>
      </c>
      <c r="P221" s="14" t="s">
        <v>4454</v>
      </c>
      <c r="Q221" s="14" t="s">
        <v>4453</v>
      </c>
    </row>
    <row r="222" spans="1:17" x14ac:dyDescent="0.25">
      <c r="A222" s="18">
        <v>220</v>
      </c>
      <c r="B222" s="17" t="s">
        <v>47242</v>
      </c>
      <c r="C222" s="17" t="s">
        <v>47241</v>
      </c>
      <c r="D222" s="15">
        <v>96900000</v>
      </c>
      <c r="E222" s="14">
        <v>2008</v>
      </c>
      <c r="F222" s="14" t="s">
        <v>46831</v>
      </c>
      <c r="G222" s="17" t="s">
        <v>47240</v>
      </c>
      <c r="H222" s="14" t="s">
        <v>521</v>
      </c>
      <c r="I222" s="14" t="s">
        <v>46955</v>
      </c>
      <c r="J222" s="17" t="s">
        <v>27</v>
      </c>
      <c r="K222" s="17" t="s">
        <v>27</v>
      </c>
      <c r="L222" s="14">
        <v>350</v>
      </c>
      <c r="O222" s="19">
        <v>260000000</v>
      </c>
      <c r="P222" s="14" t="s">
        <v>47239</v>
      </c>
      <c r="Q222" s="14" t="s">
        <v>47238</v>
      </c>
    </row>
    <row r="223" spans="1:17" x14ac:dyDescent="0.25">
      <c r="A223" s="18">
        <v>221</v>
      </c>
      <c r="B223" s="17" t="s">
        <v>47237</v>
      </c>
      <c r="C223" s="17" t="s">
        <v>47236</v>
      </c>
      <c r="D223" s="15">
        <v>96542770</v>
      </c>
      <c r="E223" s="14">
        <v>2010</v>
      </c>
      <c r="F223" s="14" t="s">
        <v>46833</v>
      </c>
      <c r="G223" s="17" t="s">
        <v>47235</v>
      </c>
      <c r="H223" s="14" t="s">
        <v>47234</v>
      </c>
      <c r="I223" s="14" t="s">
        <v>47233</v>
      </c>
      <c r="J223" s="17" t="s">
        <v>27</v>
      </c>
      <c r="K223" s="17" t="s">
        <v>27</v>
      </c>
      <c r="P223" s="14" t="s">
        <v>47232</v>
      </c>
      <c r="Q223" s="14" t="s">
        <v>47231</v>
      </c>
    </row>
    <row r="224" spans="1:17" x14ac:dyDescent="0.25">
      <c r="A224" s="18">
        <v>222</v>
      </c>
      <c r="B224" s="17" t="s">
        <v>37591</v>
      </c>
      <c r="C224" s="17" t="s">
        <v>37591</v>
      </c>
      <c r="D224" s="15">
        <v>96000000</v>
      </c>
      <c r="E224" s="14">
        <v>2002</v>
      </c>
      <c r="F224" s="14" t="s">
        <v>46823</v>
      </c>
      <c r="G224" s="17" t="s">
        <v>47230</v>
      </c>
      <c r="H224" s="14" t="s">
        <v>47229</v>
      </c>
      <c r="I224" s="14" t="s">
        <v>46362</v>
      </c>
      <c r="J224" s="17" t="s">
        <v>27</v>
      </c>
      <c r="K224" s="17" t="s">
        <v>27</v>
      </c>
      <c r="L224" s="14">
        <v>2400</v>
      </c>
      <c r="O224" s="19">
        <v>250000000</v>
      </c>
      <c r="P224" s="14" t="s">
        <v>47228</v>
      </c>
      <c r="Q224" s="14" t="s">
        <v>47227</v>
      </c>
    </row>
    <row r="225" spans="1:17" x14ac:dyDescent="0.25">
      <c r="A225" s="18">
        <v>223</v>
      </c>
      <c r="B225" s="17" t="s">
        <v>47226</v>
      </c>
      <c r="C225" s="14" t="s">
        <v>47226</v>
      </c>
      <c r="D225" s="15">
        <v>95200000</v>
      </c>
      <c r="E225" s="14">
        <v>2014</v>
      </c>
      <c r="F225" s="14" t="s">
        <v>46821</v>
      </c>
      <c r="G225" s="17" t="s">
        <v>46858</v>
      </c>
      <c r="I225" s="14" t="s">
        <v>47225</v>
      </c>
      <c r="J225" s="17" t="s">
        <v>27</v>
      </c>
      <c r="K225" s="17" t="s">
        <v>27</v>
      </c>
      <c r="L225" s="14">
        <v>2100</v>
      </c>
      <c r="M225" s="19">
        <v>126000</v>
      </c>
      <c r="N225" s="14" t="s">
        <v>123</v>
      </c>
      <c r="O225" s="19">
        <v>139000000</v>
      </c>
      <c r="P225" s="14" t="s">
        <v>47224</v>
      </c>
      <c r="Q225" s="14" t="s">
        <v>47223</v>
      </c>
    </row>
    <row r="226" spans="1:17" x14ac:dyDescent="0.25">
      <c r="A226" s="18">
        <v>224</v>
      </c>
      <c r="B226" s="17" t="s">
        <v>47222</v>
      </c>
      <c r="C226" s="17" t="s">
        <v>47221</v>
      </c>
      <c r="D226" s="15">
        <v>94250000</v>
      </c>
      <c r="E226" s="14">
        <v>2011</v>
      </c>
      <c r="F226" s="14" t="s">
        <v>46801</v>
      </c>
      <c r="H226" s="14" t="s">
        <v>47220</v>
      </c>
      <c r="I226" s="14" t="s">
        <v>47219</v>
      </c>
      <c r="J226" s="17" t="s">
        <v>27</v>
      </c>
      <c r="K226" s="17" t="s">
        <v>27</v>
      </c>
      <c r="L226" s="14">
        <v>951</v>
      </c>
      <c r="O226" s="19">
        <v>500000000</v>
      </c>
      <c r="P226" s="14" t="s">
        <v>47218</v>
      </c>
      <c r="Q226" s="14" t="s">
        <v>47217</v>
      </c>
    </row>
    <row r="227" spans="1:17" x14ac:dyDescent="0.25">
      <c r="A227" s="18">
        <v>225</v>
      </c>
      <c r="B227" s="17" t="s">
        <v>47216</v>
      </c>
      <c r="C227" s="17" t="s">
        <v>3746</v>
      </c>
      <c r="D227" s="15">
        <v>94000000</v>
      </c>
      <c r="E227" s="14">
        <v>1995</v>
      </c>
      <c r="F227" s="14" t="s">
        <v>46829</v>
      </c>
      <c r="G227" s="17" t="s">
        <v>47215</v>
      </c>
      <c r="H227" s="14" t="s">
        <v>47214</v>
      </c>
      <c r="I227" s="14" t="s">
        <v>47213</v>
      </c>
      <c r="J227" s="17" t="s">
        <v>47212</v>
      </c>
      <c r="K227" s="17" t="s">
        <v>47211</v>
      </c>
      <c r="L227" s="14">
        <v>1300</v>
      </c>
      <c r="M227" s="19">
        <v>9</v>
      </c>
      <c r="N227" s="14" t="s">
        <v>47210</v>
      </c>
      <c r="P227" s="14" t="s">
        <v>47209</v>
      </c>
      <c r="Q227" s="14" t="s">
        <v>47208</v>
      </c>
    </row>
    <row r="228" spans="1:17" x14ac:dyDescent="0.25">
      <c r="A228" s="18">
        <v>226</v>
      </c>
      <c r="B228" s="17" t="s">
        <v>47207</v>
      </c>
      <c r="C228" s="17" t="s">
        <v>47206</v>
      </c>
      <c r="D228" s="15">
        <v>93700000</v>
      </c>
      <c r="E228" s="14">
        <v>2009</v>
      </c>
      <c r="F228" s="14" t="s">
        <v>46831</v>
      </c>
      <c r="G228" s="17" t="s">
        <v>47205</v>
      </c>
      <c r="I228" s="14" t="s">
        <v>47204</v>
      </c>
      <c r="J228" s="17" t="s">
        <v>27</v>
      </c>
      <c r="K228" s="17" t="s">
        <v>27</v>
      </c>
      <c r="L228" s="14">
        <v>2400</v>
      </c>
      <c r="O228" s="19">
        <v>413000000</v>
      </c>
      <c r="P228" s="14" t="s">
        <v>47203</v>
      </c>
      <c r="Q228" s="14" t="s">
        <v>47202</v>
      </c>
    </row>
    <row r="229" spans="1:17" x14ac:dyDescent="0.25">
      <c r="A229" s="18">
        <v>227</v>
      </c>
      <c r="B229" s="17" t="s">
        <v>47201</v>
      </c>
      <c r="C229" s="17" t="s">
        <v>47200</v>
      </c>
      <c r="D229" s="15">
        <v>91600000</v>
      </c>
      <c r="E229" s="14">
        <v>2011</v>
      </c>
      <c r="F229" s="14" t="s">
        <v>46823</v>
      </c>
      <c r="H229" s="14" t="s">
        <v>47199</v>
      </c>
      <c r="I229" s="14" t="s">
        <v>47198</v>
      </c>
      <c r="J229" s="17" t="s">
        <v>47197</v>
      </c>
      <c r="K229" s="17" t="s">
        <v>1601</v>
      </c>
      <c r="L229" s="14">
        <v>100</v>
      </c>
      <c r="O229" s="19">
        <v>2700000000</v>
      </c>
      <c r="P229" s="14" t="s">
        <v>47196</v>
      </c>
      <c r="Q229" s="14" t="s">
        <v>47195</v>
      </c>
    </row>
    <row r="230" spans="1:17" x14ac:dyDescent="0.25">
      <c r="A230" s="18">
        <v>228</v>
      </c>
      <c r="B230" s="17" t="s">
        <v>47194</v>
      </c>
      <c r="C230" s="17" t="s">
        <v>47193</v>
      </c>
      <c r="D230" s="15">
        <v>90600000</v>
      </c>
      <c r="E230" s="14">
        <v>2010</v>
      </c>
      <c r="F230" s="14" t="s">
        <v>46819</v>
      </c>
      <c r="G230" s="17" t="s">
        <v>47192</v>
      </c>
      <c r="I230" s="14" t="s">
        <v>47093</v>
      </c>
      <c r="J230" s="17" t="s">
        <v>27</v>
      </c>
      <c r="K230" s="17" t="s">
        <v>27</v>
      </c>
      <c r="O230" s="19">
        <v>143000000</v>
      </c>
      <c r="P230" s="14" t="s">
        <v>47191</v>
      </c>
      <c r="Q230" s="14" t="s">
        <v>47190</v>
      </c>
    </row>
    <row r="231" spans="1:17" x14ac:dyDescent="0.25">
      <c r="A231" s="18">
        <v>229</v>
      </c>
      <c r="B231" s="17" t="s">
        <v>4803</v>
      </c>
      <c r="C231" s="17" t="s">
        <v>4803</v>
      </c>
      <c r="D231" s="15">
        <v>90300000</v>
      </c>
      <c r="E231" s="14">
        <v>2003</v>
      </c>
      <c r="F231" s="14" t="s">
        <v>46831</v>
      </c>
      <c r="G231" s="17" t="s">
        <v>46999</v>
      </c>
      <c r="I231" s="14" t="s">
        <v>47189</v>
      </c>
      <c r="J231" s="17" t="s">
        <v>27</v>
      </c>
      <c r="K231" s="17" t="s">
        <v>27</v>
      </c>
      <c r="O231" s="19">
        <v>583000000</v>
      </c>
      <c r="P231" s="14" t="s">
        <v>47188</v>
      </c>
      <c r="Q231" s="14" t="s">
        <v>47187</v>
      </c>
    </row>
    <row r="232" spans="1:17" x14ac:dyDescent="0.25">
      <c r="A232" s="18" t="s">
        <v>47172</v>
      </c>
      <c r="B232" s="17" t="s">
        <v>47186</v>
      </c>
      <c r="C232" s="17" t="s">
        <v>4928</v>
      </c>
      <c r="D232" s="15">
        <v>90000000</v>
      </c>
      <c r="E232" s="14">
        <v>1989</v>
      </c>
      <c r="F232" s="14" t="s">
        <v>46835</v>
      </c>
      <c r="G232" s="17" t="s">
        <v>47185</v>
      </c>
      <c r="H232" s="14" t="s">
        <v>47185</v>
      </c>
      <c r="I232" s="14" t="s">
        <v>47184</v>
      </c>
      <c r="J232" s="17" t="s">
        <v>47183</v>
      </c>
      <c r="K232" s="17" t="s">
        <v>27</v>
      </c>
      <c r="L232" s="14">
        <v>3300</v>
      </c>
      <c r="P232" s="14" t="s">
        <v>47182</v>
      </c>
      <c r="Q232" s="14" t="s">
        <v>47181</v>
      </c>
    </row>
    <row r="233" spans="1:17" x14ac:dyDescent="0.25">
      <c r="A233" s="18" t="s">
        <v>47172</v>
      </c>
      <c r="B233" s="17" t="s">
        <v>47180</v>
      </c>
      <c r="C233" s="17" t="s">
        <v>47180</v>
      </c>
      <c r="D233" s="15">
        <v>90000000</v>
      </c>
      <c r="E233" s="14">
        <v>2009</v>
      </c>
      <c r="F233" s="14" t="s">
        <v>46819</v>
      </c>
      <c r="G233" s="17" t="s">
        <v>46915</v>
      </c>
      <c r="I233" s="14" t="s">
        <v>47179</v>
      </c>
      <c r="J233" s="17" t="s">
        <v>46912</v>
      </c>
      <c r="K233" s="17" t="s">
        <v>27</v>
      </c>
      <c r="L233" s="14">
        <v>1600</v>
      </c>
      <c r="M233" s="19">
        <v>130000</v>
      </c>
      <c r="N233" s="14" t="s">
        <v>123</v>
      </c>
      <c r="P233" s="14" t="s">
        <v>47178</v>
      </c>
      <c r="Q233" s="14" t="s">
        <v>47177</v>
      </c>
    </row>
    <row r="234" spans="1:17" x14ac:dyDescent="0.25">
      <c r="A234" s="18" t="s">
        <v>47172</v>
      </c>
      <c r="B234" s="17" t="s">
        <v>47176</v>
      </c>
      <c r="C234" s="17" t="s">
        <v>47176</v>
      </c>
      <c r="D234" s="15">
        <v>90000000</v>
      </c>
      <c r="E234" s="14">
        <v>2011</v>
      </c>
      <c r="F234" s="14" t="s">
        <v>46819</v>
      </c>
      <c r="G234" s="17" t="s">
        <v>46915</v>
      </c>
      <c r="I234" s="14" t="s">
        <v>47175</v>
      </c>
      <c r="J234" s="17" t="s">
        <v>27</v>
      </c>
      <c r="K234" s="17" t="s">
        <v>27</v>
      </c>
      <c r="L234" s="14">
        <v>491</v>
      </c>
      <c r="P234" s="14" t="s">
        <v>47174</v>
      </c>
      <c r="Q234" s="14" t="s">
        <v>47173</v>
      </c>
    </row>
    <row r="235" spans="1:17" x14ac:dyDescent="0.25">
      <c r="A235" s="18" t="s">
        <v>47172</v>
      </c>
      <c r="B235" s="17" t="s">
        <v>47171</v>
      </c>
      <c r="C235" s="17" t="s">
        <v>34721</v>
      </c>
      <c r="D235" s="15">
        <v>90000000</v>
      </c>
      <c r="E235" s="14">
        <v>1993</v>
      </c>
      <c r="F235" s="14" t="s">
        <v>46811</v>
      </c>
      <c r="G235" s="17" t="s">
        <v>47170</v>
      </c>
      <c r="I235" s="14" t="s">
        <v>47169</v>
      </c>
      <c r="J235" s="17" t="s">
        <v>27</v>
      </c>
      <c r="K235" s="17" t="s">
        <v>27</v>
      </c>
      <c r="L235" s="14">
        <v>2400</v>
      </c>
      <c r="O235" s="19">
        <v>500000000</v>
      </c>
      <c r="P235" s="14" t="s">
        <v>47168</v>
      </c>
      <c r="Q235" s="14" t="s">
        <v>47167</v>
      </c>
    </row>
    <row r="236" spans="1:17" x14ac:dyDescent="0.25">
      <c r="A236" s="18">
        <v>234</v>
      </c>
      <c r="B236" s="17" t="s">
        <v>43</v>
      </c>
      <c r="C236" s="17" t="s">
        <v>43</v>
      </c>
      <c r="D236" s="15">
        <v>89700000</v>
      </c>
      <c r="E236" s="14">
        <v>2002</v>
      </c>
      <c r="F236" s="14" t="s">
        <v>46804</v>
      </c>
      <c r="G236" s="17" t="s">
        <v>44</v>
      </c>
      <c r="H236" s="14" t="s">
        <v>44</v>
      </c>
      <c r="I236" s="14" t="s">
        <v>26</v>
      </c>
      <c r="J236" s="17" t="s">
        <v>27</v>
      </c>
      <c r="K236" s="17" t="s">
        <v>27</v>
      </c>
      <c r="L236" s="14">
        <v>2000</v>
      </c>
      <c r="O236" s="19">
        <v>425000000</v>
      </c>
      <c r="P236" s="14" t="s">
        <v>51</v>
      </c>
      <c r="Q236" s="14" t="s">
        <v>52</v>
      </c>
    </row>
    <row r="237" spans="1:17" x14ac:dyDescent="0.25">
      <c r="A237" s="18">
        <v>235</v>
      </c>
      <c r="B237" s="17" t="s">
        <v>46363</v>
      </c>
      <c r="C237" s="17" t="s">
        <v>46251</v>
      </c>
      <c r="D237" s="15">
        <v>89500000</v>
      </c>
      <c r="E237" s="14">
        <v>2009</v>
      </c>
      <c r="F237" s="14" t="s">
        <v>46805</v>
      </c>
      <c r="G237" s="17" t="s">
        <v>42428</v>
      </c>
      <c r="I237" s="14" t="s">
        <v>46362</v>
      </c>
      <c r="J237" s="17" t="s">
        <v>27</v>
      </c>
      <c r="K237" s="17" t="s">
        <v>27</v>
      </c>
      <c r="L237" s="14">
        <v>800</v>
      </c>
      <c r="P237" s="14" t="s">
        <v>46361</v>
      </c>
      <c r="Q237" s="14" t="s">
        <v>46360</v>
      </c>
    </row>
    <row r="238" spans="1:17" x14ac:dyDescent="0.25">
      <c r="A238" s="18">
        <v>236</v>
      </c>
      <c r="B238" s="17" t="s">
        <v>35197</v>
      </c>
      <c r="C238" s="17" t="s">
        <v>35197</v>
      </c>
      <c r="D238" s="15">
        <v>89000000</v>
      </c>
      <c r="E238" s="14">
        <v>2012</v>
      </c>
      <c r="F238" s="14" t="s">
        <v>46793</v>
      </c>
      <c r="G238" s="17" t="s">
        <v>47166</v>
      </c>
      <c r="H238" s="14" t="s">
        <v>47165</v>
      </c>
      <c r="I238" s="14" t="s">
        <v>47164</v>
      </c>
      <c r="J238" s="17" t="s">
        <v>27</v>
      </c>
      <c r="K238" s="17" t="s">
        <v>27</v>
      </c>
      <c r="L238" s="14">
        <v>41</v>
      </c>
      <c r="O238" s="19">
        <v>1000000000</v>
      </c>
      <c r="P238" s="14" t="s">
        <v>47163</v>
      </c>
      <c r="Q238" s="14" t="s">
        <v>47162</v>
      </c>
    </row>
    <row r="239" spans="1:17" x14ac:dyDescent="0.25">
      <c r="A239" s="18">
        <v>237</v>
      </c>
      <c r="B239" s="17" t="s">
        <v>20148</v>
      </c>
      <c r="C239" s="17" t="s">
        <v>20148</v>
      </c>
      <c r="D239" s="15">
        <v>87500000</v>
      </c>
      <c r="E239" s="14">
        <v>2012</v>
      </c>
      <c r="F239" s="14" t="s">
        <v>46787</v>
      </c>
      <c r="G239" s="17" t="s">
        <v>47161</v>
      </c>
      <c r="I239" s="14" t="s">
        <v>46362</v>
      </c>
      <c r="J239" s="17" t="s">
        <v>47160</v>
      </c>
      <c r="K239" s="17" t="s">
        <v>35696</v>
      </c>
      <c r="L239" s="14" t="s">
        <v>47159</v>
      </c>
      <c r="O239" s="19">
        <v>250000000</v>
      </c>
      <c r="P239" s="14" t="s">
        <v>47158</v>
      </c>
      <c r="Q239" s="14" t="s">
        <v>47157</v>
      </c>
    </row>
    <row r="240" spans="1:17" x14ac:dyDescent="0.25">
      <c r="A240" s="18">
        <v>238</v>
      </c>
      <c r="B240" s="17" t="s">
        <v>47156</v>
      </c>
      <c r="C240" s="17" t="s">
        <v>47156</v>
      </c>
      <c r="D240" s="15">
        <v>87200000</v>
      </c>
      <c r="E240" s="14">
        <v>2006</v>
      </c>
      <c r="F240" s="14" t="s">
        <v>46809</v>
      </c>
      <c r="G240" s="17" t="s">
        <v>47155</v>
      </c>
      <c r="H240" s="14" t="s">
        <v>47154</v>
      </c>
      <c r="I240" s="14" t="s">
        <v>47153</v>
      </c>
      <c r="J240" s="17" t="s">
        <v>27</v>
      </c>
      <c r="K240" s="17" t="s">
        <v>27</v>
      </c>
      <c r="L240" s="14">
        <v>2000</v>
      </c>
      <c r="M240" s="19">
        <v>58400</v>
      </c>
      <c r="N240" s="14" t="s">
        <v>123</v>
      </c>
      <c r="O240" s="19">
        <v>100000000</v>
      </c>
      <c r="P240" s="14" t="s">
        <v>47152</v>
      </c>
      <c r="Q240" s="14" t="s">
        <v>47151</v>
      </c>
    </row>
    <row r="241" spans="1:17" x14ac:dyDescent="0.25">
      <c r="A241" s="18">
        <v>239</v>
      </c>
      <c r="B241" s="17" t="s">
        <v>47150</v>
      </c>
      <c r="C241" s="17" t="s">
        <v>47149</v>
      </c>
      <c r="D241" s="15">
        <v>87035916</v>
      </c>
      <c r="E241" s="14">
        <v>2010</v>
      </c>
      <c r="F241" s="14" t="s">
        <v>46835</v>
      </c>
      <c r="G241" s="17" t="s">
        <v>47148</v>
      </c>
      <c r="I241" s="14" t="s">
        <v>47147</v>
      </c>
      <c r="J241" s="17" t="s">
        <v>27</v>
      </c>
      <c r="K241" s="17" t="s">
        <v>27</v>
      </c>
      <c r="L241" s="14">
        <v>20</v>
      </c>
      <c r="O241" s="19">
        <v>800000000</v>
      </c>
      <c r="P241" s="14" t="s">
        <v>47146</v>
      </c>
      <c r="Q241" s="14" t="s">
        <v>47145</v>
      </c>
    </row>
    <row r="242" spans="1:17" x14ac:dyDescent="0.25">
      <c r="A242" s="18">
        <v>240</v>
      </c>
      <c r="B242" s="17" t="s">
        <v>47144</v>
      </c>
      <c r="C242" s="17" t="s">
        <v>47143</v>
      </c>
      <c r="D242" s="15">
        <v>86000000</v>
      </c>
      <c r="E242" s="14">
        <v>1986</v>
      </c>
      <c r="F242" s="14" t="s">
        <v>46825</v>
      </c>
      <c r="G242" s="17" t="s">
        <v>47142</v>
      </c>
      <c r="I242" s="14" t="s">
        <v>26</v>
      </c>
      <c r="J242" s="17" t="s">
        <v>27</v>
      </c>
      <c r="K242" s="17" t="s">
        <v>27</v>
      </c>
      <c r="L242" s="14">
        <v>1700</v>
      </c>
      <c r="O242" s="19">
        <v>500000000</v>
      </c>
      <c r="P242" s="14" t="s">
        <v>47141</v>
      </c>
      <c r="Q242" s="14" t="s">
        <v>47140</v>
      </c>
    </row>
    <row r="243" spans="1:17" x14ac:dyDescent="0.25">
      <c r="A243" s="18">
        <v>241</v>
      </c>
      <c r="B243" s="17" t="s">
        <v>1681</v>
      </c>
      <c r="C243" s="17" t="s">
        <v>1681</v>
      </c>
      <c r="D243" s="15">
        <v>85500000</v>
      </c>
      <c r="E243" s="14">
        <v>2003</v>
      </c>
      <c r="F243" s="14" t="s">
        <v>46821</v>
      </c>
      <c r="G243" s="17" t="s">
        <v>46858</v>
      </c>
      <c r="I243" s="14" t="s">
        <v>47139</v>
      </c>
      <c r="J243" s="17" t="s">
        <v>27</v>
      </c>
      <c r="K243" s="17" t="s">
        <v>27</v>
      </c>
      <c r="P243" s="14" t="s">
        <v>47138</v>
      </c>
      <c r="Q243" s="14" t="s">
        <v>47137</v>
      </c>
    </row>
    <row r="244" spans="1:17" x14ac:dyDescent="0.25">
      <c r="A244" s="18" t="s">
        <v>47121</v>
      </c>
      <c r="B244" s="17" t="s">
        <v>35212</v>
      </c>
      <c r="C244" s="17" t="s">
        <v>35212</v>
      </c>
      <c r="D244" s="15">
        <v>85000000</v>
      </c>
      <c r="E244" s="14">
        <v>2009</v>
      </c>
      <c r="F244" s="14" t="s">
        <v>46779</v>
      </c>
      <c r="G244" s="17" t="s">
        <v>46858</v>
      </c>
      <c r="H244" s="14" t="s">
        <v>47136</v>
      </c>
      <c r="I244" s="14" t="s">
        <v>47135</v>
      </c>
      <c r="J244" s="17" t="s">
        <v>47033</v>
      </c>
      <c r="K244" s="17" t="s">
        <v>27</v>
      </c>
      <c r="L244" s="14">
        <v>4000</v>
      </c>
      <c r="P244" s="14" t="s">
        <v>47134</v>
      </c>
      <c r="Q244" s="14" t="s">
        <v>47133</v>
      </c>
    </row>
    <row r="245" spans="1:17" x14ac:dyDescent="0.25">
      <c r="A245" s="18" t="s">
        <v>47121</v>
      </c>
      <c r="B245" s="17" t="s">
        <v>6939</v>
      </c>
      <c r="C245" s="17" t="s">
        <v>6939</v>
      </c>
      <c r="D245" s="15">
        <v>85000000</v>
      </c>
      <c r="E245" s="14">
        <v>2009</v>
      </c>
      <c r="F245" s="14" t="s">
        <v>46815</v>
      </c>
      <c r="G245" s="17" t="s">
        <v>47132</v>
      </c>
      <c r="H245" s="14" t="s">
        <v>47131</v>
      </c>
      <c r="I245" s="14" t="s">
        <v>47130</v>
      </c>
      <c r="J245" s="17" t="s">
        <v>27</v>
      </c>
      <c r="K245" s="17" t="s">
        <v>27</v>
      </c>
      <c r="P245" s="14" t="s">
        <v>47129</v>
      </c>
      <c r="Q245" s="14" t="s">
        <v>47128</v>
      </c>
    </row>
    <row r="246" spans="1:17" x14ac:dyDescent="0.25">
      <c r="A246" s="18" t="s">
        <v>47121</v>
      </c>
      <c r="B246" s="17" t="s">
        <v>47127</v>
      </c>
      <c r="C246" s="17" t="s">
        <v>32</v>
      </c>
      <c r="D246" s="15">
        <v>85000000</v>
      </c>
      <c r="E246" s="14">
        <v>1995</v>
      </c>
      <c r="F246" s="14" t="s">
        <v>46804</v>
      </c>
      <c r="G246" s="17" t="s">
        <v>33</v>
      </c>
      <c r="H246" s="14" t="s">
        <v>34</v>
      </c>
      <c r="I246" s="14" t="s">
        <v>35</v>
      </c>
      <c r="J246" s="17" t="s">
        <v>27</v>
      </c>
      <c r="K246" s="17" t="s">
        <v>27</v>
      </c>
      <c r="L246" s="14">
        <v>300</v>
      </c>
      <c r="O246" s="19">
        <v>450000000</v>
      </c>
      <c r="P246" s="14" t="s">
        <v>36</v>
      </c>
      <c r="Q246" s="14" t="s">
        <v>37</v>
      </c>
    </row>
    <row r="247" spans="1:17" x14ac:dyDescent="0.25">
      <c r="A247" s="18" t="s">
        <v>47121</v>
      </c>
      <c r="B247" s="17" t="s">
        <v>11516</v>
      </c>
      <c r="C247" s="17" t="s">
        <v>11516</v>
      </c>
      <c r="D247" s="15">
        <v>85000000</v>
      </c>
      <c r="E247" s="14">
        <v>2007</v>
      </c>
      <c r="F247" s="14" t="s">
        <v>46784</v>
      </c>
      <c r="H247" s="14" t="s">
        <v>47126</v>
      </c>
      <c r="I247" s="14" t="s">
        <v>47125</v>
      </c>
      <c r="J247" s="17" t="s">
        <v>47124</v>
      </c>
      <c r="K247" s="17" t="s">
        <v>27</v>
      </c>
      <c r="L247" s="14">
        <v>1000</v>
      </c>
      <c r="O247" s="19">
        <v>540000000</v>
      </c>
      <c r="P247" s="14" t="s">
        <v>47123</v>
      </c>
      <c r="Q247" s="14" t="s">
        <v>47122</v>
      </c>
    </row>
    <row r="248" spans="1:17" x14ac:dyDescent="0.25">
      <c r="A248" s="18" t="s">
        <v>47121</v>
      </c>
      <c r="B248" s="17" t="s">
        <v>47120</v>
      </c>
      <c r="C248" s="17" t="s">
        <v>47119</v>
      </c>
      <c r="D248" s="15">
        <v>85000000</v>
      </c>
      <c r="E248" s="14">
        <v>2011</v>
      </c>
      <c r="F248" s="14" t="s">
        <v>46829</v>
      </c>
      <c r="G248" s="17" t="s">
        <v>47118</v>
      </c>
      <c r="H248" s="14" t="s">
        <v>47117</v>
      </c>
      <c r="I248" s="14" t="s">
        <v>47116</v>
      </c>
      <c r="J248" s="17" t="s">
        <v>47115</v>
      </c>
      <c r="K248" s="17" t="s">
        <v>47114</v>
      </c>
      <c r="L248" s="14">
        <v>131</v>
      </c>
      <c r="M248" s="21">
        <v>31.68</v>
      </c>
      <c r="N248" s="14" t="s">
        <v>47113</v>
      </c>
      <c r="P248" s="14" t="s">
        <v>47112</v>
      </c>
      <c r="Q248" s="14" t="s">
        <v>47111</v>
      </c>
    </row>
    <row r="249" spans="1:17" x14ac:dyDescent="0.25">
      <c r="A249" s="18">
        <v>247</v>
      </c>
      <c r="B249" s="17" t="s">
        <v>47110</v>
      </c>
      <c r="C249" s="17" t="s">
        <v>6913</v>
      </c>
      <c r="D249" s="15">
        <v>84837000</v>
      </c>
      <c r="E249" s="14">
        <v>2010</v>
      </c>
      <c r="F249" s="14" t="s">
        <v>46811</v>
      </c>
      <c r="G249" s="17" t="s">
        <v>47109</v>
      </c>
      <c r="I249" s="14" t="s">
        <v>47108</v>
      </c>
      <c r="J249" s="17" t="s">
        <v>27</v>
      </c>
      <c r="K249" s="17" t="s">
        <v>27</v>
      </c>
      <c r="L249" s="14">
        <v>3000</v>
      </c>
      <c r="O249" s="19">
        <v>205000000</v>
      </c>
      <c r="P249" s="14" t="s">
        <v>47107</v>
      </c>
      <c r="Q249" s="14" t="s">
        <v>47106</v>
      </c>
    </row>
    <row r="250" spans="1:17" x14ac:dyDescent="0.25">
      <c r="A250" s="18">
        <v>248</v>
      </c>
      <c r="B250" s="17" t="s">
        <v>47105</v>
      </c>
      <c r="C250" s="17" t="s">
        <v>1725</v>
      </c>
      <c r="D250" s="15">
        <v>84800000</v>
      </c>
      <c r="E250" s="14">
        <v>2013</v>
      </c>
      <c r="F250" s="14" t="s">
        <v>46803</v>
      </c>
      <c r="G250" s="17" t="s">
        <v>47104</v>
      </c>
      <c r="H250" s="14" t="s">
        <v>47103</v>
      </c>
      <c r="I250" s="14" t="s">
        <v>47102</v>
      </c>
      <c r="J250" s="17" t="s">
        <v>27</v>
      </c>
      <c r="K250" s="17" t="s">
        <v>27</v>
      </c>
      <c r="L250" s="14">
        <v>700</v>
      </c>
      <c r="P250" s="14" t="s">
        <v>47101</v>
      </c>
      <c r="Q250" s="14" t="s">
        <v>47100</v>
      </c>
    </row>
    <row r="251" spans="1:17" x14ac:dyDescent="0.25">
      <c r="A251" s="18">
        <v>249</v>
      </c>
      <c r="B251" s="17" t="s">
        <v>7480</v>
      </c>
      <c r="C251" s="17" t="s">
        <v>337</v>
      </c>
      <c r="D251" s="15">
        <v>84750000</v>
      </c>
      <c r="E251" s="14">
        <v>2010</v>
      </c>
      <c r="F251" s="14" t="s">
        <v>46777</v>
      </c>
      <c r="G251" s="17" t="s">
        <v>7479</v>
      </c>
      <c r="I251" s="14" t="s">
        <v>7478</v>
      </c>
      <c r="J251" s="17" t="s">
        <v>27</v>
      </c>
      <c r="K251" s="17" t="s">
        <v>27</v>
      </c>
      <c r="L251" s="14">
        <v>333</v>
      </c>
      <c r="O251" s="19">
        <v>100000000</v>
      </c>
      <c r="P251" s="14" t="s">
        <v>7477</v>
      </c>
      <c r="Q251" s="14" t="s">
        <v>7476</v>
      </c>
    </row>
    <row r="252" spans="1:17" x14ac:dyDescent="0.25">
      <c r="A252" s="18">
        <v>250</v>
      </c>
      <c r="B252" s="17" t="s">
        <v>35168</v>
      </c>
      <c r="C252" s="17" t="s">
        <v>35168</v>
      </c>
      <c r="D252" s="15">
        <v>84200000</v>
      </c>
      <c r="E252" s="14">
        <v>2001</v>
      </c>
      <c r="F252" s="14" t="s">
        <v>46831</v>
      </c>
      <c r="G252" s="17" t="s">
        <v>47099</v>
      </c>
      <c r="I252" s="14" t="s">
        <v>47098</v>
      </c>
      <c r="J252" s="17" t="s">
        <v>27</v>
      </c>
      <c r="K252" s="17" t="s">
        <v>27</v>
      </c>
      <c r="L252" s="14">
        <v>600</v>
      </c>
      <c r="O252" s="19">
        <v>600000000</v>
      </c>
      <c r="P252" s="14" t="s">
        <v>47097</v>
      </c>
      <c r="Q252" s="14" t="s">
        <v>47096</v>
      </c>
    </row>
    <row r="253" spans="1:17" x14ac:dyDescent="0.25">
      <c r="A253" s="18">
        <v>251</v>
      </c>
      <c r="B253" s="17" t="s">
        <v>47095</v>
      </c>
      <c r="C253" s="17" t="s">
        <v>47094</v>
      </c>
      <c r="D253" s="15">
        <v>84000000</v>
      </c>
      <c r="E253" s="14">
        <v>1999</v>
      </c>
      <c r="F253" s="14" t="s">
        <v>46757</v>
      </c>
      <c r="G253" s="17" t="s">
        <v>43354</v>
      </c>
      <c r="I253" s="14" t="s">
        <v>47093</v>
      </c>
      <c r="J253" s="17" t="s">
        <v>27</v>
      </c>
      <c r="K253" s="17" t="s">
        <v>27</v>
      </c>
      <c r="O253" s="19">
        <v>200000000</v>
      </c>
      <c r="P253" s="14" t="s">
        <v>47092</v>
      </c>
      <c r="Q253" s="14" t="s">
        <v>47091</v>
      </c>
    </row>
    <row r="254" spans="1:17" x14ac:dyDescent="0.25">
      <c r="A254" s="18">
        <v>252</v>
      </c>
      <c r="B254" s="17" t="s">
        <v>7822</v>
      </c>
      <c r="C254" s="17" t="s">
        <v>7822</v>
      </c>
      <c r="D254" s="15">
        <v>83600000</v>
      </c>
      <c r="E254" s="14">
        <v>2012</v>
      </c>
      <c r="F254" s="14" t="s">
        <v>46823</v>
      </c>
      <c r="G254" s="17" t="s">
        <v>47090</v>
      </c>
      <c r="H254" s="14" t="s">
        <v>47089</v>
      </c>
      <c r="I254" s="14" t="s">
        <v>6798</v>
      </c>
      <c r="J254" s="17" t="s">
        <v>47088</v>
      </c>
      <c r="K254" s="17" t="s">
        <v>47087</v>
      </c>
      <c r="O254" s="19">
        <v>4000000000</v>
      </c>
      <c r="P254" s="14" t="s">
        <v>47086</v>
      </c>
      <c r="Q254" s="14" t="s">
        <v>47085</v>
      </c>
    </row>
    <row r="255" spans="1:17" x14ac:dyDescent="0.25">
      <c r="A255" s="18">
        <v>253</v>
      </c>
      <c r="B255" s="17" t="s">
        <v>4803</v>
      </c>
      <c r="C255" s="17" t="s">
        <v>4803</v>
      </c>
      <c r="D255" s="15">
        <v>83400000</v>
      </c>
      <c r="E255" s="14">
        <v>2002</v>
      </c>
      <c r="F255" s="14" t="s">
        <v>46815</v>
      </c>
      <c r="G255" s="17" t="s">
        <v>47084</v>
      </c>
      <c r="I255" s="14" t="s">
        <v>47083</v>
      </c>
      <c r="J255" s="17" t="s">
        <v>47018</v>
      </c>
      <c r="K255" s="17" t="s">
        <v>27</v>
      </c>
      <c r="L255" s="14">
        <v>2000</v>
      </c>
      <c r="O255" s="19">
        <v>140000000</v>
      </c>
      <c r="P255" s="14" t="s">
        <v>47082</v>
      </c>
      <c r="Q255" s="14" t="s">
        <v>47081</v>
      </c>
    </row>
    <row r="256" spans="1:17" x14ac:dyDescent="0.25">
      <c r="A256" s="18">
        <v>254</v>
      </c>
      <c r="B256" s="17" t="s">
        <v>47080</v>
      </c>
      <c r="C256" s="17" t="s">
        <v>47080</v>
      </c>
      <c r="D256" s="15">
        <v>82500000</v>
      </c>
      <c r="E256" s="14">
        <v>2011</v>
      </c>
      <c r="F256" s="14" t="s">
        <v>46819</v>
      </c>
      <c r="G256" s="17" t="s">
        <v>47079</v>
      </c>
      <c r="I256" s="14" t="s">
        <v>47078</v>
      </c>
      <c r="J256" s="17" t="s">
        <v>46912</v>
      </c>
      <c r="K256" s="17" t="s">
        <v>47077</v>
      </c>
      <c r="L256" s="14">
        <v>650</v>
      </c>
      <c r="P256" s="14" t="s">
        <v>47076</v>
      </c>
      <c r="Q256" s="14" t="s">
        <v>47075</v>
      </c>
    </row>
    <row r="257" spans="1:17" x14ac:dyDescent="0.25">
      <c r="A257" s="18">
        <v>255</v>
      </c>
      <c r="B257" s="17" t="s">
        <v>2260</v>
      </c>
      <c r="C257" s="17" t="s">
        <v>2260</v>
      </c>
      <c r="D257" s="15">
        <v>82100000</v>
      </c>
      <c r="E257" s="14">
        <v>2008</v>
      </c>
      <c r="F257" s="14" t="s">
        <v>46815</v>
      </c>
      <c r="G257" s="17" t="s">
        <v>46854</v>
      </c>
      <c r="H257" s="14" t="s">
        <v>43469</v>
      </c>
      <c r="I257" s="14" t="s">
        <v>48</v>
      </c>
      <c r="J257" s="17" t="s">
        <v>47074</v>
      </c>
      <c r="K257" s="17" t="s">
        <v>27</v>
      </c>
      <c r="L257" s="14">
        <v>3900</v>
      </c>
      <c r="O257" s="19">
        <v>317000000</v>
      </c>
      <c r="P257" s="14" t="s">
        <v>47073</v>
      </c>
      <c r="Q257" s="14" t="s">
        <v>47072</v>
      </c>
    </row>
    <row r="258" spans="1:17" x14ac:dyDescent="0.25">
      <c r="A258" s="18">
        <v>256</v>
      </c>
      <c r="B258" s="17" t="s">
        <v>6767</v>
      </c>
      <c r="C258" s="17" t="s">
        <v>6767</v>
      </c>
      <c r="D258" s="15">
        <v>82000000</v>
      </c>
      <c r="E258" s="14">
        <v>1994</v>
      </c>
      <c r="F258" s="14" t="s">
        <v>46764</v>
      </c>
      <c r="G258" s="17" t="s">
        <v>1556</v>
      </c>
      <c r="H258" s="14" t="s">
        <v>6578</v>
      </c>
      <c r="I258" s="14" t="s">
        <v>6798</v>
      </c>
      <c r="J258" s="17" t="s">
        <v>27</v>
      </c>
      <c r="K258" s="17" t="s">
        <v>27</v>
      </c>
      <c r="L258" s="14">
        <v>1500</v>
      </c>
      <c r="O258" s="19">
        <v>1300000000</v>
      </c>
      <c r="P258" s="14" t="s">
        <v>6797</v>
      </c>
      <c r="Q258" s="14" t="s">
        <v>6796</v>
      </c>
    </row>
    <row r="259" spans="1:17" x14ac:dyDescent="0.25">
      <c r="A259" s="18">
        <v>257</v>
      </c>
      <c r="B259" s="17" t="s">
        <v>47071</v>
      </c>
      <c r="C259" s="17" t="s">
        <v>47070</v>
      </c>
      <c r="D259" s="15">
        <v>81900000</v>
      </c>
      <c r="E259" s="14">
        <v>2006</v>
      </c>
      <c r="F259" s="14" t="s">
        <v>46803</v>
      </c>
      <c r="G259" s="17" t="s">
        <v>47069</v>
      </c>
      <c r="H259" s="14" t="s">
        <v>47068</v>
      </c>
      <c r="I259" s="14" t="s">
        <v>47067</v>
      </c>
      <c r="J259" s="17" t="s">
        <v>27</v>
      </c>
      <c r="K259" s="17" t="s">
        <v>27</v>
      </c>
      <c r="L259" s="14">
        <v>189</v>
      </c>
      <c r="M259" s="19">
        <v>62321</v>
      </c>
      <c r="N259" s="14" t="s">
        <v>35306</v>
      </c>
      <c r="P259" s="14" t="s">
        <v>47066</v>
      </c>
      <c r="Q259" s="14" t="s">
        <v>47065</v>
      </c>
    </row>
    <row r="260" spans="1:17" x14ac:dyDescent="0.25">
      <c r="A260" s="18">
        <v>258</v>
      </c>
      <c r="B260" s="17" t="s">
        <v>47064</v>
      </c>
      <c r="C260" s="17" t="s">
        <v>47063</v>
      </c>
      <c r="D260" s="15">
        <v>81750000</v>
      </c>
      <c r="E260" s="14">
        <v>2012</v>
      </c>
      <c r="F260" s="14" t="s">
        <v>46833</v>
      </c>
      <c r="G260" s="17" t="s">
        <v>47062</v>
      </c>
      <c r="I260" s="14" t="s">
        <v>47061</v>
      </c>
      <c r="J260" s="17" t="s">
        <v>27</v>
      </c>
      <c r="K260" s="17" t="s">
        <v>27</v>
      </c>
      <c r="L260" s="14">
        <v>675</v>
      </c>
      <c r="M260" s="19">
        <v>50000</v>
      </c>
      <c r="N260" s="14" t="s">
        <v>123</v>
      </c>
      <c r="O260" s="19">
        <v>900000000</v>
      </c>
      <c r="P260" s="14" t="s">
        <v>47060</v>
      </c>
      <c r="Q260" s="14" t="s">
        <v>47059</v>
      </c>
    </row>
    <row r="261" spans="1:17" x14ac:dyDescent="0.25">
      <c r="A261" s="18">
        <v>259</v>
      </c>
      <c r="B261" s="17" t="s">
        <v>892</v>
      </c>
      <c r="C261" s="17" t="s">
        <v>892</v>
      </c>
      <c r="D261" s="15">
        <v>81600000</v>
      </c>
      <c r="E261" s="14">
        <v>2005</v>
      </c>
      <c r="F261" s="14" t="s">
        <v>46819</v>
      </c>
      <c r="G261" s="17" t="s">
        <v>47058</v>
      </c>
      <c r="I261" s="14" t="s">
        <v>47057</v>
      </c>
      <c r="J261" s="17" t="s">
        <v>46912</v>
      </c>
      <c r="K261" s="17" t="s">
        <v>27</v>
      </c>
      <c r="L261" s="14">
        <v>2800</v>
      </c>
      <c r="P261" s="14" t="s">
        <v>47056</v>
      </c>
      <c r="Q261" s="14" t="s">
        <v>47055</v>
      </c>
    </row>
    <row r="262" spans="1:17" x14ac:dyDescent="0.25">
      <c r="A262" s="18" t="s">
        <v>47050</v>
      </c>
      <c r="B262" t="s">
        <v>47054</v>
      </c>
      <c r="C262" t="s">
        <v>4265</v>
      </c>
      <c r="D262" s="6">
        <v>81000000</v>
      </c>
      <c r="E262">
        <v>2014</v>
      </c>
      <c r="F262" t="s">
        <v>46815</v>
      </c>
      <c r="G262"/>
      <c r="H262"/>
      <c r="I262" t="s">
        <v>47053</v>
      </c>
      <c r="J262" t="s">
        <v>27</v>
      </c>
      <c r="K262" t="s">
        <v>27</v>
      </c>
      <c r="L262" s="3">
        <v>120</v>
      </c>
      <c r="M262" s="20">
        <v>80000</v>
      </c>
      <c r="N262" t="s">
        <v>123</v>
      </c>
      <c r="O262" s="1">
        <v>1100000000</v>
      </c>
      <c r="P262" t="s">
        <v>47052</v>
      </c>
      <c r="Q262" t="s">
        <v>47051</v>
      </c>
    </row>
    <row r="263" spans="1:17" x14ac:dyDescent="0.25">
      <c r="A263" s="18" t="s">
        <v>47050</v>
      </c>
      <c r="B263" s="17" t="s">
        <v>47049</v>
      </c>
      <c r="C263" s="17" t="s">
        <v>47049</v>
      </c>
      <c r="D263" s="15">
        <v>81000000</v>
      </c>
      <c r="E263" s="14">
        <v>1994</v>
      </c>
      <c r="F263" s="14" t="s">
        <v>46831</v>
      </c>
      <c r="G263" s="17" t="s">
        <v>47048</v>
      </c>
      <c r="I263" s="14" t="s">
        <v>47047</v>
      </c>
      <c r="J263" s="17" t="s">
        <v>27</v>
      </c>
      <c r="K263" s="17" t="s">
        <v>27</v>
      </c>
      <c r="L263" s="14">
        <v>84</v>
      </c>
      <c r="O263" s="19">
        <v>100000000</v>
      </c>
      <c r="P263" s="14" t="s">
        <v>47046</v>
      </c>
      <c r="Q263" s="14" t="s">
        <v>47045</v>
      </c>
    </row>
    <row r="264" spans="1:17" x14ac:dyDescent="0.25">
      <c r="A264" s="18" t="s">
        <v>47037</v>
      </c>
      <c r="B264" s="17" t="s">
        <v>47044</v>
      </c>
      <c r="C264" s="17" t="s">
        <v>47043</v>
      </c>
      <c r="D264" s="15">
        <v>80000000</v>
      </c>
      <c r="E264" s="14">
        <v>2008</v>
      </c>
      <c r="F264" s="14" t="s">
        <v>46803</v>
      </c>
      <c r="G264" s="17" t="s">
        <v>2584</v>
      </c>
      <c r="I264" s="14" t="s">
        <v>47042</v>
      </c>
      <c r="J264" s="17" t="s">
        <v>47041</v>
      </c>
      <c r="K264" s="17" t="s">
        <v>47040</v>
      </c>
      <c r="L264" s="14">
        <v>300</v>
      </c>
      <c r="M264" s="19">
        <v>62000</v>
      </c>
      <c r="N264" s="14" t="s">
        <v>123</v>
      </c>
      <c r="P264" s="14" t="s">
        <v>47039</v>
      </c>
      <c r="Q264" s="14" t="s">
        <v>47038</v>
      </c>
    </row>
    <row r="265" spans="1:17" x14ac:dyDescent="0.25">
      <c r="A265" s="18" t="s">
        <v>47037</v>
      </c>
      <c r="B265" s="17" t="s">
        <v>47036</v>
      </c>
      <c r="C265" s="17" t="s">
        <v>401</v>
      </c>
      <c r="D265" s="15">
        <v>80000000</v>
      </c>
      <c r="E265" s="14">
        <v>2005</v>
      </c>
      <c r="F265" s="14" t="s">
        <v>46779</v>
      </c>
      <c r="G265" s="17" t="s">
        <v>47035</v>
      </c>
      <c r="I265" s="14" t="s">
        <v>47034</v>
      </c>
      <c r="J265" s="17" t="s">
        <v>47033</v>
      </c>
      <c r="K265" s="17" t="s">
        <v>47032</v>
      </c>
      <c r="L265" s="14">
        <v>1500</v>
      </c>
      <c r="M265" s="19">
        <v>70000</v>
      </c>
      <c r="N265" s="14" t="s">
        <v>47031</v>
      </c>
      <c r="O265" s="19">
        <v>500000000</v>
      </c>
      <c r="P265" s="14" t="s">
        <v>47030</v>
      </c>
      <c r="Q265" s="14" t="s">
        <v>47029</v>
      </c>
    </row>
    <row r="266" spans="1:17" x14ac:dyDescent="0.25">
      <c r="A266" s="18">
        <v>264</v>
      </c>
      <c r="B266" s="17" t="s">
        <v>47028</v>
      </c>
      <c r="C266" s="17" t="s">
        <v>47027</v>
      </c>
      <c r="D266" s="15">
        <v>78750000</v>
      </c>
      <c r="E266" s="14">
        <v>2014</v>
      </c>
      <c r="F266" s="14" t="s">
        <v>46819</v>
      </c>
      <c r="G266" s="17" t="s">
        <v>46915</v>
      </c>
      <c r="H266" s="14" t="s">
        <v>46914</v>
      </c>
      <c r="I266" s="14" t="s">
        <v>47026</v>
      </c>
      <c r="J266" s="17" t="s">
        <v>47025</v>
      </c>
      <c r="K266" s="17" t="s">
        <v>47024</v>
      </c>
      <c r="L266" s="14" t="s">
        <v>47023</v>
      </c>
      <c r="P266" s="14" t="s">
        <v>47022</v>
      </c>
      <c r="Q266" s="14" t="s">
        <v>47021</v>
      </c>
    </row>
    <row r="267" spans="1:17" x14ac:dyDescent="0.25">
      <c r="A267" s="18">
        <v>265</v>
      </c>
      <c r="B267" s="17" t="s">
        <v>35189</v>
      </c>
      <c r="C267" s="17" t="s">
        <v>35189</v>
      </c>
      <c r="D267" s="15">
        <v>78500000</v>
      </c>
      <c r="E267" s="14">
        <v>2011</v>
      </c>
      <c r="F267" s="14" t="s">
        <v>46815</v>
      </c>
      <c r="G267" s="17" t="s">
        <v>47020</v>
      </c>
      <c r="I267" s="14" t="s">
        <v>47019</v>
      </c>
      <c r="J267" s="17" t="s">
        <v>47018</v>
      </c>
      <c r="K267" s="17" t="s">
        <v>27</v>
      </c>
      <c r="L267" s="14">
        <v>1750</v>
      </c>
      <c r="M267" s="14" t="s">
        <v>47017</v>
      </c>
      <c r="N267" s="14" t="s">
        <v>47016</v>
      </c>
      <c r="O267" s="19">
        <v>20000000</v>
      </c>
      <c r="P267" s="14" t="s">
        <v>47015</v>
      </c>
      <c r="Q267" s="14" t="s">
        <v>47014</v>
      </c>
    </row>
    <row r="268" spans="1:17" x14ac:dyDescent="0.25">
      <c r="A268" s="18">
        <v>266</v>
      </c>
      <c r="B268" s="17" t="s">
        <v>47013</v>
      </c>
      <c r="C268" s="17" t="s">
        <v>26141</v>
      </c>
      <c r="D268" s="15">
        <v>78000000</v>
      </c>
      <c r="E268" s="14">
        <v>2005</v>
      </c>
      <c r="F268" s="14" t="s">
        <v>46821</v>
      </c>
      <c r="G268" s="17" t="s">
        <v>47012</v>
      </c>
      <c r="H268" s="14" t="s">
        <v>47011</v>
      </c>
      <c r="I268" s="14" t="s">
        <v>26</v>
      </c>
      <c r="J268" s="17" t="s">
        <v>27</v>
      </c>
      <c r="K268" s="17" t="s">
        <v>27</v>
      </c>
      <c r="O268" s="19">
        <v>1000000000</v>
      </c>
      <c r="P268" s="14" t="s">
        <v>47010</v>
      </c>
      <c r="Q268" s="14" t="s">
        <v>47009</v>
      </c>
    </row>
    <row r="269" spans="1:17" x14ac:dyDescent="0.25">
      <c r="A269" s="18">
        <v>267</v>
      </c>
      <c r="B269" s="17" t="s">
        <v>623</v>
      </c>
      <c r="C269" s="17" t="s">
        <v>623</v>
      </c>
      <c r="D269" s="15">
        <v>77700000</v>
      </c>
      <c r="E269" s="14">
        <v>2012</v>
      </c>
      <c r="F269" s="14" t="s">
        <v>46791</v>
      </c>
      <c r="G269" s="17" t="s">
        <v>47008</v>
      </c>
      <c r="H269" s="14" t="s">
        <v>47007</v>
      </c>
      <c r="I269" s="14" t="s">
        <v>46839</v>
      </c>
      <c r="J269" s="17" t="s">
        <v>27</v>
      </c>
      <c r="K269" s="17" t="s">
        <v>27</v>
      </c>
      <c r="O269" s="19">
        <v>200000000</v>
      </c>
      <c r="P269" s="14" t="s">
        <v>47006</v>
      </c>
      <c r="Q269" s="14" t="s">
        <v>47005</v>
      </c>
    </row>
    <row r="270" spans="1:17" x14ac:dyDescent="0.25">
      <c r="A270" s="18">
        <v>268</v>
      </c>
      <c r="B270" s="17" t="s">
        <v>2260</v>
      </c>
      <c r="C270" s="17" t="s">
        <v>2260</v>
      </c>
      <c r="D270" s="15">
        <v>76500000</v>
      </c>
      <c r="E270" s="14">
        <v>2001</v>
      </c>
      <c r="F270" s="14" t="s">
        <v>46831</v>
      </c>
      <c r="G270" s="17" t="s">
        <v>47004</v>
      </c>
      <c r="I270" s="14" t="s">
        <v>47003</v>
      </c>
      <c r="J270" s="17" t="s">
        <v>27</v>
      </c>
      <c r="K270" s="17" t="s">
        <v>27</v>
      </c>
      <c r="P270" s="14" t="s">
        <v>47002</v>
      </c>
      <c r="Q270" s="14" t="s">
        <v>47001</v>
      </c>
    </row>
    <row r="271" spans="1:17" x14ac:dyDescent="0.25">
      <c r="A271" s="18">
        <v>269</v>
      </c>
      <c r="B271" s="17" t="s">
        <v>1209</v>
      </c>
      <c r="C271" s="17" t="s">
        <v>1209</v>
      </c>
      <c r="D271" s="15">
        <v>76200000</v>
      </c>
      <c r="E271" s="14">
        <v>2009</v>
      </c>
      <c r="F271" s="14" t="s">
        <v>46831</v>
      </c>
      <c r="G271" s="17" t="s">
        <v>47000</v>
      </c>
      <c r="H271" s="14" t="s">
        <v>46999</v>
      </c>
      <c r="I271" s="14" t="s">
        <v>46998</v>
      </c>
      <c r="J271" s="17" t="s">
        <v>27</v>
      </c>
      <c r="K271" s="17" t="s">
        <v>27</v>
      </c>
      <c r="L271" s="14">
        <v>1100</v>
      </c>
      <c r="O271" s="19">
        <v>100000000</v>
      </c>
      <c r="P271" s="14" t="s">
        <v>46997</v>
      </c>
      <c r="Q271" s="14" t="s">
        <v>46996</v>
      </c>
    </row>
    <row r="272" spans="1:17" x14ac:dyDescent="0.25">
      <c r="A272" s="18" t="s">
        <v>46991</v>
      </c>
      <c r="B272" s="17" t="s">
        <v>35198</v>
      </c>
      <c r="C272" s="17" t="s">
        <v>35198</v>
      </c>
      <c r="D272" s="15">
        <v>75500000</v>
      </c>
      <c r="E272" s="14">
        <v>2012</v>
      </c>
      <c r="F272" s="14" t="s">
        <v>46798</v>
      </c>
      <c r="G272" s="17" t="s">
        <v>46995</v>
      </c>
      <c r="H272" s="14" t="s">
        <v>44976</v>
      </c>
      <c r="I272" s="14" t="s">
        <v>46994</v>
      </c>
      <c r="J272" s="17" t="s">
        <v>46912</v>
      </c>
      <c r="K272" s="17" t="s">
        <v>27</v>
      </c>
      <c r="O272" s="19">
        <v>1700000000</v>
      </c>
      <c r="P272" s="14" t="s">
        <v>46993</v>
      </c>
      <c r="Q272" s="14" t="s">
        <v>46992</v>
      </c>
    </row>
    <row r="273" spans="1:17" x14ac:dyDescent="0.25">
      <c r="A273" s="18" t="s">
        <v>46991</v>
      </c>
      <c r="B273" s="17" t="s">
        <v>288</v>
      </c>
      <c r="C273" s="17" t="s">
        <v>288</v>
      </c>
      <c r="D273" s="15">
        <v>75500000</v>
      </c>
      <c r="E273" s="14">
        <v>2013</v>
      </c>
      <c r="F273" s="14" t="s">
        <v>46833</v>
      </c>
      <c r="G273" s="17" t="s">
        <v>46990</v>
      </c>
      <c r="I273" s="14" t="s">
        <v>46989</v>
      </c>
      <c r="J273" s="17" t="s">
        <v>27</v>
      </c>
      <c r="K273" s="17" t="s">
        <v>27</v>
      </c>
      <c r="L273" s="14">
        <v>800</v>
      </c>
      <c r="P273" s="14" t="s">
        <v>46988</v>
      </c>
      <c r="Q273" s="14" t="s">
        <v>46987</v>
      </c>
    </row>
    <row r="274" spans="1:17" x14ac:dyDescent="0.25">
      <c r="A274" s="18">
        <v>272</v>
      </c>
      <c r="B274" s="17" t="s">
        <v>46986</v>
      </c>
      <c r="C274" s="14" t="s">
        <v>46985</v>
      </c>
      <c r="D274" s="15">
        <v>75443940</v>
      </c>
      <c r="E274" s="14">
        <v>2013</v>
      </c>
      <c r="F274" s="14" t="s">
        <v>46833</v>
      </c>
      <c r="G274" s="17" t="s">
        <v>46984</v>
      </c>
      <c r="H274" s="14" t="s">
        <v>46983</v>
      </c>
      <c r="I274" s="14" t="s">
        <v>46982</v>
      </c>
      <c r="J274" s="17" t="s">
        <v>46981</v>
      </c>
      <c r="K274" s="17" t="s">
        <v>46980</v>
      </c>
      <c r="L274" s="14">
        <v>80</v>
      </c>
      <c r="M274" s="19">
        <v>31532800</v>
      </c>
      <c r="N274" s="14" t="s">
        <v>46979</v>
      </c>
      <c r="O274" s="19">
        <v>293100000</v>
      </c>
      <c r="P274" s="14" t="s">
        <v>46978</v>
      </c>
      <c r="Q274" s="14" t="s">
        <v>46977</v>
      </c>
    </row>
    <row r="275" spans="1:17" x14ac:dyDescent="0.25">
      <c r="A275" s="18" t="s">
        <v>46950</v>
      </c>
      <c r="B275" s="17" t="s">
        <v>46976</v>
      </c>
      <c r="C275" s="17" t="s">
        <v>46976</v>
      </c>
      <c r="D275" s="15">
        <v>75000000</v>
      </c>
      <c r="E275" s="14">
        <v>2010</v>
      </c>
      <c r="F275" s="14" t="s">
        <v>46772</v>
      </c>
      <c r="G275" s="17" t="s">
        <v>46975</v>
      </c>
      <c r="I275" s="14" t="s">
        <v>46974</v>
      </c>
      <c r="J275" s="17" t="s">
        <v>46973</v>
      </c>
      <c r="K275" s="17" t="s">
        <v>46972</v>
      </c>
      <c r="L275" s="14">
        <v>400</v>
      </c>
      <c r="M275" s="19">
        <v>72500</v>
      </c>
      <c r="N275" s="14" t="s">
        <v>123</v>
      </c>
      <c r="P275" s="14" t="s">
        <v>46971</v>
      </c>
      <c r="Q275" s="14" t="s">
        <v>46970</v>
      </c>
    </row>
    <row r="276" spans="1:17" x14ac:dyDescent="0.25">
      <c r="A276" s="18" t="s">
        <v>46950</v>
      </c>
      <c r="B276" s="17" t="s">
        <v>46969</v>
      </c>
      <c r="C276" s="17" t="s">
        <v>2173</v>
      </c>
      <c r="D276" s="15">
        <v>75000000</v>
      </c>
      <c r="E276" s="14">
        <v>1997</v>
      </c>
      <c r="F276" s="14" t="s">
        <v>46835</v>
      </c>
      <c r="G276" s="17" t="s">
        <v>1598</v>
      </c>
      <c r="H276" s="14" t="s">
        <v>1598</v>
      </c>
      <c r="I276" s="14" t="s">
        <v>46968</v>
      </c>
      <c r="J276" s="17" t="s">
        <v>46967</v>
      </c>
      <c r="K276" s="17" t="s">
        <v>46966</v>
      </c>
      <c r="L276" s="14">
        <v>19100</v>
      </c>
      <c r="P276" s="14" t="s">
        <v>46965</v>
      </c>
      <c r="Q276" s="14" t="s">
        <v>46964</v>
      </c>
    </row>
    <row r="277" spans="1:17" x14ac:dyDescent="0.25">
      <c r="A277" s="18" t="s">
        <v>46950</v>
      </c>
      <c r="B277" s="17" t="s">
        <v>46963</v>
      </c>
      <c r="C277" s="17" t="s">
        <v>46963</v>
      </c>
      <c r="D277" s="15">
        <v>75000000</v>
      </c>
      <c r="E277" s="14">
        <v>2010</v>
      </c>
      <c r="F277" s="14" t="s">
        <v>46801</v>
      </c>
      <c r="G277" s="17" t="s">
        <v>27</v>
      </c>
      <c r="H277" s="14" t="s">
        <v>27</v>
      </c>
      <c r="I277" s="14" t="s">
        <v>46962</v>
      </c>
      <c r="J277" s="17" t="s">
        <v>27</v>
      </c>
      <c r="K277" s="17" t="s">
        <v>27</v>
      </c>
      <c r="O277" s="19">
        <v>500000000</v>
      </c>
      <c r="P277" s="14" t="s">
        <v>46961</v>
      </c>
      <c r="Q277" s="14" t="s">
        <v>46960</v>
      </c>
    </row>
    <row r="278" spans="1:17" x14ac:dyDescent="0.25">
      <c r="A278" s="18" t="s">
        <v>46950</v>
      </c>
      <c r="B278" s="17" t="s">
        <v>46653</v>
      </c>
      <c r="C278" s="14" t="s">
        <v>46653</v>
      </c>
      <c r="D278" s="15">
        <v>75000000</v>
      </c>
      <c r="E278" s="14">
        <v>2001</v>
      </c>
      <c r="F278" s="14" t="s">
        <v>46805</v>
      </c>
      <c r="J278" s="17" t="s">
        <v>42346</v>
      </c>
      <c r="K278" s="17" t="s">
        <v>44129</v>
      </c>
      <c r="P278" s="14" t="s">
        <v>46655</v>
      </c>
      <c r="Q278" s="14" t="s">
        <v>46654</v>
      </c>
    </row>
    <row r="279" spans="1:17" x14ac:dyDescent="0.25">
      <c r="A279" s="18" t="s">
        <v>46950</v>
      </c>
      <c r="B279" s="17" t="s">
        <v>46959</v>
      </c>
      <c r="C279" s="17" t="s">
        <v>46958</v>
      </c>
      <c r="D279" s="15">
        <v>75000000</v>
      </c>
      <c r="E279" s="14">
        <v>2011</v>
      </c>
      <c r="F279" s="14" t="s">
        <v>46801</v>
      </c>
      <c r="G279" s="17" t="s">
        <v>46957</v>
      </c>
      <c r="H279" s="14" t="s">
        <v>46956</v>
      </c>
      <c r="I279" s="14" t="s">
        <v>46955</v>
      </c>
      <c r="J279" s="17" t="s">
        <v>46954</v>
      </c>
      <c r="K279" s="17" t="s">
        <v>46953</v>
      </c>
      <c r="L279" s="14">
        <v>1000</v>
      </c>
      <c r="O279" s="19">
        <v>500000000</v>
      </c>
      <c r="P279" s="14" t="s">
        <v>46952</v>
      </c>
      <c r="Q279" s="14" t="s">
        <v>46951</v>
      </c>
    </row>
    <row r="280" spans="1:17" x14ac:dyDescent="0.25">
      <c r="A280" s="18" t="s">
        <v>46950</v>
      </c>
      <c r="B280" s="17" t="s">
        <v>45944</v>
      </c>
      <c r="C280" s="17" t="s">
        <v>33134</v>
      </c>
      <c r="D280" s="15">
        <v>75000000</v>
      </c>
      <c r="E280" s="14">
        <v>2000</v>
      </c>
      <c r="F280" s="14" t="s">
        <v>46805</v>
      </c>
      <c r="G280" s="17" t="s">
        <v>42873</v>
      </c>
      <c r="I280" s="14" t="s">
        <v>46680</v>
      </c>
      <c r="J280" s="17" t="s">
        <v>46678</v>
      </c>
      <c r="K280" s="17" t="s">
        <v>46679</v>
      </c>
      <c r="L280" s="14">
        <v>1000</v>
      </c>
      <c r="O280" s="19">
        <v>500000000</v>
      </c>
      <c r="P280" s="14" t="s">
        <v>46677</v>
      </c>
      <c r="Q280" s="14" t="s">
        <v>46676</v>
      </c>
    </row>
    <row r="281" spans="1:17" x14ac:dyDescent="0.25">
      <c r="A281" s="18">
        <v>279</v>
      </c>
      <c r="B281" s="17" t="s">
        <v>46949</v>
      </c>
      <c r="C281" s="14" t="s">
        <v>7534</v>
      </c>
      <c r="D281" s="15">
        <v>73000000</v>
      </c>
      <c r="E281" s="14">
        <v>1994</v>
      </c>
      <c r="F281" s="14" t="s">
        <v>46798</v>
      </c>
      <c r="H281" s="14" t="s">
        <v>46948</v>
      </c>
      <c r="I281" s="14" t="s">
        <v>46947</v>
      </c>
      <c r="J281" s="17" t="s">
        <v>46946</v>
      </c>
      <c r="K281" s="17" t="s">
        <v>27</v>
      </c>
      <c r="L281" s="14">
        <v>300</v>
      </c>
      <c r="O281" s="19">
        <v>360000000</v>
      </c>
      <c r="P281" s="14" t="s">
        <v>46945</v>
      </c>
      <c r="Q281" s="14" t="s">
        <v>46944</v>
      </c>
    </row>
    <row r="282" spans="1:17" x14ac:dyDescent="0.25">
      <c r="A282" s="18" t="s">
        <v>46936</v>
      </c>
      <c r="B282" s="17" t="s">
        <v>46943</v>
      </c>
      <c r="C282" s="14" t="s">
        <v>46942</v>
      </c>
      <c r="D282" s="15">
        <v>72000000</v>
      </c>
      <c r="E282" s="14">
        <v>2010</v>
      </c>
      <c r="F282" s="14" t="s">
        <v>46800</v>
      </c>
      <c r="G282" s="17" t="s">
        <v>46941</v>
      </c>
      <c r="H282" s="14" t="s">
        <v>46940</v>
      </c>
      <c r="I282" s="14" t="s">
        <v>46939</v>
      </c>
      <c r="J282" s="17" t="s">
        <v>27</v>
      </c>
      <c r="K282" s="17" t="s">
        <v>46887</v>
      </c>
      <c r="L282" s="14">
        <v>300</v>
      </c>
      <c r="O282" s="19">
        <v>1700000000</v>
      </c>
      <c r="P282" s="14" t="s">
        <v>46938</v>
      </c>
      <c r="Q282" s="14" t="s">
        <v>46937</v>
      </c>
    </row>
    <row r="283" spans="1:17" x14ac:dyDescent="0.25">
      <c r="A283" s="18" t="s">
        <v>46936</v>
      </c>
      <c r="B283" s="17" t="s">
        <v>46935</v>
      </c>
      <c r="C283" s="17" t="s">
        <v>46935</v>
      </c>
      <c r="D283" s="15">
        <v>72000000</v>
      </c>
      <c r="E283" s="14">
        <v>2011</v>
      </c>
      <c r="F283" s="14" t="s">
        <v>46776</v>
      </c>
      <c r="G283" s="17" t="s">
        <v>46934</v>
      </c>
      <c r="I283" s="14" t="s">
        <v>46933</v>
      </c>
      <c r="J283" s="17" t="s">
        <v>27</v>
      </c>
      <c r="K283" s="17" t="s">
        <v>27</v>
      </c>
      <c r="L283" s="14">
        <v>500</v>
      </c>
      <c r="P283" s="14" t="s">
        <v>46932</v>
      </c>
      <c r="Q283" s="14" t="s">
        <v>46931</v>
      </c>
    </row>
    <row r="284" spans="1:17" x14ac:dyDescent="0.25">
      <c r="A284" s="18">
        <v>282</v>
      </c>
      <c r="B284" s="17" t="s">
        <v>46930</v>
      </c>
      <c r="C284" s="17" t="s">
        <v>46930</v>
      </c>
      <c r="D284" s="15">
        <v>71600000</v>
      </c>
      <c r="E284" s="14">
        <v>1996</v>
      </c>
      <c r="F284" s="14" t="s">
        <v>46825</v>
      </c>
      <c r="G284" s="17" t="s">
        <v>46929</v>
      </c>
      <c r="I284" s="14" t="s">
        <v>46928</v>
      </c>
      <c r="J284" s="17" t="s">
        <v>27</v>
      </c>
      <c r="K284" s="17" t="s">
        <v>27</v>
      </c>
      <c r="L284" s="14">
        <v>410</v>
      </c>
      <c r="M284" s="19">
        <v>50000</v>
      </c>
      <c r="N284" s="14" t="s">
        <v>46927</v>
      </c>
      <c r="O284" s="19">
        <v>1100000000</v>
      </c>
      <c r="P284" s="14" t="s">
        <v>46926</v>
      </c>
      <c r="Q284" s="14" t="s">
        <v>46925</v>
      </c>
    </row>
    <row r="285" spans="1:17" x14ac:dyDescent="0.25">
      <c r="A285" s="18">
        <v>283</v>
      </c>
      <c r="B285" s="17" t="s">
        <v>46924</v>
      </c>
      <c r="C285" s="14" t="s">
        <v>46923</v>
      </c>
      <c r="D285" s="15">
        <v>71000000</v>
      </c>
      <c r="E285" s="14">
        <v>2004</v>
      </c>
      <c r="F285" s="14" t="s">
        <v>46791</v>
      </c>
      <c r="G285" s="17" t="s">
        <v>46922</v>
      </c>
      <c r="H285" s="14" t="s">
        <v>46921</v>
      </c>
      <c r="I285" s="14" t="s">
        <v>46920</v>
      </c>
      <c r="J285" s="17" t="s">
        <v>27</v>
      </c>
      <c r="K285" s="17" t="s">
        <v>46887</v>
      </c>
      <c r="L285" s="14">
        <v>900</v>
      </c>
      <c r="M285" s="19">
        <v>15</v>
      </c>
      <c r="N285" s="14" t="s">
        <v>46919</v>
      </c>
      <c r="O285" s="19">
        <v>392000000</v>
      </c>
      <c r="P285" s="14" t="s">
        <v>46918</v>
      </c>
      <c r="Q285" s="14" t="s">
        <v>46917</v>
      </c>
    </row>
    <row r="286" spans="1:17" x14ac:dyDescent="0.25">
      <c r="A286" s="18">
        <v>284</v>
      </c>
      <c r="B286" s="17" t="s">
        <v>46916</v>
      </c>
      <c r="C286" s="14" t="s">
        <v>46916</v>
      </c>
      <c r="D286" s="15">
        <v>70679638</v>
      </c>
      <c r="E286" s="14">
        <v>1998</v>
      </c>
      <c r="F286" s="14" t="s">
        <v>46819</v>
      </c>
      <c r="G286" s="17" t="s">
        <v>46915</v>
      </c>
      <c r="H286" s="14" t="s">
        <v>46914</v>
      </c>
      <c r="I286" s="14" t="s">
        <v>46913</v>
      </c>
      <c r="J286" s="17" t="s">
        <v>46912</v>
      </c>
      <c r="K286" s="17" t="s">
        <v>46911</v>
      </c>
      <c r="L286" s="14">
        <v>693</v>
      </c>
      <c r="O286" s="19">
        <v>87663000</v>
      </c>
      <c r="P286" s="14" t="s">
        <v>46910</v>
      </c>
      <c r="Q286" s="14" t="s">
        <v>46909</v>
      </c>
    </row>
    <row r="287" spans="1:17" x14ac:dyDescent="0.25">
      <c r="A287" s="18">
        <v>285</v>
      </c>
      <c r="B287" s="17" t="s">
        <v>1285</v>
      </c>
      <c r="C287" s="17" t="s">
        <v>1286</v>
      </c>
      <c r="D287" s="15">
        <v>68900000</v>
      </c>
      <c r="E287" s="14">
        <v>2014</v>
      </c>
      <c r="F287" s="14" t="s">
        <v>46804</v>
      </c>
      <c r="G287" s="17" t="s">
        <v>109</v>
      </c>
      <c r="H287" s="14" t="s">
        <v>1287</v>
      </c>
      <c r="I287" s="14" t="s">
        <v>1288</v>
      </c>
      <c r="J287" s="17" t="s">
        <v>27</v>
      </c>
      <c r="K287" s="17" t="s">
        <v>27</v>
      </c>
      <c r="L287" s="14">
        <v>2000</v>
      </c>
      <c r="O287" s="19">
        <v>110000000</v>
      </c>
      <c r="P287" s="14" t="s">
        <v>1289</v>
      </c>
      <c r="Q287" s="14" t="s">
        <v>1290</v>
      </c>
    </row>
    <row r="288" spans="1:17" x14ac:dyDescent="0.25">
      <c r="A288" s="18" t="s">
        <v>46903</v>
      </c>
      <c r="B288" s="17" t="s">
        <v>6934</v>
      </c>
      <c r="C288" s="17" t="s">
        <v>6934</v>
      </c>
      <c r="D288" s="15">
        <v>68000000</v>
      </c>
      <c r="E288" s="14">
        <v>2008</v>
      </c>
      <c r="F288" s="14" t="s">
        <v>46815</v>
      </c>
      <c r="G288" s="17" t="s">
        <v>46908</v>
      </c>
      <c r="H288" s="14" t="s">
        <v>46907</v>
      </c>
      <c r="I288" s="14" t="s">
        <v>46906</v>
      </c>
      <c r="J288" s="17" t="s">
        <v>27</v>
      </c>
      <c r="K288" s="17" t="s">
        <v>46887</v>
      </c>
      <c r="O288" s="19">
        <v>60000000</v>
      </c>
      <c r="P288" s="14" t="s">
        <v>46905</v>
      </c>
      <c r="Q288" s="14" t="s">
        <v>46904</v>
      </c>
    </row>
    <row r="289" spans="1:17" x14ac:dyDescent="0.25">
      <c r="A289" s="18" t="s">
        <v>46903</v>
      </c>
      <c r="B289" s="17" t="s">
        <v>46902</v>
      </c>
      <c r="C289" s="17" t="s">
        <v>46902</v>
      </c>
      <c r="D289" s="15">
        <v>68000000</v>
      </c>
      <c r="E289" s="14">
        <v>2007</v>
      </c>
      <c r="F289" s="14" t="s">
        <v>46823</v>
      </c>
      <c r="G289" s="17" t="s">
        <v>46901</v>
      </c>
      <c r="I289" s="14" t="s">
        <v>46900</v>
      </c>
      <c r="J289" s="17" t="s">
        <v>46899</v>
      </c>
      <c r="P289" s="14" t="s">
        <v>46898</v>
      </c>
      <c r="Q289" s="14" t="s">
        <v>46897</v>
      </c>
    </row>
    <row r="290" spans="1:17" x14ac:dyDescent="0.25">
      <c r="A290" s="18">
        <v>288</v>
      </c>
      <c r="B290" s="17" t="s">
        <v>46896</v>
      </c>
      <c r="C290" s="14" t="s">
        <v>304</v>
      </c>
      <c r="D290" s="15">
        <v>67600000</v>
      </c>
      <c r="E290" s="14">
        <v>2008</v>
      </c>
      <c r="F290" s="14" t="s">
        <v>46815</v>
      </c>
      <c r="G290" s="17" t="s">
        <v>46895</v>
      </c>
      <c r="H290" s="14" t="s">
        <v>2644</v>
      </c>
      <c r="I290" s="14" t="s">
        <v>46894</v>
      </c>
      <c r="J290" s="17" t="s">
        <v>27</v>
      </c>
      <c r="K290" s="17" t="s">
        <v>46887</v>
      </c>
      <c r="L290" s="14">
        <v>810</v>
      </c>
      <c r="O290" s="19">
        <v>200000000</v>
      </c>
      <c r="P290" s="14" t="s">
        <v>46893</v>
      </c>
      <c r="Q290" s="14" t="s">
        <v>46892</v>
      </c>
    </row>
    <row r="291" spans="1:17" x14ac:dyDescent="0.25">
      <c r="A291" s="18">
        <v>289</v>
      </c>
      <c r="B291" s="17" t="s">
        <v>46891</v>
      </c>
      <c r="C291" s="17" t="s">
        <v>46891</v>
      </c>
      <c r="D291" s="15">
        <v>67000000</v>
      </c>
      <c r="E291" s="14">
        <v>2006</v>
      </c>
      <c r="F291" s="14" t="s">
        <v>46776</v>
      </c>
      <c r="G291" s="17" t="s">
        <v>46890</v>
      </c>
      <c r="I291" s="14" t="s">
        <v>46889</v>
      </c>
      <c r="J291" s="17" t="s">
        <v>46888</v>
      </c>
      <c r="K291" s="17" t="s">
        <v>46887</v>
      </c>
      <c r="L291" s="14">
        <v>550</v>
      </c>
      <c r="O291" s="19">
        <v>660000000</v>
      </c>
      <c r="P291" s="14" t="s">
        <v>46886</v>
      </c>
      <c r="Q291" s="14" t="s">
        <v>46885</v>
      </c>
    </row>
    <row r="292" spans="1:17" x14ac:dyDescent="0.25">
      <c r="A292" s="18">
        <v>290</v>
      </c>
      <c r="B292" s="17" t="s">
        <v>46884</v>
      </c>
      <c r="C292" s="17" t="s">
        <v>46884</v>
      </c>
      <c r="D292" s="15">
        <v>66850000</v>
      </c>
      <c r="E292" s="14">
        <v>2013</v>
      </c>
      <c r="F292" s="14" t="s">
        <v>46789</v>
      </c>
      <c r="G292" s="17" t="s">
        <v>46883</v>
      </c>
      <c r="I292" s="14" t="s">
        <v>46882</v>
      </c>
      <c r="J292" s="17" t="s">
        <v>46881</v>
      </c>
      <c r="K292" s="17" t="s">
        <v>46880</v>
      </c>
      <c r="L292" s="14">
        <v>989</v>
      </c>
      <c r="P292" s="14" t="s">
        <v>46879</v>
      </c>
      <c r="Q292" s="14" t="s">
        <v>46878</v>
      </c>
    </row>
    <row r="293" spans="1:17" x14ac:dyDescent="0.25">
      <c r="A293" s="18">
        <v>291</v>
      </c>
      <c r="B293" s="17" t="s">
        <v>46877</v>
      </c>
      <c r="C293" s="17" t="s">
        <v>46877</v>
      </c>
      <c r="D293" s="15">
        <v>66000000</v>
      </c>
      <c r="E293" s="14">
        <v>2014</v>
      </c>
      <c r="F293" s="14" t="s">
        <v>46807</v>
      </c>
      <c r="G293" s="17" t="s">
        <v>46876</v>
      </c>
      <c r="H293" s="14" t="s">
        <v>46875</v>
      </c>
      <c r="I293" s="14" t="s">
        <v>46874</v>
      </c>
      <c r="J293" s="17" t="s">
        <v>46873</v>
      </c>
      <c r="L293" s="14">
        <v>2000</v>
      </c>
      <c r="P293" s="14" t="s">
        <v>46872</v>
      </c>
      <c r="Q293" s="14" t="s">
        <v>46871</v>
      </c>
    </row>
    <row r="294" spans="1:17" x14ac:dyDescent="0.25">
      <c r="A294" s="18">
        <v>292</v>
      </c>
      <c r="B294" s="17" t="s">
        <v>46870</v>
      </c>
      <c r="C294" s="14" t="s">
        <v>304</v>
      </c>
      <c r="D294" s="15">
        <v>65200000</v>
      </c>
      <c r="E294" s="14">
        <v>2004</v>
      </c>
      <c r="F294" s="14" t="s">
        <v>46833</v>
      </c>
      <c r="G294" s="17" t="s">
        <v>46869</v>
      </c>
      <c r="I294" s="14" t="s">
        <v>46868</v>
      </c>
      <c r="J294" s="17" t="s">
        <v>27</v>
      </c>
      <c r="K294" s="17" t="s">
        <v>27</v>
      </c>
      <c r="L294" s="14">
        <v>850</v>
      </c>
      <c r="O294" s="19">
        <v>100000000</v>
      </c>
      <c r="P294" s="14" t="s">
        <v>46867</v>
      </c>
      <c r="Q294" s="14" t="s">
        <v>46866</v>
      </c>
    </row>
    <row r="295" spans="1:17" x14ac:dyDescent="0.25">
      <c r="A295" s="18">
        <v>293</v>
      </c>
      <c r="B295" s="17" t="s">
        <v>46865</v>
      </c>
      <c r="C295" s="14" t="s">
        <v>6810</v>
      </c>
      <c r="D295" s="15">
        <v>65000000</v>
      </c>
      <c r="E295" s="14">
        <v>2004</v>
      </c>
      <c r="F295" s="14" t="s">
        <v>46831</v>
      </c>
      <c r="I295" s="14" t="s">
        <v>46864</v>
      </c>
      <c r="J295" s="17" t="s">
        <v>46863</v>
      </c>
      <c r="K295" s="17" t="s">
        <v>46862</v>
      </c>
      <c r="L295" s="14">
        <v>790</v>
      </c>
      <c r="P295" s="14" t="s">
        <v>46861</v>
      </c>
      <c r="Q295" s="14" t="s">
        <v>46860</v>
      </c>
    </row>
    <row r="296" spans="1:17" x14ac:dyDescent="0.25">
      <c r="A296" s="18">
        <v>294</v>
      </c>
      <c r="B296" s="17" t="s">
        <v>46859</v>
      </c>
      <c r="C296" s="14" t="s">
        <v>46859</v>
      </c>
      <c r="D296" s="15">
        <v>64300000</v>
      </c>
      <c r="E296" s="14">
        <v>2012</v>
      </c>
      <c r="F296" s="14" t="s">
        <v>46821</v>
      </c>
      <c r="G296" s="17" t="s">
        <v>46858</v>
      </c>
      <c r="I296" s="14" t="s">
        <v>46857</v>
      </c>
      <c r="J296" s="17" t="s">
        <v>27</v>
      </c>
      <c r="K296" s="17" t="s">
        <v>27</v>
      </c>
      <c r="L296" s="14">
        <v>1225</v>
      </c>
      <c r="P296" s="14" t="s">
        <v>46856</v>
      </c>
      <c r="Q296" s="14" t="s">
        <v>46855</v>
      </c>
    </row>
    <row r="297" spans="1:17" x14ac:dyDescent="0.25">
      <c r="A297" s="18">
        <v>295</v>
      </c>
      <c r="B297" s="17" t="s">
        <v>2260</v>
      </c>
      <c r="C297" s="17" t="s">
        <v>2260</v>
      </c>
      <c r="D297" s="15">
        <v>63000000</v>
      </c>
      <c r="E297" s="14">
        <v>2002</v>
      </c>
      <c r="F297" s="14" t="s">
        <v>46815</v>
      </c>
      <c r="G297" s="17" t="s">
        <v>46854</v>
      </c>
      <c r="H297" s="14" t="s">
        <v>43469</v>
      </c>
      <c r="I297" s="14" t="s">
        <v>46853</v>
      </c>
      <c r="J297" s="17" t="s">
        <v>27</v>
      </c>
      <c r="K297" s="17" t="s">
        <v>27</v>
      </c>
      <c r="O297" s="19">
        <v>500000000</v>
      </c>
      <c r="P297" s="14" t="s">
        <v>46852</v>
      </c>
      <c r="Q297" s="14" t="s">
        <v>46851</v>
      </c>
    </row>
    <row r="298" spans="1:17" x14ac:dyDescent="0.25">
      <c r="A298" s="18">
        <v>296</v>
      </c>
      <c r="B298" s="17" t="s">
        <v>46850</v>
      </c>
      <c r="C298" s="14" t="s">
        <v>6784</v>
      </c>
      <c r="D298" s="15">
        <v>62500000</v>
      </c>
      <c r="E298" s="14">
        <v>2000</v>
      </c>
      <c r="F298" s="14" t="s">
        <v>46825</v>
      </c>
      <c r="G298" s="17" t="s">
        <v>46849</v>
      </c>
      <c r="H298" s="14" t="s">
        <v>46848</v>
      </c>
      <c r="I298" s="14" t="s">
        <v>46847</v>
      </c>
      <c r="J298" s="17" t="s">
        <v>27</v>
      </c>
      <c r="K298" s="17" t="s">
        <v>27</v>
      </c>
      <c r="L298" s="14">
        <v>1500</v>
      </c>
      <c r="P298" s="14" t="s">
        <v>46846</v>
      </c>
      <c r="Q298" s="14" t="s">
        <v>46845</v>
      </c>
    </row>
    <row r="299" spans="1:17" customFormat="1" x14ac:dyDescent="0.25">
      <c r="A299" s="18">
        <v>297</v>
      </c>
      <c r="B299" s="17" t="s">
        <v>46844</v>
      </c>
      <c r="C299" s="14" t="s">
        <v>46844</v>
      </c>
      <c r="D299" s="15">
        <v>60600000</v>
      </c>
      <c r="E299" s="14">
        <v>2000</v>
      </c>
      <c r="F299" s="14" t="s">
        <v>46825</v>
      </c>
      <c r="G299" s="17" t="s">
        <v>46843</v>
      </c>
      <c r="H299" s="14"/>
      <c r="I299" s="14" t="s">
        <v>46842</v>
      </c>
      <c r="J299" s="17" t="s">
        <v>27</v>
      </c>
      <c r="K299" s="17" t="s">
        <v>27</v>
      </c>
      <c r="L299" s="14">
        <v>2500</v>
      </c>
      <c r="M299" s="14"/>
      <c r="N299" s="14"/>
      <c r="O299" s="19">
        <v>100000000</v>
      </c>
      <c r="P299" s="14" t="s">
        <v>46841</v>
      </c>
      <c r="Q299" s="14" t="s">
        <v>46840</v>
      </c>
    </row>
    <row r="300" spans="1:17" customFormat="1" x14ac:dyDescent="0.25">
      <c r="A300" s="18">
        <v>298</v>
      </c>
      <c r="B300" s="17" t="s">
        <v>35168</v>
      </c>
      <c r="C300" s="17" t="s">
        <v>35168</v>
      </c>
      <c r="D300" s="15">
        <v>60000000</v>
      </c>
      <c r="E300" s="14">
        <v>1998</v>
      </c>
      <c r="F300" s="14" t="s">
        <v>46805</v>
      </c>
      <c r="G300" s="17" t="s">
        <v>42913</v>
      </c>
      <c r="H300" s="14"/>
      <c r="I300" s="14" t="s">
        <v>46712</v>
      </c>
      <c r="J300" s="17" t="s">
        <v>27</v>
      </c>
      <c r="K300" s="17" t="s">
        <v>27</v>
      </c>
      <c r="L300" s="14">
        <v>1000</v>
      </c>
      <c r="M300" s="14"/>
      <c r="N300" s="14"/>
      <c r="O300" s="14"/>
      <c r="P300" s="14" t="s">
        <v>46711</v>
      </c>
      <c r="Q300" s="14" t="s">
        <v>46710</v>
      </c>
    </row>
  </sheetData>
  <phoneticPr fontId="21" type="noConversion"/>
  <hyperlinks>
    <hyperlink ref="A1" r:id="rId1"/>
  </hyperlink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C24" sqref="C24"/>
    </sheetView>
  </sheetViews>
  <sheetFormatPr defaultColWidth="8.85546875" defaultRowHeight="15" x14ac:dyDescent="0.25"/>
  <cols>
    <col min="1" max="1" width="12" style="2" customWidth="1"/>
    <col min="2" max="2" width="15.42578125" style="8" bestFit="1" customWidth="1"/>
    <col min="3" max="4" width="9.28515625" style="9" bestFit="1" customWidth="1"/>
    <col min="6" max="6" width="22.85546875" bestFit="1" customWidth="1"/>
  </cols>
  <sheetData>
    <row r="1" spans="1:6" x14ac:dyDescent="0.25">
      <c r="A1" s="5" t="s">
        <v>1294</v>
      </c>
    </row>
    <row r="3" spans="1:6" s="2" customFormat="1" x14ac:dyDescent="0.25">
      <c r="B3" s="7" t="s">
        <v>1291</v>
      </c>
      <c r="C3" s="2" t="s">
        <v>1292</v>
      </c>
      <c r="D3" s="2" t="s">
        <v>1293</v>
      </c>
      <c r="E3" s="2" t="s">
        <v>1534</v>
      </c>
      <c r="F3" s="2" t="s">
        <v>42341</v>
      </c>
    </row>
    <row r="4" spans="1:6" x14ac:dyDescent="0.25">
      <c r="A4" s="2" t="s">
        <v>24</v>
      </c>
      <c r="B4" s="10">
        <v>3202518766</v>
      </c>
      <c r="C4" s="11">
        <v>4945</v>
      </c>
      <c r="D4" s="9">
        <v>1993</v>
      </c>
      <c r="E4">
        <v>2012</v>
      </c>
      <c r="F4" t="s">
        <v>120</v>
      </c>
    </row>
    <row r="5" spans="1:6" x14ac:dyDescent="0.25">
      <c r="A5" s="2" t="s">
        <v>1303</v>
      </c>
      <c r="B5" s="8">
        <v>1006803280</v>
      </c>
      <c r="C5" s="9">
        <v>152</v>
      </c>
      <c r="D5" s="9">
        <v>1983</v>
      </c>
      <c r="E5">
        <v>2009</v>
      </c>
      <c r="F5" t="s">
        <v>1464</v>
      </c>
    </row>
    <row r="6" spans="1:6" x14ac:dyDescent="0.25">
      <c r="A6" s="2" t="s">
        <v>1535</v>
      </c>
      <c r="B6" s="8">
        <v>373894166</v>
      </c>
      <c r="C6" s="12">
        <v>3138</v>
      </c>
      <c r="D6" s="9">
        <v>1994</v>
      </c>
      <c r="E6">
        <v>2007</v>
      </c>
      <c r="F6" t="s">
        <v>4458</v>
      </c>
    </row>
    <row r="7" spans="1:6" x14ac:dyDescent="0.25">
      <c r="A7" s="2" t="s">
        <v>6802</v>
      </c>
      <c r="B7" s="8">
        <v>569688773</v>
      </c>
      <c r="C7" s="12">
        <v>1309</v>
      </c>
      <c r="D7" s="9">
        <v>2009</v>
      </c>
      <c r="E7">
        <v>2010</v>
      </c>
      <c r="F7" t="s">
        <v>7173</v>
      </c>
    </row>
    <row r="8" spans="1:6" x14ac:dyDescent="0.25">
      <c r="A8" s="2" t="s">
        <v>7798</v>
      </c>
      <c r="B8" s="8">
        <v>2039296222</v>
      </c>
      <c r="C8" s="9">
        <v>16400</v>
      </c>
      <c r="D8" s="9">
        <v>1996</v>
      </c>
      <c r="E8">
        <v>2012</v>
      </c>
      <c r="F8" t="s">
        <v>4622</v>
      </c>
    </row>
    <row r="9" spans="1:6" x14ac:dyDescent="0.25">
      <c r="A9" s="2" t="s">
        <v>35224</v>
      </c>
      <c r="B9" s="8">
        <v>634548585</v>
      </c>
      <c r="C9" s="9">
        <v>7005</v>
      </c>
      <c r="D9" s="9">
        <v>2000</v>
      </c>
      <c r="E9">
        <v>2011</v>
      </c>
      <c r="F9" t="s">
        <v>35179</v>
      </c>
    </row>
    <row r="10" spans="1:6" x14ac:dyDescent="0.25">
      <c r="A10" s="2" t="s">
        <v>42342</v>
      </c>
      <c r="B10" s="8">
        <v>3465702841</v>
      </c>
      <c r="C10" s="9">
        <v>1842</v>
      </c>
      <c r="D10" s="9">
        <v>1992</v>
      </c>
      <c r="E10">
        <v>2012</v>
      </c>
      <c r="F10" t="s">
        <v>757</v>
      </c>
    </row>
  </sheetData>
  <hyperlinks>
    <hyperlink ref="A1" r:id="rId1"/>
  </hyperlink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58"/>
  <sheetViews>
    <sheetView workbookViewId="0">
      <selection activeCell="A2" sqref="A2"/>
    </sheetView>
  </sheetViews>
  <sheetFormatPr defaultColWidth="8.85546875" defaultRowHeight="15" x14ac:dyDescent="0.25"/>
  <cols>
    <col min="1" max="1" width="39.42578125" customWidth="1"/>
    <col min="2" max="2" width="24.7109375" customWidth="1"/>
    <col min="11" max="11" width="14.42578125" bestFit="1" customWidth="1"/>
    <col min="12" max="12" width="22" bestFit="1" customWidth="1"/>
    <col min="13" max="13" width="35.28515625" bestFit="1" customWidth="1"/>
  </cols>
  <sheetData>
    <row r="1" spans="1:22" x14ac:dyDescent="0.25">
      <c r="A1" s="2" t="s">
        <v>1295</v>
      </c>
      <c r="B1" s="2" t="s">
        <v>1296</v>
      </c>
      <c r="C1" s="2" t="s">
        <v>1292</v>
      </c>
    </row>
    <row r="2" spans="1:22" x14ac:dyDescent="0.25">
      <c r="A2" t="s">
        <v>120</v>
      </c>
      <c r="B2" s="1">
        <v>1073000000</v>
      </c>
      <c r="C2">
        <v>1</v>
      </c>
    </row>
    <row r="3" spans="1:22" x14ac:dyDescent="0.25">
      <c r="A3" t="s">
        <v>23</v>
      </c>
      <c r="B3" s="1">
        <v>459868788</v>
      </c>
      <c r="C3">
        <v>8</v>
      </c>
    </row>
    <row r="4" spans="1:22" x14ac:dyDescent="0.25">
      <c r="A4" t="s">
        <v>1177</v>
      </c>
      <c r="B4" s="1">
        <v>429500000</v>
      </c>
      <c r="C4">
        <v>1</v>
      </c>
    </row>
    <row r="5" spans="1:22" x14ac:dyDescent="0.25">
      <c r="A5" t="s">
        <v>43</v>
      </c>
      <c r="B5" s="1">
        <v>253213005</v>
      </c>
      <c r="C5">
        <v>19</v>
      </c>
    </row>
    <row r="6" spans="1:22" x14ac:dyDescent="0.25">
      <c r="A6" t="s">
        <v>54</v>
      </c>
      <c r="B6" s="1">
        <v>234600000</v>
      </c>
      <c r="C6">
        <v>1</v>
      </c>
    </row>
    <row r="7" spans="1:22" x14ac:dyDescent="0.25">
      <c r="A7" t="s">
        <v>1278</v>
      </c>
      <c r="B7" s="1">
        <v>202100000</v>
      </c>
      <c r="C7">
        <v>1</v>
      </c>
    </row>
    <row r="8" spans="1:22" x14ac:dyDescent="0.25">
      <c r="A8" t="s">
        <v>903</v>
      </c>
      <c r="B8" s="1">
        <v>158500000</v>
      </c>
      <c r="C8">
        <v>12</v>
      </c>
    </row>
    <row r="9" spans="1:22" x14ac:dyDescent="0.25">
      <c r="A9" t="s">
        <v>38</v>
      </c>
      <c r="B9" s="1">
        <v>150000000</v>
      </c>
      <c r="C9">
        <v>1</v>
      </c>
    </row>
    <row r="10" spans="1:22" x14ac:dyDescent="0.25">
      <c r="A10" t="s">
        <v>32</v>
      </c>
      <c r="B10" s="1">
        <v>85000000</v>
      </c>
      <c r="C10">
        <v>1</v>
      </c>
    </row>
    <row r="11" spans="1:22" x14ac:dyDescent="0.25">
      <c r="A11" t="s">
        <v>1286</v>
      </c>
      <c r="B11" s="1">
        <v>68900000</v>
      </c>
      <c r="C11">
        <v>1</v>
      </c>
    </row>
    <row r="13" spans="1:22" s="2" customFormat="1" x14ac:dyDescent="0.25">
      <c r="A13" s="2" t="s">
        <v>0</v>
      </c>
      <c r="B13" s="2" t="s">
        <v>1</v>
      </c>
      <c r="C13" s="2" t="s">
        <v>2</v>
      </c>
      <c r="D13" s="2" t="s">
        <v>3</v>
      </c>
      <c r="E13" s="2" t="s">
        <v>4</v>
      </c>
      <c r="F13" s="2" t="s">
        <v>5</v>
      </c>
      <c r="G13" s="2" t="s">
        <v>6</v>
      </c>
      <c r="H13" s="2" t="s">
        <v>7</v>
      </c>
      <c r="I13" s="2" t="s">
        <v>8</v>
      </c>
      <c r="J13" s="2" t="s">
        <v>9</v>
      </c>
      <c r="K13" s="2" t="s">
        <v>10</v>
      </c>
      <c r="L13" s="2" t="s">
        <v>11</v>
      </c>
      <c r="M13" s="2" t="s">
        <v>12</v>
      </c>
      <c r="N13" s="2" t="s">
        <v>13</v>
      </c>
      <c r="O13" s="2" t="s">
        <v>14</v>
      </c>
      <c r="P13" s="2" t="s">
        <v>15</v>
      </c>
      <c r="Q13" s="2" t="s">
        <v>16</v>
      </c>
      <c r="R13" s="2" t="s">
        <v>17</v>
      </c>
      <c r="S13" s="2" t="s">
        <v>18</v>
      </c>
      <c r="T13" s="2" t="s">
        <v>19</v>
      </c>
      <c r="U13" s="2" t="s">
        <v>20</v>
      </c>
      <c r="V13" s="2" t="s">
        <v>21</v>
      </c>
    </row>
    <row r="14" spans="1:22" x14ac:dyDescent="0.25">
      <c r="A14" t="s">
        <v>22</v>
      </c>
      <c r="B14" t="s">
        <v>23</v>
      </c>
      <c r="C14" t="s">
        <v>24</v>
      </c>
      <c r="E14" t="s">
        <v>25</v>
      </c>
      <c r="H14" t="s">
        <v>26</v>
      </c>
      <c r="J14">
        <v>1993</v>
      </c>
      <c r="K14" s="1">
        <v>238000000</v>
      </c>
      <c r="L14" s="1">
        <v>238000000</v>
      </c>
      <c r="M14" s="1">
        <v>238000000</v>
      </c>
      <c r="N14" t="s">
        <v>27</v>
      </c>
      <c r="O14" t="s">
        <v>27</v>
      </c>
      <c r="P14" t="s">
        <v>28</v>
      </c>
      <c r="U14" t="s">
        <v>29</v>
      </c>
      <c r="V14" t="s">
        <v>30</v>
      </c>
    </row>
    <row r="15" spans="1:22" x14ac:dyDescent="0.25">
      <c r="A15" t="s">
        <v>31</v>
      </c>
      <c r="B15" t="s">
        <v>32</v>
      </c>
      <c r="C15" t="s">
        <v>24</v>
      </c>
      <c r="D15" t="s">
        <v>33</v>
      </c>
      <c r="E15" t="s">
        <v>34</v>
      </c>
      <c r="H15" t="s">
        <v>35</v>
      </c>
      <c r="J15">
        <v>1995</v>
      </c>
      <c r="K15" s="1">
        <v>85000000</v>
      </c>
      <c r="L15" s="1">
        <v>85000000</v>
      </c>
      <c r="M15" s="1">
        <v>85000000</v>
      </c>
      <c r="N15" t="s">
        <v>27</v>
      </c>
      <c r="O15" t="s">
        <v>27</v>
      </c>
      <c r="P15" t="s">
        <v>28</v>
      </c>
      <c r="Q15">
        <v>300</v>
      </c>
      <c r="T15" s="1">
        <v>450000000</v>
      </c>
      <c r="U15" t="s">
        <v>36</v>
      </c>
      <c r="V15" t="s">
        <v>37</v>
      </c>
    </row>
    <row r="16" spans="1:22" x14ac:dyDescent="0.25">
      <c r="A16" t="s">
        <v>38</v>
      </c>
      <c r="B16" t="s">
        <v>38</v>
      </c>
      <c r="C16" t="s">
        <v>24</v>
      </c>
      <c r="D16" t="s">
        <v>33</v>
      </c>
      <c r="E16" t="s">
        <v>34</v>
      </c>
      <c r="H16" t="s">
        <v>39</v>
      </c>
      <c r="J16">
        <v>1997</v>
      </c>
      <c r="K16" s="1">
        <v>150000000</v>
      </c>
      <c r="L16" s="1">
        <v>150000000</v>
      </c>
      <c r="M16" s="1">
        <v>150000000</v>
      </c>
      <c r="N16" t="s">
        <v>27</v>
      </c>
      <c r="O16" t="s">
        <v>40</v>
      </c>
      <c r="P16" t="s">
        <v>28</v>
      </c>
      <c r="Q16">
        <v>2300</v>
      </c>
      <c r="T16" s="1">
        <v>400000000</v>
      </c>
      <c r="U16" t="s">
        <v>41</v>
      </c>
      <c r="V16" t="s">
        <v>42</v>
      </c>
    </row>
    <row r="17" spans="1:22" x14ac:dyDescent="0.25">
      <c r="A17" t="s">
        <v>43</v>
      </c>
      <c r="B17" t="s">
        <v>43</v>
      </c>
      <c r="C17" t="s">
        <v>24</v>
      </c>
      <c r="D17" t="s">
        <v>44</v>
      </c>
      <c r="E17" t="s">
        <v>44</v>
      </c>
      <c r="H17" t="s">
        <v>26</v>
      </c>
      <c r="J17">
        <v>1999</v>
      </c>
      <c r="K17" s="1">
        <v>158000000</v>
      </c>
      <c r="L17" s="1">
        <v>158000000</v>
      </c>
      <c r="M17" s="1">
        <v>158000000</v>
      </c>
      <c r="N17" t="s">
        <v>27</v>
      </c>
      <c r="O17" t="s">
        <v>27</v>
      </c>
      <c r="P17" t="s">
        <v>28</v>
      </c>
      <c r="Q17">
        <v>1500</v>
      </c>
      <c r="U17" t="s">
        <v>45</v>
      </c>
      <c r="V17" t="s">
        <v>46</v>
      </c>
    </row>
    <row r="18" spans="1:22" x14ac:dyDescent="0.25">
      <c r="A18" t="s">
        <v>47</v>
      </c>
      <c r="B18" t="s">
        <v>23</v>
      </c>
      <c r="C18" t="s">
        <v>24</v>
      </c>
      <c r="D18" t="s">
        <v>25</v>
      </c>
      <c r="E18" t="s">
        <v>25</v>
      </c>
      <c r="H18" t="s">
        <v>48</v>
      </c>
      <c r="J18">
        <v>2000</v>
      </c>
      <c r="K18" s="1">
        <v>119300000</v>
      </c>
      <c r="L18" s="1">
        <v>119300000</v>
      </c>
      <c r="M18" s="1">
        <v>119300000</v>
      </c>
      <c r="N18" t="s">
        <v>27</v>
      </c>
      <c r="O18" t="s">
        <v>27</v>
      </c>
      <c r="P18" t="s">
        <v>28</v>
      </c>
      <c r="Q18">
        <v>2000</v>
      </c>
      <c r="T18" s="1">
        <v>600000000</v>
      </c>
      <c r="U18" t="s">
        <v>49</v>
      </c>
      <c r="V18" t="s">
        <v>50</v>
      </c>
    </row>
    <row r="19" spans="1:22" x14ac:dyDescent="0.25">
      <c r="A19" t="s">
        <v>43</v>
      </c>
      <c r="B19" t="s">
        <v>43</v>
      </c>
      <c r="C19" t="s">
        <v>24</v>
      </c>
      <c r="D19" t="s">
        <v>44</v>
      </c>
      <c r="E19" t="s">
        <v>44</v>
      </c>
      <c r="H19" t="s">
        <v>26</v>
      </c>
      <c r="J19">
        <v>2002</v>
      </c>
      <c r="K19" s="1">
        <v>89700000</v>
      </c>
      <c r="L19" s="1">
        <v>89700000</v>
      </c>
      <c r="M19" s="1">
        <v>89700000</v>
      </c>
      <c r="N19" t="s">
        <v>27</v>
      </c>
      <c r="O19" t="s">
        <v>27</v>
      </c>
      <c r="P19" t="s">
        <v>28</v>
      </c>
      <c r="Q19">
        <v>2000</v>
      </c>
      <c r="T19" s="1">
        <v>425000000</v>
      </c>
      <c r="U19" t="s">
        <v>51</v>
      </c>
      <c r="V19" t="s">
        <v>52</v>
      </c>
    </row>
    <row r="20" spans="1:22" x14ac:dyDescent="0.25">
      <c r="A20" t="s">
        <v>53</v>
      </c>
      <c r="B20" t="s">
        <v>54</v>
      </c>
      <c r="C20" t="s">
        <v>24</v>
      </c>
      <c r="D20" t="s">
        <v>55</v>
      </c>
      <c r="E20" t="s">
        <v>55</v>
      </c>
      <c r="H20" t="s">
        <v>26</v>
      </c>
      <c r="J20">
        <v>2002</v>
      </c>
      <c r="K20" s="1">
        <v>234600000</v>
      </c>
      <c r="L20" s="1">
        <v>234600000</v>
      </c>
      <c r="M20" s="1">
        <v>234600000</v>
      </c>
      <c r="N20" t="s">
        <v>27</v>
      </c>
      <c r="O20" t="s">
        <v>27</v>
      </c>
      <c r="P20" t="s">
        <v>28</v>
      </c>
      <c r="Q20">
        <v>2000</v>
      </c>
      <c r="T20" s="1">
        <v>1000000000</v>
      </c>
      <c r="U20" t="s">
        <v>56</v>
      </c>
      <c r="V20" t="s">
        <v>57</v>
      </c>
    </row>
    <row r="21" spans="1:22" x14ac:dyDescent="0.25">
      <c r="A21" t="s">
        <v>58</v>
      </c>
      <c r="C21" t="s">
        <v>24</v>
      </c>
      <c r="E21" t="s">
        <v>25</v>
      </c>
      <c r="H21" t="s">
        <v>59</v>
      </c>
      <c r="I21">
        <v>3711</v>
      </c>
      <c r="J21">
        <v>2007</v>
      </c>
      <c r="K21" s="1">
        <v>100000</v>
      </c>
      <c r="L21" s="1">
        <v>0</v>
      </c>
      <c r="M21" s="1">
        <v>100000</v>
      </c>
      <c r="N21" t="s">
        <v>60</v>
      </c>
      <c r="O21" t="s">
        <v>61</v>
      </c>
      <c r="P21" t="s">
        <v>62</v>
      </c>
      <c r="Q21">
        <v>223</v>
      </c>
      <c r="T21" s="1">
        <v>12854644</v>
      </c>
      <c r="U21" t="s">
        <v>63</v>
      </c>
      <c r="V21" t="s">
        <v>64</v>
      </c>
    </row>
    <row r="22" spans="1:22" x14ac:dyDescent="0.25">
      <c r="A22" t="s">
        <v>65</v>
      </c>
      <c r="C22" t="s">
        <v>24</v>
      </c>
      <c r="D22" t="s">
        <v>66</v>
      </c>
      <c r="H22" t="s">
        <v>67</v>
      </c>
      <c r="I22">
        <v>2426</v>
      </c>
      <c r="J22">
        <v>2007</v>
      </c>
      <c r="K22" s="1">
        <v>32000</v>
      </c>
      <c r="L22" s="1">
        <v>0</v>
      </c>
      <c r="M22" s="1">
        <v>32000</v>
      </c>
      <c r="N22" t="s">
        <v>60</v>
      </c>
      <c r="O22" t="s">
        <v>61</v>
      </c>
      <c r="P22" t="s">
        <v>62</v>
      </c>
      <c r="Q22">
        <v>60</v>
      </c>
      <c r="T22" s="1">
        <v>2177126</v>
      </c>
      <c r="U22" t="s">
        <v>63</v>
      </c>
      <c r="V22" t="s">
        <v>64</v>
      </c>
    </row>
    <row r="23" spans="1:22" x14ac:dyDescent="0.25">
      <c r="A23" t="s">
        <v>68</v>
      </c>
      <c r="C23" t="s">
        <v>24</v>
      </c>
      <c r="D23" t="s">
        <v>69</v>
      </c>
      <c r="H23" t="s">
        <v>70</v>
      </c>
      <c r="I23">
        <v>5149</v>
      </c>
      <c r="J23">
        <v>2007</v>
      </c>
      <c r="K23" s="1">
        <v>32000</v>
      </c>
      <c r="L23" s="1">
        <v>0</v>
      </c>
      <c r="M23" s="1">
        <v>32000</v>
      </c>
      <c r="N23" t="s">
        <v>60</v>
      </c>
      <c r="O23" t="s">
        <v>61</v>
      </c>
      <c r="P23" t="s">
        <v>62</v>
      </c>
      <c r="Q23">
        <v>40</v>
      </c>
      <c r="T23" s="1">
        <v>2218090</v>
      </c>
      <c r="U23" t="s">
        <v>63</v>
      </c>
      <c r="V23" t="s">
        <v>64</v>
      </c>
    </row>
    <row r="24" spans="1:22" x14ac:dyDescent="0.25">
      <c r="A24" t="s">
        <v>71</v>
      </c>
      <c r="C24" t="s">
        <v>24</v>
      </c>
      <c r="D24" t="s">
        <v>72</v>
      </c>
      <c r="H24" t="s">
        <v>73</v>
      </c>
      <c r="I24">
        <v>3089</v>
      </c>
      <c r="J24">
        <v>2007</v>
      </c>
      <c r="K24" s="1">
        <v>32000</v>
      </c>
      <c r="L24" s="1">
        <v>0</v>
      </c>
      <c r="M24" s="1">
        <v>32000</v>
      </c>
      <c r="N24" t="s">
        <v>60</v>
      </c>
      <c r="O24" t="s">
        <v>61</v>
      </c>
      <c r="P24" t="s">
        <v>62</v>
      </c>
      <c r="Q24">
        <v>40</v>
      </c>
      <c r="T24" s="1">
        <v>2182612</v>
      </c>
      <c r="U24" t="s">
        <v>63</v>
      </c>
      <c r="V24" t="s">
        <v>64</v>
      </c>
    </row>
    <row r="25" spans="1:22" x14ac:dyDescent="0.25">
      <c r="A25" t="s">
        <v>74</v>
      </c>
      <c r="C25" t="s">
        <v>24</v>
      </c>
      <c r="H25" t="s">
        <v>75</v>
      </c>
      <c r="I25">
        <v>3724</v>
      </c>
      <c r="J25">
        <v>2007</v>
      </c>
      <c r="K25" s="1">
        <v>73608</v>
      </c>
      <c r="L25" s="1">
        <v>0</v>
      </c>
      <c r="M25" s="1">
        <v>73608</v>
      </c>
      <c r="N25" t="s">
        <v>60</v>
      </c>
      <c r="O25" t="s">
        <v>61</v>
      </c>
      <c r="P25" t="s">
        <v>62</v>
      </c>
      <c r="Q25">
        <v>300</v>
      </c>
      <c r="T25" s="1">
        <v>7360778</v>
      </c>
      <c r="U25" t="s">
        <v>63</v>
      </c>
      <c r="V25" t="s">
        <v>64</v>
      </c>
    </row>
    <row r="26" spans="1:22" x14ac:dyDescent="0.25">
      <c r="A26" t="s">
        <v>76</v>
      </c>
      <c r="C26" t="s">
        <v>24</v>
      </c>
      <c r="D26" t="s">
        <v>77</v>
      </c>
      <c r="H26" t="s">
        <v>78</v>
      </c>
      <c r="I26">
        <v>2851</v>
      </c>
      <c r="J26">
        <v>2007</v>
      </c>
      <c r="K26" s="1">
        <v>37131</v>
      </c>
      <c r="L26" s="1">
        <v>0</v>
      </c>
      <c r="M26" s="1">
        <v>37131</v>
      </c>
      <c r="N26" t="s">
        <v>60</v>
      </c>
      <c r="O26" t="s">
        <v>61</v>
      </c>
      <c r="P26" t="s">
        <v>62</v>
      </c>
      <c r="Q26">
        <v>10</v>
      </c>
      <c r="T26" s="1">
        <v>928264</v>
      </c>
      <c r="U26" t="s">
        <v>63</v>
      </c>
      <c r="V26" t="s">
        <v>64</v>
      </c>
    </row>
    <row r="27" spans="1:22" x14ac:dyDescent="0.25">
      <c r="A27" t="s">
        <v>79</v>
      </c>
      <c r="C27" t="s">
        <v>24</v>
      </c>
      <c r="D27" t="s">
        <v>80</v>
      </c>
      <c r="H27" t="s">
        <v>81</v>
      </c>
      <c r="I27">
        <v>3714</v>
      </c>
      <c r="J27">
        <v>2007</v>
      </c>
      <c r="K27" s="1">
        <v>32000</v>
      </c>
      <c r="L27" s="1">
        <v>0</v>
      </c>
      <c r="M27" s="1">
        <v>32000</v>
      </c>
      <c r="N27" t="s">
        <v>60</v>
      </c>
      <c r="O27" t="s">
        <v>61</v>
      </c>
      <c r="P27" t="s">
        <v>62</v>
      </c>
      <c r="Q27">
        <v>15</v>
      </c>
      <c r="T27" s="1">
        <v>2100000</v>
      </c>
      <c r="U27" t="s">
        <v>63</v>
      </c>
      <c r="V27" t="s">
        <v>64</v>
      </c>
    </row>
    <row r="28" spans="1:22" x14ac:dyDescent="0.25">
      <c r="A28" t="s">
        <v>82</v>
      </c>
      <c r="C28" t="s">
        <v>24</v>
      </c>
      <c r="D28" t="s">
        <v>83</v>
      </c>
      <c r="H28" t="s">
        <v>84</v>
      </c>
      <c r="I28">
        <v>3714</v>
      </c>
      <c r="J28">
        <v>2007</v>
      </c>
      <c r="K28" s="1">
        <v>32000</v>
      </c>
      <c r="L28" s="1">
        <v>0</v>
      </c>
      <c r="M28" s="1">
        <v>32000</v>
      </c>
      <c r="N28" t="s">
        <v>60</v>
      </c>
      <c r="O28" t="s">
        <v>61</v>
      </c>
      <c r="P28" t="s">
        <v>62</v>
      </c>
      <c r="Q28">
        <v>230</v>
      </c>
      <c r="T28" s="1">
        <v>3150000</v>
      </c>
      <c r="U28" t="s">
        <v>63</v>
      </c>
      <c r="V28" t="s">
        <v>64</v>
      </c>
    </row>
    <row r="29" spans="1:22" x14ac:dyDescent="0.25">
      <c r="A29" t="s">
        <v>85</v>
      </c>
      <c r="C29" t="s">
        <v>24</v>
      </c>
      <c r="E29" t="s">
        <v>25</v>
      </c>
      <c r="H29" t="s">
        <v>86</v>
      </c>
      <c r="I29">
        <v>3714</v>
      </c>
      <c r="J29">
        <v>2007</v>
      </c>
      <c r="K29" s="1">
        <v>150000</v>
      </c>
      <c r="L29" s="1">
        <v>0</v>
      </c>
      <c r="M29" s="1">
        <v>150000</v>
      </c>
      <c r="N29" t="s">
        <v>60</v>
      </c>
      <c r="O29" t="s">
        <v>61</v>
      </c>
      <c r="P29" t="s">
        <v>62</v>
      </c>
      <c r="Q29">
        <v>120</v>
      </c>
      <c r="T29" s="1">
        <v>34283366</v>
      </c>
      <c r="U29" t="s">
        <v>63</v>
      </c>
      <c r="V29" t="s">
        <v>64</v>
      </c>
    </row>
    <row r="30" spans="1:22" x14ac:dyDescent="0.25">
      <c r="A30" t="s">
        <v>87</v>
      </c>
      <c r="B30" t="s">
        <v>88</v>
      </c>
      <c r="C30" t="s">
        <v>24</v>
      </c>
      <c r="E30" t="s">
        <v>25</v>
      </c>
      <c r="H30" t="s">
        <v>89</v>
      </c>
      <c r="I30">
        <v>3714</v>
      </c>
      <c r="J30">
        <v>2007</v>
      </c>
      <c r="K30" s="1">
        <v>150000</v>
      </c>
      <c r="L30" s="1">
        <v>0</v>
      </c>
      <c r="M30" s="1">
        <v>150000</v>
      </c>
      <c r="N30" t="s">
        <v>60</v>
      </c>
      <c r="O30" t="s">
        <v>61</v>
      </c>
      <c r="P30" t="s">
        <v>62</v>
      </c>
      <c r="Q30">
        <v>682</v>
      </c>
      <c r="T30" s="1">
        <v>43039892</v>
      </c>
      <c r="U30" t="s">
        <v>63</v>
      </c>
      <c r="V30" t="s">
        <v>64</v>
      </c>
    </row>
    <row r="31" spans="1:22" x14ac:dyDescent="0.25">
      <c r="A31" t="s">
        <v>90</v>
      </c>
      <c r="C31" t="s">
        <v>24</v>
      </c>
      <c r="D31" t="s">
        <v>55</v>
      </c>
      <c r="H31" t="s">
        <v>91</v>
      </c>
      <c r="I31" t="s">
        <v>92</v>
      </c>
      <c r="J31">
        <v>2007</v>
      </c>
      <c r="K31" s="1">
        <v>33241</v>
      </c>
      <c r="L31" s="1">
        <v>0</v>
      </c>
      <c r="M31" s="1">
        <v>33241</v>
      </c>
      <c r="N31" t="s">
        <v>60</v>
      </c>
      <c r="O31" t="s">
        <v>61</v>
      </c>
      <c r="P31" t="s">
        <v>62</v>
      </c>
      <c r="Q31">
        <v>63</v>
      </c>
      <c r="T31" s="1">
        <v>3324072</v>
      </c>
      <c r="U31" t="s">
        <v>63</v>
      </c>
      <c r="V31" t="s">
        <v>64</v>
      </c>
    </row>
    <row r="32" spans="1:22" x14ac:dyDescent="0.25">
      <c r="A32" t="s">
        <v>93</v>
      </c>
      <c r="C32" t="s">
        <v>24</v>
      </c>
      <c r="D32" t="s">
        <v>94</v>
      </c>
      <c r="H32" t="s">
        <v>95</v>
      </c>
      <c r="I32">
        <v>3363</v>
      </c>
      <c r="J32">
        <v>2007</v>
      </c>
      <c r="K32" s="1">
        <v>150000</v>
      </c>
      <c r="L32" s="1">
        <v>0</v>
      </c>
      <c r="M32" s="1">
        <v>150000</v>
      </c>
      <c r="N32" t="s">
        <v>60</v>
      </c>
      <c r="O32" t="s">
        <v>61</v>
      </c>
      <c r="P32" t="s">
        <v>62</v>
      </c>
      <c r="Q32">
        <v>160</v>
      </c>
      <c r="T32" s="1">
        <v>23833370</v>
      </c>
      <c r="U32" t="s">
        <v>63</v>
      </c>
      <c r="V32" t="s">
        <v>64</v>
      </c>
    </row>
    <row r="33" spans="1:22" x14ac:dyDescent="0.25">
      <c r="A33" t="s">
        <v>96</v>
      </c>
      <c r="C33" t="s">
        <v>24</v>
      </c>
      <c r="D33" t="s">
        <v>97</v>
      </c>
      <c r="H33" t="s">
        <v>98</v>
      </c>
      <c r="I33">
        <v>3444</v>
      </c>
      <c r="J33">
        <v>2007</v>
      </c>
      <c r="K33" s="1">
        <v>24191</v>
      </c>
      <c r="L33" s="1">
        <v>0</v>
      </c>
      <c r="M33" s="1">
        <v>24191</v>
      </c>
      <c r="N33" t="s">
        <v>60</v>
      </c>
      <c r="O33" t="s">
        <v>61</v>
      </c>
      <c r="P33" t="s">
        <v>62</v>
      </c>
      <c r="Q33">
        <v>46</v>
      </c>
      <c r="T33" s="1">
        <v>967642</v>
      </c>
      <c r="U33" t="s">
        <v>63</v>
      </c>
      <c r="V33" t="s">
        <v>64</v>
      </c>
    </row>
    <row r="34" spans="1:22" x14ac:dyDescent="0.25">
      <c r="A34" t="s">
        <v>99</v>
      </c>
      <c r="C34" t="s">
        <v>24</v>
      </c>
      <c r="D34" t="s">
        <v>100</v>
      </c>
      <c r="H34" t="s">
        <v>101</v>
      </c>
      <c r="I34">
        <v>3714</v>
      </c>
      <c r="J34">
        <v>2007</v>
      </c>
      <c r="K34" s="1">
        <v>104897</v>
      </c>
      <c r="L34" s="1">
        <v>0</v>
      </c>
      <c r="M34" s="1">
        <v>104897</v>
      </c>
      <c r="N34" t="s">
        <v>60</v>
      </c>
      <c r="O34" t="s">
        <v>61</v>
      </c>
      <c r="P34" t="s">
        <v>62</v>
      </c>
      <c r="Q34">
        <v>50</v>
      </c>
      <c r="T34" s="1">
        <v>13986299</v>
      </c>
      <c r="U34" t="s">
        <v>63</v>
      </c>
      <c r="V34" t="s">
        <v>64</v>
      </c>
    </row>
    <row r="35" spans="1:22" x14ac:dyDescent="0.25">
      <c r="A35" t="s">
        <v>102</v>
      </c>
      <c r="C35" t="s">
        <v>24</v>
      </c>
      <c r="E35" t="s">
        <v>25</v>
      </c>
      <c r="H35" t="s">
        <v>103</v>
      </c>
      <c r="I35">
        <v>5013</v>
      </c>
      <c r="J35">
        <v>2007</v>
      </c>
      <c r="K35" s="1">
        <v>150000</v>
      </c>
      <c r="L35" s="1">
        <v>0</v>
      </c>
      <c r="M35" s="1">
        <v>150000</v>
      </c>
      <c r="N35" t="s">
        <v>60</v>
      </c>
      <c r="O35" t="s">
        <v>61</v>
      </c>
      <c r="P35" t="s">
        <v>62</v>
      </c>
      <c r="Q35">
        <v>94</v>
      </c>
      <c r="T35" s="1">
        <v>22457000</v>
      </c>
      <c r="U35" t="s">
        <v>63</v>
      </c>
      <c r="V35" t="s">
        <v>64</v>
      </c>
    </row>
    <row r="36" spans="1:22" x14ac:dyDescent="0.25">
      <c r="A36" t="s">
        <v>104</v>
      </c>
      <c r="B36" t="s">
        <v>105</v>
      </c>
      <c r="C36" t="s">
        <v>24</v>
      </c>
      <c r="D36" t="s">
        <v>106</v>
      </c>
      <c r="H36" t="s">
        <v>107</v>
      </c>
      <c r="I36">
        <v>2992</v>
      </c>
      <c r="J36">
        <v>2007</v>
      </c>
      <c r="K36" s="1">
        <v>150000</v>
      </c>
      <c r="L36" s="1">
        <v>0</v>
      </c>
      <c r="M36" s="1">
        <v>150000</v>
      </c>
      <c r="N36" t="s">
        <v>60</v>
      </c>
      <c r="O36" t="s">
        <v>61</v>
      </c>
      <c r="P36" t="s">
        <v>62</v>
      </c>
      <c r="Q36">
        <v>30</v>
      </c>
      <c r="T36" s="1">
        <v>20750985</v>
      </c>
      <c r="U36" t="s">
        <v>63</v>
      </c>
      <c r="V36" t="s">
        <v>64</v>
      </c>
    </row>
    <row r="37" spans="1:22" x14ac:dyDescent="0.25">
      <c r="A37" t="s">
        <v>108</v>
      </c>
      <c r="C37" t="s">
        <v>24</v>
      </c>
      <c r="D37" t="s">
        <v>109</v>
      </c>
      <c r="H37" t="s">
        <v>110</v>
      </c>
      <c r="I37">
        <v>7371</v>
      </c>
      <c r="J37">
        <v>2007</v>
      </c>
      <c r="K37" s="1">
        <v>100000</v>
      </c>
      <c r="L37" s="1">
        <v>0</v>
      </c>
      <c r="M37" s="1">
        <v>100000</v>
      </c>
      <c r="N37" t="s">
        <v>60</v>
      </c>
      <c r="O37" t="s">
        <v>61</v>
      </c>
      <c r="P37" t="s">
        <v>62</v>
      </c>
      <c r="Q37">
        <v>200</v>
      </c>
      <c r="T37" s="1">
        <v>10064463</v>
      </c>
      <c r="U37" t="s">
        <v>63</v>
      </c>
      <c r="V37" t="s">
        <v>64</v>
      </c>
    </row>
    <row r="38" spans="1:22" x14ac:dyDescent="0.25">
      <c r="A38" t="s">
        <v>111</v>
      </c>
      <c r="B38" t="s">
        <v>112</v>
      </c>
      <c r="C38" t="s">
        <v>24</v>
      </c>
      <c r="D38" t="s">
        <v>113</v>
      </c>
      <c r="H38" t="s">
        <v>114</v>
      </c>
      <c r="I38">
        <v>3761</v>
      </c>
      <c r="J38">
        <v>2007</v>
      </c>
      <c r="K38" s="1">
        <v>150000</v>
      </c>
      <c r="L38" s="1">
        <v>0</v>
      </c>
      <c r="M38" s="1">
        <v>150000</v>
      </c>
      <c r="N38" t="s">
        <v>60</v>
      </c>
      <c r="O38" t="s">
        <v>61</v>
      </c>
      <c r="P38" t="s">
        <v>62</v>
      </c>
      <c r="Q38">
        <v>350</v>
      </c>
      <c r="T38" s="1">
        <v>25074053</v>
      </c>
      <c r="U38" t="s">
        <v>63</v>
      </c>
      <c r="V38" t="s">
        <v>64</v>
      </c>
    </row>
    <row r="39" spans="1:22" x14ac:dyDescent="0.25">
      <c r="A39" t="s">
        <v>115</v>
      </c>
      <c r="C39" t="s">
        <v>24</v>
      </c>
      <c r="D39" t="s">
        <v>94</v>
      </c>
      <c r="H39" t="s">
        <v>116</v>
      </c>
      <c r="I39">
        <v>3089</v>
      </c>
      <c r="J39">
        <v>2007</v>
      </c>
      <c r="K39" s="1">
        <v>32000</v>
      </c>
      <c r="L39" s="1">
        <v>0</v>
      </c>
      <c r="M39" s="1">
        <v>32000</v>
      </c>
      <c r="N39" t="s">
        <v>60</v>
      </c>
      <c r="O39" t="s">
        <v>61</v>
      </c>
      <c r="P39" t="s">
        <v>62</v>
      </c>
      <c r="Q39">
        <v>55</v>
      </c>
      <c r="T39" s="1">
        <v>5597560</v>
      </c>
      <c r="U39" t="s">
        <v>63</v>
      </c>
      <c r="V39" t="s">
        <v>64</v>
      </c>
    </row>
    <row r="40" spans="1:22" x14ac:dyDescent="0.25">
      <c r="A40" t="s">
        <v>117</v>
      </c>
      <c r="C40" t="s">
        <v>24</v>
      </c>
      <c r="D40" t="s">
        <v>80</v>
      </c>
      <c r="H40" t="s">
        <v>118</v>
      </c>
      <c r="I40">
        <v>3999</v>
      </c>
      <c r="J40">
        <v>2007</v>
      </c>
      <c r="K40" s="1">
        <v>34938</v>
      </c>
      <c r="L40" s="1">
        <v>0</v>
      </c>
      <c r="M40" s="1">
        <v>34938</v>
      </c>
      <c r="N40" t="s">
        <v>60</v>
      </c>
      <c r="O40" t="s">
        <v>61</v>
      </c>
      <c r="P40" t="s">
        <v>62</v>
      </c>
      <c r="Q40">
        <v>20</v>
      </c>
      <c r="T40" s="1">
        <v>3493849</v>
      </c>
      <c r="U40" t="s">
        <v>63</v>
      </c>
      <c r="V40" t="s">
        <v>64</v>
      </c>
    </row>
    <row r="41" spans="1:22" x14ac:dyDescent="0.25">
      <c r="A41" t="s">
        <v>119</v>
      </c>
      <c r="B41" t="s">
        <v>120</v>
      </c>
      <c r="C41" t="s">
        <v>24</v>
      </c>
      <c r="E41" t="s">
        <v>121</v>
      </c>
      <c r="H41" t="s">
        <v>122</v>
      </c>
      <c r="J41">
        <v>2007</v>
      </c>
      <c r="K41" s="1">
        <v>1073000000</v>
      </c>
      <c r="L41" s="1">
        <v>1073000000</v>
      </c>
      <c r="M41" s="1">
        <v>1073000000</v>
      </c>
      <c r="N41" t="s">
        <v>27</v>
      </c>
      <c r="O41" t="s">
        <v>27</v>
      </c>
      <c r="P41" t="s">
        <v>28</v>
      </c>
      <c r="Q41">
        <v>2000</v>
      </c>
      <c r="R41" s="1">
        <v>58037</v>
      </c>
      <c r="S41" t="s">
        <v>123</v>
      </c>
      <c r="T41" s="1">
        <v>5000000000</v>
      </c>
      <c r="U41" t="s">
        <v>124</v>
      </c>
      <c r="V41" t="s">
        <v>125</v>
      </c>
    </row>
    <row r="42" spans="1:22" x14ac:dyDescent="0.25">
      <c r="A42" t="s">
        <v>126</v>
      </c>
      <c r="B42" t="s">
        <v>127</v>
      </c>
      <c r="C42" t="s">
        <v>24</v>
      </c>
      <c r="D42" t="s">
        <v>109</v>
      </c>
      <c r="H42" t="s">
        <v>128</v>
      </c>
      <c r="I42">
        <v>3714</v>
      </c>
      <c r="J42">
        <v>2007</v>
      </c>
      <c r="K42" s="1">
        <v>150000</v>
      </c>
      <c r="L42" s="1">
        <v>0</v>
      </c>
      <c r="M42" s="1">
        <v>150000</v>
      </c>
      <c r="N42" t="s">
        <v>60</v>
      </c>
      <c r="O42" t="s">
        <v>61</v>
      </c>
      <c r="P42" t="s">
        <v>62</v>
      </c>
      <c r="Q42">
        <v>164</v>
      </c>
      <c r="T42" s="1">
        <v>38319463</v>
      </c>
      <c r="U42" t="s">
        <v>63</v>
      </c>
      <c r="V42" t="s">
        <v>64</v>
      </c>
    </row>
    <row r="43" spans="1:22" x14ac:dyDescent="0.25">
      <c r="A43" t="s">
        <v>129</v>
      </c>
      <c r="B43" t="s">
        <v>127</v>
      </c>
      <c r="C43" t="s">
        <v>24</v>
      </c>
      <c r="D43" t="s">
        <v>109</v>
      </c>
      <c r="H43" t="s">
        <v>128</v>
      </c>
      <c r="I43">
        <v>3714</v>
      </c>
      <c r="J43">
        <v>2007</v>
      </c>
      <c r="K43" s="1">
        <v>36518</v>
      </c>
      <c r="L43" s="1">
        <v>0</v>
      </c>
      <c r="M43" s="1">
        <v>36518</v>
      </c>
      <c r="N43" t="s">
        <v>60</v>
      </c>
      <c r="O43" t="s">
        <v>61</v>
      </c>
      <c r="P43" t="s">
        <v>62</v>
      </c>
      <c r="Q43">
        <v>150</v>
      </c>
      <c r="T43" s="1">
        <v>3651796</v>
      </c>
      <c r="U43" t="s">
        <v>63</v>
      </c>
      <c r="V43" t="s">
        <v>64</v>
      </c>
    </row>
    <row r="44" spans="1:22" x14ac:dyDescent="0.25">
      <c r="A44" t="s">
        <v>130</v>
      </c>
      <c r="C44" t="s">
        <v>24</v>
      </c>
      <c r="E44" t="s">
        <v>25</v>
      </c>
      <c r="H44" t="s">
        <v>131</v>
      </c>
      <c r="I44">
        <v>3714</v>
      </c>
      <c r="J44">
        <v>2007</v>
      </c>
      <c r="K44" s="1">
        <v>90313</v>
      </c>
      <c r="L44" s="1">
        <v>0</v>
      </c>
      <c r="M44" s="1">
        <v>90313</v>
      </c>
      <c r="N44" t="s">
        <v>60</v>
      </c>
      <c r="O44" t="s">
        <v>61</v>
      </c>
      <c r="P44" t="s">
        <v>62</v>
      </c>
      <c r="Q44">
        <v>35</v>
      </c>
      <c r="T44" s="1">
        <v>9031280</v>
      </c>
      <c r="U44" t="s">
        <v>63</v>
      </c>
      <c r="V44" t="s">
        <v>64</v>
      </c>
    </row>
    <row r="45" spans="1:22" x14ac:dyDescent="0.25">
      <c r="A45" t="s">
        <v>132</v>
      </c>
      <c r="C45" t="s">
        <v>24</v>
      </c>
      <c r="D45" t="s">
        <v>80</v>
      </c>
      <c r="H45" t="s">
        <v>133</v>
      </c>
      <c r="I45" t="s">
        <v>134</v>
      </c>
      <c r="J45">
        <v>2007</v>
      </c>
      <c r="K45" s="1">
        <v>28000</v>
      </c>
      <c r="L45" s="1">
        <v>0</v>
      </c>
      <c r="M45" s="1">
        <v>28000</v>
      </c>
      <c r="N45" t="s">
        <v>60</v>
      </c>
      <c r="O45" t="s">
        <v>61</v>
      </c>
      <c r="P45" t="s">
        <v>62</v>
      </c>
      <c r="Q45">
        <v>59</v>
      </c>
      <c r="T45" s="1">
        <v>1779048</v>
      </c>
      <c r="U45" t="s">
        <v>63</v>
      </c>
      <c r="V45" t="s">
        <v>64</v>
      </c>
    </row>
    <row r="46" spans="1:22" x14ac:dyDescent="0.25">
      <c r="A46" t="s">
        <v>135</v>
      </c>
      <c r="B46" t="s">
        <v>136</v>
      </c>
      <c r="C46" t="s">
        <v>24</v>
      </c>
      <c r="J46">
        <v>2008</v>
      </c>
      <c r="K46" s="1">
        <v>7920</v>
      </c>
      <c r="L46" s="1">
        <v>0</v>
      </c>
      <c r="M46" s="1">
        <v>7920</v>
      </c>
      <c r="N46" t="s">
        <v>137</v>
      </c>
      <c r="O46" t="s">
        <v>138</v>
      </c>
      <c r="P46" t="s">
        <v>139</v>
      </c>
      <c r="U46" t="s">
        <v>140</v>
      </c>
      <c r="V46" t="s">
        <v>141</v>
      </c>
    </row>
    <row r="47" spans="1:22" x14ac:dyDescent="0.25">
      <c r="A47" t="s">
        <v>142</v>
      </c>
      <c r="C47" t="s">
        <v>24</v>
      </c>
      <c r="J47">
        <v>2008</v>
      </c>
      <c r="K47" s="1">
        <v>800</v>
      </c>
      <c r="L47" s="1">
        <v>0</v>
      </c>
      <c r="M47" s="1">
        <v>800</v>
      </c>
      <c r="N47" t="s">
        <v>137</v>
      </c>
      <c r="O47" t="s">
        <v>138</v>
      </c>
      <c r="P47" t="s">
        <v>139</v>
      </c>
      <c r="U47" t="s">
        <v>140</v>
      </c>
      <c r="V47" t="s">
        <v>141</v>
      </c>
    </row>
    <row r="48" spans="1:22" x14ac:dyDescent="0.25">
      <c r="A48" t="s">
        <v>142</v>
      </c>
      <c r="C48" t="s">
        <v>24</v>
      </c>
      <c r="J48">
        <v>2008</v>
      </c>
      <c r="K48" s="1">
        <v>1050</v>
      </c>
      <c r="L48" s="1">
        <v>0</v>
      </c>
      <c r="M48" s="1">
        <v>1050</v>
      </c>
      <c r="N48" t="s">
        <v>137</v>
      </c>
      <c r="O48" t="s">
        <v>138</v>
      </c>
      <c r="P48" t="s">
        <v>139</v>
      </c>
      <c r="U48" t="s">
        <v>140</v>
      </c>
      <c r="V48" t="s">
        <v>141</v>
      </c>
    </row>
    <row r="49" spans="1:22" x14ac:dyDescent="0.25">
      <c r="A49" t="s">
        <v>143</v>
      </c>
      <c r="B49" t="s">
        <v>144</v>
      </c>
      <c r="C49" t="s">
        <v>24</v>
      </c>
      <c r="J49">
        <v>2008</v>
      </c>
      <c r="K49" s="1">
        <v>24990</v>
      </c>
      <c r="L49" s="1">
        <v>0</v>
      </c>
      <c r="M49" s="1">
        <v>24990</v>
      </c>
      <c r="N49" t="s">
        <v>137</v>
      </c>
      <c r="O49" t="s">
        <v>138</v>
      </c>
      <c r="P49" t="s">
        <v>139</v>
      </c>
      <c r="U49" t="s">
        <v>140</v>
      </c>
      <c r="V49" t="s">
        <v>141</v>
      </c>
    </row>
    <row r="50" spans="1:22" x14ac:dyDescent="0.25">
      <c r="A50" t="s">
        <v>143</v>
      </c>
      <c r="B50" t="s">
        <v>144</v>
      </c>
      <c r="C50" t="s">
        <v>24</v>
      </c>
      <c r="J50">
        <v>2008</v>
      </c>
      <c r="K50" s="1">
        <v>9042</v>
      </c>
      <c r="L50" s="1">
        <v>0</v>
      </c>
      <c r="M50" s="1">
        <v>9042</v>
      </c>
      <c r="N50" t="s">
        <v>137</v>
      </c>
      <c r="O50" t="s">
        <v>138</v>
      </c>
      <c r="P50" t="s">
        <v>139</v>
      </c>
      <c r="U50" t="s">
        <v>140</v>
      </c>
      <c r="V50" t="s">
        <v>141</v>
      </c>
    </row>
    <row r="51" spans="1:22" x14ac:dyDescent="0.25">
      <c r="A51" t="s">
        <v>143</v>
      </c>
      <c r="B51" t="s">
        <v>144</v>
      </c>
      <c r="C51" t="s">
        <v>24</v>
      </c>
      <c r="J51">
        <v>2008</v>
      </c>
      <c r="K51" s="1">
        <v>4521</v>
      </c>
      <c r="L51" s="1">
        <v>0</v>
      </c>
      <c r="M51" s="1">
        <v>4521</v>
      </c>
      <c r="N51" t="s">
        <v>137</v>
      </c>
      <c r="O51" t="s">
        <v>138</v>
      </c>
      <c r="P51" t="s">
        <v>139</v>
      </c>
      <c r="U51" t="s">
        <v>140</v>
      </c>
      <c r="V51" t="s">
        <v>141</v>
      </c>
    </row>
    <row r="52" spans="1:22" x14ac:dyDescent="0.25">
      <c r="A52" t="s">
        <v>143</v>
      </c>
      <c r="B52" t="s">
        <v>144</v>
      </c>
      <c r="C52" t="s">
        <v>24</v>
      </c>
      <c r="J52">
        <v>2008</v>
      </c>
      <c r="K52" s="1">
        <v>10549</v>
      </c>
      <c r="L52" s="1">
        <v>0</v>
      </c>
      <c r="M52" s="1">
        <v>10549</v>
      </c>
      <c r="N52" t="s">
        <v>137</v>
      </c>
      <c r="O52" t="s">
        <v>138</v>
      </c>
      <c r="P52" t="s">
        <v>139</v>
      </c>
      <c r="U52" t="s">
        <v>140</v>
      </c>
      <c r="V52" t="s">
        <v>141</v>
      </c>
    </row>
    <row r="53" spans="1:22" x14ac:dyDescent="0.25">
      <c r="A53" t="s">
        <v>143</v>
      </c>
      <c r="B53" t="s">
        <v>144</v>
      </c>
      <c r="C53" t="s">
        <v>24</v>
      </c>
      <c r="J53">
        <v>2008</v>
      </c>
      <c r="K53" s="1">
        <v>3350</v>
      </c>
      <c r="L53" s="1">
        <v>0</v>
      </c>
      <c r="M53" s="1">
        <v>3350</v>
      </c>
      <c r="N53" t="s">
        <v>137</v>
      </c>
      <c r="O53" t="s">
        <v>138</v>
      </c>
      <c r="P53" t="s">
        <v>139</v>
      </c>
      <c r="U53" t="s">
        <v>140</v>
      </c>
      <c r="V53" t="s">
        <v>141</v>
      </c>
    </row>
    <row r="54" spans="1:22" x14ac:dyDescent="0.25">
      <c r="A54" t="s">
        <v>143</v>
      </c>
      <c r="B54" t="s">
        <v>144</v>
      </c>
      <c r="C54" t="s">
        <v>24</v>
      </c>
      <c r="J54">
        <v>2008</v>
      </c>
      <c r="K54" s="1">
        <v>10650</v>
      </c>
      <c r="L54" s="1">
        <v>0</v>
      </c>
      <c r="M54" s="1">
        <v>10650</v>
      </c>
      <c r="N54" t="s">
        <v>137</v>
      </c>
      <c r="O54" t="s">
        <v>138</v>
      </c>
      <c r="P54" t="s">
        <v>139</v>
      </c>
      <c r="U54" t="s">
        <v>140</v>
      </c>
      <c r="V54" t="s">
        <v>141</v>
      </c>
    </row>
    <row r="55" spans="1:22" x14ac:dyDescent="0.25">
      <c r="A55" t="s">
        <v>145</v>
      </c>
      <c r="C55" t="s">
        <v>24</v>
      </c>
      <c r="J55">
        <v>2008</v>
      </c>
      <c r="K55" s="1">
        <v>250</v>
      </c>
      <c r="L55" s="1">
        <v>0</v>
      </c>
      <c r="M55" s="1">
        <v>250</v>
      </c>
      <c r="N55" t="s">
        <v>137</v>
      </c>
      <c r="O55" t="s">
        <v>138</v>
      </c>
      <c r="P55" t="s">
        <v>139</v>
      </c>
      <c r="U55" t="s">
        <v>140</v>
      </c>
      <c r="V55" t="s">
        <v>141</v>
      </c>
    </row>
    <row r="56" spans="1:22" x14ac:dyDescent="0.25">
      <c r="A56" t="s">
        <v>146</v>
      </c>
      <c r="C56" t="s">
        <v>24</v>
      </c>
      <c r="J56">
        <v>2008</v>
      </c>
      <c r="K56" s="1">
        <v>8600</v>
      </c>
      <c r="L56" s="1">
        <v>0</v>
      </c>
      <c r="M56" s="1">
        <v>8600</v>
      </c>
      <c r="N56" t="s">
        <v>137</v>
      </c>
      <c r="O56" t="s">
        <v>138</v>
      </c>
      <c r="P56" t="s">
        <v>139</v>
      </c>
      <c r="U56" t="s">
        <v>140</v>
      </c>
      <c r="V56" t="s">
        <v>141</v>
      </c>
    </row>
    <row r="57" spans="1:22" x14ac:dyDescent="0.25">
      <c r="A57" t="s">
        <v>147</v>
      </c>
      <c r="C57" t="s">
        <v>24</v>
      </c>
      <c r="J57">
        <v>2008</v>
      </c>
      <c r="K57" s="1">
        <v>5741</v>
      </c>
      <c r="L57" s="1">
        <v>0</v>
      </c>
      <c r="M57" s="1">
        <v>5741</v>
      </c>
      <c r="N57" t="s">
        <v>137</v>
      </c>
      <c r="O57" t="s">
        <v>138</v>
      </c>
      <c r="P57" t="s">
        <v>139</v>
      </c>
      <c r="U57" t="s">
        <v>140</v>
      </c>
      <c r="V57" t="s">
        <v>141</v>
      </c>
    </row>
    <row r="58" spans="1:22" x14ac:dyDescent="0.25">
      <c r="A58" t="s">
        <v>148</v>
      </c>
      <c r="C58" t="s">
        <v>24</v>
      </c>
      <c r="J58">
        <v>2008</v>
      </c>
      <c r="K58" s="1">
        <v>85</v>
      </c>
      <c r="L58" s="1">
        <v>0</v>
      </c>
      <c r="M58" s="1">
        <v>85</v>
      </c>
      <c r="N58" t="s">
        <v>137</v>
      </c>
      <c r="O58" t="s">
        <v>138</v>
      </c>
      <c r="P58" t="s">
        <v>139</v>
      </c>
      <c r="U58" t="s">
        <v>140</v>
      </c>
      <c r="V58" t="s">
        <v>141</v>
      </c>
    </row>
    <row r="59" spans="1:22" x14ac:dyDescent="0.25">
      <c r="A59" t="s">
        <v>149</v>
      </c>
      <c r="C59" t="s">
        <v>24</v>
      </c>
      <c r="J59">
        <v>2008</v>
      </c>
      <c r="K59" s="1">
        <v>27450</v>
      </c>
      <c r="L59" s="1">
        <v>0</v>
      </c>
      <c r="M59" s="1">
        <v>27450</v>
      </c>
      <c r="N59" t="s">
        <v>137</v>
      </c>
      <c r="O59" t="s">
        <v>138</v>
      </c>
      <c r="P59" t="s">
        <v>139</v>
      </c>
      <c r="U59" t="s">
        <v>140</v>
      </c>
      <c r="V59" t="s">
        <v>141</v>
      </c>
    </row>
    <row r="60" spans="1:22" x14ac:dyDescent="0.25">
      <c r="A60" t="s">
        <v>150</v>
      </c>
      <c r="C60" t="s">
        <v>24</v>
      </c>
      <c r="D60" t="s">
        <v>151</v>
      </c>
      <c r="H60" t="s">
        <v>152</v>
      </c>
      <c r="I60">
        <v>3398</v>
      </c>
      <c r="J60">
        <v>2008</v>
      </c>
      <c r="K60" s="1">
        <v>74194</v>
      </c>
      <c r="L60" s="1">
        <v>0</v>
      </c>
      <c r="M60" s="1">
        <v>74194</v>
      </c>
      <c r="N60" t="s">
        <v>60</v>
      </c>
      <c r="O60" t="s">
        <v>61</v>
      </c>
      <c r="P60" t="s">
        <v>62</v>
      </c>
      <c r="Q60">
        <v>8</v>
      </c>
      <c r="T60" s="1">
        <v>7419428</v>
      </c>
      <c r="U60" t="s">
        <v>63</v>
      </c>
      <c r="V60" t="s">
        <v>64</v>
      </c>
    </row>
    <row r="61" spans="1:22" x14ac:dyDescent="0.25">
      <c r="A61" t="s">
        <v>153</v>
      </c>
      <c r="C61" t="s">
        <v>24</v>
      </c>
      <c r="J61">
        <v>2008</v>
      </c>
      <c r="K61" s="1">
        <v>3950</v>
      </c>
      <c r="L61" s="1">
        <v>0</v>
      </c>
      <c r="M61" s="1">
        <v>3950</v>
      </c>
      <c r="N61" t="s">
        <v>137</v>
      </c>
      <c r="O61" t="s">
        <v>138</v>
      </c>
      <c r="P61" t="s">
        <v>139</v>
      </c>
      <c r="U61" t="s">
        <v>140</v>
      </c>
      <c r="V61" t="s">
        <v>141</v>
      </c>
    </row>
    <row r="62" spans="1:22" x14ac:dyDescent="0.25">
      <c r="A62" t="s">
        <v>154</v>
      </c>
      <c r="C62" t="s">
        <v>24</v>
      </c>
      <c r="J62">
        <v>2008</v>
      </c>
      <c r="K62" s="1">
        <v>1700</v>
      </c>
      <c r="L62" s="1">
        <v>0</v>
      </c>
      <c r="M62" s="1">
        <v>1700</v>
      </c>
      <c r="N62" t="s">
        <v>137</v>
      </c>
      <c r="O62" t="s">
        <v>138</v>
      </c>
      <c r="P62" t="s">
        <v>139</v>
      </c>
      <c r="U62" t="s">
        <v>140</v>
      </c>
      <c r="V62" t="s">
        <v>141</v>
      </c>
    </row>
    <row r="63" spans="1:22" x14ac:dyDescent="0.25">
      <c r="A63" t="s">
        <v>154</v>
      </c>
      <c r="C63" t="s">
        <v>24</v>
      </c>
      <c r="J63">
        <v>2008</v>
      </c>
      <c r="K63" s="1">
        <v>2300</v>
      </c>
      <c r="L63" s="1">
        <v>0</v>
      </c>
      <c r="M63" s="1">
        <v>2300</v>
      </c>
      <c r="N63" t="s">
        <v>137</v>
      </c>
      <c r="O63" t="s">
        <v>138</v>
      </c>
      <c r="P63" t="s">
        <v>139</v>
      </c>
      <c r="U63" t="s">
        <v>140</v>
      </c>
      <c r="V63" t="s">
        <v>141</v>
      </c>
    </row>
    <row r="64" spans="1:22" x14ac:dyDescent="0.25">
      <c r="A64" t="s">
        <v>154</v>
      </c>
      <c r="C64" t="s">
        <v>24</v>
      </c>
      <c r="J64">
        <v>2008</v>
      </c>
      <c r="K64" s="1">
        <v>950</v>
      </c>
      <c r="L64" s="1">
        <v>0</v>
      </c>
      <c r="M64" s="1">
        <v>950</v>
      </c>
      <c r="N64" t="s">
        <v>137</v>
      </c>
      <c r="O64" t="s">
        <v>138</v>
      </c>
      <c r="P64" t="s">
        <v>139</v>
      </c>
      <c r="U64" t="s">
        <v>140</v>
      </c>
      <c r="V64" t="s">
        <v>141</v>
      </c>
    </row>
    <row r="65" spans="1:22" x14ac:dyDescent="0.25">
      <c r="A65" t="s">
        <v>154</v>
      </c>
      <c r="C65" t="s">
        <v>24</v>
      </c>
      <c r="J65">
        <v>2008</v>
      </c>
      <c r="K65" s="1">
        <v>2000</v>
      </c>
      <c r="L65" s="1">
        <v>0</v>
      </c>
      <c r="M65" s="1">
        <v>2000</v>
      </c>
      <c r="N65" t="s">
        <v>137</v>
      </c>
      <c r="O65" t="s">
        <v>138</v>
      </c>
      <c r="P65" t="s">
        <v>139</v>
      </c>
      <c r="U65" t="s">
        <v>140</v>
      </c>
      <c r="V65" t="s">
        <v>141</v>
      </c>
    </row>
    <row r="66" spans="1:22" x14ac:dyDescent="0.25">
      <c r="A66" t="s">
        <v>154</v>
      </c>
      <c r="C66" t="s">
        <v>24</v>
      </c>
      <c r="J66">
        <v>2008</v>
      </c>
      <c r="K66" s="1">
        <v>1000</v>
      </c>
      <c r="L66" s="1">
        <v>0</v>
      </c>
      <c r="M66" s="1">
        <v>1000</v>
      </c>
      <c r="N66" t="s">
        <v>137</v>
      </c>
      <c r="O66" t="s">
        <v>138</v>
      </c>
      <c r="P66" t="s">
        <v>139</v>
      </c>
      <c r="U66" t="s">
        <v>140</v>
      </c>
      <c r="V66" t="s">
        <v>141</v>
      </c>
    </row>
    <row r="67" spans="1:22" x14ac:dyDescent="0.25">
      <c r="A67" t="s">
        <v>155</v>
      </c>
      <c r="C67" t="s">
        <v>24</v>
      </c>
      <c r="J67">
        <v>2008</v>
      </c>
      <c r="K67" s="1">
        <v>22665</v>
      </c>
      <c r="L67" s="1">
        <v>0</v>
      </c>
      <c r="M67" s="1">
        <v>22665</v>
      </c>
      <c r="N67" t="s">
        <v>137</v>
      </c>
      <c r="O67" t="s">
        <v>138</v>
      </c>
      <c r="P67" t="s">
        <v>139</v>
      </c>
      <c r="U67" t="s">
        <v>140</v>
      </c>
      <c r="V67" t="s">
        <v>141</v>
      </c>
    </row>
    <row r="68" spans="1:22" x14ac:dyDescent="0.25">
      <c r="A68" t="s">
        <v>155</v>
      </c>
      <c r="C68" t="s">
        <v>24</v>
      </c>
      <c r="J68">
        <v>2008</v>
      </c>
      <c r="K68" s="1">
        <v>21770</v>
      </c>
      <c r="L68" s="1">
        <v>0</v>
      </c>
      <c r="M68" s="1">
        <v>21770</v>
      </c>
      <c r="N68" t="s">
        <v>137</v>
      </c>
      <c r="O68" t="s">
        <v>138</v>
      </c>
      <c r="P68" t="s">
        <v>139</v>
      </c>
      <c r="U68" t="s">
        <v>140</v>
      </c>
      <c r="V68" t="s">
        <v>141</v>
      </c>
    </row>
    <row r="69" spans="1:22" x14ac:dyDescent="0.25">
      <c r="A69" t="s">
        <v>155</v>
      </c>
      <c r="C69" t="s">
        <v>24</v>
      </c>
      <c r="J69">
        <v>2008</v>
      </c>
      <c r="K69" s="1">
        <v>22665</v>
      </c>
      <c r="L69" s="1">
        <v>0</v>
      </c>
      <c r="M69" s="1">
        <v>22665</v>
      </c>
      <c r="N69" t="s">
        <v>137</v>
      </c>
      <c r="O69" t="s">
        <v>138</v>
      </c>
      <c r="P69" t="s">
        <v>139</v>
      </c>
      <c r="U69" t="s">
        <v>140</v>
      </c>
      <c r="V69" t="s">
        <v>141</v>
      </c>
    </row>
    <row r="70" spans="1:22" x14ac:dyDescent="0.25">
      <c r="A70" t="s">
        <v>156</v>
      </c>
      <c r="C70" t="s">
        <v>24</v>
      </c>
      <c r="J70">
        <v>2008</v>
      </c>
      <c r="K70" s="1">
        <v>109314</v>
      </c>
      <c r="L70" s="1">
        <v>0</v>
      </c>
      <c r="M70" s="1">
        <v>109314</v>
      </c>
      <c r="N70" t="s">
        <v>137</v>
      </c>
      <c r="O70" t="s">
        <v>138</v>
      </c>
      <c r="P70" t="s">
        <v>139</v>
      </c>
      <c r="U70" t="s">
        <v>140</v>
      </c>
      <c r="V70" t="s">
        <v>141</v>
      </c>
    </row>
    <row r="71" spans="1:22" x14ac:dyDescent="0.25">
      <c r="A71" t="s">
        <v>157</v>
      </c>
      <c r="C71" t="s">
        <v>24</v>
      </c>
      <c r="J71">
        <v>2008</v>
      </c>
      <c r="K71" s="1">
        <v>3500</v>
      </c>
      <c r="L71" s="1">
        <v>0</v>
      </c>
      <c r="M71" s="1">
        <v>3500</v>
      </c>
      <c r="N71" t="s">
        <v>137</v>
      </c>
      <c r="O71" t="s">
        <v>138</v>
      </c>
      <c r="P71" t="s">
        <v>139</v>
      </c>
      <c r="U71" t="s">
        <v>140</v>
      </c>
      <c r="V71" t="s">
        <v>141</v>
      </c>
    </row>
    <row r="72" spans="1:22" x14ac:dyDescent="0.25">
      <c r="A72" t="s">
        <v>158</v>
      </c>
      <c r="C72" t="s">
        <v>24</v>
      </c>
      <c r="E72" t="s">
        <v>25</v>
      </c>
      <c r="H72" t="s">
        <v>159</v>
      </c>
      <c r="I72">
        <v>2621</v>
      </c>
      <c r="J72">
        <v>2008</v>
      </c>
      <c r="K72" s="1">
        <v>100000</v>
      </c>
      <c r="L72" s="1">
        <v>0</v>
      </c>
      <c r="M72" s="1">
        <v>100000</v>
      </c>
      <c r="N72" t="s">
        <v>60</v>
      </c>
      <c r="O72" t="s">
        <v>61</v>
      </c>
      <c r="P72" t="s">
        <v>62</v>
      </c>
      <c r="Q72">
        <v>50</v>
      </c>
      <c r="T72" s="1">
        <v>11666745</v>
      </c>
      <c r="U72" t="s">
        <v>63</v>
      </c>
      <c r="V72" t="s">
        <v>64</v>
      </c>
    </row>
    <row r="73" spans="1:22" x14ac:dyDescent="0.25">
      <c r="A73" t="s">
        <v>160</v>
      </c>
      <c r="C73" t="s">
        <v>24</v>
      </c>
      <c r="E73" t="s">
        <v>25</v>
      </c>
      <c r="H73" t="s">
        <v>161</v>
      </c>
      <c r="I73">
        <v>2621</v>
      </c>
      <c r="J73">
        <v>2008</v>
      </c>
      <c r="K73" s="1">
        <v>113413</v>
      </c>
      <c r="L73" s="1">
        <v>0</v>
      </c>
      <c r="M73" s="1">
        <v>113413</v>
      </c>
      <c r="N73" t="s">
        <v>60</v>
      </c>
      <c r="O73" t="s">
        <v>61</v>
      </c>
      <c r="P73" t="s">
        <v>62</v>
      </c>
      <c r="Q73">
        <v>65</v>
      </c>
      <c r="T73" s="1">
        <v>15121733</v>
      </c>
      <c r="U73" t="s">
        <v>63</v>
      </c>
      <c r="V73" t="s">
        <v>64</v>
      </c>
    </row>
    <row r="74" spans="1:22" x14ac:dyDescent="0.25">
      <c r="A74" t="s">
        <v>162</v>
      </c>
      <c r="C74" t="s">
        <v>24</v>
      </c>
      <c r="J74">
        <v>2008</v>
      </c>
      <c r="K74" s="1">
        <v>1284</v>
      </c>
      <c r="L74" s="1">
        <v>0</v>
      </c>
      <c r="M74" s="1">
        <v>1284</v>
      </c>
      <c r="N74" t="s">
        <v>137</v>
      </c>
      <c r="O74" t="s">
        <v>138</v>
      </c>
      <c r="P74" t="s">
        <v>139</v>
      </c>
      <c r="U74" t="s">
        <v>140</v>
      </c>
      <c r="V74" t="s">
        <v>141</v>
      </c>
    </row>
    <row r="75" spans="1:22" x14ac:dyDescent="0.25">
      <c r="A75" t="s">
        <v>162</v>
      </c>
      <c r="C75" t="s">
        <v>24</v>
      </c>
      <c r="J75">
        <v>2008</v>
      </c>
      <c r="K75" s="1">
        <v>860</v>
      </c>
      <c r="L75" s="1">
        <v>0</v>
      </c>
      <c r="M75" s="1">
        <v>860</v>
      </c>
      <c r="N75" t="s">
        <v>137</v>
      </c>
      <c r="O75" t="s">
        <v>138</v>
      </c>
      <c r="P75" t="s">
        <v>139</v>
      </c>
      <c r="U75" t="s">
        <v>140</v>
      </c>
      <c r="V75" t="s">
        <v>141</v>
      </c>
    </row>
    <row r="76" spans="1:22" x14ac:dyDescent="0.25">
      <c r="A76" t="s">
        <v>162</v>
      </c>
      <c r="C76" t="s">
        <v>24</v>
      </c>
      <c r="J76">
        <v>2008</v>
      </c>
      <c r="K76" s="1">
        <v>250</v>
      </c>
      <c r="L76" s="1">
        <v>0</v>
      </c>
      <c r="M76" s="1">
        <v>250</v>
      </c>
      <c r="N76" t="s">
        <v>137</v>
      </c>
      <c r="O76" t="s">
        <v>138</v>
      </c>
      <c r="P76" t="s">
        <v>139</v>
      </c>
      <c r="U76" t="s">
        <v>140</v>
      </c>
      <c r="V76" t="s">
        <v>141</v>
      </c>
    </row>
    <row r="77" spans="1:22" x14ac:dyDescent="0.25">
      <c r="A77" t="s">
        <v>162</v>
      </c>
      <c r="C77" t="s">
        <v>24</v>
      </c>
      <c r="J77">
        <v>2008</v>
      </c>
      <c r="K77" s="1">
        <v>125</v>
      </c>
      <c r="L77" s="1">
        <v>0</v>
      </c>
      <c r="M77" s="1">
        <v>125</v>
      </c>
      <c r="N77" t="s">
        <v>137</v>
      </c>
      <c r="O77" t="s">
        <v>138</v>
      </c>
      <c r="P77" t="s">
        <v>139</v>
      </c>
      <c r="U77" t="s">
        <v>140</v>
      </c>
      <c r="V77" t="s">
        <v>141</v>
      </c>
    </row>
    <row r="78" spans="1:22" x14ac:dyDescent="0.25">
      <c r="A78" t="s">
        <v>163</v>
      </c>
      <c r="C78" t="s">
        <v>24</v>
      </c>
      <c r="J78">
        <v>2008</v>
      </c>
      <c r="K78" s="1">
        <v>3500</v>
      </c>
      <c r="L78" s="1">
        <v>0</v>
      </c>
      <c r="M78" s="1">
        <v>3500</v>
      </c>
      <c r="N78" t="s">
        <v>137</v>
      </c>
      <c r="O78" t="s">
        <v>138</v>
      </c>
      <c r="P78" t="s">
        <v>139</v>
      </c>
      <c r="U78" t="s">
        <v>140</v>
      </c>
      <c r="V78" t="s">
        <v>141</v>
      </c>
    </row>
    <row r="79" spans="1:22" x14ac:dyDescent="0.25">
      <c r="A79" t="s">
        <v>163</v>
      </c>
      <c r="C79" t="s">
        <v>24</v>
      </c>
      <c r="J79">
        <v>2008</v>
      </c>
      <c r="K79" s="1">
        <v>19000</v>
      </c>
      <c r="L79" s="1">
        <v>0</v>
      </c>
      <c r="M79" s="1">
        <v>19000</v>
      </c>
      <c r="N79" t="s">
        <v>137</v>
      </c>
      <c r="O79" t="s">
        <v>138</v>
      </c>
      <c r="P79" t="s">
        <v>139</v>
      </c>
      <c r="U79" t="s">
        <v>140</v>
      </c>
      <c r="V79" t="s">
        <v>141</v>
      </c>
    </row>
    <row r="80" spans="1:22" x14ac:dyDescent="0.25">
      <c r="A80" t="s">
        <v>164</v>
      </c>
      <c r="C80" t="s">
        <v>24</v>
      </c>
      <c r="J80">
        <v>2008</v>
      </c>
      <c r="K80" s="1">
        <v>1550</v>
      </c>
      <c r="L80" s="1">
        <v>0</v>
      </c>
      <c r="M80" s="1">
        <v>1550</v>
      </c>
      <c r="N80" t="s">
        <v>137</v>
      </c>
      <c r="O80" t="s">
        <v>138</v>
      </c>
      <c r="P80" t="s">
        <v>139</v>
      </c>
      <c r="U80" t="s">
        <v>140</v>
      </c>
      <c r="V80" t="s">
        <v>141</v>
      </c>
    </row>
    <row r="81" spans="1:22" x14ac:dyDescent="0.25">
      <c r="A81" t="s">
        <v>165</v>
      </c>
      <c r="C81" t="s">
        <v>24</v>
      </c>
      <c r="D81" t="s">
        <v>166</v>
      </c>
      <c r="H81" t="s">
        <v>167</v>
      </c>
      <c r="I81">
        <v>2015</v>
      </c>
      <c r="J81">
        <v>2008</v>
      </c>
      <c r="K81" s="1">
        <v>68396</v>
      </c>
      <c r="L81" s="1">
        <v>0</v>
      </c>
      <c r="M81" s="1">
        <v>68396</v>
      </c>
      <c r="N81" t="s">
        <v>60</v>
      </c>
      <c r="O81" t="s">
        <v>61</v>
      </c>
      <c r="P81" t="s">
        <v>62</v>
      </c>
      <c r="Q81">
        <v>850</v>
      </c>
      <c r="T81" s="1">
        <v>6839563</v>
      </c>
      <c r="U81" t="s">
        <v>63</v>
      </c>
      <c r="V81" t="s">
        <v>64</v>
      </c>
    </row>
    <row r="82" spans="1:22" x14ac:dyDescent="0.25">
      <c r="A82" t="s">
        <v>165</v>
      </c>
      <c r="C82" t="s">
        <v>24</v>
      </c>
      <c r="D82" t="s">
        <v>168</v>
      </c>
      <c r="H82" t="s">
        <v>167</v>
      </c>
      <c r="I82">
        <v>2015</v>
      </c>
      <c r="J82">
        <v>2008</v>
      </c>
      <c r="K82" s="1">
        <v>62929</v>
      </c>
      <c r="L82" s="1">
        <v>0</v>
      </c>
      <c r="M82" s="1">
        <v>62929</v>
      </c>
      <c r="N82" t="s">
        <v>60</v>
      </c>
      <c r="O82" t="s">
        <v>61</v>
      </c>
      <c r="P82" t="s">
        <v>62</v>
      </c>
      <c r="Q82">
        <v>550</v>
      </c>
      <c r="T82" s="1">
        <v>6292927</v>
      </c>
      <c r="U82" t="s">
        <v>63</v>
      </c>
      <c r="V82" t="s">
        <v>64</v>
      </c>
    </row>
    <row r="83" spans="1:22" x14ac:dyDescent="0.25">
      <c r="A83" t="s">
        <v>169</v>
      </c>
      <c r="C83" t="s">
        <v>24</v>
      </c>
      <c r="J83">
        <v>2008</v>
      </c>
      <c r="K83" s="1">
        <v>1700</v>
      </c>
      <c r="L83" s="1">
        <v>0</v>
      </c>
      <c r="M83" s="1">
        <v>1700</v>
      </c>
      <c r="N83" t="s">
        <v>137</v>
      </c>
      <c r="O83" t="s">
        <v>138</v>
      </c>
      <c r="P83" t="s">
        <v>139</v>
      </c>
      <c r="U83" t="s">
        <v>140</v>
      </c>
      <c r="V83" t="s">
        <v>141</v>
      </c>
    </row>
    <row r="84" spans="1:22" x14ac:dyDescent="0.25">
      <c r="A84" t="s">
        <v>170</v>
      </c>
      <c r="C84" t="s">
        <v>24</v>
      </c>
      <c r="J84">
        <v>2008</v>
      </c>
      <c r="K84" s="1">
        <v>4320</v>
      </c>
      <c r="L84" s="1">
        <v>0</v>
      </c>
      <c r="M84" s="1">
        <v>4320</v>
      </c>
      <c r="N84" t="s">
        <v>137</v>
      </c>
      <c r="O84" t="s">
        <v>138</v>
      </c>
      <c r="P84" t="s">
        <v>139</v>
      </c>
      <c r="U84" t="s">
        <v>140</v>
      </c>
      <c r="V84" t="s">
        <v>141</v>
      </c>
    </row>
    <row r="85" spans="1:22" x14ac:dyDescent="0.25">
      <c r="A85" t="s">
        <v>170</v>
      </c>
      <c r="C85" t="s">
        <v>24</v>
      </c>
      <c r="J85">
        <v>2008</v>
      </c>
      <c r="K85" s="1">
        <v>5100</v>
      </c>
      <c r="L85" s="1">
        <v>0</v>
      </c>
      <c r="M85" s="1">
        <v>5100</v>
      </c>
      <c r="N85" t="s">
        <v>137</v>
      </c>
      <c r="O85" t="s">
        <v>138</v>
      </c>
      <c r="P85" t="s">
        <v>139</v>
      </c>
      <c r="U85" t="s">
        <v>140</v>
      </c>
      <c r="V85" t="s">
        <v>141</v>
      </c>
    </row>
    <row r="86" spans="1:22" x14ac:dyDescent="0.25">
      <c r="A86" t="s">
        <v>171</v>
      </c>
      <c r="C86" t="s">
        <v>24</v>
      </c>
      <c r="J86">
        <v>2008</v>
      </c>
      <c r="K86" s="1">
        <v>4800</v>
      </c>
      <c r="L86" s="1">
        <v>0</v>
      </c>
      <c r="M86" s="1">
        <v>4800</v>
      </c>
      <c r="N86" t="s">
        <v>137</v>
      </c>
      <c r="O86" t="s">
        <v>138</v>
      </c>
      <c r="P86" t="s">
        <v>139</v>
      </c>
      <c r="U86" t="s">
        <v>140</v>
      </c>
      <c r="V86" t="s">
        <v>141</v>
      </c>
    </row>
    <row r="87" spans="1:22" x14ac:dyDescent="0.25">
      <c r="A87" t="s">
        <v>171</v>
      </c>
      <c r="C87" t="s">
        <v>24</v>
      </c>
      <c r="J87">
        <v>2008</v>
      </c>
      <c r="K87" s="1">
        <v>29520</v>
      </c>
      <c r="L87" s="1">
        <v>0</v>
      </c>
      <c r="M87" s="1">
        <v>29520</v>
      </c>
      <c r="N87" t="s">
        <v>137</v>
      </c>
      <c r="O87" t="s">
        <v>138</v>
      </c>
      <c r="P87" t="s">
        <v>139</v>
      </c>
      <c r="U87" t="s">
        <v>140</v>
      </c>
      <c r="V87" t="s">
        <v>141</v>
      </c>
    </row>
    <row r="88" spans="1:22" x14ac:dyDescent="0.25">
      <c r="A88" t="s">
        <v>172</v>
      </c>
      <c r="C88" t="s">
        <v>24</v>
      </c>
      <c r="J88">
        <v>2008</v>
      </c>
      <c r="K88" s="1">
        <v>2400</v>
      </c>
      <c r="L88" s="1">
        <v>0</v>
      </c>
      <c r="M88" s="1">
        <v>2400</v>
      </c>
      <c r="N88" t="s">
        <v>137</v>
      </c>
      <c r="O88" t="s">
        <v>138</v>
      </c>
      <c r="P88" t="s">
        <v>139</v>
      </c>
      <c r="U88" t="s">
        <v>140</v>
      </c>
      <c r="V88" t="s">
        <v>141</v>
      </c>
    </row>
    <row r="89" spans="1:22" x14ac:dyDescent="0.25">
      <c r="A89" t="s">
        <v>172</v>
      </c>
      <c r="C89" t="s">
        <v>24</v>
      </c>
      <c r="J89">
        <v>2008</v>
      </c>
      <c r="K89" s="1">
        <v>4800</v>
      </c>
      <c r="L89" s="1">
        <v>0</v>
      </c>
      <c r="M89" s="1">
        <v>4800</v>
      </c>
      <c r="N89" t="s">
        <v>137</v>
      </c>
      <c r="O89" t="s">
        <v>138</v>
      </c>
      <c r="P89" t="s">
        <v>139</v>
      </c>
      <c r="U89" t="s">
        <v>140</v>
      </c>
      <c r="V89" t="s">
        <v>141</v>
      </c>
    </row>
    <row r="90" spans="1:22" x14ac:dyDescent="0.25">
      <c r="A90" t="s">
        <v>172</v>
      </c>
      <c r="C90" t="s">
        <v>24</v>
      </c>
      <c r="J90">
        <v>2008</v>
      </c>
      <c r="K90" s="1">
        <v>5760</v>
      </c>
      <c r="L90" s="1">
        <v>0</v>
      </c>
      <c r="M90" s="1">
        <v>5760</v>
      </c>
      <c r="N90" t="s">
        <v>137</v>
      </c>
      <c r="O90" t="s">
        <v>138</v>
      </c>
      <c r="P90" t="s">
        <v>139</v>
      </c>
      <c r="U90" t="s">
        <v>140</v>
      </c>
      <c r="V90" t="s">
        <v>141</v>
      </c>
    </row>
    <row r="91" spans="1:22" x14ac:dyDescent="0.25">
      <c r="A91" t="s">
        <v>172</v>
      </c>
      <c r="C91" t="s">
        <v>24</v>
      </c>
      <c r="J91">
        <v>2008</v>
      </c>
      <c r="K91" s="1">
        <v>9600</v>
      </c>
      <c r="L91" s="1">
        <v>0</v>
      </c>
      <c r="M91" s="1">
        <v>9600</v>
      </c>
      <c r="N91" t="s">
        <v>137</v>
      </c>
      <c r="O91" t="s">
        <v>138</v>
      </c>
      <c r="P91" t="s">
        <v>139</v>
      </c>
      <c r="U91" t="s">
        <v>140</v>
      </c>
      <c r="V91" t="s">
        <v>141</v>
      </c>
    </row>
    <row r="92" spans="1:22" x14ac:dyDescent="0.25">
      <c r="A92" t="s">
        <v>172</v>
      </c>
      <c r="C92" t="s">
        <v>24</v>
      </c>
      <c r="J92">
        <v>2008</v>
      </c>
      <c r="K92" s="1">
        <v>9600</v>
      </c>
      <c r="L92" s="1">
        <v>0</v>
      </c>
      <c r="M92" s="1">
        <v>9600</v>
      </c>
      <c r="N92" t="s">
        <v>137</v>
      </c>
      <c r="O92" t="s">
        <v>138</v>
      </c>
      <c r="P92" t="s">
        <v>139</v>
      </c>
      <c r="U92" t="s">
        <v>140</v>
      </c>
      <c r="V92" t="s">
        <v>141</v>
      </c>
    </row>
    <row r="93" spans="1:22" x14ac:dyDescent="0.25">
      <c r="A93" t="s">
        <v>173</v>
      </c>
      <c r="C93" t="s">
        <v>24</v>
      </c>
      <c r="J93">
        <v>2008</v>
      </c>
      <c r="K93" s="1">
        <v>1795</v>
      </c>
      <c r="L93" s="1">
        <v>0</v>
      </c>
      <c r="M93" s="1">
        <v>1795</v>
      </c>
      <c r="N93" t="s">
        <v>137</v>
      </c>
      <c r="O93" t="s">
        <v>138</v>
      </c>
      <c r="P93" t="s">
        <v>139</v>
      </c>
      <c r="U93" t="s">
        <v>140</v>
      </c>
      <c r="V93" t="s">
        <v>141</v>
      </c>
    </row>
    <row r="94" spans="1:22" x14ac:dyDescent="0.25">
      <c r="A94" t="s">
        <v>173</v>
      </c>
      <c r="C94" t="s">
        <v>24</v>
      </c>
      <c r="J94">
        <v>2008</v>
      </c>
      <c r="K94" s="1">
        <v>1595</v>
      </c>
      <c r="L94" s="1">
        <v>0</v>
      </c>
      <c r="M94" s="1">
        <v>1595</v>
      </c>
      <c r="N94" t="s">
        <v>137</v>
      </c>
      <c r="O94" t="s">
        <v>138</v>
      </c>
      <c r="P94" t="s">
        <v>139</v>
      </c>
      <c r="U94" t="s">
        <v>140</v>
      </c>
      <c r="V94" t="s">
        <v>141</v>
      </c>
    </row>
    <row r="95" spans="1:22" x14ac:dyDescent="0.25">
      <c r="A95" t="s">
        <v>173</v>
      </c>
      <c r="C95" t="s">
        <v>24</v>
      </c>
      <c r="J95">
        <v>2008</v>
      </c>
      <c r="K95" s="1">
        <v>1645</v>
      </c>
      <c r="L95" s="1">
        <v>0</v>
      </c>
      <c r="M95" s="1">
        <v>1645</v>
      </c>
      <c r="N95" t="s">
        <v>137</v>
      </c>
      <c r="O95" t="s">
        <v>138</v>
      </c>
      <c r="P95" t="s">
        <v>139</v>
      </c>
      <c r="U95" t="s">
        <v>140</v>
      </c>
      <c r="V95" t="s">
        <v>141</v>
      </c>
    </row>
    <row r="96" spans="1:22" x14ac:dyDescent="0.25">
      <c r="A96" t="s">
        <v>173</v>
      </c>
      <c r="C96" t="s">
        <v>24</v>
      </c>
      <c r="J96">
        <v>2008</v>
      </c>
      <c r="K96" s="1">
        <v>3040</v>
      </c>
      <c r="L96" s="1">
        <v>0</v>
      </c>
      <c r="M96" s="1">
        <v>3040</v>
      </c>
      <c r="N96" t="s">
        <v>137</v>
      </c>
      <c r="O96" t="s">
        <v>138</v>
      </c>
      <c r="P96" t="s">
        <v>139</v>
      </c>
      <c r="U96" t="s">
        <v>140</v>
      </c>
      <c r="V96" t="s">
        <v>141</v>
      </c>
    </row>
    <row r="97" spans="1:22" x14ac:dyDescent="0.25">
      <c r="A97" t="s">
        <v>173</v>
      </c>
      <c r="C97" t="s">
        <v>24</v>
      </c>
      <c r="J97">
        <v>2008</v>
      </c>
      <c r="K97" s="1">
        <v>1595</v>
      </c>
      <c r="L97" s="1">
        <v>0</v>
      </c>
      <c r="M97" s="1">
        <v>1595</v>
      </c>
      <c r="N97" t="s">
        <v>137</v>
      </c>
      <c r="O97" t="s">
        <v>138</v>
      </c>
      <c r="P97" t="s">
        <v>139</v>
      </c>
      <c r="U97" t="s">
        <v>140</v>
      </c>
      <c r="V97" t="s">
        <v>141</v>
      </c>
    </row>
    <row r="98" spans="1:22" x14ac:dyDescent="0.25">
      <c r="A98" t="s">
        <v>173</v>
      </c>
      <c r="C98" t="s">
        <v>24</v>
      </c>
      <c r="J98">
        <v>2008</v>
      </c>
      <c r="K98" s="1">
        <v>1795</v>
      </c>
      <c r="L98" s="1">
        <v>0</v>
      </c>
      <c r="M98" s="1">
        <v>1795</v>
      </c>
      <c r="N98" t="s">
        <v>137</v>
      </c>
      <c r="O98" t="s">
        <v>138</v>
      </c>
      <c r="P98" t="s">
        <v>139</v>
      </c>
      <c r="U98" t="s">
        <v>140</v>
      </c>
      <c r="V98" t="s">
        <v>141</v>
      </c>
    </row>
    <row r="99" spans="1:22" x14ac:dyDescent="0.25">
      <c r="A99" t="s">
        <v>174</v>
      </c>
      <c r="C99" t="s">
        <v>24</v>
      </c>
      <c r="J99">
        <v>2008</v>
      </c>
      <c r="K99" s="1">
        <v>1250</v>
      </c>
      <c r="L99" s="1">
        <v>0</v>
      </c>
      <c r="M99" s="1">
        <v>1250</v>
      </c>
      <c r="N99" t="s">
        <v>137</v>
      </c>
      <c r="O99" t="s">
        <v>138</v>
      </c>
      <c r="P99" t="s">
        <v>139</v>
      </c>
      <c r="U99" t="s">
        <v>140</v>
      </c>
      <c r="V99" t="s">
        <v>141</v>
      </c>
    </row>
    <row r="100" spans="1:22" x14ac:dyDescent="0.25">
      <c r="A100" t="s">
        <v>175</v>
      </c>
      <c r="C100" t="s">
        <v>24</v>
      </c>
      <c r="J100">
        <v>2008</v>
      </c>
      <c r="K100" s="1">
        <v>1415</v>
      </c>
      <c r="L100" s="1">
        <v>0</v>
      </c>
      <c r="M100" s="1">
        <v>1415</v>
      </c>
      <c r="N100" t="s">
        <v>137</v>
      </c>
      <c r="O100" t="s">
        <v>138</v>
      </c>
      <c r="P100" t="s">
        <v>139</v>
      </c>
      <c r="U100" t="s">
        <v>140</v>
      </c>
      <c r="V100" t="s">
        <v>141</v>
      </c>
    </row>
    <row r="101" spans="1:22" x14ac:dyDescent="0.25">
      <c r="A101" t="s">
        <v>175</v>
      </c>
      <c r="C101" t="s">
        <v>24</v>
      </c>
      <c r="J101">
        <v>2008</v>
      </c>
      <c r="K101" s="1">
        <v>1755</v>
      </c>
      <c r="L101" s="1">
        <v>0</v>
      </c>
      <c r="M101" s="1">
        <v>1755</v>
      </c>
      <c r="N101" t="s">
        <v>137</v>
      </c>
      <c r="O101" t="s">
        <v>138</v>
      </c>
      <c r="P101" t="s">
        <v>139</v>
      </c>
      <c r="U101" t="s">
        <v>140</v>
      </c>
      <c r="V101" t="s">
        <v>141</v>
      </c>
    </row>
    <row r="102" spans="1:22" x14ac:dyDescent="0.25">
      <c r="A102" t="s">
        <v>175</v>
      </c>
      <c r="C102" t="s">
        <v>24</v>
      </c>
      <c r="J102">
        <v>2008</v>
      </c>
      <c r="K102" s="1">
        <v>2435</v>
      </c>
      <c r="L102" s="1">
        <v>0</v>
      </c>
      <c r="M102" s="1">
        <v>2435</v>
      </c>
      <c r="N102" t="s">
        <v>137</v>
      </c>
      <c r="O102" t="s">
        <v>138</v>
      </c>
      <c r="P102" t="s">
        <v>139</v>
      </c>
      <c r="U102" t="s">
        <v>140</v>
      </c>
      <c r="V102" t="s">
        <v>141</v>
      </c>
    </row>
    <row r="103" spans="1:22" x14ac:dyDescent="0.25">
      <c r="A103" t="s">
        <v>176</v>
      </c>
      <c r="C103" t="s">
        <v>24</v>
      </c>
      <c r="J103">
        <v>2008</v>
      </c>
      <c r="K103" s="1">
        <v>890</v>
      </c>
      <c r="L103" s="1">
        <v>0</v>
      </c>
      <c r="M103" s="1">
        <v>890</v>
      </c>
      <c r="N103" t="s">
        <v>137</v>
      </c>
      <c r="O103" t="s">
        <v>138</v>
      </c>
      <c r="P103" t="s">
        <v>139</v>
      </c>
      <c r="U103" t="s">
        <v>140</v>
      </c>
      <c r="V103" t="s">
        <v>141</v>
      </c>
    </row>
    <row r="104" spans="1:22" x14ac:dyDescent="0.25">
      <c r="A104" t="s">
        <v>177</v>
      </c>
      <c r="C104" t="s">
        <v>24</v>
      </c>
      <c r="J104">
        <v>2008</v>
      </c>
      <c r="K104" s="1">
        <v>1780</v>
      </c>
      <c r="L104" s="1">
        <v>0</v>
      </c>
      <c r="M104" s="1">
        <v>1780</v>
      </c>
      <c r="N104" t="s">
        <v>137</v>
      </c>
      <c r="O104" t="s">
        <v>138</v>
      </c>
      <c r="P104" t="s">
        <v>139</v>
      </c>
      <c r="U104" t="s">
        <v>140</v>
      </c>
      <c r="V104" t="s">
        <v>141</v>
      </c>
    </row>
    <row r="105" spans="1:22" x14ac:dyDescent="0.25">
      <c r="A105" t="s">
        <v>178</v>
      </c>
      <c r="C105" t="s">
        <v>24</v>
      </c>
      <c r="J105">
        <v>2008</v>
      </c>
      <c r="K105" s="1">
        <v>1360</v>
      </c>
      <c r="L105" s="1">
        <v>0</v>
      </c>
      <c r="M105" s="1">
        <v>1360</v>
      </c>
      <c r="N105" t="s">
        <v>137</v>
      </c>
      <c r="O105" t="s">
        <v>138</v>
      </c>
      <c r="P105" t="s">
        <v>139</v>
      </c>
      <c r="U105" t="s">
        <v>140</v>
      </c>
      <c r="V105" t="s">
        <v>141</v>
      </c>
    </row>
    <row r="106" spans="1:22" x14ac:dyDescent="0.25">
      <c r="A106" t="s">
        <v>179</v>
      </c>
      <c r="C106" t="s">
        <v>24</v>
      </c>
      <c r="J106">
        <v>2008</v>
      </c>
      <c r="K106" s="1">
        <v>400</v>
      </c>
      <c r="L106" s="1">
        <v>0</v>
      </c>
      <c r="M106" s="1">
        <v>400</v>
      </c>
      <c r="N106" t="s">
        <v>137</v>
      </c>
      <c r="O106" t="s">
        <v>138</v>
      </c>
      <c r="P106" t="s">
        <v>139</v>
      </c>
      <c r="U106" t="s">
        <v>140</v>
      </c>
      <c r="V106" t="s">
        <v>141</v>
      </c>
    </row>
    <row r="107" spans="1:22" x14ac:dyDescent="0.25">
      <c r="A107" t="s">
        <v>179</v>
      </c>
      <c r="C107" t="s">
        <v>24</v>
      </c>
      <c r="J107">
        <v>2008</v>
      </c>
      <c r="K107" s="1">
        <v>1968</v>
      </c>
      <c r="L107" s="1">
        <v>0</v>
      </c>
      <c r="M107" s="1">
        <v>1968</v>
      </c>
      <c r="N107" t="s">
        <v>137</v>
      </c>
      <c r="O107" t="s">
        <v>138</v>
      </c>
      <c r="P107" t="s">
        <v>139</v>
      </c>
      <c r="U107" t="s">
        <v>140</v>
      </c>
      <c r="V107" t="s">
        <v>141</v>
      </c>
    </row>
    <row r="108" spans="1:22" x14ac:dyDescent="0.25">
      <c r="A108" t="s">
        <v>180</v>
      </c>
      <c r="C108" t="s">
        <v>24</v>
      </c>
      <c r="J108">
        <v>2008</v>
      </c>
      <c r="K108" s="1">
        <v>28090</v>
      </c>
      <c r="L108" s="1">
        <v>0</v>
      </c>
      <c r="M108" s="1">
        <v>28090</v>
      </c>
      <c r="N108" t="s">
        <v>137</v>
      </c>
      <c r="O108" t="s">
        <v>138</v>
      </c>
      <c r="P108" t="s">
        <v>139</v>
      </c>
      <c r="U108" t="s">
        <v>140</v>
      </c>
      <c r="V108" t="s">
        <v>141</v>
      </c>
    </row>
    <row r="109" spans="1:22" x14ac:dyDescent="0.25">
      <c r="A109" t="s">
        <v>181</v>
      </c>
      <c r="C109" t="s">
        <v>24</v>
      </c>
      <c r="J109">
        <v>2008</v>
      </c>
      <c r="K109" s="1">
        <v>1195</v>
      </c>
      <c r="L109" s="1">
        <v>0</v>
      </c>
      <c r="M109" s="1">
        <v>1195</v>
      </c>
      <c r="N109" t="s">
        <v>137</v>
      </c>
      <c r="O109" t="s">
        <v>138</v>
      </c>
      <c r="P109" t="s">
        <v>139</v>
      </c>
      <c r="U109" t="s">
        <v>140</v>
      </c>
      <c r="V109" t="s">
        <v>141</v>
      </c>
    </row>
    <row r="110" spans="1:22" x14ac:dyDescent="0.25">
      <c r="A110" t="s">
        <v>181</v>
      </c>
      <c r="C110" t="s">
        <v>24</v>
      </c>
      <c r="J110">
        <v>2008</v>
      </c>
      <c r="K110" s="1">
        <v>6780</v>
      </c>
      <c r="L110" s="1">
        <v>0</v>
      </c>
      <c r="M110" s="1">
        <v>6780</v>
      </c>
      <c r="N110" t="s">
        <v>137</v>
      </c>
      <c r="O110" t="s">
        <v>138</v>
      </c>
      <c r="P110" t="s">
        <v>139</v>
      </c>
      <c r="U110" t="s">
        <v>140</v>
      </c>
      <c r="V110" t="s">
        <v>141</v>
      </c>
    </row>
    <row r="111" spans="1:22" x14ac:dyDescent="0.25">
      <c r="A111" t="s">
        <v>182</v>
      </c>
      <c r="C111" t="s">
        <v>24</v>
      </c>
      <c r="J111">
        <v>2008</v>
      </c>
      <c r="K111" s="1">
        <v>1995</v>
      </c>
      <c r="L111" s="1">
        <v>0</v>
      </c>
      <c r="M111" s="1">
        <v>1995</v>
      </c>
      <c r="N111" t="s">
        <v>137</v>
      </c>
      <c r="O111" t="s">
        <v>138</v>
      </c>
      <c r="P111" t="s">
        <v>139</v>
      </c>
      <c r="U111" t="s">
        <v>140</v>
      </c>
      <c r="V111" t="s">
        <v>141</v>
      </c>
    </row>
    <row r="112" spans="1:22" x14ac:dyDescent="0.25">
      <c r="A112" t="s">
        <v>182</v>
      </c>
      <c r="C112" t="s">
        <v>24</v>
      </c>
      <c r="J112">
        <v>2008</v>
      </c>
      <c r="K112" s="1">
        <v>1995</v>
      </c>
      <c r="L112" s="1">
        <v>0</v>
      </c>
      <c r="M112" s="1">
        <v>1995</v>
      </c>
      <c r="N112" t="s">
        <v>137</v>
      </c>
      <c r="O112" t="s">
        <v>138</v>
      </c>
      <c r="P112" t="s">
        <v>139</v>
      </c>
      <c r="U112" t="s">
        <v>140</v>
      </c>
      <c r="V112" t="s">
        <v>141</v>
      </c>
    </row>
    <row r="113" spans="1:22" x14ac:dyDescent="0.25">
      <c r="A113" t="s">
        <v>182</v>
      </c>
      <c r="C113" t="s">
        <v>24</v>
      </c>
      <c r="J113">
        <v>2008</v>
      </c>
      <c r="K113" s="1">
        <v>1995</v>
      </c>
      <c r="L113" s="1">
        <v>0</v>
      </c>
      <c r="M113" s="1">
        <v>1995</v>
      </c>
      <c r="N113" t="s">
        <v>137</v>
      </c>
      <c r="O113" t="s">
        <v>138</v>
      </c>
      <c r="P113" t="s">
        <v>139</v>
      </c>
      <c r="U113" t="s">
        <v>140</v>
      </c>
      <c r="V113" t="s">
        <v>141</v>
      </c>
    </row>
    <row r="114" spans="1:22" x14ac:dyDescent="0.25">
      <c r="A114" t="s">
        <v>182</v>
      </c>
      <c r="C114" t="s">
        <v>24</v>
      </c>
      <c r="J114">
        <v>2008</v>
      </c>
      <c r="K114" s="1">
        <v>1995</v>
      </c>
      <c r="L114" s="1">
        <v>0</v>
      </c>
      <c r="M114" s="1">
        <v>1995</v>
      </c>
      <c r="N114" t="s">
        <v>137</v>
      </c>
      <c r="O114" t="s">
        <v>138</v>
      </c>
      <c r="P114" t="s">
        <v>139</v>
      </c>
      <c r="U114" t="s">
        <v>140</v>
      </c>
      <c r="V114" t="s">
        <v>141</v>
      </c>
    </row>
    <row r="115" spans="1:22" x14ac:dyDescent="0.25">
      <c r="A115" t="s">
        <v>182</v>
      </c>
      <c r="C115" t="s">
        <v>24</v>
      </c>
      <c r="J115">
        <v>2008</v>
      </c>
      <c r="K115" s="1">
        <v>995</v>
      </c>
      <c r="L115" s="1">
        <v>0</v>
      </c>
      <c r="M115" s="1">
        <v>995</v>
      </c>
      <c r="N115" t="s">
        <v>137</v>
      </c>
      <c r="O115" t="s">
        <v>138</v>
      </c>
      <c r="P115" t="s">
        <v>139</v>
      </c>
      <c r="U115" t="s">
        <v>140</v>
      </c>
      <c r="V115" t="s">
        <v>141</v>
      </c>
    </row>
    <row r="116" spans="1:22" x14ac:dyDescent="0.25">
      <c r="A116" t="s">
        <v>182</v>
      </c>
      <c r="C116" t="s">
        <v>24</v>
      </c>
      <c r="J116">
        <v>2008</v>
      </c>
      <c r="K116" s="1">
        <v>1995</v>
      </c>
      <c r="L116" s="1">
        <v>0</v>
      </c>
      <c r="M116" s="1">
        <v>1995</v>
      </c>
      <c r="N116" t="s">
        <v>137</v>
      </c>
      <c r="O116" t="s">
        <v>138</v>
      </c>
      <c r="P116" t="s">
        <v>139</v>
      </c>
      <c r="U116" t="s">
        <v>140</v>
      </c>
      <c r="V116" t="s">
        <v>141</v>
      </c>
    </row>
    <row r="117" spans="1:22" x14ac:dyDescent="0.25">
      <c r="A117" t="s">
        <v>182</v>
      </c>
      <c r="C117" t="s">
        <v>24</v>
      </c>
      <c r="J117">
        <v>2008</v>
      </c>
      <c r="K117" s="1">
        <v>1500</v>
      </c>
      <c r="L117" s="1">
        <v>0</v>
      </c>
      <c r="M117" s="1">
        <v>1500</v>
      </c>
      <c r="N117" t="s">
        <v>137</v>
      </c>
      <c r="O117" t="s">
        <v>138</v>
      </c>
      <c r="P117" t="s">
        <v>139</v>
      </c>
      <c r="U117" t="s">
        <v>140</v>
      </c>
      <c r="V117" t="s">
        <v>141</v>
      </c>
    </row>
    <row r="118" spans="1:22" x14ac:dyDescent="0.25">
      <c r="A118" t="s">
        <v>183</v>
      </c>
      <c r="C118" t="s">
        <v>24</v>
      </c>
      <c r="D118" t="s">
        <v>184</v>
      </c>
      <c r="H118" t="s">
        <v>185</v>
      </c>
      <c r="I118">
        <v>3845</v>
      </c>
      <c r="J118">
        <v>2008</v>
      </c>
      <c r="K118" s="1">
        <v>85861</v>
      </c>
      <c r="L118" s="1">
        <v>0</v>
      </c>
      <c r="M118" s="1">
        <v>85861</v>
      </c>
      <c r="N118" t="s">
        <v>60</v>
      </c>
      <c r="O118" t="s">
        <v>61</v>
      </c>
      <c r="P118" t="s">
        <v>62</v>
      </c>
      <c r="Q118">
        <v>148</v>
      </c>
      <c r="T118" s="1">
        <v>4293071</v>
      </c>
      <c r="U118" t="s">
        <v>63</v>
      </c>
      <c r="V118" t="s">
        <v>64</v>
      </c>
    </row>
    <row r="119" spans="1:22" x14ac:dyDescent="0.25">
      <c r="A119" t="s">
        <v>186</v>
      </c>
      <c r="C119" t="s">
        <v>24</v>
      </c>
      <c r="J119">
        <v>2008</v>
      </c>
      <c r="K119" s="1">
        <v>6870</v>
      </c>
      <c r="L119" s="1">
        <v>0</v>
      </c>
      <c r="M119" s="1">
        <v>6870</v>
      </c>
      <c r="N119" t="s">
        <v>137</v>
      </c>
      <c r="O119" t="s">
        <v>138</v>
      </c>
      <c r="P119" t="s">
        <v>139</v>
      </c>
      <c r="U119" t="s">
        <v>140</v>
      </c>
      <c r="V119" t="s">
        <v>141</v>
      </c>
    </row>
    <row r="120" spans="1:22" x14ac:dyDescent="0.25">
      <c r="A120" t="s">
        <v>186</v>
      </c>
      <c r="C120" t="s">
        <v>24</v>
      </c>
      <c r="J120">
        <v>2008</v>
      </c>
      <c r="K120" s="1">
        <v>10269</v>
      </c>
      <c r="L120" s="1">
        <v>0</v>
      </c>
      <c r="M120" s="1">
        <v>10269</v>
      </c>
      <c r="N120" t="s">
        <v>137</v>
      </c>
      <c r="O120" t="s">
        <v>138</v>
      </c>
      <c r="P120" t="s">
        <v>139</v>
      </c>
      <c r="U120" t="s">
        <v>140</v>
      </c>
      <c r="V120" t="s">
        <v>141</v>
      </c>
    </row>
    <row r="121" spans="1:22" x14ac:dyDescent="0.25">
      <c r="A121" t="s">
        <v>186</v>
      </c>
      <c r="C121" t="s">
        <v>24</v>
      </c>
      <c r="J121">
        <v>2008</v>
      </c>
      <c r="K121" s="1">
        <v>9081</v>
      </c>
      <c r="L121" s="1">
        <v>0</v>
      </c>
      <c r="M121" s="1">
        <v>9081</v>
      </c>
      <c r="N121" t="s">
        <v>137</v>
      </c>
      <c r="O121" t="s">
        <v>138</v>
      </c>
      <c r="P121" t="s">
        <v>139</v>
      </c>
      <c r="U121" t="s">
        <v>140</v>
      </c>
      <c r="V121" t="s">
        <v>141</v>
      </c>
    </row>
    <row r="122" spans="1:22" x14ac:dyDescent="0.25">
      <c r="A122" t="s">
        <v>187</v>
      </c>
      <c r="C122" t="s">
        <v>24</v>
      </c>
      <c r="J122">
        <v>2008</v>
      </c>
      <c r="K122" s="1">
        <v>2765</v>
      </c>
      <c r="L122" s="1">
        <v>0</v>
      </c>
      <c r="M122" s="1">
        <v>2765</v>
      </c>
      <c r="N122" t="s">
        <v>137</v>
      </c>
      <c r="O122" t="s">
        <v>138</v>
      </c>
      <c r="P122" t="s">
        <v>139</v>
      </c>
      <c r="U122" t="s">
        <v>140</v>
      </c>
      <c r="V122" t="s">
        <v>141</v>
      </c>
    </row>
    <row r="123" spans="1:22" x14ac:dyDescent="0.25">
      <c r="A123" t="s">
        <v>187</v>
      </c>
      <c r="C123" t="s">
        <v>24</v>
      </c>
      <c r="J123">
        <v>2008</v>
      </c>
      <c r="K123" s="1">
        <v>3456</v>
      </c>
      <c r="L123" s="1">
        <v>0</v>
      </c>
      <c r="M123" s="1">
        <v>3456</v>
      </c>
      <c r="N123" t="s">
        <v>137</v>
      </c>
      <c r="O123" t="s">
        <v>138</v>
      </c>
      <c r="P123" t="s">
        <v>139</v>
      </c>
      <c r="U123" t="s">
        <v>140</v>
      </c>
      <c r="V123" t="s">
        <v>141</v>
      </c>
    </row>
    <row r="124" spans="1:22" x14ac:dyDescent="0.25">
      <c r="A124" t="s">
        <v>187</v>
      </c>
      <c r="C124" t="s">
        <v>24</v>
      </c>
      <c r="J124">
        <v>2008</v>
      </c>
      <c r="K124" s="1">
        <v>5184</v>
      </c>
      <c r="L124" s="1">
        <v>0</v>
      </c>
      <c r="M124" s="1">
        <v>5184</v>
      </c>
      <c r="N124" t="s">
        <v>137</v>
      </c>
      <c r="O124" t="s">
        <v>138</v>
      </c>
      <c r="P124" t="s">
        <v>139</v>
      </c>
      <c r="U124" t="s">
        <v>140</v>
      </c>
      <c r="V124" t="s">
        <v>141</v>
      </c>
    </row>
    <row r="125" spans="1:22" x14ac:dyDescent="0.25">
      <c r="A125" t="s">
        <v>187</v>
      </c>
      <c r="C125" t="s">
        <v>24</v>
      </c>
      <c r="J125">
        <v>2008</v>
      </c>
      <c r="K125" s="1">
        <v>6912</v>
      </c>
      <c r="L125" s="1">
        <v>0</v>
      </c>
      <c r="M125" s="1">
        <v>6912</v>
      </c>
      <c r="N125" t="s">
        <v>137</v>
      </c>
      <c r="O125" t="s">
        <v>138</v>
      </c>
      <c r="P125" t="s">
        <v>139</v>
      </c>
      <c r="U125" t="s">
        <v>140</v>
      </c>
      <c r="V125" t="s">
        <v>141</v>
      </c>
    </row>
    <row r="126" spans="1:22" x14ac:dyDescent="0.25">
      <c r="A126" t="s">
        <v>187</v>
      </c>
      <c r="C126" t="s">
        <v>24</v>
      </c>
      <c r="J126">
        <v>2008</v>
      </c>
      <c r="K126" s="1">
        <v>6912</v>
      </c>
      <c r="L126" s="1">
        <v>0</v>
      </c>
      <c r="M126" s="1">
        <v>6912</v>
      </c>
      <c r="N126" t="s">
        <v>137</v>
      </c>
      <c r="O126" t="s">
        <v>138</v>
      </c>
      <c r="P126" t="s">
        <v>139</v>
      </c>
      <c r="U126" t="s">
        <v>140</v>
      </c>
      <c r="V126" t="s">
        <v>141</v>
      </c>
    </row>
    <row r="127" spans="1:22" x14ac:dyDescent="0.25">
      <c r="A127" t="s">
        <v>187</v>
      </c>
      <c r="C127" t="s">
        <v>24</v>
      </c>
      <c r="J127">
        <v>2008</v>
      </c>
      <c r="K127" s="1">
        <v>8640</v>
      </c>
      <c r="L127" s="1">
        <v>0</v>
      </c>
      <c r="M127" s="1">
        <v>8640</v>
      </c>
      <c r="N127" t="s">
        <v>137</v>
      </c>
      <c r="O127" t="s">
        <v>138</v>
      </c>
      <c r="P127" t="s">
        <v>139</v>
      </c>
      <c r="U127" t="s">
        <v>140</v>
      </c>
      <c r="V127" t="s">
        <v>141</v>
      </c>
    </row>
    <row r="128" spans="1:22" x14ac:dyDescent="0.25">
      <c r="A128" t="s">
        <v>187</v>
      </c>
      <c r="C128" t="s">
        <v>24</v>
      </c>
      <c r="J128">
        <v>2008</v>
      </c>
      <c r="K128" s="1">
        <v>13824</v>
      </c>
      <c r="L128" s="1">
        <v>0</v>
      </c>
      <c r="M128" s="1">
        <v>13824</v>
      </c>
      <c r="N128" t="s">
        <v>137</v>
      </c>
      <c r="O128" t="s">
        <v>138</v>
      </c>
      <c r="P128" t="s">
        <v>139</v>
      </c>
      <c r="U128" t="s">
        <v>140</v>
      </c>
      <c r="V128" t="s">
        <v>141</v>
      </c>
    </row>
    <row r="129" spans="1:22" x14ac:dyDescent="0.25">
      <c r="A129" t="s">
        <v>188</v>
      </c>
      <c r="C129" t="s">
        <v>24</v>
      </c>
      <c r="J129">
        <v>2008</v>
      </c>
      <c r="K129" s="1">
        <v>4755</v>
      </c>
      <c r="L129" s="1">
        <v>0</v>
      </c>
      <c r="M129" s="1">
        <v>4755</v>
      </c>
      <c r="N129" t="s">
        <v>137</v>
      </c>
      <c r="O129" t="s">
        <v>138</v>
      </c>
      <c r="P129" t="s">
        <v>139</v>
      </c>
      <c r="U129" t="s">
        <v>140</v>
      </c>
      <c r="V129" t="s">
        <v>141</v>
      </c>
    </row>
    <row r="130" spans="1:22" x14ac:dyDescent="0.25">
      <c r="A130" t="s">
        <v>188</v>
      </c>
      <c r="C130" t="s">
        <v>24</v>
      </c>
      <c r="J130">
        <v>2008</v>
      </c>
      <c r="K130" s="1">
        <v>6450</v>
      </c>
      <c r="L130" s="1">
        <v>0</v>
      </c>
      <c r="M130" s="1">
        <v>6450</v>
      </c>
      <c r="N130" t="s">
        <v>137</v>
      </c>
      <c r="O130" t="s">
        <v>138</v>
      </c>
      <c r="P130" t="s">
        <v>139</v>
      </c>
      <c r="U130" t="s">
        <v>140</v>
      </c>
      <c r="V130" t="s">
        <v>141</v>
      </c>
    </row>
    <row r="131" spans="1:22" x14ac:dyDescent="0.25">
      <c r="A131" t="s">
        <v>188</v>
      </c>
      <c r="C131" t="s">
        <v>24</v>
      </c>
      <c r="J131">
        <v>2008</v>
      </c>
      <c r="K131" s="1">
        <v>1285</v>
      </c>
      <c r="L131" s="1">
        <v>0</v>
      </c>
      <c r="M131" s="1">
        <v>1285</v>
      </c>
      <c r="N131" t="s">
        <v>137</v>
      </c>
      <c r="O131" t="s">
        <v>138</v>
      </c>
      <c r="P131" t="s">
        <v>139</v>
      </c>
      <c r="U131" t="s">
        <v>140</v>
      </c>
      <c r="V131" t="s">
        <v>141</v>
      </c>
    </row>
    <row r="132" spans="1:22" x14ac:dyDescent="0.25">
      <c r="A132" t="s">
        <v>188</v>
      </c>
      <c r="C132" t="s">
        <v>24</v>
      </c>
      <c r="J132">
        <v>2008</v>
      </c>
      <c r="K132" s="1">
        <v>4025</v>
      </c>
      <c r="L132" s="1">
        <v>0</v>
      </c>
      <c r="M132" s="1">
        <v>4025</v>
      </c>
      <c r="N132" t="s">
        <v>137</v>
      </c>
      <c r="O132" t="s">
        <v>138</v>
      </c>
      <c r="P132" t="s">
        <v>139</v>
      </c>
      <c r="U132" t="s">
        <v>140</v>
      </c>
      <c r="V132" t="s">
        <v>141</v>
      </c>
    </row>
    <row r="133" spans="1:22" x14ac:dyDescent="0.25">
      <c r="A133" t="s">
        <v>189</v>
      </c>
      <c r="C133" t="s">
        <v>24</v>
      </c>
      <c r="J133">
        <v>2008</v>
      </c>
      <c r="K133" s="1">
        <v>1795</v>
      </c>
      <c r="L133" s="1">
        <v>0</v>
      </c>
      <c r="M133" s="1">
        <v>1795</v>
      </c>
      <c r="N133" t="s">
        <v>137</v>
      </c>
      <c r="O133" t="s">
        <v>138</v>
      </c>
      <c r="P133" t="s">
        <v>139</v>
      </c>
      <c r="U133" t="s">
        <v>140</v>
      </c>
      <c r="V133" t="s">
        <v>141</v>
      </c>
    </row>
    <row r="134" spans="1:22" x14ac:dyDescent="0.25">
      <c r="A134" t="s">
        <v>190</v>
      </c>
      <c r="C134" t="s">
        <v>24</v>
      </c>
      <c r="J134">
        <v>2008</v>
      </c>
      <c r="K134" s="1">
        <v>2310</v>
      </c>
      <c r="L134" s="1">
        <v>0</v>
      </c>
      <c r="M134" s="1">
        <v>2310</v>
      </c>
      <c r="N134" t="s">
        <v>137</v>
      </c>
      <c r="O134" t="s">
        <v>138</v>
      </c>
      <c r="P134" t="s">
        <v>139</v>
      </c>
      <c r="U134" t="s">
        <v>140</v>
      </c>
      <c r="V134" t="s">
        <v>141</v>
      </c>
    </row>
    <row r="135" spans="1:22" x14ac:dyDescent="0.25">
      <c r="A135" t="s">
        <v>190</v>
      </c>
      <c r="C135" t="s">
        <v>24</v>
      </c>
      <c r="J135">
        <v>2008</v>
      </c>
      <c r="K135" s="1">
        <v>7127</v>
      </c>
      <c r="L135" s="1">
        <v>0</v>
      </c>
      <c r="M135" s="1">
        <v>7127</v>
      </c>
      <c r="N135" t="s">
        <v>137</v>
      </c>
      <c r="O135" t="s">
        <v>138</v>
      </c>
      <c r="P135" t="s">
        <v>139</v>
      </c>
      <c r="U135" t="s">
        <v>140</v>
      </c>
      <c r="V135" t="s">
        <v>141</v>
      </c>
    </row>
    <row r="136" spans="1:22" x14ac:dyDescent="0.25">
      <c r="A136" t="s">
        <v>191</v>
      </c>
      <c r="C136" t="s">
        <v>24</v>
      </c>
      <c r="J136">
        <v>2008</v>
      </c>
      <c r="K136" s="1">
        <v>1300</v>
      </c>
      <c r="L136" s="1">
        <v>0</v>
      </c>
      <c r="M136" s="1">
        <v>1300</v>
      </c>
      <c r="N136" t="s">
        <v>137</v>
      </c>
      <c r="O136" t="s">
        <v>138</v>
      </c>
      <c r="P136" t="s">
        <v>139</v>
      </c>
      <c r="U136" t="s">
        <v>140</v>
      </c>
      <c r="V136" t="s">
        <v>141</v>
      </c>
    </row>
    <row r="137" spans="1:22" x14ac:dyDescent="0.25">
      <c r="A137" t="s">
        <v>191</v>
      </c>
      <c r="C137" t="s">
        <v>24</v>
      </c>
      <c r="J137">
        <v>2008</v>
      </c>
      <c r="K137" s="1">
        <v>650</v>
      </c>
      <c r="L137" s="1">
        <v>0</v>
      </c>
      <c r="M137" s="1">
        <v>650</v>
      </c>
      <c r="N137" t="s">
        <v>137</v>
      </c>
      <c r="O137" t="s">
        <v>138</v>
      </c>
      <c r="P137" t="s">
        <v>139</v>
      </c>
      <c r="U137" t="s">
        <v>140</v>
      </c>
      <c r="V137" t="s">
        <v>141</v>
      </c>
    </row>
    <row r="138" spans="1:22" x14ac:dyDescent="0.25">
      <c r="A138" t="s">
        <v>192</v>
      </c>
      <c r="C138" t="s">
        <v>24</v>
      </c>
      <c r="J138">
        <v>2008</v>
      </c>
      <c r="K138" s="1">
        <v>13950</v>
      </c>
      <c r="L138" s="1">
        <v>0</v>
      </c>
      <c r="M138" s="1">
        <v>13950</v>
      </c>
      <c r="N138" t="s">
        <v>137</v>
      </c>
      <c r="O138" t="s">
        <v>138</v>
      </c>
      <c r="P138" t="s">
        <v>139</v>
      </c>
      <c r="U138" t="s">
        <v>140</v>
      </c>
      <c r="V138" t="s">
        <v>141</v>
      </c>
    </row>
    <row r="139" spans="1:22" x14ac:dyDescent="0.25">
      <c r="A139" t="s">
        <v>192</v>
      </c>
      <c r="C139" t="s">
        <v>24</v>
      </c>
      <c r="J139">
        <v>2008</v>
      </c>
      <c r="K139" s="1">
        <v>6300</v>
      </c>
      <c r="L139" s="1">
        <v>0</v>
      </c>
      <c r="M139" s="1">
        <v>6300</v>
      </c>
      <c r="N139" t="s">
        <v>137</v>
      </c>
      <c r="O139" t="s">
        <v>138</v>
      </c>
      <c r="P139" t="s">
        <v>139</v>
      </c>
      <c r="U139" t="s">
        <v>140</v>
      </c>
      <c r="V139" t="s">
        <v>141</v>
      </c>
    </row>
    <row r="140" spans="1:22" x14ac:dyDescent="0.25">
      <c r="A140" t="s">
        <v>192</v>
      </c>
      <c r="C140" t="s">
        <v>24</v>
      </c>
      <c r="J140">
        <v>2008</v>
      </c>
      <c r="K140" s="1">
        <v>10600</v>
      </c>
      <c r="L140" s="1">
        <v>0</v>
      </c>
      <c r="M140" s="1">
        <v>10600</v>
      </c>
      <c r="N140" t="s">
        <v>137</v>
      </c>
      <c r="O140" t="s">
        <v>138</v>
      </c>
      <c r="P140" t="s">
        <v>139</v>
      </c>
      <c r="U140" t="s">
        <v>140</v>
      </c>
      <c r="V140" t="s">
        <v>141</v>
      </c>
    </row>
    <row r="141" spans="1:22" x14ac:dyDescent="0.25">
      <c r="A141" t="s">
        <v>192</v>
      </c>
      <c r="C141" t="s">
        <v>24</v>
      </c>
      <c r="J141">
        <v>2008</v>
      </c>
      <c r="K141" s="1">
        <v>4800</v>
      </c>
      <c r="L141" s="1">
        <v>0</v>
      </c>
      <c r="M141" s="1">
        <v>4800</v>
      </c>
      <c r="N141" t="s">
        <v>137</v>
      </c>
      <c r="O141" t="s">
        <v>138</v>
      </c>
      <c r="P141" t="s">
        <v>139</v>
      </c>
      <c r="U141" t="s">
        <v>140</v>
      </c>
      <c r="V141" t="s">
        <v>141</v>
      </c>
    </row>
    <row r="142" spans="1:22" x14ac:dyDescent="0.25">
      <c r="A142" t="s">
        <v>192</v>
      </c>
      <c r="C142" t="s">
        <v>24</v>
      </c>
      <c r="J142">
        <v>2008</v>
      </c>
      <c r="K142" s="1">
        <v>12600</v>
      </c>
      <c r="L142" s="1">
        <v>0</v>
      </c>
      <c r="M142" s="1">
        <v>12600</v>
      </c>
      <c r="N142" t="s">
        <v>137</v>
      </c>
      <c r="O142" t="s">
        <v>138</v>
      </c>
      <c r="P142" t="s">
        <v>139</v>
      </c>
      <c r="U142" t="s">
        <v>140</v>
      </c>
      <c r="V142" t="s">
        <v>141</v>
      </c>
    </row>
    <row r="143" spans="1:22" x14ac:dyDescent="0.25">
      <c r="A143" t="s">
        <v>192</v>
      </c>
      <c r="C143" t="s">
        <v>24</v>
      </c>
      <c r="J143">
        <v>2008</v>
      </c>
      <c r="K143" s="1">
        <v>18900</v>
      </c>
      <c r="L143" s="1">
        <v>0</v>
      </c>
      <c r="M143" s="1">
        <v>18900</v>
      </c>
      <c r="N143" t="s">
        <v>137</v>
      </c>
      <c r="O143" t="s">
        <v>138</v>
      </c>
      <c r="P143" t="s">
        <v>139</v>
      </c>
      <c r="U143" t="s">
        <v>140</v>
      </c>
      <c r="V143" t="s">
        <v>141</v>
      </c>
    </row>
    <row r="144" spans="1:22" x14ac:dyDescent="0.25">
      <c r="A144" t="s">
        <v>192</v>
      </c>
      <c r="C144" t="s">
        <v>24</v>
      </c>
      <c r="J144">
        <v>2008</v>
      </c>
      <c r="K144" s="1">
        <v>6300</v>
      </c>
      <c r="L144" s="1">
        <v>0</v>
      </c>
      <c r="M144" s="1">
        <v>6300</v>
      </c>
      <c r="N144" t="s">
        <v>137</v>
      </c>
      <c r="O144" t="s">
        <v>138</v>
      </c>
      <c r="P144" t="s">
        <v>139</v>
      </c>
      <c r="U144" t="s">
        <v>140</v>
      </c>
      <c r="V144" t="s">
        <v>141</v>
      </c>
    </row>
    <row r="145" spans="1:22" x14ac:dyDescent="0.25">
      <c r="A145" t="s">
        <v>193</v>
      </c>
      <c r="B145" t="s">
        <v>194</v>
      </c>
      <c r="C145" t="s">
        <v>24</v>
      </c>
      <c r="J145">
        <v>2008</v>
      </c>
      <c r="K145" s="1">
        <v>1775</v>
      </c>
      <c r="L145" s="1">
        <v>0</v>
      </c>
      <c r="M145" s="1">
        <v>1775</v>
      </c>
      <c r="N145" t="s">
        <v>137</v>
      </c>
      <c r="O145" t="s">
        <v>138</v>
      </c>
      <c r="P145" t="s">
        <v>139</v>
      </c>
      <c r="U145" t="s">
        <v>140</v>
      </c>
      <c r="V145" t="s">
        <v>141</v>
      </c>
    </row>
    <row r="146" spans="1:22" x14ac:dyDescent="0.25">
      <c r="A146" t="s">
        <v>195</v>
      </c>
      <c r="C146" t="s">
        <v>24</v>
      </c>
      <c r="D146" t="s">
        <v>109</v>
      </c>
      <c r="H146" t="s">
        <v>196</v>
      </c>
      <c r="I146">
        <v>3499</v>
      </c>
      <c r="J146">
        <v>2008</v>
      </c>
      <c r="K146" s="1">
        <v>40277</v>
      </c>
      <c r="L146" s="1">
        <v>0</v>
      </c>
      <c r="M146" s="1">
        <v>40277</v>
      </c>
      <c r="N146" t="s">
        <v>60</v>
      </c>
      <c r="O146" t="s">
        <v>61</v>
      </c>
      <c r="P146" t="s">
        <v>62</v>
      </c>
      <c r="Q146" t="s">
        <v>197</v>
      </c>
      <c r="T146" s="1">
        <v>4072690</v>
      </c>
      <c r="U146" t="s">
        <v>63</v>
      </c>
      <c r="V146" t="s">
        <v>64</v>
      </c>
    </row>
    <row r="147" spans="1:22" x14ac:dyDescent="0.25">
      <c r="A147" t="s">
        <v>198</v>
      </c>
      <c r="C147" t="s">
        <v>24</v>
      </c>
      <c r="J147">
        <v>2008</v>
      </c>
      <c r="K147" s="1">
        <v>350</v>
      </c>
      <c r="L147" s="1">
        <v>0</v>
      </c>
      <c r="M147" s="1">
        <v>350</v>
      </c>
      <c r="N147" t="s">
        <v>137</v>
      </c>
      <c r="O147" t="s">
        <v>138</v>
      </c>
      <c r="P147" t="s">
        <v>139</v>
      </c>
      <c r="U147" t="s">
        <v>140</v>
      </c>
      <c r="V147" t="s">
        <v>141</v>
      </c>
    </row>
    <row r="148" spans="1:22" x14ac:dyDescent="0.25">
      <c r="A148" t="s">
        <v>199</v>
      </c>
      <c r="B148" t="s">
        <v>200</v>
      </c>
      <c r="C148" t="s">
        <v>24</v>
      </c>
      <c r="J148">
        <v>2008</v>
      </c>
      <c r="K148" s="1">
        <v>1000</v>
      </c>
      <c r="L148" s="1">
        <v>0</v>
      </c>
      <c r="M148" s="1">
        <v>1000</v>
      </c>
      <c r="N148" t="s">
        <v>137</v>
      </c>
      <c r="O148" t="s">
        <v>138</v>
      </c>
      <c r="P148" t="s">
        <v>139</v>
      </c>
      <c r="U148" t="s">
        <v>140</v>
      </c>
      <c r="V148" t="s">
        <v>141</v>
      </c>
    </row>
    <row r="149" spans="1:22" x14ac:dyDescent="0.25">
      <c r="A149" t="s">
        <v>199</v>
      </c>
      <c r="B149" t="s">
        <v>200</v>
      </c>
      <c r="C149" t="s">
        <v>24</v>
      </c>
      <c r="J149">
        <v>2008</v>
      </c>
      <c r="K149" s="1">
        <v>500</v>
      </c>
      <c r="L149" s="1">
        <v>0</v>
      </c>
      <c r="M149" s="1">
        <v>500</v>
      </c>
      <c r="N149" t="s">
        <v>137</v>
      </c>
      <c r="O149" t="s">
        <v>138</v>
      </c>
      <c r="P149" t="s">
        <v>139</v>
      </c>
      <c r="U149" t="s">
        <v>140</v>
      </c>
      <c r="V149" t="s">
        <v>141</v>
      </c>
    </row>
    <row r="150" spans="1:22" x14ac:dyDescent="0.25">
      <c r="A150" t="s">
        <v>199</v>
      </c>
      <c r="B150" t="s">
        <v>200</v>
      </c>
      <c r="C150" t="s">
        <v>24</v>
      </c>
      <c r="J150">
        <v>2008</v>
      </c>
      <c r="K150" s="1">
        <v>2063</v>
      </c>
      <c r="L150" s="1">
        <v>0</v>
      </c>
      <c r="M150" s="1">
        <v>2063</v>
      </c>
      <c r="N150" t="s">
        <v>137</v>
      </c>
      <c r="O150" t="s">
        <v>138</v>
      </c>
      <c r="P150" t="s">
        <v>139</v>
      </c>
      <c r="U150" t="s">
        <v>140</v>
      </c>
      <c r="V150" t="s">
        <v>141</v>
      </c>
    </row>
    <row r="151" spans="1:22" x14ac:dyDescent="0.25">
      <c r="A151" t="s">
        <v>199</v>
      </c>
      <c r="B151" t="s">
        <v>200</v>
      </c>
      <c r="C151" t="s">
        <v>24</v>
      </c>
      <c r="J151">
        <v>2008</v>
      </c>
      <c r="K151" s="1">
        <v>1650</v>
      </c>
      <c r="L151" s="1">
        <v>0</v>
      </c>
      <c r="M151" s="1">
        <v>1650</v>
      </c>
      <c r="N151" t="s">
        <v>137</v>
      </c>
      <c r="O151" t="s">
        <v>138</v>
      </c>
      <c r="P151" t="s">
        <v>139</v>
      </c>
      <c r="U151" t="s">
        <v>140</v>
      </c>
      <c r="V151" t="s">
        <v>141</v>
      </c>
    </row>
    <row r="152" spans="1:22" x14ac:dyDescent="0.25">
      <c r="A152" t="s">
        <v>199</v>
      </c>
      <c r="B152" t="s">
        <v>200</v>
      </c>
      <c r="C152" t="s">
        <v>24</v>
      </c>
      <c r="J152">
        <v>2008</v>
      </c>
      <c r="K152" s="1">
        <v>2063</v>
      </c>
      <c r="L152" s="1">
        <v>0</v>
      </c>
      <c r="M152" s="1">
        <v>2063</v>
      </c>
      <c r="N152" t="s">
        <v>137</v>
      </c>
      <c r="O152" t="s">
        <v>138</v>
      </c>
      <c r="P152" t="s">
        <v>139</v>
      </c>
      <c r="U152" t="s">
        <v>140</v>
      </c>
      <c r="V152" t="s">
        <v>141</v>
      </c>
    </row>
    <row r="153" spans="1:22" x14ac:dyDescent="0.25">
      <c r="A153" t="s">
        <v>201</v>
      </c>
      <c r="C153" t="s">
        <v>24</v>
      </c>
      <c r="D153" t="s">
        <v>166</v>
      </c>
      <c r="H153" t="s">
        <v>202</v>
      </c>
      <c r="I153">
        <v>5113</v>
      </c>
      <c r="J153">
        <v>2008</v>
      </c>
      <c r="K153" s="1">
        <v>28000</v>
      </c>
      <c r="L153" s="1">
        <v>0</v>
      </c>
      <c r="M153" s="1">
        <v>28000</v>
      </c>
      <c r="N153" t="s">
        <v>60</v>
      </c>
      <c r="O153" t="s">
        <v>61</v>
      </c>
      <c r="P153" t="s">
        <v>62</v>
      </c>
      <c r="Q153">
        <v>12</v>
      </c>
      <c r="T153" s="1">
        <v>1429875</v>
      </c>
      <c r="U153" t="s">
        <v>63</v>
      </c>
      <c r="V153" t="s">
        <v>64</v>
      </c>
    </row>
    <row r="154" spans="1:22" x14ac:dyDescent="0.25">
      <c r="A154" t="s">
        <v>203</v>
      </c>
      <c r="C154" t="s">
        <v>24</v>
      </c>
      <c r="J154">
        <v>2008</v>
      </c>
      <c r="K154" s="1">
        <v>2000</v>
      </c>
      <c r="L154" s="1">
        <v>0</v>
      </c>
      <c r="M154" s="1">
        <v>2000</v>
      </c>
      <c r="N154" t="s">
        <v>137</v>
      </c>
      <c r="O154" t="s">
        <v>138</v>
      </c>
      <c r="P154" t="s">
        <v>139</v>
      </c>
      <c r="U154" t="s">
        <v>140</v>
      </c>
      <c r="V154" t="s">
        <v>141</v>
      </c>
    </row>
    <row r="155" spans="1:22" x14ac:dyDescent="0.25">
      <c r="A155" t="s">
        <v>203</v>
      </c>
      <c r="C155" t="s">
        <v>24</v>
      </c>
      <c r="J155">
        <v>2008</v>
      </c>
      <c r="K155" s="1">
        <v>3000</v>
      </c>
      <c r="L155" s="1">
        <v>0</v>
      </c>
      <c r="M155" s="1">
        <v>3000</v>
      </c>
      <c r="N155" t="s">
        <v>137</v>
      </c>
      <c r="O155" t="s">
        <v>138</v>
      </c>
      <c r="P155" t="s">
        <v>139</v>
      </c>
      <c r="U155" t="s">
        <v>140</v>
      </c>
      <c r="V155" t="s">
        <v>141</v>
      </c>
    </row>
    <row r="156" spans="1:22" x14ac:dyDescent="0.25">
      <c r="A156" t="s">
        <v>204</v>
      </c>
      <c r="C156" t="s">
        <v>24</v>
      </c>
      <c r="J156">
        <v>2008</v>
      </c>
      <c r="K156" s="1">
        <v>198</v>
      </c>
      <c r="L156" s="1">
        <v>0</v>
      </c>
      <c r="M156" s="1">
        <v>198</v>
      </c>
      <c r="N156" t="s">
        <v>137</v>
      </c>
      <c r="O156" t="s">
        <v>138</v>
      </c>
      <c r="P156" t="s">
        <v>139</v>
      </c>
      <c r="U156" t="s">
        <v>140</v>
      </c>
      <c r="V156" t="s">
        <v>141</v>
      </c>
    </row>
    <row r="157" spans="1:22" x14ac:dyDescent="0.25">
      <c r="A157" t="s">
        <v>205</v>
      </c>
      <c r="C157" t="s">
        <v>24</v>
      </c>
      <c r="J157">
        <v>2008</v>
      </c>
      <c r="K157" s="1">
        <v>775</v>
      </c>
      <c r="L157" s="1">
        <v>0</v>
      </c>
      <c r="M157" s="1">
        <v>775</v>
      </c>
      <c r="N157" t="s">
        <v>137</v>
      </c>
      <c r="O157" t="s">
        <v>138</v>
      </c>
      <c r="P157" t="s">
        <v>139</v>
      </c>
      <c r="U157" t="s">
        <v>140</v>
      </c>
      <c r="V157" t="s">
        <v>141</v>
      </c>
    </row>
    <row r="158" spans="1:22" x14ac:dyDescent="0.25">
      <c r="A158" t="s">
        <v>206</v>
      </c>
      <c r="C158" t="s">
        <v>24</v>
      </c>
      <c r="J158">
        <v>2008</v>
      </c>
      <c r="K158" s="1">
        <v>31077</v>
      </c>
      <c r="L158" s="1">
        <v>0</v>
      </c>
      <c r="M158" s="1">
        <v>31077</v>
      </c>
      <c r="N158" t="s">
        <v>137</v>
      </c>
      <c r="O158" t="s">
        <v>138</v>
      </c>
      <c r="P158" t="s">
        <v>139</v>
      </c>
      <c r="U158" t="s">
        <v>140</v>
      </c>
      <c r="V158" t="s">
        <v>141</v>
      </c>
    </row>
    <row r="159" spans="1:22" x14ac:dyDescent="0.25">
      <c r="A159" t="s">
        <v>207</v>
      </c>
      <c r="C159" t="s">
        <v>24</v>
      </c>
      <c r="J159">
        <v>2008</v>
      </c>
      <c r="K159" s="1">
        <v>19000</v>
      </c>
      <c r="L159" s="1">
        <v>0</v>
      </c>
      <c r="M159" s="1">
        <v>19000</v>
      </c>
      <c r="N159" t="s">
        <v>137</v>
      </c>
      <c r="O159" t="s">
        <v>138</v>
      </c>
      <c r="P159" t="s">
        <v>139</v>
      </c>
      <c r="U159" t="s">
        <v>140</v>
      </c>
      <c r="V159" t="s">
        <v>141</v>
      </c>
    </row>
    <row r="160" spans="1:22" x14ac:dyDescent="0.25">
      <c r="A160" t="s">
        <v>208</v>
      </c>
      <c r="C160" t="s">
        <v>24</v>
      </c>
      <c r="J160">
        <v>2008</v>
      </c>
      <c r="K160" s="1">
        <v>3450</v>
      </c>
      <c r="L160" s="1">
        <v>0</v>
      </c>
      <c r="M160" s="1">
        <v>3450</v>
      </c>
      <c r="N160" t="s">
        <v>137</v>
      </c>
      <c r="O160" t="s">
        <v>138</v>
      </c>
      <c r="P160" t="s">
        <v>139</v>
      </c>
      <c r="U160" t="s">
        <v>140</v>
      </c>
      <c r="V160" t="s">
        <v>141</v>
      </c>
    </row>
    <row r="161" spans="1:22" x14ac:dyDescent="0.25">
      <c r="A161" t="s">
        <v>209</v>
      </c>
      <c r="C161" t="s">
        <v>24</v>
      </c>
      <c r="J161">
        <v>2008</v>
      </c>
      <c r="K161" s="1">
        <v>400</v>
      </c>
      <c r="L161" s="1">
        <v>0</v>
      </c>
      <c r="M161" s="1">
        <v>400</v>
      </c>
      <c r="N161" t="s">
        <v>137</v>
      </c>
      <c r="O161" t="s">
        <v>138</v>
      </c>
      <c r="P161" t="s">
        <v>139</v>
      </c>
      <c r="U161" t="s">
        <v>140</v>
      </c>
      <c r="V161" t="s">
        <v>141</v>
      </c>
    </row>
    <row r="162" spans="1:22" x14ac:dyDescent="0.25">
      <c r="A162" t="s">
        <v>210</v>
      </c>
      <c r="C162" t="s">
        <v>24</v>
      </c>
      <c r="J162">
        <v>2008</v>
      </c>
      <c r="K162" s="1">
        <v>19200</v>
      </c>
      <c r="L162" s="1">
        <v>0</v>
      </c>
      <c r="M162" s="1">
        <v>19200</v>
      </c>
      <c r="N162" t="s">
        <v>137</v>
      </c>
      <c r="O162" t="s">
        <v>138</v>
      </c>
      <c r="P162" t="s">
        <v>139</v>
      </c>
      <c r="U162" t="s">
        <v>140</v>
      </c>
      <c r="V162" t="s">
        <v>141</v>
      </c>
    </row>
    <row r="163" spans="1:22" x14ac:dyDescent="0.25">
      <c r="A163" t="s">
        <v>210</v>
      </c>
      <c r="C163" t="s">
        <v>24</v>
      </c>
      <c r="J163">
        <v>2008</v>
      </c>
      <c r="K163" s="1">
        <v>19200</v>
      </c>
      <c r="L163" s="1">
        <v>0</v>
      </c>
      <c r="M163" s="1">
        <v>19200</v>
      </c>
      <c r="N163" t="s">
        <v>137</v>
      </c>
      <c r="O163" t="s">
        <v>138</v>
      </c>
      <c r="P163" t="s">
        <v>139</v>
      </c>
      <c r="U163" t="s">
        <v>140</v>
      </c>
      <c r="V163" t="s">
        <v>141</v>
      </c>
    </row>
    <row r="164" spans="1:22" x14ac:dyDescent="0.25">
      <c r="A164" t="s">
        <v>210</v>
      </c>
      <c r="C164" t="s">
        <v>24</v>
      </c>
      <c r="J164">
        <v>2008</v>
      </c>
      <c r="K164" s="1">
        <v>48000</v>
      </c>
      <c r="L164" s="1">
        <v>0</v>
      </c>
      <c r="M164" s="1">
        <v>48000</v>
      </c>
      <c r="N164" t="s">
        <v>137</v>
      </c>
      <c r="O164" t="s">
        <v>138</v>
      </c>
      <c r="P164" t="s">
        <v>139</v>
      </c>
      <c r="U164" t="s">
        <v>140</v>
      </c>
      <c r="V164" t="s">
        <v>141</v>
      </c>
    </row>
    <row r="165" spans="1:22" x14ac:dyDescent="0.25">
      <c r="A165" t="s">
        <v>211</v>
      </c>
      <c r="C165" t="s">
        <v>24</v>
      </c>
      <c r="J165">
        <v>2008</v>
      </c>
      <c r="K165" s="1">
        <v>4600</v>
      </c>
      <c r="L165" s="1">
        <v>0</v>
      </c>
      <c r="M165" s="1">
        <v>4600</v>
      </c>
      <c r="N165" t="s">
        <v>137</v>
      </c>
      <c r="O165" t="s">
        <v>138</v>
      </c>
      <c r="P165" t="s">
        <v>139</v>
      </c>
      <c r="U165" t="s">
        <v>140</v>
      </c>
      <c r="V165" t="s">
        <v>141</v>
      </c>
    </row>
    <row r="166" spans="1:22" x14ac:dyDescent="0.25">
      <c r="A166" t="s">
        <v>212</v>
      </c>
      <c r="C166" t="s">
        <v>24</v>
      </c>
      <c r="J166">
        <v>2008</v>
      </c>
      <c r="K166" s="1">
        <v>9975</v>
      </c>
      <c r="L166" s="1">
        <v>0</v>
      </c>
      <c r="M166" s="1">
        <v>9975</v>
      </c>
      <c r="N166" t="s">
        <v>137</v>
      </c>
      <c r="O166" t="s">
        <v>138</v>
      </c>
      <c r="P166" t="s">
        <v>139</v>
      </c>
      <c r="U166" t="s">
        <v>140</v>
      </c>
      <c r="V166" t="s">
        <v>141</v>
      </c>
    </row>
    <row r="167" spans="1:22" x14ac:dyDescent="0.25">
      <c r="A167" t="s">
        <v>212</v>
      </c>
      <c r="C167" t="s">
        <v>24</v>
      </c>
      <c r="J167">
        <v>2008</v>
      </c>
      <c r="K167" s="1">
        <v>9975</v>
      </c>
      <c r="L167" s="1">
        <v>0</v>
      </c>
      <c r="M167" s="1">
        <v>9975</v>
      </c>
      <c r="N167" t="s">
        <v>137</v>
      </c>
      <c r="O167" t="s">
        <v>138</v>
      </c>
      <c r="P167" t="s">
        <v>139</v>
      </c>
      <c r="U167" t="s">
        <v>140</v>
      </c>
      <c r="V167" t="s">
        <v>141</v>
      </c>
    </row>
    <row r="168" spans="1:22" x14ac:dyDescent="0.25">
      <c r="A168" t="s">
        <v>213</v>
      </c>
      <c r="C168" t="s">
        <v>24</v>
      </c>
      <c r="J168">
        <v>2008</v>
      </c>
      <c r="K168" s="1">
        <v>1950</v>
      </c>
      <c r="L168" s="1">
        <v>0</v>
      </c>
      <c r="M168" s="1">
        <v>1950</v>
      </c>
      <c r="N168" t="s">
        <v>137</v>
      </c>
      <c r="O168" t="s">
        <v>138</v>
      </c>
      <c r="P168" t="s">
        <v>139</v>
      </c>
      <c r="U168" t="s">
        <v>140</v>
      </c>
      <c r="V168" t="s">
        <v>141</v>
      </c>
    </row>
    <row r="169" spans="1:22" x14ac:dyDescent="0.25">
      <c r="A169" t="s">
        <v>213</v>
      </c>
      <c r="C169" t="s">
        <v>24</v>
      </c>
      <c r="J169">
        <v>2008</v>
      </c>
      <c r="K169" s="1">
        <v>3250</v>
      </c>
      <c r="L169" s="1">
        <v>0</v>
      </c>
      <c r="M169" s="1">
        <v>3250</v>
      </c>
      <c r="N169" t="s">
        <v>137</v>
      </c>
      <c r="O169" t="s">
        <v>138</v>
      </c>
      <c r="P169" t="s">
        <v>139</v>
      </c>
      <c r="U169" t="s">
        <v>140</v>
      </c>
      <c r="V169" t="s">
        <v>141</v>
      </c>
    </row>
    <row r="170" spans="1:22" x14ac:dyDescent="0.25">
      <c r="A170" t="s">
        <v>213</v>
      </c>
      <c r="C170" t="s">
        <v>24</v>
      </c>
      <c r="J170">
        <v>2008</v>
      </c>
      <c r="K170" s="1">
        <v>2600</v>
      </c>
      <c r="L170" s="1">
        <v>0</v>
      </c>
      <c r="M170" s="1">
        <v>2600</v>
      </c>
      <c r="N170" t="s">
        <v>137</v>
      </c>
      <c r="O170" t="s">
        <v>138</v>
      </c>
      <c r="P170" t="s">
        <v>139</v>
      </c>
      <c r="U170" t="s">
        <v>140</v>
      </c>
      <c r="V170" t="s">
        <v>141</v>
      </c>
    </row>
    <row r="171" spans="1:22" x14ac:dyDescent="0.25">
      <c r="A171" t="s">
        <v>214</v>
      </c>
      <c r="C171" t="s">
        <v>24</v>
      </c>
      <c r="J171">
        <v>2008</v>
      </c>
      <c r="K171" s="1">
        <v>35000</v>
      </c>
      <c r="L171" s="1">
        <v>0</v>
      </c>
      <c r="M171" s="1">
        <v>35000</v>
      </c>
      <c r="N171" t="s">
        <v>137</v>
      </c>
      <c r="O171" t="s">
        <v>138</v>
      </c>
      <c r="P171" t="s">
        <v>139</v>
      </c>
      <c r="U171" t="s">
        <v>140</v>
      </c>
      <c r="V171" t="s">
        <v>141</v>
      </c>
    </row>
    <row r="172" spans="1:22" x14ac:dyDescent="0.25">
      <c r="A172" t="s">
        <v>215</v>
      </c>
      <c r="C172" t="s">
        <v>24</v>
      </c>
      <c r="J172">
        <v>2008</v>
      </c>
      <c r="K172" s="1">
        <v>1500</v>
      </c>
      <c r="L172" s="1">
        <v>0</v>
      </c>
      <c r="M172" s="1">
        <v>1500</v>
      </c>
      <c r="N172" t="s">
        <v>137</v>
      </c>
      <c r="O172" t="s">
        <v>138</v>
      </c>
      <c r="P172" t="s">
        <v>139</v>
      </c>
      <c r="U172" t="s">
        <v>140</v>
      </c>
      <c r="V172" t="s">
        <v>141</v>
      </c>
    </row>
    <row r="173" spans="1:22" x14ac:dyDescent="0.25">
      <c r="A173" t="s">
        <v>216</v>
      </c>
      <c r="C173" t="s">
        <v>24</v>
      </c>
      <c r="J173">
        <v>2008</v>
      </c>
      <c r="K173" s="1">
        <v>2495</v>
      </c>
      <c r="L173" s="1">
        <v>0</v>
      </c>
      <c r="M173" s="1">
        <v>2495</v>
      </c>
      <c r="N173" t="s">
        <v>137</v>
      </c>
      <c r="O173" t="s">
        <v>138</v>
      </c>
      <c r="P173" t="s">
        <v>139</v>
      </c>
      <c r="U173" t="s">
        <v>140</v>
      </c>
      <c r="V173" t="s">
        <v>141</v>
      </c>
    </row>
    <row r="174" spans="1:22" x14ac:dyDescent="0.25">
      <c r="A174" t="s">
        <v>217</v>
      </c>
      <c r="C174" t="s">
        <v>24</v>
      </c>
      <c r="J174">
        <v>2008</v>
      </c>
      <c r="K174" s="1">
        <v>4200</v>
      </c>
      <c r="L174" s="1">
        <v>0</v>
      </c>
      <c r="M174" s="1">
        <v>4200</v>
      </c>
      <c r="N174" t="s">
        <v>137</v>
      </c>
      <c r="O174" t="s">
        <v>138</v>
      </c>
      <c r="P174" t="s">
        <v>139</v>
      </c>
      <c r="U174" t="s">
        <v>140</v>
      </c>
      <c r="V174" t="s">
        <v>141</v>
      </c>
    </row>
    <row r="175" spans="1:22" x14ac:dyDescent="0.25">
      <c r="A175" t="s">
        <v>218</v>
      </c>
      <c r="C175" t="s">
        <v>24</v>
      </c>
      <c r="J175">
        <v>2008</v>
      </c>
      <c r="K175" s="1">
        <v>199</v>
      </c>
      <c r="L175" s="1">
        <v>0</v>
      </c>
      <c r="M175" s="1">
        <v>199</v>
      </c>
      <c r="N175" t="s">
        <v>137</v>
      </c>
      <c r="O175" t="s">
        <v>138</v>
      </c>
      <c r="P175" t="s">
        <v>139</v>
      </c>
      <c r="U175" t="s">
        <v>140</v>
      </c>
      <c r="V175" t="s">
        <v>141</v>
      </c>
    </row>
    <row r="176" spans="1:22" x14ac:dyDescent="0.25">
      <c r="A176" t="s">
        <v>219</v>
      </c>
      <c r="C176" t="s">
        <v>24</v>
      </c>
      <c r="J176">
        <v>2008</v>
      </c>
      <c r="K176" s="1">
        <v>1758</v>
      </c>
      <c r="L176" s="1">
        <v>0</v>
      </c>
      <c r="M176" s="1">
        <v>1758</v>
      </c>
      <c r="N176" t="s">
        <v>137</v>
      </c>
      <c r="O176" t="s">
        <v>138</v>
      </c>
      <c r="P176" t="s">
        <v>139</v>
      </c>
      <c r="U176" t="s">
        <v>140</v>
      </c>
      <c r="V176" t="s">
        <v>141</v>
      </c>
    </row>
    <row r="177" spans="1:22" x14ac:dyDescent="0.25">
      <c r="A177" t="s">
        <v>220</v>
      </c>
      <c r="C177" t="s">
        <v>24</v>
      </c>
      <c r="J177">
        <v>2008</v>
      </c>
      <c r="K177" s="1">
        <v>3200</v>
      </c>
      <c r="L177" s="1">
        <v>0</v>
      </c>
      <c r="M177" s="1">
        <v>3200</v>
      </c>
      <c r="N177" t="s">
        <v>137</v>
      </c>
      <c r="O177" t="s">
        <v>138</v>
      </c>
      <c r="P177" t="s">
        <v>139</v>
      </c>
      <c r="U177" t="s">
        <v>140</v>
      </c>
      <c r="V177" t="s">
        <v>141</v>
      </c>
    </row>
    <row r="178" spans="1:22" x14ac:dyDescent="0.25">
      <c r="A178" t="s">
        <v>221</v>
      </c>
      <c r="C178" t="s">
        <v>24</v>
      </c>
      <c r="J178">
        <v>2008</v>
      </c>
      <c r="K178" s="1">
        <v>438</v>
      </c>
      <c r="L178" s="1">
        <v>0</v>
      </c>
      <c r="M178" s="1">
        <v>438</v>
      </c>
      <c r="N178" t="s">
        <v>137</v>
      </c>
      <c r="O178" t="s">
        <v>138</v>
      </c>
      <c r="P178" t="s">
        <v>139</v>
      </c>
      <c r="U178" t="s">
        <v>140</v>
      </c>
      <c r="V178" t="s">
        <v>141</v>
      </c>
    </row>
    <row r="179" spans="1:22" x14ac:dyDescent="0.25">
      <c r="A179" t="s">
        <v>222</v>
      </c>
      <c r="C179" t="s">
        <v>24</v>
      </c>
      <c r="J179">
        <v>2008</v>
      </c>
      <c r="K179" s="1">
        <v>50</v>
      </c>
      <c r="L179" s="1">
        <v>0</v>
      </c>
      <c r="M179" s="1">
        <v>50</v>
      </c>
      <c r="N179" t="s">
        <v>137</v>
      </c>
      <c r="O179" t="s">
        <v>138</v>
      </c>
      <c r="P179" t="s">
        <v>139</v>
      </c>
      <c r="U179" t="s">
        <v>140</v>
      </c>
      <c r="V179" t="s">
        <v>141</v>
      </c>
    </row>
    <row r="180" spans="1:22" x14ac:dyDescent="0.25">
      <c r="A180" t="s">
        <v>223</v>
      </c>
      <c r="C180" t="s">
        <v>24</v>
      </c>
      <c r="J180">
        <v>2008</v>
      </c>
      <c r="K180" s="1">
        <v>150</v>
      </c>
      <c r="L180" s="1">
        <v>0</v>
      </c>
      <c r="M180" s="1">
        <v>150</v>
      </c>
      <c r="N180" t="s">
        <v>137</v>
      </c>
      <c r="O180" t="s">
        <v>138</v>
      </c>
      <c r="P180" t="s">
        <v>139</v>
      </c>
      <c r="U180" t="s">
        <v>140</v>
      </c>
      <c r="V180" t="s">
        <v>141</v>
      </c>
    </row>
    <row r="181" spans="1:22" x14ac:dyDescent="0.25">
      <c r="A181" t="s">
        <v>223</v>
      </c>
      <c r="C181" t="s">
        <v>24</v>
      </c>
      <c r="J181">
        <v>2008</v>
      </c>
      <c r="K181" s="1">
        <v>9000</v>
      </c>
      <c r="L181" s="1">
        <v>0</v>
      </c>
      <c r="M181" s="1">
        <v>9000</v>
      </c>
      <c r="N181" t="s">
        <v>137</v>
      </c>
      <c r="O181" t="s">
        <v>138</v>
      </c>
      <c r="P181" t="s">
        <v>139</v>
      </c>
      <c r="U181" t="s">
        <v>140</v>
      </c>
      <c r="V181" t="s">
        <v>141</v>
      </c>
    </row>
    <row r="182" spans="1:22" x14ac:dyDescent="0.25">
      <c r="A182" t="s">
        <v>224</v>
      </c>
      <c r="C182" t="s">
        <v>24</v>
      </c>
      <c r="J182">
        <v>2008</v>
      </c>
      <c r="K182" s="1">
        <v>1495</v>
      </c>
      <c r="L182" s="1">
        <v>0</v>
      </c>
      <c r="M182" s="1">
        <v>1495</v>
      </c>
      <c r="N182" t="s">
        <v>137</v>
      </c>
      <c r="O182" t="s">
        <v>138</v>
      </c>
      <c r="P182" t="s">
        <v>139</v>
      </c>
      <c r="U182" t="s">
        <v>140</v>
      </c>
      <c r="V182" t="s">
        <v>141</v>
      </c>
    </row>
    <row r="183" spans="1:22" x14ac:dyDescent="0.25">
      <c r="A183" t="s">
        <v>225</v>
      </c>
      <c r="C183" t="s">
        <v>24</v>
      </c>
      <c r="J183">
        <v>2008</v>
      </c>
      <c r="K183" s="1">
        <v>1540</v>
      </c>
      <c r="L183" s="1">
        <v>0</v>
      </c>
      <c r="M183" s="1">
        <v>1540</v>
      </c>
      <c r="N183" t="s">
        <v>137</v>
      </c>
      <c r="O183" t="s">
        <v>138</v>
      </c>
      <c r="P183" t="s">
        <v>139</v>
      </c>
      <c r="U183" t="s">
        <v>140</v>
      </c>
      <c r="V183" t="s">
        <v>141</v>
      </c>
    </row>
    <row r="184" spans="1:22" x14ac:dyDescent="0.25">
      <c r="A184" t="s">
        <v>225</v>
      </c>
      <c r="C184" t="s">
        <v>24</v>
      </c>
      <c r="J184">
        <v>2008</v>
      </c>
      <c r="K184" s="1">
        <v>1680</v>
      </c>
      <c r="L184" s="1">
        <v>0</v>
      </c>
      <c r="M184" s="1">
        <v>1680</v>
      </c>
      <c r="N184" t="s">
        <v>137</v>
      </c>
      <c r="O184" t="s">
        <v>138</v>
      </c>
      <c r="P184" t="s">
        <v>139</v>
      </c>
      <c r="U184" t="s">
        <v>140</v>
      </c>
      <c r="V184" t="s">
        <v>141</v>
      </c>
    </row>
    <row r="185" spans="1:22" x14ac:dyDescent="0.25">
      <c r="A185" t="s">
        <v>225</v>
      </c>
      <c r="C185" t="s">
        <v>24</v>
      </c>
      <c r="J185">
        <v>2008</v>
      </c>
      <c r="K185" s="1">
        <v>4200</v>
      </c>
      <c r="L185" s="1">
        <v>0</v>
      </c>
      <c r="M185" s="1">
        <v>4200</v>
      </c>
      <c r="N185" t="s">
        <v>137</v>
      </c>
      <c r="O185" t="s">
        <v>138</v>
      </c>
      <c r="P185" t="s">
        <v>139</v>
      </c>
      <c r="U185" t="s">
        <v>140</v>
      </c>
      <c r="V185" t="s">
        <v>141</v>
      </c>
    </row>
    <row r="186" spans="1:22" x14ac:dyDescent="0.25">
      <c r="A186" t="s">
        <v>226</v>
      </c>
      <c r="C186" t="s">
        <v>24</v>
      </c>
      <c r="J186">
        <v>2008</v>
      </c>
      <c r="K186" s="1">
        <v>2000</v>
      </c>
      <c r="L186" s="1">
        <v>0</v>
      </c>
      <c r="M186" s="1">
        <v>2000</v>
      </c>
      <c r="N186" t="s">
        <v>137</v>
      </c>
      <c r="O186" t="s">
        <v>138</v>
      </c>
      <c r="P186" t="s">
        <v>139</v>
      </c>
      <c r="U186" t="s">
        <v>140</v>
      </c>
      <c r="V186" t="s">
        <v>141</v>
      </c>
    </row>
    <row r="187" spans="1:22" x14ac:dyDescent="0.25">
      <c r="A187" t="s">
        <v>227</v>
      </c>
      <c r="C187" t="s">
        <v>24</v>
      </c>
      <c r="D187" t="s">
        <v>109</v>
      </c>
      <c r="H187" t="s">
        <v>228</v>
      </c>
      <c r="I187">
        <v>3661</v>
      </c>
      <c r="J187">
        <v>2008</v>
      </c>
      <c r="K187" s="1">
        <v>91694</v>
      </c>
      <c r="L187" s="1">
        <v>0</v>
      </c>
      <c r="M187" s="1">
        <v>91694</v>
      </c>
      <c r="N187" t="s">
        <v>60</v>
      </c>
      <c r="O187" t="s">
        <v>61</v>
      </c>
      <c r="P187" t="s">
        <v>62</v>
      </c>
      <c r="Q187">
        <v>100</v>
      </c>
      <c r="T187" s="1">
        <v>9169694</v>
      </c>
      <c r="U187" t="s">
        <v>63</v>
      </c>
      <c r="V187" t="s">
        <v>64</v>
      </c>
    </row>
    <row r="188" spans="1:22" x14ac:dyDescent="0.25">
      <c r="A188" t="s">
        <v>229</v>
      </c>
      <c r="C188" t="s">
        <v>24</v>
      </c>
      <c r="J188">
        <v>2008</v>
      </c>
      <c r="K188" s="1">
        <v>6800</v>
      </c>
      <c r="L188" s="1">
        <v>0</v>
      </c>
      <c r="M188" s="1">
        <v>6800</v>
      </c>
      <c r="N188" t="s">
        <v>137</v>
      </c>
      <c r="O188" t="s">
        <v>138</v>
      </c>
      <c r="P188" t="s">
        <v>139</v>
      </c>
      <c r="U188" t="s">
        <v>140</v>
      </c>
      <c r="V188" t="s">
        <v>141</v>
      </c>
    </row>
    <row r="189" spans="1:22" x14ac:dyDescent="0.25">
      <c r="A189" t="s">
        <v>230</v>
      </c>
      <c r="C189" t="s">
        <v>24</v>
      </c>
      <c r="J189">
        <v>2008</v>
      </c>
      <c r="K189" s="1">
        <v>2022</v>
      </c>
      <c r="L189" s="1">
        <v>0</v>
      </c>
      <c r="M189" s="1">
        <v>2022</v>
      </c>
      <c r="N189" t="s">
        <v>137</v>
      </c>
      <c r="O189" t="s">
        <v>138</v>
      </c>
      <c r="P189" t="s">
        <v>139</v>
      </c>
      <c r="U189" t="s">
        <v>140</v>
      </c>
      <c r="V189" t="s">
        <v>141</v>
      </c>
    </row>
    <row r="190" spans="1:22" x14ac:dyDescent="0.25">
      <c r="A190" t="s">
        <v>231</v>
      </c>
      <c r="C190" t="s">
        <v>24</v>
      </c>
      <c r="J190">
        <v>2008</v>
      </c>
      <c r="K190" s="1">
        <v>1728</v>
      </c>
      <c r="L190" s="1">
        <v>0</v>
      </c>
      <c r="M190" s="1">
        <v>1728</v>
      </c>
      <c r="N190" t="s">
        <v>137</v>
      </c>
      <c r="O190" t="s">
        <v>138</v>
      </c>
      <c r="P190" t="s">
        <v>139</v>
      </c>
      <c r="U190" t="s">
        <v>140</v>
      </c>
      <c r="V190" t="s">
        <v>141</v>
      </c>
    </row>
    <row r="191" spans="1:22" x14ac:dyDescent="0.25">
      <c r="A191" t="s">
        <v>232</v>
      </c>
      <c r="C191" t="s">
        <v>24</v>
      </c>
      <c r="J191">
        <v>2008</v>
      </c>
      <c r="K191" s="1">
        <v>7200</v>
      </c>
      <c r="L191" s="1">
        <v>0</v>
      </c>
      <c r="M191" s="1">
        <v>7200</v>
      </c>
      <c r="N191" t="s">
        <v>137</v>
      </c>
      <c r="O191" t="s">
        <v>138</v>
      </c>
      <c r="P191" t="s">
        <v>139</v>
      </c>
      <c r="U191" t="s">
        <v>140</v>
      </c>
      <c r="V191" t="s">
        <v>141</v>
      </c>
    </row>
    <row r="192" spans="1:22" x14ac:dyDescent="0.25">
      <c r="A192" t="s">
        <v>233</v>
      </c>
      <c r="C192" t="s">
        <v>24</v>
      </c>
      <c r="J192">
        <v>2008</v>
      </c>
      <c r="K192" s="1">
        <v>2400</v>
      </c>
      <c r="L192" s="1">
        <v>0</v>
      </c>
      <c r="M192" s="1">
        <v>2400</v>
      </c>
      <c r="N192" t="s">
        <v>137</v>
      </c>
      <c r="O192" t="s">
        <v>138</v>
      </c>
      <c r="P192" t="s">
        <v>139</v>
      </c>
      <c r="U192" t="s">
        <v>140</v>
      </c>
      <c r="V192" t="s">
        <v>141</v>
      </c>
    </row>
    <row r="193" spans="1:22" x14ac:dyDescent="0.25">
      <c r="A193" t="s">
        <v>233</v>
      </c>
      <c r="C193" t="s">
        <v>24</v>
      </c>
      <c r="J193">
        <v>2008</v>
      </c>
      <c r="K193" s="1">
        <v>4800</v>
      </c>
      <c r="L193" s="1">
        <v>0</v>
      </c>
      <c r="M193" s="1">
        <v>4800</v>
      </c>
      <c r="N193" t="s">
        <v>137</v>
      </c>
      <c r="O193" t="s">
        <v>138</v>
      </c>
      <c r="P193" t="s">
        <v>139</v>
      </c>
      <c r="U193" t="s">
        <v>140</v>
      </c>
      <c r="V193" t="s">
        <v>141</v>
      </c>
    </row>
    <row r="194" spans="1:22" x14ac:dyDescent="0.25">
      <c r="A194" t="s">
        <v>233</v>
      </c>
      <c r="C194" t="s">
        <v>24</v>
      </c>
      <c r="J194">
        <v>2008</v>
      </c>
      <c r="K194" s="1">
        <v>8160</v>
      </c>
      <c r="L194" s="1">
        <v>0</v>
      </c>
      <c r="M194" s="1">
        <v>8160</v>
      </c>
      <c r="N194" t="s">
        <v>137</v>
      </c>
      <c r="O194" t="s">
        <v>138</v>
      </c>
      <c r="P194" t="s">
        <v>139</v>
      </c>
      <c r="U194" t="s">
        <v>140</v>
      </c>
      <c r="V194" t="s">
        <v>141</v>
      </c>
    </row>
    <row r="195" spans="1:22" x14ac:dyDescent="0.25">
      <c r="A195" t="s">
        <v>234</v>
      </c>
      <c r="B195" t="s">
        <v>235</v>
      </c>
      <c r="C195" t="s">
        <v>24</v>
      </c>
      <c r="J195">
        <v>2008</v>
      </c>
      <c r="K195" s="1">
        <v>11000</v>
      </c>
      <c r="L195" s="1">
        <v>0</v>
      </c>
      <c r="M195" s="1">
        <v>11000</v>
      </c>
      <c r="N195" t="s">
        <v>137</v>
      </c>
      <c r="O195" t="s">
        <v>138</v>
      </c>
      <c r="P195" t="s">
        <v>139</v>
      </c>
      <c r="U195" t="s">
        <v>140</v>
      </c>
      <c r="V195" t="s">
        <v>141</v>
      </c>
    </row>
    <row r="196" spans="1:22" x14ac:dyDescent="0.25">
      <c r="A196" t="s">
        <v>236</v>
      </c>
      <c r="C196" t="s">
        <v>24</v>
      </c>
      <c r="D196" t="s">
        <v>109</v>
      </c>
      <c r="H196" t="s">
        <v>237</v>
      </c>
      <c r="I196">
        <v>8731</v>
      </c>
      <c r="J196">
        <v>2008</v>
      </c>
      <c r="K196" s="1">
        <v>150000</v>
      </c>
      <c r="L196" s="1">
        <v>0</v>
      </c>
      <c r="M196" s="1">
        <v>150000</v>
      </c>
      <c r="N196" t="s">
        <v>60</v>
      </c>
      <c r="O196" t="s">
        <v>61</v>
      </c>
      <c r="P196" t="s">
        <v>62</v>
      </c>
      <c r="Q196" t="s">
        <v>238</v>
      </c>
      <c r="T196" s="1">
        <v>29029964</v>
      </c>
      <c r="U196" t="s">
        <v>63</v>
      </c>
      <c r="V196" t="s">
        <v>64</v>
      </c>
    </row>
    <row r="197" spans="1:22" x14ac:dyDescent="0.25">
      <c r="A197" t="s">
        <v>239</v>
      </c>
      <c r="C197" t="s">
        <v>24</v>
      </c>
      <c r="J197">
        <v>2008</v>
      </c>
      <c r="K197" s="1">
        <v>16400</v>
      </c>
      <c r="L197" s="1">
        <v>0</v>
      </c>
      <c r="M197" s="1">
        <v>16400</v>
      </c>
      <c r="N197" t="s">
        <v>137</v>
      </c>
      <c r="O197" t="s">
        <v>138</v>
      </c>
      <c r="P197" t="s">
        <v>139</v>
      </c>
      <c r="U197" t="s">
        <v>140</v>
      </c>
      <c r="V197" t="s">
        <v>141</v>
      </c>
    </row>
    <row r="198" spans="1:22" x14ac:dyDescent="0.25">
      <c r="A198" t="s">
        <v>239</v>
      </c>
      <c r="C198" t="s">
        <v>24</v>
      </c>
      <c r="J198">
        <v>2008</v>
      </c>
      <c r="K198" s="1">
        <v>16400</v>
      </c>
      <c r="L198" s="1">
        <v>0</v>
      </c>
      <c r="M198" s="1">
        <v>16400</v>
      </c>
      <c r="N198" t="s">
        <v>137</v>
      </c>
      <c r="O198" t="s">
        <v>138</v>
      </c>
      <c r="P198" t="s">
        <v>139</v>
      </c>
      <c r="U198" t="s">
        <v>140</v>
      </c>
      <c r="V198" t="s">
        <v>141</v>
      </c>
    </row>
    <row r="199" spans="1:22" x14ac:dyDescent="0.25">
      <c r="A199" t="s">
        <v>240</v>
      </c>
      <c r="C199" t="s">
        <v>24</v>
      </c>
      <c r="J199">
        <v>2008</v>
      </c>
      <c r="K199" s="1">
        <v>1250</v>
      </c>
      <c r="L199" s="1">
        <v>0</v>
      </c>
      <c r="M199" s="1">
        <v>1250</v>
      </c>
      <c r="N199" t="s">
        <v>137</v>
      </c>
      <c r="O199" t="s">
        <v>138</v>
      </c>
      <c r="P199" t="s">
        <v>139</v>
      </c>
      <c r="U199" t="s">
        <v>140</v>
      </c>
      <c r="V199" t="s">
        <v>141</v>
      </c>
    </row>
    <row r="200" spans="1:22" x14ac:dyDescent="0.25">
      <c r="A200" t="s">
        <v>241</v>
      </c>
      <c r="C200" t="s">
        <v>24</v>
      </c>
      <c r="J200">
        <v>2008</v>
      </c>
      <c r="K200" s="1">
        <v>42516</v>
      </c>
      <c r="L200" s="1">
        <v>0</v>
      </c>
      <c r="M200" s="1">
        <v>42516</v>
      </c>
      <c r="N200" t="s">
        <v>137</v>
      </c>
      <c r="O200" t="s">
        <v>138</v>
      </c>
      <c r="P200" t="s">
        <v>139</v>
      </c>
      <c r="U200" t="s">
        <v>140</v>
      </c>
      <c r="V200" t="s">
        <v>141</v>
      </c>
    </row>
    <row r="201" spans="1:22" x14ac:dyDescent="0.25">
      <c r="A201" t="s">
        <v>241</v>
      </c>
      <c r="C201" t="s">
        <v>24</v>
      </c>
      <c r="J201">
        <v>2008</v>
      </c>
      <c r="K201" s="1">
        <v>17951</v>
      </c>
      <c r="L201" s="1">
        <v>0</v>
      </c>
      <c r="M201" s="1">
        <v>17951</v>
      </c>
      <c r="N201" t="s">
        <v>137</v>
      </c>
      <c r="O201" t="s">
        <v>138</v>
      </c>
      <c r="P201" t="s">
        <v>139</v>
      </c>
      <c r="U201" t="s">
        <v>140</v>
      </c>
      <c r="V201" t="s">
        <v>141</v>
      </c>
    </row>
    <row r="202" spans="1:22" x14ac:dyDescent="0.25">
      <c r="A202" t="s">
        <v>241</v>
      </c>
      <c r="C202" t="s">
        <v>24</v>
      </c>
      <c r="J202">
        <v>2008</v>
      </c>
      <c r="K202" s="1">
        <v>6614</v>
      </c>
      <c r="L202" s="1">
        <v>0</v>
      </c>
      <c r="M202" s="1">
        <v>6614</v>
      </c>
      <c r="N202" t="s">
        <v>137</v>
      </c>
      <c r="O202" t="s">
        <v>138</v>
      </c>
      <c r="P202" t="s">
        <v>139</v>
      </c>
      <c r="U202" t="s">
        <v>140</v>
      </c>
      <c r="V202" t="s">
        <v>141</v>
      </c>
    </row>
    <row r="203" spans="1:22" x14ac:dyDescent="0.25">
      <c r="A203" t="s">
        <v>242</v>
      </c>
      <c r="C203" t="s">
        <v>24</v>
      </c>
      <c r="J203">
        <v>2008</v>
      </c>
      <c r="K203" s="1">
        <v>8250</v>
      </c>
      <c r="L203" s="1">
        <v>0</v>
      </c>
      <c r="M203" s="1">
        <v>8250</v>
      </c>
      <c r="N203" t="s">
        <v>137</v>
      </c>
      <c r="O203" t="s">
        <v>138</v>
      </c>
      <c r="P203" t="s">
        <v>139</v>
      </c>
      <c r="U203" t="s">
        <v>140</v>
      </c>
      <c r="V203" t="s">
        <v>141</v>
      </c>
    </row>
    <row r="204" spans="1:22" x14ac:dyDescent="0.25">
      <c r="A204" t="s">
        <v>243</v>
      </c>
      <c r="C204" t="s">
        <v>24</v>
      </c>
      <c r="J204">
        <v>2008</v>
      </c>
      <c r="K204" s="1">
        <v>200</v>
      </c>
      <c r="L204" s="1">
        <v>0</v>
      </c>
      <c r="M204" s="1">
        <v>200</v>
      </c>
      <c r="N204" t="s">
        <v>137</v>
      </c>
      <c r="O204" t="s">
        <v>138</v>
      </c>
      <c r="P204" t="s">
        <v>139</v>
      </c>
      <c r="U204" t="s">
        <v>140</v>
      </c>
      <c r="V204" t="s">
        <v>141</v>
      </c>
    </row>
    <row r="205" spans="1:22" x14ac:dyDescent="0.25">
      <c r="A205" t="s">
        <v>244</v>
      </c>
      <c r="C205" t="s">
        <v>24</v>
      </c>
      <c r="J205">
        <v>2008</v>
      </c>
      <c r="K205" s="1">
        <v>2093</v>
      </c>
      <c r="L205" s="1">
        <v>0</v>
      </c>
      <c r="M205" s="1">
        <v>2093</v>
      </c>
      <c r="N205" t="s">
        <v>137</v>
      </c>
      <c r="O205" t="s">
        <v>138</v>
      </c>
      <c r="P205" t="s">
        <v>139</v>
      </c>
      <c r="U205" t="s">
        <v>140</v>
      </c>
      <c r="V205" t="s">
        <v>141</v>
      </c>
    </row>
    <row r="206" spans="1:22" x14ac:dyDescent="0.25">
      <c r="A206" t="s">
        <v>244</v>
      </c>
      <c r="C206" t="s">
        <v>24</v>
      </c>
      <c r="J206">
        <v>2008</v>
      </c>
      <c r="K206" s="1">
        <v>6862</v>
      </c>
      <c r="L206" s="1">
        <v>0</v>
      </c>
      <c r="M206" s="1">
        <v>6862</v>
      </c>
      <c r="N206" t="s">
        <v>137</v>
      </c>
      <c r="O206" t="s">
        <v>138</v>
      </c>
      <c r="P206" t="s">
        <v>139</v>
      </c>
      <c r="U206" t="s">
        <v>140</v>
      </c>
      <c r="V206" t="s">
        <v>141</v>
      </c>
    </row>
    <row r="207" spans="1:22" x14ac:dyDescent="0.25">
      <c r="A207" t="s">
        <v>244</v>
      </c>
      <c r="C207" t="s">
        <v>24</v>
      </c>
      <c r="J207">
        <v>2008</v>
      </c>
      <c r="K207" s="1">
        <v>245</v>
      </c>
      <c r="L207" s="1">
        <v>0</v>
      </c>
      <c r="M207" s="1">
        <v>245</v>
      </c>
      <c r="N207" t="s">
        <v>137</v>
      </c>
      <c r="O207" t="s">
        <v>138</v>
      </c>
      <c r="P207" t="s">
        <v>139</v>
      </c>
      <c r="U207" t="s">
        <v>140</v>
      </c>
      <c r="V207" t="s">
        <v>141</v>
      </c>
    </row>
    <row r="208" spans="1:22" x14ac:dyDescent="0.25">
      <c r="A208" t="s">
        <v>244</v>
      </c>
      <c r="C208" t="s">
        <v>24</v>
      </c>
      <c r="J208">
        <v>2008</v>
      </c>
      <c r="K208" s="1">
        <v>2071</v>
      </c>
      <c r="L208" s="1">
        <v>0</v>
      </c>
      <c r="M208" s="1">
        <v>2071</v>
      </c>
      <c r="N208" t="s">
        <v>137</v>
      </c>
      <c r="O208" t="s">
        <v>138</v>
      </c>
      <c r="P208" t="s">
        <v>139</v>
      </c>
      <c r="U208" t="s">
        <v>140</v>
      </c>
      <c r="V208" t="s">
        <v>141</v>
      </c>
    </row>
    <row r="209" spans="1:22" x14ac:dyDescent="0.25">
      <c r="A209" t="s">
        <v>245</v>
      </c>
      <c r="C209" t="s">
        <v>24</v>
      </c>
      <c r="J209">
        <v>2008</v>
      </c>
      <c r="K209" s="1">
        <v>10640</v>
      </c>
      <c r="L209" s="1">
        <v>0</v>
      </c>
      <c r="M209" s="1">
        <v>10640</v>
      </c>
      <c r="N209" t="s">
        <v>137</v>
      </c>
      <c r="O209" t="s">
        <v>138</v>
      </c>
      <c r="P209" t="s">
        <v>139</v>
      </c>
      <c r="U209" t="s">
        <v>140</v>
      </c>
      <c r="V209" t="s">
        <v>141</v>
      </c>
    </row>
    <row r="210" spans="1:22" x14ac:dyDescent="0.25">
      <c r="A210" t="s">
        <v>245</v>
      </c>
      <c r="C210" t="s">
        <v>24</v>
      </c>
      <c r="J210">
        <v>2008</v>
      </c>
      <c r="K210" s="1">
        <v>12080</v>
      </c>
      <c r="L210" s="1">
        <v>0</v>
      </c>
      <c r="M210" s="1">
        <v>12080</v>
      </c>
      <c r="N210" t="s">
        <v>137</v>
      </c>
      <c r="O210" t="s">
        <v>138</v>
      </c>
      <c r="P210" t="s">
        <v>139</v>
      </c>
      <c r="U210" t="s">
        <v>140</v>
      </c>
      <c r="V210" t="s">
        <v>141</v>
      </c>
    </row>
    <row r="211" spans="1:22" x14ac:dyDescent="0.25">
      <c r="A211" t="s">
        <v>245</v>
      </c>
      <c r="C211" t="s">
        <v>24</v>
      </c>
      <c r="J211">
        <v>2008</v>
      </c>
      <c r="K211" s="1">
        <v>1110</v>
      </c>
      <c r="L211" s="1">
        <v>0</v>
      </c>
      <c r="M211" s="1">
        <v>1110</v>
      </c>
      <c r="N211" t="s">
        <v>137</v>
      </c>
      <c r="O211" t="s">
        <v>138</v>
      </c>
      <c r="P211" t="s">
        <v>139</v>
      </c>
      <c r="U211" t="s">
        <v>140</v>
      </c>
      <c r="V211" t="s">
        <v>141</v>
      </c>
    </row>
    <row r="212" spans="1:22" x14ac:dyDescent="0.25">
      <c r="A212" t="s">
        <v>245</v>
      </c>
      <c r="C212" t="s">
        <v>24</v>
      </c>
      <c r="J212">
        <v>2008</v>
      </c>
      <c r="K212" s="1">
        <v>10160</v>
      </c>
      <c r="L212" s="1">
        <v>0</v>
      </c>
      <c r="M212" s="1">
        <v>10160</v>
      </c>
      <c r="N212" t="s">
        <v>137</v>
      </c>
      <c r="O212" t="s">
        <v>138</v>
      </c>
      <c r="P212" t="s">
        <v>139</v>
      </c>
      <c r="U212" t="s">
        <v>140</v>
      </c>
      <c r="V212" t="s">
        <v>141</v>
      </c>
    </row>
    <row r="213" spans="1:22" x14ac:dyDescent="0.25">
      <c r="A213" t="s">
        <v>245</v>
      </c>
      <c r="C213" t="s">
        <v>24</v>
      </c>
      <c r="J213">
        <v>2008</v>
      </c>
      <c r="K213" s="1">
        <v>1200</v>
      </c>
      <c r="L213" s="1">
        <v>0</v>
      </c>
      <c r="M213" s="1">
        <v>1200</v>
      </c>
      <c r="N213" t="s">
        <v>137</v>
      </c>
      <c r="O213" t="s">
        <v>138</v>
      </c>
      <c r="P213" t="s">
        <v>139</v>
      </c>
      <c r="U213" t="s">
        <v>140</v>
      </c>
      <c r="V213" t="s">
        <v>141</v>
      </c>
    </row>
    <row r="214" spans="1:22" x14ac:dyDescent="0.25">
      <c r="A214" t="s">
        <v>245</v>
      </c>
      <c r="C214" t="s">
        <v>24</v>
      </c>
      <c r="J214">
        <v>2008</v>
      </c>
      <c r="K214" s="1">
        <v>480</v>
      </c>
      <c r="L214" s="1">
        <v>0</v>
      </c>
      <c r="M214" s="1">
        <v>480</v>
      </c>
      <c r="N214" t="s">
        <v>137</v>
      </c>
      <c r="O214" t="s">
        <v>138</v>
      </c>
      <c r="P214" t="s">
        <v>139</v>
      </c>
      <c r="U214" t="s">
        <v>140</v>
      </c>
      <c r="V214" t="s">
        <v>141</v>
      </c>
    </row>
    <row r="215" spans="1:22" x14ac:dyDescent="0.25">
      <c r="A215" t="s">
        <v>245</v>
      </c>
      <c r="C215" t="s">
        <v>24</v>
      </c>
      <c r="J215">
        <v>2008</v>
      </c>
      <c r="K215" s="1">
        <v>9200</v>
      </c>
      <c r="L215" s="1">
        <v>0</v>
      </c>
      <c r="M215" s="1">
        <v>9200</v>
      </c>
      <c r="N215" t="s">
        <v>137</v>
      </c>
      <c r="O215" t="s">
        <v>138</v>
      </c>
      <c r="P215" t="s">
        <v>139</v>
      </c>
      <c r="U215" t="s">
        <v>140</v>
      </c>
      <c r="V215" t="s">
        <v>141</v>
      </c>
    </row>
    <row r="216" spans="1:22" x14ac:dyDescent="0.25">
      <c r="A216" t="s">
        <v>245</v>
      </c>
      <c r="C216" t="s">
        <v>24</v>
      </c>
      <c r="J216">
        <v>2008</v>
      </c>
      <c r="K216" s="1">
        <v>9200</v>
      </c>
      <c r="L216" s="1">
        <v>0</v>
      </c>
      <c r="M216" s="1">
        <v>9200</v>
      </c>
      <c r="N216" t="s">
        <v>137</v>
      </c>
      <c r="O216" t="s">
        <v>138</v>
      </c>
      <c r="P216" t="s">
        <v>139</v>
      </c>
      <c r="U216" t="s">
        <v>140</v>
      </c>
      <c r="V216" t="s">
        <v>141</v>
      </c>
    </row>
    <row r="217" spans="1:22" x14ac:dyDescent="0.25">
      <c r="A217" t="s">
        <v>245</v>
      </c>
      <c r="C217" t="s">
        <v>24</v>
      </c>
      <c r="J217">
        <v>2008</v>
      </c>
      <c r="K217" s="1">
        <v>1680</v>
      </c>
      <c r="L217" s="1">
        <v>0</v>
      </c>
      <c r="M217" s="1">
        <v>1680</v>
      </c>
      <c r="N217" t="s">
        <v>137</v>
      </c>
      <c r="O217" t="s">
        <v>138</v>
      </c>
      <c r="P217" t="s">
        <v>139</v>
      </c>
      <c r="U217" t="s">
        <v>140</v>
      </c>
      <c r="V217" t="s">
        <v>141</v>
      </c>
    </row>
    <row r="218" spans="1:22" x14ac:dyDescent="0.25">
      <c r="A218" t="s">
        <v>246</v>
      </c>
      <c r="B218" t="s">
        <v>247</v>
      </c>
      <c r="C218" t="s">
        <v>24</v>
      </c>
      <c r="J218">
        <v>2008</v>
      </c>
      <c r="K218" s="1">
        <v>20000</v>
      </c>
      <c r="L218" s="1">
        <v>0</v>
      </c>
      <c r="M218" s="1">
        <v>20000</v>
      </c>
      <c r="N218" t="s">
        <v>137</v>
      </c>
      <c r="O218" t="s">
        <v>138</v>
      </c>
      <c r="P218" t="s">
        <v>139</v>
      </c>
      <c r="U218" t="s">
        <v>140</v>
      </c>
      <c r="V218" t="s">
        <v>141</v>
      </c>
    </row>
    <row r="219" spans="1:22" x14ac:dyDescent="0.25">
      <c r="A219" t="s">
        <v>248</v>
      </c>
      <c r="C219" t="s">
        <v>24</v>
      </c>
      <c r="J219">
        <v>2008</v>
      </c>
      <c r="K219" s="1">
        <v>6975</v>
      </c>
      <c r="L219" s="1">
        <v>0</v>
      </c>
      <c r="M219" s="1">
        <v>6975</v>
      </c>
      <c r="N219" t="s">
        <v>137</v>
      </c>
      <c r="O219" t="s">
        <v>138</v>
      </c>
      <c r="P219" t="s">
        <v>139</v>
      </c>
      <c r="U219" t="s">
        <v>140</v>
      </c>
      <c r="V219" t="s">
        <v>141</v>
      </c>
    </row>
    <row r="220" spans="1:22" x14ac:dyDescent="0.25">
      <c r="A220" t="s">
        <v>248</v>
      </c>
      <c r="C220" t="s">
        <v>24</v>
      </c>
      <c r="J220">
        <v>2008</v>
      </c>
      <c r="K220" s="1">
        <v>3350</v>
      </c>
      <c r="L220" s="1">
        <v>0</v>
      </c>
      <c r="M220" s="1">
        <v>3350</v>
      </c>
      <c r="N220" t="s">
        <v>137</v>
      </c>
      <c r="O220" t="s">
        <v>138</v>
      </c>
      <c r="P220" t="s">
        <v>139</v>
      </c>
      <c r="U220" t="s">
        <v>140</v>
      </c>
      <c r="V220" t="s">
        <v>141</v>
      </c>
    </row>
    <row r="221" spans="1:22" x14ac:dyDescent="0.25">
      <c r="A221" t="s">
        <v>249</v>
      </c>
      <c r="C221" t="s">
        <v>24</v>
      </c>
      <c r="J221">
        <v>2008</v>
      </c>
      <c r="K221" s="1">
        <v>2698</v>
      </c>
      <c r="L221" s="1">
        <v>0</v>
      </c>
      <c r="M221" s="1">
        <v>2698</v>
      </c>
      <c r="N221" t="s">
        <v>137</v>
      </c>
      <c r="O221" t="s">
        <v>138</v>
      </c>
      <c r="P221" t="s">
        <v>139</v>
      </c>
      <c r="U221" t="s">
        <v>140</v>
      </c>
      <c r="V221" t="s">
        <v>141</v>
      </c>
    </row>
    <row r="222" spans="1:22" x14ac:dyDescent="0.25">
      <c r="A222" t="s">
        <v>249</v>
      </c>
      <c r="C222" t="s">
        <v>24</v>
      </c>
      <c r="J222">
        <v>2008</v>
      </c>
      <c r="K222" s="1">
        <v>25062</v>
      </c>
      <c r="L222" s="1">
        <v>0</v>
      </c>
      <c r="M222" s="1">
        <v>25062</v>
      </c>
      <c r="N222" t="s">
        <v>137</v>
      </c>
      <c r="O222" t="s">
        <v>138</v>
      </c>
      <c r="P222" t="s">
        <v>139</v>
      </c>
      <c r="U222" t="s">
        <v>140</v>
      </c>
      <c r="V222" t="s">
        <v>141</v>
      </c>
    </row>
    <row r="223" spans="1:22" x14ac:dyDescent="0.25">
      <c r="A223" t="s">
        <v>249</v>
      </c>
      <c r="C223" t="s">
        <v>24</v>
      </c>
      <c r="J223">
        <v>2008</v>
      </c>
      <c r="K223" s="1">
        <v>8961</v>
      </c>
      <c r="L223" s="1">
        <v>0</v>
      </c>
      <c r="M223" s="1">
        <v>8961</v>
      </c>
      <c r="N223" t="s">
        <v>137</v>
      </c>
      <c r="O223" t="s">
        <v>138</v>
      </c>
      <c r="P223" t="s">
        <v>139</v>
      </c>
      <c r="U223" t="s">
        <v>140</v>
      </c>
      <c r="V223" t="s">
        <v>141</v>
      </c>
    </row>
    <row r="224" spans="1:22" x14ac:dyDescent="0.25">
      <c r="A224" t="s">
        <v>249</v>
      </c>
      <c r="C224" t="s">
        <v>24</v>
      </c>
      <c r="J224">
        <v>2008</v>
      </c>
      <c r="K224" s="1">
        <v>5415</v>
      </c>
      <c r="L224" s="1">
        <v>0</v>
      </c>
      <c r="M224" s="1">
        <v>5415</v>
      </c>
      <c r="N224" t="s">
        <v>137</v>
      </c>
      <c r="O224" t="s">
        <v>138</v>
      </c>
      <c r="P224" t="s">
        <v>139</v>
      </c>
      <c r="U224" t="s">
        <v>140</v>
      </c>
      <c r="V224" t="s">
        <v>141</v>
      </c>
    </row>
    <row r="225" spans="1:22" x14ac:dyDescent="0.25">
      <c r="A225" t="s">
        <v>249</v>
      </c>
      <c r="C225" t="s">
        <v>24</v>
      </c>
      <c r="J225">
        <v>2008</v>
      </c>
      <c r="K225" s="1">
        <v>18130</v>
      </c>
      <c r="L225" s="1">
        <v>0</v>
      </c>
      <c r="M225" s="1">
        <v>18130</v>
      </c>
      <c r="N225" t="s">
        <v>137</v>
      </c>
      <c r="O225" t="s">
        <v>138</v>
      </c>
      <c r="P225" t="s">
        <v>139</v>
      </c>
      <c r="U225" t="s">
        <v>140</v>
      </c>
      <c r="V225" t="s">
        <v>141</v>
      </c>
    </row>
    <row r="226" spans="1:22" x14ac:dyDescent="0.25">
      <c r="A226" t="s">
        <v>250</v>
      </c>
      <c r="C226" t="s">
        <v>24</v>
      </c>
      <c r="J226">
        <v>2008</v>
      </c>
      <c r="K226" s="1">
        <v>6500</v>
      </c>
      <c r="L226" s="1">
        <v>0</v>
      </c>
      <c r="M226" s="1">
        <v>6500</v>
      </c>
      <c r="N226" t="s">
        <v>137</v>
      </c>
      <c r="O226" t="s">
        <v>138</v>
      </c>
      <c r="P226" t="s">
        <v>139</v>
      </c>
      <c r="U226" t="s">
        <v>140</v>
      </c>
      <c r="V226" t="s">
        <v>141</v>
      </c>
    </row>
    <row r="227" spans="1:22" x14ac:dyDescent="0.25">
      <c r="A227" t="s">
        <v>251</v>
      </c>
      <c r="B227" t="s">
        <v>252</v>
      </c>
      <c r="C227" t="s">
        <v>24</v>
      </c>
      <c r="J227">
        <v>2008</v>
      </c>
      <c r="K227" s="1">
        <v>14500</v>
      </c>
      <c r="L227" s="1">
        <v>0</v>
      </c>
      <c r="M227" s="1">
        <v>14500</v>
      </c>
      <c r="N227" t="s">
        <v>137</v>
      </c>
      <c r="O227" t="s">
        <v>138</v>
      </c>
      <c r="P227" t="s">
        <v>139</v>
      </c>
      <c r="U227" t="s">
        <v>140</v>
      </c>
      <c r="V227" t="s">
        <v>141</v>
      </c>
    </row>
    <row r="228" spans="1:22" x14ac:dyDescent="0.25">
      <c r="A228" t="s">
        <v>253</v>
      </c>
      <c r="C228" t="s">
        <v>24</v>
      </c>
      <c r="J228">
        <v>2008</v>
      </c>
      <c r="K228" s="1">
        <v>1900</v>
      </c>
      <c r="L228" s="1">
        <v>0</v>
      </c>
      <c r="M228" s="1">
        <v>1900</v>
      </c>
      <c r="N228" t="s">
        <v>137</v>
      </c>
      <c r="O228" t="s">
        <v>138</v>
      </c>
      <c r="P228" t="s">
        <v>139</v>
      </c>
      <c r="U228" t="s">
        <v>140</v>
      </c>
      <c r="V228" t="s">
        <v>141</v>
      </c>
    </row>
    <row r="229" spans="1:22" x14ac:dyDescent="0.25">
      <c r="A229" t="s">
        <v>253</v>
      </c>
      <c r="C229" t="s">
        <v>24</v>
      </c>
      <c r="J229">
        <v>2008</v>
      </c>
      <c r="K229" s="1">
        <v>2220</v>
      </c>
      <c r="L229" s="1">
        <v>0</v>
      </c>
      <c r="M229" s="1">
        <v>2220</v>
      </c>
      <c r="N229" t="s">
        <v>137</v>
      </c>
      <c r="O229" t="s">
        <v>138</v>
      </c>
      <c r="P229" t="s">
        <v>139</v>
      </c>
      <c r="U229" t="s">
        <v>140</v>
      </c>
      <c r="V229" t="s">
        <v>141</v>
      </c>
    </row>
    <row r="230" spans="1:22" x14ac:dyDescent="0.25">
      <c r="A230" t="s">
        <v>253</v>
      </c>
      <c r="C230" t="s">
        <v>24</v>
      </c>
      <c r="J230">
        <v>2008</v>
      </c>
      <c r="K230" s="1">
        <v>1200</v>
      </c>
      <c r="L230" s="1">
        <v>0</v>
      </c>
      <c r="M230" s="1">
        <v>1200</v>
      </c>
      <c r="N230" t="s">
        <v>137</v>
      </c>
      <c r="O230" t="s">
        <v>138</v>
      </c>
      <c r="P230" t="s">
        <v>139</v>
      </c>
      <c r="U230" t="s">
        <v>140</v>
      </c>
      <c r="V230" t="s">
        <v>141</v>
      </c>
    </row>
    <row r="231" spans="1:22" x14ac:dyDescent="0.25">
      <c r="A231" t="s">
        <v>253</v>
      </c>
      <c r="C231" t="s">
        <v>24</v>
      </c>
      <c r="J231">
        <v>2008</v>
      </c>
      <c r="K231" s="1">
        <v>1080</v>
      </c>
      <c r="L231" s="1">
        <v>0</v>
      </c>
      <c r="M231" s="1">
        <v>1080</v>
      </c>
      <c r="N231" t="s">
        <v>137</v>
      </c>
      <c r="O231" t="s">
        <v>138</v>
      </c>
      <c r="P231" t="s">
        <v>139</v>
      </c>
      <c r="U231" t="s">
        <v>140</v>
      </c>
      <c r="V231" t="s">
        <v>141</v>
      </c>
    </row>
    <row r="232" spans="1:22" x14ac:dyDescent="0.25">
      <c r="A232" t="s">
        <v>253</v>
      </c>
      <c r="C232" t="s">
        <v>24</v>
      </c>
      <c r="J232">
        <v>2008</v>
      </c>
      <c r="K232" s="1">
        <v>800</v>
      </c>
      <c r="L232" s="1">
        <v>0</v>
      </c>
      <c r="M232" s="1">
        <v>800</v>
      </c>
      <c r="N232" t="s">
        <v>137</v>
      </c>
      <c r="O232" t="s">
        <v>138</v>
      </c>
      <c r="P232" t="s">
        <v>139</v>
      </c>
      <c r="U232" t="s">
        <v>140</v>
      </c>
      <c r="V232" t="s">
        <v>141</v>
      </c>
    </row>
    <row r="233" spans="1:22" x14ac:dyDescent="0.25">
      <c r="A233" t="s">
        <v>253</v>
      </c>
      <c r="C233" t="s">
        <v>24</v>
      </c>
      <c r="J233">
        <v>2008</v>
      </c>
      <c r="K233" s="1">
        <v>1140</v>
      </c>
      <c r="L233" s="1">
        <v>0</v>
      </c>
      <c r="M233" s="1">
        <v>1140</v>
      </c>
      <c r="N233" t="s">
        <v>137</v>
      </c>
      <c r="O233" t="s">
        <v>138</v>
      </c>
      <c r="P233" t="s">
        <v>139</v>
      </c>
      <c r="U233" t="s">
        <v>140</v>
      </c>
      <c r="V233" t="s">
        <v>141</v>
      </c>
    </row>
    <row r="234" spans="1:22" x14ac:dyDescent="0.25">
      <c r="A234" t="s">
        <v>253</v>
      </c>
      <c r="C234" t="s">
        <v>24</v>
      </c>
      <c r="J234">
        <v>2008</v>
      </c>
      <c r="K234" s="1">
        <v>720</v>
      </c>
      <c r="L234" s="1">
        <v>0</v>
      </c>
      <c r="M234" s="1">
        <v>720</v>
      </c>
      <c r="N234" t="s">
        <v>137</v>
      </c>
      <c r="O234" t="s">
        <v>138</v>
      </c>
      <c r="P234" t="s">
        <v>139</v>
      </c>
      <c r="U234" t="s">
        <v>140</v>
      </c>
      <c r="V234" t="s">
        <v>141</v>
      </c>
    </row>
    <row r="235" spans="1:22" x14ac:dyDescent="0.25">
      <c r="A235" t="s">
        <v>253</v>
      </c>
      <c r="C235" t="s">
        <v>24</v>
      </c>
      <c r="J235">
        <v>2008</v>
      </c>
      <c r="K235" s="1">
        <v>720</v>
      </c>
      <c r="L235" s="1">
        <v>0</v>
      </c>
      <c r="M235" s="1">
        <v>720</v>
      </c>
      <c r="N235" t="s">
        <v>137</v>
      </c>
      <c r="O235" t="s">
        <v>138</v>
      </c>
      <c r="P235" t="s">
        <v>139</v>
      </c>
      <c r="U235" t="s">
        <v>140</v>
      </c>
      <c r="V235" t="s">
        <v>141</v>
      </c>
    </row>
    <row r="236" spans="1:22" x14ac:dyDescent="0.25">
      <c r="A236" t="s">
        <v>253</v>
      </c>
      <c r="C236" t="s">
        <v>24</v>
      </c>
      <c r="J236">
        <v>2008</v>
      </c>
      <c r="K236" s="1">
        <v>720</v>
      </c>
      <c r="L236" s="1">
        <v>0</v>
      </c>
      <c r="M236" s="1">
        <v>720</v>
      </c>
      <c r="N236" t="s">
        <v>137</v>
      </c>
      <c r="O236" t="s">
        <v>138</v>
      </c>
      <c r="P236" t="s">
        <v>139</v>
      </c>
      <c r="U236" t="s">
        <v>140</v>
      </c>
      <c r="V236" t="s">
        <v>141</v>
      </c>
    </row>
    <row r="237" spans="1:22" x14ac:dyDescent="0.25">
      <c r="A237" t="s">
        <v>253</v>
      </c>
      <c r="C237" t="s">
        <v>24</v>
      </c>
      <c r="J237">
        <v>2008</v>
      </c>
      <c r="K237" s="1">
        <v>780</v>
      </c>
      <c r="L237" s="1">
        <v>0</v>
      </c>
      <c r="M237" s="1">
        <v>780</v>
      </c>
      <c r="N237" t="s">
        <v>137</v>
      </c>
      <c r="O237" t="s">
        <v>138</v>
      </c>
      <c r="P237" t="s">
        <v>139</v>
      </c>
      <c r="U237" t="s">
        <v>140</v>
      </c>
      <c r="V237" t="s">
        <v>141</v>
      </c>
    </row>
    <row r="238" spans="1:22" x14ac:dyDescent="0.25">
      <c r="A238" t="s">
        <v>254</v>
      </c>
      <c r="C238" t="s">
        <v>24</v>
      </c>
      <c r="J238">
        <v>2008</v>
      </c>
      <c r="K238" s="1">
        <v>1398</v>
      </c>
      <c r="L238" s="1">
        <v>0</v>
      </c>
      <c r="M238" s="1">
        <v>1398</v>
      </c>
      <c r="N238" t="s">
        <v>137</v>
      </c>
      <c r="O238" t="s">
        <v>138</v>
      </c>
      <c r="P238" t="s">
        <v>139</v>
      </c>
      <c r="U238" t="s">
        <v>140</v>
      </c>
      <c r="V238" t="s">
        <v>141</v>
      </c>
    </row>
    <row r="239" spans="1:22" x14ac:dyDescent="0.25">
      <c r="A239" t="s">
        <v>254</v>
      </c>
      <c r="C239" t="s">
        <v>24</v>
      </c>
      <c r="J239">
        <v>2008</v>
      </c>
      <c r="K239" s="1">
        <v>998</v>
      </c>
      <c r="L239" s="1">
        <v>0</v>
      </c>
      <c r="M239" s="1">
        <v>998</v>
      </c>
      <c r="N239" t="s">
        <v>137</v>
      </c>
      <c r="O239" t="s">
        <v>138</v>
      </c>
      <c r="P239" t="s">
        <v>139</v>
      </c>
      <c r="U239" t="s">
        <v>140</v>
      </c>
      <c r="V239" t="s">
        <v>141</v>
      </c>
    </row>
    <row r="240" spans="1:22" x14ac:dyDescent="0.25">
      <c r="A240" t="s">
        <v>255</v>
      </c>
      <c r="C240" t="s">
        <v>24</v>
      </c>
      <c r="J240">
        <v>2008</v>
      </c>
      <c r="K240" s="1">
        <v>4078</v>
      </c>
      <c r="L240" s="1">
        <v>0</v>
      </c>
      <c r="M240" s="1">
        <v>4078</v>
      </c>
      <c r="N240" t="s">
        <v>137</v>
      </c>
      <c r="O240" t="s">
        <v>138</v>
      </c>
      <c r="P240" t="s">
        <v>139</v>
      </c>
      <c r="U240" t="s">
        <v>140</v>
      </c>
      <c r="V240" t="s">
        <v>141</v>
      </c>
    </row>
    <row r="241" spans="1:22" x14ac:dyDescent="0.25">
      <c r="A241" t="s">
        <v>255</v>
      </c>
      <c r="C241" t="s">
        <v>24</v>
      </c>
      <c r="J241">
        <v>2008</v>
      </c>
      <c r="K241" s="1">
        <v>62744</v>
      </c>
      <c r="L241" s="1">
        <v>0</v>
      </c>
      <c r="M241" s="1">
        <v>62744</v>
      </c>
      <c r="N241" t="s">
        <v>137</v>
      </c>
      <c r="O241" t="s">
        <v>138</v>
      </c>
      <c r="P241" t="s">
        <v>139</v>
      </c>
      <c r="U241" t="s">
        <v>140</v>
      </c>
      <c r="V241" t="s">
        <v>141</v>
      </c>
    </row>
    <row r="242" spans="1:22" x14ac:dyDescent="0.25">
      <c r="A242" t="s">
        <v>255</v>
      </c>
      <c r="C242" t="s">
        <v>24</v>
      </c>
      <c r="J242">
        <v>2008</v>
      </c>
      <c r="K242" s="1">
        <v>31618</v>
      </c>
      <c r="L242" s="1">
        <v>0</v>
      </c>
      <c r="M242" s="1">
        <v>31618</v>
      </c>
      <c r="N242" t="s">
        <v>137</v>
      </c>
      <c r="O242" t="s">
        <v>138</v>
      </c>
      <c r="P242" t="s">
        <v>139</v>
      </c>
      <c r="U242" t="s">
        <v>140</v>
      </c>
      <c r="V242" t="s">
        <v>141</v>
      </c>
    </row>
    <row r="243" spans="1:22" x14ac:dyDescent="0.25">
      <c r="A243" t="s">
        <v>255</v>
      </c>
      <c r="C243" t="s">
        <v>24</v>
      </c>
      <c r="J243">
        <v>2008</v>
      </c>
      <c r="K243" s="1">
        <v>21121</v>
      </c>
      <c r="L243" s="1">
        <v>0</v>
      </c>
      <c r="M243" s="1">
        <v>21121</v>
      </c>
      <c r="N243" t="s">
        <v>137</v>
      </c>
      <c r="O243" t="s">
        <v>138</v>
      </c>
      <c r="P243" t="s">
        <v>139</v>
      </c>
      <c r="U243" t="s">
        <v>140</v>
      </c>
      <c r="V243" t="s">
        <v>141</v>
      </c>
    </row>
    <row r="244" spans="1:22" x14ac:dyDescent="0.25">
      <c r="A244" t="s">
        <v>255</v>
      </c>
      <c r="C244" t="s">
        <v>24</v>
      </c>
      <c r="J244">
        <v>2008</v>
      </c>
      <c r="K244" s="1">
        <v>1485</v>
      </c>
      <c r="L244" s="1">
        <v>0</v>
      </c>
      <c r="M244" s="1">
        <v>1485</v>
      </c>
      <c r="N244" t="s">
        <v>137</v>
      </c>
      <c r="O244" t="s">
        <v>138</v>
      </c>
      <c r="P244" t="s">
        <v>139</v>
      </c>
      <c r="U244" t="s">
        <v>140</v>
      </c>
      <c r="V244" t="s">
        <v>141</v>
      </c>
    </row>
    <row r="245" spans="1:22" x14ac:dyDescent="0.25">
      <c r="A245" t="s">
        <v>255</v>
      </c>
      <c r="C245" t="s">
        <v>24</v>
      </c>
      <c r="J245">
        <v>2008</v>
      </c>
      <c r="K245" s="1">
        <v>37318</v>
      </c>
      <c r="L245" s="1">
        <v>0</v>
      </c>
      <c r="M245" s="1">
        <v>37318</v>
      </c>
      <c r="N245" t="s">
        <v>137</v>
      </c>
      <c r="O245" t="s">
        <v>138</v>
      </c>
      <c r="P245" t="s">
        <v>139</v>
      </c>
      <c r="U245" t="s">
        <v>140</v>
      </c>
      <c r="V245" t="s">
        <v>141</v>
      </c>
    </row>
    <row r="246" spans="1:22" x14ac:dyDescent="0.25">
      <c r="A246" t="s">
        <v>255</v>
      </c>
      <c r="C246" t="s">
        <v>24</v>
      </c>
      <c r="J246">
        <v>2008</v>
      </c>
      <c r="K246" s="1">
        <v>21106</v>
      </c>
      <c r="L246" s="1">
        <v>0</v>
      </c>
      <c r="M246" s="1">
        <v>21106</v>
      </c>
      <c r="N246" t="s">
        <v>137</v>
      </c>
      <c r="O246" t="s">
        <v>138</v>
      </c>
      <c r="P246" t="s">
        <v>139</v>
      </c>
      <c r="U246" t="s">
        <v>140</v>
      </c>
      <c r="V246" t="s">
        <v>141</v>
      </c>
    </row>
    <row r="247" spans="1:22" x14ac:dyDescent="0.25">
      <c r="A247" t="s">
        <v>255</v>
      </c>
      <c r="C247" t="s">
        <v>24</v>
      </c>
      <c r="J247">
        <v>2008</v>
      </c>
      <c r="K247" s="1">
        <v>9863</v>
      </c>
      <c r="L247" s="1">
        <v>0</v>
      </c>
      <c r="M247" s="1">
        <v>9863</v>
      </c>
      <c r="N247" t="s">
        <v>137</v>
      </c>
      <c r="O247" t="s">
        <v>138</v>
      </c>
      <c r="P247" t="s">
        <v>139</v>
      </c>
      <c r="U247" t="s">
        <v>140</v>
      </c>
      <c r="V247" t="s">
        <v>141</v>
      </c>
    </row>
    <row r="248" spans="1:22" x14ac:dyDescent="0.25">
      <c r="A248" t="s">
        <v>256</v>
      </c>
      <c r="C248" t="s">
        <v>24</v>
      </c>
      <c r="D248" t="s">
        <v>151</v>
      </c>
      <c r="H248" t="s">
        <v>257</v>
      </c>
      <c r="I248">
        <v>3446</v>
      </c>
      <c r="J248">
        <v>2008</v>
      </c>
      <c r="K248" s="1">
        <v>32000</v>
      </c>
      <c r="L248" s="1">
        <v>0</v>
      </c>
      <c r="M248" s="1">
        <v>32000</v>
      </c>
      <c r="N248" t="s">
        <v>60</v>
      </c>
      <c r="O248" t="s">
        <v>61</v>
      </c>
      <c r="P248" t="s">
        <v>62</v>
      </c>
      <c r="Q248">
        <v>33</v>
      </c>
      <c r="T248" s="1">
        <v>2662069</v>
      </c>
      <c r="U248" t="s">
        <v>63</v>
      </c>
      <c r="V248" t="s">
        <v>64</v>
      </c>
    </row>
    <row r="249" spans="1:22" x14ac:dyDescent="0.25">
      <c r="A249" t="s">
        <v>258</v>
      </c>
      <c r="C249" t="s">
        <v>24</v>
      </c>
      <c r="J249">
        <v>2008</v>
      </c>
      <c r="K249" s="1">
        <v>666</v>
      </c>
      <c r="L249" s="1">
        <v>0</v>
      </c>
      <c r="M249" s="1">
        <v>666</v>
      </c>
      <c r="N249" t="s">
        <v>137</v>
      </c>
      <c r="O249" t="s">
        <v>138</v>
      </c>
      <c r="P249" t="s">
        <v>139</v>
      </c>
      <c r="U249" t="s">
        <v>140</v>
      </c>
      <c r="V249" t="s">
        <v>141</v>
      </c>
    </row>
    <row r="250" spans="1:22" x14ac:dyDescent="0.25">
      <c r="A250" t="s">
        <v>259</v>
      </c>
      <c r="C250" t="s">
        <v>24</v>
      </c>
      <c r="J250">
        <v>2008</v>
      </c>
      <c r="K250" s="1">
        <v>199744</v>
      </c>
      <c r="L250" s="1">
        <v>0</v>
      </c>
      <c r="M250" s="1">
        <v>199744</v>
      </c>
      <c r="N250" t="s">
        <v>137</v>
      </c>
      <c r="O250" t="s">
        <v>138</v>
      </c>
      <c r="P250" t="s">
        <v>139</v>
      </c>
      <c r="U250" t="s">
        <v>140</v>
      </c>
      <c r="V250" t="s">
        <v>141</v>
      </c>
    </row>
    <row r="251" spans="1:22" x14ac:dyDescent="0.25">
      <c r="A251" t="s">
        <v>260</v>
      </c>
      <c r="C251" t="s">
        <v>24</v>
      </c>
      <c r="D251" t="s">
        <v>100</v>
      </c>
      <c r="H251" t="s">
        <v>261</v>
      </c>
      <c r="I251">
        <v>3841</v>
      </c>
      <c r="J251">
        <v>2008</v>
      </c>
      <c r="K251" s="1">
        <v>150000</v>
      </c>
      <c r="L251" s="1">
        <v>0</v>
      </c>
      <c r="M251" s="1">
        <v>150000</v>
      </c>
      <c r="N251" t="s">
        <v>60</v>
      </c>
      <c r="O251" t="s">
        <v>61</v>
      </c>
      <c r="P251" t="s">
        <v>62</v>
      </c>
      <c r="Q251">
        <v>160</v>
      </c>
      <c r="T251" s="1">
        <v>165497872</v>
      </c>
      <c r="U251" t="s">
        <v>63</v>
      </c>
      <c r="V251" t="s">
        <v>64</v>
      </c>
    </row>
    <row r="252" spans="1:22" x14ac:dyDescent="0.25">
      <c r="A252" t="s">
        <v>262</v>
      </c>
      <c r="C252" t="s">
        <v>24</v>
      </c>
      <c r="J252">
        <v>2008</v>
      </c>
      <c r="K252" s="1">
        <v>7455</v>
      </c>
      <c r="L252" s="1">
        <v>0</v>
      </c>
      <c r="M252" s="1">
        <v>7455</v>
      </c>
      <c r="N252" t="s">
        <v>137</v>
      </c>
      <c r="O252" t="s">
        <v>138</v>
      </c>
      <c r="P252" t="s">
        <v>139</v>
      </c>
      <c r="U252" t="s">
        <v>140</v>
      </c>
      <c r="V252" t="s">
        <v>141</v>
      </c>
    </row>
    <row r="253" spans="1:22" x14ac:dyDescent="0.25">
      <c r="A253" t="s">
        <v>262</v>
      </c>
      <c r="C253" t="s">
        <v>24</v>
      </c>
      <c r="J253">
        <v>2008</v>
      </c>
      <c r="K253" s="1">
        <v>2500</v>
      </c>
      <c r="L253" s="1">
        <v>0</v>
      </c>
      <c r="M253" s="1">
        <v>2500</v>
      </c>
      <c r="N253" t="s">
        <v>137</v>
      </c>
      <c r="O253" t="s">
        <v>138</v>
      </c>
      <c r="P253" t="s">
        <v>139</v>
      </c>
      <c r="U253" t="s">
        <v>140</v>
      </c>
      <c r="V253" t="s">
        <v>141</v>
      </c>
    </row>
    <row r="254" spans="1:22" x14ac:dyDescent="0.25">
      <c r="A254" t="s">
        <v>262</v>
      </c>
      <c r="C254" t="s">
        <v>24</v>
      </c>
      <c r="J254">
        <v>2008</v>
      </c>
      <c r="K254" s="1">
        <v>755</v>
      </c>
      <c r="L254" s="1">
        <v>0</v>
      </c>
      <c r="M254" s="1">
        <v>755</v>
      </c>
      <c r="N254" t="s">
        <v>137</v>
      </c>
      <c r="O254" t="s">
        <v>138</v>
      </c>
      <c r="P254" t="s">
        <v>139</v>
      </c>
      <c r="U254" t="s">
        <v>140</v>
      </c>
      <c r="V254" t="s">
        <v>141</v>
      </c>
    </row>
    <row r="255" spans="1:22" x14ac:dyDescent="0.25">
      <c r="A255" t="s">
        <v>263</v>
      </c>
      <c r="C255" t="s">
        <v>24</v>
      </c>
      <c r="J255">
        <v>2008</v>
      </c>
      <c r="K255" s="1">
        <v>785</v>
      </c>
      <c r="L255" s="1">
        <v>0</v>
      </c>
      <c r="M255" s="1">
        <v>785</v>
      </c>
      <c r="N255" t="s">
        <v>137</v>
      </c>
      <c r="O255" t="s">
        <v>138</v>
      </c>
      <c r="P255" t="s">
        <v>139</v>
      </c>
      <c r="U255" t="s">
        <v>140</v>
      </c>
      <c r="V255" t="s">
        <v>141</v>
      </c>
    </row>
    <row r="256" spans="1:22" x14ac:dyDescent="0.25">
      <c r="A256" t="s">
        <v>264</v>
      </c>
      <c r="C256" t="s">
        <v>24</v>
      </c>
      <c r="D256" t="s">
        <v>80</v>
      </c>
      <c r="H256" t="s">
        <v>265</v>
      </c>
      <c r="I256">
        <v>3728</v>
      </c>
      <c r="J256">
        <v>2008</v>
      </c>
      <c r="K256" s="1">
        <v>150000</v>
      </c>
      <c r="L256" s="1">
        <v>0</v>
      </c>
      <c r="M256" s="1">
        <v>150000</v>
      </c>
      <c r="N256" t="s">
        <v>60</v>
      </c>
      <c r="O256" t="s">
        <v>61</v>
      </c>
      <c r="P256" t="s">
        <v>62</v>
      </c>
      <c r="Q256">
        <v>850</v>
      </c>
      <c r="T256" s="1">
        <v>21567730</v>
      </c>
      <c r="U256" t="s">
        <v>63</v>
      </c>
      <c r="V256" t="s">
        <v>64</v>
      </c>
    </row>
    <row r="257" spans="1:22" x14ac:dyDescent="0.25">
      <c r="A257" t="s">
        <v>266</v>
      </c>
      <c r="C257" t="s">
        <v>24</v>
      </c>
      <c r="J257">
        <v>2008</v>
      </c>
      <c r="K257" s="1">
        <v>400</v>
      </c>
      <c r="L257" s="1">
        <v>0</v>
      </c>
      <c r="M257" s="1">
        <v>400</v>
      </c>
      <c r="N257" t="s">
        <v>137</v>
      </c>
      <c r="O257" t="s">
        <v>138</v>
      </c>
      <c r="P257" t="s">
        <v>139</v>
      </c>
      <c r="U257" t="s">
        <v>140</v>
      </c>
      <c r="V257" t="s">
        <v>141</v>
      </c>
    </row>
    <row r="258" spans="1:22" x14ac:dyDescent="0.25">
      <c r="A258" t="s">
        <v>267</v>
      </c>
      <c r="C258" t="s">
        <v>24</v>
      </c>
      <c r="J258">
        <v>2008</v>
      </c>
      <c r="K258" s="1">
        <v>25995</v>
      </c>
      <c r="L258" s="1">
        <v>0</v>
      </c>
      <c r="M258" s="1">
        <v>25995</v>
      </c>
      <c r="N258" t="s">
        <v>137</v>
      </c>
      <c r="O258" t="s">
        <v>138</v>
      </c>
      <c r="P258" t="s">
        <v>139</v>
      </c>
      <c r="U258" t="s">
        <v>140</v>
      </c>
      <c r="V258" t="s">
        <v>141</v>
      </c>
    </row>
    <row r="259" spans="1:22" x14ac:dyDescent="0.25">
      <c r="A259" t="s">
        <v>267</v>
      </c>
      <c r="C259" t="s">
        <v>24</v>
      </c>
      <c r="J259">
        <v>2008</v>
      </c>
      <c r="K259" s="1">
        <v>1495</v>
      </c>
      <c r="L259" s="1">
        <v>0</v>
      </c>
      <c r="M259" s="1">
        <v>1495</v>
      </c>
      <c r="N259" t="s">
        <v>137</v>
      </c>
      <c r="O259" t="s">
        <v>138</v>
      </c>
      <c r="P259" t="s">
        <v>139</v>
      </c>
      <c r="U259" t="s">
        <v>140</v>
      </c>
      <c r="V259" t="s">
        <v>141</v>
      </c>
    </row>
    <row r="260" spans="1:22" x14ac:dyDescent="0.25">
      <c r="A260" t="s">
        <v>267</v>
      </c>
      <c r="C260" t="s">
        <v>24</v>
      </c>
      <c r="J260">
        <v>2008</v>
      </c>
      <c r="K260" s="1">
        <v>2895</v>
      </c>
      <c r="L260" s="1">
        <v>0</v>
      </c>
      <c r="M260" s="1">
        <v>2895</v>
      </c>
      <c r="N260" t="s">
        <v>137</v>
      </c>
      <c r="O260" t="s">
        <v>138</v>
      </c>
      <c r="P260" t="s">
        <v>139</v>
      </c>
      <c r="U260" t="s">
        <v>140</v>
      </c>
      <c r="V260" t="s">
        <v>141</v>
      </c>
    </row>
    <row r="261" spans="1:22" x14ac:dyDescent="0.25">
      <c r="A261" t="s">
        <v>267</v>
      </c>
      <c r="C261" t="s">
        <v>24</v>
      </c>
      <c r="J261">
        <v>2008</v>
      </c>
      <c r="K261" s="1">
        <v>2695</v>
      </c>
      <c r="L261" s="1">
        <v>0</v>
      </c>
      <c r="M261" s="1">
        <v>2695</v>
      </c>
      <c r="N261" t="s">
        <v>137</v>
      </c>
      <c r="O261" t="s">
        <v>138</v>
      </c>
      <c r="P261" t="s">
        <v>139</v>
      </c>
      <c r="U261" t="s">
        <v>140</v>
      </c>
      <c r="V261" t="s">
        <v>141</v>
      </c>
    </row>
    <row r="262" spans="1:22" x14ac:dyDescent="0.25">
      <c r="A262" t="s">
        <v>267</v>
      </c>
      <c r="C262" t="s">
        <v>24</v>
      </c>
      <c r="J262">
        <v>2008</v>
      </c>
      <c r="K262" s="1">
        <v>14000</v>
      </c>
      <c r="L262" s="1">
        <v>0</v>
      </c>
      <c r="M262" s="1">
        <v>14000</v>
      </c>
      <c r="N262" t="s">
        <v>137</v>
      </c>
      <c r="O262" t="s">
        <v>138</v>
      </c>
      <c r="P262" t="s">
        <v>139</v>
      </c>
      <c r="U262" t="s">
        <v>140</v>
      </c>
      <c r="V262" t="s">
        <v>141</v>
      </c>
    </row>
    <row r="263" spans="1:22" x14ac:dyDescent="0.25">
      <c r="A263" t="s">
        <v>267</v>
      </c>
      <c r="C263" t="s">
        <v>24</v>
      </c>
      <c r="J263">
        <v>2008</v>
      </c>
      <c r="K263" s="1">
        <v>3145</v>
      </c>
      <c r="L263" s="1">
        <v>0</v>
      </c>
      <c r="M263" s="1">
        <v>3145</v>
      </c>
      <c r="N263" t="s">
        <v>137</v>
      </c>
      <c r="O263" t="s">
        <v>138</v>
      </c>
      <c r="P263" t="s">
        <v>139</v>
      </c>
      <c r="U263" t="s">
        <v>140</v>
      </c>
      <c r="V263" t="s">
        <v>141</v>
      </c>
    </row>
    <row r="264" spans="1:22" x14ac:dyDescent="0.25">
      <c r="A264" t="s">
        <v>267</v>
      </c>
      <c r="C264" t="s">
        <v>24</v>
      </c>
      <c r="J264">
        <v>2008</v>
      </c>
      <c r="K264" s="1">
        <v>14000</v>
      </c>
      <c r="L264" s="1">
        <v>0</v>
      </c>
      <c r="M264" s="1">
        <v>14000</v>
      </c>
      <c r="N264" t="s">
        <v>137</v>
      </c>
      <c r="O264" t="s">
        <v>138</v>
      </c>
      <c r="P264" t="s">
        <v>139</v>
      </c>
      <c r="U264" t="s">
        <v>140</v>
      </c>
      <c r="V264" t="s">
        <v>141</v>
      </c>
    </row>
    <row r="265" spans="1:22" x14ac:dyDescent="0.25">
      <c r="A265" t="s">
        <v>267</v>
      </c>
      <c r="C265" t="s">
        <v>24</v>
      </c>
      <c r="J265">
        <v>2008</v>
      </c>
      <c r="K265" s="1">
        <v>5020</v>
      </c>
      <c r="L265" s="1">
        <v>0</v>
      </c>
      <c r="M265" s="1">
        <v>5020</v>
      </c>
      <c r="N265" t="s">
        <v>137</v>
      </c>
      <c r="O265" t="s">
        <v>138</v>
      </c>
      <c r="P265" t="s">
        <v>139</v>
      </c>
      <c r="U265" t="s">
        <v>140</v>
      </c>
      <c r="V265" t="s">
        <v>141</v>
      </c>
    </row>
    <row r="266" spans="1:22" x14ac:dyDescent="0.25">
      <c r="A266" t="s">
        <v>267</v>
      </c>
      <c r="C266" t="s">
        <v>24</v>
      </c>
      <c r="J266">
        <v>2008</v>
      </c>
      <c r="K266" s="1">
        <v>4790</v>
      </c>
      <c r="L266" s="1">
        <v>0</v>
      </c>
      <c r="M266" s="1">
        <v>4790</v>
      </c>
      <c r="N266" t="s">
        <v>137</v>
      </c>
      <c r="O266" t="s">
        <v>138</v>
      </c>
      <c r="P266" t="s">
        <v>139</v>
      </c>
      <c r="U266" t="s">
        <v>140</v>
      </c>
      <c r="V266" t="s">
        <v>141</v>
      </c>
    </row>
    <row r="267" spans="1:22" x14ac:dyDescent="0.25">
      <c r="A267" t="s">
        <v>267</v>
      </c>
      <c r="C267" t="s">
        <v>24</v>
      </c>
      <c r="J267">
        <v>2008</v>
      </c>
      <c r="K267" s="1">
        <v>17095</v>
      </c>
      <c r="L267" s="1">
        <v>0</v>
      </c>
      <c r="M267" s="1">
        <v>17095</v>
      </c>
      <c r="N267" t="s">
        <v>137</v>
      </c>
      <c r="O267" t="s">
        <v>138</v>
      </c>
      <c r="P267" t="s">
        <v>139</v>
      </c>
      <c r="U267" t="s">
        <v>140</v>
      </c>
      <c r="V267" t="s">
        <v>141</v>
      </c>
    </row>
    <row r="268" spans="1:22" x14ac:dyDescent="0.25">
      <c r="A268" t="s">
        <v>267</v>
      </c>
      <c r="C268" t="s">
        <v>24</v>
      </c>
      <c r="J268">
        <v>2008</v>
      </c>
      <c r="K268" s="1">
        <v>2595</v>
      </c>
      <c r="L268" s="1">
        <v>0</v>
      </c>
      <c r="M268" s="1">
        <v>2595</v>
      </c>
      <c r="N268" t="s">
        <v>137</v>
      </c>
      <c r="O268" t="s">
        <v>138</v>
      </c>
      <c r="P268" t="s">
        <v>139</v>
      </c>
      <c r="U268" t="s">
        <v>140</v>
      </c>
      <c r="V268" t="s">
        <v>141</v>
      </c>
    </row>
    <row r="269" spans="1:22" x14ac:dyDescent="0.25">
      <c r="A269" t="s">
        <v>267</v>
      </c>
      <c r="C269" t="s">
        <v>24</v>
      </c>
      <c r="J269">
        <v>2008</v>
      </c>
      <c r="K269" s="1">
        <v>600</v>
      </c>
      <c r="L269" s="1">
        <v>0</v>
      </c>
      <c r="M269" s="1">
        <v>600</v>
      </c>
      <c r="N269" t="s">
        <v>137</v>
      </c>
      <c r="O269" t="s">
        <v>138</v>
      </c>
      <c r="P269" t="s">
        <v>139</v>
      </c>
      <c r="U269" t="s">
        <v>140</v>
      </c>
      <c r="V269" t="s">
        <v>141</v>
      </c>
    </row>
    <row r="270" spans="1:22" x14ac:dyDescent="0.25">
      <c r="A270" t="s">
        <v>267</v>
      </c>
      <c r="C270" t="s">
        <v>24</v>
      </c>
      <c r="J270">
        <v>2008</v>
      </c>
      <c r="K270" s="1">
        <v>2895</v>
      </c>
      <c r="L270" s="1">
        <v>0</v>
      </c>
      <c r="M270" s="1">
        <v>2895</v>
      </c>
      <c r="N270" t="s">
        <v>137</v>
      </c>
      <c r="O270" t="s">
        <v>138</v>
      </c>
      <c r="P270" t="s">
        <v>139</v>
      </c>
      <c r="U270" t="s">
        <v>140</v>
      </c>
      <c r="V270" t="s">
        <v>141</v>
      </c>
    </row>
    <row r="271" spans="1:22" x14ac:dyDescent="0.25">
      <c r="A271" t="s">
        <v>268</v>
      </c>
      <c r="C271" t="s">
        <v>24</v>
      </c>
      <c r="J271">
        <v>2008</v>
      </c>
      <c r="K271" s="1">
        <v>365</v>
      </c>
      <c r="L271" s="1">
        <v>0</v>
      </c>
      <c r="M271" s="1">
        <v>365</v>
      </c>
      <c r="N271" t="s">
        <v>137</v>
      </c>
      <c r="O271" t="s">
        <v>138</v>
      </c>
      <c r="P271" t="s">
        <v>139</v>
      </c>
      <c r="U271" t="s">
        <v>140</v>
      </c>
      <c r="V271" t="s">
        <v>141</v>
      </c>
    </row>
    <row r="272" spans="1:22" x14ac:dyDescent="0.25">
      <c r="A272" t="s">
        <v>269</v>
      </c>
      <c r="C272" t="s">
        <v>24</v>
      </c>
      <c r="J272">
        <v>2008</v>
      </c>
      <c r="K272" s="1">
        <v>920</v>
      </c>
      <c r="L272" s="1">
        <v>0</v>
      </c>
      <c r="M272" s="1">
        <v>920</v>
      </c>
      <c r="N272" t="s">
        <v>137</v>
      </c>
      <c r="O272" t="s">
        <v>138</v>
      </c>
      <c r="P272" t="s">
        <v>139</v>
      </c>
      <c r="U272" t="s">
        <v>140</v>
      </c>
      <c r="V272" t="s">
        <v>141</v>
      </c>
    </row>
    <row r="273" spans="1:22" x14ac:dyDescent="0.25">
      <c r="A273" t="s">
        <v>269</v>
      </c>
      <c r="C273" t="s">
        <v>24</v>
      </c>
      <c r="J273">
        <v>2008</v>
      </c>
      <c r="K273" s="1">
        <v>1080</v>
      </c>
      <c r="L273" s="1">
        <v>0</v>
      </c>
      <c r="M273" s="1">
        <v>1080</v>
      </c>
      <c r="N273" t="s">
        <v>137</v>
      </c>
      <c r="O273" t="s">
        <v>138</v>
      </c>
      <c r="P273" t="s">
        <v>139</v>
      </c>
      <c r="U273" t="s">
        <v>140</v>
      </c>
      <c r="V273" t="s">
        <v>141</v>
      </c>
    </row>
    <row r="274" spans="1:22" x14ac:dyDescent="0.25">
      <c r="A274" t="s">
        <v>269</v>
      </c>
      <c r="C274" t="s">
        <v>24</v>
      </c>
      <c r="J274">
        <v>2008</v>
      </c>
      <c r="K274" s="1">
        <v>880</v>
      </c>
      <c r="L274" s="1">
        <v>0</v>
      </c>
      <c r="M274" s="1">
        <v>880</v>
      </c>
      <c r="N274" t="s">
        <v>137</v>
      </c>
      <c r="O274" t="s">
        <v>138</v>
      </c>
      <c r="P274" t="s">
        <v>139</v>
      </c>
      <c r="U274" t="s">
        <v>140</v>
      </c>
      <c r="V274" t="s">
        <v>141</v>
      </c>
    </row>
    <row r="275" spans="1:22" x14ac:dyDescent="0.25">
      <c r="A275" t="s">
        <v>269</v>
      </c>
      <c r="C275" t="s">
        <v>24</v>
      </c>
      <c r="J275">
        <v>2008</v>
      </c>
      <c r="K275" s="1">
        <v>1680</v>
      </c>
      <c r="L275" s="1">
        <v>0</v>
      </c>
      <c r="M275" s="1">
        <v>1680</v>
      </c>
      <c r="N275" t="s">
        <v>137</v>
      </c>
      <c r="O275" t="s">
        <v>138</v>
      </c>
      <c r="P275" t="s">
        <v>139</v>
      </c>
      <c r="U275" t="s">
        <v>140</v>
      </c>
      <c r="V275" t="s">
        <v>141</v>
      </c>
    </row>
    <row r="276" spans="1:22" x14ac:dyDescent="0.25">
      <c r="A276" t="s">
        <v>270</v>
      </c>
      <c r="C276" t="s">
        <v>24</v>
      </c>
      <c r="J276">
        <v>2008</v>
      </c>
      <c r="K276" s="1">
        <v>8500</v>
      </c>
      <c r="L276" s="1">
        <v>0</v>
      </c>
      <c r="M276" s="1">
        <v>8500</v>
      </c>
      <c r="N276" t="s">
        <v>137</v>
      </c>
      <c r="O276" t="s">
        <v>138</v>
      </c>
      <c r="P276" t="s">
        <v>139</v>
      </c>
      <c r="U276" t="s">
        <v>140</v>
      </c>
      <c r="V276" t="s">
        <v>141</v>
      </c>
    </row>
    <row r="277" spans="1:22" x14ac:dyDescent="0.25">
      <c r="A277" t="s">
        <v>271</v>
      </c>
      <c r="C277" t="s">
        <v>24</v>
      </c>
      <c r="J277">
        <v>2008</v>
      </c>
      <c r="K277" s="1">
        <v>3780</v>
      </c>
      <c r="L277" s="1">
        <v>0</v>
      </c>
      <c r="M277" s="1">
        <v>3780</v>
      </c>
      <c r="N277" t="s">
        <v>137</v>
      </c>
      <c r="O277" t="s">
        <v>138</v>
      </c>
      <c r="P277" t="s">
        <v>139</v>
      </c>
      <c r="U277" t="s">
        <v>140</v>
      </c>
      <c r="V277" t="s">
        <v>141</v>
      </c>
    </row>
    <row r="278" spans="1:22" x14ac:dyDescent="0.25">
      <c r="A278" t="s">
        <v>272</v>
      </c>
      <c r="C278" t="s">
        <v>24</v>
      </c>
      <c r="D278" t="s">
        <v>166</v>
      </c>
      <c r="H278" t="s">
        <v>273</v>
      </c>
      <c r="I278">
        <v>2048</v>
      </c>
      <c r="J278">
        <v>2008</v>
      </c>
      <c r="K278" s="1">
        <v>60364</v>
      </c>
      <c r="L278" s="1">
        <v>0</v>
      </c>
      <c r="M278" s="1">
        <v>60364</v>
      </c>
      <c r="N278" t="s">
        <v>60</v>
      </c>
      <c r="O278" t="s">
        <v>61</v>
      </c>
      <c r="P278" t="s">
        <v>62</v>
      </c>
      <c r="Q278">
        <v>43</v>
      </c>
      <c r="T278" s="1">
        <v>6036365</v>
      </c>
      <c r="U278" t="s">
        <v>63</v>
      </c>
      <c r="V278" t="s">
        <v>64</v>
      </c>
    </row>
    <row r="279" spans="1:22" x14ac:dyDescent="0.25">
      <c r="A279" t="s">
        <v>274</v>
      </c>
      <c r="C279" t="s">
        <v>24</v>
      </c>
      <c r="J279">
        <v>2008</v>
      </c>
      <c r="K279" s="1">
        <v>9500</v>
      </c>
      <c r="L279" s="1">
        <v>0</v>
      </c>
      <c r="M279" s="1">
        <v>9500</v>
      </c>
      <c r="N279" t="s">
        <v>137</v>
      </c>
      <c r="O279" t="s">
        <v>138</v>
      </c>
      <c r="P279" t="s">
        <v>139</v>
      </c>
      <c r="U279" t="s">
        <v>140</v>
      </c>
      <c r="V279" t="s">
        <v>141</v>
      </c>
    </row>
    <row r="280" spans="1:22" x14ac:dyDescent="0.25">
      <c r="A280" t="s">
        <v>274</v>
      </c>
      <c r="C280" t="s">
        <v>24</v>
      </c>
      <c r="J280">
        <v>2008</v>
      </c>
      <c r="K280" s="1">
        <v>11000</v>
      </c>
      <c r="L280" s="1">
        <v>0</v>
      </c>
      <c r="M280" s="1">
        <v>11000</v>
      </c>
      <c r="N280" t="s">
        <v>137</v>
      </c>
      <c r="O280" t="s">
        <v>138</v>
      </c>
      <c r="P280" t="s">
        <v>139</v>
      </c>
      <c r="U280" t="s">
        <v>140</v>
      </c>
      <c r="V280" t="s">
        <v>141</v>
      </c>
    </row>
    <row r="281" spans="1:22" x14ac:dyDescent="0.25">
      <c r="A281" t="s">
        <v>275</v>
      </c>
      <c r="C281" t="s">
        <v>24</v>
      </c>
      <c r="J281">
        <v>2008</v>
      </c>
      <c r="K281" s="1">
        <v>3132</v>
      </c>
      <c r="L281" s="1">
        <v>0</v>
      </c>
      <c r="M281" s="1">
        <v>3132</v>
      </c>
      <c r="N281" t="s">
        <v>137</v>
      </c>
      <c r="O281" t="s">
        <v>138</v>
      </c>
      <c r="P281" t="s">
        <v>139</v>
      </c>
      <c r="U281" t="s">
        <v>140</v>
      </c>
      <c r="V281" t="s">
        <v>141</v>
      </c>
    </row>
    <row r="282" spans="1:22" x14ac:dyDescent="0.25">
      <c r="A282" t="s">
        <v>276</v>
      </c>
      <c r="C282" t="s">
        <v>24</v>
      </c>
      <c r="J282">
        <v>2008</v>
      </c>
      <c r="K282" s="1">
        <v>4800</v>
      </c>
      <c r="L282" s="1">
        <v>0</v>
      </c>
      <c r="M282" s="1">
        <v>4800</v>
      </c>
      <c r="N282" t="s">
        <v>137</v>
      </c>
      <c r="O282" t="s">
        <v>138</v>
      </c>
      <c r="P282" t="s">
        <v>139</v>
      </c>
      <c r="U282" t="s">
        <v>140</v>
      </c>
      <c r="V282" t="s">
        <v>141</v>
      </c>
    </row>
    <row r="283" spans="1:22" x14ac:dyDescent="0.25">
      <c r="A283" t="s">
        <v>277</v>
      </c>
      <c r="C283" t="s">
        <v>24</v>
      </c>
      <c r="J283">
        <v>2008</v>
      </c>
      <c r="K283" s="1">
        <v>8380</v>
      </c>
      <c r="L283" s="1">
        <v>0</v>
      </c>
      <c r="M283" s="1">
        <v>8380</v>
      </c>
      <c r="N283" t="s">
        <v>137</v>
      </c>
      <c r="O283" t="s">
        <v>138</v>
      </c>
      <c r="P283" t="s">
        <v>139</v>
      </c>
      <c r="U283" t="s">
        <v>140</v>
      </c>
      <c r="V283" t="s">
        <v>141</v>
      </c>
    </row>
    <row r="284" spans="1:22" x14ac:dyDescent="0.25">
      <c r="A284" t="s">
        <v>278</v>
      </c>
      <c r="C284" t="s">
        <v>24</v>
      </c>
      <c r="J284">
        <v>2008</v>
      </c>
      <c r="K284" s="1">
        <v>4594</v>
      </c>
      <c r="L284" s="1">
        <v>0</v>
      </c>
      <c r="M284" s="1">
        <v>4594</v>
      </c>
      <c r="N284" t="s">
        <v>137</v>
      </c>
      <c r="O284" t="s">
        <v>138</v>
      </c>
      <c r="P284" t="s">
        <v>139</v>
      </c>
      <c r="U284" t="s">
        <v>140</v>
      </c>
      <c r="V284" t="s">
        <v>141</v>
      </c>
    </row>
    <row r="285" spans="1:22" x14ac:dyDescent="0.25">
      <c r="A285" t="s">
        <v>278</v>
      </c>
      <c r="C285" t="s">
        <v>24</v>
      </c>
      <c r="J285">
        <v>2008</v>
      </c>
      <c r="K285" s="1">
        <v>8860</v>
      </c>
      <c r="L285" s="1">
        <v>0</v>
      </c>
      <c r="M285" s="1">
        <v>8860</v>
      </c>
      <c r="N285" t="s">
        <v>137</v>
      </c>
      <c r="O285" t="s">
        <v>138</v>
      </c>
      <c r="P285" t="s">
        <v>139</v>
      </c>
      <c r="U285" t="s">
        <v>140</v>
      </c>
      <c r="V285" t="s">
        <v>141</v>
      </c>
    </row>
    <row r="286" spans="1:22" x14ac:dyDescent="0.25">
      <c r="A286" t="s">
        <v>279</v>
      </c>
      <c r="C286" t="s">
        <v>24</v>
      </c>
      <c r="J286">
        <v>2008</v>
      </c>
      <c r="K286" s="1">
        <v>9300</v>
      </c>
      <c r="L286" s="1">
        <v>0</v>
      </c>
      <c r="M286" s="1">
        <v>9300</v>
      </c>
      <c r="N286" t="s">
        <v>137</v>
      </c>
      <c r="O286" t="s">
        <v>138</v>
      </c>
      <c r="P286" t="s">
        <v>139</v>
      </c>
      <c r="U286" t="s">
        <v>140</v>
      </c>
      <c r="V286" t="s">
        <v>141</v>
      </c>
    </row>
    <row r="287" spans="1:22" x14ac:dyDescent="0.25">
      <c r="A287" t="s">
        <v>279</v>
      </c>
      <c r="C287" t="s">
        <v>24</v>
      </c>
      <c r="J287">
        <v>2008</v>
      </c>
      <c r="K287" s="1">
        <v>3800</v>
      </c>
      <c r="L287" s="1">
        <v>0</v>
      </c>
      <c r="M287" s="1">
        <v>3800</v>
      </c>
      <c r="N287" t="s">
        <v>137</v>
      </c>
      <c r="O287" t="s">
        <v>138</v>
      </c>
      <c r="P287" t="s">
        <v>139</v>
      </c>
      <c r="U287" t="s">
        <v>140</v>
      </c>
      <c r="V287" t="s">
        <v>141</v>
      </c>
    </row>
    <row r="288" spans="1:22" x14ac:dyDescent="0.25">
      <c r="A288" t="s">
        <v>279</v>
      </c>
      <c r="C288" t="s">
        <v>24</v>
      </c>
      <c r="J288">
        <v>2008</v>
      </c>
      <c r="K288" s="1">
        <v>3160</v>
      </c>
      <c r="L288" s="1">
        <v>0</v>
      </c>
      <c r="M288" s="1">
        <v>3160</v>
      </c>
      <c r="N288" t="s">
        <v>137</v>
      </c>
      <c r="O288" t="s">
        <v>138</v>
      </c>
      <c r="P288" t="s">
        <v>139</v>
      </c>
      <c r="U288" t="s">
        <v>140</v>
      </c>
      <c r="V288" t="s">
        <v>141</v>
      </c>
    </row>
    <row r="289" spans="1:22" x14ac:dyDescent="0.25">
      <c r="A289" t="s">
        <v>279</v>
      </c>
      <c r="C289" t="s">
        <v>24</v>
      </c>
      <c r="J289">
        <v>2008</v>
      </c>
      <c r="K289" s="1">
        <v>11700</v>
      </c>
      <c r="L289" s="1">
        <v>0</v>
      </c>
      <c r="M289" s="1">
        <v>11700</v>
      </c>
      <c r="N289" t="s">
        <v>137</v>
      </c>
      <c r="O289" t="s">
        <v>138</v>
      </c>
      <c r="P289" t="s">
        <v>139</v>
      </c>
      <c r="U289" t="s">
        <v>140</v>
      </c>
      <c r="V289" t="s">
        <v>141</v>
      </c>
    </row>
    <row r="290" spans="1:22" x14ac:dyDescent="0.25">
      <c r="A290" t="s">
        <v>279</v>
      </c>
      <c r="C290" t="s">
        <v>24</v>
      </c>
      <c r="J290">
        <v>2008</v>
      </c>
      <c r="K290" s="1">
        <v>2382</v>
      </c>
      <c r="L290" s="1">
        <v>0</v>
      </c>
      <c r="M290" s="1">
        <v>2382</v>
      </c>
      <c r="N290" t="s">
        <v>137</v>
      </c>
      <c r="O290" t="s">
        <v>138</v>
      </c>
      <c r="P290" t="s">
        <v>139</v>
      </c>
      <c r="U290" t="s">
        <v>140</v>
      </c>
      <c r="V290" t="s">
        <v>141</v>
      </c>
    </row>
    <row r="291" spans="1:22" x14ac:dyDescent="0.25">
      <c r="A291" t="s">
        <v>279</v>
      </c>
      <c r="C291" t="s">
        <v>24</v>
      </c>
      <c r="J291">
        <v>2008</v>
      </c>
      <c r="K291" s="1">
        <v>13500</v>
      </c>
      <c r="L291" s="1">
        <v>0</v>
      </c>
      <c r="M291" s="1">
        <v>13500</v>
      </c>
      <c r="N291" t="s">
        <v>137</v>
      </c>
      <c r="O291" t="s">
        <v>138</v>
      </c>
      <c r="P291" t="s">
        <v>139</v>
      </c>
      <c r="U291" t="s">
        <v>140</v>
      </c>
      <c r="V291" t="s">
        <v>141</v>
      </c>
    </row>
    <row r="292" spans="1:22" x14ac:dyDescent="0.25">
      <c r="A292" t="s">
        <v>279</v>
      </c>
      <c r="C292" t="s">
        <v>24</v>
      </c>
      <c r="J292">
        <v>2008</v>
      </c>
      <c r="K292" s="1">
        <v>14400</v>
      </c>
      <c r="L292" s="1">
        <v>0</v>
      </c>
      <c r="M292" s="1">
        <v>14400</v>
      </c>
      <c r="N292" t="s">
        <v>137</v>
      </c>
      <c r="O292" t="s">
        <v>138</v>
      </c>
      <c r="P292" t="s">
        <v>139</v>
      </c>
      <c r="U292" t="s">
        <v>140</v>
      </c>
      <c r="V292" t="s">
        <v>141</v>
      </c>
    </row>
    <row r="293" spans="1:22" x14ac:dyDescent="0.25">
      <c r="A293" t="s">
        <v>279</v>
      </c>
      <c r="C293" t="s">
        <v>24</v>
      </c>
      <c r="J293">
        <v>2008</v>
      </c>
      <c r="K293" s="1">
        <v>27864</v>
      </c>
      <c r="L293" s="1">
        <v>0</v>
      </c>
      <c r="M293" s="1">
        <v>27864</v>
      </c>
      <c r="N293" t="s">
        <v>137</v>
      </c>
      <c r="O293" t="s">
        <v>138</v>
      </c>
      <c r="P293" t="s">
        <v>139</v>
      </c>
      <c r="U293" t="s">
        <v>140</v>
      </c>
      <c r="V293" t="s">
        <v>141</v>
      </c>
    </row>
    <row r="294" spans="1:22" x14ac:dyDescent="0.25">
      <c r="A294" t="s">
        <v>279</v>
      </c>
      <c r="C294" t="s">
        <v>24</v>
      </c>
      <c r="J294">
        <v>2008</v>
      </c>
      <c r="K294" s="1">
        <v>12320</v>
      </c>
      <c r="L294" s="1">
        <v>0</v>
      </c>
      <c r="M294" s="1">
        <v>12320</v>
      </c>
      <c r="N294" t="s">
        <v>137</v>
      </c>
      <c r="O294" t="s">
        <v>138</v>
      </c>
      <c r="P294" t="s">
        <v>139</v>
      </c>
      <c r="U294" t="s">
        <v>140</v>
      </c>
      <c r="V294" t="s">
        <v>141</v>
      </c>
    </row>
    <row r="295" spans="1:22" x14ac:dyDescent="0.25">
      <c r="A295" t="s">
        <v>280</v>
      </c>
      <c r="B295" t="s">
        <v>281</v>
      </c>
      <c r="C295" t="s">
        <v>24</v>
      </c>
      <c r="J295">
        <v>2008</v>
      </c>
      <c r="K295" s="1">
        <v>4000</v>
      </c>
      <c r="L295" s="1">
        <v>0</v>
      </c>
      <c r="M295" s="1">
        <v>4000</v>
      </c>
      <c r="N295" t="s">
        <v>137</v>
      </c>
      <c r="O295" t="s">
        <v>138</v>
      </c>
      <c r="P295" t="s">
        <v>139</v>
      </c>
      <c r="U295" t="s">
        <v>140</v>
      </c>
      <c r="V295" t="s">
        <v>141</v>
      </c>
    </row>
    <row r="296" spans="1:22" x14ac:dyDescent="0.25">
      <c r="A296" t="s">
        <v>282</v>
      </c>
      <c r="B296" t="s">
        <v>281</v>
      </c>
      <c r="C296" t="s">
        <v>24</v>
      </c>
      <c r="J296">
        <v>2008</v>
      </c>
      <c r="K296" s="1">
        <v>4250</v>
      </c>
      <c r="L296" s="1">
        <v>0</v>
      </c>
      <c r="M296" s="1">
        <v>4250</v>
      </c>
      <c r="N296" t="s">
        <v>137</v>
      </c>
      <c r="O296" t="s">
        <v>138</v>
      </c>
      <c r="P296" t="s">
        <v>139</v>
      </c>
      <c r="U296" t="s">
        <v>140</v>
      </c>
      <c r="V296" t="s">
        <v>141</v>
      </c>
    </row>
    <row r="297" spans="1:22" x14ac:dyDescent="0.25">
      <c r="A297" t="s">
        <v>283</v>
      </c>
      <c r="C297" t="s">
        <v>24</v>
      </c>
      <c r="J297">
        <v>2008</v>
      </c>
      <c r="K297" s="1">
        <v>1800</v>
      </c>
      <c r="L297" s="1">
        <v>0</v>
      </c>
      <c r="M297" s="1">
        <v>1800</v>
      </c>
      <c r="N297" t="s">
        <v>137</v>
      </c>
      <c r="O297" t="s">
        <v>138</v>
      </c>
      <c r="P297" t="s">
        <v>139</v>
      </c>
      <c r="U297" t="s">
        <v>140</v>
      </c>
      <c r="V297" t="s">
        <v>141</v>
      </c>
    </row>
    <row r="298" spans="1:22" x14ac:dyDescent="0.25">
      <c r="A298" t="s">
        <v>284</v>
      </c>
      <c r="B298" t="s">
        <v>43</v>
      </c>
      <c r="C298" t="s">
        <v>24</v>
      </c>
      <c r="J298">
        <v>2008</v>
      </c>
      <c r="K298" s="1">
        <v>161569</v>
      </c>
      <c r="L298" s="1">
        <v>0</v>
      </c>
      <c r="M298" s="1">
        <v>161569</v>
      </c>
      <c r="N298" t="s">
        <v>137</v>
      </c>
      <c r="O298" t="s">
        <v>138</v>
      </c>
      <c r="P298" t="s">
        <v>139</v>
      </c>
      <c r="U298" t="s">
        <v>140</v>
      </c>
      <c r="V298" t="s">
        <v>141</v>
      </c>
    </row>
    <row r="299" spans="1:22" x14ac:dyDescent="0.25">
      <c r="A299" t="s">
        <v>285</v>
      </c>
      <c r="B299" t="s">
        <v>43</v>
      </c>
      <c r="C299" t="s">
        <v>24</v>
      </c>
      <c r="J299">
        <v>2008</v>
      </c>
      <c r="K299" s="1">
        <v>437626</v>
      </c>
      <c r="L299" s="1">
        <v>0</v>
      </c>
      <c r="M299" s="1">
        <v>437626</v>
      </c>
      <c r="N299" t="s">
        <v>137</v>
      </c>
      <c r="O299" t="s">
        <v>138</v>
      </c>
      <c r="P299" t="s">
        <v>139</v>
      </c>
      <c r="U299" t="s">
        <v>140</v>
      </c>
      <c r="V299" t="s">
        <v>141</v>
      </c>
    </row>
    <row r="300" spans="1:22" x14ac:dyDescent="0.25">
      <c r="A300" t="s">
        <v>286</v>
      </c>
      <c r="C300" t="s">
        <v>24</v>
      </c>
      <c r="J300">
        <v>2008</v>
      </c>
      <c r="K300" s="1">
        <v>334</v>
      </c>
      <c r="L300" s="1">
        <v>0</v>
      </c>
      <c r="M300" s="1">
        <v>334</v>
      </c>
      <c r="N300" t="s">
        <v>137</v>
      </c>
      <c r="O300" t="s">
        <v>138</v>
      </c>
      <c r="P300" t="s">
        <v>139</v>
      </c>
      <c r="U300" t="s">
        <v>140</v>
      </c>
      <c r="V300" t="s">
        <v>141</v>
      </c>
    </row>
    <row r="301" spans="1:22" x14ac:dyDescent="0.25">
      <c r="A301" t="s">
        <v>286</v>
      </c>
      <c r="C301" t="s">
        <v>24</v>
      </c>
      <c r="J301">
        <v>2008</v>
      </c>
      <c r="K301" s="1">
        <v>634</v>
      </c>
      <c r="L301" s="1">
        <v>0</v>
      </c>
      <c r="M301" s="1">
        <v>634</v>
      </c>
      <c r="N301" t="s">
        <v>137</v>
      </c>
      <c r="O301" t="s">
        <v>138</v>
      </c>
      <c r="P301" t="s">
        <v>139</v>
      </c>
      <c r="U301" t="s">
        <v>140</v>
      </c>
      <c r="V301" t="s">
        <v>141</v>
      </c>
    </row>
    <row r="302" spans="1:22" x14ac:dyDescent="0.25">
      <c r="A302" t="s">
        <v>286</v>
      </c>
      <c r="C302" t="s">
        <v>24</v>
      </c>
      <c r="J302">
        <v>2008</v>
      </c>
      <c r="K302" s="1">
        <v>634</v>
      </c>
      <c r="L302" s="1">
        <v>0</v>
      </c>
      <c r="M302" s="1">
        <v>634</v>
      </c>
      <c r="N302" t="s">
        <v>137</v>
      </c>
      <c r="O302" t="s">
        <v>138</v>
      </c>
      <c r="P302" t="s">
        <v>139</v>
      </c>
      <c r="U302" t="s">
        <v>140</v>
      </c>
      <c r="V302" t="s">
        <v>141</v>
      </c>
    </row>
    <row r="303" spans="1:22" x14ac:dyDescent="0.25">
      <c r="A303" t="s">
        <v>286</v>
      </c>
      <c r="C303" t="s">
        <v>24</v>
      </c>
      <c r="J303">
        <v>2008</v>
      </c>
      <c r="K303" s="1">
        <v>334</v>
      </c>
      <c r="L303" s="1">
        <v>0</v>
      </c>
      <c r="M303" s="1">
        <v>334</v>
      </c>
      <c r="N303" t="s">
        <v>137</v>
      </c>
      <c r="O303" t="s">
        <v>138</v>
      </c>
      <c r="P303" t="s">
        <v>139</v>
      </c>
      <c r="U303" t="s">
        <v>140</v>
      </c>
      <c r="V303" t="s">
        <v>141</v>
      </c>
    </row>
    <row r="304" spans="1:22" x14ac:dyDescent="0.25">
      <c r="A304" t="s">
        <v>287</v>
      </c>
      <c r="B304" t="s">
        <v>288</v>
      </c>
      <c r="C304" t="s">
        <v>24</v>
      </c>
      <c r="J304">
        <v>2008</v>
      </c>
      <c r="K304" s="1">
        <v>2500</v>
      </c>
      <c r="L304" s="1">
        <v>0</v>
      </c>
      <c r="M304" s="1">
        <v>2500</v>
      </c>
      <c r="N304" t="s">
        <v>137</v>
      </c>
      <c r="O304" t="s">
        <v>138</v>
      </c>
      <c r="P304" t="s">
        <v>139</v>
      </c>
      <c r="U304" t="s">
        <v>140</v>
      </c>
      <c r="V304" t="s">
        <v>141</v>
      </c>
    </row>
    <row r="305" spans="1:22" x14ac:dyDescent="0.25">
      <c r="A305" t="s">
        <v>287</v>
      </c>
      <c r="B305" t="s">
        <v>288</v>
      </c>
      <c r="C305" t="s">
        <v>24</v>
      </c>
      <c r="J305">
        <v>2008</v>
      </c>
      <c r="K305" s="1">
        <v>3000</v>
      </c>
      <c r="L305" s="1">
        <v>0</v>
      </c>
      <c r="M305" s="1">
        <v>3000</v>
      </c>
      <c r="N305" t="s">
        <v>137</v>
      </c>
      <c r="O305" t="s">
        <v>138</v>
      </c>
      <c r="P305" t="s">
        <v>139</v>
      </c>
      <c r="U305" t="s">
        <v>140</v>
      </c>
      <c r="V305" t="s">
        <v>141</v>
      </c>
    </row>
    <row r="306" spans="1:22" x14ac:dyDescent="0.25">
      <c r="A306" t="s">
        <v>287</v>
      </c>
      <c r="B306" t="s">
        <v>288</v>
      </c>
      <c r="C306" t="s">
        <v>24</v>
      </c>
      <c r="J306">
        <v>2008</v>
      </c>
      <c r="K306" s="1">
        <v>3695</v>
      </c>
      <c r="L306" s="1">
        <v>0</v>
      </c>
      <c r="M306" s="1">
        <v>3695</v>
      </c>
      <c r="N306" t="s">
        <v>137</v>
      </c>
      <c r="O306" t="s">
        <v>138</v>
      </c>
      <c r="P306" t="s">
        <v>139</v>
      </c>
      <c r="U306" t="s">
        <v>140</v>
      </c>
      <c r="V306" t="s">
        <v>141</v>
      </c>
    </row>
    <row r="307" spans="1:22" x14ac:dyDescent="0.25">
      <c r="A307" t="s">
        <v>287</v>
      </c>
      <c r="B307" t="s">
        <v>288</v>
      </c>
      <c r="C307" t="s">
        <v>24</v>
      </c>
      <c r="J307">
        <v>2008</v>
      </c>
      <c r="K307" s="1">
        <v>47270</v>
      </c>
      <c r="L307" s="1">
        <v>0</v>
      </c>
      <c r="M307" s="1">
        <v>47270</v>
      </c>
      <c r="N307" t="s">
        <v>137</v>
      </c>
      <c r="O307" t="s">
        <v>138</v>
      </c>
      <c r="P307" t="s">
        <v>139</v>
      </c>
      <c r="U307" t="s">
        <v>140</v>
      </c>
      <c r="V307" t="s">
        <v>141</v>
      </c>
    </row>
    <row r="308" spans="1:22" x14ac:dyDescent="0.25">
      <c r="A308" t="s">
        <v>287</v>
      </c>
      <c r="B308" t="s">
        <v>288</v>
      </c>
      <c r="C308" t="s">
        <v>24</v>
      </c>
      <c r="J308">
        <v>2008</v>
      </c>
      <c r="K308" s="1">
        <v>3000</v>
      </c>
      <c r="L308" s="1">
        <v>0</v>
      </c>
      <c r="M308" s="1">
        <v>3000</v>
      </c>
      <c r="N308" t="s">
        <v>137</v>
      </c>
      <c r="O308" t="s">
        <v>138</v>
      </c>
      <c r="P308" t="s">
        <v>139</v>
      </c>
      <c r="U308" t="s">
        <v>140</v>
      </c>
      <c r="V308" t="s">
        <v>141</v>
      </c>
    </row>
    <row r="309" spans="1:22" x14ac:dyDescent="0.25">
      <c r="A309" t="s">
        <v>289</v>
      </c>
      <c r="C309" t="s">
        <v>24</v>
      </c>
      <c r="J309">
        <v>2008</v>
      </c>
      <c r="K309" s="1">
        <v>3200</v>
      </c>
      <c r="L309" s="1">
        <v>0</v>
      </c>
      <c r="M309" s="1">
        <v>3200</v>
      </c>
      <c r="N309" t="s">
        <v>137</v>
      </c>
      <c r="O309" t="s">
        <v>138</v>
      </c>
      <c r="P309" t="s">
        <v>139</v>
      </c>
      <c r="U309" t="s">
        <v>140</v>
      </c>
      <c r="V309" t="s">
        <v>141</v>
      </c>
    </row>
    <row r="310" spans="1:22" x14ac:dyDescent="0.25">
      <c r="A310" t="s">
        <v>290</v>
      </c>
      <c r="C310" t="s">
        <v>24</v>
      </c>
      <c r="J310">
        <v>2008</v>
      </c>
      <c r="K310" s="1">
        <v>6550</v>
      </c>
      <c r="L310" s="1">
        <v>0</v>
      </c>
      <c r="M310" s="1">
        <v>6550</v>
      </c>
      <c r="N310" t="s">
        <v>137</v>
      </c>
      <c r="O310" t="s">
        <v>138</v>
      </c>
      <c r="P310" t="s">
        <v>139</v>
      </c>
      <c r="U310" t="s">
        <v>140</v>
      </c>
      <c r="V310" t="s">
        <v>141</v>
      </c>
    </row>
    <row r="311" spans="1:22" x14ac:dyDescent="0.25">
      <c r="A311" t="s">
        <v>290</v>
      </c>
      <c r="C311" t="s">
        <v>24</v>
      </c>
      <c r="J311">
        <v>2008</v>
      </c>
      <c r="K311" s="1">
        <v>7000</v>
      </c>
      <c r="L311" s="1">
        <v>0</v>
      </c>
      <c r="M311" s="1">
        <v>7000</v>
      </c>
      <c r="N311" t="s">
        <v>137</v>
      </c>
      <c r="O311" t="s">
        <v>138</v>
      </c>
      <c r="P311" t="s">
        <v>139</v>
      </c>
      <c r="U311" t="s">
        <v>140</v>
      </c>
      <c r="V311" t="s">
        <v>141</v>
      </c>
    </row>
    <row r="312" spans="1:22" x14ac:dyDescent="0.25">
      <c r="A312" t="s">
        <v>291</v>
      </c>
      <c r="C312" t="s">
        <v>24</v>
      </c>
      <c r="J312">
        <v>2008</v>
      </c>
      <c r="K312" s="1">
        <v>2350</v>
      </c>
      <c r="L312" s="1">
        <v>0</v>
      </c>
      <c r="M312" s="1">
        <v>2350</v>
      </c>
      <c r="N312" t="s">
        <v>137</v>
      </c>
      <c r="O312" t="s">
        <v>138</v>
      </c>
      <c r="P312" t="s">
        <v>139</v>
      </c>
      <c r="U312" t="s">
        <v>140</v>
      </c>
      <c r="V312" t="s">
        <v>141</v>
      </c>
    </row>
    <row r="313" spans="1:22" x14ac:dyDescent="0.25">
      <c r="A313" t="s">
        <v>292</v>
      </c>
      <c r="C313" t="s">
        <v>24</v>
      </c>
      <c r="J313">
        <v>2008</v>
      </c>
      <c r="K313" s="1">
        <v>5575</v>
      </c>
      <c r="L313" s="1">
        <v>0</v>
      </c>
      <c r="M313" s="1">
        <v>5575</v>
      </c>
      <c r="N313" t="s">
        <v>137</v>
      </c>
      <c r="O313" t="s">
        <v>138</v>
      </c>
      <c r="P313" t="s">
        <v>139</v>
      </c>
      <c r="U313" t="s">
        <v>140</v>
      </c>
      <c r="V313" t="s">
        <v>141</v>
      </c>
    </row>
    <row r="314" spans="1:22" x14ac:dyDescent="0.25">
      <c r="A314" t="s">
        <v>292</v>
      </c>
      <c r="C314" t="s">
        <v>24</v>
      </c>
      <c r="J314">
        <v>2008</v>
      </c>
      <c r="K314" s="1">
        <v>4800</v>
      </c>
      <c r="L314" s="1">
        <v>0</v>
      </c>
      <c r="M314" s="1">
        <v>4800</v>
      </c>
      <c r="N314" t="s">
        <v>137</v>
      </c>
      <c r="O314" t="s">
        <v>138</v>
      </c>
      <c r="P314" t="s">
        <v>139</v>
      </c>
      <c r="U314" t="s">
        <v>140</v>
      </c>
      <c r="V314" t="s">
        <v>141</v>
      </c>
    </row>
    <row r="315" spans="1:22" x14ac:dyDescent="0.25">
      <c r="A315" t="s">
        <v>292</v>
      </c>
      <c r="C315" t="s">
        <v>24</v>
      </c>
      <c r="J315">
        <v>2008</v>
      </c>
      <c r="K315" s="1">
        <v>10500</v>
      </c>
      <c r="L315" s="1">
        <v>0</v>
      </c>
      <c r="M315" s="1">
        <v>10500</v>
      </c>
      <c r="N315" t="s">
        <v>137</v>
      </c>
      <c r="O315" t="s">
        <v>138</v>
      </c>
      <c r="P315" t="s">
        <v>139</v>
      </c>
      <c r="U315" t="s">
        <v>140</v>
      </c>
      <c r="V315" t="s">
        <v>141</v>
      </c>
    </row>
    <row r="316" spans="1:22" x14ac:dyDescent="0.25">
      <c r="A316" t="s">
        <v>293</v>
      </c>
      <c r="C316" t="s">
        <v>24</v>
      </c>
      <c r="J316">
        <v>2008</v>
      </c>
      <c r="K316" s="1">
        <v>1345</v>
      </c>
      <c r="L316" s="1">
        <v>0</v>
      </c>
      <c r="M316" s="1">
        <v>1345</v>
      </c>
      <c r="N316" t="s">
        <v>137</v>
      </c>
      <c r="O316" t="s">
        <v>138</v>
      </c>
      <c r="P316" t="s">
        <v>139</v>
      </c>
      <c r="U316" t="s">
        <v>140</v>
      </c>
      <c r="V316" t="s">
        <v>141</v>
      </c>
    </row>
    <row r="317" spans="1:22" x14ac:dyDescent="0.25">
      <c r="A317" t="s">
        <v>294</v>
      </c>
      <c r="C317" t="s">
        <v>24</v>
      </c>
      <c r="J317">
        <v>2008</v>
      </c>
      <c r="K317" s="1">
        <v>11400</v>
      </c>
      <c r="L317" s="1">
        <v>0</v>
      </c>
      <c r="M317" s="1">
        <v>11400</v>
      </c>
      <c r="N317" t="s">
        <v>137</v>
      </c>
      <c r="O317" t="s">
        <v>138</v>
      </c>
      <c r="P317" t="s">
        <v>139</v>
      </c>
      <c r="U317" t="s">
        <v>140</v>
      </c>
      <c r="V317" t="s">
        <v>141</v>
      </c>
    </row>
    <row r="318" spans="1:22" x14ac:dyDescent="0.25">
      <c r="A318" t="s">
        <v>294</v>
      </c>
      <c r="C318" t="s">
        <v>24</v>
      </c>
      <c r="J318">
        <v>2008</v>
      </c>
      <c r="K318" s="1">
        <v>3750</v>
      </c>
      <c r="L318" s="1">
        <v>0</v>
      </c>
      <c r="M318" s="1">
        <v>3750</v>
      </c>
      <c r="N318" t="s">
        <v>137</v>
      </c>
      <c r="O318" t="s">
        <v>138</v>
      </c>
      <c r="P318" t="s">
        <v>139</v>
      </c>
      <c r="U318" t="s">
        <v>140</v>
      </c>
      <c r="V318" t="s">
        <v>141</v>
      </c>
    </row>
    <row r="319" spans="1:22" x14ac:dyDescent="0.25">
      <c r="A319" t="s">
        <v>294</v>
      </c>
      <c r="C319" t="s">
        <v>24</v>
      </c>
      <c r="J319">
        <v>2008</v>
      </c>
      <c r="K319" s="1">
        <v>11400</v>
      </c>
      <c r="L319" s="1">
        <v>0</v>
      </c>
      <c r="M319" s="1">
        <v>11400</v>
      </c>
      <c r="N319" t="s">
        <v>137</v>
      </c>
      <c r="O319" t="s">
        <v>138</v>
      </c>
      <c r="P319" t="s">
        <v>139</v>
      </c>
      <c r="U319" t="s">
        <v>140</v>
      </c>
      <c r="V319" t="s">
        <v>141</v>
      </c>
    </row>
    <row r="320" spans="1:22" x14ac:dyDescent="0.25">
      <c r="A320" t="s">
        <v>294</v>
      </c>
      <c r="C320" t="s">
        <v>24</v>
      </c>
      <c r="J320">
        <v>2008</v>
      </c>
      <c r="K320" s="1">
        <v>11400</v>
      </c>
      <c r="L320" s="1">
        <v>0</v>
      </c>
      <c r="M320" s="1">
        <v>11400</v>
      </c>
      <c r="N320" t="s">
        <v>137</v>
      </c>
      <c r="O320" t="s">
        <v>138</v>
      </c>
      <c r="P320" t="s">
        <v>139</v>
      </c>
      <c r="U320" t="s">
        <v>140</v>
      </c>
      <c r="V320" t="s">
        <v>141</v>
      </c>
    </row>
    <row r="321" spans="1:22" x14ac:dyDescent="0.25">
      <c r="A321" t="s">
        <v>294</v>
      </c>
      <c r="C321" t="s">
        <v>24</v>
      </c>
      <c r="J321">
        <v>2008</v>
      </c>
      <c r="K321" s="1">
        <v>11400</v>
      </c>
      <c r="L321" s="1">
        <v>0</v>
      </c>
      <c r="M321" s="1">
        <v>11400</v>
      </c>
      <c r="N321" t="s">
        <v>137</v>
      </c>
      <c r="O321" t="s">
        <v>138</v>
      </c>
      <c r="P321" t="s">
        <v>139</v>
      </c>
      <c r="U321" t="s">
        <v>140</v>
      </c>
      <c r="V321" t="s">
        <v>141</v>
      </c>
    </row>
    <row r="322" spans="1:22" x14ac:dyDescent="0.25">
      <c r="A322" t="s">
        <v>294</v>
      </c>
      <c r="C322" t="s">
        <v>24</v>
      </c>
      <c r="J322">
        <v>2008</v>
      </c>
      <c r="K322" s="1">
        <v>11400</v>
      </c>
      <c r="L322" s="1">
        <v>0</v>
      </c>
      <c r="M322" s="1">
        <v>11400</v>
      </c>
      <c r="N322" t="s">
        <v>137</v>
      </c>
      <c r="O322" t="s">
        <v>138</v>
      </c>
      <c r="P322" t="s">
        <v>139</v>
      </c>
      <c r="U322" t="s">
        <v>140</v>
      </c>
      <c r="V322" t="s">
        <v>141</v>
      </c>
    </row>
    <row r="323" spans="1:22" x14ac:dyDescent="0.25">
      <c r="A323" t="s">
        <v>294</v>
      </c>
      <c r="C323" t="s">
        <v>24</v>
      </c>
      <c r="J323">
        <v>2008</v>
      </c>
      <c r="K323" s="1">
        <v>11400</v>
      </c>
      <c r="L323" s="1">
        <v>0</v>
      </c>
      <c r="M323" s="1">
        <v>11400</v>
      </c>
      <c r="N323" t="s">
        <v>137</v>
      </c>
      <c r="O323" t="s">
        <v>138</v>
      </c>
      <c r="P323" t="s">
        <v>139</v>
      </c>
      <c r="U323" t="s">
        <v>140</v>
      </c>
      <c r="V323" t="s">
        <v>141</v>
      </c>
    </row>
    <row r="324" spans="1:22" x14ac:dyDescent="0.25">
      <c r="A324" t="s">
        <v>295</v>
      </c>
      <c r="C324" t="s">
        <v>24</v>
      </c>
      <c r="J324">
        <v>2008</v>
      </c>
      <c r="K324" s="1">
        <v>1445</v>
      </c>
      <c r="L324" s="1">
        <v>0</v>
      </c>
      <c r="M324" s="1">
        <v>1445</v>
      </c>
      <c r="N324" t="s">
        <v>137</v>
      </c>
      <c r="O324" t="s">
        <v>138</v>
      </c>
      <c r="P324" t="s">
        <v>139</v>
      </c>
      <c r="U324" t="s">
        <v>140</v>
      </c>
      <c r="V324" t="s">
        <v>141</v>
      </c>
    </row>
    <row r="325" spans="1:22" x14ac:dyDescent="0.25">
      <c r="A325" t="s">
        <v>296</v>
      </c>
      <c r="C325" t="s">
        <v>24</v>
      </c>
      <c r="J325">
        <v>2008</v>
      </c>
      <c r="K325" s="1">
        <v>6400</v>
      </c>
      <c r="L325" s="1">
        <v>0</v>
      </c>
      <c r="M325" s="1">
        <v>6400</v>
      </c>
      <c r="N325" t="s">
        <v>137</v>
      </c>
      <c r="O325" t="s">
        <v>138</v>
      </c>
      <c r="P325" t="s">
        <v>139</v>
      </c>
      <c r="U325" t="s">
        <v>140</v>
      </c>
      <c r="V325" t="s">
        <v>141</v>
      </c>
    </row>
    <row r="326" spans="1:22" x14ac:dyDescent="0.25">
      <c r="A326" t="s">
        <v>296</v>
      </c>
      <c r="C326" t="s">
        <v>24</v>
      </c>
      <c r="J326">
        <v>2008</v>
      </c>
      <c r="K326" s="1">
        <v>6400</v>
      </c>
      <c r="L326" s="1">
        <v>0</v>
      </c>
      <c r="M326" s="1">
        <v>6400</v>
      </c>
      <c r="N326" t="s">
        <v>137</v>
      </c>
      <c r="O326" t="s">
        <v>138</v>
      </c>
      <c r="P326" t="s">
        <v>139</v>
      </c>
      <c r="U326" t="s">
        <v>140</v>
      </c>
      <c r="V326" t="s">
        <v>141</v>
      </c>
    </row>
    <row r="327" spans="1:22" x14ac:dyDescent="0.25">
      <c r="A327" t="s">
        <v>296</v>
      </c>
      <c r="C327" t="s">
        <v>24</v>
      </c>
      <c r="J327">
        <v>2008</v>
      </c>
      <c r="K327" s="1">
        <v>6400</v>
      </c>
      <c r="L327" s="1">
        <v>0</v>
      </c>
      <c r="M327" s="1">
        <v>6400</v>
      </c>
      <c r="N327" t="s">
        <v>137</v>
      </c>
      <c r="O327" t="s">
        <v>138</v>
      </c>
      <c r="P327" t="s">
        <v>139</v>
      </c>
      <c r="U327" t="s">
        <v>140</v>
      </c>
      <c r="V327" t="s">
        <v>141</v>
      </c>
    </row>
    <row r="328" spans="1:22" x14ac:dyDescent="0.25">
      <c r="A328" t="s">
        <v>296</v>
      </c>
      <c r="C328" t="s">
        <v>24</v>
      </c>
      <c r="J328">
        <v>2008</v>
      </c>
      <c r="K328" s="1">
        <v>6400</v>
      </c>
      <c r="L328" s="1">
        <v>0</v>
      </c>
      <c r="M328" s="1">
        <v>6400</v>
      </c>
      <c r="N328" t="s">
        <v>137</v>
      </c>
      <c r="O328" t="s">
        <v>138</v>
      </c>
      <c r="P328" t="s">
        <v>139</v>
      </c>
      <c r="U328" t="s">
        <v>140</v>
      </c>
      <c r="V328" t="s">
        <v>141</v>
      </c>
    </row>
    <row r="329" spans="1:22" x14ac:dyDescent="0.25">
      <c r="A329" t="s">
        <v>297</v>
      </c>
      <c r="B329" t="s">
        <v>298</v>
      </c>
      <c r="C329" t="s">
        <v>24</v>
      </c>
      <c r="J329">
        <v>2008</v>
      </c>
      <c r="K329" s="1">
        <v>3000</v>
      </c>
      <c r="L329" s="1">
        <v>0</v>
      </c>
      <c r="M329" s="1">
        <v>3000</v>
      </c>
      <c r="N329" t="s">
        <v>137</v>
      </c>
      <c r="O329" t="s">
        <v>138</v>
      </c>
      <c r="P329" t="s">
        <v>139</v>
      </c>
      <c r="U329" t="s">
        <v>140</v>
      </c>
      <c r="V329" t="s">
        <v>141</v>
      </c>
    </row>
    <row r="330" spans="1:22" x14ac:dyDescent="0.25">
      <c r="A330" t="s">
        <v>297</v>
      </c>
      <c r="B330" t="s">
        <v>298</v>
      </c>
      <c r="C330" t="s">
        <v>24</v>
      </c>
      <c r="J330">
        <v>2008</v>
      </c>
      <c r="K330" s="1">
        <v>3000</v>
      </c>
      <c r="L330" s="1">
        <v>0</v>
      </c>
      <c r="M330" s="1">
        <v>3000</v>
      </c>
      <c r="N330" t="s">
        <v>137</v>
      </c>
      <c r="O330" t="s">
        <v>138</v>
      </c>
      <c r="P330" t="s">
        <v>139</v>
      </c>
      <c r="U330" t="s">
        <v>140</v>
      </c>
      <c r="V330" t="s">
        <v>141</v>
      </c>
    </row>
    <row r="331" spans="1:22" x14ac:dyDescent="0.25">
      <c r="A331" t="s">
        <v>297</v>
      </c>
      <c r="B331" t="s">
        <v>298</v>
      </c>
      <c r="C331" t="s">
        <v>24</v>
      </c>
      <c r="J331">
        <v>2008</v>
      </c>
      <c r="K331" s="1">
        <v>3000</v>
      </c>
      <c r="L331" s="1">
        <v>0</v>
      </c>
      <c r="M331" s="1">
        <v>3000</v>
      </c>
      <c r="N331" t="s">
        <v>137</v>
      </c>
      <c r="O331" t="s">
        <v>138</v>
      </c>
      <c r="P331" t="s">
        <v>139</v>
      </c>
      <c r="U331" t="s">
        <v>140</v>
      </c>
      <c r="V331" t="s">
        <v>141</v>
      </c>
    </row>
    <row r="332" spans="1:22" x14ac:dyDescent="0.25">
      <c r="A332" t="s">
        <v>297</v>
      </c>
      <c r="B332" t="s">
        <v>298</v>
      </c>
      <c r="C332" t="s">
        <v>24</v>
      </c>
      <c r="J332">
        <v>2008</v>
      </c>
      <c r="K332" s="1">
        <v>3000</v>
      </c>
      <c r="L332" s="1">
        <v>0</v>
      </c>
      <c r="M332" s="1">
        <v>3000</v>
      </c>
      <c r="N332" t="s">
        <v>137</v>
      </c>
      <c r="O332" t="s">
        <v>138</v>
      </c>
      <c r="P332" t="s">
        <v>139</v>
      </c>
      <c r="U332" t="s">
        <v>140</v>
      </c>
      <c r="V332" t="s">
        <v>141</v>
      </c>
    </row>
    <row r="333" spans="1:22" x14ac:dyDescent="0.25">
      <c r="A333" t="s">
        <v>299</v>
      </c>
      <c r="C333" t="s">
        <v>24</v>
      </c>
      <c r="J333">
        <v>2008</v>
      </c>
      <c r="K333" s="1">
        <v>9022</v>
      </c>
      <c r="L333" s="1">
        <v>0</v>
      </c>
      <c r="M333" s="1">
        <v>9022</v>
      </c>
      <c r="N333" t="s">
        <v>137</v>
      </c>
      <c r="O333" t="s">
        <v>138</v>
      </c>
      <c r="P333" t="s">
        <v>139</v>
      </c>
      <c r="U333" t="s">
        <v>140</v>
      </c>
      <c r="V333" t="s">
        <v>141</v>
      </c>
    </row>
    <row r="334" spans="1:22" x14ac:dyDescent="0.25">
      <c r="A334" t="s">
        <v>299</v>
      </c>
      <c r="C334" t="s">
        <v>24</v>
      </c>
      <c r="J334">
        <v>2008</v>
      </c>
      <c r="K334" s="1">
        <v>12923</v>
      </c>
      <c r="L334" s="1">
        <v>0</v>
      </c>
      <c r="M334" s="1">
        <v>12923</v>
      </c>
      <c r="N334" t="s">
        <v>137</v>
      </c>
      <c r="O334" t="s">
        <v>138</v>
      </c>
      <c r="P334" t="s">
        <v>139</v>
      </c>
      <c r="U334" t="s">
        <v>140</v>
      </c>
      <c r="V334" t="s">
        <v>141</v>
      </c>
    </row>
    <row r="335" spans="1:22" x14ac:dyDescent="0.25">
      <c r="A335" t="s">
        <v>299</v>
      </c>
      <c r="C335" t="s">
        <v>24</v>
      </c>
      <c r="J335">
        <v>2008</v>
      </c>
      <c r="K335" s="1">
        <v>12961</v>
      </c>
      <c r="L335" s="1">
        <v>0</v>
      </c>
      <c r="M335" s="1">
        <v>12961</v>
      </c>
      <c r="N335" t="s">
        <v>137</v>
      </c>
      <c r="O335" t="s">
        <v>138</v>
      </c>
      <c r="P335" t="s">
        <v>139</v>
      </c>
      <c r="U335" t="s">
        <v>140</v>
      </c>
      <c r="V335" t="s">
        <v>141</v>
      </c>
    </row>
    <row r="336" spans="1:22" x14ac:dyDescent="0.25">
      <c r="A336" t="s">
        <v>300</v>
      </c>
      <c r="B336" t="s">
        <v>301</v>
      </c>
      <c r="C336" t="s">
        <v>24</v>
      </c>
      <c r="D336" t="s">
        <v>100</v>
      </c>
      <c r="H336" t="s">
        <v>302</v>
      </c>
      <c r="I336">
        <v>5130</v>
      </c>
      <c r="J336">
        <v>2008</v>
      </c>
      <c r="K336" s="1">
        <v>150000</v>
      </c>
      <c r="L336" s="1">
        <v>0</v>
      </c>
      <c r="M336" s="1">
        <v>150000</v>
      </c>
      <c r="N336" t="s">
        <v>60</v>
      </c>
      <c r="O336" t="s">
        <v>61</v>
      </c>
      <c r="P336" t="s">
        <v>62</v>
      </c>
      <c r="Q336">
        <v>425</v>
      </c>
      <c r="T336" s="1">
        <v>47670871</v>
      </c>
      <c r="U336" t="s">
        <v>63</v>
      </c>
      <c r="V336" t="s">
        <v>64</v>
      </c>
    </row>
    <row r="337" spans="1:22" x14ac:dyDescent="0.25">
      <c r="A337" t="s">
        <v>303</v>
      </c>
      <c r="B337" t="s">
        <v>304</v>
      </c>
      <c r="C337" t="s">
        <v>24</v>
      </c>
      <c r="J337">
        <v>2008</v>
      </c>
      <c r="K337" s="1">
        <v>8400</v>
      </c>
      <c r="L337" s="1">
        <v>0</v>
      </c>
      <c r="M337" s="1">
        <v>8400</v>
      </c>
      <c r="N337" t="s">
        <v>137</v>
      </c>
      <c r="O337" t="s">
        <v>138</v>
      </c>
      <c r="P337" t="s">
        <v>139</v>
      </c>
      <c r="U337" t="s">
        <v>140</v>
      </c>
      <c r="V337" t="s">
        <v>141</v>
      </c>
    </row>
    <row r="338" spans="1:22" x14ac:dyDescent="0.25">
      <c r="A338" t="s">
        <v>305</v>
      </c>
      <c r="B338" t="s">
        <v>88</v>
      </c>
      <c r="C338" t="s">
        <v>24</v>
      </c>
      <c r="J338">
        <v>2008</v>
      </c>
      <c r="K338" s="1">
        <v>10486</v>
      </c>
      <c r="L338" s="1">
        <v>0</v>
      </c>
      <c r="M338" s="1">
        <v>10486</v>
      </c>
      <c r="N338" t="s">
        <v>137</v>
      </c>
      <c r="O338" t="s">
        <v>138</v>
      </c>
      <c r="P338" t="s">
        <v>139</v>
      </c>
      <c r="U338" t="s">
        <v>140</v>
      </c>
      <c r="V338" t="s">
        <v>141</v>
      </c>
    </row>
    <row r="339" spans="1:22" x14ac:dyDescent="0.25">
      <c r="A339" t="s">
        <v>305</v>
      </c>
      <c r="B339" t="s">
        <v>88</v>
      </c>
      <c r="C339" t="s">
        <v>24</v>
      </c>
      <c r="J339">
        <v>2008</v>
      </c>
      <c r="K339" s="1">
        <v>13067</v>
      </c>
      <c r="L339" s="1">
        <v>0</v>
      </c>
      <c r="M339" s="1">
        <v>13067</v>
      </c>
      <c r="N339" t="s">
        <v>137</v>
      </c>
      <c r="O339" t="s">
        <v>138</v>
      </c>
      <c r="P339" t="s">
        <v>139</v>
      </c>
      <c r="U339" t="s">
        <v>140</v>
      </c>
      <c r="V339" t="s">
        <v>141</v>
      </c>
    </row>
    <row r="340" spans="1:22" x14ac:dyDescent="0.25">
      <c r="A340" t="s">
        <v>306</v>
      </c>
      <c r="C340" t="s">
        <v>24</v>
      </c>
      <c r="E340" t="s">
        <v>307</v>
      </c>
      <c r="H340" t="s">
        <v>308</v>
      </c>
      <c r="I340">
        <v>3251</v>
      </c>
      <c r="J340">
        <v>2008</v>
      </c>
      <c r="K340" s="1">
        <v>150000</v>
      </c>
      <c r="L340" s="1">
        <v>0</v>
      </c>
      <c r="M340" s="1">
        <v>150000</v>
      </c>
      <c r="N340" t="s">
        <v>60</v>
      </c>
      <c r="O340" t="s">
        <v>61</v>
      </c>
      <c r="P340" t="s">
        <v>62</v>
      </c>
      <c r="Q340">
        <v>58</v>
      </c>
      <c r="T340" s="1">
        <v>58242877</v>
      </c>
      <c r="U340" t="s">
        <v>63</v>
      </c>
      <c r="V340" t="s">
        <v>64</v>
      </c>
    </row>
    <row r="341" spans="1:22" x14ac:dyDescent="0.25">
      <c r="A341" t="s">
        <v>309</v>
      </c>
      <c r="C341" t="s">
        <v>24</v>
      </c>
      <c r="J341">
        <v>2008</v>
      </c>
      <c r="K341" s="1">
        <v>1858</v>
      </c>
      <c r="L341" s="1">
        <v>0</v>
      </c>
      <c r="M341" s="1">
        <v>1858</v>
      </c>
      <c r="N341" t="s">
        <v>137</v>
      </c>
      <c r="O341" t="s">
        <v>138</v>
      </c>
      <c r="P341" t="s">
        <v>139</v>
      </c>
      <c r="U341" t="s">
        <v>140</v>
      </c>
      <c r="V341" t="s">
        <v>141</v>
      </c>
    </row>
    <row r="342" spans="1:22" x14ac:dyDescent="0.25">
      <c r="A342" t="s">
        <v>309</v>
      </c>
      <c r="C342" t="s">
        <v>24</v>
      </c>
      <c r="J342">
        <v>2008</v>
      </c>
      <c r="K342" s="1">
        <v>1957</v>
      </c>
      <c r="L342" s="1">
        <v>0</v>
      </c>
      <c r="M342" s="1">
        <v>1957</v>
      </c>
      <c r="N342" t="s">
        <v>137</v>
      </c>
      <c r="O342" t="s">
        <v>138</v>
      </c>
      <c r="P342" t="s">
        <v>139</v>
      </c>
      <c r="U342" t="s">
        <v>140</v>
      </c>
      <c r="V342" t="s">
        <v>141</v>
      </c>
    </row>
    <row r="343" spans="1:22" x14ac:dyDescent="0.25">
      <c r="A343" t="s">
        <v>309</v>
      </c>
      <c r="C343" t="s">
        <v>24</v>
      </c>
      <c r="J343">
        <v>2008</v>
      </c>
      <c r="K343" s="1">
        <v>998</v>
      </c>
      <c r="L343" s="1">
        <v>0</v>
      </c>
      <c r="M343" s="1">
        <v>998</v>
      </c>
      <c r="N343" t="s">
        <v>137</v>
      </c>
      <c r="O343" t="s">
        <v>138</v>
      </c>
      <c r="P343" t="s">
        <v>139</v>
      </c>
      <c r="U343" t="s">
        <v>140</v>
      </c>
      <c r="V343" t="s">
        <v>141</v>
      </c>
    </row>
    <row r="344" spans="1:22" x14ac:dyDescent="0.25">
      <c r="A344" t="s">
        <v>310</v>
      </c>
      <c r="C344" t="s">
        <v>24</v>
      </c>
      <c r="J344">
        <v>2008</v>
      </c>
      <c r="K344" s="1">
        <v>880</v>
      </c>
      <c r="L344" s="1">
        <v>0</v>
      </c>
      <c r="M344" s="1">
        <v>880</v>
      </c>
      <c r="N344" t="s">
        <v>137</v>
      </c>
      <c r="O344" t="s">
        <v>138</v>
      </c>
      <c r="P344" t="s">
        <v>139</v>
      </c>
      <c r="U344" t="s">
        <v>140</v>
      </c>
      <c r="V344" t="s">
        <v>141</v>
      </c>
    </row>
    <row r="345" spans="1:22" x14ac:dyDescent="0.25">
      <c r="A345" t="s">
        <v>310</v>
      </c>
      <c r="C345" t="s">
        <v>24</v>
      </c>
      <c r="J345">
        <v>2008</v>
      </c>
      <c r="K345" s="1">
        <v>720</v>
      </c>
      <c r="L345" s="1">
        <v>0</v>
      </c>
      <c r="M345" s="1">
        <v>720</v>
      </c>
      <c r="N345" t="s">
        <v>137</v>
      </c>
      <c r="O345" t="s">
        <v>138</v>
      </c>
      <c r="P345" t="s">
        <v>139</v>
      </c>
      <c r="U345" t="s">
        <v>140</v>
      </c>
      <c r="V345" t="s">
        <v>141</v>
      </c>
    </row>
    <row r="346" spans="1:22" x14ac:dyDescent="0.25">
      <c r="A346" t="s">
        <v>311</v>
      </c>
      <c r="C346" t="s">
        <v>24</v>
      </c>
      <c r="J346">
        <v>2008</v>
      </c>
      <c r="K346" s="1">
        <v>336</v>
      </c>
      <c r="L346" s="1">
        <v>0</v>
      </c>
      <c r="M346" s="1">
        <v>336</v>
      </c>
      <c r="N346" t="s">
        <v>137</v>
      </c>
      <c r="O346" t="s">
        <v>138</v>
      </c>
      <c r="P346" t="s">
        <v>139</v>
      </c>
      <c r="U346" t="s">
        <v>140</v>
      </c>
      <c r="V346" t="s">
        <v>141</v>
      </c>
    </row>
    <row r="347" spans="1:22" x14ac:dyDescent="0.25">
      <c r="A347" t="s">
        <v>311</v>
      </c>
      <c r="C347" t="s">
        <v>24</v>
      </c>
      <c r="J347">
        <v>2008</v>
      </c>
      <c r="K347" s="1">
        <v>671</v>
      </c>
      <c r="L347" s="1">
        <v>0</v>
      </c>
      <c r="M347" s="1">
        <v>671</v>
      </c>
      <c r="N347" t="s">
        <v>137</v>
      </c>
      <c r="O347" t="s">
        <v>138</v>
      </c>
      <c r="P347" t="s">
        <v>139</v>
      </c>
      <c r="U347" t="s">
        <v>140</v>
      </c>
      <c r="V347" t="s">
        <v>141</v>
      </c>
    </row>
    <row r="348" spans="1:22" x14ac:dyDescent="0.25">
      <c r="A348" t="s">
        <v>311</v>
      </c>
      <c r="C348" t="s">
        <v>24</v>
      </c>
      <c r="J348">
        <v>2008</v>
      </c>
      <c r="K348" s="1">
        <v>500</v>
      </c>
      <c r="L348" s="1">
        <v>0</v>
      </c>
      <c r="M348" s="1">
        <v>500</v>
      </c>
      <c r="N348" t="s">
        <v>137</v>
      </c>
      <c r="O348" t="s">
        <v>138</v>
      </c>
      <c r="P348" t="s">
        <v>139</v>
      </c>
      <c r="U348" t="s">
        <v>140</v>
      </c>
      <c r="V348" t="s">
        <v>141</v>
      </c>
    </row>
    <row r="349" spans="1:22" x14ac:dyDescent="0.25">
      <c r="A349" t="s">
        <v>311</v>
      </c>
      <c r="C349" t="s">
        <v>24</v>
      </c>
      <c r="J349">
        <v>2008</v>
      </c>
      <c r="K349" s="1">
        <v>1116</v>
      </c>
      <c r="L349" s="1">
        <v>0</v>
      </c>
      <c r="M349" s="1">
        <v>1116</v>
      </c>
      <c r="N349" t="s">
        <v>137</v>
      </c>
      <c r="O349" t="s">
        <v>138</v>
      </c>
      <c r="P349" t="s">
        <v>139</v>
      </c>
      <c r="U349" t="s">
        <v>140</v>
      </c>
      <c r="V349" t="s">
        <v>141</v>
      </c>
    </row>
    <row r="350" spans="1:22" x14ac:dyDescent="0.25">
      <c r="A350" t="s">
        <v>312</v>
      </c>
      <c r="C350" t="s">
        <v>24</v>
      </c>
      <c r="J350">
        <v>2008</v>
      </c>
      <c r="K350" s="1">
        <v>10692</v>
      </c>
      <c r="L350" s="1">
        <v>0</v>
      </c>
      <c r="M350" s="1">
        <v>10692</v>
      </c>
      <c r="N350" t="s">
        <v>137</v>
      </c>
      <c r="O350" t="s">
        <v>138</v>
      </c>
      <c r="P350" t="s">
        <v>139</v>
      </c>
      <c r="U350" t="s">
        <v>140</v>
      </c>
      <c r="V350" t="s">
        <v>141</v>
      </c>
    </row>
    <row r="351" spans="1:22" x14ac:dyDescent="0.25">
      <c r="A351" t="s">
        <v>313</v>
      </c>
      <c r="C351" t="s">
        <v>24</v>
      </c>
      <c r="J351">
        <v>2008</v>
      </c>
      <c r="K351" s="1">
        <v>4950</v>
      </c>
      <c r="L351" s="1">
        <v>0</v>
      </c>
      <c r="M351" s="1">
        <v>4950</v>
      </c>
      <c r="N351" t="s">
        <v>137</v>
      </c>
      <c r="O351" t="s">
        <v>138</v>
      </c>
      <c r="P351" t="s">
        <v>139</v>
      </c>
      <c r="U351" t="s">
        <v>140</v>
      </c>
      <c r="V351" t="s">
        <v>141</v>
      </c>
    </row>
    <row r="352" spans="1:22" x14ac:dyDescent="0.25">
      <c r="A352" t="s">
        <v>314</v>
      </c>
      <c r="C352" t="s">
        <v>24</v>
      </c>
      <c r="J352">
        <v>2008</v>
      </c>
      <c r="K352" s="1">
        <v>4320</v>
      </c>
      <c r="L352" s="1">
        <v>0</v>
      </c>
      <c r="M352" s="1">
        <v>4320</v>
      </c>
      <c r="N352" t="s">
        <v>137</v>
      </c>
      <c r="O352" t="s">
        <v>138</v>
      </c>
      <c r="P352" t="s">
        <v>139</v>
      </c>
      <c r="U352" t="s">
        <v>140</v>
      </c>
      <c r="V352" t="s">
        <v>141</v>
      </c>
    </row>
    <row r="353" spans="1:22" x14ac:dyDescent="0.25">
      <c r="A353" t="s">
        <v>315</v>
      </c>
      <c r="C353" t="s">
        <v>24</v>
      </c>
      <c r="J353">
        <v>2008</v>
      </c>
      <c r="K353" s="1">
        <v>6000</v>
      </c>
      <c r="L353" s="1">
        <v>0</v>
      </c>
      <c r="M353" s="1">
        <v>6000</v>
      </c>
      <c r="N353" t="s">
        <v>137</v>
      </c>
      <c r="O353" t="s">
        <v>138</v>
      </c>
      <c r="P353" t="s">
        <v>139</v>
      </c>
      <c r="U353" t="s">
        <v>140</v>
      </c>
      <c r="V353" t="s">
        <v>141</v>
      </c>
    </row>
    <row r="354" spans="1:22" x14ac:dyDescent="0.25">
      <c r="A354" t="s">
        <v>316</v>
      </c>
      <c r="B354" t="s">
        <v>317</v>
      </c>
      <c r="C354" t="s">
        <v>24</v>
      </c>
      <c r="J354">
        <v>2008</v>
      </c>
      <c r="K354" s="1">
        <v>6632</v>
      </c>
      <c r="L354" s="1">
        <v>0</v>
      </c>
      <c r="M354" s="1">
        <v>6632</v>
      </c>
      <c r="N354" t="s">
        <v>137</v>
      </c>
      <c r="O354" t="s">
        <v>138</v>
      </c>
      <c r="P354" t="s">
        <v>139</v>
      </c>
      <c r="U354" t="s">
        <v>140</v>
      </c>
      <c r="V354" t="s">
        <v>141</v>
      </c>
    </row>
    <row r="355" spans="1:22" x14ac:dyDescent="0.25">
      <c r="A355" t="s">
        <v>318</v>
      </c>
      <c r="C355" t="s">
        <v>24</v>
      </c>
      <c r="J355">
        <v>2008</v>
      </c>
      <c r="K355" s="1">
        <v>2167</v>
      </c>
      <c r="L355" s="1">
        <v>0</v>
      </c>
      <c r="M355" s="1">
        <v>2167</v>
      </c>
      <c r="N355" t="s">
        <v>137</v>
      </c>
      <c r="O355" t="s">
        <v>138</v>
      </c>
      <c r="P355" t="s">
        <v>139</v>
      </c>
      <c r="U355" t="s">
        <v>140</v>
      </c>
      <c r="V355" t="s">
        <v>141</v>
      </c>
    </row>
    <row r="356" spans="1:22" x14ac:dyDescent="0.25">
      <c r="A356" t="s">
        <v>319</v>
      </c>
      <c r="C356" t="s">
        <v>24</v>
      </c>
      <c r="J356">
        <v>2008</v>
      </c>
      <c r="K356" s="1">
        <v>1750</v>
      </c>
      <c r="L356" s="1">
        <v>0</v>
      </c>
      <c r="M356" s="1">
        <v>1750</v>
      </c>
      <c r="N356" t="s">
        <v>137</v>
      </c>
      <c r="O356" t="s">
        <v>138</v>
      </c>
      <c r="P356" t="s">
        <v>139</v>
      </c>
      <c r="U356" t="s">
        <v>140</v>
      </c>
      <c r="V356" t="s">
        <v>141</v>
      </c>
    </row>
    <row r="357" spans="1:22" x14ac:dyDescent="0.25">
      <c r="A357" t="s">
        <v>320</v>
      </c>
      <c r="C357" t="s">
        <v>24</v>
      </c>
      <c r="J357">
        <v>2008</v>
      </c>
      <c r="K357" s="1">
        <v>795</v>
      </c>
      <c r="L357" s="1">
        <v>0</v>
      </c>
      <c r="M357" s="1">
        <v>795</v>
      </c>
      <c r="N357" t="s">
        <v>137</v>
      </c>
      <c r="O357" t="s">
        <v>138</v>
      </c>
      <c r="P357" t="s">
        <v>139</v>
      </c>
      <c r="U357" t="s">
        <v>140</v>
      </c>
      <c r="V357" t="s">
        <v>141</v>
      </c>
    </row>
    <row r="358" spans="1:22" x14ac:dyDescent="0.25">
      <c r="A358" t="s">
        <v>320</v>
      </c>
      <c r="C358" t="s">
        <v>24</v>
      </c>
      <c r="J358">
        <v>2008</v>
      </c>
      <c r="K358" s="1">
        <v>795</v>
      </c>
      <c r="L358" s="1">
        <v>0</v>
      </c>
      <c r="M358" s="1">
        <v>795</v>
      </c>
      <c r="N358" t="s">
        <v>137</v>
      </c>
      <c r="O358" t="s">
        <v>138</v>
      </c>
      <c r="P358" t="s">
        <v>139</v>
      </c>
      <c r="U358" t="s">
        <v>140</v>
      </c>
      <c r="V358" t="s">
        <v>141</v>
      </c>
    </row>
    <row r="359" spans="1:22" x14ac:dyDescent="0.25">
      <c r="A359" t="s">
        <v>321</v>
      </c>
      <c r="C359" t="s">
        <v>24</v>
      </c>
      <c r="J359">
        <v>2008</v>
      </c>
      <c r="K359" s="1">
        <v>3503</v>
      </c>
      <c r="L359" s="1">
        <v>0</v>
      </c>
      <c r="M359" s="1">
        <v>3503</v>
      </c>
      <c r="N359" t="s">
        <v>137</v>
      </c>
      <c r="O359" t="s">
        <v>138</v>
      </c>
      <c r="P359" t="s">
        <v>139</v>
      </c>
      <c r="U359" t="s">
        <v>140</v>
      </c>
      <c r="V359" t="s">
        <v>141</v>
      </c>
    </row>
    <row r="360" spans="1:22" x14ac:dyDescent="0.25">
      <c r="A360" t="s">
        <v>321</v>
      </c>
      <c r="C360" t="s">
        <v>24</v>
      </c>
      <c r="J360">
        <v>2008</v>
      </c>
      <c r="K360" s="1">
        <v>340</v>
      </c>
      <c r="L360" s="1">
        <v>0</v>
      </c>
      <c r="M360" s="1">
        <v>340</v>
      </c>
      <c r="N360" t="s">
        <v>137</v>
      </c>
      <c r="O360" t="s">
        <v>138</v>
      </c>
      <c r="P360" t="s">
        <v>139</v>
      </c>
      <c r="U360" t="s">
        <v>140</v>
      </c>
      <c r="V360" t="s">
        <v>141</v>
      </c>
    </row>
    <row r="361" spans="1:22" x14ac:dyDescent="0.25">
      <c r="A361" t="s">
        <v>321</v>
      </c>
      <c r="C361" t="s">
        <v>24</v>
      </c>
      <c r="J361">
        <v>2008</v>
      </c>
      <c r="K361" s="1">
        <v>310</v>
      </c>
      <c r="L361" s="1">
        <v>0</v>
      </c>
      <c r="M361" s="1">
        <v>310</v>
      </c>
      <c r="N361" t="s">
        <v>137</v>
      </c>
      <c r="O361" t="s">
        <v>138</v>
      </c>
      <c r="P361" t="s">
        <v>139</v>
      </c>
      <c r="U361" t="s">
        <v>140</v>
      </c>
      <c r="V361" t="s">
        <v>141</v>
      </c>
    </row>
    <row r="362" spans="1:22" x14ac:dyDescent="0.25">
      <c r="A362" t="s">
        <v>321</v>
      </c>
      <c r="C362" t="s">
        <v>24</v>
      </c>
      <c r="J362">
        <v>2008</v>
      </c>
      <c r="K362" s="1">
        <v>440</v>
      </c>
      <c r="L362" s="1">
        <v>0</v>
      </c>
      <c r="M362" s="1">
        <v>440</v>
      </c>
      <c r="N362" t="s">
        <v>137</v>
      </c>
      <c r="O362" t="s">
        <v>138</v>
      </c>
      <c r="P362" t="s">
        <v>139</v>
      </c>
      <c r="U362" t="s">
        <v>140</v>
      </c>
      <c r="V362" t="s">
        <v>141</v>
      </c>
    </row>
    <row r="363" spans="1:22" x14ac:dyDescent="0.25">
      <c r="A363" t="s">
        <v>321</v>
      </c>
      <c r="C363" t="s">
        <v>24</v>
      </c>
      <c r="J363">
        <v>2008</v>
      </c>
      <c r="K363" s="1">
        <v>530</v>
      </c>
      <c r="L363" s="1">
        <v>0</v>
      </c>
      <c r="M363" s="1">
        <v>530</v>
      </c>
      <c r="N363" t="s">
        <v>137</v>
      </c>
      <c r="O363" t="s">
        <v>138</v>
      </c>
      <c r="P363" t="s">
        <v>139</v>
      </c>
      <c r="U363" t="s">
        <v>140</v>
      </c>
      <c r="V363" t="s">
        <v>141</v>
      </c>
    </row>
    <row r="364" spans="1:22" x14ac:dyDescent="0.25">
      <c r="A364" t="s">
        <v>321</v>
      </c>
      <c r="C364" t="s">
        <v>24</v>
      </c>
      <c r="J364">
        <v>2008</v>
      </c>
      <c r="K364" s="1">
        <v>517</v>
      </c>
      <c r="L364" s="1">
        <v>0</v>
      </c>
      <c r="M364" s="1">
        <v>517</v>
      </c>
      <c r="N364" t="s">
        <v>137</v>
      </c>
      <c r="O364" t="s">
        <v>138</v>
      </c>
      <c r="P364" t="s">
        <v>139</v>
      </c>
      <c r="U364" t="s">
        <v>140</v>
      </c>
      <c r="V364" t="s">
        <v>141</v>
      </c>
    </row>
    <row r="365" spans="1:22" x14ac:dyDescent="0.25">
      <c r="A365" t="s">
        <v>321</v>
      </c>
      <c r="C365" t="s">
        <v>24</v>
      </c>
      <c r="J365">
        <v>2008</v>
      </c>
      <c r="K365" s="1">
        <v>616</v>
      </c>
      <c r="L365" s="1">
        <v>0</v>
      </c>
      <c r="M365" s="1">
        <v>616</v>
      </c>
      <c r="N365" t="s">
        <v>137</v>
      </c>
      <c r="O365" t="s">
        <v>138</v>
      </c>
      <c r="P365" t="s">
        <v>139</v>
      </c>
      <c r="U365" t="s">
        <v>140</v>
      </c>
      <c r="V365" t="s">
        <v>141</v>
      </c>
    </row>
    <row r="366" spans="1:22" x14ac:dyDescent="0.25">
      <c r="A366" t="s">
        <v>321</v>
      </c>
      <c r="C366" t="s">
        <v>24</v>
      </c>
      <c r="J366">
        <v>2008</v>
      </c>
      <c r="K366" s="1">
        <v>226</v>
      </c>
      <c r="L366" s="1">
        <v>0</v>
      </c>
      <c r="M366" s="1">
        <v>226</v>
      </c>
      <c r="N366" t="s">
        <v>137</v>
      </c>
      <c r="O366" t="s">
        <v>138</v>
      </c>
      <c r="P366" t="s">
        <v>139</v>
      </c>
      <c r="U366" t="s">
        <v>140</v>
      </c>
      <c r="V366" t="s">
        <v>141</v>
      </c>
    </row>
    <row r="367" spans="1:22" x14ac:dyDescent="0.25">
      <c r="A367" t="s">
        <v>321</v>
      </c>
      <c r="C367" t="s">
        <v>24</v>
      </c>
      <c r="J367">
        <v>2008</v>
      </c>
      <c r="K367" s="1">
        <v>160</v>
      </c>
      <c r="L367" s="1">
        <v>0</v>
      </c>
      <c r="M367" s="1">
        <v>160</v>
      </c>
      <c r="N367" t="s">
        <v>137</v>
      </c>
      <c r="O367" t="s">
        <v>138</v>
      </c>
      <c r="P367" t="s">
        <v>139</v>
      </c>
      <c r="U367" t="s">
        <v>140</v>
      </c>
      <c r="V367" t="s">
        <v>141</v>
      </c>
    </row>
    <row r="368" spans="1:22" x14ac:dyDescent="0.25">
      <c r="A368" t="s">
        <v>321</v>
      </c>
      <c r="C368" t="s">
        <v>24</v>
      </c>
      <c r="J368">
        <v>2008</v>
      </c>
      <c r="K368" s="1">
        <v>280</v>
      </c>
      <c r="L368" s="1">
        <v>0</v>
      </c>
      <c r="M368" s="1">
        <v>280</v>
      </c>
      <c r="N368" t="s">
        <v>137</v>
      </c>
      <c r="O368" t="s">
        <v>138</v>
      </c>
      <c r="P368" t="s">
        <v>139</v>
      </c>
      <c r="U368" t="s">
        <v>140</v>
      </c>
      <c r="V368" t="s">
        <v>141</v>
      </c>
    </row>
    <row r="369" spans="1:22" x14ac:dyDescent="0.25">
      <c r="A369" t="s">
        <v>322</v>
      </c>
      <c r="C369" t="s">
        <v>24</v>
      </c>
      <c r="J369">
        <v>2008</v>
      </c>
      <c r="K369" s="1">
        <v>3400</v>
      </c>
      <c r="L369" s="1">
        <v>0</v>
      </c>
      <c r="M369" s="1">
        <v>3400</v>
      </c>
      <c r="N369" t="s">
        <v>137</v>
      </c>
      <c r="O369" t="s">
        <v>138</v>
      </c>
      <c r="P369" t="s">
        <v>139</v>
      </c>
      <c r="U369" t="s">
        <v>140</v>
      </c>
      <c r="V369" t="s">
        <v>141</v>
      </c>
    </row>
    <row r="370" spans="1:22" x14ac:dyDescent="0.25">
      <c r="A370" t="s">
        <v>323</v>
      </c>
      <c r="C370" t="s">
        <v>24</v>
      </c>
      <c r="J370">
        <v>2008</v>
      </c>
      <c r="K370" s="1">
        <v>319</v>
      </c>
      <c r="L370" s="1">
        <v>0</v>
      </c>
      <c r="M370" s="1">
        <v>319</v>
      </c>
      <c r="N370" t="s">
        <v>137</v>
      </c>
      <c r="O370" t="s">
        <v>138</v>
      </c>
      <c r="P370" t="s">
        <v>139</v>
      </c>
      <c r="U370" t="s">
        <v>140</v>
      </c>
      <c r="V370" t="s">
        <v>141</v>
      </c>
    </row>
    <row r="371" spans="1:22" x14ac:dyDescent="0.25">
      <c r="A371" t="s">
        <v>323</v>
      </c>
      <c r="C371" t="s">
        <v>24</v>
      </c>
      <c r="J371">
        <v>2008</v>
      </c>
      <c r="K371" s="1">
        <v>349</v>
      </c>
      <c r="L371" s="1">
        <v>0</v>
      </c>
      <c r="M371" s="1">
        <v>349</v>
      </c>
      <c r="N371" t="s">
        <v>137</v>
      </c>
      <c r="O371" t="s">
        <v>138</v>
      </c>
      <c r="P371" t="s">
        <v>139</v>
      </c>
      <c r="U371" t="s">
        <v>140</v>
      </c>
      <c r="V371" t="s">
        <v>141</v>
      </c>
    </row>
    <row r="372" spans="1:22" x14ac:dyDescent="0.25">
      <c r="A372" t="s">
        <v>324</v>
      </c>
      <c r="C372" t="s">
        <v>24</v>
      </c>
      <c r="J372">
        <v>2008</v>
      </c>
      <c r="K372" s="1">
        <v>1880</v>
      </c>
      <c r="L372" s="1">
        <v>0</v>
      </c>
      <c r="M372" s="1">
        <v>1880</v>
      </c>
      <c r="N372" t="s">
        <v>137</v>
      </c>
      <c r="O372" t="s">
        <v>138</v>
      </c>
      <c r="P372" t="s">
        <v>139</v>
      </c>
      <c r="U372" t="s">
        <v>140</v>
      </c>
      <c r="V372" t="s">
        <v>141</v>
      </c>
    </row>
    <row r="373" spans="1:22" x14ac:dyDescent="0.25">
      <c r="A373" t="s">
        <v>325</v>
      </c>
      <c r="C373" t="s">
        <v>24</v>
      </c>
      <c r="J373">
        <v>2008</v>
      </c>
      <c r="K373" s="1">
        <v>1200</v>
      </c>
      <c r="L373" s="1">
        <v>0</v>
      </c>
      <c r="M373" s="1">
        <v>1200</v>
      </c>
      <c r="N373" t="s">
        <v>137</v>
      </c>
      <c r="O373" t="s">
        <v>138</v>
      </c>
      <c r="P373" t="s">
        <v>139</v>
      </c>
      <c r="U373" t="s">
        <v>140</v>
      </c>
      <c r="V373" t="s">
        <v>141</v>
      </c>
    </row>
    <row r="374" spans="1:22" x14ac:dyDescent="0.25">
      <c r="A374" t="s">
        <v>325</v>
      </c>
      <c r="C374" t="s">
        <v>24</v>
      </c>
      <c r="J374">
        <v>2008</v>
      </c>
      <c r="K374" s="1">
        <v>5280</v>
      </c>
      <c r="L374" s="1">
        <v>0</v>
      </c>
      <c r="M374" s="1">
        <v>5280</v>
      </c>
      <c r="N374" t="s">
        <v>137</v>
      </c>
      <c r="O374" t="s">
        <v>138</v>
      </c>
      <c r="P374" t="s">
        <v>139</v>
      </c>
      <c r="U374" t="s">
        <v>140</v>
      </c>
      <c r="V374" t="s">
        <v>141</v>
      </c>
    </row>
    <row r="375" spans="1:22" x14ac:dyDescent="0.25">
      <c r="A375" t="s">
        <v>326</v>
      </c>
      <c r="C375" t="s">
        <v>24</v>
      </c>
      <c r="J375">
        <v>2008</v>
      </c>
      <c r="K375" s="1">
        <v>1990</v>
      </c>
      <c r="L375" s="1">
        <v>0</v>
      </c>
      <c r="M375" s="1">
        <v>1990</v>
      </c>
      <c r="N375" t="s">
        <v>137</v>
      </c>
      <c r="O375" t="s">
        <v>138</v>
      </c>
      <c r="P375" t="s">
        <v>139</v>
      </c>
      <c r="U375" t="s">
        <v>140</v>
      </c>
      <c r="V375" t="s">
        <v>141</v>
      </c>
    </row>
    <row r="376" spans="1:22" x14ac:dyDescent="0.25">
      <c r="A376" t="s">
        <v>327</v>
      </c>
      <c r="C376" t="s">
        <v>24</v>
      </c>
      <c r="J376">
        <v>2008</v>
      </c>
      <c r="K376" s="1">
        <v>799</v>
      </c>
      <c r="L376" s="1">
        <v>0</v>
      </c>
      <c r="M376" s="1">
        <v>799</v>
      </c>
      <c r="N376" t="s">
        <v>137</v>
      </c>
      <c r="O376" t="s">
        <v>138</v>
      </c>
      <c r="P376" t="s">
        <v>139</v>
      </c>
      <c r="U376" t="s">
        <v>140</v>
      </c>
      <c r="V376" t="s">
        <v>141</v>
      </c>
    </row>
    <row r="377" spans="1:22" x14ac:dyDescent="0.25">
      <c r="A377" t="s">
        <v>328</v>
      </c>
      <c r="B377" t="s">
        <v>329</v>
      </c>
      <c r="C377" t="s">
        <v>24</v>
      </c>
      <c r="J377">
        <v>2008</v>
      </c>
      <c r="K377" s="1">
        <v>2700</v>
      </c>
      <c r="L377" s="1">
        <v>0</v>
      </c>
      <c r="M377" s="1">
        <v>2700</v>
      </c>
      <c r="N377" t="s">
        <v>137</v>
      </c>
      <c r="O377" t="s">
        <v>138</v>
      </c>
      <c r="P377" t="s">
        <v>139</v>
      </c>
      <c r="U377" t="s">
        <v>140</v>
      </c>
      <c r="V377" t="s">
        <v>141</v>
      </c>
    </row>
    <row r="378" spans="1:22" x14ac:dyDescent="0.25">
      <c r="A378" t="s">
        <v>328</v>
      </c>
      <c r="B378" t="s">
        <v>329</v>
      </c>
      <c r="C378" t="s">
        <v>24</v>
      </c>
      <c r="J378">
        <v>2008</v>
      </c>
      <c r="K378" s="1">
        <v>4050</v>
      </c>
      <c r="L378" s="1">
        <v>0</v>
      </c>
      <c r="M378" s="1">
        <v>4050</v>
      </c>
      <c r="N378" t="s">
        <v>137</v>
      </c>
      <c r="O378" t="s">
        <v>138</v>
      </c>
      <c r="P378" t="s">
        <v>139</v>
      </c>
      <c r="U378" t="s">
        <v>140</v>
      </c>
      <c r="V378" t="s">
        <v>141</v>
      </c>
    </row>
    <row r="379" spans="1:22" x14ac:dyDescent="0.25">
      <c r="A379" t="s">
        <v>330</v>
      </c>
      <c r="C379" t="s">
        <v>24</v>
      </c>
      <c r="J379">
        <v>2008</v>
      </c>
      <c r="K379" s="1">
        <v>8000</v>
      </c>
      <c r="L379" s="1">
        <v>0</v>
      </c>
      <c r="M379" s="1">
        <v>8000</v>
      </c>
      <c r="N379" t="s">
        <v>137</v>
      </c>
      <c r="O379" t="s">
        <v>138</v>
      </c>
      <c r="P379" t="s">
        <v>139</v>
      </c>
      <c r="U379" t="s">
        <v>140</v>
      </c>
      <c r="V379" t="s">
        <v>141</v>
      </c>
    </row>
    <row r="380" spans="1:22" x14ac:dyDescent="0.25">
      <c r="A380" t="s">
        <v>331</v>
      </c>
      <c r="C380" t="s">
        <v>24</v>
      </c>
      <c r="J380">
        <v>2008</v>
      </c>
      <c r="K380" s="1">
        <v>7798</v>
      </c>
      <c r="L380" s="1">
        <v>0</v>
      </c>
      <c r="M380" s="1">
        <v>7798</v>
      </c>
      <c r="N380" t="s">
        <v>137</v>
      </c>
      <c r="O380" t="s">
        <v>138</v>
      </c>
      <c r="P380" t="s">
        <v>139</v>
      </c>
      <c r="U380" t="s">
        <v>140</v>
      </c>
      <c r="V380" t="s">
        <v>141</v>
      </c>
    </row>
    <row r="381" spans="1:22" x14ac:dyDescent="0.25">
      <c r="A381" t="s">
        <v>332</v>
      </c>
      <c r="C381" t="s">
        <v>24</v>
      </c>
      <c r="J381">
        <v>2008</v>
      </c>
      <c r="K381" s="1">
        <v>400</v>
      </c>
      <c r="L381" s="1">
        <v>0</v>
      </c>
      <c r="M381" s="1">
        <v>400</v>
      </c>
      <c r="N381" t="s">
        <v>137</v>
      </c>
      <c r="O381" t="s">
        <v>138</v>
      </c>
      <c r="P381" t="s">
        <v>139</v>
      </c>
      <c r="U381" t="s">
        <v>140</v>
      </c>
      <c r="V381" t="s">
        <v>141</v>
      </c>
    </row>
    <row r="382" spans="1:22" x14ac:dyDescent="0.25">
      <c r="A382" t="s">
        <v>332</v>
      </c>
      <c r="C382" t="s">
        <v>24</v>
      </c>
      <c r="J382">
        <v>2008</v>
      </c>
      <c r="K382" s="1">
        <v>400</v>
      </c>
      <c r="L382" s="1">
        <v>0</v>
      </c>
      <c r="M382" s="1">
        <v>400</v>
      </c>
      <c r="N382" t="s">
        <v>137</v>
      </c>
      <c r="O382" t="s">
        <v>138</v>
      </c>
      <c r="P382" t="s">
        <v>139</v>
      </c>
      <c r="U382" t="s">
        <v>140</v>
      </c>
      <c r="V382" t="s">
        <v>141</v>
      </c>
    </row>
    <row r="383" spans="1:22" x14ac:dyDescent="0.25">
      <c r="A383" t="s">
        <v>333</v>
      </c>
      <c r="C383" t="s">
        <v>24</v>
      </c>
      <c r="J383">
        <v>2008</v>
      </c>
      <c r="K383" s="1">
        <v>1000</v>
      </c>
      <c r="L383" s="1">
        <v>0</v>
      </c>
      <c r="M383" s="1">
        <v>1000</v>
      </c>
      <c r="N383" t="s">
        <v>137</v>
      </c>
      <c r="O383" t="s">
        <v>138</v>
      </c>
      <c r="P383" t="s">
        <v>139</v>
      </c>
      <c r="U383" t="s">
        <v>140</v>
      </c>
      <c r="V383" t="s">
        <v>141</v>
      </c>
    </row>
    <row r="384" spans="1:22" x14ac:dyDescent="0.25">
      <c r="A384" t="s">
        <v>334</v>
      </c>
      <c r="C384" t="s">
        <v>24</v>
      </c>
      <c r="D384" t="s">
        <v>166</v>
      </c>
      <c r="H384" t="s">
        <v>335</v>
      </c>
      <c r="I384">
        <v>5141</v>
      </c>
      <c r="J384">
        <v>2008</v>
      </c>
      <c r="K384" s="1">
        <v>84250</v>
      </c>
      <c r="L384" s="1">
        <v>0</v>
      </c>
      <c r="M384" s="1">
        <v>84250</v>
      </c>
      <c r="N384" t="s">
        <v>60</v>
      </c>
      <c r="O384" t="s">
        <v>61</v>
      </c>
      <c r="P384" t="s">
        <v>62</v>
      </c>
      <c r="Q384">
        <v>460</v>
      </c>
      <c r="T384" s="1">
        <v>8425037</v>
      </c>
      <c r="U384" t="s">
        <v>63</v>
      </c>
      <c r="V384" t="s">
        <v>64</v>
      </c>
    </row>
    <row r="385" spans="1:22" x14ac:dyDescent="0.25">
      <c r="A385" t="s">
        <v>336</v>
      </c>
      <c r="B385" t="s">
        <v>337</v>
      </c>
      <c r="C385" t="s">
        <v>24</v>
      </c>
      <c r="J385">
        <v>2008</v>
      </c>
      <c r="K385" s="1">
        <v>13400</v>
      </c>
      <c r="L385" s="1">
        <v>0</v>
      </c>
      <c r="M385" s="1">
        <v>13400</v>
      </c>
      <c r="N385" t="s">
        <v>137</v>
      </c>
      <c r="O385" t="s">
        <v>138</v>
      </c>
      <c r="P385" t="s">
        <v>139</v>
      </c>
      <c r="U385" t="s">
        <v>140</v>
      </c>
      <c r="V385" t="s">
        <v>141</v>
      </c>
    </row>
    <row r="386" spans="1:22" x14ac:dyDescent="0.25">
      <c r="A386" t="s">
        <v>336</v>
      </c>
      <c r="B386" t="s">
        <v>337</v>
      </c>
      <c r="C386" t="s">
        <v>24</v>
      </c>
      <c r="J386">
        <v>2008</v>
      </c>
      <c r="K386" s="1">
        <v>9500</v>
      </c>
      <c r="L386" s="1">
        <v>0</v>
      </c>
      <c r="M386" s="1">
        <v>9500</v>
      </c>
      <c r="N386" t="s">
        <v>137</v>
      </c>
      <c r="O386" t="s">
        <v>138</v>
      </c>
      <c r="P386" t="s">
        <v>139</v>
      </c>
      <c r="U386" t="s">
        <v>140</v>
      </c>
      <c r="V386" t="s">
        <v>141</v>
      </c>
    </row>
    <row r="387" spans="1:22" x14ac:dyDescent="0.25">
      <c r="A387" t="s">
        <v>338</v>
      </c>
      <c r="C387" t="s">
        <v>24</v>
      </c>
      <c r="J387">
        <v>2008</v>
      </c>
      <c r="K387" s="1">
        <v>4600</v>
      </c>
      <c r="L387" s="1">
        <v>0</v>
      </c>
      <c r="M387" s="1">
        <v>4600</v>
      </c>
      <c r="N387" t="s">
        <v>137</v>
      </c>
      <c r="O387" t="s">
        <v>138</v>
      </c>
      <c r="P387" t="s">
        <v>139</v>
      </c>
      <c r="U387" t="s">
        <v>140</v>
      </c>
      <c r="V387" t="s">
        <v>141</v>
      </c>
    </row>
    <row r="388" spans="1:22" x14ac:dyDescent="0.25">
      <c r="A388" t="s">
        <v>339</v>
      </c>
      <c r="C388" t="s">
        <v>24</v>
      </c>
      <c r="J388">
        <v>2008</v>
      </c>
      <c r="K388" s="1">
        <v>3100</v>
      </c>
      <c r="L388" s="1">
        <v>0</v>
      </c>
      <c r="M388" s="1">
        <v>3100</v>
      </c>
      <c r="N388" t="s">
        <v>137</v>
      </c>
      <c r="O388" t="s">
        <v>138</v>
      </c>
      <c r="P388" t="s">
        <v>139</v>
      </c>
      <c r="U388" t="s">
        <v>140</v>
      </c>
      <c r="V388" t="s">
        <v>141</v>
      </c>
    </row>
    <row r="389" spans="1:22" x14ac:dyDescent="0.25">
      <c r="A389" t="s">
        <v>339</v>
      </c>
      <c r="C389" t="s">
        <v>24</v>
      </c>
      <c r="J389">
        <v>2008</v>
      </c>
      <c r="K389" s="1">
        <v>3500</v>
      </c>
      <c r="L389" s="1">
        <v>0</v>
      </c>
      <c r="M389" s="1">
        <v>3500</v>
      </c>
      <c r="N389" t="s">
        <v>137</v>
      </c>
      <c r="O389" t="s">
        <v>138</v>
      </c>
      <c r="P389" t="s">
        <v>139</v>
      </c>
      <c r="U389" t="s">
        <v>140</v>
      </c>
      <c r="V389" t="s">
        <v>141</v>
      </c>
    </row>
    <row r="390" spans="1:22" x14ac:dyDescent="0.25">
      <c r="A390" t="s">
        <v>340</v>
      </c>
      <c r="C390" t="s">
        <v>24</v>
      </c>
      <c r="J390">
        <v>2008</v>
      </c>
      <c r="K390" s="1">
        <v>3400</v>
      </c>
      <c r="L390" s="1">
        <v>0</v>
      </c>
      <c r="M390" s="1">
        <v>3400</v>
      </c>
      <c r="N390" t="s">
        <v>137</v>
      </c>
      <c r="O390" t="s">
        <v>138</v>
      </c>
      <c r="P390" t="s">
        <v>139</v>
      </c>
      <c r="U390" t="s">
        <v>140</v>
      </c>
      <c r="V390" t="s">
        <v>141</v>
      </c>
    </row>
    <row r="391" spans="1:22" x14ac:dyDescent="0.25">
      <c r="A391" t="s">
        <v>340</v>
      </c>
      <c r="C391" t="s">
        <v>24</v>
      </c>
      <c r="J391">
        <v>2008</v>
      </c>
      <c r="K391" s="1">
        <v>3400</v>
      </c>
      <c r="L391" s="1">
        <v>0</v>
      </c>
      <c r="M391" s="1">
        <v>3400</v>
      </c>
      <c r="N391" t="s">
        <v>137</v>
      </c>
      <c r="O391" t="s">
        <v>138</v>
      </c>
      <c r="P391" t="s">
        <v>139</v>
      </c>
      <c r="U391" t="s">
        <v>140</v>
      </c>
      <c r="V391" t="s">
        <v>141</v>
      </c>
    </row>
    <row r="392" spans="1:22" x14ac:dyDescent="0.25">
      <c r="A392" t="s">
        <v>340</v>
      </c>
      <c r="C392" t="s">
        <v>24</v>
      </c>
      <c r="J392">
        <v>2008</v>
      </c>
      <c r="K392" s="1">
        <v>3400</v>
      </c>
      <c r="L392" s="1">
        <v>0</v>
      </c>
      <c r="M392" s="1">
        <v>3400</v>
      </c>
      <c r="N392" t="s">
        <v>137</v>
      </c>
      <c r="O392" t="s">
        <v>138</v>
      </c>
      <c r="P392" t="s">
        <v>139</v>
      </c>
      <c r="U392" t="s">
        <v>140</v>
      </c>
      <c r="V392" t="s">
        <v>141</v>
      </c>
    </row>
    <row r="393" spans="1:22" x14ac:dyDescent="0.25">
      <c r="A393" t="s">
        <v>341</v>
      </c>
      <c r="C393" t="s">
        <v>24</v>
      </c>
      <c r="D393" t="s">
        <v>166</v>
      </c>
      <c r="H393" t="s">
        <v>342</v>
      </c>
      <c r="I393">
        <v>3491</v>
      </c>
      <c r="J393">
        <v>2008</v>
      </c>
      <c r="K393" s="1">
        <v>150000</v>
      </c>
      <c r="L393" s="1">
        <v>0</v>
      </c>
      <c r="M393" s="1">
        <v>150000</v>
      </c>
      <c r="N393" t="s">
        <v>60</v>
      </c>
      <c r="O393" t="s">
        <v>61</v>
      </c>
      <c r="P393" t="s">
        <v>62</v>
      </c>
      <c r="Q393">
        <v>631</v>
      </c>
      <c r="T393" s="1">
        <v>25066207</v>
      </c>
      <c r="U393" t="s">
        <v>63</v>
      </c>
      <c r="V393" t="s">
        <v>64</v>
      </c>
    </row>
    <row r="394" spans="1:22" x14ac:dyDescent="0.25">
      <c r="A394" t="s">
        <v>343</v>
      </c>
      <c r="C394" t="s">
        <v>24</v>
      </c>
      <c r="J394">
        <v>2008</v>
      </c>
      <c r="K394" s="1">
        <v>9000</v>
      </c>
      <c r="L394" s="1">
        <v>0</v>
      </c>
      <c r="M394" s="1">
        <v>9000</v>
      </c>
      <c r="N394" t="s">
        <v>137</v>
      </c>
      <c r="O394" t="s">
        <v>138</v>
      </c>
      <c r="P394" t="s">
        <v>139</v>
      </c>
      <c r="U394" t="s">
        <v>140</v>
      </c>
      <c r="V394" t="s">
        <v>141</v>
      </c>
    </row>
    <row r="395" spans="1:22" x14ac:dyDescent="0.25">
      <c r="A395" t="s">
        <v>344</v>
      </c>
      <c r="B395" t="s">
        <v>345</v>
      </c>
      <c r="C395" t="s">
        <v>24</v>
      </c>
      <c r="J395">
        <v>2008</v>
      </c>
      <c r="K395" s="1">
        <v>400</v>
      </c>
      <c r="L395" s="1">
        <v>0</v>
      </c>
      <c r="M395" s="1">
        <v>400</v>
      </c>
      <c r="N395" t="s">
        <v>137</v>
      </c>
      <c r="O395" t="s">
        <v>138</v>
      </c>
      <c r="P395" t="s">
        <v>139</v>
      </c>
      <c r="U395" t="s">
        <v>140</v>
      </c>
      <c r="V395" t="s">
        <v>141</v>
      </c>
    </row>
    <row r="396" spans="1:22" x14ac:dyDescent="0.25">
      <c r="A396" t="s">
        <v>346</v>
      </c>
      <c r="C396" t="s">
        <v>24</v>
      </c>
      <c r="J396">
        <v>2008</v>
      </c>
      <c r="K396" s="1">
        <v>350</v>
      </c>
      <c r="L396" s="1">
        <v>0</v>
      </c>
      <c r="M396" s="1">
        <v>350</v>
      </c>
      <c r="N396" t="s">
        <v>137</v>
      </c>
      <c r="O396" t="s">
        <v>138</v>
      </c>
      <c r="P396" t="s">
        <v>139</v>
      </c>
      <c r="U396" t="s">
        <v>140</v>
      </c>
      <c r="V396" t="s">
        <v>141</v>
      </c>
    </row>
    <row r="397" spans="1:22" x14ac:dyDescent="0.25">
      <c r="A397" t="s">
        <v>346</v>
      </c>
      <c r="C397" t="s">
        <v>24</v>
      </c>
      <c r="J397">
        <v>2008</v>
      </c>
      <c r="K397" s="1">
        <v>750</v>
      </c>
      <c r="L397" s="1">
        <v>0</v>
      </c>
      <c r="M397" s="1">
        <v>750</v>
      </c>
      <c r="N397" t="s">
        <v>137</v>
      </c>
      <c r="O397" t="s">
        <v>138</v>
      </c>
      <c r="P397" t="s">
        <v>139</v>
      </c>
      <c r="U397" t="s">
        <v>140</v>
      </c>
      <c r="V397" t="s">
        <v>141</v>
      </c>
    </row>
    <row r="398" spans="1:22" x14ac:dyDescent="0.25">
      <c r="A398" t="s">
        <v>347</v>
      </c>
      <c r="C398" t="s">
        <v>24</v>
      </c>
      <c r="J398">
        <v>2008</v>
      </c>
      <c r="K398" s="1">
        <v>5135</v>
      </c>
      <c r="L398" s="1">
        <v>0</v>
      </c>
      <c r="M398" s="1">
        <v>5135</v>
      </c>
      <c r="N398" t="s">
        <v>137</v>
      </c>
      <c r="O398" t="s">
        <v>138</v>
      </c>
      <c r="P398" t="s">
        <v>139</v>
      </c>
      <c r="U398" t="s">
        <v>140</v>
      </c>
      <c r="V398" t="s">
        <v>141</v>
      </c>
    </row>
    <row r="399" spans="1:22" x14ac:dyDescent="0.25">
      <c r="A399" t="s">
        <v>347</v>
      </c>
      <c r="C399" t="s">
        <v>24</v>
      </c>
      <c r="J399">
        <v>2008</v>
      </c>
      <c r="K399" s="1">
        <v>1475</v>
      </c>
      <c r="L399" s="1">
        <v>0</v>
      </c>
      <c r="M399" s="1">
        <v>1475</v>
      </c>
      <c r="N399" t="s">
        <v>137</v>
      </c>
      <c r="O399" t="s">
        <v>138</v>
      </c>
      <c r="P399" t="s">
        <v>139</v>
      </c>
      <c r="U399" t="s">
        <v>140</v>
      </c>
      <c r="V399" t="s">
        <v>141</v>
      </c>
    </row>
    <row r="400" spans="1:22" x14ac:dyDescent="0.25">
      <c r="A400" t="s">
        <v>347</v>
      </c>
      <c r="C400" t="s">
        <v>24</v>
      </c>
      <c r="J400">
        <v>2008</v>
      </c>
      <c r="K400" s="1">
        <v>1550</v>
      </c>
      <c r="L400" s="1">
        <v>0</v>
      </c>
      <c r="M400" s="1">
        <v>1550</v>
      </c>
      <c r="N400" t="s">
        <v>137</v>
      </c>
      <c r="O400" t="s">
        <v>138</v>
      </c>
      <c r="P400" t="s">
        <v>139</v>
      </c>
      <c r="U400" t="s">
        <v>140</v>
      </c>
      <c r="V400" t="s">
        <v>141</v>
      </c>
    </row>
    <row r="401" spans="1:22" x14ac:dyDescent="0.25">
      <c r="A401" t="s">
        <v>348</v>
      </c>
      <c r="C401" t="s">
        <v>24</v>
      </c>
      <c r="J401">
        <v>2008</v>
      </c>
      <c r="K401" s="1">
        <v>400</v>
      </c>
      <c r="L401" s="1">
        <v>0</v>
      </c>
      <c r="M401" s="1">
        <v>400</v>
      </c>
      <c r="N401" t="s">
        <v>137</v>
      </c>
      <c r="O401" t="s">
        <v>138</v>
      </c>
      <c r="P401" t="s">
        <v>139</v>
      </c>
      <c r="U401" t="s">
        <v>140</v>
      </c>
      <c r="V401" t="s">
        <v>141</v>
      </c>
    </row>
    <row r="402" spans="1:22" x14ac:dyDescent="0.25">
      <c r="A402" t="s">
        <v>349</v>
      </c>
      <c r="C402" t="s">
        <v>24</v>
      </c>
      <c r="J402">
        <v>2008</v>
      </c>
      <c r="K402" s="1">
        <v>2000</v>
      </c>
      <c r="L402" s="1">
        <v>0</v>
      </c>
      <c r="M402" s="1">
        <v>2000</v>
      </c>
      <c r="N402" t="s">
        <v>137</v>
      </c>
      <c r="O402" t="s">
        <v>138</v>
      </c>
      <c r="P402" t="s">
        <v>139</v>
      </c>
      <c r="U402" t="s">
        <v>140</v>
      </c>
      <c r="V402" t="s">
        <v>141</v>
      </c>
    </row>
    <row r="403" spans="1:22" x14ac:dyDescent="0.25">
      <c r="A403" t="s">
        <v>350</v>
      </c>
      <c r="C403" t="s">
        <v>24</v>
      </c>
      <c r="J403">
        <v>2008</v>
      </c>
      <c r="K403" s="1">
        <v>4000</v>
      </c>
      <c r="L403" s="1">
        <v>0</v>
      </c>
      <c r="M403" s="1">
        <v>4000</v>
      </c>
      <c r="N403" t="s">
        <v>137</v>
      </c>
      <c r="O403" t="s">
        <v>138</v>
      </c>
      <c r="P403" t="s">
        <v>139</v>
      </c>
      <c r="U403" t="s">
        <v>140</v>
      </c>
      <c r="V403" t="s">
        <v>141</v>
      </c>
    </row>
    <row r="404" spans="1:22" x14ac:dyDescent="0.25">
      <c r="A404" t="s">
        <v>351</v>
      </c>
      <c r="C404" t="s">
        <v>24</v>
      </c>
      <c r="J404">
        <v>2008</v>
      </c>
      <c r="K404" s="1">
        <v>3200</v>
      </c>
      <c r="L404" s="1">
        <v>0</v>
      </c>
      <c r="M404" s="1">
        <v>3200</v>
      </c>
      <c r="N404" t="s">
        <v>137</v>
      </c>
      <c r="O404" t="s">
        <v>138</v>
      </c>
      <c r="P404" t="s">
        <v>139</v>
      </c>
      <c r="U404" t="s">
        <v>140</v>
      </c>
      <c r="V404" t="s">
        <v>141</v>
      </c>
    </row>
    <row r="405" spans="1:22" x14ac:dyDescent="0.25">
      <c r="A405" t="s">
        <v>352</v>
      </c>
      <c r="C405" t="s">
        <v>24</v>
      </c>
      <c r="J405">
        <v>2008</v>
      </c>
      <c r="K405" s="1">
        <v>260</v>
      </c>
      <c r="L405" s="1">
        <v>0</v>
      </c>
      <c r="M405" s="1">
        <v>260</v>
      </c>
      <c r="N405" t="s">
        <v>137</v>
      </c>
      <c r="O405" t="s">
        <v>138</v>
      </c>
      <c r="P405" t="s">
        <v>139</v>
      </c>
      <c r="U405" t="s">
        <v>140</v>
      </c>
      <c r="V405" t="s">
        <v>141</v>
      </c>
    </row>
    <row r="406" spans="1:22" x14ac:dyDescent="0.25">
      <c r="A406" t="s">
        <v>352</v>
      </c>
      <c r="C406" t="s">
        <v>24</v>
      </c>
      <c r="J406">
        <v>2008</v>
      </c>
      <c r="K406" s="1">
        <v>260</v>
      </c>
      <c r="L406" s="1">
        <v>0</v>
      </c>
      <c r="M406" s="1">
        <v>260</v>
      </c>
      <c r="N406" t="s">
        <v>137</v>
      </c>
      <c r="O406" t="s">
        <v>138</v>
      </c>
      <c r="P406" t="s">
        <v>139</v>
      </c>
      <c r="U406" t="s">
        <v>140</v>
      </c>
      <c r="V406" t="s">
        <v>141</v>
      </c>
    </row>
    <row r="407" spans="1:22" x14ac:dyDescent="0.25">
      <c r="A407" t="s">
        <v>352</v>
      </c>
      <c r="C407" t="s">
        <v>24</v>
      </c>
      <c r="J407">
        <v>2008</v>
      </c>
      <c r="K407" s="1">
        <v>580</v>
      </c>
      <c r="L407" s="1">
        <v>0</v>
      </c>
      <c r="M407" s="1">
        <v>580</v>
      </c>
      <c r="N407" t="s">
        <v>137</v>
      </c>
      <c r="O407" t="s">
        <v>138</v>
      </c>
      <c r="P407" t="s">
        <v>139</v>
      </c>
      <c r="U407" t="s">
        <v>140</v>
      </c>
      <c r="V407" t="s">
        <v>141</v>
      </c>
    </row>
    <row r="408" spans="1:22" x14ac:dyDescent="0.25">
      <c r="A408" t="s">
        <v>352</v>
      </c>
      <c r="C408" t="s">
        <v>24</v>
      </c>
      <c r="J408">
        <v>2008</v>
      </c>
      <c r="K408" s="1">
        <v>640</v>
      </c>
      <c r="L408" s="1">
        <v>0</v>
      </c>
      <c r="M408" s="1">
        <v>640</v>
      </c>
      <c r="N408" t="s">
        <v>137</v>
      </c>
      <c r="O408" t="s">
        <v>138</v>
      </c>
      <c r="P408" t="s">
        <v>139</v>
      </c>
      <c r="U408" t="s">
        <v>140</v>
      </c>
      <c r="V408" t="s">
        <v>141</v>
      </c>
    </row>
    <row r="409" spans="1:22" x14ac:dyDescent="0.25">
      <c r="A409" t="s">
        <v>352</v>
      </c>
      <c r="C409" t="s">
        <v>24</v>
      </c>
      <c r="J409">
        <v>2008</v>
      </c>
      <c r="K409" s="1">
        <v>16000</v>
      </c>
      <c r="L409" s="1">
        <v>0</v>
      </c>
      <c r="M409" s="1">
        <v>16000</v>
      </c>
      <c r="N409" t="s">
        <v>137</v>
      </c>
      <c r="O409" t="s">
        <v>138</v>
      </c>
      <c r="P409" t="s">
        <v>139</v>
      </c>
      <c r="U409" t="s">
        <v>140</v>
      </c>
      <c r="V409" t="s">
        <v>141</v>
      </c>
    </row>
    <row r="410" spans="1:22" x14ac:dyDescent="0.25">
      <c r="A410" t="s">
        <v>352</v>
      </c>
      <c r="C410" t="s">
        <v>24</v>
      </c>
      <c r="J410">
        <v>2008</v>
      </c>
      <c r="K410" s="1">
        <v>18880</v>
      </c>
      <c r="L410" s="1">
        <v>0</v>
      </c>
      <c r="M410" s="1">
        <v>18880</v>
      </c>
      <c r="N410" t="s">
        <v>137</v>
      </c>
      <c r="O410" t="s">
        <v>138</v>
      </c>
      <c r="P410" t="s">
        <v>139</v>
      </c>
      <c r="U410" t="s">
        <v>140</v>
      </c>
      <c r="V410" t="s">
        <v>141</v>
      </c>
    </row>
    <row r="411" spans="1:22" x14ac:dyDescent="0.25">
      <c r="A411" t="s">
        <v>353</v>
      </c>
      <c r="C411" t="s">
        <v>24</v>
      </c>
      <c r="J411">
        <v>2008</v>
      </c>
      <c r="K411" s="1">
        <v>11469</v>
      </c>
      <c r="L411" s="1">
        <v>0</v>
      </c>
      <c r="M411" s="1">
        <v>11469</v>
      </c>
      <c r="N411" t="s">
        <v>137</v>
      </c>
      <c r="O411" t="s">
        <v>138</v>
      </c>
      <c r="P411" t="s">
        <v>139</v>
      </c>
      <c r="U411" t="s">
        <v>140</v>
      </c>
      <c r="V411" t="s">
        <v>141</v>
      </c>
    </row>
    <row r="412" spans="1:22" x14ac:dyDescent="0.25">
      <c r="A412" t="s">
        <v>353</v>
      </c>
      <c r="C412" t="s">
        <v>24</v>
      </c>
      <c r="J412">
        <v>2008</v>
      </c>
      <c r="K412" s="1">
        <v>12182</v>
      </c>
      <c r="L412" s="1">
        <v>0</v>
      </c>
      <c r="M412" s="1">
        <v>12182</v>
      </c>
      <c r="N412" t="s">
        <v>137</v>
      </c>
      <c r="O412" t="s">
        <v>138</v>
      </c>
      <c r="P412" t="s">
        <v>139</v>
      </c>
      <c r="U412" t="s">
        <v>140</v>
      </c>
      <c r="V412" t="s">
        <v>141</v>
      </c>
    </row>
    <row r="413" spans="1:22" x14ac:dyDescent="0.25">
      <c r="A413" t="s">
        <v>354</v>
      </c>
      <c r="C413" t="s">
        <v>24</v>
      </c>
      <c r="J413">
        <v>2008</v>
      </c>
      <c r="K413" s="1">
        <v>14565</v>
      </c>
      <c r="L413" s="1">
        <v>0</v>
      </c>
      <c r="M413" s="1">
        <v>14565</v>
      </c>
      <c r="N413" t="s">
        <v>137</v>
      </c>
      <c r="O413" t="s">
        <v>138</v>
      </c>
      <c r="P413" t="s">
        <v>139</v>
      </c>
      <c r="U413" t="s">
        <v>140</v>
      </c>
      <c r="V413" t="s">
        <v>141</v>
      </c>
    </row>
    <row r="414" spans="1:22" x14ac:dyDescent="0.25">
      <c r="A414" t="s">
        <v>354</v>
      </c>
      <c r="C414" t="s">
        <v>24</v>
      </c>
      <c r="J414">
        <v>2008</v>
      </c>
      <c r="K414" s="1">
        <v>8630</v>
      </c>
      <c r="L414" s="1">
        <v>0</v>
      </c>
      <c r="M414" s="1">
        <v>8630</v>
      </c>
      <c r="N414" t="s">
        <v>137</v>
      </c>
      <c r="O414" t="s">
        <v>138</v>
      </c>
      <c r="P414" t="s">
        <v>139</v>
      </c>
      <c r="U414" t="s">
        <v>140</v>
      </c>
      <c r="V414" t="s">
        <v>141</v>
      </c>
    </row>
    <row r="415" spans="1:22" x14ac:dyDescent="0.25">
      <c r="A415" t="s">
        <v>355</v>
      </c>
      <c r="C415" t="s">
        <v>24</v>
      </c>
      <c r="D415" t="s">
        <v>55</v>
      </c>
      <c r="H415" t="s">
        <v>356</v>
      </c>
      <c r="I415" t="s">
        <v>357</v>
      </c>
      <c r="J415">
        <v>2008</v>
      </c>
      <c r="K415" s="1">
        <v>32000</v>
      </c>
      <c r="L415" s="1">
        <v>0</v>
      </c>
      <c r="M415" s="1">
        <v>32000</v>
      </c>
      <c r="N415" t="s">
        <v>60</v>
      </c>
      <c r="O415" t="s">
        <v>61</v>
      </c>
      <c r="P415" t="s">
        <v>62</v>
      </c>
      <c r="Q415">
        <v>44</v>
      </c>
      <c r="T415" s="1">
        <v>2358511</v>
      </c>
      <c r="U415" t="s">
        <v>63</v>
      </c>
      <c r="V415" t="s">
        <v>64</v>
      </c>
    </row>
    <row r="416" spans="1:22" x14ac:dyDescent="0.25">
      <c r="A416" t="s">
        <v>358</v>
      </c>
      <c r="C416" t="s">
        <v>24</v>
      </c>
      <c r="D416" t="s">
        <v>359</v>
      </c>
      <c r="H416" t="s">
        <v>360</v>
      </c>
      <c r="I416">
        <v>3647</v>
      </c>
      <c r="J416">
        <v>2008</v>
      </c>
      <c r="K416" s="1">
        <v>150000</v>
      </c>
      <c r="L416" s="1">
        <v>0</v>
      </c>
      <c r="M416" s="1">
        <v>150000</v>
      </c>
      <c r="N416" t="s">
        <v>60</v>
      </c>
      <c r="O416" t="s">
        <v>61</v>
      </c>
      <c r="P416" t="s">
        <v>62</v>
      </c>
      <c r="Q416">
        <v>320</v>
      </c>
      <c r="T416" s="1">
        <v>31965716</v>
      </c>
      <c r="U416" t="s">
        <v>63</v>
      </c>
      <c r="V416" t="s">
        <v>64</v>
      </c>
    </row>
    <row r="417" spans="1:22" x14ac:dyDescent="0.25">
      <c r="A417" t="s">
        <v>361</v>
      </c>
      <c r="C417" t="s">
        <v>24</v>
      </c>
      <c r="J417">
        <v>2008</v>
      </c>
      <c r="K417" s="1">
        <v>795</v>
      </c>
      <c r="L417" s="1">
        <v>0</v>
      </c>
      <c r="M417" s="1">
        <v>795</v>
      </c>
      <c r="N417" t="s">
        <v>137</v>
      </c>
      <c r="O417" t="s">
        <v>138</v>
      </c>
      <c r="P417" t="s">
        <v>139</v>
      </c>
      <c r="U417" t="s">
        <v>140</v>
      </c>
      <c r="V417" t="s">
        <v>141</v>
      </c>
    </row>
    <row r="418" spans="1:22" x14ac:dyDescent="0.25">
      <c r="A418" t="s">
        <v>361</v>
      </c>
      <c r="C418" t="s">
        <v>24</v>
      </c>
      <c r="J418">
        <v>2008</v>
      </c>
      <c r="K418" s="1">
        <v>3700</v>
      </c>
      <c r="L418" s="1">
        <v>0</v>
      </c>
      <c r="M418" s="1">
        <v>3700</v>
      </c>
      <c r="N418" t="s">
        <v>137</v>
      </c>
      <c r="O418" t="s">
        <v>138</v>
      </c>
      <c r="P418" t="s">
        <v>139</v>
      </c>
      <c r="U418" t="s">
        <v>140</v>
      </c>
      <c r="V418" t="s">
        <v>141</v>
      </c>
    </row>
    <row r="419" spans="1:22" x14ac:dyDescent="0.25">
      <c r="A419" t="s">
        <v>362</v>
      </c>
      <c r="C419" t="s">
        <v>24</v>
      </c>
      <c r="J419">
        <v>2008</v>
      </c>
      <c r="K419" s="1">
        <v>900</v>
      </c>
      <c r="L419" s="1">
        <v>0</v>
      </c>
      <c r="M419" s="1">
        <v>900</v>
      </c>
      <c r="N419" t="s">
        <v>137</v>
      </c>
      <c r="O419" t="s">
        <v>138</v>
      </c>
      <c r="P419" t="s">
        <v>139</v>
      </c>
      <c r="U419" t="s">
        <v>140</v>
      </c>
      <c r="V419" t="s">
        <v>141</v>
      </c>
    </row>
    <row r="420" spans="1:22" x14ac:dyDescent="0.25">
      <c r="A420" t="s">
        <v>362</v>
      </c>
      <c r="C420" t="s">
        <v>24</v>
      </c>
      <c r="J420">
        <v>2008</v>
      </c>
      <c r="K420" s="1">
        <v>900</v>
      </c>
      <c r="L420" s="1">
        <v>0</v>
      </c>
      <c r="M420" s="1">
        <v>900</v>
      </c>
      <c r="N420" t="s">
        <v>137</v>
      </c>
      <c r="O420" t="s">
        <v>138</v>
      </c>
      <c r="P420" t="s">
        <v>139</v>
      </c>
      <c r="U420" t="s">
        <v>140</v>
      </c>
      <c r="V420" t="s">
        <v>141</v>
      </c>
    </row>
    <row r="421" spans="1:22" x14ac:dyDescent="0.25">
      <c r="A421" t="s">
        <v>363</v>
      </c>
      <c r="C421" t="s">
        <v>24</v>
      </c>
      <c r="D421" t="s">
        <v>109</v>
      </c>
      <c r="H421" t="s">
        <v>364</v>
      </c>
      <c r="I421">
        <v>8731</v>
      </c>
      <c r="J421">
        <v>2008</v>
      </c>
      <c r="K421" s="1">
        <v>100000</v>
      </c>
      <c r="L421" s="1">
        <v>0</v>
      </c>
      <c r="M421" s="1">
        <v>100000</v>
      </c>
      <c r="N421" t="s">
        <v>60</v>
      </c>
      <c r="O421" t="s">
        <v>61</v>
      </c>
      <c r="P421" t="s">
        <v>62</v>
      </c>
      <c r="Q421">
        <v>475</v>
      </c>
      <c r="T421" s="1">
        <v>12634891</v>
      </c>
      <c r="U421" t="s">
        <v>63</v>
      </c>
      <c r="V421" t="s">
        <v>64</v>
      </c>
    </row>
    <row r="422" spans="1:22" x14ac:dyDescent="0.25">
      <c r="A422" t="s">
        <v>365</v>
      </c>
      <c r="C422" t="s">
        <v>24</v>
      </c>
      <c r="J422">
        <v>2008</v>
      </c>
      <c r="K422" s="1">
        <v>12550</v>
      </c>
      <c r="L422" s="1">
        <v>0</v>
      </c>
      <c r="M422" s="1">
        <v>12550</v>
      </c>
      <c r="N422" t="s">
        <v>137</v>
      </c>
      <c r="O422" t="s">
        <v>138</v>
      </c>
      <c r="P422" t="s">
        <v>139</v>
      </c>
      <c r="U422" t="s">
        <v>140</v>
      </c>
      <c r="V422" t="s">
        <v>141</v>
      </c>
    </row>
    <row r="423" spans="1:22" x14ac:dyDescent="0.25">
      <c r="A423" t="s">
        <v>365</v>
      </c>
      <c r="C423" t="s">
        <v>24</v>
      </c>
      <c r="J423">
        <v>2008</v>
      </c>
      <c r="K423" s="1">
        <v>12550</v>
      </c>
      <c r="L423" s="1">
        <v>0</v>
      </c>
      <c r="M423" s="1">
        <v>12550</v>
      </c>
      <c r="N423" t="s">
        <v>137</v>
      </c>
      <c r="O423" t="s">
        <v>138</v>
      </c>
      <c r="P423" t="s">
        <v>139</v>
      </c>
      <c r="U423" t="s">
        <v>140</v>
      </c>
      <c r="V423" t="s">
        <v>141</v>
      </c>
    </row>
    <row r="424" spans="1:22" x14ac:dyDescent="0.25">
      <c r="A424" t="s">
        <v>365</v>
      </c>
      <c r="C424" t="s">
        <v>24</v>
      </c>
      <c r="J424">
        <v>2008</v>
      </c>
      <c r="K424" s="1">
        <v>7950</v>
      </c>
      <c r="L424" s="1">
        <v>0</v>
      </c>
      <c r="M424" s="1">
        <v>7950</v>
      </c>
      <c r="N424" t="s">
        <v>137</v>
      </c>
      <c r="O424" t="s">
        <v>138</v>
      </c>
      <c r="P424" t="s">
        <v>139</v>
      </c>
      <c r="U424" t="s">
        <v>140</v>
      </c>
      <c r="V424" t="s">
        <v>141</v>
      </c>
    </row>
    <row r="425" spans="1:22" x14ac:dyDescent="0.25">
      <c r="A425" t="s">
        <v>365</v>
      </c>
      <c r="C425" t="s">
        <v>24</v>
      </c>
      <c r="J425">
        <v>2008</v>
      </c>
      <c r="K425" s="1">
        <v>7950</v>
      </c>
      <c r="L425" s="1">
        <v>0</v>
      </c>
      <c r="M425" s="1">
        <v>7950</v>
      </c>
      <c r="N425" t="s">
        <v>137</v>
      </c>
      <c r="O425" t="s">
        <v>138</v>
      </c>
      <c r="P425" t="s">
        <v>139</v>
      </c>
      <c r="U425" t="s">
        <v>140</v>
      </c>
      <c r="V425" t="s">
        <v>141</v>
      </c>
    </row>
    <row r="426" spans="1:22" x14ac:dyDescent="0.25">
      <c r="A426" t="s">
        <v>365</v>
      </c>
      <c r="C426" t="s">
        <v>24</v>
      </c>
      <c r="J426">
        <v>2008</v>
      </c>
      <c r="K426" s="1">
        <v>7950</v>
      </c>
      <c r="L426" s="1">
        <v>0</v>
      </c>
      <c r="M426" s="1">
        <v>7950</v>
      </c>
      <c r="N426" t="s">
        <v>137</v>
      </c>
      <c r="O426" t="s">
        <v>138</v>
      </c>
      <c r="P426" t="s">
        <v>139</v>
      </c>
      <c r="U426" t="s">
        <v>140</v>
      </c>
      <c r="V426" t="s">
        <v>141</v>
      </c>
    </row>
    <row r="427" spans="1:22" x14ac:dyDescent="0.25">
      <c r="A427" t="s">
        <v>366</v>
      </c>
      <c r="B427" t="s">
        <v>367</v>
      </c>
      <c r="C427" t="s">
        <v>24</v>
      </c>
      <c r="J427">
        <v>2008</v>
      </c>
      <c r="K427" s="1">
        <v>7575</v>
      </c>
      <c r="L427" s="1">
        <v>0</v>
      </c>
      <c r="M427" s="1">
        <v>7575</v>
      </c>
      <c r="N427" t="s">
        <v>137</v>
      </c>
      <c r="O427" t="s">
        <v>138</v>
      </c>
      <c r="P427" t="s">
        <v>139</v>
      </c>
      <c r="U427" t="s">
        <v>140</v>
      </c>
      <c r="V427" t="s">
        <v>141</v>
      </c>
    </row>
    <row r="428" spans="1:22" x14ac:dyDescent="0.25">
      <c r="A428" t="s">
        <v>368</v>
      </c>
      <c r="C428" t="s">
        <v>24</v>
      </c>
      <c r="D428" t="s">
        <v>166</v>
      </c>
      <c r="H428" t="s">
        <v>369</v>
      </c>
      <c r="I428">
        <v>2499</v>
      </c>
      <c r="J428">
        <v>2008</v>
      </c>
      <c r="K428" s="1">
        <v>64303</v>
      </c>
      <c r="L428" s="1">
        <v>0</v>
      </c>
      <c r="M428" s="1">
        <v>64303</v>
      </c>
      <c r="N428" t="s">
        <v>60</v>
      </c>
      <c r="O428" t="s">
        <v>61</v>
      </c>
      <c r="P428" t="s">
        <v>62</v>
      </c>
      <c r="Q428">
        <v>110</v>
      </c>
      <c r="T428" s="1">
        <v>6430262</v>
      </c>
      <c r="U428" t="s">
        <v>63</v>
      </c>
      <c r="V428" t="s">
        <v>64</v>
      </c>
    </row>
    <row r="429" spans="1:22" x14ac:dyDescent="0.25">
      <c r="A429" t="s">
        <v>370</v>
      </c>
      <c r="C429" t="s">
        <v>24</v>
      </c>
      <c r="J429">
        <v>2008</v>
      </c>
      <c r="K429" s="1">
        <v>97077</v>
      </c>
      <c r="L429" s="1">
        <v>0</v>
      </c>
      <c r="M429" s="1">
        <v>97077</v>
      </c>
      <c r="N429" t="s">
        <v>137</v>
      </c>
      <c r="O429" t="s">
        <v>138</v>
      </c>
      <c r="P429" t="s">
        <v>139</v>
      </c>
      <c r="U429" t="s">
        <v>140</v>
      </c>
      <c r="V429" t="s">
        <v>141</v>
      </c>
    </row>
    <row r="430" spans="1:22" x14ac:dyDescent="0.25">
      <c r="A430" t="s">
        <v>371</v>
      </c>
      <c r="C430" t="s">
        <v>24</v>
      </c>
      <c r="J430">
        <v>2008</v>
      </c>
      <c r="K430" s="1">
        <v>4870</v>
      </c>
      <c r="L430" s="1">
        <v>0</v>
      </c>
      <c r="M430" s="1">
        <v>4870</v>
      </c>
      <c r="N430" t="s">
        <v>137</v>
      </c>
      <c r="O430" t="s">
        <v>138</v>
      </c>
      <c r="P430" t="s">
        <v>139</v>
      </c>
      <c r="U430" t="s">
        <v>140</v>
      </c>
      <c r="V430" t="s">
        <v>141</v>
      </c>
    </row>
    <row r="431" spans="1:22" x14ac:dyDescent="0.25">
      <c r="A431" t="s">
        <v>372</v>
      </c>
      <c r="C431" t="s">
        <v>24</v>
      </c>
      <c r="J431">
        <v>2008</v>
      </c>
      <c r="K431" s="1">
        <v>3000</v>
      </c>
      <c r="L431" s="1">
        <v>0</v>
      </c>
      <c r="M431" s="1">
        <v>3000</v>
      </c>
      <c r="N431" t="s">
        <v>137</v>
      </c>
      <c r="O431" t="s">
        <v>138</v>
      </c>
      <c r="P431" t="s">
        <v>139</v>
      </c>
      <c r="U431" t="s">
        <v>140</v>
      </c>
      <c r="V431" t="s">
        <v>141</v>
      </c>
    </row>
    <row r="432" spans="1:22" x14ac:dyDescent="0.25">
      <c r="A432" t="s">
        <v>373</v>
      </c>
      <c r="C432" t="s">
        <v>24</v>
      </c>
      <c r="J432">
        <v>2008</v>
      </c>
      <c r="K432" s="1">
        <v>215</v>
      </c>
      <c r="L432" s="1">
        <v>0</v>
      </c>
      <c r="M432" s="1">
        <v>215</v>
      </c>
      <c r="N432" t="s">
        <v>137</v>
      </c>
      <c r="O432" t="s">
        <v>138</v>
      </c>
      <c r="P432" t="s">
        <v>139</v>
      </c>
      <c r="U432" t="s">
        <v>140</v>
      </c>
      <c r="V432" t="s">
        <v>141</v>
      </c>
    </row>
    <row r="433" spans="1:22" x14ac:dyDescent="0.25">
      <c r="A433" t="s">
        <v>374</v>
      </c>
      <c r="C433" t="s">
        <v>24</v>
      </c>
      <c r="J433">
        <v>2008</v>
      </c>
      <c r="K433" s="1">
        <v>960</v>
      </c>
      <c r="L433" s="1">
        <v>0</v>
      </c>
      <c r="M433" s="1">
        <v>960</v>
      </c>
      <c r="N433" t="s">
        <v>137</v>
      </c>
      <c r="O433" t="s">
        <v>138</v>
      </c>
      <c r="P433" t="s">
        <v>139</v>
      </c>
      <c r="U433" t="s">
        <v>140</v>
      </c>
      <c r="V433" t="s">
        <v>141</v>
      </c>
    </row>
    <row r="434" spans="1:22" x14ac:dyDescent="0.25">
      <c r="A434" t="s">
        <v>374</v>
      </c>
      <c r="C434" t="s">
        <v>24</v>
      </c>
      <c r="J434">
        <v>2008</v>
      </c>
      <c r="K434" s="1">
        <v>2080</v>
      </c>
      <c r="L434" s="1">
        <v>0</v>
      </c>
      <c r="M434" s="1">
        <v>2080</v>
      </c>
      <c r="N434" t="s">
        <v>137</v>
      </c>
      <c r="O434" t="s">
        <v>138</v>
      </c>
      <c r="P434" t="s">
        <v>139</v>
      </c>
      <c r="U434" t="s">
        <v>140</v>
      </c>
      <c r="V434" t="s">
        <v>141</v>
      </c>
    </row>
    <row r="435" spans="1:22" x14ac:dyDescent="0.25">
      <c r="A435" t="s">
        <v>375</v>
      </c>
      <c r="C435" t="s">
        <v>24</v>
      </c>
      <c r="J435">
        <v>2008</v>
      </c>
      <c r="K435" s="1">
        <v>4250</v>
      </c>
      <c r="L435" s="1">
        <v>0</v>
      </c>
      <c r="M435" s="1">
        <v>4250</v>
      </c>
      <c r="N435" t="s">
        <v>137</v>
      </c>
      <c r="O435" t="s">
        <v>138</v>
      </c>
      <c r="P435" t="s">
        <v>139</v>
      </c>
      <c r="U435" t="s">
        <v>140</v>
      </c>
      <c r="V435" t="s">
        <v>141</v>
      </c>
    </row>
    <row r="436" spans="1:22" x14ac:dyDescent="0.25">
      <c r="A436" t="s">
        <v>375</v>
      </c>
      <c r="C436" t="s">
        <v>24</v>
      </c>
      <c r="J436">
        <v>2008</v>
      </c>
      <c r="K436" s="1">
        <v>4000</v>
      </c>
      <c r="L436" s="1">
        <v>0</v>
      </c>
      <c r="M436" s="1">
        <v>4000</v>
      </c>
      <c r="N436" t="s">
        <v>137</v>
      </c>
      <c r="O436" t="s">
        <v>138</v>
      </c>
      <c r="P436" t="s">
        <v>139</v>
      </c>
      <c r="U436" t="s">
        <v>140</v>
      </c>
      <c r="V436" t="s">
        <v>141</v>
      </c>
    </row>
    <row r="437" spans="1:22" x14ac:dyDescent="0.25">
      <c r="A437" t="s">
        <v>376</v>
      </c>
      <c r="C437" t="s">
        <v>24</v>
      </c>
      <c r="J437">
        <v>2008</v>
      </c>
      <c r="K437" s="1">
        <v>2390</v>
      </c>
      <c r="L437" s="1">
        <v>0</v>
      </c>
      <c r="M437" s="1">
        <v>2390</v>
      </c>
      <c r="N437" t="s">
        <v>137</v>
      </c>
      <c r="O437" t="s">
        <v>138</v>
      </c>
      <c r="P437" t="s">
        <v>139</v>
      </c>
      <c r="U437" t="s">
        <v>140</v>
      </c>
      <c r="V437" t="s">
        <v>141</v>
      </c>
    </row>
    <row r="438" spans="1:22" x14ac:dyDescent="0.25">
      <c r="A438" t="s">
        <v>377</v>
      </c>
      <c r="C438" t="s">
        <v>24</v>
      </c>
      <c r="J438">
        <v>2008</v>
      </c>
      <c r="K438" s="1">
        <v>2775</v>
      </c>
      <c r="L438" s="1">
        <v>0</v>
      </c>
      <c r="M438" s="1">
        <v>2775</v>
      </c>
      <c r="N438" t="s">
        <v>137</v>
      </c>
      <c r="O438" t="s">
        <v>138</v>
      </c>
      <c r="P438" t="s">
        <v>139</v>
      </c>
      <c r="U438" t="s">
        <v>140</v>
      </c>
      <c r="V438" t="s">
        <v>141</v>
      </c>
    </row>
    <row r="439" spans="1:22" x14ac:dyDescent="0.25">
      <c r="A439" t="s">
        <v>378</v>
      </c>
      <c r="C439" t="s">
        <v>24</v>
      </c>
      <c r="J439">
        <v>2008</v>
      </c>
      <c r="K439" s="1">
        <v>1432</v>
      </c>
      <c r="L439" s="1">
        <v>0</v>
      </c>
      <c r="M439" s="1">
        <v>1432</v>
      </c>
      <c r="N439" t="s">
        <v>137</v>
      </c>
      <c r="O439" t="s">
        <v>138</v>
      </c>
      <c r="P439" t="s">
        <v>139</v>
      </c>
      <c r="U439" t="s">
        <v>140</v>
      </c>
      <c r="V439" t="s">
        <v>141</v>
      </c>
    </row>
    <row r="440" spans="1:22" x14ac:dyDescent="0.25">
      <c r="A440" t="s">
        <v>379</v>
      </c>
      <c r="C440" t="s">
        <v>24</v>
      </c>
      <c r="J440">
        <v>2008</v>
      </c>
      <c r="K440" s="1">
        <v>15500</v>
      </c>
      <c r="L440" s="1">
        <v>0</v>
      </c>
      <c r="M440" s="1">
        <v>15500</v>
      </c>
      <c r="N440" t="s">
        <v>137</v>
      </c>
      <c r="O440" t="s">
        <v>138</v>
      </c>
      <c r="P440" t="s">
        <v>139</v>
      </c>
      <c r="U440" t="s">
        <v>140</v>
      </c>
      <c r="V440" t="s">
        <v>141</v>
      </c>
    </row>
    <row r="441" spans="1:22" x14ac:dyDescent="0.25">
      <c r="A441" t="s">
        <v>380</v>
      </c>
      <c r="C441" t="s">
        <v>24</v>
      </c>
      <c r="J441">
        <v>2008</v>
      </c>
      <c r="K441" s="1">
        <v>3800</v>
      </c>
      <c r="L441" s="1">
        <v>0</v>
      </c>
      <c r="M441" s="1">
        <v>3800</v>
      </c>
      <c r="N441" t="s">
        <v>137</v>
      </c>
      <c r="O441" t="s">
        <v>138</v>
      </c>
      <c r="P441" t="s">
        <v>139</v>
      </c>
      <c r="U441" t="s">
        <v>140</v>
      </c>
      <c r="V441" t="s">
        <v>141</v>
      </c>
    </row>
    <row r="442" spans="1:22" x14ac:dyDescent="0.25">
      <c r="A442" t="s">
        <v>380</v>
      </c>
      <c r="C442" t="s">
        <v>24</v>
      </c>
      <c r="J442">
        <v>2008</v>
      </c>
      <c r="K442" s="1">
        <v>7200</v>
      </c>
      <c r="L442" s="1">
        <v>0</v>
      </c>
      <c r="M442" s="1">
        <v>7200</v>
      </c>
      <c r="N442" t="s">
        <v>137</v>
      </c>
      <c r="O442" t="s">
        <v>138</v>
      </c>
      <c r="P442" t="s">
        <v>139</v>
      </c>
      <c r="U442" t="s">
        <v>140</v>
      </c>
      <c r="V442" t="s">
        <v>141</v>
      </c>
    </row>
    <row r="443" spans="1:22" x14ac:dyDescent="0.25">
      <c r="A443" t="s">
        <v>380</v>
      </c>
      <c r="C443" t="s">
        <v>24</v>
      </c>
      <c r="J443">
        <v>2008</v>
      </c>
      <c r="K443" s="1">
        <v>8304</v>
      </c>
      <c r="L443" s="1">
        <v>0</v>
      </c>
      <c r="M443" s="1">
        <v>8304</v>
      </c>
      <c r="N443" t="s">
        <v>137</v>
      </c>
      <c r="O443" t="s">
        <v>138</v>
      </c>
      <c r="P443" t="s">
        <v>139</v>
      </c>
      <c r="U443" t="s">
        <v>140</v>
      </c>
      <c r="V443" t="s">
        <v>141</v>
      </c>
    </row>
    <row r="444" spans="1:22" x14ac:dyDescent="0.25">
      <c r="A444" t="s">
        <v>380</v>
      </c>
      <c r="C444" t="s">
        <v>24</v>
      </c>
      <c r="J444">
        <v>2008</v>
      </c>
      <c r="K444" s="1">
        <v>5302</v>
      </c>
      <c r="L444" s="1">
        <v>0</v>
      </c>
      <c r="M444" s="1">
        <v>5302</v>
      </c>
      <c r="N444" t="s">
        <v>137</v>
      </c>
      <c r="O444" t="s">
        <v>138</v>
      </c>
      <c r="P444" t="s">
        <v>139</v>
      </c>
      <c r="U444" t="s">
        <v>140</v>
      </c>
      <c r="V444" t="s">
        <v>141</v>
      </c>
    </row>
    <row r="445" spans="1:22" x14ac:dyDescent="0.25">
      <c r="A445" t="s">
        <v>381</v>
      </c>
      <c r="C445" t="s">
        <v>24</v>
      </c>
      <c r="J445">
        <v>2008</v>
      </c>
      <c r="K445" s="1">
        <v>6000</v>
      </c>
      <c r="L445" s="1">
        <v>0</v>
      </c>
      <c r="M445" s="1">
        <v>6000</v>
      </c>
      <c r="N445" t="s">
        <v>137</v>
      </c>
      <c r="O445" t="s">
        <v>138</v>
      </c>
      <c r="P445" t="s">
        <v>139</v>
      </c>
      <c r="U445" t="s">
        <v>140</v>
      </c>
      <c r="V445" t="s">
        <v>141</v>
      </c>
    </row>
    <row r="446" spans="1:22" x14ac:dyDescent="0.25">
      <c r="A446" t="s">
        <v>381</v>
      </c>
      <c r="C446" t="s">
        <v>24</v>
      </c>
      <c r="J446">
        <v>2008</v>
      </c>
      <c r="K446" s="1">
        <v>4000</v>
      </c>
      <c r="L446" s="1">
        <v>0</v>
      </c>
      <c r="M446" s="1">
        <v>4000</v>
      </c>
      <c r="N446" t="s">
        <v>137</v>
      </c>
      <c r="O446" t="s">
        <v>138</v>
      </c>
      <c r="P446" t="s">
        <v>139</v>
      </c>
      <c r="U446" t="s">
        <v>140</v>
      </c>
      <c r="V446" t="s">
        <v>141</v>
      </c>
    </row>
    <row r="447" spans="1:22" x14ac:dyDescent="0.25">
      <c r="A447" t="s">
        <v>381</v>
      </c>
      <c r="C447" t="s">
        <v>24</v>
      </c>
      <c r="J447">
        <v>2008</v>
      </c>
      <c r="K447" s="1">
        <v>3200</v>
      </c>
      <c r="L447" s="1">
        <v>0</v>
      </c>
      <c r="M447" s="1">
        <v>3200</v>
      </c>
      <c r="N447" t="s">
        <v>137</v>
      </c>
      <c r="O447" t="s">
        <v>138</v>
      </c>
      <c r="P447" t="s">
        <v>139</v>
      </c>
      <c r="U447" t="s">
        <v>140</v>
      </c>
      <c r="V447" t="s">
        <v>141</v>
      </c>
    </row>
    <row r="448" spans="1:22" x14ac:dyDescent="0.25">
      <c r="A448" t="s">
        <v>381</v>
      </c>
      <c r="C448" t="s">
        <v>24</v>
      </c>
      <c r="J448">
        <v>2008</v>
      </c>
      <c r="K448" s="1">
        <v>6000</v>
      </c>
      <c r="L448" s="1">
        <v>0</v>
      </c>
      <c r="M448" s="1">
        <v>6000</v>
      </c>
      <c r="N448" t="s">
        <v>137</v>
      </c>
      <c r="O448" t="s">
        <v>138</v>
      </c>
      <c r="P448" t="s">
        <v>139</v>
      </c>
      <c r="U448" t="s">
        <v>140</v>
      </c>
      <c r="V448" t="s">
        <v>141</v>
      </c>
    </row>
    <row r="449" spans="1:22" x14ac:dyDescent="0.25">
      <c r="A449" t="s">
        <v>381</v>
      </c>
      <c r="C449" t="s">
        <v>24</v>
      </c>
      <c r="J449">
        <v>2008</v>
      </c>
      <c r="K449" s="1">
        <v>4000</v>
      </c>
      <c r="L449" s="1">
        <v>0</v>
      </c>
      <c r="M449" s="1">
        <v>4000</v>
      </c>
      <c r="N449" t="s">
        <v>137</v>
      </c>
      <c r="O449" t="s">
        <v>138</v>
      </c>
      <c r="P449" t="s">
        <v>139</v>
      </c>
      <c r="U449" t="s">
        <v>140</v>
      </c>
      <c r="V449" t="s">
        <v>141</v>
      </c>
    </row>
    <row r="450" spans="1:22" x14ac:dyDescent="0.25">
      <c r="A450" t="s">
        <v>382</v>
      </c>
      <c r="C450" t="s">
        <v>24</v>
      </c>
      <c r="D450" t="s">
        <v>55</v>
      </c>
      <c r="H450" t="s">
        <v>383</v>
      </c>
      <c r="I450">
        <v>3694</v>
      </c>
      <c r="J450">
        <v>2008</v>
      </c>
      <c r="K450" s="1">
        <v>24579</v>
      </c>
      <c r="L450" s="1">
        <v>0</v>
      </c>
      <c r="M450" s="1">
        <v>24579</v>
      </c>
      <c r="N450" t="s">
        <v>60</v>
      </c>
      <c r="O450" t="s">
        <v>61</v>
      </c>
      <c r="P450" t="s">
        <v>62</v>
      </c>
      <c r="Q450">
        <v>35</v>
      </c>
      <c r="T450" s="1">
        <v>983156</v>
      </c>
      <c r="U450" t="s">
        <v>63</v>
      </c>
      <c r="V450" t="s">
        <v>64</v>
      </c>
    </row>
    <row r="451" spans="1:22" x14ac:dyDescent="0.25">
      <c r="A451" t="s">
        <v>384</v>
      </c>
      <c r="C451" t="s">
        <v>24</v>
      </c>
      <c r="J451">
        <v>2008</v>
      </c>
      <c r="K451" s="1">
        <v>745</v>
      </c>
      <c r="L451" s="1">
        <v>0</v>
      </c>
      <c r="M451" s="1">
        <v>745</v>
      </c>
      <c r="N451" t="s">
        <v>137</v>
      </c>
      <c r="O451" t="s">
        <v>138</v>
      </c>
      <c r="P451" t="s">
        <v>139</v>
      </c>
      <c r="U451" t="s">
        <v>140</v>
      </c>
      <c r="V451" t="s">
        <v>141</v>
      </c>
    </row>
    <row r="452" spans="1:22" x14ac:dyDescent="0.25">
      <c r="A452" t="s">
        <v>385</v>
      </c>
      <c r="C452" t="s">
        <v>24</v>
      </c>
      <c r="J452">
        <v>2008</v>
      </c>
      <c r="K452" s="1">
        <v>299</v>
      </c>
      <c r="L452" s="1">
        <v>0</v>
      </c>
      <c r="M452" s="1">
        <v>299</v>
      </c>
      <c r="N452" t="s">
        <v>137</v>
      </c>
      <c r="O452" t="s">
        <v>138</v>
      </c>
      <c r="P452" t="s">
        <v>139</v>
      </c>
      <c r="U452" t="s">
        <v>140</v>
      </c>
      <c r="V452" t="s">
        <v>141</v>
      </c>
    </row>
    <row r="453" spans="1:22" x14ac:dyDescent="0.25">
      <c r="A453" t="s">
        <v>386</v>
      </c>
      <c r="B453" t="s">
        <v>387</v>
      </c>
      <c r="C453" t="s">
        <v>24</v>
      </c>
      <c r="J453">
        <v>2008</v>
      </c>
      <c r="K453" s="1">
        <v>26000</v>
      </c>
      <c r="L453" s="1">
        <v>0</v>
      </c>
      <c r="M453" s="1">
        <v>26000</v>
      </c>
      <c r="N453" t="s">
        <v>137</v>
      </c>
      <c r="O453" t="s">
        <v>138</v>
      </c>
      <c r="P453" t="s">
        <v>139</v>
      </c>
      <c r="U453" t="s">
        <v>140</v>
      </c>
      <c r="V453" t="s">
        <v>141</v>
      </c>
    </row>
    <row r="454" spans="1:22" x14ac:dyDescent="0.25">
      <c r="A454" t="s">
        <v>386</v>
      </c>
      <c r="B454" t="s">
        <v>387</v>
      </c>
      <c r="C454" t="s">
        <v>24</v>
      </c>
      <c r="J454">
        <v>2008</v>
      </c>
      <c r="K454" s="1">
        <v>20500</v>
      </c>
      <c r="L454" s="1">
        <v>0</v>
      </c>
      <c r="M454" s="1">
        <v>20500</v>
      </c>
      <c r="N454" t="s">
        <v>137</v>
      </c>
      <c r="O454" t="s">
        <v>138</v>
      </c>
      <c r="P454" t="s">
        <v>139</v>
      </c>
      <c r="U454" t="s">
        <v>140</v>
      </c>
      <c r="V454" t="s">
        <v>141</v>
      </c>
    </row>
    <row r="455" spans="1:22" x14ac:dyDescent="0.25">
      <c r="A455" t="s">
        <v>388</v>
      </c>
      <c r="C455" t="s">
        <v>24</v>
      </c>
      <c r="J455">
        <v>2008</v>
      </c>
      <c r="K455" s="1">
        <v>13516</v>
      </c>
      <c r="L455" s="1">
        <v>0</v>
      </c>
      <c r="M455" s="1">
        <v>13516</v>
      </c>
      <c r="N455" t="s">
        <v>137</v>
      </c>
      <c r="O455" t="s">
        <v>138</v>
      </c>
      <c r="P455" t="s">
        <v>139</v>
      </c>
      <c r="U455" t="s">
        <v>140</v>
      </c>
      <c r="V455" t="s">
        <v>141</v>
      </c>
    </row>
    <row r="456" spans="1:22" x14ac:dyDescent="0.25">
      <c r="A456" t="s">
        <v>388</v>
      </c>
      <c r="C456" t="s">
        <v>24</v>
      </c>
      <c r="J456">
        <v>2008</v>
      </c>
      <c r="K456" s="1">
        <v>9500</v>
      </c>
      <c r="L456" s="1">
        <v>0</v>
      </c>
      <c r="M456" s="1">
        <v>9500</v>
      </c>
      <c r="N456" t="s">
        <v>137</v>
      </c>
      <c r="O456" t="s">
        <v>138</v>
      </c>
      <c r="P456" t="s">
        <v>139</v>
      </c>
      <c r="U456" t="s">
        <v>140</v>
      </c>
      <c r="V456" t="s">
        <v>141</v>
      </c>
    </row>
    <row r="457" spans="1:22" x14ac:dyDescent="0.25">
      <c r="A457" t="s">
        <v>388</v>
      </c>
      <c r="C457" t="s">
        <v>24</v>
      </c>
      <c r="J457">
        <v>2008</v>
      </c>
      <c r="K457" s="1">
        <v>26000</v>
      </c>
      <c r="L457" s="1">
        <v>0</v>
      </c>
      <c r="M457" s="1">
        <v>26000</v>
      </c>
      <c r="N457" t="s">
        <v>137</v>
      </c>
      <c r="O457" t="s">
        <v>138</v>
      </c>
      <c r="P457" t="s">
        <v>139</v>
      </c>
      <c r="U457" t="s">
        <v>140</v>
      </c>
      <c r="V457" t="s">
        <v>141</v>
      </c>
    </row>
    <row r="458" spans="1:22" x14ac:dyDescent="0.25">
      <c r="A458" t="s">
        <v>388</v>
      </c>
      <c r="C458" t="s">
        <v>24</v>
      </c>
      <c r="J458">
        <v>2008</v>
      </c>
      <c r="K458" s="1">
        <v>38500</v>
      </c>
      <c r="L458" s="1">
        <v>0</v>
      </c>
      <c r="M458" s="1">
        <v>38500</v>
      </c>
      <c r="N458" t="s">
        <v>137</v>
      </c>
      <c r="O458" t="s">
        <v>138</v>
      </c>
      <c r="P458" t="s">
        <v>139</v>
      </c>
      <c r="U458" t="s">
        <v>140</v>
      </c>
      <c r="V458" t="s">
        <v>141</v>
      </c>
    </row>
    <row r="459" spans="1:22" x14ac:dyDescent="0.25">
      <c r="A459" t="s">
        <v>388</v>
      </c>
      <c r="C459" t="s">
        <v>24</v>
      </c>
      <c r="J459">
        <v>2008</v>
      </c>
      <c r="K459" s="1">
        <v>1750</v>
      </c>
      <c r="L459" s="1">
        <v>0</v>
      </c>
      <c r="M459" s="1">
        <v>1750</v>
      </c>
      <c r="N459" t="s">
        <v>137</v>
      </c>
      <c r="O459" t="s">
        <v>138</v>
      </c>
      <c r="P459" t="s">
        <v>139</v>
      </c>
      <c r="U459" t="s">
        <v>140</v>
      </c>
      <c r="V459" t="s">
        <v>141</v>
      </c>
    </row>
    <row r="460" spans="1:22" x14ac:dyDescent="0.25">
      <c r="A460" t="s">
        <v>388</v>
      </c>
      <c r="C460" t="s">
        <v>24</v>
      </c>
      <c r="J460">
        <v>2008</v>
      </c>
      <c r="K460" s="1">
        <v>5250</v>
      </c>
      <c r="L460" s="1">
        <v>0</v>
      </c>
      <c r="M460" s="1">
        <v>5250</v>
      </c>
      <c r="N460" t="s">
        <v>137</v>
      </c>
      <c r="O460" t="s">
        <v>138</v>
      </c>
      <c r="P460" t="s">
        <v>139</v>
      </c>
      <c r="U460" t="s">
        <v>140</v>
      </c>
      <c r="V460" t="s">
        <v>141</v>
      </c>
    </row>
    <row r="461" spans="1:22" x14ac:dyDescent="0.25">
      <c r="A461" t="s">
        <v>389</v>
      </c>
      <c r="C461" t="s">
        <v>24</v>
      </c>
      <c r="J461">
        <v>2008</v>
      </c>
      <c r="K461" s="1">
        <v>2100</v>
      </c>
      <c r="L461" s="1">
        <v>0</v>
      </c>
      <c r="M461" s="1">
        <v>2100</v>
      </c>
      <c r="N461" t="s">
        <v>137</v>
      </c>
      <c r="O461" t="s">
        <v>138</v>
      </c>
      <c r="P461" t="s">
        <v>139</v>
      </c>
      <c r="U461" t="s">
        <v>140</v>
      </c>
      <c r="V461" t="s">
        <v>141</v>
      </c>
    </row>
    <row r="462" spans="1:22" x14ac:dyDescent="0.25">
      <c r="A462" t="s">
        <v>389</v>
      </c>
      <c r="C462" t="s">
        <v>24</v>
      </c>
      <c r="J462">
        <v>2008</v>
      </c>
      <c r="K462" s="1">
        <v>3750</v>
      </c>
      <c r="L462" s="1">
        <v>0</v>
      </c>
      <c r="M462" s="1">
        <v>3750</v>
      </c>
      <c r="N462" t="s">
        <v>137</v>
      </c>
      <c r="O462" t="s">
        <v>138</v>
      </c>
      <c r="P462" t="s">
        <v>139</v>
      </c>
      <c r="U462" t="s">
        <v>140</v>
      </c>
      <c r="V462" t="s">
        <v>141</v>
      </c>
    </row>
    <row r="463" spans="1:22" x14ac:dyDescent="0.25">
      <c r="A463" t="s">
        <v>390</v>
      </c>
      <c r="C463" t="s">
        <v>24</v>
      </c>
      <c r="J463">
        <v>2008</v>
      </c>
      <c r="K463" s="1">
        <v>3000</v>
      </c>
      <c r="L463" s="1">
        <v>0</v>
      </c>
      <c r="M463" s="1">
        <v>3000</v>
      </c>
      <c r="N463" t="s">
        <v>137</v>
      </c>
      <c r="O463" t="s">
        <v>138</v>
      </c>
      <c r="P463" t="s">
        <v>139</v>
      </c>
      <c r="U463" t="s">
        <v>140</v>
      </c>
      <c r="V463" t="s">
        <v>141</v>
      </c>
    </row>
    <row r="464" spans="1:22" x14ac:dyDescent="0.25">
      <c r="A464" t="s">
        <v>390</v>
      </c>
      <c r="C464" t="s">
        <v>24</v>
      </c>
      <c r="J464">
        <v>2008</v>
      </c>
      <c r="K464" s="1">
        <v>3000</v>
      </c>
      <c r="L464" s="1">
        <v>0</v>
      </c>
      <c r="M464" s="1">
        <v>3000</v>
      </c>
      <c r="N464" t="s">
        <v>137</v>
      </c>
      <c r="O464" t="s">
        <v>138</v>
      </c>
      <c r="P464" t="s">
        <v>139</v>
      </c>
      <c r="U464" t="s">
        <v>140</v>
      </c>
      <c r="V464" t="s">
        <v>141</v>
      </c>
    </row>
    <row r="465" spans="1:22" x14ac:dyDescent="0.25">
      <c r="A465" t="s">
        <v>391</v>
      </c>
      <c r="C465" t="s">
        <v>24</v>
      </c>
      <c r="J465">
        <v>2008</v>
      </c>
      <c r="K465" s="1">
        <v>3915</v>
      </c>
      <c r="L465" s="1">
        <v>0</v>
      </c>
      <c r="M465" s="1">
        <v>3915</v>
      </c>
      <c r="N465" t="s">
        <v>137</v>
      </c>
      <c r="O465" t="s">
        <v>138</v>
      </c>
      <c r="P465" t="s">
        <v>139</v>
      </c>
      <c r="U465" t="s">
        <v>140</v>
      </c>
      <c r="V465" t="s">
        <v>141</v>
      </c>
    </row>
    <row r="466" spans="1:22" x14ac:dyDescent="0.25">
      <c r="A466" t="s">
        <v>392</v>
      </c>
      <c r="C466" t="s">
        <v>24</v>
      </c>
      <c r="J466">
        <v>2008</v>
      </c>
      <c r="K466" s="1">
        <v>21800</v>
      </c>
      <c r="L466" s="1">
        <v>0</v>
      </c>
      <c r="M466" s="1">
        <v>21800</v>
      </c>
      <c r="N466" t="s">
        <v>137</v>
      </c>
      <c r="O466" t="s">
        <v>138</v>
      </c>
      <c r="P466" t="s">
        <v>139</v>
      </c>
      <c r="U466" t="s">
        <v>140</v>
      </c>
      <c r="V466" t="s">
        <v>141</v>
      </c>
    </row>
    <row r="467" spans="1:22" x14ac:dyDescent="0.25">
      <c r="A467" t="s">
        <v>392</v>
      </c>
      <c r="C467" t="s">
        <v>24</v>
      </c>
      <c r="J467">
        <v>2008</v>
      </c>
      <c r="K467" s="1">
        <v>3500</v>
      </c>
      <c r="L467" s="1">
        <v>0</v>
      </c>
      <c r="M467" s="1">
        <v>3500</v>
      </c>
      <c r="N467" t="s">
        <v>137</v>
      </c>
      <c r="O467" t="s">
        <v>138</v>
      </c>
      <c r="P467" t="s">
        <v>139</v>
      </c>
      <c r="U467" t="s">
        <v>140</v>
      </c>
      <c r="V467" t="s">
        <v>141</v>
      </c>
    </row>
    <row r="468" spans="1:22" x14ac:dyDescent="0.25">
      <c r="A468" t="s">
        <v>392</v>
      </c>
      <c r="C468" t="s">
        <v>24</v>
      </c>
      <c r="J468">
        <v>2008</v>
      </c>
      <c r="K468" s="1">
        <v>5430</v>
      </c>
      <c r="L468" s="1">
        <v>0</v>
      </c>
      <c r="M468" s="1">
        <v>5430</v>
      </c>
      <c r="N468" t="s">
        <v>137</v>
      </c>
      <c r="O468" t="s">
        <v>138</v>
      </c>
      <c r="P468" t="s">
        <v>139</v>
      </c>
      <c r="U468" t="s">
        <v>140</v>
      </c>
      <c r="V468" t="s">
        <v>141</v>
      </c>
    </row>
    <row r="469" spans="1:22" x14ac:dyDescent="0.25">
      <c r="A469" t="s">
        <v>392</v>
      </c>
      <c r="C469" t="s">
        <v>24</v>
      </c>
      <c r="J469">
        <v>2008</v>
      </c>
      <c r="K469" s="1">
        <v>5280</v>
      </c>
      <c r="L469" s="1">
        <v>0</v>
      </c>
      <c r="M469" s="1">
        <v>5280</v>
      </c>
      <c r="N469" t="s">
        <v>137</v>
      </c>
      <c r="O469" t="s">
        <v>138</v>
      </c>
      <c r="P469" t="s">
        <v>139</v>
      </c>
      <c r="U469" t="s">
        <v>140</v>
      </c>
      <c r="V469" t="s">
        <v>141</v>
      </c>
    </row>
    <row r="470" spans="1:22" x14ac:dyDescent="0.25">
      <c r="A470" t="s">
        <v>393</v>
      </c>
      <c r="B470" t="s">
        <v>200</v>
      </c>
      <c r="C470" t="s">
        <v>24</v>
      </c>
      <c r="J470">
        <v>2008</v>
      </c>
      <c r="K470" s="1">
        <v>2875</v>
      </c>
      <c r="L470" s="1">
        <v>0</v>
      </c>
      <c r="M470" s="1">
        <v>2875</v>
      </c>
      <c r="N470" t="s">
        <v>137</v>
      </c>
      <c r="O470" t="s">
        <v>138</v>
      </c>
      <c r="P470" t="s">
        <v>139</v>
      </c>
      <c r="U470" t="s">
        <v>140</v>
      </c>
      <c r="V470" t="s">
        <v>141</v>
      </c>
    </row>
    <row r="471" spans="1:22" x14ac:dyDescent="0.25">
      <c r="A471" t="s">
        <v>393</v>
      </c>
      <c r="B471" t="s">
        <v>200</v>
      </c>
      <c r="C471" t="s">
        <v>24</v>
      </c>
      <c r="J471">
        <v>2008</v>
      </c>
      <c r="K471" s="1">
        <v>9625</v>
      </c>
      <c r="L471" s="1">
        <v>0</v>
      </c>
      <c r="M471" s="1">
        <v>9625</v>
      </c>
      <c r="N471" t="s">
        <v>137</v>
      </c>
      <c r="O471" t="s">
        <v>138</v>
      </c>
      <c r="P471" t="s">
        <v>139</v>
      </c>
      <c r="U471" t="s">
        <v>140</v>
      </c>
      <c r="V471" t="s">
        <v>141</v>
      </c>
    </row>
    <row r="472" spans="1:22" x14ac:dyDescent="0.25">
      <c r="A472" t="s">
        <v>393</v>
      </c>
      <c r="B472" t="s">
        <v>200</v>
      </c>
      <c r="C472" t="s">
        <v>24</v>
      </c>
      <c r="J472">
        <v>2008</v>
      </c>
      <c r="K472" s="1">
        <v>2875</v>
      </c>
      <c r="L472" s="1">
        <v>0</v>
      </c>
      <c r="M472" s="1">
        <v>2875</v>
      </c>
      <c r="N472" t="s">
        <v>137</v>
      </c>
      <c r="O472" t="s">
        <v>138</v>
      </c>
      <c r="P472" t="s">
        <v>139</v>
      </c>
      <c r="U472" t="s">
        <v>140</v>
      </c>
      <c r="V472" t="s">
        <v>141</v>
      </c>
    </row>
    <row r="473" spans="1:22" x14ac:dyDescent="0.25">
      <c r="A473" t="s">
        <v>394</v>
      </c>
      <c r="C473" t="s">
        <v>24</v>
      </c>
      <c r="J473">
        <v>2008</v>
      </c>
      <c r="K473" s="1">
        <v>300</v>
      </c>
      <c r="L473" s="1">
        <v>0</v>
      </c>
      <c r="M473" s="1">
        <v>300</v>
      </c>
      <c r="N473" t="s">
        <v>137</v>
      </c>
      <c r="O473" t="s">
        <v>138</v>
      </c>
      <c r="P473" t="s">
        <v>139</v>
      </c>
      <c r="U473" t="s">
        <v>140</v>
      </c>
      <c r="V473" t="s">
        <v>141</v>
      </c>
    </row>
    <row r="474" spans="1:22" x14ac:dyDescent="0.25">
      <c r="A474" t="s">
        <v>395</v>
      </c>
      <c r="C474" t="s">
        <v>24</v>
      </c>
      <c r="J474">
        <v>2008</v>
      </c>
      <c r="K474" s="1">
        <v>125</v>
      </c>
      <c r="L474" s="1">
        <v>0</v>
      </c>
      <c r="M474" s="1">
        <v>125</v>
      </c>
      <c r="N474" t="s">
        <v>137</v>
      </c>
      <c r="O474" t="s">
        <v>138</v>
      </c>
      <c r="P474" t="s">
        <v>139</v>
      </c>
      <c r="U474" t="s">
        <v>140</v>
      </c>
      <c r="V474" t="s">
        <v>141</v>
      </c>
    </row>
    <row r="475" spans="1:22" x14ac:dyDescent="0.25">
      <c r="A475" t="s">
        <v>395</v>
      </c>
      <c r="C475" t="s">
        <v>24</v>
      </c>
      <c r="J475">
        <v>2008</v>
      </c>
      <c r="K475" s="1">
        <v>600</v>
      </c>
      <c r="L475" s="1">
        <v>0</v>
      </c>
      <c r="M475" s="1">
        <v>600</v>
      </c>
      <c r="N475" t="s">
        <v>137</v>
      </c>
      <c r="O475" t="s">
        <v>138</v>
      </c>
      <c r="P475" t="s">
        <v>139</v>
      </c>
      <c r="U475" t="s">
        <v>140</v>
      </c>
      <c r="V475" t="s">
        <v>141</v>
      </c>
    </row>
    <row r="476" spans="1:22" x14ac:dyDescent="0.25">
      <c r="A476" t="s">
        <v>395</v>
      </c>
      <c r="C476" t="s">
        <v>24</v>
      </c>
      <c r="J476">
        <v>2008</v>
      </c>
      <c r="K476" s="1">
        <v>2000</v>
      </c>
      <c r="L476" s="1">
        <v>0</v>
      </c>
      <c r="M476" s="1">
        <v>2000</v>
      </c>
      <c r="N476" t="s">
        <v>137</v>
      </c>
      <c r="O476" t="s">
        <v>138</v>
      </c>
      <c r="P476" t="s">
        <v>139</v>
      </c>
      <c r="U476" t="s">
        <v>140</v>
      </c>
      <c r="V476" t="s">
        <v>141</v>
      </c>
    </row>
    <row r="477" spans="1:22" x14ac:dyDescent="0.25">
      <c r="A477" t="s">
        <v>395</v>
      </c>
      <c r="C477" t="s">
        <v>24</v>
      </c>
      <c r="J477">
        <v>2008</v>
      </c>
      <c r="K477" s="1">
        <v>2800</v>
      </c>
      <c r="L477" s="1">
        <v>0</v>
      </c>
      <c r="M477" s="1">
        <v>2800</v>
      </c>
      <c r="N477" t="s">
        <v>137</v>
      </c>
      <c r="O477" t="s">
        <v>138</v>
      </c>
      <c r="P477" t="s">
        <v>139</v>
      </c>
      <c r="U477" t="s">
        <v>140</v>
      </c>
      <c r="V477" t="s">
        <v>141</v>
      </c>
    </row>
    <row r="478" spans="1:22" x14ac:dyDescent="0.25">
      <c r="A478" t="s">
        <v>395</v>
      </c>
      <c r="C478" t="s">
        <v>24</v>
      </c>
      <c r="J478">
        <v>2008</v>
      </c>
      <c r="K478" s="1">
        <v>3600</v>
      </c>
      <c r="L478" s="1">
        <v>0</v>
      </c>
      <c r="M478" s="1">
        <v>3600</v>
      </c>
      <c r="N478" t="s">
        <v>137</v>
      </c>
      <c r="O478" t="s">
        <v>138</v>
      </c>
      <c r="P478" t="s">
        <v>139</v>
      </c>
      <c r="U478" t="s">
        <v>140</v>
      </c>
      <c r="V478" t="s">
        <v>141</v>
      </c>
    </row>
    <row r="479" spans="1:22" x14ac:dyDescent="0.25">
      <c r="A479" t="s">
        <v>396</v>
      </c>
      <c r="C479" t="s">
        <v>24</v>
      </c>
      <c r="J479">
        <v>2008</v>
      </c>
      <c r="K479" s="1">
        <v>3000</v>
      </c>
      <c r="L479" s="1">
        <v>0</v>
      </c>
      <c r="M479" s="1">
        <v>3000</v>
      </c>
      <c r="N479" t="s">
        <v>137</v>
      </c>
      <c r="O479" t="s">
        <v>138</v>
      </c>
      <c r="P479" t="s">
        <v>139</v>
      </c>
      <c r="U479" t="s">
        <v>140</v>
      </c>
      <c r="V479" t="s">
        <v>141</v>
      </c>
    </row>
    <row r="480" spans="1:22" x14ac:dyDescent="0.25">
      <c r="A480" t="s">
        <v>397</v>
      </c>
      <c r="C480" t="s">
        <v>24</v>
      </c>
      <c r="J480">
        <v>2008</v>
      </c>
      <c r="K480" s="1">
        <v>5400</v>
      </c>
      <c r="L480" s="1">
        <v>0</v>
      </c>
      <c r="M480" s="1">
        <v>5400</v>
      </c>
      <c r="N480" t="s">
        <v>137</v>
      </c>
      <c r="O480" t="s">
        <v>138</v>
      </c>
      <c r="P480" t="s">
        <v>139</v>
      </c>
      <c r="U480" t="s">
        <v>140</v>
      </c>
      <c r="V480" t="s">
        <v>141</v>
      </c>
    </row>
    <row r="481" spans="1:22" x14ac:dyDescent="0.25">
      <c r="A481" t="s">
        <v>397</v>
      </c>
      <c r="C481" t="s">
        <v>24</v>
      </c>
      <c r="J481">
        <v>2008</v>
      </c>
      <c r="K481" s="1">
        <v>4780</v>
      </c>
      <c r="L481" s="1">
        <v>0</v>
      </c>
      <c r="M481" s="1">
        <v>4780</v>
      </c>
      <c r="N481" t="s">
        <v>137</v>
      </c>
      <c r="O481" t="s">
        <v>138</v>
      </c>
      <c r="P481" t="s">
        <v>139</v>
      </c>
      <c r="U481" t="s">
        <v>140</v>
      </c>
      <c r="V481" t="s">
        <v>141</v>
      </c>
    </row>
    <row r="482" spans="1:22" x14ac:dyDescent="0.25">
      <c r="A482" t="s">
        <v>397</v>
      </c>
      <c r="C482" t="s">
        <v>24</v>
      </c>
      <c r="J482">
        <v>2008</v>
      </c>
      <c r="K482" s="1">
        <v>6400</v>
      </c>
      <c r="L482" s="1">
        <v>0</v>
      </c>
      <c r="M482" s="1">
        <v>6400</v>
      </c>
      <c r="N482" t="s">
        <v>137</v>
      </c>
      <c r="O482" t="s">
        <v>138</v>
      </c>
      <c r="P482" t="s">
        <v>139</v>
      </c>
      <c r="U482" t="s">
        <v>140</v>
      </c>
      <c r="V482" t="s">
        <v>141</v>
      </c>
    </row>
    <row r="483" spans="1:22" x14ac:dyDescent="0.25">
      <c r="A483" t="s">
        <v>397</v>
      </c>
      <c r="C483" t="s">
        <v>24</v>
      </c>
      <c r="J483">
        <v>2008</v>
      </c>
      <c r="K483" s="1">
        <v>5975</v>
      </c>
      <c r="L483" s="1">
        <v>0</v>
      </c>
      <c r="M483" s="1">
        <v>5975</v>
      </c>
      <c r="N483" t="s">
        <v>137</v>
      </c>
      <c r="O483" t="s">
        <v>138</v>
      </c>
      <c r="P483" t="s">
        <v>139</v>
      </c>
      <c r="U483" t="s">
        <v>140</v>
      </c>
      <c r="V483" t="s">
        <v>141</v>
      </c>
    </row>
    <row r="484" spans="1:22" x14ac:dyDescent="0.25">
      <c r="A484" t="s">
        <v>397</v>
      </c>
      <c r="C484" t="s">
        <v>24</v>
      </c>
      <c r="J484">
        <v>2008</v>
      </c>
      <c r="K484" s="1">
        <v>7000</v>
      </c>
      <c r="L484" s="1">
        <v>0</v>
      </c>
      <c r="M484" s="1">
        <v>7000</v>
      </c>
      <c r="N484" t="s">
        <v>137</v>
      </c>
      <c r="O484" t="s">
        <v>138</v>
      </c>
      <c r="P484" t="s">
        <v>139</v>
      </c>
      <c r="U484" t="s">
        <v>140</v>
      </c>
      <c r="V484" t="s">
        <v>141</v>
      </c>
    </row>
    <row r="485" spans="1:22" x14ac:dyDescent="0.25">
      <c r="A485" t="s">
        <v>398</v>
      </c>
      <c r="C485" t="s">
        <v>24</v>
      </c>
      <c r="J485">
        <v>2008</v>
      </c>
      <c r="K485" s="1">
        <v>2640</v>
      </c>
      <c r="L485" s="1">
        <v>0</v>
      </c>
      <c r="M485" s="1">
        <v>2640</v>
      </c>
      <c r="N485" t="s">
        <v>137</v>
      </c>
      <c r="O485" t="s">
        <v>138</v>
      </c>
      <c r="P485" t="s">
        <v>139</v>
      </c>
      <c r="U485" t="s">
        <v>140</v>
      </c>
      <c r="V485" t="s">
        <v>141</v>
      </c>
    </row>
    <row r="486" spans="1:22" x14ac:dyDescent="0.25">
      <c r="A486" t="s">
        <v>399</v>
      </c>
      <c r="C486" t="s">
        <v>24</v>
      </c>
      <c r="J486">
        <v>2008</v>
      </c>
      <c r="K486" s="1">
        <v>6075</v>
      </c>
      <c r="L486" s="1">
        <v>0</v>
      </c>
      <c r="M486" s="1">
        <v>6075</v>
      </c>
      <c r="N486" t="s">
        <v>137</v>
      </c>
      <c r="O486" t="s">
        <v>138</v>
      </c>
      <c r="P486" t="s">
        <v>139</v>
      </c>
      <c r="U486" t="s">
        <v>140</v>
      </c>
      <c r="V486" t="s">
        <v>141</v>
      </c>
    </row>
    <row r="487" spans="1:22" x14ac:dyDescent="0.25">
      <c r="A487" t="s">
        <v>399</v>
      </c>
      <c r="C487" t="s">
        <v>24</v>
      </c>
      <c r="J487">
        <v>2008</v>
      </c>
      <c r="K487" s="1">
        <v>11850</v>
      </c>
      <c r="L487" s="1">
        <v>0</v>
      </c>
      <c r="M487" s="1">
        <v>11850</v>
      </c>
      <c r="N487" t="s">
        <v>137</v>
      </c>
      <c r="O487" t="s">
        <v>138</v>
      </c>
      <c r="P487" t="s">
        <v>139</v>
      </c>
      <c r="U487" t="s">
        <v>140</v>
      </c>
      <c r="V487" t="s">
        <v>141</v>
      </c>
    </row>
    <row r="488" spans="1:22" x14ac:dyDescent="0.25">
      <c r="A488" t="s">
        <v>399</v>
      </c>
      <c r="C488" t="s">
        <v>24</v>
      </c>
      <c r="J488">
        <v>2008</v>
      </c>
      <c r="K488" s="1">
        <v>9150</v>
      </c>
      <c r="L488" s="1">
        <v>0</v>
      </c>
      <c r="M488" s="1">
        <v>9150</v>
      </c>
      <c r="N488" t="s">
        <v>137</v>
      </c>
      <c r="O488" t="s">
        <v>138</v>
      </c>
      <c r="P488" t="s">
        <v>139</v>
      </c>
      <c r="U488" t="s">
        <v>140</v>
      </c>
      <c r="V488" t="s">
        <v>141</v>
      </c>
    </row>
    <row r="489" spans="1:22" x14ac:dyDescent="0.25">
      <c r="A489" t="s">
        <v>399</v>
      </c>
      <c r="C489" t="s">
        <v>24</v>
      </c>
      <c r="J489">
        <v>2008</v>
      </c>
      <c r="K489" s="1">
        <v>5550</v>
      </c>
      <c r="L489" s="1">
        <v>0</v>
      </c>
      <c r="M489" s="1">
        <v>5550</v>
      </c>
      <c r="N489" t="s">
        <v>137</v>
      </c>
      <c r="O489" t="s">
        <v>138</v>
      </c>
      <c r="P489" t="s">
        <v>139</v>
      </c>
      <c r="U489" t="s">
        <v>140</v>
      </c>
      <c r="V489" t="s">
        <v>141</v>
      </c>
    </row>
    <row r="490" spans="1:22" x14ac:dyDescent="0.25">
      <c r="A490" t="s">
        <v>399</v>
      </c>
      <c r="C490" t="s">
        <v>24</v>
      </c>
      <c r="J490">
        <v>2008</v>
      </c>
      <c r="K490" s="1">
        <v>7200</v>
      </c>
      <c r="L490" s="1">
        <v>0</v>
      </c>
      <c r="M490" s="1">
        <v>7200</v>
      </c>
      <c r="N490" t="s">
        <v>137</v>
      </c>
      <c r="O490" t="s">
        <v>138</v>
      </c>
      <c r="P490" t="s">
        <v>139</v>
      </c>
      <c r="U490" t="s">
        <v>140</v>
      </c>
      <c r="V490" t="s">
        <v>141</v>
      </c>
    </row>
    <row r="491" spans="1:22" x14ac:dyDescent="0.25">
      <c r="A491" t="s">
        <v>399</v>
      </c>
      <c r="C491" t="s">
        <v>24</v>
      </c>
      <c r="J491">
        <v>2008</v>
      </c>
      <c r="K491" s="1">
        <v>2850</v>
      </c>
      <c r="L491" s="1">
        <v>0</v>
      </c>
      <c r="M491" s="1">
        <v>2850</v>
      </c>
      <c r="N491" t="s">
        <v>137</v>
      </c>
      <c r="O491" t="s">
        <v>138</v>
      </c>
      <c r="P491" t="s">
        <v>139</v>
      </c>
      <c r="U491" t="s">
        <v>140</v>
      </c>
      <c r="V491" t="s">
        <v>141</v>
      </c>
    </row>
    <row r="492" spans="1:22" x14ac:dyDescent="0.25">
      <c r="A492" t="s">
        <v>399</v>
      </c>
      <c r="C492" t="s">
        <v>24</v>
      </c>
      <c r="J492">
        <v>2008</v>
      </c>
      <c r="K492" s="1">
        <v>6000</v>
      </c>
      <c r="L492" s="1">
        <v>0</v>
      </c>
      <c r="M492" s="1">
        <v>6000</v>
      </c>
      <c r="N492" t="s">
        <v>137</v>
      </c>
      <c r="O492" t="s">
        <v>138</v>
      </c>
      <c r="P492" t="s">
        <v>139</v>
      </c>
      <c r="U492" t="s">
        <v>140</v>
      </c>
      <c r="V492" t="s">
        <v>141</v>
      </c>
    </row>
    <row r="493" spans="1:22" x14ac:dyDescent="0.25">
      <c r="A493" t="s">
        <v>400</v>
      </c>
      <c r="B493" t="s">
        <v>401</v>
      </c>
      <c r="C493" t="s">
        <v>24</v>
      </c>
      <c r="J493">
        <v>2008</v>
      </c>
      <c r="K493" s="1">
        <v>36091</v>
      </c>
      <c r="L493" s="1">
        <v>0</v>
      </c>
      <c r="M493" s="1">
        <v>36091</v>
      </c>
      <c r="N493" t="s">
        <v>137</v>
      </c>
      <c r="O493" t="s">
        <v>138</v>
      </c>
      <c r="P493" t="s">
        <v>139</v>
      </c>
      <c r="U493" t="s">
        <v>140</v>
      </c>
      <c r="V493" t="s">
        <v>141</v>
      </c>
    </row>
    <row r="494" spans="1:22" x14ac:dyDescent="0.25">
      <c r="A494" t="s">
        <v>402</v>
      </c>
      <c r="C494" t="s">
        <v>24</v>
      </c>
      <c r="J494">
        <v>2008</v>
      </c>
      <c r="K494" s="1">
        <v>378</v>
      </c>
      <c r="L494" s="1">
        <v>0</v>
      </c>
      <c r="M494" s="1">
        <v>378</v>
      </c>
      <c r="N494" t="s">
        <v>137</v>
      </c>
      <c r="O494" t="s">
        <v>138</v>
      </c>
      <c r="P494" t="s">
        <v>139</v>
      </c>
      <c r="U494" t="s">
        <v>140</v>
      </c>
      <c r="V494" t="s">
        <v>141</v>
      </c>
    </row>
    <row r="495" spans="1:22" x14ac:dyDescent="0.25">
      <c r="A495" t="s">
        <v>402</v>
      </c>
      <c r="C495" t="s">
        <v>24</v>
      </c>
      <c r="J495">
        <v>2008</v>
      </c>
      <c r="K495" s="1">
        <v>756</v>
      </c>
      <c r="L495" s="1">
        <v>0</v>
      </c>
      <c r="M495" s="1">
        <v>756</v>
      </c>
      <c r="N495" t="s">
        <v>137</v>
      </c>
      <c r="O495" t="s">
        <v>138</v>
      </c>
      <c r="P495" t="s">
        <v>139</v>
      </c>
      <c r="U495" t="s">
        <v>140</v>
      </c>
      <c r="V495" t="s">
        <v>141</v>
      </c>
    </row>
    <row r="496" spans="1:22" x14ac:dyDescent="0.25">
      <c r="A496" t="s">
        <v>402</v>
      </c>
      <c r="C496" t="s">
        <v>24</v>
      </c>
      <c r="J496">
        <v>2008</v>
      </c>
      <c r="K496" s="1">
        <v>538</v>
      </c>
      <c r="L496" s="1">
        <v>0</v>
      </c>
      <c r="M496" s="1">
        <v>538</v>
      </c>
      <c r="N496" t="s">
        <v>137</v>
      </c>
      <c r="O496" t="s">
        <v>138</v>
      </c>
      <c r="P496" t="s">
        <v>139</v>
      </c>
      <c r="U496" t="s">
        <v>140</v>
      </c>
      <c r="V496" t="s">
        <v>141</v>
      </c>
    </row>
    <row r="497" spans="1:22" x14ac:dyDescent="0.25">
      <c r="A497" t="s">
        <v>402</v>
      </c>
      <c r="C497" t="s">
        <v>24</v>
      </c>
      <c r="J497">
        <v>2008</v>
      </c>
      <c r="K497" s="1">
        <v>448</v>
      </c>
      <c r="L497" s="1">
        <v>0</v>
      </c>
      <c r="M497" s="1">
        <v>448</v>
      </c>
      <c r="N497" t="s">
        <v>137</v>
      </c>
      <c r="O497" t="s">
        <v>138</v>
      </c>
      <c r="P497" t="s">
        <v>139</v>
      </c>
      <c r="U497" t="s">
        <v>140</v>
      </c>
      <c r="V497" t="s">
        <v>141</v>
      </c>
    </row>
    <row r="498" spans="1:22" x14ac:dyDescent="0.25">
      <c r="A498" t="s">
        <v>402</v>
      </c>
      <c r="C498" t="s">
        <v>24</v>
      </c>
      <c r="J498">
        <v>2008</v>
      </c>
      <c r="K498" s="1">
        <v>807</v>
      </c>
      <c r="L498" s="1">
        <v>0</v>
      </c>
      <c r="M498" s="1">
        <v>807</v>
      </c>
      <c r="N498" t="s">
        <v>137</v>
      </c>
      <c r="O498" t="s">
        <v>138</v>
      </c>
      <c r="P498" t="s">
        <v>139</v>
      </c>
      <c r="U498" t="s">
        <v>140</v>
      </c>
      <c r="V498" t="s">
        <v>141</v>
      </c>
    </row>
    <row r="499" spans="1:22" x14ac:dyDescent="0.25">
      <c r="A499" t="s">
        <v>403</v>
      </c>
      <c r="C499" t="s">
        <v>24</v>
      </c>
      <c r="J499">
        <v>2008</v>
      </c>
      <c r="K499" s="1">
        <v>6745</v>
      </c>
      <c r="L499" s="1">
        <v>0</v>
      </c>
      <c r="M499" s="1">
        <v>6745</v>
      </c>
      <c r="N499" t="s">
        <v>137</v>
      </c>
      <c r="O499" t="s">
        <v>138</v>
      </c>
      <c r="P499" t="s">
        <v>139</v>
      </c>
      <c r="U499" t="s">
        <v>140</v>
      </c>
      <c r="V499" t="s">
        <v>141</v>
      </c>
    </row>
    <row r="500" spans="1:22" x14ac:dyDescent="0.25">
      <c r="A500" t="s">
        <v>403</v>
      </c>
      <c r="C500" t="s">
        <v>24</v>
      </c>
      <c r="J500">
        <v>2008</v>
      </c>
      <c r="K500" s="1">
        <v>12590</v>
      </c>
      <c r="L500" s="1">
        <v>0</v>
      </c>
      <c r="M500" s="1">
        <v>12590</v>
      </c>
      <c r="N500" t="s">
        <v>137</v>
      </c>
      <c r="O500" t="s">
        <v>138</v>
      </c>
      <c r="P500" t="s">
        <v>139</v>
      </c>
      <c r="U500" t="s">
        <v>140</v>
      </c>
      <c r="V500" t="s">
        <v>141</v>
      </c>
    </row>
    <row r="501" spans="1:22" x14ac:dyDescent="0.25">
      <c r="A501" t="s">
        <v>403</v>
      </c>
      <c r="C501" t="s">
        <v>24</v>
      </c>
      <c r="J501">
        <v>2008</v>
      </c>
      <c r="K501" s="1">
        <v>14850</v>
      </c>
      <c r="L501" s="1">
        <v>0</v>
      </c>
      <c r="M501" s="1">
        <v>14850</v>
      </c>
      <c r="N501" t="s">
        <v>137</v>
      </c>
      <c r="O501" t="s">
        <v>138</v>
      </c>
      <c r="P501" t="s">
        <v>139</v>
      </c>
      <c r="U501" t="s">
        <v>140</v>
      </c>
      <c r="V501" t="s">
        <v>141</v>
      </c>
    </row>
    <row r="502" spans="1:22" x14ac:dyDescent="0.25">
      <c r="A502" t="s">
        <v>404</v>
      </c>
      <c r="C502" t="s">
        <v>24</v>
      </c>
      <c r="J502">
        <v>2008</v>
      </c>
      <c r="K502" s="1">
        <v>995</v>
      </c>
      <c r="L502" s="1">
        <v>0</v>
      </c>
      <c r="M502" s="1">
        <v>995</v>
      </c>
      <c r="N502" t="s">
        <v>137</v>
      </c>
      <c r="O502" t="s">
        <v>138</v>
      </c>
      <c r="P502" t="s">
        <v>139</v>
      </c>
      <c r="U502" t="s">
        <v>140</v>
      </c>
      <c r="V502" t="s">
        <v>141</v>
      </c>
    </row>
    <row r="503" spans="1:22" x14ac:dyDescent="0.25">
      <c r="A503" t="s">
        <v>404</v>
      </c>
      <c r="C503" t="s">
        <v>24</v>
      </c>
      <c r="J503">
        <v>2008</v>
      </c>
      <c r="K503" s="1">
        <v>1115</v>
      </c>
      <c r="L503" s="1">
        <v>0</v>
      </c>
      <c r="M503" s="1">
        <v>1115</v>
      </c>
      <c r="N503" t="s">
        <v>137</v>
      </c>
      <c r="O503" t="s">
        <v>138</v>
      </c>
      <c r="P503" t="s">
        <v>139</v>
      </c>
      <c r="U503" t="s">
        <v>140</v>
      </c>
      <c r="V503" t="s">
        <v>141</v>
      </c>
    </row>
    <row r="504" spans="1:22" x14ac:dyDescent="0.25">
      <c r="A504" t="s">
        <v>404</v>
      </c>
      <c r="C504" t="s">
        <v>24</v>
      </c>
      <c r="J504">
        <v>2008</v>
      </c>
      <c r="K504" s="1">
        <v>7665</v>
      </c>
      <c r="L504" s="1">
        <v>0</v>
      </c>
      <c r="M504" s="1">
        <v>7665</v>
      </c>
      <c r="N504" t="s">
        <v>137</v>
      </c>
      <c r="O504" t="s">
        <v>138</v>
      </c>
      <c r="P504" t="s">
        <v>139</v>
      </c>
      <c r="U504" t="s">
        <v>140</v>
      </c>
      <c r="V504" t="s">
        <v>141</v>
      </c>
    </row>
    <row r="505" spans="1:22" x14ac:dyDescent="0.25">
      <c r="A505" t="s">
        <v>404</v>
      </c>
      <c r="C505" t="s">
        <v>24</v>
      </c>
      <c r="J505">
        <v>2008</v>
      </c>
      <c r="K505" s="1">
        <v>5004</v>
      </c>
      <c r="L505" s="1">
        <v>0</v>
      </c>
      <c r="M505" s="1">
        <v>5004</v>
      </c>
      <c r="N505" t="s">
        <v>137</v>
      </c>
      <c r="O505" t="s">
        <v>138</v>
      </c>
      <c r="P505" t="s">
        <v>139</v>
      </c>
      <c r="U505" t="s">
        <v>140</v>
      </c>
      <c r="V505" t="s">
        <v>141</v>
      </c>
    </row>
    <row r="506" spans="1:22" x14ac:dyDescent="0.25">
      <c r="A506" t="s">
        <v>404</v>
      </c>
      <c r="C506" t="s">
        <v>24</v>
      </c>
      <c r="J506">
        <v>2008</v>
      </c>
      <c r="K506" s="1">
        <v>6361</v>
      </c>
      <c r="L506" s="1">
        <v>0</v>
      </c>
      <c r="M506" s="1">
        <v>6361</v>
      </c>
      <c r="N506" t="s">
        <v>137</v>
      </c>
      <c r="O506" t="s">
        <v>138</v>
      </c>
      <c r="P506" t="s">
        <v>139</v>
      </c>
      <c r="U506" t="s">
        <v>140</v>
      </c>
      <c r="V506" t="s">
        <v>141</v>
      </c>
    </row>
    <row r="507" spans="1:22" x14ac:dyDescent="0.25">
      <c r="A507" t="s">
        <v>404</v>
      </c>
      <c r="C507" t="s">
        <v>24</v>
      </c>
      <c r="J507">
        <v>2008</v>
      </c>
      <c r="K507" s="1">
        <v>4080</v>
      </c>
      <c r="L507" s="1">
        <v>0</v>
      </c>
      <c r="M507" s="1">
        <v>4080</v>
      </c>
      <c r="N507" t="s">
        <v>137</v>
      </c>
      <c r="O507" t="s">
        <v>138</v>
      </c>
      <c r="P507" t="s">
        <v>139</v>
      </c>
      <c r="U507" t="s">
        <v>140</v>
      </c>
      <c r="V507" t="s">
        <v>141</v>
      </c>
    </row>
    <row r="508" spans="1:22" x14ac:dyDescent="0.25">
      <c r="A508" t="s">
        <v>404</v>
      </c>
      <c r="C508" t="s">
        <v>24</v>
      </c>
      <c r="J508">
        <v>2008</v>
      </c>
      <c r="K508" s="1">
        <v>10310</v>
      </c>
      <c r="L508" s="1">
        <v>0</v>
      </c>
      <c r="M508" s="1">
        <v>10310</v>
      </c>
      <c r="N508" t="s">
        <v>137</v>
      </c>
      <c r="O508" t="s">
        <v>138</v>
      </c>
      <c r="P508" t="s">
        <v>139</v>
      </c>
      <c r="U508" t="s">
        <v>140</v>
      </c>
      <c r="V508" t="s">
        <v>141</v>
      </c>
    </row>
    <row r="509" spans="1:22" x14ac:dyDescent="0.25">
      <c r="A509" t="s">
        <v>404</v>
      </c>
      <c r="C509" t="s">
        <v>24</v>
      </c>
      <c r="J509">
        <v>2008</v>
      </c>
      <c r="K509" s="1">
        <v>3225</v>
      </c>
      <c r="L509" s="1">
        <v>0</v>
      </c>
      <c r="M509" s="1">
        <v>3225</v>
      </c>
      <c r="N509" t="s">
        <v>137</v>
      </c>
      <c r="O509" t="s">
        <v>138</v>
      </c>
      <c r="P509" t="s">
        <v>139</v>
      </c>
      <c r="U509" t="s">
        <v>140</v>
      </c>
      <c r="V509" t="s">
        <v>141</v>
      </c>
    </row>
    <row r="510" spans="1:22" x14ac:dyDescent="0.25">
      <c r="A510" t="s">
        <v>404</v>
      </c>
      <c r="C510" t="s">
        <v>24</v>
      </c>
      <c r="J510">
        <v>2008</v>
      </c>
      <c r="K510" s="1">
        <v>2650</v>
      </c>
      <c r="L510" s="1">
        <v>0</v>
      </c>
      <c r="M510" s="1">
        <v>2650</v>
      </c>
      <c r="N510" t="s">
        <v>137</v>
      </c>
      <c r="O510" t="s">
        <v>138</v>
      </c>
      <c r="P510" t="s">
        <v>139</v>
      </c>
      <c r="U510" t="s">
        <v>140</v>
      </c>
      <c r="V510" t="s">
        <v>141</v>
      </c>
    </row>
    <row r="511" spans="1:22" x14ac:dyDescent="0.25">
      <c r="A511" t="s">
        <v>404</v>
      </c>
      <c r="C511" t="s">
        <v>24</v>
      </c>
      <c r="J511">
        <v>2008</v>
      </c>
      <c r="K511" s="1">
        <v>1115</v>
      </c>
      <c r="L511" s="1">
        <v>0</v>
      </c>
      <c r="M511" s="1">
        <v>1115</v>
      </c>
      <c r="N511" t="s">
        <v>137</v>
      </c>
      <c r="O511" t="s">
        <v>138</v>
      </c>
      <c r="P511" t="s">
        <v>139</v>
      </c>
      <c r="U511" t="s">
        <v>140</v>
      </c>
      <c r="V511" t="s">
        <v>141</v>
      </c>
    </row>
    <row r="512" spans="1:22" x14ac:dyDescent="0.25">
      <c r="A512" t="s">
        <v>405</v>
      </c>
      <c r="C512" t="s">
        <v>24</v>
      </c>
      <c r="J512">
        <v>2008</v>
      </c>
      <c r="K512" s="1">
        <v>2640</v>
      </c>
      <c r="L512" s="1">
        <v>0</v>
      </c>
      <c r="M512" s="1">
        <v>2640</v>
      </c>
      <c r="N512" t="s">
        <v>137</v>
      </c>
      <c r="O512" t="s">
        <v>138</v>
      </c>
      <c r="P512" t="s">
        <v>139</v>
      </c>
      <c r="U512" t="s">
        <v>140</v>
      </c>
      <c r="V512" t="s">
        <v>141</v>
      </c>
    </row>
    <row r="513" spans="1:22" x14ac:dyDescent="0.25">
      <c r="A513" t="s">
        <v>406</v>
      </c>
      <c r="C513" t="s">
        <v>24</v>
      </c>
      <c r="J513">
        <v>2008</v>
      </c>
      <c r="K513" s="1">
        <v>2540</v>
      </c>
      <c r="L513" s="1">
        <v>0</v>
      </c>
      <c r="M513" s="1">
        <v>2540</v>
      </c>
      <c r="N513" t="s">
        <v>137</v>
      </c>
      <c r="O513" t="s">
        <v>138</v>
      </c>
      <c r="P513" t="s">
        <v>139</v>
      </c>
      <c r="U513" t="s">
        <v>140</v>
      </c>
      <c r="V513" t="s">
        <v>141</v>
      </c>
    </row>
    <row r="514" spans="1:22" x14ac:dyDescent="0.25">
      <c r="A514" t="s">
        <v>407</v>
      </c>
      <c r="C514" t="s">
        <v>24</v>
      </c>
      <c r="J514">
        <v>2008</v>
      </c>
      <c r="K514" s="1">
        <v>7547</v>
      </c>
      <c r="L514" s="1">
        <v>0</v>
      </c>
      <c r="M514" s="1">
        <v>7547</v>
      </c>
      <c r="N514" t="s">
        <v>137</v>
      </c>
      <c r="O514" t="s">
        <v>138</v>
      </c>
      <c r="P514" t="s">
        <v>139</v>
      </c>
      <c r="U514" t="s">
        <v>140</v>
      </c>
      <c r="V514" t="s">
        <v>141</v>
      </c>
    </row>
    <row r="515" spans="1:22" x14ac:dyDescent="0.25">
      <c r="A515" t="s">
        <v>408</v>
      </c>
      <c r="B515" t="s">
        <v>409</v>
      </c>
      <c r="C515" t="s">
        <v>24</v>
      </c>
      <c r="J515">
        <v>2008</v>
      </c>
      <c r="K515" s="1">
        <v>6600</v>
      </c>
      <c r="L515" s="1">
        <v>0</v>
      </c>
      <c r="M515" s="1">
        <v>6600</v>
      </c>
      <c r="N515" t="s">
        <v>137</v>
      </c>
      <c r="O515" t="s">
        <v>138</v>
      </c>
      <c r="P515" t="s">
        <v>139</v>
      </c>
      <c r="U515" t="s">
        <v>140</v>
      </c>
      <c r="V515" t="s">
        <v>141</v>
      </c>
    </row>
    <row r="516" spans="1:22" x14ac:dyDescent="0.25">
      <c r="A516" t="s">
        <v>410</v>
      </c>
      <c r="C516" t="s">
        <v>24</v>
      </c>
      <c r="J516">
        <v>2008</v>
      </c>
      <c r="K516" s="1">
        <v>4800</v>
      </c>
      <c r="L516" s="1">
        <v>0</v>
      </c>
      <c r="M516" s="1">
        <v>4800</v>
      </c>
      <c r="N516" t="s">
        <v>137</v>
      </c>
      <c r="O516" t="s">
        <v>138</v>
      </c>
      <c r="P516" t="s">
        <v>139</v>
      </c>
      <c r="U516" t="s">
        <v>140</v>
      </c>
      <c r="V516" t="s">
        <v>141</v>
      </c>
    </row>
    <row r="517" spans="1:22" x14ac:dyDescent="0.25">
      <c r="A517" t="s">
        <v>410</v>
      </c>
      <c r="C517" t="s">
        <v>24</v>
      </c>
      <c r="J517">
        <v>2008</v>
      </c>
      <c r="K517" s="1">
        <v>4800</v>
      </c>
      <c r="L517" s="1">
        <v>0</v>
      </c>
      <c r="M517" s="1">
        <v>4800</v>
      </c>
      <c r="N517" t="s">
        <v>137</v>
      </c>
      <c r="O517" t="s">
        <v>138</v>
      </c>
      <c r="P517" t="s">
        <v>139</v>
      </c>
      <c r="U517" t="s">
        <v>140</v>
      </c>
      <c r="V517" t="s">
        <v>141</v>
      </c>
    </row>
    <row r="518" spans="1:22" x14ac:dyDescent="0.25">
      <c r="A518" t="s">
        <v>411</v>
      </c>
      <c r="C518" t="s">
        <v>24</v>
      </c>
      <c r="J518">
        <v>2008</v>
      </c>
      <c r="K518" s="1">
        <v>2784</v>
      </c>
      <c r="L518" s="1">
        <v>0</v>
      </c>
      <c r="M518" s="1">
        <v>2784</v>
      </c>
      <c r="N518" t="s">
        <v>137</v>
      </c>
      <c r="O518" t="s">
        <v>138</v>
      </c>
      <c r="P518" t="s">
        <v>139</v>
      </c>
      <c r="U518" t="s">
        <v>140</v>
      </c>
      <c r="V518" t="s">
        <v>141</v>
      </c>
    </row>
    <row r="519" spans="1:22" x14ac:dyDescent="0.25">
      <c r="A519" t="s">
        <v>412</v>
      </c>
      <c r="C519" t="s">
        <v>24</v>
      </c>
      <c r="J519">
        <v>2008</v>
      </c>
      <c r="K519" s="1">
        <v>400</v>
      </c>
      <c r="L519" s="1">
        <v>0</v>
      </c>
      <c r="M519" s="1">
        <v>400</v>
      </c>
      <c r="N519" t="s">
        <v>137</v>
      </c>
      <c r="O519" t="s">
        <v>138</v>
      </c>
      <c r="P519" t="s">
        <v>139</v>
      </c>
      <c r="U519" t="s">
        <v>140</v>
      </c>
      <c r="V519" t="s">
        <v>141</v>
      </c>
    </row>
    <row r="520" spans="1:22" x14ac:dyDescent="0.25">
      <c r="A520" t="s">
        <v>412</v>
      </c>
      <c r="C520" t="s">
        <v>24</v>
      </c>
      <c r="J520">
        <v>2008</v>
      </c>
      <c r="K520" s="1">
        <v>400</v>
      </c>
      <c r="L520" s="1">
        <v>0</v>
      </c>
      <c r="M520" s="1">
        <v>400</v>
      </c>
      <c r="N520" t="s">
        <v>137</v>
      </c>
      <c r="O520" t="s">
        <v>138</v>
      </c>
      <c r="P520" t="s">
        <v>139</v>
      </c>
      <c r="U520" t="s">
        <v>140</v>
      </c>
      <c r="V520" t="s">
        <v>141</v>
      </c>
    </row>
    <row r="521" spans="1:22" x14ac:dyDescent="0.25">
      <c r="A521" t="s">
        <v>412</v>
      </c>
      <c r="C521" t="s">
        <v>24</v>
      </c>
      <c r="J521">
        <v>2008</v>
      </c>
      <c r="K521" s="1">
        <v>400</v>
      </c>
      <c r="L521" s="1">
        <v>0</v>
      </c>
      <c r="M521" s="1">
        <v>400</v>
      </c>
      <c r="N521" t="s">
        <v>137</v>
      </c>
      <c r="O521" t="s">
        <v>138</v>
      </c>
      <c r="P521" t="s">
        <v>139</v>
      </c>
      <c r="U521" t="s">
        <v>140</v>
      </c>
      <c r="V521" t="s">
        <v>141</v>
      </c>
    </row>
    <row r="522" spans="1:22" x14ac:dyDescent="0.25">
      <c r="A522" t="s">
        <v>413</v>
      </c>
      <c r="C522" t="s">
        <v>24</v>
      </c>
      <c r="J522">
        <v>2008</v>
      </c>
      <c r="K522" s="1">
        <v>3100</v>
      </c>
      <c r="L522" s="1">
        <v>0</v>
      </c>
      <c r="M522" s="1">
        <v>3100</v>
      </c>
      <c r="N522" t="s">
        <v>137</v>
      </c>
      <c r="O522" t="s">
        <v>138</v>
      </c>
      <c r="P522" t="s">
        <v>139</v>
      </c>
      <c r="U522" t="s">
        <v>140</v>
      </c>
      <c r="V522" t="s">
        <v>141</v>
      </c>
    </row>
    <row r="523" spans="1:22" x14ac:dyDescent="0.25">
      <c r="A523" t="s">
        <v>414</v>
      </c>
      <c r="C523" t="s">
        <v>24</v>
      </c>
      <c r="J523">
        <v>2008</v>
      </c>
      <c r="K523" s="1">
        <v>10995</v>
      </c>
      <c r="L523" s="1">
        <v>0</v>
      </c>
      <c r="M523" s="1">
        <v>10995</v>
      </c>
      <c r="N523" t="s">
        <v>137</v>
      </c>
      <c r="O523" t="s">
        <v>138</v>
      </c>
      <c r="P523" t="s">
        <v>139</v>
      </c>
      <c r="U523" t="s">
        <v>140</v>
      </c>
      <c r="V523" t="s">
        <v>141</v>
      </c>
    </row>
    <row r="524" spans="1:22" x14ac:dyDescent="0.25">
      <c r="A524" t="s">
        <v>415</v>
      </c>
      <c r="C524" t="s">
        <v>24</v>
      </c>
      <c r="D524" t="s">
        <v>109</v>
      </c>
      <c r="H524" t="s">
        <v>416</v>
      </c>
      <c r="I524">
        <v>3761</v>
      </c>
      <c r="J524">
        <v>2008</v>
      </c>
      <c r="K524" s="1">
        <v>150000</v>
      </c>
      <c r="L524" s="1">
        <v>0</v>
      </c>
      <c r="M524" s="1">
        <v>150000</v>
      </c>
      <c r="N524" t="s">
        <v>60</v>
      </c>
      <c r="O524" t="s">
        <v>61</v>
      </c>
      <c r="P524" t="s">
        <v>62</v>
      </c>
      <c r="Q524" t="s">
        <v>417</v>
      </c>
      <c r="T524" s="1">
        <v>28266294</v>
      </c>
      <c r="U524" t="s">
        <v>63</v>
      </c>
      <c r="V524" t="s">
        <v>64</v>
      </c>
    </row>
    <row r="525" spans="1:22" x14ac:dyDescent="0.25">
      <c r="A525" t="s">
        <v>418</v>
      </c>
      <c r="C525" t="s">
        <v>24</v>
      </c>
      <c r="J525">
        <v>2008</v>
      </c>
      <c r="K525" s="1">
        <v>304</v>
      </c>
      <c r="L525" s="1">
        <v>0</v>
      </c>
      <c r="M525" s="1">
        <v>304</v>
      </c>
      <c r="N525" t="s">
        <v>137</v>
      </c>
      <c r="O525" t="s">
        <v>138</v>
      </c>
      <c r="P525" t="s">
        <v>139</v>
      </c>
      <c r="U525" t="s">
        <v>140</v>
      </c>
      <c r="V525" t="s">
        <v>141</v>
      </c>
    </row>
    <row r="526" spans="1:22" x14ac:dyDescent="0.25">
      <c r="A526" t="s">
        <v>418</v>
      </c>
      <c r="C526" t="s">
        <v>24</v>
      </c>
      <c r="J526">
        <v>2008</v>
      </c>
      <c r="K526" s="1">
        <v>608</v>
      </c>
      <c r="L526" s="1">
        <v>0</v>
      </c>
      <c r="M526" s="1">
        <v>608</v>
      </c>
      <c r="N526" t="s">
        <v>137</v>
      </c>
      <c r="O526" t="s">
        <v>138</v>
      </c>
      <c r="P526" t="s">
        <v>139</v>
      </c>
      <c r="U526" t="s">
        <v>140</v>
      </c>
      <c r="V526" t="s">
        <v>141</v>
      </c>
    </row>
    <row r="527" spans="1:22" x14ac:dyDescent="0.25">
      <c r="A527" t="s">
        <v>418</v>
      </c>
      <c r="C527" t="s">
        <v>24</v>
      </c>
      <c r="J527">
        <v>2008</v>
      </c>
      <c r="K527" s="1">
        <v>2700</v>
      </c>
      <c r="L527" s="1">
        <v>0</v>
      </c>
      <c r="M527" s="1">
        <v>2700</v>
      </c>
      <c r="N527" t="s">
        <v>137</v>
      </c>
      <c r="O527" t="s">
        <v>138</v>
      </c>
      <c r="P527" t="s">
        <v>139</v>
      </c>
      <c r="U527" t="s">
        <v>140</v>
      </c>
      <c r="V527" t="s">
        <v>141</v>
      </c>
    </row>
    <row r="528" spans="1:22" x14ac:dyDescent="0.25">
      <c r="A528" t="s">
        <v>418</v>
      </c>
      <c r="C528" t="s">
        <v>24</v>
      </c>
      <c r="J528">
        <v>2008</v>
      </c>
      <c r="K528" s="1">
        <v>304</v>
      </c>
      <c r="L528" s="1">
        <v>0</v>
      </c>
      <c r="M528" s="1">
        <v>304</v>
      </c>
      <c r="N528" t="s">
        <v>137</v>
      </c>
      <c r="O528" t="s">
        <v>138</v>
      </c>
      <c r="P528" t="s">
        <v>139</v>
      </c>
      <c r="U528" t="s">
        <v>140</v>
      </c>
      <c r="V528" t="s">
        <v>141</v>
      </c>
    </row>
    <row r="529" spans="1:22" x14ac:dyDescent="0.25">
      <c r="A529" t="s">
        <v>419</v>
      </c>
      <c r="C529" t="s">
        <v>24</v>
      </c>
      <c r="J529">
        <v>2008</v>
      </c>
      <c r="K529" s="1">
        <v>1440</v>
      </c>
      <c r="L529" s="1">
        <v>0</v>
      </c>
      <c r="M529" s="1">
        <v>1440</v>
      </c>
      <c r="N529" t="s">
        <v>137</v>
      </c>
      <c r="O529" t="s">
        <v>138</v>
      </c>
      <c r="P529" t="s">
        <v>139</v>
      </c>
      <c r="U529" t="s">
        <v>140</v>
      </c>
      <c r="V529" t="s">
        <v>141</v>
      </c>
    </row>
    <row r="530" spans="1:22" x14ac:dyDescent="0.25">
      <c r="A530" t="s">
        <v>420</v>
      </c>
      <c r="C530" t="s">
        <v>24</v>
      </c>
      <c r="J530">
        <v>2008</v>
      </c>
      <c r="K530" s="1">
        <v>180</v>
      </c>
      <c r="L530" s="1">
        <v>0</v>
      </c>
      <c r="M530" s="1">
        <v>180</v>
      </c>
      <c r="N530" t="s">
        <v>137</v>
      </c>
      <c r="O530" t="s">
        <v>138</v>
      </c>
      <c r="P530" t="s">
        <v>139</v>
      </c>
      <c r="U530" t="s">
        <v>140</v>
      </c>
      <c r="V530" t="s">
        <v>141</v>
      </c>
    </row>
    <row r="531" spans="1:22" x14ac:dyDescent="0.25">
      <c r="A531" t="s">
        <v>420</v>
      </c>
      <c r="C531" t="s">
        <v>24</v>
      </c>
      <c r="J531">
        <v>2008</v>
      </c>
      <c r="K531" s="1">
        <v>375</v>
      </c>
      <c r="L531" s="1">
        <v>0</v>
      </c>
      <c r="M531" s="1">
        <v>375</v>
      </c>
      <c r="N531" t="s">
        <v>137</v>
      </c>
      <c r="O531" t="s">
        <v>138</v>
      </c>
      <c r="P531" t="s">
        <v>139</v>
      </c>
      <c r="U531" t="s">
        <v>140</v>
      </c>
      <c r="V531" t="s">
        <v>141</v>
      </c>
    </row>
    <row r="532" spans="1:22" x14ac:dyDescent="0.25">
      <c r="A532" t="s">
        <v>421</v>
      </c>
      <c r="B532" t="s">
        <v>422</v>
      </c>
      <c r="C532" t="s">
        <v>24</v>
      </c>
      <c r="J532">
        <v>2008</v>
      </c>
      <c r="K532" s="1">
        <v>675</v>
      </c>
      <c r="L532" s="1">
        <v>0</v>
      </c>
      <c r="M532" s="1">
        <v>675</v>
      </c>
      <c r="N532" t="s">
        <v>137</v>
      </c>
      <c r="O532" t="s">
        <v>138</v>
      </c>
      <c r="P532" t="s">
        <v>139</v>
      </c>
      <c r="U532" t="s">
        <v>140</v>
      </c>
      <c r="V532" t="s">
        <v>141</v>
      </c>
    </row>
    <row r="533" spans="1:22" x14ac:dyDescent="0.25">
      <c r="A533" t="s">
        <v>421</v>
      </c>
      <c r="B533" t="s">
        <v>422</v>
      </c>
      <c r="C533" t="s">
        <v>24</v>
      </c>
      <c r="J533">
        <v>2008</v>
      </c>
      <c r="K533" s="1">
        <v>18000</v>
      </c>
      <c r="L533" s="1">
        <v>0</v>
      </c>
      <c r="M533" s="1">
        <v>18000</v>
      </c>
      <c r="N533" t="s">
        <v>137</v>
      </c>
      <c r="O533" t="s">
        <v>138</v>
      </c>
      <c r="P533" t="s">
        <v>139</v>
      </c>
      <c r="U533" t="s">
        <v>140</v>
      </c>
      <c r="V533" t="s">
        <v>141</v>
      </c>
    </row>
    <row r="534" spans="1:22" x14ac:dyDescent="0.25">
      <c r="A534" t="s">
        <v>423</v>
      </c>
      <c r="C534" t="s">
        <v>24</v>
      </c>
      <c r="J534">
        <v>2008</v>
      </c>
      <c r="K534" s="1">
        <v>4335</v>
      </c>
      <c r="L534" s="1">
        <v>0</v>
      </c>
      <c r="M534" s="1">
        <v>4335</v>
      </c>
      <c r="N534" t="s">
        <v>137</v>
      </c>
      <c r="O534" t="s">
        <v>138</v>
      </c>
      <c r="P534" t="s">
        <v>139</v>
      </c>
      <c r="U534" t="s">
        <v>140</v>
      </c>
      <c r="V534" t="s">
        <v>141</v>
      </c>
    </row>
    <row r="535" spans="1:22" x14ac:dyDescent="0.25">
      <c r="A535" t="s">
        <v>424</v>
      </c>
      <c r="B535" t="s">
        <v>425</v>
      </c>
      <c r="C535" t="s">
        <v>24</v>
      </c>
      <c r="J535">
        <v>2008</v>
      </c>
      <c r="K535" s="1">
        <v>5040</v>
      </c>
      <c r="L535" s="1">
        <v>0</v>
      </c>
      <c r="M535" s="1">
        <v>5040</v>
      </c>
      <c r="N535" t="s">
        <v>137</v>
      </c>
      <c r="O535" t="s">
        <v>138</v>
      </c>
      <c r="P535" t="s">
        <v>139</v>
      </c>
      <c r="U535" t="s">
        <v>140</v>
      </c>
      <c r="V535" t="s">
        <v>141</v>
      </c>
    </row>
    <row r="536" spans="1:22" x14ac:dyDescent="0.25">
      <c r="A536" t="s">
        <v>426</v>
      </c>
      <c r="B536" t="s">
        <v>119</v>
      </c>
      <c r="C536" t="s">
        <v>24</v>
      </c>
      <c r="J536">
        <v>2008</v>
      </c>
      <c r="K536" s="1">
        <v>479807</v>
      </c>
      <c r="L536" s="1">
        <v>0</v>
      </c>
      <c r="M536" s="1">
        <v>479807</v>
      </c>
      <c r="N536" t="s">
        <v>137</v>
      </c>
      <c r="O536" t="s">
        <v>138</v>
      </c>
      <c r="P536" t="s">
        <v>139</v>
      </c>
      <c r="U536" t="s">
        <v>140</v>
      </c>
      <c r="V536" t="s">
        <v>141</v>
      </c>
    </row>
    <row r="537" spans="1:22" x14ac:dyDescent="0.25">
      <c r="A537" t="s">
        <v>427</v>
      </c>
      <c r="B537" t="s">
        <v>119</v>
      </c>
      <c r="C537" t="s">
        <v>24</v>
      </c>
      <c r="J537">
        <v>2008</v>
      </c>
      <c r="K537" s="1">
        <v>154290</v>
      </c>
      <c r="L537" s="1">
        <v>0</v>
      </c>
      <c r="M537" s="1">
        <v>154290</v>
      </c>
      <c r="N537" t="s">
        <v>137</v>
      </c>
      <c r="O537" t="s">
        <v>138</v>
      </c>
      <c r="P537" t="s">
        <v>139</v>
      </c>
      <c r="U537" t="s">
        <v>140</v>
      </c>
      <c r="V537" t="s">
        <v>141</v>
      </c>
    </row>
    <row r="538" spans="1:22" x14ac:dyDescent="0.25">
      <c r="A538" t="s">
        <v>428</v>
      </c>
      <c r="C538" t="s">
        <v>24</v>
      </c>
      <c r="J538">
        <v>2008</v>
      </c>
      <c r="K538" s="1">
        <v>9662</v>
      </c>
      <c r="L538" s="1">
        <v>0</v>
      </c>
      <c r="M538" s="1">
        <v>9662</v>
      </c>
      <c r="N538" t="s">
        <v>137</v>
      </c>
      <c r="O538" t="s">
        <v>138</v>
      </c>
      <c r="P538" t="s">
        <v>139</v>
      </c>
      <c r="U538" t="s">
        <v>140</v>
      </c>
      <c r="V538" t="s">
        <v>141</v>
      </c>
    </row>
    <row r="539" spans="1:22" x14ac:dyDescent="0.25">
      <c r="A539" t="s">
        <v>428</v>
      </c>
      <c r="C539" t="s">
        <v>24</v>
      </c>
      <c r="J539">
        <v>2008</v>
      </c>
      <c r="K539" s="1">
        <v>1565</v>
      </c>
      <c r="L539" s="1">
        <v>0</v>
      </c>
      <c r="M539" s="1">
        <v>1565</v>
      </c>
      <c r="N539" t="s">
        <v>137</v>
      </c>
      <c r="O539" t="s">
        <v>138</v>
      </c>
      <c r="P539" t="s">
        <v>139</v>
      </c>
      <c r="U539" t="s">
        <v>140</v>
      </c>
      <c r="V539" t="s">
        <v>141</v>
      </c>
    </row>
    <row r="540" spans="1:22" x14ac:dyDescent="0.25">
      <c r="A540" t="s">
        <v>428</v>
      </c>
      <c r="C540" t="s">
        <v>24</v>
      </c>
      <c r="J540">
        <v>2008</v>
      </c>
      <c r="K540" s="1">
        <v>86015</v>
      </c>
      <c r="L540" s="1">
        <v>0</v>
      </c>
      <c r="M540" s="1">
        <v>86015</v>
      </c>
      <c r="N540" t="s">
        <v>137</v>
      </c>
      <c r="O540" t="s">
        <v>138</v>
      </c>
      <c r="P540" t="s">
        <v>139</v>
      </c>
      <c r="U540" t="s">
        <v>140</v>
      </c>
      <c r="V540" t="s">
        <v>141</v>
      </c>
    </row>
    <row r="541" spans="1:22" x14ac:dyDescent="0.25">
      <c r="A541" t="s">
        <v>429</v>
      </c>
      <c r="C541" t="s">
        <v>24</v>
      </c>
      <c r="D541" t="s">
        <v>151</v>
      </c>
      <c r="H541" t="s">
        <v>430</v>
      </c>
      <c r="I541">
        <v>3465</v>
      </c>
      <c r="J541">
        <v>2008</v>
      </c>
      <c r="K541" s="1">
        <v>150000</v>
      </c>
      <c r="L541" s="1">
        <v>0</v>
      </c>
      <c r="M541" s="1">
        <v>150000</v>
      </c>
      <c r="N541" t="s">
        <v>60</v>
      </c>
      <c r="O541" t="s">
        <v>61</v>
      </c>
      <c r="P541" t="s">
        <v>62</v>
      </c>
      <c r="Q541">
        <v>450</v>
      </c>
      <c r="T541" s="1">
        <v>23390701</v>
      </c>
      <c r="U541" t="s">
        <v>63</v>
      </c>
      <c r="V541" t="s">
        <v>64</v>
      </c>
    </row>
    <row r="542" spans="1:22" x14ac:dyDescent="0.25">
      <c r="A542" t="s">
        <v>431</v>
      </c>
      <c r="C542" t="s">
        <v>24</v>
      </c>
      <c r="J542">
        <v>2008</v>
      </c>
      <c r="K542" s="1">
        <v>5400</v>
      </c>
      <c r="L542" s="1">
        <v>0</v>
      </c>
      <c r="M542" s="1">
        <v>5400</v>
      </c>
      <c r="N542" t="s">
        <v>137</v>
      </c>
      <c r="O542" t="s">
        <v>138</v>
      </c>
      <c r="P542" t="s">
        <v>139</v>
      </c>
      <c r="U542" t="s">
        <v>140</v>
      </c>
      <c r="V542" t="s">
        <v>141</v>
      </c>
    </row>
    <row r="543" spans="1:22" x14ac:dyDescent="0.25">
      <c r="A543" t="s">
        <v>431</v>
      </c>
      <c r="C543" t="s">
        <v>24</v>
      </c>
      <c r="J543">
        <v>2008</v>
      </c>
      <c r="K543" s="1">
        <v>12750</v>
      </c>
      <c r="L543" s="1">
        <v>0</v>
      </c>
      <c r="M543" s="1">
        <v>12750</v>
      </c>
      <c r="N543" t="s">
        <v>137</v>
      </c>
      <c r="O543" t="s">
        <v>138</v>
      </c>
      <c r="P543" t="s">
        <v>139</v>
      </c>
      <c r="U543" t="s">
        <v>140</v>
      </c>
      <c r="V543" t="s">
        <v>141</v>
      </c>
    </row>
    <row r="544" spans="1:22" x14ac:dyDescent="0.25">
      <c r="A544" t="s">
        <v>431</v>
      </c>
      <c r="C544" t="s">
        <v>24</v>
      </c>
      <c r="J544">
        <v>2008</v>
      </c>
      <c r="K544" s="1">
        <v>8650</v>
      </c>
      <c r="L544" s="1">
        <v>0</v>
      </c>
      <c r="M544" s="1">
        <v>8650</v>
      </c>
      <c r="N544" t="s">
        <v>137</v>
      </c>
      <c r="O544" t="s">
        <v>138</v>
      </c>
      <c r="P544" t="s">
        <v>139</v>
      </c>
      <c r="U544" t="s">
        <v>140</v>
      </c>
      <c r="V544" t="s">
        <v>141</v>
      </c>
    </row>
    <row r="545" spans="1:22" x14ac:dyDescent="0.25">
      <c r="A545" t="s">
        <v>432</v>
      </c>
      <c r="C545" t="s">
        <v>24</v>
      </c>
      <c r="D545" t="s">
        <v>109</v>
      </c>
      <c r="H545" t="s">
        <v>433</v>
      </c>
      <c r="I545">
        <v>7371</v>
      </c>
      <c r="J545">
        <v>2008</v>
      </c>
      <c r="K545" s="1">
        <v>47399</v>
      </c>
      <c r="L545" s="1">
        <v>0</v>
      </c>
      <c r="M545" s="1">
        <v>47399</v>
      </c>
      <c r="N545" t="s">
        <v>60</v>
      </c>
      <c r="O545" t="s">
        <v>61</v>
      </c>
      <c r="P545" t="s">
        <v>62</v>
      </c>
      <c r="Q545" t="s">
        <v>434</v>
      </c>
      <c r="T545" s="1">
        <v>4739947</v>
      </c>
      <c r="U545" t="s">
        <v>63</v>
      </c>
      <c r="V545" t="s">
        <v>64</v>
      </c>
    </row>
    <row r="546" spans="1:22" x14ac:dyDescent="0.25">
      <c r="A546" t="s">
        <v>435</v>
      </c>
      <c r="C546" t="s">
        <v>24</v>
      </c>
      <c r="D546" t="s">
        <v>168</v>
      </c>
      <c r="H546" t="s">
        <v>436</v>
      </c>
      <c r="I546">
        <v>2531</v>
      </c>
      <c r="J546">
        <v>2008</v>
      </c>
      <c r="K546" s="1">
        <v>150000</v>
      </c>
      <c r="L546" s="1">
        <v>0</v>
      </c>
      <c r="M546" s="1">
        <v>150000</v>
      </c>
      <c r="N546" t="s">
        <v>60</v>
      </c>
      <c r="O546" t="s">
        <v>61</v>
      </c>
      <c r="P546" t="s">
        <v>62</v>
      </c>
      <c r="Q546">
        <v>686</v>
      </c>
      <c r="T546" s="1">
        <v>22529511</v>
      </c>
      <c r="U546" t="s">
        <v>63</v>
      </c>
      <c r="V546" t="s">
        <v>64</v>
      </c>
    </row>
    <row r="547" spans="1:22" x14ac:dyDescent="0.25">
      <c r="A547" t="s">
        <v>437</v>
      </c>
      <c r="C547" t="s">
        <v>24</v>
      </c>
      <c r="E547" t="s">
        <v>438</v>
      </c>
      <c r="H547" t="s">
        <v>439</v>
      </c>
      <c r="I547">
        <v>3465</v>
      </c>
      <c r="J547">
        <v>2008</v>
      </c>
      <c r="K547" s="1">
        <v>32000</v>
      </c>
      <c r="L547" s="1">
        <v>0</v>
      </c>
      <c r="M547" s="1">
        <v>32000</v>
      </c>
      <c r="N547" t="s">
        <v>60</v>
      </c>
      <c r="O547" t="s">
        <v>61</v>
      </c>
      <c r="P547" t="s">
        <v>62</v>
      </c>
      <c r="Q547">
        <v>20</v>
      </c>
      <c r="T547" s="1">
        <v>2205000</v>
      </c>
      <c r="U547" t="s">
        <v>63</v>
      </c>
      <c r="V547" t="s">
        <v>64</v>
      </c>
    </row>
    <row r="548" spans="1:22" x14ac:dyDescent="0.25">
      <c r="A548" t="s">
        <v>440</v>
      </c>
      <c r="C548" t="s">
        <v>24</v>
      </c>
      <c r="J548">
        <v>2008</v>
      </c>
      <c r="K548" s="1">
        <v>1050</v>
      </c>
      <c r="L548" s="1">
        <v>0</v>
      </c>
      <c r="M548" s="1">
        <v>1050</v>
      </c>
      <c r="N548" t="s">
        <v>137</v>
      </c>
      <c r="O548" t="s">
        <v>138</v>
      </c>
      <c r="P548" t="s">
        <v>139</v>
      </c>
      <c r="U548" t="s">
        <v>140</v>
      </c>
      <c r="V548" t="s">
        <v>141</v>
      </c>
    </row>
    <row r="549" spans="1:22" x14ac:dyDescent="0.25">
      <c r="A549" t="s">
        <v>441</v>
      </c>
      <c r="C549" t="s">
        <v>24</v>
      </c>
      <c r="J549">
        <v>2008</v>
      </c>
      <c r="K549" s="1">
        <v>3572</v>
      </c>
      <c r="L549" s="1">
        <v>0</v>
      </c>
      <c r="M549" s="1">
        <v>3572</v>
      </c>
      <c r="N549" t="s">
        <v>137</v>
      </c>
      <c r="O549" t="s">
        <v>138</v>
      </c>
      <c r="P549" t="s">
        <v>139</v>
      </c>
      <c r="U549" t="s">
        <v>140</v>
      </c>
      <c r="V549" t="s">
        <v>141</v>
      </c>
    </row>
    <row r="550" spans="1:22" x14ac:dyDescent="0.25">
      <c r="A550" t="s">
        <v>441</v>
      </c>
      <c r="C550" t="s">
        <v>24</v>
      </c>
      <c r="J550">
        <v>2008</v>
      </c>
      <c r="K550" s="1">
        <v>3972</v>
      </c>
      <c r="L550" s="1">
        <v>0</v>
      </c>
      <c r="M550" s="1">
        <v>3972</v>
      </c>
      <c r="N550" t="s">
        <v>137</v>
      </c>
      <c r="O550" t="s">
        <v>138</v>
      </c>
      <c r="P550" t="s">
        <v>139</v>
      </c>
      <c r="U550" t="s">
        <v>140</v>
      </c>
      <c r="V550" t="s">
        <v>141</v>
      </c>
    </row>
    <row r="551" spans="1:22" x14ac:dyDescent="0.25">
      <c r="A551" t="s">
        <v>441</v>
      </c>
      <c r="C551" t="s">
        <v>24</v>
      </c>
      <c r="J551">
        <v>2008</v>
      </c>
      <c r="K551" s="1">
        <v>4179</v>
      </c>
      <c r="L551" s="1">
        <v>0</v>
      </c>
      <c r="M551" s="1">
        <v>4179</v>
      </c>
      <c r="N551" t="s">
        <v>137</v>
      </c>
      <c r="O551" t="s">
        <v>138</v>
      </c>
      <c r="P551" t="s">
        <v>139</v>
      </c>
      <c r="U551" t="s">
        <v>140</v>
      </c>
      <c r="V551" t="s">
        <v>141</v>
      </c>
    </row>
    <row r="552" spans="1:22" x14ac:dyDescent="0.25">
      <c r="A552" t="s">
        <v>442</v>
      </c>
      <c r="C552" t="s">
        <v>24</v>
      </c>
      <c r="J552">
        <v>2008</v>
      </c>
      <c r="K552" s="1">
        <v>4800</v>
      </c>
      <c r="L552" s="1">
        <v>0</v>
      </c>
      <c r="M552" s="1">
        <v>4800</v>
      </c>
      <c r="N552" t="s">
        <v>137</v>
      </c>
      <c r="O552" t="s">
        <v>138</v>
      </c>
      <c r="P552" t="s">
        <v>139</v>
      </c>
      <c r="U552" t="s">
        <v>140</v>
      </c>
      <c r="V552" t="s">
        <v>141</v>
      </c>
    </row>
    <row r="553" spans="1:22" x14ac:dyDescent="0.25">
      <c r="A553" t="s">
        <v>443</v>
      </c>
      <c r="C553" t="s">
        <v>24</v>
      </c>
      <c r="J553">
        <v>2008</v>
      </c>
      <c r="K553" s="1">
        <v>475</v>
      </c>
      <c r="L553" s="1">
        <v>0</v>
      </c>
      <c r="M553" s="1">
        <v>475</v>
      </c>
      <c r="N553" t="s">
        <v>137</v>
      </c>
      <c r="O553" t="s">
        <v>138</v>
      </c>
      <c r="P553" t="s">
        <v>139</v>
      </c>
      <c r="U553" t="s">
        <v>140</v>
      </c>
      <c r="V553" t="s">
        <v>141</v>
      </c>
    </row>
    <row r="554" spans="1:22" x14ac:dyDescent="0.25">
      <c r="A554" t="s">
        <v>443</v>
      </c>
      <c r="C554" t="s">
        <v>24</v>
      </c>
      <c r="J554">
        <v>2008</v>
      </c>
      <c r="K554" s="1">
        <v>905</v>
      </c>
      <c r="L554" s="1">
        <v>0</v>
      </c>
      <c r="M554" s="1">
        <v>905</v>
      </c>
      <c r="N554" t="s">
        <v>137</v>
      </c>
      <c r="O554" t="s">
        <v>138</v>
      </c>
      <c r="P554" t="s">
        <v>139</v>
      </c>
      <c r="U554" t="s">
        <v>140</v>
      </c>
      <c r="V554" t="s">
        <v>141</v>
      </c>
    </row>
    <row r="555" spans="1:22" x14ac:dyDescent="0.25">
      <c r="A555" t="s">
        <v>443</v>
      </c>
      <c r="C555" t="s">
        <v>24</v>
      </c>
      <c r="J555">
        <v>2008</v>
      </c>
      <c r="K555" s="1">
        <v>3620</v>
      </c>
      <c r="L555" s="1">
        <v>0</v>
      </c>
      <c r="M555" s="1">
        <v>3620</v>
      </c>
      <c r="N555" t="s">
        <v>137</v>
      </c>
      <c r="O555" t="s">
        <v>138</v>
      </c>
      <c r="P555" t="s">
        <v>139</v>
      </c>
      <c r="U555" t="s">
        <v>140</v>
      </c>
      <c r="V555" t="s">
        <v>141</v>
      </c>
    </row>
    <row r="556" spans="1:22" x14ac:dyDescent="0.25">
      <c r="A556" t="s">
        <v>443</v>
      </c>
      <c r="C556" t="s">
        <v>24</v>
      </c>
      <c r="J556">
        <v>2008</v>
      </c>
      <c r="K556" s="1">
        <v>1790</v>
      </c>
      <c r="L556" s="1">
        <v>0</v>
      </c>
      <c r="M556" s="1">
        <v>1790</v>
      </c>
      <c r="N556" t="s">
        <v>137</v>
      </c>
      <c r="O556" t="s">
        <v>138</v>
      </c>
      <c r="P556" t="s">
        <v>139</v>
      </c>
      <c r="U556" t="s">
        <v>140</v>
      </c>
      <c r="V556" t="s">
        <v>141</v>
      </c>
    </row>
    <row r="557" spans="1:22" x14ac:dyDescent="0.25">
      <c r="A557" t="s">
        <v>443</v>
      </c>
      <c r="C557" t="s">
        <v>24</v>
      </c>
      <c r="J557">
        <v>2008</v>
      </c>
      <c r="K557" s="1">
        <v>845</v>
      </c>
      <c r="L557" s="1">
        <v>0</v>
      </c>
      <c r="M557" s="1">
        <v>845</v>
      </c>
      <c r="N557" t="s">
        <v>137</v>
      </c>
      <c r="O557" t="s">
        <v>138</v>
      </c>
      <c r="P557" t="s">
        <v>139</v>
      </c>
      <c r="U557" t="s">
        <v>140</v>
      </c>
      <c r="V557" t="s">
        <v>141</v>
      </c>
    </row>
    <row r="558" spans="1:22" x14ac:dyDescent="0.25">
      <c r="A558" t="s">
        <v>444</v>
      </c>
      <c r="C558" t="s">
        <v>24</v>
      </c>
      <c r="J558">
        <v>2008</v>
      </c>
      <c r="K558" s="1">
        <v>700</v>
      </c>
      <c r="L558" s="1">
        <v>0</v>
      </c>
      <c r="M558" s="1">
        <v>700</v>
      </c>
      <c r="N558" t="s">
        <v>137</v>
      </c>
      <c r="O558" t="s">
        <v>138</v>
      </c>
      <c r="P558" t="s">
        <v>139</v>
      </c>
      <c r="U558" t="s">
        <v>140</v>
      </c>
      <c r="V558" t="s">
        <v>141</v>
      </c>
    </row>
    <row r="559" spans="1:22" x14ac:dyDescent="0.25">
      <c r="A559" t="s">
        <v>445</v>
      </c>
      <c r="C559" t="s">
        <v>24</v>
      </c>
      <c r="J559">
        <v>2008</v>
      </c>
      <c r="K559" s="1">
        <v>1695</v>
      </c>
      <c r="L559" s="1">
        <v>0</v>
      </c>
      <c r="M559" s="1">
        <v>1695</v>
      </c>
      <c r="N559" t="s">
        <v>137</v>
      </c>
      <c r="O559" t="s">
        <v>138</v>
      </c>
      <c r="P559" t="s">
        <v>139</v>
      </c>
      <c r="U559" t="s">
        <v>140</v>
      </c>
      <c r="V559" t="s">
        <v>141</v>
      </c>
    </row>
    <row r="560" spans="1:22" x14ac:dyDescent="0.25">
      <c r="A560" t="s">
        <v>446</v>
      </c>
      <c r="C560" t="s">
        <v>24</v>
      </c>
      <c r="J560">
        <v>2008</v>
      </c>
      <c r="K560" s="1">
        <v>2700</v>
      </c>
      <c r="L560" s="1">
        <v>0</v>
      </c>
      <c r="M560" s="1">
        <v>2700</v>
      </c>
      <c r="N560" t="s">
        <v>137</v>
      </c>
      <c r="O560" t="s">
        <v>138</v>
      </c>
      <c r="P560" t="s">
        <v>139</v>
      </c>
      <c r="U560" t="s">
        <v>140</v>
      </c>
      <c r="V560" t="s">
        <v>141</v>
      </c>
    </row>
    <row r="561" spans="1:22" x14ac:dyDescent="0.25">
      <c r="A561" t="s">
        <v>447</v>
      </c>
      <c r="B561" t="s">
        <v>448</v>
      </c>
      <c r="C561" t="s">
        <v>24</v>
      </c>
      <c r="J561">
        <v>2008</v>
      </c>
      <c r="K561" s="1">
        <v>2995</v>
      </c>
      <c r="L561" s="1">
        <v>0</v>
      </c>
      <c r="M561" s="1">
        <v>2995</v>
      </c>
      <c r="N561" t="s">
        <v>137</v>
      </c>
      <c r="O561" t="s">
        <v>138</v>
      </c>
      <c r="P561" t="s">
        <v>139</v>
      </c>
      <c r="U561" t="s">
        <v>140</v>
      </c>
      <c r="V561" t="s">
        <v>141</v>
      </c>
    </row>
    <row r="562" spans="1:22" x14ac:dyDescent="0.25">
      <c r="A562" t="s">
        <v>449</v>
      </c>
      <c r="C562" t="s">
        <v>24</v>
      </c>
      <c r="J562">
        <v>2008</v>
      </c>
      <c r="K562" s="1">
        <v>800</v>
      </c>
      <c r="L562" s="1">
        <v>0</v>
      </c>
      <c r="M562" s="1">
        <v>800</v>
      </c>
      <c r="N562" t="s">
        <v>137</v>
      </c>
      <c r="O562" t="s">
        <v>138</v>
      </c>
      <c r="P562" t="s">
        <v>139</v>
      </c>
      <c r="U562" t="s">
        <v>140</v>
      </c>
      <c r="V562" t="s">
        <v>141</v>
      </c>
    </row>
    <row r="563" spans="1:22" x14ac:dyDescent="0.25">
      <c r="A563" t="s">
        <v>450</v>
      </c>
      <c r="C563" t="s">
        <v>24</v>
      </c>
      <c r="J563">
        <v>2008</v>
      </c>
      <c r="K563" s="1">
        <v>1560</v>
      </c>
      <c r="L563" s="1">
        <v>0</v>
      </c>
      <c r="M563" s="1">
        <v>1560</v>
      </c>
      <c r="N563" t="s">
        <v>137</v>
      </c>
      <c r="O563" t="s">
        <v>138</v>
      </c>
      <c r="P563" t="s">
        <v>139</v>
      </c>
      <c r="U563" t="s">
        <v>140</v>
      </c>
      <c r="V563" t="s">
        <v>141</v>
      </c>
    </row>
    <row r="564" spans="1:22" x14ac:dyDescent="0.25">
      <c r="A564" t="s">
        <v>451</v>
      </c>
      <c r="C564" t="s">
        <v>24</v>
      </c>
      <c r="J564">
        <v>2008</v>
      </c>
      <c r="K564" s="1">
        <v>2106</v>
      </c>
      <c r="L564" s="1">
        <v>0</v>
      </c>
      <c r="M564" s="1">
        <v>2106</v>
      </c>
      <c r="N564" t="s">
        <v>137</v>
      </c>
      <c r="O564" t="s">
        <v>138</v>
      </c>
      <c r="P564" t="s">
        <v>139</v>
      </c>
      <c r="U564" t="s">
        <v>140</v>
      </c>
      <c r="V564" t="s">
        <v>141</v>
      </c>
    </row>
    <row r="565" spans="1:22" x14ac:dyDescent="0.25">
      <c r="A565" t="s">
        <v>452</v>
      </c>
      <c r="C565" t="s">
        <v>24</v>
      </c>
      <c r="J565">
        <v>2008</v>
      </c>
      <c r="K565" s="1">
        <v>3200</v>
      </c>
      <c r="L565" s="1">
        <v>0</v>
      </c>
      <c r="M565" s="1">
        <v>3200</v>
      </c>
      <c r="N565" t="s">
        <v>137</v>
      </c>
      <c r="O565" t="s">
        <v>138</v>
      </c>
      <c r="P565" t="s">
        <v>139</v>
      </c>
      <c r="U565" t="s">
        <v>140</v>
      </c>
      <c r="V565" t="s">
        <v>141</v>
      </c>
    </row>
    <row r="566" spans="1:22" x14ac:dyDescent="0.25">
      <c r="A566" t="s">
        <v>453</v>
      </c>
      <c r="C566" t="s">
        <v>24</v>
      </c>
      <c r="J566">
        <v>2008</v>
      </c>
      <c r="K566" s="1">
        <v>49140</v>
      </c>
      <c r="L566" s="1">
        <v>0</v>
      </c>
      <c r="M566" s="1">
        <v>49140</v>
      </c>
      <c r="N566" t="s">
        <v>137</v>
      </c>
      <c r="O566" t="s">
        <v>138</v>
      </c>
      <c r="P566" t="s">
        <v>139</v>
      </c>
      <c r="U566" t="s">
        <v>140</v>
      </c>
      <c r="V566" t="s">
        <v>141</v>
      </c>
    </row>
    <row r="567" spans="1:22" x14ac:dyDescent="0.25">
      <c r="A567" t="s">
        <v>453</v>
      </c>
      <c r="C567" t="s">
        <v>24</v>
      </c>
      <c r="J567">
        <v>2008</v>
      </c>
      <c r="K567" s="1">
        <v>47760</v>
      </c>
      <c r="L567" s="1">
        <v>0</v>
      </c>
      <c r="M567" s="1">
        <v>47760</v>
      </c>
      <c r="N567" t="s">
        <v>137</v>
      </c>
      <c r="O567" t="s">
        <v>138</v>
      </c>
      <c r="P567" t="s">
        <v>139</v>
      </c>
      <c r="U567" t="s">
        <v>140</v>
      </c>
      <c r="V567" t="s">
        <v>141</v>
      </c>
    </row>
    <row r="568" spans="1:22" x14ac:dyDescent="0.25">
      <c r="A568" t="s">
        <v>454</v>
      </c>
      <c r="C568" t="s">
        <v>24</v>
      </c>
      <c r="D568" t="s">
        <v>109</v>
      </c>
      <c r="H568" t="s">
        <v>455</v>
      </c>
      <c r="I568" t="s">
        <v>456</v>
      </c>
      <c r="J568">
        <v>2008</v>
      </c>
      <c r="K568" s="1">
        <v>100000</v>
      </c>
      <c r="L568" s="1">
        <v>0</v>
      </c>
      <c r="M568" s="1">
        <v>100000</v>
      </c>
      <c r="N568" t="s">
        <v>60</v>
      </c>
      <c r="O568" t="s">
        <v>61</v>
      </c>
      <c r="P568" t="s">
        <v>62</v>
      </c>
      <c r="Q568">
        <v>171</v>
      </c>
      <c r="T568" s="1">
        <v>11875130</v>
      </c>
      <c r="U568" t="s">
        <v>63</v>
      </c>
      <c r="V568" t="s">
        <v>64</v>
      </c>
    </row>
    <row r="569" spans="1:22" x14ac:dyDescent="0.25">
      <c r="A569" t="s">
        <v>457</v>
      </c>
      <c r="C569" t="s">
        <v>24</v>
      </c>
      <c r="J569">
        <v>2008</v>
      </c>
      <c r="K569" s="1">
        <v>1595</v>
      </c>
      <c r="L569" s="1">
        <v>0</v>
      </c>
      <c r="M569" s="1">
        <v>1595</v>
      </c>
      <c r="N569" t="s">
        <v>137</v>
      </c>
      <c r="O569" t="s">
        <v>138</v>
      </c>
      <c r="P569" t="s">
        <v>139</v>
      </c>
      <c r="U569" t="s">
        <v>140</v>
      </c>
      <c r="V569" t="s">
        <v>141</v>
      </c>
    </row>
    <row r="570" spans="1:22" x14ac:dyDescent="0.25">
      <c r="A570" t="s">
        <v>458</v>
      </c>
      <c r="C570" t="s">
        <v>24</v>
      </c>
      <c r="J570">
        <v>2008</v>
      </c>
      <c r="K570" s="1">
        <v>3482</v>
      </c>
      <c r="L570" s="1">
        <v>0</v>
      </c>
      <c r="M570" s="1">
        <v>3482</v>
      </c>
      <c r="N570" t="s">
        <v>137</v>
      </c>
      <c r="O570" t="s">
        <v>138</v>
      </c>
      <c r="P570" t="s">
        <v>139</v>
      </c>
      <c r="U570" t="s">
        <v>140</v>
      </c>
      <c r="V570" t="s">
        <v>141</v>
      </c>
    </row>
    <row r="571" spans="1:22" x14ac:dyDescent="0.25">
      <c r="A571" t="s">
        <v>458</v>
      </c>
      <c r="C571" t="s">
        <v>24</v>
      </c>
      <c r="J571">
        <v>2008</v>
      </c>
      <c r="K571" s="1">
        <v>3200</v>
      </c>
      <c r="L571" s="1">
        <v>0</v>
      </c>
      <c r="M571" s="1">
        <v>3200</v>
      </c>
      <c r="N571" t="s">
        <v>137</v>
      </c>
      <c r="O571" t="s">
        <v>138</v>
      </c>
      <c r="P571" t="s">
        <v>139</v>
      </c>
      <c r="U571" t="s">
        <v>140</v>
      </c>
      <c r="V571" t="s">
        <v>141</v>
      </c>
    </row>
    <row r="572" spans="1:22" x14ac:dyDescent="0.25">
      <c r="A572" t="s">
        <v>459</v>
      </c>
      <c r="C572" t="s">
        <v>24</v>
      </c>
      <c r="J572">
        <v>2008</v>
      </c>
      <c r="K572" s="1">
        <v>13165</v>
      </c>
      <c r="L572" s="1">
        <v>0</v>
      </c>
      <c r="M572" s="1">
        <v>13165</v>
      </c>
      <c r="N572" t="s">
        <v>137</v>
      </c>
      <c r="O572" t="s">
        <v>138</v>
      </c>
      <c r="P572" t="s">
        <v>139</v>
      </c>
      <c r="U572" t="s">
        <v>140</v>
      </c>
      <c r="V572" t="s">
        <v>141</v>
      </c>
    </row>
    <row r="573" spans="1:22" x14ac:dyDescent="0.25">
      <c r="A573" t="s">
        <v>459</v>
      </c>
      <c r="C573" t="s">
        <v>24</v>
      </c>
      <c r="J573">
        <v>2008</v>
      </c>
      <c r="K573" s="1">
        <v>8710</v>
      </c>
      <c r="L573" s="1">
        <v>0</v>
      </c>
      <c r="M573" s="1">
        <v>8710</v>
      </c>
      <c r="N573" t="s">
        <v>137</v>
      </c>
      <c r="O573" t="s">
        <v>138</v>
      </c>
      <c r="P573" t="s">
        <v>139</v>
      </c>
      <c r="U573" t="s">
        <v>140</v>
      </c>
      <c r="V573" t="s">
        <v>141</v>
      </c>
    </row>
    <row r="574" spans="1:22" x14ac:dyDescent="0.25">
      <c r="A574" t="s">
        <v>460</v>
      </c>
      <c r="C574" t="s">
        <v>24</v>
      </c>
      <c r="D574" t="s">
        <v>80</v>
      </c>
      <c r="H574" t="s">
        <v>461</v>
      </c>
      <c r="I574" t="s">
        <v>462</v>
      </c>
      <c r="J574">
        <v>2008</v>
      </c>
      <c r="K574" s="1">
        <v>6402</v>
      </c>
      <c r="L574" s="1">
        <v>0</v>
      </c>
      <c r="M574" s="1">
        <v>6402</v>
      </c>
      <c r="N574" t="s">
        <v>60</v>
      </c>
      <c r="O574" t="s">
        <v>61</v>
      </c>
      <c r="P574" t="s">
        <v>62</v>
      </c>
      <c r="Q574">
        <v>63</v>
      </c>
      <c r="T574" s="1">
        <v>128059</v>
      </c>
      <c r="U574" t="s">
        <v>63</v>
      </c>
      <c r="V574" t="s">
        <v>64</v>
      </c>
    </row>
    <row r="575" spans="1:22" x14ac:dyDescent="0.25">
      <c r="A575" t="s">
        <v>463</v>
      </c>
      <c r="B575" t="s">
        <v>464</v>
      </c>
      <c r="C575" t="s">
        <v>24</v>
      </c>
      <c r="E575" t="s">
        <v>25</v>
      </c>
      <c r="H575" t="s">
        <v>465</v>
      </c>
      <c r="I575">
        <v>3714</v>
      </c>
      <c r="J575">
        <v>2008</v>
      </c>
      <c r="K575" s="1">
        <v>150000</v>
      </c>
      <c r="L575" s="1">
        <v>0</v>
      </c>
      <c r="M575" s="1">
        <v>150000</v>
      </c>
      <c r="N575" t="s">
        <v>60</v>
      </c>
      <c r="O575" t="s">
        <v>61</v>
      </c>
      <c r="P575" t="s">
        <v>62</v>
      </c>
      <c r="Q575">
        <v>60</v>
      </c>
      <c r="T575" s="1">
        <v>21806995</v>
      </c>
      <c r="U575" t="s">
        <v>63</v>
      </c>
      <c r="V575" t="s">
        <v>64</v>
      </c>
    </row>
    <row r="576" spans="1:22" x14ac:dyDescent="0.25">
      <c r="A576" t="s">
        <v>466</v>
      </c>
      <c r="C576" t="s">
        <v>24</v>
      </c>
      <c r="J576">
        <v>2009</v>
      </c>
      <c r="K576" s="1">
        <v>3300</v>
      </c>
      <c r="L576" s="1">
        <v>0</v>
      </c>
      <c r="M576" s="1">
        <v>3300</v>
      </c>
      <c r="N576" t="s">
        <v>137</v>
      </c>
      <c r="O576" t="s">
        <v>138</v>
      </c>
      <c r="P576" t="s">
        <v>139</v>
      </c>
      <c r="U576" t="s">
        <v>140</v>
      </c>
      <c r="V576" t="s">
        <v>141</v>
      </c>
    </row>
    <row r="577" spans="1:22" x14ac:dyDescent="0.25">
      <c r="A577" t="s">
        <v>466</v>
      </c>
      <c r="C577" t="s">
        <v>24</v>
      </c>
      <c r="J577">
        <v>2009</v>
      </c>
      <c r="K577" s="1">
        <v>11500</v>
      </c>
      <c r="L577" s="1">
        <v>0</v>
      </c>
      <c r="M577" s="1">
        <v>11500</v>
      </c>
      <c r="N577" t="s">
        <v>137</v>
      </c>
      <c r="O577" t="s">
        <v>138</v>
      </c>
      <c r="P577" t="s">
        <v>139</v>
      </c>
      <c r="U577" t="s">
        <v>140</v>
      </c>
      <c r="V577" t="s">
        <v>141</v>
      </c>
    </row>
    <row r="578" spans="1:22" x14ac:dyDescent="0.25">
      <c r="A578" t="s">
        <v>467</v>
      </c>
      <c r="C578" t="s">
        <v>24</v>
      </c>
      <c r="D578" t="s">
        <v>109</v>
      </c>
      <c r="H578" t="s">
        <v>468</v>
      </c>
      <c r="I578">
        <v>8731</v>
      </c>
      <c r="J578">
        <v>2009</v>
      </c>
      <c r="K578" s="1">
        <v>91070</v>
      </c>
      <c r="L578" s="1">
        <v>0</v>
      </c>
      <c r="M578" s="1">
        <v>91070</v>
      </c>
      <c r="N578" t="s">
        <v>60</v>
      </c>
      <c r="O578" t="s">
        <v>469</v>
      </c>
      <c r="P578" t="s">
        <v>62</v>
      </c>
      <c r="Q578" t="s">
        <v>470</v>
      </c>
      <c r="T578" s="1">
        <v>9106988</v>
      </c>
      <c r="U578" t="s">
        <v>63</v>
      </c>
      <c r="V578" t="s">
        <v>64</v>
      </c>
    </row>
    <row r="579" spans="1:22" x14ac:dyDescent="0.25">
      <c r="A579" t="s">
        <v>471</v>
      </c>
      <c r="C579" t="s">
        <v>24</v>
      </c>
      <c r="J579">
        <v>2009</v>
      </c>
      <c r="K579" s="1">
        <v>3398</v>
      </c>
      <c r="L579" s="1">
        <v>0</v>
      </c>
      <c r="M579" s="1">
        <v>3398</v>
      </c>
      <c r="N579" t="s">
        <v>137</v>
      </c>
      <c r="O579" t="s">
        <v>138</v>
      </c>
      <c r="P579" t="s">
        <v>139</v>
      </c>
      <c r="U579" t="s">
        <v>140</v>
      </c>
      <c r="V579" t="s">
        <v>141</v>
      </c>
    </row>
    <row r="580" spans="1:22" x14ac:dyDescent="0.25">
      <c r="A580" t="s">
        <v>471</v>
      </c>
      <c r="C580" t="s">
        <v>24</v>
      </c>
      <c r="J580">
        <v>2009</v>
      </c>
      <c r="K580" s="1">
        <v>1799</v>
      </c>
      <c r="L580" s="1">
        <v>0</v>
      </c>
      <c r="M580" s="1">
        <v>1799</v>
      </c>
      <c r="N580" t="s">
        <v>137</v>
      </c>
      <c r="O580" t="s">
        <v>138</v>
      </c>
      <c r="P580" t="s">
        <v>139</v>
      </c>
      <c r="U580" t="s">
        <v>140</v>
      </c>
      <c r="V580" t="s">
        <v>141</v>
      </c>
    </row>
    <row r="581" spans="1:22" x14ac:dyDescent="0.25">
      <c r="A581" t="s">
        <v>472</v>
      </c>
      <c r="B581" t="s">
        <v>144</v>
      </c>
      <c r="C581" t="s">
        <v>24</v>
      </c>
      <c r="J581">
        <v>2009</v>
      </c>
      <c r="K581" s="1">
        <v>10650</v>
      </c>
      <c r="L581" s="1">
        <v>0</v>
      </c>
      <c r="M581" s="1">
        <v>10650</v>
      </c>
      <c r="N581" t="s">
        <v>137</v>
      </c>
      <c r="O581" t="s">
        <v>138</v>
      </c>
      <c r="P581" t="s">
        <v>139</v>
      </c>
      <c r="U581" t="s">
        <v>140</v>
      </c>
      <c r="V581" t="s">
        <v>141</v>
      </c>
    </row>
    <row r="582" spans="1:22" x14ac:dyDescent="0.25">
      <c r="A582" t="s">
        <v>472</v>
      </c>
      <c r="B582" t="s">
        <v>144</v>
      </c>
      <c r="C582" t="s">
        <v>24</v>
      </c>
      <c r="J582">
        <v>2009</v>
      </c>
      <c r="K582" s="1">
        <v>21300</v>
      </c>
      <c r="L582" s="1">
        <v>0</v>
      </c>
      <c r="M582" s="1">
        <v>21300</v>
      </c>
      <c r="N582" t="s">
        <v>137</v>
      </c>
      <c r="O582" t="s">
        <v>138</v>
      </c>
      <c r="P582" t="s">
        <v>139</v>
      </c>
      <c r="U582" t="s">
        <v>140</v>
      </c>
      <c r="V582" t="s">
        <v>141</v>
      </c>
    </row>
    <row r="583" spans="1:22" x14ac:dyDescent="0.25">
      <c r="A583" t="s">
        <v>472</v>
      </c>
      <c r="B583" t="s">
        <v>144</v>
      </c>
      <c r="C583" t="s">
        <v>24</v>
      </c>
      <c r="J583">
        <v>2009</v>
      </c>
      <c r="K583" s="1">
        <v>10650</v>
      </c>
      <c r="L583" s="1">
        <v>0</v>
      </c>
      <c r="M583" s="1">
        <v>10650</v>
      </c>
      <c r="N583" t="s">
        <v>137</v>
      </c>
      <c r="O583" t="s">
        <v>138</v>
      </c>
      <c r="P583" t="s">
        <v>139</v>
      </c>
      <c r="U583" t="s">
        <v>140</v>
      </c>
      <c r="V583" t="s">
        <v>141</v>
      </c>
    </row>
    <row r="584" spans="1:22" x14ac:dyDescent="0.25">
      <c r="A584" t="s">
        <v>472</v>
      </c>
      <c r="B584" t="s">
        <v>144</v>
      </c>
      <c r="C584" t="s">
        <v>24</v>
      </c>
      <c r="J584">
        <v>2009</v>
      </c>
      <c r="K584" s="1">
        <v>10650</v>
      </c>
      <c r="L584" s="1">
        <v>0</v>
      </c>
      <c r="M584" s="1">
        <v>10650</v>
      </c>
      <c r="N584" t="s">
        <v>137</v>
      </c>
      <c r="O584" t="s">
        <v>138</v>
      </c>
      <c r="P584" t="s">
        <v>139</v>
      </c>
      <c r="U584" t="s">
        <v>140</v>
      </c>
      <c r="V584" t="s">
        <v>141</v>
      </c>
    </row>
    <row r="585" spans="1:22" x14ac:dyDescent="0.25">
      <c r="A585" t="s">
        <v>472</v>
      </c>
      <c r="B585" t="s">
        <v>144</v>
      </c>
      <c r="C585" t="s">
        <v>24</v>
      </c>
      <c r="J585">
        <v>2009</v>
      </c>
      <c r="K585" s="1">
        <v>10650</v>
      </c>
      <c r="L585" s="1">
        <v>0</v>
      </c>
      <c r="M585" s="1">
        <v>10650</v>
      </c>
      <c r="N585" t="s">
        <v>137</v>
      </c>
      <c r="O585" t="s">
        <v>138</v>
      </c>
      <c r="P585" t="s">
        <v>139</v>
      </c>
      <c r="U585" t="s">
        <v>140</v>
      </c>
      <c r="V585" t="s">
        <v>141</v>
      </c>
    </row>
    <row r="586" spans="1:22" x14ac:dyDescent="0.25">
      <c r="A586" t="s">
        <v>472</v>
      </c>
      <c r="B586" t="s">
        <v>144</v>
      </c>
      <c r="C586" t="s">
        <v>24</v>
      </c>
      <c r="J586">
        <v>2009</v>
      </c>
      <c r="K586" s="1">
        <v>10650</v>
      </c>
      <c r="L586" s="1">
        <v>0</v>
      </c>
      <c r="M586" s="1">
        <v>10650</v>
      </c>
      <c r="N586" t="s">
        <v>137</v>
      </c>
      <c r="O586" t="s">
        <v>138</v>
      </c>
      <c r="P586" t="s">
        <v>139</v>
      </c>
      <c r="U586" t="s">
        <v>140</v>
      </c>
      <c r="V586" t="s">
        <v>141</v>
      </c>
    </row>
    <row r="587" spans="1:22" x14ac:dyDescent="0.25">
      <c r="A587" t="s">
        <v>472</v>
      </c>
      <c r="B587" t="s">
        <v>144</v>
      </c>
      <c r="C587" t="s">
        <v>24</v>
      </c>
      <c r="J587">
        <v>2009</v>
      </c>
      <c r="K587" s="1">
        <v>10650</v>
      </c>
      <c r="L587" s="1">
        <v>0</v>
      </c>
      <c r="M587" s="1">
        <v>10650</v>
      </c>
      <c r="N587" t="s">
        <v>137</v>
      </c>
      <c r="O587" t="s">
        <v>138</v>
      </c>
      <c r="P587" t="s">
        <v>139</v>
      </c>
      <c r="U587" t="s">
        <v>140</v>
      </c>
      <c r="V587" t="s">
        <v>141</v>
      </c>
    </row>
    <row r="588" spans="1:22" x14ac:dyDescent="0.25">
      <c r="A588" t="s">
        <v>472</v>
      </c>
      <c r="B588" t="s">
        <v>144</v>
      </c>
      <c r="C588" t="s">
        <v>24</v>
      </c>
      <c r="J588">
        <v>2009</v>
      </c>
      <c r="K588" s="1">
        <v>12985</v>
      </c>
      <c r="L588" s="1">
        <v>0</v>
      </c>
      <c r="M588" s="1">
        <v>12985</v>
      </c>
      <c r="N588" t="s">
        <v>137</v>
      </c>
      <c r="O588" t="s">
        <v>138</v>
      </c>
      <c r="P588" t="s">
        <v>139</v>
      </c>
      <c r="U588" t="s">
        <v>140</v>
      </c>
      <c r="V588" t="s">
        <v>141</v>
      </c>
    </row>
    <row r="589" spans="1:22" x14ac:dyDescent="0.25">
      <c r="A589" t="s">
        <v>472</v>
      </c>
      <c r="B589" t="s">
        <v>144</v>
      </c>
      <c r="C589" t="s">
        <v>24</v>
      </c>
      <c r="J589">
        <v>2009</v>
      </c>
      <c r="K589" s="1">
        <v>3980</v>
      </c>
      <c r="L589" s="1">
        <v>0</v>
      </c>
      <c r="M589" s="1">
        <v>3980</v>
      </c>
      <c r="N589" t="s">
        <v>137</v>
      </c>
      <c r="O589" t="s">
        <v>138</v>
      </c>
      <c r="P589" t="s">
        <v>139</v>
      </c>
      <c r="U589" t="s">
        <v>140</v>
      </c>
      <c r="V589" t="s">
        <v>141</v>
      </c>
    </row>
    <row r="590" spans="1:22" x14ac:dyDescent="0.25">
      <c r="A590" t="s">
        <v>472</v>
      </c>
      <c r="B590" t="s">
        <v>144</v>
      </c>
      <c r="C590" t="s">
        <v>24</v>
      </c>
      <c r="J590">
        <v>2009</v>
      </c>
      <c r="K590" s="1">
        <v>1990</v>
      </c>
      <c r="L590" s="1">
        <v>0</v>
      </c>
      <c r="M590" s="1">
        <v>1990</v>
      </c>
      <c r="N590" t="s">
        <v>137</v>
      </c>
      <c r="O590" t="s">
        <v>138</v>
      </c>
      <c r="P590" t="s">
        <v>139</v>
      </c>
      <c r="U590" t="s">
        <v>140</v>
      </c>
      <c r="V590" t="s">
        <v>141</v>
      </c>
    </row>
    <row r="591" spans="1:22" x14ac:dyDescent="0.25">
      <c r="A591" t="s">
        <v>472</v>
      </c>
      <c r="B591" t="s">
        <v>144</v>
      </c>
      <c r="C591" t="s">
        <v>24</v>
      </c>
      <c r="J591">
        <v>2009</v>
      </c>
      <c r="K591" s="1">
        <v>3980</v>
      </c>
      <c r="L591" s="1">
        <v>0</v>
      </c>
      <c r="M591" s="1">
        <v>3980</v>
      </c>
      <c r="N591" t="s">
        <v>137</v>
      </c>
      <c r="O591" t="s">
        <v>138</v>
      </c>
      <c r="P591" t="s">
        <v>139</v>
      </c>
      <c r="U591" t="s">
        <v>140</v>
      </c>
      <c r="V591" t="s">
        <v>141</v>
      </c>
    </row>
    <row r="592" spans="1:22" x14ac:dyDescent="0.25">
      <c r="A592" t="s">
        <v>472</v>
      </c>
      <c r="B592" t="s">
        <v>144</v>
      </c>
      <c r="C592" t="s">
        <v>24</v>
      </c>
      <c r="J592">
        <v>2009</v>
      </c>
      <c r="K592" s="1">
        <v>12995</v>
      </c>
      <c r="L592" s="1">
        <v>0</v>
      </c>
      <c r="M592" s="1">
        <v>12995</v>
      </c>
      <c r="N592" t="s">
        <v>137</v>
      </c>
      <c r="O592" t="s">
        <v>138</v>
      </c>
      <c r="P592" t="s">
        <v>139</v>
      </c>
      <c r="U592" t="s">
        <v>140</v>
      </c>
      <c r="V592" t="s">
        <v>141</v>
      </c>
    </row>
    <row r="593" spans="1:22" x14ac:dyDescent="0.25">
      <c r="A593" t="s">
        <v>472</v>
      </c>
      <c r="B593" t="s">
        <v>144</v>
      </c>
      <c r="C593" t="s">
        <v>24</v>
      </c>
      <c r="J593">
        <v>2009</v>
      </c>
      <c r="K593" s="1">
        <v>3980</v>
      </c>
      <c r="L593" s="1">
        <v>0</v>
      </c>
      <c r="M593" s="1">
        <v>3980</v>
      </c>
      <c r="N593" t="s">
        <v>137</v>
      </c>
      <c r="O593" t="s">
        <v>138</v>
      </c>
      <c r="P593" t="s">
        <v>139</v>
      </c>
      <c r="U593" t="s">
        <v>140</v>
      </c>
      <c r="V593" t="s">
        <v>141</v>
      </c>
    </row>
    <row r="594" spans="1:22" x14ac:dyDescent="0.25">
      <c r="A594" t="s">
        <v>472</v>
      </c>
      <c r="B594" t="s">
        <v>144</v>
      </c>
      <c r="C594" t="s">
        <v>24</v>
      </c>
      <c r="J594">
        <v>2009</v>
      </c>
      <c r="K594" s="1">
        <v>11940</v>
      </c>
      <c r="L594" s="1">
        <v>0</v>
      </c>
      <c r="M594" s="1">
        <v>11940</v>
      </c>
      <c r="N594" t="s">
        <v>137</v>
      </c>
      <c r="O594" t="s">
        <v>138</v>
      </c>
      <c r="P594" t="s">
        <v>139</v>
      </c>
      <c r="U594" t="s">
        <v>140</v>
      </c>
      <c r="V594" t="s">
        <v>141</v>
      </c>
    </row>
    <row r="595" spans="1:22" x14ac:dyDescent="0.25">
      <c r="A595" t="s">
        <v>473</v>
      </c>
      <c r="C595" t="s">
        <v>24</v>
      </c>
      <c r="J595">
        <v>2009</v>
      </c>
      <c r="K595" s="1">
        <v>2700</v>
      </c>
      <c r="L595" s="1">
        <v>0</v>
      </c>
      <c r="M595" s="1">
        <v>2700</v>
      </c>
      <c r="N595" t="s">
        <v>137</v>
      </c>
      <c r="O595" t="s">
        <v>138</v>
      </c>
      <c r="P595" t="s">
        <v>139</v>
      </c>
      <c r="U595" t="s">
        <v>140</v>
      </c>
      <c r="V595" t="s">
        <v>141</v>
      </c>
    </row>
    <row r="596" spans="1:22" x14ac:dyDescent="0.25">
      <c r="A596" t="s">
        <v>474</v>
      </c>
      <c r="C596" t="s">
        <v>24</v>
      </c>
      <c r="J596">
        <v>2009</v>
      </c>
      <c r="K596" s="1">
        <v>11720</v>
      </c>
      <c r="L596" s="1">
        <v>0</v>
      </c>
      <c r="M596" s="1">
        <v>11720</v>
      </c>
      <c r="N596" t="s">
        <v>137</v>
      </c>
      <c r="O596" t="s">
        <v>138</v>
      </c>
      <c r="P596" t="s">
        <v>139</v>
      </c>
      <c r="U596" t="s">
        <v>140</v>
      </c>
      <c r="V596" t="s">
        <v>141</v>
      </c>
    </row>
    <row r="597" spans="1:22" x14ac:dyDescent="0.25">
      <c r="A597" t="s">
        <v>475</v>
      </c>
      <c r="C597" t="s">
        <v>24</v>
      </c>
      <c r="J597">
        <v>2009</v>
      </c>
      <c r="K597" s="1">
        <v>4275</v>
      </c>
      <c r="L597" s="1">
        <v>0</v>
      </c>
      <c r="M597" s="1">
        <v>4275</v>
      </c>
      <c r="N597" t="s">
        <v>137</v>
      </c>
      <c r="O597" t="s">
        <v>138</v>
      </c>
      <c r="P597" t="s">
        <v>139</v>
      </c>
      <c r="U597" t="s">
        <v>140</v>
      </c>
      <c r="V597" t="s">
        <v>141</v>
      </c>
    </row>
    <row r="598" spans="1:22" x14ac:dyDescent="0.25">
      <c r="A598" t="s">
        <v>475</v>
      </c>
      <c r="C598" t="s">
        <v>24</v>
      </c>
      <c r="J598">
        <v>2009</v>
      </c>
      <c r="K598" s="1">
        <v>3591</v>
      </c>
      <c r="L598" s="1">
        <v>0</v>
      </c>
      <c r="M598" s="1">
        <v>3591</v>
      </c>
      <c r="N598" t="s">
        <v>137</v>
      </c>
      <c r="O598" t="s">
        <v>138</v>
      </c>
      <c r="P598" t="s">
        <v>139</v>
      </c>
      <c r="U598" t="s">
        <v>140</v>
      </c>
      <c r="V598" t="s">
        <v>141</v>
      </c>
    </row>
    <row r="599" spans="1:22" x14ac:dyDescent="0.25">
      <c r="A599" t="s">
        <v>475</v>
      </c>
      <c r="C599" t="s">
        <v>24</v>
      </c>
      <c r="J599">
        <v>2009</v>
      </c>
      <c r="K599" s="1">
        <v>2349</v>
      </c>
      <c r="L599" s="1">
        <v>0</v>
      </c>
      <c r="M599" s="1">
        <v>2349</v>
      </c>
      <c r="N599" t="s">
        <v>137</v>
      </c>
      <c r="O599" t="s">
        <v>138</v>
      </c>
      <c r="P599" t="s">
        <v>139</v>
      </c>
      <c r="U599" t="s">
        <v>140</v>
      </c>
      <c r="V599" t="s">
        <v>141</v>
      </c>
    </row>
    <row r="600" spans="1:22" x14ac:dyDescent="0.25">
      <c r="A600" t="s">
        <v>475</v>
      </c>
      <c r="C600" t="s">
        <v>24</v>
      </c>
      <c r="J600">
        <v>2009</v>
      </c>
      <c r="K600" s="1">
        <v>6588</v>
      </c>
      <c r="L600" s="1">
        <v>0</v>
      </c>
      <c r="M600" s="1">
        <v>6588</v>
      </c>
      <c r="N600" t="s">
        <v>137</v>
      </c>
      <c r="O600" t="s">
        <v>138</v>
      </c>
      <c r="P600" t="s">
        <v>139</v>
      </c>
      <c r="U600" t="s">
        <v>140</v>
      </c>
      <c r="V600" t="s">
        <v>141</v>
      </c>
    </row>
    <row r="601" spans="1:22" x14ac:dyDescent="0.25">
      <c r="A601" t="s">
        <v>475</v>
      </c>
      <c r="C601" t="s">
        <v>24</v>
      </c>
      <c r="J601">
        <v>2009</v>
      </c>
      <c r="K601" s="1">
        <v>2547</v>
      </c>
      <c r="L601" s="1">
        <v>0</v>
      </c>
      <c r="M601" s="1">
        <v>2547</v>
      </c>
      <c r="N601" t="s">
        <v>137</v>
      </c>
      <c r="O601" t="s">
        <v>138</v>
      </c>
      <c r="P601" t="s">
        <v>139</v>
      </c>
      <c r="U601" t="s">
        <v>140</v>
      </c>
      <c r="V601" t="s">
        <v>141</v>
      </c>
    </row>
    <row r="602" spans="1:22" x14ac:dyDescent="0.25">
      <c r="A602" t="s">
        <v>475</v>
      </c>
      <c r="C602" t="s">
        <v>24</v>
      </c>
      <c r="J602">
        <v>2009</v>
      </c>
      <c r="K602" s="1">
        <v>774</v>
      </c>
      <c r="L602" s="1">
        <v>0</v>
      </c>
      <c r="M602" s="1">
        <v>774</v>
      </c>
      <c r="N602" t="s">
        <v>137</v>
      </c>
      <c r="O602" t="s">
        <v>138</v>
      </c>
      <c r="P602" t="s">
        <v>139</v>
      </c>
      <c r="U602" t="s">
        <v>140</v>
      </c>
      <c r="V602" t="s">
        <v>141</v>
      </c>
    </row>
    <row r="603" spans="1:22" x14ac:dyDescent="0.25">
      <c r="A603" t="s">
        <v>475</v>
      </c>
      <c r="C603" t="s">
        <v>24</v>
      </c>
      <c r="J603">
        <v>2009</v>
      </c>
      <c r="K603" s="1">
        <v>1098</v>
      </c>
      <c r="L603" s="1">
        <v>0</v>
      </c>
      <c r="M603" s="1">
        <v>1098</v>
      </c>
      <c r="N603" t="s">
        <v>137</v>
      </c>
      <c r="O603" t="s">
        <v>138</v>
      </c>
      <c r="P603" t="s">
        <v>139</v>
      </c>
      <c r="U603" t="s">
        <v>140</v>
      </c>
      <c r="V603" t="s">
        <v>141</v>
      </c>
    </row>
    <row r="604" spans="1:22" x14ac:dyDescent="0.25">
      <c r="A604" t="s">
        <v>475</v>
      </c>
      <c r="C604" t="s">
        <v>24</v>
      </c>
      <c r="J604">
        <v>2009</v>
      </c>
      <c r="K604" s="1">
        <v>729</v>
      </c>
      <c r="L604" s="1">
        <v>0</v>
      </c>
      <c r="M604" s="1">
        <v>729</v>
      </c>
      <c r="N604" t="s">
        <v>137</v>
      </c>
      <c r="O604" t="s">
        <v>138</v>
      </c>
      <c r="P604" t="s">
        <v>139</v>
      </c>
      <c r="U604" t="s">
        <v>140</v>
      </c>
      <c r="V604" t="s">
        <v>141</v>
      </c>
    </row>
    <row r="605" spans="1:22" x14ac:dyDescent="0.25">
      <c r="A605" t="s">
        <v>475</v>
      </c>
      <c r="C605" t="s">
        <v>24</v>
      </c>
      <c r="J605">
        <v>2009</v>
      </c>
      <c r="K605" s="1">
        <v>828</v>
      </c>
      <c r="L605" s="1">
        <v>0</v>
      </c>
      <c r="M605" s="1">
        <v>828</v>
      </c>
      <c r="N605" t="s">
        <v>137</v>
      </c>
      <c r="O605" t="s">
        <v>138</v>
      </c>
      <c r="P605" t="s">
        <v>139</v>
      </c>
      <c r="U605" t="s">
        <v>140</v>
      </c>
      <c r="V605" t="s">
        <v>141</v>
      </c>
    </row>
    <row r="606" spans="1:22" x14ac:dyDescent="0.25">
      <c r="A606" t="s">
        <v>475</v>
      </c>
      <c r="C606" t="s">
        <v>24</v>
      </c>
      <c r="J606">
        <v>2009</v>
      </c>
      <c r="K606" s="1">
        <v>1206</v>
      </c>
      <c r="L606" s="1">
        <v>0</v>
      </c>
      <c r="M606" s="1">
        <v>1206</v>
      </c>
      <c r="N606" t="s">
        <v>137</v>
      </c>
      <c r="O606" t="s">
        <v>138</v>
      </c>
      <c r="P606" t="s">
        <v>139</v>
      </c>
      <c r="U606" t="s">
        <v>140</v>
      </c>
      <c r="V606" t="s">
        <v>141</v>
      </c>
    </row>
    <row r="607" spans="1:22" x14ac:dyDescent="0.25">
      <c r="A607" t="s">
        <v>475</v>
      </c>
      <c r="C607" t="s">
        <v>24</v>
      </c>
      <c r="J607">
        <v>2009</v>
      </c>
      <c r="K607" s="1">
        <v>1980</v>
      </c>
      <c r="L607" s="1">
        <v>0</v>
      </c>
      <c r="M607" s="1">
        <v>1980</v>
      </c>
      <c r="N607" t="s">
        <v>137</v>
      </c>
      <c r="O607" t="s">
        <v>138</v>
      </c>
      <c r="P607" t="s">
        <v>139</v>
      </c>
      <c r="U607" t="s">
        <v>140</v>
      </c>
      <c r="V607" t="s">
        <v>141</v>
      </c>
    </row>
    <row r="608" spans="1:22" x14ac:dyDescent="0.25">
      <c r="A608" t="s">
        <v>475</v>
      </c>
      <c r="C608" t="s">
        <v>24</v>
      </c>
      <c r="J608">
        <v>2009</v>
      </c>
      <c r="K608" s="1">
        <v>6237</v>
      </c>
      <c r="L608" s="1">
        <v>0</v>
      </c>
      <c r="M608" s="1">
        <v>6237</v>
      </c>
      <c r="N608" t="s">
        <v>137</v>
      </c>
      <c r="O608" t="s">
        <v>138</v>
      </c>
      <c r="P608" t="s">
        <v>139</v>
      </c>
      <c r="U608" t="s">
        <v>140</v>
      </c>
      <c r="V608" t="s">
        <v>141</v>
      </c>
    </row>
    <row r="609" spans="1:22" x14ac:dyDescent="0.25">
      <c r="A609" t="s">
        <v>475</v>
      </c>
      <c r="C609" t="s">
        <v>24</v>
      </c>
      <c r="J609">
        <v>2009</v>
      </c>
      <c r="K609" s="1">
        <v>3510</v>
      </c>
      <c r="L609" s="1">
        <v>0</v>
      </c>
      <c r="M609" s="1">
        <v>3510</v>
      </c>
      <c r="N609" t="s">
        <v>137</v>
      </c>
      <c r="O609" t="s">
        <v>138</v>
      </c>
      <c r="P609" t="s">
        <v>139</v>
      </c>
      <c r="U609" t="s">
        <v>140</v>
      </c>
      <c r="V609" t="s">
        <v>141</v>
      </c>
    </row>
    <row r="610" spans="1:22" x14ac:dyDescent="0.25">
      <c r="A610" t="s">
        <v>476</v>
      </c>
      <c r="C610" t="s">
        <v>24</v>
      </c>
      <c r="J610">
        <v>2009</v>
      </c>
      <c r="K610" s="1">
        <v>7750</v>
      </c>
      <c r="L610" s="1">
        <v>0</v>
      </c>
      <c r="M610" s="1">
        <v>7750</v>
      </c>
      <c r="N610" t="s">
        <v>137</v>
      </c>
      <c r="O610" t="s">
        <v>138</v>
      </c>
      <c r="P610" t="s">
        <v>139</v>
      </c>
      <c r="U610" t="s">
        <v>140</v>
      </c>
      <c r="V610" t="s">
        <v>141</v>
      </c>
    </row>
    <row r="611" spans="1:22" x14ac:dyDescent="0.25">
      <c r="A611" t="s">
        <v>476</v>
      </c>
      <c r="C611" t="s">
        <v>24</v>
      </c>
      <c r="J611">
        <v>2009</v>
      </c>
      <c r="K611" s="1">
        <v>2300</v>
      </c>
      <c r="L611" s="1">
        <v>0</v>
      </c>
      <c r="M611" s="1">
        <v>2300</v>
      </c>
      <c r="N611" t="s">
        <v>137</v>
      </c>
      <c r="O611" t="s">
        <v>138</v>
      </c>
      <c r="P611" t="s">
        <v>139</v>
      </c>
      <c r="U611" t="s">
        <v>140</v>
      </c>
      <c r="V611" t="s">
        <v>141</v>
      </c>
    </row>
    <row r="612" spans="1:22" x14ac:dyDescent="0.25">
      <c r="A612" t="s">
        <v>476</v>
      </c>
      <c r="C612" t="s">
        <v>24</v>
      </c>
      <c r="J612">
        <v>2009</v>
      </c>
      <c r="K612" s="1">
        <v>2300</v>
      </c>
      <c r="L612" s="1">
        <v>0</v>
      </c>
      <c r="M612" s="1">
        <v>2300</v>
      </c>
      <c r="N612" t="s">
        <v>137</v>
      </c>
      <c r="O612" t="s">
        <v>138</v>
      </c>
      <c r="P612" t="s">
        <v>139</v>
      </c>
      <c r="U612" t="s">
        <v>140</v>
      </c>
      <c r="V612" t="s">
        <v>141</v>
      </c>
    </row>
    <row r="613" spans="1:22" x14ac:dyDescent="0.25">
      <c r="A613" t="s">
        <v>476</v>
      </c>
      <c r="C613" t="s">
        <v>24</v>
      </c>
      <c r="J613">
        <v>2009</v>
      </c>
      <c r="K613" s="1">
        <v>230</v>
      </c>
      <c r="L613" s="1">
        <v>0</v>
      </c>
      <c r="M613" s="1">
        <v>230</v>
      </c>
      <c r="N613" t="s">
        <v>137</v>
      </c>
      <c r="O613" t="s">
        <v>138</v>
      </c>
      <c r="P613" t="s">
        <v>139</v>
      </c>
      <c r="U613" t="s">
        <v>140</v>
      </c>
      <c r="V613" t="s">
        <v>141</v>
      </c>
    </row>
    <row r="614" spans="1:22" x14ac:dyDescent="0.25">
      <c r="A614" t="s">
        <v>477</v>
      </c>
      <c r="C614" t="s">
        <v>24</v>
      </c>
      <c r="J614">
        <v>2009</v>
      </c>
      <c r="K614" s="1">
        <v>850</v>
      </c>
      <c r="L614" s="1">
        <v>0</v>
      </c>
      <c r="M614" s="1">
        <v>850</v>
      </c>
      <c r="N614" t="s">
        <v>137</v>
      </c>
      <c r="O614" t="s">
        <v>138</v>
      </c>
      <c r="P614" t="s">
        <v>139</v>
      </c>
      <c r="U614" t="s">
        <v>140</v>
      </c>
      <c r="V614" t="s">
        <v>141</v>
      </c>
    </row>
    <row r="615" spans="1:22" x14ac:dyDescent="0.25">
      <c r="A615" t="s">
        <v>477</v>
      </c>
      <c r="C615" t="s">
        <v>24</v>
      </c>
      <c r="J615">
        <v>2009</v>
      </c>
      <c r="K615" s="1">
        <v>850</v>
      </c>
      <c r="L615" s="1">
        <v>0</v>
      </c>
      <c r="M615" s="1">
        <v>850</v>
      </c>
      <c r="N615" t="s">
        <v>137</v>
      </c>
      <c r="O615" t="s">
        <v>138</v>
      </c>
      <c r="P615" t="s">
        <v>139</v>
      </c>
      <c r="U615" t="s">
        <v>140</v>
      </c>
      <c r="V615" t="s">
        <v>141</v>
      </c>
    </row>
    <row r="616" spans="1:22" x14ac:dyDescent="0.25">
      <c r="A616" t="s">
        <v>477</v>
      </c>
      <c r="C616" t="s">
        <v>24</v>
      </c>
      <c r="J616">
        <v>2009</v>
      </c>
      <c r="K616" s="1">
        <v>900</v>
      </c>
      <c r="L616" s="1">
        <v>0</v>
      </c>
      <c r="M616" s="1">
        <v>900</v>
      </c>
      <c r="N616" t="s">
        <v>137</v>
      </c>
      <c r="O616" t="s">
        <v>138</v>
      </c>
      <c r="P616" t="s">
        <v>139</v>
      </c>
      <c r="U616" t="s">
        <v>140</v>
      </c>
      <c r="V616" t="s">
        <v>141</v>
      </c>
    </row>
    <row r="617" spans="1:22" x14ac:dyDescent="0.25">
      <c r="A617" t="s">
        <v>477</v>
      </c>
      <c r="C617" t="s">
        <v>24</v>
      </c>
      <c r="J617">
        <v>2009</v>
      </c>
      <c r="K617" s="1">
        <v>900</v>
      </c>
      <c r="L617" s="1">
        <v>0</v>
      </c>
      <c r="M617" s="1">
        <v>900</v>
      </c>
      <c r="N617" t="s">
        <v>137</v>
      </c>
      <c r="O617" t="s">
        <v>138</v>
      </c>
      <c r="P617" t="s">
        <v>139</v>
      </c>
      <c r="U617" t="s">
        <v>140</v>
      </c>
      <c r="V617" t="s">
        <v>141</v>
      </c>
    </row>
    <row r="618" spans="1:22" x14ac:dyDescent="0.25">
      <c r="A618" t="s">
        <v>477</v>
      </c>
      <c r="C618" t="s">
        <v>24</v>
      </c>
      <c r="J618">
        <v>2009</v>
      </c>
      <c r="K618" s="1">
        <v>900</v>
      </c>
      <c r="L618" s="1">
        <v>0</v>
      </c>
      <c r="M618" s="1">
        <v>900</v>
      </c>
      <c r="N618" t="s">
        <v>137</v>
      </c>
      <c r="O618" t="s">
        <v>138</v>
      </c>
      <c r="P618" t="s">
        <v>139</v>
      </c>
      <c r="U618" t="s">
        <v>140</v>
      </c>
      <c r="V618" t="s">
        <v>141</v>
      </c>
    </row>
    <row r="619" spans="1:22" x14ac:dyDescent="0.25">
      <c r="A619" t="s">
        <v>477</v>
      </c>
      <c r="C619" t="s">
        <v>24</v>
      </c>
      <c r="J619">
        <v>2009</v>
      </c>
      <c r="K619" s="1">
        <v>650</v>
      </c>
      <c r="L619" s="1">
        <v>0</v>
      </c>
      <c r="M619" s="1">
        <v>650</v>
      </c>
      <c r="N619" t="s">
        <v>137</v>
      </c>
      <c r="O619" t="s">
        <v>138</v>
      </c>
      <c r="P619" t="s">
        <v>139</v>
      </c>
      <c r="U619" t="s">
        <v>140</v>
      </c>
      <c r="V619" t="s">
        <v>141</v>
      </c>
    </row>
    <row r="620" spans="1:22" x14ac:dyDescent="0.25">
      <c r="A620" t="s">
        <v>477</v>
      </c>
      <c r="C620" t="s">
        <v>24</v>
      </c>
      <c r="J620">
        <v>2009</v>
      </c>
      <c r="K620" s="1">
        <v>650</v>
      </c>
      <c r="L620" s="1">
        <v>0</v>
      </c>
      <c r="M620" s="1">
        <v>650</v>
      </c>
      <c r="N620" t="s">
        <v>137</v>
      </c>
      <c r="O620" t="s">
        <v>138</v>
      </c>
      <c r="P620" t="s">
        <v>139</v>
      </c>
      <c r="U620" t="s">
        <v>140</v>
      </c>
      <c r="V620" t="s">
        <v>141</v>
      </c>
    </row>
    <row r="621" spans="1:22" x14ac:dyDescent="0.25">
      <c r="A621" t="s">
        <v>477</v>
      </c>
      <c r="C621" t="s">
        <v>24</v>
      </c>
      <c r="J621">
        <v>2009</v>
      </c>
      <c r="K621" s="1">
        <v>900</v>
      </c>
      <c r="L621" s="1">
        <v>0</v>
      </c>
      <c r="M621" s="1">
        <v>900</v>
      </c>
      <c r="N621" t="s">
        <v>137</v>
      </c>
      <c r="O621" t="s">
        <v>138</v>
      </c>
      <c r="P621" t="s">
        <v>139</v>
      </c>
      <c r="U621" t="s">
        <v>140</v>
      </c>
      <c r="V621" t="s">
        <v>141</v>
      </c>
    </row>
    <row r="622" spans="1:22" x14ac:dyDescent="0.25">
      <c r="A622" t="s">
        <v>477</v>
      </c>
      <c r="C622" t="s">
        <v>24</v>
      </c>
      <c r="J622">
        <v>2009</v>
      </c>
      <c r="K622" s="1">
        <v>1800</v>
      </c>
      <c r="L622" s="1">
        <v>0</v>
      </c>
      <c r="M622" s="1">
        <v>1800</v>
      </c>
      <c r="N622" t="s">
        <v>137</v>
      </c>
      <c r="O622" t="s">
        <v>138</v>
      </c>
      <c r="P622" t="s">
        <v>139</v>
      </c>
      <c r="U622" t="s">
        <v>140</v>
      </c>
      <c r="V622" t="s">
        <v>141</v>
      </c>
    </row>
    <row r="623" spans="1:22" x14ac:dyDescent="0.25">
      <c r="A623" t="s">
        <v>478</v>
      </c>
      <c r="C623" t="s">
        <v>24</v>
      </c>
      <c r="J623">
        <v>2009</v>
      </c>
      <c r="K623" s="1">
        <v>57575</v>
      </c>
      <c r="L623" s="1">
        <v>0</v>
      </c>
      <c r="M623" s="1">
        <v>57575</v>
      </c>
      <c r="N623" t="s">
        <v>137</v>
      </c>
      <c r="O623" t="s">
        <v>138</v>
      </c>
      <c r="P623" t="s">
        <v>139</v>
      </c>
      <c r="U623" t="s">
        <v>140</v>
      </c>
      <c r="V623" t="s">
        <v>141</v>
      </c>
    </row>
    <row r="624" spans="1:22" x14ac:dyDescent="0.25">
      <c r="A624" t="s">
        <v>479</v>
      </c>
      <c r="C624" t="s">
        <v>24</v>
      </c>
      <c r="J624">
        <v>2009</v>
      </c>
      <c r="K624" s="1">
        <v>15470</v>
      </c>
      <c r="L624" s="1">
        <v>0</v>
      </c>
      <c r="M624" s="1">
        <v>15470</v>
      </c>
      <c r="N624" t="s">
        <v>137</v>
      </c>
      <c r="O624" t="s">
        <v>138</v>
      </c>
      <c r="P624" t="s">
        <v>139</v>
      </c>
      <c r="U624" t="s">
        <v>140</v>
      </c>
      <c r="V624" t="s">
        <v>141</v>
      </c>
    </row>
    <row r="625" spans="1:22" x14ac:dyDescent="0.25">
      <c r="A625" t="s">
        <v>480</v>
      </c>
      <c r="B625" t="s">
        <v>481</v>
      </c>
      <c r="C625" t="s">
        <v>24</v>
      </c>
      <c r="J625">
        <v>2009</v>
      </c>
      <c r="K625" s="1">
        <v>419</v>
      </c>
      <c r="L625" s="1">
        <v>0</v>
      </c>
      <c r="M625" s="1">
        <v>419</v>
      </c>
      <c r="N625" t="s">
        <v>137</v>
      </c>
      <c r="O625" t="s">
        <v>138</v>
      </c>
      <c r="P625" t="s">
        <v>139</v>
      </c>
      <c r="U625" t="s">
        <v>140</v>
      </c>
      <c r="V625" t="s">
        <v>141</v>
      </c>
    </row>
    <row r="626" spans="1:22" x14ac:dyDescent="0.25">
      <c r="A626" t="s">
        <v>482</v>
      </c>
      <c r="C626" t="s">
        <v>24</v>
      </c>
      <c r="D626" t="s">
        <v>151</v>
      </c>
      <c r="H626" t="s">
        <v>483</v>
      </c>
      <c r="I626">
        <v>3714</v>
      </c>
      <c r="J626">
        <v>2009</v>
      </c>
      <c r="K626" s="1">
        <v>150000</v>
      </c>
      <c r="L626" s="1">
        <v>0</v>
      </c>
      <c r="M626" s="1">
        <v>150000</v>
      </c>
      <c r="N626" t="s">
        <v>60</v>
      </c>
      <c r="O626" t="s">
        <v>484</v>
      </c>
      <c r="P626" t="s">
        <v>62</v>
      </c>
      <c r="Q626">
        <v>125</v>
      </c>
      <c r="T626" s="1">
        <v>61189122</v>
      </c>
      <c r="U626" t="s">
        <v>63</v>
      </c>
      <c r="V626" t="s">
        <v>64</v>
      </c>
    </row>
    <row r="627" spans="1:22" x14ac:dyDescent="0.25">
      <c r="A627" t="s">
        <v>485</v>
      </c>
      <c r="C627" t="s">
        <v>24</v>
      </c>
      <c r="J627">
        <v>2009</v>
      </c>
      <c r="K627" s="1">
        <v>15479</v>
      </c>
      <c r="L627" s="1">
        <v>0</v>
      </c>
      <c r="M627" s="1">
        <v>15479</v>
      </c>
      <c r="N627" t="s">
        <v>137</v>
      </c>
      <c r="O627" t="s">
        <v>138</v>
      </c>
      <c r="P627" t="s">
        <v>139</v>
      </c>
      <c r="U627" t="s">
        <v>140</v>
      </c>
      <c r="V627" t="s">
        <v>141</v>
      </c>
    </row>
    <row r="628" spans="1:22" x14ac:dyDescent="0.25">
      <c r="A628" t="s">
        <v>485</v>
      </c>
      <c r="C628" t="s">
        <v>24</v>
      </c>
      <c r="J628">
        <v>2009</v>
      </c>
      <c r="K628" s="1">
        <v>26240</v>
      </c>
      <c r="L628" s="1">
        <v>0</v>
      </c>
      <c r="M628" s="1">
        <v>26240</v>
      </c>
      <c r="N628" t="s">
        <v>137</v>
      </c>
      <c r="O628" t="s">
        <v>138</v>
      </c>
      <c r="P628" t="s">
        <v>139</v>
      </c>
      <c r="U628" t="s">
        <v>140</v>
      </c>
      <c r="V628" t="s">
        <v>141</v>
      </c>
    </row>
    <row r="629" spans="1:22" x14ac:dyDescent="0.25">
      <c r="A629" t="s">
        <v>486</v>
      </c>
      <c r="C629" t="s">
        <v>24</v>
      </c>
      <c r="J629">
        <v>2009</v>
      </c>
      <c r="K629" s="1">
        <v>945</v>
      </c>
      <c r="L629" s="1">
        <v>0</v>
      </c>
      <c r="M629" s="1">
        <v>945</v>
      </c>
      <c r="N629" t="s">
        <v>137</v>
      </c>
      <c r="O629" t="s">
        <v>138</v>
      </c>
      <c r="P629" t="s">
        <v>139</v>
      </c>
      <c r="U629" t="s">
        <v>140</v>
      </c>
      <c r="V629" t="s">
        <v>141</v>
      </c>
    </row>
    <row r="630" spans="1:22" x14ac:dyDescent="0.25">
      <c r="A630" t="s">
        <v>164</v>
      </c>
      <c r="C630" t="s">
        <v>24</v>
      </c>
      <c r="J630">
        <v>2009</v>
      </c>
      <c r="K630" s="1">
        <v>1295</v>
      </c>
      <c r="L630" s="1">
        <v>0</v>
      </c>
      <c r="M630" s="1">
        <v>1295</v>
      </c>
      <c r="N630" t="s">
        <v>137</v>
      </c>
      <c r="O630" t="s">
        <v>138</v>
      </c>
      <c r="P630" t="s">
        <v>139</v>
      </c>
      <c r="U630" t="s">
        <v>140</v>
      </c>
      <c r="V630" t="s">
        <v>141</v>
      </c>
    </row>
    <row r="631" spans="1:22" x14ac:dyDescent="0.25">
      <c r="A631" t="s">
        <v>487</v>
      </c>
      <c r="C631" t="s">
        <v>24</v>
      </c>
      <c r="J631">
        <v>2009</v>
      </c>
      <c r="K631" s="1">
        <v>7600</v>
      </c>
      <c r="L631" s="1">
        <v>0</v>
      </c>
      <c r="M631" s="1">
        <v>7600</v>
      </c>
      <c r="N631" t="s">
        <v>137</v>
      </c>
      <c r="O631" t="s">
        <v>138</v>
      </c>
      <c r="P631" t="s">
        <v>139</v>
      </c>
      <c r="U631" t="s">
        <v>140</v>
      </c>
      <c r="V631" t="s">
        <v>141</v>
      </c>
    </row>
    <row r="632" spans="1:22" x14ac:dyDescent="0.25">
      <c r="A632" t="s">
        <v>488</v>
      </c>
      <c r="C632" t="s">
        <v>24</v>
      </c>
      <c r="J632">
        <v>2009</v>
      </c>
      <c r="K632" s="1">
        <v>1200</v>
      </c>
      <c r="L632" s="1">
        <v>0</v>
      </c>
      <c r="M632" s="1">
        <v>1200</v>
      </c>
      <c r="N632" t="s">
        <v>137</v>
      </c>
      <c r="O632" t="s">
        <v>138</v>
      </c>
      <c r="P632" t="s">
        <v>139</v>
      </c>
      <c r="U632" t="s">
        <v>140</v>
      </c>
      <c r="V632" t="s">
        <v>141</v>
      </c>
    </row>
    <row r="633" spans="1:22" x14ac:dyDescent="0.25">
      <c r="A633" t="s">
        <v>488</v>
      </c>
      <c r="C633" t="s">
        <v>24</v>
      </c>
      <c r="J633">
        <v>2009</v>
      </c>
      <c r="K633" s="1">
        <v>2400</v>
      </c>
      <c r="L633" s="1">
        <v>0</v>
      </c>
      <c r="M633" s="1">
        <v>2400</v>
      </c>
      <c r="N633" t="s">
        <v>137</v>
      </c>
      <c r="O633" t="s">
        <v>138</v>
      </c>
      <c r="P633" t="s">
        <v>139</v>
      </c>
      <c r="U633" t="s">
        <v>140</v>
      </c>
      <c r="V633" t="s">
        <v>141</v>
      </c>
    </row>
    <row r="634" spans="1:22" x14ac:dyDescent="0.25">
      <c r="A634" t="s">
        <v>489</v>
      </c>
      <c r="C634" t="s">
        <v>24</v>
      </c>
      <c r="J634">
        <v>2009</v>
      </c>
      <c r="K634" s="1">
        <v>4800</v>
      </c>
      <c r="L634" s="1">
        <v>0</v>
      </c>
      <c r="M634" s="1">
        <v>4800</v>
      </c>
      <c r="N634" t="s">
        <v>137</v>
      </c>
      <c r="O634" t="s">
        <v>138</v>
      </c>
      <c r="P634" t="s">
        <v>139</v>
      </c>
      <c r="U634" t="s">
        <v>140</v>
      </c>
      <c r="V634" t="s">
        <v>141</v>
      </c>
    </row>
    <row r="635" spans="1:22" x14ac:dyDescent="0.25">
      <c r="A635" t="s">
        <v>490</v>
      </c>
      <c r="C635" t="s">
        <v>24</v>
      </c>
      <c r="J635">
        <v>2009</v>
      </c>
      <c r="K635" s="1">
        <v>3590</v>
      </c>
      <c r="L635" s="1">
        <v>0</v>
      </c>
      <c r="M635" s="1">
        <v>3590</v>
      </c>
      <c r="N635" t="s">
        <v>137</v>
      </c>
      <c r="O635" t="s">
        <v>138</v>
      </c>
      <c r="P635" t="s">
        <v>139</v>
      </c>
      <c r="U635" t="s">
        <v>140</v>
      </c>
      <c r="V635" t="s">
        <v>141</v>
      </c>
    </row>
    <row r="636" spans="1:22" x14ac:dyDescent="0.25">
      <c r="A636" t="s">
        <v>490</v>
      </c>
      <c r="C636" t="s">
        <v>24</v>
      </c>
      <c r="J636">
        <v>2009</v>
      </c>
      <c r="K636" s="1">
        <v>1795</v>
      </c>
      <c r="L636" s="1">
        <v>0</v>
      </c>
      <c r="M636" s="1">
        <v>1795</v>
      </c>
      <c r="N636" t="s">
        <v>137</v>
      </c>
      <c r="O636" t="s">
        <v>138</v>
      </c>
      <c r="P636" t="s">
        <v>139</v>
      </c>
      <c r="U636" t="s">
        <v>140</v>
      </c>
      <c r="V636" t="s">
        <v>141</v>
      </c>
    </row>
    <row r="637" spans="1:22" x14ac:dyDescent="0.25">
      <c r="A637" t="s">
        <v>490</v>
      </c>
      <c r="C637" t="s">
        <v>24</v>
      </c>
      <c r="J637">
        <v>2009</v>
      </c>
      <c r="K637" s="1">
        <v>1795</v>
      </c>
      <c r="L637" s="1">
        <v>0</v>
      </c>
      <c r="M637" s="1">
        <v>1795</v>
      </c>
      <c r="N637" t="s">
        <v>137</v>
      </c>
      <c r="O637" t="s">
        <v>138</v>
      </c>
      <c r="P637" t="s">
        <v>139</v>
      </c>
      <c r="U637" t="s">
        <v>140</v>
      </c>
      <c r="V637" t="s">
        <v>141</v>
      </c>
    </row>
    <row r="638" spans="1:22" x14ac:dyDescent="0.25">
      <c r="A638" t="s">
        <v>490</v>
      </c>
      <c r="C638" t="s">
        <v>24</v>
      </c>
      <c r="J638">
        <v>2009</v>
      </c>
      <c r="K638" s="1">
        <v>15500</v>
      </c>
      <c r="L638" s="1">
        <v>0</v>
      </c>
      <c r="M638" s="1">
        <v>15500</v>
      </c>
      <c r="N638" t="s">
        <v>137</v>
      </c>
      <c r="O638" t="s">
        <v>138</v>
      </c>
      <c r="P638" t="s">
        <v>139</v>
      </c>
      <c r="U638" t="s">
        <v>140</v>
      </c>
      <c r="V638" t="s">
        <v>141</v>
      </c>
    </row>
    <row r="639" spans="1:22" x14ac:dyDescent="0.25">
      <c r="A639" t="s">
        <v>490</v>
      </c>
      <c r="C639" t="s">
        <v>24</v>
      </c>
      <c r="J639">
        <v>2009</v>
      </c>
      <c r="K639" s="1">
        <v>1695</v>
      </c>
      <c r="L639" s="1">
        <v>0</v>
      </c>
      <c r="M639" s="1">
        <v>1695</v>
      </c>
      <c r="N639" t="s">
        <v>137</v>
      </c>
      <c r="O639" t="s">
        <v>138</v>
      </c>
      <c r="P639" t="s">
        <v>139</v>
      </c>
      <c r="U639" t="s">
        <v>140</v>
      </c>
      <c r="V639" t="s">
        <v>141</v>
      </c>
    </row>
    <row r="640" spans="1:22" x14ac:dyDescent="0.25">
      <c r="A640" t="s">
        <v>490</v>
      </c>
      <c r="C640" t="s">
        <v>24</v>
      </c>
      <c r="J640">
        <v>2009</v>
      </c>
      <c r="K640" s="1">
        <v>13500</v>
      </c>
      <c r="L640" s="1">
        <v>0</v>
      </c>
      <c r="M640" s="1">
        <v>13500</v>
      </c>
      <c r="N640" t="s">
        <v>137</v>
      </c>
      <c r="O640" t="s">
        <v>138</v>
      </c>
      <c r="P640" t="s">
        <v>139</v>
      </c>
      <c r="U640" t="s">
        <v>140</v>
      </c>
      <c r="V640" t="s">
        <v>141</v>
      </c>
    </row>
    <row r="641" spans="1:22" x14ac:dyDescent="0.25">
      <c r="A641" t="s">
        <v>490</v>
      </c>
      <c r="C641" t="s">
        <v>24</v>
      </c>
      <c r="J641">
        <v>2009</v>
      </c>
      <c r="K641" s="1">
        <v>1645</v>
      </c>
      <c r="L641" s="1">
        <v>0</v>
      </c>
      <c r="M641" s="1">
        <v>1645</v>
      </c>
      <c r="N641" t="s">
        <v>137</v>
      </c>
      <c r="O641" t="s">
        <v>138</v>
      </c>
      <c r="P641" t="s">
        <v>139</v>
      </c>
      <c r="U641" t="s">
        <v>140</v>
      </c>
      <c r="V641" t="s">
        <v>141</v>
      </c>
    </row>
    <row r="642" spans="1:22" x14ac:dyDescent="0.25">
      <c r="A642" t="s">
        <v>490</v>
      </c>
      <c r="C642" t="s">
        <v>24</v>
      </c>
      <c r="J642">
        <v>2009</v>
      </c>
      <c r="K642" s="1">
        <v>1895</v>
      </c>
      <c r="L642" s="1">
        <v>0</v>
      </c>
      <c r="M642" s="1">
        <v>1895</v>
      </c>
      <c r="N642" t="s">
        <v>137</v>
      </c>
      <c r="O642" t="s">
        <v>138</v>
      </c>
      <c r="P642" t="s">
        <v>139</v>
      </c>
      <c r="U642" t="s">
        <v>140</v>
      </c>
      <c r="V642" t="s">
        <v>141</v>
      </c>
    </row>
    <row r="643" spans="1:22" x14ac:dyDescent="0.25">
      <c r="A643" t="s">
        <v>490</v>
      </c>
      <c r="C643" t="s">
        <v>24</v>
      </c>
      <c r="J643">
        <v>2009</v>
      </c>
      <c r="K643" s="1">
        <v>1895</v>
      </c>
      <c r="L643" s="1">
        <v>0</v>
      </c>
      <c r="M643" s="1">
        <v>1895</v>
      </c>
      <c r="N643" t="s">
        <v>137</v>
      </c>
      <c r="O643" t="s">
        <v>138</v>
      </c>
      <c r="P643" t="s">
        <v>139</v>
      </c>
      <c r="U643" t="s">
        <v>140</v>
      </c>
      <c r="V643" t="s">
        <v>141</v>
      </c>
    </row>
    <row r="644" spans="1:22" x14ac:dyDescent="0.25">
      <c r="A644" t="s">
        <v>490</v>
      </c>
      <c r="C644" t="s">
        <v>24</v>
      </c>
      <c r="J644">
        <v>2009</v>
      </c>
      <c r="K644" s="1">
        <v>17100</v>
      </c>
      <c r="L644" s="1">
        <v>0</v>
      </c>
      <c r="M644" s="1">
        <v>17100</v>
      </c>
      <c r="N644" t="s">
        <v>137</v>
      </c>
      <c r="O644" t="s">
        <v>138</v>
      </c>
      <c r="P644" t="s">
        <v>139</v>
      </c>
      <c r="U644" t="s">
        <v>140</v>
      </c>
      <c r="V644" t="s">
        <v>141</v>
      </c>
    </row>
    <row r="645" spans="1:22" x14ac:dyDescent="0.25">
      <c r="A645" t="s">
        <v>490</v>
      </c>
      <c r="C645" t="s">
        <v>24</v>
      </c>
      <c r="J645">
        <v>2009</v>
      </c>
      <c r="K645" s="1">
        <v>12800</v>
      </c>
      <c r="L645" s="1">
        <v>0</v>
      </c>
      <c r="M645" s="1">
        <v>12800</v>
      </c>
      <c r="N645" t="s">
        <v>137</v>
      </c>
      <c r="O645" t="s">
        <v>138</v>
      </c>
      <c r="P645" t="s">
        <v>139</v>
      </c>
      <c r="U645" t="s">
        <v>140</v>
      </c>
      <c r="V645" t="s">
        <v>141</v>
      </c>
    </row>
    <row r="646" spans="1:22" x14ac:dyDescent="0.25">
      <c r="A646" t="s">
        <v>490</v>
      </c>
      <c r="C646" t="s">
        <v>24</v>
      </c>
      <c r="J646">
        <v>2009</v>
      </c>
      <c r="K646" s="1">
        <v>4695</v>
      </c>
      <c r="L646" s="1">
        <v>0</v>
      </c>
      <c r="M646" s="1">
        <v>4695</v>
      </c>
      <c r="N646" t="s">
        <v>137</v>
      </c>
      <c r="O646" t="s">
        <v>138</v>
      </c>
      <c r="P646" t="s">
        <v>139</v>
      </c>
      <c r="U646" t="s">
        <v>140</v>
      </c>
      <c r="V646" t="s">
        <v>141</v>
      </c>
    </row>
    <row r="647" spans="1:22" x14ac:dyDescent="0.25">
      <c r="A647" t="s">
        <v>491</v>
      </c>
      <c r="C647" t="s">
        <v>24</v>
      </c>
      <c r="J647">
        <v>2009</v>
      </c>
      <c r="K647" s="1">
        <v>480</v>
      </c>
      <c r="L647" s="1">
        <v>0</v>
      </c>
      <c r="M647" s="1">
        <v>480</v>
      </c>
      <c r="N647" t="s">
        <v>137</v>
      </c>
      <c r="O647" t="s">
        <v>138</v>
      </c>
      <c r="P647" t="s">
        <v>139</v>
      </c>
      <c r="U647" t="s">
        <v>140</v>
      </c>
      <c r="V647" t="s">
        <v>141</v>
      </c>
    </row>
    <row r="648" spans="1:22" x14ac:dyDescent="0.25">
      <c r="A648" t="s">
        <v>492</v>
      </c>
      <c r="C648" t="s">
        <v>24</v>
      </c>
      <c r="J648">
        <v>2009</v>
      </c>
      <c r="K648" s="1">
        <v>940</v>
      </c>
      <c r="L648" s="1">
        <v>0</v>
      </c>
      <c r="M648" s="1">
        <v>940</v>
      </c>
      <c r="N648" t="s">
        <v>137</v>
      </c>
      <c r="O648" t="s">
        <v>138</v>
      </c>
      <c r="P648" t="s">
        <v>139</v>
      </c>
      <c r="U648" t="s">
        <v>140</v>
      </c>
      <c r="V648" t="s">
        <v>141</v>
      </c>
    </row>
    <row r="649" spans="1:22" x14ac:dyDescent="0.25">
      <c r="A649" t="s">
        <v>492</v>
      </c>
      <c r="C649" t="s">
        <v>24</v>
      </c>
      <c r="J649">
        <v>2009</v>
      </c>
      <c r="K649" s="1">
        <v>945</v>
      </c>
      <c r="L649" s="1">
        <v>0</v>
      </c>
      <c r="M649" s="1">
        <v>945</v>
      </c>
      <c r="N649" t="s">
        <v>137</v>
      </c>
      <c r="O649" t="s">
        <v>138</v>
      </c>
      <c r="P649" t="s">
        <v>139</v>
      </c>
      <c r="U649" t="s">
        <v>140</v>
      </c>
      <c r="V649" t="s">
        <v>141</v>
      </c>
    </row>
    <row r="650" spans="1:22" x14ac:dyDescent="0.25">
      <c r="A650" t="s">
        <v>492</v>
      </c>
      <c r="C650" t="s">
        <v>24</v>
      </c>
      <c r="J650">
        <v>2009</v>
      </c>
      <c r="K650" s="1">
        <v>30</v>
      </c>
      <c r="L650" s="1">
        <v>0</v>
      </c>
      <c r="M650" s="1">
        <v>30</v>
      </c>
      <c r="N650" t="s">
        <v>137</v>
      </c>
      <c r="O650" t="s">
        <v>138</v>
      </c>
      <c r="P650" t="s">
        <v>139</v>
      </c>
      <c r="U650" t="s">
        <v>140</v>
      </c>
      <c r="V650" t="s">
        <v>141</v>
      </c>
    </row>
    <row r="651" spans="1:22" x14ac:dyDescent="0.25">
      <c r="A651" t="s">
        <v>493</v>
      </c>
      <c r="C651" t="s">
        <v>24</v>
      </c>
      <c r="J651">
        <v>2009</v>
      </c>
      <c r="K651" s="1">
        <v>3360</v>
      </c>
      <c r="L651" s="1">
        <v>0</v>
      </c>
      <c r="M651" s="1">
        <v>3360</v>
      </c>
      <c r="N651" t="s">
        <v>137</v>
      </c>
      <c r="O651" t="s">
        <v>138</v>
      </c>
      <c r="P651" t="s">
        <v>139</v>
      </c>
      <c r="U651" t="s">
        <v>140</v>
      </c>
      <c r="V651" t="s">
        <v>141</v>
      </c>
    </row>
    <row r="652" spans="1:22" x14ac:dyDescent="0.25">
      <c r="A652" t="s">
        <v>493</v>
      </c>
      <c r="C652" t="s">
        <v>24</v>
      </c>
      <c r="J652">
        <v>2009</v>
      </c>
      <c r="K652" s="1">
        <v>11400</v>
      </c>
      <c r="L652" s="1">
        <v>0</v>
      </c>
      <c r="M652" s="1">
        <v>11400</v>
      </c>
      <c r="N652" t="s">
        <v>137</v>
      </c>
      <c r="O652" t="s">
        <v>138</v>
      </c>
      <c r="P652" t="s">
        <v>139</v>
      </c>
      <c r="U652" t="s">
        <v>140</v>
      </c>
      <c r="V652" t="s">
        <v>141</v>
      </c>
    </row>
    <row r="653" spans="1:22" x14ac:dyDescent="0.25">
      <c r="A653" t="s">
        <v>494</v>
      </c>
      <c r="C653" t="s">
        <v>24</v>
      </c>
      <c r="J653">
        <v>2009</v>
      </c>
      <c r="K653" s="1">
        <v>1200</v>
      </c>
      <c r="L653" s="1">
        <v>0</v>
      </c>
      <c r="M653" s="1">
        <v>1200</v>
      </c>
      <c r="N653" t="s">
        <v>137</v>
      </c>
      <c r="O653" t="s">
        <v>138</v>
      </c>
      <c r="P653" t="s">
        <v>139</v>
      </c>
      <c r="U653" t="s">
        <v>140</v>
      </c>
      <c r="V653" t="s">
        <v>141</v>
      </c>
    </row>
    <row r="654" spans="1:22" x14ac:dyDescent="0.25">
      <c r="A654" t="s">
        <v>495</v>
      </c>
      <c r="C654" t="s">
        <v>24</v>
      </c>
      <c r="J654">
        <v>2009</v>
      </c>
      <c r="K654" s="1">
        <v>731</v>
      </c>
      <c r="L654" s="1">
        <v>0</v>
      </c>
      <c r="M654" s="1">
        <v>731</v>
      </c>
      <c r="N654" t="s">
        <v>137</v>
      </c>
      <c r="O654" t="s">
        <v>138</v>
      </c>
      <c r="P654" t="s">
        <v>139</v>
      </c>
      <c r="U654" t="s">
        <v>140</v>
      </c>
      <c r="V654" t="s">
        <v>141</v>
      </c>
    </row>
    <row r="655" spans="1:22" x14ac:dyDescent="0.25">
      <c r="A655" t="s">
        <v>496</v>
      </c>
      <c r="B655" t="s">
        <v>497</v>
      </c>
      <c r="C655" t="s">
        <v>24</v>
      </c>
      <c r="J655">
        <v>2009</v>
      </c>
      <c r="K655" s="1">
        <v>1584</v>
      </c>
      <c r="L655" s="1">
        <v>0</v>
      </c>
      <c r="M655" s="1">
        <v>1584</v>
      </c>
      <c r="N655" t="s">
        <v>137</v>
      </c>
      <c r="O655" t="s">
        <v>138</v>
      </c>
      <c r="P655" t="s">
        <v>139</v>
      </c>
      <c r="U655" t="s">
        <v>140</v>
      </c>
      <c r="V655" t="s">
        <v>141</v>
      </c>
    </row>
    <row r="656" spans="1:22" x14ac:dyDescent="0.25">
      <c r="A656" t="s">
        <v>498</v>
      </c>
      <c r="C656" t="s">
        <v>24</v>
      </c>
      <c r="J656">
        <v>2009</v>
      </c>
      <c r="K656" s="1">
        <v>2498</v>
      </c>
      <c r="L656" s="1">
        <v>0</v>
      </c>
      <c r="M656" s="1">
        <v>2498</v>
      </c>
      <c r="N656" t="s">
        <v>137</v>
      </c>
      <c r="O656" t="s">
        <v>138</v>
      </c>
      <c r="P656" t="s">
        <v>139</v>
      </c>
      <c r="U656" t="s">
        <v>140</v>
      </c>
      <c r="V656" t="s">
        <v>141</v>
      </c>
    </row>
    <row r="657" spans="1:22" x14ac:dyDescent="0.25">
      <c r="A657" t="s">
        <v>499</v>
      </c>
      <c r="B657" t="s">
        <v>500</v>
      </c>
      <c r="C657" t="s">
        <v>24</v>
      </c>
      <c r="J657">
        <v>2009</v>
      </c>
      <c r="K657" s="1">
        <v>6600</v>
      </c>
      <c r="L657" s="1">
        <v>0</v>
      </c>
      <c r="M657" s="1">
        <v>6600</v>
      </c>
      <c r="N657" t="s">
        <v>137</v>
      </c>
      <c r="O657" t="s">
        <v>138</v>
      </c>
      <c r="P657" t="s">
        <v>139</v>
      </c>
      <c r="U657" t="s">
        <v>140</v>
      </c>
      <c r="V657" t="s">
        <v>141</v>
      </c>
    </row>
    <row r="658" spans="1:22" x14ac:dyDescent="0.25">
      <c r="A658" t="s">
        <v>499</v>
      </c>
      <c r="B658" t="s">
        <v>500</v>
      </c>
      <c r="C658" t="s">
        <v>24</v>
      </c>
      <c r="J658">
        <v>2009</v>
      </c>
      <c r="K658" s="1">
        <v>19500</v>
      </c>
      <c r="L658" s="1">
        <v>0</v>
      </c>
      <c r="M658" s="1">
        <v>19500</v>
      </c>
      <c r="N658" t="s">
        <v>137</v>
      </c>
      <c r="O658" t="s">
        <v>138</v>
      </c>
      <c r="P658" t="s">
        <v>139</v>
      </c>
      <c r="U658" t="s">
        <v>140</v>
      </c>
      <c r="V658" t="s">
        <v>141</v>
      </c>
    </row>
    <row r="659" spans="1:22" x14ac:dyDescent="0.25">
      <c r="A659" t="s">
        <v>499</v>
      </c>
      <c r="B659" t="s">
        <v>500</v>
      </c>
      <c r="C659" t="s">
        <v>24</v>
      </c>
      <c r="J659">
        <v>2009</v>
      </c>
      <c r="K659" s="1">
        <v>20100</v>
      </c>
      <c r="L659" s="1">
        <v>0</v>
      </c>
      <c r="M659" s="1">
        <v>20100</v>
      </c>
      <c r="N659" t="s">
        <v>137</v>
      </c>
      <c r="O659" t="s">
        <v>138</v>
      </c>
      <c r="P659" t="s">
        <v>139</v>
      </c>
      <c r="U659" t="s">
        <v>140</v>
      </c>
      <c r="V659" t="s">
        <v>141</v>
      </c>
    </row>
    <row r="660" spans="1:22" x14ac:dyDescent="0.25">
      <c r="A660" t="s">
        <v>501</v>
      </c>
      <c r="C660" t="s">
        <v>24</v>
      </c>
      <c r="J660">
        <v>2009</v>
      </c>
      <c r="K660" s="1">
        <v>6800</v>
      </c>
      <c r="L660" s="1">
        <v>0</v>
      </c>
      <c r="M660" s="1">
        <v>6800</v>
      </c>
      <c r="N660" t="s">
        <v>137</v>
      </c>
      <c r="O660" t="s">
        <v>138</v>
      </c>
      <c r="P660" t="s">
        <v>139</v>
      </c>
      <c r="U660" t="s">
        <v>140</v>
      </c>
      <c r="V660" t="s">
        <v>141</v>
      </c>
    </row>
    <row r="661" spans="1:22" x14ac:dyDescent="0.25">
      <c r="A661" t="s">
        <v>501</v>
      </c>
      <c r="C661" t="s">
        <v>24</v>
      </c>
      <c r="J661">
        <v>2009</v>
      </c>
      <c r="K661" s="1">
        <v>4810</v>
      </c>
      <c r="L661" s="1">
        <v>0</v>
      </c>
      <c r="M661" s="1">
        <v>4810</v>
      </c>
      <c r="N661" t="s">
        <v>137</v>
      </c>
      <c r="O661" t="s">
        <v>138</v>
      </c>
      <c r="P661" t="s">
        <v>139</v>
      </c>
      <c r="U661" t="s">
        <v>140</v>
      </c>
      <c r="V661" t="s">
        <v>141</v>
      </c>
    </row>
    <row r="662" spans="1:22" x14ac:dyDescent="0.25">
      <c r="A662" t="s">
        <v>502</v>
      </c>
      <c r="C662" t="s">
        <v>24</v>
      </c>
      <c r="J662">
        <v>2009</v>
      </c>
      <c r="K662" s="1">
        <v>3800</v>
      </c>
      <c r="L662" s="1">
        <v>0</v>
      </c>
      <c r="M662" s="1">
        <v>3800</v>
      </c>
      <c r="N662" t="s">
        <v>137</v>
      </c>
      <c r="O662" t="s">
        <v>138</v>
      </c>
      <c r="P662" t="s">
        <v>139</v>
      </c>
      <c r="U662" t="s">
        <v>140</v>
      </c>
      <c r="V662" t="s">
        <v>141</v>
      </c>
    </row>
    <row r="663" spans="1:22" x14ac:dyDescent="0.25">
      <c r="A663" t="s">
        <v>503</v>
      </c>
      <c r="C663" t="s">
        <v>24</v>
      </c>
      <c r="J663">
        <v>2009</v>
      </c>
      <c r="K663" s="1">
        <v>1295</v>
      </c>
      <c r="L663" s="1">
        <v>0</v>
      </c>
      <c r="M663" s="1">
        <v>1295</v>
      </c>
      <c r="N663" t="s">
        <v>137</v>
      </c>
      <c r="O663" t="s">
        <v>138</v>
      </c>
      <c r="P663" t="s">
        <v>139</v>
      </c>
      <c r="U663" t="s">
        <v>140</v>
      </c>
      <c r="V663" t="s">
        <v>141</v>
      </c>
    </row>
    <row r="664" spans="1:22" x14ac:dyDescent="0.25">
      <c r="A664" t="s">
        <v>503</v>
      </c>
      <c r="C664" t="s">
        <v>24</v>
      </c>
      <c r="J664">
        <v>2009</v>
      </c>
      <c r="K664" s="1">
        <v>3100</v>
      </c>
      <c r="L664" s="1">
        <v>0</v>
      </c>
      <c r="M664" s="1">
        <v>3100</v>
      </c>
      <c r="N664" t="s">
        <v>137</v>
      </c>
      <c r="O664" t="s">
        <v>138</v>
      </c>
      <c r="P664" t="s">
        <v>139</v>
      </c>
      <c r="U664" t="s">
        <v>140</v>
      </c>
      <c r="V664" t="s">
        <v>141</v>
      </c>
    </row>
    <row r="665" spans="1:22" x14ac:dyDescent="0.25">
      <c r="A665" t="s">
        <v>503</v>
      </c>
      <c r="C665" t="s">
        <v>24</v>
      </c>
      <c r="J665">
        <v>2009</v>
      </c>
      <c r="K665" s="1">
        <v>900</v>
      </c>
      <c r="L665" s="1">
        <v>0</v>
      </c>
      <c r="M665" s="1">
        <v>900</v>
      </c>
      <c r="N665" t="s">
        <v>137</v>
      </c>
      <c r="O665" t="s">
        <v>138</v>
      </c>
      <c r="P665" t="s">
        <v>139</v>
      </c>
      <c r="U665" t="s">
        <v>140</v>
      </c>
      <c r="V665" t="s">
        <v>141</v>
      </c>
    </row>
    <row r="666" spans="1:22" x14ac:dyDescent="0.25">
      <c r="A666" t="s">
        <v>503</v>
      </c>
      <c r="C666" t="s">
        <v>24</v>
      </c>
      <c r="J666">
        <v>2009</v>
      </c>
      <c r="K666" s="1">
        <v>1500</v>
      </c>
      <c r="L666" s="1">
        <v>0</v>
      </c>
      <c r="M666" s="1">
        <v>1500</v>
      </c>
      <c r="N666" t="s">
        <v>137</v>
      </c>
      <c r="O666" t="s">
        <v>138</v>
      </c>
      <c r="P666" t="s">
        <v>139</v>
      </c>
      <c r="U666" t="s">
        <v>140</v>
      </c>
      <c r="V666" t="s">
        <v>141</v>
      </c>
    </row>
    <row r="667" spans="1:22" x14ac:dyDescent="0.25">
      <c r="A667" t="s">
        <v>504</v>
      </c>
      <c r="C667" t="s">
        <v>24</v>
      </c>
      <c r="J667">
        <v>2009</v>
      </c>
      <c r="K667" s="1">
        <v>6975</v>
      </c>
      <c r="L667" s="1">
        <v>0</v>
      </c>
      <c r="M667" s="1">
        <v>6975</v>
      </c>
      <c r="N667" t="s">
        <v>137</v>
      </c>
      <c r="O667" t="s">
        <v>138</v>
      </c>
      <c r="P667" t="s">
        <v>139</v>
      </c>
      <c r="U667" t="s">
        <v>140</v>
      </c>
      <c r="V667" t="s">
        <v>141</v>
      </c>
    </row>
    <row r="668" spans="1:22" x14ac:dyDescent="0.25">
      <c r="A668" t="s">
        <v>504</v>
      </c>
      <c r="C668" t="s">
        <v>24</v>
      </c>
      <c r="J668">
        <v>2009</v>
      </c>
      <c r="K668" s="1">
        <v>6975</v>
      </c>
      <c r="L668" s="1">
        <v>0</v>
      </c>
      <c r="M668" s="1">
        <v>6975</v>
      </c>
      <c r="N668" t="s">
        <v>137</v>
      </c>
      <c r="O668" t="s">
        <v>138</v>
      </c>
      <c r="P668" t="s">
        <v>139</v>
      </c>
      <c r="U668" t="s">
        <v>140</v>
      </c>
      <c r="V668" t="s">
        <v>141</v>
      </c>
    </row>
    <row r="669" spans="1:22" x14ac:dyDescent="0.25">
      <c r="A669" t="s">
        <v>505</v>
      </c>
      <c r="C669" t="s">
        <v>24</v>
      </c>
      <c r="J669">
        <v>2009</v>
      </c>
      <c r="K669" s="1">
        <v>30705</v>
      </c>
      <c r="L669" s="1">
        <v>0</v>
      </c>
      <c r="M669" s="1">
        <v>30705</v>
      </c>
      <c r="N669" t="s">
        <v>137</v>
      </c>
      <c r="O669" t="s">
        <v>138</v>
      </c>
      <c r="P669" t="s">
        <v>139</v>
      </c>
      <c r="U669" t="s">
        <v>140</v>
      </c>
      <c r="V669" t="s">
        <v>141</v>
      </c>
    </row>
    <row r="670" spans="1:22" x14ac:dyDescent="0.25">
      <c r="A670" t="s">
        <v>506</v>
      </c>
      <c r="C670" t="s">
        <v>24</v>
      </c>
      <c r="J670">
        <v>2009</v>
      </c>
      <c r="K670" s="1">
        <v>4044</v>
      </c>
      <c r="L670" s="1">
        <v>0</v>
      </c>
      <c r="M670" s="1">
        <v>4044</v>
      </c>
      <c r="N670" t="s">
        <v>137</v>
      </c>
      <c r="O670" t="s">
        <v>138</v>
      </c>
      <c r="P670" t="s">
        <v>139</v>
      </c>
      <c r="U670" t="s">
        <v>140</v>
      </c>
      <c r="V670" t="s">
        <v>141</v>
      </c>
    </row>
    <row r="671" spans="1:22" x14ac:dyDescent="0.25">
      <c r="A671" t="s">
        <v>507</v>
      </c>
      <c r="C671" t="s">
        <v>24</v>
      </c>
      <c r="J671">
        <v>2009</v>
      </c>
      <c r="K671" s="1">
        <v>62359</v>
      </c>
      <c r="L671" s="1">
        <v>0</v>
      </c>
      <c r="M671" s="1">
        <v>62359</v>
      </c>
      <c r="N671" t="s">
        <v>137</v>
      </c>
      <c r="O671" t="s">
        <v>138</v>
      </c>
      <c r="P671" t="s">
        <v>139</v>
      </c>
      <c r="U671" t="s">
        <v>140</v>
      </c>
      <c r="V671" t="s">
        <v>141</v>
      </c>
    </row>
    <row r="672" spans="1:22" x14ac:dyDescent="0.25">
      <c r="A672" t="s">
        <v>507</v>
      </c>
      <c r="C672" t="s">
        <v>24</v>
      </c>
      <c r="J672">
        <v>2009</v>
      </c>
      <c r="K672" s="1">
        <v>134693</v>
      </c>
      <c r="L672" s="1">
        <v>0</v>
      </c>
      <c r="M672" s="1">
        <v>134693</v>
      </c>
      <c r="N672" t="s">
        <v>137</v>
      </c>
      <c r="O672" t="s">
        <v>138</v>
      </c>
      <c r="P672" t="s">
        <v>139</v>
      </c>
      <c r="U672" t="s">
        <v>140</v>
      </c>
      <c r="V672" t="s">
        <v>141</v>
      </c>
    </row>
    <row r="673" spans="1:22" x14ac:dyDescent="0.25">
      <c r="A673" t="s">
        <v>508</v>
      </c>
      <c r="C673" t="s">
        <v>24</v>
      </c>
      <c r="J673">
        <v>2009</v>
      </c>
      <c r="K673" s="1">
        <v>9990</v>
      </c>
      <c r="L673" s="1">
        <v>0</v>
      </c>
      <c r="M673" s="1">
        <v>9990</v>
      </c>
      <c r="N673" t="s">
        <v>137</v>
      </c>
      <c r="O673" t="s">
        <v>138</v>
      </c>
      <c r="P673" t="s">
        <v>139</v>
      </c>
      <c r="U673" t="s">
        <v>140</v>
      </c>
      <c r="V673" t="s">
        <v>141</v>
      </c>
    </row>
    <row r="674" spans="1:22" x14ac:dyDescent="0.25">
      <c r="A674" t="s">
        <v>508</v>
      </c>
      <c r="C674" t="s">
        <v>24</v>
      </c>
      <c r="J674">
        <v>2009</v>
      </c>
      <c r="K674" s="1">
        <v>18940</v>
      </c>
      <c r="L674" s="1">
        <v>0</v>
      </c>
      <c r="M674" s="1">
        <v>18940</v>
      </c>
      <c r="N674" t="s">
        <v>137</v>
      </c>
      <c r="O674" t="s">
        <v>138</v>
      </c>
      <c r="P674" t="s">
        <v>139</v>
      </c>
      <c r="U674" t="s">
        <v>140</v>
      </c>
      <c r="V674" t="s">
        <v>141</v>
      </c>
    </row>
    <row r="675" spans="1:22" x14ac:dyDescent="0.25">
      <c r="A675" t="s">
        <v>509</v>
      </c>
      <c r="B675" t="s">
        <v>509</v>
      </c>
      <c r="C675" t="s">
        <v>24</v>
      </c>
      <c r="E675" t="s">
        <v>510</v>
      </c>
      <c r="H675" t="s">
        <v>511</v>
      </c>
      <c r="I675">
        <v>3489</v>
      </c>
      <c r="J675">
        <v>2009</v>
      </c>
      <c r="K675" s="1">
        <v>131250</v>
      </c>
      <c r="L675" s="1">
        <v>0</v>
      </c>
      <c r="M675" s="1">
        <v>131250</v>
      </c>
      <c r="N675" t="s">
        <v>60</v>
      </c>
      <c r="O675" t="s">
        <v>61</v>
      </c>
      <c r="P675" t="s">
        <v>62</v>
      </c>
      <c r="Q675" t="s">
        <v>512</v>
      </c>
      <c r="T675" s="1">
        <v>17500000</v>
      </c>
      <c r="U675" t="s">
        <v>63</v>
      </c>
      <c r="V675" t="s">
        <v>64</v>
      </c>
    </row>
    <row r="676" spans="1:22" x14ac:dyDescent="0.25">
      <c r="A676" t="s">
        <v>513</v>
      </c>
      <c r="B676" t="s">
        <v>509</v>
      </c>
      <c r="C676" t="s">
        <v>24</v>
      </c>
      <c r="H676" t="s">
        <v>514</v>
      </c>
      <c r="I676" t="s">
        <v>515</v>
      </c>
      <c r="J676">
        <v>2009</v>
      </c>
      <c r="K676" s="1">
        <v>114290</v>
      </c>
      <c r="L676" s="1">
        <v>0</v>
      </c>
      <c r="M676" s="1">
        <v>114290</v>
      </c>
      <c r="N676" t="s">
        <v>60</v>
      </c>
      <c r="P676" t="s">
        <v>62</v>
      </c>
      <c r="Q676">
        <v>43</v>
      </c>
      <c r="T676" s="1">
        <v>15238603</v>
      </c>
      <c r="U676" t="s">
        <v>63</v>
      </c>
      <c r="V676" t="s">
        <v>64</v>
      </c>
    </row>
    <row r="677" spans="1:22" x14ac:dyDescent="0.25">
      <c r="A677" t="s">
        <v>516</v>
      </c>
      <c r="C677" t="s">
        <v>24</v>
      </c>
      <c r="J677">
        <v>2009</v>
      </c>
      <c r="K677" s="1">
        <v>2400</v>
      </c>
      <c r="L677" s="1">
        <v>0</v>
      </c>
      <c r="M677" s="1">
        <v>2400</v>
      </c>
      <c r="N677" t="s">
        <v>137</v>
      </c>
      <c r="O677" t="s">
        <v>138</v>
      </c>
      <c r="P677" t="s">
        <v>139</v>
      </c>
      <c r="U677" t="s">
        <v>140</v>
      </c>
      <c r="V677" t="s">
        <v>141</v>
      </c>
    </row>
    <row r="678" spans="1:22" x14ac:dyDescent="0.25">
      <c r="A678" t="s">
        <v>517</v>
      </c>
      <c r="C678" t="s">
        <v>24</v>
      </c>
      <c r="J678">
        <v>2009</v>
      </c>
      <c r="K678" s="1">
        <v>5800</v>
      </c>
      <c r="L678" s="1">
        <v>0</v>
      </c>
      <c r="M678" s="1">
        <v>5800</v>
      </c>
      <c r="N678" t="s">
        <v>137</v>
      </c>
      <c r="O678" t="s">
        <v>138</v>
      </c>
      <c r="P678" t="s">
        <v>139</v>
      </c>
      <c r="U678" t="s">
        <v>140</v>
      </c>
      <c r="V678" t="s">
        <v>141</v>
      </c>
    </row>
    <row r="679" spans="1:22" x14ac:dyDescent="0.25">
      <c r="A679" t="s">
        <v>517</v>
      </c>
      <c r="C679" t="s">
        <v>24</v>
      </c>
      <c r="J679">
        <v>2009</v>
      </c>
      <c r="K679" s="1">
        <v>7250</v>
      </c>
      <c r="L679" s="1">
        <v>0</v>
      </c>
      <c r="M679" s="1">
        <v>7250</v>
      </c>
      <c r="N679" t="s">
        <v>137</v>
      </c>
      <c r="O679" t="s">
        <v>138</v>
      </c>
      <c r="P679" t="s">
        <v>139</v>
      </c>
      <c r="U679" t="s">
        <v>140</v>
      </c>
      <c r="V679" t="s">
        <v>141</v>
      </c>
    </row>
    <row r="680" spans="1:22" x14ac:dyDescent="0.25">
      <c r="A680" t="s">
        <v>517</v>
      </c>
      <c r="C680" t="s">
        <v>24</v>
      </c>
      <c r="J680">
        <v>2009</v>
      </c>
      <c r="K680" s="1">
        <v>7250</v>
      </c>
      <c r="L680" s="1">
        <v>0</v>
      </c>
      <c r="M680" s="1">
        <v>7250</v>
      </c>
      <c r="N680" t="s">
        <v>137</v>
      </c>
      <c r="O680" t="s">
        <v>138</v>
      </c>
      <c r="P680" t="s">
        <v>139</v>
      </c>
      <c r="U680" t="s">
        <v>140</v>
      </c>
      <c r="V680" t="s">
        <v>141</v>
      </c>
    </row>
    <row r="681" spans="1:22" x14ac:dyDescent="0.25">
      <c r="A681" t="s">
        <v>517</v>
      </c>
      <c r="C681" t="s">
        <v>24</v>
      </c>
      <c r="J681">
        <v>2009</v>
      </c>
      <c r="K681" s="1">
        <v>7250</v>
      </c>
      <c r="L681" s="1">
        <v>0</v>
      </c>
      <c r="M681" s="1">
        <v>7250</v>
      </c>
      <c r="N681" t="s">
        <v>137</v>
      </c>
      <c r="O681" t="s">
        <v>138</v>
      </c>
      <c r="P681" t="s">
        <v>139</v>
      </c>
      <c r="U681" t="s">
        <v>140</v>
      </c>
      <c r="V681" t="s">
        <v>141</v>
      </c>
    </row>
    <row r="682" spans="1:22" x14ac:dyDescent="0.25">
      <c r="A682" t="s">
        <v>518</v>
      </c>
      <c r="C682" t="s">
        <v>24</v>
      </c>
      <c r="J682">
        <v>2009</v>
      </c>
      <c r="K682" s="1">
        <v>9650</v>
      </c>
      <c r="L682" s="1">
        <v>0</v>
      </c>
      <c r="M682" s="1">
        <v>9650</v>
      </c>
      <c r="N682" t="s">
        <v>137</v>
      </c>
      <c r="O682" t="s">
        <v>138</v>
      </c>
      <c r="P682" t="s">
        <v>139</v>
      </c>
      <c r="U682" t="s">
        <v>140</v>
      </c>
      <c r="V682" t="s">
        <v>141</v>
      </c>
    </row>
    <row r="683" spans="1:22" x14ac:dyDescent="0.25">
      <c r="A683" t="s">
        <v>519</v>
      </c>
      <c r="C683" t="s">
        <v>24</v>
      </c>
      <c r="J683">
        <v>2009</v>
      </c>
      <c r="K683" s="1">
        <v>3550</v>
      </c>
      <c r="L683" s="1">
        <v>0</v>
      </c>
      <c r="M683" s="1">
        <v>3550</v>
      </c>
      <c r="N683" t="s">
        <v>137</v>
      </c>
      <c r="O683" t="s">
        <v>138</v>
      </c>
      <c r="P683" t="s">
        <v>139</v>
      </c>
      <c r="U683" t="s">
        <v>140</v>
      </c>
      <c r="V683" t="s">
        <v>141</v>
      </c>
    </row>
    <row r="684" spans="1:22" x14ac:dyDescent="0.25">
      <c r="A684" t="s">
        <v>519</v>
      </c>
      <c r="C684" t="s">
        <v>24</v>
      </c>
      <c r="J684">
        <v>2009</v>
      </c>
      <c r="K684" s="1">
        <v>3985</v>
      </c>
      <c r="L684" s="1">
        <v>0</v>
      </c>
      <c r="M684" s="1">
        <v>3985</v>
      </c>
      <c r="N684" t="s">
        <v>137</v>
      </c>
      <c r="O684" t="s">
        <v>138</v>
      </c>
      <c r="P684" t="s">
        <v>139</v>
      </c>
      <c r="U684" t="s">
        <v>140</v>
      </c>
      <c r="V684" t="s">
        <v>141</v>
      </c>
    </row>
    <row r="685" spans="1:22" x14ac:dyDescent="0.25">
      <c r="A685" t="s">
        <v>520</v>
      </c>
      <c r="C685" t="s">
        <v>24</v>
      </c>
      <c r="E685" t="s">
        <v>521</v>
      </c>
      <c r="H685" t="s">
        <v>522</v>
      </c>
      <c r="I685">
        <v>2396</v>
      </c>
      <c r="J685">
        <v>2009</v>
      </c>
      <c r="K685" s="1">
        <v>100000</v>
      </c>
      <c r="L685" s="1">
        <v>0</v>
      </c>
      <c r="M685" s="1">
        <v>100000</v>
      </c>
      <c r="N685" t="s">
        <v>60</v>
      </c>
      <c r="O685" t="s">
        <v>523</v>
      </c>
      <c r="P685" t="s">
        <v>62</v>
      </c>
      <c r="Q685">
        <v>200</v>
      </c>
      <c r="T685" s="1">
        <v>12107474</v>
      </c>
      <c r="U685" t="s">
        <v>63</v>
      </c>
      <c r="V685" t="s">
        <v>64</v>
      </c>
    </row>
    <row r="686" spans="1:22" x14ac:dyDescent="0.25">
      <c r="A686" t="s">
        <v>524</v>
      </c>
      <c r="C686" t="s">
        <v>24</v>
      </c>
      <c r="J686">
        <v>2009</v>
      </c>
      <c r="K686" s="1">
        <v>1930</v>
      </c>
      <c r="L686" s="1">
        <v>0</v>
      </c>
      <c r="M686" s="1">
        <v>1930</v>
      </c>
      <c r="N686" t="s">
        <v>137</v>
      </c>
      <c r="O686" t="s">
        <v>138</v>
      </c>
      <c r="P686" t="s">
        <v>139</v>
      </c>
      <c r="U686" t="s">
        <v>140</v>
      </c>
      <c r="V686" t="s">
        <v>141</v>
      </c>
    </row>
    <row r="687" spans="1:22" x14ac:dyDescent="0.25">
      <c r="A687" t="s">
        <v>525</v>
      </c>
      <c r="C687" t="s">
        <v>24</v>
      </c>
      <c r="J687">
        <v>2009</v>
      </c>
      <c r="K687" s="1">
        <v>128327</v>
      </c>
      <c r="L687" s="1">
        <v>0</v>
      </c>
      <c r="M687" s="1">
        <v>128327</v>
      </c>
      <c r="N687" t="s">
        <v>137</v>
      </c>
      <c r="O687" t="s">
        <v>138</v>
      </c>
      <c r="P687" t="s">
        <v>139</v>
      </c>
      <c r="U687" t="s">
        <v>140</v>
      </c>
      <c r="V687" t="s">
        <v>141</v>
      </c>
    </row>
    <row r="688" spans="1:22" x14ac:dyDescent="0.25">
      <c r="A688" t="s">
        <v>526</v>
      </c>
      <c r="C688" t="s">
        <v>24</v>
      </c>
      <c r="E688" t="s">
        <v>25</v>
      </c>
      <c r="H688" t="s">
        <v>527</v>
      </c>
      <c r="I688">
        <v>3714</v>
      </c>
      <c r="J688">
        <v>2009</v>
      </c>
      <c r="K688" s="1">
        <v>107710</v>
      </c>
      <c r="L688" s="1">
        <v>0</v>
      </c>
      <c r="M688" s="1">
        <v>107710</v>
      </c>
      <c r="N688" t="s">
        <v>60</v>
      </c>
      <c r="O688" t="s">
        <v>528</v>
      </c>
      <c r="P688" t="s">
        <v>62</v>
      </c>
      <c r="Q688">
        <v>80</v>
      </c>
      <c r="T688" s="1">
        <v>14361327</v>
      </c>
      <c r="U688" t="s">
        <v>63</v>
      </c>
      <c r="V688" t="s">
        <v>64</v>
      </c>
    </row>
    <row r="689" spans="1:22" x14ac:dyDescent="0.25">
      <c r="A689" t="s">
        <v>529</v>
      </c>
      <c r="C689" t="s">
        <v>24</v>
      </c>
      <c r="J689">
        <v>2009</v>
      </c>
      <c r="K689" s="1">
        <v>11850</v>
      </c>
      <c r="L689" s="1">
        <v>0</v>
      </c>
      <c r="M689" s="1">
        <v>11850</v>
      </c>
      <c r="N689" t="s">
        <v>137</v>
      </c>
      <c r="O689" t="s">
        <v>138</v>
      </c>
      <c r="P689" t="s">
        <v>139</v>
      </c>
      <c r="U689" t="s">
        <v>140</v>
      </c>
      <c r="V689" t="s">
        <v>141</v>
      </c>
    </row>
    <row r="690" spans="1:22" x14ac:dyDescent="0.25">
      <c r="A690" t="s">
        <v>530</v>
      </c>
      <c r="C690" t="s">
        <v>24</v>
      </c>
      <c r="J690">
        <v>2009</v>
      </c>
      <c r="K690" s="1">
        <v>1500</v>
      </c>
      <c r="L690" s="1">
        <v>0</v>
      </c>
      <c r="M690" s="1">
        <v>1500</v>
      </c>
      <c r="N690" t="s">
        <v>137</v>
      </c>
      <c r="O690" t="s">
        <v>138</v>
      </c>
      <c r="P690" t="s">
        <v>139</v>
      </c>
      <c r="U690" t="s">
        <v>140</v>
      </c>
      <c r="V690" t="s">
        <v>141</v>
      </c>
    </row>
    <row r="691" spans="1:22" x14ac:dyDescent="0.25">
      <c r="A691" t="s">
        <v>531</v>
      </c>
      <c r="C691" t="s">
        <v>24</v>
      </c>
      <c r="J691">
        <v>2009</v>
      </c>
      <c r="K691" s="1">
        <v>99</v>
      </c>
      <c r="L691" s="1">
        <v>0</v>
      </c>
      <c r="M691" s="1">
        <v>99</v>
      </c>
      <c r="N691" t="s">
        <v>137</v>
      </c>
      <c r="O691" t="s">
        <v>138</v>
      </c>
      <c r="P691" t="s">
        <v>139</v>
      </c>
      <c r="U691" t="s">
        <v>140</v>
      </c>
      <c r="V691" t="s">
        <v>141</v>
      </c>
    </row>
    <row r="692" spans="1:22" x14ac:dyDescent="0.25">
      <c r="A692" t="s">
        <v>532</v>
      </c>
      <c r="C692" t="s">
        <v>24</v>
      </c>
      <c r="J692">
        <v>2009</v>
      </c>
      <c r="K692" s="1">
        <v>129</v>
      </c>
      <c r="L692" s="1">
        <v>0</v>
      </c>
      <c r="M692" s="1">
        <v>129</v>
      </c>
      <c r="N692" t="s">
        <v>137</v>
      </c>
      <c r="O692" t="s">
        <v>138</v>
      </c>
      <c r="P692" t="s">
        <v>139</v>
      </c>
      <c r="U692" t="s">
        <v>140</v>
      </c>
      <c r="V692" t="s">
        <v>141</v>
      </c>
    </row>
    <row r="693" spans="1:22" x14ac:dyDescent="0.25">
      <c r="A693" t="s">
        <v>533</v>
      </c>
      <c r="C693" t="s">
        <v>24</v>
      </c>
      <c r="J693">
        <v>2009</v>
      </c>
      <c r="K693" s="1">
        <v>1550</v>
      </c>
      <c r="L693" s="1">
        <v>0</v>
      </c>
      <c r="M693" s="1">
        <v>1550</v>
      </c>
      <c r="N693" t="s">
        <v>137</v>
      </c>
      <c r="O693" t="s">
        <v>138</v>
      </c>
      <c r="P693" t="s">
        <v>139</v>
      </c>
      <c r="U693" t="s">
        <v>140</v>
      </c>
      <c r="V693" t="s">
        <v>141</v>
      </c>
    </row>
    <row r="694" spans="1:22" x14ac:dyDescent="0.25">
      <c r="A694" t="s">
        <v>533</v>
      </c>
      <c r="C694" t="s">
        <v>24</v>
      </c>
      <c r="J694">
        <v>2009</v>
      </c>
      <c r="K694" s="1">
        <v>735</v>
      </c>
      <c r="L694" s="1">
        <v>0</v>
      </c>
      <c r="M694" s="1">
        <v>735</v>
      </c>
      <c r="N694" t="s">
        <v>137</v>
      </c>
      <c r="O694" t="s">
        <v>138</v>
      </c>
      <c r="P694" t="s">
        <v>139</v>
      </c>
      <c r="U694" t="s">
        <v>140</v>
      </c>
      <c r="V694" t="s">
        <v>141</v>
      </c>
    </row>
    <row r="695" spans="1:22" x14ac:dyDescent="0.25">
      <c r="A695" t="s">
        <v>534</v>
      </c>
      <c r="C695" t="s">
        <v>24</v>
      </c>
      <c r="J695">
        <v>2009</v>
      </c>
      <c r="K695" s="1">
        <v>3600</v>
      </c>
      <c r="L695" s="1">
        <v>0</v>
      </c>
      <c r="M695" s="1">
        <v>3600</v>
      </c>
      <c r="N695" t="s">
        <v>137</v>
      </c>
      <c r="O695" t="s">
        <v>138</v>
      </c>
      <c r="P695" t="s">
        <v>139</v>
      </c>
      <c r="U695" t="s">
        <v>140</v>
      </c>
      <c r="V695" t="s">
        <v>141</v>
      </c>
    </row>
    <row r="696" spans="1:22" x14ac:dyDescent="0.25">
      <c r="A696" t="s">
        <v>534</v>
      </c>
      <c r="C696" t="s">
        <v>24</v>
      </c>
      <c r="J696">
        <v>2009</v>
      </c>
      <c r="K696" s="1">
        <v>4180</v>
      </c>
      <c r="L696" s="1">
        <v>0</v>
      </c>
      <c r="M696" s="1">
        <v>4180</v>
      </c>
      <c r="N696" t="s">
        <v>137</v>
      </c>
      <c r="O696" t="s">
        <v>138</v>
      </c>
      <c r="P696" t="s">
        <v>139</v>
      </c>
      <c r="U696" t="s">
        <v>140</v>
      </c>
      <c r="V696" t="s">
        <v>141</v>
      </c>
    </row>
    <row r="697" spans="1:22" x14ac:dyDescent="0.25">
      <c r="A697" t="s">
        <v>534</v>
      </c>
      <c r="C697" t="s">
        <v>24</v>
      </c>
      <c r="J697">
        <v>2009</v>
      </c>
      <c r="K697" s="1">
        <v>37120</v>
      </c>
      <c r="L697" s="1">
        <v>0</v>
      </c>
      <c r="M697" s="1">
        <v>37120</v>
      </c>
      <c r="N697" t="s">
        <v>137</v>
      </c>
      <c r="O697" t="s">
        <v>138</v>
      </c>
      <c r="P697" t="s">
        <v>139</v>
      </c>
      <c r="U697" t="s">
        <v>140</v>
      </c>
      <c r="V697" t="s">
        <v>141</v>
      </c>
    </row>
    <row r="698" spans="1:22" x14ac:dyDescent="0.25">
      <c r="A698" t="s">
        <v>535</v>
      </c>
      <c r="C698" t="s">
        <v>24</v>
      </c>
      <c r="J698">
        <v>2009</v>
      </c>
      <c r="K698" s="1">
        <v>21255</v>
      </c>
      <c r="L698" s="1">
        <v>0</v>
      </c>
      <c r="M698" s="1">
        <v>21255</v>
      </c>
      <c r="N698" t="s">
        <v>137</v>
      </c>
      <c r="O698" t="s">
        <v>138</v>
      </c>
      <c r="P698" t="s">
        <v>139</v>
      </c>
      <c r="U698" t="s">
        <v>140</v>
      </c>
      <c r="V698" t="s">
        <v>141</v>
      </c>
    </row>
    <row r="699" spans="1:22" x14ac:dyDescent="0.25">
      <c r="A699" t="s">
        <v>536</v>
      </c>
      <c r="C699" t="s">
        <v>24</v>
      </c>
      <c r="J699">
        <v>2009</v>
      </c>
      <c r="K699" s="1">
        <v>400</v>
      </c>
      <c r="L699" s="1">
        <v>0</v>
      </c>
      <c r="M699" s="1">
        <v>400</v>
      </c>
      <c r="N699" t="s">
        <v>137</v>
      </c>
      <c r="O699" t="s">
        <v>138</v>
      </c>
      <c r="P699" t="s">
        <v>139</v>
      </c>
      <c r="U699" t="s">
        <v>140</v>
      </c>
      <c r="V699" t="s">
        <v>141</v>
      </c>
    </row>
    <row r="700" spans="1:22" x14ac:dyDescent="0.25">
      <c r="A700" t="s">
        <v>537</v>
      </c>
      <c r="C700" t="s">
        <v>24</v>
      </c>
      <c r="J700">
        <v>2009</v>
      </c>
      <c r="K700" s="1">
        <v>400</v>
      </c>
      <c r="L700" s="1">
        <v>0</v>
      </c>
      <c r="M700" s="1">
        <v>400</v>
      </c>
      <c r="N700" t="s">
        <v>137</v>
      </c>
      <c r="O700" t="s">
        <v>138</v>
      </c>
      <c r="P700" t="s">
        <v>139</v>
      </c>
      <c r="U700" t="s">
        <v>140</v>
      </c>
      <c r="V700" t="s">
        <v>141</v>
      </c>
    </row>
    <row r="701" spans="1:22" x14ac:dyDescent="0.25">
      <c r="A701" t="s">
        <v>537</v>
      </c>
      <c r="C701" t="s">
        <v>24</v>
      </c>
      <c r="J701">
        <v>2009</v>
      </c>
      <c r="K701" s="1">
        <v>400</v>
      </c>
      <c r="L701" s="1">
        <v>0</v>
      </c>
      <c r="M701" s="1">
        <v>400</v>
      </c>
      <c r="N701" t="s">
        <v>137</v>
      </c>
      <c r="O701" t="s">
        <v>138</v>
      </c>
      <c r="P701" t="s">
        <v>139</v>
      </c>
      <c r="U701" t="s">
        <v>140</v>
      </c>
      <c r="V701" t="s">
        <v>141</v>
      </c>
    </row>
    <row r="702" spans="1:22" x14ac:dyDescent="0.25">
      <c r="A702" t="s">
        <v>537</v>
      </c>
      <c r="C702" t="s">
        <v>24</v>
      </c>
      <c r="J702">
        <v>2009</v>
      </c>
      <c r="K702" s="1">
        <v>400</v>
      </c>
      <c r="L702" s="1">
        <v>0</v>
      </c>
      <c r="M702" s="1">
        <v>400</v>
      </c>
      <c r="N702" t="s">
        <v>137</v>
      </c>
      <c r="O702" t="s">
        <v>138</v>
      </c>
      <c r="P702" t="s">
        <v>139</v>
      </c>
      <c r="U702" t="s">
        <v>140</v>
      </c>
      <c r="V702" t="s">
        <v>141</v>
      </c>
    </row>
    <row r="703" spans="1:22" x14ac:dyDescent="0.25">
      <c r="A703" t="s">
        <v>537</v>
      </c>
      <c r="C703" t="s">
        <v>24</v>
      </c>
      <c r="J703">
        <v>2009</v>
      </c>
      <c r="K703" s="1">
        <v>400</v>
      </c>
      <c r="L703" s="1">
        <v>0</v>
      </c>
      <c r="M703" s="1">
        <v>400</v>
      </c>
      <c r="N703" t="s">
        <v>137</v>
      </c>
      <c r="O703" t="s">
        <v>138</v>
      </c>
      <c r="P703" t="s">
        <v>139</v>
      </c>
      <c r="U703" t="s">
        <v>140</v>
      </c>
      <c r="V703" t="s">
        <v>141</v>
      </c>
    </row>
    <row r="704" spans="1:22" x14ac:dyDescent="0.25">
      <c r="A704" t="s">
        <v>537</v>
      </c>
      <c r="C704" t="s">
        <v>24</v>
      </c>
      <c r="J704">
        <v>2009</v>
      </c>
      <c r="K704" s="1">
        <v>400</v>
      </c>
      <c r="L704" s="1">
        <v>0</v>
      </c>
      <c r="M704" s="1">
        <v>400</v>
      </c>
      <c r="N704" t="s">
        <v>137</v>
      </c>
      <c r="O704" t="s">
        <v>138</v>
      </c>
      <c r="P704" t="s">
        <v>139</v>
      </c>
      <c r="U704" t="s">
        <v>140</v>
      </c>
      <c r="V704" t="s">
        <v>141</v>
      </c>
    </row>
    <row r="705" spans="1:22" x14ac:dyDescent="0.25">
      <c r="A705" t="s">
        <v>537</v>
      </c>
      <c r="C705" t="s">
        <v>24</v>
      </c>
      <c r="J705">
        <v>2009</v>
      </c>
      <c r="K705" s="1">
        <v>400</v>
      </c>
      <c r="L705" s="1">
        <v>0</v>
      </c>
      <c r="M705" s="1">
        <v>400</v>
      </c>
      <c r="N705" t="s">
        <v>137</v>
      </c>
      <c r="O705" t="s">
        <v>138</v>
      </c>
      <c r="P705" t="s">
        <v>139</v>
      </c>
      <c r="U705" t="s">
        <v>140</v>
      </c>
      <c r="V705" t="s">
        <v>141</v>
      </c>
    </row>
    <row r="706" spans="1:22" x14ac:dyDescent="0.25">
      <c r="A706" t="s">
        <v>537</v>
      </c>
      <c r="C706" t="s">
        <v>24</v>
      </c>
      <c r="J706">
        <v>2009</v>
      </c>
      <c r="K706" s="1">
        <v>400</v>
      </c>
      <c r="L706" s="1">
        <v>0</v>
      </c>
      <c r="M706" s="1">
        <v>400</v>
      </c>
      <c r="N706" t="s">
        <v>137</v>
      </c>
      <c r="O706" t="s">
        <v>138</v>
      </c>
      <c r="P706" t="s">
        <v>139</v>
      </c>
      <c r="U706" t="s">
        <v>140</v>
      </c>
      <c r="V706" t="s">
        <v>141</v>
      </c>
    </row>
    <row r="707" spans="1:22" x14ac:dyDescent="0.25">
      <c r="A707" t="s">
        <v>537</v>
      </c>
      <c r="C707" t="s">
        <v>24</v>
      </c>
      <c r="J707">
        <v>2009</v>
      </c>
      <c r="K707" s="1">
        <v>400</v>
      </c>
      <c r="L707" s="1">
        <v>0</v>
      </c>
      <c r="M707" s="1">
        <v>400</v>
      </c>
      <c r="N707" t="s">
        <v>137</v>
      </c>
      <c r="O707" t="s">
        <v>138</v>
      </c>
      <c r="P707" t="s">
        <v>139</v>
      </c>
      <c r="U707" t="s">
        <v>140</v>
      </c>
      <c r="V707" t="s">
        <v>141</v>
      </c>
    </row>
    <row r="708" spans="1:22" x14ac:dyDescent="0.25">
      <c r="A708" t="s">
        <v>537</v>
      </c>
      <c r="C708" t="s">
        <v>24</v>
      </c>
      <c r="J708">
        <v>2009</v>
      </c>
      <c r="K708" s="1">
        <v>800</v>
      </c>
      <c r="L708" s="1">
        <v>0</v>
      </c>
      <c r="M708" s="1">
        <v>800</v>
      </c>
      <c r="N708" t="s">
        <v>137</v>
      </c>
      <c r="O708" t="s">
        <v>138</v>
      </c>
      <c r="P708" t="s">
        <v>139</v>
      </c>
      <c r="U708" t="s">
        <v>140</v>
      </c>
      <c r="V708" t="s">
        <v>141</v>
      </c>
    </row>
    <row r="709" spans="1:22" x14ac:dyDescent="0.25">
      <c r="A709" t="s">
        <v>537</v>
      </c>
      <c r="C709" t="s">
        <v>24</v>
      </c>
      <c r="J709">
        <v>2009</v>
      </c>
      <c r="K709" s="1">
        <v>800</v>
      </c>
      <c r="L709" s="1">
        <v>0</v>
      </c>
      <c r="M709" s="1">
        <v>800</v>
      </c>
      <c r="N709" t="s">
        <v>137</v>
      </c>
      <c r="O709" t="s">
        <v>138</v>
      </c>
      <c r="P709" t="s">
        <v>139</v>
      </c>
      <c r="U709" t="s">
        <v>140</v>
      </c>
      <c r="V709" t="s">
        <v>141</v>
      </c>
    </row>
    <row r="710" spans="1:22" x14ac:dyDescent="0.25">
      <c r="A710" t="s">
        <v>537</v>
      </c>
      <c r="C710" t="s">
        <v>24</v>
      </c>
      <c r="J710">
        <v>2009</v>
      </c>
      <c r="K710" s="1">
        <v>400</v>
      </c>
      <c r="L710" s="1">
        <v>0</v>
      </c>
      <c r="M710" s="1">
        <v>400</v>
      </c>
      <c r="N710" t="s">
        <v>137</v>
      </c>
      <c r="O710" t="s">
        <v>138</v>
      </c>
      <c r="P710" t="s">
        <v>139</v>
      </c>
      <c r="U710" t="s">
        <v>140</v>
      </c>
      <c r="V710" t="s">
        <v>141</v>
      </c>
    </row>
    <row r="711" spans="1:22" x14ac:dyDescent="0.25">
      <c r="A711" t="s">
        <v>538</v>
      </c>
      <c r="C711" t="s">
        <v>24</v>
      </c>
      <c r="J711">
        <v>2009</v>
      </c>
      <c r="K711" s="1">
        <v>53136</v>
      </c>
      <c r="L711" s="1">
        <v>0</v>
      </c>
      <c r="M711" s="1">
        <v>53136</v>
      </c>
      <c r="N711" t="s">
        <v>137</v>
      </c>
      <c r="O711" t="s">
        <v>138</v>
      </c>
      <c r="P711" t="s">
        <v>139</v>
      </c>
      <c r="U711" t="s">
        <v>140</v>
      </c>
      <c r="V711" t="s">
        <v>141</v>
      </c>
    </row>
    <row r="712" spans="1:22" x14ac:dyDescent="0.25">
      <c r="A712" t="s">
        <v>539</v>
      </c>
      <c r="C712" t="s">
        <v>24</v>
      </c>
      <c r="J712">
        <v>2009</v>
      </c>
      <c r="K712" s="1">
        <v>19950</v>
      </c>
      <c r="L712" s="1">
        <v>0</v>
      </c>
      <c r="M712" s="1">
        <v>19950</v>
      </c>
      <c r="N712" t="s">
        <v>137</v>
      </c>
      <c r="O712" t="s">
        <v>138</v>
      </c>
      <c r="P712" t="s">
        <v>139</v>
      </c>
      <c r="U712" t="s">
        <v>140</v>
      </c>
      <c r="V712" t="s">
        <v>141</v>
      </c>
    </row>
    <row r="713" spans="1:22" x14ac:dyDescent="0.25">
      <c r="A713" t="s">
        <v>540</v>
      </c>
      <c r="C713" t="s">
        <v>24</v>
      </c>
      <c r="J713">
        <v>2009</v>
      </c>
      <c r="K713" s="1">
        <v>13750</v>
      </c>
      <c r="L713" s="1">
        <v>0</v>
      </c>
      <c r="M713" s="1">
        <v>13750</v>
      </c>
      <c r="N713" t="s">
        <v>137</v>
      </c>
      <c r="O713" t="s">
        <v>138</v>
      </c>
      <c r="P713" t="s">
        <v>139</v>
      </c>
      <c r="U713" t="s">
        <v>140</v>
      </c>
      <c r="V713" t="s">
        <v>141</v>
      </c>
    </row>
    <row r="714" spans="1:22" x14ac:dyDescent="0.25">
      <c r="A714" t="s">
        <v>541</v>
      </c>
      <c r="C714" t="s">
        <v>24</v>
      </c>
      <c r="J714">
        <v>2009</v>
      </c>
      <c r="K714" s="1">
        <v>19000</v>
      </c>
      <c r="L714" s="1">
        <v>0</v>
      </c>
      <c r="M714" s="1">
        <v>19000</v>
      </c>
      <c r="N714" t="s">
        <v>137</v>
      </c>
      <c r="O714" t="s">
        <v>138</v>
      </c>
      <c r="P714" t="s">
        <v>139</v>
      </c>
      <c r="U714" t="s">
        <v>140</v>
      </c>
      <c r="V714" t="s">
        <v>141</v>
      </c>
    </row>
    <row r="715" spans="1:22" x14ac:dyDescent="0.25">
      <c r="A715" t="s">
        <v>542</v>
      </c>
      <c r="C715" t="s">
        <v>24</v>
      </c>
      <c r="J715">
        <v>2009</v>
      </c>
      <c r="K715" s="1">
        <v>50</v>
      </c>
      <c r="L715" s="1">
        <v>0</v>
      </c>
      <c r="M715" s="1">
        <v>50</v>
      </c>
      <c r="N715" t="s">
        <v>137</v>
      </c>
      <c r="O715" t="s">
        <v>138</v>
      </c>
      <c r="P715" t="s">
        <v>139</v>
      </c>
      <c r="U715" t="s">
        <v>140</v>
      </c>
      <c r="V715" t="s">
        <v>141</v>
      </c>
    </row>
    <row r="716" spans="1:22" x14ac:dyDescent="0.25">
      <c r="A716" t="s">
        <v>542</v>
      </c>
      <c r="C716" t="s">
        <v>24</v>
      </c>
      <c r="J716">
        <v>2009</v>
      </c>
      <c r="K716" s="1">
        <v>75</v>
      </c>
      <c r="L716" s="1">
        <v>0</v>
      </c>
      <c r="M716" s="1">
        <v>75</v>
      </c>
      <c r="N716" t="s">
        <v>137</v>
      </c>
      <c r="O716" t="s">
        <v>138</v>
      </c>
      <c r="P716" t="s">
        <v>139</v>
      </c>
      <c r="U716" t="s">
        <v>140</v>
      </c>
      <c r="V716" t="s">
        <v>141</v>
      </c>
    </row>
    <row r="717" spans="1:22" x14ac:dyDescent="0.25">
      <c r="A717" t="s">
        <v>542</v>
      </c>
      <c r="C717" t="s">
        <v>24</v>
      </c>
      <c r="J717">
        <v>2009</v>
      </c>
      <c r="K717" s="1">
        <v>125</v>
      </c>
      <c r="L717" s="1">
        <v>0</v>
      </c>
      <c r="M717" s="1">
        <v>125</v>
      </c>
      <c r="N717" t="s">
        <v>137</v>
      </c>
      <c r="O717" t="s">
        <v>138</v>
      </c>
      <c r="P717" t="s">
        <v>139</v>
      </c>
      <c r="U717" t="s">
        <v>140</v>
      </c>
      <c r="V717" t="s">
        <v>141</v>
      </c>
    </row>
    <row r="718" spans="1:22" x14ac:dyDescent="0.25">
      <c r="A718" t="s">
        <v>543</v>
      </c>
      <c r="C718" t="s">
        <v>24</v>
      </c>
      <c r="D718" t="s">
        <v>100</v>
      </c>
      <c r="H718" t="s">
        <v>544</v>
      </c>
      <c r="I718">
        <v>3363</v>
      </c>
      <c r="J718">
        <v>2009</v>
      </c>
      <c r="K718" s="1">
        <v>150000</v>
      </c>
      <c r="L718" s="1">
        <v>0</v>
      </c>
      <c r="M718" s="1">
        <v>150000</v>
      </c>
      <c r="N718" t="s">
        <v>60</v>
      </c>
      <c r="O718" t="s">
        <v>545</v>
      </c>
      <c r="P718" t="s">
        <v>62</v>
      </c>
      <c r="Q718">
        <v>170</v>
      </c>
      <c r="T718" s="1">
        <v>37254654</v>
      </c>
      <c r="U718" t="s">
        <v>63</v>
      </c>
      <c r="V718" t="s">
        <v>64</v>
      </c>
    </row>
    <row r="719" spans="1:22" x14ac:dyDescent="0.25">
      <c r="A719" t="s">
        <v>23</v>
      </c>
      <c r="B719" t="s">
        <v>23</v>
      </c>
      <c r="C719" t="s">
        <v>24</v>
      </c>
      <c r="E719" t="s">
        <v>25</v>
      </c>
      <c r="H719" t="s">
        <v>546</v>
      </c>
      <c r="J719">
        <v>2009</v>
      </c>
      <c r="K719" s="1">
        <v>100000000</v>
      </c>
      <c r="L719" s="1">
        <v>99999094</v>
      </c>
      <c r="M719" s="1">
        <v>99999094</v>
      </c>
      <c r="N719" t="s">
        <v>27</v>
      </c>
      <c r="O719" t="s">
        <v>27</v>
      </c>
      <c r="P719" t="s">
        <v>28</v>
      </c>
      <c r="Q719">
        <v>1000</v>
      </c>
      <c r="T719" s="1">
        <v>290000000</v>
      </c>
      <c r="U719" t="s">
        <v>547</v>
      </c>
      <c r="V719" t="s">
        <v>548</v>
      </c>
    </row>
    <row r="720" spans="1:22" x14ac:dyDescent="0.25">
      <c r="A720" t="s">
        <v>549</v>
      </c>
      <c r="C720" t="s">
        <v>24</v>
      </c>
      <c r="J720">
        <v>2009</v>
      </c>
      <c r="K720" s="1">
        <v>3390</v>
      </c>
      <c r="L720" s="1">
        <v>0</v>
      </c>
      <c r="M720" s="1">
        <v>3390</v>
      </c>
      <c r="N720" t="s">
        <v>137</v>
      </c>
      <c r="O720" t="s">
        <v>138</v>
      </c>
      <c r="P720" t="s">
        <v>139</v>
      </c>
      <c r="U720" t="s">
        <v>140</v>
      </c>
      <c r="V720" t="s">
        <v>141</v>
      </c>
    </row>
    <row r="721" spans="1:22" x14ac:dyDescent="0.25">
      <c r="A721" t="s">
        <v>550</v>
      </c>
      <c r="C721" t="s">
        <v>24</v>
      </c>
      <c r="J721">
        <v>2009</v>
      </c>
      <c r="K721" s="1">
        <v>30</v>
      </c>
      <c r="L721" s="1">
        <v>0</v>
      </c>
      <c r="M721" s="1">
        <v>30</v>
      </c>
      <c r="N721" t="s">
        <v>137</v>
      </c>
      <c r="O721" t="s">
        <v>138</v>
      </c>
      <c r="P721" t="s">
        <v>139</v>
      </c>
      <c r="U721" t="s">
        <v>140</v>
      </c>
      <c r="V721" t="s">
        <v>141</v>
      </c>
    </row>
    <row r="722" spans="1:22" x14ac:dyDescent="0.25">
      <c r="A722" t="s">
        <v>551</v>
      </c>
      <c r="C722" t="s">
        <v>24</v>
      </c>
      <c r="J722">
        <v>2009</v>
      </c>
      <c r="K722" s="1">
        <v>2040</v>
      </c>
      <c r="L722" s="1">
        <v>0</v>
      </c>
      <c r="M722" s="1">
        <v>2040</v>
      </c>
      <c r="N722" t="s">
        <v>137</v>
      </c>
      <c r="O722" t="s">
        <v>138</v>
      </c>
      <c r="P722" t="s">
        <v>139</v>
      </c>
      <c r="U722" t="s">
        <v>140</v>
      </c>
      <c r="V722" t="s">
        <v>141</v>
      </c>
    </row>
    <row r="723" spans="1:22" x14ac:dyDescent="0.25">
      <c r="A723" t="s">
        <v>551</v>
      </c>
      <c r="C723" t="s">
        <v>24</v>
      </c>
      <c r="J723">
        <v>2009</v>
      </c>
      <c r="K723" s="1">
        <v>5320</v>
      </c>
      <c r="L723" s="1">
        <v>0</v>
      </c>
      <c r="M723" s="1">
        <v>5320</v>
      </c>
      <c r="N723" t="s">
        <v>137</v>
      </c>
      <c r="O723" t="s">
        <v>138</v>
      </c>
      <c r="P723" t="s">
        <v>139</v>
      </c>
      <c r="U723" t="s">
        <v>140</v>
      </c>
      <c r="V723" t="s">
        <v>141</v>
      </c>
    </row>
    <row r="724" spans="1:22" x14ac:dyDescent="0.25">
      <c r="A724" t="s">
        <v>551</v>
      </c>
      <c r="C724" t="s">
        <v>24</v>
      </c>
      <c r="J724">
        <v>2009</v>
      </c>
      <c r="K724" s="1">
        <v>4035</v>
      </c>
      <c r="L724" s="1">
        <v>0</v>
      </c>
      <c r="M724" s="1">
        <v>4035</v>
      </c>
      <c r="N724" t="s">
        <v>137</v>
      </c>
      <c r="O724" t="s">
        <v>138</v>
      </c>
      <c r="P724" t="s">
        <v>139</v>
      </c>
      <c r="U724" t="s">
        <v>140</v>
      </c>
      <c r="V724" t="s">
        <v>141</v>
      </c>
    </row>
    <row r="725" spans="1:22" x14ac:dyDescent="0.25">
      <c r="A725" t="s">
        <v>552</v>
      </c>
      <c r="C725" t="s">
        <v>24</v>
      </c>
      <c r="J725">
        <v>2009</v>
      </c>
      <c r="K725" s="1">
        <v>800</v>
      </c>
      <c r="L725" s="1">
        <v>0</v>
      </c>
      <c r="M725" s="1">
        <v>800</v>
      </c>
      <c r="N725" t="s">
        <v>137</v>
      </c>
      <c r="O725" t="s">
        <v>138</v>
      </c>
      <c r="P725" t="s">
        <v>139</v>
      </c>
      <c r="U725" t="s">
        <v>140</v>
      </c>
      <c r="V725" t="s">
        <v>141</v>
      </c>
    </row>
    <row r="726" spans="1:22" x14ac:dyDescent="0.25">
      <c r="A726" t="s">
        <v>553</v>
      </c>
      <c r="C726" t="s">
        <v>24</v>
      </c>
      <c r="J726">
        <v>2009</v>
      </c>
      <c r="K726" s="1">
        <v>5450</v>
      </c>
      <c r="L726" s="1">
        <v>0</v>
      </c>
      <c r="M726" s="1">
        <v>5450</v>
      </c>
      <c r="N726" t="s">
        <v>137</v>
      </c>
      <c r="O726" t="s">
        <v>138</v>
      </c>
      <c r="P726" t="s">
        <v>139</v>
      </c>
      <c r="U726" t="s">
        <v>140</v>
      </c>
      <c r="V726" t="s">
        <v>141</v>
      </c>
    </row>
    <row r="727" spans="1:22" x14ac:dyDescent="0.25">
      <c r="A727" t="s">
        <v>553</v>
      </c>
      <c r="C727" t="s">
        <v>24</v>
      </c>
      <c r="J727">
        <v>2009</v>
      </c>
      <c r="K727" s="1">
        <v>5964</v>
      </c>
      <c r="L727" s="1">
        <v>0</v>
      </c>
      <c r="M727" s="1">
        <v>5964</v>
      </c>
      <c r="N727" t="s">
        <v>137</v>
      </c>
      <c r="O727" t="s">
        <v>138</v>
      </c>
      <c r="P727" t="s">
        <v>139</v>
      </c>
      <c r="U727" t="s">
        <v>140</v>
      </c>
      <c r="V727" t="s">
        <v>141</v>
      </c>
    </row>
    <row r="728" spans="1:22" x14ac:dyDescent="0.25">
      <c r="A728" t="s">
        <v>554</v>
      </c>
      <c r="C728" t="s">
        <v>24</v>
      </c>
      <c r="J728">
        <v>2009</v>
      </c>
      <c r="K728" s="1">
        <v>525</v>
      </c>
      <c r="L728" s="1">
        <v>0</v>
      </c>
      <c r="M728" s="1">
        <v>525</v>
      </c>
      <c r="N728" t="s">
        <v>137</v>
      </c>
      <c r="O728" t="s">
        <v>138</v>
      </c>
      <c r="P728" t="s">
        <v>139</v>
      </c>
      <c r="U728" t="s">
        <v>140</v>
      </c>
      <c r="V728" t="s">
        <v>141</v>
      </c>
    </row>
    <row r="729" spans="1:22" x14ac:dyDescent="0.25">
      <c r="A729" t="s">
        <v>554</v>
      </c>
      <c r="C729" t="s">
        <v>24</v>
      </c>
      <c r="J729">
        <v>2009</v>
      </c>
      <c r="K729" s="1">
        <v>525</v>
      </c>
      <c r="L729" s="1">
        <v>0</v>
      </c>
      <c r="M729" s="1">
        <v>525</v>
      </c>
      <c r="N729" t="s">
        <v>137</v>
      </c>
      <c r="O729" t="s">
        <v>138</v>
      </c>
      <c r="P729" t="s">
        <v>139</v>
      </c>
      <c r="U729" t="s">
        <v>140</v>
      </c>
      <c r="V729" t="s">
        <v>141</v>
      </c>
    </row>
    <row r="730" spans="1:22" x14ac:dyDescent="0.25">
      <c r="A730" t="s">
        <v>554</v>
      </c>
      <c r="C730" t="s">
        <v>24</v>
      </c>
      <c r="J730">
        <v>2009</v>
      </c>
      <c r="K730" s="1">
        <v>2100</v>
      </c>
      <c r="L730" s="1">
        <v>0</v>
      </c>
      <c r="M730" s="1">
        <v>2100</v>
      </c>
      <c r="N730" t="s">
        <v>137</v>
      </c>
      <c r="O730" t="s">
        <v>138</v>
      </c>
      <c r="P730" t="s">
        <v>139</v>
      </c>
      <c r="U730" t="s">
        <v>140</v>
      </c>
      <c r="V730" t="s">
        <v>141</v>
      </c>
    </row>
    <row r="731" spans="1:22" x14ac:dyDescent="0.25">
      <c r="A731" t="s">
        <v>555</v>
      </c>
      <c r="C731" t="s">
        <v>24</v>
      </c>
      <c r="J731">
        <v>2009</v>
      </c>
      <c r="K731" s="1">
        <v>2400</v>
      </c>
      <c r="L731" s="1">
        <v>0</v>
      </c>
      <c r="M731" s="1">
        <v>2400</v>
      </c>
      <c r="N731" t="s">
        <v>137</v>
      </c>
      <c r="O731" t="s">
        <v>138</v>
      </c>
      <c r="P731" t="s">
        <v>139</v>
      </c>
      <c r="U731" t="s">
        <v>140</v>
      </c>
      <c r="V731" t="s">
        <v>141</v>
      </c>
    </row>
    <row r="732" spans="1:22" x14ac:dyDescent="0.25">
      <c r="A732" t="s">
        <v>555</v>
      </c>
      <c r="C732" t="s">
        <v>24</v>
      </c>
      <c r="J732">
        <v>2009</v>
      </c>
      <c r="K732" s="1">
        <v>2400</v>
      </c>
      <c r="L732" s="1">
        <v>0</v>
      </c>
      <c r="M732" s="1">
        <v>2400</v>
      </c>
      <c r="N732" t="s">
        <v>137</v>
      </c>
      <c r="O732" t="s">
        <v>138</v>
      </c>
      <c r="P732" t="s">
        <v>139</v>
      </c>
      <c r="U732" t="s">
        <v>140</v>
      </c>
      <c r="V732" t="s">
        <v>141</v>
      </c>
    </row>
    <row r="733" spans="1:22" x14ac:dyDescent="0.25">
      <c r="A733" t="s">
        <v>556</v>
      </c>
      <c r="C733" t="s">
        <v>24</v>
      </c>
      <c r="J733">
        <v>2009</v>
      </c>
      <c r="K733" s="1">
        <v>2100</v>
      </c>
      <c r="L733" s="1">
        <v>0</v>
      </c>
      <c r="M733" s="1">
        <v>2100</v>
      </c>
      <c r="N733" t="s">
        <v>137</v>
      </c>
      <c r="O733" t="s">
        <v>138</v>
      </c>
      <c r="P733" t="s">
        <v>139</v>
      </c>
      <c r="U733" t="s">
        <v>140</v>
      </c>
      <c r="V733" t="s">
        <v>141</v>
      </c>
    </row>
    <row r="734" spans="1:22" x14ac:dyDescent="0.25">
      <c r="A734" t="s">
        <v>557</v>
      </c>
      <c r="C734" t="s">
        <v>24</v>
      </c>
      <c r="J734">
        <v>2009</v>
      </c>
      <c r="K734" s="1">
        <v>8500</v>
      </c>
      <c r="L734" s="1">
        <v>0</v>
      </c>
      <c r="M734" s="1">
        <v>8500</v>
      </c>
      <c r="N734" t="s">
        <v>137</v>
      </c>
      <c r="O734" t="s">
        <v>138</v>
      </c>
      <c r="P734" t="s">
        <v>139</v>
      </c>
      <c r="U734" t="s">
        <v>140</v>
      </c>
      <c r="V734" t="s">
        <v>141</v>
      </c>
    </row>
    <row r="735" spans="1:22" x14ac:dyDescent="0.25">
      <c r="A735" t="s">
        <v>557</v>
      </c>
      <c r="C735" t="s">
        <v>24</v>
      </c>
      <c r="J735">
        <v>2009</v>
      </c>
      <c r="K735" s="1">
        <v>120000</v>
      </c>
      <c r="L735" s="1">
        <v>0</v>
      </c>
      <c r="M735" s="1">
        <v>120000</v>
      </c>
      <c r="N735" t="s">
        <v>137</v>
      </c>
      <c r="O735" t="s">
        <v>138</v>
      </c>
      <c r="P735" t="s">
        <v>139</v>
      </c>
      <c r="U735" t="s">
        <v>140</v>
      </c>
      <c r="V735" t="s">
        <v>141</v>
      </c>
    </row>
    <row r="736" spans="1:22" x14ac:dyDescent="0.25">
      <c r="A736" t="s">
        <v>557</v>
      </c>
      <c r="C736" t="s">
        <v>24</v>
      </c>
      <c r="J736">
        <v>2009</v>
      </c>
      <c r="K736" s="1">
        <v>17700</v>
      </c>
      <c r="L736" s="1">
        <v>0</v>
      </c>
      <c r="M736" s="1">
        <v>17700</v>
      </c>
      <c r="N736" t="s">
        <v>137</v>
      </c>
      <c r="O736" t="s">
        <v>138</v>
      </c>
      <c r="P736" t="s">
        <v>139</v>
      </c>
      <c r="U736" t="s">
        <v>140</v>
      </c>
      <c r="V736" t="s">
        <v>141</v>
      </c>
    </row>
    <row r="737" spans="1:22" x14ac:dyDescent="0.25">
      <c r="A737" t="s">
        <v>557</v>
      </c>
      <c r="C737" t="s">
        <v>24</v>
      </c>
      <c r="J737">
        <v>2009</v>
      </c>
      <c r="K737" s="1">
        <v>13700</v>
      </c>
      <c r="L737" s="1">
        <v>0</v>
      </c>
      <c r="M737" s="1">
        <v>13700</v>
      </c>
      <c r="N737" t="s">
        <v>137</v>
      </c>
      <c r="O737" t="s">
        <v>138</v>
      </c>
      <c r="P737" t="s">
        <v>139</v>
      </c>
      <c r="U737" t="s">
        <v>140</v>
      </c>
      <c r="V737" t="s">
        <v>141</v>
      </c>
    </row>
    <row r="738" spans="1:22" x14ac:dyDescent="0.25">
      <c r="A738" t="s">
        <v>557</v>
      </c>
      <c r="C738" t="s">
        <v>24</v>
      </c>
      <c r="J738">
        <v>2009</v>
      </c>
      <c r="K738" s="1">
        <v>9900</v>
      </c>
      <c r="L738" s="1">
        <v>0</v>
      </c>
      <c r="M738" s="1">
        <v>9900</v>
      </c>
      <c r="N738" t="s">
        <v>137</v>
      </c>
      <c r="O738" t="s">
        <v>138</v>
      </c>
      <c r="P738" t="s">
        <v>139</v>
      </c>
      <c r="U738" t="s">
        <v>140</v>
      </c>
      <c r="V738" t="s">
        <v>141</v>
      </c>
    </row>
    <row r="739" spans="1:22" x14ac:dyDescent="0.25">
      <c r="A739" t="s">
        <v>557</v>
      </c>
      <c r="C739" t="s">
        <v>24</v>
      </c>
      <c r="J739">
        <v>2009</v>
      </c>
      <c r="K739" s="1">
        <v>9900</v>
      </c>
      <c r="L739" s="1">
        <v>0</v>
      </c>
      <c r="M739" s="1">
        <v>9900</v>
      </c>
      <c r="N739" t="s">
        <v>137</v>
      </c>
      <c r="O739" t="s">
        <v>138</v>
      </c>
      <c r="P739" t="s">
        <v>139</v>
      </c>
      <c r="U739" t="s">
        <v>140</v>
      </c>
      <c r="V739" t="s">
        <v>141</v>
      </c>
    </row>
    <row r="740" spans="1:22" x14ac:dyDescent="0.25">
      <c r="A740" t="s">
        <v>557</v>
      </c>
      <c r="C740" t="s">
        <v>24</v>
      </c>
      <c r="J740">
        <v>2009</v>
      </c>
      <c r="K740" s="1">
        <v>9900</v>
      </c>
      <c r="L740" s="1">
        <v>0</v>
      </c>
      <c r="M740" s="1">
        <v>9900</v>
      </c>
      <c r="N740" t="s">
        <v>137</v>
      </c>
      <c r="O740" t="s">
        <v>138</v>
      </c>
      <c r="P740" t="s">
        <v>139</v>
      </c>
      <c r="U740" t="s">
        <v>140</v>
      </c>
      <c r="V740" t="s">
        <v>141</v>
      </c>
    </row>
    <row r="741" spans="1:22" x14ac:dyDescent="0.25">
      <c r="A741" t="s">
        <v>558</v>
      </c>
      <c r="C741" t="s">
        <v>24</v>
      </c>
      <c r="J741">
        <v>2009</v>
      </c>
      <c r="K741" s="1">
        <v>18400</v>
      </c>
      <c r="L741" s="1">
        <v>0</v>
      </c>
      <c r="M741" s="1">
        <v>18400</v>
      </c>
      <c r="N741" t="s">
        <v>137</v>
      </c>
      <c r="O741" t="s">
        <v>138</v>
      </c>
      <c r="P741" t="s">
        <v>139</v>
      </c>
      <c r="U741" t="s">
        <v>140</v>
      </c>
      <c r="V741" t="s">
        <v>141</v>
      </c>
    </row>
    <row r="742" spans="1:22" x14ac:dyDescent="0.25">
      <c r="A742" t="s">
        <v>558</v>
      </c>
      <c r="C742" t="s">
        <v>24</v>
      </c>
      <c r="J742">
        <v>2009</v>
      </c>
      <c r="K742" s="1">
        <v>9900</v>
      </c>
      <c r="L742" s="1">
        <v>0</v>
      </c>
      <c r="M742" s="1">
        <v>9900</v>
      </c>
      <c r="N742" t="s">
        <v>137</v>
      </c>
      <c r="O742" t="s">
        <v>138</v>
      </c>
      <c r="P742" t="s">
        <v>139</v>
      </c>
      <c r="U742" t="s">
        <v>140</v>
      </c>
      <c r="V742" t="s">
        <v>141</v>
      </c>
    </row>
    <row r="743" spans="1:22" x14ac:dyDescent="0.25">
      <c r="A743" t="s">
        <v>558</v>
      </c>
      <c r="C743" t="s">
        <v>24</v>
      </c>
      <c r="J743">
        <v>2009</v>
      </c>
      <c r="K743" s="1">
        <v>9900</v>
      </c>
      <c r="L743" s="1">
        <v>0</v>
      </c>
      <c r="M743" s="1">
        <v>9900</v>
      </c>
      <c r="N743" t="s">
        <v>137</v>
      </c>
      <c r="O743" t="s">
        <v>138</v>
      </c>
      <c r="P743" t="s">
        <v>139</v>
      </c>
      <c r="U743" t="s">
        <v>140</v>
      </c>
      <c r="V743" t="s">
        <v>141</v>
      </c>
    </row>
    <row r="744" spans="1:22" x14ac:dyDescent="0.25">
      <c r="A744" t="s">
        <v>558</v>
      </c>
      <c r="C744" t="s">
        <v>24</v>
      </c>
      <c r="J744">
        <v>2009</v>
      </c>
      <c r="K744" s="1">
        <v>18400</v>
      </c>
      <c r="L744" s="1">
        <v>0</v>
      </c>
      <c r="M744" s="1">
        <v>18400</v>
      </c>
      <c r="N744" t="s">
        <v>137</v>
      </c>
      <c r="O744" t="s">
        <v>138</v>
      </c>
      <c r="P744" t="s">
        <v>139</v>
      </c>
      <c r="U744" t="s">
        <v>140</v>
      </c>
      <c r="V744" t="s">
        <v>141</v>
      </c>
    </row>
    <row r="745" spans="1:22" x14ac:dyDescent="0.25">
      <c r="A745" t="s">
        <v>558</v>
      </c>
      <c r="C745" t="s">
        <v>24</v>
      </c>
      <c r="J745">
        <v>2009</v>
      </c>
      <c r="K745" s="1">
        <v>18400</v>
      </c>
      <c r="L745" s="1">
        <v>0</v>
      </c>
      <c r="M745" s="1">
        <v>18400</v>
      </c>
      <c r="N745" t="s">
        <v>137</v>
      </c>
      <c r="O745" t="s">
        <v>138</v>
      </c>
      <c r="P745" t="s">
        <v>139</v>
      </c>
      <c r="U745" t="s">
        <v>140</v>
      </c>
      <c r="V745" t="s">
        <v>141</v>
      </c>
    </row>
    <row r="746" spans="1:22" x14ac:dyDescent="0.25">
      <c r="A746" t="s">
        <v>558</v>
      </c>
      <c r="C746" t="s">
        <v>24</v>
      </c>
      <c r="J746">
        <v>2009</v>
      </c>
      <c r="K746" s="1">
        <v>19800</v>
      </c>
      <c r="L746" s="1">
        <v>0</v>
      </c>
      <c r="M746" s="1">
        <v>19800</v>
      </c>
      <c r="N746" t="s">
        <v>137</v>
      </c>
      <c r="O746" t="s">
        <v>138</v>
      </c>
      <c r="P746" t="s">
        <v>139</v>
      </c>
      <c r="U746" t="s">
        <v>140</v>
      </c>
      <c r="V746" t="s">
        <v>141</v>
      </c>
    </row>
    <row r="747" spans="1:22" x14ac:dyDescent="0.25">
      <c r="A747" t="s">
        <v>559</v>
      </c>
      <c r="C747" t="s">
        <v>24</v>
      </c>
      <c r="J747">
        <v>2009</v>
      </c>
      <c r="K747" s="1">
        <v>10000</v>
      </c>
      <c r="L747" s="1">
        <v>0</v>
      </c>
      <c r="M747" s="1">
        <v>10000</v>
      </c>
      <c r="N747" t="s">
        <v>137</v>
      </c>
      <c r="O747" t="s">
        <v>138</v>
      </c>
      <c r="P747" t="s">
        <v>139</v>
      </c>
      <c r="U747" t="s">
        <v>140</v>
      </c>
      <c r="V747" t="s">
        <v>141</v>
      </c>
    </row>
    <row r="748" spans="1:22" x14ac:dyDescent="0.25">
      <c r="A748" t="s">
        <v>560</v>
      </c>
      <c r="C748" t="s">
        <v>24</v>
      </c>
      <c r="J748">
        <v>2009</v>
      </c>
      <c r="K748" s="1">
        <v>41341</v>
      </c>
      <c r="L748" s="1">
        <v>0</v>
      </c>
      <c r="M748" s="1">
        <v>41341</v>
      </c>
      <c r="N748" t="s">
        <v>137</v>
      </c>
      <c r="O748" t="s">
        <v>138</v>
      </c>
      <c r="P748" t="s">
        <v>139</v>
      </c>
      <c r="U748" t="s">
        <v>140</v>
      </c>
      <c r="V748" t="s">
        <v>141</v>
      </c>
    </row>
    <row r="749" spans="1:22" x14ac:dyDescent="0.25">
      <c r="A749" t="s">
        <v>561</v>
      </c>
      <c r="C749" t="s">
        <v>24</v>
      </c>
      <c r="J749">
        <v>2009</v>
      </c>
      <c r="K749" s="1">
        <v>1500</v>
      </c>
      <c r="L749" s="1">
        <v>0</v>
      </c>
      <c r="M749" s="1">
        <v>1500</v>
      </c>
      <c r="N749" t="s">
        <v>137</v>
      </c>
      <c r="O749" t="s">
        <v>138</v>
      </c>
      <c r="P749" t="s">
        <v>139</v>
      </c>
      <c r="U749" t="s">
        <v>140</v>
      </c>
      <c r="V749" t="s">
        <v>141</v>
      </c>
    </row>
    <row r="750" spans="1:22" x14ac:dyDescent="0.25">
      <c r="A750" t="s">
        <v>562</v>
      </c>
      <c r="C750" t="s">
        <v>24</v>
      </c>
      <c r="J750">
        <v>2009</v>
      </c>
      <c r="K750" s="1">
        <v>20370</v>
      </c>
      <c r="L750" s="1">
        <v>0</v>
      </c>
      <c r="M750" s="1">
        <v>20370</v>
      </c>
      <c r="N750" t="s">
        <v>137</v>
      </c>
      <c r="O750" t="s">
        <v>138</v>
      </c>
      <c r="P750" t="s">
        <v>139</v>
      </c>
      <c r="U750" t="s">
        <v>140</v>
      </c>
      <c r="V750" t="s">
        <v>141</v>
      </c>
    </row>
    <row r="751" spans="1:22" x14ac:dyDescent="0.25">
      <c r="A751" t="s">
        <v>563</v>
      </c>
      <c r="C751" t="s">
        <v>24</v>
      </c>
      <c r="J751">
        <v>2009</v>
      </c>
      <c r="K751" s="1">
        <v>4000</v>
      </c>
      <c r="L751" s="1">
        <v>0</v>
      </c>
      <c r="M751" s="1">
        <v>4000</v>
      </c>
      <c r="N751" t="s">
        <v>137</v>
      </c>
      <c r="O751" t="s">
        <v>138</v>
      </c>
      <c r="P751" t="s">
        <v>139</v>
      </c>
      <c r="U751" t="s">
        <v>140</v>
      </c>
      <c r="V751" t="s">
        <v>141</v>
      </c>
    </row>
    <row r="752" spans="1:22" x14ac:dyDescent="0.25">
      <c r="A752" t="s">
        <v>564</v>
      </c>
      <c r="C752" t="s">
        <v>24</v>
      </c>
      <c r="J752">
        <v>2009</v>
      </c>
      <c r="K752" s="1">
        <v>1990</v>
      </c>
      <c r="L752" s="1">
        <v>0</v>
      </c>
      <c r="M752" s="1">
        <v>1990</v>
      </c>
      <c r="N752" t="s">
        <v>137</v>
      </c>
      <c r="O752" t="s">
        <v>138</v>
      </c>
      <c r="P752" t="s">
        <v>139</v>
      </c>
      <c r="U752" t="s">
        <v>140</v>
      </c>
      <c r="V752" t="s">
        <v>141</v>
      </c>
    </row>
    <row r="753" spans="1:22" x14ac:dyDescent="0.25">
      <c r="A753" t="s">
        <v>565</v>
      </c>
      <c r="C753" t="s">
        <v>24</v>
      </c>
      <c r="J753">
        <v>2009</v>
      </c>
      <c r="K753" s="1">
        <v>4150</v>
      </c>
      <c r="L753" s="1">
        <v>0</v>
      </c>
      <c r="M753" s="1">
        <v>4150</v>
      </c>
      <c r="N753" t="s">
        <v>137</v>
      </c>
      <c r="O753" t="s">
        <v>138</v>
      </c>
      <c r="P753" t="s">
        <v>139</v>
      </c>
      <c r="U753" t="s">
        <v>140</v>
      </c>
      <c r="V753" t="s">
        <v>141</v>
      </c>
    </row>
    <row r="754" spans="1:22" x14ac:dyDescent="0.25">
      <c r="A754" t="s">
        <v>566</v>
      </c>
      <c r="C754" t="s">
        <v>24</v>
      </c>
      <c r="J754">
        <v>2009</v>
      </c>
      <c r="K754" s="1">
        <v>960</v>
      </c>
      <c r="L754" s="1">
        <v>0</v>
      </c>
      <c r="M754" s="1">
        <v>960</v>
      </c>
      <c r="N754" t="s">
        <v>137</v>
      </c>
      <c r="O754" t="s">
        <v>138</v>
      </c>
      <c r="P754" t="s">
        <v>139</v>
      </c>
      <c r="U754" t="s">
        <v>140</v>
      </c>
      <c r="V754" t="s">
        <v>141</v>
      </c>
    </row>
    <row r="755" spans="1:22" x14ac:dyDescent="0.25">
      <c r="A755" t="s">
        <v>566</v>
      </c>
      <c r="C755" t="s">
        <v>24</v>
      </c>
      <c r="J755">
        <v>2009</v>
      </c>
      <c r="K755" s="1">
        <v>3450</v>
      </c>
      <c r="L755" s="1">
        <v>0</v>
      </c>
      <c r="M755" s="1">
        <v>3450</v>
      </c>
      <c r="N755" t="s">
        <v>137</v>
      </c>
      <c r="O755" t="s">
        <v>138</v>
      </c>
      <c r="P755" t="s">
        <v>139</v>
      </c>
      <c r="U755" t="s">
        <v>140</v>
      </c>
      <c r="V755" t="s">
        <v>141</v>
      </c>
    </row>
    <row r="756" spans="1:22" x14ac:dyDescent="0.25">
      <c r="A756" t="s">
        <v>566</v>
      </c>
      <c r="C756" t="s">
        <v>24</v>
      </c>
      <c r="J756">
        <v>2009</v>
      </c>
      <c r="K756" s="1">
        <v>6040</v>
      </c>
      <c r="L756" s="1">
        <v>0</v>
      </c>
      <c r="M756" s="1">
        <v>6040</v>
      </c>
      <c r="N756" t="s">
        <v>137</v>
      </c>
      <c r="O756" t="s">
        <v>138</v>
      </c>
      <c r="P756" t="s">
        <v>139</v>
      </c>
      <c r="U756" t="s">
        <v>140</v>
      </c>
      <c r="V756" t="s">
        <v>141</v>
      </c>
    </row>
    <row r="757" spans="1:22" x14ac:dyDescent="0.25">
      <c r="A757" t="s">
        <v>566</v>
      </c>
      <c r="C757" t="s">
        <v>24</v>
      </c>
      <c r="J757">
        <v>2009</v>
      </c>
      <c r="K757" s="1">
        <v>960</v>
      </c>
      <c r="L757" s="1">
        <v>0</v>
      </c>
      <c r="M757" s="1">
        <v>960</v>
      </c>
      <c r="N757" t="s">
        <v>137</v>
      </c>
      <c r="O757" t="s">
        <v>138</v>
      </c>
      <c r="P757" t="s">
        <v>139</v>
      </c>
      <c r="U757" t="s">
        <v>140</v>
      </c>
      <c r="V757" t="s">
        <v>141</v>
      </c>
    </row>
    <row r="758" spans="1:22" x14ac:dyDescent="0.25">
      <c r="A758" t="s">
        <v>566</v>
      </c>
      <c r="C758" t="s">
        <v>24</v>
      </c>
      <c r="J758">
        <v>2009</v>
      </c>
      <c r="K758" s="1">
        <v>1150</v>
      </c>
      <c r="L758" s="1">
        <v>0</v>
      </c>
      <c r="M758" s="1">
        <v>1150</v>
      </c>
      <c r="N758" t="s">
        <v>137</v>
      </c>
      <c r="O758" t="s">
        <v>138</v>
      </c>
      <c r="P758" t="s">
        <v>139</v>
      </c>
      <c r="U758" t="s">
        <v>140</v>
      </c>
      <c r="V758" t="s">
        <v>141</v>
      </c>
    </row>
    <row r="759" spans="1:22" x14ac:dyDescent="0.25">
      <c r="A759" t="s">
        <v>566</v>
      </c>
      <c r="C759" t="s">
        <v>24</v>
      </c>
      <c r="J759">
        <v>2009</v>
      </c>
      <c r="K759" s="1">
        <v>240</v>
      </c>
      <c r="L759" s="1">
        <v>0</v>
      </c>
      <c r="M759" s="1">
        <v>240</v>
      </c>
      <c r="N759" t="s">
        <v>137</v>
      </c>
      <c r="O759" t="s">
        <v>138</v>
      </c>
      <c r="P759" t="s">
        <v>139</v>
      </c>
      <c r="U759" t="s">
        <v>140</v>
      </c>
      <c r="V759" t="s">
        <v>141</v>
      </c>
    </row>
    <row r="760" spans="1:22" x14ac:dyDescent="0.25">
      <c r="A760" t="s">
        <v>566</v>
      </c>
      <c r="C760" t="s">
        <v>24</v>
      </c>
      <c r="J760">
        <v>2009</v>
      </c>
      <c r="K760" s="1">
        <v>1150</v>
      </c>
      <c r="L760" s="1">
        <v>0</v>
      </c>
      <c r="M760" s="1">
        <v>1150</v>
      </c>
      <c r="N760" t="s">
        <v>137</v>
      </c>
      <c r="O760" t="s">
        <v>138</v>
      </c>
      <c r="P760" t="s">
        <v>139</v>
      </c>
      <c r="U760" t="s">
        <v>140</v>
      </c>
      <c r="V760" t="s">
        <v>141</v>
      </c>
    </row>
    <row r="761" spans="1:22" x14ac:dyDescent="0.25">
      <c r="A761" t="s">
        <v>566</v>
      </c>
      <c r="C761" t="s">
        <v>24</v>
      </c>
      <c r="J761">
        <v>2009</v>
      </c>
      <c r="K761" s="1">
        <v>6392</v>
      </c>
      <c r="L761" s="1">
        <v>0</v>
      </c>
      <c r="M761" s="1">
        <v>6392</v>
      </c>
      <c r="N761" t="s">
        <v>137</v>
      </c>
      <c r="O761" t="s">
        <v>138</v>
      </c>
      <c r="P761" t="s">
        <v>139</v>
      </c>
      <c r="U761" t="s">
        <v>140</v>
      </c>
      <c r="V761" t="s">
        <v>141</v>
      </c>
    </row>
    <row r="762" spans="1:22" x14ac:dyDescent="0.25">
      <c r="A762" t="s">
        <v>567</v>
      </c>
      <c r="C762" t="s">
        <v>24</v>
      </c>
      <c r="J762">
        <v>2009</v>
      </c>
      <c r="K762" s="1">
        <v>520</v>
      </c>
      <c r="L762" s="1">
        <v>0</v>
      </c>
      <c r="M762" s="1">
        <v>520</v>
      </c>
      <c r="N762" t="s">
        <v>137</v>
      </c>
      <c r="O762" t="s">
        <v>138</v>
      </c>
      <c r="P762" t="s">
        <v>139</v>
      </c>
      <c r="U762" t="s">
        <v>140</v>
      </c>
      <c r="V762" t="s">
        <v>141</v>
      </c>
    </row>
    <row r="763" spans="1:22" x14ac:dyDescent="0.25">
      <c r="A763" t="s">
        <v>568</v>
      </c>
      <c r="C763" t="s">
        <v>24</v>
      </c>
      <c r="J763">
        <v>2009</v>
      </c>
      <c r="K763" s="1">
        <v>17330</v>
      </c>
      <c r="L763" s="1">
        <v>0</v>
      </c>
      <c r="M763" s="1">
        <v>17330</v>
      </c>
      <c r="N763" t="s">
        <v>137</v>
      </c>
      <c r="O763" t="s">
        <v>138</v>
      </c>
      <c r="P763" t="s">
        <v>139</v>
      </c>
      <c r="U763" t="s">
        <v>140</v>
      </c>
      <c r="V763" t="s">
        <v>141</v>
      </c>
    </row>
    <row r="764" spans="1:22" x14ac:dyDescent="0.25">
      <c r="A764" t="s">
        <v>569</v>
      </c>
      <c r="C764" t="s">
        <v>24</v>
      </c>
      <c r="J764">
        <v>2009</v>
      </c>
      <c r="K764" s="1">
        <v>7220</v>
      </c>
      <c r="L764" s="1">
        <v>0</v>
      </c>
      <c r="M764" s="1">
        <v>7220</v>
      </c>
      <c r="N764" t="s">
        <v>137</v>
      </c>
      <c r="O764" t="s">
        <v>138</v>
      </c>
      <c r="P764" t="s">
        <v>139</v>
      </c>
      <c r="U764" t="s">
        <v>140</v>
      </c>
      <c r="V764" t="s">
        <v>141</v>
      </c>
    </row>
    <row r="765" spans="1:22" x14ac:dyDescent="0.25">
      <c r="A765" t="s">
        <v>569</v>
      </c>
      <c r="C765" t="s">
        <v>24</v>
      </c>
      <c r="J765">
        <v>2009</v>
      </c>
      <c r="K765" s="1">
        <v>14122</v>
      </c>
      <c r="L765" s="1">
        <v>0</v>
      </c>
      <c r="M765" s="1">
        <v>14122</v>
      </c>
      <c r="N765" t="s">
        <v>137</v>
      </c>
      <c r="O765" t="s">
        <v>138</v>
      </c>
      <c r="P765" t="s">
        <v>139</v>
      </c>
      <c r="U765" t="s">
        <v>140</v>
      </c>
      <c r="V765" t="s">
        <v>141</v>
      </c>
    </row>
    <row r="766" spans="1:22" x14ac:dyDescent="0.25">
      <c r="A766" t="s">
        <v>569</v>
      </c>
      <c r="C766" t="s">
        <v>24</v>
      </c>
      <c r="J766">
        <v>2009</v>
      </c>
      <c r="K766" s="1">
        <v>18578</v>
      </c>
      <c r="L766" s="1">
        <v>0</v>
      </c>
      <c r="M766" s="1">
        <v>18578</v>
      </c>
      <c r="N766" t="s">
        <v>137</v>
      </c>
      <c r="O766" t="s">
        <v>138</v>
      </c>
      <c r="P766" t="s">
        <v>139</v>
      </c>
      <c r="U766" t="s">
        <v>140</v>
      </c>
      <c r="V766" t="s">
        <v>141</v>
      </c>
    </row>
    <row r="767" spans="1:22" x14ac:dyDescent="0.25">
      <c r="A767" t="s">
        <v>569</v>
      </c>
      <c r="C767" t="s">
        <v>24</v>
      </c>
      <c r="J767">
        <v>2009</v>
      </c>
      <c r="K767" s="1">
        <v>4047</v>
      </c>
      <c r="L767" s="1">
        <v>0</v>
      </c>
      <c r="M767" s="1">
        <v>4047</v>
      </c>
      <c r="N767" t="s">
        <v>137</v>
      </c>
      <c r="O767" t="s">
        <v>138</v>
      </c>
      <c r="P767" t="s">
        <v>139</v>
      </c>
      <c r="U767" t="s">
        <v>140</v>
      </c>
      <c r="V767" t="s">
        <v>141</v>
      </c>
    </row>
    <row r="768" spans="1:22" x14ac:dyDescent="0.25">
      <c r="A768" t="s">
        <v>570</v>
      </c>
      <c r="B768" t="s">
        <v>571</v>
      </c>
      <c r="C768" t="s">
        <v>24</v>
      </c>
      <c r="J768">
        <v>2009</v>
      </c>
      <c r="K768" s="1">
        <v>16640</v>
      </c>
      <c r="L768" s="1">
        <v>0</v>
      </c>
      <c r="M768" s="1">
        <v>16640</v>
      </c>
      <c r="N768" t="s">
        <v>137</v>
      </c>
      <c r="O768" t="s">
        <v>138</v>
      </c>
      <c r="P768" t="s">
        <v>139</v>
      </c>
      <c r="U768" t="s">
        <v>140</v>
      </c>
      <c r="V768" t="s">
        <v>141</v>
      </c>
    </row>
    <row r="769" spans="1:22" x14ac:dyDescent="0.25">
      <c r="A769" t="s">
        <v>570</v>
      </c>
      <c r="B769" t="s">
        <v>571</v>
      </c>
      <c r="C769" t="s">
        <v>24</v>
      </c>
      <c r="J769">
        <v>2009</v>
      </c>
      <c r="K769" s="1">
        <v>19200</v>
      </c>
      <c r="L769" s="1">
        <v>0</v>
      </c>
      <c r="M769" s="1">
        <v>19200</v>
      </c>
      <c r="N769" t="s">
        <v>137</v>
      </c>
      <c r="O769" t="s">
        <v>138</v>
      </c>
      <c r="P769" t="s">
        <v>139</v>
      </c>
      <c r="U769" t="s">
        <v>140</v>
      </c>
      <c r="V769" t="s">
        <v>141</v>
      </c>
    </row>
    <row r="770" spans="1:22" x14ac:dyDescent="0.25">
      <c r="A770" t="s">
        <v>570</v>
      </c>
      <c r="B770" t="s">
        <v>571</v>
      </c>
      <c r="C770" t="s">
        <v>24</v>
      </c>
      <c r="J770">
        <v>2009</v>
      </c>
      <c r="K770" s="1">
        <v>22400</v>
      </c>
      <c r="L770" s="1">
        <v>0</v>
      </c>
      <c r="M770" s="1">
        <v>22400</v>
      </c>
      <c r="N770" t="s">
        <v>137</v>
      </c>
      <c r="O770" t="s">
        <v>138</v>
      </c>
      <c r="P770" t="s">
        <v>139</v>
      </c>
      <c r="U770" t="s">
        <v>140</v>
      </c>
      <c r="V770" t="s">
        <v>141</v>
      </c>
    </row>
    <row r="771" spans="1:22" x14ac:dyDescent="0.25">
      <c r="A771" t="s">
        <v>570</v>
      </c>
      <c r="B771" t="s">
        <v>571</v>
      </c>
      <c r="C771" t="s">
        <v>24</v>
      </c>
      <c r="J771">
        <v>2009</v>
      </c>
      <c r="K771" s="1">
        <v>22400</v>
      </c>
      <c r="L771" s="1">
        <v>0</v>
      </c>
      <c r="M771" s="1">
        <v>22400</v>
      </c>
      <c r="N771" t="s">
        <v>137</v>
      </c>
      <c r="O771" t="s">
        <v>138</v>
      </c>
      <c r="P771" t="s">
        <v>139</v>
      </c>
      <c r="U771" t="s">
        <v>140</v>
      </c>
      <c r="V771" t="s">
        <v>141</v>
      </c>
    </row>
    <row r="772" spans="1:22" x14ac:dyDescent="0.25">
      <c r="A772" t="s">
        <v>572</v>
      </c>
      <c r="C772" t="s">
        <v>24</v>
      </c>
      <c r="E772" t="s">
        <v>573</v>
      </c>
      <c r="H772" t="s">
        <v>574</v>
      </c>
      <c r="I772">
        <v>3069</v>
      </c>
      <c r="J772">
        <v>2009</v>
      </c>
      <c r="K772" s="1">
        <v>43354</v>
      </c>
      <c r="L772" s="1">
        <v>0</v>
      </c>
      <c r="M772" s="1">
        <v>43354</v>
      </c>
      <c r="N772" t="s">
        <v>60</v>
      </c>
      <c r="O772" t="s">
        <v>575</v>
      </c>
      <c r="P772" t="s">
        <v>62</v>
      </c>
      <c r="Q772">
        <v>20</v>
      </c>
      <c r="T772" s="1">
        <v>4335395</v>
      </c>
      <c r="U772" t="s">
        <v>63</v>
      </c>
      <c r="V772" t="s">
        <v>64</v>
      </c>
    </row>
    <row r="773" spans="1:22" x14ac:dyDescent="0.25">
      <c r="A773" t="s">
        <v>576</v>
      </c>
      <c r="C773" t="s">
        <v>24</v>
      </c>
      <c r="J773">
        <v>2009</v>
      </c>
      <c r="K773" s="1">
        <v>440</v>
      </c>
      <c r="L773" s="1">
        <v>0</v>
      </c>
      <c r="M773" s="1">
        <v>440</v>
      </c>
      <c r="N773" t="s">
        <v>137</v>
      </c>
      <c r="O773" t="s">
        <v>138</v>
      </c>
      <c r="P773" t="s">
        <v>139</v>
      </c>
      <c r="U773" t="s">
        <v>140</v>
      </c>
      <c r="V773" t="s">
        <v>141</v>
      </c>
    </row>
    <row r="774" spans="1:22" x14ac:dyDescent="0.25">
      <c r="A774" t="s">
        <v>577</v>
      </c>
      <c r="C774" t="s">
        <v>24</v>
      </c>
      <c r="J774">
        <v>2009</v>
      </c>
      <c r="K774" s="1">
        <v>19500</v>
      </c>
      <c r="L774" s="1">
        <v>0</v>
      </c>
      <c r="M774" s="1">
        <v>19500</v>
      </c>
      <c r="N774" t="s">
        <v>137</v>
      </c>
      <c r="O774" t="s">
        <v>138</v>
      </c>
      <c r="P774" t="s">
        <v>139</v>
      </c>
      <c r="U774" t="s">
        <v>140</v>
      </c>
      <c r="V774" t="s">
        <v>141</v>
      </c>
    </row>
    <row r="775" spans="1:22" x14ac:dyDescent="0.25">
      <c r="A775" t="s">
        <v>578</v>
      </c>
      <c r="C775" t="s">
        <v>24</v>
      </c>
      <c r="J775">
        <v>2009</v>
      </c>
      <c r="K775" s="1">
        <v>4840</v>
      </c>
      <c r="L775" s="1">
        <v>0</v>
      </c>
      <c r="M775" s="1">
        <v>4840</v>
      </c>
      <c r="N775" t="s">
        <v>137</v>
      </c>
      <c r="O775" t="s">
        <v>138</v>
      </c>
      <c r="P775" t="s">
        <v>139</v>
      </c>
      <c r="U775" t="s">
        <v>140</v>
      </c>
      <c r="V775" t="s">
        <v>141</v>
      </c>
    </row>
    <row r="776" spans="1:22" x14ac:dyDescent="0.25">
      <c r="A776" t="s">
        <v>578</v>
      </c>
      <c r="C776" t="s">
        <v>24</v>
      </c>
      <c r="J776">
        <v>2009</v>
      </c>
      <c r="K776" s="1">
        <v>7877</v>
      </c>
      <c r="L776" s="1">
        <v>0</v>
      </c>
      <c r="M776" s="1">
        <v>7877</v>
      </c>
      <c r="N776" t="s">
        <v>137</v>
      </c>
      <c r="O776" t="s">
        <v>138</v>
      </c>
      <c r="P776" t="s">
        <v>139</v>
      </c>
      <c r="U776" t="s">
        <v>140</v>
      </c>
      <c r="V776" t="s">
        <v>141</v>
      </c>
    </row>
    <row r="777" spans="1:22" x14ac:dyDescent="0.25">
      <c r="A777" t="s">
        <v>578</v>
      </c>
      <c r="C777" t="s">
        <v>24</v>
      </c>
      <c r="J777">
        <v>2009</v>
      </c>
      <c r="K777" s="1">
        <v>4687</v>
      </c>
      <c r="L777" s="1">
        <v>0</v>
      </c>
      <c r="M777" s="1">
        <v>4687</v>
      </c>
      <c r="N777" t="s">
        <v>137</v>
      </c>
      <c r="O777" t="s">
        <v>138</v>
      </c>
      <c r="P777" t="s">
        <v>139</v>
      </c>
      <c r="U777" t="s">
        <v>140</v>
      </c>
      <c r="V777" t="s">
        <v>141</v>
      </c>
    </row>
    <row r="778" spans="1:22" x14ac:dyDescent="0.25">
      <c r="A778" t="s">
        <v>578</v>
      </c>
      <c r="C778" t="s">
        <v>24</v>
      </c>
      <c r="J778">
        <v>2009</v>
      </c>
      <c r="K778" s="1">
        <v>15251</v>
      </c>
      <c r="L778" s="1">
        <v>0</v>
      </c>
      <c r="M778" s="1">
        <v>15251</v>
      </c>
      <c r="N778" t="s">
        <v>137</v>
      </c>
      <c r="O778" t="s">
        <v>138</v>
      </c>
      <c r="P778" t="s">
        <v>139</v>
      </c>
      <c r="U778" t="s">
        <v>140</v>
      </c>
      <c r="V778" t="s">
        <v>141</v>
      </c>
    </row>
    <row r="779" spans="1:22" x14ac:dyDescent="0.25">
      <c r="A779" t="s">
        <v>578</v>
      </c>
      <c r="C779" t="s">
        <v>24</v>
      </c>
      <c r="J779">
        <v>2009</v>
      </c>
      <c r="K779" s="1">
        <v>15651</v>
      </c>
      <c r="L779" s="1">
        <v>0</v>
      </c>
      <c r="M779" s="1">
        <v>15651</v>
      </c>
      <c r="N779" t="s">
        <v>137</v>
      </c>
      <c r="O779" t="s">
        <v>138</v>
      </c>
      <c r="P779" t="s">
        <v>139</v>
      </c>
      <c r="U779" t="s">
        <v>140</v>
      </c>
      <c r="V779" t="s">
        <v>141</v>
      </c>
    </row>
    <row r="780" spans="1:22" x14ac:dyDescent="0.25">
      <c r="A780" t="s">
        <v>578</v>
      </c>
      <c r="C780" t="s">
        <v>24</v>
      </c>
      <c r="J780">
        <v>2009</v>
      </c>
      <c r="K780" s="1">
        <v>7643</v>
      </c>
      <c r="L780" s="1">
        <v>0</v>
      </c>
      <c r="M780" s="1">
        <v>7643</v>
      </c>
      <c r="N780" t="s">
        <v>137</v>
      </c>
      <c r="O780" t="s">
        <v>138</v>
      </c>
      <c r="P780" t="s">
        <v>139</v>
      </c>
      <c r="U780" t="s">
        <v>140</v>
      </c>
      <c r="V780" t="s">
        <v>141</v>
      </c>
    </row>
    <row r="781" spans="1:22" x14ac:dyDescent="0.25">
      <c r="A781" t="s">
        <v>255</v>
      </c>
      <c r="C781" t="s">
        <v>24</v>
      </c>
      <c r="J781">
        <v>2009</v>
      </c>
      <c r="K781" s="1">
        <v>23252</v>
      </c>
      <c r="L781" s="1">
        <v>0</v>
      </c>
      <c r="M781" s="1">
        <v>23252</v>
      </c>
      <c r="N781" t="s">
        <v>137</v>
      </c>
      <c r="O781" t="s">
        <v>138</v>
      </c>
      <c r="P781" t="s">
        <v>139</v>
      </c>
      <c r="U781" t="s">
        <v>140</v>
      </c>
      <c r="V781" t="s">
        <v>141</v>
      </c>
    </row>
    <row r="782" spans="1:22" x14ac:dyDescent="0.25">
      <c r="A782" t="s">
        <v>255</v>
      </c>
      <c r="C782" t="s">
        <v>24</v>
      </c>
      <c r="J782">
        <v>2009</v>
      </c>
      <c r="K782" s="1">
        <v>19963</v>
      </c>
      <c r="L782" s="1">
        <v>0</v>
      </c>
      <c r="M782" s="1">
        <v>19963</v>
      </c>
      <c r="N782" t="s">
        <v>137</v>
      </c>
      <c r="O782" t="s">
        <v>138</v>
      </c>
      <c r="P782" t="s">
        <v>139</v>
      </c>
      <c r="U782" t="s">
        <v>140</v>
      </c>
      <c r="V782" t="s">
        <v>141</v>
      </c>
    </row>
    <row r="783" spans="1:22" x14ac:dyDescent="0.25">
      <c r="A783" t="s">
        <v>255</v>
      </c>
      <c r="C783" t="s">
        <v>24</v>
      </c>
      <c r="J783">
        <v>2009</v>
      </c>
      <c r="K783" s="1">
        <v>11689</v>
      </c>
      <c r="L783" s="1">
        <v>0</v>
      </c>
      <c r="M783" s="1">
        <v>11689</v>
      </c>
      <c r="N783" t="s">
        <v>137</v>
      </c>
      <c r="O783" t="s">
        <v>138</v>
      </c>
      <c r="P783" t="s">
        <v>139</v>
      </c>
      <c r="U783" t="s">
        <v>140</v>
      </c>
      <c r="V783" t="s">
        <v>141</v>
      </c>
    </row>
    <row r="784" spans="1:22" x14ac:dyDescent="0.25">
      <c r="A784" t="s">
        <v>255</v>
      </c>
      <c r="C784" t="s">
        <v>24</v>
      </c>
      <c r="J784">
        <v>2009</v>
      </c>
      <c r="K784" s="1">
        <v>72598</v>
      </c>
      <c r="L784" s="1">
        <v>0</v>
      </c>
      <c r="M784" s="1">
        <v>72598</v>
      </c>
      <c r="N784" t="s">
        <v>137</v>
      </c>
      <c r="O784" t="s">
        <v>138</v>
      </c>
      <c r="P784" t="s">
        <v>139</v>
      </c>
      <c r="U784" t="s">
        <v>140</v>
      </c>
      <c r="V784" t="s">
        <v>141</v>
      </c>
    </row>
    <row r="785" spans="1:22" x14ac:dyDescent="0.25">
      <c r="A785" t="s">
        <v>255</v>
      </c>
      <c r="C785" t="s">
        <v>24</v>
      </c>
      <c r="J785">
        <v>2009</v>
      </c>
      <c r="K785" s="1">
        <v>14143</v>
      </c>
      <c r="L785" s="1">
        <v>0</v>
      </c>
      <c r="M785" s="1">
        <v>14143</v>
      </c>
      <c r="N785" t="s">
        <v>137</v>
      </c>
      <c r="O785" t="s">
        <v>138</v>
      </c>
      <c r="P785" t="s">
        <v>139</v>
      </c>
      <c r="U785" t="s">
        <v>140</v>
      </c>
      <c r="V785" t="s">
        <v>141</v>
      </c>
    </row>
    <row r="786" spans="1:22" x14ac:dyDescent="0.25">
      <c r="A786" t="s">
        <v>255</v>
      </c>
      <c r="C786" t="s">
        <v>24</v>
      </c>
      <c r="J786">
        <v>2009</v>
      </c>
      <c r="K786" s="1">
        <v>7325</v>
      </c>
      <c r="L786" s="1">
        <v>0</v>
      </c>
      <c r="M786" s="1">
        <v>7325</v>
      </c>
      <c r="N786" t="s">
        <v>137</v>
      </c>
      <c r="O786" t="s">
        <v>138</v>
      </c>
      <c r="P786" t="s">
        <v>139</v>
      </c>
      <c r="U786" t="s">
        <v>140</v>
      </c>
      <c r="V786" t="s">
        <v>141</v>
      </c>
    </row>
    <row r="787" spans="1:22" x14ac:dyDescent="0.25">
      <c r="A787" t="s">
        <v>255</v>
      </c>
      <c r="C787" t="s">
        <v>24</v>
      </c>
      <c r="J787">
        <v>2009</v>
      </c>
      <c r="K787" s="1">
        <v>8340</v>
      </c>
      <c r="L787" s="1">
        <v>0</v>
      </c>
      <c r="M787" s="1">
        <v>8340</v>
      </c>
      <c r="N787" t="s">
        <v>137</v>
      </c>
      <c r="O787" t="s">
        <v>138</v>
      </c>
      <c r="P787" t="s">
        <v>139</v>
      </c>
      <c r="U787" t="s">
        <v>140</v>
      </c>
      <c r="V787" t="s">
        <v>141</v>
      </c>
    </row>
    <row r="788" spans="1:22" x14ac:dyDescent="0.25">
      <c r="A788" t="s">
        <v>255</v>
      </c>
      <c r="C788" t="s">
        <v>24</v>
      </c>
      <c r="J788">
        <v>2009</v>
      </c>
      <c r="K788" s="1">
        <v>15132</v>
      </c>
      <c r="L788" s="1">
        <v>0</v>
      </c>
      <c r="M788" s="1">
        <v>15132</v>
      </c>
      <c r="N788" t="s">
        <v>137</v>
      </c>
      <c r="O788" t="s">
        <v>138</v>
      </c>
      <c r="P788" t="s">
        <v>139</v>
      </c>
      <c r="U788" t="s">
        <v>140</v>
      </c>
      <c r="V788" t="s">
        <v>141</v>
      </c>
    </row>
    <row r="789" spans="1:22" x14ac:dyDescent="0.25">
      <c r="A789" t="s">
        <v>255</v>
      </c>
      <c r="C789" t="s">
        <v>24</v>
      </c>
      <c r="J789">
        <v>2009</v>
      </c>
      <c r="K789" s="1">
        <v>7520</v>
      </c>
      <c r="L789" s="1">
        <v>0</v>
      </c>
      <c r="M789" s="1">
        <v>7520</v>
      </c>
      <c r="N789" t="s">
        <v>137</v>
      </c>
      <c r="O789" t="s">
        <v>138</v>
      </c>
      <c r="P789" t="s">
        <v>139</v>
      </c>
      <c r="U789" t="s">
        <v>140</v>
      </c>
      <c r="V789" t="s">
        <v>141</v>
      </c>
    </row>
    <row r="790" spans="1:22" x14ac:dyDescent="0.25">
      <c r="A790" t="s">
        <v>255</v>
      </c>
      <c r="C790" t="s">
        <v>24</v>
      </c>
      <c r="J790">
        <v>2009</v>
      </c>
      <c r="K790" s="1">
        <v>7890</v>
      </c>
      <c r="L790" s="1">
        <v>0</v>
      </c>
      <c r="M790" s="1">
        <v>7890</v>
      </c>
      <c r="N790" t="s">
        <v>137</v>
      </c>
      <c r="O790" t="s">
        <v>138</v>
      </c>
      <c r="P790" t="s">
        <v>139</v>
      </c>
      <c r="U790" t="s">
        <v>140</v>
      </c>
      <c r="V790" t="s">
        <v>141</v>
      </c>
    </row>
    <row r="791" spans="1:22" x14ac:dyDescent="0.25">
      <c r="A791" t="s">
        <v>255</v>
      </c>
      <c r="C791" t="s">
        <v>24</v>
      </c>
      <c r="J791">
        <v>2009</v>
      </c>
      <c r="K791" s="1">
        <v>28048</v>
      </c>
      <c r="L791" s="1">
        <v>0</v>
      </c>
      <c r="M791" s="1">
        <v>28048</v>
      </c>
      <c r="N791" t="s">
        <v>137</v>
      </c>
      <c r="O791" t="s">
        <v>138</v>
      </c>
      <c r="P791" t="s">
        <v>139</v>
      </c>
      <c r="U791" t="s">
        <v>140</v>
      </c>
      <c r="V791" t="s">
        <v>141</v>
      </c>
    </row>
    <row r="792" spans="1:22" x14ac:dyDescent="0.25">
      <c r="A792" t="s">
        <v>255</v>
      </c>
      <c r="C792" t="s">
        <v>24</v>
      </c>
      <c r="J792">
        <v>2009</v>
      </c>
      <c r="K792" s="1">
        <v>10500</v>
      </c>
      <c r="L792" s="1">
        <v>0</v>
      </c>
      <c r="M792" s="1">
        <v>10500</v>
      </c>
      <c r="N792" t="s">
        <v>137</v>
      </c>
      <c r="O792" t="s">
        <v>138</v>
      </c>
      <c r="P792" t="s">
        <v>139</v>
      </c>
      <c r="U792" t="s">
        <v>140</v>
      </c>
      <c r="V792" t="s">
        <v>141</v>
      </c>
    </row>
    <row r="793" spans="1:22" x14ac:dyDescent="0.25">
      <c r="A793" t="s">
        <v>579</v>
      </c>
      <c r="C793" t="s">
        <v>24</v>
      </c>
      <c r="J793">
        <v>2009</v>
      </c>
      <c r="K793" s="1">
        <v>398</v>
      </c>
      <c r="L793" s="1">
        <v>0</v>
      </c>
      <c r="M793" s="1">
        <v>398</v>
      </c>
      <c r="N793" t="s">
        <v>137</v>
      </c>
      <c r="O793" t="s">
        <v>138</v>
      </c>
      <c r="P793" t="s">
        <v>139</v>
      </c>
      <c r="U793" t="s">
        <v>140</v>
      </c>
      <c r="V793" t="s">
        <v>141</v>
      </c>
    </row>
    <row r="794" spans="1:22" x14ac:dyDescent="0.25">
      <c r="A794" t="s">
        <v>580</v>
      </c>
      <c r="C794" t="s">
        <v>24</v>
      </c>
      <c r="J794">
        <v>2009</v>
      </c>
      <c r="K794" s="1">
        <v>8392</v>
      </c>
      <c r="L794" s="1">
        <v>0</v>
      </c>
      <c r="M794" s="1">
        <v>8392</v>
      </c>
      <c r="N794" t="s">
        <v>137</v>
      </c>
      <c r="O794" t="s">
        <v>138</v>
      </c>
      <c r="P794" t="s">
        <v>139</v>
      </c>
      <c r="U794" t="s">
        <v>140</v>
      </c>
      <c r="V794" t="s">
        <v>141</v>
      </c>
    </row>
    <row r="795" spans="1:22" x14ac:dyDescent="0.25">
      <c r="A795" t="s">
        <v>580</v>
      </c>
      <c r="C795" t="s">
        <v>24</v>
      </c>
      <c r="J795">
        <v>2009</v>
      </c>
      <c r="K795" s="1">
        <v>4196</v>
      </c>
      <c r="L795" s="1">
        <v>0</v>
      </c>
      <c r="M795" s="1">
        <v>4196</v>
      </c>
      <c r="N795" t="s">
        <v>137</v>
      </c>
      <c r="O795" t="s">
        <v>138</v>
      </c>
      <c r="P795" t="s">
        <v>139</v>
      </c>
      <c r="U795" t="s">
        <v>140</v>
      </c>
      <c r="V795" t="s">
        <v>141</v>
      </c>
    </row>
    <row r="796" spans="1:22" x14ac:dyDescent="0.25">
      <c r="A796" t="s">
        <v>580</v>
      </c>
      <c r="C796" t="s">
        <v>24</v>
      </c>
      <c r="J796">
        <v>2009</v>
      </c>
      <c r="K796" s="1">
        <v>4196</v>
      </c>
      <c r="L796" s="1">
        <v>0</v>
      </c>
      <c r="M796" s="1">
        <v>4196</v>
      </c>
      <c r="N796" t="s">
        <v>137</v>
      </c>
      <c r="O796" t="s">
        <v>138</v>
      </c>
      <c r="P796" t="s">
        <v>139</v>
      </c>
      <c r="U796" t="s">
        <v>140</v>
      </c>
      <c r="V796" t="s">
        <v>141</v>
      </c>
    </row>
    <row r="797" spans="1:22" x14ac:dyDescent="0.25">
      <c r="A797" t="s">
        <v>580</v>
      </c>
      <c r="C797" t="s">
        <v>24</v>
      </c>
      <c r="J797">
        <v>2009</v>
      </c>
      <c r="K797" s="1">
        <v>2596</v>
      </c>
      <c r="L797" s="1">
        <v>0</v>
      </c>
      <c r="M797" s="1">
        <v>2596</v>
      </c>
      <c r="N797" t="s">
        <v>137</v>
      </c>
      <c r="O797" t="s">
        <v>138</v>
      </c>
      <c r="P797" t="s">
        <v>139</v>
      </c>
      <c r="U797" t="s">
        <v>140</v>
      </c>
      <c r="V797" t="s">
        <v>141</v>
      </c>
    </row>
    <row r="798" spans="1:22" x14ac:dyDescent="0.25">
      <c r="A798" t="s">
        <v>580</v>
      </c>
      <c r="C798" t="s">
        <v>24</v>
      </c>
      <c r="J798">
        <v>2009</v>
      </c>
      <c r="K798" s="1">
        <v>2596</v>
      </c>
      <c r="L798" s="1">
        <v>0</v>
      </c>
      <c r="M798" s="1">
        <v>2596</v>
      </c>
      <c r="N798" t="s">
        <v>137</v>
      </c>
      <c r="O798" t="s">
        <v>138</v>
      </c>
      <c r="P798" t="s">
        <v>139</v>
      </c>
      <c r="U798" t="s">
        <v>140</v>
      </c>
      <c r="V798" t="s">
        <v>141</v>
      </c>
    </row>
    <row r="799" spans="1:22" x14ac:dyDescent="0.25">
      <c r="A799" t="s">
        <v>581</v>
      </c>
      <c r="C799" t="s">
        <v>24</v>
      </c>
      <c r="J799">
        <v>2009</v>
      </c>
      <c r="K799" s="1">
        <v>2000</v>
      </c>
      <c r="L799" s="1">
        <v>0</v>
      </c>
      <c r="M799" s="1">
        <v>2000</v>
      </c>
      <c r="N799" t="s">
        <v>137</v>
      </c>
      <c r="O799" t="s">
        <v>138</v>
      </c>
      <c r="P799" t="s">
        <v>139</v>
      </c>
      <c r="U799" t="s">
        <v>140</v>
      </c>
      <c r="V799" t="s">
        <v>141</v>
      </c>
    </row>
    <row r="800" spans="1:22" x14ac:dyDescent="0.25">
      <c r="A800" t="s">
        <v>260</v>
      </c>
      <c r="C800" t="s">
        <v>24</v>
      </c>
      <c r="J800">
        <v>2009</v>
      </c>
      <c r="K800" s="1">
        <v>708</v>
      </c>
      <c r="L800" s="1">
        <v>0</v>
      </c>
      <c r="M800" s="1">
        <v>708</v>
      </c>
      <c r="N800" t="s">
        <v>137</v>
      </c>
      <c r="O800" t="s">
        <v>138</v>
      </c>
      <c r="P800" t="s">
        <v>139</v>
      </c>
      <c r="U800" t="s">
        <v>140</v>
      </c>
      <c r="V800" t="s">
        <v>141</v>
      </c>
    </row>
    <row r="801" spans="1:22" x14ac:dyDescent="0.25">
      <c r="A801" t="s">
        <v>260</v>
      </c>
      <c r="C801" t="s">
        <v>24</v>
      </c>
      <c r="J801">
        <v>2009</v>
      </c>
      <c r="K801" s="1">
        <v>43284</v>
      </c>
      <c r="L801" s="1">
        <v>0</v>
      </c>
      <c r="M801" s="1">
        <v>43284</v>
      </c>
      <c r="N801" t="s">
        <v>137</v>
      </c>
      <c r="O801" t="s">
        <v>138</v>
      </c>
      <c r="P801" t="s">
        <v>139</v>
      </c>
      <c r="U801" t="s">
        <v>140</v>
      </c>
      <c r="V801" t="s">
        <v>141</v>
      </c>
    </row>
    <row r="802" spans="1:22" x14ac:dyDescent="0.25">
      <c r="A802" t="s">
        <v>260</v>
      </c>
      <c r="C802" t="s">
        <v>24</v>
      </c>
      <c r="J802">
        <v>2009</v>
      </c>
      <c r="K802" s="1">
        <v>1085222</v>
      </c>
      <c r="L802" s="1">
        <v>0</v>
      </c>
      <c r="M802" s="1">
        <v>1085222</v>
      </c>
      <c r="N802" t="s">
        <v>137</v>
      </c>
      <c r="O802" t="s">
        <v>138</v>
      </c>
      <c r="P802" t="s">
        <v>139</v>
      </c>
      <c r="U802" t="s">
        <v>140</v>
      </c>
      <c r="V802" t="s">
        <v>141</v>
      </c>
    </row>
    <row r="803" spans="1:22" x14ac:dyDescent="0.25">
      <c r="A803" t="s">
        <v>582</v>
      </c>
      <c r="C803" t="s">
        <v>24</v>
      </c>
      <c r="J803">
        <v>2009</v>
      </c>
      <c r="K803" s="1">
        <v>1500</v>
      </c>
      <c r="L803" s="1">
        <v>0</v>
      </c>
      <c r="M803" s="1">
        <v>1500</v>
      </c>
      <c r="N803" t="s">
        <v>137</v>
      </c>
      <c r="O803" t="s">
        <v>138</v>
      </c>
      <c r="P803" t="s">
        <v>139</v>
      </c>
      <c r="U803" t="s">
        <v>140</v>
      </c>
      <c r="V803" t="s">
        <v>141</v>
      </c>
    </row>
    <row r="804" spans="1:22" x14ac:dyDescent="0.25">
      <c r="A804" t="s">
        <v>583</v>
      </c>
      <c r="C804" t="s">
        <v>24</v>
      </c>
      <c r="J804">
        <v>2009</v>
      </c>
      <c r="K804" s="1">
        <v>895</v>
      </c>
      <c r="L804" s="1">
        <v>0</v>
      </c>
      <c r="M804" s="1">
        <v>895</v>
      </c>
      <c r="N804" t="s">
        <v>137</v>
      </c>
      <c r="O804" t="s">
        <v>138</v>
      </c>
      <c r="P804" t="s">
        <v>139</v>
      </c>
      <c r="U804" t="s">
        <v>140</v>
      </c>
      <c r="V804" t="s">
        <v>141</v>
      </c>
    </row>
    <row r="805" spans="1:22" x14ac:dyDescent="0.25">
      <c r="A805" t="s">
        <v>584</v>
      </c>
      <c r="C805" t="s">
        <v>24</v>
      </c>
      <c r="J805">
        <v>2009</v>
      </c>
      <c r="K805" s="1">
        <v>785</v>
      </c>
      <c r="L805" s="1">
        <v>0</v>
      </c>
      <c r="M805" s="1">
        <v>785</v>
      </c>
      <c r="N805" t="s">
        <v>137</v>
      </c>
      <c r="O805" t="s">
        <v>138</v>
      </c>
      <c r="P805" t="s">
        <v>139</v>
      </c>
      <c r="U805" t="s">
        <v>140</v>
      </c>
      <c r="V805" t="s">
        <v>141</v>
      </c>
    </row>
    <row r="806" spans="1:22" x14ac:dyDescent="0.25">
      <c r="A806" t="s">
        <v>585</v>
      </c>
      <c r="C806" t="s">
        <v>24</v>
      </c>
      <c r="J806">
        <v>2009</v>
      </c>
      <c r="K806" s="1">
        <v>395</v>
      </c>
      <c r="L806" s="1">
        <v>0</v>
      </c>
      <c r="M806" s="1">
        <v>395</v>
      </c>
      <c r="N806" t="s">
        <v>137</v>
      </c>
      <c r="O806" t="s">
        <v>138</v>
      </c>
      <c r="P806" t="s">
        <v>139</v>
      </c>
      <c r="U806" t="s">
        <v>140</v>
      </c>
      <c r="V806" t="s">
        <v>141</v>
      </c>
    </row>
    <row r="807" spans="1:22" x14ac:dyDescent="0.25">
      <c r="A807" t="s">
        <v>586</v>
      </c>
      <c r="C807" t="s">
        <v>24</v>
      </c>
      <c r="J807">
        <v>2009</v>
      </c>
      <c r="K807" s="1">
        <v>4995</v>
      </c>
      <c r="L807" s="1">
        <v>0</v>
      </c>
      <c r="M807" s="1">
        <v>4995</v>
      </c>
      <c r="N807" t="s">
        <v>137</v>
      </c>
      <c r="O807" t="s">
        <v>138</v>
      </c>
      <c r="P807" t="s">
        <v>139</v>
      </c>
      <c r="U807" t="s">
        <v>140</v>
      </c>
      <c r="V807" t="s">
        <v>141</v>
      </c>
    </row>
    <row r="808" spans="1:22" x14ac:dyDescent="0.25">
      <c r="A808" t="s">
        <v>586</v>
      </c>
      <c r="C808" t="s">
        <v>24</v>
      </c>
      <c r="J808">
        <v>2009</v>
      </c>
      <c r="K808" s="1">
        <v>2395</v>
      </c>
      <c r="L808" s="1">
        <v>0</v>
      </c>
      <c r="M808" s="1">
        <v>2395</v>
      </c>
      <c r="N808" t="s">
        <v>137</v>
      </c>
      <c r="O808" t="s">
        <v>138</v>
      </c>
      <c r="P808" t="s">
        <v>139</v>
      </c>
      <c r="U808" t="s">
        <v>140</v>
      </c>
      <c r="V808" t="s">
        <v>141</v>
      </c>
    </row>
    <row r="809" spans="1:22" x14ac:dyDescent="0.25">
      <c r="A809" t="s">
        <v>586</v>
      </c>
      <c r="C809" t="s">
        <v>24</v>
      </c>
      <c r="J809">
        <v>2009</v>
      </c>
      <c r="K809" s="1">
        <v>2500</v>
      </c>
      <c r="L809" s="1">
        <v>0</v>
      </c>
      <c r="M809" s="1">
        <v>2500</v>
      </c>
      <c r="N809" t="s">
        <v>137</v>
      </c>
      <c r="O809" t="s">
        <v>138</v>
      </c>
      <c r="P809" t="s">
        <v>139</v>
      </c>
      <c r="U809" t="s">
        <v>140</v>
      </c>
      <c r="V809" t="s">
        <v>141</v>
      </c>
    </row>
    <row r="810" spans="1:22" x14ac:dyDescent="0.25">
      <c r="A810" t="s">
        <v>586</v>
      </c>
      <c r="C810" t="s">
        <v>24</v>
      </c>
      <c r="J810">
        <v>2009</v>
      </c>
      <c r="K810" s="1">
        <v>2895</v>
      </c>
      <c r="L810" s="1">
        <v>0</v>
      </c>
      <c r="M810" s="1">
        <v>2895</v>
      </c>
      <c r="N810" t="s">
        <v>137</v>
      </c>
      <c r="O810" t="s">
        <v>138</v>
      </c>
      <c r="P810" t="s">
        <v>139</v>
      </c>
      <c r="U810" t="s">
        <v>140</v>
      </c>
      <c r="V810" t="s">
        <v>141</v>
      </c>
    </row>
    <row r="811" spans="1:22" x14ac:dyDescent="0.25">
      <c r="A811" t="s">
        <v>586</v>
      </c>
      <c r="C811" t="s">
        <v>24</v>
      </c>
      <c r="J811">
        <v>2009</v>
      </c>
      <c r="K811" s="1">
        <v>2595</v>
      </c>
      <c r="L811" s="1">
        <v>0</v>
      </c>
      <c r="M811" s="1">
        <v>2595</v>
      </c>
      <c r="N811" t="s">
        <v>137</v>
      </c>
      <c r="O811" t="s">
        <v>138</v>
      </c>
      <c r="P811" t="s">
        <v>139</v>
      </c>
      <c r="U811" t="s">
        <v>140</v>
      </c>
      <c r="V811" t="s">
        <v>141</v>
      </c>
    </row>
    <row r="812" spans="1:22" x14ac:dyDescent="0.25">
      <c r="A812" t="s">
        <v>586</v>
      </c>
      <c r="C812" t="s">
        <v>24</v>
      </c>
      <c r="J812">
        <v>2009</v>
      </c>
      <c r="K812" s="1">
        <v>2995</v>
      </c>
      <c r="L812" s="1">
        <v>0</v>
      </c>
      <c r="M812" s="1">
        <v>2995</v>
      </c>
      <c r="N812" t="s">
        <v>137</v>
      </c>
      <c r="O812" t="s">
        <v>138</v>
      </c>
      <c r="P812" t="s">
        <v>139</v>
      </c>
      <c r="U812" t="s">
        <v>140</v>
      </c>
      <c r="V812" t="s">
        <v>141</v>
      </c>
    </row>
    <row r="813" spans="1:22" x14ac:dyDescent="0.25">
      <c r="A813" t="s">
        <v>586</v>
      </c>
      <c r="C813" t="s">
        <v>24</v>
      </c>
      <c r="J813">
        <v>2009</v>
      </c>
      <c r="K813" s="1">
        <v>5438</v>
      </c>
      <c r="L813" s="1">
        <v>0</v>
      </c>
      <c r="M813" s="1">
        <v>5438</v>
      </c>
      <c r="N813" t="s">
        <v>137</v>
      </c>
      <c r="O813" t="s">
        <v>138</v>
      </c>
      <c r="P813" t="s">
        <v>139</v>
      </c>
      <c r="U813" t="s">
        <v>140</v>
      </c>
      <c r="V813" t="s">
        <v>141</v>
      </c>
    </row>
    <row r="814" spans="1:22" x14ac:dyDescent="0.25">
      <c r="A814" t="s">
        <v>586</v>
      </c>
      <c r="C814" t="s">
        <v>24</v>
      </c>
      <c r="J814">
        <v>2009</v>
      </c>
      <c r="K814" s="1">
        <v>3295</v>
      </c>
      <c r="L814" s="1">
        <v>0</v>
      </c>
      <c r="M814" s="1">
        <v>3295</v>
      </c>
      <c r="N814" t="s">
        <v>137</v>
      </c>
      <c r="O814" t="s">
        <v>138</v>
      </c>
      <c r="P814" t="s">
        <v>139</v>
      </c>
      <c r="U814" t="s">
        <v>140</v>
      </c>
      <c r="V814" t="s">
        <v>141</v>
      </c>
    </row>
    <row r="815" spans="1:22" x14ac:dyDescent="0.25">
      <c r="A815" t="s">
        <v>586</v>
      </c>
      <c r="C815" t="s">
        <v>24</v>
      </c>
      <c r="J815">
        <v>2009</v>
      </c>
      <c r="K815" s="1">
        <v>5990</v>
      </c>
      <c r="L815" s="1">
        <v>0</v>
      </c>
      <c r="M815" s="1">
        <v>5990</v>
      </c>
      <c r="N815" t="s">
        <v>137</v>
      </c>
      <c r="O815" t="s">
        <v>138</v>
      </c>
      <c r="P815" t="s">
        <v>139</v>
      </c>
      <c r="U815" t="s">
        <v>140</v>
      </c>
      <c r="V815" t="s">
        <v>141</v>
      </c>
    </row>
    <row r="816" spans="1:22" x14ac:dyDescent="0.25">
      <c r="A816" t="s">
        <v>586</v>
      </c>
      <c r="C816" t="s">
        <v>24</v>
      </c>
      <c r="J816">
        <v>2009</v>
      </c>
      <c r="K816" s="1">
        <v>2400</v>
      </c>
      <c r="L816" s="1">
        <v>0</v>
      </c>
      <c r="M816" s="1">
        <v>2400</v>
      </c>
      <c r="N816" t="s">
        <v>137</v>
      </c>
      <c r="O816" t="s">
        <v>138</v>
      </c>
      <c r="P816" t="s">
        <v>139</v>
      </c>
      <c r="U816" t="s">
        <v>140</v>
      </c>
      <c r="V816" t="s">
        <v>141</v>
      </c>
    </row>
    <row r="817" spans="1:22" x14ac:dyDescent="0.25">
      <c r="A817" t="s">
        <v>586</v>
      </c>
      <c r="C817" t="s">
        <v>24</v>
      </c>
      <c r="J817">
        <v>2009</v>
      </c>
      <c r="K817" s="1">
        <v>2498</v>
      </c>
      <c r="L817" s="1">
        <v>0</v>
      </c>
      <c r="M817" s="1">
        <v>2498</v>
      </c>
      <c r="N817" t="s">
        <v>137</v>
      </c>
      <c r="O817" t="s">
        <v>138</v>
      </c>
      <c r="P817" t="s">
        <v>139</v>
      </c>
      <c r="U817" t="s">
        <v>140</v>
      </c>
      <c r="V817" t="s">
        <v>141</v>
      </c>
    </row>
    <row r="818" spans="1:22" x14ac:dyDescent="0.25">
      <c r="A818" t="s">
        <v>586</v>
      </c>
      <c r="C818" t="s">
        <v>24</v>
      </c>
      <c r="J818">
        <v>2009</v>
      </c>
      <c r="K818" s="1">
        <v>3490</v>
      </c>
      <c r="L818" s="1">
        <v>0</v>
      </c>
      <c r="M818" s="1">
        <v>3490</v>
      </c>
      <c r="N818" t="s">
        <v>137</v>
      </c>
      <c r="O818" t="s">
        <v>138</v>
      </c>
      <c r="P818" t="s">
        <v>139</v>
      </c>
      <c r="U818" t="s">
        <v>140</v>
      </c>
      <c r="V818" t="s">
        <v>141</v>
      </c>
    </row>
    <row r="819" spans="1:22" x14ac:dyDescent="0.25">
      <c r="A819" t="s">
        <v>586</v>
      </c>
      <c r="C819" t="s">
        <v>24</v>
      </c>
      <c r="J819">
        <v>2009</v>
      </c>
      <c r="K819" s="1">
        <v>15150</v>
      </c>
      <c r="L819" s="1">
        <v>0</v>
      </c>
      <c r="M819" s="1">
        <v>15150</v>
      </c>
      <c r="N819" t="s">
        <v>137</v>
      </c>
      <c r="O819" t="s">
        <v>138</v>
      </c>
      <c r="P819" t="s">
        <v>139</v>
      </c>
      <c r="U819" t="s">
        <v>140</v>
      </c>
      <c r="V819" t="s">
        <v>141</v>
      </c>
    </row>
    <row r="820" spans="1:22" x14ac:dyDescent="0.25">
      <c r="A820" t="s">
        <v>586</v>
      </c>
      <c r="C820" t="s">
        <v>24</v>
      </c>
      <c r="J820">
        <v>2009</v>
      </c>
      <c r="K820" s="1">
        <v>7485</v>
      </c>
      <c r="L820" s="1">
        <v>0</v>
      </c>
      <c r="M820" s="1">
        <v>7485</v>
      </c>
      <c r="N820" t="s">
        <v>137</v>
      </c>
      <c r="O820" t="s">
        <v>138</v>
      </c>
      <c r="P820" t="s">
        <v>139</v>
      </c>
      <c r="U820" t="s">
        <v>140</v>
      </c>
      <c r="V820" t="s">
        <v>141</v>
      </c>
    </row>
    <row r="821" spans="1:22" x14ac:dyDescent="0.25">
      <c r="A821" t="s">
        <v>587</v>
      </c>
      <c r="B821" t="s">
        <v>588</v>
      </c>
      <c r="C821" t="s">
        <v>24</v>
      </c>
      <c r="J821">
        <v>2009</v>
      </c>
      <c r="K821" s="1">
        <v>134282</v>
      </c>
      <c r="L821" s="1">
        <v>0</v>
      </c>
      <c r="M821" s="1">
        <v>134282</v>
      </c>
      <c r="N821" t="s">
        <v>137</v>
      </c>
      <c r="O821" t="s">
        <v>138</v>
      </c>
      <c r="P821" t="s">
        <v>139</v>
      </c>
      <c r="U821" t="s">
        <v>140</v>
      </c>
      <c r="V821" t="s">
        <v>141</v>
      </c>
    </row>
    <row r="822" spans="1:22" x14ac:dyDescent="0.25">
      <c r="A822" t="s">
        <v>587</v>
      </c>
      <c r="B822" t="s">
        <v>588</v>
      </c>
      <c r="C822" t="s">
        <v>24</v>
      </c>
      <c r="J822">
        <v>2009</v>
      </c>
      <c r="K822" s="1">
        <v>28493</v>
      </c>
      <c r="L822" s="1">
        <v>0</v>
      </c>
      <c r="M822" s="1">
        <v>28493</v>
      </c>
      <c r="N822" t="s">
        <v>137</v>
      </c>
      <c r="O822" t="s">
        <v>138</v>
      </c>
      <c r="P822" t="s">
        <v>139</v>
      </c>
      <c r="U822" t="s">
        <v>140</v>
      </c>
      <c r="V822" t="s">
        <v>141</v>
      </c>
    </row>
    <row r="823" spans="1:22" x14ac:dyDescent="0.25">
      <c r="A823" t="s">
        <v>587</v>
      </c>
      <c r="B823" t="s">
        <v>588</v>
      </c>
      <c r="C823" t="s">
        <v>24</v>
      </c>
      <c r="J823">
        <v>2009</v>
      </c>
      <c r="K823" s="1">
        <v>24831</v>
      </c>
      <c r="L823" s="1">
        <v>0</v>
      </c>
      <c r="M823" s="1">
        <v>24831</v>
      </c>
      <c r="N823" t="s">
        <v>137</v>
      </c>
      <c r="O823" t="s">
        <v>138</v>
      </c>
      <c r="P823" t="s">
        <v>139</v>
      </c>
      <c r="U823" t="s">
        <v>140</v>
      </c>
      <c r="V823" t="s">
        <v>141</v>
      </c>
    </row>
    <row r="824" spans="1:22" x14ac:dyDescent="0.25">
      <c r="A824" t="s">
        <v>587</v>
      </c>
      <c r="B824" t="s">
        <v>588</v>
      </c>
      <c r="C824" t="s">
        <v>24</v>
      </c>
      <c r="J824">
        <v>2009</v>
      </c>
      <c r="K824" s="1">
        <v>18729</v>
      </c>
      <c r="L824" s="1">
        <v>0</v>
      </c>
      <c r="M824" s="1">
        <v>18729</v>
      </c>
      <c r="N824" t="s">
        <v>137</v>
      </c>
      <c r="O824" t="s">
        <v>138</v>
      </c>
      <c r="P824" t="s">
        <v>139</v>
      </c>
      <c r="U824" t="s">
        <v>140</v>
      </c>
      <c r="V824" t="s">
        <v>141</v>
      </c>
    </row>
    <row r="825" spans="1:22" x14ac:dyDescent="0.25">
      <c r="A825" t="s">
        <v>587</v>
      </c>
      <c r="B825" t="s">
        <v>588</v>
      </c>
      <c r="C825" t="s">
        <v>24</v>
      </c>
      <c r="J825">
        <v>2009</v>
      </c>
      <c r="K825" s="1">
        <v>23158</v>
      </c>
      <c r="L825" s="1">
        <v>0</v>
      </c>
      <c r="M825" s="1">
        <v>23158</v>
      </c>
      <c r="N825" t="s">
        <v>137</v>
      </c>
      <c r="O825" t="s">
        <v>138</v>
      </c>
      <c r="P825" t="s">
        <v>139</v>
      </c>
      <c r="U825" t="s">
        <v>140</v>
      </c>
      <c r="V825" t="s">
        <v>141</v>
      </c>
    </row>
    <row r="826" spans="1:22" x14ac:dyDescent="0.25">
      <c r="A826" t="s">
        <v>587</v>
      </c>
      <c r="B826" t="s">
        <v>588</v>
      </c>
      <c r="C826" t="s">
        <v>24</v>
      </c>
      <c r="J826">
        <v>2009</v>
      </c>
      <c r="K826" s="1">
        <v>18757</v>
      </c>
      <c r="L826" s="1">
        <v>0</v>
      </c>
      <c r="M826" s="1">
        <v>18757</v>
      </c>
      <c r="N826" t="s">
        <v>137</v>
      </c>
      <c r="O826" t="s">
        <v>138</v>
      </c>
      <c r="P826" t="s">
        <v>139</v>
      </c>
      <c r="U826" t="s">
        <v>140</v>
      </c>
      <c r="V826" t="s">
        <v>141</v>
      </c>
    </row>
    <row r="827" spans="1:22" x14ac:dyDescent="0.25">
      <c r="A827" t="s">
        <v>587</v>
      </c>
      <c r="B827" t="s">
        <v>588</v>
      </c>
      <c r="C827" t="s">
        <v>24</v>
      </c>
      <c r="J827">
        <v>2009</v>
      </c>
      <c r="K827" s="1">
        <v>21196</v>
      </c>
      <c r="L827" s="1">
        <v>0</v>
      </c>
      <c r="M827" s="1">
        <v>21196</v>
      </c>
      <c r="N827" t="s">
        <v>137</v>
      </c>
      <c r="O827" t="s">
        <v>138</v>
      </c>
      <c r="P827" t="s">
        <v>139</v>
      </c>
      <c r="U827" t="s">
        <v>140</v>
      </c>
      <c r="V827" t="s">
        <v>141</v>
      </c>
    </row>
    <row r="828" spans="1:22" x14ac:dyDescent="0.25">
      <c r="A828" t="s">
        <v>589</v>
      </c>
      <c r="C828" t="s">
        <v>24</v>
      </c>
      <c r="J828">
        <v>2009</v>
      </c>
      <c r="K828" s="1">
        <v>2975</v>
      </c>
      <c r="L828" s="1">
        <v>0</v>
      </c>
      <c r="M828" s="1">
        <v>2975</v>
      </c>
      <c r="N828" t="s">
        <v>137</v>
      </c>
      <c r="O828" t="s">
        <v>138</v>
      </c>
      <c r="P828" t="s">
        <v>139</v>
      </c>
      <c r="U828" t="s">
        <v>140</v>
      </c>
      <c r="V828" t="s">
        <v>141</v>
      </c>
    </row>
    <row r="829" spans="1:22" x14ac:dyDescent="0.25">
      <c r="A829" t="s">
        <v>589</v>
      </c>
      <c r="C829" t="s">
        <v>24</v>
      </c>
      <c r="J829">
        <v>2009</v>
      </c>
      <c r="K829" s="1">
        <v>2995</v>
      </c>
      <c r="L829" s="1">
        <v>0</v>
      </c>
      <c r="M829" s="1">
        <v>2995</v>
      </c>
      <c r="N829" t="s">
        <v>137</v>
      </c>
      <c r="O829" t="s">
        <v>138</v>
      </c>
      <c r="P829" t="s">
        <v>139</v>
      </c>
      <c r="U829" t="s">
        <v>140</v>
      </c>
      <c r="V829" t="s">
        <v>141</v>
      </c>
    </row>
    <row r="830" spans="1:22" x14ac:dyDescent="0.25">
      <c r="A830" t="s">
        <v>590</v>
      </c>
      <c r="C830" t="s">
        <v>24</v>
      </c>
      <c r="E830" t="s">
        <v>591</v>
      </c>
      <c r="H830" t="s">
        <v>592</v>
      </c>
      <c r="I830">
        <v>3465</v>
      </c>
      <c r="J830">
        <v>2009</v>
      </c>
      <c r="K830" s="1">
        <v>28000</v>
      </c>
      <c r="L830" s="1">
        <v>0</v>
      </c>
      <c r="M830" s="1">
        <v>28000</v>
      </c>
      <c r="N830" t="s">
        <v>60</v>
      </c>
      <c r="O830" t="s">
        <v>593</v>
      </c>
      <c r="P830" t="s">
        <v>62</v>
      </c>
      <c r="Q830">
        <v>38</v>
      </c>
      <c r="T830" s="1">
        <v>1718632</v>
      </c>
      <c r="U830" t="s">
        <v>63</v>
      </c>
      <c r="V830" t="s">
        <v>64</v>
      </c>
    </row>
    <row r="831" spans="1:22" x14ac:dyDescent="0.25">
      <c r="A831" t="s">
        <v>594</v>
      </c>
      <c r="C831" t="s">
        <v>24</v>
      </c>
      <c r="J831">
        <v>2009</v>
      </c>
      <c r="K831" s="1">
        <v>9975</v>
      </c>
      <c r="L831" s="1">
        <v>0</v>
      </c>
      <c r="M831" s="1">
        <v>9975</v>
      </c>
      <c r="N831" t="s">
        <v>137</v>
      </c>
      <c r="O831" t="s">
        <v>138</v>
      </c>
      <c r="P831" t="s">
        <v>139</v>
      </c>
      <c r="U831" t="s">
        <v>140</v>
      </c>
      <c r="V831" t="s">
        <v>141</v>
      </c>
    </row>
    <row r="832" spans="1:22" x14ac:dyDescent="0.25">
      <c r="A832" t="s">
        <v>594</v>
      </c>
      <c r="C832" t="s">
        <v>24</v>
      </c>
      <c r="J832">
        <v>2009</v>
      </c>
      <c r="K832" s="1">
        <v>9975</v>
      </c>
      <c r="L832" s="1">
        <v>0</v>
      </c>
      <c r="M832" s="1">
        <v>9975</v>
      </c>
      <c r="N832" t="s">
        <v>137</v>
      </c>
      <c r="O832" t="s">
        <v>138</v>
      </c>
      <c r="P832" t="s">
        <v>139</v>
      </c>
      <c r="U832" t="s">
        <v>140</v>
      </c>
      <c r="V832" t="s">
        <v>141</v>
      </c>
    </row>
    <row r="833" spans="1:22" x14ac:dyDescent="0.25">
      <c r="A833" t="s">
        <v>594</v>
      </c>
      <c r="C833" t="s">
        <v>24</v>
      </c>
      <c r="J833">
        <v>2009</v>
      </c>
      <c r="K833" s="1">
        <v>11000</v>
      </c>
      <c r="L833" s="1">
        <v>0</v>
      </c>
      <c r="M833" s="1">
        <v>11000</v>
      </c>
      <c r="N833" t="s">
        <v>137</v>
      </c>
      <c r="O833" t="s">
        <v>138</v>
      </c>
      <c r="P833" t="s">
        <v>139</v>
      </c>
      <c r="U833" t="s">
        <v>140</v>
      </c>
      <c r="V833" t="s">
        <v>141</v>
      </c>
    </row>
    <row r="834" spans="1:22" x14ac:dyDescent="0.25">
      <c r="A834" t="s">
        <v>594</v>
      </c>
      <c r="C834" t="s">
        <v>24</v>
      </c>
      <c r="J834">
        <v>2009</v>
      </c>
      <c r="K834" s="1">
        <v>11600</v>
      </c>
      <c r="L834" s="1">
        <v>0</v>
      </c>
      <c r="M834" s="1">
        <v>11600</v>
      </c>
      <c r="N834" t="s">
        <v>137</v>
      </c>
      <c r="O834" t="s">
        <v>138</v>
      </c>
      <c r="P834" t="s">
        <v>139</v>
      </c>
      <c r="U834" t="s">
        <v>140</v>
      </c>
      <c r="V834" t="s">
        <v>141</v>
      </c>
    </row>
    <row r="835" spans="1:22" x14ac:dyDescent="0.25">
      <c r="A835" t="s">
        <v>594</v>
      </c>
      <c r="C835" t="s">
        <v>24</v>
      </c>
      <c r="J835">
        <v>2009</v>
      </c>
      <c r="K835" s="1">
        <v>11600</v>
      </c>
      <c r="L835" s="1">
        <v>0</v>
      </c>
      <c r="M835" s="1">
        <v>11600</v>
      </c>
      <c r="N835" t="s">
        <v>137</v>
      </c>
      <c r="O835" t="s">
        <v>138</v>
      </c>
      <c r="P835" t="s">
        <v>139</v>
      </c>
      <c r="U835" t="s">
        <v>140</v>
      </c>
      <c r="V835" t="s">
        <v>141</v>
      </c>
    </row>
    <row r="836" spans="1:22" x14ac:dyDescent="0.25">
      <c r="A836" t="s">
        <v>594</v>
      </c>
      <c r="C836" t="s">
        <v>24</v>
      </c>
      <c r="J836">
        <v>2009</v>
      </c>
      <c r="K836" s="1">
        <v>13920</v>
      </c>
      <c r="L836" s="1">
        <v>0</v>
      </c>
      <c r="M836" s="1">
        <v>13920</v>
      </c>
      <c r="N836" t="s">
        <v>137</v>
      </c>
      <c r="O836" t="s">
        <v>138</v>
      </c>
      <c r="P836" t="s">
        <v>139</v>
      </c>
      <c r="U836" t="s">
        <v>140</v>
      </c>
      <c r="V836" t="s">
        <v>141</v>
      </c>
    </row>
    <row r="837" spans="1:22" x14ac:dyDescent="0.25">
      <c r="A837" t="s">
        <v>595</v>
      </c>
      <c r="B837" t="s">
        <v>596</v>
      </c>
      <c r="C837" t="s">
        <v>24</v>
      </c>
      <c r="J837">
        <v>2009</v>
      </c>
      <c r="K837" s="1">
        <v>360616</v>
      </c>
      <c r="L837" s="1">
        <v>0</v>
      </c>
      <c r="M837" s="1">
        <v>360616</v>
      </c>
      <c r="N837" t="s">
        <v>137</v>
      </c>
      <c r="O837" t="s">
        <v>138</v>
      </c>
      <c r="P837" t="s">
        <v>139</v>
      </c>
      <c r="U837" t="s">
        <v>140</v>
      </c>
      <c r="V837" t="s">
        <v>141</v>
      </c>
    </row>
    <row r="838" spans="1:22" x14ac:dyDescent="0.25">
      <c r="A838" t="s">
        <v>597</v>
      </c>
      <c r="C838" t="s">
        <v>24</v>
      </c>
      <c r="J838">
        <v>2009</v>
      </c>
      <c r="K838" s="1">
        <v>2495</v>
      </c>
      <c r="L838" s="1">
        <v>0</v>
      </c>
      <c r="M838" s="1">
        <v>2495</v>
      </c>
      <c r="N838" t="s">
        <v>137</v>
      </c>
      <c r="O838" t="s">
        <v>138</v>
      </c>
      <c r="P838" t="s">
        <v>139</v>
      </c>
      <c r="U838" t="s">
        <v>140</v>
      </c>
      <c r="V838" t="s">
        <v>141</v>
      </c>
    </row>
    <row r="839" spans="1:22" x14ac:dyDescent="0.25">
      <c r="A839" t="s">
        <v>598</v>
      </c>
      <c r="C839" t="s">
        <v>24</v>
      </c>
      <c r="J839">
        <v>2009</v>
      </c>
      <c r="K839" s="1">
        <v>7800</v>
      </c>
      <c r="L839" s="1">
        <v>0</v>
      </c>
      <c r="M839" s="1">
        <v>7800</v>
      </c>
      <c r="N839" t="s">
        <v>137</v>
      </c>
      <c r="O839" t="s">
        <v>138</v>
      </c>
      <c r="P839" t="s">
        <v>139</v>
      </c>
      <c r="U839" t="s">
        <v>140</v>
      </c>
      <c r="V839" t="s">
        <v>141</v>
      </c>
    </row>
    <row r="840" spans="1:22" x14ac:dyDescent="0.25">
      <c r="A840" t="s">
        <v>599</v>
      </c>
      <c r="C840" t="s">
        <v>24</v>
      </c>
      <c r="J840">
        <v>2009</v>
      </c>
      <c r="K840" s="1">
        <v>24000</v>
      </c>
      <c r="L840" s="1">
        <v>0</v>
      </c>
      <c r="M840" s="1">
        <v>24000</v>
      </c>
      <c r="N840" t="s">
        <v>137</v>
      </c>
      <c r="O840" t="s">
        <v>138</v>
      </c>
      <c r="P840" t="s">
        <v>139</v>
      </c>
      <c r="U840" t="s">
        <v>140</v>
      </c>
      <c r="V840" t="s">
        <v>141</v>
      </c>
    </row>
    <row r="841" spans="1:22" x14ac:dyDescent="0.25">
      <c r="A841" t="s">
        <v>600</v>
      </c>
      <c r="C841" t="s">
        <v>24</v>
      </c>
      <c r="J841">
        <v>2009</v>
      </c>
      <c r="K841" s="1">
        <v>16000</v>
      </c>
      <c r="L841" s="1">
        <v>0</v>
      </c>
      <c r="M841" s="1">
        <v>16000</v>
      </c>
      <c r="N841" t="s">
        <v>137</v>
      </c>
      <c r="O841" t="s">
        <v>138</v>
      </c>
      <c r="P841" t="s">
        <v>139</v>
      </c>
      <c r="U841" t="s">
        <v>140</v>
      </c>
      <c r="V841" t="s">
        <v>141</v>
      </c>
    </row>
    <row r="842" spans="1:22" x14ac:dyDescent="0.25">
      <c r="A842" t="s">
        <v>600</v>
      </c>
      <c r="C842" t="s">
        <v>24</v>
      </c>
      <c r="J842">
        <v>2009</v>
      </c>
      <c r="K842" s="1">
        <v>8000</v>
      </c>
      <c r="L842" s="1">
        <v>0</v>
      </c>
      <c r="M842" s="1">
        <v>8000</v>
      </c>
      <c r="N842" t="s">
        <v>137</v>
      </c>
      <c r="O842" t="s">
        <v>138</v>
      </c>
      <c r="P842" t="s">
        <v>139</v>
      </c>
      <c r="U842" t="s">
        <v>140</v>
      </c>
      <c r="V842" t="s">
        <v>141</v>
      </c>
    </row>
    <row r="843" spans="1:22" x14ac:dyDescent="0.25">
      <c r="A843" t="s">
        <v>600</v>
      </c>
      <c r="C843" t="s">
        <v>24</v>
      </c>
      <c r="J843">
        <v>2009</v>
      </c>
      <c r="K843" s="1">
        <v>24000</v>
      </c>
      <c r="L843" s="1">
        <v>0</v>
      </c>
      <c r="M843" s="1">
        <v>24000</v>
      </c>
      <c r="N843" t="s">
        <v>137</v>
      </c>
      <c r="O843" t="s">
        <v>138</v>
      </c>
      <c r="P843" t="s">
        <v>139</v>
      </c>
      <c r="U843" t="s">
        <v>140</v>
      </c>
      <c r="V843" t="s">
        <v>141</v>
      </c>
    </row>
    <row r="844" spans="1:22" x14ac:dyDescent="0.25">
      <c r="A844" t="s">
        <v>600</v>
      </c>
      <c r="C844" t="s">
        <v>24</v>
      </c>
      <c r="J844">
        <v>2009</v>
      </c>
      <c r="K844" s="1">
        <v>8900</v>
      </c>
      <c r="L844" s="1">
        <v>0</v>
      </c>
      <c r="M844" s="1">
        <v>8900</v>
      </c>
      <c r="N844" t="s">
        <v>137</v>
      </c>
      <c r="O844" t="s">
        <v>138</v>
      </c>
      <c r="P844" t="s">
        <v>139</v>
      </c>
      <c r="U844" t="s">
        <v>140</v>
      </c>
      <c r="V844" t="s">
        <v>141</v>
      </c>
    </row>
    <row r="845" spans="1:22" x14ac:dyDescent="0.25">
      <c r="A845" t="s">
        <v>600</v>
      </c>
      <c r="C845" t="s">
        <v>24</v>
      </c>
      <c r="J845">
        <v>2009</v>
      </c>
      <c r="K845" s="1">
        <v>35600</v>
      </c>
      <c r="L845" s="1">
        <v>0</v>
      </c>
      <c r="M845" s="1">
        <v>35600</v>
      </c>
      <c r="N845" t="s">
        <v>137</v>
      </c>
      <c r="O845" t="s">
        <v>138</v>
      </c>
      <c r="P845" t="s">
        <v>139</v>
      </c>
      <c r="U845" t="s">
        <v>140</v>
      </c>
      <c r="V845" t="s">
        <v>141</v>
      </c>
    </row>
    <row r="846" spans="1:22" x14ac:dyDescent="0.25">
      <c r="A846" t="s">
        <v>600</v>
      </c>
      <c r="C846" t="s">
        <v>24</v>
      </c>
      <c r="J846">
        <v>2009</v>
      </c>
      <c r="K846" s="1">
        <v>8900</v>
      </c>
      <c r="L846" s="1">
        <v>0</v>
      </c>
      <c r="M846" s="1">
        <v>8900</v>
      </c>
      <c r="N846" t="s">
        <v>137</v>
      </c>
      <c r="O846" t="s">
        <v>138</v>
      </c>
      <c r="P846" t="s">
        <v>139</v>
      </c>
      <c r="U846" t="s">
        <v>140</v>
      </c>
      <c r="V846" t="s">
        <v>141</v>
      </c>
    </row>
    <row r="847" spans="1:22" x14ac:dyDescent="0.25">
      <c r="A847" t="s">
        <v>600</v>
      </c>
      <c r="C847" t="s">
        <v>24</v>
      </c>
      <c r="J847">
        <v>2009</v>
      </c>
      <c r="K847" s="1">
        <v>8900</v>
      </c>
      <c r="L847" s="1">
        <v>0</v>
      </c>
      <c r="M847" s="1">
        <v>8900</v>
      </c>
      <c r="N847" t="s">
        <v>137</v>
      </c>
      <c r="O847" t="s">
        <v>138</v>
      </c>
      <c r="P847" t="s">
        <v>139</v>
      </c>
      <c r="U847" t="s">
        <v>140</v>
      </c>
      <c r="V847" t="s">
        <v>141</v>
      </c>
    </row>
    <row r="848" spans="1:22" x14ac:dyDescent="0.25">
      <c r="A848" t="s">
        <v>600</v>
      </c>
      <c r="C848" t="s">
        <v>24</v>
      </c>
      <c r="J848">
        <v>2009</v>
      </c>
      <c r="K848" s="1">
        <v>14292</v>
      </c>
      <c r="L848" s="1">
        <v>0</v>
      </c>
      <c r="M848" s="1">
        <v>14292</v>
      </c>
      <c r="N848" t="s">
        <v>137</v>
      </c>
      <c r="O848" t="s">
        <v>138</v>
      </c>
      <c r="P848" t="s">
        <v>139</v>
      </c>
      <c r="U848" t="s">
        <v>140</v>
      </c>
      <c r="V848" t="s">
        <v>141</v>
      </c>
    </row>
    <row r="849" spans="1:22" x14ac:dyDescent="0.25">
      <c r="A849" t="s">
        <v>600</v>
      </c>
      <c r="C849" t="s">
        <v>24</v>
      </c>
      <c r="J849">
        <v>2009</v>
      </c>
      <c r="K849" s="1">
        <v>8900</v>
      </c>
      <c r="L849" s="1">
        <v>0</v>
      </c>
      <c r="M849" s="1">
        <v>8900</v>
      </c>
      <c r="N849" t="s">
        <v>137</v>
      </c>
      <c r="O849" t="s">
        <v>138</v>
      </c>
      <c r="P849" t="s">
        <v>139</v>
      </c>
      <c r="U849" t="s">
        <v>140</v>
      </c>
      <c r="V849" t="s">
        <v>141</v>
      </c>
    </row>
    <row r="850" spans="1:22" x14ac:dyDescent="0.25">
      <c r="A850" t="s">
        <v>600</v>
      </c>
      <c r="C850" t="s">
        <v>24</v>
      </c>
      <c r="J850">
        <v>2009</v>
      </c>
      <c r="K850" s="1">
        <v>10880</v>
      </c>
      <c r="L850" s="1">
        <v>0</v>
      </c>
      <c r="M850" s="1">
        <v>10880</v>
      </c>
      <c r="N850" t="s">
        <v>137</v>
      </c>
      <c r="O850" t="s">
        <v>138</v>
      </c>
      <c r="P850" t="s">
        <v>139</v>
      </c>
      <c r="U850" t="s">
        <v>140</v>
      </c>
      <c r="V850" t="s">
        <v>141</v>
      </c>
    </row>
    <row r="851" spans="1:22" x14ac:dyDescent="0.25">
      <c r="A851" t="s">
        <v>600</v>
      </c>
      <c r="C851" t="s">
        <v>24</v>
      </c>
      <c r="J851">
        <v>2009</v>
      </c>
      <c r="K851" s="1">
        <v>5000</v>
      </c>
      <c r="L851" s="1">
        <v>0</v>
      </c>
      <c r="M851" s="1">
        <v>5000</v>
      </c>
      <c r="N851" t="s">
        <v>137</v>
      </c>
      <c r="O851" t="s">
        <v>138</v>
      </c>
      <c r="P851" t="s">
        <v>139</v>
      </c>
      <c r="U851" t="s">
        <v>140</v>
      </c>
      <c r="V851" t="s">
        <v>141</v>
      </c>
    </row>
    <row r="852" spans="1:22" x14ac:dyDescent="0.25">
      <c r="A852" t="s">
        <v>601</v>
      </c>
      <c r="B852" t="s">
        <v>281</v>
      </c>
      <c r="C852" t="s">
        <v>24</v>
      </c>
      <c r="J852">
        <v>2009</v>
      </c>
      <c r="K852" s="1">
        <v>38800</v>
      </c>
      <c r="L852" s="1">
        <v>0</v>
      </c>
      <c r="M852" s="1">
        <v>38800</v>
      </c>
      <c r="N852" t="s">
        <v>137</v>
      </c>
      <c r="O852" t="s">
        <v>138</v>
      </c>
      <c r="P852" t="s">
        <v>139</v>
      </c>
      <c r="U852" t="s">
        <v>140</v>
      </c>
      <c r="V852" t="s">
        <v>141</v>
      </c>
    </row>
    <row r="853" spans="1:22" x14ac:dyDescent="0.25">
      <c r="A853" t="s">
        <v>601</v>
      </c>
      <c r="B853" t="s">
        <v>281</v>
      </c>
      <c r="C853" t="s">
        <v>24</v>
      </c>
      <c r="J853">
        <v>2009</v>
      </c>
      <c r="K853" s="1">
        <v>20800</v>
      </c>
      <c r="L853" s="1">
        <v>0</v>
      </c>
      <c r="M853" s="1">
        <v>20800</v>
      </c>
      <c r="N853" t="s">
        <v>137</v>
      </c>
      <c r="O853" t="s">
        <v>138</v>
      </c>
      <c r="P853" t="s">
        <v>139</v>
      </c>
      <c r="U853" t="s">
        <v>140</v>
      </c>
      <c r="V853" t="s">
        <v>141</v>
      </c>
    </row>
    <row r="854" spans="1:22" x14ac:dyDescent="0.25">
      <c r="A854" t="s">
        <v>601</v>
      </c>
      <c r="B854" t="s">
        <v>281</v>
      </c>
      <c r="C854" t="s">
        <v>24</v>
      </c>
      <c r="J854">
        <v>2009</v>
      </c>
      <c r="K854" s="1">
        <v>46550</v>
      </c>
      <c r="L854" s="1">
        <v>0</v>
      </c>
      <c r="M854" s="1">
        <v>46550</v>
      </c>
      <c r="N854" t="s">
        <v>137</v>
      </c>
      <c r="O854" t="s">
        <v>138</v>
      </c>
      <c r="P854" t="s">
        <v>139</v>
      </c>
      <c r="U854" t="s">
        <v>140</v>
      </c>
      <c r="V854" t="s">
        <v>141</v>
      </c>
    </row>
    <row r="855" spans="1:22" x14ac:dyDescent="0.25">
      <c r="A855" t="s">
        <v>602</v>
      </c>
      <c r="C855" t="s">
        <v>24</v>
      </c>
      <c r="J855">
        <v>2009</v>
      </c>
      <c r="K855" s="1">
        <v>7500</v>
      </c>
      <c r="L855" s="1">
        <v>0</v>
      </c>
      <c r="M855" s="1">
        <v>7500</v>
      </c>
      <c r="N855" t="s">
        <v>137</v>
      </c>
      <c r="O855" t="s">
        <v>138</v>
      </c>
      <c r="P855" t="s">
        <v>139</v>
      </c>
      <c r="U855" t="s">
        <v>140</v>
      </c>
      <c r="V855" t="s">
        <v>141</v>
      </c>
    </row>
    <row r="856" spans="1:22" x14ac:dyDescent="0.25">
      <c r="A856" t="s">
        <v>603</v>
      </c>
      <c r="C856" t="s">
        <v>24</v>
      </c>
      <c r="J856">
        <v>2009</v>
      </c>
      <c r="K856" s="1">
        <v>1890</v>
      </c>
      <c r="L856" s="1">
        <v>0</v>
      </c>
      <c r="M856" s="1">
        <v>1890</v>
      </c>
      <c r="N856" t="s">
        <v>137</v>
      </c>
      <c r="O856" t="s">
        <v>138</v>
      </c>
      <c r="P856" t="s">
        <v>139</v>
      </c>
      <c r="U856" t="s">
        <v>140</v>
      </c>
      <c r="V856" t="s">
        <v>141</v>
      </c>
    </row>
    <row r="857" spans="1:22" x14ac:dyDescent="0.25">
      <c r="A857" t="s">
        <v>285</v>
      </c>
      <c r="B857" t="s">
        <v>43</v>
      </c>
      <c r="C857" t="s">
        <v>24</v>
      </c>
      <c r="J857">
        <v>2009</v>
      </c>
      <c r="K857" s="1">
        <v>394608</v>
      </c>
      <c r="L857" s="1">
        <v>0</v>
      </c>
      <c r="M857" s="1">
        <v>394608</v>
      </c>
      <c r="N857" t="s">
        <v>137</v>
      </c>
      <c r="O857" t="s">
        <v>138</v>
      </c>
      <c r="P857" t="s">
        <v>139</v>
      </c>
      <c r="U857" t="s">
        <v>140</v>
      </c>
      <c r="V857" t="s">
        <v>141</v>
      </c>
    </row>
    <row r="858" spans="1:22" x14ac:dyDescent="0.25">
      <c r="A858" t="s">
        <v>285</v>
      </c>
      <c r="B858" t="s">
        <v>43</v>
      </c>
      <c r="C858" t="s">
        <v>24</v>
      </c>
      <c r="J858">
        <v>2009</v>
      </c>
      <c r="K858" s="1">
        <v>440986</v>
      </c>
      <c r="L858" s="1">
        <v>0</v>
      </c>
      <c r="M858" s="1">
        <v>440986</v>
      </c>
      <c r="N858" t="s">
        <v>137</v>
      </c>
      <c r="O858" t="s">
        <v>138</v>
      </c>
      <c r="P858" t="s">
        <v>139</v>
      </c>
      <c r="U858" t="s">
        <v>140</v>
      </c>
      <c r="V858" t="s">
        <v>141</v>
      </c>
    </row>
    <row r="859" spans="1:22" x14ac:dyDescent="0.25">
      <c r="A859" t="s">
        <v>285</v>
      </c>
      <c r="B859" t="s">
        <v>43</v>
      </c>
      <c r="C859" t="s">
        <v>24</v>
      </c>
      <c r="J859">
        <v>2009</v>
      </c>
      <c r="K859" s="1">
        <v>799469</v>
      </c>
      <c r="L859" s="1">
        <v>0</v>
      </c>
      <c r="M859" s="1">
        <v>799469</v>
      </c>
      <c r="N859" t="s">
        <v>137</v>
      </c>
      <c r="O859" t="s">
        <v>138</v>
      </c>
      <c r="P859" t="s">
        <v>139</v>
      </c>
      <c r="U859" t="s">
        <v>140</v>
      </c>
      <c r="V859" t="s">
        <v>141</v>
      </c>
    </row>
    <row r="860" spans="1:22" x14ac:dyDescent="0.25">
      <c r="A860" t="s">
        <v>604</v>
      </c>
      <c r="B860" t="s">
        <v>43</v>
      </c>
      <c r="C860" t="s">
        <v>24</v>
      </c>
      <c r="J860">
        <v>2009</v>
      </c>
      <c r="K860" s="1">
        <v>2471</v>
      </c>
      <c r="L860" s="1">
        <v>0</v>
      </c>
      <c r="M860" s="1">
        <v>2471</v>
      </c>
      <c r="N860" t="s">
        <v>137</v>
      </c>
      <c r="O860" t="s">
        <v>138</v>
      </c>
      <c r="P860" t="s">
        <v>139</v>
      </c>
      <c r="U860" t="s">
        <v>140</v>
      </c>
      <c r="V860" t="s">
        <v>141</v>
      </c>
    </row>
    <row r="861" spans="1:22" x14ac:dyDescent="0.25">
      <c r="A861" t="s">
        <v>605</v>
      </c>
      <c r="C861" t="s">
        <v>24</v>
      </c>
      <c r="J861">
        <v>2009</v>
      </c>
      <c r="K861" s="1">
        <v>5992</v>
      </c>
      <c r="L861" s="1">
        <v>0</v>
      </c>
      <c r="M861" s="1">
        <v>5992</v>
      </c>
      <c r="N861" t="s">
        <v>137</v>
      </c>
      <c r="O861" t="s">
        <v>138</v>
      </c>
      <c r="P861" t="s">
        <v>139</v>
      </c>
      <c r="U861" t="s">
        <v>140</v>
      </c>
      <c r="V861" t="s">
        <v>141</v>
      </c>
    </row>
    <row r="862" spans="1:22" x14ac:dyDescent="0.25">
      <c r="A862" t="s">
        <v>605</v>
      </c>
      <c r="C862" t="s">
        <v>24</v>
      </c>
      <c r="J862">
        <v>2009</v>
      </c>
      <c r="K862" s="1">
        <v>11983</v>
      </c>
      <c r="L862" s="1">
        <v>0</v>
      </c>
      <c r="M862" s="1">
        <v>11983</v>
      </c>
      <c r="N862" t="s">
        <v>137</v>
      </c>
      <c r="O862" t="s">
        <v>138</v>
      </c>
      <c r="P862" t="s">
        <v>139</v>
      </c>
      <c r="U862" t="s">
        <v>140</v>
      </c>
      <c r="V862" t="s">
        <v>141</v>
      </c>
    </row>
    <row r="863" spans="1:22" x14ac:dyDescent="0.25">
      <c r="A863" t="s">
        <v>606</v>
      </c>
      <c r="C863" t="s">
        <v>24</v>
      </c>
      <c r="J863">
        <v>2009</v>
      </c>
      <c r="K863" s="1">
        <v>2250</v>
      </c>
      <c r="L863" s="1">
        <v>0</v>
      </c>
      <c r="M863" s="1">
        <v>2250</v>
      </c>
      <c r="N863" t="s">
        <v>137</v>
      </c>
      <c r="O863" t="s">
        <v>138</v>
      </c>
      <c r="P863" t="s">
        <v>139</v>
      </c>
      <c r="U863" t="s">
        <v>140</v>
      </c>
      <c r="V863" t="s">
        <v>141</v>
      </c>
    </row>
    <row r="864" spans="1:22" x14ac:dyDescent="0.25">
      <c r="A864" t="s">
        <v>607</v>
      </c>
      <c r="B864" t="s">
        <v>288</v>
      </c>
      <c r="C864" t="s">
        <v>24</v>
      </c>
      <c r="J864">
        <v>2009</v>
      </c>
      <c r="K864" s="1">
        <v>1945</v>
      </c>
      <c r="L864" s="1">
        <v>0</v>
      </c>
      <c r="M864" s="1">
        <v>1945</v>
      </c>
      <c r="N864" t="s">
        <v>137</v>
      </c>
      <c r="O864" t="s">
        <v>138</v>
      </c>
      <c r="P864" t="s">
        <v>139</v>
      </c>
      <c r="U864" t="s">
        <v>140</v>
      </c>
      <c r="V864" t="s">
        <v>141</v>
      </c>
    </row>
    <row r="865" spans="1:22" x14ac:dyDescent="0.25">
      <c r="A865" t="s">
        <v>607</v>
      </c>
      <c r="B865" t="s">
        <v>288</v>
      </c>
      <c r="C865" t="s">
        <v>24</v>
      </c>
      <c r="J865">
        <v>2009</v>
      </c>
      <c r="K865" s="1">
        <v>9800</v>
      </c>
      <c r="L865" s="1">
        <v>0</v>
      </c>
      <c r="M865" s="1">
        <v>9800</v>
      </c>
      <c r="N865" t="s">
        <v>137</v>
      </c>
      <c r="O865" t="s">
        <v>138</v>
      </c>
      <c r="P865" t="s">
        <v>139</v>
      </c>
      <c r="U865" t="s">
        <v>140</v>
      </c>
      <c r="V865" t="s">
        <v>141</v>
      </c>
    </row>
    <row r="866" spans="1:22" x14ac:dyDescent="0.25">
      <c r="A866" t="s">
        <v>607</v>
      </c>
      <c r="B866" t="s">
        <v>288</v>
      </c>
      <c r="C866" t="s">
        <v>24</v>
      </c>
      <c r="J866">
        <v>2009</v>
      </c>
      <c r="K866" s="1">
        <v>3125</v>
      </c>
      <c r="L866" s="1">
        <v>0</v>
      </c>
      <c r="M866" s="1">
        <v>3125</v>
      </c>
      <c r="N866" t="s">
        <v>137</v>
      </c>
      <c r="O866" t="s">
        <v>138</v>
      </c>
      <c r="P866" t="s">
        <v>139</v>
      </c>
      <c r="U866" t="s">
        <v>140</v>
      </c>
      <c r="V866" t="s">
        <v>141</v>
      </c>
    </row>
    <row r="867" spans="1:22" x14ac:dyDescent="0.25">
      <c r="A867" t="s">
        <v>607</v>
      </c>
      <c r="B867" t="s">
        <v>288</v>
      </c>
      <c r="C867" t="s">
        <v>24</v>
      </c>
      <c r="J867">
        <v>2009</v>
      </c>
      <c r="K867" s="1">
        <v>3125</v>
      </c>
      <c r="L867" s="1">
        <v>0</v>
      </c>
      <c r="M867" s="1">
        <v>3125</v>
      </c>
      <c r="N867" t="s">
        <v>137</v>
      </c>
      <c r="O867" t="s">
        <v>138</v>
      </c>
      <c r="P867" t="s">
        <v>139</v>
      </c>
      <c r="U867" t="s">
        <v>140</v>
      </c>
      <c r="V867" t="s">
        <v>141</v>
      </c>
    </row>
    <row r="868" spans="1:22" x14ac:dyDescent="0.25">
      <c r="A868" t="s">
        <v>607</v>
      </c>
      <c r="B868" t="s">
        <v>288</v>
      </c>
      <c r="C868" t="s">
        <v>24</v>
      </c>
      <c r="J868">
        <v>2009</v>
      </c>
      <c r="K868" s="1">
        <v>2175</v>
      </c>
      <c r="L868" s="1">
        <v>0</v>
      </c>
      <c r="M868" s="1">
        <v>2175</v>
      </c>
      <c r="N868" t="s">
        <v>137</v>
      </c>
      <c r="O868" t="s">
        <v>138</v>
      </c>
      <c r="P868" t="s">
        <v>139</v>
      </c>
      <c r="U868" t="s">
        <v>140</v>
      </c>
      <c r="V868" t="s">
        <v>141</v>
      </c>
    </row>
    <row r="869" spans="1:22" x14ac:dyDescent="0.25">
      <c r="A869" t="s">
        <v>607</v>
      </c>
      <c r="B869" t="s">
        <v>288</v>
      </c>
      <c r="C869" t="s">
        <v>24</v>
      </c>
      <c r="J869">
        <v>2009</v>
      </c>
      <c r="K869" s="1">
        <v>510</v>
      </c>
      <c r="L869" s="1">
        <v>0</v>
      </c>
      <c r="M869" s="1">
        <v>510</v>
      </c>
      <c r="N869" t="s">
        <v>137</v>
      </c>
      <c r="O869" t="s">
        <v>138</v>
      </c>
      <c r="P869" t="s">
        <v>139</v>
      </c>
      <c r="U869" t="s">
        <v>140</v>
      </c>
      <c r="V869" t="s">
        <v>141</v>
      </c>
    </row>
    <row r="870" spans="1:22" x14ac:dyDescent="0.25">
      <c r="A870" t="s">
        <v>607</v>
      </c>
      <c r="B870" t="s">
        <v>288</v>
      </c>
      <c r="C870" t="s">
        <v>24</v>
      </c>
      <c r="J870">
        <v>2009</v>
      </c>
      <c r="K870" s="1">
        <v>11500</v>
      </c>
      <c r="L870" s="1">
        <v>0</v>
      </c>
      <c r="M870" s="1">
        <v>11500</v>
      </c>
      <c r="N870" t="s">
        <v>137</v>
      </c>
      <c r="O870" t="s">
        <v>138</v>
      </c>
      <c r="P870" t="s">
        <v>139</v>
      </c>
      <c r="U870" t="s">
        <v>140</v>
      </c>
      <c r="V870" t="s">
        <v>141</v>
      </c>
    </row>
    <row r="871" spans="1:22" x14ac:dyDescent="0.25">
      <c r="A871" t="s">
        <v>607</v>
      </c>
      <c r="B871" t="s">
        <v>288</v>
      </c>
      <c r="C871" t="s">
        <v>24</v>
      </c>
      <c r="J871">
        <v>2009</v>
      </c>
      <c r="K871" s="1">
        <v>2060</v>
      </c>
      <c r="L871" s="1">
        <v>0</v>
      </c>
      <c r="M871" s="1">
        <v>2060</v>
      </c>
      <c r="N871" t="s">
        <v>137</v>
      </c>
      <c r="O871" t="s">
        <v>138</v>
      </c>
      <c r="P871" t="s">
        <v>139</v>
      </c>
      <c r="U871" t="s">
        <v>140</v>
      </c>
      <c r="V871" t="s">
        <v>141</v>
      </c>
    </row>
    <row r="872" spans="1:22" x14ac:dyDescent="0.25">
      <c r="A872" t="s">
        <v>607</v>
      </c>
      <c r="B872" t="s">
        <v>288</v>
      </c>
      <c r="C872" t="s">
        <v>24</v>
      </c>
      <c r="J872">
        <v>2009</v>
      </c>
      <c r="K872" s="1">
        <v>2900</v>
      </c>
      <c r="L872" s="1">
        <v>0</v>
      </c>
      <c r="M872" s="1">
        <v>2900</v>
      </c>
      <c r="N872" t="s">
        <v>137</v>
      </c>
      <c r="O872" t="s">
        <v>138</v>
      </c>
      <c r="P872" t="s">
        <v>139</v>
      </c>
      <c r="U872" t="s">
        <v>140</v>
      </c>
      <c r="V872" t="s">
        <v>141</v>
      </c>
    </row>
    <row r="873" spans="1:22" x14ac:dyDescent="0.25">
      <c r="A873" t="s">
        <v>607</v>
      </c>
      <c r="B873" t="s">
        <v>288</v>
      </c>
      <c r="C873" t="s">
        <v>24</v>
      </c>
      <c r="J873">
        <v>2009</v>
      </c>
      <c r="K873" s="1">
        <v>2170</v>
      </c>
      <c r="L873" s="1">
        <v>0</v>
      </c>
      <c r="M873" s="1">
        <v>2170</v>
      </c>
      <c r="N873" t="s">
        <v>137</v>
      </c>
      <c r="O873" t="s">
        <v>138</v>
      </c>
      <c r="P873" t="s">
        <v>139</v>
      </c>
      <c r="U873" t="s">
        <v>140</v>
      </c>
      <c r="V873" t="s">
        <v>141</v>
      </c>
    </row>
    <row r="874" spans="1:22" x14ac:dyDescent="0.25">
      <c r="A874" t="s">
        <v>607</v>
      </c>
      <c r="B874" t="s">
        <v>288</v>
      </c>
      <c r="C874" t="s">
        <v>24</v>
      </c>
      <c r="J874">
        <v>2009</v>
      </c>
      <c r="K874" s="1">
        <v>1222</v>
      </c>
      <c r="L874" s="1">
        <v>0</v>
      </c>
      <c r="M874" s="1">
        <v>1222</v>
      </c>
      <c r="N874" t="s">
        <v>137</v>
      </c>
      <c r="O874" t="s">
        <v>138</v>
      </c>
      <c r="P874" t="s">
        <v>139</v>
      </c>
      <c r="U874" t="s">
        <v>140</v>
      </c>
      <c r="V874" t="s">
        <v>141</v>
      </c>
    </row>
    <row r="875" spans="1:22" x14ac:dyDescent="0.25">
      <c r="A875" t="s">
        <v>607</v>
      </c>
      <c r="B875" t="s">
        <v>288</v>
      </c>
      <c r="C875" t="s">
        <v>24</v>
      </c>
      <c r="J875">
        <v>2009</v>
      </c>
      <c r="K875" s="1">
        <v>2900</v>
      </c>
      <c r="L875" s="1">
        <v>0</v>
      </c>
      <c r="M875" s="1">
        <v>2900</v>
      </c>
      <c r="N875" t="s">
        <v>137</v>
      </c>
      <c r="O875" t="s">
        <v>138</v>
      </c>
      <c r="P875" t="s">
        <v>139</v>
      </c>
      <c r="U875" t="s">
        <v>140</v>
      </c>
      <c r="V875" t="s">
        <v>141</v>
      </c>
    </row>
    <row r="876" spans="1:22" x14ac:dyDescent="0.25">
      <c r="A876" t="s">
        <v>607</v>
      </c>
      <c r="B876" t="s">
        <v>288</v>
      </c>
      <c r="C876" t="s">
        <v>24</v>
      </c>
      <c r="J876">
        <v>2009</v>
      </c>
      <c r="K876" s="1">
        <v>2500</v>
      </c>
      <c r="L876" s="1">
        <v>0</v>
      </c>
      <c r="M876" s="1">
        <v>2500</v>
      </c>
      <c r="N876" t="s">
        <v>137</v>
      </c>
      <c r="O876" t="s">
        <v>138</v>
      </c>
      <c r="P876" t="s">
        <v>139</v>
      </c>
      <c r="U876" t="s">
        <v>140</v>
      </c>
      <c r="V876" t="s">
        <v>141</v>
      </c>
    </row>
    <row r="877" spans="1:22" x14ac:dyDescent="0.25">
      <c r="A877" t="s">
        <v>608</v>
      </c>
      <c r="C877" t="s">
        <v>24</v>
      </c>
      <c r="J877">
        <v>2009</v>
      </c>
      <c r="K877" s="1">
        <v>2700</v>
      </c>
      <c r="L877" s="1">
        <v>0</v>
      </c>
      <c r="M877" s="1">
        <v>2700</v>
      </c>
      <c r="N877" t="s">
        <v>137</v>
      </c>
      <c r="O877" t="s">
        <v>138</v>
      </c>
      <c r="P877" t="s">
        <v>139</v>
      </c>
      <c r="U877" t="s">
        <v>140</v>
      </c>
      <c r="V877" t="s">
        <v>141</v>
      </c>
    </row>
    <row r="878" spans="1:22" x14ac:dyDescent="0.25">
      <c r="A878" t="s">
        <v>608</v>
      </c>
      <c r="C878" t="s">
        <v>24</v>
      </c>
      <c r="J878">
        <v>2009</v>
      </c>
      <c r="K878" s="1">
        <v>2700</v>
      </c>
      <c r="L878" s="1">
        <v>0</v>
      </c>
      <c r="M878" s="1">
        <v>2700</v>
      </c>
      <c r="N878" t="s">
        <v>137</v>
      </c>
      <c r="O878" t="s">
        <v>138</v>
      </c>
      <c r="P878" t="s">
        <v>139</v>
      </c>
      <c r="U878" t="s">
        <v>140</v>
      </c>
      <c r="V878" t="s">
        <v>141</v>
      </c>
    </row>
    <row r="879" spans="1:22" x14ac:dyDescent="0.25">
      <c r="A879" t="s">
        <v>608</v>
      </c>
      <c r="C879" t="s">
        <v>24</v>
      </c>
      <c r="J879">
        <v>2009</v>
      </c>
      <c r="K879" s="1">
        <v>2700</v>
      </c>
      <c r="L879" s="1">
        <v>0</v>
      </c>
      <c r="M879" s="1">
        <v>2700</v>
      </c>
      <c r="N879" t="s">
        <v>137</v>
      </c>
      <c r="O879" t="s">
        <v>138</v>
      </c>
      <c r="P879" t="s">
        <v>139</v>
      </c>
      <c r="U879" t="s">
        <v>140</v>
      </c>
      <c r="V879" t="s">
        <v>141</v>
      </c>
    </row>
    <row r="880" spans="1:22" x14ac:dyDescent="0.25">
      <c r="A880" t="s">
        <v>609</v>
      </c>
      <c r="C880" t="s">
        <v>24</v>
      </c>
      <c r="J880">
        <v>2009</v>
      </c>
      <c r="K880" s="1">
        <v>6000</v>
      </c>
      <c r="L880" s="1">
        <v>0</v>
      </c>
      <c r="M880" s="1">
        <v>6000</v>
      </c>
      <c r="N880" t="s">
        <v>137</v>
      </c>
      <c r="O880" t="s">
        <v>138</v>
      </c>
      <c r="P880" t="s">
        <v>139</v>
      </c>
      <c r="U880" t="s">
        <v>140</v>
      </c>
      <c r="V880" t="s">
        <v>141</v>
      </c>
    </row>
    <row r="881" spans="1:22" x14ac:dyDescent="0.25">
      <c r="A881" t="s">
        <v>610</v>
      </c>
      <c r="C881" t="s">
        <v>24</v>
      </c>
      <c r="J881">
        <v>2009</v>
      </c>
      <c r="K881" s="1">
        <v>1295</v>
      </c>
      <c r="L881" s="1">
        <v>0</v>
      </c>
      <c r="M881" s="1">
        <v>1295</v>
      </c>
      <c r="N881" t="s">
        <v>137</v>
      </c>
      <c r="O881" t="s">
        <v>138</v>
      </c>
      <c r="P881" t="s">
        <v>139</v>
      </c>
      <c r="U881" t="s">
        <v>140</v>
      </c>
      <c r="V881" t="s">
        <v>141</v>
      </c>
    </row>
    <row r="882" spans="1:22" x14ac:dyDescent="0.25">
      <c r="A882" t="s">
        <v>610</v>
      </c>
      <c r="C882" t="s">
        <v>24</v>
      </c>
      <c r="J882">
        <v>2009</v>
      </c>
      <c r="K882" s="1">
        <v>1095</v>
      </c>
      <c r="L882" s="1">
        <v>0</v>
      </c>
      <c r="M882" s="1">
        <v>1095</v>
      </c>
      <c r="N882" t="s">
        <v>137</v>
      </c>
      <c r="O882" t="s">
        <v>138</v>
      </c>
      <c r="P882" t="s">
        <v>139</v>
      </c>
      <c r="U882" t="s">
        <v>140</v>
      </c>
      <c r="V882" t="s">
        <v>141</v>
      </c>
    </row>
    <row r="883" spans="1:22" x14ac:dyDescent="0.25">
      <c r="A883" t="s">
        <v>611</v>
      </c>
      <c r="C883" t="s">
        <v>24</v>
      </c>
      <c r="J883">
        <v>2009</v>
      </c>
      <c r="K883" s="1">
        <v>11400</v>
      </c>
      <c r="L883" s="1">
        <v>0</v>
      </c>
      <c r="M883" s="1">
        <v>11400</v>
      </c>
      <c r="N883" t="s">
        <v>137</v>
      </c>
      <c r="O883" t="s">
        <v>138</v>
      </c>
      <c r="P883" t="s">
        <v>139</v>
      </c>
      <c r="U883" t="s">
        <v>140</v>
      </c>
      <c r="V883" t="s">
        <v>141</v>
      </c>
    </row>
    <row r="884" spans="1:22" x14ac:dyDescent="0.25">
      <c r="A884" t="s">
        <v>612</v>
      </c>
      <c r="C884" t="s">
        <v>24</v>
      </c>
      <c r="J884">
        <v>2009</v>
      </c>
      <c r="K884" s="1">
        <v>11400</v>
      </c>
      <c r="L884" s="1">
        <v>0</v>
      </c>
      <c r="M884" s="1">
        <v>11400</v>
      </c>
      <c r="N884" t="s">
        <v>137</v>
      </c>
      <c r="O884" t="s">
        <v>138</v>
      </c>
      <c r="P884" t="s">
        <v>139</v>
      </c>
      <c r="U884" t="s">
        <v>140</v>
      </c>
      <c r="V884" t="s">
        <v>141</v>
      </c>
    </row>
    <row r="885" spans="1:22" x14ac:dyDescent="0.25">
      <c r="A885" t="s">
        <v>612</v>
      </c>
      <c r="C885" t="s">
        <v>24</v>
      </c>
      <c r="J885">
        <v>2009</v>
      </c>
      <c r="K885" s="1">
        <v>11400</v>
      </c>
      <c r="L885" s="1">
        <v>0</v>
      </c>
      <c r="M885" s="1">
        <v>11400</v>
      </c>
      <c r="N885" t="s">
        <v>137</v>
      </c>
      <c r="O885" t="s">
        <v>138</v>
      </c>
      <c r="P885" t="s">
        <v>139</v>
      </c>
      <c r="U885" t="s">
        <v>140</v>
      </c>
      <c r="V885" t="s">
        <v>141</v>
      </c>
    </row>
    <row r="886" spans="1:22" x14ac:dyDescent="0.25">
      <c r="A886" t="s">
        <v>612</v>
      </c>
      <c r="C886" t="s">
        <v>24</v>
      </c>
      <c r="J886">
        <v>2009</v>
      </c>
      <c r="K886" s="1">
        <v>11400</v>
      </c>
      <c r="L886" s="1">
        <v>0</v>
      </c>
      <c r="M886" s="1">
        <v>11400</v>
      </c>
      <c r="N886" t="s">
        <v>137</v>
      </c>
      <c r="O886" t="s">
        <v>138</v>
      </c>
      <c r="P886" t="s">
        <v>139</v>
      </c>
      <c r="U886" t="s">
        <v>140</v>
      </c>
      <c r="V886" t="s">
        <v>141</v>
      </c>
    </row>
    <row r="887" spans="1:22" x14ac:dyDescent="0.25">
      <c r="A887" t="s">
        <v>612</v>
      </c>
      <c r="C887" t="s">
        <v>24</v>
      </c>
      <c r="J887">
        <v>2009</v>
      </c>
      <c r="K887" s="1">
        <v>11400</v>
      </c>
      <c r="L887" s="1">
        <v>0</v>
      </c>
      <c r="M887" s="1">
        <v>11400</v>
      </c>
      <c r="N887" t="s">
        <v>137</v>
      </c>
      <c r="O887" t="s">
        <v>138</v>
      </c>
      <c r="P887" t="s">
        <v>139</v>
      </c>
      <c r="U887" t="s">
        <v>140</v>
      </c>
      <c r="V887" t="s">
        <v>141</v>
      </c>
    </row>
    <row r="888" spans="1:22" x14ac:dyDescent="0.25">
      <c r="A888" t="s">
        <v>612</v>
      </c>
      <c r="C888" t="s">
        <v>24</v>
      </c>
      <c r="J888">
        <v>2009</v>
      </c>
      <c r="K888" s="1">
        <v>11400</v>
      </c>
      <c r="L888" s="1">
        <v>0</v>
      </c>
      <c r="M888" s="1">
        <v>11400</v>
      </c>
      <c r="N888" t="s">
        <v>137</v>
      </c>
      <c r="O888" t="s">
        <v>138</v>
      </c>
      <c r="P888" t="s">
        <v>139</v>
      </c>
      <c r="U888" t="s">
        <v>140</v>
      </c>
      <c r="V888" t="s">
        <v>141</v>
      </c>
    </row>
    <row r="889" spans="1:22" x14ac:dyDescent="0.25">
      <c r="A889" t="s">
        <v>613</v>
      </c>
      <c r="C889" t="s">
        <v>24</v>
      </c>
      <c r="J889">
        <v>2009</v>
      </c>
      <c r="K889" s="1">
        <v>6225</v>
      </c>
      <c r="L889" s="1">
        <v>0</v>
      </c>
      <c r="M889" s="1">
        <v>6225</v>
      </c>
      <c r="N889" t="s">
        <v>137</v>
      </c>
      <c r="O889" t="s">
        <v>138</v>
      </c>
      <c r="P889" t="s">
        <v>139</v>
      </c>
      <c r="U889" t="s">
        <v>140</v>
      </c>
      <c r="V889" t="s">
        <v>141</v>
      </c>
    </row>
    <row r="890" spans="1:22" x14ac:dyDescent="0.25">
      <c r="A890" t="s">
        <v>614</v>
      </c>
      <c r="C890" t="s">
        <v>24</v>
      </c>
      <c r="J890">
        <v>2009</v>
      </c>
      <c r="K890" s="1">
        <v>1595</v>
      </c>
      <c r="L890" s="1">
        <v>0</v>
      </c>
      <c r="M890" s="1">
        <v>1595</v>
      </c>
      <c r="N890" t="s">
        <v>137</v>
      </c>
      <c r="O890" t="s">
        <v>138</v>
      </c>
      <c r="P890" t="s">
        <v>139</v>
      </c>
      <c r="U890" t="s">
        <v>140</v>
      </c>
      <c r="V890" t="s">
        <v>141</v>
      </c>
    </row>
    <row r="891" spans="1:22" x14ac:dyDescent="0.25">
      <c r="A891" t="s">
        <v>615</v>
      </c>
      <c r="B891" t="s">
        <v>298</v>
      </c>
      <c r="C891" t="s">
        <v>24</v>
      </c>
      <c r="J891">
        <v>2009</v>
      </c>
      <c r="K891" s="1">
        <v>3000</v>
      </c>
      <c r="L891" s="1">
        <v>0</v>
      </c>
      <c r="M891" s="1">
        <v>3000</v>
      </c>
      <c r="N891" t="s">
        <v>137</v>
      </c>
      <c r="O891" t="s">
        <v>138</v>
      </c>
      <c r="P891" t="s">
        <v>139</v>
      </c>
      <c r="U891" t="s">
        <v>140</v>
      </c>
      <c r="V891" t="s">
        <v>141</v>
      </c>
    </row>
    <row r="892" spans="1:22" x14ac:dyDescent="0.25">
      <c r="A892" t="s">
        <v>615</v>
      </c>
      <c r="B892" t="s">
        <v>298</v>
      </c>
      <c r="C892" t="s">
        <v>24</v>
      </c>
      <c r="J892">
        <v>2009</v>
      </c>
      <c r="K892" s="1">
        <v>3000</v>
      </c>
      <c r="L892" s="1">
        <v>0</v>
      </c>
      <c r="M892" s="1">
        <v>3000</v>
      </c>
      <c r="N892" t="s">
        <v>137</v>
      </c>
      <c r="O892" t="s">
        <v>138</v>
      </c>
      <c r="P892" t="s">
        <v>139</v>
      </c>
      <c r="U892" t="s">
        <v>140</v>
      </c>
      <c r="V892" t="s">
        <v>141</v>
      </c>
    </row>
    <row r="893" spans="1:22" x14ac:dyDescent="0.25">
      <c r="A893" t="s">
        <v>616</v>
      </c>
      <c r="B893" t="s">
        <v>304</v>
      </c>
      <c r="C893" t="s">
        <v>24</v>
      </c>
      <c r="J893">
        <v>2009</v>
      </c>
      <c r="K893" s="1">
        <v>12116</v>
      </c>
      <c r="L893" s="1">
        <v>0</v>
      </c>
      <c r="M893" s="1">
        <v>12116</v>
      </c>
      <c r="N893" t="s">
        <v>137</v>
      </c>
      <c r="O893" t="s">
        <v>138</v>
      </c>
      <c r="P893" t="s">
        <v>139</v>
      </c>
      <c r="U893" t="s">
        <v>140</v>
      </c>
      <c r="V893" t="s">
        <v>141</v>
      </c>
    </row>
    <row r="894" spans="1:22" x14ac:dyDescent="0.25">
      <c r="A894" t="s">
        <v>616</v>
      </c>
      <c r="B894" t="s">
        <v>304</v>
      </c>
      <c r="C894" t="s">
        <v>24</v>
      </c>
      <c r="J894">
        <v>2009</v>
      </c>
      <c r="K894" s="1">
        <v>25000</v>
      </c>
      <c r="L894" s="1">
        <v>0</v>
      </c>
      <c r="M894" s="1">
        <v>25000</v>
      </c>
      <c r="N894" t="s">
        <v>137</v>
      </c>
      <c r="O894" t="s">
        <v>138</v>
      </c>
      <c r="P894" t="s">
        <v>139</v>
      </c>
      <c r="U894" t="s">
        <v>140</v>
      </c>
      <c r="V894" t="s">
        <v>141</v>
      </c>
    </row>
    <row r="895" spans="1:22" x14ac:dyDescent="0.25">
      <c r="A895" t="s">
        <v>617</v>
      </c>
      <c r="C895" t="s">
        <v>24</v>
      </c>
      <c r="J895">
        <v>2009</v>
      </c>
      <c r="K895" s="1">
        <v>3200</v>
      </c>
      <c r="L895" s="1">
        <v>0</v>
      </c>
      <c r="M895" s="1">
        <v>3200</v>
      </c>
      <c r="N895" t="s">
        <v>137</v>
      </c>
      <c r="O895" t="s">
        <v>138</v>
      </c>
      <c r="P895" t="s">
        <v>139</v>
      </c>
      <c r="U895" t="s">
        <v>140</v>
      </c>
      <c r="V895" t="s">
        <v>141</v>
      </c>
    </row>
    <row r="896" spans="1:22" x14ac:dyDescent="0.25">
      <c r="A896" t="s">
        <v>617</v>
      </c>
      <c r="C896" t="s">
        <v>24</v>
      </c>
      <c r="J896">
        <v>2009</v>
      </c>
      <c r="K896" s="1">
        <v>3600</v>
      </c>
      <c r="L896" s="1">
        <v>0</v>
      </c>
      <c r="M896" s="1">
        <v>3600</v>
      </c>
      <c r="N896" t="s">
        <v>137</v>
      </c>
      <c r="O896" t="s">
        <v>138</v>
      </c>
      <c r="P896" t="s">
        <v>139</v>
      </c>
      <c r="U896" t="s">
        <v>140</v>
      </c>
      <c r="V896" t="s">
        <v>141</v>
      </c>
    </row>
    <row r="897" spans="1:22" x14ac:dyDescent="0.25">
      <c r="A897" t="s">
        <v>617</v>
      </c>
      <c r="C897" t="s">
        <v>24</v>
      </c>
      <c r="J897">
        <v>2009</v>
      </c>
      <c r="K897" s="1">
        <v>22611</v>
      </c>
      <c r="L897" s="1">
        <v>0</v>
      </c>
      <c r="M897" s="1">
        <v>22611</v>
      </c>
      <c r="N897" t="s">
        <v>137</v>
      </c>
      <c r="O897" t="s">
        <v>138</v>
      </c>
      <c r="P897" t="s">
        <v>139</v>
      </c>
      <c r="U897" t="s">
        <v>140</v>
      </c>
      <c r="V897" t="s">
        <v>141</v>
      </c>
    </row>
    <row r="898" spans="1:22" x14ac:dyDescent="0.25">
      <c r="A898" t="s">
        <v>618</v>
      </c>
      <c r="C898" t="s">
        <v>24</v>
      </c>
      <c r="J898">
        <v>2009</v>
      </c>
      <c r="K898" s="1">
        <v>17603</v>
      </c>
      <c r="L898" s="1">
        <v>0</v>
      </c>
      <c r="M898" s="1">
        <v>17603</v>
      </c>
      <c r="N898" t="s">
        <v>137</v>
      </c>
      <c r="O898" t="s">
        <v>138</v>
      </c>
      <c r="P898" t="s">
        <v>139</v>
      </c>
      <c r="U898" t="s">
        <v>140</v>
      </c>
      <c r="V898" t="s">
        <v>141</v>
      </c>
    </row>
    <row r="899" spans="1:22" x14ac:dyDescent="0.25">
      <c r="A899" t="s">
        <v>618</v>
      </c>
      <c r="C899" t="s">
        <v>24</v>
      </c>
      <c r="J899">
        <v>2009</v>
      </c>
      <c r="K899" s="1">
        <v>1140</v>
      </c>
      <c r="L899" s="1">
        <v>0</v>
      </c>
      <c r="M899" s="1">
        <v>1140</v>
      </c>
      <c r="N899" t="s">
        <v>137</v>
      </c>
      <c r="O899" t="s">
        <v>138</v>
      </c>
      <c r="P899" t="s">
        <v>139</v>
      </c>
      <c r="U899" t="s">
        <v>140</v>
      </c>
      <c r="V899" t="s">
        <v>141</v>
      </c>
    </row>
    <row r="900" spans="1:22" x14ac:dyDescent="0.25">
      <c r="A900" t="s">
        <v>619</v>
      </c>
      <c r="C900" t="s">
        <v>24</v>
      </c>
      <c r="J900">
        <v>2009</v>
      </c>
      <c r="K900" s="1">
        <v>1135</v>
      </c>
      <c r="L900" s="1">
        <v>0</v>
      </c>
      <c r="M900" s="1">
        <v>1135</v>
      </c>
      <c r="N900" t="s">
        <v>137</v>
      </c>
      <c r="O900" t="s">
        <v>138</v>
      </c>
      <c r="P900" t="s">
        <v>139</v>
      </c>
      <c r="U900" t="s">
        <v>140</v>
      </c>
      <c r="V900" t="s">
        <v>141</v>
      </c>
    </row>
    <row r="901" spans="1:22" x14ac:dyDescent="0.25">
      <c r="A901" t="s">
        <v>619</v>
      </c>
      <c r="C901" t="s">
        <v>24</v>
      </c>
      <c r="J901">
        <v>2009</v>
      </c>
      <c r="K901" s="1">
        <v>1115</v>
      </c>
      <c r="L901" s="1">
        <v>0</v>
      </c>
      <c r="M901" s="1">
        <v>1115</v>
      </c>
      <c r="N901" t="s">
        <v>137</v>
      </c>
      <c r="O901" t="s">
        <v>138</v>
      </c>
      <c r="P901" t="s">
        <v>139</v>
      </c>
      <c r="U901" t="s">
        <v>140</v>
      </c>
      <c r="V901" t="s">
        <v>141</v>
      </c>
    </row>
    <row r="902" spans="1:22" x14ac:dyDescent="0.25">
      <c r="A902" t="s">
        <v>619</v>
      </c>
      <c r="C902" t="s">
        <v>24</v>
      </c>
      <c r="J902">
        <v>2009</v>
      </c>
      <c r="K902" s="1">
        <v>3345</v>
      </c>
      <c r="L902" s="1">
        <v>0</v>
      </c>
      <c r="M902" s="1">
        <v>3345</v>
      </c>
      <c r="N902" t="s">
        <v>137</v>
      </c>
      <c r="O902" t="s">
        <v>138</v>
      </c>
      <c r="P902" t="s">
        <v>139</v>
      </c>
      <c r="U902" t="s">
        <v>140</v>
      </c>
      <c r="V902" t="s">
        <v>141</v>
      </c>
    </row>
    <row r="903" spans="1:22" x14ac:dyDescent="0.25">
      <c r="A903" t="s">
        <v>619</v>
      </c>
      <c r="C903" t="s">
        <v>24</v>
      </c>
      <c r="J903">
        <v>2009</v>
      </c>
      <c r="K903" s="1">
        <v>1115</v>
      </c>
      <c r="L903" s="1">
        <v>0</v>
      </c>
      <c r="M903" s="1">
        <v>1115</v>
      </c>
      <c r="N903" t="s">
        <v>137</v>
      </c>
      <c r="O903" t="s">
        <v>138</v>
      </c>
      <c r="P903" t="s">
        <v>139</v>
      </c>
      <c r="U903" t="s">
        <v>140</v>
      </c>
      <c r="V903" t="s">
        <v>141</v>
      </c>
    </row>
    <row r="904" spans="1:22" x14ac:dyDescent="0.25">
      <c r="A904" t="s">
        <v>620</v>
      </c>
      <c r="C904" t="s">
        <v>24</v>
      </c>
      <c r="J904">
        <v>2009</v>
      </c>
      <c r="K904" s="1">
        <v>1200</v>
      </c>
      <c r="L904" s="1">
        <v>0</v>
      </c>
      <c r="M904" s="1">
        <v>1200</v>
      </c>
      <c r="N904" t="s">
        <v>137</v>
      </c>
      <c r="O904" t="s">
        <v>138</v>
      </c>
      <c r="P904" t="s">
        <v>139</v>
      </c>
      <c r="U904" t="s">
        <v>140</v>
      </c>
      <c r="V904" t="s">
        <v>141</v>
      </c>
    </row>
    <row r="905" spans="1:22" x14ac:dyDescent="0.25">
      <c r="A905" t="s">
        <v>620</v>
      </c>
      <c r="C905" t="s">
        <v>24</v>
      </c>
      <c r="J905">
        <v>2009</v>
      </c>
      <c r="K905" s="1">
        <v>18500</v>
      </c>
      <c r="L905" s="1">
        <v>0</v>
      </c>
      <c r="M905" s="1">
        <v>18500</v>
      </c>
      <c r="N905" t="s">
        <v>137</v>
      </c>
      <c r="O905" t="s">
        <v>138</v>
      </c>
      <c r="P905" t="s">
        <v>139</v>
      </c>
      <c r="U905" t="s">
        <v>140</v>
      </c>
      <c r="V905" t="s">
        <v>141</v>
      </c>
    </row>
    <row r="906" spans="1:22" x14ac:dyDescent="0.25">
      <c r="A906" t="s">
        <v>621</v>
      </c>
      <c r="C906" t="s">
        <v>24</v>
      </c>
      <c r="J906">
        <v>2009</v>
      </c>
      <c r="K906" s="1">
        <v>10500</v>
      </c>
      <c r="L906" s="1">
        <v>0</v>
      </c>
      <c r="M906" s="1">
        <v>10500</v>
      </c>
      <c r="N906" t="s">
        <v>137</v>
      </c>
      <c r="O906" t="s">
        <v>138</v>
      </c>
      <c r="P906" t="s">
        <v>139</v>
      </c>
      <c r="U906" t="s">
        <v>140</v>
      </c>
      <c r="V906" t="s">
        <v>141</v>
      </c>
    </row>
    <row r="907" spans="1:22" x14ac:dyDescent="0.25">
      <c r="A907" t="s">
        <v>621</v>
      </c>
      <c r="C907" t="s">
        <v>24</v>
      </c>
      <c r="J907">
        <v>2009</v>
      </c>
      <c r="K907" s="1">
        <v>5600</v>
      </c>
      <c r="L907" s="1">
        <v>0</v>
      </c>
      <c r="M907" s="1">
        <v>5600</v>
      </c>
      <c r="N907" t="s">
        <v>137</v>
      </c>
      <c r="O907" t="s">
        <v>138</v>
      </c>
      <c r="P907" t="s">
        <v>139</v>
      </c>
      <c r="U907" t="s">
        <v>140</v>
      </c>
      <c r="V907" t="s">
        <v>141</v>
      </c>
    </row>
    <row r="908" spans="1:22" x14ac:dyDescent="0.25">
      <c r="A908" t="s">
        <v>621</v>
      </c>
      <c r="C908" t="s">
        <v>24</v>
      </c>
      <c r="J908">
        <v>2009</v>
      </c>
      <c r="K908" s="1">
        <v>1050</v>
      </c>
      <c r="L908" s="1">
        <v>0</v>
      </c>
      <c r="M908" s="1">
        <v>1050</v>
      </c>
      <c r="N908" t="s">
        <v>137</v>
      </c>
      <c r="O908" t="s">
        <v>138</v>
      </c>
      <c r="P908" t="s">
        <v>139</v>
      </c>
      <c r="U908" t="s">
        <v>140</v>
      </c>
      <c r="V908" t="s">
        <v>141</v>
      </c>
    </row>
    <row r="909" spans="1:22" x14ac:dyDescent="0.25">
      <c r="A909" t="s">
        <v>621</v>
      </c>
      <c r="C909" t="s">
        <v>24</v>
      </c>
      <c r="J909">
        <v>2009</v>
      </c>
      <c r="K909" s="1">
        <v>1825</v>
      </c>
      <c r="L909" s="1">
        <v>0</v>
      </c>
      <c r="M909" s="1">
        <v>1825</v>
      </c>
      <c r="N909" t="s">
        <v>137</v>
      </c>
      <c r="O909" t="s">
        <v>138</v>
      </c>
      <c r="P909" t="s">
        <v>139</v>
      </c>
      <c r="U909" t="s">
        <v>140</v>
      </c>
      <c r="V909" t="s">
        <v>141</v>
      </c>
    </row>
    <row r="910" spans="1:22" x14ac:dyDescent="0.25">
      <c r="A910" t="s">
        <v>621</v>
      </c>
      <c r="C910" t="s">
        <v>24</v>
      </c>
      <c r="J910">
        <v>2009</v>
      </c>
      <c r="K910" s="1">
        <v>44710</v>
      </c>
      <c r="L910" s="1">
        <v>0</v>
      </c>
      <c r="M910" s="1">
        <v>44710</v>
      </c>
      <c r="N910" t="s">
        <v>137</v>
      </c>
      <c r="O910" t="s">
        <v>138</v>
      </c>
      <c r="P910" t="s">
        <v>139</v>
      </c>
      <c r="U910" t="s">
        <v>140</v>
      </c>
      <c r="V910" t="s">
        <v>141</v>
      </c>
    </row>
    <row r="911" spans="1:22" x14ac:dyDescent="0.25">
      <c r="A911" t="s">
        <v>622</v>
      </c>
      <c r="B911" t="s">
        <v>623</v>
      </c>
      <c r="C911" t="s">
        <v>24</v>
      </c>
      <c r="J911">
        <v>2009</v>
      </c>
      <c r="K911" s="1">
        <v>1003</v>
      </c>
      <c r="L911" s="1">
        <v>0</v>
      </c>
      <c r="M911" s="1">
        <v>1003</v>
      </c>
      <c r="N911" t="s">
        <v>137</v>
      </c>
      <c r="O911" t="s">
        <v>138</v>
      </c>
      <c r="P911" t="s">
        <v>139</v>
      </c>
      <c r="U911" t="s">
        <v>140</v>
      </c>
      <c r="V911" t="s">
        <v>141</v>
      </c>
    </row>
    <row r="912" spans="1:22" x14ac:dyDescent="0.25">
      <c r="A912" t="s">
        <v>622</v>
      </c>
      <c r="B912" t="s">
        <v>623</v>
      </c>
      <c r="C912" t="s">
        <v>24</v>
      </c>
      <c r="J912">
        <v>2009</v>
      </c>
      <c r="K912" s="1">
        <v>2423</v>
      </c>
      <c r="L912" s="1">
        <v>0</v>
      </c>
      <c r="M912" s="1">
        <v>2423</v>
      </c>
      <c r="N912" t="s">
        <v>137</v>
      </c>
      <c r="O912" t="s">
        <v>138</v>
      </c>
      <c r="P912" t="s">
        <v>139</v>
      </c>
      <c r="U912" t="s">
        <v>140</v>
      </c>
      <c r="V912" t="s">
        <v>141</v>
      </c>
    </row>
    <row r="913" spans="1:22" x14ac:dyDescent="0.25">
      <c r="A913" t="s">
        <v>624</v>
      </c>
      <c r="C913" t="s">
        <v>24</v>
      </c>
      <c r="J913">
        <v>2009</v>
      </c>
      <c r="K913" s="1">
        <v>2700</v>
      </c>
      <c r="L913" s="1">
        <v>0</v>
      </c>
      <c r="M913" s="1">
        <v>2700</v>
      </c>
      <c r="N913" t="s">
        <v>137</v>
      </c>
      <c r="O913" t="s">
        <v>138</v>
      </c>
      <c r="P913" t="s">
        <v>139</v>
      </c>
      <c r="U913" t="s">
        <v>140</v>
      </c>
      <c r="V913" t="s">
        <v>141</v>
      </c>
    </row>
    <row r="914" spans="1:22" x14ac:dyDescent="0.25">
      <c r="A914" t="s">
        <v>625</v>
      </c>
      <c r="C914" t="s">
        <v>24</v>
      </c>
      <c r="J914">
        <v>2009</v>
      </c>
      <c r="K914" s="1">
        <v>16000</v>
      </c>
      <c r="L914" s="1">
        <v>0</v>
      </c>
      <c r="M914" s="1">
        <v>16000</v>
      </c>
      <c r="N914" t="s">
        <v>137</v>
      </c>
      <c r="O914" t="s">
        <v>138</v>
      </c>
      <c r="P914" t="s">
        <v>139</v>
      </c>
      <c r="U914" t="s">
        <v>140</v>
      </c>
      <c r="V914" t="s">
        <v>141</v>
      </c>
    </row>
    <row r="915" spans="1:22" x14ac:dyDescent="0.25">
      <c r="A915" t="s">
        <v>625</v>
      </c>
      <c r="C915" t="s">
        <v>24</v>
      </c>
      <c r="J915">
        <v>2009</v>
      </c>
      <c r="K915" s="1">
        <v>20000</v>
      </c>
      <c r="L915" s="1">
        <v>0</v>
      </c>
      <c r="M915" s="1">
        <v>20000</v>
      </c>
      <c r="N915" t="s">
        <v>137</v>
      </c>
      <c r="O915" t="s">
        <v>138</v>
      </c>
      <c r="P915" t="s">
        <v>139</v>
      </c>
      <c r="U915" t="s">
        <v>140</v>
      </c>
      <c r="V915" t="s">
        <v>141</v>
      </c>
    </row>
    <row r="916" spans="1:22" x14ac:dyDescent="0.25">
      <c r="A916" t="s">
        <v>626</v>
      </c>
      <c r="C916" t="s">
        <v>24</v>
      </c>
      <c r="J916">
        <v>2009</v>
      </c>
      <c r="K916" s="1">
        <v>5400</v>
      </c>
      <c r="L916" s="1">
        <v>0</v>
      </c>
      <c r="M916" s="1">
        <v>5400</v>
      </c>
      <c r="N916" t="s">
        <v>137</v>
      </c>
      <c r="O916" t="s">
        <v>138</v>
      </c>
      <c r="P916" t="s">
        <v>139</v>
      </c>
      <c r="U916" t="s">
        <v>140</v>
      </c>
      <c r="V916" t="s">
        <v>141</v>
      </c>
    </row>
    <row r="917" spans="1:22" x14ac:dyDescent="0.25">
      <c r="A917" t="s">
        <v>626</v>
      </c>
      <c r="C917" t="s">
        <v>24</v>
      </c>
      <c r="J917">
        <v>2009</v>
      </c>
      <c r="K917" s="1">
        <v>6000</v>
      </c>
      <c r="L917" s="1">
        <v>0</v>
      </c>
      <c r="M917" s="1">
        <v>6000</v>
      </c>
      <c r="N917" t="s">
        <v>137</v>
      </c>
      <c r="O917" t="s">
        <v>138</v>
      </c>
      <c r="P917" t="s">
        <v>139</v>
      </c>
      <c r="U917" t="s">
        <v>140</v>
      </c>
      <c r="V917" t="s">
        <v>141</v>
      </c>
    </row>
    <row r="918" spans="1:22" x14ac:dyDescent="0.25">
      <c r="A918" t="s">
        <v>627</v>
      </c>
      <c r="C918" t="s">
        <v>24</v>
      </c>
      <c r="J918">
        <v>2009</v>
      </c>
      <c r="K918" s="1">
        <v>630</v>
      </c>
      <c r="L918" s="1">
        <v>0</v>
      </c>
      <c r="M918" s="1">
        <v>630</v>
      </c>
      <c r="N918" t="s">
        <v>137</v>
      </c>
      <c r="O918" t="s">
        <v>138</v>
      </c>
      <c r="P918" t="s">
        <v>139</v>
      </c>
      <c r="U918" t="s">
        <v>140</v>
      </c>
      <c r="V918" t="s">
        <v>141</v>
      </c>
    </row>
    <row r="919" spans="1:22" x14ac:dyDescent="0.25">
      <c r="A919" t="s">
        <v>627</v>
      </c>
      <c r="C919" t="s">
        <v>24</v>
      </c>
      <c r="J919">
        <v>2009</v>
      </c>
      <c r="K919" s="1">
        <v>2575</v>
      </c>
      <c r="L919" s="1">
        <v>0</v>
      </c>
      <c r="M919" s="1">
        <v>2575</v>
      </c>
      <c r="N919" t="s">
        <v>137</v>
      </c>
      <c r="O919" t="s">
        <v>138</v>
      </c>
      <c r="P919" t="s">
        <v>139</v>
      </c>
      <c r="U919" t="s">
        <v>140</v>
      </c>
      <c r="V919" t="s">
        <v>141</v>
      </c>
    </row>
    <row r="920" spans="1:22" x14ac:dyDescent="0.25">
      <c r="A920" t="s">
        <v>627</v>
      </c>
      <c r="C920" t="s">
        <v>24</v>
      </c>
      <c r="J920">
        <v>2009</v>
      </c>
      <c r="K920" s="1">
        <v>5839</v>
      </c>
      <c r="L920" s="1">
        <v>0</v>
      </c>
      <c r="M920" s="1">
        <v>5839</v>
      </c>
      <c r="N920" t="s">
        <v>137</v>
      </c>
      <c r="O920" t="s">
        <v>138</v>
      </c>
      <c r="P920" t="s">
        <v>139</v>
      </c>
      <c r="U920" t="s">
        <v>140</v>
      </c>
      <c r="V920" t="s">
        <v>141</v>
      </c>
    </row>
    <row r="921" spans="1:22" x14ac:dyDescent="0.25">
      <c r="A921" t="s">
        <v>628</v>
      </c>
      <c r="C921" t="s">
        <v>24</v>
      </c>
      <c r="J921">
        <v>2009</v>
      </c>
      <c r="K921" s="1">
        <v>895</v>
      </c>
      <c r="L921" s="1">
        <v>0</v>
      </c>
      <c r="M921" s="1">
        <v>895</v>
      </c>
      <c r="N921" t="s">
        <v>137</v>
      </c>
      <c r="O921" t="s">
        <v>138</v>
      </c>
      <c r="P921" t="s">
        <v>139</v>
      </c>
      <c r="U921" t="s">
        <v>140</v>
      </c>
      <c r="V921" t="s">
        <v>141</v>
      </c>
    </row>
    <row r="922" spans="1:22" x14ac:dyDescent="0.25">
      <c r="A922" t="s">
        <v>628</v>
      </c>
      <c r="C922" t="s">
        <v>24</v>
      </c>
      <c r="J922">
        <v>2009</v>
      </c>
      <c r="K922" s="1">
        <v>795</v>
      </c>
      <c r="L922" s="1">
        <v>0</v>
      </c>
      <c r="M922" s="1">
        <v>795</v>
      </c>
      <c r="N922" t="s">
        <v>137</v>
      </c>
      <c r="O922" t="s">
        <v>138</v>
      </c>
      <c r="P922" t="s">
        <v>139</v>
      </c>
      <c r="U922" t="s">
        <v>140</v>
      </c>
      <c r="V922" t="s">
        <v>141</v>
      </c>
    </row>
    <row r="923" spans="1:22" x14ac:dyDescent="0.25">
      <c r="A923" t="s">
        <v>323</v>
      </c>
      <c r="C923" t="s">
        <v>24</v>
      </c>
      <c r="J923">
        <v>2009</v>
      </c>
      <c r="K923" s="1">
        <v>339</v>
      </c>
      <c r="L923" s="1">
        <v>0</v>
      </c>
      <c r="M923" s="1">
        <v>339</v>
      </c>
      <c r="N923" t="s">
        <v>137</v>
      </c>
      <c r="O923" t="s">
        <v>138</v>
      </c>
      <c r="P923" t="s">
        <v>139</v>
      </c>
      <c r="U923" t="s">
        <v>140</v>
      </c>
      <c r="V923" t="s">
        <v>141</v>
      </c>
    </row>
    <row r="924" spans="1:22" x14ac:dyDescent="0.25">
      <c r="A924" t="s">
        <v>324</v>
      </c>
      <c r="C924" t="s">
        <v>24</v>
      </c>
      <c r="J924">
        <v>2009</v>
      </c>
      <c r="K924" s="1">
        <v>1659</v>
      </c>
      <c r="L924" s="1">
        <v>0</v>
      </c>
      <c r="M924" s="1">
        <v>1659</v>
      </c>
      <c r="N924" t="s">
        <v>137</v>
      </c>
      <c r="O924" t="s">
        <v>138</v>
      </c>
      <c r="P924" t="s">
        <v>139</v>
      </c>
      <c r="U924" t="s">
        <v>140</v>
      </c>
      <c r="V924" t="s">
        <v>141</v>
      </c>
    </row>
    <row r="925" spans="1:22" x14ac:dyDescent="0.25">
      <c r="A925" t="s">
        <v>324</v>
      </c>
      <c r="C925" t="s">
        <v>24</v>
      </c>
      <c r="J925">
        <v>2009</v>
      </c>
      <c r="K925" s="1">
        <v>1659</v>
      </c>
      <c r="L925" s="1">
        <v>0</v>
      </c>
      <c r="M925" s="1">
        <v>1659</v>
      </c>
      <c r="N925" t="s">
        <v>137</v>
      </c>
      <c r="O925" t="s">
        <v>138</v>
      </c>
      <c r="P925" t="s">
        <v>139</v>
      </c>
      <c r="U925" t="s">
        <v>140</v>
      </c>
      <c r="V925" t="s">
        <v>141</v>
      </c>
    </row>
    <row r="926" spans="1:22" x14ac:dyDescent="0.25">
      <c r="A926" t="s">
        <v>326</v>
      </c>
      <c r="C926" t="s">
        <v>24</v>
      </c>
      <c r="J926">
        <v>2009</v>
      </c>
      <c r="K926" s="1">
        <v>1095</v>
      </c>
      <c r="L926" s="1">
        <v>0</v>
      </c>
      <c r="M926" s="1">
        <v>1095</v>
      </c>
      <c r="N926" t="s">
        <v>137</v>
      </c>
      <c r="O926" t="s">
        <v>138</v>
      </c>
      <c r="P926" t="s">
        <v>139</v>
      </c>
      <c r="U926" t="s">
        <v>140</v>
      </c>
      <c r="V926" t="s">
        <v>141</v>
      </c>
    </row>
    <row r="927" spans="1:22" x14ac:dyDescent="0.25">
      <c r="A927" t="s">
        <v>326</v>
      </c>
      <c r="C927" t="s">
        <v>24</v>
      </c>
      <c r="J927">
        <v>2009</v>
      </c>
      <c r="K927" s="1">
        <v>8800</v>
      </c>
      <c r="L927" s="1">
        <v>0</v>
      </c>
      <c r="M927" s="1">
        <v>8800</v>
      </c>
      <c r="N927" t="s">
        <v>137</v>
      </c>
      <c r="O927" t="s">
        <v>138</v>
      </c>
      <c r="P927" t="s">
        <v>139</v>
      </c>
      <c r="U927" t="s">
        <v>140</v>
      </c>
      <c r="V927" t="s">
        <v>141</v>
      </c>
    </row>
    <row r="928" spans="1:22" x14ac:dyDescent="0.25">
      <c r="A928" t="s">
        <v>629</v>
      </c>
      <c r="C928" t="s">
        <v>24</v>
      </c>
      <c r="J928">
        <v>2009</v>
      </c>
      <c r="K928" s="1">
        <v>1490</v>
      </c>
      <c r="L928" s="1">
        <v>0</v>
      </c>
      <c r="M928" s="1">
        <v>1490</v>
      </c>
      <c r="N928" t="s">
        <v>137</v>
      </c>
      <c r="O928" t="s">
        <v>138</v>
      </c>
      <c r="P928" t="s">
        <v>139</v>
      </c>
      <c r="U928" t="s">
        <v>140</v>
      </c>
      <c r="V928" t="s">
        <v>141</v>
      </c>
    </row>
    <row r="929" spans="1:22" x14ac:dyDescent="0.25">
      <c r="A929" t="s">
        <v>630</v>
      </c>
      <c r="C929" t="s">
        <v>24</v>
      </c>
      <c r="J929">
        <v>2009</v>
      </c>
      <c r="K929" s="1">
        <v>74813</v>
      </c>
      <c r="L929" s="1">
        <v>0</v>
      </c>
      <c r="M929" s="1">
        <v>74813</v>
      </c>
      <c r="N929" t="s">
        <v>137</v>
      </c>
      <c r="O929" t="s">
        <v>138</v>
      </c>
      <c r="P929" t="s">
        <v>139</v>
      </c>
      <c r="U929" t="s">
        <v>140</v>
      </c>
      <c r="V929" t="s">
        <v>141</v>
      </c>
    </row>
    <row r="930" spans="1:22" x14ac:dyDescent="0.25">
      <c r="A930" t="s">
        <v>630</v>
      </c>
      <c r="C930" t="s">
        <v>24</v>
      </c>
      <c r="J930">
        <v>2009</v>
      </c>
      <c r="K930" s="1">
        <v>124688</v>
      </c>
      <c r="L930" s="1">
        <v>0</v>
      </c>
      <c r="M930" s="1">
        <v>124688</v>
      </c>
      <c r="N930" t="s">
        <v>137</v>
      </c>
      <c r="O930" t="s">
        <v>138</v>
      </c>
      <c r="P930" t="s">
        <v>139</v>
      </c>
      <c r="U930" t="s">
        <v>140</v>
      </c>
      <c r="V930" t="s">
        <v>141</v>
      </c>
    </row>
    <row r="931" spans="1:22" x14ac:dyDescent="0.25">
      <c r="A931" t="s">
        <v>631</v>
      </c>
      <c r="C931" t="s">
        <v>24</v>
      </c>
      <c r="J931">
        <v>2009</v>
      </c>
      <c r="K931" s="1">
        <v>1700</v>
      </c>
      <c r="L931" s="1">
        <v>0</v>
      </c>
      <c r="M931" s="1">
        <v>1700</v>
      </c>
      <c r="N931" t="s">
        <v>137</v>
      </c>
      <c r="O931" t="s">
        <v>138</v>
      </c>
      <c r="P931" t="s">
        <v>139</v>
      </c>
      <c r="U931" t="s">
        <v>140</v>
      </c>
      <c r="V931" t="s">
        <v>141</v>
      </c>
    </row>
    <row r="932" spans="1:22" x14ac:dyDescent="0.25">
      <c r="A932" t="s">
        <v>632</v>
      </c>
      <c r="C932" t="s">
        <v>24</v>
      </c>
      <c r="J932">
        <v>2009</v>
      </c>
      <c r="K932" s="1">
        <v>400</v>
      </c>
      <c r="L932" s="1">
        <v>0</v>
      </c>
      <c r="M932" s="1">
        <v>400</v>
      </c>
      <c r="N932" t="s">
        <v>137</v>
      </c>
      <c r="O932" t="s">
        <v>138</v>
      </c>
      <c r="P932" t="s">
        <v>139</v>
      </c>
      <c r="U932" t="s">
        <v>140</v>
      </c>
      <c r="V932" t="s">
        <v>141</v>
      </c>
    </row>
    <row r="933" spans="1:22" x14ac:dyDescent="0.25">
      <c r="A933" t="s">
        <v>632</v>
      </c>
      <c r="C933" t="s">
        <v>24</v>
      </c>
      <c r="J933">
        <v>2009</v>
      </c>
      <c r="K933" s="1">
        <v>400</v>
      </c>
      <c r="L933" s="1">
        <v>0</v>
      </c>
      <c r="M933" s="1">
        <v>400</v>
      </c>
      <c r="N933" t="s">
        <v>137</v>
      </c>
      <c r="O933" t="s">
        <v>138</v>
      </c>
      <c r="P933" t="s">
        <v>139</v>
      </c>
      <c r="U933" t="s">
        <v>140</v>
      </c>
      <c r="V933" t="s">
        <v>141</v>
      </c>
    </row>
    <row r="934" spans="1:22" x14ac:dyDescent="0.25">
      <c r="A934" t="s">
        <v>632</v>
      </c>
      <c r="C934" t="s">
        <v>24</v>
      </c>
      <c r="J934">
        <v>2009</v>
      </c>
      <c r="K934" s="1">
        <v>400</v>
      </c>
      <c r="L934" s="1">
        <v>0</v>
      </c>
      <c r="M934" s="1">
        <v>400</v>
      </c>
      <c r="N934" t="s">
        <v>137</v>
      </c>
      <c r="O934" t="s">
        <v>138</v>
      </c>
      <c r="P934" t="s">
        <v>139</v>
      </c>
      <c r="U934" t="s">
        <v>140</v>
      </c>
      <c r="V934" t="s">
        <v>141</v>
      </c>
    </row>
    <row r="935" spans="1:22" x14ac:dyDescent="0.25">
      <c r="A935" t="s">
        <v>633</v>
      </c>
      <c r="B935" t="s">
        <v>634</v>
      </c>
      <c r="C935" t="s">
        <v>24</v>
      </c>
      <c r="E935" t="s">
        <v>25</v>
      </c>
      <c r="H935" t="s">
        <v>635</v>
      </c>
      <c r="I935">
        <v>3011</v>
      </c>
      <c r="J935">
        <v>2009</v>
      </c>
      <c r="K935" s="1">
        <v>150000</v>
      </c>
      <c r="L935" s="1">
        <v>0</v>
      </c>
      <c r="M935" s="1">
        <v>150000</v>
      </c>
      <c r="N935" t="s">
        <v>60</v>
      </c>
      <c r="O935" t="s">
        <v>528</v>
      </c>
      <c r="P935" t="s">
        <v>62</v>
      </c>
      <c r="Q935">
        <v>1330</v>
      </c>
      <c r="T935" s="1">
        <v>20242673</v>
      </c>
      <c r="U935" t="s">
        <v>63</v>
      </c>
      <c r="V935" t="s">
        <v>64</v>
      </c>
    </row>
    <row r="936" spans="1:22" x14ac:dyDescent="0.25">
      <c r="A936" t="s">
        <v>636</v>
      </c>
      <c r="C936" t="s">
        <v>24</v>
      </c>
      <c r="J936">
        <v>2009</v>
      </c>
      <c r="K936" s="1">
        <v>6800</v>
      </c>
      <c r="L936" s="1">
        <v>0</v>
      </c>
      <c r="M936" s="1">
        <v>6800</v>
      </c>
      <c r="N936" t="s">
        <v>137</v>
      </c>
      <c r="O936" t="s">
        <v>138</v>
      </c>
      <c r="P936" t="s">
        <v>139</v>
      </c>
      <c r="U936" t="s">
        <v>140</v>
      </c>
      <c r="V936" t="s">
        <v>141</v>
      </c>
    </row>
    <row r="937" spans="1:22" x14ac:dyDescent="0.25">
      <c r="A937" t="s">
        <v>339</v>
      </c>
      <c r="C937" t="s">
        <v>24</v>
      </c>
      <c r="J937">
        <v>2009</v>
      </c>
      <c r="K937" s="1">
        <v>11852</v>
      </c>
      <c r="L937" s="1">
        <v>0</v>
      </c>
      <c r="M937" s="1">
        <v>11852</v>
      </c>
      <c r="N937" t="s">
        <v>137</v>
      </c>
      <c r="O937" t="s">
        <v>138</v>
      </c>
      <c r="P937" t="s">
        <v>139</v>
      </c>
      <c r="U937" t="s">
        <v>140</v>
      </c>
      <c r="V937" t="s">
        <v>141</v>
      </c>
    </row>
    <row r="938" spans="1:22" x14ac:dyDescent="0.25">
      <c r="A938" t="s">
        <v>637</v>
      </c>
      <c r="C938" t="s">
        <v>24</v>
      </c>
      <c r="J938">
        <v>2009</v>
      </c>
      <c r="K938" s="1">
        <v>3400</v>
      </c>
      <c r="L938" s="1">
        <v>0</v>
      </c>
      <c r="M938" s="1">
        <v>3400</v>
      </c>
      <c r="N938" t="s">
        <v>137</v>
      </c>
      <c r="O938" t="s">
        <v>138</v>
      </c>
      <c r="P938" t="s">
        <v>139</v>
      </c>
      <c r="U938" t="s">
        <v>140</v>
      </c>
      <c r="V938" t="s">
        <v>141</v>
      </c>
    </row>
    <row r="939" spans="1:22" x14ac:dyDescent="0.25">
      <c r="A939" t="s">
        <v>637</v>
      </c>
      <c r="C939" t="s">
        <v>24</v>
      </c>
      <c r="J939">
        <v>2009</v>
      </c>
      <c r="K939" s="1">
        <v>3400</v>
      </c>
      <c r="L939" s="1">
        <v>0</v>
      </c>
      <c r="M939" s="1">
        <v>3400</v>
      </c>
      <c r="N939" t="s">
        <v>137</v>
      </c>
      <c r="O939" t="s">
        <v>138</v>
      </c>
      <c r="P939" t="s">
        <v>139</v>
      </c>
      <c r="U939" t="s">
        <v>140</v>
      </c>
      <c r="V939" t="s">
        <v>141</v>
      </c>
    </row>
    <row r="940" spans="1:22" x14ac:dyDescent="0.25">
      <c r="A940" t="s">
        <v>637</v>
      </c>
      <c r="C940" t="s">
        <v>24</v>
      </c>
      <c r="J940">
        <v>2009</v>
      </c>
      <c r="K940" s="1">
        <v>3400</v>
      </c>
      <c r="L940" s="1">
        <v>0</v>
      </c>
      <c r="M940" s="1">
        <v>3400</v>
      </c>
      <c r="N940" t="s">
        <v>137</v>
      </c>
      <c r="O940" t="s">
        <v>138</v>
      </c>
      <c r="P940" t="s">
        <v>139</v>
      </c>
      <c r="U940" t="s">
        <v>140</v>
      </c>
      <c r="V940" t="s">
        <v>141</v>
      </c>
    </row>
    <row r="941" spans="1:22" x14ac:dyDescent="0.25">
      <c r="A941" t="s">
        <v>637</v>
      </c>
      <c r="C941" t="s">
        <v>24</v>
      </c>
      <c r="J941">
        <v>2009</v>
      </c>
      <c r="K941" s="1">
        <v>3400</v>
      </c>
      <c r="L941" s="1">
        <v>0</v>
      </c>
      <c r="M941" s="1">
        <v>3400</v>
      </c>
      <c r="N941" t="s">
        <v>137</v>
      </c>
      <c r="O941" t="s">
        <v>138</v>
      </c>
      <c r="P941" t="s">
        <v>139</v>
      </c>
      <c r="U941" t="s">
        <v>140</v>
      </c>
      <c r="V941" t="s">
        <v>141</v>
      </c>
    </row>
    <row r="942" spans="1:22" x14ac:dyDescent="0.25">
      <c r="A942" t="s">
        <v>637</v>
      </c>
      <c r="C942" t="s">
        <v>24</v>
      </c>
      <c r="J942">
        <v>2009</v>
      </c>
      <c r="K942" s="1">
        <v>3400</v>
      </c>
      <c r="L942" s="1">
        <v>0</v>
      </c>
      <c r="M942" s="1">
        <v>3400</v>
      </c>
      <c r="N942" t="s">
        <v>137</v>
      </c>
      <c r="O942" t="s">
        <v>138</v>
      </c>
      <c r="P942" t="s">
        <v>139</v>
      </c>
      <c r="U942" t="s">
        <v>140</v>
      </c>
      <c r="V942" t="s">
        <v>141</v>
      </c>
    </row>
    <row r="943" spans="1:22" x14ac:dyDescent="0.25">
      <c r="A943" t="s">
        <v>637</v>
      </c>
      <c r="C943" t="s">
        <v>24</v>
      </c>
      <c r="J943">
        <v>2009</v>
      </c>
      <c r="K943" s="1">
        <v>3400</v>
      </c>
      <c r="L943" s="1">
        <v>0</v>
      </c>
      <c r="M943" s="1">
        <v>3400</v>
      </c>
      <c r="N943" t="s">
        <v>137</v>
      </c>
      <c r="O943" t="s">
        <v>138</v>
      </c>
      <c r="P943" t="s">
        <v>139</v>
      </c>
      <c r="U943" t="s">
        <v>140</v>
      </c>
      <c r="V943" t="s">
        <v>141</v>
      </c>
    </row>
    <row r="944" spans="1:22" x14ac:dyDescent="0.25">
      <c r="A944" t="s">
        <v>637</v>
      </c>
      <c r="C944" t="s">
        <v>24</v>
      </c>
      <c r="J944">
        <v>2009</v>
      </c>
      <c r="K944" s="1">
        <v>3400</v>
      </c>
      <c r="L944" s="1">
        <v>0</v>
      </c>
      <c r="M944" s="1">
        <v>3400</v>
      </c>
      <c r="N944" t="s">
        <v>137</v>
      </c>
      <c r="O944" t="s">
        <v>138</v>
      </c>
      <c r="P944" t="s">
        <v>139</v>
      </c>
      <c r="U944" t="s">
        <v>140</v>
      </c>
      <c r="V944" t="s">
        <v>141</v>
      </c>
    </row>
    <row r="945" spans="1:22" x14ac:dyDescent="0.25">
      <c r="A945" t="s">
        <v>638</v>
      </c>
      <c r="C945" t="s">
        <v>24</v>
      </c>
      <c r="J945">
        <v>2009</v>
      </c>
      <c r="K945" s="1">
        <v>600</v>
      </c>
      <c r="L945" s="1">
        <v>0</v>
      </c>
      <c r="M945" s="1">
        <v>600</v>
      </c>
      <c r="N945" t="s">
        <v>137</v>
      </c>
      <c r="O945" t="s">
        <v>138</v>
      </c>
      <c r="P945" t="s">
        <v>139</v>
      </c>
      <c r="U945" t="s">
        <v>140</v>
      </c>
      <c r="V945" t="s">
        <v>141</v>
      </c>
    </row>
    <row r="946" spans="1:22" x14ac:dyDescent="0.25">
      <c r="A946" t="s">
        <v>639</v>
      </c>
      <c r="C946" t="s">
        <v>24</v>
      </c>
      <c r="J946">
        <v>2009</v>
      </c>
      <c r="K946" s="1">
        <v>8405</v>
      </c>
      <c r="L946" s="1">
        <v>0</v>
      </c>
      <c r="M946" s="1">
        <v>8405</v>
      </c>
      <c r="N946" t="s">
        <v>137</v>
      </c>
      <c r="O946" t="s">
        <v>138</v>
      </c>
      <c r="P946" t="s">
        <v>139</v>
      </c>
      <c r="U946" t="s">
        <v>140</v>
      </c>
      <c r="V946" t="s">
        <v>141</v>
      </c>
    </row>
    <row r="947" spans="1:22" x14ac:dyDescent="0.25">
      <c r="A947" t="s">
        <v>640</v>
      </c>
      <c r="C947" t="s">
        <v>24</v>
      </c>
      <c r="J947">
        <v>2009</v>
      </c>
      <c r="K947" s="1">
        <v>100</v>
      </c>
      <c r="L947" s="1">
        <v>0</v>
      </c>
      <c r="M947" s="1">
        <v>100</v>
      </c>
      <c r="N947" t="s">
        <v>137</v>
      </c>
      <c r="O947" t="s">
        <v>138</v>
      </c>
      <c r="P947" t="s">
        <v>139</v>
      </c>
      <c r="U947" t="s">
        <v>140</v>
      </c>
      <c r="V947" t="s">
        <v>141</v>
      </c>
    </row>
    <row r="948" spans="1:22" x14ac:dyDescent="0.25">
      <c r="A948" t="s">
        <v>640</v>
      </c>
      <c r="C948" t="s">
        <v>24</v>
      </c>
      <c r="J948">
        <v>2009</v>
      </c>
      <c r="K948" s="1">
        <v>175</v>
      </c>
      <c r="L948" s="1">
        <v>0</v>
      </c>
      <c r="M948" s="1">
        <v>175</v>
      </c>
      <c r="N948" t="s">
        <v>137</v>
      </c>
      <c r="O948" t="s">
        <v>138</v>
      </c>
      <c r="P948" t="s">
        <v>139</v>
      </c>
      <c r="U948" t="s">
        <v>140</v>
      </c>
      <c r="V948" t="s">
        <v>141</v>
      </c>
    </row>
    <row r="949" spans="1:22" x14ac:dyDescent="0.25">
      <c r="A949" t="s">
        <v>641</v>
      </c>
      <c r="C949" t="s">
        <v>24</v>
      </c>
      <c r="J949">
        <v>2009</v>
      </c>
      <c r="K949" s="1">
        <v>355</v>
      </c>
      <c r="L949" s="1">
        <v>0</v>
      </c>
      <c r="M949" s="1">
        <v>355</v>
      </c>
      <c r="N949" t="s">
        <v>137</v>
      </c>
      <c r="O949" t="s">
        <v>138</v>
      </c>
      <c r="P949" t="s">
        <v>139</v>
      </c>
      <c r="U949" t="s">
        <v>140</v>
      </c>
      <c r="V949" t="s">
        <v>141</v>
      </c>
    </row>
    <row r="950" spans="1:22" x14ac:dyDescent="0.25">
      <c r="A950" t="s">
        <v>642</v>
      </c>
      <c r="C950" t="s">
        <v>24</v>
      </c>
      <c r="J950">
        <v>2009</v>
      </c>
      <c r="K950" s="1">
        <v>1440</v>
      </c>
      <c r="L950" s="1">
        <v>0</v>
      </c>
      <c r="M950" s="1">
        <v>1440</v>
      </c>
      <c r="N950" t="s">
        <v>137</v>
      </c>
      <c r="O950" t="s">
        <v>138</v>
      </c>
      <c r="P950" t="s">
        <v>139</v>
      </c>
      <c r="U950" t="s">
        <v>140</v>
      </c>
      <c r="V950" t="s">
        <v>141</v>
      </c>
    </row>
    <row r="951" spans="1:22" x14ac:dyDescent="0.25">
      <c r="A951" t="s">
        <v>643</v>
      </c>
      <c r="C951" t="s">
        <v>24</v>
      </c>
      <c r="J951">
        <v>2009</v>
      </c>
      <c r="K951" s="1">
        <v>3198</v>
      </c>
      <c r="L951" s="1">
        <v>0</v>
      </c>
      <c r="M951" s="1">
        <v>3198</v>
      </c>
      <c r="N951" t="s">
        <v>137</v>
      </c>
      <c r="O951" t="s">
        <v>138</v>
      </c>
      <c r="P951" t="s">
        <v>139</v>
      </c>
      <c r="U951" t="s">
        <v>140</v>
      </c>
      <c r="V951" t="s">
        <v>141</v>
      </c>
    </row>
    <row r="952" spans="1:22" x14ac:dyDescent="0.25">
      <c r="A952" t="s">
        <v>644</v>
      </c>
      <c r="C952" t="s">
        <v>24</v>
      </c>
      <c r="J952">
        <v>2009</v>
      </c>
      <c r="K952" s="1">
        <v>250</v>
      </c>
      <c r="L952" s="1">
        <v>0</v>
      </c>
      <c r="M952" s="1">
        <v>250</v>
      </c>
      <c r="N952" t="s">
        <v>137</v>
      </c>
      <c r="O952" t="s">
        <v>138</v>
      </c>
      <c r="P952" t="s">
        <v>139</v>
      </c>
      <c r="U952" t="s">
        <v>140</v>
      </c>
      <c r="V952" t="s">
        <v>141</v>
      </c>
    </row>
    <row r="953" spans="1:22" x14ac:dyDescent="0.25">
      <c r="A953" t="s">
        <v>645</v>
      </c>
      <c r="C953" t="s">
        <v>24</v>
      </c>
      <c r="J953">
        <v>2009</v>
      </c>
      <c r="K953" s="1">
        <v>2650</v>
      </c>
      <c r="L953" s="1">
        <v>0</v>
      </c>
      <c r="M953" s="1">
        <v>2650</v>
      </c>
      <c r="N953" t="s">
        <v>137</v>
      </c>
      <c r="O953" t="s">
        <v>138</v>
      </c>
      <c r="P953" t="s">
        <v>139</v>
      </c>
      <c r="U953" t="s">
        <v>140</v>
      </c>
      <c r="V953" t="s">
        <v>141</v>
      </c>
    </row>
    <row r="954" spans="1:22" x14ac:dyDescent="0.25">
      <c r="A954" t="s">
        <v>645</v>
      </c>
      <c r="C954" t="s">
        <v>24</v>
      </c>
      <c r="J954">
        <v>2009</v>
      </c>
      <c r="K954" s="1">
        <v>1550</v>
      </c>
      <c r="L954" s="1">
        <v>0</v>
      </c>
      <c r="M954" s="1">
        <v>1550</v>
      </c>
      <c r="N954" t="s">
        <v>137</v>
      </c>
      <c r="O954" t="s">
        <v>138</v>
      </c>
      <c r="P954" t="s">
        <v>139</v>
      </c>
      <c r="U954" t="s">
        <v>140</v>
      </c>
      <c r="V954" t="s">
        <v>141</v>
      </c>
    </row>
    <row r="955" spans="1:22" x14ac:dyDescent="0.25">
      <c r="A955" t="s">
        <v>645</v>
      </c>
      <c r="C955" t="s">
        <v>24</v>
      </c>
      <c r="J955">
        <v>2009</v>
      </c>
      <c r="K955" s="1">
        <v>1550</v>
      </c>
      <c r="L955" s="1">
        <v>0</v>
      </c>
      <c r="M955" s="1">
        <v>1550</v>
      </c>
      <c r="N955" t="s">
        <v>137</v>
      </c>
      <c r="O955" t="s">
        <v>138</v>
      </c>
      <c r="P955" t="s">
        <v>139</v>
      </c>
      <c r="U955" t="s">
        <v>140</v>
      </c>
      <c r="V955" t="s">
        <v>141</v>
      </c>
    </row>
    <row r="956" spans="1:22" x14ac:dyDescent="0.25">
      <c r="A956" t="s">
        <v>645</v>
      </c>
      <c r="C956" t="s">
        <v>24</v>
      </c>
      <c r="J956">
        <v>2009</v>
      </c>
      <c r="K956" s="1">
        <v>1195</v>
      </c>
      <c r="L956" s="1">
        <v>0</v>
      </c>
      <c r="M956" s="1">
        <v>1195</v>
      </c>
      <c r="N956" t="s">
        <v>137</v>
      </c>
      <c r="O956" t="s">
        <v>138</v>
      </c>
      <c r="P956" t="s">
        <v>139</v>
      </c>
      <c r="U956" t="s">
        <v>140</v>
      </c>
      <c r="V956" t="s">
        <v>141</v>
      </c>
    </row>
    <row r="957" spans="1:22" x14ac:dyDescent="0.25">
      <c r="A957" t="s">
        <v>645</v>
      </c>
      <c r="C957" t="s">
        <v>24</v>
      </c>
      <c r="J957">
        <v>2009</v>
      </c>
      <c r="K957" s="1">
        <v>340</v>
      </c>
      <c r="L957" s="1">
        <v>0</v>
      </c>
      <c r="M957" s="1">
        <v>340</v>
      </c>
      <c r="N957" t="s">
        <v>137</v>
      </c>
      <c r="O957" t="s">
        <v>138</v>
      </c>
      <c r="P957" t="s">
        <v>139</v>
      </c>
      <c r="U957" t="s">
        <v>140</v>
      </c>
      <c r="V957" t="s">
        <v>141</v>
      </c>
    </row>
    <row r="958" spans="1:22" x14ac:dyDescent="0.25">
      <c r="A958" t="s">
        <v>645</v>
      </c>
      <c r="C958" t="s">
        <v>24</v>
      </c>
      <c r="J958">
        <v>2009</v>
      </c>
      <c r="K958" s="1">
        <v>3970</v>
      </c>
      <c r="L958" s="1">
        <v>0</v>
      </c>
      <c r="M958" s="1">
        <v>3970</v>
      </c>
      <c r="N958" t="s">
        <v>137</v>
      </c>
      <c r="O958" t="s">
        <v>138</v>
      </c>
      <c r="P958" t="s">
        <v>139</v>
      </c>
      <c r="U958" t="s">
        <v>140</v>
      </c>
      <c r="V958" t="s">
        <v>141</v>
      </c>
    </row>
    <row r="959" spans="1:22" x14ac:dyDescent="0.25">
      <c r="A959" t="s">
        <v>646</v>
      </c>
      <c r="C959" t="s">
        <v>24</v>
      </c>
      <c r="J959">
        <v>2009</v>
      </c>
      <c r="K959" s="1">
        <v>499</v>
      </c>
      <c r="L959" s="1">
        <v>0</v>
      </c>
      <c r="M959" s="1">
        <v>499</v>
      </c>
      <c r="N959" t="s">
        <v>137</v>
      </c>
      <c r="O959" t="s">
        <v>138</v>
      </c>
      <c r="P959" t="s">
        <v>139</v>
      </c>
      <c r="U959" t="s">
        <v>140</v>
      </c>
      <c r="V959" t="s">
        <v>141</v>
      </c>
    </row>
    <row r="960" spans="1:22" x14ac:dyDescent="0.25">
      <c r="A960" t="s">
        <v>647</v>
      </c>
      <c r="B960" t="s">
        <v>648</v>
      </c>
      <c r="C960" t="s">
        <v>24</v>
      </c>
      <c r="J960">
        <v>2009</v>
      </c>
      <c r="K960" s="1">
        <v>4441</v>
      </c>
      <c r="L960" s="1">
        <v>0</v>
      </c>
      <c r="M960" s="1">
        <v>4441</v>
      </c>
      <c r="N960" t="s">
        <v>137</v>
      </c>
      <c r="O960" t="s">
        <v>138</v>
      </c>
      <c r="P960" t="s">
        <v>139</v>
      </c>
      <c r="U960" t="s">
        <v>140</v>
      </c>
      <c r="V960" t="s">
        <v>141</v>
      </c>
    </row>
    <row r="961" spans="1:22" x14ac:dyDescent="0.25">
      <c r="A961" t="s">
        <v>647</v>
      </c>
      <c r="B961" t="s">
        <v>648</v>
      </c>
      <c r="C961" t="s">
        <v>24</v>
      </c>
      <c r="J961">
        <v>2009</v>
      </c>
      <c r="K961" s="1">
        <v>4737</v>
      </c>
      <c r="L961" s="1">
        <v>0</v>
      </c>
      <c r="M961" s="1">
        <v>4737</v>
      </c>
      <c r="N961" t="s">
        <v>137</v>
      </c>
      <c r="O961" t="s">
        <v>138</v>
      </c>
      <c r="P961" t="s">
        <v>139</v>
      </c>
      <c r="U961" t="s">
        <v>140</v>
      </c>
      <c r="V961" t="s">
        <v>141</v>
      </c>
    </row>
    <row r="962" spans="1:22" x14ac:dyDescent="0.25">
      <c r="A962" t="s">
        <v>647</v>
      </c>
      <c r="B962" t="s">
        <v>648</v>
      </c>
      <c r="C962" t="s">
        <v>24</v>
      </c>
      <c r="J962">
        <v>2009</v>
      </c>
      <c r="K962" s="1">
        <v>14326</v>
      </c>
      <c r="L962" s="1">
        <v>0</v>
      </c>
      <c r="M962" s="1">
        <v>14326</v>
      </c>
      <c r="N962" t="s">
        <v>137</v>
      </c>
      <c r="O962" t="s">
        <v>138</v>
      </c>
      <c r="P962" t="s">
        <v>139</v>
      </c>
      <c r="U962" t="s">
        <v>140</v>
      </c>
      <c r="V962" t="s">
        <v>141</v>
      </c>
    </row>
    <row r="963" spans="1:22" x14ac:dyDescent="0.25">
      <c r="A963" t="s">
        <v>647</v>
      </c>
      <c r="B963" t="s">
        <v>648</v>
      </c>
      <c r="C963" t="s">
        <v>24</v>
      </c>
      <c r="J963">
        <v>2009</v>
      </c>
      <c r="K963" s="1">
        <v>23254</v>
      </c>
      <c r="L963" s="1">
        <v>0</v>
      </c>
      <c r="M963" s="1">
        <v>23254</v>
      </c>
      <c r="N963" t="s">
        <v>137</v>
      </c>
      <c r="O963" t="s">
        <v>138</v>
      </c>
      <c r="P963" t="s">
        <v>139</v>
      </c>
      <c r="U963" t="s">
        <v>140</v>
      </c>
      <c r="V963" t="s">
        <v>141</v>
      </c>
    </row>
    <row r="964" spans="1:22" x14ac:dyDescent="0.25">
      <c r="A964" t="s">
        <v>647</v>
      </c>
      <c r="B964" t="s">
        <v>648</v>
      </c>
      <c r="C964" t="s">
        <v>24</v>
      </c>
      <c r="J964">
        <v>2009</v>
      </c>
      <c r="K964" s="1">
        <v>28630</v>
      </c>
      <c r="L964" s="1">
        <v>0</v>
      </c>
      <c r="M964" s="1">
        <v>28630</v>
      </c>
      <c r="N964" t="s">
        <v>137</v>
      </c>
      <c r="O964" t="s">
        <v>138</v>
      </c>
      <c r="P964" t="s">
        <v>139</v>
      </c>
      <c r="U964" t="s">
        <v>140</v>
      </c>
      <c r="V964" t="s">
        <v>141</v>
      </c>
    </row>
    <row r="965" spans="1:22" x14ac:dyDescent="0.25">
      <c r="A965" t="s">
        <v>649</v>
      </c>
      <c r="B965" t="s">
        <v>650</v>
      </c>
      <c r="C965" t="s">
        <v>24</v>
      </c>
      <c r="J965">
        <v>2009</v>
      </c>
      <c r="K965" s="1">
        <v>3200</v>
      </c>
      <c r="L965" s="1">
        <v>0</v>
      </c>
      <c r="M965" s="1">
        <v>3200</v>
      </c>
      <c r="N965" t="s">
        <v>137</v>
      </c>
      <c r="O965" t="s">
        <v>138</v>
      </c>
      <c r="P965" t="s">
        <v>139</v>
      </c>
      <c r="U965" t="s">
        <v>140</v>
      </c>
      <c r="V965" t="s">
        <v>141</v>
      </c>
    </row>
    <row r="966" spans="1:22" x14ac:dyDescent="0.25">
      <c r="A966" t="s">
        <v>649</v>
      </c>
      <c r="B966" t="s">
        <v>650</v>
      </c>
      <c r="C966" t="s">
        <v>24</v>
      </c>
      <c r="J966">
        <v>2009</v>
      </c>
      <c r="K966" s="1">
        <v>3200</v>
      </c>
      <c r="L966" s="1">
        <v>0</v>
      </c>
      <c r="M966" s="1">
        <v>3200</v>
      </c>
      <c r="N966" t="s">
        <v>137</v>
      </c>
      <c r="O966" t="s">
        <v>138</v>
      </c>
      <c r="P966" t="s">
        <v>139</v>
      </c>
      <c r="U966" t="s">
        <v>140</v>
      </c>
      <c r="V966" t="s">
        <v>141</v>
      </c>
    </row>
    <row r="967" spans="1:22" x14ac:dyDescent="0.25">
      <c r="A967" t="s">
        <v>651</v>
      </c>
      <c r="B967" t="s">
        <v>329</v>
      </c>
      <c r="C967" t="s">
        <v>24</v>
      </c>
      <c r="J967">
        <v>2009</v>
      </c>
      <c r="K967" s="1">
        <v>2700</v>
      </c>
      <c r="L967" s="1">
        <v>0</v>
      </c>
      <c r="M967" s="1">
        <v>2700</v>
      </c>
      <c r="N967" t="s">
        <v>137</v>
      </c>
      <c r="O967" t="s">
        <v>138</v>
      </c>
      <c r="P967" t="s">
        <v>139</v>
      </c>
      <c r="U967" t="s">
        <v>140</v>
      </c>
      <c r="V967" t="s">
        <v>141</v>
      </c>
    </row>
    <row r="968" spans="1:22" x14ac:dyDescent="0.25">
      <c r="A968" t="s">
        <v>651</v>
      </c>
      <c r="B968" t="s">
        <v>329</v>
      </c>
      <c r="C968" t="s">
        <v>24</v>
      </c>
      <c r="J968">
        <v>2009</v>
      </c>
      <c r="K968" s="1">
        <v>1350</v>
      </c>
      <c r="L968" s="1">
        <v>0</v>
      </c>
      <c r="M968" s="1">
        <v>1350</v>
      </c>
      <c r="N968" t="s">
        <v>137</v>
      </c>
      <c r="O968" t="s">
        <v>138</v>
      </c>
      <c r="P968" t="s">
        <v>139</v>
      </c>
      <c r="U968" t="s">
        <v>140</v>
      </c>
      <c r="V968" t="s">
        <v>141</v>
      </c>
    </row>
    <row r="969" spans="1:22" x14ac:dyDescent="0.25">
      <c r="A969" t="s">
        <v>652</v>
      </c>
      <c r="C969" t="s">
        <v>24</v>
      </c>
      <c r="J969">
        <v>2009</v>
      </c>
      <c r="K969" s="1">
        <v>10460</v>
      </c>
      <c r="L969" s="1">
        <v>0</v>
      </c>
      <c r="M969" s="1">
        <v>10460</v>
      </c>
      <c r="N969" t="s">
        <v>137</v>
      </c>
      <c r="O969" t="s">
        <v>138</v>
      </c>
      <c r="P969" t="s">
        <v>139</v>
      </c>
      <c r="U969" t="s">
        <v>140</v>
      </c>
      <c r="V969" t="s">
        <v>141</v>
      </c>
    </row>
    <row r="970" spans="1:22" x14ac:dyDescent="0.25">
      <c r="A970" t="s">
        <v>653</v>
      </c>
      <c r="C970" t="s">
        <v>24</v>
      </c>
      <c r="J970">
        <v>2009</v>
      </c>
      <c r="K970" s="1">
        <v>100320</v>
      </c>
      <c r="L970" s="1">
        <v>0</v>
      </c>
      <c r="M970" s="1">
        <v>100320</v>
      </c>
      <c r="N970" t="s">
        <v>137</v>
      </c>
      <c r="O970" t="s">
        <v>138</v>
      </c>
      <c r="P970" t="s">
        <v>139</v>
      </c>
      <c r="U970" t="s">
        <v>140</v>
      </c>
      <c r="V970" t="s">
        <v>141</v>
      </c>
    </row>
    <row r="971" spans="1:22" x14ac:dyDescent="0.25">
      <c r="A971" t="s">
        <v>653</v>
      </c>
      <c r="C971" t="s">
        <v>24</v>
      </c>
      <c r="J971">
        <v>2009</v>
      </c>
      <c r="K971" s="1">
        <v>128976</v>
      </c>
      <c r="L971" s="1">
        <v>0</v>
      </c>
      <c r="M971" s="1">
        <v>128976</v>
      </c>
      <c r="N971" t="s">
        <v>137</v>
      </c>
      <c r="O971" t="s">
        <v>138</v>
      </c>
      <c r="P971" t="s">
        <v>139</v>
      </c>
      <c r="U971" t="s">
        <v>140</v>
      </c>
      <c r="V971" t="s">
        <v>141</v>
      </c>
    </row>
    <row r="972" spans="1:22" x14ac:dyDescent="0.25">
      <c r="A972" t="s">
        <v>358</v>
      </c>
      <c r="C972" t="s">
        <v>24</v>
      </c>
      <c r="J972">
        <v>2009</v>
      </c>
      <c r="K972" s="1">
        <v>4650</v>
      </c>
      <c r="L972" s="1">
        <v>0</v>
      </c>
      <c r="M972" s="1">
        <v>4650</v>
      </c>
      <c r="N972" t="s">
        <v>137</v>
      </c>
      <c r="O972" t="s">
        <v>138</v>
      </c>
      <c r="P972" t="s">
        <v>139</v>
      </c>
      <c r="U972" t="s">
        <v>140</v>
      </c>
      <c r="V972" t="s">
        <v>141</v>
      </c>
    </row>
    <row r="973" spans="1:22" x14ac:dyDescent="0.25">
      <c r="A973" t="s">
        <v>358</v>
      </c>
      <c r="C973" t="s">
        <v>24</v>
      </c>
      <c r="J973">
        <v>2009</v>
      </c>
      <c r="K973" s="1">
        <v>9300</v>
      </c>
      <c r="L973" s="1">
        <v>0</v>
      </c>
      <c r="M973" s="1">
        <v>9300</v>
      </c>
      <c r="N973" t="s">
        <v>137</v>
      </c>
      <c r="O973" t="s">
        <v>138</v>
      </c>
      <c r="P973" t="s">
        <v>139</v>
      </c>
      <c r="U973" t="s">
        <v>140</v>
      </c>
      <c r="V973" t="s">
        <v>141</v>
      </c>
    </row>
    <row r="974" spans="1:22" x14ac:dyDescent="0.25">
      <c r="A974" t="s">
        <v>358</v>
      </c>
      <c r="C974" t="s">
        <v>24</v>
      </c>
      <c r="J974">
        <v>2009</v>
      </c>
      <c r="K974" s="1">
        <v>24000</v>
      </c>
      <c r="L974" s="1">
        <v>0</v>
      </c>
      <c r="M974" s="1">
        <v>24000</v>
      </c>
      <c r="N974" t="s">
        <v>137</v>
      </c>
      <c r="O974" t="s">
        <v>138</v>
      </c>
      <c r="P974" t="s">
        <v>139</v>
      </c>
      <c r="U974" t="s">
        <v>140</v>
      </c>
      <c r="V974" t="s">
        <v>141</v>
      </c>
    </row>
    <row r="975" spans="1:22" x14ac:dyDescent="0.25">
      <c r="A975" t="s">
        <v>358</v>
      </c>
      <c r="C975" t="s">
        <v>24</v>
      </c>
      <c r="J975">
        <v>2009</v>
      </c>
      <c r="K975" s="1">
        <v>24000</v>
      </c>
      <c r="L975" s="1">
        <v>0</v>
      </c>
      <c r="M975" s="1">
        <v>24000</v>
      </c>
      <c r="N975" t="s">
        <v>137</v>
      </c>
      <c r="O975" t="s">
        <v>138</v>
      </c>
      <c r="P975" t="s">
        <v>139</v>
      </c>
      <c r="U975" t="s">
        <v>140</v>
      </c>
      <c r="V975" t="s">
        <v>141</v>
      </c>
    </row>
    <row r="976" spans="1:22" x14ac:dyDescent="0.25">
      <c r="A976" t="s">
        <v>358</v>
      </c>
      <c r="C976" t="s">
        <v>24</v>
      </c>
      <c r="J976">
        <v>2009</v>
      </c>
      <c r="K976" s="1">
        <v>24000</v>
      </c>
      <c r="L976" s="1">
        <v>0</v>
      </c>
      <c r="M976" s="1">
        <v>24000</v>
      </c>
      <c r="N976" t="s">
        <v>137</v>
      </c>
      <c r="O976" t="s">
        <v>138</v>
      </c>
      <c r="P976" t="s">
        <v>139</v>
      </c>
      <c r="U976" t="s">
        <v>140</v>
      </c>
      <c r="V976" t="s">
        <v>141</v>
      </c>
    </row>
    <row r="977" spans="1:22" x14ac:dyDescent="0.25">
      <c r="A977" t="s">
        <v>654</v>
      </c>
      <c r="C977" t="s">
        <v>24</v>
      </c>
      <c r="J977">
        <v>2009</v>
      </c>
      <c r="K977" s="1">
        <v>3600</v>
      </c>
      <c r="L977" s="1">
        <v>0</v>
      </c>
      <c r="M977" s="1">
        <v>3600</v>
      </c>
      <c r="N977" t="s">
        <v>137</v>
      </c>
      <c r="O977" t="s">
        <v>138</v>
      </c>
      <c r="P977" t="s">
        <v>139</v>
      </c>
      <c r="U977" t="s">
        <v>140</v>
      </c>
      <c r="V977" t="s">
        <v>141</v>
      </c>
    </row>
    <row r="978" spans="1:22" x14ac:dyDescent="0.25">
      <c r="A978" t="s">
        <v>655</v>
      </c>
      <c r="C978" t="s">
        <v>24</v>
      </c>
      <c r="J978">
        <v>2009</v>
      </c>
      <c r="K978" s="1">
        <v>800</v>
      </c>
      <c r="L978" s="1">
        <v>0</v>
      </c>
      <c r="M978" s="1">
        <v>800</v>
      </c>
      <c r="N978" t="s">
        <v>137</v>
      </c>
      <c r="O978" t="s">
        <v>138</v>
      </c>
      <c r="P978" t="s">
        <v>139</v>
      </c>
      <c r="U978" t="s">
        <v>140</v>
      </c>
      <c r="V978" t="s">
        <v>141</v>
      </c>
    </row>
    <row r="979" spans="1:22" x14ac:dyDescent="0.25">
      <c r="A979" t="s">
        <v>655</v>
      </c>
      <c r="C979" t="s">
        <v>24</v>
      </c>
      <c r="J979">
        <v>2009</v>
      </c>
      <c r="K979" s="1">
        <v>1400</v>
      </c>
      <c r="L979" s="1">
        <v>0</v>
      </c>
      <c r="M979" s="1">
        <v>1400</v>
      </c>
      <c r="N979" t="s">
        <v>137</v>
      </c>
      <c r="O979" t="s">
        <v>138</v>
      </c>
      <c r="P979" t="s">
        <v>139</v>
      </c>
      <c r="U979" t="s">
        <v>140</v>
      </c>
      <c r="V979" t="s">
        <v>141</v>
      </c>
    </row>
    <row r="980" spans="1:22" x14ac:dyDescent="0.25">
      <c r="A980" t="s">
        <v>655</v>
      </c>
      <c r="C980" t="s">
        <v>24</v>
      </c>
      <c r="J980">
        <v>2009</v>
      </c>
      <c r="K980" s="1">
        <v>450</v>
      </c>
      <c r="L980" s="1">
        <v>0</v>
      </c>
      <c r="M980" s="1">
        <v>450</v>
      </c>
      <c r="N980" t="s">
        <v>137</v>
      </c>
      <c r="O980" t="s">
        <v>138</v>
      </c>
      <c r="P980" t="s">
        <v>139</v>
      </c>
      <c r="U980" t="s">
        <v>140</v>
      </c>
      <c r="V980" t="s">
        <v>141</v>
      </c>
    </row>
    <row r="981" spans="1:22" x14ac:dyDescent="0.25">
      <c r="A981" t="s">
        <v>656</v>
      </c>
      <c r="C981" t="s">
        <v>24</v>
      </c>
      <c r="J981">
        <v>2009</v>
      </c>
      <c r="K981" s="1">
        <v>2250</v>
      </c>
      <c r="L981" s="1">
        <v>0</v>
      </c>
      <c r="M981" s="1">
        <v>2250</v>
      </c>
      <c r="N981" t="s">
        <v>137</v>
      </c>
      <c r="O981" t="s">
        <v>138</v>
      </c>
      <c r="P981" t="s">
        <v>139</v>
      </c>
      <c r="U981" t="s">
        <v>140</v>
      </c>
      <c r="V981" t="s">
        <v>141</v>
      </c>
    </row>
    <row r="982" spans="1:22" x14ac:dyDescent="0.25">
      <c r="A982" t="s">
        <v>656</v>
      </c>
      <c r="C982" t="s">
        <v>24</v>
      </c>
      <c r="J982">
        <v>2009</v>
      </c>
      <c r="K982" s="1">
        <v>2250</v>
      </c>
      <c r="L982" s="1">
        <v>0</v>
      </c>
      <c r="M982" s="1">
        <v>2250</v>
      </c>
      <c r="N982" t="s">
        <v>137</v>
      </c>
      <c r="O982" t="s">
        <v>138</v>
      </c>
      <c r="P982" t="s">
        <v>139</v>
      </c>
      <c r="U982" t="s">
        <v>140</v>
      </c>
      <c r="V982" t="s">
        <v>141</v>
      </c>
    </row>
    <row r="983" spans="1:22" x14ac:dyDescent="0.25">
      <c r="A983" t="s">
        <v>657</v>
      </c>
      <c r="B983" t="s">
        <v>367</v>
      </c>
      <c r="C983" t="s">
        <v>24</v>
      </c>
      <c r="J983">
        <v>2009</v>
      </c>
      <c r="K983" s="1">
        <v>3750</v>
      </c>
      <c r="L983" s="1">
        <v>0</v>
      </c>
      <c r="M983" s="1">
        <v>3750</v>
      </c>
      <c r="N983" t="s">
        <v>137</v>
      </c>
      <c r="O983" t="s">
        <v>138</v>
      </c>
      <c r="P983" t="s">
        <v>139</v>
      </c>
      <c r="U983" t="s">
        <v>140</v>
      </c>
      <c r="V983" t="s">
        <v>141</v>
      </c>
    </row>
    <row r="984" spans="1:22" x14ac:dyDescent="0.25">
      <c r="A984" t="s">
        <v>658</v>
      </c>
      <c r="C984" t="s">
        <v>24</v>
      </c>
      <c r="J984">
        <v>2009</v>
      </c>
      <c r="K984" s="1">
        <v>12720</v>
      </c>
      <c r="L984" s="1">
        <v>0</v>
      </c>
      <c r="M984" s="1">
        <v>12720</v>
      </c>
      <c r="N984" t="s">
        <v>137</v>
      </c>
      <c r="O984" t="s">
        <v>138</v>
      </c>
      <c r="P984" t="s">
        <v>139</v>
      </c>
      <c r="U984" t="s">
        <v>140</v>
      </c>
      <c r="V984" t="s">
        <v>141</v>
      </c>
    </row>
    <row r="985" spans="1:22" x14ac:dyDescent="0.25">
      <c r="A985" t="s">
        <v>658</v>
      </c>
      <c r="C985" t="s">
        <v>24</v>
      </c>
      <c r="J985">
        <v>2009</v>
      </c>
      <c r="K985" s="1">
        <v>10704</v>
      </c>
      <c r="L985" s="1">
        <v>0</v>
      </c>
      <c r="M985" s="1">
        <v>10704</v>
      </c>
      <c r="N985" t="s">
        <v>137</v>
      </c>
      <c r="O985" t="s">
        <v>138</v>
      </c>
      <c r="P985" t="s">
        <v>139</v>
      </c>
      <c r="U985" t="s">
        <v>140</v>
      </c>
      <c r="V985" t="s">
        <v>141</v>
      </c>
    </row>
    <row r="986" spans="1:22" x14ac:dyDescent="0.25">
      <c r="A986" t="s">
        <v>658</v>
      </c>
      <c r="C986" t="s">
        <v>24</v>
      </c>
      <c r="J986">
        <v>2009</v>
      </c>
      <c r="K986" s="1">
        <v>10704</v>
      </c>
      <c r="L986" s="1">
        <v>0</v>
      </c>
      <c r="M986" s="1">
        <v>10704</v>
      </c>
      <c r="N986" t="s">
        <v>137</v>
      </c>
      <c r="O986" t="s">
        <v>138</v>
      </c>
      <c r="P986" t="s">
        <v>139</v>
      </c>
      <c r="U986" t="s">
        <v>140</v>
      </c>
      <c r="V986" t="s">
        <v>141</v>
      </c>
    </row>
    <row r="987" spans="1:22" x14ac:dyDescent="0.25">
      <c r="A987" t="s">
        <v>658</v>
      </c>
      <c r="C987" t="s">
        <v>24</v>
      </c>
      <c r="J987">
        <v>2009</v>
      </c>
      <c r="K987" s="1">
        <v>10704</v>
      </c>
      <c r="L987" s="1">
        <v>0</v>
      </c>
      <c r="M987" s="1">
        <v>10704</v>
      </c>
      <c r="N987" t="s">
        <v>137</v>
      </c>
      <c r="O987" t="s">
        <v>138</v>
      </c>
      <c r="P987" t="s">
        <v>139</v>
      </c>
      <c r="U987" t="s">
        <v>140</v>
      </c>
      <c r="V987" t="s">
        <v>141</v>
      </c>
    </row>
    <row r="988" spans="1:22" x14ac:dyDescent="0.25">
      <c r="A988" t="s">
        <v>659</v>
      </c>
      <c r="C988" t="s">
        <v>24</v>
      </c>
      <c r="J988">
        <v>2009</v>
      </c>
      <c r="K988" s="1">
        <v>16770</v>
      </c>
      <c r="L988" s="1">
        <v>0</v>
      </c>
      <c r="M988" s="1">
        <v>16770</v>
      </c>
      <c r="N988" t="s">
        <v>137</v>
      </c>
      <c r="O988" t="s">
        <v>138</v>
      </c>
      <c r="P988" t="s">
        <v>139</v>
      </c>
      <c r="U988" t="s">
        <v>140</v>
      </c>
      <c r="V988" t="s">
        <v>141</v>
      </c>
    </row>
    <row r="989" spans="1:22" x14ac:dyDescent="0.25">
      <c r="A989" t="s">
        <v>660</v>
      </c>
      <c r="C989" t="s">
        <v>24</v>
      </c>
      <c r="J989">
        <v>2009</v>
      </c>
      <c r="K989" s="1">
        <v>1902</v>
      </c>
      <c r="L989" s="1">
        <v>0</v>
      </c>
      <c r="M989" s="1">
        <v>1902</v>
      </c>
      <c r="N989" t="s">
        <v>137</v>
      </c>
      <c r="O989" t="s">
        <v>138</v>
      </c>
      <c r="P989" t="s">
        <v>139</v>
      </c>
      <c r="U989" t="s">
        <v>140</v>
      </c>
      <c r="V989" t="s">
        <v>141</v>
      </c>
    </row>
    <row r="990" spans="1:22" x14ac:dyDescent="0.25">
      <c r="A990" t="s">
        <v>660</v>
      </c>
      <c r="C990" t="s">
        <v>24</v>
      </c>
      <c r="J990">
        <v>2009</v>
      </c>
      <c r="K990" s="1">
        <v>1902</v>
      </c>
      <c r="L990" s="1">
        <v>0</v>
      </c>
      <c r="M990" s="1">
        <v>1902</v>
      </c>
      <c r="N990" t="s">
        <v>137</v>
      </c>
      <c r="O990" t="s">
        <v>138</v>
      </c>
      <c r="P990" t="s">
        <v>139</v>
      </c>
      <c r="U990" t="s">
        <v>140</v>
      </c>
      <c r="V990" t="s">
        <v>141</v>
      </c>
    </row>
    <row r="991" spans="1:22" x14ac:dyDescent="0.25">
      <c r="A991" t="s">
        <v>660</v>
      </c>
      <c r="C991" t="s">
        <v>24</v>
      </c>
      <c r="J991">
        <v>2009</v>
      </c>
      <c r="K991" s="1">
        <v>3254</v>
      </c>
      <c r="L991" s="1">
        <v>0</v>
      </c>
      <c r="M991" s="1">
        <v>3254</v>
      </c>
      <c r="N991" t="s">
        <v>137</v>
      </c>
      <c r="O991" t="s">
        <v>138</v>
      </c>
      <c r="P991" t="s">
        <v>139</v>
      </c>
      <c r="U991" t="s">
        <v>140</v>
      </c>
      <c r="V991" t="s">
        <v>141</v>
      </c>
    </row>
    <row r="992" spans="1:22" x14ac:dyDescent="0.25">
      <c r="A992" t="s">
        <v>660</v>
      </c>
      <c r="C992" t="s">
        <v>24</v>
      </c>
      <c r="J992">
        <v>2009</v>
      </c>
      <c r="K992" s="1">
        <v>3254</v>
      </c>
      <c r="L992" s="1">
        <v>0</v>
      </c>
      <c r="M992" s="1">
        <v>3254</v>
      </c>
      <c r="N992" t="s">
        <v>137</v>
      </c>
      <c r="O992" t="s">
        <v>138</v>
      </c>
      <c r="P992" t="s">
        <v>139</v>
      </c>
      <c r="U992" t="s">
        <v>140</v>
      </c>
      <c r="V992" t="s">
        <v>141</v>
      </c>
    </row>
    <row r="993" spans="1:22" x14ac:dyDescent="0.25">
      <c r="A993" t="s">
        <v>660</v>
      </c>
      <c r="C993" t="s">
        <v>24</v>
      </c>
      <c r="J993">
        <v>2009</v>
      </c>
      <c r="K993" s="1">
        <v>3254</v>
      </c>
      <c r="L993" s="1">
        <v>0</v>
      </c>
      <c r="M993" s="1">
        <v>3254</v>
      </c>
      <c r="N993" t="s">
        <v>137</v>
      </c>
      <c r="O993" t="s">
        <v>138</v>
      </c>
      <c r="P993" t="s">
        <v>139</v>
      </c>
      <c r="U993" t="s">
        <v>140</v>
      </c>
      <c r="V993" t="s">
        <v>141</v>
      </c>
    </row>
    <row r="994" spans="1:22" x14ac:dyDescent="0.25">
      <c r="A994" t="s">
        <v>660</v>
      </c>
      <c r="C994" t="s">
        <v>24</v>
      </c>
      <c r="J994">
        <v>2009</v>
      </c>
      <c r="K994" s="1">
        <v>4631</v>
      </c>
      <c r="L994" s="1">
        <v>0</v>
      </c>
      <c r="M994" s="1">
        <v>4631</v>
      </c>
      <c r="N994" t="s">
        <v>137</v>
      </c>
      <c r="O994" t="s">
        <v>138</v>
      </c>
      <c r="P994" t="s">
        <v>139</v>
      </c>
      <c r="U994" t="s">
        <v>140</v>
      </c>
      <c r="V994" t="s">
        <v>141</v>
      </c>
    </row>
    <row r="995" spans="1:22" x14ac:dyDescent="0.25">
      <c r="A995" t="s">
        <v>660</v>
      </c>
      <c r="C995" t="s">
        <v>24</v>
      </c>
      <c r="J995">
        <v>2009</v>
      </c>
      <c r="K995" s="1">
        <v>4726</v>
      </c>
      <c r="L995" s="1">
        <v>0</v>
      </c>
      <c r="M995" s="1">
        <v>4726</v>
      </c>
      <c r="N995" t="s">
        <v>137</v>
      </c>
      <c r="O995" t="s">
        <v>138</v>
      </c>
      <c r="P995" t="s">
        <v>139</v>
      </c>
      <c r="U995" t="s">
        <v>140</v>
      </c>
      <c r="V995" t="s">
        <v>141</v>
      </c>
    </row>
    <row r="996" spans="1:22" x14ac:dyDescent="0.25">
      <c r="A996" t="s">
        <v>660</v>
      </c>
      <c r="C996" t="s">
        <v>24</v>
      </c>
      <c r="J996">
        <v>2009</v>
      </c>
      <c r="K996" s="1">
        <v>5042</v>
      </c>
      <c r="L996" s="1">
        <v>0</v>
      </c>
      <c r="M996" s="1">
        <v>5042</v>
      </c>
      <c r="N996" t="s">
        <v>137</v>
      </c>
      <c r="O996" t="s">
        <v>138</v>
      </c>
      <c r="P996" t="s">
        <v>139</v>
      </c>
      <c r="U996" t="s">
        <v>140</v>
      </c>
      <c r="V996" t="s">
        <v>141</v>
      </c>
    </row>
    <row r="997" spans="1:22" x14ac:dyDescent="0.25">
      <c r="A997" t="s">
        <v>660</v>
      </c>
      <c r="C997" t="s">
        <v>24</v>
      </c>
      <c r="J997">
        <v>2009</v>
      </c>
      <c r="K997" s="1">
        <v>5156</v>
      </c>
      <c r="L997" s="1">
        <v>0</v>
      </c>
      <c r="M997" s="1">
        <v>5156</v>
      </c>
      <c r="N997" t="s">
        <v>137</v>
      </c>
      <c r="O997" t="s">
        <v>138</v>
      </c>
      <c r="P997" t="s">
        <v>139</v>
      </c>
      <c r="U997" t="s">
        <v>140</v>
      </c>
      <c r="V997" t="s">
        <v>141</v>
      </c>
    </row>
    <row r="998" spans="1:22" x14ac:dyDescent="0.25">
      <c r="A998" t="s">
        <v>661</v>
      </c>
      <c r="C998" t="s">
        <v>24</v>
      </c>
      <c r="J998">
        <v>2009</v>
      </c>
      <c r="K998" s="1">
        <v>3500</v>
      </c>
      <c r="L998" s="1">
        <v>0</v>
      </c>
      <c r="M998" s="1">
        <v>3500</v>
      </c>
      <c r="N998" t="s">
        <v>137</v>
      </c>
      <c r="O998" t="s">
        <v>138</v>
      </c>
      <c r="P998" t="s">
        <v>139</v>
      </c>
      <c r="U998" t="s">
        <v>140</v>
      </c>
      <c r="V998" t="s">
        <v>141</v>
      </c>
    </row>
    <row r="999" spans="1:22" x14ac:dyDescent="0.25">
      <c r="A999" t="s">
        <v>375</v>
      </c>
      <c r="C999" t="s">
        <v>24</v>
      </c>
      <c r="J999">
        <v>2009</v>
      </c>
      <c r="K999" s="1">
        <v>4695</v>
      </c>
      <c r="L999" s="1">
        <v>0</v>
      </c>
      <c r="M999" s="1">
        <v>4695</v>
      </c>
      <c r="N999" t="s">
        <v>137</v>
      </c>
      <c r="O999" t="s">
        <v>138</v>
      </c>
      <c r="P999" t="s">
        <v>139</v>
      </c>
      <c r="U999" t="s">
        <v>140</v>
      </c>
      <c r="V999" t="s">
        <v>141</v>
      </c>
    </row>
    <row r="1000" spans="1:22" x14ac:dyDescent="0.25">
      <c r="A1000" t="s">
        <v>662</v>
      </c>
      <c r="C1000" t="s">
        <v>24</v>
      </c>
      <c r="J1000">
        <v>2009</v>
      </c>
      <c r="K1000" s="1">
        <v>2700</v>
      </c>
      <c r="L1000" s="1">
        <v>0</v>
      </c>
      <c r="M1000" s="1">
        <v>2700</v>
      </c>
      <c r="N1000" t="s">
        <v>137</v>
      </c>
      <c r="O1000" t="s">
        <v>138</v>
      </c>
      <c r="P1000" t="s">
        <v>139</v>
      </c>
      <c r="U1000" t="s">
        <v>140</v>
      </c>
      <c r="V1000" t="s">
        <v>141</v>
      </c>
    </row>
    <row r="1001" spans="1:22" x14ac:dyDescent="0.25">
      <c r="A1001" t="s">
        <v>662</v>
      </c>
      <c r="C1001" t="s">
        <v>24</v>
      </c>
      <c r="J1001">
        <v>2009</v>
      </c>
      <c r="K1001" s="1">
        <v>4500</v>
      </c>
      <c r="L1001" s="1">
        <v>0</v>
      </c>
      <c r="M1001" s="1">
        <v>4500</v>
      </c>
      <c r="N1001" t="s">
        <v>137</v>
      </c>
      <c r="O1001" t="s">
        <v>138</v>
      </c>
      <c r="P1001" t="s">
        <v>139</v>
      </c>
      <c r="U1001" t="s">
        <v>140</v>
      </c>
      <c r="V1001" t="s">
        <v>141</v>
      </c>
    </row>
    <row r="1002" spans="1:22" x14ac:dyDescent="0.25">
      <c r="A1002" t="s">
        <v>663</v>
      </c>
      <c r="C1002" t="s">
        <v>24</v>
      </c>
      <c r="J1002">
        <v>2009</v>
      </c>
      <c r="K1002" s="1">
        <v>475</v>
      </c>
      <c r="L1002" s="1">
        <v>0</v>
      </c>
      <c r="M1002" s="1">
        <v>475</v>
      </c>
      <c r="N1002" t="s">
        <v>137</v>
      </c>
      <c r="O1002" t="s">
        <v>138</v>
      </c>
      <c r="P1002" t="s">
        <v>139</v>
      </c>
      <c r="U1002" t="s">
        <v>140</v>
      </c>
      <c r="V1002" t="s">
        <v>141</v>
      </c>
    </row>
    <row r="1003" spans="1:22" x14ac:dyDescent="0.25">
      <c r="A1003" t="s">
        <v>664</v>
      </c>
      <c r="C1003" t="s">
        <v>24</v>
      </c>
      <c r="J1003">
        <v>2009</v>
      </c>
      <c r="K1003" s="1">
        <v>13891</v>
      </c>
      <c r="L1003" s="1">
        <v>0</v>
      </c>
      <c r="M1003" s="1">
        <v>13891</v>
      </c>
      <c r="N1003" t="s">
        <v>137</v>
      </c>
      <c r="O1003" t="s">
        <v>138</v>
      </c>
      <c r="P1003" t="s">
        <v>139</v>
      </c>
      <c r="U1003" t="s">
        <v>140</v>
      </c>
      <c r="V1003" t="s">
        <v>141</v>
      </c>
    </row>
    <row r="1004" spans="1:22" x14ac:dyDescent="0.25">
      <c r="A1004" t="s">
        <v>665</v>
      </c>
      <c r="C1004" t="s">
        <v>24</v>
      </c>
      <c r="J1004">
        <v>2009</v>
      </c>
      <c r="K1004" s="1">
        <v>1275</v>
      </c>
      <c r="L1004" s="1">
        <v>0</v>
      </c>
      <c r="M1004" s="1">
        <v>1275</v>
      </c>
      <c r="N1004" t="s">
        <v>137</v>
      </c>
      <c r="O1004" t="s">
        <v>138</v>
      </c>
      <c r="P1004" t="s">
        <v>139</v>
      </c>
      <c r="U1004" t="s">
        <v>140</v>
      </c>
      <c r="V1004" t="s">
        <v>141</v>
      </c>
    </row>
    <row r="1005" spans="1:22" x14ac:dyDescent="0.25">
      <c r="A1005" t="s">
        <v>666</v>
      </c>
      <c r="C1005" t="s">
        <v>24</v>
      </c>
      <c r="J1005">
        <v>2009</v>
      </c>
      <c r="K1005" s="1">
        <v>3934</v>
      </c>
      <c r="L1005" s="1">
        <v>0</v>
      </c>
      <c r="M1005" s="1">
        <v>3934</v>
      </c>
      <c r="N1005" t="s">
        <v>137</v>
      </c>
      <c r="O1005" t="s">
        <v>138</v>
      </c>
      <c r="P1005" t="s">
        <v>139</v>
      </c>
      <c r="U1005" t="s">
        <v>140</v>
      </c>
      <c r="V1005" t="s">
        <v>141</v>
      </c>
    </row>
    <row r="1006" spans="1:22" x14ac:dyDescent="0.25">
      <c r="A1006" t="s">
        <v>667</v>
      </c>
      <c r="C1006" t="s">
        <v>24</v>
      </c>
      <c r="J1006">
        <v>2009</v>
      </c>
      <c r="K1006" s="1">
        <v>11000</v>
      </c>
      <c r="L1006" s="1">
        <v>0</v>
      </c>
      <c r="M1006" s="1">
        <v>11000</v>
      </c>
      <c r="N1006" t="s">
        <v>137</v>
      </c>
      <c r="O1006" t="s">
        <v>138</v>
      </c>
      <c r="P1006" t="s">
        <v>139</v>
      </c>
      <c r="U1006" t="s">
        <v>140</v>
      </c>
      <c r="V1006" t="s">
        <v>141</v>
      </c>
    </row>
    <row r="1007" spans="1:22" x14ac:dyDescent="0.25">
      <c r="A1007" t="s">
        <v>667</v>
      </c>
      <c r="C1007" t="s">
        <v>24</v>
      </c>
      <c r="J1007">
        <v>2009</v>
      </c>
      <c r="K1007" s="1">
        <v>11000</v>
      </c>
      <c r="L1007" s="1">
        <v>0</v>
      </c>
      <c r="M1007" s="1">
        <v>11000</v>
      </c>
      <c r="N1007" t="s">
        <v>137</v>
      </c>
      <c r="O1007" t="s">
        <v>138</v>
      </c>
      <c r="P1007" t="s">
        <v>139</v>
      </c>
      <c r="U1007" t="s">
        <v>140</v>
      </c>
      <c r="V1007" t="s">
        <v>141</v>
      </c>
    </row>
    <row r="1008" spans="1:22" x14ac:dyDescent="0.25">
      <c r="A1008" t="s">
        <v>667</v>
      </c>
      <c r="C1008" t="s">
        <v>24</v>
      </c>
      <c r="J1008">
        <v>2009</v>
      </c>
      <c r="K1008" s="1">
        <v>4300</v>
      </c>
      <c r="L1008" s="1">
        <v>0</v>
      </c>
      <c r="M1008" s="1">
        <v>4300</v>
      </c>
      <c r="N1008" t="s">
        <v>137</v>
      </c>
      <c r="O1008" t="s">
        <v>138</v>
      </c>
      <c r="P1008" t="s">
        <v>139</v>
      </c>
      <c r="U1008" t="s">
        <v>140</v>
      </c>
      <c r="V1008" t="s">
        <v>141</v>
      </c>
    </row>
    <row r="1009" spans="1:22" x14ac:dyDescent="0.25">
      <c r="A1009" t="s">
        <v>667</v>
      </c>
      <c r="C1009" t="s">
        <v>24</v>
      </c>
      <c r="J1009">
        <v>2009</v>
      </c>
      <c r="K1009" s="1">
        <v>11000</v>
      </c>
      <c r="L1009" s="1">
        <v>0</v>
      </c>
      <c r="M1009" s="1">
        <v>11000</v>
      </c>
      <c r="N1009" t="s">
        <v>137</v>
      </c>
      <c r="O1009" t="s">
        <v>138</v>
      </c>
      <c r="P1009" t="s">
        <v>139</v>
      </c>
      <c r="U1009" t="s">
        <v>140</v>
      </c>
      <c r="V1009" t="s">
        <v>141</v>
      </c>
    </row>
    <row r="1010" spans="1:22" x14ac:dyDescent="0.25">
      <c r="A1010" t="s">
        <v>667</v>
      </c>
      <c r="C1010" t="s">
        <v>24</v>
      </c>
      <c r="J1010">
        <v>2009</v>
      </c>
      <c r="K1010" s="1">
        <v>4850</v>
      </c>
      <c r="L1010" s="1">
        <v>0</v>
      </c>
      <c r="M1010" s="1">
        <v>4850</v>
      </c>
      <c r="N1010" t="s">
        <v>137</v>
      </c>
      <c r="O1010" t="s">
        <v>138</v>
      </c>
      <c r="P1010" t="s">
        <v>139</v>
      </c>
      <c r="U1010" t="s">
        <v>140</v>
      </c>
      <c r="V1010" t="s">
        <v>141</v>
      </c>
    </row>
    <row r="1011" spans="1:22" x14ac:dyDescent="0.25">
      <c r="A1011" t="s">
        <v>668</v>
      </c>
      <c r="C1011" t="s">
        <v>24</v>
      </c>
      <c r="J1011">
        <v>2009</v>
      </c>
      <c r="K1011" s="1">
        <v>2590</v>
      </c>
      <c r="L1011" s="1">
        <v>0</v>
      </c>
      <c r="M1011" s="1">
        <v>2590</v>
      </c>
      <c r="N1011" t="s">
        <v>137</v>
      </c>
      <c r="O1011" t="s">
        <v>138</v>
      </c>
      <c r="P1011" t="s">
        <v>139</v>
      </c>
      <c r="U1011" t="s">
        <v>140</v>
      </c>
      <c r="V1011" t="s">
        <v>141</v>
      </c>
    </row>
    <row r="1012" spans="1:22" x14ac:dyDescent="0.25">
      <c r="A1012" t="s">
        <v>669</v>
      </c>
      <c r="C1012" t="s">
        <v>24</v>
      </c>
      <c r="J1012">
        <v>2009</v>
      </c>
      <c r="K1012" s="1">
        <v>499</v>
      </c>
      <c r="L1012" s="1">
        <v>0</v>
      </c>
      <c r="M1012" s="1">
        <v>499</v>
      </c>
      <c r="N1012" t="s">
        <v>137</v>
      </c>
      <c r="O1012" t="s">
        <v>138</v>
      </c>
      <c r="P1012" t="s">
        <v>139</v>
      </c>
      <c r="U1012" t="s">
        <v>140</v>
      </c>
      <c r="V1012" t="s">
        <v>141</v>
      </c>
    </row>
    <row r="1013" spans="1:22" x14ac:dyDescent="0.25">
      <c r="A1013" t="s">
        <v>670</v>
      </c>
      <c r="B1013" t="s">
        <v>387</v>
      </c>
      <c r="C1013" t="s">
        <v>24</v>
      </c>
      <c r="J1013">
        <v>2009</v>
      </c>
      <c r="K1013" s="1">
        <v>24900</v>
      </c>
      <c r="L1013" s="1">
        <v>0</v>
      </c>
      <c r="M1013" s="1">
        <v>24900</v>
      </c>
      <c r="N1013" t="s">
        <v>137</v>
      </c>
      <c r="O1013" t="s">
        <v>138</v>
      </c>
      <c r="P1013" t="s">
        <v>139</v>
      </c>
      <c r="U1013" t="s">
        <v>140</v>
      </c>
      <c r="V1013" t="s">
        <v>141</v>
      </c>
    </row>
    <row r="1014" spans="1:22" x14ac:dyDescent="0.25">
      <c r="A1014" t="s">
        <v>670</v>
      </c>
      <c r="B1014" t="s">
        <v>387</v>
      </c>
      <c r="C1014" t="s">
        <v>24</v>
      </c>
      <c r="J1014">
        <v>2009</v>
      </c>
      <c r="K1014" s="1">
        <v>51300</v>
      </c>
      <c r="L1014" s="1">
        <v>0</v>
      </c>
      <c r="M1014" s="1">
        <v>51300</v>
      </c>
      <c r="N1014" t="s">
        <v>137</v>
      </c>
      <c r="O1014" t="s">
        <v>138</v>
      </c>
      <c r="P1014" t="s">
        <v>139</v>
      </c>
      <c r="U1014" t="s">
        <v>140</v>
      </c>
      <c r="V1014" t="s">
        <v>141</v>
      </c>
    </row>
    <row r="1015" spans="1:22" x14ac:dyDescent="0.25">
      <c r="A1015" t="s">
        <v>670</v>
      </c>
      <c r="B1015" t="s">
        <v>387</v>
      </c>
      <c r="C1015" t="s">
        <v>24</v>
      </c>
      <c r="J1015">
        <v>2009</v>
      </c>
      <c r="K1015" s="1">
        <v>7000</v>
      </c>
      <c r="L1015" s="1">
        <v>0</v>
      </c>
      <c r="M1015" s="1">
        <v>7000</v>
      </c>
      <c r="N1015" t="s">
        <v>137</v>
      </c>
      <c r="O1015" t="s">
        <v>138</v>
      </c>
      <c r="P1015" t="s">
        <v>139</v>
      </c>
      <c r="U1015" t="s">
        <v>140</v>
      </c>
      <c r="V1015" t="s">
        <v>141</v>
      </c>
    </row>
    <row r="1016" spans="1:22" x14ac:dyDescent="0.25">
      <c r="A1016" t="s">
        <v>670</v>
      </c>
      <c r="B1016" t="s">
        <v>387</v>
      </c>
      <c r="C1016" t="s">
        <v>24</v>
      </c>
      <c r="J1016">
        <v>2009</v>
      </c>
      <c r="K1016" s="1">
        <v>7000</v>
      </c>
      <c r="L1016" s="1">
        <v>0</v>
      </c>
      <c r="M1016" s="1">
        <v>7000</v>
      </c>
      <c r="N1016" t="s">
        <v>137</v>
      </c>
      <c r="O1016" t="s">
        <v>138</v>
      </c>
      <c r="P1016" t="s">
        <v>139</v>
      </c>
      <c r="U1016" t="s">
        <v>140</v>
      </c>
      <c r="V1016" t="s">
        <v>141</v>
      </c>
    </row>
    <row r="1017" spans="1:22" x14ac:dyDescent="0.25">
      <c r="A1017" t="s">
        <v>670</v>
      </c>
      <c r="B1017" t="s">
        <v>387</v>
      </c>
      <c r="C1017" t="s">
        <v>24</v>
      </c>
      <c r="J1017">
        <v>2009</v>
      </c>
      <c r="K1017" s="1">
        <v>14000</v>
      </c>
      <c r="L1017" s="1">
        <v>0</v>
      </c>
      <c r="M1017" s="1">
        <v>14000</v>
      </c>
      <c r="N1017" t="s">
        <v>137</v>
      </c>
      <c r="O1017" t="s">
        <v>138</v>
      </c>
      <c r="P1017" t="s">
        <v>139</v>
      </c>
      <c r="U1017" t="s">
        <v>140</v>
      </c>
      <c r="V1017" t="s">
        <v>141</v>
      </c>
    </row>
    <row r="1018" spans="1:22" x14ac:dyDescent="0.25">
      <c r="A1018" t="s">
        <v>670</v>
      </c>
      <c r="B1018" t="s">
        <v>387</v>
      </c>
      <c r="C1018" t="s">
        <v>24</v>
      </c>
      <c r="J1018">
        <v>2009</v>
      </c>
      <c r="K1018" s="1">
        <v>2000</v>
      </c>
      <c r="L1018" s="1">
        <v>0</v>
      </c>
      <c r="M1018" s="1">
        <v>2000</v>
      </c>
      <c r="N1018" t="s">
        <v>137</v>
      </c>
      <c r="O1018" t="s">
        <v>138</v>
      </c>
      <c r="P1018" t="s">
        <v>139</v>
      </c>
      <c r="U1018" t="s">
        <v>140</v>
      </c>
      <c r="V1018" t="s">
        <v>141</v>
      </c>
    </row>
    <row r="1019" spans="1:22" x14ac:dyDescent="0.25">
      <c r="A1019" t="s">
        <v>670</v>
      </c>
      <c r="B1019" t="s">
        <v>387</v>
      </c>
      <c r="C1019" t="s">
        <v>24</v>
      </c>
      <c r="J1019">
        <v>2009</v>
      </c>
      <c r="K1019" s="1">
        <v>7000</v>
      </c>
      <c r="L1019" s="1">
        <v>0</v>
      </c>
      <c r="M1019" s="1">
        <v>7000</v>
      </c>
      <c r="N1019" t="s">
        <v>137</v>
      </c>
      <c r="O1019" t="s">
        <v>138</v>
      </c>
      <c r="P1019" t="s">
        <v>139</v>
      </c>
      <c r="U1019" t="s">
        <v>140</v>
      </c>
      <c r="V1019" t="s">
        <v>141</v>
      </c>
    </row>
    <row r="1020" spans="1:22" x14ac:dyDescent="0.25">
      <c r="A1020" t="s">
        <v>670</v>
      </c>
      <c r="B1020" t="s">
        <v>387</v>
      </c>
      <c r="C1020" t="s">
        <v>24</v>
      </c>
      <c r="J1020">
        <v>2009</v>
      </c>
      <c r="K1020" s="1">
        <v>9350</v>
      </c>
      <c r="L1020" s="1">
        <v>0</v>
      </c>
      <c r="M1020" s="1">
        <v>9350</v>
      </c>
      <c r="N1020" t="s">
        <v>137</v>
      </c>
      <c r="O1020" t="s">
        <v>138</v>
      </c>
      <c r="P1020" t="s">
        <v>139</v>
      </c>
      <c r="U1020" t="s">
        <v>140</v>
      </c>
      <c r="V1020" t="s">
        <v>141</v>
      </c>
    </row>
    <row r="1021" spans="1:22" x14ac:dyDescent="0.25">
      <c r="A1021" t="s">
        <v>670</v>
      </c>
      <c r="B1021" t="s">
        <v>387</v>
      </c>
      <c r="C1021" t="s">
        <v>24</v>
      </c>
      <c r="J1021">
        <v>2009</v>
      </c>
      <c r="K1021" s="1">
        <v>2000</v>
      </c>
      <c r="L1021" s="1">
        <v>0</v>
      </c>
      <c r="M1021" s="1">
        <v>2000</v>
      </c>
      <c r="N1021" t="s">
        <v>137</v>
      </c>
      <c r="O1021" t="s">
        <v>138</v>
      </c>
      <c r="P1021" t="s">
        <v>139</v>
      </c>
      <c r="U1021" t="s">
        <v>140</v>
      </c>
      <c r="V1021" t="s">
        <v>141</v>
      </c>
    </row>
    <row r="1022" spans="1:22" x14ac:dyDescent="0.25">
      <c r="A1022" t="s">
        <v>671</v>
      </c>
      <c r="C1022" t="s">
        <v>24</v>
      </c>
      <c r="J1022">
        <v>2009</v>
      </c>
      <c r="K1022" s="1">
        <v>13300</v>
      </c>
      <c r="L1022" s="1">
        <v>0</v>
      </c>
      <c r="M1022" s="1">
        <v>13300</v>
      </c>
      <c r="N1022" t="s">
        <v>137</v>
      </c>
      <c r="O1022" t="s">
        <v>138</v>
      </c>
      <c r="P1022" t="s">
        <v>139</v>
      </c>
      <c r="U1022" t="s">
        <v>140</v>
      </c>
      <c r="V1022" t="s">
        <v>141</v>
      </c>
    </row>
    <row r="1023" spans="1:22" x14ac:dyDescent="0.25">
      <c r="A1023" t="s">
        <v>672</v>
      </c>
      <c r="C1023" t="s">
        <v>24</v>
      </c>
      <c r="J1023">
        <v>2009</v>
      </c>
      <c r="K1023" s="1">
        <v>8500</v>
      </c>
      <c r="L1023" s="1">
        <v>0</v>
      </c>
      <c r="M1023" s="1">
        <v>8500</v>
      </c>
      <c r="N1023" t="s">
        <v>137</v>
      </c>
      <c r="O1023" t="s">
        <v>138</v>
      </c>
      <c r="P1023" t="s">
        <v>139</v>
      </c>
      <c r="U1023" t="s">
        <v>140</v>
      </c>
      <c r="V1023" t="s">
        <v>141</v>
      </c>
    </row>
    <row r="1024" spans="1:22" x14ac:dyDescent="0.25">
      <c r="A1024" t="s">
        <v>673</v>
      </c>
      <c r="C1024" t="s">
        <v>24</v>
      </c>
      <c r="J1024">
        <v>2009</v>
      </c>
      <c r="K1024" s="1">
        <v>6500</v>
      </c>
      <c r="L1024" s="1">
        <v>0</v>
      </c>
      <c r="M1024" s="1">
        <v>6500</v>
      </c>
      <c r="N1024" t="s">
        <v>137</v>
      </c>
      <c r="O1024" t="s">
        <v>138</v>
      </c>
      <c r="P1024" t="s">
        <v>139</v>
      </c>
      <c r="U1024" t="s">
        <v>140</v>
      </c>
      <c r="V1024" t="s">
        <v>141</v>
      </c>
    </row>
    <row r="1025" spans="1:22" x14ac:dyDescent="0.25">
      <c r="A1025" t="s">
        <v>674</v>
      </c>
      <c r="C1025" t="s">
        <v>24</v>
      </c>
      <c r="J1025">
        <v>2009</v>
      </c>
      <c r="K1025" s="1">
        <v>5750</v>
      </c>
      <c r="L1025" s="1">
        <v>0</v>
      </c>
      <c r="M1025" s="1">
        <v>5750</v>
      </c>
      <c r="N1025" t="s">
        <v>137</v>
      </c>
      <c r="O1025" t="s">
        <v>138</v>
      </c>
      <c r="P1025" t="s">
        <v>139</v>
      </c>
      <c r="U1025" t="s">
        <v>140</v>
      </c>
      <c r="V1025" t="s">
        <v>141</v>
      </c>
    </row>
    <row r="1026" spans="1:22" x14ac:dyDescent="0.25">
      <c r="A1026" t="s">
        <v>674</v>
      </c>
      <c r="C1026" t="s">
        <v>24</v>
      </c>
      <c r="J1026">
        <v>2009</v>
      </c>
      <c r="K1026" s="1">
        <v>5750</v>
      </c>
      <c r="L1026" s="1">
        <v>0</v>
      </c>
      <c r="M1026" s="1">
        <v>5750</v>
      </c>
      <c r="N1026" t="s">
        <v>137</v>
      </c>
      <c r="O1026" t="s">
        <v>138</v>
      </c>
      <c r="P1026" t="s">
        <v>139</v>
      </c>
      <c r="U1026" t="s">
        <v>140</v>
      </c>
      <c r="V1026" t="s">
        <v>141</v>
      </c>
    </row>
    <row r="1027" spans="1:22" x14ac:dyDescent="0.25">
      <c r="A1027" t="s">
        <v>675</v>
      </c>
      <c r="C1027" t="s">
        <v>24</v>
      </c>
      <c r="J1027">
        <v>2009</v>
      </c>
      <c r="K1027" s="1">
        <v>2700</v>
      </c>
      <c r="L1027" s="1">
        <v>0</v>
      </c>
      <c r="M1027" s="1">
        <v>2700</v>
      </c>
      <c r="N1027" t="s">
        <v>137</v>
      </c>
      <c r="O1027" t="s">
        <v>138</v>
      </c>
      <c r="P1027" t="s">
        <v>139</v>
      </c>
      <c r="U1027" t="s">
        <v>140</v>
      </c>
      <c r="V1027" t="s">
        <v>141</v>
      </c>
    </row>
    <row r="1028" spans="1:22" x14ac:dyDescent="0.25">
      <c r="A1028" t="s">
        <v>676</v>
      </c>
      <c r="C1028" t="s">
        <v>24</v>
      </c>
      <c r="J1028">
        <v>2009</v>
      </c>
      <c r="K1028" s="1">
        <v>2035</v>
      </c>
      <c r="L1028" s="1">
        <v>0</v>
      </c>
      <c r="M1028" s="1">
        <v>2035</v>
      </c>
      <c r="N1028" t="s">
        <v>137</v>
      </c>
      <c r="O1028" t="s">
        <v>138</v>
      </c>
      <c r="P1028" t="s">
        <v>139</v>
      </c>
      <c r="U1028" t="s">
        <v>140</v>
      </c>
      <c r="V1028" t="s">
        <v>141</v>
      </c>
    </row>
    <row r="1029" spans="1:22" x14ac:dyDescent="0.25">
      <c r="A1029" t="s">
        <v>676</v>
      </c>
      <c r="C1029" t="s">
        <v>24</v>
      </c>
      <c r="J1029">
        <v>2009</v>
      </c>
      <c r="K1029" s="1">
        <v>33383</v>
      </c>
      <c r="L1029" s="1">
        <v>0</v>
      </c>
      <c r="M1029" s="1">
        <v>33383</v>
      </c>
      <c r="N1029" t="s">
        <v>137</v>
      </c>
      <c r="O1029" t="s">
        <v>138</v>
      </c>
      <c r="P1029" t="s">
        <v>139</v>
      </c>
      <c r="U1029" t="s">
        <v>140</v>
      </c>
      <c r="V1029" t="s">
        <v>141</v>
      </c>
    </row>
    <row r="1030" spans="1:22" x14ac:dyDescent="0.25">
      <c r="A1030" t="s">
        <v>676</v>
      </c>
      <c r="C1030" t="s">
        <v>24</v>
      </c>
      <c r="J1030">
        <v>2009</v>
      </c>
      <c r="K1030" s="1">
        <v>2850</v>
      </c>
      <c r="L1030" s="1">
        <v>0</v>
      </c>
      <c r="M1030" s="1">
        <v>2850</v>
      </c>
      <c r="N1030" t="s">
        <v>137</v>
      </c>
      <c r="O1030" t="s">
        <v>138</v>
      </c>
      <c r="P1030" t="s">
        <v>139</v>
      </c>
      <c r="U1030" t="s">
        <v>140</v>
      </c>
      <c r="V1030" t="s">
        <v>141</v>
      </c>
    </row>
    <row r="1031" spans="1:22" x14ac:dyDescent="0.25">
      <c r="A1031" t="s">
        <v>677</v>
      </c>
      <c r="B1031" t="s">
        <v>200</v>
      </c>
      <c r="C1031" t="s">
        <v>24</v>
      </c>
      <c r="J1031">
        <v>2009</v>
      </c>
      <c r="K1031" s="1">
        <v>6750</v>
      </c>
      <c r="L1031" s="1">
        <v>0</v>
      </c>
      <c r="M1031" s="1">
        <v>6750</v>
      </c>
      <c r="N1031" t="s">
        <v>137</v>
      </c>
      <c r="O1031" t="s">
        <v>138</v>
      </c>
      <c r="P1031" t="s">
        <v>139</v>
      </c>
      <c r="U1031" t="s">
        <v>140</v>
      </c>
      <c r="V1031" t="s">
        <v>141</v>
      </c>
    </row>
    <row r="1032" spans="1:22" x14ac:dyDescent="0.25">
      <c r="A1032" t="s">
        <v>677</v>
      </c>
      <c r="B1032" t="s">
        <v>200</v>
      </c>
      <c r="C1032" t="s">
        <v>24</v>
      </c>
      <c r="J1032">
        <v>2009</v>
      </c>
      <c r="K1032" s="1">
        <v>2160</v>
      </c>
      <c r="L1032" s="1">
        <v>0</v>
      </c>
      <c r="M1032" s="1">
        <v>2160</v>
      </c>
      <c r="N1032" t="s">
        <v>137</v>
      </c>
      <c r="O1032" t="s">
        <v>138</v>
      </c>
      <c r="P1032" t="s">
        <v>139</v>
      </c>
      <c r="U1032" t="s">
        <v>140</v>
      </c>
      <c r="V1032" t="s">
        <v>141</v>
      </c>
    </row>
    <row r="1033" spans="1:22" x14ac:dyDescent="0.25">
      <c r="A1033" t="s">
        <v>677</v>
      </c>
      <c r="B1033" t="s">
        <v>200</v>
      </c>
      <c r="C1033" t="s">
        <v>24</v>
      </c>
      <c r="J1033">
        <v>2009</v>
      </c>
      <c r="K1033" s="1">
        <v>3000</v>
      </c>
      <c r="L1033" s="1">
        <v>0</v>
      </c>
      <c r="M1033" s="1">
        <v>3000</v>
      </c>
      <c r="N1033" t="s">
        <v>137</v>
      </c>
      <c r="O1033" t="s">
        <v>138</v>
      </c>
      <c r="P1033" t="s">
        <v>139</v>
      </c>
      <c r="U1033" t="s">
        <v>140</v>
      </c>
      <c r="V1033" t="s">
        <v>141</v>
      </c>
    </row>
    <row r="1034" spans="1:22" x14ac:dyDescent="0.25">
      <c r="A1034" t="s">
        <v>677</v>
      </c>
      <c r="B1034" t="s">
        <v>200</v>
      </c>
      <c r="C1034" t="s">
        <v>24</v>
      </c>
      <c r="J1034">
        <v>2009</v>
      </c>
      <c r="K1034" s="1">
        <v>3000</v>
      </c>
      <c r="L1034" s="1">
        <v>0</v>
      </c>
      <c r="M1034" s="1">
        <v>3000</v>
      </c>
      <c r="N1034" t="s">
        <v>137</v>
      </c>
      <c r="O1034" t="s">
        <v>138</v>
      </c>
      <c r="P1034" t="s">
        <v>139</v>
      </c>
      <c r="U1034" t="s">
        <v>140</v>
      </c>
      <c r="V1034" t="s">
        <v>141</v>
      </c>
    </row>
    <row r="1035" spans="1:22" x14ac:dyDescent="0.25">
      <c r="A1035" t="s">
        <v>677</v>
      </c>
      <c r="B1035" t="s">
        <v>200</v>
      </c>
      <c r="C1035" t="s">
        <v>24</v>
      </c>
      <c r="J1035">
        <v>2009</v>
      </c>
      <c r="K1035" s="1">
        <v>3000</v>
      </c>
      <c r="L1035" s="1">
        <v>0</v>
      </c>
      <c r="M1035" s="1">
        <v>3000</v>
      </c>
      <c r="N1035" t="s">
        <v>137</v>
      </c>
      <c r="O1035" t="s">
        <v>138</v>
      </c>
      <c r="P1035" t="s">
        <v>139</v>
      </c>
      <c r="U1035" t="s">
        <v>140</v>
      </c>
      <c r="V1035" t="s">
        <v>141</v>
      </c>
    </row>
    <row r="1036" spans="1:22" x14ac:dyDescent="0.25">
      <c r="A1036" t="s">
        <v>677</v>
      </c>
      <c r="B1036" t="s">
        <v>200</v>
      </c>
      <c r="C1036" t="s">
        <v>24</v>
      </c>
      <c r="J1036">
        <v>2009</v>
      </c>
      <c r="K1036" s="1">
        <v>6000</v>
      </c>
      <c r="L1036" s="1">
        <v>0</v>
      </c>
      <c r="M1036" s="1">
        <v>6000</v>
      </c>
      <c r="N1036" t="s">
        <v>137</v>
      </c>
      <c r="O1036" t="s">
        <v>138</v>
      </c>
      <c r="P1036" t="s">
        <v>139</v>
      </c>
      <c r="U1036" t="s">
        <v>140</v>
      </c>
      <c r="V1036" t="s">
        <v>141</v>
      </c>
    </row>
    <row r="1037" spans="1:22" x14ac:dyDescent="0.25">
      <c r="A1037" t="s">
        <v>678</v>
      </c>
      <c r="B1037" t="s">
        <v>679</v>
      </c>
      <c r="C1037" t="s">
        <v>24</v>
      </c>
      <c r="J1037">
        <v>2009</v>
      </c>
      <c r="K1037" s="1">
        <v>106533</v>
      </c>
      <c r="L1037" s="1">
        <v>0</v>
      </c>
      <c r="M1037" s="1">
        <v>106533</v>
      </c>
      <c r="N1037" t="s">
        <v>137</v>
      </c>
      <c r="O1037" t="s">
        <v>138</v>
      </c>
      <c r="P1037" t="s">
        <v>139</v>
      </c>
      <c r="U1037" t="s">
        <v>140</v>
      </c>
      <c r="V1037" t="s">
        <v>141</v>
      </c>
    </row>
    <row r="1038" spans="1:22" x14ac:dyDescent="0.25">
      <c r="A1038" t="s">
        <v>680</v>
      </c>
      <c r="C1038" t="s">
        <v>24</v>
      </c>
      <c r="J1038">
        <v>2009</v>
      </c>
      <c r="K1038" s="1">
        <v>750</v>
      </c>
      <c r="L1038" s="1">
        <v>0</v>
      </c>
      <c r="M1038" s="1">
        <v>750</v>
      </c>
      <c r="N1038" t="s">
        <v>137</v>
      </c>
      <c r="O1038" t="s">
        <v>138</v>
      </c>
      <c r="P1038" t="s">
        <v>139</v>
      </c>
      <c r="U1038" t="s">
        <v>140</v>
      </c>
      <c r="V1038" t="s">
        <v>141</v>
      </c>
    </row>
    <row r="1039" spans="1:22" x14ac:dyDescent="0.25">
      <c r="A1039" t="s">
        <v>681</v>
      </c>
      <c r="C1039" t="s">
        <v>24</v>
      </c>
      <c r="J1039">
        <v>2009</v>
      </c>
      <c r="K1039" s="1">
        <v>6000</v>
      </c>
      <c r="L1039" s="1">
        <v>0</v>
      </c>
      <c r="M1039" s="1">
        <v>6000</v>
      </c>
      <c r="N1039" t="s">
        <v>137</v>
      </c>
      <c r="O1039" t="s">
        <v>138</v>
      </c>
      <c r="P1039" t="s">
        <v>139</v>
      </c>
      <c r="U1039" t="s">
        <v>140</v>
      </c>
      <c r="V1039" t="s">
        <v>141</v>
      </c>
    </row>
    <row r="1040" spans="1:22" x14ac:dyDescent="0.25">
      <c r="A1040" t="s">
        <v>681</v>
      </c>
      <c r="C1040" t="s">
        <v>24</v>
      </c>
      <c r="J1040">
        <v>2009</v>
      </c>
      <c r="K1040" s="1">
        <v>12000</v>
      </c>
      <c r="L1040" s="1">
        <v>0</v>
      </c>
      <c r="M1040" s="1">
        <v>12000</v>
      </c>
      <c r="N1040" t="s">
        <v>137</v>
      </c>
      <c r="O1040" t="s">
        <v>138</v>
      </c>
      <c r="P1040" t="s">
        <v>139</v>
      </c>
      <c r="U1040" t="s">
        <v>140</v>
      </c>
      <c r="V1040" t="s">
        <v>141</v>
      </c>
    </row>
    <row r="1041" spans="1:22" x14ac:dyDescent="0.25">
      <c r="A1041" t="s">
        <v>681</v>
      </c>
      <c r="C1041" t="s">
        <v>24</v>
      </c>
      <c r="J1041">
        <v>2009</v>
      </c>
      <c r="K1041" s="1">
        <v>12000</v>
      </c>
      <c r="L1041" s="1">
        <v>0</v>
      </c>
      <c r="M1041" s="1">
        <v>12000</v>
      </c>
      <c r="N1041" t="s">
        <v>137</v>
      </c>
      <c r="O1041" t="s">
        <v>138</v>
      </c>
      <c r="P1041" t="s">
        <v>139</v>
      </c>
      <c r="U1041" t="s">
        <v>140</v>
      </c>
      <c r="V1041" t="s">
        <v>141</v>
      </c>
    </row>
    <row r="1042" spans="1:22" x14ac:dyDescent="0.25">
      <c r="A1042" t="s">
        <v>682</v>
      </c>
      <c r="C1042" t="s">
        <v>24</v>
      </c>
      <c r="J1042">
        <v>2009</v>
      </c>
      <c r="K1042" s="1">
        <v>100</v>
      </c>
      <c r="L1042" s="1">
        <v>0</v>
      </c>
      <c r="M1042" s="1">
        <v>100</v>
      </c>
      <c r="N1042" t="s">
        <v>137</v>
      </c>
      <c r="O1042" t="s">
        <v>138</v>
      </c>
      <c r="P1042" t="s">
        <v>139</v>
      </c>
      <c r="U1042" t="s">
        <v>140</v>
      </c>
      <c r="V1042" t="s">
        <v>141</v>
      </c>
    </row>
    <row r="1043" spans="1:22" x14ac:dyDescent="0.25">
      <c r="A1043" t="s">
        <v>682</v>
      </c>
      <c r="C1043" t="s">
        <v>24</v>
      </c>
      <c r="J1043">
        <v>2009</v>
      </c>
      <c r="K1043" s="1">
        <v>100</v>
      </c>
      <c r="L1043" s="1">
        <v>0</v>
      </c>
      <c r="M1043" s="1">
        <v>100</v>
      </c>
      <c r="N1043" t="s">
        <v>137</v>
      </c>
      <c r="O1043" t="s">
        <v>138</v>
      </c>
      <c r="P1043" t="s">
        <v>139</v>
      </c>
      <c r="U1043" t="s">
        <v>140</v>
      </c>
      <c r="V1043" t="s">
        <v>141</v>
      </c>
    </row>
    <row r="1044" spans="1:22" x14ac:dyDescent="0.25">
      <c r="A1044" t="s">
        <v>682</v>
      </c>
      <c r="C1044" t="s">
        <v>24</v>
      </c>
      <c r="J1044">
        <v>2009</v>
      </c>
      <c r="K1044" s="1">
        <v>2400</v>
      </c>
      <c r="L1044" s="1">
        <v>0</v>
      </c>
      <c r="M1044" s="1">
        <v>2400</v>
      </c>
      <c r="N1044" t="s">
        <v>137</v>
      </c>
      <c r="O1044" t="s">
        <v>138</v>
      </c>
      <c r="P1044" t="s">
        <v>139</v>
      </c>
      <c r="U1044" t="s">
        <v>140</v>
      </c>
      <c r="V1044" t="s">
        <v>141</v>
      </c>
    </row>
    <row r="1045" spans="1:22" x14ac:dyDescent="0.25">
      <c r="A1045" t="s">
        <v>683</v>
      </c>
      <c r="C1045" t="s">
        <v>24</v>
      </c>
      <c r="J1045">
        <v>2009</v>
      </c>
      <c r="K1045" s="1">
        <v>3200</v>
      </c>
      <c r="L1045" s="1">
        <v>0</v>
      </c>
      <c r="M1045" s="1">
        <v>3200</v>
      </c>
      <c r="N1045" t="s">
        <v>137</v>
      </c>
      <c r="O1045" t="s">
        <v>138</v>
      </c>
      <c r="P1045" t="s">
        <v>139</v>
      </c>
      <c r="U1045" t="s">
        <v>140</v>
      </c>
      <c r="V1045" t="s">
        <v>141</v>
      </c>
    </row>
    <row r="1046" spans="1:22" x14ac:dyDescent="0.25">
      <c r="A1046" t="s">
        <v>683</v>
      </c>
      <c r="C1046" t="s">
        <v>24</v>
      </c>
      <c r="J1046">
        <v>2009</v>
      </c>
      <c r="K1046" s="1">
        <v>6400</v>
      </c>
      <c r="L1046" s="1">
        <v>0</v>
      </c>
      <c r="M1046" s="1">
        <v>6400</v>
      </c>
      <c r="N1046" t="s">
        <v>137</v>
      </c>
      <c r="O1046" t="s">
        <v>138</v>
      </c>
      <c r="P1046" t="s">
        <v>139</v>
      </c>
      <c r="U1046" t="s">
        <v>140</v>
      </c>
      <c r="V1046" t="s">
        <v>141</v>
      </c>
    </row>
    <row r="1047" spans="1:22" x14ac:dyDescent="0.25">
      <c r="A1047" t="s">
        <v>683</v>
      </c>
      <c r="C1047" t="s">
        <v>24</v>
      </c>
      <c r="J1047">
        <v>2009</v>
      </c>
      <c r="K1047" s="1">
        <v>6400</v>
      </c>
      <c r="L1047" s="1">
        <v>0</v>
      </c>
      <c r="M1047" s="1">
        <v>6400</v>
      </c>
      <c r="N1047" t="s">
        <v>137</v>
      </c>
      <c r="O1047" t="s">
        <v>138</v>
      </c>
      <c r="P1047" t="s">
        <v>139</v>
      </c>
      <c r="U1047" t="s">
        <v>140</v>
      </c>
      <c r="V1047" t="s">
        <v>141</v>
      </c>
    </row>
    <row r="1048" spans="1:22" x14ac:dyDescent="0.25">
      <c r="A1048" t="s">
        <v>684</v>
      </c>
      <c r="C1048" t="s">
        <v>24</v>
      </c>
      <c r="J1048">
        <v>2009</v>
      </c>
      <c r="K1048" s="1">
        <v>5975</v>
      </c>
      <c r="L1048" s="1">
        <v>0</v>
      </c>
      <c r="M1048" s="1">
        <v>5975</v>
      </c>
      <c r="N1048" t="s">
        <v>137</v>
      </c>
      <c r="O1048" t="s">
        <v>138</v>
      </c>
      <c r="P1048" t="s">
        <v>139</v>
      </c>
      <c r="U1048" t="s">
        <v>140</v>
      </c>
      <c r="V1048" t="s">
        <v>141</v>
      </c>
    </row>
    <row r="1049" spans="1:22" x14ac:dyDescent="0.25">
      <c r="A1049" t="s">
        <v>684</v>
      </c>
      <c r="C1049" t="s">
        <v>24</v>
      </c>
      <c r="J1049">
        <v>2009</v>
      </c>
      <c r="K1049" s="1">
        <v>21510</v>
      </c>
      <c r="L1049" s="1">
        <v>0</v>
      </c>
      <c r="M1049" s="1">
        <v>21510</v>
      </c>
      <c r="N1049" t="s">
        <v>137</v>
      </c>
      <c r="O1049" t="s">
        <v>138</v>
      </c>
      <c r="P1049" t="s">
        <v>139</v>
      </c>
      <c r="U1049" t="s">
        <v>140</v>
      </c>
      <c r="V1049" t="s">
        <v>141</v>
      </c>
    </row>
    <row r="1050" spans="1:22" x14ac:dyDescent="0.25">
      <c r="A1050" t="s">
        <v>684</v>
      </c>
      <c r="C1050" t="s">
        <v>24</v>
      </c>
      <c r="J1050">
        <v>2009</v>
      </c>
      <c r="K1050" s="1">
        <v>3585</v>
      </c>
      <c r="L1050" s="1">
        <v>0</v>
      </c>
      <c r="M1050" s="1">
        <v>3585</v>
      </c>
      <c r="N1050" t="s">
        <v>137</v>
      </c>
      <c r="O1050" t="s">
        <v>138</v>
      </c>
      <c r="P1050" t="s">
        <v>139</v>
      </c>
      <c r="U1050" t="s">
        <v>140</v>
      </c>
      <c r="V1050" t="s">
        <v>141</v>
      </c>
    </row>
    <row r="1051" spans="1:22" x14ac:dyDescent="0.25">
      <c r="A1051" t="s">
        <v>684</v>
      </c>
      <c r="C1051" t="s">
        <v>24</v>
      </c>
      <c r="J1051">
        <v>2009</v>
      </c>
      <c r="K1051" s="1">
        <v>2390</v>
      </c>
      <c r="L1051" s="1">
        <v>0</v>
      </c>
      <c r="M1051" s="1">
        <v>2390</v>
      </c>
      <c r="N1051" t="s">
        <v>137</v>
      </c>
      <c r="O1051" t="s">
        <v>138</v>
      </c>
      <c r="P1051" t="s">
        <v>139</v>
      </c>
      <c r="U1051" t="s">
        <v>140</v>
      </c>
      <c r="V1051" t="s">
        <v>141</v>
      </c>
    </row>
    <row r="1052" spans="1:22" x14ac:dyDescent="0.25">
      <c r="A1052" t="s">
        <v>684</v>
      </c>
      <c r="C1052" t="s">
        <v>24</v>
      </c>
      <c r="J1052">
        <v>2009</v>
      </c>
      <c r="K1052" s="1">
        <v>5975</v>
      </c>
      <c r="L1052" s="1">
        <v>0</v>
      </c>
      <c r="M1052" s="1">
        <v>5975</v>
      </c>
      <c r="N1052" t="s">
        <v>137</v>
      </c>
      <c r="O1052" t="s">
        <v>138</v>
      </c>
      <c r="P1052" t="s">
        <v>139</v>
      </c>
      <c r="U1052" t="s">
        <v>140</v>
      </c>
      <c r="V1052" t="s">
        <v>141</v>
      </c>
    </row>
    <row r="1053" spans="1:22" x14ac:dyDescent="0.25">
      <c r="A1053" t="s">
        <v>684</v>
      </c>
      <c r="C1053" t="s">
        <v>24</v>
      </c>
      <c r="J1053">
        <v>2009</v>
      </c>
      <c r="K1053" s="1">
        <v>5975</v>
      </c>
      <c r="L1053" s="1">
        <v>0</v>
      </c>
      <c r="M1053" s="1">
        <v>5975</v>
      </c>
      <c r="N1053" t="s">
        <v>137</v>
      </c>
      <c r="O1053" t="s">
        <v>138</v>
      </c>
      <c r="P1053" t="s">
        <v>139</v>
      </c>
      <c r="U1053" t="s">
        <v>140</v>
      </c>
      <c r="V1053" t="s">
        <v>141</v>
      </c>
    </row>
    <row r="1054" spans="1:22" x14ac:dyDescent="0.25">
      <c r="A1054" t="s">
        <v>684</v>
      </c>
      <c r="C1054" t="s">
        <v>24</v>
      </c>
      <c r="J1054">
        <v>2009</v>
      </c>
      <c r="K1054" s="1">
        <v>2390</v>
      </c>
      <c r="L1054" s="1">
        <v>0</v>
      </c>
      <c r="M1054" s="1">
        <v>2390</v>
      </c>
      <c r="N1054" t="s">
        <v>137</v>
      </c>
      <c r="O1054" t="s">
        <v>138</v>
      </c>
      <c r="P1054" t="s">
        <v>139</v>
      </c>
      <c r="U1054" t="s">
        <v>140</v>
      </c>
      <c r="V1054" t="s">
        <v>141</v>
      </c>
    </row>
    <row r="1055" spans="1:22" x14ac:dyDescent="0.25">
      <c r="A1055" t="s">
        <v>684</v>
      </c>
      <c r="C1055" t="s">
        <v>24</v>
      </c>
      <c r="J1055">
        <v>2009</v>
      </c>
      <c r="K1055" s="1">
        <v>5975</v>
      </c>
      <c r="L1055" s="1">
        <v>0</v>
      </c>
      <c r="M1055" s="1">
        <v>5975</v>
      </c>
      <c r="N1055" t="s">
        <v>137</v>
      </c>
      <c r="O1055" t="s">
        <v>138</v>
      </c>
      <c r="P1055" t="s">
        <v>139</v>
      </c>
      <c r="U1055" t="s">
        <v>140</v>
      </c>
      <c r="V1055" t="s">
        <v>141</v>
      </c>
    </row>
    <row r="1056" spans="1:22" x14ac:dyDescent="0.25">
      <c r="A1056" t="s">
        <v>685</v>
      </c>
      <c r="C1056" t="s">
        <v>24</v>
      </c>
      <c r="J1056">
        <v>2009</v>
      </c>
      <c r="K1056" s="1">
        <v>1180</v>
      </c>
      <c r="L1056" s="1">
        <v>0</v>
      </c>
      <c r="M1056" s="1">
        <v>1180</v>
      </c>
      <c r="N1056" t="s">
        <v>137</v>
      </c>
      <c r="O1056" t="s">
        <v>138</v>
      </c>
      <c r="P1056" t="s">
        <v>139</v>
      </c>
      <c r="U1056" t="s">
        <v>140</v>
      </c>
      <c r="V1056" t="s">
        <v>141</v>
      </c>
    </row>
    <row r="1057" spans="1:22" x14ac:dyDescent="0.25">
      <c r="A1057" t="s">
        <v>686</v>
      </c>
      <c r="C1057" t="s">
        <v>24</v>
      </c>
      <c r="J1057">
        <v>2009</v>
      </c>
      <c r="K1057" s="1">
        <v>945</v>
      </c>
      <c r="L1057" s="1">
        <v>0</v>
      </c>
      <c r="M1057" s="1">
        <v>945</v>
      </c>
      <c r="N1057" t="s">
        <v>137</v>
      </c>
      <c r="O1057" t="s">
        <v>138</v>
      </c>
      <c r="P1057" t="s">
        <v>139</v>
      </c>
      <c r="U1057" t="s">
        <v>140</v>
      </c>
      <c r="V1057" t="s">
        <v>141</v>
      </c>
    </row>
    <row r="1058" spans="1:22" x14ac:dyDescent="0.25">
      <c r="A1058" t="s">
        <v>686</v>
      </c>
      <c r="C1058" t="s">
        <v>24</v>
      </c>
      <c r="J1058">
        <v>2009</v>
      </c>
      <c r="K1058" s="1">
        <v>498</v>
      </c>
      <c r="L1058" s="1">
        <v>0</v>
      </c>
      <c r="M1058" s="1">
        <v>498</v>
      </c>
      <c r="N1058" t="s">
        <v>137</v>
      </c>
      <c r="O1058" t="s">
        <v>138</v>
      </c>
      <c r="P1058" t="s">
        <v>139</v>
      </c>
      <c r="U1058" t="s">
        <v>140</v>
      </c>
      <c r="V1058" t="s">
        <v>141</v>
      </c>
    </row>
    <row r="1059" spans="1:22" x14ac:dyDescent="0.25">
      <c r="A1059" t="s">
        <v>686</v>
      </c>
      <c r="C1059" t="s">
        <v>24</v>
      </c>
      <c r="J1059">
        <v>2009</v>
      </c>
      <c r="K1059" s="1">
        <v>278</v>
      </c>
      <c r="L1059" s="1">
        <v>0</v>
      </c>
      <c r="M1059" s="1">
        <v>278</v>
      </c>
      <c r="N1059" t="s">
        <v>137</v>
      </c>
      <c r="O1059" t="s">
        <v>138</v>
      </c>
      <c r="P1059" t="s">
        <v>139</v>
      </c>
      <c r="U1059" t="s">
        <v>140</v>
      </c>
      <c r="V1059" t="s">
        <v>141</v>
      </c>
    </row>
    <row r="1060" spans="1:22" x14ac:dyDescent="0.25">
      <c r="A1060" t="s">
        <v>686</v>
      </c>
      <c r="C1060" t="s">
        <v>24</v>
      </c>
      <c r="J1060">
        <v>2009</v>
      </c>
      <c r="K1060" s="1">
        <v>139</v>
      </c>
      <c r="L1060" s="1">
        <v>0</v>
      </c>
      <c r="M1060" s="1">
        <v>139</v>
      </c>
      <c r="N1060" t="s">
        <v>137</v>
      </c>
      <c r="O1060" t="s">
        <v>138</v>
      </c>
      <c r="P1060" t="s">
        <v>139</v>
      </c>
      <c r="U1060" t="s">
        <v>140</v>
      </c>
      <c r="V1060" t="s">
        <v>141</v>
      </c>
    </row>
    <row r="1061" spans="1:22" x14ac:dyDescent="0.25">
      <c r="A1061" t="s">
        <v>686</v>
      </c>
      <c r="C1061" t="s">
        <v>24</v>
      </c>
      <c r="J1061">
        <v>2009</v>
      </c>
      <c r="K1061" s="1">
        <v>189</v>
      </c>
      <c r="L1061" s="1">
        <v>0</v>
      </c>
      <c r="M1061" s="1">
        <v>189</v>
      </c>
      <c r="N1061" t="s">
        <v>137</v>
      </c>
      <c r="O1061" t="s">
        <v>138</v>
      </c>
      <c r="P1061" t="s">
        <v>139</v>
      </c>
      <c r="U1061" t="s">
        <v>140</v>
      </c>
      <c r="V1061" t="s">
        <v>141</v>
      </c>
    </row>
    <row r="1062" spans="1:22" x14ac:dyDescent="0.25">
      <c r="A1062" t="s">
        <v>686</v>
      </c>
      <c r="C1062" t="s">
        <v>24</v>
      </c>
      <c r="J1062">
        <v>2009</v>
      </c>
      <c r="K1062" s="1">
        <v>1323</v>
      </c>
      <c r="L1062" s="1">
        <v>0</v>
      </c>
      <c r="M1062" s="1">
        <v>1323</v>
      </c>
      <c r="N1062" t="s">
        <v>137</v>
      </c>
      <c r="O1062" t="s">
        <v>138</v>
      </c>
      <c r="P1062" t="s">
        <v>139</v>
      </c>
      <c r="U1062" t="s">
        <v>140</v>
      </c>
      <c r="V1062" t="s">
        <v>141</v>
      </c>
    </row>
    <row r="1063" spans="1:22" x14ac:dyDescent="0.25">
      <c r="A1063" t="s">
        <v>686</v>
      </c>
      <c r="C1063" t="s">
        <v>24</v>
      </c>
      <c r="J1063">
        <v>2009</v>
      </c>
      <c r="K1063" s="1">
        <v>189</v>
      </c>
      <c r="L1063" s="1">
        <v>0</v>
      </c>
      <c r="M1063" s="1">
        <v>189</v>
      </c>
      <c r="N1063" t="s">
        <v>137</v>
      </c>
      <c r="O1063" t="s">
        <v>138</v>
      </c>
      <c r="P1063" t="s">
        <v>139</v>
      </c>
      <c r="U1063" t="s">
        <v>140</v>
      </c>
      <c r="V1063" t="s">
        <v>141</v>
      </c>
    </row>
    <row r="1064" spans="1:22" x14ac:dyDescent="0.25">
      <c r="A1064" t="s">
        <v>687</v>
      </c>
      <c r="C1064" t="s">
        <v>24</v>
      </c>
      <c r="J1064">
        <v>2009</v>
      </c>
      <c r="K1064" s="1">
        <v>6800</v>
      </c>
      <c r="L1064" s="1">
        <v>0</v>
      </c>
      <c r="M1064" s="1">
        <v>6800</v>
      </c>
      <c r="N1064" t="s">
        <v>137</v>
      </c>
      <c r="O1064" t="s">
        <v>138</v>
      </c>
      <c r="P1064" t="s">
        <v>139</v>
      </c>
      <c r="U1064" t="s">
        <v>140</v>
      </c>
      <c r="V1064" t="s">
        <v>141</v>
      </c>
    </row>
    <row r="1065" spans="1:22" x14ac:dyDescent="0.25">
      <c r="A1065" t="s">
        <v>687</v>
      </c>
      <c r="C1065" t="s">
        <v>24</v>
      </c>
      <c r="J1065">
        <v>2009</v>
      </c>
      <c r="K1065" s="1">
        <v>1115</v>
      </c>
      <c r="L1065" s="1">
        <v>0</v>
      </c>
      <c r="M1065" s="1">
        <v>1115</v>
      </c>
      <c r="N1065" t="s">
        <v>137</v>
      </c>
      <c r="O1065" t="s">
        <v>138</v>
      </c>
      <c r="P1065" t="s">
        <v>139</v>
      </c>
      <c r="U1065" t="s">
        <v>140</v>
      </c>
      <c r="V1065" t="s">
        <v>141</v>
      </c>
    </row>
    <row r="1066" spans="1:22" x14ac:dyDescent="0.25">
      <c r="A1066" t="s">
        <v>687</v>
      </c>
      <c r="C1066" t="s">
        <v>24</v>
      </c>
      <c r="J1066">
        <v>2009</v>
      </c>
      <c r="K1066" s="1">
        <v>1355</v>
      </c>
      <c r="L1066" s="1">
        <v>0</v>
      </c>
      <c r="M1066" s="1">
        <v>1355</v>
      </c>
      <c r="N1066" t="s">
        <v>137</v>
      </c>
      <c r="O1066" t="s">
        <v>138</v>
      </c>
      <c r="P1066" t="s">
        <v>139</v>
      </c>
      <c r="U1066" t="s">
        <v>140</v>
      </c>
      <c r="V1066" t="s">
        <v>141</v>
      </c>
    </row>
    <row r="1067" spans="1:22" x14ac:dyDescent="0.25">
      <c r="A1067" t="s">
        <v>687</v>
      </c>
      <c r="C1067" t="s">
        <v>24</v>
      </c>
      <c r="J1067">
        <v>2009</v>
      </c>
      <c r="K1067" s="1">
        <v>4176</v>
      </c>
      <c r="L1067" s="1">
        <v>0</v>
      </c>
      <c r="M1067" s="1">
        <v>4176</v>
      </c>
      <c r="N1067" t="s">
        <v>137</v>
      </c>
      <c r="O1067" t="s">
        <v>138</v>
      </c>
      <c r="P1067" t="s">
        <v>139</v>
      </c>
      <c r="U1067" t="s">
        <v>140</v>
      </c>
      <c r="V1067" t="s">
        <v>141</v>
      </c>
    </row>
    <row r="1068" spans="1:22" x14ac:dyDescent="0.25">
      <c r="A1068" t="s">
        <v>687</v>
      </c>
      <c r="C1068" t="s">
        <v>24</v>
      </c>
      <c r="J1068">
        <v>2009</v>
      </c>
      <c r="K1068" s="1">
        <v>1325</v>
      </c>
      <c r="L1068" s="1">
        <v>0</v>
      </c>
      <c r="M1068" s="1">
        <v>1325</v>
      </c>
      <c r="N1068" t="s">
        <v>137</v>
      </c>
      <c r="O1068" t="s">
        <v>138</v>
      </c>
      <c r="P1068" t="s">
        <v>139</v>
      </c>
      <c r="U1068" t="s">
        <v>140</v>
      </c>
      <c r="V1068" t="s">
        <v>141</v>
      </c>
    </row>
    <row r="1069" spans="1:22" x14ac:dyDescent="0.25">
      <c r="A1069" t="s">
        <v>687</v>
      </c>
      <c r="C1069" t="s">
        <v>24</v>
      </c>
      <c r="J1069">
        <v>2009</v>
      </c>
      <c r="K1069" s="1">
        <v>7187</v>
      </c>
      <c r="L1069" s="1">
        <v>0</v>
      </c>
      <c r="M1069" s="1">
        <v>7187</v>
      </c>
      <c r="N1069" t="s">
        <v>137</v>
      </c>
      <c r="O1069" t="s">
        <v>138</v>
      </c>
      <c r="P1069" t="s">
        <v>139</v>
      </c>
      <c r="U1069" t="s">
        <v>140</v>
      </c>
      <c r="V1069" t="s">
        <v>141</v>
      </c>
    </row>
    <row r="1070" spans="1:22" x14ac:dyDescent="0.25">
      <c r="A1070" t="s">
        <v>687</v>
      </c>
      <c r="C1070" t="s">
        <v>24</v>
      </c>
      <c r="J1070">
        <v>2009</v>
      </c>
      <c r="K1070" s="1">
        <v>8115</v>
      </c>
      <c r="L1070" s="1">
        <v>0</v>
      </c>
      <c r="M1070" s="1">
        <v>8115</v>
      </c>
      <c r="N1070" t="s">
        <v>137</v>
      </c>
      <c r="O1070" t="s">
        <v>138</v>
      </c>
      <c r="P1070" t="s">
        <v>139</v>
      </c>
      <c r="U1070" t="s">
        <v>140</v>
      </c>
      <c r="V1070" t="s">
        <v>141</v>
      </c>
    </row>
    <row r="1071" spans="1:22" x14ac:dyDescent="0.25">
      <c r="A1071" t="s">
        <v>687</v>
      </c>
      <c r="C1071" t="s">
        <v>24</v>
      </c>
      <c r="J1071">
        <v>2009</v>
      </c>
      <c r="K1071" s="1">
        <v>10419</v>
      </c>
      <c r="L1071" s="1">
        <v>0</v>
      </c>
      <c r="M1071" s="1">
        <v>10419</v>
      </c>
      <c r="N1071" t="s">
        <v>137</v>
      </c>
      <c r="O1071" t="s">
        <v>138</v>
      </c>
      <c r="P1071" t="s">
        <v>139</v>
      </c>
      <c r="U1071" t="s">
        <v>140</v>
      </c>
      <c r="V1071" t="s">
        <v>141</v>
      </c>
    </row>
    <row r="1072" spans="1:22" x14ac:dyDescent="0.25">
      <c r="A1072" t="s">
        <v>687</v>
      </c>
      <c r="C1072" t="s">
        <v>24</v>
      </c>
      <c r="J1072">
        <v>2009</v>
      </c>
      <c r="K1072" s="1">
        <v>3285</v>
      </c>
      <c r="L1072" s="1">
        <v>0</v>
      </c>
      <c r="M1072" s="1">
        <v>3285</v>
      </c>
      <c r="N1072" t="s">
        <v>137</v>
      </c>
      <c r="O1072" t="s">
        <v>138</v>
      </c>
      <c r="P1072" t="s">
        <v>139</v>
      </c>
      <c r="U1072" t="s">
        <v>140</v>
      </c>
      <c r="V1072" t="s">
        <v>141</v>
      </c>
    </row>
    <row r="1073" spans="1:22" x14ac:dyDescent="0.25">
      <c r="A1073" t="s">
        <v>687</v>
      </c>
      <c r="C1073" t="s">
        <v>24</v>
      </c>
      <c r="J1073">
        <v>2009</v>
      </c>
      <c r="K1073" s="1">
        <v>3798</v>
      </c>
      <c r="L1073" s="1">
        <v>0</v>
      </c>
      <c r="M1073" s="1">
        <v>3798</v>
      </c>
      <c r="N1073" t="s">
        <v>137</v>
      </c>
      <c r="O1073" t="s">
        <v>138</v>
      </c>
      <c r="P1073" t="s">
        <v>139</v>
      </c>
      <c r="U1073" t="s">
        <v>140</v>
      </c>
      <c r="V1073" t="s">
        <v>141</v>
      </c>
    </row>
    <row r="1074" spans="1:22" x14ac:dyDescent="0.25">
      <c r="A1074" t="s">
        <v>687</v>
      </c>
      <c r="C1074" t="s">
        <v>24</v>
      </c>
      <c r="J1074">
        <v>2009</v>
      </c>
      <c r="K1074" s="1">
        <v>1405</v>
      </c>
      <c r="L1074" s="1">
        <v>0</v>
      </c>
      <c r="M1074" s="1">
        <v>1405</v>
      </c>
      <c r="N1074" t="s">
        <v>137</v>
      </c>
      <c r="O1074" t="s">
        <v>138</v>
      </c>
      <c r="P1074" t="s">
        <v>139</v>
      </c>
      <c r="U1074" t="s">
        <v>140</v>
      </c>
      <c r="V1074" t="s">
        <v>141</v>
      </c>
    </row>
    <row r="1075" spans="1:22" x14ac:dyDescent="0.25">
      <c r="A1075" t="s">
        <v>687</v>
      </c>
      <c r="C1075" t="s">
        <v>24</v>
      </c>
      <c r="J1075">
        <v>2009</v>
      </c>
      <c r="K1075" s="1">
        <v>995</v>
      </c>
      <c r="L1075" s="1">
        <v>0</v>
      </c>
      <c r="M1075" s="1">
        <v>995</v>
      </c>
      <c r="N1075" t="s">
        <v>137</v>
      </c>
      <c r="O1075" t="s">
        <v>138</v>
      </c>
      <c r="P1075" t="s">
        <v>139</v>
      </c>
      <c r="U1075" t="s">
        <v>140</v>
      </c>
      <c r="V1075" t="s">
        <v>141</v>
      </c>
    </row>
    <row r="1076" spans="1:22" x14ac:dyDescent="0.25">
      <c r="A1076" t="s">
        <v>687</v>
      </c>
      <c r="C1076" t="s">
        <v>24</v>
      </c>
      <c r="J1076">
        <v>2009</v>
      </c>
      <c r="K1076" s="1">
        <v>1355</v>
      </c>
      <c r="L1076" s="1">
        <v>0</v>
      </c>
      <c r="M1076" s="1">
        <v>1355</v>
      </c>
      <c r="N1076" t="s">
        <v>137</v>
      </c>
      <c r="O1076" t="s">
        <v>138</v>
      </c>
      <c r="P1076" t="s">
        <v>139</v>
      </c>
      <c r="U1076" t="s">
        <v>140</v>
      </c>
      <c r="V1076" t="s">
        <v>141</v>
      </c>
    </row>
    <row r="1077" spans="1:22" x14ac:dyDescent="0.25">
      <c r="A1077" t="s">
        <v>687</v>
      </c>
      <c r="C1077" t="s">
        <v>24</v>
      </c>
      <c r="J1077">
        <v>2009</v>
      </c>
      <c r="K1077" s="1">
        <v>4995</v>
      </c>
      <c r="L1077" s="1">
        <v>0</v>
      </c>
      <c r="M1077" s="1">
        <v>4995</v>
      </c>
      <c r="N1077" t="s">
        <v>137</v>
      </c>
      <c r="O1077" t="s">
        <v>138</v>
      </c>
      <c r="P1077" t="s">
        <v>139</v>
      </c>
      <c r="U1077" t="s">
        <v>140</v>
      </c>
      <c r="V1077" t="s">
        <v>141</v>
      </c>
    </row>
    <row r="1078" spans="1:22" x14ac:dyDescent="0.25">
      <c r="A1078" t="s">
        <v>687</v>
      </c>
      <c r="C1078" t="s">
        <v>24</v>
      </c>
      <c r="J1078">
        <v>2009</v>
      </c>
      <c r="K1078" s="1">
        <v>685</v>
      </c>
      <c r="L1078" s="1">
        <v>0</v>
      </c>
      <c r="M1078" s="1">
        <v>685</v>
      </c>
      <c r="N1078" t="s">
        <v>137</v>
      </c>
      <c r="O1078" t="s">
        <v>138</v>
      </c>
      <c r="P1078" t="s">
        <v>139</v>
      </c>
      <c r="U1078" t="s">
        <v>140</v>
      </c>
      <c r="V1078" t="s">
        <v>141</v>
      </c>
    </row>
    <row r="1079" spans="1:22" x14ac:dyDescent="0.25">
      <c r="A1079" t="s">
        <v>688</v>
      </c>
      <c r="C1079" t="s">
        <v>24</v>
      </c>
      <c r="J1079">
        <v>2009</v>
      </c>
      <c r="K1079" s="1">
        <v>14048</v>
      </c>
      <c r="L1079" s="1">
        <v>0</v>
      </c>
      <c r="M1079" s="1">
        <v>14048</v>
      </c>
      <c r="N1079" t="s">
        <v>137</v>
      </c>
      <c r="O1079" t="s">
        <v>138</v>
      </c>
      <c r="P1079" t="s">
        <v>139</v>
      </c>
      <c r="U1079" t="s">
        <v>140</v>
      </c>
      <c r="V1079" t="s">
        <v>141</v>
      </c>
    </row>
    <row r="1080" spans="1:22" x14ac:dyDescent="0.25">
      <c r="A1080" t="s">
        <v>688</v>
      </c>
      <c r="C1080" t="s">
        <v>24</v>
      </c>
      <c r="J1080">
        <v>2009</v>
      </c>
      <c r="K1080" s="1">
        <v>14606</v>
      </c>
      <c r="L1080" s="1">
        <v>0</v>
      </c>
      <c r="M1080" s="1">
        <v>14606</v>
      </c>
      <c r="N1080" t="s">
        <v>137</v>
      </c>
      <c r="O1080" t="s">
        <v>138</v>
      </c>
      <c r="P1080" t="s">
        <v>139</v>
      </c>
      <c r="U1080" t="s">
        <v>140</v>
      </c>
      <c r="V1080" t="s">
        <v>141</v>
      </c>
    </row>
    <row r="1081" spans="1:22" x14ac:dyDescent="0.25">
      <c r="A1081" t="s">
        <v>688</v>
      </c>
      <c r="C1081" t="s">
        <v>24</v>
      </c>
      <c r="J1081">
        <v>2009</v>
      </c>
      <c r="K1081" s="1">
        <v>11817</v>
      </c>
      <c r="L1081" s="1">
        <v>0</v>
      </c>
      <c r="M1081" s="1">
        <v>11817</v>
      </c>
      <c r="N1081" t="s">
        <v>137</v>
      </c>
      <c r="O1081" t="s">
        <v>138</v>
      </c>
      <c r="P1081" t="s">
        <v>139</v>
      </c>
      <c r="U1081" t="s">
        <v>140</v>
      </c>
      <c r="V1081" t="s">
        <v>141</v>
      </c>
    </row>
    <row r="1082" spans="1:22" x14ac:dyDescent="0.25">
      <c r="A1082" t="s">
        <v>689</v>
      </c>
      <c r="C1082" t="s">
        <v>24</v>
      </c>
      <c r="D1082" t="s">
        <v>109</v>
      </c>
      <c r="H1082" t="s">
        <v>690</v>
      </c>
      <c r="I1082">
        <v>8731</v>
      </c>
      <c r="J1082">
        <v>2009</v>
      </c>
      <c r="K1082" s="1">
        <v>66000</v>
      </c>
      <c r="L1082" s="1">
        <v>0</v>
      </c>
      <c r="M1082" s="1">
        <v>66000</v>
      </c>
      <c r="N1082" t="s">
        <v>60</v>
      </c>
      <c r="O1082" t="s">
        <v>469</v>
      </c>
      <c r="P1082" t="s">
        <v>62</v>
      </c>
      <c r="Q1082" t="s">
        <v>691</v>
      </c>
      <c r="T1082" s="1">
        <v>6600000</v>
      </c>
      <c r="U1082" t="s">
        <v>63</v>
      </c>
      <c r="V1082" t="s">
        <v>64</v>
      </c>
    </row>
    <row r="1083" spans="1:22" x14ac:dyDescent="0.25">
      <c r="A1083" t="s">
        <v>692</v>
      </c>
      <c r="C1083" t="s">
        <v>24</v>
      </c>
      <c r="J1083">
        <v>2009</v>
      </c>
      <c r="K1083" s="1">
        <v>1845</v>
      </c>
      <c r="L1083" s="1">
        <v>0</v>
      </c>
      <c r="M1083" s="1">
        <v>1845</v>
      </c>
      <c r="N1083" t="s">
        <v>137</v>
      </c>
      <c r="O1083" t="s">
        <v>138</v>
      </c>
      <c r="P1083" t="s">
        <v>139</v>
      </c>
      <c r="U1083" t="s">
        <v>140</v>
      </c>
      <c r="V1083" t="s">
        <v>141</v>
      </c>
    </row>
    <row r="1084" spans="1:22" x14ac:dyDescent="0.25">
      <c r="A1084" t="s">
        <v>693</v>
      </c>
      <c r="C1084" t="s">
        <v>24</v>
      </c>
      <c r="J1084">
        <v>2009</v>
      </c>
      <c r="K1084" s="1">
        <v>10464</v>
      </c>
      <c r="L1084" s="1">
        <v>0</v>
      </c>
      <c r="M1084" s="1">
        <v>10464</v>
      </c>
      <c r="N1084" t="s">
        <v>137</v>
      </c>
      <c r="O1084" t="s">
        <v>138</v>
      </c>
      <c r="P1084" t="s">
        <v>139</v>
      </c>
      <c r="U1084" t="s">
        <v>140</v>
      </c>
      <c r="V1084" t="s">
        <v>141</v>
      </c>
    </row>
    <row r="1085" spans="1:22" x14ac:dyDescent="0.25">
      <c r="A1085" t="s">
        <v>693</v>
      </c>
      <c r="C1085" t="s">
        <v>24</v>
      </c>
      <c r="J1085">
        <v>2009</v>
      </c>
      <c r="K1085" s="1">
        <v>6280</v>
      </c>
      <c r="L1085" s="1">
        <v>0</v>
      </c>
      <c r="M1085" s="1">
        <v>6280</v>
      </c>
      <c r="N1085" t="s">
        <v>137</v>
      </c>
      <c r="O1085" t="s">
        <v>138</v>
      </c>
      <c r="P1085" t="s">
        <v>139</v>
      </c>
      <c r="U1085" t="s">
        <v>140</v>
      </c>
      <c r="V1085" t="s">
        <v>141</v>
      </c>
    </row>
    <row r="1086" spans="1:22" x14ac:dyDescent="0.25">
      <c r="A1086" t="s">
        <v>693</v>
      </c>
      <c r="C1086" t="s">
        <v>24</v>
      </c>
      <c r="J1086">
        <v>2009</v>
      </c>
      <c r="K1086" s="1">
        <v>2490</v>
      </c>
      <c r="L1086" s="1">
        <v>0</v>
      </c>
      <c r="M1086" s="1">
        <v>2490</v>
      </c>
      <c r="N1086" t="s">
        <v>137</v>
      </c>
      <c r="O1086" t="s">
        <v>138</v>
      </c>
      <c r="P1086" t="s">
        <v>139</v>
      </c>
      <c r="U1086" t="s">
        <v>140</v>
      </c>
      <c r="V1086" t="s">
        <v>141</v>
      </c>
    </row>
    <row r="1087" spans="1:22" x14ac:dyDescent="0.25">
      <c r="A1087" t="s">
        <v>693</v>
      </c>
      <c r="C1087" t="s">
        <v>24</v>
      </c>
      <c r="J1087">
        <v>2009</v>
      </c>
      <c r="K1087" s="1">
        <v>1490</v>
      </c>
      <c r="L1087" s="1">
        <v>0</v>
      </c>
      <c r="M1087" s="1">
        <v>1490</v>
      </c>
      <c r="N1087" t="s">
        <v>137</v>
      </c>
      <c r="O1087" t="s">
        <v>138</v>
      </c>
      <c r="P1087" t="s">
        <v>139</v>
      </c>
      <c r="U1087" t="s">
        <v>140</v>
      </c>
      <c r="V1087" t="s">
        <v>141</v>
      </c>
    </row>
    <row r="1088" spans="1:22" x14ac:dyDescent="0.25">
      <c r="A1088" t="s">
        <v>693</v>
      </c>
      <c r="C1088" t="s">
        <v>24</v>
      </c>
      <c r="J1088">
        <v>2009</v>
      </c>
      <c r="K1088" s="1">
        <v>2740</v>
      </c>
      <c r="L1088" s="1">
        <v>0</v>
      </c>
      <c r="M1088" s="1">
        <v>2740</v>
      </c>
      <c r="N1088" t="s">
        <v>137</v>
      </c>
      <c r="O1088" t="s">
        <v>138</v>
      </c>
      <c r="P1088" t="s">
        <v>139</v>
      </c>
      <c r="U1088" t="s">
        <v>140</v>
      </c>
      <c r="V1088" t="s">
        <v>141</v>
      </c>
    </row>
    <row r="1089" spans="1:22" x14ac:dyDescent="0.25">
      <c r="A1089" t="s">
        <v>694</v>
      </c>
      <c r="C1089" t="s">
        <v>24</v>
      </c>
      <c r="J1089">
        <v>2009</v>
      </c>
      <c r="K1089" s="1">
        <v>14997</v>
      </c>
      <c r="L1089" s="1">
        <v>0</v>
      </c>
      <c r="M1089" s="1">
        <v>14997</v>
      </c>
      <c r="N1089" t="s">
        <v>137</v>
      </c>
      <c r="O1089" t="s">
        <v>138</v>
      </c>
      <c r="P1089" t="s">
        <v>139</v>
      </c>
      <c r="U1089" t="s">
        <v>140</v>
      </c>
      <c r="V1089" t="s">
        <v>141</v>
      </c>
    </row>
    <row r="1090" spans="1:22" x14ac:dyDescent="0.25">
      <c r="A1090" t="s">
        <v>694</v>
      </c>
      <c r="C1090" t="s">
        <v>24</v>
      </c>
      <c r="J1090">
        <v>2009</v>
      </c>
      <c r="K1090" s="1">
        <v>14997</v>
      </c>
      <c r="L1090" s="1">
        <v>0</v>
      </c>
      <c r="M1090" s="1">
        <v>14997</v>
      </c>
      <c r="N1090" t="s">
        <v>137</v>
      </c>
      <c r="O1090" t="s">
        <v>138</v>
      </c>
      <c r="P1090" t="s">
        <v>139</v>
      </c>
      <c r="U1090" t="s">
        <v>140</v>
      </c>
      <c r="V1090" t="s">
        <v>141</v>
      </c>
    </row>
    <row r="1091" spans="1:22" x14ac:dyDescent="0.25">
      <c r="A1091" t="s">
        <v>694</v>
      </c>
      <c r="C1091" t="s">
        <v>24</v>
      </c>
      <c r="J1091">
        <v>2009</v>
      </c>
      <c r="K1091" s="1">
        <v>4999</v>
      </c>
      <c r="L1091" s="1">
        <v>0</v>
      </c>
      <c r="M1091" s="1">
        <v>4999</v>
      </c>
      <c r="N1091" t="s">
        <v>137</v>
      </c>
      <c r="O1091" t="s">
        <v>138</v>
      </c>
      <c r="P1091" t="s">
        <v>139</v>
      </c>
      <c r="U1091" t="s">
        <v>140</v>
      </c>
      <c r="V1091" t="s">
        <v>141</v>
      </c>
    </row>
    <row r="1092" spans="1:22" x14ac:dyDescent="0.25">
      <c r="A1092" t="s">
        <v>695</v>
      </c>
      <c r="C1092" t="s">
        <v>24</v>
      </c>
      <c r="J1092">
        <v>2009</v>
      </c>
      <c r="K1092" s="1">
        <v>2148</v>
      </c>
      <c r="L1092" s="1">
        <v>0</v>
      </c>
      <c r="M1092" s="1">
        <v>2148</v>
      </c>
      <c r="N1092" t="s">
        <v>137</v>
      </c>
      <c r="O1092" t="s">
        <v>138</v>
      </c>
      <c r="P1092" t="s">
        <v>139</v>
      </c>
      <c r="U1092" t="s">
        <v>140</v>
      </c>
      <c r="V1092" t="s">
        <v>141</v>
      </c>
    </row>
    <row r="1093" spans="1:22" x14ac:dyDescent="0.25">
      <c r="A1093" t="s">
        <v>696</v>
      </c>
      <c r="C1093" t="s">
        <v>24</v>
      </c>
      <c r="J1093">
        <v>2009</v>
      </c>
      <c r="K1093" s="1">
        <v>1400</v>
      </c>
      <c r="L1093" s="1">
        <v>0</v>
      </c>
      <c r="M1093" s="1">
        <v>1400</v>
      </c>
      <c r="N1093" t="s">
        <v>137</v>
      </c>
      <c r="O1093" t="s">
        <v>138</v>
      </c>
      <c r="P1093" t="s">
        <v>139</v>
      </c>
      <c r="U1093" t="s">
        <v>140</v>
      </c>
      <c r="V1093" t="s">
        <v>141</v>
      </c>
    </row>
    <row r="1094" spans="1:22" x14ac:dyDescent="0.25">
      <c r="A1094" t="s">
        <v>697</v>
      </c>
      <c r="C1094" t="s">
        <v>24</v>
      </c>
      <c r="J1094">
        <v>2009</v>
      </c>
      <c r="K1094" s="1">
        <v>698</v>
      </c>
      <c r="L1094" s="1">
        <v>0</v>
      </c>
      <c r="M1094" s="1">
        <v>698</v>
      </c>
      <c r="N1094" t="s">
        <v>137</v>
      </c>
      <c r="O1094" t="s">
        <v>138</v>
      </c>
      <c r="P1094" t="s">
        <v>139</v>
      </c>
      <c r="U1094" t="s">
        <v>140</v>
      </c>
      <c r="V1094" t="s">
        <v>141</v>
      </c>
    </row>
    <row r="1095" spans="1:22" x14ac:dyDescent="0.25">
      <c r="A1095" t="s">
        <v>697</v>
      </c>
      <c r="C1095" t="s">
        <v>24</v>
      </c>
      <c r="J1095">
        <v>2009</v>
      </c>
      <c r="K1095" s="1">
        <v>349</v>
      </c>
      <c r="L1095" s="1">
        <v>0</v>
      </c>
      <c r="M1095" s="1">
        <v>349</v>
      </c>
      <c r="N1095" t="s">
        <v>137</v>
      </c>
      <c r="O1095" t="s">
        <v>138</v>
      </c>
      <c r="P1095" t="s">
        <v>139</v>
      </c>
      <c r="U1095" t="s">
        <v>140</v>
      </c>
      <c r="V1095" t="s">
        <v>141</v>
      </c>
    </row>
    <row r="1096" spans="1:22" x14ac:dyDescent="0.25">
      <c r="A1096" t="s">
        <v>697</v>
      </c>
      <c r="C1096" t="s">
        <v>24</v>
      </c>
      <c r="J1096">
        <v>2009</v>
      </c>
      <c r="K1096" s="1">
        <v>150</v>
      </c>
      <c r="L1096" s="1">
        <v>0</v>
      </c>
      <c r="M1096" s="1">
        <v>150</v>
      </c>
      <c r="N1096" t="s">
        <v>137</v>
      </c>
      <c r="O1096" t="s">
        <v>138</v>
      </c>
      <c r="P1096" t="s">
        <v>139</v>
      </c>
      <c r="U1096" t="s">
        <v>140</v>
      </c>
      <c r="V1096" t="s">
        <v>141</v>
      </c>
    </row>
    <row r="1097" spans="1:22" x14ac:dyDescent="0.25">
      <c r="A1097" t="s">
        <v>698</v>
      </c>
      <c r="C1097" t="s">
        <v>24</v>
      </c>
      <c r="J1097">
        <v>2009</v>
      </c>
      <c r="K1097" s="1">
        <v>4999</v>
      </c>
      <c r="L1097" s="1">
        <v>0</v>
      </c>
      <c r="M1097" s="1">
        <v>4999</v>
      </c>
      <c r="N1097" t="s">
        <v>137</v>
      </c>
      <c r="O1097" t="s">
        <v>138</v>
      </c>
      <c r="P1097" t="s">
        <v>139</v>
      </c>
      <c r="U1097" t="s">
        <v>140</v>
      </c>
      <c r="V1097" t="s">
        <v>141</v>
      </c>
    </row>
    <row r="1098" spans="1:22" x14ac:dyDescent="0.25">
      <c r="A1098" t="s">
        <v>699</v>
      </c>
      <c r="C1098" t="s">
        <v>24</v>
      </c>
      <c r="J1098">
        <v>2009</v>
      </c>
      <c r="K1098" s="1">
        <v>2800</v>
      </c>
      <c r="L1098" s="1">
        <v>0</v>
      </c>
      <c r="M1098" s="1">
        <v>2800</v>
      </c>
      <c r="N1098" t="s">
        <v>137</v>
      </c>
      <c r="O1098" t="s">
        <v>138</v>
      </c>
      <c r="P1098" t="s">
        <v>139</v>
      </c>
      <c r="U1098" t="s">
        <v>140</v>
      </c>
      <c r="V1098" t="s">
        <v>141</v>
      </c>
    </row>
    <row r="1099" spans="1:22" x14ac:dyDescent="0.25">
      <c r="A1099" t="s">
        <v>699</v>
      </c>
      <c r="C1099" t="s">
        <v>24</v>
      </c>
      <c r="J1099">
        <v>2009</v>
      </c>
      <c r="K1099" s="1">
        <v>1800</v>
      </c>
      <c r="L1099" s="1">
        <v>0</v>
      </c>
      <c r="M1099" s="1">
        <v>1800</v>
      </c>
      <c r="N1099" t="s">
        <v>137</v>
      </c>
      <c r="O1099" t="s">
        <v>138</v>
      </c>
      <c r="P1099" t="s">
        <v>139</v>
      </c>
      <c r="U1099" t="s">
        <v>140</v>
      </c>
      <c r="V1099" t="s">
        <v>141</v>
      </c>
    </row>
    <row r="1100" spans="1:22" x14ac:dyDescent="0.25">
      <c r="A1100" t="s">
        <v>699</v>
      </c>
      <c r="C1100" t="s">
        <v>24</v>
      </c>
      <c r="J1100">
        <v>2009</v>
      </c>
      <c r="K1100" s="1">
        <v>650</v>
      </c>
      <c r="L1100" s="1">
        <v>0</v>
      </c>
      <c r="M1100" s="1">
        <v>650</v>
      </c>
      <c r="N1100" t="s">
        <v>137</v>
      </c>
      <c r="O1100" t="s">
        <v>138</v>
      </c>
      <c r="P1100" t="s">
        <v>139</v>
      </c>
      <c r="U1100" t="s">
        <v>140</v>
      </c>
      <c r="V1100" t="s">
        <v>141</v>
      </c>
    </row>
    <row r="1101" spans="1:22" x14ac:dyDescent="0.25">
      <c r="A1101" t="s">
        <v>699</v>
      </c>
      <c r="C1101" t="s">
        <v>24</v>
      </c>
      <c r="J1101">
        <v>2009</v>
      </c>
      <c r="K1101" s="1">
        <v>675</v>
      </c>
      <c r="L1101" s="1">
        <v>0</v>
      </c>
      <c r="M1101" s="1">
        <v>675</v>
      </c>
      <c r="N1101" t="s">
        <v>137</v>
      </c>
      <c r="O1101" t="s">
        <v>138</v>
      </c>
      <c r="P1101" t="s">
        <v>139</v>
      </c>
      <c r="U1101" t="s">
        <v>140</v>
      </c>
      <c r="V1101" t="s">
        <v>141</v>
      </c>
    </row>
    <row r="1102" spans="1:22" x14ac:dyDescent="0.25">
      <c r="A1102" t="s">
        <v>700</v>
      </c>
      <c r="C1102" t="s">
        <v>24</v>
      </c>
      <c r="J1102">
        <v>2009</v>
      </c>
      <c r="K1102" s="1">
        <v>12796</v>
      </c>
      <c r="L1102" s="1">
        <v>0</v>
      </c>
      <c r="M1102" s="1">
        <v>12796</v>
      </c>
      <c r="N1102" t="s">
        <v>137</v>
      </c>
      <c r="O1102" t="s">
        <v>138</v>
      </c>
      <c r="P1102" t="s">
        <v>139</v>
      </c>
      <c r="U1102" t="s">
        <v>140</v>
      </c>
      <c r="V1102" t="s">
        <v>141</v>
      </c>
    </row>
    <row r="1103" spans="1:22" x14ac:dyDescent="0.25">
      <c r="A1103" t="s">
        <v>700</v>
      </c>
      <c r="C1103" t="s">
        <v>24</v>
      </c>
      <c r="J1103">
        <v>2009</v>
      </c>
      <c r="K1103" s="1">
        <v>9465</v>
      </c>
      <c r="L1103" s="1">
        <v>0</v>
      </c>
      <c r="M1103" s="1">
        <v>9465</v>
      </c>
      <c r="N1103" t="s">
        <v>137</v>
      </c>
      <c r="O1103" t="s">
        <v>138</v>
      </c>
      <c r="P1103" t="s">
        <v>139</v>
      </c>
      <c r="U1103" t="s">
        <v>140</v>
      </c>
      <c r="V1103" t="s">
        <v>141</v>
      </c>
    </row>
    <row r="1104" spans="1:22" x14ac:dyDescent="0.25">
      <c r="A1104" t="s">
        <v>701</v>
      </c>
      <c r="C1104" t="s">
        <v>24</v>
      </c>
      <c r="D1104" t="s">
        <v>83</v>
      </c>
      <c r="H1104" t="s">
        <v>702</v>
      </c>
      <c r="I1104">
        <v>3599</v>
      </c>
      <c r="J1104">
        <v>2009</v>
      </c>
      <c r="K1104" s="1">
        <v>10685</v>
      </c>
      <c r="L1104" s="1">
        <v>0</v>
      </c>
      <c r="M1104" s="1">
        <v>10685</v>
      </c>
      <c r="N1104" t="s">
        <v>60</v>
      </c>
      <c r="O1104" t="s">
        <v>703</v>
      </c>
      <c r="P1104" t="s">
        <v>62</v>
      </c>
      <c r="Q1104">
        <v>3</v>
      </c>
      <c r="T1104" s="1">
        <v>305282</v>
      </c>
      <c r="U1104" t="s">
        <v>63</v>
      </c>
      <c r="V1104" t="s">
        <v>64</v>
      </c>
    </row>
    <row r="1105" spans="1:22" x14ac:dyDescent="0.25">
      <c r="A1105" t="s">
        <v>704</v>
      </c>
      <c r="C1105" t="s">
        <v>24</v>
      </c>
      <c r="J1105">
        <v>2009</v>
      </c>
      <c r="K1105" s="1">
        <v>2100</v>
      </c>
      <c r="L1105" s="1">
        <v>0</v>
      </c>
      <c r="M1105" s="1">
        <v>2100</v>
      </c>
      <c r="N1105" t="s">
        <v>137</v>
      </c>
      <c r="O1105" t="s">
        <v>138</v>
      </c>
      <c r="P1105" t="s">
        <v>139</v>
      </c>
      <c r="U1105" t="s">
        <v>140</v>
      </c>
      <c r="V1105" t="s">
        <v>141</v>
      </c>
    </row>
    <row r="1106" spans="1:22" x14ac:dyDescent="0.25">
      <c r="A1106" t="s">
        <v>704</v>
      </c>
      <c r="C1106" t="s">
        <v>24</v>
      </c>
      <c r="J1106">
        <v>2009</v>
      </c>
      <c r="K1106" s="1">
        <v>4500</v>
      </c>
      <c r="L1106" s="1">
        <v>0</v>
      </c>
      <c r="M1106" s="1">
        <v>4500</v>
      </c>
      <c r="N1106" t="s">
        <v>137</v>
      </c>
      <c r="O1106" t="s">
        <v>138</v>
      </c>
      <c r="P1106" t="s">
        <v>139</v>
      </c>
      <c r="U1106" t="s">
        <v>140</v>
      </c>
      <c r="V1106" t="s">
        <v>141</v>
      </c>
    </row>
    <row r="1107" spans="1:22" x14ac:dyDescent="0.25">
      <c r="A1107" t="s">
        <v>705</v>
      </c>
      <c r="C1107" t="s">
        <v>24</v>
      </c>
      <c r="J1107">
        <v>2009</v>
      </c>
      <c r="K1107" s="1">
        <v>54000</v>
      </c>
      <c r="L1107" s="1">
        <v>0</v>
      </c>
      <c r="M1107" s="1">
        <v>54000</v>
      </c>
      <c r="N1107" t="s">
        <v>137</v>
      </c>
      <c r="O1107" t="s">
        <v>138</v>
      </c>
      <c r="P1107" t="s">
        <v>139</v>
      </c>
      <c r="U1107" t="s">
        <v>140</v>
      </c>
      <c r="V1107" t="s">
        <v>141</v>
      </c>
    </row>
    <row r="1108" spans="1:22" x14ac:dyDescent="0.25">
      <c r="A1108" t="s">
        <v>706</v>
      </c>
      <c r="B1108" t="s">
        <v>707</v>
      </c>
      <c r="C1108" t="s">
        <v>24</v>
      </c>
      <c r="J1108">
        <v>2009</v>
      </c>
      <c r="K1108" s="1">
        <v>1800</v>
      </c>
      <c r="L1108" s="1">
        <v>0</v>
      </c>
      <c r="M1108" s="1">
        <v>1800</v>
      </c>
      <c r="N1108" t="s">
        <v>137</v>
      </c>
      <c r="O1108" t="s">
        <v>138</v>
      </c>
      <c r="P1108" t="s">
        <v>139</v>
      </c>
      <c r="U1108" t="s">
        <v>140</v>
      </c>
      <c r="V1108" t="s">
        <v>141</v>
      </c>
    </row>
    <row r="1109" spans="1:22" x14ac:dyDescent="0.25">
      <c r="A1109" t="s">
        <v>708</v>
      </c>
      <c r="C1109" t="s">
        <v>24</v>
      </c>
      <c r="J1109">
        <v>2009</v>
      </c>
      <c r="K1109" s="1">
        <v>650</v>
      </c>
      <c r="L1109" s="1">
        <v>0</v>
      </c>
      <c r="M1109" s="1">
        <v>650</v>
      </c>
      <c r="N1109" t="s">
        <v>137</v>
      </c>
      <c r="O1109" t="s">
        <v>138</v>
      </c>
      <c r="P1109" t="s">
        <v>139</v>
      </c>
      <c r="U1109" t="s">
        <v>140</v>
      </c>
      <c r="V1109" t="s">
        <v>141</v>
      </c>
    </row>
    <row r="1110" spans="1:22" x14ac:dyDescent="0.25">
      <c r="A1110" t="s">
        <v>709</v>
      </c>
      <c r="B1110" t="s">
        <v>422</v>
      </c>
      <c r="C1110" t="s">
        <v>24</v>
      </c>
      <c r="J1110">
        <v>2009</v>
      </c>
      <c r="K1110" s="1">
        <v>27000</v>
      </c>
      <c r="L1110" s="1">
        <v>0</v>
      </c>
      <c r="M1110" s="1">
        <v>27000</v>
      </c>
      <c r="N1110" t="s">
        <v>137</v>
      </c>
      <c r="O1110" t="s">
        <v>138</v>
      </c>
      <c r="P1110" t="s">
        <v>139</v>
      </c>
      <c r="U1110" t="s">
        <v>140</v>
      </c>
      <c r="V1110" t="s">
        <v>141</v>
      </c>
    </row>
    <row r="1111" spans="1:22" x14ac:dyDescent="0.25">
      <c r="A1111" t="s">
        <v>709</v>
      </c>
      <c r="B1111" t="s">
        <v>422</v>
      </c>
      <c r="C1111" t="s">
        <v>24</v>
      </c>
      <c r="J1111">
        <v>2009</v>
      </c>
      <c r="K1111" s="1">
        <v>36000</v>
      </c>
      <c r="L1111" s="1">
        <v>0</v>
      </c>
      <c r="M1111" s="1">
        <v>36000</v>
      </c>
      <c r="N1111" t="s">
        <v>137</v>
      </c>
      <c r="O1111" t="s">
        <v>138</v>
      </c>
      <c r="P1111" t="s">
        <v>139</v>
      </c>
      <c r="U1111" t="s">
        <v>140</v>
      </c>
      <c r="V1111" t="s">
        <v>141</v>
      </c>
    </row>
    <row r="1112" spans="1:22" x14ac:dyDescent="0.25">
      <c r="A1112" t="s">
        <v>710</v>
      </c>
      <c r="C1112" t="s">
        <v>24</v>
      </c>
      <c r="J1112">
        <v>2009</v>
      </c>
      <c r="K1112" s="1">
        <v>5792</v>
      </c>
      <c r="L1112" s="1">
        <v>0</v>
      </c>
      <c r="M1112" s="1">
        <v>5792</v>
      </c>
      <c r="N1112" t="s">
        <v>137</v>
      </c>
      <c r="O1112" t="s">
        <v>138</v>
      </c>
      <c r="P1112" t="s">
        <v>139</v>
      </c>
      <c r="U1112" t="s">
        <v>140</v>
      </c>
      <c r="V1112" t="s">
        <v>141</v>
      </c>
    </row>
    <row r="1113" spans="1:22" x14ac:dyDescent="0.25">
      <c r="A1113" t="s">
        <v>710</v>
      </c>
      <c r="C1113" t="s">
        <v>24</v>
      </c>
      <c r="J1113">
        <v>2009</v>
      </c>
      <c r="K1113" s="1">
        <v>18521</v>
      </c>
      <c r="L1113" s="1">
        <v>0</v>
      </c>
      <c r="M1113" s="1">
        <v>18521</v>
      </c>
      <c r="N1113" t="s">
        <v>137</v>
      </c>
      <c r="O1113" t="s">
        <v>138</v>
      </c>
      <c r="P1113" t="s">
        <v>139</v>
      </c>
      <c r="U1113" t="s">
        <v>140</v>
      </c>
      <c r="V1113" t="s">
        <v>141</v>
      </c>
    </row>
    <row r="1114" spans="1:22" x14ac:dyDescent="0.25">
      <c r="A1114" t="s">
        <v>711</v>
      </c>
      <c r="C1114" t="s">
        <v>24</v>
      </c>
      <c r="J1114">
        <v>2009</v>
      </c>
      <c r="K1114" s="1">
        <v>800</v>
      </c>
      <c r="L1114" s="1">
        <v>0</v>
      </c>
      <c r="M1114" s="1">
        <v>800</v>
      </c>
      <c r="N1114" t="s">
        <v>137</v>
      </c>
      <c r="O1114" t="s">
        <v>138</v>
      </c>
      <c r="P1114" t="s">
        <v>139</v>
      </c>
      <c r="U1114" t="s">
        <v>140</v>
      </c>
      <c r="V1114" t="s">
        <v>141</v>
      </c>
    </row>
    <row r="1115" spans="1:22" x14ac:dyDescent="0.25">
      <c r="A1115" t="s">
        <v>712</v>
      </c>
      <c r="B1115" t="s">
        <v>119</v>
      </c>
      <c r="C1115" t="s">
        <v>24</v>
      </c>
      <c r="J1115">
        <v>2009</v>
      </c>
      <c r="K1115" s="1">
        <v>28752</v>
      </c>
      <c r="L1115" s="1">
        <v>0</v>
      </c>
      <c r="M1115" s="1">
        <v>28752</v>
      </c>
      <c r="N1115" t="s">
        <v>137</v>
      </c>
      <c r="O1115" t="s">
        <v>138</v>
      </c>
      <c r="P1115" t="s">
        <v>139</v>
      </c>
      <c r="U1115" t="s">
        <v>140</v>
      </c>
      <c r="V1115" t="s">
        <v>141</v>
      </c>
    </row>
    <row r="1116" spans="1:22" x14ac:dyDescent="0.25">
      <c r="A1116" t="s">
        <v>712</v>
      </c>
      <c r="B1116" t="s">
        <v>119</v>
      </c>
      <c r="C1116" t="s">
        <v>24</v>
      </c>
      <c r="J1116">
        <v>2009</v>
      </c>
      <c r="K1116" s="1">
        <v>118933</v>
      </c>
      <c r="L1116" s="1">
        <v>0</v>
      </c>
      <c r="M1116" s="1">
        <v>118933</v>
      </c>
      <c r="N1116" t="s">
        <v>137</v>
      </c>
      <c r="O1116" t="s">
        <v>138</v>
      </c>
      <c r="P1116" t="s">
        <v>139</v>
      </c>
      <c r="U1116" t="s">
        <v>140</v>
      </c>
      <c r="V1116" t="s">
        <v>141</v>
      </c>
    </row>
    <row r="1117" spans="1:22" x14ac:dyDescent="0.25">
      <c r="A1117" t="s">
        <v>712</v>
      </c>
      <c r="B1117" t="s">
        <v>119</v>
      </c>
      <c r="C1117" t="s">
        <v>24</v>
      </c>
      <c r="J1117">
        <v>2009</v>
      </c>
      <c r="K1117" s="1">
        <v>128115</v>
      </c>
      <c r="L1117" s="1">
        <v>0</v>
      </c>
      <c r="M1117" s="1">
        <v>128115</v>
      </c>
      <c r="N1117" t="s">
        <v>137</v>
      </c>
      <c r="O1117" t="s">
        <v>138</v>
      </c>
      <c r="P1117" t="s">
        <v>139</v>
      </c>
      <c r="U1117" t="s">
        <v>140</v>
      </c>
      <c r="V1117" t="s">
        <v>141</v>
      </c>
    </row>
    <row r="1118" spans="1:22" x14ac:dyDescent="0.25">
      <c r="A1118" t="s">
        <v>712</v>
      </c>
      <c r="B1118" t="s">
        <v>119</v>
      </c>
      <c r="C1118" t="s">
        <v>24</v>
      </c>
      <c r="J1118">
        <v>2009</v>
      </c>
      <c r="K1118" s="1">
        <v>138639</v>
      </c>
      <c r="L1118" s="1">
        <v>0</v>
      </c>
      <c r="M1118" s="1">
        <v>138639</v>
      </c>
      <c r="N1118" t="s">
        <v>137</v>
      </c>
      <c r="O1118" t="s">
        <v>138</v>
      </c>
      <c r="P1118" t="s">
        <v>139</v>
      </c>
      <c r="U1118" t="s">
        <v>140</v>
      </c>
      <c r="V1118" t="s">
        <v>141</v>
      </c>
    </row>
    <row r="1119" spans="1:22" x14ac:dyDescent="0.25">
      <c r="A1119" t="s">
        <v>712</v>
      </c>
      <c r="B1119" t="s">
        <v>119</v>
      </c>
      <c r="C1119" t="s">
        <v>24</v>
      </c>
      <c r="J1119">
        <v>2009</v>
      </c>
      <c r="K1119" s="1">
        <v>146791</v>
      </c>
      <c r="L1119" s="1">
        <v>0</v>
      </c>
      <c r="M1119" s="1">
        <v>146791</v>
      </c>
      <c r="N1119" t="s">
        <v>137</v>
      </c>
      <c r="O1119" t="s">
        <v>138</v>
      </c>
      <c r="P1119" t="s">
        <v>139</v>
      </c>
      <c r="U1119" t="s">
        <v>140</v>
      </c>
      <c r="V1119" t="s">
        <v>141</v>
      </c>
    </row>
    <row r="1120" spans="1:22" x14ac:dyDescent="0.25">
      <c r="A1120" t="s">
        <v>712</v>
      </c>
      <c r="B1120" t="s">
        <v>119</v>
      </c>
      <c r="C1120" t="s">
        <v>24</v>
      </c>
      <c r="J1120">
        <v>2009</v>
      </c>
      <c r="K1120" s="1">
        <v>158727</v>
      </c>
      <c r="L1120" s="1">
        <v>0</v>
      </c>
      <c r="M1120" s="1">
        <v>158727</v>
      </c>
      <c r="N1120" t="s">
        <v>137</v>
      </c>
      <c r="O1120" t="s">
        <v>138</v>
      </c>
      <c r="P1120" t="s">
        <v>139</v>
      </c>
      <c r="U1120" t="s">
        <v>140</v>
      </c>
      <c r="V1120" t="s">
        <v>141</v>
      </c>
    </row>
    <row r="1121" spans="1:22" x14ac:dyDescent="0.25">
      <c r="A1121" t="s">
        <v>712</v>
      </c>
      <c r="B1121" t="s">
        <v>119</v>
      </c>
      <c r="C1121" t="s">
        <v>24</v>
      </c>
      <c r="J1121">
        <v>2009</v>
      </c>
      <c r="K1121" s="1">
        <v>221879</v>
      </c>
      <c r="L1121" s="1">
        <v>0</v>
      </c>
      <c r="M1121" s="1">
        <v>221879</v>
      </c>
      <c r="N1121" t="s">
        <v>137</v>
      </c>
      <c r="O1121" t="s">
        <v>138</v>
      </c>
      <c r="P1121" t="s">
        <v>139</v>
      </c>
      <c r="U1121" t="s">
        <v>140</v>
      </c>
      <c r="V1121" t="s">
        <v>141</v>
      </c>
    </row>
    <row r="1122" spans="1:22" x14ac:dyDescent="0.25">
      <c r="A1122" t="s">
        <v>712</v>
      </c>
      <c r="B1122" t="s">
        <v>119</v>
      </c>
      <c r="C1122" t="s">
        <v>24</v>
      </c>
      <c r="J1122">
        <v>2009</v>
      </c>
      <c r="K1122" s="1">
        <v>635317</v>
      </c>
      <c r="L1122" s="1">
        <v>0</v>
      </c>
      <c r="M1122" s="1">
        <v>635317</v>
      </c>
      <c r="N1122" t="s">
        <v>137</v>
      </c>
      <c r="O1122" t="s">
        <v>138</v>
      </c>
      <c r="P1122" t="s">
        <v>139</v>
      </c>
      <c r="U1122" t="s">
        <v>140</v>
      </c>
      <c r="V1122" t="s">
        <v>141</v>
      </c>
    </row>
    <row r="1123" spans="1:22" x14ac:dyDescent="0.25">
      <c r="A1123" t="s">
        <v>712</v>
      </c>
      <c r="B1123" t="s">
        <v>119</v>
      </c>
      <c r="C1123" t="s">
        <v>24</v>
      </c>
      <c r="J1123">
        <v>2009</v>
      </c>
      <c r="K1123" s="1">
        <v>1353115</v>
      </c>
      <c r="L1123" s="1">
        <v>0</v>
      </c>
      <c r="M1123" s="1">
        <v>1353115</v>
      </c>
      <c r="N1123" t="s">
        <v>137</v>
      </c>
      <c r="O1123" t="s">
        <v>138</v>
      </c>
      <c r="P1123" t="s">
        <v>139</v>
      </c>
      <c r="U1123" t="s">
        <v>140</v>
      </c>
      <c r="V1123" t="s">
        <v>141</v>
      </c>
    </row>
    <row r="1124" spans="1:22" x14ac:dyDescent="0.25">
      <c r="A1124" t="s">
        <v>427</v>
      </c>
      <c r="B1124" t="s">
        <v>119</v>
      </c>
      <c r="C1124" t="s">
        <v>24</v>
      </c>
      <c r="J1124">
        <v>2009</v>
      </c>
      <c r="K1124" s="1">
        <v>83205</v>
      </c>
      <c r="L1124" s="1">
        <v>0</v>
      </c>
      <c r="M1124" s="1">
        <v>83205</v>
      </c>
      <c r="N1124" t="s">
        <v>137</v>
      </c>
      <c r="O1124" t="s">
        <v>138</v>
      </c>
      <c r="P1124" t="s">
        <v>139</v>
      </c>
      <c r="U1124" t="s">
        <v>140</v>
      </c>
      <c r="V1124" t="s">
        <v>141</v>
      </c>
    </row>
    <row r="1125" spans="1:22" x14ac:dyDescent="0.25">
      <c r="A1125" t="s">
        <v>427</v>
      </c>
      <c r="B1125" t="s">
        <v>119</v>
      </c>
      <c r="C1125" t="s">
        <v>24</v>
      </c>
      <c r="J1125">
        <v>2009</v>
      </c>
      <c r="K1125" s="1">
        <v>129889</v>
      </c>
      <c r="L1125" s="1">
        <v>0</v>
      </c>
      <c r="M1125" s="1">
        <v>129889</v>
      </c>
      <c r="N1125" t="s">
        <v>137</v>
      </c>
      <c r="O1125" t="s">
        <v>138</v>
      </c>
      <c r="P1125" t="s">
        <v>139</v>
      </c>
      <c r="U1125" t="s">
        <v>140</v>
      </c>
      <c r="V1125" t="s">
        <v>141</v>
      </c>
    </row>
    <row r="1126" spans="1:22" x14ac:dyDescent="0.25">
      <c r="A1126" t="s">
        <v>427</v>
      </c>
      <c r="B1126" t="s">
        <v>119</v>
      </c>
      <c r="C1126" t="s">
        <v>24</v>
      </c>
      <c r="J1126">
        <v>2009</v>
      </c>
      <c r="K1126" s="1">
        <v>134323</v>
      </c>
      <c r="L1126" s="1">
        <v>0</v>
      </c>
      <c r="M1126" s="1">
        <v>134323</v>
      </c>
      <c r="N1126" t="s">
        <v>137</v>
      </c>
      <c r="O1126" t="s">
        <v>138</v>
      </c>
      <c r="P1126" t="s">
        <v>139</v>
      </c>
      <c r="U1126" t="s">
        <v>140</v>
      </c>
      <c r="V1126" t="s">
        <v>141</v>
      </c>
    </row>
    <row r="1127" spans="1:22" x14ac:dyDescent="0.25">
      <c r="A1127" t="s">
        <v>427</v>
      </c>
      <c r="B1127" t="s">
        <v>119</v>
      </c>
      <c r="C1127" t="s">
        <v>24</v>
      </c>
      <c r="J1127">
        <v>2009</v>
      </c>
      <c r="K1127" s="1">
        <v>275964</v>
      </c>
      <c r="L1127" s="1">
        <v>0</v>
      </c>
      <c r="M1127" s="1">
        <v>275964</v>
      </c>
      <c r="N1127" t="s">
        <v>137</v>
      </c>
      <c r="O1127" t="s">
        <v>138</v>
      </c>
      <c r="P1127" t="s">
        <v>139</v>
      </c>
      <c r="U1127" t="s">
        <v>140</v>
      </c>
      <c r="V1127" t="s">
        <v>141</v>
      </c>
    </row>
    <row r="1128" spans="1:22" x14ac:dyDescent="0.25">
      <c r="A1128" t="s">
        <v>427</v>
      </c>
      <c r="B1128" t="s">
        <v>119</v>
      </c>
      <c r="C1128" t="s">
        <v>24</v>
      </c>
      <c r="J1128">
        <v>2009</v>
      </c>
      <c r="K1128" s="1">
        <v>309632</v>
      </c>
      <c r="L1128" s="1">
        <v>0</v>
      </c>
      <c r="M1128" s="1">
        <v>309632</v>
      </c>
      <c r="N1128" t="s">
        <v>137</v>
      </c>
      <c r="O1128" t="s">
        <v>138</v>
      </c>
      <c r="P1128" t="s">
        <v>139</v>
      </c>
      <c r="U1128" t="s">
        <v>140</v>
      </c>
      <c r="V1128" t="s">
        <v>141</v>
      </c>
    </row>
    <row r="1129" spans="1:22" x14ac:dyDescent="0.25">
      <c r="A1129" t="s">
        <v>427</v>
      </c>
      <c r="B1129" t="s">
        <v>119</v>
      </c>
      <c r="C1129" t="s">
        <v>24</v>
      </c>
      <c r="J1129">
        <v>2009</v>
      </c>
      <c r="K1129" s="1">
        <v>343599</v>
      </c>
      <c r="L1129" s="1">
        <v>0</v>
      </c>
      <c r="M1129" s="1">
        <v>343599</v>
      </c>
      <c r="N1129" t="s">
        <v>137</v>
      </c>
      <c r="O1129" t="s">
        <v>138</v>
      </c>
      <c r="P1129" t="s">
        <v>139</v>
      </c>
      <c r="U1129" t="s">
        <v>140</v>
      </c>
      <c r="V1129" t="s">
        <v>141</v>
      </c>
    </row>
    <row r="1130" spans="1:22" x14ac:dyDescent="0.25">
      <c r="A1130" t="s">
        <v>427</v>
      </c>
      <c r="B1130" t="s">
        <v>119</v>
      </c>
      <c r="C1130" t="s">
        <v>24</v>
      </c>
      <c r="J1130">
        <v>2009</v>
      </c>
      <c r="K1130" s="1">
        <v>353070</v>
      </c>
      <c r="L1130" s="1">
        <v>0</v>
      </c>
      <c r="M1130" s="1">
        <v>353070</v>
      </c>
      <c r="N1130" t="s">
        <v>137</v>
      </c>
      <c r="O1130" t="s">
        <v>138</v>
      </c>
      <c r="P1130" t="s">
        <v>139</v>
      </c>
      <c r="U1130" t="s">
        <v>140</v>
      </c>
      <c r="V1130" t="s">
        <v>141</v>
      </c>
    </row>
    <row r="1131" spans="1:22" x14ac:dyDescent="0.25">
      <c r="A1131" t="s">
        <v>713</v>
      </c>
      <c r="C1131" t="s">
        <v>24</v>
      </c>
      <c r="J1131">
        <v>2009</v>
      </c>
      <c r="K1131" s="1">
        <v>7043</v>
      </c>
      <c r="L1131" s="1">
        <v>0</v>
      </c>
      <c r="M1131" s="1">
        <v>7043</v>
      </c>
      <c r="N1131" t="s">
        <v>137</v>
      </c>
      <c r="O1131" t="s">
        <v>138</v>
      </c>
      <c r="P1131" t="s">
        <v>139</v>
      </c>
      <c r="U1131" t="s">
        <v>140</v>
      </c>
      <c r="V1131" t="s">
        <v>141</v>
      </c>
    </row>
    <row r="1132" spans="1:22" x14ac:dyDescent="0.25">
      <c r="A1132" t="s">
        <v>713</v>
      </c>
      <c r="C1132" t="s">
        <v>24</v>
      </c>
      <c r="J1132">
        <v>2009</v>
      </c>
      <c r="K1132" s="1">
        <v>1701</v>
      </c>
      <c r="L1132" s="1">
        <v>0</v>
      </c>
      <c r="M1132" s="1">
        <v>1701</v>
      </c>
      <c r="N1132" t="s">
        <v>137</v>
      </c>
      <c r="O1132" t="s">
        <v>138</v>
      </c>
      <c r="P1132" t="s">
        <v>139</v>
      </c>
      <c r="U1132" t="s">
        <v>140</v>
      </c>
      <c r="V1132" t="s">
        <v>141</v>
      </c>
    </row>
    <row r="1133" spans="1:22" x14ac:dyDescent="0.25">
      <c r="A1133" t="s">
        <v>713</v>
      </c>
      <c r="C1133" t="s">
        <v>24</v>
      </c>
      <c r="J1133">
        <v>2009</v>
      </c>
      <c r="K1133" s="1">
        <v>2838</v>
      </c>
      <c r="L1133" s="1">
        <v>0</v>
      </c>
      <c r="M1133" s="1">
        <v>2838</v>
      </c>
      <c r="N1133" t="s">
        <v>137</v>
      </c>
      <c r="O1133" t="s">
        <v>138</v>
      </c>
      <c r="P1133" t="s">
        <v>139</v>
      </c>
      <c r="U1133" t="s">
        <v>140</v>
      </c>
      <c r="V1133" t="s">
        <v>141</v>
      </c>
    </row>
    <row r="1134" spans="1:22" x14ac:dyDescent="0.25">
      <c r="A1134" t="s">
        <v>713</v>
      </c>
      <c r="C1134" t="s">
        <v>24</v>
      </c>
      <c r="J1134">
        <v>2009</v>
      </c>
      <c r="K1134" s="1">
        <v>2975</v>
      </c>
      <c r="L1134" s="1">
        <v>0</v>
      </c>
      <c r="M1134" s="1">
        <v>2975</v>
      </c>
      <c r="N1134" t="s">
        <v>137</v>
      </c>
      <c r="O1134" t="s">
        <v>138</v>
      </c>
      <c r="P1134" t="s">
        <v>139</v>
      </c>
      <c r="U1134" t="s">
        <v>140</v>
      </c>
      <c r="V1134" t="s">
        <v>141</v>
      </c>
    </row>
    <row r="1135" spans="1:22" x14ac:dyDescent="0.25">
      <c r="A1135" t="s">
        <v>713</v>
      </c>
      <c r="C1135" t="s">
        <v>24</v>
      </c>
      <c r="J1135">
        <v>2009</v>
      </c>
      <c r="K1135" s="1">
        <v>3600</v>
      </c>
      <c r="L1135" s="1">
        <v>0</v>
      </c>
      <c r="M1135" s="1">
        <v>3600</v>
      </c>
      <c r="N1135" t="s">
        <v>137</v>
      </c>
      <c r="O1135" t="s">
        <v>138</v>
      </c>
      <c r="P1135" t="s">
        <v>139</v>
      </c>
      <c r="U1135" t="s">
        <v>140</v>
      </c>
      <c r="V1135" t="s">
        <v>141</v>
      </c>
    </row>
    <row r="1136" spans="1:22" x14ac:dyDescent="0.25">
      <c r="A1136" t="s">
        <v>713</v>
      </c>
      <c r="C1136" t="s">
        <v>24</v>
      </c>
      <c r="J1136">
        <v>2009</v>
      </c>
      <c r="K1136" s="1">
        <v>4718</v>
      </c>
      <c r="L1136" s="1">
        <v>0</v>
      </c>
      <c r="M1136" s="1">
        <v>4718</v>
      </c>
      <c r="N1136" t="s">
        <v>137</v>
      </c>
      <c r="O1136" t="s">
        <v>138</v>
      </c>
      <c r="P1136" t="s">
        <v>139</v>
      </c>
      <c r="U1136" t="s">
        <v>140</v>
      </c>
      <c r="V1136" t="s">
        <v>141</v>
      </c>
    </row>
    <row r="1137" spans="1:22" x14ac:dyDescent="0.25">
      <c r="A1137" t="s">
        <v>713</v>
      </c>
      <c r="C1137" t="s">
        <v>24</v>
      </c>
      <c r="J1137">
        <v>2009</v>
      </c>
      <c r="K1137" s="1">
        <v>12000</v>
      </c>
      <c r="L1137" s="1">
        <v>0</v>
      </c>
      <c r="M1137" s="1">
        <v>12000</v>
      </c>
      <c r="N1137" t="s">
        <v>137</v>
      </c>
      <c r="O1137" t="s">
        <v>138</v>
      </c>
      <c r="P1137" t="s">
        <v>139</v>
      </c>
      <c r="U1137" t="s">
        <v>140</v>
      </c>
      <c r="V1137" t="s">
        <v>141</v>
      </c>
    </row>
    <row r="1138" spans="1:22" x14ac:dyDescent="0.25">
      <c r="A1138" t="s">
        <v>713</v>
      </c>
      <c r="C1138" t="s">
        <v>24</v>
      </c>
      <c r="J1138">
        <v>2009</v>
      </c>
      <c r="K1138" s="1">
        <v>12560</v>
      </c>
      <c r="L1138" s="1">
        <v>0</v>
      </c>
      <c r="M1138" s="1">
        <v>12560</v>
      </c>
      <c r="N1138" t="s">
        <v>137</v>
      </c>
      <c r="O1138" t="s">
        <v>138</v>
      </c>
      <c r="P1138" t="s">
        <v>139</v>
      </c>
      <c r="U1138" t="s">
        <v>140</v>
      </c>
      <c r="V1138" t="s">
        <v>141</v>
      </c>
    </row>
    <row r="1139" spans="1:22" x14ac:dyDescent="0.25">
      <c r="A1139" t="s">
        <v>713</v>
      </c>
      <c r="C1139" t="s">
        <v>24</v>
      </c>
      <c r="J1139">
        <v>2009</v>
      </c>
      <c r="K1139" s="1">
        <v>20500</v>
      </c>
      <c r="L1139" s="1">
        <v>0</v>
      </c>
      <c r="M1139" s="1">
        <v>20500</v>
      </c>
      <c r="N1139" t="s">
        <v>137</v>
      </c>
      <c r="O1139" t="s">
        <v>138</v>
      </c>
      <c r="P1139" t="s">
        <v>139</v>
      </c>
      <c r="U1139" t="s">
        <v>140</v>
      </c>
      <c r="V1139" t="s">
        <v>141</v>
      </c>
    </row>
    <row r="1140" spans="1:22" x14ac:dyDescent="0.25">
      <c r="A1140" t="s">
        <v>713</v>
      </c>
      <c r="C1140" t="s">
        <v>24</v>
      </c>
      <c r="J1140">
        <v>2009</v>
      </c>
      <c r="K1140" s="1">
        <v>32583</v>
      </c>
      <c r="L1140" s="1">
        <v>0</v>
      </c>
      <c r="M1140" s="1">
        <v>32583</v>
      </c>
      <c r="N1140" t="s">
        <v>137</v>
      </c>
      <c r="O1140" t="s">
        <v>138</v>
      </c>
      <c r="P1140" t="s">
        <v>139</v>
      </c>
      <c r="U1140" t="s">
        <v>140</v>
      </c>
      <c r="V1140" t="s">
        <v>141</v>
      </c>
    </row>
    <row r="1141" spans="1:22" x14ac:dyDescent="0.25">
      <c r="A1141" t="s">
        <v>714</v>
      </c>
      <c r="C1141" t="s">
        <v>24</v>
      </c>
      <c r="J1141">
        <v>2009</v>
      </c>
      <c r="K1141" s="1">
        <v>9600</v>
      </c>
      <c r="L1141" s="1">
        <v>0</v>
      </c>
      <c r="M1141" s="1">
        <v>9600</v>
      </c>
      <c r="N1141" t="s">
        <v>137</v>
      </c>
      <c r="O1141" t="s">
        <v>138</v>
      </c>
      <c r="P1141" t="s">
        <v>139</v>
      </c>
      <c r="U1141" t="s">
        <v>140</v>
      </c>
      <c r="V1141" t="s">
        <v>141</v>
      </c>
    </row>
    <row r="1142" spans="1:22" x14ac:dyDescent="0.25">
      <c r="A1142" t="s">
        <v>715</v>
      </c>
      <c r="C1142" t="s">
        <v>24</v>
      </c>
      <c r="J1142">
        <v>2009</v>
      </c>
      <c r="K1142" s="1">
        <v>9100</v>
      </c>
      <c r="L1142" s="1">
        <v>0</v>
      </c>
      <c r="M1142" s="1">
        <v>9100</v>
      </c>
      <c r="N1142" t="s">
        <v>137</v>
      </c>
      <c r="O1142" t="s">
        <v>138</v>
      </c>
      <c r="P1142" t="s">
        <v>139</v>
      </c>
      <c r="U1142" t="s">
        <v>140</v>
      </c>
      <c r="V1142" t="s">
        <v>141</v>
      </c>
    </row>
    <row r="1143" spans="1:22" x14ac:dyDescent="0.25">
      <c r="A1143" t="s">
        <v>716</v>
      </c>
      <c r="C1143" t="s">
        <v>24</v>
      </c>
      <c r="D1143" t="s">
        <v>168</v>
      </c>
      <c r="H1143" t="s">
        <v>717</v>
      </c>
      <c r="I1143">
        <v>2531</v>
      </c>
      <c r="J1143">
        <v>2009</v>
      </c>
      <c r="K1143" s="1">
        <v>43336</v>
      </c>
      <c r="L1143" s="1">
        <v>0</v>
      </c>
      <c r="M1143" s="1">
        <v>43336</v>
      </c>
      <c r="N1143" t="s">
        <v>60</v>
      </c>
      <c r="O1143" t="s">
        <v>718</v>
      </c>
      <c r="P1143" t="s">
        <v>62</v>
      </c>
      <c r="Q1143">
        <v>598</v>
      </c>
      <c r="T1143" s="1">
        <v>4333617</v>
      </c>
      <c r="U1143" t="s">
        <v>63</v>
      </c>
      <c r="V1143" t="s">
        <v>64</v>
      </c>
    </row>
    <row r="1144" spans="1:22" x14ac:dyDescent="0.25">
      <c r="A1144" t="s">
        <v>719</v>
      </c>
      <c r="C1144" t="s">
        <v>24</v>
      </c>
      <c r="J1144">
        <v>2009</v>
      </c>
      <c r="K1144" s="1">
        <v>12126</v>
      </c>
      <c r="L1144" s="1">
        <v>0</v>
      </c>
      <c r="M1144" s="1">
        <v>12126</v>
      </c>
      <c r="N1144" t="s">
        <v>137</v>
      </c>
      <c r="O1144" t="s">
        <v>138</v>
      </c>
      <c r="P1144" t="s">
        <v>139</v>
      </c>
      <c r="U1144" t="s">
        <v>140</v>
      </c>
      <c r="V1144" t="s">
        <v>141</v>
      </c>
    </row>
    <row r="1145" spans="1:22" x14ac:dyDescent="0.25">
      <c r="A1145" t="s">
        <v>720</v>
      </c>
      <c r="C1145" t="s">
        <v>24</v>
      </c>
      <c r="J1145">
        <v>2009</v>
      </c>
      <c r="K1145" s="1">
        <v>450</v>
      </c>
      <c r="L1145" s="1">
        <v>0</v>
      </c>
      <c r="M1145" s="1">
        <v>450</v>
      </c>
      <c r="N1145" t="s">
        <v>137</v>
      </c>
      <c r="O1145" t="s">
        <v>138</v>
      </c>
      <c r="P1145" t="s">
        <v>139</v>
      </c>
      <c r="U1145" t="s">
        <v>140</v>
      </c>
      <c r="V1145" t="s">
        <v>141</v>
      </c>
    </row>
    <row r="1146" spans="1:22" x14ac:dyDescent="0.25">
      <c r="A1146" t="s">
        <v>721</v>
      </c>
      <c r="C1146" t="s">
        <v>24</v>
      </c>
      <c r="J1146">
        <v>2009</v>
      </c>
      <c r="K1146" s="1">
        <v>450</v>
      </c>
      <c r="L1146" s="1">
        <v>0</v>
      </c>
      <c r="M1146" s="1">
        <v>450</v>
      </c>
      <c r="N1146" t="s">
        <v>137</v>
      </c>
      <c r="O1146" t="s">
        <v>138</v>
      </c>
      <c r="P1146" t="s">
        <v>139</v>
      </c>
      <c r="U1146" t="s">
        <v>140</v>
      </c>
      <c r="V1146" t="s">
        <v>141</v>
      </c>
    </row>
    <row r="1147" spans="1:22" x14ac:dyDescent="0.25">
      <c r="A1147" t="s">
        <v>722</v>
      </c>
      <c r="C1147" t="s">
        <v>24</v>
      </c>
      <c r="J1147">
        <v>2009</v>
      </c>
      <c r="K1147" s="1">
        <v>780</v>
      </c>
      <c r="L1147" s="1">
        <v>0</v>
      </c>
      <c r="M1147" s="1">
        <v>780</v>
      </c>
      <c r="N1147" t="s">
        <v>137</v>
      </c>
      <c r="O1147" t="s">
        <v>138</v>
      </c>
      <c r="P1147" t="s">
        <v>139</v>
      </c>
      <c r="U1147" t="s">
        <v>140</v>
      </c>
      <c r="V1147" t="s">
        <v>141</v>
      </c>
    </row>
    <row r="1148" spans="1:22" x14ac:dyDescent="0.25">
      <c r="A1148" t="s">
        <v>722</v>
      </c>
      <c r="C1148" t="s">
        <v>24</v>
      </c>
      <c r="J1148">
        <v>2009</v>
      </c>
      <c r="K1148" s="1">
        <v>19142</v>
      </c>
      <c r="L1148" s="1">
        <v>0</v>
      </c>
      <c r="M1148" s="1">
        <v>19142</v>
      </c>
      <c r="N1148" t="s">
        <v>137</v>
      </c>
      <c r="O1148" t="s">
        <v>138</v>
      </c>
      <c r="P1148" t="s">
        <v>139</v>
      </c>
      <c r="U1148" t="s">
        <v>140</v>
      </c>
      <c r="V1148" t="s">
        <v>141</v>
      </c>
    </row>
    <row r="1149" spans="1:22" x14ac:dyDescent="0.25">
      <c r="A1149" t="s">
        <v>723</v>
      </c>
      <c r="C1149" t="s">
        <v>24</v>
      </c>
      <c r="J1149">
        <v>2009</v>
      </c>
      <c r="K1149" s="1">
        <v>5000</v>
      </c>
      <c r="L1149" s="1">
        <v>0</v>
      </c>
      <c r="M1149" s="1">
        <v>5000</v>
      </c>
      <c r="N1149" t="s">
        <v>137</v>
      </c>
      <c r="O1149" t="s">
        <v>138</v>
      </c>
      <c r="P1149" t="s">
        <v>139</v>
      </c>
      <c r="U1149" t="s">
        <v>140</v>
      </c>
      <c r="V1149" t="s">
        <v>141</v>
      </c>
    </row>
    <row r="1150" spans="1:22" x14ac:dyDescent="0.25">
      <c r="A1150" t="s">
        <v>724</v>
      </c>
      <c r="C1150" t="s">
        <v>24</v>
      </c>
      <c r="J1150">
        <v>2009</v>
      </c>
      <c r="K1150" s="1">
        <v>695</v>
      </c>
      <c r="L1150" s="1">
        <v>0</v>
      </c>
      <c r="M1150" s="1">
        <v>695</v>
      </c>
      <c r="N1150" t="s">
        <v>137</v>
      </c>
      <c r="O1150" t="s">
        <v>138</v>
      </c>
      <c r="P1150" t="s">
        <v>139</v>
      </c>
      <c r="U1150" t="s">
        <v>140</v>
      </c>
      <c r="V1150" t="s">
        <v>141</v>
      </c>
    </row>
    <row r="1151" spans="1:22" x14ac:dyDescent="0.25">
      <c r="A1151" t="s">
        <v>725</v>
      </c>
      <c r="C1151" t="s">
        <v>24</v>
      </c>
      <c r="J1151">
        <v>2009</v>
      </c>
      <c r="K1151" s="1">
        <v>8078</v>
      </c>
      <c r="L1151" s="1">
        <v>0</v>
      </c>
      <c r="M1151" s="1">
        <v>8078</v>
      </c>
      <c r="N1151" t="s">
        <v>137</v>
      </c>
      <c r="O1151" t="s">
        <v>138</v>
      </c>
      <c r="P1151" t="s">
        <v>139</v>
      </c>
      <c r="U1151" t="s">
        <v>140</v>
      </c>
      <c r="V1151" t="s">
        <v>141</v>
      </c>
    </row>
    <row r="1152" spans="1:22" x14ac:dyDescent="0.25">
      <c r="A1152" t="s">
        <v>725</v>
      </c>
      <c r="C1152" t="s">
        <v>24</v>
      </c>
      <c r="J1152">
        <v>2009</v>
      </c>
      <c r="K1152" s="1">
        <v>26140</v>
      </c>
      <c r="L1152" s="1">
        <v>0</v>
      </c>
      <c r="M1152" s="1">
        <v>26140</v>
      </c>
      <c r="N1152" t="s">
        <v>137</v>
      </c>
      <c r="O1152" t="s">
        <v>138</v>
      </c>
      <c r="P1152" t="s">
        <v>139</v>
      </c>
      <c r="U1152" t="s">
        <v>140</v>
      </c>
      <c r="V1152" t="s">
        <v>141</v>
      </c>
    </row>
    <row r="1153" spans="1:22" x14ac:dyDescent="0.25">
      <c r="A1153" t="s">
        <v>726</v>
      </c>
      <c r="C1153" t="s">
        <v>24</v>
      </c>
      <c r="J1153">
        <v>2009</v>
      </c>
      <c r="K1153" s="1">
        <v>1471</v>
      </c>
      <c r="L1153" s="1">
        <v>0</v>
      </c>
      <c r="M1153" s="1">
        <v>1471</v>
      </c>
      <c r="N1153" t="s">
        <v>137</v>
      </c>
      <c r="O1153" t="s">
        <v>138</v>
      </c>
      <c r="P1153" t="s">
        <v>139</v>
      </c>
      <c r="U1153" t="s">
        <v>140</v>
      </c>
      <c r="V1153" t="s">
        <v>141</v>
      </c>
    </row>
    <row r="1154" spans="1:22" x14ac:dyDescent="0.25">
      <c r="A1154" t="s">
        <v>726</v>
      </c>
      <c r="C1154" t="s">
        <v>24</v>
      </c>
      <c r="J1154">
        <v>2009</v>
      </c>
      <c r="K1154" s="1">
        <v>2044</v>
      </c>
      <c r="L1154" s="1">
        <v>0</v>
      </c>
      <c r="M1154" s="1">
        <v>2044</v>
      </c>
      <c r="N1154" t="s">
        <v>137</v>
      </c>
      <c r="O1154" t="s">
        <v>138</v>
      </c>
      <c r="P1154" t="s">
        <v>139</v>
      </c>
      <c r="U1154" t="s">
        <v>140</v>
      </c>
      <c r="V1154" t="s">
        <v>141</v>
      </c>
    </row>
    <row r="1155" spans="1:22" x14ac:dyDescent="0.25">
      <c r="A1155" t="s">
        <v>727</v>
      </c>
      <c r="C1155" t="s">
        <v>24</v>
      </c>
      <c r="J1155">
        <v>2009</v>
      </c>
      <c r="K1155" s="1">
        <v>16950</v>
      </c>
      <c r="L1155" s="1">
        <v>0</v>
      </c>
      <c r="M1155" s="1">
        <v>16950</v>
      </c>
      <c r="N1155" t="s">
        <v>137</v>
      </c>
      <c r="O1155" t="s">
        <v>138</v>
      </c>
      <c r="P1155" t="s">
        <v>139</v>
      </c>
      <c r="U1155" t="s">
        <v>140</v>
      </c>
      <c r="V1155" t="s">
        <v>141</v>
      </c>
    </row>
    <row r="1156" spans="1:22" x14ac:dyDescent="0.25">
      <c r="A1156" t="s">
        <v>728</v>
      </c>
      <c r="C1156" t="s">
        <v>24</v>
      </c>
      <c r="J1156">
        <v>2009</v>
      </c>
      <c r="K1156" s="1">
        <v>4754</v>
      </c>
      <c r="L1156" s="1">
        <v>0</v>
      </c>
      <c r="M1156" s="1">
        <v>4754</v>
      </c>
      <c r="N1156" t="s">
        <v>137</v>
      </c>
      <c r="O1156" t="s">
        <v>138</v>
      </c>
      <c r="P1156" t="s">
        <v>139</v>
      </c>
      <c r="U1156" t="s">
        <v>140</v>
      </c>
      <c r="V1156" t="s">
        <v>141</v>
      </c>
    </row>
    <row r="1157" spans="1:22" x14ac:dyDescent="0.25">
      <c r="A1157" t="s">
        <v>728</v>
      </c>
      <c r="C1157" t="s">
        <v>24</v>
      </c>
      <c r="J1157">
        <v>2009</v>
      </c>
      <c r="K1157" s="1">
        <v>4817</v>
      </c>
      <c r="L1157" s="1">
        <v>0</v>
      </c>
      <c r="M1157" s="1">
        <v>4817</v>
      </c>
      <c r="N1157" t="s">
        <v>137</v>
      </c>
      <c r="O1157" t="s">
        <v>138</v>
      </c>
      <c r="P1157" t="s">
        <v>139</v>
      </c>
      <c r="U1157" t="s">
        <v>140</v>
      </c>
      <c r="V1157" t="s">
        <v>141</v>
      </c>
    </row>
    <row r="1158" spans="1:22" x14ac:dyDescent="0.25">
      <c r="A1158" t="s">
        <v>728</v>
      </c>
      <c r="C1158" t="s">
        <v>24</v>
      </c>
      <c r="J1158">
        <v>2009</v>
      </c>
      <c r="K1158" s="1">
        <v>8518</v>
      </c>
      <c r="L1158" s="1">
        <v>0</v>
      </c>
      <c r="M1158" s="1">
        <v>8518</v>
      </c>
      <c r="N1158" t="s">
        <v>137</v>
      </c>
      <c r="O1158" t="s">
        <v>138</v>
      </c>
      <c r="P1158" t="s">
        <v>139</v>
      </c>
      <c r="U1158" t="s">
        <v>140</v>
      </c>
      <c r="V1158" t="s">
        <v>141</v>
      </c>
    </row>
    <row r="1159" spans="1:22" x14ac:dyDescent="0.25">
      <c r="A1159" t="s">
        <v>728</v>
      </c>
      <c r="C1159" t="s">
        <v>24</v>
      </c>
      <c r="J1159">
        <v>2009</v>
      </c>
      <c r="K1159" s="1">
        <v>10063</v>
      </c>
      <c r="L1159" s="1">
        <v>0</v>
      </c>
      <c r="M1159" s="1">
        <v>10063</v>
      </c>
      <c r="N1159" t="s">
        <v>137</v>
      </c>
      <c r="O1159" t="s">
        <v>138</v>
      </c>
      <c r="P1159" t="s">
        <v>139</v>
      </c>
      <c r="U1159" t="s">
        <v>140</v>
      </c>
      <c r="V1159" t="s">
        <v>141</v>
      </c>
    </row>
    <row r="1160" spans="1:22" x14ac:dyDescent="0.25">
      <c r="A1160" t="s">
        <v>728</v>
      </c>
      <c r="C1160" t="s">
        <v>24</v>
      </c>
      <c r="J1160">
        <v>2009</v>
      </c>
      <c r="K1160" s="1">
        <v>12198</v>
      </c>
      <c r="L1160" s="1">
        <v>0</v>
      </c>
      <c r="M1160" s="1">
        <v>12198</v>
      </c>
      <c r="N1160" t="s">
        <v>137</v>
      </c>
      <c r="O1160" t="s">
        <v>138</v>
      </c>
      <c r="P1160" t="s">
        <v>139</v>
      </c>
      <c r="U1160" t="s">
        <v>140</v>
      </c>
      <c r="V1160" t="s">
        <v>141</v>
      </c>
    </row>
    <row r="1161" spans="1:22" x14ac:dyDescent="0.25">
      <c r="A1161" t="s">
        <v>728</v>
      </c>
      <c r="C1161" t="s">
        <v>24</v>
      </c>
      <c r="J1161">
        <v>2009</v>
      </c>
      <c r="K1161" s="1">
        <v>15215</v>
      </c>
      <c r="L1161" s="1">
        <v>0</v>
      </c>
      <c r="M1161" s="1">
        <v>15215</v>
      </c>
      <c r="N1161" t="s">
        <v>137</v>
      </c>
      <c r="O1161" t="s">
        <v>138</v>
      </c>
      <c r="P1161" t="s">
        <v>139</v>
      </c>
      <c r="U1161" t="s">
        <v>140</v>
      </c>
      <c r="V1161" t="s">
        <v>141</v>
      </c>
    </row>
    <row r="1162" spans="1:22" x14ac:dyDescent="0.25">
      <c r="A1162" t="s">
        <v>728</v>
      </c>
      <c r="C1162" t="s">
        <v>24</v>
      </c>
      <c r="J1162">
        <v>2009</v>
      </c>
      <c r="K1162" s="1">
        <v>21040</v>
      </c>
      <c r="L1162" s="1">
        <v>0</v>
      </c>
      <c r="M1162" s="1">
        <v>21040</v>
      </c>
      <c r="N1162" t="s">
        <v>137</v>
      </c>
      <c r="O1162" t="s">
        <v>138</v>
      </c>
      <c r="P1162" t="s">
        <v>139</v>
      </c>
      <c r="U1162" t="s">
        <v>140</v>
      </c>
      <c r="V1162" t="s">
        <v>141</v>
      </c>
    </row>
    <row r="1163" spans="1:22" x14ac:dyDescent="0.25">
      <c r="A1163" t="s">
        <v>728</v>
      </c>
      <c r="C1163" t="s">
        <v>24</v>
      </c>
      <c r="J1163">
        <v>2009</v>
      </c>
      <c r="K1163" s="1">
        <v>57612</v>
      </c>
      <c r="L1163" s="1">
        <v>0</v>
      </c>
      <c r="M1163" s="1">
        <v>57612</v>
      </c>
      <c r="N1163" t="s">
        <v>137</v>
      </c>
      <c r="O1163" t="s">
        <v>138</v>
      </c>
      <c r="P1163" t="s">
        <v>139</v>
      </c>
      <c r="U1163" t="s">
        <v>140</v>
      </c>
      <c r="V1163" t="s">
        <v>141</v>
      </c>
    </row>
    <row r="1164" spans="1:22" x14ac:dyDescent="0.25">
      <c r="A1164" t="s">
        <v>729</v>
      </c>
      <c r="C1164" t="s">
        <v>24</v>
      </c>
      <c r="J1164">
        <v>2009</v>
      </c>
      <c r="K1164" s="1">
        <v>20400</v>
      </c>
      <c r="L1164" s="1">
        <v>0</v>
      </c>
      <c r="M1164" s="1">
        <v>20400</v>
      </c>
      <c r="N1164" t="s">
        <v>137</v>
      </c>
      <c r="O1164" t="s">
        <v>138</v>
      </c>
      <c r="P1164" t="s">
        <v>139</v>
      </c>
      <c r="U1164" t="s">
        <v>140</v>
      </c>
      <c r="V1164" t="s">
        <v>141</v>
      </c>
    </row>
    <row r="1165" spans="1:22" x14ac:dyDescent="0.25">
      <c r="A1165" t="s">
        <v>730</v>
      </c>
      <c r="C1165" t="s">
        <v>24</v>
      </c>
      <c r="J1165">
        <v>2009</v>
      </c>
      <c r="K1165" s="1">
        <v>629</v>
      </c>
      <c r="L1165" s="1">
        <v>0</v>
      </c>
      <c r="M1165" s="1">
        <v>629</v>
      </c>
      <c r="N1165" t="s">
        <v>137</v>
      </c>
      <c r="O1165" t="s">
        <v>138</v>
      </c>
      <c r="P1165" t="s">
        <v>139</v>
      </c>
      <c r="U1165" t="s">
        <v>140</v>
      </c>
      <c r="V1165" t="s">
        <v>141</v>
      </c>
    </row>
    <row r="1166" spans="1:22" x14ac:dyDescent="0.25">
      <c r="A1166" t="s">
        <v>730</v>
      </c>
      <c r="C1166" t="s">
        <v>24</v>
      </c>
      <c r="J1166">
        <v>2009</v>
      </c>
      <c r="K1166" s="1">
        <v>204</v>
      </c>
      <c r="L1166" s="1">
        <v>0</v>
      </c>
      <c r="M1166" s="1">
        <v>204</v>
      </c>
      <c r="N1166" t="s">
        <v>137</v>
      </c>
      <c r="O1166" t="s">
        <v>138</v>
      </c>
      <c r="P1166" t="s">
        <v>139</v>
      </c>
      <c r="U1166" t="s">
        <v>140</v>
      </c>
      <c r="V1166" t="s">
        <v>141</v>
      </c>
    </row>
    <row r="1167" spans="1:22" x14ac:dyDescent="0.25">
      <c r="A1167" t="s">
        <v>730</v>
      </c>
      <c r="C1167" t="s">
        <v>24</v>
      </c>
      <c r="J1167">
        <v>2009</v>
      </c>
      <c r="K1167" s="1">
        <v>479</v>
      </c>
      <c r="L1167" s="1">
        <v>0</v>
      </c>
      <c r="M1167" s="1">
        <v>479</v>
      </c>
      <c r="N1167" t="s">
        <v>137</v>
      </c>
      <c r="O1167" t="s">
        <v>138</v>
      </c>
      <c r="P1167" t="s">
        <v>139</v>
      </c>
      <c r="U1167" t="s">
        <v>140</v>
      </c>
      <c r="V1167" t="s">
        <v>141</v>
      </c>
    </row>
    <row r="1168" spans="1:22" x14ac:dyDescent="0.25">
      <c r="A1168" t="s">
        <v>731</v>
      </c>
      <c r="C1168" t="s">
        <v>24</v>
      </c>
      <c r="J1168">
        <v>2009</v>
      </c>
      <c r="K1168" s="1">
        <v>4800</v>
      </c>
      <c r="L1168" s="1">
        <v>0</v>
      </c>
      <c r="M1168" s="1">
        <v>4800</v>
      </c>
      <c r="N1168" t="s">
        <v>137</v>
      </c>
      <c r="O1168" t="s">
        <v>138</v>
      </c>
      <c r="P1168" t="s">
        <v>139</v>
      </c>
      <c r="U1168" t="s">
        <v>140</v>
      </c>
      <c r="V1168" t="s">
        <v>141</v>
      </c>
    </row>
    <row r="1169" spans="1:22" x14ac:dyDescent="0.25">
      <c r="A1169" t="s">
        <v>731</v>
      </c>
      <c r="C1169" t="s">
        <v>24</v>
      </c>
      <c r="J1169">
        <v>2009</v>
      </c>
      <c r="K1169" s="1">
        <v>32000</v>
      </c>
      <c r="L1169" s="1">
        <v>0</v>
      </c>
      <c r="M1169" s="1">
        <v>32000</v>
      </c>
      <c r="N1169" t="s">
        <v>137</v>
      </c>
      <c r="O1169" t="s">
        <v>138</v>
      </c>
      <c r="P1169" t="s">
        <v>139</v>
      </c>
      <c r="U1169" t="s">
        <v>140</v>
      </c>
      <c r="V1169" t="s">
        <v>141</v>
      </c>
    </row>
    <row r="1170" spans="1:22" x14ac:dyDescent="0.25">
      <c r="A1170" t="s">
        <v>732</v>
      </c>
      <c r="C1170" t="s">
        <v>24</v>
      </c>
      <c r="J1170">
        <v>2009</v>
      </c>
      <c r="K1170" s="1">
        <v>85</v>
      </c>
      <c r="L1170" s="1">
        <v>0</v>
      </c>
      <c r="M1170" s="1">
        <v>85</v>
      </c>
      <c r="N1170" t="s">
        <v>137</v>
      </c>
      <c r="O1170" t="s">
        <v>138</v>
      </c>
      <c r="P1170" t="s">
        <v>139</v>
      </c>
      <c r="U1170" t="s">
        <v>140</v>
      </c>
      <c r="V1170" t="s">
        <v>141</v>
      </c>
    </row>
    <row r="1171" spans="1:22" x14ac:dyDescent="0.25">
      <c r="A1171" t="s">
        <v>732</v>
      </c>
      <c r="C1171" t="s">
        <v>24</v>
      </c>
      <c r="J1171">
        <v>2009</v>
      </c>
      <c r="K1171" s="1">
        <v>150</v>
      </c>
      <c r="L1171" s="1">
        <v>0</v>
      </c>
      <c r="M1171" s="1">
        <v>150</v>
      </c>
      <c r="N1171" t="s">
        <v>137</v>
      </c>
      <c r="O1171" t="s">
        <v>138</v>
      </c>
      <c r="P1171" t="s">
        <v>139</v>
      </c>
      <c r="U1171" t="s">
        <v>140</v>
      </c>
      <c r="V1171" t="s">
        <v>141</v>
      </c>
    </row>
    <row r="1172" spans="1:22" x14ac:dyDescent="0.25">
      <c r="A1172" t="s">
        <v>732</v>
      </c>
      <c r="C1172" t="s">
        <v>24</v>
      </c>
      <c r="J1172">
        <v>2009</v>
      </c>
      <c r="K1172" s="1">
        <v>100</v>
      </c>
      <c r="L1172" s="1">
        <v>0</v>
      </c>
      <c r="M1172" s="1">
        <v>100</v>
      </c>
      <c r="N1172" t="s">
        <v>137</v>
      </c>
      <c r="O1172" t="s">
        <v>138</v>
      </c>
      <c r="P1172" t="s">
        <v>139</v>
      </c>
      <c r="U1172" t="s">
        <v>140</v>
      </c>
      <c r="V1172" t="s">
        <v>141</v>
      </c>
    </row>
    <row r="1173" spans="1:22" x14ac:dyDescent="0.25">
      <c r="A1173" t="s">
        <v>458</v>
      </c>
      <c r="C1173" t="s">
        <v>24</v>
      </c>
      <c r="J1173">
        <v>2009</v>
      </c>
      <c r="K1173" s="1">
        <v>1098</v>
      </c>
      <c r="L1173" s="1">
        <v>0</v>
      </c>
      <c r="M1173" s="1">
        <v>1098</v>
      </c>
      <c r="N1173" t="s">
        <v>137</v>
      </c>
      <c r="O1173" t="s">
        <v>138</v>
      </c>
      <c r="P1173" t="s">
        <v>139</v>
      </c>
      <c r="U1173" t="s">
        <v>140</v>
      </c>
      <c r="V1173" t="s">
        <v>141</v>
      </c>
    </row>
    <row r="1174" spans="1:22" x14ac:dyDescent="0.25">
      <c r="A1174" t="s">
        <v>458</v>
      </c>
      <c r="C1174" t="s">
        <v>24</v>
      </c>
      <c r="J1174">
        <v>2009</v>
      </c>
      <c r="K1174" s="1">
        <v>549</v>
      </c>
      <c r="L1174" s="1">
        <v>0</v>
      </c>
      <c r="M1174" s="1">
        <v>549</v>
      </c>
      <c r="N1174" t="s">
        <v>137</v>
      </c>
      <c r="O1174" t="s">
        <v>138</v>
      </c>
      <c r="P1174" t="s">
        <v>139</v>
      </c>
      <c r="U1174" t="s">
        <v>140</v>
      </c>
      <c r="V1174" t="s">
        <v>141</v>
      </c>
    </row>
    <row r="1175" spans="1:22" x14ac:dyDescent="0.25">
      <c r="A1175" t="s">
        <v>733</v>
      </c>
      <c r="C1175" t="s">
        <v>24</v>
      </c>
      <c r="J1175">
        <v>2010</v>
      </c>
      <c r="K1175" s="1">
        <v>12500</v>
      </c>
      <c r="L1175" s="1">
        <v>0</v>
      </c>
      <c r="M1175" s="1">
        <v>12500</v>
      </c>
      <c r="N1175" t="s">
        <v>137</v>
      </c>
      <c r="O1175" t="s">
        <v>138</v>
      </c>
      <c r="P1175" t="s">
        <v>139</v>
      </c>
      <c r="U1175" t="s">
        <v>140</v>
      </c>
      <c r="V1175" t="s">
        <v>141</v>
      </c>
    </row>
    <row r="1176" spans="1:22" x14ac:dyDescent="0.25">
      <c r="A1176" t="s">
        <v>472</v>
      </c>
      <c r="B1176" t="s">
        <v>144</v>
      </c>
      <c r="C1176" t="s">
        <v>24</v>
      </c>
      <c r="J1176">
        <v>2010</v>
      </c>
      <c r="K1176" s="1">
        <v>1990</v>
      </c>
      <c r="L1176" s="1">
        <v>0</v>
      </c>
      <c r="M1176" s="1">
        <v>1990</v>
      </c>
      <c r="N1176" t="s">
        <v>137</v>
      </c>
      <c r="O1176" t="s">
        <v>138</v>
      </c>
      <c r="P1176" t="s">
        <v>139</v>
      </c>
      <c r="U1176" t="s">
        <v>140</v>
      </c>
      <c r="V1176" t="s">
        <v>141</v>
      </c>
    </row>
    <row r="1177" spans="1:22" x14ac:dyDescent="0.25">
      <c r="A1177" t="s">
        <v>472</v>
      </c>
      <c r="B1177" t="s">
        <v>144</v>
      </c>
      <c r="C1177" t="s">
        <v>24</v>
      </c>
      <c r="J1177">
        <v>2010</v>
      </c>
      <c r="K1177" s="1">
        <v>9580</v>
      </c>
      <c r="L1177" s="1">
        <v>0</v>
      </c>
      <c r="M1177" s="1">
        <v>9580</v>
      </c>
      <c r="N1177" t="s">
        <v>137</v>
      </c>
      <c r="O1177" t="s">
        <v>138</v>
      </c>
      <c r="P1177" t="s">
        <v>139</v>
      </c>
      <c r="U1177" t="s">
        <v>140</v>
      </c>
      <c r="V1177" t="s">
        <v>141</v>
      </c>
    </row>
    <row r="1178" spans="1:22" x14ac:dyDescent="0.25">
      <c r="A1178" t="s">
        <v>472</v>
      </c>
      <c r="B1178" t="s">
        <v>144</v>
      </c>
      <c r="C1178" t="s">
        <v>24</v>
      </c>
      <c r="J1178">
        <v>2010</v>
      </c>
      <c r="K1178" s="1">
        <v>29068</v>
      </c>
      <c r="L1178" s="1">
        <v>0</v>
      </c>
      <c r="M1178" s="1">
        <v>29068</v>
      </c>
      <c r="N1178" t="s">
        <v>137</v>
      </c>
      <c r="O1178" t="s">
        <v>138</v>
      </c>
      <c r="P1178" t="s">
        <v>139</v>
      </c>
      <c r="U1178" t="s">
        <v>140</v>
      </c>
      <c r="V1178" t="s">
        <v>141</v>
      </c>
    </row>
    <row r="1179" spans="1:22" x14ac:dyDescent="0.25">
      <c r="A1179" t="s">
        <v>472</v>
      </c>
      <c r="B1179" t="s">
        <v>144</v>
      </c>
      <c r="C1179" t="s">
        <v>24</v>
      </c>
      <c r="J1179">
        <v>2010</v>
      </c>
      <c r="K1179" s="1">
        <v>10650</v>
      </c>
      <c r="L1179" s="1">
        <v>0</v>
      </c>
      <c r="M1179" s="1">
        <v>10650</v>
      </c>
      <c r="N1179" t="s">
        <v>137</v>
      </c>
      <c r="O1179" t="s">
        <v>138</v>
      </c>
      <c r="P1179" t="s">
        <v>139</v>
      </c>
      <c r="U1179" t="s">
        <v>140</v>
      </c>
      <c r="V1179" t="s">
        <v>141</v>
      </c>
    </row>
    <row r="1180" spans="1:22" x14ac:dyDescent="0.25">
      <c r="A1180" t="s">
        <v>472</v>
      </c>
      <c r="B1180" t="s">
        <v>144</v>
      </c>
      <c r="C1180" t="s">
        <v>24</v>
      </c>
      <c r="J1180">
        <v>2010</v>
      </c>
      <c r="K1180" s="1">
        <v>31950</v>
      </c>
      <c r="L1180" s="1">
        <v>0</v>
      </c>
      <c r="M1180" s="1">
        <v>31950</v>
      </c>
      <c r="N1180" t="s">
        <v>137</v>
      </c>
      <c r="O1180" t="s">
        <v>138</v>
      </c>
      <c r="P1180" t="s">
        <v>139</v>
      </c>
      <c r="U1180" t="s">
        <v>140</v>
      </c>
      <c r="V1180" t="s">
        <v>141</v>
      </c>
    </row>
    <row r="1181" spans="1:22" x14ac:dyDescent="0.25">
      <c r="A1181" t="s">
        <v>472</v>
      </c>
      <c r="B1181" t="s">
        <v>144</v>
      </c>
      <c r="C1181" t="s">
        <v>24</v>
      </c>
      <c r="J1181">
        <v>2010</v>
      </c>
      <c r="K1181" s="1">
        <v>21306</v>
      </c>
      <c r="L1181" s="1">
        <v>0</v>
      </c>
      <c r="M1181" s="1">
        <v>21306</v>
      </c>
      <c r="N1181" t="s">
        <v>137</v>
      </c>
      <c r="O1181" t="s">
        <v>138</v>
      </c>
      <c r="P1181" t="s">
        <v>139</v>
      </c>
      <c r="U1181" t="s">
        <v>140</v>
      </c>
      <c r="V1181" t="s">
        <v>141</v>
      </c>
    </row>
    <row r="1182" spans="1:22" x14ac:dyDescent="0.25">
      <c r="A1182" t="s">
        <v>472</v>
      </c>
      <c r="B1182" t="s">
        <v>144</v>
      </c>
      <c r="C1182" t="s">
        <v>24</v>
      </c>
      <c r="J1182">
        <v>2010</v>
      </c>
      <c r="K1182" s="1">
        <v>23641</v>
      </c>
      <c r="L1182" s="1">
        <v>0</v>
      </c>
      <c r="M1182" s="1">
        <v>23641</v>
      </c>
      <c r="N1182" t="s">
        <v>137</v>
      </c>
      <c r="O1182" t="s">
        <v>138</v>
      </c>
      <c r="P1182" t="s">
        <v>139</v>
      </c>
      <c r="U1182" t="s">
        <v>140</v>
      </c>
      <c r="V1182" t="s">
        <v>141</v>
      </c>
    </row>
    <row r="1183" spans="1:22" x14ac:dyDescent="0.25">
      <c r="A1183" t="s">
        <v>472</v>
      </c>
      <c r="B1183" t="s">
        <v>144</v>
      </c>
      <c r="C1183" t="s">
        <v>24</v>
      </c>
      <c r="J1183">
        <v>2010</v>
      </c>
      <c r="K1183" s="1">
        <v>32000</v>
      </c>
      <c r="L1183" s="1">
        <v>0</v>
      </c>
      <c r="M1183" s="1">
        <v>32000</v>
      </c>
      <c r="N1183" t="s">
        <v>137</v>
      </c>
      <c r="O1183" t="s">
        <v>138</v>
      </c>
      <c r="P1183" t="s">
        <v>139</v>
      </c>
      <c r="U1183" t="s">
        <v>140</v>
      </c>
      <c r="V1183" t="s">
        <v>141</v>
      </c>
    </row>
    <row r="1184" spans="1:22" x14ac:dyDescent="0.25">
      <c r="A1184" t="s">
        <v>472</v>
      </c>
      <c r="B1184" t="s">
        <v>144</v>
      </c>
      <c r="C1184" t="s">
        <v>24</v>
      </c>
      <c r="J1184">
        <v>2010</v>
      </c>
      <c r="K1184" s="1">
        <v>10656</v>
      </c>
      <c r="L1184" s="1">
        <v>0</v>
      </c>
      <c r="M1184" s="1">
        <v>10656</v>
      </c>
      <c r="N1184" t="s">
        <v>137</v>
      </c>
      <c r="O1184" t="s">
        <v>138</v>
      </c>
      <c r="P1184" t="s">
        <v>139</v>
      </c>
      <c r="U1184" t="s">
        <v>140</v>
      </c>
      <c r="V1184" t="s">
        <v>141</v>
      </c>
    </row>
    <row r="1185" spans="1:22" x14ac:dyDescent="0.25">
      <c r="A1185" t="s">
        <v>472</v>
      </c>
      <c r="B1185" t="s">
        <v>144</v>
      </c>
      <c r="C1185" t="s">
        <v>24</v>
      </c>
      <c r="J1185">
        <v>2010</v>
      </c>
      <c r="K1185" s="1">
        <v>6210</v>
      </c>
      <c r="L1185" s="1">
        <v>0</v>
      </c>
      <c r="M1185" s="1">
        <v>6210</v>
      </c>
      <c r="N1185" t="s">
        <v>137</v>
      </c>
      <c r="O1185" t="s">
        <v>138</v>
      </c>
      <c r="P1185" t="s">
        <v>139</v>
      </c>
      <c r="U1185" t="s">
        <v>140</v>
      </c>
      <c r="V1185" t="s">
        <v>141</v>
      </c>
    </row>
    <row r="1186" spans="1:22" x14ac:dyDescent="0.25">
      <c r="A1186" t="s">
        <v>472</v>
      </c>
      <c r="B1186" t="s">
        <v>144</v>
      </c>
      <c r="C1186" t="s">
        <v>24</v>
      </c>
      <c r="J1186">
        <v>2010</v>
      </c>
      <c r="K1186" s="1">
        <v>24000</v>
      </c>
      <c r="L1186" s="1">
        <v>0</v>
      </c>
      <c r="M1186" s="1">
        <v>24000</v>
      </c>
      <c r="N1186" t="s">
        <v>137</v>
      </c>
      <c r="O1186" t="s">
        <v>138</v>
      </c>
      <c r="P1186" t="s">
        <v>139</v>
      </c>
      <c r="U1186" t="s">
        <v>140</v>
      </c>
      <c r="V1186" t="s">
        <v>141</v>
      </c>
    </row>
    <row r="1187" spans="1:22" x14ac:dyDescent="0.25">
      <c r="A1187" t="s">
        <v>472</v>
      </c>
      <c r="B1187" t="s">
        <v>144</v>
      </c>
      <c r="C1187" t="s">
        <v>24</v>
      </c>
      <c r="J1187">
        <v>2010</v>
      </c>
      <c r="K1187" s="1">
        <v>7960</v>
      </c>
      <c r="L1187" s="1">
        <v>0</v>
      </c>
      <c r="M1187" s="1">
        <v>7960</v>
      </c>
      <c r="N1187" t="s">
        <v>137</v>
      </c>
      <c r="O1187" t="s">
        <v>138</v>
      </c>
      <c r="P1187" t="s">
        <v>139</v>
      </c>
      <c r="U1187" t="s">
        <v>140</v>
      </c>
      <c r="V1187" t="s">
        <v>141</v>
      </c>
    </row>
    <row r="1188" spans="1:22" x14ac:dyDescent="0.25">
      <c r="A1188" t="s">
        <v>472</v>
      </c>
      <c r="B1188" t="s">
        <v>144</v>
      </c>
      <c r="C1188" t="s">
        <v>24</v>
      </c>
      <c r="J1188">
        <v>2010</v>
      </c>
      <c r="K1188" s="1">
        <v>12985</v>
      </c>
      <c r="L1188" s="1">
        <v>0</v>
      </c>
      <c r="M1188" s="1">
        <v>12985</v>
      </c>
      <c r="N1188" t="s">
        <v>137</v>
      </c>
      <c r="O1188" t="s">
        <v>138</v>
      </c>
      <c r="P1188" t="s">
        <v>139</v>
      </c>
      <c r="U1188" t="s">
        <v>140</v>
      </c>
      <c r="V1188" t="s">
        <v>141</v>
      </c>
    </row>
    <row r="1189" spans="1:22" x14ac:dyDescent="0.25">
      <c r="A1189" t="s">
        <v>472</v>
      </c>
      <c r="B1189" t="s">
        <v>144</v>
      </c>
      <c r="C1189" t="s">
        <v>24</v>
      </c>
      <c r="J1189">
        <v>2010</v>
      </c>
      <c r="K1189" s="1">
        <v>24000</v>
      </c>
      <c r="L1189" s="1">
        <v>0</v>
      </c>
      <c r="M1189" s="1">
        <v>24000</v>
      </c>
      <c r="N1189" t="s">
        <v>137</v>
      </c>
      <c r="O1189" t="s">
        <v>138</v>
      </c>
      <c r="P1189" t="s">
        <v>139</v>
      </c>
      <c r="U1189" t="s">
        <v>140</v>
      </c>
      <c r="V1189" t="s">
        <v>141</v>
      </c>
    </row>
    <row r="1190" spans="1:22" x14ac:dyDescent="0.25">
      <c r="A1190" t="s">
        <v>472</v>
      </c>
      <c r="B1190" t="s">
        <v>144</v>
      </c>
      <c r="C1190" t="s">
        <v>24</v>
      </c>
      <c r="J1190">
        <v>2010</v>
      </c>
      <c r="K1190" s="1">
        <v>5328</v>
      </c>
      <c r="L1190" s="1">
        <v>0</v>
      </c>
      <c r="M1190" s="1">
        <v>5328</v>
      </c>
      <c r="N1190" t="s">
        <v>137</v>
      </c>
      <c r="O1190" t="s">
        <v>138</v>
      </c>
      <c r="P1190" t="s">
        <v>139</v>
      </c>
      <c r="U1190" t="s">
        <v>140</v>
      </c>
      <c r="V1190" t="s">
        <v>141</v>
      </c>
    </row>
    <row r="1191" spans="1:22" x14ac:dyDescent="0.25">
      <c r="A1191" t="s">
        <v>472</v>
      </c>
      <c r="B1191" t="s">
        <v>144</v>
      </c>
      <c r="C1191" t="s">
        <v>24</v>
      </c>
      <c r="J1191">
        <v>2010</v>
      </c>
      <c r="K1191" s="1">
        <v>24000</v>
      </c>
      <c r="L1191" s="1">
        <v>0</v>
      </c>
      <c r="M1191" s="1">
        <v>24000</v>
      </c>
      <c r="N1191" t="s">
        <v>137</v>
      </c>
      <c r="O1191" t="s">
        <v>138</v>
      </c>
      <c r="P1191" t="s">
        <v>139</v>
      </c>
      <c r="U1191" t="s">
        <v>140</v>
      </c>
      <c r="V1191" t="s">
        <v>141</v>
      </c>
    </row>
    <row r="1192" spans="1:22" x14ac:dyDescent="0.25">
      <c r="A1192" t="s">
        <v>472</v>
      </c>
      <c r="B1192" t="s">
        <v>144</v>
      </c>
      <c r="C1192" t="s">
        <v>24</v>
      </c>
      <c r="J1192">
        <v>2010</v>
      </c>
      <c r="K1192" s="1">
        <v>15984</v>
      </c>
      <c r="L1192" s="1">
        <v>0</v>
      </c>
      <c r="M1192" s="1">
        <v>15984</v>
      </c>
      <c r="N1192" t="s">
        <v>137</v>
      </c>
      <c r="O1192" t="s">
        <v>138</v>
      </c>
      <c r="P1192" t="s">
        <v>139</v>
      </c>
      <c r="U1192" t="s">
        <v>140</v>
      </c>
      <c r="V1192" t="s">
        <v>141</v>
      </c>
    </row>
    <row r="1193" spans="1:22" x14ac:dyDescent="0.25">
      <c r="A1193" t="s">
        <v>472</v>
      </c>
      <c r="B1193" t="s">
        <v>144</v>
      </c>
      <c r="C1193" t="s">
        <v>24</v>
      </c>
      <c r="J1193">
        <v>2010</v>
      </c>
      <c r="K1193" s="1">
        <v>3980</v>
      </c>
      <c r="L1193" s="1">
        <v>0</v>
      </c>
      <c r="M1193" s="1">
        <v>3980</v>
      </c>
      <c r="N1193" t="s">
        <v>137</v>
      </c>
      <c r="O1193" t="s">
        <v>138</v>
      </c>
      <c r="P1193" t="s">
        <v>139</v>
      </c>
      <c r="U1193" t="s">
        <v>140</v>
      </c>
      <c r="V1193" t="s">
        <v>141</v>
      </c>
    </row>
    <row r="1194" spans="1:22" x14ac:dyDescent="0.25">
      <c r="A1194" t="s">
        <v>472</v>
      </c>
      <c r="B1194" t="s">
        <v>144</v>
      </c>
      <c r="C1194" t="s">
        <v>24</v>
      </c>
      <c r="J1194">
        <v>2010</v>
      </c>
      <c r="K1194" s="1">
        <v>10650</v>
      </c>
      <c r="L1194" s="1">
        <v>0</v>
      </c>
      <c r="M1194" s="1">
        <v>10650</v>
      </c>
      <c r="N1194" t="s">
        <v>137</v>
      </c>
      <c r="O1194" t="s">
        <v>138</v>
      </c>
      <c r="P1194" t="s">
        <v>139</v>
      </c>
      <c r="U1194" t="s">
        <v>140</v>
      </c>
      <c r="V1194" t="s">
        <v>141</v>
      </c>
    </row>
    <row r="1195" spans="1:22" x14ac:dyDescent="0.25">
      <c r="A1195" t="s">
        <v>472</v>
      </c>
      <c r="B1195" t="s">
        <v>144</v>
      </c>
      <c r="C1195" t="s">
        <v>24</v>
      </c>
      <c r="J1195">
        <v>2010</v>
      </c>
      <c r="K1195" s="1">
        <v>3980</v>
      </c>
      <c r="L1195" s="1">
        <v>0</v>
      </c>
      <c r="M1195" s="1">
        <v>3980</v>
      </c>
      <c r="N1195" t="s">
        <v>137</v>
      </c>
      <c r="O1195" t="s">
        <v>138</v>
      </c>
      <c r="P1195" t="s">
        <v>139</v>
      </c>
      <c r="U1195" t="s">
        <v>140</v>
      </c>
      <c r="V1195" t="s">
        <v>141</v>
      </c>
    </row>
    <row r="1196" spans="1:22" x14ac:dyDescent="0.25">
      <c r="A1196" t="s">
        <v>472</v>
      </c>
      <c r="B1196" t="s">
        <v>144</v>
      </c>
      <c r="C1196" t="s">
        <v>24</v>
      </c>
      <c r="J1196">
        <v>2010</v>
      </c>
      <c r="K1196" s="1">
        <v>7960</v>
      </c>
      <c r="L1196" s="1">
        <v>0</v>
      </c>
      <c r="M1196" s="1">
        <v>7960</v>
      </c>
      <c r="N1196" t="s">
        <v>137</v>
      </c>
      <c r="O1196" t="s">
        <v>138</v>
      </c>
      <c r="P1196" t="s">
        <v>139</v>
      </c>
      <c r="U1196" t="s">
        <v>140</v>
      </c>
      <c r="V1196" t="s">
        <v>141</v>
      </c>
    </row>
    <row r="1197" spans="1:22" x14ac:dyDescent="0.25">
      <c r="A1197" t="s">
        <v>472</v>
      </c>
      <c r="B1197" t="s">
        <v>144</v>
      </c>
      <c r="C1197" t="s">
        <v>24</v>
      </c>
      <c r="J1197">
        <v>2010</v>
      </c>
      <c r="K1197" s="1">
        <v>21300</v>
      </c>
      <c r="L1197" s="1">
        <v>0</v>
      </c>
      <c r="M1197" s="1">
        <v>21300</v>
      </c>
      <c r="N1197" t="s">
        <v>137</v>
      </c>
      <c r="O1197" t="s">
        <v>138</v>
      </c>
      <c r="P1197" t="s">
        <v>139</v>
      </c>
      <c r="U1197" t="s">
        <v>140</v>
      </c>
      <c r="V1197" t="s">
        <v>141</v>
      </c>
    </row>
    <row r="1198" spans="1:22" x14ac:dyDescent="0.25">
      <c r="A1198" t="s">
        <v>472</v>
      </c>
      <c r="B1198" t="s">
        <v>144</v>
      </c>
      <c r="C1198" t="s">
        <v>24</v>
      </c>
      <c r="J1198">
        <v>2010</v>
      </c>
      <c r="K1198" s="1">
        <v>29260</v>
      </c>
      <c r="L1198" s="1">
        <v>0</v>
      </c>
      <c r="M1198" s="1">
        <v>29260</v>
      </c>
      <c r="N1198" t="s">
        <v>137</v>
      </c>
      <c r="O1198" t="s">
        <v>138</v>
      </c>
      <c r="P1198" t="s">
        <v>139</v>
      </c>
      <c r="U1198" t="s">
        <v>140</v>
      </c>
      <c r="V1198" t="s">
        <v>141</v>
      </c>
    </row>
    <row r="1199" spans="1:22" x14ac:dyDescent="0.25">
      <c r="A1199" t="s">
        <v>474</v>
      </c>
      <c r="C1199" t="s">
        <v>24</v>
      </c>
      <c r="J1199">
        <v>2010</v>
      </c>
      <c r="K1199" s="1">
        <v>17195</v>
      </c>
      <c r="L1199" s="1">
        <v>0</v>
      </c>
      <c r="M1199" s="1">
        <v>17195</v>
      </c>
      <c r="N1199" t="s">
        <v>137</v>
      </c>
      <c r="O1199" t="s">
        <v>138</v>
      </c>
      <c r="P1199" t="s">
        <v>139</v>
      </c>
      <c r="U1199" t="s">
        <v>140</v>
      </c>
      <c r="V1199" t="s">
        <v>141</v>
      </c>
    </row>
    <row r="1200" spans="1:22" x14ac:dyDescent="0.25">
      <c r="A1200" t="s">
        <v>734</v>
      </c>
      <c r="B1200" t="s">
        <v>735</v>
      </c>
      <c r="C1200" t="s">
        <v>24</v>
      </c>
      <c r="J1200">
        <v>2010</v>
      </c>
      <c r="K1200" s="1">
        <v>3500</v>
      </c>
      <c r="L1200" s="1">
        <v>0</v>
      </c>
      <c r="M1200" s="1">
        <v>3500</v>
      </c>
      <c r="N1200" t="s">
        <v>137</v>
      </c>
      <c r="O1200" t="s">
        <v>138</v>
      </c>
      <c r="P1200" t="s">
        <v>139</v>
      </c>
      <c r="U1200" t="s">
        <v>140</v>
      </c>
      <c r="V1200" t="s">
        <v>141</v>
      </c>
    </row>
    <row r="1201" spans="1:22" x14ac:dyDescent="0.25">
      <c r="A1201" t="s">
        <v>475</v>
      </c>
      <c r="C1201" t="s">
        <v>24</v>
      </c>
      <c r="J1201">
        <v>2010</v>
      </c>
      <c r="K1201" s="1">
        <v>1890</v>
      </c>
      <c r="L1201" s="1">
        <v>0</v>
      </c>
      <c r="M1201" s="1">
        <v>1890</v>
      </c>
      <c r="N1201" t="s">
        <v>137</v>
      </c>
      <c r="O1201" t="s">
        <v>138</v>
      </c>
      <c r="P1201" t="s">
        <v>139</v>
      </c>
      <c r="U1201" t="s">
        <v>140</v>
      </c>
      <c r="V1201" t="s">
        <v>141</v>
      </c>
    </row>
    <row r="1202" spans="1:22" x14ac:dyDescent="0.25">
      <c r="A1202" t="s">
        <v>475</v>
      </c>
      <c r="C1202" t="s">
        <v>24</v>
      </c>
      <c r="J1202">
        <v>2010</v>
      </c>
      <c r="K1202" s="1">
        <v>90</v>
      </c>
      <c r="L1202" s="1">
        <v>0</v>
      </c>
      <c r="M1202" s="1">
        <v>90</v>
      </c>
      <c r="N1202" t="s">
        <v>137</v>
      </c>
      <c r="O1202" t="s">
        <v>138</v>
      </c>
      <c r="P1202" t="s">
        <v>139</v>
      </c>
      <c r="U1202" t="s">
        <v>140</v>
      </c>
      <c r="V1202" t="s">
        <v>141</v>
      </c>
    </row>
    <row r="1203" spans="1:22" x14ac:dyDescent="0.25">
      <c r="A1203" t="s">
        <v>475</v>
      </c>
      <c r="C1203" t="s">
        <v>24</v>
      </c>
      <c r="J1203">
        <v>2010</v>
      </c>
      <c r="K1203" s="1">
        <v>927</v>
      </c>
      <c r="L1203" s="1">
        <v>0</v>
      </c>
      <c r="M1203" s="1">
        <v>927</v>
      </c>
      <c r="N1203" t="s">
        <v>137</v>
      </c>
      <c r="O1203" t="s">
        <v>138</v>
      </c>
      <c r="P1203" t="s">
        <v>139</v>
      </c>
      <c r="U1203" t="s">
        <v>140</v>
      </c>
      <c r="V1203" t="s">
        <v>141</v>
      </c>
    </row>
    <row r="1204" spans="1:22" x14ac:dyDescent="0.25">
      <c r="A1204" t="s">
        <v>476</v>
      </c>
      <c r="C1204" t="s">
        <v>24</v>
      </c>
      <c r="J1204">
        <v>2010</v>
      </c>
      <c r="K1204" s="1">
        <v>2415</v>
      </c>
      <c r="L1204" s="1">
        <v>0</v>
      </c>
      <c r="M1204" s="1">
        <v>2415</v>
      </c>
      <c r="N1204" t="s">
        <v>137</v>
      </c>
      <c r="O1204" t="s">
        <v>138</v>
      </c>
      <c r="P1204" t="s">
        <v>139</v>
      </c>
      <c r="U1204" t="s">
        <v>140</v>
      </c>
      <c r="V1204" t="s">
        <v>141</v>
      </c>
    </row>
    <row r="1205" spans="1:22" x14ac:dyDescent="0.25">
      <c r="A1205" t="s">
        <v>476</v>
      </c>
      <c r="C1205" t="s">
        <v>24</v>
      </c>
      <c r="J1205">
        <v>2010</v>
      </c>
      <c r="K1205" s="1">
        <v>13500</v>
      </c>
      <c r="L1205" s="1">
        <v>0</v>
      </c>
      <c r="M1205" s="1">
        <v>13500</v>
      </c>
      <c r="N1205" t="s">
        <v>137</v>
      </c>
      <c r="O1205" t="s">
        <v>138</v>
      </c>
      <c r="P1205" t="s">
        <v>139</v>
      </c>
      <c r="U1205" t="s">
        <v>140</v>
      </c>
      <c r="V1205" t="s">
        <v>141</v>
      </c>
    </row>
    <row r="1206" spans="1:22" x14ac:dyDescent="0.25">
      <c r="A1206" t="s">
        <v>476</v>
      </c>
      <c r="C1206" t="s">
        <v>24</v>
      </c>
      <c r="J1206">
        <v>2010</v>
      </c>
      <c r="K1206" s="1">
        <v>2009</v>
      </c>
      <c r="L1206" s="1">
        <v>0</v>
      </c>
      <c r="M1206" s="1">
        <v>2009</v>
      </c>
      <c r="N1206" t="s">
        <v>137</v>
      </c>
      <c r="O1206" t="s">
        <v>138</v>
      </c>
      <c r="P1206" t="s">
        <v>139</v>
      </c>
      <c r="U1206" t="s">
        <v>140</v>
      </c>
      <c r="V1206" t="s">
        <v>141</v>
      </c>
    </row>
    <row r="1207" spans="1:22" x14ac:dyDescent="0.25">
      <c r="A1207" t="s">
        <v>477</v>
      </c>
      <c r="C1207" t="s">
        <v>24</v>
      </c>
      <c r="J1207">
        <v>2010</v>
      </c>
      <c r="K1207" s="1">
        <v>900</v>
      </c>
      <c r="L1207" s="1">
        <v>0</v>
      </c>
      <c r="M1207" s="1">
        <v>900</v>
      </c>
      <c r="N1207" t="s">
        <v>137</v>
      </c>
      <c r="O1207" t="s">
        <v>138</v>
      </c>
      <c r="P1207" t="s">
        <v>139</v>
      </c>
      <c r="U1207" t="s">
        <v>140</v>
      </c>
      <c r="V1207" t="s">
        <v>141</v>
      </c>
    </row>
    <row r="1208" spans="1:22" x14ac:dyDescent="0.25">
      <c r="A1208" t="s">
        <v>477</v>
      </c>
      <c r="C1208" t="s">
        <v>24</v>
      </c>
      <c r="J1208">
        <v>2010</v>
      </c>
      <c r="K1208" s="1">
        <v>900</v>
      </c>
      <c r="L1208" s="1">
        <v>0</v>
      </c>
      <c r="M1208" s="1">
        <v>900</v>
      </c>
      <c r="N1208" t="s">
        <v>137</v>
      </c>
      <c r="O1208" t="s">
        <v>138</v>
      </c>
      <c r="P1208" t="s">
        <v>139</v>
      </c>
      <c r="U1208" t="s">
        <v>140</v>
      </c>
      <c r="V1208" t="s">
        <v>141</v>
      </c>
    </row>
    <row r="1209" spans="1:22" x14ac:dyDescent="0.25">
      <c r="A1209" t="s">
        <v>477</v>
      </c>
      <c r="C1209" t="s">
        <v>24</v>
      </c>
      <c r="J1209">
        <v>2010</v>
      </c>
      <c r="K1209" s="1">
        <v>900</v>
      </c>
      <c r="L1209" s="1">
        <v>0</v>
      </c>
      <c r="M1209" s="1">
        <v>900</v>
      </c>
      <c r="N1209" t="s">
        <v>137</v>
      </c>
      <c r="O1209" t="s">
        <v>138</v>
      </c>
      <c r="P1209" t="s">
        <v>139</v>
      </c>
      <c r="U1209" t="s">
        <v>140</v>
      </c>
      <c r="V1209" t="s">
        <v>141</v>
      </c>
    </row>
    <row r="1210" spans="1:22" x14ac:dyDescent="0.25">
      <c r="A1210" t="s">
        <v>477</v>
      </c>
      <c r="C1210" t="s">
        <v>24</v>
      </c>
      <c r="J1210">
        <v>2010</v>
      </c>
      <c r="K1210" s="1">
        <v>2700</v>
      </c>
      <c r="L1210" s="1">
        <v>0</v>
      </c>
      <c r="M1210" s="1">
        <v>2700</v>
      </c>
      <c r="N1210" t="s">
        <v>137</v>
      </c>
      <c r="O1210" t="s">
        <v>138</v>
      </c>
      <c r="P1210" t="s">
        <v>139</v>
      </c>
      <c r="U1210" t="s">
        <v>140</v>
      </c>
      <c r="V1210" t="s">
        <v>141</v>
      </c>
    </row>
    <row r="1211" spans="1:22" x14ac:dyDescent="0.25">
      <c r="A1211" t="s">
        <v>477</v>
      </c>
      <c r="C1211" t="s">
        <v>24</v>
      </c>
      <c r="J1211">
        <v>2010</v>
      </c>
      <c r="K1211" s="1">
        <v>900</v>
      </c>
      <c r="L1211" s="1">
        <v>0</v>
      </c>
      <c r="M1211" s="1">
        <v>900</v>
      </c>
      <c r="N1211" t="s">
        <v>137</v>
      </c>
      <c r="O1211" t="s">
        <v>138</v>
      </c>
      <c r="P1211" t="s">
        <v>139</v>
      </c>
      <c r="U1211" t="s">
        <v>140</v>
      </c>
      <c r="V1211" t="s">
        <v>141</v>
      </c>
    </row>
    <row r="1212" spans="1:22" x14ac:dyDescent="0.25">
      <c r="A1212" t="s">
        <v>477</v>
      </c>
      <c r="C1212" t="s">
        <v>24</v>
      </c>
      <c r="J1212">
        <v>2010</v>
      </c>
      <c r="K1212" s="1">
        <v>2700</v>
      </c>
      <c r="L1212" s="1">
        <v>0</v>
      </c>
      <c r="M1212" s="1">
        <v>2700</v>
      </c>
      <c r="N1212" t="s">
        <v>137</v>
      </c>
      <c r="O1212" t="s">
        <v>138</v>
      </c>
      <c r="P1212" t="s">
        <v>139</v>
      </c>
      <c r="U1212" t="s">
        <v>140</v>
      </c>
      <c r="V1212" t="s">
        <v>141</v>
      </c>
    </row>
    <row r="1213" spans="1:22" x14ac:dyDescent="0.25">
      <c r="A1213" t="s">
        <v>477</v>
      </c>
      <c r="C1213" t="s">
        <v>24</v>
      </c>
      <c r="J1213">
        <v>2010</v>
      </c>
      <c r="K1213" s="1">
        <v>900</v>
      </c>
      <c r="L1213" s="1">
        <v>0</v>
      </c>
      <c r="M1213" s="1">
        <v>900</v>
      </c>
      <c r="N1213" t="s">
        <v>137</v>
      </c>
      <c r="O1213" t="s">
        <v>138</v>
      </c>
      <c r="P1213" t="s">
        <v>139</v>
      </c>
      <c r="U1213" t="s">
        <v>140</v>
      </c>
      <c r="V1213" t="s">
        <v>141</v>
      </c>
    </row>
    <row r="1214" spans="1:22" x14ac:dyDescent="0.25">
      <c r="A1214" t="s">
        <v>477</v>
      </c>
      <c r="C1214" t="s">
        <v>24</v>
      </c>
      <c r="J1214">
        <v>2010</v>
      </c>
      <c r="K1214" s="1">
        <v>900</v>
      </c>
      <c r="L1214" s="1">
        <v>0</v>
      </c>
      <c r="M1214" s="1">
        <v>900</v>
      </c>
      <c r="N1214" t="s">
        <v>137</v>
      </c>
      <c r="O1214" t="s">
        <v>138</v>
      </c>
      <c r="P1214" t="s">
        <v>139</v>
      </c>
      <c r="U1214" t="s">
        <v>140</v>
      </c>
      <c r="V1214" t="s">
        <v>141</v>
      </c>
    </row>
    <row r="1215" spans="1:22" x14ac:dyDescent="0.25">
      <c r="A1215" t="s">
        <v>477</v>
      </c>
      <c r="C1215" t="s">
        <v>24</v>
      </c>
      <c r="J1215">
        <v>2010</v>
      </c>
      <c r="K1215" s="1">
        <v>2900</v>
      </c>
      <c r="L1215" s="1">
        <v>0</v>
      </c>
      <c r="M1215" s="1">
        <v>2900</v>
      </c>
      <c r="N1215" t="s">
        <v>137</v>
      </c>
      <c r="O1215" t="s">
        <v>138</v>
      </c>
      <c r="P1215" t="s">
        <v>139</v>
      </c>
      <c r="U1215" t="s">
        <v>140</v>
      </c>
      <c r="V1215" t="s">
        <v>141</v>
      </c>
    </row>
    <row r="1216" spans="1:22" x14ac:dyDescent="0.25">
      <c r="A1216" t="s">
        <v>477</v>
      </c>
      <c r="C1216" t="s">
        <v>24</v>
      </c>
      <c r="J1216">
        <v>2010</v>
      </c>
      <c r="K1216" s="1">
        <v>3000</v>
      </c>
      <c r="L1216" s="1">
        <v>0</v>
      </c>
      <c r="M1216" s="1">
        <v>3000</v>
      </c>
      <c r="N1216" t="s">
        <v>137</v>
      </c>
      <c r="O1216" t="s">
        <v>138</v>
      </c>
      <c r="P1216" t="s">
        <v>139</v>
      </c>
      <c r="U1216" t="s">
        <v>140</v>
      </c>
      <c r="V1216" t="s">
        <v>141</v>
      </c>
    </row>
    <row r="1217" spans="1:22" x14ac:dyDescent="0.25">
      <c r="A1217" t="s">
        <v>477</v>
      </c>
      <c r="C1217" t="s">
        <v>24</v>
      </c>
      <c r="J1217">
        <v>2010</v>
      </c>
      <c r="K1217" s="1">
        <v>1000</v>
      </c>
      <c r="L1217" s="1">
        <v>0</v>
      </c>
      <c r="M1217" s="1">
        <v>1000</v>
      </c>
      <c r="N1217" t="s">
        <v>137</v>
      </c>
      <c r="O1217" t="s">
        <v>138</v>
      </c>
      <c r="P1217" t="s">
        <v>139</v>
      </c>
      <c r="U1217" t="s">
        <v>140</v>
      </c>
      <c r="V1217" t="s">
        <v>141</v>
      </c>
    </row>
    <row r="1218" spans="1:22" x14ac:dyDescent="0.25">
      <c r="A1218" t="s">
        <v>477</v>
      </c>
      <c r="C1218" t="s">
        <v>24</v>
      </c>
      <c r="J1218">
        <v>2010</v>
      </c>
      <c r="K1218" s="1">
        <v>1000</v>
      </c>
      <c r="L1218" s="1">
        <v>0</v>
      </c>
      <c r="M1218" s="1">
        <v>1000</v>
      </c>
      <c r="N1218" t="s">
        <v>137</v>
      </c>
      <c r="O1218" t="s">
        <v>138</v>
      </c>
      <c r="P1218" t="s">
        <v>139</v>
      </c>
      <c r="U1218" t="s">
        <v>140</v>
      </c>
      <c r="V1218" t="s">
        <v>141</v>
      </c>
    </row>
    <row r="1219" spans="1:22" x14ac:dyDescent="0.25">
      <c r="A1219" t="s">
        <v>736</v>
      </c>
      <c r="C1219" t="s">
        <v>24</v>
      </c>
      <c r="J1219">
        <v>2010</v>
      </c>
      <c r="K1219" s="1">
        <v>650</v>
      </c>
      <c r="L1219" s="1">
        <v>0</v>
      </c>
      <c r="M1219" s="1">
        <v>650</v>
      </c>
      <c r="N1219" t="s">
        <v>137</v>
      </c>
      <c r="O1219" t="s">
        <v>138</v>
      </c>
      <c r="P1219" t="s">
        <v>139</v>
      </c>
      <c r="U1219" t="s">
        <v>140</v>
      </c>
      <c r="V1219" t="s">
        <v>141</v>
      </c>
    </row>
    <row r="1220" spans="1:22" x14ac:dyDescent="0.25">
      <c r="A1220" t="s">
        <v>479</v>
      </c>
      <c r="C1220" t="s">
        <v>24</v>
      </c>
      <c r="J1220">
        <v>2010</v>
      </c>
      <c r="K1220" s="1">
        <v>7225</v>
      </c>
      <c r="L1220" s="1">
        <v>0</v>
      </c>
      <c r="M1220" s="1">
        <v>7225</v>
      </c>
      <c r="N1220" t="s">
        <v>137</v>
      </c>
      <c r="O1220" t="s">
        <v>138</v>
      </c>
      <c r="P1220" t="s">
        <v>139</v>
      </c>
      <c r="U1220" t="s">
        <v>140</v>
      </c>
      <c r="V1220" t="s">
        <v>141</v>
      </c>
    </row>
    <row r="1221" spans="1:22" x14ac:dyDescent="0.25">
      <c r="A1221" t="s">
        <v>479</v>
      </c>
      <c r="C1221" t="s">
        <v>24</v>
      </c>
      <c r="J1221">
        <v>2010</v>
      </c>
      <c r="K1221" s="1">
        <v>7225</v>
      </c>
      <c r="L1221" s="1">
        <v>0</v>
      </c>
      <c r="M1221" s="1">
        <v>7225</v>
      </c>
      <c r="N1221" t="s">
        <v>137</v>
      </c>
      <c r="O1221" t="s">
        <v>138</v>
      </c>
      <c r="P1221" t="s">
        <v>139</v>
      </c>
      <c r="U1221" t="s">
        <v>140</v>
      </c>
      <c r="V1221" t="s">
        <v>141</v>
      </c>
    </row>
    <row r="1222" spans="1:22" x14ac:dyDescent="0.25">
      <c r="A1222" t="s">
        <v>479</v>
      </c>
      <c r="C1222" t="s">
        <v>24</v>
      </c>
      <c r="J1222">
        <v>2010</v>
      </c>
      <c r="K1222" s="1">
        <v>150</v>
      </c>
      <c r="L1222" s="1">
        <v>0</v>
      </c>
      <c r="M1222" s="1">
        <v>150</v>
      </c>
      <c r="N1222" t="s">
        <v>137</v>
      </c>
      <c r="O1222" t="s">
        <v>138</v>
      </c>
      <c r="P1222" t="s">
        <v>139</v>
      </c>
      <c r="U1222" t="s">
        <v>140</v>
      </c>
      <c r="V1222" t="s">
        <v>141</v>
      </c>
    </row>
    <row r="1223" spans="1:22" x14ac:dyDescent="0.25">
      <c r="A1223" t="s">
        <v>480</v>
      </c>
      <c r="B1223" t="s">
        <v>481</v>
      </c>
      <c r="C1223" t="s">
        <v>24</v>
      </c>
      <c r="J1223">
        <v>2010</v>
      </c>
      <c r="K1223" s="1">
        <v>372</v>
      </c>
      <c r="L1223" s="1">
        <v>0</v>
      </c>
      <c r="M1223" s="1">
        <v>372</v>
      </c>
      <c r="N1223" t="s">
        <v>137</v>
      </c>
      <c r="O1223" t="s">
        <v>138</v>
      </c>
      <c r="P1223" t="s">
        <v>139</v>
      </c>
      <c r="U1223" t="s">
        <v>140</v>
      </c>
      <c r="V1223" t="s">
        <v>141</v>
      </c>
    </row>
    <row r="1224" spans="1:22" x14ac:dyDescent="0.25">
      <c r="A1224" t="s">
        <v>737</v>
      </c>
      <c r="C1224" t="s">
        <v>24</v>
      </c>
      <c r="J1224">
        <v>2010</v>
      </c>
      <c r="K1224" s="1">
        <v>12820</v>
      </c>
      <c r="L1224" s="1">
        <v>0</v>
      </c>
      <c r="M1224" s="1">
        <v>12820</v>
      </c>
      <c r="N1224" t="s">
        <v>137</v>
      </c>
      <c r="O1224" t="s">
        <v>138</v>
      </c>
      <c r="P1224" t="s">
        <v>139</v>
      </c>
      <c r="U1224" t="s">
        <v>140</v>
      </c>
      <c r="V1224" t="s">
        <v>141</v>
      </c>
    </row>
    <row r="1225" spans="1:22" x14ac:dyDescent="0.25">
      <c r="A1225" t="s">
        <v>485</v>
      </c>
      <c r="C1225" t="s">
        <v>24</v>
      </c>
      <c r="J1225">
        <v>2010</v>
      </c>
      <c r="K1225" s="1">
        <v>58075</v>
      </c>
      <c r="L1225" s="1">
        <v>0</v>
      </c>
      <c r="M1225" s="1">
        <v>58075</v>
      </c>
      <c r="N1225" t="s">
        <v>137</v>
      </c>
      <c r="O1225" t="s">
        <v>138</v>
      </c>
      <c r="P1225" t="s">
        <v>139</v>
      </c>
      <c r="U1225" t="s">
        <v>140</v>
      </c>
      <c r="V1225" t="s">
        <v>141</v>
      </c>
    </row>
    <row r="1226" spans="1:22" x14ac:dyDescent="0.25">
      <c r="A1226" t="s">
        <v>738</v>
      </c>
      <c r="C1226" t="s">
        <v>24</v>
      </c>
      <c r="J1226">
        <v>2010</v>
      </c>
      <c r="K1226" s="1">
        <v>450</v>
      </c>
      <c r="L1226" s="1">
        <v>0</v>
      </c>
      <c r="M1226" s="1">
        <v>450</v>
      </c>
      <c r="N1226" t="s">
        <v>137</v>
      </c>
      <c r="O1226" t="s">
        <v>138</v>
      </c>
      <c r="P1226" t="s">
        <v>139</v>
      </c>
      <c r="U1226" t="s">
        <v>140</v>
      </c>
      <c r="V1226" t="s">
        <v>141</v>
      </c>
    </row>
    <row r="1227" spans="1:22" x14ac:dyDescent="0.25">
      <c r="A1227" t="s">
        <v>486</v>
      </c>
      <c r="C1227" t="s">
        <v>24</v>
      </c>
      <c r="J1227">
        <v>2010</v>
      </c>
      <c r="K1227" s="1">
        <v>3695</v>
      </c>
      <c r="L1227" s="1">
        <v>0</v>
      </c>
      <c r="M1227" s="1">
        <v>3695</v>
      </c>
      <c r="N1227" t="s">
        <v>137</v>
      </c>
      <c r="O1227" t="s">
        <v>138</v>
      </c>
      <c r="P1227" t="s">
        <v>139</v>
      </c>
      <c r="U1227" t="s">
        <v>140</v>
      </c>
      <c r="V1227" t="s">
        <v>141</v>
      </c>
    </row>
    <row r="1228" spans="1:22" x14ac:dyDescent="0.25">
      <c r="A1228" t="s">
        <v>486</v>
      </c>
      <c r="C1228" t="s">
        <v>24</v>
      </c>
      <c r="J1228">
        <v>2010</v>
      </c>
      <c r="K1228" s="1">
        <v>205</v>
      </c>
      <c r="L1228" s="1">
        <v>0</v>
      </c>
      <c r="M1228" s="1">
        <v>205</v>
      </c>
      <c r="N1228" t="s">
        <v>137</v>
      </c>
      <c r="O1228" t="s">
        <v>138</v>
      </c>
      <c r="P1228" t="s">
        <v>139</v>
      </c>
      <c r="U1228" t="s">
        <v>140</v>
      </c>
      <c r="V1228" t="s">
        <v>141</v>
      </c>
    </row>
    <row r="1229" spans="1:22" x14ac:dyDescent="0.25">
      <c r="A1229" t="s">
        <v>486</v>
      </c>
      <c r="C1229" t="s">
        <v>24</v>
      </c>
      <c r="J1229">
        <v>2010</v>
      </c>
      <c r="K1229" s="1">
        <v>205</v>
      </c>
      <c r="L1229" s="1">
        <v>0</v>
      </c>
      <c r="M1229" s="1">
        <v>205</v>
      </c>
      <c r="N1229" t="s">
        <v>137</v>
      </c>
      <c r="O1229" t="s">
        <v>138</v>
      </c>
      <c r="P1229" t="s">
        <v>139</v>
      </c>
      <c r="U1229" t="s">
        <v>140</v>
      </c>
      <c r="V1229" t="s">
        <v>141</v>
      </c>
    </row>
    <row r="1230" spans="1:22" x14ac:dyDescent="0.25">
      <c r="A1230" t="s">
        <v>486</v>
      </c>
      <c r="C1230" t="s">
        <v>24</v>
      </c>
      <c r="J1230">
        <v>2010</v>
      </c>
      <c r="K1230" s="1">
        <v>250</v>
      </c>
      <c r="L1230" s="1">
        <v>0</v>
      </c>
      <c r="M1230" s="1">
        <v>250</v>
      </c>
      <c r="N1230" t="s">
        <v>137</v>
      </c>
      <c r="O1230" t="s">
        <v>138</v>
      </c>
      <c r="P1230" t="s">
        <v>139</v>
      </c>
      <c r="U1230" t="s">
        <v>140</v>
      </c>
      <c r="V1230" t="s">
        <v>141</v>
      </c>
    </row>
    <row r="1231" spans="1:22" x14ac:dyDescent="0.25">
      <c r="A1231" t="s">
        <v>486</v>
      </c>
      <c r="C1231" t="s">
        <v>24</v>
      </c>
      <c r="J1231">
        <v>2010</v>
      </c>
      <c r="K1231" s="1">
        <v>295</v>
      </c>
      <c r="L1231" s="1">
        <v>0</v>
      </c>
      <c r="M1231" s="1">
        <v>295</v>
      </c>
      <c r="N1231" t="s">
        <v>137</v>
      </c>
      <c r="O1231" t="s">
        <v>138</v>
      </c>
      <c r="P1231" t="s">
        <v>139</v>
      </c>
      <c r="U1231" t="s">
        <v>140</v>
      </c>
      <c r="V1231" t="s">
        <v>141</v>
      </c>
    </row>
    <row r="1232" spans="1:22" x14ac:dyDescent="0.25">
      <c r="A1232" t="s">
        <v>486</v>
      </c>
      <c r="C1232" t="s">
        <v>24</v>
      </c>
      <c r="J1232">
        <v>2010</v>
      </c>
      <c r="K1232" s="1">
        <v>220</v>
      </c>
      <c r="L1232" s="1">
        <v>0</v>
      </c>
      <c r="M1232" s="1">
        <v>220</v>
      </c>
      <c r="N1232" t="s">
        <v>137</v>
      </c>
      <c r="O1232" t="s">
        <v>138</v>
      </c>
      <c r="P1232" t="s">
        <v>139</v>
      </c>
      <c r="U1232" t="s">
        <v>140</v>
      </c>
      <c r="V1232" t="s">
        <v>141</v>
      </c>
    </row>
    <row r="1233" spans="1:22" x14ac:dyDescent="0.25">
      <c r="A1233" t="s">
        <v>486</v>
      </c>
      <c r="C1233" t="s">
        <v>24</v>
      </c>
      <c r="J1233">
        <v>2010</v>
      </c>
      <c r="K1233" s="1">
        <v>250</v>
      </c>
      <c r="L1233" s="1">
        <v>0</v>
      </c>
      <c r="M1233" s="1">
        <v>250</v>
      </c>
      <c r="N1233" t="s">
        <v>137</v>
      </c>
      <c r="O1233" t="s">
        <v>138</v>
      </c>
      <c r="P1233" t="s">
        <v>139</v>
      </c>
      <c r="U1233" t="s">
        <v>140</v>
      </c>
      <c r="V1233" t="s">
        <v>141</v>
      </c>
    </row>
    <row r="1234" spans="1:22" x14ac:dyDescent="0.25">
      <c r="A1234" t="s">
        <v>486</v>
      </c>
      <c r="C1234" t="s">
        <v>24</v>
      </c>
      <c r="J1234">
        <v>2010</v>
      </c>
      <c r="K1234" s="1">
        <v>250</v>
      </c>
      <c r="L1234" s="1">
        <v>0</v>
      </c>
      <c r="M1234" s="1">
        <v>250</v>
      </c>
      <c r="N1234" t="s">
        <v>137</v>
      </c>
      <c r="O1234" t="s">
        <v>138</v>
      </c>
      <c r="P1234" t="s">
        <v>139</v>
      </c>
      <c r="U1234" t="s">
        <v>140</v>
      </c>
      <c r="V1234" t="s">
        <v>141</v>
      </c>
    </row>
    <row r="1235" spans="1:22" x14ac:dyDescent="0.25">
      <c r="A1235" t="s">
        <v>739</v>
      </c>
      <c r="C1235" t="s">
        <v>24</v>
      </c>
      <c r="J1235">
        <v>2010</v>
      </c>
      <c r="K1235" s="1">
        <v>2975</v>
      </c>
      <c r="L1235" s="1">
        <v>0</v>
      </c>
      <c r="M1235" s="1">
        <v>2975</v>
      </c>
      <c r="N1235" t="s">
        <v>137</v>
      </c>
      <c r="O1235" t="s">
        <v>138</v>
      </c>
      <c r="P1235" t="s">
        <v>139</v>
      </c>
      <c r="U1235" t="s">
        <v>140</v>
      </c>
      <c r="V1235" t="s">
        <v>141</v>
      </c>
    </row>
    <row r="1236" spans="1:22" x14ac:dyDescent="0.25">
      <c r="A1236" t="s">
        <v>739</v>
      </c>
      <c r="C1236" t="s">
        <v>24</v>
      </c>
      <c r="J1236">
        <v>2010</v>
      </c>
      <c r="K1236" s="1">
        <v>4000</v>
      </c>
      <c r="L1236" s="1">
        <v>0</v>
      </c>
      <c r="M1236" s="1">
        <v>4000</v>
      </c>
      <c r="N1236" t="s">
        <v>137</v>
      </c>
      <c r="O1236" t="s">
        <v>138</v>
      </c>
      <c r="P1236" t="s">
        <v>139</v>
      </c>
      <c r="U1236" t="s">
        <v>140</v>
      </c>
      <c r="V1236" t="s">
        <v>141</v>
      </c>
    </row>
    <row r="1237" spans="1:22" x14ac:dyDescent="0.25">
      <c r="A1237" t="s">
        <v>740</v>
      </c>
      <c r="C1237" t="s">
        <v>24</v>
      </c>
      <c r="J1237">
        <v>2010</v>
      </c>
      <c r="K1237" s="1">
        <v>300</v>
      </c>
      <c r="L1237" s="1">
        <v>0</v>
      </c>
      <c r="M1237" s="1">
        <v>300</v>
      </c>
      <c r="N1237" t="s">
        <v>137</v>
      </c>
      <c r="O1237" t="s">
        <v>138</v>
      </c>
      <c r="P1237" t="s">
        <v>139</v>
      </c>
      <c r="U1237" t="s">
        <v>140</v>
      </c>
      <c r="V1237" t="s">
        <v>141</v>
      </c>
    </row>
    <row r="1238" spans="1:22" x14ac:dyDescent="0.25">
      <c r="A1238" t="s">
        <v>741</v>
      </c>
      <c r="C1238" t="s">
        <v>24</v>
      </c>
      <c r="J1238">
        <v>2010</v>
      </c>
      <c r="K1238" s="1">
        <v>600</v>
      </c>
      <c r="L1238" s="1">
        <v>0</v>
      </c>
      <c r="M1238" s="1">
        <v>600</v>
      </c>
      <c r="N1238" t="s">
        <v>137</v>
      </c>
      <c r="O1238" t="s">
        <v>138</v>
      </c>
      <c r="P1238" t="s">
        <v>139</v>
      </c>
      <c r="U1238" t="s">
        <v>140</v>
      </c>
      <c r="V1238" t="s">
        <v>141</v>
      </c>
    </row>
    <row r="1239" spans="1:22" x14ac:dyDescent="0.25">
      <c r="A1239" t="s">
        <v>490</v>
      </c>
      <c r="C1239" t="s">
        <v>24</v>
      </c>
      <c r="J1239">
        <v>2010</v>
      </c>
      <c r="K1239" s="1">
        <v>1895</v>
      </c>
      <c r="L1239" s="1">
        <v>0</v>
      </c>
      <c r="M1239" s="1">
        <v>1895</v>
      </c>
      <c r="N1239" t="s">
        <v>137</v>
      </c>
      <c r="O1239" t="s">
        <v>138</v>
      </c>
      <c r="P1239" t="s">
        <v>139</v>
      </c>
      <c r="U1239" t="s">
        <v>140</v>
      </c>
      <c r="V1239" t="s">
        <v>141</v>
      </c>
    </row>
    <row r="1240" spans="1:22" x14ac:dyDescent="0.25">
      <c r="A1240" t="s">
        <v>490</v>
      </c>
      <c r="C1240" t="s">
        <v>24</v>
      </c>
      <c r="J1240">
        <v>2010</v>
      </c>
      <c r="K1240" s="1">
        <v>3790</v>
      </c>
      <c r="L1240" s="1">
        <v>0</v>
      </c>
      <c r="M1240" s="1">
        <v>3790</v>
      </c>
      <c r="N1240" t="s">
        <v>137</v>
      </c>
      <c r="O1240" t="s">
        <v>138</v>
      </c>
      <c r="P1240" t="s">
        <v>139</v>
      </c>
      <c r="U1240" t="s">
        <v>140</v>
      </c>
      <c r="V1240" t="s">
        <v>141</v>
      </c>
    </row>
    <row r="1241" spans="1:22" x14ac:dyDescent="0.25">
      <c r="A1241" t="s">
        <v>490</v>
      </c>
      <c r="C1241" t="s">
        <v>24</v>
      </c>
      <c r="J1241">
        <v>2010</v>
      </c>
      <c r="K1241" s="1">
        <v>1995</v>
      </c>
      <c r="L1241" s="1">
        <v>0</v>
      </c>
      <c r="M1241" s="1">
        <v>1995</v>
      </c>
      <c r="N1241" t="s">
        <v>137</v>
      </c>
      <c r="O1241" t="s">
        <v>138</v>
      </c>
      <c r="P1241" t="s">
        <v>139</v>
      </c>
      <c r="U1241" t="s">
        <v>140</v>
      </c>
      <c r="V1241" t="s">
        <v>141</v>
      </c>
    </row>
    <row r="1242" spans="1:22" x14ac:dyDescent="0.25">
      <c r="A1242" t="s">
        <v>490</v>
      </c>
      <c r="C1242" t="s">
        <v>24</v>
      </c>
      <c r="J1242">
        <v>2010</v>
      </c>
      <c r="K1242" s="1">
        <v>1895</v>
      </c>
      <c r="L1242" s="1">
        <v>0</v>
      </c>
      <c r="M1242" s="1">
        <v>1895</v>
      </c>
      <c r="N1242" t="s">
        <v>137</v>
      </c>
      <c r="O1242" t="s">
        <v>138</v>
      </c>
      <c r="P1242" t="s">
        <v>139</v>
      </c>
      <c r="U1242" t="s">
        <v>140</v>
      </c>
      <c r="V1242" t="s">
        <v>141</v>
      </c>
    </row>
    <row r="1243" spans="1:22" x14ac:dyDescent="0.25">
      <c r="A1243" t="s">
        <v>490</v>
      </c>
      <c r="C1243" t="s">
        <v>24</v>
      </c>
      <c r="J1243">
        <v>2010</v>
      </c>
      <c r="K1243" s="1">
        <v>16481</v>
      </c>
      <c r="L1243" s="1">
        <v>0</v>
      </c>
      <c r="M1243" s="1">
        <v>16481</v>
      </c>
      <c r="N1243" t="s">
        <v>137</v>
      </c>
      <c r="O1243" t="s">
        <v>138</v>
      </c>
      <c r="P1243" t="s">
        <v>139</v>
      </c>
      <c r="U1243" t="s">
        <v>140</v>
      </c>
      <c r="V1243" t="s">
        <v>141</v>
      </c>
    </row>
    <row r="1244" spans="1:22" x14ac:dyDescent="0.25">
      <c r="A1244" t="s">
        <v>490</v>
      </c>
      <c r="C1244" t="s">
        <v>24</v>
      </c>
      <c r="J1244">
        <v>2010</v>
      </c>
      <c r="K1244" s="1">
        <v>3790</v>
      </c>
      <c r="L1244" s="1">
        <v>0</v>
      </c>
      <c r="M1244" s="1">
        <v>3790</v>
      </c>
      <c r="N1244" t="s">
        <v>137</v>
      </c>
      <c r="O1244" t="s">
        <v>138</v>
      </c>
      <c r="P1244" t="s">
        <v>139</v>
      </c>
      <c r="U1244" t="s">
        <v>140</v>
      </c>
      <c r="V1244" t="s">
        <v>141</v>
      </c>
    </row>
    <row r="1245" spans="1:22" x14ac:dyDescent="0.25">
      <c r="A1245" t="s">
        <v>490</v>
      </c>
      <c r="C1245" t="s">
        <v>24</v>
      </c>
      <c r="J1245">
        <v>2010</v>
      </c>
      <c r="K1245" s="1">
        <v>1995</v>
      </c>
      <c r="L1245" s="1">
        <v>0</v>
      </c>
      <c r="M1245" s="1">
        <v>1995</v>
      </c>
      <c r="N1245" t="s">
        <v>137</v>
      </c>
      <c r="O1245" t="s">
        <v>138</v>
      </c>
      <c r="P1245" t="s">
        <v>139</v>
      </c>
      <c r="U1245" t="s">
        <v>140</v>
      </c>
      <c r="V1245" t="s">
        <v>141</v>
      </c>
    </row>
    <row r="1246" spans="1:22" x14ac:dyDescent="0.25">
      <c r="A1246" t="s">
        <v>490</v>
      </c>
      <c r="C1246" t="s">
        <v>24</v>
      </c>
      <c r="J1246">
        <v>2010</v>
      </c>
      <c r="K1246" s="1">
        <v>1895</v>
      </c>
      <c r="L1246" s="1">
        <v>0</v>
      </c>
      <c r="M1246" s="1">
        <v>1895</v>
      </c>
      <c r="N1246" t="s">
        <v>137</v>
      </c>
      <c r="O1246" t="s">
        <v>138</v>
      </c>
      <c r="P1246" t="s">
        <v>139</v>
      </c>
      <c r="U1246" t="s">
        <v>140</v>
      </c>
      <c r="V1246" t="s">
        <v>141</v>
      </c>
    </row>
    <row r="1247" spans="1:22" x14ac:dyDescent="0.25">
      <c r="A1247" t="s">
        <v>742</v>
      </c>
      <c r="C1247" t="s">
        <v>24</v>
      </c>
      <c r="J1247">
        <v>2010</v>
      </c>
      <c r="K1247" s="1">
        <v>800</v>
      </c>
      <c r="L1247" s="1">
        <v>0</v>
      </c>
      <c r="M1247" s="1">
        <v>800</v>
      </c>
      <c r="N1247" t="s">
        <v>137</v>
      </c>
      <c r="O1247" t="s">
        <v>138</v>
      </c>
      <c r="P1247" t="s">
        <v>139</v>
      </c>
      <c r="U1247" t="s">
        <v>140</v>
      </c>
      <c r="V1247" t="s">
        <v>141</v>
      </c>
    </row>
    <row r="1248" spans="1:22" x14ac:dyDescent="0.25">
      <c r="A1248" t="s">
        <v>499</v>
      </c>
      <c r="B1248" t="s">
        <v>500</v>
      </c>
      <c r="C1248" t="s">
        <v>24</v>
      </c>
      <c r="J1248">
        <v>2010</v>
      </c>
      <c r="K1248" s="1">
        <v>4500</v>
      </c>
      <c r="L1248" s="1">
        <v>0</v>
      </c>
      <c r="M1248" s="1">
        <v>4500</v>
      </c>
      <c r="N1248" t="s">
        <v>137</v>
      </c>
      <c r="O1248" t="s">
        <v>138</v>
      </c>
      <c r="P1248" t="s">
        <v>139</v>
      </c>
      <c r="U1248" t="s">
        <v>140</v>
      </c>
      <c r="V1248" t="s">
        <v>141</v>
      </c>
    </row>
    <row r="1249" spans="1:22" x14ac:dyDescent="0.25">
      <c r="A1249" t="s">
        <v>499</v>
      </c>
      <c r="B1249" t="s">
        <v>500</v>
      </c>
      <c r="C1249" t="s">
        <v>24</v>
      </c>
      <c r="J1249">
        <v>2010</v>
      </c>
      <c r="K1249" s="1">
        <v>13800</v>
      </c>
      <c r="L1249" s="1">
        <v>0</v>
      </c>
      <c r="M1249" s="1">
        <v>13800</v>
      </c>
      <c r="N1249" t="s">
        <v>137</v>
      </c>
      <c r="O1249" t="s">
        <v>138</v>
      </c>
      <c r="P1249" t="s">
        <v>139</v>
      </c>
      <c r="U1249" t="s">
        <v>140</v>
      </c>
      <c r="V1249" t="s">
        <v>141</v>
      </c>
    </row>
    <row r="1250" spans="1:22" x14ac:dyDescent="0.25">
      <c r="A1250" t="s">
        <v>499</v>
      </c>
      <c r="B1250" t="s">
        <v>500</v>
      </c>
      <c r="C1250" t="s">
        <v>24</v>
      </c>
      <c r="J1250">
        <v>2010</v>
      </c>
      <c r="K1250" s="1">
        <v>14400</v>
      </c>
      <c r="L1250" s="1">
        <v>0</v>
      </c>
      <c r="M1250" s="1">
        <v>14400</v>
      </c>
      <c r="N1250" t="s">
        <v>137</v>
      </c>
      <c r="O1250" t="s">
        <v>138</v>
      </c>
      <c r="P1250" t="s">
        <v>139</v>
      </c>
      <c r="U1250" t="s">
        <v>140</v>
      </c>
      <c r="V1250" t="s">
        <v>141</v>
      </c>
    </row>
    <row r="1251" spans="1:22" x14ac:dyDescent="0.25">
      <c r="A1251" t="s">
        <v>499</v>
      </c>
      <c r="B1251" t="s">
        <v>500</v>
      </c>
      <c r="C1251" t="s">
        <v>24</v>
      </c>
      <c r="J1251">
        <v>2010</v>
      </c>
      <c r="K1251" s="1">
        <v>16200</v>
      </c>
      <c r="L1251" s="1">
        <v>0</v>
      </c>
      <c r="M1251" s="1">
        <v>16200</v>
      </c>
      <c r="N1251" t="s">
        <v>137</v>
      </c>
      <c r="O1251" t="s">
        <v>138</v>
      </c>
      <c r="P1251" t="s">
        <v>139</v>
      </c>
      <c r="U1251" t="s">
        <v>140</v>
      </c>
      <c r="V1251" t="s">
        <v>141</v>
      </c>
    </row>
    <row r="1252" spans="1:22" x14ac:dyDescent="0.25">
      <c r="A1252" t="s">
        <v>499</v>
      </c>
      <c r="B1252" t="s">
        <v>500</v>
      </c>
      <c r="C1252" t="s">
        <v>24</v>
      </c>
      <c r="J1252">
        <v>2010</v>
      </c>
      <c r="K1252" s="1">
        <v>45300</v>
      </c>
      <c r="L1252" s="1">
        <v>0</v>
      </c>
      <c r="M1252" s="1">
        <v>45300</v>
      </c>
      <c r="N1252" t="s">
        <v>137</v>
      </c>
      <c r="O1252" t="s">
        <v>138</v>
      </c>
      <c r="P1252" t="s">
        <v>139</v>
      </c>
      <c r="U1252" t="s">
        <v>140</v>
      </c>
      <c r="V1252" t="s">
        <v>141</v>
      </c>
    </row>
    <row r="1253" spans="1:22" x14ac:dyDescent="0.25">
      <c r="A1253" t="s">
        <v>743</v>
      </c>
      <c r="C1253" t="s">
        <v>24</v>
      </c>
      <c r="J1253">
        <v>2010</v>
      </c>
      <c r="K1253" s="1">
        <v>7008</v>
      </c>
      <c r="L1253" s="1">
        <v>0</v>
      </c>
      <c r="M1253" s="1">
        <v>7008</v>
      </c>
      <c r="N1253" t="s">
        <v>137</v>
      </c>
      <c r="O1253" t="s">
        <v>138</v>
      </c>
      <c r="P1253" t="s">
        <v>139</v>
      </c>
      <c r="U1253" t="s">
        <v>140</v>
      </c>
      <c r="V1253" t="s">
        <v>141</v>
      </c>
    </row>
    <row r="1254" spans="1:22" x14ac:dyDescent="0.25">
      <c r="A1254" t="s">
        <v>743</v>
      </c>
      <c r="C1254" t="s">
        <v>24</v>
      </c>
      <c r="J1254">
        <v>2010</v>
      </c>
      <c r="K1254" s="1">
        <v>6654</v>
      </c>
      <c r="L1254" s="1">
        <v>0</v>
      </c>
      <c r="M1254" s="1">
        <v>6654</v>
      </c>
      <c r="N1254" t="s">
        <v>137</v>
      </c>
      <c r="O1254" t="s">
        <v>138</v>
      </c>
      <c r="P1254" t="s">
        <v>139</v>
      </c>
      <c r="U1254" t="s">
        <v>140</v>
      </c>
      <c r="V1254" t="s">
        <v>141</v>
      </c>
    </row>
    <row r="1255" spans="1:22" x14ac:dyDescent="0.25">
      <c r="A1255" t="s">
        <v>744</v>
      </c>
      <c r="C1255" t="s">
        <v>24</v>
      </c>
      <c r="J1255">
        <v>2010</v>
      </c>
      <c r="K1255" s="1">
        <v>5775</v>
      </c>
      <c r="L1255" s="1">
        <v>0</v>
      </c>
      <c r="M1255" s="1">
        <v>5775</v>
      </c>
      <c r="N1255" t="s">
        <v>137</v>
      </c>
      <c r="O1255" t="s">
        <v>138</v>
      </c>
      <c r="P1255" t="s">
        <v>139</v>
      </c>
      <c r="U1255" t="s">
        <v>140</v>
      </c>
      <c r="V1255" t="s">
        <v>141</v>
      </c>
    </row>
    <row r="1256" spans="1:22" x14ac:dyDescent="0.25">
      <c r="A1256" t="s">
        <v>744</v>
      </c>
      <c r="C1256" t="s">
        <v>24</v>
      </c>
      <c r="J1256">
        <v>2010</v>
      </c>
      <c r="K1256" s="1">
        <v>5775</v>
      </c>
      <c r="L1256" s="1">
        <v>0</v>
      </c>
      <c r="M1256" s="1">
        <v>5775</v>
      </c>
      <c r="N1256" t="s">
        <v>137</v>
      </c>
      <c r="O1256" t="s">
        <v>138</v>
      </c>
      <c r="P1256" t="s">
        <v>139</v>
      </c>
      <c r="U1256" t="s">
        <v>140</v>
      </c>
      <c r="V1256" t="s">
        <v>141</v>
      </c>
    </row>
    <row r="1257" spans="1:22" x14ac:dyDescent="0.25">
      <c r="A1257" t="s">
        <v>744</v>
      </c>
      <c r="C1257" t="s">
        <v>24</v>
      </c>
      <c r="J1257">
        <v>2010</v>
      </c>
      <c r="K1257" s="1">
        <v>7564</v>
      </c>
      <c r="L1257" s="1">
        <v>0</v>
      </c>
      <c r="M1257" s="1">
        <v>7564</v>
      </c>
      <c r="N1257" t="s">
        <v>137</v>
      </c>
      <c r="O1257" t="s">
        <v>138</v>
      </c>
      <c r="P1257" t="s">
        <v>139</v>
      </c>
      <c r="U1257" t="s">
        <v>140</v>
      </c>
      <c r="V1257" t="s">
        <v>141</v>
      </c>
    </row>
    <row r="1258" spans="1:22" x14ac:dyDescent="0.25">
      <c r="A1258" t="s">
        <v>501</v>
      </c>
      <c r="C1258" t="s">
        <v>24</v>
      </c>
      <c r="J1258">
        <v>2010</v>
      </c>
      <c r="K1258" s="1">
        <v>895</v>
      </c>
      <c r="L1258" s="1">
        <v>0</v>
      </c>
      <c r="M1258" s="1">
        <v>895</v>
      </c>
      <c r="N1258" t="s">
        <v>137</v>
      </c>
      <c r="O1258" t="s">
        <v>138</v>
      </c>
      <c r="P1258" t="s">
        <v>139</v>
      </c>
      <c r="U1258" t="s">
        <v>140</v>
      </c>
      <c r="V1258" t="s">
        <v>141</v>
      </c>
    </row>
    <row r="1259" spans="1:22" x14ac:dyDescent="0.25">
      <c r="A1259" t="s">
        <v>501</v>
      </c>
      <c r="C1259" t="s">
        <v>24</v>
      </c>
      <c r="J1259">
        <v>2010</v>
      </c>
      <c r="K1259" s="1">
        <v>895</v>
      </c>
      <c r="L1259" s="1">
        <v>0</v>
      </c>
      <c r="M1259" s="1">
        <v>895</v>
      </c>
      <c r="N1259" t="s">
        <v>137</v>
      </c>
      <c r="O1259" t="s">
        <v>138</v>
      </c>
      <c r="P1259" t="s">
        <v>139</v>
      </c>
      <c r="U1259" t="s">
        <v>140</v>
      </c>
      <c r="V1259" t="s">
        <v>141</v>
      </c>
    </row>
    <row r="1260" spans="1:22" x14ac:dyDescent="0.25">
      <c r="A1260" t="s">
        <v>745</v>
      </c>
      <c r="C1260" t="s">
        <v>24</v>
      </c>
      <c r="E1260" t="s">
        <v>521</v>
      </c>
      <c r="H1260" t="s">
        <v>746</v>
      </c>
      <c r="I1260">
        <v>3599</v>
      </c>
      <c r="J1260">
        <v>2010</v>
      </c>
      <c r="K1260" s="1">
        <v>28000</v>
      </c>
      <c r="L1260" s="1">
        <v>0</v>
      </c>
      <c r="M1260" s="1">
        <v>28000</v>
      </c>
      <c r="N1260" t="s">
        <v>60</v>
      </c>
      <c r="O1260" t="s">
        <v>523</v>
      </c>
      <c r="P1260" t="s">
        <v>62</v>
      </c>
      <c r="Q1260">
        <v>24</v>
      </c>
      <c r="T1260" s="1">
        <v>1291692</v>
      </c>
      <c r="U1260" t="s">
        <v>63</v>
      </c>
      <c r="V1260" t="s">
        <v>64</v>
      </c>
    </row>
    <row r="1261" spans="1:22" x14ac:dyDescent="0.25">
      <c r="A1261" t="s">
        <v>503</v>
      </c>
      <c r="C1261" t="s">
        <v>24</v>
      </c>
      <c r="J1261">
        <v>2010</v>
      </c>
      <c r="K1261" s="1">
        <v>4999</v>
      </c>
      <c r="L1261" s="1">
        <v>0</v>
      </c>
      <c r="M1261" s="1">
        <v>4999</v>
      </c>
      <c r="N1261" t="s">
        <v>137</v>
      </c>
      <c r="O1261" t="s">
        <v>138</v>
      </c>
      <c r="P1261" t="s">
        <v>139</v>
      </c>
      <c r="U1261" t="s">
        <v>140</v>
      </c>
      <c r="V1261" t="s">
        <v>141</v>
      </c>
    </row>
    <row r="1262" spans="1:22" x14ac:dyDescent="0.25">
      <c r="A1262" t="s">
        <v>503</v>
      </c>
      <c r="C1262" t="s">
        <v>24</v>
      </c>
      <c r="J1262">
        <v>2010</v>
      </c>
      <c r="K1262" s="1">
        <v>1500</v>
      </c>
      <c r="L1262" s="1">
        <v>0</v>
      </c>
      <c r="M1262" s="1">
        <v>1500</v>
      </c>
      <c r="N1262" t="s">
        <v>137</v>
      </c>
      <c r="O1262" t="s">
        <v>138</v>
      </c>
      <c r="P1262" t="s">
        <v>139</v>
      </c>
      <c r="U1262" t="s">
        <v>140</v>
      </c>
      <c r="V1262" t="s">
        <v>141</v>
      </c>
    </row>
    <row r="1263" spans="1:22" x14ac:dyDescent="0.25">
      <c r="A1263" t="s">
        <v>504</v>
      </c>
      <c r="C1263" t="s">
        <v>24</v>
      </c>
      <c r="J1263">
        <v>2010</v>
      </c>
      <c r="K1263" s="1">
        <v>8375</v>
      </c>
      <c r="L1263" s="1">
        <v>0</v>
      </c>
      <c r="M1263" s="1">
        <v>8375</v>
      </c>
      <c r="N1263" t="s">
        <v>137</v>
      </c>
      <c r="O1263" t="s">
        <v>138</v>
      </c>
      <c r="P1263" t="s">
        <v>139</v>
      </c>
      <c r="U1263" t="s">
        <v>140</v>
      </c>
      <c r="V1263" t="s">
        <v>141</v>
      </c>
    </row>
    <row r="1264" spans="1:22" x14ac:dyDescent="0.25">
      <c r="A1264" t="s">
        <v>504</v>
      </c>
      <c r="C1264" t="s">
        <v>24</v>
      </c>
      <c r="J1264">
        <v>2010</v>
      </c>
      <c r="K1264" s="1">
        <v>9750</v>
      </c>
      <c r="L1264" s="1">
        <v>0</v>
      </c>
      <c r="M1264" s="1">
        <v>9750</v>
      </c>
      <c r="N1264" t="s">
        <v>137</v>
      </c>
      <c r="O1264" t="s">
        <v>138</v>
      </c>
      <c r="P1264" t="s">
        <v>139</v>
      </c>
      <c r="U1264" t="s">
        <v>140</v>
      </c>
      <c r="V1264" t="s">
        <v>141</v>
      </c>
    </row>
    <row r="1265" spans="1:22" x14ac:dyDescent="0.25">
      <c r="A1265" t="s">
        <v>504</v>
      </c>
      <c r="C1265" t="s">
        <v>24</v>
      </c>
      <c r="J1265">
        <v>2010</v>
      </c>
      <c r="K1265" s="1">
        <v>6975</v>
      </c>
      <c r="L1265" s="1">
        <v>0</v>
      </c>
      <c r="M1265" s="1">
        <v>6975</v>
      </c>
      <c r="N1265" t="s">
        <v>137</v>
      </c>
      <c r="O1265" t="s">
        <v>138</v>
      </c>
      <c r="P1265" t="s">
        <v>139</v>
      </c>
      <c r="U1265" t="s">
        <v>140</v>
      </c>
      <c r="V1265" t="s">
        <v>141</v>
      </c>
    </row>
    <row r="1266" spans="1:22" x14ac:dyDescent="0.25">
      <c r="A1266" t="s">
        <v>505</v>
      </c>
      <c r="C1266" t="s">
        <v>24</v>
      </c>
      <c r="J1266">
        <v>2010</v>
      </c>
      <c r="K1266" s="1">
        <v>29299</v>
      </c>
      <c r="L1266" s="1">
        <v>0</v>
      </c>
      <c r="M1266" s="1">
        <v>29299</v>
      </c>
      <c r="N1266" t="s">
        <v>137</v>
      </c>
      <c r="O1266" t="s">
        <v>138</v>
      </c>
      <c r="P1266" t="s">
        <v>139</v>
      </c>
      <c r="U1266" t="s">
        <v>140</v>
      </c>
      <c r="V1266" t="s">
        <v>141</v>
      </c>
    </row>
    <row r="1267" spans="1:22" x14ac:dyDescent="0.25">
      <c r="A1267" t="s">
        <v>505</v>
      </c>
      <c r="C1267" t="s">
        <v>24</v>
      </c>
      <c r="J1267">
        <v>2010</v>
      </c>
      <c r="K1267" s="1">
        <v>29456</v>
      </c>
      <c r="L1267" s="1">
        <v>0</v>
      </c>
      <c r="M1267" s="1">
        <v>29456</v>
      </c>
      <c r="N1267" t="s">
        <v>137</v>
      </c>
      <c r="O1267" t="s">
        <v>138</v>
      </c>
      <c r="P1267" t="s">
        <v>139</v>
      </c>
      <c r="U1267" t="s">
        <v>140</v>
      </c>
      <c r="V1267" t="s">
        <v>141</v>
      </c>
    </row>
    <row r="1268" spans="1:22" x14ac:dyDescent="0.25">
      <c r="A1268" t="s">
        <v>505</v>
      </c>
      <c r="C1268" t="s">
        <v>24</v>
      </c>
      <c r="J1268">
        <v>2010</v>
      </c>
      <c r="K1268" s="1">
        <v>11050</v>
      </c>
      <c r="L1268" s="1">
        <v>0</v>
      </c>
      <c r="M1268" s="1">
        <v>11050</v>
      </c>
      <c r="N1268" t="s">
        <v>137</v>
      </c>
      <c r="O1268" t="s">
        <v>138</v>
      </c>
      <c r="P1268" t="s">
        <v>139</v>
      </c>
      <c r="U1268" t="s">
        <v>140</v>
      </c>
      <c r="V1268" t="s">
        <v>141</v>
      </c>
    </row>
    <row r="1269" spans="1:22" x14ac:dyDescent="0.25">
      <c r="A1269" t="s">
        <v>505</v>
      </c>
      <c r="C1269" t="s">
        <v>24</v>
      </c>
      <c r="J1269">
        <v>2010</v>
      </c>
      <c r="K1269" s="1">
        <v>9038</v>
      </c>
      <c r="L1269" s="1">
        <v>0</v>
      </c>
      <c r="M1269" s="1">
        <v>9038</v>
      </c>
      <c r="N1269" t="s">
        <v>137</v>
      </c>
      <c r="O1269" t="s">
        <v>138</v>
      </c>
      <c r="P1269" t="s">
        <v>139</v>
      </c>
      <c r="U1269" t="s">
        <v>140</v>
      </c>
      <c r="V1269" t="s">
        <v>141</v>
      </c>
    </row>
    <row r="1270" spans="1:22" x14ac:dyDescent="0.25">
      <c r="A1270" t="s">
        <v>505</v>
      </c>
      <c r="C1270" t="s">
        <v>24</v>
      </c>
      <c r="J1270">
        <v>2010</v>
      </c>
      <c r="K1270" s="1">
        <v>1015</v>
      </c>
      <c r="L1270" s="1">
        <v>0</v>
      </c>
      <c r="M1270" s="1">
        <v>1015</v>
      </c>
      <c r="N1270" t="s">
        <v>137</v>
      </c>
      <c r="O1270" t="s">
        <v>138</v>
      </c>
      <c r="P1270" t="s">
        <v>139</v>
      </c>
      <c r="U1270" t="s">
        <v>140</v>
      </c>
      <c r="V1270" t="s">
        <v>141</v>
      </c>
    </row>
    <row r="1271" spans="1:22" x14ac:dyDescent="0.25">
      <c r="A1271" t="s">
        <v>505</v>
      </c>
      <c r="C1271" t="s">
        <v>24</v>
      </c>
      <c r="J1271">
        <v>2010</v>
      </c>
      <c r="K1271" s="1">
        <v>31397</v>
      </c>
      <c r="L1271" s="1">
        <v>0</v>
      </c>
      <c r="M1271" s="1">
        <v>31397</v>
      </c>
      <c r="N1271" t="s">
        <v>137</v>
      </c>
      <c r="O1271" t="s">
        <v>138</v>
      </c>
      <c r="P1271" t="s">
        <v>139</v>
      </c>
      <c r="U1271" t="s">
        <v>140</v>
      </c>
      <c r="V1271" t="s">
        <v>141</v>
      </c>
    </row>
    <row r="1272" spans="1:22" x14ac:dyDescent="0.25">
      <c r="A1272" t="s">
        <v>505</v>
      </c>
      <c r="C1272" t="s">
        <v>24</v>
      </c>
      <c r="J1272">
        <v>2010</v>
      </c>
      <c r="K1272" s="1">
        <v>29145</v>
      </c>
      <c r="L1272" s="1">
        <v>0</v>
      </c>
      <c r="M1272" s="1">
        <v>29145</v>
      </c>
      <c r="N1272" t="s">
        <v>137</v>
      </c>
      <c r="O1272" t="s">
        <v>138</v>
      </c>
      <c r="P1272" t="s">
        <v>139</v>
      </c>
      <c r="U1272" t="s">
        <v>140</v>
      </c>
      <c r="V1272" t="s">
        <v>141</v>
      </c>
    </row>
    <row r="1273" spans="1:22" x14ac:dyDescent="0.25">
      <c r="A1273" t="s">
        <v>506</v>
      </c>
      <c r="C1273" t="s">
        <v>24</v>
      </c>
      <c r="J1273">
        <v>2010</v>
      </c>
      <c r="K1273" s="1">
        <v>799</v>
      </c>
      <c r="L1273" s="1">
        <v>0</v>
      </c>
      <c r="M1273" s="1">
        <v>799</v>
      </c>
      <c r="N1273" t="s">
        <v>137</v>
      </c>
      <c r="O1273" t="s">
        <v>138</v>
      </c>
      <c r="P1273" t="s">
        <v>139</v>
      </c>
      <c r="U1273" t="s">
        <v>140</v>
      </c>
      <c r="V1273" t="s">
        <v>141</v>
      </c>
    </row>
    <row r="1274" spans="1:22" x14ac:dyDescent="0.25">
      <c r="A1274" t="s">
        <v>507</v>
      </c>
      <c r="C1274" t="s">
        <v>24</v>
      </c>
      <c r="J1274">
        <v>2010</v>
      </c>
      <c r="K1274" s="1">
        <v>23900</v>
      </c>
      <c r="L1274" s="1">
        <v>0</v>
      </c>
      <c r="M1274" s="1">
        <v>23900</v>
      </c>
      <c r="N1274" t="s">
        <v>137</v>
      </c>
      <c r="O1274" t="s">
        <v>138</v>
      </c>
      <c r="P1274" t="s">
        <v>139</v>
      </c>
      <c r="U1274" t="s">
        <v>140</v>
      </c>
      <c r="V1274" t="s">
        <v>141</v>
      </c>
    </row>
    <row r="1275" spans="1:22" x14ac:dyDescent="0.25">
      <c r="A1275" t="s">
        <v>507</v>
      </c>
      <c r="C1275" t="s">
        <v>24</v>
      </c>
      <c r="J1275">
        <v>2010</v>
      </c>
      <c r="K1275" s="1">
        <v>74196</v>
      </c>
      <c r="L1275" s="1">
        <v>0</v>
      </c>
      <c r="M1275" s="1">
        <v>74196</v>
      </c>
      <c r="N1275" t="s">
        <v>137</v>
      </c>
      <c r="O1275" t="s">
        <v>138</v>
      </c>
      <c r="P1275" t="s">
        <v>139</v>
      </c>
      <c r="U1275" t="s">
        <v>140</v>
      </c>
      <c r="V1275" t="s">
        <v>141</v>
      </c>
    </row>
    <row r="1276" spans="1:22" x14ac:dyDescent="0.25">
      <c r="A1276" t="s">
        <v>507</v>
      </c>
      <c r="C1276" t="s">
        <v>24</v>
      </c>
      <c r="J1276">
        <v>2010</v>
      </c>
      <c r="K1276" s="1">
        <v>169730</v>
      </c>
      <c r="L1276" s="1">
        <v>0</v>
      </c>
      <c r="M1276" s="1">
        <v>169730</v>
      </c>
      <c r="N1276" t="s">
        <v>137</v>
      </c>
      <c r="O1276" t="s">
        <v>138</v>
      </c>
      <c r="P1276" t="s">
        <v>139</v>
      </c>
      <c r="U1276" t="s">
        <v>140</v>
      </c>
      <c r="V1276" t="s">
        <v>141</v>
      </c>
    </row>
    <row r="1277" spans="1:22" x14ac:dyDescent="0.25">
      <c r="A1277" t="s">
        <v>507</v>
      </c>
      <c r="C1277" t="s">
        <v>24</v>
      </c>
      <c r="J1277">
        <v>2010</v>
      </c>
      <c r="K1277" s="1">
        <v>212521</v>
      </c>
      <c r="L1277" s="1">
        <v>0</v>
      </c>
      <c r="M1277" s="1">
        <v>212521</v>
      </c>
      <c r="N1277" t="s">
        <v>137</v>
      </c>
      <c r="O1277" t="s">
        <v>138</v>
      </c>
      <c r="P1277" t="s">
        <v>139</v>
      </c>
      <c r="U1277" t="s">
        <v>140</v>
      </c>
      <c r="V1277" t="s">
        <v>141</v>
      </c>
    </row>
    <row r="1278" spans="1:22" x14ac:dyDescent="0.25">
      <c r="A1278" t="s">
        <v>507</v>
      </c>
      <c r="C1278" t="s">
        <v>24</v>
      </c>
      <c r="J1278">
        <v>2010</v>
      </c>
      <c r="K1278" s="1">
        <v>398701</v>
      </c>
      <c r="L1278" s="1">
        <v>0</v>
      </c>
      <c r="M1278" s="1">
        <v>398701</v>
      </c>
      <c r="N1278" t="s">
        <v>137</v>
      </c>
      <c r="O1278" t="s">
        <v>138</v>
      </c>
      <c r="P1278" t="s">
        <v>139</v>
      </c>
      <c r="U1278" t="s">
        <v>140</v>
      </c>
      <c r="V1278" t="s">
        <v>141</v>
      </c>
    </row>
    <row r="1279" spans="1:22" x14ac:dyDescent="0.25">
      <c r="A1279" t="s">
        <v>507</v>
      </c>
      <c r="C1279" t="s">
        <v>24</v>
      </c>
      <c r="J1279">
        <v>2010</v>
      </c>
      <c r="K1279" s="1">
        <v>400719</v>
      </c>
      <c r="L1279" s="1">
        <v>0</v>
      </c>
      <c r="M1279" s="1">
        <v>400719</v>
      </c>
      <c r="N1279" t="s">
        <v>137</v>
      </c>
      <c r="O1279" t="s">
        <v>138</v>
      </c>
      <c r="P1279" t="s">
        <v>139</v>
      </c>
      <c r="U1279" t="s">
        <v>140</v>
      </c>
      <c r="V1279" t="s">
        <v>141</v>
      </c>
    </row>
    <row r="1280" spans="1:22" x14ac:dyDescent="0.25">
      <c r="A1280" t="s">
        <v>507</v>
      </c>
      <c r="C1280" t="s">
        <v>24</v>
      </c>
      <c r="J1280">
        <v>2010</v>
      </c>
      <c r="K1280" s="1">
        <v>845973</v>
      </c>
      <c r="L1280" s="1">
        <v>0</v>
      </c>
      <c r="M1280" s="1">
        <v>845973</v>
      </c>
      <c r="N1280" t="s">
        <v>137</v>
      </c>
      <c r="O1280" t="s">
        <v>138</v>
      </c>
      <c r="P1280" t="s">
        <v>139</v>
      </c>
      <c r="U1280" t="s">
        <v>140</v>
      </c>
      <c r="V1280" t="s">
        <v>141</v>
      </c>
    </row>
    <row r="1281" spans="1:22" x14ac:dyDescent="0.25">
      <c r="A1281" t="s">
        <v>747</v>
      </c>
      <c r="C1281" t="s">
        <v>24</v>
      </c>
      <c r="J1281">
        <v>2010</v>
      </c>
      <c r="K1281" s="1">
        <v>15550</v>
      </c>
      <c r="L1281" s="1">
        <v>0</v>
      </c>
      <c r="M1281" s="1">
        <v>15550</v>
      </c>
      <c r="N1281" t="s">
        <v>137</v>
      </c>
      <c r="O1281" t="s">
        <v>138</v>
      </c>
      <c r="P1281" t="s">
        <v>139</v>
      </c>
      <c r="U1281" t="s">
        <v>140</v>
      </c>
      <c r="V1281" t="s">
        <v>141</v>
      </c>
    </row>
    <row r="1282" spans="1:22" x14ac:dyDescent="0.25">
      <c r="A1282" t="s">
        <v>748</v>
      </c>
      <c r="C1282" t="s">
        <v>24</v>
      </c>
      <c r="J1282">
        <v>2010</v>
      </c>
      <c r="K1282" s="1">
        <v>10240</v>
      </c>
      <c r="L1282" s="1">
        <v>0</v>
      </c>
      <c r="M1282" s="1">
        <v>10240</v>
      </c>
      <c r="N1282" t="s">
        <v>137</v>
      </c>
      <c r="O1282" t="s">
        <v>138</v>
      </c>
      <c r="P1282" t="s">
        <v>139</v>
      </c>
      <c r="U1282" t="s">
        <v>140</v>
      </c>
      <c r="V1282" t="s">
        <v>141</v>
      </c>
    </row>
    <row r="1283" spans="1:22" x14ac:dyDescent="0.25">
      <c r="A1283" t="s">
        <v>748</v>
      </c>
      <c r="C1283" t="s">
        <v>24</v>
      </c>
      <c r="J1283">
        <v>2010</v>
      </c>
      <c r="K1283" s="1">
        <v>13075</v>
      </c>
      <c r="L1283" s="1">
        <v>0</v>
      </c>
      <c r="M1283" s="1">
        <v>13075</v>
      </c>
      <c r="N1283" t="s">
        <v>137</v>
      </c>
      <c r="O1283" t="s">
        <v>138</v>
      </c>
      <c r="P1283" t="s">
        <v>139</v>
      </c>
      <c r="U1283" t="s">
        <v>140</v>
      </c>
      <c r="V1283" t="s">
        <v>141</v>
      </c>
    </row>
    <row r="1284" spans="1:22" x14ac:dyDescent="0.25">
      <c r="A1284" t="s">
        <v>518</v>
      </c>
      <c r="C1284" t="s">
        <v>24</v>
      </c>
      <c r="J1284">
        <v>2010</v>
      </c>
      <c r="K1284" s="1">
        <v>9600</v>
      </c>
      <c r="L1284" s="1">
        <v>0</v>
      </c>
      <c r="M1284" s="1">
        <v>9600</v>
      </c>
      <c r="N1284" t="s">
        <v>137</v>
      </c>
      <c r="O1284" t="s">
        <v>138</v>
      </c>
      <c r="P1284" t="s">
        <v>139</v>
      </c>
      <c r="U1284" t="s">
        <v>140</v>
      </c>
      <c r="V1284" t="s">
        <v>141</v>
      </c>
    </row>
    <row r="1285" spans="1:22" x14ac:dyDescent="0.25">
      <c r="A1285" t="s">
        <v>518</v>
      </c>
      <c r="C1285" t="s">
        <v>24</v>
      </c>
      <c r="J1285">
        <v>2010</v>
      </c>
      <c r="K1285" s="1">
        <v>18800</v>
      </c>
      <c r="L1285" s="1">
        <v>0</v>
      </c>
      <c r="M1285" s="1">
        <v>18800</v>
      </c>
      <c r="N1285" t="s">
        <v>137</v>
      </c>
      <c r="O1285" t="s">
        <v>138</v>
      </c>
      <c r="P1285" t="s">
        <v>139</v>
      </c>
      <c r="U1285" t="s">
        <v>140</v>
      </c>
      <c r="V1285" t="s">
        <v>141</v>
      </c>
    </row>
    <row r="1286" spans="1:22" x14ac:dyDescent="0.25">
      <c r="A1286" t="s">
        <v>518</v>
      </c>
      <c r="C1286" t="s">
        <v>24</v>
      </c>
      <c r="J1286">
        <v>2010</v>
      </c>
      <c r="K1286" s="1">
        <v>19600</v>
      </c>
      <c r="L1286" s="1">
        <v>0</v>
      </c>
      <c r="M1286" s="1">
        <v>19600</v>
      </c>
      <c r="N1286" t="s">
        <v>137</v>
      </c>
      <c r="O1286" t="s">
        <v>138</v>
      </c>
      <c r="P1286" t="s">
        <v>139</v>
      </c>
      <c r="U1286" t="s">
        <v>140</v>
      </c>
      <c r="V1286" t="s">
        <v>141</v>
      </c>
    </row>
    <row r="1287" spans="1:22" x14ac:dyDescent="0.25">
      <c r="A1287" t="s">
        <v>518</v>
      </c>
      <c r="C1287" t="s">
        <v>24</v>
      </c>
      <c r="J1287">
        <v>2010</v>
      </c>
      <c r="K1287" s="1">
        <v>19600</v>
      </c>
      <c r="L1287" s="1">
        <v>0</v>
      </c>
      <c r="M1287" s="1">
        <v>19600</v>
      </c>
      <c r="N1287" t="s">
        <v>137</v>
      </c>
      <c r="O1287" t="s">
        <v>138</v>
      </c>
      <c r="P1287" t="s">
        <v>139</v>
      </c>
      <c r="U1287" t="s">
        <v>140</v>
      </c>
      <c r="V1287" t="s">
        <v>141</v>
      </c>
    </row>
    <row r="1288" spans="1:22" x14ac:dyDescent="0.25">
      <c r="A1288" t="s">
        <v>749</v>
      </c>
      <c r="C1288" t="s">
        <v>24</v>
      </c>
      <c r="J1288">
        <v>2010</v>
      </c>
      <c r="K1288" s="1">
        <v>780</v>
      </c>
      <c r="L1288" s="1">
        <v>0</v>
      </c>
      <c r="M1288" s="1">
        <v>780</v>
      </c>
      <c r="N1288" t="s">
        <v>137</v>
      </c>
      <c r="O1288" t="s">
        <v>138</v>
      </c>
      <c r="P1288" t="s">
        <v>139</v>
      </c>
      <c r="U1288" t="s">
        <v>140</v>
      </c>
      <c r="V1288" t="s">
        <v>141</v>
      </c>
    </row>
    <row r="1289" spans="1:22" x14ac:dyDescent="0.25">
      <c r="A1289" t="s">
        <v>750</v>
      </c>
      <c r="C1289" t="s">
        <v>24</v>
      </c>
      <c r="J1289">
        <v>2010</v>
      </c>
      <c r="K1289" s="1">
        <v>27600</v>
      </c>
      <c r="L1289" s="1">
        <v>0</v>
      </c>
      <c r="M1289" s="1">
        <v>27600</v>
      </c>
      <c r="N1289" t="s">
        <v>137</v>
      </c>
      <c r="O1289" t="s">
        <v>138</v>
      </c>
      <c r="P1289" t="s">
        <v>139</v>
      </c>
      <c r="U1289" t="s">
        <v>140</v>
      </c>
      <c r="V1289" t="s">
        <v>141</v>
      </c>
    </row>
    <row r="1290" spans="1:22" x14ac:dyDescent="0.25">
      <c r="A1290" t="s">
        <v>751</v>
      </c>
      <c r="C1290" t="s">
        <v>24</v>
      </c>
      <c r="J1290">
        <v>2010</v>
      </c>
      <c r="K1290" s="1">
        <v>5000</v>
      </c>
      <c r="L1290" s="1">
        <v>0</v>
      </c>
      <c r="M1290" s="1">
        <v>5000</v>
      </c>
      <c r="N1290" t="s">
        <v>137</v>
      </c>
      <c r="O1290" t="s">
        <v>138</v>
      </c>
      <c r="P1290" t="s">
        <v>139</v>
      </c>
      <c r="U1290" t="s">
        <v>140</v>
      </c>
      <c r="V1290" t="s">
        <v>141</v>
      </c>
    </row>
    <row r="1291" spans="1:22" x14ac:dyDescent="0.25">
      <c r="A1291" t="s">
        <v>752</v>
      </c>
      <c r="B1291" t="s">
        <v>753</v>
      </c>
      <c r="C1291" t="s">
        <v>24</v>
      </c>
      <c r="J1291">
        <v>2010</v>
      </c>
      <c r="K1291" s="1">
        <v>800</v>
      </c>
      <c r="L1291" s="1">
        <v>0</v>
      </c>
      <c r="M1291" s="1">
        <v>800</v>
      </c>
      <c r="N1291" t="s">
        <v>137</v>
      </c>
      <c r="O1291" t="s">
        <v>138</v>
      </c>
      <c r="P1291" t="s">
        <v>139</v>
      </c>
      <c r="U1291" t="s">
        <v>140</v>
      </c>
      <c r="V1291" t="s">
        <v>141</v>
      </c>
    </row>
    <row r="1292" spans="1:22" x14ac:dyDescent="0.25">
      <c r="A1292" t="s">
        <v>529</v>
      </c>
      <c r="C1292" t="s">
        <v>24</v>
      </c>
      <c r="J1292">
        <v>2010</v>
      </c>
      <c r="K1292" s="1">
        <v>10500</v>
      </c>
      <c r="L1292" s="1">
        <v>0</v>
      </c>
      <c r="M1292" s="1">
        <v>10500</v>
      </c>
      <c r="N1292" t="s">
        <v>137</v>
      </c>
      <c r="O1292" t="s">
        <v>138</v>
      </c>
      <c r="P1292" t="s">
        <v>139</v>
      </c>
      <c r="U1292" t="s">
        <v>140</v>
      </c>
      <c r="V1292" t="s">
        <v>141</v>
      </c>
    </row>
    <row r="1293" spans="1:22" x14ac:dyDescent="0.25">
      <c r="A1293" t="s">
        <v>754</v>
      </c>
      <c r="B1293" t="s">
        <v>200</v>
      </c>
      <c r="C1293" t="s">
        <v>24</v>
      </c>
      <c r="J1293">
        <v>2010</v>
      </c>
      <c r="K1293" s="1">
        <v>1350</v>
      </c>
      <c r="L1293" s="1">
        <v>0</v>
      </c>
      <c r="M1293" s="1">
        <v>1350</v>
      </c>
      <c r="N1293" t="s">
        <v>137</v>
      </c>
      <c r="O1293" t="s">
        <v>138</v>
      </c>
      <c r="P1293" t="s">
        <v>139</v>
      </c>
      <c r="U1293" t="s">
        <v>140</v>
      </c>
      <c r="V1293" t="s">
        <v>141</v>
      </c>
    </row>
    <row r="1294" spans="1:22" x14ac:dyDescent="0.25">
      <c r="A1294" t="s">
        <v>755</v>
      </c>
      <c r="C1294" t="s">
        <v>24</v>
      </c>
      <c r="J1294">
        <v>2010</v>
      </c>
      <c r="K1294" s="1">
        <v>1250</v>
      </c>
      <c r="L1294" s="1">
        <v>0</v>
      </c>
      <c r="M1294" s="1">
        <v>1250</v>
      </c>
      <c r="N1294" t="s">
        <v>137</v>
      </c>
      <c r="O1294" t="s">
        <v>138</v>
      </c>
      <c r="P1294" t="s">
        <v>139</v>
      </c>
      <c r="U1294" t="s">
        <v>140</v>
      </c>
      <c r="V1294" t="s">
        <v>141</v>
      </c>
    </row>
    <row r="1295" spans="1:22" x14ac:dyDescent="0.25">
      <c r="A1295" t="s">
        <v>755</v>
      </c>
      <c r="C1295" t="s">
        <v>24</v>
      </c>
      <c r="J1295">
        <v>2010</v>
      </c>
      <c r="K1295" s="1">
        <v>10000</v>
      </c>
      <c r="L1295" s="1">
        <v>0</v>
      </c>
      <c r="M1295" s="1">
        <v>10000</v>
      </c>
      <c r="N1295" t="s">
        <v>137</v>
      </c>
      <c r="O1295" t="s">
        <v>138</v>
      </c>
      <c r="P1295" t="s">
        <v>139</v>
      </c>
      <c r="U1295" t="s">
        <v>140</v>
      </c>
      <c r="V1295" t="s">
        <v>141</v>
      </c>
    </row>
    <row r="1296" spans="1:22" x14ac:dyDescent="0.25">
      <c r="A1296" t="s">
        <v>755</v>
      </c>
      <c r="C1296" t="s">
        <v>24</v>
      </c>
      <c r="J1296">
        <v>2010</v>
      </c>
      <c r="K1296" s="1">
        <v>7025</v>
      </c>
      <c r="L1296" s="1">
        <v>0</v>
      </c>
      <c r="M1296" s="1">
        <v>7025</v>
      </c>
      <c r="N1296" t="s">
        <v>137</v>
      </c>
      <c r="O1296" t="s">
        <v>138</v>
      </c>
      <c r="P1296" t="s">
        <v>139</v>
      </c>
      <c r="U1296" t="s">
        <v>140</v>
      </c>
      <c r="V1296" t="s">
        <v>141</v>
      </c>
    </row>
    <row r="1297" spans="1:22" x14ac:dyDescent="0.25">
      <c r="A1297" t="s">
        <v>755</v>
      </c>
      <c r="C1297" t="s">
        <v>24</v>
      </c>
      <c r="J1297">
        <v>2010</v>
      </c>
      <c r="K1297" s="1">
        <v>1700</v>
      </c>
      <c r="L1297" s="1">
        <v>0</v>
      </c>
      <c r="M1297" s="1">
        <v>1700</v>
      </c>
      <c r="N1297" t="s">
        <v>137</v>
      </c>
      <c r="O1297" t="s">
        <v>138</v>
      </c>
      <c r="P1297" t="s">
        <v>139</v>
      </c>
      <c r="U1297" t="s">
        <v>140</v>
      </c>
      <c r="V1297" t="s">
        <v>141</v>
      </c>
    </row>
    <row r="1298" spans="1:22" x14ac:dyDescent="0.25">
      <c r="A1298" t="s">
        <v>755</v>
      </c>
      <c r="C1298" t="s">
        <v>24</v>
      </c>
      <c r="J1298">
        <v>2010</v>
      </c>
      <c r="K1298" s="1">
        <v>805</v>
      </c>
      <c r="L1298" s="1">
        <v>0</v>
      </c>
      <c r="M1298" s="1">
        <v>805</v>
      </c>
      <c r="N1298" t="s">
        <v>137</v>
      </c>
      <c r="O1298" t="s">
        <v>138</v>
      </c>
      <c r="P1298" t="s">
        <v>139</v>
      </c>
      <c r="U1298" t="s">
        <v>140</v>
      </c>
      <c r="V1298" t="s">
        <v>141</v>
      </c>
    </row>
    <row r="1299" spans="1:22" x14ac:dyDescent="0.25">
      <c r="A1299" t="s">
        <v>755</v>
      </c>
      <c r="C1299" t="s">
        <v>24</v>
      </c>
      <c r="J1299">
        <v>2010</v>
      </c>
      <c r="K1299" s="1">
        <v>9260</v>
      </c>
      <c r="L1299" s="1">
        <v>0</v>
      </c>
      <c r="M1299" s="1">
        <v>9260</v>
      </c>
      <c r="N1299" t="s">
        <v>137</v>
      </c>
      <c r="O1299" t="s">
        <v>138</v>
      </c>
      <c r="P1299" t="s">
        <v>139</v>
      </c>
      <c r="U1299" t="s">
        <v>140</v>
      </c>
      <c r="V1299" t="s">
        <v>141</v>
      </c>
    </row>
    <row r="1300" spans="1:22" x14ac:dyDescent="0.25">
      <c r="A1300" t="s">
        <v>756</v>
      </c>
      <c r="B1300" t="s">
        <v>757</v>
      </c>
      <c r="C1300" t="s">
        <v>24</v>
      </c>
      <c r="J1300">
        <v>2010</v>
      </c>
      <c r="K1300" s="1">
        <v>6750</v>
      </c>
      <c r="L1300" s="1">
        <v>0</v>
      </c>
      <c r="M1300" s="1">
        <v>6750</v>
      </c>
      <c r="N1300" t="s">
        <v>137</v>
      </c>
      <c r="O1300" t="s">
        <v>138</v>
      </c>
      <c r="P1300" t="s">
        <v>139</v>
      </c>
      <c r="U1300" t="s">
        <v>140</v>
      </c>
      <c r="V1300" t="s">
        <v>141</v>
      </c>
    </row>
    <row r="1301" spans="1:22" x14ac:dyDescent="0.25">
      <c r="A1301" t="s">
        <v>534</v>
      </c>
      <c r="C1301" t="s">
        <v>24</v>
      </c>
      <c r="J1301">
        <v>2010</v>
      </c>
      <c r="K1301" s="1">
        <v>660</v>
      </c>
      <c r="L1301" s="1">
        <v>0</v>
      </c>
      <c r="M1301" s="1">
        <v>660</v>
      </c>
      <c r="N1301" t="s">
        <v>137</v>
      </c>
      <c r="O1301" t="s">
        <v>138</v>
      </c>
      <c r="P1301" t="s">
        <v>139</v>
      </c>
      <c r="U1301" t="s">
        <v>140</v>
      </c>
      <c r="V1301" t="s">
        <v>141</v>
      </c>
    </row>
    <row r="1302" spans="1:22" x14ac:dyDescent="0.25">
      <c r="A1302" t="s">
        <v>534</v>
      </c>
      <c r="C1302" t="s">
        <v>24</v>
      </c>
      <c r="J1302">
        <v>2010</v>
      </c>
      <c r="K1302" s="1">
        <v>440</v>
      </c>
      <c r="L1302" s="1">
        <v>0</v>
      </c>
      <c r="M1302" s="1">
        <v>440</v>
      </c>
      <c r="N1302" t="s">
        <v>137</v>
      </c>
      <c r="O1302" t="s">
        <v>138</v>
      </c>
      <c r="P1302" t="s">
        <v>139</v>
      </c>
      <c r="U1302" t="s">
        <v>140</v>
      </c>
      <c r="V1302" t="s">
        <v>141</v>
      </c>
    </row>
    <row r="1303" spans="1:22" x14ac:dyDescent="0.25">
      <c r="A1303" t="s">
        <v>758</v>
      </c>
      <c r="B1303" t="s">
        <v>759</v>
      </c>
      <c r="C1303" t="s">
        <v>24</v>
      </c>
      <c r="J1303">
        <v>2010</v>
      </c>
      <c r="K1303" s="1">
        <v>430</v>
      </c>
      <c r="L1303" s="1">
        <v>0</v>
      </c>
      <c r="M1303" s="1">
        <v>430</v>
      </c>
      <c r="N1303" t="s">
        <v>137</v>
      </c>
      <c r="O1303" t="s">
        <v>138</v>
      </c>
      <c r="P1303" t="s">
        <v>139</v>
      </c>
      <c r="U1303" t="s">
        <v>140</v>
      </c>
      <c r="V1303" t="s">
        <v>141</v>
      </c>
    </row>
    <row r="1304" spans="1:22" x14ac:dyDescent="0.25">
      <c r="A1304" t="s">
        <v>758</v>
      </c>
      <c r="B1304" t="s">
        <v>759</v>
      </c>
      <c r="C1304" t="s">
        <v>24</v>
      </c>
      <c r="J1304">
        <v>2010</v>
      </c>
      <c r="K1304" s="1">
        <v>721</v>
      </c>
      <c r="L1304" s="1">
        <v>0</v>
      </c>
      <c r="M1304" s="1">
        <v>721</v>
      </c>
      <c r="N1304" t="s">
        <v>137</v>
      </c>
      <c r="O1304" t="s">
        <v>138</v>
      </c>
      <c r="P1304" t="s">
        <v>139</v>
      </c>
      <c r="U1304" t="s">
        <v>140</v>
      </c>
      <c r="V1304" t="s">
        <v>141</v>
      </c>
    </row>
    <row r="1305" spans="1:22" x14ac:dyDescent="0.25">
      <c r="A1305" t="s">
        <v>758</v>
      </c>
      <c r="B1305" t="s">
        <v>759</v>
      </c>
      <c r="C1305" t="s">
        <v>24</v>
      </c>
      <c r="J1305">
        <v>2010</v>
      </c>
      <c r="K1305" s="1">
        <v>1436</v>
      </c>
      <c r="L1305" s="1">
        <v>0</v>
      </c>
      <c r="M1305" s="1">
        <v>1436</v>
      </c>
      <c r="N1305" t="s">
        <v>137</v>
      </c>
      <c r="O1305" t="s">
        <v>138</v>
      </c>
      <c r="P1305" t="s">
        <v>139</v>
      </c>
      <c r="U1305" t="s">
        <v>140</v>
      </c>
      <c r="V1305" t="s">
        <v>141</v>
      </c>
    </row>
    <row r="1306" spans="1:22" x14ac:dyDescent="0.25">
      <c r="A1306" t="s">
        <v>758</v>
      </c>
      <c r="B1306" t="s">
        <v>759</v>
      </c>
      <c r="C1306" t="s">
        <v>24</v>
      </c>
      <c r="J1306">
        <v>2010</v>
      </c>
      <c r="K1306" s="1">
        <v>2000</v>
      </c>
      <c r="L1306" s="1">
        <v>0</v>
      </c>
      <c r="M1306" s="1">
        <v>2000</v>
      </c>
      <c r="N1306" t="s">
        <v>137</v>
      </c>
      <c r="O1306" t="s">
        <v>138</v>
      </c>
      <c r="P1306" t="s">
        <v>139</v>
      </c>
      <c r="U1306" t="s">
        <v>140</v>
      </c>
      <c r="V1306" t="s">
        <v>141</v>
      </c>
    </row>
    <row r="1307" spans="1:22" x14ac:dyDescent="0.25">
      <c r="A1307" t="s">
        <v>758</v>
      </c>
      <c r="B1307" t="s">
        <v>759</v>
      </c>
      <c r="C1307" t="s">
        <v>24</v>
      </c>
      <c r="J1307">
        <v>2010</v>
      </c>
      <c r="K1307" s="1">
        <v>4000</v>
      </c>
      <c r="L1307" s="1">
        <v>0</v>
      </c>
      <c r="M1307" s="1">
        <v>4000</v>
      </c>
      <c r="N1307" t="s">
        <v>137</v>
      </c>
      <c r="O1307" t="s">
        <v>138</v>
      </c>
      <c r="P1307" t="s">
        <v>139</v>
      </c>
      <c r="U1307" t="s">
        <v>140</v>
      </c>
      <c r="V1307" t="s">
        <v>141</v>
      </c>
    </row>
    <row r="1308" spans="1:22" x14ac:dyDescent="0.25">
      <c r="A1308" t="s">
        <v>758</v>
      </c>
      <c r="B1308" t="s">
        <v>759</v>
      </c>
      <c r="C1308" t="s">
        <v>24</v>
      </c>
      <c r="J1308">
        <v>2010</v>
      </c>
      <c r="K1308" s="1">
        <v>4000</v>
      </c>
      <c r="L1308" s="1">
        <v>0</v>
      </c>
      <c r="M1308" s="1">
        <v>4000</v>
      </c>
      <c r="N1308" t="s">
        <v>137</v>
      </c>
      <c r="O1308" t="s">
        <v>138</v>
      </c>
      <c r="P1308" t="s">
        <v>139</v>
      </c>
      <c r="U1308" t="s">
        <v>140</v>
      </c>
      <c r="V1308" t="s">
        <v>141</v>
      </c>
    </row>
    <row r="1309" spans="1:22" x14ac:dyDescent="0.25">
      <c r="A1309" t="s">
        <v>758</v>
      </c>
      <c r="B1309" t="s">
        <v>759</v>
      </c>
      <c r="C1309" t="s">
        <v>24</v>
      </c>
      <c r="J1309">
        <v>2010</v>
      </c>
      <c r="K1309" s="1">
        <v>5600</v>
      </c>
      <c r="L1309" s="1">
        <v>0</v>
      </c>
      <c r="M1309" s="1">
        <v>5600</v>
      </c>
      <c r="N1309" t="s">
        <v>137</v>
      </c>
      <c r="O1309" t="s">
        <v>138</v>
      </c>
      <c r="P1309" t="s">
        <v>139</v>
      </c>
      <c r="U1309" t="s">
        <v>140</v>
      </c>
      <c r="V1309" t="s">
        <v>141</v>
      </c>
    </row>
    <row r="1310" spans="1:22" x14ac:dyDescent="0.25">
      <c r="A1310" t="s">
        <v>758</v>
      </c>
      <c r="B1310" t="s">
        <v>759</v>
      </c>
      <c r="C1310" t="s">
        <v>24</v>
      </c>
      <c r="J1310">
        <v>2010</v>
      </c>
      <c r="K1310" s="1">
        <v>5870</v>
      </c>
      <c r="L1310" s="1">
        <v>0</v>
      </c>
      <c r="M1310" s="1">
        <v>5870</v>
      </c>
      <c r="N1310" t="s">
        <v>137</v>
      </c>
      <c r="O1310" t="s">
        <v>138</v>
      </c>
      <c r="P1310" t="s">
        <v>139</v>
      </c>
      <c r="U1310" t="s">
        <v>140</v>
      </c>
      <c r="V1310" t="s">
        <v>141</v>
      </c>
    </row>
    <row r="1311" spans="1:22" x14ac:dyDescent="0.25">
      <c r="A1311" t="s">
        <v>758</v>
      </c>
      <c r="B1311" t="s">
        <v>759</v>
      </c>
      <c r="C1311" t="s">
        <v>24</v>
      </c>
      <c r="J1311">
        <v>2010</v>
      </c>
      <c r="K1311" s="1">
        <v>11200</v>
      </c>
      <c r="L1311" s="1">
        <v>0</v>
      </c>
      <c r="M1311" s="1">
        <v>11200</v>
      </c>
      <c r="N1311" t="s">
        <v>137</v>
      </c>
      <c r="O1311" t="s">
        <v>138</v>
      </c>
      <c r="P1311" t="s">
        <v>139</v>
      </c>
      <c r="U1311" t="s">
        <v>140</v>
      </c>
      <c r="V1311" t="s">
        <v>141</v>
      </c>
    </row>
    <row r="1312" spans="1:22" x14ac:dyDescent="0.25">
      <c r="A1312" t="s">
        <v>758</v>
      </c>
      <c r="B1312" t="s">
        <v>759</v>
      </c>
      <c r="C1312" t="s">
        <v>24</v>
      </c>
      <c r="J1312">
        <v>2010</v>
      </c>
      <c r="K1312" s="1">
        <v>19783</v>
      </c>
      <c r="L1312" s="1">
        <v>0</v>
      </c>
      <c r="M1312" s="1">
        <v>19783</v>
      </c>
      <c r="N1312" t="s">
        <v>137</v>
      </c>
      <c r="O1312" t="s">
        <v>138</v>
      </c>
      <c r="P1312" t="s">
        <v>139</v>
      </c>
      <c r="U1312" t="s">
        <v>140</v>
      </c>
      <c r="V1312" t="s">
        <v>141</v>
      </c>
    </row>
    <row r="1313" spans="1:22" x14ac:dyDescent="0.25">
      <c r="A1313" t="s">
        <v>758</v>
      </c>
      <c r="B1313" t="s">
        <v>759</v>
      </c>
      <c r="C1313" t="s">
        <v>24</v>
      </c>
      <c r="J1313">
        <v>2010</v>
      </c>
      <c r="K1313" s="1">
        <v>46400</v>
      </c>
      <c r="L1313" s="1">
        <v>0</v>
      </c>
      <c r="M1313" s="1">
        <v>46400</v>
      </c>
      <c r="N1313" t="s">
        <v>137</v>
      </c>
      <c r="O1313" t="s">
        <v>138</v>
      </c>
      <c r="P1313" t="s">
        <v>139</v>
      </c>
      <c r="U1313" t="s">
        <v>140</v>
      </c>
      <c r="V1313" t="s">
        <v>141</v>
      </c>
    </row>
    <row r="1314" spans="1:22" x14ac:dyDescent="0.25">
      <c r="A1314" t="s">
        <v>758</v>
      </c>
      <c r="B1314" t="s">
        <v>759</v>
      </c>
      <c r="C1314" t="s">
        <v>24</v>
      </c>
      <c r="J1314">
        <v>2010</v>
      </c>
      <c r="K1314" s="1">
        <v>69964</v>
      </c>
      <c r="L1314" s="1">
        <v>0</v>
      </c>
      <c r="M1314" s="1">
        <v>69964</v>
      </c>
      <c r="N1314" t="s">
        <v>137</v>
      </c>
      <c r="O1314" t="s">
        <v>138</v>
      </c>
      <c r="P1314" t="s">
        <v>139</v>
      </c>
      <c r="U1314" t="s">
        <v>140</v>
      </c>
      <c r="V1314" t="s">
        <v>141</v>
      </c>
    </row>
    <row r="1315" spans="1:22" x14ac:dyDescent="0.25">
      <c r="A1315" t="s">
        <v>760</v>
      </c>
      <c r="C1315" t="s">
        <v>24</v>
      </c>
      <c r="J1315">
        <v>2010</v>
      </c>
      <c r="K1315" s="1">
        <v>2700</v>
      </c>
      <c r="L1315" s="1">
        <v>0</v>
      </c>
      <c r="M1315" s="1">
        <v>2700</v>
      </c>
      <c r="N1315" t="s">
        <v>137</v>
      </c>
      <c r="O1315" t="s">
        <v>138</v>
      </c>
      <c r="P1315" t="s">
        <v>139</v>
      </c>
      <c r="U1315" t="s">
        <v>140</v>
      </c>
      <c r="V1315" t="s">
        <v>141</v>
      </c>
    </row>
    <row r="1316" spans="1:22" x14ac:dyDescent="0.25">
      <c r="A1316" t="s">
        <v>537</v>
      </c>
      <c r="C1316" t="s">
        <v>24</v>
      </c>
      <c r="J1316">
        <v>2010</v>
      </c>
      <c r="K1316" s="1">
        <v>400</v>
      </c>
      <c r="L1316" s="1">
        <v>0</v>
      </c>
      <c r="M1316" s="1">
        <v>400</v>
      </c>
      <c r="N1316" t="s">
        <v>137</v>
      </c>
      <c r="O1316" t="s">
        <v>138</v>
      </c>
      <c r="P1316" t="s">
        <v>139</v>
      </c>
      <c r="U1316" t="s">
        <v>140</v>
      </c>
      <c r="V1316" t="s">
        <v>141</v>
      </c>
    </row>
    <row r="1317" spans="1:22" x14ac:dyDescent="0.25">
      <c r="A1317" t="s">
        <v>537</v>
      </c>
      <c r="C1317" t="s">
        <v>24</v>
      </c>
      <c r="J1317">
        <v>2010</v>
      </c>
      <c r="K1317" s="1">
        <v>400</v>
      </c>
      <c r="L1317" s="1">
        <v>0</v>
      </c>
      <c r="M1317" s="1">
        <v>400</v>
      </c>
      <c r="N1317" t="s">
        <v>137</v>
      </c>
      <c r="O1317" t="s">
        <v>138</v>
      </c>
      <c r="P1317" t="s">
        <v>139</v>
      </c>
      <c r="U1317" t="s">
        <v>140</v>
      </c>
      <c r="V1317" t="s">
        <v>141</v>
      </c>
    </row>
    <row r="1318" spans="1:22" x14ac:dyDescent="0.25">
      <c r="A1318" t="s">
        <v>537</v>
      </c>
      <c r="C1318" t="s">
        <v>24</v>
      </c>
      <c r="J1318">
        <v>2010</v>
      </c>
      <c r="K1318" s="1">
        <v>400</v>
      </c>
      <c r="L1318" s="1">
        <v>0</v>
      </c>
      <c r="M1318" s="1">
        <v>400</v>
      </c>
      <c r="N1318" t="s">
        <v>137</v>
      </c>
      <c r="O1318" t="s">
        <v>138</v>
      </c>
      <c r="P1318" t="s">
        <v>139</v>
      </c>
      <c r="U1318" t="s">
        <v>140</v>
      </c>
      <c r="V1318" t="s">
        <v>141</v>
      </c>
    </row>
    <row r="1319" spans="1:22" x14ac:dyDescent="0.25">
      <c r="A1319" t="s">
        <v>537</v>
      </c>
      <c r="C1319" t="s">
        <v>24</v>
      </c>
      <c r="J1319">
        <v>2010</v>
      </c>
      <c r="K1319" s="1">
        <v>400</v>
      </c>
      <c r="L1319" s="1">
        <v>0</v>
      </c>
      <c r="M1319" s="1">
        <v>400</v>
      </c>
      <c r="N1319" t="s">
        <v>137</v>
      </c>
      <c r="O1319" t="s">
        <v>138</v>
      </c>
      <c r="P1319" t="s">
        <v>139</v>
      </c>
      <c r="U1319" t="s">
        <v>140</v>
      </c>
      <c r="V1319" t="s">
        <v>141</v>
      </c>
    </row>
    <row r="1320" spans="1:22" x14ac:dyDescent="0.25">
      <c r="A1320" t="s">
        <v>761</v>
      </c>
      <c r="C1320" t="s">
        <v>24</v>
      </c>
      <c r="D1320" t="s">
        <v>94</v>
      </c>
      <c r="H1320" t="s">
        <v>762</v>
      </c>
      <c r="I1320">
        <v>3714</v>
      </c>
      <c r="J1320">
        <v>2010</v>
      </c>
      <c r="K1320" s="1">
        <v>108288</v>
      </c>
      <c r="L1320" s="1">
        <v>0</v>
      </c>
      <c r="M1320" s="1">
        <v>108288</v>
      </c>
      <c r="N1320" t="s">
        <v>60</v>
      </c>
      <c r="O1320" t="s">
        <v>763</v>
      </c>
      <c r="P1320" t="s">
        <v>62</v>
      </c>
      <c r="Q1320">
        <v>55</v>
      </c>
      <c r="T1320" s="1">
        <v>14438425</v>
      </c>
      <c r="U1320" t="s">
        <v>63</v>
      </c>
      <c r="V1320" t="s">
        <v>64</v>
      </c>
    </row>
    <row r="1321" spans="1:22" x14ac:dyDescent="0.25">
      <c r="A1321" t="s">
        <v>764</v>
      </c>
      <c r="C1321" t="s">
        <v>24</v>
      </c>
      <c r="J1321">
        <v>2010</v>
      </c>
      <c r="K1321" s="1">
        <v>16800</v>
      </c>
      <c r="L1321" s="1">
        <v>0</v>
      </c>
      <c r="M1321" s="1">
        <v>16800</v>
      </c>
      <c r="N1321" t="s">
        <v>137</v>
      </c>
      <c r="O1321" t="s">
        <v>138</v>
      </c>
      <c r="P1321" t="s">
        <v>139</v>
      </c>
      <c r="U1321" t="s">
        <v>140</v>
      </c>
      <c r="V1321" t="s">
        <v>141</v>
      </c>
    </row>
    <row r="1322" spans="1:22" x14ac:dyDescent="0.25">
      <c r="A1322" t="s">
        <v>764</v>
      </c>
      <c r="C1322" t="s">
        <v>24</v>
      </c>
      <c r="J1322">
        <v>2010</v>
      </c>
      <c r="K1322" s="1">
        <v>58400</v>
      </c>
      <c r="L1322" s="1">
        <v>0</v>
      </c>
      <c r="M1322" s="1">
        <v>58400</v>
      </c>
      <c r="N1322" t="s">
        <v>137</v>
      </c>
      <c r="O1322" t="s">
        <v>138</v>
      </c>
      <c r="P1322" t="s">
        <v>139</v>
      </c>
      <c r="U1322" t="s">
        <v>140</v>
      </c>
      <c r="V1322" t="s">
        <v>141</v>
      </c>
    </row>
    <row r="1323" spans="1:22" x14ac:dyDescent="0.25">
      <c r="A1323" t="s">
        <v>765</v>
      </c>
      <c r="C1323" t="s">
        <v>24</v>
      </c>
      <c r="J1323">
        <v>2010</v>
      </c>
      <c r="K1323" s="1">
        <v>9975</v>
      </c>
      <c r="L1323" s="1">
        <v>0</v>
      </c>
      <c r="M1323" s="1">
        <v>9975</v>
      </c>
      <c r="N1323" t="s">
        <v>137</v>
      </c>
      <c r="O1323" t="s">
        <v>138</v>
      </c>
      <c r="P1323" t="s">
        <v>139</v>
      </c>
      <c r="U1323" t="s">
        <v>140</v>
      </c>
      <c r="V1323" t="s">
        <v>141</v>
      </c>
    </row>
    <row r="1324" spans="1:22" x14ac:dyDescent="0.25">
      <c r="A1324" t="s">
        <v>0</v>
      </c>
      <c r="C1324" t="s">
        <v>24</v>
      </c>
      <c r="J1324">
        <v>2010</v>
      </c>
      <c r="K1324" s="1">
        <v>3840</v>
      </c>
      <c r="L1324" s="1">
        <v>0</v>
      </c>
      <c r="M1324" s="1">
        <v>3840</v>
      </c>
      <c r="N1324" t="s">
        <v>137</v>
      </c>
      <c r="O1324" t="s">
        <v>138</v>
      </c>
      <c r="P1324" t="s">
        <v>139</v>
      </c>
      <c r="U1324" t="s">
        <v>140</v>
      </c>
      <c r="V1324" t="s">
        <v>141</v>
      </c>
    </row>
    <row r="1325" spans="1:22" x14ac:dyDescent="0.25">
      <c r="A1325" t="s">
        <v>766</v>
      </c>
      <c r="C1325" t="s">
        <v>24</v>
      </c>
      <c r="J1325">
        <v>2010</v>
      </c>
      <c r="K1325" s="1">
        <v>4250</v>
      </c>
      <c r="L1325" s="1">
        <v>0</v>
      </c>
      <c r="M1325" s="1">
        <v>4250</v>
      </c>
      <c r="N1325" t="s">
        <v>137</v>
      </c>
      <c r="O1325" t="s">
        <v>138</v>
      </c>
      <c r="P1325" t="s">
        <v>139</v>
      </c>
      <c r="U1325" t="s">
        <v>140</v>
      </c>
      <c r="V1325" t="s">
        <v>141</v>
      </c>
    </row>
    <row r="1326" spans="1:22" x14ac:dyDescent="0.25">
      <c r="A1326" t="s">
        <v>766</v>
      </c>
      <c r="C1326" t="s">
        <v>24</v>
      </c>
      <c r="J1326">
        <v>2010</v>
      </c>
      <c r="K1326" s="1">
        <v>4250</v>
      </c>
      <c r="L1326" s="1">
        <v>0</v>
      </c>
      <c r="M1326" s="1">
        <v>4250</v>
      </c>
      <c r="N1326" t="s">
        <v>137</v>
      </c>
      <c r="O1326" t="s">
        <v>138</v>
      </c>
      <c r="P1326" t="s">
        <v>139</v>
      </c>
      <c r="U1326" t="s">
        <v>140</v>
      </c>
      <c r="V1326" t="s">
        <v>141</v>
      </c>
    </row>
    <row r="1327" spans="1:22" x14ac:dyDescent="0.25">
      <c r="A1327" t="s">
        <v>767</v>
      </c>
      <c r="C1327" t="s">
        <v>24</v>
      </c>
      <c r="J1327">
        <v>2010</v>
      </c>
      <c r="K1327" s="1">
        <v>9600</v>
      </c>
      <c r="L1327" s="1">
        <v>0</v>
      </c>
      <c r="M1327" s="1">
        <v>9600</v>
      </c>
      <c r="N1327" t="s">
        <v>137</v>
      </c>
      <c r="O1327" t="s">
        <v>138</v>
      </c>
      <c r="P1327" t="s">
        <v>139</v>
      </c>
      <c r="U1327" t="s">
        <v>140</v>
      </c>
      <c r="V1327" t="s">
        <v>141</v>
      </c>
    </row>
    <row r="1328" spans="1:22" x14ac:dyDescent="0.25">
      <c r="A1328" t="s">
        <v>768</v>
      </c>
      <c r="C1328" t="s">
        <v>24</v>
      </c>
      <c r="J1328">
        <v>2010</v>
      </c>
      <c r="K1328" s="1">
        <v>6500</v>
      </c>
      <c r="L1328" s="1">
        <v>0</v>
      </c>
      <c r="M1328" s="1">
        <v>6500</v>
      </c>
      <c r="N1328" t="s">
        <v>137</v>
      </c>
      <c r="O1328" t="s">
        <v>138</v>
      </c>
      <c r="P1328" t="s">
        <v>139</v>
      </c>
      <c r="U1328" t="s">
        <v>140</v>
      </c>
      <c r="V1328" t="s">
        <v>141</v>
      </c>
    </row>
    <row r="1329" spans="1:22" x14ac:dyDescent="0.25">
      <c r="A1329" t="s">
        <v>769</v>
      </c>
      <c r="B1329" t="s">
        <v>770</v>
      </c>
      <c r="C1329" t="s">
        <v>24</v>
      </c>
      <c r="J1329">
        <v>2010</v>
      </c>
      <c r="K1329" s="1">
        <v>10000</v>
      </c>
      <c r="L1329" s="1">
        <v>0</v>
      </c>
      <c r="M1329" s="1">
        <v>10000</v>
      </c>
      <c r="N1329" t="s">
        <v>137</v>
      </c>
      <c r="O1329" t="s">
        <v>138</v>
      </c>
      <c r="P1329" t="s">
        <v>139</v>
      </c>
      <c r="U1329" t="s">
        <v>140</v>
      </c>
      <c r="V1329" t="s">
        <v>141</v>
      </c>
    </row>
    <row r="1330" spans="1:22" x14ac:dyDescent="0.25">
      <c r="A1330" t="s">
        <v>771</v>
      </c>
      <c r="C1330" t="s">
        <v>24</v>
      </c>
      <c r="D1330" t="s">
        <v>109</v>
      </c>
      <c r="H1330" t="s">
        <v>772</v>
      </c>
      <c r="I1330">
        <v>8733</v>
      </c>
      <c r="J1330">
        <v>2010</v>
      </c>
      <c r="K1330" s="1">
        <v>97661</v>
      </c>
      <c r="L1330" s="1">
        <v>0</v>
      </c>
      <c r="M1330" s="1">
        <v>97661</v>
      </c>
      <c r="N1330" t="s">
        <v>60</v>
      </c>
      <c r="O1330" t="s">
        <v>469</v>
      </c>
      <c r="P1330" t="s">
        <v>62</v>
      </c>
      <c r="Q1330">
        <v>164</v>
      </c>
      <c r="T1330" s="1">
        <v>9766063</v>
      </c>
      <c r="U1330" t="s">
        <v>63</v>
      </c>
      <c r="V1330" t="s">
        <v>64</v>
      </c>
    </row>
    <row r="1331" spans="1:22" x14ac:dyDescent="0.25">
      <c r="A1331" t="s">
        <v>773</v>
      </c>
      <c r="B1331" t="s">
        <v>774</v>
      </c>
      <c r="C1331" t="s">
        <v>24</v>
      </c>
      <c r="J1331">
        <v>2010</v>
      </c>
      <c r="K1331" s="1">
        <v>3000</v>
      </c>
      <c r="L1331" s="1">
        <v>0</v>
      </c>
      <c r="M1331" s="1">
        <v>3000</v>
      </c>
      <c r="N1331" t="s">
        <v>137</v>
      </c>
      <c r="O1331" t="s">
        <v>138</v>
      </c>
      <c r="P1331" t="s">
        <v>139</v>
      </c>
      <c r="U1331" t="s">
        <v>140</v>
      </c>
      <c r="V1331" t="s">
        <v>141</v>
      </c>
    </row>
    <row r="1332" spans="1:22" x14ac:dyDescent="0.25">
      <c r="A1332" t="s">
        <v>775</v>
      </c>
      <c r="C1332" t="s">
        <v>24</v>
      </c>
      <c r="D1332" t="s">
        <v>94</v>
      </c>
      <c r="H1332" t="s">
        <v>776</v>
      </c>
      <c r="I1332">
        <v>3387</v>
      </c>
      <c r="J1332">
        <v>2010</v>
      </c>
      <c r="K1332" s="1">
        <v>37621</v>
      </c>
      <c r="L1332" s="1">
        <v>0</v>
      </c>
      <c r="M1332" s="1">
        <v>37621</v>
      </c>
      <c r="N1332" t="s">
        <v>60</v>
      </c>
      <c r="O1332" t="s">
        <v>763</v>
      </c>
      <c r="P1332" t="s">
        <v>62</v>
      </c>
      <c r="Q1332">
        <v>51</v>
      </c>
      <c r="T1332" s="1">
        <v>3762054</v>
      </c>
      <c r="U1332" t="s">
        <v>63</v>
      </c>
      <c r="V1332" t="s">
        <v>64</v>
      </c>
    </row>
    <row r="1333" spans="1:22" x14ac:dyDescent="0.25">
      <c r="A1333" t="s">
        <v>777</v>
      </c>
      <c r="C1333" t="s">
        <v>24</v>
      </c>
      <c r="D1333" t="s">
        <v>94</v>
      </c>
      <c r="H1333" t="s">
        <v>778</v>
      </c>
      <c r="I1333">
        <v>3599</v>
      </c>
      <c r="J1333">
        <v>2010</v>
      </c>
      <c r="K1333" s="1">
        <v>36506</v>
      </c>
      <c r="L1333" s="1">
        <v>0</v>
      </c>
      <c r="M1333" s="1">
        <v>36506</v>
      </c>
      <c r="N1333" t="s">
        <v>60</v>
      </c>
      <c r="O1333" t="s">
        <v>763</v>
      </c>
      <c r="P1333" t="s">
        <v>62</v>
      </c>
      <c r="Q1333">
        <v>7</v>
      </c>
      <c r="T1333" s="1">
        <v>3650642</v>
      </c>
      <c r="U1333" t="s">
        <v>63</v>
      </c>
      <c r="V1333" t="s">
        <v>64</v>
      </c>
    </row>
    <row r="1334" spans="1:22" x14ac:dyDescent="0.25">
      <c r="A1334" t="s">
        <v>779</v>
      </c>
      <c r="C1334" t="s">
        <v>24</v>
      </c>
      <c r="E1334" t="s">
        <v>591</v>
      </c>
      <c r="H1334" t="s">
        <v>780</v>
      </c>
      <c r="I1334">
        <v>3714</v>
      </c>
      <c r="J1334">
        <v>2010</v>
      </c>
      <c r="K1334" s="1">
        <v>75640</v>
      </c>
      <c r="L1334" s="1">
        <v>0</v>
      </c>
      <c r="M1334" s="1">
        <v>75640</v>
      </c>
      <c r="N1334" t="s">
        <v>60</v>
      </c>
      <c r="O1334" t="s">
        <v>593</v>
      </c>
      <c r="P1334" t="s">
        <v>62</v>
      </c>
      <c r="Q1334" t="s">
        <v>781</v>
      </c>
      <c r="T1334" s="1">
        <v>7563964</v>
      </c>
      <c r="U1334" t="s">
        <v>63</v>
      </c>
      <c r="V1334" t="s">
        <v>64</v>
      </c>
    </row>
    <row r="1335" spans="1:22" x14ac:dyDescent="0.25">
      <c r="A1335" t="s">
        <v>782</v>
      </c>
      <c r="C1335" t="s">
        <v>24</v>
      </c>
      <c r="E1335" t="s">
        <v>591</v>
      </c>
      <c r="H1335" t="s">
        <v>783</v>
      </c>
      <c r="I1335">
        <v>3465</v>
      </c>
      <c r="J1335">
        <v>2010</v>
      </c>
      <c r="K1335" s="1">
        <v>41260</v>
      </c>
      <c r="L1335" s="1">
        <v>0</v>
      </c>
      <c r="M1335" s="1">
        <v>41260</v>
      </c>
      <c r="N1335" t="s">
        <v>60</v>
      </c>
      <c r="O1335" t="s">
        <v>593</v>
      </c>
      <c r="P1335" t="s">
        <v>62</v>
      </c>
      <c r="Q1335">
        <v>73</v>
      </c>
      <c r="T1335" s="1">
        <v>4125987</v>
      </c>
      <c r="U1335" t="s">
        <v>63</v>
      </c>
      <c r="V1335" t="s">
        <v>64</v>
      </c>
    </row>
    <row r="1336" spans="1:22" x14ac:dyDescent="0.25">
      <c r="A1336" t="s">
        <v>542</v>
      </c>
      <c r="C1336" t="s">
        <v>24</v>
      </c>
      <c r="J1336">
        <v>2010</v>
      </c>
      <c r="K1336" s="1">
        <v>38</v>
      </c>
      <c r="L1336" s="1">
        <v>0</v>
      </c>
      <c r="M1336" s="1">
        <v>38</v>
      </c>
      <c r="N1336" t="s">
        <v>137</v>
      </c>
      <c r="O1336" t="s">
        <v>138</v>
      </c>
      <c r="P1336" t="s">
        <v>139</v>
      </c>
      <c r="U1336" t="s">
        <v>140</v>
      </c>
      <c r="V1336" t="s">
        <v>141</v>
      </c>
    </row>
    <row r="1337" spans="1:22" x14ac:dyDescent="0.25">
      <c r="A1337" t="s">
        <v>542</v>
      </c>
      <c r="C1337" t="s">
        <v>24</v>
      </c>
      <c r="J1337">
        <v>2010</v>
      </c>
      <c r="K1337" s="1">
        <v>38</v>
      </c>
      <c r="L1337" s="1">
        <v>0</v>
      </c>
      <c r="M1337" s="1">
        <v>38</v>
      </c>
      <c r="N1337" t="s">
        <v>137</v>
      </c>
      <c r="O1337" t="s">
        <v>138</v>
      </c>
      <c r="P1337" t="s">
        <v>139</v>
      </c>
      <c r="U1337" t="s">
        <v>140</v>
      </c>
      <c r="V1337" t="s">
        <v>141</v>
      </c>
    </row>
    <row r="1338" spans="1:22" x14ac:dyDescent="0.25">
      <c r="A1338" t="s">
        <v>542</v>
      </c>
      <c r="C1338" t="s">
        <v>24</v>
      </c>
      <c r="J1338">
        <v>2010</v>
      </c>
      <c r="K1338" s="1">
        <v>3200</v>
      </c>
      <c r="L1338" s="1">
        <v>0</v>
      </c>
      <c r="M1338" s="1">
        <v>3200</v>
      </c>
      <c r="N1338" t="s">
        <v>137</v>
      </c>
      <c r="O1338" t="s">
        <v>138</v>
      </c>
      <c r="P1338" t="s">
        <v>139</v>
      </c>
      <c r="U1338" t="s">
        <v>140</v>
      </c>
      <c r="V1338" t="s">
        <v>141</v>
      </c>
    </row>
    <row r="1339" spans="1:22" x14ac:dyDescent="0.25">
      <c r="A1339" t="s">
        <v>542</v>
      </c>
      <c r="C1339" t="s">
        <v>24</v>
      </c>
      <c r="J1339">
        <v>2010</v>
      </c>
      <c r="K1339" s="1">
        <v>4000</v>
      </c>
      <c r="L1339" s="1">
        <v>0</v>
      </c>
      <c r="M1339" s="1">
        <v>4000</v>
      </c>
      <c r="N1339" t="s">
        <v>137</v>
      </c>
      <c r="O1339" t="s">
        <v>138</v>
      </c>
      <c r="P1339" t="s">
        <v>139</v>
      </c>
      <c r="U1339" t="s">
        <v>140</v>
      </c>
      <c r="V1339" t="s">
        <v>141</v>
      </c>
    </row>
    <row r="1340" spans="1:22" x14ac:dyDescent="0.25">
      <c r="A1340" t="s">
        <v>542</v>
      </c>
      <c r="C1340" t="s">
        <v>24</v>
      </c>
      <c r="J1340">
        <v>2010</v>
      </c>
      <c r="K1340" s="1">
        <v>4000</v>
      </c>
      <c r="L1340" s="1">
        <v>0</v>
      </c>
      <c r="M1340" s="1">
        <v>4000</v>
      </c>
      <c r="N1340" t="s">
        <v>137</v>
      </c>
      <c r="O1340" t="s">
        <v>138</v>
      </c>
      <c r="P1340" t="s">
        <v>139</v>
      </c>
      <c r="U1340" t="s">
        <v>140</v>
      </c>
      <c r="V1340" t="s">
        <v>141</v>
      </c>
    </row>
    <row r="1341" spans="1:22" x14ac:dyDescent="0.25">
      <c r="A1341" t="s">
        <v>542</v>
      </c>
      <c r="C1341" t="s">
        <v>24</v>
      </c>
      <c r="J1341">
        <v>2010</v>
      </c>
      <c r="K1341" s="1">
        <v>4800</v>
      </c>
      <c r="L1341" s="1">
        <v>0</v>
      </c>
      <c r="M1341" s="1">
        <v>4800</v>
      </c>
      <c r="N1341" t="s">
        <v>137</v>
      </c>
      <c r="O1341" t="s">
        <v>138</v>
      </c>
      <c r="P1341" t="s">
        <v>139</v>
      </c>
      <c r="U1341" t="s">
        <v>140</v>
      </c>
      <c r="V1341" t="s">
        <v>141</v>
      </c>
    </row>
    <row r="1342" spans="1:22" x14ac:dyDescent="0.25">
      <c r="A1342" t="s">
        <v>784</v>
      </c>
      <c r="B1342" t="s">
        <v>23</v>
      </c>
      <c r="C1342" t="s">
        <v>24</v>
      </c>
      <c r="J1342">
        <v>2010</v>
      </c>
      <c r="K1342" s="1">
        <v>243</v>
      </c>
      <c r="L1342" s="1">
        <v>0</v>
      </c>
      <c r="M1342" s="1">
        <v>243</v>
      </c>
      <c r="N1342" t="s">
        <v>137</v>
      </c>
      <c r="O1342" t="s">
        <v>138</v>
      </c>
      <c r="P1342" t="s">
        <v>139</v>
      </c>
      <c r="U1342" t="s">
        <v>140</v>
      </c>
      <c r="V1342" t="s">
        <v>141</v>
      </c>
    </row>
    <row r="1343" spans="1:22" x14ac:dyDescent="0.25">
      <c r="A1343" t="s">
        <v>784</v>
      </c>
      <c r="B1343" t="s">
        <v>23</v>
      </c>
      <c r="C1343" t="s">
        <v>24</v>
      </c>
      <c r="J1343">
        <v>2010</v>
      </c>
      <c r="K1343" s="1">
        <v>663</v>
      </c>
      <c r="L1343" s="1">
        <v>0</v>
      </c>
      <c r="M1343" s="1">
        <v>663</v>
      </c>
      <c r="N1343" t="s">
        <v>137</v>
      </c>
      <c r="O1343" t="s">
        <v>138</v>
      </c>
      <c r="P1343" t="s">
        <v>139</v>
      </c>
      <c r="U1343" t="s">
        <v>140</v>
      </c>
      <c r="V1343" t="s">
        <v>141</v>
      </c>
    </row>
    <row r="1344" spans="1:22" x14ac:dyDescent="0.25">
      <c r="A1344" t="s">
        <v>785</v>
      </c>
      <c r="C1344" t="s">
        <v>24</v>
      </c>
      <c r="J1344">
        <v>2010</v>
      </c>
      <c r="K1344" s="1">
        <v>875</v>
      </c>
      <c r="L1344" s="1">
        <v>0</v>
      </c>
      <c r="M1344" s="1">
        <v>875</v>
      </c>
      <c r="N1344" t="s">
        <v>137</v>
      </c>
      <c r="O1344" t="s">
        <v>138</v>
      </c>
      <c r="P1344" t="s">
        <v>139</v>
      </c>
      <c r="U1344" t="s">
        <v>140</v>
      </c>
      <c r="V1344" t="s">
        <v>141</v>
      </c>
    </row>
    <row r="1345" spans="1:22" x14ac:dyDescent="0.25">
      <c r="A1345" t="s">
        <v>551</v>
      </c>
      <c r="C1345" t="s">
        <v>24</v>
      </c>
      <c r="J1345">
        <v>2010</v>
      </c>
      <c r="K1345" s="1">
        <v>560</v>
      </c>
      <c r="L1345" s="1">
        <v>0</v>
      </c>
      <c r="M1345" s="1">
        <v>560</v>
      </c>
      <c r="N1345" t="s">
        <v>137</v>
      </c>
      <c r="O1345" t="s">
        <v>138</v>
      </c>
      <c r="P1345" t="s">
        <v>139</v>
      </c>
      <c r="U1345" t="s">
        <v>140</v>
      </c>
      <c r="V1345" t="s">
        <v>141</v>
      </c>
    </row>
    <row r="1346" spans="1:22" x14ac:dyDescent="0.25">
      <c r="A1346" t="s">
        <v>551</v>
      </c>
      <c r="C1346" t="s">
        <v>24</v>
      </c>
      <c r="J1346">
        <v>2010</v>
      </c>
      <c r="K1346" s="1">
        <v>840</v>
      </c>
      <c r="L1346" s="1">
        <v>0</v>
      </c>
      <c r="M1346" s="1">
        <v>840</v>
      </c>
      <c r="N1346" t="s">
        <v>137</v>
      </c>
      <c r="O1346" t="s">
        <v>138</v>
      </c>
      <c r="P1346" t="s">
        <v>139</v>
      </c>
      <c r="U1346" t="s">
        <v>140</v>
      </c>
      <c r="V1346" t="s">
        <v>141</v>
      </c>
    </row>
    <row r="1347" spans="1:22" x14ac:dyDescent="0.25">
      <c r="A1347" t="s">
        <v>551</v>
      </c>
      <c r="C1347" t="s">
        <v>24</v>
      </c>
      <c r="J1347">
        <v>2010</v>
      </c>
      <c r="K1347" s="1">
        <v>840</v>
      </c>
      <c r="L1347" s="1">
        <v>0</v>
      </c>
      <c r="M1347" s="1">
        <v>840</v>
      </c>
      <c r="N1347" t="s">
        <v>137</v>
      </c>
      <c r="O1347" t="s">
        <v>138</v>
      </c>
      <c r="P1347" t="s">
        <v>139</v>
      </c>
      <c r="U1347" t="s">
        <v>140</v>
      </c>
      <c r="V1347" t="s">
        <v>141</v>
      </c>
    </row>
    <row r="1348" spans="1:22" x14ac:dyDescent="0.25">
      <c r="A1348" t="s">
        <v>786</v>
      </c>
      <c r="C1348" t="s">
        <v>24</v>
      </c>
      <c r="J1348">
        <v>2010</v>
      </c>
      <c r="K1348" s="1">
        <v>3300</v>
      </c>
      <c r="L1348" s="1">
        <v>0</v>
      </c>
      <c r="M1348" s="1">
        <v>3300</v>
      </c>
      <c r="N1348" t="s">
        <v>137</v>
      </c>
      <c r="O1348" t="s">
        <v>138</v>
      </c>
      <c r="P1348" t="s">
        <v>139</v>
      </c>
      <c r="U1348" t="s">
        <v>140</v>
      </c>
      <c r="V1348" t="s">
        <v>141</v>
      </c>
    </row>
    <row r="1349" spans="1:22" x14ac:dyDescent="0.25">
      <c r="A1349" t="s">
        <v>787</v>
      </c>
      <c r="C1349" t="s">
        <v>24</v>
      </c>
      <c r="J1349">
        <v>2010</v>
      </c>
      <c r="K1349" s="1">
        <v>8270</v>
      </c>
      <c r="L1349" s="1">
        <v>0</v>
      </c>
      <c r="M1349" s="1">
        <v>8270</v>
      </c>
      <c r="N1349" t="s">
        <v>137</v>
      </c>
      <c r="O1349" t="s">
        <v>138</v>
      </c>
      <c r="P1349" t="s">
        <v>139</v>
      </c>
      <c r="U1349" t="s">
        <v>140</v>
      </c>
      <c r="V1349" t="s">
        <v>141</v>
      </c>
    </row>
    <row r="1350" spans="1:22" x14ac:dyDescent="0.25">
      <c r="A1350" t="s">
        <v>787</v>
      </c>
      <c r="C1350" t="s">
        <v>24</v>
      </c>
      <c r="J1350">
        <v>2010</v>
      </c>
      <c r="K1350" s="1">
        <v>7040</v>
      </c>
      <c r="L1350" s="1">
        <v>0</v>
      </c>
      <c r="M1350" s="1">
        <v>7040</v>
      </c>
      <c r="N1350" t="s">
        <v>137</v>
      </c>
      <c r="O1350" t="s">
        <v>138</v>
      </c>
      <c r="P1350" t="s">
        <v>139</v>
      </c>
      <c r="U1350" t="s">
        <v>140</v>
      </c>
      <c r="V1350" t="s">
        <v>141</v>
      </c>
    </row>
    <row r="1351" spans="1:22" x14ac:dyDescent="0.25">
      <c r="A1351" t="s">
        <v>557</v>
      </c>
      <c r="C1351" t="s">
        <v>24</v>
      </c>
      <c r="J1351">
        <v>2010</v>
      </c>
      <c r="K1351" s="1">
        <v>56600</v>
      </c>
      <c r="L1351" s="1">
        <v>0</v>
      </c>
      <c r="M1351" s="1">
        <v>56600</v>
      </c>
      <c r="N1351" t="s">
        <v>137</v>
      </c>
      <c r="O1351" t="s">
        <v>138</v>
      </c>
      <c r="P1351" t="s">
        <v>139</v>
      </c>
      <c r="U1351" t="s">
        <v>140</v>
      </c>
      <c r="V1351" t="s">
        <v>141</v>
      </c>
    </row>
    <row r="1352" spans="1:22" x14ac:dyDescent="0.25">
      <c r="A1352" t="s">
        <v>557</v>
      </c>
      <c r="C1352" t="s">
        <v>24</v>
      </c>
      <c r="J1352">
        <v>2010</v>
      </c>
      <c r="K1352" s="1">
        <v>9900</v>
      </c>
      <c r="L1352" s="1">
        <v>0</v>
      </c>
      <c r="M1352" s="1">
        <v>9900</v>
      </c>
      <c r="N1352" t="s">
        <v>137</v>
      </c>
      <c r="O1352" t="s">
        <v>138</v>
      </c>
      <c r="P1352" t="s">
        <v>139</v>
      </c>
      <c r="U1352" t="s">
        <v>140</v>
      </c>
      <c r="V1352" t="s">
        <v>141</v>
      </c>
    </row>
    <row r="1353" spans="1:22" x14ac:dyDescent="0.25">
      <c r="A1353" t="s">
        <v>557</v>
      </c>
      <c r="C1353" t="s">
        <v>24</v>
      </c>
      <c r="J1353">
        <v>2010</v>
      </c>
      <c r="K1353" s="1">
        <v>18400</v>
      </c>
      <c r="L1353" s="1">
        <v>0</v>
      </c>
      <c r="M1353" s="1">
        <v>18400</v>
      </c>
      <c r="N1353" t="s">
        <v>137</v>
      </c>
      <c r="O1353" t="s">
        <v>138</v>
      </c>
      <c r="P1353" t="s">
        <v>139</v>
      </c>
      <c r="U1353" t="s">
        <v>140</v>
      </c>
      <c r="V1353" t="s">
        <v>141</v>
      </c>
    </row>
    <row r="1354" spans="1:22" x14ac:dyDescent="0.25">
      <c r="A1354" t="s">
        <v>557</v>
      </c>
      <c r="C1354" t="s">
        <v>24</v>
      </c>
      <c r="J1354">
        <v>2010</v>
      </c>
      <c r="K1354" s="1">
        <v>8500</v>
      </c>
      <c r="L1354" s="1">
        <v>0</v>
      </c>
      <c r="M1354" s="1">
        <v>8500</v>
      </c>
      <c r="N1354" t="s">
        <v>137</v>
      </c>
      <c r="O1354" t="s">
        <v>138</v>
      </c>
      <c r="P1354" t="s">
        <v>139</v>
      </c>
      <c r="U1354" t="s">
        <v>140</v>
      </c>
      <c r="V1354" t="s">
        <v>141</v>
      </c>
    </row>
    <row r="1355" spans="1:22" x14ac:dyDescent="0.25">
      <c r="A1355" t="s">
        <v>557</v>
      </c>
      <c r="C1355" t="s">
        <v>24</v>
      </c>
      <c r="J1355">
        <v>2010</v>
      </c>
      <c r="K1355" s="1">
        <v>9900</v>
      </c>
      <c r="L1355" s="1">
        <v>0</v>
      </c>
      <c r="M1355" s="1">
        <v>9900</v>
      </c>
      <c r="N1355" t="s">
        <v>137</v>
      </c>
      <c r="O1355" t="s">
        <v>138</v>
      </c>
      <c r="P1355" t="s">
        <v>139</v>
      </c>
      <c r="U1355" t="s">
        <v>140</v>
      </c>
      <c r="V1355" t="s">
        <v>141</v>
      </c>
    </row>
    <row r="1356" spans="1:22" x14ac:dyDescent="0.25">
      <c r="A1356" t="s">
        <v>557</v>
      </c>
      <c r="C1356" t="s">
        <v>24</v>
      </c>
      <c r="J1356">
        <v>2010</v>
      </c>
      <c r="K1356" s="1">
        <v>9900</v>
      </c>
      <c r="L1356" s="1">
        <v>0</v>
      </c>
      <c r="M1356" s="1">
        <v>9900</v>
      </c>
      <c r="N1356" t="s">
        <v>137</v>
      </c>
      <c r="O1356" t="s">
        <v>138</v>
      </c>
      <c r="P1356" t="s">
        <v>139</v>
      </c>
      <c r="U1356" t="s">
        <v>140</v>
      </c>
      <c r="V1356" t="s">
        <v>141</v>
      </c>
    </row>
    <row r="1357" spans="1:22" x14ac:dyDescent="0.25">
      <c r="A1357" t="s">
        <v>557</v>
      </c>
      <c r="C1357" t="s">
        <v>24</v>
      </c>
      <c r="J1357">
        <v>2010</v>
      </c>
      <c r="K1357" s="1">
        <v>9900</v>
      </c>
      <c r="L1357" s="1">
        <v>0</v>
      </c>
      <c r="M1357" s="1">
        <v>9900</v>
      </c>
      <c r="N1357" t="s">
        <v>137</v>
      </c>
      <c r="O1357" t="s">
        <v>138</v>
      </c>
      <c r="P1357" t="s">
        <v>139</v>
      </c>
      <c r="U1357" t="s">
        <v>140</v>
      </c>
      <c r="V1357" t="s">
        <v>141</v>
      </c>
    </row>
    <row r="1358" spans="1:22" x14ac:dyDescent="0.25">
      <c r="A1358" t="s">
        <v>788</v>
      </c>
      <c r="C1358" t="s">
        <v>24</v>
      </c>
      <c r="J1358">
        <v>2010</v>
      </c>
      <c r="K1358" s="1">
        <v>149</v>
      </c>
      <c r="L1358" s="1">
        <v>0</v>
      </c>
      <c r="M1358" s="1">
        <v>149</v>
      </c>
      <c r="N1358" t="s">
        <v>137</v>
      </c>
      <c r="O1358" t="s">
        <v>138</v>
      </c>
      <c r="P1358" t="s">
        <v>139</v>
      </c>
      <c r="U1358" t="s">
        <v>140</v>
      </c>
      <c r="V1358" t="s">
        <v>141</v>
      </c>
    </row>
    <row r="1359" spans="1:22" x14ac:dyDescent="0.25">
      <c r="A1359" t="s">
        <v>562</v>
      </c>
      <c r="C1359" t="s">
        <v>24</v>
      </c>
      <c r="J1359">
        <v>2010</v>
      </c>
      <c r="K1359" s="1">
        <v>13730</v>
      </c>
      <c r="L1359" s="1">
        <v>0</v>
      </c>
      <c r="M1359" s="1">
        <v>13730</v>
      </c>
      <c r="N1359" t="s">
        <v>137</v>
      </c>
      <c r="O1359" t="s">
        <v>138</v>
      </c>
      <c r="P1359" t="s">
        <v>139</v>
      </c>
      <c r="U1359" t="s">
        <v>140</v>
      </c>
      <c r="V1359" t="s">
        <v>141</v>
      </c>
    </row>
    <row r="1360" spans="1:22" x14ac:dyDescent="0.25">
      <c r="A1360" t="s">
        <v>562</v>
      </c>
      <c r="C1360" t="s">
        <v>24</v>
      </c>
      <c r="J1360">
        <v>2010</v>
      </c>
      <c r="K1360" s="1">
        <v>1250</v>
      </c>
      <c r="L1360" s="1">
        <v>0</v>
      </c>
      <c r="M1360" s="1">
        <v>1250</v>
      </c>
      <c r="N1360" t="s">
        <v>137</v>
      </c>
      <c r="O1360" t="s">
        <v>138</v>
      </c>
      <c r="P1360" t="s">
        <v>139</v>
      </c>
      <c r="U1360" t="s">
        <v>140</v>
      </c>
      <c r="V1360" t="s">
        <v>141</v>
      </c>
    </row>
    <row r="1361" spans="1:22" x14ac:dyDescent="0.25">
      <c r="A1361" t="s">
        <v>562</v>
      </c>
      <c r="C1361" t="s">
        <v>24</v>
      </c>
      <c r="J1361">
        <v>2010</v>
      </c>
      <c r="K1361" s="1">
        <v>4950</v>
      </c>
      <c r="L1361" s="1">
        <v>0</v>
      </c>
      <c r="M1361" s="1">
        <v>4950</v>
      </c>
      <c r="N1361" t="s">
        <v>137</v>
      </c>
      <c r="O1361" t="s">
        <v>138</v>
      </c>
      <c r="P1361" t="s">
        <v>139</v>
      </c>
      <c r="U1361" t="s">
        <v>140</v>
      </c>
      <c r="V1361" t="s">
        <v>141</v>
      </c>
    </row>
    <row r="1362" spans="1:22" x14ac:dyDescent="0.25">
      <c r="A1362" t="s">
        <v>563</v>
      </c>
      <c r="C1362" t="s">
        <v>24</v>
      </c>
      <c r="J1362">
        <v>2010</v>
      </c>
      <c r="K1362" s="1">
        <v>2267</v>
      </c>
      <c r="L1362" s="1">
        <v>0</v>
      </c>
      <c r="M1362" s="1">
        <v>2267</v>
      </c>
      <c r="N1362" t="s">
        <v>137</v>
      </c>
      <c r="O1362" t="s">
        <v>138</v>
      </c>
      <c r="P1362" t="s">
        <v>139</v>
      </c>
      <c r="U1362" t="s">
        <v>140</v>
      </c>
      <c r="V1362" t="s">
        <v>141</v>
      </c>
    </row>
    <row r="1363" spans="1:22" x14ac:dyDescent="0.25">
      <c r="A1363" t="s">
        <v>563</v>
      </c>
      <c r="C1363" t="s">
        <v>24</v>
      </c>
      <c r="J1363">
        <v>2010</v>
      </c>
      <c r="K1363" s="1">
        <v>2267</v>
      </c>
      <c r="L1363" s="1">
        <v>0</v>
      </c>
      <c r="M1363" s="1">
        <v>2267</v>
      </c>
      <c r="N1363" t="s">
        <v>137</v>
      </c>
      <c r="O1363" t="s">
        <v>138</v>
      </c>
      <c r="P1363" t="s">
        <v>139</v>
      </c>
      <c r="U1363" t="s">
        <v>140</v>
      </c>
      <c r="V1363" t="s">
        <v>141</v>
      </c>
    </row>
    <row r="1364" spans="1:22" x14ac:dyDescent="0.25">
      <c r="A1364" t="s">
        <v>789</v>
      </c>
      <c r="C1364" t="s">
        <v>24</v>
      </c>
      <c r="J1364">
        <v>2010</v>
      </c>
      <c r="K1364" s="1">
        <v>175</v>
      </c>
      <c r="L1364" s="1">
        <v>0</v>
      </c>
      <c r="M1364" s="1">
        <v>175</v>
      </c>
      <c r="N1364" t="s">
        <v>137</v>
      </c>
      <c r="O1364" t="s">
        <v>138</v>
      </c>
      <c r="P1364" t="s">
        <v>139</v>
      </c>
      <c r="U1364" t="s">
        <v>140</v>
      </c>
      <c r="V1364" t="s">
        <v>141</v>
      </c>
    </row>
    <row r="1365" spans="1:22" x14ac:dyDescent="0.25">
      <c r="A1365" t="s">
        <v>790</v>
      </c>
      <c r="C1365" t="s">
        <v>24</v>
      </c>
      <c r="J1365">
        <v>2010</v>
      </c>
      <c r="K1365" s="1">
        <v>1144</v>
      </c>
      <c r="L1365" s="1">
        <v>0</v>
      </c>
      <c r="M1365" s="1">
        <v>1144</v>
      </c>
      <c r="N1365" t="s">
        <v>137</v>
      </c>
      <c r="O1365" t="s">
        <v>138</v>
      </c>
      <c r="P1365" t="s">
        <v>139</v>
      </c>
      <c r="U1365" t="s">
        <v>140</v>
      </c>
      <c r="V1365" t="s">
        <v>141</v>
      </c>
    </row>
    <row r="1366" spans="1:22" x14ac:dyDescent="0.25">
      <c r="A1366" t="s">
        <v>791</v>
      </c>
      <c r="C1366" t="s">
        <v>24</v>
      </c>
      <c r="J1366">
        <v>2010</v>
      </c>
      <c r="K1366" s="1">
        <v>2046</v>
      </c>
      <c r="L1366" s="1">
        <v>0</v>
      </c>
      <c r="M1366" s="1">
        <v>2046</v>
      </c>
      <c r="N1366" t="s">
        <v>137</v>
      </c>
      <c r="O1366" t="s">
        <v>138</v>
      </c>
      <c r="P1366" t="s">
        <v>139</v>
      </c>
      <c r="U1366" t="s">
        <v>140</v>
      </c>
      <c r="V1366" t="s">
        <v>141</v>
      </c>
    </row>
    <row r="1367" spans="1:22" x14ac:dyDescent="0.25">
      <c r="A1367" t="s">
        <v>791</v>
      </c>
      <c r="C1367" t="s">
        <v>24</v>
      </c>
      <c r="J1367">
        <v>2010</v>
      </c>
      <c r="K1367" s="1">
        <v>2046</v>
      </c>
      <c r="L1367" s="1">
        <v>0</v>
      </c>
      <c r="M1367" s="1">
        <v>2046</v>
      </c>
      <c r="N1367" t="s">
        <v>137</v>
      </c>
      <c r="O1367" t="s">
        <v>138</v>
      </c>
      <c r="P1367" t="s">
        <v>139</v>
      </c>
      <c r="U1367" t="s">
        <v>140</v>
      </c>
      <c r="V1367" t="s">
        <v>141</v>
      </c>
    </row>
    <row r="1368" spans="1:22" x14ac:dyDescent="0.25">
      <c r="A1368" t="s">
        <v>792</v>
      </c>
      <c r="C1368" t="s">
        <v>24</v>
      </c>
      <c r="J1368">
        <v>2010</v>
      </c>
      <c r="K1368" s="1">
        <v>2380</v>
      </c>
      <c r="L1368" s="1">
        <v>0</v>
      </c>
      <c r="M1368" s="1">
        <v>2380</v>
      </c>
      <c r="N1368" t="s">
        <v>137</v>
      </c>
      <c r="O1368" t="s">
        <v>138</v>
      </c>
      <c r="P1368" t="s">
        <v>139</v>
      </c>
      <c r="U1368" t="s">
        <v>140</v>
      </c>
      <c r="V1368" t="s">
        <v>141</v>
      </c>
    </row>
    <row r="1369" spans="1:22" x14ac:dyDescent="0.25">
      <c r="A1369" t="s">
        <v>792</v>
      </c>
      <c r="C1369" t="s">
        <v>24</v>
      </c>
      <c r="J1369">
        <v>2010</v>
      </c>
      <c r="K1369" s="1">
        <v>2580</v>
      </c>
      <c r="L1369" s="1">
        <v>0</v>
      </c>
      <c r="M1369" s="1">
        <v>2580</v>
      </c>
      <c r="N1369" t="s">
        <v>137</v>
      </c>
      <c r="O1369" t="s">
        <v>138</v>
      </c>
      <c r="P1369" t="s">
        <v>139</v>
      </c>
      <c r="U1369" t="s">
        <v>140</v>
      </c>
      <c r="V1369" t="s">
        <v>141</v>
      </c>
    </row>
    <row r="1370" spans="1:22" x14ac:dyDescent="0.25">
      <c r="A1370" t="s">
        <v>566</v>
      </c>
      <c r="C1370" t="s">
        <v>24</v>
      </c>
      <c r="J1370">
        <v>2010</v>
      </c>
      <c r="K1370" s="1">
        <v>720</v>
      </c>
      <c r="L1370" s="1">
        <v>0</v>
      </c>
      <c r="M1370" s="1">
        <v>720</v>
      </c>
      <c r="N1370" t="s">
        <v>137</v>
      </c>
      <c r="O1370" t="s">
        <v>138</v>
      </c>
      <c r="P1370" t="s">
        <v>139</v>
      </c>
      <c r="U1370" t="s">
        <v>140</v>
      </c>
      <c r="V1370" t="s">
        <v>141</v>
      </c>
    </row>
    <row r="1371" spans="1:22" x14ac:dyDescent="0.25">
      <c r="A1371" t="s">
        <v>566</v>
      </c>
      <c r="C1371" t="s">
        <v>24</v>
      </c>
      <c r="J1371">
        <v>2010</v>
      </c>
      <c r="K1371" s="1">
        <v>2300</v>
      </c>
      <c r="L1371" s="1">
        <v>0</v>
      </c>
      <c r="M1371" s="1">
        <v>2300</v>
      </c>
      <c r="N1371" t="s">
        <v>137</v>
      </c>
      <c r="O1371" t="s">
        <v>138</v>
      </c>
      <c r="P1371" t="s">
        <v>139</v>
      </c>
      <c r="U1371" t="s">
        <v>140</v>
      </c>
      <c r="V1371" t="s">
        <v>141</v>
      </c>
    </row>
    <row r="1372" spans="1:22" x14ac:dyDescent="0.25">
      <c r="A1372" t="s">
        <v>566</v>
      </c>
      <c r="C1372" t="s">
        <v>24</v>
      </c>
      <c r="J1372">
        <v>2010</v>
      </c>
      <c r="K1372" s="1">
        <v>2300</v>
      </c>
      <c r="L1372" s="1">
        <v>0</v>
      </c>
      <c r="M1372" s="1">
        <v>2300</v>
      </c>
      <c r="N1372" t="s">
        <v>137</v>
      </c>
      <c r="O1372" t="s">
        <v>138</v>
      </c>
      <c r="P1372" t="s">
        <v>139</v>
      </c>
      <c r="U1372" t="s">
        <v>140</v>
      </c>
      <c r="V1372" t="s">
        <v>141</v>
      </c>
    </row>
    <row r="1373" spans="1:22" x14ac:dyDescent="0.25">
      <c r="A1373" t="s">
        <v>566</v>
      </c>
      <c r="C1373" t="s">
        <v>24</v>
      </c>
      <c r="J1373">
        <v>2010</v>
      </c>
      <c r="K1373" s="1">
        <v>720</v>
      </c>
      <c r="L1373" s="1">
        <v>0</v>
      </c>
      <c r="M1373" s="1">
        <v>720</v>
      </c>
      <c r="N1373" t="s">
        <v>137</v>
      </c>
      <c r="O1373" t="s">
        <v>138</v>
      </c>
      <c r="P1373" t="s">
        <v>139</v>
      </c>
      <c r="U1373" t="s">
        <v>140</v>
      </c>
      <c r="V1373" t="s">
        <v>141</v>
      </c>
    </row>
    <row r="1374" spans="1:22" x14ac:dyDescent="0.25">
      <c r="A1374" t="s">
        <v>566</v>
      </c>
      <c r="C1374" t="s">
        <v>24</v>
      </c>
      <c r="J1374">
        <v>2010</v>
      </c>
      <c r="K1374" s="1">
        <v>1150</v>
      </c>
      <c r="L1374" s="1">
        <v>0</v>
      </c>
      <c r="M1374" s="1">
        <v>1150</v>
      </c>
      <c r="N1374" t="s">
        <v>137</v>
      </c>
      <c r="O1374" t="s">
        <v>138</v>
      </c>
      <c r="P1374" t="s">
        <v>139</v>
      </c>
      <c r="U1374" t="s">
        <v>140</v>
      </c>
      <c r="V1374" t="s">
        <v>141</v>
      </c>
    </row>
    <row r="1375" spans="1:22" x14ac:dyDescent="0.25">
      <c r="A1375" t="s">
        <v>566</v>
      </c>
      <c r="C1375" t="s">
        <v>24</v>
      </c>
      <c r="J1375">
        <v>2010</v>
      </c>
      <c r="K1375" s="1">
        <v>480</v>
      </c>
      <c r="L1375" s="1">
        <v>0</v>
      </c>
      <c r="M1375" s="1">
        <v>480</v>
      </c>
      <c r="N1375" t="s">
        <v>137</v>
      </c>
      <c r="O1375" t="s">
        <v>138</v>
      </c>
      <c r="P1375" t="s">
        <v>139</v>
      </c>
      <c r="U1375" t="s">
        <v>140</v>
      </c>
      <c r="V1375" t="s">
        <v>141</v>
      </c>
    </row>
    <row r="1376" spans="1:22" x14ac:dyDescent="0.25">
      <c r="A1376" t="s">
        <v>566</v>
      </c>
      <c r="C1376" t="s">
        <v>24</v>
      </c>
      <c r="J1376">
        <v>2010</v>
      </c>
      <c r="K1376" s="1">
        <v>1680</v>
      </c>
      <c r="L1376" s="1">
        <v>0</v>
      </c>
      <c r="M1376" s="1">
        <v>1680</v>
      </c>
      <c r="N1376" t="s">
        <v>137</v>
      </c>
      <c r="O1376" t="s">
        <v>138</v>
      </c>
      <c r="P1376" t="s">
        <v>139</v>
      </c>
      <c r="U1376" t="s">
        <v>140</v>
      </c>
      <c r="V1376" t="s">
        <v>141</v>
      </c>
    </row>
    <row r="1377" spans="1:22" x14ac:dyDescent="0.25">
      <c r="A1377" t="s">
        <v>566</v>
      </c>
      <c r="C1377" t="s">
        <v>24</v>
      </c>
      <c r="J1377">
        <v>2010</v>
      </c>
      <c r="K1377" s="1">
        <v>9200</v>
      </c>
      <c r="L1377" s="1">
        <v>0</v>
      </c>
      <c r="M1377" s="1">
        <v>9200</v>
      </c>
      <c r="N1377" t="s">
        <v>137</v>
      </c>
      <c r="O1377" t="s">
        <v>138</v>
      </c>
      <c r="P1377" t="s">
        <v>139</v>
      </c>
      <c r="U1377" t="s">
        <v>140</v>
      </c>
      <c r="V1377" t="s">
        <v>141</v>
      </c>
    </row>
    <row r="1378" spans="1:22" x14ac:dyDescent="0.25">
      <c r="A1378" t="s">
        <v>566</v>
      </c>
      <c r="C1378" t="s">
        <v>24</v>
      </c>
      <c r="J1378">
        <v>2010</v>
      </c>
      <c r="K1378" s="1">
        <v>1200</v>
      </c>
      <c r="L1378" s="1">
        <v>0</v>
      </c>
      <c r="M1378" s="1">
        <v>1200</v>
      </c>
      <c r="N1378" t="s">
        <v>137</v>
      </c>
      <c r="O1378" t="s">
        <v>138</v>
      </c>
      <c r="P1378" t="s">
        <v>139</v>
      </c>
      <c r="U1378" t="s">
        <v>140</v>
      </c>
      <c r="V1378" t="s">
        <v>141</v>
      </c>
    </row>
    <row r="1379" spans="1:22" x14ac:dyDescent="0.25">
      <c r="A1379" t="s">
        <v>566</v>
      </c>
      <c r="C1379" t="s">
        <v>24</v>
      </c>
      <c r="J1379">
        <v>2010</v>
      </c>
      <c r="K1379" s="1">
        <v>12650</v>
      </c>
      <c r="L1379" s="1">
        <v>0</v>
      </c>
      <c r="M1379" s="1">
        <v>12650</v>
      </c>
      <c r="N1379" t="s">
        <v>137</v>
      </c>
      <c r="O1379" t="s">
        <v>138</v>
      </c>
      <c r="P1379" t="s">
        <v>139</v>
      </c>
      <c r="U1379" t="s">
        <v>140</v>
      </c>
      <c r="V1379" t="s">
        <v>141</v>
      </c>
    </row>
    <row r="1380" spans="1:22" x14ac:dyDescent="0.25">
      <c r="A1380" t="s">
        <v>566</v>
      </c>
      <c r="C1380" t="s">
        <v>24</v>
      </c>
      <c r="J1380">
        <v>2010</v>
      </c>
      <c r="K1380" s="1">
        <v>33350</v>
      </c>
      <c r="L1380" s="1">
        <v>0</v>
      </c>
      <c r="M1380" s="1">
        <v>33350</v>
      </c>
      <c r="N1380" t="s">
        <v>137</v>
      </c>
      <c r="O1380" t="s">
        <v>138</v>
      </c>
      <c r="P1380" t="s">
        <v>139</v>
      </c>
      <c r="U1380" t="s">
        <v>140</v>
      </c>
      <c r="V1380" t="s">
        <v>141</v>
      </c>
    </row>
    <row r="1381" spans="1:22" x14ac:dyDescent="0.25">
      <c r="A1381" t="s">
        <v>566</v>
      </c>
      <c r="C1381" t="s">
        <v>24</v>
      </c>
      <c r="J1381">
        <v>2010</v>
      </c>
      <c r="K1381" s="1">
        <v>5520</v>
      </c>
      <c r="L1381" s="1">
        <v>0</v>
      </c>
      <c r="M1381" s="1">
        <v>5520</v>
      </c>
      <c r="N1381" t="s">
        <v>137</v>
      </c>
      <c r="O1381" t="s">
        <v>138</v>
      </c>
      <c r="P1381" t="s">
        <v>139</v>
      </c>
      <c r="U1381" t="s">
        <v>140</v>
      </c>
      <c r="V1381" t="s">
        <v>141</v>
      </c>
    </row>
    <row r="1382" spans="1:22" x14ac:dyDescent="0.25">
      <c r="A1382" t="s">
        <v>793</v>
      </c>
      <c r="C1382" t="s">
        <v>24</v>
      </c>
      <c r="J1382">
        <v>2010</v>
      </c>
      <c r="K1382" s="1">
        <v>2990</v>
      </c>
      <c r="L1382" s="1">
        <v>0</v>
      </c>
      <c r="M1382" s="1">
        <v>2990</v>
      </c>
      <c r="N1382" t="s">
        <v>137</v>
      </c>
      <c r="O1382" t="s">
        <v>138</v>
      </c>
      <c r="P1382" t="s">
        <v>139</v>
      </c>
      <c r="U1382" t="s">
        <v>140</v>
      </c>
      <c r="V1382" t="s">
        <v>141</v>
      </c>
    </row>
    <row r="1383" spans="1:22" x14ac:dyDescent="0.25">
      <c r="A1383" t="s">
        <v>794</v>
      </c>
      <c r="C1383" t="s">
        <v>24</v>
      </c>
      <c r="J1383">
        <v>2010</v>
      </c>
      <c r="K1383" s="1">
        <v>18830</v>
      </c>
      <c r="L1383" s="1">
        <v>0</v>
      </c>
      <c r="M1383" s="1">
        <v>18830</v>
      </c>
      <c r="N1383" t="s">
        <v>137</v>
      </c>
      <c r="O1383" t="s">
        <v>138</v>
      </c>
      <c r="P1383" t="s">
        <v>139</v>
      </c>
      <c r="U1383" t="s">
        <v>140</v>
      </c>
      <c r="V1383" t="s">
        <v>141</v>
      </c>
    </row>
    <row r="1384" spans="1:22" x14ac:dyDescent="0.25">
      <c r="A1384" t="s">
        <v>569</v>
      </c>
      <c r="C1384" t="s">
        <v>24</v>
      </c>
      <c r="J1384">
        <v>2010</v>
      </c>
      <c r="K1384" s="1">
        <v>14122</v>
      </c>
      <c r="L1384" s="1">
        <v>0</v>
      </c>
      <c r="M1384" s="1">
        <v>14122</v>
      </c>
      <c r="N1384" t="s">
        <v>137</v>
      </c>
      <c r="O1384" t="s">
        <v>138</v>
      </c>
      <c r="P1384" t="s">
        <v>139</v>
      </c>
      <c r="U1384" t="s">
        <v>140</v>
      </c>
      <c r="V1384" t="s">
        <v>141</v>
      </c>
    </row>
    <row r="1385" spans="1:22" x14ac:dyDescent="0.25">
      <c r="A1385" t="s">
        <v>569</v>
      </c>
      <c r="C1385" t="s">
        <v>24</v>
      </c>
      <c r="J1385">
        <v>2010</v>
      </c>
      <c r="K1385" s="1">
        <v>16509</v>
      </c>
      <c r="L1385" s="1">
        <v>0</v>
      </c>
      <c r="M1385" s="1">
        <v>16509</v>
      </c>
      <c r="N1385" t="s">
        <v>137</v>
      </c>
      <c r="O1385" t="s">
        <v>138</v>
      </c>
      <c r="P1385" t="s">
        <v>139</v>
      </c>
      <c r="U1385" t="s">
        <v>140</v>
      </c>
      <c r="V1385" t="s">
        <v>141</v>
      </c>
    </row>
    <row r="1386" spans="1:22" x14ac:dyDescent="0.25">
      <c r="A1386" t="s">
        <v>795</v>
      </c>
      <c r="C1386" t="s">
        <v>24</v>
      </c>
      <c r="J1386">
        <v>2010</v>
      </c>
      <c r="K1386" s="1">
        <v>12334</v>
      </c>
      <c r="L1386" s="1">
        <v>0</v>
      </c>
      <c r="M1386" s="1">
        <v>12334</v>
      </c>
      <c r="N1386" t="s">
        <v>137</v>
      </c>
      <c r="O1386" t="s">
        <v>138</v>
      </c>
      <c r="P1386" t="s">
        <v>139</v>
      </c>
      <c r="U1386" t="s">
        <v>140</v>
      </c>
      <c r="V1386" t="s">
        <v>141</v>
      </c>
    </row>
    <row r="1387" spans="1:22" x14ac:dyDescent="0.25">
      <c r="A1387" t="s">
        <v>796</v>
      </c>
      <c r="C1387" t="s">
        <v>24</v>
      </c>
      <c r="J1387">
        <v>2010</v>
      </c>
      <c r="K1387" s="1">
        <v>3100</v>
      </c>
      <c r="L1387" s="1">
        <v>0</v>
      </c>
      <c r="M1387" s="1">
        <v>3100</v>
      </c>
      <c r="N1387" t="s">
        <v>137</v>
      </c>
      <c r="O1387" t="s">
        <v>138</v>
      </c>
      <c r="P1387" t="s">
        <v>139</v>
      </c>
      <c r="U1387" t="s">
        <v>140</v>
      </c>
      <c r="V1387" t="s">
        <v>141</v>
      </c>
    </row>
    <row r="1388" spans="1:22" x14ac:dyDescent="0.25">
      <c r="A1388" t="s">
        <v>797</v>
      </c>
      <c r="C1388" t="s">
        <v>24</v>
      </c>
      <c r="J1388">
        <v>2010</v>
      </c>
      <c r="K1388" s="1">
        <v>7667</v>
      </c>
      <c r="L1388" s="1">
        <v>0</v>
      </c>
      <c r="M1388" s="1">
        <v>7667</v>
      </c>
      <c r="N1388" t="s">
        <v>137</v>
      </c>
      <c r="O1388" t="s">
        <v>138</v>
      </c>
      <c r="P1388" t="s">
        <v>139</v>
      </c>
      <c r="U1388" t="s">
        <v>140</v>
      </c>
      <c r="V1388" t="s">
        <v>141</v>
      </c>
    </row>
    <row r="1389" spans="1:22" x14ac:dyDescent="0.25">
      <c r="A1389" t="s">
        <v>570</v>
      </c>
      <c r="B1389" t="s">
        <v>571</v>
      </c>
      <c r="C1389" t="s">
        <v>24</v>
      </c>
      <c r="J1389">
        <v>2010</v>
      </c>
      <c r="K1389" s="1">
        <v>4500</v>
      </c>
      <c r="L1389" s="1">
        <v>0</v>
      </c>
      <c r="M1389" s="1">
        <v>4500</v>
      </c>
      <c r="N1389" t="s">
        <v>137</v>
      </c>
      <c r="O1389" t="s">
        <v>138</v>
      </c>
      <c r="P1389" t="s">
        <v>139</v>
      </c>
      <c r="U1389" t="s">
        <v>140</v>
      </c>
      <c r="V1389" t="s">
        <v>141</v>
      </c>
    </row>
    <row r="1390" spans="1:22" x14ac:dyDescent="0.25">
      <c r="A1390" t="s">
        <v>570</v>
      </c>
      <c r="B1390" t="s">
        <v>571</v>
      </c>
      <c r="C1390" t="s">
        <v>24</v>
      </c>
      <c r="J1390">
        <v>2010</v>
      </c>
      <c r="K1390" s="1">
        <v>6500</v>
      </c>
      <c r="L1390" s="1">
        <v>0</v>
      </c>
      <c r="M1390" s="1">
        <v>6500</v>
      </c>
      <c r="N1390" t="s">
        <v>137</v>
      </c>
      <c r="O1390" t="s">
        <v>138</v>
      </c>
      <c r="P1390" t="s">
        <v>139</v>
      </c>
      <c r="U1390" t="s">
        <v>140</v>
      </c>
      <c r="V1390" t="s">
        <v>141</v>
      </c>
    </row>
    <row r="1391" spans="1:22" x14ac:dyDescent="0.25">
      <c r="A1391" t="s">
        <v>255</v>
      </c>
      <c r="C1391" t="s">
        <v>24</v>
      </c>
      <c r="J1391">
        <v>2010</v>
      </c>
      <c r="K1391" s="1">
        <v>14879</v>
      </c>
      <c r="L1391" s="1">
        <v>0</v>
      </c>
      <c r="M1391" s="1">
        <v>14879</v>
      </c>
      <c r="N1391" t="s">
        <v>137</v>
      </c>
      <c r="O1391" t="s">
        <v>138</v>
      </c>
      <c r="P1391" t="s">
        <v>139</v>
      </c>
      <c r="U1391" t="s">
        <v>140</v>
      </c>
      <c r="V1391" t="s">
        <v>141</v>
      </c>
    </row>
    <row r="1392" spans="1:22" x14ac:dyDescent="0.25">
      <c r="A1392" t="s">
        <v>255</v>
      </c>
      <c r="C1392" t="s">
        <v>24</v>
      </c>
      <c r="J1392">
        <v>2010</v>
      </c>
      <c r="K1392" s="1">
        <v>30209</v>
      </c>
      <c r="L1392" s="1">
        <v>0</v>
      </c>
      <c r="M1392" s="1">
        <v>30209</v>
      </c>
      <c r="N1392" t="s">
        <v>137</v>
      </c>
      <c r="O1392" t="s">
        <v>138</v>
      </c>
      <c r="P1392" t="s">
        <v>139</v>
      </c>
      <c r="U1392" t="s">
        <v>140</v>
      </c>
      <c r="V1392" t="s">
        <v>141</v>
      </c>
    </row>
    <row r="1393" spans="1:22" x14ac:dyDescent="0.25">
      <c r="A1393" t="s">
        <v>255</v>
      </c>
      <c r="C1393" t="s">
        <v>24</v>
      </c>
      <c r="J1393">
        <v>2010</v>
      </c>
      <c r="K1393" s="1">
        <v>30218</v>
      </c>
      <c r="L1393" s="1">
        <v>0</v>
      </c>
      <c r="M1393" s="1">
        <v>30218</v>
      </c>
      <c r="N1393" t="s">
        <v>137</v>
      </c>
      <c r="O1393" t="s">
        <v>138</v>
      </c>
      <c r="P1393" t="s">
        <v>139</v>
      </c>
      <c r="U1393" t="s">
        <v>140</v>
      </c>
      <c r="V1393" t="s">
        <v>141</v>
      </c>
    </row>
    <row r="1394" spans="1:22" x14ac:dyDescent="0.25">
      <c r="A1394" t="s">
        <v>255</v>
      </c>
      <c r="C1394" t="s">
        <v>24</v>
      </c>
      <c r="J1394">
        <v>2010</v>
      </c>
      <c r="K1394" s="1">
        <v>25735</v>
      </c>
      <c r="L1394" s="1">
        <v>0</v>
      </c>
      <c r="M1394" s="1">
        <v>25735</v>
      </c>
      <c r="N1394" t="s">
        <v>137</v>
      </c>
      <c r="O1394" t="s">
        <v>138</v>
      </c>
      <c r="P1394" t="s">
        <v>139</v>
      </c>
      <c r="U1394" t="s">
        <v>140</v>
      </c>
      <c r="V1394" t="s">
        <v>141</v>
      </c>
    </row>
    <row r="1395" spans="1:22" x14ac:dyDescent="0.25">
      <c r="A1395" t="s">
        <v>255</v>
      </c>
      <c r="C1395" t="s">
        <v>24</v>
      </c>
      <c r="J1395">
        <v>2010</v>
      </c>
      <c r="K1395" s="1">
        <v>15077</v>
      </c>
      <c r="L1395" s="1">
        <v>0</v>
      </c>
      <c r="M1395" s="1">
        <v>15077</v>
      </c>
      <c r="N1395" t="s">
        <v>137</v>
      </c>
      <c r="O1395" t="s">
        <v>138</v>
      </c>
      <c r="P1395" t="s">
        <v>139</v>
      </c>
      <c r="U1395" t="s">
        <v>140</v>
      </c>
      <c r="V1395" t="s">
        <v>141</v>
      </c>
    </row>
    <row r="1396" spans="1:22" x14ac:dyDescent="0.25">
      <c r="A1396" t="s">
        <v>255</v>
      </c>
      <c r="C1396" t="s">
        <v>24</v>
      </c>
      <c r="J1396">
        <v>2010</v>
      </c>
      <c r="K1396" s="1">
        <v>789</v>
      </c>
      <c r="L1396" s="1">
        <v>0</v>
      </c>
      <c r="M1396" s="1">
        <v>789</v>
      </c>
      <c r="N1396" t="s">
        <v>137</v>
      </c>
      <c r="O1396" t="s">
        <v>138</v>
      </c>
      <c r="P1396" t="s">
        <v>139</v>
      </c>
      <c r="U1396" t="s">
        <v>140</v>
      </c>
      <c r="V1396" t="s">
        <v>141</v>
      </c>
    </row>
    <row r="1397" spans="1:22" x14ac:dyDescent="0.25">
      <c r="A1397" t="s">
        <v>255</v>
      </c>
      <c r="C1397" t="s">
        <v>24</v>
      </c>
      <c r="J1397">
        <v>2010</v>
      </c>
      <c r="K1397" s="1">
        <v>8556</v>
      </c>
      <c r="L1397" s="1">
        <v>0</v>
      </c>
      <c r="M1397" s="1">
        <v>8556</v>
      </c>
      <c r="N1397" t="s">
        <v>137</v>
      </c>
      <c r="O1397" t="s">
        <v>138</v>
      </c>
      <c r="P1397" t="s">
        <v>139</v>
      </c>
      <c r="U1397" t="s">
        <v>140</v>
      </c>
      <c r="V1397" t="s">
        <v>141</v>
      </c>
    </row>
    <row r="1398" spans="1:22" x14ac:dyDescent="0.25">
      <c r="A1398" t="s">
        <v>255</v>
      </c>
      <c r="C1398" t="s">
        <v>24</v>
      </c>
      <c r="J1398">
        <v>2010</v>
      </c>
      <c r="K1398" s="1">
        <v>9620</v>
      </c>
      <c r="L1398" s="1">
        <v>0</v>
      </c>
      <c r="M1398" s="1">
        <v>9620</v>
      </c>
      <c r="N1398" t="s">
        <v>137</v>
      </c>
      <c r="O1398" t="s">
        <v>138</v>
      </c>
      <c r="P1398" t="s">
        <v>139</v>
      </c>
      <c r="U1398" t="s">
        <v>140</v>
      </c>
      <c r="V1398" t="s">
        <v>141</v>
      </c>
    </row>
    <row r="1399" spans="1:22" x14ac:dyDescent="0.25">
      <c r="A1399" t="s">
        <v>255</v>
      </c>
      <c r="C1399" t="s">
        <v>24</v>
      </c>
      <c r="J1399">
        <v>2010</v>
      </c>
      <c r="K1399" s="1">
        <v>15223</v>
      </c>
      <c r="L1399" s="1">
        <v>0</v>
      </c>
      <c r="M1399" s="1">
        <v>15223</v>
      </c>
      <c r="N1399" t="s">
        <v>137</v>
      </c>
      <c r="O1399" t="s">
        <v>138</v>
      </c>
      <c r="P1399" t="s">
        <v>139</v>
      </c>
      <c r="U1399" t="s">
        <v>140</v>
      </c>
      <c r="V1399" t="s">
        <v>141</v>
      </c>
    </row>
    <row r="1400" spans="1:22" x14ac:dyDescent="0.25">
      <c r="A1400" t="s">
        <v>255</v>
      </c>
      <c r="C1400" t="s">
        <v>24</v>
      </c>
      <c r="J1400">
        <v>2010</v>
      </c>
      <c r="K1400" s="1">
        <v>8259</v>
      </c>
      <c r="L1400" s="1">
        <v>0</v>
      </c>
      <c r="M1400" s="1">
        <v>8259</v>
      </c>
      <c r="N1400" t="s">
        <v>137</v>
      </c>
      <c r="O1400" t="s">
        <v>138</v>
      </c>
      <c r="P1400" t="s">
        <v>139</v>
      </c>
      <c r="U1400" t="s">
        <v>140</v>
      </c>
      <c r="V1400" t="s">
        <v>141</v>
      </c>
    </row>
    <row r="1401" spans="1:22" x14ac:dyDescent="0.25">
      <c r="A1401" t="s">
        <v>255</v>
      </c>
      <c r="C1401" t="s">
        <v>24</v>
      </c>
      <c r="J1401">
        <v>2010</v>
      </c>
      <c r="K1401" s="1">
        <v>15330</v>
      </c>
      <c r="L1401" s="1">
        <v>0</v>
      </c>
      <c r="M1401" s="1">
        <v>15330</v>
      </c>
      <c r="N1401" t="s">
        <v>137</v>
      </c>
      <c r="O1401" t="s">
        <v>138</v>
      </c>
      <c r="P1401" t="s">
        <v>139</v>
      </c>
      <c r="U1401" t="s">
        <v>140</v>
      </c>
      <c r="V1401" t="s">
        <v>141</v>
      </c>
    </row>
    <row r="1402" spans="1:22" x14ac:dyDescent="0.25">
      <c r="A1402" t="s">
        <v>255</v>
      </c>
      <c r="C1402" t="s">
        <v>24</v>
      </c>
      <c r="J1402">
        <v>2010</v>
      </c>
      <c r="K1402" s="1">
        <v>9880</v>
      </c>
      <c r="L1402" s="1">
        <v>0</v>
      </c>
      <c r="M1402" s="1">
        <v>9880</v>
      </c>
      <c r="N1402" t="s">
        <v>137</v>
      </c>
      <c r="O1402" t="s">
        <v>138</v>
      </c>
      <c r="P1402" t="s">
        <v>139</v>
      </c>
      <c r="U1402" t="s">
        <v>140</v>
      </c>
      <c r="V1402" t="s">
        <v>141</v>
      </c>
    </row>
    <row r="1403" spans="1:22" x14ac:dyDescent="0.25">
      <c r="A1403" t="s">
        <v>255</v>
      </c>
      <c r="C1403" t="s">
        <v>24</v>
      </c>
      <c r="J1403">
        <v>2010</v>
      </c>
      <c r="K1403" s="1">
        <v>19459</v>
      </c>
      <c r="L1403" s="1">
        <v>0</v>
      </c>
      <c r="M1403" s="1">
        <v>19459</v>
      </c>
      <c r="N1403" t="s">
        <v>137</v>
      </c>
      <c r="O1403" t="s">
        <v>138</v>
      </c>
      <c r="P1403" t="s">
        <v>139</v>
      </c>
      <c r="U1403" t="s">
        <v>140</v>
      </c>
      <c r="V1403" t="s">
        <v>141</v>
      </c>
    </row>
    <row r="1404" spans="1:22" x14ac:dyDescent="0.25">
      <c r="A1404" t="s">
        <v>255</v>
      </c>
      <c r="C1404" t="s">
        <v>24</v>
      </c>
      <c r="J1404">
        <v>2010</v>
      </c>
      <c r="K1404" s="1">
        <v>34288</v>
      </c>
      <c r="L1404" s="1">
        <v>0</v>
      </c>
      <c r="M1404" s="1">
        <v>34288</v>
      </c>
      <c r="N1404" t="s">
        <v>137</v>
      </c>
      <c r="O1404" t="s">
        <v>138</v>
      </c>
      <c r="P1404" t="s">
        <v>139</v>
      </c>
      <c r="U1404" t="s">
        <v>140</v>
      </c>
      <c r="V1404" t="s">
        <v>141</v>
      </c>
    </row>
    <row r="1405" spans="1:22" x14ac:dyDescent="0.25">
      <c r="A1405" t="s">
        <v>255</v>
      </c>
      <c r="C1405" t="s">
        <v>24</v>
      </c>
      <c r="J1405">
        <v>2010</v>
      </c>
      <c r="K1405" s="1">
        <v>9778</v>
      </c>
      <c r="L1405" s="1">
        <v>0</v>
      </c>
      <c r="M1405" s="1">
        <v>9778</v>
      </c>
      <c r="N1405" t="s">
        <v>137</v>
      </c>
      <c r="O1405" t="s">
        <v>138</v>
      </c>
      <c r="P1405" t="s">
        <v>139</v>
      </c>
      <c r="U1405" t="s">
        <v>140</v>
      </c>
      <c r="V1405" t="s">
        <v>141</v>
      </c>
    </row>
    <row r="1406" spans="1:22" x14ac:dyDescent="0.25">
      <c r="A1406" t="s">
        <v>255</v>
      </c>
      <c r="C1406" t="s">
        <v>24</v>
      </c>
      <c r="J1406">
        <v>2010</v>
      </c>
      <c r="K1406" s="1">
        <v>8744</v>
      </c>
      <c r="L1406" s="1">
        <v>0</v>
      </c>
      <c r="M1406" s="1">
        <v>8744</v>
      </c>
      <c r="N1406" t="s">
        <v>137</v>
      </c>
      <c r="O1406" t="s">
        <v>138</v>
      </c>
      <c r="P1406" t="s">
        <v>139</v>
      </c>
      <c r="U1406" t="s">
        <v>140</v>
      </c>
      <c r="V1406" t="s">
        <v>141</v>
      </c>
    </row>
    <row r="1407" spans="1:22" x14ac:dyDescent="0.25">
      <c r="A1407" t="s">
        <v>255</v>
      </c>
      <c r="C1407" t="s">
        <v>24</v>
      </c>
      <c r="J1407">
        <v>2010</v>
      </c>
      <c r="K1407" s="1">
        <v>17738</v>
      </c>
      <c r="L1407" s="1">
        <v>0</v>
      </c>
      <c r="M1407" s="1">
        <v>17738</v>
      </c>
      <c r="N1407" t="s">
        <v>137</v>
      </c>
      <c r="O1407" t="s">
        <v>138</v>
      </c>
      <c r="P1407" t="s">
        <v>139</v>
      </c>
      <c r="U1407" t="s">
        <v>140</v>
      </c>
      <c r="V1407" t="s">
        <v>141</v>
      </c>
    </row>
    <row r="1408" spans="1:22" x14ac:dyDescent="0.25">
      <c r="A1408" t="s">
        <v>255</v>
      </c>
      <c r="C1408" t="s">
        <v>24</v>
      </c>
      <c r="J1408">
        <v>2010</v>
      </c>
      <c r="K1408" s="1">
        <v>10067</v>
      </c>
      <c r="L1408" s="1">
        <v>0</v>
      </c>
      <c r="M1408" s="1">
        <v>10067</v>
      </c>
      <c r="N1408" t="s">
        <v>137</v>
      </c>
      <c r="O1408" t="s">
        <v>138</v>
      </c>
      <c r="P1408" t="s">
        <v>139</v>
      </c>
      <c r="U1408" t="s">
        <v>140</v>
      </c>
      <c r="V1408" t="s">
        <v>141</v>
      </c>
    </row>
    <row r="1409" spans="1:22" x14ac:dyDescent="0.25">
      <c r="A1409" t="s">
        <v>255</v>
      </c>
      <c r="C1409" t="s">
        <v>24</v>
      </c>
      <c r="J1409">
        <v>2010</v>
      </c>
      <c r="K1409" s="1">
        <v>10200</v>
      </c>
      <c r="L1409" s="1">
        <v>0</v>
      </c>
      <c r="M1409" s="1">
        <v>10200</v>
      </c>
      <c r="N1409" t="s">
        <v>137</v>
      </c>
      <c r="O1409" t="s">
        <v>138</v>
      </c>
      <c r="P1409" t="s">
        <v>139</v>
      </c>
      <c r="U1409" t="s">
        <v>140</v>
      </c>
      <c r="V1409" t="s">
        <v>141</v>
      </c>
    </row>
    <row r="1410" spans="1:22" x14ac:dyDescent="0.25">
      <c r="A1410" t="s">
        <v>255</v>
      </c>
      <c r="C1410" t="s">
        <v>24</v>
      </c>
      <c r="J1410">
        <v>2010</v>
      </c>
      <c r="K1410" s="1">
        <v>31012</v>
      </c>
      <c r="L1410" s="1">
        <v>0</v>
      </c>
      <c r="M1410" s="1">
        <v>31012</v>
      </c>
      <c r="N1410" t="s">
        <v>137</v>
      </c>
      <c r="O1410" t="s">
        <v>138</v>
      </c>
      <c r="P1410" t="s">
        <v>139</v>
      </c>
      <c r="U1410" t="s">
        <v>140</v>
      </c>
      <c r="V1410" t="s">
        <v>141</v>
      </c>
    </row>
    <row r="1411" spans="1:22" x14ac:dyDescent="0.25">
      <c r="A1411" t="s">
        <v>255</v>
      </c>
      <c r="C1411" t="s">
        <v>24</v>
      </c>
      <c r="J1411">
        <v>2010</v>
      </c>
      <c r="K1411" s="1">
        <v>10689</v>
      </c>
      <c r="L1411" s="1">
        <v>0</v>
      </c>
      <c r="M1411" s="1">
        <v>10689</v>
      </c>
      <c r="N1411" t="s">
        <v>137</v>
      </c>
      <c r="O1411" t="s">
        <v>138</v>
      </c>
      <c r="P1411" t="s">
        <v>139</v>
      </c>
      <c r="U1411" t="s">
        <v>140</v>
      </c>
      <c r="V1411" t="s">
        <v>141</v>
      </c>
    </row>
    <row r="1412" spans="1:22" x14ac:dyDescent="0.25">
      <c r="A1412" t="s">
        <v>255</v>
      </c>
      <c r="C1412" t="s">
        <v>24</v>
      </c>
      <c r="J1412">
        <v>2010</v>
      </c>
      <c r="K1412" s="1">
        <v>23465</v>
      </c>
      <c r="L1412" s="1">
        <v>0</v>
      </c>
      <c r="M1412" s="1">
        <v>23465</v>
      </c>
      <c r="N1412" t="s">
        <v>137</v>
      </c>
      <c r="O1412" t="s">
        <v>138</v>
      </c>
      <c r="P1412" t="s">
        <v>139</v>
      </c>
      <c r="U1412" t="s">
        <v>140</v>
      </c>
      <c r="V1412" t="s">
        <v>141</v>
      </c>
    </row>
    <row r="1413" spans="1:22" x14ac:dyDescent="0.25">
      <c r="A1413" t="s">
        <v>255</v>
      </c>
      <c r="C1413" t="s">
        <v>24</v>
      </c>
      <c r="J1413">
        <v>2010</v>
      </c>
      <c r="K1413" s="1">
        <v>31689</v>
      </c>
      <c r="L1413" s="1">
        <v>0</v>
      </c>
      <c r="M1413" s="1">
        <v>31689</v>
      </c>
      <c r="N1413" t="s">
        <v>137</v>
      </c>
      <c r="O1413" t="s">
        <v>138</v>
      </c>
      <c r="P1413" t="s">
        <v>139</v>
      </c>
      <c r="U1413" t="s">
        <v>140</v>
      </c>
      <c r="V1413" t="s">
        <v>141</v>
      </c>
    </row>
    <row r="1414" spans="1:22" x14ac:dyDescent="0.25">
      <c r="A1414" t="s">
        <v>255</v>
      </c>
      <c r="C1414" t="s">
        <v>24</v>
      </c>
      <c r="J1414">
        <v>2010</v>
      </c>
      <c r="K1414" s="1">
        <v>19672</v>
      </c>
      <c r="L1414" s="1">
        <v>0</v>
      </c>
      <c r="M1414" s="1">
        <v>19672</v>
      </c>
      <c r="N1414" t="s">
        <v>137</v>
      </c>
      <c r="O1414" t="s">
        <v>138</v>
      </c>
      <c r="P1414" t="s">
        <v>139</v>
      </c>
      <c r="U1414" t="s">
        <v>140</v>
      </c>
      <c r="V1414" t="s">
        <v>141</v>
      </c>
    </row>
    <row r="1415" spans="1:22" x14ac:dyDescent="0.25">
      <c r="A1415" t="s">
        <v>255</v>
      </c>
      <c r="C1415" t="s">
        <v>24</v>
      </c>
      <c r="J1415">
        <v>2010</v>
      </c>
      <c r="K1415" s="1">
        <v>31074</v>
      </c>
      <c r="L1415" s="1">
        <v>0</v>
      </c>
      <c r="M1415" s="1">
        <v>31074</v>
      </c>
      <c r="N1415" t="s">
        <v>137</v>
      </c>
      <c r="O1415" t="s">
        <v>138</v>
      </c>
      <c r="P1415" t="s">
        <v>139</v>
      </c>
      <c r="U1415" t="s">
        <v>140</v>
      </c>
      <c r="V1415" t="s">
        <v>141</v>
      </c>
    </row>
    <row r="1416" spans="1:22" x14ac:dyDescent="0.25">
      <c r="A1416" t="s">
        <v>255</v>
      </c>
      <c r="C1416" t="s">
        <v>24</v>
      </c>
      <c r="J1416">
        <v>2010</v>
      </c>
      <c r="K1416" s="1">
        <v>8003</v>
      </c>
      <c r="L1416" s="1">
        <v>0</v>
      </c>
      <c r="M1416" s="1">
        <v>8003</v>
      </c>
      <c r="N1416" t="s">
        <v>137</v>
      </c>
      <c r="O1416" t="s">
        <v>138</v>
      </c>
      <c r="P1416" t="s">
        <v>139</v>
      </c>
      <c r="U1416" t="s">
        <v>140</v>
      </c>
      <c r="V1416" t="s">
        <v>141</v>
      </c>
    </row>
    <row r="1417" spans="1:22" x14ac:dyDescent="0.25">
      <c r="A1417" t="s">
        <v>255</v>
      </c>
      <c r="C1417" t="s">
        <v>24</v>
      </c>
      <c r="J1417">
        <v>2010</v>
      </c>
      <c r="K1417" s="1">
        <v>8684</v>
      </c>
      <c r="L1417" s="1">
        <v>0</v>
      </c>
      <c r="M1417" s="1">
        <v>8684</v>
      </c>
      <c r="N1417" t="s">
        <v>137</v>
      </c>
      <c r="O1417" t="s">
        <v>138</v>
      </c>
      <c r="P1417" t="s">
        <v>139</v>
      </c>
      <c r="U1417" t="s">
        <v>140</v>
      </c>
      <c r="V1417" t="s">
        <v>141</v>
      </c>
    </row>
    <row r="1418" spans="1:22" x14ac:dyDescent="0.25">
      <c r="A1418" t="s">
        <v>255</v>
      </c>
      <c r="C1418" t="s">
        <v>24</v>
      </c>
      <c r="J1418">
        <v>2010</v>
      </c>
      <c r="K1418" s="1">
        <v>21996</v>
      </c>
      <c r="L1418" s="1">
        <v>0</v>
      </c>
      <c r="M1418" s="1">
        <v>21996</v>
      </c>
      <c r="N1418" t="s">
        <v>137</v>
      </c>
      <c r="O1418" t="s">
        <v>138</v>
      </c>
      <c r="P1418" t="s">
        <v>139</v>
      </c>
      <c r="U1418" t="s">
        <v>140</v>
      </c>
      <c r="V1418" t="s">
        <v>141</v>
      </c>
    </row>
    <row r="1419" spans="1:22" x14ac:dyDescent="0.25">
      <c r="A1419" t="s">
        <v>798</v>
      </c>
      <c r="C1419" t="s">
        <v>24</v>
      </c>
      <c r="J1419">
        <v>2010</v>
      </c>
      <c r="K1419" s="1">
        <v>1295</v>
      </c>
      <c r="L1419" s="1">
        <v>0</v>
      </c>
      <c r="M1419" s="1">
        <v>1295</v>
      </c>
      <c r="N1419" t="s">
        <v>137</v>
      </c>
      <c r="O1419" t="s">
        <v>138</v>
      </c>
      <c r="P1419" t="s">
        <v>139</v>
      </c>
      <c r="U1419" t="s">
        <v>140</v>
      </c>
      <c r="V1419" t="s">
        <v>141</v>
      </c>
    </row>
    <row r="1420" spans="1:22" x14ac:dyDescent="0.25">
      <c r="A1420" t="s">
        <v>798</v>
      </c>
      <c r="C1420" t="s">
        <v>24</v>
      </c>
      <c r="J1420">
        <v>2010</v>
      </c>
      <c r="K1420" s="1">
        <v>1562</v>
      </c>
      <c r="L1420" s="1">
        <v>0</v>
      </c>
      <c r="M1420" s="1">
        <v>1562</v>
      </c>
      <c r="N1420" t="s">
        <v>137</v>
      </c>
      <c r="O1420" t="s">
        <v>138</v>
      </c>
      <c r="P1420" t="s">
        <v>139</v>
      </c>
      <c r="U1420" t="s">
        <v>140</v>
      </c>
      <c r="V1420" t="s">
        <v>141</v>
      </c>
    </row>
    <row r="1421" spans="1:22" x14ac:dyDescent="0.25">
      <c r="A1421" t="s">
        <v>798</v>
      </c>
      <c r="C1421" t="s">
        <v>24</v>
      </c>
      <c r="J1421">
        <v>2010</v>
      </c>
      <c r="K1421" s="1">
        <v>2600</v>
      </c>
      <c r="L1421" s="1">
        <v>0</v>
      </c>
      <c r="M1421" s="1">
        <v>2600</v>
      </c>
      <c r="N1421" t="s">
        <v>137</v>
      </c>
      <c r="O1421" t="s">
        <v>138</v>
      </c>
      <c r="P1421" t="s">
        <v>139</v>
      </c>
      <c r="U1421" t="s">
        <v>140</v>
      </c>
      <c r="V1421" t="s">
        <v>141</v>
      </c>
    </row>
    <row r="1422" spans="1:22" x14ac:dyDescent="0.25">
      <c r="A1422" t="s">
        <v>579</v>
      </c>
      <c r="C1422" t="s">
        <v>24</v>
      </c>
      <c r="J1422">
        <v>2010</v>
      </c>
      <c r="K1422" s="1">
        <v>99</v>
      </c>
      <c r="L1422" s="1">
        <v>0</v>
      </c>
      <c r="M1422" s="1">
        <v>99</v>
      </c>
      <c r="N1422" t="s">
        <v>137</v>
      </c>
      <c r="O1422" t="s">
        <v>138</v>
      </c>
      <c r="P1422" t="s">
        <v>139</v>
      </c>
      <c r="U1422" t="s">
        <v>140</v>
      </c>
      <c r="V1422" t="s">
        <v>141</v>
      </c>
    </row>
    <row r="1423" spans="1:22" x14ac:dyDescent="0.25">
      <c r="A1423" t="s">
        <v>579</v>
      </c>
      <c r="C1423" t="s">
        <v>24</v>
      </c>
      <c r="J1423">
        <v>2010</v>
      </c>
      <c r="K1423" s="1">
        <v>238</v>
      </c>
      <c r="L1423" s="1">
        <v>0</v>
      </c>
      <c r="M1423" s="1">
        <v>238</v>
      </c>
      <c r="N1423" t="s">
        <v>137</v>
      </c>
      <c r="O1423" t="s">
        <v>138</v>
      </c>
      <c r="P1423" t="s">
        <v>139</v>
      </c>
      <c r="U1423" t="s">
        <v>140</v>
      </c>
      <c r="V1423" t="s">
        <v>141</v>
      </c>
    </row>
    <row r="1424" spans="1:22" x14ac:dyDescent="0.25">
      <c r="A1424" t="s">
        <v>579</v>
      </c>
      <c r="C1424" t="s">
        <v>24</v>
      </c>
      <c r="J1424">
        <v>2010</v>
      </c>
      <c r="K1424" s="1">
        <v>149</v>
      </c>
      <c r="L1424" s="1">
        <v>0</v>
      </c>
      <c r="M1424" s="1">
        <v>149</v>
      </c>
      <c r="N1424" t="s">
        <v>137</v>
      </c>
      <c r="O1424" t="s">
        <v>138</v>
      </c>
      <c r="P1424" t="s">
        <v>139</v>
      </c>
      <c r="U1424" t="s">
        <v>140</v>
      </c>
      <c r="V1424" t="s">
        <v>141</v>
      </c>
    </row>
    <row r="1425" spans="1:22" x14ac:dyDescent="0.25">
      <c r="A1425" t="s">
        <v>579</v>
      </c>
      <c r="C1425" t="s">
        <v>24</v>
      </c>
      <c r="J1425">
        <v>2010</v>
      </c>
      <c r="K1425" s="1">
        <v>598</v>
      </c>
      <c r="L1425" s="1">
        <v>0</v>
      </c>
      <c r="M1425" s="1">
        <v>598</v>
      </c>
      <c r="N1425" t="s">
        <v>137</v>
      </c>
      <c r="O1425" t="s">
        <v>138</v>
      </c>
      <c r="P1425" t="s">
        <v>139</v>
      </c>
      <c r="U1425" t="s">
        <v>140</v>
      </c>
      <c r="V1425" t="s">
        <v>141</v>
      </c>
    </row>
    <row r="1426" spans="1:22" x14ac:dyDescent="0.25">
      <c r="A1426" t="s">
        <v>799</v>
      </c>
      <c r="C1426" t="s">
        <v>24</v>
      </c>
      <c r="J1426">
        <v>2010</v>
      </c>
      <c r="K1426" s="1">
        <v>1200</v>
      </c>
      <c r="L1426" s="1">
        <v>0</v>
      </c>
      <c r="M1426" s="1">
        <v>1200</v>
      </c>
      <c r="N1426" t="s">
        <v>137</v>
      </c>
      <c r="O1426" t="s">
        <v>138</v>
      </c>
      <c r="P1426" t="s">
        <v>139</v>
      </c>
      <c r="U1426" t="s">
        <v>140</v>
      </c>
      <c r="V1426" t="s">
        <v>141</v>
      </c>
    </row>
    <row r="1427" spans="1:22" x14ac:dyDescent="0.25">
      <c r="A1427" t="s">
        <v>800</v>
      </c>
      <c r="C1427" t="s">
        <v>24</v>
      </c>
      <c r="J1427">
        <v>2010</v>
      </c>
      <c r="K1427" s="1">
        <v>2250</v>
      </c>
      <c r="L1427" s="1">
        <v>0</v>
      </c>
      <c r="M1427" s="1">
        <v>2250</v>
      </c>
      <c r="N1427" t="s">
        <v>137</v>
      </c>
      <c r="O1427" t="s">
        <v>138</v>
      </c>
      <c r="P1427" t="s">
        <v>139</v>
      </c>
      <c r="U1427" t="s">
        <v>140</v>
      </c>
      <c r="V1427" t="s">
        <v>141</v>
      </c>
    </row>
    <row r="1428" spans="1:22" x14ac:dyDescent="0.25">
      <c r="A1428" t="s">
        <v>801</v>
      </c>
      <c r="C1428" t="s">
        <v>24</v>
      </c>
      <c r="J1428">
        <v>2010</v>
      </c>
      <c r="K1428" s="1">
        <v>200</v>
      </c>
      <c r="L1428" s="1">
        <v>0</v>
      </c>
      <c r="M1428" s="1">
        <v>200</v>
      </c>
      <c r="N1428" t="s">
        <v>137</v>
      </c>
      <c r="O1428" t="s">
        <v>138</v>
      </c>
      <c r="P1428" t="s">
        <v>139</v>
      </c>
      <c r="U1428" t="s">
        <v>140</v>
      </c>
      <c r="V1428" t="s">
        <v>141</v>
      </c>
    </row>
    <row r="1429" spans="1:22" x14ac:dyDescent="0.25">
      <c r="A1429" t="s">
        <v>584</v>
      </c>
      <c r="C1429" t="s">
        <v>24</v>
      </c>
      <c r="J1429">
        <v>2010</v>
      </c>
      <c r="K1429" s="1">
        <v>1290</v>
      </c>
      <c r="L1429" s="1">
        <v>0</v>
      </c>
      <c r="M1429" s="1">
        <v>1290</v>
      </c>
      <c r="N1429" t="s">
        <v>137</v>
      </c>
      <c r="O1429" t="s">
        <v>138</v>
      </c>
      <c r="P1429" t="s">
        <v>139</v>
      </c>
      <c r="U1429" t="s">
        <v>140</v>
      </c>
      <c r="V1429" t="s">
        <v>141</v>
      </c>
    </row>
    <row r="1430" spans="1:22" x14ac:dyDescent="0.25">
      <c r="A1430" t="s">
        <v>584</v>
      </c>
      <c r="C1430" t="s">
        <v>24</v>
      </c>
      <c r="J1430">
        <v>2010</v>
      </c>
      <c r="K1430" s="1">
        <v>765</v>
      </c>
      <c r="L1430" s="1">
        <v>0</v>
      </c>
      <c r="M1430" s="1">
        <v>765</v>
      </c>
      <c r="N1430" t="s">
        <v>137</v>
      </c>
      <c r="O1430" t="s">
        <v>138</v>
      </c>
      <c r="P1430" t="s">
        <v>139</v>
      </c>
      <c r="U1430" t="s">
        <v>140</v>
      </c>
      <c r="V1430" t="s">
        <v>141</v>
      </c>
    </row>
    <row r="1431" spans="1:22" x14ac:dyDescent="0.25">
      <c r="A1431" t="s">
        <v>586</v>
      </c>
      <c r="C1431" t="s">
        <v>24</v>
      </c>
      <c r="J1431">
        <v>2010</v>
      </c>
      <c r="K1431" s="1">
        <v>2398</v>
      </c>
      <c r="L1431" s="1">
        <v>0</v>
      </c>
      <c r="M1431" s="1">
        <v>2398</v>
      </c>
      <c r="N1431" t="s">
        <v>137</v>
      </c>
      <c r="O1431" t="s">
        <v>138</v>
      </c>
      <c r="P1431" t="s">
        <v>139</v>
      </c>
      <c r="U1431" t="s">
        <v>140</v>
      </c>
      <c r="V1431" t="s">
        <v>141</v>
      </c>
    </row>
    <row r="1432" spans="1:22" x14ac:dyDescent="0.25">
      <c r="A1432" t="s">
        <v>586</v>
      </c>
      <c r="C1432" t="s">
        <v>24</v>
      </c>
      <c r="J1432">
        <v>2010</v>
      </c>
      <c r="K1432" s="1">
        <v>2395</v>
      </c>
      <c r="L1432" s="1">
        <v>0</v>
      </c>
      <c r="M1432" s="1">
        <v>2395</v>
      </c>
      <c r="N1432" t="s">
        <v>137</v>
      </c>
      <c r="O1432" t="s">
        <v>138</v>
      </c>
      <c r="P1432" t="s">
        <v>139</v>
      </c>
      <c r="U1432" t="s">
        <v>140</v>
      </c>
      <c r="V1432" t="s">
        <v>141</v>
      </c>
    </row>
    <row r="1433" spans="1:22" x14ac:dyDescent="0.25">
      <c r="A1433" t="s">
        <v>586</v>
      </c>
      <c r="C1433" t="s">
        <v>24</v>
      </c>
      <c r="J1433">
        <v>2010</v>
      </c>
      <c r="K1433" s="1">
        <v>2995</v>
      </c>
      <c r="L1433" s="1">
        <v>0</v>
      </c>
      <c r="M1433" s="1">
        <v>2995</v>
      </c>
      <c r="N1433" t="s">
        <v>137</v>
      </c>
      <c r="O1433" t="s">
        <v>138</v>
      </c>
      <c r="P1433" t="s">
        <v>139</v>
      </c>
      <c r="U1433" t="s">
        <v>140</v>
      </c>
      <c r="V1433" t="s">
        <v>141</v>
      </c>
    </row>
    <row r="1434" spans="1:22" x14ac:dyDescent="0.25">
      <c r="A1434" t="s">
        <v>586</v>
      </c>
      <c r="C1434" t="s">
        <v>24</v>
      </c>
      <c r="J1434">
        <v>2010</v>
      </c>
      <c r="K1434" s="1">
        <v>16100</v>
      </c>
      <c r="L1434" s="1">
        <v>0</v>
      </c>
      <c r="M1434" s="1">
        <v>16100</v>
      </c>
      <c r="N1434" t="s">
        <v>137</v>
      </c>
      <c r="O1434" t="s">
        <v>138</v>
      </c>
      <c r="P1434" t="s">
        <v>139</v>
      </c>
      <c r="U1434" t="s">
        <v>140</v>
      </c>
      <c r="V1434" t="s">
        <v>141</v>
      </c>
    </row>
    <row r="1435" spans="1:22" x14ac:dyDescent="0.25">
      <c r="A1435" t="s">
        <v>586</v>
      </c>
      <c r="C1435" t="s">
        <v>24</v>
      </c>
      <c r="J1435">
        <v>2010</v>
      </c>
      <c r="K1435" s="1">
        <v>17700</v>
      </c>
      <c r="L1435" s="1">
        <v>0</v>
      </c>
      <c r="M1435" s="1">
        <v>17700</v>
      </c>
      <c r="N1435" t="s">
        <v>137</v>
      </c>
      <c r="O1435" t="s">
        <v>138</v>
      </c>
      <c r="P1435" t="s">
        <v>139</v>
      </c>
      <c r="U1435" t="s">
        <v>140</v>
      </c>
      <c r="V1435" t="s">
        <v>141</v>
      </c>
    </row>
    <row r="1436" spans="1:22" x14ac:dyDescent="0.25">
      <c r="A1436" t="s">
        <v>586</v>
      </c>
      <c r="C1436" t="s">
        <v>24</v>
      </c>
      <c r="J1436">
        <v>2010</v>
      </c>
      <c r="K1436" s="1">
        <v>1795</v>
      </c>
      <c r="L1436" s="1">
        <v>0</v>
      </c>
      <c r="M1436" s="1">
        <v>1795</v>
      </c>
      <c r="N1436" t="s">
        <v>137</v>
      </c>
      <c r="O1436" t="s">
        <v>138</v>
      </c>
      <c r="P1436" t="s">
        <v>139</v>
      </c>
      <c r="U1436" t="s">
        <v>140</v>
      </c>
      <c r="V1436" t="s">
        <v>141</v>
      </c>
    </row>
    <row r="1437" spans="1:22" x14ac:dyDescent="0.25">
      <c r="A1437" t="s">
        <v>586</v>
      </c>
      <c r="C1437" t="s">
        <v>24</v>
      </c>
      <c r="J1437">
        <v>2010</v>
      </c>
      <c r="K1437" s="1">
        <v>2546</v>
      </c>
      <c r="L1437" s="1">
        <v>0</v>
      </c>
      <c r="M1437" s="1">
        <v>2546</v>
      </c>
      <c r="N1437" t="s">
        <v>137</v>
      </c>
      <c r="O1437" t="s">
        <v>138</v>
      </c>
      <c r="P1437" t="s">
        <v>139</v>
      </c>
      <c r="U1437" t="s">
        <v>140</v>
      </c>
      <c r="V1437" t="s">
        <v>141</v>
      </c>
    </row>
    <row r="1438" spans="1:22" x14ac:dyDescent="0.25">
      <c r="A1438" t="s">
        <v>586</v>
      </c>
      <c r="C1438" t="s">
        <v>24</v>
      </c>
      <c r="J1438">
        <v>2010</v>
      </c>
      <c r="K1438" s="1">
        <v>7462</v>
      </c>
      <c r="L1438" s="1">
        <v>0</v>
      </c>
      <c r="M1438" s="1">
        <v>7462</v>
      </c>
      <c r="N1438" t="s">
        <v>137</v>
      </c>
      <c r="O1438" t="s">
        <v>138</v>
      </c>
      <c r="P1438" t="s">
        <v>139</v>
      </c>
      <c r="U1438" t="s">
        <v>140</v>
      </c>
      <c r="V1438" t="s">
        <v>141</v>
      </c>
    </row>
    <row r="1439" spans="1:22" x14ac:dyDescent="0.25">
      <c r="A1439" t="s">
        <v>587</v>
      </c>
      <c r="B1439" t="s">
        <v>588</v>
      </c>
      <c r="C1439" t="s">
        <v>24</v>
      </c>
      <c r="J1439">
        <v>2010</v>
      </c>
      <c r="K1439" s="1">
        <v>17705</v>
      </c>
      <c r="L1439" s="1">
        <v>0</v>
      </c>
      <c r="M1439" s="1">
        <v>17705</v>
      </c>
      <c r="N1439" t="s">
        <v>137</v>
      </c>
      <c r="O1439" t="s">
        <v>138</v>
      </c>
      <c r="P1439" t="s">
        <v>139</v>
      </c>
      <c r="U1439" t="s">
        <v>140</v>
      </c>
      <c r="V1439" t="s">
        <v>141</v>
      </c>
    </row>
    <row r="1440" spans="1:22" x14ac:dyDescent="0.25">
      <c r="A1440" t="s">
        <v>587</v>
      </c>
      <c r="B1440" t="s">
        <v>588</v>
      </c>
      <c r="C1440" t="s">
        <v>24</v>
      </c>
      <c r="J1440">
        <v>2010</v>
      </c>
      <c r="K1440" s="1">
        <v>18027</v>
      </c>
      <c r="L1440" s="1">
        <v>0</v>
      </c>
      <c r="M1440" s="1">
        <v>18027</v>
      </c>
      <c r="N1440" t="s">
        <v>137</v>
      </c>
      <c r="O1440" t="s">
        <v>138</v>
      </c>
      <c r="P1440" t="s">
        <v>139</v>
      </c>
      <c r="U1440" t="s">
        <v>140</v>
      </c>
      <c r="V1440" t="s">
        <v>141</v>
      </c>
    </row>
    <row r="1441" spans="1:22" x14ac:dyDescent="0.25">
      <c r="A1441" t="s">
        <v>587</v>
      </c>
      <c r="B1441" t="s">
        <v>588</v>
      </c>
      <c r="C1441" t="s">
        <v>24</v>
      </c>
      <c r="J1441">
        <v>2010</v>
      </c>
      <c r="K1441" s="1">
        <v>19797</v>
      </c>
      <c r="L1441" s="1">
        <v>0</v>
      </c>
      <c r="M1441" s="1">
        <v>19797</v>
      </c>
      <c r="N1441" t="s">
        <v>137</v>
      </c>
      <c r="O1441" t="s">
        <v>138</v>
      </c>
      <c r="P1441" t="s">
        <v>139</v>
      </c>
      <c r="U1441" t="s">
        <v>140</v>
      </c>
      <c r="V1441" t="s">
        <v>141</v>
      </c>
    </row>
    <row r="1442" spans="1:22" x14ac:dyDescent="0.25">
      <c r="A1442" t="s">
        <v>587</v>
      </c>
      <c r="B1442" t="s">
        <v>588</v>
      </c>
      <c r="C1442" t="s">
        <v>24</v>
      </c>
      <c r="J1442">
        <v>2010</v>
      </c>
      <c r="K1442" s="1">
        <v>20897</v>
      </c>
      <c r="L1442" s="1">
        <v>0</v>
      </c>
      <c r="M1442" s="1">
        <v>20897</v>
      </c>
      <c r="N1442" t="s">
        <v>137</v>
      </c>
      <c r="O1442" t="s">
        <v>138</v>
      </c>
      <c r="P1442" t="s">
        <v>139</v>
      </c>
      <c r="U1442" t="s">
        <v>140</v>
      </c>
      <c r="V1442" t="s">
        <v>141</v>
      </c>
    </row>
    <row r="1443" spans="1:22" x14ac:dyDescent="0.25">
      <c r="A1443" t="s">
        <v>587</v>
      </c>
      <c r="B1443" t="s">
        <v>588</v>
      </c>
      <c r="C1443" t="s">
        <v>24</v>
      </c>
      <c r="J1443">
        <v>2010</v>
      </c>
      <c r="K1443" s="1">
        <v>21742</v>
      </c>
      <c r="L1443" s="1">
        <v>0</v>
      </c>
      <c r="M1443" s="1">
        <v>21742</v>
      </c>
      <c r="N1443" t="s">
        <v>137</v>
      </c>
      <c r="O1443" t="s">
        <v>138</v>
      </c>
      <c r="P1443" t="s">
        <v>139</v>
      </c>
      <c r="U1443" t="s">
        <v>140</v>
      </c>
      <c r="V1443" t="s">
        <v>141</v>
      </c>
    </row>
    <row r="1444" spans="1:22" x14ac:dyDescent="0.25">
      <c r="A1444" t="s">
        <v>587</v>
      </c>
      <c r="B1444" t="s">
        <v>588</v>
      </c>
      <c r="C1444" t="s">
        <v>24</v>
      </c>
      <c r="J1444">
        <v>2010</v>
      </c>
      <c r="K1444" s="1">
        <v>22400</v>
      </c>
      <c r="L1444" s="1">
        <v>0</v>
      </c>
      <c r="M1444" s="1">
        <v>22400</v>
      </c>
      <c r="N1444" t="s">
        <v>137</v>
      </c>
      <c r="O1444" t="s">
        <v>138</v>
      </c>
      <c r="P1444" t="s">
        <v>139</v>
      </c>
      <c r="U1444" t="s">
        <v>140</v>
      </c>
      <c r="V1444" t="s">
        <v>141</v>
      </c>
    </row>
    <row r="1445" spans="1:22" x14ac:dyDescent="0.25">
      <c r="A1445" t="s">
        <v>587</v>
      </c>
      <c r="B1445" t="s">
        <v>588</v>
      </c>
      <c r="C1445" t="s">
        <v>24</v>
      </c>
      <c r="J1445">
        <v>2010</v>
      </c>
      <c r="K1445" s="1">
        <v>22470</v>
      </c>
      <c r="L1445" s="1">
        <v>0</v>
      </c>
      <c r="M1445" s="1">
        <v>22470</v>
      </c>
      <c r="N1445" t="s">
        <v>137</v>
      </c>
      <c r="O1445" t="s">
        <v>138</v>
      </c>
      <c r="P1445" t="s">
        <v>139</v>
      </c>
      <c r="U1445" t="s">
        <v>140</v>
      </c>
      <c r="V1445" t="s">
        <v>141</v>
      </c>
    </row>
    <row r="1446" spans="1:22" x14ac:dyDescent="0.25">
      <c r="A1446" t="s">
        <v>587</v>
      </c>
      <c r="B1446" t="s">
        <v>588</v>
      </c>
      <c r="C1446" t="s">
        <v>24</v>
      </c>
      <c r="J1446">
        <v>2010</v>
      </c>
      <c r="K1446" s="1">
        <v>22854</v>
      </c>
      <c r="L1446" s="1">
        <v>0</v>
      </c>
      <c r="M1446" s="1">
        <v>22854</v>
      </c>
      <c r="N1446" t="s">
        <v>137</v>
      </c>
      <c r="O1446" t="s">
        <v>138</v>
      </c>
      <c r="P1446" t="s">
        <v>139</v>
      </c>
      <c r="U1446" t="s">
        <v>140</v>
      </c>
      <c r="V1446" t="s">
        <v>141</v>
      </c>
    </row>
    <row r="1447" spans="1:22" x14ac:dyDescent="0.25">
      <c r="A1447" t="s">
        <v>587</v>
      </c>
      <c r="B1447" t="s">
        <v>588</v>
      </c>
      <c r="C1447" t="s">
        <v>24</v>
      </c>
      <c r="J1447">
        <v>2010</v>
      </c>
      <c r="K1447" s="1">
        <v>23056</v>
      </c>
      <c r="L1447" s="1">
        <v>0</v>
      </c>
      <c r="M1447" s="1">
        <v>23056</v>
      </c>
      <c r="N1447" t="s">
        <v>137</v>
      </c>
      <c r="O1447" t="s">
        <v>138</v>
      </c>
      <c r="P1447" t="s">
        <v>139</v>
      </c>
      <c r="U1447" t="s">
        <v>140</v>
      </c>
      <c r="V1447" t="s">
        <v>141</v>
      </c>
    </row>
    <row r="1448" spans="1:22" x14ac:dyDescent="0.25">
      <c r="A1448" t="s">
        <v>587</v>
      </c>
      <c r="B1448" t="s">
        <v>588</v>
      </c>
      <c r="C1448" t="s">
        <v>24</v>
      </c>
      <c r="J1448">
        <v>2010</v>
      </c>
      <c r="K1448" s="1">
        <v>24387</v>
      </c>
      <c r="L1448" s="1">
        <v>0</v>
      </c>
      <c r="M1448" s="1">
        <v>24387</v>
      </c>
      <c r="N1448" t="s">
        <v>137</v>
      </c>
      <c r="O1448" t="s">
        <v>138</v>
      </c>
      <c r="P1448" t="s">
        <v>139</v>
      </c>
      <c r="U1448" t="s">
        <v>140</v>
      </c>
      <c r="V1448" t="s">
        <v>141</v>
      </c>
    </row>
    <row r="1449" spans="1:22" x14ac:dyDescent="0.25">
      <c r="A1449" t="s">
        <v>587</v>
      </c>
      <c r="B1449" t="s">
        <v>588</v>
      </c>
      <c r="C1449" t="s">
        <v>24</v>
      </c>
      <c r="J1449">
        <v>2010</v>
      </c>
      <c r="K1449" s="1">
        <v>24434</v>
      </c>
      <c r="L1449" s="1">
        <v>0</v>
      </c>
      <c r="M1449" s="1">
        <v>24434</v>
      </c>
      <c r="N1449" t="s">
        <v>137</v>
      </c>
      <c r="O1449" t="s">
        <v>138</v>
      </c>
      <c r="P1449" t="s">
        <v>139</v>
      </c>
      <c r="U1449" t="s">
        <v>140</v>
      </c>
      <c r="V1449" t="s">
        <v>141</v>
      </c>
    </row>
    <row r="1450" spans="1:22" x14ac:dyDescent="0.25">
      <c r="A1450" t="s">
        <v>587</v>
      </c>
      <c r="B1450" t="s">
        <v>588</v>
      </c>
      <c r="C1450" t="s">
        <v>24</v>
      </c>
      <c r="J1450">
        <v>2010</v>
      </c>
      <c r="K1450" s="1">
        <v>24571</v>
      </c>
      <c r="L1450" s="1">
        <v>0</v>
      </c>
      <c r="M1450" s="1">
        <v>24571</v>
      </c>
      <c r="N1450" t="s">
        <v>137</v>
      </c>
      <c r="O1450" t="s">
        <v>138</v>
      </c>
      <c r="P1450" t="s">
        <v>139</v>
      </c>
      <c r="U1450" t="s">
        <v>140</v>
      </c>
      <c r="V1450" t="s">
        <v>141</v>
      </c>
    </row>
    <row r="1451" spans="1:22" x14ac:dyDescent="0.25">
      <c r="A1451" t="s">
        <v>587</v>
      </c>
      <c r="B1451" t="s">
        <v>588</v>
      </c>
      <c r="C1451" t="s">
        <v>24</v>
      </c>
      <c r="J1451">
        <v>2010</v>
      </c>
      <c r="K1451" s="1">
        <v>27955</v>
      </c>
      <c r="L1451" s="1">
        <v>0</v>
      </c>
      <c r="M1451" s="1">
        <v>27955</v>
      </c>
      <c r="N1451" t="s">
        <v>137</v>
      </c>
      <c r="O1451" t="s">
        <v>138</v>
      </c>
      <c r="P1451" t="s">
        <v>139</v>
      </c>
      <c r="U1451" t="s">
        <v>140</v>
      </c>
      <c r="V1451" t="s">
        <v>141</v>
      </c>
    </row>
    <row r="1452" spans="1:22" x14ac:dyDescent="0.25">
      <c r="A1452" t="s">
        <v>594</v>
      </c>
      <c r="C1452" t="s">
        <v>24</v>
      </c>
      <c r="J1452">
        <v>2010</v>
      </c>
      <c r="K1452" s="1">
        <v>11600</v>
      </c>
      <c r="L1452" s="1">
        <v>0</v>
      </c>
      <c r="M1452" s="1">
        <v>11600</v>
      </c>
      <c r="N1452" t="s">
        <v>137</v>
      </c>
      <c r="O1452" t="s">
        <v>138</v>
      </c>
      <c r="P1452" t="s">
        <v>139</v>
      </c>
      <c r="U1452" t="s">
        <v>140</v>
      </c>
      <c r="V1452" t="s">
        <v>141</v>
      </c>
    </row>
    <row r="1453" spans="1:22" x14ac:dyDescent="0.25">
      <c r="A1453" t="s">
        <v>594</v>
      </c>
      <c r="C1453" t="s">
        <v>24</v>
      </c>
      <c r="J1453">
        <v>2010</v>
      </c>
      <c r="K1453" s="1">
        <v>9000</v>
      </c>
      <c r="L1453" s="1">
        <v>0</v>
      </c>
      <c r="M1453" s="1">
        <v>9000</v>
      </c>
      <c r="N1453" t="s">
        <v>137</v>
      </c>
      <c r="O1453" t="s">
        <v>138</v>
      </c>
      <c r="P1453" t="s">
        <v>139</v>
      </c>
      <c r="U1453" t="s">
        <v>140</v>
      </c>
      <c r="V1453" t="s">
        <v>141</v>
      </c>
    </row>
    <row r="1454" spans="1:22" x14ac:dyDescent="0.25">
      <c r="A1454" t="s">
        <v>597</v>
      </c>
      <c r="C1454" t="s">
        <v>24</v>
      </c>
      <c r="J1454">
        <v>2010</v>
      </c>
      <c r="K1454" s="1">
        <v>2495</v>
      </c>
      <c r="L1454" s="1">
        <v>0</v>
      </c>
      <c r="M1454" s="1">
        <v>2495</v>
      </c>
      <c r="N1454" t="s">
        <v>137</v>
      </c>
      <c r="O1454" t="s">
        <v>138</v>
      </c>
      <c r="P1454" t="s">
        <v>139</v>
      </c>
      <c r="U1454" t="s">
        <v>140</v>
      </c>
      <c r="V1454" t="s">
        <v>141</v>
      </c>
    </row>
    <row r="1455" spans="1:22" x14ac:dyDescent="0.25">
      <c r="A1455" t="s">
        <v>597</v>
      </c>
      <c r="C1455" t="s">
        <v>24</v>
      </c>
      <c r="J1455">
        <v>2010</v>
      </c>
      <c r="K1455" s="1">
        <v>1495</v>
      </c>
      <c r="L1455" s="1">
        <v>0</v>
      </c>
      <c r="M1455" s="1">
        <v>1495</v>
      </c>
      <c r="N1455" t="s">
        <v>137</v>
      </c>
      <c r="O1455" t="s">
        <v>138</v>
      </c>
      <c r="P1455" t="s">
        <v>139</v>
      </c>
      <c r="U1455" t="s">
        <v>140</v>
      </c>
      <c r="V1455" t="s">
        <v>141</v>
      </c>
    </row>
    <row r="1456" spans="1:22" x14ac:dyDescent="0.25">
      <c r="A1456" t="s">
        <v>597</v>
      </c>
      <c r="C1456" t="s">
        <v>24</v>
      </c>
      <c r="J1456">
        <v>2010</v>
      </c>
      <c r="K1456" s="1">
        <v>12900</v>
      </c>
      <c r="L1456" s="1">
        <v>0</v>
      </c>
      <c r="M1456" s="1">
        <v>12900</v>
      </c>
      <c r="N1456" t="s">
        <v>137</v>
      </c>
      <c r="O1456" t="s">
        <v>138</v>
      </c>
      <c r="P1456" t="s">
        <v>139</v>
      </c>
      <c r="U1456" t="s">
        <v>140</v>
      </c>
      <c r="V1456" t="s">
        <v>141</v>
      </c>
    </row>
    <row r="1457" spans="1:22" x14ac:dyDescent="0.25">
      <c r="A1457" t="s">
        <v>597</v>
      </c>
      <c r="C1457" t="s">
        <v>24</v>
      </c>
      <c r="J1457">
        <v>2010</v>
      </c>
      <c r="K1457" s="1">
        <v>1495</v>
      </c>
      <c r="L1457" s="1">
        <v>0</v>
      </c>
      <c r="M1457" s="1">
        <v>1495</v>
      </c>
      <c r="N1457" t="s">
        <v>137</v>
      </c>
      <c r="O1457" t="s">
        <v>138</v>
      </c>
      <c r="P1457" t="s">
        <v>139</v>
      </c>
      <c r="U1457" t="s">
        <v>140</v>
      </c>
      <c r="V1457" t="s">
        <v>141</v>
      </c>
    </row>
    <row r="1458" spans="1:22" x14ac:dyDescent="0.25">
      <c r="A1458" t="s">
        <v>597</v>
      </c>
      <c r="C1458" t="s">
        <v>24</v>
      </c>
      <c r="J1458">
        <v>2010</v>
      </c>
      <c r="K1458" s="1">
        <v>1745</v>
      </c>
      <c r="L1458" s="1">
        <v>0</v>
      </c>
      <c r="M1458" s="1">
        <v>1745</v>
      </c>
      <c r="N1458" t="s">
        <v>137</v>
      </c>
      <c r="O1458" t="s">
        <v>138</v>
      </c>
      <c r="P1458" t="s">
        <v>139</v>
      </c>
      <c r="U1458" t="s">
        <v>140</v>
      </c>
      <c r="V1458" t="s">
        <v>141</v>
      </c>
    </row>
    <row r="1459" spans="1:22" x14ac:dyDescent="0.25">
      <c r="A1459" t="s">
        <v>598</v>
      </c>
      <c r="C1459" t="s">
        <v>24</v>
      </c>
      <c r="J1459">
        <v>2010</v>
      </c>
      <c r="K1459" s="1">
        <v>1950</v>
      </c>
      <c r="L1459" s="1">
        <v>0</v>
      </c>
      <c r="M1459" s="1">
        <v>1950</v>
      </c>
      <c r="N1459" t="s">
        <v>137</v>
      </c>
      <c r="O1459" t="s">
        <v>138</v>
      </c>
      <c r="P1459" t="s">
        <v>139</v>
      </c>
      <c r="U1459" t="s">
        <v>140</v>
      </c>
      <c r="V1459" t="s">
        <v>141</v>
      </c>
    </row>
    <row r="1460" spans="1:22" x14ac:dyDescent="0.25">
      <c r="A1460" t="s">
        <v>598</v>
      </c>
      <c r="C1460" t="s">
        <v>24</v>
      </c>
      <c r="J1460">
        <v>2010</v>
      </c>
      <c r="K1460" s="1">
        <v>4650</v>
      </c>
      <c r="L1460" s="1">
        <v>0</v>
      </c>
      <c r="M1460" s="1">
        <v>4650</v>
      </c>
      <c r="N1460" t="s">
        <v>137</v>
      </c>
      <c r="O1460" t="s">
        <v>138</v>
      </c>
      <c r="P1460" t="s">
        <v>139</v>
      </c>
      <c r="U1460" t="s">
        <v>140</v>
      </c>
      <c r="V1460" t="s">
        <v>141</v>
      </c>
    </row>
    <row r="1461" spans="1:22" x14ac:dyDescent="0.25">
      <c r="A1461" t="s">
        <v>598</v>
      </c>
      <c r="C1461" t="s">
        <v>24</v>
      </c>
      <c r="J1461">
        <v>2010</v>
      </c>
      <c r="K1461" s="1">
        <v>3950</v>
      </c>
      <c r="L1461" s="1">
        <v>0</v>
      </c>
      <c r="M1461" s="1">
        <v>3950</v>
      </c>
      <c r="N1461" t="s">
        <v>137</v>
      </c>
      <c r="O1461" t="s">
        <v>138</v>
      </c>
      <c r="P1461" t="s">
        <v>139</v>
      </c>
      <c r="U1461" t="s">
        <v>140</v>
      </c>
      <c r="V1461" t="s">
        <v>141</v>
      </c>
    </row>
    <row r="1462" spans="1:22" x14ac:dyDescent="0.25">
      <c r="A1462" t="s">
        <v>802</v>
      </c>
      <c r="C1462" t="s">
        <v>24</v>
      </c>
      <c r="J1462">
        <v>2010</v>
      </c>
      <c r="K1462" s="1">
        <v>24800</v>
      </c>
      <c r="L1462" s="1">
        <v>0</v>
      </c>
      <c r="M1462" s="1">
        <v>24800</v>
      </c>
      <c r="N1462" t="s">
        <v>137</v>
      </c>
      <c r="O1462" t="s">
        <v>138</v>
      </c>
      <c r="P1462" t="s">
        <v>139</v>
      </c>
      <c r="U1462" t="s">
        <v>140</v>
      </c>
      <c r="V1462" t="s">
        <v>141</v>
      </c>
    </row>
    <row r="1463" spans="1:22" x14ac:dyDescent="0.25">
      <c r="A1463" t="s">
        <v>600</v>
      </c>
      <c r="C1463" t="s">
        <v>24</v>
      </c>
      <c r="J1463">
        <v>2010</v>
      </c>
      <c r="K1463" s="1">
        <v>1480</v>
      </c>
      <c r="L1463" s="1">
        <v>0</v>
      </c>
      <c r="M1463" s="1">
        <v>1480</v>
      </c>
      <c r="N1463" t="s">
        <v>137</v>
      </c>
      <c r="O1463" t="s">
        <v>138</v>
      </c>
      <c r="P1463" t="s">
        <v>139</v>
      </c>
      <c r="U1463" t="s">
        <v>140</v>
      </c>
      <c r="V1463" t="s">
        <v>141</v>
      </c>
    </row>
    <row r="1464" spans="1:22" x14ac:dyDescent="0.25">
      <c r="A1464" t="s">
        <v>600</v>
      </c>
      <c r="C1464" t="s">
        <v>24</v>
      </c>
      <c r="J1464">
        <v>2010</v>
      </c>
      <c r="K1464" s="1">
        <v>5000</v>
      </c>
      <c r="L1464" s="1">
        <v>0</v>
      </c>
      <c r="M1464" s="1">
        <v>5000</v>
      </c>
      <c r="N1464" t="s">
        <v>137</v>
      </c>
      <c r="O1464" t="s">
        <v>138</v>
      </c>
      <c r="P1464" t="s">
        <v>139</v>
      </c>
      <c r="U1464" t="s">
        <v>140</v>
      </c>
      <c r="V1464" t="s">
        <v>141</v>
      </c>
    </row>
    <row r="1465" spans="1:22" x14ac:dyDescent="0.25">
      <c r="A1465" t="s">
        <v>600</v>
      </c>
      <c r="C1465" t="s">
        <v>24</v>
      </c>
      <c r="J1465">
        <v>2010</v>
      </c>
      <c r="K1465" s="1">
        <v>1480</v>
      </c>
      <c r="L1465" s="1">
        <v>0</v>
      </c>
      <c r="M1465" s="1">
        <v>1480</v>
      </c>
      <c r="N1465" t="s">
        <v>137</v>
      </c>
      <c r="O1465" t="s">
        <v>138</v>
      </c>
      <c r="P1465" t="s">
        <v>139</v>
      </c>
      <c r="U1465" t="s">
        <v>140</v>
      </c>
      <c r="V1465" t="s">
        <v>141</v>
      </c>
    </row>
    <row r="1466" spans="1:22" x14ac:dyDescent="0.25">
      <c r="A1466" t="s">
        <v>600</v>
      </c>
      <c r="C1466" t="s">
        <v>24</v>
      </c>
      <c r="J1466">
        <v>2010</v>
      </c>
      <c r="K1466" s="1">
        <v>16660</v>
      </c>
      <c r="L1466" s="1">
        <v>0</v>
      </c>
      <c r="M1466" s="1">
        <v>16660</v>
      </c>
      <c r="N1466" t="s">
        <v>137</v>
      </c>
      <c r="O1466" t="s">
        <v>138</v>
      </c>
      <c r="P1466" t="s">
        <v>139</v>
      </c>
      <c r="U1466" t="s">
        <v>140</v>
      </c>
      <c r="V1466" t="s">
        <v>141</v>
      </c>
    </row>
    <row r="1467" spans="1:22" x14ac:dyDescent="0.25">
      <c r="A1467" t="s">
        <v>600</v>
      </c>
      <c r="C1467" t="s">
        <v>24</v>
      </c>
      <c r="J1467">
        <v>2010</v>
      </c>
      <c r="K1467" s="1">
        <v>1480</v>
      </c>
      <c r="L1467" s="1">
        <v>0</v>
      </c>
      <c r="M1467" s="1">
        <v>1480</v>
      </c>
      <c r="N1467" t="s">
        <v>137</v>
      </c>
      <c r="O1467" t="s">
        <v>138</v>
      </c>
      <c r="P1467" t="s">
        <v>139</v>
      </c>
      <c r="U1467" t="s">
        <v>140</v>
      </c>
      <c r="V1467" t="s">
        <v>141</v>
      </c>
    </row>
    <row r="1468" spans="1:22" x14ac:dyDescent="0.25">
      <c r="A1468" t="s">
        <v>600</v>
      </c>
      <c r="C1468" t="s">
        <v>24</v>
      </c>
      <c r="J1468">
        <v>2010</v>
      </c>
      <c r="K1468" s="1">
        <v>5000</v>
      </c>
      <c r="L1468" s="1">
        <v>0</v>
      </c>
      <c r="M1468" s="1">
        <v>5000</v>
      </c>
      <c r="N1468" t="s">
        <v>137</v>
      </c>
      <c r="O1468" t="s">
        <v>138</v>
      </c>
      <c r="P1468" t="s">
        <v>139</v>
      </c>
      <c r="U1468" t="s">
        <v>140</v>
      </c>
      <c r="V1468" t="s">
        <v>141</v>
      </c>
    </row>
    <row r="1469" spans="1:22" x14ac:dyDescent="0.25">
      <c r="A1469" t="s">
        <v>600</v>
      </c>
      <c r="C1469" t="s">
        <v>24</v>
      </c>
      <c r="J1469">
        <v>2010</v>
      </c>
      <c r="K1469" s="1">
        <v>8040</v>
      </c>
      <c r="L1469" s="1">
        <v>0</v>
      </c>
      <c r="M1469" s="1">
        <v>8040</v>
      </c>
      <c r="N1469" t="s">
        <v>137</v>
      </c>
      <c r="O1469" t="s">
        <v>138</v>
      </c>
      <c r="P1469" t="s">
        <v>139</v>
      </c>
      <c r="U1469" t="s">
        <v>140</v>
      </c>
      <c r="V1469" t="s">
        <v>141</v>
      </c>
    </row>
    <row r="1470" spans="1:22" x14ac:dyDescent="0.25">
      <c r="A1470" t="s">
        <v>600</v>
      </c>
      <c r="C1470" t="s">
        <v>24</v>
      </c>
      <c r="J1470">
        <v>2010</v>
      </c>
      <c r="K1470" s="1">
        <v>1520</v>
      </c>
      <c r="L1470" s="1">
        <v>0</v>
      </c>
      <c r="M1470" s="1">
        <v>1520</v>
      </c>
      <c r="N1470" t="s">
        <v>137</v>
      </c>
      <c r="O1470" t="s">
        <v>138</v>
      </c>
      <c r="P1470" t="s">
        <v>139</v>
      </c>
      <c r="U1470" t="s">
        <v>140</v>
      </c>
      <c r="V1470" t="s">
        <v>141</v>
      </c>
    </row>
    <row r="1471" spans="1:22" x14ac:dyDescent="0.25">
      <c r="A1471" t="s">
        <v>600</v>
      </c>
      <c r="C1471" t="s">
        <v>24</v>
      </c>
      <c r="J1471">
        <v>2010</v>
      </c>
      <c r="K1471" s="1">
        <v>1520</v>
      </c>
      <c r="L1471" s="1">
        <v>0</v>
      </c>
      <c r="M1471" s="1">
        <v>1520</v>
      </c>
      <c r="N1471" t="s">
        <v>137</v>
      </c>
      <c r="O1471" t="s">
        <v>138</v>
      </c>
      <c r="P1471" t="s">
        <v>139</v>
      </c>
      <c r="U1471" t="s">
        <v>140</v>
      </c>
      <c r="V1471" t="s">
        <v>141</v>
      </c>
    </row>
    <row r="1472" spans="1:22" x14ac:dyDescent="0.25">
      <c r="A1472" t="s">
        <v>600</v>
      </c>
      <c r="C1472" t="s">
        <v>24</v>
      </c>
      <c r="J1472">
        <v>2010</v>
      </c>
      <c r="K1472" s="1">
        <v>1520</v>
      </c>
      <c r="L1472" s="1">
        <v>0</v>
      </c>
      <c r="M1472" s="1">
        <v>1520</v>
      </c>
      <c r="N1472" t="s">
        <v>137</v>
      </c>
      <c r="O1472" t="s">
        <v>138</v>
      </c>
      <c r="P1472" t="s">
        <v>139</v>
      </c>
      <c r="U1472" t="s">
        <v>140</v>
      </c>
      <c r="V1472" t="s">
        <v>141</v>
      </c>
    </row>
    <row r="1473" spans="1:22" x14ac:dyDescent="0.25">
      <c r="A1473" t="s">
        <v>600</v>
      </c>
      <c r="C1473" t="s">
        <v>24</v>
      </c>
      <c r="J1473">
        <v>2010</v>
      </c>
      <c r="K1473" s="1">
        <v>760</v>
      </c>
      <c r="L1473" s="1">
        <v>0</v>
      </c>
      <c r="M1473" s="1">
        <v>760</v>
      </c>
      <c r="N1473" t="s">
        <v>137</v>
      </c>
      <c r="O1473" t="s">
        <v>138</v>
      </c>
      <c r="P1473" t="s">
        <v>139</v>
      </c>
      <c r="U1473" t="s">
        <v>140</v>
      </c>
      <c r="V1473" t="s">
        <v>141</v>
      </c>
    </row>
    <row r="1474" spans="1:22" x14ac:dyDescent="0.25">
      <c r="A1474" t="s">
        <v>600</v>
      </c>
      <c r="C1474" t="s">
        <v>24</v>
      </c>
      <c r="J1474">
        <v>2010</v>
      </c>
      <c r="K1474" s="1">
        <v>4000</v>
      </c>
      <c r="L1474" s="1">
        <v>0</v>
      </c>
      <c r="M1474" s="1">
        <v>4000</v>
      </c>
      <c r="N1474" t="s">
        <v>137</v>
      </c>
      <c r="O1474" t="s">
        <v>138</v>
      </c>
      <c r="P1474" t="s">
        <v>139</v>
      </c>
      <c r="U1474" t="s">
        <v>140</v>
      </c>
      <c r="V1474" t="s">
        <v>141</v>
      </c>
    </row>
    <row r="1475" spans="1:22" x14ac:dyDescent="0.25">
      <c r="A1475" t="s">
        <v>600</v>
      </c>
      <c r="C1475" t="s">
        <v>24</v>
      </c>
      <c r="J1475">
        <v>2010</v>
      </c>
      <c r="K1475" s="1">
        <v>22500</v>
      </c>
      <c r="L1475" s="1">
        <v>0</v>
      </c>
      <c r="M1475" s="1">
        <v>22500</v>
      </c>
      <c r="N1475" t="s">
        <v>137</v>
      </c>
      <c r="O1475" t="s">
        <v>138</v>
      </c>
      <c r="P1475" t="s">
        <v>139</v>
      </c>
      <c r="U1475" t="s">
        <v>140</v>
      </c>
      <c r="V1475" t="s">
        <v>141</v>
      </c>
    </row>
    <row r="1476" spans="1:22" x14ac:dyDescent="0.25">
      <c r="A1476" t="s">
        <v>600</v>
      </c>
      <c r="C1476" t="s">
        <v>24</v>
      </c>
      <c r="J1476">
        <v>2010</v>
      </c>
      <c r="K1476" s="1">
        <v>1520</v>
      </c>
      <c r="L1476" s="1">
        <v>0</v>
      </c>
      <c r="M1476" s="1">
        <v>1520</v>
      </c>
      <c r="N1476" t="s">
        <v>137</v>
      </c>
      <c r="O1476" t="s">
        <v>138</v>
      </c>
      <c r="P1476" t="s">
        <v>139</v>
      </c>
      <c r="U1476" t="s">
        <v>140</v>
      </c>
      <c r="V1476" t="s">
        <v>141</v>
      </c>
    </row>
    <row r="1477" spans="1:22" x14ac:dyDescent="0.25">
      <c r="A1477" t="s">
        <v>600</v>
      </c>
      <c r="C1477" t="s">
        <v>24</v>
      </c>
      <c r="J1477">
        <v>2010</v>
      </c>
      <c r="K1477" s="1">
        <v>1520</v>
      </c>
      <c r="L1477" s="1">
        <v>0</v>
      </c>
      <c r="M1477" s="1">
        <v>1520</v>
      </c>
      <c r="N1477" t="s">
        <v>137</v>
      </c>
      <c r="O1477" t="s">
        <v>138</v>
      </c>
      <c r="P1477" t="s">
        <v>139</v>
      </c>
      <c r="U1477" t="s">
        <v>140</v>
      </c>
      <c r="V1477" t="s">
        <v>141</v>
      </c>
    </row>
    <row r="1478" spans="1:22" x14ac:dyDescent="0.25">
      <c r="A1478" t="s">
        <v>600</v>
      </c>
      <c r="C1478" t="s">
        <v>24</v>
      </c>
      <c r="J1478">
        <v>2010</v>
      </c>
      <c r="K1478" s="1">
        <v>1520</v>
      </c>
      <c r="L1478" s="1">
        <v>0</v>
      </c>
      <c r="M1478" s="1">
        <v>1520</v>
      </c>
      <c r="N1478" t="s">
        <v>137</v>
      </c>
      <c r="O1478" t="s">
        <v>138</v>
      </c>
      <c r="P1478" t="s">
        <v>139</v>
      </c>
      <c r="U1478" t="s">
        <v>140</v>
      </c>
      <c r="V1478" t="s">
        <v>141</v>
      </c>
    </row>
    <row r="1479" spans="1:22" x14ac:dyDescent="0.25">
      <c r="A1479" t="s">
        <v>600</v>
      </c>
      <c r="C1479" t="s">
        <v>24</v>
      </c>
      <c r="J1479">
        <v>2010</v>
      </c>
      <c r="K1479" s="1">
        <v>22500</v>
      </c>
      <c r="L1479" s="1">
        <v>0</v>
      </c>
      <c r="M1479" s="1">
        <v>22500</v>
      </c>
      <c r="N1479" t="s">
        <v>137</v>
      </c>
      <c r="O1479" t="s">
        <v>138</v>
      </c>
      <c r="P1479" t="s">
        <v>139</v>
      </c>
      <c r="U1479" t="s">
        <v>140</v>
      </c>
      <c r="V1479" t="s">
        <v>141</v>
      </c>
    </row>
    <row r="1480" spans="1:22" x14ac:dyDescent="0.25">
      <c r="A1480" t="s">
        <v>600</v>
      </c>
      <c r="C1480" t="s">
        <v>24</v>
      </c>
      <c r="J1480">
        <v>2010</v>
      </c>
      <c r="K1480" s="1">
        <v>22500</v>
      </c>
      <c r="L1480" s="1">
        <v>0</v>
      </c>
      <c r="M1480" s="1">
        <v>22500</v>
      </c>
      <c r="N1480" t="s">
        <v>137</v>
      </c>
      <c r="O1480" t="s">
        <v>138</v>
      </c>
      <c r="P1480" t="s">
        <v>139</v>
      </c>
      <c r="U1480" t="s">
        <v>140</v>
      </c>
      <c r="V1480" t="s">
        <v>141</v>
      </c>
    </row>
    <row r="1481" spans="1:22" x14ac:dyDescent="0.25">
      <c r="A1481" t="s">
        <v>600</v>
      </c>
      <c r="C1481" t="s">
        <v>24</v>
      </c>
      <c r="J1481">
        <v>2010</v>
      </c>
      <c r="K1481" s="1">
        <v>4440</v>
      </c>
      <c r="L1481" s="1">
        <v>0</v>
      </c>
      <c r="M1481" s="1">
        <v>4440</v>
      </c>
      <c r="N1481" t="s">
        <v>137</v>
      </c>
      <c r="O1481" t="s">
        <v>138</v>
      </c>
      <c r="P1481" t="s">
        <v>139</v>
      </c>
      <c r="U1481" t="s">
        <v>140</v>
      </c>
      <c r="V1481" t="s">
        <v>141</v>
      </c>
    </row>
    <row r="1482" spans="1:22" x14ac:dyDescent="0.25">
      <c r="A1482" t="s">
        <v>600</v>
      </c>
      <c r="C1482" t="s">
        <v>24</v>
      </c>
      <c r="J1482">
        <v>2010</v>
      </c>
      <c r="K1482" s="1">
        <v>4440</v>
      </c>
      <c r="L1482" s="1">
        <v>0</v>
      </c>
      <c r="M1482" s="1">
        <v>4440</v>
      </c>
      <c r="N1482" t="s">
        <v>137</v>
      </c>
      <c r="O1482" t="s">
        <v>138</v>
      </c>
      <c r="P1482" t="s">
        <v>139</v>
      </c>
      <c r="U1482" t="s">
        <v>140</v>
      </c>
      <c r="V1482" t="s">
        <v>141</v>
      </c>
    </row>
    <row r="1483" spans="1:22" x14ac:dyDescent="0.25">
      <c r="A1483" t="s">
        <v>600</v>
      </c>
      <c r="C1483" t="s">
        <v>24</v>
      </c>
      <c r="J1483">
        <v>2010</v>
      </c>
      <c r="K1483" s="1">
        <v>3360</v>
      </c>
      <c r="L1483" s="1">
        <v>0</v>
      </c>
      <c r="M1483" s="1">
        <v>3360</v>
      </c>
      <c r="N1483" t="s">
        <v>137</v>
      </c>
      <c r="O1483" t="s">
        <v>138</v>
      </c>
      <c r="P1483" t="s">
        <v>139</v>
      </c>
      <c r="U1483" t="s">
        <v>140</v>
      </c>
      <c r="V1483" t="s">
        <v>141</v>
      </c>
    </row>
    <row r="1484" spans="1:22" x14ac:dyDescent="0.25">
      <c r="A1484" t="s">
        <v>600</v>
      </c>
      <c r="C1484" t="s">
        <v>24</v>
      </c>
      <c r="J1484">
        <v>2010</v>
      </c>
      <c r="K1484" s="1">
        <v>4440</v>
      </c>
      <c r="L1484" s="1">
        <v>0</v>
      </c>
      <c r="M1484" s="1">
        <v>4440</v>
      </c>
      <c r="N1484" t="s">
        <v>137</v>
      </c>
      <c r="O1484" t="s">
        <v>138</v>
      </c>
      <c r="P1484" t="s">
        <v>139</v>
      </c>
      <c r="U1484" t="s">
        <v>140</v>
      </c>
      <c r="V1484" t="s">
        <v>141</v>
      </c>
    </row>
    <row r="1485" spans="1:22" x14ac:dyDescent="0.25">
      <c r="A1485" t="s">
        <v>285</v>
      </c>
      <c r="B1485" t="s">
        <v>43</v>
      </c>
      <c r="C1485" t="s">
        <v>24</v>
      </c>
      <c r="J1485">
        <v>2010</v>
      </c>
      <c r="K1485" s="1">
        <v>151466</v>
      </c>
      <c r="L1485" s="1">
        <v>0</v>
      </c>
      <c r="M1485" s="1">
        <v>151466</v>
      </c>
      <c r="N1485" t="s">
        <v>137</v>
      </c>
      <c r="O1485" t="s">
        <v>138</v>
      </c>
      <c r="P1485" t="s">
        <v>139</v>
      </c>
      <c r="U1485" t="s">
        <v>140</v>
      </c>
      <c r="V1485" t="s">
        <v>141</v>
      </c>
    </row>
    <row r="1486" spans="1:22" x14ac:dyDescent="0.25">
      <c r="A1486" t="s">
        <v>285</v>
      </c>
      <c r="B1486" t="s">
        <v>43</v>
      </c>
      <c r="C1486" t="s">
        <v>24</v>
      </c>
      <c r="J1486">
        <v>2010</v>
      </c>
      <c r="K1486" s="1">
        <v>168056</v>
      </c>
      <c r="L1486" s="1">
        <v>0</v>
      </c>
      <c r="M1486" s="1">
        <v>168056</v>
      </c>
      <c r="N1486" t="s">
        <v>137</v>
      </c>
      <c r="O1486" t="s">
        <v>138</v>
      </c>
      <c r="P1486" t="s">
        <v>139</v>
      </c>
      <c r="U1486" t="s">
        <v>140</v>
      </c>
      <c r="V1486" t="s">
        <v>141</v>
      </c>
    </row>
    <row r="1487" spans="1:22" x14ac:dyDescent="0.25">
      <c r="A1487" t="s">
        <v>285</v>
      </c>
      <c r="B1487" t="s">
        <v>43</v>
      </c>
      <c r="C1487" t="s">
        <v>24</v>
      </c>
      <c r="J1487">
        <v>2010</v>
      </c>
      <c r="K1487" s="1">
        <v>169248</v>
      </c>
      <c r="L1487" s="1">
        <v>0</v>
      </c>
      <c r="M1487" s="1">
        <v>169248</v>
      </c>
      <c r="N1487" t="s">
        <v>137</v>
      </c>
      <c r="O1487" t="s">
        <v>138</v>
      </c>
      <c r="P1487" t="s">
        <v>139</v>
      </c>
      <c r="U1487" t="s">
        <v>140</v>
      </c>
      <c r="V1487" t="s">
        <v>141</v>
      </c>
    </row>
    <row r="1488" spans="1:22" x14ac:dyDescent="0.25">
      <c r="A1488" t="s">
        <v>285</v>
      </c>
      <c r="B1488" t="s">
        <v>43</v>
      </c>
      <c r="C1488" t="s">
        <v>24</v>
      </c>
      <c r="J1488">
        <v>2010</v>
      </c>
      <c r="K1488" s="1">
        <v>199203</v>
      </c>
      <c r="L1488" s="1">
        <v>0</v>
      </c>
      <c r="M1488" s="1">
        <v>199203</v>
      </c>
      <c r="N1488" t="s">
        <v>137</v>
      </c>
      <c r="O1488" t="s">
        <v>138</v>
      </c>
      <c r="P1488" t="s">
        <v>139</v>
      </c>
      <c r="U1488" t="s">
        <v>140</v>
      </c>
      <c r="V1488" t="s">
        <v>141</v>
      </c>
    </row>
    <row r="1489" spans="1:22" x14ac:dyDescent="0.25">
      <c r="A1489" t="s">
        <v>285</v>
      </c>
      <c r="B1489" t="s">
        <v>43</v>
      </c>
      <c r="C1489" t="s">
        <v>24</v>
      </c>
      <c r="J1489">
        <v>2010</v>
      </c>
      <c r="K1489" s="1">
        <v>377234</v>
      </c>
      <c r="L1489" s="1">
        <v>0</v>
      </c>
      <c r="M1489" s="1">
        <v>377234</v>
      </c>
      <c r="N1489" t="s">
        <v>137</v>
      </c>
      <c r="O1489" t="s">
        <v>138</v>
      </c>
      <c r="P1489" t="s">
        <v>139</v>
      </c>
      <c r="U1489" t="s">
        <v>140</v>
      </c>
      <c r="V1489" t="s">
        <v>141</v>
      </c>
    </row>
    <row r="1490" spans="1:22" x14ac:dyDescent="0.25">
      <c r="A1490" t="s">
        <v>285</v>
      </c>
      <c r="B1490" t="s">
        <v>43</v>
      </c>
      <c r="C1490" t="s">
        <v>24</v>
      </c>
      <c r="J1490">
        <v>2010</v>
      </c>
      <c r="K1490" s="1">
        <v>950584</v>
      </c>
      <c r="L1490" s="1">
        <v>0</v>
      </c>
      <c r="M1490" s="1">
        <v>950584</v>
      </c>
      <c r="N1490" t="s">
        <v>137</v>
      </c>
      <c r="O1490" t="s">
        <v>138</v>
      </c>
      <c r="P1490" t="s">
        <v>139</v>
      </c>
      <c r="U1490" t="s">
        <v>140</v>
      </c>
      <c r="V1490" t="s">
        <v>141</v>
      </c>
    </row>
    <row r="1491" spans="1:22" x14ac:dyDescent="0.25">
      <c r="A1491" t="s">
        <v>803</v>
      </c>
      <c r="C1491" t="s">
        <v>24</v>
      </c>
      <c r="J1491">
        <v>2010</v>
      </c>
      <c r="K1491" s="1">
        <v>4411</v>
      </c>
      <c r="L1491" s="1">
        <v>0</v>
      </c>
      <c r="M1491" s="1">
        <v>4411</v>
      </c>
      <c r="N1491" t="s">
        <v>137</v>
      </c>
      <c r="O1491" t="s">
        <v>138</v>
      </c>
      <c r="P1491" t="s">
        <v>139</v>
      </c>
      <c r="U1491" t="s">
        <v>140</v>
      </c>
      <c r="V1491" t="s">
        <v>141</v>
      </c>
    </row>
    <row r="1492" spans="1:22" x14ac:dyDescent="0.25">
      <c r="A1492" t="s">
        <v>804</v>
      </c>
      <c r="C1492" t="s">
        <v>24</v>
      </c>
      <c r="D1492" t="s">
        <v>166</v>
      </c>
      <c r="H1492" t="s">
        <v>805</v>
      </c>
      <c r="I1492">
        <v>2679</v>
      </c>
      <c r="J1492">
        <v>2010</v>
      </c>
      <c r="K1492" s="1">
        <v>32000</v>
      </c>
      <c r="L1492" s="1">
        <v>0</v>
      </c>
      <c r="M1492" s="1">
        <v>32000</v>
      </c>
      <c r="N1492" t="s">
        <v>60</v>
      </c>
      <c r="O1492" t="s">
        <v>806</v>
      </c>
      <c r="P1492" t="s">
        <v>62</v>
      </c>
      <c r="Q1492">
        <v>165</v>
      </c>
      <c r="T1492" s="1">
        <v>2088554</v>
      </c>
      <c r="U1492" t="s">
        <v>63</v>
      </c>
      <c r="V1492" t="s">
        <v>64</v>
      </c>
    </row>
    <row r="1493" spans="1:22" x14ac:dyDescent="0.25">
      <c r="A1493" t="s">
        <v>607</v>
      </c>
      <c r="B1493" t="s">
        <v>288</v>
      </c>
      <c r="C1493" t="s">
        <v>24</v>
      </c>
      <c r="J1493">
        <v>2010</v>
      </c>
      <c r="K1493" s="1">
        <v>11500</v>
      </c>
      <c r="L1493" s="1">
        <v>0</v>
      </c>
      <c r="M1493" s="1">
        <v>11500</v>
      </c>
      <c r="N1493" t="s">
        <v>137</v>
      </c>
      <c r="O1493" t="s">
        <v>138</v>
      </c>
      <c r="P1493" t="s">
        <v>139</v>
      </c>
      <c r="U1493" t="s">
        <v>140</v>
      </c>
      <c r="V1493" t="s">
        <v>141</v>
      </c>
    </row>
    <row r="1494" spans="1:22" x14ac:dyDescent="0.25">
      <c r="A1494" t="s">
        <v>607</v>
      </c>
      <c r="B1494" t="s">
        <v>288</v>
      </c>
      <c r="C1494" t="s">
        <v>24</v>
      </c>
      <c r="J1494">
        <v>2010</v>
      </c>
      <c r="K1494" s="1">
        <v>1780</v>
      </c>
      <c r="L1494" s="1">
        <v>0</v>
      </c>
      <c r="M1494" s="1">
        <v>1780</v>
      </c>
      <c r="N1494" t="s">
        <v>137</v>
      </c>
      <c r="O1494" t="s">
        <v>138</v>
      </c>
      <c r="P1494" t="s">
        <v>139</v>
      </c>
      <c r="U1494" t="s">
        <v>140</v>
      </c>
      <c r="V1494" t="s">
        <v>141</v>
      </c>
    </row>
    <row r="1495" spans="1:22" x14ac:dyDescent="0.25">
      <c r="A1495" t="s">
        <v>607</v>
      </c>
      <c r="B1495" t="s">
        <v>288</v>
      </c>
      <c r="C1495" t="s">
        <v>24</v>
      </c>
      <c r="J1495">
        <v>2010</v>
      </c>
      <c r="K1495" s="1">
        <v>1365</v>
      </c>
      <c r="L1495" s="1">
        <v>0</v>
      </c>
      <c r="M1495" s="1">
        <v>1365</v>
      </c>
      <c r="N1495" t="s">
        <v>137</v>
      </c>
      <c r="O1495" t="s">
        <v>138</v>
      </c>
      <c r="P1495" t="s">
        <v>139</v>
      </c>
      <c r="U1495" t="s">
        <v>140</v>
      </c>
      <c r="V1495" t="s">
        <v>141</v>
      </c>
    </row>
    <row r="1496" spans="1:22" x14ac:dyDescent="0.25">
      <c r="A1496" t="s">
        <v>807</v>
      </c>
      <c r="C1496" t="s">
        <v>24</v>
      </c>
      <c r="J1496">
        <v>2010</v>
      </c>
      <c r="K1496" s="1">
        <v>5120</v>
      </c>
      <c r="L1496" s="1">
        <v>0</v>
      </c>
      <c r="M1496" s="1">
        <v>5120</v>
      </c>
      <c r="N1496" t="s">
        <v>137</v>
      </c>
      <c r="O1496" t="s">
        <v>138</v>
      </c>
      <c r="P1496" t="s">
        <v>139</v>
      </c>
      <c r="U1496" t="s">
        <v>140</v>
      </c>
      <c r="V1496" t="s">
        <v>141</v>
      </c>
    </row>
    <row r="1497" spans="1:22" x14ac:dyDescent="0.25">
      <c r="A1497" t="s">
        <v>808</v>
      </c>
      <c r="C1497" t="s">
        <v>24</v>
      </c>
      <c r="J1497">
        <v>2010</v>
      </c>
      <c r="K1497" s="1">
        <v>700</v>
      </c>
      <c r="L1497" s="1">
        <v>0</v>
      </c>
      <c r="M1497" s="1">
        <v>700</v>
      </c>
      <c r="N1497" t="s">
        <v>137</v>
      </c>
      <c r="O1497" t="s">
        <v>138</v>
      </c>
      <c r="P1497" t="s">
        <v>139</v>
      </c>
      <c r="U1497" t="s">
        <v>140</v>
      </c>
      <c r="V1497" t="s">
        <v>141</v>
      </c>
    </row>
    <row r="1498" spans="1:22" x14ac:dyDescent="0.25">
      <c r="A1498" t="s">
        <v>609</v>
      </c>
      <c r="C1498" t="s">
        <v>24</v>
      </c>
      <c r="J1498">
        <v>2010</v>
      </c>
      <c r="K1498" s="1">
        <v>8912</v>
      </c>
      <c r="L1498" s="1">
        <v>0</v>
      </c>
      <c r="M1498" s="1">
        <v>8912</v>
      </c>
      <c r="N1498" t="s">
        <v>137</v>
      </c>
      <c r="O1498" t="s">
        <v>138</v>
      </c>
      <c r="P1498" t="s">
        <v>139</v>
      </c>
      <c r="U1498" t="s">
        <v>140</v>
      </c>
      <c r="V1498" t="s">
        <v>141</v>
      </c>
    </row>
    <row r="1499" spans="1:22" x14ac:dyDescent="0.25">
      <c r="A1499" t="s">
        <v>609</v>
      </c>
      <c r="C1499" t="s">
        <v>24</v>
      </c>
      <c r="J1499">
        <v>2010</v>
      </c>
      <c r="K1499" s="1">
        <v>887</v>
      </c>
      <c r="L1499" s="1">
        <v>0</v>
      </c>
      <c r="M1499" s="1">
        <v>887</v>
      </c>
      <c r="N1499" t="s">
        <v>137</v>
      </c>
      <c r="O1499" t="s">
        <v>138</v>
      </c>
      <c r="P1499" t="s">
        <v>139</v>
      </c>
      <c r="U1499" t="s">
        <v>140</v>
      </c>
      <c r="V1499" t="s">
        <v>141</v>
      </c>
    </row>
    <row r="1500" spans="1:22" x14ac:dyDescent="0.25">
      <c r="A1500" t="s">
        <v>610</v>
      </c>
      <c r="C1500" t="s">
        <v>24</v>
      </c>
      <c r="J1500">
        <v>2010</v>
      </c>
      <c r="K1500" s="1">
        <v>350</v>
      </c>
      <c r="L1500" s="1">
        <v>0</v>
      </c>
      <c r="M1500" s="1">
        <v>350</v>
      </c>
      <c r="N1500" t="s">
        <v>137</v>
      </c>
      <c r="O1500" t="s">
        <v>138</v>
      </c>
      <c r="P1500" t="s">
        <v>139</v>
      </c>
      <c r="U1500" t="s">
        <v>140</v>
      </c>
      <c r="V1500" t="s">
        <v>141</v>
      </c>
    </row>
    <row r="1501" spans="1:22" x14ac:dyDescent="0.25">
      <c r="A1501" t="s">
        <v>809</v>
      </c>
      <c r="C1501" t="s">
        <v>24</v>
      </c>
      <c r="J1501">
        <v>2010</v>
      </c>
      <c r="K1501" s="1">
        <v>3800</v>
      </c>
      <c r="L1501" s="1">
        <v>0</v>
      </c>
      <c r="M1501" s="1">
        <v>3800</v>
      </c>
      <c r="N1501" t="s">
        <v>137</v>
      </c>
      <c r="O1501" t="s">
        <v>138</v>
      </c>
      <c r="P1501" t="s">
        <v>139</v>
      </c>
      <c r="U1501" t="s">
        <v>140</v>
      </c>
      <c r="V1501" t="s">
        <v>141</v>
      </c>
    </row>
    <row r="1502" spans="1:22" x14ac:dyDescent="0.25">
      <c r="A1502" t="s">
        <v>809</v>
      </c>
      <c r="C1502" t="s">
        <v>24</v>
      </c>
      <c r="J1502">
        <v>2010</v>
      </c>
      <c r="K1502" s="1">
        <v>3800</v>
      </c>
      <c r="L1502" s="1">
        <v>0</v>
      </c>
      <c r="M1502" s="1">
        <v>3800</v>
      </c>
      <c r="N1502" t="s">
        <v>137</v>
      </c>
      <c r="O1502" t="s">
        <v>138</v>
      </c>
      <c r="P1502" t="s">
        <v>139</v>
      </c>
      <c r="U1502" t="s">
        <v>140</v>
      </c>
      <c r="V1502" t="s">
        <v>141</v>
      </c>
    </row>
    <row r="1503" spans="1:22" x14ac:dyDescent="0.25">
      <c r="A1503" t="s">
        <v>611</v>
      </c>
      <c r="C1503" t="s">
        <v>24</v>
      </c>
      <c r="J1503">
        <v>2010</v>
      </c>
      <c r="K1503" s="1">
        <v>11400</v>
      </c>
      <c r="L1503" s="1">
        <v>0</v>
      </c>
      <c r="M1503" s="1">
        <v>11400</v>
      </c>
      <c r="N1503" t="s">
        <v>137</v>
      </c>
      <c r="O1503" t="s">
        <v>138</v>
      </c>
      <c r="P1503" t="s">
        <v>139</v>
      </c>
      <c r="U1503" t="s">
        <v>140</v>
      </c>
      <c r="V1503" t="s">
        <v>141</v>
      </c>
    </row>
    <row r="1504" spans="1:22" x14ac:dyDescent="0.25">
      <c r="A1504" t="s">
        <v>611</v>
      </c>
      <c r="C1504" t="s">
        <v>24</v>
      </c>
      <c r="J1504">
        <v>2010</v>
      </c>
      <c r="K1504" s="1">
        <v>11400</v>
      </c>
      <c r="L1504" s="1">
        <v>0</v>
      </c>
      <c r="M1504" s="1">
        <v>11400</v>
      </c>
      <c r="N1504" t="s">
        <v>137</v>
      </c>
      <c r="O1504" t="s">
        <v>138</v>
      </c>
      <c r="P1504" t="s">
        <v>139</v>
      </c>
      <c r="U1504" t="s">
        <v>140</v>
      </c>
      <c r="V1504" t="s">
        <v>141</v>
      </c>
    </row>
    <row r="1505" spans="1:22" x14ac:dyDescent="0.25">
      <c r="A1505" t="s">
        <v>611</v>
      </c>
      <c r="C1505" t="s">
        <v>24</v>
      </c>
      <c r="J1505">
        <v>2010</v>
      </c>
      <c r="K1505" s="1">
        <v>723</v>
      </c>
      <c r="L1505" s="1">
        <v>0</v>
      </c>
      <c r="M1505" s="1">
        <v>723</v>
      </c>
      <c r="N1505" t="s">
        <v>137</v>
      </c>
      <c r="O1505" t="s">
        <v>138</v>
      </c>
      <c r="P1505" t="s">
        <v>139</v>
      </c>
      <c r="U1505" t="s">
        <v>140</v>
      </c>
      <c r="V1505" t="s">
        <v>141</v>
      </c>
    </row>
    <row r="1506" spans="1:22" x14ac:dyDescent="0.25">
      <c r="A1506" t="s">
        <v>611</v>
      </c>
      <c r="C1506" t="s">
        <v>24</v>
      </c>
      <c r="J1506">
        <v>2010</v>
      </c>
      <c r="K1506" s="1">
        <v>11400</v>
      </c>
      <c r="L1506" s="1">
        <v>0</v>
      </c>
      <c r="M1506" s="1">
        <v>11400</v>
      </c>
      <c r="N1506" t="s">
        <v>137</v>
      </c>
      <c r="O1506" t="s">
        <v>138</v>
      </c>
      <c r="P1506" t="s">
        <v>139</v>
      </c>
      <c r="U1506" t="s">
        <v>140</v>
      </c>
      <c r="V1506" t="s">
        <v>141</v>
      </c>
    </row>
    <row r="1507" spans="1:22" x14ac:dyDescent="0.25">
      <c r="A1507" t="s">
        <v>611</v>
      </c>
      <c r="C1507" t="s">
        <v>24</v>
      </c>
      <c r="J1507">
        <v>2010</v>
      </c>
      <c r="K1507" s="1">
        <v>723</v>
      </c>
      <c r="L1507" s="1">
        <v>0</v>
      </c>
      <c r="M1507" s="1">
        <v>723</v>
      </c>
      <c r="N1507" t="s">
        <v>137</v>
      </c>
      <c r="O1507" t="s">
        <v>138</v>
      </c>
      <c r="P1507" t="s">
        <v>139</v>
      </c>
      <c r="U1507" t="s">
        <v>140</v>
      </c>
      <c r="V1507" t="s">
        <v>141</v>
      </c>
    </row>
    <row r="1508" spans="1:22" x14ac:dyDescent="0.25">
      <c r="A1508" t="s">
        <v>612</v>
      </c>
      <c r="C1508" t="s">
        <v>24</v>
      </c>
      <c r="J1508">
        <v>2010</v>
      </c>
      <c r="K1508" s="1">
        <v>11400</v>
      </c>
      <c r="L1508" s="1">
        <v>0</v>
      </c>
      <c r="M1508" s="1">
        <v>11400</v>
      </c>
      <c r="N1508" t="s">
        <v>137</v>
      </c>
      <c r="O1508" t="s">
        <v>138</v>
      </c>
      <c r="P1508" t="s">
        <v>139</v>
      </c>
      <c r="U1508" t="s">
        <v>140</v>
      </c>
      <c r="V1508" t="s">
        <v>141</v>
      </c>
    </row>
    <row r="1509" spans="1:22" x14ac:dyDescent="0.25">
      <c r="A1509" t="s">
        <v>810</v>
      </c>
      <c r="C1509" t="s">
        <v>24</v>
      </c>
      <c r="J1509">
        <v>2010</v>
      </c>
      <c r="K1509" s="1">
        <v>1000</v>
      </c>
      <c r="L1509" s="1">
        <v>0</v>
      </c>
      <c r="M1509" s="1">
        <v>1000</v>
      </c>
      <c r="N1509" t="s">
        <v>137</v>
      </c>
      <c r="O1509" t="s">
        <v>138</v>
      </c>
      <c r="P1509" t="s">
        <v>139</v>
      </c>
      <c r="U1509" t="s">
        <v>140</v>
      </c>
      <c r="V1509" t="s">
        <v>141</v>
      </c>
    </row>
    <row r="1510" spans="1:22" x14ac:dyDescent="0.25">
      <c r="A1510" t="s">
        <v>811</v>
      </c>
      <c r="C1510" t="s">
        <v>24</v>
      </c>
      <c r="J1510">
        <v>2010</v>
      </c>
      <c r="K1510" s="1">
        <v>6400</v>
      </c>
      <c r="L1510" s="1">
        <v>0</v>
      </c>
      <c r="M1510" s="1">
        <v>6400</v>
      </c>
      <c r="N1510" t="s">
        <v>137</v>
      </c>
      <c r="O1510" t="s">
        <v>138</v>
      </c>
      <c r="P1510" t="s">
        <v>139</v>
      </c>
      <c r="U1510" t="s">
        <v>140</v>
      </c>
      <c r="V1510" t="s">
        <v>141</v>
      </c>
    </row>
    <row r="1511" spans="1:22" x14ac:dyDescent="0.25">
      <c r="A1511" t="s">
        <v>811</v>
      </c>
      <c r="C1511" t="s">
        <v>24</v>
      </c>
      <c r="J1511">
        <v>2010</v>
      </c>
      <c r="K1511" s="1">
        <v>5790</v>
      </c>
      <c r="L1511" s="1">
        <v>0</v>
      </c>
      <c r="M1511" s="1">
        <v>5790</v>
      </c>
      <c r="N1511" t="s">
        <v>137</v>
      </c>
      <c r="O1511" t="s">
        <v>138</v>
      </c>
      <c r="P1511" t="s">
        <v>139</v>
      </c>
      <c r="U1511" t="s">
        <v>140</v>
      </c>
      <c r="V1511" t="s">
        <v>141</v>
      </c>
    </row>
    <row r="1512" spans="1:22" x14ac:dyDescent="0.25">
      <c r="A1512" t="s">
        <v>811</v>
      </c>
      <c r="C1512" t="s">
        <v>24</v>
      </c>
      <c r="J1512">
        <v>2010</v>
      </c>
      <c r="K1512" s="1">
        <v>7190</v>
      </c>
      <c r="L1512" s="1">
        <v>0</v>
      </c>
      <c r="M1512" s="1">
        <v>7190</v>
      </c>
      <c r="N1512" t="s">
        <v>137</v>
      </c>
      <c r="O1512" t="s">
        <v>138</v>
      </c>
      <c r="P1512" t="s">
        <v>139</v>
      </c>
      <c r="U1512" t="s">
        <v>140</v>
      </c>
      <c r="V1512" t="s">
        <v>141</v>
      </c>
    </row>
    <row r="1513" spans="1:22" x14ac:dyDescent="0.25">
      <c r="A1513" t="s">
        <v>615</v>
      </c>
      <c r="B1513" t="s">
        <v>298</v>
      </c>
      <c r="C1513" t="s">
        <v>24</v>
      </c>
      <c r="J1513">
        <v>2010</v>
      </c>
      <c r="K1513" s="1">
        <v>4500</v>
      </c>
      <c r="L1513" s="1">
        <v>0</v>
      </c>
      <c r="M1513" s="1">
        <v>4500</v>
      </c>
      <c r="N1513" t="s">
        <v>137</v>
      </c>
      <c r="O1513" t="s">
        <v>138</v>
      </c>
      <c r="P1513" t="s">
        <v>139</v>
      </c>
      <c r="U1513" t="s">
        <v>140</v>
      </c>
      <c r="V1513" t="s">
        <v>141</v>
      </c>
    </row>
    <row r="1514" spans="1:22" x14ac:dyDescent="0.25">
      <c r="A1514" t="s">
        <v>812</v>
      </c>
      <c r="C1514" t="s">
        <v>24</v>
      </c>
      <c r="D1514" t="s">
        <v>94</v>
      </c>
      <c r="H1514" t="s">
        <v>813</v>
      </c>
      <c r="I1514">
        <v>3465</v>
      </c>
      <c r="J1514">
        <v>2010</v>
      </c>
      <c r="K1514" s="1">
        <v>32000</v>
      </c>
      <c r="L1514" s="1">
        <v>0</v>
      </c>
      <c r="M1514" s="1">
        <v>32000</v>
      </c>
      <c r="N1514" t="s">
        <v>60</v>
      </c>
      <c r="O1514" t="s">
        <v>763</v>
      </c>
      <c r="P1514" t="s">
        <v>62</v>
      </c>
      <c r="Q1514">
        <v>7</v>
      </c>
      <c r="T1514" s="1">
        <v>2682795</v>
      </c>
      <c r="U1514" t="s">
        <v>63</v>
      </c>
      <c r="V1514" t="s">
        <v>64</v>
      </c>
    </row>
    <row r="1515" spans="1:22" x14ac:dyDescent="0.25">
      <c r="A1515" t="s">
        <v>814</v>
      </c>
      <c r="C1515" t="s">
        <v>24</v>
      </c>
      <c r="J1515">
        <v>2010</v>
      </c>
      <c r="K1515" s="1">
        <v>2500</v>
      </c>
      <c r="L1515" s="1">
        <v>0</v>
      </c>
      <c r="M1515" s="1">
        <v>2500</v>
      </c>
      <c r="N1515" t="s">
        <v>137</v>
      </c>
      <c r="O1515" t="s">
        <v>138</v>
      </c>
      <c r="P1515" t="s">
        <v>139</v>
      </c>
      <c r="U1515" t="s">
        <v>140</v>
      </c>
      <c r="V1515" t="s">
        <v>141</v>
      </c>
    </row>
    <row r="1516" spans="1:22" x14ac:dyDescent="0.25">
      <c r="A1516" t="s">
        <v>815</v>
      </c>
      <c r="C1516" t="s">
        <v>24</v>
      </c>
      <c r="E1516" t="s">
        <v>591</v>
      </c>
      <c r="H1516" t="s">
        <v>816</v>
      </c>
      <c r="I1516">
        <v>3711</v>
      </c>
      <c r="J1516">
        <v>2010</v>
      </c>
      <c r="K1516" s="1">
        <v>150000</v>
      </c>
      <c r="L1516" s="1">
        <v>0</v>
      </c>
      <c r="M1516" s="1">
        <v>150000</v>
      </c>
      <c r="N1516" t="s">
        <v>60</v>
      </c>
      <c r="O1516" t="s">
        <v>593</v>
      </c>
      <c r="P1516" t="s">
        <v>62</v>
      </c>
      <c r="Q1516" t="s">
        <v>817</v>
      </c>
      <c r="T1516" s="1">
        <v>76662615</v>
      </c>
      <c r="U1516" t="s">
        <v>63</v>
      </c>
      <c r="V1516" t="s">
        <v>64</v>
      </c>
    </row>
    <row r="1517" spans="1:22" x14ac:dyDescent="0.25">
      <c r="A1517" t="s">
        <v>617</v>
      </c>
      <c r="C1517" t="s">
        <v>24</v>
      </c>
      <c r="J1517">
        <v>2010</v>
      </c>
      <c r="K1517" s="1">
        <v>3200</v>
      </c>
      <c r="L1517" s="1">
        <v>0</v>
      </c>
      <c r="M1517" s="1">
        <v>3200</v>
      </c>
      <c r="N1517" t="s">
        <v>137</v>
      </c>
      <c r="O1517" t="s">
        <v>138</v>
      </c>
      <c r="P1517" t="s">
        <v>139</v>
      </c>
      <c r="U1517" t="s">
        <v>140</v>
      </c>
      <c r="V1517" t="s">
        <v>141</v>
      </c>
    </row>
    <row r="1518" spans="1:22" x14ac:dyDescent="0.25">
      <c r="A1518" t="s">
        <v>617</v>
      </c>
      <c r="C1518" t="s">
        <v>24</v>
      </c>
      <c r="J1518">
        <v>2010</v>
      </c>
      <c r="K1518" s="1">
        <v>5200</v>
      </c>
      <c r="L1518" s="1">
        <v>0</v>
      </c>
      <c r="M1518" s="1">
        <v>5200</v>
      </c>
      <c r="N1518" t="s">
        <v>137</v>
      </c>
      <c r="O1518" t="s">
        <v>138</v>
      </c>
      <c r="P1518" t="s">
        <v>139</v>
      </c>
      <c r="U1518" t="s">
        <v>140</v>
      </c>
      <c r="V1518" t="s">
        <v>141</v>
      </c>
    </row>
    <row r="1519" spans="1:22" x14ac:dyDescent="0.25">
      <c r="A1519" t="s">
        <v>617</v>
      </c>
      <c r="C1519" t="s">
        <v>24</v>
      </c>
      <c r="J1519">
        <v>2010</v>
      </c>
      <c r="K1519" s="1">
        <v>8000</v>
      </c>
      <c r="L1519" s="1">
        <v>0</v>
      </c>
      <c r="M1519" s="1">
        <v>8000</v>
      </c>
      <c r="N1519" t="s">
        <v>137</v>
      </c>
      <c r="O1519" t="s">
        <v>138</v>
      </c>
      <c r="P1519" t="s">
        <v>139</v>
      </c>
      <c r="U1519" t="s">
        <v>140</v>
      </c>
      <c r="V1519" t="s">
        <v>141</v>
      </c>
    </row>
    <row r="1520" spans="1:22" x14ac:dyDescent="0.25">
      <c r="A1520" t="s">
        <v>617</v>
      </c>
      <c r="C1520" t="s">
        <v>24</v>
      </c>
      <c r="J1520">
        <v>2010</v>
      </c>
      <c r="K1520" s="1">
        <v>13600</v>
      </c>
      <c r="L1520" s="1">
        <v>0</v>
      </c>
      <c r="M1520" s="1">
        <v>13600</v>
      </c>
      <c r="N1520" t="s">
        <v>137</v>
      </c>
      <c r="O1520" t="s">
        <v>138</v>
      </c>
      <c r="P1520" t="s">
        <v>139</v>
      </c>
      <c r="U1520" t="s">
        <v>140</v>
      </c>
      <c r="V1520" t="s">
        <v>141</v>
      </c>
    </row>
    <row r="1521" spans="1:22" x14ac:dyDescent="0.25">
      <c r="A1521" t="s">
        <v>617</v>
      </c>
      <c r="C1521" t="s">
        <v>24</v>
      </c>
      <c r="J1521">
        <v>2010</v>
      </c>
      <c r="K1521" s="1">
        <v>22800</v>
      </c>
      <c r="L1521" s="1">
        <v>0</v>
      </c>
      <c r="M1521" s="1">
        <v>22800</v>
      </c>
      <c r="N1521" t="s">
        <v>137</v>
      </c>
      <c r="O1521" t="s">
        <v>138</v>
      </c>
      <c r="P1521" t="s">
        <v>139</v>
      </c>
      <c r="U1521" t="s">
        <v>140</v>
      </c>
      <c r="V1521" t="s">
        <v>141</v>
      </c>
    </row>
    <row r="1522" spans="1:22" x14ac:dyDescent="0.25">
      <c r="A1522" t="s">
        <v>818</v>
      </c>
      <c r="C1522" t="s">
        <v>24</v>
      </c>
      <c r="J1522">
        <v>2010</v>
      </c>
      <c r="K1522" s="1">
        <v>46817</v>
      </c>
      <c r="L1522" s="1">
        <v>0</v>
      </c>
      <c r="M1522" s="1">
        <v>46817</v>
      </c>
      <c r="N1522" t="s">
        <v>137</v>
      </c>
      <c r="O1522" t="s">
        <v>138</v>
      </c>
      <c r="P1522" t="s">
        <v>139</v>
      </c>
      <c r="U1522" t="s">
        <v>140</v>
      </c>
      <c r="V1522" t="s">
        <v>141</v>
      </c>
    </row>
    <row r="1523" spans="1:22" x14ac:dyDescent="0.25">
      <c r="A1523" t="s">
        <v>618</v>
      </c>
      <c r="C1523" t="s">
        <v>24</v>
      </c>
      <c r="J1523">
        <v>2010</v>
      </c>
      <c r="K1523" s="1">
        <v>23920</v>
      </c>
      <c r="L1523" s="1">
        <v>0</v>
      </c>
      <c r="M1523" s="1">
        <v>23920</v>
      </c>
      <c r="N1523" t="s">
        <v>137</v>
      </c>
      <c r="O1523" t="s">
        <v>138</v>
      </c>
      <c r="P1523" t="s">
        <v>139</v>
      </c>
      <c r="U1523" t="s">
        <v>140</v>
      </c>
      <c r="V1523" t="s">
        <v>141</v>
      </c>
    </row>
    <row r="1524" spans="1:22" x14ac:dyDescent="0.25">
      <c r="A1524" t="s">
        <v>619</v>
      </c>
      <c r="C1524" t="s">
        <v>24</v>
      </c>
      <c r="J1524">
        <v>2010</v>
      </c>
      <c r="K1524" s="1">
        <v>1115</v>
      </c>
      <c r="L1524" s="1">
        <v>0</v>
      </c>
      <c r="M1524" s="1">
        <v>1115</v>
      </c>
      <c r="N1524" t="s">
        <v>137</v>
      </c>
      <c r="O1524" t="s">
        <v>138</v>
      </c>
      <c r="P1524" t="s">
        <v>139</v>
      </c>
      <c r="U1524" t="s">
        <v>140</v>
      </c>
      <c r="V1524" t="s">
        <v>141</v>
      </c>
    </row>
    <row r="1525" spans="1:22" x14ac:dyDescent="0.25">
      <c r="A1525" t="s">
        <v>619</v>
      </c>
      <c r="C1525" t="s">
        <v>24</v>
      </c>
      <c r="J1525">
        <v>2010</v>
      </c>
      <c r="K1525" s="1">
        <v>1115</v>
      </c>
      <c r="L1525" s="1">
        <v>0</v>
      </c>
      <c r="M1525" s="1">
        <v>1115</v>
      </c>
      <c r="N1525" t="s">
        <v>137</v>
      </c>
      <c r="O1525" t="s">
        <v>138</v>
      </c>
      <c r="P1525" t="s">
        <v>139</v>
      </c>
      <c r="U1525" t="s">
        <v>140</v>
      </c>
      <c r="V1525" t="s">
        <v>141</v>
      </c>
    </row>
    <row r="1526" spans="1:22" x14ac:dyDescent="0.25">
      <c r="A1526" t="s">
        <v>619</v>
      </c>
      <c r="C1526" t="s">
        <v>24</v>
      </c>
      <c r="J1526">
        <v>2010</v>
      </c>
      <c r="K1526" s="1">
        <v>1115</v>
      </c>
      <c r="L1526" s="1">
        <v>0</v>
      </c>
      <c r="M1526" s="1">
        <v>1115</v>
      </c>
      <c r="N1526" t="s">
        <v>137</v>
      </c>
      <c r="O1526" t="s">
        <v>138</v>
      </c>
      <c r="P1526" t="s">
        <v>139</v>
      </c>
      <c r="U1526" t="s">
        <v>140</v>
      </c>
      <c r="V1526" t="s">
        <v>141</v>
      </c>
    </row>
    <row r="1527" spans="1:22" x14ac:dyDescent="0.25">
      <c r="A1527" t="s">
        <v>819</v>
      </c>
      <c r="C1527" t="s">
        <v>24</v>
      </c>
      <c r="J1527">
        <v>2010</v>
      </c>
      <c r="K1527" s="1">
        <v>2080</v>
      </c>
      <c r="L1527" s="1">
        <v>0</v>
      </c>
      <c r="M1527" s="1">
        <v>2080</v>
      </c>
      <c r="N1527" t="s">
        <v>137</v>
      </c>
      <c r="O1527" t="s">
        <v>138</v>
      </c>
      <c r="P1527" t="s">
        <v>139</v>
      </c>
      <c r="U1527" t="s">
        <v>140</v>
      </c>
      <c r="V1527" t="s">
        <v>141</v>
      </c>
    </row>
    <row r="1528" spans="1:22" x14ac:dyDescent="0.25">
      <c r="A1528" t="s">
        <v>620</v>
      </c>
      <c r="C1528" t="s">
        <v>24</v>
      </c>
      <c r="J1528">
        <v>2010</v>
      </c>
      <c r="K1528" s="1">
        <v>395</v>
      </c>
      <c r="L1528" s="1">
        <v>0</v>
      </c>
      <c r="M1528" s="1">
        <v>395</v>
      </c>
      <c r="N1528" t="s">
        <v>137</v>
      </c>
      <c r="O1528" t="s">
        <v>138</v>
      </c>
      <c r="P1528" t="s">
        <v>139</v>
      </c>
      <c r="U1528" t="s">
        <v>140</v>
      </c>
      <c r="V1528" t="s">
        <v>141</v>
      </c>
    </row>
    <row r="1529" spans="1:22" x14ac:dyDescent="0.25">
      <c r="A1529" t="s">
        <v>820</v>
      </c>
      <c r="B1529" t="s">
        <v>821</v>
      </c>
      <c r="C1529" t="s">
        <v>24</v>
      </c>
      <c r="J1529">
        <v>2010</v>
      </c>
      <c r="K1529" s="1">
        <v>1755</v>
      </c>
      <c r="L1529" s="1">
        <v>0</v>
      </c>
      <c r="M1529" s="1">
        <v>1755</v>
      </c>
      <c r="N1529" t="s">
        <v>137</v>
      </c>
      <c r="O1529" t="s">
        <v>138</v>
      </c>
      <c r="P1529" t="s">
        <v>139</v>
      </c>
      <c r="U1529" t="s">
        <v>140</v>
      </c>
      <c r="V1529" t="s">
        <v>141</v>
      </c>
    </row>
    <row r="1530" spans="1:22" x14ac:dyDescent="0.25">
      <c r="A1530" t="s">
        <v>822</v>
      </c>
      <c r="B1530" t="s">
        <v>823</v>
      </c>
      <c r="C1530" t="s">
        <v>24</v>
      </c>
      <c r="J1530">
        <v>2010</v>
      </c>
      <c r="K1530" s="1">
        <v>16000</v>
      </c>
      <c r="L1530" s="1">
        <v>0</v>
      </c>
      <c r="M1530" s="1">
        <v>16000</v>
      </c>
      <c r="N1530" t="s">
        <v>137</v>
      </c>
      <c r="O1530" t="s">
        <v>138</v>
      </c>
      <c r="P1530" t="s">
        <v>139</v>
      </c>
      <c r="U1530" t="s">
        <v>140</v>
      </c>
      <c r="V1530" t="s">
        <v>141</v>
      </c>
    </row>
    <row r="1531" spans="1:22" x14ac:dyDescent="0.25">
      <c r="A1531" t="s">
        <v>822</v>
      </c>
      <c r="B1531" t="s">
        <v>823</v>
      </c>
      <c r="C1531" t="s">
        <v>24</v>
      </c>
      <c r="J1531">
        <v>2010</v>
      </c>
      <c r="K1531" s="1">
        <v>39000</v>
      </c>
      <c r="L1531" s="1">
        <v>0</v>
      </c>
      <c r="M1531" s="1">
        <v>39000</v>
      </c>
      <c r="N1531" t="s">
        <v>137</v>
      </c>
      <c r="O1531" t="s">
        <v>138</v>
      </c>
      <c r="P1531" t="s">
        <v>139</v>
      </c>
      <c r="U1531" t="s">
        <v>140</v>
      </c>
      <c r="V1531" t="s">
        <v>141</v>
      </c>
    </row>
    <row r="1532" spans="1:22" x14ac:dyDescent="0.25">
      <c r="A1532" t="s">
        <v>824</v>
      </c>
      <c r="B1532" t="s">
        <v>317</v>
      </c>
      <c r="C1532" t="s">
        <v>24</v>
      </c>
      <c r="J1532">
        <v>2010</v>
      </c>
      <c r="K1532" s="1">
        <v>17171</v>
      </c>
      <c r="L1532" s="1">
        <v>0</v>
      </c>
      <c r="M1532" s="1">
        <v>17171</v>
      </c>
      <c r="N1532" t="s">
        <v>137</v>
      </c>
      <c r="O1532" t="s">
        <v>138</v>
      </c>
      <c r="P1532" t="s">
        <v>139</v>
      </c>
      <c r="U1532" t="s">
        <v>140</v>
      </c>
      <c r="V1532" t="s">
        <v>141</v>
      </c>
    </row>
    <row r="1533" spans="1:22" x14ac:dyDescent="0.25">
      <c r="A1533" t="s">
        <v>824</v>
      </c>
      <c r="B1533" t="s">
        <v>317</v>
      </c>
      <c r="C1533" t="s">
        <v>24</v>
      </c>
      <c r="J1533">
        <v>2010</v>
      </c>
      <c r="K1533" s="1">
        <v>8585</v>
      </c>
      <c r="L1533" s="1">
        <v>0</v>
      </c>
      <c r="M1533" s="1">
        <v>8585</v>
      </c>
      <c r="N1533" t="s">
        <v>137</v>
      </c>
      <c r="O1533" t="s">
        <v>138</v>
      </c>
      <c r="P1533" t="s">
        <v>139</v>
      </c>
      <c r="U1533" t="s">
        <v>140</v>
      </c>
      <c r="V1533" t="s">
        <v>141</v>
      </c>
    </row>
    <row r="1534" spans="1:22" x14ac:dyDescent="0.25">
      <c r="A1534" t="s">
        <v>824</v>
      </c>
      <c r="B1534" t="s">
        <v>317</v>
      </c>
      <c r="C1534" t="s">
        <v>24</v>
      </c>
      <c r="J1534">
        <v>2010</v>
      </c>
      <c r="K1534" s="1">
        <v>8585</v>
      </c>
      <c r="L1534" s="1">
        <v>0</v>
      </c>
      <c r="M1534" s="1">
        <v>8585</v>
      </c>
      <c r="N1534" t="s">
        <v>137</v>
      </c>
      <c r="O1534" t="s">
        <v>138</v>
      </c>
      <c r="P1534" t="s">
        <v>139</v>
      </c>
      <c r="U1534" t="s">
        <v>140</v>
      </c>
      <c r="V1534" t="s">
        <v>141</v>
      </c>
    </row>
    <row r="1535" spans="1:22" x14ac:dyDescent="0.25">
      <c r="A1535" t="s">
        <v>824</v>
      </c>
      <c r="B1535" t="s">
        <v>317</v>
      </c>
      <c r="C1535" t="s">
        <v>24</v>
      </c>
      <c r="J1535">
        <v>2010</v>
      </c>
      <c r="K1535" s="1">
        <v>8885</v>
      </c>
      <c r="L1535" s="1">
        <v>0</v>
      </c>
      <c r="M1535" s="1">
        <v>8885</v>
      </c>
      <c r="N1535" t="s">
        <v>137</v>
      </c>
      <c r="O1535" t="s">
        <v>138</v>
      </c>
      <c r="P1535" t="s">
        <v>139</v>
      </c>
      <c r="U1535" t="s">
        <v>140</v>
      </c>
      <c r="V1535" t="s">
        <v>141</v>
      </c>
    </row>
    <row r="1536" spans="1:22" x14ac:dyDescent="0.25">
      <c r="A1536" t="s">
        <v>824</v>
      </c>
      <c r="B1536" t="s">
        <v>317</v>
      </c>
      <c r="C1536" t="s">
        <v>24</v>
      </c>
      <c r="J1536">
        <v>2010</v>
      </c>
      <c r="K1536" s="1">
        <v>9060</v>
      </c>
      <c r="L1536" s="1">
        <v>0</v>
      </c>
      <c r="M1536" s="1">
        <v>9060</v>
      </c>
      <c r="N1536" t="s">
        <v>137</v>
      </c>
      <c r="O1536" t="s">
        <v>138</v>
      </c>
      <c r="P1536" t="s">
        <v>139</v>
      </c>
      <c r="U1536" t="s">
        <v>140</v>
      </c>
      <c r="V1536" t="s">
        <v>141</v>
      </c>
    </row>
    <row r="1537" spans="1:22" x14ac:dyDescent="0.25">
      <c r="A1537" t="s">
        <v>825</v>
      </c>
      <c r="C1537" t="s">
        <v>24</v>
      </c>
      <c r="J1537">
        <v>2010</v>
      </c>
      <c r="K1537" s="1">
        <v>1824</v>
      </c>
      <c r="L1537" s="1">
        <v>0</v>
      </c>
      <c r="M1537" s="1">
        <v>1824</v>
      </c>
      <c r="N1537" t="s">
        <v>137</v>
      </c>
      <c r="O1537" t="s">
        <v>138</v>
      </c>
      <c r="P1537" t="s">
        <v>139</v>
      </c>
      <c r="U1537" t="s">
        <v>140</v>
      </c>
      <c r="V1537" t="s">
        <v>141</v>
      </c>
    </row>
    <row r="1538" spans="1:22" x14ac:dyDescent="0.25">
      <c r="A1538" t="s">
        <v>319</v>
      </c>
      <c r="C1538" t="s">
        <v>24</v>
      </c>
      <c r="J1538">
        <v>2010</v>
      </c>
      <c r="K1538" s="1">
        <v>5556</v>
      </c>
      <c r="L1538" s="1">
        <v>0</v>
      </c>
      <c r="M1538" s="1">
        <v>5556</v>
      </c>
      <c r="N1538" t="s">
        <v>137</v>
      </c>
      <c r="O1538" t="s">
        <v>138</v>
      </c>
      <c r="P1538" t="s">
        <v>139</v>
      </c>
      <c r="U1538" t="s">
        <v>140</v>
      </c>
      <c r="V1538" t="s">
        <v>141</v>
      </c>
    </row>
    <row r="1539" spans="1:22" x14ac:dyDescent="0.25">
      <c r="A1539" t="s">
        <v>826</v>
      </c>
      <c r="C1539" t="s">
        <v>24</v>
      </c>
      <c r="J1539">
        <v>2010</v>
      </c>
      <c r="K1539" s="1">
        <v>1474</v>
      </c>
      <c r="L1539" s="1">
        <v>0</v>
      </c>
      <c r="M1539" s="1">
        <v>1474</v>
      </c>
      <c r="N1539" t="s">
        <v>137</v>
      </c>
      <c r="O1539" t="s">
        <v>138</v>
      </c>
      <c r="P1539" t="s">
        <v>139</v>
      </c>
      <c r="U1539" t="s">
        <v>140</v>
      </c>
      <c r="V1539" t="s">
        <v>141</v>
      </c>
    </row>
    <row r="1540" spans="1:22" x14ac:dyDescent="0.25">
      <c r="A1540" t="s">
        <v>827</v>
      </c>
      <c r="C1540" t="s">
        <v>24</v>
      </c>
      <c r="J1540">
        <v>2010</v>
      </c>
      <c r="K1540" s="1">
        <v>6400</v>
      </c>
      <c r="L1540" s="1">
        <v>0</v>
      </c>
      <c r="M1540" s="1">
        <v>6400</v>
      </c>
      <c r="N1540" t="s">
        <v>137</v>
      </c>
      <c r="O1540" t="s">
        <v>138</v>
      </c>
      <c r="P1540" t="s">
        <v>139</v>
      </c>
      <c r="U1540" t="s">
        <v>140</v>
      </c>
      <c r="V1540" t="s">
        <v>141</v>
      </c>
    </row>
    <row r="1541" spans="1:22" x14ac:dyDescent="0.25">
      <c r="A1541" t="s">
        <v>828</v>
      </c>
      <c r="C1541" t="s">
        <v>24</v>
      </c>
      <c r="J1541">
        <v>2010</v>
      </c>
      <c r="K1541" s="1">
        <v>49536</v>
      </c>
      <c r="L1541" s="1">
        <v>0</v>
      </c>
      <c r="M1541" s="1">
        <v>49536</v>
      </c>
      <c r="N1541" t="s">
        <v>137</v>
      </c>
      <c r="O1541" t="s">
        <v>138</v>
      </c>
      <c r="P1541" t="s">
        <v>139</v>
      </c>
      <c r="U1541" t="s">
        <v>140</v>
      </c>
      <c r="V1541" t="s">
        <v>141</v>
      </c>
    </row>
    <row r="1542" spans="1:22" x14ac:dyDescent="0.25">
      <c r="A1542" t="s">
        <v>828</v>
      </c>
      <c r="C1542" t="s">
        <v>24</v>
      </c>
      <c r="J1542">
        <v>2010</v>
      </c>
      <c r="K1542" s="1">
        <v>12384</v>
      </c>
      <c r="L1542" s="1">
        <v>0</v>
      </c>
      <c r="M1542" s="1">
        <v>12384</v>
      </c>
      <c r="N1542" t="s">
        <v>137</v>
      </c>
      <c r="O1542" t="s">
        <v>138</v>
      </c>
      <c r="P1542" t="s">
        <v>139</v>
      </c>
      <c r="U1542" t="s">
        <v>140</v>
      </c>
      <c r="V1542" t="s">
        <v>141</v>
      </c>
    </row>
    <row r="1543" spans="1:22" x14ac:dyDescent="0.25">
      <c r="A1543" t="s">
        <v>828</v>
      </c>
      <c r="C1543" t="s">
        <v>24</v>
      </c>
      <c r="J1543">
        <v>2010</v>
      </c>
      <c r="K1543" s="1">
        <v>12384</v>
      </c>
      <c r="L1543" s="1">
        <v>0</v>
      </c>
      <c r="M1543" s="1">
        <v>12384</v>
      </c>
      <c r="N1543" t="s">
        <v>137</v>
      </c>
      <c r="O1543" t="s">
        <v>138</v>
      </c>
      <c r="P1543" t="s">
        <v>139</v>
      </c>
      <c r="U1543" t="s">
        <v>140</v>
      </c>
      <c r="V1543" t="s">
        <v>141</v>
      </c>
    </row>
    <row r="1544" spans="1:22" x14ac:dyDescent="0.25">
      <c r="A1544" t="s">
        <v>828</v>
      </c>
      <c r="C1544" t="s">
        <v>24</v>
      </c>
      <c r="J1544">
        <v>2010</v>
      </c>
      <c r="K1544" s="1">
        <v>12384</v>
      </c>
      <c r="L1544" s="1">
        <v>0</v>
      </c>
      <c r="M1544" s="1">
        <v>12384</v>
      </c>
      <c r="N1544" t="s">
        <v>137</v>
      </c>
      <c r="O1544" t="s">
        <v>138</v>
      </c>
      <c r="P1544" t="s">
        <v>139</v>
      </c>
      <c r="U1544" t="s">
        <v>140</v>
      </c>
      <c r="V1544" t="s">
        <v>141</v>
      </c>
    </row>
    <row r="1545" spans="1:22" x14ac:dyDescent="0.25">
      <c r="A1545" t="s">
        <v>829</v>
      </c>
      <c r="C1545" t="s">
        <v>24</v>
      </c>
      <c r="J1545">
        <v>2010</v>
      </c>
      <c r="K1545" s="1">
        <v>798</v>
      </c>
      <c r="L1545" s="1">
        <v>0</v>
      </c>
      <c r="M1545" s="1">
        <v>798</v>
      </c>
      <c r="N1545" t="s">
        <v>137</v>
      </c>
      <c r="O1545" t="s">
        <v>138</v>
      </c>
      <c r="P1545" t="s">
        <v>139</v>
      </c>
      <c r="U1545" t="s">
        <v>140</v>
      </c>
      <c r="V1545" t="s">
        <v>141</v>
      </c>
    </row>
    <row r="1546" spans="1:22" x14ac:dyDescent="0.25">
      <c r="A1546" t="s">
        <v>628</v>
      </c>
      <c r="C1546" t="s">
        <v>24</v>
      </c>
      <c r="J1546">
        <v>2010</v>
      </c>
      <c r="K1546" s="1">
        <v>1775</v>
      </c>
      <c r="L1546" s="1">
        <v>0</v>
      </c>
      <c r="M1546" s="1">
        <v>1775</v>
      </c>
      <c r="N1546" t="s">
        <v>137</v>
      </c>
      <c r="O1546" t="s">
        <v>138</v>
      </c>
      <c r="P1546" t="s">
        <v>139</v>
      </c>
      <c r="U1546" t="s">
        <v>140</v>
      </c>
      <c r="V1546" t="s">
        <v>141</v>
      </c>
    </row>
    <row r="1547" spans="1:22" x14ac:dyDescent="0.25">
      <c r="A1547" t="s">
        <v>628</v>
      </c>
      <c r="C1547" t="s">
        <v>24</v>
      </c>
      <c r="J1547">
        <v>2010</v>
      </c>
      <c r="K1547" s="1">
        <v>795</v>
      </c>
      <c r="L1547" s="1">
        <v>0</v>
      </c>
      <c r="M1547" s="1">
        <v>795</v>
      </c>
      <c r="N1547" t="s">
        <v>137</v>
      </c>
      <c r="O1547" t="s">
        <v>138</v>
      </c>
      <c r="P1547" t="s">
        <v>139</v>
      </c>
      <c r="U1547" t="s">
        <v>140</v>
      </c>
      <c r="V1547" t="s">
        <v>141</v>
      </c>
    </row>
    <row r="1548" spans="1:22" x14ac:dyDescent="0.25">
      <c r="A1548" t="s">
        <v>628</v>
      </c>
      <c r="C1548" t="s">
        <v>24</v>
      </c>
      <c r="J1548">
        <v>2010</v>
      </c>
      <c r="K1548" s="1">
        <v>2285</v>
      </c>
      <c r="L1548" s="1">
        <v>0</v>
      </c>
      <c r="M1548" s="1">
        <v>2285</v>
      </c>
      <c r="N1548" t="s">
        <v>137</v>
      </c>
      <c r="O1548" t="s">
        <v>138</v>
      </c>
      <c r="P1548" t="s">
        <v>139</v>
      </c>
      <c r="U1548" t="s">
        <v>140</v>
      </c>
      <c r="V1548" t="s">
        <v>141</v>
      </c>
    </row>
    <row r="1549" spans="1:22" x14ac:dyDescent="0.25">
      <c r="A1549" t="s">
        <v>324</v>
      </c>
      <c r="C1549" t="s">
        <v>24</v>
      </c>
      <c r="J1549">
        <v>2010</v>
      </c>
      <c r="K1549" s="1">
        <v>2922</v>
      </c>
      <c r="L1549" s="1">
        <v>0</v>
      </c>
      <c r="M1549" s="1">
        <v>2922</v>
      </c>
      <c r="N1549" t="s">
        <v>137</v>
      </c>
      <c r="O1549" t="s">
        <v>138</v>
      </c>
      <c r="P1549" t="s">
        <v>139</v>
      </c>
      <c r="U1549" t="s">
        <v>140</v>
      </c>
      <c r="V1549" t="s">
        <v>141</v>
      </c>
    </row>
    <row r="1550" spans="1:22" x14ac:dyDescent="0.25">
      <c r="A1550" t="s">
        <v>324</v>
      </c>
      <c r="C1550" t="s">
        <v>24</v>
      </c>
      <c r="J1550">
        <v>2010</v>
      </c>
      <c r="K1550" s="1">
        <v>10065</v>
      </c>
      <c r="L1550" s="1">
        <v>0</v>
      </c>
      <c r="M1550" s="1">
        <v>10065</v>
      </c>
      <c r="N1550" t="s">
        <v>137</v>
      </c>
      <c r="O1550" t="s">
        <v>138</v>
      </c>
      <c r="P1550" t="s">
        <v>139</v>
      </c>
      <c r="U1550" t="s">
        <v>140</v>
      </c>
      <c r="V1550" t="s">
        <v>141</v>
      </c>
    </row>
    <row r="1551" spans="1:22" x14ac:dyDescent="0.25">
      <c r="A1551" t="s">
        <v>830</v>
      </c>
      <c r="C1551" t="s">
        <v>24</v>
      </c>
      <c r="J1551">
        <v>2010</v>
      </c>
      <c r="K1551" s="1">
        <v>113</v>
      </c>
      <c r="L1551" s="1">
        <v>0</v>
      </c>
      <c r="M1551" s="1">
        <v>113</v>
      </c>
      <c r="N1551" t="s">
        <v>137</v>
      </c>
      <c r="O1551" t="s">
        <v>138</v>
      </c>
      <c r="P1551" t="s">
        <v>139</v>
      </c>
      <c r="U1551" t="s">
        <v>140</v>
      </c>
      <c r="V1551" t="s">
        <v>141</v>
      </c>
    </row>
    <row r="1552" spans="1:22" x14ac:dyDescent="0.25">
      <c r="A1552" t="s">
        <v>830</v>
      </c>
      <c r="C1552" t="s">
        <v>24</v>
      </c>
      <c r="J1552">
        <v>2010</v>
      </c>
      <c r="K1552" s="1">
        <v>9000</v>
      </c>
      <c r="L1552" s="1">
        <v>0</v>
      </c>
      <c r="M1552" s="1">
        <v>9000</v>
      </c>
      <c r="N1552" t="s">
        <v>137</v>
      </c>
      <c r="O1552" t="s">
        <v>138</v>
      </c>
      <c r="P1552" t="s">
        <v>139</v>
      </c>
      <c r="U1552" t="s">
        <v>140</v>
      </c>
      <c r="V1552" t="s">
        <v>141</v>
      </c>
    </row>
    <row r="1553" spans="1:22" x14ac:dyDescent="0.25">
      <c r="A1553" t="s">
        <v>831</v>
      </c>
      <c r="C1553" t="s">
        <v>24</v>
      </c>
      <c r="J1553">
        <v>2010</v>
      </c>
      <c r="K1553" s="1">
        <v>347</v>
      </c>
      <c r="L1553" s="1">
        <v>0</v>
      </c>
      <c r="M1553" s="1">
        <v>347</v>
      </c>
      <c r="N1553" t="s">
        <v>137</v>
      </c>
      <c r="O1553" t="s">
        <v>138</v>
      </c>
      <c r="P1553" t="s">
        <v>139</v>
      </c>
      <c r="U1553" t="s">
        <v>140</v>
      </c>
      <c r="V1553" t="s">
        <v>141</v>
      </c>
    </row>
    <row r="1554" spans="1:22" x14ac:dyDescent="0.25">
      <c r="A1554" t="s">
        <v>326</v>
      </c>
      <c r="C1554" t="s">
        <v>24</v>
      </c>
      <c r="J1554">
        <v>2010</v>
      </c>
      <c r="K1554" s="1">
        <v>1990</v>
      </c>
      <c r="L1554" s="1">
        <v>0</v>
      </c>
      <c r="M1554" s="1">
        <v>1990</v>
      </c>
      <c r="N1554" t="s">
        <v>137</v>
      </c>
      <c r="O1554" t="s">
        <v>138</v>
      </c>
      <c r="P1554" t="s">
        <v>139</v>
      </c>
      <c r="U1554" t="s">
        <v>140</v>
      </c>
      <c r="V1554" t="s">
        <v>141</v>
      </c>
    </row>
    <row r="1555" spans="1:22" x14ac:dyDescent="0.25">
      <c r="A1555" t="s">
        <v>832</v>
      </c>
      <c r="C1555" t="s">
        <v>24</v>
      </c>
      <c r="J1555">
        <v>2010</v>
      </c>
      <c r="K1555" s="1">
        <v>1200</v>
      </c>
      <c r="L1555" s="1">
        <v>0</v>
      </c>
      <c r="M1555" s="1">
        <v>1200</v>
      </c>
      <c r="N1555" t="s">
        <v>137</v>
      </c>
      <c r="O1555" t="s">
        <v>138</v>
      </c>
      <c r="P1555" t="s">
        <v>139</v>
      </c>
      <c r="U1555" t="s">
        <v>140</v>
      </c>
      <c r="V1555" t="s">
        <v>141</v>
      </c>
    </row>
    <row r="1556" spans="1:22" x14ac:dyDescent="0.25">
      <c r="A1556" t="s">
        <v>833</v>
      </c>
      <c r="C1556" t="s">
        <v>24</v>
      </c>
      <c r="J1556">
        <v>2010</v>
      </c>
      <c r="K1556" s="1">
        <v>5400</v>
      </c>
      <c r="L1556" s="1">
        <v>0</v>
      </c>
      <c r="M1556" s="1">
        <v>5400</v>
      </c>
      <c r="N1556" t="s">
        <v>137</v>
      </c>
      <c r="O1556" t="s">
        <v>138</v>
      </c>
      <c r="P1556" t="s">
        <v>139</v>
      </c>
      <c r="U1556" t="s">
        <v>140</v>
      </c>
      <c r="V1556" t="s">
        <v>141</v>
      </c>
    </row>
    <row r="1557" spans="1:22" x14ac:dyDescent="0.25">
      <c r="A1557" t="s">
        <v>834</v>
      </c>
      <c r="B1557" t="s">
        <v>23</v>
      </c>
      <c r="C1557" t="s">
        <v>24</v>
      </c>
      <c r="J1557">
        <v>2010</v>
      </c>
      <c r="K1557" s="1">
        <v>1015014</v>
      </c>
      <c r="L1557" s="1">
        <v>0</v>
      </c>
      <c r="M1557" s="1">
        <v>1015014</v>
      </c>
      <c r="N1557" t="s">
        <v>137</v>
      </c>
      <c r="O1557" t="s">
        <v>138</v>
      </c>
      <c r="P1557" t="s">
        <v>139</v>
      </c>
      <c r="U1557" t="s">
        <v>140</v>
      </c>
      <c r="V1557" t="s">
        <v>141</v>
      </c>
    </row>
    <row r="1558" spans="1:22" x14ac:dyDescent="0.25">
      <c r="A1558" t="s">
        <v>835</v>
      </c>
      <c r="C1558" t="s">
        <v>24</v>
      </c>
      <c r="J1558">
        <v>2010</v>
      </c>
      <c r="K1558" s="1">
        <v>3000</v>
      </c>
      <c r="L1558" s="1">
        <v>0</v>
      </c>
      <c r="M1558" s="1">
        <v>3000</v>
      </c>
      <c r="N1558" t="s">
        <v>137</v>
      </c>
      <c r="O1558" t="s">
        <v>138</v>
      </c>
      <c r="P1558" t="s">
        <v>139</v>
      </c>
      <c r="U1558" t="s">
        <v>140</v>
      </c>
      <c r="V1558" t="s">
        <v>141</v>
      </c>
    </row>
    <row r="1559" spans="1:22" x14ac:dyDescent="0.25">
      <c r="A1559" t="s">
        <v>836</v>
      </c>
      <c r="C1559" t="s">
        <v>24</v>
      </c>
      <c r="J1559">
        <v>2010</v>
      </c>
      <c r="K1559" s="1">
        <v>600</v>
      </c>
      <c r="L1559" s="1">
        <v>0</v>
      </c>
      <c r="M1559" s="1">
        <v>600</v>
      </c>
      <c r="N1559" t="s">
        <v>137</v>
      </c>
      <c r="O1559" t="s">
        <v>138</v>
      </c>
      <c r="P1559" t="s">
        <v>139</v>
      </c>
      <c r="U1559" t="s">
        <v>140</v>
      </c>
      <c r="V1559" t="s">
        <v>141</v>
      </c>
    </row>
    <row r="1560" spans="1:22" x14ac:dyDescent="0.25">
      <c r="A1560" t="s">
        <v>836</v>
      </c>
      <c r="C1560" t="s">
        <v>24</v>
      </c>
      <c r="J1560">
        <v>2010</v>
      </c>
      <c r="K1560" s="1">
        <v>900</v>
      </c>
      <c r="L1560" s="1">
        <v>0</v>
      </c>
      <c r="M1560" s="1">
        <v>900</v>
      </c>
      <c r="N1560" t="s">
        <v>137</v>
      </c>
      <c r="O1560" t="s">
        <v>138</v>
      </c>
      <c r="P1560" t="s">
        <v>139</v>
      </c>
      <c r="U1560" t="s">
        <v>140</v>
      </c>
      <c r="V1560" t="s">
        <v>141</v>
      </c>
    </row>
    <row r="1561" spans="1:22" x14ac:dyDescent="0.25">
      <c r="A1561" t="s">
        <v>836</v>
      </c>
      <c r="C1561" t="s">
        <v>24</v>
      </c>
      <c r="J1561">
        <v>2010</v>
      </c>
      <c r="K1561" s="1">
        <v>900</v>
      </c>
      <c r="L1561" s="1">
        <v>0</v>
      </c>
      <c r="M1561" s="1">
        <v>900</v>
      </c>
      <c r="N1561" t="s">
        <v>137</v>
      </c>
      <c r="O1561" t="s">
        <v>138</v>
      </c>
      <c r="P1561" t="s">
        <v>139</v>
      </c>
      <c r="U1561" t="s">
        <v>140</v>
      </c>
      <c r="V1561" t="s">
        <v>141</v>
      </c>
    </row>
    <row r="1562" spans="1:22" x14ac:dyDescent="0.25">
      <c r="A1562" t="s">
        <v>836</v>
      </c>
      <c r="C1562" t="s">
        <v>24</v>
      </c>
      <c r="J1562">
        <v>2010</v>
      </c>
      <c r="K1562" s="1">
        <v>900</v>
      </c>
      <c r="L1562" s="1">
        <v>0</v>
      </c>
      <c r="M1562" s="1">
        <v>900</v>
      </c>
      <c r="N1562" t="s">
        <v>137</v>
      </c>
      <c r="O1562" t="s">
        <v>138</v>
      </c>
      <c r="P1562" t="s">
        <v>139</v>
      </c>
      <c r="U1562" t="s">
        <v>140</v>
      </c>
      <c r="V1562" t="s">
        <v>141</v>
      </c>
    </row>
    <row r="1563" spans="1:22" x14ac:dyDescent="0.25">
      <c r="A1563" t="s">
        <v>836</v>
      </c>
      <c r="C1563" t="s">
        <v>24</v>
      </c>
      <c r="J1563">
        <v>2010</v>
      </c>
      <c r="K1563" s="1">
        <v>900</v>
      </c>
      <c r="L1563" s="1">
        <v>0</v>
      </c>
      <c r="M1563" s="1">
        <v>900</v>
      </c>
      <c r="N1563" t="s">
        <v>137</v>
      </c>
      <c r="O1563" t="s">
        <v>138</v>
      </c>
      <c r="P1563" t="s">
        <v>139</v>
      </c>
      <c r="U1563" t="s">
        <v>140</v>
      </c>
      <c r="V1563" t="s">
        <v>141</v>
      </c>
    </row>
    <row r="1564" spans="1:22" x14ac:dyDescent="0.25">
      <c r="A1564" t="s">
        <v>836</v>
      </c>
      <c r="C1564" t="s">
        <v>24</v>
      </c>
      <c r="J1564">
        <v>2010</v>
      </c>
      <c r="K1564" s="1">
        <v>900</v>
      </c>
      <c r="L1564" s="1">
        <v>0</v>
      </c>
      <c r="M1564" s="1">
        <v>900</v>
      </c>
      <c r="N1564" t="s">
        <v>137</v>
      </c>
      <c r="O1564" t="s">
        <v>138</v>
      </c>
      <c r="P1564" t="s">
        <v>139</v>
      </c>
      <c r="U1564" t="s">
        <v>140</v>
      </c>
      <c r="V1564" t="s">
        <v>141</v>
      </c>
    </row>
    <row r="1565" spans="1:22" x14ac:dyDescent="0.25">
      <c r="A1565" t="s">
        <v>837</v>
      </c>
      <c r="B1565" t="s">
        <v>838</v>
      </c>
      <c r="C1565" t="s">
        <v>24</v>
      </c>
      <c r="J1565">
        <v>2010</v>
      </c>
      <c r="K1565" s="1">
        <v>2195</v>
      </c>
      <c r="L1565" s="1">
        <v>0</v>
      </c>
      <c r="M1565" s="1">
        <v>2195</v>
      </c>
      <c r="N1565" t="s">
        <v>137</v>
      </c>
      <c r="O1565" t="s">
        <v>138</v>
      </c>
      <c r="P1565" t="s">
        <v>139</v>
      </c>
      <c r="U1565" t="s">
        <v>140</v>
      </c>
      <c r="V1565" t="s">
        <v>141</v>
      </c>
    </row>
    <row r="1566" spans="1:22" x14ac:dyDescent="0.25">
      <c r="A1566" t="s">
        <v>839</v>
      </c>
      <c r="C1566" t="s">
        <v>24</v>
      </c>
      <c r="J1566">
        <v>2010</v>
      </c>
      <c r="K1566" s="1">
        <v>6270</v>
      </c>
      <c r="L1566" s="1">
        <v>0</v>
      </c>
      <c r="M1566" s="1">
        <v>6270</v>
      </c>
      <c r="N1566" t="s">
        <v>137</v>
      </c>
      <c r="O1566" t="s">
        <v>138</v>
      </c>
      <c r="P1566" t="s">
        <v>139</v>
      </c>
      <c r="U1566" t="s">
        <v>140</v>
      </c>
      <c r="V1566" t="s">
        <v>141</v>
      </c>
    </row>
    <row r="1567" spans="1:22" x14ac:dyDescent="0.25">
      <c r="A1567" t="s">
        <v>839</v>
      </c>
      <c r="C1567" t="s">
        <v>24</v>
      </c>
      <c r="J1567">
        <v>2010</v>
      </c>
      <c r="K1567" s="1">
        <v>4915</v>
      </c>
      <c r="L1567" s="1">
        <v>0</v>
      </c>
      <c r="M1567" s="1">
        <v>4915</v>
      </c>
      <c r="N1567" t="s">
        <v>137</v>
      </c>
      <c r="O1567" t="s">
        <v>138</v>
      </c>
      <c r="P1567" t="s">
        <v>139</v>
      </c>
      <c r="U1567" t="s">
        <v>140</v>
      </c>
      <c r="V1567" t="s">
        <v>141</v>
      </c>
    </row>
    <row r="1568" spans="1:22" x14ac:dyDescent="0.25">
      <c r="A1568" t="s">
        <v>840</v>
      </c>
      <c r="C1568" t="s">
        <v>24</v>
      </c>
      <c r="J1568">
        <v>2010</v>
      </c>
      <c r="K1568" s="1">
        <v>60</v>
      </c>
      <c r="L1568" s="1">
        <v>0</v>
      </c>
      <c r="M1568" s="1">
        <v>60</v>
      </c>
      <c r="N1568" t="s">
        <v>137</v>
      </c>
      <c r="O1568" t="s">
        <v>138</v>
      </c>
      <c r="P1568" t="s">
        <v>139</v>
      </c>
      <c r="U1568" t="s">
        <v>140</v>
      </c>
      <c r="V1568" t="s">
        <v>141</v>
      </c>
    </row>
    <row r="1569" spans="1:22" x14ac:dyDescent="0.25">
      <c r="A1569" t="s">
        <v>841</v>
      </c>
      <c r="B1569" t="s">
        <v>842</v>
      </c>
      <c r="C1569" t="s">
        <v>24</v>
      </c>
      <c r="J1569">
        <v>2010</v>
      </c>
      <c r="K1569" s="1">
        <v>14100</v>
      </c>
      <c r="L1569" s="1">
        <v>0</v>
      </c>
      <c r="M1569" s="1">
        <v>14100</v>
      </c>
      <c r="N1569" t="s">
        <v>137</v>
      </c>
      <c r="O1569" t="s">
        <v>138</v>
      </c>
      <c r="P1569" t="s">
        <v>139</v>
      </c>
      <c r="U1569" t="s">
        <v>140</v>
      </c>
      <c r="V1569" t="s">
        <v>141</v>
      </c>
    </row>
    <row r="1570" spans="1:22" x14ac:dyDescent="0.25">
      <c r="A1570" t="s">
        <v>339</v>
      </c>
      <c r="C1570" t="s">
        <v>24</v>
      </c>
      <c r="J1570">
        <v>2010</v>
      </c>
      <c r="K1570" s="1">
        <v>36912</v>
      </c>
      <c r="L1570" s="1">
        <v>0</v>
      </c>
      <c r="M1570" s="1">
        <v>36912</v>
      </c>
      <c r="N1570" t="s">
        <v>137</v>
      </c>
      <c r="O1570" t="s">
        <v>138</v>
      </c>
      <c r="P1570" t="s">
        <v>139</v>
      </c>
      <c r="U1570" t="s">
        <v>140</v>
      </c>
      <c r="V1570" t="s">
        <v>141</v>
      </c>
    </row>
    <row r="1571" spans="1:22" x14ac:dyDescent="0.25">
      <c r="A1571" t="s">
        <v>843</v>
      </c>
      <c r="C1571" t="s">
        <v>24</v>
      </c>
      <c r="J1571">
        <v>2010</v>
      </c>
      <c r="K1571" s="1">
        <v>8000</v>
      </c>
      <c r="L1571" s="1">
        <v>0</v>
      </c>
      <c r="M1571" s="1">
        <v>8000</v>
      </c>
      <c r="N1571" t="s">
        <v>137</v>
      </c>
      <c r="O1571" t="s">
        <v>138</v>
      </c>
      <c r="P1571" t="s">
        <v>139</v>
      </c>
      <c r="U1571" t="s">
        <v>140</v>
      </c>
      <c r="V1571" t="s">
        <v>141</v>
      </c>
    </row>
    <row r="1572" spans="1:22" x14ac:dyDescent="0.25">
      <c r="A1572" t="s">
        <v>843</v>
      </c>
      <c r="C1572" t="s">
        <v>24</v>
      </c>
      <c r="J1572">
        <v>2010</v>
      </c>
      <c r="K1572" s="1">
        <v>8000</v>
      </c>
      <c r="L1572" s="1">
        <v>0</v>
      </c>
      <c r="M1572" s="1">
        <v>8000</v>
      </c>
      <c r="N1572" t="s">
        <v>137</v>
      </c>
      <c r="O1572" t="s">
        <v>138</v>
      </c>
      <c r="P1572" t="s">
        <v>139</v>
      </c>
      <c r="U1572" t="s">
        <v>140</v>
      </c>
      <c r="V1572" t="s">
        <v>141</v>
      </c>
    </row>
    <row r="1573" spans="1:22" x14ac:dyDescent="0.25">
      <c r="A1573" t="s">
        <v>844</v>
      </c>
      <c r="C1573" t="s">
        <v>24</v>
      </c>
      <c r="E1573" t="s">
        <v>591</v>
      </c>
      <c r="H1573" t="s">
        <v>783</v>
      </c>
      <c r="I1573">
        <v>3465</v>
      </c>
      <c r="J1573">
        <v>2010</v>
      </c>
      <c r="K1573" s="1">
        <v>100000</v>
      </c>
      <c r="L1573" s="1">
        <v>0</v>
      </c>
      <c r="M1573" s="1">
        <v>100000</v>
      </c>
      <c r="N1573" t="s">
        <v>60</v>
      </c>
      <c r="O1573" t="s">
        <v>593</v>
      </c>
      <c r="P1573" t="s">
        <v>62</v>
      </c>
      <c r="Q1573">
        <v>73</v>
      </c>
      <c r="T1573" s="1">
        <v>11350000</v>
      </c>
      <c r="U1573" t="s">
        <v>63</v>
      </c>
      <c r="V1573" t="s">
        <v>64</v>
      </c>
    </row>
    <row r="1574" spans="1:22" x14ac:dyDescent="0.25">
      <c r="A1574" t="s">
        <v>845</v>
      </c>
      <c r="C1574" t="s">
        <v>24</v>
      </c>
      <c r="J1574">
        <v>2010</v>
      </c>
      <c r="K1574" s="1">
        <v>1985</v>
      </c>
      <c r="L1574" s="1">
        <v>0</v>
      </c>
      <c r="M1574" s="1">
        <v>1985</v>
      </c>
      <c r="N1574" t="s">
        <v>137</v>
      </c>
      <c r="O1574" t="s">
        <v>138</v>
      </c>
      <c r="P1574" t="s">
        <v>139</v>
      </c>
      <c r="U1574" t="s">
        <v>140</v>
      </c>
      <c r="V1574" t="s">
        <v>141</v>
      </c>
    </row>
    <row r="1575" spans="1:22" x14ac:dyDescent="0.25">
      <c r="A1575" t="s">
        <v>846</v>
      </c>
      <c r="C1575" t="s">
        <v>24</v>
      </c>
      <c r="D1575" t="s">
        <v>166</v>
      </c>
      <c r="H1575" t="s">
        <v>342</v>
      </c>
      <c r="I1575">
        <v>3491</v>
      </c>
      <c r="J1575">
        <v>2010</v>
      </c>
      <c r="K1575" s="1">
        <v>32000</v>
      </c>
      <c r="L1575" s="1">
        <v>0</v>
      </c>
      <c r="M1575" s="1">
        <v>32000</v>
      </c>
      <c r="N1575" t="s">
        <v>60</v>
      </c>
      <c r="O1575" t="s">
        <v>806</v>
      </c>
      <c r="P1575" t="s">
        <v>62</v>
      </c>
      <c r="Q1575">
        <v>469</v>
      </c>
      <c r="T1575" s="1">
        <v>2296482</v>
      </c>
      <c r="U1575" t="s">
        <v>63</v>
      </c>
      <c r="V1575" t="s">
        <v>64</v>
      </c>
    </row>
    <row r="1576" spans="1:22" x14ac:dyDescent="0.25">
      <c r="A1576" t="s">
        <v>847</v>
      </c>
      <c r="C1576" t="s">
        <v>24</v>
      </c>
      <c r="J1576">
        <v>2010</v>
      </c>
      <c r="K1576" s="1">
        <v>4900</v>
      </c>
      <c r="L1576" s="1">
        <v>0</v>
      </c>
      <c r="M1576" s="1">
        <v>4900</v>
      </c>
      <c r="N1576" t="s">
        <v>137</v>
      </c>
      <c r="O1576" t="s">
        <v>138</v>
      </c>
      <c r="P1576" t="s">
        <v>139</v>
      </c>
      <c r="U1576" t="s">
        <v>140</v>
      </c>
      <c r="V1576" t="s">
        <v>141</v>
      </c>
    </row>
    <row r="1577" spans="1:22" x14ac:dyDescent="0.25">
      <c r="A1577" t="s">
        <v>847</v>
      </c>
      <c r="C1577" t="s">
        <v>24</v>
      </c>
      <c r="J1577">
        <v>2010</v>
      </c>
      <c r="K1577" s="1">
        <v>9145</v>
      </c>
      <c r="L1577" s="1">
        <v>0</v>
      </c>
      <c r="M1577" s="1">
        <v>9145</v>
      </c>
      <c r="N1577" t="s">
        <v>137</v>
      </c>
      <c r="O1577" t="s">
        <v>138</v>
      </c>
      <c r="P1577" t="s">
        <v>139</v>
      </c>
      <c r="U1577" t="s">
        <v>140</v>
      </c>
      <c r="V1577" t="s">
        <v>141</v>
      </c>
    </row>
    <row r="1578" spans="1:22" x14ac:dyDescent="0.25">
      <c r="A1578" t="s">
        <v>848</v>
      </c>
      <c r="C1578" t="s">
        <v>24</v>
      </c>
      <c r="J1578">
        <v>2010</v>
      </c>
      <c r="K1578" s="1">
        <v>305713</v>
      </c>
      <c r="L1578" s="1">
        <v>0</v>
      </c>
      <c r="M1578" s="1">
        <v>305713</v>
      </c>
      <c r="N1578" t="s">
        <v>137</v>
      </c>
      <c r="O1578" t="s">
        <v>138</v>
      </c>
      <c r="P1578" t="s">
        <v>139</v>
      </c>
      <c r="U1578" t="s">
        <v>140</v>
      </c>
      <c r="V1578" t="s">
        <v>141</v>
      </c>
    </row>
    <row r="1579" spans="1:22" x14ac:dyDescent="0.25">
      <c r="A1579" t="s">
        <v>642</v>
      </c>
      <c r="C1579" t="s">
        <v>24</v>
      </c>
      <c r="J1579">
        <v>2010</v>
      </c>
      <c r="K1579" s="1">
        <v>55795</v>
      </c>
      <c r="L1579" s="1">
        <v>0</v>
      </c>
      <c r="M1579" s="1">
        <v>55795</v>
      </c>
      <c r="N1579" t="s">
        <v>137</v>
      </c>
      <c r="O1579" t="s">
        <v>138</v>
      </c>
      <c r="P1579" t="s">
        <v>139</v>
      </c>
      <c r="U1579" t="s">
        <v>140</v>
      </c>
      <c r="V1579" t="s">
        <v>141</v>
      </c>
    </row>
    <row r="1580" spans="1:22" x14ac:dyDescent="0.25">
      <c r="A1580" t="s">
        <v>642</v>
      </c>
      <c r="C1580" t="s">
        <v>24</v>
      </c>
      <c r="J1580">
        <v>2010</v>
      </c>
      <c r="K1580" s="1">
        <v>33995</v>
      </c>
      <c r="L1580" s="1">
        <v>0</v>
      </c>
      <c r="M1580" s="1">
        <v>33995</v>
      </c>
      <c r="N1580" t="s">
        <v>137</v>
      </c>
      <c r="O1580" t="s">
        <v>138</v>
      </c>
      <c r="P1580" t="s">
        <v>139</v>
      </c>
      <c r="U1580" t="s">
        <v>140</v>
      </c>
      <c r="V1580" t="s">
        <v>141</v>
      </c>
    </row>
    <row r="1581" spans="1:22" x14ac:dyDescent="0.25">
      <c r="A1581" t="s">
        <v>645</v>
      </c>
      <c r="C1581" t="s">
        <v>24</v>
      </c>
      <c r="J1581">
        <v>2010</v>
      </c>
      <c r="K1581" s="1">
        <v>1550</v>
      </c>
      <c r="L1581" s="1">
        <v>0</v>
      </c>
      <c r="M1581" s="1">
        <v>1550</v>
      </c>
      <c r="N1581" t="s">
        <v>137</v>
      </c>
      <c r="O1581" t="s">
        <v>138</v>
      </c>
      <c r="P1581" t="s">
        <v>139</v>
      </c>
      <c r="U1581" t="s">
        <v>140</v>
      </c>
      <c r="V1581" t="s">
        <v>141</v>
      </c>
    </row>
    <row r="1582" spans="1:22" x14ac:dyDescent="0.25">
      <c r="A1582" t="s">
        <v>849</v>
      </c>
      <c r="C1582" t="s">
        <v>24</v>
      </c>
      <c r="J1582">
        <v>2010</v>
      </c>
      <c r="K1582" s="1">
        <v>2298</v>
      </c>
      <c r="L1582" s="1">
        <v>0</v>
      </c>
      <c r="M1582" s="1">
        <v>2298</v>
      </c>
      <c r="N1582" t="s">
        <v>137</v>
      </c>
      <c r="O1582" t="s">
        <v>138</v>
      </c>
      <c r="P1582" t="s">
        <v>139</v>
      </c>
      <c r="U1582" t="s">
        <v>140</v>
      </c>
      <c r="V1582" t="s">
        <v>141</v>
      </c>
    </row>
    <row r="1583" spans="1:22" x14ac:dyDescent="0.25">
      <c r="A1583" t="s">
        <v>850</v>
      </c>
      <c r="C1583" t="s">
        <v>24</v>
      </c>
      <c r="J1583">
        <v>2010</v>
      </c>
      <c r="K1583" s="1">
        <v>810</v>
      </c>
      <c r="L1583" s="1">
        <v>0</v>
      </c>
      <c r="M1583" s="1">
        <v>810</v>
      </c>
      <c r="N1583" t="s">
        <v>137</v>
      </c>
      <c r="O1583" t="s">
        <v>138</v>
      </c>
      <c r="P1583" t="s">
        <v>139</v>
      </c>
      <c r="U1583" t="s">
        <v>140</v>
      </c>
      <c r="V1583" t="s">
        <v>141</v>
      </c>
    </row>
    <row r="1584" spans="1:22" x14ac:dyDescent="0.25">
      <c r="A1584" t="s">
        <v>851</v>
      </c>
      <c r="C1584" t="s">
        <v>24</v>
      </c>
      <c r="J1584">
        <v>2010</v>
      </c>
      <c r="K1584" s="1">
        <v>1500</v>
      </c>
      <c r="L1584" s="1">
        <v>0</v>
      </c>
      <c r="M1584" s="1">
        <v>1500</v>
      </c>
      <c r="N1584" t="s">
        <v>137</v>
      </c>
      <c r="O1584" t="s">
        <v>138</v>
      </c>
      <c r="P1584" t="s">
        <v>139</v>
      </c>
      <c r="U1584" t="s">
        <v>140</v>
      </c>
      <c r="V1584" t="s">
        <v>141</v>
      </c>
    </row>
    <row r="1585" spans="1:22" x14ac:dyDescent="0.25">
      <c r="A1585" t="s">
        <v>647</v>
      </c>
      <c r="B1585" t="s">
        <v>648</v>
      </c>
      <c r="C1585" t="s">
        <v>24</v>
      </c>
      <c r="J1585">
        <v>2010</v>
      </c>
      <c r="K1585" s="1">
        <v>20614</v>
      </c>
      <c r="L1585" s="1">
        <v>0</v>
      </c>
      <c r="M1585" s="1">
        <v>20614</v>
      </c>
      <c r="N1585" t="s">
        <v>137</v>
      </c>
      <c r="O1585" t="s">
        <v>138</v>
      </c>
      <c r="P1585" t="s">
        <v>139</v>
      </c>
      <c r="U1585" t="s">
        <v>140</v>
      </c>
      <c r="V1585" t="s">
        <v>141</v>
      </c>
    </row>
    <row r="1586" spans="1:22" x14ac:dyDescent="0.25">
      <c r="A1586" t="s">
        <v>647</v>
      </c>
      <c r="B1586" t="s">
        <v>648</v>
      </c>
      <c r="C1586" t="s">
        <v>24</v>
      </c>
      <c r="J1586">
        <v>2010</v>
      </c>
      <c r="K1586" s="1">
        <v>22904</v>
      </c>
      <c r="L1586" s="1">
        <v>0</v>
      </c>
      <c r="M1586" s="1">
        <v>22904</v>
      </c>
      <c r="N1586" t="s">
        <v>137</v>
      </c>
      <c r="O1586" t="s">
        <v>138</v>
      </c>
      <c r="P1586" t="s">
        <v>139</v>
      </c>
      <c r="U1586" t="s">
        <v>140</v>
      </c>
      <c r="V1586" t="s">
        <v>141</v>
      </c>
    </row>
    <row r="1587" spans="1:22" x14ac:dyDescent="0.25">
      <c r="A1587" t="s">
        <v>647</v>
      </c>
      <c r="B1587" t="s">
        <v>648</v>
      </c>
      <c r="C1587" t="s">
        <v>24</v>
      </c>
      <c r="J1587">
        <v>2010</v>
      </c>
      <c r="K1587" s="1">
        <v>22904</v>
      </c>
      <c r="L1587" s="1">
        <v>0</v>
      </c>
      <c r="M1587" s="1">
        <v>22904</v>
      </c>
      <c r="N1587" t="s">
        <v>137</v>
      </c>
      <c r="O1587" t="s">
        <v>138</v>
      </c>
      <c r="P1587" t="s">
        <v>139</v>
      </c>
      <c r="U1587" t="s">
        <v>140</v>
      </c>
      <c r="V1587" t="s">
        <v>141</v>
      </c>
    </row>
    <row r="1588" spans="1:22" x14ac:dyDescent="0.25">
      <c r="A1588" t="s">
        <v>647</v>
      </c>
      <c r="B1588" t="s">
        <v>648</v>
      </c>
      <c r="C1588" t="s">
        <v>24</v>
      </c>
      <c r="J1588">
        <v>2010</v>
      </c>
      <c r="K1588" s="1">
        <v>22904</v>
      </c>
      <c r="L1588" s="1">
        <v>0</v>
      </c>
      <c r="M1588" s="1">
        <v>22904</v>
      </c>
      <c r="N1588" t="s">
        <v>137</v>
      </c>
      <c r="O1588" t="s">
        <v>138</v>
      </c>
      <c r="P1588" t="s">
        <v>139</v>
      </c>
      <c r="U1588" t="s">
        <v>140</v>
      </c>
      <c r="V1588" t="s">
        <v>141</v>
      </c>
    </row>
    <row r="1589" spans="1:22" x14ac:dyDescent="0.25">
      <c r="A1589" t="s">
        <v>349</v>
      </c>
      <c r="C1589" t="s">
        <v>24</v>
      </c>
      <c r="J1589">
        <v>2010</v>
      </c>
      <c r="K1589" s="1">
        <v>2250</v>
      </c>
      <c r="L1589" s="1">
        <v>0</v>
      </c>
      <c r="M1589" s="1">
        <v>2250</v>
      </c>
      <c r="N1589" t="s">
        <v>137</v>
      </c>
      <c r="O1589" t="s">
        <v>138</v>
      </c>
      <c r="P1589" t="s">
        <v>139</v>
      </c>
      <c r="U1589" t="s">
        <v>140</v>
      </c>
      <c r="V1589" t="s">
        <v>141</v>
      </c>
    </row>
    <row r="1590" spans="1:22" x14ac:dyDescent="0.25">
      <c r="A1590" t="s">
        <v>349</v>
      </c>
      <c r="C1590" t="s">
        <v>24</v>
      </c>
      <c r="J1590">
        <v>2010</v>
      </c>
      <c r="K1590" s="1">
        <v>1199</v>
      </c>
      <c r="L1590" s="1">
        <v>0</v>
      </c>
      <c r="M1590" s="1">
        <v>1199</v>
      </c>
      <c r="N1590" t="s">
        <v>137</v>
      </c>
      <c r="O1590" t="s">
        <v>138</v>
      </c>
      <c r="P1590" t="s">
        <v>139</v>
      </c>
      <c r="U1590" t="s">
        <v>140</v>
      </c>
      <c r="V1590" t="s">
        <v>141</v>
      </c>
    </row>
    <row r="1591" spans="1:22" x14ac:dyDescent="0.25">
      <c r="A1591" t="s">
        <v>651</v>
      </c>
      <c r="B1591" t="s">
        <v>329</v>
      </c>
      <c r="C1591" t="s">
        <v>24</v>
      </c>
      <c r="J1591">
        <v>2010</v>
      </c>
      <c r="K1591" s="1">
        <v>2700</v>
      </c>
      <c r="L1591" s="1">
        <v>0</v>
      </c>
      <c r="M1591" s="1">
        <v>2700</v>
      </c>
      <c r="N1591" t="s">
        <v>137</v>
      </c>
      <c r="O1591" t="s">
        <v>138</v>
      </c>
      <c r="P1591" t="s">
        <v>139</v>
      </c>
      <c r="U1591" t="s">
        <v>140</v>
      </c>
      <c r="V1591" t="s">
        <v>141</v>
      </c>
    </row>
    <row r="1592" spans="1:22" x14ac:dyDescent="0.25">
      <c r="A1592" t="s">
        <v>852</v>
      </c>
      <c r="C1592" t="s">
        <v>24</v>
      </c>
      <c r="J1592">
        <v>2010</v>
      </c>
      <c r="K1592" s="1">
        <v>13049</v>
      </c>
      <c r="L1592" s="1">
        <v>0</v>
      </c>
      <c r="M1592" s="1">
        <v>13049</v>
      </c>
      <c r="N1592" t="s">
        <v>137</v>
      </c>
      <c r="O1592" t="s">
        <v>138</v>
      </c>
      <c r="P1592" t="s">
        <v>139</v>
      </c>
      <c r="U1592" t="s">
        <v>140</v>
      </c>
      <c r="V1592" t="s">
        <v>141</v>
      </c>
    </row>
    <row r="1593" spans="1:22" x14ac:dyDescent="0.25">
      <c r="A1593" t="s">
        <v>852</v>
      </c>
      <c r="C1593" t="s">
        <v>24</v>
      </c>
      <c r="J1593">
        <v>2010</v>
      </c>
      <c r="K1593" s="1">
        <v>5196</v>
      </c>
      <c r="L1593" s="1">
        <v>0</v>
      </c>
      <c r="M1593" s="1">
        <v>5196</v>
      </c>
      <c r="N1593" t="s">
        <v>137</v>
      </c>
      <c r="O1593" t="s">
        <v>138</v>
      </c>
      <c r="P1593" t="s">
        <v>139</v>
      </c>
      <c r="U1593" t="s">
        <v>140</v>
      </c>
      <c r="V1593" t="s">
        <v>141</v>
      </c>
    </row>
    <row r="1594" spans="1:22" x14ac:dyDescent="0.25">
      <c r="A1594" t="s">
        <v>652</v>
      </c>
      <c r="C1594" t="s">
        <v>24</v>
      </c>
      <c r="J1594">
        <v>2010</v>
      </c>
      <c r="K1594" s="1">
        <v>12411</v>
      </c>
      <c r="L1594" s="1">
        <v>0</v>
      </c>
      <c r="M1594" s="1">
        <v>12411</v>
      </c>
      <c r="N1594" t="s">
        <v>137</v>
      </c>
      <c r="O1594" t="s">
        <v>138</v>
      </c>
      <c r="P1594" t="s">
        <v>139</v>
      </c>
      <c r="U1594" t="s">
        <v>140</v>
      </c>
      <c r="V1594" t="s">
        <v>141</v>
      </c>
    </row>
    <row r="1595" spans="1:22" x14ac:dyDescent="0.25">
      <c r="A1595" t="s">
        <v>653</v>
      </c>
      <c r="C1595" t="s">
        <v>24</v>
      </c>
      <c r="J1595">
        <v>2010</v>
      </c>
      <c r="K1595" s="1">
        <v>150</v>
      </c>
      <c r="L1595" s="1">
        <v>0</v>
      </c>
      <c r="M1595" s="1">
        <v>150</v>
      </c>
      <c r="N1595" t="s">
        <v>137</v>
      </c>
      <c r="O1595" t="s">
        <v>138</v>
      </c>
      <c r="P1595" t="s">
        <v>139</v>
      </c>
      <c r="U1595" t="s">
        <v>140</v>
      </c>
      <c r="V1595" t="s">
        <v>141</v>
      </c>
    </row>
    <row r="1596" spans="1:22" x14ac:dyDescent="0.25">
      <c r="A1596" t="s">
        <v>653</v>
      </c>
      <c r="C1596" t="s">
        <v>24</v>
      </c>
      <c r="J1596">
        <v>2010</v>
      </c>
      <c r="K1596" s="1">
        <v>165</v>
      </c>
      <c r="L1596" s="1">
        <v>0</v>
      </c>
      <c r="M1596" s="1">
        <v>165</v>
      </c>
      <c r="N1596" t="s">
        <v>137</v>
      </c>
      <c r="O1596" t="s">
        <v>138</v>
      </c>
      <c r="P1596" t="s">
        <v>139</v>
      </c>
      <c r="U1596" t="s">
        <v>140</v>
      </c>
      <c r="V1596" t="s">
        <v>141</v>
      </c>
    </row>
    <row r="1597" spans="1:22" x14ac:dyDescent="0.25">
      <c r="A1597" t="s">
        <v>653</v>
      </c>
      <c r="C1597" t="s">
        <v>24</v>
      </c>
      <c r="J1597">
        <v>2010</v>
      </c>
      <c r="K1597" s="1">
        <v>850</v>
      </c>
      <c r="L1597" s="1">
        <v>0</v>
      </c>
      <c r="M1597" s="1">
        <v>850</v>
      </c>
      <c r="N1597" t="s">
        <v>137</v>
      </c>
      <c r="O1597" t="s">
        <v>138</v>
      </c>
      <c r="P1597" t="s">
        <v>139</v>
      </c>
      <c r="U1597" t="s">
        <v>140</v>
      </c>
      <c r="V1597" t="s">
        <v>141</v>
      </c>
    </row>
    <row r="1598" spans="1:22" x14ac:dyDescent="0.25">
      <c r="A1598" t="s">
        <v>653</v>
      </c>
      <c r="C1598" t="s">
        <v>24</v>
      </c>
      <c r="J1598">
        <v>2010</v>
      </c>
      <c r="K1598" s="1">
        <v>890</v>
      </c>
      <c r="L1598" s="1">
        <v>0</v>
      </c>
      <c r="M1598" s="1">
        <v>890</v>
      </c>
      <c r="N1598" t="s">
        <v>137</v>
      </c>
      <c r="O1598" t="s">
        <v>138</v>
      </c>
      <c r="P1598" t="s">
        <v>139</v>
      </c>
      <c r="U1598" t="s">
        <v>140</v>
      </c>
      <c r="V1598" t="s">
        <v>141</v>
      </c>
    </row>
    <row r="1599" spans="1:22" x14ac:dyDescent="0.25">
      <c r="A1599" t="s">
        <v>653</v>
      </c>
      <c r="C1599" t="s">
        <v>24</v>
      </c>
      <c r="J1599">
        <v>2010</v>
      </c>
      <c r="K1599" s="1">
        <v>1484</v>
      </c>
      <c r="L1599" s="1">
        <v>0</v>
      </c>
      <c r="M1599" s="1">
        <v>1484</v>
      </c>
      <c r="N1599" t="s">
        <v>137</v>
      </c>
      <c r="O1599" t="s">
        <v>138</v>
      </c>
      <c r="P1599" t="s">
        <v>139</v>
      </c>
      <c r="U1599" t="s">
        <v>140</v>
      </c>
      <c r="V1599" t="s">
        <v>141</v>
      </c>
    </row>
    <row r="1600" spans="1:22" x14ac:dyDescent="0.25">
      <c r="A1600" t="s">
        <v>653</v>
      </c>
      <c r="C1600" t="s">
        <v>24</v>
      </c>
      <c r="J1600">
        <v>2010</v>
      </c>
      <c r="K1600" s="1">
        <v>16913</v>
      </c>
      <c r="L1600" s="1">
        <v>0</v>
      </c>
      <c r="M1600" s="1">
        <v>16913</v>
      </c>
      <c r="N1600" t="s">
        <v>137</v>
      </c>
      <c r="O1600" t="s">
        <v>138</v>
      </c>
      <c r="P1600" t="s">
        <v>139</v>
      </c>
      <c r="U1600" t="s">
        <v>140</v>
      </c>
      <c r="V1600" t="s">
        <v>141</v>
      </c>
    </row>
    <row r="1601" spans="1:22" x14ac:dyDescent="0.25">
      <c r="A1601" t="s">
        <v>653</v>
      </c>
      <c r="C1601" t="s">
        <v>24</v>
      </c>
      <c r="J1601">
        <v>2010</v>
      </c>
      <c r="K1601" s="1">
        <v>19050</v>
      </c>
      <c r="L1601" s="1">
        <v>0</v>
      </c>
      <c r="M1601" s="1">
        <v>19050</v>
      </c>
      <c r="N1601" t="s">
        <v>137</v>
      </c>
      <c r="O1601" t="s">
        <v>138</v>
      </c>
      <c r="P1601" t="s">
        <v>139</v>
      </c>
      <c r="U1601" t="s">
        <v>140</v>
      </c>
      <c r="V1601" t="s">
        <v>141</v>
      </c>
    </row>
    <row r="1602" spans="1:22" x14ac:dyDescent="0.25">
      <c r="A1602" t="s">
        <v>853</v>
      </c>
      <c r="C1602" t="s">
        <v>24</v>
      </c>
      <c r="J1602">
        <v>2010</v>
      </c>
      <c r="K1602" s="1">
        <v>13494</v>
      </c>
      <c r="L1602" s="1">
        <v>0</v>
      </c>
      <c r="M1602" s="1">
        <v>13494</v>
      </c>
      <c r="N1602" t="s">
        <v>137</v>
      </c>
      <c r="O1602" t="s">
        <v>138</v>
      </c>
      <c r="P1602" t="s">
        <v>139</v>
      </c>
      <c r="U1602" t="s">
        <v>140</v>
      </c>
      <c r="V1602" t="s">
        <v>141</v>
      </c>
    </row>
    <row r="1603" spans="1:22" x14ac:dyDescent="0.25">
      <c r="A1603" t="s">
        <v>854</v>
      </c>
      <c r="C1603" t="s">
        <v>24</v>
      </c>
      <c r="J1603">
        <v>2010</v>
      </c>
      <c r="K1603" s="1">
        <v>2495</v>
      </c>
      <c r="L1603" s="1">
        <v>0</v>
      </c>
      <c r="M1603" s="1">
        <v>2495</v>
      </c>
      <c r="N1603" t="s">
        <v>137</v>
      </c>
      <c r="O1603" t="s">
        <v>138</v>
      </c>
      <c r="P1603" t="s">
        <v>139</v>
      </c>
      <c r="U1603" t="s">
        <v>140</v>
      </c>
      <c r="V1603" t="s">
        <v>141</v>
      </c>
    </row>
    <row r="1604" spans="1:22" x14ac:dyDescent="0.25">
      <c r="A1604" t="s">
        <v>854</v>
      </c>
      <c r="C1604" t="s">
        <v>24</v>
      </c>
      <c r="J1604">
        <v>2010</v>
      </c>
      <c r="K1604" s="1">
        <v>2495</v>
      </c>
      <c r="L1604" s="1">
        <v>0</v>
      </c>
      <c r="M1604" s="1">
        <v>2495</v>
      </c>
      <c r="N1604" t="s">
        <v>137</v>
      </c>
      <c r="O1604" t="s">
        <v>138</v>
      </c>
      <c r="P1604" t="s">
        <v>139</v>
      </c>
      <c r="U1604" t="s">
        <v>140</v>
      </c>
      <c r="V1604" t="s">
        <v>141</v>
      </c>
    </row>
    <row r="1605" spans="1:22" x14ac:dyDescent="0.25">
      <c r="A1605" t="s">
        <v>855</v>
      </c>
      <c r="C1605" t="s">
        <v>24</v>
      </c>
      <c r="J1605">
        <v>2010</v>
      </c>
      <c r="K1605" s="1">
        <v>3500</v>
      </c>
      <c r="L1605" s="1">
        <v>0</v>
      </c>
      <c r="M1605" s="1">
        <v>3500</v>
      </c>
      <c r="N1605" t="s">
        <v>137</v>
      </c>
      <c r="O1605" t="s">
        <v>138</v>
      </c>
      <c r="P1605" t="s">
        <v>139</v>
      </c>
      <c r="U1605" t="s">
        <v>140</v>
      </c>
      <c r="V1605" t="s">
        <v>141</v>
      </c>
    </row>
    <row r="1606" spans="1:22" x14ac:dyDescent="0.25">
      <c r="A1606" t="s">
        <v>856</v>
      </c>
      <c r="C1606" t="s">
        <v>24</v>
      </c>
      <c r="J1606">
        <v>2010</v>
      </c>
      <c r="K1606" s="1">
        <v>375</v>
      </c>
      <c r="L1606" s="1">
        <v>0</v>
      </c>
      <c r="M1606" s="1">
        <v>375</v>
      </c>
      <c r="N1606" t="s">
        <v>137</v>
      </c>
      <c r="O1606" t="s">
        <v>138</v>
      </c>
      <c r="P1606" t="s">
        <v>139</v>
      </c>
      <c r="U1606" t="s">
        <v>140</v>
      </c>
      <c r="V1606" t="s">
        <v>141</v>
      </c>
    </row>
    <row r="1607" spans="1:22" x14ac:dyDescent="0.25">
      <c r="A1607" t="s">
        <v>856</v>
      </c>
      <c r="C1607" t="s">
        <v>24</v>
      </c>
      <c r="J1607">
        <v>2010</v>
      </c>
      <c r="K1607" s="1">
        <v>375</v>
      </c>
      <c r="L1607" s="1">
        <v>0</v>
      </c>
      <c r="M1607" s="1">
        <v>375</v>
      </c>
      <c r="N1607" t="s">
        <v>137</v>
      </c>
      <c r="O1607" t="s">
        <v>138</v>
      </c>
      <c r="P1607" t="s">
        <v>139</v>
      </c>
      <c r="U1607" t="s">
        <v>140</v>
      </c>
      <c r="V1607" t="s">
        <v>141</v>
      </c>
    </row>
    <row r="1608" spans="1:22" x14ac:dyDescent="0.25">
      <c r="A1608" t="s">
        <v>659</v>
      </c>
      <c r="C1608" t="s">
        <v>24</v>
      </c>
      <c r="J1608">
        <v>2010</v>
      </c>
      <c r="K1608" s="1">
        <v>6160</v>
      </c>
      <c r="L1608" s="1">
        <v>0</v>
      </c>
      <c r="M1608" s="1">
        <v>6160</v>
      </c>
      <c r="N1608" t="s">
        <v>137</v>
      </c>
      <c r="O1608" t="s">
        <v>138</v>
      </c>
      <c r="P1608" t="s">
        <v>139</v>
      </c>
      <c r="U1608" t="s">
        <v>140</v>
      </c>
      <c r="V1608" t="s">
        <v>141</v>
      </c>
    </row>
    <row r="1609" spans="1:22" x14ac:dyDescent="0.25">
      <c r="A1609" t="s">
        <v>659</v>
      </c>
      <c r="C1609" t="s">
        <v>24</v>
      </c>
      <c r="J1609">
        <v>2010</v>
      </c>
      <c r="K1609" s="1">
        <v>11650</v>
      </c>
      <c r="L1609" s="1">
        <v>0</v>
      </c>
      <c r="M1609" s="1">
        <v>11650</v>
      </c>
      <c r="N1609" t="s">
        <v>137</v>
      </c>
      <c r="O1609" t="s">
        <v>138</v>
      </c>
      <c r="P1609" t="s">
        <v>139</v>
      </c>
      <c r="U1609" t="s">
        <v>140</v>
      </c>
      <c r="V1609" t="s">
        <v>141</v>
      </c>
    </row>
    <row r="1610" spans="1:22" x14ac:dyDescent="0.25">
      <c r="A1610" t="s">
        <v>660</v>
      </c>
      <c r="C1610" t="s">
        <v>24</v>
      </c>
      <c r="J1610">
        <v>2010</v>
      </c>
      <c r="K1610" s="1">
        <v>1000</v>
      </c>
      <c r="L1610" s="1">
        <v>0</v>
      </c>
      <c r="M1610" s="1">
        <v>1000</v>
      </c>
      <c r="N1610" t="s">
        <v>137</v>
      </c>
      <c r="O1610" t="s">
        <v>138</v>
      </c>
      <c r="P1610" t="s">
        <v>139</v>
      </c>
      <c r="U1610" t="s">
        <v>140</v>
      </c>
      <c r="V1610" t="s">
        <v>141</v>
      </c>
    </row>
    <row r="1611" spans="1:22" x14ac:dyDescent="0.25">
      <c r="A1611" t="s">
        <v>660</v>
      </c>
      <c r="C1611" t="s">
        <v>24</v>
      </c>
      <c r="J1611">
        <v>2010</v>
      </c>
      <c r="K1611" s="1">
        <v>1000</v>
      </c>
      <c r="L1611" s="1">
        <v>0</v>
      </c>
      <c r="M1611" s="1">
        <v>1000</v>
      </c>
      <c r="N1611" t="s">
        <v>137</v>
      </c>
      <c r="O1611" t="s">
        <v>138</v>
      </c>
      <c r="P1611" t="s">
        <v>139</v>
      </c>
      <c r="U1611" t="s">
        <v>140</v>
      </c>
      <c r="V1611" t="s">
        <v>141</v>
      </c>
    </row>
    <row r="1612" spans="1:22" x14ac:dyDescent="0.25">
      <c r="A1612" t="s">
        <v>660</v>
      </c>
      <c r="C1612" t="s">
        <v>24</v>
      </c>
      <c r="J1612">
        <v>2010</v>
      </c>
      <c r="K1612" s="1">
        <v>1000</v>
      </c>
      <c r="L1612" s="1">
        <v>0</v>
      </c>
      <c r="M1612" s="1">
        <v>1000</v>
      </c>
      <c r="N1612" t="s">
        <v>137</v>
      </c>
      <c r="O1612" t="s">
        <v>138</v>
      </c>
      <c r="P1612" t="s">
        <v>139</v>
      </c>
      <c r="U1612" t="s">
        <v>140</v>
      </c>
      <c r="V1612" t="s">
        <v>141</v>
      </c>
    </row>
    <row r="1613" spans="1:22" x14ac:dyDescent="0.25">
      <c r="A1613" t="s">
        <v>660</v>
      </c>
      <c r="C1613" t="s">
        <v>24</v>
      </c>
      <c r="J1613">
        <v>2010</v>
      </c>
      <c r="K1613" s="1">
        <v>2000</v>
      </c>
      <c r="L1613" s="1">
        <v>0</v>
      </c>
      <c r="M1613" s="1">
        <v>2000</v>
      </c>
      <c r="N1613" t="s">
        <v>137</v>
      </c>
      <c r="O1613" t="s">
        <v>138</v>
      </c>
      <c r="P1613" t="s">
        <v>139</v>
      </c>
      <c r="U1613" t="s">
        <v>140</v>
      </c>
      <c r="V1613" t="s">
        <v>141</v>
      </c>
    </row>
    <row r="1614" spans="1:22" x14ac:dyDescent="0.25">
      <c r="A1614" t="s">
        <v>857</v>
      </c>
      <c r="C1614" t="s">
        <v>24</v>
      </c>
      <c r="J1614">
        <v>2010</v>
      </c>
      <c r="K1614" s="1">
        <v>19000</v>
      </c>
      <c r="L1614" s="1">
        <v>0</v>
      </c>
      <c r="M1614" s="1">
        <v>19000</v>
      </c>
      <c r="N1614" t="s">
        <v>137</v>
      </c>
      <c r="O1614" t="s">
        <v>138</v>
      </c>
      <c r="P1614" t="s">
        <v>139</v>
      </c>
      <c r="U1614" t="s">
        <v>140</v>
      </c>
      <c r="V1614" t="s">
        <v>141</v>
      </c>
    </row>
    <row r="1615" spans="1:22" x14ac:dyDescent="0.25">
      <c r="A1615" t="s">
        <v>857</v>
      </c>
      <c r="C1615" t="s">
        <v>24</v>
      </c>
      <c r="J1615">
        <v>2010</v>
      </c>
      <c r="K1615" s="1">
        <v>9500</v>
      </c>
      <c r="L1615" s="1">
        <v>0</v>
      </c>
      <c r="M1615" s="1">
        <v>9500</v>
      </c>
      <c r="N1615" t="s">
        <v>137</v>
      </c>
      <c r="O1615" t="s">
        <v>138</v>
      </c>
      <c r="P1615" t="s">
        <v>139</v>
      </c>
      <c r="U1615" t="s">
        <v>140</v>
      </c>
      <c r="V1615" t="s">
        <v>141</v>
      </c>
    </row>
    <row r="1616" spans="1:22" x14ac:dyDescent="0.25">
      <c r="A1616" t="s">
        <v>857</v>
      </c>
      <c r="C1616" t="s">
        <v>24</v>
      </c>
      <c r="J1616">
        <v>2010</v>
      </c>
      <c r="K1616" s="1">
        <v>9500</v>
      </c>
      <c r="L1616" s="1">
        <v>0</v>
      </c>
      <c r="M1616" s="1">
        <v>9500</v>
      </c>
      <c r="N1616" t="s">
        <v>137</v>
      </c>
      <c r="O1616" t="s">
        <v>138</v>
      </c>
      <c r="P1616" t="s">
        <v>139</v>
      </c>
      <c r="U1616" t="s">
        <v>140</v>
      </c>
      <c r="V1616" t="s">
        <v>141</v>
      </c>
    </row>
    <row r="1617" spans="1:22" x14ac:dyDescent="0.25">
      <c r="A1617" t="s">
        <v>857</v>
      </c>
      <c r="C1617" t="s">
        <v>24</v>
      </c>
      <c r="J1617">
        <v>2010</v>
      </c>
      <c r="K1617" s="1">
        <v>9500</v>
      </c>
      <c r="L1617" s="1">
        <v>0</v>
      </c>
      <c r="M1617" s="1">
        <v>9500</v>
      </c>
      <c r="N1617" t="s">
        <v>137</v>
      </c>
      <c r="O1617" t="s">
        <v>138</v>
      </c>
      <c r="P1617" t="s">
        <v>139</v>
      </c>
      <c r="U1617" t="s">
        <v>140</v>
      </c>
      <c r="V1617" t="s">
        <v>141</v>
      </c>
    </row>
    <row r="1618" spans="1:22" x14ac:dyDescent="0.25">
      <c r="A1618" t="s">
        <v>857</v>
      </c>
      <c r="C1618" t="s">
        <v>24</v>
      </c>
      <c r="J1618">
        <v>2010</v>
      </c>
      <c r="K1618" s="1">
        <v>1600</v>
      </c>
      <c r="L1618" s="1">
        <v>0</v>
      </c>
      <c r="M1618" s="1">
        <v>1600</v>
      </c>
      <c r="N1618" t="s">
        <v>137</v>
      </c>
      <c r="O1618" t="s">
        <v>138</v>
      </c>
      <c r="P1618" t="s">
        <v>139</v>
      </c>
      <c r="U1618" t="s">
        <v>140</v>
      </c>
      <c r="V1618" t="s">
        <v>141</v>
      </c>
    </row>
    <row r="1619" spans="1:22" x14ac:dyDescent="0.25">
      <c r="A1619" t="s">
        <v>857</v>
      </c>
      <c r="C1619" t="s">
        <v>24</v>
      </c>
      <c r="J1619">
        <v>2010</v>
      </c>
      <c r="K1619" s="1">
        <v>9800</v>
      </c>
      <c r="L1619" s="1">
        <v>0</v>
      </c>
      <c r="M1619" s="1">
        <v>9800</v>
      </c>
      <c r="N1619" t="s">
        <v>137</v>
      </c>
      <c r="O1619" t="s">
        <v>138</v>
      </c>
      <c r="P1619" t="s">
        <v>139</v>
      </c>
      <c r="U1619" t="s">
        <v>140</v>
      </c>
      <c r="V1619" t="s">
        <v>141</v>
      </c>
    </row>
    <row r="1620" spans="1:22" x14ac:dyDescent="0.25">
      <c r="A1620" t="s">
        <v>375</v>
      </c>
      <c r="C1620" t="s">
        <v>24</v>
      </c>
      <c r="J1620">
        <v>2010</v>
      </c>
      <c r="K1620" s="1">
        <v>6700</v>
      </c>
      <c r="L1620" s="1">
        <v>0</v>
      </c>
      <c r="M1620" s="1">
        <v>6700</v>
      </c>
      <c r="N1620" t="s">
        <v>137</v>
      </c>
      <c r="O1620" t="s">
        <v>138</v>
      </c>
      <c r="P1620" t="s">
        <v>139</v>
      </c>
      <c r="U1620" t="s">
        <v>140</v>
      </c>
      <c r="V1620" t="s">
        <v>141</v>
      </c>
    </row>
    <row r="1621" spans="1:22" x14ac:dyDescent="0.25">
      <c r="A1621" t="s">
        <v>375</v>
      </c>
      <c r="C1621" t="s">
        <v>24</v>
      </c>
      <c r="J1621">
        <v>2010</v>
      </c>
      <c r="K1621" s="1">
        <v>11100</v>
      </c>
      <c r="L1621" s="1">
        <v>0</v>
      </c>
      <c r="M1621" s="1">
        <v>11100</v>
      </c>
      <c r="N1621" t="s">
        <v>137</v>
      </c>
      <c r="O1621" t="s">
        <v>138</v>
      </c>
      <c r="P1621" t="s">
        <v>139</v>
      </c>
      <c r="U1621" t="s">
        <v>140</v>
      </c>
      <c r="V1621" t="s">
        <v>141</v>
      </c>
    </row>
    <row r="1622" spans="1:22" x14ac:dyDescent="0.25">
      <c r="A1622" t="s">
        <v>375</v>
      </c>
      <c r="C1622" t="s">
        <v>24</v>
      </c>
      <c r="J1622">
        <v>2010</v>
      </c>
      <c r="K1622" s="1">
        <v>9900</v>
      </c>
      <c r="L1622" s="1">
        <v>0</v>
      </c>
      <c r="M1622" s="1">
        <v>9900</v>
      </c>
      <c r="N1622" t="s">
        <v>137</v>
      </c>
      <c r="O1622" t="s">
        <v>138</v>
      </c>
      <c r="P1622" t="s">
        <v>139</v>
      </c>
      <c r="U1622" t="s">
        <v>140</v>
      </c>
      <c r="V1622" t="s">
        <v>141</v>
      </c>
    </row>
    <row r="1623" spans="1:22" x14ac:dyDescent="0.25">
      <c r="A1623" t="s">
        <v>375</v>
      </c>
      <c r="C1623" t="s">
        <v>24</v>
      </c>
      <c r="J1623">
        <v>2010</v>
      </c>
      <c r="K1623" s="1">
        <v>16000</v>
      </c>
      <c r="L1623" s="1">
        <v>0</v>
      </c>
      <c r="M1623" s="1">
        <v>16000</v>
      </c>
      <c r="N1623" t="s">
        <v>137</v>
      </c>
      <c r="O1623" t="s">
        <v>138</v>
      </c>
      <c r="P1623" t="s">
        <v>139</v>
      </c>
      <c r="U1623" t="s">
        <v>140</v>
      </c>
      <c r="V1623" t="s">
        <v>141</v>
      </c>
    </row>
    <row r="1624" spans="1:22" x14ac:dyDescent="0.25">
      <c r="A1624" t="s">
        <v>375</v>
      </c>
      <c r="C1624" t="s">
        <v>24</v>
      </c>
      <c r="J1624">
        <v>2010</v>
      </c>
      <c r="K1624" s="1">
        <v>8000</v>
      </c>
      <c r="L1624" s="1">
        <v>0</v>
      </c>
      <c r="M1624" s="1">
        <v>8000</v>
      </c>
      <c r="N1624" t="s">
        <v>137</v>
      </c>
      <c r="O1624" t="s">
        <v>138</v>
      </c>
      <c r="P1624" t="s">
        <v>139</v>
      </c>
      <c r="U1624" t="s">
        <v>140</v>
      </c>
      <c r="V1624" t="s">
        <v>141</v>
      </c>
    </row>
    <row r="1625" spans="1:22" x14ac:dyDescent="0.25">
      <c r="A1625" t="s">
        <v>375</v>
      </c>
      <c r="C1625" t="s">
        <v>24</v>
      </c>
      <c r="J1625">
        <v>2010</v>
      </c>
      <c r="K1625" s="1">
        <v>51000</v>
      </c>
      <c r="L1625" s="1">
        <v>0</v>
      </c>
      <c r="M1625" s="1">
        <v>51000</v>
      </c>
      <c r="N1625" t="s">
        <v>137</v>
      </c>
      <c r="O1625" t="s">
        <v>138</v>
      </c>
      <c r="P1625" t="s">
        <v>139</v>
      </c>
      <c r="U1625" t="s">
        <v>140</v>
      </c>
      <c r="V1625" t="s">
        <v>141</v>
      </c>
    </row>
    <row r="1626" spans="1:22" x14ac:dyDescent="0.25">
      <c r="A1626" t="s">
        <v>858</v>
      </c>
      <c r="C1626" t="s">
        <v>24</v>
      </c>
      <c r="J1626">
        <v>2010</v>
      </c>
      <c r="K1626" s="1">
        <v>8531</v>
      </c>
      <c r="L1626" s="1">
        <v>0</v>
      </c>
      <c r="M1626" s="1">
        <v>8531</v>
      </c>
      <c r="N1626" t="s">
        <v>137</v>
      </c>
      <c r="O1626" t="s">
        <v>138</v>
      </c>
      <c r="P1626" t="s">
        <v>139</v>
      </c>
      <c r="U1626" t="s">
        <v>140</v>
      </c>
      <c r="V1626" t="s">
        <v>141</v>
      </c>
    </row>
    <row r="1627" spans="1:22" x14ac:dyDescent="0.25">
      <c r="A1627" t="s">
        <v>859</v>
      </c>
      <c r="C1627" t="s">
        <v>24</v>
      </c>
      <c r="J1627">
        <v>2010</v>
      </c>
      <c r="K1627" s="1">
        <v>2800</v>
      </c>
      <c r="L1627" s="1">
        <v>0</v>
      </c>
      <c r="M1627" s="1">
        <v>2800</v>
      </c>
      <c r="N1627" t="s">
        <v>137</v>
      </c>
      <c r="O1627" t="s">
        <v>138</v>
      </c>
      <c r="P1627" t="s">
        <v>139</v>
      </c>
      <c r="U1627" t="s">
        <v>140</v>
      </c>
      <c r="V1627" t="s">
        <v>141</v>
      </c>
    </row>
    <row r="1628" spans="1:22" x14ac:dyDescent="0.25">
      <c r="A1628" t="s">
        <v>663</v>
      </c>
      <c r="C1628" t="s">
        <v>24</v>
      </c>
      <c r="J1628">
        <v>2010</v>
      </c>
      <c r="K1628" s="1">
        <v>475</v>
      </c>
      <c r="L1628" s="1">
        <v>0</v>
      </c>
      <c r="M1628" s="1">
        <v>475</v>
      </c>
      <c r="N1628" t="s">
        <v>137</v>
      </c>
      <c r="O1628" t="s">
        <v>138</v>
      </c>
      <c r="P1628" t="s">
        <v>139</v>
      </c>
      <c r="U1628" t="s">
        <v>140</v>
      </c>
      <c r="V1628" t="s">
        <v>141</v>
      </c>
    </row>
    <row r="1629" spans="1:22" x14ac:dyDescent="0.25">
      <c r="A1629" t="s">
        <v>665</v>
      </c>
      <c r="C1629" t="s">
        <v>24</v>
      </c>
      <c r="J1629">
        <v>2010</v>
      </c>
      <c r="K1629" s="1">
        <v>6375</v>
      </c>
      <c r="L1629" s="1">
        <v>0</v>
      </c>
      <c r="M1629" s="1">
        <v>6375</v>
      </c>
      <c r="N1629" t="s">
        <v>137</v>
      </c>
      <c r="O1629" t="s">
        <v>138</v>
      </c>
      <c r="P1629" t="s">
        <v>139</v>
      </c>
      <c r="U1629" t="s">
        <v>140</v>
      </c>
      <c r="V1629" t="s">
        <v>141</v>
      </c>
    </row>
    <row r="1630" spans="1:22" x14ac:dyDescent="0.25">
      <c r="A1630" t="s">
        <v>665</v>
      </c>
      <c r="C1630" t="s">
        <v>24</v>
      </c>
      <c r="J1630">
        <v>2010</v>
      </c>
      <c r="K1630" s="1">
        <v>713</v>
      </c>
      <c r="L1630" s="1">
        <v>0</v>
      </c>
      <c r="M1630" s="1">
        <v>713</v>
      </c>
      <c r="N1630" t="s">
        <v>137</v>
      </c>
      <c r="O1630" t="s">
        <v>138</v>
      </c>
      <c r="P1630" t="s">
        <v>139</v>
      </c>
      <c r="U1630" t="s">
        <v>140</v>
      </c>
      <c r="V1630" t="s">
        <v>141</v>
      </c>
    </row>
    <row r="1631" spans="1:22" x14ac:dyDescent="0.25">
      <c r="A1631" t="s">
        <v>667</v>
      </c>
      <c r="C1631" t="s">
        <v>24</v>
      </c>
      <c r="J1631">
        <v>2010</v>
      </c>
      <c r="K1631" s="1">
        <v>4850</v>
      </c>
      <c r="L1631" s="1">
        <v>0</v>
      </c>
      <c r="M1631" s="1">
        <v>4850</v>
      </c>
      <c r="N1631" t="s">
        <v>137</v>
      </c>
      <c r="O1631" t="s">
        <v>138</v>
      </c>
      <c r="P1631" t="s">
        <v>139</v>
      </c>
      <c r="U1631" t="s">
        <v>140</v>
      </c>
      <c r="V1631" t="s">
        <v>141</v>
      </c>
    </row>
    <row r="1632" spans="1:22" x14ac:dyDescent="0.25">
      <c r="A1632" t="s">
        <v>667</v>
      </c>
      <c r="C1632" t="s">
        <v>24</v>
      </c>
      <c r="J1632">
        <v>2010</v>
      </c>
      <c r="K1632" s="1">
        <v>2250</v>
      </c>
      <c r="L1632" s="1">
        <v>0</v>
      </c>
      <c r="M1632" s="1">
        <v>2250</v>
      </c>
      <c r="N1632" t="s">
        <v>137</v>
      </c>
      <c r="O1632" t="s">
        <v>138</v>
      </c>
      <c r="P1632" t="s">
        <v>139</v>
      </c>
      <c r="U1632" t="s">
        <v>140</v>
      </c>
      <c r="V1632" t="s">
        <v>141</v>
      </c>
    </row>
    <row r="1633" spans="1:22" x14ac:dyDescent="0.25">
      <c r="A1633" t="s">
        <v>667</v>
      </c>
      <c r="C1633" t="s">
        <v>24</v>
      </c>
      <c r="J1633">
        <v>2010</v>
      </c>
      <c r="K1633" s="1">
        <v>11000</v>
      </c>
      <c r="L1633" s="1">
        <v>0</v>
      </c>
      <c r="M1633" s="1">
        <v>11000</v>
      </c>
      <c r="N1633" t="s">
        <v>137</v>
      </c>
      <c r="O1633" t="s">
        <v>138</v>
      </c>
      <c r="P1633" t="s">
        <v>139</v>
      </c>
      <c r="U1633" t="s">
        <v>140</v>
      </c>
      <c r="V1633" t="s">
        <v>141</v>
      </c>
    </row>
    <row r="1634" spans="1:22" x14ac:dyDescent="0.25">
      <c r="A1634" t="s">
        <v>667</v>
      </c>
      <c r="C1634" t="s">
        <v>24</v>
      </c>
      <c r="J1634">
        <v>2010</v>
      </c>
      <c r="K1634" s="1">
        <v>11000</v>
      </c>
      <c r="L1634" s="1">
        <v>0</v>
      </c>
      <c r="M1634" s="1">
        <v>11000</v>
      </c>
      <c r="N1634" t="s">
        <v>137</v>
      </c>
      <c r="O1634" t="s">
        <v>138</v>
      </c>
      <c r="P1634" t="s">
        <v>139</v>
      </c>
      <c r="U1634" t="s">
        <v>140</v>
      </c>
      <c r="V1634" t="s">
        <v>141</v>
      </c>
    </row>
    <row r="1635" spans="1:22" x14ac:dyDescent="0.25">
      <c r="A1635" t="s">
        <v>667</v>
      </c>
      <c r="C1635" t="s">
        <v>24</v>
      </c>
      <c r="J1635">
        <v>2010</v>
      </c>
      <c r="K1635" s="1">
        <v>11000</v>
      </c>
      <c r="L1635" s="1">
        <v>0</v>
      </c>
      <c r="M1635" s="1">
        <v>11000</v>
      </c>
      <c r="N1635" t="s">
        <v>137</v>
      </c>
      <c r="O1635" t="s">
        <v>138</v>
      </c>
      <c r="P1635" t="s">
        <v>139</v>
      </c>
      <c r="U1635" t="s">
        <v>140</v>
      </c>
      <c r="V1635" t="s">
        <v>141</v>
      </c>
    </row>
    <row r="1636" spans="1:22" x14ac:dyDescent="0.25">
      <c r="A1636" t="s">
        <v>667</v>
      </c>
      <c r="C1636" t="s">
        <v>24</v>
      </c>
      <c r="J1636">
        <v>2010</v>
      </c>
      <c r="K1636" s="1">
        <v>10650</v>
      </c>
      <c r="L1636" s="1">
        <v>0</v>
      </c>
      <c r="M1636" s="1">
        <v>10650</v>
      </c>
      <c r="N1636" t="s">
        <v>137</v>
      </c>
      <c r="O1636" t="s">
        <v>138</v>
      </c>
      <c r="P1636" t="s">
        <v>139</v>
      </c>
      <c r="U1636" t="s">
        <v>140</v>
      </c>
      <c r="V1636" t="s">
        <v>141</v>
      </c>
    </row>
    <row r="1637" spans="1:22" x14ac:dyDescent="0.25">
      <c r="A1637" t="s">
        <v>667</v>
      </c>
      <c r="C1637" t="s">
        <v>24</v>
      </c>
      <c r="J1637">
        <v>2010</v>
      </c>
      <c r="K1637" s="1">
        <v>11000</v>
      </c>
      <c r="L1637" s="1">
        <v>0</v>
      </c>
      <c r="M1637" s="1">
        <v>11000</v>
      </c>
      <c r="N1637" t="s">
        <v>137</v>
      </c>
      <c r="O1637" t="s">
        <v>138</v>
      </c>
      <c r="P1637" t="s">
        <v>139</v>
      </c>
      <c r="U1637" t="s">
        <v>140</v>
      </c>
      <c r="V1637" t="s">
        <v>141</v>
      </c>
    </row>
    <row r="1638" spans="1:22" x14ac:dyDescent="0.25">
      <c r="A1638" t="s">
        <v>667</v>
      </c>
      <c r="C1638" t="s">
        <v>24</v>
      </c>
      <c r="J1638">
        <v>2010</v>
      </c>
      <c r="K1638" s="1">
        <v>11000</v>
      </c>
      <c r="L1638" s="1">
        <v>0</v>
      </c>
      <c r="M1638" s="1">
        <v>11000</v>
      </c>
      <c r="N1638" t="s">
        <v>137</v>
      </c>
      <c r="O1638" t="s">
        <v>138</v>
      </c>
      <c r="P1638" t="s">
        <v>139</v>
      </c>
      <c r="U1638" t="s">
        <v>140</v>
      </c>
      <c r="V1638" t="s">
        <v>141</v>
      </c>
    </row>
    <row r="1639" spans="1:22" x14ac:dyDescent="0.25">
      <c r="A1639" t="s">
        <v>860</v>
      </c>
      <c r="C1639" t="s">
        <v>24</v>
      </c>
      <c r="J1639">
        <v>2010</v>
      </c>
      <c r="K1639" s="1">
        <v>1475</v>
      </c>
      <c r="L1639" s="1">
        <v>0</v>
      </c>
      <c r="M1639" s="1">
        <v>1475</v>
      </c>
      <c r="N1639" t="s">
        <v>137</v>
      </c>
      <c r="O1639" t="s">
        <v>138</v>
      </c>
      <c r="P1639" t="s">
        <v>139</v>
      </c>
      <c r="U1639" t="s">
        <v>140</v>
      </c>
      <c r="V1639" t="s">
        <v>141</v>
      </c>
    </row>
    <row r="1640" spans="1:22" x14ac:dyDescent="0.25">
      <c r="A1640" t="s">
        <v>861</v>
      </c>
      <c r="C1640" t="s">
        <v>24</v>
      </c>
      <c r="J1640">
        <v>2010</v>
      </c>
      <c r="K1640" s="1">
        <v>1045</v>
      </c>
      <c r="L1640" s="1">
        <v>0</v>
      </c>
      <c r="M1640" s="1">
        <v>1045</v>
      </c>
      <c r="N1640" t="s">
        <v>137</v>
      </c>
      <c r="O1640" t="s">
        <v>138</v>
      </c>
      <c r="P1640" t="s">
        <v>139</v>
      </c>
      <c r="U1640" t="s">
        <v>140</v>
      </c>
      <c r="V1640" t="s">
        <v>141</v>
      </c>
    </row>
    <row r="1641" spans="1:22" x14ac:dyDescent="0.25">
      <c r="A1641" t="s">
        <v>862</v>
      </c>
      <c r="C1641" t="s">
        <v>24</v>
      </c>
      <c r="J1641">
        <v>2010</v>
      </c>
      <c r="K1641" s="1">
        <v>595</v>
      </c>
      <c r="L1641" s="1">
        <v>0</v>
      </c>
      <c r="M1641" s="1">
        <v>595</v>
      </c>
      <c r="N1641" t="s">
        <v>137</v>
      </c>
      <c r="O1641" t="s">
        <v>138</v>
      </c>
      <c r="P1641" t="s">
        <v>139</v>
      </c>
      <c r="U1641" t="s">
        <v>140</v>
      </c>
      <c r="V1641" t="s">
        <v>141</v>
      </c>
    </row>
    <row r="1642" spans="1:22" x14ac:dyDescent="0.25">
      <c r="A1642" t="s">
        <v>862</v>
      </c>
      <c r="C1642" t="s">
        <v>24</v>
      </c>
      <c r="J1642">
        <v>2010</v>
      </c>
      <c r="K1642" s="1">
        <v>595</v>
      </c>
      <c r="L1642" s="1">
        <v>0</v>
      </c>
      <c r="M1642" s="1">
        <v>595</v>
      </c>
      <c r="N1642" t="s">
        <v>137</v>
      </c>
      <c r="O1642" t="s">
        <v>138</v>
      </c>
      <c r="P1642" t="s">
        <v>139</v>
      </c>
      <c r="U1642" t="s">
        <v>140</v>
      </c>
      <c r="V1642" t="s">
        <v>141</v>
      </c>
    </row>
    <row r="1643" spans="1:22" x14ac:dyDescent="0.25">
      <c r="A1643" t="s">
        <v>862</v>
      </c>
      <c r="C1643" t="s">
        <v>24</v>
      </c>
      <c r="J1643">
        <v>2010</v>
      </c>
      <c r="K1643" s="1">
        <v>595</v>
      </c>
      <c r="L1643" s="1">
        <v>0</v>
      </c>
      <c r="M1643" s="1">
        <v>595</v>
      </c>
      <c r="N1643" t="s">
        <v>137</v>
      </c>
      <c r="O1643" t="s">
        <v>138</v>
      </c>
      <c r="P1643" t="s">
        <v>139</v>
      </c>
      <c r="U1643" t="s">
        <v>140</v>
      </c>
      <c r="V1643" t="s">
        <v>141</v>
      </c>
    </row>
    <row r="1644" spans="1:22" x14ac:dyDescent="0.25">
      <c r="A1644" t="s">
        <v>862</v>
      </c>
      <c r="C1644" t="s">
        <v>24</v>
      </c>
      <c r="J1644">
        <v>2010</v>
      </c>
      <c r="K1644" s="1">
        <v>4875</v>
      </c>
      <c r="L1644" s="1">
        <v>0</v>
      </c>
      <c r="M1644" s="1">
        <v>4875</v>
      </c>
      <c r="N1644" t="s">
        <v>137</v>
      </c>
      <c r="O1644" t="s">
        <v>138</v>
      </c>
      <c r="P1644" t="s">
        <v>139</v>
      </c>
      <c r="U1644" t="s">
        <v>140</v>
      </c>
      <c r="V1644" t="s">
        <v>141</v>
      </c>
    </row>
    <row r="1645" spans="1:22" x14ac:dyDescent="0.25">
      <c r="A1645" t="s">
        <v>669</v>
      </c>
      <c r="C1645" t="s">
        <v>24</v>
      </c>
      <c r="J1645">
        <v>2010</v>
      </c>
      <c r="K1645" s="1">
        <v>199</v>
      </c>
      <c r="L1645" s="1">
        <v>0</v>
      </c>
      <c r="M1645" s="1">
        <v>199</v>
      </c>
      <c r="N1645" t="s">
        <v>137</v>
      </c>
      <c r="O1645" t="s">
        <v>138</v>
      </c>
      <c r="P1645" t="s">
        <v>139</v>
      </c>
      <c r="U1645" t="s">
        <v>140</v>
      </c>
      <c r="V1645" t="s">
        <v>141</v>
      </c>
    </row>
    <row r="1646" spans="1:22" x14ac:dyDescent="0.25">
      <c r="A1646" t="s">
        <v>670</v>
      </c>
      <c r="B1646" t="s">
        <v>387</v>
      </c>
      <c r="C1646" t="s">
        <v>24</v>
      </c>
      <c r="J1646">
        <v>2010</v>
      </c>
      <c r="K1646" s="1">
        <v>2000</v>
      </c>
      <c r="L1646" s="1">
        <v>0</v>
      </c>
      <c r="M1646" s="1">
        <v>2000</v>
      </c>
      <c r="N1646" t="s">
        <v>137</v>
      </c>
      <c r="O1646" t="s">
        <v>138</v>
      </c>
      <c r="P1646" t="s">
        <v>139</v>
      </c>
      <c r="U1646" t="s">
        <v>140</v>
      </c>
      <c r="V1646" t="s">
        <v>141</v>
      </c>
    </row>
    <row r="1647" spans="1:22" x14ac:dyDescent="0.25">
      <c r="A1647" t="s">
        <v>670</v>
      </c>
      <c r="B1647" t="s">
        <v>387</v>
      </c>
      <c r="C1647" t="s">
        <v>24</v>
      </c>
      <c r="J1647">
        <v>2010</v>
      </c>
      <c r="K1647" s="1">
        <v>2000</v>
      </c>
      <c r="L1647" s="1">
        <v>0</v>
      </c>
      <c r="M1647" s="1">
        <v>2000</v>
      </c>
      <c r="N1647" t="s">
        <v>137</v>
      </c>
      <c r="O1647" t="s">
        <v>138</v>
      </c>
      <c r="P1647" t="s">
        <v>139</v>
      </c>
      <c r="U1647" t="s">
        <v>140</v>
      </c>
      <c r="V1647" t="s">
        <v>141</v>
      </c>
    </row>
    <row r="1648" spans="1:22" x14ac:dyDescent="0.25">
      <c r="A1648" t="s">
        <v>670</v>
      </c>
      <c r="B1648" t="s">
        <v>387</v>
      </c>
      <c r="C1648" t="s">
        <v>24</v>
      </c>
      <c r="J1648">
        <v>2010</v>
      </c>
      <c r="K1648" s="1">
        <v>2000</v>
      </c>
      <c r="L1648" s="1">
        <v>0</v>
      </c>
      <c r="M1648" s="1">
        <v>2000</v>
      </c>
      <c r="N1648" t="s">
        <v>137</v>
      </c>
      <c r="O1648" t="s">
        <v>138</v>
      </c>
      <c r="P1648" t="s">
        <v>139</v>
      </c>
      <c r="U1648" t="s">
        <v>140</v>
      </c>
      <c r="V1648" t="s">
        <v>141</v>
      </c>
    </row>
    <row r="1649" spans="1:22" x14ac:dyDescent="0.25">
      <c r="A1649" t="s">
        <v>670</v>
      </c>
      <c r="B1649" t="s">
        <v>387</v>
      </c>
      <c r="C1649" t="s">
        <v>24</v>
      </c>
      <c r="J1649">
        <v>2010</v>
      </c>
      <c r="K1649" s="1">
        <v>9350</v>
      </c>
      <c r="L1649" s="1">
        <v>0</v>
      </c>
      <c r="M1649" s="1">
        <v>9350</v>
      </c>
      <c r="N1649" t="s">
        <v>137</v>
      </c>
      <c r="O1649" t="s">
        <v>138</v>
      </c>
      <c r="P1649" t="s">
        <v>139</v>
      </c>
      <c r="U1649" t="s">
        <v>140</v>
      </c>
      <c r="V1649" t="s">
        <v>141</v>
      </c>
    </row>
    <row r="1650" spans="1:22" x14ac:dyDescent="0.25">
      <c r="A1650" t="s">
        <v>670</v>
      </c>
      <c r="B1650" t="s">
        <v>387</v>
      </c>
      <c r="C1650" t="s">
        <v>24</v>
      </c>
      <c r="J1650">
        <v>2010</v>
      </c>
      <c r="K1650" s="1">
        <v>2000</v>
      </c>
      <c r="L1650" s="1">
        <v>0</v>
      </c>
      <c r="M1650" s="1">
        <v>2000</v>
      </c>
      <c r="N1650" t="s">
        <v>137</v>
      </c>
      <c r="O1650" t="s">
        <v>138</v>
      </c>
      <c r="P1650" t="s">
        <v>139</v>
      </c>
      <c r="U1650" t="s">
        <v>140</v>
      </c>
      <c r="V1650" t="s">
        <v>141</v>
      </c>
    </row>
    <row r="1651" spans="1:22" x14ac:dyDescent="0.25">
      <c r="A1651" t="s">
        <v>670</v>
      </c>
      <c r="B1651" t="s">
        <v>387</v>
      </c>
      <c r="C1651" t="s">
        <v>24</v>
      </c>
      <c r="J1651">
        <v>2010</v>
      </c>
      <c r="K1651" s="1">
        <v>2000</v>
      </c>
      <c r="L1651" s="1">
        <v>0</v>
      </c>
      <c r="M1651" s="1">
        <v>2000</v>
      </c>
      <c r="N1651" t="s">
        <v>137</v>
      </c>
      <c r="O1651" t="s">
        <v>138</v>
      </c>
      <c r="P1651" t="s">
        <v>139</v>
      </c>
      <c r="U1651" t="s">
        <v>140</v>
      </c>
      <c r="V1651" t="s">
        <v>141</v>
      </c>
    </row>
    <row r="1652" spans="1:22" x14ac:dyDescent="0.25">
      <c r="A1652" t="s">
        <v>670</v>
      </c>
      <c r="B1652" t="s">
        <v>387</v>
      </c>
      <c r="C1652" t="s">
        <v>24</v>
      </c>
      <c r="J1652">
        <v>2010</v>
      </c>
      <c r="K1652" s="1">
        <v>2000</v>
      </c>
      <c r="L1652" s="1">
        <v>0</v>
      </c>
      <c r="M1652" s="1">
        <v>2000</v>
      </c>
      <c r="N1652" t="s">
        <v>137</v>
      </c>
      <c r="O1652" t="s">
        <v>138</v>
      </c>
      <c r="P1652" t="s">
        <v>139</v>
      </c>
      <c r="U1652" t="s">
        <v>140</v>
      </c>
      <c r="V1652" t="s">
        <v>141</v>
      </c>
    </row>
    <row r="1653" spans="1:22" x14ac:dyDescent="0.25">
      <c r="A1653" t="s">
        <v>670</v>
      </c>
      <c r="B1653" t="s">
        <v>387</v>
      </c>
      <c r="C1653" t="s">
        <v>24</v>
      </c>
      <c r="J1653">
        <v>2010</v>
      </c>
      <c r="K1653" s="1">
        <v>10000</v>
      </c>
      <c r="L1653" s="1">
        <v>0</v>
      </c>
      <c r="M1653" s="1">
        <v>10000</v>
      </c>
      <c r="N1653" t="s">
        <v>137</v>
      </c>
      <c r="O1653" t="s">
        <v>138</v>
      </c>
      <c r="P1653" t="s">
        <v>139</v>
      </c>
      <c r="U1653" t="s">
        <v>140</v>
      </c>
      <c r="V1653" t="s">
        <v>141</v>
      </c>
    </row>
    <row r="1654" spans="1:22" x14ac:dyDescent="0.25">
      <c r="A1654" t="s">
        <v>670</v>
      </c>
      <c r="B1654" t="s">
        <v>387</v>
      </c>
      <c r="C1654" t="s">
        <v>24</v>
      </c>
      <c r="J1654">
        <v>2010</v>
      </c>
      <c r="K1654" s="1">
        <v>17000</v>
      </c>
      <c r="L1654" s="1">
        <v>0</v>
      </c>
      <c r="M1654" s="1">
        <v>17000</v>
      </c>
      <c r="N1654" t="s">
        <v>137</v>
      </c>
      <c r="O1654" t="s">
        <v>138</v>
      </c>
      <c r="P1654" t="s">
        <v>139</v>
      </c>
      <c r="U1654" t="s">
        <v>140</v>
      </c>
      <c r="V1654" t="s">
        <v>141</v>
      </c>
    </row>
    <row r="1655" spans="1:22" x14ac:dyDescent="0.25">
      <c r="A1655" t="s">
        <v>670</v>
      </c>
      <c r="B1655" t="s">
        <v>387</v>
      </c>
      <c r="C1655" t="s">
        <v>24</v>
      </c>
      <c r="J1655">
        <v>2010</v>
      </c>
      <c r="K1655" s="1">
        <v>27000</v>
      </c>
      <c r="L1655" s="1">
        <v>0</v>
      </c>
      <c r="M1655" s="1">
        <v>27000</v>
      </c>
      <c r="N1655" t="s">
        <v>137</v>
      </c>
      <c r="O1655" t="s">
        <v>138</v>
      </c>
      <c r="P1655" t="s">
        <v>139</v>
      </c>
      <c r="U1655" t="s">
        <v>140</v>
      </c>
      <c r="V1655" t="s">
        <v>141</v>
      </c>
    </row>
    <row r="1656" spans="1:22" x14ac:dyDescent="0.25">
      <c r="A1656" t="s">
        <v>670</v>
      </c>
      <c r="B1656" t="s">
        <v>387</v>
      </c>
      <c r="C1656" t="s">
        <v>24</v>
      </c>
      <c r="J1656">
        <v>2010</v>
      </c>
      <c r="K1656" s="1">
        <v>6000</v>
      </c>
      <c r="L1656" s="1">
        <v>0</v>
      </c>
      <c r="M1656" s="1">
        <v>6000</v>
      </c>
      <c r="N1656" t="s">
        <v>137</v>
      </c>
      <c r="O1656" t="s">
        <v>138</v>
      </c>
      <c r="P1656" t="s">
        <v>139</v>
      </c>
      <c r="U1656" t="s">
        <v>140</v>
      </c>
      <c r="V1656" t="s">
        <v>141</v>
      </c>
    </row>
    <row r="1657" spans="1:22" x14ac:dyDescent="0.25">
      <c r="A1657" t="s">
        <v>671</v>
      </c>
      <c r="C1657" t="s">
        <v>24</v>
      </c>
      <c r="J1657">
        <v>2010</v>
      </c>
      <c r="K1657" s="1">
        <v>1400</v>
      </c>
      <c r="L1657" s="1">
        <v>0</v>
      </c>
      <c r="M1657" s="1">
        <v>1400</v>
      </c>
      <c r="N1657" t="s">
        <v>137</v>
      </c>
      <c r="O1657" t="s">
        <v>138</v>
      </c>
      <c r="P1657" t="s">
        <v>139</v>
      </c>
      <c r="U1657" t="s">
        <v>140</v>
      </c>
      <c r="V1657" t="s">
        <v>141</v>
      </c>
    </row>
    <row r="1658" spans="1:22" x14ac:dyDescent="0.25">
      <c r="A1658" t="s">
        <v>863</v>
      </c>
      <c r="C1658" t="s">
        <v>24</v>
      </c>
      <c r="J1658">
        <v>2010</v>
      </c>
      <c r="K1658" s="1">
        <v>11403</v>
      </c>
      <c r="L1658" s="1">
        <v>0</v>
      </c>
      <c r="M1658" s="1">
        <v>11403</v>
      </c>
      <c r="N1658" t="s">
        <v>137</v>
      </c>
      <c r="O1658" t="s">
        <v>138</v>
      </c>
      <c r="P1658" t="s">
        <v>139</v>
      </c>
      <c r="U1658" t="s">
        <v>140</v>
      </c>
      <c r="V1658" t="s">
        <v>141</v>
      </c>
    </row>
    <row r="1659" spans="1:22" x14ac:dyDescent="0.25">
      <c r="A1659" t="s">
        <v>674</v>
      </c>
      <c r="C1659" t="s">
        <v>24</v>
      </c>
      <c r="J1659">
        <v>2010</v>
      </c>
      <c r="K1659" s="1">
        <v>10250</v>
      </c>
      <c r="L1659" s="1">
        <v>0</v>
      </c>
      <c r="M1659" s="1">
        <v>10250</v>
      </c>
      <c r="N1659" t="s">
        <v>137</v>
      </c>
      <c r="O1659" t="s">
        <v>138</v>
      </c>
      <c r="P1659" t="s">
        <v>139</v>
      </c>
      <c r="U1659" t="s">
        <v>140</v>
      </c>
      <c r="V1659" t="s">
        <v>141</v>
      </c>
    </row>
    <row r="1660" spans="1:22" x14ac:dyDescent="0.25">
      <c r="A1660" t="s">
        <v>674</v>
      </c>
      <c r="C1660" t="s">
        <v>24</v>
      </c>
      <c r="J1660">
        <v>2010</v>
      </c>
      <c r="K1660" s="1">
        <v>10250</v>
      </c>
      <c r="L1660" s="1">
        <v>0</v>
      </c>
      <c r="M1660" s="1">
        <v>10250</v>
      </c>
      <c r="N1660" t="s">
        <v>137</v>
      </c>
      <c r="O1660" t="s">
        <v>138</v>
      </c>
      <c r="P1660" t="s">
        <v>139</v>
      </c>
      <c r="U1660" t="s">
        <v>140</v>
      </c>
      <c r="V1660" t="s">
        <v>141</v>
      </c>
    </row>
    <row r="1661" spans="1:22" x14ac:dyDescent="0.25">
      <c r="A1661" t="s">
        <v>864</v>
      </c>
      <c r="C1661" t="s">
        <v>24</v>
      </c>
      <c r="J1661">
        <v>2010</v>
      </c>
      <c r="K1661" s="1">
        <v>8000</v>
      </c>
      <c r="L1661" s="1">
        <v>0</v>
      </c>
      <c r="M1661" s="1">
        <v>8000</v>
      </c>
      <c r="N1661" t="s">
        <v>137</v>
      </c>
      <c r="O1661" t="s">
        <v>138</v>
      </c>
      <c r="P1661" t="s">
        <v>139</v>
      </c>
      <c r="U1661" t="s">
        <v>140</v>
      </c>
      <c r="V1661" t="s">
        <v>141</v>
      </c>
    </row>
    <row r="1662" spans="1:22" x14ac:dyDescent="0.25">
      <c r="A1662" t="s">
        <v>864</v>
      </c>
      <c r="C1662" t="s">
        <v>24</v>
      </c>
      <c r="J1662">
        <v>2010</v>
      </c>
      <c r="K1662" s="1">
        <v>9000</v>
      </c>
      <c r="L1662" s="1">
        <v>0</v>
      </c>
      <c r="M1662" s="1">
        <v>9000</v>
      </c>
      <c r="N1662" t="s">
        <v>137</v>
      </c>
      <c r="O1662" t="s">
        <v>138</v>
      </c>
      <c r="P1662" t="s">
        <v>139</v>
      </c>
      <c r="U1662" t="s">
        <v>140</v>
      </c>
      <c r="V1662" t="s">
        <v>141</v>
      </c>
    </row>
    <row r="1663" spans="1:22" x14ac:dyDescent="0.25">
      <c r="A1663" t="s">
        <v>864</v>
      </c>
      <c r="C1663" t="s">
        <v>24</v>
      </c>
      <c r="J1663">
        <v>2010</v>
      </c>
      <c r="K1663" s="1">
        <v>22800</v>
      </c>
      <c r="L1663" s="1">
        <v>0</v>
      </c>
      <c r="M1663" s="1">
        <v>22800</v>
      </c>
      <c r="N1663" t="s">
        <v>137</v>
      </c>
      <c r="O1663" t="s">
        <v>138</v>
      </c>
      <c r="P1663" t="s">
        <v>139</v>
      </c>
      <c r="U1663" t="s">
        <v>140</v>
      </c>
      <c r="V1663" t="s">
        <v>141</v>
      </c>
    </row>
    <row r="1664" spans="1:22" x14ac:dyDescent="0.25">
      <c r="A1664" t="s">
        <v>864</v>
      </c>
      <c r="C1664" t="s">
        <v>24</v>
      </c>
      <c r="J1664">
        <v>2010</v>
      </c>
      <c r="K1664" s="1">
        <v>35200</v>
      </c>
      <c r="L1664" s="1">
        <v>0</v>
      </c>
      <c r="M1664" s="1">
        <v>35200</v>
      </c>
      <c r="N1664" t="s">
        <v>137</v>
      </c>
      <c r="O1664" t="s">
        <v>138</v>
      </c>
      <c r="P1664" t="s">
        <v>139</v>
      </c>
      <c r="U1664" t="s">
        <v>140</v>
      </c>
      <c r="V1664" t="s">
        <v>141</v>
      </c>
    </row>
    <row r="1665" spans="1:22" x14ac:dyDescent="0.25">
      <c r="A1665" t="s">
        <v>864</v>
      </c>
      <c r="C1665" t="s">
        <v>24</v>
      </c>
      <c r="J1665">
        <v>2010</v>
      </c>
      <c r="K1665" s="1">
        <v>66800</v>
      </c>
      <c r="L1665" s="1">
        <v>0</v>
      </c>
      <c r="M1665" s="1">
        <v>66800</v>
      </c>
      <c r="N1665" t="s">
        <v>137</v>
      </c>
      <c r="O1665" t="s">
        <v>138</v>
      </c>
      <c r="P1665" t="s">
        <v>139</v>
      </c>
      <c r="U1665" t="s">
        <v>140</v>
      </c>
      <c r="V1665" t="s">
        <v>141</v>
      </c>
    </row>
    <row r="1666" spans="1:22" x14ac:dyDescent="0.25">
      <c r="A1666" t="s">
        <v>864</v>
      </c>
      <c r="C1666" t="s">
        <v>24</v>
      </c>
      <c r="J1666">
        <v>2010</v>
      </c>
      <c r="K1666" s="1">
        <v>88000</v>
      </c>
      <c r="L1666" s="1">
        <v>0</v>
      </c>
      <c r="M1666" s="1">
        <v>88000</v>
      </c>
      <c r="N1666" t="s">
        <v>137</v>
      </c>
      <c r="O1666" t="s">
        <v>138</v>
      </c>
      <c r="P1666" t="s">
        <v>139</v>
      </c>
      <c r="U1666" t="s">
        <v>140</v>
      </c>
      <c r="V1666" t="s">
        <v>141</v>
      </c>
    </row>
    <row r="1667" spans="1:22" x14ac:dyDescent="0.25">
      <c r="A1667" t="s">
        <v>865</v>
      </c>
      <c r="C1667" t="s">
        <v>24</v>
      </c>
      <c r="J1667">
        <v>2010</v>
      </c>
      <c r="K1667" s="1">
        <v>3600</v>
      </c>
      <c r="L1667" s="1">
        <v>0</v>
      </c>
      <c r="M1667" s="1">
        <v>3600</v>
      </c>
      <c r="N1667" t="s">
        <v>137</v>
      </c>
      <c r="O1667" t="s">
        <v>138</v>
      </c>
      <c r="P1667" t="s">
        <v>139</v>
      </c>
      <c r="U1667" t="s">
        <v>140</v>
      </c>
      <c r="V1667" t="s">
        <v>141</v>
      </c>
    </row>
    <row r="1668" spans="1:22" x14ac:dyDescent="0.25">
      <c r="A1668" t="s">
        <v>866</v>
      </c>
      <c r="C1668" t="s">
        <v>24</v>
      </c>
      <c r="J1668">
        <v>2010</v>
      </c>
      <c r="K1668" s="1">
        <v>4200</v>
      </c>
      <c r="L1668" s="1">
        <v>0</v>
      </c>
      <c r="M1668" s="1">
        <v>4200</v>
      </c>
      <c r="N1668" t="s">
        <v>137</v>
      </c>
      <c r="O1668" t="s">
        <v>138</v>
      </c>
      <c r="P1668" t="s">
        <v>139</v>
      </c>
      <c r="U1668" t="s">
        <v>140</v>
      </c>
      <c r="V1668" t="s">
        <v>141</v>
      </c>
    </row>
    <row r="1669" spans="1:22" x14ac:dyDescent="0.25">
      <c r="A1669" t="s">
        <v>677</v>
      </c>
      <c r="B1669" t="s">
        <v>200</v>
      </c>
      <c r="C1669" t="s">
        <v>24</v>
      </c>
      <c r="J1669">
        <v>2010</v>
      </c>
      <c r="K1669" s="1">
        <v>1350</v>
      </c>
      <c r="L1669" s="1">
        <v>0</v>
      </c>
      <c r="M1669" s="1">
        <v>1350</v>
      </c>
      <c r="N1669" t="s">
        <v>137</v>
      </c>
      <c r="O1669" t="s">
        <v>138</v>
      </c>
      <c r="P1669" t="s">
        <v>139</v>
      </c>
      <c r="U1669" t="s">
        <v>140</v>
      </c>
      <c r="V1669" t="s">
        <v>141</v>
      </c>
    </row>
    <row r="1670" spans="1:22" x14ac:dyDescent="0.25">
      <c r="A1670" t="s">
        <v>677</v>
      </c>
      <c r="B1670" t="s">
        <v>200</v>
      </c>
      <c r="C1670" t="s">
        <v>24</v>
      </c>
      <c r="J1670">
        <v>2010</v>
      </c>
      <c r="K1670" s="1">
        <v>3000</v>
      </c>
      <c r="L1670" s="1">
        <v>0</v>
      </c>
      <c r="M1670" s="1">
        <v>3000</v>
      </c>
      <c r="N1670" t="s">
        <v>137</v>
      </c>
      <c r="O1670" t="s">
        <v>138</v>
      </c>
      <c r="P1670" t="s">
        <v>139</v>
      </c>
      <c r="U1670" t="s">
        <v>140</v>
      </c>
      <c r="V1670" t="s">
        <v>141</v>
      </c>
    </row>
    <row r="1671" spans="1:22" x14ac:dyDescent="0.25">
      <c r="A1671" t="s">
        <v>677</v>
      </c>
      <c r="B1671" t="s">
        <v>200</v>
      </c>
      <c r="C1671" t="s">
        <v>24</v>
      </c>
      <c r="J1671">
        <v>2010</v>
      </c>
      <c r="K1671" s="1">
        <v>6000</v>
      </c>
      <c r="L1671" s="1">
        <v>0</v>
      </c>
      <c r="M1671" s="1">
        <v>6000</v>
      </c>
      <c r="N1671" t="s">
        <v>137</v>
      </c>
      <c r="O1671" t="s">
        <v>138</v>
      </c>
      <c r="P1671" t="s">
        <v>139</v>
      </c>
      <c r="U1671" t="s">
        <v>140</v>
      </c>
      <c r="V1671" t="s">
        <v>141</v>
      </c>
    </row>
    <row r="1672" spans="1:22" x14ac:dyDescent="0.25">
      <c r="A1672" t="s">
        <v>677</v>
      </c>
      <c r="B1672" t="s">
        <v>200</v>
      </c>
      <c r="C1672" t="s">
        <v>24</v>
      </c>
      <c r="J1672">
        <v>2010</v>
      </c>
      <c r="K1672" s="1">
        <v>16400</v>
      </c>
      <c r="L1672" s="1">
        <v>0</v>
      </c>
      <c r="M1672" s="1">
        <v>16400</v>
      </c>
      <c r="N1672" t="s">
        <v>137</v>
      </c>
      <c r="O1672" t="s">
        <v>138</v>
      </c>
      <c r="P1672" t="s">
        <v>139</v>
      </c>
      <c r="U1672" t="s">
        <v>140</v>
      </c>
      <c r="V1672" t="s">
        <v>141</v>
      </c>
    </row>
    <row r="1673" spans="1:22" x14ac:dyDescent="0.25">
      <c r="A1673" t="s">
        <v>677</v>
      </c>
      <c r="B1673" t="s">
        <v>200</v>
      </c>
      <c r="C1673" t="s">
        <v>24</v>
      </c>
      <c r="J1673">
        <v>2010</v>
      </c>
      <c r="K1673" s="1">
        <v>3000</v>
      </c>
      <c r="L1673" s="1">
        <v>0</v>
      </c>
      <c r="M1673" s="1">
        <v>3000</v>
      </c>
      <c r="N1673" t="s">
        <v>137</v>
      </c>
      <c r="O1673" t="s">
        <v>138</v>
      </c>
      <c r="P1673" t="s">
        <v>139</v>
      </c>
      <c r="U1673" t="s">
        <v>140</v>
      </c>
      <c r="V1673" t="s">
        <v>141</v>
      </c>
    </row>
    <row r="1674" spans="1:22" x14ac:dyDescent="0.25">
      <c r="A1674" t="s">
        <v>677</v>
      </c>
      <c r="B1674" t="s">
        <v>200</v>
      </c>
      <c r="C1674" t="s">
        <v>24</v>
      </c>
      <c r="J1674">
        <v>2010</v>
      </c>
      <c r="K1674" s="1">
        <v>3000</v>
      </c>
      <c r="L1674" s="1">
        <v>0</v>
      </c>
      <c r="M1674" s="1">
        <v>3000</v>
      </c>
      <c r="N1674" t="s">
        <v>137</v>
      </c>
      <c r="O1674" t="s">
        <v>138</v>
      </c>
      <c r="P1674" t="s">
        <v>139</v>
      </c>
      <c r="U1674" t="s">
        <v>140</v>
      </c>
      <c r="V1674" t="s">
        <v>141</v>
      </c>
    </row>
    <row r="1675" spans="1:22" x14ac:dyDescent="0.25">
      <c r="A1675" t="s">
        <v>677</v>
      </c>
      <c r="B1675" t="s">
        <v>200</v>
      </c>
      <c r="C1675" t="s">
        <v>24</v>
      </c>
      <c r="J1675">
        <v>2010</v>
      </c>
      <c r="K1675" s="1">
        <v>6000</v>
      </c>
      <c r="L1675" s="1">
        <v>0</v>
      </c>
      <c r="M1675" s="1">
        <v>6000</v>
      </c>
      <c r="N1675" t="s">
        <v>137</v>
      </c>
      <c r="O1675" t="s">
        <v>138</v>
      </c>
      <c r="P1675" t="s">
        <v>139</v>
      </c>
      <c r="U1675" t="s">
        <v>140</v>
      </c>
      <c r="V1675" t="s">
        <v>141</v>
      </c>
    </row>
    <row r="1676" spans="1:22" x14ac:dyDescent="0.25">
      <c r="A1676" t="s">
        <v>677</v>
      </c>
      <c r="B1676" t="s">
        <v>200</v>
      </c>
      <c r="C1676" t="s">
        <v>24</v>
      </c>
      <c r="J1676">
        <v>2010</v>
      </c>
      <c r="K1676" s="1">
        <v>1390</v>
      </c>
      <c r="L1676" s="1">
        <v>0</v>
      </c>
      <c r="M1676" s="1">
        <v>1390</v>
      </c>
      <c r="N1676" t="s">
        <v>137</v>
      </c>
      <c r="O1676" t="s">
        <v>138</v>
      </c>
      <c r="P1676" t="s">
        <v>139</v>
      </c>
      <c r="U1676" t="s">
        <v>140</v>
      </c>
      <c r="V1676" t="s">
        <v>141</v>
      </c>
    </row>
    <row r="1677" spans="1:22" x14ac:dyDescent="0.25">
      <c r="A1677" t="s">
        <v>677</v>
      </c>
      <c r="B1677" t="s">
        <v>200</v>
      </c>
      <c r="C1677" t="s">
        <v>24</v>
      </c>
      <c r="J1677">
        <v>2010</v>
      </c>
      <c r="K1677" s="1">
        <v>3375</v>
      </c>
      <c r="L1677" s="1">
        <v>0</v>
      </c>
      <c r="M1677" s="1">
        <v>3375</v>
      </c>
      <c r="N1677" t="s">
        <v>137</v>
      </c>
      <c r="O1677" t="s">
        <v>138</v>
      </c>
      <c r="P1677" t="s">
        <v>139</v>
      </c>
      <c r="U1677" t="s">
        <v>140</v>
      </c>
      <c r="V1677" t="s">
        <v>141</v>
      </c>
    </row>
    <row r="1678" spans="1:22" x14ac:dyDescent="0.25">
      <c r="A1678" t="s">
        <v>677</v>
      </c>
      <c r="B1678" t="s">
        <v>200</v>
      </c>
      <c r="C1678" t="s">
        <v>24</v>
      </c>
      <c r="J1678">
        <v>2010</v>
      </c>
      <c r="K1678" s="1">
        <v>3000</v>
      </c>
      <c r="L1678" s="1">
        <v>0</v>
      </c>
      <c r="M1678" s="1">
        <v>3000</v>
      </c>
      <c r="N1678" t="s">
        <v>137</v>
      </c>
      <c r="O1678" t="s">
        <v>138</v>
      </c>
      <c r="P1678" t="s">
        <v>139</v>
      </c>
      <c r="U1678" t="s">
        <v>140</v>
      </c>
      <c r="V1678" t="s">
        <v>141</v>
      </c>
    </row>
    <row r="1679" spans="1:22" x14ac:dyDescent="0.25">
      <c r="A1679" t="s">
        <v>677</v>
      </c>
      <c r="B1679" t="s">
        <v>200</v>
      </c>
      <c r="C1679" t="s">
        <v>24</v>
      </c>
      <c r="J1679">
        <v>2010</v>
      </c>
      <c r="K1679" s="1">
        <v>3000</v>
      </c>
      <c r="L1679" s="1">
        <v>0</v>
      </c>
      <c r="M1679" s="1">
        <v>3000</v>
      </c>
      <c r="N1679" t="s">
        <v>137</v>
      </c>
      <c r="O1679" t="s">
        <v>138</v>
      </c>
      <c r="P1679" t="s">
        <v>139</v>
      </c>
      <c r="U1679" t="s">
        <v>140</v>
      </c>
      <c r="V1679" t="s">
        <v>141</v>
      </c>
    </row>
    <row r="1680" spans="1:22" x14ac:dyDescent="0.25">
      <c r="A1680" t="s">
        <v>867</v>
      </c>
      <c r="B1680" t="s">
        <v>867</v>
      </c>
      <c r="C1680" t="s">
        <v>24</v>
      </c>
      <c r="J1680">
        <v>2010</v>
      </c>
      <c r="K1680" s="1">
        <v>295</v>
      </c>
      <c r="L1680" s="1">
        <v>0</v>
      </c>
      <c r="M1680" s="1">
        <v>295</v>
      </c>
      <c r="N1680" t="s">
        <v>137</v>
      </c>
      <c r="O1680" t="s">
        <v>138</v>
      </c>
      <c r="P1680" t="s">
        <v>139</v>
      </c>
      <c r="U1680" t="s">
        <v>140</v>
      </c>
      <c r="V1680" t="s">
        <v>141</v>
      </c>
    </row>
    <row r="1681" spans="1:22" x14ac:dyDescent="0.25">
      <c r="A1681" t="s">
        <v>868</v>
      </c>
      <c r="C1681" t="s">
        <v>24</v>
      </c>
      <c r="J1681">
        <v>2010</v>
      </c>
      <c r="K1681" s="1">
        <v>2000</v>
      </c>
      <c r="L1681" s="1">
        <v>0</v>
      </c>
      <c r="M1681" s="1">
        <v>2000</v>
      </c>
      <c r="N1681" t="s">
        <v>137</v>
      </c>
      <c r="O1681" t="s">
        <v>138</v>
      </c>
      <c r="P1681" t="s">
        <v>139</v>
      </c>
      <c r="U1681" t="s">
        <v>140</v>
      </c>
      <c r="V1681" t="s">
        <v>141</v>
      </c>
    </row>
    <row r="1682" spans="1:22" x14ac:dyDescent="0.25">
      <c r="A1682" t="s">
        <v>868</v>
      </c>
      <c r="C1682" t="s">
        <v>24</v>
      </c>
      <c r="J1682">
        <v>2010</v>
      </c>
      <c r="K1682" s="1">
        <v>8500</v>
      </c>
      <c r="L1682" s="1">
        <v>0</v>
      </c>
      <c r="M1682" s="1">
        <v>8500</v>
      </c>
      <c r="N1682" t="s">
        <v>137</v>
      </c>
      <c r="O1682" t="s">
        <v>138</v>
      </c>
      <c r="P1682" t="s">
        <v>139</v>
      </c>
      <c r="U1682" t="s">
        <v>140</v>
      </c>
      <c r="V1682" t="s">
        <v>141</v>
      </c>
    </row>
    <row r="1683" spans="1:22" x14ac:dyDescent="0.25">
      <c r="A1683" t="s">
        <v>868</v>
      </c>
      <c r="C1683" t="s">
        <v>24</v>
      </c>
      <c r="J1683">
        <v>2010</v>
      </c>
      <c r="K1683" s="1">
        <v>8750</v>
      </c>
      <c r="L1683" s="1">
        <v>0</v>
      </c>
      <c r="M1683" s="1">
        <v>8750</v>
      </c>
      <c r="N1683" t="s">
        <v>137</v>
      </c>
      <c r="O1683" t="s">
        <v>138</v>
      </c>
      <c r="P1683" t="s">
        <v>139</v>
      </c>
      <c r="U1683" t="s">
        <v>140</v>
      </c>
      <c r="V1683" t="s">
        <v>141</v>
      </c>
    </row>
    <row r="1684" spans="1:22" x14ac:dyDescent="0.25">
      <c r="A1684" t="s">
        <v>868</v>
      </c>
      <c r="C1684" t="s">
        <v>24</v>
      </c>
      <c r="J1684">
        <v>2010</v>
      </c>
      <c r="K1684" s="1">
        <v>12750</v>
      </c>
      <c r="L1684" s="1">
        <v>0</v>
      </c>
      <c r="M1684" s="1">
        <v>12750</v>
      </c>
      <c r="N1684" t="s">
        <v>137</v>
      </c>
      <c r="O1684" t="s">
        <v>138</v>
      </c>
      <c r="P1684" t="s">
        <v>139</v>
      </c>
      <c r="U1684" t="s">
        <v>140</v>
      </c>
      <c r="V1684" t="s">
        <v>141</v>
      </c>
    </row>
    <row r="1685" spans="1:22" x14ac:dyDescent="0.25">
      <c r="A1685" t="s">
        <v>683</v>
      </c>
      <c r="C1685" t="s">
        <v>24</v>
      </c>
      <c r="J1685">
        <v>2010</v>
      </c>
      <c r="K1685" s="1">
        <v>800</v>
      </c>
      <c r="L1685" s="1">
        <v>0</v>
      </c>
      <c r="M1685" s="1">
        <v>800</v>
      </c>
      <c r="N1685" t="s">
        <v>137</v>
      </c>
      <c r="O1685" t="s">
        <v>138</v>
      </c>
      <c r="P1685" t="s">
        <v>139</v>
      </c>
      <c r="U1685" t="s">
        <v>140</v>
      </c>
      <c r="V1685" t="s">
        <v>141</v>
      </c>
    </row>
    <row r="1686" spans="1:22" x14ac:dyDescent="0.25">
      <c r="A1686" t="s">
        <v>684</v>
      </c>
      <c r="C1686" t="s">
        <v>24</v>
      </c>
      <c r="J1686">
        <v>2010</v>
      </c>
      <c r="K1686" s="1">
        <v>5975</v>
      </c>
      <c r="L1686" s="1">
        <v>0</v>
      </c>
      <c r="M1686" s="1">
        <v>5975</v>
      </c>
      <c r="N1686" t="s">
        <v>137</v>
      </c>
      <c r="O1686" t="s">
        <v>138</v>
      </c>
      <c r="P1686" t="s">
        <v>139</v>
      </c>
      <c r="U1686" t="s">
        <v>140</v>
      </c>
      <c r="V1686" t="s">
        <v>141</v>
      </c>
    </row>
    <row r="1687" spans="1:22" x14ac:dyDescent="0.25">
      <c r="A1687" t="s">
        <v>684</v>
      </c>
      <c r="C1687" t="s">
        <v>24</v>
      </c>
      <c r="J1687">
        <v>2010</v>
      </c>
      <c r="K1687" s="1">
        <v>5975</v>
      </c>
      <c r="L1687" s="1">
        <v>0</v>
      </c>
      <c r="M1687" s="1">
        <v>5975</v>
      </c>
      <c r="N1687" t="s">
        <v>137</v>
      </c>
      <c r="O1687" t="s">
        <v>138</v>
      </c>
      <c r="P1687" t="s">
        <v>139</v>
      </c>
      <c r="U1687" t="s">
        <v>140</v>
      </c>
      <c r="V1687" t="s">
        <v>141</v>
      </c>
    </row>
    <row r="1688" spans="1:22" x14ac:dyDescent="0.25">
      <c r="A1688" t="s">
        <v>869</v>
      </c>
      <c r="B1688" t="s">
        <v>870</v>
      </c>
      <c r="C1688" t="s">
        <v>24</v>
      </c>
      <c r="J1688">
        <v>2010</v>
      </c>
      <c r="K1688" s="1">
        <v>14230</v>
      </c>
      <c r="L1688" s="1">
        <v>0</v>
      </c>
      <c r="M1688" s="1">
        <v>14230</v>
      </c>
      <c r="N1688" t="s">
        <v>137</v>
      </c>
      <c r="O1688" t="s">
        <v>138</v>
      </c>
      <c r="P1688" t="s">
        <v>139</v>
      </c>
      <c r="U1688" t="s">
        <v>140</v>
      </c>
      <c r="V1688" t="s">
        <v>141</v>
      </c>
    </row>
    <row r="1689" spans="1:22" x14ac:dyDescent="0.25">
      <c r="A1689" t="s">
        <v>687</v>
      </c>
      <c r="C1689" t="s">
        <v>24</v>
      </c>
      <c r="J1689">
        <v>2010</v>
      </c>
      <c r="K1689" s="1">
        <v>2710</v>
      </c>
      <c r="L1689" s="1">
        <v>0</v>
      </c>
      <c r="M1689" s="1">
        <v>2710</v>
      </c>
      <c r="N1689" t="s">
        <v>137</v>
      </c>
      <c r="O1689" t="s">
        <v>138</v>
      </c>
      <c r="P1689" t="s">
        <v>139</v>
      </c>
      <c r="U1689" t="s">
        <v>140</v>
      </c>
      <c r="V1689" t="s">
        <v>141</v>
      </c>
    </row>
    <row r="1690" spans="1:22" x14ac:dyDescent="0.25">
      <c r="A1690" t="s">
        <v>687</v>
      </c>
      <c r="C1690" t="s">
        <v>24</v>
      </c>
      <c r="J1690">
        <v>2010</v>
      </c>
      <c r="K1690" s="1">
        <v>1990</v>
      </c>
      <c r="L1690" s="1">
        <v>0</v>
      </c>
      <c r="M1690" s="1">
        <v>1990</v>
      </c>
      <c r="N1690" t="s">
        <v>137</v>
      </c>
      <c r="O1690" t="s">
        <v>138</v>
      </c>
      <c r="P1690" t="s">
        <v>139</v>
      </c>
      <c r="U1690" t="s">
        <v>140</v>
      </c>
      <c r="V1690" t="s">
        <v>141</v>
      </c>
    </row>
    <row r="1691" spans="1:22" x14ac:dyDescent="0.25">
      <c r="A1691" t="s">
        <v>687</v>
      </c>
      <c r="C1691" t="s">
        <v>24</v>
      </c>
      <c r="J1691">
        <v>2010</v>
      </c>
      <c r="K1691" s="1">
        <v>1225</v>
      </c>
      <c r="L1691" s="1">
        <v>0</v>
      </c>
      <c r="M1691" s="1">
        <v>1225</v>
      </c>
      <c r="N1691" t="s">
        <v>137</v>
      </c>
      <c r="O1691" t="s">
        <v>138</v>
      </c>
      <c r="P1691" t="s">
        <v>139</v>
      </c>
      <c r="U1691" t="s">
        <v>140</v>
      </c>
      <c r="V1691" t="s">
        <v>141</v>
      </c>
    </row>
    <row r="1692" spans="1:22" x14ac:dyDescent="0.25">
      <c r="A1692" t="s">
        <v>687</v>
      </c>
      <c r="C1692" t="s">
        <v>24</v>
      </c>
      <c r="J1692">
        <v>2010</v>
      </c>
      <c r="K1692" s="1">
        <v>1225</v>
      </c>
      <c r="L1692" s="1">
        <v>0</v>
      </c>
      <c r="M1692" s="1">
        <v>1225</v>
      </c>
      <c r="N1692" t="s">
        <v>137</v>
      </c>
      <c r="O1692" t="s">
        <v>138</v>
      </c>
      <c r="P1692" t="s">
        <v>139</v>
      </c>
      <c r="U1692" t="s">
        <v>140</v>
      </c>
      <c r="V1692" t="s">
        <v>141</v>
      </c>
    </row>
    <row r="1693" spans="1:22" x14ac:dyDescent="0.25">
      <c r="A1693" t="s">
        <v>687</v>
      </c>
      <c r="C1693" t="s">
        <v>24</v>
      </c>
      <c r="J1693">
        <v>2010</v>
      </c>
      <c r="K1693" s="1">
        <v>1125</v>
      </c>
      <c r="L1693" s="1">
        <v>0</v>
      </c>
      <c r="M1693" s="1">
        <v>1125</v>
      </c>
      <c r="N1693" t="s">
        <v>137</v>
      </c>
      <c r="O1693" t="s">
        <v>138</v>
      </c>
      <c r="P1693" t="s">
        <v>139</v>
      </c>
      <c r="U1693" t="s">
        <v>140</v>
      </c>
      <c r="V1693" t="s">
        <v>141</v>
      </c>
    </row>
    <row r="1694" spans="1:22" x14ac:dyDescent="0.25">
      <c r="A1694" t="s">
        <v>687</v>
      </c>
      <c r="C1694" t="s">
        <v>24</v>
      </c>
      <c r="J1694">
        <v>2010</v>
      </c>
      <c r="K1694" s="1">
        <v>2495</v>
      </c>
      <c r="L1694" s="1">
        <v>0</v>
      </c>
      <c r="M1694" s="1">
        <v>2495</v>
      </c>
      <c r="N1694" t="s">
        <v>137</v>
      </c>
      <c r="O1694" t="s">
        <v>138</v>
      </c>
      <c r="P1694" t="s">
        <v>139</v>
      </c>
      <c r="U1694" t="s">
        <v>140</v>
      </c>
      <c r="V1694" t="s">
        <v>141</v>
      </c>
    </row>
    <row r="1695" spans="1:22" x14ac:dyDescent="0.25">
      <c r="A1695" t="s">
        <v>687</v>
      </c>
      <c r="C1695" t="s">
        <v>24</v>
      </c>
      <c r="J1695">
        <v>2010</v>
      </c>
      <c r="K1695" s="1">
        <v>2350</v>
      </c>
      <c r="L1695" s="1">
        <v>0</v>
      </c>
      <c r="M1695" s="1">
        <v>2350</v>
      </c>
      <c r="N1695" t="s">
        <v>137</v>
      </c>
      <c r="O1695" t="s">
        <v>138</v>
      </c>
      <c r="P1695" t="s">
        <v>139</v>
      </c>
      <c r="U1695" t="s">
        <v>140</v>
      </c>
      <c r="V1695" t="s">
        <v>141</v>
      </c>
    </row>
    <row r="1696" spans="1:22" x14ac:dyDescent="0.25">
      <c r="A1696" t="s">
        <v>687</v>
      </c>
      <c r="C1696" t="s">
        <v>24</v>
      </c>
      <c r="J1696">
        <v>2010</v>
      </c>
      <c r="K1696" s="1">
        <v>2495</v>
      </c>
      <c r="L1696" s="1">
        <v>0</v>
      </c>
      <c r="M1696" s="1">
        <v>2495</v>
      </c>
      <c r="N1696" t="s">
        <v>137</v>
      </c>
      <c r="O1696" t="s">
        <v>138</v>
      </c>
      <c r="P1696" t="s">
        <v>139</v>
      </c>
      <c r="U1696" t="s">
        <v>140</v>
      </c>
      <c r="V1696" t="s">
        <v>141</v>
      </c>
    </row>
    <row r="1697" spans="1:22" x14ac:dyDescent="0.25">
      <c r="A1697" t="s">
        <v>693</v>
      </c>
      <c r="C1697" t="s">
        <v>24</v>
      </c>
      <c r="J1697">
        <v>2010</v>
      </c>
      <c r="K1697" s="1">
        <v>2860</v>
      </c>
      <c r="L1697" s="1">
        <v>0</v>
      </c>
      <c r="M1697" s="1">
        <v>2860</v>
      </c>
      <c r="N1697" t="s">
        <v>137</v>
      </c>
      <c r="O1697" t="s">
        <v>138</v>
      </c>
      <c r="P1697" t="s">
        <v>139</v>
      </c>
      <c r="U1697" t="s">
        <v>140</v>
      </c>
      <c r="V1697" t="s">
        <v>141</v>
      </c>
    </row>
    <row r="1698" spans="1:22" x14ac:dyDescent="0.25">
      <c r="A1698" t="s">
        <v>693</v>
      </c>
      <c r="C1698" t="s">
        <v>24</v>
      </c>
      <c r="J1698">
        <v>2010</v>
      </c>
      <c r="K1698" s="1">
        <v>2860</v>
      </c>
      <c r="L1698" s="1">
        <v>0</v>
      </c>
      <c r="M1698" s="1">
        <v>2860</v>
      </c>
      <c r="N1698" t="s">
        <v>137</v>
      </c>
      <c r="O1698" t="s">
        <v>138</v>
      </c>
      <c r="P1698" t="s">
        <v>139</v>
      </c>
      <c r="U1698" t="s">
        <v>140</v>
      </c>
      <c r="V1698" t="s">
        <v>141</v>
      </c>
    </row>
    <row r="1699" spans="1:22" x14ac:dyDescent="0.25">
      <c r="A1699" t="s">
        <v>871</v>
      </c>
      <c r="C1699" t="s">
        <v>24</v>
      </c>
      <c r="J1699">
        <v>2010</v>
      </c>
      <c r="K1699" s="1">
        <v>1600</v>
      </c>
      <c r="L1699" s="1">
        <v>0</v>
      </c>
      <c r="M1699" s="1">
        <v>1600</v>
      </c>
      <c r="N1699" t="s">
        <v>137</v>
      </c>
      <c r="O1699" t="s">
        <v>138</v>
      </c>
      <c r="P1699" t="s">
        <v>139</v>
      </c>
      <c r="U1699" t="s">
        <v>140</v>
      </c>
      <c r="V1699" t="s">
        <v>141</v>
      </c>
    </row>
    <row r="1700" spans="1:22" x14ac:dyDescent="0.25">
      <c r="A1700" t="s">
        <v>872</v>
      </c>
      <c r="C1700" t="s">
        <v>24</v>
      </c>
      <c r="J1700">
        <v>2010</v>
      </c>
      <c r="K1700" s="1">
        <v>5585</v>
      </c>
      <c r="L1700" s="1">
        <v>0</v>
      </c>
      <c r="M1700" s="1">
        <v>5585</v>
      </c>
      <c r="N1700" t="s">
        <v>137</v>
      </c>
      <c r="O1700" t="s">
        <v>138</v>
      </c>
      <c r="P1700" t="s">
        <v>139</v>
      </c>
      <c r="U1700" t="s">
        <v>140</v>
      </c>
      <c r="V1700" t="s">
        <v>141</v>
      </c>
    </row>
    <row r="1701" spans="1:22" x14ac:dyDescent="0.25">
      <c r="A1701" t="s">
        <v>872</v>
      </c>
      <c r="C1701" t="s">
        <v>24</v>
      </c>
      <c r="J1701">
        <v>2010</v>
      </c>
      <c r="K1701" s="1">
        <v>5585</v>
      </c>
      <c r="L1701" s="1">
        <v>0</v>
      </c>
      <c r="M1701" s="1">
        <v>5585</v>
      </c>
      <c r="N1701" t="s">
        <v>137</v>
      </c>
      <c r="O1701" t="s">
        <v>138</v>
      </c>
      <c r="P1701" t="s">
        <v>139</v>
      </c>
      <c r="U1701" t="s">
        <v>140</v>
      </c>
      <c r="V1701" t="s">
        <v>141</v>
      </c>
    </row>
    <row r="1702" spans="1:22" x14ac:dyDescent="0.25">
      <c r="A1702" t="s">
        <v>872</v>
      </c>
      <c r="C1702" t="s">
        <v>24</v>
      </c>
      <c r="J1702">
        <v>2010</v>
      </c>
      <c r="K1702" s="1">
        <v>5585</v>
      </c>
      <c r="L1702" s="1">
        <v>0</v>
      </c>
      <c r="M1702" s="1">
        <v>5585</v>
      </c>
      <c r="N1702" t="s">
        <v>137</v>
      </c>
      <c r="O1702" t="s">
        <v>138</v>
      </c>
      <c r="P1702" t="s">
        <v>139</v>
      </c>
      <c r="U1702" t="s">
        <v>140</v>
      </c>
      <c r="V1702" t="s">
        <v>141</v>
      </c>
    </row>
    <row r="1703" spans="1:22" x14ac:dyDescent="0.25">
      <c r="A1703" t="s">
        <v>694</v>
      </c>
      <c r="C1703" t="s">
        <v>24</v>
      </c>
      <c r="J1703">
        <v>2010</v>
      </c>
      <c r="K1703" s="1">
        <v>4999</v>
      </c>
      <c r="L1703" s="1">
        <v>0</v>
      </c>
      <c r="M1703" s="1">
        <v>4999</v>
      </c>
      <c r="N1703" t="s">
        <v>137</v>
      </c>
      <c r="O1703" t="s">
        <v>138</v>
      </c>
      <c r="P1703" t="s">
        <v>139</v>
      </c>
      <c r="U1703" t="s">
        <v>140</v>
      </c>
      <c r="V1703" t="s">
        <v>141</v>
      </c>
    </row>
    <row r="1704" spans="1:22" x14ac:dyDescent="0.25">
      <c r="A1704" t="s">
        <v>694</v>
      </c>
      <c r="C1704" t="s">
        <v>24</v>
      </c>
      <c r="J1704">
        <v>2010</v>
      </c>
      <c r="K1704" s="1">
        <v>9998</v>
      </c>
      <c r="L1704" s="1">
        <v>0</v>
      </c>
      <c r="M1704" s="1">
        <v>9998</v>
      </c>
      <c r="N1704" t="s">
        <v>137</v>
      </c>
      <c r="O1704" t="s">
        <v>138</v>
      </c>
      <c r="P1704" t="s">
        <v>139</v>
      </c>
      <c r="U1704" t="s">
        <v>140</v>
      </c>
      <c r="V1704" t="s">
        <v>141</v>
      </c>
    </row>
    <row r="1705" spans="1:22" x14ac:dyDescent="0.25">
      <c r="A1705" t="s">
        <v>694</v>
      </c>
      <c r="C1705" t="s">
        <v>24</v>
      </c>
      <c r="J1705">
        <v>2010</v>
      </c>
      <c r="K1705" s="1">
        <v>12600</v>
      </c>
      <c r="L1705" s="1">
        <v>0</v>
      </c>
      <c r="M1705" s="1">
        <v>12600</v>
      </c>
      <c r="N1705" t="s">
        <v>137</v>
      </c>
      <c r="O1705" t="s">
        <v>138</v>
      </c>
      <c r="P1705" t="s">
        <v>139</v>
      </c>
      <c r="U1705" t="s">
        <v>140</v>
      </c>
      <c r="V1705" t="s">
        <v>141</v>
      </c>
    </row>
    <row r="1706" spans="1:22" x14ac:dyDescent="0.25">
      <c r="A1706" t="s">
        <v>694</v>
      </c>
      <c r="C1706" t="s">
        <v>24</v>
      </c>
      <c r="J1706">
        <v>2010</v>
      </c>
      <c r="K1706" s="1">
        <v>4999</v>
      </c>
      <c r="L1706" s="1">
        <v>0</v>
      </c>
      <c r="M1706" s="1">
        <v>4999</v>
      </c>
      <c r="N1706" t="s">
        <v>137</v>
      </c>
      <c r="O1706" t="s">
        <v>138</v>
      </c>
      <c r="P1706" t="s">
        <v>139</v>
      </c>
      <c r="U1706" t="s">
        <v>140</v>
      </c>
      <c r="V1706" t="s">
        <v>141</v>
      </c>
    </row>
    <row r="1707" spans="1:22" x14ac:dyDescent="0.25">
      <c r="A1707" t="s">
        <v>694</v>
      </c>
      <c r="C1707" t="s">
        <v>24</v>
      </c>
      <c r="J1707">
        <v>2010</v>
      </c>
      <c r="K1707" s="1">
        <v>4999</v>
      </c>
      <c r="L1707" s="1">
        <v>0</v>
      </c>
      <c r="M1707" s="1">
        <v>4999</v>
      </c>
      <c r="N1707" t="s">
        <v>137</v>
      </c>
      <c r="O1707" t="s">
        <v>138</v>
      </c>
      <c r="P1707" t="s">
        <v>139</v>
      </c>
      <c r="U1707" t="s">
        <v>140</v>
      </c>
      <c r="V1707" t="s">
        <v>141</v>
      </c>
    </row>
    <row r="1708" spans="1:22" x14ac:dyDescent="0.25">
      <c r="A1708" t="s">
        <v>694</v>
      </c>
      <c r="C1708" t="s">
        <v>24</v>
      </c>
      <c r="J1708">
        <v>2010</v>
      </c>
      <c r="K1708" s="1">
        <v>9998</v>
      </c>
      <c r="L1708" s="1">
        <v>0</v>
      </c>
      <c r="M1708" s="1">
        <v>9998</v>
      </c>
      <c r="N1708" t="s">
        <v>137</v>
      </c>
      <c r="O1708" t="s">
        <v>138</v>
      </c>
      <c r="P1708" t="s">
        <v>139</v>
      </c>
      <c r="U1708" t="s">
        <v>140</v>
      </c>
      <c r="V1708" t="s">
        <v>141</v>
      </c>
    </row>
    <row r="1709" spans="1:22" x14ac:dyDescent="0.25">
      <c r="A1709" t="s">
        <v>694</v>
      </c>
      <c r="C1709" t="s">
        <v>24</v>
      </c>
      <c r="J1709">
        <v>2010</v>
      </c>
      <c r="K1709" s="1">
        <v>9998</v>
      </c>
      <c r="L1709" s="1">
        <v>0</v>
      </c>
      <c r="M1709" s="1">
        <v>9998</v>
      </c>
      <c r="N1709" t="s">
        <v>137</v>
      </c>
      <c r="O1709" t="s">
        <v>138</v>
      </c>
      <c r="P1709" t="s">
        <v>139</v>
      </c>
      <c r="U1709" t="s">
        <v>140</v>
      </c>
      <c r="V1709" t="s">
        <v>141</v>
      </c>
    </row>
    <row r="1710" spans="1:22" x14ac:dyDescent="0.25">
      <c r="A1710" t="s">
        <v>694</v>
      </c>
      <c r="C1710" t="s">
        <v>24</v>
      </c>
      <c r="J1710">
        <v>2010</v>
      </c>
      <c r="K1710" s="1">
        <v>9199</v>
      </c>
      <c r="L1710" s="1">
        <v>0</v>
      </c>
      <c r="M1710" s="1">
        <v>9199</v>
      </c>
      <c r="N1710" t="s">
        <v>137</v>
      </c>
      <c r="O1710" t="s">
        <v>138</v>
      </c>
      <c r="P1710" t="s">
        <v>139</v>
      </c>
      <c r="U1710" t="s">
        <v>140</v>
      </c>
      <c r="V1710" t="s">
        <v>141</v>
      </c>
    </row>
    <row r="1711" spans="1:22" x14ac:dyDescent="0.25">
      <c r="A1711" t="s">
        <v>694</v>
      </c>
      <c r="C1711" t="s">
        <v>24</v>
      </c>
      <c r="J1711">
        <v>2010</v>
      </c>
      <c r="K1711" s="1">
        <v>4999</v>
      </c>
      <c r="L1711" s="1">
        <v>0</v>
      </c>
      <c r="M1711" s="1">
        <v>4999</v>
      </c>
      <c r="N1711" t="s">
        <v>137</v>
      </c>
      <c r="O1711" t="s">
        <v>138</v>
      </c>
      <c r="P1711" t="s">
        <v>139</v>
      </c>
      <c r="U1711" t="s">
        <v>140</v>
      </c>
      <c r="V1711" t="s">
        <v>141</v>
      </c>
    </row>
    <row r="1712" spans="1:22" x14ac:dyDescent="0.25">
      <c r="A1712" t="s">
        <v>694</v>
      </c>
      <c r="C1712" t="s">
        <v>24</v>
      </c>
      <c r="J1712">
        <v>2010</v>
      </c>
      <c r="K1712" s="1">
        <v>9998</v>
      </c>
      <c r="L1712" s="1">
        <v>0</v>
      </c>
      <c r="M1712" s="1">
        <v>9998</v>
      </c>
      <c r="N1712" t="s">
        <v>137</v>
      </c>
      <c r="O1712" t="s">
        <v>138</v>
      </c>
      <c r="P1712" t="s">
        <v>139</v>
      </c>
      <c r="U1712" t="s">
        <v>140</v>
      </c>
      <c r="V1712" t="s">
        <v>141</v>
      </c>
    </row>
    <row r="1713" spans="1:22" x14ac:dyDescent="0.25">
      <c r="A1713" t="s">
        <v>694</v>
      </c>
      <c r="C1713" t="s">
        <v>24</v>
      </c>
      <c r="J1713">
        <v>2010</v>
      </c>
      <c r="K1713" s="1">
        <v>4999</v>
      </c>
      <c r="L1713" s="1">
        <v>0</v>
      </c>
      <c r="M1713" s="1">
        <v>4999</v>
      </c>
      <c r="N1713" t="s">
        <v>137</v>
      </c>
      <c r="O1713" t="s">
        <v>138</v>
      </c>
      <c r="P1713" t="s">
        <v>139</v>
      </c>
      <c r="U1713" t="s">
        <v>140</v>
      </c>
      <c r="V1713" t="s">
        <v>141</v>
      </c>
    </row>
    <row r="1714" spans="1:22" x14ac:dyDescent="0.25">
      <c r="A1714" t="s">
        <v>694</v>
      </c>
      <c r="C1714" t="s">
        <v>24</v>
      </c>
      <c r="J1714">
        <v>2010</v>
      </c>
      <c r="K1714" s="1">
        <v>4999</v>
      </c>
      <c r="L1714" s="1">
        <v>0</v>
      </c>
      <c r="M1714" s="1">
        <v>4999</v>
      </c>
      <c r="N1714" t="s">
        <v>137</v>
      </c>
      <c r="O1714" t="s">
        <v>138</v>
      </c>
      <c r="P1714" t="s">
        <v>139</v>
      </c>
      <c r="U1714" t="s">
        <v>140</v>
      </c>
      <c r="V1714" t="s">
        <v>141</v>
      </c>
    </row>
    <row r="1715" spans="1:22" x14ac:dyDescent="0.25">
      <c r="A1715" t="s">
        <v>694</v>
      </c>
      <c r="C1715" t="s">
        <v>24</v>
      </c>
      <c r="J1715">
        <v>2010</v>
      </c>
      <c r="K1715" s="1">
        <v>4999</v>
      </c>
      <c r="L1715" s="1">
        <v>0</v>
      </c>
      <c r="M1715" s="1">
        <v>4999</v>
      </c>
      <c r="N1715" t="s">
        <v>137</v>
      </c>
      <c r="O1715" t="s">
        <v>138</v>
      </c>
      <c r="P1715" t="s">
        <v>139</v>
      </c>
      <c r="U1715" t="s">
        <v>140</v>
      </c>
      <c r="V1715" t="s">
        <v>141</v>
      </c>
    </row>
    <row r="1716" spans="1:22" x14ac:dyDescent="0.25">
      <c r="A1716" t="s">
        <v>694</v>
      </c>
      <c r="C1716" t="s">
        <v>24</v>
      </c>
      <c r="J1716">
        <v>2010</v>
      </c>
      <c r="K1716" s="1">
        <v>9199</v>
      </c>
      <c r="L1716" s="1">
        <v>0</v>
      </c>
      <c r="M1716" s="1">
        <v>9199</v>
      </c>
      <c r="N1716" t="s">
        <v>137</v>
      </c>
      <c r="O1716" t="s">
        <v>138</v>
      </c>
      <c r="P1716" t="s">
        <v>139</v>
      </c>
      <c r="U1716" t="s">
        <v>140</v>
      </c>
      <c r="V1716" t="s">
        <v>141</v>
      </c>
    </row>
    <row r="1717" spans="1:22" x14ac:dyDescent="0.25">
      <c r="A1717" t="s">
        <v>694</v>
      </c>
      <c r="C1717" t="s">
        <v>24</v>
      </c>
      <c r="J1717">
        <v>2010</v>
      </c>
      <c r="K1717" s="1">
        <v>4999</v>
      </c>
      <c r="L1717" s="1">
        <v>0</v>
      </c>
      <c r="M1717" s="1">
        <v>4999</v>
      </c>
      <c r="N1717" t="s">
        <v>137</v>
      </c>
      <c r="O1717" t="s">
        <v>138</v>
      </c>
      <c r="P1717" t="s">
        <v>139</v>
      </c>
      <c r="U1717" t="s">
        <v>140</v>
      </c>
      <c r="V1717" t="s">
        <v>141</v>
      </c>
    </row>
    <row r="1718" spans="1:22" x14ac:dyDescent="0.25">
      <c r="A1718" t="s">
        <v>694</v>
      </c>
      <c r="C1718" t="s">
        <v>24</v>
      </c>
      <c r="J1718">
        <v>2010</v>
      </c>
      <c r="K1718" s="1">
        <v>9998</v>
      </c>
      <c r="L1718" s="1">
        <v>0</v>
      </c>
      <c r="M1718" s="1">
        <v>9998</v>
      </c>
      <c r="N1718" t="s">
        <v>137</v>
      </c>
      <c r="O1718" t="s">
        <v>138</v>
      </c>
      <c r="P1718" t="s">
        <v>139</v>
      </c>
      <c r="U1718" t="s">
        <v>140</v>
      </c>
      <c r="V1718" t="s">
        <v>141</v>
      </c>
    </row>
    <row r="1719" spans="1:22" x14ac:dyDescent="0.25">
      <c r="A1719" t="s">
        <v>694</v>
      </c>
      <c r="C1719" t="s">
        <v>24</v>
      </c>
      <c r="J1719">
        <v>2010</v>
      </c>
      <c r="K1719" s="1">
        <v>4999</v>
      </c>
      <c r="L1719" s="1">
        <v>0</v>
      </c>
      <c r="M1719" s="1">
        <v>4999</v>
      </c>
      <c r="N1719" t="s">
        <v>137</v>
      </c>
      <c r="O1719" t="s">
        <v>138</v>
      </c>
      <c r="P1719" t="s">
        <v>139</v>
      </c>
      <c r="U1719" t="s">
        <v>140</v>
      </c>
      <c r="V1719" t="s">
        <v>141</v>
      </c>
    </row>
    <row r="1720" spans="1:22" x14ac:dyDescent="0.25">
      <c r="A1720" t="s">
        <v>695</v>
      </c>
      <c r="C1720" t="s">
        <v>24</v>
      </c>
      <c r="J1720">
        <v>2010</v>
      </c>
      <c r="K1720" s="1">
        <v>3437</v>
      </c>
      <c r="L1720" s="1">
        <v>0</v>
      </c>
      <c r="M1720" s="1">
        <v>3437</v>
      </c>
      <c r="N1720" t="s">
        <v>137</v>
      </c>
      <c r="O1720" t="s">
        <v>138</v>
      </c>
      <c r="P1720" t="s">
        <v>139</v>
      </c>
      <c r="U1720" t="s">
        <v>140</v>
      </c>
      <c r="V1720" t="s">
        <v>141</v>
      </c>
    </row>
    <row r="1721" spans="1:22" x14ac:dyDescent="0.25">
      <c r="A1721" t="s">
        <v>873</v>
      </c>
      <c r="C1721" t="s">
        <v>24</v>
      </c>
      <c r="J1721">
        <v>2010</v>
      </c>
      <c r="K1721" s="1">
        <v>4000</v>
      </c>
      <c r="L1721" s="1">
        <v>0</v>
      </c>
      <c r="M1721" s="1">
        <v>4000</v>
      </c>
      <c r="N1721" t="s">
        <v>137</v>
      </c>
      <c r="O1721" t="s">
        <v>138</v>
      </c>
      <c r="P1721" t="s">
        <v>139</v>
      </c>
      <c r="U1721" t="s">
        <v>140</v>
      </c>
      <c r="V1721" t="s">
        <v>141</v>
      </c>
    </row>
    <row r="1722" spans="1:22" x14ac:dyDescent="0.25">
      <c r="A1722" t="s">
        <v>874</v>
      </c>
      <c r="C1722" t="s">
        <v>24</v>
      </c>
      <c r="J1722">
        <v>2010</v>
      </c>
      <c r="K1722" s="1">
        <v>4772</v>
      </c>
      <c r="L1722" s="1">
        <v>0</v>
      </c>
      <c r="M1722" s="1">
        <v>4772</v>
      </c>
      <c r="N1722" t="s">
        <v>137</v>
      </c>
      <c r="O1722" t="s">
        <v>138</v>
      </c>
      <c r="P1722" t="s">
        <v>139</v>
      </c>
      <c r="U1722" t="s">
        <v>140</v>
      </c>
      <c r="V1722" t="s">
        <v>141</v>
      </c>
    </row>
    <row r="1723" spans="1:22" x14ac:dyDescent="0.25">
      <c r="A1723" t="s">
        <v>699</v>
      </c>
      <c r="C1723" t="s">
        <v>24</v>
      </c>
      <c r="J1723">
        <v>2010</v>
      </c>
      <c r="K1723" s="1">
        <v>275</v>
      </c>
      <c r="L1723" s="1">
        <v>0</v>
      </c>
      <c r="M1723" s="1">
        <v>275</v>
      </c>
      <c r="N1723" t="s">
        <v>137</v>
      </c>
      <c r="O1723" t="s">
        <v>138</v>
      </c>
      <c r="P1723" t="s">
        <v>139</v>
      </c>
      <c r="U1723" t="s">
        <v>140</v>
      </c>
      <c r="V1723" t="s">
        <v>141</v>
      </c>
    </row>
    <row r="1724" spans="1:22" x14ac:dyDescent="0.25">
      <c r="A1724" t="s">
        <v>875</v>
      </c>
      <c r="C1724" t="s">
        <v>24</v>
      </c>
      <c r="J1724">
        <v>2010</v>
      </c>
      <c r="K1724" s="1">
        <v>8971</v>
      </c>
      <c r="L1724" s="1">
        <v>0</v>
      </c>
      <c r="M1724" s="1">
        <v>8971</v>
      </c>
      <c r="N1724" t="s">
        <v>137</v>
      </c>
      <c r="O1724" t="s">
        <v>138</v>
      </c>
      <c r="P1724" t="s">
        <v>139</v>
      </c>
      <c r="U1724" t="s">
        <v>140</v>
      </c>
      <c r="V1724" t="s">
        <v>141</v>
      </c>
    </row>
    <row r="1725" spans="1:22" x14ac:dyDescent="0.25">
      <c r="A1725" t="s">
        <v>876</v>
      </c>
      <c r="C1725" t="s">
        <v>24</v>
      </c>
      <c r="J1725">
        <v>2010</v>
      </c>
      <c r="K1725" s="1">
        <v>495</v>
      </c>
      <c r="L1725" s="1">
        <v>0</v>
      </c>
      <c r="M1725" s="1">
        <v>495</v>
      </c>
      <c r="N1725" t="s">
        <v>137</v>
      </c>
      <c r="O1725" t="s">
        <v>138</v>
      </c>
      <c r="P1725" t="s">
        <v>139</v>
      </c>
      <c r="U1725" t="s">
        <v>140</v>
      </c>
      <c r="V1725" t="s">
        <v>141</v>
      </c>
    </row>
    <row r="1726" spans="1:22" x14ac:dyDescent="0.25">
      <c r="A1726" t="s">
        <v>877</v>
      </c>
      <c r="C1726" t="s">
        <v>24</v>
      </c>
      <c r="J1726">
        <v>2010</v>
      </c>
      <c r="K1726" s="1">
        <v>2445</v>
      </c>
      <c r="L1726" s="1">
        <v>0</v>
      </c>
      <c r="M1726" s="1">
        <v>2445</v>
      </c>
      <c r="N1726" t="s">
        <v>137</v>
      </c>
      <c r="O1726" t="s">
        <v>138</v>
      </c>
      <c r="P1726" t="s">
        <v>139</v>
      </c>
      <c r="U1726" t="s">
        <v>140</v>
      </c>
      <c r="V1726" t="s">
        <v>141</v>
      </c>
    </row>
    <row r="1727" spans="1:22" x14ac:dyDescent="0.25">
      <c r="A1727" t="s">
        <v>878</v>
      </c>
      <c r="C1727" t="s">
        <v>24</v>
      </c>
      <c r="J1727">
        <v>2010</v>
      </c>
      <c r="K1727" s="1">
        <v>325</v>
      </c>
      <c r="L1727" s="1">
        <v>0</v>
      </c>
      <c r="M1727" s="1">
        <v>325</v>
      </c>
      <c r="N1727" t="s">
        <v>137</v>
      </c>
      <c r="O1727" t="s">
        <v>138</v>
      </c>
      <c r="P1727" t="s">
        <v>139</v>
      </c>
      <c r="U1727" t="s">
        <v>140</v>
      </c>
      <c r="V1727" t="s">
        <v>141</v>
      </c>
    </row>
    <row r="1728" spans="1:22" x14ac:dyDescent="0.25">
      <c r="A1728" t="s">
        <v>879</v>
      </c>
      <c r="C1728" t="s">
        <v>24</v>
      </c>
      <c r="J1728">
        <v>2010</v>
      </c>
      <c r="K1728" s="1">
        <v>6850</v>
      </c>
      <c r="L1728" s="1">
        <v>0</v>
      </c>
      <c r="M1728" s="1">
        <v>6850</v>
      </c>
      <c r="N1728" t="s">
        <v>137</v>
      </c>
      <c r="O1728" t="s">
        <v>138</v>
      </c>
      <c r="P1728" t="s">
        <v>139</v>
      </c>
      <c r="U1728" t="s">
        <v>140</v>
      </c>
      <c r="V1728" t="s">
        <v>141</v>
      </c>
    </row>
    <row r="1729" spans="1:22" x14ac:dyDescent="0.25">
      <c r="A1729" t="s">
        <v>710</v>
      </c>
      <c r="C1729" t="s">
        <v>24</v>
      </c>
      <c r="J1729">
        <v>2010</v>
      </c>
      <c r="K1729" s="1">
        <v>41307</v>
      </c>
      <c r="L1729" s="1">
        <v>0</v>
      </c>
      <c r="M1729" s="1">
        <v>41307</v>
      </c>
      <c r="N1729" t="s">
        <v>137</v>
      </c>
      <c r="O1729" t="s">
        <v>138</v>
      </c>
      <c r="P1729" t="s">
        <v>139</v>
      </c>
      <c r="U1729" t="s">
        <v>140</v>
      </c>
      <c r="V1729" t="s">
        <v>141</v>
      </c>
    </row>
    <row r="1730" spans="1:22" x14ac:dyDescent="0.25">
      <c r="A1730" t="s">
        <v>710</v>
      </c>
      <c r="C1730" t="s">
        <v>24</v>
      </c>
      <c r="J1730">
        <v>2010</v>
      </c>
      <c r="K1730" s="1">
        <v>40437</v>
      </c>
      <c r="L1730" s="1">
        <v>0</v>
      </c>
      <c r="M1730" s="1">
        <v>40437</v>
      </c>
      <c r="N1730" t="s">
        <v>137</v>
      </c>
      <c r="O1730" t="s">
        <v>138</v>
      </c>
      <c r="P1730" t="s">
        <v>139</v>
      </c>
      <c r="U1730" t="s">
        <v>140</v>
      </c>
      <c r="V1730" t="s">
        <v>141</v>
      </c>
    </row>
    <row r="1731" spans="1:22" x14ac:dyDescent="0.25">
      <c r="A1731" t="s">
        <v>880</v>
      </c>
      <c r="C1731" t="s">
        <v>24</v>
      </c>
      <c r="J1731">
        <v>2010</v>
      </c>
      <c r="K1731" s="1">
        <v>640</v>
      </c>
      <c r="L1731" s="1">
        <v>0</v>
      </c>
      <c r="M1731" s="1">
        <v>640</v>
      </c>
      <c r="N1731" t="s">
        <v>137</v>
      </c>
      <c r="O1731" t="s">
        <v>138</v>
      </c>
      <c r="P1731" t="s">
        <v>139</v>
      </c>
      <c r="U1731" t="s">
        <v>140</v>
      </c>
      <c r="V1731" t="s">
        <v>141</v>
      </c>
    </row>
    <row r="1732" spans="1:22" x14ac:dyDescent="0.25">
      <c r="A1732" t="s">
        <v>712</v>
      </c>
      <c r="B1732" t="s">
        <v>119</v>
      </c>
      <c r="C1732" t="s">
        <v>24</v>
      </c>
      <c r="J1732">
        <v>2010</v>
      </c>
      <c r="K1732" s="1">
        <v>27640</v>
      </c>
      <c r="L1732" s="1">
        <v>0</v>
      </c>
      <c r="M1732" s="1">
        <v>27640</v>
      </c>
      <c r="N1732" t="s">
        <v>137</v>
      </c>
      <c r="O1732" t="s">
        <v>138</v>
      </c>
      <c r="P1732" t="s">
        <v>139</v>
      </c>
      <c r="U1732" t="s">
        <v>140</v>
      </c>
      <c r="V1732" t="s">
        <v>141</v>
      </c>
    </row>
    <row r="1733" spans="1:22" x14ac:dyDescent="0.25">
      <c r="A1733" t="s">
        <v>712</v>
      </c>
      <c r="B1733" t="s">
        <v>119</v>
      </c>
      <c r="C1733" t="s">
        <v>24</v>
      </c>
      <c r="J1733">
        <v>2010</v>
      </c>
      <c r="K1733" s="1">
        <v>115932</v>
      </c>
      <c r="L1733" s="1">
        <v>0</v>
      </c>
      <c r="M1733" s="1">
        <v>115932</v>
      </c>
      <c r="N1733" t="s">
        <v>137</v>
      </c>
      <c r="O1733" t="s">
        <v>138</v>
      </c>
      <c r="P1733" t="s">
        <v>139</v>
      </c>
      <c r="U1733" t="s">
        <v>140</v>
      </c>
      <c r="V1733" t="s">
        <v>141</v>
      </c>
    </row>
    <row r="1734" spans="1:22" x14ac:dyDescent="0.25">
      <c r="A1734" t="s">
        <v>712</v>
      </c>
      <c r="B1734" t="s">
        <v>119</v>
      </c>
      <c r="C1734" t="s">
        <v>24</v>
      </c>
      <c r="J1734">
        <v>2010</v>
      </c>
      <c r="K1734" s="1">
        <v>3927860</v>
      </c>
      <c r="L1734" s="1">
        <v>0</v>
      </c>
      <c r="M1734" s="1">
        <v>3927860</v>
      </c>
      <c r="N1734" t="s">
        <v>137</v>
      </c>
      <c r="O1734" t="s">
        <v>138</v>
      </c>
      <c r="P1734" t="s">
        <v>139</v>
      </c>
      <c r="U1734" t="s">
        <v>140</v>
      </c>
      <c r="V1734" t="s">
        <v>141</v>
      </c>
    </row>
    <row r="1735" spans="1:22" x14ac:dyDescent="0.25">
      <c r="A1735" t="s">
        <v>427</v>
      </c>
      <c r="B1735" t="s">
        <v>119</v>
      </c>
      <c r="C1735" t="s">
        <v>24</v>
      </c>
      <c r="J1735">
        <v>2010</v>
      </c>
      <c r="K1735" s="1">
        <v>48554</v>
      </c>
      <c r="L1735" s="1">
        <v>0</v>
      </c>
      <c r="M1735" s="1">
        <v>48554</v>
      </c>
      <c r="N1735" t="s">
        <v>137</v>
      </c>
      <c r="O1735" t="s">
        <v>138</v>
      </c>
      <c r="P1735" t="s">
        <v>139</v>
      </c>
      <c r="U1735" t="s">
        <v>140</v>
      </c>
      <c r="V1735" t="s">
        <v>141</v>
      </c>
    </row>
    <row r="1736" spans="1:22" x14ac:dyDescent="0.25">
      <c r="A1736" t="s">
        <v>427</v>
      </c>
      <c r="B1736" t="s">
        <v>119</v>
      </c>
      <c r="C1736" t="s">
        <v>24</v>
      </c>
      <c r="J1736">
        <v>2010</v>
      </c>
      <c r="K1736" s="1">
        <v>101294</v>
      </c>
      <c r="L1736" s="1">
        <v>0</v>
      </c>
      <c r="M1736" s="1">
        <v>101294</v>
      </c>
      <c r="N1736" t="s">
        <v>137</v>
      </c>
      <c r="O1736" t="s">
        <v>138</v>
      </c>
      <c r="P1736" t="s">
        <v>139</v>
      </c>
      <c r="U1736" t="s">
        <v>140</v>
      </c>
      <c r="V1736" t="s">
        <v>141</v>
      </c>
    </row>
    <row r="1737" spans="1:22" x14ac:dyDescent="0.25">
      <c r="A1737" t="s">
        <v>427</v>
      </c>
      <c r="B1737" t="s">
        <v>119</v>
      </c>
      <c r="C1737" t="s">
        <v>24</v>
      </c>
      <c r="J1737">
        <v>2010</v>
      </c>
      <c r="K1737" s="1">
        <v>211812</v>
      </c>
      <c r="L1737" s="1">
        <v>0</v>
      </c>
      <c r="M1737" s="1">
        <v>211812</v>
      </c>
      <c r="N1737" t="s">
        <v>137</v>
      </c>
      <c r="O1737" t="s">
        <v>138</v>
      </c>
      <c r="P1737" t="s">
        <v>139</v>
      </c>
      <c r="U1737" t="s">
        <v>140</v>
      </c>
      <c r="V1737" t="s">
        <v>141</v>
      </c>
    </row>
    <row r="1738" spans="1:22" x14ac:dyDescent="0.25">
      <c r="A1738" t="s">
        <v>427</v>
      </c>
      <c r="B1738" t="s">
        <v>119</v>
      </c>
      <c r="C1738" t="s">
        <v>24</v>
      </c>
      <c r="J1738">
        <v>2010</v>
      </c>
      <c r="K1738" s="1">
        <v>229498</v>
      </c>
      <c r="L1738" s="1">
        <v>0</v>
      </c>
      <c r="M1738" s="1">
        <v>229498</v>
      </c>
      <c r="N1738" t="s">
        <v>137</v>
      </c>
      <c r="O1738" t="s">
        <v>138</v>
      </c>
      <c r="P1738" t="s">
        <v>139</v>
      </c>
      <c r="U1738" t="s">
        <v>140</v>
      </c>
      <c r="V1738" t="s">
        <v>141</v>
      </c>
    </row>
    <row r="1739" spans="1:22" x14ac:dyDescent="0.25">
      <c r="A1739" t="s">
        <v>427</v>
      </c>
      <c r="B1739" t="s">
        <v>119</v>
      </c>
      <c r="C1739" t="s">
        <v>24</v>
      </c>
      <c r="J1739">
        <v>2010</v>
      </c>
      <c r="K1739" s="1">
        <v>258126</v>
      </c>
      <c r="L1739" s="1">
        <v>0</v>
      </c>
      <c r="M1739" s="1">
        <v>258126</v>
      </c>
      <c r="N1739" t="s">
        <v>137</v>
      </c>
      <c r="O1739" t="s">
        <v>138</v>
      </c>
      <c r="P1739" t="s">
        <v>139</v>
      </c>
      <c r="U1739" t="s">
        <v>140</v>
      </c>
      <c r="V1739" t="s">
        <v>141</v>
      </c>
    </row>
    <row r="1740" spans="1:22" x14ac:dyDescent="0.25">
      <c r="A1740" t="s">
        <v>427</v>
      </c>
      <c r="B1740" t="s">
        <v>119</v>
      </c>
      <c r="C1740" t="s">
        <v>24</v>
      </c>
      <c r="J1740">
        <v>2010</v>
      </c>
      <c r="K1740" s="1">
        <v>327567</v>
      </c>
      <c r="L1740" s="1">
        <v>0</v>
      </c>
      <c r="M1740" s="1">
        <v>327567</v>
      </c>
      <c r="N1740" t="s">
        <v>137</v>
      </c>
      <c r="O1740" t="s">
        <v>138</v>
      </c>
      <c r="P1740" t="s">
        <v>139</v>
      </c>
      <c r="U1740" t="s">
        <v>140</v>
      </c>
      <c r="V1740" t="s">
        <v>141</v>
      </c>
    </row>
    <row r="1741" spans="1:22" x14ac:dyDescent="0.25">
      <c r="A1741" t="s">
        <v>427</v>
      </c>
      <c r="B1741" t="s">
        <v>119</v>
      </c>
      <c r="C1741" t="s">
        <v>24</v>
      </c>
      <c r="J1741">
        <v>2010</v>
      </c>
      <c r="K1741" s="1">
        <v>343298</v>
      </c>
      <c r="L1741" s="1">
        <v>0</v>
      </c>
      <c r="M1741" s="1">
        <v>343298</v>
      </c>
      <c r="N1741" t="s">
        <v>137</v>
      </c>
      <c r="O1741" t="s">
        <v>138</v>
      </c>
      <c r="P1741" t="s">
        <v>139</v>
      </c>
      <c r="U1741" t="s">
        <v>140</v>
      </c>
      <c r="V1741" t="s">
        <v>141</v>
      </c>
    </row>
    <row r="1742" spans="1:22" x14ac:dyDescent="0.25">
      <c r="A1742" t="s">
        <v>427</v>
      </c>
      <c r="B1742" t="s">
        <v>119</v>
      </c>
      <c r="C1742" t="s">
        <v>24</v>
      </c>
      <c r="J1742">
        <v>2010</v>
      </c>
      <c r="K1742" s="1">
        <v>421289</v>
      </c>
      <c r="L1742" s="1">
        <v>0</v>
      </c>
      <c r="M1742" s="1">
        <v>421289</v>
      </c>
      <c r="N1742" t="s">
        <v>137</v>
      </c>
      <c r="O1742" t="s">
        <v>138</v>
      </c>
      <c r="P1742" t="s">
        <v>139</v>
      </c>
      <c r="U1742" t="s">
        <v>140</v>
      </c>
      <c r="V1742" t="s">
        <v>141</v>
      </c>
    </row>
    <row r="1743" spans="1:22" x14ac:dyDescent="0.25">
      <c r="A1743" t="s">
        <v>427</v>
      </c>
      <c r="B1743" t="s">
        <v>119</v>
      </c>
      <c r="C1743" t="s">
        <v>24</v>
      </c>
      <c r="J1743">
        <v>2010</v>
      </c>
      <c r="K1743" s="1">
        <v>558513</v>
      </c>
      <c r="L1743" s="1">
        <v>0</v>
      </c>
      <c r="M1743" s="1">
        <v>558513</v>
      </c>
      <c r="N1743" t="s">
        <v>137</v>
      </c>
      <c r="O1743" t="s">
        <v>138</v>
      </c>
      <c r="P1743" t="s">
        <v>139</v>
      </c>
      <c r="U1743" t="s">
        <v>140</v>
      </c>
      <c r="V1743" t="s">
        <v>141</v>
      </c>
    </row>
    <row r="1744" spans="1:22" x14ac:dyDescent="0.25">
      <c r="A1744" t="s">
        <v>713</v>
      </c>
      <c r="C1744" t="s">
        <v>24</v>
      </c>
      <c r="J1744">
        <v>2010</v>
      </c>
      <c r="K1744" s="1">
        <v>8732</v>
      </c>
      <c r="L1744" s="1">
        <v>0</v>
      </c>
      <c r="M1744" s="1">
        <v>8732</v>
      </c>
      <c r="N1744" t="s">
        <v>137</v>
      </c>
      <c r="O1744" t="s">
        <v>138</v>
      </c>
      <c r="P1744" t="s">
        <v>139</v>
      </c>
      <c r="U1744" t="s">
        <v>140</v>
      </c>
      <c r="V1744" t="s">
        <v>141</v>
      </c>
    </row>
    <row r="1745" spans="1:22" x14ac:dyDescent="0.25">
      <c r="A1745" t="s">
        <v>881</v>
      </c>
      <c r="C1745" t="s">
        <v>24</v>
      </c>
      <c r="J1745">
        <v>2010</v>
      </c>
      <c r="K1745" s="1">
        <v>1590</v>
      </c>
      <c r="L1745" s="1">
        <v>0</v>
      </c>
      <c r="M1745" s="1">
        <v>1590</v>
      </c>
      <c r="N1745" t="s">
        <v>137</v>
      </c>
      <c r="O1745" t="s">
        <v>138</v>
      </c>
      <c r="P1745" t="s">
        <v>139</v>
      </c>
      <c r="U1745" t="s">
        <v>140</v>
      </c>
      <c r="V1745" t="s">
        <v>141</v>
      </c>
    </row>
    <row r="1746" spans="1:22" x14ac:dyDescent="0.25">
      <c r="A1746" t="s">
        <v>882</v>
      </c>
      <c r="B1746" t="s">
        <v>127</v>
      </c>
      <c r="C1746" t="s">
        <v>24</v>
      </c>
      <c r="J1746">
        <v>2010</v>
      </c>
      <c r="K1746" s="1">
        <v>268462</v>
      </c>
      <c r="L1746" s="1">
        <v>0</v>
      </c>
      <c r="M1746" s="1">
        <v>268462</v>
      </c>
      <c r="N1746" t="s">
        <v>137</v>
      </c>
      <c r="O1746" t="s">
        <v>138</v>
      </c>
      <c r="P1746" t="s">
        <v>139</v>
      </c>
      <c r="U1746" t="s">
        <v>140</v>
      </c>
      <c r="V1746" t="s">
        <v>141</v>
      </c>
    </row>
    <row r="1747" spans="1:22" x14ac:dyDescent="0.25">
      <c r="A1747" t="s">
        <v>883</v>
      </c>
      <c r="C1747" t="s">
        <v>24</v>
      </c>
      <c r="J1747">
        <v>2010</v>
      </c>
      <c r="K1747" s="1">
        <v>4100</v>
      </c>
      <c r="L1747" s="1">
        <v>0</v>
      </c>
      <c r="M1747" s="1">
        <v>4100</v>
      </c>
      <c r="N1747" t="s">
        <v>137</v>
      </c>
      <c r="O1747" t="s">
        <v>138</v>
      </c>
      <c r="P1747" t="s">
        <v>139</v>
      </c>
      <c r="U1747" t="s">
        <v>140</v>
      </c>
      <c r="V1747" t="s">
        <v>141</v>
      </c>
    </row>
    <row r="1748" spans="1:22" x14ac:dyDescent="0.25">
      <c r="A1748" t="s">
        <v>884</v>
      </c>
      <c r="C1748" t="s">
        <v>24</v>
      </c>
      <c r="J1748">
        <v>2010</v>
      </c>
      <c r="K1748" s="1">
        <v>50</v>
      </c>
      <c r="L1748" s="1">
        <v>0</v>
      </c>
      <c r="M1748" s="1">
        <v>50</v>
      </c>
      <c r="N1748" t="s">
        <v>137</v>
      </c>
      <c r="O1748" t="s">
        <v>138</v>
      </c>
      <c r="P1748" t="s">
        <v>139</v>
      </c>
      <c r="U1748" t="s">
        <v>140</v>
      </c>
      <c r="V1748" t="s">
        <v>141</v>
      </c>
    </row>
    <row r="1749" spans="1:22" x14ac:dyDescent="0.25">
      <c r="A1749" t="s">
        <v>884</v>
      </c>
      <c r="C1749" t="s">
        <v>24</v>
      </c>
      <c r="J1749">
        <v>2010</v>
      </c>
      <c r="K1749" s="1">
        <v>60</v>
      </c>
      <c r="L1749" s="1">
        <v>0</v>
      </c>
      <c r="M1749" s="1">
        <v>60</v>
      </c>
      <c r="N1749" t="s">
        <v>137</v>
      </c>
      <c r="O1749" t="s">
        <v>138</v>
      </c>
      <c r="P1749" t="s">
        <v>139</v>
      </c>
      <c r="U1749" t="s">
        <v>140</v>
      </c>
      <c r="V1749" t="s">
        <v>141</v>
      </c>
    </row>
    <row r="1750" spans="1:22" x14ac:dyDescent="0.25">
      <c r="A1750" t="s">
        <v>884</v>
      </c>
      <c r="C1750" t="s">
        <v>24</v>
      </c>
      <c r="J1750">
        <v>2010</v>
      </c>
      <c r="K1750" s="1">
        <v>695</v>
      </c>
      <c r="L1750" s="1">
        <v>0</v>
      </c>
      <c r="M1750" s="1">
        <v>695</v>
      </c>
      <c r="N1750" t="s">
        <v>137</v>
      </c>
      <c r="O1750" t="s">
        <v>138</v>
      </c>
      <c r="P1750" t="s">
        <v>139</v>
      </c>
      <c r="U1750" t="s">
        <v>140</v>
      </c>
      <c r="V1750" t="s">
        <v>141</v>
      </c>
    </row>
    <row r="1751" spans="1:22" x14ac:dyDescent="0.25">
      <c r="A1751" t="s">
        <v>885</v>
      </c>
      <c r="C1751" t="s">
        <v>24</v>
      </c>
      <c r="J1751">
        <v>2010</v>
      </c>
      <c r="K1751" s="1">
        <v>31800</v>
      </c>
      <c r="L1751" s="1">
        <v>0</v>
      </c>
      <c r="M1751" s="1">
        <v>31800</v>
      </c>
      <c r="N1751" t="s">
        <v>137</v>
      </c>
      <c r="O1751" t="s">
        <v>138</v>
      </c>
      <c r="P1751" t="s">
        <v>139</v>
      </c>
      <c r="U1751" t="s">
        <v>140</v>
      </c>
      <c r="V1751" t="s">
        <v>141</v>
      </c>
    </row>
    <row r="1752" spans="1:22" x14ac:dyDescent="0.25">
      <c r="A1752" t="s">
        <v>886</v>
      </c>
      <c r="B1752" t="s">
        <v>887</v>
      </c>
      <c r="C1752" t="s">
        <v>24</v>
      </c>
      <c r="J1752">
        <v>2010</v>
      </c>
      <c r="K1752" s="1">
        <v>5200</v>
      </c>
      <c r="L1752" s="1">
        <v>0</v>
      </c>
      <c r="M1752" s="1">
        <v>5200</v>
      </c>
      <c r="N1752" t="s">
        <v>137</v>
      </c>
      <c r="O1752" t="s">
        <v>138</v>
      </c>
      <c r="P1752" t="s">
        <v>139</v>
      </c>
      <c r="U1752" t="s">
        <v>140</v>
      </c>
      <c r="V1752" t="s">
        <v>141</v>
      </c>
    </row>
    <row r="1753" spans="1:22" x14ac:dyDescent="0.25">
      <c r="A1753" t="s">
        <v>888</v>
      </c>
      <c r="C1753" t="s">
        <v>24</v>
      </c>
      <c r="J1753">
        <v>2010</v>
      </c>
      <c r="K1753" s="1">
        <v>9895</v>
      </c>
      <c r="L1753" s="1">
        <v>0</v>
      </c>
      <c r="M1753" s="1">
        <v>9895</v>
      </c>
      <c r="N1753" t="s">
        <v>137</v>
      </c>
      <c r="O1753" t="s">
        <v>138</v>
      </c>
      <c r="P1753" t="s">
        <v>139</v>
      </c>
      <c r="U1753" t="s">
        <v>140</v>
      </c>
      <c r="V1753" t="s">
        <v>141</v>
      </c>
    </row>
    <row r="1754" spans="1:22" x14ac:dyDescent="0.25">
      <c r="A1754" t="s">
        <v>720</v>
      </c>
      <c r="C1754" t="s">
        <v>24</v>
      </c>
      <c r="J1754">
        <v>2010</v>
      </c>
      <c r="K1754" s="1">
        <v>50</v>
      </c>
      <c r="L1754" s="1">
        <v>0</v>
      </c>
      <c r="M1754" s="1">
        <v>50</v>
      </c>
      <c r="N1754" t="s">
        <v>137</v>
      </c>
      <c r="O1754" t="s">
        <v>138</v>
      </c>
      <c r="P1754" t="s">
        <v>139</v>
      </c>
      <c r="U1754" t="s">
        <v>140</v>
      </c>
      <c r="V1754" t="s">
        <v>141</v>
      </c>
    </row>
    <row r="1755" spans="1:22" x14ac:dyDescent="0.25">
      <c r="A1755" t="s">
        <v>720</v>
      </c>
      <c r="C1755" t="s">
        <v>24</v>
      </c>
      <c r="J1755">
        <v>2010</v>
      </c>
      <c r="K1755" s="1">
        <v>500</v>
      </c>
      <c r="L1755" s="1">
        <v>0</v>
      </c>
      <c r="M1755" s="1">
        <v>500</v>
      </c>
      <c r="N1755" t="s">
        <v>137</v>
      </c>
      <c r="O1755" t="s">
        <v>138</v>
      </c>
      <c r="P1755" t="s">
        <v>139</v>
      </c>
      <c r="U1755" t="s">
        <v>140</v>
      </c>
      <c r="V1755" t="s">
        <v>141</v>
      </c>
    </row>
    <row r="1756" spans="1:22" x14ac:dyDescent="0.25">
      <c r="A1756" t="s">
        <v>722</v>
      </c>
      <c r="C1756" t="s">
        <v>24</v>
      </c>
      <c r="J1756">
        <v>2010</v>
      </c>
      <c r="K1756" s="1">
        <v>995</v>
      </c>
      <c r="L1756" s="1">
        <v>0</v>
      </c>
      <c r="M1756" s="1">
        <v>995</v>
      </c>
      <c r="N1756" t="s">
        <v>137</v>
      </c>
      <c r="O1756" t="s">
        <v>138</v>
      </c>
      <c r="P1756" t="s">
        <v>139</v>
      </c>
      <c r="U1756" t="s">
        <v>140</v>
      </c>
      <c r="V1756" t="s">
        <v>141</v>
      </c>
    </row>
    <row r="1757" spans="1:22" x14ac:dyDescent="0.25">
      <c r="A1757" t="s">
        <v>722</v>
      </c>
      <c r="C1757" t="s">
        <v>24</v>
      </c>
      <c r="J1757">
        <v>2010</v>
      </c>
      <c r="K1757" s="1">
        <v>275</v>
      </c>
      <c r="L1757" s="1">
        <v>0</v>
      </c>
      <c r="M1757" s="1">
        <v>275</v>
      </c>
      <c r="N1757" t="s">
        <v>137</v>
      </c>
      <c r="O1757" t="s">
        <v>138</v>
      </c>
      <c r="P1757" t="s">
        <v>139</v>
      </c>
      <c r="U1757" t="s">
        <v>140</v>
      </c>
      <c r="V1757" t="s">
        <v>141</v>
      </c>
    </row>
    <row r="1758" spans="1:22" x14ac:dyDescent="0.25">
      <c r="A1758" t="s">
        <v>722</v>
      </c>
      <c r="C1758" t="s">
        <v>24</v>
      </c>
      <c r="J1758">
        <v>2010</v>
      </c>
      <c r="K1758" s="1">
        <v>995</v>
      </c>
      <c r="L1758" s="1">
        <v>0</v>
      </c>
      <c r="M1758" s="1">
        <v>995</v>
      </c>
      <c r="N1758" t="s">
        <v>137</v>
      </c>
      <c r="O1758" t="s">
        <v>138</v>
      </c>
      <c r="P1758" t="s">
        <v>139</v>
      </c>
      <c r="U1758" t="s">
        <v>140</v>
      </c>
      <c r="V1758" t="s">
        <v>141</v>
      </c>
    </row>
    <row r="1759" spans="1:22" x14ac:dyDescent="0.25">
      <c r="A1759" t="s">
        <v>722</v>
      </c>
      <c r="C1759" t="s">
        <v>24</v>
      </c>
      <c r="J1759">
        <v>2010</v>
      </c>
      <c r="K1759" s="1">
        <v>1990</v>
      </c>
      <c r="L1759" s="1">
        <v>0</v>
      </c>
      <c r="M1759" s="1">
        <v>1990</v>
      </c>
      <c r="N1759" t="s">
        <v>137</v>
      </c>
      <c r="O1759" t="s">
        <v>138</v>
      </c>
      <c r="P1759" t="s">
        <v>139</v>
      </c>
      <c r="U1759" t="s">
        <v>140</v>
      </c>
      <c r="V1759" t="s">
        <v>141</v>
      </c>
    </row>
    <row r="1760" spans="1:22" x14ac:dyDescent="0.25">
      <c r="A1760" t="s">
        <v>722</v>
      </c>
      <c r="C1760" t="s">
        <v>24</v>
      </c>
      <c r="J1760">
        <v>2010</v>
      </c>
      <c r="K1760" s="1">
        <v>995</v>
      </c>
      <c r="L1760" s="1">
        <v>0</v>
      </c>
      <c r="M1760" s="1">
        <v>995</v>
      </c>
      <c r="N1760" t="s">
        <v>137</v>
      </c>
      <c r="O1760" t="s">
        <v>138</v>
      </c>
      <c r="P1760" t="s">
        <v>139</v>
      </c>
      <c r="U1760" t="s">
        <v>140</v>
      </c>
      <c r="V1760" t="s">
        <v>141</v>
      </c>
    </row>
    <row r="1761" spans="1:22" x14ac:dyDescent="0.25">
      <c r="A1761" t="s">
        <v>889</v>
      </c>
      <c r="C1761" t="s">
        <v>24</v>
      </c>
      <c r="J1761">
        <v>2010</v>
      </c>
      <c r="K1761" s="1">
        <v>2990</v>
      </c>
      <c r="L1761" s="1">
        <v>0</v>
      </c>
      <c r="M1761" s="1">
        <v>2990</v>
      </c>
      <c r="N1761" t="s">
        <v>137</v>
      </c>
      <c r="O1761" t="s">
        <v>138</v>
      </c>
      <c r="P1761" t="s">
        <v>139</v>
      </c>
      <c r="U1761" t="s">
        <v>140</v>
      </c>
      <c r="V1761" t="s">
        <v>141</v>
      </c>
    </row>
    <row r="1762" spans="1:22" x14ac:dyDescent="0.25">
      <c r="A1762" t="s">
        <v>890</v>
      </c>
      <c r="C1762" t="s">
        <v>24</v>
      </c>
      <c r="J1762">
        <v>2010</v>
      </c>
      <c r="K1762" s="1">
        <v>13965</v>
      </c>
      <c r="L1762" s="1">
        <v>0</v>
      </c>
      <c r="M1762" s="1">
        <v>13965</v>
      </c>
      <c r="N1762" t="s">
        <v>137</v>
      </c>
      <c r="O1762" t="s">
        <v>138</v>
      </c>
      <c r="P1762" t="s">
        <v>139</v>
      </c>
      <c r="U1762" t="s">
        <v>140</v>
      </c>
      <c r="V1762" t="s">
        <v>141</v>
      </c>
    </row>
    <row r="1763" spans="1:22" x14ac:dyDescent="0.25">
      <c r="A1763" t="s">
        <v>891</v>
      </c>
      <c r="B1763" t="s">
        <v>892</v>
      </c>
      <c r="C1763" t="s">
        <v>24</v>
      </c>
      <c r="J1763">
        <v>2010</v>
      </c>
      <c r="K1763" s="1">
        <v>112329</v>
      </c>
      <c r="L1763" s="1">
        <v>0</v>
      </c>
      <c r="M1763" s="1">
        <v>112329</v>
      </c>
      <c r="N1763" t="s">
        <v>137</v>
      </c>
      <c r="O1763" t="s">
        <v>138</v>
      </c>
      <c r="P1763" t="s">
        <v>139</v>
      </c>
      <c r="U1763" t="s">
        <v>140</v>
      </c>
      <c r="V1763" t="s">
        <v>141</v>
      </c>
    </row>
    <row r="1764" spans="1:22" x14ac:dyDescent="0.25">
      <c r="A1764" t="s">
        <v>893</v>
      </c>
      <c r="C1764" t="s">
        <v>24</v>
      </c>
      <c r="J1764">
        <v>2010</v>
      </c>
      <c r="K1764" s="1">
        <v>1980</v>
      </c>
      <c r="L1764" s="1">
        <v>0</v>
      </c>
      <c r="M1764" s="1">
        <v>1980</v>
      </c>
      <c r="N1764" t="s">
        <v>137</v>
      </c>
      <c r="O1764" t="s">
        <v>138</v>
      </c>
      <c r="P1764" t="s">
        <v>139</v>
      </c>
      <c r="U1764" t="s">
        <v>140</v>
      </c>
      <c r="V1764" t="s">
        <v>141</v>
      </c>
    </row>
    <row r="1765" spans="1:22" x14ac:dyDescent="0.25">
      <c r="A1765" t="s">
        <v>894</v>
      </c>
      <c r="C1765" t="s">
        <v>24</v>
      </c>
      <c r="D1765" t="s">
        <v>109</v>
      </c>
      <c r="H1765" t="s">
        <v>895</v>
      </c>
      <c r="I1765">
        <v>8731</v>
      </c>
      <c r="J1765">
        <v>2010</v>
      </c>
      <c r="K1765" s="1">
        <v>36279</v>
      </c>
      <c r="L1765" s="1">
        <v>0</v>
      </c>
      <c r="M1765" s="1">
        <v>36279</v>
      </c>
      <c r="N1765" t="s">
        <v>60</v>
      </c>
      <c r="O1765" t="s">
        <v>469</v>
      </c>
      <c r="P1765" t="s">
        <v>62</v>
      </c>
      <c r="Q1765" t="s">
        <v>896</v>
      </c>
      <c r="T1765" s="1">
        <v>3627939</v>
      </c>
      <c r="U1765" t="s">
        <v>63</v>
      </c>
      <c r="V1765" t="s">
        <v>64</v>
      </c>
    </row>
    <row r="1766" spans="1:22" x14ac:dyDescent="0.25">
      <c r="A1766" t="s">
        <v>897</v>
      </c>
      <c r="C1766" t="s">
        <v>24</v>
      </c>
      <c r="J1766">
        <v>2010</v>
      </c>
      <c r="K1766" s="1">
        <v>50344</v>
      </c>
      <c r="L1766" s="1">
        <v>0</v>
      </c>
      <c r="M1766" s="1">
        <v>50344</v>
      </c>
      <c r="N1766" t="s">
        <v>137</v>
      </c>
      <c r="O1766" t="s">
        <v>138</v>
      </c>
      <c r="P1766" t="s">
        <v>139</v>
      </c>
      <c r="U1766" t="s">
        <v>140</v>
      </c>
      <c r="V1766" t="s">
        <v>141</v>
      </c>
    </row>
    <row r="1767" spans="1:22" x14ac:dyDescent="0.25">
      <c r="A1767" t="s">
        <v>730</v>
      </c>
      <c r="C1767" t="s">
        <v>24</v>
      </c>
      <c r="J1767">
        <v>2010</v>
      </c>
      <c r="K1767" s="1">
        <v>864</v>
      </c>
      <c r="L1767" s="1">
        <v>0</v>
      </c>
      <c r="M1767" s="1">
        <v>864</v>
      </c>
      <c r="N1767" t="s">
        <v>137</v>
      </c>
      <c r="O1767" t="s">
        <v>138</v>
      </c>
      <c r="P1767" t="s">
        <v>139</v>
      </c>
      <c r="U1767" t="s">
        <v>140</v>
      </c>
      <c r="V1767" t="s">
        <v>141</v>
      </c>
    </row>
    <row r="1768" spans="1:22" x14ac:dyDescent="0.25">
      <c r="A1768" t="s">
        <v>730</v>
      </c>
      <c r="C1768" t="s">
        <v>24</v>
      </c>
      <c r="J1768">
        <v>2010</v>
      </c>
      <c r="K1768" s="1">
        <v>740</v>
      </c>
      <c r="L1768" s="1">
        <v>0</v>
      </c>
      <c r="M1768" s="1">
        <v>740</v>
      </c>
      <c r="N1768" t="s">
        <v>137</v>
      </c>
      <c r="O1768" t="s">
        <v>138</v>
      </c>
      <c r="P1768" t="s">
        <v>139</v>
      </c>
      <c r="U1768" t="s">
        <v>140</v>
      </c>
      <c r="V1768" t="s">
        <v>141</v>
      </c>
    </row>
    <row r="1769" spans="1:22" x14ac:dyDescent="0.25">
      <c r="A1769" t="s">
        <v>898</v>
      </c>
      <c r="C1769" t="s">
        <v>24</v>
      </c>
      <c r="J1769">
        <v>2010</v>
      </c>
      <c r="K1769" s="1">
        <v>4450</v>
      </c>
      <c r="L1769" s="1">
        <v>0</v>
      </c>
      <c r="M1769" s="1">
        <v>4450</v>
      </c>
      <c r="N1769" t="s">
        <v>137</v>
      </c>
      <c r="O1769" t="s">
        <v>138</v>
      </c>
      <c r="P1769" t="s">
        <v>139</v>
      </c>
      <c r="U1769" t="s">
        <v>140</v>
      </c>
      <c r="V1769" t="s">
        <v>141</v>
      </c>
    </row>
    <row r="1770" spans="1:22" x14ac:dyDescent="0.25">
      <c r="A1770" t="s">
        <v>898</v>
      </c>
      <c r="C1770" t="s">
        <v>24</v>
      </c>
      <c r="J1770">
        <v>2010</v>
      </c>
      <c r="K1770" s="1">
        <v>1450</v>
      </c>
      <c r="L1770" s="1">
        <v>0</v>
      </c>
      <c r="M1770" s="1">
        <v>1450</v>
      </c>
      <c r="N1770" t="s">
        <v>137</v>
      </c>
      <c r="O1770" t="s">
        <v>138</v>
      </c>
      <c r="P1770" t="s">
        <v>139</v>
      </c>
      <c r="U1770" t="s">
        <v>140</v>
      </c>
      <c r="V1770" t="s">
        <v>141</v>
      </c>
    </row>
    <row r="1771" spans="1:22" x14ac:dyDescent="0.25">
      <c r="A1771" t="s">
        <v>898</v>
      </c>
      <c r="C1771" t="s">
        <v>24</v>
      </c>
      <c r="J1771">
        <v>2010</v>
      </c>
      <c r="K1771" s="1">
        <v>4750</v>
      </c>
      <c r="L1771" s="1">
        <v>0</v>
      </c>
      <c r="M1771" s="1">
        <v>4750</v>
      </c>
      <c r="N1771" t="s">
        <v>137</v>
      </c>
      <c r="O1771" t="s">
        <v>138</v>
      </c>
      <c r="P1771" t="s">
        <v>139</v>
      </c>
      <c r="U1771" t="s">
        <v>140</v>
      </c>
      <c r="V1771" t="s">
        <v>141</v>
      </c>
    </row>
    <row r="1772" spans="1:22" x14ac:dyDescent="0.25">
      <c r="A1772" t="s">
        <v>898</v>
      </c>
      <c r="C1772" t="s">
        <v>24</v>
      </c>
      <c r="J1772">
        <v>2010</v>
      </c>
      <c r="K1772" s="1">
        <v>4750</v>
      </c>
      <c r="L1772" s="1">
        <v>0</v>
      </c>
      <c r="M1772" s="1">
        <v>4750</v>
      </c>
      <c r="N1772" t="s">
        <v>137</v>
      </c>
      <c r="O1772" t="s">
        <v>138</v>
      </c>
      <c r="P1772" t="s">
        <v>139</v>
      </c>
      <c r="U1772" t="s">
        <v>140</v>
      </c>
      <c r="V1772" t="s">
        <v>141</v>
      </c>
    </row>
    <row r="1773" spans="1:22" x14ac:dyDescent="0.25">
      <c r="A1773" t="s">
        <v>732</v>
      </c>
      <c r="C1773" t="s">
        <v>24</v>
      </c>
      <c r="J1773">
        <v>2010</v>
      </c>
      <c r="K1773" s="1">
        <v>450</v>
      </c>
      <c r="L1773" s="1">
        <v>0</v>
      </c>
      <c r="M1773" s="1">
        <v>450</v>
      </c>
      <c r="N1773" t="s">
        <v>137</v>
      </c>
      <c r="O1773" t="s">
        <v>138</v>
      </c>
      <c r="P1773" t="s">
        <v>139</v>
      </c>
      <c r="U1773" t="s">
        <v>140</v>
      </c>
      <c r="V1773" t="s">
        <v>141</v>
      </c>
    </row>
    <row r="1774" spans="1:22" x14ac:dyDescent="0.25">
      <c r="A1774" t="s">
        <v>899</v>
      </c>
      <c r="C1774" t="s">
        <v>24</v>
      </c>
      <c r="J1774">
        <v>2011</v>
      </c>
      <c r="K1774" s="1">
        <v>4344</v>
      </c>
      <c r="L1774" s="1">
        <v>0</v>
      </c>
      <c r="M1774" s="1">
        <v>4344</v>
      </c>
      <c r="N1774" t="s">
        <v>137</v>
      </c>
      <c r="O1774" t="s">
        <v>138</v>
      </c>
      <c r="P1774" t="s">
        <v>139</v>
      </c>
      <c r="U1774" t="s">
        <v>140</v>
      </c>
      <c r="V1774" t="s">
        <v>141</v>
      </c>
    </row>
    <row r="1775" spans="1:22" x14ac:dyDescent="0.25">
      <c r="A1775" t="s">
        <v>899</v>
      </c>
      <c r="C1775" t="s">
        <v>24</v>
      </c>
      <c r="J1775">
        <v>2011</v>
      </c>
      <c r="K1775" s="1">
        <v>21600</v>
      </c>
      <c r="L1775" s="1">
        <v>0</v>
      </c>
      <c r="M1775" s="1">
        <v>21600</v>
      </c>
      <c r="N1775" t="s">
        <v>137</v>
      </c>
      <c r="O1775" t="s">
        <v>138</v>
      </c>
      <c r="P1775" t="s">
        <v>139</v>
      </c>
      <c r="U1775" t="s">
        <v>140</v>
      </c>
      <c r="V1775" t="s">
        <v>141</v>
      </c>
    </row>
    <row r="1776" spans="1:22" x14ac:dyDescent="0.25">
      <c r="A1776" t="s">
        <v>466</v>
      </c>
      <c r="C1776" t="s">
        <v>24</v>
      </c>
      <c r="J1776">
        <v>2011</v>
      </c>
      <c r="K1776" s="1">
        <v>11000</v>
      </c>
      <c r="L1776" s="1">
        <v>0</v>
      </c>
      <c r="M1776" s="1">
        <v>11000</v>
      </c>
      <c r="N1776" t="s">
        <v>137</v>
      </c>
      <c r="O1776" t="s">
        <v>138</v>
      </c>
      <c r="P1776" t="s">
        <v>139</v>
      </c>
      <c r="U1776" t="s">
        <v>140</v>
      </c>
      <c r="V1776" t="s">
        <v>141</v>
      </c>
    </row>
    <row r="1777" spans="1:22" x14ac:dyDescent="0.25">
      <c r="A1777" t="s">
        <v>472</v>
      </c>
      <c r="B1777" t="s">
        <v>144</v>
      </c>
      <c r="C1777" t="s">
        <v>24</v>
      </c>
      <c r="J1777">
        <v>2011</v>
      </c>
      <c r="K1777" s="1">
        <v>18340</v>
      </c>
      <c r="L1777" s="1">
        <v>0</v>
      </c>
      <c r="M1777" s="1">
        <v>18340</v>
      </c>
      <c r="N1777" t="s">
        <v>137</v>
      </c>
      <c r="O1777" t="s">
        <v>138</v>
      </c>
      <c r="P1777" t="s">
        <v>139</v>
      </c>
      <c r="U1777" t="s">
        <v>140</v>
      </c>
      <c r="V1777" t="s">
        <v>141</v>
      </c>
    </row>
    <row r="1778" spans="1:22" x14ac:dyDescent="0.25">
      <c r="A1778" t="s">
        <v>472</v>
      </c>
      <c r="B1778" t="s">
        <v>144</v>
      </c>
      <c r="C1778" t="s">
        <v>24</v>
      </c>
      <c r="J1778">
        <v>2011</v>
      </c>
      <c r="K1778" s="1">
        <v>21300</v>
      </c>
      <c r="L1778" s="1">
        <v>0</v>
      </c>
      <c r="M1778" s="1">
        <v>21300</v>
      </c>
      <c r="N1778" t="s">
        <v>137</v>
      </c>
      <c r="O1778" t="s">
        <v>138</v>
      </c>
      <c r="P1778" t="s">
        <v>139</v>
      </c>
      <c r="U1778" t="s">
        <v>140</v>
      </c>
      <c r="V1778" t="s">
        <v>141</v>
      </c>
    </row>
    <row r="1779" spans="1:22" x14ac:dyDescent="0.25">
      <c r="A1779" t="s">
        <v>472</v>
      </c>
      <c r="B1779" t="s">
        <v>144</v>
      </c>
      <c r="C1779" t="s">
        <v>24</v>
      </c>
      <c r="J1779">
        <v>2011</v>
      </c>
      <c r="K1779" s="1">
        <v>34795</v>
      </c>
      <c r="L1779" s="1">
        <v>0</v>
      </c>
      <c r="M1779" s="1">
        <v>34795</v>
      </c>
      <c r="N1779" t="s">
        <v>137</v>
      </c>
      <c r="O1779" t="s">
        <v>138</v>
      </c>
      <c r="P1779" t="s">
        <v>139</v>
      </c>
      <c r="U1779" t="s">
        <v>140</v>
      </c>
      <c r="V1779" t="s">
        <v>141</v>
      </c>
    </row>
    <row r="1780" spans="1:22" x14ac:dyDescent="0.25">
      <c r="A1780" t="s">
        <v>900</v>
      </c>
      <c r="B1780" t="s">
        <v>144</v>
      </c>
      <c r="C1780" t="s">
        <v>24</v>
      </c>
      <c r="J1780">
        <v>2011</v>
      </c>
      <c r="K1780" s="1">
        <v>20665</v>
      </c>
      <c r="L1780" s="1">
        <v>0</v>
      </c>
      <c r="M1780" s="1">
        <v>20665</v>
      </c>
      <c r="N1780" t="s">
        <v>137</v>
      </c>
      <c r="O1780" t="s">
        <v>138</v>
      </c>
      <c r="P1780" t="s">
        <v>139</v>
      </c>
      <c r="U1780" t="s">
        <v>140</v>
      </c>
      <c r="V1780" t="s">
        <v>141</v>
      </c>
    </row>
    <row r="1781" spans="1:22" x14ac:dyDescent="0.25">
      <c r="A1781" t="s">
        <v>900</v>
      </c>
      <c r="B1781" t="s">
        <v>144</v>
      </c>
      <c r="C1781" t="s">
        <v>24</v>
      </c>
      <c r="J1781">
        <v>2011</v>
      </c>
      <c r="K1781" s="1">
        <v>10650</v>
      </c>
      <c r="L1781" s="1">
        <v>0</v>
      </c>
      <c r="M1781" s="1">
        <v>10650</v>
      </c>
      <c r="N1781" t="s">
        <v>137</v>
      </c>
      <c r="O1781" t="s">
        <v>138</v>
      </c>
      <c r="P1781" t="s">
        <v>139</v>
      </c>
      <c r="U1781" t="s">
        <v>140</v>
      </c>
      <c r="V1781" t="s">
        <v>141</v>
      </c>
    </row>
    <row r="1782" spans="1:22" x14ac:dyDescent="0.25">
      <c r="A1782" t="s">
        <v>900</v>
      </c>
      <c r="B1782" t="s">
        <v>144</v>
      </c>
      <c r="C1782" t="s">
        <v>24</v>
      </c>
      <c r="J1782">
        <v>2011</v>
      </c>
      <c r="K1782" s="1">
        <v>19820</v>
      </c>
      <c r="L1782" s="1">
        <v>0</v>
      </c>
      <c r="M1782" s="1">
        <v>19820</v>
      </c>
      <c r="N1782" t="s">
        <v>137</v>
      </c>
      <c r="O1782" t="s">
        <v>138</v>
      </c>
      <c r="P1782" t="s">
        <v>139</v>
      </c>
      <c r="U1782" t="s">
        <v>140</v>
      </c>
      <c r="V1782" t="s">
        <v>141</v>
      </c>
    </row>
    <row r="1783" spans="1:22" x14ac:dyDescent="0.25">
      <c r="A1783" t="s">
        <v>900</v>
      </c>
      <c r="B1783" t="s">
        <v>144</v>
      </c>
      <c r="C1783" t="s">
        <v>24</v>
      </c>
      <c r="J1783">
        <v>2011</v>
      </c>
      <c r="K1783" s="1">
        <v>3998</v>
      </c>
      <c r="L1783" s="1">
        <v>0</v>
      </c>
      <c r="M1783" s="1">
        <v>3998</v>
      </c>
      <c r="N1783" t="s">
        <v>137</v>
      </c>
      <c r="O1783" t="s">
        <v>138</v>
      </c>
      <c r="P1783" t="s">
        <v>139</v>
      </c>
      <c r="U1783" t="s">
        <v>140</v>
      </c>
      <c r="V1783" t="s">
        <v>141</v>
      </c>
    </row>
    <row r="1784" spans="1:22" x14ac:dyDescent="0.25">
      <c r="A1784" t="s">
        <v>900</v>
      </c>
      <c r="B1784" t="s">
        <v>144</v>
      </c>
      <c r="C1784" t="s">
        <v>24</v>
      </c>
      <c r="J1784">
        <v>2011</v>
      </c>
      <c r="K1784" s="1">
        <v>1990</v>
      </c>
      <c r="L1784" s="1">
        <v>0</v>
      </c>
      <c r="M1784" s="1">
        <v>1990</v>
      </c>
      <c r="N1784" t="s">
        <v>137</v>
      </c>
      <c r="O1784" t="s">
        <v>138</v>
      </c>
      <c r="P1784" t="s">
        <v>139</v>
      </c>
      <c r="U1784" t="s">
        <v>140</v>
      </c>
      <c r="V1784" t="s">
        <v>141</v>
      </c>
    </row>
    <row r="1785" spans="1:22" x14ac:dyDescent="0.25">
      <c r="A1785" t="s">
        <v>900</v>
      </c>
      <c r="B1785" t="s">
        <v>144</v>
      </c>
      <c r="C1785" t="s">
        <v>24</v>
      </c>
      <c r="J1785">
        <v>2011</v>
      </c>
      <c r="K1785" s="1">
        <v>7690</v>
      </c>
      <c r="L1785" s="1">
        <v>0</v>
      </c>
      <c r="M1785" s="1">
        <v>7690</v>
      </c>
      <c r="N1785" t="s">
        <v>137</v>
      </c>
      <c r="O1785" t="s">
        <v>138</v>
      </c>
      <c r="P1785" t="s">
        <v>139</v>
      </c>
      <c r="U1785" t="s">
        <v>140</v>
      </c>
      <c r="V1785" t="s">
        <v>141</v>
      </c>
    </row>
    <row r="1786" spans="1:22" x14ac:dyDescent="0.25">
      <c r="A1786" t="s">
        <v>900</v>
      </c>
      <c r="B1786" t="s">
        <v>144</v>
      </c>
      <c r="C1786" t="s">
        <v>24</v>
      </c>
      <c r="J1786">
        <v>2011</v>
      </c>
      <c r="K1786" s="1">
        <v>1990</v>
      </c>
      <c r="L1786" s="1">
        <v>0</v>
      </c>
      <c r="M1786" s="1">
        <v>1990</v>
      </c>
      <c r="N1786" t="s">
        <v>137</v>
      </c>
      <c r="O1786" t="s">
        <v>138</v>
      </c>
      <c r="P1786" t="s">
        <v>139</v>
      </c>
      <c r="U1786" t="s">
        <v>140</v>
      </c>
      <c r="V1786" t="s">
        <v>141</v>
      </c>
    </row>
    <row r="1787" spans="1:22" x14ac:dyDescent="0.25">
      <c r="A1787" t="s">
        <v>900</v>
      </c>
      <c r="B1787" t="s">
        <v>144</v>
      </c>
      <c r="C1787" t="s">
        <v>24</v>
      </c>
      <c r="J1787">
        <v>2011</v>
      </c>
      <c r="K1787" s="1">
        <v>1182</v>
      </c>
      <c r="L1787" s="1">
        <v>0</v>
      </c>
      <c r="M1787" s="1">
        <v>1182</v>
      </c>
      <c r="N1787" t="s">
        <v>137</v>
      </c>
      <c r="O1787" t="s">
        <v>138</v>
      </c>
      <c r="P1787" t="s">
        <v>139</v>
      </c>
      <c r="U1787" t="s">
        <v>140</v>
      </c>
      <c r="V1787" t="s">
        <v>141</v>
      </c>
    </row>
    <row r="1788" spans="1:22" x14ac:dyDescent="0.25">
      <c r="A1788" t="s">
        <v>900</v>
      </c>
      <c r="B1788" t="s">
        <v>144</v>
      </c>
      <c r="C1788" t="s">
        <v>24</v>
      </c>
      <c r="J1788">
        <v>2011</v>
      </c>
      <c r="K1788" s="1">
        <v>7960</v>
      </c>
      <c r="L1788" s="1">
        <v>0</v>
      </c>
      <c r="M1788" s="1">
        <v>7960</v>
      </c>
      <c r="N1788" t="s">
        <v>137</v>
      </c>
      <c r="O1788" t="s">
        <v>138</v>
      </c>
      <c r="P1788" t="s">
        <v>139</v>
      </c>
      <c r="U1788" t="s">
        <v>140</v>
      </c>
      <c r="V1788" t="s">
        <v>141</v>
      </c>
    </row>
    <row r="1789" spans="1:22" x14ac:dyDescent="0.25">
      <c r="A1789" t="s">
        <v>900</v>
      </c>
      <c r="B1789" t="s">
        <v>144</v>
      </c>
      <c r="C1789" t="s">
        <v>24</v>
      </c>
      <c r="J1789">
        <v>2011</v>
      </c>
      <c r="K1789" s="1">
        <v>7960</v>
      </c>
      <c r="L1789" s="1">
        <v>0</v>
      </c>
      <c r="M1789" s="1">
        <v>7960</v>
      </c>
      <c r="N1789" t="s">
        <v>137</v>
      </c>
      <c r="O1789" t="s">
        <v>138</v>
      </c>
      <c r="P1789" t="s">
        <v>139</v>
      </c>
      <c r="U1789" t="s">
        <v>140</v>
      </c>
      <c r="V1789" t="s">
        <v>141</v>
      </c>
    </row>
    <row r="1790" spans="1:22" x14ac:dyDescent="0.25">
      <c r="A1790" t="s">
        <v>734</v>
      </c>
      <c r="B1790" t="s">
        <v>735</v>
      </c>
      <c r="C1790" t="s">
        <v>24</v>
      </c>
      <c r="J1790">
        <v>2011</v>
      </c>
      <c r="K1790" s="1">
        <v>2000</v>
      </c>
      <c r="L1790" s="1">
        <v>0</v>
      </c>
      <c r="M1790" s="1">
        <v>2000</v>
      </c>
      <c r="N1790" t="s">
        <v>137</v>
      </c>
      <c r="O1790" t="s">
        <v>138</v>
      </c>
      <c r="P1790" t="s">
        <v>139</v>
      </c>
      <c r="U1790" t="s">
        <v>140</v>
      </c>
      <c r="V1790" t="s">
        <v>141</v>
      </c>
    </row>
    <row r="1791" spans="1:22" x14ac:dyDescent="0.25">
      <c r="A1791" t="s">
        <v>476</v>
      </c>
      <c r="C1791" t="s">
        <v>24</v>
      </c>
      <c r="J1791">
        <v>2011</v>
      </c>
      <c r="K1791" s="1">
        <v>1577</v>
      </c>
      <c r="L1791" s="1">
        <v>0</v>
      </c>
      <c r="M1791" s="1">
        <v>1577</v>
      </c>
      <c r="N1791" t="s">
        <v>137</v>
      </c>
      <c r="O1791" t="s">
        <v>138</v>
      </c>
      <c r="P1791" t="s">
        <v>139</v>
      </c>
      <c r="U1791" t="s">
        <v>140</v>
      </c>
      <c r="V1791" t="s">
        <v>141</v>
      </c>
    </row>
    <row r="1792" spans="1:22" x14ac:dyDescent="0.25">
      <c r="A1792" t="s">
        <v>901</v>
      </c>
      <c r="C1792" t="s">
        <v>24</v>
      </c>
      <c r="J1792">
        <v>2011</v>
      </c>
      <c r="K1792" s="1">
        <v>1700</v>
      </c>
      <c r="L1792" s="1">
        <v>0</v>
      </c>
      <c r="M1792" s="1">
        <v>1700</v>
      </c>
      <c r="N1792" t="s">
        <v>137</v>
      </c>
      <c r="O1792" t="s">
        <v>138</v>
      </c>
      <c r="P1792" t="s">
        <v>139</v>
      </c>
      <c r="U1792" t="s">
        <v>140</v>
      </c>
      <c r="V1792" t="s">
        <v>141</v>
      </c>
    </row>
    <row r="1793" spans="1:22" x14ac:dyDescent="0.25">
      <c r="A1793" t="s">
        <v>901</v>
      </c>
      <c r="C1793" t="s">
        <v>24</v>
      </c>
      <c r="J1793">
        <v>2011</v>
      </c>
      <c r="K1793" s="1">
        <v>2900</v>
      </c>
      <c r="L1793" s="1">
        <v>0</v>
      </c>
      <c r="M1793" s="1">
        <v>2900</v>
      </c>
      <c r="N1793" t="s">
        <v>137</v>
      </c>
      <c r="O1793" t="s">
        <v>138</v>
      </c>
      <c r="P1793" t="s">
        <v>139</v>
      </c>
      <c r="U1793" t="s">
        <v>140</v>
      </c>
      <c r="V1793" t="s">
        <v>141</v>
      </c>
    </row>
    <row r="1794" spans="1:22" x14ac:dyDescent="0.25">
      <c r="A1794" t="s">
        <v>477</v>
      </c>
      <c r="C1794" t="s">
        <v>24</v>
      </c>
      <c r="J1794">
        <v>2011</v>
      </c>
      <c r="K1794" s="1">
        <v>1000</v>
      </c>
      <c r="L1794" s="1">
        <v>0</v>
      </c>
      <c r="M1794" s="1">
        <v>1000</v>
      </c>
      <c r="N1794" t="s">
        <v>137</v>
      </c>
      <c r="O1794" t="s">
        <v>138</v>
      </c>
      <c r="P1794" t="s">
        <v>139</v>
      </c>
      <c r="U1794" t="s">
        <v>140</v>
      </c>
      <c r="V1794" t="s">
        <v>141</v>
      </c>
    </row>
    <row r="1795" spans="1:22" x14ac:dyDescent="0.25">
      <c r="A1795" t="s">
        <v>477</v>
      </c>
      <c r="C1795" t="s">
        <v>24</v>
      </c>
      <c r="J1795">
        <v>2011</v>
      </c>
      <c r="K1795" s="1">
        <v>1000</v>
      </c>
      <c r="L1795" s="1">
        <v>0</v>
      </c>
      <c r="M1795" s="1">
        <v>1000</v>
      </c>
      <c r="N1795" t="s">
        <v>137</v>
      </c>
      <c r="O1795" t="s">
        <v>138</v>
      </c>
      <c r="P1795" t="s">
        <v>139</v>
      </c>
      <c r="U1795" t="s">
        <v>140</v>
      </c>
      <c r="V1795" t="s">
        <v>141</v>
      </c>
    </row>
    <row r="1796" spans="1:22" x14ac:dyDescent="0.25">
      <c r="A1796" t="s">
        <v>477</v>
      </c>
      <c r="C1796" t="s">
        <v>24</v>
      </c>
      <c r="J1796">
        <v>2011</v>
      </c>
      <c r="K1796" s="1">
        <v>3000</v>
      </c>
      <c r="L1796" s="1">
        <v>0</v>
      </c>
      <c r="M1796" s="1">
        <v>3000</v>
      </c>
      <c r="N1796" t="s">
        <v>137</v>
      </c>
      <c r="O1796" t="s">
        <v>138</v>
      </c>
      <c r="P1796" t="s">
        <v>139</v>
      </c>
      <c r="U1796" t="s">
        <v>140</v>
      </c>
      <c r="V1796" t="s">
        <v>141</v>
      </c>
    </row>
    <row r="1797" spans="1:22" x14ac:dyDescent="0.25">
      <c r="A1797" t="s">
        <v>477</v>
      </c>
      <c r="C1797" t="s">
        <v>24</v>
      </c>
      <c r="J1797">
        <v>2011</v>
      </c>
      <c r="K1797" s="1">
        <v>2000</v>
      </c>
      <c r="L1797" s="1">
        <v>0</v>
      </c>
      <c r="M1797" s="1">
        <v>2000</v>
      </c>
      <c r="N1797" t="s">
        <v>137</v>
      </c>
      <c r="O1797" t="s">
        <v>138</v>
      </c>
      <c r="P1797" t="s">
        <v>139</v>
      </c>
      <c r="U1797" t="s">
        <v>140</v>
      </c>
      <c r="V1797" t="s">
        <v>141</v>
      </c>
    </row>
    <row r="1798" spans="1:22" x14ac:dyDescent="0.25">
      <c r="A1798" t="s">
        <v>477</v>
      </c>
      <c r="C1798" t="s">
        <v>24</v>
      </c>
      <c r="J1798">
        <v>2011</v>
      </c>
      <c r="K1798" s="1">
        <v>1500</v>
      </c>
      <c r="L1798" s="1">
        <v>0</v>
      </c>
      <c r="M1798" s="1">
        <v>1500</v>
      </c>
      <c r="N1798" t="s">
        <v>137</v>
      </c>
      <c r="O1798" t="s">
        <v>138</v>
      </c>
      <c r="P1798" t="s">
        <v>139</v>
      </c>
      <c r="U1798" t="s">
        <v>140</v>
      </c>
      <c r="V1798" t="s">
        <v>141</v>
      </c>
    </row>
    <row r="1799" spans="1:22" x14ac:dyDescent="0.25">
      <c r="A1799" t="s">
        <v>477</v>
      </c>
      <c r="C1799" t="s">
        <v>24</v>
      </c>
      <c r="J1799">
        <v>2011</v>
      </c>
      <c r="K1799" s="1">
        <v>800</v>
      </c>
      <c r="L1799" s="1">
        <v>0</v>
      </c>
      <c r="M1799" s="1">
        <v>800</v>
      </c>
      <c r="N1799" t="s">
        <v>137</v>
      </c>
      <c r="O1799" t="s">
        <v>138</v>
      </c>
      <c r="P1799" t="s">
        <v>139</v>
      </c>
      <c r="U1799" t="s">
        <v>140</v>
      </c>
      <c r="V1799" t="s">
        <v>141</v>
      </c>
    </row>
    <row r="1800" spans="1:22" x14ac:dyDescent="0.25">
      <c r="A1800" t="s">
        <v>477</v>
      </c>
      <c r="C1800" t="s">
        <v>24</v>
      </c>
      <c r="J1800">
        <v>2011</v>
      </c>
      <c r="K1800" s="1">
        <v>875</v>
      </c>
      <c r="L1800" s="1">
        <v>0</v>
      </c>
      <c r="M1800" s="1">
        <v>875</v>
      </c>
      <c r="N1800" t="s">
        <v>137</v>
      </c>
      <c r="O1800" t="s">
        <v>138</v>
      </c>
      <c r="P1800" t="s">
        <v>139</v>
      </c>
      <c r="U1800" t="s">
        <v>140</v>
      </c>
      <c r="V1800" t="s">
        <v>141</v>
      </c>
    </row>
    <row r="1801" spans="1:22" x14ac:dyDescent="0.25">
      <c r="A1801" t="s">
        <v>477</v>
      </c>
      <c r="C1801" t="s">
        <v>24</v>
      </c>
      <c r="J1801">
        <v>2011</v>
      </c>
      <c r="K1801" s="1">
        <v>1333</v>
      </c>
      <c r="L1801" s="1">
        <v>0</v>
      </c>
      <c r="M1801" s="1">
        <v>1333</v>
      </c>
      <c r="N1801" t="s">
        <v>137</v>
      </c>
      <c r="O1801" t="s">
        <v>138</v>
      </c>
      <c r="P1801" t="s">
        <v>139</v>
      </c>
      <c r="U1801" t="s">
        <v>140</v>
      </c>
      <c r="V1801" t="s">
        <v>141</v>
      </c>
    </row>
    <row r="1802" spans="1:22" x14ac:dyDescent="0.25">
      <c r="A1802" t="s">
        <v>477</v>
      </c>
      <c r="C1802" t="s">
        <v>24</v>
      </c>
      <c r="J1802">
        <v>2011</v>
      </c>
      <c r="K1802" s="1">
        <v>750</v>
      </c>
      <c r="L1802" s="1">
        <v>0</v>
      </c>
      <c r="M1802" s="1">
        <v>750</v>
      </c>
      <c r="N1802" t="s">
        <v>137</v>
      </c>
      <c r="O1802" t="s">
        <v>138</v>
      </c>
      <c r="P1802" t="s">
        <v>139</v>
      </c>
      <c r="U1802" t="s">
        <v>140</v>
      </c>
      <c r="V1802" t="s">
        <v>141</v>
      </c>
    </row>
    <row r="1803" spans="1:22" x14ac:dyDescent="0.25">
      <c r="A1803" t="s">
        <v>902</v>
      </c>
      <c r="B1803" t="s">
        <v>903</v>
      </c>
      <c r="C1803" t="s">
        <v>24</v>
      </c>
      <c r="J1803">
        <v>2011</v>
      </c>
      <c r="K1803" s="1">
        <v>18108</v>
      </c>
      <c r="L1803" s="1">
        <v>0</v>
      </c>
      <c r="M1803" s="1">
        <v>18108</v>
      </c>
      <c r="N1803" t="s">
        <v>137</v>
      </c>
      <c r="O1803" t="s">
        <v>138</v>
      </c>
      <c r="P1803" t="s">
        <v>139</v>
      </c>
      <c r="U1803" t="s">
        <v>140</v>
      </c>
      <c r="V1803" t="s">
        <v>141</v>
      </c>
    </row>
    <row r="1804" spans="1:22" x14ac:dyDescent="0.25">
      <c r="A1804" t="s">
        <v>902</v>
      </c>
      <c r="B1804" t="s">
        <v>903</v>
      </c>
      <c r="C1804" t="s">
        <v>24</v>
      </c>
      <c r="J1804">
        <v>2011</v>
      </c>
      <c r="K1804" s="1">
        <v>36356</v>
      </c>
      <c r="L1804" s="1">
        <v>0</v>
      </c>
      <c r="M1804" s="1">
        <v>36356</v>
      </c>
      <c r="N1804" t="s">
        <v>137</v>
      </c>
      <c r="O1804" t="s">
        <v>138</v>
      </c>
      <c r="P1804" t="s">
        <v>139</v>
      </c>
      <c r="U1804" t="s">
        <v>140</v>
      </c>
      <c r="V1804" t="s">
        <v>141</v>
      </c>
    </row>
    <row r="1805" spans="1:22" x14ac:dyDescent="0.25">
      <c r="A1805" t="s">
        <v>902</v>
      </c>
      <c r="B1805" t="s">
        <v>903</v>
      </c>
      <c r="C1805" t="s">
        <v>24</v>
      </c>
      <c r="J1805">
        <v>2011</v>
      </c>
      <c r="K1805" s="1">
        <v>41538</v>
      </c>
      <c r="L1805" s="1">
        <v>0</v>
      </c>
      <c r="M1805" s="1">
        <v>41538</v>
      </c>
      <c r="N1805" t="s">
        <v>137</v>
      </c>
      <c r="O1805" t="s">
        <v>138</v>
      </c>
      <c r="P1805" t="s">
        <v>139</v>
      </c>
      <c r="U1805" t="s">
        <v>140</v>
      </c>
      <c r="V1805" t="s">
        <v>141</v>
      </c>
    </row>
    <row r="1806" spans="1:22" x14ac:dyDescent="0.25">
      <c r="A1806" t="s">
        <v>902</v>
      </c>
      <c r="B1806" t="s">
        <v>903</v>
      </c>
      <c r="C1806" t="s">
        <v>24</v>
      </c>
      <c r="J1806">
        <v>2011</v>
      </c>
      <c r="K1806" s="1">
        <v>89012</v>
      </c>
      <c r="L1806" s="1">
        <v>0</v>
      </c>
      <c r="M1806" s="1">
        <v>89012</v>
      </c>
      <c r="N1806" t="s">
        <v>137</v>
      </c>
      <c r="O1806" t="s">
        <v>138</v>
      </c>
      <c r="P1806" t="s">
        <v>139</v>
      </c>
      <c r="U1806" t="s">
        <v>140</v>
      </c>
      <c r="V1806" t="s">
        <v>141</v>
      </c>
    </row>
    <row r="1807" spans="1:22" x14ac:dyDescent="0.25">
      <c r="A1807" t="s">
        <v>904</v>
      </c>
      <c r="C1807" t="s">
        <v>24</v>
      </c>
      <c r="J1807">
        <v>2011</v>
      </c>
      <c r="K1807" s="1">
        <v>4083</v>
      </c>
      <c r="L1807" s="1">
        <v>0</v>
      </c>
      <c r="M1807" s="1">
        <v>4083</v>
      </c>
      <c r="N1807" t="s">
        <v>137</v>
      </c>
      <c r="O1807" t="s">
        <v>138</v>
      </c>
      <c r="P1807" t="s">
        <v>139</v>
      </c>
      <c r="U1807" t="s">
        <v>140</v>
      </c>
      <c r="V1807" t="s">
        <v>141</v>
      </c>
    </row>
    <row r="1808" spans="1:22" x14ac:dyDescent="0.25">
      <c r="A1808" t="s">
        <v>904</v>
      </c>
      <c r="C1808" t="s">
        <v>24</v>
      </c>
      <c r="J1808">
        <v>2011</v>
      </c>
      <c r="K1808" s="1">
        <v>1661</v>
      </c>
      <c r="L1808" s="1">
        <v>0</v>
      </c>
      <c r="M1808" s="1">
        <v>1661</v>
      </c>
      <c r="N1808" t="s">
        <v>137</v>
      </c>
      <c r="O1808" t="s">
        <v>138</v>
      </c>
      <c r="P1808" t="s">
        <v>139</v>
      </c>
      <c r="U1808" t="s">
        <v>140</v>
      </c>
      <c r="V1808" t="s">
        <v>141</v>
      </c>
    </row>
    <row r="1809" spans="1:22" x14ac:dyDescent="0.25">
      <c r="A1809" t="s">
        <v>904</v>
      </c>
      <c r="C1809" t="s">
        <v>24</v>
      </c>
      <c r="J1809">
        <v>2011</v>
      </c>
      <c r="K1809" s="1">
        <v>3558</v>
      </c>
      <c r="L1809" s="1">
        <v>0</v>
      </c>
      <c r="M1809" s="1">
        <v>3558</v>
      </c>
      <c r="N1809" t="s">
        <v>137</v>
      </c>
      <c r="O1809" t="s">
        <v>138</v>
      </c>
      <c r="P1809" t="s">
        <v>139</v>
      </c>
      <c r="U1809" t="s">
        <v>140</v>
      </c>
      <c r="V1809" t="s">
        <v>141</v>
      </c>
    </row>
    <row r="1810" spans="1:22" x14ac:dyDescent="0.25">
      <c r="A1810" t="s">
        <v>904</v>
      </c>
      <c r="C1810" t="s">
        <v>24</v>
      </c>
      <c r="J1810">
        <v>2011</v>
      </c>
      <c r="K1810" s="1">
        <v>3342</v>
      </c>
      <c r="L1810" s="1">
        <v>0</v>
      </c>
      <c r="M1810" s="1">
        <v>3342</v>
      </c>
      <c r="N1810" t="s">
        <v>137</v>
      </c>
      <c r="O1810" t="s">
        <v>138</v>
      </c>
      <c r="P1810" t="s">
        <v>139</v>
      </c>
      <c r="U1810" t="s">
        <v>140</v>
      </c>
      <c r="V1810" t="s">
        <v>141</v>
      </c>
    </row>
    <row r="1811" spans="1:22" x14ac:dyDescent="0.25">
      <c r="A1811" t="s">
        <v>904</v>
      </c>
      <c r="C1811" t="s">
        <v>24</v>
      </c>
      <c r="J1811">
        <v>2011</v>
      </c>
      <c r="K1811" s="1">
        <v>2270</v>
      </c>
      <c r="L1811" s="1">
        <v>0</v>
      </c>
      <c r="M1811" s="1">
        <v>2270</v>
      </c>
      <c r="N1811" t="s">
        <v>137</v>
      </c>
      <c r="O1811" t="s">
        <v>138</v>
      </c>
      <c r="P1811" t="s">
        <v>139</v>
      </c>
      <c r="U1811" t="s">
        <v>140</v>
      </c>
      <c r="V1811" t="s">
        <v>141</v>
      </c>
    </row>
    <row r="1812" spans="1:22" x14ac:dyDescent="0.25">
      <c r="A1812" t="s">
        <v>737</v>
      </c>
      <c r="C1812" t="s">
        <v>24</v>
      </c>
      <c r="J1812">
        <v>2011</v>
      </c>
      <c r="K1812" s="1">
        <v>11200</v>
      </c>
      <c r="L1812" s="1">
        <v>0</v>
      </c>
      <c r="M1812" s="1">
        <v>11200</v>
      </c>
      <c r="N1812" t="s">
        <v>137</v>
      </c>
      <c r="O1812" t="s">
        <v>138</v>
      </c>
      <c r="P1812" t="s">
        <v>139</v>
      </c>
      <c r="U1812" t="s">
        <v>140</v>
      </c>
      <c r="V1812" t="s">
        <v>141</v>
      </c>
    </row>
    <row r="1813" spans="1:22" x14ac:dyDescent="0.25">
      <c r="A1813" t="s">
        <v>737</v>
      </c>
      <c r="C1813" t="s">
        <v>24</v>
      </c>
      <c r="J1813">
        <v>2011</v>
      </c>
      <c r="K1813" s="1">
        <v>13314</v>
      </c>
      <c r="L1813" s="1">
        <v>0</v>
      </c>
      <c r="M1813" s="1">
        <v>13314</v>
      </c>
      <c r="N1813" t="s">
        <v>137</v>
      </c>
      <c r="O1813" t="s">
        <v>138</v>
      </c>
      <c r="P1813" t="s">
        <v>139</v>
      </c>
      <c r="U1813" t="s">
        <v>140</v>
      </c>
      <c r="V1813" t="s">
        <v>141</v>
      </c>
    </row>
    <row r="1814" spans="1:22" x14ac:dyDescent="0.25">
      <c r="A1814" t="s">
        <v>737</v>
      </c>
      <c r="C1814" t="s">
        <v>24</v>
      </c>
      <c r="J1814">
        <v>2011</v>
      </c>
      <c r="K1814" s="1">
        <v>41942</v>
      </c>
      <c r="L1814" s="1">
        <v>0</v>
      </c>
      <c r="M1814" s="1">
        <v>41942</v>
      </c>
      <c r="N1814" t="s">
        <v>137</v>
      </c>
      <c r="O1814" t="s">
        <v>138</v>
      </c>
      <c r="P1814" t="s">
        <v>139</v>
      </c>
      <c r="U1814" t="s">
        <v>140</v>
      </c>
      <c r="V1814" t="s">
        <v>141</v>
      </c>
    </row>
    <row r="1815" spans="1:22" x14ac:dyDescent="0.25">
      <c r="A1815" t="s">
        <v>737</v>
      </c>
      <c r="C1815" t="s">
        <v>24</v>
      </c>
      <c r="J1815">
        <v>2011</v>
      </c>
      <c r="K1815" s="1">
        <v>5326</v>
      </c>
      <c r="L1815" s="1">
        <v>0</v>
      </c>
      <c r="M1815" s="1">
        <v>5326</v>
      </c>
      <c r="N1815" t="s">
        <v>137</v>
      </c>
      <c r="O1815" t="s">
        <v>138</v>
      </c>
      <c r="P1815" t="s">
        <v>139</v>
      </c>
      <c r="U1815" t="s">
        <v>140</v>
      </c>
      <c r="V1815" t="s">
        <v>141</v>
      </c>
    </row>
    <row r="1816" spans="1:22" x14ac:dyDescent="0.25">
      <c r="A1816" t="s">
        <v>738</v>
      </c>
      <c r="C1816" t="s">
        <v>24</v>
      </c>
      <c r="J1816">
        <v>2011</v>
      </c>
      <c r="K1816" s="1">
        <v>450</v>
      </c>
      <c r="L1816" s="1">
        <v>0</v>
      </c>
      <c r="M1816" s="1">
        <v>450</v>
      </c>
      <c r="N1816" t="s">
        <v>137</v>
      </c>
      <c r="O1816" t="s">
        <v>138</v>
      </c>
      <c r="P1816" t="s">
        <v>139</v>
      </c>
      <c r="U1816" t="s">
        <v>140</v>
      </c>
      <c r="V1816" t="s">
        <v>141</v>
      </c>
    </row>
    <row r="1817" spans="1:22" x14ac:dyDescent="0.25">
      <c r="A1817" t="s">
        <v>486</v>
      </c>
      <c r="C1817" t="s">
        <v>24</v>
      </c>
      <c r="J1817">
        <v>2011</v>
      </c>
      <c r="K1817" s="1">
        <v>250</v>
      </c>
      <c r="L1817" s="1">
        <v>0</v>
      </c>
      <c r="M1817" s="1">
        <v>250</v>
      </c>
      <c r="N1817" t="s">
        <v>137</v>
      </c>
      <c r="O1817" t="s">
        <v>138</v>
      </c>
      <c r="P1817" t="s">
        <v>139</v>
      </c>
      <c r="U1817" t="s">
        <v>140</v>
      </c>
      <c r="V1817" t="s">
        <v>141</v>
      </c>
    </row>
    <row r="1818" spans="1:22" x14ac:dyDescent="0.25">
      <c r="A1818" t="s">
        <v>486</v>
      </c>
      <c r="C1818" t="s">
        <v>24</v>
      </c>
      <c r="J1818">
        <v>2011</v>
      </c>
      <c r="K1818" s="1">
        <v>1710</v>
      </c>
      <c r="L1818" s="1">
        <v>0</v>
      </c>
      <c r="M1818" s="1">
        <v>1710</v>
      </c>
      <c r="N1818" t="s">
        <v>137</v>
      </c>
      <c r="O1818" t="s">
        <v>138</v>
      </c>
      <c r="P1818" t="s">
        <v>139</v>
      </c>
      <c r="U1818" t="s">
        <v>140</v>
      </c>
      <c r="V1818" t="s">
        <v>141</v>
      </c>
    </row>
    <row r="1819" spans="1:22" x14ac:dyDescent="0.25">
      <c r="A1819" t="s">
        <v>486</v>
      </c>
      <c r="C1819" t="s">
        <v>24</v>
      </c>
      <c r="J1819">
        <v>2011</v>
      </c>
      <c r="K1819" s="1">
        <v>220</v>
      </c>
      <c r="L1819" s="1">
        <v>0</v>
      </c>
      <c r="M1819" s="1">
        <v>220</v>
      </c>
      <c r="N1819" t="s">
        <v>137</v>
      </c>
      <c r="O1819" t="s">
        <v>138</v>
      </c>
      <c r="P1819" t="s">
        <v>139</v>
      </c>
      <c r="U1819" t="s">
        <v>140</v>
      </c>
      <c r="V1819" t="s">
        <v>141</v>
      </c>
    </row>
    <row r="1820" spans="1:22" x14ac:dyDescent="0.25">
      <c r="A1820" t="s">
        <v>486</v>
      </c>
      <c r="C1820" t="s">
        <v>24</v>
      </c>
      <c r="J1820">
        <v>2011</v>
      </c>
      <c r="K1820" s="1">
        <v>455</v>
      </c>
      <c r="L1820" s="1">
        <v>0</v>
      </c>
      <c r="M1820" s="1">
        <v>455</v>
      </c>
      <c r="N1820" t="s">
        <v>137</v>
      </c>
      <c r="O1820" t="s">
        <v>138</v>
      </c>
      <c r="P1820" t="s">
        <v>139</v>
      </c>
      <c r="U1820" t="s">
        <v>140</v>
      </c>
      <c r="V1820" t="s">
        <v>141</v>
      </c>
    </row>
    <row r="1821" spans="1:22" x14ac:dyDescent="0.25">
      <c r="A1821" t="s">
        <v>486</v>
      </c>
      <c r="C1821" t="s">
        <v>24</v>
      </c>
      <c r="J1821">
        <v>2011</v>
      </c>
      <c r="K1821" s="1">
        <v>1130</v>
      </c>
      <c r="L1821" s="1">
        <v>0</v>
      </c>
      <c r="M1821" s="1">
        <v>1130</v>
      </c>
      <c r="N1821" t="s">
        <v>137</v>
      </c>
      <c r="O1821" t="s">
        <v>138</v>
      </c>
      <c r="P1821" t="s">
        <v>139</v>
      </c>
      <c r="U1821" t="s">
        <v>140</v>
      </c>
      <c r="V1821" t="s">
        <v>141</v>
      </c>
    </row>
    <row r="1822" spans="1:22" x14ac:dyDescent="0.25">
      <c r="A1822" t="s">
        <v>486</v>
      </c>
      <c r="C1822" t="s">
        <v>24</v>
      </c>
      <c r="J1822">
        <v>2011</v>
      </c>
      <c r="K1822" s="1">
        <v>125</v>
      </c>
      <c r="L1822" s="1">
        <v>0</v>
      </c>
      <c r="M1822" s="1">
        <v>125</v>
      </c>
      <c r="N1822" t="s">
        <v>137</v>
      </c>
      <c r="O1822" t="s">
        <v>138</v>
      </c>
      <c r="P1822" t="s">
        <v>139</v>
      </c>
      <c r="U1822" t="s">
        <v>140</v>
      </c>
      <c r="V1822" t="s">
        <v>141</v>
      </c>
    </row>
    <row r="1823" spans="1:22" x14ac:dyDescent="0.25">
      <c r="A1823" t="s">
        <v>486</v>
      </c>
      <c r="C1823" t="s">
        <v>24</v>
      </c>
      <c r="J1823">
        <v>2011</v>
      </c>
      <c r="K1823" s="1">
        <v>250</v>
      </c>
      <c r="L1823" s="1">
        <v>0</v>
      </c>
      <c r="M1823" s="1">
        <v>250</v>
      </c>
      <c r="N1823" t="s">
        <v>137</v>
      </c>
      <c r="O1823" t="s">
        <v>138</v>
      </c>
      <c r="P1823" t="s">
        <v>139</v>
      </c>
      <c r="U1823" t="s">
        <v>140</v>
      </c>
      <c r="V1823" t="s">
        <v>141</v>
      </c>
    </row>
    <row r="1824" spans="1:22" x14ac:dyDescent="0.25">
      <c r="A1824" t="s">
        <v>486</v>
      </c>
      <c r="C1824" t="s">
        <v>24</v>
      </c>
      <c r="J1824">
        <v>2011</v>
      </c>
      <c r="K1824" s="1">
        <v>220</v>
      </c>
      <c r="L1824" s="1">
        <v>0</v>
      </c>
      <c r="M1824" s="1">
        <v>220</v>
      </c>
      <c r="N1824" t="s">
        <v>137</v>
      </c>
      <c r="O1824" t="s">
        <v>138</v>
      </c>
      <c r="P1824" t="s">
        <v>139</v>
      </c>
      <c r="U1824" t="s">
        <v>140</v>
      </c>
      <c r="V1824" t="s">
        <v>141</v>
      </c>
    </row>
    <row r="1825" spans="1:22" x14ac:dyDescent="0.25">
      <c r="A1825" t="s">
        <v>739</v>
      </c>
      <c r="C1825" t="s">
        <v>24</v>
      </c>
      <c r="J1825">
        <v>2011</v>
      </c>
      <c r="K1825" s="1">
        <v>2500</v>
      </c>
      <c r="L1825" s="1">
        <v>0</v>
      </c>
      <c r="M1825" s="1">
        <v>2500</v>
      </c>
      <c r="N1825" t="s">
        <v>137</v>
      </c>
      <c r="O1825" t="s">
        <v>138</v>
      </c>
      <c r="P1825" t="s">
        <v>139</v>
      </c>
      <c r="U1825" t="s">
        <v>140</v>
      </c>
      <c r="V1825" t="s">
        <v>141</v>
      </c>
    </row>
    <row r="1826" spans="1:22" x14ac:dyDescent="0.25">
      <c r="A1826" t="s">
        <v>739</v>
      </c>
      <c r="C1826" t="s">
        <v>24</v>
      </c>
      <c r="J1826">
        <v>2011</v>
      </c>
      <c r="K1826" s="1">
        <v>13000</v>
      </c>
      <c r="L1826" s="1">
        <v>0</v>
      </c>
      <c r="M1826" s="1">
        <v>13000</v>
      </c>
      <c r="N1826" t="s">
        <v>137</v>
      </c>
      <c r="O1826" t="s">
        <v>138</v>
      </c>
      <c r="P1826" t="s">
        <v>139</v>
      </c>
      <c r="U1826" t="s">
        <v>140</v>
      </c>
      <c r="V1826" t="s">
        <v>141</v>
      </c>
    </row>
    <row r="1827" spans="1:22" x14ac:dyDescent="0.25">
      <c r="A1827" t="s">
        <v>739</v>
      </c>
      <c r="C1827" t="s">
        <v>24</v>
      </c>
      <c r="J1827">
        <v>2011</v>
      </c>
      <c r="K1827" s="1">
        <v>4000</v>
      </c>
      <c r="L1827" s="1">
        <v>0</v>
      </c>
      <c r="M1827" s="1">
        <v>4000</v>
      </c>
      <c r="N1827" t="s">
        <v>137</v>
      </c>
      <c r="O1827" t="s">
        <v>138</v>
      </c>
      <c r="P1827" t="s">
        <v>139</v>
      </c>
      <c r="U1827" t="s">
        <v>140</v>
      </c>
      <c r="V1827" t="s">
        <v>141</v>
      </c>
    </row>
    <row r="1828" spans="1:22" x14ac:dyDescent="0.25">
      <c r="A1828" t="s">
        <v>905</v>
      </c>
      <c r="C1828" t="s">
        <v>24</v>
      </c>
      <c r="J1828">
        <v>2011</v>
      </c>
      <c r="K1828" s="1">
        <v>150</v>
      </c>
      <c r="L1828" s="1">
        <v>0</v>
      </c>
      <c r="M1828" s="1">
        <v>150</v>
      </c>
      <c r="N1828" t="s">
        <v>137</v>
      </c>
      <c r="O1828" t="s">
        <v>138</v>
      </c>
      <c r="P1828" t="s">
        <v>139</v>
      </c>
      <c r="U1828" t="s">
        <v>140</v>
      </c>
      <c r="V1828" t="s">
        <v>141</v>
      </c>
    </row>
    <row r="1829" spans="1:22" x14ac:dyDescent="0.25">
      <c r="A1829" t="s">
        <v>905</v>
      </c>
      <c r="C1829" t="s">
        <v>24</v>
      </c>
      <c r="J1829">
        <v>2011</v>
      </c>
      <c r="K1829" s="1">
        <v>1200</v>
      </c>
      <c r="L1829" s="1">
        <v>0</v>
      </c>
      <c r="M1829" s="1">
        <v>1200</v>
      </c>
      <c r="N1829" t="s">
        <v>137</v>
      </c>
      <c r="O1829" t="s">
        <v>138</v>
      </c>
      <c r="P1829" t="s">
        <v>139</v>
      </c>
      <c r="U1829" t="s">
        <v>140</v>
      </c>
      <c r="V1829" t="s">
        <v>141</v>
      </c>
    </row>
    <row r="1830" spans="1:22" x14ac:dyDescent="0.25">
      <c r="A1830" t="s">
        <v>905</v>
      </c>
      <c r="C1830" t="s">
        <v>24</v>
      </c>
      <c r="J1830">
        <v>2011</v>
      </c>
      <c r="K1830" s="1">
        <v>1200</v>
      </c>
      <c r="L1830" s="1">
        <v>0</v>
      </c>
      <c r="M1830" s="1">
        <v>1200</v>
      </c>
      <c r="N1830" t="s">
        <v>137</v>
      </c>
      <c r="O1830" t="s">
        <v>138</v>
      </c>
      <c r="P1830" t="s">
        <v>139</v>
      </c>
      <c r="U1830" t="s">
        <v>140</v>
      </c>
      <c r="V1830" t="s">
        <v>141</v>
      </c>
    </row>
    <row r="1831" spans="1:22" x14ac:dyDescent="0.25">
      <c r="A1831" t="s">
        <v>905</v>
      </c>
      <c r="C1831" t="s">
        <v>24</v>
      </c>
      <c r="J1831">
        <v>2011</v>
      </c>
      <c r="K1831" s="1">
        <v>2250</v>
      </c>
      <c r="L1831" s="1">
        <v>0</v>
      </c>
      <c r="M1831" s="1">
        <v>2250</v>
      </c>
      <c r="N1831" t="s">
        <v>137</v>
      </c>
      <c r="O1831" t="s">
        <v>138</v>
      </c>
      <c r="P1831" t="s">
        <v>139</v>
      </c>
      <c r="U1831" t="s">
        <v>140</v>
      </c>
      <c r="V1831" t="s">
        <v>141</v>
      </c>
    </row>
    <row r="1832" spans="1:22" x14ac:dyDescent="0.25">
      <c r="A1832" t="s">
        <v>905</v>
      </c>
      <c r="C1832" t="s">
        <v>24</v>
      </c>
      <c r="J1832">
        <v>2011</v>
      </c>
      <c r="K1832" s="1">
        <v>150</v>
      </c>
      <c r="L1832" s="1">
        <v>0</v>
      </c>
      <c r="M1832" s="1">
        <v>150</v>
      </c>
      <c r="N1832" t="s">
        <v>137</v>
      </c>
      <c r="O1832" t="s">
        <v>138</v>
      </c>
      <c r="P1832" t="s">
        <v>139</v>
      </c>
      <c r="U1832" t="s">
        <v>140</v>
      </c>
      <c r="V1832" t="s">
        <v>141</v>
      </c>
    </row>
    <row r="1833" spans="1:22" x14ac:dyDescent="0.25">
      <c r="A1833" t="s">
        <v>906</v>
      </c>
      <c r="C1833" t="s">
        <v>24</v>
      </c>
      <c r="J1833">
        <v>2011</v>
      </c>
      <c r="K1833" s="1">
        <v>2790</v>
      </c>
      <c r="L1833" s="1">
        <v>0</v>
      </c>
      <c r="M1833" s="1">
        <v>2790</v>
      </c>
      <c r="N1833" t="s">
        <v>137</v>
      </c>
      <c r="O1833" t="s">
        <v>138</v>
      </c>
      <c r="P1833" t="s">
        <v>139</v>
      </c>
      <c r="U1833" t="s">
        <v>140</v>
      </c>
      <c r="V1833" t="s">
        <v>141</v>
      </c>
    </row>
    <row r="1834" spans="1:22" x14ac:dyDescent="0.25">
      <c r="A1834" t="s">
        <v>906</v>
      </c>
      <c r="C1834" t="s">
        <v>24</v>
      </c>
      <c r="J1834">
        <v>2011</v>
      </c>
      <c r="K1834" s="1">
        <v>1800</v>
      </c>
      <c r="L1834" s="1">
        <v>0</v>
      </c>
      <c r="M1834" s="1">
        <v>1800</v>
      </c>
      <c r="N1834" t="s">
        <v>137</v>
      </c>
      <c r="O1834" t="s">
        <v>138</v>
      </c>
      <c r="P1834" t="s">
        <v>139</v>
      </c>
      <c r="U1834" t="s">
        <v>140</v>
      </c>
      <c r="V1834" t="s">
        <v>141</v>
      </c>
    </row>
    <row r="1835" spans="1:22" x14ac:dyDescent="0.25">
      <c r="A1835" t="s">
        <v>906</v>
      </c>
      <c r="C1835" t="s">
        <v>24</v>
      </c>
      <c r="J1835">
        <v>2011</v>
      </c>
      <c r="K1835" s="1">
        <v>2093</v>
      </c>
      <c r="L1835" s="1">
        <v>0</v>
      </c>
      <c r="M1835" s="1">
        <v>2093</v>
      </c>
      <c r="N1835" t="s">
        <v>137</v>
      </c>
      <c r="O1835" t="s">
        <v>138</v>
      </c>
      <c r="P1835" t="s">
        <v>139</v>
      </c>
      <c r="U1835" t="s">
        <v>140</v>
      </c>
      <c r="V1835" t="s">
        <v>141</v>
      </c>
    </row>
    <row r="1836" spans="1:22" x14ac:dyDescent="0.25">
      <c r="A1836" t="s">
        <v>490</v>
      </c>
      <c r="C1836" t="s">
        <v>24</v>
      </c>
      <c r="J1836">
        <v>2011</v>
      </c>
      <c r="K1836" s="1">
        <v>9285</v>
      </c>
      <c r="L1836" s="1">
        <v>0</v>
      </c>
      <c r="M1836" s="1">
        <v>9285</v>
      </c>
      <c r="N1836" t="s">
        <v>137</v>
      </c>
      <c r="O1836" t="s">
        <v>138</v>
      </c>
      <c r="P1836" t="s">
        <v>139</v>
      </c>
      <c r="U1836" t="s">
        <v>140</v>
      </c>
      <c r="V1836" t="s">
        <v>141</v>
      </c>
    </row>
    <row r="1837" spans="1:22" x14ac:dyDescent="0.25">
      <c r="A1837" t="s">
        <v>490</v>
      </c>
      <c r="C1837" t="s">
        <v>24</v>
      </c>
      <c r="J1837">
        <v>2011</v>
      </c>
      <c r="K1837" s="1">
        <v>1995</v>
      </c>
      <c r="L1837" s="1">
        <v>0</v>
      </c>
      <c r="M1837" s="1">
        <v>1995</v>
      </c>
      <c r="N1837" t="s">
        <v>137</v>
      </c>
      <c r="O1837" t="s">
        <v>138</v>
      </c>
      <c r="P1837" t="s">
        <v>139</v>
      </c>
      <c r="U1837" t="s">
        <v>140</v>
      </c>
      <c r="V1837" t="s">
        <v>141</v>
      </c>
    </row>
    <row r="1838" spans="1:22" x14ac:dyDescent="0.25">
      <c r="A1838" t="s">
        <v>490</v>
      </c>
      <c r="C1838" t="s">
        <v>24</v>
      </c>
      <c r="J1838">
        <v>2011</v>
      </c>
      <c r="K1838" s="1">
        <v>1595</v>
      </c>
      <c r="L1838" s="1">
        <v>0</v>
      </c>
      <c r="M1838" s="1">
        <v>1595</v>
      </c>
      <c r="N1838" t="s">
        <v>137</v>
      </c>
      <c r="O1838" t="s">
        <v>138</v>
      </c>
      <c r="P1838" t="s">
        <v>139</v>
      </c>
      <c r="U1838" t="s">
        <v>140</v>
      </c>
      <c r="V1838" t="s">
        <v>141</v>
      </c>
    </row>
    <row r="1839" spans="1:22" x14ac:dyDescent="0.25">
      <c r="A1839" t="s">
        <v>490</v>
      </c>
      <c r="C1839" t="s">
        <v>24</v>
      </c>
      <c r="J1839">
        <v>2011</v>
      </c>
      <c r="K1839" s="1">
        <v>1795</v>
      </c>
      <c r="L1839" s="1">
        <v>0</v>
      </c>
      <c r="M1839" s="1">
        <v>1795</v>
      </c>
      <c r="N1839" t="s">
        <v>137</v>
      </c>
      <c r="O1839" t="s">
        <v>138</v>
      </c>
      <c r="P1839" t="s">
        <v>139</v>
      </c>
      <c r="U1839" t="s">
        <v>140</v>
      </c>
      <c r="V1839" t="s">
        <v>141</v>
      </c>
    </row>
    <row r="1840" spans="1:22" x14ac:dyDescent="0.25">
      <c r="A1840" t="s">
        <v>490</v>
      </c>
      <c r="C1840" t="s">
        <v>24</v>
      </c>
      <c r="J1840">
        <v>2011</v>
      </c>
      <c r="K1840" s="1">
        <v>1695</v>
      </c>
      <c r="L1840" s="1">
        <v>0</v>
      </c>
      <c r="M1840" s="1">
        <v>1695</v>
      </c>
      <c r="N1840" t="s">
        <v>137</v>
      </c>
      <c r="O1840" t="s">
        <v>138</v>
      </c>
      <c r="P1840" t="s">
        <v>139</v>
      </c>
      <c r="U1840" t="s">
        <v>140</v>
      </c>
      <c r="V1840" t="s">
        <v>141</v>
      </c>
    </row>
    <row r="1841" spans="1:22" x14ac:dyDescent="0.25">
      <c r="A1841" t="s">
        <v>907</v>
      </c>
      <c r="C1841" t="s">
        <v>24</v>
      </c>
      <c r="J1841">
        <v>2011</v>
      </c>
      <c r="K1841" s="1">
        <v>3590</v>
      </c>
      <c r="L1841" s="1">
        <v>0</v>
      </c>
      <c r="M1841" s="1">
        <v>3590</v>
      </c>
      <c r="N1841" t="s">
        <v>137</v>
      </c>
      <c r="O1841" t="s">
        <v>138</v>
      </c>
      <c r="P1841" t="s">
        <v>139</v>
      </c>
      <c r="U1841" t="s">
        <v>140</v>
      </c>
      <c r="V1841" t="s">
        <v>141</v>
      </c>
    </row>
    <row r="1842" spans="1:22" x14ac:dyDescent="0.25">
      <c r="A1842" t="s">
        <v>907</v>
      </c>
      <c r="C1842" t="s">
        <v>24</v>
      </c>
      <c r="J1842">
        <v>2011</v>
      </c>
      <c r="K1842" s="1">
        <v>1795</v>
      </c>
      <c r="L1842" s="1">
        <v>0</v>
      </c>
      <c r="M1842" s="1">
        <v>1795</v>
      </c>
      <c r="N1842" t="s">
        <v>137</v>
      </c>
      <c r="O1842" t="s">
        <v>138</v>
      </c>
      <c r="P1842" t="s">
        <v>139</v>
      </c>
      <c r="U1842" t="s">
        <v>140</v>
      </c>
      <c r="V1842" t="s">
        <v>141</v>
      </c>
    </row>
    <row r="1843" spans="1:22" x14ac:dyDescent="0.25">
      <c r="A1843" t="s">
        <v>492</v>
      </c>
      <c r="C1843" t="s">
        <v>24</v>
      </c>
      <c r="J1843">
        <v>2011</v>
      </c>
      <c r="K1843" s="1">
        <v>1875</v>
      </c>
      <c r="L1843" s="1">
        <v>0</v>
      </c>
      <c r="M1843" s="1">
        <v>1875</v>
      </c>
      <c r="N1843" t="s">
        <v>137</v>
      </c>
      <c r="O1843" t="s">
        <v>138</v>
      </c>
      <c r="P1843" t="s">
        <v>139</v>
      </c>
      <c r="U1843" t="s">
        <v>140</v>
      </c>
      <c r="V1843" t="s">
        <v>141</v>
      </c>
    </row>
    <row r="1844" spans="1:22" x14ac:dyDescent="0.25">
      <c r="A1844" t="s">
        <v>492</v>
      </c>
      <c r="C1844" t="s">
        <v>24</v>
      </c>
      <c r="J1844">
        <v>2011</v>
      </c>
      <c r="K1844" s="1">
        <v>3370</v>
      </c>
      <c r="L1844" s="1">
        <v>0</v>
      </c>
      <c r="M1844" s="1">
        <v>3370</v>
      </c>
      <c r="N1844" t="s">
        <v>137</v>
      </c>
      <c r="O1844" t="s">
        <v>138</v>
      </c>
      <c r="P1844" t="s">
        <v>139</v>
      </c>
      <c r="U1844" t="s">
        <v>140</v>
      </c>
      <c r="V1844" t="s">
        <v>141</v>
      </c>
    </row>
    <row r="1845" spans="1:22" x14ac:dyDescent="0.25">
      <c r="A1845" t="s">
        <v>908</v>
      </c>
      <c r="C1845" t="s">
        <v>24</v>
      </c>
      <c r="J1845">
        <v>2011</v>
      </c>
      <c r="K1845" s="1">
        <v>300</v>
      </c>
      <c r="L1845" s="1">
        <v>0</v>
      </c>
      <c r="M1845" s="1">
        <v>300</v>
      </c>
      <c r="N1845" t="s">
        <v>137</v>
      </c>
      <c r="O1845" t="s">
        <v>138</v>
      </c>
      <c r="P1845" t="s">
        <v>139</v>
      </c>
      <c r="U1845" t="s">
        <v>140</v>
      </c>
      <c r="V1845" t="s">
        <v>141</v>
      </c>
    </row>
    <row r="1846" spans="1:22" x14ac:dyDescent="0.25">
      <c r="A1846" t="s">
        <v>909</v>
      </c>
      <c r="C1846" t="s">
        <v>24</v>
      </c>
      <c r="J1846">
        <v>2011</v>
      </c>
      <c r="K1846" s="1">
        <v>4700</v>
      </c>
      <c r="L1846" s="1">
        <v>0</v>
      </c>
      <c r="M1846" s="1">
        <v>4700</v>
      </c>
      <c r="N1846" t="s">
        <v>137</v>
      </c>
      <c r="O1846" t="s">
        <v>138</v>
      </c>
      <c r="P1846" t="s">
        <v>139</v>
      </c>
      <c r="U1846" t="s">
        <v>140</v>
      </c>
      <c r="V1846" t="s">
        <v>141</v>
      </c>
    </row>
    <row r="1847" spans="1:22" x14ac:dyDescent="0.25">
      <c r="A1847" t="s">
        <v>499</v>
      </c>
      <c r="B1847" t="s">
        <v>500</v>
      </c>
      <c r="C1847" t="s">
        <v>24</v>
      </c>
      <c r="J1847">
        <v>2011</v>
      </c>
      <c r="K1847" s="1">
        <v>900</v>
      </c>
      <c r="L1847" s="1">
        <v>0</v>
      </c>
      <c r="M1847" s="1">
        <v>900</v>
      </c>
      <c r="N1847" t="s">
        <v>137</v>
      </c>
      <c r="O1847" t="s">
        <v>138</v>
      </c>
      <c r="P1847" t="s">
        <v>139</v>
      </c>
      <c r="U1847" t="s">
        <v>140</v>
      </c>
      <c r="V1847" t="s">
        <v>141</v>
      </c>
    </row>
    <row r="1848" spans="1:22" x14ac:dyDescent="0.25">
      <c r="A1848" t="s">
        <v>499</v>
      </c>
      <c r="B1848" t="s">
        <v>500</v>
      </c>
      <c r="C1848" t="s">
        <v>24</v>
      </c>
      <c r="J1848">
        <v>2011</v>
      </c>
      <c r="K1848" s="1">
        <v>6300</v>
      </c>
      <c r="L1848" s="1">
        <v>0</v>
      </c>
      <c r="M1848" s="1">
        <v>6300</v>
      </c>
      <c r="N1848" t="s">
        <v>137</v>
      </c>
      <c r="O1848" t="s">
        <v>138</v>
      </c>
      <c r="P1848" t="s">
        <v>139</v>
      </c>
      <c r="U1848" t="s">
        <v>140</v>
      </c>
      <c r="V1848" t="s">
        <v>141</v>
      </c>
    </row>
    <row r="1849" spans="1:22" x14ac:dyDescent="0.25">
      <c r="A1849" t="s">
        <v>910</v>
      </c>
      <c r="C1849" t="s">
        <v>24</v>
      </c>
      <c r="J1849">
        <v>2011</v>
      </c>
      <c r="K1849" s="1">
        <v>8800</v>
      </c>
      <c r="L1849" s="1">
        <v>0</v>
      </c>
      <c r="M1849" s="1">
        <v>8800</v>
      </c>
      <c r="N1849" t="s">
        <v>137</v>
      </c>
      <c r="O1849" t="s">
        <v>138</v>
      </c>
      <c r="P1849" t="s">
        <v>139</v>
      </c>
      <c r="U1849" t="s">
        <v>140</v>
      </c>
      <c r="V1849" t="s">
        <v>141</v>
      </c>
    </row>
    <row r="1850" spans="1:22" x14ac:dyDescent="0.25">
      <c r="A1850" t="s">
        <v>744</v>
      </c>
      <c r="C1850" t="s">
        <v>24</v>
      </c>
      <c r="J1850">
        <v>2011</v>
      </c>
      <c r="K1850" s="1">
        <v>1275</v>
      </c>
      <c r="L1850" s="1">
        <v>0</v>
      </c>
      <c r="M1850" s="1">
        <v>1275</v>
      </c>
      <c r="N1850" t="s">
        <v>137</v>
      </c>
      <c r="O1850" t="s">
        <v>138</v>
      </c>
      <c r="P1850" t="s">
        <v>139</v>
      </c>
      <c r="U1850" t="s">
        <v>140</v>
      </c>
      <c r="V1850" t="s">
        <v>141</v>
      </c>
    </row>
    <row r="1851" spans="1:22" x14ac:dyDescent="0.25">
      <c r="A1851" t="s">
        <v>911</v>
      </c>
      <c r="C1851" t="s">
        <v>24</v>
      </c>
      <c r="J1851">
        <v>2011</v>
      </c>
      <c r="K1851" s="1">
        <v>7030</v>
      </c>
      <c r="L1851" s="1">
        <v>0</v>
      </c>
      <c r="M1851" s="1">
        <v>7030</v>
      </c>
      <c r="N1851" t="s">
        <v>137</v>
      </c>
      <c r="O1851" t="s">
        <v>138</v>
      </c>
      <c r="P1851" t="s">
        <v>139</v>
      </c>
      <c r="U1851" t="s">
        <v>140</v>
      </c>
      <c r="V1851" t="s">
        <v>141</v>
      </c>
    </row>
    <row r="1852" spans="1:22" x14ac:dyDescent="0.25">
      <c r="A1852" t="s">
        <v>912</v>
      </c>
      <c r="C1852" t="s">
        <v>24</v>
      </c>
      <c r="J1852">
        <v>2011</v>
      </c>
      <c r="K1852" s="1">
        <v>995</v>
      </c>
      <c r="L1852" s="1">
        <v>0</v>
      </c>
      <c r="M1852" s="1">
        <v>995</v>
      </c>
      <c r="N1852" t="s">
        <v>137</v>
      </c>
      <c r="O1852" t="s">
        <v>138</v>
      </c>
      <c r="P1852" t="s">
        <v>139</v>
      </c>
      <c r="U1852" t="s">
        <v>140</v>
      </c>
      <c r="V1852" t="s">
        <v>141</v>
      </c>
    </row>
    <row r="1853" spans="1:22" x14ac:dyDescent="0.25">
      <c r="A1853" t="s">
        <v>503</v>
      </c>
      <c r="C1853" t="s">
        <v>24</v>
      </c>
      <c r="J1853">
        <v>2011</v>
      </c>
      <c r="K1853" s="1">
        <v>2495</v>
      </c>
      <c r="L1853" s="1">
        <v>0</v>
      </c>
      <c r="M1853" s="1">
        <v>2495</v>
      </c>
      <c r="N1853" t="s">
        <v>137</v>
      </c>
      <c r="O1853" t="s">
        <v>138</v>
      </c>
      <c r="P1853" t="s">
        <v>139</v>
      </c>
      <c r="U1853" t="s">
        <v>140</v>
      </c>
      <c r="V1853" t="s">
        <v>141</v>
      </c>
    </row>
    <row r="1854" spans="1:22" x14ac:dyDescent="0.25">
      <c r="A1854" t="s">
        <v>505</v>
      </c>
      <c r="C1854" t="s">
        <v>24</v>
      </c>
      <c r="J1854">
        <v>2011</v>
      </c>
      <c r="K1854" s="1">
        <v>4425</v>
      </c>
      <c r="L1854" s="1">
        <v>0</v>
      </c>
      <c r="M1854" s="1">
        <v>4425</v>
      </c>
      <c r="N1854" t="s">
        <v>137</v>
      </c>
      <c r="O1854" t="s">
        <v>138</v>
      </c>
      <c r="P1854" t="s">
        <v>139</v>
      </c>
      <c r="U1854" t="s">
        <v>140</v>
      </c>
      <c r="V1854" t="s">
        <v>141</v>
      </c>
    </row>
    <row r="1855" spans="1:22" x14ac:dyDescent="0.25">
      <c r="A1855" t="s">
        <v>507</v>
      </c>
      <c r="C1855" t="s">
        <v>24</v>
      </c>
      <c r="J1855">
        <v>2011</v>
      </c>
      <c r="K1855" s="1">
        <v>13536</v>
      </c>
      <c r="L1855" s="1">
        <v>0</v>
      </c>
      <c r="M1855" s="1">
        <v>13536</v>
      </c>
      <c r="N1855" t="s">
        <v>137</v>
      </c>
      <c r="O1855" t="s">
        <v>138</v>
      </c>
      <c r="P1855" t="s">
        <v>139</v>
      </c>
      <c r="U1855" t="s">
        <v>140</v>
      </c>
      <c r="V1855" t="s">
        <v>141</v>
      </c>
    </row>
    <row r="1856" spans="1:22" x14ac:dyDescent="0.25">
      <c r="A1856" t="s">
        <v>507</v>
      </c>
      <c r="C1856" t="s">
        <v>24</v>
      </c>
      <c r="J1856">
        <v>2011</v>
      </c>
      <c r="K1856" s="1">
        <v>69661</v>
      </c>
      <c r="L1856" s="1">
        <v>0</v>
      </c>
      <c r="M1856" s="1">
        <v>69661</v>
      </c>
      <c r="N1856" t="s">
        <v>137</v>
      </c>
      <c r="O1856" t="s">
        <v>138</v>
      </c>
      <c r="P1856" t="s">
        <v>139</v>
      </c>
      <c r="U1856" t="s">
        <v>140</v>
      </c>
      <c r="V1856" t="s">
        <v>141</v>
      </c>
    </row>
    <row r="1857" spans="1:22" x14ac:dyDescent="0.25">
      <c r="A1857" t="s">
        <v>507</v>
      </c>
      <c r="C1857" t="s">
        <v>24</v>
      </c>
      <c r="J1857">
        <v>2011</v>
      </c>
      <c r="K1857" s="1">
        <v>70385</v>
      </c>
      <c r="L1857" s="1">
        <v>0</v>
      </c>
      <c r="M1857" s="1">
        <v>70385</v>
      </c>
      <c r="N1857" t="s">
        <v>137</v>
      </c>
      <c r="O1857" t="s">
        <v>138</v>
      </c>
      <c r="P1857" t="s">
        <v>139</v>
      </c>
      <c r="U1857" t="s">
        <v>140</v>
      </c>
      <c r="V1857" t="s">
        <v>141</v>
      </c>
    </row>
    <row r="1858" spans="1:22" x14ac:dyDescent="0.25">
      <c r="A1858" t="s">
        <v>507</v>
      </c>
      <c r="C1858" t="s">
        <v>24</v>
      </c>
      <c r="J1858">
        <v>2011</v>
      </c>
      <c r="K1858" s="1">
        <v>120119</v>
      </c>
      <c r="L1858" s="1">
        <v>0</v>
      </c>
      <c r="M1858" s="1">
        <v>120119</v>
      </c>
      <c r="N1858" t="s">
        <v>137</v>
      </c>
      <c r="O1858" t="s">
        <v>138</v>
      </c>
      <c r="P1858" t="s">
        <v>139</v>
      </c>
      <c r="U1858" t="s">
        <v>140</v>
      </c>
      <c r="V1858" t="s">
        <v>141</v>
      </c>
    </row>
    <row r="1859" spans="1:22" x14ac:dyDescent="0.25">
      <c r="A1859" t="s">
        <v>507</v>
      </c>
      <c r="C1859" t="s">
        <v>24</v>
      </c>
      <c r="J1859">
        <v>2011</v>
      </c>
      <c r="K1859" s="1">
        <v>189374</v>
      </c>
      <c r="L1859" s="1">
        <v>0</v>
      </c>
      <c r="M1859" s="1">
        <v>189374</v>
      </c>
      <c r="N1859" t="s">
        <v>137</v>
      </c>
      <c r="O1859" t="s">
        <v>138</v>
      </c>
      <c r="P1859" t="s">
        <v>139</v>
      </c>
      <c r="U1859" t="s">
        <v>140</v>
      </c>
      <c r="V1859" t="s">
        <v>141</v>
      </c>
    </row>
    <row r="1860" spans="1:22" x14ac:dyDescent="0.25">
      <c r="A1860" t="s">
        <v>507</v>
      </c>
      <c r="C1860" t="s">
        <v>24</v>
      </c>
      <c r="J1860">
        <v>2011</v>
      </c>
      <c r="K1860" s="1">
        <v>288529</v>
      </c>
      <c r="L1860" s="1">
        <v>0</v>
      </c>
      <c r="M1860" s="1">
        <v>288529</v>
      </c>
      <c r="N1860" t="s">
        <v>137</v>
      </c>
      <c r="O1860" t="s">
        <v>138</v>
      </c>
      <c r="P1860" t="s">
        <v>139</v>
      </c>
      <c r="U1860" t="s">
        <v>140</v>
      </c>
      <c r="V1860" t="s">
        <v>141</v>
      </c>
    </row>
    <row r="1861" spans="1:22" x14ac:dyDescent="0.25">
      <c r="A1861" t="s">
        <v>507</v>
      </c>
      <c r="C1861" t="s">
        <v>24</v>
      </c>
      <c r="J1861">
        <v>2011</v>
      </c>
      <c r="K1861" s="1">
        <v>339456</v>
      </c>
      <c r="L1861" s="1">
        <v>0</v>
      </c>
      <c r="M1861" s="1">
        <v>339456</v>
      </c>
      <c r="N1861" t="s">
        <v>137</v>
      </c>
      <c r="O1861" t="s">
        <v>138</v>
      </c>
      <c r="P1861" t="s">
        <v>139</v>
      </c>
      <c r="U1861" t="s">
        <v>140</v>
      </c>
      <c r="V1861" t="s">
        <v>141</v>
      </c>
    </row>
    <row r="1862" spans="1:22" x14ac:dyDescent="0.25">
      <c r="A1862" t="s">
        <v>507</v>
      </c>
      <c r="C1862" t="s">
        <v>24</v>
      </c>
      <c r="J1862">
        <v>2011</v>
      </c>
      <c r="K1862" s="1">
        <v>390414</v>
      </c>
      <c r="L1862" s="1">
        <v>0</v>
      </c>
      <c r="M1862" s="1">
        <v>390414</v>
      </c>
      <c r="N1862" t="s">
        <v>137</v>
      </c>
      <c r="O1862" t="s">
        <v>138</v>
      </c>
      <c r="P1862" t="s">
        <v>139</v>
      </c>
      <c r="U1862" t="s">
        <v>140</v>
      </c>
      <c r="V1862" t="s">
        <v>141</v>
      </c>
    </row>
    <row r="1863" spans="1:22" x14ac:dyDescent="0.25">
      <c r="A1863" t="s">
        <v>507</v>
      </c>
      <c r="C1863" t="s">
        <v>24</v>
      </c>
      <c r="J1863">
        <v>2011</v>
      </c>
      <c r="K1863" s="1">
        <v>408748</v>
      </c>
      <c r="L1863" s="1">
        <v>0</v>
      </c>
      <c r="M1863" s="1">
        <v>408748</v>
      </c>
      <c r="N1863" t="s">
        <v>137</v>
      </c>
      <c r="O1863" t="s">
        <v>138</v>
      </c>
      <c r="P1863" t="s">
        <v>139</v>
      </c>
      <c r="U1863" t="s">
        <v>140</v>
      </c>
      <c r="V1863" t="s">
        <v>141</v>
      </c>
    </row>
    <row r="1864" spans="1:22" x14ac:dyDescent="0.25">
      <c r="A1864" t="s">
        <v>507</v>
      </c>
      <c r="C1864" t="s">
        <v>24</v>
      </c>
      <c r="J1864">
        <v>2011</v>
      </c>
      <c r="K1864" s="1">
        <v>468238</v>
      </c>
      <c r="L1864" s="1">
        <v>0</v>
      </c>
      <c r="M1864" s="1">
        <v>468238</v>
      </c>
      <c r="N1864" t="s">
        <v>137</v>
      </c>
      <c r="O1864" t="s">
        <v>138</v>
      </c>
      <c r="P1864" t="s">
        <v>139</v>
      </c>
      <c r="U1864" t="s">
        <v>140</v>
      </c>
      <c r="V1864" t="s">
        <v>141</v>
      </c>
    </row>
    <row r="1865" spans="1:22" x14ac:dyDescent="0.25">
      <c r="A1865" t="s">
        <v>507</v>
      </c>
      <c r="C1865" t="s">
        <v>24</v>
      </c>
      <c r="J1865">
        <v>2011</v>
      </c>
      <c r="K1865" s="1">
        <v>484656</v>
      </c>
      <c r="L1865" s="1">
        <v>0</v>
      </c>
      <c r="M1865" s="1">
        <v>484656</v>
      </c>
      <c r="N1865" t="s">
        <v>137</v>
      </c>
      <c r="O1865" t="s">
        <v>138</v>
      </c>
      <c r="P1865" t="s">
        <v>139</v>
      </c>
      <c r="U1865" t="s">
        <v>140</v>
      </c>
      <c r="V1865" t="s">
        <v>141</v>
      </c>
    </row>
    <row r="1866" spans="1:22" x14ac:dyDescent="0.25">
      <c r="A1866" t="s">
        <v>507</v>
      </c>
      <c r="C1866" t="s">
        <v>24</v>
      </c>
      <c r="J1866">
        <v>2011</v>
      </c>
      <c r="K1866" s="1">
        <v>578019</v>
      </c>
      <c r="L1866" s="1">
        <v>0</v>
      </c>
      <c r="M1866" s="1">
        <v>578019</v>
      </c>
      <c r="N1866" t="s">
        <v>137</v>
      </c>
      <c r="O1866" t="s">
        <v>138</v>
      </c>
      <c r="P1866" t="s">
        <v>139</v>
      </c>
      <c r="U1866" t="s">
        <v>140</v>
      </c>
      <c r="V1866" t="s">
        <v>141</v>
      </c>
    </row>
    <row r="1867" spans="1:22" x14ac:dyDescent="0.25">
      <c r="A1867" t="s">
        <v>507</v>
      </c>
      <c r="C1867" t="s">
        <v>24</v>
      </c>
      <c r="J1867">
        <v>2011</v>
      </c>
      <c r="K1867" s="1">
        <v>638807</v>
      </c>
      <c r="L1867" s="1">
        <v>0</v>
      </c>
      <c r="M1867" s="1">
        <v>638807</v>
      </c>
      <c r="N1867" t="s">
        <v>137</v>
      </c>
      <c r="O1867" t="s">
        <v>138</v>
      </c>
      <c r="P1867" t="s">
        <v>139</v>
      </c>
      <c r="U1867" t="s">
        <v>140</v>
      </c>
      <c r="V1867" t="s">
        <v>141</v>
      </c>
    </row>
    <row r="1868" spans="1:22" x14ac:dyDescent="0.25">
      <c r="A1868" t="s">
        <v>518</v>
      </c>
      <c r="C1868" t="s">
        <v>24</v>
      </c>
      <c r="J1868">
        <v>2011</v>
      </c>
      <c r="K1868" s="1">
        <v>39200</v>
      </c>
      <c r="L1868" s="1">
        <v>0</v>
      </c>
      <c r="M1868" s="1">
        <v>39200</v>
      </c>
      <c r="N1868" t="s">
        <v>137</v>
      </c>
      <c r="O1868" t="s">
        <v>138</v>
      </c>
      <c r="P1868" t="s">
        <v>139</v>
      </c>
      <c r="U1868" t="s">
        <v>140</v>
      </c>
      <c r="V1868" t="s">
        <v>141</v>
      </c>
    </row>
    <row r="1869" spans="1:22" x14ac:dyDescent="0.25">
      <c r="A1869" t="s">
        <v>749</v>
      </c>
      <c r="C1869" t="s">
        <v>24</v>
      </c>
      <c r="J1869">
        <v>2011</v>
      </c>
      <c r="K1869" s="1">
        <v>975</v>
      </c>
      <c r="L1869" s="1">
        <v>0</v>
      </c>
      <c r="M1869" s="1">
        <v>975</v>
      </c>
      <c r="N1869" t="s">
        <v>137</v>
      </c>
      <c r="O1869" t="s">
        <v>138</v>
      </c>
      <c r="P1869" t="s">
        <v>139</v>
      </c>
      <c r="U1869" t="s">
        <v>140</v>
      </c>
      <c r="V1869" t="s">
        <v>141</v>
      </c>
    </row>
    <row r="1870" spans="1:22" x14ac:dyDescent="0.25">
      <c r="A1870" t="s">
        <v>749</v>
      </c>
      <c r="C1870" t="s">
        <v>24</v>
      </c>
      <c r="J1870">
        <v>2011</v>
      </c>
      <c r="K1870" s="1">
        <v>195</v>
      </c>
      <c r="L1870" s="1">
        <v>0</v>
      </c>
      <c r="M1870" s="1">
        <v>195</v>
      </c>
      <c r="N1870" t="s">
        <v>137</v>
      </c>
      <c r="O1870" t="s">
        <v>138</v>
      </c>
      <c r="P1870" t="s">
        <v>139</v>
      </c>
      <c r="U1870" t="s">
        <v>140</v>
      </c>
      <c r="V1870" t="s">
        <v>141</v>
      </c>
    </row>
    <row r="1871" spans="1:22" x14ac:dyDescent="0.25">
      <c r="A1871" t="s">
        <v>749</v>
      </c>
      <c r="C1871" t="s">
        <v>24</v>
      </c>
      <c r="J1871">
        <v>2011</v>
      </c>
      <c r="K1871" s="1">
        <v>390</v>
      </c>
      <c r="L1871" s="1">
        <v>0</v>
      </c>
      <c r="M1871" s="1">
        <v>390</v>
      </c>
      <c r="N1871" t="s">
        <v>137</v>
      </c>
      <c r="O1871" t="s">
        <v>138</v>
      </c>
      <c r="P1871" t="s">
        <v>139</v>
      </c>
      <c r="U1871" t="s">
        <v>140</v>
      </c>
      <c r="V1871" t="s">
        <v>141</v>
      </c>
    </row>
    <row r="1872" spans="1:22" x14ac:dyDescent="0.25">
      <c r="A1872" t="s">
        <v>913</v>
      </c>
      <c r="C1872" t="s">
        <v>24</v>
      </c>
      <c r="J1872">
        <v>2011</v>
      </c>
      <c r="K1872" s="1">
        <v>995</v>
      </c>
      <c r="L1872" s="1">
        <v>0</v>
      </c>
      <c r="M1872" s="1">
        <v>995</v>
      </c>
      <c r="N1872" t="s">
        <v>137</v>
      </c>
      <c r="O1872" t="s">
        <v>138</v>
      </c>
      <c r="P1872" t="s">
        <v>139</v>
      </c>
      <c r="U1872" t="s">
        <v>140</v>
      </c>
      <c r="V1872" t="s">
        <v>141</v>
      </c>
    </row>
    <row r="1873" spans="1:22" x14ac:dyDescent="0.25">
      <c r="A1873" t="s">
        <v>914</v>
      </c>
      <c r="C1873" t="s">
        <v>24</v>
      </c>
      <c r="J1873">
        <v>2011</v>
      </c>
      <c r="K1873" s="1">
        <v>10602</v>
      </c>
      <c r="L1873" s="1">
        <v>0</v>
      </c>
      <c r="M1873" s="1">
        <v>10602</v>
      </c>
      <c r="N1873" t="s">
        <v>137</v>
      </c>
      <c r="O1873" t="s">
        <v>138</v>
      </c>
      <c r="P1873" t="s">
        <v>139</v>
      </c>
      <c r="U1873" t="s">
        <v>140</v>
      </c>
      <c r="V1873" t="s">
        <v>141</v>
      </c>
    </row>
    <row r="1874" spans="1:22" x14ac:dyDescent="0.25">
      <c r="A1874" t="s">
        <v>524</v>
      </c>
      <c r="C1874" t="s">
        <v>24</v>
      </c>
      <c r="J1874">
        <v>2011</v>
      </c>
      <c r="K1874" s="1">
        <v>3240</v>
      </c>
      <c r="L1874" s="1">
        <v>0</v>
      </c>
      <c r="M1874" s="1">
        <v>3240</v>
      </c>
      <c r="N1874" t="s">
        <v>137</v>
      </c>
      <c r="O1874" t="s">
        <v>138</v>
      </c>
      <c r="P1874" t="s">
        <v>139</v>
      </c>
      <c r="U1874" t="s">
        <v>140</v>
      </c>
      <c r="V1874" t="s">
        <v>141</v>
      </c>
    </row>
    <row r="1875" spans="1:22" x14ac:dyDescent="0.25">
      <c r="A1875" t="s">
        <v>915</v>
      </c>
      <c r="C1875" t="s">
        <v>24</v>
      </c>
      <c r="J1875">
        <v>2011</v>
      </c>
      <c r="K1875" s="1">
        <v>1180</v>
      </c>
      <c r="L1875" s="1">
        <v>0</v>
      </c>
      <c r="M1875" s="1">
        <v>1180</v>
      </c>
      <c r="N1875" t="s">
        <v>137</v>
      </c>
      <c r="O1875" t="s">
        <v>138</v>
      </c>
      <c r="P1875" t="s">
        <v>139</v>
      </c>
      <c r="U1875" t="s">
        <v>140</v>
      </c>
      <c r="V1875" t="s">
        <v>141</v>
      </c>
    </row>
    <row r="1876" spans="1:22" x14ac:dyDescent="0.25">
      <c r="A1876" t="s">
        <v>916</v>
      </c>
      <c r="C1876" t="s">
        <v>24</v>
      </c>
      <c r="J1876">
        <v>2011</v>
      </c>
      <c r="K1876" s="1">
        <v>4819</v>
      </c>
      <c r="L1876" s="1">
        <v>0</v>
      </c>
      <c r="M1876" s="1">
        <v>4819</v>
      </c>
      <c r="N1876" t="s">
        <v>137</v>
      </c>
      <c r="O1876" t="s">
        <v>138</v>
      </c>
      <c r="P1876" t="s">
        <v>139</v>
      </c>
      <c r="U1876" t="s">
        <v>140</v>
      </c>
      <c r="V1876" t="s">
        <v>141</v>
      </c>
    </row>
    <row r="1877" spans="1:22" x14ac:dyDescent="0.25">
      <c r="A1877" t="s">
        <v>917</v>
      </c>
      <c r="C1877" t="s">
        <v>24</v>
      </c>
      <c r="J1877">
        <v>2011</v>
      </c>
      <c r="K1877" s="1">
        <v>3900</v>
      </c>
      <c r="L1877" s="1">
        <v>0</v>
      </c>
      <c r="M1877" s="1">
        <v>3900</v>
      </c>
      <c r="N1877" t="s">
        <v>137</v>
      </c>
      <c r="O1877" t="s">
        <v>138</v>
      </c>
      <c r="P1877" t="s">
        <v>139</v>
      </c>
      <c r="U1877" t="s">
        <v>140</v>
      </c>
      <c r="V1877" t="s">
        <v>141</v>
      </c>
    </row>
    <row r="1878" spans="1:22" x14ac:dyDescent="0.25">
      <c r="A1878" t="s">
        <v>917</v>
      </c>
      <c r="C1878" t="s">
        <v>24</v>
      </c>
      <c r="J1878">
        <v>2011</v>
      </c>
      <c r="K1878" s="1">
        <v>3900</v>
      </c>
      <c r="L1878" s="1">
        <v>0</v>
      </c>
      <c r="M1878" s="1">
        <v>3900</v>
      </c>
      <c r="N1878" t="s">
        <v>137</v>
      </c>
      <c r="O1878" t="s">
        <v>138</v>
      </c>
      <c r="P1878" t="s">
        <v>139</v>
      </c>
      <c r="U1878" t="s">
        <v>140</v>
      </c>
      <c r="V1878" t="s">
        <v>141</v>
      </c>
    </row>
    <row r="1879" spans="1:22" x14ac:dyDescent="0.25">
      <c r="A1879" t="s">
        <v>755</v>
      </c>
      <c r="C1879" t="s">
        <v>24</v>
      </c>
      <c r="J1879">
        <v>2011</v>
      </c>
      <c r="K1879" s="1">
        <v>7230</v>
      </c>
      <c r="L1879" s="1">
        <v>0</v>
      </c>
      <c r="M1879" s="1">
        <v>7230</v>
      </c>
      <c r="N1879" t="s">
        <v>137</v>
      </c>
      <c r="O1879" t="s">
        <v>138</v>
      </c>
      <c r="P1879" t="s">
        <v>139</v>
      </c>
      <c r="U1879" t="s">
        <v>140</v>
      </c>
      <c r="V1879" t="s">
        <v>141</v>
      </c>
    </row>
    <row r="1880" spans="1:22" x14ac:dyDescent="0.25">
      <c r="A1880" t="s">
        <v>755</v>
      </c>
      <c r="C1880" t="s">
        <v>24</v>
      </c>
      <c r="J1880">
        <v>2011</v>
      </c>
      <c r="K1880" s="1">
        <v>7230</v>
      </c>
      <c r="L1880" s="1">
        <v>0</v>
      </c>
      <c r="M1880" s="1">
        <v>7230</v>
      </c>
      <c r="N1880" t="s">
        <v>137</v>
      </c>
      <c r="O1880" t="s">
        <v>138</v>
      </c>
      <c r="P1880" t="s">
        <v>139</v>
      </c>
      <c r="U1880" t="s">
        <v>140</v>
      </c>
      <c r="V1880" t="s">
        <v>141</v>
      </c>
    </row>
    <row r="1881" spans="1:22" x14ac:dyDescent="0.25">
      <c r="A1881" t="s">
        <v>531</v>
      </c>
      <c r="C1881" t="s">
        <v>24</v>
      </c>
      <c r="J1881">
        <v>2011</v>
      </c>
      <c r="K1881" s="1">
        <v>149</v>
      </c>
      <c r="L1881" s="1">
        <v>0</v>
      </c>
      <c r="M1881" s="1">
        <v>149</v>
      </c>
      <c r="N1881" t="s">
        <v>137</v>
      </c>
      <c r="O1881" t="s">
        <v>138</v>
      </c>
      <c r="P1881" t="s">
        <v>139</v>
      </c>
      <c r="U1881" t="s">
        <v>140</v>
      </c>
      <c r="V1881" t="s">
        <v>141</v>
      </c>
    </row>
    <row r="1882" spans="1:22" x14ac:dyDescent="0.25">
      <c r="A1882" t="s">
        <v>534</v>
      </c>
      <c r="C1882" t="s">
        <v>24</v>
      </c>
      <c r="J1882">
        <v>2011</v>
      </c>
      <c r="K1882" s="1">
        <v>2500</v>
      </c>
      <c r="L1882" s="1">
        <v>0</v>
      </c>
      <c r="M1882" s="1">
        <v>2500</v>
      </c>
      <c r="N1882" t="s">
        <v>137</v>
      </c>
      <c r="O1882" t="s">
        <v>138</v>
      </c>
      <c r="P1882" t="s">
        <v>139</v>
      </c>
      <c r="U1882" t="s">
        <v>140</v>
      </c>
      <c r="V1882" t="s">
        <v>141</v>
      </c>
    </row>
    <row r="1883" spans="1:22" x14ac:dyDescent="0.25">
      <c r="A1883" t="s">
        <v>535</v>
      </c>
      <c r="C1883" t="s">
        <v>24</v>
      </c>
      <c r="J1883">
        <v>2011</v>
      </c>
      <c r="K1883" s="1">
        <v>7200</v>
      </c>
      <c r="L1883" s="1">
        <v>0</v>
      </c>
      <c r="M1883" s="1">
        <v>7200</v>
      </c>
      <c r="N1883" t="s">
        <v>137</v>
      </c>
      <c r="O1883" t="s">
        <v>138</v>
      </c>
      <c r="P1883" t="s">
        <v>139</v>
      </c>
      <c r="U1883" t="s">
        <v>140</v>
      </c>
      <c r="V1883" t="s">
        <v>141</v>
      </c>
    </row>
    <row r="1884" spans="1:22" x14ac:dyDescent="0.25">
      <c r="A1884" t="s">
        <v>535</v>
      </c>
      <c r="C1884" t="s">
        <v>24</v>
      </c>
      <c r="J1884">
        <v>2011</v>
      </c>
      <c r="K1884" s="1">
        <v>155</v>
      </c>
      <c r="L1884" s="1">
        <v>0</v>
      </c>
      <c r="M1884" s="1">
        <v>155</v>
      </c>
      <c r="N1884" t="s">
        <v>137</v>
      </c>
      <c r="O1884" t="s">
        <v>138</v>
      </c>
      <c r="P1884" t="s">
        <v>139</v>
      </c>
      <c r="U1884" t="s">
        <v>140</v>
      </c>
      <c r="V1884" t="s">
        <v>141</v>
      </c>
    </row>
    <row r="1885" spans="1:22" x14ac:dyDescent="0.25">
      <c r="A1885" t="s">
        <v>758</v>
      </c>
      <c r="B1885" t="s">
        <v>759</v>
      </c>
      <c r="C1885" t="s">
        <v>24</v>
      </c>
      <c r="J1885">
        <v>2011</v>
      </c>
      <c r="K1885" s="1">
        <v>732</v>
      </c>
      <c r="L1885" s="1">
        <v>0</v>
      </c>
      <c r="M1885" s="1">
        <v>732</v>
      </c>
      <c r="N1885" t="s">
        <v>137</v>
      </c>
      <c r="O1885" t="s">
        <v>138</v>
      </c>
      <c r="P1885" t="s">
        <v>139</v>
      </c>
      <c r="U1885" t="s">
        <v>140</v>
      </c>
      <c r="V1885" t="s">
        <v>141</v>
      </c>
    </row>
    <row r="1886" spans="1:22" x14ac:dyDescent="0.25">
      <c r="A1886" t="s">
        <v>758</v>
      </c>
      <c r="B1886" t="s">
        <v>759</v>
      </c>
      <c r="C1886" t="s">
        <v>24</v>
      </c>
      <c r="J1886">
        <v>2011</v>
      </c>
      <c r="K1886" s="1">
        <v>1388</v>
      </c>
      <c r="L1886" s="1">
        <v>0</v>
      </c>
      <c r="M1886" s="1">
        <v>1388</v>
      </c>
      <c r="N1886" t="s">
        <v>137</v>
      </c>
      <c r="O1886" t="s">
        <v>138</v>
      </c>
      <c r="P1886" t="s">
        <v>139</v>
      </c>
      <c r="U1886" t="s">
        <v>140</v>
      </c>
      <c r="V1886" t="s">
        <v>141</v>
      </c>
    </row>
    <row r="1887" spans="1:22" x14ac:dyDescent="0.25">
      <c r="A1887" t="s">
        <v>758</v>
      </c>
      <c r="B1887" t="s">
        <v>759</v>
      </c>
      <c r="C1887" t="s">
        <v>24</v>
      </c>
      <c r="J1887">
        <v>2011</v>
      </c>
      <c r="K1887" s="1">
        <v>1963</v>
      </c>
      <c r="L1887" s="1">
        <v>0</v>
      </c>
      <c r="M1887" s="1">
        <v>1963</v>
      </c>
      <c r="N1887" t="s">
        <v>137</v>
      </c>
      <c r="O1887" t="s">
        <v>138</v>
      </c>
      <c r="P1887" t="s">
        <v>139</v>
      </c>
      <c r="U1887" t="s">
        <v>140</v>
      </c>
      <c r="V1887" t="s">
        <v>141</v>
      </c>
    </row>
    <row r="1888" spans="1:22" x14ac:dyDescent="0.25">
      <c r="A1888" t="s">
        <v>758</v>
      </c>
      <c r="B1888" t="s">
        <v>759</v>
      </c>
      <c r="C1888" t="s">
        <v>24</v>
      </c>
      <c r="J1888">
        <v>2011</v>
      </c>
      <c r="K1888" s="1">
        <v>2400</v>
      </c>
      <c r="L1888" s="1">
        <v>0</v>
      </c>
      <c r="M1888" s="1">
        <v>2400</v>
      </c>
      <c r="N1888" t="s">
        <v>137</v>
      </c>
      <c r="O1888" t="s">
        <v>138</v>
      </c>
      <c r="P1888" t="s">
        <v>139</v>
      </c>
      <c r="U1888" t="s">
        <v>140</v>
      </c>
      <c r="V1888" t="s">
        <v>141</v>
      </c>
    </row>
    <row r="1889" spans="1:22" x14ac:dyDescent="0.25">
      <c r="A1889" t="s">
        <v>758</v>
      </c>
      <c r="B1889" t="s">
        <v>759</v>
      </c>
      <c r="C1889" t="s">
        <v>24</v>
      </c>
      <c r="J1889">
        <v>2011</v>
      </c>
      <c r="K1889" s="1">
        <v>2697</v>
      </c>
      <c r="L1889" s="1">
        <v>0</v>
      </c>
      <c r="M1889" s="1">
        <v>2697</v>
      </c>
      <c r="N1889" t="s">
        <v>137</v>
      </c>
      <c r="O1889" t="s">
        <v>138</v>
      </c>
      <c r="P1889" t="s">
        <v>139</v>
      </c>
      <c r="U1889" t="s">
        <v>140</v>
      </c>
      <c r="V1889" t="s">
        <v>141</v>
      </c>
    </row>
    <row r="1890" spans="1:22" x14ac:dyDescent="0.25">
      <c r="A1890" t="s">
        <v>758</v>
      </c>
      <c r="B1890" t="s">
        <v>759</v>
      </c>
      <c r="C1890" t="s">
        <v>24</v>
      </c>
      <c r="J1890">
        <v>2011</v>
      </c>
      <c r="K1890" s="1">
        <v>3009</v>
      </c>
      <c r="L1890" s="1">
        <v>0</v>
      </c>
      <c r="M1890" s="1">
        <v>3009</v>
      </c>
      <c r="N1890" t="s">
        <v>137</v>
      </c>
      <c r="O1890" t="s">
        <v>138</v>
      </c>
      <c r="P1890" t="s">
        <v>139</v>
      </c>
      <c r="U1890" t="s">
        <v>140</v>
      </c>
      <c r="V1890" t="s">
        <v>141</v>
      </c>
    </row>
    <row r="1891" spans="1:22" x14ac:dyDescent="0.25">
      <c r="A1891" t="s">
        <v>758</v>
      </c>
      <c r="B1891" t="s">
        <v>759</v>
      </c>
      <c r="C1891" t="s">
        <v>24</v>
      </c>
      <c r="J1891">
        <v>2011</v>
      </c>
      <c r="K1891" s="1">
        <v>3469</v>
      </c>
      <c r="L1891" s="1">
        <v>0</v>
      </c>
      <c r="M1891" s="1">
        <v>3469</v>
      </c>
      <c r="N1891" t="s">
        <v>137</v>
      </c>
      <c r="O1891" t="s">
        <v>138</v>
      </c>
      <c r="P1891" t="s">
        <v>139</v>
      </c>
      <c r="U1891" t="s">
        <v>140</v>
      </c>
      <c r="V1891" t="s">
        <v>141</v>
      </c>
    </row>
    <row r="1892" spans="1:22" x14ac:dyDescent="0.25">
      <c r="A1892" t="s">
        <v>758</v>
      </c>
      <c r="B1892" t="s">
        <v>759</v>
      </c>
      <c r="C1892" t="s">
        <v>24</v>
      </c>
      <c r="J1892">
        <v>2011</v>
      </c>
      <c r="K1892" s="1">
        <v>4240</v>
      </c>
      <c r="L1892" s="1">
        <v>0</v>
      </c>
      <c r="M1892" s="1">
        <v>4240</v>
      </c>
      <c r="N1892" t="s">
        <v>137</v>
      </c>
      <c r="O1892" t="s">
        <v>138</v>
      </c>
      <c r="P1892" t="s">
        <v>139</v>
      </c>
      <c r="U1892" t="s">
        <v>140</v>
      </c>
      <c r="V1892" t="s">
        <v>141</v>
      </c>
    </row>
    <row r="1893" spans="1:22" x14ac:dyDescent="0.25">
      <c r="A1893" t="s">
        <v>758</v>
      </c>
      <c r="B1893" t="s">
        <v>759</v>
      </c>
      <c r="C1893" t="s">
        <v>24</v>
      </c>
      <c r="J1893">
        <v>2011</v>
      </c>
      <c r="K1893" s="1">
        <v>4893</v>
      </c>
      <c r="L1893" s="1">
        <v>0</v>
      </c>
      <c r="M1893" s="1">
        <v>4893</v>
      </c>
      <c r="N1893" t="s">
        <v>137</v>
      </c>
      <c r="O1893" t="s">
        <v>138</v>
      </c>
      <c r="P1893" t="s">
        <v>139</v>
      </c>
      <c r="U1893" t="s">
        <v>140</v>
      </c>
      <c r="V1893" t="s">
        <v>141</v>
      </c>
    </row>
    <row r="1894" spans="1:22" x14ac:dyDescent="0.25">
      <c r="A1894" t="s">
        <v>758</v>
      </c>
      <c r="B1894" t="s">
        <v>759</v>
      </c>
      <c r="C1894" t="s">
        <v>24</v>
      </c>
      <c r="J1894">
        <v>2011</v>
      </c>
      <c r="K1894" s="1">
        <v>5096</v>
      </c>
      <c r="L1894" s="1">
        <v>0</v>
      </c>
      <c r="M1894" s="1">
        <v>5096</v>
      </c>
      <c r="N1894" t="s">
        <v>137</v>
      </c>
      <c r="O1894" t="s">
        <v>138</v>
      </c>
      <c r="P1894" t="s">
        <v>139</v>
      </c>
      <c r="U1894" t="s">
        <v>140</v>
      </c>
      <c r="V1894" t="s">
        <v>141</v>
      </c>
    </row>
    <row r="1895" spans="1:22" x14ac:dyDescent="0.25">
      <c r="A1895" t="s">
        <v>758</v>
      </c>
      <c r="B1895" t="s">
        <v>759</v>
      </c>
      <c r="C1895" t="s">
        <v>24</v>
      </c>
      <c r="J1895">
        <v>2011</v>
      </c>
      <c r="K1895" s="1">
        <v>5234</v>
      </c>
      <c r="L1895" s="1">
        <v>0</v>
      </c>
      <c r="M1895" s="1">
        <v>5234</v>
      </c>
      <c r="N1895" t="s">
        <v>137</v>
      </c>
      <c r="O1895" t="s">
        <v>138</v>
      </c>
      <c r="P1895" t="s">
        <v>139</v>
      </c>
      <c r="U1895" t="s">
        <v>140</v>
      </c>
      <c r="V1895" t="s">
        <v>141</v>
      </c>
    </row>
    <row r="1896" spans="1:22" x14ac:dyDescent="0.25">
      <c r="A1896" t="s">
        <v>758</v>
      </c>
      <c r="B1896" t="s">
        <v>759</v>
      </c>
      <c r="C1896" t="s">
        <v>24</v>
      </c>
      <c r="J1896">
        <v>2011</v>
      </c>
      <c r="K1896" s="1">
        <v>5600</v>
      </c>
      <c r="L1896" s="1">
        <v>0</v>
      </c>
      <c r="M1896" s="1">
        <v>5600</v>
      </c>
      <c r="N1896" t="s">
        <v>137</v>
      </c>
      <c r="O1896" t="s">
        <v>138</v>
      </c>
      <c r="P1896" t="s">
        <v>139</v>
      </c>
      <c r="U1896" t="s">
        <v>140</v>
      </c>
      <c r="V1896" t="s">
        <v>141</v>
      </c>
    </row>
    <row r="1897" spans="1:22" x14ac:dyDescent="0.25">
      <c r="A1897" t="s">
        <v>758</v>
      </c>
      <c r="B1897" t="s">
        <v>759</v>
      </c>
      <c r="C1897" t="s">
        <v>24</v>
      </c>
      <c r="J1897">
        <v>2011</v>
      </c>
      <c r="K1897" s="1">
        <v>5842</v>
      </c>
      <c r="L1897" s="1">
        <v>0</v>
      </c>
      <c r="M1897" s="1">
        <v>5842</v>
      </c>
      <c r="N1897" t="s">
        <v>137</v>
      </c>
      <c r="O1897" t="s">
        <v>138</v>
      </c>
      <c r="P1897" t="s">
        <v>139</v>
      </c>
      <c r="U1897" t="s">
        <v>140</v>
      </c>
      <c r="V1897" t="s">
        <v>141</v>
      </c>
    </row>
    <row r="1898" spans="1:22" x14ac:dyDescent="0.25">
      <c r="A1898" t="s">
        <v>758</v>
      </c>
      <c r="B1898" t="s">
        <v>759</v>
      </c>
      <c r="C1898" t="s">
        <v>24</v>
      </c>
      <c r="J1898">
        <v>2011</v>
      </c>
      <c r="K1898" s="1">
        <v>8640</v>
      </c>
      <c r="L1898" s="1">
        <v>0</v>
      </c>
      <c r="M1898" s="1">
        <v>8640</v>
      </c>
      <c r="N1898" t="s">
        <v>137</v>
      </c>
      <c r="O1898" t="s">
        <v>138</v>
      </c>
      <c r="P1898" t="s">
        <v>139</v>
      </c>
      <c r="U1898" t="s">
        <v>140</v>
      </c>
      <c r="V1898" t="s">
        <v>141</v>
      </c>
    </row>
    <row r="1899" spans="1:22" x14ac:dyDescent="0.25">
      <c r="A1899" t="s">
        <v>758</v>
      </c>
      <c r="B1899" t="s">
        <v>759</v>
      </c>
      <c r="C1899" t="s">
        <v>24</v>
      </c>
      <c r="J1899">
        <v>2011</v>
      </c>
      <c r="K1899" s="1">
        <v>10101</v>
      </c>
      <c r="L1899" s="1">
        <v>0</v>
      </c>
      <c r="M1899" s="1">
        <v>10101</v>
      </c>
      <c r="N1899" t="s">
        <v>137</v>
      </c>
      <c r="O1899" t="s">
        <v>138</v>
      </c>
      <c r="P1899" t="s">
        <v>139</v>
      </c>
      <c r="U1899" t="s">
        <v>140</v>
      </c>
      <c r="V1899" t="s">
        <v>141</v>
      </c>
    </row>
    <row r="1900" spans="1:22" x14ac:dyDescent="0.25">
      <c r="A1900" t="s">
        <v>758</v>
      </c>
      <c r="B1900" t="s">
        <v>759</v>
      </c>
      <c r="C1900" t="s">
        <v>24</v>
      </c>
      <c r="J1900">
        <v>2011</v>
      </c>
      <c r="K1900" s="1">
        <v>10930</v>
      </c>
      <c r="L1900" s="1">
        <v>0</v>
      </c>
      <c r="M1900" s="1">
        <v>10930</v>
      </c>
      <c r="N1900" t="s">
        <v>137</v>
      </c>
      <c r="O1900" t="s">
        <v>138</v>
      </c>
      <c r="P1900" t="s">
        <v>139</v>
      </c>
      <c r="U1900" t="s">
        <v>140</v>
      </c>
      <c r="V1900" t="s">
        <v>141</v>
      </c>
    </row>
    <row r="1901" spans="1:22" x14ac:dyDescent="0.25">
      <c r="A1901" t="s">
        <v>758</v>
      </c>
      <c r="B1901" t="s">
        <v>759</v>
      </c>
      <c r="C1901" t="s">
        <v>24</v>
      </c>
      <c r="J1901">
        <v>2011</v>
      </c>
      <c r="K1901" s="1">
        <v>11200</v>
      </c>
      <c r="L1901" s="1">
        <v>0</v>
      </c>
      <c r="M1901" s="1">
        <v>11200</v>
      </c>
      <c r="N1901" t="s">
        <v>137</v>
      </c>
      <c r="O1901" t="s">
        <v>138</v>
      </c>
      <c r="P1901" t="s">
        <v>139</v>
      </c>
      <c r="U1901" t="s">
        <v>140</v>
      </c>
      <c r="V1901" t="s">
        <v>141</v>
      </c>
    </row>
    <row r="1902" spans="1:22" x14ac:dyDescent="0.25">
      <c r="A1902" t="s">
        <v>758</v>
      </c>
      <c r="B1902" t="s">
        <v>759</v>
      </c>
      <c r="C1902" t="s">
        <v>24</v>
      </c>
      <c r="J1902">
        <v>2011</v>
      </c>
      <c r="K1902" s="1">
        <v>12400</v>
      </c>
      <c r="L1902" s="1">
        <v>0</v>
      </c>
      <c r="M1902" s="1">
        <v>12400</v>
      </c>
      <c r="N1902" t="s">
        <v>137</v>
      </c>
      <c r="O1902" t="s">
        <v>138</v>
      </c>
      <c r="P1902" t="s">
        <v>139</v>
      </c>
      <c r="U1902" t="s">
        <v>140</v>
      </c>
      <c r="V1902" t="s">
        <v>141</v>
      </c>
    </row>
    <row r="1903" spans="1:22" x14ac:dyDescent="0.25">
      <c r="A1903" t="s">
        <v>758</v>
      </c>
      <c r="B1903" t="s">
        <v>759</v>
      </c>
      <c r="C1903" t="s">
        <v>24</v>
      </c>
      <c r="J1903">
        <v>2011</v>
      </c>
      <c r="K1903" s="1">
        <v>17227</v>
      </c>
      <c r="L1903" s="1">
        <v>0</v>
      </c>
      <c r="M1903" s="1">
        <v>17227</v>
      </c>
      <c r="N1903" t="s">
        <v>137</v>
      </c>
      <c r="O1903" t="s">
        <v>138</v>
      </c>
      <c r="P1903" t="s">
        <v>139</v>
      </c>
      <c r="U1903" t="s">
        <v>140</v>
      </c>
      <c r="V1903" t="s">
        <v>141</v>
      </c>
    </row>
    <row r="1904" spans="1:22" x14ac:dyDescent="0.25">
      <c r="A1904" t="s">
        <v>758</v>
      </c>
      <c r="B1904" t="s">
        <v>759</v>
      </c>
      <c r="C1904" t="s">
        <v>24</v>
      </c>
      <c r="J1904">
        <v>2011</v>
      </c>
      <c r="K1904" s="1">
        <v>50170</v>
      </c>
      <c r="L1904" s="1">
        <v>0</v>
      </c>
      <c r="M1904" s="1">
        <v>50170</v>
      </c>
      <c r="N1904" t="s">
        <v>137</v>
      </c>
      <c r="O1904" t="s">
        <v>138</v>
      </c>
      <c r="P1904" t="s">
        <v>139</v>
      </c>
      <c r="U1904" t="s">
        <v>140</v>
      </c>
      <c r="V1904" t="s">
        <v>141</v>
      </c>
    </row>
    <row r="1905" spans="1:22" x14ac:dyDescent="0.25">
      <c r="A1905" t="s">
        <v>537</v>
      </c>
      <c r="C1905" t="s">
        <v>24</v>
      </c>
      <c r="J1905">
        <v>2011</v>
      </c>
      <c r="K1905" s="1">
        <v>1600</v>
      </c>
      <c r="L1905" s="1">
        <v>0</v>
      </c>
      <c r="M1905" s="1">
        <v>1600</v>
      </c>
      <c r="N1905" t="s">
        <v>137</v>
      </c>
      <c r="O1905" t="s">
        <v>138</v>
      </c>
      <c r="P1905" t="s">
        <v>139</v>
      </c>
      <c r="U1905" t="s">
        <v>140</v>
      </c>
      <c r="V1905" t="s">
        <v>141</v>
      </c>
    </row>
    <row r="1906" spans="1:22" x14ac:dyDescent="0.25">
      <c r="A1906" t="s">
        <v>537</v>
      </c>
      <c r="C1906" t="s">
        <v>24</v>
      </c>
      <c r="J1906">
        <v>2011</v>
      </c>
      <c r="K1906" s="1">
        <v>580</v>
      </c>
      <c r="L1906" s="1">
        <v>0</v>
      </c>
      <c r="M1906" s="1">
        <v>580</v>
      </c>
      <c r="N1906" t="s">
        <v>137</v>
      </c>
      <c r="O1906" t="s">
        <v>138</v>
      </c>
      <c r="P1906" t="s">
        <v>139</v>
      </c>
      <c r="U1906" t="s">
        <v>140</v>
      </c>
      <c r="V1906" t="s">
        <v>141</v>
      </c>
    </row>
    <row r="1907" spans="1:22" x14ac:dyDescent="0.25">
      <c r="A1907" t="s">
        <v>537</v>
      </c>
      <c r="C1907" t="s">
        <v>24</v>
      </c>
      <c r="J1907">
        <v>2011</v>
      </c>
      <c r="K1907" s="1">
        <v>400</v>
      </c>
      <c r="L1907" s="1">
        <v>0</v>
      </c>
      <c r="M1907" s="1">
        <v>400</v>
      </c>
      <c r="N1907" t="s">
        <v>137</v>
      </c>
      <c r="O1907" t="s">
        <v>138</v>
      </c>
      <c r="P1907" t="s">
        <v>139</v>
      </c>
      <c r="U1907" t="s">
        <v>140</v>
      </c>
      <c r="V1907" t="s">
        <v>141</v>
      </c>
    </row>
    <row r="1908" spans="1:22" x14ac:dyDescent="0.25">
      <c r="A1908" t="s">
        <v>764</v>
      </c>
      <c r="C1908" t="s">
        <v>24</v>
      </c>
      <c r="J1908">
        <v>2011</v>
      </c>
      <c r="K1908" s="1">
        <v>4000</v>
      </c>
      <c r="L1908" s="1">
        <v>0</v>
      </c>
      <c r="M1908" s="1">
        <v>4000</v>
      </c>
      <c r="N1908" t="s">
        <v>137</v>
      </c>
      <c r="O1908" t="s">
        <v>138</v>
      </c>
      <c r="P1908" t="s">
        <v>139</v>
      </c>
      <c r="U1908" t="s">
        <v>140</v>
      </c>
      <c r="V1908" t="s">
        <v>141</v>
      </c>
    </row>
    <row r="1909" spans="1:22" x14ac:dyDescent="0.25">
      <c r="A1909" t="s">
        <v>918</v>
      </c>
      <c r="C1909" t="s">
        <v>24</v>
      </c>
      <c r="J1909">
        <v>2011</v>
      </c>
      <c r="K1909" s="1">
        <v>8469</v>
      </c>
      <c r="L1909" s="1">
        <v>0</v>
      </c>
      <c r="M1909" s="1">
        <v>8469</v>
      </c>
      <c r="N1909" t="s">
        <v>137</v>
      </c>
      <c r="O1909" t="s">
        <v>138</v>
      </c>
      <c r="P1909" t="s">
        <v>139</v>
      </c>
      <c r="U1909" t="s">
        <v>140</v>
      </c>
      <c r="V1909" t="s">
        <v>141</v>
      </c>
    </row>
    <row r="1910" spans="1:22" x14ac:dyDescent="0.25">
      <c r="A1910" t="s">
        <v>919</v>
      </c>
      <c r="C1910" t="s">
        <v>24</v>
      </c>
      <c r="J1910">
        <v>2011</v>
      </c>
      <c r="K1910" s="1">
        <v>35000</v>
      </c>
      <c r="L1910" s="1">
        <v>0</v>
      </c>
      <c r="M1910" s="1">
        <v>35000</v>
      </c>
      <c r="N1910" t="s">
        <v>137</v>
      </c>
      <c r="O1910" t="s">
        <v>138</v>
      </c>
      <c r="P1910" t="s">
        <v>139</v>
      </c>
      <c r="U1910" t="s">
        <v>140</v>
      </c>
      <c r="V1910" t="s">
        <v>141</v>
      </c>
    </row>
    <row r="1911" spans="1:22" x14ac:dyDescent="0.25">
      <c r="A1911" t="s">
        <v>920</v>
      </c>
      <c r="C1911" t="s">
        <v>24</v>
      </c>
      <c r="J1911">
        <v>2011</v>
      </c>
      <c r="K1911" s="1">
        <v>5000</v>
      </c>
      <c r="L1911" s="1">
        <v>0</v>
      </c>
      <c r="M1911" s="1">
        <v>5000</v>
      </c>
      <c r="N1911" t="s">
        <v>137</v>
      </c>
      <c r="O1911" t="s">
        <v>138</v>
      </c>
      <c r="P1911" t="s">
        <v>139</v>
      </c>
      <c r="U1911" t="s">
        <v>140</v>
      </c>
      <c r="V1911" t="s">
        <v>141</v>
      </c>
    </row>
    <row r="1912" spans="1:22" x14ac:dyDescent="0.25">
      <c r="A1912" t="s">
        <v>766</v>
      </c>
      <c r="C1912" t="s">
        <v>24</v>
      </c>
      <c r="J1912">
        <v>2011</v>
      </c>
      <c r="K1912" s="1">
        <v>9250</v>
      </c>
      <c r="L1912" s="1">
        <v>0</v>
      </c>
      <c r="M1912" s="1">
        <v>9250</v>
      </c>
      <c r="N1912" t="s">
        <v>137</v>
      </c>
      <c r="O1912" t="s">
        <v>138</v>
      </c>
      <c r="P1912" t="s">
        <v>139</v>
      </c>
      <c r="U1912" t="s">
        <v>140</v>
      </c>
      <c r="V1912" t="s">
        <v>141</v>
      </c>
    </row>
    <row r="1913" spans="1:22" x14ac:dyDescent="0.25">
      <c r="A1913" t="s">
        <v>766</v>
      </c>
      <c r="C1913" t="s">
        <v>24</v>
      </c>
      <c r="J1913">
        <v>2011</v>
      </c>
      <c r="K1913" s="1">
        <v>8250</v>
      </c>
      <c r="L1913" s="1">
        <v>0</v>
      </c>
      <c r="M1913" s="1">
        <v>8250</v>
      </c>
      <c r="N1913" t="s">
        <v>137</v>
      </c>
      <c r="O1913" t="s">
        <v>138</v>
      </c>
      <c r="P1913" t="s">
        <v>139</v>
      </c>
      <c r="U1913" t="s">
        <v>140</v>
      </c>
      <c r="V1913" t="s">
        <v>141</v>
      </c>
    </row>
    <row r="1914" spans="1:22" x14ac:dyDescent="0.25">
      <c r="A1914" t="s">
        <v>766</v>
      </c>
      <c r="C1914" t="s">
        <v>24</v>
      </c>
      <c r="J1914">
        <v>2011</v>
      </c>
      <c r="K1914" s="1">
        <v>7350</v>
      </c>
      <c r="L1914" s="1">
        <v>0</v>
      </c>
      <c r="M1914" s="1">
        <v>7350</v>
      </c>
      <c r="N1914" t="s">
        <v>137</v>
      </c>
      <c r="O1914" t="s">
        <v>138</v>
      </c>
      <c r="P1914" t="s">
        <v>139</v>
      </c>
      <c r="U1914" t="s">
        <v>140</v>
      </c>
      <c r="V1914" t="s">
        <v>141</v>
      </c>
    </row>
    <row r="1915" spans="1:22" x14ac:dyDescent="0.25">
      <c r="A1915" t="s">
        <v>921</v>
      </c>
      <c r="C1915" t="s">
        <v>24</v>
      </c>
      <c r="J1915">
        <v>2011</v>
      </c>
      <c r="K1915" s="1">
        <v>3900</v>
      </c>
      <c r="L1915" s="1">
        <v>0</v>
      </c>
      <c r="M1915" s="1">
        <v>3900</v>
      </c>
      <c r="N1915" t="s">
        <v>137</v>
      </c>
      <c r="O1915" t="s">
        <v>138</v>
      </c>
      <c r="P1915" t="s">
        <v>139</v>
      </c>
      <c r="U1915" t="s">
        <v>140</v>
      </c>
      <c r="V1915" t="s">
        <v>141</v>
      </c>
    </row>
    <row r="1916" spans="1:22" x14ac:dyDescent="0.25">
      <c r="A1916" t="s">
        <v>922</v>
      </c>
      <c r="C1916" t="s">
        <v>24</v>
      </c>
      <c r="J1916">
        <v>2011</v>
      </c>
      <c r="K1916" s="1">
        <v>1200</v>
      </c>
      <c r="L1916" s="1">
        <v>0</v>
      </c>
      <c r="M1916" s="1">
        <v>1200</v>
      </c>
      <c r="N1916" t="s">
        <v>137</v>
      </c>
      <c r="O1916" t="s">
        <v>138</v>
      </c>
      <c r="P1916" t="s">
        <v>139</v>
      </c>
      <c r="U1916" t="s">
        <v>140</v>
      </c>
      <c r="V1916" t="s">
        <v>141</v>
      </c>
    </row>
    <row r="1917" spans="1:22" x14ac:dyDescent="0.25">
      <c r="A1917" t="s">
        <v>922</v>
      </c>
      <c r="C1917" t="s">
        <v>24</v>
      </c>
      <c r="J1917">
        <v>2011</v>
      </c>
      <c r="K1917" s="1">
        <v>1600</v>
      </c>
      <c r="L1917" s="1">
        <v>0</v>
      </c>
      <c r="M1917" s="1">
        <v>1600</v>
      </c>
      <c r="N1917" t="s">
        <v>137</v>
      </c>
      <c r="O1917" t="s">
        <v>138</v>
      </c>
      <c r="P1917" t="s">
        <v>139</v>
      </c>
      <c r="U1917" t="s">
        <v>140</v>
      </c>
      <c r="V1917" t="s">
        <v>141</v>
      </c>
    </row>
    <row r="1918" spans="1:22" x14ac:dyDescent="0.25">
      <c r="A1918" t="s">
        <v>768</v>
      </c>
      <c r="C1918" t="s">
        <v>24</v>
      </c>
      <c r="J1918">
        <v>2011</v>
      </c>
      <c r="K1918" s="1">
        <v>6530</v>
      </c>
      <c r="L1918" s="1">
        <v>0</v>
      </c>
      <c r="M1918" s="1">
        <v>6530</v>
      </c>
      <c r="N1918" t="s">
        <v>137</v>
      </c>
      <c r="O1918" t="s">
        <v>138</v>
      </c>
      <c r="P1918" t="s">
        <v>139</v>
      </c>
      <c r="U1918" t="s">
        <v>140</v>
      </c>
      <c r="V1918" t="s">
        <v>141</v>
      </c>
    </row>
    <row r="1919" spans="1:22" x14ac:dyDescent="0.25">
      <c r="A1919" t="s">
        <v>768</v>
      </c>
      <c r="C1919" t="s">
        <v>24</v>
      </c>
      <c r="J1919">
        <v>2011</v>
      </c>
      <c r="K1919" s="1">
        <v>6530</v>
      </c>
      <c r="L1919" s="1">
        <v>0</v>
      </c>
      <c r="M1919" s="1">
        <v>6530</v>
      </c>
      <c r="N1919" t="s">
        <v>137</v>
      </c>
      <c r="O1919" t="s">
        <v>138</v>
      </c>
      <c r="P1919" t="s">
        <v>139</v>
      </c>
      <c r="U1919" t="s">
        <v>140</v>
      </c>
      <c r="V1919" t="s">
        <v>141</v>
      </c>
    </row>
    <row r="1920" spans="1:22" x14ac:dyDescent="0.25">
      <c r="A1920" t="s">
        <v>768</v>
      </c>
      <c r="C1920" t="s">
        <v>24</v>
      </c>
      <c r="J1920">
        <v>2011</v>
      </c>
      <c r="K1920" s="1">
        <v>10105</v>
      </c>
      <c r="L1920" s="1">
        <v>0</v>
      </c>
      <c r="M1920" s="1">
        <v>10105</v>
      </c>
      <c r="N1920" t="s">
        <v>137</v>
      </c>
      <c r="O1920" t="s">
        <v>138</v>
      </c>
      <c r="P1920" t="s">
        <v>139</v>
      </c>
      <c r="U1920" t="s">
        <v>140</v>
      </c>
      <c r="V1920" t="s">
        <v>141</v>
      </c>
    </row>
    <row r="1921" spans="1:22" x14ac:dyDescent="0.25">
      <c r="A1921" t="s">
        <v>923</v>
      </c>
      <c r="C1921" t="s">
        <v>24</v>
      </c>
      <c r="D1921" t="s">
        <v>924</v>
      </c>
      <c r="H1921" t="s">
        <v>925</v>
      </c>
      <c r="I1921">
        <v>2514</v>
      </c>
      <c r="J1921">
        <v>2011</v>
      </c>
      <c r="K1921" s="1">
        <v>5420</v>
      </c>
      <c r="L1921" s="1">
        <v>0</v>
      </c>
      <c r="M1921" s="1">
        <v>5420</v>
      </c>
      <c r="N1921" t="s">
        <v>60</v>
      </c>
      <c r="O1921" t="s">
        <v>926</v>
      </c>
      <c r="P1921" t="s">
        <v>62</v>
      </c>
      <c r="Q1921">
        <v>30</v>
      </c>
      <c r="T1921" s="1">
        <v>108406</v>
      </c>
      <c r="U1921" t="s">
        <v>63</v>
      </c>
      <c r="V1921" t="s">
        <v>64</v>
      </c>
    </row>
    <row r="1922" spans="1:22" x14ac:dyDescent="0.25">
      <c r="A1922" t="s">
        <v>927</v>
      </c>
      <c r="C1922" t="s">
        <v>24</v>
      </c>
      <c r="J1922">
        <v>2011</v>
      </c>
      <c r="K1922" s="1">
        <v>50</v>
      </c>
      <c r="L1922" s="1">
        <v>0</v>
      </c>
      <c r="M1922" s="1">
        <v>50</v>
      </c>
      <c r="N1922" t="s">
        <v>137</v>
      </c>
      <c r="O1922" t="s">
        <v>138</v>
      </c>
      <c r="P1922" t="s">
        <v>139</v>
      </c>
      <c r="U1922" t="s">
        <v>140</v>
      </c>
      <c r="V1922" t="s">
        <v>141</v>
      </c>
    </row>
    <row r="1923" spans="1:22" x14ac:dyDescent="0.25">
      <c r="A1923" t="s">
        <v>551</v>
      </c>
      <c r="C1923" t="s">
        <v>24</v>
      </c>
      <c r="J1923">
        <v>2011</v>
      </c>
      <c r="K1923" s="1">
        <v>490</v>
      </c>
      <c r="L1923" s="1">
        <v>0</v>
      </c>
      <c r="M1923" s="1">
        <v>490</v>
      </c>
      <c r="N1923" t="s">
        <v>137</v>
      </c>
      <c r="O1923" t="s">
        <v>138</v>
      </c>
      <c r="P1923" t="s">
        <v>139</v>
      </c>
      <c r="U1923" t="s">
        <v>140</v>
      </c>
      <c r="V1923" t="s">
        <v>141</v>
      </c>
    </row>
    <row r="1924" spans="1:22" x14ac:dyDescent="0.25">
      <c r="A1924" t="s">
        <v>928</v>
      </c>
      <c r="C1924" t="s">
        <v>24</v>
      </c>
      <c r="J1924">
        <v>2011</v>
      </c>
      <c r="K1924" s="1">
        <v>750</v>
      </c>
      <c r="L1924" s="1">
        <v>0</v>
      </c>
      <c r="M1924" s="1">
        <v>750</v>
      </c>
      <c r="N1924" t="s">
        <v>137</v>
      </c>
      <c r="O1924" t="s">
        <v>138</v>
      </c>
      <c r="P1924" t="s">
        <v>139</v>
      </c>
      <c r="U1924" t="s">
        <v>140</v>
      </c>
      <c r="V1924" t="s">
        <v>141</v>
      </c>
    </row>
    <row r="1925" spans="1:22" x14ac:dyDescent="0.25">
      <c r="A1925" t="s">
        <v>928</v>
      </c>
      <c r="C1925" t="s">
        <v>24</v>
      </c>
      <c r="J1925">
        <v>2011</v>
      </c>
      <c r="K1925" s="1">
        <v>1500</v>
      </c>
      <c r="L1925" s="1">
        <v>0</v>
      </c>
      <c r="M1925" s="1">
        <v>1500</v>
      </c>
      <c r="N1925" t="s">
        <v>137</v>
      </c>
      <c r="O1925" t="s">
        <v>138</v>
      </c>
      <c r="P1925" t="s">
        <v>139</v>
      </c>
      <c r="U1925" t="s">
        <v>140</v>
      </c>
      <c r="V1925" t="s">
        <v>141</v>
      </c>
    </row>
    <row r="1926" spans="1:22" x14ac:dyDescent="0.25">
      <c r="A1926" t="s">
        <v>929</v>
      </c>
      <c r="B1926" t="s">
        <v>930</v>
      </c>
      <c r="C1926" t="s">
        <v>24</v>
      </c>
      <c r="J1926">
        <v>2011</v>
      </c>
      <c r="K1926" s="1">
        <v>1200</v>
      </c>
      <c r="L1926" s="1">
        <v>0</v>
      </c>
      <c r="M1926" s="1">
        <v>1200</v>
      </c>
      <c r="N1926" t="s">
        <v>137</v>
      </c>
      <c r="O1926" t="s">
        <v>138</v>
      </c>
      <c r="P1926" t="s">
        <v>139</v>
      </c>
      <c r="U1926" t="s">
        <v>140</v>
      </c>
      <c r="V1926" t="s">
        <v>141</v>
      </c>
    </row>
    <row r="1927" spans="1:22" x14ac:dyDescent="0.25">
      <c r="A1927" t="s">
        <v>787</v>
      </c>
      <c r="C1927" t="s">
        <v>24</v>
      </c>
      <c r="J1927">
        <v>2011</v>
      </c>
      <c r="K1927" s="1">
        <v>28134</v>
      </c>
      <c r="L1927" s="1">
        <v>0</v>
      </c>
      <c r="M1927" s="1">
        <v>28134</v>
      </c>
      <c r="N1927" t="s">
        <v>137</v>
      </c>
      <c r="O1927" t="s">
        <v>138</v>
      </c>
      <c r="P1927" t="s">
        <v>139</v>
      </c>
      <c r="U1927" t="s">
        <v>140</v>
      </c>
      <c r="V1927" t="s">
        <v>141</v>
      </c>
    </row>
    <row r="1928" spans="1:22" x14ac:dyDescent="0.25">
      <c r="A1928" t="s">
        <v>557</v>
      </c>
      <c r="C1928" t="s">
        <v>24</v>
      </c>
      <c r="J1928">
        <v>2011</v>
      </c>
      <c r="K1928" s="1">
        <v>9900</v>
      </c>
      <c r="L1928" s="1">
        <v>0</v>
      </c>
      <c r="M1928" s="1">
        <v>9900</v>
      </c>
      <c r="N1928" t="s">
        <v>137</v>
      </c>
      <c r="O1928" t="s">
        <v>138</v>
      </c>
      <c r="P1928" t="s">
        <v>139</v>
      </c>
      <c r="U1928" t="s">
        <v>140</v>
      </c>
      <c r="V1928" t="s">
        <v>141</v>
      </c>
    </row>
    <row r="1929" spans="1:22" x14ac:dyDescent="0.25">
      <c r="A1929" t="s">
        <v>557</v>
      </c>
      <c r="C1929" t="s">
        <v>24</v>
      </c>
      <c r="J1929">
        <v>2011</v>
      </c>
      <c r="K1929" s="1">
        <v>9800</v>
      </c>
      <c r="L1929" s="1">
        <v>0</v>
      </c>
      <c r="M1929" s="1">
        <v>9800</v>
      </c>
      <c r="N1929" t="s">
        <v>137</v>
      </c>
      <c r="O1929" t="s">
        <v>138</v>
      </c>
      <c r="P1929" t="s">
        <v>139</v>
      </c>
      <c r="U1929" t="s">
        <v>140</v>
      </c>
      <c r="V1929" t="s">
        <v>141</v>
      </c>
    </row>
    <row r="1930" spans="1:22" x14ac:dyDescent="0.25">
      <c r="A1930" t="s">
        <v>558</v>
      </c>
      <c r="C1930" t="s">
        <v>24</v>
      </c>
      <c r="J1930">
        <v>2011</v>
      </c>
      <c r="K1930" s="1">
        <v>118570</v>
      </c>
      <c r="L1930" s="1">
        <v>0</v>
      </c>
      <c r="M1930" s="1">
        <v>118570</v>
      </c>
      <c r="N1930" t="s">
        <v>137</v>
      </c>
      <c r="O1930" t="s">
        <v>138</v>
      </c>
      <c r="P1930" t="s">
        <v>139</v>
      </c>
      <c r="U1930" t="s">
        <v>140</v>
      </c>
      <c r="V1930" t="s">
        <v>141</v>
      </c>
    </row>
    <row r="1931" spans="1:22" x14ac:dyDescent="0.25">
      <c r="A1931" t="s">
        <v>559</v>
      </c>
      <c r="C1931" t="s">
        <v>24</v>
      </c>
      <c r="J1931">
        <v>2011</v>
      </c>
      <c r="K1931" s="1">
        <v>10500</v>
      </c>
      <c r="L1931" s="1">
        <v>0</v>
      </c>
      <c r="M1931" s="1">
        <v>10500</v>
      </c>
      <c r="N1931" t="s">
        <v>137</v>
      </c>
      <c r="O1931" t="s">
        <v>138</v>
      </c>
      <c r="P1931" t="s">
        <v>139</v>
      </c>
      <c r="U1931" t="s">
        <v>140</v>
      </c>
      <c r="V1931" t="s">
        <v>141</v>
      </c>
    </row>
    <row r="1932" spans="1:22" x14ac:dyDescent="0.25">
      <c r="A1932" t="s">
        <v>931</v>
      </c>
      <c r="C1932" t="s">
        <v>24</v>
      </c>
      <c r="J1932">
        <v>2011</v>
      </c>
      <c r="K1932" s="1">
        <v>698</v>
      </c>
      <c r="L1932" s="1">
        <v>0</v>
      </c>
      <c r="M1932" s="1">
        <v>698</v>
      </c>
      <c r="N1932" t="s">
        <v>137</v>
      </c>
      <c r="O1932" t="s">
        <v>138</v>
      </c>
      <c r="P1932" t="s">
        <v>139</v>
      </c>
      <c r="U1932" t="s">
        <v>140</v>
      </c>
      <c r="V1932" t="s">
        <v>141</v>
      </c>
    </row>
    <row r="1933" spans="1:22" x14ac:dyDescent="0.25">
      <c r="A1933" t="s">
        <v>560</v>
      </c>
      <c r="C1933" t="s">
        <v>24</v>
      </c>
      <c r="J1933">
        <v>2011</v>
      </c>
      <c r="K1933" s="1">
        <v>28704</v>
      </c>
      <c r="L1933" s="1">
        <v>0</v>
      </c>
      <c r="M1933" s="1">
        <v>28704</v>
      </c>
      <c r="N1933" t="s">
        <v>137</v>
      </c>
      <c r="O1933" t="s">
        <v>138</v>
      </c>
      <c r="P1933" t="s">
        <v>139</v>
      </c>
      <c r="U1933" t="s">
        <v>140</v>
      </c>
      <c r="V1933" t="s">
        <v>141</v>
      </c>
    </row>
    <row r="1934" spans="1:22" x14ac:dyDescent="0.25">
      <c r="A1934" t="s">
        <v>932</v>
      </c>
      <c r="C1934" t="s">
        <v>24</v>
      </c>
      <c r="J1934">
        <v>2011</v>
      </c>
      <c r="K1934" s="1">
        <v>4749</v>
      </c>
      <c r="L1934" s="1">
        <v>0</v>
      </c>
      <c r="M1934" s="1">
        <v>4749</v>
      </c>
      <c r="N1934" t="s">
        <v>137</v>
      </c>
      <c r="O1934" t="s">
        <v>138</v>
      </c>
      <c r="P1934" t="s">
        <v>139</v>
      </c>
      <c r="U1934" t="s">
        <v>140</v>
      </c>
      <c r="V1934" t="s">
        <v>141</v>
      </c>
    </row>
    <row r="1935" spans="1:22" x14ac:dyDescent="0.25">
      <c r="A1935" t="s">
        <v>562</v>
      </c>
      <c r="C1935" t="s">
        <v>24</v>
      </c>
      <c r="J1935">
        <v>2011</v>
      </c>
      <c r="K1935" s="1">
        <v>695</v>
      </c>
      <c r="L1935" s="1">
        <v>0</v>
      </c>
      <c r="M1935" s="1">
        <v>695</v>
      </c>
      <c r="N1935" t="s">
        <v>137</v>
      </c>
      <c r="O1935" t="s">
        <v>138</v>
      </c>
      <c r="P1935" t="s">
        <v>139</v>
      </c>
      <c r="U1935" t="s">
        <v>140</v>
      </c>
      <c r="V1935" t="s">
        <v>141</v>
      </c>
    </row>
    <row r="1936" spans="1:22" x14ac:dyDescent="0.25">
      <c r="A1936" t="s">
        <v>562</v>
      </c>
      <c r="C1936" t="s">
        <v>24</v>
      </c>
      <c r="J1936">
        <v>2011</v>
      </c>
      <c r="K1936" s="1">
        <v>78627</v>
      </c>
      <c r="L1936" s="1">
        <v>0</v>
      </c>
      <c r="M1936" s="1">
        <v>78627</v>
      </c>
      <c r="N1936" t="s">
        <v>137</v>
      </c>
      <c r="O1936" t="s">
        <v>138</v>
      </c>
      <c r="P1936" t="s">
        <v>139</v>
      </c>
      <c r="U1936" t="s">
        <v>140</v>
      </c>
      <c r="V1936" t="s">
        <v>141</v>
      </c>
    </row>
    <row r="1937" spans="1:22" x14ac:dyDescent="0.25">
      <c r="A1937" t="s">
        <v>933</v>
      </c>
      <c r="C1937" t="s">
        <v>24</v>
      </c>
      <c r="J1937">
        <v>2011</v>
      </c>
      <c r="K1937" s="1">
        <v>1095</v>
      </c>
      <c r="L1937" s="1">
        <v>0</v>
      </c>
      <c r="M1937" s="1">
        <v>1095</v>
      </c>
      <c r="N1937" t="s">
        <v>137</v>
      </c>
      <c r="O1937" t="s">
        <v>138</v>
      </c>
      <c r="P1937" t="s">
        <v>139</v>
      </c>
      <c r="U1937" t="s">
        <v>140</v>
      </c>
      <c r="V1937" t="s">
        <v>141</v>
      </c>
    </row>
    <row r="1938" spans="1:22" x14ac:dyDescent="0.25">
      <c r="A1938" t="s">
        <v>791</v>
      </c>
      <c r="C1938" t="s">
        <v>24</v>
      </c>
      <c r="J1938">
        <v>2011</v>
      </c>
      <c r="K1938" s="1">
        <v>6807</v>
      </c>
      <c r="L1938" s="1">
        <v>0</v>
      </c>
      <c r="M1938" s="1">
        <v>6807</v>
      </c>
      <c r="N1938" t="s">
        <v>137</v>
      </c>
      <c r="O1938" t="s">
        <v>138</v>
      </c>
      <c r="P1938" t="s">
        <v>139</v>
      </c>
      <c r="U1938" t="s">
        <v>140</v>
      </c>
      <c r="V1938" t="s">
        <v>141</v>
      </c>
    </row>
    <row r="1939" spans="1:22" x14ac:dyDescent="0.25">
      <c r="A1939" t="s">
        <v>566</v>
      </c>
      <c r="C1939" t="s">
        <v>24</v>
      </c>
      <c r="J1939">
        <v>2011</v>
      </c>
      <c r="K1939" s="1">
        <v>6480</v>
      </c>
      <c r="L1939" s="1">
        <v>0</v>
      </c>
      <c r="M1939" s="1">
        <v>6480</v>
      </c>
      <c r="N1939" t="s">
        <v>137</v>
      </c>
      <c r="O1939" t="s">
        <v>138</v>
      </c>
      <c r="P1939" t="s">
        <v>139</v>
      </c>
      <c r="U1939" t="s">
        <v>140</v>
      </c>
      <c r="V1939" t="s">
        <v>141</v>
      </c>
    </row>
    <row r="1940" spans="1:22" x14ac:dyDescent="0.25">
      <c r="A1940" t="s">
        <v>566</v>
      </c>
      <c r="C1940" t="s">
        <v>24</v>
      </c>
      <c r="J1940">
        <v>2011</v>
      </c>
      <c r="K1940" s="1">
        <v>5750</v>
      </c>
      <c r="L1940" s="1">
        <v>0</v>
      </c>
      <c r="M1940" s="1">
        <v>5750</v>
      </c>
      <c r="N1940" t="s">
        <v>137</v>
      </c>
      <c r="O1940" t="s">
        <v>138</v>
      </c>
      <c r="P1940" t="s">
        <v>139</v>
      </c>
      <c r="U1940" t="s">
        <v>140</v>
      </c>
      <c r="V1940" t="s">
        <v>141</v>
      </c>
    </row>
    <row r="1941" spans="1:22" x14ac:dyDescent="0.25">
      <c r="A1941" t="s">
        <v>569</v>
      </c>
      <c r="C1941" t="s">
        <v>24</v>
      </c>
      <c r="J1941">
        <v>2011</v>
      </c>
      <c r="K1941" s="1">
        <v>3460</v>
      </c>
      <c r="L1941" s="1">
        <v>0</v>
      </c>
      <c r="M1941" s="1">
        <v>3460</v>
      </c>
      <c r="N1941" t="s">
        <v>137</v>
      </c>
      <c r="O1941" t="s">
        <v>138</v>
      </c>
      <c r="P1941" t="s">
        <v>139</v>
      </c>
      <c r="U1941" t="s">
        <v>140</v>
      </c>
      <c r="V1941" t="s">
        <v>141</v>
      </c>
    </row>
    <row r="1942" spans="1:22" x14ac:dyDescent="0.25">
      <c r="A1942" t="s">
        <v>569</v>
      </c>
      <c r="C1942" t="s">
        <v>24</v>
      </c>
      <c r="J1942">
        <v>2011</v>
      </c>
      <c r="K1942" s="1">
        <v>742</v>
      </c>
      <c r="L1942" s="1">
        <v>0</v>
      </c>
      <c r="M1942" s="1">
        <v>742</v>
      </c>
      <c r="N1942" t="s">
        <v>137</v>
      </c>
      <c r="O1942" t="s">
        <v>138</v>
      </c>
      <c r="P1942" t="s">
        <v>139</v>
      </c>
      <c r="U1942" t="s">
        <v>140</v>
      </c>
      <c r="V1942" t="s">
        <v>141</v>
      </c>
    </row>
    <row r="1943" spans="1:22" x14ac:dyDescent="0.25">
      <c r="A1943" t="s">
        <v>569</v>
      </c>
      <c r="C1943" t="s">
        <v>24</v>
      </c>
      <c r="J1943">
        <v>2011</v>
      </c>
      <c r="K1943" s="1">
        <v>29126</v>
      </c>
      <c r="L1943" s="1">
        <v>0</v>
      </c>
      <c r="M1943" s="1">
        <v>29126</v>
      </c>
      <c r="N1943" t="s">
        <v>137</v>
      </c>
      <c r="O1943" t="s">
        <v>138</v>
      </c>
      <c r="P1943" t="s">
        <v>139</v>
      </c>
      <c r="U1943" t="s">
        <v>140</v>
      </c>
      <c r="V1943" t="s">
        <v>141</v>
      </c>
    </row>
    <row r="1944" spans="1:22" x14ac:dyDescent="0.25">
      <c r="A1944" t="s">
        <v>569</v>
      </c>
      <c r="C1944" t="s">
        <v>24</v>
      </c>
      <c r="J1944">
        <v>2011</v>
      </c>
      <c r="K1944" s="1">
        <v>705</v>
      </c>
      <c r="L1944" s="1">
        <v>0</v>
      </c>
      <c r="M1944" s="1">
        <v>705</v>
      </c>
      <c r="N1944" t="s">
        <v>137</v>
      </c>
      <c r="O1944" t="s">
        <v>138</v>
      </c>
      <c r="P1944" t="s">
        <v>139</v>
      </c>
      <c r="U1944" t="s">
        <v>140</v>
      </c>
      <c r="V1944" t="s">
        <v>141</v>
      </c>
    </row>
    <row r="1945" spans="1:22" x14ac:dyDescent="0.25">
      <c r="A1945" t="s">
        <v>569</v>
      </c>
      <c r="C1945" t="s">
        <v>24</v>
      </c>
      <c r="J1945">
        <v>2011</v>
      </c>
      <c r="K1945" s="1">
        <v>705</v>
      </c>
      <c r="L1945" s="1">
        <v>0</v>
      </c>
      <c r="M1945" s="1">
        <v>705</v>
      </c>
      <c r="N1945" t="s">
        <v>137</v>
      </c>
      <c r="O1945" t="s">
        <v>138</v>
      </c>
      <c r="P1945" t="s">
        <v>139</v>
      </c>
      <c r="U1945" t="s">
        <v>140</v>
      </c>
      <c r="V1945" t="s">
        <v>141</v>
      </c>
    </row>
    <row r="1946" spans="1:22" x14ac:dyDescent="0.25">
      <c r="A1946" t="s">
        <v>795</v>
      </c>
      <c r="C1946" t="s">
        <v>24</v>
      </c>
      <c r="J1946">
        <v>2011</v>
      </c>
      <c r="K1946" s="1">
        <v>7300</v>
      </c>
      <c r="L1946" s="1">
        <v>0</v>
      </c>
      <c r="M1946" s="1">
        <v>7300</v>
      </c>
      <c r="N1946" t="s">
        <v>137</v>
      </c>
      <c r="O1946" t="s">
        <v>138</v>
      </c>
      <c r="P1946" t="s">
        <v>139</v>
      </c>
      <c r="U1946" t="s">
        <v>140</v>
      </c>
      <c r="V1946" t="s">
        <v>141</v>
      </c>
    </row>
    <row r="1947" spans="1:22" x14ac:dyDescent="0.25">
      <c r="A1947" t="s">
        <v>934</v>
      </c>
      <c r="B1947" t="s">
        <v>935</v>
      </c>
      <c r="C1947" t="s">
        <v>24</v>
      </c>
      <c r="J1947">
        <v>2011</v>
      </c>
      <c r="K1947" s="1">
        <v>56000</v>
      </c>
      <c r="L1947" s="1">
        <v>0</v>
      </c>
      <c r="M1947" s="1">
        <v>56000</v>
      </c>
      <c r="N1947" t="s">
        <v>137</v>
      </c>
      <c r="O1947" t="s">
        <v>138</v>
      </c>
      <c r="P1947" t="s">
        <v>139</v>
      </c>
      <c r="U1947" t="s">
        <v>140</v>
      </c>
      <c r="V1947" t="s">
        <v>141</v>
      </c>
    </row>
    <row r="1948" spans="1:22" x14ac:dyDescent="0.25">
      <c r="A1948" t="s">
        <v>796</v>
      </c>
      <c r="C1948" t="s">
        <v>24</v>
      </c>
      <c r="J1948">
        <v>2011</v>
      </c>
      <c r="K1948" s="1">
        <v>5900</v>
      </c>
      <c r="L1948" s="1">
        <v>0</v>
      </c>
      <c r="M1948" s="1">
        <v>5900</v>
      </c>
      <c r="N1948" t="s">
        <v>137</v>
      </c>
      <c r="O1948" t="s">
        <v>138</v>
      </c>
      <c r="P1948" t="s">
        <v>139</v>
      </c>
      <c r="U1948" t="s">
        <v>140</v>
      </c>
      <c r="V1948" t="s">
        <v>141</v>
      </c>
    </row>
    <row r="1949" spans="1:22" x14ac:dyDescent="0.25">
      <c r="A1949" t="s">
        <v>797</v>
      </c>
      <c r="C1949" t="s">
        <v>24</v>
      </c>
      <c r="J1949">
        <v>2011</v>
      </c>
      <c r="K1949" s="1">
        <v>6000</v>
      </c>
      <c r="L1949" s="1">
        <v>0</v>
      </c>
      <c r="M1949" s="1">
        <v>6000</v>
      </c>
      <c r="N1949" t="s">
        <v>137</v>
      </c>
      <c r="O1949" t="s">
        <v>138</v>
      </c>
      <c r="P1949" t="s">
        <v>139</v>
      </c>
      <c r="U1949" t="s">
        <v>140</v>
      </c>
      <c r="V1949" t="s">
        <v>141</v>
      </c>
    </row>
    <row r="1950" spans="1:22" x14ac:dyDescent="0.25">
      <c r="A1950" t="s">
        <v>797</v>
      </c>
      <c r="C1950" t="s">
        <v>24</v>
      </c>
      <c r="J1950">
        <v>2011</v>
      </c>
      <c r="K1950" s="1">
        <v>6000</v>
      </c>
      <c r="L1950" s="1">
        <v>0</v>
      </c>
      <c r="M1950" s="1">
        <v>6000</v>
      </c>
      <c r="N1950" t="s">
        <v>137</v>
      </c>
      <c r="O1950" t="s">
        <v>138</v>
      </c>
      <c r="P1950" t="s">
        <v>139</v>
      </c>
      <c r="U1950" t="s">
        <v>140</v>
      </c>
      <c r="V1950" t="s">
        <v>141</v>
      </c>
    </row>
    <row r="1951" spans="1:22" x14ac:dyDescent="0.25">
      <c r="A1951" t="s">
        <v>797</v>
      </c>
      <c r="C1951" t="s">
        <v>24</v>
      </c>
      <c r="J1951">
        <v>2011</v>
      </c>
      <c r="K1951" s="1">
        <v>8922</v>
      </c>
      <c r="L1951" s="1">
        <v>0</v>
      </c>
      <c r="M1951" s="1">
        <v>8922</v>
      </c>
      <c r="N1951" t="s">
        <v>137</v>
      </c>
      <c r="O1951" t="s">
        <v>138</v>
      </c>
      <c r="P1951" t="s">
        <v>139</v>
      </c>
      <c r="U1951" t="s">
        <v>140</v>
      </c>
      <c r="V1951" t="s">
        <v>141</v>
      </c>
    </row>
    <row r="1952" spans="1:22" x14ac:dyDescent="0.25">
      <c r="A1952" t="s">
        <v>797</v>
      </c>
      <c r="C1952" t="s">
        <v>24</v>
      </c>
      <c r="J1952">
        <v>2011</v>
      </c>
      <c r="K1952" s="1">
        <v>9515</v>
      </c>
      <c r="L1952" s="1">
        <v>0</v>
      </c>
      <c r="M1952" s="1">
        <v>9515</v>
      </c>
      <c r="N1952" t="s">
        <v>137</v>
      </c>
      <c r="O1952" t="s">
        <v>138</v>
      </c>
      <c r="P1952" t="s">
        <v>139</v>
      </c>
      <c r="U1952" t="s">
        <v>140</v>
      </c>
      <c r="V1952" t="s">
        <v>141</v>
      </c>
    </row>
    <row r="1953" spans="1:22" x14ac:dyDescent="0.25">
      <c r="A1953" t="s">
        <v>936</v>
      </c>
      <c r="C1953" t="s">
        <v>24</v>
      </c>
      <c r="J1953">
        <v>2011</v>
      </c>
      <c r="K1953" s="1">
        <v>375</v>
      </c>
      <c r="L1953" s="1">
        <v>0</v>
      </c>
      <c r="M1953" s="1">
        <v>375</v>
      </c>
      <c r="N1953" t="s">
        <v>137</v>
      </c>
      <c r="O1953" t="s">
        <v>138</v>
      </c>
      <c r="P1953" t="s">
        <v>139</v>
      </c>
      <c r="U1953" t="s">
        <v>140</v>
      </c>
      <c r="V1953" t="s">
        <v>141</v>
      </c>
    </row>
    <row r="1954" spans="1:22" x14ac:dyDescent="0.25">
      <c r="A1954" t="s">
        <v>937</v>
      </c>
      <c r="C1954" t="s">
        <v>24</v>
      </c>
      <c r="J1954">
        <v>2011</v>
      </c>
      <c r="K1954" s="1">
        <v>4135</v>
      </c>
      <c r="L1954" s="1">
        <v>0</v>
      </c>
      <c r="M1954" s="1">
        <v>4135</v>
      </c>
      <c r="N1954" t="s">
        <v>137</v>
      </c>
      <c r="O1954" t="s">
        <v>138</v>
      </c>
      <c r="P1954" t="s">
        <v>139</v>
      </c>
      <c r="U1954" t="s">
        <v>140</v>
      </c>
      <c r="V1954" t="s">
        <v>141</v>
      </c>
    </row>
    <row r="1955" spans="1:22" x14ac:dyDescent="0.25">
      <c r="A1955" t="s">
        <v>570</v>
      </c>
      <c r="B1955" t="s">
        <v>571</v>
      </c>
      <c r="C1955" t="s">
        <v>24</v>
      </c>
      <c r="J1955">
        <v>2011</v>
      </c>
      <c r="K1955" s="1">
        <v>630</v>
      </c>
      <c r="L1955" s="1">
        <v>0</v>
      </c>
      <c r="M1955" s="1">
        <v>630</v>
      </c>
      <c r="N1955" t="s">
        <v>137</v>
      </c>
      <c r="O1955" t="s">
        <v>138</v>
      </c>
      <c r="P1955" t="s">
        <v>139</v>
      </c>
      <c r="U1955" t="s">
        <v>140</v>
      </c>
      <c r="V1955" t="s">
        <v>141</v>
      </c>
    </row>
    <row r="1956" spans="1:22" x14ac:dyDescent="0.25">
      <c r="A1956" t="s">
        <v>251</v>
      </c>
      <c r="B1956" t="s">
        <v>252</v>
      </c>
      <c r="C1956" t="s">
        <v>24</v>
      </c>
      <c r="J1956">
        <v>2011</v>
      </c>
      <c r="K1956" s="1">
        <v>14600</v>
      </c>
      <c r="L1956" s="1">
        <v>0</v>
      </c>
      <c r="M1956" s="1">
        <v>14600</v>
      </c>
      <c r="N1956" t="s">
        <v>137</v>
      </c>
      <c r="O1956" t="s">
        <v>138</v>
      </c>
      <c r="P1956" t="s">
        <v>139</v>
      </c>
      <c r="U1956" t="s">
        <v>140</v>
      </c>
      <c r="V1956" t="s">
        <v>141</v>
      </c>
    </row>
    <row r="1957" spans="1:22" x14ac:dyDescent="0.25">
      <c r="A1957" t="s">
        <v>938</v>
      </c>
      <c r="C1957" t="s">
        <v>24</v>
      </c>
      <c r="J1957">
        <v>2011</v>
      </c>
      <c r="K1957" s="1">
        <v>23500</v>
      </c>
      <c r="L1957" s="1">
        <v>0</v>
      </c>
      <c r="M1957" s="1">
        <v>23500</v>
      </c>
      <c r="N1957" t="s">
        <v>137</v>
      </c>
      <c r="O1957" t="s">
        <v>138</v>
      </c>
      <c r="P1957" t="s">
        <v>139</v>
      </c>
      <c r="U1957" t="s">
        <v>140</v>
      </c>
      <c r="V1957" t="s">
        <v>141</v>
      </c>
    </row>
    <row r="1958" spans="1:22" x14ac:dyDescent="0.25">
      <c r="A1958" t="s">
        <v>578</v>
      </c>
      <c r="C1958" t="s">
        <v>24</v>
      </c>
      <c r="J1958">
        <v>2011</v>
      </c>
      <c r="K1958" s="1">
        <v>4705</v>
      </c>
      <c r="L1958" s="1">
        <v>0</v>
      </c>
      <c r="M1958" s="1">
        <v>4705</v>
      </c>
      <c r="N1958" t="s">
        <v>137</v>
      </c>
      <c r="O1958" t="s">
        <v>138</v>
      </c>
      <c r="P1958" t="s">
        <v>139</v>
      </c>
      <c r="U1958" t="s">
        <v>140</v>
      </c>
      <c r="V1958" t="s">
        <v>141</v>
      </c>
    </row>
    <row r="1959" spans="1:22" x14ac:dyDescent="0.25">
      <c r="A1959" t="s">
        <v>578</v>
      </c>
      <c r="C1959" t="s">
        <v>24</v>
      </c>
      <c r="J1959">
        <v>2011</v>
      </c>
      <c r="K1959" s="1">
        <v>22002</v>
      </c>
      <c r="L1959" s="1">
        <v>0</v>
      </c>
      <c r="M1959" s="1">
        <v>22002</v>
      </c>
      <c r="N1959" t="s">
        <v>137</v>
      </c>
      <c r="O1959" t="s">
        <v>138</v>
      </c>
      <c r="P1959" t="s">
        <v>139</v>
      </c>
      <c r="U1959" t="s">
        <v>140</v>
      </c>
      <c r="V1959" t="s">
        <v>141</v>
      </c>
    </row>
    <row r="1960" spans="1:22" x14ac:dyDescent="0.25">
      <c r="A1960" t="s">
        <v>578</v>
      </c>
      <c r="C1960" t="s">
        <v>24</v>
      </c>
      <c r="J1960">
        <v>2011</v>
      </c>
      <c r="K1960" s="1">
        <v>9820</v>
      </c>
      <c r="L1960" s="1">
        <v>0</v>
      </c>
      <c r="M1960" s="1">
        <v>9820</v>
      </c>
      <c r="N1960" t="s">
        <v>137</v>
      </c>
      <c r="O1960" t="s">
        <v>138</v>
      </c>
      <c r="P1960" t="s">
        <v>139</v>
      </c>
      <c r="U1960" t="s">
        <v>140</v>
      </c>
      <c r="V1960" t="s">
        <v>141</v>
      </c>
    </row>
    <row r="1961" spans="1:22" x14ac:dyDescent="0.25">
      <c r="A1961" t="s">
        <v>578</v>
      </c>
      <c r="C1961" t="s">
        <v>24</v>
      </c>
      <c r="J1961">
        <v>2011</v>
      </c>
      <c r="K1961" s="1">
        <v>8981</v>
      </c>
      <c r="L1961" s="1">
        <v>0</v>
      </c>
      <c r="M1961" s="1">
        <v>8981</v>
      </c>
      <c r="N1961" t="s">
        <v>137</v>
      </c>
      <c r="O1961" t="s">
        <v>138</v>
      </c>
      <c r="P1961" t="s">
        <v>139</v>
      </c>
      <c r="U1961" t="s">
        <v>140</v>
      </c>
      <c r="V1961" t="s">
        <v>141</v>
      </c>
    </row>
    <row r="1962" spans="1:22" x14ac:dyDescent="0.25">
      <c r="A1962" t="s">
        <v>578</v>
      </c>
      <c r="C1962" t="s">
        <v>24</v>
      </c>
      <c r="J1962">
        <v>2011</v>
      </c>
      <c r="K1962" s="1">
        <v>14916</v>
      </c>
      <c r="L1962" s="1">
        <v>0</v>
      </c>
      <c r="M1962" s="1">
        <v>14916</v>
      </c>
      <c r="N1962" t="s">
        <v>137</v>
      </c>
      <c r="O1962" t="s">
        <v>138</v>
      </c>
      <c r="P1962" t="s">
        <v>139</v>
      </c>
      <c r="U1962" t="s">
        <v>140</v>
      </c>
      <c r="V1962" t="s">
        <v>141</v>
      </c>
    </row>
    <row r="1963" spans="1:22" x14ac:dyDescent="0.25">
      <c r="A1963" t="s">
        <v>255</v>
      </c>
      <c r="C1963" t="s">
        <v>24</v>
      </c>
      <c r="J1963">
        <v>2011</v>
      </c>
      <c r="K1963" s="1">
        <v>15131</v>
      </c>
      <c r="L1963" s="1">
        <v>0</v>
      </c>
      <c r="M1963" s="1">
        <v>15131</v>
      </c>
      <c r="N1963" t="s">
        <v>137</v>
      </c>
      <c r="O1963" t="s">
        <v>138</v>
      </c>
      <c r="P1963" t="s">
        <v>139</v>
      </c>
      <c r="U1963" t="s">
        <v>140</v>
      </c>
      <c r="V1963" t="s">
        <v>141</v>
      </c>
    </row>
    <row r="1964" spans="1:22" x14ac:dyDescent="0.25">
      <c r="A1964" t="s">
        <v>255</v>
      </c>
      <c r="C1964" t="s">
        <v>24</v>
      </c>
      <c r="J1964">
        <v>2011</v>
      </c>
      <c r="K1964" s="1">
        <v>22237</v>
      </c>
      <c r="L1964" s="1">
        <v>0</v>
      </c>
      <c r="M1964" s="1">
        <v>22237</v>
      </c>
      <c r="N1964" t="s">
        <v>137</v>
      </c>
      <c r="O1964" t="s">
        <v>138</v>
      </c>
      <c r="P1964" t="s">
        <v>139</v>
      </c>
      <c r="U1964" t="s">
        <v>140</v>
      </c>
      <c r="V1964" t="s">
        <v>141</v>
      </c>
    </row>
    <row r="1965" spans="1:22" x14ac:dyDescent="0.25">
      <c r="A1965" t="s">
        <v>255</v>
      </c>
      <c r="C1965" t="s">
        <v>24</v>
      </c>
      <c r="J1965">
        <v>2011</v>
      </c>
      <c r="K1965" s="1">
        <v>7730</v>
      </c>
      <c r="L1965" s="1">
        <v>0</v>
      </c>
      <c r="M1965" s="1">
        <v>7730</v>
      </c>
      <c r="N1965" t="s">
        <v>137</v>
      </c>
      <c r="O1965" t="s">
        <v>138</v>
      </c>
      <c r="P1965" t="s">
        <v>139</v>
      </c>
      <c r="U1965" t="s">
        <v>140</v>
      </c>
      <c r="V1965" t="s">
        <v>141</v>
      </c>
    </row>
    <row r="1966" spans="1:22" x14ac:dyDescent="0.25">
      <c r="A1966" t="s">
        <v>255</v>
      </c>
      <c r="C1966" t="s">
        <v>24</v>
      </c>
      <c r="J1966">
        <v>2011</v>
      </c>
      <c r="K1966" s="1">
        <v>8297</v>
      </c>
      <c r="L1966" s="1">
        <v>0</v>
      </c>
      <c r="M1966" s="1">
        <v>8297</v>
      </c>
      <c r="N1966" t="s">
        <v>137</v>
      </c>
      <c r="O1966" t="s">
        <v>138</v>
      </c>
      <c r="P1966" t="s">
        <v>139</v>
      </c>
      <c r="U1966" t="s">
        <v>140</v>
      </c>
      <c r="V1966" t="s">
        <v>141</v>
      </c>
    </row>
    <row r="1967" spans="1:22" x14ac:dyDescent="0.25">
      <c r="A1967" t="s">
        <v>255</v>
      </c>
      <c r="C1967" t="s">
        <v>24</v>
      </c>
      <c r="J1967">
        <v>2011</v>
      </c>
      <c r="K1967" s="1">
        <v>20027</v>
      </c>
      <c r="L1967" s="1">
        <v>0</v>
      </c>
      <c r="M1967" s="1">
        <v>20027</v>
      </c>
      <c r="N1967" t="s">
        <v>137</v>
      </c>
      <c r="O1967" t="s">
        <v>138</v>
      </c>
      <c r="P1967" t="s">
        <v>139</v>
      </c>
      <c r="U1967" t="s">
        <v>140</v>
      </c>
      <c r="V1967" t="s">
        <v>141</v>
      </c>
    </row>
    <row r="1968" spans="1:22" x14ac:dyDescent="0.25">
      <c r="A1968" t="s">
        <v>255</v>
      </c>
      <c r="C1968" t="s">
        <v>24</v>
      </c>
      <c r="J1968">
        <v>2011</v>
      </c>
      <c r="K1968" s="1">
        <v>22974</v>
      </c>
      <c r="L1968" s="1">
        <v>0</v>
      </c>
      <c r="M1968" s="1">
        <v>22974</v>
      </c>
      <c r="N1968" t="s">
        <v>137</v>
      </c>
      <c r="O1968" t="s">
        <v>138</v>
      </c>
      <c r="P1968" t="s">
        <v>139</v>
      </c>
      <c r="U1968" t="s">
        <v>140</v>
      </c>
      <c r="V1968" t="s">
        <v>141</v>
      </c>
    </row>
    <row r="1969" spans="1:22" x14ac:dyDescent="0.25">
      <c r="A1969" t="s">
        <v>255</v>
      </c>
      <c r="C1969" t="s">
        <v>24</v>
      </c>
      <c r="J1969">
        <v>2011</v>
      </c>
      <c r="K1969" s="1">
        <v>28509</v>
      </c>
      <c r="L1969" s="1">
        <v>0</v>
      </c>
      <c r="M1969" s="1">
        <v>28509</v>
      </c>
      <c r="N1969" t="s">
        <v>137</v>
      </c>
      <c r="O1969" t="s">
        <v>138</v>
      </c>
      <c r="P1969" t="s">
        <v>139</v>
      </c>
      <c r="U1969" t="s">
        <v>140</v>
      </c>
      <c r="V1969" t="s">
        <v>141</v>
      </c>
    </row>
    <row r="1970" spans="1:22" x14ac:dyDescent="0.25">
      <c r="A1970" t="s">
        <v>255</v>
      </c>
      <c r="C1970" t="s">
        <v>24</v>
      </c>
      <c r="J1970">
        <v>2011</v>
      </c>
      <c r="K1970" s="1">
        <v>9181</v>
      </c>
      <c r="L1970" s="1">
        <v>0</v>
      </c>
      <c r="M1970" s="1">
        <v>9181</v>
      </c>
      <c r="N1970" t="s">
        <v>137</v>
      </c>
      <c r="O1970" t="s">
        <v>138</v>
      </c>
      <c r="P1970" t="s">
        <v>139</v>
      </c>
      <c r="U1970" t="s">
        <v>140</v>
      </c>
      <c r="V1970" t="s">
        <v>141</v>
      </c>
    </row>
    <row r="1971" spans="1:22" x14ac:dyDescent="0.25">
      <c r="A1971" t="s">
        <v>255</v>
      </c>
      <c r="C1971" t="s">
        <v>24</v>
      </c>
      <c r="J1971">
        <v>2011</v>
      </c>
      <c r="K1971" s="1">
        <v>10197</v>
      </c>
      <c r="L1971" s="1">
        <v>0</v>
      </c>
      <c r="M1971" s="1">
        <v>10197</v>
      </c>
      <c r="N1971" t="s">
        <v>137</v>
      </c>
      <c r="O1971" t="s">
        <v>138</v>
      </c>
      <c r="P1971" t="s">
        <v>139</v>
      </c>
      <c r="U1971" t="s">
        <v>140</v>
      </c>
      <c r="V1971" t="s">
        <v>141</v>
      </c>
    </row>
    <row r="1972" spans="1:22" x14ac:dyDescent="0.25">
      <c r="A1972" t="s">
        <v>255</v>
      </c>
      <c r="C1972" t="s">
        <v>24</v>
      </c>
      <c r="J1972">
        <v>2011</v>
      </c>
      <c r="K1972" s="1">
        <v>11101</v>
      </c>
      <c r="L1972" s="1">
        <v>0</v>
      </c>
      <c r="M1972" s="1">
        <v>11101</v>
      </c>
      <c r="N1972" t="s">
        <v>137</v>
      </c>
      <c r="O1972" t="s">
        <v>138</v>
      </c>
      <c r="P1972" t="s">
        <v>139</v>
      </c>
      <c r="U1972" t="s">
        <v>140</v>
      </c>
      <c r="V1972" t="s">
        <v>141</v>
      </c>
    </row>
    <row r="1973" spans="1:22" x14ac:dyDescent="0.25">
      <c r="A1973" t="s">
        <v>255</v>
      </c>
      <c r="C1973" t="s">
        <v>24</v>
      </c>
      <c r="J1973">
        <v>2011</v>
      </c>
      <c r="K1973" s="1">
        <v>40047</v>
      </c>
      <c r="L1973" s="1">
        <v>0</v>
      </c>
      <c r="M1973" s="1">
        <v>40047</v>
      </c>
      <c r="N1973" t="s">
        <v>137</v>
      </c>
      <c r="O1973" t="s">
        <v>138</v>
      </c>
      <c r="P1973" t="s">
        <v>139</v>
      </c>
      <c r="U1973" t="s">
        <v>140</v>
      </c>
      <c r="V1973" t="s">
        <v>141</v>
      </c>
    </row>
    <row r="1974" spans="1:22" x14ac:dyDescent="0.25">
      <c r="A1974" t="s">
        <v>255</v>
      </c>
      <c r="C1974" t="s">
        <v>24</v>
      </c>
      <c r="J1974">
        <v>2011</v>
      </c>
      <c r="K1974" s="1">
        <v>11004</v>
      </c>
      <c r="L1974" s="1">
        <v>0</v>
      </c>
      <c r="M1974" s="1">
        <v>11004</v>
      </c>
      <c r="N1974" t="s">
        <v>137</v>
      </c>
      <c r="O1974" t="s">
        <v>138</v>
      </c>
      <c r="P1974" t="s">
        <v>139</v>
      </c>
      <c r="U1974" t="s">
        <v>140</v>
      </c>
      <c r="V1974" t="s">
        <v>141</v>
      </c>
    </row>
    <row r="1975" spans="1:22" x14ac:dyDescent="0.25">
      <c r="A1975" t="s">
        <v>255</v>
      </c>
      <c r="C1975" t="s">
        <v>24</v>
      </c>
      <c r="J1975">
        <v>2011</v>
      </c>
      <c r="K1975" s="1">
        <v>11223</v>
      </c>
      <c r="L1975" s="1">
        <v>0</v>
      </c>
      <c r="M1975" s="1">
        <v>11223</v>
      </c>
      <c r="N1975" t="s">
        <v>137</v>
      </c>
      <c r="O1975" t="s">
        <v>138</v>
      </c>
      <c r="P1975" t="s">
        <v>139</v>
      </c>
      <c r="U1975" t="s">
        <v>140</v>
      </c>
      <c r="V1975" t="s">
        <v>141</v>
      </c>
    </row>
    <row r="1976" spans="1:22" x14ac:dyDescent="0.25">
      <c r="A1976" t="s">
        <v>255</v>
      </c>
      <c r="C1976" t="s">
        <v>24</v>
      </c>
      <c r="J1976">
        <v>2011</v>
      </c>
      <c r="K1976" s="1">
        <v>7828</v>
      </c>
      <c r="L1976" s="1">
        <v>0</v>
      </c>
      <c r="M1976" s="1">
        <v>7828</v>
      </c>
      <c r="N1976" t="s">
        <v>137</v>
      </c>
      <c r="O1976" t="s">
        <v>138</v>
      </c>
      <c r="P1976" t="s">
        <v>139</v>
      </c>
      <c r="U1976" t="s">
        <v>140</v>
      </c>
      <c r="V1976" t="s">
        <v>141</v>
      </c>
    </row>
    <row r="1977" spans="1:22" x14ac:dyDescent="0.25">
      <c r="A1977" t="s">
        <v>255</v>
      </c>
      <c r="C1977" t="s">
        <v>24</v>
      </c>
      <c r="J1977">
        <v>2011</v>
      </c>
      <c r="K1977" s="1">
        <v>8924</v>
      </c>
      <c r="L1977" s="1">
        <v>0</v>
      </c>
      <c r="M1977" s="1">
        <v>8924</v>
      </c>
      <c r="N1977" t="s">
        <v>137</v>
      </c>
      <c r="O1977" t="s">
        <v>138</v>
      </c>
      <c r="P1977" t="s">
        <v>139</v>
      </c>
      <c r="U1977" t="s">
        <v>140</v>
      </c>
      <c r="V1977" t="s">
        <v>141</v>
      </c>
    </row>
    <row r="1978" spans="1:22" x14ac:dyDescent="0.25">
      <c r="A1978" t="s">
        <v>255</v>
      </c>
      <c r="C1978" t="s">
        <v>24</v>
      </c>
      <c r="J1978">
        <v>2011</v>
      </c>
      <c r="K1978" s="1">
        <v>8588</v>
      </c>
      <c r="L1978" s="1">
        <v>0</v>
      </c>
      <c r="M1978" s="1">
        <v>8588</v>
      </c>
      <c r="N1978" t="s">
        <v>137</v>
      </c>
      <c r="O1978" t="s">
        <v>138</v>
      </c>
      <c r="P1978" t="s">
        <v>139</v>
      </c>
      <c r="U1978" t="s">
        <v>140</v>
      </c>
      <c r="V1978" t="s">
        <v>141</v>
      </c>
    </row>
    <row r="1979" spans="1:22" x14ac:dyDescent="0.25">
      <c r="A1979" t="s">
        <v>255</v>
      </c>
      <c r="C1979" t="s">
        <v>24</v>
      </c>
      <c r="J1979">
        <v>2011</v>
      </c>
      <c r="K1979" s="1">
        <v>8927</v>
      </c>
      <c r="L1979" s="1">
        <v>0</v>
      </c>
      <c r="M1979" s="1">
        <v>8927</v>
      </c>
      <c r="N1979" t="s">
        <v>137</v>
      </c>
      <c r="O1979" t="s">
        <v>138</v>
      </c>
      <c r="P1979" t="s">
        <v>139</v>
      </c>
      <c r="U1979" t="s">
        <v>140</v>
      </c>
      <c r="V1979" t="s">
        <v>141</v>
      </c>
    </row>
    <row r="1980" spans="1:22" x14ac:dyDescent="0.25">
      <c r="A1980" t="s">
        <v>255</v>
      </c>
      <c r="C1980" t="s">
        <v>24</v>
      </c>
      <c r="J1980">
        <v>2011</v>
      </c>
      <c r="K1980" s="1">
        <v>8899</v>
      </c>
      <c r="L1980" s="1">
        <v>0</v>
      </c>
      <c r="M1980" s="1">
        <v>8899</v>
      </c>
      <c r="N1980" t="s">
        <v>137</v>
      </c>
      <c r="O1980" t="s">
        <v>138</v>
      </c>
      <c r="P1980" t="s">
        <v>139</v>
      </c>
      <c r="U1980" t="s">
        <v>140</v>
      </c>
      <c r="V1980" t="s">
        <v>141</v>
      </c>
    </row>
    <row r="1981" spans="1:22" x14ac:dyDescent="0.25">
      <c r="A1981" t="s">
        <v>255</v>
      </c>
      <c r="C1981" t="s">
        <v>24</v>
      </c>
      <c r="J1981">
        <v>2011</v>
      </c>
      <c r="K1981" s="1">
        <v>21536</v>
      </c>
      <c r="L1981" s="1">
        <v>0</v>
      </c>
      <c r="M1981" s="1">
        <v>21536</v>
      </c>
      <c r="N1981" t="s">
        <v>137</v>
      </c>
      <c r="O1981" t="s">
        <v>138</v>
      </c>
      <c r="P1981" t="s">
        <v>139</v>
      </c>
      <c r="U1981" t="s">
        <v>140</v>
      </c>
      <c r="V1981" t="s">
        <v>141</v>
      </c>
    </row>
    <row r="1982" spans="1:22" x14ac:dyDescent="0.25">
      <c r="A1982" t="s">
        <v>255</v>
      </c>
      <c r="C1982" t="s">
        <v>24</v>
      </c>
      <c r="J1982">
        <v>2011</v>
      </c>
      <c r="K1982" s="1">
        <v>6033</v>
      </c>
      <c r="L1982" s="1">
        <v>0</v>
      </c>
      <c r="M1982" s="1">
        <v>6033</v>
      </c>
      <c r="N1982" t="s">
        <v>137</v>
      </c>
      <c r="O1982" t="s">
        <v>138</v>
      </c>
      <c r="P1982" t="s">
        <v>139</v>
      </c>
      <c r="U1982" t="s">
        <v>140</v>
      </c>
      <c r="V1982" t="s">
        <v>141</v>
      </c>
    </row>
    <row r="1983" spans="1:22" x14ac:dyDescent="0.25">
      <c r="A1983" t="s">
        <v>255</v>
      </c>
      <c r="C1983" t="s">
        <v>24</v>
      </c>
      <c r="J1983">
        <v>2011</v>
      </c>
      <c r="K1983" s="1">
        <v>30986</v>
      </c>
      <c r="L1983" s="1">
        <v>0</v>
      </c>
      <c r="M1983" s="1">
        <v>30986</v>
      </c>
      <c r="N1983" t="s">
        <v>137</v>
      </c>
      <c r="O1983" t="s">
        <v>138</v>
      </c>
      <c r="P1983" t="s">
        <v>139</v>
      </c>
      <c r="U1983" t="s">
        <v>140</v>
      </c>
      <c r="V1983" t="s">
        <v>141</v>
      </c>
    </row>
    <row r="1984" spans="1:22" x14ac:dyDescent="0.25">
      <c r="A1984" t="s">
        <v>255</v>
      </c>
      <c r="C1984" t="s">
        <v>24</v>
      </c>
      <c r="J1984">
        <v>2011</v>
      </c>
      <c r="K1984" s="1">
        <v>10222</v>
      </c>
      <c r="L1984" s="1">
        <v>0</v>
      </c>
      <c r="M1984" s="1">
        <v>10222</v>
      </c>
      <c r="N1984" t="s">
        <v>137</v>
      </c>
      <c r="O1984" t="s">
        <v>138</v>
      </c>
      <c r="P1984" t="s">
        <v>139</v>
      </c>
      <c r="U1984" t="s">
        <v>140</v>
      </c>
      <c r="V1984" t="s">
        <v>141</v>
      </c>
    </row>
    <row r="1985" spans="1:22" x14ac:dyDescent="0.25">
      <c r="A1985" t="s">
        <v>255</v>
      </c>
      <c r="C1985" t="s">
        <v>24</v>
      </c>
      <c r="J1985">
        <v>2011</v>
      </c>
      <c r="K1985" s="1">
        <v>14667</v>
      </c>
      <c r="L1985" s="1">
        <v>0</v>
      </c>
      <c r="M1985" s="1">
        <v>14667</v>
      </c>
      <c r="N1985" t="s">
        <v>137</v>
      </c>
      <c r="O1985" t="s">
        <v>138</v>
      </c>
      <c r="P1985" t="s">
        <v>139</v>
      </c>
      <c r="U1985" t="s">
        <v>140</v>
      </c>
      <c r="V1985" t="s">
        <v>141</v>
      </c>
    </row>
    <row r="1986" spans="1:22" x14ac:dyDescent="0.25">
      <c r="A1986" t="s">
        <v>255</v>
      </c>
      <c r="C1986" t="s">
        <v>24</v>
      </c>
      <c r="J1986">
        <v>2011</v>
      </c>
      <c r="K1986" s="1">
        <v>14610</v>
      </c>
      <c r="L1986" s="1">
        <v>0</v>
      </c>
      <c r="M1986" s="1">
        <v>14610</v>
      </c>
      <c r="N1986" t="s">
        <v>137</v>
      </c>
      <c r="O1986" t="s">
        <v>138</v>
      </c>
      <c r="P1986" t="s">
        <v>139</v>
      </c>
      <c r="U1986" t="s">
        <v>140</v>
      </c>
      <c r="V1986" t="s">
        <v>141</v>
      </c>
    </row>
    <row r="1987" spans="1:22" x14ac:dyDescent="0.25">
      <c r="A1987" t="s">
        <v>255</v>
      </c>
      <c r="C1987" t="s">
        <v>24</v>
      </c>
      <c r="J1987">
        <v>2011</v>
      </c>
      <c r="K1987" s="1">
        <v>16220</v>
      </c>
      <c r="L1987" s="1">
        <v>0</v>
      </c>
      <c r="M1987" s="1">
        <v>16220</v>
      </c>
      <c r="N1987" t="s">
        <v>137</v>
      </c>
      <c r="O1987" t="s">
        <v>138</v>
      </c>
      <c r="P1987" t="s">
        <v>139</v>
      </c>
      <c r="U1987" t="s">
        <v>140</v>
      </c>
      <c r="V1987" t="s">
        <v>141</v>
      </c>
    </row>
    <row r="1988" spans="1:22" x14ac:dyDescent="0.25">
      <c r="A1988" t="s">
        <v>255</v>
      </c>
      <c r="C1988" t="s">
        <v>24</v>
      </c>
      <c r="J1988">
        <v>2011</v>
      </c>
      <c r="K1988" s="1">
        <v>8543</v>
      </c>
      <c r="L1988" s="1">
        <v>0</v>
      </c>
      <c r="M1988" s="1">
        <v>8543</v>
      </c>
      <c r="N1988" t="s">
        <v>137</v>
      </c>
      <c r="O1988" t="s">
        <v>138</v>
      </c>
      <c r="P1988" t="s">
        <v>139</v>
      </c>
      <c r="U1988" t="s">
        <v>140</v>
      </c>
      <c r="V1988" t="s">
        <v>141</v>
      </c>
    </row>
    <row r="1989" spans="1:22" x14ac:dyDescent="0.25">
      <c r="A1989" t="s">
        <v>255</v>
      </c>
      <c r="C1989" t="s">
        <v>24</v>
      </c>
      <c r="J1989">
        <v>2011</v>
      </c>
      <c r="K1989" s="1">
        <v>4892</v>
      </c>
      <c r="L1989" s="1">
        <v>0</v>
      </c>
      <c r="M1989" s="1">
        <v>4892</v>
      </c>
      <c r="N1989" t="s">
        <v>137</v>
      </c>
      <c r="O1989" t="s">
        <v>138</v>
      </c>
      <c r="P1989" t="s">
        <v>139</v>
      </c>
      <c r="U1989" t="s">
        <v>140</v>
      </c>
      <c r="V1989" t="s">
        <v>141</v>
      </c>
    </row>
    <row r="1990" spans="1:22" x14ac:dyDescent="0.25">
      <c r="A1990" t="s">
        <v>255</v>
      </c>
      <c r="C1990" t="s">
        <v>24</v>
      </c>
      <c r="J1990">
        <v>2011</v>
      </c>
      <c r="K1990" s="1">
        <v>16524</v>
      </c>
      <c r="L1990" s="1">
        <v>0</v>
      </c>
      <c r="M1990" s="1">
        <v>16524</v>
      </c>
      <c r="N1990" t="s">
        <v>137</v>
      </c>
      <c r="O1990" t="s">
        <v>138</v>
      </c>
      <c r="P1990" t="s">
        <v>139</v>
      </c>
      <c r="U1990" t="s">
        <v>140</v>
      </c>
      <c r="V1990" t="s">
        <v>141</v>
      </c>
    </row>
    <row r="1991" spans="1:22" x14ac:dyDescent="0.25">
      <c r="A1991" t="s">
        <v>579</v>
      </c>
      <c r="C1991" t="s">
        <v>24</v>
      </c>
      <c r="J1991">
        <v>2011</v>
      </c>
      <c r="K1991" s="1">
        <v>199</v>
      </c>
      <c r="L1991" s="1">
        <v>0</v>
      </c>
      <c r="M1991" s="1">
        <v>199</v>
      </c>
      <c r="N1991" t="s">
        <v>137</v>
      </c>
      <c r="O1991" t="s">
        <v>138</v>
      </c>
      <c r="P1991" t="s">
        <v>139</v>
      </c>
      <c r="U1991" t="s">
        <v>140</v>
      </c>
      <c r="V1991" t="s">
        <v>141</v>
      </c>
    </row>
    <row r="1992" spans="1:22" x14ac:dyDescent="0.25">
      <c r="A1992" t="s">
        <v>579</v>
      </c>
      <c r="C1992" t="s">
        <v>24</v>
      </c>
      <c r="J1992">
        <v>2011</v>
      </c>
      <c r="K1992" s="1">
        <v>199</v>
      </c>
      <c r="L1992" s="1">
        <v>0</v>
      </c>
      <c r="M1992" s="1">
        <v>199</v>
      </c>
      <c r="N1992" t="s">
        <v>137</v>
      </c>
      <c r="O1992" t="s">
        <v>138</v>
      </c>
      <c r="P1992" t="s">
        <v>139</v>
      </c>
      <c r="U1992" t="s">
        <v>140</v>
      </c>
      <c r="V1992" t="s">
        <v>141</v>
      </c>
    </row>
    <row r="1993" spans="1:22" x14ac:dyDescent="0.25">
      <c r="A1993" t="s">
        <v>939</v>
      </c>
      <c r="C1993" t="s">
        <v>24</v>
      </c>
      <c r="J1993">
        <v>2011</v>
      </c>
      <c r="K1993" s="1">
        <v>12100</v>
      </c>
      <c r="L1993" s="1">
        <v>0</v>
      </c>
      <c r="M1993" s="1">
        <v>12100</v>
      </c>
      <c r="N1993" t="s">
        <v>137</v>
      </c>
      <c r="O1993" t="s">
        <v>138</v>
      </c>
      <c r="P1993" t="s">
        <v>139</v>
      </c>
      <c r="U1993" t="s">
        <v>140</v>
      </c>
      <c r="V1993" t="s">
        <v>141</v>
      </c>
    </row>
    <row r="1994" spans="1:22" x14ac:dyDescent="0.25">
      <c r="A1994" t="s">
        <v>940</v>
      </c>
      <c r="C1994" t="s">
        <v>24</v>
      </c>
      <c r="J1994">
        <v>2011</v>
      </c>
      <c r="K1994" s="1">
        <v>4939</v>
      </c>
      <c r="L1994" s="1">
        <v>0</v>
      </c>
      <c r="M1994" s="1">
        <v>4939</v>
      </c>
      <c r="N1994" t="s">
        <v>137</v>
      </c>
      <c r="O1994" t="s">
        <v>138</v>
      </c>
      <c r="P1994" t="s">
        <v>139</v>
      </c>
      <c r="U1994" t="s">
        <v>140</v>
      </c>
      <c r="V1994" t="s">
        <v>141</v>
      </c>
    </row>
    <row r="1995" spans="1:22" x14ac:dyDescent="0.25">
      <c r="A1995" t="s">
        <v>584</v>
      </c>
      <c r="C1995" t="s">
        <v>24</v>
      </c>
      <c r="J1995">
        <v>2011</v>
      </c>
      <c r="K1995" s="1">
        <v>825</v>
      </c>
      <c r="L1995" s="1">
        <v>0</v>
      </c>
      <c r="M1995" s="1">
        <v>825</v>
      </c>
      <c r="N1995" t="s">
        <v>137</v>
      </c>
      <c r="O1995" t="s">
        <v>138</v>
      </c>
      <c r="P1995" t="s">
        <v>139</v>
      </c>
      <c r="U1995" t="s">
        <v>140</v>
      </c>
      <c r="V1995" t="s">
        <v>141</v>
      </c>
    </row>
    <row r="1996" spans="1:22" x14ac:dyDescent="0.25">
      <c r="A1996" t="s">
        <v>941</v>
      </c>
      <c r="C1996" t="s">
        <v>24</v>
      </c>
      <c r="D1996" t="s">
        <v>80</v>
      </c>
      <c r="H1996" t="s">
        <v>942</v>
      </c>
      <c r="I1996">
        <v>3728</v>
      </c>
      <c r="J1996">
        <v>2011</v>
      </c>
      <c r="K1996" s="1">
        <v>67764</v>
      </c>
      <c r="L1996" s="1">
        <v>0</v>
      </c>
      <c r="M1996" s="1">
        <v>67764</v>
      </c>
      <c r="N1996" t="s">
        <v>60</v>
      </c>
      <c r="O1996" t="s">
        <v>943</v>
      </c>
      <c r="P1996" t="s">
        <v>62</v>
      </c>
      <c r="Q1996">
        <v>994</v>
      </c>
      <c r="T1996" s="1">
        <v>6776431</v>
      </c>
      <c r="U1996" t="s">
        <v>63</v>
      </c>
      <c r="V1996" t="s">
        <v>64</v>
      </c>
    </row>
    <row r="1997" spans="1:22" x14ac:dyDescent="0.25">
      <c r="A1997" t="s">
        <v>586</v>
      </c>
      <c r="C1997" t="s">
        <v>24</v>
      </c>
      <c r="J1997">
        <v>2011</v>
      </c>
      <c r="K1997" s="1">
        <v>1795</v>
      </c>
      <c r="L1997" s="1">
        <v>0</v>
      </c>
      <c r="M1997" s="1">
        <v>1795</v>
      </c>
      <c r="N1997" t="s">
        <v>137</v>
      </c>
      <c r="O1997" t="s">
        <v>138</v>
      </c>
      <c r="P1997" t="s">
        <v>139</v>
      </c>
      <c r="U1997" t="s">
        <v>140</v>
      </c>
      <c r="V1997" t="s">
        <v>141</v>
      </c>
    </row>
    <row r="1998" spans="1:22" x14ac:dyDescent="0.25">
      <c r="A1998" t="s">
        <v>586</v>
      </c>
      <c r="C1998" t="s">
        <v>24</v>
      </c>
      <c r="J1998">
        <v>2011</v>
      </c>
      <c r="K1998" s="1">
        <v>2995</v>
      </c>
      <c r="L1998" s="1">
        <v>0</v>
      </c>
      <c r="M1998" s="1">
        <v>2995</v>
      </c>
      <c r="N1998" t="s">
        <v>137</v>
      </c>
      <c r="O1998" t="s">
        <v>138</v>
      </c>
      <c r="P1998" t="s">
        <v>139</v>
      </c>
      <c r="U1998" t="s">
        <v>140</v>
      </c>
      <c r="V1998" t="s">
        <v>141</v>
      </c>
    </row>
    <row r="1999" spans="1:22" x14ac:dyDescent="0.25">
      <c r="A1999" t="s">
        <v>586</v>
      </c>
      <c r="C1999" t="s">
        <v>24</v>
      </c>
      <c r="J1999">
        <v>2011</v>
      </c>
      <c r="K1999" s="1">
        <v>2422</v>
      </c>
      <c r="L1999" s="1">
        <v>0</v>
      </c>
      <c r="M1999" s="1">
        <v>2422</v>
      </c>
      <c r="N1999" t="s">
        <v>137</v>
      </c>
      <c r="O1999" t="s">
        <v>138</v>
      </c>
      <c r="P1999" t="s">
        <v>139</v>
      </c>
      <c r="U1999" t="s">
        <v>140</v>
      </c>
      <c r="V1999" t="s">
        <v>141</v>
      </c>
    </row>
    <row r="2000" spans="1:22" x14ac:dyDescent="0.25">
      <c r="A2000" t="s">
        <v>586</v>
      </c>
      <c r="C2000" t="s">
        <v>24</v>
      </c>
      <c r="J2000">
        <v>2011</v>
      </c>
      <c r="K2000" s="1">
        <v>3195</v>
      </c>
      <c r="L2000" s="1">
        <v>0</v>
      </c>
      <c r="M2000" s="1">
        <v>3195</v>
      </c>
      <c r="N2000" t="s">
        <v>137</v>
      </c>
      <c r="O2000" t="s">
        <v>138</v>
      </c>
      <c r="P2000" t="s">
        <v>139</v>
      </c>
      <c r="U2000" t="s">
        <v>140</v>
      </c>
      <c r="V2000" t="s">
        <v>141</v>
      </c>
    </row>
    <row r="2001" spans="1:22" x14ac:dyDescent="0.25">
      <c r="A2001" t="s">
        <v>586</v>
      </c>
      <c r="C2001" t="s">
        <v>24</v>
      </c>
      <c r="J2001">
        <v>2011</v>
      </c>
      <c r="K2001" s="1">
        <v>13500</v>
      </c>
      <c r="L2001" s="1">
        <v>0</v>
      </c>
      <c r="M2001" s="1">
        <v>13500</v>
      </c>
      <c r="N2001" t="s">
        <v>137</v>
      </c>
      <c r="O2001" t="s">
        <v>138</v>
      </c>
      <c r="P2001" t="s">
        <v>139</v>
      </c>
      <c r="U2001" t="s">
        <v>140</v>
      </c>
      <c r="V2001" t="s">
        <v>141</v>
      </c>
    </row>
    <row r="2002" spans="1:22" x14ac:dyDescent="0.25">
      <c r="A2002" t="s">
        <v>586</v>
      </c>
      <c r="C2002" t="s">
        <v>24</v>
      </c>
      <c r="J2002">
        <v>2011</v>
      </c>
      <c r="K2002" s="1">
        <v>2995</v>
      </c>
      <c r="L2002" s="1">
        <v>0</v>
      </c>
      <c r="M2002" s="1">
        <v>2995</v>
      </c>
      <c r="N2002" t="s">
        <v>137</v>
      </c>
      <c r="O2002" t="s">
        <v>138</v>
      </c>
      <c r="P2002" t="s">
        <v>139</v>
      </c>
      <c r="U2002" t="s">
        <v>140</v>
      </c>
      <c r="V2002" t="s">
        <v>141</v>
      </c>
    </row>
    <row r="2003" spans="1:22" x14ac:dyDescent="0.25">
      <c r="A2003" t="s">
        <v>586</v>
      </c>
      <c r="C2003" t="s">
        <v>24</v>
      </c>
      <c r="J2003">
        <v>2011</v>
      </c>
      <c r="K2003" s="1">
        <v>13500</v>
      </c>
      <c r="L2003" s="1">
        <v>0</v>
      </c>
      <c r="M2003" s="1">
        <v>13500</v>
      </c>
      <c r="N2003" t="s">
        <v>137</v>
      </c>
      <c r="O2003" t="s">
        <v>138</v>
      </c>
      <c r="P2003" t="s">
        <v>139</v>
      </c>
      <c r="U2003" t="s">
        <v>140</v>
      </c>
      <c r="V2003" t="s">
        <v>141</v>
      </c>
    </row>
    <row r="2004" spans="1:22" x14ac:dyDescent="0.25">
      <c r="A2004" t="s">
        <v>586</v>
      </c>
      <c r="C2004" t="s">
        <v>24</v>
      </c>
      <c r="J2004">
        <v>2011</v>
      </c>
      <c r="K2004" s="1">
        <v>2274</v>
      </c>
      <c r="L2004" s="1">
        <v>0</v>
      </c>
      <c r="M2004" s="1">
        <v>2274</v>
      </c>
      <c r="N2004" t="s">
        <v>137</v>
      </c>
      <c r="O2004" t="s">
        <v>138</v>
      </c>
      <c r="P2004" t="s">
        <v>139</v>
      </c>
      <c r="U2004" t="s">
        <v>140</v>
      </c>
      <c r="V2004" t="s">
        <v>141</v>
      </c>
    </row>
    <row r="2005" spans="1:22" x14ac:dyDescent="0.25">
      <c r="A2005" t="s">
        <v>586</v>
      </c>
      <c r="C2005" t="s">
        <v>24</v>
      </c>
      <c r="J2005">
        <v>2011</v>
      </c>
      <c r="K2005" s="1">
        <v>2148</v>
      </c>
      <c r="L2005" s="1">
        <v>0</v>
      </c>
      <c r="M2005" s="1">
        <v>2148</v>
      </c>
      <c r="N2005" t="s">
        <v>137</v>
      </c>
      <c r="O2005" t="s">
        <v>138</v>
      </c>
      <c r="P2005" t="s">
        <v>139</v>
      </c>
      <c r="U2005" t="s">
        <v>140</v>
      </c>
      <c r="V2005" t="s">
        <v>141</v>
      </c>
    </row>
    <row r="2006" spans="1:22" x14ac:dyDescent="0.25">
      <c r="A2006" t="s">
        <v>586</v>
      </c>
      <c r="C2006" t="s">
        <v>24</v>
      </c>
      <c r="J2006">
        <v>2011</v>
      </c>
      <c r="K2006" s="1">
        <v>2995</v>
      </c>
      <c r="L2006" s="1">
        <v>0</v>
      </c>
      <c r="M2006" s="1">
        <v>2995</v>
      </c>
      <c r="N2006" t="s">
        <v>137</v>
      </c>
      <c r="O2006" t="s">
        <v>138</v>
      </c>
      <c r="P2006" t="s">
        <v>139</v>
      </c>
      <c r="U2006" t="s">
        <v>140</v>
      </c>
      <c r="V2006" t="s">
        <v>141</v>
      </c>
    </row>
    <row r="2007" spans="1:22" x14ac:dyDescent="0.25">
      <c r="A2007" t="s">
        <v>586</v>
      </c>
      <c r="C2007" t="s">
        <v>24</v>
      </c>
      <c r="J2007">
        <v>2011</v>
      </c>
      <c r="K2007" s="1">
        <v>2148</v>
      </c>
      <c r="L2007" s="1">
        <v>0</v>
      </c>
      <c r="M2007" s="1">
        <v>2148</v>
      </c>
      <c r="N2007" t="s">
        <v>137</v>
      </c>
      <c r="O2007" t="s">
        <v>138</v>
      </c>
      <c r="P2007" t="s">
        <v>139</v>
      </c>
      <c r="U2007" t="s">
        <v>140</v>
      </c>
      <c r="V2007" t="s">
        <v>141</v>
      </c>
    </row>
    <row r="2008" spans="1:22" x14ac:dyDescent="0.25">
      <c r="A2008" t="s">
        <v>586</v>
      </c>
      <c r="C2008" t="s">
        <v>24</v>
      </c>
      <c r="J2008">
        <v>2011</v>
      </c>
      <c r="K2008" s="1">
        <v>18500</v>
      </c>
      <c r="L2008" s="1">
        <v>0</v>
      </c>
      <c r="M2008" s="1">
        <v>18500</v>
      </c>
      <c r="N2008" t="s">
        <v>137</v>
      </c>
      <c r="O2008" t="s">
        <v>138</v>
      </c>
      <c r="P2008" t="s">
        <v>139</v>
      </c>
      <c r="U2008" t="s">
        <v>140</v>
      </c>
      <c r="V2008" t="s">
        <v>141</v>
      </c>
    </row>
    <row r="2009" spans="1:22" x14ac:dyDescent="0.25">
      <c r="A2009" t="s">
        <v>586</v>
      </c>
      <c r="C2009" t="s">
        <v>24</v>
      </c>
      <c r="J2009">
        <v>2011</v>
      </c>
      <c r="K2009" s="1">
        <v>1795</v>
      </c>
      <c r="L2009" s="1">
        <v>0</v>
      </c>
      <c r="M2009" s="1">
        <v>1795</v>
      </c>
      <c r="N2009" t="s">
        <v>137</v>
      </c>
      <c r="O2009" t="s">
        <v>138</v>
      </c>
      <c r="P2009" t="s">
        <v>139</v>
      </c>
      <c r="U2009" t="s">
        <v>140</v>
      </c>
      <c r="V2009" t="s">
        <v>141</v>
      </c>
    </row>
    <row r="2010" spans="1:22" x14ac:dyDescent="0.25">
      <c r="A2010" t="s">
        <v>944</v>
      </c>
      <c r="C2010" t="s">
        <v>24</v>
      </c>
      <c r="J2010">
        <v>2011</v>
      </c>
      <c r="K2010" s="1">
        <v>2400</v>
      </c>
      <c r="L2010" s="1">
        <v>0</v>
      </c>
      <c r="M2010" s="1">
        <v>2400</v>
      </c>
      <c r="N2010" t="s">
        <v>137</v>
      </c>
      <c r="O2010" t="s">
        <v>138</v>
      </c>
      <c r="P2010" t="s">
        <v>139</v>
      </c>
      <c r="U2010" t="s">
        <v>140</v>
      </c>
      <c r="V2010" t="s">
        <v>141</v>
      </c>
    </row>
    <row r="2011" spans="1:22" x14ac:dyDescent="0.25">
      <c r="A2011" t="s">
        <v>587</v>
      </c>
      <c r="B2011" t="s">
        <v>588</v>
      </c>
      <c r="C2011" t="s">
        <v>24</v>
      </c>
      <c r="J2011">
        <v>2011</v>
      </c>
      <c r="K2011" s="1">
        <v>16938</v>
      </c>
      <c r="L2011" s="1">
        <v>0</v>
      </c>
      <c r="M2011" s="1">
        <v>16938</v>
      </c>
      <c r="N2011" t="s">
        <v>137</v>
      </c>
      <c r="O2011" t="s">
        <v>138</v>
      </c>
      <c r="P2011" t="s">
        <v>139</v>
      </c>
      <c r="U2011" t="s">
        <v>140</v>
      </c>
      <c r="V2011" t="s">
        <v>141</v>
      </c>
    </row>
    <row r="2012" spans="1:22" x14ac:dyDescent="0.25">
      <c r="A2012" t="s">
        <v>587</v>
      </c>
      <c r="B2012" t="s">
        <v>588</v>
      </c>
      <c r="C2012" t="s">
        <v>24</v>
      </c>
      <c r="J2012">
        <v>2011</v>
      </c>
      <c r="K2012" s="1">
        <v>17805</v>
      </c>
      <c r="L2012" s="1">
        <v>0</v>
      </c>
      <c r="M2012" s="1">
        <v>17805</v>
      </c>
      <c r="N2012" t="s">
        <v>137</v>
      </c>
      <c r="O2012" t="s">
        <v>138</v>
      </c>
      <c r="P2012" t="s">
        <v>139</v>
      </c>
      <c r="U2012" t="s">
        <v>140</v>
      </c>
      <c r="V2012" t="s">
        <v>141</v>
      </c>
    </row>
    <row r="2013" spans="1:22" x14ac:dyDescent="0.25">
      <c r="A2013" t="s">
        <v>587</v>
      </c>
      <c r="B2013" t="s">
        <v>588</v>
      </c>
      <c r="C2013" t="s">
        <v>24</v>
      </c>
      <c r="J2013">
        <v>2011</v>
      </c>
      <c r="K2013" s="1">
        <v>19594</v>
      </c>
      <c r="L2013" s="1">
        <v>0</v>
      </c>
      <c r="M2013" s="1">
        <v>19594</v>
      </c>
      <c r="N2013" t="s">
        <v>137</v>
      </c>
      <c r="O2013" t="s">
        <v>138</v>
      </c>
      <c r="P2013" t="s">
        <v>139</v>
      </c>
      <c r="U2013" t="s">
        <v>140</v>
      </c>
      <c r="V2013" t="s">
        <v>141</v>
      </c>
    </row>
    <row r="2014" spans="1:22" x14ac:dyDescent="0.25">
      <c r="A2014" t="s">
        <v>587</v>
      </c>
      <c r="B2014" t="s">
        <v>588</v>
      </c>
      <c r="C2014" t="s">
        <v>24</v>
      </c>
      <c r="J2014">
        <v>2011</v>
      </c>
      <c r="K2014" s="1">
        <v>19748</v>
      </c>
      <c r="L2014" s="1">
        <v>0</v>
      </c>
      <c r="M2014" s="1">
        <v>19748</v>
      </c>
      <c r="N2014" t="s">
        <v>137</v>
      </c>
      <c r="O2014" t="s">
        <v>138</v>
      </c>
      <c r="P2014" t="s">
        <v>139</v>
      </c>
      <c r="U2014" t="s">
        <v>140</v>
      </c>
      <c r="V2014" t="s">
        <v>141</v>
      </c>
    </row>
    <row r="2015" spans="1:22" x14ac:dyDescent="0.25">
      <c r="A2015" t="s">
        <v>587</v>
      </c>
      <c r="B2015" t="s">
        <v>588</v>
      </c>
      <c r="C2015" t="s">
        <v>24</v>
      </c>
      <c r="J2015">
        <v>2011</v>
      </c>
      <c r="K2015" s="1">
        <v>20962</v>
      </c>
      <c r="L2015" s="1">
        <v>0</v>
      </c>
      <c r="M2015" s="1">
        <v>20962</v>
      </c>
      <c r="N2015" t="s">
        <v>137</v>
      </c>
      <c r="O2015" t="s">
        <v>138</v>
      </c>
      <c r="P2015" t="s">
        <v>139</v>
      </c>
      <c r="U2015" t="s">
        <v>140</v>
      </c>
      <c r="V2015" t="s">
        <v>141</v>
      </c>
    </row>
    <row r="2016" spans="1:22" x14ac:dyDescent="0.25">
      <c r="A2016" t="s">
        <v>587</v>
      </c>
      <c r="B2016" t="s">
        <v>588</v>
      </c>
      <c r="C2016" t="s">
        <v>24</v>
      </c>
      <c r="J2016">
        <v>2011</v>
      </c>
      <c r="K2016" s="1">
        <v>21080</v>
      </c>
      <c r="L2016" s="1">
        <v>0</v>
      </c>
      <c r="M2016" s="1">
        <v>21080</v>
      </c>
      <c r="N2016" t="s">
        <v>137</v>
      </c>
      <c r="O2016" t="s">
        <v>138</v>
      </c>
      <c r="P2016" t="s">
        <v>139</v>
      </c>
      <c r="U2016" t="s">
        <v>140</v>
      </c>
      <c r="V2016" t="s">
        <v>141</v>
      </c>
    </row>
    <row r="2017" spans="1:22" x14ac:dyDescent="0.25">
      <c r="A2017" t="s">
        <v>587</v>
      </c>
      <c r="B2017" t="s">
        <v>588</v>
      </c>
      <c r="C2017" t="s">
        <v>24</v>
      </c>
      <c r="J2017">
        <v>2011</v>
      </c>
      <c r="K2017" s="1">
        <v>21458</v>
      </c>
      <c r="L2017" s="1">
        <v>0</v>
      </c>
      <c r="M2017" s="1">
        <v>21458</v>
      </c>
      <c r="N2017" t="s">
        <v>137</v>
      </c>
      <c r="O2017" t="s">
        <v>138</v>
      </c>
      <c r="P2017" t="s">
        <v>139</v>
      </c>
      <c r="U2017" t="s">
        <v>140</v>
      </c>
      <c r="V2017" t="s">
        <v>141</v>
      </c>
    </row>
    <row r="2018" spans="1:22" x14ac:dyDescent="0.25">
      <c r="A2018" t="s">
        <v>587</v>
      </c>
      <c r="B2018" t="s">
        <v>588</v>
      </c>
      <c r="C2018" t="s">
        <v>24</v>
      </c>
      <c r="J2018">
        <v>2011</v>
      </c>
      <c r="K2018" s="1">
        <v>21490</v>
      </c>
      <c r="L2018" s="1">
        <v>0</v>
      </c>
      <c r="M2018" s="1">
        <v>21490</v>
      </c>
      <c r="N2018" t="s">
        <v>137</v>
      </c>
      <c r="O2018" t="s">
        <v>138</v>
      </c>
      <c r="P2018" t="s">
        <v>139</v>
      </c>
      <c r="U2018" t="s">
        <v>140</v>
      </c>
      <c r="V2018" t="s">
        <v>141</v>
      </c>
    </row>
    <row r="2019" spans="1:22" x14ac:dyDescent="0.25">
      <c r="A2019" t="s">
        <v>587</v>
      </c>
      <c r="B2019" t="s">
        <v>588</v>
      </c>
      <c r="C2019" t="s">
        <v>24</v>
      </c>
      <c r="J2019">
        <v>2011</v>
      </c>
      <c r="K2019" s="1">
        <v>21704</v>
      </c>
      <c r="L2019" s="1">
        <v>0</v>
      </c>
      <c r="M2019" s="1">
        <v>21704</v>
      </c>
      <c r="N2019" t="s">
        <v>137</v>
      </c>
      <c r="O2019" t="s">
        <v>138</v>
      </c>
      <c r="P2019" t="s">
        <v>139</v>
      </c>
      <c r="U2019" t="s">
        <v>140</v>
      </c>
      <c r="V2019" t="s">
        <v>141</v>
      </c>
    </row>
    <row r="2020" spans="1:22" x14ac:dyDescent="0.25">
      <c r="A2020" t="s">
        <v>587</v>
      </c>
      <c r="B2020" t="s">
        <v>588</v>
      </c>
      <c r="C2020" t="s">
        <v>24</v>
      </c>
      <c r="J2020">
        <v>2011</v>
      </c>
      <c r="K2020" s="1">
        <v>21854</v>
      </c>
      <c r="L2020" s="1">
        <v>0</v>
      </c>
      <c r="M2020" s="1">
        <v>21854</v>
      </c>
      <c r="N2020" t="s">
        <v>137</v>
      </c>
      <c r="O2020" t="s">
        <v>138</v>
      </c>
      <c r="P2020" t="s">
        <v>139</v>
      </c>
      <c r="U2020" t="s">
        <v>140</v>
      </c>
      <c r="V2020" t="s">
        <v>141</v>
      </c>
    </row>
    <row r="2021" spans="1:22" x14ac:dyDescent="0.25">
      <c r="A2021" t="s">
        <v>587</v>
      </c>
      <c r="B2021" t="s">
        <v>588</v>
      </c>
      <c r="C2021" t="s">
        <v>24</v>
      </c>
      <c r="J2021">
        <v>2011</v>
      </c>
      <c r="K2021" s="1">
        <v>21920</v>
      </c>
      <c r="L2021" s="1">
        <v>0</v>
      </c>
      <c r="M2021" s="1">
        <v>21920</v>
      </c>
      <c r="N2021" t="s">
        <v>137</v>
      </c>
      <c r="O2021" t="s">
        <v>138</v>
      </c>
      <c r="P2021" t="s">
        <v>139</v>
      </c>
      <c r="U2021" t="s">
        <v>140</v>
      </c>
      <c r="V2021" t="s">
        <v>141</v>
      </c>
    </row>
    <row r="2022" spans="1:22" x14ac:dyDescent="0.25">
      <c r="A2022" t="s">
        <v>587</v>
      </c>
      <c r="B2022" t="s">
        <v>588</v>
      </c>
      <c r="C2022" t="s">
        <v>24</v>
      </c>
      <c r="J2022">
        <v>2011</v>
      </c>
      <c r="K2022" s="1">
        <v>24826</v>
      </c>
      <c r="L2022" s="1">
        <v>0</v>
      </c>
      <c r="M2022" s="1">
        <v>24826</v>
      </c>
      <c r="N2022" t="s">
        <v>137</v>
      </c>
      <c r="O2022" t="s">
        <v>138</v>
      </c>
      <c r="P2022" t="s">
        <v>139</v>
      </c>
      <c r="U2022" t="s">
        <v>140</v>
      </c>
      <c r="V2022" t="s">
        <v>141</v>
      </c>
    </row>
    <row r="2023" spans="1:22" x14ac:dyDescent="0.25">
      <c r="A2023" t="s">
        <v>594</v>
      </c>
      <c r="C2023" t="s">
        <v>24</v>
      </c>
      <c r="J2023">
        <v>2011</v>
      </c>
      <c r="K2023" s="1">
        <v>9000</v>
      </c>
      <c r="L2023" s="1">
        <v>0</v>
      </c>
      <c r="M2023" s="1">
        <v>9000</v>
      </c>
      <c r="N2023" t="s">
        <v>137</v>
      </c>
      <c r="O2023" t="s">
        <v>138</v>
      </c>
      <c r="P2023" t="s">
        <v>139</v>
      </c>
      <c r="U2023" t="s">
        <v>140</v>
      </c>
      <c r="V2023" t="s">
        <v>141</v>
      </c>
    </row>
    <row r="2024" spans="1:22" x14ac:dyDescent="0.25">
      <c r="A2024" t="s">
        <v>597</v>
      </c>
      <c r="C2024" t="s">
        <v>24</v>
      </c>
      <c r="J2024">
        <v>2011</v>
      </c>
      <c r="K2024" s="1">
        <v>2495</v>
      </c>
      <c r="L2024" s="1">
        <v>0</v>
      </c>
      <c r="M2024" s="1">
        <v>2495</v>
      </c>
      <c r="N2024" t="s">
        <v>137</v>
      </c>
      <c r="O2024" t="s">
        <v>138</v>
      </c>
      <c r="P2024" t="s">
        <v>139</v>
      </c>
      <c r="U2024" t="s">
        <v>140</v>
      </c>
      <c r="V2024" t="s">
        <v>141</v>
      </c>
    </row>
    <row r="2025" spans="1:22" x14ac:dyDescent="0.25">
      <c r="A2025" t="s">
        <v>945</v>
      </c>
      <c r="C2025" t="s">
        <v>24</v>
      </c>
      <c r="J2025">
        <v>2011</v>
      </c>
      <c r="K2025" s="1">
        <v>3000</v>
      </c>
      <c r="L2025" s="1">
        <v>0</v>
      </c>
      <c r="M2025" s="1">
        <v>3000</v>
      </c>
      <c r="N2025" t="s">
        <v>137</v>
      </c>
      <c r="O2025" t="s">
        <v>138</v>
      </c>
      <c r="P2025" t="s">
        <v>139</v>
      </c>
      <c r="U2025" t="s">
        <v>140</v>
      </c>
      <c r="V2025" t="s">
        <v>141</v>
      </c>
    </row>
    <row r="2026" spans="1:22" x14ac:dyDescent="0.25">
      <c r="A2026" t="s">
        <v>945</v>
      </c>
      <c r="C2026" t="s">
        <v>24</v>
      </c>
      <c r="J2026">
        <v>2011</v>
      </c>
      <c r="K2026" s="1">
        <v>600</v>
      </c>
      <c r="L2026" s="1">
        <v>0</v>
      </c>
      <c r="M2026" s="1">
        <v>600</v>
      </c>
      <c r="N2026" t="s">
        <v>137</v>
      </c>
      <c r="O2026" t="s">
        <v>138</v>
      </c>
      <c r="P2026" t="s">
        <v>139</v>
      </c>
      <c r="U2026" t="s">
        <v>140</v>
      </c>
      <c r="V2026" t="s">
        <v>141</v>
      </c>
    </row>
    <row r="2027" spans="1:22" x14ac:dyDescent="0.25">
      <c r="A2027" t="s">
        <v>945</v>
      </c>
      <c r="C2027" t="s">
        <v>24</v>
      </c>
      <c r="J2027">
        <v>2011</v>
      </c>
      <c r="K2027" s="1">
        <v>3900</v>
      </c>
      <c r="L2027" s="1">
        <v>0</v>
      </c>
      <c r="M2027" s="1">
        <v>3900</v>
      </c>
      <c r="N2027" t="s">
        <v>137</v>
      </c>
      <c r="O2027" t="s">
        <v>138</v>
      </c>
      <c r="P2027" t="s">
        <v>139</v>
      </c>
      <c r="U2027" t="s">
        <v>140</v>
      </c>
      <c r="V2027" t="s">
        <v>141</v>
      </c>
    </row>
    <row r="2028" spans="1:22" x14ac:dyDescent="0.25">
      <c r="A2028" t="s">
        <v>802</v>
      </c>
      <c r="C2028" t="s">
        <v>24</v>
      </c>
      <c r="J2028">
        <v>2011</v>
      </c>
      <c r="K2028" s="1">
        <v>980</v>
      </c>
      <c r="L2028" s="1">
        <v>0</v>
      </c>
      <c r="M2028" s="1">
        <v>980</v>
      </c>
      <c r="N2028" t="s">
        <v>137</v>
      </c>
      <c r="O2028" t="s">
        <v>138</v>
      </c>
      <c r="P2028" t="s">
        <v>139</v>
      </c>
      <c r="U2028" t="s">
        <v>140</v>
      </c>
      <c r="V2028" t="s">
        <v>141</v>
      </c>
    </row>
    <row r="2029" spans="1:22" x14ac:dyDescent="0.25">
      <c r="A2029" t="s">
        <v>802</v>
      </c>
      <c r="C2029" t="s">
        <v>24</v>
      </c>
      <c r="J2029">
        <v>2011</v>
      </c>
      <c r="K2029" s="1">
        <v>1598</v>
      </c>
      <c r="L2029" s="1">
        <v>0</v>
      </c>
      <c r="M2029" s="1">
        <v>1598</v>
      </c>
      <c r="N2029" t="s">
        <v>137</v>
      </c>
      <c r="O2029" t="s">
        <v>138</v>
      </c>
      <c r="P2029" t="s">
        <v>139</v>
      </c>
      <c r="U2029" t="s">
        <v>140</v>
      </c>
      <c r="V2029" t="s">
        <v>141</v>
      </c>
    </row>
    <row r="2030" spans="1:22" x14ac:dyDescent="0.25">
      <c r="A2030" t="s">
        <v>946</v>
      </c>
      <c r="C2030" t="s">
        <v>24</v>
      </c>
      <c r="J2030">
        <v>2011</v>
      </c>
      <c r="K2030" s="1">
        <v>3600</v>
      </c>
      <c r="L2030" s="1">
        <v>0</v>
      </c>
      <c r="M2030" s="1">
        <v>3600</v>
      </c>
      <c r="N2030" t="s">
        <v>137</v>
      </c>
      <c r="O2030" t="s">
        <v>138</v>
      </c>
      <c r="P2030" t="s">
        <v>139</v>
      </c>
      <c r="U2030" t="s">
        <v>140</v>
      </c>
      <c r="V2030" t="s">
        <v>141</v>
      </c>
    </row>
    <row r="2031" spans="1:22" x14ac:dyDescent="0.25">
      <c r="A2031" t="s">
        <v>600</v>
      </c>
      <c r="C2031" t="s">
        <v>24</v>
      </c>
      <c r="J2031">
        <v>2011</v>
      </c>
      <c r="K2031" s="1">
        <v>27360</v>
      </c>
      <c r="L2031" s="1">
        <v>0</v>
      </c>
      <c r="M2031" s="1">
        <v>27360</v>
      </c>
      <c r="N2031" t="s">
        <v>137</v>
      </c>
      <c r="O2031" t="s">
        <v>138</v>
      </c>
      <c r="P2031" t="s">
        <v>139</v>
      </c>
      <c r="U2031" t="s">
        <v>140</v>
      </c>
      <c r="V2031" t="s">
        <v>141</v>
      </c>
    </row>
    <row r="2032" spans="1:22" x14ac:dyDescent="0.25">
      <c r="A2032" t="s">
        <v>600</v>
      </c>
      <c r="C2032" t="s">
        <v>24</v>
      </c>
      <c r="J2032">
        <v>2011</v>
      </c>
      <c r="K2032" s="1">
        <v>3360</v>
      </c>
      <c r="L2032" s="1">
        <v>0</v>
      </c>
      <c r="M2032" s="1">
        <v>3360</v>
      </c>
      <c r="N2032" t="s">
        <v>137</v>
      </c>
      <c r="O2032" t="s">
        <v>138</v>
      </c>
      <c r="P2032" t="s">
        <v>139</v>
      </c>
      <c r="U2032" t="s">
        <v>140</v>
      </c>
      <c r="V2032" t="s">
        <v>141</v>
      </c>
    </row>
    <row r="2033" spans="1:22" x14ac:dyDescent="0.25">
      <c r="A2033" t="s">
        <v>600</v>
      </c>
      <c r="C2033" t="s">
        <v>24</v>
      </c>
      <c r="J2033">
        <v>2011</v>
      </c>
      <c r="K2033" s="1">
        <v>9480</v>
      </c>
      <c r="L2033" s="1">
        <v>0</v>
      </c>
      <c r="M2033" s="1">
        <v>9480</v>
      </c>
      <c r="N2033" t="s">
        <v>137</v>
      </c>
      <c r="O2033" t="s">
        <v>138</v>
      </c>
      <c r="P2033" t="s">
        <v>139</v>
      </c>
      <c r="U2033" t="s">
        <v>140</v>
      </c>
      <c r="V2033" t="s">
        <v>141</v>
      </c>
    </row>
    <row r="2034" spans="1:22" x14ac:dyDescent="0.25">
      <c r="A2034" t="s">
        <v>600</v>
      </c>
      <c r="C2034" t="s">
        <v>24</v>
      </c>
      <c r="J2034">
        <v>2011</v>
      </c>
      <c r="K2034" s="1">
        <v>1680</v>
      </c>
      <c r="L2034" s="1">
        <v>0</v>
      </c>
      <c r="M2034" s="1">
        <v>1680</v>
      </c>
      <c r="N2034" t="s">
        <v>137</v>
      </c>
      <c r="O2034" t="s">
        <v>138</v>
      </c>
      <c r="P2034" t="s">
        <v>139</v>
      </c>
      <c r="U2034" t="s">
        <v>140</v>
      </c>
      <c r="V2034" t="s">
        <v>141</v>
      </c>
    </row>
    <row r="2035" spans="1:22" x14ac:dyDescent="0.25">
      <c r="A2035" t="s">
        <v>600</v>
      </c>
      <c r="C2035" t="s">
        <v>24</v>
      </c>
      <c r="J2035">
        <v>2011</v>
      </c>
      <c r="K2035" s="1">
        <v>4440</v>
      </c>
      <c r="L2035" s="1">
        <v>0</v>
      </c>
      <c r="M2035" s="1">
        <v>4440</v>
      </c>
      <c r="N2035" t="s">
        <v>137</v>
      </c>
      <c r="O2035" t="s">
        <v>138</v>
      </c>
      <c r="P2035" t="s">
        <v>139</v>
      </c>
      <c r="U2035" t="s">
        <v>140</v>
      </c>
      <c r="V2035" t="s">
        <v>141</v>
      </c>
    </row>
    <row r="2036" spans="1:22" x14ac:dyDescent="0.25">
      <c r="A2036" t="s">
        <v>600</v>
      </c>
      <c r="C2036" t="s">
        <v>24</v>
      </c>
      <c r="J2036">
        <v>2011</v>
      </c>
      <c r="K2036" s="1">
        <v>4440</v>
      </c>
      <c r="L2036" s="1">
        <v>0</v>
      </c>
      <c r="M2036" s="1">
        <v>4440</v>
      </c>
      <c r="N2036" t="s">
        <v>137</v>
      </c>
      <c r="O2036" t="s">
        <v>138</v>
      </c>
      <c r="P2036" t="s">
        <v>139</v>
      </c>
      <c r="U2036" t="s">
        <v>140</v>
      </c>
      <c r="V2036" t="s">
        <v>141</v>
      </c>
    </row>
    <row r="2037" spans="1:22" x14ac:dyDescent="0.25">
      <c r="A2037" t="s">
        <v>600</v>
      </c>
      <c r="C2037" t="s">
        <v>24</v>
      </c>
      <c r="J2037">
        <v>2011</v>
      </c>
      <c r="K2037" s="1">
        <v>1680</v>
      </c>
      <c r="L2037" s="1">
        <v>0</v>
      </c>
      <c r="M2037" s="1">
        <v>1680</v>
      </c>
      <c r="N2037" t="s">
        <v>137</v>
      </c>
      <c r="O2037" t="s">
        <v>138</v>
      </c>
      <c r="P2037" t="s">
        <v>139</v>
      </c>
      <c r="U2037" t="s">
        <v>140</v>
      </c>
      <c r="V2037" t="s">
        <v>141</v>
      </c>
    </row>
    <row r="2038" spans="1:22" x14ac:dyDescent="0.25">
      <c r="A2038" t="s">
        <v>600</v>
      </c>
      <c r="C2038" t="s">
        <v>24</v>
      </c>
      <c r="J2038">
        <v>2011</v>
      </c>
      <c r="K2038" s="1">
        <v>4440</v>
      </c>
      <c r="L2038" s="1">
        <v>0</v>
      </c>
      <c r="M2038" s="1">
        <v>4440</v>
      </c>
      <c r="N2038" t="s">
        <v>137</v>
      </c>
      <c r="O2038" t="s">
        <v>138</v>
      </c>
      <c r="P2038" t="s">
        <v>139</v>
      </c>
      <c r="U2038" t="s">
        <v>140</v>
      </c>
      <c r="V2038" t="s">
        <v>141</v>
      </c>
    </row>
    <row r="2039" spans="1:22" x14ac:dyDescent="0.25">
      <c r="A2039" t="s">
        <v>600</v>
      </c>
      <c r="C2039" t="s">
        <v>24</v>
      </c>
      <c r="J2039">
        <v>2011</v>
      </c>
      <c r="K2039" s="1">
        <v>4000</v>
      </c>
      <c r="L2039" s="1">
        <v>0</v>
      </c>
      <c r="M2039" s="1">
        <v>4000</v>
      </c>
      <c r="N2039" t="s">
        <v>137</v>
      </c>
      <c r="O2039" t="s">
        <v>138</v>
      </c>
      <c r="P2039" t="s">
        <v>139</v>
      </c>
      <c r="U2039" t="s">
        <v>140</v>
      </c>
      <c r="V2039" t="s">
        <v>141</v>
      </c>
    </row>
    <row r="2040" spans="1:22" x14ac:dyDescent="0.25">
      <c r="A2040" t="s">
        <v>600</v>
      </c>
      <c r="C2040" t="s">
        <v>24</v>
      </c>
      <c r="J2040">
        <v>2011</v>
      </c>
      <c r="K2040" s="1">
        <v>9000</v>
      </c>
      <c r="L2040" s="1">
        <v>0</v>
      </c>
      <c r="M2040" s="1">
        <v>9000</v>
      </c>
      <c r="N2040" t="s">
        <v>137</v>
      </c>
      <c r="O2040" t="s">
        <v>138</v>
      </c>
      <c r="P2040" t="s">
        <v>139</v>
      </c>
      <c r="U2040" t="s">
        <v>140</v>
      </c>
      <c r="V2040" t="s">
        <v>141</v>
      </c>
    </row>
    <row r="2041" spans="1:22" x14ac:dyDescent="0.25">
      <c r="A2041" t="s">
        <v>600</v>
      </c>
      <c r="C2041" t="s">
        <v>24</v>
      </c>
      <c r="J2041">
        <v>2011</v>
      </c>
      <c r="K2041" s="1">
        <v>22000</v>
      </c>
      <c r="L2041" s="1">
        <v>0</v>
      </c>
      <c r="M2041" s="1">
        <v>22000</v>
      </c>
      <c r="N2041" t="s">
        <v>137</v>
      </c>
      <c r="O2041" t="s">
        <v>138</v>
      </c>
      <c r="P2041" t="s">
        <v>139</v>
      </c>
      <c r="U2041" t="s">
        <v>140</v>
      </c>
      <c r="V2041" t="s">
        <v>141</v>
      </c>
    </row>
    <row r="2042" spans="1:22" x14ac:dyDescent="0.25">
      <c r="A2042" t="s">
        <v>600</v>
      </c>
      <c r="C2042" t="s">
        <v>24</v>
      </c>
      <c r="J2042">
        <v>2011</v>
      </c>
      <c r="K2042" s="1">
        <v>8000</v>
      </c>
      <c r="L2042" s="1">
        <v>0</v>
      </c>
      <c r="M2042" s="1">
        <v>8000</v>
      </c>
      <c r="N2042" t="s">
        <v>137</v>
      </c>
      <c r="O2042" t="s">
        <v>138</v>
      </c>
      <c r="P2042" t="s">
        <v>139</v>
      </c>
      <c r="U2042" t="s">
        <v>140</v>
      </c>
      <c r="V2042" t="s">
        <v>141</v>
      </c>
    </row>
    <row r="2043" spans="1:22" x14ac:dyDescent="0.25">
      <c r="A2043" t="s">
        <v>600</v>
      </c>
      <c r="C2043" t="s">
        <v>24</v>
      </c>
      <c r="J2043">
        <v>2011</v>
      </c>
      <c r="K2043" s="1">
        <v>31400</v>
      </c>
      <c r="L2043" s="1">
        <v>0</v>
      </c>
      <c r="M2043" s="1">
        <v>31400</v>
      </c>
      <c r="N2043" t="s">
        <v>137</v>
      </c>
      <c r="O2043" t="s">
        <v>138</v>
      </c>
      <c r="P2043" t="s">
        <v>139</v>
      </c>
      <c r="U2043" t="s">
        <v>140</v>
      </c>
      <c r="V2043" t="s">
        <v>141</v>
      </c>
    </row>
    <row r="2044" spans="1:22" x14ac:dyDescent="0.25">
      <c r="A2044" t="s">
        <v>600</v>
      </c>
      <c r="C2044" t="s">
        <v>24</v>
      </c>
      <c r="J2044">
        <v>2011</v>
      </c>
      <c r="K2044" s="1">
        <v>8000</v>
      </c>
      <c r="L2044" s="1">
        <v>0</v>
      </c>
      <c r="M2044" s="1">
        <v>8000</v>
      </c>
      <c r="N2044" t="s">
        <v>137</v>
      </c>
      <c r="O2044" t="s">
        <v>138</v>
      </c>
      <c r="P2044" t="s">
        <v>139</v>
      </c>
      <c r="U2044" t="s">
        <v>140</v>
      </c>
      <c r="V2044" t="s">
        <v>141</v>
      </c>
    </row>
    <row r="2045" spans="1:22" x14ac:dyDescent="0.25">
      <c r="A2045" t="s">
        <v>600</v>
      </c>
      <c r="C2045" t="s">
        <v>24</v>
      </c>
      <c r="J2045">
        <v>2011</v>
      </c>
      <c r="K2045" s="1">
        <v>6250</v>
      </c>
      <c r="L2045" s="1">
        <v>0</v>
      </c>
      <c r="M2045" s="1">
        <v>6250</v>
      </c>
      <c r="N2045" t="s">
        <v>137</v>
      </c>
      <c r="O2045" t="s">
        <v>138</v>
      </c>
      <c r="P2045" t="s">
        <v>139</v>
      </c>
      <c r="U2045" t="s">
        <v>140</v>
      </c>
      <c r="V2045" t="s">
        <v>141</v>
      </c>
    </row>
    <row r="2046" spans="1:22" x14ac:dyDescent="0.25">
      <c r="A2046" t="s">
        <v>600</v>
      </c>
      <c r="C2046" t="s">
        <v>24</v>
      </c>
      <c r="J2046">
        <v>2011</v>
      </c>
      <c r="K2046" s="1">
        <v>50500</v>
      </c>
      <c r="L2046" s="1">
        <v>0</v>
      </c>
      <c r="M2046" s="1">
        <v>50500</v>
      </c>
      <c r="N2046" t="s">
        <v>137</v>
      </c>
      <c r="O2046" t="s">
        <v>138</v>
      </c>
      <c r="P2046" t="s">
        <v>139</v>
      </c>
      <c r="U2046" t="s">
        <v>140</v>
      </c>
      <c r="V2046" t="s">
        <v>141</v>
      </c>
    </row>
    <row r="2047" spans="1:22" x14ac:dyDescent="0.25">
      <c r="A2047" t="s">
        <v>600</v>
      </c>
      <c r="C2047" t="s">
        <v>24</v>
      </c>
      <c r="J2047">
        <v>2011</v>
      </c>
      <c r="K2047" s="1">
        <v>800</v>
      </c>
      <c r="L2047" s="1">
        <v>0</v>
      </c>
      <c r="M2047" s="1">
        <v>800</v>
      </c>
      <c r="N2047" t="s">
        <v>137</v>
      </c>
      <c r="O2047" t="s">
        <v>138</v>
      </c>
      <c r="P2047" t="s">
        <v>139</v>
      </c>
      <c r="U2047" t="s">
        <v>140</v>
      </c>
      <c r="V2047" t="s">
        <v>141</v>
      </c>
    </row>
    <row r="2048" spans="1:22" x14ac:dyDescent="0.25">
      <c r="A2048" t="s">
        <v>600</v>
      </c>
      <c r="C2048" t="s">
        <v>24</v>
      </c>
      <c r="J2048">
        <v>2011</v>
      </c>
      <c r="K2048" s="1">
        <v>8000</v>
      </c>
      <c r="L2048" s="1">
        <v>0</v>
      </c>
      <c r="M2048" s="1">
        <v>8000</v>
      </c>
      <c r="N2048" t="s">
        <v>137</v>
      </c>
      <c r="O2048" t="s">
        <v>138</v>
      </c>
      <c r="P2048" t="s">
        <v>139</v>
      </c>
      <c r="U2048" t="s">
        <v>140</v>
      </c>
      <c r="V2048" t="s">
        <v>141</v>
      </c>
    </row>
    <row r="2049" spans="1:22" x14ac:dyDescent="0.25">
      <c r="A2049" t="s">
        <v>947</v>
      </c>
      <c r="C2049" t="s">
        <v>24</v>
      </c>
      <c r="J2049">
        <v>2011</v>
      </c>
      <c r="K2049" s="1">
        <v>7200</v>
      </c>
      <c r="L2049" s="1">
        <v>0</v>
      </c>
      <c r="M2049" s="1">
        <v>7200</v>
      </c>
      <c r="N2049" t="s">
        <v>137</v>
      </c>
      <c r="O2049" t="s">
        <v>138</v>
      </c>
      <c r="P2049" t="s">
        <v>139</v>
      </c>
      <c r="U2049" t="s">
        <v>140</v>
      </c>
      <c r="V2049" t="s">
        <v>141</v>
      </c>
    </row>
    <row r="2050" spans="1:22" x14ac:dyDescent="0.25">
      <c r="A2050" t="s">
        <v>603</v>
      </c>
      <c r="C2050" t="s">
        <v>24</v>
      </c>
      <c r="J2050">
        <v>2011</v>
      </c>
      <c r="K2050" s="1">
        <v>700</v>
      </c>
      <c r="L2050" s="1">
        <v>0</v>
      </c>
      <c r="M2050" s="1">
        <v>700</v>
      </c>
      <c r="N2050" t="s">
        <v>137</v>
      </c>
      <c r="O2050" t="s">
        <v>138</v>
      </c>
      <c r="P2050" t="s">
        <v>139</v>
      </c>
      <c r="U2050" t="s">
        <v>140</v>
      </c>
      <c r="V2050" t="s">
        <v>141</v>
      </c>
    </row>
    <row r="2051" spans="1:22" x14ac:dyDescent="0.25">
      <c r="A2051" t="s">
        <v>603</v>
      </c>
      <c r="C2051" t="s">
        <v>24</v>
      </c>
      <c r="J2051">
        <v>2011</v>
      </c>
      <c r="K2051" s="1">
        <v>750</v>
      </c>
      <c r="L2051" s="1">
        <v>0</v>
      </c>
      <c r="M2051" s="1">
        <v>750</v>
      </c>
      <c r="N2051" t="s">
        <v>137</v>
      </c>
      <c r="O2051" t="s">
        <v>138</v>
      </c>
      <c r="P2051" t="s">
        <v>139</v>
      </c>
      <c r="U2051" t="s">
        <v>140</v>
      </c>
      <c r="V2051" t="s">
        <v>141</v>
      </c>
    </row>
    <row r="2052" spans="1:22" x14ac:dyDescent="0.25">
      <c r="A2052" t="s">
        <v>948</v>
      </c>
      <c r="C2052" t="s">
        <v>24</v>
      </c>
      <c r="D2052" t="s">
        <v>109</v>
      </c>
      <c r="H2052" t="s">
        <v>949</v>
      </c>
      <c r="I2052">
        <v>8731</v>
      </c>
      <c r="J2052">
        <v>2011</v>
      </c>
      <c r="K2052" s="1">
        <v>20000</v>
      </c>
      <c r="L2052" s="1">
        <v>0</v>
      </c>
      <c r="M2052" s="1">
        <v>20000</v>
      </c>
      <c r="N2052" t="s">
        <v>60</v>
      </c>
      <c r="O2052" t="s">
        <v>469</v>
      </c>
      <c r="P2052" t="s">
        <v>62</v>
      </c>
      <c r="T2052" s="1">
        <v>529962</v>
      </c>
      <c r="U2052" t="s">
        <v>63</v>
      </c>
      <c r="V2052" t="s">
        <v>64</v>
      </c>
    </row>
    <row r="2053" spans="1:22" x14ac:dyDescent="0.25">
      <c r="A2053" t="s">
        <v>285</v>
      </c>
      <c r="B2053" t="s">
        <v>43</v>
      </c>
      <c r="C2053" t="s">
        <v>24</v>
      </c>
      <c r="J2053">
        <v>2011</v>
      </c>
      <c r="K2053" s="1">
        <v>205997</v>
      </c>
      <c r="L2053" s="1">
        <v>0</v>
      </c>
      <c r="M2053" s="1">
        <v>205997</v>
      </c>
      <c r="N2053" t="s">
        <v>137</v>
      </c>
      <c r="O2053" t="s">
        <v>138</v>
      </c>
      <c r="P2053" t="s">
        <v>139</v>
      </c>
      <c r="U2053" t="s">
        <v>140</v>
      </c>
      <c r="V2053" t="s">
        <v>141</v>
      </c>
    </row>
    <row r="2054" spans="1:22" x14ac:dyDescent="0.25">
      <c r="A2054" t="s">
        <v>285</v>
      </c>
      <c r="B2054" t="s">
        <v>43</v>
      </c>
      <c r="C2054" t="s">
        <v>24</v>
      </c>
      <c r="J2054">
        <v>2011</v>
      </c>
      <c r="K2054" s="1">
        <v>242151</v>
      </c>
      <c r="L2054" s="1">
        <v>0</v>
      </c>
      <c r="M2054" s="1">
        <v>242151</v>
      </c>
      <c r="N2054" t="s">
        <v>137</v>
      </c>
      <c r="O2054" t="s">
        <v>138</v>
      </c>
      <c r="P2054" t="s">
        <v>139</v>
      </c>
      <c r="U2054" t="s">
        <v>140</v>
      </c>
      <c r="V2054" t="s">
        <v>141</v>
      </c>
    </row>
    <row r="2055" spans="1:22" x14ac:dyDescent="0.25">
      <c r="A2055" t="s">
        <v>285</v>
      </c>
      <c r="B2055" t="s">
        <v>43</v>
      </c>
      <c r="C2055" t="s">
        <v>24</v>
      </c>
      <c r="J2055">
        <v>2011</v>
      </c>
      <c r="K2055" s="1">
        <v>298087</v>
      </c>
      <c r="L2055" s="1">
        <v>0</v>
      </c>
      <c r="M2055" s="1">
        <v>298087</v>
      </c>
      <c r="N2055" t="s">
        <v>137</v>
      </c>
      <c r="O2055" t="s">
        <v>138</v>
      </c>
      <c r="P2055" t="s">
        <v>139</v>
      </c>
      <c r="U2055" t="s">
        <v>140</v>
      </c>
      <c r="V2055" t="s">
        <v>141</v>
      </c>
    </row>
    <row r="2056" spans="1:22" x14ac:dyDescent="0.25">
      <c r="A2056" t="s">
        <v>803</v>
      </c>
      <c r="C2056" t="s">
        <v>24</v>
      </c>
      <c r="J2056">
        <v>2011</v>
      </c>
      <c r="K2056" s="1">
        <v>12249</v>
      </c>
      <c r="L2056" s="1">
        <v>0</v>
      </c>
      <c r="M2056" s="1">
        <v>12249</v>
      </c>
      <c r="N2056" t="s">
        <v>137</v>
      </c>
      <c r="O2056" t="s">
        <v>138</v>
      </c>
      <c r="P2056" t="s">
        <v>139</v>
      </c>
      <c r="U2056" t="s">
        <v>140</v>
      </c>
      <c r="V2056" t="s">
        <v>141</v>
      </c>
    </row>
    <row r="2057" spans="1:22" x14ac:dyDescent="0.25">
      <c r="A2057" t="s">
        <v>950</v>
      </c>
      <c r="C2057" t="s">
        <v>24</v>
      </c>
      <c r="J2057">
        <v>2011</v>
      </c>
      <c r="K2057" s="1">
        <v>100</v>
      </c>
      <c r="L2057" s="1">
        <v>0</v>
      </c>
      <c r="M2057" s="1">
        <v>100</v>
      </c>
      <c r="N2057" t="s">
        <v>137</v>
      </c>
      <c r="O2057" t="s">
        <v>138</v>
      </c>
      <c r="P2057" t="s">
        <v>139</v>
      </c>
      <c r="U2057" t="s">
        <v>140</v>
      </c>
      <c r="V2057" t="s">
        <v>141</v>
      </c>
    </row>
    <row r="2058" spans="1:22" x14ac:dyDescent="0.25">
      <c r="A2058" t="s">
        <v>951</v>
      </c>
      <c r="C2058" t="s">
        <v>24</v>
      </c>
      <c r="J2058">
        <v>2011</v>
      </c>
      <c r="K2058" s="1">
        <v>250000</v>
      </c>
      <c r="L2058" s="1">
        <v>0</v>
      </c>
      <c r="M2058" s="1">
        <v>250000</v>
      </c>
      <c r="N2058" t="s">
        <v>137</v>
      </c>
      <c r="O2058" t="s">
        <v>138</v>
      </c>
      <c r="P2058" t="s">
        <v>139</v>
      </c>
      <c r="U2058" t="s">
        <v>140</v>
      </c>
      <c r="V2058" t="s">
        <v>141</v>
      </c>
    </row>
    <row r="2059" spans="1:22" x14ac:dyDescent="0.25">
      <c r="A2059" t="s">
        <v>952</v>
      </c>
      <c r="C2059" t="s">
        <v>24</v>
      </c>
      <c r="J2059">
        <v>2011</v>
      </c>
      <c r="K2059" s="1">
        <v>9012</v>
      </c>
      <c r="L2059" s="1">
        <v>0</v>
      </c>
      <c r="M2059" s="1">
        <v>9012</v>
      </c>
      <c r="N2059" t="s">
        <v>137</v>
      </c>
      <c r="O2059" t="s">
        <v>138</v>
      </c>
      <c r="P2059" t="s">
        <v>139</v>
      </c>
      <c r="U2059" t="s">
        <v>140</v>
      </c>
      <c r="V2059" t="s">
        <v>141</v>
      </c>
    </row>
    <row r="2060" spans="1:22" x14ac:dyDescent="0.25">
      <c r="A2060" t="s">
        <v>607</v>
      </c>
      <c r="B2060" t="s">
        <v>288</v>
      </c>
      <c r="C2060" t="s">
        <v>24</v>
      </c>
      <c r="J2060">
        <v>2011</v>
      </c>
      <c r="K2060" s="1">
        <v>2195</v>
      </c>
      <c r="L2060" s="1">
        <v>0</v>
      </c>
      <c r="M2060" s="1">
        <v>2195</v>
      </c>
      <c r="N2060" t="s">
        <v>137</v>
      </c>
      <c r="O2060" t="s">
        <v>138</v>
      </c>
      <c r="P2060" t="s">
        <v>139</v>
      </c>
      <c r="U2060" t="s">
        <v>140</v>
      </c>
      <c r="V2060" t="s">
        <v>141</v>
      </c>
    </row>
    <row r="2061" spans="1:22" x14ac:dyDescent="0.25">
      <c r="A2061" t="s">
        <v>607</v>
      </c>
      <c r="B2061" t="s">
        <v>288</v>
      </c>
      <c r="C2061" t="s">
        <v>24</v>
      </c>
      <c r="J2061">
        <v>2011</v>
      </c>
      <c r="K2061" s="1">
        <v>1875</v>
      </c>
      <c r="L2061" s="1">
        <v>0</v>
      </c>
      <c r="M2061" s="1">
        <v>1875</v>
      </c>
      <c r="N2061" t="s">
        <v>137</v>
      </c>
      <c r="O2061" t="s">
        <v>138</v>
      </c>
      <c r="P2061" t="s">
        <v>139</v>
      </c>
      <c r="U2061" t="s">
        <v>140</v>
      </c>
      <c r="V2061" t="s">
        <v>141</v>
      </c>
    </row>
    <row r="2062" spans="1:22" x14ac:dyDescent="0.25">
      <c r="A2062" t="s">
        <v>607</v>
      </c>
      <c r="B2062" t="s">
        <v>288</v>
      </c>
      <c r="C2062" t="s">
        <v>24</v>
      </c>
      <c r="J2062">
        <v>2011</v>
      </c>
      <c r="K2062" s="1">
        <v>17010</v>
      </c>
      <c r="L2062" s="1">
        <v>0</v>
      </c>
      <c r="M2062" s="1">
        <v>17010</v>
      </c>
      <c r="N2062" t="s">
        <v>137</v>
      </c>
      <c r="O2062" t="s">
        <v>138</v>
      </c>
      <c r="P2062" t="s">
        <v>139</v>
      </c>
      <c r="U2062" t="s">
        <v>140</v>
      </c>
      <c r="V2062" t="s">
        <v>141</v>
      </c>
    </row>
    <row r="2063" spans="1:22" x14ac:dyDescent="0.25">
      <c r="A2063" t="s">
        <v>607</v>
      </c>
      <c r="B2063" t="s">
        <v>288</v>
      </c>
      <c r="C2063" t="s">
        <v>24</v>
      </c>
      <c r="J2063">
        <v>2011</v>
      </c>
      <c r="K2063" s="1">
        <v>12585</v>
      </c>
      <c r="L2063" s="1">
        <v>0</v>
      </c>
      <c r="M2063" s="1">
        <v>12585</v>
      </c>
      <c r="N2063" t="s">
        <v>137</v>
      </c>
      <c r="O2063" t="s">
        <v>138</v>
      </c>
      <c r="P2063" t="s">
        <v>139</v>
      </c>
      <c r="U2063" t="s">
        <v>140</v>
      </c>
      <c r="V2063" t="s">
        <v>141</v>
      </c>
    </row>
    <row r="2064" spans="1:22" x14ac:dyDescent="0.25">
      <c r="A2064" t="s">
        <v>953</v>
      </c>
      <c r="C2064" t="s">
        <v>24</v>
      </c>
      <c r="J2064">
        <v>2011</v>
      </c>
      <c r="K2064" s="1">
        <v>2308</v>
      </c>
      <c r="L2064" s="1">
        <v>0</v>
      </c>
      <c r="M2064" s="1">
        <v>2308</v>
      </c>
      <c r="N2064" t="s">
        <v>137</v>
      </c>
      <c r="O2064" t="s">
        <v>138</v>
      </c>
      <c r="P2064" t="s">
        <v>139</v>
      </c>
      <c r="U2064" t="s">
        <v>140</v>
      </c>
      <c r="V2064" t="s">
        <v>141</v>
      </c>
    </row>
    <row r="2065" spans="1:22" x14ac:dyDescent="0.25">
      <c r="A2065" t="s">
        <v>954</v>
      </c>
      <c r="C2065" t="s">
        <v>24</v>
      </c>
      <c r="J2065">
        <v>2011</v>
      </c>
      <c r="K2065" s="1">
        <v>18900</v>
      </c>
      <c r="L2065" s="1">
        <v>0</v>
      </c>
      <c r="M2065" s="1">
        <v>18900</v>
      </c>
      <c r="N2065" t="s">
        <v>137</v>
      </c>
      <c r="O2065" t="s">
        <v>138</v>
      </c>
      <c r="P2065" t="s">
        <v>139</v>
      </c>
      <c r="U2065" t="s">
        <v>140</v>
      </c>
      <c r="V2065" t="s">
        <v>141</v>
      </c>
    </row>
    <row r="2066" spans="1:22" x14ac:dyDescent="0.25">
      <c r="A2066" t="s">
        <v>954</v>
      </c>
      <c r="C2066" t="s">
        <v>24</v>
      </c>
      <c r="J2066">
        <v>2011</v>
      </c>
      <c r="K2066" s="1">
        <v>2700</v>
      </c>
      <c r="L2066" s="1">
        <v>0</v>
      </c>
      <c r="M2066" s="1">
        <v>2700</v>
      </c>
      <c r="N2066" t="s">
        <v>137</v>
      </c>
      <c r="O2066" t="s">
        <v>138</v>
      </c>
      <c r="P2066" t="s">
        <v>139</v>
      </c>
      <c r="U2066" t="s">
        <v>140</v>
      </c>
      <c r="V2066" t="s">
        <v>141</v>
      </c>
    </row>
    <row r="2067" spans="1:22" x14ac:dyDescent="0.25">
      <c r="A2067" t="s">
        <v>955</v>
      </c>
      <c r="C2067" t="s">
        <v>24</v>
      </c>
      <c r="J2067">
        <v>2011</v>
      </c>
      <c r="K2067" s="1">
        <v>250</v>
      </c>
      <c r="L2067" s="1">
        <v>0</v>
      </c>
      <c r="M2067" s="1">
        <v>250</v>
      </c>
      <c r="N2067" t="s">
        <v>137</v>
      </c>
      <c r="O2067" t="s">
        <v>138</v>
      </c>
      <c r="P2067" t="s">
        <v>139</v>
      </c>
      <c r="U2067" t="s">
        <v>140</v>
      </c>
      <c r="V2067" t="s">
        <v>141</v>
      </c>
    </row>
    <row r="2068" spans="1:22" x14ac:dyDescent="0.25">
      <c r="A2068" t="s">
        <v>956</v>
      </c>
      <c r="C2068" t="s">
        <v>24</v>
      </c>
      <c r="J2068">
        <v>2011</v>
      </c>
      <c r="K2068" s="1">
        <v>28300</v>
      </c>
      <c r="L2068" s="1">
        <v>0</v>
      </c>
      <c r="M2068" s="1">
        <v>28300</v>
      </c>
      <c r="N2068" t="s">
        <v>137</v>
      </c>
      <c r="O2068" t="s">
        <v>138</v>
      </c>
      <c r="P2068" t="s">
        <v>139</v>
      </c>
      <c r="U2068" t="s">
        <v>140</v>
      </c>
      <c r="V2068" t="s">
        <v>141</v>
      </c>
    </row>
    <row r="2069" spans="1:22" x14ac:dyDescent="0.25">
      <c r="A2069" t="s">
        <v>956</v>
      </c>
      <c r="C2069" t="s">
        <v>24</v>
      </c>
      <c r="J2069">
        <v>2011</v>
      </c>
      <c r="K2069" s="1">
        <v>20900</v>
      </c>
      <c r="L2069" s="1">
        <v>0</v>
      </c>
      <c r="M2069" s="1">
        <v>20900</v>
      </c>
      <c r="N2069" t="s">
        <v>137</v>
      </c>
      <c r="O2069" t="s">
        <v>138</v>
      </c>
      <c r="P2069" t="s">
        <v>139</v>
      </c>
      <c r="U2069" t="s">
        <v>140</v>
      </c>
      <c r="V2069" t="s">
        <v>141</v>
      </c>
    </row>
    <row r="2070" spans="1:22" x14ac:dyDescent="0.25">
      <c r="A2070" t="s">
        <v>956</v>
      </c>
      <c r="C2070" t="s">
        <v>24</v>
      </c>
      <c r="J2070">
        <v>2011</v>
      </c>
      <c r="K2070" s="1">
        <v>80000</v>
      </c>
      <c r="L2070" s="1">
        <v>0</v>
      </c>
      <c r="M2070" s="1">
        <v>80000</v>
      </c>
      <c r="N2070" t="s">
        <v>137</v>
      </c>
      <c r="O2070" t="s">
        <v>138</v>
      </c>
      <c r="P2070" t="s">
        <v>139</v>
      </c>
      <c r="U2070" t="s">
        <v>140</v>
      </c>
      <c r="V2070" t="s">
        <v>141</v>
      </c>
    </row>
    <row r="2071" spans="1:22" x14ac:dyDescent="0.25">
      <c r="A2071" t="s">
        <v>611</v>
      </c>
      <c r="C2071" t="s">
        <v>24</v>
      </c>
      <c r="J2071">
        <v>2011</v>
      </c>
      <c r="K2071" s="1">
        <v>723</v>
      </c>
      <c r="L2071" s="1">
        <v>0</v>
      </c>
      <c r="M2071" s="1">
        <v>723</v>
      </c>
      <c r="N2071" t="s">
        <v>137</v>
      </c>
      <c r="O2071" t="s">
        <v>138</v>
      </c>
      <c r="P2071" t="s">
        <v>139</v>
      </c>
      <c r="U2071" t="s">
        <v>140</v>
      </c>
      <c r="V2071" t="s">
        <v>141</v>
      </c>
    </row>
    <row r="2072" spans="1:22" x14ac:dyDescent="0.25">
      <c r="A2072" t="s">
        <v>611</v>
      </c>
      <c r="C2072" t="s">
        <v>24</v>
      </c>
      <c r="J2072">
        <v>2011</v>
      </c>
      <c r="K2072" s="1">
        <v>11400</v>
      </c>
      <c r="L2072" s="1">
        <v>0</v>
      </c>
      <c r="M2072" s="1">
        <v>11400</v>
      </c>
      <c r="N2072" t="s">
        <v>137</v>
      </c>
      <c r="O2072" t="s">
        <v>138</v>
      </c>
      <c r="P2072" t="s">
        <v>139</v>
      </c>
      <c r="U2072" t="s">
        <v>140</v>
      </c>
      <c r="V2072" t="s">
        <v>141</v>
      </c>
    </row>
    <row r="2073" spans="1:22" x14ac:dyDescent="0.25">
      <c r="A2073" t="s">
        <v>611</v>
      </c>
      <c r="C2073" t="s">
        <v>24</v>
      </c>
      <c r="J2073">
        <v>2011</v>
      </c>
      <c r="K2073" s="1">
        <v>11400</v>
      </c>
      <c r="L2073" s="1">
        <v>0</v>
      </c>
      <c r="M2073" s="1">
        <v>11400</v>
      </c>
      <c r="N2073" t="s">
        <v>137</v>
      </c>
      <c r="O2073" t="s">
        <v>138</v>
      </c>
      <c r="P2073" t="s">
        <v>139</v>
      </c>
      <c r="U2073" t="s">
        <v>140</v>
      </c>
      <c r="V2073" t="s">
        <v>141</v>
      </c>
    </row>
    <row r="2074" spans="1:22" x14ac:dyDescent="0.25">
      <c r="A2074" t="s">
        <v>611</v>
      </c>
      <c r="C2074" t="s">
        <v>24</v>
      </c>
      <c r="J2074">
        <v>2011</v>
      </c>
      <c r="K2074" s="1">
        <v>11400</v>
      </c>
      <c r="L2074" s="1">
        <v>0</v>
      </c>
      <c r="M2074" s="1">
        <v>11400</v>
      </c>
      <c r="N2074" t="s">
        <v>137</v>
      </c>
      <c r="O2074" t="s">
        <v>138</v>
      </c>
      <c r="P2074" t="s">
        <v>139</v>
      </c>
      <c r="U2074" t="s">
        <v>140</v>
      </c>
      <c r="V2074" t="s">
        <v>141</v>
      </c>
    </row>
    <row r="2075" spans="1:22" x14ac:dyDescent="0.25">
      <c r="A2075" t="s">
        <v>611</v>
      </c>
      <c r="C2075" t="s">
        <v>24</v>
      </c>
      <c r="J2075">
        <v>2011</v>
      </c>
      <c r="K2075" s="1">
        <v>11400</v>
      </c>
      <c r="L2075" s="1">
        <v>0</v>
      </c>
      <c r="M2075" s="1">
        <v>11400</v>
      </c>
      <c r="N2075" t="s">
        <v>137</v>
      </c>
      <c r="O2075" t="s">
        <v>138</v>
      </c>
      <c r="P2075" t="s">
        <v>139</v>
      </c>
      <c r="U2075" t="s">
        <v>140</v>
      </c>
      <c r="V2075" t="s">
        <v>141</v>
      </c>
    </row>
    <row r="2076" spans="1:22" x14ac:dyDescent="0.25">
      <c r="A2076" t="s">
        <v>957</v>
      </c>
      <c r="C2076" t="s">
        <v>24</v>
      </c>
      <c r="J2076">
        <v>2011</v>
      </c>
      <c r="K2076" s="1">
        <v>1350</v>
      </c>
      <c r="L2076" s="1">
        <v>0</v>
      </c>
      <c r="M2076" s="1">
        <v>1350</v>
      </c>
      <c r="N2076" t="s">
        <v>137</v>
      </c>
      <c r="O2076" t="s">
        <v>138</v>
      </c>
      <c r="P2076" t="s">
        <v>139</v>
      </c>
      <c r="U2076" t="s">
        <v>140</v>
      </c>
      <c r="V2076" t="s">
        <v>141</v>
      </c>
    </row>
    <row r="2077" spans="1:22" x14ac:dyDescent="0.25">
      <c r="A2077" t="s">
        <v>957</v>
      </c>
      <c r="C2077" t="s">
        <v>24</v>
      </c>
      <c r="J2077">
        <v>2011</v>
      </c>
      <c r="K2077" s="1">
        <v>1500</v>
      </c>
      <c r="L2077" s="1">
        <v>0</v>
      </c>
      <c r="M2077" s="1">
        <v>1500</v>
      </c>
      <c r="N2077" t="s">
        <v>137</v>
      </c>
      <c r="O2077" t="s">
        <v>138</v>
      </c>
      <c r="P2077" t="s">
        <v>139</v>
      </c>
      <c r="U2077" t="s">
        <v>140</v>
      </c>
      <c r="V2077" t="s">
        <v>141</v>
      </c>
    </row>
    <row r="2078" spans="1:22" x14ac:dyDescent="0.25">
      <c r="A2078" t="s">
        <v>958</v>
      </c>
      <c r="C2078" t="s">
        <v>24</v>
      </c>
      <c r="J2078">
        <v>2011</v>
      </c>
      <c r="K2078" s="1">
        <v>3450</v>
      </c>
      <c r="L2078" s="1">
        <v>0</v>
      </c>
      <c r="M2078" s="1">
        <v>3450</v>
      </c>
      <c r="N2078" t="s">
        <v>137</v>
      </c>
      <c r="O2078" t="s">
        <v>138</v>
      </c>
      <c r="P2078" t="s">
        <v>139</v>
      </c>
      <c r="U2078" t="s">
        <v>140</v>
      </c>
      <c r="V2078" t="s">
        <v>141</v>
      </c>
    </row>
    <row r="2079" spans="1:22" x14ac:dyDescent="0.25">
      <c r="A2079" t="s">
        <v>959</v>
      </c>
      <c r="C2079" t="s">
        <v>24</v>
      </c>
      <c r="J2079">
        <v>2011</v>
      </c>
      <c r="K2079" s="1">
        <v>450</v>
      </c>
      <c r="L2079" s="1">
        <v>0</v>
      </c>
      <c r="M2079" s="1">
        <v>450</v>
      </c>
      <c r="N2079" t="s">
        <v>137</v>
      </c>
      <c r="O2079" t="s">
        <v>138</v>
      </c>
      <c r="P2079" t="s">
        <v>139</v>
      </c>
      <c r="U2079" t="s">
        <v>140</v>
      </c>
      <c r="V2079" t="s">
        <v>141</v>
      </c>
    </row>
    <row r="2080" spans="1:22" x14ac:dyDescent="0.25">
      <c r="A2080" t="s">
        <v>617</v>
      </c>
      <c r="C2080" t="s">
        <v>24</v>
      </c>
      <c r="J2080">
        <v>2011</v>
      </c>
      <c r="K2080" s="1">
        <v>2400</v>
      </c>
      <c r="L2080" s="1">
        <v>0</v>
      </c>
      <c r="M2080" s="1">
        <v>2400</v>
      </c>
      <c r="N2080" t="s">
        <v>137</v>
      </c>
      <c r="O2080" t="s">
        <v>138</v>
      </c>
      <c r="P2080" t="s">
        <v>139</v>
      </c>
      <c r="U2080" t="s">
        <v>140</v>
      </c>
      <c r="V2080" t="s">
        <v>141</v>
      </c>
    </row>
    <row r="2081" spans="1:22" x14ac:dyDescent="0.25">
      <c r="A2081" t="s">
        <v>617</v>
      </c>
      <c r="C2081" t="s">
        <v>24</v>
      </c>
      <c r="J2081">
        <v>2011</v>
      </c>
      <c r="K2081" s="1">
        <v>6400</v>
      </c>
      <c r="L2081" s="1">
        <v>0</v>
      </c>
      <c r="M2081" s="1">
        <v>6400</v>
      </c>
      <c r="N2081" t="s">
        <v>137</v>
      </c>
      <c r="O2081" t="s">
        <v>138</v>
      </c>
      <c r="P2081" t="s">
        <v>139</v>
      </c>
      <c r="U2081" t="s">
        <v>140</v>
      </c>
      <c r="V2081" t="s">
        <v>141</v>
      </c>
    </row>
    <row r="2082" spans="1:22" x14ac:dyDescent="0.25">
      <c r="A2082" t="s">
        <v>617</v>
      </c>
      <c r="C2082" t="s">
        <v>24</v>
      </c>
      <c r="J2082">
        <v>2011</v>
      </c>
      <c r="K2082" s="1">
        <v>7200</v>
      </c>
      <c r="L2082" s="1">
        <v>0</v>
      </c>
      <c r="M2082" s="1">
        <v>7200</v>
      </c>
      <c r="N2082" t="s">
        <v>137</v>
      </c>
      <c r="O2082" t="s">
        <v>138</v>
      </c>
      <c r="P2082" t="s">
        <v>139</v>
      </c>
      <c r="U2082" t="s">
        <v>140</v>
      </c>
      <c r="V2082" t="s">
        <v>141</v>
      </c>
    </row>
    <row r="2083" spans="1:22" x14ac:dyDescent="0.25">
      <c r="A2083" t="s">
        <v>617</v>
      </c>
      <c r="C2083" t="s">
        <v>24</v>
      </c>
      <c r="J2083">
        <v>2011</v>
      </c>
      <c r="K2083" s="1">
        <v>19200</v>
      </c>
      <c r="L2083" s="1">
        <v>0</v>
      </c>
      <c r="M2083" s="1">
        <v>19200</v>
      </c>
      <c r="N2083" t="s">
        <v>137</v>
      </c>
      <c r="O2083" t="s">
        <v>138</v>
      </c>
      <c r="P2083" t="s">
        <v>139</v>
      </c>
      <c r="U2083" t="s">
        <v>140</v>
      </c>
      <c r="V2083" t="s">
        <v>141</v>
      </c>
    </row>
    <row r="2084" spans="1:22" x14ac:dyDescent="0.25">
      <c r="A2084" t="s">
        <v>617</v>
      </c>
      <c r="C2084" t="s">
        <v>24</v>
      </c>
      <c r="J2084">
        <v>2011</v>
      </c>
      <c r="K2084" s="1">
        <v>20000</v>
      </c>
      <c r="L2084" s="1">
        <v>0</v>
      </c>
      <c r="M2084" s="1">
        <v>20000</v>
      </c>
      <c r="N2084" t="s">
        <v>137</v>
      </c>
      <c r="O2084" t="s">
        <v>138</v>
      </c>
      <c r="P2084" t="s">
        <v>139</v>
      </c>
      <c r="U2084" t="s">
        <v>140</v>
      </c>
      <c r="V2084" t="s">
        <v>141</v>
      </c>
    </row>
    <row r="2085" spans="1:22" x14ac:dyDescent="0.25">
      <c r="A2085" t="s">
        <v>618</v>
      </c>
      <c r="C2085" t="s">
        <v>24</v>
      </c>
      <c r="J2085">
        <v>2011</v>
      </c>
      <c r="K2085" s="1">
        <v>37596</v>
      </c>
      <c r="L2085" s="1">
        <v>0</v>
      </c>
      <c r="M2085" s="1">
        <v>37596</v>
      </c>
      <c r="N2085" t="s">
        <v>137</v>
      </c>
      <c r="O2085" t="s">
        <v>138</v>
      </c>
      <c r="P2085" t="s">
        <v>139</v>
      </c>
      <c r="U2085" t="s">
        <v>140</v>
      </c>
      <c r="V2085" t="s">
        <v>141</v>
      </c>
    </row>
    <row r="2086" spans="1:22" x14ac:dyDescent="0.25">
      <c r="A2086" t="s">
        <v>619</v>
      </c>
      <c r="C2086" t="s">
        <v>24</v>
      </c>
      <c r="J2086">
        <v>2011</v>
      </c>
      <c r="K2086" s="1">
        <v>1115</v>
      </c>
      <c r="L2086" s="1">
        <v>0</v>
      </c>
      <c r="M2086" s="1">
        <v>1115</v>
      </c>
      <c r="N2086" t="s">
        <v>137</v>
      </c>
      <c r="O2086" t="s">
        <v>138</v>
      </c>
      <c r="P2086" t="s">
        <v>139</v>
      </c>
      <c r="U2086" t="s">
        <v>140</v>
      </c>
      <c r="V2086" t="s">
        <v>141</v>
      </c>
    </row>
    <row r="2087" spans="1:22" x14ac:dyDescent="0.25">
      <c r="A2087" t="s">
        <v>819</v>
      </c>
      <c r="C2087" t="s">
        <v>24</v>
      </c>
      <c r="J2087">
        <v>2011</v>
      </c>
      <c r="K2087" s="1">
        <v>640</v>
      </c>
      <c r="L2087" s="1">
        <v>0</v>
      </c>
      <c r="M2087" s="1">
        <v>640</v>
      </c>
      <c r="N2087" t="s">
        <v>137</v>
      </c>
      <c r="O2087" t="s">
        <v>138</v>
      </c>
      <c r="P2087" t="s">
        <v>139</v>
      </c>
      <c r="U2087" t="s">
        <v>140</v>
      </c>
      <c r="V2087" t="s">
        <v>141</v>
      </c>
    </row>
    <row r="2088" spans="1:22" x14ac:dyDescent="0.25">
      <c r="A2088" t="s">
        <v>620</v>
      </c>
      <c r="C2088" t="s">
        <v>24</v>
      </c>
      <c r="J2088">
        <v>2011</v>
      </c>
      <c r="K2088" s="1">
        <v>5020</v>
      </c>
      <c r="L2088" s="1">
        <v>0</v>
      </c>
      <c r="M2088" s="1">
        <v>5020</v>
      </c>
      <c r="N2088" t="s">
        <v>137</v>
      </c>
      <c r="O2088" t="s">
        <v>138</v>
      </c>
      <c r="P2088" t="s">
        <v>139</v>
      </c>
      <c r="U2088" t="s">
        <v>140</v>
      </c>
      <c r="V2088" t="s">
        <v>141</v>
      </c>
    </row>
    <row r="2089" spans="1:22" x14ac:dyDescent="0.25">
      <c r="A2089" t="s">
        <v>620</v>
      </c>
      <c r="C2089" t="s">
        <v>24</v>
      </c>
      <c r="J2089">
        <v>2011</v>
      </c>
      <c r="K2089" s="1">
        <v>11325</v>
      </c>
      <c r="L2089" s="1">
        <v>0</v>
      </c>
      <c r="M2089" s="1">
        <v>11325</v>
      </c>
      <c r="N2089" t="s">
        <v>137</v>
      </c>
      <c r="O2089" t="s">
        <v>138</v>
      </c>
      <c r="P2089" t="s">
        <v>139</v>
      </c>
      <c r="U2089" t="s">
        <v>140</v>
      </c>
      <c r="V2089" t="s">
        <v>141</v>
      </c>
    </row>
    <row r="2090" spans="1:22" x14ac:dyDescent="0.25">
      <c r="A2090" t="s">
        <v>960</v>
      </c>
      <c r="C2090" t="s">
        <v>24</v>
      </c>
      <c r="J2090">
        <v>2011</v>
      </c>
      <c r="K2090" s="1">
        <v>4800</v>
      </c>
      <c r="L2090" s="1">
        <v>0</v>
      </c>
      <c r="M2090" s="1">
        <v>4800</v>
      </c>
      <c r="N2090" t="s">
        <v>137</v>
      </c>
      <c r="O2090" t="s">
        <v>138</v>
      </c>
      <c r="P2090" t="s">
        <v>139</v>
      </c>
      <c r="U2090" t="s">
        <v>140</v>
      </c>
      <c r="V2090" t="s">
        <v>141</v>
      </c>
    </row>
    <row r="2091" spans="1:22" x14ac:dyDescent="0.25">
      <c r="A2091" t="s">
        <v>960</v>
      </c>
      <c r="C2091" t="s">
        <v>24</v>
      </c>
      <c r="J2091">
        <v>2011</v>
      </c>
      <c r="K2091" s="1">
        <v>8200</v>
      </c>
      <c r="L2091" s="1">
        <v>0</v>
      </c>
      <c r="M2091" s="1">
        <v>8200</v>
      </c>
      <c r="N2091" t="s">
        <v>137</v>
      </c>
      <c r="O2091" t="s">
        <v>138</v>
      </c>
      <c r="P2091" t="s">
        <v>139</v>
      </c>
      <c r="U2091" t="s">
        <v>140</v>
      </c>
      <c r="V2091" t="s">
        <v>141</v>
      </c>
    </row>
    <row r="2092" spans="1:22" x14ac:dyDescent="0.25">
      <c r="A2092" t="s">
        <v>961</v>
      </c>
      <c r="C2092" t="s">
        <v>24</v>
      </c>
      <c r="J2092">
        <v>2011</v>
      </c>
      <c r="K2092" s="1">
        <v>2195</v>
      </c>
      <c r="L2092" s="1">
        <v>0</v>
      </c>
      <c r="M2092" s="1">
        <v>2195</v>
      </c>
      <c r="N2092" t="s">
        <v>137</v>
      </c>
      <c r="O2092" t="s">
        <v>138</v>
      </c>
      <c r="P2092" t="s">
        <v>139</v>
      </c>
      <c r="U2092" t="s">
        <v>140</v>
      </c>
      <c r="V2092" t="s">
        <v>141</v>
      </c>
    </row>
    <row r="2093" spans="1:22" x14ac:dyDescent="0.25">
      <c r="A2093" t="s">
        <v>824</v>
      </c>
      <c r="B2093" t="s">
        <v>317</v>
      </c>
      <c r="C2093" t="s">
        <v>24</v>
      </c>
      <c r="J2093">
        <v>2011</v>
      </c>
      <c r="K2093" s="1">
        <v>7728</v>
      </c>
      <c r="L2093" s="1">
        <v>0</v>
      </c>
      <c r="M2093" s="1">
        <v>7728</v>
      </c>
      <c r="N2093" t="s">
        <v>137</v>
      </c>
      <c r="O2093" t="s">
        <v>138</v>
      </c>
      <c r="P2093" t="s">
        <v>139</v>
      </c>
      <c r="U2093" t="s">
        <v>140</v>
      </c>
      <c r="V2093" t="s">
        <v>141</v>
      </c>
    </row>
    <row r="2094" spans="1:22" x14ac:dyDescent="0.25">
      <c r="A2094" t="s">
        <v>824</v>
      </c>
      <c r="B2094" t="s">
        <v>317</v>
      </c>
      <c r="C2094" t="s">
        <v>24</v>
      </c>
      <c r="J2094">
        <v>2011</v>
      </c>
      <c r="K2094" s="1">
        <v>8000</v>
      </c>
      <c r="L2094" s="1">
        <v>0</v>
      </c>
      <c r="M2094" s="1">
        <v>8000</v>
      </c>
      <c r="N2094" t="s">
        <v>137</v>
      </c>
      <c r="O2094" t="s">
        <v>138</v>
      </c>
      <c r="P2094" t="s">
        <v>139</v>
      </c>
      <c r="U2094" t="s">
        <v>140</v>
      </c>
      <c r="V2094" t="s">
        <v>141</v>
      </c>
    </row>
    <row r="2095" spans="1:22" x14ac:dyDescent="0.25">
      <c r="A2095" t="s">
        <v>824</v>
      </c>
      <c r="B2095" t="s">
        <v>317</v>
      </c>
      <c r="C2095" t="s">
        <v>24</v>
      </c>
      <c r="J2095">
        <v>2011</v>
      </c>
      <c r="K2095" s="1">
        <v>32000</v>
      </c>
      <c r="L2095" s="1">
        <v>0</v>
      </c>
      <c r="M2095" s="1">
        <v>32000</v>
      </c>
      <c r="N2095" t="s">
        <v>137</v>
      </c>
      <c r="O2095" t="s">
        <v>138</v>
      </c>
      <c r="P2095" t="s">
        <v>139</v>
      </c>
      <c r="U2095" t="s">
        <v>140</v>
      </c>
      <c r="V2095" t="s">
        <v>141</v>
      </c>
    </row>
    <row r="2096" spans="1:22" x14ac:dyDescent="0.25">
      <c r="A2096" t="s">
        <v>962</v>
      </c>
      <c r="C2096" t="s">
        <v>24</v>
      </c>
      <c r="J2096">
        <v>2011</v>
      </c>
      <c r="K2096" s="1">
        <v>320</v>
      </c>
      <c r="L2096" s="1">
        <v>0</v>
      </c>
      <c r="M2096" s="1">
        <v>320</v>
      </c>
      <c r="N2096" t="s">
        <v>137</v>
      </c>
      <c r="O2096" t="s">
        <v>138</v>
      </c>
      <c r="P2096" t="s">
        <v>139</v>
      </c>
      <c r="U2096" t="s">
        <v>140</v>
      </c>
      <c r="V2096" t="s">
        <v>141</v>
      </c>
    </row>
    <row r="2097" spans="1:22" x14ac:dyDescent="0.25">
      <c r="A2097" t="s">
        <v>962</v>
      </c>
      <c r="C2097" t="s">
        <v>24</v>
      </c>
      <c r="J2097">
        <v>2011</v>
      </c>
      <c r="K2097" s="1">
        <v>1280</v>
      </c>
      <c r="L2097" s="1">
        <v>0</v>
      </c>
      <c r="M2097" s="1">
        <v>1280</v>
      </c>
      <c r="N2097" t="s">
        <v>137</v>
      </c>
      <c r="O2097" t="s">
        <v>138</v>
      </c>
      <c r="P2097" t="s">
        <v>139</v>
      </c>
      <c r="U2097" t="s">
        <v>140</v>
      </c>
      <c r="V2097" t="s">
        <v>141</v>
      </c>
    </row>
    <row r="2098" spans="1:22" x14ac:dyDescent="0.25">
      <c r="A2098" t="s">
        <v>962</v>
      </c>
      <c r="C2098" t="s">
        <v>24</v>
      </c>
      <c r="J2098">
        <v>2011</v>
      </c>
      <c r="K2098" s="1">
        <v>1280</v>
      </c>
      <c r="L2098" s="1">
        <v>0</v>
      </c>
      <c r="M2098" s="1">
        <v>1280</v>
      </c>
      <c r="N2098" t="s">
        <v>137</v>
      </c>
      <c r="O2098" t="s">
        <v>138</v>
      </c>
      <c r="P2098" t="s">
        <v>139</v>
      </c>
      <c r="U2098" t="s">
        <v>140</v>
      </c>
      <c r="V2098" t="s">
        <v>141</v>
      </c>
    </row>
    <row r="2099" spans="1:22" x14ac:dyDescent="0.25">
      <c r="A2099" t="s">
        <v>962</v>
      </c>
      <c r="C2099" t="s">
        <v>24</v>
      </c>
      <c r="J2099">
        <v>2011</v>
      </c>
      <c r="K2099" s="1">
        <v>1280</v>
      </c>
      <c r="L2099" s="1">
        <v>0</v>
      </c>
      <c r="M2099" s="1">
        <v>1280</v>
      </c>
      <c r="N2099" t="s">
        <v>137</v>
      </c>
      <c r="O2099" t="s">
        <v>138</v>
      </c>
      <c r="P2099" t="s">
        <v>139</v>
      </c>
      <c r="U2099" t="s">
        <v>140</v>
      </c>
      <c r="V2099" t="s">
        <v>141</v>
      </c>
    </row>
    <row r="2100" spans="1:22" x14ac:dyDescent="0.25">
      <c r="A2100" t="s">
        <v>962</v>
      </c>
      <c r="C2100" t="s">
        <v>24</v>
      </c>
      <c r="J2100">
        <v>2011</v>
      </c>
      <c r="K2100" s="1">
        <v>3080</v>
      </c>
      <c r="L2100" s="1">
        <v>0</v>
      </c>
      <c r="M2100" s="1">
        <v>3080</v>
      </c>
      <c r="N2100" t="s">
        <v>137</v>
      </c>
      <c r="O2100" t="s">
        <v>138</v>
      </c>
      <c r="P2100" t="s">
        <v>139</v>
      </c>
      <c r="U2100" t="s">
        <v>140</v>
      </c>
      <c r="V2100" t="s">
        <v>141</v>
      </c>
    </row>
    <row r="2101" spans="1:22" x14ac:dyDescent="0.25">
      <c r="A2101" t="s">
        <v>962</v>
      </c>
      <c r="C2101" t="s">
        <v>24</v>
      </c>
      <c r="J2101">
        <v>2011</v>
      </c>
      <c r="K2101" s="1">
        <v>3240</v>
      </c>
      <c r="L2101" s="1">
        <v>0</v>
      </c>
      <c r="M2101" s="1">
        <v>3240</v>
      </c>
      <c r="N2101" t="s">
        <v>137</v>
      </c>
      <c r="O2101" t="s">
        <v>138</v>
      </c>
      <c r="P2101" t="s">
        <v>139</v>
      </c>
      <c r="U2101" t="s">
        <v>140</v>
      </c>
      <c r="V2101" t="s">
        <v>141</v>
      </c>
    </row>
    <row r="2102" spans="1:22" x14ac:dyDescent="0.25">
      <c r="A2102" t="s">
        <v>963</v>
      </c>
      <c r="C2102" t="s">
        <v>24</v>
      </c>
      <c r="J2102">
        <v>2011</v>
      </c>
      <c r="K2102" s="1">
        <v>4200</v>
      </c>
      <c r="L2102" s="1">
        <v>0</v>
      </c>
      <c r="M2102" s="1">
        <v>4200</v>
      </c>
      <c r="N2102" t="s">
        <v>137</v>
      </c>
      <c r="O2102" t="s">
        <v>138</v>
      </c>
      <c r="P2102" t="s">
        <v>139</v>
      </c>
      <c r="U2102" t="s">
        <v>140</v>
      </c>
      <c r="V2102" t="s">
        <v>141</v>
      </c>
    </row>
    <row r="2103" spans="1:22" x14ac:dyDescent="0.25">
      <c r="A2103" t="s">
        <v>964</v>
      </c>
      <c r="C2103" t="s">
        <v>24</v>
      </c>
      <c r="J2103">
        <v>2011</v>
      </c>
      <c r="K2103" s="1">
        <v>2890</v>
      </c>
      <c r="L2103" s="1">
        <v>0</v>
      </c>
      <c r="M2103" s="1">
        <v>2890</v>
      </c>
      <c r="N2103" t="s">
        <v>137</v>
      </c>
      <c r="O2103" t="s">
        <v>138</v>
      </c>
      <c r="P2103" t="s">
        <v>139</v>
      </c>
      <c r="U2103" t="s">
        <v>140</v>
      </c>
      <c r="V2103" t="s">
        <v>141</v>
      </c>
    </row>
    <row r="2104" spans="1:22" x14ac:dyDescent="0.25">
      <c r="A2104" t="s">
        <v>628</v>
      </c>
      <c r="C2104" t="s">
        <v>24</v>
      </c>
      <c r="J2104">
        <v>2011</v>
      </c>
      <c r="K2104" s="1">
        <v>569</v>
      </c>
      <c r="L2104" s="1">
        <v>0</v>
      </c>
      <c r="M2104" s="1">
        <v>569</v>
      </c>
      <c r="N2104" t="s">
        <v>137</v>
      </c>
      <c r="O2104" t="s">
        <v>138</v>
      </c>
      <c r="P2104" t="s">
        <v>139</v>
      </c>
      <c r="U2104" t="s">
        <v>140</v>
      </c>
      <c r="V2104" t="s">
        <v>141</v>
      </c>
    </row>
    <row r="2105" spans="1:22" x14ac:dyDescent="0.25">
      <c r="A2105" t="s">
        <v>628</v>
      </c>
      <c r="C2105" t="s">
        <v>24</v>
      </c>
      <c r="J2105">
        <v>2011</v>
      </c>
      <c r="K2105" s="1">
        <v>695</v>
      </c>
      <c r="L2105" s="1">
        <v>0</v>
      </c>
      <c r="M2105" s="1">
        <v>695</v>
      </c>
      <c r="N2105" t="s">
        <v>137</v>
      </c>
      <c r="O2105" t="s">
        <v>138</v>
      </c>
      <c r="P2105" t="s">
        <v>139</v>
      </c>
      <c r="U2105" t="s">
        <v>140</v>
      </c>
      <c r="V2105" t="s">
        <v>141</v>
      </c>
    </row>
    <row r="2106" spans="1:22" x14ac:dyDescent="0.25">
      <c r="A2106" t="s">
        <v>628</v>
      </c>
      <c r="C2106" t="s">
        <v>24</v>
      </c>
      <c r="J2106">
        <v>2011</v>
      </c>
      <c r="K2106" s="1">
        <v>569</v>
      </c>
      <c r="L2106" s="1">
        <v>0</v>
      </c>
      <c r="M2106" s="1">
        <v>569</v>
      </c>
      <c r="N2106" t="s">
        <v>137</v>
      </c>
      <c r="O2106" t="s">
        <v>138</v>
      </c>
      <c r="P2106" t="s">
        <v>139</v>
      </c>
      <c r="U2106" t="s">
        <v>140</v>
      </c>
      <c r="V2106" t="s">
        <v>141</v>
      </c>
    </row>
    <row r="2107" spans="1:22" x14ac:dyDescent="0.25">
      <c r="A2107" t="s">
        <v>323</v>
      </c>
      <c r="C2107" t="s">
        <v>24</v>
      </c>
      <c r="J2107">
        <v>2011</v>
      </c>
      <c r="K2107" s="1">
        <v>1176</v>
      </c>
      <c r="L2107" s="1">
        <v>0</v>
      </c>
      <c r="M2107" s="1">
        <v>1176</v>
      </c>
      <c r="N2107" t="s">
        <v>137</v>
      </c>
      <c r="O2107" t="s">
        <v>138</v>
      </c>
      <c r="P2107" t="s">
        <v>139</v>
      </c>
      <c r="U2107" t="s">
        <v>140</v>
      </c>
      <c r="V2107" t="s">
        <v>141</v>
      </c>
    </row>
    <row r="2108" spans="1:22" x14ac:dyDescent="0.25">
      <c r="A2108" t="s">
        <v>323</v>
      </c>
      <c r="C2108" t="s">
        <v>24</v>
      </c>
      <c r="J2108">
        <v>2011</v>
      </c>
      <c r="K2108" s="1">
        <v>329</v>
      </c>
      <c r="L2108" s="1">
        <v>0</v>
      </c>
      <c r="M2108" s="1">
        <v>329</v>
      </c>
      <c r="N2108" t="s">
        <v>137</v>
      </c>
      <c r="O2108" t="s">
        <v>138</v>
      </c>
      <c r="P2108" t="s">
        <v>139</v>
      </c>
      <c r="U2108" t="s">
        <v>140</v>
      </c>
      <c r="V2108" t="s">
        <v>141</v>
      </c>
    </row>
    <row r="2109" spans="1:22" x14ac:dyDescent="0.25">
      <c r="A2109" t="s">
        <v>323</v>
      </c>
      <c r="C2109" t="s">
        <v>24</v>
      </c>
      <c r="J2109">
        <v>2011</v>
      </c>
      <c r="K2109" s="1">
        <v>69</v>
      </c>
      <c r="L2109" s="1">
        <v>0</v>
      </c>
      <c r="M2109" s="1">
        <v>69</v>
      </c>
      <c r="N2109" t="s">
        <v>137</v>
      </c>
      <c r="O2109" t="s">
        <v>138</v>
      </c>
      <c r="P2109" t="s">
        <v>139</v>
      </c>
      <c r="U2109" t="s">
        <v>140</v>
      </c>
      <c r="V2109" t="s">
        <v>141</v>
      </c>
    </row>
    <row r="2110" spans="1:22" x14ac:dyDescent="0.25">
      <c r="A2110" t="s">
        <v>323</v>
      </c>
      <c r="C2110" t="s">
        <v>24</v>
      </c>
      <c r="J2110">
        <v>2011</v>
      </c>
      <c r="K2110" s="1">
        <v>727</v>
      </c>
      <c r="L2110" s="1">
        <v>0</v>
      </c>
      <c r="M2110" s="1">
        <v>727</v>
      </c>
      <c r="N2110" t="s">
        <v>137</v>
      </c>
      <c r="O2110" t="s">
        <v>138</v>
      </c>
      <c r="P2110" t="s">
        <v>139</v>
      </c>
      <c r="U2110" t="s">
        <v>140</v>
      </c>
      <c r="V2110" t="s">
        <v>141</v>
      </c>
    </row>
    <row r="2111" spans="1:22" x14ac:dyDescent="0.25">
      <c r="A2111" t="s">
        <v>323</v>
      </c>
      <c r="C2111" t="s">
        <v>24</v>
      </c>
      <c r="J2111">
        <v>2011</v>
      </c>
      <c r="K2111" s="1">
        <v>169</v>
      </c>
      <c r="L2111" s="1">
        <v>0</v>
      </c>
      <c r="M2111" s="1">
        <v>169</v>
      </c>
      <c r="N2111" t="s">
        <v>137</v>
      </c>
      <c r="O2111" t="s">
        <v>138</v>
      </c>
      <c r="P2111" t="s">
        <v>139</v>
      </c>
      <c r="U2111" t="s">
        <v>140</v>
      </c>
      <c r="V2111" t="s">
        <v>141</v>
      </c>
    </row>
    <row r="2112" spans="1:22" x14ac:dyDescent="0.25">
      <c r="A2112" t="s">
        <v>324</v>
      </c>
      <c r="C2112" t="s">
        <v>24</v>
      </c>
      <c r="J2112">
        <v>2011</v>
      </c>
      <c r="K2112" s="1">
        <v>10649</v>
      </c>
      <c r="L2112" s="1">
        <v>0</v>
      </c>
      <c r="M2112" s="1">
        <v>10649</v>
      </c>
      <c r="N2112" t="s">
        <v>137</v>
      </c>
      <c r="O2112" t="s">
        <v>138</v>
      </c>
      <c r="P2112" t="s">
        <v>139</v>
      </c>
      <c r="U2112" t="s">
        <v>140</v>
      </c>
      <c r="V2112" t="s">
        <v>141</v>
      </c>
    </row>
    <row r="2113" spans="1:22" x14ac:dyDescent="0.25">
      <c r="A2113" t="s">
        <v>324</v>
      </c>
      <c r="C2113" t="s">
        <v>24</v>
      </c>
      <c r="J2113">
        <v>2011</v>
      </c>
      <c r="K2113" s="1">
        <v>11215</v>
      </c>
      <c r="L2113" s="1">
        <v>0</v>
      </c>
      <c r="M2113" s="1">
        <v>11215</v>
      </c>
      <c r="N2113" t="s">
        <v>137</v>
      </c>
      <c r="O2113" t="s">
        <v>138</v>
      </c>
      <c r="P2113" t="s">
        <v>139</v>
      </c>
      <c r="U2113" t="s">
        <v>140</v>
      </c>
      <c r="V2113" t="s">
        <v>141</v>
      </c>
    </row>
    <row r="2114" spans="1:22" x14ac:dyDescent="0.25">
      <c r="A2114" t="s">
        <v>324</v>
      </c>
      <c r="C2114" t="s">
        <v>24</v>
      </c>
      <c r="J2114">
        <v>2011</v>
      </c>
      <c r="K2114" s="1">
        <v>17556</v>
      </c>
      <c r="L2114" s="1">
        <v>0</v>
      </c>
      <c r="M2114" s="1">
        <v>17556</v>
      </c>
      <c r="N2114" t="s">
        <v>137</v>
      </c>
      <c r="O2114" t="s">
        <v>138</v>
      </c>
      <c r="P2114" t="s">
        <v>139</v>
      </c>
      <c r="U2114" t="s">
        <v>140</v>
      </c>
      <c r="V2114" t="s">
        <v>141</v>
      </c>
    </row>
    <row r="2115" spans="1:22" x14ac:dyDescent="0.25">
      <c r="A2115" t="s">
        <v>324</v>
      </c>
      <c r="C2115" t="s">
        <v>24</v>
      </c>
      <c r="J2115">
        <v>2011</v>
      </c>
      <c r="K2115" s="1">
        <v>16552</v>
      </c>
      <c r="L2115" s="1">
        <v>0</v>
      </c>
      <c r="M2115" s="1">
        <v>16552</v>
      </c>
      <c r="N2115" t="s">
        <v>137</v>
      </c>
      <c r="O2115" t="s">
        <v>138</v>
      </c>
      <c r="P2115" t="s">
        <v>139</v>
      </c>
      <c r="U2115" t="s">
        <v>140</v>
      </c>
      <c r="V2115" t="s">
        <v>141</v>
      </c>
    </row>
    <row r="2116" spans="1:22" x14ac:dyDescent="0.25">
      <c r="A2116" t="s">
        <v>965</v>
      </c>
      <c r="B2116" t="s">
        <v>127</v>
      </c>
      <c r="C2116" t="s">
        <v>24</v>
      </c>
      <c r="J2116">
        <v>2011</v>
      </c>
      <c r="K2116" s="1">
        <v>695</v>
      </c>
      <c r="L2116" s="1">
        <v>0</v>
      </c>
      <c r="M2116" s="1">
        <v>695</v>
      </c>
      <c r="N2116" t="s">
        <v>137</v>
      </c>
      <c r="O2116" t="s">
        <v>138</v>
      </c>
      <c r="P2116" t="s">
        <v>139</v>
      </c>
      <c r="U2116" t="s">
        <v>140</v>
      </c>
      <c r="V2116" t="s">
        <v>141</v>
      </c>
    </row>
    <row r="2117" spans="1:22" x14ac:dyDescent="0.25">
      <c r="A2117" t="s">
        <v>830</v>
      </c>
      <c r="C2117" t="s">
        <v>24</v>
      </c>
      <c r="J2117">
        <v>2011</v>
      </c>
      <c r="K2117" s="1">
        <v>2100</v>
      </c>
      <c r="L2117" s="1">
        <v>0</v>
      </c>
      <c r="M2117" s="1">
        <v>2100</v>
      </c>
      <c r="N2117" t="s">
        <v>137</v>
      </c>
      <c r="O2117" t="s">
        <v>138</v>
      </c>
      <c r="P2117" t="s">
        <v>139</v>
      </c>
      <c r="U2117" t="s">
        <v>140</v>
      </c>
      <c r="V2117" t="s">
        <v>141</v>
      </c>
    </row>
    <row r="2118" spans="1:22" x14ac:dyDescent="0.25">
      <c r="A2118" t="s">
        <v>966</v>
      </c>
      <c r="C2118" t="s">
        <v>24</v>
      </c>
      <c r="J2118">
        <v>2011</v>
      </c>
      <c r="K2118" s="1">
        <v>44832</v>
      </c>
      <c r="L2118" s="1">
        <v>0</v>
      </c>
      <c r="M2118" s="1">
        <v>44832</v>
      </c>
      <c r="N2118" t="s">
        <v>137</v>
      </c>
      <c r="O2118" t="s">
        <v>138</v>
      </c>
      <c r="P2118" t="s">
        <v>139</v>
      </c>
      <c r="U2118" t="s">
        <v>140</v>
      </c>
      <c r="V2118" t="s">
        <v>141</v>
      </c>
    </row>
    <row r="2119" spans="1:22" x14ac:dyDescent="0.25">
      <c r="A2119" t="s">
        <v>967</v>
      </c>
      <c r="C2119" t="s">
        <v>24</v>
      </c>
      <c r="J2119">
        <v>2011</v>
      </c>
      <c r="K2119" s="1">
        <v>10295</v>
      </c>
      <c r="L2119" s="1">
        <v>0</v>
      </c>
      <c r="M2119" s="1">
        <v>10295</v>
      </c>
      <c r="N2119" t="s">
        <v>137</v>
      </c>
      <c r="O2119" t="s">
        <v>138</v>
      </c>
      <c r="P2119" t="s">
        <v>139</v>
      </c>
      <c r="U2119" t="s">
        <v>140</v>
      </c>
      <c r="V2119" t="s">
        <v>141</v>
      </c>
    </row>
    <row r="2120" spans="1:22" x14ac:dyDescent="0.25">
      <c r="A2120" t="s">
        <v>968</v>
      </c>
      <c r="C2120" t="s">
        <v>24</v>
      </c>
      <c r="J2120">
        <v>2011</v>
      </c>
      <c r="K2120" s="1">
        <v>23277</v>
      </c>
      <c r="L2120" s="1">
        <v>0</v>
      </c>
      <c r="M2120" s="1">
        <v>23277</v>
      </c>
      <c r="N2120" t="s">
        <v>137</v>
      </c>
      <c r="O2120" t="s">
        <v>138</v>
      </c>
      <c r="P2120" t="s">
        <v>139</v>
      </c>
      <c r="U2120" t="s">
        <v>140</v>
      </c>
      <c r="V2120" t="s">
        <v>141</v>
      </c>
    </row>
    <row r="2121" spans="1:22" x14ac:dyDescent="0.25">
      <c r="A2121" t="s">
        <v>969</v>
      </c>
      <c r="C2121" t="s">
        <v>24</v>
      </c>
      <c r="D2121" t="s">
        <v>109</v>
      </c>
      <c r="H2121" t="s">
        <v>970</v>
      </c>
      <c r="I2121">
        <v>8731</v>
      </c>
      <c r="J2121">
        <v>2011</v>
      </c>
      <c r="K2121" s="1">
        <v>28000</v>
      </c>
      <c r="L2121" s="1">
        <v>0</v>
      </c>
      <c r="M2121" s="1">
        <v>28000</v>
      </c>
      <c r="N2121" t="s">
        <v>60</v>
      </c>
      <c r="O2121" t="s">
        <v>469</v>
      </c>
      <c r="P2121" t="s">
        <v>62</v>
      </c>
      <c r="Q2121">
        <v>15</v>
      </c>
      <c r="T2121" s="1">
        <v>1529533</v>
      </c>
      <c r="U2121" t="s">
        <v>63</v>
      </c>
      <c r="V2121" t="s">
        <v>64</v>
      </c>
    </row>
    <row r="2122" spans="1:22" x14ac:dyDescent="0.25">
      <c r="A2122" t="s">
        <v>837</v>
      </c>
      <c r="B2122" t="s">
        <v>838</v>
      </c>
      <c r="C2122" t="s">
        <v>24</v>
      </c>
      <c r="J2122">
        <v>2011</v>
      </c>
      <c r="K2122" s="1">
        <v>2195</v>
      </c>
      <c r="L2122" s="1">
        <v>0</v>
      </c>
      <c r="M2122" s="1">
        <v>2195</v>
      </c>
      <c r="N2122" t="s">
        <v>137</v>
      </c>
      <c r="O2122" t="s">
        <v>138</v>
      </c>
      <c r="P2122" t="s">
        <v>139</v>
      </c>
      <c r="U2122" t="s">
        <v>140</v>
      </c>
      <c r="V2122" t="s">
        <v>141</v>
      </c>
    </row>
    <row r="2123" spans="1:22" x14ac:dyDescent="0.25">
      <c r="A2123" t="s">
        <v>839</v>
      </c>
      <c r="C2123" t="s">
        <v>24</v>
      </c>
      <c r="J2123">
        <v>2011</v>
      </c>
      <c r="K2123" s="1">
        <v>4366</v>
      </c>
      <c r="L2123" s="1">
        <v>0</v>
      </c>
      <c r="M2123" s="1">
        <v>4366</v>
      </c>
      <c r="N2123" t="s">
        <v>137</v>
      </c>
      <c r="O2123" t="s">
        <v>138</v>
      </c>
      <c r="P2123" t="s">
        <v>139</v>
      </c>
      <c r="U2123" t="s">
        <v>140</v>
      </c>
      <c r="V2123" t="s">
        <v>141</v>
      </c>
    </row>
    <row r="2124" spans="1:22" x14ac:dyDescent="0.25">
      <c r="A2124" t="s">
        <v>840</v>
      </c>
      <c r="C2124" t="s">
        <v>24</v>
      </c>
      <c r="J2124">
        <v>2011</v>
      </c>
      <c r="K2124" s="1">
        <v>300</v>
      </c>
      <c r="L2124" s="1">
        <v>0</v>
      </c>
      <c r="M2124" s="1">
        <v>300</v>
      </c>
      <c r="N2124" t="s">
        <v>137</v>
      </c>
      <c r="O2124" t="s">
        <v>138</v>
      </c>
      <c r="P2124" t="s">
        <v>139</v>
      </c>
      <c r="U2124" t="s">
        <v>140</v>
      </c>
      <c r="V2124" t="s">
        <v>141</v>
      </c>
    </row>
    <row r="2125" spans="1:22" x14ac:dyDescent="0.25">
      <c r="A2125" t="s">
        <v>840</v>
      </c>
      <c r="C2125" t="s">
        <v>24</v>
      </c>
      <c r="J2125">
        <v>2011</v>
      </c>
      <c r="K2125" s="1">
        <v>300</v>
      </c>
      <c r="L2125" s="1">
        <v>0</v>
      </c>
      <c r="M2125" s="1">
        <v>300</v>
      </c>
      <c r="N2125" t="s">
        <v>137</v>
      </c>
      <c r="O2125" t="s">
        <v>138</v>
      </c>
      <c r="P2125" t="s">
        <v>139</v>
      </c>
      <c r="U2125" t="s">
        <v>140</v>
      </c>
      <c r="V2125" t="s">
        <v>141</v>
      </c>
    </row>
    <row r="2126" spans="1:22" x14ac:dyDescent="0.25">
      <c r="A2126" t="s">
        <v>840</v>
      </c>
      <c r="C2126" t="s">
        <v>24</v>
      </c>
      <c r="J2126">
        <v>2011</v>
      </c>
      <c r="K2126" s="1">
        <v>300</v>
      </c>
      <c r="L2126" s="1">
        <v>0</v>
      </c>
      <c r="M2126" s="1">
        <v>300</v>
      </c>
      <c r="N2126" t="s">
        <v>137</v>
      </c>
      <c r="O2126" t="s">
        <v>138</v>
      </c>
      <c r="P2126" t="s">
        <v>139</v>
      </c>
      <c r="U2126" t="s">
        <v>140</v>
      </c>
      <c r="V2126" t="s">
        <v>141</v>
      </c>
    </row>
    <row r="2127" spans="1:22" x14ac:dyDescent="0.25">
      <c r="A2127" t="s">
        <v>971</v>
      </c>
      <c r="C2127" t="s">
        <v>24</v>
      </c>
      <c r="D2127" t="s">
        <v>166</v>
      </c>
      <c r="H2127" t="s">
        <v>342</v>
      </c>
      <c r="I2127">
        <v>3491</v>
      </c>
      <c r="J2127">
        <v>2011</v>
      </c>
      <c r="K2127" s="1">
        <v>32000</v>
      </c>
      <c r="L2127" s="1">
        <v>0</v>
      </c>
      <c r="M2127" s="1">
        <v>32000</v>
      </c>
      <c r="N2127" t="s">
        <v>60</v>
      </c>
      <c r="O2127" t="s">
        <v>806</v>
      </c>
      <c r="P2127" t="s">
        <v>62</v>
      </c>
      <c r="Q2127">
        <v>447</v>
      </c>
      <c r="T2127" s="1">
        <v>2683357</v>
      </c>
      <c r="U2127" t="s">
        <v>63</v>
      </c>
      <c r="V2127" t="s">
        <v>64</v>
      </c>
    </row>
    <row r="2128" spans="1:22" x14ac:dyDescent="0.25">
      <c r="A2128" t="s">
        <v>972</v>
      </c>
      <c r="C2128" t="s">
        <v>24</v>
      </c>
      <c r="J2128">
        <v>2011</v>
      </c>
      <c r="K2128" s="1">
        <v>3088</v>
      </c>
      <c r="L2128" s="1">
        <v>0</v>
      </c>
      <c r="M2128" s="1">
        <v>3088</v>
      </c>
      <c r="N2128" t="s">
        <v>137</v>
      </c>
      <c r="O2128" t="s">
        <v>138</v>
      </c>
      <c r="P2128" t="s">
        <v>139</v>
      </c>
      <c r="U2128" t="s">
        <v>140</v>
      </c>
      <c r="V2128" t="s">
        <v>141</v>
      </c>
    </row>
    <row r="2129" spans="1:22" x14ac:dyDescent="0.25">
      <c r="A2129" t="s">
        <v>972</v>
      </c>
      <c r="C2129" t="s">
        <v>24</v>
      </c>
      <c r="J2129">
        <v>2011</v>
      </c>
      <c r="K2129" s="1">
        <v>3088</v>
      </c>
      <c r="L2129" s="1">
        <v>0</v>
      </c>
      <c r="M2129" s="1">
        <v>3088</v>
      </c>
      <c r="N2129" t="s">
        <v>137</v>
      </c>
      <c r="O2129" t="s">
        <v>138</v>
      </c>
      <c r="P2129" t="s">
        <v>139</v>
      </c>
      <c r="U2129" t="s">
        <v>140</v>
      </c>
      <c r="V2129" t="s">
        <v>141</v>
      </c>
    </row>
    <row r="2130" spans="1:22" x14ac:dyDescent="0.25">
      <c r="A2130" t="s">
        <v>847</v>
      </c>
      <c r="C2130" t="s">
        <v>24</v>
      </c>
      <c r="J2130">
        <v>2011</v>
      </c>
      <c r="K2130" s="1">
        <v>10965</v>
      </c>
      <c r="L2130" s="1">
        <v>0</v>
      </c>
      <c r="M2130" s="1">
        <v>10965</v>
      </c>
      <c r="N2130" t="s">
        <v>137</v>
      </c>
      <c r="O2130" t="s">
        <v>138</v>
      </c>
      <c r="P2130" t="s">
        <v>139</v>
      </c>
      <c r="U2130" t="s">
        <v>140</v>
      </c>
      <c r="V2130" t="s">
        <v>141</v>
      </c>
    </row>
    <row r="2131" spans="1:22" x14ac:dyDescent="0.25">
      <c r="A2131" t="s">
        <v>847</v>
      </c>
      <c r="C2131" t="s">
        <v>24</v>
      </c>
      <c r="J2131">
        <v>2011</v>
      </c>
      <c r="K2131" s="1">
        <v>13305</v>
      </c>
      <c r="L2131" s="1">
        <v>0</v>
      </c>
      <c r="M2131" s="1">
        <v>13305</v>
      </c>
      <c r="N2131" t="s">
        <v>137</v>
      </c>
      <c r="O2131" t="s">
        <v>138</v>
      </c>
      <c r="P2131" t="s">
        <v>139</v>
      </c>
      <c r="U2131" t="s">
        <v>140</v>
      </c>
      <c r="V2131" t="s">
        <v>141</v>
      </c>
    </row>
    <row r="2132" spans="1:22" x14ac:dyDescent="0.25">
      <c r="A2132" t="s">
        <v>847</v>
      </c>
      <c r="C2132" t="s">
        <v>24</v>
      </c>
      <c r="J2132">
        <v>2011</v>
      </c>
      <c r="K2132" s="1">
        <v>7088</v>
      </c>
      <c r="L2132" s="1">
        <v>0</v>
      </c>
      <c r="M2132" s="1">
        <v>7088</v>
      </c>
      <c r="N2132" t="s">
        <v>137</v>
      </c>
      <c r="O2132" t="s">
        <v>138</v>
      </c>
      <c r="P2132" t="s">
        <v>139</v>
      </c>
      <c r="U2132" t="s">
        <v>140</v>
      </c>
      <c r="V2132" t="s">
        <v>141</v>
      </c>
    </row>
    <row r="2133" spans="1:22" x14ac:dyDescent="0.25">
      <c r="A2133" t="s">
        <v>848</v>
      </c>
      <c r="C2133" t="s">
        <v>24</v>
      </c>
      <c r="J2133">
        <v>2011</v>
      </c>
      <c r="K2133" s="1">
        <v>189526</v>
      </c>
      <c r="L2133" s="1">
        <v>0</v>
      </c>
      <c r="M2133" s="1">
        <v>189526</v>
      </c>
      <c r="N2133" t="s">
        <v>137</v>
      </c>
      <c r="O2133" t="s">
        <v>138</v>
      </c>
      <c r="P2133" t="s">
        <v>139</v>
      </c>
      <c r="U2133" t="s">
        <v>140</v>
      </c>
      <c r="V2133" t="s">
        <v>141</v>
      </c>
    </row>
    <row r="2134" spans="1:22" x14ac:dyDescent="0.25">
      <c r="A2134" t="s">
        <v>640</v>
      </c>
      <c r="C2134" t="s">
        <v>24</v>
      </c>
      <c r="J2134">
        <v>2011</v>
      </c>
      <c r="K2134" s="1">
        <v>825</v>
      </c>
      <c r="L2134" s="1">
        <v>0</v>
      </c>
      <c r="M2134" s="1">
        <v>825</v>
      </c>
      <c r="N2134" t="s">
        <v>137</v>
      </c>
      <c r="O2134" t="s">
        <v>138</v>
      </c>
      <c r="P2134" t="s">
        <v>139</v>
      </c>
      <c r="U2134" t="s">
        <v>140</v>
      </c>
      <c r="V2134" t="s">
        <v>141</v>
      </c>
    </row>
    <row r="2135" spans="1:22" x14ac:dyDescent="0.25">
      <c r="A2135" t="s">
        <v>973</v>
      </c>
      <c r="C2135" t="s">
        <v>24</v>
      </c>
      <c r="J2135">
        <v>2011</v>
      </c>
      <c r="K2135" s="1">
        <v>3995</v>
      </c>
      <c r="L2135" s="1">
        <v>0</v>
      </c>
      <c r="M2135" s="1">
        <v>3995</v>
      </c>
      <c r="N2135" t="s">
        <v>137</v>
      </c>
      <c r="O2135" t="s">
        <v>138</v>
      </c>
      <c r="P2135" t="s">
        <v>139</v>
      </c>
      <c r="U2135" t="s">
        <v>140</v>
      </c>
      <c r="V2135" t="s">
        <v>141</v>
      </c>
    </row>
    <row r="2136" spans="1:22" x14ac:dyDescent="0.25">
      <c r="A2136" t="s">
        <v>642</v>
      </c>
      <c r="C2136" t="s">
        <v>24</v>
      </c>
      <c r="J2136">
        <v>2011</v>
      </c>
      <c r="K2136" s="1">
        <v>17995</v>
      </c>
      <c r="L2136" s="1">
        <v>0</v>
      </c>
      <c r="M2136" s="1">
        <v>17995</v>
      </c>
      <c r="N2136" t="s">
        <v>137</v>
      </c>
      <c r="O2136" t="s">
        <v>138</v>
      </c>
      <c r="P2136" t="s">
        <v>139</v>
      </c>
      <c r="U2136" t="s">
        <v>140</v>
      </c>
      <c r="V2136" t="s">
        <v>141</v>
      </c>
    </row>
    <row r="2137" spans="1:22" x14ac:dyDescent="0.25">
      <c r="A2137" t="s">
        <v>643</v>
      </c>
      <c r="C2137" t="s">
        <v>24</v>
      </c>
      <c r="J2137">
        <v>2011</v>
      </c>
      <c r="K2137" s="1">
        <v>1799</v>
      </c>
      <c r="L2137" s="1">
        <v>0</v>
      </c>
      <c r="M2137" s="1">
        <v>1799</v>
      </c>
      <c r="N2137" t="s">
        <v>137</v>
      </c>
      <c r="O2137" t="s">
        <v>138</v>
      </c>
      <c r="P2137" t="s">
        <v>139</v>
      </c>
      <c r="U2137" t="s">
        <v>140</v>
      </c>
      <c r="V2137" t="s">
        <v>141</v>
      </c>
    </row>
    <row r="2138" spans="1:22" x14ac:dyDescent="0.25">
      <c r="A2138" t="s">
        <v>645</v>
      </c>
      <c r="C2138" t="s">
        <v>24</v>
      </c>
      <c r="J2138">
        <v>2011</v>
      </c>
      <c r="K2138" s="1">
        <v>1488</v>
      </c>
      <c r="L2138" s="1">
        <v>0</v>
      </c>
      <c r="M2138" s="1">
        <v>1488</v>
      </c>
      <c r="N2138" t="s">
        <v>137</v>
      </c>
      <c r="O2138" t="s">
        <v>138</v>
      </c>
      <c r="P2138" t="s">
        <v>139</v>
      </c>
      <c r="U2138" t="s">
        <v>140</v>
      </c>
      <c r="V2138" t="s">
        <v>141</v>
      </c>
    </row>
    <row r="2139" spans="1:22" x14ac:dyDescent="0.25">
      <c r="A2139" t="s">
        <v>646</v>
      </c>
      <c r="C2139" t="s">
        <v>24</v>
      </c>
      <c r="J2139">
        <v>2011</v>
      </c>
      <c r="K2139" s="1">
        <v>199</v>
      </c>
      <c r="L2139" s="1">
        <v>0</v>
      </c>
      <c r="M2139" s="1">
        <v>199</v>
      </c>
      <c r="N2139" t="s">
        <v>137</v>
      </c>
      <c r="O2139" t="s">
        <v>138</v>
      </c>
      <c r="P2139" t="s">
        <v>139</v>
      </c>
      <c r="U2139" t="s">
        <v>140</v>
      </c>
      <c r="V2139" t="s">
        <v>141</v>
      </c>
    </row>
    <row r="2140" spans="1:22" x14ac:dyDescent="0.25">
      <c r="A2140" t="s">
        <v>646</v>
      </c>
      <c r="C2140" t="s">
        <v>24</v>
      </c>
      <c r="J2140">
        <v>2011</v>
      </c>
      <c r="K2140" s="1">
        <v>747</v>
      </c>
      <c r="L2140" s="1">
        <v>0</v>
      </c>
      <c r="M2140" s="1">
        <v>747</v>
      </c>
      <c r="N2140" t="s">
        <v>137</v>
      </c>
      <c r="O2140" t="s">
        <v>138</v>
      </c>
      <c r="P2140" t="s">
        <v>139</v>
      </c>
      <c r="U2140" t="s">
        <v>140</v>
      </c>
      <c r="V2140" t="s">
        <v>141</v>
      </c>
    </row>
    <row r="2141" spans="1:22" x14ac:dyDescent="0.25">
      <c r="A2141" t="s">
        <v>349</v>
      </c>
      <c r="C2141" t="s">
        <v>24</v>
      </c>
      <c r="J2141">
        <v>2011</v>
      </c>
      <c r="K2141" s="1">
        <v>200</v>
      </c>
      <c r="L2141" s="1">
        <v>0</v>
      </c>
      <c r="M2141" s="1">
        <v>200</v>
      </c>
      <c r="N2141" t="s">
        <v>137</v>
      </c>
      <c r="O2141" t="s">
        <v>138</v>
      </c>
      <c r="P2141" t="s">
        <v>139</v>
      </c>
      <c r="U2141" t="s">
        <v>140</v>
      </c>
      <c r="V2141" t="s">
        <v>141</v>
      </c>
    </row>
    <row r="2142" spans="1:22" x14ac:dyDescent="0.25">
      <c r="A2142" t="s">
        <v>349</v>
      </c>
      <c r="C2142" t="s">
        <v>24</v>
      </c>
      <c r="J2142">
        <v>2011</v>
      </c>
      <c r="K2142" s="1">
        <v>600</v>
      </c>
      <c r="L2142" s="1">
        <v>0</v>
      </c>
      <c r="M2142" s="1">
        <v>600</v>
      </c>
      <c r="N2142" t="s">
        <v>137</v>
      </c>
      <c r="O2142" t="s">
        <v>138</v>
      </c>
      <c r="P2142" t="s">
        <v>139</v>
      </c>
      <c r="U2142" t="s">
        <v>140</v>
      </c>
      <c r="V2142" t="s">
        <v>141</v>
      </c>
    </row>
    <row r="2143" spans="1:22" x14ac:dyDescent="0.25">
      <c r="A2143" t="s">
        <v>349</v>
      </c>
      <c r="C2143" t="s">
        <v>24</v>
      </c>
      <c r="J2143">
        <v>2011</v>
      </c>
      <c r="K2143" s="1">
        <v>400</v>
      </c>
      <c r="L2143" s="1">
        <v>0</v>
      </c>
      <c r="M2143" s="1">
        <v>400</v>
      </c>
      <c r="N2143" t="s">
        <v>137</v>
      </c>
      <c r="O2143" t="s">
        <v>138</v>
      </c>
      <c r="P2143" t="s">
        <v>139</v>
      </c>
      <c r="U2143" t="s">
        <v>140</v>
      </c>
      <c r="V2143" t="s">
        <v>141</v>
      </c>
    </row>
    <row r="2144" spans="1:22" x14ac:dyDescent="0.25">
      <c r="A2144" t="s">
        <v>349</v>
      </c>
      <c r="C2144" t="s">
        <v>24</v>
      </c>
      <c r="J2144">
        <v>2011</v>
      </c>
      <c r="K2144" s="1">
        <v>1450</v>
      </c>
      <c r="L2144" s="1">
        <v>0</v>
      </c>
      <c r="M2144" s="1">
        <v>1450</v>
      </c>
      <c r="N2144" t="s">
        <v>137</v>
      </c>
      <c r="O2144" t="s">
        <v>138</v>
      </c>
      <c r="P2144" t="s">
        <v>139</v>
      </c>
      <c r="U2144" t="s">
        <v>140</v>
      </c>
      <c r="V2144" t="s">
        <v>141</v>
      </c>
    </row>
    <row r="2145" spans="1:22" x14ac:dyDescent="0.25">
      <c r="A2145" t="s">
        <v>349</v>
      </c>
      <c r="C2145" t="s">
        <v>24</v>
      </c>
      <c r="J2145">
        <v>2011</v>
      </c>
      <c r="K2145" s="1">
        <v>2525</v>
      </c>
      <c r="L2145" s="1">
        <v>0</v>
      </c>
      <c r="M2145" s="1">
        <v>2525</v>
      </c>
      <c r="N2145" t="s">
        <v>137</v>
      </c>
      <c r="O2145" t="s">
        <v>138</v>
      </c>
      <c r="P2145" t="s">
        <v>139</v>
      </c>
      <c r="U2145" t="s">
        <v>140</v>
      </c>
      <c r="V2145" t="s">
        <v>141</v>
      </c>
    </row>
    <row r="2146" spans="1:22" x14ac:dyDescent="0.25">
      <c r="A2146" t="s">
        <v>852</v>
      </c>
      <c r="C2146" t="s">
        <v>24</v>
      </c>
      <c r="J2146">
        <v>2011</v>
      </c>
      <c r="K2146" s="1">
        <v>13000</v>
      </c>
      <c r="L2146" s="1">
        <v>0</v>
      </c>
      <c r="M2146" s="1">
        <v>13000</v>
      </c>
      <c r="N2146" t="s">
        <v>137</v>
      </c>
      <c r="O2146" t="s">
        <v>138</v>
      </c>
      <c r="P2146" t="s">
        <v>139</v>
      </c>
      <c r="U2146" t="s">
        <v>140</v>
      </c>
      <c r="V2146" t="s">
        <v>141</v>
      </c>
    </row>
    <row r="2147" spans="1:22" x14ac:dyDescent="0.25">
      <c r="A2147" t="s">
        <v>852</v>
      </c>
      <c r="C2147" t="s">
        <v>24</v>
      </c>
      <c r="J2147">
        <v>2011</v>
      </c>
      <c r="K2147" s="1">
        <v>5500</v>
      </c>
      <c r="L2147" s="1">
        <v>0</v>
      </c>
      <c r="M2147" s="1">
        <v>5500</v>
      </c>
      <c r="N2147" t="s">
        <v>137</v>
      </c>
      <c r="O2147" t="s">
        <v>138</v>
      </c>
      <c r="P2147" t="s">
        <v>139</v>
      </c>
      <c r="U2147" t="s">
        <v>140</v>
      </c>
      <c r="V2147" t="s">
        <v>141</v>
      </c>
    </row>
    <row r="2148" spans="1:22" x14ac:dyDescent="0.25">
      <c r="A2148" t="s">
        <v>653</v>
      </c>
      <c r="C2148" t="s">
        <v>24</v>
      </c>
      <c r="J2148">
        <v>2011</v>
      </c>
      <c r="K2148" s="1">
        <v>56000</v>
      </c>
      <c r="L2148" s="1">
        <v>0</v>
      </c>
      <c r="M2148" s="1">
        <v>56000</v>
      </c>
      <c r="N2148" t="s">
        <v>137</v>
      </c>
      <c r="O2148" t="s">
        <v>138</v>
      </c>
      <c r="P2148" t="s">
        <v>139</v>
      </c>
      <c r="U2148" t="s">
        <v>140</v>
      </c>
      <c r="V2148" t="s">
        <v>141</v>
      </c>
    </row>
    <row r="2149" spans="1:22" x14ac:dyDescent="0.25">
      <c r="A2149" t="s">
        <v>653</v>
      </c>
      <c r="C2149" t="s">
        <v>24</v>
      </c>
      <c r="J2149">
        <v>2011</v>
      </c>
      <c r="K2149" s="1">
        <v>76000</v>
      </c>
      <c r="L2149" s="1">
        <v>0</v>
      </c>
      <c r="M2149" s="1">
        <v>76000</v>
      </c>
      <c r="N2149" t="s">
        <v>137</v>
      </c>
      <c r="O2149" t="s">
        <v>138</v>
      </c>
      <c r="P2149" t="s">
        <v>139</v>
      </c>
      <c r="U2149" t="s">
        <v>140</v>
      </c>
      <c r="V2149" t="s">
        <v>141</v>
      </c>
    </row>
    <row r="2150" spans="1:22" x14ac:dyDescent="0.25">
      <c r="A2150" t="s">
        <v>653</v>
      </c>
      <c r="C2150" t="s">
        <v>24</v>
      </c>
      <c r="J2150">
        <v>2011</v>
      </c>
      <c r="K2150" s="1">
        <v>123600</v>
      </c>
      <c r="L2150" s="1">
        <v>0</v>
      </c>
      <c r="M2150" s="1">
        <v>123600</v>
      </c>
      <c r="N2150" t="s">
        <v>137</v>
      </c>
      <c r="O2150" t="s">
        <v>138</v>
      </c>
      <c r="P2150" t="s">
        <v>139</v>
      </c>
      <c r="U2150" t="s">
        <v>140</v>
      </c>
      <c r="V2150" t="s">
        <v>141</v>
      </c>
    </row>
    <row r="2151" spans="1:22" x14ac:dyDescent="0.25">
      <c r="A2151" t="s">
        <v>854</v>
      </c>
      <c r="C2151" t="s">
        <v>24</v>
      </c>
      <c r="J2151">
        <v>2011</v>
      </c>
      <c r="K2151" s="1">
        <v>3990</v>
      </c>
      <c r="L2151" s="1">
        <v>0</v>
      </c>
      <c r="M2151" s="1">
        <v>3990</v>
      </c>
      <c r="N2151" t="s">
        <v>137</v>
      </c>
      <c r="O2151" t="s">
        <v>138</v>
      </c>
      <c r="P2151" t="s">
        <v>139</v>
      </c>
      <c r="U2151" t="s">
        <v>140</v>
      </c>
      <c r="V2151" t="s">
        <v>141</v>
      </c>
    </row>
    <row r="2152" spans="1:22" x14ac:dyDescent="0.25">
      <c r="A2152" t="s">
        <v>854</v>
      </c>
      <c r="C2152" t="s">
        <v>24</v>
      </c>
      <c r="J2152">
        <v>2011</v>
      </c>
      <c r="K2152" s="1">
        <v>2363</v>
      </c>
      <c r="L2152" s="1">
        <v>0</v>
      </c>
      <c r="M2152" s="1">
        <v>2363</v>
      </c>
      <c r="N2152" t="s">
        <v>137</v>
      </c>
      <c r="O2152" t="s">
        <v>138</v>
      </c>
      <c r="P2152" t="s">
        <v>139</v>
      </c>
      <c r="U2152" t="s">
        <v>140</v>
      </c>
      <c r="V2152" t="s">
        <v>141</v>
      </c>
    </row>
    <row r="2153" spans="1:22" x14ac:dyDescent="0.25">
      <c r="A2153" t="s">
        <v>854</v>
      </c>
      <c r="C2153" t="s">
        <v>24</v>
      </c>
      <c r="J2153">
        <v>2011</v>
      </c>
      <c r="K2153" s="1">
        <v>2994</v>
      </c>
      <c r="L2153" s="1">
        <v>0</v>
      </c>
      <c r="M2153" s="1">
        <v>2994</v>
      </c>
      <c r="N2153" t="s">
        <v>137</v>
      </c>
      <c r="O2153" t="s">
        <v>138</v>
      </c>
      <c r="P2153" t="s">
        <v>139</v>
      </c>
      <c r="U2153" t="s">
        <v>140</v>
      </c>
      <c r="V2153" t="s">
        <v>141</v>
      </c>
    </row>
    <row r="2154" spans="1:22" x14ac:dyDescent="0.25">
      <c r="A2154" t="s">
        <v>974</v>
      </c>
      <c r="C2154" t="s">
        <v>24</v>
      </c>
      <c r="J2154">
        <v>2011</v>
      </c>
      <c r="K2154" s="1">
        <v>2190</v>
      </c>
      <c r="L2154" s="1">
        <v>0</v>
      </c>
      <c r="M2154" s="1">
        <v>2190</v>
      </c>
      <c r="N2154" t="s">
        <v>137</v>
      </c>
      <c r="O2154" t="s">
        <v>138</v>
      </c>
      <c r="P2154" t="s">
        <v>139</v>
      </c>
      <c r="U2154" t="s">
        <v>140</v>
      </c>
      <c r="V2154" t="s">
        <v>141</v>
      </c>
    </row>
    <row r="2155" spans="1:22" x14ac:dyDescent="0.25">
      <c r="A2155" t="s">
        <v>658</v>
      </c>
      <c r="C2155" t="s">
        <v>24</v>
      </c>
      <c r="J2155">
        <v>2011</v>
      </c>
      <c r="K2155" s="1">
        <v>11380</v>
      </c>
      <c r="L2155" s="1">
        <v>0</v>
      </c>
      <c r="M2155" s="1">
        <v>11380</v>
      </c>
      <c r="N2155" t="s">
        <v>137</v>
      </c>
      <c r="O2155" t="s">
        <v>138</v>
      </c>
      <c r="P2155" t="s">
        <v>139</v>
      </c>
      <c r="U2155" t="s">
        <v>140</v>
      </c>
      <c r="V2155" t="s">
        <v>141</v>
      </c>
    </row>
    <row r="2156" spans="1:22" x14ac:dyDescent="0.25">
      <c r="A2156" t="s">
        <v>658</v>
      </c>
      <c r="C2156" t="s">
        <v>24</v>
      </c>
      <c r="J2156">
        <v>2011</v>
      </c>
      <c r="K2156" s="1">
        <v>9870</v>
      </c>
      <c r="L2156" s="1">
        <v>0</v>
      </c>
      <c r="M2156" s="1">
        <v>9870</v>
      </c>
      <c r="N2156" t="s">
        <v>137</v>
      </c>
      <c r="O2156" t="s">
        <v>138</v>
      </c>
      <c r="P2156" t="s">
        <v>139</v>
      </c>
      <c r="U2156" t="s">
        <v>140</v>
      </c>
      <c r="V2156" t="s">
        <v>141</v>
      </c>
    </row>
    <row r="2157" spans="1:22" x14ac:dyDescent="0.25">
      <c r="A2157" t="s">
        <v>658</v>
      </c>
      <c r="C2157" t="s">
        <v>24</v>
      </c>
      <c r="J2157">
        <v>2011</v>
      </c>
      <c r="K2157" s="1">
        <v>4250</v>
      </c>
      <c r="L2157" s="1">
        <v>0</v>
      </c>
      <c r="M2157" s="1">
        <v>4250</v>
      </c>
      <c r="N2157" t="s">
        <v>137</v>
      </c>
      <c r="O2157" t="s">
        <v>138</v>
      </c>
      <c r="P2157" t="s">
        <v>139</v>
      </c>
      <c r="U2157" t="s">
        <v>140</v>
      </c>
      <c r="V2157" t="s">
        <v>141</v>
      </c>
    </row>
    <row r="2158" spans="1:22" x14ac:dyDescent="0.25">
      <c r="A2158" t="s">
        <v>658</v>
      </c>
      <c r="C2158" t="s">
        <v>24</v>
      </c>
      <c r="J2158">
        <v>2011</v>
      </c>
      <c r="K2158" s="1">
        <v>3290</v>
      </c>
      <c r="L2158" s="1">
        <v>0</v>
      </c>
      <c r="M2158" s="1">
        <v>3290</v>
      </c>
      <c r="N2158" t="s">
        <v>137</v>
      </c>
      <c r="O2158" t="s">
        <v>138</v>
      </c>
      <c r="P2158" t="s">
        <v>139</v>
      </c>
      <c r="U2158" t="s">
        <v>140</v>
      </c>
      <c r="V2158" t="s">
        <v>141</v>
      </c>
    </row>
    <row r="2159" spans="1:22" x14ac:dyDescent="0.25">
      <c r="A2159" t="s">
        <v>658</v>
      </c>
      <c r="C2159" t="s">
        <v>24</v>
      </c>
      <c r="J2159">
        <v>2011</v>
      </c>
      <c r="K2159" s="1">
        <v>4235</v>
      </c>
      <c r="L2159" s="1">
        <v>0</v>
      </c>
      <c r="M2159" s="1">
        <v>4235</v>
      </c>
      <c r="N2159" t="s">
        <v>137</v>
      </c>
      <c r="O2159" t="s">
        <v>138</v>
      </c>
      <c r="P2159" t="s">
        <v>139</v>
      </c>
      <c r="U2159" t="s">
        <v>140</v>
      </c>
      <c r="V2159" t="s">
        <v>141</v>
      </c>
    </row>
    <row r="2160" spans="1:22" x14ac:dyDescent="0.25">
      <c r="A2160" t="s">
        <v>659</v>
      </c>
      <c r="C2160" t="s">
        <v>24</v>
      </c>
      <c r="J2160">
        <v>2011</v>
      </c>
      <c r="K2160" s="1">
        <v>11650</v>
      </c>
      <c r="L2160" s="1">
        <v>0</v>
      </c>
      <c r="M2160" s="1">
        <v>11650</v>
      </c>
      <c r="N2160" t="s">
        <v>137</v>
      </c>
      <c r="O2160" t="s">
        <v>138</v>
      </c>
      <c r="P2160" t="s">
        <v>139</v>
      </c>
      <c r="U2160" t="s">
        <v>140</v>
      </c>
      <c r="V2160" t="s">
        <v>141</v>
      </c>
    </row>
    <row r="2161" spans="1:22" x14ac:dyDescent="0.25">
      <c r="A2161" t="s">
        <v>659</v>
      </c>
      <c r="C2161" t="s">
        <v>24</v>
      </c>
      <c r="J2161">
        <v>2011</v>
      </c>
      <c r="K2161" s="1">
        <v>11650</v>
      </c>
      <c r="L2161" s="1">
        <v>0</v>
      </c>
      <c r="M2161" s="1">
        <v>11650</v>
      </c>
      <c r="N2161" t="s">
        <v>137</v>
      </c>
      <c r="O2161" t="s">
        <v>138</v>
      </c>
      <c r="P2161" t="s">
        <v>139</v>
      </c>
      <c r="U2161" t="s">
        <v>140</v>
      </c>
      <c r="V2161" t="s">
        <v>141</v>
      </c>
    </row>
    <row r="2162" spans="1:22" x14ac:dyDescent="0.25">
      <c r="A2162" t="s">
        <v>857</v>
      </c>
      <c r="C2162" t="s">
        <v>24</v>
      </c>
      <c r="J2162">
        <v>2011</v>
      </c>
      <c r="K2162" s="1">
        <v>5500</v>
      </c>
      <c r="L2162" s="1">
        <v>0</v>
      </c>
      <c r="M2162" s="1">
        <v>5500</v>
      </c>
      <c r="N2162" t="s">
        <v>137</v>
      </c>
      <c r="O2162" t="s">
        <v>138</v>
      </c>
      <c r="P2162" t="s">
        <v>139</v>
      </c>
      <c r="U2162" t="s">
        <v>140</v>
      </c>
      <c r="V2162" t="s">
        <v>141</v>
      </c>
    </row>
    <row r="2163" spans="1:22" x14ac:dyDescent="0.25">
      <c r="A2163" t="s">
        <v>857</v>
      </c>
      <c r="C2163" t="s">
        <v>24</v>
      </c>
      <c r="J2163">
        <v>2011</v>
      </c>
      <c r="K2163" s="1">
        <v>16596</v>
      </c>
      <c r="L2163" s="1">
        <v>0</v>
      </c>
      <c r="M2163" s="1">
        <v>16596</v>
      </c>
      <c r="N2163" t="s">
        <v>137</v>
      </c>
      <c r="O2163" t="s">
        <v>138</v>
      </c>
      <c r="P2163" t="s">
        <v>139</v>
      </c>
      <c r="U2163" t="s">
        <v>140</v>
      </c>
      <c r="V2163" t="s">
        <v>141</v>
      </c>
    </row>
    <row r="2164" spans="1:22" x14ac:dyDescent="0.25">
      <c r="A2164" t="s">
        <v>857</v>
      </c>
      <c r="C2164" t="s">
        <v>24</v>
      </c>
      <c r="J2164">
        <v>2011</v>
      </c>
      <c r="K2164" s="1">
        <v>8372</v>
      </c>
      <c r="L2164" s="1">
        <v>0</v>
      </c>
      <c r="M2164" s="1">
        <v>8372</v>
      </c>
      <c r="N2164" t="s">
        <v>137</v>
      </c>
      <c r="O2164" t="s">
        <v>138</v>
      </c>
      <c r="P2164" t="s">
        <v>139</v>
      </c>
      <c r="U2164" t="s">
        <v>140</v>
      </c>
      <c r="V2164" t="s">
        <v>141</v>
      </c>
    </row>
    <row r="2165" spans="1:22" x14ac:dyDescent="0.25">
      <c r="A2165" t="s">
        <v>975</v>
      </c>
      <c r="C2165" t="s">
        <v>24</v>
      </c>
      <c r="J2165">
        <v>2011</v>
      </c>
      <c r="K2165" s="1">
        <v>1800</v>
      </c>
      <c r="L2165" s="1">
        <v>0</v>
      </c>
      <c r="M2165" s="1">
        <v>1800</v>
      </c>
      <c r="N2165" t="s">
        <v>137</v>
      </c>
      <c r="O2165" t="s">
        <v>138</v>
      </c>
      <c r="P2165" t="s">
        <v>139</v>
      </c>
      <c r="U2165" t="s">
        <v>140</v>
      </c>
      <c r="V2165" t="s">
        <v>141</v>
      </c>
    </row>
    <row r="2166" spans="1:22" x14ac:dyDescent="0.25">
      <c r="A2166" t="s">
        <v>975</v>
      </c>
      <c r="C2166" t="s">
        <v>24</v>
      </c>
      <c r="J2166">
        <v>2011</v>
      </c>
      <c r="K2166" s="1">
        <v>9792</v>
      </c>
      <c r="L2166" s="1">
        <v>0</v>
      </c>
      <c r="M2166" s="1">
        <v>9792</v>
      </c>
      <c r="N2166" t="s">
        <v>137</v>
      </c>
      <c r="O2166" t="s">
        <v>138</v>
      </c>
      <c r="P2166" t="s">
        <v>139</v>
      </c>
      <c r="U2166" t="s">
        <v>140</v>
      </c>
      <c r="V2166" t="s">
        <v>141</v>
      </c>
    </row>
    <row r="2167" spans="1:22" x14ac:dyDescent="0.25">
      <c r="A2167" t="s">
        <v>375</v>
      </c>
      <c r="C2167" t="s">
        <v>24</v>
      </c>
      <c r="J2167">
        <v>2011</v>
      </c>
      <c r="K2167" s="1">
        <v>11900</v>
      </c>
      <c r="L2167" s="1">
        <v>0</v>
      </c>
      <c r="M2167" s="1">
        <v>11900</v>
      </c>
      <c r="N2167" t="s">
        <v>137</v>
      </c>
      <c r="O2167" t="s">
        <v>138</v>
      </c>
      <c r="P2167" t="s">
        <v>139</v>
      </c>
      <c r="U2167" t="s">
        <v>140</v>
      </c>
      <c r="V2167" t="s">
        <v>141</v>
      </c>
    </row>
    <row r="2168" spans="1:22" x14ac:dyDescent="0.25">
      <c r="A2168" t="s">
        <v>375</v>
      </c>
      <c r="C2168" t="s">
        <v>24</v>
      </c>
      <c r="J2168">
        <v>2011</v>
      </c>
      <c r="K2168" s="1">
        <v>24900</v>
      </c>
      <c r="L2168" s="1">
        <v>0</v>
      </c>
      <c r="M2168" s="1">
        <v>24900</v>
      </c>
      <c r="N2168" t="s">
        <v>137</v>
      </c>
      <c r="O2168" t="s">
        <v>138</v>
      </c>
      <c r="P2168" t="s">
        <v>139</v>
      </c>
      <c r="U2168" t="s">
        <v>140</v>
      </c>
      <c r="V2168" t="s">
        <v>141</v>
      </c>
    </row>
    <row r="2169" spans="1:22" x14ac:dyDescent="0.25">
      <c r="A2169" t="s">
        <v>375</v>
      </c>
      <c r="C2169" t="s">
        <v>24</v>
      </c>
      <c r="J2169">
        <v>2011</v>
      </c>
      <c r="K2169" s="1">
        <v>11900</v>
      </c>
      <c r="L2169" s="1">
        <v>0</v>
      </c>
      <c r="M2169" s="1">
        <v>11900</v>
      </c>
      <c r="N2169" t="s">
        <v>137</v>
      </c>
      <c r="O2169" t="s">
        <v>138</v>
      </c>
      <c r="P2169" t="s">
        <v>139</v>
      </c>
      <c r="U2169" t="s">
        <v>140</v>
      </c>
      <c r="V2169" t="s">
        <v>141</v>
      </c>
    </row>
    <row r="2170" spans="1:22" x14ac:dyDescent="0.25">
      <c r="A2170" t="s">
        <v>375</v>
      </c>
      <c r="C2170" t="s">
        <v>24</v>
      </c>
      <c r="J2170">
        <v>2011</v>
      </c>
      <c r="K2170" s="1">
        <v>19963</v>
      </c>
      <c r="L2170" s="1">
        <v>0</v>
      </c>
      <c r="M2170" s="1">
        <v>19963</v>
      </c>
      <c r="N2170" t="s">
        <v>137</v>
      </c>
      <c r="O2170" t="s">
        <v>138</v>
      </c>
      <c r="P2170" t="s">
        <v>139</v>
      </c>
      <c r="U2170" t="s">
        <v>140</v>
      </c>
      <c r="V2170" t="s">
        <v>141</v>
      </c>
    </row>
    <row r="2171" spans="1:22" x14ac:dyDescent="0.25">
      <c r="A2171" t="s">
        <v>976</v>
      </c>
      <c r="C2171" t="s">
        <v>24</v>
      </c>
      <c r="J2171">
        <v>2011</v>
      </c>
      <c r="K2171" s="1">
        <v>100000</v>
      </c>
      <c r="L2171" s="1">
        <v>0</v>
      </c>
      <c r="M2171" s="1">
        <v>100000</v>
      </c>
      <c r="N2171" t="s">
        <v>137</v>
      </c>
      <c r="O2171" t="s">
        <v>138</v>
      </c>
      <c r="P2171" t="s">
        <v>139</v>
      </c>
      <c r="U2171" t="s">
        <v>140</v>
      </c>
      <c r="V2171" t="s">
        <v>141</v>
      </c>
    </row>
    <row r="2172" spans="1:22" x14ac:dyDescent="0.25">
      <c r="A2172" t="s">
        <v>976</v>
      </c>
      <c r="C2172" t="s">
        <v>24</v>
      </c>
      <c r="J2172">
        <v>2011</v>
      </c>
      <c r="K2172" s="1">
        <v>100000</v>
      </c>
      <c r="L2172" s="1">
        <v>0</v>
      </c>
      <c r="M2172" s="1">
        <v>100000</v>
      </c>
      <c r="N2172" t="s">
        <v>137</v>
      </c>
      <c r="O2172" t="s">
        <v>138</v>
      </c>
      <c r="P2172" t="s">
        <v>139</v>
      </c>
      <c r="U2172" t="s">
        <v>140</v>
      </c>
      <c r="V2172" t="s">
        <v>141</v>
      </c>
    </row>
    <row r="2173" spans="1:22" x14ac:dyDescent="0.25">
      <c r="A2173" t="s">
        <v>977</v>
      </c>
      <c r="C2173" t="s">
        <v>24</v>
      </c>
      <c r="J2173">
        <v>2011</v>
      </c>
      <c r="K2173" s="1">
        <v>22486</v>
      </c>
      <c r="L2173" s="1">
        <v>0</v>
      </c>
      <c r="M2173" s="1">
        <v>22486</v>
      </c>
      <c r="N2173" t="s">
        <v>137</v>
      </c>
      <c r="O2173" t="s">
        <v>138</v>
      </c>
      <c r="P2173" t="s">
        <v>139</v>
      </c>
      <c r="U2173" t="s">
        <v>140</v>
      </c>
      <c r="V2173" t="s">
        <v>141</v>
      </c>
    </row>
    <row r="2174" spans="1:22" x14ac:dyDescent="0.25">
      <c r="A2174" t="s">
        <v>978</v>
      </c>
      <c r="C2174" t="s">
        <v>24</v>
      </c>
      <c r="D2174" t="s">
        <v>979</v>
      </c>
      <c r="H2174" t="s">
        <v>980</v>
      </c>
      <c r="I2174">
        <v>3432</v>
      </c>
      <c r="J2174">
        <v>2011</v>
      </c>
      <c r="K2174" s="1">
        <v>100000</v>
      </c>
      <c r="L2174" s="1">
        <v>0</v>
      </c>
      <c r="M2174" s="1">
        <v>100000</v>
      </c>
      <c r="N2174" t="s">
        <v>60</v>
      </c>
      <c r="O2174" t="s">
        <v>981</v>
      </c>
      <c r="P2174" t="s">
        <v>62</v>
      </c>
      <c r="Q2174" t="s">
        <v>982</v>
      </c>
      <c r="T2174" s="1">
        <v>10894297</v>
      </c>
      <c r="U2174" t="s">
        <v>63</v>
      </c>
      <c r="V2174" t="s">
        <v>64</v>
      </c>
    </row>
    <row r="2175" spans="1:22" x14ac:dyDescent="0.25">
      <c r="A2175" t="s">
        <v>667</v>
      </c>
      <c r="C2175" t="s">
        <v>24</v>
      </c>
      <c r="J2175">
        <v>2011</v>
      </c>
      <c r="K2175" s="1">
        <v>22000</v>
      </c>
      <c r="L2175" s="1">
        <v>0</v>
      </c>
      <c r="M2175" s="1">
        <v>22000</v>
      </c>
      <c r="N2175" t="s">
        <v>137</v>
      </c>
      <c r="O2175" t="s">
        <v>138</v>
      </c>
      <c r="P2175" t="s">
        <v>139</v>
      </c>
      <c r="U2175" t="s">
        <v>140</v>
      </c>
      <c r="V2175" t="s">
        <v>141</v>
      </c>
    </row>
    <row r="2176" spans="1:22" x14ac:dyDescent="0.25">
      <c r="A2176" t="s">
        <v>667</v>
      </c>
      <c r="C2176" t="s">
        <v>24</v>
      </c>
      <c r="J2176">
        <v>2011</v>
      </c>
      <c r="K2176" s="1">
        <v>11000</v>
      </c>
      <c r="L2176" s="1">
        <v>0</v>
      </c>
      <c r="M2176" s="1">
        <v>11000</v>
      </c>
      <c r="N2176" t="s">
        <v>137</v>
      </c>
      <c r="O2176" t="s">
        <v>138</v>
      </c>
      <c r="P2176" t="s">
        <v>139</v>
      </c>
      <c r="U2176" t="s">
        <v>140</v>
      </c>
      <c r="V2176" t="s">
        <v>141</v>
      </c>
    </row>
    <row r="2177" spans="1:22" x14ac:dyDescent="0.25">
      <c r="A2177" t="s">
        <v>667</v>
      </c>
      <c r="C2177" t="s">
        <v>24</v>
      </c>
      <c r="J2177">
        <v>2011</v>
      </c>
      <c r="K2177" s="1">
        <v>11000</v>
      </c>
      <c r="L2177" s="1">
        <v>0</v>
      </c>
      <c r="M2177" s="1">
        <v>11000</v>
      </c>
      <c r="N2177" t="s">
        <v>137</v>
      </c>
      <c r="O2177" t="s">
        <v>138</v>
      </c>
      <c r="P2177" t="s">
        <v>139</v>
      </c>
      <c r="U2177" t="s">
        <v>140</v>
      </c>
      <c r="V2177" t="s">
        <v>141</v>
      </c>
    </row>
    <row r="2178" spans="1:22" x14ac:dyDescent="0.25">
      <c r="A2178" t="s">
        <v>667</v>
      </c>
      <c r="C2178" t="s">
        <v>24</v>
      </c>
      <c r="J2178">
        <v>2011</v>
      </c>
      <c r="K2178" s="1">
        <v>11000</v>
      </c>
      <c r="L2178" s="1">
        <v>0</v>
      </c>
      <c r="M2178" s="1">
        <v>11000</v>
      </c>
      <c r="N2178" t="s">
        <v>137</v>
      </c>
      <c r="O2178" t="s">
        <v>138</v>
      </c>
      <c r="P2178" t="s">
        <v>139</v>
      </c>
      <c r="U2178" t="s">
        <v>140</v>
      </c>
      <c r="V2178" t="s">
        <v>141</v>
      </c>
    </row>
    <row r="2179" spans="1:22" x14ac:dyDescent="0.25">
      <c r="A2179" t="s">
        <v>667</v>
      </c>
      <c r="C2179" t="s">
        <v>24</v>
      </c>
      <c r="J2179">
        <v>2011</v>
      </c>
      <c r="K2179" s="1">
        <v>10250</v>
      </c>
      <c r="L2179" s="1">
        <v>0</v>
      </c>
      <c r="M2179" s="1">
        <v>10250</v>
      </c>
      <c r="N2179" t="s">
        <v>137</v>
      </c>
      <c r="O2179" t="s">
        <v>138</v>
      </c>
      <c r="P2179" t="s">
        <v>139</v>
      </c>
      <c r="U2179" t="s">
        <v>140</v>
      </c>
      <c r="V2179" t="s">
        <v>141</v>
      </c>
    </row>
    <row r="2180" spans="1:22" x14ac:dyDescent="0.25">
      <c r="A2180" t="s">
        <v>667</v>
      </c>
      <c r="C2180" t="s">
        <v>24</v>
      </c>
      <c r="J2180">
        <v>2011</v>
      </c>
      <c r="K2180" s="1">
        <v>11000</v>
      </c>
      <c r="L2180" s="1">
        <v>0</v>
      </c>
      <c r="M2180" s="1">
        <v>11000</v>
      </c>
      <c r="N2180" t="s">
        <v>137</v>
      </c>
      <c r="O2180" t="s">
        <v>138</v>
      </c>
      <c r="P2180" t="s">
        <v>139</v>
      </c>
      <c r="U2180" t="s">
        <v>140</v>
      </c>
      <c r="V2180" t="s">
        <v>141</v>
      </c>
    </row>
    <row r="2181" spans="1:22" x14ac:dyDescent="0.25">
      <c r="A2181" t="s">
        <v>667</v>
      </c>
      <c r="C2181" t="s">
        <v>24</v>
      </c>
      <c r="J2181">
        <v>2011</v>
      </c>
      <c r="K2181" s="1">
        <v>4300</v>
      </c>
      <c r="L2181" s="1">
        <v>0</v>
      </c>
      <c r="M2181" s="1">
        <v>4300</v>
      </c>
      <c r="N2181" t="s">
        <v>137</v>
      </c>
      <c r="O2181" t="s">
        <v>138</v>
      </c>
      <c r="P2181" t="s">
        <v>139</v>
      </c>
      <c r="U2181" t="s">
        <v>140</v>
      </c>
      <c r="V2181" t="s">
        <v>141</v>
      </c>
    </row>
    <row r="2182" spans="1:22" x14ac:dyDescent="0.25">
      <c r="A2182" t="s">
        <v>860</v>
      </c>
      <c r="C2182" t="s">
        <v>24</v>
      </c>
      <c r="J2182">
        <v>2011</v>
      </c>
      <c r="K2182" s="1">
        <v>825</v>
      </c>
      <c r="L2182" s="1">
        <v>0</v>
      </c>
      <c r="M2182" s="1">
        <v>825</v>
      </c>
      <c r="N2182" t="s">
        <v>137</v>
      </c>
      <c r="O2182" t="s">
        <v>138</v>
      </c>
      <c r="P2182" t="s">
        <v>139</v>
      </c>
      <c r="U2182" t="s">
        <v>140</v>
      </c>
      <c r="V2182" t="s">
        <v>141</v>
      </c>
    </row>
    <row r="2183" spans="1:22" x14ac:dyDescent="0.25">
      <c r="A2183" t="s">
        <v>983</v>
      </c>
      <c r="C2183" t="s">
        <v>24</v>
      </c>
      <c r="J2183">
        <v>2011</v>
      </c>
      <c r="K2183" s="1">
        <v>760</v>
      </c>
      <c r="L2183" s="1">
        <v>0</v>
      </c>
      <c r="M2183" s="1">
        <v>760</v>
      </c>
      <c r="N2183" t="s">
        <v>137</v>
      </c>
      <c r="O2183" t="s">
        <v>138</v>
      </c>
      <c r="P2183" t="s">
        <v>139</v>
      </c>
      <c r="U2183" t="s">
        <v>140</v>
      </c>
      <c r="V2183" t="s">
        <v>141</v>
      </c>
    </row>
    <row r="2184" spans="1:22" x14ac:dyDescent="0.25">
      <c r="A2184" t="s">
        <v>983</v>
      </c>
      <c r="C2184" t="s">
        <v>24</v>
      </c>
      <c r="J2184">
        <v>2011</v>
      </c>
      <c r="K2184" s="1">
        <v>1520</v>
      </c>
      <c r="L2184" s="1">
        <v>0</v>
      </c>
      <c r="M2184" s="1">
        <v>1520</v>
      </c>
      <c r="N2184" t="s">
        <v>137</v>
      </c>
      <c r="O2184" t="s">
        <v>138</v>
      </c>
      <c r="P2184" t="s">
        <v>139</v>
      </c>
      <c r="U2184" t="s">
        <v>140</v>
      </c>
      <c r="V2184" t="s">
        <v>141</v>
      </c>
    </row>
    <row r="2185" spans="1:22" x14ac:dyDescent="0.25">
      <c r="A2185" t="s">
        <v>983</v>
      </c>
      <c r="C2185" t="s">
        <v>24</v>
      </c>
      <c r="J2185">
        <v>2011</v>
      </c>
      <c r="K2185" s="1">
        <v>1900</v>
      </c>
      <c r="L2185" s="1">
        <v>0</v>
      </c>
      <c r="M2185" s="1">
        <v>1900</v>
      </c>
      <c r="N2185" t="s">
        <v>137</v>
      </c>
      <c r="O2185" t="s">
        <v>138</v>
      </c>
      <c r="P2185" t="s">
        <v>139</v>
      </c>
      <c r="U2185" t="s">
        <v>140</v>
      </c>
      <c r="V2185" t="s">
        <v>141</v>
      </c>
    </row>
    <row r="2186" spans="1:22" x14ac:dyDescent="0.25">
      <c r="A2186" t="s">
        <v>984</v>
      </c>
      <c r="C2186" t="s">
        <v>24</v>
      </c>
      <c r="J2186">
        <v>2011</v>
      </c>
      <c r="K2186" s="1">
        <v>4796</v>
      </c>
      <c r="L2186" s="1">
        <v>0</v>
      </c>
      <c r="M2186" s="1">
        <v>4796</v>
      </c>
      <c r="N2186" t="s">
        <v>137</v>
      </c>
      <c r="O2186" t="s">
        <v>138</v>
      </c>
      <c r="P2186" t="s">
        <v>139</v>
      </c>
      <c r="U2186" t="s">
        <v>140</v>
      </c>
      <c r="V2186" t="s">
        <v>141</v>
      </c>
    </row>
    <row r="2187" spans="1:22" x14ac:dyDescent="0.25">
      <c r="A2187" t="s">
        <v>984</v>
      </c>
      <c r="C2187" t="s">
        <v>24</v>
      </c>
      <c r="J2187">
        <v>2011</v>
      </c>
      <c r="K2187" s="1">
        <v>4097</v>
      </c>
      <c r="L2187" s="1">
        <v>0</v>
      </c>
      <c r="M2187" s="1">
        <v>4097</v>
      </c>
      <c r="N2187" t="s">
        <v>137</v>
      </c>
      <c r="O2187" t="s">
        <v>138</v>
      </c>
      <c r="P2187" t="s">
        <v>139</v>
      </c>
      <c r="U2187" t="s">
        <v>140</v>
      </c>
      <c r="V2187" t="s">
        <v>141</v>
      </c>
    </row>
    <row r="2188" spans="1:22" x14ac:dyDescent="0.25">
      <c r="A2188" t="s">
        <v>985</v>
      </c>
      <c r="C2188" t="s">
        <v>24</v>
      </c>
      <c r="J2188">
        <v>2011</v>
      </c>
      <c r="K2188" s="1">
        <v>1400</v>
      </c>
      <c r="L2188" s="1">
        <v>0</v>
      </c>
      <c r="M2188" s="1">
        <v>1400</v>
      </c>
      <c r="N2188" t="s">
        <v>137</v>
      </c>
      <c r="O2188" t="s">
        <v>138</v>
      </c>
      <c r="P2188" t="s">
        <v>139</v>
      </c>
      <c r="U2188" t="s">
        <v>140</v>
      </c>
      <c r="V2188" t="s">
        <v>141</v>
      </c>
    </row>
    <row r="2189" spans="1:22" x14ac:dyDescent="0.25">
      <c r="A2189" t="s">
        <v>986</v>
      </c>
      <c r="C2189" t="s">
        <v>24</v>
      </c>
      <c r="J2189">
        <v>2011</v>
      </c>
      <c r="K2189" s="1">
        <v>4160</v>
      </c>
      <c r="L2189" s="1">
        <v>0</v>
      </c>
      <c r="M2189" s="1">
        <v>4160</v>
      </c>
      <c r="N2189" t="s">
        <v>137</v>
      </c>
      <c r="O2189" t="s">
        <v>138</v>
      </c>
      <c r="P2189" t="s">
        <v>139</v>
      </c>
      <c r="U2189" t="s">
        <v>140</v>
      </c>
      <c r="V2189" t="s">
        <v>141</v>
      </c>
    </row>
    <row r="2190" spans="1:22" x14ac:dyDescent="0.25">
      <c r="A2190" t="s">
        <v>987</v>
      </c>
      <c r="C2190" t="s">
        <v>24</v>
      </c>
      <c r="J2190">
        <v>2011</v>
      </c>
      <c r="K2190" s="1">
        <v>1990</v>
      </c>
      <c r="L2190" s="1">
        <v>0</v>
      </c>
      <c r="M2190" s="1">
        <v>1990</v>
      </c>
      <c r="N2190" t="s">
        <v>137</v>
      </c>
      <c r="O2190" t="s">
        <v>138</v>
      </c>
      <c r="P2190" t="s">
        <v>139</v>
      </c>
      <c r="U2190" t="s">
        <v>140</v>
      </c>
      <c r="V2190" t="s">
        <v>141</v>
      </c>
    </row>
    <row r="2191" spans="1:22" x14ac:dyDescent="0.25">
      <c r="A2191" t="s">
        <v>988</v>
      </c>
      <c r="C2191" t="s">
        <v>24</v>
      </c>
      <c r="J2191">
        <v>2011</v>
      </c>
      <c r="K2191" s="1">
        <v>498</v>
      </c>
      <c r="L2191" s="1">
        <v>0</v>
      </c>
      <c r="M2191" s="1">
        <v>498</v>
      </c>
      <c r="N2191" t="s">
        <v>137</v>
      </c>
      <c r="O2191" t="s">
        <v>138</v>
      </c>
      <c r="P2191" t="s">
        <v>139</v>
      </c>
      <c r="U2191" t="s">
        <v>140</v>
      </c>
      <c r="V2191" t="s">
        <v>141</v>
      </c>
    </row>
    <row r="2192" spans="1:22" x14ac:dyDescent="0.25">
      <c r="A2192" t="s">
        <v>670</v>
      </c>
      <c r="B2192" t="s">
        <v>387</v>
      </c>
      <c r="C2192" t="s">
        <v>24</v>
      </c>
      <c r="J2192">
        <v>2011</v>
      </c>
      <c r="K2192" s="1">
        <v>13000</v>
      </c>
      <c r="L2192" s="1">
        <v>0</v>
      </c>
      <c r="M2192" s="1">
        <v>13000</v>
      </c>
      <c r="N2192" t="s">
        <v>137</v>
      </c>
      <c r="O2192" t="s">
        <v>138</v>
      </c>
      <c r="P2192" t="s">
        <v>139</v>
      </c>
      <c r="U2192" t="s">
        <v>140</v>
      </c>
      <c r="V2192" t="s">
        <v>141</v>
      </c>
    </row>
    <row r="2193" spans="1:22" x14ac:dyDescent="0.25">
      <c r="A2193" t="s">
        <v>670</v>
      </c>
      <c r="B2193" t="s">
        <v>387</v>
      </c>
      <c r="C2193" t="s">
        <v>24</v>
      </c>
      <c r="J2193">
        <v>2011</v>
      </c>
      <c r="K2193" s="1">
        <v>19500</v>
      </c>
      <c r="L2193" s="1">
        <v>0</v>
      </c>
      <c r="M2193" s="1">
        <v>19500</v>
      </c>
      <c r="N2193" t="s">
        <v>137</v>
      </c>
      <c r="O2193" t="s">
        <v>138</v>
      </c>
      <c r="P2193" t="s">
        <v>139</v>
      </c>
      <c r="U2193" t="s">
        <v>140</v>
      </c>
      <c r="V2193" t="s">
        <v>141</v>
      </c>
    </row>
    <row r="2194" spans="1:22" x14ac:dyDescent="0.25">
      <c r="A2194" t="s">
        <v>670</v>
      </c>
      <c r="B2194" t="s">
        <v>387</v>
      </c>
      <c r="C2194" t="s">
        <v>24</v>
      </c>
      <c r="J2194">
        <v>2011</v>
      </c>
      <c r="K2194" s="1">
        <v>10000</v>
      </c>
      <c r="L2194" s="1">
        <v>0</v>
      </c>
      <c r="M2194" s="1">
        <v>10000</v>
      </c>
      <c r="N2194" t="s">
        <v>137</v>
      </c>
      <c r="O2194" t="s">
        <v>138</v>
      </c>
      <c r="P2194" t="s">
        <v>139</v>
      </c>
      <c r="U2194" t="s">
        <v>140</v>
      </c>
      <c r="V2194" t="s">
        <v>141</v>
      </c>
    </row>
    <row r="2195" spans="1:22" x14ac:dyDescent="0.25">
      <c r="A2195" t="s">
        <v>670</v>
      </c>
      <c r="B2195" t="s">
        <v>387</v>
      </c>
      <c r="C2195" t="s">
        <v>24</v>
      </c>
      <c r="J2195">
        <v>2011</v>
      </c>
      <c r="K2195" s="1">
        <v>2250</v>
      </c>
      <c r="L2195" s="1">
        <v>0</v>
      </c>
      <c r="M2195" s="1">
        <v>2250</v>
      </c>
      <c r="N2195" t="s">
        <v>137</v>
      </c>
      <c r="O2195" t="s">
        <v>138</v>
      </c>
      <c r="P2195" t="s">
        <v>139</v>
      </c>
      <c r="U2195" t="s">
        <v>140</v>
      </c>
      <c r="V2195" t="s">
        <v>141</v>
      </c>
    </row>
    <row r="2196" spans="1:22" x14ac:dyDescent="0.25">
      <c r="A2196" t="s">
        <v>670</v>
      </c>
      <c r="B2196" t="s">
        <v>387</v>
      </c>
      <c r="C2196" t="s">
        <v>24</v>
      </c>
      <c r="J2196">
        <v>2011</v>
      </c>
      <c r="K2196" s="1">
        <v>11917</v>
      </c>
      <c r="L2196" s="1">
        <v>0</v>
      </c>
      <c r="M2196" s="1">
        <v>11917</v>
      </c>
      <c r="N2196" t="s">
        <v>137</v>
      </c>
      <c r="O2196" t="s">
        <v>138</v>
      </c>
      <c r="P2196" t="s">
        <v>139</v>
      </c>
      <c r="U2196" t="s">
        <v>140</v>
      </c>
      <c r="V2196" t="s">
        <v>141</v>
      </c>
    </row>
    <row r="2197" spans="1:22" x14ac:dyDescent="0.25">
      <c r="A2197" t="s">
        <v>670</v>
      </c>
      <c r="B2197" t="s">
        <v>387</v>
      </c>
      <c r="C2197" t="s">
        <v>24</v>
      </c>
      <c r="J2197">
        <v>2011</v>
      </c>
      <c r="K2197" s="1">
        <v>10000</v>
      </c>
      <c r="L2197" s="1">
        <v>0</v>
      </c>
      <c r="M2197" s="1">
        <v>10000</v>
      </c>
      <c r="N2197" t="s">
        <v>137</v>
      </c>
      <c r="O2197" t="s">
        <v>138</v>
      </c>
      <c r="P2197" t="s">
        <v>139</v>
      </c>
      <c r="U2197" t="s">
        <v>140</v>
      </c>
      <c r="V2197" t="s">
        <v>141</v>
      </c>
    </row>
    <row r="2198" spans="1:22" x14ac:dyDescent="0.25">
      <c r="A2198" t="s">
        <v>863</v>
      </c>
      <c r="C2198" t="s">
        <v>24</v>
      </c>
      <c r="J2198">
        <v>2011</v>
      </c>
      <c r="K2198" s="1">
        <v>11202</v>
      </c>
      <c r="L2198" s="1">
        <v>0</v>
      </c>
      <c r="M2198" s="1">
        <v>11202</v>
      </c>
      <c r="N2198" t="s">
        <v>137</v>
      </c>
      <c r="O2198" t="s">
        <v>138</v>
      </c>
      <c r="P2198" t="s">
        <v>139</v>
      </c>
      <c r="U2198" t="s">
        <v>140</v>
      </c>
      <c r="V2198" t="s">
        <v>141</v>
      </c>
    </row>
    <row r="2199" spans="1:22" x14ac:dyDescent="0.25">
      <c r="A2199" t="s">
        <v>989</v>
      </c>
      <c r="C2199" t="s">
        <v>24</v>
      </c>
      <c r="J2199">
        <v>2011</v>
      </c>
      <c r="K2199" s="1">
        <v>174</v>
      </c>
      <c r="L2199" s="1">
        <v>0</v>
      </c>
      <c r="M2199" s="1">
        <v>174</v>
      </c>
      <c r="N2199" t="s">
        <v>137</v>
      </c>
      <c r="O2199" t="s">
        <v>138</v>
      </c>
      <c r="P2199" t="s">
        <v>139</v>
      </c>
      <c r="U2199" t="s">
        <v>140</v>
      </c>
      <c r="V2199" t="s">
        <v>141</v>
      </c>
    </row>
    <row r="2200" spans="1:22" x14ac:dyDescent="0.25">
      <c r="A2200" t="s">
        <v>674</v>
      </c>
      <c r="C2200" t="s">
        <v>24</v>
      </c>
      <c r="J2200">
        <v>2011</v>
      </c>
      <c r="K2200" s="1">
        <v>13450</v>
      </c>
      <c r="L2200" s="1">
        <v>0</v>
      </c>
      <c r="M2200" s="1">
        <v>13450</v>
      </c>
      <c r="N2200" t="s">
        <v>137</v>
      </c>
      <c r="O2200" t="s">
        <v>138</v>
      </c>
      <c r="P2200" t="s">
        <v>139</v>
      </c>
      <c r="U2200" t="s">
        <v>140</v>
      </c>
      <c r="V2200" t="s">
        <v>141</v>
      </c>
    </row>
    <row r="2201" spans="1:22" x14ac:dyDescent="0.25">
      <c r="A2201" t="s">
        <v>990</v>
      </c>
      <c r="C2201" t="s">
        <v>24</v>
      </c>
      <c r="J2201">
        <v>2011</v>
      </c>
      <c r="K2201" s="1">
        <v>10600</v>
      </c>
      <c r="L2201" s="1">
        <v>0</v>
      </c>
      <c r="M2201" s="1">
        <v>10600</v>
      </c>
      <c r="N2201" t="s">
        <v>137</v>
      </c>
      <c r="O2201" t="s">
        <v>138</v>
      </c>
      <c r="P2201" t="s">
        <v>139</v>
      </c>
      <c r="U2201" t="s">
        <v>140</v>
      </c>
      <c r="V2201" t="s">
        <v>141</v>
      </c>
    </row>
    <row r="2202" spans="1:22" x14ac:dyDescent="0.25">
      <c r="A2202" t="s">
        <v>864</v>
      </c>
      <c r="C2202" t="s">
        <v>24</v>
      </c>
      <c r="J2202">
        <v>2011</v>
      </c>
      <c r="K2202" s="1">
        <v>16800</v>
      </c>
      <c r="L2202" s="1">
        <v>0</v>
      </c>
      <c r="M2202" s="1">
        <v>16800</v>
      </c>
      <c r="N2202" t="s">
        <v>137</v>
      </c>
      <c r="O2202" t="s">
        <v>138</v>
      </c>
      <c r="P2202" t="s">
        <v>139</v>
      </c>
      <c r="U2202" t="s">
        <v>140</v>
      </c>
      <c r="V2202" t="s">
        <v>141</v>
      </c>
    </row>
    <row r="2203" spans="1:22" x14ac:dyDescent="0.25">
      <c r="A2203" t="s">
        <v>864</v>
      </c>
      <c r="C2203" t="s">
        <v>24</v>
      </c>
      <c r="J2203">
        <v>2011</v>
      </c>
      <c r="K2203" s="1">
        <v>45200</v>
      </c>
      <c r="L2203" s="1">
        <v>0</v>
      </c>
      <c r="M2203" s="1">
        <v>45200</v>
      </c>
      <c r="N2203" t="s">
        <v>137</v>
      </c>
      <c r="O2203" t="s">
        <v>138</v>
      </c>
      <c r="P2203" t="s">
        <v>139</v>
      </c>
      <c r="U2203" t="s">
        <v>140</v>
      </c>
      <c r="V2203" t="s">
        <v>141</v>
      </c>
    </row>
    <row r="2204" spans="1:22" x14ac:dyDescent="0.25">
      <c r="A2204" t="s">
        <v>864</v>
      </c>
      <c r="C2204" t="s">
        <v>24</v>
      </c>
      <c r="J2204">
        <v>2011</v>
      </c>
      <c r="K2204" s="1">
        <v>64000</v>
      </c>
      <c r="L2204" s="1">
        <v>0</v>
      </c>
      <c r="M2204" s="1">
        <v>64000</v>
      </c>
      <c r="N2204" t="s">
        <v>137</v>
      </c>
      <c r="O2204" t="s">
        <v>138</v>
      </c>
      <c r="P2204" t="s">
        <v>139</v>
      </c>
      <c r="U2204" t="s">
        <v>140</v>
      </c>
      <c r="V2204" t="s">
        <v>141</v>
      </c>
    </row>
    <row r="2205" spans="1:22" x14ac:dyDescent="0.25">
      <c r="A2205" t="s">
        <v>864</v>
      </c>
      <c r="C2205" t="s">
        <v>24</v>
      </c>
      <c r="J2205">
        <v>2011</v>
      </c>
      <c r="K2205" s="1">
        <v>74400</v>
      </c>
      <c r="L2205" s="1">
        <v>0</v>
      </c>
      <c r="M2205" s="1">
        <v>74400</v>
      </c>
      <c r="N2205" t="s">
        <v>137</v>
      </c>
      <c r="O2205" t="s">
        <v>138</v>
      </c>
      <c r="P2205" t="s">
        <v>139</v>
      </c>
      <c r="U2205" t="s">
        <v>140</v>
      </c>
      <c r="V2205" t="s">
        <v>141</v>
      </c>
    </row>
    <row r="2206" spans="1:22" x14ac:dyDescent="0.25">
      <c r="A2206" t="s">
        <v>865</v>
      </c>
      <c r="C2206" t="s">
        <v>24</v>
      </c>
      <c r="J2206">
        <v>2011</v>
      </c>
      <c r="K2206" s="1">
        <v>3600</v>
      </c>
      <c r="L2206" s="1">
        <v>0</v>
      </c>
      <c r="M2206" s="1">
        <v>3600</v>
      </c>
      <c r="N2206" t="s">
        <v>137</v>
      </c>
      <c r="O2206" t="s">
        <v>138</v>
      </c>
      <c r="P2206" t="s">
        <v>139</v>
      </c>
      <c r="U2206" t="s">
        <v>140</v>
      </c>
      <c r="V2206" t="s">
        <v>141</v>
      </c>
    </row>
    <row r="2207" spans="1:22" x14ac:dyDescent="0.25">
      <c r="A2207" t="s">
        <v>865</v>
      </c>
      <c r="C2207" t="s">
        <v>24</v>
      </c>
      <c r="J2207">
        <v>2011</v>
      </c>
      <c r="K2207" s="1">
        <v>500</v>
      </c>
      <c r="L2207" s="1">
        <v>0</v>
      </c>
      <c r="M2207" s="1">
        <v>500</v>
      </c>
      <c r="N2207" t="s">
        <v>137</v>
      </c>
      <c r="O2207" t="s">
        <v>138</v>
      </c>
      <c r="P2207" t="s">
        <v>139</v>
      </c>
      <c r="U2207" t="s">
        <v>140</v>
      </c>
      <c r="V2207" t="s">
        <v>141</v>
      </c>
    </row>
    <row r="2208" spans="1:22" x14ac:dyDescent="0.25">
      <c r="A2208" t="s">
        <v>865</v>
      </c>
      <c r="C2208" t="s">
        <v>24</v>
      </c>
      <c r="J2208">
        <v>2011</v>
      </c>
      <c r="K2208" s="1">
        <v>14400</v>
      </c>
      <c r="L2208" s="1">
        <v>0</v>
      </c>
      <c r="M2208" s="1">
        <v>14400</v>
      </c>
      <c r="N2208" t="s">
        <v>137</v>
      </c>
      <c r="O2208" t="s">
        <v>138</v>
      </c>
      <c r="P2208" t="s">
        <v>139</v>
      </c>
      <c r="U2208" t="s">
        <v>140</v>
      </c>
      <c r="V2208" t="s">
        <v>141</v>
      </c>
    </row>
    <row r="2209" spans="1:22" x14ac:dyDescent="0.25">
      <c r="A2209" t="s">
        <v>865</v>
      </c>
      <c r="C2209" t="s">
        <v>24</v>
      </c>
      <c r="J2209">
        <v>2011</v>
      </c>
      <c r="K2209" s="1">
        <v>7200</v>
      </c>
      <c r="L2209" s="1">
        <v>0</v>
      </c>
      <c r="M2209" s="1">
        <v>7200</v>
      </c>
      <c r="N2209" t="s">
        <v>137</v>
      </c>
      <c r="O2209" t="s">
        <v>138</v>
      </c>
      <c r="P2209" t="s">
        <v>139</v>
      </c>
      <c r="U2209" t="s">
        <v>140</v>
      </c>
      <c r="V2209" t="s">
        <v>141</v>
      </c>
    </row>
    <row r="2210" spans="1:22" x14ac:dyDescent="0.25">
      <c r="A2210" t="s">
        <v>865</v>
      </c>
      <c r="C2210" t="s">
        <v>24</v>
      </c>
      <c r="J2210">
        <v>2011</v>
      </c>
      <c r="K2210" s="1">
        <v>600</v>
      </c>
      <c r="L2210" s="1">
        <v>0</v>
      </c>
      <c r="M2210" s="1">
        <v>600</v>
      </c>
      <c r="N2210" t="s">
        <v>137</v>
      </c>
      <c r="O2210" t="s">
        <v>138</v>
      </c>
      <c r="P2210" t="s">
        <v>139</v>
      </c>
      <c r="U2210" t="s">
        <v>140</v>
      </c>
      <c r="V2210" t="s">
        <v>141</v>
      </c>
    </row>
    <row r="2211" spans="1:22" x14ac:dyDescent="0.25">
      <c r="A2211" t="s">
        <v>865</v>
      </c>
      <c r="C2211" t="s">
        <v>24</v>
      </c>
      <c r="J2211">
        <v>2011</v>
      </c>
      <c r="K2211" s="1">
        <v>7200</v>
      </c>
      <c r="L2211" s="1">
        <v>0</v>
      </c>
      <c r="M2211" s="1">
        <v>7200</v>
      </c>
      <c r="N2211" t="s">
        <v>137</v>
      </c>
      <c r="O2211" t="s">
        <v>138</v>
      </c>
      <c r="P2211" t="s">
        <v>139</v>
      </c>
      <c r="U2211" t="s">
        <v>140</v>
      </c>
      <c r="V2211" t="s">
        <v>141</v>
      </c>
    </row>
    <row r="2212" spans="1:22" x14ac:dyDescent="0.25">
      <c r="A2212" t="s">
        <v>865</v>
      </c>
      <c r="C2212" t="s">
        <v>24</v>
      </c>
      <c r="J2212">
        <v>2011</v>
      </c>
      <c r="K2212" s="1">
        <v>1000</v>
      </c>
      <c r="L2212" s="1">
        <v>0</v>
      </c>
      <c r="M2212" s="1">
        <v>1000</v>
      </c>
      <c r="N2212" t="s">
        <v>137</v>
      </c>
      <c r="O2212" t="s">
        <v>138</v>
      </c>
      <c r="P2212" t="s">
        <v>139</v>
      </c>
      <c r="U2212" t="s">
        <v>140</v>
      </c>
      <c r="V2212" t="s">
        <v>141</v>
      </c>
    </row>
    <row r="2213" spans="1:22" x14ac:dyDescent="0.25">
      <c r="A2213" t="s">
        <v>865</v>
      </c>
      <c r="C2213" t="s">
        <v>24</v>
      </c>
      <c r="J2213">
        <v>2011</v>
      </c>
      <c r="K2213" s="1">
        <v>1200</v>
      </c>
      <c r="L2213" s="1">
        <v>0</v>
      </c>
      <c r="M2213" s="1">
        <v>1200</v>
      </c>
      <c r="N2213" t="s">
        <v>137</v>
      </c>
      <c r="O2213" t="s">
        <v>138</v>
      </c>
      <c r="P2213" t="s">
        <v>139</v>
      </c>
      <c r="U2213" t="s">
        <v>140</v>
      </c>
      <c r="V2213" t="s">
        <v>141</v>
      </c>
    </row>
    <row r="2214" spans="1:22" x14ac:dyDescent="0.25">
      <c r="A2214" t="s">
        <v>865</v>
      </c>
      <c r="C2214" t="s">
        <v>24</v>
      </c>
      <c r="J2214">
        <v>2011</v>
      </c>
      <c r="K2214" s="1">
        <v>3600</v>
      </c>
      <c r="L2214" s="1">
        <v>0</v>
      </c>
      <c r="M2214" s="1">
        <v>3600</v>
      </c>
      <c r="N2214" t="s">
        <v>137</v>
      </c>
      <c r="O2214" t="s">
        <v>138</v>
      </c>
      <c r="P2214" t="s">
        <v>139</v>
      </c>
      <c r="U2214" t="s">
        <v>140</v>
      </c>
      <c r="V2214" t="s">
        <v>141</v>
      </c>
    </row>
    <row r="2215" spans="1:22" x14ac:dyDescent="0.25">
      <c r="A2215" t="s">
        <v>865</v>
      </c>
      <c r="C2215" t="s">
        <v>24</v>
      </c>
      <c r="J2215">
        <v>2011</v>
      </c>
      <c r="K2215" s="1">
        <v>3600</v>
      </c>
      <c r="L2215" s="1">
        <v>0</v>
      </c>
      <c r="M2215" s="1">
        <v>3600</v>
      </c>
      <c r="N2215" t="s">
        <v>137</v>
      </c>
      <c r="O2215" t="s">
        <v>138</v>
      </c>
      <c r="P2215" t="s">
        <v>139</v>
      </c>
      <c r="U2215" t="s">
        <v>140</v>
      </c>
      <c r="V2215" t="s">
        <v>141</v>
      </c>
    </row>
    <row r="2216" spans="1:22" x14ac:dyDescent="0.25">
      <c r="A2216" t="s">
        <v>865</v>
      </c>
      <c r="C2216" t="s">
        <v>24</v>
      </c>
      <c r="J2216">
        <v>2011</v>
      </c>
      <c r="K2216" s="1">
        <v>4500</v>
      </c>
      <c r="L2216" s="1">
        <v>0</v>
      </c>
      <c r="M2216" s="1">
        <v>4500</v>
      </c>
      <c r="N2216" t="s">
        <v>137</v>
      </c>
      <c r="O2216" t="s">
        <v>138</v>
      </c>
      <c r="P2216" t="s">
        <v>139</v>
      </c>
      <c r="U2216" t="s">
        <v>140</v>
      </c>
      <c r="V2216" t="s">
        <v>141</v>
      </c>
    </row>
    <row r="2217" spans="1:22" x14ac:dyDescent="0.25">
      <c r="A2217" t="s">
        <v>865</v>
      </c>
      <c r="C2217" t="s">
        <v>24</v>
      </c>
      <c r="J2217">
        <v>2011</v>
      </c>
      <c r="K2217" s="1">
        <v>750</v>
      </c>
      <c r="L2217" s="1">
        <v>0</v>
      </c>
      <c r="M2217" s="1">
        <v>750</v>
      </c>
      <c r="N2217" t="s">
        <v>137</v>
      </c>
      <c r="O2217" t="s">
        <v>138</v>
      </c>
      <c r="P2217" t="s">
        <v>139</v>
      </c>
      <c r="U2217" t="s">
        <v>140</v>
      </c>
      <c r="V2217" t="s">
        <v>141</v>
      </c>
    </row>
    <row r="2218" spans="1:22" x14ac:dyDescent="0.25">
      <c r="A2218" t="s">
        <v>865</v>
      </c>
      <c r="C2218" t="s">
        <v>24</v>
      </c>
      <c r="J2218">
        <v>2011</v>
      </c>
      <c r="K2218" s="1">
        <v>1500</v>
      </c>
      <c r="L2218" s="1">
        <v>0</v>
      </c>
      <c r="M2218" s="1">
        <v>1500</v>
      </c>
      <c r="N2218" t="s">
        <v>137</v>
      </c>
      <c r="O2218" t="s">
        <v>138</v>
      </c>
      <c r="P2218" t="s">
        <v>139</v>
      </c>
      <c r="U2218" t="s">
        <v>140</v>
      </c>
      <c r="V2218" t="s">
        <v>141</v>
      </c>
    </row>
    <row r="2219" spans="1:22" x14ac:dyDescent="0.25">
      <c r="A2219" t="s">
        <v>865</v>
      </c>
      <c r="C2219" t="s">
        <v>24</v>
      </c>
      <c r="J2219">
        <v>2011</v>
      </c>
      <c r="K2219" s="1">
        <v>4800</v>
      </c>
      <c r="L2219" s="1">
        <v>0</v>
      </c>
      <c r="M2219" s="1">
        <v>4800</v>
      </c>
      <c r="N2219" t="s">
        <v>137</v>
      </c>
      <c r="O2219" t="s">
        <v>138</v>
      </c>
      <c r="P2219" t="s">
        <v>139</v>
      </c>
      <c r="U2219" t="s">
        <v>140</v>
      </c>
      <c r="V2219" t="s">
        <v>141</v>
      </c>
    </row>
    <row r="2220" spans="1:22" x14ac:dyDescent="0.25">
      <c r="A2220" t="s">
        <v>865</v>
      </c>
      <c r="C2220" t="s">
        <v>24</v>
      </c>
      <c r="J2220">
        <v>2011</v>
      </c>
      <c r="K2220" s="1">
        <v>900</v>
      </c>
      <c r="L2220" s="1">
        <v>0</v>
      </c>
      <c r="M2220" s="1">
        <v>900</v>
      </c>
      <c r="N2220" t="s">
        <v>137</v>
      </c>
      <c r="O2220" t="s">
        <v>138</v>
      </c>
      <c r="P2220" t="s">
        <v>139</v>
      </c>
      <c r="U2220" t="s">
        <v>140</v>
      </c>
      <c r="V2220" t="s">
        <v>141</v>
      </c>
    </row>
    <row r="2221" spans="1:22" x14ac:dyDescent="0.25">
      <c r="A2221" t="s">
        <v>991</v>
      </c>
      <c r="C2221" t="s">
        <v>24</v>
      </c>
      <c r="J2221">
        <v>2011</v>
      </c>
      <c r="K2221" s="1">
        <v>5100</v>
      </c>
      <c r="L2221" s="1">
        <v>0</v>
      </c>
      <c r="M2221" s="1">
        <v>5100</v>
      </c>
      <c r="N2221" t="s">
        <v>137</v>
      </c>
      <c r="O2221" t="s">
        <v>138</v>
      </c>
      <c r="P2221" t="s">
        <v>139</v>
      </c>
      <c r="U2221" t="s">
        <v>140</v>
      </c>
      <c r="V2221" t="s">
        <v>141</v>
      </c>
    </row>
    <row r="2222" spans="1:22" x14ac:dyDescent="0.25">
      <c r="A2222" t="s">
        <v>991</v>
      </c>
      <c r="C2222" t="s">
        <v>24</v>
      </c>
      <c r="J2222">
        <v>2011</v>
      </c>
      <c r="K2222" s="1">
        <v>3600</v>
      </c>
      <c r="L2222" s="1">
        <v>0</v>
      </c>
      <c r="M2222" s="1">
        <v>3600</v>
      </c>
      <c r="N2222" t="s">
        <v>137</v>
      </c>
      <c r="O2222" t="s">
        <v>138</v>
      </c>
      <c r="P2222" t="s">
        <v>139</v>
      </c>
      <c r="U2222" t="s">
        <v>140</v>
      </c>
      <c r="V2222" t="s">
        <v>141</v>
      </c>
    </row>
    <row r="2223" spans="1:22" x14ac:dyDescent="0.25">
      <c r="A2223" t="s">
        <v>677</v>
      </c>
      <c r="B2223" t="s">
        <v>200</v>
      </c>
      <c r="C2223" t="s">
        <v>24</v>
      </c>
      <c r="J2223">
        <v>2011</v>
      </c>
      <c r="K2223" s="1">
        <v>3000</v>
      </c>
      <c r="L2223" s="1">
        <v>0</v>
      </c>
      <c r="M2223" s="1">
        <v>3000</v>
      </c>
      <c r="N2223" t="s">
        <v>137</v>
      </c>
      <c r="O2223" t="s">
        <v>138</v>
      </c>
      <c r="P2223" t="s">
        <v>139</v>
      </c>
      <c r="U2223" t="s">
        <v>140</v>
      </c>
      <c r="V2223" t="s">
        <v>141</v>
      </c>
    </row>
    <row r="2224" spans="1:22" x14ac:dyDescent="0.25">
      <c r="A2224" t="s">
        <v>677</v>
      </c>
      <c r="B2224" t="s">
        <v>200</v>
      </c>
      <c r="C2224" t="s">
        <v>24</v>
      </c>
      <c r="J2224">
        <v>2011</v>
      </c>
      <c r="K2224" s="1">
        <v>3375</v>
      </c>
      <c r="L2224" s="1">
        <v>0</v>
      </c>
      <c r="M2224" s="1">
        <v>3375</v>
      </c>
      <c r="N2224" t="s">
        <v>137</v>
      </c>
      <c r="O2224" t="s">
        <v>138</v>
      </c>
      <c r="P2224" t="s">
        <v>139</v>
      </c>
      <c r="U2224" t="s">
        <v>140</v>
      </c>
      <c r="V2224" t="s">
        <v>141</v>
      </c>
    </row>
    <row r="2225" spans="1:22" x14ac:dyDescent="0.25">
      <c r="A2225" t="s">
        <v>677</v>
      </c>
      <c r="B2225" t="s">
        <v>200</v>
      </c>
      <c r="C2225" t="s">
        <v>24</v>
      </c>
      <c r="J2225">
        <v>2011</v>
      </c>
      <c r="K2225" s="1">
        <v>2025</v>
      </c>
      <c r="L2225" s="1">
        <v>0</v>
      </c>
      <c r="M2225" s="1">
        <v>2025</v>
      </c>
      <c r="N2225" t="s">
        <v>137</v>
      </c>
      <c r="O2225" t="s">
        <v>138</v>
      </c>
      <c r="P2225" t="s">
        <v>139</v>
      </c>
      <c r="U2225" t="s">
        <v>140</v>
      </c>
      <c r="V2225" t="s">
        <v>141</v>
      </c>
    </row>
    <row r="2226" spans="1:22" x14ac:dyDescent="0.25">
      <c r="A2226" t="s">
        <v>677</v>
      </c>
      <c r="B2226" t="s">
        <v>200</v>
      </c>
      <c r="C2226" t="s">
        <v>24</v>
      </c>
      <c r="J2226">
        <v>2011</v>
      </c>
      <c r="K2226" s="1">
        <v>695</v>
      </c>
      <c r="L2226" s="1">
        <v>0</v>
      </c>
      <c r="M2226" s="1">
        <v>695</v>
      </c>
      <c r="N2226" t="s">
        <v>137</v>
      </c>
      <c r="O2226" t="s">
        <v>138</v>
      </c>
      <c r="P2226" t="s">
        <v>139</v>
      </c>
      <c r="U2226" t="s">
        <v>140</v>
      </c>
      <c r="V2226" t="s">
        <v>141</v>
      </c>
    </row>
    <row r="2227" spans="1:22" x14ac:dyDescent="0.25">
      <c r="A2227" t="s">
        <v>677</v>
      </c>
      <c r="B2227" t="s">
        <v>200</v>
      </c>
      <c r="C2227" t="s">
        <v>24</v>
      </c>
      <c r="J2227">
        <v>2011</v>
      </c>
      <c r="K2227" s="1">
        <v>3000</v>
      </c>
      <c r="L2227" s="1">
        <v>0</v>
      </c>
      <c r="M2227" s="1">
        <v>3000</v>
      </c>
      <c r="N2227" t="s">
        <v>137</v>
      </c>
      <c r="O2227" t="s">
        <v>138</v>
      </c>
      <c r="P2227" t="s">
        <v>139</v>
      </c>
      <c r="U2227" t="s">
        <v>140</v>
      </c>
      <c r="V2227" t="s">
        <v>141</v>
      </c>
    </row>
    <row r="2228" spans="1:22" x14ac:dyDescent="0.25">
      <c r="A2228" t="s">
        <v>677</v>
      </c>
      <c r="B2228" t="s">
        <v>200</v>
      </c>
      <c r="C2228" t="s">
        <v>24</v>
      </c>
      <c r="J2228">
        <v>2011</v>
      </c>
      <c r="K2228" s="1">
        <v>1950</v>
      </c>
      <c r="L2228" s="1">
        <v>0</v>
      </c>
      <c r="M2228" s="1">
        <v>1950</v>
      </c>
      <c r="N2228" t="s">
        <v>137</v>
      </c>
      <c r="O2228" t="s">
        <v>138</v>
      </c>
      <c r="P2228" t="s">
        <v>139</v>
      </c>
      <c r="U2228" t="s">
        <v>140</v>
      </c>
      <c r="V2228" t="s">
        <v>141</v>
      </c>
    </row>
    <row r="2229" spans="1:22" x14ac:dyDescent="0.25">
      <c r="A2229" t="s">
        <v>677</v>
      </c>
      <c r="B2229" t="s">
        <v>200</v>
      </c>
      <c r="C2229" t="s">
        <v>24</v>
      </c>
      <c r="J2229">
        <v>2011</v>
      </c>
      <c r="K2229" s="1">
        <v>1300</v>
      </c>
      <c r="L2229" s="1">
        <v>0</v>
      </c>
      <c r="M2229" s="1">
        <v>1300</v>
      </c>
      <c r="N2229" t="s">
        <v>137</v>
      </c>
      <c r="O2229" t="s">
        <v>138</v>
      </c>
      <c r="P2229" t="s">
        <v>139</v>
      </c>
      <c r="U2229" t="s">
        <v>140</v>
      </c>
      <c r="V2229" t="s">
        <v>141</v>
      </c>
    </row>
    <row r="2230" spans="1:22" x14ac:dyDescent="0.25">
      <c r="A2230" t="s">
        <v>677</v>
      </c>
      <c r="B2230" t="s">
        <v>200</v>
      </c>
      <c r="C2230" t="s">
        <v>24</v>
      </c>
      <c r="J2230">
        <v>2011</v>
      </c>
      <c r="K2230" s="1">
        <v>2500</v>
      </c>
      <c r="L2230" s="1">
        <v>0</v>
      </c>
      <c r="M2230" s="1">
        <v>2500</v>
      </c>
      <c r="N2230" t="s">
        <v>137</v>
      </c>
      <c r="O2230" t="s">
        <v>138</v>
      </c>
      <c r="P2230" t="s">
        <v>139</v>
      </c>
      <c r="U2230" t="s">
        <v>140</v>
      </c>
      <c r="V2230" t="s">
        <v>141</v>
      </c>
    </row>
    <row r="2231" spans="1:22" x14ac:dyDescent="0.25">
      <c r="A2231" t="s">
        <v>677</v>
      </c>
      <c r="B2231" t="s">
        <v>200</v>
      </c>
      <c r="C2231" t="s">
        <v>24</v>
      </c>
      <c r="J2231">
        <v>2011</v>
      </c>
      <c r="K2231" s="1">
        <v>3250</v>
      </c>
      <c r="L2231" s="1">
        <v>0</v>
      </c>
      <c r="M2231" s="1">
        <v>3250</v>
      </c>
      <c r="N2231" t="s">
        <v>137</v>
      </c>
      <c r="O2231" t="s">
        <v>138</v>
      </c>
      <c r="P2231" t="s">
        <v>139</v>
      </c>
      <c r="U2231" t="s">
        <v>140</v>
      </c>
      <c r="V2231" t="s">
        <v>141</v>
      </c>
    </row>
    <row r="2232" spans="1:22" x14ac:dyDescent="0.25">
      <c r="A2232" t="s">
        <v>677</v>
      </c>
      <c r="B2232" t="s">
        <v>200</v>
      </c>
      <c r="C2232" t="s">
        <v>24</v>
      </c>
      <c r="J2232">
        <v>2011</v>
      </c>
      <c r="K2232" s="1">
        <v>3250</v>
      </c>
      <c r="L2232" s="1">
        <v>0</v>
      </c>
      <c r="M2232" s="1">
        <v>3250</v>
      </c>
      <c r="N2232" t="s">
        <v>137</v>
      </c>
      <c r="O2232" t="s">
        <v>138</v>
      </c>
      <c r="P2232" t="s">
        <v>139</v>
      </c>
      <c r="U2232" t="s">
        <v>140</v>
      </c>
      <c r="V2232" t="s">
        <v>141</v>
      </c>
    </row>
    <row r="2233" spans="1:22" x14ac:dyDescent="0.25">
      <c r="A2233" t="s">
        <v>677</v>
      </c>
      <c r="B2233" t="s">
        <v>200</v>
      </c>
      <c r="C2233" t="s">
        <v>24</v>
      </c>
      <c r="J2233">
        <v>2011</v>
      </c>
      <c r="K2233" s="1">
        <v>3250</v>
      </c>
      <c r="L2233" s="1">
        <v>0</v>
      </c>
      <c r="M2233" s="1">
        <v>3250</v>
      </c>
      <c r="N2233" t="s">
        <v>137</v>
      </c>
      <c r="O2233" t="s">
        <v>138</v>
      </c>
      <c r="P2233" t="s">
        <v>139</v>
      </c>
      <c r="U2233" t="s">
        <v>140</v>
      </c>
      <c r="V2233" t="s">
        <v>141</v>
      </c>
    </row>
    <row r="2234" spans="1:22" x14ac:dyDescent="0.25">
      <c r="A2234" t="s">
        <v>677</v>
      </c>
      <c r="B2234" t="s">
        <v>200</v>
      </c>
      <c r="C2234" t="s">
        <v>24</v>
      </c>
      <c r="J2234">
        <v>2011</v>
      </c>
      <c r="K2234" s="1">
        <v>8450</v>
      </c>
      <c r="L2234" s="1">
        <v>0</v>
      </c>
      <c r="M2234" s="1">
        <v>8450</v>
      </c>
      <c r="N2234" t="s">
        <v>137</v>
      </c>
      <c r="O2234" t="s">
        <v>138</v>
      </c>
      <c r="P2234" t="s">
        <v>139</v>
      </c>
      <c r="U2234" t="s">
        <v>140</v>
      </c>
      <c r="V2234" t="s">
        <v>141</v>
      </c>
    </row>
    <row r="2235" spans="1:22" x14ac:dyDescent="0.25">
      <c r="A2235" t="s">
        <v>992</v>
      </c>
      <c r="C2235" t="s">
        <v>24</v>
      </c>
      <c r="J2235">
        <v>2011</v>
      </c>
      <c r="K2235" s="1">
        <v>18158</v>
      </c>
      <c r="L2235" s="1">
        <v>0</v>
      </c>
      <c r="M2235" s="1">
        <v>18158</v>
      </c>
      <c r="N2235" t="s">
        <v>137</v>
      </c>
      <c r="O2235" t="s">
        <v>138</v>
      </c>
      <c r="P2235" t="s">
        <v>139</v>
      </c>
      <c r="U2235" t="s">
        <v>140</v>
      </c>
      <c r="V2235" t="s">
        <v>141</v>
      </c>
    </row>
    <row r="2236" spans="1:22" x14ac:dyDescent="0.25">
      <c r="A2236" t="s">
        <v>992</v>
      </c>
      <c r="C2236" t="s">
        <v>24</v>
      </c>
      <c r="J2236">
        <v>2011</v>
      </c>
      <c r="K2236" s="1">
        <v>19538</v>
      </c>
      <c r="L2236" s="1">
        <v>0</v>
      </c>
      <c r="M2236" s="1">
        <v>19538</v>
      </c>
      <c r="N2236" t="s">
        <v>137</v>
      </c>
      <c r="O2236" t="s">
        <v>138</v>
      </c>
      <c r="P2236" t="s">
        <v>139</v>
      </c>
      <c r="U2236" t="s">
        <v>140</v>
      </c>
      <c r="V2236" t="s">
        <v>141</v>
      </c>
    </row>
    <row r="2237" spans="1:22" x14ac:dyDescent="0.25">
      <c r="A2237" t="s">
        <v>868</v>
      </c>
      <c r="C2237" t="s">
        <v>24</v>
      </c>
      <c r="J2237">
        <v>2011</v>
      </c>
      <c r="K2237" s="1">
        <v>4000</v>
      </c>
      <c r="L2237" s="1">
        <v>0</v>
      </c>
      <c r="M2237" s="1">
        <v>4000</v>
      </c>
      <c r="N2237" t="s">
        <v>137</v>
      </c>
      <c r="O2237" t="s">
        <v>138</v>
      </c>
      <c r="P2237" t="s">
        <v>139</v>
      </c>
      <c r="U2237" t="s">
        <v>140</v>
      </c>
      <c r="V2237" t="s">
        <v>141</v>
      </c>
    </row>
    <row r="2238" spans="1:22" x14ac:dyDescent="0.25">
      <c r="A2238" t="s">
        <v>993</v>
      </c>
      <c r="C2238" t="s">
        <v>24</v>
      </c>
      <c r="J2238">
        <v>2011</v>
      </c>
      <c r="K2238" s="1">
        <v>1095</v>
      </c>
      <c r="L2238" s="1">
        <v>0</v>
      </c>
      <c r="M2238" s="1">
        <v>1095</v>
      </c>
      <c r="N2238" t="s">
        <v>137</v>
      </c>
      <c r="O2238" t="s">
        <v>138</v>
      </c>
      <c r="P2238" t="s">
        <v>139</v>
      </c>
      <c r="U2238" t="s">
        <v>140</v>
      </c>
      <c r="V2238" t="s">
        <v>141</v>
      </c>
    </row>
    <row r="2239" spans="1:22" x14ac:dyDescent="0.25">
      <c r="A2239" t="s">
        <v>869</v>
      </c>
      <c r="B2239" t="s">
        <v>870</v>
      </c>
      <c r="C2239" t="s">
        <v>24</v>
      </c>
      <c r="J2239">
        <v>2011</v>
      </c>
      <c r="K2239" s="1">
        <v>7360</v>
      </c>
      <c r="L2239" s="1">
        <v>0</v>
      </c>
      <c r="M2239" s="1">
        <v>7360</v>
      </c>
      <c r="N2239" t="s">
        <v>137</v>
      </c>
      <c r="O2239" t="s">
        <v>138</v>
      </c>
      <c r="P2239" t="s">
        <v>139</v>
      </c>
      <c r="U2239" t="s">
        <v>140</v>
      </c>
      <c r="V2239" t="s">
        <v>141</v>
      </c>
    </row>
    <row r="2240" spans="1:22" x14ac:dyDescent="0.25">
      <c r="A2240" t="s">
        <v>869</v>
      </c>
      <c r="B2240" t="s">
        <v>870</v>
      </c>
      <c r="C2240" t="s">
        <v>24</v>
      </c>
      <c r="J2240">
        <v>2011</v>
      </c>
      <c r="K2240" s="1">
        <v>14230</v>
      </c>
      <c r="L2240" s="1">
        <v>0</v>
      </c>
      <c r="M2240" s="1">
        <v>14230</v>
      </c>
      <c r="N2240" t="s">
        <v>137</v>
      </c>
      <c r="O2240" t="s">
        <v>138</v>
      </c>
      <c r="P2240" t="s">
        <v>139</v>
      </c>
      <c r="U2240" t="s">
        <v>140</v>
      </c>
      <c r="V2240" t="s">
        <v>141</v>
      </c>
    </row>
    <row r="2241" spans="1:22" x14ac:dyDescent="0.25">
      <c r="A2241" t="s">
        <v>869</v>
      </c>
      <c r="B2241" t="s">
        <v>870</v>
      </c>
      <c r="C2241" t="s">
        <v>24</v>
      </c>
      <c r="J2241">
        <v>2011</v>
      </c>
      <c r="K2241" s="1">
        <v>14230</v>
      </c>
      <c r="L2241" s="1">
        <v>0</v>
      </c>
      <c r="M2241" s="1">
        <v>14230</v>
      </c>
      <c r="N2241" t="s">
        <v>137</v>
      </c>
      <c r="O2241" t="s">
        <v>138</v>
      </c>
      <c r="P2241" t="s">
        <v>139</v>
      </c>
      <c r="U2241" t="s">
        <v>140</v>
      </c>
      <c r="V2241" t="s">
        <v>141</v>
      </c>
    </row>
    <row r="2242" spans="1:22" x14ac:dyDescent="0.25">
      <c r="A2242" t="s">
        <v>686</v>
      </c>
      <c r="C2242" t="s">
        <v>24</v>
      </c>
      <c r="J2242">
        <v>2011</v>
      </c>
      <c r="K2242" s="1">
        <v>398</v>
      </c>
      <c r="L2242" s="1">
        <v>0</v>
      </c>
      <c r="M2242" s="1">
        <v>398</v>
      </c>
      <c r="N2242" t="s">
        <v>137</v>
      </c>
      <c r="O2242" t="s">
        <v>138</v>
      </c>
      <c r="P2242" t="s">
        <v>139</v>
      </c>
      <c r="U2242" t="s">
        <v>140</v>
      </c>
      <c r="V2242" t="s">
        <v>141</v>
      </c>
    </row>
    <row r="2243" spans="1:22" x14ac:dyDescent="0.25">
      <c r="A2243" t="s">
        <v>686</v>
      </c>
      <c r="C2243" t="s">
        <v>24</v>
      </c>
      <c r="J2243">
        <v>2011</v>
      </c>
      <c r="K2243" s="1">
        <v>199</v>
      </c>
      <c r="L2243" s="1">
        <v>0</v>
      </c>
      <c r="M2243" s="1">
        <v>199</v>
      </c>
      <c r="N2243" t="s">
        <v>137</v>
      </c>
      <c r="O2243" t="s">
        <v>138</v>
      </c>
      <c r="P2243" t="s">
        <v>139</v>
      </c>
      <c r="U2243" t="s">
        <v>140</v>
      </c>
      <c r="V2243" t="s">
        <v>141</v>
      </c>
    </row>
    <row r="2244" spans="1:22" x14ac:dyDescent="0.25">
      <c r="A2244" t="s">
        <v>686</v>
      </c>
      <c r="C2244" t="s">
        <v>24</v>
      </c>
      <c r="J2244">
        <v>2011</v>
      </c>
      <c r="K2244" s="1">
        <v>2368</v>
      </c>
      <c r="L2244" s="1">
        <v>0</v>
      </c>
      <c r="M2244" s="1">
        <v>2368</v>
      </c>
      <c r="N2244" t="s">
        <v>137</v>
      </c>
      <c r="O2244" t="s">
        <v>138</v>
      </c>
      <c r="P2244" t="s">
        <v>139</v>
      </c>
      <c r="U2244" t="s">
        <v>140</v>
      </c>
      <c r="V2244" t="s">
        <v>141</v>
      </c>
    </row>
    <row r="2245" spans="1:22" x14ac:dyDescent="0.25">
      <c r="A2245" t="s">
        <v>686</v>
      </c>
      <c r="C2245" t="s">
        <v>24</v>
      </c>
      <c r="J2245">
        <v>2011</v>
      </c>
      <c r="K2245" s="1">
        <v>2390</v>
      </c>
      <c r="L2245" s="1">
        <v>0</v>
      </c>
      <c r="M2245" s="1">
        <v>2390</v>
      </c>
      <c r="N2245" t="s">
        <v>137</v>
      </c>
      <c r="O2245" t="s">
        <v>138</v>
      </c>
      <c r="P2245" t="s">
        <v>139</v>
      </c>
      <c r="U2245" t="s">
        <v>140</v>
      </c>
      <c r="V2245" t="s">
        <v>141</v>
      </c>
    </row>
    <row r="2246" spans="1:22" x14ac:dyDescent="0.25">
      <c r="A2246" t="s">
        <v>686</v>
      </c>
      <c r="C2246" t="s">
        <v>24</v>
      </c>
      <c r="J2246">
        <v>2011</v>
      </c>
      <c r="K2246" s="1">
        <v>199</v>
      </c>
      <c r="L2246" s="1">
        <v>0</v>
      </c>
      <c r="M2246" s="1">
        <v>199</v>
      </c>
      <c r="N2246" t="s">
        <v>137</v>
      </c>
      <c r="O2246" t="s">
        <v>138</v>
      </c>
      <c r="P2246" t="s">
        <v>139</v>
      </c>
      <c r="U2246" t="s">
        <v>140</v>
      </c>
      <c r="V2246" t="s">
        <v>141</v>
      </c>
    </row>
    <row r="2247" spans="1:22" x14ac:dyDescent="0.25">
      <c r="A2247" t="s">
        <v>686</v>
      </c>
      <c r="C2247" t="s">
        <v>24</v>
      </c>
      <c r="J2247">
        <v>2011</v>
      </c>
      <c r="K2247" s="1">
        <v>398</v>
      </c>
      <c r="L2247" s="1">
        <v>0</v>
      </c>
      <c r="M2247" s="1">
        <v>398</v>
      </c>
      <c r="N2247" t="s">
        <v>137</v>
      </c>
      <c r="O2247" t="s">
        <v>138</v>
      </c>
      <c r="P2247" t="s">
        <v>139</v>
      </c>
      <c r="U2247" t="s">
        <v>140</v>
      </c>
      <c r="V2247" t="s">
        <v>141</v>
      </c>
    </row>
    <row r="2248" spans="1:22" x14ac:dyDescent="0.25">
      <c r="A2248" t="s">
        <v>686</v>
      </c>
      <c r="C2248" t="s">
        <v>24</v>
      </c>
      <c r="J2248">
        <v>2011</v>
      </c>
      <c r="K2248" s="1">
        <v>149</v>
      </c>
      <c r="L2248" s="1">
        <v>0</v>
      </c>
      <c r="M2248" s="1">
        <v>149</v>
      </c>
      <c r="N2248" t="s">
        <v>137</v>
      </c>
      <c r="O2248" t="s">
        <v>138</v>
      </c>
      <c r="P2248" t="s">
        <v>139</v>
      </c>
      <c r="U2248" t="s">
        <v>140</v>
      </c>
      <c r="V2248" t="s">
        <v>141</v>
      </c>
    </row>
    <row r="2249" spans="1:22" x14ac:dyDescent="0.25">
      <c r="A2249" t="s">
        <v>994</v>
      </c>
      <c r="C2249" t="s">
        <v>24</v>
      </c>
      <c r="J2249">
        <v>2011</v>
      </c>
      <c r="K2249" s="1">
        <v>1000</v>
      </c>
      <c r="L2249" s="1">
        <v>0</v>
      </c>
      <c r="M2249" s="1">
        <v>1000</v>
      </c>
      <c r="N2249" t="s">
        <v>137</v>
      </c>
      <c r="O2249" t="s">
        <v>138</v>
      </c>
      <c r="P2249" t="s">
        <v>139</v>
      </c>
      <c r="U2249" t="s">
        <v>140</v>
      </c>
      <c r="V2249" t="s">
        <v>141</v>
      </c>
    </row>
    <row r="2250" spans="1:22" x14ac:dyDescent="0.25">
      <c r="A2250" t="s">
        <v>687</v>
      </c>
      <c r="C2250" t="s">
        <v>24</v>
      </c>
      <c r="J2250">
        <v>2011</v>
      </c>
      <c r="K2250" s="1">
        <v>2195</v>
      </c>
      <c r="L2250" s="1">
        <v>0</v>
      </c>
      <c r="M2250" s="1">
        <v>2195</v>
      </c>
      <c r="N2250" t="s">
        <v>137</v>
      </c>
      <c r="O2250" t="s">
        <v>138</v>
      </c>
      <c r="P2250" t="s">
        <v>139</v>
      </c>
      <c r="U2250" t="s">
        <v>140</v>
      </c>
      <c r="V2250" t="s">
        <v>141</v>
      </c>
    </row>
    <row r="2251" spans="1:22" x14ac:dyDescent="0.25">
      <c r="A2251" t="s">
        <v>687</v>
      </c>
      <c r="C2251" t="s">
        <v>24</v>
      </c>
      <c r="J2251">
        <v>2011</v>
      </c>
      <c r="K2251" s="1">
        <v>5248</v>
      </c>
      <c r="L2251" s="1">
        <v>0</v>
      </c>
      <c r="M2251" s="1">
        <v>5248</v>
      </c>
      <c r="N2251" t="s">
        <v>137</v>
      </c>
      <c r="O2251" t="s">
        <v>138</v>
      </c>
      <c r="P2251" t="s">
        <v>139</v>
      </c>
      <c r="U2251" t="s">
        <v>140</v>
      </c>
      <c r="V2251" t="s">
        <v>141</v>
      </c>
    </row>
    <row r="2252" spans="1:22" x14ac:dyDescent="0.25">
      <c r="A2252" t="s">
        <v>687</v>
      </c>
      <c r="C2252" t="s">
        <v>24</v>
      </c>
      <c r="J2252">
        <v>2011</v>
      </c>
      <c r="K2252" s="1">
        <v>2648</v>
      </c>
      <c r="L2252" s="1">
        <v>0</v>
      </c>
      <c r="M2252" s="1">
        <v>2648</v>
      </c>
      <c r="N2252" t="s">
        <v>137</v>
      </c>
      <c r="O2252" t="s">
        <v>138</v>
      </c>
      <c r="P2252" t="s">
        <v>139</v>
      </c>
      <c r="U2252" t="s">
        <v>140</v>
      </c>
      <c r="V2252" t="s">
        <v>141</v>
      </c>
    </row>
    <row r="2253" spans="1:22" x14ac:dyDescent="0.25">
      <c r="A2253" t="s">
        <v>687</v>
      </c>
      <c r="C2253" t="s">
        <v>24</v>
      </c>
      <c r="J2253">
        <v>2011</v>
      </c>
      <c r="K2253" s="1">
        <v>1155</v>
      </c>
      <c r="L2253" s="1">
        <v>0</v>
      </c>
      <c r="M2253" s="1">
        <v>1155</v>
      </c>
      <c r="N2253" t="s">
        <v>137</v>
      </c>
      <c r="O2253" t="s">
        <v>138</v>
      </c>
      <c r="P2253" t="s">
        <v>139</v>
      </c>
      <c r="U2253" t="s">
        <v>140</v>
      </c>
      <c r="V2253" t="s">
        <v>141</v>
      </c>
    </row>
    <row r="2254" spans="1:22" x14ac:dyDescent="0.25">
      <c r="A2254" t="s">
        <v>687</v>
      </c>
      <c r="C2254" t="s">
        <v>24</v>
      </c>
      <c r="J2254">
        <v>2011</v>
      </c>
      <c r="K2254" s="1">
        <v>8495</v>
      </c>
      <c r="L2254" s="1">
        <v>0</v>
      </c>
      <c r="M2254" s="1">
        <v>8495</v>
      </c>
      <c r="N2254" t="s">
        <v>137</v>
      </c>
      <c r="O2254" t="s">
        <v>138</v>
      </c>
      <c r="P2254" t="s">
        <v>139</v>
      </c>
      <c r="U2254" t="s">
        <v>140</v>
      </c>
      <c r="V2254" t="s">
        <v>141</v>
      </c>
    </row>
    <row r="2255" spans="1:22" x14ac:dyDescent="0.25">
      <c r="A2255" t="s">
        <v>995</v>
      </c>
      <c r="C2255" t="s">
        <v>24</v>
      </c>
      <c r="J2255">
        <v>2011</v>
      </c>
      <c r="K2255" s="1">
        <v>22024</v>
      </c>
      <c r="L2255" s="1">
        <v>0</v>
      </c>
      <c r="M2255" s="1">
        <v>22024</v>
      </c>
      <c r="N2255" t="s">
        <v>137</v>
      </c>
      <c r="O2255" t="s">
        <v>138</v>
      </c>
      <c r="P2255" t="s">
        <v>139</v>
      </c>
      <c r="U2255" t="s">
        <v>140</v>
      </c>
      <c r="V2255" t="s">
        <v>141</v>
      </c>
    </row>
    <row r="2256" spans="1:22" x14ac:dyDescent="0.25">
      <c r="A2256" t="s">
        <v>693</v>
      </c>
      <c r="C2256" t="s">
        <v>24</v>
      </c>
      <c r="J2256">
        <v>2011</v>
      </c>
      <c r="K2256" s="1">
        <v>3219</v>
      </c>
      <c r="L2256" s="1">
        <v>0</v>
      </c>
      <c r="M2256" s="1">
        <v>3219</v>
      </c>
      <c r="N2256" t="s">
        <v>137</v>
      </c>
      <c r="O2256" t="s">
        <v>138</v>
      </c>
      <c r="P2256" t="s">
        <v>139</v>
      </c>
      <c r="U2256" t="s">
        <v>140</v>
      </c>
      <c r="V2256" t="s">
        <v>141</v>
      </c>
    </row>
    <row r="2257" spans="1:22" x14ac:dyDescent="0.25">
      <c r="A2257" t="s">
        <v>693</v>
      </c>
      <c r="C2257" t="s">
        <v>24</v>
      </c>
      <c r="J2257">
        <v>2011</v>
      </c>
      <c r="K2257" s="1">
        <v>3219</v>
      </c>
      <c r="L2257" s="1">
        <v>0</v>
      </c>
      <c r="M2257" s="1">
        <v>3219</v>
      </c>
      <c r="N2257" t="s">
        <v>137</v>
      </c>
      <c r="O2257" t="s">
        <v>138</v>
      </c>
      <c r="P2257" t="s">
        <v>139</v>
      </c>
      <c r="U2257" t="s">
        <v>140</v>
      </c>
      <c r="V2257" t="s">
        <v>141</v>
      </c>
    </row>
    <row r="2258" spans="1:22" x14ac:dyDescent="0.25">
      <c r="A2258" t="s">
        <v>694</v>
      </c>
      <c r="C2258" t="s">
        <v>24</v>
      </c>
      <c r="J2258">
        <v>2011</v>
      </c>
      <c r="K2258" s="1">
        <v>4999</v>
      </c>
      <c r="L2258" s="1">
        <v>0</v>
      </c>
      <c r="M2258" s="1">
        <v>4999</v>
      </c>
      <c r="N2258" t="s">
        <v>137</v>
      </c>
      <c r="O2258" t="s">
        <v>138</v>
      </c>
      <c r="P2258" t="s">
        <v>139</v>
      </c>
      <c r="U2258" t="s">
        <v>140</v>
      </c>
      <c r="V2258" t="s">
        <v>141</v>
      </c>
    </row>
    <row r="2259" spans="1:22" x14ac:dyDescent="0.25">
      <c r="A2259" t="s">
        <v>694</v>
      </c>
      <c r="C2259" t="s">
        <v>24</v>
      </c>
      <c r="J2259">
        <v>2011</v>
      </c>
      <c r="K2259" s="1">
        <v>500</v>
      </c>
      <c r="L2259" s="1">
        <v>0</v>
      </c>
      <c r="M2259" s="1">
        <v>500</v>
      </c>
      <c r="N2259" t="s">
        <v>137</v>
      </c>
      <c r="O2259" t="s">
        <v>138</v>
      </c>
      <c r="P2259" t="s">
        <v>139</v>
      </c>
      <c r="U2259" t="s">
        <v>140</v>
      </c>
      <c r="V2259" t="s">
        <v>141</v>
      </c>
    </row>
    <row r="2260" spans="1:22" x14ac:dyDescent="0.25">
      <c r="A2260" t="s">
        <v>694</v>
      </c>
      <c r="C2260" t="s">
        <v>24</v>
      </c>
      <c r="J2260">
        <v>2011</v>
      </c>
      <c r="K2260" s="1">
        <v>4999</v>
      </c>
      <c r="L2260" s="1">
        <v>0</v>
      </c>
      <c r="M2260" s="1">
        <v>4999</v>
      </c>
      <c r="N2260" t="s">
        <v>137</v>
      </c>
      <c r="O2260" t="s">
        <v>138</v>
      </c>
      <c r="P2260" t="s">
        <v>139</v>
      </c>
      <c r="U2260" t="s">
        <v>140</v>
      </c>
      <c r="V2260" t="s">
        <v>141</v>
      </c>
    </row>
    <row r="2261" spans="1:22" x14ac:dyDescent="0.25">
      <c r="A2261" t="s">
        <v>694</v>
      </c>
      <c r="C2261" t="s">
        <v>24</v>
      </c>
      <c r="J2261">
        <v>2011</v>
      </c>
      <c r="K2261" s="1">
        <v>9998</v>
      </c>
      <c r="L2261" s="1">
        <v>0</v>
      </c>
      <c r="M2261" s="1">
        <v>9998</v>
      </c>
      <c r="N2261" t="s">
        <v>137</v>
      </c>
      <c r="O2261" t="s">
        <v>138</v>
      </c>
      <c r="P2261" t="s">
        <v>139</v>
      </c>
      <c r="U2261" t="s">
        <v>140</v>
      </c>
      <c r="V2261" t="s">
        <v>141</v>
      </c>
    </row>
    <row r="2262" spans="1:22" x14ac:dyDescent="0.25">
      <c r="A2262" t="s">
        <v>694</v>
      </c>
      <c r="C2262" t="s">
        <v>24</v>
      </c>
      <c r="J2262">
        <v>2011</v>
      </c>
      <c r="K2262" s="1">
        <v>4999</v>
      </c>
      <c r="L2262" s="1">
        <v>0</v>
      </c>
      <c r="M2262" s="1">
        <v>4999</v>
      </c>
      <c r="N2262" t="s">
        <v>137</v>
      </c>
      <c r="O2262" t="s">
        <v>138</v>
      </c>
      <c r="P2262" t="s">
        <v>139</v>
      </c>
      <c r="U2262" t="s">
        <v>140</v>
      </c>
      <c r="V2262" t="s">
        <v>141</v>
      </c>
    </row>
    <row r="2263" spans="1:22" x14ac:dyDescent="0.25">
      <c r="A2263" t="s">
        <v>694</v>
      </c>
      <c r="C2263" t="s">
        <v>24</v>
      </c>
      <c r="J2263">
        <v>2011</v>
      </c>
      <c r="K2263" s="1">
        <v>4999</v>
      </c>
      <c r="L2263" s="1">
        <v>0</v>
      </c>
      <c r="M2263" s="1">
        <v>4999</v>
      </c>
      <c r="N2263" t="s">
        <v>137</v>
      </c>
      <c r="O2263" t="s">
        <v>138</v>
      </c>
      <c r="P2263" t="s">
        <v>139</v>
      </c>
      <c r="U2263" t="s">
        <v>140</v>
      </c>
      <c r="V2263" t="s">
        <v>141</v>
      </c>
    </row>
    <row r="2264" spans="1:22" x14ac:dyDescent="0.25">
      <c r="A2264" t="s">
        <v>996</v>
      </c>
      <c r="C2264" t="s">
        <v>24</v>
      </c>
      <c r="J2264">
        <v>2011</v>
      </c>
      <c r="K2264" s="1">
        <v>34963</v>
      </c>
      <c r="L2264" s="1">
        <v>0</v>
      </c>
      <c r="M2264" s="1">
        <v>34963</v>
      </c>
      <c r="N2264" t="s">
        <v>137</v>
      </c>
      <c r="O2264" t="s">
        <v>138</v>
      </c>
      <c r="P2264" t="s">
        <v>139</v>
      </c>
      <c r="U2264" t="s">
        <v>140</v>
      </c>
      <c r="V2264" t="s">
        <v>141</v>
      </c>
    </row>
    <row r="2265" spans="1:22" x14ac:dyDescent="0.25">
      <c r="A2265" t="s">
        <v>997</v>
      </c>
      <c r="C2265" t="s">
        <v>24</v>
      </c>
      <c r="J2265">
        <v>2011</v>
      </c>
      <c r="K2265" s="1">
        <v>6550</v>
      </c>
      <c r="L2265" s="1">
        <v>0</v>
      </c>
      <c r="M2265" s="1">
        <v>6550</v>
      </c>
      <c r="N2265" t="s">
        <v>137</v>
      </c>
      <c r="O2265" t="s">
        <v>138</v>
      </c>
      <c r="P2265" t="s">
        <v>139</v>
      </c>
      <c r="U2265" t="s">
        <v>140</v>
      </c>
      <c r="V2265" t="s">
        <v>141</v>
      </c>
    </row>
    <row r="2266" spans="1:22" x14ac:dyDescent="0.25">
      <c r="A2266" t="s">
        <v>997</v>
      </c>
      <c r="C2266" t="s">
        <v>24</v>
      </c>
      <c r="J2266">
        <v>2011</v>
      </c>
      <c r="K2266" s="1">
        <v>20382</v>
      </c>
      <c r="L2266" s="1">
        <v>0</v>
      </c>
      <c r="M2266" s="1">
        <v>20382</v>
      </c>
      <c r="N2266" t="s">
        <v>137</v>
      </c>
      <c r="O2266" t="s">
        <v>138</v>
      </c>
      <c r="P2266" t="s">
        <v>139</v>
      </c>
      <c r="U2266" t="s">
        <v>140</v>
      </c>
      <c r="V2266" t="s">
        <v>141</v>
      </c>
    </row>
    <row r="2267" spans="1:22" x14ac:dyDescent="0.25">
      <c r="A2267" t="s">
        <v>998</v>
      </c>
      <c r="C2267" t="s">
        <v>24</v>
      </c>
      <c r="J2267">
        <v>2011</v>
      </c>
      <c r="K2267" s="1">
        <v>5550</v>
      </c>
      <c r="L2267" s="1">
        <v>0</v>
      </c>
      <c r="M2267" s="1">
        <v>5550</v>
      </c>
      <c r="N2267" t="s">
        <v>137</v>
      </c>
      <c r="O2267" t="s">
        <v>138</v>
      </c>
      <c r="P2267" t="s">
        <v>139</v>
      </c>
      <c r="U2267" t="s">
        <v>140</v>
      </c>
      <c r="V2267" t="s">
        <v>141</v>
      </c>
    </row>
    <row r="2268" spans="1:22" x14ac:dyDescent="0.25">
      <c r="A2268" t="s">
        <v>999</v>
      </c>
      <c r="C2268" t="s">
        <v>24</v>
      </c>
      <c r="J2268">
        <v>2011</v>
      </c>
      <c r="K2268" s="1">
        <v>2400</v>
      </c>
      <c r="L2268" s="1">
        <v>0</v>
      </c>
      <c r="M2268" s="1">
        <v>2400</v>
      </c>
      <c r="N2268" t="s">
        <v>137</v>
      </c>
      <c r="O2268" t="s">
        <v>138</v>
      </c>
      <c r="P2268" t="s">
        <v>139</v>
      </c>
      <c r="U2268" t="s">
        <v>140</v>
      </c>
      <c r="V2268" t="s">
        <v>141</v>
      </c>
    </row>
    <row r="2269" spans="1:22" x14ac:dyDescent="0.25">
      <c r="A2269" t="s">
        <v>697</v>
      </c>
      <c r="C2269" t="s">
        <v>24</v>
      </c>
      <c r="J2269">
        <v>2011</v>
      </c>
      <c r="K2269" s="1">
        <v>499</v>
      </c>
      <c r="L2269" s="1">
        <v>0</v>
      </c>
      <c r="M2269" s="1">
        <v>499</v>
      </c>
      <c r="N2269" t="s">
        <v>137</v>
      </c>
      <c r="O2269" t="s">
        <v>138</v>
      </c>
      <c r="P2269" t="s">
        <v>139</v>
      </c>
      <c r="U2269" t="s">
        <v>140</v>
      </c>
      <c r="V2269" t="s">
        <v>141</v>
      </c>
    </row>
    <row r="2270" spans="1:22" x14ac:dyDescent="0.25">
      <c r="A2270" t="s">
        <v>697</v>
      </c>
      <c r="C2270" t="s">
        <v>24</v>
      </c>
      <c r="J2270">
        <v>2011</v>
      </c>
      <c r="K2270" s="1">
        <v>698</v>
      </c>
      <c r="L2270" s="1">
        <v>0</v>
      </c>
      <c r="M2270" s="1">
        <v>698</v>
      </c>
      <c r="N2270" t="s">
        <v>137</v>
      </c>
      <c r="O2270" t="s">
        <v>138</v>
      </c>
      <c r="P2270" t="s">
        <v>139</v>
      </c>
      <c r="U2270" t="s">
        <v>140</v>
      </c>
      <c r="V2270" t="s">
        <v>141</v>
      </c>
    </row>
    <row r="2271" spans="1:22" x14ac:dyDescent="0.25">
      <c r="A2271" t="s">
        <v>697</v>
      </c>
      <c r="C2271" t="s">
        <v>24</v>
      </c>
      <c r="J2271">
        <v>2011</v>
      </c>
      <c r="K2271" s="1">
        <v>349</v>
      </c>
      <c r="L2271" s="1">
        <v>0</v>
      </c>
      <c r="M2271" s="1">
        <v>349</v>
      </c>
      <c r="N2271" t="s">
        <v>137</v>
      </c>
      <c r="O2271" t="s">
        <v>138</v>
      </c>
      <c r="P2271" t="s">
        <v>139</v>
      </c>
      <c r="U2271" t="s">
        <v>140</v>
      </c>
      <c r="V2271" t="s">
        <v>141</v>
      </c>
    </row>
    <row r="2272" spans="1:22" x14ac:dyDescent="0.25">
      <c r="A2272" t="s">
        <v>1000</v>
      </c>
      <c r="C2272" t="s">
        <v>24</v>
      </c>
      <c r="J2272">
        <v>2011</v>
      </c>
      <c r="K2272" s="1">
        <v>1700</v>
      </c>
      <c r="L2272" s="1">
        <v>0</v>
      </c>
      <c r="M2272" s="1">
        <v>1700</v>
      </c>
      <c r="N2272" t="s">
        <v>137</v>
      </c>
      <c r="O2272" t="s">
        <v>138</v>
      </c>
      <c r="P2272" t="s">
        <v>139</v>
      </c>
      <c r="U2272" t="s">
        <v>140</v>
      </c>
      <c r="V2272" t="s">
        <v>141</v>
      </c>
    </row>
    <row r="2273" spans="1:22" x14ac:dyDescent="0.25">
      <c r="A2273" t="s">
        <v>1001</v>
      </c>
      <c r="B2273" t="s">
        <v>1002</v>
      </c>
      <c r="C2273" t="s">
        <v>24</v>
      </c>
      <c r="J2273">
        <v>2011</v>
      </c>
      <c r="K2273" s="1">
        <v>3985</v>
      </c>
      <c r="L2273" s="1">
        <v>0</v>
      </c>
      <c r="M2273" s="1">
        <v>3985</v>
      </c>
      <c r="N2273" t="s">
        <v>137</v>
      </c>
      <c r="O2273" t="s">
        <v>138</v>
      </c>
      <c r="P2273" t="s">
        <v>139</v>
      </c>
      <c r="U2273" t="s">
        <v>140</v>
      </c>
      <c r="V2273" t="s">
        <v>141</v>
      </c>
    </row>
    <row r="2274" spans="1:22" x14ac:dyDescent="0.25">
      <c r="A2274" t="s">
        <v>1003</v>
      </c>
      <c r="C2274" t="s">
        <v>24</v>
      </c>
      <c r="J2274">
        <v>2011</v>
      </c>
      <c r="K2274" s="1">
        <v>1500</v>
      </c>
      <c r="L2274" s="1">
        <v>0</v>
      </c>
      <c r="M2274" s="1">
        <v>1500</v>
      </c>
      <c r="N2274" t="s">
        <v>137</v>
      </c>
      <c r="O2274" t="s">
        <v>138</v>
      </c>
      <c r="P2274" t="s">
        <v>139</v>
      </c>
      <c r="U2274" t="s">
        <v>140</v>
      </c>
      <c r="V2274" t="s">
        <v>141</v>
      </c>
    </row>
    <row r="2275" spans="1:22" x14ac:dyDescent="0.25">
      <c r="A2275" t="s">
        <v>1004</v>
      </c>
      <c r="C2275" t="s">
        <v>24</v>
      </c>
      <c r="J2275">
        <v>2011</v>
      </c>
      <c r="K2275" s="1">
        <v>11500</v>
      </c>
      <c r="L2275" s="1">
        <v>0</v>
      </c>
      <c r="M2275" s="1">
        <v>11500</v>
      </c>
      <c r="N2275" t="s">
        <v>137</v>
      </c>
      <c r="O2275" t="s">
        <v>138</v>
      </c>
      <c r="P2275" t="s">
        <v>139</v>
      </c>
      <c r="U2275" t="s">
        <v>140</v>
      </c>
      <c r="V2275" t="s">
        <v>141</v>
      </c>
    </row>
    <row r="2276" spans="1:22" x14ac:dyDescent="0.25">
      <c r="A2276" t="s">
        <v>877</v>
      </c>
      <c r="C2276" t="s">
        <v>24</v>
      </c>
      <c r="J2276">
        <v>2011</v>
      </c>
      <c r="K2276" s="1">
        <v>2170</v>
      </c>
      <c r="L2276" s="1">
        <v>0</v>
      </c>
      <c r="M2276" s="1">
        <v>2170</v>
      </c>
      <c r="N2276" t="s">
        <v>137</v>
      </c>
      <c r="O2276" t="s">
        <v>138</v>
      </c>
      <c r="P2276" t="s">
        <v>139</v>
      </c>
      <c r="U2276" t="s">
        <v>140</v>
      </c>
      <c r="V2276" t="s">
        <v>141</v>
      </c>
    </row>
    <row r="2277" spans="1:22" x14ac:dyDescent="0.25">
      <c r="A2277" t="s">
        <v>1005</v>
      </c>
      <c r="C2277" t="s">
        <v>24</v>
      </c>
      <c r="J2277">
        <v>2011</v>
      </c>
      <c r="K2277" s="1">
        <v>3850</v>
      </c>
      <c r="L2277" s="1">
        <v>0</v>
      </c>
      <c r="M2277" s="1">
        <v>3850</v>
      </c>
      <c r="N2277" t="s">
        <v>137</v>
      </c>
      <c r="O2277" t="s">
        <v>138</v>
      </c>
      <c r="P2277" t="s">
        <v>139</v>
      </c>
      <c r="U2277" t="s">
        <v>140</v>
      </c>
      <c r="V2277" t="s">
        <v>141</v>
      </c>
    </row>
    <row r="2278" spans="1:22" x14ac:dyDescent="0.25">
      <c r="A2278" t="s">
        <v>1006</v>
      </c>
      <c r="C2278" t="s">
        <v>24</v>
      </c>
      <c r="J2278">
        <v>2011</v>
      </c>
      <c r="K2278" s="1">
        <v>525</v>
      </c>
      <c r="L2278" s="1">
        <v>0</v>
      </c>
      <c r="M2278" s="1">
        <v>525</v>
      </c>
      <c r="N2278" t="s">
        <v>137</v>
      </c>
      <c r="O2278" t="s">
        <v>138</v>
      </c>
      <c r="P2278" t="s">
        <v>139</v>
      </c>
      <c r="U2278" t="s">
        <v>140</v>
      </c>
      <c r="V2278" t="s">
        <v>141</v>
      </c>
    </row>
    <row r="2279" spans="1:22" x14ac:dyDescent="0.25">
      <c r="A2279" t="s">
        <v>1007</v>
      </c>
      <c r="B2279" t="s">
        <v>119</v>
      </c>
      <c r="C2279" t="s">
        <v>24</v>
      </c>
      <c r="J2279">
        <v>2011</v>
      </c>
      <c r="K2279" s="1">
        <v>62400</v>
      </c>
      <c r="L2279" s="1">
        <v>0</v>
      </c>
      <c r="M2279" s="1">
        <v>62400</v>
      </c>
      <c r="N2279" t="s">
        <v>137</v>
      </c>
      <c r="O2279" t="s">
        <v>138</v>
      </c>
      <c r="P2279" t="s">
        <v>139</v>
      </c>
      <c r="U2279" t="s">
        <v>140</v>
      </c>
      <c r="V2279" t="s">
        <v>141</v>
      </c>
    </row>
    <row r="2280" spans="1:22" x14ac:dyDescent="0.25">
      <c r="A2280" t="s">
        <v>427</v>
      </c>
      <c r="B2280" t="s">
        <v>119</v>
      </c>
      <c r="C2280" t="s">
        <v>24</v>
      </c>
      <c r="J2280">
        <v>2011</v>
      </c>
      <c r="K2280" s="1">
        <v>10516</v>
      </c>
      <c r="L2280" s="1">
        <v>0</v>
      </c>
      <c r="M2280" s="1">
        <v>10516</v>
      </c>
      <c r="N2280" t="s">
        <v>137</v>
      </c>
      <c r="O2280" t="s">
        <v>138</v>
      </c>
      <c r="P2280" t="s">
        <v>139</v>
      </c>
      <c r="U2280" t="s">
        <v>140</v>
      </c>
      <c r="V2280" t="s">
        <v>141</v>
      </c>
    </row>
    <row r="2281" spans="1:22" x14ac:dyDescent="0.25">
      <c r="A2281" t="s">
        <v>427</v>
      </c>
      <c r="B2281" t="s">
        <v>119</v>
      </c>
      <c r="C2281" t="s">
        <v>24</v>
      </c>
      <c r="J2281">
        <v>2011</v>
      </c>
      <c r="K2281" s="1">
        <v>180426</v>
      </c>
      <c r="L2281" s="1">
        <v>0</v>
      </c>
      <c r="M2281" s="1">
        <v>180426</v>
      </c>
      <c r="N2281" t="s">
        <v>137</v>
      </c>
      <c r="O2281" t="s">
        <v>138</v>
      </c>
      <c r="P2281" t="s">
        <v>139</v>
      </c>
      <c r="U2281" t="s">
        <v>140</v>
      </c>
      <c r="V2281" t="s">
        <v>141</v>
      </c>
    </row>
    <row r="2282" spans="1:22" x14ac:dyDescent="0.25">
      <c r="A2282" t="s">
        <v>427</v>
      </c>
      <c r="B2282" t="s">
        <v>119</v>
      </c>
      <c r="C2282" t="s">
        <v>24</v>
      </c>
      <c r="J2282">
        <v>2011</v>
      </c>
      <c r="K2282" s="1">
        <v>195693</v>
      </c>
      <c r="L2282" s="1">
        <v>0</v>
      </c>
      <c r="M2282" s="1">
        <v>195693</v>
      </c>
      <c r="N2282" t="s">
        <v>137</v>
      </c>
      <c r="O2282" t="s">
        <v>138</v>
      </c>
      <c r="P2282" t="s">
        <v>139</v>
      </c>
      <c r="U2282" t="s">
        <v>140</v>
      </c>
      <c r="V2282" t="s">
        <v>141</v>
      </c>
    </row>
    <row r="2283" spans="1:22" x14ac:dyDescent="0.25">
      <c r="A2283" t="s">
        <v>427</v>
      </c>
      <c r="B2283" t="s">
        <v>119</v>
      </c>
      <c r="C2283" t="s">
        <v>24</v>
      </c>
      <c r="J2283">
        <v>2011</v>
      </c>
      <c r="K2283" s="1">
        <v>213041</v>
      </c>
      <c r="L2283" s="1">
        <v>0</v>
      </c>
      <c r="M2283" s="1">
        <v>213041</v>
      </c>
      <c r="N2283" t="s">
        <v>137</v>
      </c>
      <c r="O2283" t="s">
        <v>138</v>
      </c>
      <c r="P2283" t="s">
        <v>139</v>
      </c>
      <c r="U2283" t="s">
        <v>140</v>
      </c>
      <c r="V2283" t="s">
        <v>141</v>
      </c>
    </row>
    <row r="2284" spans="1:22" x14ac:dyDescent="0.25">
      <c r="A2284" t="s">
        <v>427</v>
      </c>
      <c r="B2284" t="s">
        <v>119</v>
      </c>
      <c r="C2284" t="s">
        <v>24</v>
      </c>
      <c r="J2284">
        <v>2011</v>
      </c>
      <c r="K2284" s="1">
        <v>261158</v>
      </c>
      <c r="L2284" s="1">
        <v>0</v>
      </c>
      <c r="M2284" s="1">
        <v>261158</v>
      </c>
      <c r="N2284" t="s">
        <v>137</v>
      </c>
      <c r="O2284" t="s">
        <v>138</v>
      </c>
      <c r="P2284" t="s">
        <v>139</v>
      </c>
      <c r="U2284" t="s">
        <v>140</v>
      </c>
      <c r="V2284" t="s">
        <v>141</v>
      </c>
    </row>
    <row r="2285" spans="1:22" x14ac:dyDescent="0.25">
      <c r="A2285" t="s">
        <v>427</v>
      </c>
      <c r="B2285" t="s">
        <v>119</v>
      </c>
      <c r="C2285" t="s">
        <v>24</v>
      </c>
      <c r="J2285">
        <v>2011</v>
      </c>
      <c r="K2285" s="1">
        <v>264743</v>
      </c>
      <c r="L2285" s="1">
        <v>0</v>
      </c>
      <c r="M2285" s="1">
        <v>264743</v>
      </c>
      <c r="N2285" t="s">
        <v>137</v>
      </c>
      <c r="O2285" t="s">
        <v>138</v>
      </c>
      <c r="P2285" t="s">
        <v>139</v>
      </c>
      <c r="U2285" t="s">
        <v>140</v>
      </c>
      <c r="V2285" t="s">
        <v>141</v>
      </c>
    </row>
    <row r="2286" spans="1:22" x14ac:dyDescent="0.25">
      <c r="A2286" t="s">
        <v>427</v>
      </c>
      <c r="B2286" t="s">
        <v>119</v>
      </c>
      <c r="C2286" t="s">
        <v>24</v>
      </c>
      <c r="J2286">
        <v>2011</v>
      </c>
      <c r="K2286" s="1">
        <v>279365</v>
      </c>
      <c r="L2286" s="1">
        <v>0</v>
      </c>
      <c r="M2286" s="1">
        <v>279365</v>
      </c>
      <c r="N2286" t="s">
        <v>137</v>
      </c>
      <c r="O2286" t="s">
        <v>138</v>
      </c>
      <c r="P2286" t="s">
        <v>139</v>
      </c>
      <c r="U2286" t="s">
        <v>140</v>
      </c>
      <c r="V2286" t="s">
        <v>141</v>
      </c>
    </row>
    <row r="2287" spans="1:22" x14ac:dyDescent="0.25">
      <c r="A2287" t="s">
        <v>427</v>
      </c>
      <c r="B2287" t="s">
        <v>119</v>
      </c>
      <c r="C2287" t="s">
        <v>24</v>
      </c>
      <c r="J2287">
        <v>2011</v>
      </c>
      <c r="K2287" s="1">
        <v>331257</v>
      </c>
      <c r="L2287" s="1">
        <v>0</v>
      </c>
      <c r="M2287" s="1">
        <v>331257</v>
      </c>
      <c r="N2287" t="s">
        <v>137</v>
      </c>
      <c r="O2287" t="s">
        <v>138</v>
      </c>
      <c r="P2287" t="s">
        <v>139</v>
      </c>
      <c r="U2287" t="s">
        <v>140</v>
      </c>
      <c r="V2287" t="s">
        <v>141</v>
      </c>
    </row>
    <row r="2288" spans="1:22" x14ac:dyDescent="0.25">
      <c r="A2288" t="s">
        <v>427</v>
      </c>
      <c r="B2288" t="s">
        <v>119</v>
      </c>
      <c r="C2288" t="s">
        <v>24</v>
      </c>
      <c r="J2288">
        <v>2011</v>
      </c>
      <c r="K2288" s="1">
        <v>466018</v>
      </c>
      <c r="L2288" s="1">
        <v>0</v>
      </c>
      <c r="M2288" s="1">
        <v>466018</v>
      </c>
      <c r="N2288" t="s">
        <v>137</v>
      </c>
      <c r="O2288" t="s">
        <v>138</v>
      </c>
      <c r="P2288" t="s">
        <v>139</v>
      </c>
      <c r="U2288" t="s">
        <v>140</v>
      </c>
      <c r="V2288" t="s">
        <v>141</v>
      </c>
    </row>
    <row r="2289" spans="1:22" x14ac:dyDescent="0.25">
      <c r="A2289" t="s">
        <v>427</v>
      </c>
      <c r="B2289" t="s">
        <v>119</v>
      </c>
      <c r="C2289" t="s">
        <v>24</v>
      </c>
      <c r="J2289">
        <v>2011</v>
      </c>
      <c r="K2289" s="1">
        <v>578363</v>
      </c>
      <c r="L2289" s="1">
        <v>0</v>
      </c>
      <c r="M2289" s="1">
        <v>578363</v>
      </c>
      <c r="N2289" t="s">
        <v>137</v>
      </c>
      <c r="O2289" t="s">
        <v>138</v>
      </c>
      <c r="P2289" t="s">
        <v>139</v>
      </c>
      <c r="U2289" t="s">
        <v>140</v>
      </c>
      <c r="V2289" t="s">
        <v>141</v>
      </c>
    </row>
    <row r="2290" spans="1:22" x14ac:dyDescent="0.25">
      <c r="A2290" t="s">
        <v>427</v>
      </c>
      <c r="B2290" t="s">
        <v>119</v>
      </c>
      <c r="C2290" t="s">
        <v>24</v>
      </c>
      <c r="J2290">
        <v>2011</v>
      </c>
      <c r="K2290" s="1">
        <v>592528</v>
      </c>
      <c r="L2290" s="1">
        <v>0</v>
      </c>
      <c r="M2290" s="1">
        <v>592528</v>
      </c>
      <c r="N2290" t="s">
        <v>137</v>
      </c>
      <c r="O2290" t="s">
        <v>138</v>
      </c>
      <c r="P2290" t="s">
        <v>139</v>
      </c>
      <c r="U2290" t="s">
        <v>140</v>
      </c>
      <c r="V2290" t="s">
        <v>141</v>
      </c>
    </row>
    <row r="2291" spans="1:22" x14ac:dyDescent="0.25">
      <c r="A2291" t="s">
        <v>427</v>
      </c>
      <c r="B2291" t="s">
        <v>119</v>
      </c>
      <c r="C2291" t="s">
        <v>24</v>
      </c>
      <c r="J2291">
        <v>2011</v>
      </c>
      <c r="K2291" s="1">
        <v>829103</v>
      </c>
      <c r="L2291" s="1">
        <v>0</v>
      </c>
      <c r="M2291" s="1">
        <v>829103</v>
      </c>
      <c r="N2291" t="s">
        <v>137</v>
      </c>
      <c r="O2291" t="s">
        <v>138</v>
      </c>
      <c r="P2291" t="s">
        <v>139</v>
      </c>
      <c r="U2291" t="s">
        <v>140</v>
      </c>
      <c r="V2291" t="s">
        <v>141</v>
      </c>
    </row>
    <row r="2292" spans="1:22" x14ac:dyDescent="0.25">
      <c r="A2292" t="s">
        <v>427</v>
      </c>
      <c r="B2292" t="s">
        <v>119</v>
      </c>
      <c r="C2292" t="s">
        <v>24</v>
      </c>
      <c r="J2292">
        <v>2011</v>
      </c>
      <c r="K2292" s="1">
        <v>1136549</v>
      </c>
      <c r="L2292" s="1">
        <v>0</v>
      </c>
      <c r="M2292" s="1">
        <v>1136549</v>
      </c>
      <c r="N2292" t="s">
        <v>137</v>
      </c>
      <c r="O2292" t="s">
        <v>138</v>
      </c>
      <c r="P2292" t="s">
        <v>139</v>
      </c>
      <c r="U2292" t="s">
        <v>140</v>
      </c>
      <c r="V2292" t="s">
        <v>141</v>
      </c>
    </row>
    <row r="2293" spans="1:22" x14ac:dyDescent="0.25">
      <c r="A2293" t="s">
        <v>1008</v>
      </c>
      <c r="C2293" t="s">
        <v>24</v>
      </c>
      <c r="J2293">
        <v>2011</v>
      </c>
      <c r="K2293" s="1">
        <v>795</v>
      </c>
      <c r="L2293" s="1">
        <v>0</v>
      </c>
      <c r="M2293" s="1">
        <v>795</v>
      </c>
      <c r="N2293" t="s">
        <v>137</v>
      </c>
      <c r="O2293" t="s">
        <v>138</v>
      </c>
      <c r="P2293" t="s">
        <v>139</v>
      </c>
      <c r="U2293" t="s">
        <v>140</v>
      </c>
      <c r="V2293" t="s">
        <v>141</v>
      </c>
    </row>
    <row r="2294" spans="1:22" x14ac:dyDescent="0.25">
      <c r="A2294" t="s">
        <v>1009</v>
      </c>
      <c r="C2294" t="s">
        <v>24</v>
      </c>
      <c r="J2294">
        <v>2011</v>
      </c>
      <c r="K2294" s="1">
        <v>672</v>
      </c>
      <c r="L2294" s="1">
        <v>0</v>
      </c>
      <c r="M2294" s="1">
        <v>672</v>
      </c>
      <c r="N2294" t="s">
        <v>137</v>
      </c>
      <c r="O2294" t="s">
        <v>138</v>
      </c>
      <c r="P2294" t="s">
        <v>139</v>
      </c>
      <c r="U2294" t="s">
        <v>140</v>
      </c>
      <c r="V2294" t="s">
        <v>141</v>
      </c>
    </row>
    <row r="2295" spans="1:22" x14ac:dyDescent="0.25">
      <c r="A2295" t="s">
        <v>882</v>
      </c>
      <c r="B2295" t="s">
        <v>127</v>
      </c>
      <c r="C2295" t="s">
        <v>24</v>
      </c>
      <c r="J2295">
        <v>2011</v>
      </c>
      <c r="K2295" s="1">
        <v>202146</v>
      </c>
      <c r="L2295" s="1">
        <v>0</v>
      </c>
      <c r="M2295" s="1">
        <v>202146</v>
      </c>
      <c r="N2295" t="s">
        <v>137</v>
      </c>
      <c r="O2295" t="s">
        <v>138</v>
      </c>
      <c r="P2295" t="s">
        <v>139</v>
      </c>
      <c r="U2295" t="s">
        <v>140</v>
      </c>
      <c r="V2295" t="s">
        <v>141</v>
      </c>
    </row>
    <row r="2296" spans="1:22" x14ac:dyDescent="0.25">
      <c r="A2296" t="s">
        <v>882</v>
      </c>
      <c r="B2296" t="s">
        <v>127</v>
      </c>
      <c r="C2296" t="s">
        <v>24</v>
      </c>
      <c r="J2296">
        <v>2011</v>
      </c>
      <c r="K2296" s="1">
        <v>290734</v>
      </c>
      <c r="L2296" s="1">
        <v>0</v>
      </c>
      <c r="M2296" s="1">
        <v>290734</v>
      </c>
      <c r="N2296" t="s">
        <v>137</v>
      </c>
      <c r="O2296" t="s">
        <v>138</v>
      </c>
      <c r="P2296" t="s">
        <v>139</v>
      </c>
      <c r="U2296" t="s">
        <v>140</v>
      </c>
      <c r="V2296" t="s">
        <v>141</v>
      </c>
    </row>
    <row r="2297" spans="1:22" x14ac:dyDescent="0.25">
      <c r="A2297" t="s">
        <v>1010</v>
      </c>
      <c r="B2297" t="s">
        <v>127</v>
      </c>
      <c r="C2297" t="s">
        <v>24</v>
      </c>
      <c r="D2297" t="s">
        <v>109</v>
      </c>
      <c r="H2297" t="s">
        <v>1011</v>
      </c>
      <c r="I2297">
        <v>3717</v>
      </c>
      <c r="J2297">
        <v>2011</v>
      </c>
      <c r="K2297" s="1">
        <v>150000</v>
      </c>
      <c r="L2297" s="1">
        <v>0</v>
      </c>
      <c r="M2297" s="1">
        <v>150000</v>
      </c>
      <c r="N2297" t="s">
        <v>60</v>
      </c>
      <c r="O2297" t="s">
        <v>469</v>
      </c>
      <c r="P2297" t="s">
        <v>62</v>
      </c>
      <c r="Q2297">
        <v>294</v>
      </c>
      <c r="T2297" s="1">
        <v>113197175</v>
      </c>
      <c r="U2297" t="s">
        <v>63</v>
      </c>
      <c r="V2297" t="s">
        <v>64</v>
      </c>
    </row>
    <row r="2298" spans="1:22" x14ac:dyDescent="0.25">
      <c r="A2298" t="s">
        <v>715</v>
      </c>
      <c r="C2298" t="s">
        <v>24</v>
      </c>
      <c r="J2298">
        <v>2011</v>
      </c>
      <c r="K2298" s="1">
        <v>9460</v>
      </c>
      <c r="L2298" s="1">
        <v>0</v>
      </c>
      <c r="M2298" s="1">
        <v>9460</v>
      </c>
      <c r="N2298" t="s">
        <v>137</v>
      </c>
      <c r="O2298" t="s">
        <v>138</v>
      </c>
      <c r="P2298" t="s">
        <v>139</v>
      </c>
      <c r="U2298" t="s">
        <v>140</v>
      </c>
      <c r="V2298" t="s">
        <v>141</v>
      </c>
    </row>
    <row r="2299" spans="1:22" x14ac:dyDescent="0.25">
      <c r="A2299" t="s">
        <v>884</v>
      </c>
      <c r="C2299" t="s">
        <v>24</v>
      </c>
      <c r="J2299">
        <v>2011</v>
      </c>
      <c r="K2299" s="1">
        <v>560</v>
      </c>
      <c r="L2299" s="1">
        <v>0</v>
      </c>
      <c r="M2299" s="1">
        <v>560</v>
      </c>
      <c r="N2299" t="s">
        <v>137</v>
      </c>
      <c r="O2299" t="s">
        <v>138</v>
      </c>
      <c r="P2299" t="s">
        <v>139</v>
      </c>
      <c r="U2299" t="s">
        <v>140</v>
      </c>
      <c r="V2299" t="s">
        <v>141</v>
      </c>
    </row>
    <row r="2300" spans="1:22" x14ac:dyDescent="0.25">
      <c r="A2300" t="s">
        <v>884</v>
      </c>
      <c r="C2300" t="s">
        <v>24</v>
      </c>
      <c r="J2300">
        <v>2011</v>
      </c>
      <c r="K2300" s="1">
        <v>500</v>
      </c>
      <c r="L2300" s="1">
        <v>0</v>
      </c>
      <c r="M2300" s="1">
        <v>500</v>
      </c>
      <c r="N2300" t="s">
        <v>137</v>
      </c>
      <c r="O2300" t="s">
        <v>138</v>
      </c>
      <c r="P2300" t="s">
        <v>139</v>
      </c>
      <c r="U2300" t="s">
        <v>140</v>
      </c>
      <c r="V2300" t="s">
        <v>141</v>
      </c>
    </row>
    <row r="2301" spans="1:22" x14ac:dyDescent="0.25">
      <c r="A2301" t="s">
        <v>884</v>
      </c>
      <c r="C2301" t="s">
        <v>24</v>
      </c>
      <c r="J2301">
        <v>2011</v>
      </c>
      <c r="K2301" s="1">
        <v>2450</v>
      </c>
      <c r="L2301" s="1">
        <v>0</v>
      </c>
      <c r="M2301" s="1">
        <v>2450</v>
      </c>
      <c r="N2301" t="s">
        <v>137</v>
      </c>
      <c r="O2301" t="s">
        <v>138</v>
      </c>
      <c r="P2301" t="s">
        <v>139</v>
      </c>
      <c r="U2301" t="s">
        <v>140</v>
      </c>
      <c r="V2301" t="s">
        <v>141</v>
      </c>
    </row>
    <row r="2302" spans="1:22" x14ac:dyDescent="0.25">
      <c r="A2302" t="s">
        <v>886</v>
      </c>
      <c r="B2302" t="s">
        <v>887</v>
      </c>
      <c r="C2302" t="s">
        <v>24</v>
      </c>
      <c r="J2302">
        <v>2011</v>
      </c>
      <c r="K2302" s="1">
        <v>7500</v>
      </c>
      <c r="L2302" s="1">
        <v>0</v>
      </c>
      <c r="M2302" s="1">
        <v>7500</v>
      </c>
      <c r="N2302" t="s">
        <v>137</v>
      </c>
      <c r="O2302" t="s">
        <v>138</v>
      </c>
      <c r="P2302" t="s">
        <v>139</v>
      </c>
      <c r="U2302" t="s">
        <v>140</v>
      </c>
      <c r="V2302" t="s">
        <v>141</v>
      </c>
    </row>
    <row r="2303" spans="1:22" x14ac:dyDescent="0.25">
      <c r="A2303" t="s">
        <v>1012</v>
      </c>
      <c r="C2303" t="s">
        <v>24</v>
      </c>
      <c r="J2303">
        <v>2011</v>
      </c>
      <c r="K2303" s="1">
        <v>5000</v>
      </c>
      <c r="L2303" s="1">
        <v>0</v>
      </c>
      <c r="M2303" s="1">
        <v>5000</v>
      </c>
      <c r="N2303" t="s">
        <v>137</v>
      </c>
      <c r="O2303" t="s">
        <v>138</v>
      </c>
      <c r="P2303" t="s">
        <v>139</v>
      </c>
      <c r="U2303" t="s">
        <v>140</v>
      </c>
      <c r="V2303" t="s">
        <v>141</v>
      </c>
    </row>
    <row r="2304" spans="1:22" x14ac:dyDescent="0.25">
      <c r="A2304" t="s">
        <v>1012</v>
      </c>
      <c r="C2304" t="s">
        <v>24</v>
      </c>
      <c r="J2304">
        <v>2011</v>
      </c>
      <c r="K2304" s="1">
        <v>200</v>
      </c>
      <c r="L2304" s="1">
        <v>0</v>
      </c>
      <c r="M2304" s="1">
        <v>200</v>
      </c>
      <c r="N2304" t="s">
        <v>137</v>
      </c>
      <c r="O2304" t="s">
        <v>138</v>
      </c>
      <c r="P2304" t="s">
        <v>139</v>
      </c>
      <c r="U2304" t="s">
        <v>140</v>
      </c>
      <c r="V2304" t="s">
        <v>141</v>
      </c>
    </row>
    <row r="2305" spans="1:22" x14ac:dyDescent="0.25">
      <c r="A2305" t="s">
        <v>1012</v>
      </c>
      <c r="C2305" t="s">
        <v>24</v>
      </c>
      <c r="J2305">
        <v>2011</v>
      </c>
      <c r="K2305" s="1">
        <v>299</v>
      </c>
      <c r="L2305" s="1">
        <v>0</v>
      </c>
      <c r="M2305" s="1">
        <v>299</v>
      </c>
      <c r="N2305" t="s">
        <v>137</v>
      </c>
      <c r="O2305" t="s">
        <v>138</v>
      </c>
      <c r="P2305" t="s">
        <v>139</v>
      </c>
      <c r="U2305" t="s">
        <v>140</v>
      </c>
      <c r="V2305" t="s">
        <v>141</v>
      </c>
    </row>
    <row r="2306" spans="1:22" x14ac:dyDescent="0.25">
      <c r="A2306" t="s">
        <v>722</v>
      </c>
      <c r="C2306" t="s">
        <v>24</v>
      </c>
      <c r="J2306">
        <v>2011</v>
      </c>
      <c r="K2306" s="1">
        <v>1350</v>
      </c>
      <c r="L2306" s="1">
        <v>0</v>
      </c>
      <c r="M2306" s="1">
        <v>1350</v>
      </c>
      <c r="N2306" t="s">
        <v>137</v>
      </c>
      <c r="O2306" t="s">
        <v>138</v>
      </c>
      <c r="P2306" t="s">
        <v>139</v>
      </c>
      <c r="U2306" t="s">
        <v>140</v>
      </c>
      <c r="V2306" t="s">
        <v>141</v>
      </c>
    </row>
    <row r="2307" spans="1:22" x14ac:dyDescent="0.25">
      <c r="A2307" t="s">
        <v>722</v>
      </c>
      <c r="C2307" t="s">
        <v>24</v>
      </c>
      <c r="J2307">
        <v>2011</v>
      </c>
      <c r="K2307" s="1">
        <v>39500</v>
      </c>
      <c r="L2307" s="1">
        <v>0</v>
      </c>
      <c r="M2307" s="1">
        <v>39500</v>
      </c>
      <c r="N2307" t="s">
        <v>137</v>
      </c>
      <c r="O2307" t="s">
        <v>138</v>
      </c>
      <c r="P2307" t="s">
        <v>139</v>
      </c>
      <c r="U2307" t="s">
        <v>140</v>
      </c>
      <c r="V2307" t="s">
        <v>141</v>
      </c>
    </row>
    <row r="2308" spans="1:22" x14ac:dyDescent="0.25">
      <c r="A2308" t="s">
        <v>722</v>
      </c>
      <c r="C2308" t="s">
        <v>24</v>
      </c>
      <c r="J2308">
        <v>2011</v>
      </c>
      <c r="K2308" s="1">
        <v>3480</v>
      </c>
      <c r="L2308" s="1">
        <v>0</v>
      </c>
      <c r="M2308" s="1">
        <v>3480</v>
      </c>
      <c r="N2308" t="s">
        <v>137</v>
      </c>
      <c r="O2308" t="s">
        <v>138</v>
      </c>
      <c r="P2308" t="s">
        <v>139</v>
      </c>
      <c r="U2308" t="s">
        <v>140</v>
      </c>
      <c r="V2308" t="s">
        <v>141</v>
      </c>
    </row>
    <row r="2309" spans="1:22" x14ac:dyDescent="0.25">
      <c r="A2309" t="s">
        <v>889</v>
      </c>
      <c r="C2309" t="s">
        <v>24</v>
      </c>
      <c r="J2309">
        <v>2011</v>
      </c>
      <c r="K2309" s="1">
        <v>7475</v>
      </c>
      <c r="L2309" s="1">
        <v>0</v>
      </c>
      <c r="M2309" s="1">
        <v>7475</v>
      </c>
      <c r="N2309" t="s">
        <v>137</v>
      </c>
      <c r="O2309" t="s">
        <v>138</v>
      </c>
      <c r="P2309" t="s">
        <v>139</v>
      </c>
      <c r="U2309" t="s">
        <v>140</v>
      </c>
      <c r="V2309" t="s">
        <v>141</v>
      </c>
    </row>
    <row r="2310" spans="1:22" x14ac:dyDescent="0.25">
      <c r="A2310" t="s">
        <v>889</v>
      </c>
      <c r="C2310" t="s">
        <v>24</v>
      </c>
      <c r="J2310">
        <v>2011</v>
      </c>
      <c r="K2310" s="1">
        <v>1495</v>
      </c>
      <c r="L2310" s="1">
        <v>0</v>
      </c>
      <c r="M2310" s="1">
        <v>1495</v>
      </c>
      <c r="N2310" t="s">
        <v>137</v>
      </c>
      <c r="O2310" t="s">
        <v>138</v>
      </c>
      <c r="P2310" t="s">
        <v>139</v>
      </c>
      <c r="U2310" t="s">
        <v>140</v>
      </c>
      <c r="V2310" t="s">
        <v>141</v>
      </c>
    </row>
    <row r="2311" spans="1:22" x14ac:dyDescent="0.25">
      <c r="A2311" t="s">
        <v>1013</v>
      </c>
      <c r="C2311" t="s">
        <v>24</v>
      </c>
      <c r="J2311">
        <v>2011</v>
      </c>
      <c r="K2311" s="1">
        <v>750</v>
      </c>
      <c r="L2311" s="1">
        <v>0</v>
      </c>
      <c r="M2311" s="1">
        <v>750</v>
      </c>
      <c r="N2311" t="s">
        <v>137</v>
      </c>
      <c r="O2311" t="s">
        <v>138</v>
      </c>
      <c r="P2311" t="s">
        <v>139</v>
      </c>
      <c r="U2311" t="s">
        <v>140</v>
      </c>
      <c r="V2311" t="s">
        <v>141</v>
      </c>
    </row>
    <row r="2312" spans="1:22" x14ac:dyDescent="0.25">
      <c r="A2312" t="s">
        <v>890</v>
      </c>
      <c r="C2312" t="s">
        <v>24</v>
      </c>
      <c r="J2312">
        <v>2011</v>
      </c>
      <c r="K2312" s="1">
        <v>399</v>
      </c>
      <c r="L2312" s="1">
        <v>0</v>
      </c>
      <c r="M2312" s="1">
        <v>399</v>
      </c>
      <c r="N2312" t="s">
        <v>137</v>
      </c>
      <c r="O2312" t="s">
        <v>138</v>
      </c>
      <c r="P2312" t="s">
        <v>139</v>
      </c>
      <c r="U2312" t="s">
        <v>140</v>
      </c>
      <c r="V2312" t="s">
        <v>141</v>
      </c>
    </row>
    <row r="2313" spans="1:22" x14ac:dyDescent="0.25">
      <c r="A2313" t="s">
        <v>890</v>
      </c>
      <c r="C2313" t="s">
        <v>24</v>
      </c>
      <c r="J2313">
        <v>2011</v>
      </c>
      <c r="K2313" s="1">
        <v>399</v>
      </c>
      <c r="L2313" s="1">
        <v>0</v>
      </c>
      <c r="M2313" s="1">
        <v>399</v>
      </c>
      <c r="N2313" t="s">
        <v>137</v>
      </c>
      <c r="O2313" t="s">
        <v>138</v>
      </c>
      <c r="P2313" t="s">
        <v>139</v>
      </c>
      <c r="U2313" t="s">
        <v>140</v>
      </c>
      <c r="V2313" t="s">
        <v>141</v>
      </c>
    </row>
    <row r="2314" spans="1:22" x14ac:dyDescent="0.25">
      <c r="A2314" t="s">
        <v>724</v>
      </c>
      <c r="C2314" t="s">
        <v>24</v>
      </c>
      <c r="J2314">
        <v>2011</v>
      </c>
      <c r="K2314" s="1">
        <v>375</v>
      </c>
      <c r="L2314" s="1">
        <v>0</v>
      </c>
      <c r="M2314" s="1">
        <v>375</v>
      </c>
      <c r="N2314" t="s">
        <v>137</v>
      </c>
      <c r="O2314" t="s">
        <v>138</v>
      </c>
      <c r="P2314" t="s">
        <v>139</v>
      </c>
      <c r="U2314" t="s">
        <v>140</v>
      </c>
      <c r="V2314" t="s">
        <v>141</v>
      </c>
    </row>
    <row r="2315" spans="1:22" x14ac:dyDescent="0.25">
      <c r="A2315" t="s">
        <v>726</v>
      </c>
      <c r="C2315" t="s">
        <v>24</v>
      </c>
      <c r="J2315">
        <v>2011</v>
      </c>
      <c r="K2315" s="1">
        <v>31374</v>
      </c>
      <c r="L2315" s="1">
        <v>0</v>
      </c>
      <c r="M2315" s="1">
        <v>31374</v>
      </c>
      <c r="N2315" t="s">
        <v>137</v>
      </c>
      <c r="O2315" t="s">
        <v>138</v>
      </c>
      <c r="P2315" t="s">
        <v>139</v>
      </c>
      <c r="U2315" t="s">
        <v>140</v>
      </c>
      <c r="V2315" t="s">
        <v>141</v>
      </c>
    </row>
    <row r="2316" spans="1:22" x14ac:dyDescent="0.25">
      <c r="A2316" t="s">
        <v>1014</v>
      </c>
      <c r="C2316" t="s">
        <v>24</v>
      </c>
      <c r="J2316">
        <v>2011</v>
      </c>
      <c r="K2316" s="1">
        <v>3505</v>
      </c>
      <c r="L2316" s="1">
        <v>0</v>
      </c>
      <c r="M2316" s="1">
        <v>3505</v>
      </c>
      <c r="N2316" t="s">
        <v>137</v>
      </c>
      <c r="O2316" t="s">
        <v>138</v>
      </c>
      <c r="P2316" t="s">
        <v>139</v>
      </c>
      <c r="U2316" t="s">
        <v>140</v>
      </c>
      <c r="V2316" t="s">
        <v>141</v>
      </c>
    </row>
    <row r="2317" spans="1:22" x14ac:dyDescent="0.25">
      <c r="A2317" t="s">
        <v>1014</v>
      </c>
      <c r="C2317" t="s">
        <v>24</v>
      </c>
      <c r="J2317">
        <v>2011</v>
      </c>
      <c r="K2317" s="1">
        <v>6134</v>
      </c>
      <c r="L2317" s="1">
        <v>0</v>
      </c>
      <c r="M2317" s="1">
        <v>6134</v>
      </c>
      <c r="N2317" t="s">
        <v>137</v>
      </c>
      <c r="O2317" t="s">
        <v>138</v>
      </c>
      <c r="P2317" t="s">
        <v>139</v>
      </c>
      <c r="U2317" t="s">
        <v>140</v>
      </c>
      <c r="V2317" t="s">
        <v>141</v>
      </c>
    </row>
    <row r="2318" spans="1:22" x14ac:dyDescent="0.25">
      <c r="A2318" t="s">
        <v>727</v>
      </c>
      <c r="C2318" t="s">
        <v>24</v>
      </c>
      <c r="J2318">
        <v>2011</v>
      </c>
      <c r="K2318" s="1">
        <v>20900</v>
      </c>
      <c r="L2318" s="1">
        <v>0</v>
      </c>
      <c r="M2318" s="1">
        <v>20900</v>
      </c>
      <c r="N2318" t="s">
        <v>137</v>
      </c>
      <c r="O2318" t="s">
        <v>138</v>
      </c>
      <c r="P2318" t="s">
        <v>139</v>
      </c>
      <c r="U2318" t="s">
        <v>140</v>
      </c>
      <c r="V2318" t="s">
        <v>141</v>
      </c>
    </row>
    <row r="2319" spans="1:22" x14ac:dyDescent="0.25">
      <c r="A2319" t="s">
        <v>1015</v>
      </c>
      <c r="C2319" t="s">
        <v>24</v>
      </c>
      <c r="J2319">
        <v>2011</v>
      </c>
      <c r="K2319" s="1">
        <v>2590</v>
      </c>
      <c r="L2319" s="1">
        <v>0</v>
      </c>
      <c r="M2319" s="1">
        <v>2590</v>
      </c>
      <c r="N2319" t="s">
        <v>137</v>
      </c>
      <c r="O2319" t="s">
        <v>138</v>
      </c>
      <c r="P2319" t="s">
        <v>139</v>
      </c>
      <c r="U2319" t="s">
        <v>140</v>
      </c>
      <c r="V2319" t="s">
        <v>141</v>
      </c>
    </row>
    <row r="2320" spans="1:22" x14ac:dyDescent="0.25">
      <c r="A2320" t="s">
        <v>1016</v>
      </c>
      <c r="C2320" t="s">
        <v>24</v>
      </c>
      <c r="J2320">
        <v>2011</v>
      </c>
      <c r="K2320" s="1">
        <v>4500</v>
      </c>
      <c r="L2320" s="1">
        <v>0</v>
      </c>
      <c r="M2320" s="1">
        <v>4500</v>
      </c>
      <c r="N2320" t="s">
        <v>137</v>
      </c>
      <c r="O2320" t="s">
        <v>138</v>
      </c>
      <c r="P2320" t="s">
        <v>139</v>
      </c>
      <c r="U2320" t="s">
        <v>140</v>
      </c>
      <c r="V2320" t="s">
        <v>141</v>
      </c>
    </row>
    <row r="2321" spans="1:22" x14ac:dyDescent="0.25">
      <c r="A2321" t="s">
        <v>1017</v>
      </c>
      <c r="C2321" t="s">
        <v>24</v>
      </c>
      <c r="J2321">
        <v>2011</v>
      </c>
      <c r="K2321" s="1">
        <v>2995</v>
      </c>
      <c r="L2321" s="1">
        <v>0</v>
      </c>
      <c r="M2321" s="1">
        <v>2995</v>
      </c>
      <c r="N2321" t="s">
        <v>137</v>
      </c>
      <c r="O2321" t="s">
        <v>138</v>
      </c>
      <c r="P2321" t="s">
        <v>139</v>
      </c>
      <c r="U2321" t="s">
        <v>140</v>
      </c>
      <c r="V2321" t="s">
        <v>141</v>
      </c>
    </row>
    <row r="2322" spans="1:22" x14ac:dyDescent="0.25">
      <c r="A2322" t="s">
        <v>1018</v>
      </c>
      <c r="C2322" t="s">
        <v>24</v>
      </c>
      <c r="J2322">
        <v>2011</v>
      </c>
      <c r="K2322" s="1">
        <v>19200</v>
      </c>
      <c r="L2322" s="1">
        <v>0</v>
      </c>
      <c r="M2322" s="1">
        <v>19200</v>
      </c>
      <c r="N2322" t="s">
        <v>137</v>
      </c>
      <c r="O2322" t="s">
        <v>138</v>
      </c>
      <c r="P2322" t="s">
        <v>139</v>
      </c>
      <c r="U2322" t="s">
        <v>140</v>
      </c>
      <c r="V2322" t="s">
        <v>141</v>
      </c>
    </row>
    <row r="2323" spans="1:22" x14ac:dyDescent="0.25">
      <c r="A2323" t="s">
        <v>1019</v>
      </c>
      <c r="C2323" t="s">
        <v>24</v>
      </c>
      <c r="J2323">
        <v>2011</v>
      </c>
      <c r="K2323" s="1">
        <v>900</v>
      </c>
      <c r="L2323" s="1">
        <v>0</v>
      </c>
      <c r="M2323" s="1">
        <v>900</v>
      </c>
      <c r="N2323" t="s">
        <v>137</v>
      </c>
      <c r="O2323" t="s">
        <v>138</v>
      </c>
      <c r="P2323" t="s">
        <v>139</v>
      </c>
      <c r="U2323" t="s">
        <v>140</v>
      </c>
      <c r="V2323" t="s">
        <v>141</v>
      </c>
    </row>
    <row r="2324" spans="1:22" x14ac:dyDescent="0.25">
      <c r="A2324" t="s">
        <v>897</v>
      </c>
      <c r="C2324" t="s">
        <v>24</v>
      </c>
      <c r="J2324">
        <v>2011</v>
      </c>
      <c r="K2324" s="1">
        <v>21656</v>
      </c>
      <c r="L2324" s="1">
        <v>0</v>
      </c>
      <c r="M2324" s="1">
        <v>21656</v>
      </c>
      <c r="N2324" t="s">
        <v>137</v>
      </c>
      <c r="O2324" t="s">
        <v>138</v>
      </c>
      <c r="P2324" t="s">
        <v>139</v>
      </c>
      <c r="U2324" t="s">
        <v>140</v>
      </c>
      <c r="V2324" t="s">
        <v>141</v>
      </c>
    </row>
    <row r="2325" spans="1:22" x14ac:dyDescent="0.25">
      <c r="A2325" t="s">
        <v>1020</v>
      </c>
      <c r="C2325" t="s">
        <v>24</v>
      </c>
      <c r="J2325">
        <v>2011</v>
      </c>
      <c r="K2325" s="1">
        <v>525</v>
      </c>
      <c r="L2325" s="1">
        <v>0</v>
      </c>
      <c r="M2325" s="1">
        <v>525</v>
      </c>
      <c r="N2325" t="s">
        <v>137</v>
      </c>
      <c r="O2325" t="s">
        <v>138</v>
      </c>
      <c r="P2325" t="s">
        <v>139</v>
      </c>
      <c r="U2325" t="s">
        <v>140</v>
      </c>
      <c r="V2325" t="s">
        <v>141</v>
      </c>
    </row>
    <row r="2326" spans="1:22" x14ac:dyDescent="0.25">
      <c r="A2326" t="s">
        <v>1020</v>
      </c>
      <c r="C2326" t="s">
        <v>24</v>
      </c>
      <c r="J2326">
        <v>2011</v>
      </c>
      <c r="K2326" s="1">
        <v>6694</v>
      </c>
      <c r="L2326" s="1">
        <v>0</v>
      </c>
      <c r="M2326" s="1">
        <v>6694</v>
      </c>
      <c r="N2326" t="s">
        <v>137</v>
      </c>
      <c r="O2326" t="s">
        <v>138</v>
      </c>
      <c r="P2326" t="s">
        <v>139</v>
      </c>
      <c r="U2326" t="s">
        <v>140</v>
      </c>
      <c r="V2326" t="s">
        <v>141</v>
      </c>
    </row>
    <row r="2327" spans="1:22" x14ac:dyDescent="0.25">
      <c r="A2327" t="s">
        <v>1021</v>
      </c>
      <c r="C2327" t="s">
        <v>24</v>
      </c>
      <c r="D2327" t="s">
        <v>94</v>
      </c>
      <c r="H2327" t="s">
        <v>1022</v>
      </c>
      <c r="I2327">
        <v>3089</v>
      </c>
      <c r="J2327">
        <v>2011</v>
      </c>
      <c r="K2327" s="1">
        <v>69080</v>
      </c>
      <c r="L2327" s="1">
        <v>0</v>
      </c>
      <c r="M2327" s="1">
        <v>69080</v>
      </c>
      <c r="N2327" t="s">
        <v>60</v>
      </c>
      <c r="O2327" t="s">
        <v>763</v>
      </c>
      <c r="P2327" t="s">
        <v>62</v>
      </c>
      <c r="Q2327">
        <v>84</v>
      </c>
      <c r="T2327" s="1">
        <v>6909796</v>
      </c>
      <c r="U2327" t="s">
        <v>63</v>
      </c>
      <c r="V2327" t="s">
        <v>64</v>
      </c>
    </row>
    <row r="2328" spans="1:22" x14ac:dyDescent="0.25">
      <c r="A2328" t="s">
        <v>730</v>
      </c>
      <c r="C2328" t="s">
        <v>24</v>
      </c>
      <c r="J2328">
        <v>2011</v>
      </c>
      <c r="K2328" s="1">
        <v>622</v>
      </c>
      <c r="L2328" s="1">
        <v>0</v>
      </c>
      <c r="M2328" s="1">
        <v>622</v>
      </c>
      <c r="N2328" t="s">
        <v>137</v>
      </c>
      <c r="O2328" t="s">
        <v>138</v>
      </c>
      <c r="P2328" t="s">
        <v>139</v>
      </c>
      <c r="U2328" t="s">
        <v>140</v>
      </c>
      <c r="V2328" t="s">
        <v>141</v>
      </c>
    </row>
    <row r="2329" spans="1:22" x14ac:dyDescent="0.25">
      <c r="A2329" t="s">
        <v>730</v>
      </c>
      <c r="C2329" t="s">
        <v>24</v>
      </c>
      <c r="J2329">
        <v>2011</v>
      </c>
      <c r="K2329" s="1">
        <v>622</v>
      </c>
      <c r="L2329" s="1">
        <v>0</v>
      </c>
      <c r="M2329" s="1">
        <v>622</v>
      </c>
      <c r="N2329" t="s">
        <v>137</v>
      </c>
      <c r="O2329" t="s">
        <v>138</v>
      </c>
      <c r="P2329" t="s">
        <v>139</v>
      </c>
      <c r="U2329" t="s">
        <v>140</v>
      </c>
      <c r="V2329" t="s">
        <v>141</v>
      </c>
    </row>
    <row r="2330" spans="1:22" x14ac:dyDescent="0.25">
      <c r="A2330" t="s">
        <v>1023</v>
      </c>
      <c r="C2330" t="s">
        <v>24</v>
      </c>
      <c r="J2330">
        <v>2011</v>
      </c>
      <c r="K2330" s="1">
        <v>1700</v>
      </c>
      <c r="L2330" s="1">
        <v>0</v>
      </c>
      <c r="M2330" s="1">
        <v>1700</v>
      </c>
      <c r="N2330" t="s">
        <v>137</v>
      </c>
      <c r="O2330" t="s">
        <v>138</v>
      </c>
      <c r="P2330" t="s">
        <v>139</v>
      </c>
      <c r="U2330" t="s">
        <v>140</v>
      </c>
      <c r="V2330" t="s">
        <v>141</v>
      </c>
    </row>
    <row r="2331" spans="1:22" x14ac:dyDescent="0.25">
      <c r="A2331" t="s">
        <v>1023</v>
      </c>
      <c r="C2331" t="s">
        <v>24</v>
      </c>
      <c r="J2331">
        <v>2011</v>
      </c>
      <c r="K2331" s="1">
        <v>1600</v>
      </c>
      <c r="L2331" s="1">
        <v>0</v>
      </c>
      <c r="M2331" s="1">
        <v>1600</v>
      </c>
      <c r="N2331" t="s">
        <v>137</v>
      </c>
      <c r="O2331" t="s">
        <v>138</v>
      </c>
      <c r="P2331" t="s">
        <v>139</v>
      </c>
      <c r="U2331" t="s">
        <v>140</v>
      </c>
      <c r="V2331" t="s">
        <v>141</v>
      </c>
    </row>
    <row r="2332" spans="1:22" x14ac:dyDescent="0.25">
      <c r="A2332" t="s">
        <v>898</v>
      </c>
      <c r="C2332" t="s">
        <v>24</v>
      </c>
      <c r="J2332">
        <v>2011</v>
      </c>
      <c r="K2332" s="1">
        <v>11000</v>
      </c>
      <c r="L2332" s="1">
        <v>0</v>
      </c>
      <c r="M2332" s="1">
        <v>11000</v>
      </c>
      <c r="N2332" t="s">
        <v>137</v>
      </c>
      <c r="O2332" t="s">
        <v>138</v>
      </c>
      <c r="P2332" t="s">
        <v>139</v>
      </c>
      <c r="U2332" t="s">
        <v>140</v>
      </c>
      <c r="V2332" t="s">
        <v>141</v>
      </c>
    </row>
    <row r="2333" spans="1:22" x14ac:dyDescent="0.25">
      <c r="A2333" t="s">
        <v>1024</v>
      </c>
      <c r="C2333" t="s">
        <v>24</v>
      </c>
      <c r="J2333">
        <v>2011</v>
      </c>
      <c r="K2333" s="1">
        <v>1125</v>
      </c>
      <c r="L2333" s="1">
        <v>0</v>
      </c>
      <c r="M2333" s="1">
        <v>1125</v>
      </c>
      <c r="N2333" t="s">
        <v>137</v>
      </c>
      <c r="O2333" t="s">
        <v>138</v>
      </c>
      <c r="P2333" t="s">
        <v>139</v>
      </c>
      <c r="U2333" t="s">
        <v>140</v>
      </c>
      <c r="V2333" t="s">
        <v>141</v>
      </c>
    </row>
    <row r="2334" spans="1:22" x14ac:dyDescent="0.25">
      <c r="A2334" t="s">
        <v>1024</v>
      </c>
      <c r="C2334" t="s">
        <v>24</v>
      </c>
      <c r="J2334">
        <v>2011</v>
      </c>
      <c r="K2334" s="1">
        <v>1125</v>
      </c>
      <c r="L2334" s="1">
        <v>0</v>
      </c>
      <c r="M2334" s="1">
        <v>1125</v>
      </c>
      <c r="N2334" t="s">
        <v>137</v>
      </c>
      <c r="O2334" t="s">
        <v>138</v>
      </c>
      <c r="P2334" t="s">
        <v>139</v>
      </c>
      <c r="U2334" t="s">
        <v>140</v>
      </c>
      <c r="V2334" t="s">
        <v>141</v>
      </c>
    </row>
    <row r="2335" spans="1:22" x14ac:dyDescent="0.25">
      <c r="A2335" t="s">
        <v>1025</v>
      </c>
      <c r="C2335" t="s">
        <v>24</v>
      </c>
      <c r="J2335">
        <v>2011</v>
      </c>
      <c r="K2335" s="1">
        <v>6836</v>
      </c>
      <c r="L2335" s="1">
        <v>0</v>
      </c>
      <c r="M2335" s="1">
        <v>6836</v>
      </c>
      <c r="N2335" t="s">
        <v>137</v>
      </c>
      <c r="O2335" t="s">
        <v>138</v>
      </c>
      <c r="P2335" t="s">
        <v>139</v>
      </c>
      <c r="U2335" t="s">
        <v>140</v>
      </c>
      <c r="V2335" t="s">
        <v>141</v>
      </c>
    </row>
    <row r="2336" spans="1:22" x14ac:dyDescent="0.25">
      <c r="A2336" t="s">
        <v>466</v>
      </c>
      <c r="C2336" t="s">
        <v>24</v>
      </c>
      <c r="J2336">
        <v>2012</v>
      </c>
      <c r="K2336" s="1">
        <v>7600</v>
      </c>
      <c r="L2336" s="1">
        <v>0</v>
      </c>
      <c r="M2336" s="1">
        <v>7600</v>
      </c>
      <c r="N2336" t="s">
        <v>137</v>
      </c>
      <c r="O2336" t="s">
        <v>138</v>
      </c>
      <c r="P2336" t="s">
        <v>139</v>
      </c>
      <c r="U2336" t="s">
        <v>140</v>
      </c>
      <c r="V2336" t="s">
        <v>141</v>
      </c>
    </row>
    <row r="2337" spans="1:22" x14ac:dyDescent="0.25">
      <c r="A2337" t="s">
        <v>1026</v>
      </c>
      <c r="C2337" t="s">
        <v>24</v>
      </c>
      <c r="J2337">
        <v>2012</v>
      </c>
      <c r="K2337" s="1">
        <v>22266</v>
      </c>
      <c r="L2337" s="1">
        <v>0</v>
      </c>
      <c r="M2337" s="1">
        <v>22266</v>
      </c>
      <c r="N2337" t="s">
        <v>137</v>
      </c>
      <c r="O2337" t="s">
        <v>138</v>
      </c>
      <c r="P2337" t="s">
        <v>139</v>
      </c>
      <c r="U2337" t="s">
        <v>140</v>
      </c>
      <c r="V2337" t="s">
        <v>141</v>
      </c>
    </row>
    <row r="2338" spans="1:22" x14ac:dyDescent="0.25">
      <c r="A2338" t="s">
        <v>142</v>
      </c>
      <c r="C2338" t="s">
        <v>24</v>
      </c>
      <c r="J2338">
        <v>2012</v>
      </c>
      <c r="K2338" s="1">
        <v>750</v>
      </c>
      <c r="L2338" s="1">
        <v>0</v>
      </c>
      <c r="M2338" s="1">
        <v>750</v>
      </c>
      <c r="N2338" t="s">
        <v>137</v>
      </c>
      <c r="O2338" t="s">
        <v>138</v>
      </c>
      <c r="P2338" t="s">
        <v>139</v>
      </c>
      <c r="U2338" t="s">
        <v>140</v>
      </c>
      <c r="V2338" t="s">
        <v>141</v>
      </c>
    </row>
    <row r="2339" spans="1:22" x14ac:dyDescent="0.25">
      <c r="A2339" t="s">
        <v>900</v>
      </c>
      <c r="B2339" t="s">
        <v>144</v>
      </c>
      <c r="C2339" t="s">
        <v>24</v>
      </c>
      <c r="J2339">
        <v>2012</v>
      </c>
      <c r="K2339" s="1">
        <v>1990</v>
      </c>
      <c r="L2339" s="1">
        <v>0</v>
      </c>
      <c r="M2339" s="1">
        <v>1990</v>
      </c>
      <c r="N2339" t="s">
        <v>137</v>
      </c>
      <c r="O2339" t="s">
        <v>138</v>
      </c>
      <c r="P2339" t="s">
        <v>139</v>
      </c>
      <c r="U2339" t="s">
        <v>140</v>
      </c>
      <c r="V2339" t="s">
        <v>141</v>
      </c>
    </row>
    <row r="2340" spans="1:22" x14ac:dyDescent="0.25">
      <c r="A2340" t="s">
        <v>900</v>
      </c>
      <c r="B2340" t="s">
        <v>144</v>
      </c>
      <c r="C2340" t="s">
        <v>24</v>
      </c>
      <c r="J2340">
        <v>2012</v>
      </c>
      <c r="K2340" s="1">
        <v>3980</v>
      </c>
      <c r="L2340" s="1">
        <v>0</v>
      </c>
      <c r="M2340" s="1">
        <v>3980</v>
      </c>
      <c r="N2340" t="s">
        <v>137</v>
      </c>
      <c r="O2340" t="s">
        <v>138</v>
      </c>
      <c r="P2340" t="s">
        <v>139</v>
      </c>
      <c r="U2340" t="s">
        <v>140</v>
      </c>
      <c r="V2340" t="s">
        <v>141</v>
      </c>
    </row>
    <row r="2341" spans="1:22" x14ac:dyDescent="0.25">
      <c r="A2341" t="s">
        <v>900</v>
      </c>
      <c r="B2341" t="s">
        <v>144</v>
      </c>
      <c r="C2341" t="s">
        <v>24</v>
      </c>
      <c r="J2341">
        <v>2012</v>
      </c>
      <c r="K2341" s="1">
        <v>7960</v>
      </c>
      <c r="L2341" s="1">
        <v>0</v>
      </c>
      <c r="M2341" s="1">
        <v>7960</v>
      </c>
      <c r="N2341" t="s">
        <v>137</v>
      </c>
      <c r="O2341" t="s">
        <v>138</v>
      </c>
      <c r="P2341" t="s">
        <v>139</v>
      </c>
      <c r="U2341" t="s">
        <v>140</v>
      </c>
      <c r="V2341" t="s">
        <v>141</v>
      </c>
    </row>
    <row r="2342" spans="1:22" x14ac:dyDescent="0.25">
      <c r="A2342" t="s">
        <v>900</v>
      </c>
      <c r="B2342" t="s">
        <v>144</v>
      </c>
      <c r="C2342" t="s">
        <v>24</v>
      </c>
      <c r="J2342">
        <v>2012</v>
      </c>
      <c r="K2342" s="1">
        <v>9900</v>
      </c>
      <c r="L2342" s="1">
        <v>0</v>
      </c>
      <c r="M2342" s="1">
        <v>9900</v>
      </c>
      <c r="N2342" t="s">
        <v>137</v>
      </c>
      <c r="O2342" t="s">
        <v>138</v>
      </c>
      <c r="P2342" t="s">
        <v>139</v>
      </c>
      <c r="U2342" t="s">
        <v>140</v>
      </c>
      <c r="V2342" t="s">
        <v>141</v>
      </c>
    </row>
    <row r="2343" spans="1:22" x14ac:dyDescent="0.25">
      <c r="A2343" t="s">
        <v>900</v>
      </c>
      <c r="B2343" t="s">
        <v>144</v>
      </c>
      <c r="C2343" t="s">
        <v>24</v>
      </c>
      <c r="J2343">
        <v>2012</v>
      </c>
      <c r="K2343" s="1">
        <v>10497</v>
      </c>
      <c r="L2343" s="1">
        <v>0</v>
      </c>
      <c r="M2343" s="1">
        <v>10497</v>
      </c>
      <c r="N2343" t="s">
        <v>137</v>
      </c>
      <c r="O2343" t="s">
        <v>138</v>
      </c>
      <c r="P2343" t="s">
        <v>139</v>
      </c>
      <c r="U2343" t="s">
        <v>140</v>
      </c>
      <c r="V2343" t="s">
        <v>141</v>
      </c>
    </row>
    <row r="2344" spans="1:22" x14ac:dyDescent="0.25">
      <c r="A2344" t="s">
        <v>900</v>
      </c>
      <c r="B2344" t="s">
        <v>144</v>
      </c>
      <c r="C2344" t="s">
        <v>24</v>
      </c>
      <c r="J2344">
        <v>2012</v>
      </c>
      <c r="K2344" s="1">
        <v>10497</v>
      </c>
      <c r="L2344" s="1">
        <v>0</v>
      </c>
      <c r="M2344" s="1">
        <v>10497</v>
      </c>
      <c r="N2344" t="s">
        <v>137</v>
      </c>
      <c r="O2344" t="s">
        <v>138</v>
      </c>
      <c r="P2344" t="s">
        <v>139</v>
      </c>
      <c r="U2344" t="s">
        <v>140</v>
      </c>
      <c r="V2344" t="s">
        <v>141</v>
      </c>
    </row>
    <row r="2345" spans="1:22" x14ac:dyDescent="0.25">
      <c r="A2345" t="s">
        <v>900</v>
      </c>
      <c r="B2345" t="s">
        <v>144</v>
      </c>
      <c r="C2345" t="s">
        <v>24</v>
      </c>
      <c r="J2345">
        <v>2012</v>
      </c>
      <c r="K2345" s="1">
        <v>12487</v>
      </c>
      <c r="L2345" s="1">
        <v>0</v>
      </c>
      <c r="M2345" s="1">
        <v>12487</v>
      </c>
      <c r="N2345" t="s">
        <v>137</v>
      </c>
      <c r="O2345" t="s">
        <v>138</v>
      </c>
      <c r="P2345" t="s">
        <v>139</v>
      </c>
      <c r="U2345" t="s">
        <v>140</v>
      </c>
      <c r="V2345" t="s">
        <v>141</v>
      </c>
    </row>
    <row r="2346" spans="1:22" x14ac:dyDescent="0.25">
      <c r="A2346" t="s">
        <v>900</v>
      </c>
      <c r="B2346" t="s">
        <v>144</v>
      </c>
      <c r="C2346" t="s">
        <v>24</v>
      </c>
      <c r="J2346">
        <v>2012</v>
      </c>
      <c r="K2346" s="1">
        <v>12985</v>
      </c>
      <c r="L2346" s="1">
        <v>0</v>
      </c>
      <c r="M2346" s="1">
        <v>12985</v>
      </c>
      <c r="N2346" t="s">
        <v>137</v>
      </c>
      <c r="O2346" t="s">
        <v>138</v>
      </c>
      <c r="P2346" t="s">
        <v>139</v>
      </c>
      <c r="U2346" t="s">
        <v>140</v>
      </c>
      <c r="V2346" t="s">
        <v>141</v>
      </c>
    </row>
    <row r="2347" spans="1:22" x14ac:dyDescent="0.25">
      <c r="A2347" t="s">
        <v>900</v>
      </c>
      <c r="B2347" t="s">
        <v>144</v>
      </c>
      <c r="C2347" t="s">
        <v>24</v>
      </c>
      <c r="J2347">
        <v>2012</v>
      </c>
      <c r="K2347" s="1">
        <v>12985</v>
      </c>
      <c r="L2347" s="1">
        <v>0</v>
      </c>
      <c r="M2347" s="1">
        <v>12985</v>
      </c>
      <c r="N2347" t="s">
        <v>137</v>
      </c>
      <c r="O2347" t="s">
        <v>138</v>
      </c>
      <c r="P2347" t="s">
        <v>139</v>
      </c>
      <c r="U2347" t="s">
        <v>140</v>
      </c>
      <c r="V2347" t="s">
        <v>141</v>
      </c>
    </row>
    <row r="2348" spans="1:22" x14ac:dyDescent="0.25">
      <c r="A2348" t="s">
        <v>900</v>
      </c>
      <c r="B2348" t="s">
        <v>144</v>
      </c>
      <c r="C2348" t="s">
        <v>24</v>
      </c>
      <c r="J2348">
        <v>2012</v>
      </c>
      <c r="K2348" s="1">
        <v>12985</v>
      </c>
      <c r="L2348" s="1">
        <v>0</v>
      </c>
      <c r="M2348" s="1">
        <v>12985</v>
      </c>
      <c r="N2348" t="s">
        <v>137</v>
      </c>
      <c r="O2348" t="s">
        <v>138</v>
      </c>
      <c r="P2348" t="s">
        <v>139</v>
      </c>
      <c r="U2348" t="s">
        <v>140</v>
      </c>
      <c r="V2348" t="s">
        <v>141</v>
      </c>
    </row>
    <row r="2349" spans="1:22" x14ac:dyDescent="0.25">
      <c r="A2349" t="s">
        <v>900</v>
      </c>
      <c r="B2349" t="s">
        <v>144</v>
      </c>
      <c r="C2349" t="s">
        <v>24</v>
      </c>
      <c r="J2349">
        <v>2012</v>
      </c>
      <c r="K2349" s="1">
        <v>21153</v>
      </c>
      <c r="L2349" s="1">
        <v>0</v>
      </c>
      <c r="M2349" s="1">
        <v>21153</v>
      </c>
      <c r="N2349" t="s">
        <v>137</v>
      </c>
      <c r="O2349" t="s">
        <v>138</v>
      </c>
      <c r="P2349" t="s">
        <v>139</v>
      </c>
      <c r="U2349" t="s">
        <v>140</v>
      </c>
      <c r="V2349" t="s">
        <v>141</v>
      </c>
    </row>
    <row r="2350" spans="1:22" x14ac:dyDescent="0.25">
      <c r="A2350" t="s">
        <v>735</v>
      </c>
      <c r="B2350" t="s">
        <v>735</v>
      </c>
      <c r="C2350" t="s">
        <v>24</v>
      </c>
      <c r="J2350">
        <v>2012</v>
      </c>
      <c r="K2350" s="1">
        <v>850</v>
      </c>
      <c r="L2350" s="1">
        <v>0</v>
      </c>
      <c r="M2350" s="1">
        <v>850</v>
      </c>
      <c r="N2350" t="s">
        <v>137</v>
      </c>
      <c r="O2350" t="s">
        <v>138</v>
      </c>
      <c r="P2350" t="s">
        <v>139</v>
      </c>
      <c r="U2350" t="s">
        <v>140</v>
      </c>
      <c r="V2350" t="s">
        <v>141</v>
      </c>
    </row>
    <row r="2351" spans="1:22" x14ac:dyDescent="0.25">
      <c r="A2351" t="s">
        <v>735</v>
      </c>
      <c r="B2351" t="s">
        <v>735</v>
      </c>
      <c r="C2351" t="s">
        <v>24</v>
      </c>
      <c r="J2351">
        <v>2012</v>
      </c>
      <c r="K2351" s="1">
        <v>11050</v>
      </c>
      <c r="L2351" s="1">
        <v>0</v>
      </c>
      <c r="M2351" s="1">
        <v>11050</v>
      </c>
      <c r="N2351" t="s">
        <v>137</v>
      </c>
      <c r="O2351" t="s">
        <v>138</v>
      </c>
      <c r="P2351" t="s">
        <v>139</v>
      </c>
      <c r="U2351" t="s">
        <v>140</v>
      </c>
      <c r="V2351" t="s">
        <v>141</v>
      </c>
    </row>
    <row r="2352" spans="1:22" x14ac:dyDescent="0.25">
      <c r="A2352" t="s">
        <v>477</v>
      </c>
      <c r="C2352" t="s">
        <v>24</v>
      </c>
      <c r="J2352">
        <v>2012</v>
      </c>
      <c r="K2352" s="1">
        <v>1000</v>
      </c>
      <c r="L2352" s="1">
        <v>0</v>
      </c>
      <c r="M2352" s="1">
        <v>1000</v>
      </c>
      <c r="N2352" t="s">
        <v>137</v>
      </c>
      <c r="O2352" t="s">
        <v>138</v>
      </c>
      <c r="P2352" t="s">
        <v>139</v>
      </c>
      <c r="U2352" t="s">
        <v>140</v>
      </c>
      <c r="V2352" t="s">
        <v>141</v>
      </c>
    </row>
    <row r="2353" spans="1:22" x14ac:dyDescent="0.25">
      <c r="A2353" t="s">
        <v>477</v>
      </c>
      <c r="C2353" t="s">
        <v>24</v>
      </c>
      <c r="J2353">
        <v>2012</v>
      </c>
      <c r="K2353" s="1">
        <v>3000</v>
      </c>
      <c r="L2353" s="1">
        <v>0</v>
      </c>
      <c r="M2353" s="1">
        <v>3000</v>
      </c>
      <c r="N2353" t="s">
        <v>137</v>
      </c>
      <c r="O2353" t="s">
        <v>138</v>
      </c>
      <c r="P2353" t="s">
        <v>139</v>
      </c>
      <c r="U2353" t="s">
        <v>140</v>
      </c>
      <c r="V2353" t="s">
        <v>141</v>
      </c>
    </row>
    <row r="2354" spans="1:22" x14ac:dyDescent="0.25">
      <c r="A2354" t="s">
        <v>1027</v>
      </c>
      <c r="B2354" t="s">
        <v>903</v>
      </c>
      <c r="C2354" t="s">
        <v>24</v>
      </c>
      <c r="D2354" t="s">
        <v>121</v>
      </c>
      <c r="E2354" t="s">
        <v>121</v>
      </c>
      <c r="H2354" t="s">
        <v>1028</v>
      </c>
      <c r="J2354">
        <v>2012</v>
      </c>
      <c r="K2354" s="1">
        <v>158500000</v>
      </c>
      <c r="L2354" s="1">
        <v>158083628</v>
      </c>
      <c r="M2354" s="1">
        <v>158083628</v>
      </c>
      <c r="N2354" t="s">
        <v>27</v>
      </c>
      <c r="O2354" t="s">
        <v>27</v>
      </c>
      <c r="P2354" t="s">
        <v>28</v>
      </c>
      <c r="Q2354">
        <v>1000</v>
      </c>
      <c r="T2354" s="1">
        <v>600000000</v>
      </c>
      <c r="U2354" t="s">
        <v>1029</v>
      </c>
      <c r="V2354" t="s">
        <v>1030</v>
      </c>
    </row>
    <row r="2355" spans="1:22" x14ac:dyDescent="0.25">
      <c r="A2355" t="s">
        <v>902</v>
      </c>
      <c r="B2355" t="s">
        <v>903</v>
      </c>
      <c r="C2355" t="s">
        <v>24</v>
      </c>
      <c r="J2355">
        <v>2012</v>
      </c>
      <c r="K2355" s="1">
        <v>12644</v>
      </c>
      <c r="L2355" s="1">
        <v>0</v>
      </c>
      <c r="M2355" s="1">
        <v>12644</v>
      </c>
      <c r="N2355" t="s">
        <v>137</v>
      </c>
      <c r="O2355" t="s">
        <v>138</v>
      </c>
      <c r="P2355" t="s">
        <v>139</v>
      </c>
      <c r="U2355" t="s">
        <v>140</v>
      </c>
      <c r="V2355" t="s">
        <v>141</v>
      </c>
    </row>
    <row r="2356" spans="1:22" x14ac:dyDescent="0.25">
      <c r="A2356" t="s">
        <v>902</v>
      </c>
      <c r="B2356" t="s">
        <v>903</v>
      </c>
      <c r="C2356" t="s">
        <v>24</v>
      </c>
      <c r="J2356">
        <v>2012</v>
      </c>
      <c r="K2356" s="1">
        <v>16317</v>
      </c>
      <c r="L2356" s="1">
        <v>0</v>
      </c>
      <c r="M2356" s="1">
        <v>16317</v>
      </c>
      <c r="N2356" t="s">
        <v>137</v>
      </c>
      <c r="O2356" t="s">
        <v>138</v>
      </c>
      <c r="P2356" t="s">
        <v>139</v>
      </c>
      <c r="U2356" t="s">
        <v>140</v>
      </c>
      <c r="V2356" t="s">
        <v>141</v>
      </c>
    </row>
    <row r="2357" spans="1:22" x14ac:dyDescent="0.25">
      <c r="A2357" t="s">
        <v>902</v>
      </c>
      <c r="B2357" t="s">
        <v>903</v>
      </c>
      <c r="C2357" t="s">
        <v>24</v>
      </c>
      <c r="J2357">
        <v>2012</v>
      </c>
      <c r="K2357" s="1">
        <v>23461</v>
      </c>
      <c r="L2357" s="1">
        <v>0</v>
      </c>
      <c r="M2357" s="1">
        <v>23461</v>
      </c>
      <c r="N2357" t="s">
        <v>137</v>
      </c>
      <c r="O2357" t="s">
        <v>138</v>
      </c>
      <c r="P2357" t="s">
        <v>139</v>
      </c>
      <c r="U2357" t="s">
        <v>140</v>
      </c>
      <c r="V2357" t="s">
        <v>141</v>
      </c>
    </row>
    <row r="2358" spans="1:22" x14ac:dyDescent="0.25">
      <c r="A2358" t="s">
        <v>902</v>
      </c>
      <c r="B2358" t="s">
        <v>903</v>
      </c>
      <c r="C2358" t="s">
        <v>24</v>
      </c>
      <c r="J2358">
        <v>2012</v>
      </c>
      <c r="K2358" s="1">
        <v>27437</v>
      </c>
      <c r="L2358" s="1">
        <v>0</v>
      </c>
      <c r="M2358" s="1">
        <v>27437</v>
      </c>
      <c r="N2358" t="s">
        <v>137</v>
      </c>
      <c r="O2358" t="s">
        <v>138</v>
      </c>
      <c r="P2358" t="s">
        <v>139</v>
      </c>
      <c r="U2358" t="s">
        <v>140</v>
      </c>
      <c r="V2358" t="s">
        <v>141</v>
      </c>
    </row>
    <row r="2359" spans="1:22" x14ac:dyDescent="0.25">
      <c r="A2359" t="s">
        <v>902</v>
      </c>
      <c r="B2359" t="s">
        <v>903</v>
      </c>
      <c r="C2359" t="s">
        <v>24</v>
      </c>
      <c r="J2359">
        <v>2012</v>
      </c>
      <c r="K2359" s="1">
        <v>66971</v>
      </c>
      <c r="L2359" s="1">
        <v>0</v>
      </c>
      <c r="M2359" s="1">
        <v>66971</v>
      </c>
      <c r="N2359" t="s">
        <v>137</v>
      </c>
      <c r="O2359" t="s">
        <v>138</v>
      </c>
      <c r="P2359" t="s">
        <v>139</v>
      </c>
      <c r="U2359" t="s">
        <v>140</v>
      </c>
      <c r="V2359" t="s">
        <v>141</v>
      </c>
    </row>
    <row r="2360" spans="1:22" x14ac:dyDescent="0.25">
      <c r="A2360" t="s">
        <v>902</v>
      </c>
      <c r="B2360" t="s">
        <v>903</v>
      </c>
      <c r="C2360" t="s">
        <v>24</v>
      </c>
      <c r="J2360">
        <v>2012</v>
      </c>
      <c r="K2360" s="1">
        <v>72794</v>
      </c>
      <c r="L2360" s="1">
        <v>0</v>
      </c>
      <c r="M2360" s="1">
        <v>72794</v>
      </c>
      <c r="N2360" t="s">
        <v>137</v>
      </c>
      <c r="O2360" t="s">
        <v>138</v>
      </c>
      <c r="P2360" t="s">
        <v>139</v>
      </c>
      <c r="U2360" t="s">
        <v>140</v>
      </c>
      <c r="V2360" t="s">
        <v>141</v>
      </c>
    </row>
    <row r="2361" spans="1:22" x14ac:dyDescent="0.25">
      <c r="A2361" t="s">
        <v>1031</v>
      </c>
      <c r="C2361" t="s">
        <v>24</v>
      </c>
      <c r="J2361">
        <v>2012</v>
      </c>
      <c r="K2361" s="1">
        <v>6825</v>
      </c>
      <c r="L2361" s="1">
        <v>0</v>
      </c>
      <c r="M2361" s="1">
        <v>6825</v>
      </c>
      <c r="N2361" t="s">
        <v>137</v>
      </c>
      <c r="O2361" t="s">
        <v>138</v>
      </c>
      <c r="P2361" t="s">
        <v>139</v>
      </c>
      <c r="U2361" t="s">
        <v>140</v>
      </c>
      <c r="V2361" t="s">
        <v>141</v>
      </c>
    </row>
    <row r="2362" spans="1:22" x14ac:dyDescent="0.25">
      <c r="A2362" t="s">
        <v>1031</v>
      </c>
      <c r="C2362" t="s">
        <v>24</v>
      </c>
      <c r="J2362">
        <v>2012</v>
      </c>
      <c r="K2362" s="1">
        <v>44000</v>
      </c>
      <c r="L2362" s="1">
        <v>0</v>
      </c>
      <c r="M2362" s="1">
        <v>44000</v>
      </c>
      <c r="N2362" t="s">
        <v>137</v>
      </c>
      <c r="O2362" t="s">
        <v>138</v>
      </c>
      <c r="P2362" t="s">
        <v>139</v>
      </c>
      <c r="U2362" t="s">
        <v>140</v>
      </c>
      <c r="V2362" t="s">
        <v>141</v>
      </c>
    </row>
    <row r="2363" spans="1:22" x14ac:dyDescent="0.25">
      <c r="A2363" t="s">
        <v>1032</v>
      </c>
      <c r="C2363" t="s">
        <v>24</v>
      </c>
      <c r="J2363">
        <v>2012</v>
      </c>
      <c r="K2363" s="1">
        <v>225</v>
      </c>
      <c r="L2363" s="1">
        <v>0</v>
      </c>
      <c r="M2363" s="1">
        <v>225</v>
      </c>
      <c r="N2363" t="s">
        <v>137</v>
      </c>
      <c r="O2363" t="s">
        <v>138</v>
      </c>
      <c r="P2363" t="s">
        <v>139</v>
      </c>
      <c r="U2363" t="s">
        <v>140</v>
      </c>
      <c r="V2363" t="s">
        <v>141</v>
      </c>
    </row>
    <row r="2364" spans="1:22" x14ac:dyDescent="0.25">
      <c r="A2364" t="s">
        <v>486</v>
      </c>
      <c r="C2364" t="s">
        <v>24</v>
      </c>
      <c r="J2364">
        <v>2012</v>
      </c>
      <c r="K2364" s="1">
        <v>155</v>
      </c>
      <c r="L2364" s="1">
        <v>0</v>
      </c>
      <c r="M2364" s="1">
        <v>155</v>
      </c>
      <c r="N2364" t="s">
        <v>137</v>
      </c>
      <c r="O2364" t="s">
        <v>138</v>
      </c>
      <c r="P2364" t="s">
        <v>139</v>
      </c>
      <c r="U2364" t="s">
        <v>140</v>
      </c>
      <c r="V2364" t="s">
        <v>141</v>
      </c>
    </row>
    <row r="2365" spans="1:22" x14ac:dyDescent="0.25">
      <c r="A2365" t="s">
        <v>486</v>
      </c>
      <c r="C2365" t="s">
        <v>24</v>
      </c>
      <c r="J2365">
        <v>2012</v>
      </c>
      <c r="K2365" s="1">
        <v>250</v>
      </c>
      <c r="L2365" s="1">
        <v>0</v>
      </c>
      <c r="M2365" s="1">
        <v>250</v>
      </c>
      <c r="N2365" t="s">
        <v>137</v>
      </c>
      <c r="O2365" t="s">
        <v>138</v>
      </c>
      <c r="P2365" t="s">
        <v>139</v>
      </c>
      <c r="U2365" t="s">
        <v>140</v>
      </c>
      <c r="V2365" t="s">
        <v>141</v>
      </c>
    </row>
    <row r="2366" spans="1:22" x14ac:dyDescent="0.25">
      <c r="A2366" t="s">
        <v>486</v>
      </c>
      <c r="C2366" t="s">
        <v>24</v>
      </c>
      <c r="J2366">
        <v>2012</v>
      </c>
      <c r="K2366" s="1">
        <v>334</v>
      </c>
      <c r="L2366" s="1">
        <v>0</v>
      </c>
      <c r="M2366" s="1">
        <v>334</v>
      </c>
      <c r="N2366" t="s">
        <v>137</v>
      </c>
      <c r="O2366" t="s">
        <v>138</v>
      </c>
      <c r="P2366" t="s">
        <v>139</v>
      </c>
      <c r="U2366" t="s">
        <v>140</v>
      </c>
      <c r="V2366" t="s">
        <v>141</v>
      </c>
    </row>
    <row r="2367" spans="1:22" x14ac:dyDescent="0.25">
      <c r="A2367" t="s">
        <v>486</v>
      </c>
      <c r="C2367" t="s">
        <v>24</v>
      </c>
      <c r="J2367">
        <v>2012</v>
      </c>
      <c r="K2367" s="1">
        <v>4469</v>
      </c>
      <c r="L2367" s="1">
        <v>0</v>
      </c>
      <c r="M2367" s="1">
        <v>4469</v>
      </c>
      <c r="N2367" t="s">
        <v>137</v>
      </c>
      <c r="O2367" t="s">
        <v>138</v>
      </c>
      <c r="P2367" t="s">
        <v>139</v>
      </c>
      <c r="U2367" t="s">
        <v>140</v>
      </c>
      <c r="V2367" t="s">
        <v>141</v>
      </c>
    </row>
    <row r="2368" spans="1:22" x14ac:dyDescent="0.25">
      <c r="A2368" t="s">
        <v>739</v>
      </c>
      <c r="C2368" t="s">
        <v>24</v>
      </c>
      <c r="J2368">
        <v>2012</v>
      </c>
      <c r="K2368" s="1">
        <v>1000</v>
      </c>
      <c r="L2368" s="1">
        <v>0</v>
      </c>
      <c r="M2368" s="1">
        <v>1000</v>
      </c>
      <c r="N2368" t="s">
        <v>137</v>
      </c>
      <c r="O2368" t="s">
        <v>138</v>
      </c>
      <c r="P2368" t="s">
        <v>139</v>
      </c>
      <c r="U2368" t="s">
        <v>140</v>
      </c>
      <c r="V2368" t="s">
        <v>141</v>
      </c>
    </row>
    <row r="2369" spans="1:22" x14ac:dyDescent="0.25">
      <c r="A2369" t="s">
        <v>905</v>
      </c>
      <c r="C2369" t="s">
        <v>24</v>
      </c>
      <c r="J2369">
        <v>2012</v>
      </c>
      <c r="K2369" s="1">
        <v>1800</v>
      </c>
      <c r="L2369" s="1">
        <v>0</v>
      </c>
      <c r="M2369" s="1">
        <v>1800</v>
      </c>
      <c r="N2369" t="s">
        <v>137</v>
      </c>
      <c r="O2369" t="s">
        <v>138</v>
      </c>
      <c r="P2369" t="s">
        <v>139</v>
      </c>
      <c r="U2369" t="s">
        <v>140</v>
      </c>
      <c r="V2369" t="s">
        <v>141</v>
      </c>
    </row>
    <row r="2370" spans="1:22" x14ac:dyDescent="0.25">
      <c r="A2370" t="s">
        <v>1033</v>
      </c>
      <c r="C2370" t="s">
        <v>24</v>
      </c>
      <c r="J2370">
        <v>2012</v>
      </c>
      <c r="K2370" s="1">
        <v>2990</v>
      </c>
      <c r="L2370" s="1">
        <v>0</v>
      </c>
      <c r="M2370" s="1">
        <v>2990</v>
      </c>
      <c r="N2370" t="s">
        <v>137</v>
      </c>
      <c r="O2370" t="s">
        <v>138</v>
      </c>
      <c r="P2370" t="s">
        <v>139</v>
      </c>
      <c r="U2370" t="s">
        <v>140</v>
      </c>
      <c r="V2370" t="s">
        <v>141</v>
      </c>
    </row>
    <row r="2371" spans="1:22" x14ac:dyDescent="0.25">
      <c r="A2371" t="s">
        <v>906</v>
      </c>
      <c r="C2371" t="s">
        <v>24</v>
      </c>
      <c r="J2371">
        <v>2012</v>
      </c>
      <c r="K2371" s="1">
        <v>1800</v>
      </c>
      <c r="L2371" s="1">
        <v>0</v>
      </c>
      <c r="M2371" s="1">
        <v>1800</v>
      </c>
      <c r="N2371" t="s">
        <v>137</v>
      </c>
      <c r="O2371" t="s">
        <v>138</v>
      </c>
      <c r="P2371" t="s">
        <v>139</v>
      </c>
      <c r="U2371" t="s">
        <v>140</v>
      </c>
      <c r="V2371" t="s">
        <v>141</v>
      </c>
    </row>
    <row r="2372" spans="1:22" x14ac:dyDescent="0.25">
      <c r="A2372" t="s">
        <v>906</v>
      </c>
      <c r="C2372" t="s">
        <v>24</v>
      </c>
      <c r="J2372">
        <v>2012</v>
      </c>
      <c r="K2372" s="1">
        <v>1800</v>
      </c>
      <c r="L2372" s="1">
        <v>0</v>
      </c>
      <c r="M2372" s="1">
        <v>1800</v>
      </c>
      <c r="N2372" t="s">
        <v>137</v>
      </c>
      <c r="O2372" t="s">
        <v>138</v>
      </c>
      <c r="P2372" t="s">
        <v>139</v>
      </c>
      <c r="U2372" t="s">
        <v>140</v>
      </c>
      <c r="V2372" t="s">
        <v>141</v>
      </c>
    </row>
    <row r="2373" spans="1:22" x14ac:dyDescent="0.25">
      <c r="A2373" t="s">
        <v>906</v>
      </c>
      <c r="C2373" t="s">
        <v>24</v>
      </c>
      <c r="J2373">
        <v>2012</v>
      </c>
      <c r="K2373" s="1">
        <v>1800</v>
      </c>
      <c r="L2373" s="1">
        <v>0</v>
      </c>
      <c r="M2373" s="1">
        <v>1800</v>
      </c>
      <c r="N2373" t="s">
        <v>137</v>
      </c>
      <c r="O2373" t="s">
        <v>138</v>
      </c>
      <c r="P2373" t="s">
        <v>139</v>
      </c>
      <c r="U2373" t="s">
        <v>140</v>
      </c>
      <c r="V2373" t="s">
        <v>141</v>
      </c>
    </row>
    <row r="2374" spans="1:22" x14ac:dyDescent="0.25">
      <c r="A2374" t="s">
        <v>906</v>
      </c>
      <c r="C2374" t="s">
        <v>24</v>
      </c>
      <c r="J2374">
        <v>2012</v>
      </c>
      <c r="K2374" s="1">
        <v>2460</v>
      </c>
      <c r="L2374" s="1">
        <v>0</v>
      </c>
      <c r="M2374" s="1">
        <v>2460</v>
      </c>
      <c r="N2374" t="s">
        <v>137</v>
      </c>
      <c r="O2374" t="s">
        <v>138</v>
      </c>
      <c r="P2374" t="s">
        <v>139</v>
      </c>
      <c r="U2374" t="s">
        <v>140</v>
      </c>
      <c r="V2374" t="s">
        <v>141</v>
      </c>
    </row>
    <row r="2375" spans="1:22" x14ac:dyDescent="0.25">
      <c r="A2375" t="s">
        <v>906</v>
      </c>
      <c r="C2375" t="s">
        <v>24</v>
      </c>
      <c r="J2375">
        <v>2012</v>
      </c>
      <c r="K2375" s="1">
        <v>3120</v>
      </c>
      <c r="L2375" s="1">
        <v>0</v>
      </c>
      <c r="M2375" s="1">
        <v>3120</v>
      </c>
      <c r="N2375" t="s">
        <v>137</v>
      </c>
      <c r="O2375" t="s">
        <v>138</v>
      </c>
      <c r="P2375" t="s">
        <v>139</v>
      </c>
      <c r="U2375" t="s">
        <v>140</v>
      </c>
      <c r="V2375" t="s">
        <v>141</v>
      </c>
    </row>
    <row r="2376" spans="1:22" x14ac:dyDescent="0.25">
      <c r="A2376" t="s">
        <v>1034</v>
      </c>
      <c r="C2376" t="s">
        <v>24</v>
      </c>
      <c r="D2376" t="s">
        <v>94</v>
      </c>
      <c r="H2376" t="s">
        <v>1035</v>
      </c>
      <c r="I2376">
        <v>3499</v>
      </c>
      <c r="J2376">
        <v>2012</v>
      </c>
      <c r="K2376" s="1">
        <v>100000</v>
      </c>
      <c r="L2376" s="1">
        <v>0</v>
      </c>
      <c r="M2376" s="1">
        <v>100000</v>
      </c>
      <c r="N2376" t="s">
        <v>60</v>
      </c>
      <c r="O2376" t="s">
        <v>763</v>
      </c>
      <c r="P2376" t="s">
        <v>62</v>
      </c>
      <c r="Q2376">
        <v>60</v>
      </c>
      <c r="T2376" s="1">
        <v>10946425</v>
      </c>
      <c r="U2376" t="s">
        <v>63</v>
      </c>
      <c r="V2376" t="s">
        <v>64</v>
      </c>
    </row>
    <row r="2377" spans="1:22" x14ac:dyDescent="0.25">
      <c r="A2377" t="s">
        <v>490</v>
      </c>
      <c r="C2377" t="s">
        <v>24</v>
      </c>
      <c r="J2377">
        <v>2012</v>
      </c>
      <c r="K2377" s="1">
        <v>1745</v>
      </c>
      <c r="L2377" s="1">
        <v>0</v>
      </c>
      <c r="M2377" s="1">
        <v>1745</v>
      </c>
      <c r="N2377" t="s">
        <v>137</v>
      </c>
      <c r="O2377" t="s">
        <v>138</v>
      </c>
      <c r="P2377" t="s">
        <v>139</v>
      </c>
      <c r="U2377" t="s">
        <v>140</v>
      </c>
      <c r="V2377" t="s">
        <v>141</v>
      </c>
    </row>
    <row r="2378" spans="1:22" x14ac:dyDescent="0.25">
      <c r="A2378" t="s">
        <v>490</v>
      </c>
      <c r="C2378" t="s">
        <v>24</v>
      </c>
      <c r="J2378">
        <v>2012</v>
      </c>
      <c r="K2378" s="1">
        <v>1795</v>
      </c>
      <c r="L2378" s="1">
        <v>0</v>
      </c>
      <c r="M2378" s="1">
        <v>1795</v>
      </c>
      <c r="N2378" t="s">
        <v>137</v>
      </c>
      <c r="O2378" t="s">
        <v>138</v>
      </c>
      <c r="P2378" t="s">
        <v>139</v>
      </c>
      <c r="U2378" t="s">
        <v>140</v>
      </c>
      <c r="V2378" t="s">
        <v>141</v>
      </c>
    </row>
    <row r="2379" spans="1:22" x14ac:dyDescent="0.25">
      <c r="A2379" t="s">
        <v>490</v>
      </c>
      <c r="C2379" t="s">
        <v>24</v>
      </c>
      <c r="J2379">
        <v>2012</v>
      </c>
      <c r="K2379" s="1">
        <v>1995</v>
      </c>
      <c r="L2379" s="1">
        <v>0</v>
      </c>
      <c r="M2379" s="1">
        <v>1995</v>
      </c>
      <c r="N2379" t="s">
        <v>137</v>
      </c>
      <c r="O2379" t="s">
        <v>138</v>
      </c>
      <c r="P2379" t="s">
        <v>139</v>
      </c>
      <c r="U2379" t="s">
        <v>140</v>
      </c>
      <c r="V2379" t="s">
        <v>141</v>
      </c>
    </row>
    <row r="2380" spans="1:22" x14ac:dyDescent="0.25">
      <c r="A2380" t="s">
        <v>490</v>
      </c>
      <c r="C2380" t="s">
        <v>24</v>
      </c>
      <c r="J2380">
        <v>2012</v>
      </c>
      <c r="K2380" s="1">
        <v>1995</v>
      </c>
      <c r="L2380" s="1">
        <v>0</v>
      </c>
      <c r="M2380" s="1">
        <v>1995</v>
      </c>
      <c r="N2380" t="s">
        <v>137</v>
      </c>
      <c r="O2380" t="s">
        <v>138</v>
      </c>
      <c r="P2380" t="s">
        <v>139</v>
      </c>
      <c r="U2380" t="s">
        <v>140</v>
      </c>
      <c r="V2380" t="s">
        <v>141</v>
      </c>
    </row>
    <row r="2381" spans="1:22" x14ac:dyDescent="0.25">
      <c r="A2381" t="s">
        <v>490</v>
      </c>
      <c r="C2381" t="s">
        <v>24</v>
      </c>
      <c r="J2381">
        <v>2012</v>
      </c>
      <c r="K2381" s="1">
        <v>2095</v>
      </c>
      <c r="L2381" s="1">
        <v>0</v>
      </c>
      <c r="M2381" s="1">
        <v>2095</v>
      </c>
      <c r="N2381" t="s">
        <v>137</v>
      </c>
      <c r="O2381" t="s">
        <v>138</v>
      </c>
      <c r="P2381" t="s">
        <v>139</v>
      </c>
      <c r="U2381" t="s">
        <v>140</v>
      </c>
      <c r="V2381" t="s">
        <v>141</v>
      </c>
    </row>
    <row r="2382" spans="1:22" x14ac:dyDescent="0.25">
      <c r="A2382" t="s">
        <v>490</v>
      </c>
      <c r="C2382" t="s">
        <v>24</v>
      </c>
      <c r="J2382">
        <v>2012</v>
      </c>
      <c r="K2382" s="1">
        <v>2195</v>
      </c>
      <c r="L2382" s="1">
        <v>0</v>
      </c>
      <c r="M2382" s="1">
        <v>2195</v>
      </c>
      <c r="N2382" t="s">
        <v>137</v>
      </c>
      <c r="O2382" t="s">
        <v>138</v>
      </c>
      <c r="P2382" t="s">
        <v>139</v>
      </c>
      <c r="U2382" t="s">
        <v>140</v>
      </c>
      <c r="V2382" t="s">
        <v>141</v>
      </c>
    </row>
    <row r="2383" spans="1:22" x14ac:dyDescent="0.25">
      <c r="A2383" t="s">
        <v>490</v>
      </c>
      <c r="C2383" t="s">
        <v>24</v>
      </c>
      <c r="J2383">
        <v>2012</v>
      </c>
      <c r="K2383" s="1">
        <v>2195</v>
      </c>
      <c r="L2383" s="1">
        <v>0</v>
      </c>
      <c r="M2383" s="1">
        <v>2195</v>
      </c>
      <c r="N2383" t="s">
        <v>137</v>
      </c>
      <c r="O2383" t="s">
        <v>138</v>
      </c>
      <c r="P2383" t="s">
        <v>139</v>
      </c>
      <c r="U2383" t="s">
        <v>140</v>
      </c>
      <c r="V2383" t="s">
        <v>141</v>
      </c>
    </row>
    <row r="2384" spans="1:22" x14ac:dyDescent="0.25">
      <c r="A2384" t="s">
        <v>490</v>
      </c>
      <c r="C2384" t="s">
        <v>24</v>
      </c>
      <c r="J2384">
        <v>2012</v>
      </c>
      <c r="K2384" s="1">
        <v>2295</v>
      </c>
      <c r="L2384" s="1">
        <v>0</v>
      </c>
      <c r="M2384" s="1">
        <v>2295</v>
      </c>
      <c r="N2384" t="s">
        <v>137</v>
      </c>
      <c r="O2384" t="s">
        <v>138</v>
      </c>
      <c r="P2384" t="s">
        <v>139</v>
      </c>
      <c r="U2384" t="s">
        <v>140</v>
      </c>
      <c r="V2384" t="s">
        <v>141</v>
      </c>
    </row>
    <row r="2385" spans="1:22" x14ac:dyDescent="0.25">
      <c r="A2385" t="s">
        <v>490</v>
      </c>
      <c r="C2385" t="s">
        <v>24</v>
      </c>
      <c r="J2385">
        <v>2012</v>
      </c>
      <c r="K2385" s="1">
        <v>3995</v>
      </c>
      <c r="L2385" s="1">
        <v>0</v>
      </c>
      <c r="M2385" s="1">
        <v>3995</v>
      </c>
      <c r="N2385" t="s">
        <v>137</v>
      </c>
      <c r="O2385" t="s">
        <v>138</v>
      </c>
      <c r="P2385" t="s">
        <v>139</v>
      </c>
      <c r="U2385" t="s">
        <v>140</v>
      </c>
      <c r="V2385" t="s">
        <v>141</v>
      </c>
    </row>
    <row r="2386" spans="1:22" x14ac:dyDescent="0.25">
      <c r="A2386" t="s">
        <v>490</v>
      </c>
      <c r="C2386" t="s">
        <v>24</v>
      </c>
      <c r="J2386">
        <v>2012</v>
      </c>
      <c r="K2386" s="1">
        <v>8730</v>
      </c>
      <c r="L2386" s="1">
        <v>0</v>
      </c>
      <c r="M2386" s="1">
        <v>8730</v>
      </c>
      <c r="N2386" t="s">
        <v>137</v>
      </c>
      <c r="O2386" t="s">
        <v>138</v>
      </c>
      <c r="P2386" t="s">
        <v>139</v>
      </c>
      <c r="U2386" t="s">
        <v>140</v>
      </c>
      <c r="V2386" t="s">
        <v>141</v>
      </c>
    </row>
    <row r="2387" spans="1:22" x14ac:dyDescent="0.25">
      <c r="A2387" t="s">
        <v>907</v>
      </c>
      <c r="C2387" t="s">
        <v>24</v>
      </c>
      <c r="J2387">
        <v>2012</v>
      </c>
      <c r="K2387" s="1">
        <v>1895</v>
      </c>
      <c r="L2387" s="1">
        <v>0</v>
      </c>
      <c r="M2387" s="1">
        <v>1895</v>
      </c>
      <c r="N2387" t="s">
        <v>137</v>
      </c>
      <c r="O2387" t="s">
        <v>138</v>
      </c>
      <c r="P2387" t="s">
        <v>139</v>
      </c>
      <c r="U2387" t="s">
        <v>140</v>
      </c>
      <c r="V2387" t="s">
        <v>141</v>
      </c>
    </row>
    <row r="2388" spans="1:22" x14ac:dyDescent="0.25">
      <c r="A2388" t="s">
        <v>907</v>
      </c>
      <c r="C2388" t="s">
        <v>24</v>
      </c>
      <c r="J2388">
        <v>2012</v>
      </c>
      <c r="K2388" s="1">
        <v>2095</v>
      </c>
      <c r="L2388" s="1">
        <v>0</v>
      </c>
      <c r="M2388" s="1">
        <v>2095</v>
      </c>
      <c r="N2388" t="s">
        <v>137</v>
      </c>
      <c r="O2388" t="s">
        <v>138</v>
      </c>
      <c r="P2388" t="s">
        <v>139</v>
      </c>
      <c r="U2388" t="s">
        <v>140</v>
      </c>
      <c r="V2388" t="s">
        <v>141</v>
      </c>
    </row>
    <row r="2389" spans="1:22" x14ac:dyDescent="0.25">
      <c r="A2389" t="s">
        <v>492</v>
      </c>
      <c r="C2389" t="s">
        <v>24</v>
      </c>
      <c r="J2389">
        <v>2012</v>
      </c>
      <c r="K2389" s="1">
        <v>2600</v>
      </c>
      <c r="L2389" s="1">
        <v>0</v>
      </c>
      <c r="M2389" s="1">
        <v>2600</v>
      </c>
      <c r="N2389" t="s">
        <v>137</v>
      </c>
      <c r="O2389" t="s">
        <v>138</v>
      </c>
      <c r="P2389" t="s">
        <v>139</v>
      </c>
      <c r="U2389" t="s">
        <v>140</v>
      </c>
      <c r="V2389" t="s">
        <v>141</v>
      </c>
    </row>
    <row r="2390" spans="1:22" x14ac:dyDescent="0.25">
      <c r="A2390" t="s">
        <v>742</v>
      </c>
      <c r="C2390" t="s">
        <v>24</v>
      </c>
      <c r="J2390">
        <v>2012</v>
      </c>
      <c r="K2390" s="1">
        <v>825</v>
      </c>
      <c r="L2390" s="1">
        <v>0</v>
      </c>
      <c r="M2390" s="1">
        <v>825</v>
      </c>
      <c r="N2390" t="s">
        <v>137</v>
      </c>
      <c r="O2390" t="s">
        <v>138</v>
      </c>
      <c r="P2390" t="s">
        <v>139</v>
      </c>
      <c r="U2390" t="s">
        <v>140</v>
      </c>
      <c r="V2390" t="s">
        <v>141</v>
      </c>
    </row>
    <row r="2391" spans="1:22" x14ac:dyDescent="0.25">
      <c r="A2391" t="s">
        <v>742</v>
      </c>
      <c r="C2391" t="s">
        <v>24</v>
      </c>
      <c r="J2391">
        <v>2012</v>
      </c>
      <c r="K2391" s="1">
        <v>2401</v>
      </c>
      <c r="L2391" s="1">
        <v>0</v>
      </c>
      <c r="M2391" s="1">
        <v>2401</v>
      </c>
      <c r="N2391" t="s">
        <v>137</v>
      </c>
      <c r="O2391" t="s">
        <v>138</v>
      </c>
      <c r="P2391" t="s">
        <v>139</v>
      </c>
      <c r="U2391" t="s">
        <v>140</v>
      </c>
      <c r="V2391" t="s">
        <v>141</v>
      </c>
    </row>
    <row r="2392" spans="1:22" x14ac:dyDescent="0.25">
      <c r="A2392" t="s">
        <v>742</v>
      </c>
      <c r="C2392" t="s">
        <v>24</v>
      </c>
      <c r="J2392">
        <v>2012</v>
      </c>
      <c r="K2392" s="1">
        <v>7203</v>
      </c>
      <c r="L2392" s="1">
        <v>0</v>
      </c>
      <c r="M2392" s="1">
        <v>7203</v>
      </c>
      <c r="N2392" t="s">
        <v>137</v>
      </c>
      <c r="O2392" t="s">
        <v>138</v>
      </c>
      <c r="P2392" t="s">
        <v>139</v>
      </c>
      <c r="U2392" t="s">
        <v>140</v>
      </c>
      <c r="V2392" t="s">
        <v>141</v>
      </c>
    </row>
    <row r="2393" spans="1:22" x14ac:dyDescent="0.25">
      <c r="A2393" t="s">
        <v>742</v>
      </c>
      <c r="C2393" t="s">
        <v>24</v>
      </c>
      <c r="J2393">
        <v>2012</v>
      </c>
      <c r="K2393" s="1">
        <v>15703</v>
      </c>
      <c r="L2393" s="1">
        <v>0</v>
      </c>
      <c r="M2393" s="1">
        <v>15703</v>
      </c>
      <c r="N2393" t="s">
        <v>137</v>
      </c>
      <c r="O2393" t="s">
        <v>138</v>
      </c>
      <c r="P2393" t="s">
        <v>139</v>
      </c>
      <c r="U2393" t="s">
        <v>140</v>
      </c>
      <c r="V2393" t="s">
        <v>141</v>
      </c>
    </row>
    <row r="2394" spans="1:22" x14ac:dyDescent="0.25">
      <c r="A2394" t="s">
        <v>910</v>
      </c>
      <c r="C2394" t="s">
        <v>24</v>
      </c>
      <c r="J2394">
        <v>2012</v>
      </c>
      <c r="K2394" s="1">
        <v>8800</v>
      </c>
      <c r="L2394" s="1">
        <v>0</v>
      </c>
      <c r="M2394" s="1">
        <v>8800</v>
      </c>
      <c r="N2394" t="s">
        <v>137</v>
      </c>
      <c r="O2394" t="s">
        <v>138</v>
      </c>
      <c r="P2394" t="s">
        <v>139</v>
      </c>
      <c r="U2394" t="s">
        <v>140</v>
      </c>
      <c r="V2394" t="s">
        <v>141</v>
      </c>
    </row>
    <row r="2395" spans="1:22" x14ac:dyDescent="0.25">
      <c r="A2395" t="s">
        <v>911</v>
      </c>
      <c r="C2395" t="s">
        <v>24</v>
      </c>
      <c r="J2395">
        <v>2012</v>
      </c>
      <c r="K2395" s="1">
        <v>895</v>
      </c>
      <c r="L2395" s="1">
        <v>0</v>
      </c>
      <c r="M2395" s="1">
        <v>895</v>
      </c>
      <c r="N2395" t="s">
        <v>137</v>
      </c>
      <c r="O2395" t="s">
        <v>138</v>
      </c>
      <c r="P2395" t="s">
        <v>139</v>
      </c>
      <c r="U2395" t="s">
        <v>140</v>
      </c>
      <c r="V2395" t="s">
        <v>141</v>
      </c>
    </row>
    <row r="2396" spans="1:22" x14ac:dyDescent="0.25">
      <c r="A2396" t="s">
        <v>1036</v>
      </c>
      <c r="C2396" t="s">
        <v>24</v>
      </c>
      <c r="J2396">
        <v>2012</v>
      </c>
      <c r="K2396" s="1">
        <v>695</v>
      </c>
      <c r="L2396" s="1">
        <v>0</v>
      </c>
      <c r="M2396" s="1">
        <v>695</v>
      </c>
      <c r="N2396" t="s">
        <v>137</v>
      </c>
      <c r="O2396" t="s">
        <v>138</v>
      </c>
      <c r="P2396" t="s">
        <v>139</v>
      </c>
      <c r="U2396" t="s">
        <v>140</v>
      </c>
      <c r="V2396" t="s">
        <v>141</v>
      </c>
    </row>
    <row r="2397" spans="1:22" x14ac:dyDescent="0.25">
      <c r="A2397" t="s">
        <v>1036</v>
      </c>
      <c r="C2397" t="s">
        <v>24</v>
      </c>
      <c r="J2397">
        <v>2012</v>
      </c>
      <c r="K2397" s="1">
        <v>1395</v>
      </c>
      <c r="L2397" s="1">
        <v>0</v>
      </c>
      <c r="M2397" s="1">
        <v>1395</v>
      </c>
      <c r="N2397" t="s">
        <v>137</v>
      </c>
      <c r="O2397" t="s">
        <v>138</v>
      </c>
      <c r="P2397" t="s">
        <v>139</v>
      </c>
      <c r="U2397" t="s">
        <v>140</v>
      </c>
      <c r="V2397" t="s">
        <v>141</v>
      </c>
    </row>
    <row r="2398" spans="1:22" x14ac:dyDescent="0.25">
      <c r="A2398" t="s">
        <v>1036</v>
      </c>
      <c r="C2398" t="s">
        <v>24</v>
      </c>
      <c r="J2398">
        <v>2012</v>
      </c>
      <c r="K2398" s="1">
        <v>1495</v>
      </c>
      <c r="L2398" s="1">
        <v>0</v>
      </c>
      <c r="M2398" s="1">
        <v>1495</v>
      </c>
      <c r="N2398" t="s">
        <v>137</v>
      </c>
      <c r="O2398" t="s">
        <v>138</v>
      </c>
      <c r="P2398" t="s">
        <v>139</v>
      </c>
      <c r="U2398" t="s">
        <v>140</v>
      </c>
      <c r="V2398" t="s">
        <v>141</v>
      </c>
    </row>
    <row r="2399" spans="1:22" x14ac:dyDescent="0.25">
      <c r="A2399" t="s">
        <v>1036</v>
      </c>
      <c r="C2399" t="s">
        <v>24</v>
      </c>
      <c r="J2399">
        <v>2012</v>
      </c>
      <c r="K2399" s="1">
        <v>1500</v>
      </c>
      <c r="L2399" s="1">
        <v>0</v>
      </c>
      <c r="M2399" s="1">
        <v>1500</v>
      </c>
      <c r="N2399" t="s">
        <v>137</v>
      </c>
      <c r="O2399" t="s">
        <v>138</v>
      </c>
      <c r="P2399" t="s">
        <v>139</v>
      </c>
      <c r="U2399" t="s">
        <v>140</v>
      </c>
      <c r="V2399" t="s">
        <v>141</v>
      </c>
    </row>
    <row r="2400" spans="1:22" x14ac:dyDescent="0.25">
      <c r="A2400" t="s">
        <v>1037</v>
      </c>
      <c r="B2400" t="s">
        <v>1038</v>
      </c>
      <c r="C2400" t="s">
        <v>24</v>
      </c>
      <c r="J2400">
        <v>2012</v>
      </c>
      <c r="K2400" s="1">
        <v>3900</v>
      </c>
      <c r="L2400" s="1">
        <v>0</v>
      </c>
      <c r="M2400" s="1">
        <v>3900</v>
      </c>
      <c r="N2400" t="s">
        <v>137</v>
      </c>
      <c r="O2400" t="s">
        <v>138</v>
      </c>
      <c r="P2400" t="s">
        <v>139</v>
      </c>
      <c r="U2400" t="s">
        <v>140</v>
      </c>
      <c r="V2400" t="s">
        <v>141</v>
      </c>
    </row>
    <row r="2401" spans="1:22" x14ac:dyDescent="0.25">
      <c r="A2401" t="s">
        <v>1037</v>
      </c>
      <c r="B2401" t="s">
        <v>1038</v>
      </c>
      <c r="C2401" t="s">
        <v>24</v>
      </c>
      <c r="J2401">
        <v>2012</v>
      </c>
      <c r="K2401" s="1">
        <v>8986</v>
      </c>
      <c r="L2401" s="1">
        <v>0</v>
      </c>
      <c r="M2401" s="1">
        <v>8986</v>
      </c>
      <c r="N2401" t="s">
        <v>137</v>
      </c>
      <c r="O2401" t="s">
        <v>138</v>
      </c>
      <c r="P2401" t="s">
        <v>139</v>
      </c>
      <c r="U2401" t="s">
        <v>140</v>
      </c>
      <c r="V2401" t="s">
        <v>141</v>
      </c>
    </row>
    <row r="2402" spans="1:22" x14ac:dyDescent="0.25">
      <c r="A2402" t="s">
        <v>505</v>
      </c>
      <c r="C2402" t="s">
        <v>24</v>
      </c>
      <c r="J2402">
        <v>2012</v>
      </c>
      <c r="K2402" s="1">
        <v>3090</v>
      </c>
      <c r="L2402" s="1">
        <v>0</v>
      </c>
      <c r="M2402" s="1">
        <v>3090</v>
      </c>
      <c r="N2402" t="s">
        <v>137</v>
      </c>
      <c r="O2402" t="s">
        <v>138</v>
      </c>
      <c r="P2402" t="s">
        <v>139</v>
      </c>
      <c r="U2402" t="s">
        <v>140</v>
      </c>
      <c r="V2402" t="s">
        <v>141</v>
      </c>
    </row>
    <row r="2403" spans="1:22" x14ac:dyDescent="0.25">
      <c r="A2403" t="s">
        <v>507</v>
      </c>
      <c r="C2403" t="s">
        <v>24</v>
      </c>
      <c r="J2403">
        <v>2012</v>
      </c>
      <c r="K2403" s="1">
        <v>5875</v>
      </c>
      <c r="L2403" s="1">
        <v>0</v>
      </c>
      <c r="M2403" s="1">
        <v>5875</v>
      </c>
      <c r="N2403" t="s">
        <v>137</v>
      </c>
      <c r="O2403" t="s">
        <v>138</v>
      </c>
      <c r="P2403" t="s">
        <v>139</v>
      </c>
      <c r="U2403" t="s">
        <v>140</v>
      </c>
      <c r="V2403" t="s">
        <v>141</v>
      </c>
    </row>
    <row r="2404" spans="1:22" x14ac:dyDescent="0.25">
      <c r="A2404" t="s">
        <v>507</v>
      </c>
      <c r="C2404" t="s">
        <v>24</v>
      </c>
      <c r="J2404">
        <v>2012</v>
      </c>
      <c r="K2404" s="1">
        <v>6118</v>
      </c>
      <c r="L2404" s="1">
        <v>0</v>
      </c>
      <c r="M2404" s="1">
        <v>6118</v>
      </c>
      <c r="N2404" t="s">
        <v>137</v>
      </c>
      <c r="O2404" t="s">
        <v>138</v>
      </c>
      <c r="P2404" t="s">
        <v>139</v>
      </c>
      <c r="U2404" t="s">
        <v>140</v>
      </c>
      <c r="V2404" t="s">
        <v>141</v>
      </c>
    </row>
    <row r="2405" spans="1:22" x14ac:dyDescent="0.25">
      <c r="A2405" t="s">
        <v>507</v>
      </c>
      <c r="C2405" t="s">
        <v>24</v>
      </c>
      <c r="J2405">
        <v>2012</v>
      </c>
      <c r="K2405" s="1">
        <v>6508</v>
      </c>
      <c r="L2405" s="1">
        <v>0</v>
      </c>
      <c r="M2405" s="1">
        <v>6508</v>
      </c>
      <c r="N2405" t="s">
        <v>137</v>
      </c>
      <c r="O2405" t="s">
        <v>138</v>
      </c>
      <c r="P2405" t="s">
        <v>139</v>
      </c>
      <c r="U2405" t="s">
        <v>140</v>
      </c>
      <c r="V2405" t="s">
        <v>141</v>
      </c>
    </row>
    <row r="2406" spans="1:22" x14ac:dyDescent="0.25">
      <c r="A2406" t="s">
        <v>507</v>
      </c>
      <c r="C2406" t="s">
        <v>24</v>
      </c>
      <c r="J2406">
        <v>2012</v>
      </c>
      <c r="K2406" s="1">
        <v>15949</v>
      </c>
      <c r="L2406" s="1">
        <v>0</v>
      </c>
      <c r="M2406" s="1">
        <v>15949</v>
      </c>
      <c r="N2406" t="s">
        <v>137</v>
      </c>
      <c r="O2406" t="s">
        <v>138</v>
      </c>
      <c r="P2406" t="s">
        <v>139</v>
      </c>
      <c r="U2406" t="s">
        <v>140</v>
      </c>
      <c r="V2406" t="s">
        <v>141</v>
      </c>
    </row>
    <row r="2407" spans="1:22" x14ac:dyDescent="0.25">
      <c r="A2407" t="s">
        <v>507</v>
      </c>
      <c r="C2407" t="s">
        <v>24</v>
      </c>
      <c r="J2407">
        <v>2012</v>
      </c>
      <c r="K2407" s="1">
        <v>35774</v>
      </c>
      <c r="L2407" s="1">
        <v>0</v>
      </c>
      <c r="M2407" s="1">
        <v>35774</v>
      </c>
      <c r="N2407" t="s">
        <v>137</v>
      </c>
      <c r="O2407" t="s">
        <v>138</v>
      </c>
      <c r="P2407" t="s">
        <v>139</v>
      </c>
      <c r="U2407" t="s">
        <v>140</v>
      </c>
      <c r="V2407" t="s">
        <v>141</v>
      </c>
    </row>
    <row r="2408" spans="1:22" x14ac:dyDescent="0.25">
      <c r="A2408" t="s">
        <v>507</v>
      </c>
      <c r="C2408" t="s">
        <v>24</v>
      </c>
      <c r="J2408">
        <v>2012</v>
      </c>
      <c r="K2408" s="1">
        <v>35854</v>
      </c>
      <c r="L2408" s="1">
        <v>0</v>
      </c>
      <c r="M2408" s="1">
        <v>35854</v>
      </c>
      <c r="N2408" t="s">
        <v>137</v>
      </c>
      <c r="O2408" t="s">
        <v>138</v>
      </c>
      <c r="P2408" t="s">
        <v>139</v>
      </c>
      <c r="U2408" t="s">
        <v>140</v>
      </c>
      <c r="V2408" t="s">
        <v>141</v>
      </c>
    </row>
    <row r="2409" spans="1:22" x14ac:dyDescent="0.25">
      <c r="A2409" t="s">
        <v>507</v>
      </c>
      <c r="C2409" t="s">
        <v>24</v>
      </c>
      <c r="J2409">
        <v>2012</v>
      </c>
      <c r="K2409" s="1">
        <v>467167</v>
      </c>
      <c r="L2409" s="1">
        <v>0</v>
      </c>
      <c r="M2409" s="1">
        <v>467167</v>
      </c>
      <c r="N2409" t="s">
        <v>137</v>
      </c>
      <c r="O2409" t="s">
        <v>138</v>
      </c>
      <c r="P2409" t="s">
        <v>139</v>
      </c>
      <c r="U2409" t="s">
        <v>140</v>
      </c>
      <c r="V2409" t="s">
        <v>141</v>
      </c>
    </row>
    <row r="2410" spans="1:22" x14ac:dyDescent="0.25">
      <c r="A2410" t="s">
        <v>507</v>
      </c>
      <c r="C2410" t="s">
        <v>24</v>
      </c>
      <c r="J2410">
        <v>2012</v>
      </c>
      <c r="K2410" s="1">
        <v>503588</v>
      </c>
      <c r="L2410" s="1">
        <v>0</v>
      </c>
      <c r="M2410" s="1">
        <v>503588</v>
      </c>
      <c r="N2410" t="s">
        <v>137</v>
      </c>
      <c r="O2410" t="s">
        <v>138</v>
      </c>
      <c r="P2410" t="s">
        <v>139</v>
      </c>
      <c r="U2410" t="s">
        <v>140</v>
      </c>
      <c r="V2410" t="s">
        <v>141</v>
      </c>
    </row>
    <row r="2411" spans="1:22" x14ac:dyDescent="0.25">
      <c r="A2411" t="s">
        <v>507</v>
      </c>
      <c r="C2411" t="s">
        <v>24</v>
      </c>
      <c r="J2411">
        <v>2012</v>
      </c>
      <c r="K2411" s="1">
        <v>542397</v>
      </c>
      <c r="L2411" s="1">
        <v>0</v>
      </c>
      <c r="M2411" s="1">
        <v>542397</v>
      </c>
      <c r="N2411" t="s">
        <v>137</v>
      </c>
      <c r="O2411" t="s">
        <v>138</v>
      </c>
      <c r="P2411" t="s">
        <v>139</v>
      </c>
      <c r="U2411" t="s">
        <v>140</v>
      </c>
      <c r="V2411" t="s">
        <v>141</v>
      </c>
    </row>
    <row r="2412" spans="1:22" x14ac:dyDescent="0.25">
      <c r="A2412" t="s">
        <v>507</v>
      </c>
      <c r="C2412" t="s">
        <v>24</v>
      </c>
      <c r="J2412">
        <v>2012</v>
      </c>
      <c r="K2412" s="1">
        <v>1039762</v>
      </c>
      <c r="L2412" s="1">
        <v>0</v>
      </c>
      <c r="M2412" s="1">
        <v>1039762</v>
      </c>
      <c r="N2412" t="s">
        <v>137</v>
      </c>
      <c r="O2412" t="s">
        <v>138</v>
      </c>
      <c r="P2412" t="s">
        <v>139</v>
      </c>
      <c r="U2412" t="s">
        <v>140</v>
      </c>
      <c r="V2412" t="s">
        <v>141</v>
      </c>
    </row>
    <row r="2413" spans="1:22" x14ac:dyDescent="0.25">
      <c r="A2413" t="s">
        <v>1039</v>
      </c>
      <c r="C2413" t="s">
        <v>24</v>
      </c>
      <c r="J2413">
        <v>2012</v>
      </c>
      <c r="K2413" s="1">
        <v>1790</v>
      </c>
      <c r="L2413" s="1">
        <v>0</v>
      </c>
      <c r="M2413" s="1">
        <v>1790</v>
      </c>
      <c r="N2413" t="s">
        <v>137</v>
      </c>
      <c r="O2413" t="s">
        <v>138</v>
      </c>
      <c r="P2413" t="s">
        <v>139</v>
      </c>
      <c r="U2413" t="s">
        <v>140</v>
      </c>
      <c r="V2413" t="s">
        <v>141</v>
      </c>
    </row>
    <row r="2414" spans="1:22" x14ac:dyDescent="0.25">
      <c r="A2414" t="s">
        <v>1039</v>
      </c>
      <c r="C2414" t="s">
        <v>24</v>
      </c>
      <c r="J2414">
        <v>2012</v>
      </c>
      <c r="K2414" s="1">
        <v>1790</v>
      </c>
      <c r="L2414" s="1">
        <v>0</v>
      </c>
      <c r="M2414" s="1">
        <v>1790</v>
      </c>
      <c r="N2414" t="s">
        <v>137</v>
      </c>
      <c r="O2414" t="s">
        <v>138</v>
      </c>
      <c r="P2414" t="s">
        <v>139</v>
      </c>
      <c r="U2414" t="s">
        <v>140</v>
      </c>
      <c r="V2414" t="s">
        <v>141</v>
      </c>
    </row>
    <row r="2415" spans="1:22" x14ac:dyDescent="0.25">
      <c r="A2415" t="s">
        <v>1039</v>
      </c>
      <c r="C2415" t="s">
        <v>24</v>
      </c>
      <c r="J2415">
        <v>2012</v>
      </c>
      <c r="K2415" s="1">
        <v>6080</v>
      </c>
      <c r="L2415" s="1">
        <v>0</v>
      </c>
      <c r="M2415" s="1">
        <v>6080</v>
      </c>
      <c r="N2415" t="s">
        <v>137</v>
      </c>
      <c r="O2415" t="s">
        <v>138</v>
      </c>
      <c r="P2415" t="s">
        <v>139</v>
      </c>
      <c r="U2415" t="s">
        <v>140</v>
      </c>
      <c r="V2415" t="s">
        <v>141</v>
      </c>
    </row>
    <row r="2416" spans="1:22" x14ac:dyDescent="0.25">
      <c r="A2416" t="s">
        <v>747</v>
      </c>
      <c r="C2416" t="s">
        <v>24</v>
      </c>
      <c r="J2416">
        <v>2012</v>
      </c>
      <c r="K2416" s="1">
        <v>10500</v>
      </c>
      <c r="L2416" s="1">
        <v>0</v>
      </c>
      <c r="M2416" s="1">
        <v>10500</v>
      </c>
      <c r="N2416" t="s">
        <v>137</v>
      </c>
      <c r="O2416" t="s">
        <v>138</v>
      </c>
      <c r="P2416" t="s">
        <v>139</v>
      </c>
      <c r="U2416" t="s">
        <v>140</v>
      </c>
      <c r="V2416" t="s">
        <v>141</v>
      </c>
    </row>
    <row r="2417" spans="1:22" x14ac:dyDescent="0.25">
      <c r="A2417" t="s">
        <v>747</v>
      </c>
      <c r="C2417" t="s">
        <v>24</v>
      </c>
      <c r="J2417">
        <v>2012</v>
      </c>
      <c r="K2417" s="1">
        <v>12000</v>
      </c>
      <c r="L2417" s="1">
        <v>0</v>
      </c>
      <c r="M2417" s="1">
        <v>12000</v>
      </c>
      <c r="N2417" t="s">
        <v>137</v>
      </c>
      <c r="O2417" t="s">
        <v>138</v>
      </c>
      <c r="P2417" t="s">
        <v>139</v>
      </c>
      <c r="U2417" t="s">
        <v>140</v>
      </c>
      <c r="V2417" t="s">
        <v>141</v>
      </c>
    </row>
    <row r="2418" spans="1:22" x14ac:dyDescent="0.25">
      <c r="A2418" t="s">
        <v>747</v>
      </c>
      <c r="C2418" t="s">
        <v>24</v>
      </c>
      <c r="J2418">
        <v>2012</v>
      </c>
      <c r="K2418" s="1">
        <v>15000</v>
      </c>
      <c r="L2418" s="1">
        <v>0</v>
      </c>
      <c r="M2418" s="1">
        <v>15000</v>
      </c>
      <c r="N2418" t="s">
        <v>137</v>
      </c>
      <c r="O2418" t="s">
        <v>138</v>
      </c>
      <c r="P2418" t="s">
        <v>139</v>
      </c>
      <c r="U2418" t="s">
        <v>140</v>
      </c>
      <c r="V2418" t="s">
        <v>141</v>
      </c>
    </row>
    <row r="2419" spans="1:22" x14ac:dyDescent="0.25">
      <c r="A2419" t="s">
        <v>747</v>
      </c>
      <c r="C2419" t="s">
        <v>24</v>
      </c>
      <c r="J2419">
        <v>2012</v>
      </c>
      <c r="K2419" s="1">
        <v>15000</v>
      </c>
      <c r="L2419" s="1">
        <v>0</v>
      </c>
      <c r="M2419" s="1">
        <v>15000</v>
      </c>
      <c r="N2419" t="s">
        <v>137</v>
      </c>
      <c r="O2419" t="s">
        <v>138</v>
      </c>
      <c r="P2419" t="s">
        <v>139</v>
      </c>
      <c r="U2419" t="s">
        <v>140</v>
      </c>
      <c r="V2419" t="s">
        <v>141</v>
      </c>
    </row>
    <row r="2420" spans="1:22" x14ac:dyDescent="0.25">
      <c r="A2420" t="s">
        <v>747</v>
      </c>
      <c r="C2420" t="s">
        <v>24</v>
      </c>
      <c r="J2420">
        <v>2012</v>
      </c>
      <c r="K2420" s="1">
        <v>18000</v>
      </c>
      <c r="L2420" s="1">
        <v>0</v>
      </c>
      <c r="M2420" s="1">
        <v>18000</v>
      </c>
      <c r="N2420" t="s">
        <v>137</v>
      </c>
      <c r="O2420" t="s">
        <v>138</v>
      </c>
      <c r="P2420" t="s">
        <v>139</v>
      </c>
      <c r="U2420" t="s">
        <v>140</v>
      </c>
      <c r="V2420" t="s">
        <v>141</v>
      </c>
    </row>
    <row r="2421" spans="1:22" x14ac:dyDescent="0.25">
      <c r="A2421" t="s">
        <v>747</v>
      </c>
      <c r="C2421" t="s">
        <v>24</v>
      </c>
      <c r="J2421">
        <v>2012</v>
      </c>
      <c r="K2421" s="1">
        <v>18000</v>
      </c>
      <c r="L2421" s="1">
        <v>0</v>
      </c>
      <c r="M2421" s="1">
        <v>18000</v>
      </c>
      <c r="N2421" t="s">
        <v>137</v>
      </c>
      <c r="O2421" t="s">
        <v>138</v>
      </c>
      <c r="P2421" t="s">
        <v>139</v>
      </c>
      <c r="U2421" t="s">
        <v>140</v>
      </c>
      <c r="V2421" t="s">
        <v>141</v>
      </c>
    </row>
    <row r="2422" spans="1:22" x14ac:dyDescent="0.25">
      <c r="A2422" t="s">
        <v>747</v>
      </c>
      <c r="C2422" t="s">
        <v>24</v>
      </c>
      <c r="J2422">
        <v>2012</v>
      </c>
      <c r="K2422" s="1">
        <v>30000</v>
      </c>
      <c r="L2422" s="1">
        <v>0</v>
      </c>
      <c r="M2422" s="1">
        <v>30000</v>
      </c>
      <c r="N2422" t="s">
        <v>137</v>
      </c>
      <c r="O2422" t="s">
        <v>138</v>
      </c>
      <c r="P2422" t="s">
        <v>139</v>
      </c>
      <c r="U2422" t="s">
        <v>140</v>
      </c>
      <c r="V2422" t="s">
        <v>141</v>
      </c>
    </row>
    <row r="2423" spans="1:22" x14ac:dyDescent="0.25">
      <c r="A2423" t="s">
        <v>747</v>
      </c>
      <c r="C2423" t="s">
        <v>24</v>
      </c>
      <c r="J2423">
        <v>2012</v>
      </c>
      <c r="K2423" s="1">
        <v>60000</v>
      </c>
      <c r="L2423" s="1">
        <v>0</v>
      </c>
      <c r="M2423" s="1">
        <v>60000</v>
      </c>
      <c r="N2423" t="s">
        <v>137</v>
      </c>
      <c r="O2423" t="s">
        <v>138</v>
      </c>
      <c r="P2423" t="s">
        <v>139</v>
      </c>
      <c r="U2423" t="s">
        <v>140</v>
      </c>
      <c r="V2423" t="s">
        <v>141</v>
      </c>
    </row>
    <row r="2424" spans="1:22" x14ac:dyDescent="0.25">
      <c r="A2424" t="s">
        <v>1040</v>
      </c>
      <c r="C2424" t="s">
        <v>24</v>
      </c>
      <c r="J2424">
        <v>2012</v>
      </c>
      <c r="K2424" s="1">
        <v>1070</v>
      </c>
      <c r="L2424" s="1">
        <v>0</v>
      </c>
      <c r="M2424" s="1">
        <v>1070</v>
      </c>
      <c r="N2424" t="s">
        <v>137</v>
      </c>
      <c r="O2424" t="s">
        <v>138</v>
      </c>
      <c r="P2424" t="s">
        <v>139</v>
      </c>
      <c r="U2424" t="s">
        <v>140</v>
      </c>
      <c r="V2424" t="s">
        <v>141</v>
      </c>
    </row>
    <row r="2425" spans="1:22" x14ac:dyDescent="0.25">
      <c r="A2425" t="s">
        <v>748</v>
      </c>
      <c r="C2425" t="s">
        <v>24</v>
      </c>
      <c r="J2425">
        <v>2012</v>
      </c>
      <c r="K2425" s="1">
        <v>11500</v>
      </c>
      <c r="L2425" s="1">
        <v>0</v>
      </c>
      <c r="M2425" s="1">
        <v>11500</v>
      </c>
      <c r="N2425" t="s">
        <v>137</v>
      </c>
      <c r="O2425" t="s">
        <v>138</v>
      </c>
      <c r="P2425" t="s">
        <v>139</v>
      </c>
      <c r="U2425" t="s">
        <v>140</v>
      </c>
      <c r="V2425" t="s">
        <v>141</v>
      </c>
    </row>
    <row r="2426" spans="1:22" x14ac:dyDescent="0.25">
      <c r="A2426" t="s">
        <v>1041</v>
      </c>
      <c r="B2426" t="s">
        <v>1042</v>
      </c>
      <c r="C2426" t="s">
        <v>24</v>
      </c>
      <c r="J2426">
        <v>2012</v>
      </c>
      <c r="K2426" s="1">
        <v>3400</v>
      </c>
      <c r="L2426" s="1">
        <v>0</v>
      </c>
      <c r="M2426" s="1">
        <v>3400</v>
      </c>
      <c r="N2426" t="s">
        <v>137</v>
      </c>
      <c r="O2426" t="s">
        <v>138</v>
      </c>
      <c r="P2426" t="s">
        <v>139</v>
      </c>
      <c r="U2426" t="s">
        <v>140</v>
      </c>
      <c r="V2426" t="s">
        <v>141</v>
      </c>
    </row>
    <row r="2427" spans="1:22" x14ac:dyDescent="0.25">
      <c r="A2427" t="s">
        <v>1043</v>
      </c>
      <c r="C2427" t="s">
        <v>24</v>
      </c>
      <c r="J2427">
        <v>2012</v>
      </c>
      <c r="K2427" s="1">
        <v>20721</v>
      </c>
      <c r="L2427" s="1">
        <v>0</v>
      </c>
      <c r="M2427" s="1">
        <v>20721</v>
      </c>
      <c r="N2427" t="s">
        <v>137</v>
      </c>
      <c r="O2427" t="s">
        <v>138</v>
      </c>
      <c r="P2427" t="s">
        <v>139</v>
      </c>
      <c r="U2427" t="s">
        <v>140</v>
      </c>
      <c r="V2427" t="s">
        <v>141</v>
      </c>
    </row>
    <row r="2428" spans="1:22" x14ac:dyDescent="0.25">
      <c r="A2428" t="s">
        <v>1043</v>
      </c>
      <c r="C2428" t="s">
        <v>24</v>
      </c>
      <c r="J2428">
        <v>2012</v>
      </c>
      <c r="K2428" s="1">
        <v>23827</v>
      </c>
      <c r="L2428" s="1">
        <v>0</v>
      </c>
      <c r="M2428" s="1">
        <v>23827</v>
      </c>
      <c r="N2428" t="s">
        <v>137</v>
      </c>
      <c r="O2428" t="s">
        <v>138</v>
      </c>
      <c r="P2428" t="s">
        <v>139</v>
      </c>
      <c r="U2428" t="s">
        <v>140</v>
      </c>
      <c r="V2428" t="s">
        <v>141</v>
      </c>
    </row>
    <row r="2429" spans="1:22" x14ac:dyDescent="0.25">
      <c r="A2429" t="s">
        <v>1043</v>
      </c>
      <c r="C2429" t="s">
        <v>24</v>
      </c>
      <c r="J2429">
        <v>2012</v>
      </c>
      <c r="K2429" s="1">
        <v>25455</v>
      </c>
      <c r="L2429" s="1">
        <v>0</v>
      </c>
      <c r="M2429" s="1">
        <v>25455</v>
      </c>
      <c r="N2429" t="s">
        <v>137</v>
      </c>
      <c r="O2429" t="s">
        <v>138</v>
      </c>
      <c r="P2429" t="s">
        <v>139</v>
      </c>
      <c r="U2429" t="s">
        <v>140</v>
      </c>
      <c r="V2429" t="s">
        <v>141</v>
      </c>
    </row>
    <row r="2430" spans="1:22" x14ac:dyDescent="0.25">
      <c r="A2430" t="s">
        <v>529</v>
      </c>
      <c r="C2430" t="s">
        <v>24</v>
      </c>
      <c r="J2430">
        <v>2012</v>
      </c>
      <c r="K2430" s="1">
        <v>12000</v>
      </c>
      <c r="L2430" s="1">
        <v>0</v>
      </c>
      <c r="M2430" s="1">
        <v>12000</v>
      </c>
      <c r="N2430" t="s">
        <v>137</v>
      </c>
      <c r="O2430" t="s">
        <v>138</v>
      </c>
      <c r="P2430" t="s">
        <v>139</v>
      </c>
      <c r="U2430" t="s">
        <v>140</v>
      </c>
      <c r="V2430" t="s">
        <v>141</v>
      </c>
    </row>
    <row r="2431" spans="1:22" x14ac:dyDescent="0.25">
      <c r="A2431" t="s">
        <v>1044</v>
      </c>
      <c r="C2431" t="s">
        <v>24</v>
      </c>
      <c r="J2431">
        <v>2012</v>
      </c>
      <c r="K2431" s="1">
        <v>8230</v>
      </c>
      <c r="L2431" s="1">
        <v>0</v>
      </c>
      <c r="M2431" s="1">
        <v>8230</v>
      </c>
      <c r="N2431" t="s">
        <v>137</v>
      </c>
      <c r="O2431" t="s">
        <v>138</v>
      </c>
      <c r="P2431" t="s">
        <v>139</v>
      </c>
      <c r="U2431" t="s">
        <v>140</v>
      </c>
      <c r="V2431" t="s">
        <v>141</v>
      </c>
    </row>
    <row r="2432" spans="1:22" x14ac:dyDescent="0.25">
      <c r="A2432" t="s">
        <v>1044</v>
      </c>
      <c r="C2432" t="s">
        <v>24</v>
      </c>
      <c r="J2432">
        <v>2012</v>
      </c>
      <c r="K2432" s="1">
        <v>9030</v>
      </c>
      <c r="L2432" s="1">
        <v>0</v>
      </c>
      <c r="M2432" s="1">
        <v>9030</v>
      </c>
      <c r="N2432" t="s">
        <v>137</v>
      </c>
      <c r="O2432" t="s">
        <v>138</v>
      </c>
      <c r="P2432" t="s">
        <v>139</v>
      </c>
      <c r="U2432" t="s">
        <v>140</v>
      </c>
      <c r="V2432" t="s">
        <v>141</v>
      </c>
    </row>
    <row r="2433" spans="1:22" x14ac:dyDescent="0.25">
      <c r="A2433" t="s">
        <v>1044</v>
      </c>
      <c r="C2433" t="s">
        <v>24</v>
      </c>
      <c r="J2433">
        <v>2012</v>
      </c>
      <c r="K2433" s="1">
        <v>11160</v>
      </c>
      <c r="L2433" s="1">
        <v>0</v>
      </c>
      <c r="M2433" s="1">
        <v>11160</v>
      </c>
      <c r="N2433" t="s">
        <v>137</v>
      </c>
      <c r="O2433" t="s">
        <v>138</v>
      </c>
      <c r="P2433" t="s">
        <v>139</v>
      </c>
      <c r="U2433" t="s">
        <v>140</v>
      </c>
      <c r="V2433" t="s">
        <v>141</v>
      </c>
    </row>
    <row r="2434" spans="1:22" x14ac:dyDescent="0.25">
      <c r="A2434" t="s">
        <v>531</v>
      </c>
      <c r="C2434" t="s">
        <v>24</v>
      </c>
      <c r="J2434">
        <v>2012</v>
      </c>
      <c r="K2434" s="1">
        <v>99</v>
      </c>
      <c r="L2434" s="1">
        <v>0</v>
      </c>
      <c r="M2434" s="1">
        <v>99</v>
      </c>
      <c r="N2434" t="s">
        <v>137</v>
      </c>
      <c r="O2434" t="s">
        <v>138</v>
      </c>
      <c r="P2434" t="s">
        <v>139</v>
      </c>
      <c r="U2434" t="s">
        <v>140</v>
      </c>
      <c r="V2434" t="s">
        <v>141</v>
      </c>
    </row>
    <row r="2435" spans="1:22" x14ac:dyDescent="0.25">
      <c r="A2435" t="s">
        <v>531</v>
      </c>
      <c r="C2435" t="s">
        <v>24</v>
      </c>
      <c r="J2435">
        <v>2012</v>
      </c>
      <c r="K2435" s="1">
        <v>149</v>
      </c>
      <c r="L2435" s="1">
        <v>0</v>
      </c>
      <c r="M2435" s="1">
        <v>149</v>
      </c>
      <c r="N2435" t="s">
        <v>137</v>
      </c>
      <c r="O2435" t="s">
        <v>138</v>
      </c>
      <c r="P2435" t="s">
        <v>139</v>
      </c>
      <c r="U2435" t="s">
        <v>140</v>
      </c>
      <c r="V2435" t="s">
        <v>141</v>
      </c>
    </row>
    <row r="2436" spans="1:22" x14ac:dyDescent="0.25">
      <c r="A2436" t="s">
        <v>532</v>
      </c>
      <c r="C2436" t="s">
        <v>24</v>
      </c>
      <c r="J2436">
        <v>2012</v>
      </c>
      <c r="K2436" s="1">
        <v>149</v>
      </c>
      <c r="L2436" s="1">
        <v>0</v>
      </c>
      <c r="M2436" s="1">
        <v>149</v>
      </c>
      <c r="N2436" t="s">
        <v>137</v>
      </c>
      <c r="O2436" t="s">
        <v>138</v>
      </c>
      <c r="P2436" t="s">
        <v>139</v>
      </c>
      <c r="U2436" t="s">
        <v>140</v>
      </c>
      <c r="V2436" t="s">
        <v>141</v>
      </c>
    </row>
    <row r="2437" spans="1:22" x14ac:dyDescent="0.25">
      <c r="A2437" t="s">
        <v>532</v>
      </c>
      <c r="C2437" t="s">
        <v>24</v>
      </c>
      <c r="J2437">
        <v>2012</v>
      </c>
      <c r="K2437" s="1">
        <v>149</v>
      </c>
      <c r="L2437" s="1">
        <v>0</v>
      </c>
      <c r="M2437" s="1">
        <v>149</v>
      </c>
      <c r="N2437" t="s">
        <v>137</v>
      </c>
      <c r="O2437" t="s">
        <v>138</v>
      </c>
      <c r="P2437" t="s">
        <v>139</v>
      </c>
      <c r="U2437" t="s">
        <v>140</v>
      </c>
      <c r="V2437" t="s">
        <v>141</v>
      </c>
    </row>
    <row r="2438" spans="1:22" x14ac:dyDescent="0.25">
      <c r="A2438" t="s">
        <v>532</v>
      </c>
      <c r="C2438" t="s">
        <v>24</v>
      </c>
      <c r="J2438">
        <v>2012</v>
      </c>
      <c r="K2438" s="1">
        <v>199</v>
      </c>
      <c r="L2438" s="1">
        <v>0</v>
      </c>
      <c r="M2438" s="1">
        <v>199</v>
      </c>
      <c r="N2438" t="s">
        <v>137</v>
      </c>
      <c r="O2438" t="s">
        <v>138</v>
      </c>
      <c r="P2438" t="s">
        <v>139</v>
      </c>
      <c r="U2438" t="s">
        <v>140</v>
      </c>
      <c r="V2438" t="s">
        <v>141</v>
      </c>
    </row>
    <row r="2439" spans="1:22" x14ac:dyDescent="0.25">
      <c r="A2439" t="s">
        <v>532</v>
      </c>
      <c r="C2439" t="s">
        <v>24</v>
      </c>
      <c r="J2439">
        <v>2012</v>
      </c>
      <c r="K2439" s="1">
        <v>298</v>
      </c>
      <c r="L2439" s="1">
        <v>0</v>
      </c>
      <c r="M2439" s="1">
        <v>298</v>
      </c>
      <c r="N2439" t="s">
        <v>137</v>
      </c>
      <c r="O2439" t="s">
        <v>138</v>
      </c>
      <c r="P2439" t="s">
        <v>139</v>
      </c>
      <c r="U2439" t="s">
        <v>140</v>
      </c>
      <c r="V2439" t="s">
        <v>141</v>
      </c>
    </row>
    <row r="2440" spans="1:22" x14ac:dyDescent="0.25">
      <c r="A2440" t="s">
        <v>1045</v>
      </c>
      <c r="C2440" t="s">
        <v>24</v>
      </c>
      <c r="J2440">
        <v>2012</v>
      </c>
      <c r="K2440" s="1">
        <v>18525</v>
      </c>
      <c r="L2440" s="1">
        <v>0</v>
      </c>
      <c r="M2440" s="1">
        <v>18525</v>
      </c>
      <c r="N2440" t="s">
        <v>137</v>
      </c>
      <c r="O2440" t="s">
        <v>138</v>
      </c>
      <c r="P2440" t="s">
        <v>139</v>
      </c>
      <c r="U2440" t="s">
        <v>140</v>
      </c>
      <c r="V2440" t="s">
        <v>141</v>
      </c>
    </row>
    <row r="2441" spans="1:22" x14ac:dyDescent="0.25">
      <c r="A2441" t="s">
        <v>1045</v>
      </c>
      <c r="C2441" t="s">
        <v>24</v>
      </c>
      <c r="J2441">
        <v>2012</v>
      </c>
      <c r="K2441" s="1">
        <v>19995</v>
      </c>
      <c r="L2441" s="1">
        <v>0</v>
      </c>
      <c r="M2441" s="1">
        <v>19995</v>
      </c>
      <c r="N2441" t="s">
        <v>137</v>
      </c>
      <c r="O2441" t="s">
        <v>138</v>
      </c>
      <c r="P2441" t="s">
        <v>139</v>
      </c>
      <c r="U2441" t="s">
        <v>140</v>
      </c>
      <c r="V2441" t="s">
        <v>141</v>
      </c>
    </row>
    <row r="2442" spans="1:22" x14ac:dyDescent="0.25">
      <c r="A2442" t="s">
        <v>1046</v>
      </c>
      <c r="B2442" t="s">
        <v>1047</v>
      </c>
      <c r="C2442" t="s">
        <v>24</v>
      </c>
      <c r="J2442">
        <v>2012</v>
      </c>
      <c r="K2442" s="1">
        <v>260</v>
      </c>
      <c r="L2442" s="1">
        <v>0</v>
      </c>
      <c r="M2442" s="1">
        <v>260</v>
      </c>
      <c r="N2442" t="s">
        <v>137</v>
      </c>
      <c r="O2442" t="s">
        <v>138</v>
      </c>
      <c r="P2442" t="s">
        <v>139</v>
      </c>
      <c r="U2442" t="s">
        <v>140</v>
      </c>
      <c r="V2442" t="s">
        <v>141</v>
      </c>
    </row>
    <row r="2443" spans="1:22" x14ac:dyDescent="0.25">
      <c r="A2443" t="s">
        <v>535</v>
      </c>
      <c r="C2443" t="s">
        <v>24</v>
      </c>
      <c r="J2443">
        <v>2012</v>
      </c>
      <c r="K2443" s="1">
        <v>6900</v>
      </c>
      <c r="L2443" s="1">
        <v>0</v>
      </c>
      <c r="M2443" s="1">
        <v>6900</v>
      </c>
      <c r="N2443" t="s">
        <v>137</v>
      </c>
      <c r="O2443" t="s">
        <v>138</v>
      </c>
      <c r="P2443" t="s">
        <v>139</v>
      </c>
      <c r="U2443" t="s">
        <v>140</v>
      </c>
      <c r="V2443" t="s">
        <v>141</v>
      </c>
    </row>
    <row r="2444" spans="1:22" x14ac:dyDescent="0.25">
      <c r="A2444" t="s">
        <v>1048</v>
      </c>
      <c r="C2444" t="s">
        <v>24</v>
      </c>
      <c r="J2444">
        <v>2012</v>
      </c>
      <c r="K2444" s="1">
        <v>12060</v>
      </c>
      <c r="L2444" s="1">
        <v>0</v>
      </c>
      <c r="M2444" s="1">
        <v>12060</v>
      </c>
      <c r="N2444" t="s">
        <v>137</v>
      </c>
      <c r="O2444" t="s">
        <v>138</v>
      </c>
      <c r="P2444" t="s">
        <v>139</v>
      </c>
      <c r="U2444" t="s">
        <v>140</v>
      </c>
      <c r="V2444" t="s">
        <v>141</v>
      </c>
    </row>
    <row r="2445" spans="1:22" x14ac:dyDescent="0.25">
      <c r="A2445" t="s">
        <v>1048</v>
      </c>
      <c r="C2445" t="s">
        <v>24</v>
      </c>
      <c r="J2445">
        <v>2012</v>
      </c>
      <c r="K2445" s="1">
        <v>12060</v>
      </c>
      <c r="L2445" s="1">
        <v>0</v>
      </c>
      <c r="M2445" s="1">
        <v>12060</v>
      </c>
      <c r="N2445" t="s">
        <v>137</v>
      </c>
      <c r="O2445" t="s">
        <v>138</v>
      </c>
      <c r="P2445" t="s">
        <v>139</v>
      </c>
      <c r="U2445" t="s">
        <v>140</v>
      </c>
      <c r="V2445" t="s">
        <v>141</v>
      </c>
    </row>
    <row r="2446" spans="1:22" x14ac:dyDescent="0.25">
      <c r="A2446" t="s">
        <v>1049</v>
      </c>
      <c r="C2446" t="s">
        <v>24</v>
      </c>
      <c r="J2446">
        <v>2012</v>
      </c>
      <c r="K2446" s="1">
        <v>400</v>
      </c>
      <c r="L2446" s="1">
        <v>0</v>
      </c>
      <c r="M2446" s="1">
        <v>400</v>
      </c>
      <c r="N2446" t="s">
        <v>137</v>
      </c>
      <c r="O2446" t="s">
        <v>138</v>
      </c>
      <c r="P2446" t="s">
        <v>139</v>
      </c>
      <c r="U2446" t="s">
        <v>140</v>
      </c>
      <c r="V2446" t="s">
        <v>141</v>
      </c>
    </row>
    <row r="2447" spans="1:22" x14ac:dyDescent="0.25">
      <c r="A2447" t="s">
        <v>758</v>
      </c>
      <c r="B2447" t="s">
        <v>759</v>
      </c>
      <c r="C2447" t="s">
        <v>24</v>
      </c>
      <c r="J2447">
        <v>2012</v>
      </c>
      <c r="K2447" s="1">
        <v>196</v>
      </c>
      <c r="L2447" s="1">
        <v>0</v>
      </c>
      <c r="M2447" s="1">
        <v>196</v>
      </c>
      <c r="N2447" t="s">
        <v>137</v>
      </c>
      <c r="O2447" t="s">
        <v>138</v>
      </c>
      <c r="P2447" t="s">
        <v>139</v>
      </c>
      <c r="U2447" t="s">
        <v>140</v>
      </c>
      <c r="V2447" t="s">
        <v>141</v>
      </c>
    </row>
    <row r="2448" spans="1:22" x14ac:dyDescent="0.25">
      <c r="A2448" t="s">
        <v>758</v>
      </c>
      <c r="B2448" t="s">
        <v>759</v>
      </c>
      <c r="C2448" t="s">
        <v>24</v>
      </c>
      <c r="J2448">
        <v>2012</v>
      </c>
      <c r="K2448" s="1">
        <v>1167</v>
      </c>
      <c r="L2448" s="1">
        <v>0</v>
      </c>
      <c r="M2448" s="1">
        <v>1167</v>
      </c>
      <c r="N2448" t="s">
        <v>137</v>
      </c>
      <c r="O2448" t="s">
        <v>138</v>
      </c>
      <c r="P2448" t="s">
        <v>139</v>
      </c>
      <c r="U2448" t="s">
        <v>140</v>
      </c>
      <c r="V2448" t="s">
        <v>141</v>
      </c>
    </row>
    <row r="2449" spans="1:22" x14ac:dyDescent="0.25">
      <c r="A2449" t="s">
        <v>758</v>
      </c>
      <c r="B2449" t="s">
        <v>759</v>
      </c>
      <c r="C2449" t="s">
        <v>24</v>
      </c>
      <c r="J2449">
        <v>2012</v>
      </c>
      <c r="K2449" s="1">
        <v>1690</v>
      </c>
      <c r="L2449" s="1">
        <v>0</v>
      </c>
      <c r="M2449" s="1">
        <v>1690</v>
      </c>
      <c r="N2449" t="s">
        <v>137</v>
      </c>
      <c r="O2449" t="s">
        <v>138</v>
      </c>
      <c r="P2449" t="s">
        <v>139</v>
      </c>
      <c r="U2449" t="s">
        <v>140</v>
      </c>
      <c r="V2449" t="s">
        <v>141</v>
      </c>
    </row>
    <row r="2450" spans="1:22" x14ac:dyDescent="0.25">
      <c r="A2450" t="s">
        <v>758</v>
      </c>
      <c r="B2450" t="s">
        <v>759</v>
      </c>
      <c r="C2450" t="s">
        <v>24</v>
      </c>
      <c r="J2450">
        <v>2012</v>
      </c>
      <c r="K2450" s="1">
        <v>2690</v>
      </c>
      <c r="L2450" s="1">
        <v>0</v>
      </c>
      <c r="M2450" s="1">
        <v>2690</v>
      </c>
      <c r="N2450" t="s">
        <v>137</v>
      </c>
      <c r="O2450" t="s">
        <v>138</v>
      </c>
      <c r="P2450" t="s">
        <v>139</v>
      </c>
      <c r="U2450" t="s">
        <v>140</v>
      </c>
      <c r="V2450" t="s">
        <v>141</v>
      </c>
    </row>
    <row r="2451" spans="1:22" x14ac:dyDescent="0.25">
      <c r="A2451" t="s">
        <v>758</v>
      </c>
      <c r="B2451" t="s">
        <v>759</v>
      </c>
      <c r="C2451" t="s">
        <v>24</v>
      </c>
      <c r="J2451">
        <v>2012</v>
      </c>
      <c r="K2451" s="1">
        <v>3056</v>
      </c>
      <c r="L2451" s="1">
        <v>0</v>
      </c>
      <c r="M2451" s="1">
        <v>3056</v>
      </c>
      <c r="N2451" t="s">
        <v>137</v>
      </c>
      <c r="O2451" t="s">
        <v>138</v>
      </c>
      <c r="P2451" t="s">
        <v>139</v>
      </c>
      <c r="U2451" t="s">
        <v>140</v>
      </c>
      <c r="V2451" t="s">
        <v>141</v>
      </c>
    </row>
    <row r="2452" spans="1:22" x14ac:dyDescent="0.25">
      <c r="A2452" t="s">
        <v>758</v>
      </c>
      <c r="B2452" t="s">
        <v>759</v>
      </c>
      <c r="C2452" t="s">
        <v>24</v>
      </c>
      <c r="J2452">
        <v>2012</v>
      </c>
      <c r="K2452" s="1">
        <v>4215</v>
      </c>
      <c r="L2452" s="1">
        <v>0</v>
      </c>
      <c r="M2452" s="1">
        <v>4215</v>
      </c>
      <c r="N2452" t="s">
        <v>137</v>
      </c>
      <c r="O2452" t="s">
        <v>138</v>
      </c>
      <c r="P2452" t="s">
        <v>139</v>
      </c>
      <c r="U2452" t="s">
        <v>140</v>
      </c>
      <c r="V2452" t="s">
        <v>141</v>
      </c>
    </row>
    <row r="2453" spans="1:22" x14ac:dyDescent="0.25">
      <c r="A2453" t="s">
        <v>758</v>
      </c>
      <c r="B2453" t="s">
        <v>759</v>
      </c>
      <c r="C2453" t="s">
        <v>24</v>
      </c>
      <c r="J2453">
        <v>2012</v>
      </c>
      <c r="K2453" s="1">
        <v>5150</v>
      </c>
      <c r="L2453" s="1">
        <v>0</v>
      </c>
      <c r="M2453" s="1">
        <v>5150</v>
      </c>
      <c r="N2453" t="s">
        <v>137</v>
      </c>
      <c r="O2453" t="s">
        <v>138</v>
      </c>
      <c r="P2453" t="s">
        <v>139</v>
      </c>
      <c r="U2453" t="s">
        <v>140</v>
      </c>
      <c r="V2453" t="s">
        <v>141</v>
      </c>
    </row>
    <row r="2454" spans="1:22" x14ac:dyDescent="0.25">
      <c r="A2454" t="s">
        <v>758</v>
      </c>
      <c r="B2454" t="s">
        <v>759</v>
      </c>
      <c r="C2454" t="s">
        <v>24</v>
      </c>
      <c r="J2454">
        <v>2012</v>
      </c>
      <c r="K2454" s="1">
        <v>6140</v>
      </c>
      <c r="L2454" s="1">
        <v>0</v>
      </c>
      <c r="M2454" s="1">
        <v>6140</v>
      </c>
      <c r="N2454" t="s">
        <v>137</v>
      </c>
      <c r="O2454" t="s">
        <v>138</v>
      </c>
      <c r="P2454" t="s">
        <v>139</v>
      </c>
      <c r="U2454" t="s">
        <v>140</v>
      </c>
      <c r="V2454" t="s">
        <v>141</v>
      </c>
    </row>
    <row r="2455" spans="1:22" x14ac:dyDescent="0.25">
      <c r="A2455" t="s">
        <v>758</v>
      </c>
      <c r="B2455" t="s">
        <v>759</v>
      </c>
      <c r="C2455" t="s">
        <v>24</v>
      </c>
      <c r="J2455">
        <v>2012</v>
      </c>
      <c r="K2455" s="1">
        <v>12797</v>
      </c>
      <c r="L2455" s="1">
        <v>0</v>
      </c>
      <c r="M2455" s="1">
        <v>12797</v>
      </c>
      <c r="N2455" t="s">
        <v>137</v>
      </c>
      <c r="O2455" t="s">
        <v>138</v>
      </c>
      <c r="P2455" t="s">
        <v>139</v>
      </c>
      <c r="U2455" t="s">
        <v>140</v>
      </c>
      <c r="V2455" t="s">
        <v>141</v>
      </c>
    </row>
    <row r="2456" spans="1:22" x14ac:dyDescent="0.25">
      <c r="A2456" t="s">
        <v>758</v>
      </c>
      <c r="B2456" t="s">
        <v>759</v>
      </c>
      <c r="C2456" t="s">
        <v>24</v>
      </c>
      <c r="J2456">
        <v>2012</v>
      </c>
      <c r="K2456" s="1">
        <v>15200</v>
      </c>
      <c r="L2456" s="1">
        <v>0</v>
      </c>
      <c r="M2456" s="1">
        <v>15200</v>
      </c>
      <c r="N2456" t="s">
        <v>137</v>
      </c>
      <c r="O2456" t="s">
        <v>138</v>
      </c>
      <c r="P2456" t="s">
        <v>139</v>
      </c>
      <c r="U2456" t="s">
        <v>140</v>
      </c>
      <c r="V2456" t="s">
        <v>141</v>
      </c>
    </row>
    <row r="2457" spans="1:22" x14ac:dyDescent="0.25">
      <c r="A2457" t="s">
        <v>758</v>
      </c>
      <c r="B2457" t="s">
        <v>759</v>
      </c>
      <c r="C2457" t="s">
        <v>24</v>
      </c>
      <c r="J2457">
        <v>2012</v>
      </c>
      <c r="K2457" s="1">
        <v>17272</v>
      </c>
      <c r="L2457" s="1">
        <v>0</v>
      </c>
      <c r="M2457" s="1">
        <v>17272</v>
      </c>
      <c r="N2457" t="s">
        <v>137</v>
      </c>
      <c r="O2457" t="s">
        <v>138</v>
      </c>
      <c r="P2457" t="s">
        <v>139</v>
      </c>
      <c r="U2457" t="s">
        <v>140</v>
      </c>
      <c r="V2457" t="s">
        <v>141</v>
      </c>
    </row>
    <row r="2458" spans="1:22" x14ac:dyDescent="0.25">
      <c r="A2458" t="s">
        <v>758</v>
      </c>
      <c r="B2458" t="s">
        <v>759</v>
      </c>
      <c r="C2458" t="s">
        <v>24</v>
      </c>
      <c r="J2458">
        <v>2012</v>
      </c>
      <c r="K2458" s="1">
        <v>20769</v>
      </c>
      <c r="L2458" s="1">
        <v>0</v>
      </c>
      <c r="M2458" s="1">
        <v>20769</v>
      </c>
      <c r="N2458" t="s">
        <v>137</v>
      </c>
      <c r="O2458" t="s">
        <v>138</v>
      </c>
      <c r="P2458" t="s">
        <v>139</v>
      </c>
      <c r="U2458" t="s">
        <v>140</v>
      </c>
      <c r="V2458" t="s">
        <v>141</v>
      </c>
    </row>
    <row r="2459" spans="1:22" x14ac:dyDescent="0.25">
      <c r="A2459" t="s">
        <v>758</v>
      </c>
      <c r="B2459" t="s">
        <v>759</v>
      </c>
      <c r="C2459" t="s">
        <v>24</v>
      </c>
      <c r="J2459">
        <v>2012</v>
      </c>
      <c r="K2459" s="1">
        <v>20800</v>
      </c>
      <c r="L2459" s="1">
        <v>0</v>
      </c>
      <c r="M2459" s="1">
        <v>20800</v>
      </c>
      <c r="N2459" t="s">
        <v>137</v>
      </c>
      <c r="O2459" t="s">
        <v>138</v>
      </c>
      <c r="P2459" t="s">
        <v>139</v>
      </c>
      <c r="U2459" t="s">
        <v>140</v>
      </c>
      <c r="V2459" t="s">
        <v>141</v>
      </c>
    </row>
    <row r="2460" spans="1:22" x14ac:dyDescent="0.25">
      <c r="A2460" t="s">
        <v>758</v>
      </c>
      <c r="B2460" t="s">
        <v>759</v>
      </c>
      <c r="C2460" t="s">
        <v>24</v>
      </c>
      <c r="J2460">
        <v>2012</v>
      </c>
      <c r="K2460" s="1">
        <v>29794</v>
      </c>
      <c r="L2460" s="1">
        <v>0</v>
      </c>
      <c r="M2460" s="1">
        <v>29794</v>
      </c>
      <c r="N2460" t="s">
        <v>137</v>
      </c>
      <c r="O2460" t="s">
        <v>138</v>
      </c>
      <c r="P2460" t="s">
        <v>139</v>
      </c>
      <c r="U2460" t="s">
        <v>140</v>
      </c>
      <c r="V2460" t="s">
        <v>141</v>
      </c>
    </row>
    <row r="2461" spans="1:22" x14ac:dyDescent="0.25">
      <c r="A2461" t="s">
        <v>758</v>
      </c>
      <c r="B2461" t="s">
        <v>759</v>
      </c>
      <c r="C2461" t="s">
        <v>24</v>
      </c>
      <c r="J2461">
        <v>2012</v>
      </c>
      <c r="K2461" s="1">
        <v>56253</v>
      </c>
      <c r="L2461" s="1">
        <v>0</v>
      </c>
      <c r="M2461" s="1">
        <v>56253</v>
      </c>
      <c r="N2461" t="s">
        <v>137</v>
      </c>
      <c r="O2461" t="s">
        <v>138</v>
      </c>
      <c r="P2461" t="s">
        <v>139</v>
      </c>
      <c r="U2461" t="s">
        <v>140</v>
      </c>
      <c r="V2461" t="s">
        <v>141</v>
      </c>
    </row>
    <row r="2462" spans="1:22" x14ac:dyDescent="0.25">
      <c r="A2462" t="s">
        <v>1050</v>
      </c>
      <c r="B2462" t="s">
        <v>1051</v>
      </c>
      <c r="C2462" t="s">
        <v>24</v>
      </c>
      <c r="J2462">
        <v>2012</v>
      </c>
      <c r="K2462" s="1">
        <v>39850</v>
      </c>
      <c r="L2462" s="1">
        <v>0</v>
      </c>
      <c r="M2462" s="1">
        <v>39850</v>
      </c>
      <c r="N2462" t="s">
        <v>137</v>
      </c>
      <c r="O2462" t="s">
        <v>138</v>
      </c>
      <c r="P2462" t="s">
        <v>139</v>
      </c>
      <c r="U2462" t="s">
        <v>140</v>
      </c>
      <c r="V2462" t="s">
        <v>141</v>
      </c>
    </row>
    <row r="2463" spans="1:22" x14ac:dyDescent="0.25">
      <c r="A2463" t="s">
        <v>1050</v>
      </c>
      <c r="B2463" t="s">
        <v>1051</v>
      </c>
      <c r="C2463" t="s">
        <v>24</v>
      </c>
      <c r="J2463">
        <v>2012</v>
      </c>
      <c r="K2463" s="1">
        <v>78083</v>
      </c>
      <c r="L2463" s="1">
        <v>0</v>
      </c>
      <c r="M2463" s="1">
        <v>78083</v>
      </c>
      <c r="N2463" t="s">
        <v>137</v>
      </c>
      <c r="O2463" t="s">
        <v>138</v>
      </c>
      <c r="P2463" t="s">
        <v>139</v>
      </c>
      <c r="U2463" t="s">
        <v>140</v>
      </c>
      <c r="V2463" t="s">
        <v>141</v>
      </c>
    </row>
    <row r="2464" spans="1:22" x14ac:dyDescent="0.25">
      <c r="A2464" t="s">
        <v>1052</v>
      </c>
      <c r="C2464" t="s">
        <v>24</v>
      </c>
      <c r="J2464">
        <v>2012</v>
      </c>
      <c r="K2464" s="1">
        <v>3700</v>
      </c>
      <c r="L2464" s="1">
        <v>0</v>
      </c>
      <c r="M2464" s="1">
        <v>3700</v>
      </c>
      <c r="N2464" t="s">
        <v>137</v>
      </c>
      <c r="O2464" t="s">
        <v>138</v>
      </c>
      <c r="P2464" t="s">
        <v>139</v>
      </c>
      <c r="U2464" t="s">
        <v>140</v>
      </c>
      <c r="V2464" t="s">
        <v>141</v>
      </c>
    </row>
    <row r="2465" spans="1:22" x14ac:dyDescent="0.25">
      <c r="A2465" t="s">
        <v>1053</v>
      </c>
      <c r="C2465" t="s">
        <v>24</v>
      </c>
      <c r="J2465">
        <v>2012</v>
      </c>
      <c r="K2465" s="1">
        <v>12150</v>
      </c>
      <c r="L2465" s="1">
        <v>0</v>
      </c>
      <c r="M2465" s="1">
        <v>12150</v>
      </c>
      <c r="N2465" t="s">
        <v>137</v>
      </c>
      <c r="O2465" t="s">
        <v>138</v>
      </c>
      <c r="P2465" t="s">
        <v>139</v>
      </c>
      <c r="U2465" t="s">
        <v>140</v>
      </c>
      <c r="V2465" t="s">
        <v>141</v>
      </c>
    </row>
    <row r="2466" spans="1:22" x14ac:dyDescent="0.25">
      <c r="A2466" t="s">
        <v>537</v>
      </c>
      <c r="C2466" t="s">
        <v>24</v>
      </c>
      <c r="J2466">
        <v>2012</v>
      </c>
      <c r="K2466" s="1">
        <v>345</v>
      </c>
      <c r="L2466" s="1">
        <v>0</v>
      </c>
      <c r="M2466" s="1">
        <v>345</v>
      </c>
      <c r="N2466" t="s">
        <v>137</v>
      </c>
      <c r="O2466" t="s">
        <v>138</v>
      </c>
      <c r="P2466" t="s">
        <v>139</v>
      </c>
      <c r="U2466" t="s">
        <v>140</v>
      </c>
      <c r="V2466" t="s">
        <v>141</v>
      </c>
    </row>
    <row r="2467" spans="1:22" x14ac:dyDescent="0.25">
      <c r="A2467" t="s">
        <v>537</v>
      </c>
      <c r="C2467" t="s">
        <v>24</v>
      </c>
      <c r="J2467">
        <v>2012</v>
      </c>
      <c r="K2467" s="1">
        <v>436</v>
      </c>
      <c r="L2467" s="1">
        <v>0</v>
      </c>
      <c r="M2467" s="1">
        <v>436</v>
      </c>
      <c r="N2467" t="s">
        <v>137</v>
      </c>
      <c r="O2467" t="s">
        <v>138</v>
      </c>
      <c r="P2467" t="s">
        <v>139</v>
      </c>
      <c r="U2467" t="s">
        <v>140</v>
      </c>
      <c r="V2467" t="s">
        <v>141</v>
      </c>
    </row>
    <row r="2468" spans="1:22" x14ac:dyDescent="0.25">
      <c r="A2468" t="s">
        <v>537</v>
      </c>
      <c r="C2468" t="s">
        <v>24</v>
      </c>
      <c r="J2468">
        <v>2012</v>
      </c>
      <c r="K2468" s="1">
        <v>884</v>
      </c>
      <c r="L2468" s="1">
        <v>0</v>
      </c>
      <c r="M2468" s="1">
        <v>884</v>
      </c>
      <c r="N2468" t="s">
        <v>137</v>
      </c>
      <c r="O2468" t="s">
        <v>138</v>
      </c>
      <c r="P2468" t="s">
        <v>139</v>
      </c>
      <c r="U2468" t="s">
        <v>140</v>
      </c>
      <c r="V2468" t="s">
        <v>141</v>
      </c>
    </row>
    <row r="2469" spans="1:22" x14ac:dyDescent="0.25">
      <c r="A2469" t="s">
        <v>537</v>
      </c>
      <c r="C2469" t="s">
        <v>24</v>
      </c>
      <c r="J2469">
        <v>2012</v>
      </c>
      <c r="K2469" s="1">
        <v>920</v>
      </c>
      <c r="L2469" s="1">
        <v>0</v>
      </c>
      <c r="M2469" s="1">
        <v>920</v>
      </c>
      <c r="N2469" t="s">
        <v>137</v>
      </c>
      <c r="O2469" t="s">
        <v>138</v>
      </c>
      <c r="P2469" t="s">
        <v>139</v>
      </c>
      <c r="U2469" t="s">
        <v>140</v>
      </c>
      <c r="V2469" t="s">
        <v>141</v>
      </c>
    </row>
    <row r="2470" spans="1:22" x14ac:dyDescent="0.25">
      <c r="A2470" t="s">
        <v>765</v>
      </c>
      <c r="C2470" t="s">
        <v>24</v>
      </c>
      <c r="J2470">
        <v>2012</v>
      </c>
      <c r="K2470" s="1">
        <v>26600</v>
      </c>
      <c r="L2470" s="1">
        <v>0</v>
      </c>
      <c r="M2470" s="1">
        <v>26600</v>
      </c>
      <c r="N2470" t="s">
        <v>137</v>
      </c>
      <c r="O2470" t="s">
        <v>138</v>
      </c>
      <c r="P2470" t="s">
        <v>139</v>
      </c>
      <c r="U2470" t="s">
        <v>140</v>
      </c>
      <c r="V2470" t="s">
        <v>141</v>
      </c>
    </row>
    <row r="2471" spans="1:22" x14ac:dyDescent="0.25">
      <c r="A2471" t="s">
        <v>1054</v>
      </c>
      <c r="C2471" t="s">
        <v>24</v>
      </c>
      <c r="J2471">
        <v>2012</v>
      </c>
      <c r="K2471" s="1">
        <v>900</v>
      </c>
      <c r="L2471" s="1">
        <v>0</v>
      </c>
      <c r="M2471" s="1">
        <v>900</v>
      </c>
      <c r="N2471" t="s">
        <v>137</v>
      </c>
      <c r="O2471" t="s">
        <v>138</v>
      </c>
      <c r="P2471" t="s">
        <v>139</v>
      </c>
      <c r="U2471" t="s">
        <v>140</v>
      </c>
      <c r="V2471" t="s">
        <v>141</v>
      </c>
    </row>
    <row r="2472" spans="1:22" x14ac:dyDescent="0.25">
      <c r="A2472" t="s">
        <v>766</v>
      </c>
      <c r="C2472" t="s">
        <v>24</v>
      </c>
      <c r="J2472">
        <v>2012</v>
      </c>
      <c r="K2472" s="1">
        <v>200</v>
      </c>
      <c r="L2472" s="1">
        <v>0</v>
      </c>
      <c r="M2472" s="1">
        <v>200</v>
      </c>
      <c r="N2472" t="s">
        <v>137</v>
      </c>
      <c r="O2472" t="s">
        <v>138</v>
      </c>
      <c r="P2472" t="s">
        <v>139</v>
      </c>
      <c r="U2472" t="s">
        <v>140</v>
      </c>
      <c r="V2472" t="s">
        <v>141</v>
      </c>
    </row>
    <row r="2473" spans="1:22" x14ac:dyDescent="0.25">
      <c r="A2473" t="s">
        <v>766</v>
      </c>
      <c r="C2473" t="s">
        <v>24</v>
      </c>
      <c r="J2473">
        <v>2012</v>
      </c>
      <c r="K2473" s="1">
        <v>8450</v>
      </c>
      <c r="L2473" s="1">
        <v>0</v>
      </c>
      <c r="M2473" s="1">
        <v>8450</v>
      </c>
      <c r="N2473" t="s">
        <v>137</v>
      </c>
      <c r="O2473" t="s">
        <v>138</v>
      </c>
      <c r="P2473" t="s">
        <v>139</v>
      </c>
      <c r="U2473" t="s">
        <v>140</v>
      </c>
      <c r="V2473" t="s">
        <v>141</v>
      </c>
    </row>
    <row r="2474" spans="1:22" x14ac:dyDescent="0.25">
      <c r="A2474" t="s">
        <v>766</v>
      </c>
      <c r="C2474" t="s">
        <v>24</v>
      </c>
      <c r="J2474">
        <v>2012</v>
      </c>
      <c r="K2474" s="1">
        <v>9775</v>
      </c>
      <c r="L2474" s="1">
        <v>0</v>
      </c>
      <c r="M2474" s="1">
        <v>9775</v>
      </c>
      <c r="N2474" t="s">
        <v>137</v>
      </c>
      <c r="O2474" t="s">
        <v>138</v>
      </c>
      <c r="P2474" t="s">
        <v>139</v>
      </c>
      <c r="U2474" t="s">
        <v>140</v>
      </c>
      <c r="V2474" t="s">
        <v>141</v>
      </c>
    </row>
    <row r="2475" spans="1:22" x14ac:dyDescent="0.25">
      <c r="A2475" t="s">
        <v>1055</v>
      </c>
      <c r="C2475" t="s">
        <v>24</v>
      </c>
      <c r="J2475">
        <v>2012</v>
      </c>
      <c r="K2475" s="1">
        <v>7621</v>
      </c>
      <c r="L2475" s="1">
        <v>0</v>
      </c>
      <c r="M2475" s="1">
        <v>7621</v>
      </c>
      <c r="N2475" t="s">
        <v>137</v>
      </c>
      <c r="O2475" t="s">
        <v>138</v>
      </c>
      <c r="P2475" t="s">
        <v>139</v>
      </c>
      <c r="U2475" t="s">
        <v>140</v>
      </c>
      <c r="V2475" t="s">
        <v>141</v>
      </c>
    </row>
    <row r="2476" spans="1:22" x14ac:dyDescent="0.25">
      <c r="A2476" t="s">
        <v>1056</v>
      </c>
      <c r="C2476" t="s">
        <v>24</v>
      </c>
      <c r="J2476">
        <v>2012</v>
      </c>
      <c r="K2476" s="1">
        <v>1825</v>
      </c>
      <c r="L2476" s="1">
        <v>0</v>
      </c>
      <c r="M2476" s="1">
        <v>1825</v>
      </c>
      <c r="N2476" t="s">
        <v>137</v>
      </c>
      <c r="O2476" t="s">
        <v>138</v>
      </c>
      <c r="P2476" t="s">
        <v>139</v>
      </c>
      <c r="U2476" t="s">
        <v>140</v>
      </c>
      <c r="V2476" t="s">
        <v>141</v>
      </c>
    </row>
    <row r="2477" spans="1:22" x14ac:dyDescent="0.25">
      <c r="A2477" t="s">
        <v>1057</v>
      </c>
      <c r="C2477" t="s">
        <v>24</v>
      </c>
      <c r="J2477">
        <v>2012</v>
      </c>
      <c r="K2477" s="1">
        <v>22096</v>
      </c>
      <c r="L2477" s="1">
        <v>0</v>
      </c>
      <c r="M2477" s="1">
        <v>22096</v>
      </c>
      <c r="N2477" t="s">
        <v>137</v>
      </c>
      <c r="O2477" t="s">
        <v>138</v>
      </c>
      <c r="P2477" t="s">
        <v>139</v>
      </c>
      <c r="U2477" t="s">
        <v>140</v>
      </c>
      <c r="V2477" t="s">
        <v>141</v>
      </c>
    </row>
    <row r="2478" spans="1:22" x14ac:dyDescent="0.25">
      <c r="A2478" t="s">
        <v>1058</v>
      </c>
      <c r="C2478" t="s">
        <v>24</v>
      </c>
      <c r="J2478">
        <v>2012</v>
      </c>
      <c r="K2478" s="1">
        <v>2995</v>
      </c>
      <c r="L2478" s="1">
        <v>0</v>
      </c>
      <c r="M2478" s="1">
        <v>2995</v>
      </c>
      <c r="N2478" t="s">
        <v>137</v>
      </c>
      <c r="O2478" t="s">
        <v>138</v>
      </c>
      <c r="P2478" t="s">
        <v>139</v>
      </c>
      <c r="U2478" t="s">
        <v>140</v>
      </c>
      <c r="V2478" t="s">
        <v>141</v>
      </c>
    </row>
    <row r="2479" spans="1:22" x14ac:dyDescent="0.25">
      <c r="A2479" t="s">
        <v>1058</v>
      </c>
      <c r="C2479" t="s">
        <v>24</v>
      </c>
      <c r="J2479">
        <v>2012</v>
      </c>
      <c r="K2479" s="1">
        <v>2995</v>
      </c>
      <c r="L2479" s="1">
        <v>0</v>
      </c>
      <c r="M2479" s="1">
        <v>2995</v>
      </c>
      <c r="N2479" t="s">
        <v>137</v>
      </c>
      <c r="O2479" t="s">
        <v>138</v>
      </c>
      <c r="P2479" t="s">
        <v>139</v>
      </c>
      <c r="U2479" t="s">
        <v>140</v>
      </c>
      <c r="V2479" t="s">
        <v>141</v>
      </c>
    </row>
    <row r="2480" spans="1:22" x14ac:dyDescent="0.25">
      <c r="A2480" t="s">
        <v>1058</v>
      </c>
      <c r="C2480" t="s">
        <v>24</v>
      </c>
      <c r="J2480">
        <v>2012</v>
      </c>
      <c r="K2480" s="1">
        <v>2995</v>
      </c>
      <c r="L2480" s="1">
        <v>0</v>
      </c>
      <c r="M2480" s="1">
        <v>2995</v>
      </c>
      <c r="N2480" t="s">
        <v>137</v>
      </c>
      <c r="O2480" t="s">
        <v>138</v>
      </c>
      <c r="P2480" t="s">
        <v>139</v>
      </c>
      <c r="U2480" t="s">
        <v>140</v>
      </c>
      <c r="V2480" t="s">
        <v>141</v>
      </c>
    </row>
    <row r="2481" spans="1:22" x14ac:dyDescent="0.25">
      <c r="A2481" t="s">
        <v>1058</v>
      </c>
      <c r="C2481" t="s">
        <v>24</v>
      </c>
      <c r="J2481">
        <v>2012</v>
      </c>
      <c r="K2481" s="1">
        <v>5990</v>
      </c>
      <c r="L2481" s="1">
        <v>0</v>
      </c>
      <c r="M2481" s="1">
        <v>5990</v>
      </c>
      <c r="N2481" t="s">
        <v>137</v>
      </c>
      <c r="O2481" t="s">
        <v>138</v>
      </c>
      <c r="P2481" t="s">
        <v>139</v>
      </c>
      <c r="U2481" t="s">
        <v>140</v>
      </c>
      <c r="V2481" t="s">
        <v>141</v>
      </c>
    </row>
    <row r="2482" spans="1:22" x14ac:dyDescent="0.25">
      <c r="A2482" t="s">
        <v>1059</v>
      </c>
      <c r="C2482" t="s">
        <v>24</v>
      </c>
      <c r="J2482">
        <v>2012</v>
      </c>
      <c r="K2482" s="1">
        <v>390</v>
      </c>
      <c r="L2482" s="1">
        <v>0</v>
      </c>
      <c r="M2482" s="1">
        <v>390</v>
      </c>
      <c r="N2482" t="s">
        <v>137</v>
      </c>
      <c r="O2482" t="s">
        <v>138</v>
      </c>
      <c r="P2482" t="s">
        <v>139</v>
      </c>
      <c r="U2482" t="s">
        <v>140</v>
      </c>
      <c r="V2482" t="s">
        <v>141</v>
      </c>
    </row>
    <row r="2483" spans="1:22" x14ac:dyDescent="0.25">
      <c r="A2483" t="s">
        <v>1059</v>
      </c>
      <c r="C2483" t="s">
        <v>24</v>
      </c>
      <c r="J2483">
        <v>2012</v>
      </c>
      <c r="K2483" s="1">
        <v>1168</v>
      </c>
      <c r="L2483" s="1">
        <v>0</v>
      </c>
      <c r="M2483" s="1">
        <v>1168</v>
      </c>
      <c r="N2483" t="s">
        <v>137</v>
      </c>
      <c r="O2483" t="s">
        <v>138</v>
      </c>
      <c r="P2483" t="s">
        <v>139</v>
      </c>
      <c r="U2483" t="s">
        <v>140</v>
      </c>
      <c r="V2483" t="s">
        <v>141</v>
      </c>
    </row>
    <row r="2484" spans="1:22" x14ac:dyDescent="0.25">
      <c r="A2484" t="s">
        <v>1060</v>
      </c>
      <c r="C2484" t="s">
        <v>24</v>
      </c>
      <c r="E2484" t="s">
        <v>591</v>
      </c>
      <c r="H2484" t="s">
        <v>1061</v>
      </c>
      <c r="I2484">
        <v>3714</v>
      </c>
      <c r="J2484">
        <v>2012</v>
      </c>
      <c r="K2484" s="1">
        <v>88736</v>
      </c>
      <c r="L2484" s="1">
        <v>0</v>
      </c>
      <c r="M2484" s="1">
        <v>88736</v>
      </c>
      <c r="N2484" t="s">
        <v>60</v>
      </c>
      <c r="O2484" t="s">
        <v>593</v>
      </c>
      <c r="P2484" t="s">
        <v>62</v>
      </c>
      <c r="Q2484">
        <v>193</v>
      </c>
      <c r="T2484" s="1">
        <v>8873585</v>
      </c>
      <c r="U2484" t="s">
        <v>63</v>
      </c>
      <c r="V2484" t="s">
        <v>64</v>
      </c>
    </row>
    <row r="2485" spans="1:22" x14ac:dyDescent="0.25">
      <c r="A2485" t="s">
        <v>1062</v>
      </c>
      <c r="C2485" t="s">
        <v>24</v>
      </c>
      <c r="E2485" t="s">
        <v>591</v>
      </c>
      <c r="H2485" t="s">
        <v>1063</v>
      </c>
      <c r="I2485">
        <v>3714</v>
      </c>
      <c r="J2485">
        <v>2012</v>
      </c>
      <c r="K2485" s="1">
        <v>32000</v>
      </c>
      <c r="L2485" s="1">
        <v>0</v>
      </c>
      <c r="M2485" s="1">
        <v>32000</v>
      </c>
      <c r="N2485" t="s">
        <v>60</v>
      </c>
      <c r="O2485" t="s">
        <v>593</v>
      </c>
      <c r="P2485" t="s">
        <v>62</v>
      </c>
      <c r="Q2485">
        <v>91</v>
      </c>
      <c r="T2485" s="1">
        <v>3146943</v>
      </c>
      <c r="U2485" t="s">
        <v>63</v>
      </c>
      <c r="V2485" t="s">
        <v>64</v>
      </c>
    </row>
    <row r="2486" spans="1:22" x14ac:dyDescent="0.25">
      <c r="A2486" t="s">
        <v>1064</v>
      </c>
      <c r="B2486" t="s">
        <v>1065</v>
      </c>
      <c r="C2486" t="s">
        <v>24</v>
      </c>
      <c r="J2486">
        <v>2012</v>
      </c>
      <c r="K2486" s="1">
        <v>800</v>
      </c>
      <c r="L2486" s="1">
        <v>0</v>
      </c>
      <c r="M2486" s="1">
        <v>800</v>
      </c>
      <c r="N2486" t="s">
        <v>137</v>
      </c>
      <c r="O2486" t="s">
        <v>138</v>
      </c>
      <c r="P2486" t="s">
        <v>139</v>
      </c>
      <c r="U2486" t="s">
        <v>140</v>
      </c>
      <c r="V2486" t="s">
        <v>141</v>
      </c>
    </row>
    <row r="2487" spans="1:22" x14ac:dyDescent="0.25">
      <c r="A2487" t="s">
        <v>1064</v>
      </c>
      <c r="B2487" t="s">
        <v>1065</v>
      </c>
      <c r="C2487" t="s">
        <v>24</v>
      </c>
      <c r="J2487">
        <v>2012</v>
      </c>
      <c r="K2487" s="1">
        <v>14400</v>
      </c>
      <c r="L2487" s="1">
        <v>0</v>
      </c>
      <c r="M2487" s="1">
        <v>14400</v>
      </c>
      <c r="N2487" t="s">
        <v>137</v>
      </c>
      <c r="O2487" t="s">
        <v>138</v>
      </c>
      <c r="P2487" t="s">
        <v>139</v>
      </c>
      <c r="U2487" t="s">
        <v>140</v>
      </c>
      <c r="V2487" t="s">
        <v>141</v>
      </c>
    </row>
    <row r="2488" spans="1:22" x14ac:dyDescent="0.25">
      <c r="A2488" t="s">
        <v>1066</v>
      </c>
      <c r="B2488" t="s">
        <v>1067</v>
      </c>
      <c r="C2488" t="s">
        <v>24</v>
      </c>
      <c r="J2488">
        <v>2012</v>
      </c>
      <c r="K2488" s="1">
        <v>2400</v>
      </c>
      <c r="L2488" s="1">
        <v>0</v>
      </c>
      <c r="M2488" s="1">
        <v>2400</v>
      </c>
      <c r="N2488" t="s">
        <v>137</v>
      </c>
      <c r="O2488" t="s">
        <v>138</v>
      </c>
      <c r="P2488" t="s">
        <v>139</v>
      </c>
      <c r="U2488" t="s">
        <v>140</v>
      </c>
      <c r="V2488" t="s">
        <v>141</v>
      </c>
    </row>
    <row r="2489" spans="1:22" x14ac:dyDescent="0.25">
      <c r="A2489" t="s">
        <v>787</v>
      </c>
      <c r="C2489" t="s">
        <v>24</v>
      </c>
      <c r="J2489">
        <v>2012</v>
      </c>
      <c r="K2489" s="1">
        <v>6500</v>
      </c>
      <c r="L2489" s="1">
        <v>0</v>
      </c>
      <c r="M2489" s="1">
        <v>6500</v>
      </c>
      <c r="N2489" t="s">
        <v>137</v>
      </c>
      <c r="O2489" t="s">
        <v>138</v>
      </c>
      <c r="P2489" t="s">
        <v>139</v>
      </c>
      <c r="U2489" t="s">
        <v>140</v>
      </c>
      <c r="V2489" t="s">
        <v>141</v>
      </c>
    </row>
    <row r="2490" spans="1:22" x14ac:dyDescent="0.25">
      <c r="A2490" t="s">
        <v>787</v>
      </c>
      <c r="C2490" t="s">
        <v>24</v>
      </c>
      <c r="J2490">
        <v>2012</v>
      </c>
      <c r="K2490" s="1">
        <v>6840</v>
      </c>
      <c r="L2490" s="1">
        <v>0</v>
      </c>
      <c r="M2490" s="1">
        <v>6840</v>
      </c>
      <c r="N2490" t="s">
        <v>137</v>
      </c>
      <c r="O2490" t="s">
        <v>138</v>
      </c>
      <c r="P2490" t="s">
        <v>139</v>
      </c>
      <c r="U2490" t="s">
        <v>140</v>
      </c>
      <c r="V2490" t="s">
        <v>141</v>
      </c>
    </row>
    <row r="2491" spans="1:22" x14ac:dyDescent="0.25">
      <c r="A2491" t="s">
        <v>787</v>
      </c>
      <c r="C2491" t="s">
        <v>24</v>
      </c>
      <c r="J2491">
        <v>2012</v>
      </c>
      <c r="K2491" s="1">
        <v>20300</v>
      </c>
      <c r="L2491" s="1">
        <v>0</v>
      </c>
      <c r="M2491" s="1">
        <v>20300</v>
      </c>
      <c r="N2491" t="s">
        <v>137</v>
      </c>
      <c r="O2491" t="s">
        <v>138</v>
      </c>
      <c r="P2491" t="s">
        <v>139</v>
      </c>
      <c r="U2491" t="s">
        <v>140</v>
      </c>
      <c r="V2491" t="s">
        <v>141</v>
      </c>
    </row>
    <row r="2492" spans="1:22" x14ac:dyDescent="0.25">
      <c r="A2492" t="s">
        <v>557</v>
      </c>
      <c r="C2492" t="s">
        <v>24</v>
      </c>
      <c r="J2492">
        <v>2012</v>
      </c>
      <c r="K2492" s="1">
        <v>9200</v>
      </c>
      <c r="L2492" s="1">
        <v>0</v>
      </c>
      <c r="M2492" s="1">
        <v>9200</v>
      </c>
      <c r="N2492" t="s">
        <v>137</v>
      </c>
      <c r="O2492" t="s">
        <v>138</v>
      </c>
      <c r="P2492" t="s">
        <v>139</v>
      </c>
      <c r="U2492" t="s">
        <v>140</v>
      </c>
      <c r="V2492" t="s">
        <v>141</v>
      </c>
    </row>
    <row r="2493" spans="1:22" x14ac:dyDescent="0.25">
      <c r="A2493" t="s">
        <v>558</v>
      </c>
      <c r="C2493" t="s">
        <v>24</v>
      </c>
      <c r="J2493">
        <v>2012</v>
      </c>
      <c r="K2493" s="1">
        <v>9200</v>
      </c>
      <c r="L2493" s="1">
        <v>0</v>
      </c>
      <c r="M2493" s="1">
        <v>9200</v>
      </c>
      <c r="N2493" t="s">
        <v>137</v>
      </c>
      <c r="O2493" t="s">
        <v>138</v>
      </c>
      <c r="P2493" t="s">
        <v>139</v>
      </c>
      <c r="U2493" t="s">
        <v>140</v>
      </c>
      <c r="V2493" t="s">
        <v>141</v>
      </c>
    </row>
    <row r="2494" spans="1:22" x14ac:dyDescent="0.25">
      <c r="A2494" t="s">
        <v>558</v>
      </c>
      <c r="C2494" t="s">
        <v>24</v>
      </c>
      <c r="J2494">
        <v>2012</v>
      </c>
      <c r="K2494" s="1">
        <v>9900</v>
      </c>
      <c r="L2494" s="1">
        <v>0</v>
      </c>
      <c r="M2494" s="1">
        <v>9900</v>
      </c>
      <c r="N2494" t="s">
        <v>137</v>
      </c>
      <c r="O2494" t="s">
        <v>138</v>
      </c>
      <c r="P2494" t="s">
        <v>139</v>
      </c>
      <c r="U2494" t="s">
        <v>140</v>
      </c>
      <c r="V2494" t="s">
        <v>141</v>
      </c>
    </row>
    <row r="2495" spans="1:22" x14ac:dyDescent="0.25">
      <c r="A2495" t="s">
        <v>1068</v>
      </c>
      <c r="C2495" t="s">
        <v>24</v>
      </c>
      <c r="J2495">
        <v>2012</v>
      </c>
      <c r="K2495" s="1">
        <v>800</v>
      </c>
      <c r="L2495" s="1">
        <v>0</v>
      </c>
      <c r="M2495" s="1">
        <v>800</v>
      </c>
      <c r="N2495" t="s">
        <v>137</v>
      </c>
      <c r="O2495" t="s">
        <v>138</v>
      </c>
      <c r="P2495" t="s">
        <v>139</v>
      </c>
      <c r="U2495" t="s">
        <v>140</v>
      </c>
      <c r="V2495" t="s">
        <v>141</v>
      </c>
    </row>
    <row r="2496" spans="1:22" x14ac:dyDescent="0.25">
      <c r="A2496" t="s">
        <v>1068</v>
      </c>
      <c r="C2496" t="s">
        <v>24</v>
      </c>
      <c r="J2496">
        <v>2012</v>
      </c>
      <c r="K2496" s="1">
        <v>1600</v>
      </c>
      <c r="L2496" s="1">
        <v>0</v>
      </c>
      <c r="M2496" s="1">
        <v>1600</v>
      </c>
      <c r="N2496" t="s">
        <v>137</v>
      </c>
      <c r="O2496" t="s">
        <v>138</v>
      </c>
      <c r="P2496" t="s">
        <v>139</v>
      </c>
      <c r="U2496" t="s">
        <v>140</v>
      </c>
      <c r="V2496" t="s">
        <v>141</v>
      </c>
    </row>
    <row r="2497" spans="1:22" x14ac:dyDescent="0.25">
      <c r="A2497" t="s">
        <v>932</v>
      </c>
      <c r="C2497" t="s">
        <v>24</v>
      </c>
      <c r="J2497">
        <v>2012</v>
      </c>
      <c r="K2497" s="1">
        <v>4000</v>
      </c>
      <c r="L2497" s="1">
        <v>0</v>
      </c>
      <c r="M2497" s="1">
        <v>4000</v>
      </c>
      <c r="N2497" t="s">
        <v>137</v>
      </c>
      <c r="O2497" t="s">
        <v>138</v>
      </c>
      <c r="P2497" t="s">
        <v>139</v>
      </c>
      <c r="U2497" t="s">
        <v>140</v>
      </c>
      <c r="V2497" t="s">
        <v>141</v>
      </c>
    </row>
    <row r="2498" spans="1:22" x14ac:dyDescent="0.25">
      <c r="A2498" t="s">
        <v>561</v>
      </c>
      <c r="C2498" t="s">
        <v>24</v>
      </c>
      <c r="J2498">
        <v>2012</v>
      </c>
      <c r="K2498" s="1">
        <v>2081</v>
      </c>
      <c r="L2498" s="1">
        <v>0</v>
      </c>
      <c r="M2498" s="1">
        <v>2081</v>
      </c>
      <c r="N2498" t="s">
        <v>137</v>
      </c>
      <c r="O2498" t="s">
        <v>138</v>
      </c>
      <c r="P2498" t="s">
        <v>139</v>
      </c>
      <c r="U2498" t="s">
        <v>140</v>
      </c>
      <c r="V2498" t="s">
        <v>141</v>
      </c>
    </row>
    <row r="2499" spans="1:22" x14ac:dyDescent="0.25">
      <c r="A2499" t="s">
        <v>562</v>
      </c>
      <c r="C2499" t="s">
        <v>24</v>
      </c>
      <c r="J2499">
        <v>2012</v>
      </c>
      <c r="K2499" s="1">
        <v>795</v>
      </c>
      <c r="L2499" s="1">
        <v>0</v>
      </c>
      <c r="M2499" s="1">
        <v>795</v>
      </c>
      <c r="N2499" t="s">
        <v>137</v>
      </c>
      <c r="O2499" t="s">
        <v>138</v>
      </c>
      <c r="P2499" t="s">
        <v>139</v>
      </c>
      <c r="U2499" t="s">
        <v>140</v>
      </c>
      <c r="V2499" t="s">
        <v>141</v>
      </c>
    </row>
    <row r="2500" spans="1:22" x14ac:dyDescent="0.25">
      <c r="A2500" t="s">
        <v>562</v>
      </c>
      <c r="C2500" t="s">
        <v>24</v>
      </c>
      <c r="J2500">
        <v>2012</v>
      </c>
      <c r="K2500" s="1">
        <v>15197</v>
      </c>
      <c r="L2500" s="1">
        <v>0</v>
      </c>
      <c r="M2500" s="1">
        <v>15197</v>
      </c>
      <c r="N2500" t="s">
        <v>137</v>
      </c>
      <c r="O2500" t="s">
        <v>138</v>
      </c>
      <c r="P2500" t="s">
        <v>139</v>
      </c>
      <c r="U2500" t="s">
        <v>140</v>
      </c>
      <c r="V2500" t="s">
        <v>141</v>
      </c>
    </row>
    <row r="2501" spans="1:22" x14ac:dyDescent="0.25">
      <c r="A2501" t="s">
        <v>790</v>
      </c>
      <c r="C2501" t="s">
        <v>24</v>
      </c>
      <c r="J2501">
        <v>2012</v>
      </c>
      <c r="K2501" s="1">
        <v>1144</v>
      </c>
      <c r="L2501" s="1">
        <v>0</v>
      </c>
      <c r="M2501" s="1">
        <v>1144</v>
      </c>
      <c r="N2501" t="s">
        <v>137</v>
      </c>
      <c r="O2501" t="s">
        <v>138</v>
      </c>
      <c r="P2501" t="s">
        <v>139</v>
      </c>
      <c r="U2501" t="s">
        <v>140</v>
      </c>
      <c r="V2501" t="s">
        <v>141</v>
      </c>
    </row>
    <row r="2502" spans="1:22" x14ac:dyDescent="0.25">
      <c r="A2502" t="s">
        <v>790</v>
      </c>
      <c r="C2502" t="s">
        <v>24</v>
      </c>
      <c r="J2502">
        <v>2012</v>
      </c>
      <c r="K2502" s="1">
        <v>1144</v>
      </c>
      <c r="L2502" s="1">
        <v>0</v>
      </c>
      <c r="M2502" s="1">
        <v>1144</v>
      </c>
      <c r="N2502" t="s">
        <v>137</v>
      </c>
      <c r="O2502" t="s">
        <v>138</v>
      </c>
      <c r="P2502" t="s">
        <v>139</v>
      </c>
      <c r="U2502" t="s">
        <v>140</v>
      </c>
      <c r="V2502" t="s">
        <v>141</v>
      </c>
    </row>
    <row r="2503" spans="1:22" x14ac:dyDescent="0.25">
      <c r="A2503" t="s">
        <v>791</v>
      </c>
      <c r="C2503" t="s">
        <v>24</v>
      </c>
      <c r="J2503">
        <v>2012</v>
      </c>
      <c r="K2503" s="1">
        <v>3950</v>
      </c>
      <c r="L2503" s="1">
        <v>0</v>
      </c>
      <c r="M2503" s="1">
        <v>3950</v>
      </c>
      <c r="N2503" t="s">
        <v>137</v>
      </c>
      <c r="O2503" t="s">
        <v>138</v>
      </c>
      <c r="P2503" t="s">
        <v>139</v>
      </c>
      <c r="U2503" t="s">
        <v>140</v>
      </c>
      <c r="V2503" t="s">
        <v>141</v>
      </c>
    </row>
    <row r="2504" spans="1:22" x14ac:dyDescent="0.25">
      <c r="A2504" t="s">
        <v>566</v>
      </c>
      <c r="C2504" t="s">
        <v>24</v>
      </c>
      <c r="J2504">
        <v>2012</v>
      </c>
      <c r="K2504" s="1">
        <v>1920</v>
      </c>
      <c r="L2504" s="1">
        <v>0</v>
      </c>
      <c r="M2504" s="1">
        <v>1920</v>
      </c>
      <c r="N2504" t="s">
        <v>137</v>
      </c>
      <c r="O2504" t="s">
        <v>138</v>
      </c>
      <c r="P2504" t="s">
        <v>139</v>
      </c>
      <c r="U2504" t="s">
        <v>140</v>
      </c>
      <c r="V2504" t="s">
        <v>141</v>
      </c>
    </row>
    <row r="2505" spans="1:22" x14ac:dyDescent="0.25">
      <c r="A2505" t="s">
        <v>566</v>
      </c>
      <c r="C2505" t="s">
        <v>24</v>
      </c>
      <c r="J2505">
        <v>2012</v>
      </c>
      <c r="K2505" s="1">
        <v>2160</v>
      </c>
      <c r="L2505" s="1">
        <v>0</v>
      </c>
      <c r="M2505" s="1">
        <v>2160</v>
      </c>
      <c r="N2505" t="s">
        <v>137</v>
      </c>
      <c r="O2505" t="s">
        <v>138</v>
      </c>
      <c r="P2505" t="s">
        <v>139</v>
      </c>
      <c r="U2505" t="s">
        <v>140</v>
      </c>
      <c r="V2505" t="s">
        <v>141</v>
      </c>
    </row>
    <row r="2506" spans="1:22" x14ac:dyDescent="0.25">
      <c r="A2506" t="s">
        <v>566</v>
      </c>
      <c r="C2506" t="s">
        <v>24</v>
      </c>
      <c r="J2506">
        <v>2012</v>
      </c>
      <c r="K2506" s="1">
        <v>3360</v>
      </c>
      <c r="L2506" s="1">
        <v>0</v>
      </c>
      <c r="M2506" s="1">
        <v>3360</v>
      </c>
      <c r="N2506" t="s">
        <v>137</v>
      </c>
      <c r="O2506" t="s">
        <v>138</v>
      </c>
      <c r="P2506" t="s">
        <v>139</v>
      </c>
      <c r="U2506" t="s">
        <v>140</v>
      </c>
      <c r="V2506" t="s">
        <v>141</v>
      </c>
    </row>
    <row r="2507" spans="1:22" x14ac:dyDescent="0.25">
      <c r="A2507" t="s">
        <v>566</v>
      </c>
      <c r="C2507" t="s">
        <v>24</v>
      </c>
      <c r="J2507">
        <v>2012</v>
      </c>
      <c r="K2507" s="1">
        <v>3450</v>
      </c>
      <c r="L2507" s="1">
        <v>0</v>
      </c>
      <c r="M2507" s="1">
        <v>3450</v>
      </c>
      <c r="N2507" t="s">
        <v>137</v>
      </c>
      <c r="O2507" t="s">
        <v>138</v>
      </c>
      <c r="P2507" t="s">
        <v>139</v>
      </c>
      <c r="U2507" t="s">
        <v>140</v>
      </c>
      <c r="V2507" t="s">
        <v>141</v>
      </c>
    </row>
    <row r="2508" spans="1:22" x14ac:dyDescent="0.25">
      <c r="A2508" t="s">
        <v>566</v>
      </c>
      <c r="C2508" t="s">
        <v>24</v>
      </c>
      <c r="J2508">
        <v>2012</v>
      </c>
      <c r="K2508" s="1">
        <v>4600</v>
      </c>
      <c r="L2508" s="1">
        <v>0</v>
      </c>
      <c r="M2508" s="1">
        <v>4600</v>
      </c>
      <c r="N2508" t="s">
        <v>137</v>
      </c>
      <c r="O2508" t="s">
        <v>138</v>
      </c>
      <c r="P2508" t="s">
        <v>139</v>
      </c>
      <c r="U2508" t="s">
        <v>140</v>
      </c>
      <c r="V2508" t="s">
        <v>141</v>
      </c>
    </row>
    <row r="2509" spans="1:22" x14ac:dyDescent="0.25">
      <c r="A2509" t="s">
        <v>566</v>
      </c>
      <c r="C2509" t="s">
        <v>24</v>
      </c>
      <c r="J2509">
        <v>2012</v>
      </c>
      <c r="K2509" s="1">
        <v>4600</v>
      </c>
      <c r="L2509" s="1">
        <v>0</v>
      </c>
      <c r="M2509" s="1">
        <v>4600</v>
      </c>
      <c r="N2509" t="s">
        <v>137</v>
      </c>
      <c r="O2509" t="s">
        <v>138</v>
      </c>
      <c r="P2509" t="s">
        <v>139</v>
      </c>
      <c r="U2509" t="s">
        <v>140</v>
      </c>
      <c r="V2509" t="s">
        <v>141</v>
      </c>
    </row>
    <row r="2510" spans="1:22" x14ac:dyDescent="0.25">
      <c r="A2510" t="s">
        <v>566</v>
      </c>
      <c r="C2510" t="s">
        <v>24</v>
      </c>
      <c r="J2510">
        <v>2012</v>
      </c>
      <c r="K2510" s="1">
        <v>13800</v>
      </c>
      <c r="L2510" s="1">
        <v>0</v>
      </c>
      <c r="M2510" s="1">
        <v>13800</v>
      </c>
      <c r="N2510" t="s">
        <v>137</v>
      </c>
      <c r="O2510" t="s">
        <v>138</v>
      </c>
      <c r="P2510" t="s">
        <v>139</v>
      </c>
      <c r="U2510" t="s">
        <v>140</v>
      </c>
      <c r="V2510" t="s">
        <v>141</v>
      </c>
    </row>
    <row r="2511" spans="1:22" x14ac:dyDescent="0.25">
      <c r="A2511" t="s">
        <v>569</v>
      </c>
      <c r="C2511" t="s">
        <v>24</v>
      </c>
      <c r="J2511">
        <v>2012</v>
      </c>
      <c r="K2511" s="1">
        <v>1420</v>
      </c>
      <c r="L2511" s="1">
        <v>0</v>
      </c>
      <c r="M2511" s="1">
        <v>1420</v>
      </c>
      <c r="N2511" t="s">
        <v>137</v>
      </c>
      <c r="O2511" t="s">
        <v>138</v>
      </c>
      <c r="P2511" t="s">
        <v>139</v>
      </c>
      <c r="U2511" t="s">
        <v>140</v>
      </c>
      <c r="V2511" t="s">
        <v>141</v>
      </c>
    </row>
    <row r="2512" spans="1:22" x14ac:dyDescent="0.25">
      <c r="A2512" t="s">
        <v>569</v>
      </c>
      <c r="C2512" t="s">
        <v>24</v>
      </c>
      <c r="J2512">
        <v>2012</v>
      </c>
      <c r="K2512" s="1">
        <v>1420</v>
      </c>
      <c r="L2512" s="1">
        <v>0</v>
      </c>
      <c r="M2512" s="1">
        <v>1420</v>
      </c>
      <c r="N2512" t="s">
        <v>137</v>
      </c>
      <c r="O2512" t="s">
        <v>138</v>
      </c>
      <c r="P2512" t="s">
        <v>139</v>
      </c>
      <c r="U2512" t="s">
        <v>140</v>
      </c>
      <c r="V2512" t="s">
        <v>141</v>
      </c>
    </row>
    <row r="2513" spans="1:22" x14ac:dyDescent="0.25">
      <c r="A2513" t="s">
        <v>569</v>
      </c>
      <c r="C2513" t="s">
        <v>24</v>
      </c>
      <c r="J2513">
        <v>2012</v>
      </c>
      <c r="K2513" s="1">
        <v>2840</v>
      </c>
      <c r="L2513" s="1">
        <v>0</v>
      </c>
      <c r="M2513" s="1">
        <v>2840</v>
      </c>
      <c r="N2513" t="s">
        <v>137</v>
      </c>
      <c r="O2513" t="s">
        <v>138</v>
      </c>
      <c r="P2513" t="s">
        <v>139</v>
      </c>
      <c r="U2513" t="s">
        <v>140</v>
      </c>
      <c r="V2513" t="s">
        <v>141</v>
      </c>
    </row>
    <row r="2514" spans="1:22" x14ac:dyDescent="0.25">
      <c r="A2514" t="s">
        <v>569</v>
      </c>
      <c r="C2514" t="s">
        <v>24</v>
      </c>
      <c r="J2514">
        <v>2012</v>
      </c>
      <c r="K2514" s="1">
        <v>3310</v>
      </c>
      <c r="L2514" s="1">
        <v>0</v>
      </c>
      <c r="M2514" s="1">
        <v>3310</v>
      </c>
      <c r="N2514" t="s">
        <v>137</v>
      </c>
      <c r="O2514" t="s">
        <v>138</v>
      </c>
      <c r="P2514" t="s">
        <v>139</v>
      </c>
      <c r="U2514" t="s">
        <v>140</v>
      </c>
      <c r="V2514" t="s">
        <v>141</v>
      </c>
    </row>
    <row r="2515" spans="1:22" x14ac:dyDescent="0.25">
      <c r="A2515" t="s">
        <v>569</v>
      </c>
      <c r="C2515" t="s">
        <v>24</v>
      </c>
      <c r="J2515">
        <v>2012</v>
      </c>
      <c r="K2515" s="1">
        <v>6920</v>
      </c>
      <c r="L2515" s="1">
        <v>0</v>
      </c>
      <c r="M2515" s="1">
        <v>6920</v>
      </c>
      <c r="N2515" t="s">
        <v>137</v>
      </c>
      <c r="O2515" t="s">
        <v>138</v>
      </c>
      <c r="P2515" t="s">
        <v>139</v>
      </c>
      <c r="U2515" t="s">
        <v>140</v>
      </c>
      <c r="V2515" t="s">
        <v>141</v>
      </c>
    </row>
    <row r="2516" spans="1:22" x14ac:dyDescent="0.25">
      <c r="A2516" t="s">
        <v>569</v>
      </c>
      <c r="C2516" t="s">
        <v>24</v>
      </c>
      <c r="J2516">
        <v>2012</v>
      </c>
      <c r="K2516" s="1">
        <v>6920</v>
      </c>
      <c r="L2516" s="1">
        <v>0</v>
      </c>
      <c r="M2516" s="1">
        <v>6920</v>
      </c>
      <c r="N2516" t="s">
        <v>137</v>
      </c>
      <c r="O2516" t="s">
        <v>138</v>
      </c>
      <c r="P2516" t="s">
        <v>139</v>
      </c>
      <c r="U2516" t="s">
        <v>140</v>
      </c>
      <c r="V2516" t="s">
        <v>141</v>
      </c>
    </row>
    <row r="2517" spans="1:22" x14ac:dyDescent="0.25">
      <c r="A2517" t="s">
        <v>569</v>
      </c>
      <c r="C2517" t="s">
        <v>24</v>
      </c>
      <c r="J2517">
        <v>2012</v>
      </c>
      <c r="K2517" s="1">
        <v>14000</v>
      </c>
      <c r="L2517" s="1">
        <v>0</v>
      </c>
      <c r="M2517" s="1">
        <v>14000</v>
      </c>
      <c r="N2517" t="s">
        <v>137</v>
      </c>
      <c r="O2517" t="s">
        <v>138</v>
      </c>
      <c r="P2517" t="s">
        <v>139</v>
      </c>
      <c r="U2517" t="s">
        <v>140</v>
      </c>
      <c r="V2517" t="s">
        <v>141</v>
      </c>
    </row>
    <row r="2518" spans="1:22" x14ac:dyDescent="0.25">
      <c r="A2518" t="s">
        <v>795</v>
      </c>
      <c r="C2518" t="s">
        <v>24</v>
      </c>
      <c r="J2518">
        <v>2012</v>
      </c>
      <c r="K2518" s="1">
        <v>1400</v>
      </c>
      <c r="L2518" s="1">
        <v>0</v>
      </c>
      <c r="M2518" s="1">
        <v>1400</v>
      </c>
      <c r="N2518" t="s">
        <v>137</v>
      </c>
      <c r="O2518" t="s">
        <v>138</v>
      </c>
      <c r="P2518" t="s">
        <v>139</v>
      </c>
      <c r="U2518" t="s">
        <v>140</v>
      </c>
      <c r="V2518" t="s">
        <v>141</v>
      </c>
    </row>
    <row r="2519" spans="1:22" x14ac:dyDescent="0.25">
      <c r="A2519" t="s">
        <v>934</v>
      </c>
      <c r="B2519" t="s">
        <v>935</v>
      </c>
      <c r="C2519" t="s">
        <v>24</v>
      </c>
      <c r="J2519">
        <v>2012</v>
      </c>
      <c r="K2519" s="1">
        <v>16000</v>
      </c>
      <c r="L2519" s="1">
        <v>0</v>
      </c>
      <c r="M2519" s="1">
        <v>16000</v>
      </c>
      <c r="N2519" t="s">
        <v>137</v>
      </c>
      <c r="O2519" t="s">
        <v>138</v>
      </c>
      <c r="P2519" t="s">
        <v>139</v>
      </c>
      <c r="U2519" t="s">
        <v>140</v>
      </c>
      <c r="V2519" t="s">
        <v>141</v>
      </c>
    </row>
    <row r="2520" spans="1:22" x14ac:dyDescent="0.25">
      <c r="A2520" t="s">
        <v>934</v>
      </c>
      <c r="B2520" t="s">
        <v>935</v>
      </c>
      <c r="C2520" t="s">
        <v>24</v>
      </c>
      <c r="J2520">
        <v>2012</v>
      </c>
      <c r="K2520" s="1">
        <v>33600</v>
      </c>
      <c r="L2520" s="1">
        <v>0</v>
      </c>
      <c r="M2520" s="1">
        <v>33600</v>
      </c>
      <c r="N2520" t="s">
        <v>137</v>
      </c>
      <c r="O2520" t="s">
        <v>138</v>
      </c>
      <c r="P2520" t="s">
        <v>139</v>
      </c>
      <c r="U2520" t="s">
        <v>140</v>
      </c>
      <c r="V2520" t="s">
        <v>141</v>
      </c>
    </row>
    <row r="2521" spans="1:22" x14ac:dyDescent="0.25">
      <c r="A2521" t="s">
        <v>934</v>
      </c>
      <c r="B2521" t="s">
        <v>935</v>
      </c>
      <c r="C2521" t="s">
        <v>24</v>
      </c>
      <c r="J2521">
        <v>2012</v>
      </c>
      <c r="K2521" s="1">
        <v>52314</v>
      </c>
      <c r="L2521" s="1">
        <v>0</v>
      </c>
      <c r="M2521" s="1">
        <v>52314</v>
      </c>
      <c r="N2521" t="s">
        <v>137</v>
      </c>
      <c r="O2521" t="s">
        <v>138</v>
      </c>
      <c r="P2521" t="s">
        <v>139</v>
      </c>
      <c r="U2521" t="s">
        <v>140</v>
      </c>
      <c r="V2521" t="s">
        <v>141</v>
      </c>
    </row>
    <row r="2522" spans="1:22" x14ac:dyDescent="0.25">
      <c r="A2522" t="s">
        <v>797</v>
      </c>
      <c r="C2522" t="s">
        <v>24</v>
      </c>
      <c r="J2522">
        <v>2012</v>
      </c>
      <c r="K2522" s="1">
        <v>4000</v>
      </c>
      <c r="L2522" s="1">
        <v>0</v>
      </c>
      <c r="M2522" s="1">
        <v>4000</v>
      </c>
      <c r="N2522" t="s">
        <v>137</v>
      </c>
      <c r="O2522" t="s">
        <v>138</v>
      </c>
      <c r="P2522" t="s">
        <v>139</v>
      </c>
      <c r="U2522" t="s">
        <v>140</v>
      </c>
      <c r="V2522" t="s">
        <v>141</v>
      </c>
    </row>
    <row r="2523" spans="1:22" x14ac:dyDescent="0.25">
      <c r="A2523" t="s">
        <v>251</v>
      </c>
      <c r="B2523" t="s">
        <v>252</v>
      </c>
      <c r="C2523" t="s">
        <v>24</v>
      </c>
      <c r="J2523">
        <v>2012</v>
      </c>
      <c r="K2523" s="1">
        <v>1500</v>
      </c>
      <c r="L2523" s="1">
        <v>0</v>
      </c>
      <c r="M2523" s="1">
        <v>1500</v>
      </c>
      <c r="N2523" t="s">
        <v>137</v>
      </c>
      <c r="O2523" t="s">
        <v>138</v>
      </c>
      <c r="P2523" t="s">
        <v>139</v>
      </c>
      <c r="U2523" t="s">
        <v>140</v>
      </c>
      <c r="V2523" t="s">
        <v>141</v>
      </c>
    </row>
    <row r="2524" spans="1:22" x14ac:dyDescent="0.25">
      <c r="A2524" t="s">
        <v>578</v>
      </c>
      <c r="C2524" t="s">
        <v>24</v>
      </c>
      <c r="J2524">
        <v>2012</v>
      </c>
      <c r="K2524" s="1">
        <v>4927</v>
      </c>
      <c r="L2524" s="1">
        <v>0</v>
      </c>
      <c r="M2524" s="1">
        <v>4927</v>
      </c>
      <c r="N2524" t="s">
        <v>137</v>
      </c>
      <c r="O2524" t="s">
        <v>138</v>
      </c>
      <c r="P2524" t="s">
        <v>139</v>
      </c>
      <c r="U2524" t="s">
        <v>140</v>
      </c>
      <c r="V2524" t="s">
        <v>141</v>
      </c>
    </row>
    <row r="2525" spans="1:22" x14ac:dyDescent="0.25">
      <c r="A2525" t="s">
        <v>255</v>
      </c>
      <c r="C2525" t="s">
        <v>24</v>
      </c>
      <c r="J2525">
        <v>2012</v>
      </c>
      <c r="K2525" s="1">
        <v>265</v>
      </c>
      <c r="L2525" s="1">
        <v>0</v>
      </c>
      <c r="M2525" s="1">
        <v>265</v>
      </c>
      <c r="N2525" t="s">
        <v>137</v>
      </c>
      <c r="O2525" t="s">
        <v>138</v>
      </c>
      <c r="P2525" t="s">
        <v>139</v>
      </c>
      <c r="U2525" t="s">
        <v>140</v>
      </c>
      <c r="V2525" t="s">
        <v>141</v>
      </c>
    </row>
    <row r="2526" spans="1:22" x14ac:dyDescent="0.25">
      <c r="A2526" t="s">
        <v>255</v>
      </c>
      <c r="C2526" t="s">
        <v>24</v>
      </c>
      <c r="J2526">
        <v>2012</v>
      </c>
      <c r="K2526" s="1">
        <v>299</v>
      </c>
      <c r="L2526" s="1">
        <v>0</v>
      </c>
      <c r="M2526" s="1">
        <v>299</v>
      </c>
      <c r="N2526" t="s">
        <v>137</v>
      </c>
      <c r="O2526" t="s">
        <v>138</v>
      </c>
      <c r="P2526" t="s">
        <v>139</v>
      </c>
      <c r="U2526" t="s">
        <v>140</v>
      </c>
      <c r="V2526" t="s">
        <v>141</v>
      </c>
    </row>
    <row r="2527" spans="1:22" x14ac:dyDescent="0.25">
      <c r="A2527" t="s">
        <v>255</v>
      </c>
      <c r="C2527" t="s">
        <v>24</v>
      </c>
      <c r="J2527">
        <v>2012</v>
      </c>
      <c r="K2527" s="1">
        <v>1674</v>
      </c>
      <c r="L2527" s="1">
        <v>0</v>
      </c>
      <c r="M2527" s="1">
        <v>1674</v>
      </c>
      <c r="N2527" t="s">
        <v>137</v>
      </c>
      <c r="O2527" t="s">
        <v>138</v>
      </c>
      <c r="P2527" t="s">
        <v>139</v>
      </c>
      <c r="U2527" t="s">
        <v>140</v>
      </c>
      <c r="V2527" t="s">
        <v>141</v>
      </c>
    </row>
    <row r="2528" spans="1:22" x14ac:dyDescent="0.25">
      <c r="A2528" t="s">
        <v>255</v>
      </c>
      <c r="C2528" t="s">
        <v>24</v>
      </c>
      <c r="J2528">
        <v>2012</v>
      </c>
      <c r="K2528" s="1">
        <v>4310</v>
      </c>
      <c r="L2528" s="1">
        <v>0</v>
      </c>
      <c r="M2528" s="1">
        <v>4310</v>
      </c>
      <c r="N2528" t="s">
        <v>137</v>
      </c>
      <c r="O2528" t="s">
        <v>138</v>
      </c>
      <c r="P2528" t="s">
        <v>139</v>
      </c>
      <c r="U2528" t="s">
        <v>140</v>
      </c>
      <c r="V2528" t="s">
        <v>141</v>
      </c>
    </row>
    <row r="2529" spans="1:22" x14ac:dyDescent="0.25">
      <c r="A2529" t="s">
        <v>255</v>
      </c>
      <c r="C2529" t="s">
        <v>24</v>
      </c>
      <c r="J2529">
        <v>2012</v>
      </c>
      <c r="K2529" s="1">
        <v>4388</v>
      </c>
      <c r="L2529" s="1">
        <v>0</v>
      </c>
      <c r="M2529" s="1">
        <v>4388</v>
      </c>
      <c r="N2529" t="s">
        <v>137</v>
      </c>
      <c r="O2529" t="s">
        <v>138</v>
      </c>
      <c r="P2529" t="s">
        <v>139</v>
      </c>
      <c r="U2529" t="s">
        <v>140</v>
      </c>
      <c r="V2529" t="s">
        <v>141</v>
      </c>
    </row>
    <row r="2530" spans="1:22" x14ac:dyDescent="0.25">
      <c r="A2530" t="s">
        <v>255</v>
      </c>
      <c r="C2530" t="s">
        <v>24</v>
      </c>
      <c r="J2530">
        <v>2012</v>
      </c>
      <c r="K2530" s="1">
        <v>4469</v>
      </c>
      <c r="L2530" s="1">
        <v>0</v>
      </c>
      <c r="M2530" s="1">
        <v>4469</v>
      </c>
      <c r="N2530" t="s">
        <v>137</v>
      </c>
      <c r="O2530" t="s">
        <v>138</v>
      </c>
      <c r="P2530" t="s">
        <v>139</v>
      </c>
      <c r="U2530" t="s">
        <v>140</v>
      </c>
      <c r="V2530" t="s">
        <v>141</v>
      </c>
    </row>
    <row r="2531" spans="1:22" x14ac:dyDescent="0.25">
      <c r="A2531" t="s">
        <v>255</v>
      </c>
      <c r="C2531" t="s">
        <v>24</v>
      </c>
      <c r="J2531">
        <v>2012</v>
      </c>
      <c r="K2531" s="1">
        <v>4473</v>
      </c>
      <c r="L2531" s="1">
        <v>0</v>
      </c>
      <c r="M2531" s="1">
        <v>4473</v>
      </c>
      <c r="N2531" t="s">
        <v>137</v>
      </c>
      <c r="O2531" t="s">
        <v>138</v>
      </c>
      <c r="P2531" t="s">
        <v>139</v>
      </c>
      <c r="U2531" t="s">
        <v>140</v>
      </c>
      <c r="V2531" t="s">
        <v>141</v>
      </c>
    </row>
    <row r="2532" spans="1:22" x14ac:dyDescent="0.25">
      <c r="A2532" t="s">
        <v>255</v>
      </c>
      <c r="C2532" t="s">
        <v>24</v>
      </c>
      <c r="J2532">
        <v>2012</v>
      </c>
      <c r="K2532" s="1">
        <v>4501</v>
      </c>
      <c r="L2532" s="1">
        <v>0</v>
      </c>
      <c r="M2532" s="1">
        <v>4501</v>
      </c>
      <c r="N2532" t="s">
        <v>137</v>
      </c>
      <c r="O2532" t="s">
        <v>138</v>
      </c>
      <c r="P2532" t="s">
        <v>139</v>
      </c>
      <c r="U2532" t="s">
        <v>140</v>
      </c>
      <c r="V2532" t="s">
        <v>141</v>
      </c>
    </row>
    <row r="2533" spans="1:22" x14ac:dyDescent="0.25">
      <c r="A2533" t="s">
        <v>255</v>
      </c>
      <c r="C2533" t="s">
        <v>24</v>
      </c>
      <c r="J2533">
        <v>2012</v>
      </c>
      <c r="K2533" s="1">
        <v>4611</v>
      </c>
      <c r="L2533" s="1">
        <v>0</v>
      </c>
      <c r="M2533" s="1">
        <v>4611</v>
      </c>
      <c r="N2533" t="s">
        <v>137</v>
      </c>
      <c r="O2533" t="s">
        <v>138</v>
      </c>
      <c r="P2533" t="s">
        <v>139</v>
      </c>
      <c r="U2533" t="s">
        <v>140</v>
      </c>
      <c r="V2533" t="s">
        <v>141</v>
      </c>
    </row>
    <row r="2534" spans="1:22" x14ac:dyDescent="0.25">
      <c r="A2534" t="s">
        <v>255</v>
      </c>
      <c r="C2534" t="s">
        <v>24</v>
      </c>
      <c r="J2534">
        <v>2012</v>
      </c>
      <c r="K2534" s="1">
        <v>4611</v>
      </c>
      <c r="L2534" s="1">
        <v>0</v>
      </c>
      <c r="M2534" s="1">
        <v>4611</v>
      </c>
      <c r="N2534" t="s">
        <v>137</v>
      </c>
      <c r="O2534" t="s">
        <v>138</v>
      </c>
      <c r="P2534" t="s">
        <v>139</v>
      </c>
      <c r="U2534" t="s">
        <v>140</v>
      </c>
      <c r="V2534" t="s">
        <v>141</v>
      </c>
    </row>
    <row r="2535" spans="1:22" x14ac:dyDescent="0.25">
      <c r="A2535" t="s">
        <v>255</v>
      </c>
      <c r="C2535" t="s">
        <v>24</v>
      </c>
      <c r="J2535">
        <v>2012</v>
      </c>
      <c r="K2535" s="1">
        <v>4678</v>
      </c>
      <c r="L2535" s="1">
        <v>0</v>
      </c>
      <c r="M2535" s="1">
        <v>4678</v>
      </c>
      <c r="N2535" t="s">
        <v>137</v>
      </c>
      <c r="O2535" t="s">
        <v>138</v>
      </c>
      <c r="P2535" t="s">
        <v>139</v>
      </c>
      <c r="U2535" t="s">
        <v>140</v>
      </c>
      <c r="V2535" t="s">
        <v>141</v>
      </c>
    </row>
    <row r="2536" spans="1:22" x14ac:dyDescent="0.25">
      <c r="A2536" t="s">
        <v>255</v>
      </c>
      <c r="C2536" t="s">
        <v>24</v>
      </c>
      <c r="J2536">
        <v>2012</v>
      </c>
      <c r="K2536" s="1">
        <v>4748</v>
      </c>
      <c r="L2536" s="1">
        <v>0</v>
      </c>
      <c r="M2536" s="1">
        <v>4748</v>
      </c>
      <c r="N2536" t="s">
        <v>137</v>
      </c>
      <c r="O2536" t="s">
        <v>138</v>
      </c>
      <c r="P2536" t="s">
        <v>139</v>
      </c>
      <c r="U2536" t="s">
        <v>140</v>
      </c>
      <c r="V2536" t="s">
        <v>141</v>
      </c>
    </row>
    <row r="2537" spans="1:22" x14ac:dyDescent="0.25">
      <c r="A2537" t="s">
        <v>255</v>
      </c>
      <c r="C2537" t="s">
        <v>24</v>
      </c>
      <c r="J2537">
        <v>2012</v>
      </c>
      <c r="K2537" s="1">
        <v>4764</v>
      </c>
      <c r="L2537" s="1">
        <v>0</v>
      </c>
      <c r="M2537" s="1">
        <v>4764</v>
      </c>
      <c r="N2537" t="s">
        <v>137</v>
      </c>
      <c r="O2537" t="s">
        <v>138</v>
      </c>
      <c r="P2537" t="s">
        <v>139</v>
      </c>
      <c r="U2537" t="s">
        <v>140</v>
      </c>
      <c r="V2537" t="s">
        <v>141</v>
      </c>
    </row>
    <row r="2538" spans="1:22" x14ac:dyDescent="0.25">
      <c r="A2538" t="s">
        <v>255</v>
      </c>
      <c r="C2538" t="s">
        <v>24</v>
      </c>
      <c r="J2538">
        <v>2012</v>
      </c>
      <c r="K2538" s="1">
        <v>4765</v>
      </c>
      <c r="L2538" s="1">
        <v>0</v>
      </c>
      <c r="M2538" s="1">
        <v>4765</v>
      </c>
      <c r="N2538" t="s">
        <v>137</v>
      </c>
      <c r="O2538" t="s">
        <v>138</v>
      </c>
      <c r="P2538" t="s">
        <v>139</v>
      </c>
      <c r="U2538" t="s">
        <v>140</v>
      </c>
      <c r="V2538" t="s">
        <v>141</v>
      </c>
    </row>
    <row r="2539" spans="1:22" x14ac:dyDescent="0.25">
      <c r="A2539" t="s">
        <v>255</v>
      </c>
      <c r="C2539" t="s">
        <v>24</v>
      </c>
      <c r="J2539">
        <v>2012</v>
      </c>
      <c r="K2539" s="1">
        <v>4769</v>
      </c>
      <c r="L2539" s="1">
        <v>0</v>
      </c>
      <c r="M2539" s="1">
        <v>4769</v>
      </c>
      <c r="N2539" t="s">
        <v>137</v>
      </c>
      <c r="O2539" t="s">
        <v>138</v>
      </c>
      <c r="P2539" t="s">
        <v>139</v>
      </c>
      <c r="U2539" t="s">
        <v>140</v>
      </c>
      <c r="V2539" t="s">
        <v>141</v>
      </c>
    </row>
    <row r="2540" spans="1:22" x14ac:dyDescent="0.25">
      <c r="A2540" t="s">
        <v>255</v>
      </c>
      <c r="C2540" t="s">
        <v>24</v>
      </c>
      <c r="J2540">
        <v>2012</v>
      </c>
      <c r="K2540" s="1">
        <v>4883</v>
      </c>
      <c r="L2540" s="1">
        <v>0</v>
      </c>
      <c r="M2540" s="1">
        <v>4883</v>
      </c>
      <c r="N2540" t="s">
        <v>137</v>
      </c>
      <c r="O2540" t="s">
        <v>138</v>
      </c>
      <c r="P2540" t="s">
        <v>139</v>
      </c>
      <c r="U2540" t="s">
        <v>140</v>
      </c>
      <c r="V2540" t="s">
        <v>141</v>
      </c>
    </row>
    <row r="2541" spans="1:22" x14ac:dyDescent="0.25">
      <c r="A2541" t="s">
        <v>255</v>
      </c>
      <c r="C2541" t="s">
        <v>24</v>
      </c>
      <c r="J2541">
        <v>2012</v>
      </c>
      <c r="K2541" s="1">
        <v>6237</v>
      </c>
      <c r="L2541" s="1">
        <v>0</v>
      </c>
      <c r="M2541" s="1">
        <v>6237</v>
      </c>
      <c r="N2541" t="s">
        <v>137</v>
      </c>
      <c r="O2541" t="s">
        <v>138</v>
      </c>
      <c r="P2541" t="s">
        <v>139</v>
      </c>
      <c r="U2541" t="s">
        <v>140</v>
      </c>
      <c r="V2541" t="s">
        <v>141</v>
      </c>
    </row>
    <row r="2542" spans="1:22" x14ac:dyDescent="0.25">
      <c r="A2542" t="s">
        <v>255</v>
      </c>
      <c r="C2542" t="s">
        <v>24</v>
      </c>
      <c r="J2542">
        <v>2012</v>
      </c>
      <c r="K2542" s="1">
        <v>7625</v>
      </c>
      <c r="L2542" s="1">
        <v>0</v>
      </c>
      <c r="M2542" s="1">
        <v>7625</v>
      </c>
      <c r="N2542" t="s">
        <v>137</v>
      </c>
      <c r="O2542" t="s">
        <v>138</v>
      </c>
      <c r="P2542" t="s">
        <v>139</v>
      </c>
      <c r="U2542" t="s">
        <v>140</v>
      </c>
      <c r="V2542" t="s">
        <v>141</v>
      </c>
    </row>
    <row r="2543" spans="1:22" x14ac:dyDescent="0.25">
      <c r="A2543" t="s">
        <v>255</v>
      </c>
      <c r="C2543" t="s">
        <v>24</v>
      </c>
      <c r="J2543">
        <v>2012</v>
      </c>
      <c r="K2543" s="1">
        <v>8681</v>
      </c>
      <c r="L2543" s="1">
        <v>0</v>
      </c>
      <c r="M2543" s="1">
        <v>8681</v>
      </c>
      <c r="N2543" t="s">
        <v>137</v>
      </c>
      <c r="O2543" t="s">
        <v>138</v>
      </c>
      <c r="P2543" t="s">
        <v>139</v>
      </c>
      <c r="U2543" t="s">
        <v>140</v>
      </c>
      <c r="V2543" t="s">
        <v>141</v>
      </c>
    </row>
    <row r="2544" spans="1:22" x14ac:dyDescent="0.25">
      <c r="A2544" t="s">
        <v>255</v>
      </c>
      <c r="C2544" t="s">
        <v>24</v>
      </c>
      <c r="J2544">
        <v>2012</v>
      </c>
      <c r="K2544" s="1">
        <v>8725</v>
      </c>
      <c r="L2544" s="1">
        <v>0</v>
      </c>
      <c r="M2544" s="1">
        <v>8725</v>
      </c>
      <c r="N2544" t="s">
        <v>137</v>
      </c>
      <c r="O2544" t="s">
        <v>138</v>
      </c>
      <c r="P2544" t="s">
        <v>139</v>
      </c>
      <c r="U2544" t="s">
        <v>140</v>
      </c>
      <c r="V2544" t="s">
        <v>141</v>
      </c>
    </row>
    <row r="2545" spans="1:22" x14ac:dyDescent="0.25">
      <c r="A2545" t="s">
        <v>255</v>
      </c>
      <c r="C2545" t="s">
        <v>24</v>
      </c>
      <c r="J2545">
        <v>2012</v>
      </c>
      <c r="K2545" s="1">
        <v>8764</v>
      </c>
      <c r="L2545" s="1">
        <v>0</v>
      </c>
      <c r="M2545" s="1">
        <v>8764</v>
      </c>
      <c r="N2545" t="s">
        <v>137</v>
      </c>
      <c r="O2545" t="s">
        <v>138</v>
      </c>
      <c r="P2545" t="s">
        <v>139</v>
      </c>
      <c r="U2545" t="s">
        <v>140</v>
      </c>
      <c r="V2545" t="s">
        <v>141</v>
      </c>
    </row>
    <row r="2546" spans="1:22" x14ac:dyDescent="0.25">
      <c r="A2546" t="s">
        <v>255</v>
      </c>
      <c r="C2546" t="s">
        <v>24</v>
      </c>
      <c r="J2546">
        <v>2012</v>
      </c>
      <c r="K2546" s="1">
        <v>8858</v>
      </c>
      <c r="L2546" s="1">
        <v>0</v>
      </c>
      <c r="M2546" s="1">
        <v>8858</v>
      </c>
      <c r="N2546" t="s">
        <v>137</v>
      </c>
      <c r="O2546" t="s">
        <v>138</v>
      </c>
      <c r="P2546" t="s">
        <v>139</v>
      </c>
      <c r="U2546" t="s">
        <v>140</v>
      </c>
      <c r="V2546" t="s">
        <v>141</v>
      </c>
    </row>
    <row r="2547" spans="1:22" x14ac:dyDescent="0.25">
      <c r="A2547" t="s">
        <v>255</v>
      </c>
      <c r="C2547" t="s">
        <v>24</v>
      </c>
      <c r="J2547">
        <v>2012</v>
      </c>
      <c r="K2547" s="1">
        <v>8970</v>
      </c>
      <c r="L2547" s="1">
        <v>0</v>
      </c>
      <c r="M2547" s="1">
        <v>8970</v>
      </c>
      <c r="N2547" t="s">
        <v>137</v>
      </c>
      <c r="O2547" t="s">
        <v>138</v>
      </c>
      <c r="P2547" t="s">
        <v>139</v>
      </c>
      <c r="U2547" t="s">
        <v>140</v>
      </c>
      <c r="V2547" t="s">
        <v>141</v>
      </c>
    </row>
    <row r="2548" spans="1:22" x14ac:dyDescent="0.25">
      <c r="A2548" t="s">
        <v>255</v>
      </c>
      <c r="C2548" t="s">
        <v>24</v>
      </c>
      <c r="J2548">
        <v>2012</v>
      </c>
      <c r="K2548" s="1">
        <v>9014</v>
      </c>
      <c r="L2548" s="1">
        <v>0</v>
      </c>
      <c r="M2548" s="1">
        <v>9014</v>
      </c>
      <c r="N2548" t="s">
        <v>137</v>
      </c>
      <c r="O2548" t="s">
        <v>138</v>
      </c>
      <c r="P2548" t="s">
        <v>139</v>
      </c>
      <c r="U2548" t="s">
        <v>140</v>
      </c>
      <c r="V2548" t="s">
        <v>141</v>
      </c>
    </row>
    <row r="2549" spans="1:22" x14ac:dyDescent="0.25">
      <c r="A2549" t="s">
        <v>255</v>
      </c>
      <c r="C2549" t="s">
        <v>24</v>
      </c>
      <c r="J2549">
        <v>2012</v>
      </c>
      <c r="K2549" s="1">
        <v>9019</v>
      </c>
      <c r="L2549" s="1">
        <v>0</v>
      </c>
      <c r="M2549" s="1">
        <v>9019</v>
      </c>
      <c r="N2549" t="s">
        <v>137</v>
      </c>
      <c r="O2549" t="s">
        <v>138</v>
      </c>
      <c r="P2549" t="s">
        <v>139</v>
      </c>
      <c r="U2549" t="s">
        <v>140</v>
      </c>
      <c r="V2549" t="s">
        <v>141</v>
      </c>
    </row>
    <row r="2550" spans="1:22" x14ac:dyDescent="0.25">
      <c r="A2550" t="s">
        <v>255</v>
      </c>
      <c r="C2550" t="s">
        <v>24</v>
      </c>
      <c r="J2550">
        <v>2012</v>
      </c>
      <c r="K2550" s="1">
        <v>9120</v>
      </c>
      <c r="L2550" s="1">
        <v>0</v>
      </c>
      <c r="M2550" s="1">
        <v>9120</v>
      </c>
      <c r="N2550" t="s">
        <v>137</v>
      </c>
      <c r="O2550" t="s">
        <v>138</v>
      </c>
      <c r="P2550" t="s">
        <v>139</v>
      </c>
      <c r="U2550" t="s">
        <v>140</v>
      </c>
      <c r="V2550" t="s">
        <v>141</v>
      </c>
    </row>
    <row r="2551" spans="1:22" x14ac:dyDescent="0.25">
      <c r="A2551" t="s">
        <v>255</v>
      </c>
      <c r="C2551" t="s">
        <v>24</v>
      </c>
      <c r="J2551">
        <v>2012</v>
      </c>
      <c r="K2551" s="1">
        <v>9313</v>
      </c>
      <c r="L2551" s="1">
        <v>0</v>
      </c>
      <c r="M2551" s="1">
        <v>9313</v>
      </c>
      <c r="N2551" t="s">
        <v>137</v>
      </c>
      <c r="O2551" t="s">
        <v>138</v>
      </c>
      <c r="P2551" t="s">
        <v>139</v>
      </c>
      <c r="U2551" t="s">
        <v>140</v>
      </c>
      <c r="V2551" t="s">
        <v>141</v>
      </c>
    </row>
    <row r="2552" spans="1:22" x14ac:dyDescent="0.25">
      <c r="A2552" t="s">
        <v>255</v>
      </c>
      <c r="C2552" t="s">
        <v>24</v>
      </c>
      <c r="J2552">
        <v>2012</v>
      </c>
      <c r="K2552" s="1">
        <v>9424</v>
      </c>
      <c r="L2552" s="1">
        <v>0</v>
      </c>
      <c r="M2552" s="1">
        <v>9424</v>
      </c>
      <c r="N2552" t="s">
        <v>137</v>
      </c>
      <c r="O2552" t="s">
        <v>138</v>
      </c>
      <c r="P2552" t="s">
        <v>139</v>
      </c>
      <c r="U2552" t="s">
        <v>140</v>
      </c>
      <c r="V2552" t="s">
        <v>141</v>
      </c>
    </row>
    <row r="2553" spans="1:22" x14ac:dyDescent="0.25">
      <c r="A2553" t="s">
        <v>255</v>
      </c>
      <c r="C2553" t="s">
        <v>24</v>
      </c>
      <c r="J2553">
        <v>2012</v>
      </c>
      <c r="K2553" s="1">
        <v>9478</v>
      </c>
      <c r="L2553" s="1">
        <v>0</v>
      </c>
      <c r="M2553" s="1">
        <v>9478</v>
      </c>
      <c r="N2553" t="s">
        <v>137</v>
      </c>
      <c r="O2553" t="s">
        <v>138</v>
      </c>
      <c r="P2553" t="s">
        <v>139</v>
      </c>
      <c r="U2553" t="s">
        <v>140</v>
      </c>
      <c r="V2553" t="s">
        <v>141</v>
      </c>
    </row>
    <row r="2554" spans="1:22" x14ac:dyDescent="0.25">
      <c r="A2554" t="s">
        <v>255</v>
      </c>
      <c r="C2554" t="s">
        <v>24</v>
      </c>
      <c r="J2554">
        <v>2012</v>
      </c>
      <c r="K2554" s="1">
        <v>9930</v>
      </c>
      <c r="L2554" s="1">
        <v>0</v>
      </c>
      <c r="M2554" s="1">
        <v>9930</v>
      </c>
      <c r="N2554" t="s">
        <v>137</v>
      </c>
      <c r="O2554" t="s">
        <v>138</v>
      </c>
      <c r="P2554" t="s">
        <v>139</v>
      </c>
      <c r="U2554" t="s">
        <v>140</v>
      </c>
      <c r="V2554" t="s">
        <v>141</v>
      </c>
    </row>
    <row r="2555" spans="1:22" x14ac:dyDescent="0.25">
      <c r="A2555" t="s">
        <v>255</v>
      </c>
      <c r="C2555" t="s">
        <v>24</v>
      </c>
      <c r="J2555">
        <v>2012</v>
      </c>
      <c r="K2555" s="1">
        <v>9980</v>
      </c>
      <c r="L2555" s="1">
        <v>0</v>
      </c>
      <c r="M2555" s="1">
        <v>9980</v>
      </c>
      <c r="N2555" t="s">
        <v>137</v>
      </c>
      <c r="O2555" t="s">
        <v>138</v>
      </c>
      <c r="P2555" t="s">
        <v>139</v>
      </c>
      <c r="U2555" t="s">
        <v>140</v>
      </c>
      <c r="V2555" t="s">
        <v>141</v>
      </c>
    </row>
    <row r="2556" spans="1:22" x14ac:dyDescent="0.25">
      <c r="A2556" t="s">
        <v>255</v>
      </c>
      <c r="C2556" t="s">
        <v>24</v>
      </c>
      <c r="J2556">
        <v>2012</v>
      </c>
      <c r="K2556" s="1">
        <v>11300</v>
      </c>
      <c r="L2556" s="1">
        <v>0</v>
      </c>
      <c r="M2556" s="1">
        <v>11300</v>
      </c>
      <c r="N2556" t="s">
        <v>137</v>
      </c>
      <c r="O2556" t="s">
        <v>138</v>
      </c>
      <c r="P2556" t="s">
        <v>139</v>
      </c>
      <c r="U2556" t="s">
        <v>140</v>
      </c>
      <c r="V2556" t="s">
        <v>141</v>
      </c>
    </row>
    <row r="2557" spans="1:22" x14ac:dyDescent="0.25">
      <c r="A2557" t="s">
        <v>255</v>
      </c>
      <c r="C2557" t="s">
        <v>24</v>
      </c>
      <c r="J2557">
        <v>2012</v>
      </c>
      <c r="K2557" s="1">
        <v>13474</v>
      </c>
      <c r="L2557" s="1">
        <v>0</v>
      </c>
      <c r="M2557" s="1">
        <v>13474</v>
      </c>
      <c r="N2557" t="s">
        <v>137</v>
      </c>
      <c r="O2557" t="s">
        <v>138</v>
      </c>
      <c r="P2557" t="s">
        <v>139</v>
      </c>
      <c r="U2557" t="s">
        <v>140</v>
      </c>
      <c r="V2557" t="s">
        <v>141</v>
      </c>
    </row>
    <row r="2558" spans="1:22" x14ac:dyDescent="0.25">
      <c r="A2558" t="s">
        <v>255</v>
      </c>
      <c r="C2558" t="s">
        <v>24</v>
      </c>
      <c r="J2558">
        <v>2012</v>
      </c>
      <c r="K2558" s="1">
        <v>13607</v>
      </c>
      <c r="L2558" s="1">
        <v>0</v>
      </c>
      <c r="M2558" s="1">
        <v>13607</v>
      </c>
      <c r="N2558" t="s">
        <v>137</v>
      </c>
      <c r="O2558" t="s">
        <v>138</v>
      </c>
      <c r="P2558" t="s">
        <v>139</v>
      </c>
      <c r="U2558" t="s">
        <v>140</v>
      </c>
      <c r="V2558" t="s">
        <v>141</v>
      </c>
    </row>
    <row r="2559" spans="1:22" x14ac:dyDescent="0.25">
      <c r="A2559" t="s">
        <v>255</v>
      </c>
      <c r="C2559" t="s">
        <v>24</v>
      </c>
      <c r="J2559">
        <v>2012</v>
      </c>
      <c r="K2559" s="1">
        <v>15405</v>
      </c>
      <c r="L2559" s="1">
        <v>0</v>
      </c>
      <c r="M2559" s="1">
        <v>15405</v>
      </c>
      <c r="N2559" t="s">
        <v>137</v>
      </c>
      <c r="O2559" t="s">
        <v>138</v>
      </c>
      <c r="P2559" t="s">
        <v>139</v>
      </c>
      <c r="U2559" t="s">
        <v>140</v>
      </c>
      <c r="V2559" t="s">
        <v>141</v>
      </c>
    </row>
    <row r="2560" spans="1:22" x14ac:dyDescent="0.25">
      <c r="A2560" t="s">
        <v>255</v>
      </c>
      <c r="C2560" t="s">
        <v>24</v>
      </c>
      <c r="J2560">
        <v>2012</v>
      </c>
      <c r="K2560" s="1">
        <v>16280</v>
      </c>
      <c r="L2560" s="1">
        <v>0</v>
      </c>
      <c r="M2560" s="1">
        <v>16280</v>
      </c>
      <c r="N2560" t="s">
        <v>137</v>
      </c>
      <c r="O2560" t="s">
        <v>138</v>
      </c>
      <c r="P2560" t="s">
        <v>139</v>
      </c>
      <c r="U2560" t="s">
        <v>140</v>
      </c>
      <c r="V2560" t="s">
        <v>141</v>
      </c>
    </row>
    <row r="2561" spans="1:22" x14ac:dyDescent="0.25">
      <c r="A2561" t="s">
        <v>255</v>
      </c>
      <c r="C2561" t="s">
        <v>24</v>
      </c>
      <c r="J2561">
        <v>2012</v>
      </c>
      <c r="K2561" s="1">
        <v>17414</v>
      </c>
      <c r="L2561" s="1">
        <v>0</v>
      </c>
      <c r="M2561" s="1">
        <v>17414</v>
      </c>
      <c r="N2561" t="s">
        <v>137</v>
      </c>
      <c r="O2561" t="s">
        <v>138</v>
      </c>
      <c r="P2561" t="s">
        <v>139</v>
      </c>
      <c r="U2561" t="s">
        <v>140</v>
      </c>
      <c r="V2561" t="s">
        <v>141</v>
      </c>
    </row>
    <row r="2562" spans="1:22" x14ac:dyDescent="0.25">
      <c r="A2562" t="s">
        <v>255</v>
      </c>
      <c r="C2562" t="s">
        <v>24</v>
      </c>
      <c r="J2562">
        <v>2012</v>
      </c>
      <c r="K2562" s="1">
        <v>18061</v>
      </c>
      <c r="L2562" s="1">
        <v>0</v>
      </c>
      <c r="M2562" s="1">
        <v>18061</v>
      </c>
      <c r="N2562" t="s">
        <v>137</v>
      </c>
      <c r="O2562" t="s">
        <v>138</v>
      </c>
      <c r="P2562" t="s">
        <v>139</v>
      </c>
      <c r="U2562" t="s">
        <v>140</v>
      </c>
      <c r="V2562" t="s">
        <v>141</v>
      </c>
    </row>
    <row r="2563" spans="1:22" x14ac:dyDescent="0.25">
      <c r="A2563" t="s">
        <v>255</v>
      </c>
      <c r="C2563" t="s">
        <v>24</v>
      </c>
      <c r="J2563">
        <v>2012</v>
      </c>
      <c r="K2563" s="1">
        <v>22647</v>
      </c>
      <c r="L2563" s="1">
        <v>0</v>
      </c>
      <c r="M2563" s="1">
        <v>22647</v>
      </c>
      <c r="N2563" t="s">
        <v>137</v>
      </c>
      <c r="O2563" t="s">
        <v>138</v>
      </c>
      <c r="P2563" t="s">
        <v>139</v>
      </c>
      <c r="U2563" t="s">
        <v>140</v>
      </c>
      <c r="V2563" t="s">
        <v>141</v>
      </c>
    </row>
    <row r="2564" spans="1:22" x14ac:dyDescent="0.25">
      <c r="A2564" t="s">
        <v>255</v>
      </c>
      <c r="C2564" t="s">
        <v>24</v>
      </c>
      <c r="J2564">
        <v>2012</v>
      </c>
      <c r="K2564" s="1">
        <v>29678</v>
      </c>
      <c r="L2564" s="1">
        <v>0</v>
      </c>
      <c r="M2564" s="1">
        <v>29678</v>
      </c>
      <c r="N2564" t="s">
        <v>137</v>
      </c>
      <c r="O2564" t="s">
        <v>138</v>
      </c>
      <c r="P2564" t="s">
        <v>139</v>
      </c>
      <c r="U2564" t="s">
        <v>140</v>
      </c>
      <c r="V2564" t="s">
        <v>141</v>
      </c>
    </row>
    <row r="2565" spans="1:22" x14ac:dyDescent="0.25">
      <c r="A2565" t="s">
        <v>255</v>
      </c>
      <c r="C2565" t="s">
        <v>24</v>
      </c>
      <c r="J2565">
        <v>2012</v>
      </c>
      <c r="K2565" s="1">
        <v>32679</v>
      </c>
      <c r="L2565" s="1">
        <v>0</v>
      </c>
      <c r="M2565" s="1">
        <v>32679</v>
      </c>
      <c r="N2565" t="s">
        <v>137</v>
      </c>
      <c r="O2565" t="s">
        <v>138</v>
      </c>
      <c r="P2565" t="s">
        <v>139</v>
      </c>
      <c r="U2565" t="s">
        <v>140</v>
      </c>
      <c r="V2565" t="s">
        <v>141</v>
      </c>
    </row>
    <row r="2566" spans="1:22" x14ac:dyDescent="0.25">
      <c r="A2566" t="s">
        <v>255</v>
      </c>
      <c r="C2566" t="s">
        <v>24</v>
      </c>
      <c r="J2566">
        <v>2012</v>
      </c>
      <c r="K2566" s="1">
        <v>62766</v>
      </c>
      <c r="L2566" s="1">
        <v>0</v>
      </c>
      <c r="M2566" s="1">
        <v>62766</v>
      </c>
      <c r="N2566" t="s">
        <v>137</v>
      </c>
      <c r="O2566" t="s">
        <v>138</v>
      </c>
      <c r="P2566" t="s">
        <v>139</v>
      </c>
      <c r="U2566" t="s">
        <v>140</v>
      </c>
      <c r="V2566" t="s">
        <v>141</v>
      </c>
    </row>
    <row r="2567" spans="1:22" x14ac:dyDescent="0.25">
      <c r="A2567" t="s">
        <v>579</v>
      </c>
      <c r="C2567" t="s">
        <v>24</v>
      </c>
      <c r="J2567">
        <v>2012</v>
      </c>
      <c r="K2567" s="1">
        <v>129</v>
      </c>
      <c r="L2567" s="1">
        <v>0</v>
      </c>
      <c r="M2567" s="1">
        <v>129</v>
      </c>
      <c r="N2567" t="s">
        <v>137</v>
      </c>
      <c r="O2567" t="s">
        <v>138</v>
      </c>
      <c r="P2567" t="s">
        <v>139</v>
      </c>
      <c r="U2567" t="s">
        <v>140</v>
      </c>
      <c r="V2567" t="s">
        <v>141</v>
      </c>
    </row>
    <row r="2568" spans="1:22" x14ac:dyDescent="0.25">
      <c r="A2568" t="s">
        <v>579</v>
      </c>
      <c r="C2568" t="s">
        <v>24</v>
      </c>
      <c r="J2568">
        <v>2012</v>
      </c>
      <c r="K2568" s="1">
        <v>199</v>
      </c>
      <c r="L2568" s="1">
        <v>0</v>
      </c>
      <c r="M2568" s="1">
        <v>199</v>
      </c>
      <c r="N2568" t="s">
        <v>137</v>
      </c>
      <c r="O2568" t="s">
        <v>138</v>
      </c>
      <c r="P2568" t="s">
        <v>139</v>
      </c>
      <c r="U2568" t="s">
        <v>140</v>
      </c>
      <c r="V2568" t="s">
        <v>141</v>
      </c>
    </row>
    <row r="2569" spans="1:22" x14ac:dyDescent="0.25">
      <c r="A2569" t="s">
        <v>579</v>
      </c>
      <c r="C2569" t="s">
        <v>24</v>
      </c>
      <c r="J2569">
        <v>2012</v>
      </c>
      <c r="K2569" s="1">
        <v>299</v>
      </c>
      <c r="L2569" s="1">
        <v>0</v>
      </c>
      <c r="M2569" s="1">
        <v>299</v>
      </c>
      <c r="N2569" t="s">
        <v>137</v>
      </c>
      <c r="O2569" t="s">
        <v>138</v>
      </c>
      <c r="P2569" t="s">
        <v>139</v>
      </c>
      <c r="U2569" t="s">
        <v>140</v>
      </c>
      <c r="V2569" t="s">
        <v>141</v>
      </c>
    </row>
    <row r="2570" spans="1:22" x14ac:dyDescent="0.25">
      <c r="A2570" t="s">
        <v>579</v>
      </c>
      <c r="C2570" t="s">
        <v>24</v>
      </c>
      <c r="J2570">
        <v>2012</v>
      </c>
      <c r="K2570" s="1">
        <v>316</v>
      </c>
      <c r="L2570" s="1">
        <v>0</v>
      </c>
      <c r="M2570" s="1">
        <v>316</v>
      </c>
      <c r="N2570" t="s">
        <v>137</v>
      </c>
      <c r="O2570" t="s">
        <v>138</v>
      </c>
      <c r="P2570" t="s">
        <v>139</v>
      </c>
      <c r="U2570" t="s">
        <v>140</v>
      </c>
      <c r="V2570" t="s">
        <v>141</v>
      </c>
    </row>
    <row r="2571" spans="1:22" x14ac:dyDescent="0.25">
      <c r="A2571" t="s">
        <v>939</v>
      </c>
      <c r="C2571" t="s">
        <v>24</v>
      </c>
      <c r="J2571">
        <v>2012</v>
      </c>
      <c r="K2571" s="1">
        <v>11500</v>
      </c>
      <c r="L2571" s="1">
        <v>0</v>
      </c>
      <c r="M2571" s="1">
        <v>11500</v>
      </c>
      <c r="N2571" t="s">
        <v>137</v>
      </c>
      <c r="O2571" t="s">
        <v>138</v>
      </c>
      <c r="P2571" t="s">
        <v>139</v>
      </c>
      <c r="U2571" t="s">
        <v>140</v>
      </c>
      <c r="V2571" t="s">
        <v>141</v>
      </c>
    </row>
    <row r="2572" spans="1:22" x14ac:dyDescent="0.25">
      <c r="A2572" t="s">
        <v>801</v>
      </c>
      <c r="C2572" t="s">
        <v>24</v>
      </c>
      <c r="J2572">
        <v>2012</v>
      </c>
      <c r="K2572" s="1">
        <v>245</v>
      </c>
      <c r="L2572" s="1">
        <v>0</v>
      </c>
      <c r="M2572" s="1">
        <v>245</v>
      </c>
      <c r="N2572" t="s">
        <v>137</v>
      </c>
      <c r="O2572" t="s">
        <v>138</v>
      </c>
      <c r="P2572" t="s">
        <v>139</v>
      </c>
      <c r="U2572" t="s">
        <v>140</v>
      </c>
      <c r="V2572" t="s">
        <v>141</v>
      </c>
    </row>
    <row r="2573" spans="1:22" x14ac:dyDescent="0.25">
      <c r="A2573" t="s">
        <v>801</v>
      </c>
      <c r="C2573" t="s">
        <v>24</v>
      </c>
      <c r="J2573">
        <v>2012</v>
      </c>
      <c r="K2573" s="1">
        <v>610</v>
      </c>
      <c r="L2573" s="1">
        <v>0</v>
      </c>
      <c r="M2573" s="1">
        <v>610</v>
      </c>
      <c r="N2573" t="s">
        <v>137</v>
      </c>
      <c r="O2573" t="s">
        <v>138</v>
      </c>
      <c r="P2573" t="s">
        <v>139</v>
      </c>
      <c r="U2573" t="s">
        <v>140</v>
      </c>
      <c r="V2573" t="s">
        <v>141</v>
      </c>
    </row>
    <row r="2574" spans="1:22" x14ac:dyDescent="0.25">
      <c r="A2574" t="s">
        <v>801</v>
      </c>
      <c r="C2574" t="s">
        <v>24</v>
      </c>
      <c r="J2574">
        <v>2012</v>
      </c>
      <c r="K2574" s="1">
        <v>825</v>
      </c>
      <c r="L2574" s="1">
        <v>0</v>
      </c>
      <c r="M2574" s="1">
        <v>825</v>
      </c>
      <c r="N2574" t="s">
        <v>137</v>
      </c>
      <c r="O2574" t="s">
        <v>138</v>
      </c>
      <c r="P2574" t="s">
        <v>139</v>
      </c>
      <c r="U2574" t="s">
        <v>140</v>
      </c>
      <c r="V2574" t="s">
        <v>141</v>
      </c>
    </row>
    <row r="2575" spans="1:22" x14ac:dyDescent="0.25">
      <c r="A2575" t="s">
        <v>801</v>
      </c>
      <c r="C2575" t="s">
        <v>24</v>
      </c>
      <c r="J2575">
        <v>2012</v>
      </c>
      <c r="K2575" s="1">
        <v>825</v>
      </c>
      <c r="L2575" s="1">
        <v>0</v>
      </c>
      <c r="M2575" s="1">
        <v>825</v>
      </c>
      <c r="N2575" t="s">
        <v>137</v>
      </c>
      <c r="O2575" t="s">
        <v>138</v>
      </c>
      <c r="P2575" t="s">
        <v>139</v>
      </c>
      <c r="U2575" t="s">
        <v>140</v>
      </c>
      <c r="V2575" t="s">
        <v>141</v>
      </c>
    </row>
    <row r="2576" spans="1:22" x14ac:dyDescent="0.25">
      <c r="A2576" t="s">
        <v>584</v>
      </c>
      <c r="C2576" t="s">
        <v>24</v>
      </c>
      <c r="J2576">
        <v>2012</v>
      </c>
      <c r="K2576" s="1">
        <v>385</v>
      </c>
      <c r="L2576" s="1">
        <v>0</v>
      </c>
      <c r="M2576" s="1">
        <v>385</v>
      </c>
      <c r="N2576" t="s">
        <v>137</v>
      </c>
      <c r="O2576" t="s">
        <v>138</v>
      </c>
      <c r="P2576" t="s">
        <v>139</v>
      </c>
      <c r="U2576" t="s">
        <v>140</v>
      </c>
      <c r="V2576" t="s">
        <v>141</v>
      </c>
    </row>
    <row r="2577" spans="1:22" x14ac:dyDescent="0.25">
      <c r="A2577" t="s">
        <v>584</v>
      </c>
      <c r="C2577" t="s">
        <v>24</v>
      </c>
      <c r="J2577">
        <v>2012</v>
      </c>
      <c r="K2577" s="1">
        <v>610</v>
      </c>
      <c r="L2577" s="1">
        <v>0</v>
      </c>
      <c r="M2577" s="1">
        <v>610</v>
      </c>
      <c r="N2577" t="s">
        <v>137</v>
      </c>
      <c r="O2577" t="s">
        <v>138</v>
      </c>
      <c r="P2577" t="s">
        <v>139</v>
      </c>
      <c r="U2577" t="s">
        <v>140</v>
      </c>
      <c r="V2577" t="s">
        <v>141</v>
      </c>
    </row>
    <row r="2578" spans="1:22" x14ac:dyDescent="0.25">
      <c r="A2578" t="s">
        <v>584</v>
      </c>
      <c r="C2578" t="s">
        <v>24</v>
      </c>
      <c r="J2578">
        <v>2012</v>
      </c>
      <c r="K2578" s="1">
        <v>645</v>
      </c>
      <c r="L2578" s="1">
        <v>0</v>
      </c>
      <c r="M2578" s="1">
        <v>645</v>
      </c>
      <c r="N2578" t="s">
        <v>137</v>
      </c>
      <c r="O2578" t="s">
        <v>138</v>
      </c>
      <c r="P2578" t="s">
        <v>139</v>
      </c>
      <c r="U2578" t="s">
        <v>140</v>
      </c>
      <c r="V2578" t="s">
        <v>141</v>
      </c>
    </row>
    <row r="2579" spans="1:22" x14ac:dyDescent="0.25">
      <c r="A2579" t="s">
        <v>584</v>
      </c>
      <c r="C2579" t="s">
        <v>24</v>
      </c>
      <c r="J2579">
        <v>2012</v>
      </c>
      <c r="K2579" s="1">
        <v>690</v>
      </c>
      <c r="L2579" s="1">
        <v>0</v>
      </c>
      <c r="M2579" s="1">
        <v>690</v>
      </c>
      <c r="N2579" t="s">
        <v>137</v>
      </c>
      <c r="O2579" t="s">
        <v>138</v>
      </c>
      <c r="P2579" t="s">
        <v>139</v>
      </c>
      <c r="U2579" t="s">
        <v>140</v>
      </c>
      <c r="V2579" t="s">
        <v>141</v>
      </c>
    </row>
    <row r="2580" spans="1:22" x14ac:dyDescent="0.25">
      <c r="A2580" t="s">
        <v>584</v>
      </c>
      <c r="C2580" t="s">
        <v>24</v>
      </c>
      <c r="J2580">
        <v>2012</v>
      </c>
      <c r="K2580" s="1">
        <v>825</v>
      </c>
      <c r="L2580" s="1">
        <v>0</v>
      </c>
      <c r="M2580" s="1">
        <v>825</v>
      </c>
      <c r="N2580" t="s">
        <v>137</v>
      </c>
      <c r="O2580" t="s">
        <v>138</v>
      </c>
      <c r="P2580" t="s">
        <v>139</v>
      </c>
      <c r="U2580" t="s">
        <v>140</v>
      </c>
      <c r="V2580" t="s">
        <v>141</v>
      </c>
    </row>
    <row r="2581" spans="1:22" x14ac:dyDescent="0.25">
      <c r="A2581" t="s">
        <v>1069</v>
      </c>
      <c r="C2581" t="s">
        <v>24</v>
      </c>
      <c r="J2581">
        <v>2012</v>
      </c>
      <c r="K2581" s="1">
        <v>2250</v>
      </c>
      <c r="L2581" s="1">
        <v>0</v>
      </c>
      <c r="M2581" s="1">
        <v>2250</v>
      </c>
      <c r="N2581" t="s">
        <v>137</v>
      </c>
      <c r="O2581" t="s">
        <v>138</v>
      </c>
      <c r="P2581" t="s">
        <v>139</v>
      </c>
      <c r="U2581" t="s">
        <v>140</v>
      </c>
      <c r="V2581" t="s">
        <v>141</v>
      </c>
    </row>
    <row r="2582" spans="1:22" x14ac:dyDescent="0.25">
      <c r="A2582" t="s">
        <v>586</v>
      </c>
      <c r="C2582" t="s">
        <v>24</v>
      </c>
      <c r="J2582">
        <v>2012</v>
      </c>
      <c r="K2582" s="1">
        <v>2275</v>
      </c>
      <c r="L2582" s="1">
        <v>0</v>
      </c>
      <c r="M2582" s="1">
        <v>2275</v>
      </c>
      <c r="N2582" t="s">
        <v>137</v>
      </c>
      <c r="O2582" t="s">
        <v>138</v>
      </c>
      <c r="P2582" t="s">
        <v>139</v>
      </c>
      <c r="U2582" t="s">
        <v>140</v>
      </c>
      <c r="V2582" t="s">
        <v>141</v>
      </c>
    </row>
    <row r="2583" spans="1:22" x14ac:dyDescent="0.25">
      <c r="A2583" t="s">
        <v>586</v>
      </c>
      <c r="C2583" t="s">
        <v>24</v>
      </c>
      <c r="J2583">
        <v>2012</v>
      </c>
      <c r="K2583" s="1">
        <v>2495</v>
      </c>
      <c r="L2583" s="1">
        <v>0</v>
      </c>
      <c r="M2583" s="1">
        <v>2495</v>
      </c>
      <c r="N2583" t="s">
        <v>137</v>
      </c>
      <c r="O2583" t="s">
        <v>138</v>
      </c>
      <c r="P2583" t="s">
        <v>139</v>
      </c>
      <c r="U2583" t="s">
        <v>140</v>
      </c>
      <c r="V2583" t="s">
        <v>141</v>
      </c>
    </row>
    <row r="2584" spans="1:22" x14ac:dyDescent="0.25">
      <c r="A2584" t="s">
        <v>586</v>
      </c>
      <c r="C2584" t="s">
        <v>24</v>
      </c>
      <c r="J2584">
        <v>2012</v>
      </c>
      <c r="K2584" s="1">
        <v>2795</v>
      </c>
      <c r="L2584" s="1">
        <v>0</v>
      </c>
      <c r="M2584" s="1">
        <v>2795</v>
      </c>
      <c r="N2584" t="s">
        <v>137</v>
      </c>
      <c r="O2584" t="s">
        <v>138</v>
      </c>
      <c r="P2584" t="s">
        <v>139</v>
      </c>
      <c r="U2584" t="s">
        <v>140</v>
      </c>
      <c r="V2584" t="s">
        <v>141</v>
      </c>
    </row>
    <row r="2585" spans="1:22" x14ac:dyDescent="0.25">
      <c r="A2585" t="s">
        <v>586</v>
      </c>
      <c r="C2585" t="s">
        <v>24</v>
      </c>
      <c r="J2585">
        <v>2012</v>
      </c>
      <c r="K2585" s="1">
        <v>3395</v>
      </c>
      <c r="L2585" s="1">
        <v>0</v>
      </c>
      <c r="M2585" s="1">
        <v>3395</v>
      </c>
      <c r="N2585" t="s">
        <v>137</v>
      </c>
      <c r="O2585" t="s">
        <v>138</v>
      </c>
      <c r="P2585" t="s">
        <v>139</v>
      </c>
      <c r="U2585" t="s">
        <v>140</v>
      </c>
      <c r="V2585" t="s">
        <v>141</v>
      </c>
    </row>
    <row r="2586" spans="1:22" x14ac:dyDescent="0.25">
      <c r="A2586" t="s">
        <v>586</v>
      </c>
      <c r="C2586" t="s">
        <v>24</v>
      </c>
      <c r="J2586">
        <v>2012</v>
      </c>
      <c r="K2586" s="1">
        <v>3495</v>
      </c>
      <c r="L2586" s="1">
        <v>0</v>
      </c>
      <c r="M2586" s="1">
        <v>3495</v>
      </c>
      <c r="N2586" t="s">
        <v>137</v>
      </c>
      <c r="O2586" t="s">
        <v>138</v>
      </c>
      <c r="P2586" t="s">
        <v>139</v>
      </c>
      <c r="U2586" t="s">
        <v>140</v>
      </c>
      <c r="V2586" t="s">
        <v>141</v>
      </c>
    </row>
    <row r="2587" spans="1:22" x14ac:dyDescent="0.25">
      <c r="A2587" t="s">
        <v>586</v>
      </c>
      <c r="C2587" t="s">
        <v>24</v>
      </c>
      <c r="J2587">
        <v>2012</v>
      </c>
      <c r="K2587" s="1">
        <v>3495</v>
      </c>
      <c r="L2587" s="1">
        <v>0</v>
      </c>
      <c r="M2587" s="1">
        <v>3495</v>
      </c>
      <c r="N2587" t="s">
        <v>137</v>
      </c>
      <c r="O2587" t="s">
        <v>138</v>
      </c>
      <c r="P2587" t="s">
        <v>139</v>
      </c>
      <c r="U2587" t="s">
        <v>140</v>
      </c>
      <c r="V2587" t="s">
        <v>141</v>
      </c>
    </row>
    <row r="2588" spans="1:22" x14ac:dyDescent="0.25">
      <c r="A2588" t="s">
        <v>586</v>
      </c>
      <c r="C2588" t="s">
        <v>24</v>
      </c>
      <c r="J2588">
        <v>2012</v>
      </c>
      <c r="K2588" s="1">
        <v>5495</v>
      </c>
      <c r="L2588" s="1">
        <v>0</v>
      </c>
      <c r="M2588" s="1">
        <v>5495</v>
      </c>
      <c r="N2588" t="s">
        <v>137</v>
      </c>
      <c r="O2588" t="s">
        <v>138</v>
      </c>
      <c r="P2588" t="s">
        <v>139</v>
      </c>
      <c r="U2588" t="s">
        <v>140</v>
      </c>
      <c r="V2588" t="s">
        <v>141</v>
      </c>
    </row>
    <row r="2589" spans="1:22" x14ac:dyDescent="0.25">
      <c r="A2589" t="s">
        <v>586</v>
      </c>
      <c r="C2589" t="s">
        <v>24</v>
      </c>
      <c r="J2589">
        <v>2012</v>
      </c>
      <c r="K2589" s="1">
        <v>5736</v>
      </c>
      <c r="L2589" s="1">
        <v>0</v>
      </c>
      <c r="M2589" s="1">
        <v>5736</v>
      </c>
      <c r="N2589" t="s">
        <v>137</v>
      </c>
      <c r="O2589" t="s">
        <v>138</v>
      </c>
      <c r="P2589" t="s">
        <v>139</v>
      </c>
      <c r="U2589" t="s">
        <v>140</v>
      </c>
      <c r="V2589" t="s">
        <v>141</v>
      </c>
    </row>
    <row r="2590" spans="1:22" x14ac:dyDescent="0.25">
      <c r="A2590" t="s">
        <v>586</v>
      </c>
      <c r="C2590" t="s">
        <v>24</v>
      </c>
      <c r="J2590">
        <v>2012</v>
      </c>
      <c r="K2590" s="1">
        <v>8400</v>
      </c>
      <c r="L2590" s="1">
        <v>0</v>
      </c>
      <c r="M2590" s="1">
        <v>8400</v>
      </c>
      <c r="N2590" t="s">
        <v>137</v>
      </c>
      <c r="O2590" t="s">
        <v>138</v>
      </c>
      <c r="P2590" t="s">
        <v>139</v>
      </c>
      <c r="U2590" t="s">
        <v>140</v>
      </c>
      <c r="V2590" t="s">
        <v>141</v>
      </c>
    </row>
    <row r="2591" spans="1:22" x14ac:dyDescent="0.25">
      <c r="A2591" t="s">
        <v>586</v>
      </c>
      <c r="C2591" t="s">
        <v>24</v>
      </c>
      <c r="J2591">
        <v>2012</v>
      </c>
      <c r="K2591" s="1">
        <v>9800</v>
      </c>
      <c r="L2591" s="1">
        <v>0</v>
      </c>
      <c r="M2591" s="1">
        <v>9800</v>
      </c>
      <c r="N2591" t="s">
        <v>137</v>
      </c>
      <c r="O2591" t="s">
        <v>138</v>
      </c>
      <c r="P2591" t="s">
        <v>139</v>
      </c>
      <c r="U2591" t="s">
        <v>140</v>
      </c>
      <c r="V2591" t="s">
        <v>141</v>
      </c>
    </row>
    <row r="2592" spans="1:22" x14ac:dyDescent="0.25">
      <c r="A2592" t="s">
        <v>1070</v>
      </c>
      <c r="C2592" t="s">
        <v>24</v>
      </c>
      <c r="J2592">
        <v>2012</v>
      </c>
      <c r="K2592" s="1">
        <v>898</v>
      </c>
      <c r="L2592" s="1">
        <v>0</v>
      </c>
      <c r="M2592" s="1">
        <v>898</v>
      </c>
      <c r="N2592" t="s">
        <v>137</v>
      </c>
      <c r="O2592" t="s">
        <v>138</v>
      </c>
      <c r="P2592" t="s">
        <v>139</v>
      </c>
      <c r="U2592" t="s">
        <v>140</v>
      </c>
      <c r="V2592" t="s">
        <v>141</v>
      </c>
    </row>
    <row r="2593" spans="1:22" x14ac:dyDescent="0.25">
      <c r="A2593" t="s">
        <v>587</v>
      </c>
      <c r="B2593" t="s">
        <v>588</v>
      </c>
      <c r="C2593" t="s">
        <v>24</v>
      </c>
      <c r="J2593">
        <v>2012</v>
      </c>
      <c r="K2593" s="1">
        <v>16167</v>
      </c>
      <c r="L2593" s="1">
        <v>0</v>
      </c>
      <c r="M2593" s="1">
        <v>16167</v>
      </c>
      <c r="N2593" t="s">
        <v>137</v>
      </c>
      <c r="O2593" t="s">
        <v>138</v>
      </c>
      <c r="P2593" t="s">
        <v>139</v>
      </c>
      <c r="U2593" t="s">
        <v>140</v>
      </c>
      <c r="V2593" t="s">
        <v>141</v>
      </c>
    </row>
    <row r="2594" spans="1:22" x14ac:dyDescent="0.25">
      <c r="A2594" t="s">
        <v>587</v>
      </c>
      <c r="B2594" t="s">
        <v>588</v>
      </c>
      <c r="C2594" t="s">
        <v>24</v>
      </c>
      <c r="J2594">
        <v>2012</v>
      </c>
      <c r="K2594" s="1">
        <v>17162</v>
      </c>
      <c r="L2594" s="1">
        <v>0</v>
      </c>
      <c r="M2594" s="1">
        <v>17162</v>
      </c>
      <c r="N2594" t="s">
        <v>137</v>
      </c>
      <c r="O2594" t="s">
        <v>138</v>
      </c>
      <c r="P2594" t="s">
        <v>139</v>
      </c>
      <c r="U2594" t="s">
        <v>140</v>
      </c>
      <c r="V2594" t="s">
        <v>141</v>
      </c>
    </row>
    <row r="2595" spans="1:22" x14ac:dyDescent="0.25">
      <c r="A2595" t="s">
        <v>587</v>
      </c>
      <c r="B2595" t="s">
        <v>588</v>
      </c>
      <c r="C2595" t="s">
        <v>24</v>
      </c>
      <c r="J2595">
        <v>2012</v>
      </c>
      <c r="K2595" s="1">
        <v>17958</v>
      </c>
      <c r="L2595" s="1">
        <v>0</v>
      </c>
      <c r="M2595" s="1">
        <v>17958</v>
      </c>
      <c r="N2595" t="s">
        <v>137</v>
      </c>
      <c r="O2595" t="s">
        <v>138</v>
      </c>
      <c r="P2595" t="s">
        <v>139</v>
      </c>
      <c r="U2595" t="s">
        <v>140</v>
      </c>
      <c r="V2595" t="s">
        <v>141</v>
      </c>
    </row>
    <row r="2596" spans="1:22" x14ac:dyDescent="0.25">
      <c r="A2596" t="s">
        <v>587</v>
      </c>
      <c r="B2596" t="s">
        <v>588</v>
      </c>
      <c r="C2596" t="s">
        <v>24</v>
      </c>
      <c r="J2596">
        <v>2012</v>
      </c>
      <c r="K2596" s="1">
        <v>18717</v>
      </c>
      <c r="L2596" s="1">
        <v>0</v>
      </c>
      <c r="M2596" s="1">
        <v>18717</v>
      </c>
      <c r="N2596" t="s">
        <v>137</v>
      </c>
      <c r="O2596" t="s">
        <v>138</v>
      </c>
      <c r="P2596" t="s">
        <v>139</v>
      </c>
      <c r="U2596" t="s">
        <v>140</v>
      </c>
      <c r="V2596" t="s">
        <v>141</v>
      </c>
    </row>
    <row r="2597" spans="1:22" x14ac:dyDescent="0.25">
      <c r="A2597" t="s">
        <v>587</v>
      </c>
      <c r="B2597" t="s">
        <v>588</v>
      </c>
      <c r="C2597" t="s">
        <v>24</v>
      </c>
      <c r="J2597">
        <v>2012</v>
      </c>
      <c r="K2597" s="1">
        <v>19436</v>
      </c>
      <c r="L2597" s="1">
        <v>0</v>
      </c>
      <c r="M2597" s="1">
        <v>19436</v>
      </c>
      <c r="N2597" t="s">
        <v>137</v>
      </c>
      <c r="O2597" t="s">
        <v>138</v>
      </c>
      <c r="P2597" t="s">
        <v>139</v>
      </c>
      <c r="U2597" t="s">
        <v>140</v>
      </c>
      <c r="V2597" t="s">
        <v>141</v>
      </c>
    </row>
    <row r="2598" spans="1:22" x14ac:dyDescent="0.25">
      <c r="A2598" t="s">
        <v>1071</v>
      </c>
      <c r="B2598" t="s">
        <v>588</v>
      </c>
      <c r="C2598" t="s">
        <v>24</v>
      </c>
      <c r="J2598">
        <v>2012</v>
      </c>
      <c r="K2598" s="1">
        <v>13369</v>
      </c>
      <c r="L2598" s="1">
        <v>0</v>
      </c>
      <c r="M2598" s="1">
        <v>13369</v>
      </c>
      <c r="N2598" t="s">
        <v>137</v>
      </c>
      <c r="O2598" t="s">
        <v>138</v>
      </c>
      <c r="P2598" t="s">
        <v>139</v>
      </c>
      <c r="U2598" t="s">
        <v>140</v>
      </c>
      <c r="V2598" t="s">
        <v>141</v>
      </c>
    </row>
    <row r="2599" spans="1:22" x14ac:dyDescent="0.25">
      <c r="A2599" t="s">
        <v>1071</v>
      </c>
      <c r="B2599" t="s">
        <v>588</v>
      </c>
      <c r="C2599" t="s">
        <v>24</v>
      </c>
      <c r="J2599">
        <v>2012</v>
      </c>
      <c r="K2599" s="1">
        <v>14475</v>
      </c>
      <c r="L2599" s="1">
        <v>0</v>
      </c>
      <c r="M2599" s="1">
        <v>14475</v>
      </c>
      <c r="N2599" t="s">
        <v>137</v>
      </c>
      <c r="O2599" t="s">
        <v>138</v>
      </c>
      <c r="P2599" t="s">
        <v>139</v>
      </c>
      <c r="U2599" t="s">
        <v>140</v>
      </c>
      <c r="V2599" t="s">
        <v>141</v>
      </c>
    </row>
    <row r="2600" spans="1:22" x14ac:dyDescent="0.25">
      <c r="A2600" t="s">
        <v>1071</v>
      </c>
      <c r="B2600" t="s">
        <v>588</v>
      </c>
      <c r="C2600" t="s">
        <v>24</v>
      </c>
      <c r="J2600">
        <v>2012</v>
      </c>
      <c r="K2600" s="1">
        <v>16711</v>
      </c>
      <c r="L2600" s="1">
        <v>0</v>
      </c>
      <c r="M2600" s="1">
        <v>16711</v>
      </c>
      <c r="N2600" t="s">
        <v>137</v>
      </c>
      <c r="O2600" t="s">
        <v>138</v>
      </c>
      <c r="P2600" t="s">
        <v>139</v>
      </c>
      <c r="U2600" t="s">
        <v>140</v>
      </c>
      <c r="V2600" t="s">
        <v>141</v>
      </c>
    </row>
    <row r="2601" spans="1:22" x14ac:dyDescent="0.25">
      <c r="A2601" t="s">
        <v>1071</v>
      </c>
      <c r="B2601" t="s">
        <v>588</v>
      </c>
      <c r="C2601" t="s">
        <v>24</v>
      </c>
      <c r="J2601">
        <v>2012</v>
      </c>
      <c r="K2601" s="1">
        <v>17714</v>
      </c>
      <c r="L2601" s="1">
        <v>0</v>
      </c>
      <c r="M2601" s="1">
        <v>17714</v>
      </c>
      <c r="N2601" t="s">
        <v>137</v>
      </c>
      <c r="O2601" t="s">
        <v>138</v>
      </c>
      <c r="P2601" t="s">
        <v>139</v>
      </c>
      <c r="U2601" t="s">
        <v>140</v>
      </c>
      <c r="V2601" t="s">
        <v>141</v>
      </c>
    </row>
    <row r="2602" spans="1:22" x14ac:dyDescent="0.25">
      <c r="A2602" t="s">
        <v>1071</v>
      </c>
      <c r="B2602" t="s">
        <v>588</v>
      </c>
      <c r="C2602" t="s">
        <v>24</v>
      </c>
      <c r="J2602">
        <v>2012</v>
      </c>
      <c r="K2602" s="1">
        <v>19248</v>
      </c>
      <c r="L2602" s="1">
        <v>0</v>
      </c>
      <c r="M2602" s="1">
        <v>19248</v>
      </c>
      <c r="N2602" t="s">
        <v>137</v>
      </c>
      <c r="O2602" t="s">
        <v>138</v>
      </c>
      <c r="P2602" t="s">
        <v>139</v>
      </c>
      <c r="U2602" t="s">
        <v>140</v>
      </c>
      <c r="V2602" t="s">
        <v>141</v>
      </c>
    </row>
    <row r="2603" spans="1:22" x14ac:dyDescent="0.25">
      <c r="A2603" t="s">
        <v>1072</v>
      </c>
      <c r="B2603" t="s">
        <v>1073</v>
      </c>
      <c r="C2603" t="s">
        <v>24</v>
      </c>
      <c r="J2603">
        <v>2012</v>
      </c>
      <c r="K2603" s="1">
        <v>18000</v>
      </c>
      <c r="L2603" s="1">
        <v>0</v>
      </c>
      <c r="M2603" s="1">
        <v>18000</v>
      </c>
      <c r="N2603" t="s">
        <v>137</v>
      </c>
      <c r="O2603" t="s">
        <v>138</v>
      </c>
      <c r="P2603" t="s">
        <v>139</v>
      </c>
      <c r="U2603" t="s">
        <v>140</v>
      </c>
      <c r="V2603" t="s">
        <v>141</v>
      </c>
    </row>
    <row r="2604" spans="1:22" x14ac:dyDescent="0.25">
      <c r="A2604" t="s">
        <v>1074</v>
      </c>
      <c r="C2604" t="s">
        <v>24</v>
      </c>
      <c r="J2604">
        <v>2012</v>
      </c>
      <c r="K2604" s="1">
        <v>2940</v>
      </c>
      <c r="L2604" s="1">
        <v>0</v>
      </c>
      <c r="M2604" s="1">
        <v>2940</v>
      </c>
      <c r="N2604" t="s">
        <v>137</v>
      </c>
      <c r="O2604" t="s">
        <v>138</v>
      </c>
      <c r="P2604" t="s">
        <v>139</v>
      </c>
      <c r="U2604" t="s">
        <v>140</v>
      </c>
      <c r="V2604" t="s">
        <v>141</v>
      </c>
    </row>
    <row r="2605" spans="1:22" x14ac:dyDescent="0.25">
      <c r="A2605" t="s">
        <v>1075</v>
      </c>
      <c r="C2605" t="s">
        <v>24</v>
      </c>
      <c r="J2605">
        <v>2012</v>
      </c>
      <c r="K2605" s="1">
        <v>5680</v>
      </c>
      <c r="L2605" s="1">
        <v>0</v>
      </c>
      <c r="M2605" s="1">
        <v>5680</v>
      </c>
      <c r="N2605" t="s">
        <v>137</v>
      </c>
      <c r="O2605" t="s">
        <v>138</v>
      </c>
      <c r="P2605" t="s">
        <v>139</v>
      </c>
      <c r="U2605" t="s">
        <v>140</v>
      </c>
      <c r="V2605" t="s">
        <v>141</v>
      </c>
    </row>
    <row r="2606" spans="1:22" x14ac:dyDescent="0.25">
      <c r="A2606" t="s">
        <v>945</v>
      </c>
      <c r="C2606" t="s">
        <v>24</v>
      </c>
      <c r="J2606">
        <v>2012</v>
      </c>
      <c r="K2606" s="1">
        <v>5200</v>
      </c>
      <c r="L2606" s="1">
        <v>0</v>
      </c>
      <c r="M2606" s="1">
        <v>5200</v>
      </c>
      <c r="N2606" t="s">
        <v>137</v>
      </c>
      <c r="O2606" t="s">
        <v>138</v>
      </c>
      <c r="P2606" t="s">
        <v>139</v>
      </c>
      <c r="U2606" t="s">
        <v>140</v>
      </c>
      <c r="V2606" t="s">
        <v>141</v>
      </c>
    </row>
    <row r="2607" spans="1:22" x14ac:dyDescent="0.25">
      <c r="A2607" t="s">
        <v>1076</v>
      </c>
      <c r="C2607" t="s">
        <v>24</v>
      </c>
      <c r="J2607">
        <v>2012</v>
      </c>
      <c r="K2607" s="1">
        <v>4000</v>
      </c>
      <c r="L2607" s="1">
        <v>0</v>
      </c>
      <c r="M2607" s="1">
        <v>4000</v>
      </c>
      <c r="N2607" t="s">
        <v>137</v>
      </c>
      <c r="O2607" t="s">
        <v>138</v>
      </c>
      <c r="P2607" t="s">
        <v>139</v>
      </c>
      <c r="U2607" t="s">
        <v>140</v>
      </c>
      <c r="V2607" t="s">
        <v>141</v>
      </c>
    </row>
    <row r="2608" spans="1:22" x14ac:dyDescent="0.25">
      <c r="A2608" t="s">
        <v>600</v>
      </c>
      <c r="C2608" t="s">
        <v>24</v>
      </c>
      <c r="J2608">
        <v>2012</v>
      </c>
      <c r="K2608" s="1">
        <v>1250</v>
      </c>
      <c r="L2608" s="1">
        <v>0</v>
      </c>
      <c r="M2608" s="1">
        <v>1250</v>
      </c>
      <c r="N2608" t="s">
        <v>137</v>
      </c>
      <c r="O2608" t="s">
        <v>138</v>
      </c>
      <c r="P2608" t="s">
        <v>139</v>
      </c>
      <c r="U2608" t="s">
        <v>140</v>
      </c>
      <c r="V2608" t="s">
        <v>141</v>
      </c>
    </row>
    <row r="2609" spans="1:22" x14ac:dyDescent="0.25">
      <c r="A2609" t="s">
        <v>600</v>
      </c>
      <c r="C2609" t="s">
        <v>24</v>
      </c>
      <c r="J2609">
        <v>2012</v>
      </c>
      <c r="K2609" s="1">
        <v>2000</v>
      </c>
      <c r="L2609" s="1">
        <v>0</v>
      </c>
      <c r="M2609" s="1">
        <v>2000</v>
      </c>
      <c r="N2609" t="s">
        <v>137</v>
      </c>
      <c r="O2609" t="s">
        <v>138</v>
      </c>
      <c r="P2609" t="s">
        <v>139</v>
      </c>
      <c r="U2609" t="s">
        <v>140</v>
      </c>
      <c r="V2609" t="s">
        <v>141</v>
      </c>
    </row>
    <row r="2610" spans="1:22" x14ac:dyDescent="0.25">
      <c r="A2610" t="s">
        <v>600</v>
      </c>
      <c r="C2610" t="s">
        <v>24</v>
      </c>
      <c r="J2610">
        <v>2012</v>
      </c>
      <c r="K2610" s="1">
        <v>2000</v>
      </c>
      <c r="L2610" s="1">
        <v>0</v>
      </c>
      <c r="M2610" s="1">
        <v>2000</v>
      </c>
      <c r="N2610" t="s">
        <v>137</v>
      </c>
      <c r="O2610" t="s">
        <v>138</v>
      </c>
      <c r="P2610" t="s">
        <v>139</v>
      </c>
      <c r="U2610" t="s">
        <v>140</v>
      </c>
      <c r="V2610" t="s">
        <v>141</v>
      </c>
    </row>
    <row r="2611" spans="1:22" x14ac:dyDescent="0.25">
      <c r="A2611" t="s">
        <v>600</v>
      </c>
      <c r="C2611" t="s">
        <v>24</v>
      </c>
      <c r="J2611">
        <v>2012</v>
      </c>
      <c r="K2611" s="1">
        <v>2000</v>
      </c>
      <c r="L2611" s="1">
        <v>0</v>
      </c>
      <c r="M2611" s="1">
        <v>2000</v>
      </c>
      <c r="N2611" t="s">
        <v>137</v>
      </c>
      <c r="O2611" t="s">
        <v>138</v>
      </c>
      <c r="P2611" t="s">
        <v>139</v>
      </c>
      <c r="U2611" t="s">
        <v>140</v>
      </c>
      <c r="V2611" t="s">
        <v>141</v>
      </c>
    </row>
    <row r="2612" spans="1:22" x14ac:dyDescent="0.25">
      <c r="A2612" t="s">
        <v>600</v>
      </c>
      <c r="C2612" t="s">
        <v>24</v>
      </c>
      <c r="J2612">
        <v>2012</v>
      </c>
      <c r="K2612" s="1">
        <v>4000</v>
      </c>
      <c r="L2612" s="1">
        <v>0</v>
      </c>
      <c r="M2612" s="1">
        <v>4000</v>
      </c>
      <c r="N2612" t="s">
        <v>137</v>
      </c>
      <c r="O2612" t="s">
        <v>138</v>
      </c>
      <c r="P2612" t="s">
        <v>139</v>
      </c>
      <c r="U2612" t="s">
        <v>140</v>
      </c>
      <c r="V2612" t="s">
        <v>141</v>
      </c>
    </row>
    <row r="2613" spans="1:22" x14ac:dyDescent="0.25">
      <c r="A2613" t="s">
        <v>600</v>
      </c>
      <c r="C2613" t="s">
        <v>24</v>
      </c>
      <c r="J2613">
        <v>2012</v>
      </c>
      <c r="K2613" s="1">
        <v>4720</v>
      </c>
      <c r="L2613" s="1">
        <v>0</v>
      </c>
      <c r="M2613" s="1">
        <v>4720</v>
      </c>
      <c r="N2613" t="s">
        <v>137</v>
      </c>
      <c r="O2613" t="s">
        <v>138</v>
      </c>
      <c r="P2613" t="s">
        <v>139</v>
      </c>
      <c r="U2613" t="s">
        <v>140</v>
      </c>
      <c r="V2613" t="s">
        <v>141</v>
      </c>
    </row>
    <row r="2614" spans="1:22" x14ac:dyDescent="0.25">
      <c r="A2614" t="s">
        <v>600</v>
      </c>
      <c r="C2614" t="s">
        <v>24</v>
      </c>
      <c r="J2614">
        <v>2012</v>
      </c>
      <c r="K2614" s="1">
        <v>5000</v>
      </c>
      <c r="L2614" s="1">
        <v>0</v>
      </c>
      <c r="M2614" s="1">
        <v>5000</v>
      </c>
      <c r="N2614" t="s">
        <v>137</v>
      </c>
      <c r="O2614" t="s">
        <v>138</v>
      </c>
      <c r="P2614" t="s">
        <v>139</v>
      </c>
      <c r="U2614" t="s">
        <v>140</v>
      </c>
      <c r="V2614" t="s">
        <v>141</v>
      </c>
    </row>
    <row r="2615" spans="1:22" x14ac:dyDescent="0.25">
      <c r="A2615" t="s">
        <v>600</v>
      </c>
      <c r="C2615" t="s">
        <v>24</v>
      </c>
      <c r="J2615">
        <v>2012</v>
      </c>
      <c r="K2615" s="1">
        <v>6000</v>
      </c>
      <c r="L2615" s="1">
        <v>0</v>
      </c>
      <c r="M2615" s="1">
        <v>6000</v>
      </c>
      <c r="N2615" t="s">
        <v>137</v>
      </c>
      <c r="O2615" t="s">
        <v>138</v>
      </c>
      <c r="P2615" t="s">
        <v>139</v>
      </c>
      <c r="U2615" t="s">
        <v>140</v>
      </c>
      <c r="V2615" t="s">
        <v>141</v>
      </c>
    </row>
    <row r="2616" spans="1:22" x14ac:dyDescent="0.25">
      <c r="A2616" t="s">
        <v>600</v>
      </c>
      <c r="C2616" t="s">
        <v>24</v>
      </c>
      <c r="J2616">
        <v>2012</v>
      </c>
      <c r="K2616" s="1">
        <v>6000</v>
      </c>
      <c r="L2616" s="1">
        <v>0</v>
      </c>
      <c r="M2616" s="1">
        <v>6000</v>
      </c>
      <c r="N2616" t="s">
        <v>137</v>
      </c>
      <c r="O2616" t="s">
        <v>138</v>
      </c>
      <c r="P2616" t="s">
        <v>139</v>
      </c>
      <c r="U2616" t="s">
        <v>140</v>
      </c>
      <c r="V2616" t="s">
        <v>141</v>
      </c>
    </row>
    <row r="2617" spans="1:22" x14ac:dyDescent="0.25">
      <c r="A2617" t="s">
        <v>600</v>
      </c>
      <c r="C2617" t="s">
        <v>24</v>
      </c>
      <c r="J2617">
        <v>2012</v>
      </c>
      <c r="K2617" s="1">
        <v>6000</v>
      </c>
      <c r="L2617" s="1">
        <v>0</v>
      </c>
      <c r="M2617" s="1">
        <v>6000</v>
      </c>
      <c r="N2617" t="s">
        <v>137</v>
      </c>
      <c r="O2617" t="s">
        <v>138</v>
      </c>
      <c r="P2617" t="s">
        <v>139</v>
      </c>
      <c r="U2617" t="s">
        <v>140</v>
      </c>
      <c r="V2617" t="s">
        <v>141</v>
      </c>
    </row>
    <row r="2618" spans="1:22" x14ac:dyDescent="0.25">
      <c r="A2618" t="s">
        <v>600</v>
      </c>
      <c r="C2618" t="s">
        <v>24</v>
      </c>
      <c r="J2618">
        <v>2012</v>
      </c>
      <c r="K2618" s="1">
        <v>8000</v>
      </c>
      <c r="L2618" s="1">
        <v>0</v>
      </c>
      <c r="M2618" s="1">
        <v>8000</v>
      </c>
      <c r="N2618" t="s">
        <v>137</v>
      </c>
      <c r="O2618" t="s">
        <v>138</v>
      </c>
      <c r="P2618" t="s">
        <v>139</v>
      </c>
      <c r="U2618" t="s">
        <v>140</v>
      </c>
      <c r="V2618" t="s">
        <v>141</v>
      </c>
    </row>
    <row r="2619" spans="1:22" x14ac:dyDescent="0.25">
      <c r="A2619" t="s">
        <v>600</v>
      </c>
      <c r="C2619" t="s">
        <v>24</v>
      </c>
      <c r="J2619">
        <v>2012</v>
      </c>
      <c r="K2619" s="1">
        <v>8000</v>
      </c>
      <c r="L2619" s="1">
        <v>0</v>
      </c>
      <c r="M2619" s="1">
        <v>8000</v>
      </c>
      <c r="N2619" t="s">
        <v>137</v>
      </c>
      <c r="O2619" t="s">
        <v>138</v>
      </c>
      <c r="P2619" t="s">
        <v>139</v>
      </c>
      <c r="U2619" t="s">
        <v>140</v>
      </c>
      <c r="V2619" t="s">
        <v>141</v>
      </c>
    </row>
    <row r="2620" spans="1:22" x14ac:dyDescent="0.25">
      <c r="A2620" t="s">
        <v>600</v>
      </c>
      <c r="C2620" t="s">
        <v>24</v>
      </c>
      <c r="J2620">
        <v>2012</v>
      </c>
      <c r="K2620" s="1">
        <v>8000</v>
      </c>
      <c r="L2620" s="1">
        <v>0</v>
      </c>
      <c r="M2620" s="1">
        <v>8000</v>
      </c>
      <c r="N2620" t="s">
        <v>137</v>
      </c>
      <c r="O2620" t="s">
        <v>138</v>
      </c>
      <c r="P2620" t="s">
        <v>139</v>
      </c>
      <c r="U2620" t="s">
        <v>140</v>
      </c>
      <c r="V2620" t="s">
        <v>141</v>
      </c>
    </row>
    <row r="2621" spans="1:22" x14ac:dyDescent="0.25">
      <c r="A2621" t="s">
        <v>600</v>
      </c>
      <c r="C2621" t="s">
        <v>24</v>
      </c>
      <c r="J2621">
        <v>2012</v>
      </c>
      <c r="K2621" s="1">
        <v>8000</v>
      </c>
      <c r="L2621" s="1">
        <v>0</v>
      </c>
      <c r="M2621" s="1">
        <v>8000</v>
      </c>
      <c r="N2621" t="s">
        <v>137</v>
      </c>
      <c r="O2621" t="s">
        <v>138</v>
      </c>
      <c r="P2621" t="s">
        <v>139</v>
      </c>
      <c r="U2621" t="s">
        <v>140</v>
      </c>
      <c r="V2621" t="s">
        <v>141</v>
      </c>
    </row>
    <row r="2622" spans="1:22" x14ac:dyDescent="0.25">
      <c r="A2622" t="s">
        <v>600</v>
      </c>
      <c r="C2622" t="s">
        <v>24</v>
      </c>
      <c r="J2622">
        <v>2012</v>
      </c>
      <c r="K2622" s="1">
        <v>8000</v>
      </c>
      <c r="L2622" s="1">
        <v>0</v>
      </c>
      <c r="M2622" s="1">
        <v>8000</v>
      </c>
      <c r="N2622" t="s">
        <v>137</v>
      </c>
      <c r="O2622" t="s">
        <v>138</v>
      </c>
      <c r="P2622" t="s">
        <v>139</v>
      </c>
      <c r="U2622" t="s">
        <v>140</v>
      </c>
      <c r="V2622" t="s">
        <v>141</v>
      </c>
    </row>
    <row r="2623" spans="1:22" x14ac:dyDescent="0.25">
      <c r="A2623" t="s">
        <v>600</v>
      </c>
      <c r="C2623" t="s">
        <v>24</v>
      </c>
      <c r="J2623">
        <v>2012</v>
      </c>
      <c r="K2623" s="1">
        <v>9000</v>
      </c>
      <c r="L2623" s="1">
        <v>0</v>
      </c>
      <c r="M2623" s="1">
        <v>9000</v>
      </c>
      <c r="N2623" t="s">
        <v>137</v>
      </c>
      <c r="O2623" t="s">
        <v>138</v>
      </c>
      <c r="P2623" t="s">
        <v>139</v>
      </c>
      <c r="U2623" t="s">
        <v>140</v>
      </c>
      <c r="V2623" t="s">
        <v>141</v>
      </c>
    </row>
    <row r="2624" spans="1:22" x14ac:dyDescent="0.25">
      <c r="A2624" t="s">
        <v>600</v>
      </c>
      <c r="C2624" t="s">
        <v>24</v>
      </c>
      <c r="J2624">
        <v>2012</v>
      </c>
      <c r="K2624" s="1">
        <v>10000</v>
      </c>
      <c r="L2624" s="1">
        <v>0</v>
      </c>
      <c r="M2624" s="1">
        <v>10000</v>
      </c>
      <c r="N2624" t="s">
        <v>137</v>
      </c>
      <c r="O2624" t="s">
        <v>138</v>
      </c>
      <c r="P2624" t="s">
        <v>139</v>
      </c>
      <c r="U2624" t="s">
        <v>140</v>
      </c>
      <c r="V2624" t="s">
        <v>141</v>
      </c>
    </row>
    <row r="2625" spans="1:22" x14ac:dyDescent="0.25">
      <c r="A2625" t="s">
        <v>600</v>
      </c>
      <c r="C2625" t="s">
        <v>24</v>
      </c>
      <c r="J2625">
        <v>2012</v>
      </c>
      <c r="K2625" s="1">
        <v>16000</v>
      </c>
      <c r="L2625" s="1">
        <v>0</v>
      </c>
      <c r="M2625" s="1">
        <v>16000</v>
      </c>
      <c r="N2625" t="s">
        <v>137</v>
      </c>
      <c r="O2625" t="s">
        <v>138</v>
      </c>
      <c r="P2625" t="s">
        <v>139</v>
      </c>
      <c r="U2625" t="s">
        <v>140</v>
      </c>
      <c r="V2625" t="s">
        <v>141</v>
      </c>
    </row>
    <row r="2626" spans="1:22" x14ac:dyDescent="0.25">
      <c r="A2626" t="s">
        <v>600</v>
      </c>
      <c r="C2626" t="s">
        <v>24</v>
      </c>
      <c r="J2626">
        <v>2012</v>
      </c>
      <c r="K2626" s="1">
        <v>22500</v>
      </c>
      <c r="L2626" s="1">
        <v>0</v>
      </c>
      <c r="M2626" s="1">
        <v>22500</v>
      </c>
      <c r="N2626" t="s">
        <v>137</v>
      </c>
      <c r="O2626" t="s">
        <v>138</v>
      </c>
      <c r="P2626" t="s">
        <v>139</v>
      </c>
      <c r="U2626" t="s">
        <v>140</v>
      </c>
      <c r="V2626" t="s">
        <v>141</v>
      </c>
    </row>
    <row r="2627" spans="1:22" x14ac:dyDescent="0.25">
      <c r="A2627" t="s">
        <v>600</v>
      </c>
      <c r="C2627" t="s">
        <v>24</v>
      </c>
      <c r="J2627">
        <v>2012</v>
      </c>
      <c r="K2627" s="1">
        <v>24000</v>
      </c>
      <c r="L2627" s="1">
        <v>0</v>
      </c>
      <c r="M2627" s="1">
        <v>24000</v>
      </c>
      <c r="N2627" t="s">
        <v>137</v>
      </c>
      <c r="O2627" t="s">
        <v>138</v>
      </c>
      <c r="P2627" t="s">
        <v>139</v>
      </c>
      <c r="U2627" t="s">
        <v>140</v>
      </c>
      <c r="V2627" t="s">
        <v>141</v>
      </c>
    </row>
    <row r="2628" spans="1:22" x14ac:dyDescent="0.25">
      <c r="A2628" t="s">
        <v>600</v>
      </c>
      <c r="C2628" t="s">
        <v>24</v>
      </c>
      <c r="J2628">
        <v>2012</v>
      </c>
      <c r="K2628" s="1">
        <v>30500</v>
      </c>
      <c r="L2628" s="1">
        <v>0</v>
      </c>
      <c r="M2628" s="1">
        <v>30500</v>
      </c>
      <c r="N2628" t="s">
        <v>137</v>
      </c>
      <c r="O2628" t="s">
        <v>138</v>
      </c>
      <c r="P2628" t="s">
        <v>139</v>
      </c>
      <c r="U2628" t="s">
        <v>140</v>
      </c>
      <c r="V2628" t="s">
        <v>141</v>
      </c>
    </row>
    <row r="2629" spans="1:22" x14ac:dyDescent="0.25">
      <c r="A2629" t="s">
        <v>1077</v>
      </c>
      <c r="C2629" t="s">
        <v>24</v>
      </c>
      <c r="J2629">
        <v>2012</v>
      </c>
      <c r="K2629" s="1">
        <v>2200</v>
      </c>
      <c r="L2629" s="1">
        <v>0</v>
      </c>
      <c r="M2629" s="1">
        <v>2200</v>
      </c>
      <c r="N2629" t="s">
        <v>137</v>
      </c>
      <c r="O2629" t="s">
        <v>138</v>
      </c>
      <c r="P2629" t="s">
        <v>139</v>
      </c>
      <c r="U2629" t="s">
        <v>140</v>
      </c>
      <c r="V2629" t="s">
        <v>141</v>
      </c>
    </row>
    <row r="2630" spans="1:22" x14ac:dyDescent="0.25">
      <c r="A2630" t="s">
        <v>1078</v>
      </c>
      <c r="C2630" t="s">
        <v>24</v>
      </c>
      <c r="J2630">
        <v>2012</v>
      </c>
      <c r="K2630" s="1">
        <v>5370</v>
      </c>
      <c r="L2630" s="1">
        <v>0</v>
      </c>
      <c r="M2630" s="1">
        <v>5370</v>
      </c>
      <c r="N2630" t="s">
        <v>137</v>
      </c>
      <c r="O2630" t="s">
        <v>138</v>
      </c>
      <c r="P2630" t="s">
        <v>139</v>
      </c>
      <c r="U2630" t="s">
        <v>140</v>
      </c>
      <c r="V2630" t="s">
        <v>141</v>
      </c>
    </row>
    <row r="2631" spans="1:22" x14ac:dyDescent="0.25">
      <c r="A2631" t="s">
        <v>1079</v>
      </c>
      <c r="C2631" t="s">
        <v>24</v>
      </c>
      <c r="J2631">
        <v>2012</v>
      </c>
      <c r="K2631" s="1">
        <v>1000</v>
      </c>
      <c r="L2631" s="1">
        <v>0</v>
      </c>
      <c r="M2631" s="1">
        <v>1000</v>
      </c>
      <c r="N2631" t="s">
        <v>137</v>
      </c>
      <c r="O2631" t="s">
        <v>138</v>
      </c>
      <c r="P2631" t="s">
        <v>139</v>
      </c>
      <c r="U2631" t="s">
        <v>140</v>
      </c>
      <c r="V2631" t="s">
        <v>141</v>
      </c>
    </row>
    <row r="2632" spans="1:22" x14ac:dyDescent="0.25">
      <c r="A2632" t="s">
        <v>1080</v>
      </c>
      <c r="C2632" t="s">
        <v>24</v>
      </c>
      <c r="J2632">
        <v>2012</v>
      </c>
      <c r="K2632" s="1">
        <v>4723</v>
      </c>
      <c r="L2632" s="1">
        <v>0</v>
      </c>
      <c r="M2632" s="1">
        <v>4723</v>
      </c>
      <c r="N2632" t="s">
        <v>137</v>
      </c>
      <c r="O2632" t="s">
        <v>138</v>
      </c>
      <c r="P2632" t="s">
        <v>139</v>
      </c>
      <c r="U2632" t="s">
        <v>140</v>
      </c>
      <c r="V2632" t="s">
        <v>141</v>
      </c>
    </row>
    <row r="2633" spans="1:22" x14ac:dyDescent="0.25">
      <c r="A2633" t="s">
        <v>285</v>
      </c>
      <c r="B2633" t="s">
        <v>43</v>
      </c>
      <c r="C2633" t="s">
        <v>24</v>
      </c>
      <c r="J2633">
        <v>2012</v>
      </c>
      <c r="K2633" s="1">
        <v>251684</v>
      </c>
      <c r="L2633" s="1">
        <v>0</v>
      </c>
      <c r="M2633" s="1">
        <v>251684</v>
      </c>
      <c r="N2633" t="s">
        <v>137</v>
      </c>
      <c r="O2633" t="s">
        <v>138</v>
      </c>
      <c r="P2633" t="s">
        <v>139</v>
      </c>
      <c r="U2633" t="s">
        <v>140</v>
      </c>
      <c r="V2633" t="s">
        <v>141</v>
      </c>
    </row>
    <row r="2634" spans="1:22" x14ac:dyDescent="0.25">
      <c r="A2634" t="s">
        <v>285</v>
      </c>
      <c r="B2634" t="s">
        <v>43</v>
      </c>
      <c r="C2634" t="s">
        <v>24</v>
      </c>
      <c r="J2634">
        <v>2012</v>
      </c>
      <c r="K2634" s="1">
        <v>262566</v>
      </c>
      <c r="L2634" s="1">
        <v>0</v>
      </c>
      <c r="M2634" s="1">
        <v>262566</v>
      </c>
      <c r="N2634" t="s">
        <v>137</v>
      </c>
      <c r="O2634" t="s">
        <v>138</v>
      </c>
      <c r="P2634" t="s">
        <v>139</v>
      </c>
      <c r="U2634" t="s">
        <v>140</v>
      </c>
      <c r="V2634" t="s">
        <v>141</v>
      </c>
    </row>
    <row r="2635" spans="1:22" x14ac:dyDescent="0.25">
      <c r="A2635" t="s">
        <v>803</v>
      </c>
      <c r="C2635" t="s">
        <v>24</v>
      </c>
      <c r="J2635">
        <v>2012</v>
      </c>
      <c r="K2635" s="1">
        <v>5420</v>
      </c>
      <c r="L2635" s="1">
        <v>0</v>
      </c>
      <c r="M2635" s="1">
        <v>5420</v>
      </c>
      <c r="N2635" t="s">
        <v>137</v>
      </c>
      <c r="O2635" t="s">
        <v>138</v>
      </c>
      <c r="P2635" t="s">
        <v>139</v>
      </c>
      <c r="U2635" t="s">
        <v>140</v>
      </c>
      <c r="V2635" t="s">
        <v>141</v>
      </c>
    </row>
    <row r="2636" spans="1:22" x14ac:dyDescent="0.25">
      <c r="A2636" t="s">
        <v>803</v>
      </c>
      <c r="C2636" t="s">
        <v>24</v>
      </c>
      <c r="J2636">
        <v>2012</v>
      </c>
      <c r="K2636" s="1">
        <v>16068</v>
      </c>
      <c r="L2636" s="1">
        <v>0</v>
      </c>
      <c r="M2636" s="1">
        <v>16068</v>
      </c>
      <c r="N2636" t="s">
        <v>137</v>
      </c>
      <c r="O2636" t="s">
        <v>138</v>
      </c>
      <c r="P2636" t="s">
        <v>139</v>
      </c>
      <c r="U2636" t="s">
        <v>140</v>
      </c>
      <c r="V2636" t="s">
        <v>141</v>
      </c>
    </row>
    <row r="2637" spans="1:22" x14ac:dyDescent="0.25">
      <c r="A2637" t="s">
        <v>804</v>
      </c>
      <c r="C2637" t="s">
        <v>24</v>
      </c>
      <c r="J2637">
        <v>2012</v>
      </c>
      <c r="K2637" s="1">
        <v>3279</v>
      </c>
      <c r="L2637" s="1">
        <v>0</v>
      </c>
      <c r="M2637" s="1">
        <v>3279</v>
      </c>
      <c r="N2637" t="s">
        <v>137</v>
      </c>
      <c r="O2637" t="s">
        <v>138</v>
      </c>
      <c r="P2637" t="s">
        <v>139</v>
      </c>
      <c r="U2637" t="s">
        <v>140</v>
      </c>
      <c r="V2637" t="s">
        <v>141</v>
      </c>
    </row>
    <row r="2638" spans="1:22" x14ac:dyDescent="0.25">
      <c r="A2638" t="s">
        <v>804</v>
      </c>
      <c r="C2638" t="s">
        <v>24</v>
      </c>
      <c r="J2638">
        <v>2012</v>
      </c>
      <c r="K2638" s="1">
        <v>4000</v>
      </c>
      <c r="L2638" s="1">
        <v>0</v>
      </c>
      <c r="M2638" s="1">
        <v>4000</v>
      </c>
      <c r="N2638" t="s">
        <v>137</v>
      </c>
      <c r="O2638" t="s">
        <v>138</v>
      </c>
      <c r="P2638" t="s">
        <v>139</v>
      </c>
      <c r="U2638" t="s">
        <v>140</v>
      </c>
      <c r="V2638" t="s">
        <v>141</v>
      </c>
    </row>
    <row r="2639" spans="1:22" x14ac:dyDescent="0.25">
      <c r="A2639" t="s">
        <v>950</v>
      </c>
      <c r="C2639" t="s">
        <v>24</v>
      </c>
      <c r="J2639">
        <v>2012</v>
      </c>
      <c r="K2639" s="1">
        <v>2000</v>
      </c>
      <c r="L2639" s="1">
        <v>0</v>
      </c>
      <c r="M2639" s="1">
        <v>2000</v>
      </c>
      <c r="N2639" t="s">
        <v>137</v>
      </c>
      <c r="O2639" t="s">
        <v>138</v>
      </c>
      <c r="P2639" t="s">
        <v>139</v>
      </c>
      <c r="U2639" t="s">
        <v>140</v>
      </c>
      <c r="V2639" t="s">
        <v>141</v>
      </c>
    </row>
    <row r="2640" spans="1:22" x14ac:dyDescent="0.25">
      <c r="A2640" t="s">
        <v>607</v>
      </c>
      <c r="B2640" t="s">
        <v>288</v>
      </c>
      <c r="C2640" t="s">
        <v>24</v>
      </c>
      <c r="J2640">
        <v>2012</v>
      </c>
      <c r="K2640" s="1">
        <v>2600</v>
      </c>
      <c r="L2640" s="1">
        <v>0</v>
      </c>
      <c r="M2640" s="1">
        <v>2600</v>
      </c>
      <c r="N2640" t="s">
        <v>137</v>
      </c>
      <c r="O2640" t="s">
        <v>138</v>
      </c>
      <c r="P2640" t="s">
        <v>139</v>
      </c>
      <c r="U2640" t="s">
        <v>140</v>
      </c>
      <c r="V2640" t="s">
        <v>141</v>
      </c>
    </row>
    <row r="2641" spans="1:22" x14ac:dyDescent="0.25">
      <c r="A2641" t="s">
        <v>607</v>
      </c>
      <c r="B2641" t="s">
        <v>288</v>
      </c>
      <c r="C2641" t="s">
        <v>24</v>
      </c>
      <c r="J2641">
        <v>2012</v>
      </c>
      <c r="K2641" s="1">
        <v>8100</v>
      </c>
      <c r="L2641" s="1">
        <v>0</v>
      </c>
      <c r="M2641" s="1">
        <v>8100</v>
      </c>
      <c r="N2641" t="s">
        <v>137</v>
      </c>
      <c r="O2641" t="s">
        <v>138</v>
      </c>
      <c r="P2641" t="s">
        <v>139</v>
      </c>
      <c r="U2641" t="s">
        <v>140</v>
      </c>
      <c r="V2641" t="s">
        <v>141</v>
      </c>
    </row>
    <row r="2642" spans="1:22" x14ac:dyDescent="0.25">
      <c r="A2642" t="s">
        <v>953</v>
      </c>
      <c r="C2642" t="s">
        <v>24</v>
      </c>
      <c r="J2642">
        <v>2012</v>
      </c>
      <c r="K2642" s="1">
        <v>3692</v>
      </c>
      <c r="L2642" s="1">
        <v>0</v>
      </c>
      <c r="M2642" s="1">
        <v>3692</v>
      </c>
      <c r="N2642" t="s">
        <v>137</v>
      </c>
      <c r="O2642" t="s">
        <v>138</v>
      </c>
      <c r="P2642" t="s">
        <v>139</v>
      </c>
      <c r="U2642" t="s">
        <v>140</v>
      </c>
      <c r="V2642" t="s">
        <v>141</v>
      </c>
    </row>
    <row r="2643" spans="1:22" x14ac:dyDescent="0.25">
      <c r="A2643" t="s">
        <v>1081</v>
      </c>
      <c r="C2643" t="s">
        <v>24</v>
      </c>
      <c r="J2643">
        <v>2012</v>
      </c>
      <c r="K2643" s="1">
        <v>11990</v>
      </c>
      <c r="L2643" s="1">
        <v>0</v>
      </c>
      <c r="M2643" s="1">
        <v>11990</v>
      </c>
      <c r="N2643" t="s">
        <v>137</v>
      </c>
      <c r="O2643" t="s">
        <v>138</v>
      </c>
      <c r="P2643" t="s">
        <v>139</v>
      </c>
      <c r="U2643" t="s">
        <v>140</v>
      </c>
      <c r="V2643" t="s">
        <v>141</v>
      </c>
    </row>
    <row r="2644" spans="1:22" x14ac:dyDescent="0.25">
      <c r="A2644" t="s">
        <v>1081</v>
      </c>
      <c r="C2644" t="s">
        <v>24</v>
      </c>
      <c r="J2644">
        <v>2012</v>
      </c>
      <c r="K2644" s="1">
        <v>12035</v>
      </c>
      <c r="L2644" s="1">
        <v>0</v>
      </c>
      <c r="M2644" s="1">
        <v>12035</v>
      </c>
      <c r="N2644" t="s">
        <v>137</v>
      </c>
      <c r="O2644" t="s">
        <v>138</v>
      </c>
      <c r="P2644" t="s">
        <v>139</v>
      </c>
      <c r="U2644" t="s">
        <v>140</v>
      </c>
      <c r="V2644" t="s">
        <v>141</v>
      </c>
    </row>
    <row r="2645" spans="1:22" x14ac:dyDescent="0.25">
      <c r="A2645" t="s">
        <v>1082</v>
      </c>
      <c r="C2645" t="s">
        <v>24</v>
      </c>
      <c r="J2645">
        <v>2012</v>
      </c>
      <c r="K2645" s="1">
        <v>15620</v>
      </c>
      <c r="L2645" s="1">
        <v>0</v>
      </c>
      <c r="M2645" s="1">
        <v>15620</v>
      </c>
      <c r="N2645" t="s">
        <v>137</v>
      </c>
      <c r="O2645" t="s">
        <v>138</v>
      </c>
      <c r="P2645" t="s">
        <v>139</v>
      </c>
      <c r="U2645" t="s">
        <v>140</v>
      </c>
      <c r="V2645" t="s">
        <v>141</v>
      </c>
    </row>
    <row r="2646" spans="1:22" x14ac:dyDescent="0.25">
      <c r="A2646" t="s">
        <v>1083</v>
      </c>
      <c r="C2646" t="s">
        <v>24</v>
      </c>
      <c r="J2646">
        <v>2012</v>
      </c>
      <c r="K2646" s="1">
        <v>19138</v>
      </c>
      <c r="L2646" s="1">
        <v>0</v>
      </c>
      <c r="M2646" s="1">
        <v>19138</v>
      </c>
      <c r="N2646" t="s">
        <v>137</v>
      </c>
      <c r="O2646" t="s">
        <v>138</v>
      </c>
      <c r="P2646" t="s">
        <v>139</v>
      </c>
      <c r="U2646" t="s">
        <v>140</v>
      </c>
      <c r="V2646" t="s">
        <v>141</v>
      </c>
    </row>
    <row r="2647" spans="1:22" x14ac:dyDescent="0.25">
      <c r="A2647" t="s">
        <v>1084</v>
      </c>
      <c r="C2647" t="s">
        <v>24</v>
      </c>
      <c r="J2647">
        <v>2012</v>
      </c>
      <c r="K2647" s="1">
        <v>7170</v>
      </c>
      <c r="L2647" s="1">
        <v>0</v>
      </c>
      <c r="M2647" s="1">
        <v>7170</v>
      </c>
      <c r="N2647" t="s">
        <v>137</v>
      </c>
      <c r="O2647" t="s">
        <v>138</v>
      </c>
      <c r="P2647" t="s">
        <v>139</v>
      </c>
      <c r="U2647" t="s">
        <v>140</v>
      </c>
      <c r="V2647" t="s">
        <v>141</v>
      </c>
    </row>
    <row r="2648" spans="1:22" x14ac:dyDescent="0.25">
      <c r="A2648" t="s">
        <v>1085</v>
      </c>
      <c r="C2648" t="s">
        <v>24</v>
      </c>
      <c r="J2648">
        <v>2012</v>
      </c>
      <c r="K2648" s="1">
        <v>13197</v>
      </c>
      <c r="L2648" s="1">
        <v>0</v>
      </c>
      <c r="M2648" s="1">
        <v>13197</v>
      </c>
      <c r="N2648" t="s">
        <v>137</v>
      </c>
      <c r="O2648" t="s">
        <v>138</v>
      </c>
      <c r="P2648" t="s">
        <v>139</v>
      </c>
      <c r="U2648" t="s">
        <v>140</v>
      </c>
      <c r="V2648" t="s">
        <v>141</v>
      </c>
    </row>
    <row r="2649" spans="1:22" x14ac:dyDescent="0.25">
      <c r="A2649" t="s">
        <v>1086</v>
      </c>
      <c r="C2649" t="s">
        <v>24</v>
      </c>
      <c r="J2649">
        <v>2012</v>
      </c>
      <c r="K2649" s="1">
        <v>200</v>
      </c>
      <c r="L2649" s="1">
        <v>0</v>
      </c>
      <c r="M2649" s="1">
        <v>200</v>
      </c>
      <c r="N2649" t="s">
        <v>137</v>
      </c>
      <c r="O2649" t="s">
        <v>138</v>
      </c>
      <c r="P2649" t="s">
        <v>139</v>
      </c>
      <c r="U2649" t="s">
        <v>140</v>
      </c>
      <c r="V2649" t="s">
        <v>141</v>
      </c>
    </row>
    <row r="2650" spans="1:22" x14ac:dyDescent="0.25">
      <c r="A2650" t="s">
        <v>1087</v>
      </c>
      <c r="C2650" t="s">
        <v>24</v>
      </c>
      <c r="J2650">
        <v>2012</v>
      </c>
      <c r="K2650" s="1">
        <v>650</v>
      </c>
      <c r="L2650" s="1">
        <v>0</v>
      </c>
      <c r="M2650" s="1">
        <v>650</v>
      </c>
      <c r="N2650" t="s">
        <v>137</v>
      </c>
      <c r="O2650" t="s">
        <v>138</v>
      </c>
      <c r="P2650" t="s">
        <v>139</v>
      </c>
      <c r="U2650" t="s">
        <v>140</v>
      </c>
      <c r="V2650" t="s">
        <v>141</v>
      </c>
    </row>
    <row r="2651" spans="1:22" x14ac:dyDescent="0.25">
      <c r="A2651" t="s">
        <v>611</v>
      </c>
      <c r="C2651" t="s">
        <v>24</v>
      </c>
      <c r="J2651">
        <v>2012</v>
      </c>
      <c r="K2651" s="1">
        <v>11400</v>
      </c>
      <c r="L2651" s="1">
        <v>0</v>
      </c>
      <c r="M2651" s="1">
        <v>11400</v>
      </c>
      <c r="N2651" t="s">
        <v>137</v>
      </c>
      <c r="O2651" t="s">
        <v>138</v>
      </c>
      <c r="P2651" t="s">
        <v>139</v>
      </c>
      <c r="U2651" t="s">
        <v>140</v>
      </c>
      <c r="V2651" t="s">
        <v>141</v>
      </c>
    </row>
    <row r="2652" spans="1:22" x14ac:dyDescent="0.25">
      <c r="A2652" t="s">
        <v>611</v>
      </c>
      <c r="C2652" t="s">
        <v>24</v>
      </c>
      <c r="J2652">
        <v>2012</v>
      </c>
      <c r="K2652" s="1">
        <v>11400</v>
      </c>
      <c r="L2652" s="1">
        <v>0</v>
      </c>
      <c r="M2652" s="1">
        <v>11400</v>
      </c>
      <c r="N2652" t="s">
        <v>137</v>
      </c>
      <c r="O2652" t="s">
        <v>138</v>
      </c>
      <c r="P2652" t="s">
        <v>139</v>
      </c>
      <c r="U2652" t="s">
        <v>140</v>
      </c>
      <c r="V2652" t="s">
        <v>141</v>
      </c>
    </row>
    <row r="2653" spans="1:22" x14ac:dyDescent="0.25">
      <c r="A2653" t="s">
        <v>611</v>
      </c>
      <c r="C2653" t="s">
        <v>24</v>
      </c>
      <c r="J2653">
        <v>2012</v>
      </c>
      <c r="K2653" s="1">
        <v>11400</v>
      </c>
      <c r="L2653" s="1">
        <v>0</v>
      </c>
      <c r="M2653" s="1">
        <v>11400</v>
      </c>
      <c r="N2653" t="s">
        <v>137</v>
      </c>
      <c r="O2653" t="s">
        <v>138</v>
      </c>
      <c r="P2653" t="s">
        <v>139</v>
      </c>
      <c r="U2653" t="s">
        <v>140</v>
      </c>
      <c r="V2653" t="s">
        <v>141</v>
      </c>
    </row>
    <row r="2654" spans="1:22" x14ac:dyDescent="0.25">
      <c r="A2654" t="s">
        <v>611</v>
      </c>
      <c r="C2654" t="s">
        <v>24</v>
      </c>
      <c r="J2654">
        <v>2012</v>
      </c>
      <c r="K2654" s="1">
        <v>11400</v>
      </c>
      <c r="L2654" s="1">
        <v>0</v>
      </c>
      <c r="M2654" s="1">
        <v>11400</v>
      </c>
      <c r="N2654" t="s">
        <v>137</v>
      </c>
      <c r="O2654" t="s">
        <v>138</v>
      </c>
      <c r="P2654" t="s">
        <v>139</v>
      </c>
      <c r="U2654" t="s">
        <v>140</v>
      </c>
      <c r="V2654" t="s">
        <v>141</v>
      </c>
    </row>
    <row r="2655" spans="1:22" x14ac:dyDescent="0.25">
      <c r="A2655" t="s">
        <v>1088</v>
      </c>
      <c r="C2655" t="s">
        <v>24</v>
      </c>
      <c r="J2655">
        <v>2012</v>
      </c>
      <c r="K2655" s="1">
        <v>2730</v>
      </c>
      <c r="L2655" s="1">
        <v>0</v>
      </c>
      <c r="M2655" s="1">
        <v>2730</v>
      </c>
      <c r="N2655" t="s">
        <v>137</v>
      </c>
      <c r="O2655" t="s">
        <v>138</v>
      </c>
      <c r="P2655" t="s">
        <v>139</v>
      </c>
      <c r="U2655" t="s">
        <v>140</v>
      </c>
      <c r="V2655" t="s">
        <v>141</v>
      </c>
    </row>
    <row r="2656" spans="1:22" x14ac:dyDescent="0.25">
      <c r="A2656" t="s">
        <v>1089</v>
      </c>
      <c r="C2656" t="s">
        <v>24</v>
      </c>
      <c r="J2656">
        <v>2012</v>
      </c>
      <c r="K2656" s="1">
        <v>1895</v>
      </c>
      <c r="L2656" s="1">
        <v>0</v>
      </c>
      <c r="M2656" s="1">
        <v>1895</v>
      </c>
      <c r="N2656" t="s">
        <v>137</v>
      </c>
      <c r="O2656" t="s">
        <v>138</v>
      </c>
      <c r="P2656" t="s">
        <v>139</v>
      </c>
      <c r="U2656" t="s">
        <v>140</v>
      </c>
      <c r="V2656" t="s">
        <v>141</v>
      </c>
    </row>
    <row r="2657" spans="1:22" x14ac:dyDescent="0.25">
      <c r="A2657" t="s">
        <v>1090</v>
      </c>
      <c r="C2657" t="s">
        <v>24</v>
      </c>
      <c r="J2657">
        <v>2012</v>
      </c>
      <c r="K2657" s="1">
        <v>7100</v>
      </c>
      <c r="L2657" s="1">
        <v>0</v>
      </c>
      <c r="M2657" s="1">
        <v>7100</v>
      </c>
      <c r="N2657" t="s">
        <v>137</v>
      </c>
      <c r="O2657" t="s">
        <v>138</v>
      </c>
      <c r="P2657" t="s">
        <v>139</v>
      </c>
      <c r="U2657" t="s">
        <v>140</v>
      </c>
      <c r="V2657" t="s">
        <v>141</v>
      </c>
    </row>
    <row r="2658" spans="1:22" x14ac:dyDescent="0.25">
      <c r="A2658" t="s">
        <v>959</v>
      </c>
      <c r="C2658" t="s">
        <v>24</v>
      </c>
      <c r="J2658">
        <v>2012</v>
      </c>
      <c r="K2658" s="1">
        <v>11310</v>
      </c>
      <c r="L2658" s="1">
        <v>0</v>
      </c>
      <c r="M2658" s="1">
        <v>11310</v>
      </c>
      <c r="N2658" t="s">
        <v>137</v>
      </c>
      <c r="O2658" t="s">
        <v>138</v>
      </c>
      <c r="P2658" t="s">
        <v>139</v>
      </c>
      <c r="U2658" t="s">
        <v>140</v>
      </c>
      <c r="V2658" t="s">
        <v>141</v>
      </c>
    </row>
    <row r="2659" spans="1:22" x14ac:dyDescent="0.25">
      <c r="A2659" t="s">
        <v>959</v>
      </c>
      <c r="C2659" t="s">
        <v>24</v>
      </c>
      <c r="J2659">
        <v>2012</v>
      </c>
      <c r="K2659" s="1">
        <v>21500</v>
      </c>
      <c r="L2659" s="1">
        <v>0</v>
      </c>
      <c r="M2659" s="1">
        <v>21500</v>
      </c>
      <c r="N2659" t="s">
        <v>137</v>
      </c>
      <c r="O2659" t="s">
        <v>138</v>
      </c>
      <c r="P2659" t="s">
        <v>139</v>
      </c>
      <c r="U2659" t="s">
        <v>140</v>
      </c>
      <c r="V2659" t="s">
        <v>141</v>
      </c>
    </row>
    <row r="2660" spans="1:22" x14ac:dyDescent="0.25">
      <c r="A2660" t="s">
        <v>617</v>
      </c>
      <c r="C2660" t="s">
        <v>24</v>
      </c>
      <c r="J2660">
        <v>2012</v>
      </c>
      <c r="K2660" s="1">
        <v>34000</v>
      </c>
      <c r="L2660" s="1">
        <v>0</v>
      </c>
      <c r="M2660" s="1">
        <v>34000</v>
      </c>
      <c r="N2660" t="s">
        <v>137</v>
      </c>
      <c r="O2660" t="s">
        <v>138</v>
      </c>
      <c r="P2660" t="s">
        <v>139</v>
      </c>
      <c r="U2660" t="s">
        <v>140</v>
      </c>
      <c r="V2660" t="s">
        <v>141</v>
      </c>
    </row>
    <row r="2661" spans="1:22" x14ac:dyDescent="0.25">
      <c r="A2661" t="s">
        <v>620</v>
      </c>
      <c r="C2661" t="s">
        <v>24</v>
      </c>
      <c r="J2661">
        <v>2012</v>
      </c>
      <c r="K2661" s="1">
        <v>3375</v>
      </c>
      <c r="L2661" s="1">
        <v>0</v>
      </c>
      <c r="M2661" s="1">
        <v>3375</v>
      </c>
      <c r="N2661" t="s">
        <v>137</v>
      </c>
      <c r="O2661" t="s">
        <v>138</v>
      </c>
      <c r="P2661" t="s">
        <v>139</v>
      </c>
      <c r="U2661" t="s">
        <v>140</v>
      </c>
      <c r="V2661" t="s">
        <v>141</v>
      </c>
    </row>
    <row r="2662" spans="1:22" x14ac:dyDescent="0.25">
      <c r="A2662" t="s">
        <v>1091</v>
      </c>
      <c r="C2662" t="s">
        <v>24</v>
      </c>
      <c r="J2662">
        <v>2012</v>
      </c>
      <c r="K2662" s="1">
        <v>4230</v>
      </c>
      <c r="L2662" s="1">
        <v>0</v>
      </c>
      <c r="M2662" s="1">
        <v>4230</v>
      </c>
      <c r="N2662" t="s">
        <v>137</v>
      </c>
      <c r="O2662" t="s">
        <v>138</v>
      </c>
      <c r="P2662" t="s">
        <v>139</v>
      </c>
      <c r="U2662" t="s">
        <v>140</v>
      </c>
      <c r="V2662" t="s">
        <v>141</v>
      </c>
    </row>
    <row r="2663" spans="1:22" x14ac:dyDescent="0.25">
      <c r="A2663" t="s">
        <v>1092</v>
      </c>
      <c r="C2663" t="s">
        <v>24</v>
      </c>
      <c r="J2663">
        <v>2012</v>
      </c>
      <c r="K2663" s="1">
        <v>5400</v>
      </c>
      <c r="L2663" s="1">
        <v>0</v>
      </c>
      <c r="M2663" s="1">
        <v>5400</v>
      </c>
      <c r="N2663" t="s">
        <v>137</v>
      </c>
      <c r="O2663" t="s">
        <v>138</v>
      </c>
      <c r="P2663" t="s">
        <v>139</v>
      </c>
      <c r="U2663" t="s">
        <v>140</v>
      </c>
      <c r="V2663" t="s">
        <v>141</v>
      </c>
    </row>
    <row r="2664" spans="1:22" x14ac:dyDescent="0.25">
      <c r="A2664" t="s">
        <v>1093</v>
      </c>
      <c r="C2664" t="s">
        <v>24</v>
      </c>
      <c r="J2664">
        <v>2012</v>
      </c>
      <c r="K2664" s="1">
        <v>1159</v>
      </c>
      <c r="L2664" s="1">
        <v>0</v>
      </c>
      <c r="M2664" s="1">
        <v>1159</v>
      </c>
      <c r="N2664" t="s">
        <v>137</v>
      </c>
      <c r="O2664" t="s">
        <v>138</v>
      </c>
      <c r="P2664" t="s">
        <v>139</v>
      </c>
      <c r="U2664" t="s">
        <v>140</v>
      </c>
      <c r="V2664" t="s">
        <v>141</v>
      </c>
    </row>
    <row r="2665" spans="1:22" x14ac:dyDescent="0.25">
      <c r="A2665" t="s">
        <v>1094</v>
      </c>
      <c r="B2665" t="s">
        <v>1095</v>
      </c>
      <c r="C2665" t="s">
        <v>24</v>
      </c>
      <c r="J2665">
        <v>2012</v>
      </c>
      <c r="K2665" s="1">
        <v>1875</v>
      </c>
      <c r="L2665" s="1">
        <v>0</v>
      </c>
      <c r="M2665" s="1">
        <v>1875</v>
      </c>
      <c r="N2665" t="s">
        <v>137</v>
      </c>
      <c r="O2665" t="s">
        <v>138</v>
      </c>
      <c r="P2665" t="s">
        <v>139</v>
      </c>
      <c r="U2665" t="s">
        <v>140</v>
      </c>
      <c r="V2665" t="s">
        <v>141</v>
      </c>
    </row>
    <row r="2666" spans="1:22" x14ac:dyDescent="0.25">
      <c r="A2666" t="s">
        <v>1094</v>
      </c>
      <c r="B2666" t="s">
        <v>1095</v>
      </c>
      <c r="C2666" t="s">
        <v>24</v>
      </c>
      <c r="J2666">
        <v>2012</v>
      </c>
      <c r="K2666" s="1">
        <v>2895</v>
      </c>
      <c r="L2666" s="1">
        <v>0</v>
      </c>
      <c r="M2666" s="1">
        <v>2895</v>
      </c>
      <c r="N2666" t="s">
        <v>137</v>
      </c>
      <c r="O2666" t="s">
        <v>138</v>
      </c>
      <c r="P2666" t="s">
        <v>139</v>
      </c>
      <c r="U2666" t="s">
        <v>140</v>
      </c>
      <c r="V2666" t="s">
        <v>141</v>
      </c>
    </row>
    <row r="2667" spans="1:22" x14ac:dyDescent="0.25">
      <c r="A2667" t="s">
        <v>1096</v>
      </c>
      <c r="C2667" t="s">
        <v>24</v>
      </c>
      <c r="J2667">
        <v>2012</v>
      </c>
      <c r="K2667" s="1">
        <v>3737</v>
      </c>
      <c r="L2667" s="1">
        <v>0</v>
      </c>
      <c r="M2667" s="1">
        <v>3737</v>
      </c>
      <c r="N2667" t="s">
        <v>137</v>
      </c>
      <c r="O2667" t="s">
        <v>138</v>
      </c>
      <c r="P2667" t="s">
        <v>139</v>
      </c>
      <c r="U2667" t="s">
        <v>140</v>
      </c>
      <c r="V2667" t="s">
        <v>141</v>
      </c>
    </row>
    <row r="2668" spans="1:22" x14ac:dyDescent="0.25">
      <c r="A2668" t="s">
        <v>824</v>
      </c>
      <c r="B2668" t="s">
        <v>317</v>
      </c>
      <c r="C2668" t="s">
        <v>24</v>
      </c>
      <c r="J2668">
        <v>2012</v>
      </c>
      <c r="K2668" s="1">
        <v>8212</v>
      </c>
      <c r="L2668" s="1">
        <v>0</v>
      </c>
      <c r="M2668" s="1">
        <v>8212</v>
      </c>
      <c r="N2668" t="s">
        <v>137</v>
      </c>
      <c r="O2668" t="s">
        <v>138</v>
      </c>
      <c r="P2668" t="s">
        <v>139</v>
      </c>
      <c r="U2668" t="s">
        <v>140</v>
      </c>
      <c r="V2668" t="s">
        <v>141</v>
      </c>
    </row>
    <row r="2669" spans="1:22" x14ac:dyDescent="0.25">
      <c r="A2669" t="s">
        <v>824</v>
      </c>
      <c r="B2669" t="s">
        <v>317</v>
      </c>
      <c r="C2669" t="s">
        <v>24</v>
      </c>
      <c r="J2669">
        <v>2012</v>
      </c>
      <c r="K2669" s="1">
        <v>9400</v>
      </c>
      <c r="L2669" s="1">
        <v>0</v>
      </c>
      <c r="M2669" s="1">
        <v>9400</v>
      </c>
      <c r="N2669" t="s">
        <v>137</v>
      </c>
      <c r="O2669" t="s">
        <v>138</v>
      </c>
      <c r="P2669" t="s">
        <v>139</v>
      </c>
      <c r="U2669" t="s">
        <v>140</v>
      </c>
      <c r="V2669" t="s">
        <v>141</v>
      </c>
    </row>
    <row r="2670" spans="1:22" x14ac:dyDescent="0.25">
      <c r="A2670" t="s">
        <v>1097</v>
      </c>
      <c r="C2670" t="s">
        <v>24</v>
      </c>
      <c r="J2670">
        <v>2012</v>
      </c>
      <c r="K2670" s="1">
        <v>360</v>
      </c>
      <c r="L2670" s="1">
        <v>0</v>
      </c>
      <c r="M2670" s="1">
        <v>360</v>
      </c>
      <c r="N2670" t="s">
        <v>137</v>
      </c>
      <c r="O2670" t="s">
        <v>138</v>
      </c>
      <c r="P2670" t="s">
        <v>139</v>
      </c>
      <c r="U2670" t="s">
        <v>140</v>
      </c>
      <c r="V2670" t="s">
        <v>141</v>
      </c>
    </row>
    <row r="2671" spans="1:22" x14ac:dyDescent="0.25">
      <c r="A2671" t="s">
        <v>962</v>
      </c>
      <c r="C2671" t="s">
        <v>24</v>
      </c>
      <c r="J2671">
        <v>2012</v>
      </c>
      <c r="K2671" s="1">
        <v>1600</v>
      </c>
      <c r="L2671" s="1">
        <v>0</v>
      </c>
      <c r="M2671" s="1">
        <v>1600</v>
      </c>
      <c r="N2671" t="s">
        <v>137</v>
      </c>
      <c r="O2671" t="s">
        <v>138</v>
      </c>
      <c r="P2671" t="s">
        <v>139</v>
      </c>
      <c r="U2671" t="s">
        <v>140</v>
      </c>
      <c r="V2671" t="s">
        <v>141</v>
      </c>
    </row>
    <row r="2672" spans="1:22" x14ac:dyDescent="0.25">
      <c r="A2672" t="s">
        <v>962</v>
      </c>
      <c r="C2672" t="s">
        <v>24</v>
      </c>
      <c r="J2672">
        <v>2012</v>
      </c>
      <c r="K2672" s="1">
        <v>2400</v>
      </c>
      <c r="L2672" s="1">
        <v>0</v>
      </c>
      <c r="M2672" s="1">
        <v>2400</v>
      </c>
      <c r="N2672" t="s">
        <v>137</v>
      </c>
      <c r="O2672" t="s">
        <v>138</v>
      </c>
      <c r="P2672" t="s">
        <v>139</v>
      </c>
      <c r="U2672" t="s">
        <v>140</v>
      </c>
      <c r="V2672" t="s">
        <v>141</v>
      </c>
    </row>
    <row r="2673" spans="1:22" x14ac:dyDescent="0.25">
      <c r="A2673" t="s">
        <v>1098</v>
      </c>
      <c r="C2673" t="s">
        <v>24</v>
      </c>
      <c r="J2673">
        <v>2012</v>
      </c>
      <c r="K2673" s="1">
        <v>1450</v>
      </c>
      <c r="L2673" s="1">
        <v>0</v>
      </c>
      <c r="M2673" s="1">
        <v>1450</v>
      </c>
      <c r="N2673" t="s">
        <v>137</v>
      </c>
      <c r="O2673" t="s">
        <v>138</v>
      </c>
      <c r="P2673" t="s">
        <v>139</v>
      </c>
      <c r="U2673" t="s">
        <v>140</v>
      </c>
      <c r="V2673" t="s">
        <v>141</v>
      </c>
    </row>
    <row r="2674" spans="1:22" x14ac:dyDescent="0.25">
      <c r="A2674" t="s">
        <v>628</v>
      </c>
      <c r="C2674" t="s">
        <v>24</v>
      </c>
      <c r="J2674">
        <v>2012</v>
      </c>
      <c r="K2674" s="1">
        <v>449</v>
      </c>
      <c r="L2674" s="1">
        <v>0</v>
      </c>
      <c r="M2674" s="1">
        <v>449</v>
      </c>
      <c r="N2674" t="s">
        <v>137</v>
      </c>
      <c r="O2674" t="s">
        <v>138</v>
      </c>
      <c r="P2674" t="s">
        <v>139</v>
      </c>
      <c r="U2674" t="s">
        <v>140</v>
      </c>
      <c r="V2674" t="s">
        <v>141</v>
      </c>
    </row>
    <row r="2675" spans="1:22" x14ac:dyDescent="0.25">
      <c r="A2675" t="s">
        <v>628</v>
      </c>
      <c r="C2675" t="s">
        <v>24</v>
      </c>
      <c r="J2675">
        <v>2012</v>
      </c>
      <c r="K2675" s="1">
        <v>569</v>
      </c>
      <c r="L2675" s="1">
        <v>0</v>
      </c>
      <c r="M2675" s="1">
        <v>569</v>
      </c>
      <c r="N2675" t="s">
        <v>137</v>
      </c>
      <c r="O2675" t="s">
        <v>138</v>
      </c>
      <c r="P2675" t="s">
        <v>139</v>
      </c>
      <c r="U2675" t="s">
        <v>140</v>
      </c>
      <c r="V2675" t="s">
        <v>141</v>
      </c>
    </row>
    <row r="2676" spans="1:22" x14ac:dyDescent="0.25">
      <c r="A2676" t="s">
        <v>628</v>
      </c>
      <c r="C2676" t="s">
        <v>24</v>
      </c>
      <c r="J2676">
        <v>2012</v>
      </c>
      <c r="K2676" s="1">
        <v>695</v>
      </c>
      <c r="L2676" s="1">
        <v>0</v>
      </c>
      <c r="M2676" s="1">
        <v>695</v>
      </c>
      <c r="N2676" t="s">
        <v>137</v>
      </c>
      <c r="O2676" t="s">
        <v>138</v>
      </c>
      <c r="P2676" t="s">
        <v>139</v>
      </c>
      <c r="U2676" t="s">
        <v>140</v>
      </c>
      <c r="V2676" t="s">
        <v>141</v>
      </c>
    </row>
    <row r="2677" spans="1:22" x14ac:dyDescent="0.25">
      <c r="A2677" t="s">
        <v>628</v>
      </c>
      <c r="C2677" t="s">
        <v>24</v>
      </c>
      <c r="J2677">
        <v>2012</v>
      </c>
      <c r="K2677" s="1">
        <v>758</v>
      </c>
      <c r="L2677" s="1">
        <v>0</v>
      </c>
      <c r="M2677" s="1">
        <v>758</v>
      </c>
      <c r="N2677" t="s">
        <v>137</v>
      </c>
      <c r="O2677" t="s">
        <v>138</v>
      </c>
      <c r="P2677" t="s">
        <v>139</v>
      </c>
      <c r="U2677" t="s">
        <v>140</v>
      </c>
      <c r="V2677" t="s">
        <v>141</v>
      </c>
    </row>
    <row r="2678" spans="1:22" x14ac:dyDescent="0.25">
      <c r="A2678" t="s">
        <v>323</v>
      </c>
      <c r="C2678" t="s">
        <v>24</v>
      </c>
      <c r="J2678">
        <v>2012</v>
      </c>
      <c r="K2678" s="1">
        <v>209</v>
      </c>
      <c r="L2678" s="1">
        <v>0</v>
      </c>
      <c r="M2678" s="1">
        <v>209</v>
      </c>
      <c r="N2678" t="s">
        <v>137</v>
      </c>
      <c r="O2678" t="s">
        <v>138</v>
      </c>
      <c r="P2678" t="s">
        <v>139</v>
      </c>
      <c r="U2678" t="s">
        <v>140</v>
      </c>
      <c r="V2678" t="s">
        <v>141</v>
      </c>
    </row>
    <row r="2679" spans="1:22" x14ac:dyDescent="0.25">
      <c r="A2679" t="s">
        <v>323</v>
      </c>
      <c r="C2679" t="s">
        <v>24</v>
      </c>
      <c r="J2679">
        <v>2012</v>
      </c>
      <c r="K2679" s="1">
        <v>329</v>
      </c>
      <c r="L2679" s="1">
        <v>0</v>
      </c>
      <c r="M2679" s="1">
        <v>329</v>
      </c>
      <c r="N2679" t="s">
        <v>137</v>
      </c>
      <c r="O2679" t="s">
        <v>138</v>
      </c>
      <c r="P2679" t="s">
        <v>139</v>
      </c>
      <c r="U2679" t="s">
        <v>140</v>
      </c>
      <c r="V2679" t="s">
        <v>141</v>
      </c>
    </row>
    <row r="2680" spans="1:22" x14ac:dyDescent="0.25">
      <c r="A2680" t="s">
        <v>324</v>
      </c>
      <c r="C2680" t="s">
        <v>24</v>
      </c>
      <c r="J2680">
        <v>2012</v>
      </c>
      <c r="K2680" s="1">
        <v>16018</v>
      </c>
      <c r="L2680" s="1">
        <v>0</v>
      </c>
      <c r="M2680" s="1">
        <v>16018</v>
      </c>
      <c r="N2680" t="s">
        <v>137</v>
      </c>
      <c r="O2680" t="s">
        <v>138</v>
      </c>
      <c r="P2680" t="s">
        <v>139</v>
      </c>
      <c r="U2680" t="s">
        <v>140</v>
      </c>
      <c r="V2680" t="s">
        <v>141</v>
      </c>
    </row>
    <row r="2681" spans="1:22" x14ac:dyDescent="0.25">
      <c r="A2681" t="s">
        <v>324</v>
      </c>
      <c r="C2681" t="s">
        <v>24</v>
      </c>
      <c r="J2681">
        <v>2012</v>
      </c>
      <c r="K2681" s="1">
        <v>17982</v>
      </c>
      <c r="L2681" s="1">
        <v>0</v>
      </c>
      <c r="M2681" s="1">
        <v>17982</v>
      </c>
      <c r="N2681" t="s">
        <v>137</v>
      </c>
      <c r="O2681" t="s">
        <v>138</v>
      </c>
      <c r="P2681" t="s">
        <v>139</v>
      </c>
      <c r="U2681" t="s">
        <v>140</v>
      </c>
      <c r="V2681" t="s">
        <v>141</v>
      </c>
    </row>
    <row r="2682" spans="1:22" x14ac:dyDescent="0.25">
      <c r="A2682" t="s">
        <v>967</v>
      </c>
      <c r="C2682" t="s">
        <v>24</v>
      </c>
      <c r="J2682">
        <v>2012</v>
      </c>
      <c r="K2682" s="1">
        <v>5000</v>
      </c>
      <c r="L2682" s="1">
        <v>0</v>
      </c>
      <c r="M2682" s="1">
        <v>5000</v>
      </c>
      <c r="N2682" t="s">
        <v>137</v>
      </c>
      <c r="O2682" t="s">
        <v>138</v>
      </c>
      <c r="P2682" t="s">
        <v>139</v>
      </c>
      <c r="U2682" t="s">
        <v>140</v>
      </c>
      <c r="V2682" t="s">
        <v>141</v>
      </c>
    </row>
    <row r="2683" spans="1:22" x14ac:dyDescent="0.25">
      <c r="A2683" t="s">
        <v>967</v>
      </c>
      <c r="C2683" t="s">
        <v>24</v>
      </c>
      <c r="J2683">
        <v>2012</v>
      </c>
      <c r="K2683" s="1">
        <v>5000</v>
      </c>
      <c r="L2683" s="1">
        <v>0</v>
      </c>
      <c r="M2683" s="1">
        <v>5000</v>
      </c>
      <c r="N2683" t="s">
        <v>137</v>
      </c>
      <c r="O2683" t="s">
        <v>138</v>
      </c>
      <c r="P2683" t="s">
        <v>139</v>
      </c>
      <c r="U2683" t="s">
        <v>140</v>
      </c>
      <c r="V2683" t="s">
        <v>141</v>
      </c>
    </row>
    <row r="2684" spans="1:22" x14ac:dyDescent="0.25">
      <c r="A2684" t="s">
        <v>967</v>
      </c>
      <c r="C2684" t="s">
        <v>24</v>
      </c>
      <c r="J2684">
        <v>2012</v>
      </c>
      <c r="K2684" s="1">
        <v>5000</v>
      </c>
      <c r="L2684" s="1">
        <v>0</v>
      </c>
      <c r="M2684" s="1">
        <v>5000</v>
      </c>
      <c r="N2684" t="s">
        <v>137</v>
      </c>
      <c r="O2684" t="s">
        <v>138</v>
      </c>
      <c r="P2684" t="s">
        <v>139</v>
      </c>
      <c r="U2684" t="s">
        <v>140</v>
      </c>
      <c r="V2684" t="s">
        <v>141</v>
      </c>
    </row>
    <row r="2685" spans="1:22" x14ac:dyDescent="0.25">
      <c r="A2685" t="s">
        <v>1099</v>
      </c>
      <c r="C2685" t="s">
        <v>24</v>
      </c>
      <c r="J2685">
        <v>2012</v>
      </c>
      <c r="K2685" s="1">
        <v>598</v>
      </c>
      <c r="L2685" s="1">
        <v>0</v>
      </c>
      <c r="M2685" s="1">
        <v>598</v>
      </c>
      <c r="N2685" t="s">
        <v>137</v>
      </c>
      <c r="O2685" t="s">
        <v>138</v>
      </c>
      <c r="P2685" t="s">
        <v>139</v>
      </c>
      <c r="U2685" t="s">
        <v>140</v>
      </c>
      <c r="V2685" t="s">
        <v>141</v>
      </c>
    </row>
    <row r="2686" spans="1:22" x14ac:dyDescent="0.25">
      <c r="A2686" t="s">
        <v>629</v>
      </c>
      <c r="C2686" t="s">
        <v>24</v>
      </c>
      <c r="J2686">
        <v>2012</v>
      </c>
      <c r="K2686" s="1">
        <v>5380</v>
      </c>
      <c r="L2686" s="1">
        <v>0</v>
      </c>
      <c r="M2686" s="1">
        <v>5380</v>
      </c>
      <c r="N2686" t="s">
        <v>137</v>
      </c>
      <c r="O2686" t="s">
        <v>138</v>
      </c>
      <c r="P2686" t="s">
        <v>139</v>
      </c>
      <c r="U2686" t="s">
        <v>140</v>
      </c>
      <c r="V2686" t="s">
        <v>141</v>
      </c>
    </row>
    <row r="2687" spans="1:22" x14ac:dyDescent="0.25">
      <c r="A2687" t="s">
        <v>968</v>
      </c>
      <c r="C2687" t="s">
        <v>24</v>
      </c>
      <c r="J2687">
        <v>2012</v>
      </c>
      <c r="K2687" s="1">
        <v>13976</v>
      </c>
      <c r="L2687" s="1">
        <v>0</v>
      </c>
      <c r="M2687" s="1">
        <v>13976</v>
      </c>
      <c r="N2687" t="s">
        <v>137</v>
      </c>
      <c r="O2687" t="s">
        <v>138</v>
      </c>
      <c r="P2687" t="s">
        <v>139</v>
      </c>
      <c r="U2687" t="s">
        <v>140</v>
      </c>
      <c r="V2687" t="s">
        <v>141</v>
      </c>
    </row>
    <row r="2688" spans="1:22" x14ac:dyDescent="0.25">
      <c r="A2688" t="s">
        <v>1100</v>
      </c>
      <c r="C2688" t="s">
        <v>24</v>
      </c>
      <c r="J2688">
        <v>2012</v>
      </c>
      <c r="K2688" s="1">
        <v>7451</v>
      </c>
      <c r="L2688" s="1">
        <v>0</v>
      </c>
      <c r="M2688" s="1">
        <v>7451</v>
      </c>
      <c r="N2688" t="s">
        <v>137</v>
      </c>
      <c r="O2688" t="s">
        <v>138</v>
      </c>
      <c r="P2688" t="s">
        <v>139</v>
      </c>
      <c r="U2688" t="s">
        <v>140</v>
      </c>
      <c r="V2688" t="s">
        <v>141</v>
      </c>
    </row>
    <row r="2689" spans="1:22" x14ac:dyDescent="0.25">
      <c r="A2689" t="s">
        <v>834</v>
      </c>
      <c r="B2689" t="s">
        <v>23</v>
      </c>
      <c r="C2689" t="s">
        <v>24</v>
      </c>
      <c r="J2689">
        <v>2012</v>
      </c>
      <c r="K2689" s="1">
        <v>1253774</v>
      </c>
      <c r="L2689" s="1">
        <v>0</v>
      </c>
      <c r="M2689" s="1">
        <v>1253774</v>
      </c>
      <c r="N2689" t="s">
        <v>137</v>
      </c>
      <c r="O2689" t="s">
        <v>138</v>
      </c>
      <c r="P2689" t="s">
        <v>139</v>
      </c>
      <c r="U2689" t="s">
        <v>140</v>
      </c>
      <c r="V2689" t="s">
        <v>141</v>
      </c>
    </row>
    <row r="2690" spans="1:22" x14ac:dyDescent="0.25">
      <c r="A2690" t="s">
        <v>1101</v>
      </c>
      <c r="C2690" t="s">
        <v>24</v>
      </c>
      <c r="J2690">
        <v>2012</v>
      </c>
      <c r="K2690" s="1">
        <v>686</v>
      </c>
      <c r="L2690" s="1">
        <v>0</v>
      </c>
      <c r="M2690" s="1">
        <v>686</v>
      </c>
      <c r="N2690" t="s">
        <v>137</v>
      </c>
      <c r="O2690" t="s">
        <v>138</v>
      </c>
      <c r="P2690" t="s">
        <v>139</v>
      </c>
      <c r="U2690" t="s">
        <v>140</v>
      </c>
      <c r="V2690" t="s">
        <v>141</v>
      </c>
    </row>
    <row r="2691" spans="1:22" x14ac:dyDescent="0.25">
      <c r="A2691" t="s">
        <v>1102</v>
      </c>
      <c r="C2691" t="s">
        <v>24</v>
      </c>
      <c r="J2691">
        <v>2012</v>
      </c>
      <c r="K2691" s="1">
        <v>825</v>
      </c>
      <c r="L2691" s="1">
        <v>0</v>
      </c>
      <c r="M2691" s="1">
        <v>825</v>
      </c>
      <c r="N2691" t="s">
        <v>137</v>
      </c>
      <c r="O2691" t="s">
        <v>138</v>
      </c>
      <c r="P2691" t="s">
        <v>139</v>
      </c>
      <c r="U2691" t="s">
        <v>140</v>
      </c>
      <c r="V2691" t="s">
        <v>141</v>
      </c>
    </row>
    <row r="2692" spans="1:22" x14ac:dyDescent="0.25">
      <c r="A2692" t="s">
        <v>1103</v>
      </c>
      <c r="B2692" t="s">
        <v>337</v>
      </c>
      <c r="C2692" t="s">
        <v>24</v>
      </c>
      <c r="J2692">
        <v>2012</v>
      </c>
      <c r="K2692" s="1">
        <v>10680</v>
      </c>
      <c r="L2692" s="1">
        <v>0</v>
      </c>
      <c r="M2692" s="1">
        <v>10680</v>
      </c>
      <c r="N2692" t="s">
        <v>137</v>
      </c>
      <c r="O2692" t="s">
        <v>138</v>
      </c>
      <c r="P2692" t="s">
        <v>139</v>
      </c>
      <c r="U2692" t="s">
        <v>140</v>
      </c>
      <c r="V2692" t="s">
        <v>141</v>
      </c>
    </row>
    <row r="2693" spans="1:22" x14ac:dyDescent="0.25">
      <c r="A2693" t="s">
        <v>1104</v>
      </c>
      <c r="C2693" t="s">
        <v>24</v>
      </c>
      <c r="J2693">
        <v>2012</v>
      </c>
      <c r="K2693" s="1">
        <v>476</v>
      </c>
      <c r="L2693" s="1">
        <v>0</v>
      </c>
      <c r="M2693" s="1">
        <v>476</v>
      </c>
      <c r="N2693" t="s">
        <v>137</v>
      </c>
      <c r="O2693" t="s">
        <v>138</v>
      </c>
      <c r="P2693" t="s">
        <v>139</v>
      </c>
      <c r="U2693" t="s">
        <v>140</v>
      </c>
      <c r="V2693" t="s">
        <v>141</v>
      </c>
    </row>
    <row r="2694" spans="1:22" x14ac:dyDescent="0.25">
      <c r="A2694" t="s">
        <v>1104</v>
      </c>
      <c r="C2694" t="s">
        <v>24</v>
      </c>
      <c r="J2694">
        <v>2012</v>
      </c>
      <c r="K2694" s="1">
        <v>895</v>
      </c>
      <c r="L2694" s="1">
        <v>0</v>
      </c>
      <c r="M2694" s="1">
        <v>895</v>
      </c>
      <c r="N2694" t="s">
        <v>137</v>
      </c>
      <c r="O2694" t="s">
        <v>138</v>
      </c>
      <c r="P2694" t="s">
        <v>139</v>
      </c>
      <c r="U2694" t="s">
        <v>140</v>
      </c>
      <c r="V2694" t="s">
        <v>141</v>
      </c>
    </row>
    <row r="2695" spans="1:22" x14ac:dyDescent="0.25">
      <c r="A2695" t="s">
        <v>1105</v>
      </c>
      <c r="C2695" t="s">
        <v>24</v>
      </c>
      <c r="J2695">
        <v>2012</v>
      </c>
      <c r="K2695" s="1">
        <v>9622</v>
      </c>
      <c r="L2695" s="1">
        <v>0</v>
      </c>
      <c r="M2695" s="1">
        <v>9622</v>
      </c>
      <c r="N2695" t="s">
        <v>137</v>
      </c>
      <c r="O2695" t="s">
        <v>138</v>
      </c>
      <c r="P2695" t="s">
        <v>139</v>
      </c>
      <c r="U2695" t="s">
        <v>140</v>
      </c>
      <c r="V2695" t="s">
        <v>141</v>
      </c>
    </row>
    <row r="2696" spans="1:22" x14ac:dyDescent="0.25">
      <c r="A2696" t="s">
        <v>972</v>
      </c>
      <c r="C2696" t="s">
        <v>24</v>
      </c>
      <c r="J2696">
        <v>2012</v>
      </c>
      <c r="K2696" s="1">
        <v>3088</v>
      </c>
      <c r="L2696" s="1">
        <v>0</v>
      </c>
      <c r="M2696" s="1">
        <v>3088</v>
      </c>
      <c r="N2696" t="s">
        <v>137</v>
      </c>
      <c r="O2696" t="s">
        <v>138</v>
      </c>
      <c r="P2696" t="s">
        <v>139</v>
      </c>
      <c r="U2696" t="s">
        <v>140</v>
      </c>
      <c r="V2696" t="s">
        <v>141</v>
      </c>
    </row>
    <row r="2697" spans="1:22" x14ac:dyDescent="0.25">
      <c r="A2697" t="s">
        <v>847</v>
      </c>
      <c r="C2697" t="s">
        <v>24</v>
      </c>
      <c r="J2697">
        <v>2012</v>
      </c>
      <c r="K2697" s="1">
        <v>11035</v>
      </c>
      <c r="L2697" s="1">
        <v>0</v>
      </c>
      <c r="M2697" s="1">
        <v>11035</v>
      </c>
      <c r="N2697" t="s">
        <v>137</v>
      </c>
      <c r="O2697" t="s">
        <v>138</v>
      </c>
      <c r="P2697" t="s">
        <v>139</v>
      </c>
      <c r="U2697" t="s">
        <v>140</v>
      </c>
      <c r="V2697" t="s">
        <v>141</v>
      </c>
    </row>
    <row r="2698" spans="1:22" x14ac:dyDescent="0.25">
      <c r="A2698" t="s">
        <v>848</v>
      </c>
      <c r="C2698" t="s">
        <v>24</v>
      </c>
      <c r="J2698">
        <v>2012</v>
      </c>
      <c r="K2698" s="1">
        <v>237687</v>
      </c>
      <c r="L2698" s="1">
        <v>0</v>
      </c>
      <c r="M2698" s="1">
        <v>237687</v>
      </c>
      <c r="N2698" t="s">
        <v>137</v>
      </c>
      <c r="O2698" t="s">
        <v>138</v>
      </c>
      <c r="P2698" t="s">
        <v>139</v>
      </c>
      <c r="U2698" t="s">
        <v>140</v>
      </c>
      <c r="V2698" t="s">
        <v>141</v>
      </c>
    </row>
    <row r="2699" spans="1:22" x14ac:dyDescent="0.25">
      <c r="A2699" t="s">
        <v>1106</v>
      </c>
      <c r="C2699" t="s">
        <v>24</v>
      </c>
      <c r="J2699">
        <v>2012</v>
      </c>
      <c r="K2699" s="1">
        <v>1400</v>
      </c>
      <c r="L2699" s="1">
        <v>0</v>
      </c>
      <c r="M2699" s="1">
        <v>1400</v>
      </c>
      <c r="N2699" t="s">
        <v>137</v>
      </c>
      <c r="O2699" t="s">
        <v>138</v>
      </c>
      <c r="P2699" t="s">
        <v>139</v>
      </c>
      <c r="U2699" t="s">
        <v>140</v>
      </c>
      <c r="V2699" t="s">
        <v>141</v>
      </c>
    </row>
    <row r="2700" spans="1:22" x14ac:dyDescent="0.25">
      <c r="A2700" t="s">
        <v>645</v>
      </c>
      <c r="C2700" t="s">
        <v>24</v>
      </c>
      <c r="J2700">
        <v>2012</v>
      </c>
      <c r="K2700" s="1">
        <v>195</v>
      </c>
      <c r="L2700" s="1">
        <v>0</v>
      </c>
      <c r="M2700" s="1">
        <v>195</v>
      </c>
      <c r="N2700" t="s">
        <v>137</v>
      </c>
      <c r="O2700" t="s">
        <v>138</v>
      </c>
      <c r="P2700" t="s">
        <v>139</v>
      </c>
      <c r="U2700" t="s">
        <v>140</v>
      </c>
      <c r="V2700" t="s">
        <v>141</v>
      </c>
    </row>
    <row r="2701" spans="1:22" x14ac:dyDescent="0.25">
      <c r="A2701" t="s">
        <v>645</v>
      </c>
      <c r="C2701" t="s">
        <v>24</v>
      </c>
      <c r="J2701">
        <v>2012</v>
      </c>
      <c r="K2701" s="1">
        <v>325</v>
      </c>
      <c r="L2701" s="1">
        <v>0</v>
      </c>
      <c r="M2701" s="1">
        <v>325</v>
      </c>
      <c r="N2701" t="s">
        <v>137</v>
      </c>
      <c r="O2701" t="s">
        <v>138</v>
      </c>
      <c r="P2701" t="s">
        <v>139</v>
      </c>
      <c r="U2701" t="s">
        <v>140</v>
      </c>
      <c r="V2701" t="s">
        <v>141</v>
      </c>
    </row>
    <row r="2702" spans="1:22" x14ac:dyDescent="0.25">
      <c r="A2702" t="s">
        <v>646</v>
      </c>
      <c r="C2702" t="s">
        <v>24</v>
      </c>
      <c r="J2702">
        <v>2012</v>
      </c>
      <c r="K2702" s="1">
        <v>199</v>
      </c>
      <c r="L2702" s="1">
        <v>0</v>
      </c>
      <c r="M2702" s="1">
        <v>199</v>
      </c>
      <c r="N2702" t="s">
        <v>137</v>
      </c>
      <c r="O2702" t="s">
        <v>138</v>
      </c>
      <c r="P2702" t="s">
        <v>139</v>
      </c>
      <c r="U2702" t="s">
        <v>140</v>
      </c>
      <c r="V2702" t="s">
        <v>141</v>
      </c>
    </row>
    <row r="2703" spans="1:22" x14ac:dyDescent="0.25">
      <c r="A2703" t="s">
        <v>646</v>
      </c>
      <c r="C2703" t="s">
        <v>24</v>
      </c>
      <c r="J2703">
        <v>2012</v>
      </c>
      <c r="K2703" s="1">
        <v>199</v>
      </c>
      <c r="L2703" s="1">
        <v>0</v>
      </c>
      <c r="M2703" s="1">
        <v>199</v>
      </c>
      <c r="N2703" t="s">
        <v>137</v>
      </c>
      <c r="O2703" t="s">
        <v>138</v>
      </c>
      <c r="P2703" t="s">
        <v>139</v>
      </c>
      <c r="U2703" t="s">
        <v>140</v>
      </c>
      <c r="V2703" t="s">
        <v>141</v>
      </c>
    </row>
    <row r="2704" spans="1:22" x14ac:dyDescent="0.25">
      <c r="A2704" t="s">
        <v>646</v>
      </c>
      <c r="C2704" t="s">
        <v>24</v>
      </c>
      <c r="J2704">
        <v>2012</v>
      </c>
      <c r="K2704" s="1">
        <v>199</v>
      </c>
      <c r="L2704" s="1">
        <v>0</v>
      </c>
      <c r="M2704" s="1">
        <v>199</v>
      </c>
      <c r="N2704" t="s">
        <v>137</v>
      </c>
      <c r="O2704" t="s">
        <v>138</v>
      </c>
      <c r="P2704" t="s">
        <v>139</v>
      </c>
      <c r="U2704" t="s">
        <v>140</v>
      </c>
      <c r="V2704" t="s">
        <v>141</v>
      </c>
    </row>
    <row r="2705" spans="1:22" x14ac:dyDescent="0.25">
      <c r="A2705" t="s">
        <v>646</v>
      </c>
      <c r="C2705" t="s">
        <v>24</v>
      </c>
      <c r="J2705">
        <v>2012</v>
      </c>
      <c r="K2705" s="1">
        <v>224</v>
      </c>
      <c r="L2705" s="1">
        <v>0</v>
      </c>
      <c r="M2705" s="1">
        <v>224</v>
      </c>
      <c r="N2705" t="s">
        <v>137</v>
      </c>
      <c r="O2705" t="s">
        <v>138</v>
      </c>
      <c r="P2705" t="s">
        <v>139</v>
      </c>
      <c r="U2705" t="s">
        <v>140</v>
      </c>
      <c r="V2705" t="s">
        <v>141</v>
      </c>
    </row>
    <row r="2706" spans="1:22" x14ac:dyDescent="0.25">
      <c r="A2706" t="s">
        <v>1107</v>
      </c>
      <c r="C2706" t="s">
        <v>24</v>
      </c>
      <c r="J2706">
        <v>2012</v>
      </c>
      <c r="K2706" s="1">
        <v>695</v>
      </c>
      <c r="L2706" s="1">
        <v>0</v>
      </c>
      <c r="M2706" s="1">
        <v>695</v>
      </c>
      <c r="N2706" t="s">
        <v>137</v>
      </c>
      <c r="O2706" t="s">
        <v>138</v>
      </c>
      <c r="P2706" t="s">
        <v>139</v>
      </c>
      <c r="U2706" t="s">
        <v>140</v>
      </c>
      <c r="V2706" t="s">
        <v>141</v>
      </c>
    </row>
    <row r="2707" spans="1:22" x14ac:dyDescent="0.25">
      <c r="A2707" t="s">
        <v>349</v>
      </c>
      <c r="C2707" t="s">
        <v>24</v>
      </c>
      <c r="J2707">
        <v>2012</v>
      </c>
      <c r="K2707" s="1">
        <v>500</v>
      </c>
      <c r="L2707" s="1">
        <v>0</v>
      </c>
      <c r="M2707" s="1">
        <v>500</v>
      </c>
      <c r="N2707" t="s">
        <v>137</v>
      </c>
      <c r="O2707" t="s">
        <v>138</v>
      </c>
      <c r="P2707" t="s">
        <v>139</v>
      </c>
      <c r="U2707" t="s">
        <v>140</v>
      </c>
      <c r="V2707" t="s">
        <v>141</v>
      </c>
    </row>
    <row r="2708" spans="1:22" x14ac:dyDescent="0.25">
      <c r="A2708" t="s">
        <v>349</v>
      </c>
      <c r="C2708" t="s">
        <v>24</v>
      </c>
      <c r="J2708">
        <v>2012</v>
      </c>
      <c r="K2708" s="1">
        <v>750</v>
      </c>
      <c r="L2708" s="1">
        <v>0</v>
      </c>
      <c r="M2708" s="1">
        <v>750</v>
      </c>
      <c r="N2708" t="s">
        <v>137</v>
      </c>
      <c r="O2708" t="s">
        <v>138</v>
      </c>
      <c r="P2708" t="s">
        <v>139</v>
      </c>
      <c r="U2708" t="s">
        <v>140</v>
      </c>
      <c r="V2708" t="s">
        <v>141</v>
      </c>
    </row>
    <row r="2709" spans="1:22" x14ac:dyDescent="0.25">
      <c r="A2709" t="s">
        <v>349</v>
      </c>
      <c r="C2709" t="s">
        <v>24</v>
      </c>
      <c r="J2709">
        <v>2012</v>
      </c>
      <c r="K2709" s="1">
        <v>2398</v>
      </c>
      <c r="L2709" s="1">
        <v>0</v>
      </c>
      <c r="M2709" s="1">
        <v>2398</v>
      </c>
      <c r="N2709" t="s">
        <v>137</v>
      </c>
      <c r="O2709" t="s">
        <v>138</v>
      </c>
      <c r="P2709" t="s">
        <v>139</v>
      </c>
      <c r="U2709" t="s">
        <v>140</v>
      </c>
      <c r="V2709" t="s">
        <v>141</v>
      </c>
    </row>
    <row r="2710" spans="1:22" x14ac:dyDescent="0.25">
      <c r="A2710" t="s">
        <v>1108</v>
      </c>
      <c r="B2710" t="s">
        <v>650</v>
      </c>
      <c r="C2710" t="s">
        <v>24</v>
      </c>
      <c r="D2710" t="s">
        <v>94</v>
      </c>
      <c r="H2710" t="s">
        <v>1109</v>
      </c>
      <c r="I2710">
        <v>3592</v>
      </c>
      <c r="J2710">
        <v>2012</v>
      </c>
      <c r="K2710" s="1">
        <v>100000</v>
      </c>
      <c r="L2710" s="1">
        <v>0</v>
      </c>
      <c r="M2710" s="1">
        <v>100000</v>
      </c>
      <c r="N2710" t="s">
        <v>60</v>
      </c>
      <c r="O2710" t="s">
        <v>763</v>
      </c>
      <c r="P2710" t="s">
        <v>62</v>
      </c>
      <c r="Q2710">
        <v>110</v>
      </c>
      <c r="T2710" s="1">
        <v>11398864</v>
      </c>
      <c r="U2710" t="s">
        <v>63</v>
      </c>
      <c r="V2710" t="s">
        <v>64</v>
      </c>
    </row>
    <row r="2711" spans="1:22" x14ac:dyDescent="0.25">
      <c r="A2711" t="s">
        <v>651</v>
      </c>
      <c r="B2711" t="s">
        <v>329</v>
      </c>
      <c r="C2711" t="s">
        <v>24</v>
      </c>
      <c r="J2711">
        <v>2012</v>
      </c>
      <c r="K2711" s="1">
        <v>2430</v>
      </c>
      <c r="L2711" s="1">
        <v>0</v>
      </c>
      <c r="M2711" s="1">
        <v>2430</v>
      </c>
      <c r="N2711" t="s">
        <v>137</v>
      </c>
      <c r="O2711" t="s">
        <v>138</v>
      </c>
      <c r="P2711" t="s">
        <v>139</v>
      </c>
      <c r="U2711" t="s">
        <v>140</v>
      </c>
      <c r="V2711" t="s">
        <v>141</v>
      </c>
    </row>
    <row r="2712" spans="1:22" x14ac:dyDescent="0.25">
      <c r="A2712" t="s">
        <v>653</v>
      </c>
      <c r="C2712" t="s">
        <v>24</v>
      </c>
      <c r="J2712">
        <v>2012</v>
      </c>
      <c r="K2712" s="1">
        <v>124296</v>
      </c>
      <c r="L2712" s="1">
        <v>0</v>
      </c>
      <c r="M2712" s="1">
        <v>124296</v>
      </c>
      <c r="N2712" t="s">
        <v>137</v>
      </c>
      <c r="O2712" t="s">
        <v>138</v>
      </c>
      <c r="P2712" t="s">
        <v>139</v>
      </c>
      <c r="U2712" t="s">
        <v>140</v>
      </c>
      <c r="V2712" t="s">
        <v>141</v>
      </c>
    </row>
    <row r="2713" spans="1:22" x14ac:dyDescent="0.25">
      <c r="A2713" t="s">
        <v>653</v>
      </c>
      <c r="C2713" t="s">
        <v>24</v>
      </c>
      <c r="J2713">
        <v>2012</v>
      </c>
      <c r="K2713" s="1">
        <v>142010</v>
      </c>
      <c r="L2713" s="1">
        <v>0</v>
      </c>
      <c r="M2713" s="1">
        <v>142010</v>
      </c>
      <c r="N2713" t="s">
        <v>137</v>
      </c>
      <c r="O2713" t="s">
        <v>138</v>
      </c>
      <c r="P2713" t="s">
        <v>139</v>
      </c>
      <c r="U2713" t="s">
        <v>140</v>
      </c>
      <c r="V2713" t="s">
        <v>141</v>
      </c>
    </row>
    <row r="2714" spans="1:22" x14ac:dyDescent="0.25">
      <c r="A2714" t="s">
        <v>653</v>
      </c>
      <c r="C2714" t="s">
        <v>24</v>
      </c>
      <c r="J2714">
        <v>2012</v>
      </c>
      <c r="K2714" s="1">
        <v>148594</v>
      </c>
      <c r="L2714" s="1">
        <v>0</v>
      </c>
      <c r="M2714" s="1">
        <v>148594</v>
      </c>
      <c r="N2714" t="s">
        <v>137</v>
      </c>
      <c r="O2714" t="s">
        <v>138</v>
      </c>
      <c r="P2714" t="s">
        <v>139</v>
      </c>
      <c r="U2714" t="s">
        <v>140</v>
      </c>
      <c r="V2714" t="s">
        <v>141</v>
      </c>
    </row>
    <row r="2715" spans="1:22" x14ac:dyDescent="0.25">
      <c r="A2715" t="s">
        <v>655</v>
      </c>
      <c r="C2715" t="s">
        <v>24</v>
      </c>
      <c r="J2715">
        <v>2012</v>
      </c>
      <c r="K2715" s="1">
        <v>495</v>
      </c>
      <c r="L2715" s="1">
        <v>0</v>
      </c>
      <c r="M2715" s="1">
        <v>495</v>
      </c>
      <c r="N2715" t="s">
        <v>137</v>
      </c>
      <c r="O2715" t="s">
        <v>138</v>
      </c>
      <c r="P2715" t="s">
        <v>139</v>
      </c>
      <c r="U2715" t="s">
        <v>140</v>
      </c>
      <c r="V2715" t="s">
        <v>141</v>
      </c>
    </row>
    <row r="2716" spans="1:22" x14ac:dyDescent="0.25">
      <c r="A2716" t="s">
        <v>655</v>
      </c>
      <c r="C2716" t="s">
        <v>24</v>
      </c>
      <c r="J2716">
        <v>2012</v>
      </c>
      <c r="K2716" s="1">
        <v>700</v>
      </c>
      <c r="L2716" s="1">
        <v>0</v>
      </c>
      <c r="M2716" s="1">
        <v>700</v>
      </c>
      <c r="N2716" t="s">
        <v>137</v>
      </c>
      <c r="O2716" t="s">
        <v>138</v>
      </c>
      <c r="P2716" t="s">
        <v>139</v>
      </c>
      <c r="U2716" t="s">
        <v>140</v>
      </c>
      <c r="V2716" t="s">
        <v>141</v>
      </c>
    </row>
    <row r="2717" spans="1:22" x14ac:dyDescent="0.25">
      <c r="A2717" t="s">
        <v>1110</v>
      </c>
      <c r="C2717" t="s">
        <v>24</v>
      </c>
      <c r="J2717">
        <v>2012</v>
      </c>
      <c r="K2717" s="1">
        <v>1500</v>
      </c>
      <c r="L2717" s="1">
        <v>0</v>
      </c>
      <c r="M2717" s="1">
        <v>1500</v>
      </c>
      <c r="N2717" t="s">
        <v>137</v>
      </c>
      <c r="O2717" t="s">
        <v>138</v>
      </c>
      <c r="P2717" t="s">
        <v>139</v>
      </c>
      <c r="U2717" t="s">
        <v>140</v>
      </c>
      <c r="V2717" t="s">
        <v>141</v>
      </c>
    </row>
    <row r="2718" spans="1:22" x14ac:dyDescent="0.25">
      <c r="A2718" t="s">
        <v>1111</v>
      </c>
      <c r="B2718" t="s">
        <v>1112</v>
      </c>
      <c r="C2718" t="s">
        <v>24</v>
      </c>
      <c r="J2718">
        <v>2012</v>
      </c>
      <c r="K2718" s="1">
        <v>16000</v>
      </c>
      <c r="L2718" s="1">
        <v>0</v>
      </c>
      <c r="M2718" s="1">
        <v>16000</v>
      </c>
      <c r="N2718" t="s">
        <v>137</v>
      </c>
      <c r="O2718" t="s">
        <v>138</v>
      </c>
      <c r="P2718" t="s">
        <v>139</v>
      </c>
      <c r="U2718" t="s">
        <v>140</v>
      </c>
      <c r="V2718" t="s">
        <v>141</v>
      </c>
    </row>
    <row r="2719" spans="1:22" x14ac:dyDescent="0.25">
      <c r="A2719" t="s">
        <v>854</v>
      </c>
      <c r="C2719" t="s">
        <v>24</v>
      </c>
      <c r="J2719">
        <v>2012</v>
      </c>
      <c r="K2719" s="1">
        <v>2395</v>
      </c>
      <c r="L2719" s="1">
        <v>0</v>
      </c>
      <c r="M2719" s="1">
        <v>2395</v>
      </c>
      <c r="N2719" t="s">
        <v>137</v>
      </c>
      <c r="O2719" t="s">
        <v>138</v>
      </c>
      <c r="P2719" t="s">
        <v>139</v>
      </c>
      <c r="U2719" t="s">
        <v>140</v>
      </c>
      <c r="V2719" t="s">
        <v>141</v>
      </c>
    </row>
    <row r="2720" spans="1:22" x14ac:dyDescent="0.25">
      <c r="A2720" t="s">
        <v>1113</v>
      </c>
      <c r="B2720" t="s">
        <v>367</v>
      </c>
      <c r="C2720" t="s">
        <v>24</v>
      </c>
      <c r="J2720">
        <v>2012</v>
      </c>
      <c r="K2720" s="1">
        <v>2400</v>
      </c>
      <c r="L2720" s="1">
        <v>0</v>
      </c>
      <c r="M2720" s="1">
        <v>2400</v>
      </c>
      <c r="N2720" t="s">
        <v>137</v>
      </c>
      <c r="O2720" t="s">
        <v>138</v>
      </c>
      <c r="P2720" t="s">
        <v>139</v>
      </c>
      <c r="U2720" t="s">
        <v>140</v>
      </c>
      <c r="V2720" t="s">
        <v>141</v>
      </c>
    </row>
    <row r="2721" spans="1:22" x14ac:dyDescent="0.25">
      <c r="A2721" t="s">
        <v>1113</v>
      </c>
      <c r="B2721" t="s">
        <v>367</v>
      </c>
      <c r="C2721" t="s">
        <v>24</v>
      </c>
      <c r="J2721">
        <v>2012</v>
      </c>
      <c r="K2721" s="1">
        <v>4000</v>
      </c>
      <c r="L2721" s="1">
        <v>0</v>
      </c>
      <c r="M2721" s="1">
        <v>4000</v>
      </c>
      <c r="N2721" t="s">
        <v>137</v>
      </c>
      <c r="O2721" t="s">
        <v>138</v>
      </c>
      <c r="P2721" t="s">
        <v>139</v>
      </c>
      <c r="U2721" t="s">
        <v>140</v>
      </c>
      <c r="V2721" t="s">
        <v>141</v>
      </c>
    </row>
    <row r="2722" spans="1:22" x14ac:dyDescent="0.25">
      <c r="A2722" t="s">
        <v>656</v>
      </c>
      <c r="C2722" t="s">
        <v>24</v>
      </c>
      <c r="J2722">
        <v>2012</v>
      </c>
      <c r="K2722" s="1">
        <v>3000</v>
      </c>
      <c r="L2722" s="1">
        <v>0</v>
      </c>
      <c r="M2722" s="1">
        <v>3000</v>
      </c>
      <c r="N2722" t="s">
        <v>137</v>
      </c>
      <c r="O2722" t="s">
        <v>138</v>
      </c>
      <c r="P2722" t="s">
        <v>139</v>
      </c>
      <c r="U2722" t="s">
        <v>140</v>
      </c>
      <c r="V2722" t="s">
        <v>141</v>
      </c>
    </row>
    <row r="2723" spans="1:22" x14ac:dyDescent="0.25">
      <c r="A2723" t="s">
        <v>656</v>
      </c>
      <c r="C2723" t="s">
        <v>24</v>
      </c>
      <c r="J2723">
        <v>2012</v>
      </c>
      <c r="K2723" s="1">
        <v>4000</v>
      </c>
      <c r="L2723" s="1">
        <v>0</v>
      </c>
      <c r="M2723" s="1">
        <v>4000</v>
      </c>
      <c r="N2723" t="s">
        <v>137</v>
      </c>
      <c r="O2723" t="s">
        <v>138</v>
      </c>
      <c r="P2723" t="s">
        <v>139</v>
      </c>
      <c r="U2723" t="s">
        <v>140</v>
      </c>
      <c r="V2723" t="s">
        <v>141</v>
      </c>
    </row>
    <row r="2724" spans="1:22" x14ac:dyDescent="0.25">
      <c r="A2724" t="s">
        <v>1114</v>
      </c>
      <c r="C2724" t="s">
        <v>24</v>
      </c>
      <c r="J2724">
        <v>2012</v>
      </c>
      <c r="K2724" s="1">
        <v>6300</v>
      </c>
      <c r="L2724" s="1">
        <v>0</v>
      </c>
      <c r="M2724" s="1">
        <v>6300</v>
      </c>
      <c r="N2724" t="s">
        <v>137</v>
      </c>
      <c r="O2724" t="s">
        <v>138</v>
      </c>
      <c r="P2724" t="s">
        <v>139</v>
      </c>
      <c r="U2724" t="s">
        <v>140</v>
      </c>
      <c r="V2724" t="s">
        <v>141</v>
      </c>
    </row>
    <row r="2725" spans="1:22" x14ac:dyDescent="0.25">
      <c r="A2725" t="s">
        <v>1115</v>
      </c>
      <c r="C2725" t="s">
        <v>24</v>
      </c>
      <c r="J2725">
        <v>2012</v>
      </c>
      <c r="K2725" s="1">
        <v>8431</v>
      </c>
      <c r="L2725" s="1">
        <v>0</v>
      </c>
      <c r="M2725" s="1">
        <v>8431</v>
      </c>
      <c r="N2725" t="s">
        <v>137</v>
      </c>
      <c r="O2725" t="s">
        <v>138</v>
      </c>
      <c r="P2725" t="s">
        <v>139</v>
      </c>
      <c r="U2725" t="s">
        <v>140</v>
      </c>
      <c r="V2725" t="s">
        <v>141</v>
      </c>
    </row>
    <row r="2726" spans="1:22" x14ac:dyDescent="0.25">
      <c r="A2726" t="s">
        <v>658</v>
      </c>
      <c r="C2726" t="s">
        <v>24</v>
      </c>
      <c r="J2726">
        <v>2012</v>
      </c>
      <c r="K2726" s="1">
        <v>8954</v>
      </c>
      <c r="L2726" s="1">
        <v>0</v>
      </c>
      <c r="M2726" s="1">
        <v>8954</v>
      </c>
      <c r="N2726" t="s">
        <v>137</v>
      </c>
      <c r="O2726" t="s">
        <v>138</v>
      </c>
      <c r="P2726" t="s">
        <v>139</v>
      </c>
      <c r="U2726" t="s">
        <v>140</v>
      </c>
      <c r="V2726" t="s">
        <v>141</v>
      </c>
    </row>
    <row r="2727" spans="1:22" x14ac:dyDescent="0.25">
      <c r="A2727" t="s">
        <v>658</v>
      </c>
      <c r="C2727" t="s">
        <v>24</v>
      </c>
      <c r="J2727">
        <v>2012</v>
      </c>
      <c r="K2727" s="1">
        <v>9416</v>
      </c>
      <c r="L2727" s="1">
        <v>0</v>
      </c>
      <c r="M2727" s="1">
        <v>9416</v>
      </c>
      <c r="N2727" t="s">
        <v>137</v>
      </c>
      <c r="O2727" t="s">
        <v>138</v>
      </c>
      <c r="P2727" t="s">
        <v>139</v>
      </c>
      <c r="U2727" t="s">
        <v>140</v>
      </c>
      <c r="V2727" t="s">
        <v>141</v>
      </c>
    </row>
    <row r="2728" spans="1:22" x14ac:dyDescent="0.25">
      <c r="A2728" t="s">
        <v>659</v>
      </c>
      <c r="C2728" t="s">
        <v>24</v>
      </c>
      <c r="J2728">
        <v>2012</v>
      </c>
      <c r="K2728" s="1">
        <v>6580</v>
      </c>
      <c r="L2728" s="1">
        <v>0</v>
      </c>
      <c r="M2728" s="1">
        <v>6580</v>
      </c>
      <c r="N2728" t="s">
        <v>137</v>
      </c>
      <c r="O2728" t="s">
        <v>138</v>
      </c>
      <c r="P2728" t="s">
        <v>139</v>
      </c>
      <c r="U2728" t="s">
        <v>140</v>
      </c>
      <c r="V2728" t="s">
        <v>141</v>
      </c>
    </row>
    <row r="2729" spans="1:22" x14ac:dyDescent="0.25">
      <c r="A2729" t="s">
        <v>659</v>
      </c>
      <c r="C2729" t="s">
        <v>24</v>
      </c>
      <c r="J2729">
        <v>2012</v>
      </c>
      <c r="K2729" s="1">
        <v>12400</v>
      </c>
      <c r="L2729" s="1">
        <v>0</v>
      </c>
      <c r="M2729" s="1">
        <v>12400</v>
      </c>
      <c r="N2729" t="s">
        <v>137</v>
      </c>
      <c r="O2729" t="s">
        <v>138</v>
      </c>
      <c r="P2729" t="s">
        <v>139</v>
      </c>
      <c r="U2729" t="s">
        <v>140</v>
      </c>
      <c r="V2729" t="s">
        <v>141</v>
      </c>
    </row>
    <row r="2730" spans="1:22" x14ac:dyDescent="0.25">
      <c r="A2730" t="s">
        <v>1116</v>
      </c>
      <c r="B2730" t="s">
        <v>1117</v>
      </c>
      <c r="C2730" t="s">
        <v>24</v>
      </c>
      <c r="J2730">
        <v>2012</v>
      </c>
      <c r="K2730" s="1">
        <v>1325</v>
      </c>
      <c r="L2730" s="1">
        <v>0</v>
      </c>
      <c r="M2730" s="1">
        <v>1325</v>
      </c>
      <c r="N2730" t="s">
        <v>137</v>
      </c>
      <c r="O2730" t="s">
        <v>138</v>
      </c>
      <c r="P2730" t="s">
        <v>139</v>
      </c>
      <c r="U2730" t="s">
        <v>140</v>
      </c>
      <c r="V2730" t="s">
        <v>141</v>
      </c>
    </row>
    <row r="2731" spans="1:22" x14ac:dyDescent="0.25">
      <c r="A2731" t="s">
        <v>1118</v>
      </c>
      <c r="C2731" t="s">
        <v>24</v>
      </c>
      <c r="J2731">
        <v>2012</v>
      </c>
      <c r="K2731" s="1">
        <v>9980</v>
      </c>
      <c r="L2731" s="1">
        <v>0</v>
      </c>
      <c r="M2731" s="1">
        <v>9980</v>
      </c>
      <c r="N2731" t="s">
        <v>137</v>
      </c>
      <c r="O2731" t="s">
        <v>138</v>
      </c>
      <c r="P2731" t="s">
        <v>139</v>
      </c>
      <c r="U2731" t="s">
        <v>140</v>
      </c>
      <c r="V2731" t="s">
        <v>141</v>
      </c>
    </row>
    <row r="2732" spans="1:22" x14ac:dyDescent="0.25">
      <c r="A2732" t="s">
        <v>1118</v>
      </c>
      <c r="C2732" t="s">
        <v>24</v>
      </c>
      <c r="J2732">
        <v>2012</v>
      </c>
      <c r="K2732" s="1">
        <v>12695</v>
      </c>
      <c r="L2732" s="1">
        <v>0</v>
      </c>
      <c r="M2732" s="1">
        <v>12695</v>
      </c>
      <c r="N2732" t="s">
        <v>137</v>
      </c>
      <c r="O2732" t="s">
        <v>138</v>
      </c>
      <c r="P2732" t="s">
        <v>139</v>
      </c>
      <c r="U2732" t="s">
        <v>140</v>
      </c>
      <c r="V2732" t="s">
        <v>141</v>
      </c>
    </row>
    <row r="2733" spans="1:22" x14ac:dyDescent="0.25">
      <c r="A2733" t="s">
        <v>1118</v>
      </c>
      <c r="C2733" t="s">
        <v>24</v>
      </c>
      <c r="J2733">
        <v>2012</v>
      </c>
      <c r="K2733" s="1">
        <v>12695</v>
      </c>
      <c r="L2733" s="1">
        <v>0</v>
      </c>
      <c r="M2733" s="1">
        <v>12695</v>
      </c>
      <c r="N2733" t="s">
        <v>137</v>
      </c>
      <c r="O2733" t="s">
        <v>138</v>
      </c>
      <c r="P2733" t="s">
        <v>139</v>
      </c>
      <c r="U2733" t="s">
        <v>140</v>
      </c>
      <c r="V2733" t="s">
        <v>141</v>
      </c>
    </row>
    <row r="2734" spans="1:22" x14ac:dyDescent="0.25">
      <c r="A2734" t="s">
        <v>975</v>
      </c>
      <c r="C2734" t="s">
        <v>24</v>
      </c>
      <c r="J2734">
        <v>2012</v>
      </c>
      <c r="K2734" s="1">
        <v>6400</v>
      </c>
      <c r="L2734" s="1">
        <v>0</v>
      </c>
      <c r="M2734" s="1">
        <v>6400</v>
      </c>
      <c r="N2734" t="s">
        <v>137</v>
      </c>
      <c r="O2734" t="s">
        <v>138</v>
      </c>
      <c r="P2734" t="s">
        <v>139</v>
      </c>
      <c r="U2734" t="s">
        <v>140</v>
      </c>
      <c r="V2734" t="s">
        <v>141</v>
      </c>
    </row>
    <row r="2735" spans="1:22" x14ac:dyDescent="0.25">
      <c r="A2735" t="s">
        <v>975</v>
      </c>
      <c r="C2735" t="s">
        <v>24</v>
      </c>
      <c r="J2735">
        <v>2012</v>
      </c>
      <c r="K2735" s="1">
        <v>13200</v>
      </c>
      <c r="L2735" s="1">
        <v>0</v>
      </c>
      <c r="M2735" s="1">
        <v>13200</v>
      </c>
      <c r="N2735" t="s">
        <v>137</v>
      </c>
      <c r="O2735" t="s">
        <v>138</v>
      </c>
      <c r="P2735" t="s">
        <v>139</v>
      </c>
      <c r="U2735" t="s">
        <v>140</v>
      </c>
      <c r="V2735" t="s">
        <v>141</v>
      </c>
    </row>
    <row r="2736" spans="1:22" x14ac:dyDescent="0.25">
      <c r="A2736" t="s">
        <v>375</v>
      </c>
      <c r="C2736" t="s">
        <v>24</v>
      </c>
      <c r="J2736">
        <v>2012</v>
      </c>
      <c r="K2736" s="1">
        <v>12490</v>
      </c>
      <c r="L2736" s="1">
        <v>0</v>
      </c>
      <c r="M2736" s="1">
        <v>12490</v>
      </c>
      <c r="N2736" t="s">
        <v>137</v>
      </c>
      <c r="O2736" t="s">
        <v>138</v>
      </c>
      <c r="P2736" t="s">
        <v>139</v>
      </c>
      <c r="U2736" t="s">
        <v>140</v>
      </c>
      <c r="V2736" t="s">
        <v>141</v>
      </c>
    </row>
    <row r="2737" spans="1:22" x14ac:dyDescent="0.25">
      <c r="A2737" t="s">
        <v>375</v>
      </c>
      <c r="C2737" t="s">
        <v>24</v>
      </c>
      <c r="J2737">
        <v>2012</v>
      </c>
      <c r="K2737" s="1">
        <v>13395</v>
      </c>
      <c r="L2737" s="1">
        <v>0</v>
      </c>
      <c r="M2737" s="1">
        <v>13395</v>
      </c>
      <c r="N2737" t="s">
        <v>137</v>
      </c>
      <c r="O2737" t="s">
        <v>138</v>
      </c>
      <c r="P2737" t="s">
        <v>139</v>
      </c>
      <c r="U2737" t="s">
        <v>140</v>
      </c>
      <c r="V2737" t="s">
        <v>141</v>
      </c>
    </row>
    <row r="2738" spans="1:22" x14ac:dyDescent="0.25">
      <c r="A2738" t="s">
        <v>1119</v>
      </c>
      <c r="C2738" t="s">
        <v>24</v>
      </c>
      <c r="J2738">
        <v>2012</v>
      </c>
      <c r="K2738" s="1">
        <v>1575</v>
      </c>
      <c r="L2738" s="1">
        <v>0</v>
      </c>
      <c r="M2738" s="1">
        <v>1575</v>
      </c>
      <c r="N2738" t="s">
        <v>137</v>
      </c>
      <c r="O2738" t="s">
        <v>138</v>
      </c>
      <c r="P2738" t="s">
        <v>139</v>
      </c>
      <c r="U2738" t="s">
        <v>140</v>
      </c>
      <c r="V2738" t="s">
        <v>141</v>
      </c>
    </row>
    <row r="2739" spans="1:22" x14ac:dyDescent="0.25">
      <c r="A2739" t="s">
        <v>858</v>
      </c>
      <c r="C2739" t="s">
        <v>24</v>
      </c>
      <c r="J2739">
        <v>2012</v>
      </c>
      <c r="K2739" s="1">
        <v>13076</v>
      </c>
      <c r="L2739" s="1">
        <v>0</v>
      </c>
      <c r="M2739" s="1">
        <v>13076</v>
      </c>
      <c r="N2739" t="s">
        <v>137</v>
      </c>
      <c r="O2739" t="s">
        <v>138</v>
      </c>
      <c r="P2739" t="s">
        <v>139</v>
      </c>
      <c r="U2739" t="s">
        <v>140</v>
      </c>
      <c r="V2739" t="s">
        <v>141</v>
      </c>
    </row>
    <row r="2740" spans="1:22" x14ac:dyDescent="0.25">
      <c r="A2740" t="s">
        <v>1120</v>
      </c>
      <c r="C2740" t="s">
        <v>24</v>
      </c>
      <c r="J2740">
        <v>2012</v>
      </c>
      <c r="K2740" s="1">
        <v>10780</v>
      </c>
      <c r="L2740" s="1">
        <v>0</v>
      </c>
      <c r="M2740" s="1">
        <v>10780</v>
      </c>
      <c r="N2740" t="s">
        <v>137</v>
      </c>
      <c r="O2740" t="s">
        <v>138</v>
      </c>
      <c r="P2740" t="s">
        <v>139</v>
      </c>
      <c r="U2740" t="s">
        <v>140</v>
      </c>
      <c r="V2740" t="s">
        <v>141</v>
      </c>
    </row>
    <row r="2741" spans="1:22" x14ac:dyDescent="0.25">
      <c r="A2741" t="s">
        <v>1121</v>
      </c>
      <c r="C2741" t="s">
        <v>24</v>
      </c>
      <c r="J2741">
        <v>2012</v>
      </c>
      <c r="K2741" s="1">
        <v>99950</v>
      </c>
      <c r="L2741" s="1">
        <v>0</v>
      </c>
      <c r="M2741" s="1">
        <v>99950</v>
      </c>
      <c r="N2741" t="s">
        <v>137</v>
      </c>
      <c r="O2741" t="s">
        <v>138</v>
      </c>
      <c r="P2741" t="s">
        <v>139</v>
      </c>
      <c r="U2741" t="s">
        <v>140</v>
      </c>
      <c r="V2741" t="s">
        <v>141</v>
      </c>
    </row>
    <row r="2742" spans="1:22" x14ac:dyDescent="0.25">
      <c r="A2742" t="s">
        <v>1122</v>
      </c>
      <c r="C2742" t="s">
        <v>24</v>
      </c>
      <c r="J2742">
        <v>2012</v>
      </c>
      <c r="K2742" s="1">
        <v>7298</v>
      </c>
      <c r="L2742" s="1">
        <v>0</v>
      </c>
      <c r="M2742" s="1">
        <v>7298</v>
      </c>
      <c r="N2742" t="s">
        <v>137</v>
      </c>
      <c r="O2742" t="s">
        <v>138</v>
      </c>
      <c r="P2742" t="s">
        <v>139</v>
      </c>
      <c r="U2742" t="s">
        <v>140</v>
      </c>
      <c r="V2742" t="s">
        <v>141</v>
      </c>
    </row>
    <row r="2743" spans="1:22" x14ac:dyDescent="0.25">
      <c r="A2743" t="s">
        <v>976</v>
      </c>
      <c r="C2743" t="s">
        <v>24</v>
      </c>
      <c r="J2743">
        <v>2012</v>
      </c>
      <c r="K2743" s="1">
        <v>80000</v>
      </c>
      <c r="L2743" s="1">
        <v>0</v>
      </c>
      <c r="M2743" s="1">
        <v>80000</v>
      </c>
      <c r="N2743" t="s">
        <v>137</v>
      </c>
      <c r="O2743" t="s">
        <v>138</v>
      </c>
      <c r="P2743" t="s">
        <v>139</v>
      </c>
      <c r="U2743" t="s">
        <v>140</v>
      </c>
      <c r="V2743" t="s">
        <v>141</v>
      </c>
    </row>
    <row r="2744" spans="1:22" x14ac:dyDescent="0.25">
      <c r="A2744" t="s">
        <v>1123</v>
      </c>
      <c r="C2744" t="s">
        <v>24</v>
      </c>
      <c r="J2744">
        <v>2012</v>
      </c>
      <c r="K2744" s="1">
        <v>10092</v>
      </c>
      <c r="L2744" s="1">
        <v>0</v>
      </c>
      <c r="M2744" s="1">
        <v>10092</v>
      </c>
      <c r="N2744" t="s">
        <v>137</v>
      </c>
      <c r="O2744" t="s">
        <v>138</v>
      </c>
      <c r="P2744" t="s">
        <v>139</v>
      </c>
      <c r="U2744" t="s">
        <v>140</v>
      </c>
      <c r="V2744" t="s">
        <v>141</v>
      </c>
    </row>
    <row r="2745" spans="1:22" x14ac:dyDescent="0.25">
      <c r="A2745" t="s">
        <v>667</v>
      </c>
      <c r="C2745" t="s">
        <v>24</v>
      </c>
      <c r="J2745">
        <v>2012</v>
      </c>
      <c r="K2745" s="1">
        <v>8400</v>
      </c>
      <c r="L2745" s="1">
        <v>0</v>
      </c>
      <c r="M2745" s="1">
        <v>8400</v>
      </c>
      <c r="N2745" t="s">
        <v>137</v>
      </c>
      <c r="O2745" t="s">
        <v>138</v>
      </c>
      <c r="P2745" t="s">
        <v>139</v>
      </c>
      <c r="U2745" t="s">
        <v>140</v>
      </c>
      <c r="V2745" t="s">
        <v>141</v>
      </c>
    </row>
    <row r="2746" spans="1:22" x14ac:dyDescent="0.25">
      <c r="A2746" t="s">
        <v>667</v>
      </c>
      <c r="C2746" t="s">
        <v>24</v>
      </c>
      <c r="J2746">
        <v>2012</v>
      </c>
      <c r="K2746" s="1">
        <v>18000</v>
      </c>
      <c r="L2746" s="1">
        <v>0</v>
      </c>
      <c r="M2746" s="1">
        <v>18000</v>
      </c>
      <c r="N2746" t="s">
        <v>137</v>
      </c>
      <c r="O2746" t="s">
        <v>138</v>
      </c>
      <c r="P2746" t="s">
        <v>139</v>
      </c>
      <c r="U2746" t="s">
        <v>140</v>
      </c>
      <c r="V2746" t="s">
        <v>141</v>
      </c>
    </row>
    <row r="2747" spans="1:22" x14ac:dyDescent="0.25">
      <c r="A2747" t="s">
        <v>667</v>
      </c>
      <c r="C2747" t="s">
        <v>24</v>
      </c>
      <c r="J2747">
        <v>2012</v>
      </c>
      <c r="K2747" s="1">
        <v>21500</v>
      </c>
      <c r="L2747" s="1">
        <v>0</v>
      </c>
      <c r="M2747" s="1">
        <v>21500</v>
      </c>
      <c r="N2747" t="s">
        <v>137</v>
      </c>
      <c r="O2747" t="s">
        <v>138</v>
      </c>
      <c r="P2747" t="s">
        <v>139</v>
      </c>
      <c r="U2747" t="s">
        <v>140</v>
      </c>
      <c r="V2747" t="s">
        <v>141</v>
      </c>
    </row>
    <row r="2748" spans="1:22" x14ac:dyDescent="0.25">
      <c r="A2748" t="s">
        <v>1124</v>
      </c>
      <c r="C2748" t="s">
        <v>24</v>
      </c>
      <c r="J2748">
        <v>2012</v>
      </c>
      <c r="K2748" s="1">
        <v>5400</v>
      </c>
      <c r="L2748" s="1">
        <v>0</v>
      </c>
      <c r="M2748" s="1">
        <v>5400</v>
      </c>
      <c r="N2748" t="s">
        <v>137</v>
      </c>
      <c r="O2748" t="s">
        <v>138</v>
      </c>
      <c r="P2748" t="s">
        <v>139</v>
      </c>
      <c r="U2748" t="s">
        <v>140</v>
      </c>
      <c r="V2748" t="s">
        <v>141</v>
      </c>
    </row>
    <row r="2749" spans="1:22" x14ac:dyDescent="0.25">
      <c r="A2749" t="s">
        <v>1124</v>
      </c>
      <c r="C2749" t="s">
        <v>24</v>
      </c>
      <c r="J2749">
        <v>2012</v>
      </c>
      <c r="K2749" s="1">
        <v>7040</v>
      </c>
      <c r="L2749" s="1">
        <v>0</v>
      </c>
      <c r="M2749" s="1">
        <v>7040</v>
      </c>
      <c r="N2749" t="s">
        <v>137</v>
      </c>
      <c r="O2749" t="s">
        <v>138</v>
      </c>
      <c r="P2749" t="s">
        <v>139</v>
      </c>
      <c r="U2749" t="s">
        <v>140</v>
      </c>
      <c r="V2749" t="s">
        <v>141</v>
      </c>
    </row>
    <row r="2750" spans="1:22" x14ac:dyDescent="0.25">
      <c r="A2750" t="s">
        <v>1124</v>
      </c>
      <c r="C2750" t="s">
        <v>24</v>
      </c>
      <c r="J2750">
        <v>2012</v>
      </c>
      <c r="K2750" s="1">
        <v>8800</v>
      </c>
      <c r="L2750" s="1">
        <v>0</v>
      </c>
      <c r="M2750" s="1">
        <v>8800</v>
      </c>
      <c r="N2750" t="s">
        <v>137</v>
      </c>
      <c r="O2750" t="s">
        <v>138</v>
      </c>
      <c r="P2750" t="s">
        <v>139</v>
      </c>
      <c r="U2750" t="s">
        <v>140</v>
      </c>
      <c r="V2750" t="s">
        <v>141</v>
      </c>
    </row>
    <row r="2751" spans="1:22" x14ac:dyDescent="0.25">
      <c r="A2751" t="s">
        <v>1124</v>
      </c>
      <c r="C2751" t="s">
        <v>24</v>
      </c>
      <c r="J2751">
        <v>2012</v>
      </c>
      <c r="K2751" s="1">
        <v>8800</v>
      </c>
      <c r="L2751" s="1">
        <v>0</v>
      </c>
      <c r="M2751" s="1">
        <v>8800</v>
      </c>
      <c r="N2751" t="s">
        <v>137</v>
      </c>
      <c r="O2751" t="s">
        <v>138</v>
      </c>
      <c r="P2751" t="s">
        <v>139</v>
      </c>
      <c r="U2751" t="s">
        <v>140</v>
      </c>
      <c r="V2751" t="s">
        <v>141</v>
      </c>
    </row>
    <row r="2752" spans="1:22" x14ac:dyDescent="0.25">
      <c r="A2752" t="s">
        <v>1124</v>
      </c>
      <c r="C2752" t="s">
        <v>24</v>
      </c>
      <c r="J2752">
        <v>2012</v>
      </c>
      <c r="K2752" s="1">
        <v>8800</v>
      </c>
      <c r="L2752" s="1">
        <v>0</v>
      </c>
      <c r="M2752" s="1">
        <v>8800</v>
      </c>
      <c r="N2752" t="s">
        <v>137</v>
      </c>
      <c r="O2752" t="s">
        <v>138</v>
      </c>
      <c r="P2752" t="s">
        <v>139</v>
      </c>
      <c r="U2752" t="s">
        <v>140</v>
      </c>
      <c r="V2752" t="s">
        <v>141</v>
      </c>
    </row>
    <row r="2753" spans="1:22" x14ac:dyDescent="0.25">
      <c r="A2753" t="s">
        <v>1124</v>
      </c>
      <c r="C2753" t="s">
        <v>24</v>
      </c>
      <c r="J2753">
        <v>2012</v>
      </c>
      <c r="K2753" s="1">
        <v>17600</v>
      </c>
      <c r="L2753" s="1">
        <v>0</v>
      </c>
      <c r="M2753" s="1">
        <v>17600</v>
      </c>
      <c r="N2753" t="s">
        <v>137</v>
      </c>
      <c r="O2753" t="s">
        <v>138</v>
      </c>
      <c r="P2753" t="s">
        <v>139</v>
      </c>
      <c r="U2753" t="s">
        <v>140</v>
      </c>
      <c r="V2753" t="s">
        <v>141</v>
      </c>
    </row>
    <row r="2754" spans="1:22" x14ac:dyDescent="0.25">
      <c r="A2754" t="s">
        <v>1124</v>
      </c>
      <c r="C2754" t="s">
        <v>24</v>
      </c>
      <c r="J2754">
        <v>2012</v>
      </c>
      <c r="K2754" s="1">
        <v>35200</v>
      </c>
      <c r="L2754" s="1">
        <v>0</v>
      </c>
      <c r="M2754" s="1">
        <v>35200</v>
      </c>
      <c r="N2754" t="s">
        <v>137</v>
      </c>
      <c r="O2754" t="s">
        <v>138</v>
      </c>
      <c r="P2754" t="s">
        <v>139</v>
      </c>
      <c r="U2754" t="s">
        <v>140</v>
      </c>
      <c r="V2754" t="s">
        <v>141</v>
      </c>
    </row>
    <row r="2755" spans="1:22" x14ac:dyDescent="0.25">
      <c r="A2755" t="s">
        <v>860</v>
      </c>
      <c r="C2755" t="s">
        <v>24</v>
      </c>
      <c r="J2755">
        <v>2012</v>
      </c>
      <c r="K2755" s="1">
        <v>825</v>
      </c>
      <c r="L2755" s="1">
        <v>0</v>
      </c>
      <c r="M2755" s="1">
        <v>825</v>
      </c>
      <c r="N2755" t="s">
        <v>137</v>
      </c>
      <c r="O2755" t="s">
        <v>138</v>
      </c>
      <c r="P2755" t="s">
        <v>139</v>
      </c>
      <c r="U2755" t="s">
        <v>140</v>
      </c>
      <c r="V2755" t="s">
        <v>141</v>
      </c>
    </row>
    <row r="2756" spans="1:22" x14ac:dyDescent="0.25">
      <c r="A2756" t="s">
        <v>984</v>
      </c>
      <c r="C2756" t="s">
        <v>24</v>
      </c>
      <c r="J2756">
        <v>2012</v>
      </c>
      <c r="K2756" s="1">
        <v>2798</v>
      </c>
      <c r="L2756" s="1">
        <v>0</v>
      </c>
      <c r="M2756" s="1">
        <v>2798</v>
      </c>
      <c r="N2756" t="s">
        <v>137</v>
      </c>
      <c r="O2756" t="s">
        <v>138</v>
      </c>
      <c r="P2756" t="s">
        <v>139</v>
      </c>
      <c r="U2756" t="s">
        <v>140</v>
      </c>
      <c r="V2756" t="s">
        <v>141</v>
      </c>
    </row>
    <row r="2757" spans="1:22" x14ac:dyDescent="0.25">
      <c r="A2757" t="s">
        <v>1125</v>
      </c>
      <c r="C2757" t="s">
        <v>24</v>
      </c>
      <c r="J2757">
        <v>2012</v>
      </c>
      <c r="K2757" s="1">
        <v>22440</v>
      </c>
      <c r="L2757" s="1">
        <v>0</v>
      </c>
      <c r="M2757" s="1">
        <v>22440</v>
      </c>
      <c r="N2757" t="s">
        <v>137</v>
      </c>
      <c r="O2757" t="s">
        <v>138</v>
      </c>
      <c r="P2757" t="s">
        <v>139</v>
      </c>
      <c r="U2757" t="s">
        <v>140</v>
      </c>
      <c r="V2757" t="s">
        <v>141</v>
      </c>
    </row>
    <row r="2758" spans="1:22" x14ac:dyDescent="0.25">
      <c r="A2758" t="s">
        <v>988</v>
      </c>
      <c r="C2758" t="s">
        <v>24</v>
      </c>
      <c r="J2758">
        <v>2012</v>
      </c>
      <c r="K2758" s="1">
        <v>199</v>
      </c>
      <c r="L2758" s="1">
        <v>0</v>
      </c>
      <c r="M2758" s="1">
        <v>199</v>
      </c>
      <c r="N2758" t="s">
        <v>137</v>
      </c>
      <c r="O2758" t="s">
        <v>138</v>
      </c>
      <c r="P2758" t="s">
        <v>139</v>
      </c>
      <c r="U2758" t="s">
        <v>140</v>
      </c>
      <c r="V2758" t="s">
        <v>141</v>
      </c>
    </row>
    <row r="2759" spans="1:22" x14ac:dyDescent="0.25">
      <c r="A2759" t="s">
        <v>988</v>
      </c>
      <c r="C2759" t="s">
        <v>24</v>
      </c>
      <c r="J2759">
        <v>2012</v>
      </c>
      <c r="K2759" s="1">
        <v>228</v>
      </c>
      <c r="L2759" s="1">
        <v>0</v>
      </c>
      <c r="M2759" s="1">
        <v>228</v>
      </c>
      <c r="N2759" t="s">
        <v>137</v>
      </c>
      <c r="O2759" t="s">
        <v>138</v>
      </c>
      <c r="P2759" t="s">
        <v>139</v>
      </c>
      <c r="U2759" t="s">
        <v>140</v>
      </c>
      <c r="V2759" t="s">
        <v>141</v>
      </c>
    </row>
    <row r="2760" spans="1:22" x14ac:dyDescent="0.25">
      <c r="A2760" t="s">
        <v>670</v>
      </c>
      <c r="B2760" t="s">
        <v>387</v>
      </c>
      <c r="C2760" t="s">
        <v>24</v>
      </c>
      <c r="J2760">
        <v>2012</v>
      </c>
      <c r="K2760" s="1">
        <v>17125</v>
      </c>
      <c r="L2760" s="1">
        <v>0</v>
      </c>
      <c r="M2760" s="1">
        <v>17125</v>
      </c>
      <c r="N2760" t="s">
        <v>137</v>
      </c>
      <c r="O2760" t="s">
        <v>138</v>
      </c>
      <c r="P2760" t="s">
        <v>139</v>
      </c>
      <c r="U2760" t="s">
        <v>140</v>
      </c>
      <c r="V2760" t="s">
        <v>141</v>
      </c>
    </row>
    <row r="2761" spans="1:22" x14ac:dyDescent="0.25">
      <c r="A2761" t="s">
        <v>1126</v>
      </c>
      <c r="C2761" t="s">
        <v>24</v>
      </c>
      <c r="J2761">
        <v>2012</v>
      </c>
      <c r="K2761" s="1">
        <v>885</v>
      </c>
      <c r="L2761" s="1">
        <v>0</v>
      </c>
      <c r="M2761" s="1">
        <v>885</v>
      </c>
      <c r="N2761" t="s">
        <v>137</v>
      </c>
      <c r="O2761" t="s">
        <v>138</v>
      </c>
      <c r="P2761" t="s">
        <v>139</v>
      </c>
      <c r="U2761" t="s">
        <v>140</v>
      </c>
      <c r="V2761" t="s">
        <v>141</v>
      </c>
    </row>
    <row r="2762" spans="1:22" x14ac:dyDescent="0.25">
      <c r="A2762" t="s">
        <v>674</v>
      </c>
      <c r="C2762" t="s">
        <v>24</v>
      </c>
      <c r="J2762">
        <v>2012</v>
      </c>
      <c r="K2762" s="1">
        <v>4935</v>
      </c>
      <c r="L2762" s="1">
        <v>0</v>
      </c>
      <c r="M2762" s="1">
        <v>4935</v>
      </c>
      <c r="N2762" t="s">
        <v>137</v>
      </c>
      <c r="O2762" t="s">
        <v>138</v>
      </c>
      <c r="P2762" t="s">
        <v>139</v>
      </c>
      <c r="U2762" t="s">
        <v>140</v>
      </c>
      <c r="V2762" t="s">
        <v>141</v>
      </c>
    </row>
    <row r="2763" spans="1:22" x14ac:dyDescent="0.25">
      <c r="A2763" t="s">
        <v>674</v>
      </c>
      <c r="C2763" t="s">
        <v>24</v>
      </c>
      <c r="J2763">
        <v>2012</v>
      </c>
      <c r="K2763" s="1">
        <v>13450</v>
      </c>
      <c r="L2763" s="1">
        <v>0</v>
      </c>
      <c r="M2763" s="1">
        <v>13450</v>
      </c>
      <c r="N2763" t="s">
        <v>137</v>
      </c>
      <c r="O2763" t="s">
        <v>138</v>
      </c>
      <c r="P2763" t="s">
        <v>139</v>
      </c>
      <c r="U2763" t="s">
        <v>140</v>
      </c>
      <c r="V2763" t="s">
        <v>141</v>
      </c>
    </row>
    <row r="2764" spans="1:22" x14ac:dyDescent="0.25">
      <c r="A2764" t="s">
        <v>1127</v>
      </c>
      <c r="C2764" t="s">
        <v>24</v>
      </c>
      <c r="J2764">
        <v>2012</v>
      </c>
      <c r="K2764" s="1">
        <v>155738</v>
      </c>
      <c r="L2764" s="1">
        <v>0</v>
      </c>
      <c r="M2764" s="1">
        <v>155738</v>
      </c>
      <c r="N2764" t="s">
        <v>137</v>
      </c>
      <c r="O2764" t="s">
        <v>138</v>
      </c>
      <c r="P2764" t="s">
        <v>139</v>
      </c>
      <c r="U2764" t="s">
        <v>140</v>
      </c>
      <c r="V2764" t="s">
        <v>141</v>
      </c>
    </row>
    <row r="2765" spans="1:22" x14ac:dyDescent="0.25">
      <c r="A2765" t="s">
        <v>1128</v>
      </c>
      <c r="C2765" t="s">
        <v>24</v>
      </c>
      <c r="J2765">
        <v>2012</v>
      </c>
      <c r="K2765" s="1">
        <v>1225</v>
      </c>
      <c r="L2765" s="1">
        <v>0</v>
      </c>
      <c r="M2765" s="1">
        <v>1225</v>
      </c>
      <c r="N2765" t="s">
        <v>137</v>
      </c>
      <c r="O2765" t="s">
        <v>138</v>
      </c>
      <c r="P2765" t="s">
        <v>139</v>
      </c>
      <c r="U2765" t="s">
        <v>140</v>
      </c>
      <c r="V2765" t="s">
        <v>141</v>
      </c>
    </row>
    <row r="2766" spans="1:22" x14ac:dyDescent="0.25">
      <c r="A2766" t="s">
        <v>1128</v>
      </c>
      <c r="C2766" t="s">
        <v>24</v>
      </c>
      <c r="J2766">
        <v>2012</v>
      </c>
      <c r="K2766" s="1">
        <v>3090</v>
      </c>
      <c r="L2766" s="1">
        <v>0</v>
      </c>
      <c r="M2766" s="1">
        <v>3090</v>
      </c>
      <c r="N2766" t="s">
        <v>137</v>
      </c>
      <c r="O2766" t="s">
        <v>138</v>
      </c>
      <c r="P2766" t="s">
        <v>139</v>
      </c>
      <c r="U2766" t="s">
        <v>140</v>
      </c>
      <c r="V2766" t="s">
        <v>141</v>
      </c>
    </row>
    <row r="2767" spans="1:22" x14ac:dyDescent="0.25">
      <c r="A2767" t="s">
        <v>865</v>
      </c>
      <c r="C2767" t="s">
        <v>24</v>
      </c>
      <c r="J2767">
        <v>2012</v>
      </c>
      <c r="K2767" s="1">
        <v>900</v>
      </c>
      <c r="L2767" s="1">
        <v>0</v>
      </c>
      <c r="M2767" s="1">
        <v>900</v>
      </c>
      <c r="N2767" t="s">
        <v>137</v>
      </c>
      <c r="O2767" t="s">
        <v>138</v>
      </c>
      <c r="P2767" t="s">
        <v>139</v>
      </c>
      <c r="U2767" t="s">
        <v>140</v>
      </c>
      <c r="V2767" t="s">
        <v>141</v>
      </c>
    </row>
    <row r="2768" spans="1:22" x14ac:dyDescent="0.25">
      <c r="A2768" t="s">
        <v>865</v>
      </c>
      <c r="C2768" t="s">
        <v>24</v>
      </c>
      <c r="J2768">
        <v>2012</v>
      </c>
      <c r="K2768" s="1">
        <v>900</v>
      </c>
      <c r="L2768" s="1">
        <v>0</v>
      </c>
      <c r="M2768" s="1">
        <v>900</v>
      </c>
      <c r="N2768" t="s">
        <v>137</v>
      </c>
      <c r="O2768" t="s">
        <v>138</v>
      </c>
      <c r="P2768" t="s">
        <v>139</v>
      </c>
      <c r="U2768" t="s">
        <v>140</v>
      </c>
      <c r="V2768" t="s">
        <v>141</v>
      </c>
    </row>
    <row r="2769" spans="1:22" x14ac:dyDescent="0.25">
      <c r="A2769" t="s">
        <v>865</v>
      </c>
      <c r="C2769" t="s">
        <v>24</v>
      </c>
      <c r="J2769">
        <v>2012</v>
      </c>
      <c r="K2769" s="1">
        <v>1500</v>
      </c>
      <c r="L2769" s="1">
        <v>0</v>
      </c>
      <c r="M2769" s="1">
        <v>1500</v>
      </c>
      <c r="N2769" t="s">
        <v>137</v>
      </c>
      <c r="O2769" t="s">
        <v>138</v>
      </c>
      <c r="P2769" t="s">
        <v>139</v>
      </c>
      <c r="U2769" t="s">
        <v>140</v>
      </c>
      <c r="V2769" t="s">
        <v>141</v>
      </c>
    </row>
    <row r="2770" spans="1:22" x14ac:dyDescent="0.25">
      <c r="A2770" t="s">
        <v>865</v>
      </c>
      <c r="C2770" t="s">
        <v>24</v>
      </c>
      <c r="J2770">
        <v>2012</v>
      </c>
      <c r="K2770" s="1">
        <v>1860</v>
      </c>
      <c r="L2770" s="1">
        <v>0</v>
      </c>
      <c r="M2770" s="1">
        <v>1860</v>
      </c>
      <c r="N2770" t="s">
        <v>137</v>
      </c>
      <c r="O2770" t="s">
        <v>138</v>
      </c>
      <c r="P2770" t="s">
        <v>139</v>
      </c>
      <c r="U2770" t="s">
        <v>140</v>
      </c>
      <c r="V2770" t="s">
        <v>141</v>
      </c>
    </row>
    <row r="2771" spans="1:22" x14ac:dyDescent="0.25">
      <c r="A2771" t="s">
        <v>865</v>
      </c>
      <c r="C2771" t="s">
        <v>24</v>
      </c>
      <c r="J2771">
        <v>2012</v>
      </c>
      <c r="K2771" s="1">
        <v>2400</v>
      </c>
      <c r="L2771" s="1">
        <v>0</v>
      </c>
      <c r="M2771" s="1">
        <v>2400</v>
      </c>
      <c r="N2771" t="s">
        <v>137</v>
      </c>
      <c r="O2771" t="s">
        <v>138</v>
      </c>
      <c r="P2771" t="s">
        <v>139</v>
      </c>
      <c r="U2771" t="s">
        <v>140</v>
      </c>
      <c r="V2771" t="s">
        <v>141</v>
      </c>
    </row>
    <row r="2772" spans="1:22" x14ac:dyDescent="0.25">
      <c r="A2772" t="s">
        <v>865</v>
      </c>
      <c r="C2772" t="s">
        <v>24</v>
      </c>
      <c r="J2772">
        <v>2012</v>
      </c>
      <c r="K2772" s="1">
        <v>3600</v>
      </c>
      <c r="L2772" s="1">
        <v>0</v>
      </c>
      <c r="M2772" s="1">
        <v>3600</v>
      </c>
      <c r="N2772" t="s">
        <v>137</v>
      </c>
      <c r="O2772" t="s">
        <v>138</v>
      </c>
      <c r="P2772" t="s">
        <v>139</v>
      </c>
      <c r="U2772" t="s">
        <v>140</v>
      </c>
      <c r="V2772" t="s">
        <v>141</v>
      </c>
    </row>
    <row r="2773" spans="1:22" x14ac:dyDescent="0.25">
      <c r="A2773" t="s">
        <v>865</v>
      </c>
      <c r="C2773" t="s">
        <v>24</v>
      </c>
      <c r="J2773">
        <v>2012</v>
      </c>
      <c r="K2773" s="1">
        <v>3600</v>
      </c>
      <c r="L2773" s="1">
        <v>0</v>
      </c>
      <c r="M2773" s="1">
        <v>3600</v>
      </c>
      <c r="N2773" t="s">
        <v>137</v>
      </c>
      <c r="O2773" t="s">
        <v>138</v>
      </c>
      <c r="P2773" t="s">
        <v>139</v>
      </c>
      <c r="U2773" t="s">
        <v>140</v>
      </c>
      <c r="V2773" t="s">
        <v>141</v>
      </c>
    </row>
    <row r="2774" spans="1:22" x14ac:dyDescent="0.25">
      <c r="A2774" t="s">
        <v>991</v>
      </c>
      <c r="C2774" t="s">
        <v>24</v>
      </c>
      <c r="J2774">
        <v>2012</v>
      </c>
      <c r="K2774" s="1">
        <v>700</v>
      </c>
      <c r="L2774" s="1">
        <v>0</v>
      </c>
      <c r="M2774" s="1">
        <v>700</v>
      </c>
      <c r="N2774" t="s">
        <v>137</v>
      </c>
      <c r="O2774" t="s">
        <v>138</v>
      </c>
      <c r="P2774" t="s">
        <v>139</v>
      </c>
      <c r="U2774" t="s">
        <v>140</v>
      </c>
      <c r="V2774" t="s">
        <v>141</v>
      </c>
    </row>
    <row r="2775" spans="1:22" x14ac:dyDescent="0.25">
      <c r="A2775" t="s">
        <v>676</v>
      </c>
      <c r="C2775" t="s">
        <v>24</v>
      </c>
      <c r="J2775">
        <v>2012</v>
      </c>
      <c r="K2775" s="1">
        <v>13500</v>
      </c>
      <c r="L2775" s="1">
        <v>0</v>
      </c>
      <c r="M2775" s="1">
        <v>13500</v>
      </c>
      <c r="N2775" t="s">
        <v>137</v>
      </c>
      <c r="O2775" t="s">
        <v>138</v>
      </c>
      <c r="P2775" t="s">
        <v>139</v>
      </c>
      <c r="U2775" t="s">
        <v>140</v>
      </c>
      <c r="V2775" t="s">
        <v>141</v>
      </c>
    </row>
    <row r="2776" spans="1:22" x14ac:dyDescent="0.25">
      <c r="A2776" t="s">
        <v>1129</v>
      </c>
      <c r="C2776" t="s">
        <v>24</v>
      </c>
      <c r="J2776">
        <v>2012</v>
      </c>
      <c r="K2776" s="1">
        <v>279</v>
      </c>
      <c r="L2776" s="1">
        <v>0</v>
      </c>
      <c r="M2776" s="1">
        <v>279</v>
      </c>
      <c r="N2776" t="s">
        <v>137</v>
      </c>
      <c r="O2776" t="s">
        <v>138</v>
      </c>
      <c r="P2776" t="s">
        <v>139</v>
      </c>
      <c r="U2776" t="s">
        <v>140</v>
      </c>
      <c r="V2776" t="s">
        <v>141</v>
      </c>
    </row>
    <row r="2777" spans="1:22" x14ac:dyDescent="0.25">
      <c r="A2777" t="s">
        <v>677</v>
      </c>
      <c r="B2777" t="s">
        <v>200</v>
      </c>
      <c r="C2777" t="s">
        <v>24</v>
      </c>
      <c r="J2777">
        <v>2012</v>
      </c>
      <c r="K2777" s="1">
        <v>195</v>
      </c>
      <c r="L2777" s="1">
        <v>0</v>
      </c>
      <c r="M2777" s="1">
        <v>195</v>
      </c>
      <c r="N2777" t="s">
        <v>137</v>
      </c>
      <c r="O2777" t="s">
        <v>138</v>
      </c>
      <c r="P2777" t="s">
        <v>139</v>
      </c>
      <c r="U2777" t="s">
        <v>140</v>
      </c>
      <c r="V2777" t="s">
        <v>141</v>
      </c>
    </row>
    <row r="2778" spans="1:22" x14ac:dyDescent="0.25">
      <c r="A2778" t="s">
        <v>677</v>
      </c>
      <c r="B2778" t="s">
        <v>200</v>
      </c>
      <c r="C2778" t="s">
        <v>24</v>
      </c>
      <c r="J2778">
        <v>2012</v>
      </c>
      <c r="K2778" s="1">
        <v>435</v>
      </c>
      <c r="L2778" s="1">
        <v>0</v>
      </c>
      <c r="M2778" s="1">
        <v>435</v>
      </c>
      <c r="N2778" t="s">
        <v>137</v>
      </c>
      <c r="O2778" t="s">
        <v>138</v>
      </c>
      <c r="P2778" t="s">
        <v>139</v>
      </c>
      <c r="U2778" t="s">
        <v>140</v>
      </c>
      <c r="V2778" t="s">
        <v>141</v>
      </c>
    </row>
    <row r="2779" spans="1:22" x14ac:dyDescent="0.25">
      <c r="A2779" t="s">
        <v>677</v>
      </c>
      <c r="B2779" t="s">
        <v>200</v>
      </c>
      <c r="C2779" t="s">
        <v>24</v>
      </c>
      <c r="J2779">
        <v>2012</v>
      </c>
      <c r="K2779" s="1">
        <v>1200</v>
      </c>
      <c r="L2779" s="1">
        <v>0</v>
      </c>
      <c r="M2779" s="1">
        <v>1200</v>
      </c>
      <c r="N2779" t="s">
        <v>137</v>
      </c>
      <c r="O2779" t="s">
        <v>138</v>
      </c>
      <c r="P2779" t="s">
        <v>139</v>
      </c>
      <c r="U2779" t="s">
        <v>140</v>
      </c>
      <c r="V2779" t="s">
        <v>141</v>
      </c>
    </row>
    <row r="2780" spans="1:22" x14ac:dyDescent="0.25">
      <c r="A2780" t="s">
        <v>677</v>
      </c>
      <c r="B2780" t="s">
        <v>200</v>
      </c>
      <c r="C2780" t="s">
        <v>24</v>
      </c>
      <c r="J2780">
        <v>2012</v>
      </c>
      <c r="K2780" s="1">
        <v>1250</v>
      </c>
      <c r="L2780" s="1">
        <v>0</v>
      </c>
      <c r="M2780" s="1">
        <v>1250</v>
      </c>
      <c r="N2780" t="s">
        <v>137</v>
      </c>
      <c r="O2780" t="s">
        <v>138</v>
      </c>
      <c r="P2780" t="s">
        <v>139</v>
      </c>
      <c r="U2780" t="s">
        <v>140</v>
      </c>
      <c r="V2780" t="s">
        <v>141</v>
      </c>
    </row>
    <row r="2781" spans="1:22" x14ac:dyDescent="0.25">
      <c r="A2781" t="s">
        <v>677</v>
      </c>
      <c r="B2781" t="s">
        <v>200</v>
      </c>
      <c r="C2781" t="s">
        <v>24</v>
      </c>
      <c r="J2781">
        <v>2012</v>
      </c>
      <c r="K2781" s="1">
        <v>1875</v>
      </c>
      <c r="L2781" s="1">
        <v>0</v>
      </c>
      <c r="M2781" s="1">
        <v>1875</v>
      </c>
      <c r="N2781" t="s">
        <v>137</v>
      </c>
      <c r="O2781" t="s">
        <v>138</v>
      </c>
      <c r="P2781" t="s">
        <v>139</v>
      </c>
      <c r="U2781" t="s">
        <v>140</v>
      </c>
      <c r="V2781" t="s">
        <v>141</v>
      </c>
    </row>
    <row r="2782" spans="1:22" x14ac:dyDescent="0.25">
      <c r="A2782" t="s">
        <v>677</v>
      </c>
      <c r="B2782" t="s">
        <v>200</v>
      </c>
      <c r="C2782" t="s">
        <v>24</v>
      </c>
      <c r="J2782">
        <v>2012</v>
      </c>
      <c r="K2782" s="1">
        <v>1950</v>
      </c>
      <c r="L2782" s="1">
        <v>0</v>
      </c>
      <c r="M2782" s="1">
        <v>1950</v>
      </c>
      <c r="N2782" t="s">
        <v>137</v>
      </c>
      <c r="O2782" t="s">
        <v>138</v>
      </c>
      <c r="P2782" t="s">
        <v>139</v>
      </c>
      <c r="U2782" t="s">
        <v>140</v>
      </c>
      <c r="V2782" t="s">
        <v>141</v>
      </c>
    </row>
    <row r="2783" spans="1:22" x14ac:dyDescent="0.25">
      <c r="A2783" t="s">
        <v>677</v>
      </c>
      <c r="B2783" t="s">
        <v>200</v>
      </c>
      <c r="C2783" t="s">
        <v>24</v>
      </c>
      <c r="J2783">
        <v>2012</v>
      </c>
      <c r="K2783" s="1">
        <v>1950</v>
      </c>
      <c r="L2783" s="1">
        <v>0</v>
      </c>
      <c r="M2783" s="1">
        <v>1950</v>
      </c>
      <c r="N2783" t="s">
        <v>137</v>
      </c>
      <c r="O2783" t="s">
        <v>138</v>
      </c>
      <c r="P2783" t="s">
        <v>139</v>
      </c>
      <c r="U2783" t="s">
        <v>140</v>
      </c>
      <c r="V2783" t="s">
        <v>141</v>
      </c>
    </row>
    <row r="2784" spans="1:22" x14ac:dyDescent="0.25">
      <c r="A2784" t="s">
        <v>677</v>
      </c>
      <c r="B2784" t="s">
        <v>200</v>
      </c>
      <c r="C2784" t="s">
        <v>24</v>
      </c>
      <c r="J2784">
        <v>2012</v>
      </c>
      <c r="K2784" s="1">
        <v>1950</v>
      </c>
      <c r="L2784" s="1">
        <v>0</v>
      </c>
      <c r="M2784" s="1">
        <v>1950</v>
      </c>
      <c r="N2784" t="s">
        <v>137</v>
      </c>
      <c r="O2784" t="s">
        <v>138</v>
      </c>
      <c r="P2784" t="s">
        <v>139</v>
      </c>
      <c r="U2784" t="s">
        <v>140</v>
      </c>
      <c r="V2784" t="s">
        <v>141</v>
      </c>
    </row>
    <row r="2785" spans="1:22" x14ac:dyDescent="0.25">
      <c r="A2785" t="s">
        <v>677</v>
      </c>
      <c r="B2785" t="s">
        <v>200</v>
      </c>
      <c r="C2785" t="s">
        <v>24</v>
      </c>
      <c r="J2785">
        <v>2012</v>
      </c>
      <c r="K2785" s="1">
        <v>1950</v>
      </c>
      <c r="L2785" s="1">
        <v>0</v>
      </c>
      <c r="M2785" s="1">
        <v>1950</v>
      </c>
      <c r="N2785" t="s">
        <v>137</v>
      </c>
      <c r="O2785" t="s">
        <v>138</v>
      </c>
      <c r="P2785" t="s">
        <v>139</v>
      </c>
      <c r="U2785" t="s">
        <v>140</v>
      </c>
      <c r="V2785" t="s">
        <v>141</v>
      </c>
    </row>
    <row r="2786" spans="1:22" x14ac:dyDescent="0.25">
      <c r="A2786" t="s">
        <v>677</v>
      </c>
      <c r="B2786" t="s">
        <v>200</v>
      </c>
      <c r="C2786" t="s">
        <v>24</v>
      </c>
      <c r="J2786">
        <v>2012</v>
      </c>
      <c r="K2786" s="1">
        <v>2600</v>
      </c>
      <c r="L2786" s="1">
        <v>0</v>
      </c>
      <c r="M2786" s="1">
        <v>2600</v>
      </c>
      <c r="N2786" t="s">
        <v>137</v>
      </c>
      <c r="O2786" t="s">
        <v>138</v>
      </c>
      <c r="P2786" t="s">
        <v>139</v>
      </c>
      <c r="U2786" t="s">
        <v>140</v>
      </c>
      <c r="V2786" t="s">
        <v>141</v>
      </c>
    </row>
    <row r="2787" spans="1:22" x14ac:dyDescent="0.25">
      <c r="A2787" t="s">
        <v>677</v>
      </c>
      <c r="B2787" t="s">
        <v>200</v>
      </c>
      <c r="C2787" t="s">
        <v>24</v>
      </c>
      <c r="J2787">
        <v>2012</v>
      </c>
      <c r="K2787" s="1">
        <v>3125</v>
      </c>
      <c r="L2787" s="1">
        <v>0</v>
      </c>
      <c r="M2787" s="1">
        <v>3125</v>
      </c>
      <c r="N2787" t="s">
        <v>137</v>
      </c>
      <c r="O2787" t="s">
        <v>138</v>
      </c>
      <c r="P2787" t="s">
        <v>139</v>
      </c>
      <c r="U2787" t="s">
        <v>140</v>
      </c>
      <c r="V2787" t="s">
        <v>141</v>
      </c>
    </row>
    <row r="2788" spans="1:22" x14ac:dyDescent="0.25">
      <c r="A2788" t="s">
        <v>677</v>
      </c>
      <c r="B2788" t="s">
        <v>200</v>
      </c>
      <c r="C2788" t="s">
        <v>24</v>
      </c>
      <c r="J2788">
        <v>2012</v>
      </c>
      <c r="K2788" s="1">
        <v>3250</v>
      </c>
      <c r="L2788" s="1">
        <v>0</v>
      </c>
      <c r="M2788" s="1">
        <v>3250</v>
      </c>
      <c r="N2788" t="s">
        <v>137</v>
      </c>
      <c r="O2788" t="s">
        <v>138</v>
      </c>
      <c r="P2788" t="s">
        <v>139</v>
      </c>
      <c r="U2788" t="s">
        <v>140</v>
      </c>
      <c r="V2788" t="s">
        <v>141</v>
      </c>
    </row>
    <row r="2789" spans="1:22" x14ac:dyDescent="0.25">
      <c r="A2789" t="s">
        <v>677</v>
      </c>
      <c r="B2789" t="s">
        <v>200</v>
      </c>
      <c r="C2789" t="s">
        <v>24</v>
      </c>
      <c r="J2789">
        <v>2012</v>
      </c>
      <c r="K2789" s="1">
        <v>3250</v>
      </c>
      <c r="L2789" s="1">
        <v>0</v>
      </c>
      <c r="M2789" s="1">
        <v>3250</v>
      </c>
      <c r="N2789" t="s">
        <v>137</v>
      </c>
      <c r="O2789" t="s">
        <v>138</v>
      </c>
      <c r="P2789" t="s">
        <v>139</v>
      </c>
      <c r="U2789" t="s">
        <v>140</v>
      </c>
      <c r="V2789" t="s">
        <v>141</v>
      </c>
    </row>
    <row r="2790" spans="1:22" x14ac:dyDescent="0.25">
      <c r="A2790" t="s">
        <v>677</v>
      </c>
      <c r="B2790" t="s">
        <v>200</v>
      </c>
      <c r="C2790" t="s">
        <v>24</v>
      </c>
      <c r="J2790">
        <v>2012</v>
      </c>
      <c r="K2790" s="1">
        <v>3250</v>
      </c>
      <c r="L2790" s="1">
        <v>0</v>
      </c>
      <c r="M2790" s="1">
        <v>3250</v>
      </c>
      <c r="N2790" t="s">
        <v>137</v>
      </c>
      <c r="O2790" t="s">
        <v>138</v>
      </c>
      <c r="P2790" t="s">
        <v>139</v>
      </c>
      <c r="U2790" t="s">
        <v>140</v>
      </c>
      <c r="V2790" t="s">
        <v>141</v>
      </c>
    </row>
    <row r="2791" spans="1:22" x14ac:dyDescent="0.25">
      <c r="A2791" t="s">
        <v>677</v>
      </c>
      <c r="B2791" t="s">
        <v>200</v>
      </c>
      <c r="C2791" t="s">
        <v>24</v>
      </c>
      <c r="J2791">
        <v>2012</v>
      </c>
      <c r="K2791" s="1">
        <v>3250</v>
      </c>
      <c r="L2791" s="1">
        <v>0</v>
      </c>
      <c r="M2791" s="1">
        <v>3250</v>
      </c>
      <c r="N2791" t="s">
        <v>137</v>
      </c>
      <c r="O2791" t="s">
        <v>138</v>
      </c>
      <c r="P2791" t="s">
        <v>139</v>
      </c>
      <c r="U2791" t="s">
        <v>140</v>
      </c>
      <c r="V2791" t="s">
        <v>141</v>
      </c>
    </row>
    <row r="2792" spans="1:22" x14ac:dyDescent="0.25">
      <c r="A2792" t="s">
        <v>677</v>
      </c>
      <c r="B2792" t="s">
        <v>200</v>
      </c>
      <c r="C2792" t="s">
        <v>24</v>
      </c>
      <c r="J2792">
        <v>2012</v>
      </c>
      <c r="K2792" s="1">
        <v>3250</v>
      </c>
      <c r="L2792" s="1">
        <v>0</v>
      </c>
      <c r="M2792" s="1">
        <v>3250</v>
      </c>
      <c r="N2792" t="s">
        <v>137</v>
      </c>
      <c r="O2792" t="s">
        <v>138</v>
      </c>
      <c r="P2792" t="s">
        <v>139</v>
      </c>
      <c r="U2792" t="s">
        <v>140</v>
      </c>
      <c r="V2792" t="s">
        <v>141</v>
      </c>
    </row>
    <row r="2793" spans="1:22" x14ac:dyDescent="0.25">
      <c r="A2793" t="s">
        <v>677</v>
      </c>
      <c r="B2793" t="s">
        <v>200</v>
      </c>
      <c r="C2793" t="s">
        <v>24</v>
      </c>
      <c r="J2793">
        <v>2012</v>
      </c>
      <c r="K2793" s="1">
        <v>3250</v>
      </c>
      <c r="L2793" s="1">
        <v>0</v>
      </c>
      <c r="M2793" s="1">
        <v>3250</v>
      </c>
      <c r="N2793" t="s">
        <v>137</v>
      </c>
      <c r="O2793" t="s">
        <v>138</v>
      </c>
      <c r="P2793" t="s">
        <v>139</v>
      </c>
      <c r="U2793" t="s">
        <v>140</v>
      </c>
      <c r="V2793" t="s">
        <v>141</v>
      </c>
    </row>
    <row r="2794" spans="1:22" x14ac:dyDescent="0.25">
      <c r="A2794" t="s">
        <v>677</v>
      </c>
      <c r="B2794" t="s">
        <v>200</v>
      </c>
      <c r="C2794" t="s">
        <v>24</v>
      </c>
      <c r="J2794">
        <v>2012</v>
      </c>
      <c r="K2794" s="1">
        <v>3250</v>
      </c>
      <c r="L2794" s="1">
        <v>0</v>
      </c>
      <c r="M2794" s="1">
        <v>3250</v>
      </c>
      <c r="N2794" t="s">
        <v>137</v>
      </c>
      <c r="O2794" t="s">
        <v>138</v>
      </c>
      <c r="P2794" t="s">
        <v>139</v>
      </c>
      <c r="U2794" t="s">
        <v>140</v>
      </c>
      <c r="V2794" t="s">
        <v>141</v>
      </c>
    </row>
    <row r="2795" spans="1:22" x14ac:dyDescent="0.25">
      <c r="A2795" t="s">
        <v>677</v>
      </c>
      <c r="B2795" t="s">
        <v>200</v>
      </c>
      <c r="C2795" t="s">
        <v>24</v>
      </c>
      <c r="J2795">
        <v>2012</v>
      </c>
      <c r="K2795" s="1">
        <v>3250</v>
      </c>
      <c r="L2795" s="1">
        <v>0</v>
      </c>
      <c r="M2795" s="1">
        <v>3250</v>
      </c>
      <c r="N2795" t="s">
        <v>137</v>
      </c>
      <c r="O2795" t="s">
        <v>138</v>
      </c>
      <c r="P2795" t="s">
        <v>139</v>
      </c>
      <c r="U2795" t="s">
        <v>140</v>
      </c>
      <c r="V2795" t="s">
        <v>141</v>
      </c>
    </row>
    <row r="2796" spans="1:22" x14ac:dyDescent="0.25">
      <c r="A2796" t="s">
        <v>677</v>
      </c>
      <c r="B2796" t="s">
        <v>200</v>
      </c>
      <c r="C2796" t="s">
        <v>24</v>
      </c>
      <c r="J2796">
        <v>2012</v>
      </c>
      <c r="K2796" s="1">
        <v>3250</v>
      </c>
      <c r="L2796" s="1">
        <v>0</v>
      </c>
      <c r="M2796" s="1">
        <v>3250</v>
      </c>
      <c r="N2796" t="s">
        <v>137</v>
      </c>
      <c r="O2796" t="s">
        <v>138</v>
      </c>
      <c r="P2796" t="s">
        <v>139</v>
      </c>
      <c r="U2796" t="s">
        <v>140</v>
      </c>
      <c r="V2796" t="s">
        <v>141</v>
      </c>
    </row>
    <row r="2797" spans="1:22" x14ac:dyDescent="0.25">
      <c r="A2797" t="s">
        <v>677</v>
      </c>
      <c r="B2797" t="s">
        <v>200</v>
      </c>
      <c r="C2797" t="s">
        <v>24</v>
      </c>
      <c r="J2797">
        <v>2012</v>
      </c>
      <c r="K2797" s="1">
        <v>3250</v>
      </c>
      <c r="L2797" s="1">
        <v>0</v>
      </c>
      <c r="M2797" s="1">
        <v>3250</v>
      </c>
      <c r="N2797" t="s">
        <v>137</v>
      </c>
      <c r="O2797" t="s">
        <v>138</v>
      </c>
      <c r="P2797" t="s">
        <v>139</v>
      </c>
      <c r="U2797" t="s">
        <v>140</v>
      </c>
      <c r="V2797" t="s">
        <v>141</v>
      </c>
    </row>
    <row r="2798" spans="1:22" x14ac:dyDescent="0.25">
      <c r="A2798" t="s">
        <v>677</v>
      </c>
      <c r="B2798" t="s">
        <v>200</v>
      </c>
      <c r="C2798" t="s">
        <v>24</v>
      </c>
      <c r="J2798">
        <v>2012</v>
      </c>
      <c r="K2798" s="1">
        <v>5125</v>
      </c>
      <c r="L2798" s="1">
        <v>0</v>
      </c>
      <c r="M2798" s="1">
        <v>5125</v>
      </c>
      <c r="N2798" t="s">
        <v>137</v>
      </c>
      <c r="O2798" t="s">
        <v>138</v>
      </c>
      <c r="P2798" t="s">
        <v>139</v>
      </c>
      <c r="U2798" t="s">
        <v>140</v>
      </c>
      <c r="V2798" t="s">
        <v>141</v>
      </c>
    </row>
    <row r="2799" spans="1:22" x14ac:dyDescent="0.25">
      <c r="A2799" t="s">
        <v>677</v>
      </c>
      <c r="B2799" t="s">
        <v>200</v>
      </c>
      <c r="C2799" t="s">
        <v>24</v>
      </c>
      <c r="J2799">
        <v>2012</v>
      </c>
      <c r="K2799" s="1">
        <v>5200</v>
      </c>
      <c r="L2799" s="1">
        <v>0</v>
      </c>
      <c r="M2799" s="1">
        <v>5200</v>
      </c>
      <c r="N2799" t="s">
        <v>137</v>
      </c>
      <c r="O2799" t="s">
        <v>138</v>
      </c>
      <c r="P2799" t="s">
        <v>139</v>
      </c>
      <c r="U2799" t="s">
        <v>140</v>
      </c>
      <c r="V2799" t="s">
        <v>141</v>
      </c>
    </row>
    <row r="2800" spans="1:22" x14ac:dyDescent="0.25">
      <c r="A2800" t="s">
        <v>677</v>
      </c>
      <c r="B2800" t="s">
        <v>200</v>
      </c>
      <c r="C2800" t="s">
        <v>24</v>
      </c>
      <c r="J2800">
        <v>2012</v>
      </c>
      <c r="K2800" s="1">
        <v>5200</v>
      </c>
      <c r="L2800" s="1">
        <v>0</v>
      </c>
      <c r="M2800" s="1">
        <v>5200</v>
      </c>
      <c r="N2800" t="s">
        <v>137</v>
      </c>
      <c r="O2800" t="s">
        <v>138</v>
      </c>
      <c r="P2800" t="s">
        <v>139</v>
      </c>
      <c r="U2800" t="s">
        <v>140</v>
      </c>
      <c r="V2800" t="s">
        <v>141</v>
      </c>
    </row>
    <row r="2801" spans="1:22" x14ac:dyDescent="0.25">
      <c r="A2801" t="s">
        <v>677</v>
      </c>
      <c r="B2801" t="s">
        <v>200</v>
      </c>
      <c r="C2801" t="s">
        <v>24</v>
      </c>
      <c r="J2801">
        <v>2012</v>
      </c>
      <c r="K2801" s="1">
        <v>6500</v>
      </c>
      <c r="L2801" s="1">
        <v>0</v>
      </c>
      <c r="M2801" s="1">
        <v>6500</v>
      </c>
      <c r="N2801" t="s">
        <v>137</v>
      </c>
      <c r="O2801" t="s">
        <v>138</v>
      </c>
      <c r="P2801" t="s">
        <v>139</v>
      </c>
      <c r="U2801" t="s">
        <v>140</v>
      </c>
      <c r="V2801" t="s">
        <v>141</v>
      </c>
    </row>
    <row r="2802" spans="1:22" x14ac:dyDescent="0.25">
      <c r="A2802" t="s">
        <v>677</v>
      </c>
      <c r="B2802" t="s">
        <v>200</v>
      </c>
      <c r="C2802" t="s">
        <v>24</v>
      </c>
      <c r="J2802">
        <v>2012</v>
      </c>
      <c r="K2802" s="1">
        <v>6500</v>
      </c>
      <c r="L2802" s="1">
        <v>0</v>
      </c>
      <c r="M2802" s="1">
        <v>6500</v>
      </c>
      <c r="N2802" t="s">
        <v>137</v>
      </c>
      <c r="O2802" t="s">
        <v>138</v>
      </c>
      <c r="P2802" t="s">
        <v>139</v>
      </c>
      <c r="U2802" t="s">
        <v>140</v>
      </c>
      <c r="V2802" t="s">
        <v>141</v>
      </c>
    </row>
    <row r="2803" spans="1:22" x14ac:dyDescent="0.25">
      <c r="A2803" t="s">
        <v>677</v>
      </c>
      <c r="B2803" t="s">
        <v>200</v>
      </c>
      <c r="C2803" t="s">
        <v>24</v>
      </c>
      <c r="J2803">
        <v>2012</v>
      </c>
      <c r="K2803" s="1">
        <v>9100</v>
      </c>
      <c r="L2803" s="1">
        <v>0</v>
      </c>
      <c r="M2803" s="1">
        <v>9100</v>
      </c>
      <c r="N2803" t="s">
        <v>137</v>
      </c>
      <c r="O2803" t="s">
        <v>138</v>
      </c>
      <c r="P2803" t="s">
        <v>139</v>
      </c>
      <c r="U2803" t="s">
        <v>140</v>
      </c>
      <c r="V2803" t="s">
        <v>141</v>
      </c>
    </row>
    <row r="2804" spans="1:22" x14ac:dyDescent="0.25">
      <c r="A2804" t="s">
        <v>677</v>
      </c>
      <c r="B2804" t="s">
        <v>200</v>
      </c>
      <c r="C2804" t="s">
        <v>24</v>
      </c>
      <c r="J2804">
        <v>2012</v>
      </c>
      <c r="K2804" s="1">
        <v>9750</v>
      </c>
      <c r="L2804" s="1">
        <v>0</v>
      </c>
      <c r="M2804" s="1">
        <v>9750</v>
      </c>
      <c r="N2804" t="s">
        <v>137</v>
      </c>
      <c r="O2804" t="s">
        <v>138</v>
      </c>
      <c r="P2804" t="s">
        <v>139</v>
      </c>
      <c r="U2804" t="s">
        <v>140</v>
      </c>
      <c r="V2804" t="s">
        <v>141</v>
      </c>
    </row>
    <row r="2805" spans="1:22" x14ac:dyDescent="0.25">
      <c r="A2805" t="s">
        <v>677</v>
      </c>
      <c r="B2805" t="s">
        <v>200</v>
      </c>
      <c r="C2805" t="s">
        <v>24</v>
      </c>
      <c r="J2805">
        <v>2012</v>
      </c>
      <c r="K2805" s="1">
        <v>9750</v>
      </c>
      <c r="L2805" s="1">
        <v>0</v>
      </c>
      <c r="M2805" s="1">
        <v>9750</v>
      </c>
      <c r="N2805" t="s">
        <v>137</v>
      </c>
      <c r="O2805" t="s">
        <v>138</v>
      </c>
      <c r="P2805" t="s">
        <v>139</v>
      </c>
      <c r="U2805" t="s">
        <v>140</v>
      </c>
      <c r="V2805" t="s">
        <v>141</v>
      </c>
    </row>
    <row r="2806" spans="1:22" x14ac:dyDescent="0.25">
      <c r="A2806" t="s">
        <v>992</v>
      </c>
      <c r="C2806" t="s">
        <v>24</v>
      </c>
      <c r="J2806">
        <v>2012</v>
      </c>
      <c r="K2806" s="1">
        <v>9150</v>
      </c>
      <c r="L2806" s="1">
        <v>0</v>
      </c>
      <c r="M2806" s="1">
        <v>9150</v>
      </c>
      <c r="N2806" t="s">
        <v>137</v>
      </c>
      <c r="O2806" t="s">
        <v>138</v>
      </c>
      <c r="P2806" t="s">
        <v>139</v>
      </c>
      <c r="U2806" t="s">
        <v>140</v>
      </c>
      <c r="V2806" t="s">
        <v>141</v>
      </c>
    </row>
    <row r="2807" spans="1:22" x14ac:dyDescent="0.25">
      <c r="A2807" t="s">
        <v>1130</v>
      </c>
      <c r="C2807" t="s">
        <v>24</v>
      </c>
      <c r="D2807" t="s">
        <v>94</v>
      </c>
      <c r="H2807" t="s">
        <v>1131</v>
      </c>
      <c r="I2807">
        <v>3714</v>
      </c>
      <c r="J2807">
        <v>2012</v>
      </c>
      <c r="K2807" s="1">
        <v>150000</v>
      </c>
      <c r="L2807" s="1">
        <v>0</v>
      </c>
      <c r="M2807" s="1">
        <v>150000</v>
      </c>
      <c r="N2807" t="s">
        <v>60</v>
      </c>
      <c r="O2807" t="s">
        <v>763</v>
      </c>
      <c r="P2807" t="s">
        <v>62</v>
      </c>
      <c r="Q2807">
        <v>200</v>
      </c>
      <c r="T2807" s="1">
        <v>23405660</v>
      </c>
      <c r="U2807" t="s">
        <v>63</v>
      </c>
      <c r="V2807" t="s">
        <v>64</v>
      </c>
    </row>
    <row r="2808" spans="1:22" x14ac:dyDescent="0.25">
      <c r="A2808" t="s">
        <v>1132</v>
      </c>
      <c r="C2808" t="s">
        <v>24</v>
      </c>
      <c r="J2808">
        <v>2012</v>
      </c>
      <c r="K2808" s="1">
        <v>4380</v>
      </c>
      <c r="L2808" s="1">
        <v>0</v>
      </c>
      <c r="M2808" s="1">
        <v>4380</v>
      </c>
      <c r="N2808" t="s">
        <v>137</v>
      </c>
      <c r="O2808" t="s">
        <v>138</v>
      </c>
      <c r="P2808" t="s">
        <v>139</v>
      </c>
      <c r="U2808" t="s">
        <v>140</v>
      </c>
      <c r="V2808" t="s">
        <v>141</v>
      </c>
    </row>
    <row r="2809" spans="1:22" x14ac:dyDescent="0.25">
      <c r="A2809" t="s">
        <v>1133</v>
      </c>
      <c r="C2809" t="s">
        <v>24</v>
      </c>
      <c r="J2809">
        <v>2012</v>
      </c>
      <c r="K2809" s="1">
        <v>4900</v>
      </c>
      <c r="L2809" s="1">
        <v>0</v>
      </c>
      <c r="M2809" s="1">
        <v>4900</v>
      </c>
      <c r="N2809" t="s">
        <v>137</v>
      </c>
      <c r="O2809" t="s">
        <v>138</v>
      </c>
      <c r="P2809" t="s">
        <v>139</v>
      </c>
      <c r="U2809" t="s">
        <v>140</v>
      </c>
      <c r="V2809" t="s">
        <v>141</v>
      </c>
    </row>
    <row r="2810" spans="1:22" x14ac:dyDescent="0.25">
      <c r="A2810" t="s">
        <v>683</v>
      </c>
      <c r="C2810" t="s">
        <v>24</v>
      </c>
      <c r="J2810">
        <v>2012</v>
      </c>
      <c r="K2810" s="1">
        <v>5000</v>
      </c>
      <c r="L2810" s="1">
        <v>0</v>
      </c>
      <c r="M2810" s="1">
        <v>5000</v>
      </c>
      <c r="N2810" t="s">
        <v>137</v>
      </c>
      <c r="O2810" t="s">
        <v>138</v>
      </c>
      <c r="P2810" t="s">
        <v>139</v>
      </c>
      <c r="U2810" t="s">
        <v>140</v>
      </c>
      <c r="V2810" t="s">
        <v>141</v>
      </c>
    </row>
    <row r="2811" spans="1:22" x14ac:dyDescent="0.25">
      <c r="A2811" t="s">
        <v>1134</v>
      </c>
      <c r="C2811" t="s">
        <v>24</v>
      </c>
      <c r="J2811">
        <v>2012</v>
      </c>
      <c r="K2811" s="1">
        <v>2150</v>
      </c>
      <c r="L2811" s="1">
        <v>0</v>
      </c>
      <c r="M2811" s="1">
        <v>2150</v>
      </c>
      <c r="N2811" t="s">
        <v>137</v>
      </c>
      <c r="O2811" t="s">
        <v>138</v>
      </c>
      <c r="P2811" t="s">
        <v>139</v>
      </c>
      <c r="U2811" t="s">
        <v>140</v>
      </c>
      <c r="V2811" t="s">
        <v>141</v>
      </c>
    </row>
    <row r="2812" spans="1:22" x14ac:dyDescent="0.25">
      <c r="A2812" t="s">
        <v>684</v>
      </c>
      <c r="C2812" t="s">
        <v>24</v>
      </c>
      <c r="J2812">
        <v>2012</v>
      </c>
      <c r="K2812" s="1">
        <v>6480</v>
      </c>
      <c r="L2812" s="1">
        <v>0</v>
      </c>
      <c r="M2812" s="1">
        <v>6480</v>
      </c>
      <c r="N2812" t="s">
        <v>137</v>
      </c>
      <c r="O2812" t="s">
        <v>138</v>
      </c>
      <c r="P2812" t="s">
        <v>139</v>
      </c>
      <c r="U2812" t="s">
        <v>140</v>
      </c>
      <c r="V2812" t="s">
        <v>141</v>
      </c>
    </row>
    <row r="2813" spans="1:22" x14ac:dyDescent="0.25">
      <c r="A2813" t="s">
        <v>1135</v>
      </c>
      <c r="B2813" t="s">
        <v>870</v>
      </c>
      <c r="C2813" t="s">
        <v>24</v>
      </c>
      <c r="J2813">
        <v>2012</v>
      </c>
      <c r="K2813" s="1">
        <v>2550</v>
      </c>
      <c r="L2813" s="1">
        <v>0</v>
      </c>
      <c r="M2813" s="1">
        <v>2550</v>
      </c>
      <c r="N2813" t="s">
        <v>137</v>
      </c>
      <c r="O2813" t="s">
        <v>138</v>
      </c>
      <c r="P2813" t="s">
        <v>139</v>
      </c>
      <c r="U2813" t="s">
        <v>140</v>
      </c>
      <c r="V2813" t="s">
        <v>141</v>
      </c>
    </row>
    <row r="2814" spans="1:22" x14ac:dyDescent="0.25">
      <c r="A2814" t="s">
        <v>869</v>
      </c>
      <c r="B2814" t="s">
        <v>870</v>
      </c>
      <c r="C2814" t="s">
        <v>24</v>
      </c>
      <c r="J2814">
        <v>2012</v>
      </c>
      <c r="K2814" s="1">
        <v>1650</v>
      </c>
      <c r="L2814" s="1">
        <v>0</v>
      </c>
      <c r="M2814" s="1">
        <v>1650</v>
      </c>
      <c r="N2814" t="s">
        <v>137</v>
      </c>
      <c r="O2814" t="s">
        <v>138</v>
      </c>
      <c r="P2814" t="s">
        <v>139</v>
      </c>
      <c r="U2814" t="s">
        <v>140</v>
      </c>
      <c r="V2814" t="s">
        <v>141</v>
      </c>
    </row>
    <row r="2815" spans="1:22" x14ac:dyDescent="0.25">
      <c r="A2815" t="s">
        <v>869</v>
      </c>
      <c r="B2815" t="s">
        <v>870</v>
      </c>
      <c r="C2815" t="s">
        <v>24</v>
      </c>
      <c r="J2815">
        <v>2012</v>
      </c>
      <c r="K2815" s="1">
        <v>2100</v>
      </c>
      <c r="L2815" s="1">
        <v>0</v>
      </c>
      <c r="M2815" s="1">
        <v>2100</v>
      </c>
      <c r="N2815" t="s">
        <v>137</v>
      </c>
      <c r="O2815" t="s">
        <v>138</v>
      </c>
      <c r="P2815" t="s">
        <v>139</v>
      </c>
      <c r="U2815" t="s">
        <v>140</v>
      </c>
      <c r="V2815" t="s">
        <v>141</v>
      </c>
    </row>
    <row r="2816" spans="1:22" x14ac:dyDescent="0.25">
      <c r="A2816" t="s">
        <v>869</v>
      </c>
      <c r="B2816" t="s">
        <v>870</v>
      </c>
      <c r="C2816" t="s">
        <v>24</v>
      </c>
      <c r="J2816">
        <v>2012</v>
      </c>
      <c r="K2816" s="1">
        <v>2100</v>
      </c>
      <c r="L2816" s="1">
        <v>0</v>
      </c>
      <c r="M2816" s="1">
        <v>2100</v>
      </c>
      <c r="N2816" t="s">
        <v>137</v>
      </c>
      <c r="O2816" t="s">
        <v>138</v>
      </c>
      <c r="P2816" t="s">
        <v>139</v>
      </c>
      <c r="U2816" t="s">
        <v>140</v>
      </c>
      <c r="V2816" t="s">
        <v>141</v>
      </c>
    </row>
    <row r="2817" spans="1:22" x14ac:dyDescent="0.25">
      <c r="A2817" t="s">
        <v>869</v>
      </c>
      <c r="B2817" t="s">
        <v>870</v>
      </c>
      <c r="C2817" t="s">
        <v>24</v>
      </c>
      <c r="J2817">
        <v>2012</v>
      </c>
      <c r="K2817" s="1">
        <v>4000</v>
      </c>
      <c r="L2817" s="1">
        <v>0</v>
      </c>
      <c r="M2817" s="1">
        <v>4000</v>
      </c>
      <c r="N2817" t="s">
        <v>137</v>
      </c>
      <c r="O2817" t="s">
        <v>138</v>
      </c>
      <c r="P2817" t="s">
        <v>139</v>
      </c>
      <c r="U2817" t="s">
        <v>140</v>
      </c>
      <c r="V2817" t="s">
        <v>141</v>
      </c>
    </row>
    <row r="2818" spans="1:22" x14ac:dyDescent="0.25">
      <c r="A2818" t="s">
        <v>869</v>
      </c>
      <c r="B2818" t="s">
        <v>870</v>
      </c>
      <c r="C2818" t="s">
        <v>24</v>
      </c>
      <c r="J2818">
        <v>2012</v>
      </c>
      <c r="K2818" s="1">
        <v>4200</v>
      </c>
      <c r="L2818" s="1">
        <v>0</v>
      </c>
      <c r="M2818" s="1">
        <v>4200</v>
      </c>
      <c r="N2818" t="s">
        <v>137</v>
      </c>
      <c r="O2818" t="s">
        <v>138</v>
      </c>
      <c r="P2818" t="s">
        <v>139</v>
      </c>
      <c r="U2818" t="s">
        <v>140</v>
      </c>
      <c r="V2818" t="s">
        <v>141</v>
      </c>
    </row>
    <row r="2819" spans="1:22" x14ac:dyDescent="0.25">
      <c r="A2819" t="s">
        <v>869</v>
      </c>
      <c r="B2819" t="s">
        <v>870</v>
      </c>
      <c r="C2819" t="s">
        <v>24</v>
      </c>
      <c r="J2819">
        <v>2012</v>
      </c>
      <c r="K2819" s="1">
        <v>4750</v>
      </c>
      <c r="L2819" s="1">
        <v>0</v>
      </c>
      <c r="M2819" s="1">
        <v>4750</v>
      </c>
      <c r="N2819" t="s">
        <v>137</v>
      </c>
      <c r="O2819" t="s">
        <v>138</v>
      </c>
      <c r="P2819" t="s">
        <v>139</v>
      </c>
      <c r="U2819" t="s">
        <v>140</v>
      </c>
      <c r="V2819" t="s">
        <v>141</v>
      </c>
    </row>
    <row r="2820" spans="1:22" x14ac:dyDescent="0.25">
      <c r="A2820" t="s">
        <v>869</v>
      </c>
      <c r="B2820" t="s">
        <v>870</v>
      </c>
      <c r="C2820" t="s">
        <v>24</v>
      </c>
      <c r="J2820">
        <v>2012</v>
      </c>
      <c r="K2820" s="1">
        <v>9500</v>
      </c>
      <c r="L2820" s="1">
        <v>0</v>
      </c>
      <c r="M2820" s="1">
        <v>9500</v>
      </c>
      <c r="N2820" t="s">
        <v>137</v>
      </c>
      <c r="O2820" t="s">
        <v>138</v>
      </c>
      <c r="P2820" t="s">
        <v>139</v>
      </c>
      <c r="U2820" t="s">
        <v>140</v>
      </c>
      <c r="V2820" t="s">
        <v>141</v>
      </c>
    </row>
    <row r="2821" spans="1:22" x14ac:dyDescent="0.25">
      <c r="A2821" t="s">
        <v>869</v>
      </c>
      <c r="B2821" t="s">
        <v>870</v>
      </c>
      <c r="C2821" t="s">
        <v>24</v>
      </c>
      <c r="J2821">
        <v>2012</v>
      </c>
      <c r="K2821" s="1">
        <v>19500</v>
      </c>
      <c r="L2821" s="1">
        <v>0</v>
      </c>
      <c r="M2821" s="1">
        <v>19500</v>
      </c>
      <c r="N2821" t="s">
        <v>137</v>
      </c>
      <c r="O2821" t="s">
        <v>138</v>
      </c>
      <c r="P2821" t="s">
        <v>139</v>
      </c>
      <c r="U2821" t="s">
        <v>140</v>
      </c>
      <c r="V2821" t="s">
        <v>141</v>
      </c>
    </row>
    <row r="2822" spans="1:22" x14ac:dyDescent="0.25">
      <c r="A2822" t="s">
        <v>686</v>
      </c>
      <c r="C2822" t="s">
        <v>24</v>
      </c>
      <c r="J2822">
        <v>2012</v>
      </c>
      <c r="K2822" s="1">
        <v>149</v>
      </c>
      <c r="L2822" s="1">
        <v>0</v>
      </c>
      <c r="M2822" s="1">
        <v>149</v>
      </c>
      <c r="N2822" t="s">
        <v>137</v>
      </c>
      <c r="O2822" t="s">
        <v>138</v>
      </c>
      <c r="P2822" t="s">
        <v>139</v>
      </c>
      <c r="U2822" t="s">
        <v>140</v>
      </c>
      <c r="V2822" t="s">
        <v>141</v>
      </c>
    </row>
    <row r="2823" spans="1:22" x14ac:dyDescent="0.25">
      <c r="A2823" t="s">
        <v>686</v>
      </c>
      <c r="C2823" t="s">
        <v>24</v>
      </c>
      <c r="J2823">
        <v>2012</v>
      </c>
      <c r="K2823" s="1">
        <v>398</v>
      </c>
      <c r="L2823" s="1">
        <v>0</v>
      </c>
      <c r="M2823" s="1">
        <v>398</v>
      </c>
      <c r="N2823" t="s">
        <v>137</v>
      </c>
      <c r="O2823" t="s">
        <v>138</v>
      </c>
      <c r="P2823" t="s">
        <v>139</v>
      </c>
      <c r="U2823" t="s">
        <v>140</v>
      </c>
      <c r="V2823" t="s">
        <v>141</v>
      </c>
    </row>
    <row r="2824" spans="1:22" x14ac:dyDescent="0.25">
      <c r="A2824" t="s">
        <v>686</v>
      </c>
      <c r="C2824" t="s">
        <v>24</v>
      </c>
      <c r="J2824">
        <v>2012</v>
      </c>
      <c r="K2824" s="1">
        <v>398</v>
      </c>
      <c r="L2824" s="1">
        <v>0</v>
      </c>
      <c r="M2824" s="1">
        <v>398</v>
      </c>
      <c r="N2824" t="s">
        <v>137</v>
      </c>
      <c r="O2824" t="s">
        <v>138</v>
      </c>
      <c r="P2824" t="s">
        <v>139</v>
      </c>
      <c r="U2824" t="s">
        <v>140</v>
      </c>
      <c r="V2824" t="s">
        <v>141</v>
      </c>
    </row>
    <row r="2825" spans="1:22" x14ac:dyDescent="0.25">
      <c r="A2825" t="s">
        <v>686</v>
      </c>
      <c r="C2825" t="s">
        <v>24</v>
      </c>
      <c r="J2825">
        <v>2012</v>
      </c>
      <c r="K2825" s="1">
        <v>1076</v>
      </c>
      <c r="L2825" s="1">
        <v>0</v>
      </c>
      <c r="M2825" s="1">
        <v>1076</v>
      </c>
      <c r="N2825" t="s">
        <v>137</v>
      </c>
      <c r="O2825" t="s">
        <v>138</v>
      </c>
      <c r="P2825" t="s">
        <v>139</v>
      </c>
      <c r="U2825" t="s">
        <v>140</v>
      </c>
      <c r="V2825" t="s">
        <v>141</v>
      </c>
    </row>
    <row r="2826" spans="1:22" x14ac:dyDescent="0.25">
      <c r="A2826" t="s">
        <v>1136</v>
      </c>
      <c r="C2826" t="s">
        <v>24</v>
      </c>
      <c r="J2826">
        <v>2012</v>
      </c>
      <c r="K2826" s="1">
        <v>24000</v>
      </c>
      <c r="L2826" s="1">
        <v>0</v>
      </c>
      <c r="M2826" s="1">
        <v>24000</v>
      </c>
      <c r="N2826" t="s">
        <v>137</v>
      </c>
      <c r="O2826" t="s">
        <v>138</v>
      </c>
      <c r="P2826" t="s">
        <v>139</v>
      </c>
      <c r="U2826" t="s">
        <v>140</v>
      </c>
      <c r="V2826" t="s">
        <v>141</v>
      </c>
    </row>
    <row r="2827" spans="1:22" x14ac:dyDescent="0.25">
      <c r="A2827" t="s">
        <v>1137</v>
      </c>
      <c r="C2827" t="s">
        <v>24</v>
      </c>
      <c r="J2827">
        <v>2012</v>
      </c>
      <c r="K2827" s="1">
        <v>250</v>
      </c>
      <c r="L2827" s="1">
        <v>0</v>
      </c>
      <c r="M2827" s="1">
        <v>250</v>
      </c>
      <c r="N2827" t="s">
        <v>137</v>
      </c>
      <c r="O2827" t="s">
        <v>138</v>
      </c>
      <c r="P2827" t="s">
        <v>139</v>
      </c>
      <c r="U2827" t="s">
        <v>140</v>
      </c>
      <c r="V2827" t="s">
        <v>141</v>
      </c>
    </row>
    <row r="2828" spans="1:22" x14ac:dyDescent="0.25">
      <c r="A2828" t="s">
        <v>694</v>
      </c>
      <c r="C2828" t="s">
        <v>24</v>
      </c>
      <c r="J2828">
        <v>2012</v>
      </c>
      <c r="K2828" s="1">
        <v>3000</v>
      </c>
      <c r="L2828" s="1">
        <v>0</v>
      </c>
      <c r="M2828" s="1">
        <v>3000</v>
      </c>
      <c r="N2828" t="s">
        <v>137</v>
      </c>
      <c r="O2828" t="s">
        <v>138</v>
      </c>
      <c r="P2828" t="s">
        <v>139</v>
      </c>
      <c r="U2828" t="s">
        <v>140</v>
      </c>
      <c r="V2828" t="s">
        <v>141</v>
      </c>
    </row>
    <row r="2829" spans="1:22" x14ac:dyDescent="0.25">
      <c r="A2829" t="s">
        <v>694</v>
      </c>
      <c r="C2829" t="s">
        <v>24</v>
      </c>
      <c r="J2829">
        <v>2012</v>
      </c>
      <c r="K2829" s="1">
        <v>3000</v>
      </c>
      <c r="L2829" s="1">
        <v>0</v>
      </c>
      <c r="M2829" s="1">
        <v>3000</v>
      </c>
      <c r="N2829" t="s">
        <v>137</v>
      </c>
      <c r="O2829" t="s">
        <v>138</v>
      </c>
      <c r="P2829" t="s">
        <v>139</v>
      </c>
      <c r="U2829" t="s">
        <v>140</v>
      </c>
      <c r="V2829" t="s">
        <v>141</v>
      </c>
    </row>
    <row r="2830" spans="1:22" x14ac:dyDescent="0.25">
      <c r="A2830" t="s">
        <v>694</v>
      </c>
      <c r="C2830" t="s">
        <v>24</v>
      </c>
      <c r="J2830">
        <v>2012</v>
      </c>
      <c r="K2830" s="1">
        <v>4200</v>
      </c>
      <c r="L2830" s="1">
        <v>0</v>
      </c>
      <c r="M2830" s="1">
        <v>4200</v>
      </c>
      <c r="N2830" t="s">
        <v>137</v>
      </c>
      <c r="O2830" t="s">
        <v>138</v>
      </c>
      <c r="P2830" t="s">
        <v>139</v>
      </c>
      <c r="U2830" t="s">
        <v>140</v>
      </c>
      <c r="V2830" t="s">
        <v>141</v>
      </c>
    </row>
    <row r="2831" spans="1:22" x14ac:dyDescent="0.25">
      <c r="A2831" t="s">
        <v>694</v>
      </c>
      <c r="C2831" t="s">
        <v>24</v>
      </c>
      <c r="J2831">
        <v>2012</v>
      </c>
      <c r="K2831" s="1">
        <v>4200</v>
      </c>
      <c r="L2831" s="1">
        <v>0</v>
      </c>
      <c r="M2831" s="1">
        <v>4200</v>
      </c>
      <c r="N2831" t="s">
        <v>137</v>
      </c>
      <c r="O2831" t="s">
        <v>138</v>
      </c>
      <c r="P2831" t="s">
        <v>139</v>
      </c>
      <c r="U2831" t="s">
        <v>140</v>
      </c>
      <c r="V2831" t="s">
        <v>141</v>
      </c>
    </row>
    <row r="2832" spans="1:22" x14ac:dyDescent="0.25">
      <c r="A2832" t="s">
        <v>694</v>
      </c>
      <c r="C2832" t="s">
        <v>24</v>
      </c>
      <c r="J2832">
        <v>2012</v>
      </c>
      <c r="K2832" s="1">
        <v>4999</v>
      </c>
      <c r="L2832" s="1">
        <v>0</v>
      </c>
      <c r="M2832" s="1">
        <v>4999</v>
      </c>
      <c r="N2832" t="s">
        <v>137</v>
      </c>
      <c r="O2832" t="s">
        <v>138</v>
      </c>
      <c r="P2832" t="s">
        <v>139</v>
      </c>
      <c r="U2832" t="s">
        <v>140</v>
      </c>
      <c r="V2832" t="s">
        <v>141</v>
      </c>
    </row>
    <row r="2833" spans="1:22" x14ac:dyDescent="0.25">
      <c r="A2833" t="s">
        <v>694</v>
      </c>
      <c r="C2833" t="s">
        <v>24</v>
      </c>
      <c r="J2833">
        <v>2012</v>
      </c>
      <c r="K2833" s="1">
        <v>4999</v>
      </c>
      <c r="L2833" s="1">
        <v>0</v>
      </c>
      <c r="M2833" s="1">
        <v>4999</v>
      </c>
      <c r="N2833" t="s">
        <v>137</v>
      </c>
      <c r="O2833" t="s">
        <v>138</v>
      </c>
      <c r="P2833" t="s">
        <v>139</v>
      </c>
      <c r="U2833" t="s">
        <v>140</v>
      </c>
      <c r="V2833" t="s">
        <v>141</v>
      </c>
    </row>
    <row r="2834" spans="1:22" x14ac:dyDescent="0.25">
      <c r="A2834" t="s">
        <v>694</v>
      </c>
      <c r="C2834" t="s">
        <v>24</v>
      </c>
      <c r="J2834">
        <v>2012</v>
      </c>
      <c r="K2834" s="1">
        <v>4999</v>
      </c>
      <c r="L2834" s="1">
        <v>0</v>
      </c>
      <c r="M2834" s="1">
        <v>4999</v>
      </c>
      <c r="N2834" t="s">
        <v>137</v>
      </c>
      <c r="O2834" t="s">
        <v>138</v>
      </c>
      <c r="P2834" t="s">
        <v>139</v>
      </c>
      <c r="U2834" t="s">
        <v>140</v>
      </c>
      <c r="V2834" t="s">
        <v>141</v>
      </c>
    </row>
    <row r="2835" spans="1:22" x14ac:dyDescent="0.25">
      <c r="A2835" t="s">
        <v>694</v>
      </c>
      <c r="C2835" t="s">
        <v>24</v>
      </c>
      <c r="J2835">
        <v>2012</v>
      </c>
      <c r="K2835" s="1">
        <v>4999</v>
      </c>
      <c r="L2835" s="1">
        <v>0</v>
      </c>
      <c r="M2835" s="1">
        <v>4999</v>
      </c>
      <c r="N2835" t="s">
        <v>137</v>
      </c>
      <c r="O2835" t="s">
        <v>138</v>
      </c>
      <c r="P2835" t="s">
        <v>139</v>
      </c>
      <c r="U2835" t="s">
        <v>140</v>
      </c>
      <c r="V2835" t="s">
        <v>141</v>
      </c>
    </row>
    <row r="2836" spans="1:22" x14ac:dyDescent="0.25">
      <c r="A2836" t="s">
        <v>694</v>
      </c>
      <c r="C2836" t="s">
        <v>24</v>
      </c>
      <c r="J2836">
        <v>2012</v>
      </c>
      <c r="K2836" s="1">
        <v>4999</v>
      </c>
      <c r="L2836" s="1">
        <v>0</v>
      </c>
      <c r="M2836" s="1">
        <v>4999</v>
      </c>
      <c r="N2836" t="s">
        <v>137</v>
      </c>
      <c r="O2836" t="s">
        <v>138</v>
      </c>
      <c r="P2836" t="s">
        <v>139</v>
      </c>
      <c r="U2836" t="s">
        <v>140</v>
      </c>
      <c r="V2836" t="s">
        <v>141</v>
      </c>
    </row>
    <row r="2837" spans="1:22" x14ac:dyDescent="0.25">
      <c r="A2837" t="s">
        <v>694</v>
      </c>
      <c r="C2837" t="s">
        <v>24</v>
      </c>
      <c r="J2837">
        <v>2012</v>
      </c>
      <c r="K2837" s="1">
        <v>4999</v>
      </c>
      <c r="L2837" s="1">
        <v>0</v>
      </c>
      <c r="M2837" s="1">
        <v>4999</v>
      </c>
      <c r="N2837" t="s">
        <v>137</v>
      </c>
      <c r="O2837" t="s">
        <v>138</v>
      </c>
      <c r="P2837" t="s">
        <v>139</v>
      </c>
      <c r="U2837" t="s">
        <v>140</v>
      </c>
      <c r="V2837" t="s">
        <v>141</v>
      </c>
    </row>
    <row r="2838" spans="1:22" x14ac:dyDescent="0.25">
      <c r="A2838" t="s">
        <v>694</v>
      </c>
      <c r="C2838" t="s">
        <v>24</v>
      </c>
      <c r="J2838">
        <v>2012</v>
      </c>
      <c r="K2838" s="1">
        <v>4999</v>
      </c>
      <c r="L2838" s="1">
        <v>0</v>
      </c>
      <c r="M2838" s="1">
        <v>4999</v>
      </c>
      <c r="N2838" t="s">
        <v>137</v>
      </c>
      <c r="O2838" t="s">
        <v>138</v>
      </c>
      <c r="P2838" t="s">
        <v>139</v>
      </c>
      <c r="U2838" t="s">
        <v>140</v>
      </c>
      <c r="V2838" t="s">
        <v>141</v>
      </c>
    </row>
    <row r="2839" spans="1:22" x14ac:dyDescent="0.25">
      <c r="A2839" t="s">
        <v>694</v>
      </c>
      <c r="C2839" t="s">
        <v>24</v>
      </c>
      <c r="J2839">
        <v>2012</v>
      </c>
      <c r="K2839" s="1">
        <v>4999</v>
      </c>
      <c r="L2839" s="1">
        <v>0</v>
      </c>
      <c r="M2839" s="1">
        <v>4999</v>
      </c>
      <c r="N2839" t="s">
        <v>137</v>
      </c>
      <c r="O2839" t="s">
        <v>138</v>
      </c>
      <c r="P2839" t="s">
        <v>139</v>
      </c>
      <c r="U2839" t="s">
        <v>140</v>
      </c>
      <c r="V2839" t="s">
        <v>141</v>
      </c>
    </row>
    <row r="2840" spans="1:22" x14ac:dyDescent="0.25">
      <c r="A2840" t="s">
        <v>694</v>
      </c>
      <c r="C2840" t="s">
        <v>24</v>
      </c>
      <c r="J2840">
        <v>2012</v>
      </c>
      <c r="K2840" s="1">
        <v>4999</v>
      </c>
      <c r="L2840" s="1">
        <v>0</v>
      </c>
      <c r="M2840" s="1">
        <v>4999</v>
      </c>
      <c r="N2840" t="s">
        <v>137</v>
      </c>
      <c r="O2840" t="s">
        <v>138</v>
      </c>
      <c r="P2840" t="s">
        <v>139</v>
      </c>
      <c r="U2840" t="s">
        <v>140</v>
      </c>
      <c r="V2840" t="s">
        <v>141</v>
      </c>
    </row>
    <row r="2841" spans="1:22" x14ac:dyDescent="0.25">
      <c r="A2841" t="s">
        <v>694</v>
      </c>
      <c r="C2841" t="s">
        <v>24</v>
      </c>
      <c r="J2841">
        <v>2012</v>
      </c>
      <c r="K2841" s="1">
        <v>4999</v>
      </c>
      <c r="L2841" s="1">
        <v>0</v>
      </c>
      <c r="M2841" s="1">
        <v>4999</v>
      </c>
      <c r="N2841" t="s">
        <v>137</v>
      </c>
      <c r="O2841" t="s">
        <v>138</v>
      </c>
      <c r="P2841" t="s">
        <v>139</v>
      </c>
      <c r="U2841" t="s">
        <v>140</v>
      </c>
      <c r="V2841" t="s">
        <v>141</v>
      </c>
    </row>
    <row r="2842" spans="1:22" x14ac:dyDescent="0.25">
      <c r="A2842" t="s">
        <v>694</v>
      </c>
      <c r="C2842" t="s">
        <v>24</v>
      </c>
      <c r="J2842">
        <v>2012</v>
      </c>
      <c r="K2842" s="1">
        <v>4999</v>
      </c>
      <c r="L2842" s="1">
        <v>0</v>
      </c>
      <c r="M2842" s="1">
        <v>4999</v>
      </c>
      <c r="N2842" t="s">
        <v>137</v>
      </c>
      <c r="O2842" t="s">
        <v>138</v>
      </c>
      <c r="P2842" t="s">
        <v>139</v>
      </c>
      <c r="U2842" t="s">
        <v>140</v>
      </c>
      <c r="V2842" t="s">
        <v>141</v>
      </c>
    </row>
    <row r="2843" spans="1:22" x14ac:dyDescent="0.25">
      <c r="A2843" t="s">
        <v>694</v>
      </c>
      <c r="C2843" t="s">
        <v>24</v>
      </c>
      <c r="J2843">
        <v>2012</v>
      </c>
      <c r="K2843" s="1">
        <v>4999</v>
      </c>
      <c r="L2843" s="1">
        <v>0</v>
      </c>
      <c r="M2843" s="1">
        <v>4999</v>
      </c>
      <c r="N2843" t="s">
        <v>137</v>
      </c>
      <c r="O2843" t="s">
        <v>138</v>
      </c>
      <c r="P2843" t="s">
        <v>139</v>
      </c>
      <c r="U2843" t="s">
        <v>140</v>
      </c>
      <c r="V2843" t="s">
        <v>141</v>
      </c>
    </row>
    <row r="2844" spans="1:22" x14ac:dyDescent="0.25">
      <c r="A2844" t="s">
        <v>694</v>
      </c>
      <c r="C2844" t="s">
        <v>24</v>
      </c>
      <c r="J2844">
        <v>2012</v>
      </c>
      <c r="K2844" s="1">
        <v>4999</v>
      </c>
      <c r="L2844" s="1">
        <v>0</v>
      </c>
      <c r="M2844" s="1">
        <v>4999</v>
      </c>
      <c r="N2844" t="s">
        <v>137</v>
      </c>
      <c r="O2844" t="s">
        <v>138</v>
      </c>
      <c r="P2844" t="s">
        <v>139</v>
      </c>
      <c r="U2844" t="s">
        <v>140</v>
      </c>
      <c r="V2844" t="s">
        <v>141</v>
      </c>
    </row>
    <row r="2845" spans="1:22" x14ac:dyDescent="0.25">
      <c r="A2845" t="s">
        <v>694</v>
      </c>
      <c r="C2845" t="s">
        <v>24</v>
      </c>
      <c r="J2845">
        <v>2012</v>
      </c>
      <c r="K2845" s="1">
        <v>4999</v>
      </c>
      <c r="L2845" s="1">
        <v>0</v>
      </c>
      <c r="M2845" s="1">
        <v>4999</v>
      </c>
      <c r="N2845" t="s">
        <v>137</v>
      </c>
      <c r="O2845" t="s">
        <v>138</v>
      </c>
      <c r="P2845" t="s">
        <v>139</v>
      </c>
      <c r="U2845" t="s">
        <v>140</v>
      </c>
      <c r="V2845" t="s">
        <v>141</v>
      </c>
    </row>
    <row r="2846" spans="1:22" x14ac:dyDescent="0.25">
      <c r="A2846" t="s">
        <v>694</v>
      </c>
      <c r="C2846" t="s">
        <v>24</v>
      </c>
      <c r="J2846">
        <v>2012</v>
      </c>
      <c r="K2846" s="1">
        <v>9199</v>
      </c>
      <c r="L2846" s="1">
        <v>0</v>
      </c>
      <c r="M2846" s="1">
        <v>9199</v>
      </c>
      <c r="N2846" t="s">
        <v>137</v>
      </c>
      <c r="O2846" t="s">
        <v>138</v>
      </c>
      <c r="P2846" t="s">
        <v>139</v>
      </c>
      <c r="U2846" t="s">
        <v>140</v>
      </c>
      <c r="V2846" t="s">
        <v>141</v>
      </c>
    </row>
    <row r="2847" spans="1:22" x14ac:dyDescent="0.25">
      <c r="A2847" t="s">
        <v>694</v>
      </c>
      <c r="C2847" t="s">
        <v>24</v>
      </c>
      <c r="J2847">
        <v>2012</v>
      </c>
      <c r="K2847" s="1">
        <v>9998</v>
      </c>
      <c r="L2847" s="1">
        <v>0</v>
      </c>
      <c r="M2847" s="1">
        <v>9998</v>
      </c>
      <c r="N2847" t="s">
        <v>137</v>
      </c>
      <c r="O2847" t="s">
        <v>138</v>
      </c>
      <c r="P2847" t="s">
        <v>139</v>
      </c>
      <c r="U2847" t="s">
        <v>140</v>
      </c>
      <c r="V2847" t="s">
        <v>141</v>
      </c>
    </row>
    <row r="2848" spans="1:22" x14ac:dyDescent="0.25">
      <c r="A2848" t="s">
        <v>694</v>
      </c>
      <c r="C2848" t="s">
        <v>24</v>
      </c>
      <c r="J2848">
        <v>2012</v>
      </c>
      <c r="K2848" s="1">
        <v>9998</v>
      </c>
      <c r="L2848" s="1">
        <v>0</v>
      </c>
      <c r="M2848" s="1">
        <v>9998</v>
      </c>
      <c r="N2848" t="s">
        <v>137</v>
      </c>
      <c r="O2848" t="s">
        <v>138</v>
      </c>
      <c r="P2848" t="s">
        <v>139</v>
      </c>
      <c r="U2848" t="s">
        <v>140</v>
      </c>
      <c r="V2848" t="s">
        <v>141</v>
      </c>
    </row>
    <row r="2849" spans="1:22" x14ac:dyDescent="0.25">
      <c r="A2849" t="s">
        <v>694</v>
      </c>
      <c r="C2849" t="s">
        <v>24</v>
      </c>
      <c r="J2849">
        <v>2012</v>
      </c>
      <c r="K2849" s="1">
        <v>13998</v>
      </c>
      <c r="L2849" s="1">
        <v>0</v>
      </c>
      <c r="M2849" s="1">
        <v>13998</v>
      </c>
      <c r="N2849" t="s">
        <v>137</v>
      </c>
      <c r="O2849" t="s">
        <v>138</v>
      </c>
      <c r="P2849" t="s">
        <v>139</v>
      </c>
      <c r="U2849" t="s">
        <v>140</v>
      </c>
      <c r="V2849" t="s">
        <v>141</v>
      </c>
    </row>
    <row r="2850" spans="1:22" x14ac:dyDescent="0.25">
      <c r="A2850" t="s">
        <v>996</v>
      </c>
      <c r="C2850" t="s">
        <v>24</v>
      </c>
      <c r="J2850">
        <v>2012</v>
      </c>
      <c r="K2850" s="1">
        <v>44625</v>
      </c>
      <c r="L2850" s="1">
        <v>0</v>
      </c>
      <c r="M2850" s="1">
        <v>44625</v>
      </c>
      <c r="N2850" t="s">
        <v>137</v>
      </c>
      <c r="O2850" t="s">
        <v>138</v>
      </c>
      <c r="P2850" t="s">
        <v>139</v>
      </c>
      <c r="U2850" t="s">
        <v>140</v>
      </c>
      <c r="V2850" t="s">
        <v>141</v>
      </c>
    </row>
    <row r="2851" spans="1:22" x14ac:dyDescent="0.25">
      <c r="A2851" t="s">
        <v>998</v>
      </c>
      <c r="C2851" t="s">
        <v>24</v>
      </c>
      <c r="J2851">
        <v>2012</v>
      </c>
      <c r="K2851" s="1">
        <v>1000</v>
      </c>
      <c r="L2851" s="1">
        <v>0</v>
      </c>
      <c r="M2851" s="1">
        <v>1000</v>
      </c>
      <c r="N2851" t="s">
        <v>137</v>
      </c>
      <c r="O2851" t="s">
        <v>138</v>
      </c>
      <c r="P2851" t="s">
        <v>139</v>
      </c>
      <c r="U2851" t="s">
        <v>140</v>
      </c>
      <c r="V2851" t="s">
        <v>141</v>
      </c>
    </row>
    <row r="2852" spans="1:22" x14ac:dyDescent="0.25">
      <c r="A2852" t="s">
        <v>998</v>
      </c>
      <c r="C2852" t="s">
        <v>24</v>
      </c>
      <c r="J2852">
        <v>2012</v>
      </c>
      <c r="K2852" s="1">
        <v>12375</v>
      </c>
      <c r="L2852" s="1">
        <v>0</v>
      </c>
      <c r="M2852" s="1">
        <v>12375</v>
      </c>
      <c r="N2852" t="s">
        <v>137</v>
      </c>
      <c r="O2852" t="s">
        <v>138</v>
      </c>
      <c r="P2852" t="s">
        <v>139</v>
      </c>
      <c r="U2852" t="s">
        <v>140</v>
      </c>
      <c r="V2852" t="s">
        <v>141</v>
      </c>
    </row>
    <row r="2853" spans="1:22" x14ac:dyDescent="0.25">
      <c r="A2853" t="s">
        <v>1138</v>
      </c>
      <c r="B2853" t="s">
        <v>1139</v>
      </c>
      <c r="C2853" t="s">
        <v>24</v>
      </c>
      <c r="J2853">
        <v>2012</v>
      </c>
      <c r="K2853" s="1">
        <v>4820</v>
      </c>
      <c r="L2853" s="1">
        <v>0</v>
      </c>
      <c r="M2853" s="1">
        <v>4820</v>
      </c>
      <c r="N2853" t="s">
        <v>137</v>
      </c>
      <c r="O2853" t="s">
        <v>138</v>
      </c>
      <c r="P2853" t="s">
        <v>139</v>
      </c>
      <c r="U2853" t="s">
        <v>140</v>
      </c>
      <c r="V2853" t="s">
        <v>141</v>
      </c>
    </row>
    <row r="2854" spans="1:22" x14ac:dyDescent="0.25">
      <c r="A2854" t="s">
        <v>1138</v>
      </c>
      <c r="B2854" t="s">
        <v>1139</v>
      </c>
      <c r="C2854" t="s">
        <v>24</v>
      </c>
      <c r="J2854">
        <v>2012</v>
      </c>
      <c r="K2854" s="1">
        <v>4820</v>
      </c>
      <c r="L2854" s="1">
        <v>0</v>
      </c>
      <c r="M2854" s="1">
        <v>4820</v>
      </c>
      <c r="N2854" t="s">
        <v>137</v>
      </c>
      <c r="O2854" t="s">
        <v>138</v>
      </c>
      <c r="P2854" t="s">
        <v>139</v>
      </c>
      <c r="U2854" t="s">
        <v>140</v>
      </c>
      <c r="V2854" t="s">
        <v>141</v>
      </c>
    </row>
    <row r="2855" spans="1:22" x14ac:dyDescent="0.25">
      <c r="A2855" t="s">
        <v>1140</v>
      </c>
      <c r="C2855" t="s">
        <v>24</v>
      </c>
      <c r="J2855">
        <v>2012</v>
      </c>
      <c r="K2855" s="1">
        <v>4702</v>
      </c>
      <c r="L2855" s="1">
        <v>0</v>
      </c>
      <c r="M2855" s="1">
        <v>4702</v>
      </c>
      <c r="N2855" t="s">
        <v>137</v>
      </c>
      <c r="O2855" t="s">
        <v>138</v>
      </c>
      <c r="P2855" t="s">
        <v>139</v>
      </c>
      <c r="U2855" t="s">
        <v>140</v>
      </c>
      <c r="V2855" t="s">
        <v>141</v>
      </c>
    </row>
    <row r="2856" spans="1:22" x14ac:dyDescent="0.25">
      <c r="A2856" t="s">
        <v>1141</v>
      </c>
      <c r="B2856" t="s">
        <v>1142</v>
      </c>
      <c r="C2856" t="s">
        <v>24</v>
      </c>
      <c r="J2856">
        <v>2012</v>
      </c>
      <c r="K2856" s="1">
        <v>7127</v>
      </c>
      <c r="L2856" s="1">
        <v>0</v>
      </c>
      <c r="M2856" s="1">
        <v>7127</v>
      </c>
      <c r="N2856" t="s">
        <v>137</v>
      </c>
      <c r="O2856" t="s">
        <v>138</v>
      </c>
      <c r="P2856" t="s">
        <v>139</v>
      </c>
      <c r="U2856" t="s">
        <v>140</v>
      </c>
      <c r="V2856" t="s">
        <v>141</v>
      </c>
    </row>
    <row r="2857" spans="1:22" x14ac:dyDescent="0.25">
      <c r="A2857" t="s">
        <v>697</v>
      </c>
      <c r="C2857" t="s">
        <v>24</v>
      </c>
      <c r="J2857">
        <v>2012</v>
      </c>
      <c r="K2857" s="1">
        <v>349</v>
      </c>
      <c r="L2857" s="1">
        <v>0</v>
      </c>
      <c r="M2857" s="1">
        <v>349</v>
      </c>
      <c r="N2857" t="s">
        <v>137</v>
      </c>
      <c r="O2857" t="s">
        <v>138</v>
      </c>
      <c r="P2857" t="s">
        <v>139</v>
      </c>
      <c r="U2857" t="s">
        <v>140</v>
      </c>
      <c r="V2857" t="s">
        <v>141</v>
      </c>
    </row>
    <row r="2858" spans="1:22" x14ac:dyDescent="0.25">
      <c r="A2858" t="s">
        <v>1143</v>
      </c>
      <c r="C2858" t="s">
        <v>24</v>
      </c>
      <c r="J2858">
        <v>2012</v>
      </c>
      <c r="K2858" s="1">
        <v>20000</v>
      </c>
      <c r="L2858" s="1">
        <v>0</v>
      </c>
      <c r="M2858" s="1">
        <v>20000</v>
      </c>
      <c r="N2858" t="s">
        <v>137</v>
      </c>
      <c r="O2858" t="s">
        <v>138</v>
      </c>
      <c r="P2858" t="s">
        <v>139</v>
      </c>
      <c r="U2858" t="s">
        <v>140</v>
      </c>
      <c r="V2858" t="s">
        <v>141</v>
      </c>
    </row>
    <row r="2859" spans="1:22" x14ac:dyDescent="0.25">
      <c r="A2859" t="s">
        <v>1000</v>
      </c>
      <c r="C2859" t="s">
        <v>24</v>
      </c>
      <c r="J2859">
        <v>2012</v>
      </c>
      <c r="K2859" s="1">
        <v>1700</v>
      </c>
      <c r="L2859" s="1">
        <v>0</v>
      </c>
      <c r="M2859" s="1">
        <v>1700</v>
      </c>
      <c r="N2859" t="s">
        <v>137</v>
      </c>
      <c r="O2859" t="s">
        <v>138</v>
      </c>
      <c r="P2859" t="s">
        <v>139</v>
      </c>
      <c r="U2859" t="s">
        <v>140</v>
      </c>
      <c r="V2859" t="s">
        <v>141</v>
      </c>
    </row>
    <row r="2860" spans="1:22" x14ac:dyDescent="0.25">
      <c r="A2860" t="s">
        <v>1000</v>
      </c>
      <c r="C2860" t="s">
        <v>24</v>
      </c>
      <c r="J2860">
        <v>2012</v>
      </c>
      <c r="K2860" s="1">
        <v>1700</v>
      </c>
      <c r="L2860" s="1">
        <v>0</v>
      </c>
      <c r="M2860" s="1">
        <v>1700</v>
      </c>
      <c r="N2860" t="s">
        <v>137</v>
      </c>
      <c r="O2860" t="s">
        <v>138</v>
      </c>
      <c r="P2860" t="s">
        <v>139</v>
      </c>
      <c r="U2860" t="s">
        <v>140</v>
      </c>
      <c r="V2860" t="s">
        <v>141</v>
      </c>
    </row>
    <row r="2861" spans="1:22" x14ac:dyDescent="0.25">
      <c r="A2861" t="s">
        <v>1000</v>
      </c>
      <c r="C2861" t="s">
        <v>24</v>
      </c>
      <c r="J2861">
        <v>2012</v>
      </c>
      <c r="K2861" s="1">
        <v>1700</v>
      </c>
      <c r="L2861" s="1">
        <v>0</v>
      </c>
      <c r="M2861" s="1">
        <v>1700</v>
      </c>
      <c r="N2861" t="s">
        <v>137</v>
      </c>
      <c r="O2861" t="s">
        <v>138</v>
      </c>
      <c r="P2861" t="s">
        <v>139</v>
      </c>
      <c r="U2861" t="s">
        <v>140</v>
      </c>
      <c r="V2861" t="s">
        <v>141</v>
      </c>
    </row>
    <row r="2862" spans="1:22" x14ac:dyDescent="0.25">
      <c r="A2862" t="s">
        <v>1000</v>
      </c>
      <c r="C2862" t="s">
        <v>24</v>
      </c>
      <c r="J2862">
        <v>2012</v>
      </c>
      <c r="K2862" s="1">
        <v>3400</v>
      </c>
      <c r="L2862" s="1">
        <v>0</v>
      </c>
      <c r="M2862" s="1">
        <v>3400</v>
      </c>
      <c r="N2862" t="s">
        <v>137</v>
      </c>
      <c r="O2862" t="s">
        <v>138</v>
      </c>
      <c r="P2862" t="s">
        <v>139</v>
      </c>
      <c r="U2862" t="s">
        <v>140</v>
      </c>
      <c r="V2862" t="s">
        <v>141</v>
      </c>
    </row>
    <row r="2863" spans="1:22" x14ac:dyDescent="0.25">
      <c r="A2863" t="s">
        <v>1000</v>
      </c>
      <c r="C2863" t="s">
        <v>24</v>
      </c>
      <c r="J2863">
        <v>2012</v>
      </c>
      <c r="K2863" s="1">
        <v>5100</v>
      </c>
      <c r="L2863" s="1">
        <v>0</v>
      </c>
      <c r="M2863" s="1">
        <v>5100</v>
      </c>
      <c r="N2863" t="s">
        <v>137</v>
      </c>
      <c r="O2863" t="s">
        <v>138</v>
      </c>
      <c r="P2863" t="s">
        <v>139</v>
      </c>
      <c r="U2863" t="s">
        <v>140</v>
      </c>
      <c r="V2863" t="s">
        <v>141</v>
      </c>
    </row>
    <row r="2864" spans="1:22" x14ac:dyDescent="0.25">
      <c r="A2864" t="s">
        <v>1000</v>
      </c>
      <c r="C2864" t="s">
        <v>24</v>
      </c>
      <c r="J2864">
        <v>2012</v>
      </c>
      <c r="K2864" s="1">
        <v>5100</v>
      </c>
      <c r="L2864" s="1">
        <v>0</v>
      </c>
      <c r="M2864" s="1">
        <v>5100</v>
      </c>
      <c r="N2864" t="s">
        <v>137</v>
      </c>
      <c r="O2864" t="s">
        <v>138</v>
      </c>
      <c r="P2864" t="s">
        <v>139</v>
      </c>
      <c r="U2864" t="s">
        <v>140</v>
      </c>
      <c r="V2864" t="s">
        <v>141</v>
      </c>
    </row>
    <row r="2865" spans="1:22" x14ac:dyDescent="0.25">
      <c r="A2865" t="s">
        <v>1144</v>
      </c>
      <c r="C2865" t="s">
        <v>24</v>
      </c>
      <c r="J2865">
        <v>2012</v>
      </c>
      <c r="K2865" s="1">
        <v>15250</v>
      </c>
      <c r="L2865" s="1">
        <v>0</v>
      </c>
      <c r="M2865" s="1">
        <v>15250</v>
      </c>
      <c r="N2865" t="s">
        <v>137</v>
      </c>
      <c r="O2865" t="s">
        <v>138</v>
      </c>
      <c r="P2865" t="s">
        <v>139</v>
      </c>
      <c r="U2865" t="s">
        <v>140</v>
      </c>
      <c r="V2865" t="s">
        <v>141</v>
      </c>
    </row>
    <row r="2866" spans="1:22" x14ac:dyDescent="0.25">
      <c r="A2866" t="s">
        <v>1145</v>
      </c>
      <c r="C2866" t="s">
        <v>24</v>
      </c>
      <c r="J2866">
        <v>2012</v>
      </c>
      <c r="K2866" s="1">
        <v>1790</v>
      </c>
      <c r="L2866" s="1">
        <v>0</v>
      </c>
      <c r="M2866" s="1">
        <v>1790</v>
      </c>
      <c r="N2866" t="s">
        <v>137</v>
      </c>
      <c r="O2866" t="s">
        <v>138</v>
      </c>
      <c r="P2866" t="s">
        <v>139</v>
      </c>
      <c r="U2866" t="s">
        <v>140</v>
      </c>
      <c r="V2866" t="s">
        <v>141</v>
      </c>
    </row>
    <row r="2867" spans="1:22" x14ac:dyDescent="0.25">
      <c r="A2867" t="s">
        <v>1146</v>
      </c>
      <c r="C2867" t="s">
        <v>24</v>
      </c>
      <c r="J2867">
        <v>2012</v>
      </c>
      <c r="K2867" s="1">
        <v>295</v>
      </c>
      <c r="L2867" s="1">
        <v>0</v>
      </c>
      <c r="M2867" s="1">
        <v>295</v>
      </c>
      <c r="N2867" t="s">
        <v>137</v>
      </c>
      <c r="O2867" t="s">
        <v>138</v>
      </c>
      <c r="P2867" t="s">
        <v>139</v>
      </c>
      <c r="U2867" t="s">
        <v>140</v>
      </c>
      <c r="V2867" t="s">
        <v>141</v>
      </c>
    </row>
    <row r="2868" spans="1:22" x14ac:dyDescent="0.25">
      <c r="A2868" t="s">
        <v>1147</v>
      </c>
      <c r="B2868" t="s">
        <v>1148</v>
      </c>
      <c r="C2868" t="s">
        <v>24</v>
      </c>
      <c r="J2868">
        <v>2012</v>
      </c>
      <c r="K2868" s="1">
        <v>2400</v>
      </c>
      <c r="L2868" s="1">
        <v>0</v>
      </c>
      <c r="M2868" s="1">
        <v>2400</v>
      </c>
      <c r="N2868" t="s">
        <v>137</v>
      </c>
      <c r="O2868" t="s">
        <v>138</v>
      </c>
      <c r="P2868" t="s">
        <v>139</v>
      </c>
      <c r="U2868" t="s">
        <v>140</v>
      </c>
      <c r="V2868" t="s">
        <v>141</v>
      </c>
    </row>
    <row r="2869" spans="1:22" x14ac:dyDescent="0.25">
      <c r="A2869" t="s">
        <v>710</v>
      </c>
      <c r="C2869" t="s">
        <v>24</v>
      </c>
      <c r="J2869">
        <v>2012</v>
      </c>
      <c r="K2869" s="1">
        <v>6854</v>
      </c>
      <c r="L2869" s="1">
        <v>0</v>
      </c>
      <c r="M2869" s="1">
        <v>6854</v>
      </c>
      <c r="N2869" t="s">
        <v>137</v>
      </c>
      <c r="O2869" t="s">
        <v>138</v>
      </c>
      <c r="P2869" t="s">
        <v>139</v>
      </c>
      <c r="U2869" t="s">
        <v>140</v>
      </c>
      <c r="V2869" t="s">
        <v>141</v>
      </c>
    </row>
    <row r="2870" spans="1:22" x14ac:dyDescent="0.25">
      <c r="A2870" t="s">
        <v>710</v>
      </c>
      <c r="C2870" t="s">
        <v>24</v>
      </c>
      <c r="J2870">
        <v>2012</v>
      </c>
      <c r="K2870" s="1">
        <v>36500</v>
      </c>
      <c r="L2870" s="1">
        <v>0</v>
      </c>
      <c r="M2870" s="1">
        <v>36500</v>
      </c>
      <c r="N2870" t="s">
        <v>137</v>
      </c>
      <c r="O2870" t="s">
        <v>138</v>
      </c>
      <c r="P2870" t="s">
        <v>139</v>
      </c>
      <c r="U2870" t="s">
        <v>140</v>
      </c>
      <c r="V2870" t="s">
        <v>141</v>
      </c>
    </row>
    <row r="2871" spans="1:22" x14ac:dyDescent="0.25">
      <c r="A2871" t="s">
        <v>710</v>
      </c>
      <c r="C2871" t="s">
        <v>24</v>
      </c>
      <c r="J2871">
        <v>2012</v>
      </c>
      <c r="K2871" s="1">
        <v>45000</v>
      </c>
      <c r="L2871" s="1">
        <v>0</v>
      </c>
      <c r="M2871" s="1">
        <v>45000</v>
      </c>
      <c r="N2871" t="s">
        <v>137</v>
      </c>
      <c r="O2871" t="s">
        <v>138</v>
      </c>
      <c r="P2871" t="s">
        <v>139</v>
      </c>
      <c r="U2871" t="s">
        <v>140</v>
      </c>
      <c r="V2871" t="s">
        <v>141</v>
      </c>
    </row>
    <row r="2872" spans="1:22" x14ac:dyDescent="0.25">
      <c r="A2872" t="s">
        <v>710</v>
      </c>
      <c r="C2872" t="s">
        <v>24</v>
      </c>
      <c r="J2872">
        <v>2012</v>
      </c>
      <c r="K2872" s="1">
        <v>51318</v>
      </c>
      <c r="L2872" s="1">
        <v>0</v>
      </c>
      <c r="M2872" s="1">
        <v>51318</v>
      </c>
      <c r="N2872" t="s">
        <v>137</v>
      </c>
      <c r="O2872" t="s">
        <v>138</v>
      </c>
      <c r="P2872" t="s">
        <v>139</v>
      </c>
      <c r="U2872" t="s">
        <v>140</v>
      </c>
      <c r="V2872" t="s">
        <v>141</v>
      </c>
    </row>
    <row r="2873" spans="1:22" x14ac:dyDescent="0.25">
      <c r="A2873" t="s">
        <v>1149</v>
      </c>
      <c r="B2873" t="s">
        <v>144</v>
      </c>
      <c r="C2873" t="s">
        <v>24</v>
      </c>
      <c r="J2873">
        <v>2012</v>
      </c>
      <c r="K2873" s="1">
        <v>2640</v>
      </c>
      <c r="L2873" s="1">
        <v>0</v>
      </c>
      <c r="M2873" s="1">
        <v>2640</v>
      </c>
      <c r="N2873" t="s">
        <v>137</v>
      </c>
      <c r="O2873" t="s">
        <v>138</v>
      </c>
      <c r="P2873" t="s">
        <v>139</v>
      </c>
      <c r="U2873" t="s">
        <v>140</v>
      </c>
      <c r="V2873" t="s">
        <v>141</v>
      </c>
    </row>
    <row r="2874" spans="1:22" x14ac:dyDescent="0.25">
      <c r="A2874" t="s">
        <v>711</v>
      </c>
      <c r="C2874" t="s">
        <v>24</v>
      </c>
      <c r="J2874">
        <v>2012</v>
      </c>
      <c r="K2874" s="1">
        <v>400</v>
      </c>
      <c r="L2874" s="1">
        <v>0</v>
      </c>
      <c r="M2874" s="1">
        <v>400</v>
      </c>
      <c r="N2874" t="s">
        <v>137</v>
      </c>
      <c r="O2874" t="s">
        <v>138</v>
      </c>
      <c r="P2874" t="s">
        <v>139</v>
      </c>
      <c r="U2874" t="s">
        <v>140</v>
      </c>
      <c r="V2874" t="s">
        <v>141</v>
      </c>
    </row>
    <row r="2875" spans="1:22" x14ac:dyDescent="0.25">
      <c r="A2875" t="s">
        <v>712</v>
      </c>
      <c r="B2875" t="s">
        <v>119</v>
      </c>
      <c r="C2875" t="s">
        <v>24</v>
      </c>
      <c r="J2875">
        <v>2012</v>
      </c>
      <c r="K2875" s="1">
        <v>6557</v>
      </c>
      <c r="L2875" s="1">
        <v>0</v>
      </c>
      <c r="M2875" s="1">
        <v>6557</v>
      </c>
      <c r="N2875" t="s">
        <v>137</v>
      </c>
      <c r="O2875" t="s">
        <v>138</v>
      </c>
      <c r="P2875" t="s">
        <v>139</v>
      </c>
      <c r="U2875" t="s">
        <v>140</v>
      </c>
      <c r="V2875" t="s">
        <v>141</v>
      </c>
    </row>
    <row r="2876" spans="1:22" x14ac:dyDescent="0.25">
      <c r="A2876" t="s">
        <v>712</v>
      </c>
      <c r="B2876" t="s">
        <v>119</v>
      </c>
      <c r="C2876" t="s">
        <v>24</v>
      </c>
      <c r="J2876">
        <v>2012</v>
      </c>
      <c r="K2876" s="1">
        <v>19519</v>
      </c>
      <c r="L2876" s="1">
        <v>0</v>
      </c>
      <c r="M2876" s="1">
        <v>19519</v>
      </c>
      <c r="N2876" t="s">
        <v>137</v>
      </c>
      <c r="O2876" t="s">
        <v>138</v>
      </c>
      <c r="P2876" t="s">
        <v>139</v>
      </c>
      <c r="U2876" t="s">
        <v>140</v>
      </c>
      <c r="V2876" t="s">
        <v>141</v>
      </c>
    </row>
    <row r="2877" spans="1:22" x14ac:dyDescent="0.25">
      <c r="A2877" t="s">
        <v>712</v>
      </c>
      <c r="B2877" t="s">
        <v>119</v>
      </c>
      <c r="C2877" t="s">
        <v>24</v>
      </c>
      <c r="J2877">
        <v>2012</v>
      </c>
      <c r="K2877" s="1">
        <v>105037</v>
      </c>
      <c r="L2877" s="1">
        <v>0</v>
      </c>
      <c r="M2877" s="1">
        <v>105037</v>
      </c>
      <c r="N2877" t="s">
        <v>137</v>
      </c>
      <c r="O2877" t="s">
        <v>138</v>
      </c>
      <c r="P2877" t="s">
        <v>139</v>
      </c>
      <c r="U2877" t="s">
        <v>140</v>
      </c>
      <c r="V2877" t="s">
        <v>141</v>
      </c>
    </row>
    <row r="2878" spans="1:22" x14ac:dyDescent="0.25">
      <c r="A2878" t="s">
        <v>712</v>
      </c>
      <c r="B2878" t="s">
        <v>119</v>
      </c>
      <c r="C2878" t="s">
        <v>24</v>
      </c>
      <c r="J2878">
        <v>2012</v>
      </c>
      <c r="K2878" s="1">
        <v>126569</v>
      </c>
      <c r="L2878" s="1">
        <v>0</v>
      </c>
      <c r="M2878" s="1">
        <v>126569</v>
      </c>
      <c r="N2878" t="s">
        <v>137</v>
      </c>
      <c r="O2878" t="s">
        <v>138</v>
      </c>
      <c r="P2878" t="s">
        <v>139</v>
      </c>
      <c r="U2878" t="s">
        <v>140</v>
      </c>
      <c r="V2878" t="s">
        <v>141</v>
      </c>
    </row>
    <row r="2879" spans="1:22" x14ac:dyDescent="0.25">
      <c r="A2879" t="s">
        <v>427</v>
      </c>
      <c r="B2879" t="s">
        <v>119</v>
      </c>
      <c r="C2879" t="s">
        <v>24</v>
      </c>
      <c r="J2879">
        <v>2012</v>
      </c>
      <c r="K2879" s="1">
        <v>446515</v>
      </c>
      <c r="L2879" s="1">
        <v>0</v>
      </c>
      <c r="M2879" s="1">
        <v>446515</v>
      </c>
      <c r="N2879" t="s">
        <v>137</v>
      </c>
      <c r="O2879" t="s">
        <v>138</v>
      </c>
      <c r="P2879" t="s">
        <v>139</v>
      </c>
      <c r="U2879" t="s">
        <v>140</v>
      </c>
      <c r="V2879" t="s">
        <v>141</v>
      </c>
    </row>
    <row r="2880" spans="1:22" x14ac:dyDescent="0.25">
      <c r="A2880" t="s">
        <v>427</v>
      </c>
      <c r="B2880" t="s">
        <v>119</v>
      </c>
      <c r="C2880" t="s">
        <v>24</v>
      </c>
      <c r="J2880">
        <v>2012</v>
      </c>
      <c r="K2880" s="1">
        <v>605204</v>
      </c>
      <c r="L2880" s="1">
        <v>0</v>
      </c>
      <c r="M2880" s="1">
        <v>605204</v>
      </c>
      <c r="N2880" t="s">
        <v>137</v>
      </c>
      <c r="O2880" t="s">
        <v>138</v>
      </c>
      <c r="P2880" t="s">
        <v>139</v>
      </c>
      <c r="U2880" t="s">
        <v>140</v>
      </c>
      <c r="V2880" t="s">
        <v>141</v>
      </c>
    </row>
    <row r="2881" spans="1:22" x14ac:dyDescent="0.25">
      <c r="A2881" t="s">
        <v>427</v>
      </c>
      <c r="B2881" t="s">
        <v>119</v>
      </c>
      <c r="C2881" t="s">
        <v>24</v>
      </c>
      <c r="J2881">
        <v>2012</v>
      </c>
      <c r="K2881" s="1">
        <v>950536</v>
      </c>
      <c r="L2881" s="1">
        <v>0</v>
      </c>
      <c r="M2881" s="1">
        <v>950536</v>
      </c>
      <c r="N2881" t="s">
        <v>137</v>
      </c>
      <c r="O2881" t="s">
        <v>138</v>
      </c>
      <c r="P2881" t="s">
        <v>139</v>
      </c>
      <c r="U2881" t="s">
        <v>140</v>
      </c>
      <c r="V2881" t="s">
        <v>141</v>
      </c>
    </row>
    <row r="2882" spans="1:22" x14ac:dyDescent="0.25">
      <c r="A2882" t="s">
        <v>427</v>
      </c>
      <c r="B2882" t="s">
        <v>119</v>
      </c>
      <c r="C2882" t="s">
        <v>24</v>
      </c>
      <c r="J2882">
        <v>2012</v>
      </c>
      <c r="K2882" s="1">
        <v>1030013</v>
      </c>
      <c r="L2882" s="1">
        <v>0</v>
      </c>
      <c r="M2882" s="1">
        <v>1030013</v>
      </c>
      <c r="N2882" t="s">
        <v>137</v>
      </c>
      <c r="O2882" t="s">
        <v>138</v>
      </c>
      <c r="P2882" t="s">
        <v>139</v>
      </c>
      <c r="U2882" t="s">
        <v>140</v>
      </c>
      <c r="V2882" t="s">
        <v>141</v>
      </c>
    </row>
    <row r="2883" spans="1:22" x14ac:dyDescent="0.25">
      <c r="A2883" t="s">
        <v>427</v>
      </c>
      <c r="B2883" t="s">
        <v>119</v>
      </c>
      <c r="C2883" t="s">
        <v>24</v>
      </c>
      <c r="J2883">
        <v>2012</v>
      </c>
      <c r="K2883" s="1">
        <v>1389238</v>
      </c>
      <c r="L2883" s="1">
        <v>0</v>
      </c>
      <c r="M2883" s="1">
        <v>1389238</v>
      </c>
      <c r="N2883" t="s">
        <v>137</v>
      </c>
      <c r="O2883" t="s">
        <v>138</v>
      </c>
      <c r="P2883" t="s">
        <v>139</v>
      </c>
      <c r="U2883" t="s">
        <v>140</v>
      </c>
      <c r="V2883" t="s">
        <v>141</v>
      </c>
    </row>
    <row r="2884" spans="1:22" x14ac:dyDescent="0.25">
      <c r="A2884" t="s">
        <v>427</v>
      </c>
      <c r="B2884" t="s">
        <v>119</v>
      </c>
      <c r="C2884" t="s">
        <v>24</v>
      </c>
      <c r="J2884">
        <v>2012</v>
      </c>
      <c r="K2884" s="1">
        <v>1803294</v>
      </c>
      <c r="L2884" s="1">
        <v>0</v>
      </c>
      <c r="M2884" s="1">
        <v>1803294</v>
      </c>
      <c r="N2884" t="s">
        <v>137</v>
      </c>
      <c r="O2884" t="s">
        <v>138</v>
      </c>
      <c r="P2884" t="s">
        <v>139</v>
      </c>
      <c r="U2884" t="s">
        <v>140</v>
      </c>
      <c r="V2884" t="s">
        <v>141</v>
      </c>
    </row>
    <row r="2885" spans="1:22" x14ac:dyDescent="0.25">
      <c r="A2885" t="s">
        <v>1150</v>
      </c>
      <c r="C2885" t="s">
        <v>24</v>
      </c>
      <c r="J2885">
        <v>2012</v>
      </c>
      <c r="K2885" s="1">
        <v>5500</v>
      </c>
      <c r="L2885" s="1">
        <v>0</v>
      </c>
      <c r="M2885" s="1">
        <v>5500</v>
      </c>
      <c r="N2885" t="s">
        <v>137</v>
      </c>
      <c r="O2885" t="s">
        <v>138</v>
      </c>
      <c r="P2885" t="s">
        <v>139</v>
      </c>
      <c r="U2885" t="s">
        <v>140</v>
      </c>
      <c r="V2885" t="s">
        <v>141</v>
      </c>
    </row>
    <row r="2886" spans="1:22" x14ac:dyDescent="0.25">
      <c r="A2886" t="s">
        <v>1150</v>
      </c>
      <c r="C2886" t="s">
        <v>24</v>
      </c>
      <c r="J2886">
        <v>2012</v>
      </c>
      <c r="K2886" s="1">
        <v>10000</v>
      </c>
      <c r="L2886" s="1">
        <v>0</v>
      </c>
      <c r="M2886" s="1">
        <v>10000</v>
      </c>
      <c r="N2886" t="s">
        <v>137</v>
      </c>
      <c r="O2886" t="s">
        <v>138</v>
      </c>
      <c r="P2886" t="s">
        <v>139</v>
      </c>
      <c r="U2886" t="s">
        <v>140</v>
      </c>
      <c r="V2886" t="s">
        <v>141</v>
      </c>
    </row>
    <row r="2887" spans="1:22" x14ac:dyDescent="0.25">
      <c r="A2887" t="s">
        <v>1151</v>
      </c>
      <c r="C2887" t="s">
        <v>24</v>
      </c>
      <c r="D2887" t="s">
        <v>94</v>
      </c>
      <c r="H2887" t="s">
        <v>1152</v>
      </c>
      <c r="J2887">
        <v>2012</v>
      </c>
      <c r="K2887" s="1">
        <v>32000</v>
      </c>
      <c r="L2887" s="1">
        <v>0</v>
      </c>
      <c r="M2887" s="1">
        <v>32000</v>
      </c>
      <c r="N2887" t="s">
        <v>60</v>
      </c>
      <c r="O2887" t="s">
        <v>763</v>
      </c>
      <c r="P2887" t="s">
        <v>62</v>
      </c>
      <c r="Q2887">
        <v>15</v>
      </c>
      <c r="T2887" s="1">
        <v>2943937</v>
      </c>
      <c r="U2887" t="s">
        <v>63</v>
      </c>
      <c r="V2887" t="s">
        <v>64</v>
      </c>
    </row>
    <row r="2888" spans="1:22" x14ac:dyDescent="0.25">
      <c r="A2888" t="s">
        <v>882</v>
      </c>
      <c r="B2888" t="s">
        <v>127</v>
      </c>
      <c r="C2888" t="s">
        <v>24</v>
      </c>
      <c r="J2888">
        <v>2012</v>
      </c>
      <c r="K2888" s="1">
        <v>1180289</v>
      </c>
      <c r="L2888" s="1">
        <v>0</v>
      </c>
      <c r="M2888" s="1">
        <v>1180289</v>
      </c>
      <c r="N2888" t="s">
        <v>137</v>
      </c>
      <c r="O2888" t="s">
        <v>138</v>
      </c>
      <c r="P2888" t="s">
        <v>139</v>
      </c>
      <c r="U2888" t="s">
        <v>140</v>
      </c>
      <c r="V2888" t="s">
        <v>141</v>
      </c>
    </row>
    <row r="2889" spans="1:22" x14ac:dyDescent="0.25">
      <c r="A2889" t="s">
        <v>715</v>
      </c>
      <c r="C2889" t="s">
        <v>24</v>
      </c>
      <c r="J2889">
        <v>2012</v>
      </c>
      <c r="K2889" s="1">
        <v>3700</v>
      </c>
      <c r="L2889" s="1">
        <v>0</v>
      </c>
      <c r="M2889" s="1">
        <v>3700</v>
      </c>
      <c r="N2889" t="s">
        <v>137</v>
      </c>
      <c r="O2889" t="s">
        <v>138</v>
      </c>
      <c r="P2889" t="s">
        <v>139</v>
      </c>
      <c r="U2889" t="s">
        <v>140</v>
      </c>
      <c r="V2889" t="s">
        <v>141</v>
      </c>
    </row>
    <row r="2890" spans="1:22" x14ac:dyDescent="0.25">
      <c r="A2890" t="s">
        <v>1153</v>
      </c>
      <c r="C2890" t="s">
        <v>24</v>
      </c>
      <c r="J2890">
        <v>2012</v>
      </c>
      <c r="K2890" s="1">
        <v>10000</v>
      </c>
      <c r="L2890" s="1">
        <v>0</v>
      </c>
      <c r="M2890" s="1">
        <v>10000</v>
      </c>
      <c r="N2890" t="s">
        <v>137</v>
      </c>
      <c r="O2890" t="s">
        <v>138</v>
      </c>
      <c r="P2890" t="s">
        <v>139</v>
      </c>
      <c r="U2890" t="s">
        <v>140</v>
      </c>
      <c r="V2890" t="s">
        <v>141</v>
      </c>
    </row>
    <row r="2891" spans="1:22" x14ac:dyDescent="0.25">
      <c r="A2891" t="s">
        <v>1153</v>
      </c>
      <c r="C2891" t="s">
        <v>24</v>
      </c>
      <c r="J2891">
        <v>2012</v>
      </c>
      <c r="K2891" s="1">
        <v>12000</v>
      </c>
      <c r="L2891" s="1">
        <v>0</v>
      </c>
      <c r="M2891" s="1">
        <v>12000</v>
      </c>
      <c r="N2891" t="s">
        <v>137</v>
      </c>
      <c r="O2891" t="s">
        <v>138</v>
      </c>
      <c r="P2891" t="s">
        <v>139</v>
      </c>
      <c r="U2891" t="s">
        <v>140</v>
      </c>
      <c r="V2891" t="s">
        <v>141</v>
      </c>
    </row>
    <row r="2892" spans="1:22" x14ac:dyDescent="0.25">
      <c r="A2892" t="s">
        <v>1153</v>
      </c>
      <c r="C2892" t="s">
        <v>24</v>
      </c>
      <c r="J2892">
        <v>2012</v>
      </c>
      <c r="K2892" s="1">
        <v>12000</v>
      </c>
      <c r="L2892" s="1">
        <v>0</v>
      </c>
      <c r="M2892" s="1">
        <v>12000</v>
      </c>
      <c r="N2892" t="s">
        <v>137</v>
      </c>
      <c r="O2892" t="s">
        <v>138</v>
      </c>
      <c r="P2892" t="s">
        <v>139</v>
      </c>
      <c r="U2892" t="s">
        <v>140</v>
      </c>
      <c r="V2892" t="s">
        <v>141</v>
      </c>
    </row>
    <row r="2893" spans="1:22" x14ac:dyDescent="0.25">
      <c r="A2893" t="s">
        <v>1153</v>
      </c>
      <c r="C2893" t="s">
        <v>24</v>
      </c>
      <c r="J2893">
        <v>2012</v>
      </c>
      <c r="K2893" s="1">
        <v>13600</v>
      </c>
      <c r="L2893" s="1">
        <v>0</v>
      </c>
      <c r="M2893" s="1">
        <v>13600</v>
      </c>
      <c r="N2893" t="s">
        <v>137</v>
      </c>
      <c r="O2893" t="s">
        <v>138</v>
      </c>
      <c r="P2893" t="s">
        <v>139</v>
      </c>
      <c r="U2893" t="s">
        <v>140</v>
      </c>
      <c r="V2893" t="s">
        <v>141</v>
      </c>
    </row>
    <row r="2894" spans="1:22" x14ac:dyDescent="0.25">
      <c r="A2894" t="s">
        <v>1154</v>
      </c>
      <c r="C2894" t="s">
        <v>24</v>
      </c>
      <c r="J2894">
        <v>2012</v>
      </c>
      <c r="K2894" s="1">
        <v>2975</v>
      </c>
      <c r="L2894" s="1">
        <v>0</v>
      </c>
      <c r="M2894" s="1">
        <v>2975</v>
      </c>
      <c r="N2894" t="s">
        <v>137</v>
      </c>
      <c r="O2894" t="s">
        <v>138</v>
      </c>
      <c r="P2894" t="s">
        <v>139</v>
      </c>
      <c r="U2894" t="s">
        <v>140</v>
      </c>
      <c r="V2894" t="s">
        <v>141</v>
      </c>
    </row>
    <row r="2895" spans="1:22" x14ac:dyDescent="0.25">
      <c r="A2895" t="s">
        <v>1154</v>
      </c>
      <c r="C2895" t="s">
        <v>24</v>
      </c>
      <c r="J2895">
        <v>2012</v>
      </c>
      <c r="K2895" s="1">
        <v>2975</v>
      </c>
      <c r="L2895" s="1">
        <v>0</v>
      </c>
      <c r="M2895" s="1">
        <v>2975</v>
      </c>
      <c r="N2895" t="s">
        <v>137</v>
      </c>
      <c r="O2895" t="s">
        <v>138</v>
      </c>
      <c r="P2895" t="s">
        <v>139</v>
      </c>
      <c r="U2895" t="s">
        <v>140</v>
      </c>
      <c r="V2895" t="s">
        <v>141</v>
      </c>
    </row>
    <row r="2896" spans="1:22" x14ac:dyDescent="0.25">
      <c r="A2896" t="s">
        <v>1155</v>
      </c>
      <c r="C2896" t="s">
        <v>24</v>
      </c>
      <c r="J2896">
        <v>2012</v>
      </c>
      <c r="K2896" s="1">
        <v>2399</v>
      </c>
      <c r="L2896" s="1">
        <v>0</v>
      </c>
      <c r="M2896" s="1">
        <v>2399</v>
      </c>
      <c r="N2896" t="s">
        <v>137</v>
      </c>
      <c r="O2896" t="s">
        <v>138</v>
      </c>
      <c r="P2896" t="s">
        <v>139</v>
      </c>
      <c r="U2896" t="s">
        <v>140</v>
      </c>
      <c r="V2896" t="s">
        <v>141</v>
      </c>
    </row>
    <row r="2897" spans="1:22" x14ac:dyDescent="0.25">
      <c r="A2897" t="s">
        <v>1156</v>
      </c>
      <c r="C2897" t="s">
        <v>24</v>
      </c>
      <c r="J2897">
        <v>2012</v>
      </c>
      <c r="K2897" s="1">
        <v>8606</v>
      </c>
      <c r="L2897" s="1">
        <v>0</v>
      </c>
      <c r="M2897" s="1">
        <v>8606</v>
      </c>
      <c r="N2897" t="s">
        <v>137</v>
      </c>
      <c r="O2897" t="s">
        <v>138</v>
      </c>
      <c r="P2897" t="s">
        <v>139</v>
      </c>
      <c r="U2897" t="s">
        <v>140</v>
      </c>
      <c r="V2897" t="s">
        <v>141</v>
      </c>
    </row>
    <row r="2898" spans="1:22" x14ac:dyDescent="0.25">
      <c r="A2898" t="s">
        <v>1157</v>
      </c>
      <c r="C2898" t="s">
        <v>24</v>
      </c>
      <c r="J2898">
        <v>2012</v>
      </c>
      <c r="K2898" s="1">
        <v>20800</v>
      </c>
      <c r="L2898" s="1">
        <v>0</v>
      </c>
      <c r="M2898" s="1">
        <v>20800</v>
      </c>
      <c r="N2898" t="s">
        <v>137</v>
      </c>
      <c r="O2898" t="s">
        <v>138</v>
      </c>
      <c r="P2898" t="s">
        <v>139</v>
      </c>
      <c r="U2898" t="s">
        <v>140</v>
      </c>
      <c r="V2898" t="s">
        <v>141</v>
      </c>
    </row>
    <row r="2899" spans="1:22" x14ac:dyDescent="0.25">
      <c r="A2899" t="s">
        <v>1157</v>
      </c>
      <c r="C2899" t="s">
        <v>24</v>
      </c>
      <c r="J2899">
        <v>2012</v>
      </c>
      <c r="K2899" s="1">
        <v>41100</v>
      </c>
      <c r="L2899" s="1">
        <v>0</v>
      </c>
      <c r="M2899" s="1">
        <v>41100</v>
      </c>
      <c r="N2899" t="s">
        <v>137</v>
      </c>
      <c r="O2899" t="s">
        <v>138</v>
      </c>
      <c r="P2899" t="s">
        <v>139</v>
      </c>
      <c r="U2899" t="s">
        <v>140</v>
      </c>
      <c r="V2899" t="s">
        <v>141</v>
      </c>
    </row>
    <row r="2900" spans="1:22" x14ac:dyDescent="0.25">
      <c r="A2900" t="s">
        <v>1158</v>
      </c>
      <c r="C2900" t="s">
        <v>24</v>
      </c>
      <c r="J2900">
        <v>2012</v>
      </c>
      <c r="K2900" s="1">
        <v>18223</v>
      </c>
      <c r="L2900" s="1">
        <v>0</v>
      </c>
      <c r="M2900" s="1">
        <v>18223</v>
      </c>
      <c r="N2900" t="s">
        <v>137</v>
      </c>
      <c r="O2900" t="s">
        <v>138</v>
      </c>
      <c r="P2900" t="s">
        <v>139</v>
      </c>
      <c r="U2900" t="s">
        <v>140</v>
      </c>
      <c r="V2900" t="s">
        <v>141</v>
      </c>
    </row>
    <row r="2901" spans="1:22" x14ac:dyDescent="0.25">
      <c r="A2901" t="s">
        <v>1158</v>
      </c>
      <c r="C2901" t="s">
        <v>24</v>
      </c>
      <c r="J2901">
        <v>2012</v>
      </c>
      <c r="K2901" s="1">
        <v>125145</v>
      </c>
      <c r="L2901" s="1">
        <v>0</v>
      </c>
      <c r="M2901" s="1">
        <v>125145</v>
      </c>
      <c r="N2901" t="s">
        <v>137</v>
      </c>
      <c r="O2901" t="s">
        <v>138</v>
      </c>
      <c r="P2901" t="s">
        <v>139</v>
      </c>
      <c r="U2901" t="s">
        <v>140</v>
      </c>
      <c r="V2901" t="s">
        <v>141</v>
      </c>
    </row>
    <row r="2902" spans="1:22" x14ac:dyDescent="0.25">
      <c r="A2902" t="s">
        <v>886</v>
      </c>
      <c r="B2902" t="s">
        <v>887</v>
      </c>
      <c r="C2902" t="s">
        <v>24</v>
      </c>
      <c r="J2902">
        <v>2012</v>
      </c>
      <c r="K2902" s="1">
        <v>22035</v>
      </c>
      <c r="L2902" s="1">
        <v>0</v>
      </c>
      <c r="M2902" s="1">
        <v>22035</v>
      </c>
      <c r="N2902" t="s">
        <v>137</v>
      </c>
      <c r="O2902" t="s">
        <v>138</v>
      </c>
      <c r="P2902" t="s">
        <v>139</v>
      </c>
      <c r="U2902" t="s">
        <v>140</v>
      </c>
      <c r="V2902" t="s">
        <v>141</v>
      </c>
    </row>
    <row r="2903" spans="1:22" x14ac:dyDescent="0.25">
      <c r="A2903" t="s">
        <v>722</v>
      </c>
      <c r="C2903" t="s">
        <v>24</v>
      </c>
      <c r="J2903">
        <v>2012</v>
      </c>
      <c r="K2903" s="1">
        <v>590</v>
      </c>
      <c r="L2903" s="1">
        <v>0</v>
      </c>
      <c r="M2903" s="1">
        <v>590</v>
      </c>
      <c r="N2903" t="s">
        <v>137</v>
      </c>
      <c r="O2903" t="s">
        <v>138</v>
      </c>
      <c r="P2903" t="s">
        <v>139</v>
      </c>
      <c r="U2903" t="s">
        <v>140</v>
      </c>
      <c r="V2903" t="s">
        <v>141</v>
      </c>
    </row>
    <row r="2904" spans="1:22" x14ac:dyDescent="0.25">
      <c r="A2904" t="s">
        <v>722</v>
      </c>
      <c r="C2904" t="s">
        <v>24</v>
      </c>
      <c r="J2904">
        <v>2012</v>
      </c>
      <c r="K2904" s="1">
        <v>775</v>
      </c>
      <c r="L2904" s="1">
        <v>0</v>
      </c>
      <c r="M2904" s="1">
        <v>775</v>
      </c>
      <c r="N2904" t="s">
        <v>137</v>
      </c>
      <c r="O2904" t="s">
        <v>138</v>
      </c>
      <c r="P2904" t="s">
        <v>139</v>
      </c>
      <c r="U2904" t="s">
        <v>140</v>
      </c>
      <c r="V2904" t="s">
        <v>141</v>
      </c>
    </row>
    <row r="2905" spans="1:22" x14ac:dyDescent="0.25">
      <c r="A2905" t="s">
        <v>722</v>
      </c>
      <c r="C2905" t="s">
        <v>24</v>
      </c>
      <c r="J2905">
        <v>2012</v>
      </c>
      <c r="K2905" s="1">
        <v>805</v>
      </c>
      <c r="L2905" s="1">
        <v>0</v>
      </c>
      <c r="M2905" s="1">
        <v>805</v>
      </c>
      <c r="N2905" t="s">
        <v>137</v>
      </c>
      <c r="O2905" t="s">
        <v>138</v>
      </c>
      <c r="P2905" t="s">
        <v>139</v>
      </c>
      <c r="U2905" t="s">
        <v>140</v>
      </c>
      <c r="V2905" t="s">
        <v>141</v>
      </c>
    </row>
    <row r="2906" spans="1:22" x14ac:dyDescent="0.25">
      <c r="A2906" t="s">
        <v>722</v>
      </c>
      <c r="C2906" t="s">
        <v>24</v>
      </c>
      <c r="J2906">
        <v>2012</v>
      </c>
      <c r="K2906" s="1">
        <v>805</v>
      </c>
      <c r="L2906" s="1">
        <v>0</v>
      </c>
      <c r="M2906" s="1">
        <v>805</v>
      </c>
      <c r="N2906" t="s">
        <v>137</v>
      </c>
      <c r="O2906" t="s">
        <v>138</v>
      </c>
      <c r="P2906" t="s">
        <v>139</v>
      </c>
      <c r="U2906" t="s">
        <v>140</v>
      </c>
      <c r="V2906" t="s">
        <v>141</v>
      </c>
    </row>
    <row r="2907" spans="1:22" x14ac:dyDescent="0.25">
      <c r="A2907" t="s">
        <v>722</v>
      </c>
      <c r="C2907" t="s">
        <v>24</v>
      </c>
      <c r="J2907">
        <v>2012</v>
      </c>
      <c r="K2907" s="1">
        <v>910</v>
      </c>
      <c r="L2907" s="1">
        <v>0</v>
      </c>
      <c r="M2907" s="1">
        <v>910</v>
      </c>
      <c r="N2907" t="s">
        <v>137</v>
      </c>
      <c r="O2907" t="s">
        <v>138</v>
      </c>
      <c r="P2907" t="s">
        <v>139</v>
      </c>
      <c r="U2907" t="s">
        <v>140</v>
      </c>
      <c r="V2907" t="s">
        <v>141</v>
      </c>
    </row>
    <row r="2908" spans="1:22" x14ac:dyDescent="0.25">
      <c r="A2908" t="s">
        <v>722</v>
      </c>
      <c r="C2908" t="s">
        <v>24</v>
      </c>
      <c r="J2908">
        <v>2012</v>
      </c>
      <c r="K2908" s="1">
        <v>995</v>
      </c>
      <c r="L2908" s="1">
        <v>0</v>
      </c>
      <c r="M2908" s="1">
        <v>995</v>
      </c>
      <c r="N2908" t="s">
        <v>137</v>
      </c>
      <c r="O2908" t="s">
        <v>138</v>
      </c>
      <c r="P2908" t="s">
        <v>139</v>
      </c>
      <c r="U2908" t="s">
        <v>140</v>
      </c>
      <c r="V2908" t="s">
        <v>141</v>
      </c>
    </row>
    <row r="2909" spans="1:22" x14ac:dyDescent="0.25">
      <c r="A2909" t="s">
        <v>722</v>
      </c>
      <c r="C2909" t="s">
        <v>24</v>
      </c>
      <c r="J2909">
        <v>2012</v>
      </c>
      <c r="K2909" s="1">
        <v>995</v>
      </c>
      <c r="L2909" s="1">
        <v>0</v>
      </c>
      <c r="M2909" s="1">
        <v>995</v>
      </c>
      <c r="N2909" t="s">
        <v>137</v>
      </c>
      <c r="O2909" t="s">
        <v>138</v>
      </c>
      <c r="P2909" t="s">
        <v>139</v>
      </c>
      <c r="U2909" t="s">
        <v>140</v>
      </c>
      <c r="V2909" t="s">
        <v>141</v>
      </c>
    </row>
    <row r="2910" spans="1:22" x14ac:dyDescent="0.25">
      <c r="A2910" t="s">
        <v>722</v>
      </c>
      <c r="C2910" t="s">
        <v>24</v>
      </c>
      <c r="J2910">
        <v>2012</v>
      </c>
      <c r="K2910" s="1">
        <v>1085</v>
      </c>
      <c r="L2910" s="1">
        <v>0</v>
      </c>
      <c r="M2910" s="1">
        <v>1085</v>
      </c>
      <c r="N2910" t="s">
        <v>137</v>
      </c>
      <c r="O2910" t="s">
        <v>138</v>
      </c>
      <c r="P2910" t="s">
        <v>139</v>
      </c>
      <c r="U2910" t="s">
        <v>140</v>
      </c>
      <c r="V2910" t="s">
        <v>141</v>
      </c>
    </row>
    <row r="2911" spans="1:22" x14ac:dyDescent="0.25">
      <c r="A2911" t="s">
        <v>722</v>
      </c>
      <c r="C2911" t="s">
        <v>24</v>
      </c>
      <c r="J2911">
        <v>2012</v>
      </c>
      <c r="K2911" s="1">
        <v>1280</v>
      </c>
      <c r="L2911" s="1">
        <v>0</v>
      </c>
      <c r="M2911" s="1">
        <v>1280</v>
      </c>
      <c r="N2911" t="s">
        <v>137</v>
      </c>
      <c r="O2911" t="s">
        <v>138</v>
      </c>
      <c r="P2911" t="s">
        <v>139</v>
      </c>
      <c r="U2911" t="s">
        <v>140</v>
      </c>
      <c r="V2911" t="s">
        <v>141</v>
      </c>
    </row>
    <row r="2912" spans="1:22" x14ac:dyDescent="0.25">
      <c r="A2912" t="s">
        <v>722</v>
      </c>
      <c r="C2912" t="s">
        <v>24</v>
      </c>
      <c r="J2912">
        <v>2012</v>
      </c>
      <c r="K2912" s="1">
        <v>1990</v>
      </c>
      <c r="L2912" s="1">
        <v>0</v>
      </c>
      <c r="M2912" s="1">
        <v>1990</v>
      </c>
      <c r="N2912" t="s">
        <v>137</v>
      </c>
      <c r="O2912" t="s">
        <v>138</v>
      </c>
      <c r="P2912" t="s">
        <v>139</v>
      </c>
      <c r="U2912" t="s">
        <v>140</v>
      </c>
      <c r="V2912" t="s">
        <v>141</v>
      </c>
    </row>
    <row r="2913" spans="1:22" x14ac:dyDescent="0.25">
      <c r="A2913" t="s">
        <v>722</v>
      </c>
      <c r="C2913" t="s">
        <v>24</v>
      </c>
      <c r="J2913">
        <v>2012</v>
      </c>
      <c r="K2913" s="1">
        <v>1990</v>
      </c>
      <c r="L2913" s="1">
        <v>0</v>
      </c>
      <c r="M2913" s="1">
        <v>1990</v>
      </c>
      <c r="N2913" t="s">
        <v>137</v>
      </c>
      <c r="O2913" t="s">
        <v>138</v>
      </c>
      <c r="P2913" t="s">
        <v>139</v>
      </c>
      <c r="U2913" t="s">
        <v>140</v>
      </c>
      <c r="V2913" t="s">
        <v>141</v>
      </c>
    </row>
    <row r="2914" spans="1:22" x14ac:dyDescent="0.25">
      <c r="A2914" t="s">
        <v>722</v>
      </c>
      <c r="C2914" t="s">
        <v>24</v>
      </c>
      <c r="J2914">
        <v>2012</v>
      </c>
      <c r="K2914" s="1">
        <v>2325</v>
      </c>
      <c r="L2914" s="1">
        <v>0</v>
      </c>
      <c r="M2914" s="1">
        <v>2325</v>
      </c>
      <c r="N2914" t="s">
        <v>137</v>
      </c>
      <c r="O2914" t="s">
        <v>138</v>
      </c>
      <c r="P2914" t="s">
        <v>139</v>
      </c>
      <c r="U2914" t="s">
        <v>140</v>
      </c>
      <c r="V2914" t="s">
        <v>141</v>
      </c>
    </row>
    <row r="2915" spans="1:22" x14ac:dyDescent="0.25">
      <c r="A2915" t="s">
        <v>722</v>
      </c>
      <c r="C2915" t="s">
        <v>24</v>
      </c>
      <c r="J2915">
        <v>2012</v>
      </c>
      <c r="K2915" s="1">
        <v>2850</v>
      </c>
      <c r="L2915" s="1">
        <v>0</v>
      </c>
      <c r="M2915" s="1">
        <v>2850</v>
      </c>
      <c r="N2915" t="s">
        <v>137</v>
      </c>
      <c r="O2915" t="s">
        <v>138</v>
      </c>
      <c r="P2915" t="s">
        <v>139</v>
      </c>
      <c r="U2915" t="s">
        <v>140</v>
      </c>
      <c r="V2915" t="s">
        <v>141</v>
      </c>
    </row>
    <row r="2916" spans="1:22" x14ac:dyDescent="0.25">
      <c r="A2916" t="s">
        <v>722</v>
      </c>
      <c r="C2916" t="s">
        <v>24</v>
      </c>
      <c r="J2916">
        <v>2012</v>
      </c>
      <c r="K2916" s="1">
        <v>3645</v>
      </c>
      <c r="L2916" s="1">
        <v>0</v>
      </c>
      <c r="M2916" s="1">
        <v>3645</v>
      </c>
      <c r="N2916" t="s">
        <v>137</v>
      </c>
      <c r="O2916" t="s">
        <v>138</v>
      </c>
      <c r="P2916" t="s">
        <v>139</v>
      </c>
      <c r="U2916" t="s">
        <v>140</v>
      </c>
      <c r="V2916" t="s">
        <v>141</v>
      </c>
    </row>
    <row r="2917" spans="1:22" x14ac:dyDescent="0.25">
      <c r="A2917" t="s">
        <v>1159</v>
      </c>
      <c r="C2917" t="s">
        <v>24</v>
      </c>
      <c r="J2917">
        <v>2012</v>
      </c>
      <c r="K2917" s="1">
        <v>350</v>
      </c>
      <c r="L2917" s="1">
        <v>0</v>
      </c>
      <c r="M2917" s="1">
        <v>350</v>
      </c>
      <c r="N2917" t="s">
        <v>137</v>
      </c>
      <c r="O2917" t="s">
        <v>138</v>
      </c>
      <c r="P2917" t="s">
        <v>139</v>
      </c>
      <c r="U2917" t="s">
        <v>140</v>
      </c>
      <c r="V2917" t="s">
        <v>141</v>
      </c>
    </row>
    <row r="2918" spans="1:22" x14ac:dyDescent="0.25">
      <c r="A2918" t="s">
        <v>1019</v>
      </c>
      <c r="C2918" t="s">
        <v>24</v>
      </c>
      <c r="J2918">
        <v>2012</v>
      </c>
      <c r="K2918" s="1">
        <v>450</v>
      </c>
      <c r="L2918" s="1">
        <v>0</v>
      </c>
      <c r="M2918" s="1">
        <v>450</v>
      </c>
      <c r="N2918" t="s">
        <v>137</v>
      </c>
      <c r="O2918" t="s">
        <v>138</v>
      </c>
      <c r="P2918" t="s">
        <v>139</v>
      </c>
      <c r="U2918" t="s">
        <v>140</v>
      </c>
      <c r="V2918" t="s">
        <v>141</v>
      </c>
    </row>
    <row r="2919" spans="1:22" x14ac:dyDescent="0.25">
      <c r="A2919" t="s">
        <v>1019</v>
      </c>
      <c r="C2919" t="s">
        <v>24</v>
      </c>
      <c r="J2919">
        <v>2012</v>
      </c>
      <c r="K2919" s="1">
        <v>1899</v>
      </c>
      <c r="L2919" s="1">
        <v>0</v>
      </c>
      <c r="M2919" s="1">
        <v>1899</v>
      </c>
      <c r="N2919" t="s">
        <v>137</v>
      </c>
      <c r="O2919" t="s">
        <v>138</v>
      </c>
      <c r="P2919" t="s">
        <v>139</v>
      </c>
      <c r="U2919" t="s">
        <v>140</v>
      </c>
      <c r="V2919" t="s">
        <v>141</v>
      </c>
    </row>
    <row r="2920" spans="1:22" x14ac:dyDescent="0.25">
      <c r="A2920" t="s">
        <v>1019</v>
      </c>
      <c r="C2920" t="s">
        <v>24</v>
      </c>
      <c r="J2920">
        <v>2012</v>
      </c>
      <c r="K2920" s="1">
        <v>1899</v>
      </c>
      <c r="L2920" s="1">
        <v>0</v>
      </c>
      <c r="M2920" s="1">
        <v>1899</v>
      </c>
      <c r="N2920" t="s">
        <v>137</v>
      </c>
      <c r="O2920" t="s">
        <v>138</v>
      </c>
      <c r="P2920" t="s">
        <v>139</v>
      </c>
      <c r="U2920" t="s">
        <v>140</v>
      </c>
      <c r="V2920" t="s">
        <v>141</v>
      </c>
    </row>
    <row r="2921" spans="1:22" x14ac:dyDescent="0.25">
      <c r="A2921" t="s">
        <v>1019</v>
      </c>
      <c r="C2921" t="s">
        <v>24</v>
      </c>
      <c r="J2921">
        <v>2012</v>
      </c>
      <c r="K2921" s="1">
        <v>1899</v>
      </c>
      <c r="L2921" s="1">
        <v>0</v>
      </c>
      <c r="M2921" s="1">
        <v>1899</v>
      </c>
      <c r="N2921" t="s">
        <v>137</v>
      </c>
      <c r="O2921" t="s">
        <v>138</v>
      </c>
      <c r="P2921" t="s">
        <v>139</v>
      </c>
      <c r="U2921" t="s">
        <v>140</v>
      </c>
      <c r="V2921" t="s">
        <v>141</v>
      </c>
    </row>
    <row r="2922" spans="1:22" x14ac:dyDescent="0.25">
      <c r="A2922" t="s">
        <v>1160</v>
      </c>
      <c r="C2922" t="s">
        <v>24</v>
      </c>
      <c r="J2922">
        <v>2012</v>
      </c>
      <c r="K2922" s="1">
        <v>4550</v>
      </c>
      <c r="L2922" s="1">
        <v>0</v>
      </c>
      <c r="M2922" s="1">
        <v>4550</v>
      </c>
      <c r="N2922" t="s">
        <v>137</v>
      </c>
      <c r="O2922" t="s">
        <v>138</v>
      </c>
      <c r="P2922" t="s">
        <v>139</v>
      </c>
      <c r="U2922" t="s">
        <v>140</v>
      </c>
      <c r="V2922" t="s">
        <v>141</v>
      </c>
    </row>
    <row r="2923" spans="1:22" x14ac:dyDescent="0.25">
      <c r="A2923" t="s">
        <v>1161</v>
      </c>
      <c r="C2923" t="s">
        <v>24</v>
      </c>
      <c r="J2923">
        <v>2012</v>
      </c>
      <c r="K2923" s="1">
        <v>425</v>
      </c>
      <c r="L2923" s="1">
        <v>0</v>
      </c>
      <c r="M2923" s="1">
        <v>425</v>
      </c>
      <c r="N2923" t="s">
        <v>137</v>
      </c>
      <c r="O2923" t="s">
        <v>138</v>
      </c>
      <c r="P2923" t="s">
        <v>139</v>
      </c>
      <c r="U2923" t="s">
        <v>140</v>
      </c>
      <c r="V2923" t="s">
        <v>141</v>
      </c>
    </row>
    <row r="2924" spans="1:22" x14ac:dyDescent="0.25">
      <c r="A2924" t="s">
        <v>1024</v>
      </c>
      <c r="C2924" t="s">
        <v>24</v>
      </c>
      <c r="J2924">
        <v>2012</v>
      </c>
      <c r="K2924" s="1">
        <v>1485</v>
      </c>
      <c r="L2924" s="1">
        <v>0</v>
      </c>
      <c r="M2924" s="1">
        <v>1485</v>
      </c>
      <c r="N2924" t="s">
        <v>137</v>
      </c>
      <c r="O2924" t="s">
        <v>138</v>
      </c>
      <c r="P2924" t="s">
        <v>139</v>
      </c>
      <c r="U2924" t="s">
        <v>140</v>
      </c>
      <c r="V2924" t="s">
        <v>141</v>
      </c>
    </row>
    <row r="2925" spans="1:22" x14ac:dyDescent="0.25">
      <c r="A2925" t="s">
        <v>1025</v>
      </c>
      <c r="C2925" t="s">
        <v>24</v>
      </c>
      <c r="J2925">
        <v>2012</v>
      </c>
      <c r="K2925" s="1">
        <v>4500</v>
      </c>
      <c r="L2925" s="1">
        <v>0</v>
      </c>
      <c r="M2925" s="1">
        <v>4500</v>
      </c>
      <c r="N2925" t="s">
        <v>137</v>
      </c>
      <c r="O2925" t="s">
        <v>138</v>
      </c>
      <c r="P2925" t="s">
        <v>139</v>
      </c>
      <c r="U2925" t="s">
        <v>140</v>
      </c>
      <c r="V2925" t="s">
        <v>141</v>
      </c>
    </row>
    <row r="2926" spans="1:22" x14ac:dyDescent="0.25">
      <c r="A2926" t="s">
        <v>466</v>
      </c>
      <c r="C2926" t="s">
        <v>24</v>
      </c>
      <c r="J2926">
        <v>2013</v>
      </c>
      <c r="K2926" s="1">
        <v>11500</v>
      </c>
      <c r="L2926" s="1">
        <v>0</v>
      </c>
      <c r="M2926" s="1">
        <v>11500</v>
      </c>
      <c r="N2926" t="s">
        <v>137</v>
      </c>
      <c r="O2926" t="s">
        <v>138</v>
      </c>
      <c r="P2926" t="s">
        <v>139</v>
      </c>
      <c r="U2926" t="s">
        <v>140</v>
      </c>
      <c r="V2926" t="s">
        <v>1162</v>
      </c>
    </row>
    <row r="2927" spans="1:22" x14ac:dyDescent="0.25">
      <c r="A2927" t="s">
        <v>466</v>
      </c>
      <c r="C2927" t="s">
        <v>24</v>
      </c>
      <c r="J2927">
        <v>2013</v>
      </c>
      <c r="K2927" s="1">
        <v>11500</v>
      </c>
      <c r="L2927" s="1">
        <v>0</v>
      </c>
      <c r="M2927" s="1">
        <v>11500</v>
      </c>
      <c r="N2927" t="s">
        <v>137</v>
      </c>
      <c r="O2927" t="s">
        <v>138</v>
      </c>
      <c r="P2927" t="s">
        <v>139</v>
      </c>
      <c r="U2927" t="s">
        <v>140</v>
      </c>
      <c r="V2927" t="s">
        <v>1162</v>
      </c>
    </row>
    <row r="2928" spans="1:22" x14ac:dyDescent="0.25">
      <c r="A2928" t="s">
        <v>466</v>
      </c>
      <c r="C2928" t="s">
        <v>24</v>
      </c>
      <c r="J2928">
        <v>2013</v>
      </c>
      <c r="K2928" s="1">
        <v>11500</v>
      </c>
      <c r="L2928" s="1">
        <v>0</v>
      </c>
      <c r="M2928" s="1">
        <v>11500</v>
      </c>
      <c r="N2928" t="s">
        <v>137</v>
      </c>
      <c r="O2928" t="s">
        <v>138</v>
      </c>
      <c r="P2928" t="s">
        <v>139</v>
      </c>
      <c r="U2928" t="s">
        <v>140</v>
      </c>
      <c r="V2928" t="s">
        <v>1162</v>
      </c>
    </row>
    <row r="2929" spans="1:22" x14ac:dyDescent="0.25">
      <c r="A2929" t="s">
        <v>466</v>
      </c>
      <c r="C2929" t="s">
        <v>24</v>
      </c>
      <c r="J2929">
        <v>2013</v>
      </c>
      <c r="K2929" s="1">
        <v>11500</v>
      </c>
      <c r="L2929" s="1">
        <v>0</v>
      </c>
      <c r="M2929" s="1">
        <v>11500</v>
      </c>
      <c r="N2929" t="s">
        <v>137</v>
      </c>
      <c r="O2929" t="s">
        <v>138</v>
      </c>
      <c r="P2929" t="s">
        <v>139</v>
      </c>
      <c r="U2929" t="s">
        <v>140</v>
      </c>
      <c r="V2929" t="s">
        <v>1162</v>
      </c>
    </row>
    <row r="2930" spans="1:22" x14ac:dyDescent="0.25">
      <c r="A2930" t="s">
        <v>142</v>
      </c>
      <c r="C2930" t="s">
        <v>24</v>
      </c>
      <c r="J2930">
        <v>2013</v>
      </c>
      <c r="K2930" s="1">
        <v>800</v>
      </c>
      <c r="L2930" s="1">
        <v>0</v>
      </c>
      <c r="M2930" s="1">
        <v>800</v>
      </c>
      <c r="N2930" t="s">
        <v>137</v>
      </c>
      <c r="O2930" t="s">
        <v>138</v>
      </c>
      <c r="P2930" t="s">
        <v>139</v>
      </c>
      <c r="U2930" t="s">
        <v>140</v>
      </c>
      <c r="V2930" t="s">
        <v>1162</v>
      </c>
    </row>
    <row r="2931" spans="1:22" x14ac:dyDescent="0.25">
      <c r="A2931" t="s">
        <v>142</v>
      </c>
      <c r="C2931" t="s">
        <v>24</v>
      </c>
      <c r="J2931">
        <v>2013</v>
      </c>
      <c r="K2931" s="1">
        <v>800</v>
      </c>
      <c r="L2931" s="1">
        <v>0</v>
      </c>
      <c r="M2931" s="1">
        <v>800</v>
      </c>
      <c r="N2931" t="s">
        <v>137</v>
      </c>
      <c r="O2931" t="s">
        <v>138</v>
      </c>
      <c r="P2931" t="s">
        <v>139</v>
      </c>
      <c r="U2931" t="s">
        <v>140</v>
      </c>
      <c r="V2931" t="s">
        <v>1162</v>
      </c>
    </row>
    <row r="2932" spans="1:22" x14ac:dyDescent="0.25">
      <c r="A2932" t="s">
        <v>142</v>
      </c>
      <c r="C2932" t="s">
        <v>24</v>
      </c>
      <c r="J2932">
        <v>2013</v>
      </c>
      <c r="K2932" s="1">
        <v>800</v>
      </c>
      <c r="L2932" s="1">
        <v>0</v>
      </c>
      <c r="M2932" s="1">
        <v>800</v>
      </c>
      <c r="N2932" t="s">
        <v>137</v>
      </c>
      <c r="O2932" t="s">
        <v>138</v>
      </c>
      <c r="P2932" t="s">
        <v>139</v>
      </c>
      <c r="U2932" t="s">
        <v>140</v>
      </c>
      <c r="V2932" t="s">
        <v>1162</v>
      </c>
    </row>
    <row r="2933" spans="1:22" x14ac:dyDescent="0.25">
      <c r="A2933" t="s">
        <v>142</v>
      </c>
      <c r="C2933" t="s">
        <v>24</v>
      </c>
      <c r="J2933">
        <v>2013</v>
      </c>
      <c r="K2933" s="1">
        <v>800</v>
      </c>
      <c r="L2933" s="1">
        <v>0</v>
      </c>
      <c r="M2933" s="1">
        <v>800</v>
      </c>
      <c r="N2933" t="s">
        <v>137</v>
      </c>
      <c r="O2933" t="s">
        <v>138</v>
      </c>
      <c r="P2933" t="s">
        <v>139</v>
      </c>
      <c r="U2933" t="s">
        <v>140</v>
      </c>
      <c r="V2933" t="s">
        <v>1162</v>
      </c>
    </row>
    <row r="2934" spans="1:22" x14ac:dyDescent="0.25">
      <c r="A2934" t="s">
        <v>1163</v>
      </c>
      <c r="C2934" t="s">
        <v>24</v>
      </c>
      <c r="J2934">
        <v>2013</v>
      </c>
      <c r="K2934" s="1">
        <v>1799</v>
      </c>
      <c r="L2934" s="1">
        <v>0</v>
      </c>
      <c r="M2934" s="1">
        <v>1799</v>
      </c>
      <c r="N2934" t="s">
        <v>137</v>
      </c>
      <c r="O2934" t="s">
        <v>138</v>
      </c>
      <c r="P2934" t="s">
        <v>139</v>
      </c>
      <c r="U2934" t="s">
        <v>140</v>
      </c>
      <c r="V2934" t="s">
        <v>1164</v>
      </c>
    </row>
    <row r="2935" spans="1:22" x14ac:dyDescent="0.25">
      <c r="A2935" t="s">
        <v>900</v>
      </c>
      <c r="B2935" t="s">
        <v>144</v>
      </c>
      <c r="C2935" t="s">
        <v>24</v>
      </c>
      <c r="J2935">
        <v>2013</v>
      </c>
      <c r="K2935" s="1">
        <v>1990</v>
      </c>
      <c r="L2935" s="1">
        <v>0</v>
      </c>
      <c r="M2935" s="1">
        <v>1990</v>
      </c>
      <c r="N2935" t="s">
        <v>137</v>
      </c>
      <c r="O2935" t="s">
        <v>138</v>
      </c>
      <c r="P2935" t="s">
        <v>139</v>
      </c>
      <c r="U2935" t="s">
        <v>140</v>
      </c>
      <c r="V2935" t="s">
        <v>1162</v>
      </c>
    </row>
    <row r="2936" spans="1:22" x14ac:dyDescent="0.25">
      <c r="A2936" t="s">
        <v>900</v>
      </c>
      <c r="B2936" t="s">
        <v>144</v>
      </c>
      <c r="C2936" t="s">
        <v>24</v>
      </c>
      <c r="J2936">
        <v>2013</v>
      </c>
      <c r="K2936" s="1">
        <v>1990</v>
      </c>
      <c r="L2936" s="1">
        <v>0</v>
      </c>
      <c r="M2936" s="1">
        <v>1990</v>
      </c>
      <c r="N2936" t="s">
        <v>137</v>
      </c>
      <c r="O2936" t="s">
        <v>138</v>
      </c>
      <c r="P2936" t="s">
        <v>139</v>
      </c>
      <c r="U2936" t="s">
        <v>140</v>
      </c>
      <c r="V2936" t="s">
        <v>1162</v>
      </c>
    </row>
    <row r="2937" spans="1:22" x14ac:dyDescent="0.25">
      <c r="A2937" t="s">
        <v>900</v>
      </c>
      <c r="B2937" t="s">
        <v>144</v>
      </c>
      <c r="C2937" t="s">
        <v>24</v>
      </c>
      <c r="J2937">
        <v>2013</v>
      </c>
      <c r="K2937" s="1">
        <v>1990</v>
      </c>
      <c r="L2937" s="1">
        <v>0</v>
      </c>
      <c r="M2937" s="1">
        <v>1990</v>
      </c>
      <c r="N2937" t="s">
        <v>137</v>
      </c>
      <c r="O2937" t="s">
        <v>138</v>
      </c>
      <c r="P2937" t="s">
        <v>139</v>
      </c>
      <c r="U2937" t="s">
        <v>140</v>
      </c>
      <c r="V2937" t="s">
        <v>1162</v>
      </c>
    </row>
    <row r="2938" spans="1:22" x14ac:dyDescent="0.25">
      <c r="A2938" t="s">
        <v>900</v>
      </c>
      <c r="B2938" t="s">
        <v>144</v>
      </c>
      <c r="C2938" t="s">
        <v>24</v>
      </c>
      <c r="J2938">
        <v>2013</v>
      </c>
      <c r="K2938" s="1">
        <v>1990</v>
      </c>
      <c r="L2938" s="1">
        <v>0</v>
      </c>
      <c r="M2938" s="1">
        <v>1990</v>
      </c>
      <c r="N2938" t="s">
        <v>137</v>
      </c>
      <c r="O2938" t="s">
        <v>138</v>
      </c>
      <c r="P2938" t="s">
        <v>139</v>
      </c>
      <c r="U2938" t="s">
        <v>140</v>
      </c>
      <c r="V2938" t="s">
        <v>1162</v>
      </c>
    </row>
    <row r="2939" spans="1:22" x14ac:dyDescent="0.25">
      <c r="A2939" t="s">
        <v>900</v>
      </c>
      <c r="B2939" t="s">
        <v>144</v>
      </c>
      <c r="C2939" t="s">
        <v>24</v>
      </c>
      <c r="J2939">
        <v>2013</v>
      </c>
      <c r="K2939" s="1">
        <v>10000</v>
      </c>
      <c r="L2939" s="1">
        <v>0</v>
      </c>
      <c r="M2939" s="1">
        <v>10000</v>
      </c>
      <c r="N2939" t="s">
        <v>137</v>
      </c>
      <c r="O2939" t="s">
        <v>138</v>
      </c>
      <c r="P2939" t="s">
        <v>139</v>
      </c>
      <c r="U2939" t="s">
        <v>140</v>
      </c>
      <c r="V2939" t="s">
        <v>1162</v>
      </c>
    </row>
    <row r="2940" spans="1:22" x14ac:dyDescent="0.25">
      <c r="A2940" t="s">
        <v>900</v>
      </c>
      <c r="B2940" t="s">
        <v>144</v>
      </c>
      <c r="C2940" t="s">
        <v>24</v>
      </c>
      <c r="J2940">
        <v>2013</v>
      </c>
      <c r="K2940" s="1">
        <v>10000</v>
      </c>
      <c r="L2940" s="1">
        <v>0</v>
      </c>
      <c r="M2940" s="1">
        <v>10000</v>
      </c>
      <c r="N2940" t="s">
        <v>137</v>
      </c>
      <c r="O2940" t="s">
        <v>138</v>
      </c>
      <c r="P2940" t="s">
        <v>139</v>
      </c>
      <c r="U2940" t="s">
        <v>140</v>
      </c>
      <c r="V2940" t="s">
        <v>1162</v>
      </c>
    </row>
    <row r="2941" spans="1:22" x14ac:dyDescent="0.25">
      <c r="A2941" t="s">
        <v>900</v>
      </c>
      <c r="B2941" t="s">
        <v>144</v>
      </c>
      <c r="C2941" t="s">
        <v>24</v>
      </c>
      <c r="J2941">
        <v>2013</v>
      </c>
      <c r="K2941" s="1">
        <v>10000</v>
      </c>
      <c r="L2941" s="1">
        <v>0</v>
      </c>
      <c r="M2941" s="1">
        <v>10000</v>
      </c>
      <c r="N2941" t="s">
        <v>137</v>
      </c>
      <c r="O2941" t="s">
        <v>138</v>
      </c>
      <c r="P2941" t="s">
        <v>139</v>
      </c>
      <c r="U2941" t="s">
        <v>140</v>
      </c>
      <c r="V2941" t="s">
        <v>1162</v>
      </c>
    </row>
    <row r="2942" spans="1:22" x14ac:dyDescent="0.25">
      <c r="A2942" t="s">
        <v>900</v>
      </c>
      <c r="B2942" t="s">
        <v>144</v>
      </c>
      <c r="C2942" t="s">
        <v>24</v>
      </c>
      <c r="J2942">
        <v>2013</v>
      </c>
      <c r="K2942" s="1">
        <v>10000</v>
      </c>
      <c r="L2942" s="1">
        <v>0</v>
      </c>
      <c r="M2942" s="1">
        <v>10000</v>
      </c>
      <c r="N2942" t="s">
        <v>137</v>
      </c>
      <c r="O2942" t="s">
        <v>138</v>
      </c>
      <c r="P2942" t="s">
        <v>139</v>
      </c>
      <c r="U2942" t="s">
        <v>140</v>
      </c>
      <c r="V2942" t="s">
        <v>1162</v>
      </c>
    </row>
    <row r="2943" spans="1:22" x14ac:dyDescent="0.25">
      <c r="A2943" t="s">
        <v>900</v>
      </c>
      <c r="B2943" t="s">
        <v>144</v>
      </c>
      <c r="C2943" t="s">
        <v>24</v>
      </c>
      <c r="J2943">
        <v>2013</v>
      </c>
      <c r="K2943" s="1">
        <v>10000</v>
      </c>
      <c r="L2943" s="1">
        <v>0</v>
      </c>
      <c r="M2943" s="1">
        <v>10000</v>
      </c>
      <c r="N2943" t="s">
        <v>137</v>
      </c>
      <c r="O2943" t="s">
        <v>138</v>
      </c>
      <c r="P2943" t="s">
        <v>139</v>
      </c>
      <c r="U2943" t="s">
        <v>140</v>
      </c>
      <c r="V2943" t="s">
        <v>1162</v>
      </c>
    </row>
    <row r="2944" spans="1:22" x14ac:dyDescent="0.25">
      <c r="A2944" t="s">
        <v>900</v>
      </c>
      <c r="B2944" t="s">
        <v>144</v>
      </c>
      <c r="C2944" t="s">
        <v>24</v>
      </c>
      <c r="J2944">
        <v>2013</v>
      </c>
      <c r="K2944" s="1">
        <v>10000</v>
      </c>
      <c r="L2944" s="1">
        <v>0</v>
      </c>
      <c r="M2944" s="1">
        <v>10000</v>
      </c>
      <c r="N2944" t="s">
        <v>137</v>
      </c>
      <c r="O2944" t="s">
        <v>138</v>
      </c>
      <c r="P2944" t="s">
        <v>139</v>
      </c>
      <c r="U2944" t="s">
        <v>140</v>
      </c>
      <c r="V2944" t="s">
        <v>1162</v>
      </c>
    </row>
    <row r="2945" spans="1:22" x14ac:dyDescent="0.25">
      <c r="A2945" t="s">
        <v>900</v>
      </c>
      <c r="B2945" t="s">
        <v>144</v>
      </c>
      <c r="C2945" t="s">
        <v>24</v>
      </c>
      <c r="J2945">
        <v>2013</v>
      </c>
      <c r="K2945" s="1">
        <v>10000</v>
      </c>
      <c r="L2945" s="1">
        <v>0</v>
      </c>
      <c r="M2945" s="1">
        <v>10000</v>
      </c>
      <c r="N2945" t="s">
        <v>137</v>
      </c>
      <c r="O2945" t="s">
        <v>138</v>
      </c>
      <c r="P2945" t="s">
        <v>139</v>
      </c>
      <c r="U2945" t="s">
        <v>140</v>
      </c>
      <c r="V2945" t="s">
        <v>1162</v>
      </c>
    </row>
    <row r="2946" spans="1:22" x14ac:dyDescent="0.25">
      <c r="A2946" t="s">
        <v>900</v>
      </c>
      <c r="B2946" t="s">
        <v>144</v>
      </c>
      <c r="C2946" t="s">
        <v>24</v>
      </c>
      <c r="J2946">
        <v>2013</v>
      </c>
      <c r="K2946" s="1">
        <v>10000</v>
      </c>
      <c r="L2946" s="1">
        <v>0</v>
      </c>
      <c r="M2946" s="1">
        <v>10000</v>
      </c>
      <c r="N2946" t="s">
        <v>137</v>
      </c>
      <c r="O2946" t="s">
        <v>138</v>
      </c>
      <c r="P2946" t="s">
        <v>139</v>
      </c>
      <c r="U2946" t="s">
        <v>140</v>
      </c>
      <c r="V2946" t="s">
        <v>1162</v>
      </c>
    </row>
    <row r="2947" spans="1:22" x14ac:dyDescent="0.25">
      <c r="A2947" t="s">
        <v>900</v>
      </c>
      <c r="B2947" t="s">
        <v>144</v>
      </c>
      <c r="C2947" t="s">
        <v>24</v>
      </c>
      <c r="J2947">
        <v>2013</v>
      </c>
      <c r="K2947" s="1">
        <v>10000</v>
      </c>
      <c r="L2947" s="1">
        <v>0</v>
      </c>
      <c r="M2947" s="1">
        <v>10000</v>
      </c>
      <c r="N2947" t="s">
        <v>137</v>
      </c>
      <c r="O2947" t="s">
        <v>138</v>
      </c>
      <c r="P2947" t="s">
        <v>139</v>
      </c>
      <c r="U2947" t="s">
        <v>140</v>
      </c>
      <c r="V2947" t="s">
        <v>1162</v>
      </c>
    </row>
    <row r="2948" spans="1:22" x14ac:dyDescent="0.25">
      <c r="A2948" t="s">
        <v>900</v>
      </c>
      <c r="B2948" t="s">
        <v>144</v>
      </c>
      <c r="C2948" t="s">
        <v>24</v>
      </c>
      <c r="J2948">
        <v>2013</v>
      </c>
      <c r="K2948" s="1">
        <v>10000</v>
      </c>
      <c r="L2948" s="1">
        <v>0</v>
      </c>
      <c r="M2948" s="1">
        <v>10000</v>
      </c>
      <c r="N2948" t="s">
        <v>137</v>
      </c>
      <c r="O2948" t="s">
        <v>138</v>
      </c>
      <c r="P2948" t="s">
        <v>139</v>
      </c>
      <c r="U2948" t="s">
        <v>140</v>
      </c>
      <c r="V2948" t="s">
        <v>1162</v>
      </c>
    </row>
    <row r="2949" spans="1:22" x14ac:dyDescent="0.25">
      <c r="A2949" t="s">
        <v>900</v>
      </c>
      <c r="B2949" t="s">
        <v>144</v>
      </c>
      <c r="C2949" t="s">
        <v>24</v>
      </c>
      <c r="J2949">
        <v>2013</v>
      </c>
      <c r="K2949" s="1">
        <v>10000</v>
      </c>
      <c r="L2949" s="1">
        <v>0</v>
      </c>
      <c r="M2949" s="1">
        <v>10000</v>
      </c>
      <c r="N2949" t="s">
        <v>137</v>
      </c>
      <c r="O2949" t="s">
        <v>138</v>
      </c>
      <c r="P2949" t="s">
        <v>139</v>
      </c>
      <c r="U2949" t="s">
        <v>140</v>
      </c>
      <c r="V2949" t="s">
        <v>1162</v>
      </c>
    </row>
    <row r="2950" spans="1:22" x14ac:dyDescent="0.25">
      <c r="A2950" t="s">
        <v>900</v>
      </c>
      <c r="B2950" t="s">
        <v>144</v>
      </c>
      <c r="C2950" t="s">
        <v>24</v>
      </c>
      <c r="J2950">
        <v>2013</v>
      </c>
      <c r="K2950" s="1">
        <v>10000</v>
      </c>
      <c r="L2950" s="1">
        <v>0</v>
      </c>
      <c r="M2950" s="1">
        <v>10000</v>
      </c>
      <c r="N2950" t="s">
        <v>137</v>
      </c>
      <c r="O2950" t="s">
        <v>138</v>
      </c>
      <c r="P2950" t="s">
        <v>139</v>
      </c>
      <c r="U2950" t="s">
        <v>140</v>
      </c>
      <c r="V2950" t="s">
        <v>1162</v>
      </c>
    </row>
    <row r="2951" spans="1:22" x14ac:dyDescent="0.25">
      <c r="A2951" t="s">
        <v>900</v>
      </c>
      <c r="B2951" t="s">
        <v>144</v>
      </c>
      <c r="C2951" t="s">
        <v>24</v>
      </c>
      <c r="J2951">
        <v>2013</v>
      </c>
      <c r="K2951" s="1">
        <v>10000</v>
      </c>
      <c r="L2951" s="1">
        <v>0</v>
      </c>
      <c r="M2951" s="1">
        <v>10000</v>
      </c>
      <c r="N2951" t="s">
        <v>137</v>
      </c>
      <c r="O2951" t="s">
        <v>138</v>
      </c>
      <c r="P2951" t="s">
        <v>139</v>
      </c>
      <c r="U2951" t="s">
        <v>140</v>
      </c>
      <c r="V2951" t="s">
        <v>1162</v>
      </c>
    </row>
    <row r="2952" spans="1:22" x14ac:dyDescent="0.25">
      <c r="A2952" t="s">
        <v>900</v>
      </c>
      <c r="B2952" t="s">
        <v>144</v>
      </c>
      <c r="C2952" t="s">
        <v>24</v>
      </c>
      <c r="J2952">
        <v>2013</v>
      </c>
      <c r="K2952" s="1">
        <v>10000</v>
      </c>
      <c r="L2952" s="1">
        <v>0</v>
      </c>
      <c r="M2952" s="1">
        <v>10000</v>
      </c>
      <c r="N2952" t="s">
        <v>137</v>
      </c>
      <c r="O2952" t="s">
        <v>138</v>
      </c>
      <c r="P2952" t="s">
        <v>139</v>
      </c>
      <c r="U2952" t="s">
        <v>140</v>
      </c>
      <c r="V2952" t="s">
        <v>1162</v>
      </c>
    </row>
    <row r="2953" spans="1:22" x14ac:dyDescent="0.25">
      <c r="A2953" t="s">
        <v>900</v>
      </c>
      <c r="B2953" t="s">
        <v>144</v>
      </c>
      <c r="C2953" t="s">
        <v>24</v>
      </c>
      <c r="J2953">
        <v>2013</v>
      </c>
      <c r="K2953" s="1">
        <v>10000</v>
      </c>
      <c r="L2953" s="1">
        <v>0</v>
      </c>
      <c r="M2953" s="1">
        <v>10000</v>
      </c>
      <c r="N2953" t="s">
        <v>137</v>
      </c>
      <c r="O2953" t="s">
        <v>138</v>
      </c>
      <c r="P2953" t="s">
        <v>139</v>
      </c>
      <c r="U2953" t="s">
        <v>140</v>
      </c>
      <c r="V2953" t="s">
        <v>1162</v>
      </c>
    </row>
    <row r="2954" spans="1:22" x14ac:dyDescent="0.25">
      <c r="A2954" t="s">
        <v>900</v>
      </c>
      <c r="B2954" t="s">
        <v>144</v>
      </c>
      <c r="C2954" t="s">
        <v>24</v>
      </c>
      <c r="J2954">
        <v>2013</v>
      </c>
      <c r="K2954" s="1">
        <v>10000</v>
      </c>
      <c r="L2954" s="1">
        <v>0</v>
      </c>
      <c r="M2954" s="1">
        <v>10000</v>
      </c>
      <c r="N2954" t="s">
        <v>137</v>
      </c>
      <c r="O2954" t="s">
        <v>138</v>
      </c>
      <c r="P2954" t="s">
        <v>139</v>
      </c>
      <c r="U2954" t="s">
        <v>140</v>
      </c>
      <c r="V2954" t="s">
        <v>1162</v>
      </c>
    </row>
    <row r="2955" spans="1:22" x14ac:dyDescent="0.25">
      <c r="A2955" t="s">
        <v>900</v>
      </c>
      <c r="B2955" t="s">
        <v>144</v>
      </c>
      <c r="C2955" t="s">
        <v>24</v>
      </c>
      <c r="J2955">
        <v>2013</v>
      </c>
      <c r="K2955" s="1">
        <v>10000</v>
      </c>
      <c r="L2955" s="1">
        <v>0</v>
      </c>
      <c r="M2955" s="1">
        <v>10000</v>
      </c>
      <c r="N2955" t="s">
        <v>137</v>
      </c>
      <c r="O2955" t="s">
        <v>138</v>
      </c>
      <c r="P2955" t="s">
        <v>139</v>
      </c>
      <c r="U2955" t="s">
        <v>140</v>
      </c>
      <c r="V2955" t="s">
        <v>1162</v>
      </c>
    </row>
    <row r="2956" spans="1:22" x14ac:dyDescent="0.25">
      <c r="A2956" t="s">
        <v>900</v>
      </c>
      <c r="B2956" t="s">
        <v>144</v>
      </c>
      <c r="C2956" t="s">
        <v>24</v>
      </c>
      <c r="J2956">
        <v>2013</v>
      </c>
      <c r="K2956" s="1">
        <v>10000</v>
      </c>
      <c r="L2956" s="1">
        <v>0</v>
      </c>
      <c r="M2956" s="1">
        <v>10000</v>
      </c>
      <c r="N2956" t="s">
        <v>137</v>
      </c>
      <c r="O2956" t="s">
        <v>138</v>
      </c>
      <c r="P2956" t="s">
        <v>139</v>
      </c>
      <c r="U2956" t="s">
        <v>140</v>
      </c>
      <c r="V2956" t="s">
        <v>1162</v>
      </c>
    </row>
    <row r="2957" spans="1:22" x14ac:dyDescent="0.25">
      <c r="A2957" t="s">
        <v>900</v>
      </c>
      <c r="B2957" t="s">
        <v>144</v>
      </c>
      <c r="C2957" t="s">
        <v>24</v>
      </c>
      <c r="J2957">
        <v>2013</v>
      </c>
      <c r="K2957" s="1">
        <v>10000</v>
      </c>
      <c r="L2957" s="1">
        <v>0</v>
      </c>
      <c r="M2957" s="1">
        <v>10000</v>
      </c>
      <c r="N2957" t="s">
        <v>137</v>
      </c>
      <c r="O2957" t="s">
        <v>138</v>
      </c>
      <c r="P2957" t="s">
        <v>139</v>
      </c>
      <c r="U2957" t="s">
        <v>140</v>
      </c>
      <c r="V2957" t="s">
        <v>1162</v>
      </c>
    </row>
    <row r="2958" spans="1:22" x14ac:dyDescent="0.25">
      <c r="A2958" t="s">
        <v>900</v>
      </c>
      <c r="B2958" t="s">
        <v>144</v>
      </c>
      <c r="C2958" t="s">
        <v>24</v>
      </c>
      <c r="J2958">
        <v>2013</v>
      </c>
      <c r="K2958" s="1">
        <v>10000</v>
      </c>
      <c r="L2958" s="1">
        <v>0</v>
      </c>
      <c r="M2958" s="1">
        <v>10000</v>
      </c>
      <c r="N2958" t="s">
        <v>137</v>
      </c>
      <c r="O2958" t="s">
        <v>138</v>
      </c>
      <c r="P2958" t="s">
        <v>139</v>
      </c>
      <c r="U2958" t="s">
        <v>140</v>
      </c>
      <c r="V2958" t="s">
        <v>1162</v>
      </c>
    </row>
    <row r="2959" spans="1:22" x14ac:dyDescent="0.25">
      <c r="A2959" t="s">
        <v>900</v>
      </c>
      <c r="B2959" t="s">
        <v>144</v>
      </c>
      <c r="C2959" t="s">
        <v>24</v>
      </c>
      <c r="J2959">
        <v>2013</v>
      </c>
      <c r="K2959" s="1">
        <v>10497</v>
      </c>
      <c r="L2959" s="1">
        <v>0</v>
      </c>
      <c r="M2959" s="1">
        <v>10497</v>
      </c>
      <c r="N2959" t="s">
        <v>137</v>
      </c>
      <c r="O2959" t="s">
        <v>138</v>
      </c>
      <c r="P2959" t="s">
        <v>139</v>
      </c>
      <c r="U2959" t="s">
        <v>140</v>
      </c>
      <c r="V2959" t="s">
        <v>1162</v>
      </c>
    </row>
    <row r="2960" spans="1:22" x14ac:dyDescent="0.25">
      <c r="A2960" t="s">
        <v>900</v>
      </c>
      <c r="B2960" t="s">
        <v>144</v>
      </c>
      <c r="C2960" t="s">
        <v>24</v>
      </c>
      <c r="J2960">
        <v>2013</v>
      </c>
      <c r="K2960" s="1">
        <v>10497</v>
      </c>
      <c r="L2960" s="1">
        <v>0</v>
      </c>
      <c r="M2960" s="1">
        <v>10497</v>
      </c>
      <c r="N2960" t="s">
        <v>137</v>
      </c>
      <c r="O2960" t="s">
        <v>138</v>
      </c>
      <c r="P2960" t="s">
        <v>139</v>
      </c>
      <c r="U2960" t="s">
        <v>140</v>
      </c>
      <c r="V2960" t="s">
        <v>1162</v>
      </c>
    </row>
    <row r="2961" spans="1:22" x14ac:dyDescent="0.25">
      <c r="A2961" t="s">
        <v>900</v>
      </c>
      <c r="B2961" t="s">
        <v>144</v>
      </c>
      <c r="C2961" t="s">
        <v>24</v>
      </c>
      <c r="J2961">
        <v>2013</v>
      </c>
      <c r="K2961" s="1">
        <v>10497</v>
      </c>
      <c r="L2961" s="1">
        <v>0</v>
      </c>
      <c r="M2961" s="1">
        <v>10497</v>
      </c>
      <c r="N2961" t="s">
        <v>137</v>
      </c>
      <c r="O2961" t="s">
        <v>138</v>
      </c>
      <c r="P2961" t="s">
        <v>139</v>
      </c>
      <c r="U2961" t="s">
        <v>140</v>
      </c>
      <c r="V2961" t="s">
        <v>1162</v>
      </c>
    </row>
    <row r="2962" spans="1:22" x14ac:dyDescent="0.25">
      <c r="A2962" t="s">
        <v>900</v>
      </c>
      <c r="B2962" t="s">
        <v>144</v>
      </c>
      <c r="C2962" t="s">
        <v>24</v>
      </c>
      <c r="J2962">
        <v>2013</v>
      </c>
      <c r="K2962" s="1">
        <v>10497</v>
      </c>
      <c r="L2962" s="1">
        <v>0</v>
      </c>
      <c r="M2962" s="1">
        <v>10497</v>
      </c>
      <c r="N2962" t="s">
        <v>137</v>
      </c>
      <c r="O2962" t="s">
        <v>138</v>
      </c>
      <c r="P2962" t="s">
        <v>139</v>
      </c>
      <c r="U2962" t="s">
        <v>140</v>
      </c>
      <c r="V2962" t="s">
        <v>1162</v>
      </c>
    </row>
    <row r="2963" spans="1:22" x14ac:dyDescent="0.25">
      <c r="A2963" t="s">
        <v>900</v>
      </c>
      <c r="B2963" t="s">
        <v>144</v>
      </c>
      <c r="C2963" t="s">
        <v>24</v>
      </c>
      <c r="J2963">
        <v>2013</v>
      </c>
      <c r="K2963" s="1">
        <v>22935</v>
      </c>
      <c r="L2963" s="1">
        <v>0</v>
      </c>
      <c r="M2963" s="1">
        <v>22935</v>
      </c>
      <c r="N2963" t="s">
        <v>137</v>
      </c>
      <c r="O2963" t="s">
        <v>138</v>
      </c>
      <c r="P2963" t="s">
        <v>139</v>
      </c>
      <c r="U2963" t="s">
        <v>140</v>
      </c>
      <c r="V2963" t="s">
        <v>1162</v>
      </c>
    </row>
    <row r="2964" spans="1:22" x14ac:dyDescent="0.25">
      <c r="A2964" t="s">
        <v>900</v>
      </c>
      <c r="B2964" t="s">
        <v>144</v>
      </c>
      <c r="C2964" t="s">
        <v>24</v>
      </c>
      <c r="J2964">
        <v>2013</v>
      </c>
      <c r="K2964" s="1">
        <v>22935</v>
      </c>
      <c r="L2964" s="1">
        <v>0</v>
      </c>
      <c r="M2964" s="1">
        <v>22935</v>
      </c>
      <c r="N2964" t="s">
        <v>137</v>
      </c>
      <c r="O2964" t="s">
        <v>138</v>
      </c>
      <c r="P2964" t="s">
        <v>139</v>
      </c>
      <c r="U2964" t="s">
        <v>140</v>
      </c>
      <c r="V2964" t="s">
        <v>1162</v>
      </c>
    </row>
    <row r="2965" spans="1:22" x14ac:dyDescent="0.25">
      <c r="A2965" t="s">
        <v>900</v>
      </c>
      <c r="B2965" t="s">
        <v>144</v>
      </c>
      <c r="C2965" t="s">
        <v>24</v>
      </c>
      <c r="J2965">
        <v>2013</v>
      </c>
      <c r="K2965" s="1">
        <v>22935</v>
      </c>
      <c r="L2965" s="1">
        <v>0</v>
      </c>
      <c r="M2965" s="1">
        <v>22935</v>
      </c>
      <c r="N2965" t="s">
        <v>137</v>
      </c>
      <c r="O2965" t="s">
        <v>138</v>
      </c>
      <c r="P2965" t="s">
        <v>139</v>
      </c>
      <c r="U2965" t="s">
        <v>140</v>
      </c>
      <c r="V2965" t="s">
        <v>1162</v>
      </c>
    </row>
    <row r="2966" spans="1:22" x14ac:dyDescent="0.25">
      <c r="A2966" t="s">
        <v>900</v>
      </c>
      <c r="B2966" t="s">
        <v>144</v>
      </c>
      <c r="C2966" t="s">
        <v>24</v>
      </c>
      <c r="J2966">
        <v>2013</v>
      </c>
      <c r="K2966" s="1">
        <v>22935</v>
      </c>
      <c r="L2966" s="1">
        <v>0</v>
      </c>
      <c r="M2966" s="1">
        <v>22935</v>
      </c>
      <c r="N2966" t="s">
        <v>137</v>
      </c>
      <c r="O2966" t="s">
        <v>138</v>
      </c>
      <c r="P2966" t="s">
        <v>139</v>
      </c>
      <c r="U2966" t="s">
        <v>140</v>
      </c>
      <c r="V2966" t="s">
        <v>1162</v>
      </c>
    </row>
    <row r="2967" spans="1:22" x14ac:dyDescent="0.25">
      <c r="A2967" t="s">
        <v>900</v>
      </c>
      <c r="B2967" t="s">
        <v>144</v>
      </c>
      <c r="C2967" t="s">
        <v>24</v>
      </c>
      <c r="J2967">
        <v>2013</v>
      </c>
      <c r="K2967" s="1">
        <v>8750</v>
      </c>
      <c r="L2967" s="1">
        <v>0</v>
      </c>
      <c r="M2967" s="1">
        <v>8750</v>
      </c>
      <c r="N2967" t="s">
        <v>137</v>
      </c>
      <c r="O2967" t="s">
        <v>138</v>
      </c>
      <c r="P2967" t="s">
        <v>139</v>
      </c>
      <c r="U2967" t="s">
        <v>140</v>
      </c>
      <c r="V2967" t="s">
        <v>1164</v>
      </c>
    </row>
    <row r="2968" spans="1:22" x14ac:dyDescent="0.25">
      <c r="A2968" t="s">
        <v>900</v>
      </c>
      <c r="B2968" t="s">
        <v>144</v>
      </c>
      <c r="C2968" t="s">
        <v>24</v>
      </c>
      <c r="J2968">
        <v>2013</v>
      </c>
      <c r="K2968" s="1">
        <v>10000</v>
      </c>
      <c r="L2968" s="1">
        <v>0</v>
      </c>
      <c r="M2968" s="1">
        <v>10000</v>
      </c>
      <c r="N2968" t="s">
        <v>137</v>
      </c>
      <c r="O2968" t="s">
        <v>138</v>
      </c>
      <c r="P2968" t="s">
        <v>139</v>
      </c>
      <c r="U2968" t="s">
        <v>140</v>
      </c>
      <c r="V2968" t="s">
        <v>1164</v>
      </c>
    </row>
    <row r="2969" spans="1:22" x14ac:dyDescent="0.25">
      <c r="A2969" t="s">
        <v>900</v>
      </c>
      <c r="B2969" t="s">
        <v>144</v>
      </c>
      <c r="C2969" t="s">
        <v>24</v>
      </c>
      <c r="J2969">
        <v>2013</v>
      </c>
      <c r="K2969" s="1">
        <v>14975</v>
      </c>
      <c r="L2969" s="1">
        <v>0</v>
      </c>
      <c r="M2969" s="1">
        <v>14975</v>
      </c>
      <c r="N2969" t="s">
        <v>137</v>
      </c>
      <c r="O2969" t="s">
        <v>138</v>
      </c>
      <c r="P2969" t="s">
        <v>139</v>
      </c>
      <c r="U2969" t="s">
        <v>140</v>
      </c>
      <c r="V2969" t="s">
        <v>1164</v>
      </c>
    </row>
    <row r="2970" spans="1:22" x14ac:dyDescent="0.25">
      <c r="A2970" t="s">
        <v>900</v>
      </c>
      <c r="B2970" t="s">
        <v>144</v>
      </c>
      <c r="C2970" t="s">
        <v>24</v>
      </c>
      <c r="J2970">
        <v>2013</v>
      </c>
      <c r="K2970" s="1">
        <v>10000</v>
      </c>
      <c r="L2970" s="1">
        <v>0</v>
      </c>
      <c r="M2970" s="1">
        <v>10000</v>
      </c>
      <c r="N2970" t="s">
        <v>137</v>
      </c>
      <c r="O2970" t="s">
        <v>138</v>
      </c>
      <c r="P2970" t="s">
        <v>139</v>
      </c>
      <c r="U2970" t="s">
        <v>140</v>
      </c>
      <c r="V2970" t="s">
        <v>1164</v>
      </c>
    </row>
    <row r="2971" spans="1:22" x14ac:dyDescent="0.25">
      <c r="A2971" t="s">
        <v>900</v>
      </c>
      <c r="B2971" t="s">
        <v>144</v>
      </c>
      <c r="C2971" t="s">
        <v>24</v>
      </c>
      <c r="J2971">
        <v>2013</v>
      </c>
      <c r="K2971" s="1">
        <v>1990</v>
      </c>
      <c r="L2971" s="1">
        <v>0</v>
      </c>
      <c r="M2971" s="1">
        <v>1990</v>
      </c>
      <c r="N2971" t="s">
        <v>137</v>
      </c>
      <c r="O2971" t="s">
        <v>138</v>
      </c>
      <c r="P2971" t="s">
        <v>139</v>
      </c>
      <c r="U2971" t="s">
        <v>140</v>
      </c>
      <c r="V2971" t="s">
        <v>1164</v>
      </c>
    </row>
    <row r="2972" spans="1:22" x14ac:dyDescent="0.25">
      <c r="A2972" t="s">
        <v>1165</v>
      </c>
      <c r="C2972" t="s">
        <v>24</v>
      </c>
      <c r="J2972">
        <v>2013</v>
      </c>
      <c r="K2972" s="1">
        <v>1950</v>
      </c>
      <c r="L2972" s="1">
        <v>0</v>
      </c>
      <c r="M2972" s="1">
        <v>1950</v>
      </c>
      <c r="N2972" t="s">
        <v>137</v>
      </c>
      <c r="O2972" t="s">
        <v>138</v>
      </c>
      <c r="P2972" t="s">
        <v>139</v>
      </c>
      <c r="U2972" t="s">
        <v>140</v>
      </c>
      <c r="V2972" t="s">
        <v>1162</v>
      </c>
    </row>
    <row r="2973" spans="1:22" x14ac:dyDescent="0.25">
      <c r="A2973" t="s">
        <v>1165</v>
      </c>
      <c r="C2973" t="s">
        <v>24</v>
      </c>
      <c r="J2973">
        <v>2013</v>
      </c>
      <c r="K2973" s="1">
        <v>1950</v>
      </c>
      <c r="L2973" s="1">
        <v>0</v>
      </c>
      <c r="M2973" s="1">
        <v>1950</v>
      </c>
      <c r="N2973" t="s">
        <v>137</v>
      </c>
      <c r="O2973" t="s">
        <v>138</v>
      </c>
      <c r="P2973" t="s">
        <v>139</v>
      </c>
      <c r="U2973" t="s">
        <v>140</v>
      </c>
      <c r="V2973" t="s">
        <v>1162</v>
      </c>
    </row>
    <row r="2974" spans="1:22" x14ac:dyDescent="0.25">
      <c r="A2974" t="s">
        <v>1165</v>
      </c>
      <c r="C2974" t="s">
        <v>24</v>
      </c>
      <c r="J2974">
        <v>2013</v>
      </c>
      <c r="K2974" s="1">
        <v>1950</v>
      </c>
      <c r="L2974" s="1">
        <v>0</v>
      </c>
      <c r="M2974" s="1">
        <v>1950</v>
      </c>
      <c r="N2974" t="s">
        <v>137</v>
      </c>
      <c r="O2974" t="s">
        <v>138</v>
      </c>
      <c r="P2974" t="s">
        <v>139</v>
      </c>
      <c r="U2974" t="s">
        <v>140</v>
      </c>
      <c r="V2974" t="s">
        <v>1162</v>
      </c>
    </row>
    <row r="2975" spans="1:22" x14ac:dyDescent="0.25">
      <c r="A2975" t="s">
        <v>1165</v>
      </c>
      <c r="C2975" t="s">
        <v>24</v>
      </c>
      <c r="J2975">
        <v>2013</v>
      </c>
      <c r="K2975" s="1">
        <v>1950</v>
      </c>
      <c r="L2975" s="1">
        <v>0</v>
      </c>
      <c r="M2975" s="1">
        <v>1950</v>
      </c>
      <c r="N2975" t="s">
        <v>137</v>
      </c>
      <c r="O2975" t="s">
        <v>138</v>
      </c>
      <c r="P2975" t="s">
        <v>139</v>
      </c>
      <c r="U2975" t="s">
        <v>140</v>
      </c>
      <c r="V2975" t="s">
        <v>1162</v>
      </c>
    </row>
    <row r="2976" spans="1:22" x14ac:dyDescent="0.25">
      <c r="A2976" t="s">
        <v>1165</v>
      </c>
      <c r="C2976" t="s">
        <v>24</v>
      </c>
      <c r="J2976">
        <v>2013</v>
      </c>
      <c r="K2976" s="1">
        <v>1950</v>
      </c>
      <c r="L2976" s="1">
        <v>0</v>
      </c>
      <c r="M2976" s="1">
        <v>1950</v>
      </c>
      <c r="N2976" t="s">
        <v>137</v>
      </c>
      <c r="O2976" t="s">
        <v>138</v>
      </c>
      <c r="P2976" t="s">
        <v>139</v>
      </c>
      <c r="U2976" t="s">
        <v>140</v>
      </c>
      <c r="V2976" t="s">
        <v>1162</v>
      </c>
    </row>
    <row r="2977" spans="1:22" x14ac:dyDescent="0.25">
      <c r="A2977" t="s">
        <v>1165</v>
      </c>
      <c r="C2977" t="s">
        <v>24</v>
      </c>
      <c r="J2977">
        <v>2013</v>
      </c>
      <c r="K2977" s="1">
        <v>1950</v>
      </c>
      <c r="L2977" s="1">
        <v>0</v>
      </c>
      <c r="M2977" s="1">
        <v>1950</v>
      </c>
      <c r="N2977" t="s">
        <v>137</v>
      </c>
      <c r="O2977" t="s">
        <v>138</v>
      </c>
      <c r="P2977" t="s">
        <v>139</v>
      </c>
      <c r="U2977" t="s">
        <v>140</v>
      </c>
      <c r="V2977" t="s">
        <v>1162</v>
      </c>
    </row>
    <row r="2978" spans="1:22" x14ac:dyDescent="0.25">
      <c r="A2978" t="s">
        <v>1165</v>
      </c>
      <c r="C2978" t="s">
        <v>24</v>
      </c>
      <c r="J2978">
        <v>2013</v>
      </c>
      <c r="K2978" s="1">
        <v>1950</v>
      </c>
      <c r="L2978" s="1">
        <v>0</v>
      </c>
      <c r="M2978" s="1">
        <v>1950</v>
      </c>
      <c r="N2978" t="s">
        <v>137</v>
      </c>
      <c r="O2978" t="s">
        <v>138</v>
      </c>
      <c r="P2978" t="s">
        <v>139</v>
      </c>
      <c r="U2978" t="s">
        <v>140</v>
      </c>
      <c r="V2978" t="s">
        <v>1162</v>
      </c>
    </row>
    <row r="2979" spans="1:22" x14ac:dyDescent="0.25">
      <c r="A2979" t="s">
        <v>1165</v>
      </c>
      <c r="C2979" t="s">
        <v>24</v>
      </c>
      <c r="J2979">
        <v>2013</v>
      </c>
      <c r="K2979" s="1">
        <v>1950</v>
      </c>
      <c r="L2979" s="1">
        <v>0</v>
      </c>
      <c r="M2979" s="1">
        <v>1950</v>
      </c>
      <c r="N2979" t="s">
        <v>137</v>
      </c>
      <c r="O2979" t="s">
        <v>138</v>
      </c>
      <c r="P2979" t="s">
        <v>139</v>
      </c>
      <c r="U2979" t="s">
        <v>140</v>
      </c>
      <c r="V2979" t="s">
        <v>1162</v>
      </c>
    </row>
    <row r="2980" spans="1:22" x14ac:dyDescent="0.25">
      <c r="A2980" t="s">
        <v>736</v>
      </c>
      <c r="C2980" t="s">
        <v>24</v>
      </c>
      <c r="J2980">
        <v>2013</v>
      </c>
      <c r="K2980" s="1">
        <v>750</v>
      </c>
      <c r="L2980" s="1">
        <v>0</v>
      </c>
      <c r="M2980" s="1">
        <v>750</v>
      </c>
      <c r="N2980" t="s">
        <v>137</v>
      </c>
      <c r="O2980" t="s">
        <v>138</v>
      </c>
      <c r="P2980" t="s">
        <v>139</v>
      </c>
      <c r="U2980" t="s">
        <v>140</v>
      </c>
      <c r="V2980" t="s">
        <v>1162</v>
      </c>
    </row>
    <row r="2981" spans="1:22" x14ac:dyDescent="0.25">
      <c r="A2981" t="s">
        <v>736</v>
      </c>
      <c r="C2981" t="s">
        <v>24</v>
      </c>
      <c r="J2981">
        <v>2013</v>
      </c>
      <c r="K2981" s="1">
        <v>750</v>
      </c>
      <c r="L2981" s="1">
        <v>0</v>
      </c>
      <c r="M2981" s="1">
        <v>750</v>
      </c>
      <c r="N2981" t="s">
        <v>137</v>
      </c>
      <c r="O2981" t="s">
        <v>138</v>
      </c>
      <c r="P2981" t="s">
        <v>139</v>
      </c>
      <c r="U2981" t="s">
        <v>140</v>
      </c>
      <c r="V2981" t="s">
        <v>1162</v>
      </c>
    </row>
    <row r="2982" spans="1:22" x14ac:dyDescent="0.25">
      <c r="A2982" t="s">
        <v>736</v>
      </c>
      <c r="C2982" t="s">
        <v>24</v>
      </c>
      <c r="J2982">
        <v>2013</v>
      </c>
      <c r="K2982" s="1">
        <v>750</v>
      </c>
      <c r="L2982" s="1">
        <v>0</v>
      </c>
      <c r="M2982" s="1">
        <v>750</v>
      </c>
      <c r="N2982" t="s">
        <v>137</v>
      </c>
      <c r="O2982" t="s">
        <v>138</v>
      </c>
      <c r="P2982" t="s">
        <v>139</v>
      </c>
      <c r="U2982" t="s">
        <v>140</v>
      </c>
      <c r="V2982" t="s">
        <v>1162</v>
      </c>
    </row>
    <row r="2983" spans="1:22" x14ac:dyDescent="0.25">
      <c r="A2983" t="s">
        <v>736</v>
      </c>
      <c r="C2983" t="s">
        <v>24</v>
      </c>
      <c r="J2983">
        <v>2013</v>
      </c>
      <c r="K2983" s="1">
        <v>750</v>
      </c>
      <c r="L2983" s="1">
        <v>0</v>
      </c>
      <c r="M2983" s="1">
        <v>750</v>
      </c>
      <c r="N2983" t="s">
        <v>137</v>
      </c>
      <c r="O2983" t="s">
        <v>138</v>
      </c>
      <c r="P2983" t="s">
        <v>139</v>
      </c>
      <c r="U2983" t="s">
        <v>140</v>
      </c>
      <c r="V2983" t="s">
        <v>1162</v>
      </c>
    </row>
    <row r="2984" spans="1:22" x14ac:dyDescent="0.25">
      <c r="A2984" t="s">
        <v>736</v>
      </c>
      <c r="C2984" t="s">
        <v>24</v>
      </c>
      <c r="J2984">
        <v>2013</v>
      </c>
      <c r="K2984" s="1">
        <v>825</v>
      </c>
      <c r="L2984" s="1">
        <v>0</v>
      </c>
      <c r="M2984" s="1">
        <v>825</v>
      </c>
      <c r="N2984" t="s">
        <v>137</v>
      </c>
      <c r="O2984" t="s">
        <v>138</v>
      </c>
      <c r="P2984" t="s">
        <v>139</v>
      </c>
      <c r="U2984" t="s">
        <v>140</v>
      </c>
      <c r="V2984" t="s">
        <v>1162</v>
      </c>
    </row>
    <row r="2985" spans="1:22" x14ac:dyDescent="0.25">
      <c r="A2985" t="s">
        <v>736</v>
      </c>
      <c r="C2985" t="s">
        <v>24</v>
      </c>
      <c r="J2985">
        <v>2013</v>
      </c>
      <c r="K2985" s="1">
        <v>825</v>
      </c>
      <c r="L2985" s="1">
        <v>0</v>
      </c>
      <c r="M2985" s="1">
        <v>825</v>
      </c>
      <c r="N2985" t="s">
        <v>137</v>
      </c>
      <c r="O2985" t="s">
        <v>138</v>
      </c>
      <c r="P2985" t="s">
        <v>139</v>
      </c>
      <c r="U2985" t="s">
        <v>140</v>
      </c>
      <c r="V2985" t="s">
        <v>1162</v>
      </c>
    </row>
    <row r="2986" spans="1:22" x14ac:dyDescent="0.25">
      <c r="A2986" t="s">
        <v>736</v>
      </c>
      <c r="C2986" t="s">
        <v>24</v>
      </c>
      <c r="J2986">
        <v>2013</v>
      </c>
      <c r="K2986" s="1">
        <v>825</v>
      </c>
      <c r="L2986" s="1">
        <v>0</v>
      </c>
      <c r="M2986" s="1">
        <v>825</v>
      </c>
      <c r="N2986" t="s">
        <v>137</v>
      </c>
      <c r="O2986" t="s">
        <v>138</v>
      </c>
      <c r="P2986" t="s">
        <v>139</v>
      </c>
      <c r="U2986" t="s">
        <v>140</v>
      </c>
      <c r="V2986" t="s">
        <v>1162</v>
      </c>
    </row>
    <row r="2987" spans="1:22" x14ac:dyDescent="0.25">
      <c r="A2987" t="s">
        <v>736</v>
      </c>
      <c r="C2987" t="s">
        <v>24</v>
      </c>
      <c r="J2987">
        <v>2013</v>
      </c>
      <c r="K2987" s="1">
        <v>825</v>
      </c>
      <c r="L2987" s="1">
        <v>0</v>
      </c>
      <c r="M2987" s="1">
        <v>825</v>
      </c>
      <c r="N2987" t="s">
        <v>137</v>
      </c>
      <c r="O2987" t="s">
        <v>138</v>
      </c>
      <c r="P2987" t="s">
        <v>139</v>
      </c>
      <c r="U2987" t="s">
        <v>140</v>
      </c>
      <c r="V2987" t="s">
        <v>1162</v>
      </c>
    </row>
    <row r="2988" spans="1:22" x14ac:dyDescent="0.25">
      <c r="A2988" t="s">
        <v>736</v>
      </c>
      <c r="C2988" t="s">
        <v>24</v>
      </c>
      <c r="J2988">
        <v>2013</v>
      </c>
      <c r="K2988" s="1">
        <v>1900</v>
      </c>
      <c r="L2988" s="1">
        <v>0</v>
      </c>
      <c r="M2988" s="1">
        <v>1900</v>
      </c>
      <c r="N2988" t="s">
        <v>137</v>
      </c>
      <c r="O2988" t="s">
        <v>138</v>
      </c>
      <c r="P2988" t="s">
        <v>139</v>
      </c>
      <c r="U2988" t="s">
        <v>140</v>
      </c>
      <c r="V2988" t="s">
        <v>1162</v>
      </c>
    </row>
    <row r="2989" spans="1:22" x14ac:dyDescent="0.25">
      <c r="A2989" t="s">
        <v>736</v>
      </c>
      <c r="C2989" t="s">
        <v>24</v>
      </c>
      <c r="J2989">
        <v>2013</v>
      </c>
      <c r="K2989" s="1">
        <v>1900</v>
      </c>
      <c r="L2989" s="1">
        <v>0</v>
      </c>
      <c r="M2989" s="1">
        <v>1900</v>
      </c>
      <c r="N2989" t="s">
        <v>137</v>
      </c>
      <c r="O2989" t="s">
        <v>138</v>
      </c>
      <c r="P2989" t="s">
        <v>139</v>
      </c>
      <c r="U2989" t="s">
        <v>140</v>
      </c>
      <c r="V2989" t="s">
        <v>1162</v>
      </c>
    </row>
    <row r="2990" spans="1:22" x14ac:dyDescent="0.25">
      <c r="A2990" t="s">
        <v>736</v>
      </c>
      <c r="C2990" t="s">
        <v>24</v>
      </c>
      <c r="J2990">
        <v>2013</v>
      </c>
      <c r="K2990" s="1">
        <v>1900</v>
      </c>
      <c r="L2990" s="1">
        <v>0</v>
      </c>
      <c r="M2990" s="1">
        <v>1900</v>
      </c>
      <c r="N2990" t="s">
        <v>137</v>
      </c>
      <c r="O2990" t="s">
        <v>138</v>
      </c>
      <c r="P2990" t="s">
        <v>139</v>
      </c>
      <c r="U2990" t="s">
        <v>140</v>
      </c>
      <c r="V2990" t="s">
        <v>1162</v>
      </c>
    </row>
    <row r="2991" spans="1:22" x14ac:dyDescent="0.25">
      <c r="A2991" t="s">
        <v>736</v>
      </c>
      <c r="C2991" t="s">
        <v>24</v>
      </c>
      <c r="J2991">
        <v>2013</v>
      </c>
      <c r="K2991" s="1">
        <v>1900</v>
      </c>
      <c r="L2991" s="1">
        <v>0</v>
      </c>
      <c r="M2991" s="1">
        <v>1900</v>
      </c>
      <c r="N2991" t="s">
        <v>137</v>
      </c>
      <c r="O2991" t="s">
        <v>138</v>
      </c>
      <c r="P2991" t="s">
        <v>139</v>
      </c>
      <c r="U2991" t="s">
        <v>140</v>
      </c>
      <c r="V2991" t="s">
        <v>1162</v>
      </c>
    </row>
    <row r="2992" spans="1:22" x14ac:dyDescent="0.25">
      <c r="A2992" t="s">
        <v>1166</v>
      </c>
      <c r="C2992" t="s">
        <v>24</v>
      </c>
      <c r="J2992">
        <v>2013</v>
      </c>
      <c r="K2992" s="1">
        <v>1050</v>
      </c>
      <c r="L2992" s="1">
        <v>0</v>
      </c>
      <c r="M2992" s="1">
        <v>1050</v>
      </c>
      <c r="N2992" t="s">
        <v>137</v>
      </c>
      <c r="O2992" t="s">
        <v>138</v>
      </c>
      <c r="P2992" t="s">
        <v>139</v>
      </c>
      <c r="U2992" t="s">
        <v>140</v>
      </c>
      <c r="V2992" t="s">
        <v>1162</v>
      </c>
    </row>
    <row r="2993" spans="1:22" x14ac:dyDescent="0.25">
      <c r="A2993" t="s">
        <v>1166</v>
      </c>
      <c r="C2993" t="s">
        <v>24</v>
      </c>
      <c r="J2993">
        <v>2013</v>
      </c>
      <c r="K2993" s="1">
        <v>1050</v>
      </c>
      <c r="L2993" s="1">
        <v>0</v>
      </c>
      <c r="M2993" s="1">
        <v>1050</v>
      </c>
      <c r="N2993" t="s">
        <v>137</v>
      </c>
      <c r="O2993" t="s">
        <v>138</v>
      </c>
      <c r="P2993" t="s">
        <v>139</v>
      </c>
      <c r="U2993" t="s">
        <v>140</v>
      </c>
      <c r="V2993" t="s">
        <v>1162</v>
      </c>
    </row>
    <row r="2994" spans="1:22" x14ac:dyDescent="0.25">
      <c r="A2994" t="s">
        <v>1166</v>
      </c>
      <c r="C2994" t="s">
        <v>24</v>
      </c>
      <c r="J2994">
        <v>2013</v>
      </c>
      <c r="K2994" s="1">
        <v>1050</v>
      </c>
      <c r="L2994" s="1">
        <v>0</v>
      </c>
      <c r="M2994" s="1">
        <v>1050</v>
      </c>
      <c r="N2994" t="s">
        <v>137</v>
      </c>
      <c r="O2994" t="s">
        <v>138</v>
      </c>
      <c r="P2994" t="s">
        <v>139</v>
      </c>
      <c r="U2994" t="s">
        <v>140</v>
      </c>
      <c r="V2994" t="s">
        <v>1162</v>
      </c>
    </row>
    <row r="2995" spans="1:22" x14ac:dyDescent="0.25">
      <c r="A2995" t="s">
        <v>1166</v>
      </c>
      <c r="C2995" t="s">
        <v>24</v>
      </c>
      <c r="J2995">
        <v>2013</v>
      </c>
      <c r="K2995" s="1">
        <v>1050</v>
      </c>
      <c r="L2995" s="1">
        <v>0</v>
      </c>
      <c r="M2995" s="1">
        <v>1050</v>
      </c>
      <c r="N2995" t="s">
        <v>137</v>
      </c>
      <c r="O2995" t="s">
        <v>138</v>
      </c>
      <c r="P2995" t="s">
        <v>139</v>
      </c>
      <c r="U2995" t="s">
        <v>140</v>
      </c>
      <c r="V2995" t="s">
        <v>1162</v>
      </c>
    </row>
    <row r="2996" spans="1:22" x14ac:dyDescent="0.25">
      <c r="A2996" t="s">
        <v>1167</v>
      </c>
      <c r="C2996" t="s">
        <v>24</v>
      </c>
      <c r="J2996">
        <v>2013</v>
      </c>
      <c r="K2996" s="1">
        <v>1500</v>
      </c>
      <c r="L2996" s="1">
        <v>0</v>
      </c>
      <c r="M2996" s="1">
        <v>1500</v>
      </c>
      <c r="N2996" t="s">
        <v>137</v>
      </c>
      <c r="O2996" t="s">
        <v>138</v>
      </c>
      <c r="P2996" t="s">
        <v>139</v>
      </c>
      <c r="U2996" t="s">
        <v>140</v>
      </c>
      <c r="V2996" t="s">
        <v>1162</v>
      </c>
    </row>
    <row r="2997" spans="1:22" x14ac:dyDescent="0.25">
      <c r="A2997" t="s">
        <v>1167</v>
      </c>
      <c r="C2997" t="s">
        <v>24</v>
      </c>
      <c r="J2997">
        <v>2013</v>
      </c>
      <c r="K2997" s="1">
        <v>1500</v>
      </c>
      <c r="L2997" s="1">
        <v>0</v>
      </c>
      <c r="M2997" s="1">
        <v>1500</v>
      </c>
      <c r="N2997" t="s">
        <v>137</v>
      </c>
      <c r="O2997" t="s">
        <v>138</v>
      </c>
      <c r="P2997" t="s">
        <v>139</v>
      </c>
      <c r="U2997" t="s">
        <v>140</v>
      </c>
      <c r="V2997" t="s">
        <v>1162</v>
      </c>
    </row>
    <row r="2998" spans="1:22" x14ac:dyDescent="0.25">
      <c r="A2998" t="s">
        <v>1167</v>
      </c>
      <c r="C2998" t="s">
        <v>24</v>
      </c>
      <c r="J2998">
        <v>2013</v>
      </c>
      <c r="K2998" s="1">
        <v>1500</v>
      </c>
      <c r="L2998" s="1">
        <v>0</v>
      </c>
      <c r="M2998" s="1">
        <v>1500</v>
      </c>
      <c r="N2998" t="s">
        <v>137</v>
      </c>
      <c r="O2998" t="s">
        <v>138</v>
      </c>
      <c r="P2998" t="s">
        <v>139</v>
      </c>
      <c r="U2998" t="s">
        <v>140</v>
      </c>
      <c r="V2998" t="s">
        <v>1162</v>
      </c>
    </row>
    <row r="2999" spans="1:22" x14ac:dyDescent="0.25">
      <c r="A2999" t="s">
        <v>1167</v>
      </c>
      <c r="C2999" t="s">
        <v>24</v>
      </c>
      <c r="J2999">
        <v>2013</v>
      </c>
      <c r="K2999" s="1">
        <v>1500</v>
      </c>
      <c r="L2999" s="1">
        <v>0</v>
      </c>
      <c r="M2999" s="1">
        <v>1500</v>
      </c>
      <c r="N2999" t="s">
        <v>137</v>
      </c>
      <c r="O2999" t="s">
        <v>138</v>
      </c>
      <c r="P2999" t="s">
        <v>139</v>
      </c>
      <c r="U2999" t="s">
        <v>140</v>
      </c>
      <c r="V2999" t="s">
        <v>1162</v>
      </c>
    </row>
    <row r="3000" spans="1:22" x14ac:dyDescent="0.25">
      <c r="A3000" t="s">
        <v>1168</v>
      </c>
      <c r="B3000" t="s">
        <v>903</v>
      </c>
      <c r="C3000" t="s">
        <v>24</v>
      </c>
      <c r="J3000">
        <v>2013</v>
      </c>
      <c r="K3000" s="1">
        <v>11734</v>
      </c>
      <c r="L3000" s="1">
        <v>0</v>
      </c>
      <c r="M3000" s="1">
        <v>11734</v>
      </c>
      <c r="N3000" t="s">
        <v>137</v>
      </c>
      <c r="O3000" t="s">
        <v>138</v>
      </c>
      <c r="P3000" t="s">
        <v>139</v>
      </c>
      <c r="U3000" t="s">
        <v>140</v>
      </c>
      <c r="V3000" t="s">
        <v>1164</v>
      </c>
    </row>
    <row r="3001" spans="1:22" x14ac:dyDescent="0.25">
      <c r="A3001" t="s">
        <v>904</v>
      </c>
      <c r="C3001" t="s">
        <v>24</v>
      </c>
      <c r="J3001">
        <v>2013</v>
      </c>
      <c r="K3001" s="1">
        <v>401</v>
      </c>
      <c r="L3001" s="1">
        <v>0</v>
      </c>
      <c r="M3001" s="1">
        <v>401</v>
      </c>
      <c r="N3001" t="s">
        <v>137</v>
      </c>
      <c r="O3001" t="s">
        <v>138</v>
      </c>
      <c r="P3001" t="s">
        <v>139</v>
      </c>
      <c r="U3001" t="s">
        <v>140</v>
      </c>
      <c r="V3001" t="s">
        <v>1162</v>
      </c>
    </row>
    <row r="3002" spans="1:22" x14ac:dyDescent="0.25">
      <c r="A3002" t="s">
        <v>904</v>
      </c>
      <c r="C3002" t="s">
        <v>24</v>
      </c>
      <c r="J3002">
        <v>2013</v>
      </c>
      <c r="K3002" s="1">
        <v>401</v>
      </c>
      <c r="L3002" s="1">
        <v>0</v>
      </c>
      <c r="M3002" s="1">
        <v>401</v>
      </c>
      <c r="N3002" t="s">
        <v>137</v>
      </c>
      <c r="O3002" t="s">
        <v>138</v>
      </c>
      <c r="P3002" t="s">
        <v>139</v>
      </c>
      <c r="U3002" t="s">
        <v>140</v>
      </c>
      <c r="V3002" t="s">
        <v>1162</v>
      </c>
    </row>
    <row r="3003" spans="1:22" x14ac:dyDescent="0.25">
      <c r="A3003" t="s">
        <v>904</v>
      </c>
      <c r="C3003" t="s">
        <v>24</v>
      </c>
      <c r="J3003">
        <v>2013</v>
      </c>
      <c r="K3003" s="1">
        <v>401</v>
      </c>
      <c r="L3003" s="1">
        <v>0</v>
      </c>
      <c r="M3003" s="1">
        <v>401</v>
      </c>
      <c r="N3003" t="s">
        <v>137</v>
      </c>
      <c r="O3003" t="s">
        <v>138</v>
      </c>
      <c r="P3003" t="s">
        <v>139</v>
      </c>
      <c r="U3003" t="s">
        <v>140</v>
      </c>
      <c r="V3003" t="s">
        <v>1162</v>
      </c>
    </row>
    <row r="3004" spans="1:22" x14ac:dyDescent="0.25">
      <c r="A3004" t="s">
        <v>904</v>
      </c>
      <c r="C3004" t="s">
        <v>24</v>
      </c>
      <c r="J3004">
        <v>2013</v>
      </c>
      <c r="K3004" s="1">
        <v>401</v>
      </c>
      <c r="L3004" s="1">
        <v>0</v>
      </c>
      <c r="M3004" s="1">
        <v>401</v>
      </c>
      <c r="N3004" t="s">
        <v>137</v>
      </c>
      <c r="O3004" t="s">
        <v>138</v>
      </c>
      <c r="P3004" t="s">
        <v>139</v>
      </c>
      <c r="U3004" t="s">
        <v>140</v>
      </c>
      <c r="V3004" t="s">
        <v>1162</v>
      </c>
    </row>
    <row r="3005" spans="1:22" x14ac:dyDescent="0.25">
      <c r="A3005" t="s">
        <v>904</v>
      </c>
      <c r="C3005" t="s">
        <v>24</v>
      </c>
      <c r="J3005">
        <v>2013</v>
      </c>
      <c r="K3005" s="1">
        <v>1130</v>
      </c>
      <c r="L3005" s="1">
        <v>0</v>
      </c>
      <c r="M3005" s="1">
        <v>1130</v>
      </c>
      <c r="N3005" t="s">
        <v>137</v>
      </c>
      <c r="O3005" t="s">
        <v>138</v>
      </c>
      <c r="P3005" t="s">
        <v>139</v>
      </c>
      <c r="U3005" t="s">
        <v>140</v>
      </c>
      <c r="V3005" t="s">
        <v>1162</v>
      </c>
    </row>
    <row r="3006" spans="1:22" x14ac:dyDescent="0.25">
      <c r="A3006" t="s">
        <v>904</v>
      </c>
      <c r="C3006" t="s">
        <v>24</v>
      </c>
      <c r="J3006">
        <v>2013</v>
      </c>
      <c r="K3006" s="1">
        <v>1130</v>
      </c>
      <c r="L3006" s="1">
        <v>0</v>
      </c>
      <c r="M3006" s="1">
        <v>1130</v>
      </c>
      <c r="N3006" t="s">
        <v>137</v>
      </c>
      <c r="O3006" t="s">
        <v>138</v>
      </c>
      <c r="P3006" t="s">
        <v>139</v>
      </c>
      <c r="U3006" t="s">
        <v>140</v>
      </c>
      <c r="V3006" t="s">
        <v>1162</v>
      </c>
    </row>
    <row r="3007" spans="1:22" x14ac:dyDescent="0.25">
      <c r="A3007" t="s">
        <v>904</v>
      </c>
      <c r="C3007" t="s">
        <v>24</v>
      </c>
      <c r="J3007">
        <v>2013</v>
      </c>
      <c r="K3007" s="1">
        <v>1130</v>
      </c>
      <c r="L3007" s="1">
        <v>0</v>
      </c>
      <c r="M3007" s="1">
        <v>1130</v>
      </c>
      <c r="N3007" t="s">
        <v>137</v>
      </c>
      <c r="O3007" t="s">
        <v>138</v>
      </c>
      <c r="P3007" t="s">
        <v>139</v>
      </c>
      <c r="U3007" t="s">
        <v>140</v>
      </c>
      <c r="V3007" t="s">
        <v>1162</v>
      </c>
    </row>
    <row r="3008" spans="1:22" x14ac:dyDescent="0.25">
      <c r="A3008" t="s">
        <v>904</v>
      </c>
      <c r="C3008" t="s">
        <v>24</v>
      </c>
      <c r="J3008">
        <v>2013</v>
      </c>
      <c r="K3008" s="1">
        <v>1130</v>
      </c>
      <c r="L3008" s="1">
        <v>0</v>
      </c>
      <c r="M3008" s="1">
        <v>1130</v>
      </c>
      <c r="N3008" t="s">
        <v>137</v>
      </c>
      <c r="O3008" t="s">
        <v>138</v>
      </c>
      <c r="P3008" t="s">
        <v>139</v>
      </c>
      <c r="U3008" t="s">
        <v>140</v>
      </c>
      <c r="V3008" t="s">
        <v>1162</v>
      </c>
    </row>
    <row r="3009" spans="1:22" x14ac:dyDescent="0.25">
      <c r="A3009" t="s">
        <v>1031</v>
      </c>
      <c r="C3009" t="s">
        <v>24</v>
      </c>
      <c r="J3009">
        <v>2013</v>
      </c>
      <c r="K3009" s="1">
        <v>280</v>
      </c>
      <c r="L3009" s="1">
        <v>0</v>
      </c>
      <c r="M3009" s="1">
        <v>280</v>
      </c>
      <c r="N3009" t="s">
        <v>137</v>
      </c>
      <c r="O3009" t="s">
        <v>138</v>
      </c>
      <c r="P3009" t="s">
        <v>139</v>
      </c>
      <c r="U3009" t="s">
        <v>140</v>
      </c>
      <c r="V3009" t="s">
        <v>1162</v>
      </c>
    </row>
    <row r="3010" spans="1:22" x14ac:dyDescent="0.25">
      <c r="A3010" t="s">
        <v>1031</v>
      </c>
      <c r="C3010" t="s">
        <v>24</v>
      </c>
      <c r="J3010">
        <v>2013</v>
      </c>
      <c r="K3010" s="1">
        <v>280</v>
      </c>
      <c r="L3010" s="1">
        <v>0</v>
      </c>
      <c r="M3010" s="1">
        <v>280</v>
      </c>
      <c r="N3010" t="s">
        <v>137</v>
      </c>
      <c r="O3010" t="s">
        <v>138</v>
      </c>
      <c r="P3010" t="s">
        <v>139</v>
      </c>
      <c r="U3010" t="s">
        <v>140</v>
      </c>
      <c r="V3010" t="s">
        <v>1162</v>
      </c>
    </row>
    <row r="3011" spans="1:22" x14ac:dyDescent="0.25">
      <c r="A3011" t="s">
        <v>1031</v>
      </c>
      <c r="C3011" t="s">
        <v>24</v>
      </c>
      <c r="J3011">
        <v>2013</v>
      </c>
      <c r="K3011" s="1">
        <v>280</v>
      </c>
      <c r="L3011" s="1">
        <v>0</v>
      </c>
      <c r="M3011" s="1">
        <v>280</v>
      </c>
      <c r="N3011" t="s">
        <v>137</v>
      </c>
      <c r="O3011" t="s">
        <v>138</v>
      </c>
      <c r="P3011" t="s">
        <v>139</v>
      </c>
      <c r="U3011" t="s">
        <v>140</v>
      </c>
      <c r="V3011" t="s">
        <v>1162</v>
      </c>
    </row>
    <row r="3012" spans="1:22" x14ac:dyDescent="0.25">
      <c r="A3012" t="s">
        <v>1031</v>
      </c>
      <c r="C3012" t="s">
        <v>24</v>
      </c>
      <c r="J3012">
        <v>2013</v>
      </c>
      <c r="K3012" s="1">
        <v>280</v>
      </c>
      <c r="L3012" s="1">
        <v>0</v>
      </c>
      <c r="M3012" s="1">
        <v>280</v>
      </c>
      <c r="N3012" t="s">
        <v>137</v>
      </c>
      <c r="O3012" t="s">
        <v>138</v>
      </c>
      <c r="P3012" t="s">
        <v>139</v>
      </c>
      <c r="U3012" t="s">
        <v>140</v>
      </c>
      <c r="V3012" t="s">
        <v>1162</v>
      </c>
    </row>
    <row r="3013" spans="1:22" x14ac:dyDescent="0.25">
      <c r="A3013" t="s">
        <v>486</v>
      </c>
      <c r="C3013" t="s">
        <v>24</v>
      </c>
      <c r="J3013">
        <v>2013</v>
      </c>
      <c r="K3013" s="1">
        <v>155</v>
      </c>
      <c r="L3013" s="1">
        <v>0</v>
      </c>
      <c r="M3013" s="1">
        <v>155</v>
      </c>
      <c r="N3013" t="s">
        <v>137</v>
      </c>
      <c r="O3013" t="s">
        <v>138</v>
      </c>
      <c r="P3013" t="s">
        <v>139</v>
      </c>
      <c r="U3013" t="s">
        <v>140</v>
      </c>
      <c r="V3013" t="s">
        <v>1162</v>
      </c>
    </row>
    <row r="3014" spans="1:22" x14ac:dyDescent="0.25">
      <c r="A3014" t="s">
        <v>486</v>
      </c>
      <c r="C3014" t="s">
        <v>24</v>
      </c>
      <c r="J3014">
        <v>2013</v>
      </c>
      <c r="K3014" s="1">
        <v>155</v>
      </c>
      <c r="L3014" s="1">
        <v>0</v>
      </c>
      <c r="M3014" s="1">
        <v>155</v>
      </c>
      <c r="N3014" t="s">
        <v>137</v>
      </c>
      <c r="O3014" t="s">
        <v>138</v>
      </c>
      <c r="P3014" t="s">
        <v>139</v>
      </c>
      <c r="U3014" t="s">
        <v>140</v>
      </c>
      <c r="V3014" t="s">
        <v>1162</v>
      </c>
    </row>
    <row r="3015" spans="1:22" x14ac:dyDescent="0.25">
      <c r="A3015" t="s">
        <v>486</v>
      </c>
      <c r="C3015" t="s">
        <v>24</v>
      </c>
      <c r="J3015">
        <v>2013</v>
      </c>
      <c r="K3015" s="1">
        <v>155</v>
      </c>
      <c r="L3015" s="1">
        <v>0</v>
      </c>
      <c r="M3015" s="1">
        <v>155</v>
      </c>
      <c r="N3015" t="s">
        <v>137</v>
      </c>
      <c r="O3015" t="s">
        <v>138</v>
      </c>
      <c r="P3015" t="s">
        <v>139</v>
      </c>
      <c r="U3015" t="s">
        <v>140</v>
      </c>
      <c r="V3015" t="s">
        <v>1162</v>
      </c>
    </row>
    <row r="3016" spans="1:22" x14ac:dyDescent="0.25">
      <c r="A3016" t="s">
        <v>486</v>
      </c>
      <c r="C3016" t="s">
        <v>24</v>
      </c>
      <c r="J3016">
        <v>2013</v>
      </c>
      <c r="K3016" s="1">
        <v>155</v>
      </c>
      <c r="L3016" s="1">
        <v>0</v>
      </c>
      <c r="M3016" s="1">
        <v>155</v>
      </c>
      <c r="N3016" t="s">
        <v>137</v>
      </c>
      <c r="O3016" t="s">
        <v>138</v>
      </c>
      <c r="P3016" t="s">
        <v>139</v>
      </c>
      <c r="U3016" t="s">
        <v>140</v>
      </c>
      <c r="V3016" t="s">
        <v>1162</v>
      </c>
    </row>
    <row r="3017" spans="1:22" x14ac:dyDescent="0.25">
      <c r="A3017" t="s">
        <v>486</v>
      </c>
      <c r="C3017" t="s">
        <v>24</v>
      </c>
      <c r="J3017">
        <v>2013</v>
      </c>
      <c r="K3017" s="1">
        <v>250</v>
      </c>
      <c r="L3017" s="1">
        <v>0</v>
      </c>
      <c r="M3017" s="1">
        <v>250</v>
      </c>
      <c r="N3017" t="s">
        <v>137</v>
      </c>
      <c r="O3017" t="s">
        <v>138</v>
      </c>
      <c r="P3017" t="s">
        <v>139</v>
      </c>
      <c r="U3017" t="s">
        <v>140</v>
      </c>
      <c r="V3017" t="s">
        <v>1162</v>
      </c>
    </row>
    <row r="3018" spans="1:22" x14ac:dyDescent="0.25">
      <c r="A3018" t="s">
        <v>486</v>
      </c>
      <c r="C3018" t="s">
        <v>24</v>
      </c>
      <c r="J3018">
        <v>2013</v>
      </c>
      <c r="K3018" s="1">
        <v>250</v>
      </c>
      <c r="L3018" s="1">
        <v>0</v>
      </c>
      <c r="M3018" s="1">
        <v>250</v>
      </c>
      <c r="N3018" t="s">
        <v>137</v>
      </c>
      <c r="O3018" t="s">
        <v>138</v>
      </c>
      <c r="P3018" t="s">
        <v>139</v>
      </c>
      <c r="U3018" t="s">
        <v>140</v>
      </c>
      <c r="V3018" t="s">
        <v>1162</v>
      </c>
    </row>
    <row r="3019" spans="1:22" x14ac:dyDescent="0.25">
      <c r="A3019" t="s">
        <v>486</v>
      </c>
      <c r="C3019" t="s">
        <v>24</v>
      </c>
      <c r="J3019">
        <v>2013</v>
      </c>
      <c r="K3019" s="1">
        <v>250</v>
      </c>
      <c r="L3019" s="1">
        <v>0</v>
      </c>
      <c r="M3019" s="1">
        <v>250</v>
      </c>
      <c r="N3019" t="s">
        <v>137</v>
      </c>
      <c r="O3019" t="s">
        <v>138</v>
      </c>
      <c r="P3019" t="s">
        <v>139</v>
      </c>
      <c r="U3019" t="s">
        <v>140</v>
      </c>
      <c r="V3019" t="s">
        <v>1162</v>
      </c>
    </row>
    <row r="3020" spans="1:22" x14ac:dyDescent="0.25">
      <c r="A3020" t="s">
        <v>486</v>
      </c>
      <c r="C3020" t="s">
        <v>24</v>
      </c>
      <c r="J3020">
        <v>2013</v>
      </c>
      <c r="K3020" s="1">
        <v>250</v>
      </c>
      <c r="L3020" s="1">
        <v>0</v>
      </c>
      <c r="M3020" s="1">
        <v>250</v>
      </c>
      <c r="N3020" t="s">
        <v>137</v>
      </c>
      <c r="O3020" t="s">
        <v>138</v>
      </c>
      <c r="P3020" t="s">
        <v>139</v>
      </c>
      <c r="U3020" t="s">
        <v>140</v>
      </c>
      <c r="V3020" t="s">
        <v>1162</v>
      </c>
    </row>
    <row r="3021" spans="1:22" x14ac:dyDescent="0.25">
      <c r="A3021" t="s">
        <v>486</v>
      </c>
      <c r="C3021" t="s">
        <v>24</v>
      </c>
      <c r="J3021">
        <v>2013</v>
      </c>
      <c r="K3021" s="1">
        <v>270</v>
      </c>
      <c r="L3021" s="1">
        <v>0</v>
      </c>
      <c r="M3021" s="1">
        <v>270</v>
      </c>
      <c r="N3021" t="s">
        <v>137</v>
      </c>
      <c r="O3021" t="s">
        <v>138</v>
      </c>
      <c r="P3021" t="s">
        <v>139</v>
      </c>
      <c r="U3021" t="s">
        <v>140</v>
      </c>
      <c r="V3021" t="s">
        <v>1162</v>
      </c>
    </row>
    <row r="3022" spans="1:22" x14ac:dyDescent="0.25">
      <c r="A3022" t="s">
        <v>486</v>
      </c>
      <c r="C3022" t="s">
        <v>24</v>
      </c>
      <c r="J3022">
        <v>2013</v>
      </c>
      <c r="K3022" s="1">
        <v>270</v>
      </c>
      <c r="L3022" s="1">
        <v>0</v>
      </c>
      <c r="M3022" s="1">
        <v>270</v>
      </c>
      <c r="N3022" t="s">
        <v>137</v>
      </c>
      <c r="O3022" t="s">
        <v>138</v>
      </c>
      <c r="P3022" t="s">
        <v>139</v>
      </c>
      <c r="U3022" t="s">
        <v>140</v>
      </c>
      <c r="V3022" t="s">
        <v>1162</v>
      </c>
    </row>
    <row r="3023" spans="1:22" x14ac:dyDescent="0.25">
      <c r="A3023" t="s">
        <v>486</v>
      </c>
      <c r="C3023" t="s">
        <v>24</v>
      </c>
      <c r="J3023">
        <v>2013</v>
      </c>
      <c r="K3023" s="1">
        <v>270</v>
      </c>
      <c r="L3023" s="1">
        <v>0</v>
      </c>
      <c r="M3023" s="1">
        <v>270</v>
      </c>
      <c r="N3023" t="s">
        <v>137</v>
      </c>
      <c r="O3023" t="s">
        <v>138</v>
      </c>
      <c r="P3023" t="s">
        <v>139</v>
      </c>
      <c r="U3023" t="s">
        <v>140</v>
      </c>
      <c r="V3023" t="s">
        <v>1162</v>
      </c>
    </row>
    <row r="3024" spans="1:22" x14ac:dyDescent="0.25">
      <c r="A3024" t="s">
        <v>486</v>
      </c>
      <c r="C3024" t="s">
        <v>24</v>
      </c>
      <c r="J3024">
        <v>2013</v>
      </c>
      <c r="K3024" s="1">
        <v>270</v>
      </c>
      <c r="L3024" s="1">
        <v>0</v>
      </c>
      <c r="M3024" s="1">
        <v>270</v>
      </c>
      <c r="N3024" t="s">
        <v>137</v>
      </c>
      <c r="O3024" t="s">
        <v>138</v>
      </c>
      <c r="P3024" t="s">
        <v>139</v>
      </c>
      <c r="U3024" t="s">
        <v>140</v>
      </c>
      <c r="V3024" t="s">
        <v>1162</v>
      </c>
    </row>
    <row r="3025" spans="1:22" x14ac:dyDescent="0.25">
      <c r="A3025" t="s">
        <v>486</v>
      </c>
      <c r="C3025" t="s">
        <v>24</v>
      </c>
      <c r="J3025">
        <v>2013</v>
      </c>
      <c r="K3025" s="1">
        <v>2350</v>
      </c>
      <c r="L3025" s="1">
        <v>0</v>
      </c>
      <c r="M3025" s="1">
        <v>2350</v>
      </c>
      <c r="N3025" t="s">
        <v>137</v>
      </c>
      <c r="O3025" t="s">
        <v>138</v>
      </c>
      <c r="P3025" t="s">
        <v>139</v>
      </c>
      <c r="U3025" t="s">
        <v>140</v>
      </c>
      <c r="V3025" t="s">
        <v>1162</v>
      </c>
    </row>
    <row r="3026" spans="1:22" x14ac:dyDescent="0.25">
      <c r="A3026" t="s">
        <v>486</v>
      </c>
      <c r="C3026" t="s">
        <v>24</v>
      </c>
      <c r="J3026">
        <v>2013</v>
      </c>
      <c r="K3026" s="1">
        <v>2350</v>
      </c>
      <c r="L3026" s="1">
        <v>0</v>
      </c>
      <c r="M3026" s="1">
        <v>2350</v>
      </c>
      <c r="N3026" t="s">
        <v>137</v>
      </c>
      <c r="O3026" t="s">
        <v>138</v>
      </c>
      <c r="P3026" t="s">
        <v>139</v>
      </c>
      <c r="U3026" t="s">
        <v>140</v>
      </c>
      <c r="V3026" t="s">
        <v>1162</v>
      </c>
    </row>
    <row r="3027" spans="1:22" x14ac:dyDescent="0.25">
      <c r="A3027" t="s">
        <v>486</v>
      </c>
      <c r="C3027" t="s">
        <v>24</v>
      </c>
      <c r="J3027">
        <v>2013</v>
      </c>
      <c r="K3027" s="1">
        <v>2350</v>
      </c>
      <c r="L3027" s="1">
        <v>0</v>
      </c>
      <c r="M3027" s="1">
        <v>2350</v>
      </c>
      <c r="N3027" t="s">
        <v>137</v>
      </c>
      <c r="O3027" t="s">
        <v>138</v>
      </c>
      <c r="P3027" t="s">
        <v>139</v>
      </c>
      <c r="U3027" t="s">
        <v>140</v>
      </c>
      <c r="V3027" t="s">
        <v>1162</v>
      </c>
    </row>
    <row r="3028" spans="1:22" x14ac:dyDescent="0.25">
      <c r="A3028" t="s">
        <v>486</v>
      </c>
      <c r="C3028" t="s">
        <v>24</v>
      </c>
      <c r="J3028">
        <v>2013</v>
      </c>
      <c r="K3028" s="1">
        <v>2350</v>
      </c>
      <c r="L3028" s="1">
        <v>0</v>
      </c>
      <c r="M3028" s="1">
        <v>2350</v>
      </c>
      <c r="N3028" t="s">
        <v>137</v>
      </c>
      <c r="O3028" t="s">
        <v>138</v>
      </c>
      <c r="P3028" t="s">
        <v>139</v>
      </c>
      <c r="U3028" t="s">
        <v>140</v>
      </c>
      <c r="V3028" t="s">
        <v>1162</v>
      </c>
    </row>
    <row r="3029" spans="1:22" x14ac:dyDescent="0.25">
      <c r="A3029" t="s">
        <v>486</v>
      </c>
      <c r="C3029" t="s">
        <v>24</v>
      </c>
      <c r="J3029">
        <v>2013</v>
      </c>
      <c r="K3029" s="1">
        <v>2045</v>
      </c>
      <c r="L3029" s="1">
        <v>0</v>
      </c>
      <c r="M3029" s="1">
        <v>2045</v>
      </c>
      <c r="N3029" t="s">
        <v>137</v>
      </c>
      <c r="O3029" t="s">
        <v>138</v>
      </c>
      <c r="P3029" t="s">
        <v>139</v>
      </c>
      <c r="U3029" t="s">
        <v>140</v>
      </c>
      <c r="V3029" t="s">
        <v>1164</v>
      </c>
    </row>
    <row r="3030" spans="1:22" x14ac:dyDescent="0.25">
      <c r="A3030" t="s">
        <v>739</v>
      </c>
      <c r="C3030" t="s">
        <v>24</v>
      </c>
      <c r="J3030">
        <v>2013</v>
      </c>
      <c r="K3030" s="1">
        <v>50000</v>
      </c>
      <c r="L3030" s="1">
        <v>0</v>
      </c>
      <c r="M3030" s="1">
        <v>50000</v>
      </c>
      <c r="N3030" t="s">
        <v>137</v>
      </c>
      <c r="O3030" t="s">
        <v>138</v>
      </c>
      <c r="P3030" t="s">
        <v>139</v>
      </c>
      <c r="U3030" t="s">
        <v>140</v>
      </c>
      <c r="V3030" t="s">
        <v>1162</v>
      </c>
    </row>
    <row r="3031" spans="1:22" x14ac:dyDescent="0.25">
      <c r="A3031" t="s">
        <v>739</v>
      </c>
      <c r="C3031" t="s">
        <v>24</v>
      </c>
      <c r="J3031">
        <v>2013</v>
      </c>
      <c r="K3031" s="1">
        <v>50000</v>
      </c>
      <c r="L3031" s="1">
        <v>0</v>
      </c>
      <c r="M3031" s="1">
        <v>50000</v>
      </c>
      <c r="N3031" t="s">
        <v>137</v>
      </c>
      <c r="O3031" t="s">
        <v>138</v>
      </c>
      <c r="P3031" t="s">
        <v>139</v>
      </c>
      <c r="U3031" t="s">
        <v>140</v>
      </c>
      <c r="V3031" t="s">
        <v>1162</v>
      </c>
    </row>
    <row r="3032" spans="1:22" x14ac:dyDescent="0.25">
      <c r="A3032" t="s">
        <v>739</v>
      </c>
      <c r="C3032" t="s">
        <v>24</v>
      </c>
      <c r="J3032">
        <v>2013</v>
      </c>
      <c r="K3032" s="1">
        <v>50000</v>
      </c>
      <c r="L3032" s="1">
        <v>0</v>
      </c>
      <c r="M3032" s="1">
        <v>50000</v>
      </c>
      <c r="N3032" t="s">
        <v>137</v>
      </c>
      <c r="O3032" t="s">
        <v>138</v>
      </c>
      <c r="P3032" t="s">
        <v>139</v>
      </c>
      <c r="U3032" t="s">
        <v>140</v>
      </c>
      <c r="V3032" t="s">
        <v>1162</v>
      </c>
    </row>
    <row r="3033" spans="1:22" x14ac:dyDescent="0.25">
      <c r="A3033" t="s">
        <v>739</v>
      </c>
      <c r="C3033" t="s">
        <v>24</v>
      </c>
      <c r="J3033">
        <v>2013</v>
      </c>
      <c r="K3033" s="1">
        <v>50000</v>
      </c>
      <c r="L3033" s="1">
        <v>0</v>
      </c>
      <c r="M3033" s="1">
        <v>50000</v>
      </c>
      <c r="N3033" t="s">
        <v>137</v>
      </c>
      <c r="O3033" t="s">
        <v>138</v>
      </c>
      <c r="P3033" t="s">
        <v>139</v>
      </c>
      <c r="U3033" t="s">
        <v>140</v>
      </c>
      <c r="V3033" t="s">
        <v>1162</v>
      </c>
    </row>
    <row r="3034" spans="1:22" x14ac:dyDescent="0.25">
      <c r="A3034" t="s">
        <v>739</v>
      </c>
      <c r="C3034" t="s">
        <v>24</v>
      </c>
      <c r="J3034">
        <v>2013</v>
      </c>
      <c r="K3034" s="1">
        <v>4225</v>
      </c>
      <c r="L3034" s="1">
        <v>0</v>
      </c>
      <c r="M3034" s="1">
        <v>4225</v>
      </c>
      <c r="N3034" t="s">
        <v>137</v>
      </c>
      <c r="O3034" t="s">
        <v>138</v>
      </c>
      <c r="P3034" t="s">
        <v>139</v>
      </c>
      <c r="U3034" t="s">
        <v>140</v>
      </c>
      <c r="V3034" t="s">
        <v>1164</v>
      </c>
    </row>
    <row r="3035" spans="1:22" x14ac:dyDescent="0.25">
      <c r="A3035" t="s">
        <v>905</v>
      </c>
      <c r="C3035" t="s">
        <v>24</v>
      </c>
      <c r="J3035">
        <v>2013</v>
      </c>
      <c r="K3035" s="1">
        <v>1650</v>
      </c>
      <c r="L3035" s="1">
        <v>0</v>
      </c>
      <c r="M3035" s="1">
        <v>1650</v>
      </c>
      <c r="N3035" t="s">
        <v>137</v>
      </c>
      <c r="O3035" t="s">
        <v>138</v>
      </c>
      <c r="P3035" t="s">
        <v>139</v>
      </c>
      <c r="U3035" t="s">
        <v>140</v>
      </c>
      <c r="V3035" t="s">
        <v>1162</v>
      </c>
    </row>
    <row r="3036" spans="1:22" x14ac:dyDescent="0.25">
      <c r="A3036" t="s">
        <v>905</v>
      </c>
      <c r="C3036" t="s">
        <v>24</v>
      </c>
      <c r="J3036">
        <v>2013</v>
      </c>
      <c r="K3036" s="1">
        <v>1650</v>
      </c>
      <c r="L3036" s="1">
        <v>0</v>
      </c>
      <c r="M3036" s="1">
        <v>1650</v>
      </c>
      <c r="N3036" t="s">
        <v>137</v>
      </c>
      <c r="O3036" t="s">
        <v>138</v>
      </c>
      <c r="P3036" t="s">
        <v>139</v>
      </c>
      <c r="U3036" t="s">
        <v>140</v>
      </c>
      <c r="V3036" t="s">
        <v>1162</v>
      </c>
    </row>
    <row r="3037" spans="1:22" x14ac:dyDescent="0.25">
      <c r="A3037" t="s">
        <v>905</v>
      </c>
      <c r="C3037" t="s">
        <v>24</v>
      </c>
      <c r="J3037">
        <v>2013</v>
      </c>
      <c r="K3037" s="1">
        <v>1650</v>
      </c>
      <c r="L3037" s="1">
        <v>0</v>
      </c>
      <c r="M3037" s="1">
        <v>1650</v>
      </c>
      <c r="N3037" t="s">
        <v>137</v>
      </c>
      <c r="O3037" t="s">
        <v>138</v>
      </c>
      <c r="P3037" t="s">
        <v>139</v>
      </c>
      <c r="U3037" t="s">
        <v>140</v>
      </c>
      <c r="V3037" t="s">
        <v>1162</v>
      </c>
    </row>
    <row r="3038" spans="1:22" x14ac:dyDescent="0.25">
      <c r="A3038" t="s">
        <v>905</v>
      </c>
      <c r="C3038" t="s">
        <v>24</v>
      </c>
      <c r="J3038">
        <v>2013</v>
      </c>
      <c r="K3038" s="1">
        <v>1650</v>
      </c>
      <c r="L3038" s="1">
        <v>0</v>
      </c>
      <c r="M3038" s="1">
        <v>1650</v>
      </c>
      <c r="N3038" t="s">
        <v>137</v>
      </c>
      <c r="O3038" t="s">
        <v>138</v>
      </c>
      <c r="P3038" t="s">
        <v>139</v>
      </c>
      <c r="U3038" t="s">
        <v>140</v>
      </c>
      <c r="V3038" t="s">
        <v>1162</v>
      </c>
    </row>
    <row r="3039" spans="1:22" x14ac:dyDescent="0.25">
      <c r="A3039" t="s">
        <v>905</v>
      </c>
      <c r="C3039" t="s">
        <v>24</v>
      </c>
      <c r="J3039">
        <v>2013</v>
      </c>
      <c r="K3039" s="1">
        <v>1800</v>
      </c>
      <c r="L3039" s="1">
        <v>0</v>
      </c>
      <c r="M3039" s="1">
        <v>1800</v>
      </c>
      <c r="N3039" t="s">
        <v>137</v>
      </c>
      <c r="O3039" t="s">
        <v>138</v>
      </c>
      <c r="P3039" t="s">
        <v>139</v>
      </c>
      <c r="U3039" t="s">
        <v>140</v>
      </c>
      <c r="V3039" t="s">
        <v>1162</v>
      </c>
    </row>
    <row r="3040" spans="1:22" x14ac:dyDescent="0.25">
      <c r="A3040" t="s">
        <v>905</v>
      </c>
      <c r="C3040" t="s">
        <v>24</v>
      </c>
      <c r="J3040">
        <v>2013</v>
      </c>
      <c r="K3040" s="1">
        <v>1800</v>
      </c>
      <c r="L3040" s="1">
        <v>0</v>
      </c>
      <c r="M3040" s="1">
        <v>1800</v>
      </c>
      <c r="N3040" t="s">
        <v>137</v>
      </c>
      <c r="O3040" t="s">
        <v>138</v>
      </c>
      <c r="P3040" t="s">
        <v>139</v>
      </c>
      <c r="U3040" t="s">
        <v>140</v>
      </c>
      <c r="V3040" t="s">
        <v>1162</v>
      </c>
    </row>
    <row r="3041" spans="1:22" x14ac:dyDescent="0.25">
      <c r="A3041" t="s">
        <v>905</v>
      </c>
      <c r="C3041" t="s">
        <v>24</v>
      </c>
      <c r="J3041">
        <v>2013</v>
      </c>
      <c r="K3041" s="1">
        <v>1800</v>
      </c>
      <c r="L3041" s="1">
        <v>0</v>
      </c>
      <c r="M3041" s="1">
        <v>1800</v>
      </c>
      <c r="N3041" t="s">
        <v>137</v>
      </c>
      <c r="O3041" t="s">
        <v>138</v>
      </c>
      <c r="P3041" t="s">
        <v>139</v>
      </c>
      <c r="U3041" t="s">
        <v>140</v>
      </c>
      <c r="V3041" t="s">
        <v>1162</v>
      </c>
    </row>
    <row r="3042" spans="1:22" x14ac:dyDescent="0.25">
      <c r="A3042" t="s">
        <v>905</v>
      </c>
      <c r="C3042" t="s">
        <v>24</v>
      </c>
      <c r="J3042">
        <v>2013</v>
      </c>
      <c r="K3042" s="1">
        <v>1800</v>
      </c>
      <c r="L3042" s="1">
        <v>0</v>
      </c>
      <c r="M3042" s="1">
        <v>1800</v>
      </c>
      <c r="N3042" t="s">
        <v>137</v>
      </c>
      <c r="O3042" t="s">
        <v>138</v>
      </c>
      <c r="P3042" t="s">
        <v>139</v>
      </c>
      <c r="U3042" t="s">
        <v>140</v>
      </c>
      <c r="V3042" t="s">
        <v>1162</v>
      </c>
    </row>
    <row r="3043" spans="1:22" x14ac:dyDescent="0.25">
      <c r="A3043" t="s">
        <v>905</v>
      </c>
      <c r="C3043" t="s">
        <v>24</v>
      </c>
      <c r="J3043">
        <v>2013</v>
      </c>
      <c r="K3043" s="1">
        <v>1800</v>
      </c>
      <c r="L3043" s="1">
        <v>0</v>
      </c>
      <c r="M3043" s="1">
        <v>1800</v>
      </c>
      <c r="N3043" t="s">
        <v>137</v>
      </c>
      <c r="O3043" t="s">
        <v>138</v>
      </c>
      <c r="P3043" t="s">
        <v>139</v>
      </c>
      <c r="U3043" t="s">
        <v>140</v>
      </c>
      <c r="V3043" t="s">
        <v>1162</v>
      </c>
    </row>
    <row r="3044" spans="1:22" x14ac:dyDescent="0.25">
      <c r="A3044" t="s">
        <v>905</v>
      </c>
      <c r="C3044" t="s">
        <v>24</v>
      </c>
      <c r="J3044">
        <v>2013</v>
      </c>
      <c r="K3044" s="1">
        <v>1800</v>
      </c>
      <c r="L3044" s="1">
        <v>0</v>
      </c>
      <c r="M3044" s="1">
        <v>1800</v>
      </c>
      <c r="N3044" t="s">
        <v>137</v>
      </c>
      <c r="O3044" t="s">
        <v>138</v>
      </c>
      <c r="P3044" t="s">
        <v>139</v>
      </c>
      <c r="U3044" t="s">
        <v>140</v>
      </c>
      <c r="V3044" t="s">
        <v>1162</v>
      </c>
    </row>
    <row r="3045" spans="1:22" x14ac:dyDescent="0.25">
      <c r="A3045" t="s">
        <v>905</v>
      </c>
      <c r="C3045" t="s">
        <v>24</v>
      </c>
      <c r="J3045">
        <v>2013</v>
      </c>
      <c r="K3045" s="1">
        <v>1800</v>
      </c>
      <c r="L3045" s="1">
        <v>0</v>
      </c>
      <c r="M3045" s="1">
        <v>1800</v>
      </c>
      <c r="N3045" t="s">
        <v>137</v>
      </c>
      <c r="O3045" t="s">
        <v>138</v>
      </c>
      <c r="P3045" t="s">
        <v>139</v>
      </c>
      <c r="U3045" t="s">
        <v>140</v>
      </c>
      <c r="V3045" t="s">
        <v>1162</v>
      </c>
    </row>
    <row r="3046" spans="1:22" x14ac:dyDescent="0.25">
      <c r="A3046" t="s">
        <v>905</v>
      </c>
      <c r="C3046" t="s">
        <v>24</v>
      </c>
      <c r="J3046">
        <v>2013</v>
      </c>
      <c r="K3046" s="1">
        <v>1800</v>
      </c>
      <c r="L3046" s="1">
        <v>0</v>
      </c>
      <c r="M3046" s="1">
        <v>1800</v>
      </c>
      <c r="N3046" t="s">
        <v>137</v>
      </c>
      <c r="O3046" t="s">
        <v>138</v>
      </c>
      <c r="P3046" t="s">
        <v>139</v>
      </c>
      <c r="U3046" t="s">
        <v>140</v>
      </c>
      <c r="V3046" t="s">
        <v>1162</v>
      </c>
    </row>
    <row r="3047" spans="1:22" x14ac:dyDescent="0.25">
      <c r="A3047" t="s">
        <v>905</v>
      </c>
      <c r="C3047" t="s">
        <v>24</v>
      </c>
      <c r="J3047">
        <v>2013</v>
      </c>
      <c r="K3047" s="1">
        <v>1650</v>
      </c>
      <c r="L3047" s="1">
        <v>0</v>
      </c>
      <c r="M3047" s="1">
        <v>1650</v>
      </c>
      <c r="N3047" t="s">
        <v>137</v>
      </c>
      <c r="O3047" t="s">
        <v>138</v>
      </c>
      <c r="P3047" t="s">
        <v>139</v>
      </c>
      <c r="U3047" t="s">
        <v>140</v>
      </c>
      <c r="V3047" t="s">
        <v>1164</v>
      </c>
    </row>
    <row r="3048" spans="1:22" x14ac:dyDescent="0.25">
      <c r="A3048" t="s">
        <v>905</v>
      </c>
      <c r="C3048" t="s">
        <v>24</v>
      </c>
      <c r="J3048">
        <v>2013</v>
      </c>
      <c r="K3048" s="1">
        <v>3600</v>
      </c>
      <c r="L3048" s="1">
        <v>0</v>
      </c>
      <c r="M3048" s="1">
        <v>3600</v>
      </c>
      <c r="N3048" t="s">
        <v>137</v>
      </c>
      <c r="O3048" t="s">
        <v>138</v>
      </c>
      <c r="P3048" t="s">
        <v>139</v>
      </c>
      <c r="U3048" t="s">
        <v>140</v>
      </c>
      <c r="V3048" t="s">
        <v>1164</v>
      </c>
    </row>
    <row r="3049" spans="1:22" x14ac:dyDescent="0.25">
      <c r="A3049" t="s">
        <v>905</v>
      </c>
      <c r="C3049" t="s">
        <v>24</v>
      </c>
      <c r="J3049">
        <v>2013</v>
      </c>
      <c r="K3049" s="1">
        <v>1500</v>
      </c>
      <c r="L3049" s="1">
        <v>0</v>
      </c>
      <c r="M3049" s="1">
        <v>1500</v>
      </c>
      <c r="N3049" t="s">
        <v>137</v>
      </c>
      <c r="O3049" t="s">
        <v>138</v>
      </c>
      <c r="P3049" t="s">
        <v>139</v>
      </c>
      <c r="U3049" t="s">
        <v>140</v>
      </c>
      <c r="V3049" t="s">
        <v>1164</v>
      </c>
    </row>
    <row r="3050" spans="1:22" x14ac:dyDescent="0.25">
      <c r="A3050" t="s">
        <v>1169</v>
      </c>
      <c r="C3050" t="s">
        <v>24</v>
      </c>
      <c r="J3050">
        <v>2013</v>
      </c>
      <c r="K3050" s="1">
        <v>550</v>
      </c>
      <c r="L3050" s="1">
        <v>0</v>
      </c>
      <c r="M3050" s="1">
        <v>550</v>
      </c>
      <c r="N3050" t="s">
        <v>137</v>
      </c>
      <c r="O3050" t="s">
        <v>138</v>
      </c>
      <c r="P3050" t="s">
        <v>139</v>
      </c>
      <c r="U3050" t="s">
        <v>140</v>
      </c>
      <c r="V3050" t="s">
        <v>1162</v>
      </c>
    </row>
    <row r="3051" spans="1:22" x14ac:dyDescent="0.25">
      <c r="A3051" t="s">
        <v>1169</v>
      </c>
      <c r="C3051" t="s">
        <v>24</v>
      </c>
      <c r="J3051">
        <v>2013</v>
      </c>
      <c r="K3051" s="1">
        <v>550</v>
      </c>
      <c r="L3051" s="1">
        <v>0</v>
      </c>
      <c r="M3051" s="1">
        <v>550</v>
      </c>
      <c r="N3051" t="s">
        <v>137</v>
      </c>
      <c r="O3051" t="s">
        <v>138</v>
      </c>
      <c r="P3051" t="s">
        <v>139</v>
      </c>
      <c r="U3051" t="s">
        <v>140</v>
      </c>
      <c r="V3051" t="s">
        <v>1162</v>
      </c>
    </row>
    <row r="3052" spans="1:22" x14ac:dyDescent="0.25">
      <c r="A3052" t="s">
        <v>1169</v>
      </c>
      <c r="C3052" t="s">
        <v>24</v>
      </c>
      <c r="J3052">
        <v>2013</v>
      </c>
      <c r="K3052" s="1">
        <v>550</v>
      </c>
      <c r="L3052" s="1">
        <v>0</v>
      </c>
      <c r="M3052" s="1">
        <v>550</v>
      </c>
      <c r="N3052" t="s">
        <v>137</v>
      </c>
      <c r="O3052" t="s">
        <v>138</v>
      </c>
      <c r="P3052" t="s">
        <v>139</v>
      </c>
      <c r="U3052" t="s">
        <v>140</v>
      </c>
      <c r="V3052" t="s">
        <v>1162</v>
      </c>
    </row>
    <row r="3053" spans="1:22" x14ac:dyDescent="0.25">
      <c r="A3053" t="s">
        <v>1169</v>
      </c>
      <c r="C3053" t="s">
        <v>24</v>
      </c>
      <c r="J3053">
        <v>2013</v>
      </c>
      <c r="K3053" s="1">
        <v>550</v>
      </c>
      <c r="L3053" s="1">
        <v>0</v>
      </c>
      <c r="M3053" s="1">
        <v>550</v>
      </c>
      <c r="N3053" t="s">
        <v>137</v>
      </c>
      <c r="O3053" t="s">
        <v>138</v>
      </c>
      <c r="P3053" t="s">
        <v>139</v>
      </c>
      <c r="U3053" t="s">
        <v>140</v>
      </c>
      <c r="V3053" t="s">
        <v>1162</v>
      </c>
    </row>
    <row r="3054" spans="1:22" x14ac:dyDescent="0.25">
      <c r="A3054" t="s">
        <v>1170</v>
      </c>
      <c r="C3054" t="s">
        <v>24</v>
      </c>
      <c r="J3054">
        <v>2013</v>
      </c>
      <c r="K3054" s="1">
        <v>3295</v>
      </c>
      <c r="L3054" s="1">
        <v>0</v>
      </c>
      <c r="M3054" s="1">
        <v>3295</v>
      </c>
      <c r="N3054" t="s">
        <v>137</v>
      </c>
      <c r="O3054" t="s">
        <v>138</v>
      </c>
      <c r="P3054" t="s">
        <v>139</v>
      </c>
      <c r="U3054" t="s">
        <v>140</v>
      </c>
      <c r="V3054" t="s">
        <v>1162</v>
      </c>
    </row>
    <row r="3055" spans="1:22" x14ac:dyDescent="0.25">
      <c r="A3055" t="s">
        <v>1170</v>
      </c>
      <c r="C3055" t="s">
        <v>24</v>
      </c>
      <c r="J3055">
        <v>2013</v>
      </c>
      <c r="K3055" s="1">
        <v>3295</v>
      </c>
      <c r="L3055" s="1">
        <v>0</v>
      </c>
      <c r="M3055" s="1">
        <v>3295</v>
      </c>
      <c r="N3055" t="s">
        <v>137</v>
      </c>
      <c r="O3055" t="s">
        <v>138</v>
      </c>
      <c r="P3055" t="s">
        <v>139</v>
      </c>
      <c r="U3055" t="s">
        <v>140</v>
      </c>
      <c r="V3055" t="s">
        <v>1162</v>
      </c>
    </row>
    <row r="3056" spans="1:22" x14ac:dyDescent="0.25">
      <c r="A3056" t="s">
        <v>1170</v>
      </c>
      <c r="C3056" t="s">
        <v>24</v>
      </c>
      <c r="J3056">
        <v>2013</v>
      </c>
      <c r="K3056" s="1">
        <v>3295</v>
      </c>
      <c r="L3056" s="1">
        <v>0</v>
      </c>
      <c r="M3056" s="1">
        <v>3295</v>
      </c>
      <c r="N3056" t="s">
        <v>137</v>
      </c>
      <c r="O3056" t="s">
        <v>138</v>
      </c>
      <c r="P3056" t="s">
        <v>139</v>
      </c>
      <c r="U3056" t="s">
        <v>140</v>
      </c>
      <c r="V3056" t="s">
        <v>1162</v>
      </c>
    </row>
    <row r="3057" spans="1:22" x14ac:dyDescent="0.25">
      <c r="A3057" t="s">
        <v>1170</v>
      </c>
      <c r="C3057" t="s">
        <v>24</v>
      </c>
      <c r="J3057">
        <v>2013</v>
      </c>
      <c r="K3057" s="1">
        <v>3295</v>
      </c>
      <c r="L3057" s="1">
        <v>0</v>
      </c>
      <c r="M3057" s="1">
        <v>3295</v>
      </c>
      <c r="N3057" t="s">
        <v>137</v>
      </c>
      <c r="O3057" t="s">
        <v>138</v>
      </c>
      <c r="P3057" t="s">
        <v>139</v>
      </c>
      <c r="U3057" t="s">
        <v>140</v>
      </c>
      <c r="V3057" t="s">
        <v>1162</v>
      </c>
    </row>
    <row r="3058" spans="1:22" x14ac:dyDescent="0.25">
      <c r="A3058" t="s">
        <v>490</v>
      </c>
      <c r="C3058" t="s">
        <v>24</v>
      </c>
      <c r="J3058">
        <v>2013</v>
      </c>
      <c r="K3058" s="1">
        <v>1795</v>
      </c>
      <c r="L3058" s="1">
        <v>0</v>
      </c>
      <c r="M3058" s="1">
        <v>1795</v>
      </c>
      <c r="N3058" t="s">
        <v>137</v>
      </c>
      <c r="O3058" t="s">
        <v>138</v>
      </c>
      <c r="P3058" t="s">
        <v>139</v>
      </c>
      <c r="U3058" t="s">
        <v>140</v>
      </c>
      <c r="V3058" t="s">
        <v>1162</v>
      </c>
    </row>
    <row r="3059" spans="1:22" x14ac:dyDescent="0.25">
      <c r="A3059" t="s">
        <v>490</v>
      </c>
      <c r="C3059" t="s">
        <v>24</v>
      </c>
      <c r="J3059">
        <v>2013</v>
      </c>
      <c r="K3059" s="1">
        <v>1795</v>
      </c>
      <c r="L3059" s="1">
        <v>0</v>
      </c>
      <c r="M3059" s="1">
        <v>1795</v>
      </c>
      <c r="N3059" t="s">
        <v>137</v>
      </c>
      <c r="O3059" t="s">
        <v>138</v>
      </c>
      <c r="P3059" t="s">
        <v>139</v>
      </c>
      <c r="U3059" t="s">
        <v>140</v>
      </c>
      <c r="V3059" t="s">
        <v>1162</v>
      </c>
    </row>
    <row r="3060" spans="1:22" x14ac:dyDescent="0.25">
      <c r="A3060" t="s">
        <v>490</v>
      </c>
      <c r="C3060" t="s">
        <v>24</v>
      </c>
      <c r="J3060">
        <v>2013</v>
      </c>
      <c r="K3060" s="1">
        <v>1795</v>
      </c>
      <c r="L3060" s="1">
        <v>0</v>
      </c>
      <c r="M3060" s="1">
        <v>1795</v>
      </c>
      <c r="N3060" t="s">
        <v>137</v>
      </c>
      <c r="O3060" t="s">
        <v>138</v>
      </c>
      <c r="P3060" t="s">
        <v>139</v>
      </c>
      <c r="U3060" t="s">
        <v>140</v>
      </c>
      <c r="V3060" t="s">
        <v>1162</v>
      </c>
    </row>
    <row r="3061" spans="1:22" x14ac:dyDescent="0.25">
      <c r="A3061" t="s">
        <v>490</v>
      </c>
      <c r="C3061" t="s">
        <v>24</v>
      </c>
      <c r="J3061">
        <v>2013</v>
      </c>
      <c r="K3061" s="1">
        <v>1795</v>
      </c>
      <c r="L3061" s="1">
        <v>0</v>
      </c>
      <c r="M3061" s="1">
        <v>1795</v>
      </c>
      <c r="N3061" t="s">
        <v>137</v>
      </c>
      <c r="O3061" t="s">
        <v>138</v>
      </c>
      <c r="P3061" t="s">
        <v>139</v>
      </c>
      <c r="U3061" t="s">
        <v>140</v>
      </c>
      <c r="V3061" t="s">
        <v>1162</v>
      </c>
    </row>
    <row r="3062" spans="1:22" x14ac:dyDescent="0.25">
      <c r="A3062" t="s">
        <v>490</v>
      </c>
      <c r="C3062" t="s">
        <v>24</v>
      </c>
      <c r="J3062">
        <v>2013</v>
      </c>
      <c r="K3062" s="1">
        <v>1845</v>
      </c>
      <c r="L3062" s="1">
        <v>0</v>
      </c>
      <c r="M3062" s="1">
        <v>1845</v>
      </c>
      <c r="N3062" t="s">
        <v>137</v>
      </c>
      <c r="O3062" t="s">
        <v>138</v>
      </c>
      <c r="P3062" t="s">
        <v>139</v>
      </c>
      <c r="U3062" t="s">
        <v>140</v>
      </c>
      <c r="V3062" t="s">
        <v>1162</v>
      </c>
    </row>
    <row r="3063" spans="1:22" x14ac:dyDescent="0.25">
      <c r="A3063" t="s">
        <v>490</v>
      </c>
      <c r="C3063" t="s">
        <v>24</v>
      </c>
      <c r="J3063">
        <v>2013</v>
      </c>
      <c r="K3063" s="1">
        <v>1845</v>
      </c>
      <c r="L3063" s="1">
        <v>0</v>
      </c>
      <c r="M3063" s="1">
        <v>1845</v>
      </c>
      <c r="N3063" t="s">
        <v>137</v>
      </c>
      <c r="O3063" t="s">
        <v>138</v>
      </c>
      <c r="P3063" t="s">
        <v>139</v>
      </c>
      <c r="U3063" t="s">
        <v>140</v>
      </c>
      <c r="V3063" t="s">
        <v>1162</v>
      </c>
    </row>
    <row r="3064" spans="1:22" x14ac:dyDescent="0.25">
      <c r="A3064" t="s">
        <v>490</v>
      </c>
      <c r="C3064" t="s">
        <v>24</v>
      </c>
      <c r="J3064">
        <v>2013</v>
      </c>
      <c r="K3064" s="1">
        <v>1845</v>
      </c>
      <c r="L3064" s="1">
        <v>0</v>
      </c>
      <c r="M3064" s="1">
        <v>1845</v>
      </c>
      <c r="N3064" t="s">
        <v>137</v>
      </c>
      <c r="O3064" t="s">
        <v>138</v>
      </c>
      <c r="P3064" t="s">
        <v>139</v>
      </c>
      <c r="U3064" t="s">
        <v>140</v>
      </c>
      <c r="V3064" t="s">
        <v>1162</v>
      </c>
    </row>
    <row r="3065" spans="1:22" x14ac:dyDescent="0.25">
      <c r="A3065" t="s">
        <v>490</v>
      </c>
      <c r="C3065" t="s">
        <v>24</v>
      </c>
      <c r="J3065">
        <v>2013</v>
      </c>
      <c r="K3065" s="1">
        <v>1845</v>
      </c>
      <c r="L3065" s="1">
        <v>0</v>
      </c>
      <c r="M3065" s="1">
        <v>1845</v>
      </c>
      <c r="N3065" t="s">
        <v>137</v>
      </c>
      <c r="O3065" t="s">
        <v>138</v>
      </c>
      <c r="P3065" t="s">
        <v>139</v>
      </c>
      <c r="U3065" t="s">
        <v>140</v>
      </c>
      <c r="V3065" t="s">
        <v>1162</v>
      </c>
    </row>
    <row r="3066" spans="1:22" x14ac:dyDescent="0.25">
      <c r="A3066" t="s">
        <v>490</v>
      </c>
      <c r="C3066" t="s">
        <v>24</v>
      </c>
      <c r="J3066">
        <v>2013</v>
      </c>
      <c r="K3066" s="1">
        <v>1845</v>
      </c>
      <c r="L3066" s="1">
        <v>0</v>
      </c>
      <c r="M3066" s="1">
        <v>1845</v>
      </c>
      <c r="N3066" t="s">
        <v>137</v>
      </c>
      <c r="O3066" t="s">
        <v>138</v>
      </c>
      <c r="P3066" t="s">
        <v>139</v>
      </c>
      <c r="U3066" t="s">
        <v>140</v>
      </c>
      <c r="V3066" t="s">
        <v>1162</v>
      </c>
    </row>
    <row r="3067" spans="1:22" x14ac:dyDescent="0.25">
      <c r="A3067" t="s">
        <v>490</v>
      </c>
      <c r="C3067" t="s">
        <v>24</v>
      </c>
      <c r="J3067">
        <v>2013</v>
      </c>
      <c r="K3067" s="1">
        <v>1845</v>
      </c>
      <c r="L3067" s="1">
        <v>0</v>
      </c>
      <c r="M3067" s="1">
        <v>1845</v>
      </c>
      <c r="N3067" t="s">
        <v>137</v>
      </c>
      <c r="O3067" t="s">
        <v>138</v>
      </c>
      <c r="P3067" t="s">
        <v>139</v>
      </c>
      <c r="U3067" t="s">
        <v>140</v>
      </c>
      <c r="V3067" t="s">
        <v>1162</v>
      </c>
    </row>
    <row r="3068" spans="1:22" x14ac:dyDescent="0.25">
      <c r="A3068" t="s">
        <v>490</v>
      </c>
      <c r="C3068" t="s">
        <v>24</v>
      </c>
      <c r="J3068">
        <v>2013</v>
      </c>
      <c r="K3068" s="1">
        <v>1845</v>
      </c>
      <c r="L3068" s="1">
        <v>0</v>
      </c>
      <c r="M3068" s="1">
        <v>1845</v>
      </c>
      <c r="N3068" t="s">
        <v>137</v>
      </c>
      <c r="O3068" t="s">
        <v>138</v>
      </c>
      <c r="P3068" t="s">
        <v>139</v>
      </c>
      <c r="U3068" t="s">
        <v>140</v>
      </c>
      <c r="V3068" t="s">
        <v>1162</v>
      </c>
    </row>
    <row r="3069" spans="1:22" x14ac:dyDescent="0.25">
      <c r="A3069" t="s">
        <v>490</v>
      </c>
      <c r="C3069" t="s">
        <v>24</v>
      </c>
      <c r="J3069">
        <v>2013</v>
      </c>
      <c r="K3069" s="1">
        <v>1845</v>
      </c>
      <c r="L3069" s="1">
        <v>0</v>
      </c>
      <c r="M3069" s="1">
        <v>1845</v>
      </c>
      <c r="N3069" t="s">
        <v>137</v>
      </c>
      <c r="O3069" t="s">
        <v>138</v>
      </c>
      <c r="P3069" t="s">
        <v>139</v>
      </c>
      <c r="U3069" t="s">
        <v>140</v>
      </c>
      <c r="V3069" t="s">
        <v>1162</v>
      </c>
    </row>
    <row r="3070" spans="1:22" x14ac:dyDescent="0.25">
      <c r="A3070" t="s">
        <v>490</v>
      </c>
      <c r="C3070" t="s">
        <v>24</v>
      </c>
      <c r="J3070">
        <v>2013</v>
      </c>
      <c r="K3070" s="1">
        <v>1845</v>
      </c>
      <c r="L3070" s="1">
        <v>0</v>
      </c>
      <c r="M3070" s="1">
        <v>1845</v>
      </c>
      <c r="N3070" t="s">
        <v>137</v>
      </c>
      <c r="O3070" t="s">
        <v>138</v>
      </c>
      <c r="P3070" t="s">
        <v>139</v>
      </c>
      <c r="U3070" t="s">
        <v>140</v>
      </c>
      <c r="V3070" t="s">
        <v>1162</v>
      </c>
    </row>
    <row r="3071" spans="1:22" x14ac:dyDescent="0.25">
      <c r="A3071" t="s">
        <v>490</v>
      </c>
      <c r="C3071" t="s">
        <v>24</v>
      </c>
      <c r="J3071">
        <v>2013</v>
      </c>
      <c r="K3071" s="1">
        <v>1845</v>
      </c>
      <c r="L3071" s="1">
        <v>0</v>
      </c>
      <c r="M3071" s="1">
        <v>1845</v>
      </c>
      <c r="N3071" t="s">
        <v>137</v>
      </c>
      <c r="O3071" t="s">
        <v>138</v>
      </c>
      <c r="P3071" t="s">
        <v>139</v>
      </c>
      <c r="U3071" t="s">
        <v>140</v>
      </c>
      <c r="V3071" t="s">
        <v>1162</v>
      </c>
    </row>
    <row r="3072" spans="1:22" x14ac:dyDescent="0.25">
      <c r="A3072" t="s">
        <v>490</v>
      </c>
      <c r="C3072" t="s">
        <v>24</v>
      </c>
      <c r="J3072">
        <v>2013</v>
      </c>
      <c r="K3072" s="1">
        <v>1845</v>
      </c>
      <c r="L3072" s="1">
        <v>0</v>
      </c>
      <c r="M3072" s="1">
        <v>1845</v>
      </c>
      <c r="N3072" t="s">
        <v>137</v>
      </c>
      <c r="O3072" t="s">
        <v>138</v>
      </c>
      <c r="P3072" t="s">
        <v>139</v>
      </c>
      <c r="U3072" t="s">
        <v>140</v>
      </c>
      <c r="V3072" t="s">
        <v>1162</v>
      </c>
    </row>
    <row r="3073" spans="1:22" x14ac:dyDescent="0.25">
      <c r="A3073" t="s">
        <v>490</v>
      </c>
      <c r="C3073" t="s">
        <v>24</v>
      </c>
      <c r="J3073">
        <v>2013</v>
      </c>
      <c r="K3073" s="1">
        <v>1845</v>
      </c>
      <c r="L3073" s="1">
        <v>0</v>
      </c>
      <c r="M3073" s="1">
        <v>1845</v>
      </c>
      <c r="N3073" t="s">
        <v>137</v>
      </c>
      <c r="O3073" t="s">
        <v>138</v>
      </c>
      <c r="P3073" t="s">
        <v>139</v>
      </c>
      <c r="U3073" t="s">
        <v>140</v>
      </c>
      <c r="V3073" t="s">
        <v>1162</v>
      </c>
    </row>
    <row r="3074" spans="1:22" x14ac:dyDescent="0.25">
      <c r="A3074" t="s">
        <v>490</v>
      </c>
      <c r="C3074" t="s">
        <v>24</v>
      </c>
      <c r="J3074">
        <v>2013</v>
      </c>
      <c r="K3074" s="1">
        <v>1895</v>
      </c>
      <c r="L3074" s="1">
        <v>0</v>
      </c>
      <c r="M3074" s="1">
        <v>1895</v>
      </c>
      <c r="N3074" t="s">
        <v>137</v>
      </c>
      <c r="O3074" t="s">
        <v>138</v>
      </c>
      <c r="P3074" t="s">
        <v>139</v>
      </c>
      <c r="U3074" t="s">
        <v>140</v>
      </c>
      <c r="V3074" t="s">
        <v>1162</v>
      </c>
    </row>
    <row r="3075" spans="1:22" x14ac:dyDescent="0.25">
      <c r="A3075" t="s">
        <v>490</v>
      </c>
      <c r="C3075" t="s">
        <v>24</v>
      </c>
      <c r="J3075">
        <v>2013</v>
      </c>
      <c r="K3075" s="1">
        <v>1895</v>
      </c>
      <c r="L3075" s="1">
        <v>0</v>
      </c>
      <c r="M3075" s="1">
        <v>1895</v>
      </c>
      <c r="N3075" t="s">
        <v>137</v>
      </c>
      <c r="O3075" t="s">
        <v>138</v>
      </c>
      <c r="P3075" t="s">
        <v>139</v>
      </c>
      <c r="U3075" t="s">
        <v>140</v>
      </c>
      <c r="V3075" t="s">
        <v>1162</v>
      </c>
    </row>
    <row r="3076" spans="1:22" x14ac:dyDescent="0.25">
      <c r="A3076" t="s">
        <v>490</v>
      </c>
      <c r="C3076" t="s">
        <v>24</v>
      </c>
      <c r="J3076">
        <v>2013</v>
      </c>
      <c r="K3076" s="1">
        <v>1895</v>
      </c>
      <c r="L3076" s="1">
        <v>0</v>
      </c>
      <c r="M3076" s="1">
        <v>1895</v>
      </c>
      <c r="N3076" t="s">
        <v>137</v>
      </c>
      <c r="O3076" t="s">
        <v>138</v>
      </c>
      <c r="P3076" t="s">
        <v>139</v>
      </c>
      <c r="U3076" t="s">
        <v>140</v>
      </c>
      <c r="V3076" t="s">
        <v>1162</v>
      </c>
    </row>
    <row r="3077" spans="1:22" x14ac:dyDescent="0.25">
      <c r="A3077" t="s">
        <v>490</v>
      </c>
      <c r="C3077" t="s">
        <v>24</v>
      </c>
      <c r="J3077">
        <v>2013</v>
      </c>
      <c r="K3077" s="1">
        <v>1895</v>
      </c>
      <c r="L3077" s="1">
        <v>0</v>
      </c>
      <c r="M3077" s="1">
        <v>1895</v>
      </c>
      <c r="N3077" t="s">
        <v>137</v>
      </c>
      <c r="O3077" t="s">
        <v>138</v>
      </c>
      <c r="P3077" t="s">
        <v>139</v>
      </c>
      <c r="U3077" t="s">
        <v>140</v>
      </c>
      <c r="V3077" t="s">
        <v>1162</v>
      </c>
    </row>
    <row r="3078" spans="1:22" x14ac:dyDescent="0.25">
      <c r="A3078" t="s">
        <v>490</v>
      </c>
      <c r="C3078" t="s">
        <v>24</v>
      </c>
      <c r="J3078">
        <v>2013</v>
      </c>
      <c r="K3078" s="1">
        <v>1895</v>
      </c>
      <c r="L3078" s="1">
        <v>0</v>
      </c>
      <c r="M3078" s="1">
        <v>1895</v>
      </c>
      <c r="N3078" t="s">
        <v>137</v>
      </c>
      <c r="O3078" t="s">
        <v>138</v>
      </c>
      <c r="P3078" t="s">
        <v>139</v>
      </c>
      <c r="U3078" t="s">
        <v>140</v>
      </c>
      <c r="V3078" t="s">
        <v>1162</v>
      </c>
    </row>
    <row r="3079" spans="1:22" x14ac:dyDescent="0.25">
      <c r="A3079" t="s">
        <v>490</v>
      </c>
      <c r="C3079" t="s">
        <v>24</v>
      </c>
      <c r="J3079">
        <v>2013</v>
      </c>
      <c r="K3079" s="1">
        <v>1895</v>
      </c>
      <c r="L3079" s="1">
        <v>0</v>
      </c>
      <c r="M3079" s="1">
        <v>1895</v>
      </c>
      <c r="N3079" t="s">
        <v>137</v>
      </c>
      <c r="O3079" t="s">
        <v>138</v>
      </c>
      <c r="P3079" t="s">
        <v>139</v>
      </c>
      <c r="U3079" t="s">
        <v>140</v>
      </c>
      <c r="V3079" t="s">
        <v>1162</v>
      </c>
    </row>
    <row r="3080" spans="1:22" x14ac:dyDescent="0.25">
      <c r="A3080" t="s">
        <v>490</v>
      </c>
      <c r="C3080" t="s">
        <v>24</v>
      </c>
      <c r="J3080">
        <v>2013</v>
      </c>
      <c r="K3080" s="1">
        <v>1895</v>
      </c>
      <c r="L3080" s="1">
        <v>0</v>
      </c>
      <c r="M3080" s="1">
        <v>1895</v>
      </c>
      <c r="N3080" t="s">
        <v>137</v>
      </c>
      <c r="O3080" t="s">
        <v>138</v>
      </c>
      <c r="P3080" t="s">
        <v>139</v>
      </c>
      <c r="U3080" t="s">
        <v>140</v>
      </c>
      <c r="V3080" t="s">
        <v>1162</v>
      </c>
    </row>
    <row r="3081" spans="1:22" x14ac:dyDescent="0.25">
      <c r="A3081" t="s">
        <v>490</v>
      </c>
      <c r="C3081" t="s">
        <v>24</v>
      </c>
      <c r="J3081">
        <v>2013</v>
      </c>
      <c r="K3081" s="1">
        <v>1895</v>
      </c>
      <c r="L3081" s="1">
        <v>0</v>
      </c>
      <c r="M3081" s="1">
        <v>1895</v>
      </c>
      <c r="N3081" t="s">
        <v>137</v>
      </c>
      <c r="O3081" t="s">
        <v>138</v>
      </c>
      <c r="P3081" t="s">
        <v>139</v>
      </c>
      <c r="U3081" t="s">
        <v>140</v>
      </c>
      <c r="V3081" t="s">
        <v>1162</v>
      </c>
    </row>
    <row r="3082" spans="1:22" x14ac:dyDescent="0.25">
      <c r="A3082" t="s">
        <v>490</v>
      </c>
      <c r="C3082" t="s">
        <v>24</v>
      </c>
      <c r="J3082">
        <v>2013</v>
      </c>
      <c r="K3082" s="1">
        <v>1995</v>
      </c>
      <c r="L3082" s="1">
        <v>0</v>
      </c>
      <c r="M3082" s="1">
        <v>1995</v>
      </c>
      <c r="N3082" t="s">
        <v>137</v>
      </c>
      <c r="O3082" t="s">
        <v>138</v>
      </c>
      <c r="P3082" t="s">
        <v>139</v>
      </c>
      <c r="U3082" t="s">
        <v>140</v>
      </c>
      <c r="V3082" t="s">
        <v>1162</v>
      </c>
    </row>
    <row r="3083" spans="1:22" x14ac:dyDescent="0.25">
      <c r="A3083" t="s">
        <v>490</v>
      </c>
      <c r="C3083" t="s">
        <v>24</v>
      </c>
      <c r="J3083">
        <v>2013</v>
      </c>
      <c r="K3083" s="1">
        <v>1995</v>
      </c>
      <c r="L3083" s="1">
        <v>0</v>
      </c>
      <c r="M3083" s="1">
        <v>1995</v>
      </c>
      <c r="N3083" t="s">
        <v>137</v>
      </c>
      <c r="O3083" t="s">
        <v>138</v>
      </c>
      <c r="P3083" t="s">
        <v>139</v>
      </c>
      <c r="U3083" t="s">
        <v>140</v>
      </c>
      <c r="V3083" t="s">
        <v>1162</v>
      </c>
    </row>
    <row r="3084" spans="1:22" x14ac:dyDescent="0.25">
      <c r="A3084" t="s">
        <v>490</v>
      </c>
      <c r="C3084" t="s">
        <v>24</v>
      </c>
      <c r="J3084">
        <v>2013</v>
      </c>
      <c r="K3084" s="1">
        <v>1995</v>
      </c>
      <c r="L3084" s="1">
        <v>0</v>
      </c>
      <c r="M3084" s="1">
        <v>1995</v>
      </c>
      <c r="N3084" t="s">
        <v>137</v>
      </c>
      <c r="O3084" t="s">
        <v>138</v>
      </c>
      <c r="P3084" t="s">
        <v>139</v>
      </c>
      <c r="U3084" t="s">
        <v>140</v>
      </c>
      <c r="V3084" t="s">
        <v>1162</v>
      </c>
    </row>
    <row r="3085" spans="1:22" x14ac:dyDescent="0.25">
      <c r="A3085" t="s">
        <v>490</v>
      </c>
      <c r="C3085" t="s">
        <v>24</v>
      </c>
      <c r="J3085">
        <v>2013</v>
      </c>
      <c r="K3085" s="1">
        <v>1995</v>
      </c>
      <c r="L3085" s="1">
        <v>0</v>
      </c>
      <c r="M3085" s="1">
        <v>1995</v>
      </c>
      <c r="N3085" t="s">
        <v>137</v>
      </c>
      <c r="O3085" t="s">
        <v>138</v>
      </c>
      <c r="P3085" t="s">
        <v>139</v>
      </c>
      <c r="U3085" t="s">
        <v>140</v>
      </c>
      <c r="V3085" t="s">
        <v>1162</v>
      </c>
    </row>
    <row r="3086" spans="1:22" x14ac:dyDescent="0.25">
      <c r="A3086" t="s">
        <v>490</v>
      </c>
      <c r="C3086" t="s">
        <v>24</v>
      </c>
      <c r="J3086">
        <v>2013</v>
      </c>
      <c r="K3086" s="1">
        <v>1995</v>
      </c>
      <c r="L3086" s="1">
        <v>0</v>
      </c>
      <c r="M3086" s="1">
        <v>1995</v>
      </c>
      <c r="N3086" t="s">
        <v>137</v>
      </c>
      <c r="O3086" t="s">
        <v>138</v>
      </c>
      <c r="P3086" t="s">
        <v>139</v>
      </c>
      <c r="U3086" t="s">
        <v>140</v>
      </c>
      <c r="V3086" t="s">
        <v>1162</v>
      </c>
    </row>
    <row r="3087" spans="1:22" x14ac:dyDescent="0.25">
      <c r="A3087" t="s">
        <v>490</v>
      </c>
      <c r="C3087" t="s">
        <v>24</v>
      </c>
      <c r="J3087">
        <v>2013</v>
      </c>
      <c r="K3087" s="1">
        <v>1995</v>
      </c>
      <c r="L3087" s="1">
        <v>0</v>
      </c>
      <c r="M3087" s="1">
        <v>1995</v>
      </c>
      <c r="N3087" t="s">
        <v>137</v>
      </c>
      <c r="O3087" t="s">
        <v>138</v>
      </c>
      <c r="P3087" t="s">
        <v>139</v>
      </c>
      <c r="U3087" t="s">
        <v>140</v>
      </c>
      <c r="V3087" t="s">
        <v>1162</v>
      </c>
    </row>
    <row r="3088" spans="1:22" x14ac:dyDescent="0.25">
      <c r="A3088" t="s">
        <v>490</v>
      </c>
      <c r="C3088" t="s">
        <v>24</v>
      </c>
      <c r="J3088">
        <v>2013</v>
      </c>
      <c r="K3088" s="1">
        <v>1995</v>
      </c>
      <c r="L3088" s="1">
        <v>0</v>
      </c>
      <c r="M3088" s="1">
        <v>1995</v>
      </c>
      <c r="N3088" t="s">
        <v>137</v>
      </c>
      <c r="O3088" t="s">
        <v>138</v>
      </c>
      <c r="P3088" t="s">
        <v>139</v>
      </c>
      <c r="U3088" t="s">
        <v>140</v>
      </c>
      <c r="V3088" t="s">
        <v>1162</v>
      </c>
    </row>
    <row r="3089" spans="1:22" x14ac:dyDescent="0.25">
      <c r="A3089" t="s">
        <v>490</v>
      </c>
      <c r="C3089" t="s">
        <v>24</v>
      </c>
      <c r="J3089">
        <v>2013</v>
      </c>
      <c r="K3089" s="1">
        <v>1995</v>
      </c>
      <c r="L3089" s="1">
        <v>0</v>
      </c>
      <c r="M3089" s="1">
        <v>1995</v>
      </c>
      <c r="N3089" t="s">
        <v>137</v>
      </c>
      <c r="O3089" t="s">
        <v>138</v>
      </c>
      <c r="P3089" t="s">
        <v>139</v>
      </c>
      <c r="U3089" t="s">
        <v>140</v>
      </c>
      <c r="V3089" t="s">
        <v>1162</v>
      </c>
    </row>
    <row r="3090" spans="1:22" x14ac:dyDescent="0.25">
      <c r="A3090" t="s">
        <v>490</v>
      </c>
      <c r="C3090" t="s">
        <v>24</v>
      </c>
      <c r="J3090">
        <v>2013</v>
      </c>
      <c r="K3090" s="1">
        <v>2095</v>
      </c>
      <c r="L3090" s="1">
        <v>0</v>
      </c>
      <c r="M3090" s="1">
        <v>2095</v>
      </c>
      <c r="N3090" t="s">
        <v>137</v>
      </c>
      <c r="O3090" t="s">
        <v>138</v>
      </c>
      <c r="P3090" t="s">
        <v>139</v>
      </c>
      <c r="U3090" t="s">
        <v>140</v>
      </c>
      <c r="V3090" t="s">
        <v>1162</v>
      </c>
    </row>
    <row r="3091" spans="1:22" x14ac:dyDescent="0.25">
      <c r="A3091" t="s">
        <v>490</v>
      </c>
      <c r="C3091" t="s">
        <v>24</v>
      </c>
      <c r="J3091">
        <v>2013</v>
      </c>
      <c r="K3091" s="1">
        <v>2095</v>
      </c>
      <c r="L3091" s="1">
        <v>0</v>
      </c>
      <c r="M3091" s="1">
        <v>2095</v>
      </c>
      <c r="N3091" t="s">
        <v>137</v>
      </c>
      <c r="O3091" t="s">
        <v>138</v>
      </c>
      <c r="P3091" t="s">
        <v>139</v>
      </c>
      <c r="U3091" t="s">
        <v>140</v>
      </c>
      <c r="V3091" t="s">
        <v>1162</v>
      </c>
    </row>
    <row r="3092" spans="1:22" x14ac:dyDescent="0.25">
      <c r="A3092" t="s">
        <v>490</v>
      </c>
      <c r="C3092" t="s">
        <v>24</v>
      </c>
      <c r="J3092">
        <v>2013</v>
      </c>
      <c r="K3092" s="1">
        <v>2095</v>
      </c>
      <c r="L3092" s="1">
        <v>0</v>
      </c>
      <c r="M3092" s="1">
        <v>2095</v>
      </c>
      <c r="N3092" t="s">
        <v>137</v>
      </c>
      <c r="O3092" t="s">
        <v>138</v>
      </c>
      <c r="P3092" t="s">
        <v>139</v>
      </c>
      <c r="U3092" t="s">
        <v>140</v>
      </c>
      <c r="V3092" t="s">
        <v>1162</v>
      </c>
    </row>
    <row r="3093" spans="1:22" x14ac:dyDescent="0.25">
      <c r="A3093" t="s">
        <v>490</v>
      </c>
      <c r="C3093" t="s">
        <v>24</v>
      </c>
      <c r="J3093">
        <v>2013</v>
      </c>
      <c r="K3093" s="1">
        <v>2095</v>
      </c>
      <c r="L3093" s="1">
        <v>0</v>
      </c>
      <c r="M3093" s="1">
        <v>2095</v>
      </c>
      <c r="N3093" t="s">
        <v>137</v>
      </c>
      <c r="O3093" t="s">
        <v>138</v>
      </c>
      <c r="P3093" t="s">
        <v>139</v>
      </c>
      <c r="U3093" t="s">
        <v>140</v>
      </c>
      <c r="V3093" t="s">
        <v>1162</v>
      </c>
    </row>
    <row r="3094" spans="1:22" x14ac:dyDescent="0.25">
      <c r="A3094" t="s">
        <v>490</v>
      </c>
      <c r="C3094" t="s">
        <v>24</v>
      </c>
      <c r="J3094">
        <v>2013</v>
      </c>
      <c r="K3094" s="1">
        <v>2095</v>
      </c>
      <c r="L3094" s="1">
        <v>0</v>
      </c>
      <c r="M3094" s="1">
        <v>2095</v>
      </c>
      <c r="N3094" t="s">
        <v>137</v>
      </c>
      <c r="O3094" t="s">
        <v>138</v>
      </c>
      <c r="P3094" t="s">
        <v>139</v>
      </c>
      <c r="U3094" t="s">
        <v>140</v>
      </c>
      <c r="V3094" t="s">
        <v>1162</v>
      </c>
    </row>
    <row r="3095" spans="1:22" x14ac:dyDescent="0.25">
      <c r="A3095" t="s">
        <v>490</v>
      </c>
      <c r="C3095" t="s">
        <v>24</v>
      </c>
      <c r="J3095">
        <v>2013</v>
      </c>
      <c r="K3095" s="1">
        <v>2095</v>
      </c>
      <c r="L3095" s="1">
        <v>0</v>
      </c>
      <c r="M3095" s="1">
        <v>2095</v>
      </c>
      <c r="N3095" t="s">
        <v>137</v>
      </c>
      <c r="O3095" t="s">
        <v>138</v>
      </c>
      <c r="P3095" t="s">
        <v>139</v>
      </c>
      <c r="U3095" t="s">
        <v>140</v>
      </c>
      <c r="V3095" t="s">
        <v>1162</v>
      </c>
    </row>
    <row r="3096" spans="1:22" x14ac:dyDescent="0.25">
      <c r="A3096" t="s">
        <v>490</v>
      </c>
      <c r="C3096" t="s">
        <v>24</v>
      </c>
      <c r="J3096">
        <v>2013</v>
      </c>
      <c r="K3096" s="1">
        <v>2095</v>
      </c>
      <c r="L3096" s="1">
        <v>0</v>
      </c>
      <c r="M3096" s="1">
        <v>2095</v>
      </c>
      <c r="N3096" t="s">
        <v>137</v>
      </c>
      <c r="O3096" t="s">
        <v>138</v>
      </c>
      <c r="P3096" t="s">
        <v>139</v>
      </c>
      <c r="U3096" t="s">
        <v>140</v>
      </c>
      <c r="V3096" t="s">
        <v>1162</v>
      </c>
    </row>
    <row r="3097" spans="1:22" x14ac:dyDescent="0.25">
      <c r="A3097" t="s">
        <v>490</v>
      </c>
      <c r="C3097" t="s">
        <v>24</v>
      </c>
      <c r="J3097">
        <v>2013</v>
      </c>
      <c r="K3097" s="1">
        <v>2095</v>
      </c>
      <c r="L3097" s="1">
        <v>0</v>
      </c>
      <c r="M3097" s="1">
        <v>2095</v>
      </c>
      <c r="N3097" t="s">
        <v>137</v>
      </c>
      <c r="O3097" t="s">
        <v>138</v>
      </c>
      <c r="P3097" t="s">
        <v>139</v>
      </c>
      <c r="U3097" t="s">
        <v>140</v>
      </c>
      <c r="V3097" t="s">
        <v>1162</v>
      </c>
    </row>
    <row r="3098" spans="1:22" x14ac:dyDescent="0.25">
      <c r="A3098" t="s">
        <v>490</v>
      </c>
      <c r="C3098" t="s">
        <v>24</v>
      </c>
      <c r="J3098">
        <v>2013</v>
      </c>
      <c r="K3098" s="1">
        <v>2095</v>
      </c>
      <c r="L3098" s="1">
        <v>0</v>
      </c>
      <c r="M3098" s="1">
        <v>2095</v>
      </c>
      <c r="N3098" t="s">
        <v>137</v>
      </c>
      <c r="O3098" t="s">
        <v>138</v>
      </c>
      <c r="P3098" t="s">
        <v>139</v>
      </c>
      <c r="U3098" t="s">
        <v>140</v>
      </c>
      <c r="V3098" t="s">
        <v>1162</v>
      </c>
    </row>
    <row r="3099" spans="1:22" x14ac:dyDescent="0.25">
      <c r="A3099" t="s">
        <v>490</v>
      </c>
      <c r="C3099" t="s">
        <v>24</v>
      </c>
      <c r="J3099">
        <v>2013</v>
      </c>
      <c r="K3099" s="1">
        <v>2095</v>
      </c>
      <c r="L3099" s="1">
        <v>0</v>
      </c>
      <c r="M3099" s="1">
        <v>2095</v>
      </c>
      <c r="N3099" t="s">
        <v>137</v>
      </c>
      <c r="O3099" t="s">
        <v>138</v>
      </c>
      <c r="P3099" t="s">
        <v>139</v>
      </c>
      <c r="U3099" t="s">
        <v>140</v>
      </c>
      <c r="V3099" t="s">
        <v>1162</v>
      </c>
    </row>
    <row r="3100" spans="1:22" x14ac:dyDescent="0.25">
      <c r="A3100" t="s">
        <v>490</v>
      </c>
      <c r="C3100" t="s">
        <v>24</v>
      </c>
      <c r="J3100">
        <v>2013</v>
      </c>
      <c r="K3100" s="1">
        <v>2095</v>
      </c>
      <c r="L3100" s="1">
        <v>0</v>
      </c>
      <c r="M3100" s="1">
        <v>2095</v>
      </c>
      <c r="N3100" t="s">
        <v>137</v>
      </c>
      <c r="O3100" t="s">
        <v>138</v>
      </c>
      <c r="P3100" t="s">
        <v>139</v>
      </c>
      <c r="U3100" t="s">
        <v>140</v>
      </c>
      <c r="V3100" t="s">
        <v>1162</v>
      </c>
    </row>
    <row r="3101" spans="1:22" x14ac:dyDescent="0.25">
      <c r="A3101" t="s">
        <v>490</v>
      </c>
      <c r="C3101" t="s">
        <v>24</v>
      </c>
      <c r="J3101">
        <v>2013</v>
      </c>
      <c r="K3101" s="1">
        <v>2095</v>
      </c>
      <c r="L3101" s="1">
        <v>0</v>
      </c>
      <c r="M3101" s="1">
        <v>2095</v>
      </c>
      <c r="N3101" t="s">
        <v>137</v>
      </c>
      <c r="O3101" t="s">
        <v>138</v>
      </c>
      <c r="P3101" t="s">
        <v>139</v>
      </c>
      <c r="U3101" t="s">
        <v>140</v>
      </c>
      <c r="V3101" t="s">
        <v>1162</v>
      </c>
    </row>
    <row r="3102" spans="1:22" x14ac:dyDescent="0.25">
      <c r="A3102" t="s">
        <v>490</v>
      </c>
      <c r="C3102" t="s">
        <v>24</v>
      </c>
      <c r="J3102">
        <v>2013</v>
      </c>
      <c r="K3102" s="1">
        <v>2295</v>
      </c>
      <c r="L3102" s="1">
        <v>0</v>
      </c>
      <c r="M3102" s="1">
        <v>2295</v>
      </c>
      <c r="N3102" t="s">
        <v>137</v>
      </c>
      <c r="O3102" t="s">
        <v>138</v>
      </c>
      <c r="P3102" t="s">
        <v>139</v>
      </c>
      <c r="U3102" t="s">
        <v>140</v>
      </c>
      <c r="V3102" t="s">
        <v>1162</v>
      </c>
    </row>
    <row r="3103" spans="1:22" x14ac:dyDescent="0.25">
      <c r="A3103" t="s">
        <v>490</v>
      </c>
      <c r="C3103" t="s">
        <v>24</v>
      </c>
      <c r="J3103">
        <v>2013</v>
      </c>
      <c r="K3103" s="1">
        <v>2295</v>
      </c>
      <c r="L3103" s="1">
        <v>0</v>
      </c>
      <c r="M3103" s="1">
        <v>2295</v>
      </c>
      <c r="N3103" t="s">
        <v>137</v>
      </c>
      <c r="O3103" t="s">
        <v>138</v>
      </c>
      <c r="P3103" t="s">
        <v>139</v>
      </c>
      <c r="U3103" t="s">
        <v>140</v>
      </c>
      <c r="V3103" t="s">
        <v>1162</v>
      </c>
    </row>
    <row r="3104" spans="1:22" x14ac:dyDescent="0.25">
      <c r="A3104" t="s">
        <v>490</v>
      </c>
      <c r="C3104" t="s">
        <v>24</v>
      </c>
      <c r="J3104">
        <v>2013</v>
      </c>
      <c r="K3104" s="1">
        <v>2295</v>
      </c>
      <c r="L3104" s="1">
        <v>0</v>
      </c>
      <c r="M3104" s="1">
        <v>2295</v>
      </c>
      <c r="N3104" t="s">
        <v>137</v>
      </c>
      <c r="O3104" t="s">
        <v>138</v>
      </c>
      <c r="P3104" t="s">
        <v>139</v>
      </c>
      <c r="U3104" t="s">
        <v>140</v>
      </c>
      <c r="V3104" t="s">
        <v>1162</v>
      </c>
    </row>
    <row r="3105" spans="1:22" x14ac:dyDescent="0.25">
      <c r="A3105" t="s">
        <v>490</v>
      </c>
      <c r="C3105" t="s">
        <v>24</v>
      </c>
      <c r="J3105">
        <v>2013</v>
      </c>
      <c r="K3105" s="1">
        <v>2295</v>
      </c>
      <c r="L3105" s="1">
        <v>0</v>
      </c>
      <c r="M3105" s="1">
        <v>2295</v>
      </c>
      <c r="N3105" t="s">
        <v>137</v>
      </c>
      <c r="O3105" t="s">
        <v>138</v>
      </c>
      <c r="P3105" t="s">
        <v>139</v>
      </c>
      <c r="U3105" t="s">
        <v>140</v>
      </c>
      <c r="V3105" t="s">
        <v>1162</v>
      </c>
    </row>
    <row r="3106" spans="1:22" x14ac:dyDescent="0.25">
      <c r="A3106" t="s">
        <v>490</v>
      </c>
      <c r="C3106" t="s">
        <v>24</v>
      </c>
      <c r="J3106">
        <v>2013</v>
      </c>
      <c r="K3106" s="1">
        <v>2295</v>
      </c>
      <c r="L3106" s="1">
        <v>0</v>
      </c>
      <c r="M3106" s="1">
        <v>2295</v>
      </c>
      <c r="N3106" t="s">
        <v>137</v>
      </c>
      <c r="O3106" t="s">
        <v>138</v>
      </c>
      <c r="P3106" t="s">
        <v>139</v>
      </c>
      <c r="U3106" t="s">
        <v>140</v>
      </c>
      <c r="V3106" t="s">
        <v>1162</v>
      </c>
    </row>
    <row r="3107" spans="1:22" x14ac:dyDescent="0.25">
      <c r="A3107" t="s">
        <v>490</v>
      </c>
      <c r="C3107" t="s">
        <v>24</v>
      </c>
      <c r="J3107">
        <v>2013</v>
      </c>
      <c r="K3107" s="1">
        <v>2295</v>
      </c>
      <c r="L3107" s="1">
        <v>0</v>
      </c>
      <c r="M3107" s="1">
        <v>2295</v>
      </c>
      <c r="N3107" t="s">
        <v>137</v>
      </c>
      <c r="O3107" t="s">
        <v>138</v>
      </c>
      <c r="P3107" t="s">
        <v>139</v>
      </c>
      <c r="U3107" t="s">
        <v>140</v>
      </c>
      <c r="V3107" t="s">
        <v>1162</v>
      </c>
    </row>
    <row r="3108" spans="1:22" x14ac:dyDescent="0.25">
      <c r="A3108" t="s">
        <v>490</v>
      </c>
      <c r="C3108" t="s">
        <v>24</v>
      </c>
      <c r="J3108">
        <v>2013</v>
      </c>
      <c r="K3108" s="1">
        <v>2295</v>
      </c>
      <c r="L3108" s="1">
        <v>0</v>
      </c>
      <c r="M3108" s="1">
        <v>2295</v>
      </c>
      <c r="N3108" t="s">
        <v>137</v>
      </c>
      <c r="O3108" t="s">
        <v>138</v>
      </c>
      <c r="P3108" t="s">
        <v>139</v>
      </c>
      <c r="U3108" t="s">
        <v>140</v>
      </c>
      <c r="V3108" t="s">
        <v>1162</v>
      </c>
    </row>
    <row r="3109" spans="1:22" x14ac:dyDescent="0.25">
      <c r="A3109" t="s">
        <v>490</v>
      </c>
      <c r="C3109" t="s">
        <v>24</v>
      </c>
      <c r="J3109">
        <v>2013</v>
      </c>
      <c r="K3109" s="1">
        <v>2295</v>
      </c>
      <c r="L3109" s="1">
        <v>0</v>
      </c>
      <c r="M3109" s="1">
        <v>2295</v>
      </c>
      <c r="N3109" t="s">
        <v>137</v>
      </c>
      <c r="O3109" t="s">
        <v>138</v>
      </c>
      <c r="P3109" t="s">
        <v>139</v>
      </c>
      <c r="U3109" t="s">
        <v>140</v>
      </c>
      <c r="V3109" t="s">
        <v>1162</v>
      </c>
    </row>
    <row r="3110" spans="1:22" x14ac:dyDescent="0.25">
      <c r="A3110" t="s">
        <v>490</v>
      </c>
      <c r="C3110" t="s">
        <v>24</v>
      </c>
      <c r="J3110">
        <v>2013</v>
      </c>
      <c r="K3110" s="1">
        <v>2345</v>
      </c>
      <c r="L3110" s="1">
        <v>0</v>
      </c>
      <c r="M3110" s="1">
        <v>2345</v>
      </c>
      <c r="N3110" t="s">
        <v>137</v>
      </c>
      <c r="O3110" t="s">
        <v>138</v>
      </c>
      <c r="P3110" t="s">
        <v>139</v>
      </c>
      <c r="U3110" t="s">
        <v>140</v>
      </c>
      <c r="V3110" t="s">
        <v>1162</v>
      </c>
    </row>
    <row r="3111" spans="1:22" x14ac:dyDescent="0.25">
      <c r="A3111" t="s">
        <v>490</v>
      </c>
      <c r="C3111" t="s">
        <v>24</v>
      </c>
      <c r="J3111">
        <v>2013</v>
      </c>
      <c r="K3111" s="1">
        <v>2345</v>
      </c>
      <c r="L3111" s="1">
        <v>0</v>
      </c>
      <c r="M3111" s="1">
        <v>2345</v>
      </c>
      <c r="N3111" t="s">
        <v>137</v>
      </c>
      <c r="O3111" t="s">
        <v>138</v>
      </c>
      <c r="P3111" t="s">
        <v>139</v>
      </c>
      <c r="U3111" t="s">
        <v>140</v>
      </c>
      <c r="V3111" t="s">
        <v>1162</v>
      </c>
    </row>
    <row r="3112" spans="1:22" x14ac:dyDescent="0.25">
      <c r="A3112" t="s">
        <v>490</v>
      </c>
      <c r="C3112" t="s">
        <v>24</v>
      </c>
      <c r="J3112">
        <v>2013</v>
      </c>
      <c r="K3112" s="1">
        <v>2345</v>
      </c>
      <c r="L3112" s="1">
        <v>0</v>
      </c>
      <c r="M3112" s="1">
        <v>2345</v>
      </c>
      <c r="N3112" t="s">
        <v>137</v>
      </c>
      <c r="O3112" t="s">
        <v>138</v>
      </c>
      <c r="P3112" t="s">
        <v>139</v>
      </c>
      <c r="U3112" t="s">
        <v>140</v>
      </c>
      <c r="V3112" t="s">
        <v>1162</v>
      </c>
    </row>
    <row r="3113" spans="1:22" x14ac:dyDescent="0.25">
      <c r="A3113" t="s">
        <v>490</v>
      </c>
      <c r="C3113" t="s">
        <v>24</v>
      </c>
      <c r="J3113">
        <v>2013</v>
      </c>
      <c r="K3113" s="1">
        <v>2345</v>
      </c>
      <c r="L3113" s="1">
        <v>0</v>
      </c>
      <c r="M3113" s="1">
        <v>2345</v>
      </c>
      <c r="N3113" t="s">
        <v>137</v>
      </c>
      <c r="O3113" t="s">
        <v>138</v>
      </c>
      <c r="P3113" t="s">
        <v>139</v>
      </c>
      <c r="U3113" t="s">
        <v>140</v>
      </c>
      <c r="V3113" t="s">
        <v>1162</v>
      </c>
    </row>
    <row r="3114" spans="1:22" x14ac:dyDescent="0.25">
      <c r="A3114" t="s">
        <v>490</v>
      </c>
      <c r="C3114" t="s">
        <v>24</v>
      </c>
      <c r="J3114">
        <v>2013</v>
      </c>
      <c r="K3114" s="1">
        <v>2345</v>
      </c>
      <c r="L3114" s="1">
        <v>0</v>
      </c>
      <c r="M3114" s="1">
        <v>2345</v>
      </c>
      <c r="N3114" t="s">
        <v>137</v>
      </c>
      <c r="O3114" t="s">
        <v>138</v>
      </c>
      <c r="P3114" t="s">
        <v>139</v>
      </c>
      <c r="U3114" t="s">
        <v>140</v>
      </c>
      <c r="V3114" t="s">
        <v>1162</v>
      </c>
    </row>
    <row r="3115" spans="1:22" x14ac:dyDescent="0.25">
      <c r="A3115" t="s">
        <v>490</v>
      </c>
      <c r="C3115" t="s">
        <v>24</v>
      </c>
      <c r="J3115">
        <v>2013</v>
      </c>
      <c r="K3115" s="1">
        <v>2345</v>
      </c>
      <c r="L3115" s="1">
        <v>0</v>
      </c>
      <c r="M3115" s="1">
        <v>2345</v>
      </c>
      <c r="N3115" t="s">
        <v>137</v>
      </c>
      <c r="O3115" t="s">
        <v>138</v>
      </c>
      <c r="P3115" t="s">
        <v>139</v>
      </c>
      <c r="U3115" t="s">
        <v>140</v>
      </c>
      <c r="V3115" t="s">
        <v>1162</v>
      </c>
    </row>
    <row r="3116" spans="1:22" x14ac:dyDescent="0.25">
      <c r="A3116" t="s">
        <v>490</v>
      </c>
      <c r="C3116" t="s">
        <v>24</v>
      </c>
      <c r="J3116">
        <v>2013</v>
      </c>
      <c r="K3116" s="1">
        <v>2345</v>
      </c>
      <c r="L3116" s="1">
        <v>0</v>
      </c>
      <c r="M3116" s="1">
        <v>2345</v>
      </c>
      <c r="N3116" t="s">
        <v>137</v>
      </c>
      <c r="O3116" t="s">
        <v>138</v>
      </c>
      <c r="P3116" t="s">
        <v>139</v>
      </c>
      <c r="U3116" t="s">
        <v>140</v>
      </c>
      <c r="V3116" t="s">
        <v>1162</v>
      </c>
    </row>
    <row r="3117" spans="1:22" x14ac:dyDescent="0.25">
      <c r="A3117" t="s">
        <v>490</v>
      </c>
      <c r="C3117" t="s">
        <v>24</v>
      </c>
      <c r="J3117">
        <v>2013</v>
      </c>
      <c r="K3117" s="1">
        <v>2345</v>
      </c>
      <c r="L3117" s="1">
        <v>0</v>
      </c>
      <c r="M3117" s="1">
        <v>2345</v>
      </c>
      <c r="N3117" t="s">
        <v>137</v>
      </c>
      <c r="O3117" t="s">
        <v>138</v>
      </c>
      <c r="P3117" t="s">
        <v>139</v>
      </c>
      <c r="U3117" t="s">
        <v>140</v>
      </c>
      <c r="V3117" t="s">
        <v>1162</v>
      </c>
    </row>
    <row r="3118" spans="1:22" x14ac:dyDescent="0.25">
      <c r="A3118" t="s">
        <v>490</v>
      </c>
      <c r="C3118" t="s">
        <v>24</v>
      </c>
      <c r="J3118">
        <v>2013</v>
      </c>
      <c r="K3118" s="1">
        <v>2995</v>
      </c>
      <c r="L3118" s="1">
        <v>0</v>
      </c>
      <c r="M3118" s="1">
        <v>2995</v>
      </c>
      <c r="N3118" t="s">
        <v>137</v>
      </c>
      <c r="O3118" t="s">
        <v>138</v>
      </c>
      <c r="P3118" t="s">
        <v>139</v>
      </c>
      <c r="U3118" t="s">
        <v>140</v>
      </c>
      <c r="V3118" t="s">
        <v>1162</v>
      </c>
    </row>
    <row r="3119" spans="1:22" x14ac:dyDescent="0.25">
      <c r="A3119" t="s">
        <v>490</v>
      </c>
      <c r="C3119" t="s">
        <v>24</v>
      </c>
      <c r="J3119">
        <v>2013</v>
      </c>
      <c r="K3119" s="1">
        <v>2995</v>
      </c>
      <c r="L3119" s="1">
        <v>0</v>
      </c>
      <c r="M3119" s="1">
        <v>2995</v>
      </c>
      <c r="N3119" t="s">
        <v>137</v>
      </c>
      <c r="O3119" t="s">
        <v>138</v>
      </c>
      <c r="P3119" t="s">
        <v>139</v>
      </c>
      <c r="U3119" t="s">
        <v>140</v>
      </c>
      <c r="V3119" t="s">
        <v>1162</v>
      </c>
    </row>
    <row r="3120" spans="1:22" x14ac:dyDescent="0.25">
      <c r="A3120" t="s">
        <v>490</v>
      </c>
      <c r="C3120" t="s">
        <v>24</v>
      </c>
      <c r="J3120">
        <v>2013</v>
      </c>
      <c r="K3120" s="1">
        <v>2995</v>
      </c>
      <c r="L3120" s="1">
        <v>0</v>
      </c>
      <c r="M3120" s="1">
        <v>2995</v>
      </c>
      <c r="N3120" t="s">
        <v>137</v>
      </c>
      <c r="O3120" t="s">
        <v>138</v>
      </c>
      <c r="P3120" t="s">
        <v>139</v>
      </c>
      <c r="U3120" t="s">
        <v>140</v>
      </c>
      <c r="V3120" t="s">
        <v>1162</v>
      </c>
    </row>
    <row r="3121" spans="1:22" x14ac:dyDescent="0.25">
      <c r="A3121" t="s">
        <v>490</v>
      </c>
      <c r="C3121" t="s">
        <v>24</v>
      </c>
      <c r="J3121">
        <v>2013</v>
      </c>
      <c r="K3121" s="1">
        <v>2995</v>
      </c>
      <c r="L3121" s="1">
        <v>0</v>
      </c>
      <c r="M3121" s="1">
        <v>2995</v>
      </c>
      <c r="N3121" t="s">
        <v>137</v>
      </c>
      <c r="O3121" t="s">
        <v>138</v>
      </c>
      <c r="P3121" t="s">
        <v>139</v>
      </c>
      <c r="U3121" t="s">
        <v>140</v>
      </c>
      <c r="V3121" t="s">
        <v>1162</v>
      </c>
    </row>
    <row r="3122" spans="1:22" x14ac:dyDescent="0.25">
      <c r="A3122" t="s">
        <v>490</v>
      </c>
      <c r="C3122" t="s">
        <v>24</v>
      </c>
      <c r="J3122">
        <v>2013</v>
      </c>
      <c r="K3122" s="1">
        <v>3990</v>
      </c>
      <c r="L3122" s="1">
        <v>0</v>
      </c>
      <c r="M3122" s="1">
        <v>3990</v>
      </c>
      <c r="N3122" t="s">
        <v>137</v>
      </c>
      <c r="O3122" t="s">
        <v>138</v>
      </c>
      <c r="P3122" t="s">
        <v>139</v>
      </c>
      <c r="U3122" t="s">
        <v>140</v>
      </c>
      <c r="V3122" t="s">
        <v>1162</v>
      </c>
    </row>
    <row r="3123" spans="1:22" x14ac:dyDescent="0.25">
      <c r="A3123" t="s">
        <v>490</v>
      </c>
      <c r="C3123" t="s">
        <v>24</v>
      </c>
      <c r="J3123">
        <v>2013</v>
      </c>
      <c r="K3123" s="1">
        <v>3990</v>
      </c>
      <c r="L3123" s="1">
        <v>0</v>
      </c>
      <c r="M3123" s="1">
        <v>3990</v>
      </c>
      <c r="N3123" t="s">
        <v>137</v>
      </c>
      <c r="O3123" t="s">
        <v>138</v>
      </c>
      <c r="P3123" t="s">
        <v>139</v>
      </c>
      <c r="U3123" t="s">
        <v>140</v>
      </c>
      <c r="V3123" t="s">
        <v>1162</v>
      </c>
    </row>
    <row r="3124" spans="1:22" x14ac:dyDescent="0.25">
      <c r="A3124" t="s">
        <v>490</v>
      </c>
      <c r="C3124" t="s">
        <v>24</v>
      </c>
      <c r="J3124">
        <v>2013</v>
      </c>
      <c r="K3124" s="1">
        <v>3990</v>
      </c>
      <c r="L3124" s="1">
        <v>0</v>
      </c>
      <c r="M3124" s="1">
        <v>3990</v>
      </c>
      <c r="N3124" t="s">
        <v>137</v>
      </c>
      <c r="O3124" t="s">
        <v>138</v>
      </c>
      <c r="P3124" t="s">
        <v>139</v>
      </c>
      <c r="U3124" t="s">
        <v>140</v>
      </c>
      <c r="V3124" t="s">
        <v>1162</v>
      </c>
    </row>
    <row r="3125" spans="1:22" x14ac:dyDescent="0.25">
      <c r="A3125" t="s">
        <v>490</v>
      </c>
      <c r="C3125" t="s">
        <v>24</v>
      </c>
      <c r="J3125">
        <v>2013</v>
      </c>
      <c r="K3125" s="1">
        <v>3990</v>
      </c>
      <c r="L3125" s="1">
        <v>0</v>
      </c>
      <c r="M3125" s="1">
        <v>3990</v>
      </c>
      <c r="N3125" t="s">
        <v>137</v>
      </c>
      <c r="O3125" t="s">
        <v>138</v>
      </c>
      <c r="P3125" t="s">
        <v>139</v>
      </c>
      <c r="U3125" t="s">
        <v>140</v>
      </c>
      <c r="V3125" t="s">
        <v>1162</v>
      </c>
    </row>
    <row r="3126" spans="1:22" x14ac:dyDescent="0.25">
      <c r="A3126" t="s">
        <v>490</v>
      </c>
      <c r="C3126" t="s">
        <v>24</v>
      </c>
      <c r="J3126">
        <v>2013</v>
      </c>
      <c r="K3126" s="1">
        <v>4390</v>
      </c>
      <c r="L3126" s="1">
        <v>0</v>
      </c>
      <c r="M3126" s="1">
        <v>4390</v>
      </c>
      <c r="N3126" t="s">
        <v>137</v>
      </c>
      <c r="O3126" t="s">
        <v>138</v>
      </c>
      <c r="P3126" t="s">
        <v>139</v>
      </c>
      <c r="U3126" t="s">
        <v>140</v>
      </c>
      <c r="V3126" t="s">
        <v>1162</v>
      </c>
    </row>
    <row r="3127" spans="1:22" x14ac:dyDescent="0.25">
      <c r="A3127" t="s">
        <v>490</v>
      </c>
      <c r="C3127" t="s">
        <v>24</v>
      </c>
      <c r="J3127">
        <v>2013</v>
      </c>
      <c r="K3127" s="1">
        <v>4390</v>
      </c>
      <c r="L3127" s="1">
        <v>0</v>
      </c>
      <c r="M3127" s="1">
        <v>4390</v>
      </c>
      <c r="N3127" t="s">
        <v>137</v>
      </c>
      <c r="O3127" t="s">
        <v>138</v>
      </c>
      <c r="P3127" t="s">
        <v>139</v>
      </c>
      <c r="U3127" t="s">
        <v>140</v>
      </c>
      <c r="V3127" t="s">
        <v>1162</v>
      </c>
    </row>
    <row r="3128" spans="1:22" x14ac:dyDescent="0.25">
      <c r="A3128" t="s">
        <v>490</v>
      </c>
      <c r="C3128" t="s">
        <v>24</v>
      </c>
      <c r="J3128">
        <v>2013</v>
      </c>
      <c r="K3128" s="1">
        <v>4390</v>
      </c>
      <c r="L3128" s="1">
        <v>0</v>
      </c>
      <c r="M3128" s="1">
        <v>4390</v>
      </c>
      <c r="N3128" t="s">
        <v>137</v>
      </c>
      <c r="O3128" t="s">
        <v>138</v>
      </c>
      <c r="P3128" t="s">
        <v>139</v>
      </c>
      <c r="U3128" t="s">
        <v>140</v>
      </c>
      <c r="V3128" t="s">
        <v>1162</v>
      </c>
    </row>
    <row r="3129" spans="1:22" x14ac:dyDescent="0.25">
      <c r="A3129" t="s">
        <v>490</v>
      </c>
      <c r="C3129" t="s">
        <v>24</v>
      </c>
      <c r="J3129">
        <v>2013</v>
      </c>
      <c r="K3129" s="1">
        <v>4390</v>
      </c>
      <c r="L3129" s="1">
        <v>0</v>
      </c>
      <c r="M3129" s="1">
        <v>4390</v>
      </c>
      <c r="N3129" t="s">
        <v>137</v>
      </c>
      <c r="O3129" t="s">
        <v>138</v>
      </c>
      <c r="P3129" t="s">
        <v>139</v>
      </c>
      <c r="U3129" t="s">
        <v>140</v>
      </c>
      <c r="V3129" t="s">
        <v>1162</v>
      </c>
    </row>
    <row r="3130" spans="1:22" x14ac:dyDescent="0.25">
      <c r="A3130" t="s">
        <v>490</v>
      </c>
      <c r="C3130" t="s">
        <v>24</v>
      </c>
      <c r="J3130">
        <v>2013</v>
      </c>
      <c r="K3130" s="1">
        <v>4995</v>
      </c>
      <c r="L3130" s="1">
        <v>0</v>
      </c>
      <c r="M3130" s="1">
        <v>4995</v>
      </c>
      <c r="N3130" t="s">
        <v>137</v>
      </c>
      <c r="O3130" t="s">
        <v>138</v>
      </c>
      <c r="P3130" t="s">
        <v>139</v>
      </c>
      <c r="U3130" t="s">
        <v>140</v>
      </c>
      <c r="V3130" t="s">
        <v>1162</v>
      </c>
    </row>
    <row r="3131" spans="1:22" x14ac:dyDescent="0.25">
      <c r="A3131" t="s">
        <v>490</v>
      </c>
      <c r="C3131" t="s">
        <v>24</v>
      </c>
      <c r="J3131">
        <v>2013</v>
      </c>
      <c r="K3131" s="1">
        <v>4995</v>
      </c>
      <c r="L3131" s="1">
        <v>0</v>
      </c>
      <c r="M3131" s="1">
        <v>4995</v>
      </c>
      <c r="N3131" t="s">
        <v>137</v>
      </c>
      <c r="O3131" t="s">
        <v>138</v>
      </c>
      <c r="P3131" t="s">
        <v>139</v>
      </c>
      <c r="U3131" t="s">
        <v>140</v>
      </c>
      <c r="V3131" t="s">
        <v>1162</v>
      </c>
    </row>
    <row r="3132" spans="1:22" x14ac:dyDescent="0.25">
      <c r="A3132" t="s">
        <v>490</v>
      </c>
      <c r="C3132" t="s">
        <v>24</v>
      </c>
      <c r="J3132">
        <v>2013</v>
      </c>
      <c r="K3132" s="1">
        <v>4995</v>
      </c>
      <c r="L3132" s="1">
        <v>0</v>
      </c>
      <c r="M3132" s="1">
        <v>4995</v>
      </c>
      <c r="N3132" t="s">
        <v>137</v>
      </c>
      <c r="O3132" t="s">
        <v>138</v>
      </c>
      <c r="P3132" t="s">
        <v>139</v>
      </c>
      <c r="U3132" t="s">
        <v>140</v>
      </c>
      <c r="V3132" t="s">
        <v>1162</v>
      </c>
    </row>
    <row r="3133" spans="1:22" x14ac:dyDescent="0.25">
      <c r="A3133" t="s">
        <v>490</v>
      </c>
      <c r="C3133" t="s">
        <v>24</v>
      </c>
      <c r="J3133">
        <v>2013</v>
      </c>
      <c r="K3133" s="1">
        <v>4995</v>
      </c>
      <c r="L3133" s="1">
        <v>0</v>
      </c>
      <c r="M3133" s="1">
        <v>4995</v>
      </c>
      <c r="N3133" t="s">
        <v>137</v>
      </c>
      <c r="O3133" t="s">
        <v>138</v>
      </c>
      <c r="P3133" t="s">
        <v>139</v>
      </c>
      <c r="U3133" t="s">
        <v>140</v>
      </c>
      <c r="V3133" t="s">
        <v>1162</v>
      </c>
    </row>
    <row r="3134" spans="1:22" x14ac:dyDescent="0.25">
      <c r="A3134" t="s">
        <v>490</v>
      </c>
      <c r="C3134" t="s">
        <v>24</v>
      </c>
      <c r="J3134">
        <v>2013</v>
      </c>
      <c r="K3134" s="1">
        <v>10425</v>
      </c>
      <c r="L3134" s="1">
        <v>0</v>
      </c>
      <c r="M3134" s="1">
        <v>10425</v>
      </c>
      <c r="N3134" t="s">
        <v>137</v>
      </c>
      <c r="O3134" t="s">
        <v>138</v>
      </c>
      <c r="P3134" t="s">
        <v>139</v>
      </c>
      <c r="U3134" t="s">
        <v>140</v>
      </c>
      <c r="V3134" t="s">
        <v>1162</v>
      </c>
    </row>
    <row r="3135" spans="1:22" x14ac:dyDescent="0.25">
      <c r="A3135" t="s">
        <v>490</v>
      </c>
      <c r="C3135" t="s">
        <v>24</v>
      </c>
      <c r="J3135">
        <v>2013</v>
      </c>
      <c r="K3135" s="1">
        <v>10425</v>
      </c>
      <c r="L3135" s="1">
        <v>0</v>
      </c>
      <c r="M3135" s="1">
        <v>10425</v>
      </c>
      <c r="N3135" t="s">
        <v>137</v>
      </c>
      <c r="O3135" t="s">
        <v>138</v>
      </c>
      <c r="P3135" t="s">
        <v>139</v>
      </c>
      <c r="U3135" t="s">
        <v>140</v>
      </c>
      <c r="V3135" t="s">
        <v>1162</v>
      </c>
    </row>
    <row r="3136" spans="1:22" x14ac:dyDescent="0.25">
      <c r="A3136" t="s">
        <v>490</v>
      </c>
      <c r="C3136" t="s">
        <v>24</v>
      </c>
      <c r="J3136">
        <v>2013</v>
      </c>
      <c r="K3136" s="1">
        <v>10425</v>
      </c>
      <c r="L3136" s="1">
        <v>0</v>
      </c>
      <c r="M3136" s="1">
        <v>10425</v>
      </c>
      <c r="N3136" t="s">
        <v>137</v>
      </c>
      <c r="O3136" t="s">
        <v>138</v>
      </c>
      <c r="P3136" t="s">
        <v>139</v>
      </c>
      <c r="U3136" t="s">
        <v>140</v>
      </c>
      <c r="V3136" t="s">
        <v>1162</v>
      </c>
    </row>
    <row r="3137" spans="1:22" x14ac:dyDescent="0.25">
      <c r="A3137" t="s">
        <v>490</v>
      </c>
      <c r="C3137" t="s">
        <v>24</v>
      </c>
      <c r="J3137">
        <v>2013</v>
      </c>
      <c r="K3137" s="1">
        <v>10425</v>
      </c>
      <c r="L3137" s="1">
        <v>0</v>
      </c>
      <c r="M3137" s="1">
        <v>10425</v>
      </c>
      <c r="N3137" t="s">
        <v>137</v>
      </c>
      <c r="O3137" t="s">
        <v>138</v>
      </c>
      <c r="P3137" t="s">
        <v>139</v>
      </c>
      <c r="U3137" t="s">
        <v>140</v>
      </c>
      <c r="V3137" t="s">
        <v>1162</v>
      </c>
    </row>
    <row r="3138" spans="1:22" x14ac:dyDescent="0.25">
      <c r="A3138" t="s">
        <v>490</v>
      </c>
      <c r="C3138" t="s">
        <v>24</v>
      </c>
      <c r="J3138">
        <v>2013</v>
      </c>
      <c r="K3138" s="1">
        <v>1795</v>
      </c>
      <c r="L3138" s="1">
        <v>0</v>
      </c>
      <c r="M3138" s="1">
        <v>1795</v>
      </c>
      <c r="N3138" t="s">
        <v>137</v>
      </c>
      <c r="O3138" t="s">
        <v>138</v>
      </c>
      <c r="P3138" t="s">
        <v>139</v>
      </c>
      <c r="U3138" t="s">
        <v>140</v>
      </c>
      <c r="V3138" t="s">
        <v>1164</v>
      </c>
    </row>
    <row r="3139" spans="1:22" x14ac:dyDescent="0.25">
      <c r="A3139" t="s">
        <v>490</v>
      </c>
      <c r="C3139" t="s">
        <v>24</v>
      </c>
      <c r="J3139">
        <v>2013</v>
      </c>
      <c r="K3139" s="1">
        <v>2545</v>
      </c>
      <c r="L3139" s="1">
        <v>0</v>
      </c>
      <c r="M3139" s="1">
        <v>2545</v>
      </c>
      <c r="N3139" t="s">
        <v>137</v>
      </c>
      <c r="O3139" t="s">
        <v>138</v>
      </c>
      <c r="P3139" t="s">
        <v>139</v>
      </c>
      <c r="U3139" t="s">
        <v>140</v>
      </c>
      <c r="V3139" t="s">
        <v>1164</v>
      </c>
    </row>
    <row r="3140" spans="1:22" x14ac:dyDescent="0.25">
      <c r="A3140" t="s">
        <v>907</v>
      </c>
      <c r="C3140" t="s">
        <v>24</v>
      </c>
      <c r="J3140">
        <v>2013</v>
      </c>
      <c r="K3140" s="1">
        <v>1995</v>
      </c>
      <c r="L3140" s="1">
        <v>0</v>
      </c>
      <c r="M3140" s="1">
        <v>1995</v>
      </c>
      <c r="N3140" t="s">
        <v>137</v>
      </c>
      <c r="O3140" t="s">
        <v>138</v>
      </c>
      <c r="P3140" t="s">
        <v>139</v>
      </c>
      <c r="U3140" t="s">
        <v>140</v>
      </c>
      <c r="V3140" t="s">
        <v>1164</v>
      </c>
    </row>
    <row r="3141" spans="1:22" x14ac:dyDescent="0.25">
      <c r="A3141" t="s">
        <v>1171</v>
      </c>
      <c r="C3141" t="s">
        <v>24</v>
      </c>
      <c r="J3141">
        <v>2013</v>
      </c>
      <c r="K3141" s="1">
        <v>11600</v>
      </c>
      <c r="L3141" s="1">
        <v>0</v>
      </c>
      <c r="M3141" s="1">
        <v>11600</v>
      </c>
      <c r="N3141" t="s">
        <v>137</v>
      </c>
      <c r="O3141" t="s">
        <v>138</v>
      </c>
      <c r="P3141" t="s">
        <v>139</v>
      </c>
      <c r="U3141" t="s">
        <v>140</v>
      </c>
      <c r="V3141" t="s">
        <v>1164</v>
      </c>
    </row>
    <row r="3142" spans="1:22" x14ac:dyDescent="0.25">
      <c r="A3142" t="s">
        <v>742</v>
      </c>
      <c r="C3142" t="s">
        <v>24</v>
      </c>
      <c r="J3142">
        <v>2013</v>
      </c>
      <c r="K3142" s="1">
        <v>19600</v>
      </c>
      <c r="L3142" s="1">
        <v>0</v>
      </c>
      <c r="M3142" s="1">
        <v>19600</v>
      </c>
      <c r="N3142" t="s">
        <v>137</v>
      </c>
      <c r="O3142" t="s">
        <v>138</v>
      </c>
      <c r="P3142" t="s">
        <v>139</v>
      </c>
      <c r="U3142" t="s">
        <v>140</v>
      </c>
      <c r="V3142" t="s">
        <v>1162</v>
      </c>
    </row>
    <row r="3143" spans="1:22" x14ac:dyDescent="0.25">
      <c r="A3143" t="s">
        <v>742</v>
      </c>
      <c r="C3143" t="s">
        <v>24</v>
      </c>
      <c r="J3143">
        <v>2013</v>
      </c>
      <c r="K3143" s="1">
        <v>19600</v>
      </c>
      <c r="L3143" s="1">
        <v>0</v>
      </c>
      <c r="M3143" s="1">
        <v>19600</v>
      </c>
      <c r="N3143" t="s">
        <v>137</v>
      </c>
      <c r="O3143" t="s">
        <v>138</v>
      </c>
      <c r="P3143" t="s">
        <v>139</v>
      </c>
      <c r="U3143" t="s">
        <v>140</v>
      </c>
      <c r="V3143" t="s">
        <v>1162</v>
      </c>
    </row>
    <row r="3144" spans="1:22" x14ac:dyDescent="0.25">
      <c r="A3144" t="s">
        <v>742</v>
      </c>
      <c r="C3144" t="s">
        <v>24</v>
      </c>
      <c r="J3144">
        <v>2013</v>
      </c>
      <c r="K3144" s="1">
        <v>19600</v>
      </c>
      <c r="L3144" s="1">
        <v>0</v>
      </c>
      <c r="M3144" s="1">
        <v>19600</v>
      </c>
      <c r="N3144" t="s">
        <v>137</v>
      </c>
      <c r="O3144" t="s">
        <v>138</v>
      </c>
      <c r="P3144" t="s">
        <v>139</v>
      </c>
      <c r="U3144" t="s">
        <v>140</v>
      </c>
      <c r="V3144" t="s">
        <v>1162</v>
      </c>
    </row>
    <row r="3145" spans="1:22" x14ac:dyDescent="0.25">
      <c r="A3145" t="s">
        <v>742</v>
      </c>
      <c r="C3145" t="s">
        <v>24</v>
      </c>
      <c r="J3145">
        <v>2013</v>
      </c>
      <c r="K3145" s="1">
        <v>19600</v>
      </c>
      <c r="L3145" s="1">
        <v>0</v>
      </c>
      <c r="M3145" s="1">
        <v>19600</v>
      </c>
      <c r="N3145" t="s">
        <v>137</v>
      </c>
      <c r="O3145" t="s">
        <v>138</v>
      </c>
      <c r="P3145" t="s">
        <v>139</v>
      </c>
      <c r="U3145" t="s">
        <v>140</v>
      </c>
      <c r="V3145" t="s">
        <v>1162</v>
      </c>
    </row>
    <row r="3146" spans="1:22" x14ac:dyDescent="0.25">
      <c r="A3146" t="s">
        <v>1172</v>
      </c>
      <c r="B3146" t="s">
        <v>1073</v>
      </c>
      <c r="C3146" t="s">
        <v>24</v>
      </c>
      <c r="J3146">
        <v>2013</v>
      </c>
      <c r="K3146" s="1">
        <v>28500</v>
      </c>
      <c r="L3146" s="1">
        <v>0</v>
      </c>
      <c r="M3146" s="1">
        <v>28500</v>
      </c>
      <c r="N3146" t="s">
        <v>137</v>
      </c>
      <c r="O3146" t="s">
        <v>138</v>
      </c>
      <c r="P3146" t="s">
        <v>139</v>
      </c>
      <c r="U3146" t="s">
        <v>140</v>
      </c>
      <c r="V3146" t="s">
        <v>1162</v>
      </c>
    </row>
    <row r="3147" spans="1:22" x14ac:dyDescent="0.25">
      <c r="A3147" t="s">
        <v>1172</v>
      </c>
      <c r="B3147" t="s">
        <v>1073</v>
      </c>
      <c r="C3147" t="s">
        <v>24</v>
      </c>
      <c r="J3147">
        <v>2013</v>
      </c>
      <c r="K3147" s="1">
        <v>28500</v>
      </c>
      <c r="L3147" s="1">
        <v>0</v>
      </c>
      <c r="M3147" s="1">
        <v>28500</v>
      </c>
      <c r="N3147" t="s">
        <v>137</v>
      </c>
      <c r="O3147" t="s">
        <v>138</v>
      </c>
      <c r="P3147" t="s">
        <v>139</v>
      </c>
      <c r="U3147" t="s">
        <v>140</v>
      </c>
      <c r="V3147" t="s">
        <v>1162</v>
      </c>
    </row>
    <row r="3148" spans="1:22" x14ac:dyDescent="0.25">
      <c r="A3148" t="s">
        <v>1172</v>
      </c>
      <c r="B3148" t="s">
        <v>1073</v>
      </c>
      <c r="C3148" t="s">
        <v>24</v>
      </c>
      <c r="J3148">
        <v>2013</v>
      </c>
      <c r="K3148" s="1">
        <v>28500</v>
      </c>
      <c r="L3148" s="1">
        <v>0</v>
      </c>
      <c r="M3148" s="1">
        <v>28500</v>
      </c>
      <c r="N3148" t="s">
        <v>137</v>
      </c>
      <c r="O3148" t="s">
        <v>138</v>
      </c>
      <c r="P3148" t="s">
        <v>139</v>
      </c>
      <c r="U3148" t="s">
        <v>140</v>
      </c>
      <c r="V3148" t="s">
        <v>1162</v>
      </c>
    </row>
    <row r="3149" spans="1:22" x14ac:dyDescent="0.25">
      <c r="A3149" t="s">
        <v>1172</v>
      </c>
      <c r="B3149" t="s">
        <v>1073</v>
      </c>
      <c r="C3149" t="s">
        <v>24</v>
      </c>
      <c r="J3149">
        <v>2013</v>
      </c>
      <c r="K3149" s="1">
        <v>28500</v>
      </c>
      <c r="L3149" s="1">
        <v>0</v>
      </c>
      <c r="M3149" s="1">
        <v>28500</v>
      </c>
      <c r="N3149" t="s">
        <v>137</v>
      </c>
      <c r="O3149" t="s">
        <v>138</v>
      </c>
      <c r="P3149" t="s">
        <v>139</v>
      </c>
      <c r="U3149" t="s">
        <v>140</v>
      </c>
      <c r="V3149" t="s">
        <v>1162</v>
      </c>
    </row>
    <row r="3150" spans="1:22" x14ac:dyDescent="0.25">
      <c r="A3150" t="s">
        <v>1173</v>
      </c>
      <c r="C3150" t="s">
        <v>24</v>
      </c>
      <c r="J3150">
        <v>2013</v>
      </c>
      <c r="K3150" s="1">
        <v>7625</v>
      </c>
      <c r="L3150" s="1">
        <v>0</v>
      </c>
      <c r="M3150" s="1">
        <v>7625</v>
      </c>
      <c r="N3150" t="s">
        <v>137</v>
      </c>
      <c r="O3150" t="s">
        <v>138</v>
      </c>
      <c r="P3150" t="s">
        <v>139</v>
      </c>
      <c r="U3150" t="s">
        <v>140</v>
      </c>
      <c r="V3150" t="s">
        <v>1162</v>
      </c>
    </row>
    <row r="3151" spans="1:22" x14ac:dyDescent="0.25">
      <c r="A3151" t="s">
        <v>1173</v>
      </c>
      <c r="C3151" t="s">
        <v>24</v>
      </c>
      <c r="J3151">
        <v>2013</v>
      </c>
      <c r="K3151" s="1">
        <v>7625</v>
      </c>
      <c r="L3151" s="1">
        <v>0</v>
      </c>
      <c r="M3151" s="1">
        <v>7625</v>
      </c>
      <c r="N3151" t="s">
        <v>137</v>
      </c>
      <c r="O3151" t="s">
        <v>138</v>
      </c>
      <c r="P3151" t="s">
        <v>139</v>
      </c>
      <c r="U3151" t="s">
        <v>140</v>
      </c>
      <c r="V3151" t="s">
        <v>1162</v>
      </c>
    </row>
    <row r="3152" spans="1:22" x14ac:dyDescent="0.25">
      <c r="A3152" t="s">
        <v>1173</v>
      </c>
      <c r="C3152" t="s">
        <v>24</v>
      </c>
      <c r="J3152">
        <v>2013</v>
      </c>
      <c r="K3152" s="1">
        <v>7625</v>
      </c>
      <c r="L3152" s="1">
        <v>0</v>
      </c>
      <c r="M3152" s="1">
        <v>7625</v>
      </c>
      <c r="N3152" t="s">
        <v>137</v>
      </c>
      <c r="O3152" t="s">
        <v>138</v>
      </c>
      <c r="P3152" t="s">
        <v>139</v>
      </c>
      <c r="U3152" t="s">
        <v>140</v>
      </c>
      <c r="V3152" t="s">
        <v>1162</v>
      </c>
    </row>
    <row r="3153" spans="1:22" x14ac:dyDescent="0.25">
      <c r="A3153" t="s">
        <v>1173</v>
      </c>
      <c r="C3153" t="s">
        <v>24</v>
      </c>
      <c r="J3153">
        <v>2013</v>
      </c>
      <c r="K3153" s="1">
        <v>7625</v>
      </c>
      <c r="L3153" s="1">
        <v>0</v>
      </c>
      <c r="M3153" s="1">
        <v>7625</v>
      </c>
      <c r="N3153" t="s">
        <v>137</v>
      </c>
      <c r="O3153" t="s">
        <v>138</v>
      </c>
      <c r="P3153" t="s">
        <v>139</v>
      </c>
      <c r="U3153" t="s">
        <v>140</v>
      </c>
      <c r="V3153" t="s">
        <v>1162</v>
      </c>
    </row>
    <row r="3154" spans="1:22" x14ac:dyDescent="0.25">
      <c r="A3154" t="s">
        <v>1173</v>
      </c>
      <c r="C3154" t="s">
        <v>24</v>
      </c>
      <c r="J3154">
        <v>2013</v>
      </c>
      <c r="K3154" s="1">
        <v>7725</v>
      </c>
      <c r="L3154" s="1">
        <v>0</v>
      </c>
      <c r="M3154" s="1">
        <v>7725</v>
      </c>
      <c r="N3154" t="s">
        <v>137</v>
      </c>
      <c r="O3154" t="s">
        <v>138</v>
      </c>
      <c r="P3154" t="s">
        <v>139</v>
      </c>
      <c r="U3154" t="s">
        <v>140</v>
      </c>
      <c r="V3154" t="s">
        <v>1162</v>
      </c>
    </row>
    <row r="3155" spans="1:22" x14ac:dyDescent="0.25">
      <c r="A3155" t="s">
        <v>1173</v>
      </c>
      <c r="C3155" t="s">
        <v>24</v>
      </c>
      <c r="J3155">
        <v>2013</v>
      </c>
      <c r="K3155" s="1">
        <v>7725</v>
      </c>
      <c r="L3155" s="1">
        <v>0</v>
      </c>
      <c r="M3155" s="1">
        <v>7725</v>
      </c>
      <c r="N3155" t="s">
        <v>137</v>
      </c>
      <c r="O3155" t="s">
        <v>138</v>
      </c>
      <c r="P3155" t="s">
        <v>139</v>
      </c>
      <c r="U3155" t="s">
        <v>140</v>
      </c>
      <c r="V3155" t="s">
        <v>1162</v>
      </c>
    </row>
    <row r="3156" spans="1:22" x14ac:dyDescent="0.25">
      <c r="A3156" t="s">
        <v>1173</v>
      </c>
      <c r="C3156" t="s">
        <v>24</v>
      </c>
      <c r="J3156">
        <v>2013</v>
      </c>
      <c r="K3156" s="1">
        <v>7725</v>
      </c>
      <c r="L3156" s="1">
        <v>0</v>
      </c>
      <c r="M3156" s="1">
        <v>7725</v>
      </c>
      <c r="N3156" t="s">
        <v>137</v>
      </c>
      <c r="O3156" t="s">
        <v>138</v>
      </c>
      <c r="P3156" t="s">
        <v>139</v>
      </c>
      <c r="U3156" t="s">
        <v>140</v>
      </c>
      <c r="V3156" t="s">
        <v>1162</v>
      </c>
    </row>
    <row r="3157" spans="1:22" x14ac:dyDescent="0.25">
      <c r="A3157" t="s">
        <v>1173</v>
      </c>
      <c r="C3157" t="s">
        <v>24</v>
      </c>
      <c r="J3157">
        <v>2013</v>
      </c>
      <c r="K3157" s="1">
        <v>7725</v>
      </c>
      <c r="L3157" s="1">
        <v>0</v>
      </c>
      <c r="M3157" s="1">
        <v>7725</v>
      </c>
      <c r="N3157" t="s">
        <v>137</v>
      </c>
      <c r="O3157" t="s">
        <v>138</v>
      </c>
      <c r="P3157" t="s">
        <v>139</v>
      </c>
      <c r="U3157" t="s">
        <v>140</v>
      </c>
      <c r="V3157" t="s">
        <v>1162</v>
      </c>
    </row>
    <row r="3158" spans="1:22" x14ac:dyDescent="0.25">
      <c r="A3158" t="s">
        <v>1173</v>
      </c>
      <c r="C3158" t="s">
        <v>24</v>
      </c>
      <c r="J3158">
        <v>2013</v>
      </c>
      <c r="K3158" s="1">
        <v>7725</v>
      </c>
      <c r="L3158" s="1">
        <v>0</v>
      </c>
      <c r="M3158" s="1">
        <v>7725</v>
      </c>
      <c r="N3158" t="s">
        <v>137</v>
      </c>
      <c r="O3158" t="s">
        <v>138</v>
      </c>
      <c r="P3158" t="s">
        <v>139</v>
      </c>
      <c r="U3158" t="s">
        <v>140</v>
      </c>
      <c r="V3158" t="s">
        <v>1164</v>
      </c>
    </row>
    <row r="3159" spans="1:22" x14ac:dyDescent="0.25">
      <c r="A3159" t="s">
        <v>910</v>
      </c>
      <c r="C3159" t="s">
        <v>24</v>
      </c>
      <c r="J3159">
        <v>2013</v>
      </c>
      <c r="K3159" s="1">
        <v>9010</v>
      </c>
      <c r="L3159" s="1">
        <v>0</v>
      </c>
      <c r="M3159" s="1">
        <v>9010</v>
      </c>
      <c r="N3159" t="s">
        <v>137</v>
      </c>
      <c r="O3159" t="s">
        <v>138</v>
      </c>
      <c r="P3159" t="s">
        <v>139</v>
      </c>
      <c r="U3159" t="s">
        <v>140</v>
      </c>
      <c r="V3159" t="s">
        <v>1162</v>
      </c>
    </row>
    <row r="3160" spans="1:22" x14ac:dyDescent="0.25">
      <c r="A3160" t="s">
        <v>910</v>
      </c>
      <c r="C3160" t="s">
        <v>24</v>
      </c>
      <c r="J3160">
        <v>2013</v>
      </c>
      <c r="K3160" s="1">
        <v>9010</v>
      </c>
      <c r="L3160" s="1">
        <v>0</v>
      </c>
      <c r="M3160" s="1">
        <v>9010</v>
      </c>
      <c r="N3160" t="s">
        <v>137</v>
      </c>
      <c r="O3160" t="s">
        <v>138</v>
      </c>
      <c r="P3160" t="s">
        <v>139</v>
      </c>
      <c r="U3160" t="s">
        <v>140</v>
      </c>
      <c r="V3160" t="s">
        <v>1162</v>
      </c>
    </row>
    <row r="3161" spans="1:22" x14ac:dyDescent="0.25">
      <c r="A3161" t="s">
        <v>910</v>
      </c>
      <c r="C3161" t="s">
        <v>24</v>
      </c>
      <c r="J3161">
        <v>2013</v>
      </c>
      <c r="K3161" s="1">
        <v>9010</v>
      </c>
      <c r="L3161" s="1">
        <v>0</v>
      </c>
      <c r="M3161" s="1">
        <v>9010</v>
      </c>
      <c r="N3161" t="s">
        <v>137</v>
      </c>
      <c r="O3161" t="s">
        <v>138</v>
      </c>
      <c r="P3161" t="s">
        <v>139</v>
      </c>
      <c r="U3161" t="s">
        <v>140</v>
      </c>
      <c r="V3161" t="s">
        <v>1162</v>
      </c>
    </row>
    <row r="3162" spans="1:22" x14ac:dyDescent="0.25">
      <c r="A3162" t="s">
        <v>910</v>
      </c>
      <c r="C3162" t="s">
        <v>24</v>
      </c>
      <c r="J3162">
        <v>2013</v>
      </c>
      <c r="K3162" s="1">
        <v>9010</v>
      </c>
      <c r="L3162" s="1">
        <v>0</v>
      </c>
      <c r="M3162" s="1">
        <v>9010</v>
      </c>
      <c r="N3162" t="s">
        <v>137</v>
      </c>
      <c r="O3162" t="s">
        <v>138</v>
      </c>
      <c r="P3162" t="s">
        <v>139</v>
      </c>
      <c r="U3162" t="s">
        <v>140</v>
      </c>
      <c r="V3162" t="s">
        <v>1162</v>
      </c>
    </row>
    <row r="3163" spans="1:22" x14ac:dyDescent="0.25">
      <c r="A3163" t="s">
        <v>910</v>
      </c>
      <c r="C3163" t="s">
        <v>24</v>
      </c>
      <c r="J3163">
        <v>2013</v>
      </c>
      <c r="K3163" s="1">
        <v>9260</v>
      </c>
      <c r="L3163" s="1">
        <v>0</v>
      </c>
      <c r="M3163" s="1">
        <v>9260</v>
      </c>
      <c r="N3163" t="s">
        <v>137</v>
      </c>
      <c r="O3163" t="s">
        <v>138</v>
      </c>
      <c r="P3163" t="s">
        <v>139</v>
      </c>
      <c r="U3163" t="s">
        <v>140</v>
      </c>
      <c r="V3163" t="s">
        <v>1162</v>
      </c>
    </row>
    <row r="3164" spans="1:22" x14ac:dyDescent="0.25">
      <c r="A3164" t="s">
        <v>910</v>
      </c>
      <c r="C3164" t="s">
        <v>24</v>
      </c>
      <c r="J3164">
        <v>2013</v>
      </c>
      <c r="K3164" s="1">
        <v>9260</v>
      </c>
      <c r="L3164" s="1">
        <v>0</v>
      </c>
      <c r="M3164" s="1">
        <v>9260</v>
      </c>
      <c r="N3164" t="s">
        <v>137</v>
      </c>
      <c r="O3164" t="s">
        <v>138</v>
      </c>
      <c r="P3164" t="s">
        <v>139</v>
      </c>
      <c r="U3164" t="s">
        <v>140</v>
      </c>
      <c r="V3164" t="s">
        <v>1162</v>
      </c>
    </row>
    <row r="3165" spans="1:22" x14ac:dyDescent="0.25">
      <c r="A3165" t="s">
        <v>910</v>
      </c>
      <c r="C3165" t="s">
        <v>24</v>
      </c>
      <c r="J3165">
        <v>2013</v>
      </c>
      <c r="K3165" s="1">
        <v>9260</v>
      </c>
      <c r="L3165" s="1">
        <v>0</v>
      </c>
      <c r="M3165" s="1">
        <v>9260</v>
      </c>
      <c r="N3165" t="s">
        <v>137</v>
      </c>
      <c r="O3165" t="s">
        <v>138</v>
      </c>
      <c r="P3165" t="s">
        <v>139</v>
      </c>
      <c r="U3165" t="s">
        <v>140</v>
      </c>
      <c r="V3165" t="s">
        <v>1162</v>
      </c>
    </row>
    <row r="3166" spans="1:22" x14ac:dyDescent="0.25">
      <c r="A3166" t="s">
        <v>910</v>
      </c>
      <c r="C3166" t="s">
        <v>24</v>
      </c>
      <c r="J3166">
        <v>2013</v>
      </c>
      <c r="K3166" s="1">
        <v>9260</v>
      </c>
      <c r="L3166" s="1">
        <v>0</v>
      </c>
      <c r="M3166" s="1">
        <v>9260</v>
      </c>
      <c r="N3166" t="s">
        <v>137</v>
      </c>
      <c r="O3166" t="s">
        <v>138</v>
      </c>
      <c r="P3166" t="s">
        <v>139</v>
      </c>
      <c r="U3166" t="s">
        <v>140</v>
      </c>
      <c r="V3166" t="s">
        <v>1162</v>
      </c>
    </row>
    <row r="3167" spans="1:22" x14ac:dyDescent="0.25">
      <c r="A3167" t="s">
        <v>911</v>
      </c>
      <c r="C3167" t="s">
        <v>24</v>
      </c>
      <c r="J3167">
        <v>2013</v>
      </c>
      <c r="K3167" s="1">
        <v>1075</v>
      </c>
      <c r="L3167" s="1">
        <v>0</v>
      </c>
      <c r="M3167" s="1">
        <v>1075</v>
      </c>
      <c r="N3167" t="s">
        <v>137</v>
      </c>
      <c r="O3167" t="s">
        <v>138</v>
      </c>
      <c r="P3167" t="s">
        <v>139</v>
      </c>
      <c r="U3167" t="s">
        <v>140</v>
      </c>
      <c r="V3167" t="s">
        <v>1162</v>
      </c>
    </row>
    <row r="3168" spans="1:22" x14ac:dyDescent="0.25">
      <c r="A3168" t="s">
        <v>911</v>
      </c>
      <c r="C3168" t="s">
        <v>24</v>
      </c>
      <c r="J3168">
        <v>2013</v>
      </c>
      <c r="K3168" s="1">
        <v>1075</v>
      </c>
      <c r="L3168" s="1">
        <v>0</v>
      </c>
      <c r="M3168" s="1">
        <v>1075</v>
      </c>
      <c r="N3168" t="s">
        <v>137</v>
      </c>
      <c r="O3168" t="s">
        <v>138</v>
      </c>
      <c r="P3168" t="s">
        <v>139</v>
      </c>
      <c r="U3168" t="s">
        <v>140</v>
      </c>
      <c r="V3168" t="s">
        <v>1162</v>
      </c>
    </row>
    <row r="3169" spans="1:22" x14ac:dyDescent="0.25">
      <c r="A3169" t="s">
        <v>911</v>
      </c>
      <c r="C3169" t="s">
        <v>24</v>
      </c>
      <c r="J3169">
        <v>2013</v>
      </c>
      <c r="K3169" s="1">
        <v>1075</v>
      </c>
      <c r="L3169" s="1">
        <v>0</v>
      </c>
      <c r="M3169" s="1">
        <v>1075</v>
      </c>
      <c r="N3169" t="s">
        <v>137</v>
      </c>
      <c r="O3169" t="s">
        <v>138</v>
      </c>
      <c r="P3169" t="s">
        <v>139</v>
      </c>
      <c r="U3169" t="s">
        <v>140</v>
      </c>
      <c r="V3169" t="s">
        <v>1162</v>
      </c>
    </row>
    <row r="3170" spans="1:22" x14ac:dyDescent="0.25">
      <c r="A3170" t="s">
        <v>911</v>
      </c>
      <c r="C3170" t="s">
        <v>24</v>
      </c>
      <c r="J3170">
        <v>2013</v>
      </c>
      <c r="K3170" s="1">
        <v>1075</v>
      </c>
      <c r="L3170" s="1">
        <v>0</v>
      </c>
      <c r="M3170" s="1">
        <v>1075</v>
      </c>
      <c r="N3170" t="s">
        <v>137</v>
      </c>
      <c r="O3170" t="s">
        <v>138</v>
      </c>
      <c r="P3170" t="s">
        <v>139</v>
      </c>
      <c r="U3170" t="s">
        <v>140</v>
      </c>
      <c r="V3170" t="s">
        <v>1162</v>
      </c>
    </row>
    <row r="3171" spans="1:22" x14ac:dyDescent="0.25">
      <c r="A3171" t="s">
        <v>507</v>
      </c>
      <c r="C3171" t="s">
        <v>24</v>
      </c>
      <c r="J3171">
        <v>2013</v>
      </c>
      <c r="K3171" s="1">
        <v>302137</v>
      </c>
      <c r="L3171" s="1">
        <v>0</v>
      </c>
      <c r="M3171" s="1">
        <v>302137</v>
      </c>
      <c r="N3171" t="s">
        <v>137</v>
      </c>
      <c r="O3171" t="s">
        <v>138</v>
      </c>
      <c r="P3171" t="s">
        <v>139</v>
      </c>
      <c r="U3171" t="s">
        <v>140</v>
      </c>
      <c r="V3171" t="s">
        <v>1164</v>
      </c>
    </row>
    <row r="3172" spans="1:22" x14ac:dyDescent="0.25">
      <c r="A3172" t="s">
        <v>507</v>
      </c>
      <c r="C3172" t="s">
        <v>24</v>
      </c>
      <c r="J3172">
        <v>2013</v>
      </c>
      <c r="K3172" s="1">
        <v>460960</v>
      </c>
      <c r="L3172" s="1">
        <v>0</v>
      </c>
      <c r="M3172" s="1">
        <v>460960</v>
      </c>
      <c r="N3172" t="s">
        <v>137</v>
      </c>
      <c r="O3172" t="s">
        <v>138</v>
      </c>
      <c r="P3172" t="s">
        <v>139</v>
      </c>
      <c r="U3172" t="s">
        <v>140</v>
      </c>
      <c r="V3172" t="s">
        <v>1164</v>
      </c>
    </row>
    <row r="3173" spans="1:22" x14ac:dyDescent="0.25">
      <c r="A3173" t="s">
        <v>507</v>
      </c>
      <c r="C3173" t="s">
        <v>24</v>
      </c>
      <c r="J3173">
        <v>2013</v>
      </c>
      <c r="K3173" s="1">
        <v>803331</v>
      </c>
      <c r="L3173" s="1">
        <v>0</v>
      </c>
      <c r="M3173" s="1">
        <v>803331</v>
      </c>
      <c r="N3173" t="s">
        <v>137</v>
      </c>
      <c r="O3173" t="s">
        <v>138</v>
      </c>
      <c r="P3173" t="s">
        <v>139</v>
      </c>
      <c r="U3173" t="s">
        <v>140</v>
      </c>
      <c r="V3173" t="s">
        <v>1164</v>
      </c>
    </row>
    <row r="3174" spans="1:22" x14ac:dyDescent="0.25">
      <c r="A3174" t="s">
        <v>507</v>
      </c>
      <c r="C3174" t="s">
        <v>24</v>
      </c>
      <c r="J3174">
        <v>2013</v>
      </c>
      <c r="K3174" s="1">
        <v>606750</v>
      </c>
      <c r="L3174" s="1">
        <v>0</v>
      </c>
      <c r="M3174" s="1">
        <v>606750</v>
      </c>
      <c r="N3174" t="s">
        <v>137</v>
      </c>
      <c r="O3174" t="s">
        <v>138</v>
      </c>
      <c r="P3174" t="s">
        <v>139</v>
      </c>
      <c r="U3174" t="s">
        <v>140</v>
      </c>
      <c r="V3174" t="s">
        <v>1164</v>
      </c>
    </row>
    <row r="3175" spans="1:22" x14ac:dyDescent="0.25">
      <c r="A3175" t="s">
        <v>507</v>
      </c>
      <c r="C3175" t="s">
        <v>24</v>
      </c>
      <c r="J3175">
        <v>2013</v>
      </c>
      <c r="K3175" s="1">
        <v>569519</v>
      </c>
      <c r="L3175" s="1">
        <v>0</v>
      </c>
      <c r="M3175" s="1">
        <v>569519</v>
      </c>
      <c r="N3175" t="s">
        <v>137</v>
      </c>
      <c r="O3175" t="s">
        <v>138</v>
      </c>
      <c r="P3175" t="s">
        <v>139</v>
      </c>
      <c r="U3175" t="s">
        <v>140</v>
      </c>
      <c r="V3175" t="s">
        <v>1164</v>
      </c>
    </row>
    <row r="3176" spans="1:22" x14ac:dyDescent="0.25">
      <c r="A3176" t="s">
        <v>1174</v>
      </c>
      <c r="C3176" t="s">
        <v>24</v>
      </c>
      <c r="J3176">
        <v>2013</v>
      </c>
      <c r="K3176" s="1">
        <v>300</v>
      </c>
      <c r="L3176" s="1">
        <v>0</v>
      </c>
      <c r="M3176" s="1">
        <v>300</v>
      </c>
      <c r="N3176" t="s">
        <v>137</v>
      </c>
      <c r="O3176" t="s">
        <v>138</v>
      </c>
      <c r="P3176" t="s">
        <v>139</v>
      </c>
      <c r="U3176" t="s">
        <v>140</v>
      </c>
      <c r="V3176" t="s">
        <v>1162</v>
      </c>
    </row>
    <row r="3177" spans="1:22" x14ac:dyDescent="0.25">
      <c r="A3177" t="s">
        <v>1174</v>
      </c>
      <c r="C3177" t="s">
        <v>24</v>
      </c>
      <c r="J3177">
        <v>2013</v>
      </c>
      <c r="K3177" s="1">
        <v>300</v>
      </c>
      <c r="L3177" s="1">
        <v>0</v>
      </c>
      <c r="M3177" s="1">
        <v>300</v>
      </c>
      <c r="N3177" t="s">
        <v>137</v>
      </c>
      <c r="O3177" t="s">
        <v>138</v>
      </c>
      <c r="P3177" t="s">
        <v>139</v>
      </c>
      <c r="U3177" t="s">
        <v>140</v>
      </c>
      <c r="V3177" t="s">
        <v>1162</v>
      </c>
    </row>
    <row r="3178" spans="1:22" x14ac:dyDescent="0.25">
      <c r="A3178" t="s">
        <v>1174</v>
      </c>
      <c r="C3178" t="s">
        <v>24</v>
      </c>
      <c r="J3178">
        <v>2013</v>
      </c>
      <c r="K3178" s="1">
        <v>300</v>
      </c>
      <c r="L3178" s="1">
        <v>0</v>
      </c>
      <c r="M3178" s="1">
        <v>300</v>
      </c>
      <c r="N3178" t="s">
        <v>137</v>
      </c>
      <c r="O3178" t="s">
        <v>138</v>
      </c>
      <c r="P3178" t="s">
        <v>139</v>
      </c>
      <c r="U3178" t="s">
        <v>140</v>
      </c>
      <c r="V3178" t="s">
        <v>1162</v>
      </c>
    </row>
    <row r="3179" spans="1:22" x14ac:dyDescent="0.25">
      <c r="A3179" t="s">
        <v>1174</v>
      </c>
      <c r="C3179" t="s">
        <v>24</v>
      </c>
      <c r="J3179">
        <v>2013</v>
      </c>
      <c r="K3179" s="1">
        <v>300</v>
      </c>
      <c r="L3179" s="1">
        <v>0</v>
      </c>
      <c r="M3179" s="1">
        <v>300</v>
      </c>
      <c r="N3179" t="s">
        <v>137</v>
      </c>
      <c r="O3179" t="s">
        <v>138</v>
      </c>
      <c r="P3179" t="s">
        <v>139</v>
      </c>
      <c r="U3179" t="s">
        <v>140</v>
      </c>
      <c r="V3179" t="s">
        <v>1162</v>
      </c>
    </row>
    <row r="3180" spans="1:22" x14ac:dyDescent="0.25">
      <c r="A3180" t="s">
        <v>1175</v>
      </c>
      <c r="C3180" t="s">
        <v>24</v>
      </c>
      <c r="J3180">
        <v>2013</v>
      </c>
      <c r="K3180" s="1">
        <v>150</v>
      </c>
      <c r="L3180" s="1">
        <v>0</v>
      </c>
      <c r="M3180" s="1">
        <v>150</v>
      </c>
      <c r="N3180" t="s">
        <v>137</v>
      </c>
      <c r="O3180" t="s">
        <v>138</v>
      </c>
      <c r="P3180" t="s">
        <v>139</v>
      </c>
      <c r="U3180" t="s">
        <v>140</v>
      </c>
      <c r="V3180" t="s">
        <v>1162</v>
      </c>
    </row>
    <row r="3181" spans="1:22" x14ac:dyDescent="0.25">
      <c r="A3181" t="s">
        <v>1175</v>
      </c>
      <c r="C3181" t="s">
        <v>24</v>
      </c>
      <c r="J3181">
        <v>2013</v>
      </c>
      <c r="K3181" s="1">
        <v>150</v>
      </c>
      <c r="L3181" s="1">
        <v>0</v>
      </c>
      <c r="M3181" s="1">
        <v>150</v>
      </c>
      <c r="N3181" t="s">
        <v>137</v>
      </c>
      <c r="O3181" t="s">
        <v>138</v>
      </c>
      <c r="P3181" t="s">
        <v>139</v>
      </c>
      <c r="U3181" t="s">
        <v>140</v>
      </c>
      <c r="V3181" t="s">
        <v>1162</v>
      </c>
    </row>
    <row r="3182" spans="1:22" x14ac:dyDescent="0.25">
      <c r="A3182" t="s">
        <v>1175</v>
      </c>
      <c r="C3182" t="s">
        <v>24</v>
      </c>
      <c r="J3182">
        <v>2013</v>
      </c>
      <c r="K3182" s="1">
        <v>150</v>
      </c>
      <c r="L3182" s="1">
        <v>0</v>
      </c>
      <c r="M3182" s="1">
        <v>150</v>
      </c>
      <c r="N3182" t="s">
        <v>137</v>
      </c>
      <c r="O3182" t="s">
        <v>138</v>
      </c>
      <c r="P3182" t="s">
        <v>139</v>
      </c>
      <c r="U3182" t="s">
        <v>140</v>
      </c>
      <c r="V3182" t="s">
        <v>1162</v>
      </c>
    </row>
    <row r="3183" spans="1:22" x14ac:dyDescent="0.25">
      <c r="A3183" t="s">
        <v>1175</v>
      </c>
      <c r="C3183" t="s">
        <v>24</v>
      </c>
      <c r="J3183">
        <v>2013</v>
      </c>
      <c r="K3183" s="1">
        <v>150</v>
      </c>
      <c r="L3183" s="1">
        <v>0</v>
      </c>
      <c r="M3183" s="1">
        <v>150</v>
      </c>
      <c r="N3183" t="s">
        <v>137</v>
      </c>
      <c r="O3183" t="s">
        <v>138</v>
      </c>
      <c r="P3183" t="s">
        <v>139</v>
      </c>
      <c r="U3183" t="s">
        <v>140</v>
      </c>
      <c r="V3183" t="s">
        <v>1162</v>
      </c>
    </row>
    <row r="3184" spans="1:22" x14ac:dyDescent="0.25">
      <c r="A3184" t="s">
        <v>1175</v>
      </c>
      <c r="C3184" t="s">
        <v>24</v>
      </c>
      <c r="J3184">
        <v>2013</v>
      </c>
      <c r="K3184" s="1">
        <v>300</v>
      </c>
      <c r="L3184" s="1">
        <v>0</v>
      </c>
      <c r="M3184" s="1">
        <v>300</v>
      </c>
      <c r="N3184" t="s">
        <v>137</v>
      </c>
      <c r="O3184" t="s">
        <v>138</v>
      </c>
      <c r="P3184" t="s">
        <v>139</v>
      </c>
      <c r="U3184" t="s">
        <v>140</v>
      </c>
      <c r="V3184" t="s">
        <v>1162</v>
      </c>
    </row>
    <row r="3185" spans="1:22" x14ac:dyDescent="0.25">
      <c r="A3185" t="s">
        <v>1175</v>
      </c>
      <c r="C3185" t="s">
        <v>24</v>
      </c>
      <c r="J3185">
        <v>2013</v>
      </c>
      <c r="K3185" s="1">
        <v>300</v>
      </c>
      <c r="L3185" s="1">
        <v>0</v>
      </c>
      <c r="M3185" s="1">
        <v>300</v>
      </c>
      <c r="N3185" t="s">
        <v>137</v>
      </c>
      <c r="O3185" t="s">
        <v>138</v>
      </c>
      <c r="P3185" t="s">
        <v>139</v>
      </c>
      <c r="U3185" t="s">
        <v>140</v>
      </c>
      <c r="V3185" t="s">
        <v>1162</v>
      </c>
    </row>
    <row r="3186" spans="1:22" x14ac:dyDescent="0.25">
      <c r="A3186" t="s">
        <v>1175</v>
      </c>
      <c r="C3186" t="s">
        <v>24</v>
      </c>
      <c r="J3186">
        <v>2013</v>
      </c>
      <c r="K3186" s="1">
        <v>300</v>
      </c>
      <c r="L3186" s="1">
        <v>0</v>
      </c>
      <c r="M3186" s="1">
        <v>300</v>
      </c>
      <c r="N3186" t="s">
        <v>137</v>
      </c>
      <c r="O3186" t="s">
        <v>138</v>
      </c>
      <c r="P3186" t="s">
        <v>139</v>
      </c>
      <c r="U3186" t="s">
        <v>140</v>
      </c>
      <c r="V3186" t="s">
        <v>1162</v>
      </c>
    </row>
    <row r="3187" spans="1:22" x14ac:dyDescent="0.25">
      <c r="A3187" t="s">
        <v>1175</v>
      </c>
      <c r="C3187" t="s">
        <v>24</v>
      </c>
      <c r="J3187">
        <v>2013</v>
      </c>
      <c r="K3187" s="1">
        <v>300</v>
      </c>
      <c r="L3187" s="1">
        <v>0</v>
      </c>
      <c r="M3187" s="1">
        <v>300</v>
      </c>
      <c r="N3187" t="s">
        <v>137</v>
      </c>
      <c r="O3187" t="s">
        <v>138</v>
      </c>
      <c r="P3187" t="s">
        <v>139</v>
      </c>
      <c r="U3187" t="s">
        <v>140</v>
      </c>
      <c r="V3187" t="s">
        <v>1162</v>
      </c>
    </row>
    <row r="3188" spans="1:22" x14ac:dyDescent="0.25">
      <c r="A3188" t="s">
        <v>1175</v>
      </c>
      <c r="C3188" t="s">
        <v>24</v>
      </c>
      <c r="J3188">
        <v>2013</v>
      </c>
      <c r="K3188" s="1">
        <v>1530</v>
      </c>
      <c r="L3188" s="1">
        <v>0</v>
      </c>
      <c r="M3188" s="1">
        <v>1530</v>
      </c>
      <c r="N3188" t="s">
        <v>137</v>
      </c>
      <c r="O3188" t="s">
        <v>138</v>
      </c>
      <c r="P3188" t="s">
        <v>139</v>
      </c>
      <c r="U3188" t="s">
        <v>140</v>
      </c>
      <c r="V3188" t="s">
        <v>1162</v>
      </c>
    </row>
    <row r="3189" spans="1:22" x14ac:dyDescent="0.25">
      <c r="A3189" t="s">
        <v>1175</v>
      </c>
      <c r="C3189" t="s">
        <v>24</v>
      </c>
      <c r="J3189">
        <v>2013</v>
      </c>
      <c r="K3189" s="1">
        <v>1530</v>
      </c>
      <c r="L3189" s="1">
        <v>0</v>
      </c>
      <c r="M3189" s="1">
        <v>1530</v>
      </c>
      <c r="N3189" t="s">
        <v>137</v>
      </c>
      <c r="O3189" t="s">
        <v>138</v>
      </c>
      <c r="P3189" t="s">
        <v>139</v>
      </c>
      <c r="U3189" t="s">
        <v>140</v>
      </c>
      <c r="V3189" t="s">
        <v>1162</v>
      </c>
    </row>
    <row r="3190" spans="1:22" x14ac:dyDescent="0.25">
      <c r="A3190" t="s">
        <v>1175</v>
      </c>
      <c r="C3190" t="s">
        <v>24</v>
      </c>
      <c r="J3190">
        <v>2013</v>
      </c>
      <c r="K3190" s="1">
        <v>1530</v>
      </c>
      <c r="L3190" s="1">
        <v>0</v>
      </c>
      <c r="M3190" s="1">
        <v>1530</v>
      </c>
      <c r="N3190" t="s">
        <v>137</v>
      </c>
      <c r="O3190" t="s">
        <v>138</v>
      </c>
      <c r="P3190" t="s">
        <v>139</v>
      </c>
      <c r="U3190" t="s">
        <v>140</v>
      </c>
      <c r="V3190" t="s">
        <v>1162</v>
      </c>
    </row>
    <row r="3191" spans="1:22" x14ac:dyDescent="0.25">
      <c r="A3191" t="s">
        <v>1175</v>
      </c>
      <c r="C3191" t="s">
        <v>24</v>
      </c>
      <c r="J3191">
        <v>2013</v>
      </c>
      <c r="K3191" s="1">
        <v>1530</v>
      </c>
      <c r="L3191" s="1">
        <v>0</v>
      </c>
      <c r="M3191" s="1">
        <v>1530</v>
      </c>
      <c r="N3191" t="s">
        <v>137</v>
      </c>
      <c r="O3191" t="s">
        <v>138</v>
      </c>
      <c r="P3191" t="s">
        <v>139</v>
      </c>
      <c r="U3191" t="s">
        <v>140</v>
      </c>
      <c r="V3191" t="s">
        <v>1162</v>
      </c>
    </row>
    <row r="3192" spans="1:22" x14ac:dyDescent="0.25">
      <c r="A3192" t="s">
        <v>1175</v>
      </c>
      <c r="C3192" t="s">
        <v>24</v>
      </c>
      <c r="J3192">
        <v>2013</v>
      </c>
      <c r="K3192" s="1">
        <v>300</v>
      </c>
      <c r="L3192" s="1">
        <v>0</v>
      </c>
      <c r="M3192" s="1">
        <v>300</v>
      </c>
      <c r="N3192" t="s">
        <v>137</v>
      </c>
      <c r="O3192" t="s">
        <v>138</v>
      </c>
      <c r="P3192" t="s">
        <v>139</v>
      </c>
      <c r="U3192" t="s">
        <v>140</v>
      </c>
      <c r="V3192" t="s">
        <v>1164</v>
      </c>
    </row>
    <row r="3193" spans="1:22" x14ac:dyDescent="0.25">
      <c r="A3193" t="s">
        <v>1176</v>
      </c>
      <c r="B3193" t="s">
        <v>1177</v>
      </c>
      <c r="C3193" t="s">
        <v>24</v>
      </c>
      <c r="D3193" t="s">
        <v>121</v>
      </c>
      <c r="E3193" t="s">
        <v>121</v>
      </c>
      <c r="H3193" t="s">
        <v>1178</v>
      </c>
      <c r="J3193">
        <v>2013</v>
      </c>
      <c r="K3193" s="1">
        <v>429500000</v>
      </c>
      <c r="L3193" s="1">
        <v>429500000</v>
      </c>
      <c r="M3193" s="1">
        <v>429500000</v>
      </c>
      <c r="N3193" t="s">
        <v>27</v>
      </c>
      <c r="O3193" t="s">
        <v>27</v>
      </c>
      <c r="P3193" t="s">
        <v>28</v>
      </c>
      <c r="Q3193">
        <v>180</v>
      </c>
      <c r="R3193" s="1">
        <v>75000</v>
      </c>
      <c r="S3193" t="s">
        <v>1179</v>
      </c>
      <c r="T3193" s="1">
        <v>396000000</v>
      </c>
      <c r="U3193" t="s">
        <v>1180</v>
      </c>
      <c r="V3193" t="s">
        <v>1181</v>
      </c>
    </row>
    <row r="3194" spans="1:22" x14ac:dyDescent="0.25">
      <c r="A3194" t="s">
        <v>1182</v>
      </c>
      <c r="B3194" t="s">
        <v>1183</v>
      </c>
      <c r="C3194" t="s">
        <v>24</v>
      </c>
      <c r="J3194">
        <v>2013</v>
      </c>
      <c r="K3194" s="1">
        <v>6899</v>
      </c>
      <c r="L3194" s="1">
        <v>0</v>
      </c>
      <c r="M3194" s="1">
        <v>6899</v>
      </c>
      <c r="N3194" t="s">
        <v>137</v>
      </c>
      <c r="O3194" t="s">
        <v>138</v>
      </c>
      <c r="P3194" t="s">
        <v>139</v>
      </c>
      <c r="U3194" t="s">
        <v>140</v>
      </c>
      <c r="V3194" t="s">
        <v>1164</v>
      </c>
    </row>
    <row r="3195" spans="1:22" x14ac:dyDescent="0.25">
      <c r="A3195" t="s">
        <v>1184</v>
      </c>
      <c r="C3195" t="s">
        <v>24</v>
      </c>
      <c r="J3195">
        <v>2013</v>
      </c>
      <c r="K3195" s="1">
        <v>3965</v>
      </c>
      <c r="L3195" s="1">
        <v>0</v>
      </c>
      <c r="M3195" s="1">
        <v>3965</v>
      </c>
      <c r="N3195" t="s">
        <v>137</v>
      </c>
      <c r="O3195" t="s">
        <v>138</v>
      </c>
      <c r="P3195" t="s">
        <v>139</v>
      </c>
      <c r="U3195" t="s">
        <v>140</v>
      </c>
      <c r="V3195" t="s">
        <v>1162</v>
      </c>
    </row>
    <row r="3196" spans="1:22" x14ac:dyDescent="0.25">
      <c r="A3196" t="s">
        <v>1184</v>
      </c>
      <c r="C3196" t="s">
        <v>24</v>
      </c>
      <c r="J3196">
        <v>2013</v>
      </c>
      <c r="K3196" s="1">
        <v>3965</v>
      </c>
      <c r="L3196" s="1">
        <v>0</v>
      </c>
      <c r="M3196" s="1">
        <v>3965</v>
      </c>
      <c r="N3196" t="s">
        <v>137</v>
      </c>
      <c r="O3196" t="s">
        <v>138</v>
      </c>
      <c r="P3196" t="s">
        <v>139</v>
      </c>
      <c r="U3196" t="s">
        <v>140</v>
      </c>
      <c r="V3196" t="s">
        <v>1162</v>
      </c>
    </row>
    <row r="3197" spans="1:22" x14ac:dyDescent="0.25">
      <c r="A3197" t="s">
        <v>1184</v>
      </c>
      <c r="C3197" t="s">
        <v>24</v>
      </c>
      <c r="J3197">
        <v>2013</v>
      </c>
      <c r="K3197" s="1">
        <v>3965</v>
      </c>
      <c r="L3197" s="1">
        <v>0</v>
      </c>
      <c r="M3197" s="1">
        <v>3965</v>
      </c>
      <c r="N3197" t="s">
        <v>137</v>
      </c>
      <c r="O3197" t="s">
        <v>138</v>
      </c>
      <c r="P3197" t="s">
        <v>139</v>
      </c>
      <c r="U3197" t="s">
        <v>140</v>
      </c>
      <c r="V3197" t="s">
        <v>1162</v>
      </c>
    </row>
    <row r="3198" spans="1:22" x14ac:dyDescent="0.25">
      <c r="A3198" t="s">
        <v>1184</v>
      </c>
      <c r="C3198" t="s">
        <v>24</v>
      </c>
      <c r="J3198">
        <v>2013</v>
      </c>
      <c r="K3198" s="1">
        <v>3965</v>
      </c>
      <c r="L3198" s="1">
        <v>0</v>
      </c>
      <c r="M3198" s="1">
        <v>3965</v>
      </c>
      <c r="N3198" t="s">
        <v>137</v>
      </c>
      <c r="O3198" t="s">
        <v>138</v>
      </c>
      <c r="P3198" t="s">
        <v>139</v>
      </c>
      <c r="U3198" t="s">
        <v>140</v>
      </c>
      <c r="V3198" t="s">
        <v>1162</v>
      </c>
    </row>
    <row r="3199" spans="1:22" x14ac:dyDescent="0.25">
      <c r="A3199" t="s">
        <v>1185</v>
      </c>
      <c r="C3199" t="s">
        <v>24</v>
      </c>
      <c r="J3199">
        <v>2013</v>
      </c>
      <c r="K3199" s="1">
        <v>14500</v>
      </c>
      <c r="L3199" s="1">
        <v>0</v>
      </c>
      <c r="M3199" s="1">
        <v>14500</v>
      </c>
      <c r="N3199" t="s">
        <v>137</v>
      </c>
      <c r="O3199" t="s">
        <v>138</v>
      </c>
      <c r="P3199" t="s">
        <v>139</v>
      </c>
      <c r="U3199" t="s">
        <v>140</v>
      </c>
      <c r="V3199" t="s">
        <v>1162</v>
      </c>
    </row>
    <row r="3200" spans="1:22" x14ac:dyDescent="0.25">
      <c r="A3200" t="s">
        <v>1185</v>
      </c>
      <c r="C3200" t="s">
        <v>24</v>
      </c>
      <c r="J3200">
        <v>2013</v>
      </c>
      <c r="K3200" s="1">
        <v>14500</v>
      </c>
      <c r="L3200" s="1">
        <v>0</v>
      </c>
      <c r="M3200" s="1">
        <v>14500</v>
      </c>
      <c r="N3200" t="s">
        <v>137</v>
      </c>
      <c r="O3200" t="s">
        <v>138</v>
      </c>
      <c r="P3200" t="s">
        <v>139</v>
      </c>
      <c r="U3200" t="s">
        <v>140</v>
      </c>
      <c r="V3200" t="s">
        <v>1162</v>
      </c>
    </row>
    <row r="3201" spans="1:22" x14ac:dyDescent="0.25">
      <c r="A3201" t="s">
        <v>1185</v>
      </c>
      <c r="C3201" t="s">
        <v>24</v>
      </c>
      <c r="J3201">
        <v>2013</v>
      </c>
      <c r="K3201" s="1">
        <v>14500</v>
      </c>
      <c r="L3201" s="1">
        <v>0</v>
      </c>
      <c r="M3201" s="1">
        <v>14500</v>
      </c>
      <c r="N3201" t="s">
        <v>137</v>
      </c>
      <c r="O3201" t="s">
        <v>138</v>
      </c>
      <c r="P3201" t="s">
        <v>139</v>
      </c>
      <c r="U3201" t="s">
        <v>140</v>
      </c>
      <c r="V3201" t="s">
        <v>1162</v>
      </c>
    </row>
    <row r="3202" spans="1:22" x14ac:dyDescent="0.25">
      <c r="A3202" t="s">
        <v>1185</v>
      </c>
      <c r="C3202" t="s">
        <v>24</v>
      </c>
      <c r="J3202">
        <v>2013</v>
      </c>
      <c r="K3202" s="1">
        <v>14500</v>
      </c>
      <c r="L3202" s="1">
        <v>0</v>
      </c>
      <c r="M3202" s="1">
        <v>14500</v>
      </c>
      <c r="N3202" t="s">
        <v>137</v>
      </c>
      <c r="O3202" t="s">
        <v>138</v>
      </c>
      <c r="P3202" t="s">
        <v>139</v>
      </c>
      <c r="U3202" t="s">
        <v>140</v>
      </c>
      <c r="V3202" t="s">
        <v>1162</v>
      </c>
    </row>
    <row r="3203" spans="1:22" x14ac:dyDescent="0.25">
      <c r="A3203" t="s">
        <v>1041</v>
      </c>
      <c r="B3203" t="s">
        <v>1042</v>
      </c>
      <c r="C3203" t="s">
        <v>24</v>
      </c>
      <c r="J3203">
        <v>2013</v>
      </c>
      <c r="K3203" s="1">
        <v>13392</v>
      </c>
      <c r="L3203" s="1">
        <v>0</v>
      </c>
      <c r="M3203" s="1">
        <v>13392</v>
      </c>
      <c r="N3203" t="s">
        <v>137</v>
      </c>
      <c r="O3203" t="s">
        <v>138</v>
      </c>
      <c r="P3203" t="s">
        <v>139</v>
      </c>
      <c r="U3203" t="s">
        <v>140</v>
      </c>
      <c r="V3203" t="s">
        <v>1162</v>
      </c>
    </row>
    <row r="3204" spans="1:22" x14ac:dyDescent="0.25">
      <c r="A3204" t="s">
        <v>1041</v>
      </c>
      <c r="B3204" t="s">
        <v>1042</v>
      </c>
      <c r="C3204" t="s">
        <v>24</v>
      </c>
      <c r="J3204">
        <v>2013</v>
      </c>
      <c r="K3204" s="1">
        <v>13392</v>
      </c>
      <c r="L3204" s="1">
        <v>0</v>
      </c>
      <c r="M3204" s="1">
        <v>13392</v>
      </c>
      <c r="N3204" t="s">
        <v>137</v>
      </c>
      <c r="O3204" t="s">
        <v>138</v>
      </c>
      <c r="P3204" t="s">
        <v>139</v>
      </c>
      <c r="U3204" t="s">
        <v>140</v>
      </c>
      <c r="V3204" t="s">
        <v>1162</v>
      </c>
    </row>
    <row r="3205" spans="1:22" x14ac:dyDescent="0.25">
      <c r="A3205" t="s">
        <v>1041</v>
      </c>
      <c r="B3205" t="s">
        <v>1042</v>
      </c>
      <c r="C3205" t="s">
        <v>24</v>
      </c>
      <c r="J3205">
        <v>2013</v>
      </c>
      <c r="K3205" s="1">
        <v>13392</v>
      </c>
      <c r="L3205" s="1">
        <v>0</v>
      </c>
      <c r="M3205" s="1">
        <v>13392</v>
      </c>
      <c r="N3205" t="s">
        <v>137</v>
      </c>
      <c r="O3205" t="s">
        <v>138</v>
      </c>
      <c r="P3205" t="s">
        <v>139</v>
      </c>
      <c r="U3205" t="s">
        <v>140</v>
      </c>
      <c r="V3205" t="s">
        <v>1162</v>
      </c>
    </row>
    <row r="3206" spans="1:22" x14ac:dyDescent="0.25">
      <c r="A3206" t="s">
        <v>1041</v>
      </c>
      <c r="B3206" t="s">
        <v>1042</v>
      </c>
      <c r="C3206" t="s">
        <v>24</v>
      </c>
      <c r="J3206">
        <v>2013</v>
      </c>
      <c r="K3206" s="1">
        <v>13392</v>
      </c>
      <c r="L3206" s="1">
        <v>0</v>
      </c>
      <c r="M3206" s="1">
        <v>13392</v>
      </c>
      <c r="N3206" t="s">
        <v>137</v>
      </c>
      <c r="O3206" t="s">
        <v>138</v>
      </c>
      <c r="P3206" t="s">
        <v>139</v>
      </c>
      <c r="U3206" t="s">
        <v>140</v>
      </c>
      <c r="V3206" t="s">
        <v>1162</v>
      </c>
    </row>
    <row r="3207" spans="1:22" x14ac:dyDescent="0.25">
      <c r="A3207" t="s">
        <v>1041</v>
      </c>
      <c r="B3207" t="s">
        <v>1042</v>
      </c>
      <c r="C3207" t="s">
        <v>24</v>
      </c>
      <c r="J3207">
        <v>2013</v>
      </c>
      <c r="K3207" s="1">
        <v>14880</v>
      </c>
      <c r="L3207" s="1">
        <v>0</v>
      </c>
      <c r="M3207" s="1">
        <v>14880</v>
      </c>
      <c r="N3207" t="s">
        <v>137</v>
      </c>
      <c r="O3207" t="s">
        <v>138</v>
      </c>
      <c r="P3207" t="s">
        <v>139</v>
      </c>
      <c r="U3207" t="s">
        <v>140</v>
      </c>
      <c r="V3207" t="s">
        <v>1162</v>
      </c>
    </row>
    <row r="3208" spans="1:22" x14ac:dyDescent="0.25">
      <c r="A3208" t="s">
        <v>1041</v>
      </c>
      <c r="B3208" t="s">
        <v>1042</v>
      </c>
      <c r="C3208" t="s">
        <v>24</v>
      </c>
      <c r="J3208">
        <v>2013</v>
      </c>
      <c r="K3208" s="1">
        <v>14880</v>
      </c>
      <c r="L3208" s="1">
        <v>0</v>
      </c>
      <c r="M3208" s="1">
        <v>14880</v>
      </c>
      <c r="N3208" t="s">
        <v>137</v>
      </c>
      <c r="O3208" t="s">
        <v>138</v>
      </c>
      <c r="P3208" t="s">
        <v>139</v>
      </c>
      <c r="U3208" t="s">
        <v>140</v>
      </c>
      <c r="V3208" t="s">
        <v>1162</v>
      </c>
    </row>
    <row r="3209" spans="1:22" x14ac:dyDescent="0.25">
      <c r="A3209" t="s">
        <v>1041</v>
      </c>
      <c r="B3209" t="s">
        <v>1042</v>
      </c>
      <c r="C3209" t="s">
        <v>24</v>
      </c>
      <c r="J3209">
        <v>2013</v>
      </c>
      <c r="K3209" s="1">
        <v>14880</v>
      </c>
      <c r="L3209" s="1">
        <v>0</v>
      </c>
      <c r="M3209" s="1">
        <v>14880</v>
      </c>
      <c r="N3209" t="s">
        <v>137</v>
      </c>
      <c r="O3209" t="s">
        <v>138</v>
      </c>
      <c r="P3209" t="s">
        <v>139</v>
      </c>
      <c r="U3209" t="s">
        <v>140</v>
      </c>
      <c r="V3209" t="s">
        <v>1162</v>
      </c>
    </row>
    <row r="3210" spans="1:22" x14ac:dyDescent="0.25">
      <c r="A3210" t="s">
        <v>1041</v>
      </c>
      <c r="B3210" t="s">
        <v>1042</v>
      </c>
      <c r="C3210" t="s">
        <v>24</v>
      </c>
      <c r="J3210">
        <v>2013</v>
      </c>
      <c r="K3210" s="1">
        <v>14880</v>
      </c>
      <c r="L3210" s="1">
        <v>0</v>
      </c>
      <c r="M3210" s="1">
        <v>14880</v>
      </c>
      <c r="N3210" t="s">
        <v>137</v>
      </c>
      <c r="O3210" t="s">
        <v>138</v>
      </c>
      <c r="P3210" t="s">
        <v>139</v>
      </c>
      <c r="U3210" t="s">
        <v>140</v>
      </c>
      <c r="V3210" t="s">
        <v>1162</v>
      </c>
    </row>
    <row r="3211" spans="1:22" x14ac:dyDescent="0.25">
      <c r="A3211" t="s">
        <v>1041</v>
      </c>
      <c r="B3211" t="s">
        <v>1042</v>
      </c>
      <c r="C3211" t="s">
        <v>24</v>
      </c>
      <c r="J3211">
        <v>2013</v>
      </c>
      <c r="K3211" s="1">
        <v>14880</v>
      </c>
      <c r="L3211" s="1">
        <v>0</v>
      </c>
      <c r="M3211" s="1">
        <v>14880</v>
      </c>
      <c r="N3211" t="s">
        <v>137</v>
      </c>
      <c r="O3211" t="s">
        <v>138</v>
      </c>
      <c r="P3211" t="s">
        <v>139</v>
      </c>
      <c r="U3211" t="s">
        <v>140</v>
      </c>
      <c r="V3211" t="s">
        <v>1162</v>
      </c>
    </row>
    <row r="3212" spans="1:22" x14ac:dyDescent="0.25">
      <c r="A3212" t="s">
        <v>1041</v>
      </c>
      <c r="B3212" t="s">
        <v>1042</v>
      </c>
      <c r="C3212" t="s">
        <v>24</v>
      </c>
      <c r="J3212">
        <v>2013</v>
      </c>
      <c r="K3212" s="1">
        <v>14880</v>
      </c>
      <c r="L3212" s="1">
        <v>0</v>
      </c>
      <c r="M3212" s="1">
        <v>14880</v>
      </c>
      <c r="N3212" t="s">
        <v>137</v>
      </c>
      <c r="O3212" t="s">
        <v>138</v>
      </c>
      <c r="P3212" t="s">
        <v>139</v>
      </c>
      <c r="U3212" t="s">
        <v>140</v>
      </c>
      <c r="V3212" t="s">
        <v>1162</v>
      </c>
    </row>
    <row r="3213" spans="1:22" x14ac:dyDescent="0.25">
      <c r="A3213" t="s">
        <v>1041</v>
      </c>
      <c r="B3213" t="s">
        <v>1042</v>
      </c>
      <c r="C3213" t="s">
        <v>24</v>
      </c>
      <c r="J3213">
        <v>2013</v>
      </c>
      <c r="K3213" s="1">
        <v>14880</v>
      </c>
      <c r="L3213" s="1">
        <v>0</v>
      </c>
      <c r="M3213" s="1">
        <v>14880</v>
      </c>
      <c r="N3213" t="s">
        <v>137</v>
      </c>
      <c r="O3213" t="s">
        <v>138</v>
      </c>
      <c r="P3213" t="s">
        <v>139</v>
      </c>
      <c r="U3213" t="s">
        <v>140</v>
      </c>
      <c r="V3213" t="s">
        <v>1162</v>
      </c>
    </row>
    <row r="3214" spans="1:22" x14ac:dyDescent="0.25">
      <c r="A3214" t="s">
        <v>1041</v>
      </c>
      <c r="B3214" t="s">
        <v>1042</v>
      </c>
      <c r="C3214" t="s">
        <v>24</v>
      </c>
      <c r="J3214">
        <v>2013</v>
      </c>
      <c r="K3214" s="1">
        <v>14880</v>
      </c>
      <c r="L3214" s="1">
        <v>0</v>
      </c>
      <c r="M3214" s="1">
        <v>14880</v>
      </c>
      <c r="N3214" t="s">
        <v>137</v>
      </c>
      <c r="O3214" t="s">
        <v>138</v>
      </c>
      <c r="P3214" t="s">
        <v>139</v>
      </c>
      <c r="U3214" t="s">
        <v>140</v>
      </c>
      <c r="V3214" t="s">
        <v>1162</v>
      </c>
    </row>
    <row r="3215" spans="1:22" x14ac:dyDescent="0.25">
      <c r="A3215" t="s">
        <v>1043</v>
      </c>
      <c r="C3215" t="s">
        <v>24</v>
      </c>
      <c r="J3215">
        <v>2013</v>
      </c>
      <c r="K3215" s="1">
        <v>19221</v>
      </c>
      <c r="L3215" s="1">
        <v>0</v>
      </c>
      <c r="M3215" s="1">
        <v>19221</v>
      </c>
      <c r="N3215" t="s">
        <v>137</v>
      </c>
      <c r="O3215" t="s">
        <v>138</v>
      </c>
      <c r="P3215" t="s">
        <v>139</v>
      </c>
      <c r="U3215" t="s">
        <v>140</v>
      </c>
      <c r="V3215" t="s">
        <v>1164</v>
      </c>
    </row>
    <row r="3216" spans="1:22" x14ac:dyDescent="0.25">
      <c r="A3216" t="s">
        <v>520</v>
      </c>
      <c r="C3216" t="s">
        <v>24</v>
      </c>
      <c r="J3216">
        <v>2013</v>
      </c>
      <c r="K3216" s="1">
        <v>16626</v>
      </c>
      <c r="L3216" s="1">
        <v>0</v>
      </c>
      <c r="M3216" s="1">
        <v>16626</v>
      </c>
      <c r="N3216" t="s">
        <v>137</v>
      </c>
      <c r="O3216" t="s">
        <v>138</v>
      </c>
      <c r="P3216" t="s">
        <v>139</v>
      </c>
      <c r="U3216" t="s">
        <v>140</v>
      </c>
      <c r="V3216" t="s">
        <v>1162</v>
      </c>
    </row>
    <row r="3217" spans="1:22" x14ac:dyDescent="0.25">
      <c r="A3217" t="s">
        <v>520</v>
      </c>
      <c r="C3217" t="s">
        <v>24</v>
      </c>
      <c r="J3217">
        <v>2013</v>
      </c>
      <c r="K3217" s="1">
        <v>16626</v>
      </c>
      <c r="L3217" s="1">
        <v>0</v>
      </c>
      <c r="M3217" s="1">
        <v>16626</v>
      </c>
      <c r="N3217" t="s">
        <v>137</v>
      </c>
      <c r="O3217" t="s">
        <v>138</v>
      </c>
      <c r="P3217" t="s">
        <v>139</v>
      </c>
      <c r="U3217" t="s">
        <v>140</v>
      </c>
      <c r="V3217" t="s">
        <v>1162</v>
      </c>
    </row>
    <row r="3218" spans="1:22" x14ac:dyDescent="0.25">
      <c r="A3218" t="s">
        <v>520</v>
      </c>
      <c r="C3218" t="s">
        <v>24</v>
      </c>
      <c r="J3218">
        <v>2013</v>
      </c>
      <c r="K3218" s="1">
        <v>16626</v>
      </c>
      <c r="L3218" s="1">
        <v>0</v>
      </c>
      <c r="M3218" s="1">
        <v>16626</v>
      </c>
      <c r="N3218" t="s">
        <v>137</v>
      </c>
      <c r="O3218" t="s">
        <v>138</v>
      </c>
      <c r="P3218" t="s">
        <v>139</v>
      </c>
      <c r="U3218" t="s">
        <v>140</v>
      </c>
      <c r="V3218" t="s">
        <v>1162</v>
      </c>
    </row>
    <row r="3219" spans="1:22" x14ac:dyDescent="0.25">
      <c r="A3219" t="s">
        <v>520</v>
      </c>
      <c r="C3219" t="s">
        <v>24</v>
      </c>
      <c r="J3219">
        <v>2013</v>
      </c>
      <c r="K3219" s="1">
        <v>16626</v>
      </c>
      <c r="L3219" s="1">
        <v>0</v>
      </c>
      <c r="M3219" s="1">
        <v>16626</v>
      </c>
      <c r="N3219" t="s">
        <v>137</v>
      </c>
      <c r="O3219" t="s">
        <v>138</v>
      </c>
      <c r="P3219" t="s">
        <v>139</v>
      </c>
      <c r="U3219" t="s">
        <v>140</v>
      </c>
      <c r="V3219" t="s">
        <v>1162</v>
      </c>
    </row>
    <row r="3220" spans="1:22" x14ac:dyDescent="0.25">
      <c r="A3220" t="s">
        <v>1186</v>
      </c>
      <c r="B3220" t="s">
        <v>1187</v>
      </c>
      <c r="C3220" t="s">
        <v>24</v>
      </c>
      <c r="J3220">
        <v>2013</v>
      </c>
      <c r="K3220" s="1">
        <v>825</v>
      </c>
      <c r="L3220" s="1">
        <v>0</v>
      </c>
      <c r="M3220" s="1">
        <v>825</v>
      </c>
      <c r="N3220" t="s">
        <v>137</v>
      </c>
      <c r="O3220" t="s">
        <v>138</v>
      </c>
      <c r="P3220" t="s">
        <v>139</v>
      </c>
      <c r="U3220" t="s">
        <v>140</v>
      </c>
      <c r="V3220" t="s">
        <v>1162</v>
      </c>
    </row>
    <row r="3221" spans="1:22" x14ac:dyDescent="0.25">
      <c r="A3221" t="s">
        <v>1186</v>
      </c>
      <c r="B3221" t="s">
        <v>1187</v>
      </c>
      <c r="C3221" t="s">
        <v>24</v>
      </c>
      <c r="J3221">
        <v>2013</v>
      </c>
      <c r="K3221" s="1">
        <v>825</v>
      </c>
      <c r="L3221" s="1">
        <v>0</v>
      </c>
      <c r="M3221" s="1">
        <v>825</v>
      </c>
      <c r="N3221" t="s">
        <v>137</v>
      </c>
      <c r="O3221" t="s">
        <v>138</v>
      </c>
      <c r="P3221" t="s">
        <v>139</v>
      </c>
      <c r="U3221" t="s">
        <v>140</v>
      </c>
      <c r="V3221" t="s">
        <v>1162</v>
      </c>
    </row>
    <row r="3222" spans="1:22" x14ac:dyDescent="0.25">
      <c r="A3222" t="s">
        <v>1186</v>
      </c>
      <c r="B3222" t="s">
        <v>1187</v>
      </c>
      <c r="C3222" t="s">
        <v>24</v>
      </c>
      <c r="J3222">
        <v>2013</v>
      </c>
      <c r="K3222" s="1">
        <v>825</v>
      </c>
      <c r="L3222" s="1">
        <v>0</v>
      </c>
      <c r="M3222" s="1">
        <v>825</v>
      </c>
      <c r="N3222" t="s">
        <v>137</v>
      </c>
      <c r="O3222" t="s">
        <v>138</v>
      </c>
      <c r="P3222" t="s">
        <v>139</v>
      </c>
      <c r="U3222" t="s">
        <v>140</v>
      </c>
      <c r="V3222" t="s">
        <v>1162</v>
      </c>
    </row>
    <row r="3223" spans="1:22" x14ac:dyDescent="0.25">
      <c r="A3223" t="s">
        <v>1186</v>
      </c>
      <c r="B3223" t="s">
        <v>1187</v>
      </c>
      <c r="C3223" t="s">
        <v>24</v>
      </c>
      <c r="J3223">
        <v>2013</v>
      </c>
      <c r="K3223" s="1">
        <v>825</v>
      </c>
      <c r="L3223" s="1">
        <v>0</v>
      </c>
      <c r="M3223" s="1">
        <v>825</v>
      </c>
      <c r="N3223" t="s">
        <v>137</v>
      </c>
      <c r="O3223" t="s">
        <v>138</v>
      </c>
      <c r="P3223" t="s">
        <v>139</v>
      </c>
      <c r="U3223" t="s">
        <v>140</v>
      </c>
      <c r="V3223" t="s">
        <v>1162</v>
      </c>
    </row>
    <row r="3224" spans="1:22" x14ac:dyDescent="0.25">
      <c r="A3224" t="s">
        <v>529</v>
      </c>
      <c r="C3224" t="s">
        <v>24</v>
      </c>
      <c r="J3224">
        <v>2013</v>
      </c>
      <c r="K3224" s="1">
        <v>10000</v>
      </c>
      <c r="L3224" s="1">
        <v>0</v>
      </c>
      <c r="M3224" s="1">
        <v>10000</v>
      </c>
      <c r="N3224" t="s">
        <v>137</v>
      </c>
      <c r="O3224" t="s">
        <v>138</v>
      </c>
      <c r="P3224" t="s">
        <v>139</v>
      </c>
      <c r="U3224" t="s">
        <v>140</v>
      </c>
      <c r="V3224" t="s">
        <v>1162</v>
      </c>
    </row>
    <row r="3225" spans="1:22" x14ac:dyDescent="0.25">
      <c r="A3225" t="s">
        <v>529</v>
      </c>
      <c r="C3225" t="s">
        <v>24</v>
      </c>
      <c r="J3225">
        <v>2013</v>
      </c>
      <c r="K3225" s="1">
        <v>10000</v>
      </c>
      <c r="L3225" s="1">
        <v>0</v>
      </c>
      <c r="M3225" s="1">
        <v>10000</v>
      </c>
      <c r="N3225" t="s">
        <v>137</v>
      </c>
      <c r="O3225" t="s">
        <v>138</v>
      </c>
      <c r="P3225" t="s">
        <v>139</v>
      </c>
      <c r="U3225" t="s">
        <v>140</v>
      </c>
      <c r="V3225" t="s">
        <v>1162</v>
      </c>
    </row>
    <row r="3226" spans="1:22" x14ac:dyDescent="0.25">
      <c r="A3226" t="s">
        <v>529</v>
      </c>
      <c r="C3226" t="s">
        <v>24</v>
      </c>
      <c r="J3226">
        <v>2013</v>
      </c>
      <c r="K3226" s="1">
        <v>10000</v>
      </c>
      <c r="L3226" s="1">
        <v>0</v>
      </c>
      <c r="M3226" s="1">
        <v>10000</v>
      </c>
      <c r="N3226" t="s">
        <v>137</v>
      </c>
      <c r="O3226" t="s">
        <v>138</v>
      </c>
      <c r="P3226" t="s">
        <v>139</v>
      </c>
      <c r="U3226" t="s">
        <v>140</v>
      </c>
      <c r="V3226" t="s">
        <v>1162</v>
      </c>
    </row>
    <row r="3227" spans="1:22" x14ac:dyDescent="0.25">
      <c r="A3227" t="s">
        <v>529</v>
      </c>
      <c r="C3227" t="s">
        <v>24</v>
      </c>
      <c r="J3227">
        <v>2013</v>
      </c>
      <c r="K3227" s="1">
        <v>10000</v>
      </c>
      <c r="L3227" s="1">
        <v>0</v>
      </c>
      <c r="M3227" s="1">
        <v>10000</v>
      </c>
      <c r="N3227" t="s">
        <v>137</v>
      </c>
      <c r="O3227" t="s">
        <v>138</v>
      </c>
      <c r="P3227" t="s">
        <v>139</v>
      </c>
      <c r="U3227" t="s">
        <v>140</v>
      </c>
      <c r="V3227" t="s">
        <v>1162</v>
      </c>
    </row>
    <row r="3228" spans="1:22" x14ac:dyDescent="0.25">
      <c r="A3228" t="s">
        <v>917</v>
      </c>
      <c r="C3228" t="s">
        <v>24</v>
      </c>
      <c r="J3228">
        <v>2013</v>
      </c>
      <c r="K3228" s="1">
        <v>4475</v>
      </c>
      <c r="L3228" s="1">
        <v>0</v>
      </c>
      <c r="M3228" s="1">
        <v>4475</v>
      </c>
      <c r="N3228" t="s">
        <v>137</v>
      </c>
      <c r="O3228" t="s">
        <v>138</v>
      </c>
      <c r="P3228" t="s">
        <v>139</v>
      </c>
      <c r="U3228" t="s">
        <v>140</v>
      </c>
      <c r="V3228" t="s">
        <v>1162</v>
      </c>
    </row>
    <row r="3229" spans="1:22" x14ac:dyDescent="0.25">
      <c r="A3229" t="s">
        <v>917</v>
      </c>
      <c r="C3229" t="s">
        <v>24</v>
      </c>
      <c r="J3229">
        <v>2013</v>
      </c>
      <c r="K3229" s="1">
        <v>4475</v>
      </c>
      <c r="L3229" s="1">
        <v>0</v>
      </c>
      <c r="M3229" s="1">
        <v>4475</v>
      </c>
      <c r="N3229" t="s">
        <v>137</v>
      </c>
      <c r="O3229" t="s">
        <v>138</v>
      </c>
      <c r="P3229" t="s">
        <v>139</v>
      </c>
      <c r="U3229" t="s">
        <v>140</v>
      </c>
      <c r="V3229" t="s">
        <v>1162</v>
      </c>
    </row>
    <row r="3230" spans="1:22" x14ac:dyDescent="0.25">
      <c r="A3230" t="s">
        <v>917</v>
      </c>
      <c r="C3230" t="s">
        <v>24</v>
      </c>
      <c r="J3230">
        <v>2013</v>
      </c>
      <c r="K3230" s="1">
        <v>4475</v>
      </c>
      <c r="L3230" s="1">
        <v>0</v>
      </c>
      <c r="M3230" s="1">
        <v>4475</v>
      </c>
      <c r="N3230" t="s">
        <v>137</v>
      </c>
      <c r="O3230" t="s">
        <v>138</v>
      </c>
      <c r="P3230" t="s">
        <v>139</v>
      </c>
      <c r="U3230" t="s">
        <v>140</v>
      </c>
      <c r="V3230" t="s">
        <v>1162</v>
      </c>
    </row>
    <row r="3231" spans="1:22" x14ac:dyDescent="0.25">
      <c r="A3231" t="s">
        <v>917</v>
      </c>
      <c r="C3231" t="s">
        <v>24</v>
      </c>
      <c r="J3231">
        <v>2013</v>
      </c>
      <c r="K3231" s="1">
        <v>4475</v>
      </c>
      <c r="L3231" s="1">
        <v>0</v>
      </c>
      <c r="M3231" s="1">
        <v>4475</v>
      </c>
      <c r="N3231" t="s">
        <v>137</v>
      </c>
      <c r="O3231" t="s">
        <v>138</v>
      </c>
      <c r="P3231" t="s">
        <v>139</v>
      </c>
      <c r="U3231" t="s">
        <v>140</v>
      </c>
      <c r="V3231" t="s">
        <v>1162</v>
      </c>
    </row>
    <row r="3232" spans="1:22" x14ac:dyDescent="0.25">
      <c r="A3232" t="s">
        <v>917</v>
      </c>
      <c r="C3232" t="s">
        <v>24</v>
      </c>
      <c r="J3232">
        <v>2013</v>
      </c>
      <c r="K3232" s="1">
        <v>4475</v>
      </c>
      <c r="L3232" s="1">
        <v>0</v>
      </c>
      <c r="M3232" s="1">
        <v>4475</v>
      </c>
      <c r="N3232" t="s">
        <v>137</v>
      </c>
      <c r="O3232" t="s">
        <v>138</v>
      </c>
      <c r="P3232" t="s">
        <v>139</v>
      </c>
      <c r="U3232" t="s">
        <v>140</v>
      </c>
      <c r="V3232" t="s">
        <v>1162</v>
      </c>
    </row>
    <row r="3233" spans="1:22" x14ac:dyDescent="0.25">
      <c r="A3233" t="s">
        <v>917</v>
      </c>
      <c r="C3233" t="s">
        <v>24</v>
      </c>
      <c r="J3233">
        <v>2013</v>
      </c>
      <c r="K3233" s="1">
        <v>4475</v>
      </c>
      <c r="L3233" s="1">
        <v>0</v>
      </c>
      <c r="M3233" s="1">
        <v>4475</v>
      </c>
      <c r="N3233" t="s">
        <v>137</v>
      </c>
      <c r="O3233" t="s">
        <v>138</v>
      </c>
      <c r="P3233" t="s">
        <v>139</v>
      </c>
      <c r="U3233" t="s">
        <v>140</v>
      </c>
      <c r="V3233" t="s">
        <v>1162</v>
      </c>
    </row>
    <row r="3234" spans="1:22" x14ac:dyDescent="0.25">
      <c r="A3234" t="s">
        <v>917</v>
      </c>
      <c r="C3234" t="s">
        <v>24</v>
      </c>
      <c r="J3234">
        <v>2013</v>
      </c>
      <c r="K3234" s="1">
        <v>4475</v>
      </c>
      <c r="L3234" s="1">
        <v>0</v>
      </c>
      <c r="M3234" s="1">
        <v>4475</v>
      </c>
      <c r="N3234" t="s">
        <v>137</v>
      </c>
      <c r="O3234" t="s">
        <v>138</v>
      </c>
      <c r="P3234" t="s">
        <v>139</v>
      </c>
      <c r="U3234" t="s">
        <v>140</v>
      </c>
      <c r="V3234" t="s">
        <v>1162</v>
      </c>
    </row>
    <row r="3235" spans="1:22" x14ac:dyDescent="0.25">
      <c r="A3235" t="s">
        <v>917</v>
      </c>
      <c r="C3235" t="s">
        <v>24</v>
      </c>
      <c r="J3235">
        <v>2013</v>
      </c>
      <c r="K3235" s="1">
        <v>4475</v>
      </c>
      <c r="L3235" s="1">
        <v>0</v>
      </c>
      <c r="M3235" s="1">
        <v>4475</v>
      </c>
      <c r="N3235" t="s">
        <v>137</v>
      </c>
      <c r="O3235" t="s">
        <v>138</v>
      </c>
      <c r="P3235" t="s">
        <v>139</v>
      </c>
      <c r="U3235" t="s">
        <v>140</v>
      </c>
      <c r="V3235" t="s">
        <v>1162</v>
      </c>
    </row>
    <row r="3236" spans="1:22" x14ac:dyDescent="0.25">
      <c r="A3236" t="s">
        <v>1188</v>
      </c>
      <c r="B3236" t="s">
        <v>1188</v>
      </c>
      <c r="C3236" t="s">
        <v>24</v>
      </c>
      <c r="J3236">
        <v>2013</v>
      </c>
      <c r="K3236" s="1">
        <v>10000</v>
      </c>
      <c r="L3236" s="1">
        <v>0</v>
      </c>
      <c r="M3236" s="1">
        <v>10000</v>
      </c>
      <c r="N3236" t="s">
        <v>137</v>
      </c>
      <c r="O3236" t="s">
        <v>138</v>
      </c>
      <c r="P3236" t="s">
        <v>139</v>
      </c>
      <c r="U3236" t="s">
        <v>140</v>
      </c>
      <c r="V3236" t="s">
        <v>1162</v>
      </c>
    </row>
    <row r="3237" spans="1:22" x14ac:dyDescent="0.25">
      <c r="A3237" t="s">
        <v>1188</v>
      </c>
      <c r="B3237" t="s">
        <v>1188</v>
      </c>
      <c r="C3237" t="s">
        <v>24</v>
      </c>
      <c r="J3237">
        <v>2013</v>
      </c>
      <c r="K3237" s="1">
        <v>10000</v>
      </c>
      <c r="L3237" s="1">
        <v>0</v>
      </c>
      <c r="M3237" s="1">
        <v>10000</v>
      </c>
      <c r="N3237" t="s">
        <v>137</v>
      </c>
      <c r="O3237" t="s">
        <v>138</v>
      </c>
      <c r="P3237" t="s">
        <v>139</v>
      </c>
      <c r="U3237" t="s">
        <v>140</v>
      </c>
      <c r="V3237" t="s">
        <v>1162</v>
      </c>
    </row>
    <row r="3238" spans="1:22" x14ac:dyDescent="0.25">
      <c r="A3238" t="s">
        <v>1188</v>
      </c>
      <c r="B3238" t="s">
        <v>1188</v>
      </c>
      <c r="C3238" t="s">
        <v>24</v>
      </c>
      <c r="J3238">
        <v>2013</v>
      </c>
      <c r="K3238" s="1">
        <v>10000</v>
      </c>
      <c r="L3238" s="1">
        <v>0</v>
      </c>
      <c r="M3238" s="1">
        <v>10000</v>
      </c>
      <c r="N3238" t="s">
        <v>137</v>
      </c>
      <c r="O3238" t="s">
        <v>138</v>
      </c>
      <c r="P3238" t="s">
        <v>139</v>
      </c>
      <c r="U3238" t="s">
        <v>140</v>
      </c>
      <c r="V3238" t="s">
        <v>1162</v>
      </c>
    </row>
    <row r="3239" spans="1:22" x14ac:dyDescent="0.25">
      <c r="A3239" t="s">
        <v>1188</v>
      </c>
      <c r="B3239" t="s">
        <v>1188</v>
      </c>
      <c r="C3239" t="s">
        <v>24</v>
      </c>
      <c r="J3239">
        <v>2013</v>
      </c>
      <c r="K3239" s="1">
        <v>10000</v>
      </c>
      <c r="L3239" s="1">
        <v>0</v>
      </c>
      <c r="M3239" s="1">
        <v>10000</v>
      </c>
      <c r="N3239" t="s">
        <v>137</v>
      </c>
      <c r="O3239" t="s">
        <v>138</v>
      </c>
      <c r="P3239" t="s">
        <v>139</v>
      </c>
      <c r="U3239" t="s">
        <v>140</v>
      </c>
      <c r="V3239" t="s">
        <v>1162</v>
      </c>
    </row>
    <row r="3240" spans="1:22" x14ac:dyDescent="0.25">
      <c r="A3240" t="s">
        <v>1189</v>
      </c>
      <c r="C3240" t="s">
        <v>24</v>
      </c>
      <c r="J3240">
        <v>2013</v>
      </c>
      <c r="K3240" s="1">
        <v>100</v>
      </c>
      <c r="L3240" s="1">
        <v>0</v>
      </c>
      <c r="M3240" s="1">
        <v>100</v>
      </c>
      <c r="N3240" t="s">
        <v>137</v>
      </c>
      <c r="O3240" t="s">
        <v>138</v>
      </c>
      <c r="P3240" t="s">
        <v>139</v>
      </c>
      <c r="U3240" t="s">
        <v>140</v>
      </c>
      <c r="V3240" t="s">
        <v>1162</v>
      </c>
    </row>
    <row r="3241" spans="1:22" x14ac:dyDescent="0.25">
      <c r="A3241" t="s">
        <v>1189</v>
      </c>
      <c r="C3241" t="s">
        <v>24</v>
      </c>
      <c r="J3241">
        <v>2013</v>
      </c>
      <c r="K3241" s="1">
        <v>100</v>
      </c>
      <c r="L3241" s="1">
        <v>0</v>
      </c>
      <c r="M3241" s="1">
        <v>100</v>
      </c>
      <c r="N3241" t="s">
        <v>137</v>
      </c>
      <c r="O3241" t="s">
        <v>138</v>
      </c>
      <c r="P3241" t="s">
        <v>139</v>
      </c>
      <c r="U3241" t="s">
        <v>140</v>
      </c>
      <c r="V3241" t="s">
        <v>1162</v>
      </c>
    </row>
    <row r="3242" spans="1:22" x14ac:dyDescent="0.25">
      <c r="A3242" t="s">
        <v>1189</v>
      </c>
      <c r="C3242" t="s">
        <v>24</v>
      </c>
      <c r="J3242">
        <v>2013</v>
      </c>
      <c r="K3242" s="1">
        <v>100</v>
      </c>
      <c r="L3242" s="1">
        <v>0</v>
      </c>
      <c r="M3242" s="1">
        <v>100</v>
      </c>
      <c r="N3242" t="s">
        <v>137</v>
      </c>
      <c r="O3242" t="s">
        <v>138</v>
      </c>
      <c r="P3242" t="s">
        <v>139</v>
      </c>
      <c r="U3242" t="s">
        <v>140</v>
      </c>
      <c r="V3242" t="s">
        <v>1162</v>
      </c>
    </row>
    <row r="3243" spans="1:22" x14ac:dyDescent="0.25">
      <c r="A3243" t="s">
        <v>1189</v>
      </c>
      <c r="C3243" t="s">
        <v>24</v>
      </c>
      <c r="J3243">
        <v>2013</v>
      </c>
      <c r="K3243" s="1">
        <v>100</v>
      </c>
      <c r="L3243" s="1">
        <v>0</v>
      </c>
      <c r="M3243" s="1">
        <v>100</v>
      </c>
      <c r="N3243" t="s">
        <v>137</v>
      </c>
      <c r="O3243" t="s">
        <v>138</v>
      </c>
      <c r="P3243" t="s">
        <v>139</v>
      </c>
      <c r="U3243" t="s">
        <v>140</v>
      </c>
      <c r="V3243" t="s">
        <v>1162</v>
      </c>
    </row>
    <row r="3244" spans="1:22" x14ac:dyDescent="0.25">
      <c r="A3244" t="s">
        <v>1190</v>
      </c>
      <c r="C3244" t="s">
        <v>24</v>
      </c>
      <c r="J3244">
        <v>2013</v>
      </c>
      <c r="K3244" s="1">
        <v>12000</v>
      </c>
      <c r="L3244" s="1">
        <v>0</v>
      </c>
      <c r="M3244" s="1">
        <v>12000</v>
      </c>
      <c r="N3244" t="s">
        <v>137</v>
      </c>
      <c r="O3244" t="s">
        <v>138</v>
      </c>
      <c r="P3244" t="s">
        <v>139</v>
      </c>
      <c r="U3244" t="s">
        <v>140</v>
      </c>
      <c r="V3244" t="s">
        <v>1162</v>
      </c>
    </row>
    <row r="3245" spans="1:22" x14ac:dyDescent="0.25">
      <c r="A3245" t="s">
        <v>1190</v>
      </c>
      <c r="C3245" t="s">
        <v>24</v>
      </c>
      <c r="J3245">
        <v>2013</v>
      </c>
      <c r="K3245" s="1">
        <v>12000</v>
      </c>
      <c r="L3245" s="1">
        <v>0</v>
      </c>
      <c r="M3245" s="1">
        <v>12000</v>
      </c>
      <c r="N3245" t="s">
        <v>137</v>
      </c>
      <c r="O3245" t="s">
        <v>138</v>
      </c>
      <c r="P3245" t="s">
        <v>139</v>
      </c>
      <c r="U3245" t="s">
        <v>140</v>
      </c>
      <c r="V3245" t="s">
        <v>1162</v>
      </c>
    </row>
    <row r="3246" spans="1:22" x14ac:dyDescent="0.25">
      <c r="A3246" t="s">
        <v>1190</v>
      </c>
      <c r="C3246" t="s">
        <v>24</v>
      </c>
      <c r="J3246">
        <v>2013</v>
      </c>
      <c r="K3246" s="1">
        <v>12000</v>
      </c>
      <c r="L3246" s="1">
        <v>0</v>
      </c>
      <c r="M3246" s="1">
        <v>12000</v>
      </c>
      <c r="N3246" t="s">
        <v>137</v>
      </c>
      <c r="O3246" t="s">
        <v>138</v>
      </c>
      <c r="P3246" t="s">
        <v>139</v>
      </c>
      <c r="U3246" t="s">
        <v>140</v>
      </c>
      <c r="V3246" t="s">
        <v>1162</v>
      </c>
    </row>
    <row r="3247" spans="1:22" x14ac:dyDescent="0.25">
      <c r="A3247" t="s">
        <v>1190</v>
      </c>
      <c r="C3247" t="s">
        <v>24</v>
      </c>
      <c r="J3247">
        <v>2013</v>
      </c>
      <c r="K3247" s="1">
        <v>12000</v>
      </c>
      <c r="L3247" s="1">
        <v>0</v>
      </c>
      <c r="M3247" s="1">
        <v>12000</v>
      </c>
      <c r="N3247" t="s">
        <v>137</v>
      </c>
      <c r="O3247" t="s">
        <v>138</v>
      </c>
      <c r="P3247" t="s">
        <v>139</v>
      </c>
      <c r="U3247" t="s">
        <v>140</v>
      </c>
      <c r="V3247" t="s">
        <v>1162</v>
      </c>
    </row>
    <row r="3248" spans="1:22" x14ac:dyDescent="0.25">
      <c r="A3248" t="s">
        <v>1190</v>
      </c>
      <c r="C3248" t="s">
        <v>24</v>
      </c>
      <c r="J3248">
        <v>2013</v>
      </c>
      <c r="K3248" s="1">
        <v>18000</v>
      </c>
      <c r="L3248" s="1">
        <v>0</v>
      </c>
      <c r="M3248" s="1">
        <v>18000</v>
      </c>
      <c r="N3248" t="s">
        <v>137</v>
      </c>
      <c r="O3248" t="s">
        <v>138</v>
      </c>
      <c r="P3248" t="s">
        <v>139</v>
      </c>
      <c r="U3248" t="s">
        <v>140</v>
      </c>
      <c r="V3248" t="s">
        <v>1162</v>
      </c>
    </row>
    <row r="3249" spans="1:22" x14ac:dyDescent="0.25">
      <c r="A3249" t="s">
        <v>1190</v>
      </c>
      <c r="C3249" t="s">
        <v>24</v>
      </c>
      <c r="J3249">
        <v>2013</v>
      </c>
      <c r="K3249" s="1">
        <v>18000</v>
      </c>
      <c r="L3249" s="1">
        <v>0</v>
      </c>
      <c r="M3249" s="1">
        <v>18000</v>
      </c>
      <c r="N3249" t="s">
        <v>137</v>
      </c>
      <c r="O3249" t="s">
        <v>138</v>
      </c>
      <c r="P3249" t="s">
        <v>139</v>
      </c>
      <c r="U3249" t="s">
        <v>140</v>
      </c>
      <c r="V3249" t="s">
        <v>1162</v>
      </c>
    </row>
    <row r="3250" spans="1:22" x14ac:dyDescent="0.25">
      <c r="A3250" t="s">
        <v>1190</v>
      </c>
      <c r="C3250" t="s">
        <v>24</v>
      </c>
      <c r="J3250">
        <v>2013</v>
      </c>
      <c r="K3250" s="1">
        <v>18000</v>
      </c>
      <c r="L3250" s="1">
        <v>0</v>
      </c>
      <c r="M3250" s="1">
        <v>18000</v>
      </c>
      <c r="N3250" t="s">
        <v>137</v>
      </c>
      <c r="O3250" t="s">
        <v>138</v>
      </c>
      <c r="P3250" t="s">
        <v>139</v>
      </c>
      <c r="U3250" t="s">
        <v>140</v>
      </c>
      <c r="V3250" t="s">
        <v>1162</v>
      </c>
    </row>
    <row r="3251" spans="1:22" x14ac:dyDescent="0.25">
      <c r="A3251" t="s">
        <v>1190</v>
      </c>
      <c r="C3251" t="s">
        <v>24</v>
      </c>
      <c r="J3251">
        <v>2013</v>
      </c>
      <c r="K3251" s="1">
        <v>18000</v>
      </c>
      <c r="L3251" s="1">
        <v>0</v>
      </c>
      <c r="M3251" s="1">
        <v>18000</v>
      </c>
      <c r="N3251" t="s">
        <v>137</v>
      </c>
      <c r="O3251" t="s">
        <v>138</v>
      </c>
      <c r="P3251" t="s">
        <v>139</v>
      </c>
      <c r="U3251" t="s">
        <v>140</v>
      </c>
      <c r="V3251" t="s">
        <v>1162</v>
      </c>
    </row>
    <row r="3252" spans="1:22" x14ac:dyDescent="0.25">
      <c r="A3252" t="s">
        <v>1191</v>
      </c>
      <c r="C3252" t="s">
        <v>24</v>
      </c>
      <c r="J3252">
        <v>2013</v>
      </c>
      <c r="K3252" s="1">
        <v>10080</v>
      </c>
      <c r="L3252" s="1">
        <v>0</v>
      </c>
      <c r="M3252" s="1">
        <v>10080</v>
      </c>
      <c r="N3252" t="s">
        <v>137</v>
      </c>
      <c r="O3252" t="s">
        <v>138</v>
      </c>
      <c r="P3252" t="s">
        <v>139</v>
      </c>
      <c r="U3252" t="s">
        <v>140</v>
      </c>
      <c r="V3252" t="s">
        <v>1162</v>
      </c>
    </row>
    <row r="3253" spans="1:22" x14ac:dyDescent="0.25">
      <c r="A3253" t="s">
        <v>1191</v>
      </c>
      <c r="C3253" t="s">
        <v>24</v>
      </c>
      <c r="J3253">
        <v>2013</v>
      </c>
      <c r="K3253" s="1">
        <v>10080</v>
      </c>
      <c r="L3253" s="1">
        <v>0</v>
      </c>
      <c r="M3253" s="1">
        <v>10080</v>
      </c>
      <c r="N3253" t="s">
        <v>137</v>
      </c>
      <c r="O3253" t="s">
        <v>138</v>
      </c>
      <c r="P3253" t="s">
        <v>139</v>
      </c>
      <c r="U3253" t="s">
        <v>140</v>
      </c>
      <c r="V3253" t="s">
        <v>1162</v>
      </c>
    </row>
    <row r="3254" spans="1:22" x14ac:dyDescent="0.25">
      <c r="A3254" t="s">
        <v>1191</v>
      </c>
      <c r="C3254" t="s">
        <v>24</v>
      </c>
      <c r="J3254">
        <v>2013</v>
      </c>
      <c r="K3254" s="1">
        <v>10080</v>
      </c>
      <c r="L3254" s="1">
        <v>0</v>
      </c>
      <c r="M3254" s="1">
        <v>10080</v>
      </c>
      <c r="N3254" t="s">
        <v>137</v>
      </c>
      <c r="O3254" t="s">
        <v>138</v>
      </c>
      <c r="P3254" t="s">
        <v>139</v>
      </c>
      <c r="U3254" t="s">
        <v>140</v>
      </c>
      <c r="V3254" t="s">
        <v>1162</v>
      </c>
    </row>
    <row r="3255" spans="1:22" x14ac:dyDescent="0.25">
      <c r="A3255" t="s">
        <v>1191</v>
      </c>
      <c r="C3255" t="s">
        <v>24</v>
      </c>
      <c r="J3255">
        <v>2013</v>
      </c>
      <c r="K3255" s="1">
        <v>10080</v>
      </c>
      <c r="L3255" s="1">
        <v>0</v>
      </c>
      <c r="M3255" s="1">
        <v>10080</v>
      </c>
      <c r="N3255" t="s">
        <v>137</v>
      </c>
      <c r="O3255" t="s">
        <v>138</v>
      </c>
      <c r="P3255" t="s">
        <v>139</v>
      </c>
      <c r="U3255" t="s">
        <v>140</v>
      </c>
      <c r="V3255" t="s">
        <v>1162</v>
      </c>
    </row>
    <row r="3256" spans="1:22" x14ac:dyDescent="0.25">
      <c r="A3256" t="s">
        <v>1191</v>
      </c>
      <c r="C3256" t="s">
        <v>24</v>
      </c>
      <c r="J3256">
        <v>2013</v>
      </c>
      <c r="K3256" s="1">
        <v>11680</v>
      </c>
      <c r="L3256" s="1">
        <v>0</v>
      </c>
      <c r="M3256" s="1">
        <v>11680</v>
      </c>
      <c r="N3256" t="s">
        <v>137</v>
      </c>
      <c r="O3256" t="s">
        <v>138</v>
      </c>
      <c r="P3256" t="s">
        <v>139</v>
      </c>
      <c r="U3256" t="s">
        <v>140</v>
      </c>
      <c r="V3256" t="s">
        <v>1162</v>
      </c>
    </row>
    <row r="3257" spans="1:22" x14ac:dyDescent="0.25">
      <c r="A3257" t="s">
        <v>1191</v>
      </c>
      <c r="C3257" t="s">
        <v>24</v>
      </c>
      <c r="J3257">
        <v>2013</v>
      </c>
      <c r="K3257" s="1">
        <v>11680</v>
      </c>
      <c r="L3257" s="1">
        <v>0</v>
      </c>
      <c r="M3257" s="1">
        <v>11680</v>
      </c>
      <c r="N3257" t="s">
        <v>137</v>
      </c>
      <c r="O3257" t="s">
        <v>138</v>
      </c>
      <c r="P3257" t="s">
        <v>139</v>
      </c>
      <c r="U3257" t="s">
        <v>140</v>
      </c>
      <c r="V3257" t="s">
        <v>1162</v>
      </c>
    </row>
    <row r="3258" spans="1:22" x14ac:dyDescent="0.25">
      <c r="A3258" t="s">
        <v>1191</v>
      </c>
      <c r="C3258" t="s">
        <v>24</v>
      </c>
      <c r="J3258">
        <v>2013</v>
      </c>
      <c r="K3258" s="1">
        <v>11680</v>
      </c>
      <c r="L3258" s="1">
        <v>0</v>
      </c>
      <c r="M3258" s="1">
        <v>11680</v>
      </c>
      <c r="N3258" t="s">
        <v>137</v>
      </c>
      <c r="O3258" t="s">
        <v>138</v>
      </c>
      <c r="P3258" t="s">
        <v>139</v>
      </c>
      <c r="U3258" t="s">
        <v>140</v>
      </c>
      <c r="V3258" t="s">
        <v>1162</v>
      </c>
    </row>
    <row r="3259" spans="1:22" x14ac:dyDescent="0.25">
      <c r="A3259" t="s">
        <v>1191</v>
      </c>
      <c r="C3259" t="s">
        <v>24</v>
      </c>
      <c r="J3259">
        <v>2013</v>
      </c>
      <c r="K3259" s="1">
        <v>11680</v>
      </c>
      <c r="L3259" s="1">
        <v>0</v>
      </c>
      <c r="M3259" s="1">
        <v>11680</v>
      </c>
      <c r="N3259" t="s">
        <v>137</v>
      </c>
      <c r="O3259" t="s">
        <v>138</v>
      </c>
      <c r="P3259" t="s">
        <v>139</v>
      </c>
      <c r="U3259" t="s">
        <v>140</v>
      </c>
      <c r="V3259" t="s">
        <v>1162</v>
      </c>
    </row>
    <row r="3260" spans="1:22" x14ac:dyDescent="0.25">
      <c r="A3260" t="s">
        <v>1191</v>
      </c>
      <c r="C3260" t="s">
        <v>24</v>
      </c>
      <c r="J3260">
        <v>2013</v>
      </c>
      <c r="K3260" s="1">
        <v>14360</v>
      </c>
      <c r="L3260" s="1">
        <v>0</v>
      </c>
      <c r="M3260" s="1">
        <v>14360</v>
      </c>
      <c r="N3260" t="s">
        <v>137</v>
      </c>
      <c r="O3260" t="s">
        <v>138</v>
      </c>
      <c r="P3260" t="s">
        <v>139</v>
      </c>
      <c r="U3260" t="s">
        <v>140</v>
      </c>
      <c r="V3260" t="s">
        <v>1162</v>
      </c>
    </row>
    <row r="3261" spans="1:22" x14ac:dyDescent="0.25">
      <c r="A3261" t="s">
        <v>1191</v>
      </c>
      <c r="C3261" t="s">
        <v>24</v>
      </c>
      <c r="J3261">
        <v>2013</v>
      </c>
      <c r="K3261" s="1">
        <v>14360</v>
      </c>
      <c r="L3261" s="1">
        <v>0</v>
      </c>
      <c r="M3261" s="1">
        <v>14360</v>
      </c>
      <c r="N3261" t="s">
        <v>137</v>
      </c>
      <c r="O3261" t="s">
        <v>138</v>
      </c>
      <c r="P3261" t="s">
        <v>139</v>
      </c>
      <c r="U3261" t="s">
        <v>140</v>
      </c>
      <c r="V3261" t="s">
        <v>1162</v>
      </c>
    </row>
    <row r="3262" spans="1:22" x14ac:dyDescent="0.25">
      <c r="A3262" t="s">
        <v>1191</v>
      </c>
      <c r="C3262" t="s">
        <v>24</v>
      </c>
      <c r="J3262">
        <v>2013</v>
      </c>
      <c r="K3262" s="1">
        <v>14360</v>
      </c>
      <c r="L3262" s="1">
        <v>0</v>
      </c>
      <c r="M3262" s="1">
        <v>14360</v>
      </c>
      <c r="N3262" t="s">
        <v>137</v>
      </c>
      <c r="O3262" t="s">
        <v>138</v>
      </c>
      <c r="P3262" t="s">
        <v>139</v>
      </c>
      <c r="U3262" t="s">
        <v>140</v>
      </c>
      <c r="V3262" t="s">
        <v>1162</v>
      </c>
    </row>
    <row r="3263" spans="1:22" x14ac:dyDescent="0.25">
      <c r="A3263" t="s">
        <v>1191</v>
      </c>
      <c r="C3263" t="s">
        <v>24</v>
      </c>
      <c r="J3263">
        <v>2013</v>
      </c>
      <c r="K3263" s="1">
        <v>14360</v>
      </c>
      <c r="L3263" s="1">
        <v>0</v>
      </c>
      <c r="M3263" s="1">
        <v>14360</v>
      </c>
      <c r="N3263" t="s">
        <v>137</v>
      </c>
      <c r="O3263" t="s">
        <v>138</v>
      </c>
      <c r="P3263" t="s">
        <v>139</v>
      </c>
      <c r="U3263" t="s">
        <v>140</v>
      </c>
      <c r="V3263" t="s">
        <v>1162</v>
      </c>
    </row>
    <row r="3264" spans="1:22" x14ac:dyDescent="0.25">
      <c r="A3264" t="s">
        <v>1191</v>
      </c>
      <c r="C3264" t="s">
        <v>24</v>
      </c>
      <c r="J3264">
        <v>2013</v>
      </c>
      <c r="K3264" s="1">
        <v>11680</v>
      </c>
      <c r="L3264" s="1">
        <v>0</v>
      </c>
      <c r="M3264" s="1">
        <v>11680</v>
      </c>
      <c r="N3264" t="s">
        <v>137</v>
      </c>
      <c r="O3264" t="s">
        <v>138</v>
      </c>
      <c r="P3264" t="s">
        <v>139</v>
      </c>
      <c r="U3264" t="s">
        <v>140</v>
      </c>
      <c r="V3264" t="s">
        <v>1164</v>
      </c>
    </row>
    <row r="3265" spans="1:22" x14ac:dyDescent="0.25">
      <c r="A3265" t="s">
        <v>1191</v>
      </c>
      <c r="C3265" t="s">
        <v>24</v>
      </c>
      <c r="J3265">
        <v>2013</v>
      </c>
      <c r="K3265" s="1">
        <v>14360</v>
      </c>
      <c r="L3265" s="1">
        <v>0</v>
      </c>
      <c r="M3265" s="1">
        <v>14360</v>
      </c>
      <c r="N3265" t="s">
        <v>137</v>
      </c>
      <c r="O3265" t="s">
        <v>138</v>
      </c>
      <c r="P3265" t="s">
        <v>139</v>
      </c>
      <c r="U3265" t="s">
        <v>140</v>
      </c>
      <c r="V3265" t="s">
        <v>1164</v>
      </c>
    </row>
    <row r="3266" spans="1:22" x14ac:dyDescent="0.25">
      <c r="A3266" t="s">
        <v>1045</v>
      </c>
      <c r="C3266" t="s">
        <v>24</v>
      </c>
      <c r="J3266">
        <v>2013</v>
      </c>
      <c r="K3266" s="1">
        <v>3960</v>
      </c>
      <c r="L3266" s="1">
        <v>0</v>
      </c>
      <c r="M3266" s="1">
        <v>3960</v>
      </c>
      <c r="N3266" t="s">
        <v>137</v>
      </c>
      <c r="O3266" t="s">
        <v>138</v>
      </c>
      <c r="P3266" t="s">
        <v>139</v>
      </c>
      <c r="U3266" t="s">
        <v>140</v>
      </c>
      <c r="V3266" t="s">
        <v>1162</v>
      </c>
    </row>
    <row r="3267" spans="1:22" x14ac:dyDescent="0.25">
      <c r="A3267" t="s">
        <v>1045</v>
      </c>
      <c r="C3267" t="s">
        <v>24</v>
      </c>
      <c r="J3267">
        <v>2013</v>
      </c>
      <c r="K3267" s="1">
        <v>3960</v>
      </c>
      <c r="L3267" s="1">
        <v>0</v>
      </c>
      <c r="M3267" s="1">
        <v>3960</v>
      </c>
      <c r="N3267" t="s">
        <v>137</v>
      </c>
      <c r="O3267" t="s">
        <v>138</v>
      </c>
      <c r="P3267" t="s">
        <v>139</v>
      </c>
      <c r="U3267" t="s">
        <v>140</v>
      </c>
      <c r="V3267" t="s">
        <v>1162</v>
      </c>
    </row>
    <row r="3268" spans="1:22" x14ac:dyDescent="0.25">
      <c r="A3268" t="s">
        <v>1045</v>
      </c>
      <c r="C3268" t="s">
        <v>24</v>
      </c>
      <c r="J3268">
        <v>2013</v>
      </c>
      <c r="K3268" s="1">
        <v>3960</v>
      </c>
      <c r="L3268" s="1">
        <v>0</v>
      </c>
      <c r="M3268" s="1">
        <v>3960</v>
      </c>
      <c r="N3268" t="s">
        <v>137</v>
      </c>
      <c r="O3268" t="s">
        <v>138</v>
      </c>
      <c r="P3268" t="s">
        <v>139</v>
      </c>
      <c r="U3268" t="s">
        <v>140</v>
      </c>
      <c r="V3268" t="s">
        <v>1162</v>
      </c>
    </row>
    <row r="3269" spans="1:22" x14ac:dyDescent="0.25">
      <c r="A3269" t="s">
        <v>1045</v>
      </c>
      <c r="C3269" t="s">
        <v>24</v>
      </c>
      <c r="J3269">
        <v>2013</v>
      </c>
      <c r="K3269" s="1">
        <v>3960</v>
      </c>
      <c r="L3269" s="1">
        <v>0</v>
      </c>
      <c r="M3269" s="1">
        <v>3960</v>
      </c>
      <c r="N3269" t="s">
        <v>137</v>
      </c>
      <c r="O3269" t="s">
        <v>138</v>
      </c>
      <c r="P3269" t="s">
        <v>139</v>
      </c>
      <c r="U3269" t="s">
        <v>140</v>
      </c>
      <c r="V3269" t="s">
        <v>1162</v>
      </c>
    </row>
    <row r="3270" spans="1:22" x14ac:dyDescent="0.25">
      <c r="A3270" t="s">
        <v>1045</v>
      </c>
      <c r="C3270" t="s">
        <v>24</v>
      </c>
      <c r="J3270">
        <v>2013</v>
      </c>
      <c r="K3270" s="1">
        <v>7250</v>
      </c>
      <c r="L3270" s="1">
        <v>0</v>
      </c>
      <c r="M3270" s="1">
        <v>7250</v>
      </c>
      <c r="N3270" t="s">
        <v>137</v>
      </c>
      <c r="O3270" t="s">
        <v>138</v>
      </c>
      <c r="P3270" t="s">
        <v>139</v>
      </c>
      <c r="U3270" t="s">
        <v>140</v>
      </c>
      <c r="V3270" t="s">
        <v>1162</v>
      </c>
    </row>
    <row r="3271" spans="1:22" x14ac:dyDescent="0.25">
      <c r="A3271" t="s">
        <v>1045</v>
      </c>
      <c r="C3271" t="s">
        <v>24</v>
      </c>
      <c r="J3271">
        <v>2013</v>
      </c>
      <c r="K3271" s="1">
        <v>7250</v>
      </c>
      <c r="L3271" s="1">
        <v>0</v>
      </c>
      <c r="M3271" s="1">
        <v>7250</v>
      </c>
      <c r="N3271" t="s">
        <v>137</v>
      </c>
      <c r="O3271" t="s">
        <v>138</v>
      </c>
      <c r="P3271" t="s">
        <v>139</v>
      </c>
      <c r="U3271" t="s">
        <v>140</v>
      </c>
      <c r="V3271" t="s">
        <v>1162</v>
      </c>
    </row>
    <row r="3272" spans="1:22" x14ac:dyDescent="0.25">
      <c r="A3272" t="s">
        <v>1045</v>
      </c>
      <c r="C3272" t="s">
        <v>24</v>
      </c>
      <c r="J3272">
        <v>2013</v>
      </c>
      <c r="K3272" s="1">
        <v>7250</v>
      </c>
      <c r="L3272" s="1">
        <v>0</v>
      </c>
      <c r="M3272" s="1">
        <v>7250</v>
      </c>
      <c r="N3272" t="s">
        <v>137</v>
      </c>
      <c r="O3272" t="s">
        <v>138</v>
      </c>
      <c r="P3272" t="s">
        <v>139</v>
      </c>
      <c r="U3272" t="s">
        <v>140</v>
      </c>
      <c r="V3272" t="s">
        <v>1162</v>
      </c>
    </row>
    <row r="3273" spans="1:22" x14ac:dyDescent="0.25">
      <c r="A3273" t="s">
        <v>1045</v>
      </c>
      <c r="C3273" t="s">
        <v>24</v>
      </c>
      <c r="J3273">
        <v>2013</v>
      </c>
      <c r="K3273" s="1">
        <v>7250</v>
      </c>
      <c r="L3273" s="1">
        <v>0</v>
      </c>
      <c r="M3273" s="1">
        <v>7250</v>
      </c>
      <c r="N3273" t="s">
        <v>137</v>
      </c>
      <c r="O3273" t="s">
        <v>138</v>
      </c>
      <c r="P3273" t="s">
        <v>139</v>
      </c>
      <c r="U3273" t="s">
        <v>140</v>
      </c>
      <c r="V3273" t="s">
        <v>1162</v>
      </c>
    </row>
    <row r="3274" spans="1:22" x14ac:dyDescent="0.25">
      <c r="A3274" t="s">
        <v>1045</v>
      </c>
      <c r="C3274" t="s">
        <v>24</v>
      </c>
      <c r="J3274">
        <v>2013</v>
      </c>
      <c r="K3274" s="1">
        <v>12000</v>
      </c>
      <c r="L3274" s="1">
        <v>0</v>
      </c>
      <c r="M3274" s="1">
        <v>12000</v>
      </c>
      <c r="N3274" t="s">
        <v>137</v>
      </c>
      <c r="O3274" t="s">
        <v>138</v>
      </c>
      <c r="P3274" t="s">
        <v>139</v>
      </c>
      <c r="U3274" t="s">
        <v>140</v>
      </c>
      <c r="V3274" t="s">
        <v>1162</v>
      </c>
    </row>
    <row r="3275" spans="1:22" x14ac:dyDescent="0.25">
      <c r="A3275" t="s">
        <v>1045</v>
      </c>
      <c r="C3275" t="s">
        <v>24</v>
      </c>
      <c r="J3275">
        <v>2013</v>
      </c>
      <c r="K3275" s="1">
        <v>12000</v>
      </c>
      <c r="L3275" s="1">
        <v>0</v>
      </c>
      <c r="M3275" s="1">
        <v>12000</v>
      </c>
      <c r="N3275" t="s">
        <v>137</v>
      </c>
      <c r="O3275" t="s">
        <v>138</v>
      </c>
      <c r="P3275" t="s">
        <v>139</v>
      </c>
      <c r="U3275" t="s">
        <v>140</v>
      </c>
      <c r="V3275" t="s">
        <v>1162</v>
      </c>
    </row>
    <row r="3276" spans="1:22" x14ac:dyDescent="0.25">
      <c r="A3276" t="s">
        <v>1045</v>
      </c>
      <c r="C3276" t="s">
        <v>24</v>
      </c>
      <c r="J3276">
        <v>2013</v>
      </c>
      <c r="K3276" s="1">
        <v>12000</v>
      </c>
      <c r="L3276" s="1">
        <v>0</v>
      </c>
      <c r="M3276" s="1">
        <v>12000</v>
      </c>
      <c r="N3276" t="s">
        <v>137</v>
      </c>
      <c r="O3276" t="s">
        <v>138</v>
      </c>
      <c r="P3276" t="s">
        <v>139</v>
      </c>
      <c r="U3276" t="s">
        <v>140</v>
      </c>
      <c r="V3276" t="s">
        <v>1162</v>
      </c>
    </row>
    <row r="3277" spans="1:22" x14ac:dyDescent="0.25">
      <c r="A3277" t="s">
        <v>1045</v>
      </c>
      <c r="C3277" t="s">
        <v>24</v>
      </c>
      <c r="J3277">
        <v>2013</v>
      </c>
      <c r="K3277" s="1">
        <v>12000</v>
      </c>
      <c r="L3277" s="1">
        <v>0</v>
      </c>
      <c r="M3277" s="1">
        <v>12000</v>
      </c>
      <c r="N3277" t="s">
        <v>137</v>
      </c>
      <c r="O3277" t="s">
        <v>138</v>
      </c>
      <c r="P3277" t="s">
        <v>139</v>
      </c>
      <c r="U3277" t="s">
        <v>140</v>
      </c>
      <c r="V3277" t="s">
        <v>1162</v>
      </c>
    </row>
    <row r="3278" spans="1:22" x14ac:dyDescent="0.25">
      <c r="A3278" t="s">
        <v>1045</v>
      </c>
      <c r="C3278" t="s">
        <v>24</v>
      </c>
      <c r="J3278">
        <v>2013</v>
      </c>
      <c r="K3278" s="1">
        <v>20415</v>
      </c>
      <c r="L3278" s="1">
        <v>0</v>
      </c>
      <c r="M3278" s="1">
        <v>20415</v>
      </c>
      <c r="N3278" t="s">
        <v>137</v>
      </c>
      <c r="O3278" t="s">
        <v>138</v>
      </c>
      <c r="P3278" t="s">
        <v>139</v>
      </c>
      <c r="U3278" t="s">
        <v>140</v>
      </c>
      <c r="V3278" t="s">
        <v>1162</v>
      </c>
    </row>
    <row r="3279" spans="1:22" x14ac:dyDescent="0.25">
      <c r="A3279" t="s">
        <v>1045</v>
      </c>
      <c r="C3279" t="s">
        <v>24</v>
      </c>
      <c r="J3279">
        <v>2013</v>
      </c>
      <c r="K3279" s="1">
        <v>20415</v>
      </c>
      <c r="L3279" s="1">
        <v>0</v>
      </c>
      <c r="M3279" s="1">
        <v>20415</v>
      </c>
      <c r="N3279" t="s">
        <v>137</v>
      </c>
      <c r="O3279" t="s">
        <v>138</v>
      </c>
      <c r="P3279" t="s">
        <v>139</v>
      </c>
      <c r="U3279" t="s">
        <v>140</v>
      </c>
      <c r="V3279" t="s">
        <v>1162</v>
      </c>
    </row>
    <row r="3280" spans="1:22" x14ac:dyDescent="0.25">
      <c r="A3280" t="s">
        <v>1045</v>
      </c>
      <c r="C3280" t="s">
        <v>24</v>
      </c>
      <c r="J3280">
        <v>2013</v>
      </c>
      <c r="K3280" s="1">
        <v>20415</v>
      </c>
      <c r="L3280" s="1">
        <v>0</v>
      </c>
      <c r="M3280" s="1">
        <v>20415</v>
      </c>
      <c r="N3280" t="s">
        <v>137</v>
      </c>
      <c r="O3280" t="s">
        <v>138</v>
      </c>
      <c r="P3280" t="s">
        <v>139</v>
      </c>
      <c r="U3280" t="s">
        <v>140</v>
      </c>
      <c r="V3280" t="s">
        <v>1162</v>
      </c>
    </row>
    <row r="3281" spans="1:22" x14ac:dyDescent="0.25">
      <c r="A3281" t="s">
        <v>1045</v>
      </c>
      <c r="C3281" t="s">
        <v>24</v>
      </c>
      <c r="J3281">
        <v>2013</v>
      </c>
      <c r="K3281" s="1">
        <v>20415</v>
      </c>
      <c r="L3281" s="1">
        <v>0</v>
      </c>
      <c r="M3281" s="1">
        <v>20415</v>
      </c>
      <c r="N3281" t="s">
        <v>137</v>
      </c>
      <c r="O3281" t="s">
        <v>138</v>
      </c>
      <c r="P3281" t="s">
        <v>139</v>
      </c>
      <c r="U3281" t="s">
        <v>140</v>
      </c>
      <c r="V3281" t="s">
        <v>1162</v>
      </c>
    </row>
    <row r="3282" spans="1:22" x14ac:dyDescent="0.25">
      <c r="A3282" t="s">
        <v>1045</v>
      </c>
      <c r="C3282" t="s">
        <v>24</v>
      </c>
      <c r="J3282">
        <v>2013</v>
      </c>
      <c r="K3282" s="1">
        <v>22500</v>
      </c>
      <c r="L3282" s="1">
        <v>0</v>
      </c>
      <c r="M3282" s="1">
        <v>22500</v>
      </c>
      <c r="N3282" t="s">
        <v>137</v>
      </c>
      <c r="O3282" t="s">
        <v>138</v>
      </c>
      <c r="P3282" t="s">
        <v>139</v>
      </c>
      <c r="U3282" t="s">
        <v>140</v>
      </c>
      <c r="V3282" t="s">
        <v>1162</v>
      </c>
    </row>
    <row r="3283" spans="1:22" x14ac:dyDescent="0.25">
      <c r="A3283" t="s">
        <v>1045</v>
      </c>
      <c r="C3283" t="s">
        <v>24</v>
      </c>
      <c r="J3283">
        <v>2013</v>
      </c>
      <c r="K3283" s="1">
        <v>22500</v>
      </c>
      <c r="L3283" s="1">
        <v>0</v>
      </c>
      <c r="M3283" s="1">
        <v>22500</v>
      </c>
      <c r="N3283" t="s">
        <v>137</v>
      </c>
      <c r="O3283" t="s">
        <v>138</v>
      </c>
      <c r="P3283" t="s">
        <v>139</v>
      </c>
      <c r="U3283" t="s">
        <v>140</v>
      </c>
      <c r="V3283" t="s">
        <v>1162</v>
      </c>
    </row>
    <row r="3284" spans="1:22" x14ac:dyDescent="0.25">
      <c r="A3284" t="s">
        <v>1045</v>
      </c>
      <c r="C3284" t="s">
        <v>24</v>
      </c>
      <c r="J3284">
        <v>2013</v>
      </c>
      <c r="K3284" s="1">
        <v>22500</v>
      </c>
      <c r="L3284" s="1">
        <v>0</v>
      </c>
      <c r="M3284" s="1">
        <v>22500</v>
      </c>
      <c r="N3284" t="s">
        <v>137</v>
      </c>
      <c r="O3284" t="s">
        <v>138</v>
      </c>
      <c r="P3284" t="s">
        <v>139</v>
      </c>
      <c r="U3284" t="s">
        <v>140</v>
      </c>
      <c r="V3284" t="s">
        <v>1162</v>
      </c>
    </row>
    <row r="3285" spans="1:22" x14ac:dyDescent="0.25">
      <c r="A3285" t="s">
        <v>1045</v>
      </c>
      <c r="C3285" t="s">
        <v>24</v>
      </c>
      <c r="J3285">
        <v>2013</v>
      </c>
      <c r="K3285" s="1">
        <v>22500</v>
      </c>
      <c r="L3285" s="1">
        <v>0</v>
      </c>
      <c r="M3285" s="1">
        <v>22500</v>
      </c>
      <c r="N3285" t="s">
        <v>137</v>
      </c>
      <c r="O3285" t="s">
        <v>138</v>
      </c>
      <c r="P3285" t="s">
        <v>139</v>
      </c>
      <c r="U3285" t="s">
        <v>140</v>
      </c>
      <c r="V3285" t="s">
        <v>1162</v>
      </c>
    </row>
    <row r="3286" spans="1:22" x14ac:dyDescent="0.25">
      <c r="A3286" t="s">
        <v>758</v>
      </c>
      <c r="B3286" t="s">
        <v>759</v>
      </c>
      <c r="C3286" t="s">
        <v>24</v>
      </c>
      <c r="J3286">
        <v>2013</v>
      </c>
      <c r="K3286" s="1">
        <v>298</v>
      </c>
      <c r="L3286" s="1">
        <v>0</v>
      </c>
      <c r="M3286" s="1">
        <v>298</v>
      </c>
      <c r="N3286" t="s">
        <v>137</v>
      </c>
      <c r="O3286" t="s">
        <v>138</v>
      </c>
      <c r="P3286" t="s">
        <v>139</v>
      </c>
      <c r="U3286" t="s">
        <v>140</v>
      </c>
      <c r="V3286" t="s">
        <v>1162</v>
      </c>
    </row>
    <row r="3287" spans="1:22" x14ac:dyDescent="0.25">
      <c r="A3287" t="s">
        <v>758</v>
      </c>
      <c r="B3287" t="s">
        <v>759</v>
      </c>
      <c r="C3287" t="s">
        <v>24</v>
      </c>
      <c r="J3287">
        <v>2013</v>
      </c>
      <c r="K3287" s="1">
        <v>298</v>
      </c>
      <c r="L3287" s="1">
        <v>0</v>
      </c>
      <c r="M3287" s="1">
        <v>298</v>
      </c>
      <c r="N3287" t="s">
        <v>137</v>
      </c>
      <c r="O3287" t="s">
        <v>138</v>
      </c>
      <c r="P3287" t="s">
        <v>139</v>
      </c>
      <c r="U3287" t="s">
        <v>140</v>
      </c>
      <c r="V3287" t="s">
        <v>1162</v>
      </c>
    </row>
    <row r="3288" spans="1:22" x14ac:dyDescent="0.25">
      <c r="A3288" t="s">
        <v>758</v>
      </c>
      <c r="B3288" t="s">
        <v>759</v>
      </c>
      <c r="C3288" t="s">
        <v>24</v>
      </c>
      <c r="J3288">
        <v>2013</v>
      </c>
      <c r="K3288" s="1">
        <v>298</v>
      </c>
      <c r="L3288" s="1">
        <v>0</v>
      </c>
      <c r="M3288" s="1">
        <v>298</v>
      </c>
      <c r="N3288" t="s">
        <v>137</v>
      </c>
      <c r="O3288" t="s">
        <v>138</v>
      </c>
      <c r="P3288" t="s">
        <v>139</v>
      </c>
      <c r="U3288" t="s">
        <v>140</v>
      </c>
      <c r="V3288" t="s">
        <v>1162</v>
      </c>
    </row>
    <row r="3289" spans="1:22" x14ac:dyDescent="0.25">
      <c r="A3289" t="s">
        <v>758</v>
      </c>
      <c r="B3289" t="s">
        <v>759</v>
      </c>
      <c r="C3289" t="s">
        <v>24</v>
      </c>
      <c r="J3289">
        <v>2013</v>
      </c>
      <c r="K3289" s="1">
        <v>298</v>
      </c>
      <c r="L3289" s="1">
        <v>0</v>
      </c>
      <c r="M3289" s="1">
        <v>298</v>
      </c>
      <c r="N3289" t="s">
        <v>137</v>
      </c>
      <c r="O3289" t="s">
        <v>138</v>
      </c>
      <c r="P3289" t="s">
        <v>139</v>
      </c>
      <c r="U3289" t="s">
        <v>140</v>
      </c>
      <c r="V3289" t="s">
        <v>1162</v>
      </c>
    </row>
    <row r="3290" spans="1:22" x14ac:dyDescent="0.25">
      <c r="A3290" t="s">
        <v>758</v>
      </c>
      <c r="B3290" t="s">
        <v>759</v>
      </c>
      <c r="C3290" t="s">
        <v>24</v>
      </c>
      <c r="J3290">
        <v>2013</v>
      </c>
      <c r="K3290" s="1">
        <v>301</v>
      </c>
      <c r="L3290" s="1">
        <v>0</v>
      </c>
      <c r="M3290" s="1">
        <v>301</v>
      </c>
      <c r="N3290" t="s">
        <v>137</v>
      </c>
      <c r="O3290" t="s">
        <v>138</v>
      </c>
      <c r="P3290" t="s">
        <v>139</v>
      </c>
      <c r="U3290" t="s">
        <v>140</v>
      </c>
      <c r="V3290" t="s">
        <v>1162</v>
      </c>
    </row>
    <row r="3291" spans="1:22" x14ac:dyDescent="0.25">
      <c r="A3291" t="s">
        <v>758</v>
      </c>
      <c r="B3291" t="s">
        <v>759</v>
      </c>
      <c r="C3291" t="s">
        <v>24</v>
      </c>
      <c r="J3291">
        <v>2013</v>
      </c>
      <c r="K3291" s="1">
        <v>301</v>
      </c>
      <c r="L3291" s="1">
        <v>0</v>
      </c>
      <c r="M3291" s="1">
        <v>301</v>
      </c>
      <c r="N3291" t="s">
        <v>137</v>
      </c>
      <c r="O3291" t="s">
        <v>138</v>
      </c>
      <c r="P3291" t="s">
        <v>139</v>
      </c>
      <c r="U3291" t="s">
        <v>140</v>
      </c>
      <c r="V3291" t="s">
        <v>1162</v>
      </c>
    </row>
    <row r="3292" spans="1:22" x14ac:dyDescent="0.25">
      <c r="A3292" t="s">
        <v>758</v>
      </c>
      <c r="B3292" t="s">
        <v>759</v>
      </c>
      <c r="C3292" t="s">
        <v>24</v>
      </c>
      <c r="J3292">
        <v>2013</v>
      </c>
      <c r="K3292" s="1">
        <v>301</v>
      </c>
      <c r="L3292" s="1">
        <v>0</v>
      </c>
      <c r="M3292" s="1">
        <v>301</v>
      </c>
      <c r="N3292" t="s">
        <v>137</v>
      </c>
      <c r="O3292" t="s">
        <v>138</v>
      </c>
      <c r="P3292" t="s">
        <v>139</v>
      </c>
      <c r="U3292" t="s">
        <v>140</v>
      </c>
      <c r="V3292" t="s">
        <v>1162</v>
      </c>
    </row>
    <row r="3293" spans="1:22" x14ac:dyDescent="0.25">
      <c r="A3293" t="s">
        <v>758</v>
      </c>
      <c r="B3293" t="s">
        <v>759</v>
      </c>
      <c r="C3293" t="s">
        <v>24</v>
      </c>
      <c r="J3293">
        <v>2013</v>
      </c>
      <c r="K3293" s="1">
        <v>301</v>
      </c>
      <c r="L3293" s="1">
        <v>0</v>
      </c>
      <c r="M3293" s="1">
        <v>301</v>
      </c>
      <c r="N3293" t="s">
        <v>137</v>
      </c>
      <c r="O3293" t="s">
        <v>138</v>
      </c>
      <c r="P3293" t="s">
        <v>139</v>
      </c>
      <c r="U3293" t="s">
        <v>140</v>
      </c>
      <c r="V3293" t="s">
        <v>1162</v>
      </c>
    </row>
    <row r="3294" spans="1:22" x14ac:dyDescent="0.25">
      <c r="A3294" t="s">
        <v>758</v>
      </c>
      <c r="B3294" t="s">
        <v>759</v>
      </c>
      <c r="C3294" t="s">
        <v>24</v>
      </c>
      <c r="J3294">
        <v>2013</v>
      </c>
      <c r="K3294" s="1">
        <v>468</v>
      </c>
      <c r="L3294" s="1">
        <v>0</v>
      </c>
      <c r="M3294" s="1">
        <v>468</v>
      </c>
      <c r="N3294" t="s">
        <v>137</v>
      </c>
      <c r="O3294" t="s">
        <v>138</v>
      </c>
      <c r="P3294" t="s">
        <v>139</v>
      </c>
      <c r="U3294" t="s">
        <v>140</v>
      </c>
      <c r="V3294" t="s">
        <v>1162</v>
      </c>
    </row>
    <row r="3295" spans="1:22" x14ac:dyDescent="0.25">
      <c r="A3295" t="s">
        <v>758</v>
      </c>
      <c r="B3295" t="s">
        <v>759</v>
      </c>
      <c r="C3295" t="s">
        <v>24</v>
      </c>
      <c r="J3295">
        <v>2013</v>
      </c>
      <c r="K3295" s="1">
        <v>468</v>
      </c>
      <c r="L3295" s="1">
        <v>0</v>
      </c>
      <c r="M3295" s="1">
        <v>468</v>
      </c>
      <c r="N3295" t="s">
        <v>137</v>
      </c>
      <c r="O3295" t="s">
        <v>138</v>
      </c>
      <c r="P3295" t="s">
        <v>139</v>
      </c>
      <c r="U3295" t="s">
        <v>140</v>
      </c>
      <c r="V3295" t="s">
        <v>1162</v>
      </c>
    </row>
    <row r="3296" spans="1:22" x14ac:dyDescent="0.25">
      <c r="A3296" t="s">
        <v>758</v>
      </c>
      <c r="B3296" t="s">
        <v>759</v>
      </c>
      <c r="C3296" t="s">
        <v>24</v>
      </c>
      <c r="J3296">
        <v>2013</v>
      </c>
      <c r="K3296" s="1">
        <v>468</v>
      </c>
      <c r="L3296" s="1">
        <v>0</v>
      </c>
      <c r="M3296" s="1">
        <v>468</v>
      </c>
      <c r="N3296" t="s">
        <v>137</v>
      </c>
      <c r="O3296" t="s">
        <v>138</v>
      </c>
      <c r="P3296" t="s">
        <v>139</v>
      </c>
      <c r="U3296" t="s">
        <v>140</v>
      </c>
      <c r="V3296" t="s">
        <v>1162</v>
      </c>
    </row>
    <row r="3297" spans="1:22" x14ac:dyDescent="0.25">
      <c r="A3297" t="s">
        <v>758</v>
      </c>
      <c r="B3297" t="s">
        <v>759</v>
      </c>
      <c r="C3297" t="s">
        <v>24</v>
      </c>
      <c r="J3297">
        <v>2013</v>
      </c>
      <c r="K3297" s="1">
        <v>468</v>
      </c>
      <c r="L3297" s="1">
        <v>0</v>
      </c>
      <c r="M3297" s="1">
        <v>468</v>
      </c>
      <c r="N3297" t="s">
        <v>137</v>
      </c>
      <c r="O3297" t="s">
        <v>138</v>
      </c>
      <c r="P3297" t="s">
        <v>139</v>
      </c>
      <c r="U3297" t="s">
        <v>140</v>
      </c>
      <c r="V3297" t="s">
        <v>1162</v>
      </c>
    </row>
    <row r="3298" spans="1:22" x14ac:dyDescent="0.25">
      <c r="A3298" t="s">
        <v>758</v>
      </c>
      <c r="B3298" t="s">
        <v>759</v>
      </c>
      <c r="C3298" t="s">
        <v>24</v>
      </c>
      <c r="J3298">
        <v>2013</v>
      </c>
      <c r="K3298" s="1">
        <v>1826</v>
      </c>
      <c r="L3298" s="1">
        <v>0</v>
      </c>
      <c r="M3298" s="1">
        <v>1826</v>
      </c>
      <c r="N3298" t="s">
        <v>137</v>
      </c>
      <c r="O3298" t="s">
        <v>138</v>
      </c>
      <c r="P3298" t="s">
        <v>139</v>
      </c>
      <c r="U3298" t="s">
        <v>140</v>
      </c>
      <c r="V3298" t="s">
        <v>1162</v>
      </c>
    </row>
    <row r="3299" spans="1:22" x14ac:dyDescent="0.25">
      <c r="A3299" t="s">
        <v>758</v>
      </c>
      <c r="B3299" t="s">
        <v>759</v>
      </c>
      <c r="C3299" t="s">
        <v>24</v>
      </c>
      <c r="J3299">
        <v>2013</v>
      </c>
      <c r="K3299" s="1">
        <v>1826</v>
      </c>
      <c r="L3299" s="1">
        <v>0</v>
      </c>
      <c r="M3299" s="1">
        <v>1826</v>
      </c>
      <c r="N3299" t="s">
        <v>137</v>
      </c>
      <c r="O3299" t="s">
        <v>138</v>
      </c>
      <c r="P3299" t="s">
        <v>139</v>
      </c>
      <c r="U3299" t="s">
        <v>140</v>
      </c>
      <c r="V3299" t="s">
        <v>1162</v>
      </c>
    </row>
    <row r="3300" spans="1:22" x14ac:dyDescent="0.25">
      <c r="A3300" t="s">
        <v>758</v>
      </c>
      <c r="B3300" t="s">
        <v>759</v>
      </c>
      <c r="C3300" t="s">
        <v>24</v>
      </c>
      <c r="J3300">
        <v>2013</v>
      </c>
      <c r="K3300" s="1">
        <v>1826</v>
      </c>
      <c r="L3300" s="1">
        <v>0</v>
      </c>
      <c r="M3300" s="1">
        <v>1826</v>
      </c>
      <c r="N3300" t="s">
        <v>137</v>
      </c>
      <c r="O3300" t="s">
        <v>138</v>
      </c>
      <c r="P3300" t="s">
        <v>139</v>
      </c>
      <c r="U3300" t="s">
        <v>140</v>
      </c>
      <c r="V3300" t="s">
        <v>1162</v>
      </c>
    </row>
    <row r="3301" spans="1:22" x14ac:dyDescent="0.25">
      <c r="A3301" t="s">
        <v>758</v>
      </c>
      <c r="B3301" t="s">
        <v>759</v>
      </c>
      <c r="C3301" t="s">
        <v>24</v>
      </c>
      <c r="J3301">
        <v>2013</v>
      </c>
      <c r="K3301" s="1">
        <v>1826</v>
      </c>
      <c r="L3301" s="1">
        <v>0</v>
      </c>
      <c r="M3301" s="1">
        <v>1826</v>
      </c>
      <c r="N3301" t="s">
        <v>137</v>
      </c>
      <c r="O3301" t="s">
        <v>138</v>
      </c>
      <c r="P3301" t="s">
        <v>139</v>
      </c>
      <c r="U3301" t="s">
        <v>140</v>
      </c>
      <c r="V3301" t="s">
        <v>1162</v>
      </c>
    </row>
    <row r="3302" spans="1:22" x14ac:dyDescent="0.25">
      <c r="A3302" t="s">
        <v>758</v>
      </c>
      <c r="B3302" t="s">
        <v>759</v>
      </c>
      <c r="C3302" t="s">
        <v>24</v>
      </c>
      <c r="J3302">
        <v>2013</v>
      </c>
      <c r="K3302" s="1">
        <v>1980</v>
      </c>
      <c r="L3302" s="1">
        <v>0</v>
      </c>
      <c r="M3302" s="1">
        <v>1980</v>
      </c>
      <c r="N3302" t="s">
        <v>137</v>
      </c>
      <c r="O3302" t="s">
        <v>138</v>
      </c>
      <c r="P3302" t="s">
        <v>139</v>
      </c>
      <c r="U3302" t="s">
        <v>140</v>
      </c>
      <c r="V3302" t="s">
        <v>1162</v>
      </c>
    </row>
    <row r="3303" spans="1:22" x14ac:dyDescent="0.25">
      <c r="A3303" t="s">
        <v>758</v>
      </c>
      <c r="B3303" t="s">
        <v>759</v>
      </c>
      <c r="C3303" t="s">
        <v>24</v>
      </c>
      <c r="J3303">
        <v>2013</v>
      </c>
      <c r="K3303" s="1">
        <v>1980</v>
      </c>
      <c r="L3303" s="1">
        <v>0</v>
      </c>
      <c r="M3303" s="1">
        <v>1980</v>
      </c>
      <c r="N3303" t="s">
        <v>137</v>
      </c>
      <c r="O3303" t="s">
        <v>138</v>
      </c>
      <c r="P3303" t="s">
        <v>139</v>
      </c>
      <c r="U3303" t="s">
        <v>140</v>
      </c>
      <c r="V3303" t="s">
        <v>1162</v>
      </c>
    </row>
    <row r="3304" spans="1:22" x14ac:dyDescent="0.25">
      <c r="A3304" t="s">
        <v>758</v>
      </c>
      <c r="B3304" t="s">
        <v>759</v>
      </c>
      <c r="C3304" t="s">
        <v>24</v>
      </c>
      <c r="J3304">
        <v>2013</v>
      </c>
      <c r="K3304" s="1">
        <v>1980</v>
      </c>
      <c r="L3304" s="1">
        <v>0</v>
      </c>
      <c r="M3304" s="1">
        <v>1980</v>
      </c>
      <c r="N3304" t="s">
        <v>137</v>
      </c>
      <c r="O3304" t="s">
        <v>138</v>
      </c>
      <c r="P3304" t="s">
        <v>139</v>
      </c>
      <c r="U3304" t="s">
        <v>140</v>
      </c>
      <c r="V3304" t="s">
        <v>1162</v>
      </c>
    </row>
    <row r="3305" spans="1:22" x14ac:dyDescent="0.25">
      <c r="A3305" t="s">
        <v>758</v>
      </c>
      <c r="B3305" t="s">
        <v>759</v>
      </c>
      <c r="C3305" t="s">
        <v>24</v>
      </c>
      <c r="J3305">
        <v>2013</v>
      </c>
      <c r="K3305" s="1">
        <v>1980</v>
      </c>
      <c r="L3305" s="1">
        <v>0</v>
      </c>
      <c r="M3305" s="1">
        <v>1980</v>
      </c>
      <c r="N3305" t="s">
        <v>137</v>
      </c>
      <c r="O3305" t="s">
        <v>138</v>
      </c>
      <c r="P3305" t="s">
        <v>139</v>
      </c>
      <c r="U3305" t="s">
        <v>140</v>
      </c>
      <c r="V3305" t="s">
        <v>1162</v>
      </c>
    </row>
    <row r="3306" spans="1:22" x14ac:dyDescent="0.25">
      <c r="A3306" t="s">
        <v>758</v>
      </c>
      <c r="B3306" t="s">
        <v>759</v>
      </c>
      <c r="C3306" t="s">
        <v>24</v>
      </c>
      <c r="J3306">
        <v>2013</v>
      </c>
      <c r="K3306" s="1">
        <v>2125</v>
      </c>
      <c r="L3306" s="1">
        <v>0</v>
      </c>
      <c r="M3306" s="1">
        <v>2125</v>
      </c>
      <c r="N3306" t="s">
        <v>137</v>
      </c>
      <c r="O3306" t="s">
        <v>138</v>
      </c>
      <c r="P3306" t="s">
        <v>139</v>
      </c>
      <c r="U3306" t="s">
        <v>140</v>
      </c>
      <c r="V3306" t="s">
        <v>1162</v>
      </c>
    </row>
    <row r="3307" spans="1:22" x14ac:dyDescent="0.25">
      <c r="A3307" t="s">
        <v>758</v>
      </c>
      <c r="B3307" t="s">
        <v>759</v>
      </c>
      <c r="C3307" t="s">
        <v>24</v>
      </c>
      <c r="J3307">
        <v>2013</v>
      </c>
      <c r="K3307" s="1">
        <v>2125</v>
      </c>
      <c r="L3307" s="1">
        <v>0</v>
      </c>
      <c r="M3307" s="1">
        <v>2125</v>
      </c>
      <c r="N3307" t="s">
        <v>137</v>
      </c>
      <c r="O3307" t="s">
        <v>138</v>
      </c>
      <c r="P3307" t="s">
        <v>139</v>
      </c>
      <c r="U3307" t="s">
        <v>140</v>
      </c>
      <c r="V3307" t="s">
        <v>1162</v>
      </c>
    </row>
    <row r="3308" spans="1:22" x14ac:dyDescent="0.25">
      <c r="A3308" t="s">
        <v>758</v>
      </c>
      <c r="B3308" t="s">
        <v>759</v>
      </c>
      <c r="C3308" t="s">
        <v>24</v>
      </c>
      <c r="J3308">
        <v>2013</v>
      </c>
      <c r="K3308" s="1">
        <v>2125</v>
      </c>
      <c r="L3308" s="1">
        <v>0</v>
      </c>
      <c r="M3308" s="1">
        <v>2125</v>
      </c>
      <c r="N3308" t="s">
        <v>137</v>
      </c>
      <c r="O3308" t="s">
        <v>138</v>
      </c>
      <c r="P3308" t="s">
        <v>139</v>
      </c>
      <c r="U3308" t="s">
        <v>140</v>
      </c>
      <c r="V3308" t="s">
        <v>1162</v>
      </c>
    </row>
    <row r="3309" spans="1:22" x14ac:dyDescent="0.25">
      <c r="A3309" t="s">
        <v>758</v>
      </c>
      <c r="B3309" t="s">
        <v>759</v>
      </c>
      <c r="C3309" t="s">
        <v>24</v>
      </c>
      <c r="J3309">
        <v>2013</v>
      </c>
      <c r="K3309" s="1">
        <v>2125</v>
      </c>
      <c r="L3309" s="1">
        <v>0</v>
      </c>
      <c r="M3309" s="1">
        <v>2125</v>
      </c>
      <c r="N3309" t="s">
        <v>137</v>
      </c>
      <c r="O3309" t="s">
        <v>138</v>
      </c>
      <c r="P3309" t="s">
        <v>139</v>
      </c>
      <c r="U3309" t="s">
        <v>140</v>
      </c>
      <c r="V3309" t="s">
        <v>1162</v>
      </c>
    </row>
    <row r="3310" spans="1:22" x14ac:dyDescent="0.25">
      <c r="A3310" t="s">
        <v>758</v>
      </c>
      <c r="B3310" t="s">
        <v>759</v>
      </c>
      <c r="C3310" t="s">
        <v>24</v>
      </c>
      <c r="J3310">
        <v>2013</v>
      </c>
      <c r="K3310" s="1">
        <v>2250</v>
      </c>
      <c r="L3310" s="1">
        <v>0</v>
      </c>
      <c r="M3310" s="1">
        <v>2250</v>
      </c>
      <c r="N3310" t="s">
        <v>137</v>
      </c>
      <c r="O3310" t="s">
        <v>138</v>
      </c>
      <c r="P3310" t="s">
        <v>139</v>
      </c>
      <c r="U3310" t="s">
        <v>140</v>
      </c>
      <c r="V3310" t="s">
        <v>1162</v>
      </c>
    </row>
    <row r="3311" spans="1:22" x14ac:dyDescent="0.25">
      <c r="A3311" t="s">
        <v>758</v>
      </c>
      <c r="B3311" t="s">
        <v>759</v>
      </c>
      <c r="C3311" t="s">
        <v>24</v>
      </c>
      <c r="J3311">
        <v>2013</v>
      </c>
      <c r="K3311" s="1">
        <v>2250</v>
      </c>
      <c r="L3311" s="1">
        <v>0</v>
      </c>
      <c r="M3311" s="1">
        <v>2250</v>
      </c>
      <c r="N3311" t="s">
        <v>137</v>
      </c>
      <c r="O3311" t="s">
        <v>138</v>
      </c>
      <c r="P3311" t="s">
        <v>139</v>
      </c>
      <c r="U3311" t="s">
        <v>140</v>
      </c>
      <c r="V3311" t="s">
        <v>1162</v>
      </c>
    </row>
    <row r="3312" spans="1:22" x14ac:dyDescent="0.25">
      <c r="A3312" t="s">
        <v>758</v>
      </c>
      <c r="B3312" t="s">
        <v>759</v>
      </c>
      <c r="C3312" t="s">
        <v>24</v>
      </c>
      <c r="J3312">
        <v>2013</v>
      </c>
      <c r="K3312" s="1">
        <v>2250</v>
      </c>
      <c r="L3312" s="1">
        <v>0</v>
      </c>
      <c r="M3312" s="1">
        <v>2250</v>
      </c>
      <c r="N3312" t="s">
        <v>137</v>
      </c>
      <c r="O3312" t="s">
        <v>138</v>
      </c>
      <c r="P3312" t="s">
        <v>139</v>
      </c>
      <c r="U3312" t="s">
        <v>140</v>
      </c>
      <c r="V3312" t="s">
        <v>1162</v>
      </c>
    </row>
    <row r="3313" spans="1:22" x14ac:dyDescent="0.25">
      <c r="A3313" t="s">
        <v>758</v>
      </c>
      <c r="B3313" t="s">
        <v>759</v>
      </c>
      <c r="C3313" t="s">
        <v>24</v>
      </c>
      <c r="J3313">
        <v>2013</v>
      </c>
      <c r="K3313" s="1">
        <v>2250</v>
      </c>
      <c r="L3313" s="1">
        <v>0</v>
      </c>
      <c r="M3313" s="1">
        <v>2250</v>
      </c>
      <c r="N3313" t="s">
        <v>137</v>
      </c>
      <c r="O3313" t="s">
        <v>138</v>
      </c>
      <c r="P3313" t="s">
        <v>139</v>
      </c>
      <c r="U3313" t="s">
        <v>140</v>
      </c>
      <c r="V3313" t="s">
        <v>1162</v>
      </c>
    </row>
    <row r="3314" spans="1:22" x14ac:dyDescent="0.25">
      <c r="A3314" t="s">
        <v>758</v>
      </c>
      <c r="B3314" t="s">
        <v>759</v>
      </c>
      <c r="C3314" t="s">
        <v>24</v>
      </c>
      <c r="J3314">
        <v>2013</v>
      </c>
      <c r="K3314" s="1">
        <v>2500</v>
      </c>
      <c r="L3314" s="1">
        <v>0</v>
      </c>
      <c r="M3314" s="1">
        <v>2500</v>
      </c>
      <c r="N3314" t="s">
        <v>137</v>
      </c>
      <c r="O3314" t="s">
        <v>138</v>
      </c>
      <c r="P3314" t="s">
        <v>139</v>
      </c>
      <c r="U3314" t="s">
        <v>140</v>
      </c>
      <c r="V3314" t="s">
        <v>1162</v>
      </c>
    </row>
    <row r="3315" spans="1:22" x14ac:dyDescent="0.25">
      <c r="A3315" t="s">
        <v>758</v>
      </c>
      <c r="B3315" t="s">
        <v>759</v>
      </c>
      <c r="C3315" t="s">
        <v>24</v>
      </c>
      <c r="J3315">
        <v>2013</v>
      </c>
      <c r="K3315" s="1">
        <v>2500</v>
      </c>
      <c r="L3315" s="1">
        <v>0</v>
      </c>
      <c r="M3315" s="1">
        <v>2500</v>
      </c>
      <c r="N3315" t="s">
        <v>137</v>
      </c>
      <c r="O3315" t="s">
        <v>138</v>
      </c>
      <c r="P3315" t="s">
        <v>139</v>
      </c>
      <c r="U3315" t="s">
        <v>140</v>
      </c>
      <c r="V3315" t="s">
        <v>1162</v>
      </c>
    </row>
    <row r="3316" spans="1:22" x14ac:dyDescent="0.25">
      <c r="A3316" t="s">
        <v>758</v>
      </c>
      <c r="B3316" t="s">
        <v>759</v>
      </c>
      <c r="C3316" t="s">
        <v>24</v>
      </c>
      <c r="J3316">
        <v>2013</v>
      </c>
      <c r="K3316" s="1">
        <v>2500</v>
      </c>
      <c r="L3316" s="1">
        <v>0</v>
      </c>
      <c r="M3316" s="1">
        <v>2500</v>
      </c>
      <c r="N3316" t="s">
        <v>137</v>
      </c>
      <c r="O3316" t="s">
        <v>138</v>
      </c>
      <c r="P3316" t="s">
        <v>139</v>
      </c>
      <c r="U3316" t="s">
        <v>140</v>
      </c>
      <c r="V3316" t="s">
        <v>1162</v>
      </c>
    </row>
    <row r="3317" spans="1:22" x14ac:dyDescent="0.25">
      <c r="A3317" t="s">
        <v>758</v>
      </c>
      <c r="B3317" t="s">
        <v>759</v>
      </c>
      <c r="C3317" t="s">
        <v>24</v>
      </c>
      <c r="J3317">
        <v>2013</v>
      </c>
      <c r="K3317" s="1">
        <v>2500</v>
      </c>
      <c r="L3317" s="1">
        <v>0</v>
      </c>
      <c r="M3317" s="1">
        <v>2500</v>
      </c>
      <c r="N3317" t="s">
        <v>137</v>
      </c>
      <c r="O3317" t="s">
        <v>138</v>
      </c>
      <c r="P3317" t="s">
        <v>139</v>
      </c>
      <c r="U3317" t="s">
        <v>140</v>
      </c>
      <c r="V3317" t="s">
        <v>1162</v>
      </c>
    </row>
    <row r="3318" spans="1:22" x14ac:dyDescent="0.25">
      <c r="A3318" t="s">
        <v>758</v>
      </c>
      <c r="B3318" t="s">
        <v>759</v>
      </c>
      <c r="C3318" t="s">
        <v>24</v>
      </c>
      <c r="J3318">
        <v>2013</v>
      </c>
      <c r="K3318" s="1">
        <v>2849</v>
      </c>
      <c r="L3318" s="1">
        <v>0</v>
      </c>
      <c r="M3318" s="1">
        <v>2849</v>
      </c>
      <c r="N3318" t="s">
        <v>137</v>
      </c>
      <c r="O3318" t="s">
        <v>138</v>
      </c>
      <c r="P3318" t="s">
        <v>139</v>
      </c>
      <c r="U3318" t="s">
        <v>140</v>
      </c>
      <c r="V3318" t="s">
        <v>1162</v>
      </c>
    </row>
    <row r="3319" spans="1:22" x14ac:dyDescent="0.25">
      <c r="A3319" t="s">
        <v>758</v>
      </c>
      <c r="B3319" t="s">
        <v>759</v>
      </c>
      <c r="C3319" t="s">
        <v>24</v>
      </c>
      <c r="J3319">
        <v>2013</v>
      </c>
      <c r="K3319" s="1">
        <v>2849</v>
      </c>
      <c r="L3319" s="1">
        <v>0</v>
      </c>
      <c r="M3319" s="1">
        <v>2849</v>
      </c>
      <c r="N3319" t="s">
        <v>137</v>
      </c>
      <c r="O3319" t="s">
        <v>138</v>
      </c>
      <c r="P3319" t="s">
        <v>139</v>
      </c>
      <c r="U3319" t="s">
        <v>140</v>
      </c>
      <c r="V3319" t="s">
        <v>1162</v>
      </c>
    </row>
    <row r="3320" spans="1:22" x14ac:dyDescent="0.25">
      <c r="A3320" t="s">
        <v>758</v>
      </c>
      <c r="B3320" t="s">
        <v>759</v>
      </c>
      <c r="C3320" t="s">
        <v>24</v>
      </c>
      <c r="J3320">
        <v>2013</v>
      </c>
      <c r="K3320" s="1">
        <v>2849</v>
      </c>
      <c r="L3320" s="1">
        <v>0</v>
      </c>
      <c r="M3320" s="1">
        <v>2849</v>
      </c>
      <c r="N3320" t="s">
        <v>137</v>
      </c>
      <c r="O3320" t="s">
        <v>138</v>
      </c>
      <c r="P3320" t="s">
        <v>139</v>
      </c>
      <c r="U3320" t="s">
        <v>140</v>
      </c>
      <c r="V3320" t="s">
        <v>1162</v>
      </c>
    </row>
    <row r="3321" spans="1:22" x14ac:dyDescent="0.25">
      <c r="A3321" t="s">
        <v>758</v>
      </c>
      <c r="B3321" t="s">
        <v>759</v>
      </c>
      <c r="C3321" t="s">
        <v>24</v>
      </c>
      <c r="J3321">
        <v>2013</v>
      </c>
      <c r="K3321" s="1">
        <v>2849</v>
      </c>
      <c r="L3321" s="1">
        <v>0</v>
      </c>
      <c r="M3321" s="1">
        <v>2849</v>
      </c>
      <c r="N3321" t="s">
        <v>137</v>
      </c>
      <c r="O3321" t="s">
        <v>138</v>
      </c>
      <c r="P3321" t="s">
        <v>139</v>
      </c>
      <c r="U3321" t="s">
        <v>140</v>
      </c>
      <c r="V3321" t="s">
        <v>1162</v>
      </c>
    </row>
    <row r="3322" spans="1:22" x14ac:dyDescent="0.25">
      <c r="A3322" t="s">
        <v>758</v>
      </c>
      <c r="B3322" t="s">
        <v>759</v>
      </c>
      <c r="C3322" t="s">
        <v>24</v>
      </c>
      <c r="J3322">
        <v>2013</v>
      </c>
      <c r="K3322" s="1">
        <v>2849</v>
      </c>
      <c r="L3322" s="1">
        <v>0</v>
      </c>
      <c r="M3322" s="1">
        <v>2849</v>
      </c>
      <c r="N3322" t="s">
        <v>137</v>
      </c>
      <c r="O3322" t="s">
        <v>138</v>
      </c>
      <c r="P3322" t="s">
        <v>139</v>
      </c>
      <c r="U3322" t="s">
        <v>140</v>
      </c>
      <c r="V3322" t="s">
        <v>1162</v>
      </c>
    </row>
    <row r="3323" spans="1:22" x14ac:dyDescent="0.25">
      <c r="A3323" t="s">
        <v>758</v>
      </c>
      <c r="B3323" t="s">
        <v>759</v>
      </c>
      <c r="C3323" t="s">
        <v>24</v>
      </c>
      <c r="J3323">
        <v>2013</v>
      </c>
      <c r="K3323" s="1">
        <v>2849</v>
      </c>
      <c r="L3323" s="1">
        <v>0</v>
      </c>
      <c r="M3323" s="1">
        <v>2849</v>
      </c>
      <c r="N3323" t="s">
        <v>137</v>
      </c>
      <c r="O3323" t="s">
        <v>138</v>
      </c>
      <c r="P3323" t="s">
        <v>139</v>
      </c>
      <c r="U3323" t="s">
        <v>140</v>
      </c>
      <c r="V3323" t="s">
        <v>1162</v>
      </c>
    </row>
    <row r="3324" spans="1:22" x14ac:dyDescent="0.25">
      <c r="A3324" t="s">
        <v>758</v>
      </c>
      <c r="B3324" t="s">
        <v>759</v>
      </c>
      <c r="C3324" t="s">
        <v>24</v>
      </c>
      <c r="J3324">
        <v>2013</v>
      </c>
      <c r="K3324" s="1">
        <v>2849</v>
      </c>
      <c r="L3324" s="1">
        <v>0</v>
      </c>
      <c r="M3324" s="1">
        <v>2849</v>
      </c>
      <c r="N3324" t="s">
        <v>137</v>
      </c>
      <c r="O3324" t="s">
        <v>138</v>
      </c>
      <c r="P3324" t="s">
        <v>139</v>
      </c>
      <c r="U3324" t="s">
        <v>140</v>
      </c>
      <c r="V3324" t="s">
        <v>1162</v>
      </c>
    </row>
    <row r="3325" spans="1:22" x14ac:dyDescent="0.25">
      <c r="A3325" t="s">
        <v>758</v>
      </c>
      <c r="B3325" t="s">
        <v>759</v>
      </c>
      <c r="C3325" t="s">
        <v>24</v>
      </c>
      <c r="J3325">
        <v>2013</v>
      </c>
      <c r="K3325" s="1">
        <v>2849</v>
      </c>
      <c r="L3325" s="1">
        <v>0</v>
      </c>
      <c r="M3325" s="1">
        <v>2849</v>
      </c>
      <c r="N3325" t="s">
        <v>137</v>
      </c>
      <c r="O3325" t="s">
        <v>138</v>
      </c>
      <c r="P3325" t="s">
        <v>139</v>
      </c>
      <c r="U3325" t="s">
        <v>140</v>
      </c>
      <c r="V3325" t="s">
        <v>1162</v>
      </c>
    </row>
    <row r="3326" spans="1:22" x14ac:dyDescent="0.25">
      <c r="A3326" t="s">
        <v>758</v>
      </c>
      <c r="B3326" t="s">
        <v>759</v>
      </c>
      <c r="C3326" t="s">
        <v>24</v>
      </c>
      <c r="J3326">
        <v>2013</v>
      </c>
      <c r="K3326" s="1">
        <v>3323</v>
      </c>
      <c r="L3326" s="1">
        <v>0</v>
      </c>
      <c r="M3326" s="1">
        <v>3323</v>
      </c>
      <c r="N3326" t="s">
        <v>137</v>
      </c>
      <c r="O3326" t="s">
        <v>138</v>
      </c>
      <c r="P3326" t="s">
        <v>139</v>
      </c>
      <c r="U3326" t="s">
        <v>140</v>
      </c>
      <c r="V3326" t="s">
        <v>1162</v>
      </c>
    </row>
    <row r="3327" spans="1:22" x14ac:dyDescent="0.25">
      <c r="A3327" t="s">
        <v>758</v>
      </c>
      <c r="B3327" t="s">
        <v>759</v>
      </c>
      <c r="C3327" t="s">
        <v>24</v>
      </c>
      <c r="J3327">
        <v>2013</v>
      </c>
      <c r="K3327" s="1">
        <v>3323</v>
      </c>
      <c r="L3327" s="1">
        <v>0</v>
      </c>
      <c r="M3327" s="1">
        <v>3323</v>
      </c>
      <c r="N3327" t="s">
        <v>137</v>
      </c>
      <c r="O3327" t="s">
        <v>138</v>
      </c>
      <c r="P3327" t="s">
        <v>139</v>
      </c>
      <c r="U3327" t="s">
        <v>140</v>
      </c>
      <c r="V3327" t="s">
        <v>1162</v>
      </c>
    </row>
    <row r="3328" spans="1:22" x14ac:dyDescent="0.25">
      <c r="A3328" t="s">
        <v>758</v>
      </c>
      <c r="B3328" t="s">
        <v>759</v>
      </c>
      <c r="C3328" t="s">
        <v>24</v>
      </c>
      <c r="J3328">
        <v>2013</v>
      </c>
      <c r="K3328" s="1">
        <v>3323</v>
      </c>
      <c r="L3328" s="1">
        <v>0</v>
      </c>
      <c r="M3328" s="1">
        <v>3323</v>
      </c>
      <c r="N3328" t="s">
        <v>137</v>
      </c>
      <c r="O3328" t="s">
        <v>138</v>
      </c>
      <c r="P3328" t="s">
        <v>139</v>
      </c>
      <c r="U3328" t="s">
        <v>140</v>
      </c>
      <c r="V3328" t="s">
        <v>1162</v>
      </c>
    </row>
    <row r="3329" spans="1:22" x14ac:dyDescent="0.25">
      <c r="A3329" t="s">
        <v>758</v>
      </c>
      <c r="B3329" t="s">
        <v>759</v>
      </c>
      <c r="C3329" t="s">
        <v>24</v>
      </c>
      <c r="J3329">
        <v>2013</v>
      </c>
      <c r="K3329" s="1">
        <v>3323</v>
      </c>
      <c r="L3329" s="1">
        <v>0</v>
      </c>
      <c r="M3329" s="1">
        <v>3323</v>
      </c>
      <c r="N3329" t="s">
        <v>137</v>
      </c>
      <c r="O3329" t="s">
        <v>138</v>
      </c>
      <c r="P3329" t="s">
        <v>139</v>
      </c>
      <c r="U3329" t="s">
        <v>140</v>
      </c>
      <c r="V3329" t="s">
        <v>1162</v>
      </c>
    </row>
    <row r="3330" spans="1:22" x14ac:dyDescent="0.25">
      <c r="A3330" t="s">
        <v>758</v>
      </c>
      <c r="B3330" t="s">
        <v>759</v>
      </c>
      <c r="C3330" t="s">
        <v>24</v>
      </c>
      <c r="J3330">
        <v>2013</v>
      </c>
      <c r="K3330" s="1">
        <v>3377</v>
      </c>
      <c r="L3330" s="1">
        <v>0</v>
      </c>
      <c r="M3330" s="1">
        <v>3377</v>
      </c>
      <c r="N3330" t="s">
        <v>137</v>
      </c>
      <c r="O3330" t="s">
        <v>138</v>
      </c>
      <c r="P3330" t="s">
        <v>139</v>
      </c>
      <c r="U3330" t="s">
        <v>140</v>
      </c>
      <c r="V3330" t="s">
        <v>1162</v>
      </c>
    </row>
    <row r="3331" spans="1:22" x14ac:dyDescent="0.25">
      <c r="A3331" t="s">
        <v>758</v>
      </c>
      <c r="B3331" t="s">
        <v>759</v>
      </c>
      <c r="C3331" t="s">
        <v>24</v>
      </c>
      <c r="J3331">
        <v>2013</v>
      </c>
      <c r="K3331" s="1">
        <v>3377</v>
      </c>
      <c r="L3331" s="1">
        <v>0</v>
      </c>
      <c r="M3331" s="1">
        <v>3377</v>
      </c>
      <c r="N3331" t="s">
        <v>137</v>
      </c>
      <c r="O3331" t="s">
        <v>138</v>
      </c>
      <c r="P3331" t="s">
        <v>139</v>
      </c>
      <c r="U3331" t="s">
        <v>140</v>
      </c>
      <c r="V3331" t="s">
        <v>1162</v>
      </c>
    </row>
    <row r="3332" spans="1:22" x14ac:dyDescent="0.25">
      <c r="A3332" t="s">
        <v>758</v>
      </c>
      <c r="B3332" t="s">
        <v>759</v>
      </c>
      <c r="C3332" t="s">
        <v>24</v>
      </c>
      <c r="J3332">
        <v>2013</v>
      </c>
      <c r="K3332" s="1">
        <v>3377</v>
      </c>
      <c r="L3332" s="1">
        <v>0</v>
      </c>
      <c r="M3332" s="1">
        <v>3377</v>
      </c>
      <c r="N3332" t="s">
        <v>137</v>
      </c>
      <c r="O3332" t="s">
        <v>138</v>
      </c>
      <c r="P3332" t="s">
        <v>139</v>
      </c>
      <c r="U3332" t="s">
        <v>140</v>
      </c>
      <c r="V3332" t="s">
        <v>1162</v>
      </c>
    </row>
    <row r="3333" spans="1:22" x14ac:dyDescent="0.25">
      <c r="A3333" t="s">
        <v>758</v>
      </c>
      <c r="B3333" t="s">
        <v>759</v>
      </c>
      <c r="C3333" t="s">
        <v>24</v>
      </c>
      <c r="J3333">
        <v>2013</v>
      </c>
      <c r="K3333" s="1">
        <v>3377</v>
      </c>
      <c r="L3333" s="1">
        <v>0</v>
      </c>
      <c r="M3333" s="1">
        <v>3377</v>
      </c>
      <c r="N3333" t="s">
        <v>137</v>
      </c>
      <c r="O3333" t="s">
        <v>138</v>
      </c>
      <c r="P3333" t="s">
        <v>139</v>
      </c>
      <c r="U3333" t="s">
        <v>140</v>
      </c>
      <c r="V3333" t="s">
        <v>1162</v>
      </c>
    </row>
    <row r="3334" spans="1:22" x14ac:dyDescent="0.25">
      <c r="A3334" t="s">
        <v>758</v>
      </c>
      <c r="B3334" t="s">
        <v>759</v>
      </c>
      <c r="C3334" t="s">
        <v>24</v>
      </c>
      <c r="J3334">
        <v>2013</v>
      </c>
      <c r="K3334" s="1">
        <v>5391</v>
      </c>
      <c r="L3334" s="1">
        <v>0</v>
      </c>
      <c r="M3334" s="1">
        <v>5391</v>
      </c>
      <c r="N3334" t="s">
        <v>137</v>
      </c>
      <c r="O3334" t="s">
        <v>138</v>
      </c>
      <c r="P3334" t="s">
        <v>139</v>
      </c>
      <c r="U3334" t="s">
        <v>140</v>
      </c>
      <c r="V3334" t="s">
        <v>1162</v>
      </c>
    </row>
    <row r="3335" spans="1:22" x14ac:dyDescent="0.25">
      <c r="A3335" t="s">
        <v>758</v>
      </c>
      <c r="B3335" t="s">
        <v>759</v>
      </c>
      <c r="C3335" t="s">
        <v>24</v>
      </c>
      <c r="J3335">
        <v>2013</v>
      </c>
      <c r="K3335" s="1">
        <v>5391</v>
      </c>
      <c r="L3335" s="1">
        <v>0</v>
      </c>
      <c r="M3335" s="1">
        <v>5391</v>
      </c>
      <c r="N3335" t="s">
        <v>137</v>
      </c>
      <c r="O3335" t="s">
        <v>138</v>
      </c>
      <c r="P3335" t="s">
        <v>139</v>
      </c>
      <c r="U3335" t="s">
        <v>140</v>
      </c>
      <c r="V3335" t="s">
        <v>1162</v>
      </c>
    </row>
    <row r="3336" spans="1:22" x14ac:dyDescent="0.25">
      <c r="A3336" t="s">
        <v>758</v>
      </c>
      <c r="B3336" t="s">
        <v>759</v>
      </c>
      <c r="C3336" t="s">
        <v>24</v>
      </c>
      <c r="J3336">
        <v>2013</v>
      </c>
      <c r="K3336" s="1">
        <v>5391</v>
      </c>
      <c r="L3336" s="1">
        <v>0</v>
      </c>
      <c r="M3336" s="1">
        <v>5391</v>
      </c>
      <c r="N3336" t="s">
        <v>137</v>
      </c>
      <c r="O3336" t="s">
        <v>138</v>
      </c>
      <c r="P3336" t="s">
        <v>139</v>
      </c>
      <c r="U3336" t="s">
        <v>140</v>
      </c>
      <c r="V3336" t="s">
        <v>1162</v>
      </c>
    </row>
    <row r="3337" spans="1:22" x14ac:dyDescent="0.25">
      <c r="A3337" t="s">
        <v>758</v>
      </c>
      <c r="B3337" t="s">
        <v>759</v>
      </c>
      <c r="C3337" t="s">
        <v>24</v>
      </c>
      <c r="J3337">
        <v>2013</v>
      </c>
      <c r="K3337" s="1">
        <v>5391</v>
      </c>
      <c r="L3337" s="1">
        <v>0</v>
      </c>
      <c r="M3337" s="1">
        <v>5391</v>
      </c>
      <c r="N3337" t="s">
        <v>137</v>
      </c>
      <c r="O3337" t="s">
        <v>138</v>
      </c>
      <c r="P3337" t="s">
        <v>139</v>
      </c>
      <c r="U3337" t="s">
        <v>140</v>
      </c>
      <c r="V3337" t="s">
        <v>1162</v>
      </c>
    </row>
    <row r="3338" spans="1:22" x14ac:dyDescent="0.25">
      <c r="A3338" t="s">
        <v>758</v>
      </c>
      <c r="B3338" t="s">
        <v>759</v>
      </c>
      <c r="C3338" t="s">
        <v>24</v>
      </c>
      <c r="J3338">
        <v>2013</v>
      </c>
      <c r="K3338" s="1">
        <v>5424</v>
      </c>
      <c r="L3338" s="1">
        <v>0</v>
      </c>
      <c r="M3338" s="1">
        <v>5424</v>
      </c>
      <c r="N3338" t="s">
        <v>137</v>
      </c>
      <c r="O3338" t="s">
        <v>138</v>
      </c>
      <c r="P3338" t="s">
        <v>139</v>
      </c>
      <c r="U3338" t="s">
        <v>140</v>
      </c>
      <c r="V3338" t="s">
        <v>1162</v>
      </c>
    </row>
    <row r="3339" spans="1:22" x14ac:dyDescent="0.25">
      <c r="A3339" t="s">
        <v>758</v>
      </c>
      <c r="B3339" t="s">
        <v>759</v>
      </c>
      <c r="C3339" t="s">
        <v>24</v>
      </c>
      <c r="J3339">
        <v>2013</v>
      </c>
      <c r="K3339" s="1">
        <v>5424</v>
      </c>
      <c r="L3339" s="1">
        <v>0</v>
      </c>
      <c r="M3339" s="1">
        <v>5424</v>
      </c>
      <c r="N3339" t="s">
        <v>137</v>
      </c>
      <c r="O3339" t="s">
        <v>138</v>
      </c>
      <c r="P3339" t="s">
        <v>139</v>
      </c>
      <c r="U3339" t="s">
        <v>140</v>
      </c>
      <c r="V3339" t="s">
        <v>1162</v>
      </c>
    </row>
    <row r="3340" spans="1:22" x14ac:dyDescent="0.25">
      <c r="A3340" t="s">
        <v>758</v>
      </c>
      <c r="B3340" t="s">
        <v>759</v>
      </c>
      <c r="C3340" t="s">
        <v>24</v>
      </c>
      <c r="J3340">
        <v>2013</v>
      </c>
      <c r="K3340" s="1">
        <v>5424</v>
      </c>
      <c r="L3340" s="1">
        <v>0</v>
      </c>
      <c r="M3340" s="1">
        <v>5424</v>
      </c>
      <c r="N3340" t="s">
        <v>137</v>
      </c>
      <c r="O3340" t="s">
        <v>138</v>
      </c>
      <c r="P3340" t="s">
        <v>139</v>
      </c>
      <c r="U3340" t="s">
        <v>140</v>
      </c>
      <c r="V3340" t="s">
        <v>1162</v>
      </c>
    </row>
    <row r="3341" spans="1:22" x14ac:dyDescent="0.25">
      <c r="A3341" t="s">
        <v>758</v>
      </c>
      <c r="B3341" t="s">
        <v>759</v>
      </c>
      <c r="C3341" t="s">
        <v>24</v>
      </c>
      <c r="J3341">
        <v>2013</v>
      </c>
      <c r="K3341" s="1">
        <v>5424</v>
      </c>
      <c r="L3341" s="1">
        <v>0</v>
      </c>
      <c r="M3341" s="1">
        <v>5424</v>
      </c>
      <c r="N3341" t="s">
        <v>137</v>
      </c>
      <c r="O3341" t="s">
        <v>138</v>
      </c>
      <c r="P3341" t="s">
        <v>139</v>
      </c>
      <c r="U3341" t="s">
        <v>140</v>
      </c>
      <c r="V3341" t="s">
        <v>1162</v>
      </c>
    </row>
    <row r="3342" spans="1:22" x14ac:dyDescent="0.25">
      <c r="A3342" t="s">
        <v>758</v>
      </c>
      <c r="B3342" t="s">
        <v>759</v>
      </c>
      <c r="C3342" t="s">
        <v>24</v>
      </c>
      <c r="J3342">
        <v>2013</v>
      </c>
      <c r="K3342" s="1">
        <v>6000</v>
      </c>
      <c r="L3342" s="1">
        <v>0</v>
      </c>
      <c r="M3342" s="1">
        <v>6000</v>
      </c>
      <c r="N3342" t="s">
        <v>137</v>
      </c>
      <c r="O3342" t="s">
        <v>138</v>
      </c>
      <c r="P3342" t="s">
        <v>139</v>
      </c>
      <c r="U3342" t="s">
        <v>140</v>
      </c>
      <c r="V3342" t="s">
        <v>1162</v>
      </c>
    </row>
    <row r="3343" spans="1:22" x14ac:dyDescent="0.25">
      <c r="A3343" t="s">
        <v>758</v>
      </c>
      <c r="B3343" t="s">
        <v>759</v>
      </c>
      <c r="C3343" t="s">
        <v>24</v>
      </c>
      <c r="J3343">
        <v>2013</v>
      </c>
      <c r="K3343" s="1">
        <v>6000</v>
      </c>
      <c r="L3343" s="1">
        <v>0</v>
      </c>
      <c r="M3343" s="1">
        <v>6000</v>
      </c>
      <c r="N3343" t="s">
        <v>137</v>
      </c>
      <c r="O3343" t="s">
        <v>138</v>
      </c>
      <c r="P3343" t="s">
        <v>139</v>
      </c>
      <c r="U3343" t="s">
        <v>140</v>
      </c>
      <c r="V3343" t="s">
        <v>1162</v>
      </c>
    </row>
    <row r="3344" spans="1:22" x14ac:dyDescent="0.25">
      <c r="A3344" t="s">
        <v>758</v>
      </c>
      <c r="B3344" t="s">
        <v>759</v>
      </c>
      <c r="C3344" t="s">
        <v>24</v>
      </c>
      <c r="J3344">
        <v>2013</v>
      </c>
      <c r="K3344" s="1">
        <v>6000</v>
      </c>
      <c r="L3344" s="1">
        <v>0</v>
      </c>
      <c r="M3344" s="1">
        <v>6000</v>
      </c>
      <c r="N3344" t="s">
        <v>137</v>
      </c>
      <c r="O3344" t="s">
        <v>138</v>
      </c>
      <c r="P3344" t="s">
        <v>139</v>
      </c>
      <c r="U3344" t="s">
        <v>140</v>
      </c>
      <c r="V3344" t="s">
        <v>1162</v>
      </c>
    </row>
    <row r="3345" spans="1:22" x14ac:dyDescent="0.25">
      <c r="A3345" t="s">
        <v>758</v>
      </c>
      <c r="B3345" t="s">
        <v>759</v>
      </c>
      <c r="C3345" t="s">
        <v>24</v>
      </c>
      <c r="J3345">
        <v>2013</v>
      </c>
      <c r="K3345" s="1">
        <v>6000</v>
      </c>
      <c r="L3345" s="1">
        <v>0</v>
      </c>
      <c r="M3345" s="1">
        <v>6000</v>
      </c>
      <c r="N3345" t="s">
        <v>137</v>
      </c>
      <c r="O3345" t="s">
        <v>138</v>
      </c>
      <c r="P3345" t="s">
        <v>139</v>
      </c>
      <c r="U3345" t="s">
        <v>140</v>
      </c>
      <c r="V3345" t="s">
        <v>1162</v>
      </c>
    </row>
    <row r="3346" spans="1:22" x14ac:dyDescent="0.25">
      <c r="A3346" t="s">
        <v>758</v>
      </c>
      <c r="B3346" t="s">
        <v>759</v>
      </c>
      <c r="C3346" t="s">
        <v>24</v>
      </c>
      <c r="J3346">
        <v>2013</v>
      </c>
      <c r="K3346" s="1">
        <v>6903</v>
      </c>
      <c r="L3346" s="1">
        <v>0</v>
      </c>
      <c r="M3346" s="1">
        <v>6903</v>
      </c>
      <c r="N3346" t="s">
        <v>137</v>
      </c>
      <c r="O3346" t="s">
        <v>138</v>
      </c>
      <c r="P3346" t="s">
        <v>139</v>
      </c>
      <c r="U3346" t="s">
        <v>140</v>
      </c>
      <c r="V3346" t="s">
        <v>1162</v>
      </c>
    </row>
    <row r="3347" spans="1:22" x14ac:dyDescent="0.25">
      <c r="A3347" t="s">
        <v>758</v>
      </c>
      <c r="B3347" t="s">
        <v>759</v>
      </c>
      <c r="C3347" t="s">
        <v>24</v>
      </c>
      <c r="J3347">
        <v>2013</v>
      </c>
      <c r="K3347" s="1">
        <v>6903</v>
      </c>
      <c r="L3347" s="1">
        <v>0</v>
      </c>
      <c r="M3347" s="1">
        <v>6903</v>
      </c>
      <c r="N3347" t="s">
        <v>137</v>
      </c>
      <c r="O3347" t="s">
        <v>138</v>
      </c>
      <c r="P3347" t="s">
        <v>139</v>
      </c>
      <c r="U3347" t="s">
        <v>140</v>
      </c>
      <c r="V3347" t="s">
        <v>1162</v>
      </c>
    </row>
    <row r="3348" spans="1:22" x14ac:dyDescent="0.25">
      <c r="A3348" t="s">
        <v>758</v>
      </c>
      <c r="B3348" t="s">
        <v>759</v>
      </c>
      <c r="C3348" t="s">
        <v>24</v>
      </c>
      <c r="J3348">
        <v>2013</v>
      </c>
      <c r="K3348" s="1">
        <v>6903</v>
      </c>
      <c r="L3348" s="1">
        <v>0</v>
      </c>
      <c r="M3348" s="1">
        <v>6903</v>
      </c>
      <c r="N3348" t="s">
        <v>137</v>
      </c>
      <c r="O3348" t="s">
        <v>138</v>
      </c>
      <c r="P3348" t="s">
        <v>139</v>
      </c>
      <c r="U3348" t="s">
        <v>140</v>
      </c>
      <c r="V3348" t="s">
        <v>1162</v>
      </c>
    </row>
    <row r="3349" spans="1:22" x14ac:dyDescent="0.25">
      <c r="A3349" t="s">
        <v>758</v>
      </c>
      <c r="B3349" t="s">
        <v>759</v>
      </c>
      <c r="C3349" t="s">
        <v>24</v>
      </c>
      <c r="J3349">
        <v>2013</v>
      </c>
      <c r="K3349" s="1">
        <v>6903</v>
      </c>
      <c r="L3349" s="1">
        <v>0</v>
      </c>
      <c r="M3349" s="1">
        <v>6903</v>
      </c>
      <c r="N3349" t="s">
        <v>137</v>
      </c>
      <c r="O3349" t="s">
        <v>138</v>
      </c>
      <c r="P3349" t="s">
        <v>139</v>
      </c>
      <c r="U3349" t="s">
        <v>140</v>
      </c>
      <c r="V3349" t="s">
        <v>1162</v>
      </c>
    </row>
    <row r="3350" spans="1:22" x14ac:dyDescent="0.25">
      <c r="A3350" t="s">
        <v>758</v>
      </c>
      <c r="B3350" t="s">
        <v>759</v>
      </c>
      <c r="C3350" t="s">
        <v>24</v>
      </c>
      <c r="J3350">
        <v>2013</v>
      </c>
      <c r="K3350" s="1">
        <v>7597</v>
      </c>
      <c r="L3350" s="1">
        <v>0</v>
      </c>
      <c r="M3350" s="1">
        <v>7597</v>
      </c>
      <c r="N3350" t="s">
        <v>137</v>
      </c>
      <c r="O3350" t="s">
        <v>138</v>
      </c>
      <c r="P3350" t="s">
        <v>139</v>
      </c>
      <c r="U3350" t="s">
        <v>140</v>
      </c>
      <c r="V3350" t="s">
        <v>1162</v>
      </c>
    </row>
    <row r="3351" spans="1:22" x14ac:dyDescent="0.25">
      <c r="A3351" t="s">
        <v>758</v>
      </c>
      <c r="B3351" t="s">
        <v>759</v>
      </c>
      <c r="C3351" t="s">
        <v>24</v>
      </c>
      <c r="J3351">
        <v>2013</v>
      </c>
      <c r="K3351" s="1">
        <v>7597</v>
      </c>
      <c r="L3351" s="1">
        <v>0</v>
      </c>
      <c r="M3351" s="1">
        <v>7597</v>
      </c>
      <c r="N3351" t="s">
        <v>137</v>
      </c>
      <c r="O3351" t="s">
        <v>138</v>
      </c>
      <c r="P3351" t="s">
        <v>139</v>
      </c>
      <c r="U3351" t="s">
        <v>140</v>
      </c>
      <c r="V3351" t="s">
        <v>1162</v>
      </c>
    </row>
    <row r="3352" spans="1:22" x14ac:dyDescent="0.25">
      <c r="A3352" t="s">
        <v>758</v>
      </c>
      <c r="B3352" t="s">
        <v>759</v>
      </c>
      <c r="C3352" t="s">
        <v>24</v>
      </c>
      <c r="J3352">
        <v>2013</v>
      </c>
      <c r="K3352" s="1">
        <v>7597</v>
      </c>
      <c r="L3352" s="1">
        <v>0</v>
      </c>
      <c r="M3352" s="1">
        <v>7597</v>
      </c>
      <c r="N3352" t="s">
        <v>137</v>
      </c>
      <c r="O3352" t="s">
        <v>138</v>
      </c>
      <c r="P3352" t="s">
        <v>139</v>
      </c>
      <c r="U3352" t="s">
        <v>140</v>
      </c>
      <c r="V3352" t="s">
        <v>1162</v>
      </c>
    </row>
    <row r="3353" spans="1:22" x14ac:dyDescent="0.25">
      <c r="A3353" t="s">
        <v>758</v>
      </c>
      <c r="B3353" t="s">
        <v>759</v>
      </c>
      <c r="C3353" t="s">
        <v>24</v>
      </c>
      <c r="J3353">
        <v>2013</v>
      </c>
      <c r="K3353" s="1">
        <v>7597</v>
      </c>
      <c r="L3353" s="1">
        <v>0</v>
      </c>
      <c r="M3353" s="1">
        <v>7597</v>
      </c>
      <c r="N3353" t="s">
        <v>137</v>
      </c>
      <c r="O3353" t="s">
        <v>138</v>
      </c>
      <c r="P3353" t="s">
        <v>139</v>
      </c>
      <c r="U3353" t="s">
        <v>140</v>
      </c>
      <c r="V3353" t="s">
        <v>1162</v>
      </c>
    </row>
    <row r="3354" spans="1:22" x14ac:dyDescent="0.25">
      <c r="A3354" t="s">
        <v>758</v>
      </c>
      <c r="B3354" t="s">
        <v>759</v>
      </c>
      <c r="C3354" t="s">
        <v>24</v>
      </c>
      <c r="J3354">
        <v>2013</v>
      </c>
      <c r="K3354" s="1">
        <v>8035</v>
      </c>
      <c r="L3354" s="1">
        <v>0</v>
      </c>
      <c r="M3354" s="1">
        <v>8035</v>
      </c>
      <c r="N3354" t="s">
        <v>137</v>
      </c>
      <c r="O3354" t="s">
        <v>138</v>
      </c>
      <c r="P3354" t="s">
        <v>139</v>
      </c>
      <c r="U3354" t="s">
        <v>140</v>
      </c>
      <c r="V3354" t="s">
        <v>1162</v>
      </c>
    </row>
    <row r="3355" spans="1:22" x14ac:dyDescent="0.25">
      <c r="A3355" t="s">
        <v>758</v>
      </c>
      <c r="B3355" t="s">
        <v>759</v>
      </c>
      <c r="C3355" t="s">
        <v>24</v>
      </c>
      <c r="J3355">
        <v>2013</v>
      </c>
      <c r="K3355" s="1">
        <v>8035</v>
      </c>
      <c r="L3355" s="1">
        <v>0</v>
      </c>
      <c r="M3355" s="1">
        <v>8035</v>
      </c>
      <c r="N3355" t="s">
        <v>137</v>
      </c>
      <c r="O3355" t="s">
        <v>138</v>
      </c>
      <c r="P3355" t="s">
        <v>139</v>
      </c>
      <c r="U3355" t="s">
        <v>140</v>
      </c>
      <c r="V3355" t="s">
        <v>1162</v>
      </c>
    </row>
    <row r="3356" spans="1:22" x14ac:dyDescent="0.25">
      <c r="A3356" t="s">
        <v>758</v>
      </c>
      <c r="B3356" t="s">
        <v>759</v>
      </c>
      <c r="C3356" t="s">
        <v>24</v>
      </c>
      <c r="J3356">
        <v>2013</v>
      </c>
      <c r="K3356" s="1">
        <v>8035</v>
      </c>
      <c r="L3356" s="1">
        <v>0</v>
      </c>
      <c r="M3356" s="1">
        <v>8035</v>
      </c>
      <c r="N3356" t="s">
        <v>137</v>
      </c>
      <c r="O3356" t="s">
        <v>138</v>
      </c>
      <c r="P3356" t="s">
        <v>139</v>
      </c>
      <c r="U3356" t="s">
        <v>140</v>
      </c>
      <c r="V3356" t="s">
        <v>1162</v>
      </c>
    </row>
    <row r="3357" spans="1:22" x14ac:dyDescent="0.25">
      <c r="A3357" t="s">
        <v>758</v>
      </c>
      <c r="B3357" t="s">
        <v>759</v>
      </c>
      <c r="C3357" t="s">
        <v>24</v>
      </c>
      <c r="J3357">
        <v>2013</v>
      </c>
      <c r="K3357" s="1">
        <v>8035</v>
      </c>
      <c r="L3357" s="1">
        <v>0</v>
      </c>
      <c r="M3357" s="1">
        <v>8035</v>
      </c>
      <c r="N3357" t="s">
        <v>137</v>
      </c>
      <c r="O3357" t="s">
        <v>138</v>
      </c>
      <c r="P3357" t="s">
        <v>139</v>
      </c>
      <c r="U3357" t="s">
        <v>140</v>
      </c>
      <c r="V3357" t="s">
        <v>1162</v>
      </c>
    </row>
    <row r="3358" spans="1:22" x14ac:dyDescent="0.25">
      <c r="A3358" t="s">
        <v>758</v>
      </c>
      <c r="B3358" t="s">
        <v>759</v>
      </c>
      <c r="C3358" t="s">
        <v>24</v>
      </c>
      <c r="J3358">
        <v>2013</v>
      </c>
      <c r="K3358" s="1">
        <v>8919</v>
      </c>
      <c r="L3358" s="1">
        <v>0</v>
      </c>
      <c r="M3358" s="1">
        <v>8919</v>
      </c>
      <c r="N3358" t="s">
        <v>137</v>
      </c>
      <c r="O3358" t="s">
        <v>138</v>
      </c>
      <c r="P3358" t="s">
        <v>139</v>
      </c>
      <c r="U3358" t="s">
        <v>140</v>
      </c>
      <c r="V3358" t="s">
        <v>1162</v>
      </c>
    </row>
    <row r="3359" spans="1:22" x14ac:dyDescent="0.25">
      <c r="A3359" t="s">
        <v>758</v>
      </c>
      <c r="B3359" t="s">
        <v>759</v>
      </c>
      <c r="C3359" t="s">
        <v>24</v>
      </c>
      <c r="J3359">
        <v>2013</v>
      </c>
      <c r="K3359" s="1">
        <v>8919</v>
      </c>
      <c r="L3359" s="1">
        <v>0</v>
      </c>
      <c r="M3359" s="1">
        <v>8919</v>
      </c>
      <c r="N3359" t="s">
        <v>137</v>
      </c>
      <c r="O3359" t="s">
        <v>138</v>
      </c>
      <c r="P3359" t="s">
        <v>139</v>
      </c>
      <c r="U3359" t="s">
        <v>140</v>
      </c>
      <c r="V3359" t="s">
        <v>1162</v>
      </c>
    </row>
    <row r="3360" spans="1:22" x14ac:dyDescent="0.25">
      <c r="A3360" t="s">
        <v>758</v>
      </c>
      <c r="B3360" t="s">
        <v>759</v>
      </c>
      <c r="C3360" t="s">
        <v>24</v>
      </c>
      <c r="J3360">
        <v>2013</v>
      </c>
      <c r="K3360" s="1">
        <v>18400</v>
      </c>
      <c r="L3360" s="1">
        <v>0</v>
      </c>
      <c r="M3360" s="1">
        <v>18400</v>
      </c>
      <c r="N3360" t="s">
        <v>137</v>
      </c>
      <c r="O3360" t="s">
        <v>138</v>
      </c>
      <c r="P3360" t="s">
        <v>139</v>
      </c>
      <c r="U3360" t="s">
        <v>140</v>
      </c>
      <c r="V3360" t="s">
        <v>1162</v>
      </c>
    </row>
    <row r="3361" spans="1:22" x14ac:dyDescent="0.25">
      <c r="A3361" t="s">
        <v>758</v>
      </c>
      <c r="B3361" t="s">
        <v>759</v>
      </c>
      <c r="C3361" t="s">
        <v>24</v>
      </c>
      <c r="J3361">
        <v>2013</v>
      </c>
      <c r="K3361" s="1">
        <v>18400</v>
      </c>
      <c r="L3361" s="1">
        <v>0</v>
      </c>
      <c r="M3361" s="1">
        <v>18400</v>
      </c>
      <c r="N3361" t="s">
        <v>137</v>
      </c>
      <c r="O3361" t="s">
        <v>138</v>
      </c>
      <c r="P3361" t="s">
        <v>139</v>
      </c>
      <c r="U3361" t="s">
        <v>140</v>
      </c>
      <c r="V3361" t="s">
        <v>1162</v>
      </c>
    </row>
    <row r="3362" spans="1:22" x14ac:dyDescent="0.25">
      <c r="A3362" t="s">
        <v>758</v>
      </c>
      <c r="B3362" t="s">
        <v>759</v>
      </c>
      <c r="C3362" t="s">
        <v>24</v>
      </c>
      <c r="J3362">
        <v>2013</v>
      </c>
      <c r="K3362" s="1">
        <v>18400</v>
      </c>
      <c r="L3362" s="1">
        <v>0</v>
      </c>
      <c r="M3362" s="1">
        <v>18400</v>
      </c>
      <c r="N3362" t="s">
        <v>137</v>
      </c>
      <c r="O3362" t="s">
        <v>138</v>
      </c>
      <c r="P3362" t="s">
        <v>139</v>
      </c>
      <c r="U3362" t="s">
        <v>140</v>
      </c>
      <c r="V3362" t="s">
        <v>1162</v>
      </c>
    </row>
    <row r="3363" spans="1:22" x14ac:dyDescent="0.25">
      <c r="A3363" t="s">
        <v>758</v>
      </c>
      <c r="B3363" t="s">
        <v>759</v>
      </c>
      <c r="C3363" t="s">
        <v>24</v>
      </c>
      <c r="J3363">
        <v>2013</v>
      </c>
      <c r="K3363" s="1">
        <v>18400</v>
      </c>
      <c r="L3363" s="1">
        <v>0</v>
      </c>
      <c r="M3363" s="1">
        <v>18400</v>
      </c>
      <c r="N3363" t="s">
        <v>137</v>
      </c>
      <c r="O3363" t="s">
        <v>138</v>
      </c>
      <c r="P3363" t="s">
        <v>139</v>
      </c>
      <c r="U3363" t="s">
        <v>140</v>
      </c>
      <c r="V3363" t="s">
        <v>1162</v>
      </c>
    </row>
    <row r="3364" spans="1:22" x14ac:dyDescent="0.25">
      <c r="A3364" t="s">
        <v>1052</v>
      </c>
      <c r="C3364" t="s">
        <v>24</v>
      </c>
      <c r="J3364">
        <v>2013</v>
      </c>
      <c r="K3364" s="1">
        <v>15950</v>
      </c>
      <c r="L3364" s="1">
        <v>0</v>
      </c>
      <c r="M3364" s="1">
        <v>15950</v>
      </c>
      <c r="N3364" t="s">
        <v>137</v>
      </c>
      <c r="O3364" t="s">
        <v>138</v>
      </c>
      <c r="P3364" t="s">
        <v>139</v>
      </c>
      <c r="U3364" t="s">
        <v>140</v>
      </c>
      <c r="V3364" t="s">
        <v>1164</v>
      </c>
    </row>
    <row r="3365" spans="1:22" x14ac:dyDescent="0.25">
      <c r="A3365" t="s">
        <v>537</v>
      </c>
      <c r="C3365" t="s">
        <v>24</v>
      </c>
      <c r="J3365">
        <v>2013</v>
      </c>
      <c r="K3365" s="1">
        <v>375</v>
      </c>
      <c r="L3365" s="1">
        <v>0</v>
      </c>
      <c r="M3365" s="1">
        <v>375</v>
      </c>
      <c r="N3365" t="s">
        <v>137</v>
      </c>
      <c r="O3365" t="s">
        <v>138</v>
      </c>
      <c r="P3365" t="s">
        <v>139</v>
      </c>
      <c r="U3365" t="s">
        <v>140</v>
      </c>
      <c r="V3365" t="s">
        <v>1162</v>
      </c>
    </row>
    <row r="3366" spans="1:22" x14ac:dyDescent="0.25">
      <c r="A3366" t="s">
        <v>537</v>
      </c>
      <c r="C3366" t="s">
        <v>24</v>
      </c>
      <c r="J3366">
        <v>2013</v>
      </c>
      <c r="K3366" s="1">
        <v>375</v>
      </c>
      <c r="L3366" s="1">
        <v>0</v>
      </c>
      <c r="M3366" s="1">
        <v>375</v>
      </c>
      <c r="N3366" t="s">
        <v>137</v>
      </c>
      <c r="O3366" t="s">
        <v>138</v>
      </c>
      <c r="P3366" t="s">
        <v>139</v>
      </c>
      <c r="U3366" t="s">
        <v>140</v>
      </c>
      <c r="V3366" t="s">
        <v>1162</v>
      </c>
    </row>
    <row r="3367" spans="1:22" x14ac:dyDescent="0.25">
      <c r="A3367" t="s">
        <v>537</v>
      </c>
      <c r="C3367" t="s">
        <v>24</v>
      </c>
      <c r="J3367">
        <v>2013</v>
      </c>
      <c r="K3367" s="1">
        <v>375</v>
      </c>
      <c r="L3367" s="1">
        <v>0</v>
      </c>
      <c r="M3367" s="1">
        <v>375</v>
      </c>
      <c r="N3367" t="s">
        <v>137</v>
      </c>
      <c r="O3367" t="s">
        <v>138</v>
      </c>
      <c r="P3367" t="s">
        <v>139</v>
      </c>
      <c r="U3367" t="s">
        <v>140</v>
      </c>
      <c r="V3367" t="s">
        <v>1162</v>
      </c>
    </row>
    <row r="3368" spans="1:22" x14ac:dyDescent="0.25">
      <c r="A3368" t="s">
        <v>537</v>
      </c>
      <c r="C3368" t="s">
        <v>24</v>
      </c>
      <c r="J3368">
        <v>2013</v>
      </c>
      <c r="K3368" s="1">
        <v>375</v>
      </c>
      <c r="L3368" s="1">
        <v>0</v>
      </c>
      <c r="M3368" s="1">
        <v>375</v>
      </c>
      <c r="N3368" t="s">
        <v>137</v>
      </c>
      <c r="O3368" t="s">
        <v>138</v>
      </c>
      <c r="P3368" t="s">
        <v>139</v>
      </c>
      <c r="U3368" t="s">
        <v>140</v>
      </c>
      <c r="V3368" t="s">
        <v>1162</v>
      </c>
    </row>
    <row r="3369" spans="1:22" x14ac:dyDescent="0.25">
      <c r="A3369" t="s">
        <v>537</v>
      </c>
      <c r="C3369" t="s">
        <v>24</v>
      </c>
      <c r="J3369">
        <v>2013</v>
      </c>
      <c r="K3369" s="1">
        <v>450</v>
      </c>
      <c r="L3369" s="1">
        <v>0</v>
      </c>
      <c r="M3369" s="1">
        <v>450</v>
      </c>
      <c r="N3369" t="s">
        <v>137</v>
      </c>
      <c r="O3369" t="s">
        <v>138</v>
      </c>
      <c r="P3369" t="s">
        <v>139</v>
      </c>
      <c r="U3369" t="s">
        <v>140</v>
      </c>
      <c r="V3369" t="s">
        <v>1162</v>
      </c>
    </row>
    <row r="3370" spans="1:22" x14ac:dyDescent="0.25">
      <c r="A3370" t="s">
        <v>537</v>
      </c>
      <c r="C3370" t="s">
        <v>24</v>
      </c>
      <c r="J3370">
        <v>2013</v>
      </c>
      <c r="K3370" s="1">
        <v>450</v>
      </c>
      <c r="L3370" s="1">
        <v>0</v>
      </c>
      <c r="M3370" s="1">
        <v>450</v>
      </c>
      <c r="N3370" t="s">
        <v>137</v>
      </c>
      <c r="O3370" t="s">
        <v>138</v>
      </c>
      <c r="P3370" t="s">
        <v>139</v>
      </c>
      <c r="U3370" t="s">
        <v>140</v>
      </c>
      <c r="V3370" t="s">
        <v>1162</v>
      </c>
    </row>
    <row r="3371" spans="1:22" x14ac:dyDescent="0.25">
      <c r="A3371" t="s">
        <v>537</v>
      </c>
      <c r="C3371" t="s">
        <v>24</v>
      </c>
      <c r="J3371">
        <v>2013</v>
      </c>
      <c r="K3371" s="1">
        <v>450</v>
      </c>
      <c r="L3371" s="1">
        <v>0</v>
      </c>
      <c r="M3371" s="1">
        <v>450</v>
      </c>
      <c r="N3371" t="s">
        <v>137</v>
      </c>
      <c r="O3371" t="s">
        <v>138</v>
      </c>
      <c r="P3371" t="s">
        <v>139</v>
      </c>
      <c r="U3371" t="s">
        <v>140</v>
      </c>
      <c r="V3371" t="s">
        <v>1162</v>
      </c>
    </row>
    <row r="3372" spans="1:22" x14ac:dyDescent="0.25">
      <c r="A3372" t="s">
        <v>537</v>
      </c>
      <c r="C3372" t="s">
        <v>24</v>
      </c>
      <c r="J3372">
        <v>2013</v>
      </c>
      <c r="K3372" s="1">
        <v>450</v>
      </c>
      <c r="L3372" s="1">
        <v>0</v>
      </c>
      <c r="M3372" s="1">
        <v>450</v>
      </c>
      <c r="N3372" t="s">
        <v>137</v>
      </c>
      <c r="O3372" t="s">
        <v>138</v>
      </c>
      <c r="P3372" t="s">
        <v>139</v>
      </c>
      <c r="U3372" t="s">
        <v>140</v>
      </c>
      <c r="V3372" t="s">
        <v>1162</v>
      </c>
    </row>
    <row r="3373" spans="1:22" x14ac:dyDescent="0.25">
      <c r="A3373" t="s">
        <v>537</v>
      </c>
      <c r="C3373" t="s">
        <v>24</v>
      </c>
      <c r="J3373">
        <v>2013</v>
      </c>
      <c r="K3373" s="1">
        <v>450</v>
      </c>
      <c r="L3373" s="1">
        <v>0</v>
      </c>
      <c r="M3373" s="1">
        <v>450</v>
      </c>
      <c r="N3373" t="s">
        <v>137</v>
      </c>
      <c r="O3373" t="s">
        <v>138</v>
      </c>
      <c r="P3373" t="s">
        <v>139</v>
      </c>
      <c r="U3373" t="s">
        <v>140</v>
      </c>
      <c r="V3373" t="s">
        <v>1162</v>
      </c>
    </row>
    <row r="3374" spans="1:22" x14ac:dyDescent="0.25">
      <c r="A3374" t="s">
        <v>537</v>
      </c>
      <c r="C3374" t="s">
        <v>24</v>
      </c>
      <c r="J3374">
        <v>2013</v>
      </c>
      <c r="K3374" s="1">
        <v>450</v>
      </c>
      <c r="L3374" s="1">
        <v>0</v>
      </c>
      <c r="M3374" s="1">
        <v>450</v>
      </c>
      <c r="N3374" t="s">
        <v>137</v>
      </c>
      <c r="O3374" t="s">
        <v>138</v>
      </c>
      <c r="P3374" t="s">
        <v>139</v>
      </c>
      <c r="U3374" t="s">
        <v>140</v>
      </c>
      <c r="V3374" t="s">
        <v>1162</v>
      </c>
    </row>
    <row r="3375" spans="1:22" x14ac:dyDescent="0.25">
      <c r="A3375" t="s">
        <v>537</v>
      </c>
      <c r="C3375" t="s">
        <v>24</v>
      </c>
      <c r="J3375">
        <v>2013</v>
      </c>
      <c r="K3375" s="1">
        <v>450</v>
      </c>
      <c r="L3375" s="1">
        <v>0</v>
      </c>
      <c r="M3375" s="1">
        <v>450</v>
      </c>
      <c r="N3375" t="s">
        <v>137</v>
      </c>
      <c r="O3375" t="s">
        <v>138</v>
      </c>
      <c r="P3375" t="s">
        <v>139</v>
      </c>
      <c r="U3375" t="s">
        <v>140</v>
      </c>
      <c r="V3375" t="s">
        <v>1162</v>
      </c>
    </row>
    <row r="3376" spans="1:22" x14ac:dyDescent="0.25">
      <c r="A3376" t="s">
        <v>537</v>
      </c>
      <c r="C3376" t="s">
        <v>24</v>
      </c>
      <c r="J3376">
        <v>2013</v>
      </c>
      <c r="K3376" s="1">
        <v>450</v>
      </c>
      <c r="L3376" s="1">
        <v>0</v>
      </c>
      <c r="M3376" s="1">
        <v>450</v>
      </c>
      <c r="N3376" t="s">
        <v>137</v>
      </c>
      <c r="O3376" t="s">
        <v>138</v>
      </c>
      <c r="P3376" t="s">
        <v>139</v>
      </c>
      <c r="U3376" t="s">
        <v>140</v>
      </c>
      <c r="V3376" t="s">
        <v>1162</v>
      </c>
    </row>
    <row r="3377" spans="1:22" x14ac:dyDescent="0.25">
      <c r="A3377" t="s">
        <v>537</v>
      </c>
      <c r="C3377" t="s">
        <v>24</v>
      </c>
      <c r="J3377">
        <v>2013</v>
      </c>
      <c r="K3377" s="1">
        <v>450</v>
      </c>
      <c r="L3377" s="1">
        <v>0</v>
      </c>
      <c r="M3377" s="1">
        <v>450</v>
      </c>
      <c r="N3377" t="s">
        <v>137</v>
      </c>
      <c r="O3377" t="s">
        <v>138</v>
      </c>
      <c r="P3377" t="s">
        <v>139</v>
      </c>
      <c r="U3377" t="s">
        <v>140</v>
      </c>
      <c r="V3377" t="s">
        <v>1162</v>
      </c>
    </row>
    <row r="3378" spans="1:22" x14ac:dyDescent="0.25">
      <c r="A3378" t="s">
        <v>537</v>
      </c>
      <c r="C3378" t="s">
        <v>24</v>
      </c>
      <c r="J3378">
        <v>2013</v>
      </c>
      <c r="K3378" s="1">
        <v>450</v>
      </c>
      <c r="L3378" s="1">
        <v>0</v>
      </c>
      <c r="M3378" s="1">
        <v>450</v>
      </c>
      <c r="N3378" t="s">
        <v>137</v>
      </c>
      <c r="O3378" t="s">
        <v>138</v>
      </c>
      <c r="P3378" t="s">
        <v>139</v>
      </c>
      <c r="U3378" t="s">
        <v>140</v>
      </c>
      <c r="V3378" t="s">
        <v>1162</v>
      </c>
    </row>
    <row r="3379" spans="1:22" x14ac:dyDescent="0.25">
      <c r="A3379" t="s">
        <v>537</v>
      </c>
      <c r="C3379" t="s">
        <v>24</v>
      </c>
      <c r="J3379">
        <v>2013</v>
      </c>
      <c r="K3379" s="1">
        <v>450</v>
      </c>
      <c r="L3379" s="1">
        <v>0</v>
      </c>
      <c r="M3379" s="1">
        <v>450</v>
      </c>
      <c r="N3379" t="s">
        <v>137</v>
      </c>
      <c r="O3379" t="s">
        <v>138</v>
      </c>
      <c r="P3379" t="s">
        <v>139</v>
      </c>
      <c r="U3379" t="s">
        <v>140</v>
      </c>
      <c r="V3379" t="s">
        <v>1162</v>
      </c>
    </row>
    <row r="3380" spans="1:22" x14ac:dyDescent="0.25">
      <c r="A3380" t="s">
        <v>537</v>
      </c>
      <c r="C3380" t="s">
        <v>24</v>
      </c>
      <c r="J3380">
        <v>2013</v>
      </c>
      <c r="K3380" s="1">
        <v>450</v>
      </c>
      <c r="L3380" s="1">
        <v>0</v>
      </c>
      <c r="M3380" s="1">
        <v>450</v>
      </c>
      <c r="N3380" t="s">
        <v>137</v>
      </c>
      <c r="O3380" t="s">
        <v>138</v>
      </c>
      <c r="P3380" t="s">
        <v>139</v>
      </c>
      <c r="U3380" t="s">
        <v>140</v>
      </c>
      <c r="V3380" t="s">
        <v>1162</v>
      </c>
    </row>
    <row r="3381" spans="1:22" x14ac:dyDescent="0.25">
      <c r="A3381" t="s">
        <v>537</v>
      </c>
      <c r="C3381" t="s">
        <v>24</v>
      </c>
      <c r="J3381">
        <v>2013</v>
      </c>
      <c r="K3381" s="1">
        <v>450</v>
      </c>
      <c r="L3381" s="1">
        <v>0</v>
      </c>
      <c r="M3381" s="1">
        <v>450</v>
      </c>
      <c r="N3381" t="s">
        <v>137</v>
      </c>
      <c r="O3381" t="s">
        <v>138</v>
      </c>
      <c r="P3381" t="s">
        <v>139</v>
      </c>
      <c r="U3381" t="s">
        <v>140</v>
      </c>
      <c r="V3381" t="s">
        <v>1164</v>
      </c>
    </row>
    <row r="3382" spans="1:22" x14ac:dyDescent="0.25">
      <c r="A3382" t="s">
        <v>537</v>
      </c>
      <c r="C3382" t="s">
        <v>24</v>
      </c>
      <c r="J3382">
        <v>2013</v>
      </c>
      <c r="K3382" s="1">
        <v>450</v>
      </c>
      <c r="L3382" s="1">
        <v>0</v>
      </c>
      <c r="M3382" s="1">
        <v>450</v>
      </c>
      <c r="N3382" t="s">
        <v>137</v>
      </c>
      <c r="O3382" t="s">
        <v>138</v>
      </c>
      <c r="P3382" t="s">
        <v>139</v>
      </c>
      <c r="U3382" t="s">
        <v>140</v>
      </c>
      <c r="V3382" t="s">
        <v>1164</v>
      </c>
    </row>
    <row r="3383" spans="1:22" x14ac:dyDescent="0.25">
      <c r="A3383" t="s">
        <v>1054</v>
      </c>
      <c r="C3383" t="s">
        <v>24</v>
      </c>
      <c r="J3383">
        <v>2013</v>
      </c>
      <c r="K3383" s="1">
        <v>750</v>
      </c>
      <c r="L3383" s="1">
        <v>0</v>
      </c>
      <c r="M3383" s="1">
        <v>750</v>
      </c>
      <c r="N3383" t="s">
        <v>137</v>
      </c>
      <c r="O3383" t="s">
        <v>138</v>
      </c>
      <c r="P3383" t="s">
        <v>139</v>
      </c>
      <c r="U3383" t="s">
        <v>140</v>
      </c>
      <c r="V3383" t="s">
        <v>1162</v>
      </c>
    </row>
    <row r="3384" spans="1:22" x14ac:dyDescent="0.25">
      <c r="A3384" t="s">
        <v>1054</v>
      </c>
      <c r="C3384" t="s">
        <v>24</v>
      </c>
      <c r="J3384">
        <v>2013</v>
      </c>
      <c r="K3384" s="1">
        <v>750</v>
      </c>
      <c r="L3384" s="1">
        <v>0</v>
      </c>
      <c r="M3384" s="1">
        <v>750</v>
      </c>
      <c r="N3384" t="s">
        <v>137</v>
      </c>
      <c r="O3384" t="s">
        <v>138</v>
      </c>
      <c r="P3384" t="s">
        <v>139</v>
      </c>
      <c r="U3384" t="s">
        <v>140</v>
      </c>
      <c r="V3384" t="s">
        <v>1162</v>
      </c>
    </row>
    <row r="3385" spans="1:22" x14ac:dyDescent="0.25">
      <c r="A3385" t="s">
        <v>1054</v>
      </c>
      <c r="C3385" t="s">
        <v>24</v>
      </c>
      <c r="J3385">
        <v>2013</v>
      </c>
      <c r="K3385" s="1">
        <v>750</v>
      </c>
      <c r="L3385" s="1">
        <v>0</v>
      </c>
      <c r="M3385" s="1">
        <v>750</v>
      </c>
      <c r="N3385" t="s">
        <v>137</v>
      </c>
      <c r="O3385" t="s">
        <v>138</v>
      </c>
      <c r="P3385" t="s">
        <v>139</v>
      </c>
      <c r="U3385" t="s">
        <v>140</v>
      </c>
      <c r="V3385" t="s">
        <v>1162</v>
      </c>
    </row>
    <row r="3386" spans="1:22" x14ac:dyDescent="0.25">
      <c r="A3386" t="s">
        <v>1054</v>
      </c>
      <c r="C3386" t="s">
        <v>24</v>
      </c>
      <c r="J3386">
        <v>2013</v>
      </c>
      <c r="K3386" s="1">
        <v>750</v>
      </c>
      <c r="L3386" s="1">
        <v>0</v>
      </c>
      <c r="M3386" s="1">
        <v>750</v>
      </c>
      <c r="N3386" t="s">
        <v>137</v>
      </c>
      <c r="O3386" t="s">
        <v>138</v>
      </c>
      <c r="P3386" t="s">
        <v>139</v>
      </c>
      <c r="U3386" t="s">
        <v>140</v>
      </c>
      <c r="V3386" t="s">
        <v>1162</v>
      </c>
    </row>
    <row r="3387" spans="1:22" x14ac:dyDescent="0.25">
      <c r="A3387" t="s">
        <v>919</v>
      </c>
      <c r="C3387" t="s">
        <v>24</v>
      </c>
      <c r="J3387">
        <v>2013</v>
      </c>
      <c r="K3387" s="1">
        <v>100000</v>
      </c>
      <c r="L3387" s="1">
        <v>0</v>
      </c>
      <c r="M3387" s="1">
        <v>100000</v>
      </c>
      <c r="N3387" t="s">
        <v>137</v>
      </c>
      <c r="O3387" t="s">
        <v>138</v>
      </c>
      <c r="P3387" t="s">
        <v>139</v>
      </c>
      <c r="U3387" t="s">
        <v>140</v>
      </c>
      <c r="V3387" t="s">
        <v>1162</v>
      </c>
    </row>
    <row r="3388" spans="1:22" x14ac:dyDescent="0.25">
      <c r="A3388" t="s">
        <v>919</v>
      </c>
      <c r="C3388" t="s">
        <v>24</v>
      </c>
      <c r="J3388">
        <v>2013</v>
      </c>
      <c r="K3388" s="1">
        <v>100000</v>
      </c>
      <c r="L3388" s="1">
        <v>0</v>
      </c>
      <c r="M3388" s="1">
        <v>100000</v>
      </c>
      <c r="N3388" t="s">
        <v>137</v>
      </c>
      <c r="O3388" t="s">
        <v>138</v>
      </c>
      <c r="P3388" t="s">
        <v>139</v>
      </c>
      <c r="U3388" t="s">
        <v>140</v>
      </c>
      <c r="V3388" t="s">
        <v>1162</v>
      </c>
    </row>
    <row r="3389" spans="1:22" x14ac:dyDescent="0.25">
      <c r="A3389" t="s">
        <v>919</v>
      </c>
      <c r="C3389" t="s">
        <v>24</v>
      </c>
      <c r="J3389">
        <v>2013</v>
      </c>
      <c r="K3389" s="1">
        <v>100000</v>
      </c>
      <c r="L3389" s="1">
        <v>0</v>
      </c>
      <c r="M3389" s="1">
        <v>100000</v>
      </c>
      <c r="N3389" t="s">
        <v>137</v>
      </c>
      <c r="O3389" t="s">
        <v>138</v>
      </c>
      <c r="P3389" t="s">
        <v>139</v>
      </c>
      <c r="U3389" t="s">
        <v>140</v>
      </c>
      <c r="V3389" t="s">
        <v>1162</v>
      </c>
    </row>
    <row r="3390" spans="1:22" x14ac:dyDescent="0.25">
      <c r="A3390" t="s">
        <v>919</v>
      </c>
      <c r="C3390" t="s">
        <v>24</v>
      </c>
      <c r="J3390">
        <v>2013</v>
      </c>
      <c r="K3390" s="1">
        <v>100000</v>
      </c>
      <c r="L3390" s="1">
        <v>0</v>
      </c>
      <c r="M3390" s="1">
        <v>100000</v>
      </c>
      <c r="N3390" t="s">
        <v>137</v>
      </c>
      <c r="O3390" t="s">
        <v>138</v>
      </c>
      <c r="P3390" t="s">
        <v>139</v>
      </c>
      <c r="U3390" t="s">
        <v>140</v>
      </c>
      <c r="V3390" t="s">
        <v>1162</v>
      </c>
    </row>
    <row r="3391" spans="1:22" x14ac:dyDescent="0.25">
      <c r="A3391" t="s">
        <v>920</v>
      </c>
      <c r="C3391" t="s">
        <v>24</v>
      </c>
      <c r="J3391">
        <v>2013</v>
      </c>
      <c r="K3391" s="1">
        <v>3000</v>
      </c>
      <c r="L3391" s="1">
        <v>0</v>
      </c>
      <c r="M3391" s="1">
        <v>3000</v>
      </c>
      <c r="N3391" t="s">
        <v>137</v>
      </c>
      <c r="O3391" t="s">
        <v>138</v>
      </c>
      <c r="P3391" t="s">
        <v>139</v>
      </c>
      <c r="U3391" t="s">
        <v>140</v>
      </c>
      <c r="V3391" t="s">
        <v>1162</v>
      </c>
    </row>
    <row r="3392" spans="1:22" x14ac:dyDescent="0.25">
      <c r="A3392" t="s">
        <v>920</v>
      </c>
      <c r="C3392" t="s">
        <v>24</v>
      </c>
      <c r="J3392">
        <v>2013</v>
      </c>
      <c r="K3392" s="1">
        <v>3000</v>
      </c>
      <c r="L3392" s="1">
        <v>0</v>
      </c>
      <c r="M3392" s="1">
        <v>3000</v>
      </c>
      <c r="N3392" t="s">
        <v>137</v>
      </c>
      <c r="O3392" t="s">
        <v>138</v>
      </c>
      <c r="P3392" t="s">
        <v>139</v>
      </c>
      <c r="U3392" t="s">
        <v>140</v>
      </c>
      <c r="V3392" t="s">
        <v>1162</v>
      </c>
    </row>
    <row r="3393" spans="1:22" x14ac:dyDescent="0.25">
      <c r="A3393" t="s">
        <v>920</v>
      </c>
      <c r="C3393" t="s">
        <v>24</v>
      </c>
      <c r="J3393">
        <v>2013</v>
      </c>
      <c r="K3393" s="1">
        <v>3000</v>
      </c>
      <c r="L3393" s="1">
        <v>0</v>
      </c>
      <c r="M3393" s="1">
        <v>3000</v>
      </c>
      <c r="N3393" t="s">
        <v>137</v>
      </c>
      <c r="O3393" t="s">
        <v>138</v>
      </c>
      <c r="P3393" t="s">
        <v>139</v>
      </c>
      <c r="U3393" t="s">
        <v>140</v>
      </c>
      <c r="V3393" t="s">
        <v>1162</v>
      </c>
    </row>
    <row r="3394" spans="1:22" x14ac:dyDescent="0.25">
      <c r="A3394" t="s">
        <v>920</v>
      </c>
      <c r="C3394" t="s">
        <v>24</v>
      </c>
      <c r="J3394">
        <v>2013</v>
      </c>
      <c r="K3394" s="1">
        <v>3000</v>
      </c>
      <c r="L3394" s="1">
        <v>0</v>
      </c>
      <c r="M3394" s="1">
        <v>3000</v>
      </c>
      <c r="N3394" t="s">
        <v>137</v>
      </c>
      <c r="O3394" t="s">
        <v>138</v>
      </c>
      <c r="P3394" t="s">
        <v>139</v>
      </c>
      <c r="U3394" t="s">
        <v>140</v>
      </c>
      <c r="V3394" t="s">
        <v>1162</v>
      </c>
    </row>
    <row r="3395" spans="1:22" x14ac:dyDescent="0.25">
      <c r="A3395" t="s">
        <v>766</v>
      </c>
      <c r="C3395" t="s">
        <v>24</v>
      </c>
      <c r="J3395">
        <v>2013</v>
      </c>
      <c r="K3395" s="1">
        <v>400</v>
      </c>
      <c r="L3395" s="1">
        <v>0</v>
      </c>
      <c r="M3395" s="1">
        <v>400</v>
      </c>
      <c r="N3395" t="s">
        <v>137</v>
      </c>
      <c r="O3395" t="s">
        <v>138</v>
      </c>
      <c r="P3395" t="s">
        <v>139</v>
      </c>
      <c r="U3395" t="s">
        <v>140</v>
      </c>
      <c r="V3395" t="s">
        <v>1162</v>
      </c>
    </row>
    <row r="3396" spans="1:22" x14ac:dyDescent="0.25">
      <c r="A3396" t="s">
        <v>766</v>
      </c>
      <c r="C3396" t="s">
        <v>24</v>
      </c>
      <c r="J3396">
        <v>2013</v>
      </c>
      <c r="K3396" s="1">
        <v>400</v>
      </c>
      <c r="L3396" s="1">
        <v>0</v>
      </c>
      <c r="M3396" s="1">
        <v>400</v>
      </c>
      <c r="N3396" t="s">
        <v>137</v>
      </c>
      <c r="O3396" t="s">
        <v>138</v>
      </c>
      <c r="P3396" t="s">
        <v>139</v>
      </c>
      <c r="U3396" t="s">
        <v>140</v>
      </c>
      <c r="V3396" t="s">
        <v>1162</v>
      </c>
    </row>
    <row r="3397" spans="1:22" x14ac:dyDescent="0.25">
      <c r="A3397" t="s">
        <v>766</v>
      </c>
      <c r="C3397" t="s">
        <v>24</v>
      </c>
      <c r="J3397">
        <v>2013</v>
      </c>
      <c r="K3397" s="1">
        <v>400</v>
      </c>
      <c r="L3397" s="1">
        <v>0</v>
      </c>
      <c r="M3397" s="1">
        <v>400</v>
      </c>
      <c r="N3397" t="s">
        <v>137</v>
      </c>
      <c r="O3397" t="s">
        <v>138</v>
      </c>
      <c r="P3397" t="s">
        <v>139</v>
      </c>
      <c r="U3397" t="s">
        <v>140</v>
      </c>
      <c r="V3397" t="s">
        <v>1162</v>
      </c>
    </row>
    <row r="3398" spans="1:22" x14ac:dyDescent="0.25">
      <c r="A3398" t="s">
        <v>766</v>
      </c>
      <c r="C3398" t="s">
        <v>24</v>
      </c>
      <c r="J3398">
        <v>2013</v>
      </c>
      <c r="K3398" s="1">
        <v>400</v>
      </c>
      <c r="L3398" s="1">
        <v>0</v>
      </c>
      <c r="M3398" s="1">
        <v>400</v>
      </c>
      <c r="N3398" t="s">
        <v>137</v>
      </c>
      <c r="O3398" t="s">
        <v>138</v>
      </c>
      <c r="P3398" t="s">
        <v>139</v>
      </c>
      <c r="U3398" t="s">
        <v>140</v>
      </c>
      <c r="V3398" t="s">
        <v>1162</v>
      </c>
    </row>
    <row r="3399" spans="1:22" x14ac:dyDescent="0.25">
      <c r="A3399" t="s">
        <v>766</v>
      </c>
      <c r="C3399" t="s">
        <v>24</v>
      </c>
      <c r="J3399">
        <v>2013</v>
      </c>
      <c r="K3399" s="1">
        <v>3650</v>
      </c>
      <c r="L3399" s="1">
        <v>0</v>
      </c>
      <c r="M3399" s="1">
        <v>3650</v>
      </c>
      <c r="N3399" t="s">
        <v>137</v>
      </c>
      <c r="O3399" t="s">
        <v>138</v>
      </c>
      <c r="P3399" t="s">
        <v>139</v>
      </c>
      <c r="U3399" t="s">
        <v>140</v>
      </c>
      <c r="V3399" t="s">
        <v>1162</v>
      </c>
    </row>
    <row r="3400" spans="1:22" x14ac:dyDescent="0.25">
      <c r="A3400" t="s">
        <v>766</v>
      </c>
      <c r="C3400" t="s">
        <v>24</v>
      </c>
      <c r="J3400">
        <v>2013</v>
      </c>
      <c r="K3400" s="1">
        <v>3650</v>
      </c>
      <c r="L3400" s="1">
        <v>0</v>
      </c>
      <c r="M3400" s="1">
        <v>3650</v>
      </c>
      <c r="N3400" t="s">
        <v>137</v>
      </c>
      <c r="O3400" t="s">
        <v>138</v>
      </c>
      <c r="P3400" t="s">
        <v>139</v>
      </c>
      <c r="U3400" t="s">
        <v>140</v>
      </c>
      <c r="V3400" t="s">
        <v>1162</v>
      </c>
    </row>
    <row r="3401" spans="1:22" x14ac:dyDescent="0.25">
      <c r="A3401" t="s">
        <v>766</v>
      </c>
      <c r="C3401" t="s">
        <v>24</v>
      </c>
      <c r="J3401">
        <v>2013</v>
      </c>
      <c r="K3401" s="1">
        <v>3650</v>
      </c>
      <c r="L3401" s="1">
        <v>0</v>
      </c>
      <c r="M3401" s="1">
        <v>3650</v>
      </c>
      <c r="N3401" t="s">
        <v>137</v>
      </c>
      <c r="O3401" t="s">
        <v>138</v>
      </c>
      <c r="P3401" t="s">
        <v>139</v>
      </c>
      <c r="U3401" t="s">
        <v>140</v>
      </c>
      <c r="V3401" t="s">
        <v>1162</v>
      </c>
    </row>
    <row r="3402" spans="1:22" x14ac:dyDescent="0.25">
      <c r="A3402" t="s">
        <v>766</v>
      </c>
      <c r="C3402" t="s">
        <v>24</v>
      </c>
      <c r="J3402">
        <v>2013</v>
      </c>
      <c r="K3402" s="1">
        <v>3650</v>
      </c>
      <c r="L3402" s="1">
        <v>0</v>
      </c>
      <c r="M3402" s="1">
        <v>3650</v>
      </c>
      <c r="N3402" t="s">
        <v>137</v>
      </c>
      <c r="O3402" t="s">
        <v>138</v>
      </c>
      <c r="P3402" t="s">
        <v>139</v>
      </c>
      <c r="U3402" t="s">
        <v>140</v>
      </c>
      <c r="V3402" t="s">
        <v>1162</v>
      </c>
    </row>
    <row r="3403" spans="1:22" x14ac:dyDescent="0.25">
      <c r="A3403" t="s">
        <v>766</v>
      </c>
      <c r="C3403" t="s">
        <v>24</v>
      </c>
      <c r="J3403">
        <v>2013</v>
      </c>
      <c r="K3403" s="1">
        <v>5150</v>
      </c>
      <c r="L3403" s="1">
        <v>0</v>
      </c>
      <c r="M3403" s="1">
        <v>5150</v>
      </c>
      <c r="N3403" t="s">
        <v>137</v>
      </c>
      <c r="O3403" t="s">
        <v>138</v>
      </c>
      <c r="P3403" t="s">
        <v>139</v>
      </c>
      <c r="U3403" t="s">
        <v>140</v>
      </c>
      <c r="V3403" t="s">
        <v>1164</v>
      </c>
    </row>
    <row r="3404" spans="1:22" x14ac:dyDescent="0.25">
      <c r="A3404" t="s">
        <v>1192</v>
      </c>
      <c r="C3404" t="s">
        <v>24</v>
      </c>
      <c r="J3404">
        <v>2013</v>
      </c>
      <c r="K3404" s="1">
        <v>9055</v>
      </c>
      <c r="L3404" s="1">
        <v>0</v>
      </c>
      <c r="M3404" s="1">
        <v>9055</v>
      </c>
      <c r="N3404" t="s">
        <v>137</v>
      </c>
      <c r="O3404" t="s">
        <v>138</v>
      </c>
      <c r="P3404" t="s">
        <v>139</v>
      </c>
      <c r="U3404" t="s">
        <v>140</v>
      </c>
      <c r="V3404" t="s">
        <v>1162</v>
      </c>
    </row>
    <row r="3405" spans="1:22" x14ac:dyDescent="0.25">
      <c r="A3405" t="s">
        <v>1192</v>
      </c>
      <c r="C3405" t="s">
        <v>24</v>
      </c>
      <c r="J3405">
        <v>2013</v>
      </c>
      <c r="K3405" s="1">
        <v>9055</v>
      </c>
      <c r="L3405" s="1">
        <v>0</v>
      </c>
      <c r="M3405" s="1">
        <v>9055</v>
      </c>
      <c r="N3405" t="s">
        <v>137</v>
      </c>
      <c r="O3405" t="s">
        <v>138</v>
      </c>
      <c r="P3405" t="s">
        <v>139</v>
      </c>
      <c r="U3405" t="s">
        <v>140</v>
      </c>
      <c r="V3405" t="s">
        <v>1162</v>
      </c>
    </row>
    <row r="3406" spans="1:22" x14ac:dyDescent="0.25">
      <c r="A3406" t="s">
        <v>1192</v>
      </c>
      <c r="C3406" t="s">
        <v>24</v>
      </c>
      <c r="J3406">
        <v>2013</v>
      </c>
      <c r="K3406" s="1">
        <v>9055</v>
      </c>
      <c r="L3406" s="1">
        <v>0</v>
      </c>
      <c r="M3406" s="1">
        <v>9055</v>
      </c>
      <c r="N3406" t="s">
        <v>137</v>
      </c>
      <c r="O3406" t="s">
        <v>138</v>
      </c>
      <c r="P3406" t="s">
        <v>139</v>
      </c>
      <c r="U3406" t="s">
        <v>140</v>
      </c>
      <c r="V3406" t="s">
        <v>1162</v>
      </c>
    </row>
    <row r="3407" spans="1:22" x14ac:dyDescent="0.25">
      <c r="A3407" t="s">
        <v>1192</v>
      </c>
      <c r="C3407" t="s">
        <v>24</v>
      </c>
      <c r="J3407">
        <v>2013</v>
      </c>
      <c r="K3407" s="1">
        <v>9055</v>
      </c>
      <c r="L3407" s="1">
        <v>0</v>
      </c>
      <c r="M3407" s="1">
        <v>9055</v>
      </c>
      <c r="N3407" t="s">
        <v>137</v>
      </c>
      <c r="O3407" t="s">
        <v>138</v>
      </c>
      <c r="P3407" t="s">
        <v>139</v>
      </c>
      <c r="U3407" t="s">
        <v>140</v>
      </c>
      <c r="V3407" t="s">
        <v>1162</v>
      </c>
    </row>
    <row r="3408" spans="1:22" x14ac:dyDescent="0.25">
      <c r="A3408" t="s">
        <v>1192</v>
      </c>
      <c r="C3408" t="s">
        <v>24</v>
      </c>
      <c r="J3408">
        <v>2013</v>
      </c>
      <c r="K3408" s="1">
        <v>12879</v>
      </c>
      <c r="L3408" s="1">
        <v>0</v>
      </c>
      <c r="M3408" s="1">
        <v>12879</v>
      </c>
      <c r="N3408" t="s">
        <v>137</v>
      </c>
      <c r="O3408" t="s">
        <v>138</v>
      </c>
      <c r="P3408" t="s">
        <v>139</v>
      </c>
      <c r="U3408" t="s">
        <v>140</v>
      </c>
      <c r="V3408" t="s">
        <v>1162</v>
      </c>
    </row>
    <row r="3409" spans="1:22" x14ac:dyDescent="0.25">
      <c r="A3409" t="s">
        <v>1192</v>
      </c>
      <c r="C3409" t="s">
        <v>24</v>
      </c>
      <c r="J3409">
        <v>2013</v>
      </c>
      <c r="K3409" s="1">
        <v>12879</v>
      </c>
      <c r="L3409" s="1">
        <v>0</v>
      </c>
      <c r="M3409" s="1">
        <v>12879</v>
      </c>
      <c r="N3409" t="s">
        <v>137</v>
      </c>
      <c r="O3409" t="s">
        <v>138</v>
      </c>
      <c r="P3409" t="s">
        <v>139</v>
      </c>
      <c r="U3409" t="s">
        <v>140</v>
      </c>
      <c r="V3409" t="s">
        <v>1162</v>
      </c>
    </row>
    <row r="3410" spans="1:22" x14ac:dyDescent="0.25">
      <c r="A3410" t="s">
        <v>1192</v>
      </c>
      <c r="C3410" t="s">
        <v>24</v>
      </c>
      <c r="J3410">
        <v>2013</v>
      </c>
      <c r="K3410" s="1">
        <v>12879</v>
      </c>
      <c r="L3410" s="1">
        <v>0</v>
      </c>
      <c r="M3410" s="1">
        <v>12879</v>
      </c>
      <c r="N3410" t="s">
        <v>137</v>
      </c>
      <c r="O3410" t="s">
        <v>138</v>
      </c>
      <c r="P3410" t="s">
        <v>139</v>
      </c>
      <c r="U3410" t="s">
        <v>140</v>
      </c>
      <c r="V3410" t="s">
        <v>1162</v>
      </c>
    </row>
    <row r="3411" spans="1:22" x14ac:dyDescent="0.25">
      <c r="A3411" t="s">
        <v>1192</v>
      </c>
      <c r="C3411" t="s">
        <v>24</v>
      </c>
      <c r="J3411">
        <v>2013</v>
      </c>
      <c r="K3411" s="1">
        <v>12879</v>
      </c>
      <c r="L3411" s="1">
        <v>0</v>
      </c>
      <c r="M3411" s="1">
        <v>12879</v>
      </c>
      <c r="N3411" t="s">
        <v>137</v>
      </c>
      <c r="O3411" t="s">
        <v>138</v>
      </c>
      <c r="P3411" t="s">
        <v>139</v>
      </c>
      <c r="U3411" t="s">
        <v>140</v>
      </c>
      <c r="V3411" t="s">
        <v>1162</v>
      </c>
    </row>
    <row r="3412" spans="1:22" x14ac:dyDescent="0.25">
      <c r="A3412" t="s">
        <v>1192</v>
      </c>
      <c r="C3412" t="s">
        <v>24</v>
      </c>
      <c r="J3412">
        <v>2013</v>
      </c>
      <c r="K3412" s="1">
        <v>14807</v>
      </c>
      <c r="L3412" s="1">
        <v>0</v>
      </c>
      <c r="M3412" s="1">
        <v>14807</v>
      </c>
      <c r="N3412" t="s">
        <v>137</v>
      </c>
      <c r="O3412" t="s">
        <v>138</v>
      </c>
      <c r="P3412" t="s">
        <v>139</v>
      </c>
      <c r="U3412" t="s">
        <v>140</v>
      </c>
      <c r="V3412" t="s">
        <v>1164</v>
      </c>
    </row>
    <row r="3413" spans="1:22" x14ac:dyDescent="0.25">
      <c r="A3413" t="s">
        <v>1058</v>
      </c>
      <c r="C3413" t="s">
        <v>24</v>
      </c>
      <c r="J3413">
        <v>2013</v>
      </c>
      <c r="K3413" s="1">
        <v>8985</v>
      </c>
      <c r="L3413" s="1">
        <v>0</v>
      </c>
      <c r="M3413" s="1">
        <v>8985</v>
      </c>
      <c r="N3413" t="s">
        <v>137</v>
      </c>
      <c r="O3413" t="s">
        <v>138</v>
      </c>
      <c r="P3413" t="s">
        <v>139</v>
      </c>
      <c r="U3413" t="s">
        <v>140</v>
      </c>
      <c r="V3413" t="s">
        <v>1162</v>
      </c>
    </row>
    <row r="3414" spans="1:22" x14ac:dyDescent="0.25">
      <c r="A3414" t="s">
        <v>1058</v>
      </c>
      <c r="C3414" t="s">
        <v>24</v>
      </c>
      <c r="J3414">
        <v>2013</v>
      </c>
      <c r="K3414" s="1">
        <v>8985</v>
      </c>
      <c r="L3414" s="1">
        <v>0</v>
      </c>
      <c r="M3414" s="1">
        <v>8985</v>
      </c>
      <c r="N3414" t="s">
        <v>137</v>
      </c>
      <c r="O3414" t="s">
        <v>138</v>
      </c>
      <c r="P3414" t="s">
        <v>139</v>
      </c>
      <c r="U3414" t="s">
        <v>140</v>
      </c>
      <c r="V3414" t="s">
        <v>1162</v>
      </c>
    </row>
    <row r="3415" spans="1:22" x14ac:dyDescent="0.25">
      <c r="A3415" t="s">
        <v>1058</v>
      </c>
      <c r="C3415" t="s">
        <v>24</v>
      </c>
      <c r="J3415">
        <v>2013</v>
      </c>
      <c r="K3415" s="1">
        <v>8985</v>
      </c>
      <c r="L3415" s="1">
        <v>0</v>
      </c>
      <c r="M3415" s="1">
        <v>8985</v>
      </c>
      <c r="N3415" t="s">
        <v>137</v>
      </c>
      <c r="O3415" t="s">
        <v>138</v>
      </c>
      <c r="P3415" t="s">
        <v>139</v>
      </c>
      <c r="U3415" t="s">
        <v>140</v>
      </c>
      <c r="V3415" t="s">
        <v>1162</v>
      </c>
    </row>
    <row r="3416" spans="1:22" x14ac:dyDescent="0.25">
      <c r="A3416" t="s">
        <v>1058</v>
      </c>
      <c r="C3416" t="s">
        <v>24</v>
      </c>
      <c r="J3416">
        <v>2013</v>
      </c>
      <c r="K3416" s="1">
        <v>8985</v>
      </c>
      <c r="L3416" s="1">
        <v>0</v>
      </c>
      <c r="M3416" s="1">
        <v>8985</v>
      </c>
      <c r="N3416" t="s">
        <v>137</v>
      </c>
      <c r="O3416" t="s">
        <v>138</v>
      </c>
      <c r="P3416" t="s">
        <v>139</v>
      </c>
      <c r="U3416" t="s">
        <v>140</v>
      </c>
      <c r="V3416" t="s">
        <v>1162</v>
      </c>
    </row>
    <row r="3417" spans="1:22" x14ac:dyDescent="0.25">
      <c r="A3417" t="s">
        <v>1193</v>
      </c>
      <c r="C3417" t="s">
        <v>24</v>
      </c>
      <c r="J3417">
        <v>2013</v>
      </c>
      <c r="K3417" s="1">
        <v>1695</v>
      </c>
      <c r="L3417" s="1">
        <v>0</v>
      </c>
      <c r="M3417" s="1">
        <v>1695</v>
      </c>
      <c r="N3417" t="s">
        <v>137</v>
      </c>
      <c r="O3417" t="s">
        <v>138</v>
      </c>
      <c r="P3417" t="s">
        <v>139</v>
      </c>
      <c r="U3417" t="s">
        <v>140</v>
      </c>
      <c r="V3417" t="s">
        <v>1162</v>
      </c>
    </row>
    <row r="3418" spans="1:22" x14ac:dyDescent="0.25">
      <c r="A3418" t="s">
        <v>1193</v>
      </c>
      <c r="C3418" t="s">
        <v>24</v>
      </c>
      <c r="J3418">
        <v>2013</v>
      </c>
      <c r="K3418" s="1">
        <v>1695</v>
      </c>
      <c r="L3418" s="1">
        <v>0</v>
      </c>
      <c r="M3418" s="1">
        <v>1695</v>
      </c>
      <c r="N3418" t="s">
        <v>137</v>
      </c>
      <c r="O3418" t="s">
        <v>138</v>
      </c>
      <c r="P3418" t="s">
        <v>139</v>
      </c>
      <c r="U3418" t="s">
        <v>140</v>
      </c>
      <c r="V3418" t="s">
        <v>1162</v>
      </c>
    </row>
    <row r="3419" spans="1:22" x14ac:dyDescent="0.25">
      <c r="A3419" t="s">
        <v>1193</v>
      </c>
      <c r="C3419" t="s">
        <v>24</v>
      </c>
      <c r="J3419">
        <v>2013</v>
      </c>
      <c r="K3419" s="1">
        <v>1695</v>
      </c>
      <c r="L3419" s="1">
        <v>0</v>
      </c>
      <c r="M3419" s="1">
        <v>1695</v>
      </c>
      <c r="N3419" t="s">
        <v>137</v>
      </c>
      <c r="O3419" t="s">
        <v>138</v>
      </c>
      <c r="P3419" t="s">
        <v>139</v>
      </c>
      <c r="U3419" t="s">
        <v>140</v>
      </c>
      <c r="V3419" t="s">
        <v>1162</v>
      </c>
    </row>
    <row r="3420" spans="1:22" x14ac:dyDescent="0.25">
      <c r="A3420" t="s">
        <v>1193</v>
      </c>
      <c r="C3420" t="s">
        <v>24</v>
      </c>
      <c r="J3420">
        <v>2013</v>
      </c>
      <c r="K3420" s="1">
        <v>1695</v>
      </c>
      <c r="L3420" s="1">
        <v>0</v>
      </c>
      <c r="M3420" s="1">
        <v>1695</v>
      </c>
      <c r="N3420" t="s">
        <v>137</v>
      </c>
      <c r="O3420" t="s">
        <v>138</v>
      </c>
      <c r="P3420" t="s">
        <v>139</v>
      </c>
      <c r="U3420" t="s">
        <v>140</v>
      </c>
      <c r="V3420" t="s">
        <v>1162</v>
      </c>
    </row>
    <row r="3421" spans="1:22" x14ac:dyDescent="0.25">
      <c r="A3421" t="s">
        <v>1193</v>
      </c>
      <c r="C3421" t="s">
        <v>24</v>
      </c>
      <c r="J3421">
        <v>2013</v>
      </c>
      <c r="K3421" s="1">
        <v>1695</v>
      </c>
      <c r="L3421" s="1">
        <v>0</v>
      </c>
      <c r="M3421" s="1">
        <v>1695</v>
      </c>
      <c r="N3421" t="s">
        <v>137</v>
      </c>
      <c r="O3421" t="s">
        <v>138</v>
      </c>
      <c r="P3421" t="s">
        <v>139</v>
      </c>
      <c r="U3421" t="s">
        <v>140</v>
      </c>
      <c r="V3421" t="s">
        <v>1162</v>
      </c>
    </row>
    <row r="3422" spans="1:22" x14ac:dyDescent="0.25">
      <c r="A3422" t="s">
        <v>1193</v>
      </c>
      <c r="C3422" t="s">
        <v>24</v>
      </c>
      <c r="J3422">
        <v>2013</v>
      </c>
      <c r="K3422" s="1">
        <v>1695</v>
      </c>
      <c r="L3422" s="1">
        <v>0</v>
      </c>
      <c r="M3422" s="1">
        <v>1695</v>
      </c>
      <c r="N3422" t="s">
        <v>137</v>
      </c>
      <c r="O3422" t="s">
        <v>138</v>
      </c>
      <c r="P3422" t="s">
        <v>139</v>
      </c>
      <c r="U3422" t="s">
        <v>140</v>
      </c>
      <c r="V3422" t="s">
        <v>1162</v>
      </c>
    </row>
    <row r="3423" spans="1:22" x14ac:dyDescent="0.25">
      <c r="A3423" t="s">
        <v>1193</v>
      </c>
      <c r="C3423" t="s">
        <v>24</v>
      </c>
      <c r="J3423">
        <v>2013</v>
      </c>
      <c r="K3423" s="1">
        <v>1695</v>
      </c>
      <c r="L3423" s="1">
        <v>0</v>
      </c>
      <c r="M3423" s="1">
        <v>1695</v>
      </c>
      <c r="N3423" t="s">
        <v>137</v>
      </c>
      <c r="O3423" t="s">
        <v>138</v>
      </c>
      <c r="P3423" t="s">
        <v>139</v>
      </c>
      <c r="U3423" t="s">
        <v>140</v>
      </c>
      <c r="V3423" t="s">
        <v>1162</v>
      </c>
    </row>
    <row r="3424" spans="1:22" x14ac:dyDescent="0.25">
      <c r="A3424" t="s">
        <v>1193</v>
      </c>
      <c r="C3424" t="s">
        <v>24</v>
      </c>
      <c r="J3424">
        <v>2013</v>
      </c>
      <c r="K3424" s="1">
        <v>1695</v>
      </c>
      <c r="L3424" s="1">
        <v>0</v>
      </c>
      <c r="M3424" s="1">
        <v>1695</v>
      </c>
      <c r="N3424" t="s">
        <v>137</v>
      </c>
      <c r="O3424" t="s">
        <v>138</v>
      </c>
      <c r="P3424" t="s">
        <v>139</v>
      </c>
      <c r="U3424" t="s">
        <v>140</v>
      </c>
      <c r="V3424" t="s">
        <v>1162</v>
      </c>
    </row>
    <row r="3425" spans="1:22" x14ac:dyDescent="0.25">
      <c r="A3425" t="s">
        <v>1194</v>
      </c>
      <c r="C3425" t="s">
        <v>24</v>
      </c>
      <c r="J3425">
        <v>2013</v>
      </c>
      <c r="K3425" s="1">
        <v>16000</v>
      </c>
      <c r="L3425" s="1">
        <v>0</v>
      </c>
      <c r="M3425" s="1">
        <v>16000</v>
      </c>
      <c r="N3425" t="s">
        <v>137</v>
      </c>
      <c r="O3425" t="s">
        <v>138</v>
      </c>
      <c r="P3425" t="s">
        <v>139</v>
      </c>
      <c r="U3425" t="s">
        <v>140</v>
      </c>
      <c r="V3425" t="s">
        <v>1162</v>
      </c>
    </row>
    <row r="3426" spans="1:22" x14ac:dyDescent="0.25">
      <c r="A3426" t="s">
        <v>1194</v>
      </c>
      <c r="C3426" t="s">
        <v>24</v>
      </c>
      <c r="J3426">
        <v>2013</v>
      </c>
      <c r="K3426" s="1">
        <v>16000</v>
      </c>
      <c r="L3426" s="1">
        <v>0</v>
      </c>
      <c r="M3426" s="1">
        <v>16000</v>
      </c>
      <c r="N3426" t="s">
        <v>137</v>
      </c>
      <c r="O3426" t="s">
        <v>138</v>
      </c>
      <c r="P3426" t="s">
        <v>139</v>
      </c>
      <c r="U3426" t="s">
        <v>140</v>
      </c>
      <c r="V3426" t="s">
        <v>1162</v>
      </c>
    </row>
    <row r="3427" spans="1:22" x14ac:dyDescent="0.25">
      <c r="A3427" t="s">
        <v>1194</v>
      </c>
      <c r="C3427" t="s">
        <v>24</v>
      </c>
      <c r="J3427">
        <v>2013</v>
      </c>
      <c r="K3427" s="1">
        <v>16000</v>
      </c>
      <c r="L3427" s="1">
        <v>0</v>
      </c>
      <c r="M3427" s="1">
        <v>16000</v>
      </c>
      <c r="N3427" t="s">
        <v>137</v>
      </c>
      <c r="O3427" t="s">
        <v>138</v>
      </c>
      <c r="P3427" t="s">
        <v>139</v>
      </c>
      <c r="U3427" t="s">
        <v>140</v>
      </c>
      <c r="V3427" t="s">
        <v>1162</v>
      </c>
    </row>
    <row r="3428" spans="1:22" x14ac:dyDescent="0.25">
      <c r="A3428" t="s">
        <v>1194</v>
      </c>
      <c r="C3428" t="s">
        <v>24</v>
      </c>
      <c r="J3428">
        <v>2013</v>
      </c>
      <c r="K3428" s="1">
        <v>16000</v>
      </c>
      <c r="L3428" s="1">
        <v>0</v>
      </c>
      <c r="M3428" s="1">
        <v>16000</v>
      </c>
      <c r="N3428" t="s">
        <v>137</v>
      </c>
      <c r="O3428" t="s">
        <v>138</v>
      </c>
      <c r="P3428" t="s">
        <v>139</v>
      </c>
      <c r="U3428" t="s">
        <v>140</v>
      </c>
      <c r="V3428" t="s">
        <v>1162</v>
      </c>
    </row>
    <row r="3429" spans="1:22" x14ac:dyDescent="0.25">
      <c r="A3429" t="s">
        <v>768</v>
      </c>
      <c r="C3429" t="s">
        <v>24</v>
      </c>
      <c r="J3429">
        <v>2013</v>
      </c>
      <c r="K3429" s="1">
        <v>1740</v>
      </c>
      <c r="L3429" s="1">
        <v>0</v>
      </c>
      <c r="M3429" s="1">
        <v>1740</v>
      </c>
      <c r="N3429" t="s">
        <v>137</v>
      </c>
      <c r="O3429" t="s">
        <v>138</v>
      </c>
      <c r="P3429" t="s">
        <v>139</v>
      </c>
      <c r="U3429" t="s">
        <v>140</v>
      </c>
      <c r="V3429" t="s">
        <v>1162</v>
      </c>
    </row>
    <row r="3430" spans="1:22" x14ac:dyDescent="0.25">
      <c r="A3430" t="s">
        <v>768</v>
      </c>
      <c r="C3430" t="s">
        <v>24</v>
      </c>
      <c r="J3430">
        <v>2013</v>
      </c>
      <c r="K3430" s="1">
        <v>1740</v>
      </c>
      <c r="L3430" s="1">
        <v>0</v>
      </c>
      <c r="M3430" s="1">
        <v>1740</v>
      </c>
      <c r="N3430" t="s">
        <v>137</v>
      </c>
      <c r="O3430" t="s">
        <v>138</v>
      </c>
      <c r="P3430" t="s">
        <v>139</v>
      </c>
      <c r="U3430" t="s">
        <v>140</v>
      </c>
      <c r="V3430" t="s">
        <v>1162</v>
      </c>
    </row>
    <row r="3431" spans="1:22" x14ac:dyDescent="0.25">
      <c r="A3431" t="s">
        <v>768</v>
      </c>
      <c r="C3431" t="s">
        <v>24</v>
      </c>
      <c r="J3431">
        <v>2013</v>
      </c>
      <c r="K3431" s="1">
        <v>1740</v>
      </c>
      <c r="L3431" s="1">
        <v>0</v>
      </c>
      <c r="M3431" s="1">
        <v>1740</v>
      </c>
      <c r="N3431" t="s">
        <v>137</v>
      </c>
      <c r="O3431" t="s">
        <v>138</v>
      </c>
      <c r="P3431" t="s">
        <v>139</v>
      </c>
      <c r="U3431" t="s">
        <v>140</v>
      </c>
      <c r="V3431" t="s">
        <v>1162</v>
      </c>
    </row>
    <row r="3432" spans="1:22" x14ac:dyDescent="0.25">
      <c r="A3432" t="s">
        <v>768</v>
      </c>
      <c r="C3432" t="s">
        <v>24</v>
      </c>
      <c r="J3432">
        <v>2013</v>
      </c>
      <c r="K3432" s="1">
        <v>1740</v>
      </c>
      <c r="L3432" s="1">
        <v>0</v>
      </c>
      <c r="M3432" s="1">
        <v>1740</v>
      </c>
      <c r="N3432" t="s">
        <v>137</v>
      </c>
      <c r="O3432" t="s">
        <v>138</v>
      </c>
      <c r="P3432" t="s">
        <v>139</v>
      </c>
      <c r="U3432" t="s">
        <v>140</v>
      </c>
      <c r="V3432" t="s">
        <v>1162</v>
      </c>
    </row>
    <row r="3433" spans="1:22" x14ac:dyDescent="0.25">
      <c r="A3433" t="s">
        <v>1195</v>
      </c>
      <c r="C3433" t="s">
        <v>24</v>
      </c>
      <c r="J3433">
        <v>2013</v>
      </c>
      <c r="K3433" s="1">
        <v>18100</v>
      </c>
      <c r="L3433" s="1">
        <v>0</v>
      </c>
      <c r="M3433" s="1">
        <v>18100</v>
      </c>
      <c r="N3433" t="s">
        <v>137</v>
      </c>
      <c r="O3433" t="s">
        <v>138</v>
      </c>
      <c r="P3433" t="s">
        <v>139</v>
      </c>
      <c r="U3433" t="s">
        <v>140</v>
      </c>
      <c r="V3433" t="s">
        <v>1162</v>
      </c>
    </row>
    <row r="3434" spans="1:22" x14ac:dyDescent="0.25">
      <c r="A3434" t="s">
        <v>1195</v>
      </c>
      <c r="C3434" t="s">
        <v>24</v>
      </c>
      <c r="J3434">
        <v>2013</v>
      </c>
      <c r="K3434" s="1">
        <v>18100</v>
      </c>
      <c r="L3434" s="1">
        <v>0</v>
      </c>
      <c r="M3434" s="1">
        <v>18100</v>
      </c>
      <c r="N3434" t="s">
        <v>137</v>
      </c>
      <c r="O3434" t="s">
        <v>138</v>
      </c>
      <c r="P3434" t="s">
        <v>139</v>
      </c>
      <c r="U3434" t="s">
        <v>140</v>
      </c>
      <c r="V3434" t="s">
        <v>1162</v>
      </c>
    </row>
    <row r="3435" spans="1:22" x14ac:dyDescent="0.25">
      <c r="A3435" t="s">
        <v>1195</v>
      </c>
      <c r="C3435" t="s">
        <v>24</v>
      </c>
      <c r="J3435">
        <v>2013</v>
      </c>
      <c r="K3435" s="1">
        <v>18100</v>
      </c>
      <c r="L3435" s="1">
        <v>0</v>
      </c>
      <c r="M3435" s="1">
        <v>18100</v>
      </c>
      <c r="N3435" t="s">
        <v>137</v>
      </c>
      <c r="O3435" t="s">
        <v>138</v>
      </c>
      <c r="P3435" t="s">
        <v>139</v>
      </c>
      <c r="U3435" t="s">
        <v>140</v>
      </c>
      <c r="V3435" t="s">
        <v>1162</v>
      </c>
    </row>
    <row r="3436" spans="1:22" x14ac:dyDescent="0.25">
      <c r="A3436" t="s">
        <v>1195</v>
      </c>
      <c r="C3436" t="s">
        <v>24</v>
      </c>
      <c r="J3436">
        <v>2013</v>
      </c>
      <c r="K3436" s="1">
        <v>18100</v>
      </c>
      <c r="L3436" s="1">
        <v>0</v>
      </c>
      <c r="M3436" s="1">
        <v>18100</v>
      </c>
      <c r="N3436" t="s">
        <v>137</v>
      </c>
      <c r="O3436" t="s">
        <v>138</v>
      </c>
      <c r="P3436" t="s">
        <v>139</v>
      </c>
      <c r="U3436" t="s">
        <v>140</v>
      </c>
      <c r="V3436" t="s">
        <v>1162</v>
      </c>
    </row>
    <row r="3437" spans="1:22" x14ac:dyDescent="0.25">
      <c r="A3437" t="s">
        <v>1196</v>
      </c>
      <c r="C3437" t="s">
        <v>24</v>
      </c>
      <c r="J3437">
        <v>2013</v>
      </c>
      <c r="K3437" s="1">
        <v>1600</v>
      </c>
      <c r="L3437" s="1">
        <v>0</v>
      </c>
      <c r="M3437" s="1">
        <v>1600</v>
      </c>
      <c r="N3437" t="s">
        <v>137</v>
      </c>
      <c r="O3437" t="s">
        <v>138</v>
      </c>
      <c r="P3437" t="s">
        <v>139</v>
      </c>
      <c r="U3437" t="s">
        <v>140</v>
      </c>
      <c r="V3437" t="s">
        <v>1162</v>
      </c>
    </row>
    <row r="3438" spans="1:22" x14ac:dyDescent="0.25">
      <c r="A3438" t="s">
        <v>1196</v>
      </c>
      <c r="C3438" t="s">
        <v>24</v>
      </c>
      <c r="J3438">
        <v>2013</v>
      </c>
      <c r="K3438" s="1">
        <v>1600</v>
      </c>
      <c r="L3438" s="1">
        <v>0</v>
      </c>
      <c r="M3438" s="1">
        <v>1600</v>
      </c>
      <c r="N3438" t="s">
        <v>137</v>
      </c>
      <c r="O3438" t="s">
        <v>138</v>
      </c>
      <c r="P3438" t="s">
        <v>139</v>
      </c>
      <c r="U3438" t="s">
        <v>140</v>
      </c>
      <c r="V3438" t="s">
        <v>1162</v>
      </c>
    </row>
    <row r="3439" spans="1:22" x14ac:dyDescent="0.25">
      <c r="A3439" t="s">
        <v>1196</v>
      </c>
      <c r="C3439" t="s">
        <v>24</v>
      </c>
      <c r="J3439">
        <v>2013</v>
      </c>
      <c r="K3439" s="1">
        <v>1600</v>
      </c>
      <c r="L3439" s="1">
        <v>0</v>
      </c>
      <c r="M3439" s="1">
        <v>1600</v>
      </c>
      <c r="N3439" t="s">
        <v>137</v>
      </c>
      <c r="O3439" t="s">
        <v>138</v>
      </c>
      <c r="P3439" t="s">
        <v>139</v>
      </c>
      <c r="U3439" t="s">
        <v>140</v>
      </c>
      <c r="V3439" t="s">
        <v>1162</v>
      </c>
    </row>
    <row r="3440" spans="1:22" x14ac:dyDescent="0.25">
      <c r="A3440" t="s">
        <v>1196</v>
      </c>
      <c r="C3440" t="s">
        <v>24</v>
      </c>
      <c r="J3440">
        <v>2013</v>
      </c>
      <c r="K3440" s="1">
        <v>1600</v>
      </c>
      <c r="L3440" s="1">
        <v>0</v>
      </c>
      <c r="M3440" s="1">
        <v>1600</v>
      </c>
      <c r="N3440" t="s">
        <v>137</v>
      </c>
      <c r="O3440" t="s">
        <v>138</v>
      </c>
      <c r="P3440" t="s">
        <v>139</v>
      </c>
      <c r="U3440" t="s">
        <v>140</v>
      </c>
      <c r="V3440" t="s">
        <v>1162</v>
      </c>
    </row>
    <row r="3441" spans="1:22" x14ac:dyDescent="0.25">
      <c r="A3441" t="s">
        <v>1064</v>
      </c>
      <c r="B3441" t="s">
        <v>1065</v>
      </c>
      <c r="C3441" t="s">
        <v>24</v>
      </c>
      <c r="J3441">
        <v>2013</v>
      </c>
      <c r="K3441" s="1">
        <v>800</v>
      </c>
      <c r="L3441" s="1">
        <v>0</v>
      </c>
      <c r="M3441" s="1">
        <v>800</v>
      </c>
      <c r="N3441" t="s">
        <v>137</v>
      </c>
      <c r="O3441" t="s">
        <v>138</v>
      </c>
      <c r="P3441" t="s">
        <v>139</v>
      </c>
      <c r="U3441" t="s">
        <v>140</v>
      </c>
      <c r="V3441" t="s">
        <v>1162</v>
      </c>
    </row>
    <row r="3442" spans="1:22" x14ac:dyDescent="0.25">
      <c r="A3442" t="s">
        <v>1064</v>
      </c>
      <c r="B3442" t="s">
        <v>1065</v>
      </c>
      <c r="C3442" t="s">
        <v>24</v>
      </c>
      <c r="J3442">
        <v>2013</v>
      </c>
      <c r="K3442" s="1">
        <v>800</v>
      </c>
      <c r="L3442" s="1">
        <v>0</v>
      </c>
      <c r="M3442" s="1">
        <v>800</v>
      </c>
      <c r="N3442" t="s">
        <v>137</v>
      </c>
      <c r="O3442" t="s">
        <v>138</v>
      </c>
      <c r="P3442" t="s">
        <v>139</v>
      </c>
      <c r="U3442" t="s">
        <v>140</v>
      </c>
      <c r="V3442" t="s">
        <v>1162</v>
      </c>
    </row>
    <row r="3443" spans="1:22" x14ac:dyDescent="0.25">
      <c r="A3443" t="s">
        <v>1064</v>
      </c>
      <c r="B3443" t="s">
        <v>1065</v>
      </c>
      <c r="C3443" t="s">
        <v>24</v>
      </c>
      <c r="J3443">
        <v>2013</v>
      </c>
      <c r="K3443" s="1">
        <v>800</v>
      </c>
      <c r="L3443" s="1">
        <v>0</v>
      </c>
      <c r="M3443" s="1">
        <v>800</v>
      </c>
      <c r="N3443" t="s">
        <v>137</v>
      </c>
      <c r="O3443" t="s">
        <v>138</v>
      </c>
      <c r="P3443" t="s">
        <v>139</v>
      </c>
      <c r="U3443" t="s">
        <v>140</v>
      </c>
      <c r="V3443" t="s">
        <v>1162</v>
      </c>
    </row>
    <row r="3444" spans="1:22" x14ac:dyDescent="0.25">
      <c r="A3444" t="s">
        <v>1064</v>
      </c>
      <c r="B3444" t="s">
        <v>1065</v>
      </c>
      <c r="C3444" t="s">
        <v>24</v>
      </c>
      <c r="J3444">
        <v>2013</v>
      </c>
      <c r="K3444" s="1">
        <v>800</v>
      </c>
      <c r="L3444" s="1">
        <v>0</v>
      </c>
      <c r="M3444" s="1">
        <v>800</v>
      </c>
      <c r="N3444" t="s">
        <v>137</v>
      </c>
      <c r="O3444" t="s">
        <v>138</v>
      </c>
      <c r="P3444" t="s">
        <v>139</v>
      </c>
      <c r="U3444" t="s">
        <v>140</v>
      </c>
      <c r="V3444" t="s">
        <v>1162</v>
      </c>
    </row>
    <row r="3445" spans="1:22" x14ac:dyDescent="0.25">
      <c r="A3445" t="s">
        <v>1197</v>
      </c>
      <c r="C3445" t="s">
        <v>24</v>
      </c>
      <c r="J3445">
        <v>2013</v>
      </c>
      <c r="K3445" s="1">
        <v>100</v>
      </c>
      <c r="L3445" s="1">
        <v>0</v>
      </c>
      <c r="M3445" s="1">
        <v>100</v>
      </c>
      <c r="N3445" t="s">
        <v>137</v>
      </c>
      <c r="O3445" t="s">
        <v>138</v>
      </c>
      <c r="P3445" t="s">
        <v>139</v>
      </c>
      <c r="U3445" t="s">
        <v>140</v>
      </c>
      <c r="V3445" t="s">
        <v>1162</v>
      </c>
    </row>
    <row r="3446" spans="1:22" x14ac:dyDescent="0.25">
      <c r="A3446" t="s">
        <v>1197</v>
      </c>
      <c r="C3446" t="s">
        <v>24</v>
      </c>
      <c r="J3446">
        <v>2013</v>
      </c>
      <c r="K3446" s="1">
        <v>100</v>
      </c>
      <c r="L3446" s="1">
        <v>0</v>
      </c>
      <c r="M3446" s="1">
        <v>100</v>
      </c>
      <c r="N3446" t="s">
        <v>137</v>
      </c>
      <c r="O3446" t="s">
        <v>138</v>
      </c>
      <c r="P3446" t="s">
        <v>139</v>
      </c>
      <c r="U3446" t="s">
        <v>140</v>
      </c>
      <c r="V3446" t="s">
        <v>1162</v>
      </c>
    </row>
    <row r="3447" spans="1:22" x14ac:dyDescent="0.25">
      <c r="A3447" t="s">
        <v>1197</v>
      </c>
      <c r="C3447" t="s">
        <v>24</v>
      </c>
      <c r="J3447">
        <v>2013</v>
      </c>
      <c r="K3447" s="1">
        <v>100</v>
      </c>
      <c r="L3447" s="1">
        <v>0</v>
      </c>
      <c r="M3447" s="1">
        <v>100</v>
      </c>
      <c r="N3447" t="s">
        <v>137</v>
      </c>
      <c r="O3447" t="s">
        <v>138</v>
      </c>
      <c r="P3447" t="s">
        <v>139</v>
      </c>
      <c r="U3447" t="s">
        <v>140</v>
      </c>
      <c r="V3447" t="s">
        <v>1162</v>
      </c>
    </row>
    <row r="3448" spans="1:22" x14ac:dyDescent="0.25">
      <c r="A3448" t="s">
        <v>1197</v>
      </c>
      <c r="C3448" t="s">
        <v>24</v>
      </c>
      <c r="J3448">
        <v>2013</v>
      </c>
      <c r="K3448" s="1">
        <v>100</v>
      </c>
      <c r="L3448" s="1">
        <v>0</v>
      </c>
      <c r="M3448" s="1">
        <v>100</v>
      </c>
      <c r="N3448" t="s">
        <v>137</v>
      </c>
      <c r="O3448" t="s">
        <v>138</v>
      </c>
      <c r="P3448" t="s">
        <v>139</v>
      </c>
      <c r="U3448" t="s">
        <v>140</v>
      </c>
      <c r="V3448" t="s">
        <v>1162</v>
      </c>
    </row>
    <row r="3449" spans="1:22" x14ac:dyDescent="0.25">
      <c r="A3449" t="s">
        <v>1198</v>
      </c>
      <c r="C3449" t="s">
        <v>24</v>
      </c>
      <c r="J3449">
        <v>2013</v>
      </c>
      <c r="K3449" s="1">
        <v>1875</v>
      </c>
      <c r="L3449" s="1">
        <v>0</v>
      </c>
      <c r="M3449" s="1">
        <v>1875</v>
      </c>
      <c r="N3449" t="s">
        <v>137</v>
      </c>
      <c r="O3449" t="s">
        <v>138</v>
      </c>
      <c r="P3449" t="s">
        <v>139</v>
      </c>
      <c r="U3449" t="s">
        <v>140</v>
      </c>
      <c r="V3449" t="s">
        <v>1162</v>
      </c>
    </row>
    <row r="3450" spans="1:22" x14ac:dyDescent="0.25">
      <c r="A3450" t="s">
        <v>1198</v>
      </c>
      <c r="C3450" t="s">
        <v>24</v>
      </c>
      <c r="J3450">
        <v>2013</v>
      </c>
      <c r="K3450" s="1">
        <v>1875</v>
      </c>
      <c r="L3450" s="1">
        <v>0</v>
      </c>
      <c r="M3450" s="1">
        <v>1875</v>
      </c>
      <c r="N3450" t="s">
        <v>137</v>
      </c>
      <c r="O3450" t="s">
        <v>138</v>
      </c>
      <c r="P3450" t="s">
        <v>139</v>
      </c>
      <c r="U3450" t="s">
        <v>140</v>
      </c>
      <c r="V3450" t="s">
        <v>1162</v>
      </c>
    </row>
    <row r="3451" spans="1:22" x14ac:dyDescent="0.25">
      <c r="A3451" t="s">
        <v>1198</v>
      </c>
      <c r="C3451" t="s">
        <v>24</v>
      </c>
      <c r="J3451">
        <v>2013</v>
      </c>
      <c r="K3451" s="1">
        <v>1875</v>
      </c>
      <c r="L3451" s="1">
        <v>0</v>
      </c>
      <c r="M3451" s="1">
        <v>1875</v>
      </c>
      <c r="N3451" t="s">
        <v>137</v>
      </c>
      <c r="O3451" t="s">
        <v>138</v>
      </c>
      <c r="P3451" t="s">
        <v>139</v>
      </c>
      <c r="U3451" t="s">
        <v>140</v>
      </c>
      <c r="V3451" t="s">
        <v>1162</v>
      </c>
    </row>
    <row r="3452" spans="1:22" x14ac:dyDescent="0.25">
      <c r="A3452" t="s">
        <v>1198</v>
      </c>
      <c r="C3452" t="s">
        <v>24</v>
      </c>
      <c r="J3452">
        <v>2013</v>
      </c>
      <c r="K3452" s="1">
        <v>1875</v>
      </c>
      <c r="L3452" s="1">
        <v>0</v>
      </c>
      <c r="M3452" s="1">
        <v>1875</v>
      </c>
      <c r="N3452" t="s">
        <v>137</v>
      </c>
      <c r="O3452" t="s">
        <v>138</v>
      </c>
      <c r="P3452" t="s">
        <v>139</v>
      </c>
      <c r="U3452" t="s">
        <v>140</v>
      </c>
      <c r="V3452" t="s">
        <v>1162</v>
      </c>
    </row>
    <row r="3453" spans="1:22" x14ac:dyDescent="0.25">
      <c r="A3453" t="s">
        <v>786</v>
      </c>
      <c r="C3453" t="s">
        <v>24</v>
      </c>
      <c r="J3453">
        <v>2013</v>
      </c>
      <c r="K3453" s="1">
        <v>4500</v>
      </c>
      <c r="L3453" s="1">
        <v>0</v>
      </c>
      <c r="M3453" s="1">
        <v>4500</v>
      </c>
      <c r="N3453" t="s">
        <v>137</v>
      </c>
      <c r="O3453" t="s">
        <v>138</v>
      </c>
      <c r="P3453" t="s">
        <v>139</v>
      </c>
      <c r="U3453" t="s">
        <v>140</v>
      </c>
      <c r="V3453" t="s">
        <v>1162</v>
      </c>
    </row>
    <row r="3454" spans="1:22" x14ac:dyDescent="0.25">
      <c r="A3454" t="s">
        <v>786</v>
      </c>
      <c r="C3454" t="s">
        <v>24</v>
      </c>
      <c r="J3454">
        <v>2013</v>
      </c>
      <c r="K3454" s="1">
        <v>4500</v>
      </c>
      <c r="L3454" s="1">
        <v>0</v>
      </c>
      <c r="M3454" s="1">
        <v>4500</v>
      </c>
      <c r="N3454" t="s">
        <v>137</v>
      </c>
      <c r="O3454" t="s">
        <v>138</v>
      </c>
      <c r="P3454" t="s">
        <v>139</v>
      </c>
      <c r="U3454" t="s">
        <v>140</v>
      </c>
      <c r="V3454" t="s">
        <v>1162</v>
      </c>
    </row>
    <row r="3455" spans="1:22" x14ac:dyDescent="0.25">
      <c r="A3455" t="s">
        <v>786</v>
      </c>
      <c r="C3455" t="s">
        <v>24</v>
      </c>
      <c r="J3455">
        <v>2013</v>
      </c>
      <c r="K3455" s="1">
        <v>4500</v>
      </c>
      <c r="L3455" s="1">
        <v>0</v>
      </c>
      <c r="M3455" s="1">
        <v>4500</v>
      </c>
      <c r="N3455" t="s">
        <v>137</v>
      </c>
      <c r="O3455" t="s">
        <v>138</v>
      </c>
      <c r="P3455" t="s">
        <v>139</v>
      </c>
      <c r="U3455" t="s">
        <v>140</v>
      </c>
      <c r="V3455" t="s">
        <v>1162</v>
      </c>
    </row>
    <row r="3456" spans="1:22" x14ac:dyDescent="0.25">
      <c r="A3456" t="s">
        <v>786</v>
      </c>
      <c r="C3456" t="s">
        <v>24</v>
      </c>
      <c r="J3456">
        <v>2013</v>
      </c>
      <c r="K3456" s="1">
        <v>4500</v>
      </c>
      <c r="L3456" s="1">
        <v>0</v>
      </c>
      <c r="M3456" s="1">
        <v>4500</v>
      </c>
      <c r="N3456" t="s">
        <v>137</v>
      </c>
      <c r="O3456" t="s">
        <v>138</v>
      </c>
      <c r="P3456" t="s">
        <v>139</v>
      </c>
      <c r="U3456" t="s">
        <v>140</v>
      </c>
      <c r="V3456" t="s">
        <v>1162</v>
      </c>
    </row>
    <row r="3457" spans="1:22" x14ac:dyDescent="0.25">
      <c r="A3457" t="s">
        <v>1068</v>
      </c>
      <c r="C3457" t="s">
        <v>24</v>
      </c>
      <c r="J3457">
        <v>2013</v>
      </c>
      <c r="K3457" s="1">
        <v>800</v>
      </c>
      <c r="L3457" s="1">
        <v>0</v>
      </c>
      <c r="M3457" s="1">
        <v>800</v>
      </c>
      <c r="N3457" t="s">
        <v>137</v>
      </c>
      <c r="O3457" t="s">
        <v>138</v>
      </c>
      <c r="P3457" t="s">
        <v>139</v>
      </c>
      <c r="U3457" t="s">
        <v>140</v>
      </c>
      <c r="V3457" t="s">
        <v>1162</v>
      </c>
    </row>
    <row r="3458" spans="1:22" x14ac:dyDescent="0.25">
      <c r="A3458" t="s">
        <v>1068</v>
      </c>
      <c r="C3458" t="s">
        <v>24</v>
      </c>
      <c r="J3458">
        <v>2013</v>
      </c>
      <c r="K3458" s="1">
        <v>800</v>
      </c>
      <c r="L3458" s="1">
        <v>0</v>
      </c>
      <c r="M3458" s="1">
        <v>800</v>
      </c>
      <c r="N3458" t="s">
        <v>137</v>
      </c>
      <c r="O3458" t="s">
        <v>138</v>
      </c>
      <c r="P3458" t="s">
        <v>139</v>
      </c>
      <c r="U3458" t="s">
        <v>140</v>
      </c>
      <c r="V3458" t="s">
        <v>1162</v>
      </c>
    </row>
    <row r="3459" spans="1:22" x14ac:dyDescent="0.25">
      <c r="A3459" t="s">
        <v>1068</v>
      </c>
      <c r="C3459" t="s">
        <v>24</v>
      </c>
      <c r="J3459">
        <v>2013</v>
      </c>
      <c r="K3459" s="1">
        <v>800</v>
      </c>
      <c r="L3459" s="1">
        <v>0</v>
      </c>
      <c r="M3459" s="1">
        <v>800</v>
      </c>
      <c r="N3459" t="s">
        <v>137</v>
      </c>
      <c r="O3459" t="s">
        <v>138</v>
      </c>
      <c r="P3459" t="s">
        <v>139</v>
      </c>
      <c r="U3459" t="s">
        <v>140</v>
      </c>
      <c r="V3459" t="s">
        <v>1162</v>
      </c>
    </row>
    <row r="3460" spans="1:22" x14ac:dyDescent="0.25">
      <c r="A3460" t="s">
        <v>1068</v>
      </c>
      <c r="C3460" t="s">
        <v>24</v>
      </c>
      <c r="J3460">
        <v>2013</v>
      </c>
      <c r="K3460" s="1">
        <v>800</v>
      </c>
      <c r="L3460" s="1">
        <v>0</v>
      </c>
      <c r="M3460" s="1">
        <v>800</v>
      </c>
      <c r="N3460" t="s">
        <v>137</v>
      </c>
      <c r="O3460" t="s">
        <v>138</v>
      </c>
      <c r="P3460" t="s">
        <v>139</v>
      </c>
      <c r="U3460" t="s">
        <v>140</v>
      </c>
      <c r="V3460" t="s">
        <v>1162</v>
      </c>
    </row>
    <row r="3461" spans="1:22" x14ac:dyDescent="0.25">
      <c r="A3461" t="s">
        <v>1199</v>
      </c>
      <c r="C3461" t="s">
        <v>24</v>
      </c>
      <c r="J3461">
        <v>2013</v>
      </c>
      <c r="K3461" s="1">
        <v>20000</v>
      </c>
      <c r="L3461" s="1">
        <v>0</v>
      </c>
      <c r="M3461" s="1">
        <v>20000</v>
      </c>
      <c r="N3461" t="s">
        <v>137</v>
      </c>
      <c r="O3461" t="s">
        <v>138</v>
      </c>
      <c r="P3461" t="s">
        <v>139</v>
      </c>
      <c r="U3461" t="s">
        <v>140</v>
      </c>
      <c r="V3461" t="s">
        <v>1162</v>
      </c>
    </row>
    <row r="3462" spans="1:22" x14ac:dyDescent="0.25">
      <c r="A3462" t="s">
        <v>1199</v>
      </c>
      <c r="C3462" t="s">
        <v>24</v>
      </c>
      <c r="J3462">
        <v>2013</v>
      </c>
      <c r="K3462" s="1">
        <v>20000</v>
      </c>
      <c r="L3462" s="1">
        <v>0</v>
      </c>
      <c r="M3462" s="1">
        <v>20000</v>
      </c>
      <c r="N3462" t="s">
        <v>137</v>
      </c>
      <c r="O3462" t="s">
        <v>138</v>
      </c>
      <c r="P3462" t="s">
        <v>139</v>
      </c>
      <c r="U3462" t="s">
        <v>140</v>
      </c>
      <c r="V3462" t="s">
        <v>1162</v>
      </c>
    </row>
    <row r="3463" spans="1:22" x14ac:dyDescent="0.25">
      <c r="A3463" t="s">
        <v>1199</v>
      </c>
      <c r="C3463" t="s">
        <v>24</v>
      </c>
      <c r="J3463">
        <v>2013</v>
      </c>
      <c r="K3463" s="1">
        <v>20000</v>
      </c>
      <c r="L3463" s="1">
        <v>0</v>
      </c>
      <c r="M3463" s="1">
        <v>20000</v>
      </c>
      <c r="N3463" t="s">
        <v>137</v>
      </c>
      <c r="O3463" t="s">
        <v>138</v>
      </c>
      <c r="P3463" t="s">
        <v>139</v>
      </c>
      <c r="U3463" t="s">
        <v>140</v>
      </c>
      <c r="V3463" t="s">
        <v>1162</v>
      </c>
    </row>
    <row r="3464" spans="1:22" x14ac:dyDescent="0.25">
      <c r="A3464" t="s">
        <v>1199</v>
      </c>
      <c r="C3464" t="s">
        <v>24</v>
      </c>
      <c r="J3464">
        <v>2013</v>
      </c>
      <c r="K3464" s="1">
        <v>20000</v>
      </c>
      <c r="L3464" s="1">
        <v>0</v>
      </c>
      <c r="M3464" s="1">
        <v>20000</v>
      </c>
      <c r="N3464" t="s">
        <v>137</v>
      </c>
      <c r="O3464" t="s">
        <v>138</v>
      </c>
      <c r="P3464" t="s">
        <v>139</v>
      </c>
      <c r="U3464" t="s">
        <v>140</v>
      </c>
      <c r="V3464" t="s">
        <v>1162</v>
      </c>
    </row>
    <row r="3465" spans="1:22" x14ac:dyDescent="0.25">
      <c r="A3465" t="s">
        <v>931</v>
      </c>
      <c r="C3465" t="s">
        <v>24</v>
      </c>
      <c r="J3465">
        <v>2013</v>
      </c>
      <c r="K3465" s="1">
        <v>698</v>
      </c>
      <c r="L3465" s="1">
        <v>0</v>
      </c>
      <c r="M3465" s="1">
        <v>698</v>
      </c>
      <c r="N3465" t="s">
        <v>137</v>
      </c>
      <c r="O3465" t="s">
        <v>138</v>
      </c>
      <c r="P3465" t="s">
        <v>139</v>
      </c>
      <c r="U3465" t="s">
        <v>140</v>
      </c>
      <c r="V3465" t="s">
        <v>1162</v>
      </c>
    </row>
    <row r="3466" spans="1:22" x14ac:dyDescent="0.25">
      <c r="A3466" t="s">
        <v>931</v>
      </c>
      <c r="C3466" t="s">
        <v>24</v>
      </c>
      <c r="J3466">
        <v>2013</v>
      </c>
      <c r="K3466" s="1">
        <v>698</v>
      </c>
      <c r="L3466" s="1">
        <v>0</v>
      </c>
      <c r="M3466" s="1">
        <v>698</v>
      </c>
      <c r="N3466" t="s">
        <v>137</v>
      </c>
      <c r="O3466" t="s">
        <v>138</v>
      </c>
      <c r="P3466" t="s">
        <v>139</v>
      </c>
      <c r="U3466" t="s">
        <v>140</v>
      </c>
      <c r="V3466" t="s">
        <v>1162</v>
      </c>
    </row>
    <row r="3467" spans="1:22" x14ac:dyDescent="0.25">
      <c r="A3467" t="s">
        <v>931</v>
      </c>
      <c r="C3467" t="s">
        <v>24</v>
      </c>
      <c r="J3467">
        <v>2013</v>
      </c>
      <c r="K3467" s="1">
        <v>698</v>
      </c>
      <c r="L3467" s="1">
        <v>0</v>
      </c>
      <c r="M3467" s="1">
        <v>698</v>
      </c>
      <c r="N3467" t="s">
        <v>137</v>
      </c>
      <c r="O3467" t="s">
        <v>138</v>
      </c>
      <c r="P3467" t="s">
        <v>139</v>
      </c>
      <c r="U3467" t="s">
        <v>140</v>
      </c>
      <c r="V3467" t="s">
        <v>1162</v>
      </c>
    </row>
    <row r="3468" spans="1:22" x14ac:dyDescent="0.25">
      <c r="A3468" t="s">
        <v>931</v>
      </c>
      <c r="C3468" t="s">
        <v>24</v>
      </c>
      <c r="J3468">
        <v>2013</v>
      </c>
      <c r="K3468" s="1">
        <v>698</v>
      </c>
      <c r="L3468" s="1">
        <v>0</v>
      </c>
      <c r="M3468" s="1">
        <v>698</v>
      </c>
      <c r="N3468" t="s">
        <v>137</v>
      </c>
      <c r="O3468" t="s">
        <v>138</v>
      </c>
      <c r="P3468" t="s">
        <v>139</v>
      </c>
      <c r="U3468" t="s">
        <v>140</v>
      </c>
      <c r="V3468" t="s">
        <v>1162</v>
      </c>
    </row>
    <row r="3469" spans="1:22" x14ac:dyDescent="0.25">
      <c r="A3469" t="s">
        <v>561</v>
      </c>
      <c r="C3469" t="s">
        <v>24</v>
      </c>
      <c r="J3469">
        <v>2013</v>
      </c>
      <c r="K3469" s="1">
        <v>1601</v>
      </c>
      <c r="L3469" s="1">
        <v>0</v>
      </c>
      <c r="M3469" s="1">
        <v>1601</v>
      </c>
      <c r="N3469" t="s">
        <v>137</v>
      </c>
      <c r="O3469" t="s">
        <v>138</v>
      </c>
      <c r="P3469" t="s">
        <v>139</v>
      </c>
      <c r="U3469" t="s">
        <v>140</v>
      </c>
      <c r="V3469" t="s">
        <v>1162</v>
      </c>
    </row>
    <row r="3470" spans="1:22" x14ac:dyDescent="0.25">
      <c r="A3470" t="s">
        <v>561</v>
      </c>
      <c r="C3470" t="s">
        <v>24</v>
      </c>
      <c r="J3470">
        <v>2013</v>
      </c>
      <c r="K3470" s="1">
        <v>1601</v>
      </c>
      <c r="L3470" s="1">
        <v>0</v>
      </c>
      <c r="M3470" s="1">
        <v>1601</v>
      </c>
      <c r="N3470" t="s">
        <v>137</v>
      </c>
      <c r="O3470" t="s">
        <v>138</v>
      </c>
      <c r="P3470" t="s">
        <v>139</v>
      </c>
      <c r="U3470" t="s">
        <v>140</v>
      </c>
      <c r="V3470" t="s">
        <v>1162</v>
      </c>
    </row>
    <row r="3471" spans="1:22" x14ac:dyDescent="0.25">
      <c r="A3471" t="s">
        <v>561</v>
      </c>
      <c r="C3471" t="s">
        <v>24</v>
      </c>
      <c r="J3471">
        <v>2013</v>
      </c>
      <c r="K3471" s="1">
        <v>1601</v>
      </c>
      <c r="L3471" s="1">
        <v>0</v>
      </c>
      <c r="M3471" s="1">
        <v>1601</v>
      </c>
      <c r="N3471" t="s">
        <v>137</v>
      </c>
      <c r="O3471" t="s">
        <v>138</v>
      </c>
      <c r="P3471" t="s">
        <v>139</v>
      </c>
      <c r="U3471" t="s">
        <v>140</v>
      </c>
      <c r="V3471" t="s">
        <v>1162</v>
      </c>
    </row>
    <row r="3472" spans="1:22" x14ac:dyDescent="0.25">
      <c r="A3472" t="s">
        <v>561</v>
      </c>
      <c r="C3472" t="s">
        <v>24</v>
      </c>
      <c r="J3472">
        <v>2013</v>
      </c>
      <c r="K3472" s="1">
        <v>1601</v>
      </c>
      <c r="L3472" s="1">
        <v>0</v>
      </c>
      <c r="M3472" s="1">
        <v>1601</v>
      </c>
      <c r="N3472" t="s">
        <v>137</v>
      </c>
      <c r="O3472" t="s">
        <v>138</v>
      </c>
      <c r="P3472" t="s">
        <v>139</v>
      </c>
      <c r="U3472" t="s">
        <v>140</v>
      </c>
      <c r="V3472" t="s">
        <v>1162</v>
      </c>
    </row>
    <row r="3473" spans="1:22" x14ac:dyDescent="0.25">
      <c r="A3473" t="s">
        <v>561</v>
      </c>
      <c r="C3473" t="s">
        <v>24</v>
      </c>
      <c r="J3473">
        <v>2013</v>
      </c>
      <c r="K3473" s="1">
        <v>2766</v>
      </c>
      <c r="L3473" s="1">
        <v>0</v>
      </c>
      <c r="M3473" s="1">
        <v>2766</v>
      </c>
      <c r="N3473" t="s">
        <v>137</v>
      </c>
      <c r="O3473" t="s">
        <v>138</v>
      </c>
      <c r="P3473" t="s">
        <v>139</v>
      </c>
      <c r="U3473" t="s">
        <v>140</v>
      </c>
      <c r="V3473" t="s">
        <v>1164</v>
      </c>
    </row>
    <row r="3474" spans="1:22" x14ac:dyDescent="0.25">
      <c r="A3474" t="s">
        <v>1200</v>
      </c>
      <c r="C3474" t="s">
        <v>24</v>
      </c>
      <c r="J3474">
        <v>2013</v>
      </c>
      <c r="K3474" s="1">
        <v>2000</v>
      </c>
      <c r="L3474" s="1">
        <v>0</v>
      </c>
      <c r="M3474" s="1">
        <v>2000</v>
      </c>
      <c r="N3474" t="s">
        <v>137</v>
      </c>
      <c r="O3474" t="s">
        <v>138</v>
      </c>
      <c r="P3474" t="s">
        <v>139</v>
      </c>
      <c r="U3474" t="s">
        <v>140</v>
      </c>
      <c r="V3474" t="s">
        <v>1162</v>
      </c>
    </row>
    <row r="3475" spans="1:22" x14ac:dyDescent="0.25">
      <c r="A3475" t="s">
        <v>1200</v>
      </c>
      <c r="C3475" t="s">
        <v>24</v>
      </c>
      <c r="J3475">
        <v>2013</v>
      </c>
      <c r="K3475" s="1">
        <v>2000</v>
      </c>
      <c r="L3475" s="1">
        <v>0</v>
      </c>
      <c r="M3475" s="1">
        <v>2000</v>
      </c>
      <c r="N3475" t="s">
        <v>137</v>
      </c>
      <c r="O3475" t="s">
        <v>138</v>
      </c>
      <c r="P3475" t="s">
        <v>139</v>
      </c>
      <c r="U3475" t="s">
        <v>140</v>
      </c>
      <c r="V3475" t="s">
        <v>1162</v>
      </c>
    </row>
    <row r="3476" spans="1:22" x14ac:dyDescent="0.25">
      <c r="A3476" t="s">
        <v>1200</v>
      </c>
      <c r="C3476" t="s">
        <v>24</v>
      </c>
      <c r="J3476">
        <v>2013</v>
      </c>
      <c r="K3476" s="1">
        <v>2000</v>
      </c>
      <c r="L3476" s="1">
        <v>0</v>
      </c>
      <c r="M3476" s="1">
        <v>2000</v>
      </c>
      <c r="N3476" t="s">
        <v>137</v>
      </c>
      <c r="O3476" t="s">
        <v>138</v>
      </c>
      <c r="P3476" t="s">
        <v>139</v>
      </c>
      <c r="U3476" t="s">
        <v>140</v>
      </c>
      <c r="V3476" t="s">
        <v>1162</v>
      </c>
    </row>
    <row r="3477" spans="1:22" x14ac:dyDescent="0.25">
      <c r="A3477" t="s">
        <v>1200</v>
      </c>
      <c r="C3477" t="s">
        <v>24</v>
      </c>
      <c r="J3477">
        <v>2013</v>
      </c>
      <c r="K3477" s="1">
        <v>2000</v>
      </c>
      <c r="L3477" s="1">
        <v>0</v>
      </c>
      <c r="M3477" s="1">
        <v>2000</v>
      </c>
      <c r="N3477" t="s">
        <v>137</v>
      </c>
      <c r="O3477" t="s">
        <v>138</v>
      </c>
      <c r="P3477" t="s">
        <v>139</v>
      </c>
      <c r="U3477" t="s">
        <v>140</v>
      </c>
      <c r="V3477" t="s">
        <v>1162</v>
      </c>
    </row>
    <row r="3478" spans="1:22" x14ac:dyDescent="0.25">
      <c r="A3478" t="s">
        <v>1200</v>
      </c>
      <c r="C3478" t="s">
        <v>24</v>
      </c>
      <c r="J3478">
        <v>2013</v>
      </c>
      <c r="K3478" s="1">
        <v>2000</v>
      </c>
      <c r="L3478" s="1">
        <v>0</v>
      </c>
      <c r="M3478" s="1">
        <v>2000</v>
      </c>
      <c r="N3478" t="s">
        <v>137</v>
      </c>
      <c r="O3478" t="s">
        <v>138</v>
      </c>
      <c r="P3478" t="s">
        <v>139</v>
      </c>
      <c r="U3478" t="s">
        <v>140</v>
      </c>
      <c r="V3478" t="s">
        <v>1162</v>
      </c>
    </row>
    <row r="3479" spans="1:22" x14ac:dyDescent="0.25">
      <c r="A3479" t="s">
        <v>1200</v>
      </c>
      <c r="C3479" t="s">
        <v>24</v>
      </c>
      <c r="J3479">
        <v>2013</v>
      </c>
      <c r="K3479" s="1">
        <v>2000</v>
      </c>
      <c r="L3479" s="1">
        <v>0</v>
      </c>
      <c r="M3479" s="1">
        <v>2000</v>
      </c>
      <c r="N3479" t="s">
        <v>137</v>
      </c>
      <c r="O3479" t="s">
        <v>138</v>
      </c>
      <c r="P3479" t="s">
        <v>139</v>
      </c>
      <c r="U3479" t="s">
        <v>140</v>
      </c>
      <c r="V3479" t="s">
        <v>1162</v>
      </c>
    </row>
    <row r="3480" spans="1:22" x14ac:dyDescent="0.25">
      <c r="A3480" t="s">
        <v>1200</v>
      </c>
      <c r="C3480" t="s">
        <v>24</v>
      </c>
      <c r="J3480">
        <v>2013</v>
      </c>
      <c r="K3480" s="1">
        <v>2000</v>
      </c>
      <c r="L3480" s="1">
        <v>0</v>
      </c>
      <c r="M3480" s="1">
        <v>2000</v>
      </c>
      <c r="N3480" t="s">
        <v>137</v>
      </c>
      <c r="O3480" t="s">
        <v>138</v>
      </c>
      <c r="P3480" t="s">
        <v>139</v>
      </c>
      <c r="U3480" t="s">
        <v>140</v>
      </c>
      <c r="V3480" t="s">
        <v>1162</v>
      </c>
    </row>
    <row r="3481" spans="1:22" x14ac:dyDescent="0.25">
      <c r="A3481" t="s">
        <v>1200</v>
      </c>
      <c r="C3481" t="s">
        <v>24</v>
      </c>
      <c r="J3481">
        <v>2013</v>
      </c>
      <c r="K3481" s="1">
        <v>2000</v>
      </c>
      <c r="L3481" s="1">
        <v>0</v>
      </c>
      <c r="M3481" s="1">
        <v>2000</v>
      </c>
      <c r="N3481" t="s">
        <v>137</v>
      </c>
      <c r="O3481" t="s">
        <v>138</v>
      </c>
      <c r="P3481" t="s">
        <v>139</v>
      </c>
      <c r="U3481" t="s">
        <v>140</v>
      </c>
      <c r="V3481" t="s">
        <v>1162</v>
      </c>
    </row>
    <row r="3482" spans="1:22" x14ac:dyDescent="0.25">
      <c r="A3482" t="s">
        <v>1200</v>
      </c>
      <c r="C3482" t="s">
        <v>24</v>
      </c>
      <c r="J3482">
        <v>2013</v>
      </c>
      <c r="K3482" s="1">
        <v>2250</v>
      </c>
      <c r="L3482" s="1">
        <v>0</v>
      </c>
      <c r="M3482" s="1">
        <v>2250</v>
      </c>
      <c r="N3482" t="s">
        <v>137</v>
      </c>
      <c r="O3482" t="s">
        <v>138</v>
      </c>
      <c r="P3482" t="s">
        <v>139</v>
      </c>
      <c r="U3482" t="s">
        <v>140</v>
      </c>
      <c r="V3482" t="s">
        <v>1162</v>
      </c>
    </row>
    <row r="3483" spans="1:22" x14ac:dyDescent="0.25">
      <c r="A3483" t="s">
        <v>1200</v>
      </c>
      <c r="C3483" t="s">
        <v>24</v>
      </c>
      <c r="J3483">
        <v>2013</v>
      </c>
      <c r="K3483" s="1">
        <v>2250</v>
      </c>
      <c r="L3483" s="1">
        <v>0</v>
      </c>
      <c r="M3483" s="1">
        <v>2250</v>
      </c>
      <c r="N3483" t="s">
        <v>137</v>
      </c>
      <c r="O3483" t="s">
        <v>138</v>
      </c>
      <c r="P3483" t="s">
        <v>139</v>
      </c>
      <c r="U3483" t="s">
        <v>140</v>
      </c>
      <c r="V3483" t="s">
        <v>1162</v>
      </c>
    </row>
    <row r="3484" spans="1:22" x14ac:dyDescent="0.25">
      <c r="A3484" t="s">
        <v>1200</v>
      </c>
      <c r="C3484" t="s">
        <v>24</v>
      </c>
      <c r="J3484">
        <v>2013</v>
      </c>
      <c r="K3484" s="1">
        <v>2250</v>
      </c>
      <c r="L3484" s="1">
        <v>0</v>
      </c>
      <c r="M3484" s="1">
        <v>2250</v>
      </c>
      <c r="N3484" t="s">
        <v>137</v>
      </c>
      <c r="O3484" t="s">
        <v>138</v>
      </c>
      <c r="P3484" t="s">
        <v>139</v>
      </c>
      <c r="U3484" t="s">
        <v>140</v>
      </c>
      <c r="V3484" t="s">
        <v>1162</v>
      </c>
    </row>
    <row r="3485" spans="1:22" x14ac:dyDescent="0.25">
      <c r="A3485" t="s">
        <v>1200</v>
      </c>
      <c r="C3485" t="s">
        <v>24</v>
      </c>
      <c r="J3485">
        <v>2013</v>
      </c>
      <c r="K3485" s="1">
        <v>2250</v>
      </c>
      <c r="L3485" s="1">
        <v>0</v>
      </c>
      <c r="M3485" s="1">
        <v>2250</v>
      </c>
      <c r="N3485" t="s">
        <v>137</v>
      </c>
      <c r="O3485" t="s">
        <v>138</v>
      </c>
      <c r="P3485" t="s">
        <v>139</v>
      </c>
      <c r="U3485" t="s">
        <v>140</v>
      </c>
      <c r="V3485" t="s">
        <v>1162</v>
      </c>
    </row>
    <row r="3486" spans="1:22" x14ac:dyDescent="0.25">
      <c r="A3486" t="s">
        <v>790</v>
      </c>
      <c r="C3486" t="s">
        <v>24</v>
      </c>
      <c r="J3486">
        <v>2013</v>
      </c>
      <c r="K3486" s="1">
        <v>399</v>
      </c>
      <c r="L3486" s="1">
        <v>0</v>
      </c>
      <c r="M3486" s="1">
        <v>399</v>
      </c>
      <c r="N3486" t="s">
        <v>137</v>
      </c>
      <c r="O3486" t="s">
        <v>138</v>
      </c>
      <c r="P3486" t="s">
        <v>139</v>
      </c>
      <c r="U3486" t="s">
        <v>140</v>
      </c>
      <c r="V3486" t="s">
        <v>1162</v>
      </c>
    </row>
    <row r="3487" spans="1:22" x14ac:dyDescent="0.25">
      <c r="A3487" t="s">
        <v>790</v>
      </c>
      <c r="C3487" t="s">
        <v>24</v>
      </c>
      <c r="J3487">
        <v>2013</v>
      </c>
      <c r="K3487" s="1">
        <v>399</v>
      </c>
      <c r="L3487" s="1">
        <v>0</v>
      </c>
      <c r="M3487" s="1">
        <v>399</v>
      </c>
      <c r="N3487" t="s">
        <v>137</v>
      </c>
      <c r="O3487" t="s">
        <v>138</v>
      </c>
      <c r="P3487" t="s">
        <v>139</v>
      </c>
      <c r="U3487" t="s">
        <v>140</v>
      </c>
      <c r="V3487" t="s">
        <v>1162</v>
      </c>
    </row>
    <row r="3488" spans="1:22" x14ac:dyDescent="0.25">
      <c r="A3488" t="s">
        <v>790</v>
      </c>
      <c r="C3488" t="s">
        <v>24</v>
      </c>
      <c r="J3488">
        <v>2013</v>
      </c>
      <c r="K3488" s="1">
        <v>399</v>
      </c>
      <c r="L3488" s="1">
        <v>0</v>
      </c>
      <c r="M3488" s="1">
        <v>399</v>
      </c>
      <c r="N3488" t="s">
        <v>137</v>
      </c>
      <c r="O3488" t="s">
        <v>138</v>
      </c>
      <c r="P3488" t="s">
        <v>139</v>
      </c>
      <c r="U3488" t="s">
        <v>140</v>
      </c>
      <c r="V3488" t="s">
        <v>1162</v>
      </c>
    </row>
    <row r="3489" spans="1:22" x14ac:dyDescent="0.25">
      <c r="A3489" t="s">
        <v>790</v>
      </c>
      <c r="C3489" t="s">
        <v>24</v>
      </c>
      <c r="J3489">
        <v>2013</v>
      </c>
      <c r="K3489" s="1">
        <v>399</v>
      </c>
      <c r="L3489" s="1">
        <v>0</v>
      </c>
      <c r="M3489" s="1">
        <v>399</v>
      </c>
      <c r="N3489" t="s">
        <v>137</v>
      </c>
      <c r="O3489" t="s">
        <v>138</v>
      </c>
      <c r="P3489" t="s">
        <v>139</v>
      </c>
      <c r="U3489" t="s">
        <v>140</v>
      </c>
      <c r="V3489" t="s">
        <v>1162</v>
      </c>
    </row>
    <row r="3490" spans="1:22" x14ac:dyDescent="0.25">
      <c r="A3490" t="s">
        <v>791</v>
      </c>
      <c r="C3490" t="s">
        <v>24</v>
      </c>
      <c r="J3490">
        <v>2013</v>
      </c>
      <c r="K3490" s="1">
        <v>4050</v>
      </c>
      <c r="L3490" s="1">
        <v>0</v>
      </c>
      <c r="M3490" s="1">
        <v>4050</v>
      </c>
      <c r="N3490" t="s">
        <v>137</v>
      </c>
      <c r="O3490" t="s">
        <v>138</v>
      </c>
      <c r="P3490" t="s">
        <v>139</v>
      </c>
      <c r="U3490" t="s">
        <v>140</v>
      </c>
      <c r="V3490" t="s">
        <v>1162</v>
      </c>
    </row>
    <row r="3491" spans="1:22" x14ac:dyDescent="0.25">
      <c r="A3491" t="s">
        <v>791</v>
      </c>
      <c r="C3491" t="s">
        <v>24</v>
      </c>
      <c r="J3491">
        <v>2013</v>
      </c>
      <c r="K3491" s="1">
        <v>4050</v>
      </c>
      <c r="L3491" s="1">
        <v>0</v>
      </c>
      <c r="M3491" s="1">
        <v>4050</v>
      </c>
      <c r="N3491" t="s">
        <v>137</v>
      </c>
      <c r="O3491" t="s">
        <v>138</v>
      </c>
      <c r="P3491" t="s">
        <v>139</v>
      </c>
      <c r="U3491" t="s">
        <v>140</v>
      </c>
      <c r="V3491" t="s">
        <v>1162</v>
      </c>
    </row>
    <row r="3492" spans="1:22" x14ac:dyDescent="0.25">
      <c r="A3492" t="s">
        <v>791</v>
      </c>
      <c r="C3492" t="s">
        <v>24</v>
      </c>
      <c r="J3492">
        <v>2013</v>
      </c>
      <c r="K3492" s="1">
        <v>4050</v>
      </c>
      <c r="L3492" s="1">
        <v>0</v>
      </c>
      <c r="M3492" s="1">
        <v>4050</v>
      </c>
      <c r="N3492" t="s">
        <v>137</v>
      </c>
      <c r="O3492" t="s">
        <v>138</v>
      </c>
      <c r="P3492" t="s">
        <v>139</v>
      </c>
      <c r="U3492" t="s">
        <v>140</v>
      </c>
      <c r="V3492" t="s">
        <v>1162</v>
      </c>
    </row>
    <row r="3493" spans="1:22" x14ac:dyDescent="0.25">
      <c r="A3493" t="s">
        <v>791</v>
      </c>
      <c r="C3493" t="s">
        <v>24</v>
      </c>
      <c r="J3493">
        <v>2013</v>
      </c>
      <c r="K3493" s="1">
        <v>4050</v>
      </c>
      <c r="L3493" s="1">
        <v>0</v>
      </c>
      <c r="M3493" s="1">
        <v>4050</v>
      </c>
      <c r="N3493" t="s">
        <v>137</v>
      </c>
      <c r="O3493" t="s">
        <v>138</v>
      </c>
      <c r="P3493" t="s">
        <v>139</v>
      </c>
      <c r="U3493" t="s">
        <v>140</v>
      </c>
      <c r="V3493" t="s">
        <v>1162</v>
      </c>
    </row>
    <row r="3494" spans="1:22" x14ac:dyDescent="0.25">
      <c r="A3494" t="s">
        <v>791</v>
      </c>
      <c r="C3494" t="s">
        <v>24</v>
      </c>
      <c r="J3494">
        <v>2013</v>
      </c>
      <c r="K3494" s="1">
        <v>4050</v>
      </c>
      <c r="L3494" s="1">
        <v>0</v>
      </c>
      <c r="M3494" s="1">
        <v>4050</v>
      </c>
      <c r="N3494" t="s">
        <v>137</v>
      </c>
      <c r="O3494" t="s">
        <v>138</v>
      </c>
      <c r="P3494" t="s">
        <v>139</v>
      </c>
      <c r="U3494" t="s">
        <v>140</v>
      </c>
      <c r="V3494" t="s">
        <v>1162</v>
      </c>
    </row>
    <row r="3495" spans="1:22" x14ac:dyDescent="0.25">
      <c r="A3495" t="s">
        <v>791</v>
      </c>
      <c r="C3495" t="s">
        <v>24</v>
      </c>
      <c r="J3495">
        <v>2013</v>
      </c>
      <c r="K3495" s="1">
        <v>4050</v>
      </c>
      <c r="L3495" s="1">
        <v>0</v>
      </c>
      <c r="M3495" s="1">
        <v>4050</v>
      </c>
      <c r="N3495" t="s">
        <v>137</v>
      </c>
      <c r="O3495" t="s">
        <v>138</v>
      </c>
      <c r="P3495" t="s">
        <v>139</v>
      </c>
      <c r="U3495" t="s">
        <v>140</v>
      </c>
      <c r="V3495" t="s">
        <v>1162</v>
      </c>
    </row>
    <row r="3496" spans="1:22" x14ac:dyDescent="0.25">
      <c r="A3496" t="s">
        <v>791</v>
      </c>
      <c r="C3496" t="s">
        <v>24</v>
      </c>
      <c r="J3496">
        <v>2013</v>
      </c>
      <c r="K3496" s="1">
        <v>4050</v>
      </c>
      <c r="L3496" s="1">
        <v>0</v>
      </c>
      <c r="M3496" s="1">
        <v>4050</v>
      </c>
      <c r="N3496" t="s">
        <v>137</v>
      </c>
      <c r="O3496" t="s">
        <v>138</v>
      </c>
      <c r="P3496" t="s">
        <v>139</v>
      </c>
      <c r="U3496" t="s">
        <v>140</v>
      </c>
      <c r="V3496" t="s">
        <v>1162</v>
      </c>
    </row>
    <row r="3497" spans="1:22" x14ac:dyDescent="0.25">
      <c r="A3497" t="s">
        <v>791</v>
      </c>
      <c r="C3497" t="s">
        <v>24</v>
      </c>
      <c r="J3497">
        <v>2013</v>
      </c>
      <c r="K3497" s="1">
        <v>4050</v>
      </c>
      <c r="L3497" s="1">
        <v>0</v>
      </c>
      <c r="M3497" s="1">
        <v>4050</v>
      </c>
      <c r="N3497" t="s">
        <v>137</v>
      </c>
      <c r="O3497" t="s">
        <v>138</v>
      </c>
      <c r="P3497" t="s">
        <v>139</v>
      </c>
      <c r="U3497" t="s">
        <v>140</v>
      </c>
      <c r="V3497" t="s">
        <v>1162</v>
      </c>
    </row>
    <row r="3498" spans="1:22" x14ac:dyDescent="0.25">
      <c r="A3498" t="s">
        <v>791</v>
      </c>
      <c r="C3498" t="s">
        <v>24</v>
      </c>
      <c r="J3498">
        <v>2013</v>
      </c>
      <c r="K3498" s="1">
        <v>4375</v>
      </c>
      <c r="L3498" s="1">
        <v>0</v>
      </c>
      <c r="M3498" s="1">
        <v>4375</v>
      </c>
      <c r="N3498" t="s">
        <v>137</v>
      </c>
      <c r="O3498" t="s">
        <v>138</v>
      </c>
      <c r="P3498" t="s">
        <v>139</v>
      </c>
      <c r="U3498" t="s">
        <v>140</v>
      </c>
      <c r="V3498" t="s">
        <v>1164</v>
      </c>
    </row>
    <row r="3499" spans="1:22" x14ac:dyDescent="0.25">
      <c r="A3499" t="s">
        <v>565</v>
      </c>
      <c r="C3499" t="s">
        <v>24</v>
      </c>
      <c r="J3499">
        <v>2013</v>
      </c>
      <c r="K3499" s="1">
        <v>9432</v>
      </c>
      <c r="L3499" s="1">
        <v>0</v>
      </c>
      <c r="M3499" s="1">
        <v>9432</v>
      </c>
      <c r="N3499" t="s">
        <v>137</v>
      </c>
      <c r="O3499" t="s">
        <v>138</v>
      </c>
      <c r="P3499" t="s">
        <v>139</v>
      </c>
      <c r="U3499" t="s">
        <v>140</v>
      </c>
      <c r="V3499" t="s">
        <v>1162</v>
      </c>
    </row>
    <row r="3500" spans="1:22" x14ac:dyDescent="0.25">
      <c r="A3500" t="s">
        <v>565</v>
      </c>
      <c r="C3500" t="s">
        <v>24</v>
      </c>
      <c r="J3500">
        <v>2013</v>
      </c>
      <c r="K3500" s="1">
        <v>9432</v>
      </c>
      <c r="L3500" s="1">
        <v>0</v>
      </c>
      <c r="M3500" s="1">
        <v>9432</v>
      </c>
      <c r="N3500" t="s">
        <v>137</v>
      </c>
      <c r="O3500" t="s">
        <v>138</v>
      </c>
      <c r="P3500" t="s">
        <v>139</v>
      </c>
      <c r="U3500" t="s">
        <v>140</v>
      </c>
      <c r="V3500" t="s">
        <v>1162</v>
      </c>
    </row>
    <row r="3501" spans="1:22" x14ac:dyDescent="0.25">
      <c r="A3501" t="s">
        <v>565</v>
      </c>
      <c r="C3501" t="s">
        <v>24</v>
      </c>
      <c r="J3501">
        <v>2013</v>
      </c>
      <c r="K3501" s="1">
        <v>9432</v>
      </c>
      <c r="L3501" s="1">
        <v>0</v>
      </c>
      <c r="M3501" s="1">
        <v>9432</v>
      </c>
      <c r="N3501" t="s">
        <v>137</v>
      </c>
      <c r="O3501" t="s">
        <v>138</v>
      </c>
      <c r="P3501" t="s">
        <v>139</v>
      </c>
      <c r="U3501" t="s">
        <v>140</v>
      </c>
      <c r="V3501" t="s">
        <v>1162</v>
      </c>
    </row>
    <row r="3502" spans="1:22" x14ac:dyDescent="0.25">
      <c r="A3502" t="s">
        <v>565</v>
      </c>
      <c r="C3502" t="s">
        <v>24</v>
      </c>
      <c r="J3502">
        <v>2013</v>
      </c>
      <c r="K3502" s="1">
        <v>9432</v>
      </c>
      <c r="L3502" s="1">
        <v>0</v>
      </c>
      <c r="M3502" s="1">
        <v>9432</v>
      </c>
      <c r="N3502" t="s">
        <v>137</v>
      </c>
      <c r="O3502" t="s">
        <v>138</v>
      </c>
      <c r="P3502" t="s">
        <v>139</v>
      </c>
      <c r="U3502" t="s">
        <v>140</v>
      </c>
      <c r="V3502" t="s">
        <v>1162</v>
      </c>
    </row>
    <row r="3503" spans="1:22" x14ac:dyDescent="0.25">
      <c r="A3503" t="s">
        <v>565</v>
      </c>
      <c r="C3503" t="s">
        <v>24</v>
      </c>
      <c r="J3503">
        <v>2013</v>
      </c>
      <c r="K3503" s="1">
        <v>13105</v>
      </c>
      <c r="L3503" s="1">
        <v>0</v>
      </c>
      <c r="M3503" s="1">
        <v>13105</v>
      </c>
      <c r="N3503" t="s">
        <v>137</v>
      </c>
      <c r="O3503" t="s">
        <v>138</v>
      </c>
      <c r="P3503" t="s">
        <v>139</v>
      </c>
      <c r="U3503" t="s">
        <v>140</v>
      </c>
      <c r="V3503" t="s">
        <v>1162</v>
      </c>
    </row>
    <row r="3504" spans="1:22" x14ac:dyDescent="0.25">
      <c r="A3504" t="s">
        <v>565</v>
      </c>
      <c r="C3504" t="s">
        <v>24</v>
      </c>
      <c r="J3504">
        <v>2013</v>
      </c>
      <c r="K3504" s="1">
        <v>13105</v>
      </c>
      <c r="L3504" s="1">
        <v>0</v>
      </c>
      <c r="M3504" s="1">
        <v>13105</v>
      </c>
      <c r="N3504" t="s">
        <v>137</v>
      </c>
      <c r="O3504" t="s">
        <v>138</v>
      </c>
      <c r="P3504" t="s">
        <v>139</v>
      </c>
      <c r="U3504" t="s">
        <v>140</v>
      </c>
      <c r="V3504" t="s">
        <v>1162</v>
      </c>
    </row>
    <row r="3505" spans="1:22" x14ac:dyDescent="0.25">
      <c r="A3505" t="s">
        <v>565</v>
      </c>
      <c r="C3505" t="s">
        <v>24</v>
      </c>
      <c r="J3505">
        <v>2013</v>
      </c>
      <c r="K3505" s="1">
        <v>13105</v>
      </c>
      <c r="L3505" s="1">
        <v>0</v>
      </c>
      <c r="M3505" s="1">
        <v>13105</v>
      </c>
      <c r="N3505" t="s">
        <v>137</v>
      </c>
      <c r="O3505" t="s">
        <v>138</v>
      </c>
      <c r="P3505" t="s">
        <v>139</v>
      </c>
      <c r="U3505" t="s">
        <v>140</v>
      </c>
      <c r="V3505" t="s">
        <v>1162</v>
      </c>
    </row>
    <row r="3506" spans="1:22" x14ac:dyDescent="0.25">
      <c r="A3506" t="s">
        <v>565</v>
      </c>
      <c r="C3506" t="s">
        <v>24</v>
      </c>
      <c r="J3506">
        <v>2013</v>
      </c>
      <c r="K3506" s="1">
        <v>13105</v>
      </c>
      <c r="L3506" s="1">
        <v>0</v>
      </c>
      <c r="M3506" s="1">
        <v>13105</v>
      </c>
      <c r="N3506" t="s">
        <v>137</v>
      </c>
      <c r="O3506" t="s">
        <v>138</v>
      </c>
      <c r="P3506" t="s">
        <v>139</v>
      </c>
      <c r="U3506" t="s">
        <v>140</v>
      </c>
      <c r="V3506" t="s">
        <v>1162</v>
      </c>
    </row>
    <row r="3507" spans="1:22" x14ac:dyDescent="0.25">
      <c r="A3507" t="s">
        <v>565</v>
      </c>
      <c r="C3507" t="s">
        <v>24</v>
      </c>
      <c r="J3507">
        <v>2013</v>
      </c>
      <c r="K3507" s="1">
        <v>13258</v>
      </c>
      <c r="L3507" s="1">
        <v>0</v>
      </c>
      <c r="M3507" s="1">
        <v>13258</v>
      </c>
      <c r="N3507" t="s">
        <v>137</v>
      </c>
      <c r="O3507" t="s">
        <v>138</v>
      </c>
      <c r="P3507" t="s">
        <v>139</v>
      </c>
      <c r="U3507" t="s">
        <v>140</v>
      </c>
      <c r="V3507" t="s">
        <v>1162</v>
      </c>
    </row>
    <row r="3508" spans="1:22" x14ac:dyDescent="0.25">
      <c r="A3508" t="s">
        <v>565</v>
      </c>
      <c r="C3508" t="s">
        <v>24</v>
      </c>
      <c r="J3508">
        <v>2013</v>
      </c>
      <c r="K3508" s="1">
        <v>13258</v>
      </c>
      <c r="L3508" s="1">
        <v>0</v>
      </c>
      <c r="M3508" s="1">
        <v>13258</v>
      </c>
      <c r="N3508" t="s">
        <v>137</v>
      </c>
      <c r="O3508" t="s">
        <v>138</v>
      </c>
      <c r="P3508" t="s">
        <v>139</v>
      </c>
      <c r="U3508" t="s">
        <v>140</v>
      </c>
      <c r="V3508" t="s">
        <v>1162</v>
      </c>
    </row>
    <row r="3509" spans="1:22" x14ac:dyDescent="0.25">
      <c r="A3509" t="s">
        <v>565</v>
      </c>
      <c r="C3509" t="s">
        <v>24</v>
      </c>
      <c r="J3509">
        <v>2013</v>
      </c>
      <c r="K3509" s="1">
        <v>13258</v>
      </c>
      <c r="L3509" s="1">
        <v>0</v>
      </c>
      <c r="M3509" s="1">
        <v>13258</v>
      </c>
      <c r="N3509" t="s">
        <v>137</v>
      </c>
      <c r="O3509" t="s">
        <v>138</v>
      </c>
      <c r="P3509" t="s">
        <v>139</v>
      </c>
      <c r="U3509" t="s">
        <v>140</v>
      </c>
      <c r="V3509" t="s">
        <v>1162</v>
      </c>
    </row>
    <row r="3510" spans="1:22" x14ac:dyDescent="0.25">
      <c r="A3510" t="s">
        <v>565</v>
      </c>
      <c r="C3510" t="s">
        <v>24</v>
      </c>
      <c r="J3510">
        <v>2013</v>
      </c>
      <c r="K3510" s="1">
        <v>13258</v>
      </c>
      <c r="L3510" s="1">
        <v>0</v>
      </c>
      <c r="M3510" s="1">
        <v>13258</v>
      </c>
      <c r="N3510" t="s">
        <v>137</v>
      </c>
      <c r="O3510" t="s">
        <v>138</v>
      </c>
      <c r="P3510" t="s">
        <v>139</v>
      </c>
      <c r="U3510" t="s">
        <v>140</v>
      </c>
      <c r="V3510" t="s">
        <v>1162</v>
      </c>
    </row>
    <row r="3511" spans="1:22" x14ac:dyDescent="0.25">
      <c r="A3511" t="s">
        <v>565</v>
      </c>
      <c r="C3511" t="s">
        <v>24</v>
      </c>
      <c r="J3511">
        <v>2013</v>
      </c>
      <c r="K3511" s="1">
        <v>26763</v>
      </c>
      <c r="L3511" s="1">
        <v>0</v>
      </c>
      <c r="M3511" s="1">
        <v>26763</v>
      </c>
      <c r="N3511" t="s">
        <v>137</v>
      </c>
      <c r="O3511" t="s">
        <v>138</v>
      </c>
      <c r="P3511" t="s">
        <v>139</v>
      </c>
      <c r="U3511" t="s">
        <v>140</v>
      </c>
      <c r="V3511" t="s">
        <v>1162</v>
      </c>
    </row>
    <row r="3512" spans="1:22" x14ac:dyDescent="0.25">
      <c r="A3512" t="s">
        <v>565</v>
      </c>
      <c r="C3512" t="s">
        <v>24</v>
      </c>
      <c r="J3512">
        <v>2013</v>
      </c>
      <c r="K3512" s="1">
        <v>26763</v>
      </c>
      <c r="L3512" s="1">
        <v>0</v>
      </c>
      <c r="M3512" s="1">
        <v>26763</v>
      </c>
      <c r="N3512" t="s">
        <v>137</v>
      </c>
      <c r="O3512" t="s">
        <v>138</v>
      </c>
      <c r="P3512" t="s">
        <v>139</v>
      </c>
      <c r="U3512" t="s">
        <v>140</v>
      </c>
      <c r="V3512" t="s">
        <v>1162</v>
      </c>
    </row>
    <row r="3513" spans="1:22" x14ac:dyDescent="0.25">
      <c r="A3513" t="s">
        <v>565</v>
      </c>
      <c r="C3513" t="s">
        <v>24</v>
      </c>
      <c r="J3513">
        <v>2013</v>
      </c>
      <c r="K3513" s="1">
        <v>26763</v>
      </c>
      <c r="L3513" s="1">
        <v>0</v>
      </c>
      <c r="M3513" s="1">
        <v>26763</v>
      </c>
      <c r="N3513" t="s">
        <v>137</v>
      </c>
      <c r="O3513" t="s">
        <v>138</v>
      </c>
      <c r="P3513" t="s">
        <v>139</v>
      </c>
      <c r="U3513" t="s">
        <v>140</v>
      </c>
      <c r="V3513" t="s">
        <v>1162</v>
      </c>
    </row>
    <row r="3514" spans="1:22" x14ac:dyDescent="0.25">
      <c r="A3514" t="s">
        <v>565</v>
      </c>
      <c r="C3514" t="s">
        <v>24</v>
      </c>
      <c r="J3514">
        <v>2013</v>
      </c>
      <c r="K3514" s="1">
        <v>26763</v>
      </c>
      <c r="L3514" s="1">
        <v>0</v>
      </c>
      <c r="M3514" s="1">
        <v>26763</v>
      </c>
      <c r="N3514" t="s">
        <v>137</v>
      </c>
      <c r="O3514" t="s">
        <v>138</v>
      </c>
      <c r="P3514" t="s">
        <v>139</v>
      </c>
      <c r="U3514" t="s">
        <v>140</v>
      </c>
      <c r="V3514" t="s">
        <v>1162</v>
      </c>
    </row>
    <row r="3515" spans="1:22" x14ac:dyDescent="0.25">
      <c r="A3515" t="s">
        <v>565</v>
      </c>
      <c r="C3515" t="s">
        <v>24</v>
      </c>
      <c r="J3515">
        <v>2013</v>
      </c>
      <c r="K3515" s="1">
        <v>31858</v>
      </c>
      <c r="L3515" s="1">
        <v>0</v>
      </c>
      <c r="M3515" s="1">
        <v>31858</v>
      </c>
      <c r="N3515" t="s">
        <v>137</v>
      </c>
      <c r="O3515" t="s">
        <v>138</v>
      </c>
      <c r="P3515" t="s">
        <v>139</v>
      </c>
      <c r="U3515" t="s">
        <v>140</v>
      </c>
      <c r="V3515" t="s">
        <v>1162</v>
      </c>
    </row>
    <row r="3516" spans="1:22" x14ac:dyDescent="0.25">
      <c r="A3516" t="s">
        <v>565</v>
      </c>
      <c r="C3516" t="s">
        <v>24</v>
      </c>
      <c r="J3516">
        <v>2013</v>
      </c>
      <c r="K3516" s="1">
        <v>31858</v>
      </c>
      <c r="L3516" s="1">
        <v>0</v>
      </c>
      <c r="M3516" s="1">
        <v>31858</v>
      </c>
      <c r="N3516" t="s">
        <v>137</v>
      </c>
      <c r="O3516" t="s">
        <v>138</v>
      </c>
      <c r="P3516" t="s">
        <v>139</v>
      </c>
      <c r="U3516" t="s">
        <v>140</v>
      </c>
      <c r="V3516" t="s">
        <v>1162</v>
      </c>
    </row>
    <row r="3517" spans="1:22" x14ac:dyDescent="0.25">
      <c r="A3517" t="s">
        <v>565</v>
      </c>
      <c r="C3517" t="s">
        <v>24</v>
      </c>
      <c r="J3517">
        <v>2013</v>
      </c>
      <c r="K3517" s="1">
        <v>31858</v>
      </c>
      <c r="L3517" s="1">
        <v>0</v>
      </c>
      <c r="M3517" s="1">
        <v>31858</v>
      </c>
      <c r="N3517" t="s">
        <v>137</v>
      </c>
      <c r="O3517" t="s">
        <v>138</v>
      </c>
      <c r="P3517" t="s">
        <v>139</v>
      </c>
      <c r="U3517" t="s">
        <v>140</v>
      </c>
      <c r="V3517" t="s">
        <v>1162</v>
      </c>
    </row>
    <row r="3518" spans="1:22" x14ac:dyDescent="0.25">
      <c r="A3518" t="s">
        <v>565</v>
      </c>
      <c r="C3518" t="s">
        <v>24</v>
      </c>
      <c r="J3518">
        <v>2013</v>
      </c>
      <c r="K3518" s="1">
        <v>31858</v>
      </c>
      <c r="L3518" s="1">
        <v>0</v>
      </c>
      <c r="M3518" s="1">
        <v>31858</v>
      </c>
      <c r="N3518" t="s">
        <v>137</v>
      </c>
      <c r="O3518" t="s">
        <v>138</v>
      </c>
      <c r="P3518" t="s">
        <v>139</v>
      </c>
      <c r="U3518" t="s">
        <v>140</v>
      </c>
      <c r="V3518" t="s">
        <v>1162</v>
      </c>
    </row>
    <row r="3519" spans="1:22" x14ac:dyDescent="0.25">
      <c r="A3519" t="s">
        <v>565</v>
      </c>
      <c r="C3519" t="s">
        <v>24</v>
      </c>
      <c r="J3519">
        <v>2013</v>
      </c>
      <c r="K3519" s="1">
        <v>37168</v>
      </c>
      <c r="L3519" s="1">
        <v>0</v>
      </c>
      <c r="M3519" s="1">
        <v>37168</v>
      </c>
      <c r="N3519" t="s">
        <v>137</v>
      </c>
      <c r="O3519" t="s">
        <v>138</v>
      </c>
      <c r="P3519" t="s">
        <v>139</v>
      </c>
      <c r="U3519" t="s">
        <v>140</v>
      </c>
      <c r="V3519" t="s">
        <v>1162</v>
      </c>
    </row>
    <row r="3520" spans="1:22" x14ac:dyDescent="0.25">
      <c r="A3520" t="s">
        <v>565</v>
      </c>
      <c r="C3520" t="s">
        <v>24</v>
      </c>
      <c r="J3520">
        <v>2013</v>
      </c>
      <c r="K3520" s="1">
        <v>37168</v>
      </c>
      <c r="L3520" s="1">
        <v>0</v>
      </c>
      <c r="M3520" s="1">
        <v>37168</v>
      </c>
      <c r="N3520" t="s">
        <v>137</v>
      </c>
      <c r="O3520" t="s">
        <v>138</v>
      </c>
      <c r="P3520" t="s">
        <v>139</v>
      </c>
      <c r="U3520" t="s">
        <v>140</v>
      </c>
      <c r="V3520" t="s">
        <v>1162</v>
      </c>
    </row>
    <row r="3521" spans="1:22" x14ac:dyDescent="0.25">
      <c r="A3521" t="s">
        <v>565</v>
      </c>
      <c r="C3521" t="s">
        <v>24</v>
      </c>
      <c r="J3521">
        <v>2013</v>
      </c>
      <c r="K3521" s="1">
        <v>37168</v>
      </c>
      <c r="L3521" s="1">
        <v>0</v>
      </c>
      <c r="M3521" s="1">
        <v>37168</v>
      </c>
      <c r="N3521" t="s">
        <v>137</v>
      </c>
      <c r="O3521" t="s">
        <v>138</v>
      </c>
      <c r="P3521" t="s">
        <v>139</v>
      </c>
      <c r="U3521" t="s">
        <v>140</v>
      </c>
      <c r="V3521" t="s">
        <v>1162</v>
      </c>
    </row>
    <row r="3522" spans="1:22" x14ac:dyDescent="0.25">
      <c r="A3522" t="s">
        <v>565</v>
      </c>
      <c r="C3522" t="s">
        <v>24</v>
      </c>
      <c r="J3522">
        <v>2013</v>
      </c>
      <c r="K3522" s="1">
        <v>37168</v>
      </c>
      <c r="L3522" s="1">
        <v>0</v>
      </c>
      <c r="M3522" s="1">
        <v>37168</v>
      </c>
      <c r="N3522" t="s">
        <v>137</v>
      </c>
      <c r="O3522" t="s">
        <v>138</v>
      </c>
      <c r="P3522" t="s">
        <v>139</v>
      </c>
      <c r="U3522" t="s">
        <v>140</v>
      </c>
      <c r="V3522" t="s">
        <v>1162</v>
      </c>
    </row>
    <row r="3523" spans="1:22" x14ac:dyDescent="0.25">
      <c r="A3523" t="s">
        <v>565</v>
      </c>
      <c r="C3523" t="s">
        <v>24</v>
      </c>
      <c r="J3523">
        <v>2013</v>
      </c>
      <c r="K3523" s="1">
        <v>70065</v>
      </c>
      <c r="L3523" s="1">
        <v>0</v>
      </c>
      <c r="M3523" s="1">
        <v>70065</v>
      </c>
      <c r="N3523" t="s">
        <v>137</v>
      </c>
      <c r="O3523" t="s">
        <v>138</v>
      </c>
      <c r="P3523" t="s">
        <v>139</v>
      </c>
      <c r="U3523" t="s">
        <v>140</v>
      </c>
      <c r="V3523" t="s">
        <v>1162</v>
      </c>
    </row>
    <row r="3524" spans="1:22" x14ac:dyDescent="0.25">
      <c r="A3524" t="s">
        <v>565</v>
      </c>
      <c r="C3524" t="s">
        <v>24</v>
      </c>
      <c r="J3524">
        <v>2013</v>
      </c>
      <c r="K3524" s="1">
        <v>70065</v>
      </c>
      <c r="L3524" s="1">
        <v>0</v>
      </c>
      <c r="M3524" s="1">
        <v>70065</v>
      </c>
      <c r="N3524" t="s">
        <v>137</v>
      </c>
      <c r="O3524" t="s">
        <v>138</v>
      </c>
      <c r="P3524" t="s">
        <v>139</v>
      </c>
      <c r="U3524" t="s">
        <v>140</v>
      </c>
      <c r="V3524" t="s">
        <v>1162</v>
      </c>
    </row>
    <row r="3525" spans="1:22" x14ac:dyDescent="0.25">
      <c r="A3525" t="s">
        <v>565</v>
      </c>
      <c r="C3525" t="s">
        <v>24</v>
      </c>
      <c r="J3525">
        <v>2013</v>
      </c>
      <c r="K3525" s="1">
        <v>70065</v>
      </c>
      <c r="L3525" s="1">
        <v>0</v>
      </c>
      <c r="M3525" s="1">
        <v>70065</v>
      </c>
      <c r="N3525" t="s">
        <v>137</v>
      </c>
      <c r="O3525" t="s">
        <v>138</v>
      </c>
      <c r="P3525" t="s">
        <v>139</v>
      </c>
      <c r="U3525" t="s">
        <v>140</v>
      </c>
      <c r="V3525" t="s">
        <v>1162</v>
      </c>
    </row>
    <row r="3526" spans="1:22" x14ac:dyDescent="0.25">
      <c r="A3526" t="s">
        <v>565</v>
      </c>
      <c r="C3526" t="s">
        <v>24</v>
      </c>
      <c r="J3526">
        <v>2013</v>
      </c>
      <c r="K3526" s="1">
        <v>70065</v>
      </c>
      <c r="L3526" s="1">
        <v>0</v>
      </c>
      <c r="M3526" s="1">
        <v>70065</v>
      </c>
      <c r="N3526" t="s">
        <v>137</v>
      </c>
      <c r="O3526" t="s">
        <v>138</v>
      </c>
      <c r="P3526" t="s">
        <v>139</v>
      </c>
      <c r="U3526" t="s">
        <v>140</v>
      </c>
      <c r="V3526" t="s">
        <v>1162</v>
      </c>
    </row>
    <row r="3527" spans="1:22" x14ac:dyDescent="0.25">
      <c r="A3527" t="s">
        <v>565</v>
      </c>
      <c r="C3527" t="s">
        <v>24</v>
      </c>
      <c r="J3527">
        <v>2013</v>
      </c>
      <c r="K3527" s="1">
        <v>192975</v>
      </c>
      <c r="L3527" s="1">
        <v>0</v>
      </c>
      <c r="M3527" s="1">
        <v>192975</v>
      </c>
      <c r="N3527" t="s">
        <v>137</v>
      </c>
      <c r="O3527" t="s">
        <v>138</v>
      </c>
      <c r="P3527" t="s">
        <v>139</v>
      </c>
      <c r="U3527" t="s">
        <v>140</v>
      </c>
      <c r="V3527" t="s">
        <v>1162</v>
      </c>
    </row>
    <row r="3528" spans="1:22" x14ac:dyDescent="0.25">
      <c r="A3528" t="s">
        <v>565</v>
      </c>
      <c r="C3528" t="s">
        <v>24</v>
      </c>
      <c r="J3528">
        <v>2013</v>
      </c>
      <c r="K3528" s="1">
        <v>192975</v>
      </c>
      <c r="L3528" s="1">
        <v>0</v>
      </c>
      <c r="M3528" s="1">
        <v>192975</v>
      </c>
      <c r="N3528" t="s">
        <v>137</v>
      </c>
      <c r="O3528" t="s">
        <v>138</v>
      </c>
      <c r="P3528" t="s">
        <v>139</v>
      </c>
      <c r="U3528" t="s">
        <v>140</v>
      </c>
      <c r="V3528" t="s">
        <v>1162</v>
      </c>
    </row>
    <row r="3529" spans="1:22" x14ac:dyDescent="0.25">
      <c r="A3529" t="s">
        <v>565</v>
      </c>
      <c r="C3529" t="s">
        <v>24</v>
      </c>
      <c r="J3529">
        <v>2013</v>
      </c>
      <c r="K3529" s="1">
        <v>192975</v>
      </c>
      <c r="L3529" s="1">
        <v>0</v>
      </c>
      <c r="M3529" s="1">
        <v>192975</v>
      </c>
      <c r="N3529" t="s">
        <v>137</v>
      </c>
      <c r="O3529" t="s">
        <v>138</v>
      </c>
      <c r="P3529" t="s">
        <v>139</v>
      </c>
      <c r="U3529" t="s">
        <v>140</v>
      </c>
      <c r="V3529" t="s">
        <v>1162</v>
      </c>
    </row>
    <row r="3530" spans="1:22" x14ac:dyDescent="0.25">
      <c r="A3530" t="s">
        <v>565</v>
      </c>
      <c r="C3530" t="s">
        <v>24</v>
      </c>
      <c r="J3530">
        <v>2013</v>
      </c>
      <c r="K3530" s="1">
        <v>192975</v>
      </c>
      <c r="L3530" s="1">
        <v>0</v>
      </c>
      <c r="M3530" s="1">
        <v>192975</v>
      </c>
      <c r="N3530" t="s">
        <v>137</v>
      </c>
      <c r="O3530" t="s">
        <v>138</v>
      </c>
      <c r="P3530" t="s">
        <v>139</v>
      </c>
      <c r="U3530" t="s">
        <v>140</v>
      </c>
      <c r="V3530" t="s">
        <v>1162</v>
      </c>
    </row>
    <row r="3531" spans="1:22" x14ac:dyDescent="0.25">
      <c r="A3531" t="s">
        <v>566</v>
      </c>
      <c r="C3531" t="s">
        <v>24</v>
      </c>
      <c r="J3531">
        <v>2013</v>
      </c>
      <c r="K3531" s="1">
        <v>1440</v>
      </c>
      <c r="L3531" s="1">
        <v>0</v>
      </c>
      <c r="M3531" s="1">
        <v>1440</v>
      </c>
      <c r="N3531" t="s">
        <v>137</v>
      </c>
      <c r="O3531" t="s">
        <v>138</v>
      </c>
      <c r="P3531" t="s">
        <v>139</v>
      </c>
      <c r="U3531" t="s">
        <v>140</v>
      </c>
      <c r="V3531" t="s">
        <v>1162</v>
      </c>
    </row>
    <row r="3532" spans="1:22" x14ac:dyDescent="0.25">
      <c r="A3532" t="s">
        <v>566</v>
      </c>
      <c r="C3532" t="s">
        <v>24</v>
      </c>
      <c r="J3532">
        <v>2013</v>
      </c>
      <c r="K3532" s="1">
        <v>1440</v>
      </c>
      <c r="L3532" s="1">
        <v>0</v>
      </c>
      <c r="M3532" s="1">
        <v>1440</v>
      </c>
      <c r="N3532" t="s">
        <v>137</v>
      </c>
      <c r="O3532" t="s">
        <v>138</v>
      </c>
      <c r="P3532" t="s">
        <v>139</v>
      </c>
      <c r="U3532" t="s">
        <v>140</v>
      </c>
      <c r="V3532" t="s">
        <v>1162</v>
      </c>
    </row>
    <row r="3533" spans="1:22" x14ac:dyDescent="0.25">
      <c r="A3533" t="s">
        <v>566</v>
      </c>
      <c r="C3533" t="s">
        <v>24</v>
      </c>
      <c r="J3533">
        <v>2013</v>
      </c>
      <c r="K3533" s="1">
        <v>1440</v>
      </c>
      <c r="L3533" s="1">
        <v>0</v>
      </c>
      <c r="M3533" s="1">
        <v>1440</v>
      </c>
      <c r="N3533" t="s">
        <v>137</v>
      </c>
      <c r="O3533" t="s">
        <v>138</v>
      </c>
      <c r="P3533" t="s">
        <v>139</v>
      </c>
      <c r="U3533" t="s">
        <v>140</v>
      </c>
      <c r="V3533" t="s">
        <v>1162</v>
      </c>
    </row>
    <row r="3534" spans="1:22" x14ac:dyDescent="0.25">
      <c r="A3534" t="s">
        <v>566</v>
      </c>
      <c r="C3534" t="s">
        <v>24</v>
      </c>
      <c r="J3534">
        <v>2013</v>
      </c>
      <c r="K3534" s="1">
        <v>1440</v>
      </c>
      <c r="L3534" s="1">
        <v>0</v>
      </c>
      <c r="M3534" s="1">
        <v>1440</v>
      </c>
      <c r="N3534" t="s">
        <v>137</v>
      </c>
      <c r="O3534" t="s">
        <v>138</v>
      </c>
      <c r="P3534" t="s">
        <v>139</v>
      </c>
      <c r="U3534" t="s">
        <v>140</v>
      </c>
      <c r="V3534" t="s">
        <v>1162</v>
      </c>
    </row>
    <row r="3535" spans="1:22" x14ac:dyDescent="0.25">
      <c r="A3535" t="s">
        <v>566</v>
      </c>
      <c r="C3535" t="s">
        <v>24</v>
      </c>
      <c r="J3535">
        <v>2013</v>
      </c>
      <c r="K3535" s="1">
        <v>2160</v>
      </c>
      <c r="L3535" s="1">
        <v>0</v>
      </c>
      <c r="M3535" s="1">
        <v>2160</v>
      </c>
      <c r="N3535" t="s">
        <v>137</v>
      </c>
      <c r="O3535" t="s">
        <v>138</v>
      </c>
      <c r="P3535" t="s">
        <v>139</v>
      </c>
      <c r="U3535" t="s">
        <v>140</v>
      </c>
      <c r="V3535" t="s">
        <v>1162</v>
      </c>
    </row>
    <row r="3536" spans="1:22" x14ac:dyDescent="0.25">
      <c r="A3536" t="s">
        <v>566</v>
      </c>
      <c r="C3536" t="s">
        <v>24</v>
      </c>
      <c r="J3536">
        <v>2013</v>
      </c>
      <c r="K3536" s="1">
        <v>2160</v>
      </c>
      <c r="L3536" s="1">
        <v>0</v>
      </c>
      <c r="M3536" s="1">
        <v>2160</v>
      </c>
      <c r="N3536" t="s">
        <v>137</v>
      </c>
      <c r="O3536" t="s">
        <v>138</v>
      </c>
      <c r="P3536" t="s">
        <v>139</v>
      </c>
      <c r="U3536" t="s">
        <v>140</v>
      </c>
      <c r="V3536" t="s">
        <v>1162</v>
      </c>
    </row>
    <row r="3537" spans="1:22" x14ac:dyDescent="0.25">
      <c r="A3537" t="s">
        <v>566</v>
      </c>
      <c r="C3537" t="s">
        <v>24</v>
      </c>
      <c r="J3537">
        <v>2013</v>
      </c>
      <c r="K3537" s="1">
        <v>2160</v>
      </c>
      <c r="L3537" s="1">
        <v>0</v>
      </c>
      <c r="M3537" s="1">
        <v>2160</v>
      </c>
      <c r="N3537" t="s">
        <v>137</v>
      </c>
      <c r="O3537" t="s">
        <v>138</v>
      </c>
      <c r="P3537" t="s">
        <v>139</v>
      </c>
      <c r="U3537" t="s">
        <v>140</v>
      </c>
      <c r="V3537" t="s">
        <v>1162</v>
      </c>
    </row>
    <row r="3538" spans="1:22" x14ac:dyDescent="0.25">
      <c r="A3538" t="s">
        <v>566</v>
      </c>
      <c r="C3538" t="s">
        <v>24</v>
      </c>
      <c r="J3538">
        <v>2013</v>
      </c>
      <c r="K3538" s="1">
        <v>2160</v>
      </c>
      <c r="L3538" s="1">
        <v>0</v>
      </c>
      <c r="M3538" s="1">
        <v>2160</v>
      </c>
      <c r="N3538" t="s">
        <v>137</v>
      </c>
      <c r="O3538" t="s">
        <v>138</v>
      </c>
      <c r="P3538" t="s">
        <v>139</v>
      </c>
      <c r="U3538" t="s">
        <v>140</v>
      </c>
      <c r="V3538" t="s">
        <v>1162</v>
      </c>
    </row>
    <row r="3539" spans="1:22" x14ac:dyDescent="0.25">
      <c r="A3539" t="s">
        <v>566</v>
      </c>
      <c r="C3539" t="s">
        <v>24</v>
      </c>
      <c r="J3539">
        <v>2013</v>
      </c>
      <c r="K3539" s="1">
        <v>2300</v>
      </c>
      <c r="L3539" s="1">
        <v>0</v>
      </c>
      <c r="M3539" s="1">
        <v>2300</v>
      </c>
      <c r="N3539" t="s">
        <v>137</v>
      </c>
      <c r="O3539" t="s">
        <v>138</v>
      </c>
      <c r="P3539" t="s">
        <v>139</v>
      </c>
      <c r="U3539" t="s">
        <v>140</v>
      </c>
      <c r="V3539" t="s">
        <v>1162</v>
      </c>
    </row>
    <row r="3540" spans="1:22" x14ac:dyDescent="0.25">
      <c r="A3540" t="s">
        <v>566</v>
      </c>
      <c r="C3540" t="s">
        <v>24</v>
      </c>
      <c r="J3540">
        <v>2013</v>
      </c>
      <c r="K3540" s="1">
        <v>2300</v>
      </c>
      <c r="L3540" s="1">
        <v>0</v>
      </c>
      <c r="M3540" s="1">
        <v>2300</v>
      </c>
      <c r="N3540" t="s">
        <v>137</v>
      </c>
      <c r="O3540" t="s">
        <v>138</v>
      </c>
      <c r="P3540" t="s">
        <v>139</v>
      </c>
      <c r="U3540" t="s">
        <v>140</v>
      </c>
      <c r="V3540" t="s">
        <v>1162</v>
      </c>
    </row>
    <row r="3541" spans="1:22" x14ac:dyDescent="0.25">
      <c r="A3541" t="s">
        <v>566</v>
      </c>
      <c r="C3541" t="s">
        <v>24</v>
      </c>
      <c r="J3541">
        <v>2013</v>
      </c>
      <c r="K3541" s="1">
        <v>2300</v>
      </c>
      <c r="L3541" s="1">
        <v>0</v>
      </c>
      <c r="M3541" s="1">
        <v>2300</v>
      </c>
      <c r="N3541" t="s">
        <v>137</v>
      </c>
      <c r="O3541" t="s">
        <v>138</v>
      </c>
      <c r="P3541" t="s">
        <v>139</v>
      </c>
      <c r="U3541" t="s">
        <v>140</v>
      </c>
      <c r="V3541" t="s">
        <v>1162</v>
      </c>
    </row>
    <row r="3542" spans="1:22" x14ac:dyDescent="0.25">
      <c r="A3542" t="s">
        <v>566</v>
      </c>
      <c r="C3542" t="s">
        <v>24</v>
      </c>
      <c r="J3542">
        <v>2013</v>
      </c>
      <c r="K3542" s="1">
        <v>2300</v>
      </c>
      <c r="L3542" s="1">
        <v>0</v>
      </c>
      <c r="M3542" s="1">
        <v>2300</v>
      </c>
      <c r="N3542" t="s">
        <v>137</v>
      </c>
      <c r="O3542" t="s">
        <v>138</v>
      </c>
      <c r="P3542" t="s">
        <v>139</v>
      </c>
      <c r="U3542" t="s">
        <v>140</v>
      </c>
      <c r="V3542" t="s">
        <v>1162</v>
      </c>
    </row>
    <row r="3543" spans="1:22" x14ac:dyDescent="0.25">
      <c r="A3543" t="s">
        <v>566</v>
      </c>
      <c r="C3543" t="s">
        <v>24</v>
      </c>
      <c r="J3543">
        <v>2013</v>
      </c>
      <c r="K3543" s="1">
        <v>2400</v>
      </c>
      <c r="L3543" s="1">
        <v>0</v>
      </c>
      <c r="M3543" s="1">
        <v>2400</v>
      </c>
      <c r="N3543" t="s">
        <v>137</v>
      </c>
      <c r="O3543" t="s">
        <v>138</v>
      </c>
      <c r="P3543" t="s">
        <v>139</v>
      </c>
      <c r="U3543" t="s">
        <v>140</v>
      </c>
      <c r="V3543" t="s">
        <v>1162</v>
      </c>
    </row>
    <row r="3544" spans="1:22" x14ac:dyDescent="0.25">
      <c r="A3544" t="s">
        <v>566</v>
      </c>
      <c r="C3544" t="s">
        <v>24</v>
      </c>
      <c r="J3544">
        <v>2013</v>
      </c>
      <c r="K3544" s="1">
        <v>2400</v>
      </c>
      <c r="L3544" s="1">
        <v>0</v>
      </c>
      <c r="M3544" s="1">
        <v>2400</v>
      </c>
      <c r="N3544" t="s">
        <v>137</v>
      </c>
      <c r="O3544" t="s">
        <v>138</v>
      </c>
      <c r="P3544" t="s">
        <v>139</v>
      </c>
      <c r="U3544" t="s">
        <v>140</v>
      </c>
      <c r="V3544" t="s">
        <v>1162</v>
      </c>
    </row>
    <row r="3545" spans="1:22" x14ac:dyDescent="0.25">
      <c r="A3545" t="s">
        <v>566</v>
      </c>
      <c r="C3545" t="s">
        <v>24</v>
      </c>
      <c r="J3545">
        <v>2013</v>
      </c>
      <c r="K3545" s="1">
        <v>2400</v>
      </c>
      <c r="L3545" s="1">
        <v>0</v>
      </c>
      <c r="M3545" s="1">
        <v>2400</v>
      </c>
      <c r="N3545" t="s">
        <v>137</v>
      </c>
      <c r="O3545" t="s">
        <v>138</v>
      </c>
      <c r="P3545" t="s">
        <v>139</v>
      </c>
      <c r="U3545" t="s">
        <v>140</v>
      </c>
      <c r="V3545" t="s">
        <v>1162</v>
      </c>
    </row>
    <row r="3546" spans="1:22" x14ac:dyDescent="0.25">
      <c r="A3546" t="s">
        <v>566</v>
      </c>
      <c r="C3546" t="s">
        <v>24</v>
      </c>
      <c r="J3546">
        <v>2013</v>
      </c>
      <c r="K3546" s="1">
        <v>2400</v>
      </c>
      <c r="L3546" s="1">
        <v>0</v>
      </c>
      <c r="M3546" s="1">
        <v>2400</v>
      </c>
      <c r="N3546" t="s">
        <v>137</v>
      </c>
      <c r="O3546" t="s">
        <v>138</v>
      </c>
      <c r="P3546" t="s">
        <v>139</v>
      </c>
      <c r="U3546" t="s">
        <v>140</v>
      </c>
      <c r="V3546" t="s">
        <v>1162</v>
      </c>
    </row>
    <row r="3547" spans="1:22" x14ac:dyDescent="0.25">
      <c r="A3547" t="s">
        <v>566</v>
      </c>
      <c r="C3547" t="s">
        <v>24</v>
      </c>
      <c r="J3547">
        <v>2013</v>
      </c>
      <c r="K3547" s="1">
        <v>2640</v>
      </c>
      <c r="L3547" s="1">
        <v>0</v>
      </c>
      <c r="M3547" s="1">
        <v>2640</v>
      </c>
      <c r="N3547" t="s">
        <v>137</v>
      </c>
      <c r="O3547" t="s">
        <v>138</v>
      </c>
      <c r="P3547" t="s">
        <v>139</v>
      </c>
      <c r="U3547" t="s">
        <v>140</v>
      </c>
      <c r="V3547" t="s">
        <v>1162</v>
      </c>
    </row>
    <row r="3548" spans="1:22" x14ac:dyDescent="0.25">
      <c r="A3548" t="s">
        <v>566</v>
      </c>
      <c r="C3548" t="s">
        <v>24</v>
      </c>
      <c r="J3548">
        <v>2013</v>
      </c>
      <c r="K3548" s="1">
        <v>2640</v>
      </c>
      <c r="L3548" s="1">
        <v>0</v>
      </c>
      <c r="M3548" s="1">
        <v>2640</v>
      </c>
      <c r="N3548" t="s">
        <v>137</v>
      </c>
      <c r="O3548" t="s">
        <v>138</v>
      </c>
      <c r="P3548" t="s">
        <v>139</v>
      </c>
      <c r="U3548" t="s">
        <v>140</v>
      </c>
      <c r="V3548" t="s">
        <v>1162</v>
      </c>
    </row>
    <row r="3549" spans="1:22" x14ac:dyDescent="0.25">
      <c r="A3549" t="s">
        <v>566</v>
      </c>
      <c r="C3549" t="s">
        <v>24</v>
      </c>
      <c r="J3549">
        <v>2013</v>
      </c>
      <c r="K3549" s="1">
        <v>2640</v>
      </c>
      <c r="L3549" s="1">
        <v>0</v>
      </c>
      <c r="M3549" s="1">
        <v>2640</v>
      </c>
      <c r="N3549" t="s">
        <v>137</v>
      </c>
      <c r="O3549" t="s">
        <v>138</v>
      </c>
      <c r="P3549" t="s">
        <v>139</v>
      </c>
      <c r="U3549" t="s">
        <v>140</v>
      </c>
      <c r="V3549" t="s">
        <v>1162</v>
      </c>
    </row>
    <row r="3550" spans="1:22" x14ac:dyDescent="0.25">
      <c r="A3550" t="s">
        <v>566</v>
      </c>
      <c r="C3550" t="s">
        <v>24</v>
      </c>
      <c r="J3550">
        <v>2013</v>
      </c>
      <c r="K3550" s="1">
        <v>2640</v>
      </c>
      <c r="L3550" s="1">
        <v>0</v>
      </c>
      <c r="M3550" s="1">
        <v>2640</v>
      </c>
      <c r="N3550" t="s">
        <v>137</v>
      </c>
      <c r="O3550" t="s">
        <v>138</v>
      </c>
      <c r="P3550" t="s">
        <v>139</v>
      </c>
      <c r="U3550" t="s">
        <v>140</v>
      </c>
      <c r="V3550" t="s">
        <v>1162</v>
      </c>
    </row>
    <row r="3551" spans="1:22" x14ac:dyDescent="0.25">
      <c r="A3551" t="s">
        <v>566</v>
      </c>
      <c r="C3551" t="s">
        <v>24</v>
      </c>
      <c r="J3551">
        <v>2013</v>
      </c>
      <c r="K3551" s="1">
        <v>3120</v>
      </c>
      <c r="L3551" s="1">
        <v>0</v>
      </c>
      <c r="M3551" s="1">
        <v>3120</v>
      </c>
      <c r="N3551" t="s">
        <v>137</v>
      </c>
      <c r="O3551" t="s">
        <v>138</v>
      </c>
      <c r="P3551" t="s">
        <v>139</v>
      </c>
      <c r="U3551" t="s">
        <v>140</v>
      </c>
      <c r="V3551" t="s">
        <v>1162</v>
      </c>
    </row>
    <row r="3552" spans="1:22" x14ac:dyDescent="0.25">
      <c r="A3552" t="s">
        <v>566</v>
      </c>
      <c r="C3552" t="s">
        <v>24</v>
      </c>
      <c r="J3552">
        <v>2013</v>
      </c>
      <c r="K3552" s="1">
        <v>3120</v>
      </c>
      <c r="L3552" s="1">
        <v>0</v>
      </c>
      <c r="M3552" s="1">
        <v>3120</v>
      </c>
      <c r="N3552" t="s">
        <v>137</v>
      </c>
      <c r="O3552" t="s">
        <v>138</v>
      </c>
      <c r="P3552" t="s">
        <v>139</v>
      </c>
      <c r="U3552" t="s">
        <v>140</v>
      </c>
      <c r="V3552" t="s">
        <v>1162</v>
      </c>
    </row>
    <row r="3553" spans="1:22" x14ac:dyDescent="0.25">
      <c r="A3553" t="s">
        <v>566</v>
      </c>
      <c r="C3553" t="s">
        <v>24</v>
      </c>
      <c r="J3553">
        <v>2013</v>
      </c>
      <c r="K3553" s="1">
        <v>3120</v>
      </c>
      <c r="L3553" s="1">
        <v>0</v>
      </c>
      <c r="M3553" s="1">
        <v>3120</v>
      </c>
      <c r="N3553" t="s">
        <v>137</v>
      </c>
      <c r="O3553" t="s">
        <v>138</v>
      </c>
      <c r="P3553" t="s">
        <v>139</v>
      </c>
      <c r="U3553" t="s">
        <v>140</v>
      </c>
      <c r="V3553" t="s">
        <v>1162</v>
      </c>
    </row>
    <row r="3554" spans="1:22" x14ac:dyDescent="0.25">
      <c r="A3554" t="s">
        <v>566</v>
      </c>
      <c r="C3554" t="s">
        <v>24</v>
      </c>
      <c r="J3554">
        <v>2013</v>
      </c>
      <c r="K3554" s="1">
        <v>3120</v>
      </c>
      <c r="L3554" s="1">
        <v>0</v>
      </c>
      <c r="M3554" s="1">
        <v>3120</v>
      </c>
      <c r="N3554" t="s">
        <v>137</v>
      </c>
      <c r="O3554" t="s">
        <v>138</v>
      </c>
      <c r="P3554" t="s">
        <v>139</v>
      </c>
      <c r="U3554" t="s">
        <v>140</v>
      </c>
      <c r="V3554" t="s">
        <v>1162</v>
      </c>
    </row>
    <row r="3555" spans="1:22" x14ac:dyDescent="0.25">
      <c r="A3555" t="s">
        <v>566</v>
      </c>
      <c r="C3555" t="s">
        <v>24</v>
      </c>
      <c r="J3555">
        <v>2013</v>
      </c>
      <c r="K3555" s="1">
        <v>3450</v>
      </c>
      <c r="L3555" s="1">
        <v>0</v>
      </c>
      <c r="M3555" s="1">
        <v>3450</v>
      </c>
      <c r="N3555" t="s">
        <v>137</v>
      </c>
      <c r="O3555" t="s">
        <v>138</v>
      </c>
      <c r="P3555" t="s">
        <v>139</v>
      </c>
      <c r="U3555" t="s">
        <v>140</v>
      </c>
      <c r="V3555" t="s">
        <v>1162</v>
      </c>
    </row>
    <row r="3556" spans="1:22" x14ac:dyDescent="0.25">
      <c r="A3556" t="s">
        <v>566</v>
      </c>
      <c r="C3556" t="s">
        <v>24</v>
      </c>
      <c r="J3556">
        <v>2013</v>
      </c>
      <c r="K3556" s="1">
        <v>3450</v>
      </c>
      <c r="L3556" s="1">
        <v>0</v>
      </c>
      <c r="M3556" s="1">
        <v>3450</v>
      </c>
      <c r="N3556" t="s">
        <v>137</v>
      </c>
      <c r="O3556" t="s">
        <v>138</v>
      </c>
      <c r="P3556" t="s">
        <v>139</v>
      </c>
      <c r="U3556" t="s">
        <v>140</v>
      </c>
      <c r="V3556" t="s">
        <v>1162</v>
      </c>
    </row>
    <row r="3557" spans="1:22" x14ac:dyDescent="0.25">
      <c r="A3557" t="s">
        <v>566</v>
      </c>
      <c r="C3557" t="s">
        <v>24</v>
      </c>
      <c r="J3557">
        <v>2013</v>
      </c>
      <c r="K3557" s="1">
        <v>3450</v>
      </c>
      <c r="L3557" s="1">
        <v>0</v>
      </c>
      <c r="M3557" s="1">
        <v>3450</v>
      </c>
      <c r="N3557" t="s">
        <v>137</v>
      </c>
      <c r="O3557" t="s">
        <v>138</v>
      </c>
      <c r="P3557" t="s">
        <v>139</v>
      </c>
      <c r="U3557" t="s">
        <v>140</v>
      </c>
      <c r="V3557" t="s">
        <v>1162</v>
      </c>
    </row>
    <row r="3558" spans="1:22" x14ac:dyDescent="0.25">
      <c r="A3558" t="s">
        <v>566</v>
      </c>
      <c r="C3558" t="s">
        <v>24</v>
      </c>
      <c r="J3558">
        <v>2013</v>
      </c>
      <c r="K3558" s="1">
        <v>3450</v>
      </c>
      <c r="L3558" s="1">
        <v>0</v>
      </c>
      <c r="M3558" s="1">
        <v>3450</v>
      </c>
      <c r="N3558" t="s">
        <v>137</v>
      </c>
      <c r="O3558" t="s">
        <v>138</v>
      </c>
      <c r="P3558" t="s">
        <v>139</v>
      </c>
      <c r="U3558" t="s">
        <v>140</v>
      </c>
      <c r="V3558" t="s">
        <v>1162</v>
      </c>
    </row>
    <row r="3559" spans="1:22" x14ac:dyDescent="0.25">
      <c r="A3559" t="s">
        <v>566</v>
      </c>
      <c r="C3559" t="s">
        <v>24</v>
      </c>
      <c r="J3559">
        <v>2013</v>
      </c>
      <c r="K3559" s="1">
        <v>4600</v>
      </c>
      <c r="L3559" s="1">
        <v>0</v>
      </c>
      <c r="M3559" s="1">
        <v>4600</v>
      </c>
      <c r="N3559" t="s">
        <v>137</v>
      </c>
      <c r="O3559" t="s">
        <v>138</v>
      </c>
      <c r="P3559" t="s">
        <v>139</v>
      </c>
      <c r="U3559" t="s">
        <v>140</v>
      </c>
      <c r="V3559" t="s">
        <v>1162</v>
      </c>
    </row>
    <row r="3560" spans="1:22" x14ac:dyDescent="0.25">
      <c r="A3560" t="s">
        <v>566</v>
      </c>
      <c r="C3560" t="s">
        <v>24</v>
      </c>
      <c r="J3560">
        <v>2013</v>
      </c>
      <c r="K3560" s="1">
        <v>4600</v>
      </c>
      <c r="L3560" s="1">
        <v>0</v>
      </c>
      <c r="M3560" s="1">
        <v>4600</v>
      </c>
      <c r="N3560" t="s">
        <v>137</v>
      </c>
      <c r="O3560" t="s">
        <v>138</v>
      </c>
      <c r="P3560" t="s">
        <v>139</v>
      </c>
      <c r="U3560" t="s">
        <v>140</v>
      </c>
      <c r="V3560" t="s">
        <v>1162</v>
      </c>
    </row>
    <row r="3561" spans="1:22" x14ac:dyDescent="0.25">
      <c r="A3561" t="s">
        <v>566</v>
      </c>
      <c r="C3561" t="s">
        <v>24</v>
      </c>
      <c r="J3561">
        <v>2013</v>
      </c>
      <c r="K3561" s="1">
        <v>4600</v>
      </c>
      <c r="L3561" s="1">
        <v>0</v>
      </c>
      <c r="M3561" s="1">
        <v>4600</v>
      </c>
      <c r="N3561" t="s">
        <v>137</v>
      </c>
      <c r="O3561" t="s">
        <v>138</v>
      </c>
      <c r="P3561" t="s">
        <v>139</v>
      </c>
      <c r="U3561" t="s">
        <v>140</v>
      </c>
      <c r="V3561" t="s">
        <v>1162</v>
      </c>
    </row>
    <row r="3562" spans="1:22" x14ac:dyDescent="0.25">
      <c r="A3562" t="s">
        <v>566</v>
      </c>
      <c r="C3562" t="s">
        <v>24</v>
      </c>
      <c r="J3562">
        <v>2013</v>
      </c>
      <c r="K3562" s="1">
        <v>4600</v>
      </c>
      <c r="L3562" s="1">
        <v>0</v>
      </c>
      <c r="M3562" s="1">
        <v>4600</v>
      </c>
      <c r="N3562" t="s">
        <v>137</v>
      </c>
      <c r="O3562" t="s">
        <v>138</v>
      </c>
      <c r="P3562" t="s">
        <v>139</v>
      </c>
      <c r="U3562" t="s">
        <v>140</v>
      </c>
      <c r="V3562" t="s">
        <v>1162</v>
      </c>
    </row>
    <row r="3563" spans="1:22" x14ac:dyDescent="0.25">
      <c r="A3563" t="s">
        <v>566</v>
      </c>
      <c r="C3563" t="s">
        <v>24</v>
      </c>
      <c r="J3563">
        <v>2013</v>
      </c>
      <c r="K3563" s="1">
        <v>4600</v>
      </c>
      <c r="L3563" s="1">
        <v>0</v>
      </c>
      <c r="M3563" s="1">
        <v>4600</v>
      </c>
      <c r="N3563" t="s">
        <v>137</v>
      </c>
      <c r="O3563" t="s">
        <v>138</v>
      </c>
      <c r="P3563" t="s">
        <v>139</v>
      </c>
      <c r="U3563" t="s">
        <v>140</v>
      </c>
      <c r="V3563" t="s">
        <v>1162</v>
      </c>
    </row>
    <row r="3564" spans="1:22" x14ac:dyDescent="0.25">
      <c r="A3564" t="s">
        <v>566</v>
      </c>
      <c r="C3564" t="s">
        <v>24</v>
      </c>
      <c r="J3564">
        <v>2013</v>
      </c>
      <c r="K3564" s="1">
        <v>4600</v>
      </c>
      <c r="L3564" s="1">
        <v>0</v>
      </c>
      <c r="M3564" s="1">
        <v>4600</v>
      </c>
      <c r="N3564" t="s">
        <v>137</v>
      </c>
      <c r="O3564" t="s">
        <v>138</v>
      </c>
      <c r="P3564" t="s">
        <v>139</v>
      </c>
      <c r="U3564" t="s">
        <v>140</v>
      </c>
      <c r="V3564" t="s">
        <v>1162</v>
      </c>
    </row>
    <row r="3565" spans="1:22" x14ac:dyDescent="0.25">
      <c r="A3565" t="s">
        <v>566</v>
      </c>
      <c r="C3565" t="s">
        <v>24</v>
      </c>
      <c r="J3565">
        <v>2013</v>
      </c>
      <c r="K3565" s="1">
        <v>4600</v>
      </c>
      <c r="L3565" s="1">
        <v>0</v>
      </c>
      <c r="M3565" s="1">
        <v>4600</v>
      </c>
      <c r="N3565" t="s">
        <v>137</v>
      </c>
      <c r="O3565" t="s">
        <v>138</v>
      </c>
      <c r="P3565" t="s">
        <v>139</v>
      </c>
      <c r="U3565" t="s">
        <v>140</v>
      </c>
      <c r="V3565" t="s">
        <v>1162</v>
      </c>
    </row>
    <row r="3566" spans="1:22" x14ac:dyDescent="0.25">
      <c r="A3566" t="s">
        <v>566</v>
      </c>
      <c r="C3566" t="s">
        <v>24</v>
      </c>
      <c r="J3566">
        <v>2013</v>
      </c>
      <c r="K3566" s="1">
        <v>4600</v>
      </c>
      <c r="L3566" s="1">
        <v>0</v>
      </c>
      <c r="M3566" s="1">
        <v>4600</v>
      </c>
      <c r="N3566" t="s">
        <v>137</v>
      </c>
      <c r="O3566" t="s">
        <v>138</v>
      </c>
      <c r="P3566" t="s">
        <v>139</v>
      </c>
      <c r="U3566" t="s">
        <v>140</v>
      </c>
      <c r="V3566" t="s">
        <v>1162</v>
      </c>
    </row>
    <row r="3567" spans="1:22" x14ac:dyDescent="0.25">
      <c r="A3567" t="s">
        <v>566</v>
      </c>
      <c r="C3567" t="s">
        <v>24</v>
      </c>
      <c r="J3567">
        <v>2013</v>
      </c>
      <c r="K3567" s="1">
        <v>4600</v>
      </c>
      <c r="L3567" s="1">
        <v>0</v>
      </c>
      <c r="M3567" s="1">
        <v>4600</v>
      </c>
      <c r="N3567" t="s">
        <v>137</v>
      </c>
      <c r="O3567" t="s">
        <v>138</v>
      </c>
      <c r="P3567" t="s">
        <v>139</v>
      </c>
      <c r="U3567" t="s">
        <v>140</v>
      </c>
      <c r="V3567" t="s">
        <v>1162</v>
      </c>
    </row>
    <row r="3568" spans="1:22" x14ac:dyDescent="0.25">
      <c r="A3568" t="s">
        <v>566</v>
      </c>
      <c r="C3568" t="s">
        <v>24</v>
      </c>
      <c r="J3568">
        <v>2013</v>
      </c>
      <c r="K3568" s="1">
        <v>4600</v>
      </c>
      <c r="L3568" s="1">
        <v>0</v>
      </c>
      <c r="M3568" s="1">
        <v>4600</v>
      </c>
      <c r="N3568" t="s">
        <v>137</v>
      </c>
      <c r="O3568" t="s">
        <v>138</v>
      </c>
      <c r="P3568" t="s">
        <v>139</v>
      </c>
      <c r="U3568" t="s">
        <v>140</v>
      </c>
      <c r="V3568" t="s">
        <v>1162</v>
      </c>
    </row>
    <row r="3569" spans="1:22" x14ac:dyDescent="0.25">
      <c r="A3569" t="s">
        <v>566</v>
      </c>
      <c r="C3569" t="s">
        <v>24</v>
      </c>
      <c r="J3569">
        <v>2013</v>
      </c>
      <c r="K3569" s="1">
        <v>4600</v>
      </c>
      <c r="L3569" s="1">
        <v>0</v>
      </c>
      <c r="M3569" s="1">
        <v>4600</v>
      </c>
      <c r="N3569" t="s">
        <v>137</v>
      </c>
      <c r="O3569" t="s">
        <v>138</v>
      </c>
      <c r="P3569" t="s">
        <v>139</v>
      </c>
      <c r="U3569" t="s">
        <v>140</v>
      </c>
      <c r="V3569" t="s">
        <v>1162</v>
      </c>
    </row>
    <row r="3570" spans="1:22" x14ac:dyDescent="0.25">
      <c r="A3570" t="s">
        <v>566</v>
      </c>
      <c r="C3570" t="s">
        <v>24</v>
      </c>
      <c r="J3570">
        <v>2013</v>
      </c>
      <c r="K3570" s="1">
        <v>4600</v>
      </c>
      <c r="L3570" s="1">
        <v>0</v>
      </c>
      <c r="M3570" s="1">
        <v>4600</v>
      </c>
      <c r="N3570" t="s">
        <v>137</v>
      </c>
      <c r="O3570" t="s">
        <v>138</v>
      </c>
      <c r="P3570" t="s">
        <v>139</v>
      </c>
      <c r="U3570" t="s">
        <v>140</v>
      </c>
      <c r="V3570" t="s">
        <v>1162</v>
      </c>
    </row>
    <row r="3571" spans="1:22" x14ac:dyDescent="0.25">
      <c r="A3571" t="s">
        <v>566</v>
      </c>
      <c r="C3571" t="s">
        <v>24</v>
      </c>
      <c r="J3571">
        <v>2013</v>
      </c>
      <c r="K3571" s="1">
        <v>4600</v>
      </c>
      <c r="L3571" s="1">
        <v>0</v>
      </c>
      <c r="M3571" s="1">
        <v>4600</v>
      </c>
      <c r="N3571" t="s">
        <v>137</v>
      </c>
      <c r="O3571" t="s">
        <v>138</v>
      </c>
      <c r="P3571" t="s">
        <v>139</v>
      </c>
      <c r="U3571" t="s">
        <v>140</v>
      </c>
      <c r="V3571" t="s">
        <v>1162</v>
      </c>
    </row>
    <row r="3572" spans="1:22" x14ac:dyDescent="0.25">
      <c r="A3572" t="s">
        <v>566</v>
      </c>
      <c r="C3572" t="s">
        <v>24</v>
      </c>
      <c r="J3572">
        <v>2013</v>
      </c>
      <c r="K3572" s="1">
        <v>4600</v>
      </c>
      <c r="L3572" s="1">
        <v>0</v>
      </c>
      <c r="M3572" s="1">
        <v>4600</v>
      </c>
      <c r="N3572" t="s">
        <v>137</v>
      </c>
      <c r="O3572" t="s">
        <v>138</v>
      </c>
      <c r="P3572" t="s">
        <v>139</v>
      </c>
      <c r="U3572" t="s">
        <v>140</v>
      </c>
      <c r="V3572" t="s">
        <v>1162</v>
      </c>
    </row>
    <row r="3573" spans="1:22" x14ac:dyDescent="0.25">
      <c r="A3573" t="s">
        <v>566</v>
      </c>
      <c r="C3573" t="s">
        <v>24</v>
      </c>
      <c r="J3573">
        <v>2013</v>
      </c>
      <c r="K3573" s="1">
        <v>4600</v>
      </c>
      <c r="L3573" s="1">
        <v>0</v>
      </c>
      <c r="M3573" s="1">
        <v>4600</v>
      </c>
      <c r="N3573" t="s">
        <v>137</v>
      </c>
      <c r="O3573" t="s">
        <v>138</v>
      </c>
      <c r="P3573" t="s">
        <v>139</v>
      </c>
      <c r="U3573" t="s">
        <v>140</v>
      </c>
      <c r="V3573" t="s">
        <v>1162</v>
      </c>
    </row>
    <row r="3574" spans="1:22" x14ac:dyDescent="0.25">
      <c r="A3574" t="s">
        <v>566</v>
      </c>
      <c r="C3574" t="s">
        <v>24</v>
      </c>
      <c r="J3574">
        <v>2013</v>
      </c>
      <c r="K3574" s="1">
        <v>4600</v>
      </c>
      <c r="L3574" s="1">
        <v>0</v>
      </c>
      <c r="M3574" s="1">
        <v>4600</v>
      </c>
      <c r="N3574" t="s">
        <v>137</v>
      </c>
      <c r="O3574" t="s">
        <v>138</v>
      </c>
      <c r="P3574" t="s">
        <v>139</v>
      </c>
      <c r="U3574" t="s">
        <v>140</v>
      </c>
      <c r="V3574" t="s">
        <v>1162</v>
      </c>
    </row>
    <row r="3575" spans="1:22" x14ac:dyDescent="0.25">
      <c r="A3575" t="s">
        <v>566</v>
      </c>
      <c r="C3575" t="s">
        <v>24</v>
      </c>
      <c r="J3575">
        <v>2013</v>
      </c>
      <c r="K3575" s="1">
        <v>4800</v>
      </c>
      <c r="L3575" s="1">
        <v>0</v>
      </c>
      <c r="M3575" s="1">
        <v>4800</v>
      </c>
      <c r="N3575" t="s">
        <v>137</v>
      </c>
      <c r="O3575" t="s">
        <v>138</v>
      </c>
      <c r="P3575" t="s">
        <v>139</v>
      </c>
      <c r="U3575" t="s">
        <v>140</v>
      </c>
      <c r="V3575" t="s">
        <v>1162</v>
      </c>
    </row>
    <row r="3576" spans="1:22" x14ac:dyDescent="0.25">
      <c r="A3576" t="s">
        <v>566</v>
      </c>
      <c r="C3576" t="s">
        <v>24</v>
      </c>
      <c r="J3576">
        <v>2013</v>
      </c>
      <c r="K3576" s="1">
        <v>4800</v>
      </c>
      <c r="L3576" s="1">
        <v>0</v>
      </c>
      <c r="M3576" s="1">
        <v>4800</v>
      </c>
      <c r="N3576" t="s">
        <v>137</v>
      </c>
      <c r="O3576" t="s">
        <v>138</v>
      </c>
      <c r="P3576" t="s">
        <v>139</v>
      </c>
      <c r="U3576" t="s">
        <v>140</v>
      </c>
      <c r="V3576" t="s">
        <v>1162</v>
      </c>
    </row>
    <row r="3577" spans="1:22" x14ac:dyDescent="0.25">
      <c r="A3577" t="s">
        <v>566</v>
      </c>
      <c r="C3577" t="s">
        <v>24</v>
      </c>
      <c r="J3577">
        <v>2013</v>
      </c>
      <c r="K3577" s="1">
        <v>4800</v>
      </c>
      <c r="L3577" s="1">
        <v>0</v>
      </c>
      <c r="M3577" s="1">
        <v>4800</v>
      </c>
      <c r="N3577" t="s">
        <v>137</v>
      </c>
      <c r="O3577" t="s">
        <v>138</v>
      </c>
      <c r="P3577" t="s">
        <v>139</v>
      </c>
      <c r="U3577" t="s">
        <v>140</v>
      </c>
      <c r="V3577" t="s">
        <v>1162</v>
      </c>
    </row>
    <row r="3578" spans="1:22" x14ac:dyDescent="0.25">
      <c r="A3578" t="s">
        <v>566</v>
      </c>
      <c r="C3578" t="s">
        <v>24</v>
      </c>
      <c r="J3578">
        <v>2013</v>
      </c>
      <c r="K3578" s="1">
        <v>4800</v>
      </c>
      <c r="L3578" s="1">
        <v>0</v>
      </c>
      <c r="M3578" s="1">
        <v>4800</v>
      </c>
      <c r="N3578" t="s">
        <v>137</v>
      </c>
      <c r="O3578" t="s">
        <v>138</v>
      </c>
      <c r="P3578" t="s">
        <v>139</v>
      </c>
      <c r="U3578" t="s">
        <v>140</v>
      </c>
      <c r="V3578" t="s">
        <v>1162</v>
      </c>
    </row>
    <row r="3579" spans="1:22" x14ac:dyDescent="0.25">
      <c r="A3579" t="s">
        <v>566</v>
      </c>
      <c r="C3579" t="s">
        <v>24</v>
      </c>
      <c r="J3579">
        <v>2013</v>
      </c>
      <c r="K3579" s="1">
        <v>6000</v>
      </c>
      <c r="L3579" s="1">
        <v>0</v>
      </c>
      <c r="M3579" s="1">
        <v>6000</v>
      </c>
      <c r="N3579" t="s">
        <v>137</v>
      </c>
      <c r="O3579" t="s">
        <v>138</v>
      </c>
      <c r="P3579" t="s">
        <v>139</v>
      </c>
      <c r="U3579" t="s">
        <v>140</v>
      </c>
      <c r="V3579" t="s">
        <v>1162</v>
      </c>
    </row>
    <row r="3580" spans="1:22" x14ac:dyDescent="0.25">
      <c r="A3580" t="s">
        <v>566</v>
      </c>
      <c r="C3580" t="s">
        <v>24</v>
      </c>
      <c r="J3580">
        <v>2013</v>
      </c>
      <c r="K3580" s="1">
        <v>6000</v>
      </c>
      <c r="L3580" s="1">
        <v>0</v>
      </c>
      <c r="M3580" s="1">
        <v>6000</v>
      </c>
      <c r="N3580" t="s">
        <v>137</v>
      </c>
      <c r="O3580" t="s">
        <v>138</v>
      </c>
      <c r="P3580" t="s">
        <v>139</v>
      </c>
      <c r="U3580" t="s">
        <v>140</v>
      </c>
      <c r="V3580" t="s">
        <v>1162</v>
      </c>
    </row>
    <row r="3581" spans="1:22" x14ac:dyDescent="0.25">
      <c r="A3581" t="s">
        <v>566</v>
      </c>
      <c r="C3581" t="s">
        <v>24</v>
      </c>
      <c r="J3581">
        <v>2013</v>
      </c>
      <c r="K3581" s="1">
        <v>6000</v>
      </c>
      <c r="L3581" s="1">
        <v>0</v>
      </c>
      <c r="M3581" s="1">
        <v>6000</v>
      </c>
      <c r="N3581" t="s">
        <v>137</v>
      </c>
      <c r="O3581" t="s">
        <v>138</v>
      </c>
      <c r="P3581" t="s">
        <v>139</v>
      </c>
      <c r="U3581" t="s">
        <v>140</v>
      </c>
      <c r="V3581" t="s">
        <v>1162</v>
      </c>
    </row>
    <row r="3582" spans="1:22" x14ac:dyDescent="0.25">
      <c r="A3582" t="s">
        <v>566</v>
      </c>
      <c r="C3582" t="s">
        <v>24</v>
      </c>
      <c r="J3582">
        <v>2013</v>
      </c>
      <c r="K3582" s="1">
        <v>6000</v>
      </c>
      <c r="L3582" s="1">
        <v>0</v>
      </c>
      <c r="M3582" s="1">
        <v>6000</v>
      </c>
      <c r="N3582" t="s">
        <v>137</v>
      </c>
      <c r="O3582" t="s">
        <v>138</v>
      </c>
      <c r="P3582" t="s">
        <v>139</v>
      </c>
      <c r="U3582" t="s">
        <v>140</v>
      </c>
      <c r="V3582" t="s">
        <v>1162</v>
      </c>
    </row>
    <row r="3583" spans="1:22" x14ac:dyDescent="0.25">
      <c r="A3583" t="s">
        <v>566</v>
      </c>
      <c r="C3583" t="s">
        <v>24</v>
      </c>
      <c r="J3583">
        <v>2013</v>
      </c>
      <c r="K3583" s="1">
        <v>7000</v>
      </c>
      <c r="L3583" s="1">
        <v>0</v>
      </c>
      <c r="M3583" s="1">
        <v>7000</v>
      </c>
      <c r="N3583" t="s">
        <v>137</v>
      </c>
      <c r="O3583" t="s">
        <v>138</v>
      </c>
      <c r="P3583" t="s">
        <v>139</v>
      </c>
      <c r="U3583" t="s">
        <v>140</v>
      </c>
      <c r="V3583" t="s">
        <v>1162</v>
      </c>
    </row>
    <row r="3584" spans="1:22" x14ac:dyDescent="0.25">
      <c r="A3584" t="s">
        <v>566</v>
      </c>
      <c r="C3584" t="s">
        <v>24</v>
      </c>
      <c r="J3584">
        <v>2013</v>
      </c>
      <c r="K3584" s="1">
        <v>7000</v>
      </c>
      <c r="L3584" s="1">
        <v>0</v>
      </c>
      <c r="M3584" s="1">
        <v>7000</v>
      </c>
      <c r="N3584" t="s">
        <v>137</v>
      </c>
      <c r="O3584" t="s">
        <v>138</v>
      </c>
      <c r="P3584" t="s">
        <v>139</v>
      </c>
      <c r="U3584" t="s">
        <v>140</v>
      </c>
      <c r="V3584" t="s">
        <v>1162</v>
      </c>
    </row>
    <row r="3585" spans="1:22" x14ac:dyDescent="0.25">
      <c r="A3585" t="s">
        <v>566</v>
      </c>
      <c r="C3585" t="s">
        <v>24</v>
      </c>
      <c r="J3585">
        <v>2013</v>
      </c>
      <c r="K3585" s="1">
        <v>7000</v>
      </c>
      <c r="L3585" s="1">
        <v>0</v>
      </c>
      <c r="M3585" s="1">
        <v>7000</v>
      </c>
      <c r="N3585" t="s">
        <v>137</v>
      </c>
      <c r="O3585" t="s">
        <v>138</v>
      </c>
      <c r="P3585" t="s">
        <v>139</v>
      </c>
      <c r="U3585" t="s">
        <v>140</v>
      </c>
      <c r="V3585" t="s">
        <v>1162</v>
      </c>
    </row>
    <row r="3586" spans="1:22" x14ac:dyDescent="0.25">
      <c r="A3586" t="s">
        <v>566</v>
      </c>
      <c r="C3586" t="s">
        <v>24</v>
      </c>
      <c r="J3586">
        <v>2013</v>
      </c>
      <c r="K3586" s="1">
        <v>7000</v>
      </c>
      <c r="L3586" s="1">
        <v>0</v>
      </c>
      <c r="M3586" s="1">
        <v>7000</v>
      </c>
      <c r="N3586" t="s">
        <v>137</v>
      </c>
      <c r="O3586" t="s">
        <v>138</v>
      </c>
      <c r="P3586" t="s">
        <v>139</v>
      </c>
      <c r="U3586" t="s">
        <v>140</v>
      </c>
      <c r="V3586" t="s">
        <v>1162</v>
      </c>
    </row>
    <row r="3587" spans="1:22" x14ac:dyDescent="0.25">
      <c r="A3587" t="s">
        <v>566</v>
      </c>
      <c r="C3587" t="s">
        <v>24</v>
      </c>
      <c r="J3587">
        <v>2013</v>
      </c>
      <c r="K3587" s="1">
        <v>5040</v>
      </c>
      <c r="L3587" s="1">
        <v>0</v>
      </c>
      <c r="M3587" s="1">
        <v>5040</v>
      </c>
      <c r="N3587" t="s">
        <v>137</v>
      </c>
      <c r="O3587" t="s">
        <v>138</v>
      </c>
      <c r="P3587" t="s">
        <v>139</v>
      </c>
      <c r="U3587" t="s">
        <v>140</v>
      </c>
      <c r="V3587" t="s">
        <v>1164</v>
      </c>
    </row>
    <row r="3588" spans="1:22" x14ac:dyDescent="0.25">
      <c r="A3588" t="s">
        <v>566</v>
      </c>
      <c r="C3588" t="s">
        <v>24</v>
      </c>
      <c r="J3588">
        <v>2013</v>
      </c>
      <c r="K3588" s="1">
        <v>3450</v>
      </c>
      <c r="L3588" s="1">
        <v>0</v>
      </c>
      <c r="M3588" s="1">
        <v>3450</v>
      </c>
      <c r="N3588" t="s">
        <v>137</v>
      </c>
      <c r="O3588" t="s">
        <v>138</v>
      </c>
      <c r="P3588" t="s">
        <v>139</v>
      </c>
      <c r="U3588" t="s">
        <v>140</v>
      </c>
      <c r="V3588" t="s">
        <v>1164</v>
      </c>
    </row>
    <row r="3589" spans="1:22" x14ac:dyDescent="0.25">
      <c r="A3589" t="s">
        <v>1201</v>
      </c>
      <c r="C3589" t="s">
        <v>24</v>
      </c>
      <c r="J3589">
        <v>2013</v>
      </c>
      <c r="K3589" s="1">
        <v>1235</v>
      </c>
      <c r="L3589" s="1">
        <v>0</v>
      </c>
      <c r="M3589" s="1">
        <v>1235</v>
      </c>
      <c r="N3589" t="s">
        <v>137</v>
      </c>
      <c r="O3589" t="s">
        <v>138</v>
      </c>
      <c r="P3589" t="s">
        <v>139</v>
      </c>
      <c r="U3589" t="s">
        <v>140</v>
      </c>
      <c r="V3589" t="s">
        <v>1162</v>
      </c>
    </row>
    <row r="3590" spans="1:22" x14ac:dyDescent="0.25">
      <c r="A3590" t="s">
        <v>1201</v>
      </c>
      <c r="C3590" t="s">
        <v>24</v>
      </c>
      <c r="J3590">
        <v>2013</v>
      </c>
      <c r="K3590" s="1">
        <v>1235</v>
      </c>
      <c r="L3590" s="1">
        <v>0</v>
      </c>
      <c r="M3590" s="1">
        <v>1235</v>
      </c>
      <c r="N3590" t="s">
        <v>137</v>
      </c>
      <c r="O3590" t="s">
        <v>138</v>
      </c>
      <c r="P3590" t="s">
        <v>139</v>
      </c>
      <c r="U3590" t="s">
        <v>140</v>
      </c>
      <c r="V3590" t="s">
        <v>1162</v>
      </c>
    </row>
    <row r="3591" spans="1:22" x14ac:dyDescent="0.25">
      <c r="A3591" t="s">
        <v>1201</v>
      </c>
      <c r="C3591" t="s">
        <v>24</v>
      </c>
      <c r="J3591">
        <v>2013</v>
      </c>
      <c r="K3591" s="1">
        <v>1235</v>
      </c>
      <c r="L3591" s="1">
        <v>0</v>
      </c>
      <c r="M3591" s="1">
        <v>1235</v>
      </c>
      <c r="N3591" t="s">
        <v>137</v>
      </c>
      <c r="O3591" t="s">
        <v>138</v>
      </c>
      <c r="P3591" t="s">
        <v>139</v>
      </c>
      <c r="U3591" t="s">
        <v>140</v>
      </c>
      <c r="V3591" t="s">
        <v>1162</v>
      </c>
    </row>
    <row r="3592" spans="1:22" x14ac:dyDescent="0.25">
      <c r="A3592" t="s">
        <v>1201</v>
      </c>
      <c r="C3592" t="s">
        <v>24</v>
      </c>
      <c r="J3592">
        <v>2013</v>
      </c>
      <c r="K3592" s="1">
        <v>1235</v>
      </c>
      <c r="L3592" s="1">
        <v>0</v>
      </c>
      <c r="M3592" s="1">
        <v>1235</v>
      </c>
      <c r="N3592" t="s">
        <v>137</v>
      </c>
      <c r="O3592" t="s">
        <v>138</v>
      </c>
      <c r="P3592" t="s">
        <v>139</v>
      </c>
      <c r="U3592" t="s">
        <v>140</v>
      </c>
      <c r="V3592" t="s">
        <v>1162</v>
      </c>
    </row>
    <row r="3593" spans="1:22" x14ac:dyDescent="0.25">
      <c r="A3593" t="s">
        <v>1201</v>
      </c>
      <c r="C3593" t="s">
        <v>24</v>
      </c>
      <c r="J3593">
        <v>2013</v>
      </c>
      <c r="K3593" s="1">
        <v>1781</v>
      </c>
      <c r="L3593" s="1">
        <v>0</v>
      </c>
      <c r="M3593" s="1">
        <v>1781</v>
      </c>
      <c r="N3593" t="s">
        <v>137</v>
      </c>
      <c r="O3593" t="s">
        <v>138</v>
      </c>
      <c r="P3593" t="s">
        <v>139</v>
      </c>
      <c r="U3593" t="s">
        <v>140</v>
      </c>
      <c r="V3593" t="s">
        <v>1162</v>
      </c>
    </row>
    <row r="3594" spans="1:22" x14ac:dyDescent="0.25">
      <c r="A3594" t="s">
        <v>1201</v>
      </c>
      <c r="C3594" t="s">
        <v>24</v>
      </c>
      <c r="J3594">
        <v>2013</v>
      </c>
      <c r="K3594" s="1">
        <v>1781</v>
      </c>
      <c r="L3594" s="1">
        <v>0</v>
      </c>
      <c r="M3594" s="1">
        <v>1781</v>
      </c>
      <c r="N3594" t="s">
        <v>137</v>
      </c>
      <c r="O3594" t="s">
        <v>138</v>
      </c>
      <c r="P3594" t="s">
        <v>139</v>
      </c>
      <c r="U3594" t="s">
        <v>140</v>
      </c>
      <c r="V3594" t="s">
        <v>1162</v>
      </c>
    </row>
    <row r="3595" spans="1:22" x14ac:dyDescent="0.25">
      <c r="A3595" t="s">
        <v>1201</v>
      </c>
      <c r="C3595" t="s">
        <v>24</v>
      </c>
      <c r="J3595">
        <v>2013</v>
      </c>
      <c r="K3595" s="1">
        <v>1781</v>
      </c>
      <c r="L3595" s="1">
        <v>0</v>
      </c>
      <c r="M3595" s="1">
        <v>1781</v>
      </c>
      <c r="N3595" t="s">
        <v>137</v>
      </c>
      <c r="O3595" t="s">
        <v>138</v>
      </c>
      <c r="P3595" t="s">
        <v>139</v>
      </c>
      <c r="U3595" t="s">
        <v>140</v>
      </c>
      <c r="V3595" t="s">
        <v>1162</v>
      </c>
    </row>
    <row r="3596" spans="1:22" x14ac:dyDescent="0.25">
      <c r="A3596" t="s">
        <v>1201</v>
      </c>
      <c r="C3596" t="s">
        <v>24</v>
      </c>
      <c r="J3596">
        <v>2013</v>
      </c>
      <c r="K3596" s="1">
        <v>1781</v>
      </c>
      <c r="L3596" s="1">
        <v>0</v>
      </c>
      <c r="M3596" s="1">
        <v>1781</v>
      </c>
      <c r="N3596" t="s">
        <v>137</v>
      </c>
      <c r="O3596" t="s">
        <v>138</v>
      </c>
      <c r="P3596" t="s">
        <v>139</v>
      </c>
      <c r="U3596" t="s">
        <v>140</v>
      </c>
      <c r="V3596" t="s">
        <v>1162</v>
      </c>
    </row>
    <row r="3597" spans="1:22" x14ac:dyDescent="0.25">
      <c r="A3597" t="s">
        <v>1201</v>
      </c>
      <c r="C3597" t="s">
        <v>24</v>
      </c>
      <c r="J3597">
        <v>2013</v>
      </c>
      <c r="K3597" s="1">
        <v>1853</v>
      </c>
      <c r="L3597" s="1">
        <v>0</v>
      </c>
      <c r="M3597" s="1">
        <v>1853</v>
      </c>
      <c r="N3597" t="s">
        <v>137</v>
      </c>
      <c r="O3597" t="s">
        <v>138</v>
      </c>
      <c r="P3597" t="s">
        <v>139</v>
      </c>
      <c r="U3597" t="s">
        <v>140</v>
      </c>
      <c r="V3597" t="s">
        <v>1162</v>
      </c>
    </row>
    <row r="3598" spans="1:22" x14ac:dyDescent="0.25">
      <c r="A3598" t="s">
        <v>1201</v>
      </c>
      <c r="C3598" t="s">
        <v>24</v>
      </c>
      <c r="J3598">
        <v>2013</v>
      </c>
      <c r="K3598" s="1">
        <v>1853</v>
      </c>
      <c r="L3598" s="1">
        <v>0</v>
      </c>
      <c r="M3598" s="1">
        <v>1853</v>
      </c>
      <c r="N3598" t="s">
        <v>137</v>
      </c>
      <c r="O3598" t="s">
        <v>138</v>
      </c>
      <c r="P3598" t="s">
        <v>139</v>
      </c>
      <c r="U3598" t="s">
        <v>140</v>
      </c>
      <c r="V3598" t="s">
        <v>1162</v>
      </c>
    </row>
    <row r="3599" spans="1:22" x14ac:dyDescent="0.25">
      <c r="A3599" t="s">
        <v>1201</v>
      </c>
      <c r="C3599" t="s">
        <v>24</v>
      </c>
      <c r="J3599">
        <v>2013</v>
      </c>
      <c r="K3599" s="1">
        <v>1853</v>
      </c>
      <c r="L3599" s="1">
        <v>0</v>
      </c>
      <c r="M3599" s="1">
        <v>1853</v>
      </c>
      <c r="N3599" t="s">
        <v>137</v>
      </c>
      <c r="O3599" t="s">
        <v>138</v>
      </c>
      <c r="P3599" t="s">
        <v>139</v>
      </c>
      <c r="U3599" t="s">
        <v>140</v>
      </c>
      <c r="V3599" t="s">
        <v>1162</v>
      </c>
    </row>
    <row r="3600" spans="1:22" x14ac:dyDescent="0.25">
      <c r="A3600" t="s">
        <v>1201</v>
      </c>
      <c r="C3600" t="s">
        <v>24</v>
      </c>
      <c r="J3600">
        <v>2013</v>
      </c>
      <c r="K3600" s="1">
        <v>1853</v>
      </c>
      <c r="L3600" s="1">
        <v>0</v>
      </c>
      <c r="M3600" s="1">
        <v>1853</v>
      </c>
      <c r="N3600" t="s">
        <v>137</v>
      </c>
      <c r="O3600" t="s">
        <v>138</v>
      </c>
      <c r="P3600" t="s">
        <v>139</v>
      </c>
      <c r="U3600" t="s">
        <v>140</v>
      </c>
      <c r="V3600" t="s">
        <v>1162</v>
      </c>
    </row>
    <row r="3601" spans="1:22" x14ac:dyDescent="0.25">
      <c r="A3601" t="s">
        <v>1201</v>
      </c>
      <c r="C3601" t="s">
        <v>24</v>
      </c>
      <c r="J3601">
        <v>2013</v>
      </c>
      <c r="K3601" s="1">
        <v>3088</v>
      </c>
      <c r="L3601" s="1">
        <v>0</v>
      </c>
      <c r="M3601" s="1">
        <v>3088</v>
      </c>
      <c r="N3601" t="s">
        <v>137</v>
      </c>
      <c r="O3601" t="s">
        <v>138</v>
      </c>
      <c r="P3601" t="s">
        <v>139</v>
      </c>
      <c r="U3601" t="s">
        <v>140</v>
      </c>
      <c r="V3601" t="s">
        <v>1162</v>
      </c>
    </row>
    <row r="3602" spans="1:22" x14ac:dyDescent="0.25">
      <c r="A3602" t="s">
        <v>1201</v>
      </c>
      <c r="C3602" t="s">
        <v>24</v>
      </c>
      <c r="J3602">
        <v>2013</v>
      </c>
      <c r="K3602" s="1">
        <v>3088</v>
      </c>
      <c r="L3602" s="1">
        <v>0</v>
      </c>
      <c r="M3602" s="1">
        <v>3088</v>
      </c>
      <c r="N3602" t="s">
        <v>137</v>
      </c>
      <c r="O3602" t="s">
        <v>138</v>
      </c>
      <c r="P3602" t="s">
        <v>139</v>
      </c>
      <c r="U3602" t="s">
        <v>140</v>
      </c>
      <c r="V3602" t="s">
        <v>1162</v>
      </c>
    </row>
    <row r="3603" spans="1:22" x14ac:dyDescent="0.25">
      <c r="A3603" t="s">
        <v>1201</v>
      </c>
      <c r="C3603" t="s">
        <v>24</v>
      </c>
      <c r="J3603">
        <v>2013</v>
      </c>
      <c r="K3603" s="1">
        <v>3088</v>
      </c>
      <c r="L3603" s="1">
        <v>0</v>
      </c>
      <c r="M3603" s="1">
        <v>3088</v>
      </c>
      <c r="N3603" t="s">
        <v>137</v>
      </c>
      <c r="O3603" t="s">
        <v>138</v>
      </c>
      <c r="P3603" t="s">
        <v>139</v>
      </c>
      <c r="U3603" t="s">
        <v>140</v>
      </c>
      <c r="V3603" t="s">
        <v>1162</v>
      </c>
    </row>
    <row r="3604" spans="1:22" x14ac:dyDescent="0.25">
      <c r="A3604" t="s">
        <v>1201</v>
      </c>
      <c r="C3604" t="s">
        <v>24</v>
      </c>
      <c r="J3604">
        <v>2013</v>
      </c>
      <c r="K3604" s="1">
        <v>3088</v>
      </c>
      <c r="L3604" s="1">
        <v>0</v>
      </c>
      <c r="M3604" s="1">
        <v>3088</v>
      </c>
      <c r="N3604" t="s">
        <v>137</v>
      </c>
      <c r="O3604" t="s">
        <v>138</v>
      </c>
      <c r="P3604" t="s">
        <v>139</v>
      </c>
      <c r="U3604" t="s">
        <v>140</v>
      </c>
      <c r="V3604" t="s">
        <v>1162</v>
      </c>
    </row>
    <row r="3605" spans="1:22" x14ac:dyDescent="0.25">
      <c r="A3605" t="s">
        <v>1201</v>
      </c>
      <c r="C3605" t="s">
        <v>24</v>
      </c>
      <c r="J3605">
        <v>2013</v>
      </c>
      <c r="K3605" s="1">
        <v>3088</v>
      </c>
      <c r="L3605" s="1">
        <v>0</v>
      </c>
      <c r="M3605" s="1">
        <v>3088</v>
      </c>
      <c r="N3605" t="s">
        <v>137</v>
      </c>
      <c r="O3605" t="s">
        <v>138</v>
      </c>
      <c r="P3605" t="s">
        <v>139</v>
      </c>
      <c r="U3605" t="s">
        <v>140</v>
      </c>
      <c r="V3605" t="s">
        <v>1162</v>
      </c>
    </row>
    <row r="3606" spans="1:22" x14ac:dyDescent="0.25">
      <c r="A3606" t="s">
        <v>1201</v>
      </c>
      <c r="C3606" t="s">
        <v>24</v>
      </c>
      <c r="J3606">
        <v>2013</v>
      </c>
      <c r="K3606" s="1">
        <v>3088</v>
      </c>
      <c r="L3606" s="1">
        <v>0</v>
      </c>
      <c r="M3606" s="1">
        <v>3088</v>
      </c>
      <c r="N3606" t="s">
        <v>137</v>
      </c>
      <c r="O3606" t="s">
        <v>138</v>
      </c>
      <c r="P3606" t="s">
        <v>139</v>
      </c>
      <c r="U3606" t="s">
        <v>140</v>
      </c>
      <c r="V3606" t="s">
        <v>1162</v>
      </c>
    </row>
    <row r="3607" spans="1:22" x14ac:dyDescent="0.25">
      <c r="A3607" t="s">
        <v>1201</v>
      </c>
      <c r="C3607" t="s">
        <v>24</v>
      </c>
      <c r="J3607">
        <v>2013</v>
      </c>
      <c r="K3607" s="1">
        <v>3088</v>
      </c>
      <c r="L3607" s="1">
        <v>0</v>
      </c>
      <c r="M3607" s="1">
        <v>3088</v>
      </c>
      <c r="N3607" t="s">
        <v>137</v>
      </c>
      <c r="O3607" t="s">
        <v>138</v>
      </c>
      <c r="P3607" t="s">
        <v>139</v>
      </c>
      <c r="U3607" t="s">
        <v>140</v>
      </c>
      <c r="V3607" t="s">
        <v>1162</v>
      </c>
    </row>
    <row r="3608" spans="1:22" x14ac:dyDescent="0.25">
      <c r="A3608" t="s">
        <v>1201</v>
      </c>
      <c r="C3608" t="s">
        <v>24</v>
      </c>
      <c r="J3608">
        <v>2013</v>
      </c>
      <c r="K3608" s="1">
        <v>3088</v>
      </c>
      <c r="L3608" s="1">
        <v>0</v>
      </c>
      <c r="M3608" s="1">
        <v>3088</v>
      </c>
      <c r="N3608" t="s">
        <v>137</v>
      </c>
      <c r="O3608" t="s">
        <v>138</v>
      </c>
      <c r="P3608" t="s">
        <v>139</v>
      </c>
      <c r="U3608" t="s">
        <v>140</v>
      </c>
      <c r="V3608" t="s">
        <v>1162</v>
      </c>
    </row>
    <row r="3609" spans="1:22" x14ac:dyDescent="0.25">
      <c r="A3609" t="s">
        <v>1202</v>
      </c>
      <c r="C3609" t="s">
        <v>24</v>
      </c>
      <c r="J3609">
        <v>2013</v>
      </c>
      <c r="K3609" s="1">
        <v>3802</v>
      </c>
      <c r="L3609" s="1">
        <v>0</v>
      </c>
      <c r="M3609" s="1">
        <v>3802</v>
      </c>
      <c r="N3609" t="s">
        <v>137</v>
      </c>
      <c r="O3609" t="s">
        <v>138</v>
      </c>
      <c r="P3609" t="s">
        <v>139</v>
      </c>
      <c r="U3609" t="s">
        <v>140</v>
      </c>
      <c r="V3609" t="s">
        <v>1162</v>
      </c>
    </row>
    <row r="3610" spans="1:22" x14ac:dyDescent="0.25">
      <c r="A3610" t="s">
        <v>1202</v>
      </c>
      <c r="C3610" t="s">
        <v>24</v>
      </c>
      <c r="J3610">
        <v>2013</v>
      </c>
      <c r="K3610" s="1">
        <v>3802</v>
      </c>
      <c r="L3610" s="1">
        <v>0</v>
      </c>
      <c r="M3610" s="1">
        <v>3802</v>
      </c>
      <c r="N3610" t="s">
        <v>137</v>
      </c>
      <c r="O3610" t="s">
        <v>138</v>
      </c>
      <c r="P3610" t="s">
        <v>139</v>
      </c>
      <c r="U3610" t="s">
        <v>140</v>
      </c>
      <c r="V3610" t="s">
        <v>1162</v>
      </c>
    </row>
    <row r="3611" spans="1:22" x14ac:dyDescent="0.25">
      <c r="A3611" t="s">
        <v>1202</v>
      </c>
      <c r="C3611" t="s">
        <v>24</v>
      </c>
      <c r="J3611">
        <v>2013</v>
      </c>
      <c r="K3611" s="1">
        <v>3802</v>
      </c>
      <c r="L3611" s="1">
        <v>0</v>
      </c>
      <c r="M3611" s="1">
        <v>3802</v>
      </c>
      <c r="N3611" t="s">
        <v>137</v>
      </c>
      <c r="O3611" t="s">
        <v>138</v>
      </c>
      <c r="P3611" t="s">
        <v>139</v>
      </c>
      <c r="U3611" t="s">
        <v>140</v>
      </c>
      <c r="V3611" t="s">
        <v>1162</v>
      </c>
    </row>
    <row r="3612" spans="1:22" x14ac:dyDescent="0.25">
      <c r="A3612" t="s">
        <v>1202</v>
      </c>
      <c r="C3612" t="s">
        <v>24</v>
      </c>
      <c r="J3612">
        <v>2013</v>
      </c>
      <c r="K3612" s="1">
        <v>3802</v>
      </c>
      <c r="L3612" s="1">
        <v>0</v>
      </c>
      <c r="M3612" s="1">
        <v>3802</v>
      </c>
      <c r="N3612" t="s">
        <v>137</v>
      </c>
      <c r="O3612" t="s">
        <v>138</v>
      </c>
      <c r="P3612" t="s">
        <v>139</v>
      </c>
      <c r="U3612" t="s">
        <v>140</v>
      </c>
      <c r="V3612" t="s">
        <v>1162</v>
      </c>
    </row>
    <row r="3613" spans="1:22" x14ac:dyDescent="0.25">
      <c r="A3613" t="s">
        <v>1203</v>
      </c>
      <c r="C3613" t="s">
        <v>24</v>
      </c>
      <c r="J3613">
        <v>2013</v>
      </c>
      <c r="K3613" s="1">
        <v>14874</v>
      </c>
      <c r="L3613" s="1">
        <v>0</v>
      </c>
      <c r="M3613" s="1">
        <v>14874</v>
      </c>
      <c r="N3613" t="s">
        <v>137</v>
      </c>
      <c r="O3613" t="s">
        <v>138</v>
      </c>
      <c r="P3613" t="s">
        <v>139</v>
      </c>
      <c r="U3613" t="s">
        <v>140</v>
      </c>
      <c r="V3613" t="s">
        <v>1162</v>
      </c>
    </row>
    <row r="3614" spans="1:22" x14ac:dyDescent="0.25">
      <c r="A3614" t="s">
        <v>1203</v>
      </c>
      <c r="C3614" t="s">
        <v>24</v>
      </c>
      <c r="J3614">
        <v>2013</v>
      </c>
      <c r="K3614" s="1">
        <v>14874</v>
      </c>
      <c r="L3614" s="1">
        <v>0</v>
      </c>
      <c r="M3614" s="1">
        <v>14874</v>
      </c>
      <c r="N3614" t="s">
        <v>137</v>
      </c>
      <c r="O3614" t="s">
        <v>138</v>
      </c>
      <c r="P3614" t="s">
        <v>139</v>
      </c>
      <c r="U3614" t="s">
        <v>140</v>
      </c>
      <c r="V3614" t="s">
        <v>1162</v>
      </c>
    </row>
    <row r="3615" spans="1:22" x14ac:dyDescent="0.25">
      <c r="A3615" t="s">
        <v>1203</v>
      </c>
      <c r="C3615" t="s">
        <v>24</v>
      </c>
      <c r="J3615">
        <v>2013</v>
      </c>
      <c r="K3615" s="1">
        <v>14874</v>
      </c>
      <c r="L3615" s="1">
        <v>0</v>
      </c>
      <c r="M3615" s="1">
        <v>14874</v>
      </c>
      <c r="N3615" t="s">
        <v>137</v>
      </c>
      <c r="O3615" t="s">
        <v>138</v>
      </c>
      <c r="P3615" t="s">
        <v>139</v>
      </c>
      <c r="U3615" t="s">
        <v>140</v>
      </c>
      <c r="V3615" t="s">
        <v>1162</v>
      </c>
    </row>
    <row r="3616" spans="1:22" x14ac:dyDescent="0.25">
      <c r="A3616" t="s">
        <v>1203</v>
      </c>
      <c r="C3616" t="s">
        <v>24</v>
      </c>
      <c r="J3616">
        <v>2013</v>
      </c>
      <c r="K3616" s="1">
        <v>14874</v>
      </c>
      <c r="L3616" s="1">
        <v>0</v>
      </c>
      <c r="M3616" s="1">
        <v>14874</v>
      </c>
      <c r="N3616" t="s">
        <v>137</v>
      </c>
      <c r="O3616" t="s">
        <v>138</v>
      </c>
      <c r="P3616" t="s">
        <v>139</v>
      </c>
      <c r="U3616" t="s">
        <v>140</v>
      </c>
      <c r="V3616" t="s">
        <v>1162</v>
      </c>
    </row>
    <row r="3617" spans="1:22" x14ac:dyDescent="0.25">
      <c r="A3617" t="s">
        <v>569</v>
      </c>
      <c r="C3617" t="s">
        <v>24</v>
      </c>
      <c r="J3617">
        <v>2013</v>
      </c>
      <c r="K3617" s="1">
        <v>9000</v>
      </c>
      <c r="L3617" s="1">
        <v>0</v>
      </c>
      <c r="M3617" s="1">
        <v>9000</v>
      </c>
      <c r="N3617" t="s">
        <v>137</v>
      </c>
      <c r="O3617" t="s">
        <v>138</v>
      </c>
      <c r="P3617" t="s">
        <v>139</v>
      </c>
      <c r="U3617" t="s">
        <v>140</v>
      </c>
      <c r="V3617" t="s">
        <v>1162</v>
      </c>
    </row>
    <row r="3618" spans="1:22" x14ac:dyDescent="0.25">
      <c r="A3618" t="s">
        <v>569</v>
      </c>
      <c r="C3618" t="s">
        <v>24</v>
      </c>
      <c r="J3618">
        <v>2013</v>
      </c>
      <c r="K3618" s="1">
        <v>9000</v>
      </c>
      <c r="L3618" s="1">
        <v>0</v>
      </c>
      <c r="M3618" s="1">
        <v>9000</v>
      </c>
      <c r="N3618" t="s">
        <v>137</v>
      </c>
      <c r="O3618" t="s">
        <v>138</v>
      </c>
      <c r="P3618" t="s">
        <v>139</v>
      </c>
      <c r="U3618" t="s">
        <v>140</v>
      </c>
      <c r="V3618" t="s">
        <v>1162</v>
      </c>
    </row>
    <row r="3619" spans="1:22" x14ac:dyDescent="0.25">
      <c r="A3619" t="s">
        <v>569</v>
      </c>
      <c r="C3619" t="s">
        <v>24</v>
      </c>
      <c r="J3619">
        <v>2013</v>
      </c>
      <c r="K3619" s="1">
        <v>9000</v>
      </c>
      <c r="L3619" s="1">
        <v>0</v>
      </c>
      <c r="M3619" s="1">
        <v>9000</v>
      </c>
      <c r="N3619" t="s">
        <v>137</v>
      </c>
      <c r="O3619" t="s">
        <v>138</v>
      </c>
      <c r="P3619" t="s">
        <v>139</v>
      </c>
      <c r="U3619" t="s">
        <v>140</v>
      </c>
      <c r="V3619" t="s">
        <v>1162</v>
      </c>
    </row>
    <row r="3620" spans="1:22" x14ac:dyDescent="0.25">
      <c r="A3620" t="s">
        <v>569</v>
      </c>
      <c r="C3620" t="s">
        <v>24</v>
      </c>
      <c r="J3620">
        <v>2013</v>
      </c>
      <c r="K3620" s="1">
        <v>9000</v>
      </c>
      <c r="L3620" s="1">
        <v>0</v>
      </c>
      <c r="M3620" s="1">
        <v>9000</v>
      </c>
      <c r="N3620" t="s">
        <v>137</v>
      </c>
      <c r="O3620" t="s">
        <v>138</v>
      </c>
      <c r="P3620" t="s">
        <v>139</v>
      </c>
      <c r="U3620" t="s">
        <v>140</v>
      </c>
      <c r="V3620" t="s">
        <v>1162</v>
      </c>
    </row>
    <row r="3621" spans="1:22" x14ac:dyDescent="0.25">
      <c r="A3621" t="s">
        <v>569</v>
      </c>
      <c r="C3621" t="s">
        <v>24</v>
      </c>
      <c r="J3621">
        <v>2013</v>
      </c>
      <c r="K3621" s="1">
        <v>9000</v>
      </c>
      <c r="L3621" s="1">
        <v>0</v>
      </c>
      <c r="M3621" s="1">
        <v>9000</v>
      </c>
      <c r="N3621" t="s">
        <v>137</v>
      </c>
      <c r="O3621" t="s">
        <v>138</v>
      </c>
      <c r="P3621" t="s">
        <v>139</v>
      </c>
      <c r="U3621" t="s">
        <v>140</v>
      </c>
      <c r="V3621" t="s">
        <v>1162</v>
      </c>
    </row>
    <row r="3622" spans="1:22" x14ac:dyDescent="0.25">
      <c r="A3622" t="s">
        <v>569</v>
      </c>
      <c r="C3622" t="s">
        <v>24</v>
      </c>
      <c r="J3622">
        <v>2013</v>
      </c>
      <c r="K3622" s="1">
        <v>9000</v>
      </c>
      <c r="L3622" s="1">
        <v>0</v>
      </c>
      <c r="M3622" s="1">
        <v>9000</v>
      </c>
      <c r="N3622" t="s">
        <v>137</v>
      </c>
      <c r="O3622" t="s">
        <v>138</v>
      </c>
      <c r="P3622" t="s">
        <v>139</v>
      </c>
      <c r="U3622" t="s">
        <v>140</v>
      </c>
      <c r="V3622" t="s">
        <v>1162</v>
      </c>
    </row>
    <row r="3623" spans="1:22" x14ac:dyDescent="0.25">
      <c r="A3623" t="s">
        <v>569</v>
      </c>
      <c r="C3623" t="s">
        <v>24</v>
      </c>
      <c r="J3623">
        <v>2013</v>
      </c>
      <c r="K3623" s="1">
        <v>9000</v>
      </c>
      <c r="L3623" s="1">
        <v>0</v>
      </c>
      <c r="M3623" s="1">
        <v>9000</v>
      </c>
      <c r="N3623" t="s">
        <v>137</v>
      </c>
      <c r="O3623" t="s">
        <v>138</v>
      </c>
      <c r="P3623" t="s">
        <v>139</v>
      </c>
      <c r="U3623" t="s">
        <v>140</v>
      </c>
      <c r="V3623" t="s">
        <v>1162</v>
      </c>
    </row>
    <row r="3624" spans="1:22" x14ac:dyDescent="0.25">
      <c r="A3624" t="s">
        <v>569</v>
      </c>
      <c r="C3624" t="s">
        <v>24</v>
      </c>
      <c r="J3624">
        <v>2013</v>
      </c>
      <c r="K3624" s="1">
        <v>9000</v>
      </c>
      <c r="L3624" s="1">
        <v>0</v>
      </c>
      <c r="M3624" s="1">
        <v>9000</v>
      </c>
      <c r="N3624" t="s">
        <v>137</v>
      </c>
      <c r="O3624" t="s">
        <v>138</v>
      </c>
      <c r="P3624" t="s">
        <v>139</v>
      </c>
      <c r="U3624" t="s">
        <v>140</v>
      </c>
      <c r="V3624" t="s">
        <v>1162</v>
      </c>
    </row>
    <row r="3625" spans="1:22" x14ac:dyDescent="0.25">
      <c r="A3625" t="s">
        <v>569</v>
      </c>
      <c r="C3625" t="s">
        <v>24</v>
      </c>
      <c r="J3625">
        <v>2013</v>
      </c>
      <c r="K3625" s="1">
        <v>9000</v>
      </c>
      <c r="L3625" s="1">
        <v>0</v>
      </c>
      <c r="M3625" s="1">
        <v>9000</v>
      </c>
      <c r="N3625" t="s">
        <v>137</v>
      </c>
      <c r="O3625" t="s">
        <v>138</v>
      </c>
      <c r="P3625" t="s">
        <v>139</v>
      </c>
      <c r="U3625" t="s">
        <v>140</v>
      </c>
      <c r="V3625" t="s">
        <v>1162</v>
      </c>
    </row>
    <row r="3626" spans="1:22" x14ac:dyDescent="0.25">
      <c r="A3626" t="s">
        <v>569</v>
      </c>
      <c r="C3626" t="s">
        <v>24</v>
      </c>
      <c r="J3626">
        <v>2013</v>
      </c>
      <c r="K3626" s="1">
        <v>9000</v>
      </c>
      <c r="L3626" s="1">
        <v>0</v>
      </c>
      <c r="M3626" s="1">
        <v>9000</v>
      </c>
      <c r="N3626" t="s">
        <v>137</v>
      </c>
      <c r="O3626" t="s">
        <v>138</v>
      </c>
      <c r="P3626" t="s">
        <v>139</v>
      </c>
      <c r="U3626" t="s">
        <v>140</v>
      </c>
      <c r="V3626" t="s">
        <v>1162</v>
      </c>
    </row>
    <row r="3627" spans="1:22" x14ac:dyDescent="0.25">
      <c r="A3627" t="s">
        <v>569</v>
      </c>
      <c r="C3627" t="s">
        <v>24</v>
      </c>
      <c r="J3627">
        <v>2013</v>
      </c>
      <c r="K3627" s="1">
        <v>9000</v>
      </c>
      <c r="L3627" s="1">
        <v>0</v>
      </c>
      <c r="M3627" s="1">
        <v>9000</v>
      </c>
      <c r="N3627" t="s">
        <v>137</v>
      </c>
      <c r="O3627" t="s">
        <v>138</v>
      </c>
      <c r="P3627" t="s">
        <v>139</v>
      </c>
      <c r="U3627" t="s">
        <v>140</v>
      </c>
      <c r="V3627" t="s">
        <v>1162</v>
      </c>
    </row>
    <row r="3628" spans="1:22" x14ac:dyDescent="0.25">
      <c r="A3628" t="s">
        <v>569</v>
      </c>
      <c r="C3628" t="s">
        <v>24</v>
      </c>
      <c r="J3628">
        <v>2013</v>
      </c>
      <c r="K3628" s="1">
        <v>9000</v>
      </c>
      <c r="L3628" s="1">
        <v>0</v>
      </c>
      <c r="M3628" s="1">
        <v>9000</v>
      </c>
      <c r="N3628" t="s">
        <v>137</v>
      </c>
      <c r="O3628" t="s">
        <v>138</v>
      </c>
      <c r="P3628" t="s">
        <v>139</v>
      </c>
      <c r="U3628" t="s">
        <v>140</v>
      </c>
      <c r="V3628" t="s">
        <v>1162</v>
      </c>
    </row>
    <row r="3629" spans="1:22" x14ac:dyDescent="0.25">
      <c r="A3629" t="s">
        <v>569</v>
      </c>
      <c r="C3629" t="s">
        <v>24</v>
      </c>
      <c r="J3629">
        <v>2013</v>
      </c>
      <c r="K3629" s="1">
        <v>9000</v>
      </c>
      <c r="L3629" s="1">
        <v>0</v>
      </c>
      <c r="M3629" s="1">
        <v>9000</v>
      </c>
      <c r="N3629" t="s">
        <v>137</v>
      </c>
      <c r="O3629" t="s">
        <v>138</v>
      </c>
      <c r="P3629" t="s">
        <v>139</v>
      </c>
      <c r="U3629" t="s">
        <v>140</v>
      </c>
      <c r="V3629" t="s">
        <v>1162</v>
      </c>
    </row>
    <row r="3630" spans="1:22" x14ac:dyDescent="0.25">
      <c r="A3630" t="s">
        <v>569</v>
      </c>
      <c r="C3630" t="s">
        <v>24</v>
      </c>
      <c r="J3630">
        <v>2013</v>
      </c>
      <c r="K3630" s="1">
        <v>9000</v>
      </c>
      <c r="L3630" s="1">
        <v>0</v>
      </c>
      <c r="M3630" s="1">
        <v>9000</v>
      </c>
      <c r="N3630" t="s">
        <v>137</v>
      </c>
      <c r="O3630" t="s">
        <v>138</v>
      </c>
      <c r="P3630" t="s">
        <v>139</v>
      </c>
      <c r="U3630" t="s">
        <v>140</v>
      </c>
      <c r="V3630" t="s">
        <v>1162</v>
      </c>
    </row>
    <row r="3631" spans="1:22" x14ac:dyDescent="0.25">
      <c r="A3631" t="s">
        <v>569</v>
      </c>
      <c r="C3631" t="s">
        <v>24</v>
      </c>
      <c r="J3631">
        <v>2013</v>
      </c>
      <c r="K3631" s="1">
        <v>9000</v>
      </c>
      <c r="L3631" s="1">
        <v>0</v>
      </c>
      <c r="M3631" s="1">
        <v>9000</v>
      </c>
      <c r="N3631" t="s">
        <v>137</v>
      </c>
      <c r="O3631" t="s">
        <v>138</v>
      </c>
      <c r="P3631" t="s">
        <v>139</v>
      </c>
      <c r="U3631" t="s">
        <v>140</v>
      </c>
      <c r="V3631" t="s">
        <v>1162</v>
      </c>
    </row>
    <row r="3632" spans="1:22" x14ac:dyDescent="0.25">
      <c r="A3632" t="s">
        <v>569</v>
      </c>
      <c r="C3632" t="s">
        <v>24</v>
      </c>
      <c r="J3632">
        <v>2013</v>
      </c>
      <c r="K3632" s="1">
        <v>9000</v>
      </c>
      <c r="L3632" s="1">
        <v>0</v>
      </c>
      <c r="M3632" s="1">
        <v>9000</v>
      </c>
      <c r="N3632" t="s">
        <v>137</v>
      </c>
      <c r="O3632" t="s">
        <v>138</v>
      </c>
      <c r="P3632" t="s">
        <v>139</v>
      </c>
      <c r="U3632" t="s">
        <v>140</v>
      </c>
      <c r="V3632" t="s">
        <v>1162</v>
      </c>
    </row>
    <row r="3633" spans="1:22" x14ac:dyDescent="0.25">
      <c r="A3633" t="s">
        <v>569</v>
      </c>
      <c r="C3633" t="s">
        <v>24</v>
      </c>
      <c r="J3633">
        <v>2013</v>
      </c>
      <c r="K3633" s="1">
        <v>9000</v>
      </c>
      <c r="L3633" s="1">
        <v>0</v>
      </c>
      <c r="M3633" s="1">
        <v>9000</v>
      </c>
      <c r="N3633" t="s">
        <v>137</v>
      </c>
      <c r="O3633" t="s">
        <v>138</v>
      </c>
      <c r="P3633" t="s">
        <v>139</v>
      </c>
      <c r="U3633" t="s">
        <v>140</v>
      </c>
      <c r="V3633" t="s">
        <v>1162</v>
      </c>
    </row>
    <row r="3634" spans="1:22" x14ac:dyDescent="0.25">
      <c r="A3634" t="s">
        <v>569</v>
      </c>
      <c r="C3634" t="s">
        <v>24</v>
      </c>
      <c r="J3634">
        <v>2013</v>
      </c>
      <c r="K3634" s="1">
        <v>9000</v>
      </c>
      <c r="L3634" s="1">
        <v>0</v>
      </c>
      <c r="M3634" s="1">
        <v>9000</v>
      </c>
      <c r="N3634" t="s">
        <v>137</v>
      </c>
      <c r="O3634" t="s">
        <v>138</v>
      </c>
      <c r="P3634" t="s">
        <v>139</v>
      </c>
      <c r="U3634" t="s">
        <v>140</v>
      </c>
      <c r="V3634" t="s">
        <v>1162</v>
      </c>
    </row>
    <row r="3635" spans="1:22" x14ac:dyDescent="0.25">
      <c r="A3635" t="s">
        <v>569</v>
      </c>
      <c r="C3635" t="s">
        <v>24</v>
      </c>
      <c r="J3635">
        <v>2013</v>
      </c>
      <c r="K3635" s="1">
        <v>9000</v>
      </c>
      <c r="L3635" s="1">
        <v>0</v>
      </c>
      <c r="M3635" s="1">
        <v>9000</v>
      </c>
      <c r="N3635" t="s">
        <v>137</v>
      </c>
      <c r="O3635" t="s">
        <v>138</v>
      </c>
      <c r="P3635" t="s">
        <v>139</v>
      </c>
      <c r="U3635" t="s">
        <v>140</v>
      </c>
      <c r="V3635" t="s">
        <v>1162</v>
      </c>
    </row>
    <row r="3636" spans="1:22" x14ac:dyDescent="0.25">
      <c r="A3636" t="s">
        <v>569</v>
      </c>
      <c r="C3636" t="s">
        <v>24</v>
      </c>
      <c r="J3636">
        <v>2013</v>
      </c>
      <c r="K3636" s="1">
        <v>9000</v>
      </c>
      <c r="L3636" s="1">
        <v>0</v>
      </c>
      <c r="M3636" s="1">
        <v>9000</v>
      </c>
      <c r="N3636" t="s">
        <v>137</v>
      </c>
      <c r="O3636" t="s">
        <v>138</v>
      </c>
      <c r="P3636" t="s">
        <v>139</v>
      </c>
      <c r="U3636" t="s">
        <v>140</v>
      </c>
      <c r="V3636" t="s">
        <v>1162</v>
      </c>
    </row>
    <row r="3637" spans="1:22" x14ac:dyDescent="0.25">
      <c r="A3637" t="s">
        <v>569</v>
      </c>
      <c r="C3637" t="s">
        <v>24</v>
      </c>
      <c r="J3637">
        <v>2013</v>
      </c>
      <c r="K3637" s="1">
        <v>9000</v>
      </c>
      <c r="L3637" s="1">
        <v>0</v>
      </c>
      <c r="M3637" s="1">
        <v>9000</v>
      </c>
      <c r="N3637" t="s">
        <v>137</v>
      </c>
      <c r="O3637" t="s">
        <v>138</v>
      </c>
      <c r="P3637" t="s">
        <v>139</v>
      </c>
      <c r="U3637" t="s">
        <v>140</v>
      </c>
      <c r="V3637" t="s">
        <v>1164</v>
      </c>
    </row>
    <row r="3638" spans="1:22" x14ac:dyDescent="0.25">
      <c r="A3638" t="s">
        <v>569</v>
      </c>
      <c r="C3638" t="s">
        <v>24</v>
      </c>
      <c r="J3638">
        <v>2013</v>
      </c>
      <c r="K3638" s="1">
        <v>9000</v>
      </c>
      <c r="L3638" s="1">
        <v>0</v>
      </c>
      <c r="M3638" s="1">
        <v>9000</v>
      </c>
      <c r="N3638" t="s">
        <v>137</v>
      </c>
      <c r="O3638" t="s">
        <v>138</v>
      </c>
      <c r="P3638" t="s">
        <v>139</v>
      </c>
      <c r="U3638" t="s">
        <v>140</v>
      </c>
      <c r="V3638" t="s">
        <v>1164</v>
      </c>
    </row>
    <row r="3639" spans="1:22" x14ac:dyDescent="0.25">
      <c r="A3639" t="s">
        <v>569</v>
      </c>
      <c r="C3639" t="s">
        <v>24</v>
      </c>
      <c r="J3639">
        <v>2013</v>
      </c>
      <c r="K3639" s="1">
        <v>9000</v>
      </c>
      <c r="L3639" s="1">
        <v>0</v>
      </c>
      <c r="M3639" s="1">
        <v>9000</v>
      </c>
      <c r="N3639" t="s">
        <v>137</v>
      </c>
      <c r="O3639" t="s">
        <v>138</v>
      </c>
      <c r="P3639" t="s">
        <v>139</v>
      </c>
      <c r="U3639" t="s">
        <v>140</v>
      </c>
      <c r="V3639" t="s">
        <v>1164</v>
      </c>
    </row>
    <row r="3640" spans="1:22" x14ac:dyDescent="0.25">
      <c r="A3640" t="s">
        <v>795</v>
      </c>
      <c r="C3640" t="s">
        <v>24</v>
      </c>
      <c r="J3640">
        <v>2013</v>
      </c>
      <c r="K3640" s="1">
        <v>1400</v>
      </c>
      <c r="L3640" s="1">
        <v>0</v>
      </c>
      <c r="M3640" s="1">
        <v>1400</v>
      </c>
      <c r="N3640" t="s">
        <v>137</v>
      </c>
      <c r="O3640" t="s">
        <v>138</v>
      </c>
      <c r="P3640" t="s">
        <v>139</v>
      </c>
      <c r="U3640" t="s">
        <v>140</v>
      </c>
      <c r="V3640" t="s">
        <v>1162</v>
      </c>
    </row>
    <row r="3641" spans="1:22" x14ac:dyDescent="0.25">
      <c r="A3641" t="s">
        <v>795</v>
      </c>
      <c r="C3641" t="s">
        <v>24</v>
      </c>
      <c r="J3641">
        <v>2013</v>
      </c>
      <c r="K3641" s="1">
        <v>1400</v>
      </c>
      <c r="L3641" s="1">
        <v>0</v>
      </c>
      <c r="M3641" s="1">
        <v>1400</v>
      </c>
      <c r="N3641" t="s">
        <v>137</v>
      </c>
      <c r="O3641" t="s">
        <v>138</v>
      </c>
      <c r="P3641" t="s">
        <v>139</v>
      </c>
      <c r="U3641" t="s">
        <v>140</v>
      </c>
      <c r="V3641" t="s">
        <v>1162</v>
      </c>
    </row>
    <row r="3642" spans="1:22" x14ac:dyDescent="0.25">
      <c r="A3642" t="s">
        <v>795</v>
      </c>
      <c r="C3642" t="s">
        <v>24</v>
      </c>
      <c r="J3642">
        <v>2013</v>
      </c>
      <c r="K3642" s="1">
        <v>1400</v>
      </c>
      <c r="L3642" s="1">
        <v>0</v>
      </c>
      <c r="M3642" s="1">
        <v>1400</v>
      </c>
      <c r="N3642" t="s">
        <v>137</v>
      </c>
      <c r="O3642" t="s">
        <v>138</v>
      </c>
      <c r="P3642" t="s">
        <v>139</v>
      </c>
      <c r="U3642" t="s">
        <v>140</v>
      </c>
      <c r="V3642" t="s">
        <v>1162</v>
      </c>
    </row>
    <row r="3643" spans="1:22" x14ac:dyDescent="0.25">
      <c r="A3643" t="s">
        <v>795</v>
      </c>
      <c r="C3643" t="s">
        <v>24</v>
      </c>
      <c r="J3643">
        <v>2013</v>
      </c>
      <c r="K3643" s="1">
        <v>1400</v>
      </c>
      <c r="L3643" s="1">
        <v>0</v>
      </c>
      <c r="M3643" s="1">
        <v>1400</v>
      </c>
      <c r="N3643" t="s">
        <v>137</v>
      </c>
      <c r="O3643" t="s">
        <v>138</v>
      </c>
      <c r="P3643" t="s">
        <v>139</v>
      </c>
      <c r="U3643" t="s">
        <v>140</v>
      </c>
      <c r="V3643" t="s">
        <v>1162</v>
      </c>
    </row>
    <row r="3644" spans="1:22" x14ac:dyDescent="0.25">
      <c r="A3644" t="s">
        <v>795</v>
      </c>
      <c r="C3644" t="s">
        <v>24</v>
      </c>
      <c r="J3644">
        <v>2013</v>
      </c>
      <c r="K3644" s="1">
        <v>7500</v>
      </c>
      <c r="L3644" s="1">
        <v>0</v>
      </c>
      <c r="M3644" s="1">
        <v>7500</v>
      </c>
      <c r="N3644" t="s">
        <v>137</v>
      </c>
      <c r="O3644" t="s">
        <v>138</v>
      </c>
      <c r="P3644" t="s">
        <v>139</v>
      </c>
      <c r="U3644" t="s">
        <v>140</v>
      </c>
      <c r="V3644" t="s">
        <v>1162</v>
      </c>
    </row>
    <row r="3645" spans="1:22" x14ac:dyDescent="0.25">
      <c r="A3645" t="s">
        <v>795</v>
      </c>
      <c r="C3645" t="s">
        <v>24</v>
      </c>
      <c r="J3645">
        <v>2013</v>
      </c>
      <c r="K3645" s="1">
        <v>7500</v>
      </c>
      <c r="L3645" s="1">
        <v>0</v>
      </c>
      <c r="M3645" s="1">
        <v>7500</v>
      </c>
      <c r="N3645" t="s">
        <v>137</v>
      </c>
      <c r="O3645" t="s">
        <v>138</v>
      </c>
      <c r="P3645" t="s">
        <v>139</v>
      </c>
      <c r="U3645" t="s">
        <v>140</v>
      </c>
      <c r="V3645" t="s">
        <v>1162</v>
      </c>
    </row>
    <row r="3646" spans="1:22" x14ac:dyDescent="0.25">
      <c r="A3646" t="s">
        <v>795</v>
      </c>
      <c r="C3646" t="s">
        <v>24</v>
      </c>
      <c r="J3646">
        <v>2013</v>
      </c>
      <c r="K3646" s="1">
        <v>7500</v>
      </c>
      <c r="L3646" s="1">
        <v>0</v>
      </c>
      <c r="M3646" s="1">
        <v>7500</v>
      </c>
      <c r="N3646" t="s">
        <v>137</v>
      </c>
      <c r="O3646" t="s">
        <v>138</v>
      </c>
      <c r="P3646" t="s">
        <v>139</v>
      </c>
      <c r="U3646" t="s">
        <v>140</v>
      </c>
      <c r="V3646" t="s">
        <v>1162</v>
      </c>
    </row>
    <row r="3647" spans="1:22" x14ac:dyDescent="0.25">
      <c r="A3647" t="s">
        <v>795</v>
      </c>
      <c r="C3647" t="s">
        <v>24</v>
      </c>
      <c r="J3647">
        <v>2013</v>
      </c>
      <c r="K3647" s="1">
        <v>7500</v>
      </c>
      <c r="L3647" s="1">
        <v>0</v>
      </c>
      <c r="M3647" s="1">
        <v>7500</v>
      </c>
      <c r="N3647" t="s">
        <v>137</v>
      </c>
      <c r="O3647" t="s">
        <v>138</v>
      </c>
      <c r="P3647" t="s">
        <v>139</v>
      </c>
      <c r="U3647" t="s">
        <v>140</v>
      </c>
      <c r="V3647" t="s">
        <v>1162</v>
      </c>
    </row>
    <row r="3648" spans="1:22" x14ac:dyDescent="0.25">
      <c r="A3648" t="s">
        <v>1204</v>
      </c>
      <c r="C3648" t="s">
        <v>24</v>
      </c>
      <c r="J3648">
        <v>2013</v>
      </c>
      <c r="K3648" s="1">
        <v>225</v>
      </c>
      <c r="L3648" s="1">
        <v>0</v>
      </c>
      <c r="M3648" s="1">
        <v>225</v>
      </c>
      <c r="N3648" t="s">
        <v>137</v>
      </c>
      <c r="O3648" t="s">
        <v>138</v>
      </c>
      <c r="P3648" t="s">
        <v>139</v>
      </c>
      <c r="U3648" t="s">
        <v>140</v>
      </c>
      <c r="V3648" t="s">
        <v>1162</v>
      </c>
    </row>
    <row r="3649" spans="1:22" x14ac:dyDescent="0.25">
      <c r="A3649" t="s">
        <v>1204</v>
      </c>
      <c r="C3649" t="s">
        <v>24</v>
      </c>
      <c r="J3649">
        <v>2013</v>
      </c>
      <c r="K3649" s="1">
        <v>225</v>
      </c>
      <c r="L3649" s="1">
        <v>0</v>
      </c>
      <c r="M3649" s="1">
        <v>225</v>
      </c>
      <c r="N3649" t="s">
        <v>137</v>
      </c>
      <c r="O3649" t="s">
        <v>138</v>
      </c>
      <c r="P3649" t="s">
        <v>139</v>
      </c>
      <c r="U3649" t="s">
        <v>140</v>
      </c>
      <c r="V3649" t="s">
        <v>1162</v>
      </c>
    </row>
    <row r="3650" spans="1:22" x14ac:dyDescent="0.25">
      <c r="A3650" t="s">
        <v>1204</v>
      </c>
      <c r="C3650" t="s">
        <v>24</v>
      </c>
      <c r="J3650">
        <v>2013</v>
      </c>
      <c r="K3650" s="1">
        <v>225</v>
      </c>
      <c r="L3650" s="1">
        <v>0</v>
      </c>
      <c r="M3650" s="1">
        <v>225</v>
      </c>
      <c r="N3650" t="s">
        <v>137</v>
      </c>
      <c r="O3650" t="s">
        <v>138</v>
      </c>
      <c r="P3650" t="s">
        <v>139</v>
      </c>
      <c r="U3650" t="s">
        <v>140</v>
      </c>
      <c r="V3650" t="s">
        <v>1162</v>
      </c>
    </row>
    <row r="3651" spans="1:22" x14ac:dyDescent="0.25">
      <c r="A3651" t="s">
        <v>1204</v>
      </c>
      <c r="C3651" t="s">
        <v>24</v>
      </c>
      <c r="J3651">
        <v>2013</v>
      </c>
      <c r="K3651" s="1">
        <v>225</v>
      </c>
      <c r="L3651" s="1">
        <v>0</v>
      </c>
      <c r="M3651" s="1">
        <v>225</v>
      </c>
      <c r="N3651" t="s">
        <v>137</v>
      </c>
      <c r="O3651" t="s">
        <v>138</v>
      </c>
      <c r="P3651" t="s">
        <v>139</v>
      </c>
      <c r="U3651" t="s">
        <v>140</v>
      </c>
      <c r="V3651" t="s">
        <v>1162</v>
      </c>
    </row>
    <row r="3652" spans="1:22" x14ac:dyDescent="0.25">
      <c r="A3652" t="s">
        <v>1205</v>
      </c>
      <c r="B3652" t="s">
        <v>252</v>
      </c>
      <c r="C3652" t="s">
        <v>24</v>
      </c>
      <c r="J3652">
        <v>2013</v>
      </c>
      <c r="K3652" s="1">
        <v>3500</v>
      </c>
      <c r="L3652" s="1">
        <v>0</v>
      </c>
      <c r="M3652" s="1">
        <v>3500</v>
      </c>
      <c r="N3652" t="s">
        <v>137</v>
      </c>
      <c r="O3652" t="s">
        <v>138</v>
      </c>
      <c r="P3652" t="s">
        <v>139</v>
      </c>
      <c r="U3652" t="s">
        <v>140</v>
      </c>
      <c r="V3652" t="s">
        <v>1162</v>
      </c>
    </row>
    <row r="3653" spans="1:22" x14ac:dyDescent="0.25">
      <c r="A3653" t="s">
        <v>1205</v>
      </c>
      <c r="B3653" t="s">
        <v>252</v>
      </c>
      <c r="C3653" t="s">
        <v>24</v>
      </c>
      <c r="J3653">
        <v>2013</v>
      </c>
      <c r="K3653" s="1">
        <v>3500</v>
      </c>
      <c r="L3653" s="1">
        <v>0</v>
      </c>
      <c r="M3653" s="1">
        <v>3500</v>
      </c>
      <c r="N3653" t="s">
        <v>137</v>
      </c>
      <c r="O3653" t="s">
        <v>138</v>
      </c>
      <c r="P3653" t="s">
        <v>139</v>
      </c>
      <c r="U3653" t="s">
        <v>140</v>
      </c>
      <c r="V3653" t="s">
        <v>1162</v>
      </c>
    </row>
    <row r="3654" spans="1:22" x14ac:dyDescent="0.25">
      <c r="A3654" t="s">
        <v>1205</v>
      </c>
      <c r="B3654" t="s">
        <v>252</v>
      </c>
      <c r="C3654" t="s">
        <v>24</v>
      </c>
      <c r="J3654">
        <v>2013</v>
      </c>
      <c r="K3654" s="1">
        <v>3500</v>
      </c>
      <c r="L3654" s="1">
        <v>0</v>
      </c>
      <c r="M3654" s="1">
        <v>3500</v>
      </c>
      <c r="N3654" t="s">
        <v>137</v>
      </c>
      <c r="O3654" t="s">
        <v>138</v>
      </c>
      <c r="P3654" t="s">
        <v>139</v>
      </c>
      <c r="U3654" t="s">
        <v>140</v>
      </c>
      <c r="V3654" t="s">
        <v>1162</v>
      </c>
    </row>
    <row r="3655" spans="1:22" x14ac:dyDescent="0.25">
      <c r="A3655" t="s">
        <v>1205</v>
      </c>
      <c r="B3655" t="s">
        <v>252</v>
      </c>
      <c r="C3655" t="s">
        <v>24</v>
      </c>
      <c r="J3655">
        <v>2013</v>
      </c>
      <c r="K3655" s="1">
        <v>3500</v>
      </c>
      <c r="L3655" s="1">
        <v>0</v>
      </c>
      <c r="M3655" s="1">
        <v>3500</v>
      </c>
      <c r="N3655" t="s">
        <v>137</v>
      </c>
      <c r="O3655" t="s">
        <v>138</v>
      </c>
      <c r="P3655" t="s">
        <v>139</v>
      </c>
      <c r="U3655" t="s">
        <v>140</v>
      </c>
      <c r="V3655" t="s">
        <v>1162</v>
      </c>
    </row>
    <row r="3656" spans="1:22" x14ac:dyDescent="0.25">
      <c r="A3656" t="s">
        <v>1206</v>
      </c>
      <c r="B3656" t="s">
        <v>252</v>
      </c>
      <c r="C3656" t="s">
        <v>24</v>
      </c>
      <c r="J3656">
        <v>2013</v>
      </c>
      <c r="K3656" s="1">
        <v>13600</v>
      </c>
      <c r="L3656" s="1">
        <v>0</v>
      </c>
      <c r="M3656" s="1">
        <v>13600</v>
      </c>
      <c r="N3656" t="s">
        <v>137</v>
      </c>
      <c r="O3656" t="s">
        <v>138</v>
      </c>
      <c r="P3656" t="s">
        <v>139</v>
      </c>
      <c r="U3656" t="s">
        <v>140</v>
      </c>
      <c r="V3656" t="s">
        <v>1162</v>
      </c>
    </row>
    <row r="3657" spans="1:22" x14ac:dyDescent="0.25">
      <c r="A3657" t="s">
        <v>1206</v>
      </c>
      <c r="B3657" t="s">
        <v>252</v>
      </c>
      <c r="C3657" t="s">
        <v>24</v>
      </c>
      <c r="J3657">
        <v>2013</v>
      </c>
      <c r="K3657" s="1">
        <v>13600</v>
      </c>
      <c r="L3657" s="1">
        <v>0</v>
      </c>
      <c r="M3657" s="1">
        <v>13600</v>
      </c>
      <c r="N3657" t="s">
        <v>137</v>
      </c>
      <c r="O3657" t="s">
        <v>138</v>
      </c>
      <c r="P3657" t="s">
        <v>139</v>
      </c>
      <c r="U3657" t="s">
        <v>140</v>
      </c>
      <c r="V3657" t="s">
        <v>1162</v>
      </c>
    </row>
    <row r="3658" spans="1:22" x14ac:dyDescent="0.25">
      <c r="A3658" t="s">
        <v>1206</v>
      </c>
      <c r="B3658" t="s">
        <v>252</v>
      </c>
      <c r="C3658" t="s">
        <v>24</v>
      </c>
      <c r="J3658">
        <v>2013</v>
      </c>
      <c r="K3658" s="1">
        <v>13600</v>
      </c>
      <c r="L3658" s="1">
        <v>0</v>
      </c>
      <c r="M3658" s="1">
        <v>13600</v>
      </c>
      <c r="N3658" t="s">
        <v>137</v>
      </c>
      <c r="O3658" t="s">
        <v>138</v>
      </c>
      <c r="P3658" t="s">
        <v>139</v>
      </c>
      <c r="U3658" t="s">
        <v>140</v>
      </c>
      <c r="V3658" t="s">
        <v>1162</v>
      </c>
    </row>
    <row r="3659" spans="1:22" x14ac:dyDescent="0.25">
      <c r="A3659" t="s">
        <v>1206</v>
      </c>
      <c r="B3659" t="s">
        <v>252</v>
      </c>
      <c r="C3659" t="s">
        <v>24</v>
      </c>
      <c r="J3659">
        <v>2013</v>
      </c>
      <c r="K3659" s="1">
        <v>13600</v>
      </c>
      <c r="L3659" s="1">
        <v>0</v>
      </c>
      <c r="M3659" s="1">
        <v>13600</v>
      </c>
      <c r="N3659" t="s">
        <v>137</v>
      </c>
      <c r="O3659" t="s">
        <v>138</v>
      </c>
      <c r="P3659" t="s">
        <v>139</v>
      </c>
      <c r="U3659" t="s">
        <v>140</v>
      </c>
      <c r="V3659" t="s">
        <v>1162</v>
      </c>
    </row>
    <row r="3660" spans="1:22" x14ac:dyDescent="0.25">
      <c r="A3660" t="s">
        <v>1207</v>
      </c>
      <c r="C3660" t="s">
        <v>24</v>
      </c>
      <c r="J3660">
        <v>2013</v>
      </c>
      <c r="K3660" s="1">
        <v>7934</v>
      </c>
      <c r="L3660" s="1">
        <v>0</v>
      </c>
      <c r="M3660" s="1">
        <v>7934</v>
      </c>
      <c r="N3660" t="s">
        <v>137</v>
      </c>
      <c r="O3660" t="s">
        <v>138</v>
      </c>
      <c r="P3660" t="s">
        <v>139</v>
      </c>
      <c r="U3660" t="s">
        <v>140</v>
      </c>
      <c r="V3660" t="s">
        <v>1162</v>
      </c>
    </row>
    <row r="3661" spans="1:22" x14ac:dyDescent="0.25">
      <c r="A3661" t="s">
        <v>1207</v>
      </c>
      <c r="C3661" t="s">
        <v>24</v>
      </c>
      <c r="J3661">
        <v>2013</v>
      </c>
      <c r="K3661" s="1">
        <v>7934</v>
      </c>
      <c r="L3661" s="1">
        <v>0</v>
      </c>
      <c r="M3661" s="1">
        <v>7934</v>
      </c>
      <c r="N3661" t="s">
        <v>137</v>
      </c>
      <c r="O3661" t="s">
        <v>138</v>
      </c>
      <c r="P3661" t="s">
        <v>139</v>
      </c>
      <c r="U3661" t="s">
        <v>140</v>
      </c>
      <c r="V3661" t="s">
        <v>1162</v>
      </c>
    </row>
    <row r="3662" spans="1:22" x14ac:dyDescent="0.25">
      <c r="A3662" t="s">
        <v>1207</v>
      </c>
      <c r="C3662" t="s">
        <v>24</v>
      </c>
      <c r="J3662">
        <v>2013</v>
      </c>
      <c r="K3662" s="1">
        <v>7934</v>
      </c>
      <c r="L3662" s="1">
        <v>0</v>
      </c>
      <c r="M3662" s="1">
        <v>7934</v>
      </c>
      <c r="N3662" t="s">
        <v>137</v>
      </c>
      <c r="O3662" t="s">
        <v>138</v>
      </c>
      <c r="P3662" t="s">
        <v>139</v>
      </c>
      <c r="U3662" t="s">
        <v>140</v>
      </c>
      <c r="V3662" t="s">
        <v>1162</v>
      </c>
    </row>
    <row r="3663" spans="1:22" x14ac:dyDescent="0.25">
      <c r="A3663" t="s">
        <v>1207</v>
      </c>
      <c r="C3663" t="s">
        <v>24</v>
      </c>
      <c r="J3663">
        <v>2013</v>
      </c>
      <c r="K3663" s="1">
        <v>7934</v>
      </c>
      <c r="L3663" s="1">
        <v>0</v>
      </c>
      <c r="M3663" s="1">
        <v>7934</v>
      </c>
      <c r="N3663" t="s">
        <v>137</v>
      </c>
      <c r="O3663" t="s">
        <v>138</v>
      </c>
      <c r="P3663" t="s">
        <v>139</v>
      </c>
      <c r="U3663" t="s">
        <v>140</v>
      </c>
      <c r="V3663" t="s">
        <v>1162</v>
      </c>
    </row>
    <row r="3664" spans="1:22" x14ac:dyDescent="0.25">
      <c r="A3664" t="s">
        <v>1207</v>
      </c>
      <c r="C3664" t="s">
        <v>24</v>
      </c>
      <c r="J3664">
        <v>2013</v>
      </c>
      <c r="K3664" s="1">
        <v>7979</v>
      </c>
      <c r="L3664" s="1">
        <v>0</v>
      </c>
      <c r="M3664" s="1">
        <v>7979</v>
      </c>
      <c r="N3664" t="s">
        <v>137</v>
      </c>
      <c r="O3664" t="s">
        <v>138</v>
      </c>
      <c r="P3664" t="s">
        <v>139</v>
      </c>
      <c r="U3664" t="s">
        <v>140</v>
      </c>
      <c r="V3664" t="s">
        <v>1162</v>
      </c>
    </row>
    <row r="3665" spans="1:22" x14ac:dyDescent="0.25">
      <c r="A3665" t="s">
        <v>1207</v>
      </c>
      <c r="C3665" t="s">
        <v>24</v>
      </c>
      <c r="J3665">
        <v>2013</v>
      </c>
      <c r="K3665" s="1">
        <v>7979</v>
      </c>
      <c r="L3665" s="1">
        <v>0</v>
      </c>
      <c r="M3665" s="1">
        <v>7979</v>
      </c>
      <c r="N3665" t="s">
        <v>137</v>
      </c>
      <c r="O3665" t="s">
        <v>138</v>
      </c>
      <c r="P3665" t="s">
        <v>139</v>
      </c>
      <c r="U3665" t="s">
        <v>140</v>
      </c>
      <c r="V3665" t="s">
        <v>1162</v>
      </c>
    </row>
    <row r="3666" spans="1:22" x14ac:dyDescent="0.25">
      <c r="A3666" t="s">
        <v>1207</v>
      </c>
      <c r="C3666" t="s">
        <v>24</v>
      </c>
      <c r="J3666">
        <v>2013</v>
      </c>
      <c r="K3666" s="1">
        <v>7979</v>
      </c>
      <c r="L3666" s="1">
        <v>0</v>
      </c>
      <c r="M3666" s="1">
        <v>7979</v>
      </c>
      <c r="N3666" t="s">
        <v>137</v>
      </c>
      <c r="O3666" t="s">
        <v>138</v>
      </c>
      <c r="P3666" t="s">
        <v>139</v>
      </c>
      <c r="U3666" t="s">
        <v>140</v>
      </c>
      <c r="V3666" t="s">
        <v>1162</v>
      </c>
    </row>
    <row r="3667" spans="1:22" x14ac:dyDescent="0.25">
      <c r="A3667" t="s">
        <v>1207</v>
      </c>
      <c r="C3667" t="s">
        <v>24</v>
      </c>
      <c r="J3667">
        <v>2013</v>
      </c>
      <c r="K3667" s="1">
        <v>7979</v>
      </c>
      <c r="L3667" s="1">
        <v>0</v>
      </c>
      <c r="M3667" s="1">
        <v>7979</v>
      </c>
      <c r="N3667" t="s">
        <v>137</v>
      </c>
      <c r="O3667" t="s">
        <v>138</v>
      </c>
      <c r="P3667" t="s">
        <v>139</v>
      </c>
      <c r="U3667" t="s">
        <v>140</v>
      </c>
      <c r="V3667" t="s">
        <v>1162</v>
      </c>
    </row>
    <row r="3668" spans="1:22" x14ac:dyDescent="0.25">
      <c r="A3668" t="s">
        <v>1207</v>
      </c>
      <c r="C3668" t="s">
        <v>24</v>
      </c>
      <c r="J3668">
        <v>2013</v>
      </c>
      <c r="K3668" s="1">
        <v>8132</v>
      </c>
      <c r="L3668" s="1">
        <v>0</v>
      </c>
      <c r="M3668" s="1">
        <v>8132</v>
      </c>
      <c r="N3668" t="s">
        <v>137</v>
      </c>
      <c r="O3668" t="s">
        <v>138</v>
      </c>
      <c r="P3668" t="s">
        <v>139</v>
      </c>
      <c r="U3668" t="s">
        <v>140</v>
      </c>
      <c r="V3668" t="s">
        <v>1162</v>
      </c>
    </row>
    <row r="3669" spans="1:22" x14ac:dyDescent="0.25">
      <c r="A3669" t="s">
        <v>1207</v>
      </c>
      <c r="C3669" t="s">
        <v>24</v>
      </c>
      <c r="J3669">
        <v>2013</v>
      </c>
      <c r="K3669" s="1">
        <v>8132</v>
      </c>
      <c r="L3669" s="1">
        <v>0</v>
      </c>
      <c r="M3669" s="1">
        <v>8132</v>
      </c>
      <c r="N3669" t="s">
        <v>137</v>
      </c>
      <c r="O3669" t="s">
        <v>138</v>
      </c>
      <c r="P3669" t="s">
        <v>139</v>
      </c>
      <c r="U3669" t="s">
        <v>140</v>
      </c>
      <c r="V3669" t="s">
        <v>1162</v>
      </c>
    </row>
    <row r="3670" spans="1:22" x14ac:dyDescent="0.25">
      <c r="A3670" t="s">
        <v>1207</v>
      </c>
      <c r="C3670" t="s">
        <v>24</v>
      </c>
      <c r="J3670">
        <v>2013</v>
      </c>
      <c r="K3670" s="1">
        <v>8132</v>
      </c>
      <c r="L3670" s="1">
        <v>0</v>
      </c>
      <c r="M3670" s="1">
        <v>8132</v>
      </c>
      <c r="N3670" t="s">
        <v>137</v>
      </c>
      <c r="O3670" t="s">
        <v>138</v>
      </c>
      <c r="P3670" t="s">
        <v>139</v>
      </c>
      <c r="U3670" t="s">
        <v>140</v>
      </c>
      <c r="V3670" t="s">
        <v>1162</v>
      </c>
    </row>
    <row r="3671" spans="1:22" x14ac:dyDescent="0.25">
      <c r="A3671" t="s">
        <v>1207</v>
      </c>
      <c r="C3671" t="s">
        <v>24</v>
      </c>
      <c r="J3671">
        <v>2013</v>
      </c>
      <c r="K3671" s="1">
        <v>8132</v>
      </c>
      <c r="L3671" s="1">
        <v>0</v>
      </c>
      <c r="M3671" s="1">
        <v>8132</v>
      </c>
      <c r="N3671" t="s">
        <v>137</v>
      </c>
      <c r="O3671" t="s">
        <v>138</v>
      </c>
      <c r="P3671" t="s">
        <v>139</v>
      </c>
      <c r="U3671" t="s">
        <v>140</v>
      </c>
      <c r="V3671" t="s">
        <v>1162</v>
      </c>
    </row>
    <row r="3672" spans="1:22" x14ac:dyDescent="0.25">
      <c r="A3672" t="s">
        <v>1207</v>
      </c>
      <c r="C3672" t="s">
        <v>24</v>
      </c>
      <c r="J3672">
        <v>2013</v>
      </c>
      <c r="K3672" s="1">
        <v>8142</v>
      </c>
      <c r="L3672" s="1">
        <v>0</v>
      </c>
      <c r="M3672" s="1">
        <v>8142</v>
      </c>
      <c r="N3672" t="s">
        <v>137</v>
      </c>
      <c r="O3672" t="s">
        <v>138</v>
      </c>
      <c r="P3672" t="s">
        <v>139</v>
      </c>
      <c r="U3672" t="s">
        <v>140</v>
      </c>
      <c r="V3672" t="s">
        <v>1162</v>
      </c>
    </row>
    <row r="3673" spans="1:22" x14ac:dyDescent="0.25">
      <c r="A3673" t="s">
        <v>1207</v>
      </c>
      <c r="C3673" t="s">
        <v>24</v>
      </c>
      <c r="J3673">
        <v>2013</v>
      </c>
      <c r="K3673" s="1">
        <v>8142</v>
      </c>
      <c r="L3673" s="1">
        <v>0</v>
      </c>
      <c r="M3673" s="1">
        <v>8142</v>
      </c>
      <c r="N3673" t="s">
        <v>137</v>
      </c>
      <c r="O3673" t="s">
        <v>138</v>
      </c>
      <c r="P3673" t="s">
        <v>139</v>
      </c>
      <c r="U3673" t="s">
        <v>140</v>
      </c>
      <c r="V3673" t="s">
        <v>1162</v>
      </c>
    </row>
    <row r="3674" spans="1:22" x14ac:dyDescent="0.25">
      <c r="A3674" t="s">
        <v>1207</v>
      </c>
      <c r="C3674" t="s">
        <v>24</v>
      </c>
      <c r="J3674">
        <v>2013</v>
      </c>
      <c r="K3674" s="1">
        <v>8142</v>
      </c>
      <c r="L3674" s="1">
        <v>0</v>
      </c>
      <c r="M3674" s="1">
        <v>8142</v>
      </c>
      <c r="N3674" t="s">
        <v>137</v>
      </c>
      <c r="O3674" t="s">
        <v>138</v>
      </c>
      <c r="P3674" t="s">
        <v>139</v>
      </c>
      <c r="U3674" t="s">
        <v>140</v>
      </c>
      <c r="V3674" t="s">
        <v>1162</v>
      </c>
    </row>
    <row r="3675" spans="1:22" x14ac:dyDescent="0.25">
      <c r="A3675" t="s">
        <v>1207</v>
      </c>
      <c r="C3675" t="s">
        <v>24</v>
      </c>
      <c r="J3675">
        <v>2013</v>
      </c>
      <c r="K3675" s="1">
        <v>8142</v>
      </c>
      <c r="L3675" s="1">
        <v>0</v>
      </c>
      <c r="M3675" s="1">
        <v>8142</v>
      </c>
      <c r="N3675" t="s">
        <v>137</v>
      </c>
      <c r="O3675" t="s">
        <v>138</v>
      </c>
      <c r="P3675" t="s">
        <v>139</v>
      </c>
      <c r="U3675" t="s">
        <v>140</v>
      </c>
      <c r="V3675" t="s">
        <v>1162</v>
      </c>
    </row>
    <row r="3676" spans="1:22" x14ac:dyDescent="0.25">
      <c r="A3676" t="s">
        <v>1207</v>
      </c>
      <c r="C3676" t="s">
        <v>24</v>
      </c>
      <c r="J3676">
        <v>2013</v>
      </c>
      <c r="K3676" s="1">
        <v>8946</v>
      </c>
      <c r="L3676" s="1">
        <v>0</v>
      </c>
      <c r="M3676" s="1">
        <v>8946</v>
      </c>
      <c r="N3676" t="s">
        <v>137</v>
      </c>
      <c r="O3676" t="s">
        <v>138</v>
      </c>
      <c r="P3676" t="s">
        <v>139</v>
      </c>
      <c r="U3676" t="s">
        <v>140</v>
      </c>
      <c r="V3676" t="s">
        <v>1162</v>
      </c>
    </row>
    <row r="3677" spans="1:22" x14ac:dyDescent="0.25">
      <c r="A3677" t="s">
        <v>1207</v>
      </c>
      <c r="C3677" t="s">
        <v>24</v>
      </c>
      <c r="J3677">
        <v>2013</v>
      </c>
      <c r="K3677" s="1">
        <v>8946</v>
      </c>
      <c r="L3677" s="1">
        <v>0</v>
      </c>
      <c r="M3677" s="1">
        <v>8946</v>
      </c>
      <c r="N3677" t="s">
        <v>137</v>
      </c>
      <c r="O3677" t="s">
        <v>138</v>
      </c>
      <c r="P3677" t="s">
        <v>139</v>
      </c>
      <c r="U3677" t="s">
        <v>140</v>
      </c>
      <c r="V3677" t="s">
        <v>1162</v>
      </c>
    </row>
    <row r="3678" spans="1:22" x14ac:dyDescent="0.25">
      <c r="A3678" t="s">
        <v>1207</v>
      </c>
      <c r="C3678" t="s">
        <v>24</v>
      </c>
      <c r="J3678">
        <v>2013</v>
      </c>
      <c r="K3678" s="1">
        <v>8946</v>
      </c>
      <c r="L3678" s="1">
        <v>0</v>
      </c>
      <c r="M3678" s="1">
        <v>8946</v>
      </c>
      <c r="N3678" t="s">
        <v>137</v>
      </c>
      <c r="O3678" t="s">
        <v>138</v>
      </c>
      <c r="P3678" t="s">
        <v>139</v>
      </c>
      <c r="U3678" t="s">
        <v>140</v>
      </c>
      <c r="V3678" t="s">
        <v>1162</v>
      </c>
    </row>
    <row r="3679" spans="1:22" x14ac:dyDescent="0.25">
      <c r="A3679" t="s">
        <v>1207</v>
      </c>
      <c r="C3679" t="s">
        <v>24</v>
      </c>
      <c r="J3679">
        <v>2013</v>
      </c>
      <c r="K3679" s="1">
        <v>8946</v>
      </c>
      <c r="L3679" s="1">
        <v>0</v>
      </c>
      <c r="M3679" s="1">
        <v>8946</v>
      </c>
      <c r="N3679" t="s">
        <v>137</v>
      </c>
      <c r="O3679" t="s">
        <v>138</v>
      </c>
      <c r="P3679" t="s">
        <v>139</v>
      </c>
      <c r="U3679" t="s">
        <v>140</v>
      </c>
      <c r="V3679" t="s">
        <v>1162</v>
      </c>
    </row>
    <row r="3680" spans="1:22" x14ac:dyDescent="0.25">
      <c r="A3680" t="s">
        <v>1207</v>
      </c>
      <c r="C3680" t="s">
        <v>24</v>
      </c>
      <c r="J3680">
        <v>2013</v>
      </c>
      <c r="K3680" s="1">
        <v>25413</v>
      </c>
      <c r="L3680" s="1">
        <v>0</v>
      </c>
      <c r="M3680" s="1">
        <v>25413</v>
      </c>
      <c r="N3680" t="s">
        <v>137</v>
      </c>
      <c r="O3680" t="s">
        <v>138</v>
      </c>
      <c r="P3680" t="s">
        <v>139</v>
      </c>
      <c r="U3680" t="s">
        <v>140</v>
      </c>
      <c r="V3680" t="s">
        <v>1162</v>
      </c>
    </row>
    <row r="3681" spans="1:22" x14ac:dyDescent="0.25">
      <c r="A3681" t="s">
        <v>1207</v>
      </c>
      <c r="C3681" t="s">
        <v>24</v>
      </c>
      <c r="J3681">
        <v>2013</v>
      </c>
      <c r="K3681" s="1">
        <v>25413</v>
      </c>
      <c r="L3681" s="1">
        <v>0</v>
      </c>
      <c r="M3681" s="1">
        <v>25413</v>
      </c>
      <c r="N3681" t="s">
        <v>137</v>
      </c>
      <c r="O3681" t="s">
        <v>138</v>
      </c>
      <c r="P3681" t="s">
        <v>139</v>
      </c>
      <c r="U3681" t="s">
        <v>140</v>
      </c>
      <c r="V3681" t="s">
        <v>1162</v>
      </c>
    </row>
    <row r="3682" spans="1:22" x14ac:dyDescent="0.25">
      <c r="A3682" t="s">
        <v>1207</v>
      </c>
      <c r="C3682" t="s">
        <v>24</v>
      </c>
      <c r="J3682">
        <v>2013</v>
      </c>
      <c r="K3682" s="1">
        <v>25413</v>
      </c>
      <c r="L3682" s="1">
        <v>0</v>
      </c>
      <c r="M3682" s="1">
        <v>25413</v>
      </c>
      <c r="N3682" t="s">
        <v>137</v>
      </c>
      <c r="O3682" t="s">
        <v>138</v>
      </c>
      <c r="P3682" t="s">
        <v>139</v>
      </c>
      <c r="U3682" t="s">
        <v>140</v>
      </c>
      <c r="V3682" t="s">
        <v>1162</v>
      </c>
    </row>
    <row r="3683" spans="1:22" x14ac:dyDescent="0.25">
      <c r="A3683" t="s">
        <v>1207</v>
      </c>
      <c r="C3683" t="s">
        <v>24</v>
      </c>
      <c r="J3683">
        <v>2013</v>
      </c>
      <c r="K3683" s="1">
        <v>25413</v>
      </c>
      <c r="L3683" s="1">
        <v>0</v>
      </c>
      <c r="M3683" s="1">
        <v>25413</v>
      </c>
      <c r="N3683" t="s">
        <v>137</v>
      </c>
      <c r="O3683" t="s">
        <v>138</v>
      </c>
      <c r="P3683" t="s">
        <v>139</v>
      </c>
      <c r="U3683" t="s">
        <v>140</v>
      </c>
      <c r="V3683" t="s">
        <v>1162</v>
      </c>
    </row>
    <row r="3684" spans="1:22" x14ac:dyDescent="0.25">
      <c r="A3684" t="s">
        <v>1207</v>
      </c>
      <c r="C3684" t="s">
        <v>24</v>
      </c>
      <c r="J3684">
        <v>2013</v>
      </c>
      <c r="K3684" s="1">
        <v>8207</v>
      </c>
      <c r="L3684" s="1">
        <v>0</v>
      </c>
      <c r="M3684" s="1">
        <v>8207</v>
      </c>
      <c r="N3684" t="s">
        <v>137</v>
      </c>
      <c r="O3684" t="s">
        <v>138</v>
      </c>
      <c r="P3684" t="s">
        <v>139</v>
      </c>
      <c r="U3684" t="s">
        <v>140</v>
      </c>
      <c r="V3684" t="s">
        <v>1164</v>
      </c>
    </row>
    <row r="3685" spans="1:22" x14ac:dyDescent="0.25">
      <c r="A3685" t="s">
        <v>579</v>
      </c>
      <c r="C3685" t="s">
        <v>24</v>
      </c>
      <c r="J3685">
        <v>2013</v>
      </c>
      <c r="K3685" s="1">
        <v>149</v>
      </c>
      <c r="L3685" s="1">
        <v>0</v>
      </c>
      <c r="M3685" s="1">
        <v>149</v>
      </c>
      <c r="N3685" t="s">
        <v>137</v>
      </c>
      <c r="O3685" t="s">
        <v>138</v>
      </c>
      <c r="P3685" t="s">
        <v>139</v>
      </c>
      <c r="U3685" t="s">
        <v>140</v>
      </c>
      <c r="V3685" t="s">
        <v>1162</v>
      </c>
    </row>
    <row r="3686" spans="1:22" x14ac:dyDescent="0.25">
      <c r="A3686" t="s">
        <v>579</v>
      </c>
      <c r="C3686" t="s">
        <v>24</v>
      </c>
      <c r="J3686">
        <v>2013</v>
      </c>
      <c r="K3686" s="1">
        <v>149</v>
      </c>
      <c r="L3686" s="1">
        <v>0</v>
      </c>
      <c r="M3686" s="1">
        <v>149</v>
      </c>
      <c r="N3686" t="s">
        <v>137</v>
      </c>
      <c r="O3686" t="s">
        <v>138</v>
      </c>
      <c r="P3686" t="s">
        <v>139</v>
      </c>
      <c r="U3686" t="s">
        <v>140</v>
      </c>
      <c r="V3686" t="s">
        <v>1162</v>
      </c>
    </row>
    <row r="3687" spans="1:22" x14ac:dyDescent="0.25">
      <c r="A3687" t="s">
        <v>579</v>
      </c>
      <c r="C3687" t="s">
        <v>24</v>
      </c>
      <c r="J3687">
        <v>2013</v>
      </c>
      <c r="K3687" s="1">
        <v>149</v>
      </c>
      <c r="L3687" s="1">
        <v>0</v>
      </c>
      <c r="M3687" s="1">
        <v>149</v>
      </c>
      <c r="N3687" t="s">
        <v>137</v>
      </c>
      <c r="O3687" t="s">
        <v>138</v>
      </c>
      <c r="P3687" t="s">
        <v>139</v>
      </c>
      <c r="U3687" t="s">
        <v>140</v>
      </c>
      <c r="V3687" t="s">
        <v>1162</v>
      </c>
    </row>
    <row r="3688" spans="1:22" x14ac:dyDescent="0.25">
      <c r="A3688" t="s">
        <v>579</v>
      </c>
      <c r="C3688" t="s">
        <v>24</v>
      </c>
      <c r="J3688">
        <v>2013</v>
      </c>
      <c r="K3688" s="1">
        <v>149</v>
      </c>
      <c r="L3688" s="1">
        <v>0</v>
      </c>
      <c r="M3688" s="1">
        <v>149</v>
      </c>
      <c r="N3688" t="s">
        <v>137</v>
      </c>
      <c r="O3688" t="s">
        <v>138</v>
      </c>
      <c r="P3688" t="s">
        <v>139</v>
      </c>
      <c r="U3688" t="s">
        <v>140</v>
      </c>
      <c r="V3688" t="s">
        <v>1162</v>
      </c>
    </row>
    <row r="3689" spans="1:22" x14ac:dyDescent="0.25">
      <c r="A3689" t="s">
        <v>579</v>
      </c>
      <c r="C3689" t="s">
        <v>24</v>
      </c>
      <c r="J3689">
        <v>2013</v>
      </c>
      <c r="K3689" s="1">
        <v>149</v>
      </c>
      <c r="L3689" s="1">
        <v>0</v>
      </c>
      <c r="M3689" s="1">
        <v>149</v>
      </c>
      <c r="N3689" t="s">
        <v>137</v>
      </c>
      <c r="O3689" t="s">
        <v>138</v>
      </c>
      <c r="P3689" t="s">
        <v>139</v>
      </c>
      <c r="U3689" t="s">
        <v>140</v>
      </c>
      <c r="V3689" t="s">
        <v>1162</v>
      </c>
    </row>
    <row r="3690" spans="1:22" x14ac:dyDescent="0.25">
      <c r="A3690" t="s">
        <v>579</v>
      </c>
      <c r="C3690" t="s">
        <v>24</v>
      </c>
      <c r="J3690">
        <v>2013</v>
      </c>
      <c r="K3690" s="1">
        <v>149</v>
      </c>
      <c r="L3690" s="1">
        <v>0</v>
      </c>
      <c r="M3690" s="1">
        <v>149</v>
      </c>
      <c r="N3690" t="s">
        <v>137</v>
      </c>
      <c r="O3690" t="s">
        <v>138</v>
      </c>
      <c r="P3690" t="s">
        <v>139</v>
      </c>
      <c r="U3690" t="s">
        <v>140</v>
      </c>
      <c r="V3690" t="s">
        <v>1162</v>
      </c>
    </row>
    <row r="3691" spans="1:22" x14ac:dyDescent="0.25">
      <c r="A3691" t="s">
        <v>579</v>
      </c>
      <c r="C3691" t="s">
        <v>24</v>
      </c>
      <c r="J3691">
        <v>2013</v>
      </c>
      <c r="K3691" s="1">
        <v>149</v>
      </c>
      <c r="L3691" s="1">
        <v>0</v>
      </c>
      <c r="M3691" s="1">
        <v>149</v>
      </c>
      <c r="N3691" t="s">
        <v>137</v>
      </c>
      <c r="O3691" t="s">
        <v>138</v>
      </c>
      <c r="P3691" t="s">
        <v>139</v>
      </c>
      <c r="U3691" t="s">
        <v>140</v>
      </c>
      <c r="V3691" t="s">
        <v>1162</v>
      </c>
    </row>
    <row r="3692" spans="1:22" x14ac:dyDescent="0.25">
      <c r="A3692" t="s">
        <v>579</v>
      </c>
      <c r="C3692" t="s">
        <v>24</v>
      </c>
      <c r="J3692">
        <v>2013</v>
      </c>
      <c r="K3692" s="1">
        <v>149</v>
      </c>
      <c r="L3692" s="1">
        <v>0</v>
      </c>
      <c r="M3692" s="1">
        <v>149</v>
      </c>
      <c r="N3692" t="s">
        <v>137</v>
      </c>
      <c r="O3692" t="s">
        <v>138</v>
      </c>
      <c r="P3692" t="s">
        <v>139</v>
      </c>
      <c r="U3692" t="s">
        <v>140</v>
      </c>
      <c r="V3692" t="s">
        <v>1162</v>
      </c>
    </row>
    <row r="3693" spans="1:22" x14ac:dyDescent="0.25">
      <c r="A3693" t="s">
        <v>579</v>
      </c>
      <c r="C3693" t="s">
        <v>24</v>
      </c>
      <c r="J3693">
        <v>2013</v>
      </c>
      <c r="K3693" s="1">
        <v>195</v>
      </c>
      <c r="L3693" s="1">
        <v>0</v>
      </c>
      <c r="M3693" s="1">
        <v>195</v>
      </c>
      <c r="N3693" t="s">
        <v>137</v>
      </c>
      <c r="O3693" t="s">
        <v>138</v>
      </c>
      <c r="P3693" t="s">
        <v>139</v>
      </c>
      <c r="U3693" t="s">
        <v>140</v>
      </c>
      <c r="V3693" t="s">
        <v>1162</v>
      </c>
    </row>
    <row r="3694" spans="1:22" x14ac:dyDescent="0.25">
      <c r="A3694" t="s">
        <v>579</v>
      </c>
      <c r="C3694" t="s">
        <v>24</v>
      </c>
      <c r="J3694">
        <v>2013</v>
      </c>
      <c r="K3694" s="1">
        <v>195</v>
      </c>
      <c r="L3694" s="1">
        <v>0</v>
      </c>
      <c r="M3694" s="1">
        <v>195</v>
      </c>
      <c r="N3694" t="s">
        <v>137</v>
      </c>
      <c r="O3694" t="s">
        <v>138</v>
      </c>
      <c r="P3694" t="s">
        <v>139</v>
      </c>
      <c r="U3694" t="s">
        <v>140</v>
      </c>
      <c r="V3694" t="s">
        <v>1162</v>
      </c>
    </row>
    <row r="3695" spans="1:22" x14ac:dyDescent="0.25">
      <c r="A3695" t="s">
        <v>579</v>
      </c>
      <c r="C3695" t="s">
        <v>24</v>
      </c>
      <c r="J3695">
        <v>2013</v>
      </c>
      <c r="K3695" s="1">
        <v>195</v>
      </c>
      <c r="L3695" s="1">
        <v>0</v>
      </c>
      <c r="M3695" s="1">
        <v>195</v>
      </c>
      <c r="N3695" t="s">
        <v>137</v>
      </c>
      <c r="O3695" t="s">
        <v>138</v>
      </c>
      <c r="P3695" t="s">
        <v>139</v>
      </c>
      <c r="U3695" t="s">
        <v>140</v>
      </c>
      <c r="V3695" t="s">
        <v>1162</v>
      </c>
    </row>
    <row r="3696" spans="1:22" x14ac:dyDescent="0.25">
      <c r="A3696" t="s">
        <v>579</v>
      </c>
      <c r="C3696" t="s">
        <v>24</v>
      </c>
      <c r="J3696">
        <v>2013</v>
      </c>
      <c r="K3696" s="1">
        <v>195</v>
      </c>
      <c r="L3696" s="1">
        <v>0</v>
      </c>
      <c r="M3696" s="1">
        <v>195</v>
      </c>
      <c r="N3696" t="s">
        <v>137</v>
      </c>
      <c r="O3696" t="s">
        <v>138</v>
      </c>
      <c r="P3696" t="s">
        <v>139</v>
      </c>
      <c r="U3696" t="s">
        <v>140</v>
      </c>
      <c r="V3696" t="s">
        <v>1162</v>
      </c>
    </row>
    <row r="3697" spans="1:22" x14ac:dyDescent="0.25">
      <c r="A3697" t="s">
        <v>580</v>
      </c>
      <c r="C3697" t="s">
        <v>24</v>
      </c>
      <c r="J3697">
        <v>2013</v>
      </c>
      <c r="K3697" s="1">
        <v>4680</v>
      </c>
      <c r="L3697" s="1">
        <v>0</v>
      </c>
      <c r="M3697" s="1">
        <v>4680</v>
      </c>
      <c r="N3697" t="s">
        <v>137</v>
      </c>
      <c r="O3697" t="s">
        <v>138</v>
      </c>
      <c r="P3697" t="s">
        <v>139</v>
      </c>
      <c r="U3697" t="s">
        <v>140</v>
      </c>
      <c r="V3697" t="s">
        <v>1162</v>
      </c>
    </row>
    <row r="3698" spans="1:22" x14ac:dyDescent="0.25">
      <c r="A3698" t="s">
        <v>580</v>
      </c>
      <c r="C3698" t="s">
        <v>24</v>
      </c>
      <c r="J3698">
        <v>2013</v>
      </c>
      <c r="K3698" s="1">
        <v>4680</v>
      </c>
      <c r="L3698" s="1">
        <v>0</v>
      </c>
      <c r="M3698" s="1">
        <v>4680</v>
      </c>
      <c r="N3698" t="s">
        <v>137</v>
      </c>
      <c r="O3698" t="s">
        <v>138</v>
      </c>
      <c r="P3698" t="s">
        <v>139</v>
      </c>
      <c r="U3698" t="s">
        <v>140</v>
      </c>
      <c r="V3698" t="s">
        <v>1162</v>
      </c>
    </row>
    <row r="3699" spans="1:22" x14ac:dyDescent="0.25">
      <c r="A3699" t="s">
        <v>580</v>
      </c>
      <c r="C3699" t="s">
        <v>24</v>
      </c>
      <c r="J3699">
        <v>2013</v>
      </c>
      <c r="K3699" s="1">
        <v>4680</v>
      </c>
      <c r="L3699" s="1">
        <v>0</v>
      </c>
      <c r="M3699" s="1">
        <v>4680</v>
      </c>
      <c r="N3699" t="s">
        <v>137</v>
      </c>
      <c r="O3699" t="s">
        <v>138</v>
      </c>
      <c r="P3699" t="s">
        <v>139</v>
      </c>
      <c r="U3699" t="s">
        <v>140</v>
      </c>
      <c r="V3699" t="s">
        <v>1162</v>
      </c>
    </row>
    <row r="3700" spans="1:22" x14ac:dyDescent="0.25">
      <c r="A3700" t="s">
        <v>580</v>
      </c>
      <c r="C3700" t="s">
        <v>24</v>
      </c>
      <c r="J3700">
        <v>2013</v>
      </c>
      <c r="K3700" s="1">
        <v>4680</v>
      </c>
      <c r="L3700" s="1">
        <v>0</v>
      </c>
      <c r="M3700" s="1">
        <v>4680</v>
      </c>
      <c r="N3700" t="s">
        <v>137</v>
      </c>
      <c r="O3700" t="s">
        <v>138</v>
      </c>
      <c r="P3700" t="s">
        <v>139</v>
      </c>
      <c r="U3700" t="s">
        <v>140</v>
      </c>
      <c r="V3700" t="s">
        <v>1162</v>
      </c>
    </row>
    <row r="3701" spans="1:22" x14ac:dyDescent="0.25">
      <c r="A3701" t="s">
        <v>1208</v>
      </c>
      <c r="B3701" t="s">
        <v>1209</v>
      </c>
      <c r="C3701" t="s">
        <v>24</v>
      </c>
      <c r="J3701">
        <v>2013</v>
      </c>
      <c r="K3701" s="1">
        <v>13520</v>
      </c>
      <c r="L3701" s="1">
        <v>0</v>
      </c>
      <c r="M3701" s="1">
        <v>13520</v>
      </c>
      <c r="N3701" t="s">
        <v>137</v>
      </c>
      <c r="O3701" t="s">
        <v>138</v>
      </c>
      <c r="P3701" t="s">
        <v>139</v>
      </c>
      <c r="U3701" t="s">
        <v>140</v>
      </c>
      <c r="V3701" t="s">
        <v>1162</v>
      </c>
    </row>
    <row r="3702" spans="1:22" x14ac:dyDescent="0.25">
      <c r="A3702" t="s">
        <v>1208</v>
      </c>
      <c r="B3702" t="s">
        <v>1209</v>
      </c>
      <c r="C3702" t="s">
        <v>24</v>
      </c>
      <c r="J3702">
        <v>2013</v>
      </c>
      <c r="K3702" s="1">
        <v>13520</v>
      </c>
      <c r="L3702" s="1">
        <v>0</v>
      </c>
      <c r="M3702" s="1">
        <v>13520</v>
      </c>
      <c r="N3702" t="s">
        <v>137</v>
      </c>
      <c r="O3702" t="s">
        <v>138</v>
      </c>
      <c r="P3702" t="s">
        <v>139</v>
      </c>
      <c r="U3702" t="s">
        <v>140</v>
      </c>
      <c r="V3702" t="s">
        <v>1162</v>
      </c>
    </row>
    <row r="3703" spans="1:22" x14ac:dyDescent="0.25">
      <c r="A3703" t="s">
        <v>1208</v>
      </c>
      <c r="B3703" t="s">
        <v>1209</v>
      </c>
      <c r="C3703" t="s">
        <v>24</v>
      </c>
      <c r="J3703">
        <v>2013</v>
      </c>
      <c r="K3703" s="1">
        <v>13520</v>
      </c>
      <c r="L3703" s="1">
        <v>0</v>
      </c>
      <c r="M3703" s="1">
        <v>13520</v>
      </c>
      <c r="N3703" t="s">
        <v>137</v>
      </c>
      <c r="O3703" t="s">
        <v>138</v>
      </c>
      <c r="P3703" t="s">
        <v>139</v>
      </c>
      <c r="U3703" t="s">
        <v>140</v>
      </c>
      <c r="V3703" t="s">
        <v>1162</v>
      </c>
    </row>
    <row r="3704" spans="1:22" x14ac:dyDescent="0.25">
      <c r="A3704" t="s">
        <v>1208</v>
      </c>
      <c r="B3704" t="s">
        <v>1209</v>
      </c>
      <c r="C3704" t="s">
        <v>24</v>
      </c>
      <c r="J3704">
        <v>2013</v>
      </c>
      <c r="K3704" s="1">
        <v>13520</v>
      </c>
      <c r="L3704" s="1">
        <v>0</v>
      </c>
      <c r="M3704" s="1">
        <v>13520</v>
      </c>
      <c r="N3704" t="s">
        <v>137</v>
      </c>
      <c r="O3704" t="s">
        <v>138</v>
      </c>
      <c r="P3704" t="s">
        <v>139</v>
      </c>
      <c r="U3704" t="s">
        <v>140</v>
      </c>
      <c r="V3704" t="s">
        <v>1162</v>
      </c>
    </row>
    <row r="3705" spans="1:22" x14ac:dyDescent="0.25">
      <c r="A3705" t="s">
        <v>1210</v>
      </c>
      <c r="B3705" t="s">
        <v>1209</v>
      </c>
      <c r="C3705" t="s">
        <v>24</v>
      </c>
      <c r="J3705">
        <v>2013</v>
      </c>
      <c r="K3705" s="1">
        <v>500</v>
      </c>
      <c r="L3705" s="1">
        <v>0</v>
      </c>
      <c r="M3705" s="1">
        <v>500</v>
      </c>
      <c r="N3705" t="s">
        <v>137</v>
      </c>
      <c r="O3705" t="s">
        <v>138</v>
      </c>
      <c r="P3705" t="s">
        <v>139</v>
      </c>
      <c r="U3705" t="s">
        <v>140</v>
      </c>
      <c r="V3705" t="s">
        <v>1162</v>
      </c>
    </row>
    <row r="3706" spans="1:22" x14ac:dyDescent="0.25">
      <c r="A3706" t="s">
        <v>1210</v>
      </c>
      <c r="B3706" t="s">
        <v>1209</v>
      </c>
      <c r="C3706" t="s">
        <v>24</v>
      </c>
      <c r="J3706">
        <v>2013</v>
      </c>
      <c r="K3706" s="1">
        <v>500</v>
      </c>
      <c r="L3706" s="1">
        <v>0</v>
      </c>
      <c r="M3706" s="1">
        <v>500</v>
      </c>
      <c r="N3706" t="s">
        <v>137</v>
      </c>
      <c r="O3706" t="s">
        <v>138</v>
      </c>
      <c r="P3706" t="s">
        <v>139</v>
      </c>
      <c r="U3706" t="s">
        <v>140</v>
      </c>
      <c r="V3706" t="s">
        <v>1162</v>
      </c>
    </row>
    <row r="3707" spans="1:22" x14ac:dyDescent="0.25">
      <c r="A3707" t="s">
        <v>1210</v>
      </c>
      <c r="B3707" t="s">
        <v>1209</v>
      </c>
      <c r="C3707" t="s">
        <v>24</v>
      </c>
      <c r="J3707">
        <v>2013</v>
      </c>
      <c r="K3707" s="1">
        <v>500</v>
      </c>
      <c r="L3707" s="1">
        <v>0</v>
      </c>
      <c r="M3707" s="1">
        <v>500</v>
      </c>
      <c r="N3707" t="s">
        <v>137</v>
      </c>
      <c r="O3707" t="s">
        <v>138</v>
      </c>
      <c r="P3707" t="s">
        <v>139</v>
      </c>
      <c r="U3707" t="s">
        <v>140</v>
      </c>
      <c r="V3707" t="s">
        <v>1162</v>
      </c>
    </row>
    <row r="3708" spans="1:22" x14ac:dyDescent="0.25">
      <c r="A3708" t="s">
        <v>1210</v>
      </c>
      <c r="B3708" t="s">
        <v>1209</v>
      </c>
      <c r="C3708" t="s">
        <v>24</v>
      </c>
      <c r="J3708">
        <v>2013</v>
      </c>
      <c r="K3708" s="1">
        <v>500</v>
      </c>
      <c r="L3708" s="1">
        <v>0</v>
      </c>
      <c r="M3708" s="1">
        <v>500</v>
      </c>
      <c r="N3708" t="s">
        <v>137</v>
      </c>
      <c r="O3708" t="s">
        <v>138</v>
      </c>
      <c r="P3708" t="s">
        <v>139</v>
      </c>
      <c r="U3708" t="s">
        <v>140</v>
      </c>
      <c r="V3708" t="s">
        <v>1162</v>
      </c>
    </row>
    <row r="3709" spans="1:22" x14ac:dyDescent="0.25">
      <c r="A3709" t="s">
        <v>1210</v>
      </c>
      <c r="B3709" t="s">
        <v>1209</v>
      </c>
      <c r="C3709" t="s">
        <v>24</v>
      </c>
      <c r="J3709">
        <v>2013</v>
      </c>
      <c r="K3709" s="1">
        <v>1500</v>
      </c>
      <c r="L3709" s="1">
        <v>0</v>
      </c>
      <c r="M3709" s="1">
        <v>1500</v>
      </c>
      <c r="N3709" t="s">
        <v>137</v>
      </c>
      <c r="O3709" t="s">
        <v>138</v>
      </c>
      <c r="P3709" t="s">
        <v>139</v>
      </c>
      <c r="U3709" t="s">
        <v>140</v>
      </c>
      <c r="V3709" t="s">
        <v>1162</v>
      </c>
    </row>
    <row r="3710" spans="1:22" x14ac:dyDescent="0.25">
      <c r="A3710" t="s">
        <v>1210</v>
      </c>
      <c r="B3710" t="s">
        <v>1209</v>
      </c>
      <c r="C3710" t="s">
        <v>24</v>
      </c>
      <c r="J3710">
        <v>2013</v>
      </c>
      <c r="K3710" s="1">
        <v>1500</v>
      </c>
      <c r="L3710" s="1">
        <v>0</v>
      </c>
      <c r="M3710" s="1">
        <v>1500</v>
      </c>
      <c r="N3710" t="s">
        <v>137</v>
      </c>
      <c r="O3710" t="s">
        <v>138</v>
      </c>
      <c r="P3710" t="s">
        <v>139</v>
      </c>
      <c r="U3710" t="s">
        <v>140</v>
      </c>
      <c r="V3710" t="s">
        <v>1162</v>
      </c>
    </row>
    <row r="3711" spans="1:22" x14ac:dyDescent="0.25">
      <c r="A3711" t="s">
        <v>1210</v>
      </c>
      <c r="B3711" t="s">
        <v>1209</v>
      </c>
      <c r="C3711" t="s">
        <v>24</v>
      </c>
      <c r="J3711">
        <v>2013</v>
      </c>
      <c r="K3711" s="1">
        <v>1500</v>
      </c>
      <c r="L3711" s="1">
        <v>0</v>
      </c>
      <c r="M3711" s="1">
        <v>1500</v>
      </c>
      <c r="N3711" t="s">
        <v>137</v>
      </c>
      <c r="O3711" t="s">
        <v>138</v>
      </c>
      <c r="P3711" t="s">
        <v>139</v>
      </c>
      <c r="U3711" t="s">
        <v>140</v>
      </c>
      <c r="V3711" t="s">
        <v>1162</v>
      </c>
    </row>
    <row r="3712" spans="1:22" x14ac:dyDescent="0.25">
      <c r="A3712" t="s">
        <v>1210</v>
      </c>
      <c r="B3712" t="s">
        <v>1209</v>
      </c>
      <c r="C3712" t="s">
        <v>24</v>
      </c>
      <c r="J3712">
        <v>2013</v>
      </c>
      <c r="K3712" s="1">
        <v>1500</v>
      </c>
      <c r="L3712" s="1">
        <v>0</v>
      </c>
      <c r="M3712" s="1">
        <v>1500</v>
      </c>
      <c r="N3712" t="s">
        <v>137</v>
      </c>
      <c r="O3712" t="s">
        <v>138</v>
      </c>
      <c r="P3712" t="s">
        <v>139</v>
      </c>
      <c r="U3712" t="s">
        <v>140</v>
      </c>
      <c r="V3712" t="s">
        <v>1162</v>
      </c>
    </row>
    <row r="3713" spans="1:22" x14ac:dyDescent="0.25">
      <c r="A3713" t="s">
        <v>1210</v>
      </c>
      <c r="B3713" t="s">
        <v>1209</v>
      </c>
      <c r="C3713" t="s">
        <v>24</v>
      </c>
      <c r="J3713">
        <v>2013</v>
      </c>
      <c r="K3713" s="1">
        <v>4200</v>
      </c>
      <c r="L3713" s="1">
        <v>0</v>
      </c>
      <c r="M3713" s="1">
        <v>4200</v>
      </c>
      <c r="N3713" t="s">
        <v>137</v>
      </c>
      <c r="O3713" t="s">
        <v>138</v>
      </c>
      <c r="P3713" t="s">
        <v>139</v>
      </c>
      <c r="U3713" t="s">
        <v>140</v>
      </c>
      <c r="V3713" t="s">
        <v>1162</v>
      </c>
    </row>
    <row r="3714" spans="1:22" x14ac:dyDescent="0.25">
      <c r="A3714" t="s">
        <v>1210</v>
      </c>
      <c r="B3714" t="s">
        <v>1209</v>
      </c>
      <c r="C3714" t="s">
        <v>24</v>
      </c>
      <c r="J3714">
        <v>2013</v>
      </c>
      <c r="K3714" s="1">
        <v>4200</v>
      </c>
      <c r="L3714" s="1">
        <v>0</v>
      </c>
      <c r="M3714" s="1">
        <v>4200</v>
      </c>
      <c r="N3714" t="s">
        <v>137</v>
      </c>
      <c r="O3714" t="s">
        <v>138</v>
      </c>
      <c r="P3714" t="s">
        <v>139</v>
      </c>
      <c r="U3714" t="s">
        <v>140</v>
      </c>
      <c r="V3714" t="s">
        <v>1162</v>
      </c>
    </row>
    <row r="3715" spans="1:22" x14ac:dyDescent="0.25">
      <c r="A3715" t="s">
        <v>1210</v>
      </c>
      <c r="B3715" t="s">
        <v>1209</v>
      </c>
      <c r="C3715" t="s">
        <v>24</v>
      </c>
      <c r="J3715">
        <v>2013</v>
      </c>
      <c r="K3715" s="1">
        <v>4200</v>
      </c>
      <c r="L3715" s="1">
        <v>0</v>
      </c>
      <c r="M3715" s="1">
        <v>4200</v>
      </c>
      <c r="N3715" t="s">
        <v>137</v>
      </c>
      <c r="O3715" t="s">
        <v>138</v>
      </c>
      <c r="P3715" t="s">
        <v>139</v>
      </c>
      <c r="U3715" t="s">
        <v>140</v>
      </c>
      <c r="V3715" t="s">
        <v>1162</v>
      </c>
    </row>
    <row r="3716" spans="1:22" x14ac:dyDescent="0.25">
      <c r="A3716" t="s">
        <v>1210</v>
      </c>
      <c r="B3716" t="s">
        <v>1209</v>
      </c>
      <c r="C3716" t="s">
        <v>24</v>
      </c>
      <c r="J3716">
        <v>2013</v>
      </c>
      <c r="K3716" s="1">
        <v>4200</v>
      </c>
      <c r="L3716" s="1">
        <v>0</v>
      </c>
      <c r="M3716" s="1">
        <v>4200</v>
      </c>
      <c r="N3716" t="s">
        <v>137</v>
      </c>
      <c r="O3716" t="s">
        <v>138</v>
      </c>
      <c r="P3716" t="s">
        <v>139</v>
      </c>
      <c r="U3716" t="s">
        <v>140</v>
      </c>
      <c r="V3716" t="s">
        <v>1162</v>
      </c>
    </row>
    <row r="3717" spans="1:22" x14ac:dyDescent="0.25">
      <c r="A3717" t="s">
        <v>1210</v>
      </c>
      <c r="B3717" t="s">
        <v>1209</v>
      </c>
      <c r="C3717" t="s">
        <v>24</v>
      </c>
      <c r="J3717">
        <v>2013</v>
      </c>
      <c r="K3717" s="1">
        <v>6046</v>
      </c>
      <c r="L3717" s="1">
        <v>0</v>
      </c>
      <c r="M3717" s="1">
        <v>6046</v>
      </c>
      <c r="N3717" t="s">
        <v>137</v>
      </c>
      <c r="O3717" t="s">
        <v>138</v>
      </c>
      <c r="P3717" t="s">
        <v>139</v>
      </c>
      <c r="U3717" t="s">
        <v>140</v>
      </c>
      <c r="V3717" t="s">
        <v>1162</v>
      </c>
    </row>
    <row r="3718" spans="1:22" x14ac:dyDescent="0.25">
      <c r="A3718" t="s">
        <v>1210</v>
      </c>
      <c r="B3718" t="s">
        <v>1209</v>
      </c>
      <c r="C3718" t="s">
        <v>24</v>
      </c>
      <c r="J3718">
        <v>2013</v>
      </c>
      <c r="K3718" s="1">
        <v>6046</v>
      </c>
      <c r="L3718" s="1">
        <v>0</v>
      </c>
      <c r="M3718" s="1">
        <v>6046</v>
      </c>
      <c r="N3718" t="s">
        <v>137</v>
      </c>
      <c r="O3718" t="s">
        <v>138</v>
      </c>
      <c r="P3718" t="s">
        <v>139</v>
      </c>
      <c r="U3718" t="s">
        <v>140</v>
      </c>
      <c r="V3718" t="s">
        <v>1162</v>
      </c>
    </row>
    <row r="3719" spans="1:22" x14ac:dyDescent="0.25">
      <c r="A3719" t="s">
        <v>1210</v>
      </c>
      <c r="B3719" t="s">
        <v>1209</v>
      </c>
      <c r="C3719" t="s">
        <v>24</v>
      </c>
      <c r="J3719">
        <v>2013</v>
      </c>
      <c r="K3719" s="1">
        <v>6046</v>
      </c>
      <c r="L3719" s="1">
        <v>0</v>
      </c>
      <c r="M3719" s="1">
        <v>6046</v>
      </c>
      <c r="N3719" t="s">
        <v>137</v>
      </c>
      <c r="O3719" t="s">
        <v>138</v>
      </c>
      <c r="P3719" t="s">
        <v>139</v>
      </c>
      <c r="U3719" t="s">
        <v>140</v>
      </c>
      <c r="V3719" t="s">
        <v>1162</v>
      </c>
    </row>
    <row r="3720" spans="1:22" x14ac:dyDescent="0.25">
      <c r="A3720" t="s">
        <v>1210</v>
      </c>
      <c r="B3720" t="s">
        <v>1209</v>
      </c>
      <c r="C3720" t="s">
        <v>24</v>
      </c>
      <c r="J3720">
        <v>2013</v>
      </c>
      <c r="K3720" s="1">
        <v>6046</v>
      </c>
      <c r="L3720" s="1">
        <v>0</v>
      </c>
      <c r="M3720" s="1">
        <v>6046</v>
      </c>
      <c r="N3720" t="s">
        <v>137</v>
      </c>
      <c r="O3720" t="s">
        <v>138</v>
      </c>
      <c r="P3720" t="s">
        <v>139</v>
      </c>
      <c r="U3720" t="s">
        <v>140</v>
      </c>
      <c r="V3720" t="s">
        <v>1162</v>
      </c>
    </row>
    <row r="3721" spans="1:22" x14ac:dyDescent="0.25">
      <c r="A3721" t="s">
        <v>1210</v>
      </c>
      <c r="B3721" t="s">
        <v>1209</v>
      </c>
      <c r="C3721" t="s">
        <v>24</v>
      </c>
      <c r="J3721">
        <v>2013</v>
      </c>
      <c r="K3721" s="1">
        <v>1500</v>
      </c>
      <c r="L3721" s="1">
        <v>0</v>
      </c>
      <c r="M3721" s="1">
        <v>1500</v>
      </c>
      <c r="N3721" t="s">
        <v>137</v>
      </c>
      <c r="O3721" t="s">
        <v>138</v>
      </c>
      <c r="P3721" t="s">
        <v>139</v>
      </c>
      <c r="U3721" t="s">
        <v>140</v>
      </c>
      <c r="V3721" t="s">
        <v>1164</v>
      </c>
    </row>
    <row r="3722" spans="1:22" x14ac:dyDescent="0.25">
      <c r="A3722" t="s">
        <v>584</v>
      </c>
      <c r="C3722" t="s">
        <v>24</v>
      </c>
      <c r="J3722">
        <v>2013</v>
      </c>
      <c r="K3722" s="1">
        <v>795</v>
      </c>
      <c r="L3722" s="1">
        <v>0</v>
      </c>
      <c r="M3722" s="1">
        <v>795</v>
      </c>
      <c r="N3722" t="s">
        <v>137</v>
      </c>
      <c r="O3722" t="s">
        <v>138</v>
      </c>
      <c r="P3722" t="s">
        <v>139</v>
      </c>
      <c r="U3722" t="s">
        <v>140</v>
      </c>
      <c r="V3722" t="s">
        <v>1162</v>
      </c>
    </row>
    <row r="3723" spans="1:22" x14ac:dyDescent="0.25">
      <c r="A3723" t="s">
        <v>584</v>
      </c>
      <c r="C3723" t="s">
        <v>24</v>
      </c>
      <c r="J3723">
        <v>2013</v>
      </c>
      <c r="K3723" s="1">
        <v>795</v>
      </c>
      <c r="L3723" s="1">
        <v>0</v>
      </c>
      <c r="M3723" s="1">
        <v>795</v>
      </c>
      <c r="N3723" t="s">
        <v>137</v>
      </c>
      <c r="O3723" t="s">
        <v>138</v>
      </c>
      <c r="P3723" t="s">
        <v>139</v>
      </c>
      <c r="U3723" t="s">
        <v>140</v>
      </c>
      <c r="V3723" t="s">
        <v>1162</v>
      </c>
    </row>
    <row r="3724" spans="1:22" x14ac:dyDescent="0.25">
      <c r="A3724" t="s">
        <v>584</v>
      </c>
      <c r="C3724" t="s">
        <v>24</v>
      </c>
      <c r="J3724">
        <v>2013</v>
      </c>
      <c r="K3724" s="1">
        <v>795</v>
      </c>
      <c r="L3724" s="1">
        <v>0</v>
      </c>
      <c r="M3724" s="1">
        <v>795</v>
      </c>
      <c r="N3724" t="s">
        <v>137</v>
      </c>
      <c r="O3724" t="s">
        <v>138</v>
      </c>
      <c r="P3724" t="s">
        <v>139</v>
      </c>
      <c r="U3724" t="s">
        <v>140</v>
      </c>
      <c r="V3724" t="s">
        <v>1162</v>
      </c>
    </row>
    <row r="3725" spans="1:22" x14ac:dyDescent="0.25">
      <c r="A3725" t="s">
        <v>584</v>
      </c>
      <c r="C3725" t="s">
        <v>24</v>
      </c>
      <c r="J3725">
        <v>2013</v>
      </c>
      <c r="K3725" s="1">
        <v>795</v>
      </c>
      <c r="L3725" s="1">
        <v>0</v>
      </c>
      <c r="M3725" s="1">
        <v>795</v>
      </c>
      <c r="N3725" t="s">
        <v>137</v>
      </c>
      <c r="O3725" t="s">
        <v>138</v>
      </c>
      <c r="P3725" t="s">
        <v>139</v>
      </c>
      <c r="U3725" t="s">
        <v>140</v>
      </c>
      <c r="V3725" t="s">
        <v>1162</v>
      </c>
    </row>
    <row r="3726" spans="1:22" x14ac:dyDescent="0.25">
      <c r="A3726" t="s">
        <v>584</v>
      </c>
      <c r="C3726" t="s">
        <v>24</v>
      </c>
      <c r="J3726">
        <v>2013</v>
      </c>
      <c r="K3726" s="1">
        <v>795</v>
      </c>
      <c r="L3726" s="1">
        <v>0</v>
      </c>
      <c r="M3726" s="1">
        <v>795</v>
      </c>
      <c r="N3726" t="s">
        <v>137</v>
      </c>
      <c r="O3726" t="s">
        <v>138</v>
      </c>
      <c r="P3726" t="s">
        <v>139</v>
      </c>
      <c r="U3726" t="s">
        <v>140</v>
      </c>
      <c r="V3726" t="s">
        <v>1162</v>
      </c>
    </row>
    <row r="3727" spans="1:22" x14ac:dyDescent="0.25">
      <c r="A3727" t="s">
        <v>584</v>
      </c>
      <c r="C3727" t="s">
        <v>24</v>
      </c>
      <c r="J3727">
        <v>2013</v>
      </c>
      <c r="K3727" s="1">
        <v>795</v>
      </c>
      <c r="L3727" s="1">
        <v>0</v>
      </c>
      <c r="M3727" s="1">
        <v>795</v>
      </c>
      <c r="N3727" t="s">
        <v>137</v>
      </c>
      <c r="O3727" t="s">
        <v>138</v>
      </c>
      <c r="P3727" t="s">
        <v>139</v>
      </c>
      <c r="U3727" t="s">
        <v>140</v>
      </c>
      <c r="V3727" t="s">
        <v>1162</v>
      </c>
    </row>
    <row r="3728" spans="1:22" x14ac:dyDescent="0.25">
      <c r="A3728" t="s">
        <v>584</v>
      </c>
      <c r="C3728" t="s">
        <v>24</v>
      </c>
      <c r="J3728">
        <v>2013</v>
      </c>
      <c r="K3728" s="1">
        <v>795</v>
      </c>
      <c r="L3728" s="1">
        <v>0</v>
      </c>
      <c r="M3728" s="1">
        <v>795</v>
      </c>
      <c r="N3728" t="s">
        <v>137</v>
      </c>
      <c r="O3728" t="s">
        <v>138</v>
      </c>
      <c r="P3728" t="s">
        <v>139</v>
      </c>
      <c r="U3728" t="s">
        <v>140</v>
      </c>
      <c r="V3728" t="s">
        <v>1162</v>
      </c>
    </row>
    <row r="3729" spans="1:22" x14ac:dyDescent="0.25">
      <c r="A3729" t="s">
        <v>584</v>
      </c>
      <c r="C3729" t="s">
        <v>24</v>
      </c>
      <c r="J3729">
        <v>2013</v>
      </c>
      <c r="K3729" s="1">
        <v>795</v>
      </c>
      <c r="L3729" s="1">
        <v>0</v>
      </c>
      <c r="M3729" s="1">
        <v>795</v>
      </c>
      <c r="N3729" t="s">
        <v>137</v>
      </c>
      <c r="O3729" t="s">
        <v>138</v>
      </c>
      <c r="P3729" t="s">
        <v>139</v>
      </c>
      <c r="U3729" t="s">
        <v>140</v>
      </c>
      <c r="V3729" t="s">
        <v>1162</v>
      </c>
    </row>
    <row r="3730" spans="1:22" x14ac:dyDescent="0.25">
      <c r="A3730" t="s">
        <v>584</v>
      </c>
      <c r="C3730" t="s">
        <v>24</v>
      </c>
      <c r="J3730">
        <v>2013</v>
      </c>
      <c r="K3730" s="1">
        <v>2400</v>
      </c>
      <c r="L3730" s="1">
        <v>0</v>
      </c>
      <c r="M3730" s="1">
        <v>2400</v>
      </c>
      <c r="N3730" t="s">
        <v>137</v>
      </c>
      <c r="O3730" t="s">
        <v>138</v>
      </c>
      <c r="P3730" t="s">
        <v>139</v>
      </c>
      <c r="U3730" t="s">
        <v>140</v>
      </c>
      <c r="V3730" t="s">
        <v>1162</v>
      </c>
    </row>
    <row r="3731" spans="1:22" x14ac:dyDescent="0.25">
      <c r="A3731" t="s">
        <v>584</v>
      </c>
      <c r="C3731" t="s">
        <v>24</v>
      </c>
      <c r="J3731">
        <v>2013</v>
      </c>
      <c r="K3731" s="1">
        <v>2400</v>
      </c>
      <c r="L3731" s="1">
        <v>0</v>
      </c>
      <c r="M3731" s="1">
        <v>2400</v>
      </c>
      <c r="N3731" t="s">
        <v>137</v>
      </c>
      <c r="O3731" t="s">
        <v>138</v>
      </c>
      <c r="P3731" t="s">
        <v>139</v>
      </c>
      <c r="U3731" t="s">
        <v>140</v>
      </c>
      <c r="V3731" t="s">
        <v>1162</v>
      </c>
    </row>
    <row r="3732" spans="1:22" x14ac:dyDescent="0.25">
      <c r="A3732" t="s">
        <v>584</v>
      </c>
      <c r="C3732" t="s">
        <v>24</v>
      </c>
      <c r="J3732">
        <v>2013</v>
      </c>
      <c r="K3732" s="1">
        <v>2400</v>
      </c>
      <c r="L3732" s="1">
        <v>0</v>
      </c>
      <c r="M3732" s="1">
        <v>2400</v>
      </c>
      <c r="N3732" t="s">
        <v>137</v>
      </c>
      <c r="O3732" t="s">
        <v>138</v>
      </c>
      <c r="P3732" t="s">
        <v>139</v>
      </c>
      <c r="U3732" t="s">
        <v>140</v>
      </c>
      <c r="V3732" t="s">
        <v>1162</v>
      </c>
    </row>
    <row r="3733" spans="1:22" x14ac:dyDescent="0.25">
      <c r="A3733" t="s">
        <v>584</v>
      </c>
      <c r="C3733" t="s">
        <v>24</v>
      </c>
      <c r="J3733">
        <v>2013</v>
      </c>
      <c r="K3733" s="1">
        <v>2400</v>
      </c>
      <c r="L3733" s="1">
        <v>0</v>
      </c>
      <c r="M3733" s="1">
        <v>2400</v>
      </c>
      <c r="N3733" t="s">
        <v>137</v>
      </c>
      <c r="O3733" t="s">
        <v>138</v>
      </c>
      <c r="P3733" t="s">
        <v>139</v>
      </c>
      <c r="U3733" t="s">
        <v>140</v>
      </c>
      <c r="V3733" t="s">
        <v>1162</v>
      </c>
    </row>
    <row r="3734" spans="1:22" x14ac:dyDescent="0.25">
      <c r="A3734" t="s">
        <v>584</v>
      </c>
      <c r="C3734" t="s">
        <v>24</v>
      </c>
      <c r="J3734">
        <v>2013</v>
      </c>
      <c r="K3734" s="1">
        <v>2400</v>
      </c>
      <c r="L3734" s="1">
        <v>0</v>
      </c>
      <c r="M3734" s="1">
        <v>2400</v>
      </c>
      <c r="N3734" t="s">
        <v>137</v>
      </c>
      <c r="O3734" t="s">
        <v>138</v>
      </c>
      <c r="P3734" t="s">
        <v>139</v>
      </c>
      <c r="U3734" t="s">
        <v>140</v>
      </c>
      <c r="V3734" t="s">
        <v>1162</v>
      </c>
    </row>
    <row r="3735" spans="1:22" x14ac:dyDescent="0.25">
      <c r="A3735" t="s">
        <v>584</v>
      </c>
      <c r="C3735" t="s">
        <v>24</v>
      </c>
      <c r="J3735">
        <v>2013</v>
      </c>
      <c r="K3735" s="1">
        <v>2400</v>
      </c>
      <c r="L3735" s="1">
        <v>0</v>
      </c>
      <c r="M3735" s="1">
        <v>2400</v>
      </c>
      <c r="N3735" t="s">
        <v>137</v>
      </c>
      <c r="O3735" t="s">
        <v>138</v>
      </c>
      <c r="P3735" t="s">
        <v>139</v>
      </c>
      <c r="U3735" t="s">
        <v>140</v>
      </c>
      <c r="V3735" t="s">
        <v>1162</v>
      </c>
    </row>
    <row r="3736" spans="1:22" x14ac:dyDescent="0.25">
      <c r="A3736" t="s">
        <v>584</v>
      </c>
      <c r="C3736" t="s">
        <v>24</v>
      </c>
      <c r="J3736">
        <v>2013</v>
      </c>
      <c r="K3736" s="1">
        <v>2400</v>
      </c>
      <c r="L3736" s="1">
        <v>0</v>
      </c>
      <c r="M3736" s="1">
        <v>2400</v>
      </c>
      <c r="N3736" t="s">
        <v>137</v>
      </c>
      <c r="O3736" t="s">
        <v>138</v>
      </c>
      <c r="P3736" t="s">
        <v>139</v>
      </c>
      <c r="U3736" t="s">
        <v>140</v>
      </c>
      <c r="V3736" t="s">
        <v>1162</v>
      </c>
    </row>
    <row r="3737" spans="1:22" x14ac:dyDescent="0.25">
      <c r="A3737" t="s">
        <v>584</v>
      </c>
      <c r="C3737" t="s">
        <v>24</v>
      </c>
      <c r="J3737">
        <v>2013</v>
      </c>
      <c r="K3737" s="1">
        <v>2400</v>
      </c>
      <c r="L3737" s="1">
        <v>0</v>
      </c>
      <c r="M3737" s="1">
        <v>2400</v>
      </c>
      <c r="N3737" t="s">
        <v>137</v>
      </c>
      <c r="O3737" t="s">
        <v>138</v>
      </c>
      <c r="P3737" t="s">
        <v>139</v>
      </c>
      <c r="U3737" t="s">
        <v>140</v>
      </c>
      <c r="V3737" t="s">
        <v>1162</v>
      </c>
    </row>
    <row r="3738" spans="1:22" x14ac:dyDescent="0.25">
      <c r="A3738" t="s">
        <v>584</v>
      </c>
      <c r="C3738" t="s">
        <v>24</v>
      </c>
      <c r="J3738">
        <v>2013</v>
      </c>
      <c r="K3738" s="1">
        <v>2400</v>
      </c>
      <c r="L3738" s="1">
        <v>0</v>
      </c>
      <c r="M3738" s="1">
        <v>2400</v>
      </c>
      <c r="N3738" t="s">
        <v>137</v>
      </c>
      <c r="O3738" t="s">
        <v>138</v>
      </c>
      <c r="P3738" t="s">
        <v>139</v>
      </c>
      <c r="U3738" t="s">
        <v>140</v>
      </c>
      <c r="V3738" t="s">
        <v>1162</v>
      </c>
    </row>
    <row r="3739" spans="1:22" x14ac:dyDescent="0.25">
      <c r="A3739" t="s">
        <v>584</v>
      </c>
      <c r="C3739" t="s">
        <v>24</v>
      </c>
      <c r="J3739">
        <v>2013</v>
      </c>
      <c r="K3739" s="1">
        <v>2400</v>
      </c>
      <c r="L3739" s="1">
        <v>0</v>
      </c>
      <c r="M3739" s="1">
        <v>2400</v>
      </c>
      <c r="N3739" t="s">
        <v>137</v>
      </c>
      <c r="O3739" t="s">
        <v>138</v>
      </c>
      <c r="P3739" t="s">
        <v>139</v>
      </c>
      <c r="U3739" t="s">
        <v>140</v>
      </c>
      <c r="V3739" t="s">
        <v>1162</v>
      </c>
    </row>
    <row r="3740" spans="1:22" x14ac:dyDescent="0.25">
      <c r="A3740" t="s">
        <v>584</v>
      </c>
      <c r="C3740" t="s">
        <v>24</v>
      </c>
      <c r="J3740">
        <v>2013</v>
      </c>
      <c r="K3740" s="1">
        <v>2400</v>
      </c>
      <c r="L3740" s="1">
        <v>0</v>
      </c>
      <c r="M3740" s="1">
        <v>2400</v>
      </c>
      <c r="N3740" t="s">
        <v>137</v>
      </c>
      <c r="O3740" t="s">
        <v>138</v>
      </c>
      <c r="P3740" t="s">
        <v>139</v>
      </c>
      <c r="U3740" t="s">
        <v>140</v>
      </c>
      <c r="V3740" t="s">
        <v>1162</v>
      </c>
    </row>
    <row r="3741" spans="1:22" x14ac:dyDescent="0.25">
      <c r="A3741" t="s">
        <v>584</v>
      </c>
      <c r="C3741" t="s">
        <v>24</v>
      </c>
      <c r="J3741">
        <v>2013</v>
      </c>
      <c r="K3741" s="1">
        <v>2400</v>
      </c>
      <c r="L3741" s="1">
        <v>0</v>
      </c>
      <c r="M3741" s="1">
        <v>2400</v>
      </c>
      <c r="N3741" t="s">
        <v>137</v>
      </c>
      <c r="O3741" t="s">
        <v>138</v>
      </c>
      <c r="P3741" t="s">
        <v>139</v>
      </c>
      <c r="U3741" t="s">
        <v>140</v>
      </c>
      <c r="V3741" t="s">
        <v>1162</v>
      </c>
    </row>
    <row r="3742" spans="1:22" x14ac:dyDescent="0.25">
      <c r="A3742" t="s">
        <v>584</v>
      </c>
      <c r="C3742" t="s">
        <v>24</v>
      </c>
      <c r="J3742">
        <v>2013</v>
      </c>
      <c r="K3742" s="1">
        <v>2600</v>
      </c>
      <c r="L3742" s="1">
        <v>0</v>
      </c>
      <c r="M3742" s="1">
        <v>2600</v>
      </c>
      <c r="N3742" t="s">
        <v>137</v>
      </c>
      <c r="O3742" t="s">
        <v>138</v>
      </c>
      <c r="P3742" t="s">
        <v>139</v>
      </c>
      <c r="U3742" t="s">
        <v>140</v>
      </c>
      <c r="V3742" t="s">
        <v>1162</v>
      </c>
    </row>
    <row r="3743" spans="1:22" x14ac:dyDescent="0.25">
      <c r="A3743" t="s">
        <v>584</v>
      </c>
      <c r="C3743" t="s">
        <v>24</v>
      </c>
      <c r="J3743">
        <v>2013</v>
      </c>
      <c r="K3743" s="1">
        <v>2600</v>
      </c>
      <c r="L3743" s="1">
        <v>0</v>
      </c>
      <c r="M3743" s="1">
        <v>2600</v>
      </c>
      <c r="N3743" t="s">
        <v>137</v>
      </c>
      <c r="O3743" t="s">
        <v>138</v>
      </c>
      <c r="P3743" t="s">
        <v>139</v>
      </c>
      <c r="U3743" t="s">
        <v>140</v>
      </c>
      <c r="V3743" t="s">
        <v>1162</v>
      </c>
    </row>
    <row r="3744" spans="1:22" x14ac:dyDescent="0.25">
      <c r="A3744" t="s">
        <v>584</v>
      </c>
      <c r="C3744" t="s">
        <v>24</v>
      </c>
      <c r="J3744">
        <v>2013</v>
      </c>
      <c r="K3744" s="1">
        <v>2600</v>
      </c>
      <c r="L3744" s="1">
        <v>0</v>
      </c>
      <c r="M3744" s="1">
        <v>2600</v>
      </c>
      <c r="N3744" t="s">
        <v>137</v>
      </c>
      <c r="O3744" t="s">
        <v>138</v>
      </c>
      <c r="P3744" t="s">
        <v>139</v>
      </c>
      <c r="U3744" t="s">
        <v>140</v>
      </c>
      <c r="V3744" t="s">
        <v>1162</v>
      </c>
    </row>
    <row r="3745" spans="1:22" x14ac:dyDescent="0.25">
      <c r="A3745" t="s">
        <v>584</v>
      </c>
      <c r="C3745" t="s">
        <v>24</v>
      </c>
      <c r="J3745">
        <v>2013</v>
      </c>
      <c r="K3745" s="1">
        <v>2600</v>
      </c>
      <c r="L3745" s="1">
        <v>0</v>
      </c>
      <c r="M3745" s="1">
        <v>2600</v>
      </c>
      <c r="N3745" t="s">
        <v>137</v>
      </c>
      <c r="O3745" t="s">
        <v>138</v>
      </c>
      <c r="P3745" t="s">
        <v>139</v>
      </c>
      <c r="U3745" t="s">
        <v>140</v>
      </c>
      <c r="V3745" t="s">
        <v>1162</v>
      </c>
    </row>
    <row r="3746" spans="1:22" x14ac:dyDescent="0.25">
      <c r="A3746" t="s">
        <v>584</v>
      </c>
      <c r="C3746" t="s">
        <v>24</v>
      </c>
      <c r="J3746">
        <v>2013</v>
      </c>
      <c r="K3746" s="1">
        <v>2800</v>
      </c>
      <c r="L3746" s="1">
        <v>0</v>
      </c>
      <c r="M3746" s="1">
        <v>2800</v>
      </c>
      <c r="N3746" t="s">
        <v>137</v>
      </c>
      <c r="O3746" t="s">
        <v>138</v>
      </c>
      <c r="P3746" t="s">
        <v>139</v>
      </c>
      <c r="U3746" t="s">
        <v>140</v>
      </c>
      <c r="V3746" t="s">
        <v>1162</v>
      </c>
    </row>
    <row r="3747" spans="1:22" x14ac:dyDescent="0.25">
      <c r="A3747" t="s">
        <v>584</v>
      </c>
      <c r="C3747" t="s">
        <v>24</v>
      </c>
      <c r="J3747">
        <v>2013</v>
      </c>
      <c r="K3747" s="1">
        <v>2800</v>
      </c>
      <c r="L3747" s="1">
        <v>0</v>
      </c>
      <c r="M3747" s="1">
        <v>2800</v>
      </c>
      <c r="N3747" t="s">
        <v>137</v>
      </c>
      <c r="O3747" t="s">
        <v>138</v>
      </c>
      <c r="P3747" t="s">
        <v>139</v>
      </c>
      <c r="U3747" t="s">
        <v>140</v>
      </c>
      <c r="V3747" t="s">
        <v>1162</v>
      </c>
    </row>
    <row r="3748" spans="1:22" x14ac:dyDescent="0.25">
      <c r="A3748" t="s">
        <v>584</v>
      </c>
      <c r="C3748" t="s">
        <v>24</v>
      </c>
      <c r="J3748">
        <v>2013</v>
      </c>
      <c r="K3748" s="1">
        <v>2800</v>
      </c>
      <c r="L3748" s="1">
        <v>0</v>
      </c>
      <c r="M3748" s="1">
        <v>2800</v>
      </c>
      <c r="N3748" t="s">
        <v>137</v>
      </c>
      <c r="O3748" t="s">
        <v>138</v>
      </c>
      <c r="P3748" t="s">
        <v>139</v>
      </c>
      <c r="U3748" t="s">
        <v>140</v>
      </c>
      <c r="V3748" t="s">
        <v>1162</v>
      </c>
    </row>
    <row r="3749" spans="1:22" x14ac:dyDescent="0.25">
      <c r="A3749" t="s">
        <v>584</v>
      </c>
      <c r="C3749" t="s">
        <v>24</v>
      </c>
      <c r="J3749">
        <v>2013</v>
      </c>
      <c r="K3749" s="1">
        <v>2800</v>
      </c>
      <c r="L3749" s="1">
        <v>0</v>
      </c>
      <c r="M3749" s="1">
        <v>2800</v>
      </c>
      <c r="N3749" t="s">
        <v>137</v>
      </c>
      <c r="O3749" t="s">
        <v>138</v>
      </c>
      <c r="P3749" t="s">
        <v>139</v>
      </c>
      <c r="U3749" t="s">
        <v>140</v>
      </c>
      <c r="V3749" t="s">
        <v>1162</v>
      </c>
    </row>
    <row r="3750" spans="1:22" x14ac:dyDescent="0.25">
      <c r="A3750" t="s">
        <v>584</v>
      </c>
      <c r="C3750" t="s">
        <v>24</v>
      </c>
      <c r="J3750">
        <v>2013</v>
      </c>
      <c r="K3750" s="1">
        <v>3100</v>
      </c>
      <c r="L3750" s="1">
        <v>0</v>
      </c>
      <c r="M3750" s="1">
        <v>3100</v>
      </c>
      <c r="N3750" t="s">
        <v>137</v>
      </c>
      <c r="O3750" t="s">
        <v>138</v>
      </c>
      <c r="P3750" t="s">
        <v>139</v>
      </c>
      <c r="U3750" t="s">
        <v>140</v>
      </c>
      <c r="V3750" t="s">
        <v>1162</v>
      </c>
    </row>
    <row r="3751" spans="1:22" x14ac:dyDescent="0.25">
      <c r="A3751" t="s">
        <v>584</v>
      </c>
      <c r="C3751" t="s">
        <v>24</v>
      </c>
      <c r="J3751">
        <v>2013</v>
      </c>
      <c r="K3751" s="1">
        <v>3100</v>
      </c>
      <c r="L3751" s="1">
        <v>0</v>
      </c>
      <c r="M3751" s="1">
        <v>3100</v>
      </c>
      <c r="N3751" t="s">
        <v>137</v>
      </c>
      <c r="O3751" t="s">
        <v>138</v>
      </c>
      <c r="P3751" t="s">
        <v>139</v>
      </c>
      <c r="U3751" t="s">
        <v>140</v>
      </c>
      <c r="V3751" t="s">
        <v>1162</v>
      </c>
    </row>
    <row r="3752" spans="1:22" x14ac:dyDescent="0.25">
      <c r="A3752" t="s">
        <v>584</v>
      </c>
      <c r="C3752" t="s">
        <v>24</v>
      </c>
      <c r="J3752">
        <v>2013</v>
      </c>
      <c r="K3752" s="1">
        <v>3100</v>
      </c>
      <c r="L3752" s="1">
        <v>0</v>
      </c>
      <c r="M3752" s="1">
        <v>3100</v>
      </c>
      <c r="N3752" t="s">
        <v>137</v>
      </c>
      <c r="O3752" t="s">
        <v>138</v>
      </c>
      <c r="P3752" t="s">
        <v>139</v>
      </c>
      <c r="U3752" t="s">
        <v>140</v>
      </c>
      <c r="V3752" t="s">
        <v>1162</v>
      </c>
    </row>
    <row r="3753" spans="1:22" x14ac:dyDescent="0.25">
      <c r="A3753" t="s">
        <v>584</v>
      </c>
      <c r="C3753" t="s">
        <v>24</v>
      </c>
      <c r="J3753">
        <v>2013</v>
      </c>
      <c r="K3753" s="1">
        <v>3100</v>
      </c>
      <c r="L3753" s="1">
        <v>0</v>
      </c>
      <c r="M3753" s="1">
        <v>3100</v>
      </c>
      <c r="N3753" t="s">
        <v>137</v>
      </c>
      <c r="O3753" t="s">
        <v>138</v>
      </c>
      <c r="P3753" t="s">
        <v>139</v>
      </c>
      <c r="U3753" t="s">
        <v>140</v>
      </c>
      <c r="V3753" t="s">
        <v>1162</v>
      </c>
    </row>
    <row r="3754" spans="1:22" x14ac:dyDescent="0.25">
      <c r="A3754" t="s">
        <v>584</v>
      </c>
      <c r="C3754" t="s">
        <v>24</v>
      </c>
      <c r="J3754">
        <v>2013</v>
      </c>
      <c r="K3754" s="1">
        <v>3100</v>
      </c>
      <c r="L3754" s="1">
        <v>0</v>
      </c>
      <c r="M3754" s="1">
        <v>3100</v>
      </c>
      <c r="N3754" t="s">
        <v>137</v>
      </c>
      <c r="O3754" t="s">
        <v>138</v>
      </c>
      <c r="P3754" t="s">
        <v>139</v>
      </c>
      <c r="U3754" t="s">
        <v>140</v>
      </c>
      <c r="V3754" t="s">
        <v>1162</v>
      </c>
    </row>
    <row r="3755" spans="1:22" x14ac:dyDescent="0.25">
      <c r="A3755" t="s">
        <v>584</v>
      </c>
      <c r="C3755" t="s">
        <v>24</v>
      </c>
      <c r="J3755">
        <v>2013</v>
      </c>
      <c r="K3755" s="1">
        <v>3100</v>
      </c>
      <c r="L3755" s="1">
        <v>0</v>
      </c>
      <c r="M3755" s="1">
        <v>3100</v>
      </c>
      <c r="N3755" t="s">
        <v>137</v>
      </c>
      <c r="O3755" t="s">
        <v>138</v>
      </c>
      <c r="P3755" t="s">
        <v>139</v>
      </c>
      <c r="U3755" t="s">
        <v>140</v>
      </c>
      <c r="V3755" t="s">
        <v>1162</v>
      </c>
    </row>
    <row r="3756" spans="1:22" x14ac:dyDescent="0.25">
      <c r="A3756" t="s">
        <v>584</v>
      </c>
      <c r="C3756" t="s">
        <v>24</v>
      </c>
      <c r="J3756">
        <v>2013</v>
      </c>
      <c r="K3756" s="1">
        <v>3100</v>
      </c>
      <c r="L3756" s="1">
        <v>0</v>
      </c>
      <c r="M3756" s="1">
        <v>3100</v>
      </c>
      <c r="N3756" t="s">
        <v>137</v>
      </c>
      <c r="O3756" t="s">
        <v>138</v>
      </c>
      <c r="P3756" t="s">
        <v>139</v>
      </c>
      <c r="U3756" t="s">
        <v>140</v>
      </c>
      <c r="V3756" t="s">
        <v>1162</v>
      </c>
    </row>
    <row r="3757" spans="1:22" x14ac:dyDescent="0.25">
      <c r="A3757" t="s">
        <v>584</v>
      </c>
      <c r="C3757" t="s">
        <v>24</v>
      </c>
      <c r="J3757">
        <v>2013</v>
      </c>
      <c r="K3757" s="1">
        <v>3100</v>
      </c>
      <c r="L3757" s="1">
        <v>0</v>
      </c>
      <c r="M3757" s="1">
        <v>3100</v>
      </c>
      <c r="N3757" t="s">
        <v>137</v>
      </c>
      <c r="O3757" t="s">
        <v>138</v>
      </c>
      <c r="P3757" t="s">
        <v>139</v>
      </c>
      <c r="U3757" t="s">
        <v>140</v>
      </c>
      <c r="V3757" t="s">
        <v>1162</v>
      </c>
    </row>
    <row r="3758" spans="1:22" x14ac:dyDescent="0.25">
      <c r="A3758" t="s">
        <v>584</v>
      </c>
      <c r="C3758" t="s">
        <v>24</v>
      </c>
      <c r="J3758">
        <v>2013</v>
      </c>
      <c r="K3758" s="1">
        <v>3575</v>
      </c>
      <c r="L3758" s="1">
        <v>0</v>
      </c>
      <c r="M3758" s="1">
        <v>3575</v>
      </c>
      <c r="N3758" t="s">
        <v>137</v>
      </c>
      <c r="O3758" t="s">
        <v>138</v>
      </c>
      <c r="P3758" t="s">
        <v>139</v>
      </c>
      <c r="U3758" t="s">
        <v>140</v>
      </c>
      <c r="V3758" t="s">
        <v>1162</v>
      </c>
    </row>
    <row r="3759" spans="1:22" x14ac:dyDescent="0.25">
      <c r="A3759" t="s">
        <v>584</v>
      </c>
      <c r="C3759" t="s">
        <v>24</v>
      </c>
      <c r="J3759">
        <v>2013</v>
      </c>
      <c r="K3759" s="1">
        <v>3575</v>
      </c>
      <c r="L3759" s="1">
        <v>0</v>
      </c>
      <c r="M3759" s="1">
        <v>3575</v>
      </c>
      <c r="N3759" t="s">
        <v>137</v>
      </c>
      <c r="O3759" t="s">
        <v>138</v>
      </c>
      <c r="P3759" t="s">
        <v>139</v>
      </c>
      <c r="U3759" t="s">
        <v>140</v>
      </c>
      <c r="V3759" t="s">
        <v>1162</v>
      </c>
    </row>
    <row r="3760" spans="1:22" x14ac:dyDescent="0.25">
      <c r="A3760" t="s">
        <v>584</v>
      </c>
      <c r="C3760" t="s">
        <v>24</v>
      </c>
      <c r="J3760">
        <v>2013</v>
      </c>
      <c r="K3760" s="1">
        <v>3575</v>
      </c>
      <c r="L3760" s="1">
        <v>0</v>
      </c>
      <c r="M3760" s="1">
        <v>3575</v>
      </c>
      <c r="N3760" t="s">
        <v>137</v>
      </c>
      <c r="O3760" t="s">
        <v>138</v>
      </c>
      <c r="P3760" t="s">
        <v>139</v>
      </c>
      <c r="U3760" t="s">
        <v>140</v>
      </c>
      <c r="V3760" t="s">
        <v>1162</v>
      </c>
    </row>
    <row r="3761" spans="1:22" x14ac:dyDescent="0.25">
      <c r="A3761" t="s">
        <v>584</v>
      </c>
      <c r="C3761" t="s">
        <v>24</v>
      </c>
      <c r="J3761">
        <v>2013</v>
      </c>
      <c r="K3761" s="1">
        <v>3575</v>
      </c>
      <c r="L3761" s="1">
        <v>0</v>
      </c>
      <c r="M3761" s="1">
        <v>3575</v>
      </c>
      <c r="N3761" t="s">
        <v>137</v>
      </c>
      <c r="O3761" t="s">
        <v>138</v>
      </c>
      <c r="P3761" t="s">
        <v>139</v>
      </c>
      <c r="U3761" t="s">
        <v>140</v>
      </c>
      <c r="V3761" t="s">
        <v>1162</v>
      </c>
    </row>
    <row r="3762" spans="1:22" x14ac:dyDescent="0.25">
      <c r="A3762" t="s">
        <v>1211</v>
      </c>
      <c r="C3762" t="s">
        <v>24</v>
      </c>
      <c r="J3762">
        <v>2013</v>
      </c>
      <c r="K3762" s="1">
        <v>7617</v>
      </c>
      <c r="L3762" s="1">
        <v>0</v>
      </c>
      <c r="M3762" s="1">
        <v>7617</v>
      </c>
      <c r="N3762" t="s">
        <v>137</v>
      </c>
      <c r="O3762" t="s">
        <v>138</v>
      </c>
      <c r="P3762" t="s">
        <v>139</v>
      </c>
      <c r="U3762" t="s">
        <v>140</v>
      </c>
      <c r="V3762" t="s">
        <v>1162</v>
      </c>
    </row>
    <row r="3763" spans="1:22" x14ac:dyDescent="0.25">
      <c r="A3763" t="s">
        <v>1211</v>
      </c>
      <c r="C3763" t="s">
        <v>24</v>
      </c>
      <c r="J3763">
        <v>2013</v>
      </c>
      <c r="K3763" s="1">
        <v>7617</v>
      </c>
      <c r="L3763" s="1">
        <v>0</v>
      </c>
      <c r="M3763" s="1">
        <v>7617</v>
      </c>
      <c r="N3763" t="s">
        <v>137</v>
      </c>
      <c r="O3763" t="s">
        <v>138</v>
      </c>
      <c r="P3763" t="s">
        <v>139</v>
      </c>
      <c r="U3763" t="s">
        <v>140</v>
      </c>
      <c r="V3763" t="s">
        <v>1162</v>
      </c>
    </row>
    <row r="3764" spans="1:22" x14ac:dyDescent="0.25">
      <c r="A3764" t="s">
        <v>1211</v>
      </c>
      <c r="C3764" t="s">
        <v>24</v>
      </c>
      <c r="J3764">
        <v>2013</v>
      </c>
      <c r="K3764" s="1">
        <v>7617</v>
      </c>
      <c r="L3764" s="1">
        <v>0</v>
      </c>
      <c r="M3764" s="1">
        <v>7617</v>
      </c>
      <c r="N3764" t="s">
        <v>137</v>
      </c>
      <c r="O3764" t="s">
        <v>138</v>
      </c>
      <c r="P3764" t="s">
        <v>139</v>
      </c>
      <c r="U3764" t="s">
        <v>140</v>
      </c>
      <c r="V3764" t="s">
        <v>1162</v>
      </c>
    </row>
    <row r="3765" spans="1:22" x14ac:dyDescent="0.25">
      <c r="A3765" t="s">
        <v>1211</v>
      </c>
      <c r="C3765" t="s">
        <v>24</v>
      </c>
      <c r="J3765">
        <v>2013</v>
      </c>
      <c r="K3765" s="1">
        <v>7617</v>
      </c>
      <c r="L3765" s="1">
        <v>0</v>
      </c>
      <c r="M3765" s="1">
        <v>7617</v>
      </c>
      <c r="N3765" t="s">
        <v>137</v>
      </c>
      <c r="O3765" t="s">
        <v>138</v>
      </c>
      <c r="P3765" t="s">
        <v>139</v>
      </c>
      <c r="U3765" t="s">
        <v>140</v>
      </c>
      <c r="V3765" t="s">
        <v>1162</v>
      </c>
    </row>
    <row r="3766" spans="1:22" x14ac:dyDescent="0.25">
      <c r="A3766" t="s">
        <v>1211</v>
      </c>
      <c r="C3766" t="s">
        <v>24</v>
      </c>
      <c r="J3766">
        <v>2013</v>
      </c>
      <c r="K3766" s="1">
        <v>7676</v>
      </c>
      <c r="L3766" s="1">
        <v>0</v>
      </c>
      <c r="M3766" s="1">
        <v>7676</v>
      </c>
      <c r="N3766" t="s">
        <v>137</v>
      </c>
      <c r="O3766" t="s">
        <v>138</v>
      </c>
      <c r="P3766" t="s">
        <v>139</v>
      </c>
      <c r="U3766" t="s">
        <v>140</v>
      </c>
      <c r="V3766" t="s">
        <v>1162</v>
      </c>
    </row>
    <row r="3767" spans="1:22" x14ac:dyDescent="0.25">
      <c r="A3767" t="s">
        <v>1211</v>
      </c>
      <c r="C3767" t="s">
        <v>24</v>
      </c>
      <c r="J3767">
        <v>2013</v>
      </c>
      <c r="K3767" s="1">
        <v>7676</v>
      </c>
      <c r="L3767" s="1">
        <v>0</v>
      </c>
      <c r="M3767" s="1">
        <v>7676</v>
      </c>
      <c r="N3767" t="s">
        <v>137</v>
      </c>
      <c r="O3767" t="s">
        <v>138</v>
      </c>
      <c r="P3767" t="s">
        <v>139</v>
      </c>
      <c r="U3767" t="s">
        <v>140</v>
      </c>
      <c r="V3767" t="s">
        <v>1162</v>
      </c>
    </row>
    <row r="3768" spans="1:22" x14ac:dyDescent="0.25">
      <c r="A3768" t="s">
        <v>1211</v>
      </c>
      <c r="C3768" t="s">
        <v>24</v>
      </c>
      <c r="J3768">
        <v>2013</v>
      </c>
      <c r="K3768" s="1">
        <v>7676</v>
      </c>
      <c r="L3768" s="1">
        <v>0</v>
      </c>
      <c r="M3768" s="1">
        <v>7676</v>
      </c>
      <c r="N3768" t="s">
        <v>137</v>
      </c>
      <c r="O3768" t="s">
        <v>138</v>
      </c>
      <c r="P3768" t="s">
        <v>139</v>
      </c>
      <c r="U3768" t="s">
        <v>140</v>
      </c>
      <c r="V3768" t="s">
        <v>1162</v>
      </c>
    </row>
    <row r="3769" spans="1:22" x14ac:dyDescent="0.25">
      <c r="A3769" t="s">
        <v>1211</v>
      </c>
      <c r="C3769" t="s">
        <v>24</v>
      </c>
      <c r="J3769">
        <v>2013</v>
      </c>
      <c r="K3769" s="1">
        <v>7676</v>
      </c>
      <c r="L3769" s="1">
        <v>0</v>
      </c>
      <c r="M3769" s="1">
        <v>7676</v>
      </c>
      <c r="N3769" t="s">
        <v>137</v>
      </c>
      <c r="O3769" t="s">
        <v>138</v>
      </c>
      <c r="P3769" t="s">
        <v>139</v>
      </c>
      <c r="U3769" t="s">
        <v>140</v>
      </c>
      <c r="V3769" t="s">
        <v>1162</v>
      </c>
    </row>
    <row r="3770" spans="1:22" x14ac:dyDescent="0.25">
      <c r="A3770" t="s">
        <v>1212</v>
      </c>
      <c r="C3770" t="s">
        <v>24</v>
      </c>
      <c r="J3770">
        <v>2013</v>
      </c>
      <c r="K3770" s="1">
        <v>2600</v>
      </c>
      <c r="L3770" s="1">
        <v>0</v>
      </c>
      <c r="M3770" s="1">
        <v>2600</v>
      </c>
      <c r="N3770" t="s">
        <v>137</v>
      </c>
      <c r="O3770" t="s">
        <v>138</v>
      </c>
      <c r="P3770" t="s">
        <v>139</v>
      </c>
      <c r="U3770" t="s">
        <v>140</v>
      </c>
      <c r="V3770" t="s">
        <v>1162</v>
      </c>
    </row>
    <row r="3771" spans="1:22" x14ac:dyDescent="0.25">
      <c r="A3771" t="s">
        <v>1212</v>
      </c>
      <c r="C3771" t="s">
        <v>24</v>
      </c>
      <c r="J3771">
        <v>2013</v>
      </c>
      <c r="K3771" s="1">
        <v>2600</v>
      </c>
      <c r="L3771" s="1">
        <v>0</v>
      </c>
      <c r="M3771" s="1">
        <v>2600</v>
      </c>
      <c r="N3771" t="s">
        <v>137</v>
      </c>
      <c r="O3771" t="s">
        <v>138</v>
      </c>
      <c r="P3771" t="s">
        <v>139</v>
      </c>
      <c r="U3771" t="s">
        <v>140</v>
      </c>
      <c r="V3771" t="s">
        <v>1162</v>
      </c>
    </row>
    <row r="3772" spans="1:22" x14ac:dyDescent="0.25">
      <c r="A3772" t="s">
        <v>1212</v>
      </c>
      <c r="C3772" t="s">
        <v>24</v>
      </c>
      <c r="J3772">
        <v>2013</v>
      </c>
      <c r="K3772" s="1">
        <v>2600</v>
      </c>
      <c r="L3772" s="1">
        <v>0</v>
      </c>
      <c r="M3772" s="1">
        <v>2600</v>
      </c>
      <c r="N3772" t="s">
        <v>137</v>
      </c>
      <c r="O3772" t="s">
        <v>138</v>
      </c>
      <c r="P3772" t="s">
        <v>139</v>
      </c>
      <c r="U3772" t="s">
        <v>140</v>
      </c>
      <c r="V3772" t="s">
        <v>1162</v>
      </c>
    </row>
    <row r="3773" spans="1:22" x14ac:dyDescent="0.25">
      <c r="A3773" t="s">
        <v>1212</v>
      </c>
      <c r="C3773" t="s">
        <v>24</v>
      </c>
      <c r="J3773">
        <v>2013</v>
      </c>
      <c r="K3773" s="1">
        <v>2600</v>
      </c>
      <c r="L3773" s="1">
        <v>0</v>
      </c>
      <c r="M3773" s="1">
        <v>2600</v>
      </c>
      <c r="N3773" t="s">
        <v>137</v>
      </c>
      <c r="O3773" t="s">
        <v>138</v>
      </c>
      <c r="P3773" t="s">
        <v>139</v>
      </c>
      <c r="U3773" t="s">
        <v>140</v>
      </c>
      <c r="V3773" t="s">
        <v>1162</v>
      </c>
    </row>
    <row r="3774" spans="1:22" x14ac:dyDescent="0.25">
      <c r="A3774" t="s">
        <v>1212</v>
      </c>
      <c r="C3774" t="s">
        <v>24</v>
      </c>
      <c r="J3774">
        <v>2013</v>
      </c>
      <c r="K3774" s="1">
        <v>14500</v>
      </c>
      <c r="L3774" s="1">
        <v>0</v>
      </c>
      <c r="M3774" s="1">
        <v>14500</v>
      </c>
      <c r="N3774" t="s">
        <v>137</v>
      </c>
      <c r="O3774" t="s">
        <v>138</v>
      </c>
      <c r="P3774" t="s">
        <v>139</v>
      </c>
      <c r="U3774" t="s">
        <v>140</v>
      </c>
      <c r="V3774" t="s">
        <v>1162</v>
      </c>
    </row>
    <row r="3775" spans="1:22" x14ac:dyDescent="0.25">
      <c r="A3775" t="s">
        <v>1212</v>
      </c>
      <c r="C3775" t="s">
        <v>24</v>
      </c>
      <c r="J3775">
        <v>2013</v>
      </c>
      <c r="K3775" s="1">
        <v>14500</v>
      </c>
      <c r="L3775" s="1">
        <v>0</v>
      </c>
      <c r="M3775" s="1">
        <v>14500</v>
      </c>
      <c r="N3775" t="s">
        <v>137</v>
      </c>
      <c r="O3775" t="s">
        <v>138</v>
      </c>
      <c r="P3775" t="s">
        <v>139</v>
      </c>
      <c r="U3775" t="s">
        <v>140</v>
      </c>
      <c r="V3775" t="s">
        <v>1162</v>
      </c>
    </row>
    <row r="3776" spans="1:22" x14ac:dyDescent="0.25">
      <c r="A3776" t="s">
        <v>1212</v>
      </c>
      <c r="C3776" t="s">
        <v>24</v>
      </c>
      <c r="J3776">
        <v>2013</v>
      </c>
      <c r="K3776" s="1">
        <v>14500</v>
      </c>
      <c r="L3776" s="1">
        <v>0</v>
      </c>
      <c r="M3776" s="1">
        <v>14500</v>
      </c>
      <c r="N3776" t="s">
        <v>137</v>
      </c>
      <c r="O3776" t="s">
        <v>138</v>
      </c>
      <c r="P3776" t="s">
        <v>139</v>
      </c>
      <c r="U3776" t="s">
        <v>140</v>
      </c>
      <c r="V3776" t="s">
        <v>1162</v>
      </c>
    </row>
    <row r="3777" spans="1:22" x14ac:dyDescent="0.25">
      <c r="A3777" t="s">
        <v>1212</v>
      </c>
      <c r="C3777" t="s">
        <v>24</v>
      </c>
      <c r="J3777">
        <v>2013</v>
      </c>
      <c r="K3777" s="1">
        <v>14500</v>
      </c>
      <c r="L3777" s="1">
        <v>0</v>
      </c>
      <c r="M3777" s="1">
        <v>14500</v>
      </c>
      <c r="N3777" t="s">
        <v>137</v>
      </c>
      <c r="O3777" t="s">
        <v>138</v>
      </c>
      <c r="P3777" t="s">
        <v>139</v>
      </c>
      <c r="U3777" t="s">
        <v>140</v>
      </c>
      <c r="V3777" t="s">
        <v>1162</v>
      </c>
    </row>
    <row r="3778" spans="1:22" x14ac:dyDescent="0.25">
      <c r="A3778" t="s">
        <v>1212</v>
      </c>
      <c r="C3778" t="s">
        <v>24</v>
      </c>
      <c r="J3778">
        <v>2013</v>
      </c>
      <c r="K3778" s="1">
        <v>14500</v>
      </c>
      <c r="L3778" s="1">
        <v>0</v>
      </c>
      <c r="M3778" s="1">
        <v>14500</v>
      </c>
      <c r="N3778" t="s">
        <v>137</v>
      </c>
      <c r="O3778" t="s">
        <v>138</v>
      </c>
      <c r="P3778" t="s">
        <v>139</v>
      </c>
      <c r="U3778" t="s">
        <v>140</v>
      </c>
      <c r="V3778" t="s">
        <v>1162</v>
      </c>
    </row>
    <row r="3779" spans="1:22" x14ac:dyDescent="0.25">
      <c r="A3779" t="s">
        <v>1212</v>
      </c>
      <c r="C3779" t="s">
        <v>24</v>
      </c>
      <c r="J3779">
        <v>2013</v>
      </c>
      <c r="K3779" s="1">
        <v>14500</v>
      </c>
      <c r="L3779" s="1">
        <v>0</v>
      </c>
      <c r="M3779" s="1">
        <v>14500</v>
      </c>
      <c r="N3779" t="s">
        <v>137</v>
      </c>
      <c r="O3779" t="s">
        <v>138</v>
      </c>
      <c r="P3779" t="s">
        <v>139</v>
      </c>
      <c r="U3779" t="s">
        <v>140</v>
      </c>
      <c r="V3779" t="s">
        <v>1162</v>
      </c>
    </row>
    <row r="3780" spans="1:22" x14ac:dyDescent="0.25">
      <c r="A3780" t="s">
        <v>1212</v>
      </c>
      <c r="C3780" t="s">
        <v>24</v>
      </c>
      <c r="J3780">
        <v>2013</v>
      </c>
      <c r="K3780" s="1">
        <v>14500</v>
      </c>
      <c r="L3780" s="1">
        <v>0</v>
      </c>
      <c r="M3780" s="1">
        <v>14500</v>
      </c>
      <c r="N3780" t="s">
        <v>137</v>
      </c>
      <c r="O3780" t="s">
        <v>138</v>
      </c>
      <c r="P3780" t="s">
        <v>139</v>
      </c>
      <c r="U3780" t="s">
        <v>140</v>
      </c>
      <c r="V3780" t="s">
        <v>1162</v>
      </c>
    </row>
    <row r="3781" spans="1:22" x14ac:dyDescent="0.25">
      <c r="A3781" t="s">
        <v>1212</v>
      </c>
      <c r="C3781" t="s">
        <v>24</v>
      </c>
      <c r="J3781">
        <v>2013</v>
      </c>
      <c r="K3781" s="1">
        <v>14500</v>
      </c>
      <c r="L3781" s="1">
        <v>0</v>
      </c>
      <c r="M3781" s="1">
        <v>14500</v>
      </c>
      <c r="N3781" t="s">
        <v>137</v>
      </c>
      <c r="O3781" t="s">
        <v>138</v>
      </c>
      <c r="P3781" t="s">
        <v>139</v>
      </c>
      <c r="U3781" t="s">
        <v>140</v>
      </c>
      <c r="V3781" t="s">
        <v>1162</v>
      </c>
    </row>
    <row r="3782" spans="1:22" x14ac:dyDescent="0.25">
      <c r="A3782" t="s">
        <v>1212</v>
      </c>
      <c r="C3782" t="s">
        <v>24</v>
      </c>
      <c r="J3782">
        <v>2013</v>
      </c>
      <c r="K3782" s="1">
        <v>25200</v>
      </c>
      <c r="L3782" s="1">
        <v>0</v>
      </c>
      <c r="M3782" s="1">
        <v>25200</v>
      </c>
      <c r="N3782" t="s">
        <v>137</v>
      </c>
      <c r="O3782" t="s">
        <v>138</v>
      </c>
      <c r="P3782" t="s">
        <v>139</v>
      </c>
      <c r="U3782" t="s">
        <v>140</v>
      </c>
      <c r="V3782" t="s">
        <v>1162</v>
      </c>
    </row>
    <row r="3783" spans="1:22" x14ac:dyDescent="0.25">
      <c r="A3783" t="s">
        <v>1212</v>
      </c>
      <c r="C3783" t="s">
        <v>24</v>
      </c>
      <c r="J3783">
        <v>2013</v>
      </c>
      <c r="K3783" s="1">
        <v>25200</v>
      </c>
      <c r="L3783" s="1">
        <v>0</v>
      </c>
      <c r="M3783" s="1">
        <v>25200</v>
      </c>
      <c r="N3783" t="s">
        <v>137</v>
      </c>
      <c r="O3783" t="s">
        <v>138</v>
      </c>
      <c r="P3783" t="s">
        <v>139</v>
      </c>
      <c r="U3783" t="s">
        <v>140</v>
      </c>
      <c r="V3783" t="s">
        <v>1162</v>
      </c>
    </row>
    <row r="3784" spans="1:22" x14ac:dyDescent="0.25">
      <c r="A3784" t="s">
        <v>1212</v>
      </c>
      <c r="C3784" t="s">
        <v>24</v>
      </c>
      <c r="J3784">
        <v>2013</v>
      </c>
      <c r="K3784" s="1">
        <v>25200</v>
      </c>
      <c r="L3784" s="1">
        <v>0</v>
      </c>
      <c r="M3784" s="1">
        <v>25200</v>
      </c>
      <c r="N3784" t="s">
        <v>137</v>
      </c>
      <c r="O3784" t="s">
        <v>138</v>
      </c>
      <c r="P3784" t="s">
        <v>139</v>
      </c>
      <c r="U3784" t="s">
        <v>140</v>
      </c>
      <c r="V3784" t="s">
        <v>1162</v>
      </c>
    </row>
    <row r="3785" spans="1:22" x14ac:dyDescent="0.25">
      <c r="A3785" t="s">
        <v>1212</v>
      </c>
      <c r="C3785" t="s">
        <v>24</v>
      </c>
      <c r="J3785">
        <v>2013</v>
      </c>
      <c r="K3785" s="1">
        <v>25200</v>
      </c>
      <c r="L3785" s="1">
        <v>0</v>
      </c>
      <c r="M3785" s="1">
        <v>25200</v>
      </c>
      <c r="N3785" t="s">
        <v>137</v>
      </c>
      <c r="O3785" t="s">
        <v>138</v>
      </c>
      <c r="P3785" t="s">
        <v>139</v>
      </c>
      <c r="U3785" t="s">
        <v>140</v>
      </c>
      <c r="V3785" t="s">
        <v>1162</v>
      </c>
    </row>
    <row r="3786" spans="1:22" x14ac:dyDescent="0.25">
      <c r="A3786" t="s">
        <v>1212</v>
      </c>
      <c r="C3786" t="s">
        <v>24</v>
      </c>
      <c r="J3786">
        <v>2013</v>
      </c>
      <c r="K3786" s="1">
        <v>32000</v>
      </c>
      <c r="L3786" s="1">
        <v>0</v>
      </c>
      <c r="M3786" s="1">
        <v>32000</v>
      </c>
      <c r="N3786" t="s">
        <v>137</v>
      </c>
      <c r="O3786" t="s">
        <v>138</v>
      </c>
      <c r="P3786" t="s">
        <v>139</v>
      </c>
      <c r="U3786" t="s">
        <v>140</v>
      </c>
      <c r="V3786" t="s">
        <v>1164</v>
      </c>
    </row>
    <row r="3787" spans="1:22" x14ac:dyDescent="0.25">
      <c r="A3787" t="s">
        <v>586</v>
      </c>
      <c r="C3787" t="s">
        <v>24</v>
      </c>
      <c r="J3787">
        <v>2013</v>
      </c>
      <c r="K3787" s="1">
        <v>500</v>
      </c>
      <c r="L3787" s="1">
        <v>0</v>
      </c>
      <c r="M3787" s="1">
        <v>500</v>
      </c>
      <c r="N3787" t="s">
        <v>137</v>
      </c>
      <c r="O3787" t="s">
        <v>138</v>
      </c>
      <c r="P3787" t="s">
        <v>139</v>
      </c>
      <c r="U3787" t="s">
        <v>140</v>
      </c>
      <c r="V3787" t="s">
        <v>1162</v>
      </c>
    </row>
    <row r="3788" spans="1:22" x14ac:dyDescent="0.25">
      <c r="A3788" t="s">
        <v>586</v>
      </c>
      <c r="C3788" t="s">
        <v>24</v>
      </c>
      <c r="J3788">
        <v>2013</v>
      </c>
      <c r="K3788" s="1">
        <v>500</v>
      </c>
      <c r="L3788" s="1">
        <v>0</v>
      </c>
      <c r="M3788" s="1">
        <v>500</v>
      </c>
      <c r="N3788" t="s">
        <v>137</v>
      </c>
      <c r="O3788" t="s">
        <v>138</v>
      </c>
      <c r="P3788" t="s">
        <v>139</v>
      </c>
      <c r="U3788" t="s">
        <v>140</v>
      </c>
      <c r="V3788" t="s">
        <v>1162</v>
      </c>
    </row>
    <row r="3789" spans="1:22" x14ac:dyDescent="0.25">
      <c r="A3789" t="s">
        <v>586</v>
      </c>
      <c r="C3789" t="s">
        <v>24</v>
      </c>
      <c r="J3789">
        <v>2013</v>
      </c>
      <c r="K3789" s="1">
        <v>500</v>
      </c>
      <c r="L3789" s="1">
        <v>0</v>
      </c>
      <c r="M3789" s="1">
        <v>500</v>
      </c>
      <c r="N3789" t="s">
        <v>137</v>
      </c>
      <c r="O3789" t="s">
        <v>138</v>
      </c>
      <c r="P3789" t="s">
        <v>139</v>
      </c>
      <c r="U3789" t="s">
        <v>140</v>
      </c>
      <c r="V3789" t="s">
        <v>1162</v>
      </c>
    </row>
    <row r="3790" spans="1:22" x14ac:dyDescent="0.25">
      <c r="A3790" t="s">
        <v>586</v>
      </c>
      <c r="C3790" t="s">
        <v>24</v>
      </c>
      <c r="J3790">
        <v>2013</v>
      </c>
      <c r="K3790" s="1">
        <v>500</v>
      </c>
      <c r="L3790" s="1">
        <v>0</v>
      </c>
      <c r="M3790" s="1">
        <v>500</v>
      </c>
      <c r="N3790" t="s">
        <v>137</v>
      </c>
      <c r="O3790" t="s">
        <v>138</v>
      </c>
      <c r="P3790" t="s">
        <v>139</v>
      </c>
      <c r="U3790" t="s">
        <v>140</v>
      </c>
      <c r="V3790" t="s">
        <v>1162</v>
      </c>
    </row>
    <row r="3791" spans="1:22" x14ac:dyDescent="0.25">
      <c r="A3791" t="s">
        <v>586</v>
      </c>
      <c r="C3791" t="s">
        <v>24</v>
      </c>
      <c r="J3791">
        <v>2013</v>
      </c>
      <c r="K3791" s="1">
        <v>649</v>
      </c>
      <c r="L3791" s="1">
        <v>0</v>
      </c>
      <c r="M3791" s="1">
        <v>649</v>
      </c>
      <c r="N3791" t="s">
        <v>137</v>
      </c>
      <c r="O3791" t="s">
        <v>138</v>
      </c>
      <c r="P3791" t="s">
        <v>139</v>
      </c>
      <c r="U3791" t="s">
        <v>140</v>
      </c>
      <c r="V3791" t="s">
        <v>1162</v>
      </c>
    </row>
    <row r="3792" spans="1:22" x14ac:dyDescent="0.25">
      <c r="A3792" t="s">
        <v>586</v>
      </c>
      <c r="C3792" t="s">
        <v>24</v>
      </c>
      <c r="J3792">
        <v>2013</v>
      </c>
      <c r="K3792" s="1">
        <v>649</v>
      </c>
      <c r="L3792" s="1">
        <v>0</v>
      </c>
      <c r="M3792" s="1">
        <v>649</v>
      </c>
      <c r="N3792" t="s">
        <v>137</v>
      </c>
      <c r="O3792" t="s">
        <v>138</v>
      </c>
      <c r="P3792" t="s">
        <v>139</v>
      </c>
      <c r="U3792" t="s">
        <v>140</v>
      </c>
      <c r="V3792" t="s">
        <v>1162</v>
      </c>
    </row>
    <row r="3793" spans="1:22" x14ac:dyDescent="0.25">
      <c r="A3793" t="s">
        <v>586</v>
      </c>
      <c r="C3793" t="s">
        <v>24</v>
      </c>
      <c r="J3793">
        <v>2013</v>
      </c>
      <c r="K3793" s="1">
        <v>649</v>
      </c>
      <c r="L3793" s="1">
        <v>0</v>
      </c>
      <c r="M3793" s="1">
        <v>649</v>
      </c>
      <c r="N3793" t="s">
        <v>137</v>
      </c>
      <c r="O3793" t="s">
        <v>138</v>
      </c>
      <c r="P3793" t="s">
        <v>139</v>
      </c>
      <c r="U3793" t="s">
        <v>140</v>
      </c>
      <c r="V3793" t="s">
        <v>1162</v>
      </c>
    </row>
    <row r="3794" spans="1:22" x14ac:dyDescent="0.25">
      <c r="A3794" t="s">
        <v>586</v>
      </c>
      <c r="C3794" t="s">
        <v>24</v>
      </c>
      <c r="J3794">
        <v>2013</v>
      </c>
      <c r="K3794" s="1">
        <v>649</v>
      </c>
      <c r="L3794" s="1">
        <v>0</v>
      </c>
      <c r="M3794" s="1">
        <v>649</v>
      </c>
      <c r="N3794" t="s">
        <v>137</v>
      </c>
      <c r="O3794" t="s">
        <v>138</v>
      </c>
      <c r="P3794" t="s">
        <v>139</v>
      </c>
      <c r="U3794" t="s">
        <v>140</v>
      </c>
      <c r="V3794" t="s">
        <v>1162</v>
      </c>
    </row>
    <row r="3795" spans="1:22" x14ac:dyDescent="0.25">
      <c r="A3795" t="s">
        <v>586</v>
      </c>
      <c r="C3795" t="s">
        <v>24</v>
      </c>
      <c r="J3795">
        <v>2013</v>
      </c>
      <c r="K3795" s="1">
        <v>649</v>
      </c>
      <c r="L3795" s="1">
        <v>0</v>
      </c>
      <c r="M3795" s="1">
        <v>649</v>
      </c>
      <c r="N3795" t="s">
        <v>137</v>
      </c>
      <c r="O3795" t="s">
        <v>138</v>
      </c>
      <c r="P3795" t="s">
        <v>139</v>
      </c>
      <c r="U3795" t="s">
        <v>140</v>
      </c>
      <c r="V3795" t="s">
        <v>1162</v>
      </c>
    </row>
    <row r="3796" spans="1:22" x14ac:dyDescent="0.25">
      <c r="A3796" t="s">
        <v>586</v>
      </c>
      <c r="C3796" t="s">
        <v>24</v>
      </c>
      <c r="J3796">
        <v>2013</v>
      </c>
      <c r="K3796" s="1">
        <v>649</v>
      </c>
      <c r="L3796" s="1">
        <v>0</v>
      </c>
      <c r="M3796" s="1">
        <v>649</v>
      </c>
      <c r="N3796" t="s">
        <v>137</v>
      </c>
      <c r="O3796" t="s">
        <v>138</v>
      </c>
      <c r="P3796" t="s">
        <v>139</v>
      </c>
      <c r="U3796" t="s">
        <v>140</v>
      </c>
      <c r="V3796" t="s">
        <v>1162</v>
      </c>
    </row>
    <row r="3797" spans="1:22" x14ac:dyDescent="0.25">
      <c r="A3797" t="s">
        <v>586</v>
      </c>
      <c r="C3797" t="s">
        <v>24</v>
      </c>
      <c r="J3797">
        <v>2013</v>
      </c>
      <c r="K3797" s="1">
        <v>649</v>
      </c>
      <c r="L3797" s="1">
        <v>0</v>
      </c>
      <c r="M3797" s="1">
        <v>649</v>
      </c>
      <c r="N3797" t="s">
        <v>137</v>
      </c>
      <c r="O3797" t="s">
        <v>138</v>
      </c>
      <c r="P3797" t="s">
        <v>139</v>
      </c>
      <c r="U3797" t="s">
        <v>140</v>
      </c>
      <c r="V3797" t="s">
        <v>1162</v>
      </c>
    </row>
    <row r="3798" spans="1:22" x14ac:dyDescent="0.25">
      <c r="A3798" t="s">
        <v>586</v>
      </c>
      <c r="C3798" t="s">
        <v>24</v>
      </c>
      <c r="J3798">
        <v>2013</v>
      </c>
      <c r="K3798" s="1">
        <v>649</v>
      </c>
      <c r="L3798" s="1">
        <v>0</v>
      </c>
      <c r="M3798" s="1">
        <v>649</v>
      </c>
      <c r="N3798" t="s">
        <v>137</v>
      </c>
      <c r="O3798" t="s">
        <v>138</v>
      </c>
      <c r="P3798" t="s">
        <v>139</v>
      </c>
      <c r="U3798" t="s">
        <v>140</v>
      </c>
      <c r="V3798" t="s">
        <v>1162</v>
      </c>
    </row>
    <row r="3799" spans="1:22" x14ac:dyDescent="0.25">
      <c r="A3799" t="s">
        <v>586</v>
      </c>
      <c r="C3799" t="s">
        <v>24</v>
      </c>
      <c r="J3799">
        <v>2013</v>
      </c>
      <c r="K3799" s="1">
        <v>649</v>
      </c>
      <c r="L3799" s="1">
        <v>0</v>
      </c>
      <c r="M3799" s="1">
        <v>649</v>
      </c>
      <c r="N3799" t="s">
        <v>137</v>
      </c>
      <c r="O3799" t="s">
        <v>138</v>
      </c>
      <c r="P3799" t="s">
        <v>139</v>
      </c>
      <c r="U3799" t="s">
        <v>140</v>
      </c>
      <c r="V3799" t="s">
        <v>1162</v>
      </c>
    </row>
    <row r="3800" spans="1:22" x14ac:dyDescent="0.25">
      <c r="A3800" t="s">
        <v>586</v>
      </c>
      <c r="C3800" t="s">
        <v>24</v>
      </c>
      <c r="J3800">
        <v>2013</v>
      </c>
      <c r="K3800" s="1">
        <v>649</v>
      </c>
      <c r="L3800" s="1">
        <v>0</v>
      </c>
      <c r="M3800" s="1">
        <v>649</v>
      </c>
      <c r="N3800" t="s">
        <v>137</v>
      </c>
      <c r="O3800" t="s">
        <v>138</v>
      </c>
      <c r="P3800" t="s">
        <v>139</v>
      </c>
      <c r="U3800" t="s">
        <v>140</v>
      </c>
      <c r="V3800" t="s">
        <v>1162</v>
      </c>
    </row>
    <row r="3801" spans="1:22" x14ac:dyDescent="0.25">
      <c r="A3801" t="s">
        <v>586</v>
      </c>
      <c r="C3801" t="s">
        <v>24</v>
      </c>
      <c r="J3801">
        <v>2013</v>
      </c>
      <c r="K3801" s="1">
        <v>649</v>
      </c>
      <c r="L3801" s="1">
        <v>0</v>
      </c>
      <c r="M3801" s="1">
        <v>649</v>
      </c>
      <c r="N3801" t="s">
        <v>137</v>
      </c>
      <c r="O3801" t="s">
        <v>138</v>
      </c>
      <c r="P3801" t="s">
        <v>139</v>
      </c>
      <c r="U3801" t="s">
        <v>140</v>
      </c>
      <c r="V3801" t="s">
        <v>1162</v>
      </c>
    </row>
    <row r="3802" spans="1:22" x14ac:dyDescent="0.25">
      <c r="A3802" t="s">
        <v>586</v>
      </c>
      <c r="C3802" t="s">
        <v>24</v>
      </c>
      <c r="J3802">
        <v>2013</v>
      </c>
      <c r="K3802" s="1">
        <v>649</v>
      </c>
      <c r="L3802" s="1">
        <v>0</v>
      </c>
      <c r="M3802" s="1">
        <v>649</v>
      </c>
      <c r="N3802" t="s">
        <v>137</v>
      </c>
      <c r="O3802" t="s">
        <v>138</v>
      </c>
      <c r="P3802" t="s">
        <v>139</v>
      </c>
      <c r="U3802" t="s">
        <v>140</v>
      </c>
      <c r="V3802" t="s">
        <v>1162</v>
      </c>
    </row>
    <row r="3803" spans="1:22" x14ac:dyDescent="0.25">
      <c r="A3803" t="s">
        <v>586</v>
      </c>
      <c r="C3803" t="s">
        <v>24</v>
      </c>
      <c r="J3803">
        <v>2013</v>
      </c>
      <c r="K3803" s="1">
        <v>2065</v>
      </c>
      <c r="L3803" s="1">
        <v>0</v>
      </c>
      <c r="M3803" s="1">
        <v>2065</v>
      </c>
      <c r="N3803" t="s">
        <v>137</v>
      </c>
      <c r="O3803" t="s">
        <v>138</v>
      </c>
      <c r="P3803" t="s">
        <v>139</v>
      </c>
      <c r="U3803" t="s">
        <v>140</v>
      </c>
      <c r="V3803" t="s">
        <v>1162</v>
      </c>
    </row>
    <row r="3804" spans="1:22" x14ac:dyDescent="0.25">
      <c r="A3804" t="s">
        <v>586</v>
      </c>
      <c r="C3804" t="s">
        <v>24</v>
      </c>
      <c r="J3804">
        <v>2013</v>
      </c>
      <c r="K3804" s="1">
        <v>2065</v>
      </c>
      <c r="L3804" s="1">
        <v>0</v>
      </c>
      <c r="M3804" s="1">
        <v>2065</v>
      </c>
      <c r="N3804" t="s">
        <v>137</v>
      </c>
      <c r="O3804" t="s">
        <v>138</v>
      </c>
      <c r="P3804" t="s">
        <v>139</v>
      </c>
      <c r="U3804" t="s">
        <v>140</v>
      </c>
      <c r="V3804" t="s">
        <v>1162</v>
      </c>
    </row>
    <row r="3805" spans="1:22" x14ac:dyDescent="0.25">
      <c r="A3805" t="s">
        <v>586</v>
      </c>
      <c r="C3805" t="s">
        <v>24</v>
      </c>
      <c r="J3805">
        <v>2013</v>
      </c>
      <c r="K3805" s="1">
        <v>2065</v>
      </c>
      <c r="L3805" s="1">
        <v>0</v>
      </c>
      <c r="M3805" s="1">
        <v>2065</v>
      </c>
      <c r="N3805" t="s">
        <v>137</v>
      </c>
      <c r="O3805" t="s">
        <v>138</v>
      </c>
      <c r="P3805" t="s">
        <v>139</v>
      </c>
      <c r="U3805" t="s">
        <v>140</v>
      </c>
      <c r="V3805" t="s">
        <v>1162</v>
      </c>
    </row>
    <row r="3806" spans="1:22" x14ac:dyDescent="0.25">
      <c r="A3806" t="s">
        <v>586</v>
      </c>
      <c r="C3806" t="s">
        <v>24</v>
      </c>
      <c r="J3806">
        <v>2013</v>
      </c>
      <c r="K3806" s="1">
        <v>2065</v>
      </c>
      <c r="L3806" s="1">
        <v>0</v>
      </c>
      <c r="M3806" s="1">
        <v>2065</v>
      </c>
      <c r="N3806" t="s">
        <v>137</v>
      </c>
      <c r="O3806" t="s">
        <v>138</v>
      </c>
      <c r="P3806" t="s">
        <v>139</v>
      </c>
      <c r="U3806" t="s">
        <v>140</v>
      </c>
      <c r="V3806" t="s">
        <v>1162</v>
      </c>
    </row>
    <row r="3807" spans="1:22" x14ac:dyDescent="0.25">
      <c r="A3807" t="s">
        <v>586</v>
      </c>
      <c r="C3807" t="s">
        <v>24</v>
      </c>
      <c r="J3807">
        <v>2013</v>
      </c>
      <c r="K3807" s="1">
        <v>2120</v>
      </c>
      <c r="L3807" s="1">
        <v>0</v>
      </c>
      <c r="M3807" s="1">
        <v>2120</v>
      </c>
      <c r="N3807" t="s">
        <v>137</v>
      </c>
      <c r="O3807" t="s">
        <v>138</v>
      </c>
      <c r="P3807" t="s">
        <v>139</v>
      </c>
      <c r="U3807" t="s">
        <v>140</v>
      </c>
      <c r="V3807" t="s">
        <v>1162</v>
      </c>
    </row>
    <row r="3808" spans="1:22" x14ac:dyDescent="0.25">
      <c r="A3808" t="s">
        <v>586</v>
      </c>
      <c r="C3808" t="s">
        <v>24</v>
      </c>
      <c r="J3808">
        <v>2013</v>
      </c>
      <c r="K3808" s="1">
        <v>2120</v>
      </c>
      <c r="L3808" s="1">
        <v>0</v>
      </c>
      <c r="M3808" s="1">
        <v>2120</v>
      </c>
      <c r="N3808" t="s">
        <v>137</v>
      </c>
      <c r="O3808" t="s">
        <v>138</v>
      </c>
      <c r="P3808" t="s">
        <v>139</v>
      </c>
      <c r="U3808" t="s">
        <v>140</v>
      </c>
      <c r="V3808" t="s">
        <v>1162</v>
      </c>
    </row>
    <row r="3809" spans="1:22" x14ac:dyDescent="0.25">
      <c r="A3809" t="s">
        <v>586</v>
      </c>
      <c r="C3809" t="s">
        <v>24</v>
      </c>
      <c r="J3809">
        <v>2013</v>
      </c>
      <c r="K3809" s="1">
        <v>2120</v>
      </c>
      <c r="L3809" s="1">
        <v>0</v>
      </c>
      <c r="M3809" s="1">
        <v>2120</v>
      </c>
      <c r="N3809" t="s">
        <v>137</v>
      </c>
      <c r="O3809" t="s">
        <v>138</v>
      </c>
      <c r="P3809" t="s">
        <v>139</v>
      </c>
      <c r="U3809" t="s">
        <v>140</v>
      </c>
      <c r="V3809" t="s">
        <v>1162</v>
      </c>
    </row>
    <row r="3810" spans="1:22" x14ac:dyDescent="0.25">
      <c r="A3810" t="s">
        <v>586</v>
      </c>
      <c r="C3810" t="s">
        <v>24</v>
      </c>
      <c r="J3810">
        <v>2013</v>
      </c>
      <c r="K3810" s="1">
        <v>2120</v>
      </c>
      <c r="L3810" s="1">
        <v>0</v>
      </c>
      <c r="M3810" s="1">
        <v>2120</v>
      </c>
      <c r="N3810" t="s">
        <v>137</v>
      </c>
      <c r="O3810" t="s">
        <v>138</v>
      </c>
      <c r="P3810" t="s">
        <v>139</v>
      </c>
      <c r="U3810" t="s">
        <v>140</v>
      </c>
      <c r="V3810" t="s">
        <v>1162</v>
      </c>
    </row>
    <row r="3811" spans="1:22" x14ac:dyDescent="0.25">
      <c r="A3811" t="s">
        <v>586</v>
      </c>
      <c r="C3811" t="s">
        <v>24</v>
      </c>
      <c r="J3811">
        <v>2013</v>
      </c>
      <c r="K3811" s="1">
        <v>2121</v>
      </c>
      <c r="L3811" s="1">
        <v>0</v>
      </c>
      <c r="M3811" s="1">
        <v>2121</v>
      </c>
      <c r="N3811" t="s">
        <v>137</v>
      </c>
      <c r="O3811" t="s">
        <v>138</v>
      </c>
      <c r="P3811" t="s">
        <v>139</v>
      </c>
      <c r="U3811" t="s">
        <v>140</v>
      </c>
      <c r="V3811" t="s">
        <v>1162</v>
      </c>
    </row>
    <row r="3812" spans="1:22" x14ac:dyDescent="0.25">
      <c r="A3812" t="s">
        <v>586</v>
      </c>
      <c r="C3812" t="s">
        <v>24</v>
      </c>
      <c r="J3812">
        <v>2013</v>
      </c>
      <c r="K3812" s="1">
        <v>2121</v>
      </c>
      <c r="L3812" s="1">
        <v>0</v>
      </c>
      <c r="M3812" s="1">
        <v>2121</v>
      </c>
      <c r="N3812" t="s">
        <v>137</v>
      </c>
      <c r="O3812" t="s">
        <v>138</v>
      </c>
      <c r="P3812" t="s">
        <v>139</v>
      </c>
      <c r="U3812" t="s">
        <v>140</v>
      </c>
      <c r="V3812" t="s">
        <v>1162</v>
      </c>
    </row>
    <row r="3813" spans="1:22" x14ac:dyDescent="0.25">
      <c r="A3813" t="s">
        <v>586</v>
      </c>
      <c r="C3813" t="s">
        <v>24</v>
      </c>
      <c r="J3813">
        <v>2013</v>
      </c>
      <c r="K3813" s="1">
        <v>2121</v>
      </c>
      <c r="L3813" s="1">
        <v>0</v>
      </c>
      <c r="M3813" s="1">
        <v>2121</v>
      </c>
      <c r="N3813" t="s">
        <v>137</v>
      </c>
      <c r="O3813" t="s">
        <v>138</v>
      </c>
      <c r="P3813" t="s">
        <v>139</v>
      </c>
      <c r="U3813" t="s">
        <v>140</v>
      </c>
      <c r="V3813" t="s">
        <v>1162</v>
      </c>
    </row>
    <row r="3814" spans="1:22" x14ac:dyDescent="0.25">
      <c r="A3814" t="s">
        <v>586</v>
      </c>
      <c r="C3814" t="s">
        <v>24</v>
      </c>
      <c r="J3814">
        <v>2013</v>
      </c>
      <c r="K3814" s="1">
        <v>2121</v>
      </c>
      <c r="L3814" s="1">
        <v>0</v>
      </c>
      <c r="M3814" s="1">
        <v>2121</v>
      </c>
      <c r="N3814" t="s">
        <v>137</v>
      </c>
      <c r="O3814" t="s">
        <v>138</v>
      </c>
      <c r="P3814" t="s">
        <v>139</v>
      </c>
      <c r="U3814" t="s">
        <v>140</v>
      </c>
      <c r="V3814" t="s">
        <v>1162</v>
      </c>
    </row>
    <row r="3815" spans="1:22" x14ac:dyDescent="0.25">
      <c r="A3815" t="s">
        <v>586</v>
      </c>
      <c r="C3815" t="s">
        <v>24</v>
      </c>
      <c r="J3815">
        <v>2013</v>
      </c>
      <c r="K3815" s="1">
        <v>2546</v>
      </c>
      <c r="L3815" s="1">
        <v>0</v>
      </c>
      <c r="M3815" s="1">
        <v>2546</v>
      </c>
      <c r="N3815" t="s">
        <v>137</v>
      </c>
      <c r="O3815" t="s">
        <v>138</v>
      </c>
      <c r="P3815" t="s">
        <v>139</v>
      </c>
      <c r="U3815" t="s">
        <v>140</v>
      </c>
      <c r="V3815" t="s">
        <v>1162</v>
      </c>
    </row>
    <row r="3816" spans="1:22" x14ac:dyDescent="0.25">
      <c r="A3816" t="s">
        <v>586</v>
      </c>
      <c r="C3816" t="s">
        <v>24</v>
      </c>
      <c r="J3816">
        <v>2013</v>
      </c>
      <c r="K3816" s="1">
        <v>2546</v>
      </c>
      <c r="L3816" s="1">
        <v>0</v>
      </c>
      <c r="M3816" s="1">
        <v>2546</v>
      </c>
      <c r="N3816" t="s">
        <v>137</v>
      </c>
      <c r="O3816" t="s">
        <v>138</v>
      </c>
      <c r="P3816" t="s">
        <v>139</v>
      </c>
      <c r="U3816" t="s">
        <v>140</v>
      </c>
      <c r="V3816" t="s">
        <v>1162</v>
      </c>
    </row>
    <row r="3817" spans="1:22" x14ac:dyDescent="0.25">
      <c r="A3817" t="s">
        <v>586</v>
      </c>
      <c r="C3817" t="s">
        <v>24</v>
      </c>
      <c r="J3817">
        <v>2013</v>
      </c>
      <c r="K3817" s="1">
        <v>2546</v>
      </c>
      <c r="L3817" s="1">
        <v>0</v>
      </c>
      <c r="M3817" s="1">
        <v>2546</v>
      </c>
      <c r="N3817" t="s">
        <v>137</v>
      </c>
      <c r="O3817" t="s">
        <v>138</v>
      </c>
      <c r="P3817" t="s">
        <v>139</v>
      </c>
      <c r="U3817" t="s">
        <v>140</v>
      </c>
      <c r="V3817" t="s">
        <v>1162</v>
      </c>
    </row>
    <row r="3818" spans="1:22" x14ac:dyDescent="0.25">
      <c r="A3818" t="s">
        <v>586</v>
      </c>
      <c r="C3818" t="s">
        <v>24</v>
      </c>
      <c r="J3818">
        <v>2013</v>
      </c>
      <c r="K3818" s="1">
        <v>2546</v>
      </c>
      <c r="L3818" s="1">
        <v>0</v>
      </c>
      <c r="M3818" s="1">
        <v>2546</v>
      </c>
      <c r="N3818" t="s">
        <v>137</v>
      </c>
      <c r="O3818" t="s">
        <v>138</v>
      </c>
      <c r="P3818" t="s">
        <v>139</v>
      </c>
      <c r="U3818" t="s">
        <v>140</v>
      </c>
      <c r="V3818" t="s">
        <v>1162</v>
      </c>
    </row>
    <row r="3819" spans="1:22" x14ac:dyDescent="0.25">
      <c r="A3819" t="s">
        <v>586</v>
      </c>
      <c r="C3819" t="s">
        <v>24</v>
      </c>
      <c r="J3819">
        <v>2013</v>
      </c>
      <c r="K3819" s="1">
        <v>2546</v>
      </c>
      <c r="L3819" s="1">
        <v>0</v>
      </c>
      <c r="M3819" s="1">
        <v>2546</v>
      </c>
      <c r="N3819" t="s">
        <v>137</v>
      </c>
      <c r="O3819" t="s">
        <v>138</v>
      </c>
      <c r="P3819" t="s">
        <v>139</v>
      </c>
      <c r="U3819" t="s">
        <v>140</v>
      </c>
      <c r="V3819" t="s">
        <v>1162</v>
      </c>
    </row>
    <row r="3820" spans="1:22" x14ac:dyDescent="0.25">
      <c r="A3820" t="s">
        <v>586</v>
      </c>
      <c r="C3820" t="s">
        <v>24</v>
      </c>
      <c r="J3820">
        <v>2013</v>
      </c>
      <c r="K3820" s="1">
        <v>2546</v>
      </c>
      <c r="L3820" s="1">
        <v>0</v>
      </c>
      <c r="M3820" s="1">
        <v>2546</v>
      </c>
      <c r="N3820" t="s">
        <v>137</v>
      </c>
      <c r="O3820" t="s">
        <v>138</v>
      </c>
      <c r="P3820" t="s">
        <v>139</v>
      </c>
      <c r="U3820" t="s">
        <v>140</v>
      </c>
      <c r="V3820" t="s">
        <v>1162</v>
      </c>
    </row>
    <row r="3821" spans="1:22" x14ac:dyDescent="0.25">
      <c r="A3821" t="s">
        <v>586</v>
      </c>
      <c r="C3821" t="s">
        <v>24</v>
      </c>
      <c r="J3821">
        <v>2013</v>
      </c>
      <c r="K3821" s="1">
        <v>2546</v>
      </c>
      <c r="L3821" s="1">
        <v>0</v>
      </c>
      <c r="M3821" s="1">
        <v>2546</v>
      </c>
      <c r="N3821" t="s">
        <v>137</v>
      </c>
      <c r="O3821" t="s">
        <v>138</v>
      </c>
      <c r="P3821" t="s">
        <v>139</v>
      </c>
      <c r="U3821" t="s">
        <v>140</v>
      </c>
      <c r="V3821" t="s">
        <v>1162</v>
      </c>
    </row>
    <row r="3822" spans="1:22" x14ac:dyDescent="0.25">
      <c r="A3822" t="s">
        <v>586</v>
      </c>
      <c r="C3822" t="s">
        <v>24</v>
      </c>
      <c r="J3822">
        <v>2013</v>
      </c>
      <c r="K3822" s="1">
        <v>2546</v>
      </c>
      <c r="L3822" s="1">
        <v>0</v>
      </c>
      <c r="M3822" s="1">
        <v>2546</v>
      </c>
      <c r="N3822" t="s">
        <v>137</v>
      </c>
      <c r="O3822" t="s">
        <v>138</v>
      </c>
      <c r="P3822" t="s">
        <v>139</v>
      </c>
      <c r="U3822" t="s">
        <v>140</v>
      </c>
      <c r="V3822" t="s">
        <v>1162</v>
      </c>
    </row>
    <row r="3823" spans="1:22" x14ac:dyDescent="0.25">
      <c r="A3823" t="s">
        <v>586</v>
      </c>
      <c r="C3823" t="s">
        <v>24</v>
      </c>
      <c r="J3823">
        <v>2013</v>
      </c>
      <c r="K3823" s="1">
        <v>2546</v>
      </c>
      <c r="L3823" s="1">
        <v>0</v>
      </c>
      <c r="M3823" s="1">
        <v>2546</v>
      </c>
      <c r="N3823" t="s">
        <v>137</v>
      </c>
      <c r="O3823" t="s">
        <v>138</v>
      </c>
      <c r="P3823" t="s">
        <v>139</v>
      </c>
      <c r="U3823" t="s">
        <v>140</v>
      </c>
      <c r="V3823" t="s">
        <v>1162</v>
      </c>
    </row>
    <row r="3824" spans="1:22" x14ac:dyDescent="0.25">
      <c r="A3824" t="s">
        <v>586</v>
      </c>
      <c r="C3824" t="s">
        <v>24</v>
      </c>
      <c r="J3824">
        <v>2013</v>
      </c>
      <c r="K3824" s="1">
        <v>2546</v>
      </c>
      <c r="L3824" s="1">
        <v>0</v>
      </c>
      <c r="M3824" s="1">
        <v>2546</v>
      </c>
      <c r="N3824" t="s">
        <v>137</v>
      </c>
      <c r="O3824" t="s">
        <v>138</v>
      </c>
      <c r="P3824" t="s">
        <v>139</v>
      </c>
      <c r="U3824" t="s">
        <v>140</v>
      </c>
      <c r="V3824" t="s">
        <v>1162</v>
      </c>
    </row>
    <row r="3825" spans="1:22" x14ac:dyDescent="0.25">
      <c r="A3825" t="s">
        <v>586</v>
      </c>
      <c r="C3825" t="s">
        <v>24</v>
      </c>
      <c r="J3825">
        <v>2013</v>
      </c>
      <c r="K3825" s="1">
        <v>2546</v>
      </c>
      <c r="L3825" s="1">
        <v>0</v>
      </c>
      <c r="M3825" s="1">
        <v>2546</v>
      </c>
      <c r="N3825" t="s">
        <v>137</v>
      </c>
      <c r="O3825" t="s">
        <v>138</v>
      </c>
      <c r="P3825" t="s">
        <v>139</v>
      </c>
      <c r="U3825" t="s">
        <v>140</v>
      </c>
      <c r="V3825" t="s">
        <v>1162</v>
      </c>
    </row>
    <row r="3826" spans="1:22" x14ac:dyDescent="0.25">
      <c r="A3826" t="s">
        <v>586</v>
      </c>
      <c r="C3826" t="s">
        <v>24</v>
      </c>
      <c r="J3826">
        <v>2013</v>
      </c>
      <c r="K3826" s="1">
        <v>2546</v>
      </c>
      <c r="L3826" s="1">
        <v>0</v>
      </c>
      <c r="M3826" s="1">
        <v>2546</v>
      </c>
      <c r="N3826" t="s">
        <v>137</v>
      </c>
      <c r="O3826" t="s">
        <v>138</v>
      </c>
      <c r="P3826" t="s">
        <v>139</v>
      </c>
      <c r="U3826" t="s">
        <v>140</v>
      </c>
      <c r="V3826" t="s">
        <v>1162</v>
      </c>
    </row>
    <row r="3827" spans="1:22" x14ac:dyDescent="0.25">
      <c r="A3827" t="s">
        <v>586</v>
      </c>
      <c r="C3827" t="s">
        <v>24</v>
      </c>
      <c r="J3827">
        <v>2013</v>
      </c>
      <c r="K3827" s="1">
        <v>2546</v>
      </c>
      <c r="L3827" s="1">
        <v>0</v>
      </c>
      <c r="M3827" s="1">
        <v>2546</v>
      </c>
      <c r="N3827" t="s">
        <v>137</v>
      </c>
      <c r="O3827" t="s">
        <v>138</v>
      </c>
      <c r="P3827" t="s">
        <v>139</v>
      </c>
      <c r="U3827" t="s">
        <v>140</v>
      </c>
      <c r="V3827" t="s">
        <v>1162</v>
      </c>
    </row>
    <row r="3828" spans="1:22" x14ac:dyDescent="0.25">
      <c r="A3828" t="s">
        <v>586</v>
      </c>
      <c r="C3828" t="s">
        <v>24</v>
      </c>
      <c r="J3828">
        <v>2013</v>
      </c>
      <c r="K3828" s="1">
        <v>2546</v>
      </c>
      <c r="L3828" s="1">
        <v>0</v>
      </c>
      <c r="M3828" s="1">
        <v>2546</v>
      </c>
      <c r="N3828" t="s">
        <v>137</v>
      </c>
      <c r="O3828" t="s">
        <v>138</v>
      </c>
      <c r="P3828" t="s">
        <v>139</v>
      </c>
      <c r="U3828" t="s">
        <v>140</v>
      </c>
      <c r="V3828" t="s">
        <v>1162</v>
      </c>
    </row>
    <row r="3829" spans="1:22" x14ac:dyDescent="0.25">
      <c r="A3829" t="s">
        <v>586</v>
      </c>
      <c r="C3829" t="s">
        <v>24</v>
      </c>
      <c r="J3829">
        <v>2013</v>
      </c>
      <c r="K3829" s="1">
        <v>2546</v>
      </c>
      <c r="L3829" s="1">
        <v>0</v>
      </c>
      <c r="M3829" s="1">
        <v>2546</v>
      </c>
      <c r="N3829" t="s">
        <v>137</v>
      </c>
      <c r="O3829" t="s">
        <v>138</v>
      </c>
      <c r="P3829" t="s">
        <v>139</v>
      </c>
      <c r="U3829" t="s">
        <v>140</v>
      </c>
      <c r="V3829" t="s">
        <v>1162</v>
      </c>
    </row>
    <row r="3830" spans="1:22" x14ac:dyDescent="0.25">
      <c r="A3830" t="s">
        <v>586</v>
      </c>
      <c r="C3830" t="s">
        <v>24</v>
      </c>
      <c r="J3830">
        <v>2013</v>
      </c>
      <c r="K3830" s="1">
        <v>2546</v>
      </c>
      <c r="L3830" s="1">
        <v>0</v>
      </c>
      <c r="M3830" s="1">
        <v>2546</v>
      </c>
      <c r="N3830" t="s">
        <v>137</v>
      </c>
      <c r="O3830" t="s">
        <v>138</v>
      </c>
      <c r="P3830" t="s">
        <v>139</v>
      </c>
      <c r="U3830" t="s">
        <v>140</v>
      </c>
      <c r="V3830" t="s">
        <v>1162</v>
      </c>
    </row>
    <row r="3831" spans="1:22" x14ac:dyDescent="0.25">
      <c r="A3831" t="s">
        <v>586</v>
      </c>
      <c r="C3831" t="s">
        <v>24</v>
      </c>
      <c r="J3831">
        <v>2013</v>
      </c>
      <c r="K3831" s="1">
        <v>2546</v>
      </c>
      <c r="L3831" s="1">
        <v>0</v>
      </c>
      <c r="M3831" s="1">
        <v>2546</v>
      </c>
      <c r="N3831" t="s">
        <v>137</v>
      </c>
      <c r="O3831" t="s">
        <v>138</v>
      </c>
      <c r="P3831" t="s">
        <v>139</v>
      </c>
      <c r="U3831" t="s">
        <v>140</v>
      </c>
      <c r="V3831" t="s">
        <v>1162</v>
      </c>
    </row>
    <row r="3832" spans="1:22" x14ac:dyDescent="0.25">
      <c r="A3832" t="s">
        <v>586</v>
      </c>
      <c r="C3832" t="s">
        <v>24</v>
      </c>
      <c r="J3832">
        <v>2013</v>
      </c>
      <c r="K3832" s="1">
        <v>2546</v>
      </c>
      <c r="L3832" s="1">
        <v>0</v>
      </c>
      <c r="M3832" s="1">
        <v>2546</v>
      </c>
      <c r="N3832" t="s">
        <v>137</v>
      </c>
      <c r="O3832" t="s">
        <v>138</v>
      </c>
      <c r="P3832" t="s">
        <v>139</v>
      </c>
      <c r="U3832" t="s">
        <v>140</v>
      </c>
      <c r="V3832" t="s">
        <v>1162</v>
      </c>
    </row>
    <row r="3833" spans="1:22" x14ac:dyDescent="0.25">
      <c r="A3833" t="s">
        <v>586</v>
      </c>
      <c r="C3833" t="s">
        <v>24</v>
      </c>
      <c r="J3833">
        <v>2013</v>
      </c>
      <c r="K3833" s="1">
        <v>2546</v>
      </c>
      <c r="L3833" s="1">
        <v>0</v>
      </c>
      <c r="M3833" s="1">
        <v>2546</v>
      </c>
      <c r="N3833" t="s">
        <v>137</v>
      </c>
      <c r="O3833" t="s">
        <v>138</v>
      </c>
      <c r="P3833" t="s">
        <v>139</v>
      </c>
      <c r="U3833" t="s">
        <v>140</v>
      </c>
      <c r="V3833" t="s">
        <v>1162</v>
      </c>
    </row>
    <row r="3834" spans="1:22" x14ac:dyDescent="0.25">
      <c r="A3834" t="s">
        <v>586</v>
      </c>
      <c r="C3834" t="s">
        <v>24</v>
      </c>
      <c r="J3834">
        <v>2013</v>
      </c>
      <c r="K3834" s="1">
        <v>2546</v>
      </c>
      <c r="L3834" s="1">
        <v>0</v>
      </c>
      <c r="M3834" s="1">
        <v>2546</v>
      </c>
      <c r="N3834" t="s">
        <v>137</v>
      </c>
      <c r="O3834" t="s">
        <v>138</v>
      </c>
      <c r="P3834" t="s">
        <v>139</v>
      </c>
      <c r="U3834" t="s">
        <v>140</v>
      </c>
      <c r="V3834" t="s">
        <v>1162</v>
      </c>
    </row>
    <row r="3835" spans="1:22" x14ac:dyDescent="0.25">
      <c r="A3835" t="s">
        <v>586</v>
      </c>
      <c r="C3835" t="s">
        <v>24</v>
      </c>
      <c r="J3835">
        <v>2013</v>
      </c>
      <c r="K3835" s="1">
        <v>2695</v>
      </c>
      <c r="L3835" s="1">
        <v>0</v>
      </c>
      <c r="M3835" s="1">
        <v>2695</v>
      </c>
      <c r="N3835" t="s">
        <v>137</v>
      </c>
      <c r="O3835" t="s">
        <v>138</v>
      </c>
      <c r="P3835" t="s">
        <v>139</v>
      </c>
      <c r="U3835" t="s">
        <v>140</v>
      </c>
      <c r="V3835" t="s">
        <v>1162</v>
      </c>
    </row>
    <row r="3836" spans="1:22" x14ac:dyDescent="0.25">
      <c r="A3836" t="s">
        <v>586</v>
      </c>
      <c r="C3836" t="s">
        <v>24</v>
      </c>
      <c r="J3836">
        <v>2013</v>
      </c>
      <c r="K3836" s="1">
        <v>2695</v>
      </c>
      <c r="L3836" s="1">
        <v>0</v>
      </c>
      <c r="M3836" s="1">
        <v>2695</v>
      </c>
      <c r="N3836" t="s">
        <v>137</v>
      </c>
      <c r="O3836" t="s">
        <v>138</v>
      </c>
      <c r="P3836" t="s">
        <v>139</v>
      </c>
      <c r="U3836" t="s">
        <v>140</v>
      </c>
      <c r="V3836" t="s">
        <v>1162</v>
      </c>
    </row>
    <row r="3837" spans="1:22" x14ac:dyDescent="0.25">
      <c r="A3837" t="s">
        <v>586</v>
      </c>
      <c r="C3837" t="s">
        <v>24</v>
      </c>
      <c r="J3837">
        <v>2013</v>
      </c>
      <c r="K3837" s="1">
        <v>2695</v>
      </c>
      <c r="L3837" s="1">
        <v>0</v>
      </c>
      <c r="M3837" s="1">
        <v>2695</v>
      </c>
      <c r="N3837" t="s">
        <v>137</v>
      </c>
      <c r="O3837" t="s">
        <v>138</v>
      </c>
      <c r="P3837" t="s">
        <v>139</v>
      </c>
      <c r="U3837" t="s">
        <v>140</v>
      </c>
      <c r="V3837" t="s">
        <v>1162</v>
      </c>
    </row>
    <row r="3838" spans="1:22" x14ac:dyDescent="0.25">
      <c r="A3838" t="s">
        <v>586</v>
      </c>
      <c r="C3838" t="s">
        <v>24</v>
      </c>
      <c r="J3838">
        <v>2013</v>
      </c>
      <c r="K3838" s="1">
        <v>2695</v>
      </c>
      <c r="L3838" s="1">
        <v>0</v>
      </c>
      <c r="M3838" s="1">
        <v>2695</v>
      </c>
      <c r="N3838" t="s">
        <v>137</v>
      </c>
      <c r="O3838" t="s">
        <v>138</v>
      </c>
      <c r="P3838" t="s">
        <v>139</v>
      </c>
      <c r="U3838" t="s">
        <v>140</v>
      </c>
      <c r="V3838" t="s">
        <v>1162</v>
      </c>
    </row>
    <row r="3839" spans="1:22" x14ac:dyDescent="0.25">
      <c r="A3839" t="s">
        <v>586</v>
      </c>
      <c r="C3839" t="s">
        <v>24</v>
      </c>
      <c r="J3839">
        <v>2013</v>
      </c>
      <c r="K3839" s="1">
        <v>2716</v>
      </c>
      <c r="L3839" s="1">
        <v>0</v>
      </c>
      <c r="M3839" s="1">
        <v>2716</v>
      </c>
      <c r="N3839" t="s">
        <v>137</v>
      </c>
      <c r="O3839" t="s">
        <v>138</v>
      </c>
      <c r="P3839" t="s">
        <v>139</v>
      </c>
      <c r="U3839" t="s">
        <v>140</v>
      </c>
      <c r="V3839" t="s">
        <v>1162</v>
      </c>
    </row>
    <row r="3840" spans="1:22" x14ac:dyDescent="0.25">
      <c r="A3840" t="s">
        <v>586</v>
      </c>
      <c r="C3840" t="s">
        <v>24</v>
      </c>
      <c r="J3840">
        <v>2013</v>
      </c>
      <c r="K3840" s="1">
        <v>2716</v>
      </c>
      <c r="L3840" s="1">
        <v>0</v>
      </c>
      <c r="M3840" s="1">
        <v>2716</v>
      </c>
      <c r="N3840" t="s">
        <v>137</v>
      </c>
      <c r="O3840" t="s">
        <v>138</v>
      </c>
      <c r="P3840" t="s">
        <v>139</v>
      </c>
      <c r="U3840" t="s">
        <v>140</v>
      </c>
      <c r="V3840" t="s">
        <v>1162</v>
      </c>
    </row>
    <row r="3841" spans="1:22" x14ac:dyDescent="0.25">
      <c r="A3841" t="s">
        <v>586</v>
      </c>
      <c r="C3841" t="s">
        <v>24</v>
      </c>
      <c r="J3841">
        <v>2013</v>
      </c>
      <c r="K3841" s="1">
        <v>2716</v>
      </c>
      <c r="L3841" s="1">
        <v>0</v>
      </c>
      <c r="M3841" s="1">
        <v>2716</v>
      </c>
      <c r="N3841" t="s">
        <v>137</v>
      </c>
      <c r="O3841" t="s">
        <v>138</v>
      </c>
      <c r="P3841" t="s">
        <v>139</v>
      </c>
      <c r="U3841" t="s">
        <v>140</v>
      </c>
      <c r="V3841" t="s">
        <v>1162</v>
      </c>
    </row>
    <row r="3842" spans="1:22" x14ac:dyDescent="0.25">
      <c r="A3842" t="s">
        <v>586</v>
      </c>
      <c r="C3842" t="s">
        <v>24</v>
      </c>
      <c r="J3842">
        <v>2013</v>
      </c>
      <c r="K3842" s="1">
        <v>2716</v>
      </c>
      <c r="L3842" s="1">
        <v>0</v>
      </c>
      <c r="M3842" s="1">
        <v>2716</v>
      </c>
      <c r="N3842" t="s">
        <v>137</v>
      </c>
      <c r="O3842" t="s">
        <v>138</v>
      </c>
      <c r="P3842" t="s">
        <v>139</v>
      </c>
      <c r="U3842" t="s">
        <v>140</v>
      </c>
      <c r="V3842" t="s">
        <v>1162</v>
      </c>
    </row>
    <row r="3843" spans="1:22" x14ac:dyDescent="0.25">
      <c r="A3843" t="s">
        <v>586</v>
      </c>
      <c r="C3843" t="s">
        <v>24</v>
      </c>
      <c r="J3843">
        <v>2013</v>
      </c>
      <c r="K3843" s="1">
        <v>2716</v>
      </c>
      <c r="L3843" s="1">
        <v>0</v>
      </c>
      <c r="M3843" s="1">
        <v>2716</v>
      </c>
      <c r="N3843" t="s">
        <v>137</v>
      </c>
      <c r="O3843" t="s">
        <v>138</v>
      </c>
      <c r="P3843" t="s">
        <v>139</v>
      </c>
      <c r="U3843" t="s">
        <v>140</v>
      </c>
      <c r="V3843" t="s">
        <v>1162</v>
      </c>
    </row>
    <row r="3844" spans="1:22" x14ac:dyDescent="0.25">
      <c r="A3844" t="s">
        <v>586</v>
      </c>
      <c r="C3844" t="s">
        <v>24</v>
      </c>
      <c r="J3844">
        <v>2013</v>
      </c>
      <c r="K3844" s="1">
        <v>2716</v>
      </c>
      <c r="L3844" s="1">
        <v>0</v>
      </c>
      <c r="M3844" s="1">
        <v>2716</v>
      </c>
      <c r="N3844" t="s">
        <v>137</v>
      </c>
      <c r="O3844" t="s">
        <v>138</v>
      </c>
      <c r="P3844" t="s">
        <v>139</v>
      </c>
      <c r="U3844" t="s">
        <v>140</v>
      </c>
      <c r="V3844" t="s">
        <v>1162</v>
      </c>
    </row>
    <row r="3845" spans="1:22" x14ac:dyDescent="0.25">
      <c r="A3845" t="s">
        <v>586</v>
      </c>
      <c r="C3845" t="s">
        <v>24</v>
      </c>
      <c r="J3845">
        <v>2013</v>
      </c>
      <c r="K3845" s="1">
        <v>2716</v>
      </c>
      <c r="L3845" s="1">
        <v>0</v>
      </c>
      <c r="M3845" s="1">
        <v>2716</v>
      </c>
      <c r="N3845" t="s">
        <v>137</v>
      </c>
      <c r="O3845" t="s">
        <v>138</v>
      </c>
      <c r="P3845" t="s">
        <v>139</v>
      </c>
      <c r="U3845" t="s">
        <v>140</v>
      </c>
      <c r="V3845" t="s">
        <v>1162</v>
      </c>
    </row>
    <row r="3846" spans="1:22" x14ac:dyDescent="0.25">
      <c r="A3846" t="s">
        <v>586</v>
      </c>
      <c r="C3846" t="s">
        <v>24</v>
      </c>
      <c r="J3846">
        <v>2013</v>
      </c>
      <c r="K3846" s="1">
        <v>2716</v>
      </c>
      <c r="L3846" s="1">
        <v>0</v>
      </c>
      <c r="M3846" s="1">
        <v>2716</v>
      </c>
      <c r="N3846" t="s">
        <v>137</v>
      </c>
      <c r="O3846" t="s">
        <v>138</v>
      </c>
      <c r="P3846" t="s">
        <v>139</v>
      </c>
      <c r="U3846" t="s">
        <v>140</v>
      </c>
      <c r="V3846" t="s">
        <v>1162</v>
      </c>
    </row>
    <row r="3847" spans="1:22" x14ac:dyDescent="0.25">
      <c r="A3847" t="s">
        <v>586</v>
      </c>
      <c r="C3847" t="s">
        <v>24</v>
      </c>
      <c r="J3847">
        <v>2013</v>
      </c>
      <c r="K3847" s="1">
        <v>2716</v>
      </c>
      <c r="L3847" s="1">
        <v>0</v>
      </c>
      <c r="M3847" s="1">
        <v>2716</v>
      </c>
      <c r="N3847" t="s">
        <v>137</v>
      </c>
      <c r="O3847" t="s">
        <v>138</v>
      </c>
      <c r="P3847" t="s">
        <v>139</v>
      </c>
      <c r="U3847" t="s">
        <v>140</v>
      </c>
      <c r="V3847" t="s">
        <v>1162</v>
      </c>
    </row>
    <row r="3848" spans="1:22" x14ac:dyDescent="0.25">
      <c r="A3848" t="s">
        <v>586</v>
      </c>
      <c r="C3848" t="s">
        <v>24</v>
      </c>
      <c r="J3848">
        <v>2013</v>
      </c>
      <c r="K3848" s="1">
        <v>2716</v>
      </c>
      <c r="L3848" s="1">
        <v>0</v>
      </c>
      <c r="M3848" s="1">
        <v>2716</v>
      </c>
      <c r="N3848" t="s">
        <v>137</v>
      </c>
      <c r="O3848" t="s">
        <v>138</v>
      </c>
      <c r="P3848" t="s">
        <v>139</v>
      </c>
      <c r="U3848" t="s">
        <v>140</v>
      </c>
      <c r="V3848" t="s">
        <v>1162</v>
      </c>
    </row>
    <row r="3849" spans="1:22" x14ac:dyDescent="0.25">
      <c r="A3849" t="s">
        <v>586</v>
      </c>
      <c r="C3849" t="s">
        <v>24</v>
      </c>
      <c r="J3849">
        <v>2013</v>
      </c>
      <c r="K3849" s="1">
        <v>2716</v>
      </c>
      <c r="L3849" s="1">
        <v>0</v>
      </c>
      <c r="M3849" s="1">
        <v>2716</v>
      </c>
      <c r="N3849" t="s">
        <v>137</v>
      </c>
      <c r="O3849" t="s">
        <v>138</v>
      </c>
      <c r="P3849" t="s">
        <v>139</v>
      </c>
      <c r="U3849" t="s">
        <v>140</v>
      </c>
      <c r="V3849" t="s">
        <v>1162</v>
      </c>
    </row>
    <row r="3850" spans="1:22" x14ac:dyDescent="0.25">
      <c r="A3850" t="s">
        <v>586</v>
      </c>
      <c r="C3850" t="s">
        <v>24</v>
      </c>
      <c r="J3850">
        <v>2013</v>
      </c>
      <c r="K3850" s="1">
        <v>2716</v>
      </c>
      <c r="L3850" s="1">
        <v>0</v>
      </c>
      <c r="M3850" s="1">
        <v>2716</v>
      </c>
      <c r="N3850" t="s">
        <v>137</v>
      </c>
      <c r="O3850" t="s">
        <v>138</v>
      </c>
      <c r="P3850" t="s">
        <v>139</v>
      </c>
      <c r="U3850" t="s">
        <v>140</v>
      </c>
      <c r="V3850" t="s">
        <v>1162</v>
      </c>
    </row>
    <row r="3851" spans="1:22" x14ac:dyDescent="0.25">
      <c r="A3851" t="s">
        <v>586</v>
      </c>
      <c r="C3851" t="s">
        <v>24</v>
      </c>
      <c r="J3851">
        <v>2013</v>
      </c>
      <c r="K3851" s="1">
        <v>2995</v>
      </c>
      <c r="L3851" s="1">
        <v>0</v>
      </c>
      <c r="M3851" s="1">
        <v>2995</v>
      </c>
      <c r="N3851" t="s">
        <v>137</v>
      </c>
      <c r="O3851" t="s">
        <v>138</v>
      </c>
      <c r="P3851" t="s">
        <v>139</v>
      </c>
      <c r="U3851" t="s">
        <v>140</v>
      </c>
      <c r="V3851" t="s">
        <v>1162</v>
      </c>
    </row>
    <row r="3852" spans="1:22" x14ac:dyDescent="0.25">
      <c r="A3852" t="s">
        <v>586</v>
      </c>
      <c r="C3852" t="s">
        <v>24</v>
      </c>
      <c r="J3852">
        <v>2013</v>
      </c>
      <c r="K3852" s="1">
        <v>2995</v>
      </c>
      <c r="L3852" s="1">
        <v>0</v>
      </c>
      <c r="M3852" s="1">
        <v>2995</v>
      </c>
      <c r="N3852" t="s">
        <v>137</v>
      </c>
      <c r="O3852" t="s">
        <v>138</v>
      </c>
      <c r="P3852" t="s">
        <v>139</v>
      </c>
      <c r="U3852" t="s">
        <v>140</v>
      </c>
      <c r="V3852" t="s">
        <v>1162</v>
      </c>
    </row>
    <row r="3853" spans="1:22" x14ac:dyDescent="0.25">
      <c r="A3853" t="s">
        <v>586</v>
      </c>
      <c r="C3853" t="s">
        <v>24</v>
      </c>
      <c r="J3853">
        <v>2013</v>
      </c>
      <c r="K3853" s="1">
        <v>2995</v>
      </c>
      <c r="L3853" s="1">
        <v>0</v>
      </c>
      <c r="M3853" s="1">
        <v>2995</v>
      </c>
      <c r="N3853" t="s">
        <v>137</v>
      </c>
      <c r="O3853" t="s">
        <v>138</v>
      </c>
      <c r="P3853" t="s">
        <v>139</v>
      </c>
      <c r="U3853" t="s">
        <v>140</v>
      </c>
      <c r="V3853" t="s">
        <v>1162</v>
      </c>
    </row>
    <row r="3854" spans="1:22" x14ac:dyDescent="0.25">
      <c r="A3854" t="s">
        <v>586</v>
      </c>
      <c r="C3854" t="s">
        <v>24</v>
      </c>
      <c r="J3854">
        <v>2013</v>
      </c>
      <c r="K3854" s="1">
        <v>2995</v>
      </c>
      <c r="L3854" s="1">
        <v>0</v>
      </c>
      <c r="M3854" s="1">
        <v>2995</v>
      </c>
      <c r="N3854" t="s">
        <v>137</v>
      </c>
      <c r="O3854" t="s">
        <v>138</v>
      </c>
      <c r="P3854" t="s">
        <v>139</v>
      </c>
      <c r="U3854" t="s">
        <v>140</v>
      </c>
      <c r="V3854" t="s">
        <v>1162</v>
      </c>
    </row>
    <row r="3855" spans="1:22" x14ac:dyDescent="0.25">
      <c r="A3855" t="s">
        <v>586</v>
      </c>
      <c r="C3855" t="s">
        <v>24</v>
      </c>
      <c r="J3855">
        <v>2013</v>
      </c>
      <c r="K3855" s="1">
        <v>3295</v>
      </c>
      <c r="L3855" s="1">
        <v>0</v>
      </c>
      <c r="M3855" s="1">
        <v>3295</v>
      </c>
      <c r="N3855" t="s">
        <v>137</v>
      </c>
      <c r="O3855" t="s">
        <v>138</v>
      </c>
      <c r="P3855" t="s">
        <v>139</v>
      </c>
      <c r="U3855" t="s">
        <v>140</v>
      </c>
      <c r="V3855" t="s">
        <v>1162</v>
      </c>
    </row>
    <row r="3856" spans="1:22" x14ac:dyDescent="0.25">
      <c r="A3856" t="s">
        <v>586</v>
      </c>
      <c r="C3856" t="s">
        <v>24</v>
      </c>
      <c r="J3856">
        <v>2013</v>
      </c>
      <c r="K3856" s="1">
        <v>3295</v>
      </c>
      <c r="L3856" s="1">
        <v>0</v>
      </c>
      <c r="M3856" s="1">
        <v>3295</v>
      </c>
      <c r="N3856" t="s">
        <v>137</v>
      </c>
      <c r="O3856" t="s">
        <v>138</v>
      </c>
      <c r="P3856" t="s">
        <v>139</v>
      </c>
      <c r="U3856" t="s">
        <v>140</v>
      </c>
      <c r="V3856" t="s">
        <v>1162</v>
      </c>
    </row>
    <row r="3857" spans="1:22" x14ac:dyDescent="0.25">
      <c r="A3857" t="s">
        <v>586</v>
      </c>
      <c r="C3857" t="s">
        <v>24</v>
      </c>
      <c r="J3857">
        <v>2013</v>
      </c>
      <c r="K3857" s="1">
        <v>3295</v>
      </c>
      <c r="L3857" s="1">
        <v>0</v>
      </c>
      <c r="M3857" s="1">
        <v>3295</v>
      </c>
      <c r="N3857" t="s">
        <v>137</v>
      </c>
      <c r="O3857" t="s">
        <v>138</v>
      </c>
      <c r="P3857" t="s">
        <v>139</v>
      </c>
      <c r="U3857" t="s">
        <v>140</v>
      </c>
      <c r="V3857" t="s">
        <v>1162</v>
      </c>
    </row>
    <row r="3858" spans="1:22" x14ac:dyDescent="0.25">
      <c r="A3858" t="s">
        <v>586</v>
      </c>
      <c r="C3858" t="s">
        <v>24</v>
      </c>
      <c r="J3858">
        <v>2013</v>
      </c>
      <c r="K3858" s="1">
        <v>3295</v>
      </c>
      <c r="L3858" s="1">
        <v>0</v>
      </c>
      <c r="M3858" s="1">
        <v>3295</v>
      </c>
      <c r="N3858" t="s">
        <v>137</v>
      </c>
      <c r="O3858" t="s">
        <v>138</v>
      </c>
      <c r="P3858" t="s">
        <v>139</v>
      </c>
      <c r="U3858" t="s">
        <v>140</v>
      </c>
      <c r="V3858" t="s">
        <v>1162</v>
      </c>
    </row>
    <row r="3859" spans="1:22" x14ac:dyDescent="0.25">
      <c r="A3859" t="s">
        <v>586</v>
      </c>
      <c r="C3859" t="s">
        <v>24</v>
      </c>
      <c r="J3859">
        <v>2013</v>
      </c>
      <c r="K3859" s="1">
        <v>4493</v>
      </c>
      <c r="L3859" s="1">
        <v>0</v>
      </c>
      <c r="M3859" s="1">
        <v>4493</v>
      </c>
      <c r="N3859" t="s">
        <v>137</v>
      </c>
      <c r="O3859" t="s">
        <v>138</v>
      </c>
      <c r="P3859" t="s">
        <v>139</v>
      </c>
      <c r="U3859" t="s">
        <v>140</v>
      </c>
      <c r="V3859" t="s">
        <v>1162</v>
      </c>
    </row>
    <row r="3860" spans="1:22" x14ac:dyDescent="0.25">
      <c r="A3860" t="s">
        <v>586</v>
      </c>
      <c r="C3860" t="s">
        <v>24</v>
      </c>
      <c r="J3860">
        <v>2013</v>
      </c>
      <c r="K3860" s="1">
        <v>4493</v>
      </c>
      <c r="L3860" s="1">
        <v>0</v>
      </c>
      <c r="M3860" s="1">
        <v>4493</v>
      </c>
      <c r="N3860" t="s">
        <v>137</v>
      </c>
      <c r="O3860" t="s">
        <v>138</v>
      </c>
      <c r="P3860" t="s">
        <v>139</v>
      </c>
      <c r="U3860" t="s">
        <v>140</v>
      </c>
      <c r="V3860" t="s">
        <v>1162</v>
      </c>
    </row>
    <row r="3861" spans="1:22" x14ac:dyDescent="0.25">
      <c r="A3861" t="s">
        <v>586</v>
      </c>
      <c r="C3861" t="s">
        <v>24</v>
      </c>
      <c r="J3861">
        <v>2013</v>
      </c>
      <c r="K3861" s="1">
        <v>4493</v>
      </c>
      <c r="L3861" s="1">
        <v>0</v>
      </c>
      <c r="M3861" s="1">
        <v>4493</v>
      </c>
      <c r="N3861" t="s">
        <v>137</v>
      </c>
      <c r="O3861" t="s">
        <v>138</v>
      </c>
      <c r="P3861" t="s">
        <v>139</v>
      </c>
      <c r="U3861" t="s">
        <v>140</v>
      </c>
      <c r="V3861" t="s">
        <v>1162</v>
      </c>
    </row>
    <row r="3862" spans="1:22" x14ac:dyDescent="0.25">
      <c r="A3862" t="s">
        <v>586</v>
      </c>
      <c r="C3862" t="s">
        <v>24</v>
      </c>
      <c r="J3862">
        <v>2013</v>
      </c>
      <c r="K3862" s="1">
        <v>4493</v>
      </c>
      <c r="L3862" s="1">
        <v>0</v>
      </c>
      <c r="M3862" s="1">
        <v>4493</v>
      </c>
      <c r="N3862" t="s">
        <v>137</v>
      </c>
      <c r="O3862" t="s">
        <v>138</v>
      </c>
      <c r="P3862" t="s">
        <v>139</v>
      </c>
      <c r="U3862" t="s">
        <v>140</v>
      </c>
      <c r="V3862" t="s">
        <v>1162</v>
      </c>
    </row>
    <row r="3863" spans="1:22" x14ac:dyDescent="0.25">
      <c r="A3863" t="s">
        <v>586</v>
      </c>
      <c r="C3863" t="s">
        <v>24</v>
      </c>
      <c r="J3863">
        <v>2013</v>
      </c>
      <c r="K3863" s="1">
        <v>7977</v>
      </c>
      <c r="L3863" s="1">
        <v>0</v>
      </c>
      <c r="M3863" s="1">
        <v>7977</v>
      </c>
      <c r="N3863" t="s">
        <v>137</v>
      </c>
      <c r="O3863" t="s">
        <v>138</v>
      </c>
      <c r="P3863" t="s">
        <v>139</v>
      </c>
      <c r="U3863" t="s">
        <v>140</v>
      </c>
      <c r="V3863" t="s">
        <v>1162</v>
      </c>
    </row>
    <row r="3864" spans="1:22" x14ac:dyDescent="0.25">
      <c r="A3864" t="s">
        <v>586</v>
      </c>
      <c r="C3864" t="s">
        <v>24</v>
      </c>
      <c r="J3864">
        <v>2013</v>
      </c>
      <c r="K3864" s="1">
        <v>7977</v>
      </c>
      <c r="L3864" s="1">
        <v>0</v>
      </c>
      <c r="M3864" s="1">
        <v>7977</v>
      </c>
      <c r="N3864" t="s">
        <v>137</v>
      </c>
      <c r="O3864" t="s">
        <v>138</v>
      </c>
      <c r="P3864" t="s">
        <v>139</v>
      </c>
      <c r="U3864" t="s">
        <v>140</v>
      </c>
      <c r="V3864" t="s">
        <v>1162</v>
      </c>
    </row>
    <row r="3865" spans="1:22" x14ac:dyDescent="0.25">
      <c r="A3865" t="s">
        <v>586</v>
      </c>
      <c r="C3865" t="s">
        <v>24</v>
      </c>
      <c r="J3865">
        <v>2013</v>
      </c>
      <c r="K3865" s="1">
        <v>7977</v>
      </c>
      <c r="L3865" s="1">
        <v>0</v>
      </c>
      <c r="M3865" s="1">
        <v>7977</v>
      </c>
      <c r="N3865" t="s">
        <v>137</v>
      </c>
      <c r="O3865" t="s">
        <v>138</v>
      </c>
      <c r="P3865" t="s">
        <v>139</v>
      </c>
      <c r="U3865" t="s">
        <v>140</v>
      </c>
      <c r="V3865" t="s">
        <v>1162</v>
      </c>
    </row>
    <row r="3866" spans="1:22" x14ac:dyDescent="0.25">
      <c r="A3866" t="s">
        <v>586</v>
      </c>
      <c r="C3866" t="s">
        <v>24</v>
      </c>
      <c r="J3866">
        <v>2013</v>
      </c>
      <c r="K3866" s="1">
        <v>7977</v>
      </c>
      <c r="L3866" s="1">
        <v>0</v>
      </c>
      <c r="M3866" s="1">
        <v>7977</v>
      </c>
      <c r="N3866" t="s">
        <v>137</v>
      </c>
      <c r="O3866" t="s">
        <v>138</v>
      </c>
      <c r="P3866" t="s">
        <v>139</v>
      </c>
      <c r="U3866" t="s">
        <v>140</v>
      </c>
      <c r="V3866" t="s">
        <v>1162</v>
      </c>
    </row>
    <row r="3867" spans="1:22" x14ac:dyDescent="0.25">
      <c r="A3867" t="s">
        <v>586</v>
      </c>
      <c r="C3867" t="s">
        <v>24</v>
      </c>
      <c r="J3867">
        <v>2013</v>
      </c>
      <c r="K3867" s="1">
        <v>9336</v>
      </c>
      <c r="L3867" s="1">
        <v>0</v>
      </c>
      <c r="M3867" s="1">
        <v>9336</v>
      </c>
      <c r="N3867" t="s">
        <v>137</v>
      </c>
      <c r="O3867" t="s">
        <v>138</v>
      </c>
      <c r="P3867" t="s">
        <v>139</v>
      </c>
      <c r="U3867" t="s">
        <v>140</v>
      </c>
      <c r="V3867" t="s">
        <v>1162</v>
      </c>
    </row>
    <row r="3868" spans="1:22" x14ac:dyDescent="0.25">
      <c r="A3868" t="s">
        <v>586</v>
      </c>
      <c r="C3868" t="s">
        <v>24</v>
      </c>
      <c r="J3868">
        <v>2013</v>
      </c>
      <c r="K3868" s="1">
        <v>9336</v>
      </c>
      <c r="L3868" s="1">
        <v>0</v>
      </c>
      <c r="M3868" s="1">
        <v>9336</v>
      </c>
      <c r="N3868" t="s">
        <v>137</v>
      </c>
      <c r="O3868" t="s">
        <v>138</v>
      </c>
      <c r="P3868" t="s">
        <v>139</v>
      </c>
      <c r="U3868" t="s">
        <v>140</v>
      </c>
      <c r="V3868" t="s">
        <v>1162</v>
      </c>
    </row>
    <row r="3869" spans="1:22" x14ac:dyDescent="0.25">
      <c r="A3869" t="s">
        <v>586</v>
      </c>
      <c r="C3869" t="s">
        <v>24</v>
      </c>
      <c r="J3869">
        <v>2013</v>
      </c>
      <c r="K3869" s="1">
        <v>9336</v>
      </c>
      <c r="L3869" s="1">
        <v>0</v>
      </c>
      <c r="M3869" s="1">
        <v>9336</v>
      </c>
      <c r="N3869" t="s">
        <v>137</v>
      </c>
      <c r="O3869" t="s">
        <v>138</v>
      </c>
      <c r="P3869" t="s">
        <v>139</v>
      </c>
      <c r="U3869" t="s">
        <v>140</v>
      </c>
      <c r="V3869" t="s">
        <v>1162</v>
      </c>
    </row>
    <row r="3870" spans="1:22" x14ac:dyDescent="0.25">
      <c r="A3870" t="s">
        <v>586</v>
      </c>
      <c r="C3870" t="s">
        <v>24</v>
      </c>
      <c r="J3870">
        <v>2013</v>
      </c>
      <c r="K3870" s="1">
        <v>9336</v>
      </c>
      <c r="L3870" s="1">
        <v>0</v>
      </c>
      <c r="M3870" s="1">
        <v>9336</v>
      </c>
      <c r="N3870" t="s">
        <v>137</v>
      </c>
      <c r="O3870" t="s">
        <v>138</v>
      </c>
      <c r="P3870" t="s">
        <v>139</v>
      </c>
      <c r="U3870" t="s">
        <v>140</v>
      </c>
      <c r="V3870" t="s">
        <v>1162</v>
      </c>
    </row>
    <row r="3871" spans="1:22" x14ac:dyDescent="0.25">
      <c r="A3871" t="s">
        <v>586</v>
      </c>
      <c r="C3871" t="s">
        <v>24</v>
      </c>
      <c r="J3871">
        <v>2013</v>
      </c>
      <c r="K3871" s="1">
        <v>12900</v>
      </c>
      <c r="L3871" s="1">
        <v>0</v>
      </c>
      <c r="M3871" s="1">
        <v>12900</v>
      </c>
      <c r="N3871" t="s">
        <v>137</v>
      </c>
      <c r="O3871" t="s">
        <v>138</v>
      </c>
      <c r="P3871" t="s">
        <v>139</v>
      </c>
      <c r="U3871" t="s">
        <v>140</v>
      </c>
      <c r="V3871" t="s">
        <v>1162</v>
      </c>
    </row>
    <row r="3872" spans="1:22" x14ac:dyDescent="0.25">
      <c r="A3872" t="s">
        <v>586</v>
      </c>
      <c r="C3872" t="s">
        <v>24</v>
      </c>
      <c r="J3872">
        <v>2013</v>
      </c>
      <c r="K3872" s="1">
        <v>12900</v>
      </c>
      <c r="L3872" s="1">
        <v>0</v>
      </c>
      <c r="M3872" s="1">
        <v>12900</v>
      </c>
      <c r="N3872" t="s">
        <v>137</v>
      </c>
      <c r="O3872" t="s">
        <v>138</v>
      </c>
      <c r="P3872" t="s">
        <v>139</v>
      </c>
      <c r="U3872" t="s">
        <v>140</v>
      </c>
      <c r="V3872" t="s">
        <v>1162</v>
      </c>
    </row>
    <row r="3873" spans="1:22" x14ac:dyDescent="0.25">
      <c r="A3873" t="s">
        <v>586</v>
      </c>
      <c r="C3873" t="s">
        <v>24</v>
      </c>
      <c r="J3873">
        <v>2013</v>
      </c>
      <c r="K3873" s="1">
        <v>12900</v>
      </c>
      <c r="L3873" s="1">
        <v>0</v>
      </c>
      <c r="M3873" s="1">
        <v>12900</v>
      </c>
      <c r="N3873" t="s">
        <v>137</v>
      </c>
      <c r="O3873" t="s">
        <v>138</v>
      </c>
      <c r="P3873" t="s">
        <v>139</v>
      </c>
      <c r="U3873" t="s">
        <v>140</v>
      </c>
      <c r="V3873" t="s">
        <v>1162</v>
      </c>
    </row>
    <row r="3874" spans="1:22" x14ac:dyDescent="0.25">
      <c r="A3874" t="s">
        <v>586</v>
      </c>
      <c r="C3874" t="s">
        <v>24</v>
      </c>
      <c r="J3874">
        <v>2013</v>
      </c>
      <c r="K3874" s="1">
        <v>12900</v>
      </c>
      <c r="L3874" s="1">
        <v>0</v>
      </c>
      <c r="M3874" s="1">
        <v>12900</v>
      </c>
      <c r="N3874" t="s">
        <v>137</v>
      </c>
      <c r="O3874" t="s">
        <v>138</v>
      </c>
      <c r="P3874" t="s">
        <v>139</v>
      </c>
      <c r="U3874" t="s">
        <v>140</v>
      </c>
      <c r="V3874" t="s">
        <v>1162</v>
      </c>
    </row>
    <row r="3875" spans="1:22" x14ac:dyDescent="0.25">
      <c r="A3875" t="s">
        <v>586</v>
      </c>
      <c r="C3875" t="s">
        <v>24</v>
      </c>
      <c r="J3875">
        <v>2013</v>
      </c>
      <c r="K3875" s="1">
        <v>25441</v>
      </c>
      <c r="L3875" s="1">
        <v>0</v>
      </c>
      <c r="M3875" s="1">
        <v>25441</v>
      </c>
      <c r="N3875" t="s">
        <v>137</v>
      </c>
      <c r="O3875" t="s">
        <v>138</v>
      </c>
      <c r="P3875" t="s">
        <v>139</v>
      </c>
      <c r="U3875" t="s">
        <v>140</v>
      </c>
      <c r="V3875" t="s">
        <v>1162</v>
      </c>
    </row>
    <row r="3876" spans="1:22" x14ac:dyDescent="0.25">
      <c r="A3876" t="s">
        <v>586</v>
      </c>
      <c r="C3876" t="s">
        <v>24</v>
      </c>
      <c r="J3876">
        <v>2013</v>
      </c>
      <c r="K3876" s="1">
        <v>25441</v>
      </c>
      <c r="L3876" s="1">
        <v>0</v>
      </c>
      <c r="M3876" s="1">
        <v>25441</v>
      </c>
      <c r="N3876" t="s">
        <v>137</v>
      </c>
      <c r="O3876" t="s">
        <v>138</v>
      </c>
      <c r="P3876" t="s">
        <v>139</v>
      </c>
      <c r="U3876" t="s">
        <v>140</v>
      </c>
      <c r="V3876" t="s">
        <v>1162</v>
      </c>
    </row>
    <row r="3877" spans="1:22" x14ac:dyDescent="0.25">
      <c r="A3877" t="s">
        <v>586</v>
      </c>
      <c r="C3877" t="s">
        <v>24</v>
      </c>
      <c r="J3877">
        <v>2013</v>
      </c>
      <c r="K3877" s="1">
        <v>25441</v>
      </c>
      <c r="L3877" s="1">
        <v>0</v>
      </c>
      <c r="M3877" s="1">
        <v>25441</v>
      </c>
      <c r="N3877" t="s">
        <v>137</v>
      </c>
      <c r="O3877" t="s">
        <v>138</v>
      </c>
      <c r="P3877" t="s">
        <v>139</v>
      </c>
      <c r="U3877" t="s">
        <v>140</v>
      </c>
      <c r="V3877" t="s">
        <v>1162</v>
      </c>
    </row>
    <row r="3878" spans="1:22" x14ac:dyDescent="0.25">
      <c r="A3878" t="s">
        <v>586</v>
      </c>
      <c r="C3878" t="s">
        <v>24</v>
      </c>
      <c r="J3878">
        <v>2013</v>
      </c>
      <c r="K3878" s="1">
        <v>25441</v>
      </c>
      <c r="L3878" s="1">
        <v>0</v>
      </c>
      <c r="M3878" s="1">
        <v>25441</v>
      </c>
      <c r="N3878" t="s">
        <v>137</v>
      </c>
      <c r="O3878" t="s">
        <v>138</v>
      </c>
      <c r="P3878" t="s">
        <v>139</v>
      </c>
      <c r="U3878" t="s">
        <v>140</v>
      </c>
      <c r="V3878" t="s">
        <v>1162</v>
      </c>
    </row>
    <row r="3879" spans="1:22" x14ac:dyDescent="0.25">
      <c r="A3879" t="s">
        <v>586</v>
      </c>
      <c r="C3879" t="s">
        <v>24</v>
      </c>
      <c r="J3879">
        <v>2013</v>
      </c>
      <c r="K3879" s="1">
        <v>2395</v>
      </c>
      <c r="L3879" s="1">
        <v>0</v>
      </c>
      <c r="M3879" s="1">
        <v>2395</v>
      </c>
      <c r="N3879" t="s">
        <v>137</v>
      </c>
      <c r="O3879" t="s">
        <v>138</v>
      </c>
      <c r="P3879" t="s">
        <v>139</v>
      </c>
      <c r="U3879" t="s">
        <v>140</v>
      </c>
      <c r="V3879" t="s">
        <v>1164</v>
      </c>
    </row>
    <row r="3880" spans="1:22" x14ac:dyDescent="0.25">
      <c r="A3880" t="s">
        <v>586</v>
      </c>
      <c r="C3880" t="s">
        <v>24</v>
      </c>
      <c r="J3880">
        <v>2013</v>
      </c>
      <c r="K3880" s="1">
        <v>2395</v>
      </c>
      <c r="L3880" s="1">
        <v>0</v>
      </c>
      <c r="M3880" s="1">
        <v>2395</v>
      </c>
      <c r="N3880" t="s">
        <v>137</v>
      </c>
      <c r="O3880" t="s">
        <v>138</v>
      </c>
      <c r="P3880" t="s">
        <v>139</v>
      </c>
      <c r="U3880" t="s">
        <v>140</v>
      </c>
      <c r="V3880" t="s">
        <v>1164</v>
      </c>
    </row>
    <row r="3881" spans="1:22" x14ac:dyDescent="0.25">
      <c r="A3881" t="s">
        <v>1213</v>
      </c>
      <c r="C3881" t="s">
        <v>24</v>
      </c>
      <c r="J3881">
        <v>2013</v>
      </c>
      <c r="K3881" s="1">
        <v>345</v>
      </c>
      <c r="L3881" s="1">
        <v>0</v>
      </c>
      <c r="M3881" s="1">
        <v>345</v>
      </c>
      <c r="N3881" t="s">
        <v>137</v>
      </c>
      <c r="O3881" t="s">
        <v>138</v>
      </c>
      <c r="P3881" t="s">
        <v>139</v>
      </c>
      <c r="U3881" t="s">
        <v>140</v>
      </c>
      <c r="V3881" t="s">
        <v>1162</v>
      </c>
    </row>
    <row r="3882" spans="1:22" x14ac:dyDescent="0.25">
      <c r="A3882" t="s">
        <v>1213</v>
      </c>
      <c r="C3882" t="s">
        <v>24</v>
      </c>
      <c r="J3882">
        <v>2013</v>
      </c>
      <c r="K3882" s="1">
        <v>345</v>
      </c>
      <c r="L3882" s="1">
        <v>0</v>
      </c>
      <c r="M3882" s="1">
        <v>345</v>
      </c>
      <c r="N3882" t="s">
        <v>137</v>
      </c>
      <c r="O3882" t="s">
        <v>138</v>
      </c>
      <c r="P3882" t="s">
        <v>139</v>
      </c>
      <c r="U3882" t="s">
        <v>140</v>
      </c>
      <c r="V3882" t="s">
        <v>1162</v>
      </c>
    </row>
    <row r="3883" spans="1:22" x14ac:dyDescent="0.25">
      <c r="A3883" t="s">
        <v>1213</v>
      </c>
      <c r="C3883" t="s">
        <v>24</v>
      </c>
      <c r="J3883">
        <v>2013</v>
      </c>
      <c r="K3883" s="1">
        <v>345</v>
      </c>
      <c r="L3883" s="1">
        <v>0</v>
      </c>
      <c r="M3883" s="1">
        <v>345</v>
      </c>
      <c r="N3883" t="s">
        <v>137</v>
      </c>
      <c r="O3883" t="s">
        <v>138</v>
      </c>
      <c r="P3883" t="s">
        <v>139</v>
      </c>
      <c r="U3883" t="s">
        <v>140</v>
      </c>
      <c r="V3883" t="s">
        <v>1162</v>
      </c>
    </row>
    <row r="3884" spans="1:22" x14ac:dyDescent="0.25">
      <c r="A3884" t="s">
        <v>1213</v>
      </c>
      <c r="C3884" t="s">
        <v>24</v>
      </c>
      <c r="J3884">
        <v>2013</v>
      </c>
      <c r="K3884" s="1">
        <v>345</v>
      </c>
      <c r="L3884" s="1">
        <v>0</v>
      </c>
      <c r="M3884" s="1">
        <v>345</v>
      </c>
      <c r="N3884" t="s">
        <v>137</v>
      </c>
      <c r="O3884" t="s">
        <v>138</v>
      </c>
      <c r="P3884" t="s">
        <v>139</v>
      </c>
      <c r="U3884" t="s">
        <v>140</v>
      </c>
      <c r="V3884" t="s">
        <v>1162</v>
      </c>
    </row>
    <row r="3885" spans="1:22" x14ac:dyDescent="0.25">
      <c r="A3885" t="s">
        <v>1071</v>
      </c>
      <c r="B3885" t="s">
        <v>588</v>
      </c>
      <c r="C3885" t="s">
        <v>24</v>
      </c>
      <c r="J3885">
        <v>2013</v>
      </c>
      <c r="K3885" s="1">
        <v>5224</v>
      </c>
      <c r="L3885" s="1">
        <v>0</v>
      </c>
      <c r="M3885" s="1">
        <v>5224</v>
      </c>
      <c r="N3885" t="s">
        <v>137</v>
      </c>
      <c r="O3885" t="s">
        <v>138</v>
      </c>
      <c r="P3885" t="s">
        <v>139</v>
      </c>
      <c r="U3885" t="s">
        <v>140</v>
      </c>
      <c r="V3885" t="s">
        <v>1162</v>
      </c>
    </row>
    <row r="3886" spans="1:22" x14ac:dyDescent="0.25">
      <c r="A3886" t="s">
        <v>1071</v>
      </c>
      <c r="B3886" t="s">
        <v>588</v>
      </c>
      <c r="C3886" t="s">
        <v>24</v>
      </c>
      <c r="J3886">
        <v>2013</v>
      </c>
      <c r="K3886" s="1">
        <v>5224</v>
      </c>
      <c r="L3886" s="1">
        <v>0</v>
      </c>
      <c r="M3886" s="1">
        <v>5224</v>
      </c>
      <c r="N3886" t="s">
        <v>137</v>
      </c>
      <c r="O3886" t="s">
        <v>138</v>
      </c>
      <c r="P3886" t="s">
        <v>139</v>
      </c>
      <c r="U3886" t="s">
        <v>140</v>
      </c>
      <c r="V3886" t="s">
        <v>1162</v>
      </c>
    </row>
    <row r="3887" spans="1:22" x14ac:dyDescent="0.25">
      <c r="A3887" t="s">
        <v>1071</v>
      </c>
      <c r="B3887" t="s">
        <v>588</v>
      </c>
      <c r="C3887" t="s">
        <v>24</v>
      </c>
      <c r="J3887">
        <v>2013</v>
      </c>
      <c r="K3887" s="1">
        <v>5224</v>
      </c>
      <c r="L3887" s="1">
        <v>0</v>
      </c>
      <c r="M3887" s="1">
        <v>5224</v>
      </c>
      <c r="N3887" t="s">
        <v>137</v>
      </c>
      <c r="O3887" t="s">
        <v>138</v>
      </c>
      <c r="P3887" t="s">
        <v>139</v>
      </c>
      <c r="U3887" t="s">
        <v>140</v>
      </c>
      <c r="V3887" t="s">
        <v>1162</v>
      </c>
    </row>
    <row r="3888" spans="1:22" x14ac:dyDescent="0.25">
      <c r="A3888" t="s">
        <v>1071</v>
      </c>
      <c r="B3888" t="s">
        <v>588</v>
      </c>
      <c r="C3888" t="s">
        <v>24</v>
      </c>
      <c r="J3888">
        <v>2013</v>
      </c>
      <c r="K3888" s="1">
        <v>5224</v>
      </c>
      <c r="L3888" s="1">
        <v>0</v>
      </c>
      <c r="M3888" s="1">
        <v>5224</v>
      </c>
      <c r="N3888" t="s">
        <v>137</v>
      </c>
      <c r="O3888" t="s">
        <v>138</v>
      </c>
      <c r="P3888" t="s">
        <v>139</v>
      </c>
      <c r="U3888" t="s">
        <v>140</v>
      </c>
      <c r="V3888" t="s">
        <v>1162</v>
      </c>
    </row>
    <row r="3889" spans="1:22" x14ac:dyDescent="0.25">
      <c r="A3889" t="s">
        <v>1071</v>
      </c>
      <c r="B3889" t="s">
        <v>588</v>
      </c>
      <c r="C3889" t="s">
        <v>24</v>
      </c>
      <c r="J3889">
        <v>2013</v>
      </c>
      <c r="K3889" s="1">
        <v>14548</v>
      </c>
      <c r="L3889" s="1">
        <v>0</v>
      </c>
      <c r="M3889" s="1">
        <v>14548</v>
      </c>
      <c r="N3889" t="s">
        <v>137</v>
      </c>
      <c r="O3889" t="s">
        <v>138</v>
      </c>
      <c r="P3889" t="s">
        <v>139</v>
      </c>
      <c r="U3889" t="s">
        <v>140</v>
      </c>
      <c r="V3889" t="s">
        <v>1162</v>
      </c>
    </row>
    <row r="3890" spans="1:22" x14ac:dyDescent="0.25">
      <c r="A3890" t="s">
        <v>1071</v>
      </c>
      <c r="B3890" t="s">
        <v>588</v>
      </c>
      <c r="C3890" t="s">
        <v>24</v>
      </c>
      <c r="J3890">
        <v>2013</v>
      </c>
      <c r="K3890" s="1">
        <v>14548</v>
      </c>
      <c r="L3890" s="1">
        <v>0</v>
      </c>
      <c r="M3890" s="1">
        <v>14548</v>
      </c>
      <c r="N3890" t="s">
        <v>137</v>
      </c>
      <c r="O3890" t="s">
        <v>138</v>
      </c>
      <c r="P3890" t="s">
        <v>139</v>
      </c>
      <c r="U3890" t="s">
        <v>140</v>
      </c>
      <c r="V3890" t="s">
        <v>1162</v>
      </c>
    </row>
    <row r="3891" spans="1:22" x14ac:dyDescent="0.25">
      <c r="A3891" t="s">
        <v>1071</v>
      </c>
      <c r="B3891" t="s">
        <v>588</v>
      </c>
      <c r="C3891" t="s">
        <v>24</v>
      </c>
      <c r="J3891">
        <v>2013</v>
      </c>
      <c r="K3891" s="1">
        <v>14548</v>
      </c>
      <c r="L3891" s="1">
        <v>0</v>
      </c>
      <c r="M3891" s="1">
        <v>14548</v>
      </c>
      <c r="N3891" t="s">
        <v>137</v>
      </c>
      <c r="O3891" t="s">
        <v>138</v>
      </c>
      <c r="P3891" t="s">
        <v>139</v>
      </c>
      <c r="U3891" t="s">
        <v>140</v>
      </c>
      <c r="V3891" t="s">
        <v>1162</v>
      </c>
    </row>
    <row r="3892" spans="1:22" x14ac:dyDescent="0.25">
      <c r="A3892" t="s">
        <v>1071</v>
      </c>
      <c r="B3892" t="s">
        <v>588</v>
      </c>
      <c r="C3892" t="s">
        <v>24</v>
      </c>
      <c r="J3892">
        <v>2013</v>
      </c>
      <c r="K3892" s="1">
        <v>14548</v>
      </c>
      <c r="L3892" s="1">
        <v>0</v>
      </c>
      <c r="M3892" s="1">
        <v>14548</v>
      </c>
      <c r="N3892" t="s">
        <v>137</v>
      </c>
      <c r="O3892" t="s">
        <v>138</v>
      </c>
      <c r="P3892" t="s">
        <v>139</v>
      </c>
      <c r="U3892" t="s">
        <v>140</v>
      </c>
      <c r="V3892" t="s">
        <v>1162</v>
      </c>
    </row>
    <row r="3893" spans="1:22" x14ac:dyDescent="0.25">
      <c r="A3893" t="s">
        <v>1071</v>
      </c>
      <c r="B3893" t="s">
        <v>588</v>
      </c>
      <c r="C3893" t="s">
        <v>24</v>
      </c>
      <c r="J3893">
        <v>2013</v>
      </c>
      <c r="K3893" s="1">
        <v>15493</v>
      </c>
      <c r="L3893" s="1">
        <v>0</v>
      </c>
      <c r="M3893" s="1">
        <v>15493</v>
      </c>
      <c r="N3893" t="s">
        <v>137</v>
      </c>
      <c r="O3893" t="s">
        <v>138</v>
      </c>
      <c r="P3893" t="s">
        <v>139</v>
      </c>
      <c r="U3893" t="s">
        <v>140</v>
      </c>
      <c r="V3893" t="s">
        <v>1162</v>
      </c>
    </row>
    <row r="3894" spans="1:22" x14ac:dyDescent="0.25">
      <c r="A3894" t="s">
        <v>1071</v>
      </c>
      <c r="B3894" t="s">
        <v>588</v>
      </c>
      <c r="C3894" t="s">
        <v>24</v>
      </c>
      <c r="J3894">
        <v>2013</v>
      </c>
      <c r="K3894" s="1">
        <v>15493</v>
      </c>
      <c r="L3894" s="1">
        <v>0</v>
      </c>
      <c r="M3894" s="1">
        <v>15493</v>
      </c>
      <c r="N3894" t="s">
        <v>137</v>
      </c>
      <c r="O3894" t="s">
        <v>138</v>
      </c>
      <c r="P3894" t="s">
        <v>139</v>
      </c>
      <c r="U3894" t="s">
        <v>140</v>
      </c>
      <c r="V3894" t="s">
        <v>1162</v>
      </c>
    </row>
    <row r="3895" spans="1:22" x14ac:dyDescent="0.25">
      <c r="A3895" t="s">
        <v>1071</v>
      </c>
      <c r="B3895" t="s">
        <v>588</v>
      </c>
      <c r="C3895" t="s">
        <v>24</v>
      </c>
      <c r="J3895">
        <v>2013</v>
      </c>
      <c r="K3895" s="1">
        <v>15493</v>
      </c>
      <c r="L3895" s="1">
        <v>0</v>
      </c>
      <c r="M3895" s="1">
        <v>15493</v>
      </c>
      <c r="N3895" t="s">
        <v>137</v>
      </c>
      <c r="O3895" t="s">
        <v>138</v>
      </c>
      <c r="P3895" t="s">
        <v>139</v>
      </c>
      <c r="U3895" t="s">
        <v>140</v>
      </c>
      <c r="V3895" t="s">
        <v>1162</v>
      </c>
    </row>
    <row r="3896" spans="1:22" x14ac:dyDescent="0.25">
      <c r="A3896" t="s">
        <v>1071</v>
      </c>
      <c r="B3896" t="s">
        <v>588</v>
      </c>
      <c r="C3896" t="s">
        <v>24</v>
      </c>
      <c r="J3896">
        <v>2013</v>
      </c>
      <c r="K3896" s="1">
        <v>15493</v>
      </c>
      <c r="L3896" s="1">
        <v>0</v>
      </c>
      <c r="M3896" s="1">
        <v>15493</v>
      </c>
      <c r="N3896" t="s">
        <v>137</v>
      </c>
      <c r="O3896" t="s">
        <v>138</v>
      </c>
      <c r="P3896" t="s">
        <v>139</v>
      </c>
      <c r="U3896" t="s">
        <v>140</v>
      </c>
      <c r="V3896" t="s">
        <v>1162</v>
      </c>
    </row>
    <row r="3897" spans="1:22" x14ac:dyDescent="0.25">
      <c r="A3897" t="s">
        <v>1071</v>
      </c>
      <c r="B3897" t="s">
        <v>588</v>
      </c>
      <c r="C3897" t="s">
        <v>24</v>
      </c>
      <c r="J3897">
        <v>2013</v>
      </c>
      <c r="K3897" s="1">
        <v>16742</v>
      </c>
      <c r="L3897" s="1">
        <v>0</v>
      </c>
      <c r="M3897" s="1">
        <v>16742</v>
      </c>
      <c r="N3897" t="s">
        <v>137</v>
      </c>
      <c r="O3897" t="s">
        <v>138</v>
      </c>
      <c r="P3897" t="s">
        <v>139</v>
      </c>
      <c r="U3897" t="s">
        <v>140</v>
      </c>
      <c r="V3897" t="s">
        <v>1162</v>
      </c>
    </row>
    <row r="3898" spans="1:22" x14ac:dyDescent="0.25">
      <c r="A3898" t="s">
        <v>1071</v>
      </c>
      <c r="B3898" t="s">
        <v>588</v>
      </c>
      <c r="C3898" t="s">
        <v>24</v>
      </c>
      <c r="J3898">
        <v>2013</v>
      </c>
      <c r="K3898" s="1">
        <v>16742</v>
      </c>
      <c r="L3898" s="1">
        <v>0</v>
      </c>
      <c r="M3898" s="1">
        <v>16742</v>
      </c>
      <c r="N3898" t="s">
        <v>137</v>
      </c>
      <c r="O3898" t="s">
        <v>138</v>
      </c>
      <c r="P3898" t="s">
        <v>139</v>
      </c>
      <c r="U3898" t="s">
        <v>140</v>
      </c>
      <c r="V3898" t="s">
        <v>1162</v>
      </c>
    </row>
    <row r="3899" spans="1:22" x14ac:dyDescent="0.25">
      <c r="A3899" t="s">
        <v>1071</v>
      </c>
      <c r="B3899" t="s">
        <v>588</v>
      </c>
      <c r="C3899" t="s">
        <v>24</v>
      </c>
      <c r="J3899">
        <v>2013</v>
      </c>
      <c r="K3899" s="1">
        <v>16742</v>
      </c>
      <c r="L3899" s="1">
        <v>0</v>
      </c>
      <c r="M3899" s="1">
        <v>16742</v>
      </c>
      <c r="N3899" t="s">
        <v>137</v>
      </c>
      <c r="O3899" t="s">
        <v>138</v>
      </c>
      <c r="P3899" t="s">
        <v>139</v>
      </c>
      <c r="U3899" t="s">
        <v>140</v>
      </c>
      <c r="V3899" t="s">
        <v>1162</v>
      </c>
    </row>
    <row r="3900" spans="1:22" x14ac:dyDescent="0.25">
      <c r="A3900" t="s">
        <v>1071</v>
      </c>
      <c r="B3900" t="s">
        <v>588</v>
      </c>
      <c r="C3900" t="s">
        <v>24</v>
      </c>
      <c r="J3900">
        <v>2013</v>
      </c>
      <c r="K3900" s="1">
        <v>16742</v>
      </c>
      <c r="L3900" s="1">
        <v>0</v>
      </c>
      <c r="M3900" s="1">
        <v>16742</v>
      </c>
      <c r="N3900" t="s">
        <v>137</v>
      </c>
      <c r="O3900" t="s">
        <v>138</v>
      </c>
      <c r="P3900" t="s">
        <v>139</v>
      </c>
      <c r="U3900" t="s">
        <v>140</v>
      </c>
      <c r="V3900" t="s">
        <v>1162</v>
      </c>
    </row>
    <row r="3901" spans="1:22" x14ac:dyDescent="0.25">
      <c r="A3901" t="s">
        <v>1071</v>
      </c>
      <c r="B3901" t="s">
        <v>588</v>
      </c>
      <c r="C3901" t="s">
        <v>24</v>
      </c>
      <c r="J3901">
        <v>2013</v>
      </c>
      <c r="K3901" s="1">
        <v>17942</v>
      </c>
      <c r="L3901" s="1">
        <v>0</v>
      </c>
      <c r="M3901" s="1">
        <v>17942</v>
      </c>
      <c r="N3901" t="s">
        <v>137</v>
      </c>
      <c r="O3901" t="s">
        <v>138</v>
      </c>
      <c r="P3901" t="s">
        <v>139</v>
      </c>
      <c r="U3901" t="s">
        <v>140</v>
      </c>
      <c r="V3901" t="s">
        <v>1162</v>
      </c>
    </row>
    <row r="3902" spans="1:22" x14ac:dyDescent="0.25">
      <c r="A3902" t="s">
        <v>1071</v>
      </c>
      <c r="B3902" t="s">
        <v>588</v>
      </c>
      <c r="C3902" t="s">
        <v>24</v>
      </c>
      <c r="J3902">
        <v>2013</v>
      </c>
      <c r="K3902" s="1">
        <v>17942</v>
      </c>
      <c r="L3902" s="1">
        <v>0</v>
      </c>
      <c r="M3902" s="1">
        <v>17942</v>
      </c>
      <c r="N3902" t="s">
        <v>137</v>
      </c>
      <c r="O3902" t="s">
        <v>138</v>
      </c>
      <c r="P3902" t="s">
        <v>139</v>
      </c>
      <c r="U3902" t="s">
        <v>140</v>
      </c>
      <c r="V3902" t="s">
        <v>1162</v>
      </c>
    </row>
    <row r="3903" spans="1:22" x14ac:dyDescent="0.25">
      <c r="A3903" t="s">
        <v>1071</v>
      </c>
      <c r="B3903" t="s">
        <v>588</v>
      </c>
      <c r="C3903" t="s">
        <v>24</v>
      </c>
      <c r="J3903">
        <v>2013</v>
      </c>
      <c r="K3903" s="1">
        <v>17942</v>
      </c>
      <c r="L3903" s="1">
        <v>0</v>
      </c>
      <c r="M3903" s="1">
        <v>17942</v>
      </c>
      <c r="N3903" t="s">
        <v>137</v>
      </c>
      <c r="O3903" t="s">
        <v>138</v>
      </c>
      <c r="P3903" t="s">
        <v>139</v>
      </c>
      <c r="U3903" t="s">
        <v>140</v>
      </c>
      <c r="V3903" t="s">
        <v>1162</v>
      </c>
    </row>
    <row r="3904" spans="1:22" x14ac:dyDescent="0.25">
      <c r="A3904" t="s">
        <v>1071</v>
      </c>
      <c r="B3904" t="s">
        <v>588</v>
      </c>
      <c r="C3904" t="s">
        <v>24</v>
      </c>
      <c r="J3904">
        <v>2013</v>
      </c>
      <c r="K3904" s="1">
        <v>17942</v>
      </c>
      <c r="L3904" s="1">
        <v>0</v>
      </c>
      <c r="M3904" s="1">
        <v>17942</v>
      </c>
      <c r="N3904" t="s">
        <v>137</v>
      </c>
      <c r="O3904" t="s">
        <v>138</v>
      </c>
      <c r="P3904" t="s">
        <v>139</v>
      </c>
      <c r="U3904" t="s">
        <v>140</v>
      </c>
      <c r="V3904" t="s">
        <v>1162</v>
      </c>
    </row>
    <row r="3905" spans="1:22" x14ac:dyDescent="0.25">
      <c r="A3905" t="s">
        <v>1071</v>
      </c>
      <c r="B3905" t="s">
        <v>588</v>
      </c>
      <c r="C3905" t="s">
        <v>24</v>
      </c>
      <c r="J3905">
        <v>2013</v>
      </c>
      <c r="K3905" s="1">
        <v>19482</v>
      </c>
      <c r="L3905" s="1">
        <v>0</v>
      </c>
      <c r="M3905" s="1">
        <v>19482</v>
      </c>
      <c r="N3905" t="s">
        <v>137</v>
      </c>
      <c r="O3905" t="s">
        <v>138</v>
      </c>
      <c r="P3905" t="s">
        <v>139</v>
      </c>
      <c r="U3905" t="s">
        <v>140</v>
      </c>
      <c r="V3905" t="s">
        <v>1162</v>
      </c>
    </row>
    <row r="3906" spans="1:22" x14ac:dyDescent="0.25">
      <c r="A3906" t="s">
        <v>1071</v>
      </c>
      <c r="B3906" t="s">
        <v>588</v>
      </c>
      <c r="C3906" t="s">
        <v>24</v>
      </c>
      <c r="J3906">
        <v>2013</v>
      </c>
      <c r="K3906" s="1">
        <v>19482</v>
      </c>
      <c r="L3906" s="1">
        <v>0</v>
      </c>
      <c r="M3906" s="1">
        <v>19482</v>
      </c>
      <c r="N3906" t="s">
        <v>137</v>
      </c>
      <c r="O3906" t="s">
        <v>138</v>
      </c>
      <c r="P3906" t="s">
        <v>139</v>
      </c>
      <c r="U3906" t="s">
        <v>140</v>
      </c>
      <c r="V3906" t="s">
        <v>1162</v>
      </c>
    </row>
    <row r="3907" spans="1:22" x14ac:dyDescent="0.25">
      <c r="A3907" t="s">
        <v>1071</v>
      </c>
      <c r="B3907" t="s">
        <v>588</v>
      </c>
      <c r="C3907" t="s">
        <v>24</v>
      </c>
      <c r="J3907">
        <v>2013</v>
      </c>
      <c r="K3907" s="1">
        <v>19482</v>
      </c>
      <c r="L3907" s="1">
        <v>0</v>
      </c>
      <c r="M3907" s="1">
        <v>19482</v>
      </c>
      <c r="N3907" t="s">
        <v>137</v>
      </c>
      <c r="O3907" t="s">
        <v>138</v>
      </c>
      <c r="P3907" t="s">
        <v>139</v>
      </c>
      <c r="U3907" t="s">
        <v>140</v>
      </c>
      <c r="V3907" t="s">
        <v>1162</v>
      </c>
    </row>
    <row r="3908" spans="1:22" x14ac:dyDescent="0.25">
      <c r="A3908" t="s">
        <v>1071</v>
      </c>
      <c r="B3908" t="s">
        <v>588</v>
      </c>
      <c r="C3908" t="s">
        <v>24</v>
      </c>
      <c r="J3908">
        <v>2013</v>
      </c>
      <c r="K3908" s="1">
        <v>19482</v>
      </c>
      <c r="L3908" s="1">
        <v>0</v>
      </c>
      <c r="M3908" s="1">
        <v>19482</v>
      </c>
      <c r="N3908" t="s">
        <v>137</v>
      </c>
      <c r="O3908" t="s">
        <v>138</v>
      </c>
      <c r="P3908" t="s">
        <v>139</v>
      </c>
      <c r="U3908" t="s">
        <v>140</v>
      </c>
      <c r="V3908" t="s">
        <v>1162</v>
      </c>
    </row>
    <row r="3909" spans="1:22" x14ac:dyDescent="0.25">
      <c r="A3909" t="s">
        <v>1071</v>
      </c>
      <c r="B3909" t="s">
        <v>588</v>
      </c>
      <c r="C3909" t="s">
        <v>24</v>
      </c>
      <c r="J3909">
        <v>2013</v>
      </c>
      <c r="K3909" s="1">
        <v>19577</v>
      </c>
      <c r="L3909" s="1">
        <v>0</v>
      </c>
      <c r="M3909" s="1">
        <v>19577</v>
      </c>
      <c r="N3909" t="s">
        <v>137</v>
      </c>
      <c r="O3909" t="s">
        <v>138</v>
      </c>
      <c r="P3909" t="s">
        <v>139</v>
      </c>
      <c r="U3909" t="s">
        <v>140</v>
      </c>
      <c r="V3909" t="s">
        <v>1162</v>
      </c>
    </row>
    <row r="3910" spans="1:22" x14ac:dyDescent="0.25">
      <c r="A3910" t="s">
        <v>1071</v>
      </c>
      <c r="B3910" t="s">
        <v>588</v>
      </c>
      <c r="C3910" t="s">
        <v>24</v>
      </c>
      <c r="J3910">
        <v>2013</v>
      </c>
      <c r="K3910" s="1">
        <v>19577</v>
      </c>
      <c r="L3910" s="1">
        <v>0</v>
      </c>
      <c r="M3910" s="1">
        <v>19577</v>
      </c>
      <c r="N3910" t="s">
        <v>137</v>
      </c>
      <c r="O3910" t="s">
        <v>138</v>
      </c>
      <c r="P3910" t="s">
        <v>139</v>
      </c>
      <c r="U3910" t="s">
        <v>140</v>
      </c>
      <c r="V3910" t="s">
        <v>1162</v>
      </c>
    </row>
    <row r="3911" spans="1:22" x14ac:dyDescent="0.25">
      <c r="A3911" t="s">
        <v>1071</v>
      </c>
      <c r="B3911" t="s">
        <v>588</v>
      </c>
      <c r="C3911" t="s">
        <v>24</v>
      </c>
      <c r="J3911">
        <v>2013</v>
      </c>
      <c r="K3911" s="1">
        <v>19577</v>
      </c>
      <c r="L3911" s="1">
        <v>0</v>
      </c>
      <c r="M3911" s="1">
        <v>19577</v>
      </c>
      <c r="N3911" t="s">
        <v>137</v>
      </c>
      <c r="O3911" t="s">
        <v>138</v>
      </c>
      <c r="P3911" t="s">
        <v>139</v>
      </c>
      <c r="U3911" t="s">
        <v>140</v>
      </c>
      <c r="V3911" t="s">
        <v>1162</v>
      </c>
    </row>
    <row r="3912" spans="1:22" x14ac:dyDescent="0.25">
      <c r="A3912" t="s">
        <v>1071</v>
      </c>
      <c r="B3912" t="s">
        <v>588</v>
      </c>
      <c r="C3912" t="s">
        <v>24</v>
      </c>
      <c r="J3912">
        <v>2013</v>
      </c>
      <c r="K3912" s="1">
        <v>19577</v>
      </c>
      <c r="L3912" s="1">
        <v>0</v>
      </c>
      <c r="M3912" s="1">
        <v>19577</v>
      </c>
      <c r="N3912" t="s">
        <v>137</v>
      </c>
      <c r="O3912" t="s">
        <v>138</v>
      </c>
      <c r="P3912" t="s">
        <v>139</v>
      </c>
      <c r="U3912" t="s">
        <v>140</v>
      </c>
      <c r="V3912" t="s">
        <v>1162</v>
      </c>
    </row>
    <row r="3913" spans="1:22" x14ac:dyDescent="0.25">
      <c r="A3913" t="s">
        <v>1071</v>
      </c>
      <c r="B3913" t="s">
        <v>588</v>
      </c>
      <c r="C3913" t="s">
        <v>24</v>
      </c>
      <c r="J3913">
        <v>2013</v>
      </c>
      <c r="K3913" s="1">
        <v>19614</v>
      </c>
      <c r="L3913" s="1">
        <v>0</v>
      </c>
      <c r="M3913" s="1">
        <v>19614</v>
      </c>
      <c r="N3913" t="s">
        <v>137</v>
      </c>
      <c r="O3913" t="s">
        <v>138</v>
      </c>
      <c r="P3913" t="s">
        <v>139</v>
      </c>
      <c r="U3913" t="s">
        <v>140</v>
      </c>
      <c r="V3913" t="s">
        <v>1162</v>
      </c>
    </row>
    <row r="3914" spans="1:22" x14ac:dyDescent="0.25">
      <c r="A3914" t="s">
        <v>1071</v>
      </c>
      <c r="B3914" t="s">
        <v>588</v>
      </c>
      <c r="C3914" t="s">
        <v>24</v>
      </c>
      <c r="J3914">
        <v>2013</v>
      </c>
      <c r="K3914" s="1">
        <v>19614</v>
      </c>
      <c r="L3914" s="1">
        <v>0</v>
      </c>
      <c r="M3914" s="1">
        <v>19614</v>
      </c>
      <c r="N3914" t="s">
        <v>137</v>
      </c>
      <c r="O3914" t="s">
        <v>138</v>
      </c>
      <c r="P3914" t="s">
        <v>139</v>
      </c>
      <c r="U3914" t="s">
        <v>140</v>
      </c>
      <c r="V3914" t="s">
        <v>1162</v>
      </c>
    </row>
    <row r="3915" spans="1:22" x14ac:dyDescent="0.25">
      <c r="A3915" t="s">
        <v>1071</v>
      </c>
      <c r="B3915" t="s">
        <v>588</v>
      </c>
      <c r="C3915" t="s">
        <v>24</v>
      </c>
      <c r="J3915">
        <v>2013</v>
      </c>
      <c r="K3915" s="1">
        <v>19614</v>
      </c>
      <c r="L3915" s="1">
        <v>0</v>
      </c>
      <c r="M3915" s="1">
        <v>19614</v>
      </c>
      <c r="N3915" t="s">
        <v>137</v>
      </c>
      <c r="O3915" t="s">
        <v>138</v>
      </c>
      <c r="P3915" t="s">
        <v>139</v>
      </c>
      <c r="U3915" t="s">
        <v>140</v>
      </c>
      <c r="V3915" t="s">
        <v>1162</v>
      </c>
    </row>
    <row r="3916" spans="1:22" x14ac:dyDescent="0.25">
      <c r="A3916" t="s">
        <v>1071</v>
      </c>
      <c r="B3916" t="s">
        <v>588</v>
      </c>
      <c r="C3916" t="s">
        <v>24</v>
      </c>
      <c r="J3916">
        <v>2013</v>
      </c>
      <c r="K3916" s="1">
        <v>19614</v>
      </c>
      <c r="L3916" s="1">
        <v>0</v>
      </c>
      <c r="M3916" s="1">
        <v>19614</v>
      </c>
      <c r="N3916" t="s">
        <v>137</v>
      </c>
      <c r="O3916" t="s">
        <v>138</v>
      </c>
      <c r="P3916" t="s">
        <v>139</v>
      </c>
      <c r="U3916" t="s">
        <v>140</v>
      </c>
      <c r="V3916" t="s">
        <v>1162</v>
      </c>
    </row>
    <row r="3917" spans="1:22" x14ac:dyDescent="0.25">
      <c r="A3917" t="s">
        <v>1071</v>
      </c>
      <c r="B3917" t="s">
        <v>588</v>
      </c>
      <c r="C3917" t="s">
        <v>24</v>
      </c>
      <c r="J3917">
        <v>2013</v>
      </c>
      <c r="K3917" s="1">
        <v>20667</v>
      </c>
      <c r="L3917" s="1">
        <v>0</v>
      </c>
      <c r="M3917" s="1">
        <v>20667</v>
      </c>
      <c r="N3917" t="s">
        <v>137</v>
      </c>
      <c r="O3917" t="s">
        <v>138</v>
      </c>
      <c r="P3917" t="s">
        <v>139</v>
      </c>
      <c r="U3917" t="s">
        <v>140</v>
      </c>
      <c r="V3917" t="s">
        <v>1162</v>
      </c>
    </row>
    <row r="3918" spans="1:22" x14ac:dyDescent="0.25">
      <c r="A3918" t="s">
        <v>1071</v>
      </c>
      <c r="B3918" t="s">
        <v>588</v>
      </c>
      <c r="C3918" t="s">
        <v>24</v>
      </c>
      <c r="J3918">
        <v>2013</v>
      </c>
      <c r="K3918" s="1">
        <v>20667</v>
      </c>
      <c r="L3918" s="1">
        <v>0</v>
      </c>
      <c r="M3918" s="1">
        <v>20667</v>
      </c>
      <c r="N3918" t="s">
        <v>137</v>
      </c>
      <c r="O3918" t="s">
        <v>138</v>
      </c>
      <c r="P3918" t="s">
        <v>139</v>
      </c>
      <c r="U3918" t="s">
        <v>140</v>
      </c>
      <c r="V3918" t="s">
        <v>1162</v>
      </c>
    </row>
    <row r="3919" spans="1:22" x14ac:dyDescent="0.25">
      <c r="A3919" t="s">
        <v>1071</v>
      </c>
      <c r="B3919" t="s">
        <v>588</v>
      </c>
      <c r="C3919" t="s">
        <v>24</v>
      </c>
      <c r="J3919">
        <v>2013</v>
      </c>
      <c r="K3919" s="1">
        <v>20667</v>
      </c>
      <c r="L3919" s="1">
        <v>0</v>
      </c>
      <c r="M3919" s="1">
        <v>20667</v>
      </c>
      <c r="N3919" t="s">
        <v>137</v>
      </c>
      <c r="O3919" t="s">
        <v>138</v>
      </c>
      <c r="P3919" t="s">
        <v>139</v>
      </c>
      <c r="U3919" t="s">
        <v>140</v>
      </c>
      <c r="V3919" t="s">
        <v>1162</v>
      </c>
    </row>
    <row r="3920" spans="1:22" x14ac:dyDescent="0.25">
      <c r="A3920" t="s">
        <v>1071</v>
      </c>
      <c r="B3920" t="s">
        <v>588</v>
      </c>
      <c r="C3920" t="s">
        <v>24</v>
      </c>
      <c r="J3920">
        <v>2013</v>
      </c>
      <c r="K3920" s="1">
        <v>20667</v>
      </c>
      <c r="L3920" s="1">
        <v>0</v>
      </c>
      <c r="M3920" s="1">
        <v>20667</v>
      </c>
      <c r="N3920" t="s">
        <v>137</v>
      </c>
      <c r="O3920" t="s">
        <v>138</v>
      </c>
      <c r="P3920" t="s">
        <v>139</v>
      </c>
      <c r="U3920" t="s">
        <v>140</v>
      </c>
      <c r="V3920" t="s">
        <v>1162</v>
      </c>
    </row>
    <row r="3921" spans="1:22" x14ac:dyDescent="0.25">
      <c r="A3921" t="s">
        <v>1071</v>
      </c>
      <c r="B3921" t="s">
        <v>588</v>
      </c>
      <c r="C3921" t="s">
        <v>24</v>
      </c>
      <c r="J3921">
        <v>2013</v>
      </c>
      <c r="K3921" s="1">
        <v>33918</v>
      </c>
      <c r="L3921" s="1">
        <v>0</v>
      </c>
      <c r="M3921" s="1">
        <v>33918</v>
      </c>
      <c r="N3921" t="s">
        <v>137</v>
      </c>
      <c r="O3921" t="s">
        <v>138</v>
      </c>
      <c r="P3921" t="s">
        <v>139</v>
      </c>
      <c r="U3921" t="s">
        <v>140</v>
      </c>
      <c r="V3921" t="s">
        <v>1162</v>
      </c>
    </row>
    <row r="3922" spans="1:22" x14ac:dyDescent="0.25">
      <c r="A3922" t="s">
        <v>1071</v>
      </c>
      <c r="B3922" t="s">
        <v>588</v>
      </c>
      <c r="C3922" t="s">
        <v>24</v>
      </c>
      <c r="J3922">
        <v>2013</v>
      </c>
      <c r="K3922" s="1">
        <v>33918</v>
      </c>
      <c r="L3922" s="1">
        <v>0</v>
      </c>
      <c r="M3922" s="1">
        <v>33918</v>
      </c>
      <c r="N3922" t="s">
        <v>137</v>
      </c>
      <c r="O3922" t="s">
        <v>138</v>
      </c>
      <c r="P3922" t="s">
        <v>139</v>
      </c>
      <c r="U3922" t="s">
        <v>140</v>
      </c>
      <c r="V3922" t="s">
        <v>1162</v>
      </c>
    </row>
    <row r="3923" spans="1:22" x14ac:dyDescent="0.25">
      <c r="A3923" t="s">
        <v>1071</v>
      </c>
      <c r="B3923" t="s">
        <v>588</v>
      </c>
      <c r="C3923" t="s">
        <v>24</v>
      </c>
      <c r="J3923">
        <v>2013</v>
      </c>
      <c r="K3923" s="1">
        <v>33918</v>
      </c>
      <c r="L3923" s="1">
        <v>0</v>
      </c>
      <c r="M3923" s="1">
        <v>33918</v>
      </c>
      <c r="N3923" t="s">
        <v>137</v>
      </c>
      <c r="O3923" t="s">
        <v>138</v>
      </c>
      <c r="P3923" t="s">
        <v>139</v>
      </c>
      <c r="U3923" t="s">
        <v>140</v>
      </c>
      <c r="V3923" t="s">
        <v>1162</v>
      </c>
    </row>
    <row r="3924" spans="1:22" x14ac:dyDescent="0.25">
      <c r="A3924" t="s">
        <v>1071</v>
      </c>
      <c r="B3924" t="s">
        <v>588</v>
      </c>
      <c r="C3924" t="s">
        <v>24</v>
      </c>
      <c r="J3924">
        <v>2013</v>
      </c>
      <c r="K3924" s="1">
        <v>33918</v>
      </c>
      <c r="L3924" s="1">
        <v>0</v>
      </c>
      <c r="M3924" s="1">
        <v>33918</v>
      </c>
      <c r="N3924" t="s">
        <v>137</v>
      </c>
      <c r="O3924" t="s">
        <v>138</v>
      </c>
      <c r="P3924" t="s">
        <v>139</v>
      </c>
      <c r="U3924" t="s">
        <v>140</v>
      </c>
      <c r="V3924" t="s">
        <v>1162</v>
      </c>
    </row>
    <row r="3925" spans="1:22" x14ac:dyDescent="0.25">
      <c r="A3925" t="s">
        <v>1214</v>
      </c>
      <c r="B3925" t="s">
        <v>1215</v>
      </c>
      <c r="C3925" t="s">
        <v>24</v>
      </c>
      <c r="J3925">
        <v>2013</v>
      </c>
      <c r="K3925" s="1">
        <v>4988</v>
      </c>
      <c r="L3925" s="1">
        <v>0</v>
      </c>
      <c r="M3925" s="1">
        <v>4988</v>
      </c>
      <c r="N3925" t="s">
        <v>137</v>
      </c>
      <c r="O3925" t="s">
        <v>138</v>
      </c>
      <c r="P3925" t="s">
        <v>139</v>
      </c>
      <c r="U3925" t="s">
        <v>140</v>
      </c>
      <c r="V3925" t="s">
        <v>1162</v>
      </c>
    </row>
    <row r="3926" spans="1:22" x14ac:dyDescent="0.25">
      <c r="A3926" t="s">
        <v>1214</v>
      </c>
      <c r="B3926" t="s">
        <v>1215</v>
      </c>
      <c r="C3926" t="s">
        <v>24</v>
      </c>
      <c r="J3926">
        <v>2013</v>
      </c>
      <c r="K3926" s="1">
        <v>4988</v>
      </c>
      <c r="L3926" s="1">
        <v>0</v>
      </c>
      <c r="M3926" s="1">
        <v>4988</v>
      </c>
      <c r="N3926" t="s">
        <v>137</v>
      </c>
      <c r="O3926" t="s">
        <v>138</v>
      </c>
      <c r="P3926" t="s">
        <v>139</v>
      </c>
      <c r="U3926" t="s">
        <v>140</v>
      </c>
      <c r="V3926" t="s">
        <v>1162</v>
      </c>
    </row>
    <row r="3927" spans="1:22" x14ac:dyDescent="0.25">
      <c r="A3927" t="s">
        <v>1214</v>
      </c>
      <c r="B3927" t="s">
        <v>1215</v>
      </c>
      <c r="C3927" t="s">
        <v>24</v>
      </c>
      <c r="J3927">
        <v>2013</v>
      </c>
      <c r="K3927" s="1">
        <v>4988</v>
      </c>
      <c r="L3927" s="1">
        <v>0</v>
      </c>
      <c r="M3927" s="1">
        <v>4988</v>
      </c>
      <c r="N3927" t="s">
        <v>137</v>
      </c>
      <c r="O3927" t="s">
        <v>138</v>
      </c>
      <c r="P3927" t="s">
        <v>139</v>
      </c>
      <c r="U3927" t="s">
        <v>140</v>
      </c>
      <c r="V3927" t="s">
        <v>1162</v>
      </c>
    </row>
    <row r="3928" spans="1:22" x14ac:dyDescent="0.25">
      <c r="A3928" t="s">
        <v>1214</v>
      </c>
      <c r="B3928" t="s">
        <v>1215</v>
      </c>
      <c r="C3928" t="s">
        <v>24</v>
      </c>
      <c r="J3928">
        <v>2013</v>
      </c>
      <c r="K3928" s="1">
        <v>4988</v>
      </c>
      <c r="L3928" s="1">
        <v>0</v>
      </c>
      <c r="M3928" s="1">
        <v>4988</v>
      </c>
      <c r="N3928" t="s">
        <v>137</v>
      </c>
      <c r="O3928" t="s">
        <v>138</v>
      </c>
      <c r="P3928" t="s">
        <v>139</v>
      </c>
      <c r="U3928" t="s">
        <v>140</v>
      </c>
      <c r="V3928" t="s">
        <v>1162</v>
      </c>
    </row>
    <row r="3929" spans="1:22" x14ac:dyDescent="0.25">
      <c r="A3929" t="s">
        <v>600</v>
      </c>
      <c r="C3929" t="s">
        <v>24</v>
      </c>
      <c r="J3929">
        <v>2013</v>
      </c>
      <c r="K3929" s="1">
        <v>1250</v>
      </c>
      <c r="L3929" s="1">
        <v>0</v>
      </c>
      <c r="M3929" s="1">
        <v>1250</v>
      </c>
      <c r="N3929" t="s">
        <v>137</v>
      </c>
      <c r="O3929" t="s">
        <v>138</v>
      </c>
      <c r="P3929" t="s">
        <v>139</v>
      </c>
      <c r="U3929" t="s">
        <v>140</v>
      </c>
      <c r="V3929" t="s">
        <v>1162</v>
      </c>
    </row>
    <row r="3930" spans="1:22" x14ac:dyDescent="0.25">
      <c r="A3930" t="s">
        <v>600</v>
      </c>
      <c r="C3930" t="s">
        <v>24</v>
      </c>
      <c r="J3930">
        <v>2013</v>
      </c>
      <c r="K3930" s="1">
        <v>1250</v>
      </c>
      <c r="L3930" s="1">
        <v>0</v>
      </c>
      <c r="M3930" s="1">
        <v>1250</v>
      </c>
      <c r="N3930" t="s">
        <v>137</v>
      </c>
      <c r="O3930" t="s">
        <v>138</v>
      </c>
      <c r="P3930" t="s">
        <v>139</v>
      </c>
      <c r="U3930" t="s">
        <v>140</v>
      </c>
      <c r="V3930" t="s">
        <v>1162</v>
      </c>
    </row>
    <row r="3931" spans="1:22" x14ac:dyDescent="0.25">
      <c r="A3931" t="s">
        <v>600</v>
      </c>
      <c r="C3931" t="s">
        <v>24</v>
      </c>
      <c r="J3931">
        <v>2013</v>
      </c>
      <c r="K3931" s="1">
        <v>1250</v>
      </c>
      <c r="L3931" s="1">
        <v>0</v>
      </c>
      <c r="M3931" s="1">
        <v>1250</v>
      </c>
      <c r="N3931" t="s">
        <v>137</v>
      </c>
      <c r="O3931" t="s">
        <v>138</v>
      </c>
      <c r="P3931" t="s">
        <v>139</v>
      </c>
      <c r="U3931" t="s">
        <v>140</v>
      </c>
      <c r="V3931" t="s">
        <v>1162</v>
      </c>
    </row>
    <row r="3932" spans="1:22" x14ac:dyDescent="0.25">
      <c r="A3932" t="s">
        <v>600</v>
      </c>
      <c r="C3932" t="s">
        <v>24</v>
      </c>
      <c r="J3932">
        <v>2013</v>
      </c>
      <c r="K3932" s="1">
        <v>1250</v>
      </c>
      <c r="L3932" s="1">
        <v>0</v>
      </c>
      <c r="M3932" s="1">
        <v>1250</v>
      </c>
      <c r="N3932" t="s">
        <v>137</v>
      </c>
      <c r="O3932" t="s">
        <v>138</v>
      </c>
      <c r="P3932" t="s">
        <v>139</v>
      </c>
      <c r="U3932" t="s">
        <v>140</v>
      </c>
      <c r="V3932" t="s">
        <v>1162</v>
      </c>
    </row>
    <row r="3933" spans="1:22" x14ac:dyDescent="0.25">
      <c r="A3933" t="s">
        <v>600</v>
      </c>
      <c r="C3933" t="s">
        <v>24</v>
      </c>
      <c r="J3933">
        <v>2013</v>
      </c>
      <c r="K3933" s="1">
        <v>2000</v>
      </c>
      <c r="L3933" s="1">
        <v>0</v>
      </c>
      <c r="M3933" s="1">
        <v>2000</v>
      </c>
      <c r="N3933" t="s">
        <v>137</v>
      </c>
      <c r="O3933" t="s">
        <v>138</v>
      </c>
      <c r="P3933" t="s">
        <v>139</v>
      </c>
      <c r="U3933" t="s">
        <v>140</v>
      </c>
      <c r="V3933" t="s">
        <v>1162</v>
      </c>
    </row>
    <row r="3934" spans="1:22" x14ac:dyDescent="0.25">
      <c r="A3934" t="s">
        <v>600</v>
      </c>
      <c r="C3934" t="s">
        <v>24</v>
      </c>
      <c r="J3934">
        <v>2013</v>
      </c>
      <c r="K3934" s="1">
        <v>2000</v>
      </c>
      <c r="L3934" s="1">
        <v>0</v>
      </c>
      <c r="M3934" s="1">
        <v>2000</v>
      </c>
      <c r="N3934" t="s">
        <v>137</v>
      </c>
      <c r="O3934" t="s">
        <v>138</v>
      </c>
      <c r="P3934" t="s">
        <v>139</v>
      </c>
      <c r="U3934" t="s">
        <v>140</v>
      </c>
      <c r="V3934" t="s">
        <v>1162</v>
      </c>
    </row>
    <row r="3935" spans="1:22" x14ac:dyDescent="0.25">
      <c r="A3935" t="s">
        <v>600</v>
      </c>
      <c r="C3935" t="s">
        <v>24</v>
      </c>
      <c r="J3935">
        <v>2013</v>
      </c>
      <c r="K3935" s="1">
        <v>2000</v>
      </c>
      <c r="L3935" s="1">
        <v>0</v>
      </c>
      <c r="M3935" s="1">
        <v>2000</v>
      </c>
      <c r="N3935" t="s">
        <v>137</v>
      </c>
      <c r="O3935" t="s">
        <v>138</v>
      </c>
      <c r="P3935" t="s">
        <v>139</v>
      </c>
      <c r="U3935" t="s">
        <v>140</v>
      </c>
      <c r="V3935" t="s">
        <v>1162</v>
      </c>
    </row>
    <row r="3936" spans="1:22" x14ac:dyDescent="0.25">
      <c r="A3936" t="s">
        <v>600</v>
      </c>
      <c r="C3936" t="s">
        <v>24</v>
      </c>
      <c r="J3936">
        <v>2013</v>
      </c>
      <c r="K3936" s="1">
        <v>2000</v>
      </c>
      <c r="L3936" s="1">
        <v>0</v>
      </c>
      <c r="M3936" s="1">
        <v>2000</v>
      </c>
      <c r="N3936" t="s">
        <v>137</v>
      </c>
      <c r="O3936" t="s">
        <v>138</v>
      </c>
      <c r="P3936" t="s">
        <v>139</v>
      </c>
      <c r="U3936" t="s">
        <v>140</v>
      </c>
      <c r="V3936" t="s">
        <v>1162</v>
      </c>
    </row>
    <row r="3937" spans="1:22" x14ac:dyDescent="0.25">
      <c r="A3937" t="s">
        <v>600</v>
      </c>
      <c r="C3937" t="s">
        <v>24</v>
      </c>
      <c r="J3937">
        <v>2013</v>
      </c>
      <c r="K3937" s="1">
        <v>6250</v>
      </c>
      <c r="L3937" s="1">
        <v>0</v>
      </c>
      <c r="M3937" s="1">
        <v>6250</v>
      </c>
      <c r="N3937" t="s">
        <v>137</v>
      </c>
      <c r="O3937" t="s">
        <v>138</v>
      </c>
      <c r="P3937" t="s">
        <v>139</v>
      </c>
      <c r="U3937" t="s">
        <v>140</v>
      </c>
      <c r="V3937" t="s">
        <v>1162</v>
      </c>
    </row>
    <row r="3938" spans="1:22" x14ac:dyDescent="0.25">
      <c r="A3938" t="s">
        <v>600</v>
      </c>
      <c r="C3938" t="s">
        <v>24</v>
      </c>
      <c r="J3938">
        <v>2013</v>
      </c>
      <c r="K3938" s="1">
        <v>6250</v>
      </c>
      <c r="L3938" s="1">
        <v>0</v>
      </c>
      <c r="M3938" s="1">
        <v>6250</v>
      </c>
      <c r="N3938" t="s">
        <v>137</v>
      </c>
      <c r="O3938" t="s">
        <v>138</v>
      </c>
      <c r="P3938" t="s">
        <v>139</v>
      </c>
      <c r="U3938" t="s">
        <v>140</v>
      </c>
      <c r="V3938" t="s">
        <v>1162</v>
      </c>
    </row>
    <row r="3939" spans="1:22" x14ac:dyDescent="0.25">
      <c r="A3939" t="s">
        <v>600</v>
      </c>
      <c r="C3939" t="s">
        <v>24</v>
      </c>
      <c r="J3939">
        <v>2013</v>
      </c>
      <c r="K3939" s="1">
        <v>6250</v>
      </c>
      <c r="L3939" s="1">
        <v>0</v>
      </c>
      <c r="M3939" s="1">
        <v>6250</v>
      </c>
      <c r="N3939" t="s">
        <v>137</v>
      </c>
      <c r="O3939" t="s">
        <v>138</v>
      </c>
      <c r="P3939" t="s">
        <v>139</v>
      </c>
      <c r="U3939" t="s">
        <v>140</v>
      </c>
      <c r="V3939" t="s">
        <v>1162</v>
      </c>
    </row>
    <row r="3940" spans="1:22" x14ac:dyDescent="0.25">
      <c r="A3940" t="s">
        <v>600</v>
      </c>
      <c r="C3940" t="s">
        <v>24</v>
      </c>
      <c r="J3940">
        <v>2013</v>
      </c>
      <c r="K3940" s="1">
        <v>6250</v>
      </c>
      <c r="L3940" s="1">
        <v>0</v>
      </c>
      <c r="M3940" s="1">
        <v>6250</v>
      </c>
      <c r="N3940" t="s">
        <v>137</v>
      </c>
      <c r="O3940" t="s">
        <v>138</v>
      </c>
      <c r="P3940" t="s">
        <v>139</v>
      </c>
      <c r="U3940" t="s">
        <v>140</v>
      </c>
      <c r="V3940" t="s">
        <v>1162</v>
      </c>
    </row>
    <row r="3941" spans="1:22" x14ac:dyDescent="0.25">
      <c r="A3941" t="s">
        <v>600</v>
      </c>
      <c r="C3941" t="s">
        <v>24</v>
      </c>
      <c r="J3941">
        <v>2013</v>
      </c>
      <c r="K3941" s="1">
        <v>6500</v>
      </c>
      <c r="L3941" s="1">
        <v>0</v>
      </c>
      <c r="M3941" s="1">
        <v>6500</v>
      </c>
      <c r="N3941" t="s">
        <v>137</v>
      </c>
      <c r="O3941" t="s">
        <v>138</v>
      </c>
      <c r="P3941" t="s">
        <v>139</v>
      </c>
      <c r="U3941" t="s">
        <v>140</v>
      </c>
      <c r="V3941" t="s">
        <v>1162</v>
      </c>
    </row>
    <row r="3942" spans="1:22" x14ac:dyDescent="0.25">
      <c r="A3942" t="s">
        <v>600</v>
      </c>
      <c r="C3942" t="s">
        <v>24</v>
      </c>
      <c r="J3942">
        <v>2013</v>
      </c>
      <c r="K3942" s="1">
        <v>6500</v>
      </c>
      <c r="L3942" s="1">
        <v>0</v>
      </c>
      <c r="M3942" s="1">
        <v>6500</v>
      </c>
      <c r="N3942" t="s">
        <v>137</v>
      </c>
      <c r="O3942" t="s">
        <v>138</v>
      </c>
      <c r="P3942" t="s">
        <v>139</v>
      </c>
      <c r="U3942" t="s">
        <v>140</v>
      </c>
      <c r="V3942" t="s">
        <v>1162</v>
      </c>
    </row>
    <row r="3943" spans="1:22" x14ac:dyDescent="0.25">
      <c r="A3943" t="s">
        <v>600</v>
      </c>
      <c r="C3943" t="s">
        <v>24</v>
      </c>
      <c r="J3943">
        <v>2013</v>
      </c>
      <c r="K3943" s="1">
        <v>6500</v>
      </c>
      <c r="L3943" s="1">
        <v>0</v>
      </c>
      <c r="M3943" s="1">
        <v>6500</v>
      </c>
      <c r="N3943" t="s">
        <v>137</v>
      </c>
      <c r="O3943" t="s">
        <v>138</v>
      </c>
      <c r="P3943" t="s">
        <v>139</v>
      </c>
      <c r="U3943" t="s">
        <v>140</v>
      </c>
      <c r="V3943" t="s">
        <v>1162</v>
      </c>
    </row>
    <row r="3944" spans="1:22" x14ac:dyDescent="0.25">
      <c r="A3944" t="s">
        <v>600</v>
      </c>
      <c r="C3944" t="s">
        <v>24</v>
      </c>
      <c r="J3944">
        <v>2013</v>
      </c>
      <c r="K3944" s="1">
        <v>6500</v>
      </c>
      <c r="L3944" s="1">
        <v>0</v>
      </c>
      <c r="M3944" s="1">
        <v>6500</v>
      </c>
      <c r="N3944" t="s">
        <v>137</v>
      </c>
      <c r="O3944" t="s">
        <v>138</v>
      </c>
      <c r="P3944" t="s">
        <v>139</v>
      </c>
      <c r="U3944" t="s">
        <v>140</v>
      </c>
      <c r="V3944" t="s">
        <v>1162</v>
      </c>
    </row>
    <row r="3945" spans="1:22" x14ac:dyDescent="0.25">
      <c r="A3945" t="s">
        <v>600</v>
      </c>
      <c r="C3945" t="s">
        <v>24</v>
      </c>
      <c r="J3945">
        <v>2013</v>
      </c>
      <c r="K3945" s="1">
        <v>6500</v>
      </c>
      <c r="L3945" s="1">
        <v>0</v>
      </c>
      <c r="M3945" s="1">
        <v>6500</v>
      </c>
      <c r="N3945" t="s">
        <v>137</v>
      </c>
      <c r="O3945" t="s">
        <v>138</v>
      </c>
      <c r="P3945" t="s">
        <v>139</v>
      </c>
      <c r="U3945" t="s">
        <v>140</v>
      </c>
      <c r="V3945" t="s">
        <v>1162</v>
      </c>
    </row>
    <row r="3946" spans="1:22" x14ac:dyDescent="0.25">
      <c r="A3946" t="s">
        <v>600</v>
      </c>
      <c r="C3946" t="s">
        <v>24</v>
      </c>
      <c r="J3946">
        <v>2013</v>
      </c>
      <c r="K3946" s="1">
        <v>6500</v>
      </c>
      <c r="L3946" s="1">
        <v>0</v>
      </c>
      <c r="M3946" s="1">
        <v>6500</v>
      </c>
      <c r="N3946" t="s">
        <v>137</v>
      </c>
      <c r="O3946" t="s">
        <v>138</v>
      </c>
      <c r="P3946" t="s">
        <v>139</v>
      </c>
      <c r="U3946" t="s">
        <v>140</v>
      </c>
      <c r="V3946" t="s">
        <v>1162</v>
      </c>
    </row>
    <row r="3947" spans="1:22" x14ac:dyDescent="0.25">
      <c r="A3947" t="s">
        <v>600</v>
      </c>
      <c r="C3947" t="s">
        <v>24</v>
      </c>
      <c r="J3947">
        <v>2013</v>
      </c>
      <c r="K3947" s="1">
        <v>6500</v>
      </c>
      <c r="L3947" s="1">
        <v>0</v>
      </c>
      <c r="M3947" s="1">
        <v>6500</v>
      </c>
      <c r="N3947" t="s">
        <v>137</v>
      </c>
      <c r="O3947" t="s">
        <v>138</v>
      </c>
      <c r="P3947" t="s">
        <v>139</v>
      </c>
      <c r="U3947" t="s">
        <v>140</v>
      </c>
      <c r="V3947" t="s">
        <v>1162</v>
      </c>
    </row>
    <row r="3948" spans="1:22" x14ac:dyDescent="0.25">
      <c r="A3948" t="s">
        <v>600</v>
      </c>
      <c r="C3948" t="s">
        <v>24</v>
      </c>
      <c r="J3948">
        <v>2013</v>
      </c>
      <c r="K3948" s="1">
        <v>6500</v>
      </c>
      <c r="L3948" s="1">
        <v>0</v>
      </c>
      <c r="M3948" s="1">
        <v>6500</v>
      </c>
      <c r="N3948" t="s">
        <v>137</v>
      </c>
      <c r="O3948" t="s">
        <v>138</v>
      </c>
      <c r="P3948" t="s">
        <v>139</v>
      </c>
      <c r="U3948" t="s">
        <v>140</v>
      </c>
      <c r="V3948" t="s">
        <v>1162</v>
      </c>
    </row>
    <row r="3949" spans="1:22" x14ac:dyDescent="0.25">
      <c r="A3949" t="s">
        <v>600</v>
      </c>
      <c r="C3949" t="s">
        <v>24</v>
      </c>
      <c r="J3949">
        <v>2013</v>
      </c>
      <c r="K3949" s="1">
        <v>6500</v>
      </c>
      <c r="L3949" s="1">
        <v>0</v>
      </c>
      <c r="M3949" s="1">
        <v>6500</v>
      </c>
      <c r="N3949" t="s">
        <v>137</v>
      </c>
      <c r="O3949" t="s">
        <v>138</v>
      </c>
      <c r="P3949" t="s">
        <v>139</v>
      </c>
      <c r="U3949" t="s">
        <v>140</v>
      </c>
      <c r="V3949" t="s">
        <v>1162</v>
      </c>
    </row>
    <row r="3950" spans="1:22" x14ac:dyDescent="0.25">
      <c r="A3950" t="s">
        <v>600</v>
      </c>
      <c r="C3950" t="s">
        <v>24</v>
      </c>
      <c r="J3950">
        <v>2013</v>
      </c>
      <c r="K3950" s="1">
        <v>6500</v>
      </c>
      <c r="L3950" s="1">
        <v>0</v>
      </c>
      <c r="M3950" s="1">
        <v>6500</v>
      </c>
      <c r="N3950" t="s">
        <v>137</v>
      </c>
      <c r="O3950" t="s">
        <v>138</v>
      </c>
      <c r="P3950" t="s">
        <v>139</v>
      </c>
      <c r="U3950" t="s">
        <v>140</v>
      </c>
      <c r="V3950" t="s">
        <v>1162</v>
      </c>
    </row>
    <row r="3951" spans="1:22" x14ac:dyDescent="0.25">
      <c r="A3951" t="s">
        <v>600</v>
      </c>
      <c r="C3951" t="s">
        <v>24</v>
      </c>
      <c r="J3951">
        <v>2013</v>
      </c>
      <c r="K3951" s="1">
        <v>6500</v>
      </c>
      <c r="L3951" s="1">
        <v>0</v>
      </c>
      <c r="M3951" s="1">
        <v>6500</v>
      </c>
      <c r="N3951" t="s">
        <v>137</v>
      </c>
      <c r="O3951" t="s">
        <v>138</v>
      </c>
      <c r="P3951" t="s">
        <v>139</v>
      </c>
      <c r="U3951" t="s">
        <v>140</v>
      </c>
      <c r="V3951" t="s">
        <v>1162</v>
      </c>
    </row>
    <row r="3952" spans="1:22" x14ac:dyDescent="0.25">
      <c r="A3952" t="s">
        <v>600</v>
      </c>
      <c r="C3952" t="s">
        <v>24</v>
      </c>
      <c r="J3952">
        <v>2013</v>
      </c>
      <c r="K3952" s="1">
        <v>6500</v>
      </c>
      <c r="L3952" s="1">
        <v>0</v>
      </c>
      <c r="M3952" s="1">
        <v>6500</v>
      </c>
      <c r="N3952" t="s">
        <v>137</v>
      </c>
      <c r="O3952" t="s">
        <v>138</v>
      </c>
      <c r="P3952" t="s">
        <v>139</v>
      </c>
      <c r="U3952" t="s">
        <v>140</v>
      </c>
      <c r="V3952" t="s">
        <v>1162</v>
      </c>
    </row>
    <row r="3953" spans="1:22" x14ac:dyDescent="0.25">
      <c r="A3953" t="s">
        <v>600</v>
      </c>
      <c r="C3953" t="s">
        <v>24</v>
      </c>
      <c r="J3953">
        <v>2013</v>
      </c>
      <c r="K3953" s="1">
        <v>6500</v>
      </c>
      <c r="L3953" s="1">
        <v>0</v>
      </c>
      <c r="M3953" s="1">
        <v>6500</v>
      </c>
      <c r="N3953" t="s">
        <v>137</v>
      </c>
      <c r="O3953" t="s">
        <v>138</v>
      </c>
      <c r="P3953" t="s">
        <v>139</v>
      </c>
      <c r="U3953" t="s">
        <v>140</v>
      </c>
      <c r="V3953" t="s">
        <v>1162</v>
      </c>
    </row>
    <row r="3954" spans="1:22" x14ac:dyDescent="0.25">
      <c r="A3954" t="s">
        <v>600</v>
      </c>
      <c r="C3954" t="s">
        <v>24</v>
      </c>
      <c r="J3954">
        <v>2013</v>
      </c>
      <c r="K3954" s="1">
        <v>6500</v>
      </c>
      <c r="L3954" s="1">
        <v>0</v>
      </c>
      <c r="M3954" s="1">
        <v>6500</v>
      </c>
      <c r="N3954" t="s">
        <v>137</v>
      </c>
      <c r="O3954" t="s">
        <v>138</v>
      </c>
      <c r="P3954" t="s">
        <v>139</v>
      </c>
      <c r="U3954" t="s">
        <v>140</v>
      </c>
      <c r="V3954" t="s">
        <v>1162</v>
      </c>
    </row>
    <row r="3955" spans="1:22" x14ac:dyDescent="0.25">
      <c r="A3955" t="s">
        <v>600</v>
      </c>
      <c r="C3955" t="s">
        <v>24</v>
      </c>
      <c r="J3955">
        <v>2013</v>
      </c>
      <c r="K3955" s="1">
        <v>6500</v>
      </c>
      <c r="L3955" s="1">
        <v>0</v>
      </c>
      <c r="M3955" s="1">
        <v>6500</v>
      </c>
      <c r="N3955" t="s">
        <v>137</v>
      </c>
      <c r="O3955" t="s">
        <v>138</v>
      </c>
      <c r="P3955" t="s">
        <v>139</v>
      </c>
      <c r="U3955" t="s">
        <v>140</v>
      </c>
      <c r="V3955" t="s">
        <v>1162</v>
      </c>
    </row>
    <row r="3956" spans="1:22" x14ac:dyDescent="0.25">
      <c r="A3956" t="s">
        <v>600</v>
      </c>
      <c r="C3956" t="s">
        <v>24</v>
      </c>
      <c r="J3956">
        <v>2013</v>
      </c>
      <c r="K3956" s="1">
        <v>6500</v>
      </c>
      <c r="L3956" s="1">
        <v>0</v>
      </c>
      <c r="M3956" s="1">
        <v>6500</v>
      </c>
      <c r="N3956" t="s">
        <v>137</v>
      </c>
      <c r="O3956" t="s">
        <v>138</v>
      </c>
      <c r="P3956" t="s">
        <v>139</v>
      </c>
      <c r="U3956" t="s">
        <v>140</v>
      </c>
      <c r="V3956" t="s">
        <v>1162</v>
      </c>
    </row>
    <row r="3957" spans="1:22" x14ac:dyDescent="0.25">
      <c r="A3957" t="s">
        <v>600</v>
      </c>
      <c r="C3957" t="s">
        <v>24</v>
      </c>
      <c r="J3957">
        <v>2013</v>
      </c>
      <c r="K3957" s="1">
        <v>7000</v>
      </c>
      <c r="L3957" s="1">
        <v>0</v>
      </c>
      <c r="M3957" s="1">
        <v>7000</v>
      </c>
      <c r="N3957" t="s">
        <v>137</v>
      </c>
      <c r="O3957" t="s">
        <v>138</v>
      </c>
      <c r="P3957" t="s">
        <v>139</v>
      </c>
      <c r="U3957" t="s">
        <v>140</v>
      </c>
      <c r="V3957" t="s">
        <v>1162</v>
      </c>
    </row>
    <row r="3958" spans="1:22" x14ac:dyDescent="0.25">
      <c r="A3958" t="s">
        <v>600</v>
      </c>
      <c r="C3958" t="s">
        <v>24</v>
      </c>
      <c r="J3958">
        <v>2013</v>
      </c>
      <c r="K3958" s="1">
        <v>7000</v>
      </c>
      <c r="L3958" s="1">
        <v>0</v>
      </c>
      <c r="M3958" s="1">
        <v>7000</v>
      </c>
      <c r="N3958" t="s">
        <v>137</v>
      </c>
      <c r="O3958" t="s">
        <v>138</v>
      </c>
      <c r="P3958" t="s">
        <v>139</v>
      </c>
      <c r="U3958" t="s">
        <v>140</v>
      </c>
      <c r="V3958" t="s">
        <v>1162</v>
      </c>
    </row>
    <row r="3959" spans="1:22" x14ac:dyDescent="0.25">
      <c r="A3959" t="s">
        <v>600</v>
      </c>
      <c r="C3959" t="s">
        <v>24</v>
      </c>
      <c r="J3959">
        <v>2013</v>
      </c>
      <c r="K3959" s="1">
        <v>7000</v>
      </c>
      <c r="L3959" s="1">
        <v>0</v>
      </c>
      <c r="M3959" s="1">
        <v>7000</v>
      </c>
      <c r="N3959" t="s">
        <v>137</v>
      </c>
      <c r="O3959" t="s">
        <v>138</v>
      </c>
      <c r="P3959" t="s">
        <v>139</v>
      </c>
      <c r="U3959" t="s">
        <v>140</v>
      </c>
      <c r="V3959" t="s">
        <v>1162</v>
      </c>
    </row>
    <row r="3960" spans="1:22" x14ac:dyDescent="0.25">
      <c r="A3960" t="s">
        <v>600</v>
      </c>
      <c r="C3960" t="s">
        <v>24</v>
      </c>
      <c r="J3960">
        <v>2013</v>
      </c>
      <c r="K3960" s="1">
        <v>7000</v>
      </c>
      <c r="L3960" s="1">
        <v>0</v>
      </c>
      <c r="M3960" s="1">
        <v>7000</v>
      </c>
      <c r="N3960" t="s">
        <v>137</v>
      </c>
      <c r="O3960" t="s">
        <v>138</v>
      </c>
      <c r="P3960" t="s">
        <v>139</v>
      </c>
      <c r="U3960" t="s">
        <v>140</v>
      </c>
      <c r="V3960" t="s">
        <v>1162</v>
      </c>
    </row>
    <row r="3961" spans="1:22" x14ac:dyDescent="0.25">
      <c r="A3961" t="s">
        <v>600</v>
      </c>
      <c r="C3961" t="s">
        <v>24</v>
      </c>
      <c r="J3961">
        <v>2013</v>
      </c>
      <c r="K3961" s="1">
        <v>7500</v>
      </c>
      <c r="L3961" s="1">
        <v>0</v>
      </c>
      <c r="M3961" s="1">
        <v>7500</v>
      </c>
      <c r="N3961" t="s">
        <v>137</v>
      </c>
      <c r="O3961" t="s">
        <v>138</v>
      </c>
      <c r="P3961" t="s">
        <v>139</v>
      </c>
      <c r="U3961" t="s">
        <v>140</v>
      </c>
      <c r="V3961" t="s">
        <v>1162</v>
      </c>
    </row>
    <row r="3962" spans="1:22" x14ac:dyDescent="0.25">
      <c r="A3962" t="s">
        <v>600</v>
      </c>
      <c r="C3962" t="s">
        <v>24</v>
      </c>
      <c r="J3962">
        <v>2013</v>
      </c>
      <c r="K3962" s="1">
        <v>7500</v>
      </c>
      <c r="L3962" s="1">
        <v>0</v>
      </c>
      <c r="M3962" s="1">
        <v>7500</v>
      </c>
      <c r="N3962" t="s">
        <v>137</v>
      </c>
      <c r="O3962" t="s">
        <v>138</v>
      </c>
      <c r="P3962" t="s">
        <v>139</v>
      </c>
      <c r="U3962" t="s">
        <v>140</v>
      </c>
      <c r="V3962" t="s">
        <v>1162</v>
      </c>
    </row>
    <row r="3963" spans="1:22" x14ac:dyDescent="0.25">
      <c r="A3963" t="s">
        <v>600</v>
      </c>
      <c r="C3963" t="s">
        <v>24</v>
      </c>
      <c r="J3963">
        <v>2013</v>
      </c>
      <c r="K3963" s="1">
        <v>7500</v>
      </c>
      <c r="L3963" s="1">
        <v>0</v>
      </c>
      <c r="M3963" s="1">
        <v>7500</v>
      </c>
      <c r="N3963" t="s">
        <v>137</v>
      </c>
      <c r="O3963" t="s">
        <v>138</v>
      </c>
      <c r="P3963" t="s">
        <v>139</v>
      </c>
      <c r="U3963" t="s">
        <v>140</v>
      </c>
      <c r="V3963" t="s">
        <v>1162</v>
      </c>
    </row>
    <row r="3964" spans="1:22" x14ac:dyDescent="0.25">
      <c r="A3964" t="s">
        <v>600</v>
      </c>
      <c r="C3964" t="s">
        <v>24</v>
      </c>
      <c r="J3964">
        <v>2013</v>
      </c>
      <c r="K3964" s="1">
        <v>7500</v>
      </c>
      <c r="L3964" s="1">
        <v>0</v>
      </c>
      <c r="M3964" s="1">
        <v>7500</v>
      </c>
      <c r="N3964" t="s">
        <v>137</v>
      </c>
      <c r="O3964" t="s">
        <v>138</v>
      </c>
      <c r="P3964" t="s">
        <v>139</v>
      </c>
      <c r="U3964" t="s">
        <v>140</v>
      </c>
      <c r="V3964" t="s">
        <v>1162</v>
      </c>
    </row>
    <row r="3965" spans="1:22" x14ac:dyDescent="0.25">
      <c r="A3965" t="s">
        <v>600</v>
      </c>
      <c r="C3965" t="s">
        <v>24</v>
      </c>
      <c r="J3965">
        <v>2013</v>
      </c>
      <c r="K3965" s="1">
        <v>7500</v>
      </c>
      <c r="L3965" s="1">
        <v>0</v>
      </c>
      <c r="M3965" s="1">
        <v>7500</v>
      </c>
      <c r="N3965" t="s">
        <v>137</v>
      </c>
      <c r="O3965" t="s">
        <v>138</v>
      </c>
      <c r="P3965" t="s">
        <v>139</v>
      </c>
      <c r="U3965" t="s">
        <v>140</v>
      </c>
      <c r="V3965" t="s">
        <v>1162</v>
      </c>
    </row>
    <row r="3966" spans="1:22" x14ac:dyDescent="0.25">
      <c r="A3966" t="s">
        <v>600</v>
      </c>
      <c r="C3966" t="s">
        <v>24</v>
      </c>
      <c r="J3966">
        <v>2013</v>
      </c>
      <c r="K3966" s="1">
        <v>7500</v>
      </c>
      <c r="L3966" s="1">
        <v>0</v>
      </c>
      <c r="M3966" s="1">
        <v>7500</v>
      </c>
      <c r="N3966" t="s">
        <v>137</v>
      </c>
      <c r="O3966" t="s">
        <v>138</v>
      </c>
      <c r="P3966" t="s">
        <v>139</v>
      </c>
      <c r="U3966" t="s">
        <v>140</v>
      </c>
      <c r="V3966" t="s">
        <v>1162</v>
      </c>
    </row>
    <row r="3967" spans="1:22" x14ac:dyDescent="0.25">
      <c r="A3967" t="s">
        <v>600</v>
      </c>
      <c r="C3967" t="s">
        <v>24</v>
      </c>
      <c r="J3967">
        <v>2013</v>
      </c>
      <c r="K3967" s="1">
        <v>7500</v>
      </c>
      <c r="L3967" s="1">
        <v>0</v>
      </c>
      <c r="M3967" s="1">
        <v>7500</v>
      </c>
      <c r="N3967" t="s">
        <v>137</v>
      </c>
      <c r="O3967" t="s">
        <v>138</v>
      </c>
      <c r="P3967" t="s">
        <v>139</v>
      </c>
      <c r="U3967" t="s">
        <v>140</v>
      </c>
      <c r="V3967" t="s">
        <v>1162</v>
      </c>
    </row>
    <row r="3968" spans="1:22" x14ac:dyDescent="0.25">
      <c r="A3968" t="s">
        <v>600</v>
      </c>
      <c r="C3968" t="s">
        <v>24</v>
      </c>
      <c r="J3968">
        <v>2013</v>
      </c>
      <c r="K3968" s="1">
        <v>7500</v>
      </c>
      <c r="L3968" s="1">
        <v>0</v>
      </c>
      <c r="M3968" s="1">
        <v>7500</v>
      </c>
      <c r="N3968" t="s">
        <v>137</v>
      </c>
      <c r="O3968" t="s">
        <v>138</v>
      </c>
      <c r="P3968" t="s">
        <v>139</v>
      </c>
      <c r="U3968" t="s">
        <v>140</v>
      </c>
      <c r="V3968" t="s">
        <v>1162</v>
      </c>
    </row>
    <row r="3969" spans="1:22" x14ac:dyDescent="0.25">
      <c r="A3969" t="s">
        <v>600</v>
      </c>
      <c r="C3969" t="s">
        <v>24</v>
      </c>
      <c r="J3969">
        <v>2013</v>
      </c>
      <c r="K3969" s="1">
        <v>12000</v>
      </c>
      <c r="L3969" s="1">
        <v>0</v>
      </c>
      <c r="M3969" s="1">
        <v>12000</v>
      </c>
      <c r="N3969" t="s">
        <v>137</v>
      </c>
      <c r="O3969" t="s">
        <v>138</v>
      </c>
      <c r="P3969" t="s">
        <v>139</v>
      </c>
      <c r="U3969" t="s">
        <v>140</v>
      </c>
      <c r="V3969" t="s">
        <v>1162</v>
      </c>
    </row>
    <row r="3970" spans="1:22" x14ac:dyDescent="0.25">
      <c r="A3970" t="s">
        <v>600</v>
      </c>
      <c r="C3970" t="s">
        <v>24</v>
      </c>
      <c r="J3970">
        <v>2013</v>
      </c>
      <c r="K3970" s="1">
        <v>12000</v>
      </c>
      <c r="L3970" s="1">
        <v>0</v>
      </c>
      <c r="M3970" s="1">
        <v>12000</v>
      </c>
      <c r="N3970" t="s">
        <v>137</v>
      </c>
      <c r="O3970" t="s">
        <v>138</v>
      </c>
      <c r="P3970" t="s">
        <v>139</v>
      </c>
      <c r="U3970" t="s">
        <v>140</v>
      </c>
      <c r="V3970" t="s">
        <v>1162</v>
      </c>
    </row>
    <row r="3971" spans="1:22" x14ac:dyDescent="0.25">
      <c r="A3971" t="s">
        <v>600</v>
      </c>
      <c r="C3971" t="s">
        <v>24</v>
      </c>
      <c r="J3971">
        <v>2013</v>
      </c>
      <c r="K3971" s="1">
        <v>12000</v>
      </c>
      <c r="L3971" s="1">
        <v>0</v>
      </c>
      <c r="M3971" s="1">
        <v>12000</v>
      </c>
      <c r="N3971" t="s">
        <v>137</v>
      </c>
      <c r="O3971" t="s">
        <v>138</v>
      </c>
      <c r="P3971" t="s">
        <v>139</v>
      </c>
      <c r="U3971" t="s">
        <v>140</v>
      </c>
      <c r="V3971" t="s">
        <v>1162</v>
      </c>
    </row>
    <row r="3972" spans="1:22" x14ac:dyDescent="0.25">
      <c r="A3972" t="s">
        <v>600</v>
      </c>
      <c r="C3972" t="s">
        <v>24</v>
      </c>
      <c r="J3972">
        <v>2013</v>
      </c>
      <c r="K3972" s="1">
        <v>12000</v>
      </c>
      <c r="L3972" s="1">
        <v>0</v>
      </c>
      <c r="M3972" s="1">
        <v>12000</v>
      </c>
      <c r="N3972" t="s">
        <v>137</v>
      </c>
      <c r="O3972" t="s">
        <v>138</v>
      </c>
      <c r="P3972" t="s">
        <v>139</v>
      </c>
      <c r="U3972" t="s">
        <v>140</v>
      </c>
      <c r="V3972" t="s">
        <v>1162</v>
      </c>
    </row>
    <row r="3973" spans="1:22" x14ac:dyDescent="0.25">
      <c r="A3973" t="s">
        <v>600</v>
      </c>
      <c r="C3973" t="s">
        <v>24</v>
      </c>
      <c r="J3973">
        <v>2013</v>
      </c>
      <c r="K3973" s="1">
        <v>15000</v>
      </c>
      <c r="L3973" s="1">
        <v>0</v>
      </c>
      <c r="M3973" s="1">
        <v>15000</v>
      </c>
      <c r="N3973" t="s">
        <v>137</v>
      </c>
      <c r="O3973" t="s">
        <v>138</v>
      </c>
      <c r="P3973" t="s">
        <v>139</v>
      </c>
      <c r="U3973" t="s">
        <v>140</v>
      </c>
      <c r="V3973" t="s">
        <v>1162</v>
      </c>
    </row>
    <row r="3974" spans="1:22" x14ac:dyDescent="0.25">
      <c r="A3974" t="s">
        <v>600</v>
      </c>
      <c r="C3974" t="s">
        <v>24</v>
      </c>
      <c r="J3974">
        <v>2013</v>
      </c>
      <c r="K3974" s="1">
        <v>15000</v>
      </c>
      <c r="L3974" s="1">
        <v>0</v>
      </c>
      <c r="M3974" s="1">
        <v>15000</v>
      </c>
      <c r="N3974" t="s">
        <v>137</v>
      </c>
      <c r="O3974" t="s">
        <v>138</v>
      </c>
      <c r="P3974" t="s">
        <v>139</v>
      </c>
      <c r="U3974" t="s">
        <v>140</v>
      </c>
      <c r="V3974" t="s">
        <v>1162</v>
      </c>
    </row>
    <row r="3975" spans="1:22" x14ac:dyDescent="0.25">
      <c r="A3975" t="s">
        <v>600</v>
      </c>
      <c r="C3975" t="s">
        <v>24</v>
      </c>
      <c r="J3975">
        <v>2013</v>
      </c>
      <c r="K3975" s="1">
        <v>15000</v>
      </c>
      <c r="L3975" s="1">
        <v>0</v>
      </c>
      <c r="M3975" s="1">
        <v>15000</v>
      </c>
      <c r="N3975" t="s">
        <v>137</v>
      </c>
      <c r="O3975" t="s">
        <v>138</v>
      </c>
      <c r="P3975" t="s">
        <v>139</v>
      </c>
      <c r="U3975" t="s">
        <v>140</v>
      </c>
      <c r="V3975" t="s">
        <v>1162</v>
      </c>
    </row>
    <row r="3976" spans="1:22" x14ac:dyDescent="0.25">
      <c r="A3976" t="s">
        <v>600</v>
      </c>
      <c r="C3976" t="s">
        <v>24</v>
      </c>
      <c r="J3976">
        <v>2013</v>
      </c>
      <c r="K3976" s="1">
        <v>15000</v>
      </c>
      <c r="L3976" s="1">
        <v>0</v>
      </c>
      <c r="M3976" s="1">
        <v>15000</v>
      </c>
      <c r="N3976" t="s">
        <v>137</v>
      </c>
      <c r="O3976" t="s">
        <v>138</v>
      </c>
      <c r="P3976" t="s">
        <v>139</v>
      </c>
      <c r="U3976" t="s">
        <v>140</v>
      </c>
      <c r="V3976" t="s">
        <v>1162</v>
      </c>
    </row>
    <row r="3977" spans="1:22" x14ac:dyDescent="0.25">
      <c r="A3977" t="s">
        <v>600</v>
      </c>
      <c r="C3977" t="s">
        <v>24</v>
      </c>
      <c r="J3977">
        <v>2013</v>
      </c>
      <c r="K3977" s="1">
        <v>16000</v>
      </c>
      <c r="L3977" s="1">
        <v>0</v>
      </c>
      <c r="M3977" s="1">
        <v>16000</v>
      </c>
      <c r="N3977" t="s">
        <v>137</v>
      </c>
      <c r="O3977" t="s">
        <v>138</v>
      </c>
      <c r="P3977" t="s">
        <v>139</v>
      </c>
      <c r="U3977" t="s">
        <v>140</v>
      </c>
      <c r="V3977" t="s">
        <v>1162</v>
      </c>
    </row>
    <row r="3978" spans="1:22" x14ac:dyDescent="0.25">
      <c r="A3978" t="s">
        <v>600</v>
      </c>
      <c r="C3978" t="s">
        <v>24</v>
      </c>
      <c r="J3978">
        <v>2013</v>
      </c>
      <c r="K3978" s="1">
        <v>16000</v>
      </c>
      <c r="L3978" s="1">
        <v>0</v>
      </c>
      <c r="M3978" s="1">
        <v>16000</v>
      </c>
      <c r="N3978" t="s">
        <v>137</v>
      </c>
      <c r="O3978" t="s">
        <v>138</v>
      </c>
      <c r="P3978" t="s">
        <v>139</v>
      </c>
      <c r="U3978" t="s">
        <v>140</v>
      </c>
      <c r="V3978" t="s">
        <v>1162</v>
      </c>
    </row>
    <row r="3979" spans="1:22" x14ac:dyDescent="0.25">
      <c r="A3979" t="s">
        <v>600</v>
      </c>
      <c r="C3979" t="s">
        <v>24</v>
      </c>
      <c r="J3979">
        <v>2013</v>
      </c>
      <c r="K3979" s="1">
        <v>16000</v>
      </c>
      <c r="L3979" s="1">
        <v>0</v>
      </c>
      <c r="M3979" s="1">
        <v>16000</v>
      </c>
      <c r="N3979" t="s">
        <v>137</v>
      </c>
      <c r="O3979" t="s">
        <v>138</v>
      </c>
      <c r="P3979" t="s">
        <v>139</v>
      </c>
      <c r="U3979" t="s">
        <v>140</v>
      </c>
      <c r="V3979" t="s">
        <v>1162</v>
      </c>
    </row>
    <row r="3980" spans="1:22" x14ac:dyDescent="0.25">
      <c r="A3980" t="s">
        <v>600</v>
      </c>
      <c r="C3980" t="s">
        <v>24</v>
      </c>
      <c r="J3980">
        <v>2013</v>
      </c>
      <c r="K3980" s="1">
        <v>16000</v>
      </c>
      <c r="L3980" s="1">
        <v>0</v>
      </c>
      <c r="M3980" s="1">
        <v>16000</v>
      </c>
      <c r="N3980" t="s">
        <v>137</v>
      </c>
      <c r="O3980" t="s">
        <v>138</v>
      </c>
      <c r="P3980" t="s">
        <v>139</v>
      </c>
      <c r="U3980" t="s">
        <v>140</v>
      </c>
      <c r="V3980" t="s">
        <v>1162</v>
      </c>
    </row>
    <row r="3981" spans="1:22" x14ac:dyDescent="0.25">
      <c r="A3981" t="s">
        <v>600</v>
      </c>
      <c r="C3981" t="s">
        <v>24</v>
      </c>
      <c r="J3981">
        <v>2013</v>
      </c>
      <c r="K3981" s="1">
        <v>20000</v>
      </c>
      <c r="L3981" s="1">
        <v>0</v>
      </c>
      <c r="M3981" s="1">
        <v>20000</v>
      </c>
      <c r="N3981" t="s">
        <v>137</v>
      </c>
      <c r="O3981" t="s">
        <v>138</v>
      </c>
      <c r="P3981" t="s">
        <v>139</v>
      </c>
      <c r="U3981" t="s">
        <v>140</v>
      </c>
      <c r="V3981" t="s">
        <v>1162</v>
      </c>
    </row>
    <row r="3982" spans="1:22" x14ac:dyDescent="0.25">
      <c r="A3982" t="s">
        <v>600</v>
      </c>
      <c r="C3982" t="s">
        <v>24</v>
      </c>
      <c r="J3982">
        <v>2013</v>
      </c>
      <c r="K3982" s="1">
        <v>20000</v>
      </c>
      <c r="L3982" s="1">
        <v>0</v>
      </c>
      <c r="M3982" s="1">
        <v>20000</v>
      </c>
      <c r="N3982" t="s">
        <v>137</v>
      </c>
      <c r="O3982" t="s">
        <v>138</v>
      </c>
      <c r="P3982" t="s">
        <v>139</v>
      </c>
      <c r="U3982" t="s">
        <v>140</v>
      </c>
      <c r="V3982" t="s">
        <v>1162</v>
      </c>
    </row>
    <row r="3983" spans="1:22" x14ac:dyDescent="0.25">
      <c r="A3983" t="s">
        <v>600</v>
      </c>
      <c r="C3983" t="s">
        <v>24</v>
      </c>
      <c r="J3983">
        <v>2013</v>
      </c>
      <c r="K3983" s="1">
        <v>20000</v>
      </c>
      <c r="L3983" s="1">
        <v>0</v>
      </c>
      <c r="M3983" s="1">
        <v>20000</v>
      </c>
      <c r="N3983" t="s">
        <v>137</v>
      </c>
      <c r="O3983" t="s">
        <v>138</v>
      </c>
      <c r="P3983" t="s">
        <v>139</v>
      </c>
      <c r="U3983" t="s">
        <v>140</v>
      </c>
      <c r="V3983" t="s">
        <v>1162</v>
      </c>
    </row>
    <row r="3984" spans="1:22" x14ac:dyDescent="0.25">
      <c r="A3984" t="s">
        <v>600</v>
      </c>
      <c r="C3984" t="s">
        <v>24</v>
      </c>
      <c r="J3984">
        <v>2013</v>
      </c>
      <c r="K3984" s="1">
        <v>20000</v>
      </c>
      <c r="L3984" s="1">
        <v>0</v>
      </c>
      <c r="M3984" s="1">
        <v>20000</v>
      </c>
      <c r="N3984" t="s">
        <v>137</v>
      </c>
      <c r="O3984" t="s">
        <v>138</v>
      </c>
      <c r="P3984" t="s">
        <v>139</v>
      </c>
      <c r="U3984" t="s">
        <v>140</v>
      </c>
      <c r="V3984" t="s">
        <v>1162</v>
      </c>
    </row>
    <row r="3985" spans="1:22" x14ac:dyDescent="0.25">
      <c r="A3985" t="s">
        <v>600</v>
      </c>
      <c r="C3985" t="s">
        <v>24</v>
      </c>
      <c r="J3985">
        <v>2013</v>
      </c>
      <c r="K3985" s="1">
        <v>26000</v>
      </c>
      <c r="L3985" s="1">
        <v>0</v>
      </c>
      <c r="M3985" s="1">
        <v>26000</v>
      </c>
      <c r="N3985" t="s">
        <v>137</v>
      </c>
      <c r="O3985" t="s">
        <v>138</v>
      </c>
      <c r="P3985" t="s">
        <v>139</v>
      </c>
      <c r="U3985" t="s">
        <v>140</v>
      </c>
      <c r="V3985" t="s">
        <v>1162</v>
      </c>
    </row>
    <row r="3986" spans="1:22" x14ac:dyDescent="0.25">
      <c r="A3986" t="s">
        <v>600</v>
      </c>
      <c r="C3986" t="s">
        <v>24</v>
      </c>
      <c r="J3986">
        <v>2013</v>
      </c>
      <c r="K3986" s="1">
        <v>26000</v>
      </c>
      <c r="L3986" s="1">
        <v>0</v>
      </c>
      <c r="M3986" s="1">
        <v>26000</v>
      </c>
      <c r="N3986" t="s">
        <v>137</v>
      </c>
      <c r="O3986" t="s">
        <v>138</v>
      </c>
      <c r="P3986" t="s">
        <v>139</v>
      </c>
      <c r="U3986" t="s">
        <v>140</v>
      </c>
      <c r="V3986" t="s">
        <v>1162</v>
      </c>
    </row>
    <row r="3987" spans="1:22" x14ac:dyDescent="0.25">
      <c r="A3987" t="s">
        <v>600</v>
      </c>
      <c r="C3987" t="s">
        <v>24</v>
      </c>
      <c r="J3987">
        <v>2013</v>
      </c>
      <c r="K3987" s="1">
        <v>26000</v>
      </c>
      <c r="L3987" s="1">
        <v>0</v>
      </c>
      <c r="M3987" s="1">
        <v>26000</v>
      </c>
      <c r="N3987" t="s">
        <v>137</v>
      </c>
      <c r="O3987" t="s">
        <v>138</v>
      </c>
      <c r="P3987" t="s">
        <v>139</v>
      </c>
      <c r="U3987" t="s">
        <v>140</v>
      </c>
      <c r="V3987" t="s">
        <v>1162</v>
      </c>
    </row>
    <row r="3988" spans="1:22" x14ac:dyDescent="0.25">
      <c r="A3988" t="s">
        <v>600</v>
      </c>
      <c r="C3988" t="s">
        <v>24</v>
      </c>
      <c r="J3988">
        <v>2013</v>
      </c>
      <c r="K3988" s="1">
        <v>26000</v>
      </c>
      <c r="L3988" s="1">
        <v>0</v>
      </c>
      <c r="M3988" s="1">
        <v>26000</v>
      </c>
      <c r="N3988" t="s">
        <v>137</v>
      </c>
      <c r="O3988" t="s">
        <v>138</v>
      </c>
      <c r="P3988" t="s">
        <v>139</v>
      </c>
      <c r="U3988" t="s">
        <v>140</v>
      </c>
      <c r="V3988" t="s">
        <v>1162</v>
      </c>
    </row>
    <row r="3989" spans="1:22" x14ac:dyDescent="0.25">
      <c r="A3989" t="s">
        <v>600</v>
      </c>
      <c r="C3989" t="s">
        <v>24</v>
      </c>
      <c r="J3989">
        <v>2013</v>
      </c>
      <c r="K3989" s="1">
        <v>30000</v>
      </c>
      <c r="L3989" s="1">
        <v>0</v>
      </c>
      <c r="M3989" s="1">
        <v>30000</v>
      </c>
      <c r="N3989" t="s">
        <v>137</v>
      </c>
      <c r="O3989" t="s">
        <v>138</v>
      </c>
      <c r="P3989" t="s">
        <v>139</v>
      </c>
      <c r="U3989" t="s">
        <v>140</v>
      </c>
      <c r="V3989" t="s">
        <v>1162</v>
      </c>
    </row>
    <row r="3990" spans="1:22" x14ac:dyDescent="0.25">
      <c r="A3990" t="s">
        <v>600</v>
      </c>
      <c r="C3990" t="s">
        <v>24</v>
      </c>
      <c r="J3990">
        <v>2013</v>
      </c>
      <c r="K3990" s="1">
        <v>30000</v>
      </c>
      <c r="L3990" s="1">
        <v>0</v>
      </c>
      <c r="M3990" s="1">
        <v>30000</v>
      </c>
      <c r="N3990" t="s">
        <v>137</v>
      </c>
      <c r="O3990" t="s">
        <v>138</v>
      </c>
      <c r="P3990" t="s">
        <v>139</v>
      </c>
      <c r="U3990" t="s">
        <v>140</v>
      </c>
      <c r="V3990" t="s">
        <v>1162</v>
      </c>
    </row>
    <row r="3991" spans="1:22" x14ac:dyDescent="0.25">
      <c r="A3991" t="s">
        <v>600</v>
      </c>
      <c r="C3991" t="s">
        <v>24</v>
      </c>
      <c r="J3991">
        <v>2013</v>
      </c>
      <c r="K3991" s="1">
        <v>30000</v>
      </c>
      <c r="L3991" s="1">
        <v>0</v>
      </c>
      <c r="M3991" s="1">
        <v>30000</v>
      </c>
      <c r="N3991" t="s">
        <v>137</v>
      </c>
      <c r="O3991" t="s">
        <v>138</v>
      </c>
      <c r="P3991" t="s">
        <v>139</v>
      </c>
      <c r="U3991" t="s">
        <v>140</v>
      </c>
      <c r="V3991" t="s">
        <v>1162</v>
      </c>
    </row>
    <row r="3992" spans="1:22" x14ac:dyDescent="0.25">
      <c r="A3992" t="s">
        <v>600</v>
      </c>
      <c r="C3992" t="s">
        <v>24</v>
      </c>
      <c r="J3992">
        <v>2013</v>
      </c>
      <c r="K3992" s="1">
        <v>30000</v>
      </c>
      <c r="L3992" s="1">
        <v>0</v>
      </c>
      <c r="M3992" s="1">
        <v>30000</v>
      </c>
      <c r="N3992" t="s">
        <v>137</v>
      </c>
      <c r="O3992" t="s">
        <v>138</v>
      </c>
      <c r="P3992" t="s">
        <v>139</v>
      </c>
      <c r="U3992" t="s">
        <v>140</v>
      </c>
      <c r="V3992" t="s">
        <v>1162</v>
      </c>
    </row>
    <row r="3993" spans="1:22" x14ac:dyDescent="0.25">
      <c r="A3993" t="s">
        <v>600</v>
      </c>
      <c r="C3993" t="s">
        <v>24</v>
      </c>
      <c r="J3993">
        <v>2013</v>
      </c>
      <c r="K3993" s="1">
        <v>31125</v>
      </c>
      <c r="L3993" s="1">
        <v>0</v>
      </c>
      <c r="M3993" s="1">
        <v>31125</v>
      </c>
      <c r="N3993" t="s">
        <v>137</v>
      </c>
      <c r="O3993" t="s">
        <v>138</v>
      </c>
      <c r="P3993" t="s">
        <v>139</v>
      </c>
      <c r="U3993" t="s">
        <v>140</v>
      </c>
      <c r="V3993" t="s">
        <v>1162</v>
      </c>
    </row>
    <row r="3994" spans="1:22" x14ac:dyDescent="0.25">
      <c r="A3994" t="s">
        <v>600</v>
      </c>
      <c r="C3994" t="s">
        <v>24</v>
      </c>
      <c r="J3994">
        <v>2013</v>
      </c>
      <c r="K3994" s="1">
        <v>31125</v>
      </c>
      <c r="L3994" s="1">
        <v>0</v>
      </c>
      <c r="M3994" s="1">
        <v>31125</v>
      </c>
      <c r="N3994" t="s">
        <v>137</v>
      </c>
      <c r="O3994" t="s">
        <v>138</v>
      </c>
      <c r="P3994" t="s">
        <v>139</v>
      </c>
      <c r="U3994" t="s">
        <v>140</v>
      </c>
      <c r="V3994" t="s">
        <v>1162</v>
      </c>
    </row>
    <row r="3995" spans="1:22" x14ac:dyDescent="0.25">
      <c r="A3995" t="s">
        <v>600</v>
      </c>
      <c r="C3995" t="s">
        <v>24</v>
      </c>
      <c r="J3995">
        <v>2013</v>
      </c>
      <c r="K3995" s="1">
        <v>31125</v>
      </c>
      <c r="L3995" s="1">
        <v>0</v>
      </c>
      <c r="M3995" s="1">
        <v>31125</v>
      </c>
      <c r="N3995" t="s">
        <v>137</v>
      </c>
      <c r="O3995" t="s">
        <v>138</v>
      </c>
      <c r="P3995" t="s">
        <v>139</v>
      </c>
      <c r="U3995" t="s">
        <v>140</v>
      </c>
      <c r="V3995" t="s">
        <v>1162</v>
      </c>
    </row>
    <row r="3996" spans="1:22" x14ac:dyDescent="0.25">
      <c r="A3996" t="s">
        <v>600</v>
      </c>
      <c r="C3996" t="s">
        <v>24</v>
      </c>
      <c r="J3996">
        <v>2013</v>
      </c>
      <c r="K3996" s="1">
        <v>31125</v>
      </c>
      <c r="L3996" s="1">
        <v>0</v>
      </c>
      <c r="M3996" s="1">
        <v>31125</v>
      </c>
      <c r="N3996" t="s">
        <v>137</v>
      </c>
      <c r="O3996" t="s">
        <v>138</v>
      </c>
      <c r="P3996" t="s">
        <v>139</v>
      </c>
      <c r="U3996" t="s">
        <v>140</v>
      </c>
      <c r="V3996" t="s">
        <v>1162</v>
      </c>
    </row>
    <row r="3997" spans="1:22" x14ac:dyDescent="0.25">
      <c r="A3997" t="s">
        <v>600</v>
      </c>
      <c r="C3997" t="s">
        <v>24</v>
      </c>
      <c r="J3997">
        <v>2013</v>
      </c>
      <c r="K3997" s="1">
        <v>20000</v>
      </c>
      <c r="L3997" s="1">
        <v>0</v>
      </c>
      <c r="M3997" s="1">
        <v>20000</v>
      </c>
      <c r="N3997" t="s">
        <v>137</v>
      </c>
      <c r="O3997" t="s">
        <v>138</v>
      </c>
      <c r="P3997" t="s">
        <v>139</v>
      </c>
      <c r="U3997" t="s">
        <v>140</v>
      </c>
      <c r="V3997" t="s">
        <v>1164</v>
      </c>
    </row>
    <row r="3998" spans="1:22" x14ac:dyDescent="0.25">
      <c r="A3998" t="s">
        <v>600</v>
      </c>
      <c r="C3998" t="s">
        <v>24</v>
      </c>
      <c r="J3998">
        <v>2013</v>
      </c>
      <c r="K3998" s="1">
        <v>7000</v>
      </c>
      <c r="L3998" s="1">
        <v>0</v>
      </c>
      <c r="M3998" s="1">
        <v>7000</v>
      </c>
      <c r="N3998" t="s">
        <v>137</v>
      </c>
      <c r="O3998" t="s">
        <v>138</v>
      </c>
      <c r="P3998" t="s">
        <v>139</v>
      </c>
      <c r="U3998" t="s">
        <v>140</v>
      </c>
      <c r="V3998" t="s">
        <v>1164</v>
      </c>
    </row>
    <row r="3999" spans="1:22" x14ac:dyDescent="0.25">
      <c r="A3999" t="s">
        <v>600</v>
      </c>
      <c r="C3999" t="s">
        <v>24</v>
      </c>
      <c r="J3999">
        <v>2013</v>
      </c>
      <c r="K3999" s="1">
        <v>4000</v>
      </c>
      <c r="L3999" s="1">
        <v>0</v>
      </c>
      <c r="M3999" s="1">
        <v>4000</v>
      </c>
      <c r="N3999" t="s">
        <v>137</v>
      </c>
      <c r="O3999" t="s">
        <v>138</v>
      </c>
      <c r="P3999" t="s">
        <v>139</v>
      </c>
      <c r="U3999" t="s">
        <v>140</v>
      </c>
      <c r="V3999" t="s">
        <v>1164</v>
      </c>
    </row>
    <row r="4000" spans="1:22" x14ac:dyDescent="0.25">
      <c r="A4000" t="s">
        <v>600</v>
      </c>
      <c r="C4000" t="s">
        <v>24</v>
      </c>
      <c r="J4000">
        <v>2013</v>
      </c>
      <c r="K4000" s="1">
        <v>7500</v>
      </c>
      <c r="L4000" s="1">
        <v>0</v>
      </c>
      <c r="M4000" s="1">
        <v>7500</v>
      </c>
      <c r="N4000" t="s">
        <v>137</v>
      </c>
      <c r="O4000" t="s">
        <v>138</v>
      </c>
      <c r="P4000" t="s">
        <v>139</v>
      </c>
      <c r="U4000" t="s">
        <v>140</v>
      </c>
      <c r="V4000" t="s">
        <v>1164</v>
      </c>
    </row>
    <row r="4001" spans="1:22" x14ac:dyDescent="0.25">
      <c r="A4001" t="s">
        <v>951</v>
      </c>
      <c r="C4001" t="s">
        <v>24</v>
      </c>
      <c r="J4001">
        <v>2013</v>
      </c>
      <c r="K4001" s="1">
        <v>1200</v>
      </c>
      <c r="L4001" s="1">
        <v>0</v>
      </c>
      <c r="M4001" s="1">
        <v>1200</v>
      </c>
      <c r="N4001" t="s">
        <v>137</v>
      </c>
      <c r="O4001" t="s">
        <v>138</v>
      </c>
      <c r="P4001" t="s">
        <v>139</v>
      </c>
      <c r="U4001" t="s">
        <v>140</v>
      </c>
      <c r="V4001" t="s">
        <v>1162</v>
      </c>
    </row>
    <row r="4002" spans="1:22" x14ac:dyDescent="0.25">
      <c r="A4002" t="s">
        <v>951</v>
      </c>
      <c r="C4002" t="s">
        <v>24</v>
      </c>
      <c r="J4002">
        <v>2013</v>
      </c>
      <c r="K4002" s="1">
        <v>1200</v>
      </c>
      <c r="L4002" s="1">
        <v>0</v>
      </c>
      <c r="M4002" s="1">
        <v>1200</v>
      </c>
      <c r="N4002" t="s">
        <v>137</v>
      </c>
      <c r="O4002" t="s">
        <v>138</v>
      </c>
      <c r="P4002" t="s">
        <v>139</v>
      </c>
      <c r="U4002" t="s">
        <v>140</v>
      </c>
      <c r="V4002" t="s">
        <v>1162</v>
      </c>
    </row>
    <row r="4003" spans="1:22" x14ac:dyDescent="0.25">
      <c r="A4003" t="s">
        <v>951</v>
      </c>
      <c r="C4003" t="s">
        <v>24</v>
      </c>
      <c r="J4003">
        <v>2013</v>
      </c>
      <c r="K4003" s="1">
        <v>1200</v>
      </c>
      <c r="L4003" s="1">
        <v>0</v>
      </c>
      <c r="M4003" s="1">
        <v>1200</v>
      </c>
      <c r="N4003" t="s">
        <v>137</v>
      </c>
      <c r="O4003" t="s">
        <v>138</v>
      </c>
      <c r="P4003" t="s">
        <v>139</v>
      </c>
      <c r="U4003" t="s">
        <v>140</v>
      </c>
      <c r="V4003" t="s">
        <v>1162</v>
      </c>
    </row>
    <row r="4004" spans="1:22" x14ac:dyDescent="0.25">
      <c r="A4004" t="s">
        <v>951</v>
      </c>
      <c r="C4004" t="s">
        <v>24</v>
      </c>
      <c r="J4004">
        <v>2013</v>
      </c>
      <c r="K4004" s="1">
        <v>1200</v>
      </c>
      <c r="L4004" s="1">
        <v>0</v>
      </c>
      <c r="M4004" s="1">
        <v>1200</v>
      </c>
      <c r="N4004" t="s">
        <v>137</v>
      </c>
      <c r="O4004" t="s">
        <v>138</v>
      </c>
      <c r="P4004" t="s">
        <v>139</v>
      </c>
      <c r="U4004" t="s">
        <v>140</v>
      </c>
      <c r="V4004" t="s">
        <v>1162</v>
      </c>
    </row>
    <row r="4005" spans="1:22" x14ac:dyDescent="0.25">
      <c r="A4005" t="s">
        <v>952</v>
      </c>
      <c r="C4005" t="s">
        <v>24</v>
      </c>
      <c r="J4005">
        <v>2013</v>
      </c>
      <c r="K4005" s="1">
        <v>2400</v>
      </c>
      <c r="L4005" s="1">
        <v>0</v>
      </c>
      <c r="M4005" s="1">
        <v>2400</v>
      </c>
      <c r="N4005" t="s">
        <v>137</v>
      </c>
      <c r="O4005" t="s">
        <v>138</v>
      </c>
      <c r="P4005" t="s">
        <v>139</v>
      </c>
      <c r="U4005" t="s">
        <v>140</v>
      </c>
      <c r="V4005" t="s">
        <v>1162</v>
      </c>
    </row>
    <row r="4006" spans="1:22" x14ac:dyDescent="0.25">
      <c r="A4006" t="s">
        <v>952</v>
      </c>
      <c r="C4006" t="s">
        <v>24</v>
      </c>
      <c r="J4006">
        <v>2013</v>
      </c>
      <c r="K4006" s="1">
        <v>2400</v>
      </c>
      <c r="L4006" s="1">
        <v>0</v>
      </c>
      <c r="M4006" s="1">
        <v>2400</v>
      </c>
      <c r="N4006" t="s">
        <v>137</v>
      </c>
      <c r="O4006" t="s">
        <v>138</v>
      </c>
      <c r="P4006" t="s">
        <v>139</v>
      </c>
      <c r="U4006" t="s">
        <v>140</v>
      </c>
      <c r="V4006" t="s">
        <v>1162</v>
      </c>
    </row>
    <row r="4007" spans="1:22" x14ac:dyDescent="0.25">
      <c r="A4007" t="s">
        <v>952</v>
      </c>
      <c r="C4007" t="s">
        <v>24</v>
      </c>
      <c r="J4007">
        <v>2013</v>
      </c>
      <c r="K4007" s="1">
        <v>2400</v>
      </c>
      <c r="L4007" s="1">
        <v>0</v>
      </c>
      <c r="M4007" s="1">
        <v>2400</v>
      </c>
      <c r="N4007" t="s">
        <v>137</v>
      </c>
      <c r="O4007" t="s">
        <v>138</v>
      </c>
      <c r="P4007" t="s">
        <v>139</v>
      </c>
      <c r="U4007" t="s">
        <v>140</v>
      </c>
      <c r="V4007" t="s">
        <v>1162</v>
      </c>
    </row>
    <row r="4008" spans="1:22" x14ac:dyDescent="0.25">
      <c r="A4008" t="s">
        <v>952</v>
      </c>
      <c r="C4008" t="s">
        <v>24</v>
      </c>
      <c r="J4008">
        <v>2013</v>
      </c>
      <c r="K4008" s="1">
        <v>2400</v>
      </c>
      <c r="L4008" s="1">
        <v>0</v>
      </c>
      <c r="M4008" s="1">
        <v>2400</v>
      </c>
      <c r="N4008" t="s">
        <v>137</v>
      </c>
      <c r="O4008" t="s">
        <v>138</v>
      </c>
      <c r="P4008" t="s">
        <v>139</v>
      </c>
      <c r="U4008" t="s">
        <v>140</v>
      </c>
      <c r="V4008" t="s">
        <v>1162</v>
      </c>
    </row>
    <row r="4009" spans="1:22" x14ac:dyDescent="0.25">
      <c r="A4009" t="s">
        <v>1216</v>
      </c>
      <c r="C4009" t="s">
        <v>24</v>
      </c>
      <c r="J4009">
        <v>2013</v>
      </c>
      <c r="K4009" s="1">
        <v>1599</v>
      </c>
      <c r="L4009" s="1">
        <v>0</v>
      </c>
      <c r="M4009" s="1">
        <v>1599</v>
      </c>
      <c r="N4009" t="s">
        <v>137</v>
      </c>
      <c r="O4009" t="s">
        <v>138</v>
      </c>
      <c r="P4009" t="s">
        <v>139</v>
      </c>
      <c r="U4009" t="s">
        <v>140</v>
      </c>
      <c r="V4009" t="s">
        <v>1162</v>
      </c>
    </row>
    <row r="4010" spans="1:22" x14ac:dyDescent="0.25">
      <c r="A4010" t="s">
        <v>1216</v>
      </c>
      <c r="C4010" t="s">
        <v>24</v>
      </c>
      <c r="J4010">
        <v>2013</v>
      </c>
      <c r="K4010" s="1">
        <v>1599</v>
      </c>
      <c r="L4010" s="1">
        <v>0</v>
      </c>
      <c r="M4010" s="1">
        <v>1599</v>
      </c>
      <c r="N4010" t="s">
        <v>137</v>
      </c>
      <c r="O4010" t="s">
        <v>138</v>
      </c>
      <c r="P4010" t="s">
        <v>139</v>
      </c>
      <c r="U4010" t="s">
        <v>140</v>
      </c>
      <c r="V4010" t="s">
        <v>1162</v>
      </c>
    </row>
    <row r="4011" spans="1:22" x14ac:dyDescent="0.25">
      <c r="A4011" t="s">
        <v>1216</v>
      </c>
      <c r="C4011" t="s">
        <v>24</v>
      </c>
      <c r="J4011">
        <v>2013</v>
      </c>
      <c r="K4011" s="1">
        <v>1599</v>
      </c>
      <c r="L4011" s="1">
        <v>0</v>
      </c>
      <c r="M4011" s="1">
        <v>1599</v>
      </c>
      <c r="N4011" t="s">
        <v>137</v>
      </c>
      <c r="O4011" t="s">
        <v>138</v>
      </c>
      <c r="P4011" t="s">
        <v>139</v>
      </c>
      <c r="U4011" t="s">
        <v>140</v>
      </c>
      <c r="V4011" t="s">
        <v>1162</v>
      </c>
    </row>
    <row r="4012" spans="1:22" x14ac:dyDescent="0.25">
      <c r="A4012" t="s">
        <v>1216</v>
      </c>
      <c r="C4012" t="s">
        <v>24</v>
      </c>
      <c r="J4012">
        <v>2013</v>
      </c>
      <c r="K4012" s="1">
        <v>1599</v>
      </c>
      <c r="L4012" s="1">
        <v>0</v>
      </c>
      <c r="M4012" s="1">
        <v>1599</v>
      </c>
      <c r="N4012" t="s">
        <v>137</v>
      </c>
      <c r="O4012" t="s">
        <v>138</v>
      </c>
      <c r="P4012" t="s">
        <v>139</v>
      </c>
      <c r="U4012" t="s">
        <v>140</v>
      </c>
      <c r="V4012" t="s">
        <v>1162</v>
      </c>
    </row>
    <row r="4013" spans="1:22" x14ac:dyDescent="0.25">
      <c r="A4013" t="s">
        <v>1217</v>
      </c>
      <c r="C4013" t="s">
        <v>24</v>
      </c>
      <c r="J4013">
        <v>2013</v>
      </c>
      <c r="K4013" s="1">
        <v>1199</v>
      </c>
      <c r="L4013" s="1">
        <v>0</v>
      </c>
      <c r="M4013" s="1">
        <v>1199</v>
      </c>
      <c r="N4013" t="s">
        <v>137</v>
      </c>
      <c r="O4013" t="s">
        <v>138</v>
      </c>
      <c r="P4013" t="s">
        <v>139</v>
      </c>
      <c r="U4013" t="s">
        <v>140</v>
      </c>
      <c r="V4013" t="s">
        <v>1162</v>
      </c>
    </row>
    <row r="4014" spans="1:22" x14ac:dyDescent="0.25">
      <c r="A4014" t="s">
        <v>1217</v>
      </c>
      <c r="C4014" t="s">
        <v>24</v>
      </c>
      <c r="J4014">
        <v>2013</v>
      </c>
      <c r="K4014" s="1">
        <v>1199</v>
      </c>
      <c r="L4014" s="1">
        <v>0</v>
      </c>
      <c r="M4014" s="1">
        <v>1199</v>
      </c>
      <c r="N4014" t="s">
        <v>137</v>
      </c>
      <c r="O4014" t="s">
        <v>138</v>
      </c>
      <c r="P4014" t="s">
        <v>139</v>
      </c>
      <c r="U4014" t="s">
        <v>140</v>
      </c>
      <c r="V4014" t="s">
        <v>1162</v>
      </c>
    </row>
    <row r="4015" spans="1:22" x14ac:dyDescent="0.25">
      <c r="A4015" t="s">
        <v>1217</v>
      </c>
      <c r="C4015" t="s">
        <v>24</v>
      </c>
      <c r="J4015">
        <v>2013</v>
      </c>
      <c r="K4015" s="1">
        <v>1199</v>
      </c>
      <c r="L4015" s="1">
        <v>0</v>
      </c>
      <c r="M4015" s="1">
        <v>1199</v>
      </c>
      <c r="N4015" t="s">
        <v>137</v>
      </c>
      <c r="O4015" t="s">
        <v>138</v>
      </c>
      <c r="P4015" t="s">
        <v>139</v>
      </c>
      <c r="U4015" t="s">
        <v>140</v>
      </c>
      <c r="V4015" t="s">
        <v>1162</v>
      </c>
    </row>
    <row r="4016" spans="1:22" x14ac:dyDescent="0.25">
      <c r="A4016" t="s">
        <v>1217</v>
      </c>
      <c r="C4016" t="s">
        <v>24</v>
      </c>
      <c r="J4016">
        <v>2013</v>
      </c>
      <c r="K4016" s="1">
        <v>1199</v>
      </c>
      <c r="L4016" s="1">
        <v>0</v>
      </c>
      <c r="M4016" s="1">
        <v>1199</v>
      </c>
      <c r="N4016" t="s">
        <v>137</v>
      </c>
      <c r="O4016" t="s">
        <v>138</v>
      </c>
      <c r="P4016" t="s">
        <v>139</v>
      </c>
      <c r="U4016" t="s">
        <v>140</v>
      </c>
      <c r="V4016" t="s">
        <v>1162</v>
      </c>
    </row>
    <row r="4017" spans="1:22" x14ac:dyDescent="0.25">
      <c r="A4017" t="s">
        <v>1218</v>
      </c>
      <c r="B4017" t="s">
        <v>288</v>
      </c>
      <c r="C4017" t="s">
        <v>24</v>
      </c>
      <c r="J4017">
        <v>2013</v>
      </c>
      <c r="K4017" s="1">
        <v>3500</v>
      </c>
      <c r="L4017" s="1">
        <v>0</v>
      </c>
      <c r="M4017" s="1">
        <v>3500</v>
      </c>
      <c r="N4017" t="s">
        <v>137</v>
      </c>
      <c r="O4017" t="s">
        <v>138</v>
      </c>
      <c r="P4017" t="s">
        <v>139</v>
      </c>
      <c r="U4017" t="s">
        <v>140</v>
      </c>
      <c r="V4017" t="s">
        <v>1162</v>
      </c>
    </row>
    <row r="4018" spans="1:22" x14ac:dyDescent="0.25">
      <c r="A4018" t="s">
        <v>1218</v>
      </c>
      <c r="B4018" t="s">
        <v>288</v>
      </c>
      <c r="C4018" t="s">
        <v>24</v>
      </c>
      <c r="J4018">
        <v>2013</v>
      </c>
      <c r="K4018" s="1">
        <v>3500</v>
      </c>
      <c r="L4018" s="1">
        <v>0</v>
      </c>
      <c r="M4018" s="1">
        <v>3500</v>
      </c>
      <c r="N4018" t="s">
        <v>137</v>
      </c>
      <c r="O4018" t="s">
        <v>138</v>
      </c>
      <c r="P4018" t="s">
        <v>139</v>
      </c>
      <c r="U4018" t="s">
        <v>140</v>
      </c>
      <c r="V4018" t="s">
        <v>1162</v>
      </c>
    </row>
    <row r="4019" spans="1:22" x14ac:dyDescent="0.25">
      <c r="A4019" t="s">
        <v>1218</v>
      </c>
      <c r="B4019" t="s">
        <v>288</v>
      </c>
      <c r="C4019" t="s">
        <v>24</v>
      </c>
      <c r="J4019">
        <v>2013</v>
      </c>
      <c r="K4019" s="1">
        <v>3500</v>
      </c>
      <c r="L4019" s="1">
        <v>0</v>
      </c>
      <c r="M4019" s="1">
        <v>3500</v>
      </c>
      <c r="N4019" t="s">
        <v>137</v>
      </c>
      <c r="O4019" t="s">
        <v>138</v>
      </c>
      <c r="P4019" t="s">
        <v>139</v>
      </c>
      <c r="U4019" t="s">
        <v>140</v>
      </c>
      <c r="V4019" t="s">
        <v>1162</v>
      </c>
    </row>
    <row r="4020" spans="1:22" x14ac:dyDescent="0.25">
      <c r="A4020" t="s">
        <v>1218</v>
      </c>
      <c r="B4020" t="s">
        <v>288</v>
      </c>
      <c r="C4020" t="s">
        <v>24</v>
      </c>
      <c r="J4020">
        <v>2013</v>
      </c>
      <c r="K4020" s="1">
        <v>3500</v>
      </c>
      <c r="L4020" s="1">
        <v>0</v>
      </c>
      <c r="M4020" s="1">
        <v>3500</v>
      </c>
      <c r="N4020" t="s">
        <v>137</v>
      </c>
      <c r="O4020" t="s">
        <v>138</v>
      </c>
      <c r="P4020" t="s">
        <v>139</v>
      </c>
      <c r="U4020" t="s">
        <v>140</v>
      </c>
      <c r="V4020" t="s">
        <v>1162</v>
      </c>
    </row>
    <row r="4021" spans="1:22" x14ac:dyDescent="0.25">
      <c r="A4021" t="s">
        <v>1218</v>
      </c>
      <c r="B4021" t="s">
        <v>288</v>
      </c>
      <c r="C4021" t="s">
        <v>24</v>
      </c>
      <c r="J4021">
        <v>2013</v>
      </c>
      <c r="K4021" s="1">
        <v>5250</v>
      </c>
      <c r="L4021" s="1">
        <v>0</v>
      </c>
      <c r="M4021" s="1">
        <v>5250</v>
      </c>
      <c r="N4021" t="s">
        <v>137</v>
      </c>
      <c r="O4021" t="s">
        <v>138</v>
      </c>
      <c r="P4021" t="s">
        <v>139</v>
      </c>
      <c r="U4021" t="s">
        <v>140</v>
      </c>
      <c r="V4021" t="s">
        <v>1162</v>
      </c>
    </row>
    <row r="4022" spans="1:22" x14ac:dyDescent="0.25">
      <c r="A4022" t="s">
        <v>1218</v>
      </c>
      <c r="B4022" t="s">
        <v>288</v>
      </c>
      <c r="C4022" t="s">
        <v>24</v>
      </c>
      <c r="J4022">
        <v>2013</v>
      </c>
      <c r="K4022" s="1">
        <v>5250</v>
      </c>
      <c r="L4022" s="1">
        <v>0</v>
      </c>
      <c r="M4022" s="1">
        <v>5250</v>
      </c>
      <c r="N4022" t="s">
        <v>137</v>
      </c>
      <c r="O4022" t="s">
        <v>138</v>
      </c>
      <c r="P4022" t="s">
        <v>139</v>
      </c>
      <c r="U4022" t="s">
        <v>140</v>
      </c>
      <c r="V4022" t="s">
        <v>1162</v>
      </c>
    </row>
    <row r="4023" spans="1:22" x14ac:dyDescent="0.25">
      <c r="A4023" t="s">
        <v>1218</v>
      </c>
      <c r="B4023" t="s">
        <v>288</v>
      </c>
      <c r="C4023" t="s">
        <v>24</v>
      </c>
      <c r="J4023">
        <v>2013</v>
      </c>
      <c r="K4023" s="1">
        <v>5250</v>
      </c>
      <c r="L4023" s="1">
        <v>0</v>
      </c>
      <c r="M4023" s="1">
        <v>5250</v>
      </c>
      <c r="N4023" t="s">
        <v>137</v>
      </c>
      <c r="O4023" t="s">
        <v>138</v>
      </c>
      <c r="P4023" t="s">
        <v>139</v>
      </c>
      <c r="U4023" t="s">
        <v>140</v>
      </c>
      <c r="V4023" t="s">
        <v>1162</v>
      </c>
    </row>
    <row r="4024" spans="1:22" x14ac:dyDescent="0.25">
      <c r="A4024" t="s">
        <v>1218</v>
      </c>
      <c r="B4024" t="s">
        <v>288</v>
      </c>
      <c r="C4024" t="s">
        <v>24</v>
      </c>
      <c r="J4024">
        <v>2013</v>
      </c>
      <c r="K4024" s="1">
        <v>5250</v>
      </c>
      <c r="L4024" s="1">
        <v>0</v>
      </c>
      <c r="M4024" s="1">
        <v>5250</v>
      </c>
      <c r="N4024" t="s">
        <v>137</v>
      </c>
      <c r="O4024" t="s">
        <v>138</v>
      </c>
      <c r="P4024" t="s">
        <v>139</v>
      </c>
      <c r="U4024" t="s">
        <v>140</v>
      </c>
      <c r="V4024" t="s">
        <v>1162</v>
      </c>
    </row>
    <row r="4025" spans="1:22" x14ac:dyDescent="0.25">
      <c r="A4025" t="s">
        <v>1219</v>
      </c>
      <c r="C4025" t="s">
        <v>24</v>
      </c>
      <c r="J4025">
        <v>2013</v>
      </c>
      <c r="K4025" s="1">
        <v>830</v>
      </c>
      <c r="L4025" s="1">
        <v>0</v>
      </c>
      <c r="M4025" s="1">
        <v>830</v>
      </c>
      <c r="N4025" t="s">
        <v>137</v>
      </c>
      <c r="O4025" t="s">
        <v>138</v>
      </c>
      <c r="P4025" t="s">
        <v>139</v>
      </c>
      <c r="U4025" t="s">
        <v>140</v>
      </c>
      <c r="V4025" t="s">
        <v>1162</v>
      </c>
    </row>
    <row r="4026" spans="1:22" x14ac:dyDescent="0.25">
      <c r="A4026" t="s">
        <v>1219</v>
      </c>
      <c r="C4026" t="s">
        <v>24</v>
      </c>
      <c r="J4026">
        <v>2013</v>
      </c>
      <c r="K4026" s="1">
        <v>830</v>
      </c>
      <c r="L4026" s="1">
        <v>0</v>
      </c>
      <c r="M4026" s="1">
        <v>830</v>
      </c>
      <c r="N4026" t="s">
        <v>137</v>
      </c>
      <c r="O4026" t="s">
        <v>138</v>
      </c>
      <c r="P4026" t="s">
        <v>139</v>
      </c>
      <c r="U4026" t="s">
        <v>140</v>
      </c>
      <c r="V4026" t="s">
        <v>1162</v>
      </c>
    </row>
    <row r="4027" spans="1:22" x14ac:dyDescent="0.25">
      <c r="A4027" t="s">
        <v>1219</v>
      </c>
      <c r="C4027" t="s">
        <v>24</v>
      </c>
      <c r="J4027">
        <v>2013</v>
      </c>
      <c r="K4027" s="1">
        <v>830</v>
      </c>
      <c r="L4027" s="1">
        <v>0</v>
      </c>
      <c r="M4027" s="1">
        <v>830</v>
      </c>
      <c r="N4027" t="s">
        <v>137</v>
      </c>
      <c r="O4027" t="s">
        <v>138</v>
      </c>
      <c r="P4027" t="s">
        <v>139</v>
      </c>
      <c r="U4027" t="s">
        <v>140</v>
      </c>
      <c r="V4027" t="s">
        <v>1162</v>
      </c>
    </row>
    <row r="4028" spans="1:22" x14ac:dyDescent="0.25">
      <c r="A4028" t="s">
        <v>1219</v>
      </c>
      <c r="C4028" t="s">
        <v>24</v>
      </c>
      <c r="J4028">
        <v>2013</v>
      </c>
      <c r="K4028" s="1">
        <v>830</v>
      </c>
      <c r="L4028" s="1">
        <v>0</v>
      </c>
      <c r="M4028" s="1">
        <v>830</v>
      </c>
      <c r="N4028" t="s">
        <v>137</v>
      </c>
      <c r="O4028" t="s">
        <v>138</v>
      </c>
      <c r="P4028" t="s">
        <v>139</v>
      </c>
      <c r="U4028" t="s">
        <v>140</v>
      </c>
      <c r="V4028" t="s">
        <v>1162</v>
      </c>
    </row>
    <row r="4029" spans="1:22" x14ac:dyDescent="0.25">
      <c r="A4029" t="s">
        <v>1088</v>
      </c>
      <c r="C4029" t="s">
        <v>24</v>
      </c>
      <c r="J4029">
        <v>2013</v>
      </c>
      <c r="K4029" s="1">
        <v>2665</v>
      </c>
      <c r="L4029" s="1">
        <v>0</v>
      </c>
      <c r="M4029" s="1">
        <v>2665</v>
      </c>
      <c r="N4029" t="s">
        <v>137</v>
      </c>
      <c r="O4029" t="s">
        <v>138</v>
      </c>
      <c r="P4029" t="s">
        <v>139</v>
      </c>
      <c r="U4029" t="s">
        <v>140</v>
      </c>
      <c r="V4029" t="s">
        <v>1162</v>
      </c>
    </row>
    <row r="4030" spans="1:22" x14ac:dyDescent="0.25">
      <c r="A4030" t="s">
        <v>1088</v>
      </c>
      <c r="C4030" t="s">
        <v>24</v>
      </c>
      <c r="J4030">
        <v>2013</v>
      </c>
      <c r="K4030" s="1">
        <v>2665</v>
      </c>
      <c r="L4030" s="1">
        <v>0</v>
      </c>
      <c r="M4030" s="1">
        <v>2665</v>
      </c>
      <c r="N4030" t="s">
        <v>137</v>
      </c>
      <c r="O4030" t="s">
        <v>138</v>
      </c>
      <c r="P4030" t="s">
        <v>139</v>
      </c>
      <c r="U4030" t="s">
        <v>140</v>
      </c>
      <c r="V4030" t="s">
        <v>1162</v>
      </c>
    </row>
    <row r="4031" spans="1:22" x14ac:dyDescent="0.25">
      <c r="A4031" t="s">
        <v>1088</v>
      </c>
      <c r="C4031" t="s">
        <v>24</v>
      </c>
      <c r="J4031">
        <v>2013</v>
      </c>
      <c r="K4031" s="1">
        <v>2665</v>
      </c>
      <c r="L4031" s="1">
        <v>0</v>
      </c>
      <c r="M4031" s="1">
        <v>2665</v>
      </c>
      <c r="N4031" t="s">
        <v>137</v>
      </c>
      <c r="O4031" t="s">
        <v>138</v>
      </c>
      <c r="P4031" t="s">
        <v>139</v>
      </c>
      <c r="U4031" t="s">
        <v>140</v>
      </c>
      <c r="V4031" t="s">
        <v>1162</v>
      </c>
    </row>
    <row r="4032" spans="1:22" x14ac:dyDescent="0.25">
      <c r="A4032" t="s">
        <v>1088</v>
      </c>
      <c r="C4032" t="s">
        <v>24</v>
      </c>
      <c r="J4032">
        <v>2013</v>
      </c>
      <c r="K4032" s="1">
        <v>2665</v>
      </c>
      <c r="L4032" s="1">
        <v>0</v>
      </c>
      <c r="M4032" s="1">
        <v>2665</v>
      </c>
      <c r="N4032" t="s">
        <v>137</v>
      </c>
      <c r="O4032" t="s">
        <v>138</v>
      </c>
      <c r="P4032" t="s">
        <v>139</v>
      </c>
      <c r="U4032" t="s">
        <v>140</v>
      </c>
      <c r="V4032" t="s">
        <v>1162</v>
      </c>
    </row>
    <row r="4033" spans="1:22" x14ac:dyDescent="0.25">
      <c r="A4033" t="s">
        <v>1220</v>
      </c>
      <c r="C4033" t="s">
        <v>24</v>
      </c>
      <c r="J4033">
        <v>2013</v>
      </c>
      <c r="K4033" s="1">
        <v>150</v>
      </c>
      <c r="L4033" s="1">
        <v>0</v>
      </c>
      <c r="M4033" s="1">
        <v>150</v>
      </c>
      <c r="N4033" t="s">
        <v>137</v>
      </c>
      <c r="O4033" t="s">
        <v>138</v>
      </c>
      <c r="P4033" t="s">
        <v>139</v>
      </c>
      <c r="U4033" t="s">
        <v>140</v>
      </c>
      <c r="V4033" t="s">
        <v>1164</v>
      </c>
    </row>
    <row r="4034" spans="1:22" x14ac:dyDescent="0.25">
      <c r="A4034" t="s">
        <v>1221</v>
      </c>
      <c r="C4034" t="s">
        <v>24</v>
      </c>
      <c r="J4034">
        <v>2013</v>
      </c>
      <c r="K4034" s="1">
        <v>24750</v>
      </c>
      <c r="L4034" s="1">
        <v>0</v>
      </c>
      <c r="M4034" s="1">
        <v>24750</v>
      </c>
      <c r="N4034" t="s">
        <v>137</v>
      </c>
      <c r="O4034" t="s">
        <v>138</v>
      </c>
      <c r="P4034" t="s">
        <v>139</v>
      </c>
      <c r="U4034" t="s">
        <v>140</v>
      </c>
      <c r="V4034" t="s">
        <v>1162</v>
      </c>
    </row>
    <row r="4035" spans="1:22" x14ac:dyDescent="0.25">
      <c r="A4035" t="s">
        <v>1221</v>
      </c>
      <c r="C4035" t="s">
        <v>24</v>
      </c>
      <c r="J4035">
        <v>2013</v>
      </c>
      <c r="K4035" s="1">
        <v>24750</v>
      </c>
      <c r="L4035" s="1">
        <v>0</v>
      </c>
      <c r="M4035" s="1">
        <v>24750</v>
      </c>
      <c r="N4035" t="s">
        <v>137</v>
      </c>
      <c r="O4035" t="s">
        <v>138</v>
      </c>
      <c r="P4035" t="s">
        <v>139</v>
      </c>
      <c r="U4035" t="s">
        <v>140</v>
      </c>
      <c r="V4035" t="s">
        <v>1162</v>
      </c>
    </row>
    <row r="4036" spans="1:22" x14ac:dyDescent="0.25">
      <c r="A4036" t="s">
        <v>1221</v>
      </c>
      <c r="C4036" t="s">
        <v>24</v>
      </c>
      <c r="J4036">
        <v>2013</v>
      </c>
      <c r="K4036" s="1">
        <v>24750</v>
      </c>
      <c r="L4036" s="1">
        <v>0</v>
      </c>
      <c r="M4036" s="1">
        <v>24750</v>
      </c>
      <c r="N4036" t="s">
        <v>137</v>
      </c>
      <c r="O4036" t="s">
        <v>138</v>
      </c>
      <c r="P4036" t="s">
        <v>139</v>
      </c>
      <c r="U4036" t="s">
        <v>140</v>
      </c>
      <c r="V4036" t="s">
        <v>1162</v>
      </c>
    </row>
    <row r="4037" spans="1:22" x14ac:dyDescent="0.25">
      <c r="A4037" t="s">
        <v>1221</v>
      </c>
      <c r="C4037" t="s">
        <v>24</v>
      </c>
      <c r="J4037">
        <v>2013</v>
      </c>
      <c r="K4037" s="1">
        <v>24750</v>
      </c>
      <c r="L4037" s="1">
        <v>0</v>
      </c>
      <c r="M4037" s="1">
        <v>24750</v>
      </c>
      <c r="N4037" t="s">
        <v>137</v>
      </c>
      <c r="O4037" t="s">
        <v>138</v>
      </c>
      <c r="P4037" t="s">
        <v>139</v>
      </c>
      <c r="U4037" t="s">
        <v>140</v>
      </c>
      <c r="V4037" t="s">
        <v>1162</v>
      </c>
    </row>
    <row r="4038" spans="1:22" x14ac:dyDescent="0.25">
      <c r="A4038" t="s">
        <v>1222</v>
      </c>
      <c r="C4038" t="s">
        <v>24</v>
      </c>
      <c r="J4038">
        <v>2013</v>
      </c>
      <c r="K4038" s="1">
        <v>28980</v>
      </c>
      <c r="L4038" s="1">
        <v>0</v>
      </c>
      <c r="M4038" s="1">
        <v>28980</v>
      </c>
      <c r="N4038" t="s">
        <v>137</v>
      </c>
      <c r="O4038" t="s">
        <v>138</v>
      </c>
      <c r="P4038" t="s">
        <v>139</v>
      </c>
      <c r="U4038" t="s">
        <v>140</v>
      </c>
      <c r="V4038" t="s">
        <v>1162</v>
      </c>
    </row>
    <row r="4039" spans="1:22" x14ac:dyDescent="0.25">
      <c r="A4039" t="s">
        <v>1222</v>
      </c>
      <c r="C4039" t="s">
        <v>24</v>
      </c>
      <c r="J4039">
        <v>2013</v>
      </c>
      <c r="K4039" s="1">
        <v>28980</v>
      </c>
      <c r="L4039" s="1">
        <v>0</v>
      </c>
      <c r="M4039" s="1">
        <v>28980</v>
      </c>
      <c r="N4039" t="s">
        <v>137</v>
      </c>
      <c r="O4039" t="s">
        <v>138</v>
      </c>
      <c r="P4039" t="s">
        <v>139</v>
      </c>
      <c r="U4039" t="s">
        <v>140</v>
      </c>
      <c r="V4039" t="s">
        <v>1162</v>
      </c>
    </row>
    <row r="4040" spans="1:22" x14ac:dyDescent="0.25">
      <c r="A4040" t="s">
        <v>1222</v>
      </c>
      <c r="C4040" t="s">
        <v>24</v>
      </c>
      <c r="J4040">
        <v>2013</v>
      </c>
      <c r="K4040" s="1">
        <v>28980</v>
      </c>
      <c r="L4040" s="1">
        <v>0</v>
      </c>
      <c r="M4040" s="1">
        <v>28980</v>
      </c>
      <c r="N4040" t="s">
        <v>137</v>
      </c>
      <c r="O4040" t="s">
        <v>138</v>
      </c>
      <c r="P4040" t="s">
        <v>139</v>
      </c>
      <c r="U4040" t="s">
        <v>140</v>
      </c>
      <c r="V4040" t="s">
        <v>1162</v>
      </c>
    </row>
    <row r="4041" spans="1:22" x14ac:dyDescent="0.25">
      <c r="A4041" t="s">
        <v>1222</v>
      </c>
      <c r="C4041" t="s">
        <v>24</v>
      </c>
      <c r="J4041">
        <v>2013</v>
      </c>
      <c r="K4041" s="1">
        <v>28980</v>
      </c>
      <c r="L4041" s="1">
        <v>0</v>
      </c>
      <c r="M4041" s="1">
        <v>28980</v>
      </c>
      <c r="N4041" t="s">
        <v>137</v>
      </c>
      <c r="O4041" t="s">
        <v>138</v>
      </c>
      <c r="P4041" t="s">
        <v>139</v>
      </c>
      <c r="U4041" t="s">
        <v>140</v>
      </c>
      <c r="V4041" t="s">
        <v>1162</v>
      </c>
    </row>
    <row r="4042" spans="1:22" x14ac:dyDescent="0.25">
      <c r="A4042" t="s">
        <v>1223</v>
      </c>
      <c r="C4042" t="s">
        <v>24</v>
      </c>
      <c r="J4042">
        <v>2013</v>
      </c>
      <c r="K4042" s="1">
        <v>11000</v>
      </c>
      <c r="L4042" s="1">
        <v>0</v>
      </c>
      <c r="M4042" s="1">
        <v>11000</v>
      </c>
      <c r="N4042" t="s">
        <v>137</v>
      </c>
      <c r="O4042" t="s">
        <v>138</v>
      </c>
      <c r="P4042" t="s">
        <v>139</v>
      </c>
      <c r="U4042" t="s">
        <v>140</v>
      </c>
      <c r="V4042" t="s">
        <v>1162</v>
      </c>
    </row>
    <row r="4043" spans="1:22" x14ac:dyDescent="0.25">
      <c r="A4043" t="s">
        <v>1223</v>
      </c>
      <c r="C4043" t="s">
        <v>24</v>
      </c>
      <c r="J4043">
        <v>2013</v>
      </c>
      <c r="K4043" s="1">
        <v>11000</v>
      </c>
      <c r="L4043" s="1">
        <v>0</v>
      </c>
      <c r="M4043" s="1">
        <v>11000</v>
      </c>
      <c r="N4043" t="s">
        <v>137</v>
      </c>
      <c r="O4043" t="s">
        <v>138</v>
      </c>
      <c r="P4043" t="s">
        <v>139</v>
      </c>
      <c r="U4043" t="s">
        <v>140</v>
      </c>
      <c r="V4043" t="s">
        <v>1162</v>
      </c>
    </row>
    <row r="4044" spans="1:22" x14ac:dyDescent="0.25">
      <c r="A4044" t="s">
        <v>1223</v>
      </c>
      <c r="C4044" t="s">
        <v>24</v>
      </c>
      <c r="J4044">
        <v>2013</v>
      </c>
      <c r="K4044" s="1">
        <v>11000</v>
      </c>
      <c r="L4044" s="1">
        <v>0</v>
      </c>
      <c r="M4044" s="1">
        <v>11000</v>
      </c>
      <c r="N4044" t="s">
        <v>137</v>
      </c>
      <c r="O4044" t="s">
        <v>138</v>
      </c>
      <c r="P4044" t="s">
        <v>139</v>
      </c>
      <c r="U4044" t="s">
        <v>140</v>
      </c>
      <c r="V4044" t="s">
        <v>1162</v>
      </c>
    </row>
    <row r="4045" spans="1:22" x14ac:dyDescent="0.25">
      <c r="A4045" t="s">
        <v>1223</v>
      </c>
      <c r="C4045" t="s">
        <v>24</v>
      </c>
      <c r="J4045">
        <v>2013</v>
      </c>
      <c r="K4045" s="1">
        <v>11000</v>
      </c>
      <c r="L4045" s="1">
        <v>0</v>
      </c>
      <c r="M4045" s="1">
        <v>11000</v>
      </c>
      <c r="N4045" t="s">
        <v>137</v>
      </c>
      <c r="O4045" t="s">
        <v>138</v>
      </c>
      <c r="P4045" t="s">
        <v>139</v>
      </c>
      <c r="U4045" t="s">
        <v>140</v>
      </c>
      <c r="V4045" t="s">
        <v>1162</v>
      </c>
    </row>
    <row r="4046" spans="1:22" x14ac:dyDescent="0.25">
      <c r="A4046" t="s">
        <v>1224</v>
      </c>
      <c r="C4046" t="s">
        <v>24</v>
      </c>
      <c r="J4046">
        <v>2013</v>
      </c>
      <c r="K4046" s="1">
        <v>2000</v>
      </c>
      <c r="L4046" s="1">
        <v>0</v>
      </c>
      <c r="M4046" s="1">
        <v>2000</v>
      </c>
      <c r="N4046" t="s">
        <v>137</v>
      </c>
      <c r="O4046" t="s">
        <v>138</v>
      </c>
      <c r="P4046" t="s">
        <v>139</v>
      </c>
      <c r="U4046" t="s">
        <v>140</v>
      </c>
      <c r="V4046" t="s">
        <v>1162</v>
      </c>
    </row>
    <row r="4047" spans="1:22" x14ac:dyDescent="0.25">
      <c r="A4047" t="s">
        <v>1224</v>
      </c>
      <c r="C4047" t="s">
        <v>24</v>
      </c>
      <c r="J4047">
        <v>2013</v>
      </c>
      <c r="K4047" s="1">
        <v>2000</v>
      </c>
      <c r="L4047" s="1">
        <v>0</v>
      </c>
      <c r="M4047" s="1">
        <v>2000</v>
      </c>
      <c r="N4047" t="s">
        <v>137</v>
      </c>
      <c r="O4047" t="s">
        <v>138</v>
      </c>
      <c r="P4047" t="s">
        <v>139</v>
      </c>
      <c r="U4047" t="s">
        <v>140</v>
      </c>
      <c r="V4047" t="s">
        <v>1162</v>
      </c>
    </row>
    <row r="4048" spans="1:22" x14ac:dyDescent="0.25">
      <c r="A4048" t="s">
        <v>1224</v>
      </c>
      <c r="C4048" t="s">
        <v>24</v>
      </c>
      <c r="J4048">
        <v>2013</v>
      </c>
      <c r="K4048" s="1">
        <v>2000</v>
      </c>
      <c r="L4048" s="1">
        <v>0</v>
      </c>
      <c r="M4048" s="1">
        <v>2000</v>
      </c>
      <c r="N4048" t="s">
        <v>137</v>
      </c>
      <c r="O4048" t="s">
        <v>138</v>
      </c>
      <c r="P4048" t="s">
        <v>139</v>
      </c>
      <c r="U4048" t="s">
        <v>140</v>
      </c>
      <c r="V4048" t="s">
        <v>1162</v>
      </c>
    </row>
    <row r="4049" spans="1:22" x14ac:dyDescent="0.25">
      <c r="A4049" t="s">
        <v>1224</v>
      </c>
      <c r="C4049" t="s">
        <v>24</v>
      </c>
      <c r="J4049">
        <v>2013</v>
      </c>
      <c r="K4049" s="1">
        <v>2000</v>
      </c>
      <c r="L4049" s="1">
        <v>0</v>
      </c>
      <c r="M4049" s="1">
        <v>2000</v>
      </c>
      <c r="N4049" t="s">
        <v>137</v>
      </c>
      <c r="O4049" t="s">
        <v>138</v>
      </c>
      <c r="P4049" t="s">
        <v>139</v>
      </c>
      <c r="U4049" t="s">
        <v>140</v>
      </c>
      <c r="V4049" t="s">
        <v>1162</v>
      </c>
    </row>
    <row r="4050" spans="1:22" x14ac:dyDescent="0.25">
      <c r="A4050" t="s">
        <v>1225</v>
      </c>
      <c r="C4050" t="s">
        <v>24</v>
      </c>
      <c r="J4050">
        <v>2013</v>
      </c>
      <c r="K4050" s="1">
        <v>11600</v>
      </c>
      <c r="L4050" s="1">
        <v>0</v>
      </c>
      <c r="M4050" s="1">
        <v>11600</v>
      </c>
      <c r="N4050" t="s">
        <v>137</v>
      </c>
      <c r="O4050" t="s">
        <v>138</v>
      </c>
      <c r="P4050" t="s">
        <v>139</v>
      </c>
      <c r="U4050" t="s">
        <v>140</v>
      </c>
      <c r="V4050" t="s">
        <v>1162</v>
      </c>
    </row>
    <row r="4051" spans="1:22" x14ac:dyDescent="0.25">
      <c r="A4051" t="s">
        <v>1225</v>
      </c>
      <c r="C4051" t="s">
        <v>24</v>
      </c>
      <c r="J4051">
        <v>2013</v>
      </c>
      <c r="K4051" s="1">
        <v>11600</v>
      </c>
      <c r="L4051" s="1">
        <v>0</v>
      </c>
      <c r="M4051" s="1">
        <v>11600</v>
      </c>
      <c r="N4051" t="s">
        <v>137</v>
      </c>
      <c r="O4051" t="s">
        <v>138</v>
      </c>
      <c r="P4051" t="s">
        <v>139</v>
      </c>
      <c r="U4051" t="s">
        <v>140</v>
      </c>
      <c r="V4051" t="s">
        <v>1162</v>
      </c>
    </row>
    <row r="4052" spans="1:22" x14ac:dyDescent="0.25">
      <c r="A4052" t="s">
        <v>1225</v>
      </c>
      <c r="C4052" t="s">
        <v>24</v>
      </c>
      <c r="J4052">
        <v>2013</v>
      </c>
      <c r="K4052" s="1">
        <v>11600</v>
      </c>
      <c r="L4052" s="1">
        <v>0</v>
      </c>
      <c r="M4052" s="1">
        <v>11600</v>
      </c>
      <c r="N4052" t="s">
        <v>137</v>
      </c>
      <c r="O4052" t="s">
        <v>138</v>
      </c>
      <c r="P4052" t="s">
        <v>139</v>
      </c>
      <c r="U4052" t="s">
        <v>140</v>
      </c>
      <c r="V4052" t="s">
        <v>1162</v>
      </c>
    </row>
    <row r="4053" spans="1:22" x14ac:dyDescent="0.25">
      <c r="A4053" t="s">
        <v>1225</v>
      </c>
      <c r="C4053" t="s">
        <v>24</v>
      </c>
      <c r="J4053">
        <v>2013</v>
      </c>
      <c r="K4053" s="1">
        <v>11600</v>
      </c>
      <c r="L4053" s="1">
        <v>0</v>
      </c>
      <c r="M4053" s="1">
        <v>11600</v>
      </c>
      <c r="N4053" t="s">
        <v>137</v>
      </c>
      <c r="O4053" t="s">
        <v>138</v>
      </c>
      <c r="P4053" t="s">
        <v>139</v>
      </c>
      <c r="U4053" t="s">
        <v>140</v>
      </c>
      <c r="V4053" t="s">
        <v>1162</v>
      </c>
    </row>
    <row r="4054" spans="1:22" x14ac:dyDescent="0.25">
      <c r="A4054" t="s">
        <v>1225</v>
      </c>
      <c r="C4054" t="s">
        <v>24</v>
      </c>
      <c r="J4054">
        <v>2013</v>
      </c>
      <c r="K4054" s="1">
        <v>11600</v>
      </c>
      <c r="L4054" s="1">
        <v>0</v>
      </c>
      <c r="M4054" s="1">
        <v>11600</v>
      </c>
      <c r="N4054" t="s">
        <v>137</v>
      </c>
      <c r="O4054" t="s">
        <v>138</v>
      </c>
      <c r="P4054" t="s">
        <v>139</v>
      </c>
      <c r="U4054" t="s">
        <v>140</v>
      </c>
      <c r="V4054" t="s">
        <v>1162</v>
      </c>
    </row>
    <row r="4055" spans="1:22" x14ac:dyDescent="0.25">
      <c r="A4055" t="s">
        <v>1225</v>
      </c>
      <c r="C4055" t="s">
        <v>24</v>
      </c>
      <c r="J4055">
        <v>2013</v>
      </c>
      <c r="K4055" s="1">
        <v>11600</v>
      </c>
      <c r="L4055" s="1">
        <v>0</v>
      </c>
      <c r="M4055" s="1">
        <v>11600</v>
      </c>
      <c r="N4055" t="s">
        <v>137</v>
      </c>
      <c r="O4055" t="s">
        <v>138</v>
      </c>
      <c r="P4055" t="s">
        <v>139</v>
      </c>
      <c r="U4055" t="s">
        <v>140</v>
      </c>
      <c r="V4055" t="s">
        <v>1162</v>
      </c>
    </row>
    <row r="4056" spans="1:22" x14ac:dyDescent="0.25">
      <c r="A4056" t="s">
        <v>1225</v>
      </c>
      <c r="C4056" t="s">
        <v>24</v>
      </c>
      <c r="J4056">
        <v>2013</v>
      </c>
      <c r="K4056" s="1">
        <v>11600</v>
      </c>
      <c r="L4056" s="1">
        <v>0</v>
      </c>
      <c r="M4056" s="1">
        <v>11600</v>
      </c>
      <c r="N4056" t="s">
        <v>137</v>
      </c>
      <c r="O4056" t="s">
        <v>138</v>
      </c>
      <c r="P4056" t="s">
        <v>139</v>
      </c>
      <c r="U4056" t="s">
        <v>140</v>
      </c>
      <c r="V4056" t="s">
        <v>1162</v>
      </c>
    </row>
    <row r="4057" spans="1:22" x14ac:dyDescent="0.25">
      <c r="A4057" t="s">
        <v>1225</v>
      </c>
      <c r="C4057" t="s">
        <v>24</v>
      </c>
      <c r="J4057">
        <v>2013</v>
      </c>
      <c r="K4057" s="1">
        <v>11600</v>
      </c>
      <c r="L4057" s="1">
        <v>0</v>
      </c>
      <c r="M4057" s="1">
        <v>11600</v>
      </c>
      <c r="N4057" t="s">
        <v>137</v>
      </c>
      <c r="O4057" t="s">
        <v>138</v>
      </c>
      <c r="P4057" t="s">
        <v>139</v>
      </c>
      <c r="U4057" t="s">
        <v>140</v>
      </c>
      <c r="V4057" t="s">
        <v>1162</v>
      </c>
    </row>
    <row r="4058" spans="1:22" x14ac:dyDescent="0.25">
      <c r="A4058" t="s">
        <v>1225</v>
      </c>
      <c r="C4058" t="s">
        <v>24</v>
      </c>
      <c r="J4058">
        <v>2013</v>
      </c>
      <c r="K4058" s="1">
        <v>23200</v>
      </c>
      <c r="L4058" s="1">
        <v>0</v>
      </c>
      <c r="M4058" s="1">
        <v>23200</v>
      </c>
      <c r="N4058" t="s">
        <v>137</v>
      </c>
      <c r="O4058" t="s">
        <v>138</v>
      </c>
      <c r="P4058" t="s">
        <v>139</v>
      </c>
      <c r="U4058" t="s">
        <v>140</v>
      </c>
      <c r="V4058" t="s">
        <v>1162</v>
      </c>
    </row>
    <row r="4059" spans="1:22" x14ac:dyDescent="0.25">
      <c r="A4059" t="s">
        <v>1225</v>
      </c>
      <c r="C4059" t="s">
        <v>24</v>
      </c>
      <c r="J4059">
        <v>2013</v>
      </c>
      <c r="K4059" s="1">
        <v>23200</v>
      </c>
      <c r="L4059" s="1">
        <v>0</v>
      </c>
      <c r="M4059" s="1">
        <v>23200</v>
      </c>
      <c r="N4059" t="s">
        <v>137</v>
      </c>
      <c r="O4059" t="s">
        <v>138</v>
      </c>
      <c r="P4059" t="s">
        <v>139</v>
      </c>
      <c r="U4059" t="s">
        <v>140</v>
      </c>
      <c r="V4059" t="s">
        <v>1162</v>
      </c>
    </row>
    <row r="4060" spans="1:22" x14ac:dyDescent="0.25">
      <c r="A4060" t="s">
        <v>1225</v>
      </c>
      <c r="C4060" t="s">
        <v>24</v>
      </c>
      <c r="J4060">
        <v>2013</v>
      </c>
      <c r="K4060" s="1">
        <v>23200</v>
      </c>
      <c r="L4060" s="1">
        <v>0</v>
      </c>
      <c r="M4060" s="1">
        <v>23200</v>
      </c>
      <c r="N4060" t="s">
        <v>137</v>
      </c>
      <c r="O4060" t="s">
        <v>138</v>
      </c>
      <c r="P4060" t="s">
        <v>139</v>
      </c>
      <c r="U4060" t="s">
        <v>140</v>
      </c>
      <c r="V4060" t="s">
        <v>1162</v>
      </c>
    </row>
    <row r="4061" spans="1:22" x14ac:dyDescent="0.25">
      <c r="A4061" t="s">
        <v>1225</v>
      </c>
      <c r="C4061" t="s">
        <v>24</v>
      </c>
      <c r="J4061">
        <v>2013</v>
      </c>
      <c r="K4061" s="1">
        <v>23200</v>
      </c>
      <c r="L4061" s="1">
        <v>0</v>
      </c>
      <c r="M4061" s="1">
        <v>23200</v>
      </c>
      <c r="N4061" t="s">
        <v>137</v>
      </c>
      <c r="O4061" t="s">
        <v>138</v>
      </c>
      <c r="P4061" t="s">
        <v>139</v>
      </c>
      <c r="U4061" t="s">
        <v>140</v>
      </c>
      <c r="V4061" t="s">
        <v>1162</v>
      </c>
    </row>
    <row r="4062" spans="1:22" x14ac:dyDescent="0.25">
      <c r="A4062" t="s">
        <v>1226</v>
      </c>
      <c r="B4062" t="s">
        <v>88</v>
      </c>
      <c r="C4062" t="s">
        <v>24</v>
      </c>
      <c r="J4062">
        <v>2013</v>
      </c>
      <c r="K4062" s="1">
        <v>10320</v>
      </c>
      <c r="L4062" s="1">
        <v>0</v>
      </c>
      <c r="M4062" s="1">
        <v>10320</v>
      </c>
      <c r="N4062" t="s">
        <v>137</v>
      </c>
      <c r="O4062" t="s">
        <v>138</v>
      </c>
      <c r="P4062" t="s">
        <v>139</v>
      </c>
      <c r="U4062" t="s">
        <v>140</v>
      </c>
      <c r="V4062" t="s">
        <v>1162</v>
      </c>
    </row>
    <row r="4063" spans="1:22" x14ac:dyDescent="0.25">
      <c r="A4063" t="s">
        <v>1226</v>
      </c>
      <c r="B4063" t="s">
        <v>88</v>
      </c>
      <c r="C4063" t="s">
        <v>24</v>
      </c>
      <c r="J4063">
        <v>2013</v>
      </c>
      <c r="K4063" s="1">
        <v>10320</v>
      </c>
      <c r="L4063" s="1">
        <v>0</v>
      </c>
      <c r="M4063" s="1">
        <v>10320</v>
      </c>
      <c r="N4063" t="s">
        <v>137</v>
      </c>
      <c r="O4063" t="s">
        <v>138</v>
      </c>
      <c r="P4063" t="s">
        <v>139</v>
      </c>
      <c r="U4063" t="s">
        <v>140</v>
      </c>
      <c r="V4063" t="s">
        <v>1162</v>
      </c>
    </row>
    <row r="4064" spans="1:22" x14ac:dyDescent="0.25">
      <c r="A4064" t="s">
        <v>1226</v>
      </c>
      <c r="B4064" t="s">
        <v>88</v>
      </c>
      <c r="C4064" t="s">
        <v>24</v>
      </c>
      <c r="J4064">
        <v>2013</v>
      </c>
      <c r="K4064" s="1">
        <v>10320</v>
      </c>
      <c r="L4064" s="1">
        <v>0</v>
      </c>
      <c r="M4064" s="1">
        <v>10320</v>
      </c>
      <c r="N4064" t="s">
        <v>137</v>
      </c>
      <c r="O4064" t="s">
        <v>138</v>
      </c>
      <c r="P4064" t="s">
        <v>139</v>
      </c>
      <c r="U4064" t="s">
        <v>140</v>
      </c>
      <c r="V4064" t="s">
        <v>1162</v>
      </c>
    </row>
    <row r="4065" spans="1:22" x14ac:dyDescent="0.25">
      <c r="A4065" t="s">
        <v>1226</v>
      </c>
      <c r="B4065" t="s">
        <v>88</v>
      </c>
      <c r="C4065" t="s">
        <v>24</v>
      </c>
      <c r="J4065">
        <v>2013</v>
      </c>
      <c r="K4065" s="1">
        <v>10320</v>
      </c>
      <c r="L4065" s="1">
        <v>0</v>
      </c>
      <c r="M4065" s="1">
        <v>10320</v>
      </c>
      <c r="N4065" t="s">
        <v>137</v>
      </c>
      <c r="O4065" t="s">
        <v>138</v>
      </c>
      <c r="P4065" t="s">
        <v>139</v>
      </c>
      <c r="U4065" t="s">
        <v>140</v>
      </c>
      <c r="V4065" t="s">
        <v>1162</v>
      </c>
    </row>
    <row r="4066" spans="1:22" x14ac:dyDescent="0.25">
      <c r="A4066" t="s">
        <v>1226</v>
      </c>
      <c r="B4066" t="s">
        <v>88</v>
      </c>
      <c r="C4066" t="s">
        <v>24</v>
      </c>
      <c r="J4066">
        <v>2013</v>
      </c>
      <c r="K4066" s="1">
        <v>20640</v>
      </c>
      <c r="L4066" s="1">
        <v>0</v>
      </c>
      <c r="M4066" s="1">
        <v>20640</v>
      </c>
      <c r="N4066" t="s">
        <v>137</v>
      </c>
      <c r="O4066" t="s">
        <v>138</v>
      </c>
      <c r="P4066" t="s">
        <v>139</v>
      </c>
      <c r="U4066" t="s">
        <v>140</v>
      </c>
      <c r="V4066" t="s">
        <v>1162</v>
      </c>
    </row>
    <row r="4067" spans="1:22" x14ac:dyDescent="0.25">
      <c r="A4067" t="s">
        <v>1226</v>
      </c>
      <c r="B4067" t="s">
        <v>88</v>
      </c>
      <c r="C4067" t="s">
        <v>24</v>
      </c>
      <c r="J4067">
        <v>2013</v>
      </c>
      <c r="K4067" s="1">
        <v>20640</v>
      </c>
      <c r="L4067" s="1">
        <v>0</v>
      </c>
      <c r="M4067" s="1">
        <v>20640</v>
      </c>
      <c r="N4067" t="s">
        <v>137</v>
      </c>
      <c r="O4067" t="s">
        <v>138</v>
      </c>
      <c r="P4067" t="s">
        <v>139</v>
      </c>
      <c r="U4067" t="s">
        <v>140</v>
      </c>
      <c r="V4067" t="s">
        <v>1162</v>
      </c>
    </row>
    <row r="4068" spans="1:22" x14ac:dyDescent="0.25">
      <c r="A4068" t="s">
        <v>1226</v>
      </c>
      <c r="B4068" t="s">
        <v>88</v>
      </c>
      <c r="C4068" t="s">
        <v>24</v>
      </c>
      <c r="J4068">
        <v>2013</v>
      </c>
      <c r="K4068" s="1">
        <v>20640</v>
      </c>
      <c r="L4068" s="1">
        <v>0</v>
      </c>
      <c r="M4068" s="1">
        <v>20640</v>
      </c>
      <c r="N4068" t="s">
        <v>137</v>
      </c>
      <c r="O4068" t="s">
        <v>138</v>
      </c>
      <c r="P4068" t="s">
        <v>139</v>
      </c>
      <c r="U4068" t="s">
        <v>140</v>
      </c>
      <c r="V4068" t="s">
        <v>1162</v>
      </c>
    </row>
    <row r="4069" spans="1:22" x14ac:dyDescent="0.25">
      <c r="A4069" t="s">
        <v>1226</v>
      </c>
      <c r="B4069" t="s">
        <v>88</v>
      </c>
      <c r="C4069" t="s">
        <v>24</v>
      </c>
      <c r="J4069">
        <v>2013</v>
      </c>
      <c r="K4069" s="1">
        <v>20640</v>
      </c>
      <c r="L4069" s="1">
        <v>0</v>
      </c>
      <c r="M4069" s="1">
        <v>20640</v>
      </c>
      <c r="N4069" t="s">
        <v>137</v>
      </c>
      <c r="O4069" t="s">
        <v>138</v>
      </c>
      <c r="P4069" t="s">
        <v>139</v>
      </c>
      <c r="U4069" t="s">
        <v>140</v>
      </c>
      <c r="V4069" t="s">
        <v>1162</v>
      </c>
    </row>
    <row r="4070" spans="1:22" x14ac:dyDescent="0.25">
      <c r="A4070" t="s">
        <v>618</v>
      </c>
      <c r="C4070" t="s">
        <v>24</v>
      </c>
      <c r="J4070">
        <v>2013</v>
      </c>
      <c r="K4070" s="1">
        <v>948</v>
      </c>
      <c r="L4070" s="1">
        <v>0</v>
      </c>
      <c r="M4070" s="1">
        <v>948</v>
      </c>
      <c r="N4070" t="s">
        <v>137</v>
      </c>
      <c r="O4070" t="s">
        <v>138</v>
      </c>
      <c r="P4070" t="s">
        <v>139</v>
      </c>
      <c r="U4070" t="s">
        <v>140</v>
      </c>
      <c r="V4070" t="s">
        <v>1162</v>
      </c>
    </row>
    <row r="4071" spans="1:22" x14ac:dyDescent="0.25">
      <c r="A4071" t="s">
        <v>618</v>
      </c>
      <c r="C4071" t="s">
        <v>24</v>
      </c>
      <c r="J4071">
        <v>2013</v>
      </c>
      <c r="K4071" s="1">
        <v>948</v>
      </c>
      <c r="L4071" s="1">
        <v>0</v>
      </c>
      <c r="M4071" s="1">
        <v>948</v>
      </c>
      <c r="N4071" t="s">
        <v>137</v>
      </c>
      <c r="O4071" t="s">
        <v>138</v>
      </c>
      <c r="P4071" t="s">
        <v>139</v>
      </c>
      <c r="U4071" t="s">
        <v>140</v>
      </c>
      <c r="V4071" t="s">
        <v>1162</v>
      </c>
    </row>
    <row r="4072" spans="1:22" x14ac:dyDescent="0.25">
      <c r="A4072" t="s">
        <v>618</v>
      </c>
      <c r="C4072" t="s">
        <v>24</v>
      </c>
      <c r="J4072">
        <v>2013</v>
      </c>
      <c r="K4072" s="1">
        <v>948</v>
      </c>
      <c r="L4072" s="1">
        <v>0</v>
      </c>
      <c r="M4072" s="1">
        <v>948</v>
      </c>
      <c r="N4072" t="s">
        <v>137</v>
      </c>
      <c r="O4072" t="s">
        <v>138</v>
      </c>
      <c r="P4072" t="s">
        <v>139</v>
      </c>
      <c r="U4072" t="s">
        <v>140</v>
      </c>
      <c r="V4072" t="s">
        <v>1162</v>
      </c>
    </row>
    <row r="4073" spans="1:22" x14ac:dyDescent="0.25">
      <c r="A4073" t="s">
        <v>618</v>
      </c>
      <c r="C4073" t="s">
        <v>24</v>
      </c>
      <c r="J4073">
        <v>2013</v>
      </c>
      <c r="K4073" s="1">
        <v>948</v>
      </c>
      <c r="L4073" s="1">
        <v>0</v>
      </c>
      <c r="M4073" s="1">
        <v>948</v>
      </c>
      <c r="N4073" t="s">
        <v>137</v>
      </c>
      <c r="O4073" t="s">
        <v>138</v>
      </c>
      <c r="P4073" t="s">
        <v>139</v>
      </c>
      <c r="U4073" t="s">
        <v>140</v>
      </c>
      <c r="V4073" t="s">
        <v>1162</v>
      </c>
    </row>
    <row r="4074" spans="1:22" x14ac:dyDescent="0.25">
      <c r="A4074" t="s">
        <v>619</v>
      </c>
      <c r="C4074" t="s">
        <v>24</v>
      </c>
      <c r="J4074">
        <v>2013</v>
      </c>
      <c r="K4074" s="1">
        <v>1000</v>
      </c>
      <c r="L4074" s="1">
        <v>0</v>
      </c>
      <c r="M4074" s="1">
        <v>1000</v>
      </c>
      <c r="N4074" t="s">
        <v>137</v>
      </c>
      <c r="O4074" t="s">
        <v>138</v>
      </c>
      <c r="P4074" t="s">
        <v>139</v>
      </c>
      <c r="U4074" t="s">
        <v>140</v>
      </c>
      <c r="V4074" t="s">
        <v>1162</v>
      </c>
    </row>
    <row r="4075" spans="1:22" x14ac:dyDescent="0.25">
      <c r="A4075" t="s">
        <v>619</v>
      </c>
      <c r="C4075" t="s">
        <v>24</v>
      </c>
      <c r="J4075">
        <v>2013</v>
      </c>
      <c r="K4075" s="1">
        <v>1000</v>
      </c>
      <c r="L4075" s="1">
        <v>0</v>
      </c>
      <c r="M4075" s="1">
        <v>1000</v>
      </c>
      <c r="N4075" t="s">
        <v>137</v>
      </c>
      <c r="O4075" t="s">
        <v>138</v>
      </c>
      <c r="P4075" t="s">
        <v>139</v>
      </c>
      <c r="U4075" t="s">
        <v>140</v>
      </c>
      <c r="V4075" t="s">
        <v>1162</v>
      </c>
    </row>
    <row r="4076" spans="1:22" x14ac:dyDescent="0.25">
      <c r="A4076" t="s">
        <v>619</v>
      </c>
      <c r="C4076" t="s">
        <v>24</v>
      </c>
      <c r="J4076">
        <v>2013</v>
      </c>
      <c r="K4076" s="1">
        <v>1000</v>
      </c>
      <c r="L4076" s="1">
        <v>0</v>
      </c>
      <c r="M4076" s="1">
        <v>1000</v>
      </c>
      <c r="N4076" t="s">
        <v>137</v>
      </c>
      <c r="O4076" t="s">
        <v>138</v>
      </c>
      <c r="P4076" t="s">
        <v>139</v>
      </c>
      <c r="U4076" t="s">
        <v>140</v>
      </c>
      <c r="V4076" t="s">
        <v>1162</v>
      </c>
    </row>
    <row r="4077" spans="1:22" x14ac:dyDescent="0.25">
      <c r="A4077" t="s">
        <v>619</v>
      </c>
      <c r="C4077" t="s">
        <v>24</v>
      </c>
      <c r="J4077">
        <v>2013</v>
      </c>
      <c r="K4077" s="1">
        <v>1000</v>
      </c>
      <c r="L4077" s="1">
        <v>0</v>
      </c>
      <c r="M4077" s="1">
        <v>1000</v>
      </c>
      <c r="N4077" t="s">
        <v>137</v>
      </c>
      <c r="O4077" t="s">
        <v>138</v>
      </c>
      <c r="P4077" t="s">
        <v>139</v>
      </c>
      <c r="U4077" t="s">
        <v>140</v>
      </c>
      <c r="V4077" t="s">
        <v>1162</v>
      </c>
    </row>
    <row r="4078" spans="1:22" x14ac:dyDescent="0.25">
      <c r="A4078" t="s">
        <v>1227</v>
      </c>
      <c r="C4078" t="s">
        <v>24</v>
      </c>
      <c r="J4078">
        <v>2013</v>
      </c>
      <c r="K4078" s="1">
        <v>5500</v>
      </c>
      <c r="L4078" s="1">
        <v>0</v>
      </c>
      <c r="M4078" s="1">
        <v>5500</v>
      </c>
      <c r="N4078" t="s">
        <v>137</v>
      </c>
      <c r="O4078" t="s">
        <v>138</v>
      </c>
      <c r="P4078" t="s">
        <v>139</v>
      </c>
      <c r="U4078" t="s">
        <v>140</v>
      </c>
      <c r="V4078" t="s">
        <v>1162</v>
      </c>
    </row>
    <row r="4079" spans="1:22" x14ac:dyDescent="0.25">
      <c r="A4079" t="s">
        <v>1227</v>
      </c>
      <c r="C4079" t="s">
        <v>24</v>
      </c>
      <c r="J4079">
        <v>2013</v>
      </c>
      <c r="K4079" s="1">
        <v>5500</v>
      </c>
      <c r="L4079" s="1">
        <v>0</v>
      </c>
      <c r="M4079" s="1">
        <v>5500</v>
      </c>
      <c r="N4079" t="s">
        <v>137</v>
      </c>
      <c r="O4079" t="s">
        <v>138</v>
      </c>
      <c r="P4079" t="s">
        <v>139</v>
      </c>
      <c r="U4079" t="s">
        <v>140</v>
      </c>
      <c r="V4079" t="s">
        <v>1162</v>
      </c>
    </row>
    <row r="4080" spans="1:22" x14ac:dyDescent="0.25">
      <c r="A4080" t="s">
        <v>1227</v>
      </c>
      <c r="C4080" t="s">
        <v>24</v>
      </c>
      <c r="J4080">
        <v>2013</v>
      </c>
      <c r="K4080" s="1">
        <v>5500</v>
      </c>
      <c r="L4080" s="1">
        <v>0</v>
      </c>
      <c r="M4080" s="1">
        <v>5500</v>
      </c>
      <c r="N4080" t="s">
        <v>137</v>
      </c>
      <c r="O4080" t="s">
        <v>138</v>
      </c>
      <c r="P4080" t="s">
        <v>139</v>
      </c>
      <c r="U4080" t="s">
        <v>140</v>
      </c>
      <c r="V4080" t="s">
        <v>1162</v>
      </c>
    </row>
    <row r="4081" spans="1:22" x14ac:dyDescent="0.25">
      <c r="A4081" t="s">
        <v>1227</v>
      </c>
      <c r="C4081" t="s">
        <v>24</v>
      </c>
      <c r="J4081">
        <v>2013</v>
      </c>
      <c r="K4081" s="1">
        <v>5500</v>
      </c>
      <c r="L4081" s="1">
        <v>0</v>
      </c>
      <c r="M4081" s="1">
        <v>5500</v>
      </c>
      <c r="N4081" t="s">
        <v>137</v>
      </c>
      <c r="O4081" t="s">
        <v>138</v>
      </c>
      <c r="P4081" t="s">
        <v>139</v>
      </c>
      <c r="U4081" t="s">
        <v>140</v>
      </c>
      <c r="V4081" t="s">
        <v>1162</v>
      </c>
    </row>
    <row r="4082" spans="1:22" x14ac:dyDescent="0.25">
      <c r="A4082" t="s">
        <v>1094</v>
      </c>
      <c r="B4082" t="s">
        <v>1095</v>
      </c>
      <c r="C4082" t="s">
        <v>24</v>
      </c>
      <c r="J4082">
        <v>2013</v>
      </c>
      <c r="K4082" s="1">
        <v>1975</v>
      </c>
      <c r="L4082" s="1">
        <v>0</v>
      </c>
      <c r="M4082" s="1">
        <v>1975</v>
      </c>
      <c r="N4082" t="s">
        <v>137</v>
      </c>
      <c r="O4082" t="s">
        <v>138</v>
      </c>
      <c r="P4082" t="s">
        <v>139</v>
      </c>
      <c r="U4082" t="s">
        <v>140</v>
      </c>
      <c r="V4082" t="s">
        <v>1162</v>
      </c>
    </row>
    <row r="4083" spans="1:22" x14ac:dyDescent="0.25">
      <c r="A4083" t="s">
        <v>1094</v>
      </c>
      <c r="B4083" t="s">
        <v>1095</v>
      </c>
      <c r="C4083" t="s">
        <v>24</v>
      </c>
      <c r="J4083">
        <v>2013</v>
      </c>
      <c r="K4083" s="1">
        <v>1975</v>
      </c>
      <c r="L4083" s="1">
        <v>0</v>
      </c>
      <c r="M4083" s="1">
        <v>1975</v>
      </c>
      <c r="N4083" t="s">
        <v>137</v>
      </c>
      <c r="O4083" t="s">
        <v>138</v>
      </c>
      <c r="P4083" t="s">
        <v>139</v>
      </c>
      <c r="U4083" t="s">
        <v>140</v>
      </c>
      <c r="V4083" t="s">
        <v>1162</v>
      </c>
    </row>
    <row r="4084" spans="1:22" x14ac:dyDescent="0.25">
      <c r="A4084" t="s">
        <v>1094</v>
      </c>
      <c r="B4084" t="s">
        <v>1095</v>
      </c>
      <c r="C4084" t="s">
        <v>24</v>
      </c>
      <c r="J4084">
        <v>2013</v>
      </c>
      <c r="K4084" s="1">
        <v>1975</v>
      </c>
      <c r="L4084" s="1">
        <v>0</v>
      </c>
      <c r="M4084" s="1">
        <v>1975</v>
      </c>
      <c r="N4084" t="s">
        <v>137</v>
      </c>
      <c r="O4084" t="s">
        <v>138</v>
      </c>
      <c r="P4084" t="s">
        <v>139</v>
      </c>
      <c r="U4084" t="s">
        <v>140</v>
      </c>
      <c r="V4084" t="s">
        <v>1162</v>
      </c>
    </row>
    <row r="4085" spans="1:22" x14ac:dyDescent="0.25">
      <c r="A4085" t="s">
        <v>1094</v>
      </c>
      <c r="B4085" t="s">
        <v>1095</v>
      </c>
      <c r="C4085" t="s">
        <v>24</v>
      </c>
      <c r="J4085">
        <v>2013</v>
      </c>
      <c r="K4085" s="1">
        <v>1975</v>
      </c>
      <c r="L4085" s="1">
        <v>0</v>
      </c>
      <c r="M4085" s="1">
        <v>1975</v>
      </c>
      <c r="N4085" t="s">
        <v>137</v>
      </c>
      <c r="O4085" t="s">
        <v>138</v>
      </c>
      <c r="P4085" t="s">
        <v>139</v>
      </c>
      <c r="U4085" t="s">
        <v>140</v>
      </c>
      <c r="V4085" t="s">
        <v>1162</v>
      </c>
    </row>
    <row r="4086" spans="1:22" x14ac:dyDescent="0.25">
      <c r="A4086" t="s">
        <v>1096</v>
      </c>
      <c r="C4086" t="s">
        <v>24</v>
      </c>
      <c r="J4086">
        <v>2013</v>
      </c>
      <c r="K4086" s="1">
        <v>7707</v>
      </c>
      <c r="L4086" s="1">
        <v>0</v>
      </c>
      <c r="M4086" s="1">
        <v>7707</v>
      </c>
      <c r="N4086" t="s">
        <v>137</v>
      </c>
      <c r="O4086" t="s">
        <v>138</v>
      </c>
      <c r="P4086" t="s">
        <v>139</v>
      </c>
      <c r="U4086" t="s">
        <v>140</v>
      </c>
      <c r="V4086" t="s">
        <v>1162</v>
      </c>
    </row>
    <row r="4087" spans="1:22" x14ac:dyDescent="0.25">
      <c r="A4087" t="s">
        <v>1096</v>
      </c>
      <c r="C4087" t="s">
        <v>24</v>
      </c>
      <c r="J4087">
        <v>2013</v>
      </c>
      <c r="K4087" s="1">
        <v>7707</v>
      </c>
      <c r="L4087" s="1">
        <v>0</v>
      </c>
      <c r="M4087" s="1">
        <v>7707</v>
      </c>
      <c r="N4087" t="s">
        <v>137</v>
      </c>
      <c r="O4087" t="s">
        <v>138</v>
      </c>
      <c r="P4087" t="s">
        <v>139</v>
      </c>
      <c r="U4087" t="s">
        <v>140</v>
      </c>
      <c r="V4087" t="s">
        <v>1162</v>
      </c>
    </row>
    <row r="4088" spans="1:22" x14ac:dyDescent="0.25">
      <c r="A4088" t="s">
        <v>1096</v>
      </c>
      <c r="C4088" t="s">
        <v>24</v>
      </c>
      <c r="J4088">
        <v>2013</v>
      </c>
      <c r="K4088" s="1">
        <v>7707</v>
      </c>
      <c r="L4088" s="1">
        <v>0</v>
      </c>
      <c r="M4088" s="1">
        <v>7707</v>
      </c>
      <c r="N4088" t="s">
        <v>137</v>
      </c>
      <c r="O4088" t="s">
        <v>138</v>
      </c>
      <c r="P4088" t="s">
        <v>139</v>
      </c>
      <c r="U4088" t="s">
        <v>140</v>
      </c>
      <c r="V4088" t="s">
        <v>1162</v>
      </c>
    </row>
    <row r="4089" spans="1:22" x14ac:dyDescent="0.25">
      <c r="A4089" t="s">
        <v>1096</v>
      </c>
      <c r="C4089" t="s">
        <v>24</v>
      </c>
      <c r="J4089">
        <v>2013</v>
      </c>
      <c r="K4089" s="1">
        <v>7707</v>
      </c>
      <c r="L4089" s="1">
        <v>0</v>
      </c>
      <c r="M4089" s="1">
        <v>7707</v>
      </c>
      <c r="N4089" t="s">
        <v>137</v>
      </c>
      <c r="O4089" t="s">
        <v>138</v>
      </c>
      <c r="P4089" t="s">
        <v>139</v>
      </c>
      <c r="U4089" t="s">
        <v>140</v>
      </c>
      <c r="V4089" t="s">
        <v>1162</v>
      </c>
    </row>
    <row r="4090" spans="1:22" x14ac:dyDescent="0.25">
      <c r="A4090" t="s">
        <v>824</v>
      </c>
      <c r="B4090" t="s">
        <v>317</v>
      </c>
      <c r="C4090" t="s">
        <v>24</v>
      </c>
      <c r="J4090">
        <v>2013</v>
      </c>
      <c r="K4090" s="1">
        <v>7500</v>
      </c>
      <c r="L4090" s="1">
        <v>0</v>
      </c>
      <c r="M4090" s="1">
        <v>7500</v>
      </c>
      <c r="N4090" t="s">
        <v>137</v>
      </c>
      <c r="O4090" t="s">
        <v>138</v>
      </c>
      <c r="P4090" t="s">
        <v>139</v>
      </c>
      <c r="U4090" t="s">
        <v>140</v>
      </c>
      <c r="V4090" t="s">
        <v>1162</v>
      </c>
    </row>
    <row r="4091" spans="1:22" x14ac:dyDescent="0.25">
      <c r="A4091" t="s">
        <v>824</v>
      </c>
      <c r="B4091" t="s">
        <v>317</v>
      </c>
      <c r="C4091" t="s">
        <v>24</v>
      </c>
      <c r="J4091">
        <v>2013</v>
      </c>
      <c r="K4091" s="1">
        <v>7500</v>
      </c>
      <c r="L4091" s="1">
        <v>0</v>
      </c>
      <c r="M4091" s="1">
        <v>7500</v>
      </c>
      <c r="N4091" t="s">
        <v>137</v>
      </c>
      <c r="O4091" t="s">
        <v>138</v>
      </c>
      <c r="P4091" t="s">
        <v>139</v>
      </c>
      <c r="U4091" t="s">
        <v>140</v>
      </c>
      <c r="V4091" t="s">
        <v>1162</v>
      </c>
    </row>
    <row r="4092" spans="1:22" x14ac:dyDescent="0.25">
      <c r="A4092" t="s">
        <v>824</v>
      </c>
      <c r="B4092" t="s">
        <v>317</v>
      </c>
      <c r="C4092" t="s">
        <v>24</v>
      </c>
      <c r="J4092">
        <v>2013</v>
      </c>
      <c r="K4092" s="1">
        <v>7500</v>
      </c>
      <c r="L4092" s="1">
        <v>0</v>
      </c>
      <c r="M4092" s="1">
        <v>7500</v>
      </c>
      <c r="N4092" t="s">
        <v>137</v>
      </c>
      <c r="O4092" t="s">
        <v>138</v>
      </c>
      <c r="P4092" t="s">
        <v>139</v>
      </c>
      <c r="U4092" t="s">
        <v>140</v>
      </c>
      <c r="V4092" t="s">
        <v>1162</v>
      </c>
    </row>
    <row r="4093" spans="1:22" x14ac:dyDescent="0.25">
      <c r="A4093" t="s">
        <v>824</v>
      </c>
      <c r="B4093" t="s">
        <v>317</v>
      </c>
      <c r="C4093" t="s">
        <v>24</v>
      </c>
      <c r="J4093">
        <v>2013</v>
      </c>
      <c r="K4093" s="1">
        <v>7500</v>
      </c>
      <c r="L4093" s="1">
        <v>0</v>
      </c>
      <c r="M4093" s="1">
        <v>7500</v>
      </c>
      <c r="N4093" t="s">
        <v>137</v>
      </c>
      <c r="O4093" t="s">
        <v>138</v>
      </c>
      <c r="P4093" t="s">
        <v>139</v>
      </c>
      <c r="U4093" t="s">
        <v>140</v>
      </c>
      <c r="V4093" t="s">
        <v>1162</v>
      </c>
    </row>
    <row r="4094" spans="1:22" x14ac:dyDescent="0.25">
      <c r="A4094" t="s">
        <v>824</v>
      </c>
      <c r="B4094" t="s">
        <v>317</v>
      </c>
      <c r="C4094" t="s">
        <v>24</v>
      </c>
      <c r="J4094">
        <v>2013</v>
      </c>
      <c r="K4094" s="1">
        <v>8212</v>
      </c>
      <c r="L4094" s="1">
        <v>0</v>
      </c>
      <c r="M4094" s="1">
        <v>8212</v>
      </c>
      <c r="N4094" t="s">
        <v>137</v>
      </c>
      <c r="O4094" t="s">
        <v>138</v>
      </c>
      <c r="P4094" t="s">
        <v>139</v>
      </c>
      <c r="U4094" t="s">
        <v>140</v>
      </c>
      <c r="V4094" t="s">
        <v>1162</v>
      </c>
    </row>
    <row r="4095" spans="1:22" x14ac:dyDescent="0.25">
      <c r="A4095" t="s">
        <v>824</v>
      </c>
      <c r="B4095" t="s">
        <v>317</v>
      </c>
      <c r="C4095" t="s">
        <v>24</v>
      </c>
      <c r="J4095">
        <v>2013</v>
      </c>
      <c r="K4095" s="1">
        <v>8212</v>
      </c>
      <c r="L4095" s="1">
        <v>0</v>
      </c>
      <c r="M4095" s="1">
        <v>8212</v>
      </c>
      <c r="N4095" t="s">
        <v>137</v>
      </c>
      <c r="O4095" t="s">
        <v>138</v>
      </c>
      <c r="P4095" t="s">
        <v>139</v>
      </c>
      <c r="U4095" t="s">
        <v>140</v>
      </c>
      <c r="V4095" t="s">
        <v>1162</v>
      </c>
    </row>
    <row r="4096" spans="1:22" x14ac:dyDescent="0.25">
      <c r="A4096" t="s">
        <v>824</v>
      </c>
      <c r="B4096" t="s">
        <v>317</v>
      </c>
      <c r="C4096" t="s">
        <v>24</v>
      </c>
      <c r="J4096">
        <v>2013</v>
      </c>
      <c r="K4096" s="1">
        <v>8212</v>
      </c>
      <c r="L4096" s="1">
        <v>0</v>
      </c>
      <c r="M4096" s="1">
        <v>8212</v>
      </c>
      <c r="N4096" t="s">
        <v>137</v>
      </c>
      <c r="O4096" t="s">
        <v>138</v>
      </c>
      <c r="P4096" t="s">
        <v>139</v>
      </c>
      <c r="U4096" t="s">
        <v>140</v>
      </c>
      <c r="V4096" t="s">
        <v>1162</v>
      </c>
    </row>
    <row r="4097" spans="1:22" x14ac:dyDescent="0.25">
      <c r="A4097" t="s">
        <v>824</v>
      </c>
      <c r="B4097" t="s">
        <v>317</v>
      </c>
      <c r="C4097" t="s">
        <v>24</v>
      </c>
      <c r="J4097">
        <v>2013</v>
      </c>
      <c r="K4097" s="1">
        <v>8212</v>
      </c>
      <c r="L4097" s="1">
        <v>0</v>
      </c>
      <c r="M4097" s="1">
        <v>8212</v>
      </c>
      <c r="N4097" t="s">
        <v>137</v>
      </c>
      <c r="O4097" t="s">
        <v>138</v>
      </c>
      <c r="P4097" t="s">
        <v>139</v>
      </c>
      <c r="U4097" t="s">
        <v>140</v>
      </c>
      <c r="V4097" t="s">
        <v>1162</v>
      </c>
    </row>
    <row r="4098" spans="1:22" x14ac:dyDescent="0.25">
      <c r="A4098" t="s">
        <v>824</v>
      </c>
      <c r="B4098" t="s">
        <v>317</v>
      </c>
      <c r="C4098" t="s">
        <v>24</v>
      </c>
      <c r="J4098">
        <v>2013</v>
      </c>
      <c r="K4098" s="1">
        <v>8212</v>
      </c>
      <c r="L4098" s="1">
        <v>0</v>
      </c>
      <c r="M4098" s="1">
        <v>8212</v>
      </c>
      <c r="N4098" t="s">
        <v>137</v>
      </c>
      <c r="O4098" t="s">
        <v>138</v>
      </c>
      <c r="P4098" t="s">
        <v>139</v>
      </c>
      <c r="U4098" t="s">
        <v>140</v>
      </c>
      <c r="V4098" t="s">
        <v>1162</v>
      </c>
    </row>
    <row r="4099" spans="1:22" x14ac:dyDescent="0.25">
      <c r="A4099" t="s">
        <v>824</v>
      </c>
      <c r="B4099" t="s">
        <v>317</v>
      </c>
      <c r="C4099" t="s">
        <v>24</v>
      </c>
      <c r="J4099">
        <v>2013</v>
      </c>
      <c r="K4099" s="1">
        <v>8212</v>
      </c>
      <c r="L4099" s="1">
        <v>0</v>
      </c>
      <c r="M4099" s="1">
        <v>8212</v>
      </c>
      <c r="N4099" t="s">
        <v>137</v>
      </c>
      <c r="O4099" t="s">
        <v>138</v>
      </c>
      <c r="P4099" t="s">
        <v>139</v>
      </c>
      <c r="U4099" t="s">
        <v>140</v>
      </c>
      <c r="V4099" t="s">
        <v>1162</v>
      </c>
    </row>
    <row r="4100" spans="1:22" x14ac:dyDescent="0.25">
      <c r="A4100" t="s">
        <v>824</v>
      </c>
      <c r="B4100" t="s">
        <v>317</v>
      </c>
      <c r="C4100" t="s">
        <v>24</v>
      </c>
      <c r="J4100">
        <v>2013</v>
      </c>
      <c r="K4100" s="1">
        <v>8212</v>
      </c>
      <c r="L4100" s="1">
        <v>0</v>
      </c>
      <c r="M4100" s="1">
        <v>8212</v>
      </c>
      <c r="N4100" t="s">
        <v>137</v>
      </c>
      <c r="O4100" t="s">
        <v>138</v>
      </c>
      <c r="P4100" t="s">
        <v>139</v>
      </c>
      <c r="U4100" t="s">
        <v>140</v>
      </c>
      <c r="V4100" t="s">
        <v>1162</v>
      </c>
    </row>
    <row r="4101" spans="1:22" x14ac:dyDescent="0.25">
      <c r="A4101" t="s">
        <v>824</v>
      </c>
      <c r="B4101" t="s">
        <v>317</v>
      </c>
      <c r="C4101" t="s">
        <v>24</v>
      </c>
      <c r="J4101">
        <v>2013</v>
      </c>
      <c r="K4101" s="1">
        <v>8212</v>
      </c>
      <c r="L4101" s="1">
        <v>0</v>
      </c>
      <c r="M4101" s="1">
        <v>8212</v>
      </c>
      <c r="N4101" t="s">
        <v>137</v>
      </c>
      <c r="O4101" t="s">
        <v>138</v>
      </c>
      <c r="P4101" t="s">
        <v>139</v>
      </c>
      <c r="U4101" t="s">
        <v>140</v>
      </c>
      <c r="V4101" t="s">
        <v>1162</v>
      </c>
    </row>
    <row r="4102" spans="1:22" x14ac:dyDescent="0.25">
      <c r="A4102" t="s">
        <v>824</v>
      </c>
      <c r="B4102" t="s">
        <v>317</v>
      </c>
      <c r="C4102" t="s">
        <v>24</v>
      </c>
      <c r="J4102">
        <v>2013</v>
      </c>
      <c r="K4102" s="1">
        <v>8212</v>
      </c>
      <c r="L4102" s="1">
        <v>0</v>
      </c>
      <c r="M4102" s="1">
        <v>8212</v>
      </c>
      <c r="N4102" t="s">
        <v>137</v>
      </c>
      <c r="O4102" t="s">
        <v>138</v>
      </c>
      <c r="P4102" t="s">
        <v>139</v>
      </c>
      <c r="U4102" t="s">
        <v>140</v>
      </c>
      <c r="V4102" t="s">
        <v>1162</v>
      </c>
    </row>
    <row r="4103" spans="1:22" x14ac:dyDescent="0.25">
      <c r="A4103" t="s">
        <v>824</v>
      </c>
      <c r="B4103" t="s">
        <v>317</v>
      </c>
      <c r="C4103" t="s">
        <v>24</v>
      </c>
      <c r="J4103">
        <v>2013</v>
      </c>
      <c r="K4103" s="1">
        <v>8212</v>
      </c>
      <c r="L4103" s="1">
        <v>0</v>
      </c>
      <c r="M4103" s="1">
        <v>8212</v>
      </c>
      <c r="N4103" t="s">
        <v>137</v>
      </c>
      <c r="O4103" t="s">
        <v>138</v>
      </c>
      <c r="P4103" t="s">
        <v>139</v>
      </c>
      <c r="U4103" t="s">
        <v>140</v>
      </c>
      <c r="V4103" t="s">
        <v>1162</v>
      </c>
    </row>
    <row r="4104" spans="1:22" x14ac:dyDescent="0.25">
      <c r="A4104" t="s">
        <v>824</v>
      </c>
      <c r="B4104" t="s">
        <v>317</v>
      </c>
      <c r="C4104" t="s">
        <v>24</v>
      </c>
      <c r="J4104">
        <v>2013</v>
      </c>
      <c r="K4104" s="1">
        <v>8212</v>
      </c>
      <c r="L4104" s="1">
        <v>0</v>
      </c>
      <c r="M4104" s="1">
        <v>8212</v>
      </c>
      <c r="N4104" t="s">
        <v>137</v>
      </c>
      <c r="O4104" t="s">
        <v>138</v>
      </c>
      <c r="P4104" t="s">
        <v>139</v>
      </c>
      <c r="U4104" t="s">
        <v>140</v>
      </c>
      <c r="V4104" t="s">
        <v>1162</v>
      </c>
    </row>
    <row r="4105" spans="1:22" x14ac:dyDescent="0.25">
      <c r="A4105" t="s">
        <v>824</v>
      </c>
      <c r="B4105" t="s">
        <v>317</v>
      </c>
      <c r="C4105" t="s">
        <v>24</v>
      </c>
      <c r="J4105">
        <v>2013</v>
      </c>
      <c r="K4105" s="1">
        <v>8212</v>
      </c>
      <c r="L4105" s="1">
        <v>0</v>
      </c>
      <c r="M4105" s="1">
        <v>8212</v>
      </c>
      <c r="N4105" t="s">
        <v>137</v>
      </c>
      <c r="O4105" t="s">
        <v>138</v>
      </c>
      <c r="P4105" t="s">
        <v>139</v>
      </c>
      <c r="U4105" t="s">
        <v>140</v>
      </c>
      <c r="V4105" t="s">
        <v>1162</v>
      </c>
    </row>
    <row r="4106" spans="1:22" x14ac:dyDescent="0.25">
      <c r="A4106" t="s">
        <v>824</v>
      </c>
      <c r="B4106" t="s">
        <v>317</v>
      </c>
      <c r="C4106" t="s">
        <v>24</v>
      </c>
      <c r="J4106">
        <v>2013</v>
      </c>
      <c r="K4106" s="1">
        <v>8585</v>
      </c>
      <c r="L4106" s="1">
        <v>0</v>
      </c>
      <c r="M4106" s="1">
        <v>8585</v>
      </c>
      <c r="N4106" t="s">
        <v>137</v>
      </c>
      <c r="O4106" t="s">
        <v>138</v>
      </c>
      <c r="P4106" t="s">
        <v>139</v>
      </c>
      <c r="U4106" t="s">
        <v>140</v>
      </c>
      <c r="V4106" t="s">
        <v>1162</v>
      </c>
    </row>
    <row r="4107" spans="1:22" x14ac:dyDescent="0.25">
      <c r="A4107" t="s">
        <v>824</v>
      </c>
      <c r="B4107" t="s">
        <v>317</v>
      </c>
      <c r="C4107" t="s">
        <v>24</v>
      </c>
      <c r="J4107">
        <v>2013</v>
      </c>
      <c r="K4107" s="1">
        <v>8585</v>
      </c>
      <c r="L4107" s="1">
        <v>0</v>
      </c>
      <c r="M4107" s="1">
        <v>8585</v>
      </c>
      <c r="N4107" t="s">
        <v>137</v>
      </c>
      <c r="O4107" t="s">
        <v>138</v>
      </c>
      <c r="P4107" t="s">
        <v>139</v>
      </c>
      <c r="U4107" t="s">
        <v>140</v>
      </c>
      <c r="V4107" t="s">
        <v>1162</v>
      </c>
    </row>
    <row r="4108" spans="1:22" x14ac:dyDescent="0.25">
      <c r="A4108" t="s">
        <v>824</v>
      </c>
      <c r="B4108" t="s">
        <v>317</v>
      </c>
      <c r="C4108" t="s">
        <v>24</v>
      </c>
      <c r="J4108">
        <v>2013</v>
      </c>
      <c r="K4108" s="1">
        <v>8585</v>
      </c>
      <c r="L4108" s="1">
        <v>0</v>
      </c>
      <c r="M4108" s="1">
        <v>8585</v>
      </c>
      <c r="N4108" t="s">
        <v>137</v>
      </c>
      <c r="O4108" t="s">
        <v>138</v>
      </c>
      <c r="P4108" t="s">
        <v>139</v>
      </c>
      <c r="U4108" t="s">
        <v>140</v>
      </c>
      <c r="V4108" t="s">
        <v>1162</v>
      </c>
    </row>
    <row r="4109" spans="1:22" x14ac:dyDescent="0.25">
      <c r="A4109" t="s">
        <v>824</v>
      </c>
      <c r="B4109" t="s">
        <v>317</v>
      </c>
      <c r="C4109" t="s">
        <v>24</v>
      </c>
      <c r="J4109">
        <v>2013</v>
      </c>
      <c r="K4109" s="1">
        <v>8585</v>
      </c>
      <c r="L4109" s="1">
        <v>0</v>
      </c>
      <c r="M4109" s="1">
        <v>8585</v>
      </c>
      <c r="N4109" t="s">
        <v>137</v>
      </c>
      <c r="O4109" t="s">
        <v>138</v>
      </c>
      <c r="P4109" t="s">
        <v>139</v>
      </c>
      <c r="U4109" t="s">
        <v>140</v>
      </c>
      <c r="V4109" t="s">
        <v>1162</v>
      </c>
    </row>
    <row r="4110" spans="1:22" x14ac:dyDescent="0.25">
      <c r="A4110" t="s">
        <v>824</v>
      </c>
      <c r="B4110" t="s">
        <v>317</v>
      </c>
      <c r="C4110" t="s">
        <v>24</v>
      </c>
      <c r="J4110">
        <v>2013</v>
      </c>
      <c r="K4110" s="1">
        <v>8585</v>
      </c>
      <c r="L4110" s="1">
        <v>0</v>
      </c>
      <c r="M4110" s="1">
        <v>8585</v>
      </c>
      <c r="N4110" t="s">
        <v>137</v>
      </c>
      <c r="O4110" t="s">
        <v>138</v>
      </c>
      <c r="P4110" t="s">
        <v>139</v>
      </c>
      <c r="U4110" t="s">
        <v>140</v>
      </c>
      <c r="V4110" t="s">
        <v>1162</v>
      </c>
    </row>
    <row r="4111" spans="1:22" x14ac:dyDescent="0.25">
      <c r="A4111" t="s">
        <v>824</v>
      </c>
      <c r="B4111" t="s">
        <v>317</v>
      </c>
      <c r="C4111" t="s">
        <v>24</v>
      </c>
      <c r="J4111">
        <v>2013</v>
      </c>
      <c r="K4111" s="1">
        <v>8585</v>
      </c>
      <c r="L4111" s="1">
        <v>0</v>
      </c>
      <c r="M4111" s="1">
        <v>8585</v>
      </c>
      <c r="N4111" t="s">
        <v>137</v>
      </c>
      <c r="O4111" t="s">
        <v>138</v>
      </c>
      <c r="P4111" t="s">
        <v>139</v>
      </c>
      <c r="U4111" t="s">
        <v>140</v>
      </c>
      <c r="V4111" t="s">
        <v>1162</v>
      </c>
    </row>
    <row r="4112" spans="1:22" x14ac:dyDescent="0.25">
      <c r="A4112" t="s">
        <v>824</v>
      </c>
      <c r="B4112" t="s">
        <v>317</v>
      </c>
      <c r="C4112" t="s">
        <v>24</v>
      </c>
      <c r="J4112">
        <v>2013</v>
      </c>
      <c r="K4112" s="1">
        <v>8585</v>
      </c>
      <c r="L4112" s="1">
        <v>0</v>
      </c>
      <c r="M4112" s="1">
        <v>8585</v>
      </c>
      <c r="N4112" t="s">
        <v>137</v>
      </c>
      <c r="O4112" t="s">
        <v>138</v>
      </c>
      <c r="P4112" t="s">
        <v>139</v>
      </c>
      <c r="U4112" t="s">
        <v>140</v>
      </c>
      <c r="V4112" t="s">
        <v>1162</v>
      </c>
    </row>
    <row r="4113" spans="1:22" x14ac:dyDescent="0.25">
      <c r="A4113" t="s">
        <v>824</v>
      </c>
      <c r="B4113" t="s">
        <v>317</v>
      </c>
      <c r="C4113" t="s">
        <v>24</v>
      </c>
      <c r="J4113">
        <v>2013</v>
      </c>
      <c r="K4113" s="1">
        <v>8585</v>
      </c>
      <c r="L4113" s="1">
        <v>0</v>
      </c>
      <c r="M4113" s="1">
        <v>8585</v>
      </c>
      <c r="N4113" t="s">
        <v>137</v>
      </c>
      <c r="O4113" t="s">
        <v>138</v>
      </c>
      <c r="P4113" t="s">
        <v>139</v>
      </c>
      <c r="U4113" t="s">
        <v>140</v>
      </c>
      <c r="V4113" t="s">
        <v>1162</v>
      </c>
    </row>
    <row r="4114" spans="1:22" x14ac:dyDescent="0.25">
      <c r="A4114" t="s">
        <v>824</v>
      </c>
      <c r="B4114" t="s">
        <v>317</v>
      </c>
      <c r="C4114" t="s">
        <v>24</v>
      </c>
      <c r="J4114">
        <v>2013</v>
      </c>
      <c r="K4114" s="1">
        <v>8585</v>
      </c>
      <c r="L4114" s="1">
        <v>0</v>
      </c>
      <c r="M4114" s="1">
        <v>8585</v>
      </c>
      <c r="N4114" t="s">
        <v>137</v>
      </c>
      <c r="O4114" t="s">
        <v>138</v>
      </c>
      <c r="P4114" t="s">
        <v>139</v>
      </c>
      <c r="U4114" t="s">
        <v>140</v>
      </c>
      <c r="V4114" t="s">
        <v>1162</v>
      </c>
    </row>
    <row r="4115" spans="1:22" x14ac:dyDescent="0.25">
      <c r="A4115" t="s">
        <v>824</v>
      </c>
      <c r="B4115" t="s">
        <v>317</v>
      </c>
      <c r="C4115" t="s">
        <v>24</v>
      </c>
      <c r="J4115">
        <v>2013</v>
      </c>
      <c r="K4115" s="1">
        <v>8585</v>
      </c>
      <c r="L4115" s="1">
        <v>0</v>
      </c>
      <c r="M4115" s="1">
        <v>8585</v>
      </c>
      <c r="N4115" t="s">
        <v>137</v>
      </c>
      <c r="O4115" t="s">
        <v>138</v>
      </c>
      <c r="P4115" t="s">
        <v>139</v>
      </c>
      <c r="U4115" t="s">
        <v>140</v>
      </c>
      <c r="V4115" t="s">
        <v>1162</v>
      </c>
    </row>
    <row r="4116" spans="1:22" x14ac:dyDescent="0.25">
      <c r="A4116" t="s">
        <v>824</v>
      </c>
      <c r="B4116" t="s">
        <v>317</v>
      </c>
      <c r="C4116" t="s">
        <v>24</v>
      </c>
      <c r="J4116">
        <v>2013</v>
      </c>
      <c r="K4116" s="1">
        <v>8585</v>
      </c>
      <c r="L4116" s="1">
        <v>0</v>
      </c>
      <c r="M4116" s="1">
        <v>8585</v>
      </c>
      <c r="N4116" t="s">
        <v>137</v>
      </c>
      <c r="O4116" t="s">
        <v>138</v>
      </c>
      <c r="P4116" t="s">
        <v>139</v>
      </c>
      <c r="U4116" t="s">
        <v>140</v>
      </c>
      <c r="V4116" t="s">
        <v>1162</v>
      </c>
    </row>
    <row r="4117" spans="1:22" x14ac:dyDescent="0.25">
      <c r="A4117" t="s">
        <v>824</v>
      </c>
      <c r="B4117" t="s">
        <v>317</v>
      </c>
      <c r="C4117" t="s">
        <v>24</v>
      </c>
      <c r="J4117">
        <v>2013</v>
      </c>
      <c r="K4117" s="1">
        <v>8585</v>
      </c>
      <c r="L4117" s="1">
        <v>0</v>
      </c>
      <c r="M4117" s="1">
        <v>8585</v>
      </c>
      <c r="N4117" t="s">
        <v>137</v>
      </c>
      <c r="O4117" t="s">
        <v>138</v>
      </c>
      <c r="P4117" t="s">
        <v>139</v>
      </c>
      <c r="U4117" t="s">
        <v>140</v>
      </c>
      <c r="V4117" t="s">
        <v>1162</v>
      </c>
    </row>
    <row r="4118" spans="1:22" x14ac:dyDescent="0.25">
      <c r="A4118" t="s">
        <v>824</v>
      </c>
      <c r="B4118" t="s">
        <v>317</v>
      </c>
      <c r="C4118" t="s">
        <v>24</v>
      </c>
      <c r="J4118">
        <v>2013</v>
      </c>
      <c r="K4118" s="1">
        <v>15000</v>
      </c>
      <c r="L4118" s="1">
        <v>0</v>
      </c>
      <c r="M4118" s="1">
        <v>15000</v>
      </c>
      <c r="N4118" t="s">
        <v>137</v>
      </c>
      <c r="O4118" t="s">
        <v>138</v>
      </c>
      <c r="P4118" t="s">
        <v>139</v>
      </c>
      <c r="U4118" t="s">
        <v>140</v>
      </c>
      <c r="V4118" t="s">
        <v>1162</v>
      </c>
    </row>
    <row r="4119" spans="1:22" x14ac:dyDescent="0.25">
      <c r="A4119" t="s">
        <v>824</v>
      </c>
      <c r="B4119" t="s">
        <v>317</v>
      </c>
      <c r="C4119" t="s">
        <v>24</v>
      </c>
      <c r="J4119">
        <v>2013</v>
      </c>
      <c r="K4119" s="1">
        <v>15000</v>
      </c>
      <c r="L4119" s="1">
        <v>0</v>
      </c>
      <c r="M4119" s="1">
        <v>15000</v>
      </c>
      <c r="N4119" t="s">
        <v>137</v>
      </c>
      <c r="O4119" t="s">
        <v>138</v>
      </c>
      <c r="P4119" t="s">
        <v>139</v>
      </c>
      <c r="U4119" t="s">
        <v>140</v>
      </c>
      <c r="V4119" t="s">
        <v>1162</v>
      </c>
    </row>
    <row r="4120" spans="1:22" x14ac:dyDescent="0.25">
      <c r="A4120" t="s">
        <v>824</v>
      </c>
      <c r="B4120" t="s">
        <v>317</v>
      </c>
      <c r="C4120" t="s">
        <v>24</v>
      </c>
      <c r="J4120">
        <v>2013</v>
      </c>
      <c r="K4120" s="1">
        <v>15000</v>
      </c>
      <c r="L4120" s="1">
        <v>0</v>
      </c>
      <c r="M4120" s="1">
        <v>15000</v>
      </c>
      <c r="N4120" t="s">
        <v>137</v>
      </c>
      <c r="O4120" t="s">
        <v>138</v>
      </c>
      <c r="P4120" t="s">
        <v>139</v>
      </c>
      <c r="U4120" t="s">
        <v>140</v>
      </c>
      <c r="V4120" t="s">
        <v>1162</v>
      </c>
    </row>
    <row r="4121" spans="1:22" x14ac:dyDescent="0.25">
      <c r="A4121" t="s">
        <v>824</v>
      </c>
      <c r="B4121" t="s">
        <v>317</v>
      </c>
      <c r="C4121" t="s">
        <v>24</v>
      </c>
      <c r="J4121">
        <v>2013</v>
      </c>
      <c r="K4121" s="1">
        <v>15000</v>
      </c>
      <c r="L4121" s="1">
        <v>0</v>
      </c>
      <c r="M4121" s="1">
        <v>15000</v>
      </c>
      <c r="N4121" t="s">
        <v>137</v>
      </c>
      <c r="O4121" t="s">
        <v>138</v>
      </c>
      <c r="P4121" t="s">
        <v>139</v>
      </c>
      <c r="U4121" t="s">
        <v>140</v>
      </c>
      <c r="V4121" t="s">
        <v>1162</v>
      </c>
    </row>
    <row r="4122" spans="1:22" x14ac:dyDescent="0.25">
      <c r="A4122" t="s">
        <v>824</v>
      </c>
      <c r="B4122" t="s">
        <v>317</v>
      </c>
      <c r="C4122" t="s">
        <v>24</v>
      </c>
      <c r="J4122">
        <v>2013</v>
      </c>
      <c r="K4122" s="1">
        <v>16424</v>
      </c>
      <c r="L4122" s="1">
        <v>0</v>
      </c>
      <c r="M4122" s="1">
        <v>16424</v>
      </c>
      <c r="N4122" t="s">
        <v>137</v>
      </c>
      <c r="O4122" t="s">
        <v>138</v>
      </c>
      <c r="P4122" t="s">
        <v>139</v>
      </c>
      <c r="U4122" t="s">
        <v>140</v>
      </c>
      <c r="V4122" t="s">
        <v>1162</v>
      </c>
    </row>
    <row r="4123" spans="1:22" x14ac:dyDescent="0.25">
      <c r="A4123" t="s">
        <v>824</v>
      </c>
      <c r="B4123" t="s">
        <v>317</v>
      </c>
      <c r="C4123" t="s">
        <v>24</v>
      </c>
      <c r="J4123">
        <v>2013</v>
      </c>
      <c r="K4123" s="1">
        <v>16424</v>
      </c>
      <c r="L4123" s="1">
        <v>0</v>
      </c>
      <c r="M4123" s="1">
        <v>16424</v>
      </c>
      <c r="N4123" t="s">
        <v>137</v>
      </c>
      <c r="O4123" t="s">
        <v>138</v>
      </c>
      <c r="P4123" t="s">
        <v>139</v>
      </c>
      <c r="U4123" t="s">
        <v>140</v>
      </c>
      <c r="V4123" t="s">
        <v>1162</v>
      </c>
    </row>
    <row r="4124" spans="1:22" x14ac:dyDescent="0.25">
      <c r="A4124" t="s">
        <v>824</v>
      </c>
      <c r="B4124" t="s">
        <v>317</v>
      </c>
      <c r="C4124" t="s">
        <v>24</v>
      </c>
      <c r="J4124">
        <v>2013</v>
      </c>
      <c r="K4124" s="1">
        <v>16424</v>
      </c>
      <c r="L4124" s="1">
        <v>0</v>
      </c>
      <c r="M4124" s="1">
        <v>16424</v>
      </c>
      <c r="N4124" t="s">
        <v>137</v>
      </c>
      <c r="O4124" t="s">
        <v>138</v>
      </c>
      <c r="P4124" t="s">
        <v>139</v>
      </c>
      <c r="U4124" t="s">
        <v>140</v>
      </c>
      <c r="V4124" t="s">
        <v>1162</v>
      </c>
    </row>
    <row r="4125" spans="1:22" x14ac:dyDescent="0.25">
      <c r="A4125" t="s">
        <v>824</v>
      </c>
      <c r="B4125" t="s">
        <v>317</v>
      </c>
      <c r="C4125" t="s">
        <v>24</v>
      </c>
      <c r="J4125">
        <v>2013</v>
      </c>
      <c r="K4125" s="1">
        <v>16424</v>
      </c>
      <c r="L4125" s="1">
        <v>0</v>
      </c>
      <c r="M4125" s="1">
        <v>16424</v>
      </c>
      <c r="N4125" t="s">
        <v>137</v>
      </c>
      <c r="O4125" t="s">
        <v>138</v>
      </c>
      <c r="P4125" t="s">
        <v>139</v>
      </c>
      <c r="U4125" t="s">
        <v>140</v>
      </c>
      <c r="V4125" t="s">
        <v>1162</v>
      </c>
    </row>
    <row r="4126" spans="1:22" x14ac:dyDescent="0.25">
      <c r="A4126" t="s">
        <v>824</v>
      </c>
      <c r="B4126" t="s">
        <v>317</v>
      </c>
      <c r="C4126" t="s">
        <v>24</v>
      </c>
      <c r="J4126">
        <v>2013</v>
      </c>
      <c r="K4126" s="1">
        <v>16797</v>
      </c>
      <c r="L4126" s="1">
        <v>0</v>
      </c>
      <c r="M4126" s="1">
        <v>16797</v>
      </c>
      <c r="N4126" t="s">
        <v>137</v>
      </c>
      <c r="O4126" t="s">
        <v>138</v>
      </c>
      <c r="P4126" t="s">
        <v>139</v>
      </c>
      <c r="U4126" t="s">
        <v>140</v>
      </c>
      <c r="V4126" t="s">
        <v>1162</v>
      </c>
    </row>
    <row r="4127" spans="1:22" x14ac:dyDescent="0.25">
      <c r="A4127" t="s">
        <v>824</v>
      </c>
      <c r="B4127" t="s">
        <v>317</v>
      </c>
      <c r="C4127" t="s">
        <v>24</v>
      </c>
      <c r="J4127">
        <v>2013</v>
      </c>
      <c r="K4127" s="1">
        <v>16797</v>
      </c>
      <c r="L4127" s="1">
        <v>0</v>
      </c>
      <c r="M4127" s="1">
        <v>16797</v>
      </c>
      <c r="N4127" t="s">
        <v>137</v>
      </c>
      <c r="O4127" t="s">
        <v>138</v>
      </c>
      <c r="P4127" t="s">
        <v>139</v>
      </c>
      <c r="U4127" t="s">
        <v>140</v>
      </c>
      <c r="V4127" t="s">
        <v>1162</v>
      </c>
    </row>
    <row r="4128" spans="1:22" x14ac:dyDescent="0.25">
      <c r="A4128" t="s">
        <v>824</v>
      </c>
      <c r="B4128" t="s">
        <v>317</v>
      </c>
      <c r="C4128" t="s">
        <v>24</v>
      </c>
      <c r="J4128">
        <v>2013</v>
      </c>
      <c r="K4128" s="1">
        <v>16797</v>
      </c>
      <c r="L4128" s="1">
        <v>0</v>
      </c>
      <c r="M4128" s="1">
        <v>16797</v>
      </c>
      <c r="N4128" t="s">
        <v>137</v>
      </c>
      <c r="O4128" t="s">
        <v>138</v>
      </c>
      <c r="P4128" t="s">
        <v>139</v>
      </c>
      <c r="U4128" t="s">
        <v>140</v>
      </c>
      <c r="V4128" t="s">
        <v>1162</v>
      </c>
    </row>
    <row r="4129" spans="1:22" x14ac:dyDescent="0.25">
      <c r="A4129" t="s">
        <v>824</v>
      </c>
      <c r="B4129" t="s">
        <v>317</v>
      </c>
      <c r="C4129" t="s">
        <v>24</v>
      </c>
      <c r="J4129">
        <v>2013</v>
      </c>
      <c r="K4129" s="1">
        <v>16797</v>
      </c>
      <c r="L4129" s="1">
        <v>0</v>
      </c>
      <c r="M4129" s="1">
        <v>16797</v>
      </c>
      <c r="N4129" t="s">
        <v>137</v>
      </c>
      <c r="O4129" t="s">
        <v>138</v>
      </c>
      <c r="P4129" t="s">
        <v>139</v>
      </c>
      <c r="U4129" t="s">
        <v>140</v>
      </c>
      <c r="V4129" t="s">
        <v>1162</v>
      </c>
    </row>
    <row r="4130" spans="1:22" x14ac:dyDescent="0.25">
      <c r="A4130" t="s">
        <v>824</v>
      </c>
      <c r="B4130" t="s">
        <v>317</v>
      </c>
      <c r="C4130" t="s">
        <v>24</v>
      </c>
      <c r="J4130">
        <v>2013</v>
      </c>
      <c r="K4130" s="1">
        <v>17170</v>
      </c>
      <c r="L4130" s="1">
        <v>0</v>
      </c>
      <c r="M4130" s="1">
        <v>17170</v>
      </c>
      <c r="N4130" t="s">
        <v>137</v>
      </c>
      <c r="O4130" t="s">
        <v>138</v>
      </c>
      <c r="P4130" t="s">
        <v>139</v>
      </c>
      <c r="U4130" t="s">
        <v>140</v>
      </c>
      <c r="V4130" t="s">
        <v>1162</v>
      </c>
    </row>
    <row r="4131" spans="1:22" x14ac:dyDescent="0.25">
      <c r="A4131" t="s">
        <v>824</v>
      </c>
      <c r="B4131" t="s">
        <v>317</v>
      </c>
      <c r="C4131" t="s">
        <v>24</v>
      </c>
      <c r="J4131">
        <v>2013</v>
      </c>
      <c r="K4131" s="1">
        <v>17170</v>
      </c>
      <c r="L4131" s="1">
        <v>0</v>
      </c>
      <c r="M4131" s="1">
        <v>17170</v>
      </c>
      <c r="N4131" t="s">
        <v>137</v>
      </c>
      <c r="O4131" t="s">
        <v>138</v>
      </c>
      <c r="P4131" t="s">
        <v>139</v>
      </c>
      <c r="U4131" t="s">
        <v>140</v>
      </c>
      <c r="V4131" t="s">
        <v>1162</v>
      </c>
    </row>
    <row r="4132" spans="1:22" x14ac:dyDescent="0.25">
      <c r="A4132" t="s">
        <v>824</v>
      </c>
      <c r="B4132" t="s">
        <v>317</v>
      </c>
      <c r="C4132" t="s">
        <v>24</v>
      </c>
      <c r="J4132">
        <v>2013</v>
      </c>
      <c r="K4132" s="1">
        <v>17170</v>
      </c>
      <c r="L4132" s="1">
        <v>0</v>
      </c>
      <c r="M4132" s="1">
        <v>17170</v>
      </c>
      <c r="N4132" t="s">
        <v>137</v>
      </c>
      <c r="O4132" t="s">
        <v>138</v>
      </c>
      <c r="P4132" t="s">
        <v>139</v>
      </c>
      <c r="U4132" t="s">
        <v>140</v>
      </c>
      <c r="V4132" t="s">
        <v>1162</v>
      </c>
    </row>
    <row r="4133" spans="1:22" x14ac:dyDescent="0.25">
      <c r="A4133" t="s">
        <v>824</v>
      </c>
      <c r="B4133" t="s">
        <v>317</v>
      </c>
      <c r="C4133" t="s">
        <v>24</v>
      </c>
      <c r="J4133">
        <v>2013</v>
      </c>
      <c r="K4133" s="1">
        <v>17170</v>
      </c>
      <c r="L4133" s="1">
        <v>0</v>
      </c>
      <c r="M4133" s="1">
        <v>17170</v>
      </c>
      <c r="N4133" t="s">
        <v>137</v>
      </c>
      <c r="O4133" t="s">
        <v>138</v>
      </c>
      <c r="P4133" t="s">
        <v>139</v>
      </c>
      <c r="U4133" t="s">
        <v>140</v>
      </c>
      <c r="V4133" t="s">
        <v>1162</v>
      </c>
    </row>
    <row r="4134" spans="1:22" x14ac:dyDescent="0.25">
      <c r="A4134" t="s">
        <v>824</v>
      </c>
      <c r="B4134" t="s">
        <v>317</v>
      </c>
      <c r="C4134" t="s">
        <v>24</v>
      </c>
      <c r="J4134">
        <v>2013</v>
      </c>
      <c r="K4134" s="1">
        <v>18800</v>
      </c>
      <c r="L4134" s="1">
        <v>0</v>
      </c>
      <c r="M4134" s="1">
        <v>18800</v>
      </c>
      <c r="N4134" t="s">
        <v>137</v>
      </c>
      <c r="O4134" t="s">
        <v>138</v>
      </c>
      <c r="P4134" t="s">
        <v>139</v>
      </c>
      <c r="U4134" t="s">
        <v>140</v>
      </c>
      <c r="V4134" t="s">
        <v>1162</v>
      </c>
    </row>
    <row r="4135" spans="1:22" x14ac:dyDescent="0.25">
      <c r="A4135" t="s">
        <v>824</v>
      </c>
      <c r="B4135" t="s">
        <v>317</v>
      </c>
      <c r="C4135" t="s">
        <v>24</v>
      </c>
      <c r="J4135">
        <v>2013</v>
      </c>
      <c r="K4135" s="1">
        <v>18800</v>
      </c>
      <c r="L4135" s="1">
        <v>0</v>
      </c>
      <c r="M4135" s="1">
        <v>18800</v>
      </c>
      <c r="N4135" t="s">
        <v>137</v>
      </c>
      <c r="O4135" t="s">
        <v>138</v>
      </c>
      <c r="P4135" t="s">
        <v>139</v>
      </c>
      <c r="U4135" t="s">
        <v>140</v>
      </c>
      <c r="V4135" t="s">
        <v>1162</v>
      </c>
    </row>
    <row r="4136" spans="1:22" x14ac:dyDescent="0.25">
      <c r="A4136" t="s">
        <v>824</v>
      </c>
      <c r="B4136" t="s">
        <v>317</v>
      </c>
      <c r="C4136" t="s">
        <v>24</v>
      </c>
      <c r="J4136">
        <v>2013</v>
      </c>
      <c r="K4136" s="1">
        <v>18800</v>
      </c>
      <c r="L4136" s="1">
        <v>0</v>
      </c>
      <c r="M4136" s="1">
        <v>18800</v>
      </c>
      <c r="N4136" t="s">
        <v>137</v>
      </c>
      <c r="O4136" t="s">
        <v>138</v>
      </c>
      <c r="P4136" t="s">
        <v>139</v>
      </c>
      <c r="U4136" t="s">
        <v>140</v>
      </c>
      <c r="V4136" t="s">
        <v>1162</v>
      </c>
    </row>
    <row r="4137" spans="1:22" x14ac:dyDescent="0.25">
      <c r="A4137" t="s">
        <v>824</v>
      </c>
      <c r="B4137" t="s">
        <v>317</v>
      </c>
      <c r="C4137" t="s">
        <v>24</v>
      </c>
      <c r="J4137">
        <v>2013</v>
      </c>
      <c r="K4137" s="1">
        <v>18800</v>
      </c>
      <c r="L4137" s="1">
        <v>0</v>
      </c>
      <c r="M4137" s="1">
        <v>18800</v>
      </c>
      <c r="N4137" t="s">
        <v>137</v>
      </c>
      <c r="O4137" t="s">
        <v>138</v>
      </c>
      <c r="P4137" t="s">
        <v>139</v>
      </c>
      <c r="U4137" t="s">
        <v>140</v>
      </c>
      <c r="V4137" t="s">
        <v>1162</v>
      </c>
    </row>
    <row r="4138" spans="1:22" x14ac:dyDescent="0.25">
      <c r="A4138" t="s">
        <v>824</v>
      </c>
      <c r="B4138" t="s">
        <v>317</v>
      </c>
      <c r="C4138" t="s">
        <v>24</v>
      </c>
      <c r="J4138">
        <v>2013</v>
      </c>
      <c r="K4138" s="1">
        <v>18800</v>
      </c>
      <c r="L4138" s="1">
        <v>0</v>
      </c>
      <c r="M4138" s="1">
        <v>18800</v>
      </c>
      <c r="N4138" t="s">
        <v>137</v>
      </c>
      <c r="O4138" t="s">
        <v>138</v>
      </c>
      <c r="P4138" t="s">
        <v>139</v>
      </c>
      <c r="U4138" t="s">
        <v>140</v>
      </c>
      <c r="V4138" t="s">
        <v>1162</v>
      </c>
    </row>
    <row r="4139" spans="1:22" x14ac:dyDescent="0.25">
      <c r="A4139" t="s">
        <v>824</v>
      </c>
      <c r="B4139" t="s">
        <v>317</v>
      </c>
      <c r="C4139" t="s">
        <v>24</v>
      </c>
      <c r="J4139">
        <v>2013</v>
      </c>
      <c r="K4139" s="1">
        <v>18800</v>
      </c>
      <c r="L4139" s="1">
        <v>0</v>
      </c>
      <c r="M4139" s="1">
        <v>18800</v>
      </c>
      <c r="N4139" t="s">
        <v>137</v>
      </c>
      <c r="O4139" t="s">
        <v>138</v>
      </c>
      <c r="P4139" t="s">
        <v>139</v>
      </c>
      <c r="U4139" t="s">
        <v>140</v>
      </c>
      <c r="V4139" t="s">
        <v>1162</v>
      </c>
    </row>
    <row r="4140" spans="1:22" x14ac:dyDescent="0.25">
      <c r="A4140" t="s">
        <v>824</v>
      </c>
      <c r="B4140" t="s">
        <v>317</v>
      </c>
      <c r="C4140" t="s">
        <v>24</v>
      </c>
      <c r="J4140">
        <v>2013</v>
      </c>
      <c r="K4140" s="1">
        <v>18800</v>
      </c>
      <c r="L4140" s="1">
        <v>0</v>
      </c>
      <c r="M4140" s="1">
        <v>18800</v>
      </c>
      <c r="N4140" t="s">
        <v>137</v>
      </c>
      <c r="O4140" t="s">
        <v>138</v>
      </c>
      <c r="P4140" t="s">
        <v>139</v>
      </c>
      <c r="U4140" t="s">
        <v>140</v>
      </c>
      <c r="V4140" t="s">
        <v>1162</v>
      </c>
    </row>
    <row r="4141" spans="1:22" x14ac:dyDescent="0.25">
      <c r="A4141" t="s">
        <v>824</v>
      </c>
      <c r="B4141" t="s">
        <v>317</v>
      </c>
      <c r="C4141" t="s">
        <v>24</v>
      </c>
      <c r="J4141">
        <v>2013</v>
      </c>
      <c r="K4141" s="1">
        <v>18800</v>
      </c>
      <c r="L4141" s="1">
        <v>0</v>
      </c>
      <c r="M4141" s="1">
        <v>18800</v>
      </c>
      <c r="N4141" t="s">
        <v>137</v>
      </c>
      <c r="O4141" t="s">
        <v>138</v>
      </c>
      <c r="P4141" t="s">
        <v>139</v>
      </c>
      <c r="U4141" t="s">
        <v>140</v>
      </c>
      <c r="V4141" t="s">
        <v>1162</v>
      </c>
    </row>
    <row r="4142" spans="1:22" x14ac:dyDescent="0.25">
      <c r="A4142" t="s">
        <v>824</v>
      </c>
      <c r="B4142" t="s">
        <v>317</v>
      </c>
      <c r="C4142" t="s">
        <v>24</v>
      </c>
      <c r="J4142">
        <v>2013</v>
      </c>
      <c r="K4142" s="1">
        <v>18800</v>
      </c>
      <c r="L4142" s="1">
        <v>0</v>
      </c>
      <c r="M4142" s="1">
        <v>18800</v>
      </c>
      <c r="N4142" t="s">
        <v>137</v>
      </c>
      <c r="O4142" t="s">
        <v>138</v>
      </c>
      <c r="P4142" t="s">
        <v>139</v>
      </c>
      <c r="U4142" t="s">
        <v>140</v>
      </c>
      <c r="V4142" t="s">
        <v>1162</v>
      </c>
    </row>
    <row r="4143" spans="1:22" x14ac:dyDescent="0.25">
      <c r="A4143" t="s">
        <v>824</v>
      </c>
      <c r="B4143" t="s">
        <v>317</v>
      </c>
      <c r="C4143" t="s">
        <v>24</v>
      </c>
      <c r="J4143">
        <v>2013</v>
      </c>
      <c r="K4143" s="1">
        <v>18800</v>
      </c>
      <c r="L4143" s="1">
        <v>0</v>
      </c>
      <c r="M4143" s="1">
        <v>18800</v>
      </c>
      <c r="N4143" t="s">
        <v>137</v>
      </c>
      <c r="O4143" t="s">
        <v>138</v>
      </c>
      <c r="P4143" t="s">
        <v>139</v>
      </c>
      <c r="U4143" t="s">
        <v>140</v>
      </c>
      <c r="V4143" t="s">
        <v>1162</v>
      </c>
    </row>
    <row r="4144" spans="1:22" x14ac:dyDescent="0.25">
      <c r="A4144" t="s">
        <v>824</v>
      </c>
      <c r="B4144" t="s">
        <v>317</v>
      </c>
      <c r="C4144" t="s">
        <v>24</v>
      </c>
      <c r="J4144">
        <v>2013</v>
      </c>
      <c r="K4144" s="1">
        <v>18800</v>
      </c>
      <c r="L4144" s="1">
        <v>0</v>
      </c>
      <c r="M4144" s="1">
        <v>18800</v>
      </c>
      <c r="N4144" t="s">
        <v>137</v>
      </c>
      <c r="O4144" t="s">
        <v>138</v>
      </c>
      <c r="P4144" t="s">
        <v>139</v>
      </c>
      <c r="U4144" t="s">
        <v>140</v>
      </c>
      <c r="V4144" t="s">
        <v>1162</v>
      </c>
    </row>
    <row r="4145" spans="1:22" x14ac:dyDescent="0.25">
      <c r="A4145" t="s">
        <v>824</v>
      </c>
      <c r="B4145" t="s">
        <v>317</v>
      </c>
      <c r="C4145" t="s">
        <v>24</v>
      </c>
      <c r="J4145">
        <v>2013</v>
      </c>
      <c r="K4145" s="1">
        <v>18800</v>
      </c>
      <c r="L4145" s="1">
        <v>0</v>
      </c>
      <c r="M4145" s="1">
        <v>18800</v>
      </c>
      <c r="N4145" t="s">
        <v>137</v>
      </c>
      <c r="O4145" t="s">
        <v>138</v>
      </c>
      <c r="P4145" t="s">
        <v>139</v>
      </c>
      <c r="U4145" t="s">
        <v>140</v>
      </c>
      <c r="V4145" t="s">
        <v>1162</v>
      </c>
    </row>
    <row r="4146" spans="1:22" x14ac:dyDescent="0.25">
      <c r="A4146" t="s">
        <v>824</v>
      </c>
      <c r="B4146" t="s">
        <v>317</v>
      </c>
      <c r="C4146" t="s">
        <v>24</v>
      </c>
      <c r="J4146">
        <v>2013</v>
      </c>
      <c r="K4146" s="1">
        <v>18800</v>
      </c>
      <c r="L4146" s="1">
        <v>0</v>
      </c>
      <c r="M4146" s="1">
        <v>18800</v>
      </c>
      <c r="N4146" t="s">
        <v>137</v>
      </c>
      <c r="O4146" t="s">
        <v>138</v>
      </c>
      <c r="P4146" t="s">
        <v>139</v>
      </c>
      <c r="U4146" t="s">
        <v>140</v>
      </c>
      <c r="V4146" t="s">
        <v>1162</v>
      </c>
    </row>
    <row r="4147" spans="1:22" x14ac:dyDescent="0.25">
      <c r="A4147" t="s">
        <v>824</v>
      </c>
      <c r="B4147" t="s">
        <v>317</v>
      </c>
      <c r="C4147" t="s">
        <v>24</v>
      </c>
      <c r="J4147">
        <v>2013</v>
      </c>
      <c r="K4147" s="1">
        <v>18800</v>
      </c>
      <c r="L4147" s="1">
        <v>0</v>
      </c>
      <c r="M4147" s="1">
        <v>18800</v>
      </c>
      <c r="N4147" t="s">
        <v>137</v>
      </c>
      <c r="O4147" t="s">
        <v>138</v>
      </c>
      <c r="P4147" t="s">
        <v>139</v>
      </c>
      <c r="U4147" t="s">
        <v>140</v>
      </c>
      <c r="V4147" t="s">
        <v>1162</v>
      </c>
    </row>
    <row r="4148" spans="1:22" x14ac:dyDescent="0.25">
      <c r="A4148" t="s">
        <v>824</v>
      </c>
      <c r="B4148" t="s">
        <v>317</v>
      </c>
      <c r="C4148" t="s">
        <v>24</v>
      </c>
      <c r="J4148">
        <v>2013</v>
      </c>
      <c r="K4148" s="1">
        <v>18800</v>
      </c>
      <c r="L4148" s="1">
        <v>0</v>
      </c>
      <c r="M4148" s="1">
        <v>18800</v>
      </c>
      <c r="N4148" t="s">
        <v>137</v>
      </c>
      <c r="O4148" t="s">
        <v>138</v>
      </c>
      <c r="P4148" t="s">
        <v>139</v>
      </c>
      <c r="U4148" t="s">
        <v>140</v>
      </c>
      <c r="V4148" t="s">
        <v>1162</v>
      </c>
    </row>
    <row r="4149" spans="1:22" x14ac:dyDescent="0.25">
      <c r="A4149" t="s">
        <v>824</v>
      </c>
      <c r="B4149" t="s">
        <v>317</v>
      </c>
      <c r="C4149" t="s">
        <v>24</v>
      </c>
      <c r="J4149">
        <v>2013</v>
      </c>
      <c r="K4149" s="1">
        <v>18800</v>
      </c>
      <c r="L4149" s="1">
        <v>0</v>
      </c>
      <c r="M4149" s="1">
        <v>18800</v>
      </c>
      <c r="N4149" t="s">
        <v>137</v>
      </c>
      <c r="O4149" t="s">
        <v>138</v>
      </c>
      <c r="P4149" t="s">
        <v>139</v>
      </c>
      <c r="U4149" t="s">
        <v>140</v>
      </c>
      <c r="V4149" t="s">
        <v>1162</v>
      </c>
    </row>
    <row r="4150" spans="1:22" x14ac:dyDescent="0.25">
      <c r="A4150" t="s">
        <v>824</v>
      </c>
      <c r="B4150" t="s">
        <v>317</v>
      </c>
      <c r="C4150" t="s">
        <v>24</v>
      </c>
      <c r="J4150">
        <v>2013</v>
      </c>
      <c r="K4150" s="1">
        <v>25755</v>
      </c>
      <c r="L4150" s="1">
        <v>0</v>
      </c>
      <c r="M4150" s="1">
        <v>25755</v>
      </c>
      <c r="N4150" t="s">
        <v>137</v>
      </c>
      <c r="O4150" t="s">
        <v>138</v>
      </c>
      <c r="P4150" t="s">
        <v>139</v>
      </c>
      <c r="U4150" t="s">
        <v>140</v>
      </c>
      <c r="V4150" t="s">
        <v>1162</v>
      </c>
    </row>
    <row r="4151" spans="1:22" x14ac:dyDescent="0.25">
      <c r="A4151" t="s">
        <v>824</v>
      </c>
      <c r="B4151" t="s">
        <v>317</v>
      </c>
      <c r="C4151" t="s">
        <v>24</v>
      </c>
      <c r="J4151">
        <v>2013</v>
      </c>
      <c r="K4151" s="1">
        <v>25755</v>
      </c>
      <c r="L4151" s="1">
        <v>0</v>
      </c>
      <c r="M4151" s="1">
        <v>25755</v>
      </c>
      <c r="N4151" t="s">
        <v>137</v>
      </c>
      <c r="O4151" t="s">
        <v>138</v>
      </c>
      <c r="P4151" t="s">
        <v>139</v>
      </c>
      <c r="U4151" t="s">
        <v>140</v>
      </c>
      <c r="V4151" t="s">
        <v>1162</v>
      </c>
    </row>
    <row r="4152" spans="1:22" x14ac:dyDescent="0.25">
      <c r="A4152" t="s">
        <v>824</v>
      </c>
      <c r="B4152" t="s">
        <v>317</v>
      </c>
      <c r="C4152" t="s">
        <v>24</v>
      </c>
      <c r="J4152">
        <v>2013</v>
      </c>
      <c r="K4152" s="1">
        <v>25755</v>
      </c>
      <c r="L4152" s="1">
        <v>0</v>
      </c>
      <c r="M4152" s="1">
        <v>25755</v>
      </c>
      <c r="N4152" t="s">
        <v>137</v>
      </c>
      <c r="O4152" t="s">
        <v>138</v>
      </c>
      <c r="P4152" t="s">
        <v>139</v>
      </c>
      <c r="U4152" t="s">
        <v>140</v>
      </c>
      <c r="V4152" t="s">
        <v>1162</v>
      </c>
    </row>
    <row r="4153" spans="1:22" x14ac:dyDescent="0.25">
      <c r="A4153" t="s">
        <v>824</v>
      </c>
      <c r="B4153" t="s">
        <v>317</v>
      </c>
      <c r="C4153" t="s">
        <v>24</v>
      </c>
      <c r="J4153">
        <v>2013</v>
      </c>
      <c r="K4153" s="1">
        <v>25755</v>
      </c>
      <c r="L4153" s="1">
        <v>0</v>
      </c>
      <c r="M4153" s="1">
        <v>25755</v>
      </c>
      <c r="N4153" t="s">
        <v>137</v>
      </c>
      <c r="O4153" t="s">
        <v>138</v>
      </c>
      <c r="P4153" t="s">
        <v>139</v>
      </c>
      <c r="U4153" t="s">
        <v>140</v>
      </c>
      <c r="V4153" t="s">
        <v>1162</v>
      </c>
    </row>
    <row r="4154" spans="1:22" x14ac:dyDescent="0.25">
      <c r="A4154" t="s">
        <v>824</v>
      </c>
      <c r="B4154" t="s">
        <v>317</v>
      </c>
      <c r="C4154" t="s">
        <v>24</v>
      </c>
      <c r="J4154">
        <v>2013</v>
      </c>
      <c r="K4154" s="1">
        <v>22500</v>
      </c>
      <c r="L4154" s="1">
        <v>0</v>
      </c>
      <c r="M4154" s="1">
        <v>22500</v>
      </c>
      <c r="N4154" t="s">
        <v>137</v>
      </c>
      <c r="O4154" t="s">
        <v>138</v>
      </c>
      <c r="P4154" t="s">
        <v>139</v>
      </c>
      <c r="U4154" t="s">
        <v>140</v>
      </c>
      <c r="V4154" t="s">
        <v>1164</v>
      </c>
    </row>
    <row r="4155" spans="1:22" x14ac:dyDescent="0.25">
      <c r="A4155" t="s">
        <v>824</v>
      </c>
      <c r="B4155" t="s">
        <v>317</v>
      </c>
      <c r="C4155" t="s">
        <v>24</v>
      </c>
      <c r="J4155">
        <v>2013</v>
      </c>
      <c r="K4155" s="1">
        <v>22500</v>
      </c>
      <c r="L4155" s="1">
        <v>0</v>
      </c>
      <c r="M4155" s="1">
        <v>22500</v>
      </c>
      <c r="N4155" t="s">
        <v>137</v>
      </c>
      <c r="O4155" t="s">
        <v>138</v>
      </c>
      <c r="P4155" t="s">
        <v>139</v>
      </c>
      <c r="U4155" t="s">
        <v>140</v>
      </c>
      <c r="V4155" t="s">
        <v>1164</v>
      </c>
    </row>
    <row r="4156" spans="1:22" x14ac:dyDescent="0.25">
      <c r="A4156" t="s">
        <v>824</v>
      </c>
      <c r="B4156" t="s">
        <v>317</v>
      </c>
      <c r="C4156" t="s">
        <v>24</v>
      </c>
      <c r="J4156">
        <v>2013</v>
      </c>
      <c r="K4156" s="1">
        <v>18800</v>
      </c>
      <c r="L4156" s="1">
        <v>0</v>
      </c>
      <c r="M4156" s="1">
        <v>18800</v>
      </c>
      <c r="N4156" t="s">
        <v>137</v>
      </c>
      <c r="O4156" t="s">
        <v>138</v>
      </c>
      <c r="P4156" t="s">
        <v>139</v>
      </c>
      <c r="U4156" t="s">
        <v>140</v>
      </c>
      <c r="V4156" t="s">
        <v>1164</v>
      </c>
    </row>
    <row r="4157" spans="1:22" x14ac:dyDescent="0.25">
      <c r="A4157" t="s">
        <v>1228</v>
      </c>
      <c r="C4157" t="s">
        <v>24</v>
      </c>
      <c r="J4157">
        <v>2013</v>
      </c>
      <c r="K4157" s="1">
        <v>30720</v>
      </c>
      <c r="L4157" s="1">
        <v>0</v>
      </c>
      <c r="M4157" s="1">
        <v>30720</v>
      </c>
      <c r="N4157" t="s">
        <v>137</v>
      </c>
      <c r="O4157" t="s">
        <v>138</v>
      </c>
      <c r="P4157" t="s">
        <v>139</v>
      </c>
      <c r="U4157" t="s">
        <v>140</v>
      </c>
      <c r="V4157" t="s">
        <v>1164</v>
      </c>
    </row>
    <row r="4158" spans="1:22" x14ac:dyDescent="0.25">
      <c r="A4158" t="s">
        <v>1229</v>
      </c>
      <c r="C4158" t="s">
        <v>24</v>
      </c>
      <c r="J4158">
        <v>2013</v>
      </c>
      <c r="K4158" s="1">
        <v>1999</v>
      </c>
      <c r="L4158" s="1">
        <v>0</v>
      </c>
      <c r="M4158" s="1">
        <v>1999</v>
      </c>
      <c r="N4158" t="s">
        <v>137</v>
      </c>
      <c r="O4158" t="s">
        <v>138</v>
      </c>
      <c r="P4158" t="s">
        <v>139</v>
      </c>
      <c r="U4158" t="s">
        <v>140</v>
      </c>
      <c r="V4158" t="s">
        <v>1162</v>
      </c>
    </row>
    <row r="4159" spans="1:22" x14ac:dyDescent="0.25">
      <c r="A4159" t="s">
        <v>1229</v>
      </c>
      <c r="C4159" t="s">
        <v>24</v>
      </c>
      <c r="J4159">
        <v>2013</v>
      </c>
      <c r="K4159" s="1">
        <v>1999</v>
      </c>
      <c r="L4159" s="1">
        <v>0</v>
      </c>
      <c r="M4159" s="1">
        <v>1999</v>
      </c>
      <c r="N4159" t="s">
        <v>137</v>
      </c>
      <c r="O4159" t="s">
        <v>138</v>
      </c>
      <c r="P4159" t="s">
        <v>139</v>
      </c>
      <c r="U4159" t="s">
        <v>140</v>
      </c>
      <c r="V4159" t="s">
        <v>1162</v>
      </c>
    </row>
    <row r="4160" spans="1:22" x14ac:dyDescent="0.25">
      <c r="A4160" t="s">
        <v>1229</v>
      </c>
      <c r="C4160" t="s">
        <v>24</v>
      </c>
      <c r="J4160">
        <v>2013</v>
      </c>
      <c r="K4160" s="1">
        <v>1999</v>
      </c>
      <c r="L4160" s="1">
        <v>0</v>
      </c>
      <c r="M4160" s="1">
        <v>1999</v>
      </c>
      <c r="N4160" t="s">
        <v>137</v>
      </c>
      <c r="O4160" t="s">
        <v>138</v>
      </c>
      <c r="P4160" t="s">
        <v>139</v>
      </c>
      <c r="U4160" t="s">
        <v>140</v>
      </c>
      <c r="V4160" t="s">
        <v>1162</v>
      </c>
    </row>
    <row r="4161" spans="1:22" x14ac:dyDescent="0.25">
      <c r="A4161" t="s">
        <v>1229</v>
      </c>
      <c r="C4161" t="s">
        <v>24</v>
      </c>
      <c r="J4161">
        <v>2013</v>
      </c>
      <c r="K4161" s="1">
        <v>1999</v>
      </c>
      <c r="L4161" s="1">
        <v>0</v>
      </c>
      <c r="M4161" s="1">
        <v>1999</v>
      </c>
      <c r="N4161" t="s">
        <v>137</v>
      </c>
      <c r="O4161" t="s">
        <v>138</v>
      </c>
      <c r="P4161" t="s">
        <v>139</v>
      </c>
      <c r="U4161" t="s">
        <v>140</v>
      </c>
      <c r="V4161" t="s">
        <v>1162</v>
      </c>
    </row>
    <row r="4162" spans="1:22" x14ac:dyDescent="0.25">
      <c r="A4162" t="s">
        <v>1229</v>
      </c>
      <c r="C4162" t="s">
        <v>24</v>
      </c>
      <c r="J4162">
        <v>2013</v>
      </c>
      <c r="K4162" s="1">
        <v>1999</v>
      </c>
      <c r="L4162" s="1">
        <v>0</v>
      </c>
      <c r="M4162" s="1">
        <v>1999</v>
      </c>
      <c r="N4162" t="s">
        <v>137</v>
      </c>
      <c r="O4162" t="s">
        <v>138</v>
      </c>
      <c r="P4162" t="s">
        <v>139</v>
      </c>
      <c r="U4162" t="s">
        <v>140</v>
      </c>
      <c r="V4162" t="s">
        <v>1162</v>
      </c>
    </row>
    <row r="4163" spans="1:22" x14ac:dyDescent="0.25">
      <c r="A4163" t="s">
        <v>1229</v>
      </c>
      <c r="C4163" t="s">
        <v>24</v>
      </c>
      <c r="J4163">
        <v>2013</v>
      </c>
      <c r="K4163" s="1">
        <v>1999</v>
      </c>
      <c r="L4163" s="1">
        <v>0</v>
      </c>
      <c r="M4163" s="1">
        <v>1999</v>
      </c>
      <c r="N4163" t="s">
        <v>137</v>
      </c>
      <c r="O4163" t="s">
        <v>138</v>
      </c>
      <c r="P4163" t="s">
        <v>139</v>
      </c>
      <c r="U4163" t="s">
        <v>140</v>
      </c>
      <c r="V4163" t="s">
        <v>1162</v>
      </c>
    </row>
    <row r="4164" spans="1:22" x14ac:dyDescent="0.25">
      <c r="A4164" t="s">
        <v>1229</v>
      </c>
      <c r="C4164" t="s">
        <v>24</v>
      </c>
      <c r="J4164">
        <v>2013</v>
      </c>
      <c r="K4164" s="1">
        <v>1999</v>
      </c>
      <c r="L4164" s="1">
        <v>0</v>
      </c>
      <c r="M4164" s="1">
        <v>1999</v>
      </c>
      <c r="N4164" t="s">
        <v>137</v>
      </c>
      <c r="O4164" t="s">
        <v>138</v>
      </c>
      <c r="P4164" t="s">
        <v>139</v>
      </c>
      <c r="U4164" t="s">
        <v>140</v>
      </c>
      <c r="V4164" t="s">
        <v>1162</v>
      </c>
    </row>
    <row r="4165" spans="1:22" x14ac:dyDescent="0.25">
      <c r="A4165" t="s">
        <v>1229</v>
      </c>
      <c r="C4165" t="s">
        <v>24</v>
      </c>
      <c r="J4165">
        <v>2013</v>
      </c>
      <c r="K4165" s="1">
        <v>1999</v>
      </c>
      <c r="L4165" s="1">
        <v>0</v>
      </c>
      <c r="M4165" s="1">
        <v>1999</v>
      </c>
      <c r="N4165" t="s">
        <v>137</v>
      </c>
      <c r="O4165" t="s">
        <v>138</v>
      </c>
      <c r="P4165" t="s">
        <v>139</v>
      </c>
      <c r="U4165" t="s">
        <v>140</v>
      </c>
      <c r="V4165" t="s">
        <v>1162</v>
      </c>
    </row>
    <row r="4166" spans="1:22" x14ac:dyDescent="0.25">
      <c r="A4166" t="s">
        <v>1229</v>
      </c>
      <c r="C4166" t="s">
        <v>24</v>
      </c>
      <c r="J4166">
        <v>2013</v>
      </c>
      <c r="K4166" s="1">
        <v>6750</v>
      </c>
      <c r="L4166" s="1">
        <v>0</v>
      </c>
      <c r="M4166" s="1">
        <v>6750</v>
      </c>
      <c r="N4166" t="s">
        <v>137</v>
      </c>
      <c r="O4166" t="s">
        <v>138</v>
      </c>
      <c r="P4166" t="s">
        <v>139</v>
      </c>
      <c r="U4166" t="s">
        <v>140</v>
      </c>
      <c r="V4166" t="s">
        <v>1162</v>
      </c>
    </row>
    <row r="4167" spans="1:22" x14ac:dyDescent="0.25">
      <c r="A4167" t="s">
        <v>1229</v>
      </c>
      <c r="C4167" t="s">
        <v>24</v>
      </c>
      <c r="J4167">
        <v>2013</v>
      </c>
      <c r="K4167" s="1">
        <v>6750</v>
      </c>
      <c r="L4167" s="1">
        <v>0</v>
      </c>
      <c r="M4167" s="1">
        <v>6750</v>
      </c>
      <c r="N4167" t="s">
        <v>137</v>
      </c>
      <c r="O4167" t="s">
        <v>138</v>
      </c>
      <c r="P4167" t="s">
        <v>139</v>
      </c>
      <c r="U4167" t="s">
        <v>140</v>
      </c>
      <c r="V4167" t="s">
        <v>1162</v>
      </c>
    </row>
    <row r="4168" spans="1:22" x14ac:dyDescent="0.25">
      <c r="A4168" t="s">
        <v>1229</v>
      </c>
      <c r="C4168" t="s">
        <v>24</v>
      </c>
      <c r="J4168">
        <v>2013</v>
      </c>
      <c r="K4168" s="1">
        <v>6750</v>
      </c>
      <c r="L4168" s="1">
        <v>0</v>
      </c>
      <c r="M4168" s="1">
        <v>6750</v>
      </c>
      <c r="N4168" t="s">
        <v>137</v>
      </c>
      <c r="O4168" t="s">
        <v>138</v>
      </c>
      <c r="P4168" t="s">
        <v>139</v>
      </c>
      <c r="U4168" t="s">
        <v>140</v>
      </c>
      <c r="V4168" t="s">
        <v>1162</v>
      </c>
    </row>
    <row r="4169" spans="1:22" x14ac:dyDescent="0.25">
      <c r="A4169" t="s">
        <v>1229</v>
      </c>
      <c r="C4169" t="s">
        <v>24</v>
      </c>
      <c r="J4169">
        <v>2013</v>
      </c>
      <c r="K4169" s="1">
        <v>6750</v>
      </c>
      <c r="L4169" s="1">
        <v>0</v>
      </c>
      <c r="M4169" s="1">
        <v>6750</v>
      </c>
      <c r="N4169" t="s">
        <v>137</v>
      </c>
      <c r="O4169" t="s">
        <v>138</v>
      </c>
      <c r="P4169" t="s">
        <v>139</v>
      </c>
      <c r="U4169" t="s">
        <v>140</v>
      </c>
      <c r="V4169" t="s">
        <v>1162</v>
      </c>
    </row>
    <row r="4170" spans="1:22" x14ac:dyDescent="0.25">
      <c r="A4170" t="s">
        <v>1098</v>
      </c>
      <c r="C4170" t="s">
        <v>24</v>
      </c>
      <c r="J4170">
        <v>2013</v>
      </c>
      <c r="K4170" s="1">
        <v>895</v>
      </c>
      <c r="L4170" s="1">
        <v>0</v>
      </c>
      <c r="M4170" s="1">
        <v>895</v>
      </c>
      <c r="N4170" t="s">
        <v>137</v>
      </c>
      <c r="O4170" t="s">
        <v>138</v>
      </c>
      <c r="P4170" t="s">
        <v>139</v>
      </c>
      <c r="U4170" t="s">
        <v>140</v>
      </c>
      <c r="V4170" t="s">
        <v>1162</v>
      </c>
    </row>
    <row r="4171" spans="1:22" x14ac:dyDescent="0.25">
      <c r="A4171" t="s">
        <v>1098</v>
      </c>
      <c r="C4171" t="s">
        <v>24</v>
      </c>
      <c r="J4171">
        <v>2013</v>
      </c>
      <c r="K4171" s="1">
        <v>895</v>
      </c>
      <c r="L4171" s="1">
        <v>0</v>
      </c>
      <c r="M4171" s="1">
        <v>895</v>
      </c>
      <c r="N4171" t="s">
        <v>137</v>
      </c>
      <c r="O4171" t="s">
        <v>138</v>
      </c>
      <c r="P4171" t="s">
        <v>139</v>
      </c>
      <c r="U4171" t="s">
        <v>140</v>
      </c>
      <c r="V4171" t="s">
        <v>1162</v>
      </c>
    </row>
    <row r="4172" spans="1:22" x14ac:dyDescent="0.25">
      <c r="A4172" t="s">
        <v>1098</v>
      </c>
      <c r="C4172" t="s">
        <v>24</v>
      </c>
      <c r="J4172">
        <v>2013</v>
      </c>
      <c r="K4172" s="1">
        <v>895</v>
      </c>
      <c r="L4172" s="1">
        <v>0</v>
      </c>
      <c r="M4172" s="1">
        <v>895</v>
      </c>
      <c r="N4172" t="s">
        <v>137</v>
      </c>
      <c r="O4172" t="s">
        <v>138</v>
      </c>
      <c r="P4172" t="s">
        <v>139</v>
      </c>
      <c r="U4172" t="s">
        <v>140</v>
      </c>
      <c r="V4172" t="s">
        <v>1162</v>
      </c>
    </row>
    <row r="4173" spans="1:22" x14ac:dyDescent="0.25">
      <c r="A4173" t="s">
        <v>1098</v>
      </c>
      <c r="C4173" t="s">
        <v>24</v>
      </c>
      <c r="J4173">
        <v>2013</v>
      </c>
      <c r="K4173" s="1">
        <v>895</v>
      </c>
      <c r="L4173" s="1">
        <v>0</v>
      </c>
      <c r="M4173" s="1">
        <v>895</v>
      </c>
      <c r="N4173" t="s">
        <v>137</v>
      </c>
      <c r="O4173" t="s">
        <v>138</v>
      </c>
      <c r="P4173" t="s">
        <v>139</v>
      </c>
      <c r="U4173" t="s">
        <v>140</v>
      </c>
      <c r="V4173" t="s">
        <v>1162</v>
      </c>
    </row>
    <row r="4174" spans="1:22" x14ac:dyDescent="0.25">
      <c r="A4174" t="s">
        <v>1230</v>
      </c>
      <c r="B4174" t="s">
        <v>1231</v>
      </c>
      <c r="C4174" t="s">
        <v>24</v>
      </c>
      <c r="J4174">
        <v>2013</v>
      </c>
      <c r="K4174" s="1">
        <v>6720</v>
      </c>
      <c r="L4174" s="1">
        <v>0</v>
      </c>
      <c r="M4174" s="1">
        <v>6720</v>
      </c>
      <c r="N4174" t="s">
        <v>137</v>
      </c>
      <c r="O4174" t="s">
        <v>138</v>
      </c>
      <c r="P4174" t="s">
        <v>139</v>
      </c>
      <c r="U4174" t="s">
        <v>140</v>
      </c>
      <c r="V4174" t="s">
        <v>1164</v>
      </c>
    </row>
    <row r="4175" spans="1:22" x14ac:dyDescent="0.25">
      <c r="A4175" t="s">
        <v>964</v>
      </c>
      <c r="C4175" t="s">
        <v>24</v>
      </c>
      <c r="J4175">
        <v>2013</v>
      </c>
      <c r="K4175" s="1">
        <v>2810</v>
      </c>
      <c r="L4175" s="1">
        <v>0</v>
      </c>
      <c r="M4175" s="1">
        <v>2810</v>
      </c>
      <c r="N4175" t="s">
        <v>137</v>
      </c>
      <c r="O4175" t="s">
        <v>138</v>
      </c>
      <c r="P4175" t="s">
        <v>139</v>
      </c>
      <c r="U4175" t="s">
        <v>140</v>
      </c>
      <c r="V4175" t="s">
        <v>1162</v>
      </c>
    </row>
    <row r="4176" spans="1:22" x14ac:dyDescent="0.25">
      <c r="A4176" t="s">
        <v>964</v>
      </c>
      <c r="C4176" t="s">
        <v>24</v>
      </c>
      <c r="J4176">
        <v>2013</v>
      </c>
      <c r="K4176" s="1">
        <v>2810</v>
      </c>
      <c r="L4176" s="1">
        <v>0</v>
      </c>
      <c r="M4176" s="1">
        <v>2810</v>
      </c>
      <c r="N4176" t="s">
        <v>137</v>
      </c>
      <c r="O4176" t="s">
        <v>138</v>
      </c>
      <c r="P4176" t="s">
        <v>139</v>
      </c>
      <c r="U4176" t="s">
        <v>140</v>
      </c>
      <c r="V4176" t="s">
        <v>1162</v>
      </c>
    </row>
    <row r="4177" spans="1:22" x14ac:dyDescent="0.25">
      <c r="A4177" t="s">
        <v>964</v>
      </c>
      <c r="C4177" t="s">
        <v>24</v>
      </c>
      <c r="J4177">
        <v>2013</v>
      </c>
      <c r="K4177" s="1">
        <v>2810</v>
      </c>
      <c r="L4177" s="1">
        <v>0</v>
      </c>
      <c r="M4177" s="1">
        <v>2810</v>
      </c>
      <c r="N4177" t="s">
        <v>137</v>
      </c>
      <c r="O4177" t="s">
        <v>138</v>
      </c>
      <c r="P4177" t="s">
        <v>139</v>
      </c>
      <c r="U4177" t="s">
        <v>140</v>
      </c>
      <c r="V4177" t="s">
        <v>1162</v>
      </c>
    </row>
    <row r="4178" spans="1:22" x14ac:dyDescent="0.25">
      <c r="A4178" t="s">
        <v>964</v>
      </c>
      <c r="C4178" t="s">
        <v>24</v>
      </c>
      <c r="J4178">
        <v>2013</v>
      </c>
      <c r="K4178" s="1">
        <v>2810</v>
      </c>
      <c r="L4178" s="1">
        <v>0</v>
      </c>
      <c r="M4178" s="1">
        <v>2810</v>
      </c>
      <c r="N4178" t="s">
        <v>137</v>
      </c>
      <c r="O4178" t="s">
        <v>138</v>
      </c>
      <c r="P4178" t="s">
        <v>139</v>
      </c>
      <c r="U4178" t="s">
        <v>140</v>
      </c>
      <c r="V4178" t="s">
        <v>1162</v>
      </c>
    </row>
    <row r="4179" spans="1:22" x14ac:dyDescent="0.25">
      <c r="A4179" t="s">
        <v>628</v>
      </c>
      <c r="C4179" t="s">
        <v>24</v>
      </c>
      <c r="J4179">
        <v>2013</v>
      </c>
      <c r="K4179" s="1">
        <v>358</v>
      </c>
      <c r="L4179" s="1">
        <v>0</v>
      </c>
      <c r="M4179" s="1">
        <v>358</v>
      </c>
      <c r="N4179" t="s">
        <v>137</v>
      </c>
      <c r="O4179" t="s">
        <v>138</v>
      </c>
      <c r="P4179" t="s">
        <v>139</v>
      </c>
      <c r="U4179" t="s">
        <v>140</v>
      </c>
      <c r="V4179" t="s">
        <v>1162</v>
      </c>
    </row>
    <row r="4180" spans="1:22" x14ac:dyDescent="0.25">
      <c r="A4180" t="s">
        <v>628</v>
      </c>
      <c r="C4180" t="s">
        <v>24</v>
      </c>
      <c r="J4180">
        <v>2013</v>
      </c>
      <c r="K4180" s="1">
        <v>358</v>
      </c>
      <c r="L4180" s="1">
        <v>0</v>
      </c>
      <c r="M4180" s="1">
        <v>358</v>
      </c>
      <c r="N4180" t="s">
        <v>137</v>
      </c>
      <c r="O4180" t="s">
        <v>138</v>
      </c>
      <c r="P4180" t="s">
        <v>139</v>
      </c>
      <c r="U4180" t="s">
        <v>140</v>
      </c>
      <c r="V4180" t="s">
        <v>1162</v>
      </c>
    </row>
    <row r="4181" spans="1:22" x14ac:dyDescent="0.25">
      <c r="A4181" t="s">
        <v>628</v>
      </c>
      <c r="C4181" t="s">
        <v>24</v>
      </c>
      <c r="J4181">
        <v>2013</v>
      </c>
      <c r="K4181" s="1">
        <v>358</v>
      </c>
      <c r="L4181" s="1">
        <v>0</v>
      </c>
      <c r="M4181" s="1">
        <v>358</v>
      </c>
      <c r="N4181" t="s">
        <v>137</v>
      </c>
      <c r="O4181" t="s">
        <v>138</v>
      </c>
      <c r="P4181" t="s">
        <v>139</v>
      </c>
      <c r="U4181" t="s">
        <v>140</v>
      </c>
      <c r="V4181" t="s">
        <v>1162</v>
      </c>
    </row>
    <row r="4182" spans="1:22" x14ac:dyDescent="0.25">
      <c r="A4182" t="s">
        <v>628</v>
      </c>
      <c r="C4182" t="s">
        <v>24</v>
      </c>
      <c r="J4182">
        <v>2013</v>
      </c>
      <c r="K4182" s="1">
        <v>358</v>
      </c>
      <c r="L4182" s="1">
        <v>0</v>
      </c>
      <c r="M4182" s="1">
        <v>358</v>
      </c>
      <c r="N4182" t="s">
        <v>137</v>
      </c>
      <c r="O4182" t="s">
        <v>138</v>
      </c>
      <c r="P4182" t="s">
        <v>139</v>
      </c>
      <c r="U4182" t="s">
        <v>140</v>
      </c>
      <c r="V4182" t="s">
        <v>1162</v>
      </c>
    </row>
    <row r="4183" spans="1:22" x14ac:dyDescent="0.25">
      <c r="A4183" t="s">
        <v>628</v>
      </c>
      <c r="C4183" t="s">
        <v>24</v>
      </c>
      <c r="J4183">
        <v>2013</v>
      </c>
      <c r="K4183" s="1">
        <v>458</v>
      </c>
      <c r="L4183" s="1">
        <v>0</v>
      </c>
      <c r="M4183" s="1">
        <v>458</v>
      </c>
      <c r="N4183" t="s">
        <v>137</v>
      </c>
      <c r="O4183" t="s">
        <v>138</v>
      </c>
      <c r="P4183" t="s">
        <v>139</v>
      </c>
      <c r="U4183" t="s">
        <v>140</v>
      </c>
      <c r="V4183" t="s">
        <v>1162</v>
      </c>
    </row>
    <row r="4184" spans="1:22" x14ac:dyDescent="0.25">
      <c r="A4184" t="s">
        <v>628</v>
      </c>
      <c r="C4184" t="s">
        <v>24</v>
      </c>
      <c r="J4184">
        <v>2013</v>
      </c>
      <c r="K4184" s="1">
        <v>458</v>
      </c>
      <c r="L4184" s="1">
        <v>0</v>
      </c>
      <c r="M4184" s="1">
        <v>458</v>
      </c>
      <c r="N4184" t="s">
        <v>137</v>
      </c>
      <c r="O4184" t="s">
        <v>138</v>
      </c>
      <c r="P4184" t="s">
        <v>139</v>
      </c>
      <c r="U4184" t="s">
        <v>140</v>
      </c>
      <c r="V4184" t="s">
        <v>1162</v>
      </c>
    </row>
    <row r="4185" spans="1:22" x14ac:dyDescent="0.25">
      <c r="A4185" t="s">
        <v>628</v>
      </c>
      <c r="C4185" t="s">
        <v>24</v>
      </c>
      <c r="J4185">
        <v>2013</v>
      </c>
      <c r="K4185" s="1">
        <v>458</v>
      </c>
      <c r="L4185" s="1">
        <v>0</v>
      </c>
      <c r="M4185" s="1">
        <v>458</v>
      </c>
      <c r="N4185" t="s">
        <v>137</v>
      </c>
      <c r="O4185" t="s">
        <v>138</v>
      </c>
      <c r="P4185" t="s">
        <v>139</v>
      </c>
      <c r="U4185" t="s">
        <v>140</v>
      </c>
      <c r="V4185" t="s">
        <v>1162</v>
      </c>
    </row>
    <row r="4186" spans="1:22" x14ac:dyDescent="0.25">
      <c r="A4186" t="s">
        <v>628</v>
      </c>
      <c r="C4186" t="s">
        <v>24</v>
      </c>
      <c r="J4186">
        <v>2013</v>
      </c>
      <c r="K4186" s="1">
        <v>458</v>
      </c>
      <c r="L4186" s="1">
        <v>0</v>
      </c>
      <c r="M4186" s="1">
        <v>458</v>
      </c>
      <c r="N4186" t="s">
        <v>137</v>
      </c>
      <c r="O4186" t="s">
        <v>138</v>
      </c>
      <c r="P4186" t="s">
        <v>139</v>
      </c>
      <c r="U4186" t="s">
        <v>140</v>
      </c>
      <c r="V4186" t="s">
        <v>1162</v>
      </c>
    </row>
    <row r="4187" spans="1:22" x14ac:dyDescent="0.25">
      <c r="A4187" t="s">
        <v>628</v>
      </c>
      <c r="C4187" t="s">
        <v>24</v>
      </c>
      <c r="J4187">
        <v>2013</v>
      </c>
      <c r="K4187" s="1">
        <v>1395</v>
      </c>
      <c r="L4187" s="1">
        <v>0</v>
      </c>
      <c r="M4187" s="1">
        <v>1395</v>
      </c>
      <c r="N4187" t="s">
        <v>137</v>
      </c>
      <c r="O4187" t="s">
        <v>138</v>
      </c>
      <c r="P4187" t="s">
        <v>139</v>
      </c>
      <c r="U4187" t="s">
        <v>140</v>
      </c>
      <c r="V4187" t="s">
        <v>1162</v>
      </c>
    </row>
    <row r="4188" spans="1:22" x14ac:dyDescent="0.25">
      <c r="A4188" t="s">
        <v>628</v>
      </c>
      <c r="C4188" t="s">
        <v>24</v>
      </c>
      <c r="J4188">
        <v>2013</v>
      </c>
      <c r="K4188" s="1">
        <v>1395</v>
      </c>
      <c r="L4188" s="1">
        <v>0</v>
      </c>
      <c r="M4188" s="1">
        <v>1395</v>
      </c>
      <c r="N4188" t="s">
        <v>137</v>
      </c>
      <c r="O4188" t="s">
        <v>138</v>
      </c>
      <c r="P4188" t="s">
        <v>139</v>
      </c>
      <c r="U4188" t="s">
        <v>140</v>
      </c>
      <c r="V4188" t="s">
        <v>1162</v>
      </c>
    </row>
    <row r="4189" spans="1:22" x14ac:dyDescent="0.25">
      <c r="A4189" t="s">
        <v>628</v>
      </c>
      <c r="C4189" t="s">
        <v>24</v>
      </c>
      <c r="J4189">
        <v>2013</v>
      </c>
      <c r="K4189" s="1">
        <v>1395</v>
      </c>
      <c r="L4189" s="1">
        <v>0</v>
      </c>
      <c r="M4189" s="1">
        <v>1395</v>
      </c>
      <c r="N4189" t="s">
        <v>137</v>
      </c>
      <c r="O4189" t="s">
        <v>138</v>
      </c>
      <c r="P4189" t="s">
        <v>139</v>
      </c>
      <c r="U4189" t="s">
        <v>140</v>
      </c>
      <c r="V4189" t="s">
        <v>1162</v>
      </c>
    </row>
    <row r="4190" spans="1:22" x14ac:dyDescent="0.25">
      <c r="A4190" t="s">
        <v>628</v>
      </c>
      <c r="C4190" t="s">
        <v>24</v>
      </c>
      <c r="J4190">
        <v>2013</v>
      </c>
      <c r="K4190" s="1">
        <v>1395</v>
      </c>
      <c r="L4190" s="1">
        <v>0</v>
      </c>
      <c r="M4190" s="1">
        <v>1395</v>
      </c>
      <c r="N4190" t="s">
        <v>137</v>
      </c>
      <c r="O4190" t="s">
        <v>138</v>
      </c>
      <c r="P4190" t="s">
        <v>139</v>
      </c>
      <c r="U4190" t="s">
        <v>140</v>
      </c>
      <c r="V4190" t="s">
        <v>1162</v>
      </c>
    </row>
    <row r="4191" spans="1:22" x14ac:dyDescent="0.25">
      <c r="A4191" t="s">
        <v>628</v>
      </c>
      <c r="C4191" t="s">
        <v>24</v>
      </c>
      <c r="J4191">
        <v>2013</v>
      </c>
      <c r="K4191" s="1">
        <v>569</v>
      </c>
      <c r="L4191" s="1">
        <v>0</v>
      </c>
      <c r="M4191" s="1">
        <v>569</v>
      </c>
      <c r="N4191" t="s">
        <v>137</v>
      </c>
      <c r="O4191" t="s">
        <v>138</v>
      </c>
      <c r="P4191" t="s">
        <v>139</v>
      </c>
      <c r="U4191" t="s">
        <v>140</v>
      </c>
      <c r="V4191" t="s">
        <v>1164</v>
      </c>
    </row>
    <row r="4192" spans="1:22" x14ac:dyDescent="0.25">
      <c r="A4192" t="s">
        <v>1232</v>
      </c>
      <c r="B4192" t="s">
        <v>1233</v>
      </c>
      <c r="C4192" t="s">
        <v>24</v>
      </c>
      <c r="J4192">
        <v>2013</v>
      </c>
      <c r="K4192" s="1">
        <v>11000</v>
      </c>
      <c r="L4192" s="1">
        <v>0</v>
      </c>
      <c r="M4192" s="1">
        <v>11000</v>
      </c>
      <c r="N4192" t="s">
        <v>137</v>
      </c>
      <c r="O4192" t="s">
        <v>138</v>
      </c>
      <c r="P4192" t="s">
        <v>139</v>
      </c>
      <c r="U4192" t="s">
        <v>140</v>
      </c>
      <c r="V4192" t="s">
        <v>1162</v>
      </c>
    </row>
    <row r="4193" spans="1:22" x14ac:dyDescent="0.25">
      <c r="A4193" t="s">
        <v>1232</v>
      </c>
      <c r="B4193" t="s">
        <v>1233</v>
      </c>
      <c r="C4193" t="s">
        <v>24</v>
      </c>
      <c r="J4193">
        <v>2013</v>
      </c>
      <c r="K4193" s="1">
        <v>11000</v>
      </c>
      <c r="L4193" s="1">
        <v>0</v>
      </c>
      <c r="M4193" s="1">
        <v>11000</v>
      </c>
      <c r="N4193" t="s">
        <v>137</v>
      </c>
      <c r="O4193" t="s">
        <v>138</v>
      </c>
      <c r="P4193" t="s">
        <v>139</v>
      </c>
      <c r="U4193" t="s">
        <v>140</v>
      </c>
      <c r="V4193" t="s">
        <v>1162</v>
      </c>
    </row>
    <row r="4194" spans="1:22" x14ac:dyDescent="0.25">
      <c r="A4194" t="s">
        <v>1232</v>
      </c>
      <c r="B4194" t="s">
        <v>1233</v>
      </c>
      <c r="C4194" t="s">
        <v>24</v>
      </c>
      <c r="J4194">
        <v>2013</v>
      </c>
      <c r="K4194" s="1">
        <v>11000</v>
      </c>
      <c r="L4194" s="1">
        <v>0</v>
      </c>
      <c r="M4194" s="1">
        <v>11000</v>
      </c>
      <c r="N4194" t="s">
        <v>137</v>
      </c>
      <c r="O4194" t="s">
        <v>138</v>
      </c>
      <c r="P4194" t="s">
        <v>139</v>
      </c>
      <c r="U4194" t="s">
        <v>140</v>
      </c>
      <c r="V4194" t="s">
        <v>1162</v>
      </c>
    </row>
    <row r="4195" spans="1:22" x14ac:dyDescent="0.25">
      <c r="A4195" t="s">
        <v>1232</v>
      </c>
      <c r="B4195" t="s">
        <v>1233</v>
      </c>
      <c r="C4195" t="s">
        <v>24</v>
      </c>
      <c r="J4195">
        <v>2013</v>
      </c>
      <c r="K4195" s="1">
        <v>11000</v>
      </c>
      <c r="L4195" s="1">
        <v>0</v>
      </c>
      <c r="M4195" s="1">
        <v>11000</v>
      </c>
      <c r="N4195" t="s">
        <v>137</v>
      </c>
      <c r="O4195" t="s">
        <v>138</v>
      </c>
      <c r="P4195" t="s">
        <v>139</v>
      </c>
      <c r="U4195" t="s">
        <v>140</v>
      </c>
      <c r="V4195" t="s">
        <v>1162</v>
      </c>
    </row>
    <row r="4196" spans="1:22" x14ac:dyDescent="0.25">
      <c r="A4196" t="s">
        <v>323</v>
      </c>
      <c r="C4196" t="s">
        <v>24</v>
      </c>
      <c r="J4196">
        <v>2013</v>
      </c>
      <c r="K4196" s="1">
        <v>179</v>
      </c>
      <c r="L4196" s="1">
        <v>0</v>
      </c>
      <c r="M4196" s="1">
        <v>179</v>
      </c>
      <c r="N4196" t="s">
        <v>137</v>
      </c>
      <c r="O4196" t="s">
        <v>138</v>
      </c>
      <c r="P4196" t="s">
        <v>139</v>
      </c>
      <c r="U4196" t="s">
        <v>140</v>
      </c>
      <c r="V4196" t="s">
        <v>1162</v>
      </c>
    </row>
    <row r="4197" spans="1:22" x14ac:dyDescent="0.25">
      <c r="A4197" t="s">
        <v>323</v>
      </c>
      <c r="C4197" t="s">
        <v>24</v>
      </c>
      <c r="J4197">
        <v>2013</v>
      </c>
      <c r="K4197" s="1">
        <v>179</v>
      </c>
      <c r="L4197" s="1">
        <v>0</v>
      </c>
      <c r="M4197" s="1">
        <v>179</v>
      </c>
      <c r="N4197" t="s">
        <v>137</v>
      </c>
      <c r="O4197" t="s">
        <v>138</v>
      </c>
      <c r="P4197" t="s">
        <v>139</v>
      </c>
      <c r="U4197" t="s">
        <v>140</v>
      </c>
      <c r="V4197" t="s">
        <v>1162</v>
      </c>
    </row>
    <row r="4198" spans="1:22" x14ac:dyDescent="0.25">
      <c r="A4198" t="s">
        <v>323</v>
      </c>
      <c r="C4198" t="s">
        <v>24</v>
      </c>
      <c r="J4198">
        <v>2013</v>
      </c>
      <c r="K4198" s="1">
        <v>179</v>
      </c>
      <c r="L4198" s="1">
        <v>0</v>
      </c>
      <c r="M4198" s="1">
        <v>179</v>
      </c>
      <c r="N4198" t="s">
        <v>137</v>
      </c>
      <c r="O4198" t="s">
        <v>138</v>
      </c>
      <c r="P4198" t="s">
        <v>139</v>
      </c>
      <c r="U4198" t="s">
        <v>140</v>
      </c>
      <c r="V4198" t="s">
        <v>1162</v>
      </c>
    </row>
    <row r="4199" spans="1:22" x14ac:dyDescent="0.25">
      <c r="A4199" t="s">
        <v>323</v>
      </c>
      <c r="C4199" t="s">
        <v>24</v>
      </c>
      <c r="J4199">
        <v>2013</v>
      </c>
      <c r="K4199" s="1">
        <v>179</v>
      </c>
      <c r="L4199" s="1">
        <v>0</v>
      </c>
      <c r="M4199" s="1">
        <v>179</v>
      </c>
      <c r="N4199" t="s">
        <v>137</v>
      </c>
      <c r="O4199" t="s">
        <v>138</v>
      </c>
      <c r="P4199" t="s">
        <v>139</v>
      </c>
      <c r="U4199" t="s">
        <v>140</v>
      </c>
      <c r="V4199" t="s">
        <v>1162</v>
      </c>
    </row>
    <row r="4200" spans="1:22" x14ac:dyDescent="0.25">
      <c r="A4200" t="s">
        <v>1234</v>
      </c>
      <c r="C4200" t="s">
        <v>24</v>
      </c>
      <c r="J4200">
        <v>2013</v>
      </c>
      <c r="K4200" s="1">
        <v>25200</v>
      </c>
      <c r="L4200" s="1">
        <v>0</v>
      </c>
      <c r="M4200" s="1">
        <v>25200</v>
      </c>
      <c r="N4200" t="s">
        <v>137</v>
      </c>
      <c r="O4200" t="s">
        <v>138</v>
      </c>
      <c r="P4200" t="s">
        <v>139</v>
      </c>
      <c r="U4200" t="s">
        <v>140</v>
      </c>
      <c r="V4200" t="s">
        <v>1164</v>
      </c>
    </row>
    <row r="4201" spans="1:22" x14ac:dyDescent="0.25">
      <c r="A4201" t="s">
        <v>324</v>
      </c>
      <c r="C4201" t="s">
        <v>24</v>
      </c>
      <c r="J4201">
        <v>2013</v>
      </c>
      <c r="K4201" s="1">
        <v>5864</v>
      </c>
      <c r="L4201" s="1">
        <v>0</v>
      </c>
      <c r="M4201" s="1">
        <v>5864</v>
      </c>
      <c r="N4201" t="s">
        <v>137</v>
      </c>
      <c r="O4201" t="s">
        <v>138</v>
      </c>
      <c r="P4201" t="s">
        <v>139</v>
      </c>
      <c r="U4201" t="s">
        <v>140</v>
      </c>
      <c r="V4201" t="s">
        <v>1162</v>
      </c>
    </row>
    <row r="4202" spans="1:22" x14ac:dyDescent="0.25">
      <c r="A4202" t="s">
        <v>324</v>
      </c>
      <c r="C4202" t="s">
        <v>24</v>
      </c>
      <c r="J4202">
        <v>2013</v>
      </c>
      <c r="K4202" s="1">
        <v>5864</v>
      </c>
      <c r="L4202" s="1">
        <v>0</v>
      </c>
      <c r="M4202" s="1">
        <v>5864</v>
      </c>
      <c r="N4202" t="s">
        <v>137</v>
      </c>
      <c r="O4202" t="s">
        <v>138</v>
      </c>
      <c r="P4202" t="s">
        <v>139</v>
      </c>
      <c r="U4202" t="s">
        <v>140</v>
      </c>
      <c r="V4202" t="s">
        <v>1162</v>
      </c>
    </row>
    <row r="4203" spans="1:22" x14ac:dyDescent="0.25">
      <c r="A4203" t="s">
        <v>324</v>
      </c>
      <c r="C4203" t="s">
        <v>24</v>
      </c>
      <c r="J4203">
        <v>2013</v>
      </c>
      <c r="K4203" s="1">
        <v>5864</v>
      </c>
      <c r="L4203" s="1">
        <v>0</v>
      </c>
      <c r="M4203" s="1">
        <v>5864</v>
      </c>
      <c r="N4203" t="s">
        <v>137</v>
      </c>
      <c r="O4203" t="s">
        <v>138</v>
      </c>
      <c r="P4203" t="s">
        <v>139</v>
      </c>
      <c r="U4203" t="s">
        <v>140</v>
      </c>
      <c r="V4203" t="s">
        <v>1162</v>
      </c>
    </row>
    <row r="4204" spans="1:22" x14ac:dyDescent="0.25">
      <c r="A4204" t="s">
        <v>324</v>
      </c>
      <c r="C4204" t="s">
        <v>24</v>
      </c>
      <c r="J4204">
        <v>2013</v>
      </c>
      <c r="K4204" s="1">
        <v>5864</v>
      </c>
      <c r="L4204" s="1">
        <v>0</v>
      </c>
      <c r="M4204" s="1">
        <v>5864</v>
      </c>
      <c r="N4204" t="s">
        <v>137</v>
      </c>
      <c r="O4204" t="s">
        <v>138</v>
      </c>
      <c r="P4204" t="s">
        <v>139</v>
      </c>
      <c r="U4204" t="s">
        <v>140</v>
      </c>
      <c r="V4204" t="s">
        <v>1162</v>
      </c>
    </row>
    <row r="4205" spans="1:22" x14ac:dyDescent="0.25">
      <c r="A4205" t="s">
        <v>324</v>
      </c>
      <c r="C4205" t="s">
        <v>24</v>
      </c>
      <c r="J4205">
        <v>2013</v>
      </c>
      <c r="K4205" s="1">
        <v>8050</v>
      </c>
      <c r="L4205" s="1">
        <v>0</v>
      </c>
      <c r="M4205" s="1">
        <v>8050</v>
      </c>
      <c r="N4205" t="s">
        <v>137</v>
      </c>
      <c r="O4205" t="s">
        <v>138</v>
      </c>
      <c r="P4205" t="s">
        <v>139</v>
      </c>
      <c r="U4205" t="s">
        <v>140</v>
      </c>
      <c r="V4205" t="s">
        <v>1162</v>
      </c>
    </row>
    <row r="4206" spans="1:22" x14ac:dyDescent="0.25">
      <c r="A4206" t="s">
        <v>324</v>
      </c>
      <c r="C4206" t="s">
        <v>24</v>
      </c>
      <c r="J4206">
        <v>2013</v>
      </c>
      <c r="K4206" s="1">
        <v>8050</v>
      </c>
      <c r="L4206" s="1">
        <v>0</v>
      </c>
      <c r="M4206" s="1">
        <v>8050</v>
      </c>
      <c r="N4206" t="s">
        <v>137</v>
      </c>
      <c r="O4206" t="s">
        <v>138</v>
      </c>
      <c r="P4206" t="s">
        <v>139</v>
      </c>
      <c r="U4206" t="s">
        <v>140</v>
      </c>
      <c r="V4206" t="s">
        <v>1162</v>
      </c>
    </row>
    <row r="4207" spans="1:22" x14ac:dyDescent="0.25">
      <c r="A4207" t="s">
        <v>324</v>
      </c>
      <c r="C4207" t="s">
        <v>24</v>
      </c>
      <c r="J4207">
        <v>2013</v>
      </c>
      <c r="K4207" s="1">
        <v>8050</v>
      </c>
      <c r="L4207" s="1">
        <v>0</v>
      </c>
      <c r="M4207" s="1">
        <v>8050</v>
      </c>
      <c r="N4207" t="s">
        <v>137</v>
      </c>
      <c r="O4207" t="s">
        <v>138</v>
      </c>
      <c r="P4207" t="s">
        <v>139</v>
      </c>
      <c r="U4207" t="s">
        <v>140</v>
      </c>
      <c r="V4207" t="s">
        <v>1162</v>
      </c>
    </row>
    <row r="4208" spans="1:22" x14ac:dyDescent="0.25">
      <c r="A4208" t="s">
        <v>324</v>
      </c>
      <c r="C4208" t="s">
        <v>24</v>
      </c>
      <c r="J4208">
        <v>2013</v>
      </c>
      <c r="K4208" s="1">
        <v>8050</v>
      </c>
      <c r="L4208" s="1">
        <v>0</v>
      </c>
      <c r="M4208" s="1">
        <v>8050</v>
      </c>
      <c r="N4208" t="s">
        <v>137</v>
      </c>
      <c r="O4208" t="s">
        <v>138</v>
      </c>
      <c r="P4208" t="s">
        <v>139</v>
      </c>
      <c r="U4208" t="s">
        <v>140</v>
      </c>
      <c r="V4208" t="s">
        <v>1162</v>
      </c>
    </row>
    <row r="4209" spans="1:22" x14ac:dyDescent="0.25">
      <c r="A4209" t="s">
        <v>324</v>
      </c>
      <c r="C4209" t="s">
        <v>24</v>
      </c>
      <c r="J4209">
        <v>2013</v>
      </c>
      <c r="K4209" s="1">
        <v>15213</v>
      </c>
      <c r="L4209" s="1">
        <v>0</v>
      </c>
      <c r="M4209" s="1">
        <v>15213</v>
      </c>
      <c r="N4209" t="s">
        <v>137</v>
      </c>
      <c r="O4209" t="s">
        <v>138</v>
      </c>
      <c r="P4209" t="s">
        <v>139</v>
      </c>
      <c r="U4209" t="s">
        <v>140</v>
      </c>
      <c r="V4209" t="s">
        <v>1164</v>
      </c>
    </row>
    <row r="4210" spans="1:22" x14ac:dyDescent="0.25">
      <c r="A4210" t="s">
        <v>324</v>
      </c>
      <c r="C4210" t="s">
        <v>24</v>
      </c>
      <c r="J4210">
        <v>2013</v>
      </c>
      <c r="K4210" s="1">
        <v>11311</v>
      </c>
      <c r="L4210" s="1">
        <v>0</v>
      </c>
      <c r="M4210" s="1">
        <v>11311</v>
      </c>
      <c r="N4210" t="s">
        <v>137</v>
      </c>
      <c r="O4210" t="s">
        <v>138</v>
      </c>
      <c r="P4210" t="s">
        <v>139</v>
      </c>
      <c r="U4210" t="s">
        <v>140</v>
      </c>
      <c r="V4210" t="s">
        <v>1164</v>
      </c>
    </row>
    <row r="4211" spans="1:22" x14ac:dyDescent="0.25">
      <c r="A4211" t="s">
        <v>1235</v>
      </c>
      <c r="C4211" t="s">
        <v>24</v>
      </c>
      <c r="J4211">
        <v>2013</v>
      </c>
      <c r="K4211" s="1">
        <v>7040</v>
      </c>
      <c r="L4211" s="1">
        <v>0</v>
      </c>
      <c r="M4211" s="1">
        <v>7040</v>
      </c>
      <c r="N4211" t="s">
        <v>137</v>
      </c>
      <c r="O4211" t="s">
        <v>138</v>
      </c>
      <c r="P4211" t="s">
        <v>139</v>
      </c>
      <c r="U4211" t="s">
        <v>140</v>
      </c>
      <c r="V4211" t="s">
        <v>1162</v>
      </c>
    </row>
    <row r="4212" spans="1:22" x14ac:dyDescent="0.25">
      <c r="A4212" t="s">
        <v>1235</v>
      </c>
      <c r="C4212" t="s">
        <v>24</v>
      </c>
      <c r="J4212">
        <v>2013</v>
      </c>
      <c r="K4212" s="1">
        <v>7040</v>
      </c>
      <c r="L4212" s="1">
        <v>0</v>
      </c>
      <c r="M4212" s="1">
        <v>7040</v>
      </c>
      <c r="N4212" t="s">
        <v>137</v>
      </c>
      <c r="O4212" t="s">
        <v>138</v>
      </c>
      <c r="P4212" t="s">
        <v>139</v>
      </c>
      <c r="U4212" t="s">
        <v>140</v>
      </c>
      <c r="V4212" t="s">
        <v>1162</v>
      </c>
    </row>
    <row r="4213" spans="1:22" x14ac:dyDescent="0.25">
      <c r="A4213" t="s">
        <v>1235</v>
      </c>
      <c r="C4213" t="s">
        <v>24</v>
      </c>
      <c r="J4213">
        <v>2013</v>
      </c>
      <c r="K4213" s="1">
        <v>7040</v>
      </c>
      <c r="L4213" s="1">
        <v>0</v>
      </c>
      <c r="M4213" s="1">
        <v>7040</v>
      </c>
      <c r="N4213" t="s">
        <v>137</v>
      </c>
      <c r="O4213" t="s">
        <v>138</v>
      </c>
      <c r="P4213" t="s">
        <v>139</v>
      </c>
      <c r="U4213" t="s">
        <v>140</v>
      </c>
      <c r="V4213" t="s">
        <v>1162</v>
      </c>
    </row>
    <row r="4214" spans="1:22" x14ac:dyDescent="0.25">
      <c r="A4214" t="s">
        <v>1235</v>
      </c>
      <c r="C4214" t="s">
        <v>24</v>
      </c>
      <c r="J4214">
        <v>2013</v>
      </c>
      <c r="K4214" s="1">
        <v>7040</v>
      </c>
      <c r="L4214" s="1">
        <v>0</v>
      </c>
      <c r="M4214" s="1">
        <v>7040</v>
      </c>
      <c r="N4214" t="s">
        <v>137</v>
      </c>
      <c r="O4214" t="s">
        <v>138</v>
      </c>
      <c r="P4214" t="s">
        <v>139</v>
      </c>
      <c r="U4214" t="s">
        <v>140</v>
      </c>
      <c r="V4214" t="s">
        <v>1162</v>
      </c>
    </row>
    <row r="4215" spans="1:22" x14ac:dyDescent="0.25">
      <c r="A4215" t="s">
        <v>1236</v>
      </c>
      <c r="B4215" t="s">
        <v>1237</v>
      </c>
      <c r="C4215" t="s">
        <v>24</v>
      </c>
      <c r="J4215">
        <v>2013</v>
      </c>
      <c r="K4215" s="1">
        <v>7200</v>
      </c>
      <c r="L4215" s="1">
        <v>0</v>
      </c>
      <c r="M4215" s="1">
        <v>7200</v>
      </c>
      <c r="N4215" t="s">
        <v>137</v>
      </c>
      <c r="O4215" t="s">
        <v>138</v>
      </c>
      <c r="P4215" t="s">
        <v>139</v>
      </c>
      <c r="U4215" t="s">
        <v>140</v>
      </c>
      <c r="V4215" t="s">
        <v>1162</v>
      </c>
    </row>
    <row r="4216" spans="1:22" x14ac:dyDescent="0.25">
      <c r="A4216" t="s">
        <v>1236</v>
      </c>
      <c r="B4216" t="s">
        <v>1237</v>
      </c>
      <c r="C4216" t="s">
        <v>24</v>
      </c>
      <c r="J4216">
        <v>2013</v>
      </c>
      <c r="K4216" s="1">
        <v>7200</v>
      </c>
      <c r="L4216" s="1">
        <v>0</v>
      </c>
      <c r="M4216" s="1">
        <v>7200</v>
      </c>
      <c r="N4216" t="s">
        <v>137</v>
      </c>
      <c r="O4216" t="s">
        <v>138</v>
      </c>
      <c r="P4216" t="s">
        <v>139</v>
      </c>
      <c r="U4216" t="s">
        <v>140</v>
      </c>
      <c r="V4216" t="s">
        <v>1162</v>
      </c>
    </row>
    <row r="4217" spans="1:22" x14ac:dyDescent="0.25">
      <c r="A4217" t="s">
        <v>1236</v>
      </c>
      <c r="B4217" t="s">
        <v>1237</v>
      </c>
      <c r="C4217" t="s">
        <v>24</v>
      </c>
      <c r="J4217">
        <v>2013</v>
      </c>
      <c r="K4217" s="1">
        <v>7200</v>
      </c>
      <c r="L4217" s="1">
        <v>0</v>
      </c>
      <c r="M4217" s="1">
        <v>7200</v>
      </c>
      <c r="N4217" t="s">
        <v>137</v>
      </c>
      <c r="O4217" t="s">
        <v>138</v>
      </c>
      <c r="P4217" t="s">
        <v>139</v>
      </c>
      <c r="U4217" t="s">
        <v>140</v>
      </c>
      <c r="V4217" t="s">
        <v>1162</v>
      </c>
    </row>
    <row r="4218" spans="1:22" x14ac:dyDescent="0.25">
      <c r="A4218" t="s">
        <v>1236</v>
      </c>
      <c r="B4218" t="s">
        <v>1237</v>
      </c>
      <c r="C4218" t="s">
        <v>24</v>
      </c>
      <c r="J4218">
        <v>2013</v>
      </c>
      <c r="K4218" s="1">
        <v>7200</v>
      </c>
      <c r="L4218" s="1">
        <v>0</v>
      </c>
      <c r="M4218" s="1">
        <v>7200</v>
      </c>
      <c r="N4218" t="s">
        <v>137</v>
      </c>
      <c r="O4218" t="s">
        <v>138</v>
      </c>
      <c r="P4218" t="s">
        <v>139</v>
      </c>
      <c r="U4218" t="s">
        <v>140</v>
      </c>
      <c r="V4218" t="s">
        <v>1162</v>
      </c>
    </row>
    <row r="4219" spans="1:22" x14ac:dyDescent="0.25">
      <c r="A4219" t="s">
        <v>1238</v>
      </c>
      <c r="C4219" t="s">
        <v>24</v>
      </c>
      <c r="J4219">
        <v>2013</v>
      </c>
      <c r="K4219" s="1">
        <v>3600</v>
      </c>
      <c r="L4219" s="1">
        <v>0</v>
      </c>
      <c r="M4219" s="1">
        <v>3600</v>
      </c>
      <c r="N4219" t="s">
        <v>137</v>
      </c>
      <c r="O4219" t="s">
        <v>138</v>
      </c>
      <c r="P4219" t="s">
        <v>139</v>
      </c>
      <c r="U4219" t="s">
        <v>140</v>
      </c>
      <c r="V4219" t="s">
        <v>1162</v>
      </c>
    </row>
    <row r="4220" spans="1:22" x14ac:dyDescent="0.25">
      <c r="A4220" t="s">
        <v>1238</v>
      </c>
      <c r="C4220" t="s">
        <v>24</v>
      </c>
      <c r="J4220">
        <v>2013</v>
      </c>
      <c r="K4220" s="1">
        <v>3600</v>
      </c>
      <c r="L4220" s="1">
        <v>0</v>
      </c>
      <c r="M4220" s="1">
        <v>3600</v>
      </c>
      <c r="N4220" t="s">
        <v>137</v>
      </c>
      <c r="O4220" t="s">
        <v>138</v>
      </c>
      <c r="P4220" t="s">
        <v>139</v>
      </c>
      <c r="U4220" t="s">
        <v>140</v>
      </c>
      <c r="V4220" t="s">
        <v>1162</v>
      </c>
    </row>
    <row r="4221" spans="1:22" x14ac:dyDescent="0.25">
      <c r="A4221" t="s">
        <v>1238</v>
      </c>
      <c r="C4221" t="s">
        <v>24</v>
      </c>
      <c r="J4221">
        <v>2013</v>
      </c>
      <c r="K4221" s="1">
        <v>3600</v>
      </c>
      <c r="L4221" s="1">
        <v>0</v>
      </c>
      <c r="M4221" s="1">
        <v>3600</v>
      </c>
      <c r="N4221" t="s">
        <v>137</v>
      </c>
      <c r="O4221" t="s">
        <v>138</v>
      </c>
      <c r="P4221" t="s">
        <v>139</v>
      </c>
      <c r="U4221" t="s">
        <v>140</v>
      </c>
      <c r="V4221" t="s">
        <v>1162</v>
      </c>
    </row>
    <row r="4222" spans="1:22" x14ac:dyDescent="0.25">
      <c r="A4222" t="s">
        <v>1238</v>
      </c>
      <c r="C4222" t="s">
        <v>24</v>
      </c>
      <c r="J4222">
        <v>2013</v>
      </c>
      <c r="K4222" s="1">
        <v>3600</v>
      </c>
      <c r="L4222" s="1">
        <v>0</v>
      </c>
      <c r="M4222" s="1">
        <v>3600</v>
      </c>
      <c r="N4222" t="s">
        <v>137</v>
      </c>
      <c r="O4222" t="s">
        <v>138</v>
      </c>
      <c r="P4222" t="s">
        <v>139</v>
      </c>
      <c r="U4222" t="s">
        <v>140</v>
      </c>
      <c r="V4222" t="s">
        <v>1162</v>
      </c>
    </row>
    <row r="4223" spans="1:22" x14ac:dyDescent="0.25">
      <c r="A4223" t="s">
        <v>1099</v>
      </c>
      <c r="C4223" t="s">
        <v>24</v>
      </c>
      <c r="J4223">
        <v>2013</v>
      </c>
      <c r="K4223" s="1">
        <v>1295</v>
      </c>
      <c r="L4223" s="1">
        <v>0</v>
      </c>
      <c r="M4223" s="1">
        <v>1295</v>
      </c>
      <c r="N4223" t="s">
        <v>137</v>
      </c>
      <c r="O4223" t="s">
        <v>138</v>
      </c>
      <c r="P4223" t="s">
        <v>139</v>
      </c>
      <c r="U4223" t="s">
        <v>140</v>
      </c>
      <c r="V4223" t="s">
        <v>1162</v>
      </c>
    </row>
    <row r="4224" spans="1:22" x14ac:dyDescent="0.25">
      <c r="A4224" t="s">
        <v>1099</v>
      </c>
      <c r="C4224" t="s">
        <v>24</v>
      </c>
      <c r="J4224">
        <v>2013</v>
      </c>
      <c r="K4224" s="1">
        <v>1295</v>
      </c>
      <c r="L4224" s="1">
        <v>0</v>
      </c>
      <c r="M4224" s="1">
        <v>1295</v>
      </c>
      <c r="N4224" t="s">
        <v>137</v>
      </c>
      <c r="O4224" t="s">
        <v>138</v>
      </c>
      <c r="P4224" t="s">
        <v>139</v>
      </c>
      <c r="U4224" t="s">
        <v>140</v>
      </c>
      <c r="V4224" t="s">
        <v>1162</v>
      </c>
    </row>
    <row r="4225" spans="1:22" x14ac:dyDescent="0.25">
      <c r="A4225" t="s">
        <v>1099</v>
      </c>
      <c r="C4225" t="s">
        <v>24</v>
      </c>
      <c r="J4225">
        <v>2013</v>
      </c>
      <c r="K4225" s="1">
        <v>1295</v>
      </c>
      <c r="L4225" s="1">
        <v>0</v>
      </c>
      <c r="M4225" s="1">
        <v>1295</v>
      </c>
      <c r="N4225" t="s">
        <v>137</v>
      </c>
      <c r="O4225" t="s">
        <v>138</v>
      </c>
      <c r="P4225" t="s">
        <v>139</v>
      </c>
      <c r="U4225" t="s">
        <v>140</v>
      </c>
      <c r="V4225" t="s">
        <v>1162</v>
      </c>
    </row>
    <row r="4226" spans="1:22" x14ac:dyDescent="0.25">
      <c r="A4226" t="s">
        <v>1099</v>
      </c>
      <c r="C4226" t="s">
        <v>24</v>
      </c>
      <c r="J4226">
        <v>2013</v>
      </c>
      <c r="K4226" s="1">
        <v>1295</v>
      </c>
      <c r="L4226" s="1">
        <v>0</v>
      </c>
      <c r="M4226" s="1">
        <v>1295</v>
      </c>
      <c r="N4226" t="s">
        <v>137</v>
      </c>
      <c r="O4226" t="s">
        <v>138</v>
      </c>
      <c r="P4226" t="s">
        <v>139</v>
      </c>
      <c r="U4226" t="s">
        <v>140</v>
      </c>
      <c r="V4226" t="s">
        <v>1162</v>
      </c>
    </row>
    <row r="4227" spans="1:22" x14ac:dyDescent="0.25">
      <c r="A4227" t="s">
        <v>1099</v>
      </c>
      <c r="C4227" t="s">
        <v>24</v>
      </c>
      <c r="J4227">
        <v>2013</v>
      </c>
      <c r="K4227" s="1">
        <v>10416</v>
      </c>
      <c r="L4227" s="1">
        <v>0</v>
      </c>
      <c r="M4227" s="1">
        <v>10416</v>
      </c>
      <c r="N4227" t="s">
        <v>137</v>
      </c>
      <c r="O4227" t="s">
        <v>138</v>
      </c>
      <c r="P4227" t="s">
        <v>139</v>
      </c>
      <c r="U4227" t="s">
        <v>140</v>
      </c>
      <c r="V4227" t="s">
        <v>1162</v>
      </c>
    </row>
    <row r="4228" spans="1:22" x14ac:dyDescent="0.25">
      <c r="A4228" t="s">
        <v>1099</v>
      </c>
      <c r="C4228" t="s">
        <v>24</v>
      </c>
      <c r="J4228">
        <v>2013</v>
      </c>
      <c r="K4228" s="1">
        <v>10416</v>
      </c>
      <c r="L4228" s="1">
        <v>0</v>
      </c>
      <c r="M4228" s="1">
        <v>10416</v>
      </c>
      <c r="N4228" t="s">
        <v>137</v>
      </c>
      <c r="O4228" t="s">
        <v>138</v>
      </c>
      <c r="P4228" t="s">
        <v>139</v>
      </c>
      <c r="U4228" t="s">
        <v>140</v>
      </c>
      <c r="V4228" t="s">
        <v>1162</v>
      </c>
    </row>
    <row r="4229" spans="1:22" x14ac:dyDescent="0.25">
      <c r="A4229" t="s">
        <v>1099</v>
      </c>
      <c r="C4229" t="s">
        <v>24</v>
      </c>
      <c r="J4229">
        <v>2013</v>
      </c>
      <c r="K4229" s="1">
        <v>10416</v>
      </c>
      <c r="L4229" s="1">
        <v>0</v>
      </c>
      <c r="M4229" s="1">
        <v>10416</v>
      </c>
      <c r="N4229" t="s">
        <v>137</v>
      </c>
      <c r="O4229" t="s">
        <v>138</v>
      </c>
      <c r="P4229" t="s">
        <v>139</v>
      </c>
      <c r="U4229" t="s">
        <v>140</v>
      </c>
      <c r="V4229" t="s">
        <v>1162</v>
      </c>
    </row>
    <row r="4230" spans="1:22" x14ac:dyDescent="0.25">
      <c r="A4230" t="s">
        <v>1099</v>
      </c>
      <c r="C4230" t="s">
        <v>24</v>
      </c>
      <c r="J4230">
        <v>2013</v>
      </c>
      <c r="K4230" s="1">
        <v>10416</v>
      </c>
      <c r="L4230" s="1">
        <v>0</v>
      </c>
      <c r="M4230" s="1">
        <v>10416</v>
      </c>
      <c r="N4230" t="s">
        <v>137</v>
      </c>
      <c r="O4230" t="s">
        <v>138</v>
      </c>
      <c r="P4230" t="s">
        <v>139</v>
      </c>
      <c r="U4230" t="s">
        <v>140</v>
      </c>
      <c r="V4230" t="s">
        <v>1162</v>
      </c>
    </row>
    <row r="4231" spans="1:22" x14ac:dyDescent="0.25">
      <c r="A4231" t="s">
        <v>1099</v>
      </c>
      <c r="C4231" t="s">
        <v>24</v>
      </c>
      <c r="J4231">
        <v>2013</v>
      </c>
      <c r="K4231" s="1">
        <v>12427</v>
      </c>
      <c r="L4231" s="1">
        <v>0</v>
      </c>
      <c r="M4231" s="1">
        <v>12427</v>
      </c>
      <c r="N4231" t="s">
        <v>137</v>
      </c>
      <c r="O4231" t="s">
        <v>138</v>
      </c>
      <c r="P4231" t="s">
        <v>139</v>
      </c>
      <c r="U4231" t="s">
        <v>140</v>
      </c>
      <c r="V4231" t="s">
        <v>1164</v>
      </c>
    </row>
    <row r="4232" spans="1:22" x14ac:dyDescent="0.25">
      <c r="A4232" t="s">
        <v>1239</v>
      </c>
      <c r="C4232" t="s">
        <v>24</v>
      </c>
      <c r="J4232">
        <v>2013</v>
      </c>
      <c r="K4232" s="1">
        <v>4025</v>
      </c>
      <c r="L4232" s="1">
        <v>0</v>
      </c>
      <c r="M4232" s="1">
        <v>4025</v>
      </c>
      <c r="N4232" t="s">
        <v>137</v>
      </c>
      <c r="O4232" t="s">
        <v>138</v>
      </c>
      <c r="P4232" t="s">
        <v>139</v>
      </c>
      <c r="U4232" t="s">
        <v>140</v>
      </c>
      <c r="V4232" t="s">
        <v>1162</v>
      </c>
    </row>
    <row r="4233" spans="1:22" x14ac:dyDescent="0.25">
      <c r="A4233" t="s">
        <v>1239</v>
      </c>
      <c r="C4233" t="s">
        <v>24</v>
      </c>
      <c r="J4233">
        <v>2013</v>
      </c>
      <c r="K4233" s="1">
        <v>4025</v>
      </c>
      <c r="L4233" s="1">
        <v>0</v>
      </c>
      <c r="M4233" s="1">
        <v>4025</v>
      </c>
      <c r="N4233" t="s">
        <v>137</v>
      </c>
      <c r="O4233" t="s">
        <v>138</v>
      </c>
      <c r="P4233" t="s">
        <v>139</v>
      </c>
      <c r="U4233" t="s">
        <v>140</v>
      </c>
      <c r="V4233" t="s">
        <v>1162</v>
      </c>
    </row>
    <row r="4234" spans="1:22" x14ac:dyDescent="0.25">
      <c r="A4234" t="s">
        <v>1239</v>
      </c>
      <c r="C4234" t="s">
        <v>24</v>
      </c>
      <c r="J4234">
        <v>2013</v>
      </c>
      <c r="K4234" s="1">
        <v>4025</v>
      </c>
      <c r="L4234" s="1">
        <v>0</v>
      </c>
      <c r="M4234" s="1">
        <v>4025</v>
      </c>
      <c r="N4234" t="s">
        <v>137</v>
      </c>
      <c r="O4234" t="s">
        <v>138</v>
      </c>
      <c r="P4234" t="s">
        <v>139</v>
      </c>
      <c r="U4234" t="s">
        <v>140</v>
      </c>
      <c r="V4234" t="s">
        <v>1162</v>
      </c>
    </row>
    <row r="4235" spans="1:22" x14ac:dyDescent="0.25">
      <c r="A4235" t="s">
        <v>1239</v>
      </c>
      <c r="C4235" t="s">
        <v>24</v>
      </c>
      <c r="J4235">
        <v>2013</v>
      </c>
      <c r="K4235" s="1">
        <v>4025</v>
      </c>
      <c r="L4235" s="1">
        <v>0</v>
      </c>
      <c r="M4235" s="1">
        <v>4025</v>
      </c>
      <c r="N4235" t="s">
        <v>137</v>
      </c>
      <c r="O4235" t="s">
        <v>138</v>
      </c>
      <c r="P4235" t="s">
        <v>139</v>
      </c>
      <c r="U4235" t="s">
        <v>140</v>
      </c>
      <c r="V4235" t="s">
        <v>1162</v>
      </c>
    </row>
    <row r="4236" spans="1:22" x14ac:dyDescent="0.25">
      <c r="A4236" t="s">
        <v>832</v>
      </c>
      <c r="C4236" t="s">
        <v>24</v>
      </c>
      <c r="J4236">
        <v>2013</v>
      </c>
      <c r="K4236" s="1">
        <v>3643</v>
      </c>
      <c r="L4236" s="1">
        <v>0</v>
      </c>
      <c r="M4236" s="1">
        <v>3643</v>
      </c>
      <c r="N4236" t="s">
        <v>137</v>
      </c>
      <c r="O4236" t="s">
        <v>138</v>
      </c>
      <c r="P4236" t="s">
        <v>139</v>
      </c>
      <c r="U4236" t="s">
        <v>140</v>
      </c>
      <c r="V4236" t="s">
        <v>1162</v>
      </c>
    </row>
    <row r="4237" spans="1:22" x14ac:dyDescent="0.25">
      <c r="A4237" t="s">
        <v>832</v>
      </c>
      <c r="C4237" t="s">
        <v>24</v>
      </c>
      <c r="J4237">
        <v>2013</v>
      </c>
      <c r="K4237" s="1">
        <v>3643</v>
      </c>
      <c r="L4237" s="1">
        <v>0</v>
      </c>
      <c r="M4237" s="1">
        <v>3643</v>
      </c>
      <c r="N4237" t="s">
        <v>137</v>
      </c>
      <c r="O4237" t="s">
        <v>138</v>
      </c>
      <c r="P4237" t="s">
        <v>139</v>
      </c>
      <c r="U4237" t="s">
        <v>140</v>
      </c>
      <c r="V4237" t="s">
        <v>1162</v>
      </c>
    </row>
    <row r="4238" spans="1:22" x14ac:dyDescent="0.25">
      <c r="A4238" t="s">
        <v>832</v>
      </c>
      <c r="C4238" t="s">
        <v>24</v>
      </c>
      <c r="J4238">
        <v>2013</v>
      </c>
      <c r="K4238" s="1">
        <v>3643</v>
      </c>
      <c r="L4238" s="1">
        <v>0</v>
      </c>
      <c r="M4238" s="1">
        <v>3643</v>
      </c>
      <c r="N4238" t="s">
        <v>137</v>
      </c>
      <c r="O4238" t="s">
        <v>138</v>
      </c>
      <c r="P4238" t="s">
        <v>139</v>
      </c>
      <c r="U4238" t="s">
        <v>140</v>
      </c>
      <c r="V4238" t="s">
        <v>1162</v>
      </c>
    </row>
    <row r="4239" spans="1:22" x14ac:dyDescent="0.25">
      <c r="A4239" t="s">
        <v>832</v>
      </c>
      <c r="C4239" t="s">
        <v>24</v>
      </c>
      <c r="J4239">
        <v>2013</v>
      </c>
      <c r="K4239" s="1">
        <v>3643</v>
      </c>
      <c r="L4239" s="1">
        <v>0</v>
      </c>
      <c r="M4239" s="1">
        <v>3643</v>
      </c>
      <c r="N4239" t="s">
        <v>137</v>
      </c>
      <c r="O4239" t="s">
        <v>138</v>
      </c>
      <c r="P4239" t="s">
        <v>139</v>
      </c>
      <c r="U4239" t="s">
        <v>140</v>
      </c>
      <c r="V4239" t="s">
        <v>1162</v>
      </c>
    </row>
    <row r="4240" spans="1:22" x14ac:dyDescent="0.25">
      <c r="A4240" t="s">
        <v>834</v>
      </c>
      <c r="B4240" t="s">
        <v>23</v>
      </c>
      <c r="C4240" t="s">
        <v>24</v>
      </c>
      <c r="J4240">
        <v>2013</v>
      </c>
      <c r="K4240" s="1">
        <v>300000</v>
      </c>
      <c r="L4240" s="1">
        <v>0</v>
      </c>
      <c r="M4240" s="1">
        <v>300000</v>
      </c>
      <c r="N4240" t="s">
        <v>137</v>
      </c>
      <c r="O4240" t="s">
        <v>138</v>
      </c>
      <c r="P4240" t="s">
        <v>139</v>
      </c>
      <c r="U4240" t="s">
        <v>140</v>
      </c>
      <c r="V4240" t="s">
        <v>1164</v>
      </c>
    </row>
    <row r="4241" spans="1:22" x14ac:dyDescent="0.25">
      <c r="A4241" t="s">
        <v>1240</v>
      </c>
      <c r="C4241" t="s">
        <v>24</v>
      </c>
      <c r="J4241">
        <v>2013</v>
      </c>
      <c r="K4241" s="1">
        <v>1490</v>
      </c>
      <c r="L4241" s="1">
        <v>0</v>
      </c>
      <c r="M4241" s="1">
        <v>1490</v>
      </c>
      <c r="N4241" t="s">
        <v>137</v>
      </c>
      <c r="O4241" t="s">
        <v>138</v>
      </c>
      <c r="P4241" t="s">
        <v>139</v>
      </c>
      <c r="U4241" t="s">
        <v>140</v>
      </c>
      <c r="V4241" t="s">
        <v>1162</v>
      </c>
    </row>
    <row r="4242" spans="1:22" x14ac:dyDescent="0.25">
      <c r="A4242" t="s">
        <v>1240</v>
      </c>
      <c r="C4242" t="s">
        <v>24</v>
      </c>
      <c r="J4242">
        <v>2013</v>
      </c>
      <c r="K4242" s="1">
        <v>1490</v>
      </c>
      <c r="L4242" s="1">
        <v>0</v>
      </c>
      <c r="M4242" s="1">
        <v>1490</v>
      </c>
      <c r="N4242" t="s">
        <v>137</v>
      </c>
      <c r="O4242" t="s">
        <v>138</v>
      </c>
      <c r="P4242" t="s">
        <v>139</v>
      </c>
      <c r="U4242" t="s">
        <v>140</v>
      </c>
      <c r="V4242" t="s">
        <v>1162</v>
      </c>
    </row>
    <row r="4243" spans="1:22" x14ac:dyDescent="0.25">
      <c r="A4243" t="s">
        <v>1240</v>
      </c>
      <c r="C4243" t="s">
        <v>24</v>
      </c>
      <c r="J4243">
        <v>2013</v>
      </c>
      <c r="K4243" s="1">
        <v>1490</v>
      </c>
      <c r="L4243" s="1">
        <v>0</v>
      </c>
      <c r="M4243" s="1">
        <v>1490</v>
      </c>
      <c r="N4243" t="s">
        <v>137</v>
      </c>
      <c r="O4243" t="s">
        <v>138</v>
      </c>
      <c r="P4243" t="s">
        <v>139</v>
      </c>
      <c r="U4243" t="s">
        <v>140</v>
      </c>
      <c r="V4243" t="s">
        <v>1162</v>
      </c>
    </row>
    <row r="4244" spans="1:22" x14ac:dyDescent="0.25">
      <c r="A4244" t="s">
        <v>1240</v>
      </c>
      <c r="C4244" t="s">
        <v>24</v>
      </c>
      <c r="J4244">
        <v>2013</v>
      </c>
      <c r="K4244" s="1">
        <v>1490</v>
      </c>
      <c r="L4244" s="1">
        <v>0</v>
      </c>
      <c r="M4244" s="1">
        <v>1490</v>
      </c>
      <c r="N4244" t="s">
        <v>137</v>
      </c>
      <c r="O4244" t="s">
        <v>138</v>
      </c>
      <c r="P4244" t="s">
        <v>139</v>
      </c>
      <c r="U4244" t="s">
        <v>140</v>
      </c>
      <c r="V4244" t="s">
        <v>1162</v>
      </c>
    </row>
    <row r="4245" spans="1:22" x14ac:dyDescent="0.25">
      <c r="A4245" t="s">
        <v>1241</v>
      </c>
      <c r="C4245" t="s">
        <v>24</v>
      </c>
      <c r="J4245">
        <v>2013</v>
      </c>
      <c r="K4245" s="1">
        <v>8750</v>
      </c>
      <c r="L4245" s="1">
        <v>0</v>
      </c>
      <c r="M4245" s="1">
        <v>8750</v>
      </c>
      <c r="N4245" t="s">
        <v>137</v>
      </c>
      <c r="O4245" t="s">
        <v>138</v>
      </c>
      <c r="P4245" t="s">
        <v>139</v>
      </c>
      <c r="U4245" t="s">
        <v>140</v>
      </c>
      <c r="V4245" t="s">
        <v>1162</v>
      </c>
    </row>
    <row r="4246" spans="1:22" x14ac:dyDescent="0.25">
      <c r="A4246" t="s">
        <v>1241</v>
      </c>
      <c r="C4246" t="s">
        <v>24</v>
      </c>
      <c r="J4246">
        <v>2013</v>
      </c>
      <c r="K4246" s="1">
        <v>8750</v>
      </c>
      <c r="L4246" s="1">
        <v>0</v>
      </c>
      <c r="M4246" s="1">
        <v>8750</v>
      </c>
      <c r="N4246" t="s">
        <v>137</v>
      </c>
      <c r="O4246" t="s">
        <v>138</v>
      </c>
      <c r="P4246" t="s">
        <v>139</v>
      </c>
      <c r="U4246" t="s">
        <v>140</v>
      </c>
      <c r="V4246" t="s">
        <v>1162</v>
      </c>
    </row>
    <row r="4247" spans="1:22" x14ac:dyDescent="0.25">
      <c r="A4247" t="s">
        <v>1241</v>
      </c>
      <c r="C4247" t="s">
        <v>24</v>
      </c>
      <c r="J4247">
        <v>2013</v>
      </c>
      <c r="K4247" s="1">
        <v>8750</v>
      </c>
      <c r="L4247" s="1">
        <v>0</v>
      </c>
      <c r="M4247" s="1">
        <v>8750</v>
      </c>
      <c r="N4247" t="s">
        <v>137</v>
      </c>
      <c r="O4247" t="s">
        <v>138</v>
      </c>
      <c r="P4247" t="s">
        <v>139</v>
      </c>
      <c r="U4247" t="s">
        <v>140</v>
      </c>
      <c r="V4247" t="s">
        <v>1162</v>
      </c>
    </row>
    <row r="4248" spans="1:22" x14ac:dyDescent="0.25">
      <c r="A4248" t="s">
        <v>1241</v>
      </c>
      <c r="C4248" t="s">
        <v>24</v>
      </c>
      <c r="J4248">
        <v>2013</v>
      </c>
      <c r="K4248" s="1">
        <v>8750</v>
      </c>
      <c r="L4248" s="1">
        <v>0</v>
      </c>
      <c r="M4248" s="1">
        <v>8750</v>
      </c>
      <c r="N4248" t="s">
        <v>137</v>
      </c>
      <c r="O4248" t="s">
        <v>138</v>
      </c>
      <c r="P4248" t="s">
        <v>139</v>
      </c>
      <c r="U4248" t="s">
        <v>140</v>
      </c>
      <c r="V4248" t="s">
        <v>1162</v>
      </c>
    </row>
    <row r="4249" spans="1:22" x14ac:dyDescent="0.25">
      <c r="A4249" t="s">
        <v>839</v>
      </c>
      <c r="C4249" t="s">
        <v>24</v>
      </c>
      <c r="J4249">
        <v>2013</v>
      </c>
      <c r="K4249" s="1">
        <v>2050</v>
      </c>
      <c r="L4249" s="1">
        <v>0</v>
      </c>
      <c r="M4249" s="1">
        <v>2050</v>
      </c>
      <c r="N4249" t="s">
        <v>137</v>
      </c>
      <c r="O4249" t="s">
        <v>138</v>
      </c>
      <c r="P4249" t="s">
        <v>139</v>
      </c>
      <c r="U4249" t="s">
        <v>140</v>
      </c>
      <c r="V4249" t="s">
        <v>1162</v>
      </c>
    </row>
    <row r="4250" spans="1:22" x14ac:dyDescent="0.25">
      <c r="A4250" t="s">
        <v>839</v>
      </c>
      <c r="C4250" t="s">
        <v>24</v>
      </c>
      <c r="J4250">
        <v>2013</v>
      </c>
      <c r="K4250" s="1">
        <v>2050</v>
      </c>
      <c r="L4250" s="1">
        <v>0</v>
      </c>
      <c r="M4250" s="1">
        <v>2050</v>
      </c>
      <c r="N4250" t="s">
        <v>137</v>
      </c>
      <c r="O4250" t="s">
        <v>138</v>
      </c>
      <c r="P4250" t="s">
        <v>139</v>
      </c>
      <c r="U4250" t="s">
        <v>140</v>
      </c>
      <c r="V4250" t="s">
        <v>1162</v>
      </c>
    </row>
    <row r="4251" spans="1:22" x14ac:dyDescent="0.25">
      <c r="A4251" t="s">
        <v>839</v>
      </c>
      <c r="C4251" t="s">
        <v>24</v>
      </c>
      <c r="J4251">
        <v>2013</v>
      </c>
      <c r="K4251" s="1">
        <v>2050</v>
      </c>
      <c r="L4251" s="1">
        <v>0</v>
      </c>
      <c r="M4251" s="1">
        <v>2050</v>
      </c>
      <c r="N4251" t="s">
        <v>137</v>
      </c>
      <c r="O4251" t="s">
        <v>138</v>
      </c>
      <c r="P4251" t="s">
        <v>139</v>
      </c>
      <c r="U4251" t="s">
        <v>140</v>
      </c>
      <c r="V4251" t="s">
        <v>1162</v>
      </c>
    </row>
    <row r="4252" spans="1:22" x14ac:dyDescent="0.25">
      <c r="A4252" t="s">
        <v>839</v>
      </c>
      <c r="C4252" t="s">
        <v>24</v>
      </c>
      <c r="J4252">
        <v>2013</v>
      </c>
      <c r="K4252" s="1">
        <v>2050</v>
      </c>
      <c r="L4252" s="1">
        <v>0</v>
      </c>
      <c r="M4252" s="1">
        <v>2050</v>
      </c>
      <c r="N4252" t="s">
        <v>137</v>
      </c>
      <c r="O4252" t="s">
        <v>138</v>
      </c>
      <c r="P4252" t="s">
        <v>139</v>
      </c>
      <c r="U4252" t="s">
        <v>140</v>
      </c>
      <c r="V4252" t="s">
        <v>1162</v>
      </c>
    </row>
    <row r="4253" spans="1:22" x14ac:dyDescent="0.25">
      <c r="A4253" t="s">
        <v>1104</v>
      </c>
      <c r="C4253" t="s">
        <v>24</v>
      </c>
      <c r="J4253">
        <v>2013</v>
      </c>
      <c r="K4253" s="1">
        <v>895</v>
      </c>
      <c r="L4253" s="1">
        <v>0</v>
      </c>
      <c r="M4253" s="1">
        <v>895</v>
      </c>
      <c r="N4253" t="s">
        <v>137</v>
      </c>
      <c r="O4253" t="s">
        <v>138</v>
      </c>
      <c r="P4253" t="s">
        <v>139</v>
      </c>
      <c r="U4253" t="s">
        <v>140</v>
      </c>
      <c r="V4253" t="s">
        <v>1162</v>
      </c>
    </row>
    <row r="4254" spans="1:22" x14ac:dyDescent="0.25">
      <c r="A4254" t="s">
        <v>1104</v>
      </c>
      <c r="C4254" t="s">
        <v>24</v>
      </c>
      <c r="J4254">
        <v>2013</v>
      </c>
      <c r="K4254" s="1">
        <v>895</v>
      </c>
      <c r="L4254" s="1">
        <v>0</v>
      </c>
      <c r="M4254" s="1">
        <v>895</v>
      </c>
      <c r="N4254" t="s">
        <v>137</v>
      </c>
      <c r="O4254" t="s">
        <v>138</v>
      </c>
      <c r="P4254" t="s">
        <v>139</v>
      </c>
      <c r="U4254" t="s">
        <v>140</v>
      </c>
      <c r="V4254" t="s">
        <v>1162</v>
      </c>
    </row>
    <row r="4255" spans="1:22" x14ac:dyDescent="0.25">
      <c r="A4255" t="s">
        <v>1104</v>
      </c>
      <c r="C4255" t="s">
        <v>24</v>
      </c>
      <c r="J4255">
        <v>2013</v>
      </c>
      <c r="K4255" s="1">
        <v>895</v>
      </c>
      <c r="L4255" s="1">
        <v>0</v>
      </c>
      <c r="M4255" s="1">
        <v>895</v>
      </c>
      <c r="N4255" t="s">
        <v>137</v>
      </c>
      <c r="O4255" t="s">
        <v>138</v>
      </c>
      <c r="P4255" t="s">
        <v>139</v>
      </c>
      <c r="U4255" t="s">
        <v>140</v>
      </c>
      <c r="V4255" t="s">
        <v>1162</v>
      </c>
    </row>
    <row r="4256" spans="1:22" x14ac:dyDescent="0.25">
      <c r="A4256" t="s">
        <v>1104</v>
      </c>
      <c r="C4256" t="s">
        <v>24</v>
      </c>
      <c r="J4256">
        <v>2013</v>
      </c>
      <c r="K4256" s="1">
        <v>895</v>
      </c>
      <c r="L4256" s="1">
        <v>0</v>
      </c>
      <c r="M4256" s="1">
        <v>895</v>
      </c>
      <c r="N4256" t="s">
        <v>137</v>
      </c>
      <c r="O4256" t="s">
        <v>138</v>
      </c>
      <c r="P4256" t="s">
        <v>139</v>
      </c>
      <c r="U4256" t="s">
        <v>140</v>
      </c>
      <c r="V4256" t="s">
        <v>1162</v>
      </c>
    </row>
    <row r="4257" spans="1:22" x14ac:dyDescent="0.25">
      <c r="A4257" t="s">
        <v>1104</v>
      </c>
      <c r="C4257" t="s">
        <v>24</v>
      </c>
      <c r="J4257">
        <v>2013</v>
      </c>
      <c r="K4257" s="1">
        <v>973</v>
      </c>
      <c r="L4257" s="1">
        <v>0</v>
      </c>
      <c r="M4257" s="1">
        <v>973</v>
      </c>
      <c r="N4257" t="s">
        <v>137</v>
      </c>
      <c r="O4257" t="s">
        <v>138</v>
      </c>
      <c r="P4257" t="s">
        <v>139</v>
      </c>
      <c r="U4257" t="s">
        <v>140</v>
      </c>
      <c r="V4257" t="s">
        <v>1164</v>
      </c>
    </row>
    <row r="4258" spans="1:22" x14ac:dyDescent="0.25">
      <c r="A4258" t="s">
        <v>1242</v>
      </c>
      <c r="B4258" t="s">
        <v>842</v>
      </c>
      <c r="C4258" t="s">
        <v>24</v>
      </c>
      <c r="J4258">
        <v>2013</v>
      </c>
      <c r="K4258" s="1">
        <v>8435</v>
      </c>
      <c r="L4258" s="1">
        <v>0</v>
      </c>
      <c r="M4258" s="1">
        <v>8435</v>
      </c>
      <c r="N4258" t="s">
        <v>137</v>
      </c>
      <c r="O4258" t="s">
        <v>138</v>
      </c>
      <c r="P4258" t="s">
        <v>139</v>
      </c>
      <c r="U4258" t="s">
        <v>140</v>
      </c>
      <c r="V4258" t="s">
        <v>1162</v>
      </c>
    </row>
    <row r="4259" spans="1:22" x14ac:dyDescent="0.25">
      <c r="A4259" t="s">
        <v>1242</v>
      </c>
      <c r="B4259" t="s">
        <v>842</v>
      </c>
      <c r="C4259" t="s">
        <v>24</v>
      </c>
      <c r="J4259">
        <v>2013</v>
      </c>
      <c r="K4259" s="1">
        <v>8435</v>
      </c>
      <c r="L4259" s="1">
        <v>0</v>
      </c>
      <c r="M4259" s="1">
        <v>8435</v>
      </c>
      <c r="N4259" t="s">
        <v>137</v>
      </c>
      <c r="O4259" t="s">
        <v>138</v>
      </c>
      <c r="P4259" t="s">
        <v>139</v>
      </c>
      <c r="U4259" t="s">
        <v>140</v>
      </c>
      <c r="V4259" t="s">
        <v>1162</v>
      </c>
    </row>
    <row r="4260" spans="1:22" x14ac:dyDescent="0.25">
      <c r="A4260" t="s">
        <v>1242</v>
      </c>
      <c r="B4260" t="s">
        <v>842</v>
      </c>
      <c r="C4260" t="s">
        <v>24</v>
      </c>
      <c r="J4260">
        <v>2013</v>
      </c>
      <c r="K4260" s="1">
        <v>8435</v>
      </c>
      <c r="L4260" s="1">
        <v>0</v>
      </c>
      <c r="M4260" s="1">
        <v>8435</v>
      </c>
      <c r="N4260" t="s">
        <v>137</v>
      </c>
      <c r="O4260" t="s">
        <v>138</v>
      </c>
      <c r="P4260" t="s">
        <v>139</v>
      </c>
      <c r="U4260" t="s">
        <v>140</v>
      </c>
      <c r="V4260" t="s">
        <v>1162</v>
      </c>
    </row>
    <row r="4261" spans="1:22" x14ac:dyDescent="0.25">
      <c r="A4261" t="s">
        <v>1242</v>
      </c>
      <c r="B4261" t="s">
        <v>842</v>
      </c>
      <c r="C4261" t="s">
        <v>24</v>
      </c>
      <c r="J4261">
        <v>2013</v>
      </c>
      <c r="K4261" s="1">
        <v>8435</v>
      </c>
      <c r="L4261" s="1">
        <v>0</v>
      </c>
      <c r="M4261" s="1">
        <v>8435</v>
      </c>
      <c r="N4261" t="s">
        <v>137</v>
      </c>
      <c r="O4261" t="s">
        <v>138</v>
      </c>
      <c r="P4261" t="s">
        <v>139</v>
      </c>
      <c r="U4261" t="s">
        <v>140</v>
      </c>
      <c r="V4261" t="s">
        <v>1162</v>
      </c>
    </row>
    <row r="4262" spans="1:22" x14ac:dyDescent="0.25">
      <c r="A4262" t="s">
        <v>1242</v>
      </c>
      <c r="B4262" t="s">
        <v>842</v>
      </c>
      <c r="C4262" t="s">
        <v>24</v>
      </c>
      <c r="J4262">
        <v>2013</v>
      </c>
      <c r="K4262" s="1">
        <v>19266</v>
      </c>
      <c r="L4262" s="1">
        <v>0</v>
      </c>
      <c r="M4262" s="1">
        <v>19266</v>
      </c>
      <c r="N4262" t="s">
        <v>137</v>
      </c>
      <c r="O4262" t="s">
        <v>138</v>
      </c>
      <c r="P4262" t="s">
        <v>139</v>
      </c>
      <c r="U4262" t="s">
        <v>140</v>
      </c>
      <c r="V4262" t="s">
        <v>1162</v>
      </c>
    </row>
    <row r="4263" spans="1:22" x14ac:dyDescent="0.25">
      <c r="A4263" t="s">
        <v>1242</v>
      </c>
      <c r="B4263" t="s">
        <v>842</v>
      </c>
      <c r="C4263" t="s">
        <v>24</v>
      </c>
      <c r="J4263">
        <v>2013</v>
      </c>
      <c r="K4263" s="1">
        <v>19266</v>
      </c>
      <c r="L4263" s="1">
        <v>0</v>
      </c>
      <c r="M4263" s="1">
        <v>19266</v>
      </c>
      <c r="N4263" t="s">
        <v>137</v>
      </c>
      <c r="O4263" t="s">
        <v>138</v>
      </c>
      <c r="P4263" t="s">
        <v>139</v>
      </c>
      <c r="U4263" t="s">
        <v>140</v>
      </c>
      <c r="V4263" t="s">
        <v>1162</v>
      </c>
    </row>
    <row r="4264" spans="1:22" x14ac:dyDescent="0.25">
      <c r="A4264" t="s">
        <v>1242</v>
      </c>
      <c r="B4264" t="s">
        <v>842</v>
      </c>
      <c r="C4264" t="s">
        <v>24</v>
      </c>
      <c r="J4264">
        <v>2013</v>
      </c>
      <c r="K4264" s="1">
        <v>19266</v>
      </c>
      <c r="L4264" s="1">
        <v>0</v>
      </c>
      <c r="M4264" s="1">
        <v>19266</v>
      </c>
      <c r="N4264" t="s">
        <v>137</v>
      </c>
      <c r="O4264" t="s">
        <v>138</v>
      </c>
      <c r="P4264" t="s">
        <v>139</v>
      </c>
      <c r="U4264" t="s">
        <v>140</v>
      </c>
      <c r="V4264" t="s">
        <v>1162</v>
      </c>
    </row>
    <row r="4265" spans="1:22" x14ac:dyDescent="0.25">
      <c r="A4265" t="s">
        <v>1242</v>
      </c>
      <c r="B4265" t="s">
        <v>842</v>
      </c>
      <c r="C4265" t="s">
        <v>24</v>
      </c>
      <c r="J4265">
        <v>2013</v>
      </c>
      <c r="K4265" s="1">
        <v>19266</v>
      </c>
      <c r="L4265" s="1">
        <v>0</v>
      </c>
      <c r="M4265" s="1">
        <v>19266</v>
      </c>
      <c r="N4265" t="s">
        <v>137</v>
      </c>
      <c r="O4265" t="s">
        <v>138</v>
      </c>
      <c r="P4265" t="s">
        <v>139</v>
      </c>
      <c r="U4265" t="s">
        <v>140</v>
      </c>
      <c r="V4265" t="s">
        <v>1162</v>
      </c>
    </row>
    <row r="4266" spans="1:22" x14ac:dyDescent="0.25">
      <c r="A4266" t="s">
        <v>1242</v>
      </c>
      <c r="B4266" t="s">
        <v>842</v>
      </c>
      <c r="C4266" t="s">
        <v>24</v>
      </c>
      <c r="J4266">
        <v>2013</v>
      </c>
      <c r="K4266" s="1">
        <v>16560</v>
      </c>
      <c r="L4266" s="1">
        <v>0</v>
      </c>
      <c r="M4266" s="1">
        <v>16560</v>
      </c>
      <c r="N4266" t="s">
        <v>137</v>
      </c>
      <c r="O4266" t="s">
        <v>138</v>
      </c>
      <c r="P4266" t="s">
        <v>139</v>
      </c>
      <c r="U4266" t="s">
        <v>140</v>
      </c>
      <c r="V4266" t="s">
        <v>1164</v>
      </c>
    </row>
    <row r="4267" spans="1:22" x14ac:dyDescent="0.25">
      <c r="A4267" t="s">
        <v>1242</v>
      </c>
      <c r="B4267" t="s">
        <v>842</v>
      </c>
      <c r="C4267" t="s">
        <v>24</v>
      </c>
      <c r="J4267">
        <v>2013</v>
      </c>
      <c r="K4267" s="1">
        <v>8280</v>
      </c>
      <c r="L4267" s="1">
        <v>0</v>
      </c>
      <c r="M4267" s="1">
        <v>8280</v>
      </c>
      <c r="N4267" t="s">
        <v>137</v>
      </c>
      <c r="O4267" t="s">
        <v>138</v>
      </c>
      <c r="P4267" t="s">
        <v>139</v>
      </c>
      <c r="U4267" t="s">
        <v>140</v>
      </c>
      <c r="V4267" t="s">
        <v>1164</v>
      </c>
    </row>
    <row r="4268" spans="1:22" x14ac:dyDescent="0.25">
      <c r="A4268" t="s">
        <v>1243</v>
      </c>
      <c r="C4268" t="s">
        <v>24</v>
      </c>
      <c r="J4268">
        <v>2013</v>
      </c>
      <c r="K4268" s="1">
        <v>36792</v>
      </c>
      <c r="L4268" s="1">
        <v>0</v>
      </c>
      <c r="M4268" s="1">
        <v>36792</v>
      </c>
      <c r="N4268" t="s">
        <v>137</v>
      </c>
      <c r="O4268" t="s">
        <v>138</v>
      </c>
      <c r="P4268" t="s">
        <v>139</v>
      </c>
      <c r="U4268" t="s">
        <v>140</v>
      </c>
      <c r="V4268" t="s">
        <v>1162</v>
      </c>
    </row>
    <row r="4269" spans="1:22" x14ac:dyDescent="0.25">
      <c r="A4269" t="s">
        <v>1243</v>
      </c>
      <c r="C4269" t="s">
        <v>24</v>
      </c>
      <c r="J4269">
        <v>2013</v>
      </c>
      <c r="K4269" s="1">
        <v>36792</v>
      </c>
      <c r="L4269" s="1">
        <v>0</v>
      </c>
      <c r="M4269" s="1">
        <v>36792</v>
      </c>
      <c r="N4269" t="s">
        <v>137</v>
      </c>
      <c r="O4269" t="s">
        <v>138</v>
      </c>
      <c r="P4269" t="s">
        <v>139</v>
      </c>
      <c r="U4269" t="s">
        <v>140</v>
      </c>
      <c r="V4269" t="s">
        <v>1162</v>
      </c>
    </row>
    <row r="4270" spans="1:22" x14ac:dyDescent="0.25">
      <c r="A4270" t="s">
        <v>1243</v>
      </c>
      <c r="C4270" t="s">
        <v>24</v>
      </c>
      <c r="J4270">
        <v>2013</v>
      </c>
      <c r="K4270" s="1">
        <v>36792</v>
      </c>
      <c r="L4270" s="1">
        <v>0</v>
      </c>
      <c r="M4270" s="1">
        <v>36792</v>
      </c>
      <c r="N4270" t="s">
        <v>137</v>
      </c>
      <c r="O4270" t="s">
        <v>138</v>
      </c>
      <c r="P4270" t="s">
        <v>139</v>
      </c>
      <c r="U4270" t="s">
        <v>140</v>
      </c>
      <c r="V4270" t="s">
        <v>1162</v>
      </c>
    </row>
    <row r="4271" spans="1:22" x14ac:dyDescent="0.25">
      <c r="A4271" t="s">
        <v>1243</v>
      </c>
      <c r="C4271" t="s">
        <v>24</v>
      </c>
      <c r="J4271">
        <v>2013</v>
      </c>
      <c r="K4271" s="1">
        <v>36792</v>
      </c>
      <c r="L4271" s="1">
        <v>0</v>
      </c>
      <c r="M4271" s="1">
        <v>36792</v>
      </c>
      <c r="N4271" t="s">
        <v>137</v>
      </c>
      <c r="O4271" t="s">
        <v>138</v>
      </c>
      <c r="P4271" t="s">
        <v>139</v>
      </c>
      <c r="U4271" t="s">
        <v>140</v>
      </c>
      <c r="V4271" t="s">
        <v>1162</v>
      </c>
    </row>
    <row r="4272" spans="1:22" x14ac:dyDescent="0.25">
      <c r="A4272" t="s">
        <v>972</v>
      </c>
      <c r="C4272" t="s">
        <v>24</v>
      </c>
      <c r="J4272">
        <v>2013</v>
      </c>
      <c r="K4272" s="1">
        <v>10275</v>
      </c>
      <c r="L4272" s="1">
        <v>0</v>
      </c>
      <c r="M4272" s="1">
        <v>10275</v>
      </c>
      <c r="N4272" t="s">
        <v>137</v>
      </c>
      <c r="O4272" t="s">
        <v>138</v>
      </c>
      <c r="P4272" t="s">
        <v>139</v>
      </c>
      <c r="U4272" t="s">
        <v>140</v>
      </c>
      <c r="V4272" t="s">
        <v>1162</v>
      </c>
    </row>
    <row r="4273" spans="1:22" x14ac:dyDescent="0.25">
      <c r="A4273" t="s">
        <v>972</v>
      </c>
      <c r="C4273" t="s">
        <v>24</v>
      </c>
      <c r="J4273">
        <v>2013</v>
      </c>
      <c r="K4273" s="1">
        <v>10275</v>
      </c>
      <c r="L4273" s="1">
        <v>0</v>
      </c>
      <c r="M4273" s="1">
        <v>10275</v>
      </c>
      <c r="N4273" t="s">
        <v>137</v>
      </c>
      <c r="O4273" t="s">
        <v>138</v>
      </c>
      <c r="P4273" t="s">
        <v>139</v>
      </c>
      <c r="U4273" t="s">
        <v>140</v>
      </c>
      <c r="V4273" t="s">
        <v>1162</v>
      </c>
    </row>
    <row r="4274" spans="1:22" x14ac:dyDescent="0.25">
      <c r="A4274" t="s">
        <v>972</v>
      </c>
      <c r="C4274" t="s">
        <v>24</v>
      </c>
      <c r="J4274">
        <v>2013</v>
      </c>
      <c r="K4274" s="1">
        <v>10275</v>
      </c>
      <c r="L4274" s="1">
        <v>0</v>
      </c>
      <c r="M4274" s="1">
        <v>10275</v>
      </c>
      <c r="N4274" t="s">
        <v>137</v>
      </c>
      <c r="O4274" t="s">
        <v>138</v>
      </c>
      <c r="P4274" t="s">
        <v>139</v>
      </c>
      <c r="U4274" t="s">
        <v>140</v>
      </c>
      <c r="V4274" t="s">
        <v>1162</v>
      </c>
    </row>
    <row r="4275" spans="1:22" x14ac:dyDescent="0.25">
      <c r="A4275" t="s">
        <v>972</v>
      </c>
      <c r="C4275" t="s">
        <v>24</v>
      </c>
      <c r="J4275">
        <v>2013</v>
      </c>
      <c r="K4275" s="1">
        <v>10275</v>
      </c>
      <c r="L4275" s="1">
        <v>0</v>
      </c>
      <c r="M4275" s="1">
        <v>10275</v>
      </c>
      <c r="N4275" t="s">
        <v>137</v>
      </c>
      <c r="O4275" t="s">
        <v>138</v>
      </c>
      <c r="P4275" t="s">
        <v>139</v>
      </c>
      <c r="U4275" t="s">
        <v>140</v>
      </c>
      <c r="V4275" t="s">
        <v>1162</v>
      </c>
    </row>
    <row r="4276" spans="1:22" x14ac:dyDescent="0.25">
      <c r="A4276" t="s">
        <v>640</v>
      </c>
      <c r="C4276" t="s">
        <v>24</v>
      </c>
      <c r="J4276">
        <v>2013</v>
      </c>
      <c r="K4276" s="1">
        <v>825</v>
      </c>
      <c r="L4276" s="1">
        <v>0</v>
      </c>
      <c r="M4276" s="1">
        <v>825</v>
      </c>
      <c r="N4276" t="s">
        <v>137</v>
      </c>
      <c r="O4276" t="s">
        <v>138</v>
      </c>
      <c r="P4276" t="s">
        <v>139</v>
      </c>
      <c r="U4276" t="s">
        <v>140</v>
      </c>
      <c r="V4276" t="s">
        <v>1162</v>
      </c>
    </row>
    <row r="4277" spans="1:22" x14ac:dyDescent="0.25">
      <c r="A4277" t="s">
        <v>640</v>
      </c>
      <c r="C4277" t="s">
        <v>24</v>
      </c>
      <c r="J4277">
        <v>2013</v>
      </c>
      <c r="K4277" s="1">
        <v>825</v>
      </c>
      <c r="L4277" s="1">
        <v>0</v>
      </c>
      <c r="M4277" s="1">
        <v>825</v>
      </c>
      <c r="N4277" t="s">
        <v>137</v>
      </c>
      <c r="O4277" t="s">
        <v>138</v>
      </c>
      <c r="P4277" t="s">
        <v>139</v>
      </c>
      <c r="U4277" t="s">
        <v>140</v>
      </c>
      <c r="V4277" t="s">
        <v>1162</v>
      </c>
    </row>
    <row r="4278" spans="1:22" x14ac:dyDescent="0.25">
      <c r="A4278" t="s">
        <v>640</v>
      </c>
      <c r="C4278" t="s">
        <v>24</v>
      </c>
      <c r="J4278">
        <v>2013</v>
      </c>
      <c r="K4278" s="1">
        <v>825</v>
      </c>
      <c r="L4278" s="1">
        <v>0</v>
      </c>
      <c r="M4278" s="1">
        <v>825</v>
      </c>
      <c r="N4278" t="s">
        <v>137</v>
      </c>
      <c r="O4278" t="s">
        <v>138</v>
      </c>
      <c r="P4278" t="s">
        <v>139</v>
      </c>
      <c r="U4278" t="s">
        <v>140</v>
      </c>
      <c r="V4278" t="s">
        <v>1162</v>
      </c>
    </row>
    <row r="4279" spans="1:22" x14ac:dyDescent="0.25">
      <c r="A4279" t="s">
        <v>640</v>
      </c>
      <c r="C4279" t="s">
        <v>24</v>
      </c>
      <c r="J4279">
        <v>2013</v>
      </c>
      <c r="K4279" s="1">
        <v>825</v>
      </c>
      <c r="L4279" s="1">
        <v>0</v>
      </c>
      <c r="M4279" s="1">
        <v>825</v>
      </c>
      <c r="N4279" t="s">
        <v>137</v>
      </c>
      <c r="O4279" t="s">
        <v>138</v>
      </c>
      <c r="P4279" t="s">
        <v>139</v>
      </c>
      <c r="U4279" t="s">
        <v>140</v>
      </c>
      <c r="V4279" t="s">
        <v>1162</v>
      </c>
    </row>
    <row r="4280" spans="1:22" x14ac:dyDescent="0.25">
      <c r="A4280" t="s">
        <v>646</v>
      </c>
      <c r="C4280" t="s">
        <v>24</v>
      </c>
      <c r="J4280">
        <v>2013</v>
      </c>
      <c r="K4280" s="1">
        <v>299</v>
      </c>
      <c r="L4280" s="1">
        <v>0</v>
      </c>
      <c r="M4280" s="1">
        <v>299</v>
      </c>
      <c r="N4280" t="s">
        <v>137</v>
      </c>
      <c r="O4280" t="s">
        <v>138</v>
      </c>
      <c r="P4280" t="s">
        <v>139</v>
      </c>
      <c r="U4280" t="s">
        <v>140</v>
      </c>
      <c r="V4280" t="s">
        <v>1162</v>
      </c>
    </row>
    <row r="4281" spans="1:22" x14ac:dyDescent="0.25">
      <c r="A4281" t="s">
        <v>646</v>
      </c>
      <c r="C4281" t="s">
        <v>24</v>
      </c>
      <c r="J4281">
        <v>2013</v>
      </c>
      <c r="K4281" s="1">
        <v>299</v>
      </c>
      <c r="L4281" s="1">
        <v>0</v>
      </c>
      <c r="M4281" s="1">
        <v>299</v>
      </c>
      <c r="N4281" t="s">
        <v>137</v>
      </c>
      <c r="O4281" t="s">
        <v>138</v>
      </c>
      <c r="P4281" t="s">
        <v>139</v>
      </c>
      <c r="U4281" t="s">
        <v>140</v>
      </c>
      <c r="V4281" t="s">
        <v>1162</v>
      </c>
    </row>
    <row r="4282" spans="1:22" x14ac:dyDescent="0.25">
      <c r="A4282" t="s">
        <v>646</v>
      </c>
      <c r="C4282" t="s">
        <v>24</v>
      </c>
      <c r="J4282">
        <v>2013</v>
      </c>
      <c r="K4282" s="1">
        <v>299</v>
      </c>
      <c r="L4282" s="1">
        <v>0</v>
      </c>
      <c r="M4282" s="1">
        <v>299</v>
      </c>
      <c r="N4282" t="s">
        <v>137</v>
      </c>
      <c r="O4282" t="s">
        <v>138</v>
      </c>
      <c r="P4282" t="s">
        <v>139</v>
      </c>
      <c r="U4282" t="s">
        <v>140</v>
      </c>
      <c r="V4282" t="s">
        <v>1162</v>
      </c>
    </row>
    <row r="4283" spans="1:22" x14ac:dyDescent="0.25">
      <c r="A4283" t="s">
        <v>646</v>
      </c>
      <c r="C4283" t="s">
        <v>24</v>
      </c>
      <c r="J4283">
        <v>2013</v>
      </c>
      <c r="K4283" s="1">
        <v>299</v>
      </c>
      <c r="L4283" s="1">
        <v>0</v>
      </c>
      <c r="M4283" s="1">
        <v>299</v>
      </c>
      <c r="N4283" t="s">
        <v>137</v>
      </c>
      <c r="O4283" t="s">
        <v>138</v>
      </c>
      <c r="P4283" t="s">
        <v>139</v>
      </c>
      <c r="U4283" t="s">
        <v>140</v>
      </c>
      <c r="V4283" t="s">
        <v>1162</v>
      </c>
    </row>
    <row r="4284" spans="1:22" x14ac:dyDescent="0.25">
      <c r="A4284" t="s">
        <v>646</v>
      </c>
      <c r="C4284" t="s">
        <v>24</v>
      </c>
      <c r="J4284">
        <v>2013</v>
      </c>
      <c r="K4284" s="1">
        <v>299</v>
      </c>
      <c r="L4284" s="1">
        <v>0</v>
      </c>
      <c r="M4284" s="1">
        <v>299</v>
      </c>
      <c r="N4284" t="s">
        <v>137</v>
      </c>
      <c r="O4284" t="s">
        <v>138</v>
      </c>
      <c r="P4284" t="s">
        <v>139</v>
      </c>
      <c r="U4284" t="s">
        <v>140</v>
      </c>
      <c r="V4284" t="s">
        <v>1162</v>
      </c>
    </row>
    <row r="4285" spans="1:22" x14ac:dyDescent="0.25">
      <c r="A4285" t="s">
        <v>646</v>
      </c>
      <c r="C4285" t="s">
        <v>24</v>
      </c>
      <c r="J4285">
        <v>2013</v>
      </c>
      <c r="K4285" s="1">
        <v>299</v>
      </c>
      <c r="L4285" s="1">
        <v>0</v>
      </c>
      <c r="M4285" s="1">
        <v>299</v>
      </c>
      <c r="N4285" t="s">
        <v>137</v>
      </c>
      <c r="O4285" t="s">
        <v>138</v>
      </c>
      <c r="P4285" t="s">
        <v>139</v>
      </c>
      <c r="U4285" t="s">
        <v>140</v>
      </c>
      <c r="V4285" t="s">
        <v>1162</v>
      </c>
    </row>
    <row r="4286" spans="1:22" x14ac:dyDescent="0.25">
      <c r="A4286" t="s">
        <v>646</v>
      </c>
      <c r="C4286" t="s">
        <v>24</v>
      </c>
      <c r="J4286">
        <v>2013</v>
      </c>
      <c r="K4286" s="1">
        <v>299</v>
      </c>
      <c r="L4286" s="1">
        <v>0</v>
      </c>
      <c r="M4286" s="1">
        <v>299</v>
      </c>
      <c r="N4286" t="s">
        <v>137</v>
      </c>
      <c r="O4286" t="s">
        <v>138</v>
      </c>
      <c r="P4286" t="s">
        <v>139</v>
      </c>
      <c r="U4286" t="s">
        <v>140</v>
      </c>
      <c r="V4286" t="s">
        <v>1162</v>
      </c>
    </row>
    <row r="4287" spans="1:22" x14ac:dyDescent="0.25">
      <c r="A4287" t="s">
        <v>646</v>
      </c>
      <c r="C4287" t="s">
        <v>24</v>
      </c>
      <c r="J4287">
        <v>2013</v>
      </c>
      <c r="K4287" s="1">
        <v>299</v>
      </c>
      <c r="L4287" s="1">
        <v>0</v>
      </c>
      <c r="M4287" s="1">
        <v>299</v>
      </c>
      <c r="N4287" t="s">
        <v>137</v>
      </c>
      <c r="O4287" t="s">
        <v>138</v>
      </c>
      <c r="P4287" t="s">
        <v>139</v>
      </c>
      <c r="U4287" t="s">
        <v>140</v>
      </c>
      <c r="V4287" t="s">
        <v>1162</v>
      </c>
    </row>
    <row r="4288" spans="1:22" x14ac:dyDescent="0.25">
      <c r="A4288" t="s">
        <v>1244</v>
      </c>
      <c r="C4288" t="s">
        <v>24</v>
      </c>
      <c r="J4288">
        <v>2013</v>
      </c>
      <c r="K4288" s="1">
        <v>149</v>
      </c>
      <c r="L4288" s="1">
        <v>0</v>
      </c>
      <c r="M4288" s="1">
        <v>149</v>
      </c>
      <c r="N4288" t="s">
        <v>137</v>
      </c>
      <c r="O4288" t="s">
        <v>138</v>
      </c>
      <c r="P4288" t="s">
        <v>139</v>
      </c>
      <c r="U4288" t="s">
        <v>140</v>
      </c>
      <c r="V4288" t="s">
        <v>1162</v>
      </c>
    </row>
    <row r="4289" spans="1:22" x14ac:dyDescent="0.25">
      <c r="A4289" t="s">
        <v>1244</v>
      </c>
      <c r="C4289" t="s">
        <v>24</v>
      </c>
      <c r="J4289">
        <v>2013</v>
      </c>
      <c r="K4289" s="1">
        <v>149</v>
      </c>
      <c r="L4289" s="1">
        <v>0</v>
      </c>
      <c r="M4289" s="1">
        <v>149</v>
      </c>
      <c r="N4289" t="s">
        <v>137</v>
      </c>
      <c r="O4289" t="s">
        <v>138</v>
      </c>
      <c r="P4289" t="s">
        <v>139</v>
      </c>
      <c r="U4289" t="s">
        <v>140</v>
      </c>
      <c r="V4289" t="s">
        <v>1162</v>
      </c>
    </row>
    <row r="4290" spans="1:22" x14ac:dyDescent="0.25">
      <c r="A4290" t="s">
        <v>1244</v>
      </c>
      <c r="C4290" t="s">
        <v>24</v>
      </c>
      <c r="J4290">
        <v>2013</v>
      </c>
      <c r="K4290" s="1">
        <v>149</v>
      </c>
      <c r="L4290" s="1">
        <v>0</v>
      </c>
      <c r="M4290" s="1">
        <v>149</v>
      </c>
      <c r="N4290" t="s">
        <v>137</v>
      </c>
      <c r="O4290" t="s">
        <v>138</v>
      </c>
      <c r="P4290" t="s">
        <v>139</v>
      </c>
      <c r="U4290" t="s">
        <v>140</v>
      </c>
      <c r="V4290" t="s">
        <v>1162</v>
      </c>
    </row>
    <row r="4291" spans="1:22" x14ac:dyDescent="0.25">
      <c r="A4291" t="s">
        <v>1244</v>
      </c>
      <c r="C4291" t="s">
        <v>24</v>
      </c>
      <c r="J4291">
        <v>2013</v>
      </c>
      <c r="K4291" s="1">
        <v>149</v>
      </c>
      <c r="L4291" s="1">
        <v>0</v>
      </c>
      <c r="M4291" s="1">
        <v>149</v>
      </c>
      <c r="N4291" t="s">
        <v>137</v>
      </c>
      <c r="O4291" t="s">
        <v>138</v>
      </c>
      <c r="P4291" t="s">
        <v>139</v>
      </c>
      <c r="U4291" t="s">
        <v>140</v>
      </c>
      <c r="V4291" t="s">
        <v>1162</v>
      </c>
    </row>
    <row r="4292" spans="1:22" x14ac:dyDescent="0.25">
      <c r="A4292" t="s">
        <v>1244</v>
      </c>
      <c r="C4292" t="s">
        <v>24</v>
      </c>
      <c r="J4292">
        <v>2013</v>
      </c>
      <c r="K4292" s="1">
        <v>199</v>
      </c>
      <c r="L4292" s="1">
        <v>0</v>
      </c>
      <c r="M4292" s="1">
        <v>199</v>
      </c>
      <c r="N4292" t="s">
        <v>137</v>
      </c>
      <c r="O4292" t="s">
        <v>138</v>
      </c>
      <c r="P4292" t="s">
        <v>139</v>
      </c>
      <c r="U4292" t="s">
        <v>140</v>
      </c>
      <c r="V4292" t="s">
        <v>1162</v>
      </c>
    </row>
    <row r="4293" spans="1:22" x14ac:dyDescent="0.25">
      <c r="A4293" t="s">
        <v>1244</v>
      </c>
      <c r="C4293" t="s">
        <v>24</v>
      </c>
      <c r="J4293">
        <v>2013</v>
      </c>
      <c r="K4293" s="1">
        <v>199</v>
      </c>
      <c r="L4293" s="1">
        <v>0</v>
      </c>
      <c r="M4293" s="1">
        <v>199</v>
      </c>
      <c r="N4293" t="s">
        <v>137</v>
      </c>
      <c r="O4293" t="s">
        <v>138</v>
      </c>
      <c r="P4293" t="s">
        <v>139</v>
      </c>
      <c r="U4293" t="s">
        <v>140</v>
      </c>
      <c r="V4293" t="s">
        <v>1162</v>
      </c>
    </row>
    <row r="4294" spans="1:22" x14ac:dyDescent="0.25">
      <c r="A4294" t="s">
        <v>1244</v>
      </c>
      <c r="C4294" t="s">
        <v>24</v>
      </c>
      <c r="J4294">
        <v>2013</v>
      </c>
      <c r="K4294" s="1">
        <v>199</v>
      </c>
      <c r="L4294" s="1">
        <v>0</v>
      </c>
      <c r="M4294" s="1">
        <v>199</v>
      </c>
      <c r="N4294" t="s">
        <v>137</v>
      </c>
      <c r="O4294" t="s">
        <v>138</v>
      </c>
      <c r="P4294" t="s">
        <v>139</v>
      </c>
      <c r="U4294" t="s">
        <v>140</v>
      </c>
      <c r="V4294" t="s">
        <v>1162</v>
      </c>
    </row>
    <row r="4295" spans="1:22" x14ac:dyDescent="0.25">
      <c r="A4295" t="s">
        <v>1244</v>
      </c>
      <c r="C4295" t="s">
        <v>24</v>
      </c>
      <c r="J4295">
        <v>2013</v>
      </c>
      <c r="K4295" s="1">
        <v>199</v>
      </c>
      <c r="L4295" s="1">
        <v>0</v>
      </c>
      <c r="M4295" s="1">
        <v>199</v>
      </c>
      <c r="N4295" t="s">
        <v>137</v>
      </c>
      <c r="O4295" t="s">
        <v>138</v>
      </c>
      <c r="P4295" t="s">
        <v>139</v>
      </c>
      <c r="U4295" t="s">
        <v>140</v>
      </c>
      <c r="V4295" t="s">
        <v>1162</v>
      </c>
    </row>
    <row r="4296" spans="1:22" x14ac:dyDescent="0.25">
      <c r="A4296" t="s">
        <v>1244</v>
      </c>
      <c r="C4296" t="s">
        <v>24</v>
      </c>
      <c r="J4296">
        <v>2013</v>
      </c>
      <c r="K4296" s="1">
        <v>199</v>
      </c>
      <c r="L4296" s="1">
        <v>0</v>
      </c>
      <c r="M4296" s="1">
        <v>199</v>
      </c>
      <c r="N4296" t="s">
        <v>137</v>
      </c>
      <c r="O4296" t="s">
        <v>138</v>
      </c>
      <c r="P4296" t="s">
        <v>139</v>
      </c>
      <c r="U4296" t="s">
        <v>140</v>
      </c>
      <c r="V4296" t="s">
        <v>1162</v>
      </c>
    </row>
    <row r="4297" spans="1:22" x14ac:dyDescent="0.25">
      <c r="A4297" t="s">
        <v>1244</v>
      </c>
      <c r="C4297" t="s">
        <v>24</v>
      </c>
      <c r="J4297">
        <v>2013</v>
      </c>
      <c r="K4297" s="1">
        <v>199</v>
      </c>
      <c r="L4297" s="1">
        <v>0</v>
      </c>
      <c r="M4297" s="1">
        <v>199</v>
      </c>
      <c r="N4297" t="s">
        <v>137</v>
      </c>
      <c r="O4297" t="s">
        <v>138</v>
      </c>
      <c r="P4297" t="s">
        <v>139</v>
      </c>
      <c r="U4297" t="s">
        <v>140</v>
      </c>
      <c r="V4297" t="s">
        <v>1162</v>
      </c>
    </row>
    <row r="4298" spans="1:22" x14ac:dyDescent="0.25">
      <c r="A4298" t="s">
        <v>1244</v>
      </c>
      <c r="C4298" t="s">
        <v>24</v>
      </c>
      <c r="J4298">
        <v>2013</v>
      </c>
      <c r="K4298" s="1">
        <v>199</v>
      </c>
      <c r="L4298" s="1">
        <v>0</v>
      </c>
      <c r="M4298" s="1">
        <v>199</v>
      </c>
      <c r="N4298" t="s">
        <v>137</v>
      </c>
      <c r="O4298" t="s">
        <v>138</v>
      </c>
      <c r="P4298" t="s">
        <v>139</v>
      </c>
      <c r="U4298" t="s">
        <v>140</v>
      </c>
      <c r="V4298" t="s">
        <v>1162</v>
      </c>
    </row>
    <row r="4299" spans="1:22" x14ac:dyDescent="0.25">
      <c r="A4299" t="s">
        <v>1244</v>
      </c>
      <c r="C4299" t="s">
        <v>24</v>
      </c>
      <c r="J4299">
        <v>2013</v>
      </c>
      <c r="K4299" s="1">
        <v>199</v>
      </c>
      <c r="L4299" s="1">
        <v>0</v>
      </c>
      <c r="M4299" s="1">
        <v>199</v>
      </c>
      <c r="N4299" t="s">
        <v>137</v>
      </c>
      <c r="O4299" t="s">
        <v>138</v>
      </c>
      <c r="P4299" t="s">
        <v>139</v>
      </c>
      <c r="U4299" t="s">
        <v>140</v>
      </c>
      <c r="V4299" t="s">
        <v>1162</v>
      </c>
    </row>
    <row r="4300" spans="1:22" x14ac:dyDescent="0.25">
      <c r="A4300" t="s">
        <v>1244</v>
      </c>
      <c r="C4300" t="s">
        <v>24</v>
      </c>
      <c r="J4300">
        <v>2013</v>
      </c>
      <c r="K4300" s="1">
        <v>199</v>
      </c>
      <c r="L4300" s="1">
        <v>0</v>
      </c>
      <c r="M4300" s="1">
        <v>199</v>
      </c>
      <c r="N4300" t="s">
        <v>137</v>
      </c>
      <c r="O4300" t="s">
        <v>138</v>
      </c>
      <c r="P4300" t="s">
        <v>139</v>
      </c>
      <c r="U4300" t="s">
        <v>140</v>
      </c>
      <c r="V4300" t="s">
        <v>1162</v>
      </c>
    </row>
    <row r="4301" spans="1:22" x14ac:dyDescent="0.25">
      <c r="A4301" t="s">
        <v>1244</v>
      </c>
      <c r="C4301" t="s">
        <v>24</v>
      </c>
      <c r="J4301">
        <v>2013</v>
      </c>
      <c r="K4301" s="1">
        <v>199</v>
      </c>
      <c r="L4301" s="1">
        <v>0</v>
      </c>
      <c r="M4301" s="1">
        <v>199</v>
      </c>
      <c r="N4301" t="s">
        <v>137</v>
      </c>
      <c r="O4301" t="s">
        <v>138</v>
      </c>
      <c r="P4301" t="s">
        <v>139</v>
      </c>
      <c r="U4301" t="s">
        <v>140</v>
      </c>
      <c r="V4301" t="s">
        <v>1162</v>
      </c>
    </row>
    <row r="4302" spans="1:22" x14ac:dyDescent="0.25">
      <c r="A4302" t="s">
        <v>1244</v>
      </c>
      <c r="C4302" t="s">
        <v>24</v>
      </c>
      <c r="J4302">
        <v>2013</v>
      </c>
      <c r="K4302" s="1">
        <v>199</v>
      </c>
      <c r="L4302" s="1">
        <v>0</v>
      </c>
      <c r="M4302" s="1">
        <v>199</v>
      </c>
      <c r="N4302" t="s">
        <v>137</v>
      </c>
      <c r="O4302" t="s">
        <v>138</v>
      </c>
      <c r="P4302" t="s">
        <v>139</v>
      </c>
      <c r="U4302" t="s">
        <v>140</v>
      </c>
      <c r="V4302" t="s">
        <v>1162</v>
      </c>
    </row>
    <row r="4303" spans="1:22" x14ac:dyDescent="0.25">
      <c r="A4303" t="s">
        <v>1244</v>
      </c>
      <c r="C4303" t="s">
        <v>24</v>
      </c>
      <c r="J4303">
        <v>2013</v>
      </c>
      <c r="K4303" s="1">
        <v>199</v>
      </c>
      <c r="L4303" s="1">
        <v>0</v>
      </c>
      <c r="M4303" s="1">
        <v>199</v>
      </c>
      <c r="N4303" t="s">
        <v>137</v>
      </c>
      <c r="O4303" t="s">
        <v>138</v>
      </c>
      <c r="P4303" t="s">
        <v>139</v>
      </c>
      <c r="U4303" t="s">
        <v>140</v>
      </c>
      <c r="V4303" t="s">
        <v>1162</v>
      </c>
    </row>
    <row r="4304" spans="1:22" x14ac:dyDescent="0.25">
      <c r="A4304" t="s">
        <v>1244</v>
      </c>
      <c r="C4304" t="s">
        <v>24</v>
      </c>
      <c r="J4304">
        <v>2013</v>
      </c>
      <c r="K4304" s="1">
        <v>199</v>
      </c>
      <c r="L4304" s="1">
        <v>0</v>
      </c>
      <c r="M4304" s="1">
        <v>199</v>
      </c>
      <c r="N4304" t="s">
        <v>137</v>
      </c>
      <c r="O4304" t="s">
        <v>138</v>
      </c>
      <c r="P4304" t="s">
        <v>139</v>
      </c>
      <c r="U4304" t="s">
        <v>140</v>
      </c>
      <c r="V4304" t="s">
        <v>1162</v>
      </c>
    </row>
    <row r="4305" spans="1:22" x14ac:dyDescent="0.25">
      <c r="A4305" t="s">
        <v>1244</v>
      </c>
      <c r="C4305" t="s">
        <v>24</v>
      </c>
      <c r="J4305">
        <v>2013</v>
      </c>
      <c r="K4305" s="1">
        <v>199</v>
      </c>
      <c r="L4305" s="1">
        <v>0</v>
      </c>
      <c r="M4305" s="1">
        <v>199</v>
      </c>
      <c r="N4305" t="s">
        <v>137</v>
      </c>
      <c r="O4305" t="s">
        <v>138</v>
      </c>
      <c r="P4305" t="s">
        <v>139</v>
      </c>
      <c r="U4305" t="s">
        <v>140</v>
      </c>
      <c r="V4305" t="s">
        <v>1162</v>
      </c>
    </row>
    <row r="4306" spans="1:22" x14ac:dyDescent="0.25">
      <c r="A4306" t="s">
        <v>1244</v>
      </c>
      <c r="C4306" t="s">
        <v>24</v>
      </c>
      <c r="J4306">
        <v>2013</v>
      </c>
      <c r="K4306" s="1">
        <v>199</v>
      </c>
      <c r="L4306" s="1">
        <v>0</v>
      </c>
      <c r="M4306" s="1">
        <v>199</v>
      </c>
      <c r="N4306" t="s">
        <v>137</v>
      </c>
      <c r="O4306" t="s">
        <v>138</v>
      </c>
      <c r="P4306" t="s">
        <v>139</v>
      </c>
      <c r="U4306" t="s">
        <v>140</v>
      </c>
      <c r="V4306" t="s">
        <v>1162</v>
      </c>
    </row>
    <row r="4307" spans="1:22" x14ac:dyDescent="0.25">
      <c r="A4307" t="s">
        <v>1244</v>
      </c>
      <c r="C4307" t="s">
        <v>24</v>
      </c>
      <c r="J4307">
        <v>2013</v>
      </c>
      <c r="K4307" s="1">
        <v>199</v>
      </c>
      <c r="L4307" s="1">
        <v>0</v>
      </c>
      <c r="M4307" s="1">
        <v>199</v>
      </c>
      <c r="N4307" t="s">
        <v>137</v>
      </c>
      <c r="O4307" t="s">
        <v>138</v>
      </c>
      <c r="P4307" t="s">
        <v>139</v>
      </c>
      <c r="U4307" t="s">
        <v>140</v>
      </c>
      <c r="V4307" t="s">
        <v>1162</v>
      </c>
    </row>
    <row r="4308" spans="1:22" x14ac:dyDescent="0.25">
      <c r="A4308" t="s">
        <v>1244</v>
      </c>
      <c r="C4308" t="s">
        <v>24</v>
      </c>
      <c r="J4308">
        <v>2013</v>
      </c>
      <c r="K4308" s="1">
        <v>199</v>
      </c>
      <c r="L4308" s="1">
        <v>0</v>
      </c>
      <c r="M4308" s="1">
        <v>199</v>
      </c>
      <c r="N4308" t="s">
        <v>137</v>
      </c>
      <c r="O4308" t="s">
        <v>138</v>
      </c>
      <c r="P4308" t="s">
        <v>139</v>
      </c>
      <c r="U4308" t="s">
        <v>140</v>
      </c>
      <c r="V4308" t="s">
        <v>1162</v>
      </c>
    </row>
    <row r="4309" spans="1:22" x14ac:dyDescent="0.25">
      <c r="A4309" t="s">
        <v>1244</v>
      </c>
      <c r="C4309" t="s">
        <v>24</v>
      </c>
      <c r="J4309">
        <v>2013</v>
      </c>
      <c r="K4309" s="1">
        <v>199</v>
      </c>
      <c r="L4309" s="1">
        <v>0</v>
      </c>
      <c r="M4309" s="1">
        <v>199</v>
      </c>
      <c r="N4309" t="s">
        <v>137</v>
      </c>
      <c r="O4309" t="s">
        <v>138</v>
      </c>
      <c r="P4309" t="s">
        <v>139</v>
      </c>
      <c r="U4309" t="s">
        <v>140</v>
      </c>
      <c r="V4309" t="s">
        <v>1162</v>
      </c>
    </row>
    <row r="4310" spans="1:22" x14ac:dyDescent="0.25">
      <c r="A4310" t="s">
        <v>1244</v>
      </c>
      <c r="C4310" t="s">
        <v>24</v>
      </c>
      <c r="J4310">
        <v>2013</v>
      </c>
      <c r="K4310" s="1">
        <v>199</v>
      </c>
      <c r="L4310" s="1">
        <v>0</v>
      </c>
      <c r="M4310" s="1">
        <v>199</v>
      </c>
      <c r="N4310" t="s">
        <v>137</v>
      </c>
      <c r="O4310" t="s">
        <v>138</v>
      </c>
      <c r="P4310" t="s">
        <v>139</v>
      </c>
      <c r="U4310" t="s">
        <v>140</v>
      </c>
      <c r="V4310" t="s">
        <v>1162</v>
      </c>
    </row>
    <row r="4311" spans="1:22" x14ac:dyDescent="0.25">
      <c r="A4311" t="s">
        <v>1244</v>
      </c>
      <c r="C4311" t="s">
        <v>24</v>
      </c>
      <c r="J4311">
        <v>2013</v>
      </c>
      <c r="K4311" s="1">
        <v>199</v>
      </c>
      <c r="L4311" s="1">
        <v>0</v>
      </c>
      <c r="M4311" s="1">
        <v>199</v>
      </c>
      <c r="N4311" t="s">
        <v>137</v>
      </c>
      <c r="O4311" t="s">
        <v>138</v>
      </c>
      <c r="P4311" t="s">
        <v>139</v>
      </c>
      <c r="U4311" t="s">
        <v>140</v>
      </c>
      <c r="V4311" t="s">
        <v>1162</v>
      </c>
    </row>
    <row r="4312" spans="1:22" x14ac:dyDescent="0.25">
      <c r="A4312" t="s">
        <v>1244</v>
      </c>
      <c r="C4312" t="s">
        <v>24</v>
      </c>
      <c r="J4312">
        <v>2013</v>
      </c>
      <c r="K4312" s="1">
        <v>299</v>
      </c>
      <c r="L4312" s="1">
        <v>0</v>
      </c>
      <c r="M4312" s="1">
        <v>299</v>
      </c>
      <c r="N4312" t="s">
        <v>137</v>
      </c>
      <c r="O4312" t="s">
        <v>138</v>
      </c>
      <c r="P4312" t="s">
        <v>139</v>
      </c>
      <c r="U4312" t="s">
        <v>140</v>
      </c>
      <c r="V4312" t="s">
        <v>1162</v>
      </c>
    </row>
    <row r="4313" spans="1:22" x14ac:dyDescent="0.25">
      <c r="A4313" t="s">
        <v>1244</v>
      </c>
      <c r="C4313" t="s">
        <v>24</v>
      </c>
      <c r="J4313">
        <v>2013</v>
      </c>
      <c r="K4313" s="1">
        <v>299</v>
      </c>
      <c r="L4313" s="1">
        <v>0</v>
      </c>
      <c r="M4313" s="1">
        <v>299</v>
      </c>
      <c r="N4313" t="s">
        <v>137</v>
      </c>
      <c r="O4313" t="s">
        <v>138</v>
      </c>
      <c r="P4313" t="s">
        <v>139</v>
      </c>
      <c r="U4313" t="s">
        <v>140</v>
      </c>
      <c r="V4313" t="s">
        <v>1162</v>
      </c>
    </row>
    <row r="4314" spans="1:22" x14ac:dyDescent="0.25">
      <c r="A4314" t="s">
        <v>1244</v>
      </c>
      <c r="C4314" t="s">
        <v>24</v>
      </c>
      <c r="J4314">
        <v>2013</v>
      </c>
      <c r="K4314" s="1">
        <v>299</v>
      </c>
      <c r="L4314" s="1">
        <v>0</v>
      </c>
      <c r="M4314" s="1">
        <v>299</v>
      </c>
      <c r="N4314" t="s">
        <v>137</v>
      </c>
      <c r="O4314" t="s">
        <v>138</v>
      </c>
      <c r="P4314" t="s">
        <v>139</v>
      </c>
      <c r="U4314" t="s">
        <v>140</v>
      </c>
      <c r="V4314" t="s">
        <v>1162</v>
      </c>
    </row>
    <row r="4315" spans="1:22" x14ac:dyDescent="0.25">
      <c r="A4315" t="s">
        <v>1244</v>
      </c>
      <c r="C4315" t="s">
        <v>24</v>
      </c>
      <c r="J4315">
        <v>2013</v>
      </c>
      <c r="K4315" s="1">
        <v>299</v>
      </c>
      <c r="L4315" s="1">
        <v>0</v>
      </c>
      <c r="M4315" s="1">
        <v>299</v>
      </c>
      <c r="N4315" t="s">
        <v>137</v>
      </c>
      <c r="O4315" t="s">
        <v>138</v>
      </c>
      <c r="P4315" t="s">
        <v>139</v>
      </c>
      <c r="U4315" t="s">
        <v>140</v>
      </c>
      <c r="V4315" t="s">
        <v>1162</v>
      </c>
    </row>
    <row r="4316" spans="1:22" x14ac:dyDescent="0.25">
      <c r="A4316" t="s">
        <v>1244</v>
      </c>
      <c r="C4316" t="s">
        <v>24</v>
      </c>
      <c r="J4316">
        <v>2013</v>
      </c>
      <c r="K4316" s="1">
        <v>398</v>
      </c>
      <c r="L4316" s="1">
        <v>0</v>
      </c>
      <c r="M4316" s="1">
        <v>398</v>
      </c>
      <c r="N4316" t="s">
        <v>137</v>
      </c>
      <c r="O4316" t="s">
        <v>138</v>
      </c>
      <c r="P4316" t="s">
        <v>139</v>
      </c>
      <c r="U4316" t="s">
        <v>140</v>
      </c>
      <c r="V4316" t="s">
        <v>1162</v>
      </c>
    </row>
    <row r="4317" spans="1:22" x14ac:dyDescent="0.25">
      <c r="A4317" t="s">
        <v>1244</v>
      </c>
      <c r="C4317" t="s">
        <v>24</v>
      </c>
      <c r="J4317">
        <v>2013</v>
      </c>
      <c r="K4317" s="1">
        <v>398</v>
      </c>
      <c r="L4317" s="1">
        <v>0</v>
      </c>
      <c r="M4317" s="1">
        <v>398</v>
      </c>
      <c r="N4317" t="s">
        <v>137</v>
      </c>
      <c r="O4317" t="s">
        <v>138</v>
      </c>
      <c r="P4317" t="s">
        <v>139</v>
      </c>
      <c r="U4317" t="s">
        <v>140</v>
      </c>
      <c r="V4317" t="s">
        <v>1162</v>
      </c>
    </row>
    <row r="4318" spans="1:22" x14ac:dyDescent="0.25">
      <c r="A4318" t="s">
        <v>1244</v>
      </c>
      <c r="C4318" t="s">
        <v>24</v>
      </c>
      <c r="J4318">
        <v>2013</v>
      </c>
      <c r="K4318" s="1">
        <v>398</v>
      </c>
      <c r="L4318" s="1">
        <v>0</v>
      </c>
      <c r="M4318" s="1">
        <v>398</v>
      </c>
      <c r="N4318" t="s">
        <v>137</v>
      </c>
      <c r="O4318" t="s">
        <v>138</v>
      </c>
      <c r="P4318" t="s">
        <v>139</v>
      </c>
      <c r="U4318" t="s">
        <v>140</v>
      </c>
      <c r="V4318" t="s">
        <v>1162</v>
      </c>
    </row>
    <row r="4319" spans="1:22" x14ac:dyDescent="0.25">
      <c r="A4319" t="s">
        <v>1244</v>
      </c>
      <c r="C4319" t="s">
        <v>24</v>
      </c>
      <c r="J4319">
        <v>2013</v>
      </c>
      <c r="K4319" s="1">
        <v>398</v>
      </c>
      <c r="L4319" s="1">
        <v>0</v>
      </c>
      <c r="M4319" s="1">
        <v>398</v>
      </c>
      <c r="N4319" t="s">
        <v>137</v>
      </c>
      <c r="O4319" t="s">
        <v>138</v>
      </c>
      <c r="P4319" t="s">
        <v>139</v>
      </c>
      <c r="U4319" t="s">
        <v>140</v>
      </c>
      <c r="V4319" t="s">
        <v>1162</v>
      </c>
    </row>
    <row r="4320" spans="1:22" x14ac:dyDescent="0.25">
      <c r="A4320" t="s">
        <v>1244</v>
      </c>
      <c r="C4320" t="s">
        <v>24</v>
      </c>
      <c r="J4320">
        <v>2013</v>
      </c>
      <c r="K4320" s="1">
        <v>598</v>
      </c>
      <c r="L4320" s="1">
        <v>0</v>
      </c>
      <c r="M4320" s="1">
        <v>598</v>
      </c>
      <c r="N4320" t="s">
        <v>137</v>
      </c>
      <c r="O4320" t="s">
        <v>138</v>
      </c>
      <c r="P4320" t="s">
        <v>139</v>
      </c>
      <c r="U4320" t="s">
        <v>140</v>
      </c>
      <c r="V4320" t="s">
        <v>1162</v>
      </c>
    </row>
    <row r="4321" spans="1:22" x14ac:dyDescent="0.25">
      <c r="A4321" t="s">
        <v>1244</v>
      </c>
      <c r="C4321" t="s">
        <v>24</v>
      </c>
      <c r="J4321">
        <v>2013</v>
      </c>
      <c r="K4321" s="1">
        <v>598</v>
      </c>
      <c r="L4321" s="1">
        <v>0</v>
      </c>
      <c r="M4321" s="1">
        <v>598</v>
      </c>
      <c r="N4321" t="s">
        <v>137</v>
      </c>
      <c r="O4321" t="s">
        <v>138</v>
      </c>
      <c r="P4321" t="s">
        <v>139</v>
      </c>
      <c r="U4321" t="s">
        <v>140</v>
      </c>
      <c r="V4321" t="s">
        <v>1162</v>
      </c>
    </row>
    <row r="4322" spans="1:22" x14ac:dyDescent="0.25">
      <c r="A4322" t="s">
        <v>1244</v>
      </c>
      <c r="C4322" t="s">
        <v>24</v>
      </c>
      <c r="J4322">
        <v>2013</v>
      </c>
      <c r="K4322" s="1">
        <v>598</v>
      </c>
      <c r="L4322" s="1">
        <v>0</v>
      </c>
      <c r="M4322" s="1">
        <v>598</v>
      </c>
      <c r="N4322" t="s">
        <v>137</v>
      </c>
      <c r="O4322" t="s">
        <v>138</v>
      </c>
      <c r="P4322" t="s">
        <v>139</v>
      </c>
      <c r="U4322" t="s">
        <v>140</v>
      </c>
      <c r="V4322" t="s">
        <v>1162</v>
      </c>
    </row>
    <row r="4323" spans="1:22" x14ac:dyDescent="0.25">
      <c r="A4323" t="s">
        <v>1244</v>
      </c>
      <c r="C4323" t="s">
        <v>24</v>
      </c>
      <c r="J4323">
        <v>2013</v>
      </c>
      <c r="K4323" s="1">
        <v>598</v>
      </c>
      <c r="L4323" s="1">
        <v>0</v>
      </c>
      <c r="M4323" s="1">
        <v>598</v>
      </c>
      <c r="N4323" t="s">
        <v>137</v>
      </c>
      <c r="O4323" t="s">
        <v>138</v>
      </c>
      <c r="P4323" t="s">
        <v>139</v>
      </c>
      <c r="U4323" t="s">
        <v>140</v>
      </c>
      <c r="V4323" t="s">
        <v>1162</v>
      </c>
    </row>
    <row r="4324" spans="1:22" x14ac:dyDescent="0.25">
      <c r="A4324" t="s">
        <v>1245</v>
      </c>
      <c r="C4324" t="s">
        <v>24</v>
      </c>
      <c r="J4324">
        <v>2013</v>
      </c>
      <c r="K4324" s="1">
        <v>975</v>
      </c>
      <c r="L4324" s="1">
        <v>0</v>
      </c>
      <c r="M4324" s="1">
        <v>975</v>
      </c>
      <c r="N4324" t="s">
        <v>137</v>
      </c>
      <c r="O4324" t="s">
        <v>138</v>
      </c>
      <c r="P4324" t="s">
        <v>139</v>
      </c>
      <c r="U4324" t="s">
        <v>140</v>
      </c>
      <c r="V4324" t="s">
        <v>1162</v>
      </c>
    </row>
    <row r="4325" spans="1:22" x14ac:dyDescent="0.25">
      <c r="A4325" t="s">
        <v>1245</v>
      </c>
      <c r="C4325" t="s">
        <v>24</v>
      </c>
      <c r="J4325">
        <v>2013</v>
      </c>
      <c r="K4325" s="1">
        <v>975</v>
      </c>
      <c r="L4325" s="1">
        <v>0</v>
      </c>
      <c r="M4325" s="1">
        <v>975</v>
      </c>
      <c r="N4325" t="s">
        <v>137</v>
      </c>
      <c r="O4325" t="s">
        <v>138</v>
      </c>
      <c r="P4325" t="s">
        <v>139</v>
      </c>
      <c r="U4325" t="s">
        <v>140</v>
      </c>
      <c r="V4325" t="s">
        <v>1162</v>
      </c>
    </row>
    <row r="4326" spans="1:22" x14ac:dyDescent="0.25">
      <c r="A4326" t="s">
        <v>1245</v>
      </c>
      <c r="C4326" t="s">
        <v>24</v>
      </c>
      <c r="J4326">
        <v>2013</v>
      </c>
      <c r="K4326" s="1">
        <v>975</v>
      </c>
      <c r="L4326" s="1">
        <v>0</v>
      </c>
      <c r="M4326" s="1">
        <v>975</v>
      </c>
      <c r="N4326" t="s">
        <v>137</v>
      </c>
      <c r="O4326" t="s">
        <v>138</v>
      </c>
      <c r="P4326" t="s">
        <v>139</v>
      </c>
      <c r="U4326" t="s">
        <v>140</v>
      </c>
      <c r="V4326" t="s">
        <v>1162</v>
      </c>
    </row>
    <row r="4327" spans="1:22" x14ac:dyDescent="0.25">
      <c r="A4327" t="s">
        <v>1245</v>
      </c>
      <c r="C4327" t="s">
        <v>24</v>
      </c>
      <c r="J4327">
        <v>2013</v>
      </c>
      <c r="K4327" s="1">
        <v>975</v>
      </c>
      <c r="L4327" s="1">
        <v>0</v>
      </c>
      <c r="M4327" s="1">
        <v>975</v>
      </c>
      <c r="N4327" t="s">
        <v>137</v>
      </c>
      <c r="O4327" t="s">
        <v>138</v>
      </c>
      <c r="P4327" t="s">
        <v>139</v>
      </c>
      <c r="U4327" t="s">
        <v>140</v>
      </c>
      <c r="V4327" t="s">
        <v>1162</v>
      </c>
    </row>
    <row r="4328" spans="1:22" x14ac:dyDescent="0.25">
      <c r="A4328" t="s">
        <v>1246</v>
      </c>
      <c r="C4328" t="s">
        <v>24</v>
      </c>
      <c r="J4328">
        <v>2013</v>
      </c>
      <c r="K4328" s="1">
        <v>10000</v>
      </c>
      <c r="L4328" s="1">
        <v>0</v>
      </c>
      <c r="M4328" s="1">
        <v>10000</v>
      </c>
      <c r="N4328" t="s">
        <v>137</v>
      </c>
      <c r="O4328" t="s">
        <v>138</v>
      </c>
      <c r="P4328" t="s">
        <v>139</v>
      </c>
      <c r="U4328" t="s">
        <v>140</v>
      </c>
      <c r="V4328" t="s">
        <v>1164</v>
      </c>
    </row>
    <row r="4329" spans="1:22" x14ac:dyDescent="0.25">
      <c r="A4329" t="s">
        <v>854</v>
      </c>
      <c r="C4329" t="s">
        <v>24</v>
      </c>
      <c r="J4329">
        <v>2013</v>
      </c>
      <c r="K4329" s="1">
        <v>295</v>
      </c>
      <c r="L4329" s="1">
        <v>0</v>
      </c>
      <c r="M4329" s="1">
        <v>295</v>
      </c>
      <c r="N4329" t="s">
        <v>137</v>
      </c>
      <c r="O4329" t="s">
        <v>138</v>
      </c>
      <c r="P4329" t="s">
        <v>139</v>
      </c>
      <c r="U4329" t="s">
        <v>140</v>
      </c>
      <c r="V4329" t="s">
        <v>1162</v>
      </c>
    </row>
    <row r="4330" spans="1:22" x14ac:dyDescent="0.25">
      <c r="A4330" t="s">
        <v>854</v>
      </c>
      <c r="C4330" t="s">
        <v>24</v>
      </c>
      <c r="J4330">
        <v>2013</v>
      </c>
      <c r="K4330" s="1">
        <v>295</v>
      </c>
      <c r="L4330" s="1">
        <v>0</v>
      </c>
      <c r="M4330" s="1">
        <v>295</v>
      </c>
      <c r="N4330" t="s">
        <v>137</v>
      </c>
      <c r="O4330" t="s">
        <v>138</v>
      </c>
      <c r="P4330" t="s">
        <v>139</v>
      </c>
      <c r="U4330" t="s">
        <v>140</v>
      </c>
      <c r="V4330" t="s">
        <v>1162</v>
      </c>
    </row>
    <row r="4331" spans="1:22" x14ac:dyDescent="0.25">
      <c r="A4331" t="s">
        <v>854</v>
      </c>
      <c r="C4331" t="s">
        <v>24</v>
      </c>
      <c r="J4331">
        <v>2013</v>
      </c>
      <c r="K4331" s="1">
        <v>295</v>
      </c>
      <c r="L4331" s="1">
        <v>0</v>
      </c>
      <c r="M4331" s="1">
        <v>295</v>
      </c>
      <c r="N4331" t="s">
        <v>137</v>
      </c>
      <c r="O4331" t="s">
        <v>138</v>
      </c>
      <c r="P4331" t="s">
        <v>139</v>
      </c>
      <c r="U4331" t="s">
        <v>140</v>
      </c>
      <c r="V4331" t="s">
        <v>1162</v>
      </c>
    </row>
    <row r="4332" spans="1:22" x14ac:dyDescent="0.25">
      <c r="A4332" t="s">
        <v>854</v>
      </c>
      <c r="C4332" t="s">
        <v>24</v>
      </c>
      <c r="J4332">
        <v>2013</v>
      </c>
      <c r="K4332" s="1">
        <v>295</v>
      </c>
      <c r="L4332" s="1">
        <v>0</v>
      </c>
      <c r="M4332" s="1">
        <v>295</v>
      </c>
      <c r="N4332" t="s">
        <v>137</v>
      </c>
      <c r="O4332" t="s">
        <v>138</v>
      </c>
      <c r="P4332" t="s">
        <v>139</v>
      </c>
      <c r="U4332" t="s">
        <v>140</v>
      </c>
      <c r="V4332" t="s">
        <v>1162</v>
      </c>
    </row>
    <row r="4333" spans="1:22" x14ac:dyDescent="0.25">
      <c r="A4333" t="s">
        <v>854</v>
      </c>
      <c r="C4333" t="s">
        <v>24</v>
      </c>
      <c r="J4333">
        <v>2013</v>
      </c>
      <c r="K4333" s="1">
        <v>295</v>
      </c>
      <c r="L4333" s="1">
        <v>0</v>
      </c>
      <c r="M4333" s="1">
        <v>295</v>
      </c>
      <c r="N4333" t="s">
        <v>137</v>
      </c>
      <c r="O4333" t="s">
        <v>138</v>
      </c>
      <c r="P4333" t="s">
        <v>139</v>
      </c>
      <c r="U4333" t="s">
        <v>140</v>
      </c>
      <c r="V4333" t="s">
        <v>1162</v>
      </c>
    </row>
    <row r="4334" spans="1:22" x14ac:dyDescent="0.25">
      <c r="A4334" t="s">
        <v>854</v>
      </c>
      <c r="C4334" t="s">
        <v>24</v>
      </c>
      <c r="J4334">
        <v>2013</v>
      </c>
      <c r="K4334" s="1">
        <v>295</v>
      </c>
      <c r="L4334" s="1">
        <v>0</v>
      </c>
      <c r="M4334" s="1">
        <v>295</v>
      </c>
      <c r="N4334" t="s">
        <v>137</v>
      </c>
      <c r="O4334" t="s">
        <v>138</v>
      </c>
      <c r="P4334" t="s">
        <v>139</v>
      </c>
      <c r="U4334" t="s">
        <v>140</v>
      </c>
      <c r="V4334" t="s">
        <v>1162</v>
      </c>
    </row>
    <row r="4335" spans="1:22" x14ac:dyDescent="0.25">
      <c r="A4335" t="s">
        <v>854</v>
      </c>
      <c r="C4335" t="s">
        <v>24</v>
      </c>
      <c r="J4335">
        <v>2013</v>
      </c>
      <c r="K4335" s="1">
        <v>295</v>
      </c>
      <c r="L4335" s="1">
        <v>0</v>
      </c>
      <c r="M4335" s="1">
        <v>295</v>
      </c>
      <c r="N4335" t="s">
        <v>137</v>
      </c>
      <c r="O4335" t="s">
        <v>138</v>
      </c>
      <c r="P4335" t="s">
        <v>139</v>
      </c>
      <c r="U4335" t="s">
        <v>140</v>
      </c>
      <c r="V4335" t="s">
        <v>1162</v>
      </c>
    </row>
    <row r="4336" spans="1:22" x14ac:dyDescent="0.25">
      <c r="A4336" t="s">
        <v>854</v>
      </c>
      <c r="C4336" t="s">
        <v>24</v>
      </c>
      <c r="J4336">
        <v>2013</v>
      </c>
      <c r="K4336" s="1">
        <v>295</v>
      </c>
      <c r="L4336" s="1">
        <v>0</v>
      </c>
      <c r="M4336" s="1">
        <v>295</v>
      </c>
      <c r="N4336" t="s">
        <v>137</v>
      </c>
      <c r="O4336" t="s">
        <v>138</v>
      </c>
      <c r="P4336" t="s">
        <v>139</v>
      </c>
      <c r="U4336" t="s">
        <v>140</v>
      </c>
      <c r="V4336" t="s">
        <v>1162</v>
      </c>
    </row>
    <row r="4337" spans="1:22" x14ac:dyDescent="0.25">
      <c r="A4337" t="s">
        <v>854</v>
      </c>
      <c r="C4337" t="s">
        <v>24</v>
      </c>
      <c r="J4337">
        <v>2013</v>
      </c>
      <c r="K4337" s="1">
        <v>2995</v>
      </c>
      <c r="L4337" s="1">
        <v>0</v>
      </c>
      <c r="M4337" s="1">
        <v>2995</v>
      </c>
      <c r="N4337" t="s">
        <v>137</v>
      </c>
      <c r="O4337" t="s">
        <v>138</v>
      </c>
      <c r="P4337" t="s">
        <v>139</v>
      </c>
      <c r="U4337" t="s">
        <v>140</v>
      </c>
      <c r="V4337" t="s">
        <v>1162</v>
      </c>
    </row>
    <row r="4338" spans="1:22" x14ac:dyDescent="0.25">
      <c r="A4338" t="s">
        <v>854</v>
      </c>
      <c r="C4338" t="s">
        <v>24</v>
      </c>
      <c r="J4338">
        <v>2013</v>
      </c>
      <c r="K4338" s="1">
        <v>2995</v>
      </c>
      <c r="L4338" s="1">
        <v>0</v>
      </c>
      <c r="M4338" s="1">
        <v>2995</v>
      </c>
      <c r="N4338" t="s">
        <v>137</v>
      </c>
      <c r="O4338" t="s">
        <v>138</v>
      </c>
      <c r="P4338" t="s">
        <v>139</v>
      </c>
      <c r="U4338" t="s">
        <v>140</v>
      </c>
      <c r="V4338" t="s">
        <v>1162</v>
      </c>
    </row>
    <row r="4339" spans="1:22" x14ac:dyDescent="0.25">
      <c r="A4339" t="s">
        <v>854</v>
      </c>
      <c r="C4339" t="s">
        <v>24</v>
      </c>
      <c r="J4339">
        <v>2013</v>
      </c>
      <c r="K4339" s="1">
        <v>2995</v>
      </c>
      <c r="L4339" s="1">
        <v>0</v>
      </c>
      <c r="M4339" s="1">
        <v>2995</v>
      </c>
      <c r="N4339" t="s">
        <v>137</v>
      </c>
      <c r="O4339" t="s">
        <v>138</v>
      </c>
      <c r="P4339" t="s">
        <v>139</v>
      </c>
      <c r="U4339" t="s">
        <v>140</v>
      </c>
      <c r="V4339" t="s">
        <v>1162</v>
      </c>
    </row>
    <row r="4340" spans="1:22" x14ac:dyDescent="0.25">
      <c r="A4340" t="s">
        <v>854</v>
      </c>
      <c r="C4340" t="s">
        <v>24</v>
      </c>
      <c r="J4340">
        <v>2013</v>
      </c>
      <c r="K4340" s="1">
        <v>2995</v>
      </c>
      <c r="L4340" s="1">
        <v>0</v>
      </c>
      <c r="M4340" s="1">
        <v>2995</v>
      </c>
      <c r="N4340" t="s">
        <v>137</v>
      </c>
      <c r="O4340" t="s">
        <v>138</v>
      </c>
      <c r="P4340" t="s">
        <v>139</v>
      </c>
      <c r="U4340" t="s">
        <v>140</v>
      </c>
      <c r="V4340" t="s">
        <v>1162</v>
      </c>
    </row>
    <row r="4341" spans="1:22" x14ac:dyDescent="0.25">
      <c r="A4341" t="s">
        <v>1247</v>
      </c>
      <c r="C4341" t="s">
        <v>24</v>
      </c>
      <c r="J4341">
        <v>2013</v>
      </c>
      <c r="K4341" s="1">
        <v>4000</v>
      </c>
      <c r="L4341" s="1">
        <v>0</v>
      </c>
      <c r="M4341" s="1">
        <v>4000</v>
      </c>
      <c r="N4341" t="s">
        <v>137</v>
      </c>
      <c r="O4341" t="s">
        <v>138</v>
      </c>
      <c r="P4341" t="s">
        <v>139</v>
      </c>
      <c r="U4341" t="s">
        <v>140</v>
      </c>
      <c r="V4341" t="s">
        <v>1162</v>
      </c>
    </row>
    <row r="4342" spans="1:22" x14ac:dyDescent="0.25">
      <c r="A4342" t="s">
        <v>1247</v>
      </c>
      <c r="C4342" t="s">
        <v>24</v>
      </c>
      <c r="J4342">
        <v>2013</v>
      </c>
      <c r="K4342" s="1">
        <v>4000</v>
      </c>
      <c r="L4342" s="1">
        <v>0</v>
      </c>
      <c r="M4342" s="1">
        <v>4000</v>
      </c>
      <c r="N4342" t="s">
        <v>137</v>
      </c>
      <c r="O4342" t="s">
        <v>138</v>
      </c>
      <c r="P4342" t="s">
        <v>139</v>
      </c>
      <c r="U4342" t="s">
        <v>140</v>
      </c>
      <c r="V4342" t="s">
        <v>1162</v>
      </c>
    </row>
    <row r="4343" spans="1:22" x14ac:dyDescent="0.25">
      <c r="A4343" t="s">
        <v>1247</v>
      </c>
      <c r="C4343" t="s">
        <v>24</v>
      </c>
      <c r="J4343">
        <v>2013</v>
      </c>
      <c r="K4343" s="1">
        <v>4000</v>
      </c>
      <c r="L4343" s="1">
        <v>0</v>
      </c>
      <c r="M4343" s="1">
        <v>4000</v>
      </c>
      <c r="N4343" t="s">
        <v>137</v>
      </c>
      <c r="O4343" t="s">
        <v>138</v>
      </c>
      <c r="P4343" t="s">
        <v>139</v>
      </c>
      <c r="U4343" t="s">
        <v>140</v>
      </c>
      <c r="V4343" t="s">
        <v>1162</v>
      </c>
    </row>
    <row r="4344" spans="1:22" x14ac:dyDescent="0.25">
      <c r="A4344" t="s">
        <v>1247</v>
      </c>
      <c r="C4344" t="s">
        <v>24</v>
      </c>
      <c r="J4344">
        <v>2013</v>
      </c>
      <c r="K4344" s="1">
        <v>4000</v>
      </c>
      <c r="L4344" s="1">
        <v>0</v>
      </c>
      <c r="M4344" s="1">
        <v>4000</v>
      </c>
      <c r="N4344" t="s">
        <v>137</v>
      </c>
      <c r="O4344" t="s">
        <v>138</v>
      </c>
      <c r="P4344" t="s">
        <v>139</v>
      </c>
      <c r="U4344" t="s">
        <v>140</v>
      </c>
      <c r="V4344" t="s">
        <v>1162</v>
      </c>
    </row>
    <row r="4345" spans="1:22" x14ac:dyDescent="0.25">
      <c r="A4345" t="s">
        <v>658</v>
      </c>
      <c r="C4345" t="s">
        <v>24</v>
      </c>
      <c r="J4345">
        <v>2013</v>
      </c>
      <c r="K4345" s="1">
        <v>4235</v>
      </c>
      <c r="L4345" s="1">
        <v>0</v>
      </c>
      <c r="M4345" s="1">
        <v>4235</v>
      </c>
      <c r="N4345" t="s">
        <v>137</v>
      </c>
      <c r="O4345" t="s">
        <v>138</v>
      </c>
      <c r="P4345" t="s">
        <v>139</v>
      </c>
      <c r="U4345" t="s">
        <v>140</v>
      </c>
      <c r="V4345" t="s">
        <v>1162</v>
      </c>
    </row>
    <row r="4346" spans="1:22" x14ac:dyDescent="0.25">
      <c r="A4346" t="s">
        <v>658</v>
      </c>
      <c r="C4346" t="s">
        <v>24</v>
      </c>
      <c r="J4346">
        <v>2013</v>
      </c>
      <c r="K4346" s="1">
        <v>4235</v>
      </c>
      <c r="L4346" s="1">
        <v>0</v>
      </c>
      <c r="M4346" s="1">
        <v>4235</v>
      </c>
      <c r="N4346" t="s">
        <v>137</v>
      </c>
      <c r="O4346" t="s">
        <v>138</v>
      </c>
      <c r="P4346" t="s">
        <v>139</v>
      </c>
      <c r="U4346" t="s">
        <v>140</v>
      </c>
      <c r="V4346" t="s">
        <v>1162</v>
      </c>
    </row>
    <row r="4347" spans="1:22" x14ac:dyDescent="0.25">
      <c r="A4347" t="s">
        <v>658</v>
      </c>
      <c r="C4347" t="s">
        <v>24</v>
      </c>
      <c r="J4347">
        <v>2013</v>
      </c>
      <c r="K4347" s="1">
        <v>4235</v>
      </c>
      <c r="L4347" s="1">
        <v>0</v>
      </c>
      <c r="M4347" s="1">
        <v>4235</v>
      </c>
      <c r="N4347" t="s">
        <v>137</v>
      </c>
      <c r="O4347" t="s">
        <v>138</v>
      </c>
      <c r="P4347" t="s">
        <v>139</v>
      </c>
      <c r="U4347" t="s">
        <v>140</v>
      </c>
      <c r="V4347" t="s">
        <v>1162</v>
      </c>
    </row>
    <row r="4348" spans="1:22" x14ac:dyDescent="0.25">
      <c r="A4348" t="s">
        <v>658</v>
      </c>
      <c r="C4348" t="s">
        <v>24</v>
      </c>
      <c r="J4348">
        <v>2013</v>
      </c>
      <c r="K4348" s="1">
        <v>4235</v>
      </c>
      <c r="L4348" s="1">
        <v>0</v>
      </c>
      <c r="M4348" s="1">
        <v>4235</v>
      </c>
      <c r="N4348" t="s">
        <v>137</v>
      </c>
      <c r="O4348" t="s">
        <v>138</v>
      </c>
      <c r="P4348" t="s">
        <v>139</v>
      </c>
      <c r="U4348" t="s">
        <v>140</v>
      </c>
      <c r="V4348" t="s">
        <v>1162</v>
      </c>
    </row>
    <row r="4349" spans="1:22" x14ac:dyDescent="0.25">
      <c r="A4349" t="s">
        <v>658</v>
      </c>
      <c r="C4349" t="s">
        <v>24</v>
      </c>
      <c r="J4349">
        <v>2013</v>
      </c>
      <c r="K4349" s="1">
        <v>5247</v>
      </c>
      <c r="L4349" s="1">
        <v>0</v>
      </c>
      <c r="M4349" s="1">
        <v>5247</v>
      </c>
      <c r="N4349" t="s">
        <v>137</v>
      </c>
      <c r="O4349" t="s">
        <v>138</v>
      </c>
      <c r="P4349" t="s">
        <v>139</v>
      </c>
      <c r="U4349" t="s">
        <v>140</v>
      </c>
      <c r="V4349" t="s">
        <v>1164</v>
      </c>
    </row>
    <row r="4350" spans="1:22" x14ac:dyDescent="0.25">
      <c r="A4350" t="s">
        <v>658</v>
      </c>
      <c r="C4350" t="s">
        <v>24</v>
      </c>
      <c r="J4350">
        <v>2013</v>
      </c>
      <c r="K4350" s="1">
        <v>7000</v>
      </c>
      <c r="L4350" s="1">
        <v>0</v>
      </c>
      <c r="M4350" s="1">
        <v>7000</v>
      </c>
      <c r="N4350" t="s">
        <v>137</v>
      </c>
      <c r="O4350" t="s">
        <v>138</v>
      </c>
      <c r="P4350" t="s">
        <v>139</v>
      </c>
      <c r="U4350" t="s">
        <v>140</v>
      </c>
      <c r="V4350" t="s">
        <v>1164</v>
      </c>
    </row>
    <row r="4351" spans="1:22" x14ac:dyDescent="0.25">
      <c r="A4351" t="s">
        <v>1248</v>
      </c>
      <c r="C4351" t="s">
        <v>24</v>
      </c>
      <c r="J4351">
        <v>2013</v>
      </c>
      <c r="K4351" s="1">
        <v>4500</v>
      </c>
      <c r="L4351" s="1">
        <v>0</v>
      </c>
      <c r="M4351" s="1">
        <v>4500</v>
      </c>
      <c r="N4351" t="s">
        <v>137</v>
      </c>
      <c r="O4351" t="s">
        <v>138</v>
      </c>
      <c r="P4351" t="s">
        <v>139</v>
      </c>
      <c r="U4351" t="s">
        <v>140</v>
      </c>
      <c r="V4351" t="s">
        <v>1162</v>
      </c>
    </row>
    <row r="4352" spans="1:22" x14ac:dyDescent="0.25">
      <c r="A4352" t="s">
        <v>1248</v>
      </c>
      <c r="C4352" t="s">
        <v>24</v>
      </c>
      <c r="J4352">
        <v>2013</v>
      </c>
      <c r="K4352" s="1">
        <v>4500</v>
      </c>
      <c r="L4352" s="1">
        <v>0</v>
      </c>
      <c r="M4352" s="1">
        <v>4500</v>
      </c>
      <c r="N4352" t="s">
        <v>137</v>
      </c>
      <c r="O4352" t="s">
        <v>138</v>
      </c>
      <c r="P4352" t="s">
        <v>139</v>
      </c>
      <c r="U4352" t="s">
        <v>140</v>
      </c>
      <c r="V4352" t="s">
        <v>1162</v>
      </c>
    </row>
    <row r="4353" spans="1:22" x14ac:dyDescent="0.25">
      <c r="A4353" t="s">
        <v>1248</v>
      </c>
      <c r="C4353" t="s">
        <v>24</v>
      </c>
      <c r="J4353">
        <v>2013</v>
      </c>
      <c r="K4353" s="1">
        <v>4500</v>
      </c>
      <c r="L4353" s="1">
        <v>0</v>
      </c>
      <c r="M4353" s="1">
        <v>4500</v>
      </c>
      <c r="N4353" t="s">
        <v>137</v>
      </c>
      <c r="O4353" t="s">
        <v>138</v>
      </c>
      <c r="P4353" t="s">
        <v>139</v>
      </c>
      <c r="U4353" t="s">
        <v>140</v>
      </c>
      <c r="V4353" t="s">
        <v>1162</v>
      </c>
    </row>
    <row r="4354" spans="1:22" x14ac:dyDescent="0.25">
      <c r="A4354" t="s">
        <v>1248</v>
      </c>
      <c r="C4354" t="s">
        <v>24</v>
      </c>
      <c r="J4354">
        <v>2013</v>
      </c>
      <c r="K4354" s="1">
        <v>4500</v>
      </c>
      <c r="L4354" s="1">
        <v>0</v>
      </c>
      <c r="M4354" s="1">
        <v>4500</v>
      </c>
      <c r="N4354" t="s">
        <v>137</v>
      </c>
      <c r="O4354" t="s">
        <v>138</v>
      </c>
      <c r="P4354" t="s">
        <v>139</v>
      </c>
      <c r="U4354" t="s">
        <v>140</v>
      </c>
      <c r="V4354" t="s">
        <v>1162</v>
      </c>
    </row>
    <row r="4355" spans="1:22" x14ac:dyDescent="0.25">
      <c r="A4355" t="s">
        <v>1248</v>
      </c>
      <c r="C4355" t="s">
        <v>24</v>
      </c>
      <c r="J4355">
        <v>2013</v>
      </c>
      <c r="K4355" s="1">
        <v>4500</v>
      </c>
      <c r="L4355" s="1">
        <v>0</v>
      </c>
      <c r="M4355" s="1">
        <v>4500</v>
      </c>
      <c r="N4355" t="s">
        <v>137</v>
      </c>
      <c r="O4355" t="s">
        <v>138</v>
      </c>
      <c r="P4355" t="s">
        <v>139</v>
      </c>
      <c r="U4355" t="s">
        <v>140</v>
      </c>
      <c r="V4355" t="s">
        <v>1162</v>
      </c>
    </row>
    <row r="4356" spans="1:22" x14ac:dyDescent="0.25">
      <c r="A4356" t="s">
        <v>1248</v>
      </c>
      <c r="C4356" t="s">
        <v>24</v>
      </c>
      <c r="J4356">
        <v>2013</v>
      </c>
      <c r="K4356" s="1">
        <v>4500</v>
      </c>
      <c r="L4356" s="1">
        <v>0</v>
      </c>
      <c r="M4356" s="1">
        <v>4500</v>
      </c>
      <c r="N4356" t="s">
        <v>137</v>
      </c>
      <c r="O4356" t="s">
        <v>138</v>
      </c>
      <c r="P4356" t="s">
        <v>139</v>
      </c>
      <c r="U4356" t="s">
        <v>140</v>
      </c>
      <c r="V4356" t="s">
        <v>1162</v>
      </c>
    </row>
    <row r="4357" spans="1:22" x14ac:dyDescent="0.25">
      <c r="A4357" t="s">
        <v>1248</v>
      </c>
      <c r="C4357" t="s">
        <v>24</v>
      </c>
      <c r="J4357">
        <v>2013</v>
      </c>
      <c r="K4357" s="1">
        <v>4500</v>
      </c>
      <c r="L4357" s="1">
        <v>0</v>
      </c>
      <c r="M4357" s="1">
        <v>4500</v>
      </c>
      <c r="N4357" t="s">
        <v>137</v>
      </c>
      <c r="O4357" t="s">
        <v>138</v>
      </c>
      <c r="P4357" t="s">
        <v>139</v>
      </c>
      <c r="U4357" t="s">
        <v>140</v>
      </c>
      <c r="V4357" t="s">
        <v>1162</v>
      </c>
    </row>
    <row r="4358" spans="1:22" x14ac:dyDescent="0.25">
      <c r="A4358" t="s">
        <v>1248</v>
      </c>
      <c r="C4358" t="s">
        <v>24</v>
      </c>
      <c r="J4358">
        <v>2013</v>
      </c>
      <c r="K4358" s="1">
        <v>4500</v>
      </c>
      <c r="L4358" s="1">
        <v>0</v>
      </c>
      <c r="M4358" s="1">
        <v>4500</v>
      </c>
      <c r="N4358" t="s">
        <v>137</v>
      </c>
      <c r="O4358" t="s">
        <v>138</v>
      </c>
      <c r="P4358" t="s">
        <v>139</v>
      </c>
      <c r="U4358" t="s">
        <v>140</v>
      </c>
      <c r="V4358" t="s">
        <v>1162</v>
      </c>
    </row>
    <row r="4359" spans="1:22" x14ac:dyDescent="0.25">
      <c r="A4359" t="s">
        <v>1248</v>
      </c>
      <c r="C4359" t="s">
        <v>24</v>
      </c>
      <c r="J4359">
        <v>2013</v>
      </c>
      <c r="K4359" s="1">
        <v>4500</v>
      </c>
      <c r="L4359" s="1">
        <v>0</v>
      </c>
      <c r="M4359" s="1">
        <v>4500</v>
      </c>
      <c r="N4359" t="s">
        <v>137</v>
      </c>
      <c r="O4359" t="s">
        <v>138</v>
      </c>
      <c r="P4359" t="s">
        <v>139</v>
      </c>
      <c r="U4359" t="s">
        <v>140</v>
      </c>
      <c r="V4359" t="s">
        <v>1162</v>
      </c>
    </row>
    <row r="4360" spans="1:22" x14ac:dyDescent="0.25">
      <c r="A4360" t="s">
        <v>1248</v>
      </c>
      <c r="C4360" t="s">
        <v>24</v>
      </c>
      <c r="J4360">
        <v>2013</v>
      </c>
      <c r="K4360" s="1">
        <v>4500</v>
      </c>
      <c r="L4360" s="1">
        <v>0</v>
      </c>
      <c r="M4360" s="1">
        <v>4500</v>
      </c>
      <c r="N4360" t="s">
        <v>137</v>
      </c>
      <c r="O4360" t="s">
        <v>138</v>
      </c>
      <c r="P4360" t="s">
        <v>139</v>
      </c>
      <c r="U4360" t="s">
        <v>140</v>
      </c>
      <c r="V4360" t="s">
        <v>1162</v>
      </c>
    </row>
    <row r="4361" spans="1:22" x14ac:dyDescent="0.25">
      <c r="A4361" t="s">
        <v>1248</v>
      </c>
      <c r="C4361" t="s">
        <v>24</v>
      </c>
      <c r="J4361">
        <v>2013</v>
      </c>
      <c r="K4361" s="1">
        <v>4500</v>
      </c>
      <c r="L4361" s="1">
        <v>0</v>
      </c>
      <c r="M4361" s="1">
        <v>4500</v>
      </c>
      <c r="N4361" t="s">
        <v>137</v>
      </c>
      <c r="O4361" t="s">
        <v>138</v>
      </c>
      <c r="P4361" t="s">
        <v>139</v>
      </c>
      <c r="U4361" t="s">
        <v>140</v>
      </c>
      <c r="V4361" t="s">
        <v>1162</v>
      </c>
    </row>
    <row r="4362" spans="1:22" x14ac:dyDescent="0.25">
      <c r="A4362" t="s">
        <v>1248</v>
      </c>
      <c r="C4362" t="s">
        <v>24</v>
      </c>
      <c r="J4362">
        <v>2013</v>
      </c>
      <c r="K4362" s="1">
        <v>4500</v>
      </c>
      <c r="L4362" s="1">
        <v>0</v>
      </c>
      <c r="M4362" s="1">
        <v>4500</v>
      </c>
      <c r="N4362" t="s">
        <v>137</v>
      </c>
      <c r="O4362" t="s">
        <v>138</v>
      </c>
      <c r="P4362" t="s">
        <v>139</v>
      </c>
      <c r="U4362" t="s">
        <v>140</v>
      </c>
      <c r="V4362" t="s">
        <v>1162</v>
      </c>
    </row>
    <row r="4363" spans="1:22" x14ac:dyDescent="0.25">
      <c r="A4363" t="s">
        <v>1248</v>
      </c>
      <c r="C4363" t="s">
        <v>24</v>
      </c>
      <c r="J4363">
        <v>2013</v>
      </c>
      <c r="K4363" s="1">
        <v>9000</v>
      </c>
      <c r="L4363" s="1">
        <v>0</v>
      </c>
      <c r="M4363" s="1">
        <v>9000</v>
      </c>
      <c r="N4363" t="s">
        <v>137</v>
      </c>
      <c r="O4363" t="s">
        <v>138</v>
      </c>
      <c r="P4363" t="s">
        <v>139</v>
      </c>
      <c r="U4363" t="s">
        <v>140</v>
      </c>
      <c r="V4363" t="s">
        <v>1162</v>
      </c>
    </row>
    <row r="4364" spans="1:22" x14ac:dyDescent="0.25">
      <c r="A4364" t="s">
        <v>1248</v>
      </c>
      <c r="C4364" t="s">
        <v>24</v>
      </c>
      <c r="J4364">
        <v>2013</v>
      </c>
      <c r="K4364" s="1">
        <v>9000</v>
      </c>
      <c r="L4364" s="1">
        <v>0</v>
      </c>
      <c r="M4364" s="1">
        <v>9000</v>
      </c>
      <c r="N4364" t="s">
        <v>137</v>
      </c>
      <c r="O4364" t="s">
        <v>138</v>
      </c>
      <c r="P4364" t="s">
        <v>139</v>
      </c>
      <c r="U4364" t="s">
        <v>140</v>
      </c>
      <c r="V4364" t="s">
        <v>1162</v>
      </c>
    </row>
    <row r="4365" spans="1:22" x14ac:dyDescent="0.25">
      <c r="A4365" t="s">
        <v>1248</v>
      </c>
      <c r="C4365" t="s">
        <v>24</v>
      </c>
      <c r="J4365">
        <v>2013</v>
      </c>
      <c r="K4365" s="1">
        <v>9000</v>
      </c>
      <c r="L4365" s="1">
        <v>0</v>
      </c>
      <c r="M4365" s="1">
        <v>9000</v>
      </c>
      <c r="N4365" t="s">
        <v>137</v>
      </c>
      <c r="O4365" t="s">
        <v>138</v>
      </c>
      <c r="P4365" t="s">
        <v>139</v>
      </c>
      <c r="U4365" t="s">
        <v>140</v>
      </c>
      <c r="V4365" t="s">
        <v>1162</v>
      </c>
    </row>
    <row r="4366" spans="1:22" x14ac:dyDescent="0.25">
      <c r="A4366" t="s">
        <v>1248</v>
      </c>
      <c r="C4366" t="s">
        <v>24</v>
      </c>
      <c r="J4366">
        <v>2013</v>
      </c>
      <c r="K4366" s="1">
        <v>9000</v>
      </c>
      <c r="L4366" s="1">
        <v>0</v>
      </c>
      <c r="M4366" s="1">
        <v>9000</v>
      </c>
      <c r="N4366" t="s">
        <v>137</v>
      </c>
      <c r="O4366" t="s">
        <v>138</v>
      </c>
      <c r="P4366" t="s">
        <v>139</v>
      </c>
      <c r="U4366" t="s">
        <v>140</v>
      </c>
      <c r="V4366" t="s">
        <v>1162</v>
      </c>
    </row>
    <row r="4367" spans="1:22" x14ac:dyDescent="0.25">
      <c r="A4367" t="s">
        <v>1248</v>
      </c>
      <c r="C4367" t="s">
        <v>24</v>
      </c>
      <c r="J4367">
        <v>2013</v>
      </c>
      <c r="K4367" s="1">
        <v>4500</v>
      </c>
      <c r="L4367" s="1">
        <v>0</v>
      </c>
      <c r="M4367" s="1">
        <v>4500</v>
      </c>
      <c r="N4367" t="s">
        <v>137</v>
      </c>
      <c r="O4367" t="s">
        <v>138</v>
      </c>
      <c r="P4367" t="s">
        <v>139</v>
      </c>
      <c r="U4367" t="s">
        <v>140</v>
      </c>
      <c r="V4367" t="s">
        <v>1164</v>
      </c>
    </row>
    <row r="4368" spans="1:22" x14ac:dyDescent="0.25">
      <c r="A4368" t="s">
        <v>1249</v>
      </c>
      <c r="C4368" t="s">
        <v>24</v>
      </c>
      <c r="J4368">
        <v>2013</v>
      </c>
      <c r="K4368" s="1">
        <v>800</v>
      </c>
      <c r="L4368" s="1">
        <v>0</v>
      </c>
      <c r="M4368" s="1">
        <v>800</v>
      </c>
      <c r="N4368" t="s">
        <v>137</v>
      </c>
      <c r="O4368" t="s">
        <v>138</v>
      </c>
      <c r="P4368" t="s">
        <v>139</v>
      </c>
      <c r="U4368" t="s">
        <v>140</v>
      </c>
      <c r="V4368" t="s">
        <v>1162</v>
      </c>
    </row>
    <row r="4369" spans="1:22" x14ac:dyDescent="0.25">
      <c r="A4369" t="s">
        <v>1249</v>
      </c>
      <c r="C4369" t="s">
        <v>24</v>
      </c>
      <c r="J4369">
        <v>2013</v>
      </c>
      <c r="K4369" s="1">
        <v>800</v>
      </c>
      <c r="L4369" s="1">
        <v>0</v>
      </c>
      <c r="M4369" s="1">
        <v>800</v>
      </c>
      <c r="N4369" t="s">
        <v>137</v>
      </c>
      <c r="O4369" t="s">
        <v>138</v>
      </c>
      <c r="P4369" t="s">
        <v>139</v>
      </c>
      <c r="U4369" t="s">
        <v>140</v>
      </c>
      <c r="V4369" t="s">
        <v>1162</v>
      </c>
    </row>
    <row r="4370" spans="1:22" x14ac:dyDescent="0.25">
      <c r="A4370" t="s">
        <v>1249</v>
      </c>
      <c r="C4370" t="s">
        <v>24</v>
      </c>
      <c r="J4370">
        <v>2013</v>
      </c>
      <c r="K4370" s="1">
        <v>800</v>
      </c>
      <c r="L4370" s="1">
        <v>0</v>
      </c>
      <c r="M4370" s="1">
        <v>800</v>
      </c>
      <c r="N4370" t="s">
        <v>137</v>
      </c>
      <c r="O4370" t="s">
        <v>138</v>
      </c>
      <c r="P4370" t="s">
        <v>139</v>
      </c>
      <c r="U4370" t="s">
        <v>140</v>
      </c>
      <c r="V4370" t="s">
        <v>1162</v>
      </c>
    </row>
    <row r="4371" spans="1:22" x14ac:dyDescent="0.25">
      <c r="A4371" t="s">
        <v>1249</v>
      </c>
      <c r="C4371" t="s">
        <v>24</v>
      </c>
      <c r="J4371">
        <v>2013</v>
      </c>
      <c r="K4371" s="1">
        <v>800</v>
      </c>
      <c r="L4371" s="1">
        <v>0</v>
      </c>
      <c r="M4371" s="1">
        <v>800</v>
      </c>
      <c r="N4371" t="s">
        <v>137</v>
      </c>
      <c r="O4371" t="s">
        <v>138</v>
      </c>
      <c r="P4371" t="s">
        <v>139</v>
      </c>
      <c r="U4371" t="s">
        <v>140</v>
      </c>
      <c r="V4371" t="s">
        <v>1162</v>
      </c>
    </row>
    <row r="4372" spans="1:22" x14ac:dyDescent="0.25">
      <c r="A4372" t="s">
        <v>1249</v>
      </c>
      <c r="C4372" t="s">
        <v>24</v>
      </c>
      <c r="J4372">
        <v>2013</v>
      </c>
      <c r="K4372" s="1">
        <v>8524</v>
      </c>
      <c r="L4372" s="1">
        <v>0</v>
      </c>
      <c r="M4372" s="1">
        <v>8524</v>
      </c>
      <c r="N4372" t="s">
        <v>137</v>
      </c>
      <c r="O4372" t="s">
        <v>138</v>
      </c>
      <c r="P4372" t="s">
        <v>139</v>
      </c>
      <c r="U4372" t="s">
        <v>140</v>
      </c>
      <c r="V4372" t="s">
        <v>1162</v>
      </c>
    </row>
    <row r="4373" spans="1:22" x14ac:dyDescent="0.25">
      <c r="A4373" t="s">
        <v>1249</v>
      </c>
      <c r="C4373" t="s">
        <v>24</v>
      </c>
      <c r="J4373">
        <v>2013</v>
      </c>
      <c r="K4373" s="1">
        <v>8524</v>
      </c>
      <c r="L4373" s="1">
        <v>0</v>
      </c>
      <c r="M4373" s="1">
        <v>8524</v>
      </c>
      <c r="N4373" t="s">
        <v>137</v>
      </c>
      <c r="O4373" t="s">
        <v>138</v>
      </c>
      <c r="P4373" t="s">
        <v>139</v>
      </c>
      <c r="U4373" t="s">
        <v>140</v>
      </c>
      <c r="V4373" t="s">
        <v>1162</v>
      </c>
    </row>
    <row r="4374" spans="1:22" x14ac:dyDescent="0.25">
      <c r="A4374" t="s">
        <v>1249</v>
      </c>
      <c r="C4374" t="s">
        <v>24</v>
      </c>
      <c r="J4374">
        <v>2013</v>
      </c>
      <c r="K4374" s="1">
        <v>8524</v>
      </c>
      <c r="L4374" s="1">
        <v>0</v>
      </c>
      <c r="M4374" s="1">
        <v>8524</v>
      </c>
      <c r="N4374" t="s">
        <v>137</v>
      </c>
      <c r="O4374" t="s">
        <v>138</v>
      </c>
      <c r="P4374" t="s">
        <v>139</v>
      </c>
      <c r="U4374" t="s">
        <v>140</v>
      </c>
      <c r="V4374" t="s">
        <v>1162</v>
      </c>
    </row>
    <row r="4375" spans="1:22" x14ac:dyDescent="0.25">
      <c r="A4375" t="s">
        <v>1249</v>
      </c>
      <c r="C4375" t="s">
        <v>24</v>
      </c>
      <c r="J4375">
        <v>2013</v>
      </c>
      <c r="K4375" s="1">
        <v>8524</v>
      </c>
      <c r="L4375" s="1">
        <v>0</v>
      </c>
      <c r="M4375" s="1">
        <v>8524</v>
      </c>
      <c r="N4375" t="s">
        <v>137</v>
      </c>
      <c r="O4375" t="s">
        <v>138</v>
      </c>
      <c r="P4375" t="s">
        <v>139</v>
      </c>
      <c r="U4375" t="s">
        <v>140</v>
      </c>
      <c r="V4375" t="s">
        <v>1162</v>
      </c>
    </row>
    <row r="4376" spans="1:22" x14ac:dyDescent="0.25">
      <c r="A4376" t="s">
        <v>1249</v>
      </c>
      <c r="C4376" t="s">
        <v>24</v>
      </c>
      <c r="J4376">
        <v>2013</v>
      </c>
      <c r="K4376" s="1">
        <v>8550</v>
      </c>
      <c r="L4376" s="1">
        <v>0</v>
      </c>
      <c r="M4376" s="1">
        <v>8550</v>
      </c>
      <c r="N4376" t="s">
        <v>137</v>
      </c>
      <c r="O4376" t="s">
        <v>138</v>
      </c>
      <c r="P4376" t="s">
        <v>139</v>
      </c>
      <c r="U4376" t="s">
        <v>140</v>
      </c>
      <c r="V4376" t="s">
        <v>1162</v>
      </c>
    </row>
    <row r="4377" spans="1:22" x14ac:dyDescent="0.25">
      <c r="A4377" t="s">
        <v>1249</v>
      </c>
      <c r="C4377" t="s">
        <v>24</v>
      </c>
      <c r="J4377">
        <v>2013</v>
      </c>
      <c r="K4377" s="1">
        <v>8550</v>
      </c>
      <c r="L4377" s="1">
        <v>0</v>
      </c>
      <c r="M4377" s="1">
        <v>8550</v>
      </c>
      <c r="N4377" t="s">
        <v>137</v>
      </c>
      <c r="O4377" t="s">
        <v>138</v>
      </c>
      <c r="P4377" t="s">
        <v>139</v>
      </c>
      <c r="U4377" t="s">
        <v>140</v>
      </c>
      <c r="V4377" t="s">
        <v>1162</v>
      </c>
    </row>
    <row r="4378" spans="1:22" x14ac:dyDescent="0.25">
      <c r="A4378" t="s">
        <v>1249</v>
      </c>
      <c r="C4378" t="s">
        <v>24</v>
      </c>
      <c r="J4378">
        <v>2013</v>
      </c>
      <c r="K4378" s="1">
        <v>8550</v>
      </c>
      <c r="L4378" s="1">
        <v>0</v>
      </c>
      <c r="M4378" s="1">
        <v>8550</v>
      </c>
      <c r="N4378" t="s">
        <v>137</v>
      </c>
      <c r="O4378" t="s">
        <v>138</v>
      </c>
      <c r="P4378" t="s">
        <v>139</v>
      </c>
      <c r="U4378" t="s">
        <v>140</v>
      </c>
      <c r="V4378" t="s">
        <v>1162</v>
      </c>
    </row>
    <row r="4379" spans="1:22" x14ac:dyDescent="0.25">
      <c r="A4379" t="s">
        <v>1249</v>
      </c>
      <c r="C4379" t="s">
        <v>24</v>
      </c>
      <c r="J4379">
        <v>2013</v>
      </c>
      <c r="K4379" s="1">
        <v>8550</v>
      </c>
      <c r="L4379" s="1">
        <v>0</v>
      </c>
      <c r="M4379" s="1">
        <v>8550</v>
      </c>
      <c r="N4379" t="s">
        <v>137</v>
      </c>
      <c r="O4379" t="s">
        <v>138</v>
      </c>
      <c r="P4379" t="s">
        <v>139</v>
      </c>
      <c r="U4379" t="s">
        <v>140</v>
      </c>
      <c r="V4379" t="s">
        <v>1162</v>
      </c>
    </row>
    <row r="4380" spans="1:22" x14ac:dyDescent="0.25">
      <c r="A4380" t="s">
        <v>1249</v>
      </c>
      <c r="C4380" t="s">
        <v>24</v>
      </c>
      <c r="J4380">
        <v>2013</v>
      </c>
      <c r="K4380" s="1">
        <v>10000</v>
      </c>
      <c r="L4380" s="1">
        <v>0</v>
      </c>
      <c r="M4380" s="1">
        <v>10000</v>
      </c>
      <c r="N4380" t="s">
        <v>137</v>
      </c>
      <c r="O4380" t="s">
        <v>138</v>
      </c>
      <c r="P4380" t="s">
        <v>139</v>
      </c>
      <c r="U4380" t="s">
        <v>140</v>
      </c>
      <c r="V4380" t="s">
        <v>1162</v>
      </c>
    </row>
    <row r="4381" spans="1:22" x14ac:dyDescent="0.25">
      <c r="A4381" t="s">
        <v>1249</v>
      </c>
      <c r="C4381" t="s">
        <v>24</v>
      </c>
      <c r="J4381">
        <v>2013</v>
      </c>
      <c r="K4381" s="1">
        <v>10000</v>
      </c>
      <c r="L4381" s="1">
        <v>0</v>
      </c>
      <c r="M4381" s="1">
        <v>10000</v>
      </c>
      <c r="N4381" t="s">
        <v>137</v>
      </c>
      <c r="O4381" t="s">
        <v>138</v>
      </c>
      <c r="P4381" t="s">
        <v>139</v>
      </c>
      <c r="U4381" t="s">
        <v>140</v>
      </c>
      <c r="V4381" t="s">
        <v>1162</v>
      </c>
    </row>
    <row r="4382" spans="1:22" x14ac:dyDescent="0.25">
      <c r="A4382" t="s">
        <v>1249</v>
      </c>
      <c r="C4382" t="s">
        <v>24</v>
      </c>
      <c r="J4382">
        <v>2013</v>
      </c>
      <c r="K4382" s="1">
        <v>10000</v>
      </c>
      <c r="L4382" s="1">
        <v>0</v>
      </c>
      <c r="M4382" s="1">
        <v>10000</v>
      </c>
      <c r="N4382" t="s">
        <v>137</v>
      </c>
      <c r="O4382" t="s">
        <v>138</v>
      </c>
      <c r="P4382" t="s">
        <v>139</v>
      </c>
      <c r="U4382" t="s">
        <v>140</v>
      </c>
      <c r="V4382" t="s">
        <v>1162</v>
      </c>
    </row>
    <row r="4383" spans="1:22" x14ac:dyDescent="0.25">
      <c r="A4383" t="s">
        <v>1249</v>
      </c>
      <c r="C4383" t="s">
        <v>24</v>
      </c>
      <c r="J4383">
        <v>2013</v>
      </c>
      <c r="K4383" s="1">
        <v>10000</v>
      </c>
      <c r="L4383" s="1">
        <v>0</v>
      </c>
      <c r="M4383" s="1">
        <v>10000</v>
      </c>
      <c r="N4383" t="s">
        <v>137</v>
      </c>
      <c r="O4383" t="s">
        <v>138</v>
      </c>
      <c r="P4383" t="s">
        <v>139</v>
      </c>
      <c r="U4383" t="s">
        <v>140</v>
      </c>
      <c r="V4383" t="s">
        <v>1162</v>
      </c>
    </row>
    <row r="4384" spans="1:22" x14ac:dyDescent="0.25">
      <c r="A4384" t="s">
        <v>1249</v>
      </c>
      <c r="C4384" t="s">
        <v>24</v>
      </c>
      <c r="J4384">
        <v>2013</v>
      </c>
      <c r="K4384" s="1">
        <v>10675</v>
      </c>
      <c r="L4384" s="1">
        <v>0</v>
      </c>
      <c r="M4384" s="1">
        <v>10675</v>
      </c>
      <c r="N4384" t="s">
        <v>137</v>
      </c>
      <c r="O4384" t="s">
        <v>138</v>
      </c>
      <c r="P4384" t="s">
        <v>139</v>
      </c>
      <c r="U4384" t="s">
        <v>140</v>
      </c>
      <c r="V4384" t="s">
        <v>1162</v>
      </c>
    </row>
    <row r="4385" spans="1:22" x14ac:dyDescent="0.25">
      <c r="A4385" t="s">
        <v>1249</v>
      </c>
      <c r="C4385" t="s">
        <v>24</v>
      </c>
      <c r="J4385">
        <v>2013</v>
      </c>
      <c r="K4385" s="1">
        <v>10675</v>
      </c>
      <c r="L4385" s="1">
        <v>0</v>
      </c>
      <c r="M4385" s="1">
        <v>10675</v>
      </c>
      <c r="N4385" t="s">
        <v>137</v>
      </c>
      <c r="O4385" t="s">
        <v>138</v>
      </c>
      <c r="P4385" t="s">
        <v>139</v>
      </c>
      <c r="U4385" t="s">
        <v>140</v>
      </c>
      <c r="V4385" t="s">
        <v>1162</v>
      </c>
    </row>
    <row r="4386" spans="1:22" x14ac:dyDescent="0.25">
      <c r="A4386" t="s">
        <v>1249</v>
      </c>
      <c r="C4386" t="s">
        <v>24</v>
      </c>
      <c r="J4386">
        <v>2013</v>
      </c>
      <c r="K4386" s="1">
        <v>10675</v>
      </c>
      <c r="L4386" s="1">
        <v>0</v>
      </c>
      <c r="M4386" s="1">
        <v>10675</v>
      </c>
      <c r="N4386" t="s">
        <v>137</v>
      </c>
      <c r="O4386" t="s">
        <v>138</v>
      </c>
      <c r="P4386" t="s">
        <v>139</v>
      </c>
      <c r="U4386" t="s">
        <v>140</v>
      </c>
      <c r="V4386" t="s">
        <v>1162</v>
      </c>
    </row>
    <row r="4387" spans="1:22" x14ac:dyDescent="0.25">
      <c r="A4387" t="s">
        <v>1249</v>
      </c>
      <c r="C4387" t="s">
        <v>24</v>
      </c>
      <c r="J4387">
        <v>2013</v>
      </c>
      <c r="K4387" s="1">
        <v>10675</v>
      </c>
      <c r="L4387" s="1">
        <v>0</v>
      </c>
      <c r="M4387" s="1">
        <v>10675</v>
      </c>
      <c r="N4387" t="s">
        <v>137</v>
      </c>
      <c r="O4387" t="s">
        <v>138</v>
      </c>
      <c r="P4387" t="s">
        <v>139</v>
      </c>
      <c r="U4387" t="s">
        <v>140</v>
      </c>
      <c r="V4387" t="s">
        <v>1162</v>
      </c>
    </row>
    <row r="4388" spans="1:22" x14ac:dyDescent="0.25">
      <c r="A4388" t="s">
        <v>1249</v>
      </c>
      <c r="C4388" t="s">
        <v>24</v>
      </c>
      <c r="J4388">
        <v>2013</v>
      </c>
      <c r="K4388" s="1">
        <v>11000</v>
      </c>
      <c r="L4388" s="1">
        <v>0</v>
      </c>
      <c r="M4388" s="1">
        <v>11000</v>
      </c>
      <c r="N4388" t="s">
        <v>137</v>
      </c>
      <c r="O4388" t="s">
        <v>138</v>
      </c>
      <c r="P4388" t="s">
        <v>139</v>
      </c>
      <c r="U4388" t="s">
        <v>140</v>
      </c>
      <c r="V4388" t="s">
        <v>1162</v>
      </c>
    </row>
    <row r="4389" spans="1:22" x14ac:dyDescent="0.25">
      <c r="A4389" t="s">
        <v>1249</v>
      </c>
      <c r="C4389" t="s">
        <v>24</v>
      </c>
      <c r="J4389">
        <v>2013</v>
      </c>
      <c r="K4389" s="1">
        <v>11000</v>
      </c>
      <c r="L4389" s="1">
        <v>0</v>
      </c>
      <c r="M4389" s="1">
        <v>11000</v>
      </c>
      <c r="N4389" t="s">
        <v>137</v>
      </c>
      <c r="O4389" t="s">
        <v>138</v>
      </c>
      <c r="P4389" t="s">
        <v>139</v>
      </c>
      <c r="U4389" t="s">
        <v>140</v>
      </c>
      <c r="V4389" t="s">
        <v>1162</v>
      </c>
    </row>
    <row r="4390" spans="1:22" x14ac:dyDescent="0.25">
      <c r="A4390" t="s">
        <v>1249</v>
      </c>
      <c r="C4390" t="s">
        <v>24</v>
      </c>
      <c r="J4390">
        <v>2013</v>
      </c>
      <c r="K4390" s="1">
        <v>11000</v>
      </c>
      <c r="L4390" s="1">
        <v>0</v>
      </c>
      <c r="M4390" s="1">
        <v>11000</v>
      </c>
      <c r="N4390" t="s">
        <v>137</v>
      </c>
      <c r="O4390" t="s">
        <v>138</v>
      </c>
      <c r="P4390" t="s">
        <v>139</v>
      </c>
      <c r="U4390" t="s">
        <v>140</v>
      </c>
      <c r="V4390" t="s">
        <v>1162</v>
      </c>
    </row>
    <row r="4391" spans="1:22" x14ac:dyDescent="0.25">
      <c r="A4391" t="s">
        <v>1249</v>
      </c>
      <c r="C4391" t="s">
        <v>24</v>
      </c>
      <c r="J4391">
        <v>2013</v>
      </c>
      <c r="K4391" s="1">
        <v>11000</v>
      </c>
      <c r="L4391" s="1">
        <v>0</v>
      </c>
      <c r="M4391" s="1">
        <v>11000</v>
      </c>
      <c r="N4391" t="s">
        <v>137</v>
      </c>
      <c r="O4391" t="s">
        <v>138</v>
      </c>
      <c r="P4391" t="s">
        <v>139</v>
      </c>
      <c r="U4391" t="s">
        <v>140</v>
      </c>
      <c r="V4391" t="s">
        <v>1162</v>
      </c>
    </row>
    <row r="4392" spans="1:22" x14ac:dyDescent="0.25">
      <c r="A4392" t="s">
        <v>1249</v>
      </c>
      <c r="C4392" t="s">
        <v>24</v>
      </c>
      <c r="J4392">
        <v>2013</v>
      </c>
      <c r="K4392" s="1">
        <v>15400</v>
      </c>
      <c r="L4392" s="1">
        <v>0</v>
      </c>
      <c r="M4392" s="1">
        <v>15400</v>
      </c>
      <c r="N4392" t="s">
        <v>137</v>
      </c>
      <c r="O4392" t="s">
        <v>138</v>
      </c>
      <c r="P4392" t="s">
        <v>139</v>
      </c>
      <c r="U4392" t="s">
        <v>140</v>
      </c>
      <c r="V4392" t="s">
        <v>1162</v>
      </c>
    </row>
    <row r="4393" spans="1:22" x14ac:dyDescent="0.25">
      <c r="A4393" t="s">
        <v>1249</v>
      </c>
      <c r="C4393" t="s">
        <v>24</v>
      </c>
      <c r="J4393">
        <v>2013</v>
      </c>
      <c r="K4393" s="1">
        <v>15400</v>
      </c>
      <c r="L4393" s="1">
        <v>0</v>
      </c>
      <c r="M4393" s="1">
        <v>15400</v>
      </c>
      <c r="N4393" t="s">
        <v>137</v>
      </c>
      <c r="O4393" t="s">
        <v>138</v>
      </c>
      <c r="P4393" t="s">
        <v>139</v>
      </c>
      <c r="U4393" t="s">
        <v>140</v>
      </c>
      <c r="V4393" t="s">
        <v>1162</v>
      </c>
    </row>
    <row r="4394" spans="1:22" x14ac:dyDescent="0.25">
      <c r="A4394" t="s">
        <v>1249</v>
      </c>
      <c r="C4394" t="s">
        <v>24</v>
      </c>
      <c r="J4394">
        <v>2013</v>
      </c>
      <c r="K4394" s="1">
        <v>15400</v>
      </c>
      <c r="L4394" s="1">
        <v>0</v>
      </c>
      <c r="M4394" s="1">
        <v>15400</v>
      </c>
      <c r="N4394" t="s">
        <v>137</v>
      </c>
      <c r="O4394" t="s">
        <v>138</v>
      </c>
      <c r="P4394" t="s">
        <v>139</v>
      </c>
      <c r="U4394" t="s">
        <v>140</v>
      </c>
      <c r="V4394" t="s">
        <v>1162</v>
      </c>
    </row>
    <row r="4395" spans="1:22" x14ac:dyDescent="0.25">
      <c r="A4395" t="s">
        <v>1249</v>
      </c>
      <c r="C4395" t="s">
        <v>24</v>
      </c>
      <c r="J4395">
        <v>2013</v>
      </c>
      <c r="K4395" s="1">
        <v>15400</v>
      </c>
      <c r="L4395" s="1">
        <v>0</v>
      </c>
      <c r="M4395" s="1">
        <v>15400</v>
      </c>
      <c r="N4395" t="s">
        <v>137</v>
      </c>
      <c r="O4395" t="s">
        <v>138</v>
      </c>
      <c r="P4395" t="s">
        <v>139</v>
      </c>
      <c r="U4395" t="s">
        <v>140</v>
      </c>
      <c r="V4395" t="s">
        <v>1162</v>
      </c>
    </row>
    <row r="4396" spans="1:22" x14ac:dyDescent="0.25">
      <c r="A4396" t="s">
        <v>1249</v>
      </c>
      <c r="C4396" t="s">
        <v>24</v>
      </c>
      <c r="J4396">
        <v>2013</v>
      </c>
      <c r="K4396" s="1">
        <v>19463</v>
      </c>
      <c r="L4396" s="1">
        <v>0</v>
      </c>
      <c r="M4396" s="1">
        <v>19463</v>
      </c>
      <c r="N4396" t="s">
        <v>137</v>
      </c>
      <c r="O4396" t="s">
        <v>138</v>
      </c>
      <c r="P4396" t="s">
        <v>139</v>
      </c>
      <c r="U4396" t="s">
        <v>140</v>
      </c>
      <c r="V4396" t="s">
        <v>1162</v>
      </c>
    </row>
    <row r="4397" spans="1:22" x14ac:dyDescent="0.25">
      <c r="A4397" t="s">
        <v>1249</v>
      </c>
      <c r="C4397" t="s">
        <v>24</v>
      </c>
      <c r="J4397">
        <v>2013</v>
      </c>
      <c r="K4397" s="1">
        <v>19463</v>
      </c>
      <c r="L4397" s="1">
        <v>0</v>
      </c>
      <c r="M4397" s="1">
        <v>19463</v>
      </c>
      <c r="N4397" t="s">
        <v>137</v>
      </c>
      <c r="O4397" t="s">
        <v>138</v>
      </c>
      <c r="P4397" t="s">
        <v>139</v>
      </c>
      <c r="U4397" t="s">
        <v>140</v>
      </c>
      <c r="V4397" t="s">
        <v>1162</v>
      </c>
    </row>
    <row r="4398" spans="1:22" x14ac:dyDescent="0.25">
      <c r="A4398" t="s">
        <v>1249</v>
      </c>
      <c r="C4398" t="s">
        <v>24</v>
      </c>
      <c r="J4398">
        <v>2013</v>
      </c>
      <c r="K4398" s="1">
        <v>19463</v>
      </c>
      <c r="L4398" s="1">
        <v>0</v>
      </c>
      <c r="M4398" s="1">
        <v>19463</v>
      </c>
      <c r="N4398" t="s">
        <v>137</v>
      </c>
      <c r="O4398" t="s">
        <v>138</v>
      </c>
      <c r="P4398" t="s">
        <v>139</v>
      </c>
      <c r="U4398" t="s">
        <v>140</v>
      </c>
      <c r="V4398" t="s">
        <v>1162</v>
      </c>
    </row>
    <row r="4399" spans="1:22" x14ac:dyDescent="0.25">
      <c r="A4399" t="s">
        <v>1249</v>
      </c>
      <c r="C4399" t="s">
        <v>24</v>
      </c>
      <c r="J4399">
        <v>2013</v>
      </c>
      <c r="K4399" s="1">
        <v>19463</v>
      </c>
      <c r="L4399" s="1">
        <v>0</v>
      </c>
      <c r="M4399" s="1">
        <v>19463</v>
      </c>
      <c r="N4399" t="s">
        <v>137</v>
      </c>
      <c r="O4399" t="s">
        <v>138</v>
      </c>
      <c r="P4399" t="s">
        <v>139</v>
      </c>
      <c r="U4399" t="s">
        <v>140</v>
      </c>
      <c r="V4399" t="s">
        <v>1162</v>
      </c>
    </row>
    <row r="4400" spans="1:22" x14ac:dyDescent="0.25">
      <c r="A4400" t="s">
        <v>1249</v>
      </c>
      <c r="C4400" t="s">
        <v>24</v>
      </c>
      <c r="J4400">
        <v>2013</v>
      </c>
      <c r="K4400" s="1">
        <v>20000</v>
      </c>
      <c r="L4400" s="1">
        <v>0</v>
      </c>
      <c r="M4400" s="1">
        <v>20000</v>
      </c>
      <c r="N4400" t="s">
        <v>137</v>
      </c>
      <c r="O4400" t="s">
        <v>138</v>
      </c>
      <c r="P4400" t="s">
        <v>139</v>
      </c>
      <c r="U4400" t="s">
        <v>140</v>
      </c>
      <c r="V4400" t="s">
        <v>1162</v>
      </c>
    </row>
    <row r="4401" spans="1:22" x14ac:dyDescent="0.25">
      <c r="A4401" t="s">
        <v>1249</v>
      </c>
      <c r="C4401" t="s">
        <v>24</v>
      </c>
      <c r="J4401">
        <v>2013</v>
      </c>
      <c r="K4401" s="1">
        <v>20000</v>
      </c>
      <c r="L4401" s="1">
        <v>0</v>
      </c>
      <c r="M4401" s="1">
        <v>20000</v>
      </c>
      <c r="N4401" t="s">
        <v>137</v>
      </c>
      <c r="O4401" t="s">
        <v>138</v>
      </c>
      <c r="P4401" t="s">
        <v>139</v>
      </c>
      <c r="U4401" t="s">
        <v>140</v>
      </c>
      <c r="V4401" t="s">
        <v>1162</v>
      </c>
    </row>
    <row r="4402" spans="1:22" x14ac:dyDescent="0.25">
      <c r="A4402" t="s">
        <v>1249</v>
      </c>
      <c r="C4402" t="s">
        <v>24</v>
      </c>
      <c r="J4402">
        <v>2013</v>
      </c>
      <c r="K4402" s="1">
        <v>20000</v>
      </c>
      <c r="L4402" s="1">
        <v>0</v>
      </c>
      <c r="M4402" s="1">
        <v>20000</v>
      </c>
      <c r="N4402" t="s">
        <v>137</v>
      </c>
      <c r="O4402" t="s">
        <v>138</v>
      </c>
      <c r="P4402" t="s">
        <v>139</v>
      </c>
      <c r="U4402" t="s">
        <v>140</v>
      </c>
      <c r="V4402" t="s">
        <v>1162</v>
      </c>
    </row>
    <row r="4403" spans="1:22" x14ac:dyDescent="0.25">
      <c r="A4403" t="s">
        <v>1249</v>
      </c>
      <c r="C4403" t="s">
        <v>24</v>
      </c>
      <c r="J4403">
        <v>2013</v>
      </c>
      <c r="K4403" s="1">
        <v>20000</v>
      </c>
      <c r="L4403" s="1">
        <v>0</v>
      </c>
      <c r="M4403" s="1">
        <v>20000</v>
      </c>
      <c r="N4403" t="s">
        <v>137</v>
      </c>
      <c r="O4403" t="s">
        <v>138</v>
      </c>
      <c r="P4403" t="s">
        <v>139</v>
      </c>
      <c r="U4403" t="s">
        <v>140</v>
      </c>
      <c r="V4403" t="s">
        <v>1162</v>
      </c>
    </row>
    <row r="4404" spans="1:22" x14ac:dyDescent="0.25">
      <c r="A4404" t="s">
        <v>1249</v>
      </c>
      <c r="C4404" t="s">
        <v>24</v>
      </c>
      <c r="J4404">
        <v>2013</v>
      </c>
      <c r="K4404" s="1">
        <v>20000</v>
      </c>
      <c r="L4404" s="1">
        <v>0</v>
      </c>
      <c r="M4404" s="1">
        <v>20000</v>
      </c>
      <c r="N4404" t="s">
        <v>137</v>
      </c>
      <c r="O4404" t="s">
        <v>138</v>
      </c>
      <c r="P4404" t="s">
        <v>139</v>
      </c>
      <c r="U4404" t="s">
        <v>140</v>
      </c>
      <c r="V4404" t="s">
        <v>1162</v>
      </c>
    </row>
    <row r="4405" spans="1:22" x14ac:dyDescent="0.25">
      <c r="A4405" t="s">
        <v>1249</v>
      </c>
      <c r="C4405" t="s">
        <v>24</v>
      </c>
      <c r="J4405">
        <v>2013</v>
      </c>
      <c r="K4405" s="1">
        <v>20000</v>
      </c>
      <c r="L4405" s="1">
        <v>0</v>
      </c>
      <c r="M4405" s="1">
        <v>20000</v>
      </c>
      <c r="N4405" t="s">
        <v>137</v>
      </c>
      <c r="O4405" t="s">
        <v>138</v>
      </c>
      <c r="P4405" t="s">
        <v>139</v>
      </c>
      <c r="U4405" t="s">
        <v>140</v>
      </c>
      <c r="V4405" t="s">
        <v>1162</v>
      </c>
    </row>
    <row r="4406" spans="1:22" x14ac:dyDescent="0.25">
      <c r="A4406" t="s">
        <v>1249</v>
      </c>
      <c r="C4406" t="s">
        <v>24</v>
      </c>
      <c r="J4406">
        <v>2013</v>
      </c>
      <c r="K4406" s="1">
        <v>20000</v>
      </c>
      <c r="L4406" s="1">
        <v>0</v>
      </c>
      <c r="M4406" s="1">
        <v>20000</v>
      </c>
      <c r="N4406" t="s">
        <v>137</v>
      </c>
      <c r="O4406" t="s">
        <v>138</v>
      </c>
      <c r="P4406" t="s">
        <v>139</v>
      </c>
      <c r="U4406" t="s">
        <v>140</v>
      </c>
      <c r="V4406" t="s">
        <v>1162</v>
      </c>
    </row>
    <row r="4407" spans="1:22" x14ac:dyDescent="0.25">
      <c r="A4407" t="s">
        <v>1249</v>
      </c>
      <c r="C4407" t="s">
        <v>24</v>
      </c>
      <c r="J4407">
        <v>2013</v>
      </c>
      <c r="K4407" s="1">
        <v>20000</v>
      </c>
      <c r="L4407" s="1">
        <v>0</v>
      </c>
      <c r="M4407" s="1">
        <v>20000</v>
      </c>
      <c r="N4407" t="s">
        <v>137</v>
      </c>
      <c r="O4407" t="s">
        <v>138</v>
      </c>
      <c r="P4407" t="s">
        <v>139</v>
      </c>
      <c r="U4407" t="s">
        <v>140</v>
      </c>
      <c r="V4407" t="s">
        <v>1162</v>
      </c>
    </row>
    <row r="4408" spans="1:22" x14ac:dyDescent="0.25">
      <c r="A4408" t="s">
        <v>1249</v>
      </c>
      <c r="C4408" t="s">
        <v>24</v>
      </c>
      <c r="J4408">
        <v>2013</v>
      </c>
      <c r="K4408" s="1">
        <v>32600</v>
      </c>
      <c r="L4408" s="1">
        <v>0</v>
      </c>
      <c r="M4408" s="1">
        <v>32600</v>
      </c>
      <c r="N4408" t="s">
        <v>137</v>
      </c>
      <c r="O4408" t="s">
        <v>138</v>
      </c>
      <c r="P4408" t="s">
        <v>139</v>
      </c>
      <c r="U4408" t="s">
        <v>140</v>
      </c>
      <c r="V4408" t="s">
        <v>1162</v>
      </c>
    </row>
    <row r="4409" spans="1:22" x14ac:dyDescent="0.25">
      <c r="A4409" t="s">
        <v>1249</v>
      </c>
      <c r="C4409" t="s">
        <v>24</v>
      </c>
      <c r="J4409">
        <v>2013</v>
      </c>
      <c r="K4409" s="1">
        <v>32600</v>
      </c>
      <c r="L4409" s="1">
        <v>0</v>
      </c>
      <c r="M4409" s="1">
        <v>32600</v>
      </c>
      <c r="N4409" t="s">
        <v>137</v>
      </c>
      <c r="O4409" t="s">
        <v>138</v>
      </c>
      <c r="P4409" t="s">
        <v>139</v>
      </c>
      <c r="U4409" t="s">
        <v>140</v>
      </c>
      <c r="V4409" t="s">
        <v>1162</v>
      </c>
    </row>
    <row r="4410" spans="1:22" x14ac:dyDescent="0.25">
      <c r="A4410" t="s">
        <v>1249</v>
      </c>
      <c r="C4410" t="s">
        <v>24</v>
      </c>
      <c r="J4410">
        <v>2013</v>
      </c>
      <c r="K4410" s="1">
        <v>32600</v>
      </c>
      <c r="L4410" s="1">
        <v>0</v>
      </c>
      <c r="M4410" s="1">
        <v>32600</v>
      </c>
      <c r="N4410" t="s">
        <v>137</v>
      </c>
      <c r="O4410" t="s">
        <v>138</v>
      </c>
      <c r="P4410" t="s">
        <v>139</v>
      </c>
      <c r="U4410" t="s">
        <v>140</v>
      </c>
      <c r="V4410" t="s">
        <v>1162</v>
      </c>
    </row>
    <row r="4411" spans="1:22" x14ac:dyDescent="0.25">
      <c r="A4411" t="s">
        <v>1249</v>
      </c>
      <c r="C4411" t="s">
        <v>24</v>
      </c>
      <c r="J4411">
        <v>2013</v>
      </c>
      <c r="K4411" s="1">
        <v>32600</v>
      </c>
      <c r="L4411" s="1">
        <v>0</v>
      </c>
      <c r="M4411" s="1">
        <v>32600</v>
      </c>
      <c r="N4411" t="s">
        <v>137</v>
      </c>
      <c r="O4411" t="s">
        <v>138</v>
      </c>
      <c r="P4411" t="s">
        <v>139</v>
      </c>
      <c r="U4411" t="s">
        <v>140</v>
      </c>
      <c r="V4411" t="s">
        <v>1162</v>
      </c>
    </row>
    <row r="4412" spans="1:22" x14ac:dyDescent="0.25">
      <c r="A4412" t="s">
        <v>1249</v>
      </c>
      <c r="C4412" t="s">
        <v>24</v>
      </c>
      <c r="J4412">
        <v>2013</v>
      </c>
      <c r="K4412" s="1">
        <v>7800</v>
      </c>
      <c r="L4412" s="1">
        <v>0</v>
      </c>
      <c r="M4412" s="1">
        <v>7800</v>
      </c>
      <c r="N4412" t="s">
        <v>137</v>
      </c>
      <c r="O4412" t="s">
        <v>138</v>
      </c>
      <c r="P4412" t="s">
        <v>139</v>
      </c>
      <c r="U4412" t="s">
        <v>140</v>
      </c>
      <c r="V4412" t="s">
        <v>1164</v>
      </c>
    </row>
    <row r="4413" spans="1:22" x14ac:dyDescent="0.25">
      <c r="A4413" t="s">
        <v>1249</v>
      </c>
      <c r="C4413" t="s">
        <v>24</v>
      </c>
      <c r="J4413">
        <v>2013</v>
      </c>
      <c r="K4413" s="1">
        <v>7293</v>
      </c>
      <c r="L4413" s="1">
        <v>0</v>
      </c>
      <c r="M4413" s="1">
        <v>7293</v>
      </c>
      <c r="N4413" t="s">
        <v>137</v>
      </c>
      <c r="O4413" t="s">
        <v>138</v>
      </c>
      <c r="P4413" t="s">
        <v>139</v>
      </c>
      <c r="U4413" t="s">
        <v>140</v>
      </c>
      <c r="V4413" t="s">
        <v>1164</v>
      </c>
    </row>
    <row r="4414" spans="1:22" x14ac:dyDescent="0.25">
      <c r="A4414" t="s">
        <v>1249</v>
      </c>
      <c r="C4414" t="s">
        <v>24</v>
      </c>
      <c r="J4414">
        <v>2013</v>
      </c>
      <c r="K4414" s="1">
        <v>7200</v>
      </c>
      <c r="L4414" s="1">
        <v>0</v>
      </c>
      <c r="M4414" s="1">
        <v>7200</v>
      </c>
      <c r="N4414" t="s">
        <v>137</v>
      </c>
      <c r="O4414" t="s">
        <v>138</v>
      </c>
      <c r="P4414" t="s">
        <v>139</v>
      </c>
      <c r="U4414" t="s">
        <v>140</v>
      </c>
      <c r="V4414" t="s">
        <v>1164</v>
      </c>
    </row>
    <row r="4415" spans="1:22" x14ac:dyDescent="0.25">
      <c r="A4415" t="s">
        <v>1118</v>
      </c>
      <c r="C4415" t="s">
        <v>24</v>
      </c>
      <c r="J4415">
        <v>2013</v>
      </c>
      <c r="K4415" s="1">
        <v>5967</v>
      </c>
      <c r="L4415" s="1">
        <v>0</v>
      </c>
      <c r="M4415" s="1">
        <v>5967</v>
      </c>
      <c r="N4415" t="s">
        <v>137</v>
      </c>
      <c r="O4415" t="s">
        <v>138</v>
      </c>
      <c r="P4415" t="s">
        <v>139</v>
      </c>
      <c r="U4415" t="s">
        <v>140</v>
      </c>
      <c r="V4415" t="s">
        <v>1162</v>
      </c>
    </row>
    <row r="4416" spans="1:22" x14ac:dyDescent="0.25">
      <c r="A4416" t="s">
        <v>1118</v>
      </c>
      <c r="C4416" t="s">
        <v>24</v>
      </c>
      <c r="J4416">
        <v>2013</v>
      </c>
      <c r="K4416" s="1">
        <v>5967</v>
      </c>
      <c r="L4416" s="1">
        <v>0</v>
      </c>
      <c r="M4416" s="1">
        <v>5967</v>
      </c>
      <c r="N4416" t="s">
        <v>137</v>
      </c>
      <c r="O4416" t="s">
        <v>138</v>
      </c>
      <c r="P4416" t="s">
        <v>139</v>
      </c>
      <c r="U4416" t="s">
        <v>140</v>
      </c>
      <c r="V4416" t="s">
        <v>1162</v>
      </c>
    </row>
    <row r="4417" spans="1:22" x14ac:dyDescent="0.25">
      <c r="A4417" t="s">
        <v>1118</v>
      </c>
      <c r="C4417" t="s">
        <v>24</v>
      </c>
      <c r="J4417">
        <v>2013</v>
      </c>
      <c r="K4417" s="1">
        <v>5967</v>
      </c>
      <c r="L4417" s="1">
        <v>0</v>
      </c>
      <c r="M4417" s="1">
        <v>5967</v>
      </c>
      <c r="N4417" t="s">
        <v>137</v>
      </c>
      <c r="O4417" t="s">
        <v>138</v>
      </c>
      <c r="P4417" t="s">
        <v>139</v>
      </c>
      <c r="U4417" t="s">
        <v>140</v>
      </c>
      <c r="V4417" t="s">
        <v>1162</v>
      </c>
    </row>
    <row r="4418" spans="1:22" x14ac:dyDescent="0.25">
      <c r="A4418" t="s">
        <v>1118</v>
      </c>
      <c r="C4418" t="s">
        <v>24</v>
      </c>
      <c r="J4418">
        <v>2013</v>
      </c>
      <c r="K4418" s="1">
        <v>5967</v>
      </c>
      <c r="L4418" s="1">
        <v>0</v>
      </c>
      <c r="M4418" s="1">
        <v>5967</v>
      </c>
      <c r="N4418" t="s">
        <v>137</v>
      </c>
      <c r="O4418" t="s">
        <v>138</v>
      </c>
      <c r="P4418" t="s">
        <v>139</v>
      </c>
      <c r="U4418" t="s">
        <v>140</v>
      </c>
      <c r="V4418" t="s">
        <v>1162</v>
      </c>
    </row>
    <row r="4419" spans="1:22" x14ac:dyDescent="0.25">
      <c r="A4419" t="s">
        <v>1118</v>
      </c>
      <c r="C4419" t="s">
        <v>24</v>
      </c>
      <c r="J4419">
        <v>2013</v>
      </c>
      <c r="K4419" s="1">
        <v>6400</v>
      </c>
      <c r="L4419" s="1">
        <v>0</v>
      </c>
      <c r="M4419" s="1">
        <v>6400</v>
      </c>
      <c r="N4419" t="s">
        <v>137</v>
      </c>
      <c r="O4419" t="s">
        <v>138</v>
      </c>
      <c r="P4419" t="s">
        <v>139</v>
      </c>
      <c r="U4419" t="s">
        <v>140</v>
      </c>
      <c r="V4419" t="s">
        <v>1162</v>
      </c>
    </row>
    <row r="4420" spans="1:22" x14ac:dyDescent="0.25">
      <c r="A4420" t="s">
        <v>1118</v>
      </c>
      <c r="C4420" t="s">
        <v>24</v>
      </c>
      <c r="J4420">
        <v>2013</v>
      </c>
      <c r="K4420" s="1">
        <v>6400</v>
      </c>
      <c r="L4420" s="1">
        <v>0</v>
      </c>
      <c r="M4420" s="1">
        <v>6400</v>
      </c>
      <c r="N4420" t="s">
        <v>137</v>
      </c>
      <c r="O4420" t="s">
        <v>138</v>
      </c>
      <c r="P4420" t="s">
        <v>139</v>
      </c>
      <c r="U4420" t="s">
        <v>140</v>
      </c>
      <c r="V4420" t="s">
        <v>1162</v>
      </c>
    </row>
    <row r="4421" spans="1:22" x14ac:dyDescent="0.25">
      <c r="A4421" t="s">
        <v>1118</v>
      </c>
      <c r="C4421" t="s">
        <v>24</v>
      </c>
      <c r="J4421">
        <v>2013</v>
      </c>
      <c r="K4421" s="1">
        <v>6400</v>
      </c>
      <c r="L4421" s="1">
        <v>0</v>
      </c>
      <c r="M4421" s="1">
        <v>6400</v>
      </c>
      <c r="N4421" t="s">
        <v>137</v>
      </c>
      <c r="O4421" t="s">
        <v>138</v>
      </c>
      <c r="P4421" t="s">
        <v>139</v>
      </c>
      <c r="U4421" t="s">
        <v>140</v>
      </c>
      <c r="V4421" t="s">
        <v>1162</v>
      </c>
    </row>
    <row r="4422" spans="1:22" x14ac:dyDescent="0.25">
      <c r="A4422" t="s">
        <v>1118</v>
      </c>
      <c r="C4422" t="s">
        <v>24</v>
      </c>
      <c r="J4422">
        <v>2013</v>
      </c>
      <c r="K4422" s="1">
        <v>6400</v>
      </c>
      <c r="L4422" s="1">
        <v>0</v>
      </c>
      <c r="M4422" s="1">
        <v>6400</v>
      </c>
      <c r="N4422" t="s">
        <v>137</v>
      </c>
      <c r="O4422" t="s">
        <v>138</v>
      </c>
      <c r="P4422" t="s">
        <v>139</v>
      </c>
      <c r="U4422" t="s">
        <v>140</v>
      </c>
      <c r="V4422" t="s">
        <v>1162</v>
      </c>
    </row>
    <row r="4423" spans="1:22" x14ac:dyDescent="0.25">
      <c r="A4423" t="s">
        <v>1118</v>
      </c>
      <c r="C4423" t="s">
        <v>24</v>
      </c>
      <c r="J4423">
        <v>2013</v>
      </c>
      <c r="K4423" s="1">
        <v>10176</v>
      </c>
      <c r="L4423" s="1">
        <v>0</v>
      </c>
      <c r="M4423" s="1">
        <v>10176</v>
      </c>
      <c r="N4423" t="s">
        <v>137</v>
      </c>
      <c r="O4423" t="s">
        <v>138</v>
      </c>
      <c r="P4423" t="s">
        <v>139</v>
      </c>
      <c r="U4423" t="s">
        <v>140</v>
      </c>
      <c r="V4423" t="s">
        <v>1162</v>
      </c>
    </row>
    <row r="4424" spans="1:22" x14ac:dyDescent="0.25">
      <c r="A4424" t="s">
        <v>1118</v>
      </c>
      <c r="C4424" t="s">
        <v>24</v>
      </c>
      <c r="J4424">
        <v>2013</v>
      </c>
      <c r="K4424" s="1">
        <v>10176</v>
      </c>
      <c r="L4424" s="1">
        <v>0</v>
      </c>
      <c r="M4424" s="1">
        <v>10176</v>
      </c>
      <c r="N4424" t="s">
        <v>137</v>
      </c>
      <c r="O4424" t="s">
        <v>138</v>
      </c>
      <c r="P4424" t="s">
        <v>139</v>
      </c>
      <c r="U4424" t="s">
        <v>140</v>
      </c>
      <c r="V4424" t="s">
        <v>1162</v>
      </c>
    </row>
    <row r="4425" spans="1:22" x14ac:dyDescent="0.25">
      <c r="A4425" t="s">
        <v>1118</v>
      </c>
      <c r="C4425" t="s">
        <v>24</v>
      </c>
      <c r="J4425">
        <v>2013</v>
      </c>
      <c r="K4425" s="1">
        <v>10176</v>
      </c>
      <c r="L4425" s="1">
        <v>0</v>
      </c>
      <c r="M4425" s="1">
        <v>10176</v>
      </c>
      <c r="N4425" t="s">
        <v>137</v>
      </c>
      <c r="O4425" t="s">
        <v>138</v>
      </c>
      <c r="P4425" t="s">
        <v>139</v>
      </c>
      <c r="U4425" t="s">
        <v>140</v>
      </c>
      <c r="V4425" t="s">
        <v>1162</v>
      </c>
    </row>
    <row r="4426" spans="1:22" x14ac:dyDescent="0.25">
      <c r="A4426" t="s">
        <v>1118</v>
      </c>
      <c r="C4426" t="s">
        <v>24</v>
      </c>
      <c r="J4426">
        <v>2013</v>
      </c>
      <c r="K4426" s="1">
        <v>10176</v>
      </c>
      <c r="L4426" s="1">
        <v>0</v>
      </c>
      <c r="M4426" s="1">
        <v>10176</v>
      </c>
      <c r="N4426" t="s">
        <v>137</v>
      </c>
      <c r="O4426" t="s">
        <v>138</v>
      </c>
      <c r="P4426" t="s">
        <v>139</v>
      </c>
      <c r="U4426" t="s">
        <v>140</v>
      </c>
      <c r="V4426" t="s">
        <v>1162</v>
      </c>
    </row>
    <row r="4427" spans="1:22" x14ac:dyDescent="0.25">
      <c r="A4427" t="s">
        <v>1118</v>
      </c>
      <c r="C4427" t="s">
        <v>24</v>
      </c>
      <c r="J4427">
        <v>2013</v>
      </c>
      <c r="K4427" s="1">
        <v>10176</v>
      </c>
      <c r="L4427" s="1">
        <v>0</v>
      </c>
      <c r="M4427" s="1">
        <v>10176</v>
      </c>
      <c r="N4427" t="s">
        <v>137</v>
      </c>
      <c r="O4427" t="s">
        <v>138</v>
      </c>
      <c r="P4427" t="s">
        <v>139</v>
      </c>
      <c r="U4427" t="s">
        <v>140</v>
      </c>
      <c r="V4427" t="s">
        <v>1162</v>
      </c>
    </row>
    <row r="4428" spans="1:22" x14ac:dyDescent="0.25">
      <c r="A4428" t="s">
        <v>1118</v>
      </c>
      <c r="C4428" t="s">
        <v>24</v>
      </c>
      <c r="J4428">
        <v>2013</v>
      </c>
      <c r="K4428" s="1">
        <v>10176</v>
      </c>
      <c r="L4428" s="1">
        <v>0</v>
      </c>
      <c r="M4428" s="1">
        <v>10176</v>
      </c>
      <c r="N4428" t="s">
        <v>137</v>
      </c>
      <c r="O4428" t="s">
        <v>138</v>
      </c>
      <c r="P4428" t="s">
        <v>139</v>
      </c>
      <c r="U4428" t="s">
        <v>140</v>
      </c>
      <c r="V4428" t="s">
        <v>1162</v>
      </c>
    </row>
    <row r="4429" spans="1:22" x14ac:dyDescent="0.25">
      <c r="A4429" t="s">
        <v>1118</v>
      </c>
      <c r="C4429" t="s">
        <v>24</v>
      </c>
      <c r="J4429">
        <v>2013</v>
      </c>
      <c r="K4429" s="1">
        <v>10176</v>
      </c>
      <c r="L4429" s="1">
        <v>0</v>
      </c>
      <c r="M4429" s="1">
        <v>10176</v>
      </c>
      <c r="N4429" t="s">
        <v>137</v>
      </c>
      <c r="O4429" t="s">
        <v>138</v>
      </c>
      <c r="P4429" t="s">
        <v>139</v>
      </c>
      <c r="U4429" t="s">
        <v>140</v>
      </c>
      <c r="V4429" t="s">
        <v>1162</v>
      </c>
    </row>
    <row r="4430" spans="1:22" x14ac:dyDescent="0.25">
      <c r="A4430" t="s">
        <v>1118</v>
      </c>
      <c r="C4430" t="s">
        <v>24</v>
      </c>
      <c r="J4430">
        <v>2013</v>
      </c>
      <c r="K4430" s="1">
        <v>10176</v>
      </c>
      <c r="L4430" s="1">
        <v>0</v>
      </c>
      <c r="M4430" s="1">
        <v>10176</v>
      </c>
      <c r="N4430" t="s">
        <v>137</v>
      </c>
      <c r="O4430" t="s">
        <v>138</v>
      </c>
      <c r="P4430" t="s">
        <v>139</v>
      </c>
      <c r="U4430" t="s">
        <v>140</v>
      </c>
      <c r="V4430" t="s">
        <v>1162</v>
      </c>
    </row>
    <row r="4431" spans="1:22" x14ac:dyDescent="0.25">
      <c r="A4431" t="s">
        <v>1118</v>
      </c>
      <c r="C4431" t="s">
        <v>24</v>
      </c>
      <c r="J4431">
        <v>2013</v>
      </c>
      <c r="K4431" s="1">
        <v>10176</v>
      </c>
      <c r="L4431" s="1">
        <v>0</v>
      </c>
      <c r="M4431" s="1">
        <v>10176</v>
      </c>
      <c r="N4431" t="s">
        <v>137</v>
      </c>
      <c r="O4431" t="s">
        <v>138</v>
      </c>
      <c r="P4431" t="s">
        <v>139</v>
      </c>
      <c r="U4431" t="s">
        <v>140</v>
      </c>
      <c r="V4431" t="s">
        <v>1162</v>
      </c>
    </row>
    <row r="4432" spans="1:22" x14ac:dyDescent="0.25">
      <c r="A4432" t="s">
        <v>1118</v>
      </c>
      <c r="C4432" t="s">
        <v>24</v>
      </c>
      <c r="J4432">
        <v>2013</v>
      </c>
      <c r="K4432" s="1">
        <v>10176</v>
      </c>
      <c r="L4432" s="1">
        <v>0</v>
      </c>
      <c r="M4432" s="1">
        <v>10176</v>
      </c>
      <c r="N4432" t="s">
        <v>137</v>
      </c>
      <c r="O4432" t="s">
        <v>138</v>
      </c>
      <c r="P4432" t="s">
        <v>139</v>
      </c>
      <c r="U4432" t="s">
        <v>140</v>
      </c>
      <c r="V4432" t="s">
        <v>1162</v>
      </c>
    </row>
    <row r="4433" spans="1:22" x14ac:dyDescent="0.25">
      <c r="A4433" t="s">
        <v>1118</v>
      </c>
      <c r="C4433" t="s">
        <v>24</v>
      </c>
      <c r="J4433">
        <v>2013</v>
      </c>
      <c r="K4433" s="1">
        <v>10176</v>
      </c>
      <c r="L4433" s="1">
        <v>0</v>
      </c>
      <c r="M4433" s="1">
        <v>10176</v>
      </c>
      <c r="N4433" t="s">
        <v>137</v>
      </c>
      <c r="O4433" t="s">
        <v>138</v>
      </c>
      <c r="P4433" t="s">
        <v>139</v>
      </c>
      <c r="U4433" t="s">
        <v>140</v>
      </c>
      <c r="V4433" t="s">
        <v>1162</v>
      </c>
    </row>
    <row r="4434" spans="1:22" x14ac:dyDescent="0.25">
      <c r="A4434" t="s">
        <v>1118</v>
      </c>
      <c r="C4434" t="s">
        <v>24</v>
      </c>
      <c r="J4434">
        <v>2013</v>
      </c>
      <c r="K4434" s="1">
        <v>10176</v>
      </c>
      <c r="L4434" s="1">
        <v>0</v>
      </c>
      <c r="M4434" s="1">
        <v>10176</v>
      </c>
      <c r="N4434" t="s">
        <v>137</v>
      </c>
      <c r="O4434" t="s">
        <v>138</v>
      </c>
      <c r="P4434" t="s">
        <v>139</v>
      </c>
      <c r="U4434" t="s">
        <v>140</v>
      </c>
      <c r="V4434" t="s">
        <v>1162</v>
      </c>
    </row>
    <row r="4435" spans="1:22" x14ac:dyDescent="0.25">
      <c r="A4435" t="s">
        <v>1118</v>
      </c>
      <c r="C4435" t="s">
        <v>24</v>
      </c>
      <c r="J4435">
        <v>2013</v>
      </c>
      <c r="K4435" s="1">
        <v>10176</v>
      </c>
      <c r="L4435" s="1">
        <v>0</v>
      </c>
      <c r="M4435" s="1">
        <v>10176</v>
      </c>
      <c r="N4435" t="s">
        <v>137</v>
      </c>
      <c r="O4435" t="s">
        <v>138</v>
      </c>
      <c r="P4435" t="s">
        <v>139</v>
      </c>
      <c r="U4435" t="s">
        <v>140</v>
      </c>
      <c r="V4435" t="s">
        <v>1162</v>
      </c>
    </row>
    <row r="4436" spans="1:22" x14ac:dyDescent="0.25">
      <c r="A4436" t="s">
        <v>1118</v>
      </c>
      <c r="C4436" t="s">
        <v>24</v>
      </c>
      <c r="J4436">
        <v>2013</v>
      </c>
      <c r="K4436" s="1">
        <v>10176</v>
      </c>
      <c r="L4436" s="1">
        <v>0</v>
      </c>
      <c r="M4436" s="1">
        <v>10176</v>
      </c>
      <c r="N4436" t="s">
        <v>137</v>
      </c>
      <c r="O4436" t="s">
        <v>138</v>
      </c>
      <c r="P4436" t="s">
        <v>139</v>
      </c>
      <c r="U4436" t="s">
        <v>140</v>
      </c>
      <c r="V4436" t="s">
        <v>1162</v>
      </c>
    </row>
    <row r="4437" spans="1:22" x14ac:dyDescent="0.25">
      <c r="A4437" t="s">
        <v>1118</v>
      </c>
      <c r="C4437" t="s">
        <v>24</v>
      </c>
      <c r="J4437">
        <v>2013</v>
      </c>
      <c r="K4437" s="1">
        <v>10176</v>
      </c>
      <c r="L4437" s="1">
        <v>0</v>
      </c>
      <c r="M4437" s="1">
        <v>10176</v>
      </c>
      <c r="N4437" t="s">
        <v>137</v>
      </c>
      <c r="O4437" t="s">
        <v>138</v>
      </c>
      <c r="P4437" t="s">
        <v>139</v>
      </c>
      <c r="U4437" t="s">
        <v>140</v>
      </c>
      <c r="V4437" t="s">
        <v>1162</v>
      </c>
    </row>
    <row r="4438" spans="1:22" x14ac:dyDescent="0.25">
      <c r="A4438" t="s">
        <v>1118</v>
      </c>
      <c r="C4438" t="s">
        <v>24</v>
      </c>
      <c r="J4438">
        <v>2013</v>
      </c>
      <c r="K4438" s="1">
        <v>10176</v>
      </c>
      <c r="L4438" s="1">
        <v>0</v>
      </c>
      <c r="M4438" s="1">
        <v>10176</v>
      </c>
      <c r="N4438" t="s">
        <v>137</v>
      </c>
      <c r="O4438" t="s">
        <v>138</v>
      </c>
      <c r="P4438" t="s">
        <v>139</v>
      </c>
      <c r="U4438" t="s">
        <v>140</v>
      </c>
      <c r="V4438" t="s">
        <v>1162</v>
      </c>
    </row>
    <row r="4439" spans="1:22" x14ac:dyDescent="0.25">
      <c r="A4439" t="s">
        <v>1118</v>
      </c>
      <c r="C4439" t="s">
        <v>24</v>
      </c>
      <c r="J4439">
        <v>2013</v>
      </c>
      <c r="K4439" s="1">
        <v>17900</v>
      </c>
      <c r="L4439" s="1">
        <v>0</v>
      </c>
      <c r="M4439" s="1">
        <v>17900</v>
      </c>
      <c r="N4439" t="s">
        <v>137</v>
      </c>
      <c r="O4439" t="s">
        <v>138</v>
      </c>
      <c r="P4439" t="s">
        <v>139</v>
      </c>
      <c r="U4439" t="s">
        <v>140</v>
      </c>
      <c r="V4439" t="s">
        <v>1162</v>
      </c>
    </row>
    <row r="4440" spans="1:22" x14ac:dyDescent="0.25">
      <c r="A4440" t="s">
        <v>1118</v>
      </c>
      <c r="C4440" t="s">
        <v>24</v>
      </c>
      <c r="J4440">
        <v>2013</v>
      </c>
      <c r="K4440" s="1">
        <v>17900</v>
      </c>
      <c r="L4440" s="1">
        <v>0</v>
      </c>
      <c r="M4440" s="1">
        <v>17900</v>
      </c>
      <c r="N4440" t="s">
        <v>137</v>
      </c>
      <c r="O4440" t="s">
        <v>138</v>
      </c>
      <c r="P4440" t="s">
        <v>139</v>
      </c>
      <c r="U4440" t="s">
        <v>140</v>
      </c>
      <c r="V4440" t="s">
        <v>1162</v>
      </c>
    </row>
    <row r="4441" spans="1:22" x14ac:dyDescent="0.25">
      <c r="A4441" t="s">
        <v>1118</v>
      </c>
      <c r="C4441" t="s">
        <v>24</v>
      </c>
      <c r="J4441">
        <v>2013</v>
      </c>
      <c r="K4441" s="1">
        <v>17900</v>
      </c>
      <c r="L4441" s="1">
        <v>0</v>
      </c>
      <c r="M4441" s="1">
        <v>17900</v>
      </c>
      <c r="N4441" t="s">
        <v>137</v>
      </c>
      <c r="O4441" t="s">
        <v>138</v>
      </c>
      <c r="P4441" t="s">
        <v>139</v>
      </c>
      <c r="U4441" t="s">
        <v>140</v>
      </c>
      <c r="V4441" t="s">
        <v>1162</v>
      </c>
    </row>
    <row r="4442" spans="1:22" x14ac:dyDescent="0.25">
      <c r="A4442" t="s">
        <v>1118</v>
      </c>
      <c r="C4442" t="s">
        <v>24</v>
      </c>
      <c r="J4442">
        <v>2013</v>
      </c>
      <c r="K4442" s="1">
        <v>17900</v>
      </c>
      <c r="L4442" s="1">
        <v>0</v>
      </c>
      <c r="M4442" s="1">
        <v>17900</v>
      </c>
      <c r="N4442" t="s">
        <v>137</v>
      </c>
      <c r="O4442" t="s">
        <v>138</v>
      </c>
      <c r="P4442" t="s">
        <v>139</v>
      </c>
      <c r="U4442" t="s">
        <v>140</v>
      </c>
      <c r="V4442" t="s">
        <v>1162</v>
      </c>
    </row>
    <row r="4443" spans="1:22" x14ac:dyDescent="0.25">
      <c r="A4443" t="s">
        <v>1118</v>
      </c>
      <c r="C4443" t="s">
        <v>24</v>
      </c>
      <c r="J4443">
        <v>2013</v>
      </c>
      <c r="K4443" s="1">
        <v>23867</v>
      </c>
      <c r="L4443" s="1">
        <v>0</v>
      </c>
      <c r="M4443" s="1">
        <v>23867</v>
      </c>
      <c r="N4443" t="s">
        <v>137</v>
      </c>
      <c r="O4443" t="s">
        <v>138</v>
      </c>
      <c r="P4443" t="s">
        <v>139</v>
      </c>
      <c r="U4443" t="s">
        <v>140</v>
      </c>
      <c r="V4443" t="s">
        <v>1162</v>
      </c>
    </row>
    <row r="4444" spans="1:22" x14ac:dyDescent="0.25">
      <c r="A4444" t="s">
        <v>1118</v>
      </c>
      <c r="C4444" t="s">
        <v>24</v>
      </c>
      <c r="J4444">
        <v>2013</v>
      </c>
      <c r="K4444" s="1">
        <v>23867</v>
      </c>
      <c r="L4444" s="1">
        <v>0</v>
      </c>
      <c r="M4444" s="1">
        <v>23867</v>
      </c>
      <c r="N4444" t="s">
        <v>137</v>
      </c>
      <c r="O4444" t="s">
        <v>138</v>
      </c>
      <c r="P4444" t="s">
        <v>139</v>
      </c>
      <c r="U4444" t="s">
        <v>140</v>
      </c>
      <c r="V4444" t="s">
        <v>1162</v>
      </c>
    </row>
    <row r="4445" spans="1:22" x14ac:dyDescent="0.25">
      <c r="A4445" t="s">
        <v>1118</v>
      </c>
      <c r="C4445" t="s">
        <v>24</v>
      </c>
      <c r="J4445">
        <v>2013</v>
      </c>
      <c r="K4445" s="1">
        <v>23867</v>
      </c>
      <c r="L4445" s="1">
        <v>0</v>
      </c>
      <c r="M4445" s="1">
        <v>23867</v>
      </c>
      <c r="N4445" t="s">
        <v>137</v>
      </c>
      <c r="O4445" t="s">
        <v>138</v>
      </c>
      <c r="P4445" t="s">
        <v>139</v>
      </c>
      <c r="U4445" t="s">
        <v>140</v>
      </c>
      <c r="V4445" t="s">
        <v>1162</v>
      </c>
    </row>
    <row r="4446" spans="1:22" x14ac:dyDescent="0.25">
      <c r="A4446" t="s">
        <v>1118</v>
      </c>
      <c r="C4446" t="s">
        <v>24</v>
      </c>
      <c r="J4446">
        <v>2013</v>
      </c>
      <c r="K4446" s="1">
        <v>23867</v>
      </c>
      <c r="L4446" s="1">
        <v>0</v>
      </c>
      <c r="M4446" s="1">
        <v>23867</v>
      </c>
      <c r="N4446" t="s">
        <v>137</v>
      </c>
      <c r="O4446" t="s">
        <v>138</v>
      </c>
      <c r="P4446" t="s">
        <v>139</v>
      </c>
      <c r="U4446" t="s">
        <v>140</v>
      </c>
      <c r="V4446" t="s">
        <v>1162</v>
      </c>
    </row>
    <row r="4447" spans="1:22" x14ac:dyDescent="0.25">
      <c r="A4447" t="s">
        <v>1118</v>
      </c>
      <c r="C4447" t="s">
        <v>24</v>
      </c>
      <c r="J4447">
        <v>2013</v>
      </c>
      <c r="K4447" s="1">
        <v>5967</v>
      </c>
      <c r="L4447" s="1">
        <v>0</v>
      </c>
      <c r="M4447" s="1">
        <v>5967</v>
      </c>
      <c r="N4447" t="s">
        <v>137</v>
      </c>
      <c r="O4447" t="s">
        <v>138</v>
      </c>
      <c r="P4447" t="s">
        <v>139</v>
      </c>
      <c r="U4447" t="s">
        <v>140</v>
      </c>
      <c r="V4447" t="s">
        <v>1164</v>
      </c>
    </row>
    <row r="4448" spans="1:22" x14ac:dyDescent="0.25">
      <c r="A4448" t="s">
        <v>975</v>
      </c>
      <c r="C4448" t="s">
        <v>24</v>
      </c>
      <c r="J4448">
        <v>2013</v>
      </c>
      <c r="K4448" s="1">
        <v>8800</v>
      </c>
      <c r="L4448" s="1">
        <v>0</v>
      </c>
      <c r="M4448" s="1">
        <v>8800</v>
      </c>
      <c r="N4448" t="s">
        <v>137</v>
      </c>
      <c r="O4448" t="s">
        <v>138</v>
      </c>
      <c r="P4448" t="s">
        <v>139</v>
      </c>
      <c r="U4448" t="s">
        <v>140</v>
      </c>
      <c r="V4448" t="s">
        <v>1162</v>
      </c>
    </row>
    <row r="4449" spans="1:22" x14ac:dyDescent="0.25">
      <c r="A4449" t="s">
        <v>975</v>
      </c>
      <c r="C4449" t="s">
        <v>24</v>
      </c>
      <c r="J4449">
        <v>2013</v>
      </c>
      <c r="K4449" s="1">
        <v>8800</v>
      </c>
      <c r="L4449" s="1">
        <v>0</v>
      </c>
      <c r="M4449" s="1">
        <v>8800</v>
      </c>
      <c r="N4449" t="s">
        <v>137</v>
      </c>
      <c r="O4449" t="s">
        <v>138</v>
      </c>
      <c r="P4449" t="s">
        <v>139</v>
      </c>
      <c r="U4449" t="s">
        <v>140</v>
      </c>
      <c r="V4449" t="s">
        <v>1162</v>
      </c>
    </row>
    <row r="4450" spans="1:22" x14ac:dyDescent="0.25">
      <c r="A4450" t="s">
        <v>975</v>
      </c>
      <c r="C4450" t="s">
        <v>24</v>
      </c>
      <c r="J4450">
        <v>2013</v>
      </c>
      <c r="K4450" s="1">
        <v>8800</v>
      </c>
      <c r="L4450" s="1">
        <v>0</v>
      </c>
      <c r="M4450" s="1">
        <v>8800</v>
      </c>
      <c r="N4450" t="s">
        <v>137</v>
      </c>
      <c r="O4450" t="s">
        <v>138</v>
      </c>
      <c r="P4450" t="s">
        <v>139</v>
      </c>
      <c r="U4450" t="s">
        <v>140</v>
      </c>
      <c r="V4450" t="s">
        <v>1162</v>
      </c>
    </row>
    <row r="4451" spans="1:22" x14ac:dyDescent="0.25">
      <c r="A4451" t="s">
        <v>975</v>
      </c>
      <c r="C4451" t="s">
        <v>24</v>
      </c>
      <c r="J4451">
        <v>2013</v>
      </c>
      <c r="K4451" s="1">
        <v>8800</v>
      </c>
      <c r="L4451" s="1">
        <v>0</v>
      </c>
      <c r="M4451" s="1">
        <v>8800</v>
      </c>
      <c r="N4451" t="s">
        <v>137</v>
      </c>
      <c r="O4451" t="s">
        <v>138</v>
      </c>
      <c r="P4451" t="s">
        <v>139</v>
      </c>
      <c r="U4451" t="s">
        <v>140</v>
      </c>
      <c r="V4451" t="s">
        <v>1162</v>
      </c>
    </row>
    <row r="4452" spans="1:22" x14ac:dyDescent="0.25">
      <c r="A4452" t="s">
        <v>1121</v>
      </c>
      <c r="C4452" t="s">
        <v>24</v>
      </c>
      <c r="J4452">
        <v>2013</v>
      </c>
      <c r="K4452" s="1">
        <v>99950</v>
      </c>
      <c r="L4452" s="1">
        <v>0</v>
      </c>
      <c r="M4452" s="1">
        <v>99950</v>
      </c>
      <c r="N4452" t="s">
        <v>137</v>
      </c>
      <c r="O4452" t="s">
        <v>138</v>
      </c>
      <c r="P4452" t="s">
        <v>139</v>
      </c>
      <c r="U4452" t="s">
        <v>140</v>
      </c>
      <c r="V4452" t="s">
        <v>1164</v>
      </c>
    </row>
    <row r="4453" spans="1:22" x14ac:dyDescent="0.25">
      <c r="A4453" t="s">
        <v>1250</v>
      </c>
      <c r="C4453" t="s">
        <v>24</v>
      </c>
      <c r="J4453">
        <v>2013</v>
      </c>
      <c r="K4453" s="1">
        <v>37392</v>
      </c>
      <c r="L4453" s="1">
        <v>0</v>
      </c>
      <c r="M4453" s="1">
        <v>37392</v>
      </c>
      <c r="N4453" t="s">
        <v>137</v>
      </c>
      <c r="O4453" t="s">
        <v>138</v>
      </c>
      <c r="P4453" t="s">
        <v>139</v>
      </c>
      <c r="U4453" t="s">
        <v>140</v>
      </c>
      <c r="V4453" t="s">
        <v>1162</v>
      </c>
    </row>
    <row r="4454" spans="1:22" x14ac:dyDescent="0.25">
      <c r="A4454" t="s">
        <v>1250</v>
      </c>
      <c r="C4454" t="s">
        <v>24</v>
      </c>
      <c r="J4454">
        <v>2013</v>
      </c>
      <c r="K4454" s="1">
        <v>37392</v>
      </c>
      <c r="L4454" s="1">
        <v>0</v>
      </c>
      <c r="M4454" s="1">
        <v>37392</v>
      </c>
      <c r="N4454" t="s">
        <v>137</v>
      </c>
      <c r="O4454" t="s">
        <v>138</v>
      </c>
      <c r="P4454" t="s">
        <v>139</v>
      </c>
      <c r="U4454" t="s">
        <v>140</v>
      </c>
      <c r="V4454" t="s">
        <v>1162</v>
      </c>
    </row>
    <row r="4455" spans="1:22" x14ac:dyDescent="0.25">
      <c r="A4455" t="s">
        <v>1250</v>
      </c>
      <c r="C4455" t="s">
        <v>24</v>
      </c>
      <c r="J4455">
        <v>2013</v>
      </c>
      <c r="K4455" s="1">
        <v>37392</v>
      </c>
      <c r="L4455" s="1">
        <v>0</v>
      </c>
      <c r="M4455" s="1">
        <v>37392</v>
      </c>
      <c r="N4455" t="s">
        <v>137</v>
      </c>
      <c r="O4455" t="s">
        <v>138</v>
      </c>
      <c r="P4455" t="s">
        <v>139</v>
      </c>
      <c r="U4455" t="s">
        <v>140</v>
      </c>
      <c r="V4455" t="s">
        <v>1162</v>
      </c>
    </row>
    <row r="4456" spans="1:22" x14ac:dyDescent="0.25">
      <c r="A4456" t="s">
        <v>1250</v>
      </c>
      <c r="C4456" t="s">
        <v>24</v>
      </c>
      <c r="J4456">
        <v>2013</v>
      </c>
      <c r="K4456" s="1">
        <v>37392</v>
      </c>
      <c r="L4456" s="1">
        <v>0</v>
      </c>
      <c r="M4456" s="1">
        <v>37392</v>
      </c>
      <c r="N4456" t="s">
        <v>137</v>
      </c>
      <c r="O4456" t="s">
        <v>138</v>
      </c>
      <c r="P4456" t="s">
        <v>139</v>
      </c>
      <c r="U4456" t="s">
        <v>140</v>
      </c>
      <c r="V4456" t="s">
        <v>1162</v>
      </c>
    </row>
    <row r="4457" spans="1:22" x14ac:dyDescent="0.25">
      <c r="A4457" t="s">
        <v>1250</v>
      </c>
      <c r="C4457" t="s">
        <v>24</v>
      </c>
      <c r="J4457">
        <v>2013</v>
      </c>
      <c r="K4457" s="1">
        <v>42493</v>
      </c>
      <c r="L4457" s="1">
        <v>0</v>
      </c>
      <c r="M4457" s="1">
        <v>42493</v>
      </c>
      <c r="N4457" t="s">
        <v>137</v>
      </c>
      <c r="O4457" t="s">
        <v>138</v>
      </c>
      <c r="P4457" t="s">
        <v>139</v>
      </c>
      <c r="U4457" t="s">
        <v>140</v>
      </c>
      <c r="V4457" t="s">
        <v>1162</v>
      </c>
    </row>
    <row r="4458" spans="1:22" x14ac:dyDescent="0.25">
      <c r="A4458" t="s">
        <v>1250</v>
      </c>
      <c r="C4458" t="s">
        <v>24</v>
      </c>
      <c r="J4458">
        <v>2013</v>
      </c>
      <c r="K4458" s="1">
        <v>42493</v>
      </c>
      <c r="L4458" s="1">
        <v>0</v>
      </c>
      <c r="M4458" s="1">
        <v>42493</v>
      </c>
      <c r="N4458" t="s">
        <v>137</v>
      </c>
      <c r="O4458" t="s">
        <v>138</v>
      </c>
      <c r="P4458" t="s">
        <v>139</v>
      </c>
      <c r="U4458" t="s">
        <v>140</v>
      </c>
      <c r="V4458" t="s">
        <v>1162</v>
      </c>
    </row>
    <row r="4459" spans="1:22" x14ac:dyDescent="0.25">
      <c r="A4459" t="s">
        <v>1250</v>
      </c>
      <c r="C4459" t="s">
        <v>24</v>
      </c>
      <c r="J4459">
        <v>2013</v>
      </c>
      <c r="K4459" s="1">
        <v>42493</v>
      </c>
      <c r="L4459" s="1">
        <v>0</v>
      </c>
      <c r="M4459" s="1">
        <v>42493</v>
      </c>
      <c r="N4459" t="s">
        <v>137</v>
      </c>
      <c r="O4459" t="s">
        <v>138</v>
      </c>
      <c r="P4459" t="s">
        <v>139</v>
      </c>
      <c r="U4459" t="s">
        <v>140</v>
      </c>
      <c r="V4459" t="s">
        <v>1162</v>
      </c>
    </row>
    <row r="4460" spans="1:22" x14ac:dyDescent="0.25">
      <c r="A4460" t="s">
        <v>1250</v>
      </c>
      <c r="C4460" t="s">
        <v>24</v>
      </c>
      <c r="J4460">
        <v>2013</v>
      </c>
      <c r="K4460" s="1">
        <v>42493</v>
      </c>
      <c r="L4460" s="1">
        <v>0</v>
      </c>
      <c r="M4460" s="1">
        <v>42493</v>
      </c>
      <c r="N4460" t="s">
        <v>137</v>
      </c>
      <c r="O4460" t="s">
        <v>138</v>
      </c>
      <c r="P4460" t="s">
        <v>139</v>
      </c>
      <c r="U4460" t="s">
        <v>140</v>
      </c>
      <c r="V4460" t="s">
        <v>1162</v>
      </c>
    </row>
    <row r="4461" spans="1:22" x14ac:dyDescent="0.25">
      <c r="A4461" t="s">
        <v>1250</v>
      </c>
      <c r="C4461" t="s">
        <v>24</v>
      </c>
      <c r="J4461">
        <v>2013</v>
      </c>
      <c r="K4461" s="1">
        <v>37392</v>
      </c>
      <c r="L4461" s="1">
        <v>0</v>
      </c>
      <c r="M4461" s="1">
        <v>37392</v>
      </c>
      <c r="N4461" t="s">
        <v>137</v>
      </c>
      <c r="O4461" t="s">
        <v>138</v>
      </c>
      <c r="P4461" t="s">
        <v>139</v>
      </c>
      <c r="U4461" t="s">
        <v>140</v>
      </c>
      <c r="V4461" t="s">
        <v>1164</v>
      </c>
    </row>
    <row r="4462" spans="1:22" x14ac:dyDescent="0.25">
      <c r="A4462" t="s">
        <v>1251</v>
      </c>
      <c r="C4462" t="s">
        <v>24</v>
      </c>
      <c r="J4462">
        <v>2013</v>
      </c>
      <c r="K4462" s="1">
        <v>6000</v>
      </c>
      <c r="L4462" s="1">
        <v>0</v>
      </c>
      <c r="M4462" s="1">
        <v>6000</v>
      </c>
      <c r="N4462" t="s">
        <v>137</v>
      </c>
      <c r="O4462" t="s">
        <v>138</v>
      </c>
      <c r="P4462" t="s">
        <v>139</v>
      </c>
      <c r="U4462" t="s">
        <v>140</v>
      </c>
      <c r="V4462" t="s">
        <v>1162</v>
      </c>
    </row>
    <row r="4463" spans="1:22" x14ac:dyDescent="0.25">
      <c r="A4463" t="s">
        <v>1251</v>
      </c>
      <c r="C4463" t="s">
        <v>24</v>
      </c>
      <c r="J4463">
        <v>2013</v>
      </c>
      <c r="K4463" s="1">
        <v>6000</v>
      </c>
      <c r="L4463" s="1">
        <v>0</v>
      </c>
      <c r="M4463" s="1">
        <v>6000</v>
      </c>
      <c r="N4463" t="s">
        <v>137</v>
      </c>
      <c r="O4463" t="s">
        <v>138</v>
      </c>
      <c r="P4463" t="s">
        <v>139</v>
      </c>
      <c r="U4463" t="s">
        <v>140</v>
      </c>
      <c r="V4463" t="s">
        <v>1162</v>
      </c>
    </row>
    <row r="4464" spans="1:22" x14ac:dyDescent="0.25">
      <c r="A4464" t="s">
        <v>1251</v>
      </c>
      <c r="C4464" t="s">
        <v>24</v>
      </c>
      <c r="J4464">
        <v>2013</v>
      </c>
      <c r="K4464" s="1">
        <v>6000</v>
      </c>
      <c r="L4464" s="1">
        <v>0</v>
      </c>
      <c r="M4464" s="1">
        <v>6000</v>
      </c>
      <c r="N4464" t="s">
        <v>137</v>
      </c>
      <c r="O4464" t="s">
        <v>138</v>
      </c>
      <c r="P4464" t="s">
        <v>139</v>
      </c>
      <c r="U4464" t="s">
        <v>140</v>
      </c>
      <c r="V4464" t="s">
        <v>1162</v>
      </c>
    </row>
    <row r="4465" spans="1:22" x14ac:dyDescent="0.25">
      <c r="A4465" t="s">
        <v>1251</v>
      </c>
      <c r="C4465" t="s">
        <v>24</v>
      </c>
      <c r="J4465">
        <v>2013</v>
      </c>
      <c r="K4465" s="1">
        <v>6000</v>
      </c>
      <c r="L4465" s="1">
        <v>0</v>
      </c>
      <c r="M4465" s="1">
        <v>6000</v>
      </c>
      <c r="N4465" t="s">
        <v>137</v>
      </c>
      <c r="O4465" t="s">
        <v>138</v>
      </c>
      <c r="P4465" t="s">
        <v>139</v>
      </c>
      <c r="U4465" t="s">
        <v>140</v>
      </c>
      <c r="V4465" t="s">
        <v>1162</v>
      </c>
    </row>
    <row r="4466" spans="1:22" x14ac:dyDescent="0.25">
      <c r="A4466" t="s">
        <v>1252</v>
      </c>
      <c r="C4466" t="s">
        <v>24</v>
      </c>
      <c r="J4466">
        <v>2013</v>
      </c>
      <c r="K4466" s="1">
        <v>3630</v>
      </c>
      <c r="L4466" s="1">
        <v>0</v>
      </c>
      <c r="M4466" s="1">
        <v>3630</v>
      </c>
      <c r="N4466" t="s">
        <v>137</v>
      </c>
      <c r="O4466" t="s">
        <v>138</v>
      </c>
      <c r="P4466" t="s">
        <v>139</v>
      </c>
      <c r="U4466" t="s">
        <v>140</v>
      </c>
      <c r="V4466" t="s">
        <v>1162</v>
      </c>
    </row>
    <row r="4467" spans="1:22" x14ac:dyDescent="0.25">
      <c r="A4467" t="s">
        <v>1252</v>
      </c>
      <c r="C4467" t="s">
        <v>24</v>
      </c>
      <c r="J4467">
        <v>2013</v>
      </c>
      <c r="K4467" s="1">
        <v>3630</v>
      </c>
      <c r="L4467" s="1">
        <v>0</v>
      </c>
      <c r="M4467" s="1">
        <v>3630</v>
      </c>
      <c r="N4467" t="s">
        <v>137</v>
      </c>
      <c r="O4467" t="s">
        <v>138</v>
      </c>
      <c r="P4467" t="s">
        <v>139</v>
      </c>
      <c r="U4467" t="s">
        <v>140</v>
      </c>
      <c r="V4467" t="s">
        <v>1162</v>
      </c>
    </row>
    <row r="4468" spans="1:22" x14ac:dyDescent="0.25">
      <c r="A4468" t="s">
        <v>1252</v>
      </c>
      <c r="C4468" t="s">
        <v>24</v>
      </c>
      <c r="J4468">
        <v>2013</v>
      </c>
      <c r="K4468" s="1">
        <v>3630</v>
      </c>
      <c r="L4468" s="1">
        <v>0</v>
      </c>
      <c r="M4468" s="1">
        <v>3630</v>
      </c>
      <c r="N4468" t="s">
        <v>137</v>
      </c>
      <c r="O4468" t="s">
        <v>138</v>
      </c>
      <c r="P4468" t="s">
        <v>139</v>
      </c>
      <c r="U4468" t="s">
        <v>140</v>
      </c>
      <c r="V4468" t="s">
        <v>1162</v>
      </c>
    </row>
    <row r="4469" spans="1:22" x14ac:dyDescent="0.25">
      <c r="A4469" t="s">
        <v>1252</v>
      </c>
      <c r="C4469" t="s">
        <v>24</v>
      </c>
      <c r="J4469">
        <v>2013</v>
      </c>
      <c r="K4469" s="1">
        <v>3630</v>
      </c>
      <c r="L4469" s="1">
        <v>0</v>
      </c>
      <c r="M4469" s="1">
        <v>3630</v>
      </c>
      <c r="N4469" t="s">
        <v>137</v>
      </c>
      <c r="O4469" t="s">
        <v>138</v>
      </c>
      <c r="P4469" t="s">
        <v>139</v>
      </c>
      <c r="U4469" t="s">
        <v>140</v>
      </c>
      <c r="V4469" t="s">
        <v>1162</v>
      </c>
    </row>
    <row r="4470" spans="1:22" x14ac:dyDescent="0.25">
      <c r="A4470" t="s">
        <v>670</v>
      </c>
      <c r="B4470" t="s">
        <v>387</v>
      </c>
      <c r="C4470" t="s">
        <v>24</v>
      </c>
      <c r="J4470">
        <v>2013</v>
      </c>
      <c r="K4470" s="1">
        <v>8843</v>
      </c>
      <c r="L4470" s="1">
        <v>0</v>
      </c>
      <c r="M4470" s="1">
        <v>8843</v>
      </c>
      <c r="N4470" t="s">
        <v>137</v>
      </c>
      <c r="O4470" t="s">
        <v>138</v>
      </c>
      <c r="P4470" t="s">
        <v>139</v>
      </c>
      <c r="U4470" t="s">
        <v>140</v>
      </c>
      <c r="V4470" t="s">
        <v>1162</v>
      </c>
    </row>
    <row r="4471" spans="1:22" x14ac:dyDescent="0.25">
      <c r="A4471" t="s">
        <v>670</v>
      </c>
      <c r="B4471" t="s">
        <v>387</v>
      </c>
      <c r="C4471" t="s">
        <v>24</v>
      </c>
      <c r="J4471">
        <v>2013</v>
      </c>
      <c r="K4471" s="1">
        <v>8843</v>
      </c>
      <c r="L4471" s="1">
        <v>0</v>
      </c>
      <c r="M4471" s="1">
        <v>8843</v>
      </c>
      <c r="N4471" t="s">
        <v>137</v>
      </c>
      <c r="O4471" t="s">
        <v>138</v>
      </c>
      <c r="P4471" t="s">
        <v>139</v>
      </c>
      <c r="U4471" t="s">
        <v>140</v>
      </c>
      <c r="V4471" t="s">
        <v>1162</v>
      </c>
    </row>
    <row r="4472" spans="1:22" x14ac:dyDescent="0.25">
      <c r="A4472" t="s">
        <v>670</v>
      </c>
      <c r="B4472" t="s">
        <v>387</v>
      </c>
      <c r="C4472" t="s">
        <v>24</v>
      </c>
      <c r="J4472">
        <v>2013</v>
      </c>
      <c r="K4472" s="1">
        <v>8843</v>
      </c>
      <c r="L4472" s="1">
        <v>0</v>
      </c>
      <c r="M4472" s="1">
        <v>8843</v>
      </c>
      <c r="N4472" t="s">
        <v>137</v>
      </c>
      <c r="O4472" t="s">
        <v>138</v>
      </c>
      <c r="P4472" t="s">
        <v>139</v>
      </c>
      <c r="U4472" t="s">
        <v>140</v>
      </c>
      <c r="V4472" t="s">
        <v>1162</v>
      </c>
    </row>
    <row r="4473" spans="1:22" x14ac:dyDescent="0.25">
      <c r="A4473" t="s">
        <v>670</v>
      </c>
      <c r="B4473" t="s">
        <v>387</v>
      </c>
      <c r="C4473" t="s">
        <v>24</v>
      </c>
      <c r="J4473">
        <v>2013</v>
      </c>
      <c r="K4473" s="1">
        <v>8843</v>
      </c>
      <c r="L4473" s="1">
        <v>0</v>
      </c>
      <c r="M4473" s="1">
        <v>8843</v>
      </c>
      <c r="N4473" t="s">
        <v>137</v>
      </c>
      <c r="O4473" t="s">
        <v>138</v>
      </c>
      <c r="P4473" t="s">
        <v>139</v>
      </c>
      <c r="U4473" t="s">
        <v>140</v>
      </c>
      <c r="V4473" t="s">
        <v>1162</v>
      </c>
    </row>
    <row r="4474" spans="1:22" x14ac:dyDescent="0.25">
      <c r="A4474" t="s">
        <v>670</v>
      </c>
      <c r="B4474" t="s">
        <v>387</v>
      </c>
      <c r="C4474" t="s">
        <v>24</v>
      </c>
      <c r="J4474">
        <v>2013</v>
      </c>
      <c r="K4474" s="1">
        <v>12500</v>
      </c>
      <c r="L4474" s="1">
        <v>0</v>
      </c>
      <c r="M4474" s="1">
        <v>12500</v>
      </c>
      <c r="N4474" t="s">
        <v>137</v>
      </c>
      <c r="O4474" t="s">
        <v>138</v>
      </c>
      <c r="P4474" t="s">
        <v>139</v>
      </c>
      <c r="U4474" t="s">
        <v>140</v>
      </c>
      <c r="V4474" t="s">
        <v>1162</v>
      </c>
    </row>
    <row r="4475" spans="1:22" x14ac:dyDescent="0.25">
      <c r="A4475" t="s">
        <v>670</v>
      </c>
      <c r="B4475" t="s">
        <v>387</v>
      </c>
      <c r="C4475" t="s">
        <v>24</v>
      </c>
      <c r="J4475">
        <v>2013</v>
      </c>
      <c r="K4475" s="1">
        <v>12500</v>
      </c>
      <c r="L4475" s="1">
        <v>0</v>
      </c>
      <c r="M4475" s="1">
        <v>12500</v>
      </c>
      <c r="N4475" t="s">
        <v>137</v>
      </c>
      <c r="O4475" t="s">
        <v>138</v>
      </c>
      <c r="P4475" t="s">
        <v>139</v>
      </c>
      <c r="U4475" t="s">
        <v>140</v>
      </c>
      <c r="V4475" t="s">
        <v>1162</v>
      </c>
    </row>
    <row r="4476" spans="1:22" x14ac:dyDescent="0.25">
      <c r="A4476" t="s">
        <v>670</v>
      </c>
      <c r="B4476" t="s">
        <v>387</v>
      </c>
      <c r="C4476" t="s">
        <v>24</v>
      </c>
      <c r="J4476">
        <v>2013</v>
      </c>
      <c r="K4476" s="1">
        <v>12500</v>
      </c>
      <c r="L4476" s="1">
        <v>0</v>
      </c>
      <c r="M4476" s="1">
        <v>12500</v>
      </c>
      <c r="N4476" t="s">
        <v>137</v>
      </c>
      <c r="O4476" t="s">
        <v>138</v>
      </c>
      <c r="P4476" t="s">
        <v>139</v>
      </c>
      <c r="U4476" t="s">
        <v>140</v>
      </c>
      <c r="V4476" t="s">
        <v>1162</v>
      </c>
    </row>
    <row r="4477" spans="1:22" x14ac:dyDescent="0.25">
      <c r="A4477" t="s">
        <v>670</v>
      </c>
      <c r="B4477" t="s">
        <v>387</v>
      </c>
      <c r="C4477" t="s">
        <v>24</v>
      </c>
      <c r="J4477">
        <v>2013</v>
      </c>
      <c r="K4477" s="1">
        <v>12500</v>
      </c>
      <c r="L4477" s="1">
        <v>0</v>
      </c>
      <c r="M4477" s="1">
        <v>12500</v>
      </c>
      <c r="N4477" t="s">
        <v>137</v>
      </c>
      <c r="O4477" t="s">
        <v>138</v>
      </c>
      <c r="P4477" t="s">
        <v>139</v>
      </c>
      <c r="U4477" t="s">
        <v>140</v>
      </c>
      <c r="V4477" t="s">
        <v>1162</v>
      </c>
    </row>
    <row r="4478" spans="1:22" x14ac:dyDescent="0.25">
      <c r="A4478" t="s">
        <v>1253</v>
      </c>
      <c r="C4478" t="s">
        <v>24</v>
      </c>
      <c r="J4478">
        <v>2013</v>
      </c>
      <c r="K4478" s="1">
        <v>9700</v>
      </c>
      <c r="L4478" s="1">
        <v>0</v>
      </c>
      <c r="M4478" s="1">
        <v>9700</v>
      </c>
      <c r="N4478" t="s">
        <v>137</v>
      </c>
      <c r="O4478" t="s">
        <v>138</v>
      </c>
      <c r="P4478" t="s">
        <v>139</v>
      </c>
      <c r="U4478" t="s">
        <v>140</v>
      </c>
      <c r="V4478" t="s">
        <v>1162</v>
      </c>
    </row>
    <row r="4479" spans="1:22" x14ac:dyDescent="0.25">
      <c r="A4479" t="s">
        <v>1253</v>
      </c>
      <c r="C4479" t="s">
        <v>24</v>
      </c>
      <c r="J4479">
        <v>2013</v>
      </c>
      <c r="K4479" s="1">
        <v>9700</v>
      </c>
      <c r="L4479" s="1">
        <v>0</v>
      </c>
      <c r="M4479" s="1">
        <v>9700</v>
      </c>
      <c r="N4479" t="s">
        <v>137</v>
      </c>
      <c r="O4479" t="s">
        <v>138</v>
      </c>
      <c r="P4479" t="s">
        <v>139</v>
      </c>
      <c r="U4479" t="s">
        <v>140</v>
      </c>
      <c r="V4479" t="s">
        <v>1162</v>
      </c>
    </row>
    <row r="4480" spans="1:22" x14ac:dyDescent="0.25">
      <c r="A4480" t="s">
        <v>1253</v>
      </c>
      <c r="C4480" t="s">
        <v>24</v>
      </c>
      <c r="J4480">
        <v>2013</v>
      </c>
      <c r="K4480" s="1">
        <v>9700</v>
      </c>
      <c r="L4480" s="1">
        <v>0</v>
      </c>
      <c r="M4480" s="1">
        <v>9700</v>
      </c>
      <c r="N4480" t="s">
        <v>137</v>
      </c>
      <c r="O4480" t="s">
        <v>138</v>
      </c>
      <c r="P4480" t="s">
        <v>139</v>
      </c>
      <c r="U4480" t="s">
        <v>140</v>
      </c>
      <c r="V4480" t="s">
        <v>1162</v>
      </c>
    </row>
    <row r="4481" spans="1:22" x14ac:dyDescent="0.25">
      <c r="A4481" t="s">
        <v>1253</v>
      </c>
      <c r="C4481" t="s">
        <v>24</v>
      </c>
      <c r="J4481">
        <v>2013</v>
      </c>
      <c r="K4481" s="1">
        <v>9700</v>
      </c>
      <c r="L4481" s="1">
        <v>0</v>
      </c>
      <c r="M4481" s="1">
        <v>9700</v>
      </c>
      <c r="N4481" t="s">
        <v>137</v>
      </c>
      <c r="O4481" t="s">
        <v>138</v>
      </c>
      <c r="P4481" t="s">
        <v>139</v>
      </c>
      <c r="U4481" t="s">
        <v>140</v>
      </c>
      <c r="V4481" t="s">
        <v>1162</v>
      </c>
    </row>
    <row r="4482" spans="1:22" x14ac:dyDescent="0.25">
      <c r="A4482" t="s">
        <v>1128</v>
      </c>
      <c r="C4482" t="s">
        <v>24</v>
      </c>
      <c r="J4482">
        <v>2013</v>
      </c>
      <c r="K4482" s="1">
        <v>1390</v>
      </c>
      <c r="L4482" s="1">
        <v>0</v>
      </c>
      <c r="M4482" s="1">
        <v>1390</v>
      </c>
      <c r="N4482" t="s">
        <v>137</v>
      </c>
      <c r="O4482" t="s">
        <v>138</v>
      </c>
      <c r="P4482" t="s">
        <v>139</v>
      </c>
      <c r="U4482" t="s">
        <v>140</v>
      </c>
      <c r="V4482" t="s">
        <v>1162</v>
      </c>
    </row>
    <row r="4483" spans="1:22" x14ac:dyDescent="0.25">
      <c r="A4483" t="s">
        <v>1128</v>
      </c>
      <c r="C4483" t="s">
        <v>24</v>
      </c>
      <c r="J4483">
        <v>2013</v>
      </c>
      <c r="K4483" s="1">
        <v>1390</v>
      </c>
      <c r="L4483" s="1">
        <v>0</v>
      </c>
      <c r="M4483" s="1">
        <v>1390</v>
      </c>
      <c r="N4483" t="s">
        <v>137</v>
      </c>
      <c r="O4483" t="s">
        <v>138</v>
      </c>
      <c r="P4483" t="s">
        <v>139</v>
      </c>
      <c r="U4483" t="s">
        <v>140</v>
      </c>
      <c r="V4483" t="s">
        <v>1162</v>
      </c>
    </row>
    <row r="4484" spans="1:22" x14ac:dyDescent="0.25">
      <c r="A4484" t="s">
        <v>1128</v>
      </c>
      <c r="C4484" t="s">
        <v>24</v>
      </c>
      <c r="J4484">
        <v>2013</v>
      </c>
      <c r="K4484" s="1">
        <v>1390</v>
      </c>
      <c r="L4484" s="1">
        <v>0</v>
      </c>
      <c r="M4484" s="1">
        <v>1390</v>
      </c>
      <c r="N4484" t="s">
        <v>137</v>
      </c>
      <c r="O4484" t="s">
        <v>138</v>
      </c>
      <c r="P4484" t="s">
        <v>139</v>
      </c>
      <c r="U4484" t="s">
        <v>140</v>
      </c>
      <c r="V4484" t="s">
        <v>1162</v>
      </c>
    </row>
    <row r="4485" spans="1:22" x14ac:dyDescent="0.25">
      <c r="A4485" t="s">
        <v>1128</v>
      </c>
      <c r="C4485" t="s">
        <v>24</v>
      </c>
      <c r="J4485">
        <v>2013</v>
      </c>
      <c r="K4485" s="1">
        <v>1390</v>
      </c>
      <c r="L4485" s="1">
        <v>0</v>
      </c>
      <c r="M4485" s="1">
        <v>1390</v>
      </c>
      <c r="N4485" t="s">
        <v>137</v>
      </c>
      <c r="O4485" t="s">
        <v>138</v>
      </c>
      <c r="P4485" t="s">
        <v>139</v>
      </c>
      <c r="U4485" t="s">
        <v>140</v>
      </c>
      <c r="V4485" t="s">
        <v>1162</v>
      </c>
    </row>
    <row r="4486" spans="1:22" x14ac:dyDescent="0.25">
      <c r="A4486" t="s">
        <v>1128</v>
      </c>
      <c r="C4486" t="s">
        <v>24</v>
      </c>
      <c r="J4486">
        <v>2013</v>
      </c>
      <c r="K4486" s="1">
        <v>1715</v>
      </c>
      <c r="L4486" s="1">
        <v>0</v>
      </c>
      <c r="M4486" s="1">
        <v>1715</v>
      </c>
      <c r="N4486" t="s">
        <v>137</v>
      </c>
      <c r="O4486" t="s">
        <v>138</v>
      </c>
      <c r="P4486" t="s">
        <v>139</v>
      </c>
      <c r="U4486" t="s">
        <v>140</v>
      </c>
      <c r="V4486" t="s">
        <v>1162</v>
      </c>
    </row>
    <row r="4487" spans="1:22" x14ac:dyDescent="0.25">
      <c r="A4487" t="s">
        <v>1128</v>
      </c>
      <c r="C4487" t="s">
        <v>24</v>
      </c>
      <c r="J4487">
        <v>2013</v>
      </c>
      <c r="K4487" s="1">
        <v>1715</v>
      </c>
      <c r="L4487" s="1">
        <v>0</v>
      </c>
      <c r="M4487" s="1">
        <v>1715</v>
      </c>
      <c r="N4487" t="s">
        <v>137</v>
      </c>
      <c r="O4487" t="s">
        <v>138</v>
      </c>
      <c r="P4487" t="s">
        <v>139</v>
      </c>
      <c r="U4487" t="s">
        <v>140</v>
      </c>
      <c r="V4487" t="s">
        <v>1162</v>
      </c>
    </row>
    <row r="4488" spans="1:22" x14ac:dyDescent="0.25">
      <c r="A4488" t="s">
        <v>1128</v>
      </c>
      <c r="C4488" t="s">
        <v>24</v>
      </c>
      <c r="J4488">
        <v>2013</v>
      </c>
      <c r="K4488" s="1">
        <v>1715</v>
      </c>
      <c r="L4488" s="1">
        <v>0</v>
      </c>
      <c r="M4488" s="1">
        <v>1715</v>
      </c>
      <c r="N4488" t="s">
        <v>137</v>
      </c>
      <c r="O4488" t="s">
        <v>138</v>
      </c>
      <c r="P4488" t="s">
        <v>139</v>
      </c>
      <c r="U4488" t="s">
        <v>140</v>
      </c>
      <c r="V4488" t="s">
        <v>1162</v>
      </c>
    </row>
    <row r="4489" spans="1:22" x14ac:dyDescent="0.25">
      <c r="A4489" t="s">
        <v>1128</v>
      </c>
      <c r="C4489" t="s">
        <v>24</v>
      </c>
      <c r="J4489">
        <v>2013</v>
      </c>
      <c r="K4489" s="1">
        <v>1715</v>
      </c>
      <c r="L4489" s="1">
        <v>0</v>
      </c>
      <c r="M4489" s="1">
        <v>1715</v>
      </c>
      <c r="N4489" t="s">
        <v>137</v>
      </c>
      <c r="O4489" t="s">
        <v>138</v>
      </c>
      <c r="P4489" t="s">
        <v>139</v>
      </c>
      <c r="U4489" t="s">
        <v>140</v>
      </c>
      <c r="V4489" t="s">
        <v>1162</v>
      </c>
    </row>
    <row r="4490" spans="1:22" x14ac:dyDescent="0.25">
      <c r="A4490" t="s">
        <v>1128</v>
      </c>
      <c r="C4490" t="s">
        <v>24</v>
      </c>
      <c r="J4490">
        <v>2013</v>
      </c>
      <c r="K4490" s="1">
        <v>8491</v>
      </c>
      <c r="L4490" s="1">
        <v>0</v>
      </c>
      <c r="M4490" s="1">
        <v>8491</v>
      </c>
      <c r="N4490" t="s">
        <v>137</v>
      </c>
      <c r="O4490" t="s">
        <v>138</v>
      </c>
      <c r="P4490" t="s">
        <v>139</v>
      </c>
      <c r="U4490" t="s">
        <v>140</v>
      </c>
      <c r="V4490" t="s">
        <v>1162</v>
      </c>
    </row>
    <row r="4491" spans="1:22" x14ac:dyDescent="0.25">
      <c r="A4491" t="s">
        <v>1128</v>
      </c>
      <c r="C4491" t="s">
        <v>24</v>
      </c>
      <c r="J4491">
        <v>2013</v>
      </c>
      <c r="K4491" s="1">
        <v>8491</v>
      </c>
      <c r="L4491" s="1">
        <v>0</v>
      </c>
      <c r="M4491" s="1">
        <v>8491</v>
      </c>
      <c r="N4491" t="s">
        <v>137</v>
      </c>
      <c r="O4491" t="s">
        <v>138</v>
      </c>
      <c r="P4491" t="s">
        <v>139</v>
      </c>
      <c r="U4491" t="s">
        <v>140</v>
      </c>
      <c r="V4491" t="s">
        <v>1162</v>
      </c>
    </row>
    <row r="4492" spans="1:22" x14ac:dyDescent="0.25">
      <c r="A4492" t="s">
        <v>1128</v>
      </c>
      <c r="C4492" t="s">
        <v>24</v>
      </c>
      <c r="J4492">
        <v>2013</v>
      </c>
      <c r="K4492" s="1">
        <v>8491</v>
      </c>
      <c r="L4492" s="1">
        <v>0</v>
      </c>
      <c r="M4492" s="1">
        <v>8491</v>
      </c>
      <c r="N4492" t="s">
        <v>137</v>
      </c>
      <c r="O4492" t="s">
        <v>138</v>
      </c>
      <c r="P4492" t="s">
        <v>139</v>
      </c>
      <c r="U4492" t="s">
        <v>140</v>
      </c>
      <c r="V4492" t="s">
        <v>1162</v>
      </c>
    </row>
    <row r="4493" spans="1:22" x14ac:dyDescent="0.25">
      <c r="A4493" t="s">
        <v>1128</v>
      </c>
      <c r="C4493" t="s">
        <v>24</v>
      </c>
      <c r="J4493">
        <v>2013</v>
      </c>
      <c r="K4493" s="1">
        <v>8491</v>
      </c>
      <c r="L4493" s="1">
        <v>0</v>
      </c>
      <c r="M4493" s="1">
        <v>8491</v>
      </c>
      <c r="N4493" t="s">
        <v>137</v>
      </c>
      <c r="O4493" t="s">
        <v>138</v>
      </c>
      <c r="P4493" t="s">
        <v>139</v>
      </c>
      <c r="U4493" t="s">
        <v>140</v>
      </c>
      <c r="V4493" t="s">
        <v>1162</v>
      </c>
    </row>
    <row r="4494" spans="1:22" x14ac:dyDescent="0.25">
      <c r="A4494" t="s">
        <v>865</v>
      </c>
      <c r="C4494" t="s">
        <v>24</v>
      </c>
      <c r="J4494">
        <v>2013</v>
      </c>
      <c r="K4494" s="1">
        <v>863</v>
      </c>
      <c r="L4494" s="1">
        <v>0</v>
      </c>
      <c r="M4494" s="1">
        <v>863</v>
      </c>
      <c r="N4494" t="s">
        <v>137</v>
      </c>
      <c r="O4494" t="s">
        <v>138</v>
      </c>
      <c r="P4494" t="s">
        <v>139</v>
      </c>
      <c r="U4494" t="s">
        <v>140</v>
      </c>
      <c r="V4494" t="s">
        <v>1164</v>
      </c>
    </row>
    <row r="4495" spans="1:22" x14ac:dyDescent="0.25">
      <c r="A4495" t="s">
        <v>991</v>
      </c>
      <c r="C4495" t="s">
        <v>24</v>
      </c>
      <c r="J4495">
        <v>2013</v>
      </c>
      <c r="K4495" s="1">
        <v>3800</v>
      </c>
      <c r="L4495" s="1">
        <v>0</v>
      </c>
      <c r="M4495" s="1">
        <v>3800</v>
      </c>
      <c r="N4495" t="s">
        <v>137</v>
      </c>
      <c r="O4495" t="s">
        <v>138</v>
      </c>
      <c r="P4495" t="s">
        <v>139</v>
      </c>
      <c r="U4495" t="s">
        <v>140</v>
      </c>
      <c r="V4495" t="s">
        <v>1162</v>
      </c>
    </row>
    <row r="4496" spans="1:22" x14ac:dyDescent="0.25">
      <c r="A4496" t="s">
        <v>991</v>
      </c>
      <c r="C4496" t="s">
        <v>24</v>
      </c>
      <c r="J4496">
        <v>2013</v>
      </c>
      <c r="K4496" s="1">
        <v>3800</v>
      </c>
      <c r="L4496" s="1">
        <v>0</v>
      </c>
      <c r="M4496" s="1">
        <v>3800</v>
      </c>
      <c r="N4496" t="s">
        <v>137</v>
      </c>
      <c r="O4496" t="s">
        <v>138</v>
      </c>
      <c r="P4496" t="s">
        <v>139</v>
      </c>
      <c r="U4496" t="s">
        <v>140</v>
      </c>
      <c r="V4496" t="s">
        <v>1162</v>
      </c>
    </row>
    <row r="4497" spans="1:22" x14ac:dyDescent="0.25">
      <c r="A4497" t="s">
        <v>991</v>
      </c>
      <c r="C4497" t="s">
        <v>24</v>
      </c>
      <c r="J4497">
        <v>2013</v>
      </c>
      <c r="K4497" s="1">
        <v>3800</v>
      </c>
      <c r="L4497" s="1">
        <v>0</v>
      </c>
      <c r="M4497" s="1">
        <v>3800</v>
      </c>
      <c r="N4497" t="s">
        <v>137</v>
      </c>
      <c r="O4497" t="s">
        <v>138</v>
      </c>
      <c r="P4497" t="s">
        <v>139</v>
      </c>
      <c r="U4497" t="s">
        <v>140</v>
      </c>
      <c r="V4497" t="s">
        <v>1162</v>
      </c>
    </row>
    <row r="4498" spans="1:22" x14ac:dyDescent="0.25">
      <c r="A4498" t="s">
        <v>991</v>
      </c>
      <c r="C4498" t="s">
        <v>24</v>
      </c>
      <c r="J4498">
        <v>2013</v>
      </c>
      <c r="K4498" s="1">
        <v>3800</v>
      </c>
      <c r="L4498" s="1">
        <v>0</v>
      </c>
      <c r="M4498" s="1">
        <v>3800</v>
      </c>
      <c r="N4498" t="s">
        <v>137</v>
      </c>
      <c r="O4498" t="s">
        <v>138</v>
      </c>
      <c r="P4498" t="s">
        <v>139</v>
      </c>
      <c r="U4498" t="s">
        <v>140</v>
      </c>
      <c r="V4498" t="s">
        <v>1162</v>
      </c>
    </row>
    <row r="4499" spans="1:22" x14ac:dyDescent="0.25">
      <c r="A4499" t="s">
        <v>677</v>
      </c>
      <c r="B4499" t="s">
        <v>200</v>
      </c>
      <c r="C4499" t="s">
        <v>24</v>
      </c>
      <c r="J4499">
        <v>2013</v>
      </c>
      <c r="K4499" s="1">
        <v>435</v>
      </c>
      <c r="L4499" s="1">
        <v>0</v>
      </c>
      <c r="M4499" s="1">
        <v>435</v>
      </c>
      <c r="N4499" t="s">
        <v>137</v>
      </c>
      <c r="O4499" t="s">
        <v>138</v>
      </c>
      <c r="P4499" t="s">
        <v>139</v>
      </c>
      <c r="U4499" t="s">
        <v>140</v>
      </c>
      <c r="V4499" t="s">
        <v>1162</v>
      </c>
    </row>
    <row r="4500" spans="1:22" x14ac:dyDescent="0.25">
      <c r="A4500" t="s">
        <v>677</v>
      </c>
      <c r="B4500" t="s">
        <v>200</v>
      </c>
      <c r="C4500" t="s">
        <v>24</v>
      </c>
      <c r="J4500">
        <v>2013</v>
      </c>
      <c r="K4500" s="1">
        <v>435</v>
      </c>
      <c r="L4500" s="1">
        <v>0</v>
      </c>
      <c r="M4500" s="1">
        <v>435</v>
      </c>
      <c r="N4500" t="s">
        <v>137</v>
      </c>
      <c r="O4500" t="s">
        <v>138</v>
      </c>
      <c r="P4500" t="s">
        <v>139</v>
      </c>
      <c r="U4500" t="s">
        <v>140</v>
      </c>
      <c r="V4500" t="s">
        <v>1162</v>
      </c>
    </row>
    <row r="4501" spans="1:22" x14ac:dyDescent="0.25">
      <c r="A4501" t="s">
        <v>677</v>
      </c>
      <c r="B4501" t="s">
        <v>200</v>
      </c>
      <c r="C4501" t="s">
        <v>24</v>
      </c>
      <c r="J4501">
        <v>2013</v>
      </c>
      <c r="K4501" s="1">
        <v>435</v>
      </c>
      <c r="L4501" s="1">
        <v>0</v>
      </c>
      <c r="M4501" s="1">
        <v>435</v>
      </c>
      <c r="N4501" t="s">
        <v>137</v>
      </c>
      <c r="O4501" t="s">
        <v>138</v>
      </c>
      <c r="P4501" t="s">
        <v>139</v>
      </c>
      <c r="U4501" t="s">
        <v>140</v>
      </c>
      <c r="V4501" t="s">
        <v>1162</v>
      </c>
    </row>
    <row r="4502" spans="1:22" x14ac:dyDescent="0.25">
      <c r="A4502" t="s">
        <v>677</v>
      </c>
      <c r="B4502" t="s">
        <v>200</v>
      </c>
      <c r="C4502" t="s">
        <v>24</v>
      </c>
      <c r="J4502">
        <v>2013</v>
      </c>
      <c r="K4502" s="1">
        <v>435</v>
      </c>
      <c r="L4502" s="1">
        <v>0</v>
      </c>
      <c r="M4502" s="1">
        <v>435</v>
      </c>
      <c r="N4502" t="s">
        <v>137</v>
      </c>
      <c r="O4502" t="s">
        <v>138</v>
      </c>
      <c r="P4502" t="s">
        <v>139</v>
      </c>
      <c r="U4502" t="s">
        <v>140</v>
      </c>
      <c r="V4502" t="s">
        <v>1162</v>
      </c>
    </row>
    <row r="4503" spans="1:22" x14ac:dyDescent="0.25">
      <c r="A4503" t="s">
        <v>677</v>
      </c>
      <c r="B4503" t="s">
        <v>200</v>
      </c>
      <c r="C4503" t="s">
        <v>24</v>
      </c>
      <c r="J4503">
        <v>2013</v>
      </c>
      <c r="K4503" s="1">
        <v>500</v>
      </c>
      <c r="L4503" s="1">
        <v>0</v>
      </c>
      <c r="M4503" s="1">
        <v>500</v>
      </c>
      <c r="N4503" t="s">
        <v>137</v>
      </c>
      <c r="O4503" t="s">
        <v>138</v>
      </c>
      <c r="P4503" t="s">
        <v>139</v>
      </c>
      <c r="U4503" t="s">
        <v>140</v>
      </c>
      <c r="V4503" t="s">
        <v>1162</v>
      </c>
    </row>
    <row r="4504" spans="1:22" x14ac:dyDescent="0.25">
      <c r="A4504" t="s">
        <v>677</v>
      </c>
      <c r="B4504" t="s">
        <v>200</v>
      </c>
      <c r="C4504" t="s">
        <v>24</v>
      </c>
      <c r="J4504">
        <v>2013</v>
      </c>
      <c r="K4504" s="1">
        <v>500</v>
      </c>
      <c r="L4504" s="1">
        <v>0</v>
      </c>
      <c r="M4504" s="1">
        <v>500</v>
      </c>
      <c r="N4504" t="s">
        <v>137</v>
      </c>
      <c r="O4504" t="s">
        <v>138</v>
      </c>
      <c r="P4504" t="s">
        <v>139</v>
      </c>
      <c r="U4504" t="s">
        <v>140</v>
      </c>
      <c r="V4504" t="s">
        <v>1162</v>
      </c>
    </row>
    <row r="4505" spans="1:22" x14ac:dyDescent="0.25">
      <c r="A4505" t="s">
        <v>677</v>
      </c>
      <c r="B4505" t="s">
        <v>200</v>
      </c>
      <c r="C4505" t="s">
        <v>24</v>
      </c>
      <c r="J4505">
        <v>2013</v>
      </c>
      <c r="K4505" s="1">
        <v>500</v>
      </c>
      <c r="L4505" s="1">
        <v>0</v>
      </c>
      <c r="M4505" s="1">
        <v>500</v>
      </c>
      <c r="N4505" t="s">
        <v>137</v>
      </c>
      <c r="O4505" t="s">
        <v>138</v>
      </c>
      <c r="P4505" t="s">
        <v>139</v>
      </c>
      <c r="U4505" t="s">
        <v>140</v>
      </c>
      <c r="V4505" t="s">
        <v>1162</v>
      </c>
    </row>
    <row r="4506" spans="1:22" x14ac:dyDescent="0.25">
      <c r="A4506" t="s">
        <v>677</v>
      </c>
      <c r="B4506" t="s">
        <v>200</v>
      </c>
      <c r="C4506" t="s">
        <v>24</v>
      </c>
      <c r="J4506">
        <v>2013</v>
      </c>
      <c r="K4506" s="1">
        <v>500</v>
      </c>
      <c r="L4506" s="1">
        <v>0</v>
      </c>
      <c r="M4506" s="1">
        <v>500</v>
      </c>
      <c r="N4506" t="s">
        <v>137</v>
      </c>
      <c r="O4506" t="s">
        <v>138</v>
      </c>
      <c r="P4506" t="s">
        <v>139</v>
      </c>
      <c r="U4506" t="s">
        <v>140</v>
      </c>
      <c r="V4506" t="s">
        <v>1162</v>
      </c>
    </row>
    <row r="4507" spans="1:22" x14ac:dyDescent="0.25">
      <c r="A4507" t="s">
        <v>677</v>
      </c>
      <c r="B4507" t="s">
        <v>200</v>
      </c>
      <c r="C4507" t="s">
        <v>24</v>
      </c>
      <c r="J4507">
        <v>2013</v>
      </c>
      <c r="K4507" s="1">
        <v>500</v>
      </c>
      <c r="L4507" s="1">
        <v>0</v>
      </c>
      <c r="M4507" s="1">
        <v>500</v>
      </c>
      <c r="N4507" t="s">
        <v>137</v>
      </c>
      <c r="O4507" t="s">
        <v>138</v>
      </c>
      <c r="P4507" t="s">
        <v>139</v>
      </c>
      <c r="U4507" t="s">
        <v>140</v>
      </c>
      <c r="V4507" t="s">
        <v>1162</v>
      </c>
    </row>
    <row r="4508" spans="1:22" x14ac:dyDescent="0.25">
      <c r="A4508" t="s">
        <v>677</v>
      </c>
      <c r="B4508" t="s">
        <v>200</v>
      </c>
      <c r="C4508" t="s">
        <v>24</v>
      </c>
      <c r="J4508">
        <v>2013</v>
      </c>
      <c r="K4508" s="1">
        <v>500</v>
      </c>
      <c r="L4508" s="1">
        <v>0</v>
      </c>
      <c r="M4508" s="1">
        <v>500</v>
      </c>
      <c r="N4508" t="s">
        <v>137</v>
      </c>
      <c r="O4508" t="s">
        <v>138</v>
      </c>
      <c r="P4508" t="s">
        <v>139</v>
      </c>
      <c r="U4508" t="s">
        <v>140</v>
      </c>
      <c r="V4508" t="s">
        <v>1162</v>
      </c>
    </row>
    <row r="4509" spans="1:22" x14ac:dyDescent="0.25">
      <c r="A4509" t="s">
        <v>677</v>
      </c>
      <c r="B4509" t="s">
        <v>200</v>
      </c>
      <c r="C4509" t="s">
        <v>24</v>
      </c>
      <c r="J4509">
        <v>2013</v>
      </c>
      <c r="K4509" s="1">
        <v>500</v>
      </c>
      <c r="L4509" s="1">
        <v>0</v>
      </c>
      <c r="M4509" s="1">
        <v>500</v>
      </c>
      <c r="N4509" t="s">
        <v>137</v>
      </c>
      <c r="O4509" t="s">
        <v>138</v>
      </c>
      <c r="P4509" t="s">
        <v>139</v>
      </c>
      <c r="U4509" t="s">
        <v>140</v>
      </c>
      <c r="V4509" t="s">
        <v>1162</v>
      </c>
    </row>
    <row r="4510" spans="1:22" x14ac:dyDescent="0.25">
      <c r="A4510" t="s">
        <v>677</v>
      </c>
      <c r="B4510" t="s">
        <v>200</v>
      </c>
      <c r="C4510" t="s">
        <v>24</v>
      </c>
      <c r="J4510">
        <v>2013</v>
      </c>
      <c r="K4510" s="1">
        <v>500</v>
      </c>
      <c r="L4510" s="1">
        <v>0</v>
      </c>
      <c r="M4510" s="1">
        <v>500</v>
      </c>
      <c r="N4510" t="s">
        <v>137</v>
      </c>
      <c r="O4510" t="s">
        <v>138</v>
      </c>
      <c r="P4510" t="s">
        <v>139</v>
      </c>
      <c r="U4510" t="s">
        <v>140</v>
      </c>
      <c r="V4510" t="s">
        <v>1162</v>
      </c>
    </row>
    <row r="4511" spans="1:22" x14ac:dyDescent="0.25">
      <c r="A4511" t="s">
        <v>677</v>
      </c>
      <c r="B4511" t="s">
        <v>200</v>
      </c>
      <c r="C4511" t="s">
        <v>24</v>
      </c>
      <c r="J4511">
        <v>2013</v>
      </c>
      <c r="K4511" s="1">
        <v>1350</v>
      </c>
      <c r="L4511" s="1">
        <v>0</v>
      </c>
      <c r="M4511" s="1">
        <v>1350</v>
      </c>
      <c r="N4511" t="s">
        <v>137</v>
      </c>
      <c r="O4511" t="s">
        <v>138</v>
      </c>
      <c r="P4511" t="s">
        <v>139</v>
      </c>
      <c r="U4511" t="s">
        <v>140</v>
      </c>
      <c r="V4511" t="s">
        <v>1162</v>
      </c>
    </row>
    <row r="4512" spans="1:22" x14ac:dyDescent="0.25">
      <c r="A4512" t="s">
        <v>677</v>
      </c>
      <c r="B4512" t="s">
        <v>200</v>
      </c>
      <c r="C4512" t="s">
        <v>24</v>
      </c>
      <c r="J4512">
        <v>2013</v>
      </c>
      <c r="K4512" s="1">
        <v>1350</v>
      </c>
      <c r="L4512" s="1">
        <v>0</v>
      </c>
      <c r="M4512" s="1">
        <v>1350</v>
      </c>
      <c r="N4512" t="s">
        <v>137</v>
      </c>
      <c r="O4512" t="s">
        <v>138</v>
      </c>
      <c r="P4512" t="s">
        <v>139</v>
      </c>
      <c r="U4512" t="s">
        <v>140</v>
      </c>
      <c r="V4512" t="s">
        <v>1162</v>
      </c>
    </row>
    <row r="4513" spans="1:22" x14ac:dyDescent="0.25">
      <c r="A4513" t="s">
        <v>677</v>
      </c>
      <c r="B4513" t="s">
        <v>200</v>
      </c>
      <c r="C4513" t="s">
        <v>24</v>
      </c>
      <c r="J4513">
        <v>2013</v>
      </c>
      <c r="K4513" s="1">
        <v>1350</v>
      </c>
      <c r="L4513" s="1">
        <v>0</v>
      </c>
      <c r="M4513" s="1">
        <v>1350</v>
      </c>
      <c r="N4513" t="s">
        <v>137</v>
      </c>
      <c r="O4513" t="s">
        <v>138</v>
      </c>
      <c r="P4513" t="s">
        <v>139</v>
      </c>
      <c r="U4513" t="s">
        <v>140</v>
      </c>
      <c r="V4513" t="s">
        <v>1162</v>
      </c>
    </row>
    <row r="4514" spans="1:22" x14ac:dyDescent="0.25">
      <c r="A4514" t="s">
        <v>677</v>
      </c>
      <c r="B4514" t="s">
        <v>200</v>
      </c>
      <c r="C4514" t="s">
        <v>24</v>
      </c>
      <c r="J4514">
        <v>2013</v>
      </c>
      <c r="K4514" s="1">
        <v>1350</v>
      </c>
      <c r="L4514" s="1">
        <v>0</v>
      </c>
      <c r="M4514" s="1">
        <v>1350</v>
      </c>
      <c r="N4514" t="s">
        <v>137</v>
      </c>
      <c r="O4514" t="s">
        <v>138</v>
      </c>
      <c r="P4514" t="s">
        <v>139</v>
      </c>
      <c r="U4514" t="s">
        <v>140</v>
      </c>
      <c r="V4514" t="s">
        <v>1162</v>
      </c>
    </row>
    <row r="4515" spans="1:22" x14ac:dyDescent="0.25">
      <c r="A4515" t="s">
        <v>677</v>
      </c>
      <c r="B4515" t="s">
        <v>200</v>
      </c>
      <c r="C4515" t="s">
        <v>24</v>
      </c>
      <c r="J4515">
        <v>2013</v>
      </c>
      <c r="K4515" s="1">
        <v>1875</v>
      </c>
      <c r="L4515" s="1">
        <v>0</v>
      </c>
      <c r="M4515" s="1">
        <v>1875</v>
      </c>
      <c r="N4515" t="s">
        <v>137</v>
      </c>
      <c r="O4515" t="s">
        <v>138</v>
      </c>
      <c r="P4515" t="s">
        <v>139</v>
      </c>
      <c r="U4515" t="s">
        <v>140</v>
      </c>
      <c r="V4515" t="s">
        <v>1162</v>
      </c>
    </row>
    <row r="4516" spans="1:22" x14ac:dyDescent="0.25">
      <c r="A4516" t="s">
        <v>677</v>
      </c>
      <c r="B4516" t="s">
        <v>200</v>
      </c>
      <c r="C4516" t="s">
        <v>24</v>
      </c>
      <c r="J4516">
        <v>2013</v>
      </c>
      <c r="K4516" s="1">
        <v>1875</v>
      </c>
      <c r="L4516" s="1">
        <v>0</v>
      </c>
      <c r="M4516" s="1">
        <v>1875</v>
      </c>
      <c r="N4516" t="s">
        <v>137</v>
      </c>
      <c r="O4516" t="s">
        <v>138</v>
      </c>
      <c r="P4516" t="s">
        <v>139</v>
      </c>
      <c r="U4516" t="s">
        <v>140</v>
      </c>
      <c r="V4516" t="s">
        <v>1162</v>
      </c>
    </row>
    <row r="4517" spans="1:22" x14ac:dyDescent="0.25">
      <c r="A4517" t="s">
        <v>677</v>
      </c>
      <c r="B4517" t="s">
        <v>200</v>
      </c>
      <c r="C4517" t="s">
        <v>24</v>
      </c>
      <c r="J4517">
        <v>2013</v>
      </c>
      <c r="K4517" s="1">
        <v>1875</v>
      </c>
      <c r="L4517" s="1">
        <v>0</v>
      </c>
      <c r="M4517" s="1">
        <v>1875</v>
      </c>
      <c r="N4517" t="s">
        <v>137</v>
      </c>
      <c r="O4517" t="s">
        <v>138</v>
      </c>
      <c r="P4517" t="s">
        <v>139</v>
      </c>
      <c r="U4517" t="s">
        <v>140</v>
      </c>
      <c r="V4517" t="s">
        <v>1162</v>
      </c>
    </row>
    <row r="4518" spans="1:22" x14ac:dyDescent="0.25">
      <c r="A4518" t="s">
        <v>677</v>
      </c>
      <c r="B4518" t="s">
        <v>200</v>
      </c>
      <c r="C4518" t="s">
        <v>24</v>
      </c>
      <c r="J4518">
        <v>2013</v>
      </c>
      <c r="K4518" s="1">
        <v>1875</v>
      </c>
      <c r="L4518" s="1">
        <v>0</v>
      </c>
      <c r="M4518" s="1">
        <v>1875</v>
      </c>
      <c r="N4518" t="s">
        <v>137</v>
      </c>
      <c r="O4518" t="s">
        <v>138</v>
      </c>
      <c r="P4518" t="s">
        <v>139</v>
      </c>
      <c r="U4518" t="s">
        <v>140</v>
      </c>
      <c r="V4518" t="s">
        <v>1162</v>
      </c>
    </row>
    <row r="4519" spans="1:22" x14ac:dyDescent="0.25">
      <c r="A4519" t="s">
        <v>677</v>
      </c>
      <c r="B4519" t="s">
        <v>200</v>
      </c>
      <c r="C4519" t="s">
        <v>24</v>
      </c>
      <c r="J4519">
        <v>2013</v>
      </c>
      <c r="K4519" s="1">
        <v>1875</v>
      </c>
      <c r="L4519" s="1">
        <v>0</v>
      </c>
      <c r="M4519" s="1">
        <v>1875</v>
      </c>
      <c r="N4519" t="s">
        <v>137</v>
      </c>
      <c r="O4519" t="s">
        <v>138</v>
      </c>
      <c r="P4519" t="s">
        <v>139</v>
      </c>
      <c r="U4519" t="s">
        <v>140</v>
      </c>
      <c r="V4519" t="s">
        <v>1162</v>
      </c>
    </row>
    <row r="4520" spans="1:22" x14ac:dyDescent="0.25">
      <c r="A4520" t="s">
        <v>677</v>
      </c>
      <c r="B4520" t="s">
        <v>200</v>
      </c>
      <c r="C4520" t="s">
        <v>24</v>
      </c>
      <c r="J4520">
        <v>2013</v>
      </c>
      <c r="K4520" s="1">
        <v>1875</v>
      </c>
      <c r="L4520" s="1">
        <v>0</v>
      </c>
      <c r="M4520" s="1">
        <v>1875</v>
      </c>
      <c r="N4520" t="s">
        <v>137</v>
      </c>
      <c r="O4520" t="s">
        <v>138</v>
      </c>
      <c r="P4520" t="s">
        <v>139</v>
      </c>
      <c r="U4520" t="s">
        <v>140</v>
      </c>
      <c r="V4520" t="s">
        <v>1162</v>
      </c>
    </row>
    <row r="4521" spans="1:22" x14ac:dyDescent="0.25">
      <c r="A4521" t="s">
        <v>677</v>
      </c>
      <c r="B4521" t="s">
        <v>200</v>
      </c>
      <c r="C4521" t="s">
        <v>24</v>
      </c>
      <c r="J4521">
        <v>2013</v>
      </c>
      <c r="K4521" s="1">
        <v>1875</v>
      </c>
      <c r="L4521" s="1">
        <v>0</v>
      </c>
      <c r="M4521" s="1">
        <v>1875</v>
      </c>
      <c r="N4521" t="s">
        <v>137</v>
      </c>
      <c r="O4521" t="s">
        <v>138</v>
      </c>
      <c r="P4521" t="s">
        <v>139</v>
      </c>
      <c r="U4521" t="s">
        <v>140</v>
      </c>
      <c r="V4521" t="s">
        <v>1162</v>
      </c>
    </row>
    <row r="4522" spans="1:22" x14ac:dyDescent="0.25">
      <c r="A4522" t="s">
        <v>677</v>
      </c>
      <c r="B4522" t="s">
        <v>200</v>
      </c>
      <c r="C4522" t="s">
        <v>24</v>
      </c>
      <c r="J4522">
        <v>2013</v>
      </c>
      <c r="K4522" s="1">
        <v>1875</v>
      </c>
      <c r="L4522" s="1">
        <v>0</v>
      </c>
      <c r="M4522" s="1">
        <v>1875</v>
      </c>
      <c r="N4522" t="s">
        <v>137</v>
      </c>
      <c r="O4522" t="s">
        <v>138</v>
      </c>
      <c r="P4522" t="s">
        <v>139</v>
      </c>
      <c r="U4522" t="s">
        <v>140</v>
      </c>
      <c r="V4522" t="s">
        <v>1162</v>
      </c>
    </row>
    <row r="4523" spans="1:22" x14ac:dyDescent="0.25">
      <c r="A4523" t="s">
        <v>677</v>
      </c>
      <c r="B4523" t="s">
        <v>200</v>
      </c>
      <c r="C4523" t="s">
        <v>24</v>
      </c>
      <c r="J4523">
        <v>2013</v>
      </c>
      <c r="K4523" s="1">
        <v>1875</v>
      </c>
      <c r="L4523" s="1">
        <v>0</v>
      </c>
      <c r="M4523" s="1">
        <v>1875</v>
      </c>
      <c r="N4523" t="s">
        <v>137</v>
      </c>
      <c r="O4523" t="s">
        <v>138</v>
      </c>
      <c r="P4523" t="s">
        <v>139</v>
      </c>
      <c r="U4523" t="s">
        <v>140</v>
      </c>
      <c r="V4523" t="s">
        <v>1162</v>
      </c>
    </row>
    <row r="4524" spans="1:22" x14ac:dyDescent="0.25">
      <c r="A4524" t="s">
        <v>677</v>
      </c>
      <c r="B4524" t="s">
        <v>200</v>
      </c>
      <c r="C4524" t="s">
        <v>24</v>
      </c>
      <c r="J4524">
        <v>2013</v>
      </c>
      <c r="K4524" s="1">
        <v>1875</v>
      </c>
      <c r="L4524" s="1">
        <v>0</v>
      </c>
      <c r="M4524" s="1">
        <v>1875</v>
      </c>
      <c r="N4524" t="s">
        <v>137</v>
      </c>
      <c r="O4524" t="s">
        <v>138</v>
      </c>
      <c r="P4524" t="s">
        <v>139</v>
      </c>
      <c r="U4524" t="s">
        <v>140</v>
      </c>
      <c r="V4524" t="s">
        <v>1162</v>
      </c>
    </row>
    <row r="4525" spans="1:22" x14ac:dyDescent="0.25">
      <c r="A4525" t="s">
        <v>677</v>
      </c>
      <c r="B4525" t="s">
        <v>200</v>
      </c>
      <c r="C4525" t="s">
        <v>24</v>
      </c>
      <c r="J4525">
        <v>2013</v>
      </c>
      <c r="K4525" s="1">
        <v>1875</v>
      </c>
      <c r="L4525" s="1">
        <v>0</v>
      </c>
      <c r="M4525" s="1">
        <v>1875</v>
      </c>
      <c r="N4525" t="s">
        <v>137</v>
      </c>
      <c r="O4525" t="s">
        <v>138</v>
      </c>
      <c r="P4525" t="s">
        <v>139</v>
      </c>
      <c r="U4525" t="s">
        <v>140</v>
      </c>
      <c r="V4525" t="s">
        <v>1162</v>
      </c>
    </row>
    <row r="4526" spans="1:22" x14ac:dyDescent="0.25">
      <c r="A4526" t="s">
        <v>677</v>
      </c>
      <c r="B4526" t="s">
        <v>200</v>
      </c>
      <c r="C4526" t="s">
        <v>24</v>
      </c>
      <c r="J4526">
        <v>2013</v>
      </c>
      <c r="K4526" s="1">
        <v>1875</v>
      </c>
      <c r="L4526" s="1">
        <v>0</v>
      </c>
      <c r="M4526" s="1">
        <v>1875</v>
      </c>
      <c r="N4526" t="s">
        <v>137</v>
      </c>
      <c r="O4526" t="s">
        <v>138</v>
      </c>
      <c r="P4526" t="s">
        <v>139</v>
      </c>
      <c r="U4526" t="s">
        <v>140</v>
      </c>
      <c r="V4526" t="s">
        <v>1162</v>
      </c>
    </row>
    <row r="4527" spans="1:22" x14ac:dyDescent="0.25">
      <c r="A4527" t="s">
        <v>677</v>
      </c>
      <c r="B4527" t="s">
        <v>200</v>
      </c>
      <c r="C4527" t="s">
        <v>24</v>
      </c>
      <c r="J4527">
        <v>2013</v>
      </c>
      <c r="K4527" s="1">
        <v>1950</v>
      </c>
      <c r="L4527" s="1">
        <v>0</v>
      </c>
      <c r="M4527" s="1">
        <v>1950</v>
      </c>
      <c r="N4527" t="s">
        <v>137</v>
      </c>
      <c r="O4527" t="s">
        <v>138</v>
      </c>
      <c r="P4527" t="s">
        <v>139</v>
      </c>
      <c r="U4527" t="s">
        <v>140</v>
      </c>
      <c r="V4527" t="s">
        <v>1162</v>
      </c>
    </row>
    <row r="4528" spans="1:22" x14ac:dyDescent="0.25">
      <c r="A4528" t="s">
        <v>677</v>
      </c>
      <c r="B4528" t="s">
        <v>200</v>
      </c>
      <c r="C4528" t="s">
        <v>24</v>
      </c>
      <c r="J4528">
        <v>2013</v>
      </c>
      <c r="K4528" s="1">
        <v>1950</v>
      </c>
      <c r="L4528" s="1">
        <v>0</v>
      </c>
      <c r="M4528" s="1">
        <v>1950</v>
      </c>
      <c r="N4528" t="s">
        <v>137</v>
      </c>
      <c r="O4528" t="s">
        <v>138</v>
      </c>
      <c r="P4528" t="s">
        <v>139</v>
      </c>
      <c r="U4528" t="s">
        <v>140</v>
      </c>
      <c r="V4528" t="s">
        <v>1162</v>
      </c>
    </row>
    <row r="4529" spans="1:22" x14ac:dyDescent="0.25">
      <c r="A4529" t="s">
        <v>677</v>
      </c>
      <c r="B4529" t="s">
        <v>200</v>
      </c>
      <c r="C4529" t="s">
        <v>24</v>
      </c>
      <c r="J4529">
        <v>2013</v>
      </c>
      <c r="K4529" s="1">
        <v>1950</v>
      </c>
      <c r="L4529" s="1">
        <v>0</v>
      </c>
      <c r="M4529" s="1">
        <v>1950</v>
      </c>
      <c r="N4529" t="s">
        <v>137</v>
      </c>
      <c r="O4529" t="s">
        <v>138</v>
      </c>
      <c r="P4529" t="s">
        <v>139</v>
      </c>
      <c r="U4529" t="s">
        <v>140</v>
      </c>
      <c r="V4529" t="s">
        <v>1162</v>
      </c>
    </row>
    <row r="4530" spans="1:22" x14ac:dyDescent="0.25">
      <c r="A4530" t="s">
        <v>677</v>
      </c>
      <c r="B4530" t="s">
        <v>200</v>
      </c>
      <c r="C4530" t="s">
        <v>24</v>
      </c>
      <c r="J4530">
        <v>2013</v>
      </c>
      <c r="K4530" s="1">
        <v>1950</v>
      </c>
      <c r="L4530" s="1">
        <v>0</v>
      </c>
      <c r="M4530" s="1">
        <v>1950</v>
      </c>
      <c r="N4530" t="s">
        <v>137</v>
      </c>
      <c r="O4530" t="s">
        <v>138</v>
      </c>
      <c r="P4530" t="s">
        <v>139</v>
      </c>
      <c r="U4530" t="s">
        <v>140</v>
      </c>
      <c r="V4530" t="s">
        <v>1162</v>
      </c>
    </row>
    <row r="4531" spans="1:22" x14ac:dyDescent="0.25">
      <c r="A4531" t="s">
        <v>677</v>
      </c>
      <c r="B4531" t="s">
        <v>200</v>
      </c>
      <c r="C4531" t="s">
        <v>24</v>
      </c>
      <c r="J4531">
        <v>2013</v>
      </c>
      <c r="K4531" s="1">
        <v>1950</v>
      </c>
      <c r="L4531" s="1">
        <v>0</v>
      </c>
      <c r="M4531" s="1">
        <v>1950</v>
      </c>
      <c r="N4531" t="s">
        <v>137</v>
      </c>
      <c r="O4531" t="s">
        <v>138</v>
      </c>
      <c r="P4531" t="s">
        <v>139</v>
      </c>
      <c r="U4531" t="s">
        <v>140</v>
      </c>
      <c r="V4531" t="s">
        <v>1162</v>
      </c>
    </row>
    <row r="4532" spans="1:22" x14ac:dyDescent="0.25">
      <c r="A4532" t="s">
        <v>677</v>
      </c>
      <c r="B4532" t="s">
        <v>200</v>
      </c>
      <c r="C4532" t="s">
        <v>24</v>
      </c>
      <c r="J4532">
        <v>2013</v>
      </c>
      <c r="K4532" s="1">
        <v>1950</v>
      </c>
      <c r="L4532" s="1">
        <v>0</v>
      </c>
      <c r="M4532" s="1">
        <v>1950</v>
      </c>
      <c r="N4532" t="s">
        <v>137</v>
      </c>
      <c r="O4532" t="s">
        <v>138</v>
      </c>
      <c r="P4532" t="s">
        <v>139</v>
      </c>
      <c r="U4532" t="s">
        <v>140</v>
      </c>
      <c r="V4532" t="s">
        <v>1162</v>
      </c>
    </row>
    <row r="4533" spans="1:22" x14ac:dyDescent="0.25">
      <c r="A4533" t="s">
        <v>677</v>
      </c>
      <c r="B4533" t="s">
        <v>200</v>
      </c>
      <c r="C4533" t="s">
        <v>24</v>
      </c>
      <c r="J4533">
        <v>2013</v>
      </c>
      <c r="K4533" s="1">
        <v>1950</v>
      </c>
      <c r="L4533" s="1">
        <v>0</v>
      </c>
      <c r="M4533" s="1">
        <v>1950</v>
      </c>
      <c r="N4533" t="s">
        <v>137</v>
      </c>
      <c r="O4533" t="s">
        <v>138</v>
      </c>
      <c r="P4533" t="s">
        <v>139</v>
      </c>
      <c r="U4533" t="s">
        <v>140</v>
      </c>
      <c r="V4533" t="s">
        <v>1162</v>
      </c>
    </row>
    <row r="4534" spans="1:22" x14ac:dyDescent="0.25">
      <c r="A4534" t="s">
        <v>677</v>
      </c>
      <c r="B4534" t="s">
        <v>200</v>
      </c>
      <c r="C4534" t="s">
        <v>24</v>
      </c>
      <c r="J4534">
        <v>2013</v>
      </c>
      <c r="K4534" s="1">
        <v>1950</v>
      </c>
      <c r="L4534" s="1">
        <v>0</v>
      </c>
      <c r="M4534" s="1">
        <v>1950</v>
      </c>
      <c r="N4534" t="s">
        <v>137</v>
      </c>
      <c r="O4534" t="s">
        <v>138</v>
      </c>
      <c r="P4534" t="s">
        <v>139</v>
      </c>
      <c r="U4534" t="s">
        <v>140</v>
      </c>
      <c r="V4534" t="s">
        <v>1162</v>
      </c>
    </row>
    <row r="4535" spans="1:22" x14ac:dyDescent="0.25">
      <c r="A4535" t="s">
        <v>677</v>
      </c>
      <c r="B4535" t="s">
        <v>200</v>
      </c>
      <c r="C4535" t="s">
        <v>24</v>
      </c>
      <c r="J4535">
        <v>2013</v>
      </c>
      <c r="K4535" s="1">
        <v>1950</v>
      </c>
      <c r="L4535" s="1">
        <v>0</v>
      </c>
      <c r="M4535" s="1">
        <v>1950</v>
      </c>
      <c r="N4535" t="s">
        <v>137</v>
      </c>
      <c r="O4535" t="s">
        <v>138</v>
      </c>
      <c r="P4535" t="s">
        <v>139</v>
      </c>
      <c r="U4535" t="s">
        <v>140</v>
      </c>
      <c r="V4535" t="s">
        <v>1162</v>
      </c>
    </row>
    <row r="4536" spans="1:22" x14ac:dyDescent="0.25">
      <c r="A4536" t="s">
        <v>677</v>
      </c>
      <c r="B4536" t="s">
        <v>200</v>
      </c>
      <c r="C4536" t="s">
        <v>24</v>
      </c>
      <c r="J4536">
        <v>2013</v>
      </c>
      <c r="K4536" s="1">
        <v>1950</v>
      </c>
      <c r="L4536" s="1">
        <v>0</v>
      </c>
      <c r="M4536" s="1">
        <v>1950</v>
      </c>
      <c r="N4536" t="s">
        <v>137</v>
      </c>
      <c r="O4536" t="s">
        <v>138</v>
      </c>
      <c r="P4536" t="s">
        <v>139</v>
      </c>
      <c r="U4536" t="s">
        <v>140</v>
      </c>
      <c r="V4536" t="s">
        <v>1162</v>
      </c>
    </row>
    <row r="4537" spans="1:22" x14ac:dyDescent="0.25">
      <c r="A4537" t="s">
        <v>677</v>
      </c>
      <c r="B4537" t="s">
        <v>200</v>
      </c>
      <c r="C4537" t="s">
        <v>24</v>
      </c>
      <c r="J4537">
        <v>2013</v>
      </c>
      <c r="K4537" s="1">
        <v>1950</v>
      </c>
      <c r="L4537" s="1">
        <v>0</v>
      </c>
      <c r="M4537" s="1">
        <v>1950</v>
      </c>
      <c r="N4537" t="s">
        <v>137</v>
      </c>
      <c r="O4537" t="s">
        <v>138</v>
      </c>
      <c r="P4537" t="s">
        <v>139</v>
      </c>
      <c r="U4537" t="s">
        <v>140</v>
      </c>
      <c r="V4537" t="s">
        <v>1162</v>
      </c>
    </row>
    <row r="4538" spans="1:22" x14ac:dyDescent="0.25">
      <c r="A4538" t="s">
        <v>677</v>
      </c>
      <c r="B4538" t="s">
        <v>200</v>
      </c>
      <c r="C4538" t="s">
        <v>24</v>
      </c>
      <c r="J4538">
        <v>2013</v>
      </c>
      <c r="K4538" s="1">
        <v>1950</v>
      </c>
      <c r="L4538" s="1">
        <v>0</v>
      </c>
      <c r="M4538" s="1">
        <v>1950</v>
      </c>
      <c r="N4538" t="s">
        <v>137</v>
      </c>
      <c r="O4538" t="s">
        <v>138</v>
      </c>
      <c r="P4538" t="s">
        <v>139</v>
      </c>
      <c r="U4538" t="s">
        <v>140</v>
      </c>
      <c r="V4538" t="s">
        <v>1162</v>
      </c>
    </row>
    <row r="4539" spans="1:22" x14ac:dyDescent="0.25">
      <c r="A4539" t="s">
        <v>677</v>
      </c>
      <c r="B4539" t="s">
        <v>200</v>
      </c>
      <c r="C4539" t="s">
        <v>24</v>
      </c>
      <c r="J4539">
        <v>2013</v>
      </c>
      <c r="K4539" s="1">
        <v>2600</v>
      </c>
      <c r="L4539" s="1">
        <v>0</v>
      </c>
      <c r="M4539" s="1">
        <v>2600</v>
      </c>
      <c r="N4539" t="s">
        <v>137</v>
      </c>
      <c r="O4539" t="s">
        <v>138</v>
      </c>
      <c r="P4539" t="s">
        <v>139</v>
      </c>
      <c r="U4539" t="s">
        <v>140</v>
      </c>
      <c r="V4539" t="s">
        <v>1162</v>
      </c>
    </row>
    <row r="4540" spans="1:22" x14ac:dyDescent="0.25">
      <c r="A4540" t="s">
        <v>677</v>
      </c>
      <c r="B4540" t="s">
        <v>200</v>
      </c>
      <c r="C4540" t="s">
        <v>24</v>
      </c>
      <c r="J4540">
        <v>2013</v>
      </c>
      <c r="K4540" s="1">
        <v>2600</v>
      </c>
      <c r="L4540" s="1">
        <v>0</v>
      </c>
      <c r="M4540" s="1">
        <v>2600</v>
      </c>
      <c r="N4540" t="s">
        <v>137</v>
      </c>
      <c r="O4540" t="s">
        <v>138</v>
      </c>
      <c r="P4540" t="s">
        <v>139</v>
      </c>
      <c r="U4540" t="s">
        <v>140</v>
      </c>
      <c r="V4540" t="s">
        <v>1162</v>
      </c>
    </row>
    <row r="4541" spans="1:22" x14ac:dyDescent="0.25">
      <c r="A4541" t="s">
        <v>677</v>
      </c>
      <c r="B4541" t="s">
        <v>200</v>
      </c>
      <c r="C4541" t="s">
        <v>24</v>
      </c>
      <c r="J4541">
        <v>2013</v>
      </c>
      <c r="K4541" s="1">
        <v>2600</v>
      </c>
      <c r="L4541" s="1">
        <v>0</v>
      </c>
      <c r="M4541" s="1">
        <v>2600</v>
      </c>
      <c r="N4541" t="s">
        <v>137</v>
      </c>
      <c r="O4541" t="s">
        <v>138</v>
      </c>
      <c r="P4541" t="s">
        <v>139</v>
      </c>
      <c r="U4541" t="s">
        <v>140</v>
      </c>
      <c r="V4541" t="s">
        <v>1162</v>
      </c>
    </row>
    <row r="4542" spans="1:22" x14ac:dyDescent="0.25">
      <c r="A4542" t="s">
        <v>677</v>
      </c>
      <c r="B4542" t="s">
        <v>200</v>
      </c>
      <c r="C4542" t="s">
        <v>24</v>
      </c>
      <c r="J4542">
        <v>2013</v>
      </c>
      <c r="K4542" s="1">
        <v>2600</v>
      </c>
      <c r="L4542" s="1">
        <v>0</v>
      </c>
      <c r="M4542" s="1">
        <v>2600</v>
      </c>
      <c r="N4542" t="s">
        <v>137</v>
      </c>
      <c r="O4542" t="s">
        <v>138</v>
      </c>
      <c r="P4542" t="s">
        <v>139</v>
      </c>
      <c r="U4542" t="s">
        <v>140</v>
      </c>
      <c r="V4542" t="s">
        <v>1162</v>
      </c>
    </row>
    <row r="4543" spans="1:22" x14ac:dyDescent="0.25">
      <c r="A4543" t="s">
        <v>677</v>
      </c>
      <c r="B4543" t="s">
        <v>200</v>
      </c>
      <c r="C4543" t="s">
        <v>24</v>
      </c>
      <c r="J4543">
        <v>2013</v>
      </c>
      <c r="K4543" s="1">
        <v>2600</v>
      </c>
      <c r="L4543" s="1">
        <v>0</v>
      </c>
      <c r="M4543" s="1">
        <v>2600</v>
      </c>
      <c r="N4543" t="s">
        <v>137</v>
      </c>
      <c r="O4543" t="s">
        <v>138</v>
      </c>
      <c r="P4543" t="s">
        <v>139</v>
      </c>
      <c r="U4543" t="s">
        <v>140</v>
      </c>
      <c r="V4543" t="s">
        <v>1162</v>
      </c>
    </row>
    <row r="4544" spans="1:22" x14ac:dyDescent="0.25">
      <c r="A4544" t="s">
        <v>677</v>
      </c>
      <c r="B4544" t="s">
        <v>200</v>
      </c>
      <c r="C4544" t="s">
        <v>24</v>
      </c>
      <c r="J4544">
        <v>2013</v>
      </c>
      <c r="K4544" s="1">
        <v>2600</v>
      </c>
      <c r="L4544" s="1">
        <v>0</v>
      </c>
      <c r="M4544" s="1">
        <v>2600</v>
      </c>
      <c r="N4544" t="s">
        <v>137</v>
      </c>
      <c r="O4544" t="s">
        <v>138</v>
      </c>
      <c r="P4544" t="s">
        <v>139</v>
      </c>
      <c r="U4544" t="s">
        <v>140</v>
      </c>
      <c r="V4544" t="s">
        <v>1162</v>
      </c>
    </row>
    <row r="4545" spans="1:22" x14ac:dyDescent="0.25">
      <c r="A4545" t="s">
        <v>677</v>
      </c>
      <c r="B4545" t="s">
        <v>200</v>
      </c>
      <c r="C4545" t="s">
        <v>24</v>
      </c>
      <c r="J4545">
        <v>2013</v>
      </c>
      <c r="K4545" s="1">
        <v>2600</v>
      </c>
      <c r="L4545" s="1">
        <v>0</v>
      </c>
      <c r="M4545" s="1">
        <v>2600</v>
      </c>
      <c r="N4545" t="s">
        <v>137</v>
      </c>
      <c r="O4545" t="s">
        <v>138</v>
      </c>
      <c r="P4545" t="s">
        <v>139</v>
      </c>
      <c r="U4545" t="s">
        <v>140</v>
      </c>
      <c r="V4545" t="s">
        <v>1162</v>
      </c>
    </row>
    <row r="4546" spans="1:22" x14ac:dyDescent="0.25">
      <c r="A4546" t="s">
        <v>677</v>
      </c>
      <c r="B4546" t="s">
        <v>200</v>
      </c>
      <c r="C4546" t="s">
        <v>24</v>
      </c>
      <c r="J4546">
        <v>2013</v>
      </c>
      <c r="K4546" s="1">
        <v>2600</v>
      </c>
      <c r="L4546" s="1">
        <v>0</v>
      </c>
      <c r="M4546" s="1">
        <v>2600</v>
      </c>
      <c r="N4546" t="s">
        <v>137</v>
      </c>
      <c r="O4546" t="s">
        <v>138</v>
      </c>
      <c r="P4546" t="s">
        <v>139</v>
      </c>
      <c r="U4546" t="s">
        <v>140</v>
      </c>
      <c r="V4546" t="s">
        <v>1162</v>
      </c>
    </row>
    <row r="4547" spans="1:22" x14ac:dyDescent="0.25">
      <c r="A4547" t="s">
        <v>677</v>
      </c>
      <c r="B4547" t="s">
        <v>200</v>
      </c>
      <c r="C4547" t="s">
        <v>24</v>
      </c>
      <c r="J4547">
        <v>2013</v>
      </c>
      <c r="K4547" s="1">
        <v>2600</v>
      </c>
      <c r="L4547" s="1">
        <v>0</v>
      </c>
      <c r="M4547" s="1">
        <v>2600</v>
      </c>
      <c r="N4547" t="s">
        <v>137</v>
      </c>
      <c r="O4547" t="s">
        <v>138</v>
      </c>
      <c r="P4547" t="s">
        <v>139</v>
      </c>
      <c r="U4547" t="s">
        <v>140</v>
      </c>
      <c r="V4547" t="s">
        <v>1162</v>
      </c>
    </row>
    <row r="4548" spans="1:22" x14ac:dyDescent="0.25">
      <c r="A4548" t="s">
        <v>677</v>
      </c>
      <c r="B4548" t="s">
        <v>200</v>
      </c>
      <c r="C4548" t="s">
        <v>24</v>
      </c>
      <c r="J4548">
        <v>2013</v>
      </c>
      <c r="K4548" s="1">
        <v>2600</v>
      </c>
      <c r="L4548" s="1">
        <v>0</v>
      </c>
      <c r="M4548" s="1">
        <v>2600</v>
      </c>
      <c r="N4548" t="s">
        <v>137</v>
      </c>
      <c r="O4548" t="s">
        <v>138</v>
      </c>
      <c r="P4548" t="s">
        <v>139</v>
      </c>
      <c r="U4548" t="s">
        <v>140</v>
      </c>
      <c r="V4548" t="s">
        <v>1162</v>
      </c>
    </row>
    <row r="4549" spans="1:22" x14ac:dyDescent="0.25">
      <c r="A4549" t="s">
        <v>677</v>
      </c>
      <c r="B4549" t="s">
        <v>200</v>
      </c>
      <c r="C4549" t="s">
        <v>24</v>
      </c>
      <c r="J4549">
        <v>2013</v>
      </c>
      <c r="K4549" s="1">
        <v>2600</v>
      </c>
      <c r="L4549" s="1">
        <v>0</v>
      </c>
      <c r="M4549" s="1">
        <v>2600</v>
      </c>
      <c r="N4549" t="s">
        <v>137</v>
      </c>
      <c r="O4549" t="s">
        <v>138</v>
      </c>
      <c r="P4549" t="s">
        <v>139</v>
      </c>
      <c r="U4549" t="s">
        <v>140</v>
      </c>
      <c r="V4549" t="s">
        <v>1162</v>
      </c>
    </row>
    <row r="4550" spans="1:22" x14ac:dyDescent="0.25">
      <c r="A4550" t="s">
        <v>677</v>
      </c>
      <c r="B4550" t="s">
        <v>200</v>
      </c>
      <c r="C4550" t="s">
        <v>24</v>
      </c>
      <c r="J4550">
        <v>2013</v>
      </c>
      <c r="K4550" s="1">
        <v>2600</v>
      </c>
      <c r="L4550" s="1">
        <v>0</v>
      </c>
      <c r="M4550" s="1">
        <v>2600</v>
      </c>
      <c r="N4550" t="s">
        <v>137</v>
      </c>
      <c r="O4550" t="s">
        <v>138</v>
      </c>
      <c r="P4550" t="s">
        <v>139</v>
      </c>
      <c r="U4550" t="s">
        <v>140</v>
      </c>
      <c r="V4550" t="s">
        <v>1162</v>
      </c>
    </row>
    <row r="4551" spans="1:22" x14ac:dyDescent="0.25">
      <c r="A4551" t="s">
        <v>677</v>
      </c>
      <c r="B4551" t="s">
        <v>200</v>
      </c>
      <c r="C4551" t="s">
        <v>24</v>
      </c>
      <c r="J4551">
        <v>2013</v>
      </c>
      <c r="K4551" s="1">
        <v>3125</v>
      </c>
      <c r="L4551" s="1">
        <v>0</v>
      </c>
      <c r="M4551" s="1">
        <v>3125</v>
      </c>
      <c r="N4551" t="s">
        <v>137</v>
      </c>
      <c r="O4551" t="s">
        <v>138</v>
      </c>
      <c r="P4551" t="s">
        <v>139</v>
      </c>
      <c r="U4551" t="s">
        <v>140</v>
      </c>
      <c r="V4551" t="s">
        <v>1162</v>
      </c>
    </row>
    <row r="4552" spans="1:22" x14ac:dyDescent="0.25">
      <c r="A4552" t="s">
        <v>677</v>
      </c>
      <c r="B4552" t="s">
        <v>200</v>
      </c>
      <c r="C4552" t="s">
        <v>24</v>
      </c>
      <c r="J4552">
        <v>2013</v>
      </c>
      <c r="K4552" s="1">
        <v>3125</v>
      </c>
      <c r="L4552" s="1">
        <v>0</v>
      </c>
      <c r="M4552" s="1">
        <v>3125</v>
      </c>
      <c r="N4552" t="s">
        <v>137</v>
      </c>
      <c r="O4552" t="s">
        <v>138</v>
      </c>
      <c r="P4552" t="s">
        <v>139</v>
      </c>
      <c r="U4552" t="s">
        <v>140</v>
      </c>
      <c r="V4552" t="s">
        <v>1162</v>
      </c>
    </row>
    <row r="4553" spans="1:22" x14ac:dyDescent="0.25">
      <c r="A4553" t="s">
        <v>677</v>
      </c>
      <c r="B4553" t="s">
        <v>200</v>
      </c>
      <c r="C4553" t="s">
        <v>24</v>
      </c>
      <c r="J4553">
        <v>2013</v>
      </c>
      <c r="K4553" s="1">
        <v>3125</v>
      </c>
      <c r="L4553" s="1">
        <v>0</v>
      </c>
      <c r="M4553" s="1">
        <v>3125</v>
      </c>
      <c r="N4553" t="s">
        <v>137</v>
      </c>
      <c r="O4553" t="s">
        <v>138</v>
      </c>
      <c r="P4553" t="s">
        <v>139</v>
      </c>
      <c r="U4553" t="s">
        <v>140</v>
      </c>
      <c r="V4553" t="s">
        <v>1162</v>
      </c>
    </row>
    <row r="4554" spans="1:22" x14ac:dyDescent="0.25">
      <c r="A4554" t="s">
        <v>677</v>
      </c>
      <c r="B4554" t="s">
        <v>200</v>
      </c>
      <c r="C4554" t="s">
        <v>24</v>
      </c>
      <c r="J4554">
        <v>2013</v>
      </c>
      <c r="K4554" s="1">
        <v>3125</v>
      </c>
      <c r="L4554" s="1">
        <v>0</v>
      </c>
      <c r="M4554" s="1">
        <v>3125</v>
      </c>
      <c r="N4554" t="s">
        <v>137</v>
      </c>
      <c r="O4554" t="s">
        <v>138</v>
      </c>
      <c r="P4554" t="s">
        <v>139</v>
      </c>
      <c r="U4554" t="s">
        <v>140</v>
      </c>
      <c r="V4554" t="s">
        <v>1162</v>
      </c>
    </row>
    <row r="4555" spans="1:22" x14ac:dyDescent="0.25">
      <c r="A4555" t="s">
        <v>677</v>
      </c>
      <c r="B4555" t="s">
        <v>200</v>
      </c>
      <c r="C4555" t="s">
        <v>24</v>
      </c>
      <c r="J4555">
        <v>2013</v>
      </c>
      <c r="K4555" s="1">
        <v>3125</v>
      </c>
      <c r="L4555" s="1">
        <v>0</v>
      </c>
      <c r="M4555" s="1">
        <v>3125</v>
      </c>
      <c r="N4555" t="s">
        <v>137</v>
      </c>
      <c r="O4555" t="s">
        <v>138</v>
      </c>
      <c r="P4555" t="s">
        <v>139</v>
      </c>
      <c r="U4555" t="s">
        <v>140</v>
      </c>
      <c r="V4555" t="s">
        <v>1162</v>
      </c>
    </row>
    <row r="4556" spans="1:22" x14ac:dyDescent="0.25">
      <c r="A4556" t="s">
        <v>677</v>
      </c>
      <c r="B4556" t="s">
        <v>200</v>
      </c>
      <c r="C4556" t="s">
        <v>24</v>
      </c>
      <c r="J4556">
        <v>2013</v>
      </c>
      <c r="K4556" s="1">
        <v>3125</v>
      </c>
      <c r="L4556" s="1">
        <v>0</v>
      </c>
      <c r="M4556" s="1">
        <v>3125</v>
      </c>
      <c r="N4556" t="s">
        <v>137</v>
      </c>
      <c r="O4556" t="s">
        <v>138</v>
      </c>
      <c r="P4556" t="s">
        <v>139</v>
      </c>
      <c r="U4556" t="s">
        <v>140</v>
      </c>
      <c r="V4556" t="s">
        <v>1162</v>
      </c>
    </row>
    <row r="4557" spans="1:22" x14ac:dyDescent="0.25">
      <c r="A4557" t="s">
        <v>677</v>
      </c>
      <c r="B4557" t="s">
        <v>200</v>
      </c>
      <c r="C4557" t="s">
        <v>24</v>
      </c>
      <c r="J4557">
        <v>2013</v>
      </c>
      <c r="K4557" s="1">
        <v>3125</v>
      </c>
      <c r="L4557" s="1">
        <v>0</v>
      </c>
      <c r="M4557" s="1">
        <v>3125</v>
      </c>
      <c r="N4557" t="s">
        <v>137</v>
      </c>
      <c r="O4557" t="s">
        <v>138</v>
      </c>
      <c r="P4557" t="s">
        <v>139</v>
      </c>
      <c r="U4557" t="s">
        <v>140</v>
      </c>
      <c r="V4557" t="s">
        <v>1162</v>
      </c>
    </row>
    <row r="4558" spans="1:22" x14ac:dyDescent="0.25">
      <c r="A4558" t="s">
        <v>677</v>
      </c>
      <c r="B4558" t="s">
        <v>200</v>
      </c>
      <c r="C4558" t="s">
        <v>24</v>
      </c>
      <c r="J4558">
        <v>2013</v>
      </c>
      <c r="K4558" s="1">
        <v>3125</v>
      </c>
      <c r="L4558" s="1">
        <v>0</v>
      </c>
      <c r="M4558" s="1">
        <v>3125</v>
      </c>
      <c r="N4558" t="s">
        <v>137</v>
      </c>
      <c r="O4558" t="s">
        <v>138</v>
      </c>
      <c r="P4558" t="s">
        <v>139</v>
      </c>
      <c r="U4558" t="s">
        <v>140</v>
      </c>
      <c r="V4558" t="s">
        <v>1162</v>
      </c>
    </row>
    <row r="4559" spans="1:22" x14ac:dyDescent="0.25">
      <c r="A4559" t="s">
        <v>677</v>
      </c>
      <c r="B4559" t="s">
        <v>200</v>
      </c>
      <c r="C4559" t="s">
        <v>24</v>
      </c>
      <c r="J4559">
        <v>2013</v>
      </c>
      <c r="K4559" s="1">
        <v>3250</v>
      </c>
      <c r="L4559" s="1">
        <v>0</v>
      </c>
      <c r="M4559" s="1">
        <v>3250</v>
      </c>
      <c r="N4559" t="s">
        <v>137</v>
      </c>
      <c r="O4559" t="s">
        <v>138</v>
      </c>
      <c r="P4559" t="s">
        <v>139</v>
      </c>
      <c r="U4559" t="s">
        <v>140</v>
      </c>
      <c r="V4559" t="s">
        <v>1162</v>
      </c>
    </row>
    <row r="4560" spans="1:22" x14ac:dyDescent="0.25">
      <c r="A4560" t="s">
        <v>677</v>
      </c>
      <c r="B4560" t="s">
        <v>200</v>
      </c>
      <c r="C4560" t="s">
        <v>24</v>
      </c>
      <c r="J4560">
        <v>2013</v>
      </c>
      <c r="K4560" s="1">
        <v>3250</v>
      </c>
      <c r="L4560" s="1">
        <v>0</v>
      </c>
      <c r="M4560" s="1">
        <v>3250</v>
      </c>
      <c r="N4560" t="s">
        <v>137</v>
      </c>
      <c r="O4560" t="s">
        <v>138</v>
      </c>
      <c r="P4560" t="s">
        <v>139</v>
      </c>
      <c r="U4560" t="s">
        <v>140</v>
      </c>
      <c r="V4560" t="s">
        <v>1162</v>
      </c>
    </row>
    <row r="4561" spans="1:22" x14ac:dyDescent="0.25">
      <c r="A4561" t="s">
        <v>677</v>
      </c>
      <c r="B4561" t="s">
        <v>200</v>
      </c>
      <c r="C4561" t="s">
        <v>24</v>
      </c>
      <c r="J4561">
        <v>2013</v>
      </c>
      <c r="K4561" s="1">
        <v>3250</v>
      </c>
      <c r="L4561" s="1">
        <v>0</v>
      </c>
      <c r="M4561" s="1">
        <v>3250</v>
      </c>
      <c r="N4561" t="s">
        <v>137</v>
      </c>
      <c r="O4561" t="s">
        <v>138</v>
      </c>
      <c r="P4561" t="s">
        <v>139</v>
      </c>
      <c r="U4561" t="s">
        <v>140</v>
      </c>
      <c r="V4561" t="s">
        <v>1162</v>
      </c>
    </row>
    <row r="4562" spans="1:22" x14ac:dyDescent="0.25">
      <c r="A4562" t="s">
        <v>677</v>
      </c>
      <c r="B4562" t="s">
        <v>200</v>
      </c>
      <c r="C4562" t="s">
        <v>24</v>
      </c>
      <c r="J4562">
        <v>2013</v>
      </c>
      <c r="K4562" s="1">
        <v>3250</v>
      </c>
      <c r="L4562" s="1">
        <v>0</v>
      </c>
      <c r="M4562" s="1">
        <v>3250</v>
      </c>
      <c r="N4562" t="s">
        <v>137</v>
      </c>
      <c r="O4562" t="s">
        <v>138</v>
      </c>
      <c r="P4562" t="s">
        <v>139</v>
      </c>
      <c r="U4562" t="s">
        <v>140</v>
      </c>
      <c r="V4562" t="s">
        <v>1162</v>
      </c>
    </row>
    <row r="4563" spans="1:22" x14ac:dyDescent="0.25">
      <c r="A4563" t="s">
        <v>677</v>
      </c>
      <c r="B4563" t="s">
        <v>200</v>
      </c>
      <c r="C4563" t="s">
        <v>24</v>
      </c>
      <c r="J4563">
        <v>2013</v>
      </c>
      <c r="K4563" s="1">
        <v>3250</v>
      </c>
      <c r="L4563" s="1">
        <v>0</v>
      </c>
      <c r="M4563" s="1">
        <v>3250</v>
      </c>
      <c r="N4563" t="s">
        <v>137</v>
      </c>
      <c r="O4563" t="s">
        <v>138</v>
      </c>
      <c r="P4563" t="s">
        <v>139</v>
      </c>
      <c r="U4563" t="s">
        <v>140</v>
      </c>
      <c r="V4563" t="s">
        <v>1162</v>
      </c>
    </row>
    <row r="4564" spans="1:22" x14ac:dyDescent="0.25">
      <c r="A4564" t="s">
        <v>677</v>
      </c>
      <c r="B4564" t="s">
        <v>200</v>
      </c>
      <c r="C4564" t="s">
        <v>24</v>
      </c>
      <c r="J4564">
        <v>2013</v>
      </c>
      <c r="K4564" s="1">
        <v>3250</v>
      </c>
      <c r="L4564" s="1">
        <v>0</v>
      </c>
      <c r="M4564" s="1">
        <v>3250</v>
      </c>
      <c r="N4564" t="s">
        <v>137</v>
      </c>
      <c r="O4564" t="s">
        <v>138</v>
      </c>
      <c r="P4564" t="s">
        <v>139</v>
      </c>
      <c r="U4564" t="s">
        <v>140</v>
      </c>
      <c r="V4564" t="s">
        <v>1162</v>
      </c>
    </row>
    <row r="4565" spans="1:22" x14ac:dyDescent="0.25">
      <c r="A4565" t="s">
        <v>677</v>
      </c>
      <c r="B4565" t="s">
        <v>200</v>
      </c>
      <c r="C4565" t="s">
        <v>24</v>
      </c>
      <c r="J4565">
        <v>2013</v>
      </c>
      <c r="K4565" s="1">
        <v>3250</v>
      </c>
      <c r="L4565" s="1">
        <v>0</v>
      </c>
      <c r="M4565" s="1">
        <v>3250</v>
      </c>
      <c r="N4565" t="s">
        <v>137</v>
      </c>
      <c r="O4565" t="s">
        <v>138</v>
      </c>
      <c r="P4565" t="s">
        <v>139</v>
      </c>
      <c r="U4565" t="s">
        <v>140</v>
      </c>
      <c r="V4565" t="s">
        <v>1162</v>
      </c>
    </row>
    <row r="4566" spans="1:22" x14ac:dyDescent="0.25">
      <c r="A4566" t="s">
        <v>677</v>
      </c>
      <c r="B4566" t="s">
        <v>200</v>
      </c>
      <c r="C4566" t="s">
        <v>24</v>
      </c>
      <c r="J4566">
        <v>2013</v>
      </c>
      <c r="K4566" s="1">
        <v>3250</v>
      </c>
      <c r="L4566" s="1">
        <v>0</v>
      </c>
      <c r="M4566" s="1">
        <v>3250</v>
      </c>
      <c r="N4566" t="s">
        <v>137</v>
      </c>
      <c r="O4566" t="s">
        <v>138</v>
      </c>
      <c r="P4566" t="s">
        <v>139</v>
      </c>
      <c r="U4566" t="s">
        <v>140</v>
      </c>
      <c r="V4566" t="s">
        <v>1162</v>
      </c>
    </row>
    <row r="4567" spans="1:22" x14ac:dyDescent="0.25">
      <c r="A4567" t="s">
        <v>677</v>
      </c>
      <c r="B4567" t="s">
        <v>200</v>
      </c>
      <c r="C4567" t="s">
        <v>24</v>
      </c>
      <c r="J4567">
        <v>2013</v>
      </c>
      <c r="K4567" s="1">
        <v>3250</v>
      </c>
      <c r="L4567" s="1">
        <v>0</v>
      </c>
      <c r="M4567" s="1">
        <v>3250</v>
      </c>
      <c r="N4567" t="s">
        <v>137</v>
      </c>
      <c r="O4567" t="s">
        <v>138</v>
      </c>
      <c r="P4567" t="s">
        <v>139</v>
      </c>
      <c r="U4567" t="s">
        <v>140</v>
      </c>
      <c r="V4567" t="s">
        <v>1162</v>
      </c>
    </row>
    <row r="4568" spans="1:22" x14ac:dyDescent="0.25">
      <c r="A4568" t="s">
        <v>677</v>
      </c>
      <c r="B4568" t="s">
        <v>200</v>
      </c>
      <c r="C4568" t="s">
        <v>24</v>
      </c>
      <c r="J4568">
        <v>2013</v>
      </c>
      <c r="K4568" s="1">
        <v>3250</v>
      </c>
      <c r="L4568" s="1">
        <v>0</v>
      </c>
      <c r="M4568" s="1">
        <v>3250</v>
      </c>
      <c r="N4568" t="s">
        <v>137</v>
      </c>
      <c r="O4568" t="s">
        <v>138</v>
      </c>
      <c r="P4568" t="s">
        <v>139</v>
      </c>
      <c r="U4568" t="s">
        <v>140</v>
      </c>
      <c r="V4568" t="s">
        <v>1162</v>
      </c>
    </row>
    <row r="4569" spans="1:22" x14ac:dyDescent="0.25">
      <c r="A4569" t="s">
        <v>677</v>
      </c>
      <c r="B4569" t="s">
        <v>200</v>
      </c>
      <c r="C4569" t="s">
        <v>24</v>
      </c>
      <c r="J4569">
        <v>2013</v>
      </c>
      <c r="K4569" s="1">
        <v>3250</v>
      </c>
      <c r="L4569" s="1">
        <v>0</v>
      </c>
      <c r="M4569" s="1">
        <v>3250</v>
      </c>
      <c r="N4569" t="s">
        <v>137</v>
      </c>
      <c r="O4569" t="s">
        <v>138</v>
      </c>
      <c r="P4569" t="s">
        <v>139</v>
      </c>
      <c r="U4569" t="s">
        <v>140</v>
      </c>
      <c r="V4569" t="s">
        <v>1162</v>
      </c>
    </row>
    <row r="4570" spans="1:22" x14ac:dyDescent="0.25">
      <c r="A4570" t="s">
        <v>677</v>
      </c>
      <c r="B4570" t="s">
        <v>200</v>
      </c>
      <c r="C4570" t="s">
        <v>24</v>
      </c>
      <c r="J4570">
        <v>2013</v>
      </c>
      <c r="K4570" s="1">
        <v>3250</v>
      </c>
      <c r="L4570" s="1">
        <v>0</v>
      </c>
      <c r="M4570" s="1">
        <v>3250</v>
      </c>
      <c r="N4570" t="s">
        <v>137</v>
      </c>
      <c r="O4570" t="s">
        <v>138</v>
      </c>
      <c r="P4570" t="s">
        <v>139</v>
      </c>
      <c r="U4570" t="s">
        <v>140</v>
      </c>
      <c r="V4570" t="s">
        <v>1162</v>
      </c>
    </row>
    <row r="4571" spans="1:22" x14ac:dyDescent="0.25">
      <c r="A4571" t="s">
        <v>677</v>
      </c>
      <c r="B4571" t="s">
        <v>200</v>
      </c>
      <c r="C4571" t="s">
        <v>24</v>
      </c>
      <c r="J4571">
        <v>2013</v>
      </c>
      <c r="K4571" s="1">
        <v>3250</v>
      </c>
      <c r="L4571" s="1">
        <v>0</v>
      </c>
      <c r="M4571" s="1">
        <v>3250</v>
      </c>
      <c r="N4571" t="s">
        <v>137</v>
      </c>
      <c r="O4571" t="s">
        <v>138</v>
      </c>
      <c r="P4571" t="s">
        <v>139</v>
      </c>
      <c r="U4571" t="s">
        <v>140</v>
      </c>
      <c r="V4571" t="s">
        <v>1162</v>
      </c>
    </row>
    <row r="4572" spans="1:22" x14ac:dyDescent="0.25">
      <c r="A4572" t="s">
        <v>677</v>
      </c>
      <c r="B4572" t="s">
        <v>200</v>
      </c>
      <c r="C4572" t="s">
        <v>24</v>
      </c>
      <c r="J4572">
        <v>2013</v>
      </c>
      <c r="K4572" s="1">
        <v>3250</v>
      </c>
      <c r="L4572" s="1">
        <v>0</v>
      </c>
      <c r="M4572" s="1">
        <v>3250</v>
      </c>
      <c r="N4572" t="s">
        <v>137</v>
      </c>
      <c r="O4572" t="s">
        <v>138</v>
      </c>
      <c r="P4572" t="s">
        <v>139</v>
      </c>
      <c r="U4572" t="s">
        <v>140</v>
      </c>
      <c r="V4572" t="s">
        <v>1162</v>
      </c>
    </row>
    <row r="4573" spans="1:22" x14ac:dyDescent="0.25">
      <c r="A4573" t="s">
        <v>677</v>
      </c>
      <c r="B4573" t="s">
        <v>200</v>
      </c>
      <c r="C4573" t="s">
        <v>24</v>
      </c>
      <c r="J4573">
        <v>2013</v>
      </c>
      <c r="K4573" s="1">
        <v>3250</v>
      </c>
      <c r="L4573" s="1">
        <v>0</v>
      </c>
      <c r="M4573" s="1">
        <v>3250</v>
      </c>
      <c r="N4573" t="s">
        <v>137</v>
      </c>
      <c r="O4573" t="s">
        <v>138</v>
      </c>
      <c r="P4573" t="s">
        <v>139</v>
      </c>
      <c r="U4573" t="s">
        <v>140</v>
      </c>
      <c r="V4573" t="s">
        <v>1162</v>
      </c>
    </row>
    <row r="4574" spans="1:22" x14ac:dyDescent="0.25">
      <c r="A4574" t="s">
        <v>677</v>
      </c>
      <c r="B4574" t="s">
        <v>200</v>
      </c>
      <c r="C4574" t="s">
        <v>24</v>
      </c>
      <c r="J4574">
        <v>2013</v>
      </c>
      <c r="K4574" s="1">
        <v>3250</v>
      </c>
      <c r="L4574" s="1">
        <v>0</v>
      </c>
      <c r="M4574" s="1">
        <v>3250</v>
      </c>
      <c r="N4574" t="s">
        <v>137</v>
      </c>
      <c r="O4574" t="s">
        <v>138</v>
      </c>
      <c r="P4574" t="s">
        <v>139</v>
      </c>
      <c r="U4574" t="s">
        <v>140</v>
      </c>
      <c r="V4574" t="s">
        <v>1162</v>
      </c>
    </row>
    <row r="4575" spans="1:22" x14ac:dyDescent="0.25">
      <c r="A4575" t="s">
        <v>677</v>
      </c>
      <c r="B4575" t="s">
        <v>200</v>
      </c>
      <c r="C4575" t="s">
        <v>24</v>
      </c>
      <c r="J4575">
        <v>2013</v>
      </c>
      <c r="K4575" s="1">
        <v>3250</v>
      </c>
      <c r="L4575" s="1">
        <v>0</v>
      </c>
      <c r="M4575" s="1">
        <v>3250</v>
      </c>
      <c r="N4575" t="s">
        <v>137</v>
      </c>
      <c r="O4575" t="s">
        <v>138</v>
      </c>
      <c r="P4575" t="s">
        <v>139</v>
      </c>
      <c r="U4575" t="s">
        <v>140</v>
      </c>
      <c r="V4575" t="s">
        <v>1162</v>
      </c>
    </row>
    <row r="4576" spans="1:22" x14ac:dyDescent="0.25">
      <c r="A4576" t="s">
        <v>677</v>
      </c>
      <c r="B4576" t="s">
        <v>200</v>
      </c>
      <c r="C4576" t="s">
        <v>24</v>
      </c>
      <c r="J4576">
        <v>2013</v>
      </c>
      <c r="K4576" s="1">
        <v>3250</v>
      </c>
      <c r="L4576" s="1">
        <v>0</v>
      </c>
      <c r="M4576" s="1">
        <v>3250</v>
      </c>
      <c r="N4576" t="s">
        <v>137</v>
      </c>
      <c r="O4576" t="s">
        <v>138</v>
      </c>
      <c r="P4576" t="s">
        <v>139</v>
      </c>
      <c r="U4576" t="s">
        <v>140</v>
      </c>
      <c r="V4576" t="s">
        <v>1162</v>
      </c>
    </row>
    <row r="4577" spans="1:22" x14ac:dyDescent="0.25">
      <c r="A4577" t="s">
        <v>677</v>
      </c>
      <c r="B4577" t="s">
        <v>200</v>
      </c>
      <c r="C4577" t="s">
        <v>24</v>
      </c>
      <c r="J4577">
        <v>2013</v>
      </c>
      <c r="K4577" s="1">
        <v>3250</v>
      </c>
      <c r="L4577" s="1">
        <v>0</v>
      </c>
      <c r="M4577" s="1">
        <v>3250</v>
      </c>
      <c r="N4577" t="s">
        <v>137</v>
      </c>
      <c r="O4577" t="s">
        <v>138</v>
      </c>
      <c r="P4577" t="s">
        <v>139</v>
      </c>
      <c r="U4577" t="s">
        <v>140</v>
      </c>
      <c r="V4577" t="s">
        <v>1162</v>
      </c>
    </row>
    <row r="4578" spans="1:22" x14ac:dyDescent="0.25">
      <c r="A4578" t="s">
        <v>677</v>
      </c>
      <c r="B4578" t="s">
        <v>200</v>
      </c>
      <c r="C4578" t="s">
        <v>24</v>
      </c>
      <c r="J4578">
        <v>2013</v>
      </c>
      <c r="K4578" s="1">
        <v>3250</v>
      </c>
      <c r="L4578" s="1">
        <v>0</v>
      </c>
      <c r="M4578" s="1">
        <v>3250</v>
      </c>
      <c r="N4578" t="s">
        <v>137</v>
      </c>
      <c r="O4578" t="s">
        <v>138</v>
      </c>
      <c r="P4578" t="s">
        <v>139</v>
      </c>
      <c r="U4578" t="s">
        <v>140</v>
      </c>
      <c r="V4578" t="s">
        <v>1162</v>
      </c>
    </row>
    <row r="4579" spans="1:22" x14ac:dyDescent="0.25">
      <c r="A4579" t="s">
        <v>677</v>
      </c>
      <c r="B4579" t="s">
        <v>200</v>
      </c>
      <c r="C4579" t="s">
        <v>24</v>
      </c>
      <c r="J4579">
        <v>2013</v>
      </c>
      <c r="K4579" s="1">
        <v>3250</v>
      </c>
      <c r="L4579" s="1">
        <v>0</v>
      </c>
      <c r="M4579" s="1">
        <v>3250</v>
      </c>
      <c r="N4579" t="s">
        <v>137</v>
      </c>
      <c r="O4579" t="s">
        <v>138</v>
      </c>
      <c r="P4579" t="s">
        <v>139</v>
      </c>
      <c r="U4579" t="s">
        <v>140</v>
      </c>
      <c r="V4579" t="s">
        <v>1162</v>
      </c>
    </row>
    <row r="4580" spans="1:22" x14ac:dyDescent="0.25">
      <c r="A4580" t="s">
        <v>677</v>
      </c>
      <c r="B4580" t="s">
        <v>200</v>
      </c>
      <c r="C4580" t="s">
        <v>24</v>
      </c>
      <c r="J4580">
        <v>2013</v>
      </c>
      <c r="K4580" s="1">
        <v>3250</v>
      </c>
      <c r="L4580" s="1">
        <v>0</v>
      </c>
      <c r="M4580" s="1">
        <v>3250</v>
      </c>
      <c r="N4580" t="s">
        <v>137</v>
      </c>
      <c r="O4580" t="s">
        <v>138</v>
      </c>
      <c r="P4580" t="s">
        <v>139</v>
      </c>
      <c r="U4580" t="s">
        <v>140</v>
      </c>
      <c r="V4580" t="s">
        <v>1162</v>
      </c>
    </row>
    <row r="4581" spans="1:22" x14ac:dyDescent="0.25">
      <c r="A4581" t="s">
        <v>677</v>
      </c>
      <c r="B4581" t="s">
        <v>200</v>
      </c>
      <c r="C4581" t="s">
        <v>24</v>
      </c>
      <c r="J4581">
        <v>2013</v>
      </c>
      <c r="K4581" s="1">
        <v>3250</v>
      </c>
      <c r="L4581" s="1">
        <v>0</v>
      </c>
      <c r="M4581" s="1">
        <v>3250</v>
      </c>
      <c r="N4581" t="s">
        <v>137</v>
      </c>
      <c r="O4581" t="s">
        <v>138</v>
      </c>
      <c r="P4581" t="s">
        <v>139</v>
      </c>
      <c r="U4581" t="s">
        <v>140</v>
      </c>
      <c r="V4581" t="s">
        <v>1162</v>
      </c>
    </row>
    <row r="4582" spans="1:22" x14ac:dyDescent="0.25">
      <c r="A4582" t="s">
        <v>677</v>
      </c>
      <c r="B4582" t="s">
        <v>200</v>
      </c>
      <c r="C4582" t="s">
        <v>24</v>
      </c>
      <c r="J4582">
        <v>2013</v>
      </c>
      <c r="K4582" s="1">
        <v>3250</v>
      </c>
      <c r="L4582" s="1">
        <v>0</v>
      </c>
      <c r="M4582" s="1">
        <v>3250</v>
      </c>
      <c r="N4582" t="s">
        <v>137</v>
      </c>
      <c r="O4582" t="s">
        <v>138</v>
      </c>
      <c r="P4582" t="s">
        <v>139</v>
      </c>
      <c r="U4582" t="s">
        <v>140</v>
      </c>
      <c r="V4582" t="s">
        <v>1162</v>
      </c>
    </row>
    <row r="4583" spans="1:22" x14ac:dyDescent="0.25">
      <c r="A4583" t="s">
        <v>677</v>
      </c>
      <c r="B4583" t="s">
        <v>200</v>
      </c>
      <c r="C4583" t="s">
        <v>24</v>
      </c>
      <c r="J4583">
        <v>2013</v>
      </c>
      <c r="K4583" s="1">
        <v>3375</v>
      </c>
      <c r="L4583" s="1">
        <v>0</v>
      </c>
      <c r="M4583" s="1">
        <v>3375</v>
      </c>
      <c r="N4583" t="s">
        <v>137</v>
      </c>
      <c r="O4583" t="s">
        <v>138</v>
      </c>
      <c r="P4583" t="s">
        <v>139</v>
      </c>
      <c r="U4583" t="s">
        <v>140</v>
      </c>
      <c r="V4583" t="s">
        <v>1162</v>
      </c>
    </row>
    <row r="4584" spans="1:22" x14ac:dyDescent="0.25">
      <c r="A4584" t="s">
        <v>677</v>
      </c>
      <c r="B4584" t="s">
        <v>200</v>
      </c>
      <c r="C4584" t="s">
        <v>24</v>
      </c>
      <c r="J4584">
        <v>2013</v>
      </c>
      <c r="K4584" s="1">
        <v>3375</v>
      </c>
      <c r="L4584" s="1">
        <v>0</v>
      </c>
      <c r="M4584" s="1">
        <v>3375</v>
      </c>
      <c r="N4584" t="s">
        <v>137</v>
      </c>
      <c r="O4584" t="s">
        <v>138</v>
      </c>
      <c r="P4584" t="s">
        <v>139</v>
      </c>
      <c r="U4584" t="s">
        <v>140</v>
      </c>
      <c r="V4584" t="s">
        <v>1162</v>
      </c>
    </row>
    <row r="4585" spans="1:22" x14ac:dyDescent="0.25">
      <c r="A4585" t="s">
        <v>677</v>
      </c>
      <c r="B4585" t="s">
        <v>200</v>
      </c>
      <c r="C4585" t="s">
        <v>24</v>
      </c>
      <c r="J4585">
        <v>2013</v>
      </c>
      <c r="K4585" s="1">
        <v>3375</v>
      </c>
      <c r="L4585" s="1">
        <v>0</v>
      </c>
      <c r="M4585" s="1">
        <v>3375</v>
      </c>
      <c r="N4585" t="s">
        <v>137</v>
      </c>
      <c r="O4585" t="s">
        <v>138</v>
      </c>
      <c r="P4585" t="s">
        <v>139</v>
      </c>
      <c r="U4585" t="s">
        <v>140</v>
      </c>
      <c r="V4585" t="s">
        <v>1162</v>
      </c>
    </row>
    <row r="4586" spans="1:22" x14ac:dyDescent="0.25">
      <c r="A4586" t="s">
        <v>677</v>
      </c>
      <c r="B4586" t="s">
        <v>200</v>
      </c>
      <c r="C4586" t="s">
        <v>24</v>
      </c>
      <c r="J4586">
        <v>2013</v>
      </c>
      <c r="K4586" s="1">
        <v>3375</v>
      </c>
      <c r="L4586" s="1">
        <v>0</v>
      </c>
      <c r="M4586" s="1">
        <v>3375</v>
      </c>
      <c r="N4586" t="s">
        <v>137</v>
      </c>
      <c r="O4586" t="s">
        <v>138</v>
      </c>
      <c r="P4586" t="s">
        <v>139</v>
      </c>
      <c r="U4586" t="s">
        <v>140</v>
      </c>
      <c r="V4586" t="s">
        <v>1162</v>
      </c>
    </row>
    <row r="4587" spans="1:22" x14ac:dyDescent="0.25">
      <c r="A4587" t="s">
        <v>677</v>
      </c>
      <c r="B4587" t="s">
        <v>200</v>
      </c>
      <c r="C4587" t="s">
        <v>24</v>
      </c>
      <c r="J4587">
        <v>2013</v>
      </c>
      <c r="K4587" s="1">
        <v>3900</v>
      </c>
      <c r="L4587" s="1">
        <v>0</v>
      </c>
      <c r="M4587" s="1">
        <v>3900</v>
      </c>
      <c r="N4587" t="s">
        <v>137</v>
      </c>
      <c r="O4587" t="s">
        <v>138</v>
      </c>
      <c r="P4587" t="s">
        <v>139</v>
      </c>
      <c r="U4587" t="s">
        <v>140</v>
      </c>
      <c r="V4587" t="s">
        <v>1162</v>
      </c>
    </row>
    <row r="4588" spans="1:22" x14ac:dyDescent="0.25">
      <c r="A4588" t="s">
        <v>677</v>
      </c>
      <c r="B4588" t="s">
        <v>200</v>
      </c>
      <c r="C4588" t="s">
        <v>24</v>
      </c>
      <c r="J4588">
        <v>2013</v>
      </c>
      <c r="K4588" s="1">
        <v>3900</v>
      </c>
      <c r="L4588" s="1">
        <v>0</v>
      </c>
      <c r="M4588" s="1">
        <v>3900</v>
      </c>
      <c r="N4588" t="s">
        <v>137</v>
      </c>
      <c r="O4588" t="s">
        <v>138</v>
      </c>
      <c r="P4588" t="s">
        <v>139</v>
      </c>
      <c r="U4588" t="s">
        <v>140</v>
      </c>
      <c r="V4588" t="s">
        <v>1162</v>
      </c>
    </row>
    <row r="4589" spans="1:22" x14ac:dyDescent="0.25">
      <c r="A4589" t="s">
        <v>677</v>
      </c>
      <c r="B4589" t="s">
        <v>200</v>
      </c>
      <c r="C4589" t="s">
        <v>24</v>
      </c>
      <c r="J4589">
        <v>2013</v>
      </c>
      <c r="K4589" s="1">
        <v>3900</v>
      </c>
      <c r="L4589" s="1">
        <v>0</v>
      </c>
      <c r="M4589" s="1">
        <v>3900</v>
      </c>
      <c r="N4589" t="s">
        <v>137</v>
      </c>
      <c r="O4589" t="s">
        <v>138</v>
      </c>
      <c r="P4589" t="s">
        <v>139</v>
      </c>
      <c r="U4589" t="s">
        <v>140</v>
      </c>
      <c r="V4589" t="s">
        <v>1162</v>
      </c>
    </row>
    <row r="4590" spans="1:22" x14ac:dyDescent="0.25">
      <c r="A4590" t="s">
        <v>677</v>
      </c>
      <c r="B4590" t="s">
        <v>200</v>
      </c>
      <c r="C4590" t="s">
        <v>24</v>
      </c>
      <c r="J4590">
        <v>2013</v>
      </c>
      <c r="K4590" s="1">
        <v>3900</v>
      </c>
      <c r="L4590" s="1">
        <v>0</v>
      </c>
      <c r="M4590" s="1">
        <v>3900</v>
      </c>
      <c r="N4590" t="s">
        <v>137</v>
      </c>
      <c r="O4590" t="s">
        <v>138</v>
      </c>
      <c r="P4590" t="s">
        <v>139</v>
      </c>
      <c r="U4590" t="s">
        <v>140</v>
      </c>
      <c r="V4590" t="s">
        <v>1162</v>
      </c>
    </row>
    <row r="4591" spans="1:22" x14ac:dyDescent="0.25">
      <c r="A4591" t="s">
        <v>677</v>
      </c>
      <c r="B4591" t="s">
        <v>200</v>
      </c>
      <c r="C4591" t="s">
        <v>24</v>
      </c>
      <c r="J4591">
        <v>2013</v>
      </c>
      <c r="K4591" s="1">
        <v>5200</v>
      </c>
      <c r="L4591" s="1">
        <v>0</v>
      </c>
      <c r="M4591" s="1">
        <v>5200</v>
      </c>
      <c r="N4591" t="s">
        <v>137</v>
      </c>
      <c r="O4591" t="s">
        <v>138</v>
      </c>
      <c r="P4591" t="s">
        <v>139</v>
      </c>
      <c r="U4591" t="s">
        <v>140</v>
      </c>
      <c r="V4591" t="s">
        <v>1162</v>
      </c>
    </row>
    <row r="4592" spans="1:22" x14ac:dyDescent="0.25">
      <c r="A4592" t="s">
        <v>677</v>
      </c>
      <c r="B4592" t="s">
        <v>200</v>
      </c>
      <c r="C4592" t="s">
        <v>24</v>
      </c>
      <c r="J4592">
        <v>2013</v>
      </c>
      <c r="K4592" s="1">
        <v>5200</v>
      </c>
      <c r="L4592" s="1">
        <v>0</v>
      </c>
      <c r="M4592" s="1">
        <v>5200</v>
      </c>
      <c r="N4592" t="s">
        <v>137</v>
      </c>
      <c r="O4592" t="s">
        <v>138</v>
      </c>
      <c r="P4592" t="s">
        <v>139</v>
      </c>
      <c r="U4592" t="s">
        <v>140</v>
      </c>
      <c r="V4592" t="s">
        <v>1162</v>
      </c>
    </row>
    <row r="4593" spans="1:22" x14ac:dyDescent="0.25">
      <c r="A4593" t="s">
        <v>677</v>
      </c>
      <c r="B4593" t="s">
        <v>200</v>
      </c>
      <c r="C4593" t="s">
        <v>24</v>
      </c>
      <c r="J4593">
        <v>2013</v>
      </c>
      <c r="K4593" s="1">
        <v>5200</v>
      </c>
      <c r="L4593" s="1">
        <v>0</v>
      </c>
      <c r="M4593" s="1">
        <v>5200</v>
      </c>
      <c r="N4593" t="s">
        <v>137</v>
      </c>
      <c r="O4593" t="s">
        <v>138</v>
      </c>
      <c r="P4593" t="s">
        <v>139</v>
      </c>
      <c r="U4593" t="s">
        <v>140</v>
      </c>
      <c r="V4593" t="s">
        <v>1162</v>
      </c>
    </row>
    <row r="4594" spans="1:22" x14ac:dyDescent="0.25">
      <c r="A4594" t="s">
        <v>677</v>
      </c>
      <c r="B4594" t="s">
        <v>200</v>
      </c>
      <c r="C4594" t="s">
        <v>24</v>
      </c>
      <c r="J4594">
        <v>2013</v>
      </c>
      <c r="K4594" s="1">
        <v>5200</v>
      </c>
      <c r="L4594" s="1">
        <v>0</v>
      </c>
      <c r="M4594" s="1">
        <v>5200</v>
      </c>
      <c r="N4594" t="s">
        <v>137</v>
      </c>
      <c r="O4594" t="s">
        <v>138</v>
      </c>
      <c r="P4594" t="s">
        <v>139</v>
      </c>
      <c r="U4594" t="s">
        <v>140</v>
      </c>
      <c r="V4594" t="s">
        <v>1162</v>
      </c>
    </row>
    <row r="4595" spans="1:22" x14ac:dyDescent="0.25">
      <c r="A4595" t="s">
        <v>677</v>
      </c>
      <c r="B4595" t="s">
        <v>200</v>
      </c>
      <c r="C4595" t="s">
        <v>24</v>
      </c>
      <c r="J4595">
        <v>2013</v>
      </c>
      <c r="K4595" s="1">
        <v>6750</v>
      </c>
      <c r="L4595" s="1">
        <v>0</v>
      </c>
      <c r="M4595" s="1">
        <v>6750</v>
      </c>
      <c r="N4595" t="s">
        <v>137</v>
      </c>
      <c r="O4595" t="s">
        <v>138</v>
      </c>
      <c r="P4595" t="s">
        <v>139</v>
      </c>
      <c r="U4595" t="s">
        <v>140</v>
      </c>
      <c r="V4595" t="s">
        <v>1164</v>
      </c>
    </row>
    <row r="4596" spans="1:22" x14ac:dyDescent="0.25">
      <c r="A4596" t="s">
        <v>677</v>
      </c>
      <c r="B4596" t="s">
        <v>200</v>
      </c>
      <c r="C4596" t="s">
        <v>24</v>
      </c>
      <c r="J4596">
        <v>2013</v>
      </c>
      <c r="K4596" s="1">
        <v>1200</v>
      </c>
      <c r="L4596" s="1">
        <v>0</v>
      </c>
      <c r="M4596" s="1">
        <v>1200</v>
      </c>
      <c r="N4596" t="s">
        <v>137</v>
      </c>
      <c r="O4596" t="s">
        <v>138</v>
      </c>
      <c r="P4596" t="s">
        <v>139</v>
      </c>
      <c r="U4596" t="s">
        <v>140</v>
      </c>
      <c r="V4596" t="s">
        <v>1164</v>
      </c>
    </row>
    <row r="4597" spans="1:22" x14ac:dyDescent="0.25">
      <c r="A4597" t="s">
        <v>677</v>
      </c>
      <c r="B4597" t="s">
        <v>200</v>
      </c>
      <c r="C4597" t="s">
        <v>24</v>
      </c>
      <c r="J4597">
        <v>2013</v>
      </c>
      <c r="K4597" s="1">
        <v>3375</v>
      </c>
      <c r="L4597" s="1">
        <v>0</v>
      </c>
      <c r="M4597" s="1">
        <v>3375</v>
      </c>
      <c r="N4597" t="s">
        <v>137</v>
      </c>
      <c r="O4597" t="s">
        <v>138</v>
      </c>
      <c r="P4597" t="s">
        <v>139</v>
      </c>
      <c r="U4597" t="s">
        <v>140</v>
      </c>
      <c r="V4597" t="s">
        <v>1164</v>
      </c>
    </row>
    <row r="4598" spans="1:22" x14ac:dyDescent="0.25">
      <c r="A4598" t="s">
        <v>677</v>
      </c>
      <c r="B4598" t="s">
        <v>200</v>
      </c>
      <c r="C4598" t="s">
        <v>24</v>
      </c>
      <c r="J4598">
        <v>2013</v>
      </c>
      <c r="K4598" s="1">
        <v>1875</v>
      </c>
      <c r="L4598" s="1">
        <v>0</v>
      </c>
      <c r="M4598" s="1">
        <v>1875</v>
      </c>
      <c r="N4598" t="s">
        <v>137</v>
      </c>
      <c r="O4598" t="s">
        <v>138</v>
      </c>
      <c r="P4598" t="s">
        <v>139</v>
      </c>
      <c r="U4598" t="s">
        <v>140</v>
      </c>
      <c r="V4598" t="s">
        <v>1164</v>
      </c>
    </row>
    <row r="4599" spans="1:22" x14ac:dyDescent="0.25">
      <c r="A4599" t="s">
        <v>677</v>
      </c>
      <c r="B4599" t="s">
        <v>200</v>
      </c>
      <c r="C4599" t="s">
        <v>24</v>
      </c>
      <c r="J4599">
        <v>2013</v>
      </c>
      <c r="K4599" s="1">
        <v>1366</v>
      </c>
      <c r="L4599" s="1">
        <v>0</v>
      </c>
      <c r="M4599" s="1">
        <v>1366</v>
      </c>
      <c r="N4599" t="s">
        <v>137</v>
      </c>
      <c r="O4599" t="s">
        <v>138</v>
      </c>
      <c r="P4599" t="s">
        <v>139</v>
      </c>
      <c r="U4599" t="s">
        <v>140</v>
      </c>
      <c r="V4599" t="s">
        <v>1164</v>
      </c>
    </row>
    <row r="4600" spans="1:22" x14ac:dyDescent="0.25">
      <c r="A4600" t="s">
        <v>1254</v>
      </c>
      <c r="B4600" t="s">
        <v>1255</v>
      </c>
      <c r="C4600" t="s">
        <v>24</v>
      </c>
      <c r="J4600">
        <v>2013</v>
      </c>
      <c r="K4600" s="1">
        <v>31681</v>
      </c>
      <c r="L4600" s="1">
        <v>0</v>
      </c>
      <c r="M4600" s="1">
        <v>31681</v>
      </c>
      <c r="N4600" t="s">
        <v>137</v>
      </c>
      <c r="O4600" t="s">
        <v>138</v>
      </c>
      <c r="P4600" t="s">
        <v>139</v>
      </c>
      <c r="U4600" t="s">
        <v>140</v>
      </c>
      <c r="V4600" t="s">
        <v>1162</v>
      </c>
    </row>
    <row r="4601" spans="1:22" x14ac:dyDescent="0.25">
      <c r="A4601" t="s">
        <v>1254</v>
      </c>
      <c r="B4601" t="s">
        <v>1255</v>
      </c>
      <c r="C4601" t="s">
        <v>24</v>
      </c>
      <c r="J4601">
        <v>2013</v>
      </c>
      <c r="K4601" s="1">
        <v>31681</v>
      </c>
      <c r="L4601" s="1">
        <v>0</v>
      </c>
      <c r="M4601" s="1">
        <v>31681</v>
      </c>
      <c r="N4601" t="s">
        <v>137</v>
      </c>
      <c r="O4601" t="s">
        <v>138</v>
      </c>
      <c r="P4601" t="s">
        <v>139</v>
      </c>
      <c r="U4601" t="s">
        <v>140</v>
      </c>
      <c r="V4601" t="s">
        <v>1162</v>
      </c>
    </row>
    <row r="4602" spans="1:22" x14ac:dyDescent="0.25">
      <c r="A4602" t="s">
        <v>1254</v>
      </c>
      <c r="B4602" t="s">
        <v>1255</v>
      </c>
      <c r="C4602" t="s">
        <v>24</v>
      </c>
      <c r="J4602">
        <v>2013</v>
      </c>
      <c r="K4602" s="1">
        <v>31681</v>
      </c>
      <c r="L4602" s="1">
        <v>0</v>
      </c>
      <c r="M4602" s="1">
        <v>31681</v>
      </c>
      <c r="N4602" t="s">
        <v>137</v>
      </c>
      <c r="O4602" t="s">
        <v>138</v>
      </c>
      <c r="P4602" t="s">
        <v>139</v>
      </c>
      <c r="U4602" t="s">
        <v>140</v>
      </c>
      <c r="V4602" t="s">
        <v>1162</v>
      </c>
    </row>
    <row r="4603" spans="1:22" x14ac:dyDescent="0.25">
      <c r="A4603" t="s">
        <v>1254</v>
      </c>
      <c r="B4603" t="s">
        <v>1255</v>
      </c>
      <c r="C4603" t="s">
        <v>24</v>
      </c>
      <c r="J4603">
        <v>2013</v>
      </c>
      <c r="K4603" s="1">
        <v>31681</v>
      </c>
      <c r="L4603" s="1">
        <v>0</v>
      </c>
      <c r="M4603" s="1">
        <v>31681</v>
      </c>
      <c r="N4603" t="s">
        <v>137</v>
      </c>
      <c r="O4603" t="s">
        <v>138</v>
      </c>
      <c r="P4603" t="s">
        <v>139</v>
      </c>
      <c r="U4603" t="s">
        <v>140</v>
      </c>
      <c r="V4603" t="s">
        <v>1162</v>
      </c>
    </row>
    <row r="4604" spans="1:22" x14ac:dyDescent="0.25">
      <c r="A4604" t="s">
        <v>992</v>
      </c>
      <c r="C4604" t="s">
        <v>24</v>
      </c>
      <c r="J4604">
        <v>2013</v>
      </c>
      <c r="K4604" s="1">
        <v>9150</v>
      </c>
      <c r="L4604" s="1">
        <v>0</v>
      </c>
      <c r="M4604" s="1">
        <v>9150</v>
      </c>
      <c r="N4604" t="s">
        <v>137</v>
      </c>
      <c r="O4604" t="s">
        <v>138</v>
      </c>
      <c r="P4604" t="s">
        <v>139</v>
      </c>
      <c r="U4604" t="s">
        <v>140</v>
      </c>
      <c r="V4604" t="s">
        <v>1162</v>
      </c>
    </row>
    <row r="4605" spans="1:22" x14ac:dyDescent="0.25">
      <c r="A4605" t="s">
        <v>992</v>
      </c>
      <c r="C4605" t="s">
        <v>24</v>
      </c>
      <c r="J4605">
        <v>2013</v>
      </c>
      <c r="K4605" s="1">
        <v>9150</v>
      </c>
      <c r="L4605" s="1">
        <v>0</v>
      </c>
      <c r="M4605" s="1">
        <v>9150</v>
      </c>
      <c r="N4605" t="s">
        <v>137</v>
      </c>
      <c r="O4605" t="s">
        <v>138</v>
      </c>
      <c r="P4605" t="s">
        <v>139</v>
      </c>
      <c r="U4605" t="s">
        <v>140</v>
      </c>
      <c r="V4605" t="s">
        <v>1162</v>
      </c>
    </row>
    <row r="4606" spans="1:22" x14ac:dyDescent="0.25">
      <c r="A4606" t="s">
        <v>992</v>
      </c>
      <c r="C4606" t="s">
        <v>24</v>
      </c>
      <c r="J4606">
        <v>2013</v>
      </c>
      <c r="K4606" s="1">
        <v>9150</v>
      </c>
      <c r="L4606" s="1">
        <v>0</v>
      </c>
      <c r="M4606" s="1">
        <v>9150</v>
      </c>
      <c r="N4606" t="s">
        <v>137</v>
      </c>
      <c r="O4606" t="s">
        <v>138</v>
      </c>
      <c r="P4606" t="s">
        <v>139</v>
      </c>
      <c r="U4606" t="s">
        <v>140</v>
      </c>
      <c r="V4606" t="s">
        <v>1162</v>
      </c>
    </row>
    <row r="4607" spans="1:22" x14ac:dyDescent="0.25">
      <c r="A4607" t="s">
        <v>992</v>
      </c>
      <c r="C4607" t="s">
        <v>24</v>
      </c>
      <c r="J4607">
        <v>2013</v>
      </c>
      <c r="K4607" s="1">
        <v>9150</v>
      </c>
      <c r="L4607" s="1">
        <v>0</v>
      </c>
      <c r="M4607" s="1">
        <v>9150</v>
      </c>
      <c r="N4607" t="s">
        <v>137</v>
      </c>
      <c r="O4607" t="s">
        <v>138</v>
      </c>
      <c r="P4607" t="s">
        <v>139</v>
      </c>
      <c r="U4607" t="s">
        <v>140</v>
      </c>
      <c r="V4607" t="s">
        <v>1162</v>
      </c>
    </row>
    <row r="4608" spans="1:22" x14ac:dyDescent="0.25">
      <c r="A4608" t="s">
        <v>992</v>
      </c>
      <c r="C4608" t="s">
        <v>24</v>
      </c>
      <c r="J4608">
        <v>2013</v>
      </c>
      <c r="K4608" s="1">
        <v>9150</v>
      </c>
      <c r="L4608" s="1">
        <v>0</v>
      </c>
      <c r="M4608" s="1">
        <v>9150</v>
      </c>
      <c r="N4608" t="s">
        <v>137</v>
      </c>
      <c r="O4608" t="s">
        <v>138</v>
      </c>
      <c r="P4608" t="s">
        <v>139</v>
      </c>
      <c r="U4608" t="s">
        <v>140</v>
      </c>
      <c r="V4608" t="s">
        <v>1164</v>
      </c>
    </row>
    <row r="4609" spans="1:22" x14ac:dyDescent="0.25">
      <c r="A4609" t="s">
        <v>1256</v>
      </c>
      <c r="C4609" t="s">
        <v>24</v>
      </c>
      <c r="J4609">
        <v>2013</v>
      </c>
      <c r="K4609" s="1">
        <v>12514</v>
      </c>
      <c r="L4609" s="1">
        <v>0</v>
      </c>
      <c r="M4609" s="1">
        <v>12514</v>
      </c>
      <c r="N4609" t="s">
        <v>137</v>
      </c>
      <c r="O4609" t="s">
        <v>138</v>
      </c>
      <c r="P4609" t="s">
        <v>139</v>
      </c>
      <c r="U4609" t="s">
        <v>140</v>
      </c>
      <c r="V4609" t="s">
        <v>1162</v>
      </c>
    </row>
    <row r="4610" spans="1:22" x14ac:dyDescent="0.25">
      <c r="A4610" t="s">
        <v>1256</v>
      </c>
      <c r="C4610" t="s">
        <v>24</v>
      </c>
      <c r="J4610">
        <v>2013</v>
      </c>
      <c r="K4610" s="1">
        <v>12514</v>
      </c>
      <c r="L4610" s="1">
        <v>0</v>
      </c>
      <c r="M4610" s="1">
        <v>12514</v>
      </c>
      <c r="N4610" t="s">
        <v>137</v>
      </c>
      <c r="O4610" t="s">
        <v>138</v>
      </c>
      <c r="P4610" t="s">
        <v>139</v>
      </c>
      <c r="U4610" t="s">
        <v>140</v>
      </c>
      <c r="V4610" t="s">
        <v>1162</v>
      </c>
    </row>
    <row r="4611" spans="1:22" x14ac:dyDescent="0.25">
      <c r="A4611" t="s">
        <v>1256</v>
      </c>
      <c r="C4611" t="s">
        <v>24</v>
      </c>
      <c r="J4611">
        <v>2013</v>
      </c>
      <c r="K4611" s="1">
        <v>12514</v>
      </c>
      <c r="L4611" s="1">
        <v>0</v>
      </c>
      <c r="M4611" s="1">
        <v>12514</v>
      </c>
      <c r="N4611" t="s">
        <v>137</v>
      </c>
      <c r="O4611" t="s">
        <v>138</v>
      </c>
      <c r="P4611" t="s">
        <v>139</v>
      </c>
      <c r="U4611" t="s">
        <v>140</v>
      </c>
      <c r="V4611" t="s">
        <v>1162</v>
      </c>
    </row>
    <row r="4612" spans="1:22" x14ac:dyDescent="0.25">
      <c r="A4612" t="s">
        <v>1256</v>
      </c>
      <c r="C4612" t="s">
        <v>24</v>
      </c>
      <c r="J4612">
        <v>2013</v>
      </c>
      <c r="K4612" s="1">
        <v>12514</v>
      </c>
      <c r="L4612" s="1">
        <v>0</v>
      </c>
      <c r="M4612" s="1">
        <v>12514</v>
      </c>
      <c r="N4612" t="s">
        <v>137</v>
      </c>
      <c r="O4612" t="s">
        <v>138</v>
      </c>
      <c r="P4612" t="s">
        <v>139</v>
      </c>
      <c r="U4612" t="s">
        <v>140</v>
      </c>
      <c r="V4612" t="s">
        <v>1162</v>
      </c>
    </row>
    <row r="4613" spans="1:22" x14ac:dyDescent="0.25">
      <c r="A4613" t="s">
        <v>683</v>
      </c>
      <c r="C4613" t="s">
        <v>24</v>
      </c>
      <c r="J4613">
        <v>2013</v>
      </c>
      <c r="K4613" s="1">
        <v>5000</v>
      </c>
      <c r="L4613" s="1">
        <v>0</v>
      </c>
      <c r="M4613" s="1">
        <v>5000</v>
      </c>
      <c r="N4613" t="s">
        <v>137</v>
      </c>
      <c r="O4613" t="s">
        <v>138</v>
      </c>
      <c r="P4613" t="s">
        <v>139</v>
      </c>
      <c r="U4613" t="s">
        <v>140</v>
      </c>
      <c r="V4613" t="s">
        <v>1162</v>
      </c>
    </row>
    <row r="4614" spans="1:22" x14ac:dyDescent="0.25">
      <c r="A4614" t="s">
        <v>683</v>
      </c>
      <c r="C4614" t="s">
        <v>24</v>
      </c>
      <c r="J4614">
        <v>2013</v>
      </c>
      <c r="K4614" s="1">
        <v>5000</v>
      </c>
      <c r="L4614" s="1">
        <v>0</v>
      </c>
      <c r="M4614" s="1">
        <v>5000</v>
      </c>
      <c r="N4614" t="s">
        <v>137</v>
      </c>
      <c r="O4614" t="s">
        <v>138</v>
      </c>
      <c r="P4614" t="s">
        <v>139</v>
      </c>
      <c r="U4614" t="s">
        <v>140</v>
      </c>
      <c r="V4614" t="s">
        <v>1162</v>
      </c>
    </row>
    <row r="4615" spans="1:22" x14ac:dyDescent="0.25">
      <c r="A4615" t="s">
        <v>683</v>
      </c>
      <c r="C4615" t="s">
        <v>24</v>
      </c>
      <c r="J4615">
        <v>2013</v>
      </c>
      <c r="K4615" s="1">
        <v>5000</v>
      </c>
      <c r="L4615" s="1">
        <v>0</v>
      </c>
      <c r="M4615" s="1">
        <v>5000</v>
      </c>
      <c r="N4615" t="s">
        <v>137</v>
      </c>
      <c r="O4615" t="s">
        <v>138</v>
      </c>
      <c r="P4615" t="s">
        <v>139</v>
      </c>
      <c r="U4615" t="s">
        <v>140</v>
      </c>
      <c r="V4615" t="s">
        <v>1162</v>
      </c>
    </row>
    <row r="4616" spans="1:22" x14ac:dyDescent="0.25">
      <c r="A4616" t="s">
        <v>683</v>
      </c>
      <c r="C4616" t="s">
        <v>24</v>
      </c>
      <c r="J4616">
        <v>2013</v>
      </c>
      <c r="K4616" s="1">
        <v>5000</v>
      </c>
      <c r="L4616" s="1">
        <v>0</v>
      </c>
      <c r="M4616" s="1">
        <v>5000</v>
      </c>
      <c r="N4616" t="s">
        <v>137</v>
      </c>
      <c r="O4616" t="s">
        <v>138</v>
      </c>
      <c r="P4616" t="s">
        <v>139</v>
      </c>
      <c r="U4616" t="s">
        <v>140</v>
      </c>
      <c r="V4616" t="s">
        <v>1162</v>
      </c>
    </row>
    <row r="4617" spans="1:22" x14ac:dyDescent="0.25">
      <c r="A4617" t="s">
        <v>685</v>
      </c>
      <c r="C4617" t="s">
        <v>24</v>
      </c>
      <c r="J4617">
        <v>2013</v>
      </c>
      <c r="K4617" s="1">
        <v>1875</v>
      </c>
      <c r="L4617" s="1">
        <v>0</v>
      </c>
      <c r="M4617" s="1">
        <v>1875</v>
      </c>
      <c r="N4617" t="s">
        <v>137</v>
      </c>
      <c r="O4617" t="s">
        <v>138</v>
      </c>
      <c r="P4617" t="s">
        <v>139</v>
      </c>
      <c r="U4617" t="s">
        <v>140</v>
      </c>
      <c r="V4617" t="s">
        <v>1162</v>
      </c>
    </row>
    <row r="4618" spans="1:22" x14ac:dyDescent="0.25">
      <c r="A4618" t="s">
        <v>685</v>
      </c>
      <c r="C4618" t="s">
        <v>24</v>
      </c>
      <c r="J4618">
        <v>2013</v>
      </c>
      <c r="K4618" s="1">
        <v>1875</v>
      </c>
      <c r="L4618" s="1">
        <v>0</v>
      </c>
      <c r="M4618" s="1">
        <v>1875</v>
      </c>
      <c r="N4618" t="s">
        <v>137</v>
      </c>
      <c r="O4618" t="s">
        <v>138</v>
      </c>
      <c r="P4618" t="s">
        <v>139</v>
      </c>
      <c r="U4618" t="s">
        <v>140</v>
      </c>
      <c r="V4618" t="s">
        <v>1162</v>
      </c>
    </row>
    <row r="4619" spans="1:22" x14ac:dyDescent="0.25">
      <c r="A4619" t="s">
        <v>685</v>
      </c>
      <c r="C4619" t="s">
        <v>24</v>
      </c>
      <c r="J4619">
        <v>2013</v>
      </c>
      <c r="K4619" s="1">
        <v>1875</v>
      </c>
      <c r="L4619" s="1">
        <v>0</v>
      </c>
      <c r="M4619" s="1">
        <v>1875</v>
      </c>
      <c r="N4619" t="s">
        <v>137</v>
      </c>
      <c r="O4619" t="s">
        <v>138</v>
      </c>
      <c r="P4619" t="s">
        <v>139</v>
      </c>
      <c r="U4619" t="s">
        <v>140</v>
      </c>
      <c r="V4619" t="s">
        <v>1162</v>
      </c>
    </row>
    <row r="4620" spans="1:22" x14ac:dyDescent="0.25">
      <c r="A4620" t="s">
        <v>685</v>
      </c>
      <c r="C4620" t="s">
        <v>24</v>
      </c>
      <c r="J4620">
        <v>2013</v>
      </c>
      <c r="K4620" s="1">
        <v>1875</v>
      </c>
      <c r="L4620" s="1">
        <v>0</v>
      </c>
      <c r="M4620" s="1">
        <v>1875</v>
      </c>
      <c r="N4620" t="s">
        <v>137</v>
      </c>
      <c r="O4620" t="s">
        <v>138</v>
      </c>
      <c r="P4620" t="s">
        <v>139</v>
      </c>
      <c r="U4620" t="s">
        <v>140</v>
      </c>
      <c r="V4620" t="s">
        <v>1162</v>
      </c>
    </row>
    <row r="4621" spans="1:22" x14ac:dyDescent="0.25">
      <c r="A4621" t="s">
        <v>685</v>
      </c>
      <c r="C4621" t="s">
        <v>24</v>
      </c>
      <c r="J4621">
        <v>2013</v>
      </c>
      <c r="K4621" s="1">
        <v>1875</v>
      </c>
      <c r="L4621" s="1">
        <v>0</v>
      </c>
      <c r="M4621" s="1">
        <v>1875</v>
      </c>
      <c r="N4621" t="s">
        <v>137</v>
      </c>
      <c r="O4621" t="s">
        <v>138</v>
      </c>
      <c r="P4621" t="s">
        <v>139</v>
      </c>
      <c r="U4621" t="s">
        <v>140</v>
      </c>
      <c r="V4621" t="s">
        <v>1162</v>
      </c>
    </row>
    <row r="4622" spans="1:22" x14ac:dyDescent="0.25">
      <c r="A4622" t="s">
        <v>685</v>
      </c>
      <c r="C4622" t="s">
        <v>24</v>
      </c>
      <c r="J4622">
        <v>2013</v>
      </c>
      <c r="K4622" s="1">
        <v>1875</v>
      </c>
      <c r="L4622" s="1">
        <v>0</v>
      </c>
      <c r="M4622" s="1">
        <v>1875</v>
      </c>
      <c r="N4622" t="s">
        <v>137</v>
      </c>
      <c r="O4622" t="s">
        <v>138</v>
      </c>
      <c r="P4622" t="s">
        <v>139</v>
      </c>
      <c r="U4622" t="s">
        <v>140</v>
      </c>
      <c r="V4622" t="s">
        <v>1162</v>
      </c>
    </row>
    <row r="4623" spans="1:22" x14ac:dyDescent="0.25">
      <c r="A4623" t="s">
        <v>685</v>
      </c>
      <c r="C4623" t="s">
        <v>24</v>
      </c>
      <c r="J4623">
        <v>2013</v>
      </c>
      <c r="K4623" s="1">
        <v>1875</v>
      </c>
      <c r="L4623" s="1">
        <v>0</v>
      </c>
      <c r="M4623" s="1">
        <v>1875</v>
      </c>
      <c r="N4623" t="s">
        <v>137</v>
      </c>
      <c r="O4623" t="s">
        <v>138</v>
      </c>
      <c r="P4623" t="s">
        <v>139</v>
      </c>
      <c r="U4623" t="s">
        <v>140</v>
      </c>
      <c r="V4623" t="s">
        <v>1162</v>
      </c>
    </row>
    <row r="4624" spans="1:22" x14ac:dyDescent="0.25">
      <c r="A4624" t="s">
        <v>685</v>
      </c>
      <c r="C4624" t="s">
        <v>24</v>
      </c>
      <c r="J4624">
        <v>2013</v>
      </c>
      <c r="K4624" s="1">
        <v>1875</v>
      </c>
      <c r="L4624" s="1">
        <v>0</v>
      </c>
      <c r="M4624" s="1">
        <v>1875</v>
      </c>
      <c r="N4624" t="s">
        <v>137</v>
      </c>
      <c r="O4624" t="s">
        <v>138</v>
      </c>
      <c r="P4624" t="s">
        <v>139</v>
      </c>
      <c r="U4624" t="s">
        <v>140</v>
      </c>
      <c r="V4624" t="s">
        <v>1162</v>
      </c>
    </row>
    <row r="4625" spans="1:22" x14ac:dyDescent="0.25">
      <c r="A4625" t="s">
        <v>685</v>
      </c>
      <c r="C4625" t="s">
        <v>24</v>
      </c>
      <c r="J4625">
        <v>2013</v>
      </c>
      <c r="K4625" s="1">
        <v>2135</v>
      </c>
      <c r="L4625" s="1">
        <v>0</v>
      </c>
      <c r="M4625" s="1">
        <v>2135</v>
      </c>
      <c r="N4625" t="s">
        <v>137</v>
      </c>
      <c r="O4625" t="s">
        <v>138</v>
      </c>
      <c r="P4625" t="s">
        <v>139</v>
      </c>
      <c r="U4625" t="s">
        <v>140</v>
      </c>
      <c r="V4625" t="s">
        <v>1162</v>
      </c>
    </row>
    <row r="4626" spans="1:22" x14ac:dyDescent="0.25">
      <c r="A4626" t="s">
        <v>685</v>
      </c>
      <c r="C4626" t="s">
        <v>24</v>
      </c>
      <c r="J4626">
        <v>2013</v>
      </c>
      <c r="K4626" s="1">
        <v>2135</v>
      </c>
      <c r="L4626" s="1">
        <v>0</v>
      </c>
      <c r="M4626" s="1">
        <v>2135</v>
      </c>
      <c r="N4626" t="s">
        <v>137</v>
      </c>
      <c r="O4626" t="s">
        <v>138</v>
      </c>
      <c r="P4626" t="s">
        <v>139</v>
      </c>
      <c r="U4626" t="s">
        <v>140</v>
      </c>
      <c r="V4626" t="s">
        <v>1162</v>
      </c>
    </row>
    <row r="4627" spans="1:22" x14ac:dyDescent="0.25">
      <c r="A4627" t="s">
        <v>685</v>
      </c>
      <c r="C4627" t="s">
        <v>24</v>
      </c>
      <c r="J4627">
        <v>2013</v>
      </c>
      <c r="K4627" s="1">
        <v>2135</v>
      </c>
      <c r="L4627" s="1">
        <v>0</v>
      </c>
      <c r="M4627" s="1">
        <v>2135</v>
      </c>
      <c r="N4627" t="s">
        <v>137</v>
      </c>
      <c r="O4627" t="s">
        <v>138</v>
      </c>
      <c r="P4627" t="s">
        <v>139</v>
      </c>
      <c r="U4627" t="s">
        <v>140</v>
      </c>
      <c r="V4627" t="s">
        <v>1162</v>
      </c>
    </row>
    <row r="4628" spans="1:22" x14ac:dyDescent="0.25">
      <c r="A4628" t="s">
        <v>685</v>
      </c>
      <c r="C4628" t="s">
        <v>24</v>
      </c>
      <c r="J4628">
        <v>2013</v>
      </c>
      <c r="K4628" s="1">
        <v>2135</v>
      </c>
      <c r="L4628" s="1">
        <v>0</v>
      </c>
      <c r="M4628" s="1">
        <v>2135</v>
      </c>
      <c r="N4628" t="s">
        <v>137</v>
      </c>
      <c r="O4628" t="s">
        <v>138</v>
      </c>
      <c r="P4628" t="s">
        <v>139</v>
      </c>
      <c r="U4628" t="s">
        <v>140</v>
      </c>
      <c r="V4628" t="s">
        <v>1162</v>
      </c>
    </row>
    <row r="4629" spans="1:22" x14ac:dyDescent="0.25">
      <c r="A4629" t="s">
        <v>869</v>
      </c>
      <c r="B4629" t="s">
        <v>870</v>
      </c>
      <c r="C4629" t="s">
        <v>24</v>
      </c>
      <c r="J4629">
        <v>2013</v>
      </c>
      <c r="K4629" s="1">
        <v>4750</v>
      </c>
      <c r="L4629" s="1">
        <v>0</v>
      </c>
      <c r="M4629" s="1">
        <v>4750</v>
      </c>
      <c r="N4629" t="s">
        <v>137</v>
      </c>
      <c r="O4629" t="s">
        <v>138</v>
      </c>
      <c r="P4629" t="s">
        <v>139</v>
      </c>
      <c r="U4629" t="s">
        <v>140</v>
      </c>
      <c r="V4629" t="s">
        <v>1162</v>
      </c>
    </row>
    <row r="4630" spans="1:22" x14ac:dyDescent="0.25">
      <c r="A4630" t="s">
        <v>869</v>
      </c>
      <c r="B4630" t="s">
        <v>870</v>
      </c>
      <c r="C4630" t="s">
        <v>24</v>
      </c>
      <c r="J4630">
        <v>2013</v>
      </c>
      <c r="K4630" s="1">
        <v>4750</v>
      </c>
      <c r="L4630" s="1">
        <v>0</v>
      </c>
      <c r="M4630" s="1">
        <v>4750</v>
      </c>
      <c r="N4630" t="s">
        <v>137</v>
      </c>
      <c r="O4630" t="s">
        <v>138</v>
      </c>
      <c r="P4630" t="s">
        <v>139</v>
      </c>
      <c r="U4630" t="s">
        <v>140</v>
      </c>
      <c r="V4630" t="s">
        <v>1162</v>
      </c>
    </row>
    <row r="4631" spans="1:22" x14ac:dyDescent="0.25">
      <c r="A4631" t="s">
        <v>869</v>
      </c>
      <c r="B4631" t="s">
        <v>870</v>
      </c>
      <c r="C4631" t="s">
        <v>24</v>
      </c>
      <c r="J4631">
        <v>2013</v>
      </c>
      <c r="K4631" s="1">
        <v>4750</v>
      </c>
      <c r="L4631" s="1">
        <v>0</v>
      </c>
      <c r="M4631" s="1">
        <v>4750</v>
      </c>
      <c r="N4631" t="s">
        <v>137</v>
      </c>
      <c r="O4631" t="s">
        <v>138</v>
      </c>
      <c r="P4631" t="s">
        <v>139</v>
      </c>
      <c r="U4631" t="s">
        <v>140</v>
      </c>
      <c r="V4631" t="s">
        <v>1162</v>
      </c>
    </row>
    <row r="4632" spans="1:22" x14ac:dyDescent="0.25">
      <c r="A4632" t="s">
        <v>869</v>
      </c>
      <c r="B4632" t="s">
        <v>870</v>
      </c>
      <c r="C4632" t="s">
        <v>24</v>
      </c>
      <c r="J4632">
        <v>2013</v>
      </c>
      <c r="K4632" s="1">
        <v>4750</v>
      </c>
      <c r="L4632" s="1">
        <v>0</v>
      </c>
      <c r="M4632" s="1">
        <v>4750</v>
      </c>
      <c r="N4632" t="s">
        <v>137</v>
      </c>
      <c r="O4632" t="s">
        <v>138</v>
      </c>
      <c r="P4632" t="s">
        <v>139</v>
      </c>
      <c r="U4632" t="s">
        <v>140</v>
      </c>
      <c r="V4632" t="s">
        <v>1162</v>
      </c>
    </row>
    <row r="4633" spans="1:22" x14ac:dyDescent="0.25">
      <c r="A4633" t="s">
        <v>869</v>
      </c>
      <c r="B4633" t="s">
        <v>870</v>
      </c>
      <c r="C4633" t="s">
        <v>24</v>
      </c>
      <c r="J4633">
        <v>2013</v>
      </c>
      <c r="K4633" s="1">
        <v>4750</v>
      </c>
      <c r="L4633" s="1">
        <v>0</v>
      </c>
      <c r="M4633" s="1">
        <v>4750</v>
      </c>
      <c r="N4633" t="s">
        <v>137</v>
      </c>
      <c r="O4633" t="s">
        <v>138</v>
      </c>
      <c r="P4633" t="s">
        <v>139</v>
      </c>
      <c r="U4633" t="s">
        <v>140</v>
      </c>
      <c r="V4633" t="s">
        <v>1162</v>
      </c>
    </row>
    <row r="4634" spans="1:22" x14ac:dyDescent="0.25">
      <c r="A4634" t="s">
        <v>869</v>
      </c>
      <c r="B4634" t="s">
        <v>870</v>
      </c>
      <c r="C4634" t="s">
        <v>24</v>
      </c>
      <c r="J4634">
        <v>2013</v>
      </c>
      <c r="K4634" s="1">
        <v>4750</v>
      </c>
      <c r="L4634" s="1">
        <v>0</v>
      </c>
      <c r="M4634" s="1">
        <v>4750</v>
      </c>
      <c r="N4634" t="s">
        <v>137</v>
      </c>
      <c r="O4634" t="s">
        <v>138</v>
      </c>
      <c r="P4634" t="s">
        <v>139</v>
      </c>
      <c r="U4634" t="s">
        <v>140</v>
      </c>
      <c r="V4634" t="s">
        <v>1162</v>
      </c>
    </row>
    <row r="4635" spans="1:22" x14ac:dyDescent="0.25">
      <c r="A4635" t="s">
        <v>869</v>
      </c>
      <c r="B4635" t="s">
        <v>870</v>
      </c>
      <c r="C4635" t="s">
        <v>24</v>
      </c>
      <c r="J4635">
        <v>2013</v>
      </c>
      <c r="K4635" s="1">
        <v>4750</v>
      </c>
      <c r="L4635" s="1">
        <v>0</v>
      </c>
      <c r="M4635" s="1">
        <v>4750</v>
      </c>
      <c r="N4635" t="s">
        <v>137</v>
      </c>
      <c r="O4635" t="s">
        <v>138</v>
      </c>
      <c r="P4635" t="s">
        <v>139</v>
      </c>
      <c r="U4635" t="s">
        <v>140</v>
      </c>
      <c r="V4635" t="s">
        <v>1162</v>
      </c>
    </row>
    <row r="4636" spans="1:22" x14ac:dyDescent="0.25">
      <c r="A4636" t="s">
        <v>869</v>
      </c>
      <c r="B4636" t="s">
        <v>870</v>
      </c>
      <c r="C4636" t="s">
        <v>24</v>
      </c>
      <c r="J4636">
        <v>2013</v>
      </c>
      <c r="K4636" s="1">
        <v>4750</v>
      </c>
      <c r="L4636" s="1">
        <v>0</v>
      </c>
      <c r="M4636" s="1">
        <v>4750</v>
      </c>
      <c r="N4636" t="s">
        <v>137</v>
      </c>
      <c r="O4636" t="s">
        <v>138</v>
      </c>
      <c r="P4636" t="s">
        <v>139</v>
      </c>
      <c r="U4636" t="s">
        <v>140</v>
      </c>
      <c r="V4636" t="s">
        <v>1162</v>
      </c>
    </row>
    <row r="4637" spans="1:22" x14ac:dyDescent="0.25">
      <c r="A4637" t="s">
        <v>869</v>
      </c>
      <c r="B4637" t="s">
        <v>870</v>
      </c>
      <c r="C4637" t="s">
        <v>24</v>
      </c>
      <c r="J4637">
        <v>2013</v>
      </c>
      <c r="K4637" s="1">
        <v>4750</v>
      </c>
      <c r="L4637" s="1">
        <v>0</v>
      </c>
      <c r="M4637" s="1">
        <v>4750</v>
      </c>
      <c r="N4637" t="s">
        <v>137</v>
      </c>
      <c r="O4637" t="s">
        <v>138</v>
      </c>
      <c r="P4637" t="s">
        <v>139</v>
      </c>
      <c r="U4637" t="s">
        <v>140</v>
      </c>
      <c r="V4637" t="s">
        <v>1162</v>
      </c>
    </row>
    <row r="4638" spans="1:22" x14ac:dyDescent="0.25">
      <c r="A4638" t="s">
        <v>869</v>
      </c>
      <c r="B4638" t="s">
        <v>870</v>
      </c>
      <c r="C4638" t="s">
        <v>24</v>
      </c>
      <c r="J4638">
        <v>2013</v>
      </c>
      <c r="K4638" s="1">
        <v>4750</v>
      </c>
      <c r="L4638" s="1">
        <v>0</v>
      </c>
      <c r="M4638" s="1">
        <v>4750</v>
      </c>
      <c r="N4638" t="s">
        <v>137</v>
      </c>
      <c r="O4638" t="s">
        <v>138</v>
      </c>
      <c r="P4638" t="s">
        <v>139</v>
      </c>
      <c r="U4638" t="s">
        <v>140</v>
      </c>
      <c r="V4638" t="s">
        <v>1162</v>
      </c>
    </row>
    <row r="4639" spans="1:22" x14ac:dyDescent="0.25">
      <c r="A4639" t="s">
        <v>869</v>
      </c>
      <c r="B4639" t="s">
        <v>870</v>
      </c>
      <c r="C4639" t="s">
        <v>24</v>
      </c>
      <c r="J4639">
        <v>2013</v>
      </c>
      <c r="K4639" s="1">
        <v>4750</v>
      </c>
      <c r="L4639" s="1">
        <v>0</v>
      </c>
      <c r="M4639" s="1">
        <v>4750</v>
      </c>
      <c r="N4639" t="s">
        <v>137</v>
      </c>
      <c r="O4639" t="s">
        <v>138</v>
      </c>
      <c r="P4639" t="s">
        <v>139</v>
      </c>
      <c r="U4639" t="s">
        <v>140</v>
      </c>
      <c r="V4639" t="s">
        <v>1162</v>
      </c>
    </row>
    <row r="4640" spans="1:22" x14ac:dyDescent="0.25">
      <c r="A4640" t="s">
        <v>869</v>
      </c>
      <c r="B4640" t="s">
        <v>870</v>
      </c>
      <c r="C4640" t="s">
        <v>24</v>
      </c>
      <c r="J4640">
        <v>2013</v>
      </c>
      <c r="K4640" s="1">
        <v>4750</v>
      </c>
      <c r="L4640" s="1">
        <v>0</v>
      </c>
      <c r="M4640" s="1">
        <v>4750</v>
      </c>
      <c r="N4640" t="s">
        <v>137</v>
      </c>
      <c r="O4640" t="s">
        <v>138</v>
      </c>
      <c r="P4640" t="s">
        <v>139</v>
      </c>
      <c r="U4640" t="s">
        <v>140</v>
      </c>
      <c r="V4640" t="s">
        <v>1162</v>
      </c>
    </row>
    <row r="4641" spans="1:22" x14ac:dyDescent="0.25">
      <c r="A4641" t="s">
        <v>869</v>
      </c>
      <c r="B4641" t="s">
        <v>870</v>
      </c>
      <c r="C4641" t="s">
        <v>24</v>
      </c>
      <c r="J4641">
        <v>2013</v>
      </c>
      <c r="K4641" s="1">
        <v>4800</v>
      </c>
      <c r="L4641" s="1">
        <v>0</v>
      </c>
      <c r="M4641" s="1">
        <v>4800</v>
      </c>
      <c r="N4641" t="s">
        <v>137</v>
      </c>
      <c r="O4641" t="s">
        <v>138</v>
      </c>
      <c r="P4641" t="s">
        <v>139</v>
      </c>
      <c r="U4641" t="s">
        <v>140</v>
      </c>
      <c r="V4641" t="s">
        <v>1162</v>
      </c>
    </row>
    <row r="4642" spans="1:22" x14ac:dyDescent="0.25">
      <c r="A4642" t="s">
        <v>869</v>
      </c>
      <c r="B4642" t="s">
        <v>870</v>
      </c>
      <c r="C4642" t="s">
        <v>24</v>
      </c>
      <c r="J4642">
        <v>2013</v>
      </c>
      <c r="K4642" s="1">
        <v>4800</v>
      </c>
      <c r="L4642" s="1">
        <v>0</v>
      </c>
      <c r="M4642" s="1">
        <v>4800</v>
      </c>
      <c r="N4642" t="s">
        <v>137</v>
      </c>
      <c r="O4642" t="s">
        <v>138</v>
      </c>
      <c r="P4642" t="s">
        <v>139</v>
      </c>
      <c r="U4642" t="s">
        <v>140</v>
      </c>
      <c r="V4642" t="s">
        <v>1162</v>
      </c>
    </row>
    <row r="4643" spans="1:22" x14ac:dyDescent="0.25">
      <c r="A4643" t="s">
        <v>869</v>
      </c>
      <c r="B4643" t="s">
        <v>870</v>
      </c>
      <c r="C4643" t="s">
        <v>24</v>
      </c>
      <c r="J4643">
        <v>2013</v>
      </c>
      <c r="K4643" s="1">
        <v>4800</v>
      </c>
      <c r="L4643" s="1">
        <v>0</v>
      </c>
      <c r="M4643" s="1">
        <v>4800</v>
      </c>
      <c r="N4643" t="s">
        <v>137</v>
      </c>
      <c r="O4643" t="s">
        <v>138</v>
      </c>
      <c r="P4643" t="s">
        <v>139</v>
      </c>
      <c r="U4643" t="s">
        <v>140</v>
      </c>
      <c r="V4643" t="s">
        <v>1162</v>
      </c>
    </row>
    <row r="4644" spans="1:22" x14ac:dyDescent="0.25">
      <c r="A4644" t="s">
        <v>869</v>
      </c>
      <c r="B4644" t="s">
        <v>870</v>
      </c>
      <c r="C4644" t="s">
        <v>24</v>
      </c>
      <c r="J4644">
        <v>2013</v>
      </c>
      <c r="K4644" s="1">
        <v>4800</v>
      </c>
      <c r="L4644" s="1">
        <v>0</v>
      </c>
      <c r="M4644" s="1">
        <v>4800</v>
      </c>
      <c r="N4644" t="s">
        <v>137</v>
      </c>
      <c r="O4644" t="s">
        <v>138</v>
      </c>
      <c r="P4644" t="s">
        <v>139</v>
      </c>
      <c r="U4644" t="s">
        <v>140</v>
      </c>
      <c r="V4644" t="s">
        <v>1162</v>
      </c>
    </row>
    <row r="4645" spans="1:22" x14ac:dyDescent="0.25">
      <c r="A4645" t="s">
        <v>869</v>
      </c>
      <c r="B4645" t="s">
        <v>870</v>
      </c>
      <c r="C4645" t="s">
        <v>24</v>
      </c>
      <c r="J4645">
        <v>2013</v>
      </c>
      <c r="K4645" s="1">
        <v>4800</v>
      </c>
      <c r="L4645" s="1">
        <v>0</v>
      </c>
      <c r="M4645" s="1">
        <v>4800</v>
      </c>
      <c r="N4645" t="s">
        <v>137</v>
      </c>
      <c r="O4645" t="s">
        <v>138</v>
      </c>
      <c r="P4645" t="s">
        <v>139</v>
      </c>
      <c r="U4645" t="s">
        <v>140</v>
      </c>
      <c r="V4645" t="s">
        <v>1162</v>
      </c>
    </row>
    <row r="4646" spans="1:22" x14ac:dyDescent="0.25">
      <c r="A4646" t="s">
        <v>869</v>
      </c>
      <c r="B4646" t="s">
        <v>870</v>
      </c>
      <c r="C4646" t="s">
        <v>24</v>
      </c>
      <c r="J4646">
        <v>2013</v>
      </c>
      <c r="K4646" s="1">
        <v>4800</v>
      </c>
      <c r="L4646" s="1">
        <v>0</v>
      </c>
      <c r="M4646" s="1">
        <v>4800</v>
      </c>
      <c r="N4646" t="s">
        <v>137</v>
      </c>
      <c r="O4646" t="s">
        <v>138</v>
      </c>
      <c r="P4646" t="s">
        <v>139</v>
      </c>
      <c r="U4646" t="s">
        <v>140</v>
      </c>
      <c r="V4646" t="s">
        <v>1162</v>
      </c>
    </row>
    <row r="4647" spans="1:22" x14ac:dyDescent="0.25">
      <c r="A4647" t="s">
        <v>869</v>
      </c>
      <c r="B4647" t="s">
        <v>870</v>
      </c>
      <c r="C4647" t="s">
        <v>24</v>
      </c>
      <c r="J4647">
        <v>2013</v>
      </c>
      <c r="K4647" s="1">
        <v>4800</v>
      </c>
      <c r="L4647" s="1">
        <v>0</v>
      </c>
      <c r="M4647" s="1">
        <v>4800</v>
      </c>
      <c r="N4647" t="s">
        <v>137</v>
      </c>
      <c r="O4647" t="s">
        <v>138</v>
      </c>
      <c r="P4647" t="s">
        <v>139</v>
      </c>
      <c r="U4647" t="s">
        <v>140</v>
      </c>
      <c r="V4647" t="s">
        <v>1162</v>
      </c>
    </row>
    <row r="4648" spans="1:22" x14ac:dyDescent="0.25">
      <c r="A4648" t="s">
        <v>869</v>
      </c>
      <c r="B4648" t="s">
        <v>870</v>
      </c>
      <c r="C4648" t="s">
        <v>24</v>
      </c>
      <c r="J4648">
        <v>2013</v>
      </c>
      <c r="K4648" s="1">
        <v>4800</v>
      </c>
      <c r="L4648" s="1">
        <v>0</v>
      </c>
      <c r="M4648" s="1">
        <v>4800</v>
      </c>
      <c r="N4648" t="s">
        <v>137</v>
      </c>
      <c r="O4648" t="s">
        <v>138</v>
      </c>
      <c r="P4648" t="s">
        <v>139</v>
      </c>
      <c r="U4648" t="s">
        <v>140</v>
      </c>
      <c r="V4648" t="s">
        <v>1162</v>
      </c>
    </row>
    <row r="4649" spans="1:22" x14ac:dyDescent="0.25">
      <c r="A4649" t="s">
        <v>869</v>
      </c>
      <c r="B4649" t="s">
        <v>870</v>
      </c>
      <c r="C4649" t="s">
        <v>24</v>
      </c>
      <c r="J4649">
        <v>2013</v>
      </c>
      <c r="K4649" s="1">
        <v>7800</v>
      </c>
      <c r="L4649" s="1">
        <v>0</v>
      </c>
      <c r="M4649" s="1">
        <v>7800</v>
      </c>
      <c r="N4649" t="s">
        <v>137</v>
      </c>
      <c r="O4649" t="s">
        <v>138</v>
      </c>
      <c r="P4649" t="s">
        <v>139</v>
      </c>
      <c r="U4649" t="s">
        <v>140</v>
      </c>
      <c r="V4649" t="s">
        <v>1162</v>
      </c>
    </row>
    <row r="4650" spans="1:22" x14ac:dyDescent="0.25">
      <c r="A4650" t="s">
        <v>869</v>
      </c>
      <c r="B4650" t="s">
        <v>870</v>
      </c>
      <c r="C4650" t="s">
        <v>24</v>
      </c>
      <c r="J4650">
        <v>2013</v>
      </c>
      <c r="K4650" s="1">
        <v>7800</v>
      </c>
      <c r="L4650" s="1">
        <v>0</v>
      </c>
      <c r="M4650" s="1">
        <v>7800</v>
      </c>
      <c r="N4650" t="s">
        <v>137</v>
      </c>
      <c r="O4650" t="s">
        <v>138</v>
      </c>
      <c r="P4650" t="s">
        <v>139</v>
      </c>
      <c r="U4650" t="s">
        <v>140</v>
      </c>
      <c r="V4650" t="s">
        <v>1162</v>
      </c>
    </row>
    <row r="4651" spans="1:22" x14ac:dyDescent="0.25">
      <c r="A4651" t="s">
        <v>869</v>
      </c>
      <c r="B4651" t="s">
        <v>870</v>
      </c>
      <c r="C4651" t="s">
        <v>24</v>
      </c>
      <c r="J4651">
        <v>2013</v>
      </c>
      <c r="K4651" s="1">
        <v>7800</v>
      </c>
      <c r="L4651" s="1">
        <v>0</v>
      </c>
      <c r="M4651" s="1">
        <v>7800</v>
      </c>
      <c r="N4651" t="s">
        <v>137</v>
      </c>
      <c r="O4651" t="s">
        <v>138</v>
      </c>
      <c r="P4651" t="s">
        <v>139</v>
      </c>
      <c r="U4651" t="s">
        <v>140</v>
      </c>
      <c r="V4651" t="s">
        <v>1162</v>
      </c>
    </row>
    <row r="4652" spans="1:22" x14ac:dyDescent="0.25">
      <c r="A4652" t="s">
        <v>869</v>
      </c>
      <c r="B4652" t="s">
        <v>870</v>
      </c>
      <c r="C4652" t="s">
        <v>24</v>
      </c>
      <c r="J4652">
        <v>2013</v>
      </c>
      <c r="K4652" s="1">
        <v>7800</v>
      </c>
      <c r="L4652" s="1">
        <v>0</v>
      </c>
      <c r="M4652" s="1">
        <v>7800</v>
      </c>
      <c r="N4652" t="s">
        <v>137</v>
      </c>
      <c r="O4652" t="s">
        <v>138</v>
      </c>
      <c r="P4652" t="s">
        <v>139</v>
      </c>
      <c r="U4652" t="s">
        <v>140</v>
      </c>
      <c r="V4652" t="s">
        <v>1162</v>
      </c>
    </row>
    <row r="4653" spans="1:22" x14ac:dyDescent="0.25">
      <c r="A4653" t="s">
        <v>869</v>
      </c>
      <c r="B4653" t="s">
        <v>870</v>
      </c>
      <c r="C4653" t="s">
        <v>24</v>
      </c>
      <c r="J4653">
        <v>2013</v>
      </c>
      <c r="K4653" s="1">
        <v>9500</v>
      </c>
      <c r="L4653" s="1">
        <v>0</v>
      </c>
      <c r="M4653" s="1">
        <v>9500</v>
      </c>
      <c r="N4653" t="s">
        <v>137</v>
      </c>
      <c r="O4653" t="s">
        <v>138</v>
      </c>
      <c r="P4653" t="s">
        <v>139</v>
      </c>
      <c r="U4653" t="s">
        <v>140</v>
      </c>
      <c r="V4653" t="s">
        <v>1162</v>
      </c>
    </row>
    <row r="4654" spans="1:22" x14ac:dyDescent="0.25">
      <c r="A4654" t="s">
        <v>869</v>
      </c>
      <c r="B4654" t="s">
        <v>870</v>
      </c>
      <c r="C4654" t="s">
        <v>24</v>
      </c>
      <c r="J4654">
        <v>2013</v>
      </c>
      <c r="K4654" s="1">
        <v>9500</v>
      </c>
      <c r="L4654" s="1">
        <v>0</v>
      </c>
      <c r="M4654" s="1">
        <v>9500</v>
      </c>
      <c r="N4654" t="s">
        <v>137</v>
      </c>
      <c r="O4654" t="s">
        <v>138</v>
      </c>
      <c r="P4654" t="s">
        <v>139</v>
      </c>
      <c r="U4654" t="s">
        <v>140</v>
      </c>
      <c r="V4654" t="s">
        <v>1162</v>
      </c>
    </row>
    <row r="4655" spans="1:22" x14ac:dyDescent="0.25">
      <c r="A4655" t="s">
        <v>869</v>
      </c>
      <c r="B4655" t="s">
        <v>870</v>
      </c>
      <c r="C4655" t="s">
        <v>24</v>
      </c>
      <c r="J4655">
        <v>2013</v>
      </c>
      <c r="K4655" s="1">
        <v>9500</v>
      </c>
      <c r="L4655" s="1">
        <v>0</v>
      </c>
      <c r="M4655" s="1">
        <v>9500</v>
      </c>
      <c r="N4655" t="s">
        <v>137</v>
      </c>
      <c r="O4655" t="s">
        <v>138</v>
      </c>
      <c r="P4655" t="s">
        <v>139</v>
      </c>
      <c r="U4655" t="s">
        <v>140</v>
      </c>
      <c r="V4655" t="s">
        <v>1162</v>
      </c>
    </row>
    <row r="4656" spans="1:22" x14ac:dyDescent="0.25">
      <c r="A4656" t="s">
        <v>869</v>
      </c>
      <c r="B4656" t="s">
        <v>870</v>
      </c>
      <c r="C4656" t="s">
        <v>24</v>
      </c>
      <c r="J4656">
        <v>2013</v>
      </c>
      <c r="K4656" s="1">
        <v>9500</v>
      </c>
      <c r="L4656" s="1">
        <v>0</v>
      </c>
      <c r="M4656" s="1">
        <v>9500</v>
      </c>
      <c r="N4656" t="s">
        <v>137</v>
      </c>
      <c r="O4656" t="s">
        <v>138</v>
      </c>
      <c r="P4656" t="s">
        <v>139</v>
      </c>
      <c r="U4656" t="s">
        <v>140</v>
      </c>
      <c r="V4656" t="s">
        <v>1162</v>
      </c>
    </row>
    <row r="4657" spans="1:22" x14ac:dyDescent="0.25">
      <c r="A4657" t="s">
        <v>869</v>
      </c>
      <c r="B4657" t="s">
        <v>870</v>
      </c>
      <c r="C4657" t="s">
        <v>24</v>
      </c>
      <c r="J4657">
        <v>2013</v>
      </c>
      <c r="K4657" s="1">
        <v>9500</v>
      </c>
      <c r="L4657" s="1">
        <v>0</v>
      </c>
      <c r="M4657" s="1">
        <v>9500</v>
      </c>
      <c r="N4657" t="s">
        <v>137</v>
      </c>
      <c r="O4657" t="s">
        <v>138</v>
      </c>
      <c r="P4657" t="s">
        <v>139</v>
      </c>
      <c r="U4657" t="s">
        <v>140</v>
      </c>
      <c r="V4657" t="s">
        <v>1162</v>
      </c>
    </row>
    <row r="4658" spans="1:22" x14ac:dyDescent="0.25">
      <c r="A4658" t="s">
        <v>869</v>
      </c>
      <c r="B4658" t="s">
        <v>870</v>
      </c>
      <c r="C4658" t="s">
        <v>24</v>
      </c>
      <c r="J4658">
        <v>2013</v>
      </c>
      <c r="K4658" s="1">
        <v>9500</v>
      </c>
      <c r="L4658" s="1">
        <v>0</v>
      </c>
      <c r="M4658" s="1">
        <v>9500</v>
      </c>
      <c r="N4658" t="s">
        <v>137</v>
      </c>
      <c r="O4658" t="s">
        <v>138</v>
      </c>
      <c r="P4658" t="s">
        <v>139</v>
      </c>
      <c r="U4658" t="s">
        <v>140</v>
      </c>
      <c r="V4658" t="s">
        <v>1162</v>
      </c>
    </row>
    <row r="4659" spans="1:22" x14ac:dyDescent="0.25">
      <c r="A4659" t="s">
        <v>869</v>
      </c>
      <c r="B4659" t="s">
        <v>870</v>
      </c>
      <c r="C4659" t="s">
        <v>24</v>
      </c>
      <c r="J4659">
        <v>2013</v>
      </c>
      <c r="K4659" s="1">
        <v>9500</v>
      </c>
      <c r="L4659" s="1">
        <v>0</v>
      </c>
      <c r="M4659" s="1">
        <v>9500</v>
      </c>
      <c r="N4659" t="s">
        <v>137</v>
      </c>
      <c r="O4659" t="s">
        <v>138</v>
      </c>
      <c r="P4659" t="s">
        <v>139</v>
      </c>
      <c r="U4659" t="s">
        <v>140</v>
      </c>
      <c r="V4659" t="s">
        <v>1162</v>
      </c>
    </row>
    <row r="4660" spans="1:22" x14ac:dyDescent="0.25">
      <c r="A4660" t="s">
        <v>869</v>
      </c>
      <c r="B4660" t="s">
        <v>870</v>
      </c>
      <c r="C4660" t="s">
        <v>24</v>
      </c>
      <c r="J4660">
        <v>2013</v>
      </c>
      <c r="K4660" s="1">
        <v>9500</v>
      </c>
      <c r="L4660" s="1">
        <v>0</v>
      </c>
      <c r="M4660" s="1">
        <v>9500</v>
      </c>
      <c r="N4660" t="s">
        <v>137</v>
      </c>
      <c r="O4660" t="s">
        <v>138</v>
      </c>
      <c r="P4660" t="s">
        <v>139</v>
      </c>
      <c r="U4660" t="s">
        <v>140</v>
      </c>
      <c r="V4660" t="s">
        <v>1162</v>
      </c>
    </row>
    <row r="4661" spans="1:22" x14ac:dyDescent="0.25">
      <c r="A4661" t="s">
        <v>869</v>
      </c>
      <c r="B4661" t="s">
        <v>870</v>
      </c>
      <c r="C4661" t="s">
        <v>24</v>
      </c>
      <c r="J4661">
        <v>2013</v>
      </c>
      <c r="K4661" s="1">
        <v>9500</v>
      </c>
      <c r="L4661" s="1">
        <v>0</v>
      </c>
      <c r="M4661" s="1">
        <v>9500</v>
      </c>
      <c r="N4661" t="s">
        <v>137</v>
      </c>
      <c r="O4661" t="s">
        <v>138</v>
      </c>
      <c r="P4661" t="s">
        <v>139</v>
      </c>
      <c r="U4661" t="s">
        <v>140</v>
      </c>
      <c r="V4661" t="s">
        <v>1162</v>
      </c>
    </row>
    <row r="4662" spans="1:22" x14ac:dyDescent="0.25">
      <c r="A4662" t="s">
        <v>869</v>
      </c>
      <c r="B4662" t="s">
        <v>870</v>
      </c>
      <c r="C4662" t="s">
        <v>24</v>
      </c>
      <c r="J4662">
        <v>2013</v>
      </c>
      <c r="K4662" s="1">
        <v>9500</v>
      </c>
      <c r="L4662" s="1">
        <v>0</v>
      </c>
      <c r="M4662" s="1">
        <v>9500</v>
      </c>
      <c r="N4662" t="s">
        <v>137</v>
      </c>
      <c r="O4662" t="s">
        <v>138</v>
      </c>
      <c r="P4662" t="s">
        <v>139</v>
      </c>
      <c r="U4662" t="s">
        <v>140</v>
      </c>
      <c r="V4662" t="s">
        <v>1162</v>
      </c>
    </row>
    <row r="4663" spans="1:22" x14ac:dyDescent="0.25">
      <c r="A4663" t="s">
        <v>869</v>
      </c>
      <c r="B4663" t="s">
        <v>870</v>
      </c>
      <c r="C4663" t="s">
        <v>24</v>
      </c>
      <c r="J4663">
        <v>2013</v>
      </c>
      <c r="K4663" s="1">
        <v>9500</v>
      </c>
      <c r="L4663" s="1">
        <v>0</v>
      </c>
      <c r="M4663" s="1">
        <v>9500</v>
      </c>
      <c r="N4663" t="s">
        <v>137</v>
      </c>
      <c r="O4663" t="s">
        <v>138</v>
      </c>
      <c r="P4663" t="s">
        <v>139</v>
      </c>
      <c r="U4663" t="s">
        <v>140</v>
      </c>
      <c r="V4663" t="s">
        <v>1162</v>
      </c>
    </row>
    <row r="4664" spans="1:22" x14ac:dyDescent="0.25">
      <c r="A4664" t="s">
        <v>869</v>
      </c>
      <c r="B4664" t="s">
        <v>870</v>
      </c>
      <c r="C4664" t="s">
        <v>24</v>
      </c>
      <c r="J4664">
        <v>2013</v>
      </c>
      <c r="K4664" s="1">
        <v>9500</v>
      </c>
      <c r="L4664" s="1">
        <v>0</v>
      </c>
      <c r="M4664" s="1">
        <v>9500</v>
      </c>
      <c r="N4664" t="s">
        <v>137</v>
      </c>
      <c r="O4664" t="s">
        <v>138</v>
      </c>
      <c r="P4664" t="s">
        <v>139</v>
      </c>
      <c r="U4664" t="s">
        <v>140</v>
      </c>
      <c r="V4664" t="s">
        <v>1162</v>
      </c>
    </row>
    <row r="4665" spans="1:22" x14ac:dyDescent="0.25">
      <c r="A4665" t="s">
        <v>869</v>
      </c>
      <c r="B4665" t="s">
        <v>870</v>
      </c>
      <c r="C4665" t="s">
        <v>24</v>
      </c>
      <c r="J4665">
        <v>2013</v>
      </c>
      <c r="K4665" s="1">
        <v>12500</v>
      </c>
      <c r="L4665" s="1">
        <v>0</v>
      </c>
      <c r="M4665" s="1">
        <v>12500</v>
      </c>
      <c r="N4665" t="s">
        <v>137</v>
      </c>
      <c r="O4665" t="s">
        <v>138</v>
      </c>
      <c r="P4665" t="s">
        <v>139</v>
      </c>
      <c r="U4665" t="s">
        <v>140</v>
      </c>
      <c r="V4665" t="s">
        <v>1162</v>
      </c>
    </row>
    <row r="4666" spans="1:22" x14ac:dyDescent="0.25">
      <c r="A4666" t="s">
        <v>869</v>
      </c>
      <c r="B4666" t="s">
        <v>870</v>
      </c>
      <c r="C4666" t="s">
        <v>24</v>
      </c>
      <c r="J4666">
        <v>2013</v>
      </c>
      <c r="K4666" s="1">
        <v>12500</v>
      </c>
      <c r="L4666" s="1">
        <v>0</v>
      </c>
      <c r="M4666" s="1">
        <v>12500</v>
      </c>
      <c r="N4666" t="s">
        <v>137</v>
      </c>
      <c r="O4666" t="s">
        <v>138</v>
      </c>
      <c r="P4666" t="s">
        <v>139</v>
      </c>
      <c r="U4666" t="s">
        <v>140</v>
      </c>
      <c r="V4666" t="s">
        <v>1162</v>
      </c>
    </row>
    <row r="4667" spans="1:22" x14ac:dyDescent="0.25">
      <c r="A4667" t="s">
        <v>869</v>
      </c>
      <c r="B4667" t="s">
        <v>870</v>
      </c>
      <c r="C4667" t="s">
        <v>24</v>
      </c>
      <c r="J4667">
        <v>2013</v>
      </c>
      <c r="K4667" s="1">
        <v>12500</v>
      </c>
      <c r="L4667" s="1">
        <v>0</v>
      </c>
      <c r="M4667" s="1">
        <v>12500</v>
      </c>
      <c r="N4667" t="s">
        <v>137</v>
      </c>
      <c r="O4667" t="s">
        <v>138</v>
      </c>
      <c r="P4667" t="s">
        <v>139</v>
      </c>
      <c r="U4667" t="s">
        <v>140</v>
      </c>
      <c r="V4667" t="s">
        <v>1162</v>
      </c>
    </row>
    <row r="4668" spans="1:22" x14ac:dyDescent="0.25">
      <c r="A4668" t="s">
        <v>869</v>
      </c>
      <c r="B4668" t="s">
        <v>870</v>
      </c>
      <c r="C4668" t="s">
        <v>24</v>
      </c>
      <c r="J4668">
        <v>2013</v>
      </c>
      <c r="K4668" s="1">
        <v>12500</v>
      </c>
      <c r="L4668" s="1">
        <v>0</v>
      </c>
      <c r="M4668" s="1">
        <v>12500</v>
      </c>
      <c r="N4668" t="s">
        <v>137</v>
      </c>
      <c r="O4668" t="s">
        <v>138</v>
      </c>
      <c r="P4668" t="s">
        <v>139</v>
      </c>
      <c r="U4668" t="s">
        <v>140</v>
      </c>
      <c r="V4668" t="s">
        <v>1162</v>
      </c>
    </row>
    <row r="4669" spans="1:22" x14ac:dyDescent="0.25">
      <c r="A4669" t="s">
        <v>869</v>
      </c>
      <c r="B4669" t="s">
        <v>870</v>
      </c>
      <c r="C4669" t="s">
        <v>24</v>
      </c>
      <c r="J4669">
        <v>2013</v>
      </c>
      <c r="K4669" s="1">
        <v>7800</v>
      </c>
      <c r="L4669" s="1">
        <v>0</v>
      </c>
      <c r="M4669" s="1">
        <v>7800</v>
      </c>
      <c r="N4669" t="s">
        <v>137</v>
      </c>
      <c r="O4669" t="s">
        <v>138</v>
      </c>
      <c r="P4669" t="s">
        <v>139</v>
      </c>
      <c r="U4669" t="s">
        <v>140</v>
      </c>
      <c r="V4669" t="s">
        <v>1164</v>
      </c>
    </row>
    <row r="4670" spans="1:22" x14ac:dyDescent="0.25">
      <c r="A4670" t="s">
        <v>869</v>
      </c>
      <c r="B4670" t="s">
        <v>870</v>
      </c>
      <c r="C4670" t="s">
        <v>24</v>
      </c>
      <c r="J4670">
        <v>2013</v>
      </c>
      <c r="K4670" s="1">
        <v>7800</v>
      </c>
      <c r="L4670" s="1">
        <v>0</v>
      </c>
      <c r="M4670" s="1">
        <v>7800</v>
      </c>
      <c r="N4670" t="s">
        <v>137</v>
      </c>
      <c r="O4670" t="s">
        <v>138</v>
      </c>
      <c r="P4670" t="s">
        <v>139</v>
      </c>
      <c r="U4670" t="s">
        <v>140</v>
      </c>
      <c r="V4670" t="s">
        <v>1164</v>
      </c>
    </row>
    <row r="4671" spans="1:22" x14ac:dyDescent="0.25">
      <c r="A4671" t="s">
        <v>869</v>
      </c>
      <c r="B4671" t="s">
        <v>870</v>
      </c>
      <c r="C4671" t="s">
        <v>24</v>
      </c>
      <c r="J4671">
        <v>2013</v>
      </c>
      <c r="K4671" s="1">
        <v>9600</v>
      </c>
      <c r="L4671" s="1">
        <v>0</v>
      </c>
      <c r="M4671" s="1">
        <v>9600</v>
      </c>
      <c r="N4671" t="s">
        <v>137</v>
      </c>
      <c r="O4671" t="s">
        <v>138</v>
      </c>
      <c r="P4671" t="s">
        <v>139</v>
      </c>
      <c r="U4671" t="s">
        <v>140</v>
      </c>
      <c r="V4671" t="s">
        <v>1164</v>
      </c>
    </row>
    <row r="4672" spans="1:22" x14ac:dyDescent="0.25">
      <c r="A4672" t="s">
        <v>869</v>
      </c>
      <c r="B4672" t="s">
        <v>870</v>
      </c>
      <c r="C4672" t="s">
        <v>24</v>
      </c>
      <c r="J4672">
        <v>2013</v>
      </c>
      <c r="K4672" s="1">
        <v>2400</v>
      </c>
      <c r="L4672" s="1">
        <v>0</v>
      </c>
      <c r="M4672" s="1">
        <v>2400</v>
      </c>
      <c r="N4672" t="s">
        <v>137</v>
      </c>
      <c r="O4672" t="s">
        <v>138</v>
      </c>
      <c r="P4672" t="s">
        <v>139</v>
      </c>
      <c r="U4672" t="s">
        <v>140</v>
      </c>
      <c r="V4672" t="s">
        <v>1164</v>
      </c>
    </row>
    <row r="4673" spans="1:22" x14ac:dyDescent="0.25">
      <c r="A4673" t="s">
        <v>869</v>
      </c>
      <c r="B4673" t="s">
        <v>870</v>
      </c>
      <c r="C4673" t="s">
        <v>24</v>
      </c>
      <c r="J4673">
        <v>2013</v>
      </c>
      <c r="K4673" s="1">
        <v>7800</v>
      </c>
      <c r="L4673" s="1">
        <v>0</v>
      </c>
      <c r="M4673" s="1">
        <v>7800</v>
      </c>
      <c r="N4673" t="s">
        <v>137</v>
      </c>
      <c r="O4673" t="s">
        <v>138</v>
      </c>
      <c r="P4673" t="s">
        <v>139</v>
      </c>
      <c r="U4673" t="s">
        <v>140</v>
      </c>
      <c r="V4673" t="s">
        <v>1164</v>
      </c>
    </row>
    <row r="4674" spans="1:22" x14ac:dyDescent="0.25">
      <c r="A4674" t="s">
        <v>1257</v>
      </c>
      <c r="C4674" t="s">
        <v>24</v>
      </c>
      <c r="J4674">
        <v>2013</v>
      </c>
      <c r="K4674" s="1">
        <v>5000</v>
      </c>
      <c r="L4674" s="1">
        <v>0</v>
      </c>
      <c r="M4674" s="1">
        <v>5000</v>
      </c>
      <c r="N4674" t="s">
        <v>137</v>
      </c>
      <c r="O4674" t="s">
        <v>138</v>
      </c>
      <c r="P4674" t="s">
        <v>139</v>
      </c>
      <c r="U4674" t="s">
        <v>140</v>
      </c>
      <c r="V4674" t="s">
        <v>1162</v>
      </c>
    </row>
    <row r="4675" spans="1:22" x14ac:dyDescent="0.25">
      <c r="A4675" t="s">
        <v>1257</v>
      </c>
      <c r="C4675" t="s">
        <v>24</v>
      </c>
      <c r="J4675">
        <v>2013</v>
      </c>
      <c r="K4675" s="1">
        <v>5000</v>
      </c>
      <c r="L4675" s="1">
        <v>0</v>
      </c>
      <c r="M4675" s="1">
        <v>5000</v>
      </c>
      <c r="N4675" t="s">
        <v>137</v>
      </c>
      <c r="O4675" t="s">
        <v>138</v>
      </c>
      <c r="P4675" t="s">
        <v>139</v>
      </c>
      <c r="U4675" t="s">
        <v>140</v>
      </c>
      <c r="V4675" t="s">
        <v>1162</v>
      </c>
    </row>
    <row r="4676" spans="1:22" x14ac:dyDescent="0.25">
      <c r="A4676" t="s">
        <v>1257</v>
      </c>
      <c r="C4676" t="s">
        <v>24</v>
      </c>
      <c r="J4676">
        <v>2013</v>
      </c>
      <c r="K4676" s="1">
        <v>5000</v>
      </c>
      <c r="L4676" s="1">
        <v>0</v>
      </c>
      <c r="M4676" s="1">
        <v>5000</v>
      </c>
      <c r="N4676" t="s">
        <v>137</v>
      </c>
      <c r="O4676" t="s">
        <v>138</v>
      </c>
      <c r="P4676" t="s">
        <v>139</v>
      </c>
      <c r="U4676" t="s">
        <v>140</v>
      </c>
      <c r="V4676" t="s">
        <v>1162</v>
      </c>
    </row>
    <row r="4677" spans="1:22" x14ac:dyDescent="0.25">
      <c r="A4677" t="s">
        <v>1257</v>
      </c>
      <c r="C4677" t="s">
        <v>24</v>
      </c>
      <c r="J4677">
        <v>2013</v>
      </c>
      <c r="K4677" s="1">
        <v>5000</v>
      </c>
      <c r="L4677" s="1">
        <v>0</v>
      </c>
      <c r="M4677" s="1">
        <v>5000</v>
      </c>
      <c r="N4677" t="s">
        <v>137</v>
      </c>
      <c r="O4677" t="s">
        <v>138</v>
      </c>
      <c r="P4677" t="s">
        <v>139</v>
      </c>
      <c r="U4677" t="s">
        <v>140</v>
      </c>
      <c r="V4677" t="s">
        <v>1162</v>
      </c>
    </row>
    <row r="4678" spans="1:22" x14ac:dyDescent="0.25">
      <c r="A4678" t="s">
        <v>686</v>
      </c>
      <c r="C4678" t="s">
        <v>24</v>
      </c>
      <c r="J4678">
        <v>2013</v>
      </c>
      <c r="K4678" s="1">
        <v>149</v>
      </c>
      <c r="L4678" s="1">
        <v>0</v>
      </c>
      <c r="M4678" s="1">
        <v>149</v>
      </c>
      <c r="N4678" t="s">
        <v>137</v>
      </c>
      <c r="O4678" t="s">
        <v>138</v>
      </c>
      <c r="P4678" t="s">
        <v>139</v>
      </c>
      <c r="U4678" t="s">
        <v>140</v>
      </c>
      <c r="V4678" t="s">
        <v>1162</v>
      </c>
    </row>
    <row r="4679" spans="1:22" x14ac:dyDescent="0.25">
      <c r="A4679" t="s">
        <v>686</v>
      </c>
      <c r="C4679" t="s">
        <v>24</v>
      </c>
      <c r="J4679">
        <v>2013</v>
      </c>
      <c r="K4679" s="1">
        <v>149</v>
      </c>
      <c r="L4679" s="1">
        <v>0</v>
      </c>
      <c r="M4679" s="1">
        <v>149</v>
      </c>
      <c r="N4679" t="s">
        <v>137</v>
      </c>
      <c r="O4679" t="s">
        <v>138</v>
      </c>
      <c r="P4679" t="s">
        <v>139</v>
      </c>
      <c r="U4679" t="s">
        <v>140</v>
      </c>
      <c r="V4679" t="s">
        <v>1162</v>
      </c>
    </row>
    <row r="4680" spans="1:22" x14ac:dyDescent="0.25">
      <c r="A4680" t="s">
        <v>686</v>
      </c>
      <c r="C4680" t="s">
        <v>24</v>
      </c>
      <c r="J4680">
        <v>2013</v>
      </c>
      <c r="K4680" s="1">
        <v>149</v>
      </c>
      <c r="L4680" s="1">
        <v>0</v>
      </c>
      <c r="M4680" s="1">
        <v>149</v>
      </c>
      <c r="N4680" t="s">
        <v>137</v>
      </c>
      <c r="O4680" t="s">
        <v>138</v>
      </c>
      <c r="P4680" t="s">
        <v>139</v>
      </c>
      <c r="U4680" t="s">
        <v>140</v>
      </c>
      <c r="V4680" t="s">
        <v>1162</v>
      </c>
    </row>
    <row r="4681" spans="1:22" x14ac:dyDescent="0.25">
      <c r="A4681" t="s">
        <v>686</v>
      </c>
      <c r="C4681" t="s">
        <v>24</v>
      </c>
      <c r="J4681">
        <v>2013</v>
      </c>
      <c r="K4681" s="1">
        <v>149</v>
      </c>
      <c r="L4681" s="1">
        <v>0</v>
      </c>
      <c r="M4681" s="1">
        <v>149</v>
      </c>
      <c r="N4681" t="s">
        <v>137</v>
      </c>
      <c r="O4681" t="s">
        <v>138</v>
      </c>
      <c r="P4681" t="s">
        <v>139</v>
      </c>
      <c r="U4681" t="s">
        <v>140</v>
      </c>
      <c r="V4681" t="s">
        <v>1162</v>
      </c>
    </row>
    <row r="4682" spans="1:22" x14ac:dyDescent="0.25">
      <c r="A4682" t="s">
        <v>1258</v>
      </c>
      <c r="C4682" t="s">
        <v>24</v>
      </c>
      <c r="J4682">
        <v>2013</v>
      </c>
      <c r="K4682" s="1">
        <v>55700</v>
      </c>
      <c r="L4682" s="1">
        <v>0</v>
      </c>
      <c r="M4682" s="1">
        <v>55700</v>
      </c>
      <c r="N4682" t="s">
        <v>137</v>
      </c>
      <c r="O4682" t="s">
        <v>138</v>
      </c>
      <c r="P4682" t="s">
        <v>139</v>
      </c>
      <c r="U4682" t="s">
        <v>140</v>
      </c>
      <c r="V4682" t="s">
        <v>1162</v>
      </c>
    </row>
    <row r="4683" spans="1:22" x14ac:dyDescent="0.25">
      <c r="A4683" t="s">
        <v>1258</v>
      </c>
      <c r="C4683" t="s">
        <v>24</v>
      </c>
      <c r="J4683">
        <v>2013</v>
      </c>
      <c r="K4683" s="1">
        <v>55700</v>
      </c>
      <c r="L4683" s="1">
        <v>0</v>
      </c>
      <c r="M4683" s="1">
        <v>55700</v>
      </c>
      <c r="N4683" t="s">
        <v>137</v>
      </c>
      <c r="O4683" t="s">
        <v>138</v>
      </c>
      <c r="P4683" t="s">
        <v>139</v>
      </c>
      <c r="U4683" t="s">
        <v>140</v>
      </c>
      <c r="V4683" t="s">
        <v>1162</v>
      </c>
    </row>
    <row r="4684" spans="1:22" x14ac:dyDescent="0.25">
      <c r="A4684" t="s">
        <v>1258</v>
      </c>
      <c r="C4684" t="s">
        <v>24</v>
      </c>
      <c r="J4684">
        <v>2013</v>
      </c>
      <c r="K4684" s="1">
        <v>55700</v>
      </c>
      <c r="L4684" s="1">
        <v>0</v>
      </c>
      <c r="M4684" s="1">
        <v>55700</v>
      </c>
      <c r="N4684" t="s">
        <v>137</v>
      </c>
      <c r="O4684" t="s">
        <v>138</v>
      </c>
      <c r="P4684" t="s">
        <v>139</v>
      </c>
      <c r="U4684" t="s">
        <v>140</v>
      </c>
      <c r="V4684" t="s">
        <v>1162</v>
      </c>
    </row>
    <row r="4685" spans="1:22" x14ac:dyDescent="0.25">
      <c r="A4685" t="s">
        <v>1258</v>
      </c>
      <c r="C4685" t="s">
        <v>24</v>
      </c>
      <c r="J4685">
        <v>2013</v>
      </c>
      <c r="K4685" s="1">
        <v>55700</v>
      </c>
      <c r="L4685" s="1">
        <v>0</v>
      </c>
      <c r="M4685" s="1">
        <v>55700</v>
      </c>
      <c r="N4685" t="s">
        <v>137</v>
      </c>
      <c r="O4685" t="s">
        <v>138</v>
      </c>
      <c r="P4685" t="s">
        <v>139</v>
      </c>
      <c r="U4685" t="s">
        <v>140</v>
      </c>
      <c r="V4685" t="s">
        <v>1162</v>
      </c>
    </row>
    <row r="4686" spans="1:22" x14ac:dyDescent="0.25">
      <c r="A4686" t="s">
        <v>1259</v>
      </c>
      <c r="C4686" t="s">
        <v>24</v>
      </c>
      <c r="J4686">
        <v>2013</v>
      </c>
      <c r="K4686" s="1">
        <v>9863</v>
      </c>
      <c r="L4686" s="1">
        <v>0</v>
      </c>
      <c r="M4686" s="1">
        <v>9863</v>
      </c>
      <c r="N4686" t="s">
        <v>137</v>
      </c>
      <c r="O4686" t="s">
        <v>138</v>
      </c>
      <c r="P4686" t="s">
        <v>139</v>
      </c>
      <c r="U4686" t="s">
        <v>140</v>
      </c>
      <c r="V4686" t="s">
        <v>1162</v>
      </c>
    </row>
    <row r="4687" spans="1:22" x14ac:dyDescent="0.25">
      <c r="A4687" t="s">
        <v>1259</v>
      </c>
      <c r="C4687" t="s">
        <v>24</v>
      </c>
      <c r="J4687">
        <v>2013</v>
      </c>
      <c r="K4687" s="1">
        <v>9863</v>
      </c>
      <c r="L4687" s="1">
        <v>0</v>
      </c>
      <c r="M4687" s="1">
        <v>9863</v>
      </c>
      <c r="N4687" t="s">
        <v>137</v>
      </c>
      <c r="O4687" t="s">
        <v>138</v>
      </c>
      <c r="P4687" t="s">
        <v>139</v>
      </c>
      <c r="U4687" t="s">
        <v>140</v>
      </c>
      <c r="V4687" t="s">
        <v>1162</v>
      </c>
    </row>
    <row r="4688" spans="1:22" x14ac:dyDescent="0.25">
      <c r="A4688" t="s">
        <v>1259</v>
      </c>
      <c r="C4688" t="s">
        <v>24</v>
      </c>
      <c r="J4688">
        <v>2013</v>
      </c>
      <c r="K4688" s="1">
        <v>9863</v>
      </c>
      <c r="L4688" s="1">
        <v>0</v>
      </c>
      <c r="M4688" s="1">
        <v>9863</v>
      </c>
      <c r="N4688" t="s">
        <v>137</v>
      </c>
      <c r="O4688" t="s">
        <v>138</v>
      </c>
      <c r="P4688" t="s">
        <v>139</v>
      </c>
      <c r="U4688" t="s">
        <v>140</v>
      </c>
      <c r="V4688" t="s">
        <v>1162</v>
      </c>
    </row>
    <row r="4689" spans="1:22" x14ac:dyDescent="0.25">
      <c r="A4689" t="s">
        <v>1259</v>
      </c>
      <c r="C4689" t="s">
        <v>24</v>
      </c>
      <c r="J4689">
        <v>2013</v>
      </c>
      <c r="K4689" s="1">
        <v>9863</v>
      </c>
      <c r="L4689" s="1">
        <v>0</v>
      </c>
      <c r="M4689" s="1">
        <v>9863</v>
      </c>
      <c r="N4689" t="s">
        <v>137</v>
      </c>
      <c r="O4689" t="s">
        <v>138</v>
      </c>
      <c r="P4689" t="s">
        <v>139</v>
      </c>
      <c r="U4689" t="s">
        <v>140</v>
      </c>
      <c r="V4689" t="s">
        <v>1162</v>
      </c>
    </row>
    <row r="4690" spans="1:22" x14ac:dyDescent="0.25">
      <c r="A4690" t="s">
        <v>1260</v>
      </c>
      <c r="C4690" t="s">
        <v>24</v>
      </c>
      <c r="J4690">
        <v>2013</v>
      </c>
      <c r="K4690" s="1">
        <v>4800</v>
      </c>
      <c r="L4690" s="1">
        <v>0</v>
      </c>
      <c r="M4690" s="1">
        <v>4800</v>
      </c>
      <c r="N4690" t="s">
        <v>137</v>
      </c>
      <c r="O4690" t="s">
        <v>138</v>
      </c>
      <c r="P4690" t="s">
        <v>139</v>
      </c>
      <c r="U4690" t="s">
        <v>140</v>
      </c>
      <c r="V4690" t="s">
        <v>1162</v>
      </c>
    </row>
    <row r="4691" spans="1:22" x14ac:dyDescent="0.25">
      <c r="A4691" t="s">
        <v>1260</v>
      </c>
      <c r="C4691" t="s">
        <v>24</v>
      </c>
      <c r="J4691">
        <v>2013</v>
      </c>
      <c r="K4691" s="1">
        <v>4800</v>
      </c>
      <c r="L4691" s="1">
        <v>0</v>
      </c>
      <c r="M4691" s="1">
        <v>4800</v>
      </c>
      <c r="N4691" t="s">
        <v>137</v>
      </c>
      <c r="O4691" t="s">
        <v>138</v>
      </c>
      <c r="P4691" t="s">
        <v>139</v>
      </c>
      <c r="U4691" t="s">
        <v>140</v>
      </c>
      <c r="V4691" t="s">
        <v>1162</v>
      </c>
    </row>
    <row r="4692" spans="1:22" x14ac:dyDescent="0.25">
      <c r="A4692" t="s">
        <v>1260</v>
      </c>
      <c r="C4692" t="s">
        <v>24</v>
      </c>
      <c r="J4692">
        <v>2013</v>
      </c>
      <c r="K4692" s="1">
        <v>4800</v>
      </c>
      <c r="L4692" s="1">
        <v>0</v>
      </c>
      <c r="M4692" s="1">
        <v>4800</v>
      </c>
      <c r="N4692" t="s">
        <v>137</v>
      </c>
      <c r="O4692" t="s">
        <v>138</v>
      </c>
      <c r="P4692" t="s">
        <v>139</v>
      </c>
      <c r="U4692" t="s">
        <v>140</v>
      </c>
      <c r="V4692" t="s">
        <v>1162</v>
      </c>
    </row>
    <row r="4693" spans="1:22" x14ac:dyDescent="0.25">
      <c r="A4693" t="s">
        <v>1260</v>
      </c>
      <c r="C4693" t="s">
        <v>24</v>
      </c>
      <c r="J4693">
        <v>2013</v>
      </c>
      <c r="K4693" s="1">
        <v>4800</v>
      </c>
      <c r="L4693" s="1">
        <v>0</v>
      </c>
      <c r="M4693" s="1">
        <v>4800</v>
      </c>
      <c r="N4693" t="s">
        <v>137</v>
      </c>
      <c r="O4693" t="s">
        <v>138</v>
      </c>
      <c r="P4693" t="s">
        <v>139</v>
      </c>
      <c r="U4693" t="s">
        <v>140</v>
      </c>
      <c r="V4693" t="s">
        <v>1162</v>
      </c>
    </row>
    <row r="4694" spans="1:22" x14ac:dyDescent="0.25">
      <c r="A4694" t="s">
        <v>1260</v>
      </c>
      <c r="C4694" t="s">
        <v>24</v>
      </c>
      <c r="J4694">
        <v>2013</v>
      </c>
      <c r="K4694" s="1">
        <v>6600</v>
      </c>
      <c r="L4694" s="1">
        <v>0</v>
      </c>
      <c r="M4694" s="1">
        <v>6600</v>
      </c>
      <c r="N4694" t="s">
        <v>137</v>
      </c>
      <c r="O4694" t="s">
        <v>138</v>
      </c>
      <c r="P4694" t="s">
        <v>139</v>
      </c>
      <c r="U4694" t="s">
        <v>140</v>
      </c>
      <c r="V4694" t="s">
        <v>1162</v>
      </c>
    </row>
    <row r="4695" spans="1:22" x14ac:dyDescent="0.25">
      <c r="A4695" t="s">
        <v>1260</v>
      </c>
      <c r="C4695" t="s">
        <v>24</v>
      </c>
      <c r="J4695">
        <v>2013</v>
      </c>
      <c r="K4695" s="1">
        <v>6600</v>
      </c>
      <c r="L4695" s="1">
        <v>0</v>
      </c>
      <c r="M4695" s="1">
        <v>6600</v>
      </c>
      <c r="N4695" t="s">
        <v>137</v>
      </c>
      <c r="O4695" t="s">
        <v>138</v>
      </c>
      <c r="P4695" t="s">
        <v>139</v>
      </c>
      <c r="U4695" t="s">
        <v>140</v>
      </c>
      <c r="V4695" t="s">
        <v>1162</v>
      </c>
    </row>
    <row r="4696" spans="1:22" x14ac:dyDescent="0.25">
      <c r="A4696" t="s">
        <v>1260</v>
      </c>
      <c r="C4696" t="s">
        <v>24</v>
      </c>
      <c r="J4696">
        <v>2013</v>
      </c>
      <c r="K4696" s="1">
        <v>6600</v>
      </c>
      <c r="L4696" s="1">
        <v>0</v>
      </c>
      <c r="M4696" s="1">
        <v>6600</v>
      </c>
      <c r="N4696" t="s">
        <v>137</v>
      </c>
      <c r="O4696" t="s">
        <v>138</v>
      </c>
      <c r="P4696" t="s">
        <v>139</v>
      </c>
      <c r="U4696" t="s">
        <v>140</v>
      </c>
      <c r="V4696" t="s">
        <v>1162</v>
      </c>
    </row>
    <row r="4697" spans="1:22" x14ac:dyDescent="0.25">
      <c r="A4697" t="s">
        <v>1260</v>
      </c>
      <c r="C4697" t="s">
        <v>24</v>
      </c>
      <c r="J4697">
        <v>2013</v>
      </c>
      <c r="K4697" s="1">
        <v>6600</v>
      </c>
      <c r="L4697" s="1">
        <v>0</v>
      </c>
      <c r="M4697" s="1">
        <v>6600</v>
      </c>
      <c r="N4697" t="s">
        <v>137</v>
      </c>
      <c r="O4697" t="s">
        <v>138</v>
      </c>
      <c r="P4697" t="s">
        <v>139</v>
      </c>
      <c r="U4697" t="s">
        <v>140</v>
      </c>
      <c r="V4697" t="s">
        <v>1162</v>
      </c>
    </row>
    <row r="4698" spans="1:22" x14ac:dyDescent="0.25">
      <c r="A4698" t="s">
        <v>1260</v>
      </c>
      <c r="C4698" t="s">
        <v>24</v>
      </c>
      <c r="J4698">
        <v>2013</v>
      </c>
      <c r="K4698" s="1">
        <v>4000</v>
      </c>
      <c r="L4698" s="1">
        <v>0</v>
      </c>
      <c r="M4698" s="1">
        <v>4000</v>
      </c>
      <c r="N4698" t="s">
        <v>137</v>
      </c>
      <c r="O4698" t="s">
        <v>138</v>
      </c>
      <c r="P4698" t="s">
        <v>139</v>
      </c>
      <c r="U4698" t="s">
        <v>140</v>
      </c>
      <c r="V4698" t="s">
        <v>1164</v>
      </c>
    </row>
    <row r="4699" spans="1:22" x14ac:dyDescent="0.25">
      <c r="A4699" t="s">
        <v>872</v>
      </c>
      <c r="C4699" t="s">
        <v>24</v>
      </c>
      <c r="J4699">
        <v>2013</v>
      </c>
      <c r="K4699" s="1">
        <v>6595</v>
      </c>
      <c r="L4699" s="1">
        <v>0</v>
      </c>
      <c r="M4699" s="1">
        <v>6595</v>
      </c>
      <c r="N4699" t="s">
        <v>137</v>
      </c>
      <c r="O4699" t="s">
        <v>138</v>
      </c>
      <c r="P4699" t="s">
        <v>139</v>
      </c>
      <c r="U4699" t="s">
        <v>140</v>
      </c>
      <c r="V4699" t="s">
        <v>1162</v>
      </c>
    </row>
    <row r="4700" spans="1:22" x14ac:dyDescent="0.25">
      <c r="A4700" t="s">
        <v>872</v>
      </c>
      <c r="C4700" t="s">
        <v>24</v>
      </c>
      <c r="J4700">
        <v>2013</v>
      </c>
      <c r="K4700" s="1">
        <v>6595</v>
      </c>
      <c r="L4700" s="1">
        <v>0</v>
      </c>
      <c r="M4700" s="1">
        <v>6595</v>
      </c>
      <c r="N4700" t="s">
        <v>137</v>
      </c>
      <c r="O4700" t="s">
        <v>138</v>
      </c>
      <c r="P4700" t="s">
        <v>139</v>
      </c>
      <c r="U4700" t="s">
        <v>140</v>
      </c>
      <c r="V4700" t="s">
        <v>1162</v>
      </c>
    </row>
    <row r="4701" spans="1:22" x14ac:dyDescent="0.25">
      <c r="A4701" t="s">
        <v>872</v>
      </c>
      <c r="C4701" t="s">
        <v>24</v>
      </c>
      <c r="J4701">
        <v>2013</v>
      </c>
      <c r="K4701" s="1">
        <v>6595</v>
      </c>
      <c r="L4701" s="1">
        <v>0</v>
      </c>
      <c r="M4701" s="1">
        <v>6595</v>
      </c>
      <c r="N4701" t="s">
        <v>137</v>
      </c>
      <c r="O4701" t="s">
        <v>138</v>
      </c>
      <c r="P4701" t="s">
        <v>139</v>
      </c>
      <c r="U4701" t="s">
        <v>140</v>
      </c>
      <c r="V4701" t="s">
        <v>1162</v>
      </c>
    </row>
    <row r="4702" spans="1:22" x14ac:dyDescent="0.25">
      <c r="A4702" t="s">
        <v>872</v>
      </c>
      <c r="C4702" t="s">
        <v>24</v>
      </c>
      <c r="J4702">
        <v>2013</v>
      </c>
      <c r="K4702" s="1">
        <v>6595</v>
      </c>
      <c r="L4702" s="1">
        <v>0</v>
      </c>
      <c r="M4702" s="1">
        <v>6595</v>
      </c>
      <c r="N4702" t="s">
        <v>137</v>
      </c>
      <c r="O4702" t="s">
        <v>138</v>
      </c>
      <c r="P4702" t="s">
        <v>139</v>
      </c>
      <c r="U4702" t="s">
        <v>140</v>
      </c>
      <c r="V4702" t="s">
        <v>1162</v>
      </c>
    </row>
    <row r="4703" spans="1:22" x14ac:dyDescent="0.25">
      <c r="A4703" t="s">
        <v>1261</v>
      </c>
      <c r="C4703" t="s">
        <v>24</v>
      </c>
      <c r="J4703">
        <v>2013</v>
      </c>
      <c r="K4703" s="1">
        <v>4150</v>
      </c>
      <c r="L4703" s="1">
        <v>0</v>
      </c>
      <c r="M4703" s="1">
        <v>4150</v>
      </c>
      <c r="N4703" t="s">
        <v>137</v>
      </c>
      <c r="O4703" t="s">
        <v>138</v>
      </c>
      <c r="P4703" t="s">
        <v>139</v>
      </c>
      <c r="U4703" t="s">
        <v>140</v>
      </c>
      <c r="V4703" t="s">
        <v>1162</v>
      </c>
    </row>
    <row r="4704" spans="1:22" x14ac:dyDescent="0.25">
      <c r="A4704" t="s">
        <v>1261</v>
      </c>
      <c r="C4704" t="s">
        <v>24</v>
      </c>
      <c r="J4704">
        <v>2013</v>
      </c>
      <c r="K4704" s="1">
        <v>4150</v>
      </c>
      <c r="L4704" s="1">
        <v>0</v>
      </c>
      <c r="M4704" s="1">
        <v>4150</v>
      </c>
      <c r="N4704" t="s">
        <v>137</v>
      </c>
      <c r="O4704" t="s">
        <v>138</v>
      </c>
      <c r="P4704" t="s">
        <v>139</v>
      </c>
      <c r="U4704" t="s">
        <v>140</v>
      </c>
      <c r="V4704" t="s">
        <v>1162</v>
      </c>
    </row>
    <row r="4705" spans="1:22" x14ac:dyDescent="0.25">
      <c r="A4705" t="s">
        <v>1261</v>
      </c>
      <c r="C4705" t="s">
        <v>24</v>
      </c>
      <c r="J4705">
        <v>2013</v>
      </c>
      <c r="K4705" s="1">
        <v>4150</v>
      </c>
      <c r="L4705" s="1">
        <v>0</v>
      </c>
      <c r="M4705" s="1">
        <v>4150</v>
      </c>
      <c r="N4705" t="s">
        <v>137</v>
      </c>
      <c r="O4705" t="s">
        <v>138</v>
      </c>
      <c r="P4705" t="s">
        <v>139</v>
      </c>
      <c r="U4705" t="s">
        <v>140</v>
      </c>
      <c r="V4705" t="s">
        <v>1162</v>
      </c>
    </row>
    <row r="4706" spans="1:22" x14ac:dyDescent="0.25">
      <c r="A4706" t="s">
        <v>1261</v>
      </c>
      <c r="C4706" t="s">
        <v>24</v>
      </c>
      <c r="J4706">
        <v>2013</v>
      </c>
      <c r="K4706" s="1">
        <v>4150</v>
      </c>
      <c r="L4706" s="1">
        <v>0</v>
      </c>
      <c r="M4706" s="1">
        <v>4150</v>
      </c>
      <c r="N4706" t="s">
        <v>137</v>
      </c>
      <c r="O4706" t="s">
        <v>138</v>
      </c>
      <c r="P4706" t="s">
        <v>139</v>
      </c>
      <c r="U4706" t="s">
        <v>140</v>
      </c>
      <c r="V4706" t="s">
        <v>1162</v>
      </c>
    </row>
    <row r="4707" spans="1:22" x14ac:dyDescent="0.25">
      <c r="A4707" t="s">
        <v>1261</v>
      </c>
      <c r="C4707" t="s">
        <v>24</v>
      </c>
      <c r="J4707">
        <v>2013</v>
      </c>
      <c r="K4707" s="1">
        <v>4150</v>
      </c>
      <c r="L4707" s="1">
        <v>0</v>
      </c>
      <c r="M4707" s="1">
        <v>4150</v>
      </c>
      <c r="N4707" t="s">
        <v>137</v>
      </c>
      <c r="O4707" t="s">
        <v>138</v>
      </c>
      <c r="P4707" t="s">
        <v>139</v>
      </c>
      <c r="U4707" t="s">
        <v>140</v>
      </c>
      <c r="V4707" t="s">
        <v>1162</v>
      </c>
    </row>
    <row r="4708" spans="1:22" x14ac:dyDescent="0.25">
      <c r="A4708" t="s">
        <v>1261</v>
      </c>
      <c r="C4708" t="s">
        <v>24</v>
      </c>
      <c r="J4708">
        <v>2013</v>
      </c>
      <c r="K4708" s="1">
        <v>4150</v>
      </c>
      <c r="L4708" s="1">
        <v>0</v>
      </c>
      <c r="M4708" s="1">
        <v>4150</v>
      </c>
      <c r="N4708" t="s">
        <v>137</v>
      </c>
      <c r="O4708" t="s">
        <v>138</v>
      </c>
      <c r="P4708" t="s">
        <v>139</v>
      </c>
      <c r="U4708" t="s">
        <v>140</v>
      </c>
      <c r="V4708" t="s">
        <v>1162</v>
      </c>
    </row>
    <row r="4709" spans="1:22" x14ac:dyDescent="0.25">
      <c r="A4709" t="s">
        <v>1261</v>
      </c>
      <c r="C4709" t="s">
        <v>24</v>
      </c>
      <c r="J4709">
        <v>2013</v>
      </c>
      <c r="K4709" s="1">
        <v>4150</v>
      </c>
      <c r="L4709" s="1">
        <v>0</v>
      </c>
      <c r="M4709" s="1">
        <v>4150</v>
      </c>
      <c r="N4709" t="s">
        <v>137</v>
      </c>
      <c r="O4709" t="s">
        <v>138</v>
      </c>
      <c r="P4709" t="s">
        <v>139</v>
      </c>
      <c r="U4709" t="s">
        <v>140</v>
      </c>
      <c r="V4709" t="s">
        <v>1162</v>
      </c>
    </row>
    <row r="4710" spans="1:22" x14ac:dyDescent="0.25">
      <c r="A4710" t="s">
        <v>1261</v>
      </c>
      <c r="C4710" t="s">
        <v>24</v>
      </c>
      <c r="J4710">
        <v>2013</v>
      </c>
      <c r="K4710" s="1">
        <v>4150</v>
      </c>
      <c r="L4710" s="1">
        <v>0</v>
      </c>
      <c r="M4710" s="1">
        <v>4150</v>
      </c>
      <c r="N4710" t="s">
        <v>137</v>
      </c>
      <c r="O4710" t="s">
        <v>138</v>
      </c>
      <c r="P4710" t="s">
        <v>139</v>
      </c>
      <c r="U4710" t="s">
        <v>140</v>
      </c>
      <c r="V4710" t="s">
        <v>1162</v>
      </c>
    </row>
    <row r="4711" spans="1:22" x14ac:dyDescent="0.25">
      <c r="A4711" t="s">
        <v>1261</v>
      </c>
      <c r="C4711" t="s">
        <v>24</v>
      </c>
      <c r="J4711">
        <v>2013</v>
      </c>
      <c r="K4711" s="1">
        <v>4150</v>
      </c>
      <c r="L4711" s="1">
        <v>0</v>
      </c>
      <c r="M4711" s="1">
        <v>4150</v>
      </c>
      <c r="N4711" t="s">
        <v>137</v>
      </c>
      <c r="O4711" t="s">
        <v>138</v>
      </c>
      <c r="P4711" t="s">
        <v>139</v>
      </c>
      <c r="U4711" t="s">
        <v>140</v>
      </c>
      <c r="V4711" t="s">
        <v>1162</v>
      </c>
    </row>
    <row r="4712" spans="1:22" x14ac:dyDescent="0.25">
      <c r="A4712" t="s">
        <v>1261</v>
      </c>
      <c r="C4712" t="s">
        <v>24</v>
      </c>
      <c r="J4712">
        <v>2013</v>
      </c>
      <c r="K4712" s="1">
        <v>4150</v>
      </c>
      <c r="L4712" s="1">
        <v>0</v>
      </c>
      <c r="M4712" s="1">
        <v>4150</v>
      </c>
      <c r="N4712" t="s">
        <v>137</v>
      </c>
      <c r="O4712" t="s">
        <v>138</v>
      </c>
      <c r="P4712" t="s">
        <v>139</v>
      </c>
      <c r="U4712" t="s">
        <v>140</v>
      </c>
      <c r="V4712" t="s">
        <v>1162</v>
      </c>
    </row>
    <row r="4713" spans="1:22" x14ac:dyDescent="0.25">
      <c r="A4713" t="s">
        <v>1261</v>
      </c>
      <c r="C4713" t="s">
        <v>24</v>
      </c>
      <c r="J4713">
        <v>2013</v>
      </c>
      <c r="K4713" s="1">
        <v>4150</v>
      </c>
      <c r="L4713" s="1">
        <v>0</v>
      </c>
      <c r="M4713" s="1">
        <v>4150</v>
      </c>
      <c r="N4713" t="s">
        <v>137</v>
      </c>
      <c r="O4713" t="s">
        <v>138</v>
      </c>
      <c r="P4713" t="s">
        <v>139</v>
      </c>
      <c r="U4713" t="s">
        <v>140</v>
      </c>
      <c r="V4713" t="s">
        <v>1162</v>
      </c>
    </row>
    <row r="4714" spans="1:22" x14ac:dyDescent="0.25">
      <c r="A4714" t="s">
        <v>1261</v>
      </c>
      <c r="C4714" t="s">
        <v>24</v>
      </c>
      <c r="J4714">
        <v>2013</v>
      </c>
      <c r="K4714" s="1">
        <v>4150</v>
      </c>
      <c r="L4714" s="1">
        <v>0</v>
      </c>
      <c r="M4714" s="1">
        <v>4150</v>
      </c>
      <c r="N4714" t="s">
        <v>137</v>
      </c>
      <c r="O4714" t="s">
        <v>138</v>
      </c>
      <c r="P4714" t="s">
        <v>139</v>
      </c>
      <c r="U4714" t="s">
        <v>140</v>
      </c>
      <c r="V4714" t="s">
        <v>1162</v>
      </c>
    </row>
    <row r="4715" spans="1:22" x14ac:dyDescent="0.25">
      <c r="A4715" t="s">
        <v>1261</v>
      </c>
      <c r="C4715" t="s">
        <v>24</v>
      </c>
      <c r="J4715">
        <v>2013</v>
      </c>
      <c r="K4715" s="1">
        <v>4150</v>
      </c>
      <c r="L4715" s="1">
        <v>0</v>
      </c>
      <c r="M4715" s="1">
        <v>4150</v>
      </c>
      <c r="N4715" t="s">
        <v>137</v>
      </c>
      <c r="O4715" t="s">
        <v>138</v>
      </c>
      <c r="P4715" t="s">
        <v>139</v>
      </c>
      <c r="U4715" t="s">
        <v>140</v>
      </c>
      <c r="V4715" t="s">
        <v>1162</v>
      </c>
    </row>
    <row r="4716" spans="1:22" x14ac:dyDescent="0.25">
      <c r="A4716" t="s">
        <v>1261</v>
      </c>
      <c r="C4716" t="s">
        <v>24</v>
      </c>
      <c r="J4716">
        <v>2013</v>
      </c>
      <c r="K4716" s="1">
        <v>4150</v>
      </c>
      <c r="L4716" s="1">
        <v>0</v>
      </c>
      <c r="M4716" s="1">
        <v>4150</v>
      </c>
      <c r="N4716" t="s">
        <v>137</v>
      </c>
      <c r="O4716" t="s">
        <v>138</v>
      </c>
      <c r="P4716" t="s">
        <v>139</v>
      </c>
      <c r="U4716" t="s">
        <v>140</v>
      </c>
      <c r="V4716" t="s">
        <v>1162</v>
      </c>
    </row>
    <row r="4717" spans="1:22" x14ac:dyDescent="0.25">
      <c r="A4717" t="s">
        <v>1261</v>
      </c>
      <c r="C4717" t="s">
        <v>24</v>
      </c>
      <c r="J4717">
        <v>2013</v>
      </c>
      <c r="K4717" s="1">
        <v>4150</v>
      </c>
      <c r="L4717" s="1">
        <v>0</v>
      </c>
      <c r="M4717" s="1">
        <v>4150</v>
      </c>
      <c r="N4717" t="s">
        <v>137</v>
      </c>
      <c r="O4717" t="s">
        <v>138</v>
      </c>
      <c r="P4717" t="s">
        <v>139</v>
      </c>
      <c r="U4717" t="s">
        <v>140</v>
      </c>
      <c r="V4717" t="s">
        <v>1162</v>
      </c>
    </row>
    <row r="4718" spans="1:22" x14ac:dyDescent="0.25">
      <c r="A4718" t="s">
        <v>1261</v>
      </c>
      <c r="C4718" t="s">
        <v>24</v>
      </c>
      <c r="J4718">
        <v>2013</v>
      </c>
      <c r="K4718" s="1">
        <v>4150</v>
      </c>
      <c r="L4718" s="1">
        <v>0</v>
      </c>
      <c r="M4718" s="1">
        <v>4150</v>
      </c>
      <c r="N4718" t="s">
        <v>137</v>
      </c>
      <c r="O4718" t="s">
        <v>138</v>
      </c>
      <c r="P4718" t="s">
        <v>139</v>
      </c>
      <c r="U4718" t="s">
        <v>140</v>
      </c>
      <c r="V4718" t="s">
        <v>1162</v>
      </c>
    </row>
    <row r="4719" spans="1:22" x14ac:dyDescent="0.25">
      <c r="A4719" t="s">
        <v>1261</v>
      </c>
      <c r="C4719" t="s">
        <v>24</v>
      </c>
      <c r="J4719">
        <v>2013</v>
      </c>
      <c r="K4719" s="1">
        <v>4150</v>
      </c>
      <c r="L4719" s="1">
        <v>0</v>
      </c>
      <c r="M4719" s="1">
        <v>4150</v>
      </c>
      <c r="N4719" t="s">
        <v>137</v>
      </c>
      <c r="O4719" t="s">
        <v>138</v>
      </c>
      <c r="P4719" t="s">
        <v>139</v>
      </c>
      <c r="U4719" t="s">
        <v>140</v>
      </c>
      <c r="V4719" t="s">
        <v>1162</v>
      </c>
    </row>
    <row r="4720" spans="1:22" x14ac:dyDescent="0.25">
      <c r="A4720" t="s">
        <v>1261</v>
      </c>
      <c r="C4720" t="s">
        <v>24</v>
      </c>
      <c r="J4720">
        <v>2013</v>
      </c>
      <c r="K4720" s="1">
        <v>4150</v>
      </c>
      <c r="L4720" s="1">
        <v>0</v>
      </c>
      <c r="M4720" s="1">
        <v>4150</v>
      </c>
      <c r="N4720" t="s">
        <v>137</v>
      </c>
      <c r="O4720" t="s">
        <v>138</v>
      </c>
      <c r="P4720" t="s">
        <v>139</v>
      </c>
      <c r="U4720" t="s">
        <v>140</v>
      </c>
      <c r="V4720" t="s">
        <v>1162</v>
      </c>
    </row>
    <row r="4721" spans="1:22" x14ac:dyDescent="0.25">
      <c r="A4721" t="s">
        <v>1261</v>
      </c>
      <c r="C4721" t="s">
        <v>24</v>
      </c>
      <c r="J4721">
        <v>2013</v>
      </c>
      <c r="K4721" s="1">
        <v>4150</v>
      </c>
      <c r="L4721" s="1">
        <v>0</v>
      </c>
      <c r="M4721" s="1">
        <v>4150</v>
      </c>
      <c r="N4721" t="s">
        <v>137</v>
      </c>
      <c r="O4721" t="s">
        <v>138</v>
      </c>
      <c r="P4721" t="s">
        <v>139</v>
      </c>
      <c r="U4721" t="s">
        <v>140</v>
      </c>
      <c r="V4721" t="s">
        <v>1162</v>
      </c>
    </row>
    <row r="4722" spans="1:22" x14ac:dyDescent="0.25">
      <c r="A4722" t="s">
        <v>1261</v>
      </c>
      <c r="C4722" t="s">
        <v>24</v>
      </c>
      <c r="J4722">
        <v>2013</v>
      </c>
      <c r="K4722" s="1">
        <v>4150</v>
      </c>
      <c r="L4722" s="1">
        <v>0</v>
      </c>
      <c r="M4722" s="1">
        <v>4150</v>
      </c>
      <c r="N4722" t="s">
        <v>137</v>
      </c>
      <c r="O4722" t="s">
        <v>138</v>
      </c>
      <c r="P4722" t="s">
        <v>139</v>
      </c>
      <c r="U4722" t="s">
        <v>140</v>
      </c>
      <c r="V4722" t="s">
        <v>1162</v>
      </c>
    </row>
    <row r="4723" spans="1:22" x14ac:dyDescent="0.25">
      <c r="A4723" t="s">
        <v>1261</v>
      </c>
      <c r="C4723" t="s">
        <v>24</v>
      </c>
      <c r="J4723">
        <v>2013</v>
      </c>
      <c r="K4723" s="1">
        <v>4150</v>
      </c>
      <c r="L4723" s="1">
        <v>0</v>
      </c>
      <c r="M4723" s="1">
        <v>4150</v>
      </c>
      <c r="N4723" t="s">
        <v>137</v>
      </c>
      <c r="O4723" t="s">
        <v>138</v>
      </c>
      <c r="P4723" t="s">
        <v>139</v>
      </c>
      <c r="U4723" t="s">
        <v>140</v>
      </c>
      <c r="V4723" t="s">
        <v>1162</v>
      </c>
    </row>
    <row r="4724" spans="1:22" x14ac:dyDescent="0.25">
      <c r="A4724" t="s">
        <v>1261</v>
      </c>
      <c r="C4724" t="s">
        <v>24</v>
      </c>
      <c r="J4724">
        <v>2013</v>
      </c>
      <c r="K4724" s="1">
        <v>4150</v>
      </c>
      <c r="L4724" s="1">
        <v>0</v>
      </c>
      <c r="M4724" s="1">
        <v>4150</v>
      </c>
      <c r="N4724" t="s">
        <v>137</v>
      </c>
      <c r="O4724" t="s">
        <v>138</v>
      </c>
      <c r="P4724" t="s">
        <v>139</v>
      </c>
      <c r="U4724" t="s">
        <v>140</v>
      </c>
      <c r="V4724" t="s">
        <v>1162</v>
      </c>
    </row>
    <row r="4725" spans="1:22" x14ac:dyDescent="0.25">
      <c r="A4725" t="s">
        <v>1261</v>
      </c>
      <c r="C4725" t="s">
        <v>24</v>
      </c>
      <c r="J4725">
        <v>2013</v>
      </c>
      <c r="K4725" s="1">
        <v>4150</v>
      </c>
      <c r="L4725" s="1">
        <v>0</v>
      </c>
      <c r="M4725" s="1">
        <v>4150</v>
      </c>
      <c r="N4725" t="s">
        <v>137</v>
      </c>
      <c r="O4725" t="s">
        <v>138</v>
      </c>
      <c r="P4725" t="s">
        <v>139</v>
      </c>
      <c r="U4725" t="s">
        <v>140</v>
      </c>
      <c r="V4725" t="s">
        <v>1162</v>
      </c>
    </row>
    <row r="4726" spans="1:22" x14ac:dyDescent="0.25">
      <c r="A4726" t="s">
        <v>1261</v>
      </c>
      <c r="C4726" t="s">
        <v>24</v>
      </c>
      <c r="J4726">
        <v>2013</v>
      </c>
      <c r="K4726" s="1">
        <v>4150</v>
      </c>
      <c r="L4726" s="1">
        <v>0</v>
      </c>
      <c r="M4726" s="1">
        <v>4150</v>
      </c>
      <c r="N4726" t="s">
        <v>137</v>
      </c>
      <c r="O4726" t="s">
        <v>138</v>
      </c>
      <c r="P4726" t="s">
        <v>139</v>
      </c>
      <c r="U4726" t="s">
        <v>140</v>
      </c>
      <c r="V4726" t="s">
        <v>1162</v>
      </c>
    </row>
    <row r="4727" spans="1:22" x14ac:dyDescent="0.25">
      <c r="A4727" t="s">
        <v>1261</v>
      </c>
      <c r="C4727" t="s">
        <v>24</v>
      </c>
      <c r="J4727">
        <v>2013</v>
      </c>
      <c r="K4727" s="1">
        <v>4150</v>
      </c>
      <c r="L4727" s="1">
        <v>0</v>
      </c>
      <c r="M4727" s="1">
        <v>4150</v>
      </c>
      <c r="N4727" t="s">
        <v>137</v>
      </c>
      <c r="O4727" t="s">
        <v>138</v>
      </c>
      <c r="P4727" t="s">
        <v>139</v>
      </c>
      <c r="U4727" t="s">
        <v>140</v>
      </c>
      <c r="V4727" t="s">
        <v>1162</v>
      </c>
    </row>
    <row r="4728" spans="1:22" x14ac:dyDescent="0.25">
      <c r="A4728" t="s">
        <v>1261</v>
      </c>
      <c r="C4728" t="s">
        <v>24</v>
      </c>
      <c r="J4728">
        <v>2013</v>
      </c>
      <c r="K4728" s="1">
        <v>4150</v>
      </c>
      <c r="L4728" s="1">
        <v>0</v>
      </c>
      <c r="M4728" s="1">
        <v>4150</v>
      </c>
      <c r="N4728" t="s">
        <v>137</v>
      </c>
      <c r="O4728" t="s">
        <v>138</v>
      </c>
      <c r="P4728" t="s">
        <v>139</v>
      </c>
      <c r="U4728" t="s">
        <v>140</v>
      </c>
      <c r="V4728" t="s">
        <v>1162</v>
      </c>
    </row>
    <row r="4729" spans="1:22" x14ac:dyDescent="0.25">
      <c r="A4729" t="s">
        <v>1261</v>
      </c>
      <c r="C4729" t="s">
        <v>24</v>
      </c>
      <c r="J4729">
        <v>2013</v>
      </c>
      <c r="K4729" s="1">
        <v>4150</v>
      </c>
      <c r="L4729" s="1">
        <v>0</v>
      </c>
      <c r="M4729" s="1">
        <v>4150</v>
      </c>
      <c r="N4729" t="s">
        <v>137</v>
      </c>
      <c r="O4729" t="s">
        <v>138</v>
      </c>
      <c r="P4729" t="s">
        <v>139</v>
      </c>
      <c r="U4729" t="s">
        <v>140</v>
      </c>
      <c r="V4729" t="s">
        <v>1162</v>
      </c>
    </row>
    <row r="4730" spans="1:22" x14ac:dyDescent="0.25">
      <c r="A4730" t="s">
        <v>1261</v>
      </c>
      <c r="C4730" t="s">
        <v>24</v>
      </c>
      <c r="J4730">
        <v>2013</v>
      </c>
      <c r="K4730" s="1">
        <v>4150</v>
      </c>
      <c r="L4730" s="1">
        <v>0</v>
      </c>
      <c r="M4730" s="1">
        <v>4150</v>
      </c>
      <c r="N4730" t="s">
        <v>137</v>
      </c>
      <c r="O4730" t="s">
        <v>138</v>
      </c>
      <c r="P4730" t="s">
        <v>139</v>
      </c>
      <c r="U4730" t="s">
        <v>140</v>
      </c>
      <c r="V4730" t="s">
        <v>1162</v>
      </c>
    </row>
    <row r="4731" spans="1:22" x14ac:dyDescent="0.25">
      <c r="A4731" t="s">
        <v>1261</v>
      </c>
      <c r="C4731" t="s">
        <v>24</v>
      </c>
      <c r="J4731">
        <v>2013</v>
      </c>
      <c r="K4731" s="1">
        <v>4150</v>
      </c>
      <c r="L4731" s="1">
        <v>0</v>
      </c>
      <c r="M4731" s="1">
        <v>4150</v>
      </c>
      <c r="N4731" t="s">
        <v>137</v>
      </c>
      <c r="O4731" t="s">
        <v>138</v>
      </c>
      <c r="P4731" t="s">
        <v>139</v>
      </c>
      <c r="U4731" t="s">
        <v>140</v>
      </c>
      <c r="V4731" t="s">
        <v>1162</v>
      </c>
    </row>
    <row r="4732" spans="1:22" x14ac:dyDescent="0.25">
      <c r="A4732" t="s">
        <v>1261</v>
      </c>
      <c r="C4732" t="s">
        <v>24</v>
      </c>
      <c r="J4732">
        <v>2013</v>
      </c>
      <c r="K4732" s="1">
        <v>4150</v>
      </c>
      <c r="L4732" s="1">
        <v>0</v>
      </c>
      <c r="M4732" s="1">
        <v>4150</v>
      </c>
      <c r="N4732" t="s">
        <v>137</v>
      </c>
      <c r="O4732" t="s">
        <v>138</v>
      </c>
      <c r="P4732" t="s">
        <v>139</v>
      </c>
      <c r="U4732" t="s">
        <v>140</v>
      </c>
      <c r="V4732" t="s">
        <v>1162</v>
      </c>
    </row>
    <row r="4733" spans="1:22" x14ac:dyDescent="0.25">
      <c r="A4733" t="s">
        <v>1261</v>
      </c>
      <c r="C4733" t="s">
        <v>24</v>
      </c>
      <c r="J4733">
        <v>2013</v>
      </c>
      <c r="K4733" s="1">
        <v>4150</v>
      </c>
      <c r="L4733" s="1">
        <v>0</v>
      </c>
      <c r="M4733" s="1">
        <v>4150</v>
      </c>
      <c r="N4733" t="s">
        <v>137</v>
      </c>
      <c r="O4733" t="s">
        <v>138</v>
      </c>
      <c r="P4733" t="s">
        <v>139</v>
      </c>
      <c r="U4733" t="s">
        <v>140</v>
      </c>
      <c r="V4733" t="s">
        <v>1162</v>
      </c>
    </row>
    <row r="4734" spans="1:22" x14ac:dyDescent="0.25">
      <c r="A4734" t="s">
        <v>1261</v>
      </c>
      <c r="C4734" t="s">
        <v>24</v>
      </c>
      <c r="J4734">
        <v>2013</v>
      </c>
      <c r="K4734" s="1">
        <v>4150</v>
      </c>
      <c r="L4734" s="1">
        <v>0</v>
      </c>
      <c r="M4734" s="1">
        <v>4150</v>
      </c>
      <c r="N4734" t="s">
        <v>137</v>
      </c>
      <c r="O4734" t="s">
        <v>138</v>
      </c>
      <c r="P4734" t="s">
        <v>139</v>
      </c>
      <c r="U4734" t="s">
        <v>140</v>
      </c>
      <c r="V4734" t="s">
        <v>1162</v>
      </c>
    </row>
    <row r="4735" spans="1:22" x14ac:dyDescent="0.25">
      <c r="A4735" t="s">
        <v>1261</v>
      </c>
      <c r="C4735" t="s">
        <v>24</v>
      </c>
      <c r="J4735">
        <v>2013</v>
      </c>
      <c r="K4735" s="1">
        <v>4150</v>
      </c>
      <c r="L4735" s="1">
        <v>0</v>
      </c>
      <c r="M4735" s="1">
        <v>4150</v>
      </c>
      <c r="N4735" t="s">
        <v>137</v>
      </c>
      <c r="O4735" t="s">
        <v>138</v>
      </c>
      <c r="P4735" t="s">
        <v>139</v>
      </c>
      <c r="U4735" t="s">
        <v>140</v>
      </c>
      <c r="V4735" t="s">
        <v>1162</v>
      </c>
    </row>
    <row r="4736" spans="1:22" x14ac:dyDescent="0.25">
      <c r="A4736" t="s">
        <v>1261</v>
      </c>
      <c r="C4736" t="s">
        <v>24</v>
      </c>
      <c r="J4736">
        <v>2013</v>
      </c>
      <c r="K4736" s="1">
        <v>4150</v>
      </c>
      <c r="L4736" s="1">
        <v>0</v>
      </c>
      <c r="M4736" s="1">
        <v>4150</v>
      </c>
      <c r="N4736" t="s">
        <v>137</v>
      </c>
      <c r="O4736" t="s">
        <v>138</v>
      </c>
      <c r="P4736" t="s">
        <v>139</v>
      </c>
      <c r="U4736" t="s">
        <v>140</v>
      </c>
      <c r="V4736" t="s">
        <v>1162</v>
      </c>
    </row>
    <row r="4737" spans="1:22" x14ac:dyDescent="0.25">
      <c r="A4737" t="s">
        <v>1261</v>
      </c>
      <c r="C4737" t="s">
        <v>24</v>
      </c>
      <c r="J4737">
        <v>2013</v>
      </c>
      <c r="K4737" s="1">
        <v>4150</v>
      </c>
      <c r="L4737" s="1">
        <v>0</v>
      </c>
      <c r="M4737" s="1">
        <v>4150</v>
      </c>
      <c r="N4737" t="s">
        <v>137</v>
      </c>
      <c r="O4737" t="s">
        <v>138</v>
      </c>
      <c r="P4737" t="s">
        <v>139</v>
      </c>
      <c r="U4737" t="s">
        <v>140</v>
      </c>
      <c r="V4737" t="s">
        <v>1162</v>
      </c>
    </row>
    <row r="4738" spans="1:22" x14ac:dyDescent="0.25">
      <c r="A4738" t="s">
        <v>1261</v>
      </c>
      <c r="C4738" t="s">
        <v>24</v>
      </c>
      <c r="J4738">
        <v>2013</v>
      </c>
      <c r="K4738" s="1">
        <v>4150</v>
      </c>
      <c r="L4738" s="1">
        <v>0</v>
      </c>
      <c r="M4738" s="1">
        <v>4150</v>
      </c>
      <c r="N4738" t="s">
        <v>137</v>
      </c>
      <c r="O4738" t="s">
        <v>138</v>
      </c>
      <c r="P4738" t="s">
        <v>139</v>
      </c>
      <c r="U4738" t="s">
        <v>140</v>
      </c>
      <c r="V4738" t="s">
        <v>1162</v>
      </c>
    </row>
    <row r="4739" spans="1:22" x14ac:dyDescent="0.25">
      <c r="A4739" t="s">
        <v>1261</v>
      </c>
      <c r="C4739" t="s">
        <v>24</v>
      </c>
      <c r="J4739">
        <v>2013</v>
      </c>
      <c r="K4739" s="1">
        <v>4150</v>
      </c>
      <c r="L4739" s="1">
        <v>0</v>
      </c>
      <c r="M4739" s="1">
        <v>4150</v>
      </c>
      <c r="N4739" t="s">
        <v>137</v>
      </c>
      <c r="O4739" t="s">
        <v>138</v>
      </c>
      <c r="P4739" t="s">
        <v>139</v>
      </c>
      <c r="U4739" t="s">
        <v>140</v>
      </c>
      <c r="V4739" t="s">
        <v>1162</v>
      </c>
    </row>
    <row r="4740" spans="1:22" x14ac:dyDescent="0.25">
      <c r="A4740" t="s">
        <v>1261</v>
      </c>
      <c r="C4740" t="s">
        <v>24</v>
      </c>
      <c r="J4740">
        <v>2013</v>
      </c>
      <c r="K4740" s="1">
        <v>4150</v>
      </c>
      <c r="L4740" s="1">
        <v>0</v>
      </c>
      <c r="M4740" s="1">
        <v>4150</v>
      </c>
      <c r="N4740" t="s">
        <v>137</v>
      </c>
      <c r="O4740" t="s">
        <v>138</v>
      </c>
      <c r="P4740" t="s">
        <v>139</v>
      </c>
      <c r="U4740" t="s">
        <v>140</v>
      </c>
      <c r="V4740" t="s">
        <v>1162</v>
      </c>
    </row>
    <row r="4741" spans="1:22" x14ac:dyDescent="0.25">
      <c r="A4741" t="s">
        <v>1261</v>
      </c>
      <c r="C4741" t="s">
        <v>24</v>
      </c>
      <c r="J4741">
        <v>2013</v>
      </c>
      <c r="K4741" s="1">
        <v>4150</v>
      </c>
      <c r="L4741" s="1">
        <v>0</v>
      </c>
      <c r="M4741" s="1">
        <v>4150</v>
      </c>
      <c r="N4741" t="s">
        <v>137</v>
      </c>
      <c r="O4741" t="s">
        <v>138</v>
      </c>
      <c r="P4741" t="s">
        <v>139</v>
      </c>
      <c r="U4741" t="s">
        <v>140</v>
      </c>
      <c r="V4741" t="s">
        <v>1162</v>
      </c>
    </row>
    <row r="4742" spans="1:22" x14ac:dyDescent="0.25">
      <c r="A4742" t="s">
        <v>1261</v>
      </c>
      <c r="C4742" t="s">
        <v>24</v>
      </c>
      <c r="J4742">
        <v>2013</v>
      </c>
      <c r="K4742" s="1">
        <v>4150</v>
      </c>
      <c r="L4742" s="1">
        <v>0</v>
      </c>
      <c r="M4742" s="1">
        <v>4150</v>
      </c>
      <c r="N4742" t="s">
        <v>137</v>
      </c>
      <c r="O4742" t="s">
        <v>138</v>
      </c>
      <c r="P4742" t="s">
        <v>139</v>
      </c>
      <c r="U4742" t="s">
        <v>140</v>
      </c>
      <c r="V4742" t="s">
        <v>1162</v>
      </c>
    </row>
    <row r="4743" spans="1:22" x14ac:dyDescent="0.25">
      <c r="A4743" t="s">
        <v>1261</v>
      </c>
      <c r="C4743" t="s">
        <v>24</v>
      </c>
      <c r="J4743">
        <v>2013</v>
      </c>
      <c r="K4743" s="1">
        <v>4800</v>
      </c>
      <c r="L4743" s="1">
        <v>0</v>
      </c>
      <c r="M4743" s="1">
        <v>4800</v>
      </c>
      <c r="N4743" t="s">
        <v>137</v>
      </c>
      <c r="O4743" t="s">
        <v>138</v>
      </c>
      <c r="P4743" t="s">
        <v>139</v>
      </c>
      <c r="U4743" t="s">
        <v>140</v>
      </c>
      <c r="V4743" t="s">
        <v>1162</v>
      </c>
    </row>
    <row r="4744" spans="1:22" x14ac:dyDescent="0.25">
      <c r="A4744" t="s">
        <v>1261</v>
      </c>
      <c r="C4744" t="s">
        <v>24</v>
      </c>
      <c r="J4744">
        <v>2013</v>
      </c>
      <c r="K4744" s="1">
        <v>4800</v>
      </c>
      <c r="L4744" s="1">
        <v>0</v>
      </c>
      <c r="M4744" s="1">
        <v>4800</v>
      </c>
      <c r="N4744" t="s">
        <v>137</v>
      </c>
      <c r="O4744" t="s">
        <v>138</v>
      </c>
      <c r="P4744" t="s">
        <v>139</v>
      </c>
      <c r="U4744" t="s">
        <v>140</v>
      </c>
      <c r="V4744" t="s">
        <v>1162</v>
      </c>
    </row>
    <row r="4745" spans="1:22" x14ac:dyDescent="0.25">
      <c r="A4745" t="s">
        <v>1261</v>
      </c>
      <c r="C4745" t="s">
        <v>24</v>
      </c>
      <c r="J4745">
        <v>2013</v>
      </c>
      <c r="K4745" s="1">
        <v>4800</v>
      </c>
      <c r="L4745" s="1">
        <v>0</v>
      </c>
      <c r="M4745" s="1">
        <v>4800</v>
      </c>
      <c r="N4745" t="s">
        <v>137</v>
      </c>
      <c r="O4745" t="s">
        <v>138</v>
      </c>
      <c r="P4745" t="s">
        <v>139</v>
      </c>
      <c r="U4745" t="s">
        <v>140</v>
      </c>
      <c r="V4745" t="s">
        <v>1162</v>
      </c>
    </row>
    <row r="4746" spans="1:22" x14ac:dyDescent="0.25">
      <c r="A4746" t="s">
        <v>1261</v>
      </c>
      <c r="C4746" t="s">
        <v>24</v>
      </c>
      <c r="J4746">
        <v>2013</v>
      </c>
      <c r="K4746" s="1">
        <v>4800</v>
      </c>
      <c r="L4746" s="1">
        <v>0</v>
      </c>
      <c r="M4746" s="1">
        <v>4800</v>
      </c>
      <c r="N4746" t="s">
        <v>137</v>
      </c>
      <c r="O4746" t="s">
        <v>138</v>
      </c>
      <c r="P4746" t="s">
        <v>139</v>
      </c>
      <c r="U4746" t="s">
        <v>140</v>
      </c>
      <c r="V4746" t="s">
        <v>1162</v>
      </c>
    </row>
    <row r="4747" spans="1:22" x14ac:dyDescent="0.25">
      <c r="A4747" t="s">
        <v>1261</v>
      </c>
      <c r="C4747" t="s">
        <v>24</v>
      </c>
      <c r="J4747">
        <v>2013</v>
      </c>
      <c r="K4747" s="1">
        <v>8300</v>
      </c>
      <c r="L4747" s="1">
        <v>0</v>
      </c>
      <c r="M4747" s="1">
        <v>8300</v>
      </c>
      <c r="N4747" t="s">
        <v>137</v>
      </c>
      <c r="O4747" t="s">
        <v>138</v>
      </c>
      <c r="P4747" t="s">
        <v>139</v>
      </c>
      <c r="U4747" t="s">
        <v>140</v>
      </c>
      <c r="V4747" t="s">
        <v>1162</v>
      </c>
    </row>
    <row r="4748" spans="1:22" x14ac:dyDescent="0.25">
      <c r="A4748" t="s">
        <v>1261</v>
      </c>
      <c r="C4748" t="s">
        <v>24</v>
      </c>
      <c r="J4748">
        <v>2013</v>
      </c>
      <c r="K4748" s="1">
        <v>8300</v>
      </c>
      <c r="L4748" s="1">
        <v>0</v>
      </c>
      <c r="M4748" s="1">
        <v>8300</v>
      </c>
      <c r="N4748" t="s">
        <v>137</v>
      </c>
      <c r="O4748" t="s">
        <v>138</v>
      </c>
      <c r="P4748" t="s">
        <v>139</v>
      </c>
      <c r="U4748" t="s">
        <v>140</v>
      </c>
      <c r="V4748" t="s">
        <v>1162</v>
      </c>
    </row>
    <row r="4749" spans="1:22" x14ac:dyDescent="0.25">
      <c r="A4749" t="s">
        <v>1261</v>
      </c>
      <c r="C4749" t="s">
        <v>24</v>
      </c>
      <c r="J4749">
        <v>2013</v>
      </c>
      <c r="K4749" s="1">
        <v>8300</v>
      </c>
      <c r="L4749" s="1">
        <v>0</v>
      </c>
      <c r="M4749" s="1">
        <v>8300</v>
      </c>
      <c r="N4749" t="s">
        <v>137</v>
      </c>
      <c r="O4749" t="s">
        <v>138</v>
      </c>
      <c r="P4749" t="s">
        <v>139</v>
      </c>
      <c r="U4749" t="s">
        <v>140</v>
      </c>
      <c r="V4749" t="s">
        <v>1162</v>
      </c>
    </row>
    <row r="4750" spans="1:22" x14ac:dyDescent="0.25">
      <c r="A4750" t="s">
        <v>1261</v>
      </c>
      <c r="C4750" t="s">
        <v>24</v>
      </c>
      <c r="J4750">
        <v>2013</v>
      </c>
      <c r="K4750" s="1">
        <v>8300</v>
      </c>
      <c r="L4750" s="1">
        <v>0</v>
      </c>
      <c r="M4750" s="1">
        <v>8300</v>
      </c>
      <c r="N4750" t="s">
        <v>137</v>
      </c>
      <c r="O4750" t="s">
        <v>138</v>
      </c>
      <c r="P4750" t="s">
        <v>139</v>
      </c>
      <c r="U4750" t="s">
        <v>140</v>
      </c>
      <c r="V4750" t="s">
        <v>1162</v>
      </c>
    </row>
    <row r="4751" spans="1:22" x14ac:dyDescent="0.25">
      <c r="A4751" t="s">
        <v>1261</v>
      </c>
      <c r="C4751" t="s">
        <v>24</v>
      </c>
      <c r="J4751">
        <v>2013</v>
      </c>
      <c r="K4751" s="1">
        <v>8950</v>
      </c>
      <c r="L4751" s="1">
        <v>0</v>
      </c>
      <c r="M4751" s="1">
        <v>8950</v>
      </c>
      <c r="N4751" t="s">
        <v>137</v>
      </c>
      <c r="O4751" t="s">
        <v>138</v>
      </c>
      <c r="P4751" t="s">
        <v>139</v>
      </c>
      <c r="U4751" t="s">
        <v>140</v>
      </c>
      <c r="V4751" t="s">
        <v>1162</v>
      </c>
    </row>
    <row r="4752" spans="1:22" x14ac:dyDescent="0.25">
      <c r="A4752" t="s">
        <v>1261</v>
      </c>
      <c r="C4752" t="s">
        <v>24</v>
      </c>
      <c r="J4752">
        <v>2013</v>
      </c>
      <c r="K4752" s="1">
        <v>8950</v>
      </c>
      <c r="L4752" s="1">
        <v>0</v>
      </c>
      <c r="M4752" s="1">
        <v>8950</v>
      </c>
      <c r="N4752" t="s">
        <v>137</v>
      </c>
      <c r="O4752" t="s">
        <v>138</v>
      </c>
      <c r="P4752" t="s">
        <v>139</v>
      </c>
      <c r="U4752" t="s">
        <v>140</v>
      </c>
      <c r="V4752" t="s">
        <v>1162</v>
      </c>
    </row>
    <row r="4753" spans="1:22" x14ac:dyDescent="0.25">
      <c r="A4753" t="s">
        <v>1261</v>
      </c>
      <c r="C4753" t="s">
        <v>24</v>
      </c>
      <c r="J4753">
        <v>2013</v>
      </c>
      <c r="K4753" s="1">
        <v>8950</v>
      </c>
      <c r="L4753" s="1">
        <v>0</v>
      </c>
      <c r="M4753" s="1">
        <v>8950</v>
      </c>
      <c r="N4753" t="s">
        <v>137</v>
      </c>
      <c r="O4753" t="s">
        <v>138</v>
      </c>
      <c r="P4753" t="s">
        <v>139</v>
      </c>
      <c r="U4753" t="s">
        <v>140</v>
      </c>
      <c r="V4753" t="s">
        <v>1162</v>
      </c>
    </row>
    <row r="4754" spans="1:22" x14ac:dyDescent="0.25">
      <c r="A4754" t="s">
        <v>1261</v>
      </c>
      <c r="C4754" t="s">
        <v>24</v>
      </c>
      <c r="J4754">
        <v>2013</v>
      </c>
      <c r="K4754" s="1">
        <v>8950</v>
      </c>
      <c r="L4754" s="1">
        <v>0</v>
      </c>
      <c r="M4754" s="1">
        <v>8950</v>
      </c>
      <c r="N4754" t="s">
        <v>137</v>
      </c>
      <c r="O4754" t="s">
        <v>138</v>
      </c>
      <c r="P4754" t="s">
        <v>139</v>
      </c>
      <c r="U4754" t="s">
        <v>140</v>
      </c>
      <c r="V4754" t="s">
        <v>1162</v>
      </c>
    </row>
    <row r="4755" spans="1:22" x14ac:dyDescent="0.25">
      <c r="A4755" t="s">
        <v>1261</v>
      </c>
      <c r="C4755" t="s">
        <v>24</v>
      </c>
      <c r="J4755">
        <v>2013</v>
      </c>
      <c r="K4755" s="1">
        <v>16600</v>
      </c>
      <c r="L4755" s="1">
        <v>0</v>
      </c>
      <c r="M4755" s="1">
        <v>16600</v>
      </c>
      <c r="N4755" t="s">
        <v>137</v>
      </c>
      <c r="O4755" t="s">
        <v>138</v>
      </c>
      <c r="P4755" t="s">
        <v>139</v>
      </c>
      <c r="U4755" t="s">
        <v>140</v>
      </c>
      <c r="V4755" t="s">
        <v>1162</v>
      </c>
    </row>
    <row r="4756" spans="1:22" x14ac:dyDescent="0.25">
      <c r="A4756" t="s">
        <v>1261</v>
      </c>
      <c r="C4756" t="s">
        <v>24</v>
      </c>
      <c r="J4756">
        <v>2013</v>
      </c>
      <c r="K4756" s="1">
        <v>16600</v>
      </c>
      <c r="L4756" s="1">
        <v>0</v>
      </c>
      <c r="M4756" s="1">
        <v>16600</v>
      </c>
      <c r="N4756" t="s">
        <v>137</v>
      </c>
      <c r="O4756" t="s">
        <v>138</v>
      </c>
      <c r="P4756" t="s">
        <v>139</v>
      </c>
      <c r="U4756" t="s">
        <v>140</v>
      </c>
      <c r="V4756" t="s">
        <v>1162</v>
      </c>
    </row>
    <row r="4757" spans="1:22" x14ac:dyDescent="0.25">
      <c r="A4757" t="s">
        <v>1261</v>
      </c>
      <c r="C4757" t="s">
        <v>24</v>
      </c>
      <c r="J4757">
        <v>2013</v>
      </c>
      <c r="K4757" s="1">
        <v>16600</v>
      </c>
      <c r="L4757" s="1">
        <v>0</v>
      </c>
      <c r="M4757" s="1">
        <v>16600</v>
      </c>
      <c r="N4757" t="s">
        <v>137</v>
      </c>
      <c r="O4757" t="s">
        <v>138</v>
      </c>
      <c r="P4757" t="s">
        <v>139</v>
      </c>
      <c r="U4757" t="s">
        <v>140</v>
      </c>
      <c r="V4757" t="s">
        <v>1162</v>
      </c>
    </row>
    <row r="4758" spans="1:22" x14ac:dyDescent="0.25">
      <c r="A4758" t="s">
        <v>1261</v>
      </c>
      <c r="C4758" t="s">
        <v>24</v>
      </c>
      <c r="J4758">
        <v>2013</v>
      </c>
      <c r="K4758" s="1">
        <v>16600</v>
      </c>
      <c r="L4758" s="1">
        <v>0</v>
      </c>
      <c r="M4758" s="1">
        <v>16600</v>
      </c>
      <c r="N4758" t="s">
        <v>137</v>
      </c>
      <c r="O4758" t="s">
        <v>138</v>
      </c>
      <c r="P4758" t="s">
        <v>139</v>
      </c>
      <c r="U4758" t="s">
        <v>140</v>
      </c>
      <c r="V4758" t="s">
        <v>1162</v>
      </c>
    </row>
    <row r="4759" spans="1:22" x14ac:dyDescent="0.25">
      <c r="A4759" t="s">
        <v>1261</v>
      </c>
      <c r="C4759" t="s">
        <v>24</v>
      </c>
      <c r="J4759">
        <v>2013</v>
      </c>
      <c r="K4759" s="1">
        <v>4800</v>
      </c>
      <c r="L4759" s="1">
        <v>0</v>
      </c>
      <c r="M4759" s="1">
        <v>4800</v>
      </c>
      <c r="N4759" t="s">
        <v>137</v>
      </c>
      <c r="O4759" t="s">
        <v>138</v>
      </c>
      <c r="P4759" t="s">
        <v>139</v>
      </c>
      <c r="U4759" t="s">
        <v>140</v>
      </c>
      <c r="V4759" t="s">
        <v>1164</v>
      </c>
    </row>
    <row r="4760" spans="1:22" x14ac:dyDescent="0.25">
      <c r="A4760" t="s">
        <v>1261</v>
      </c>
      <c r="C4760" t="s">
        <v>24</v>
      </c>
      <c r="J4760">
        <v>2013</v>
      </c>
      <c r="K4760" s="1">
        <v>4025</v>
      </c>
      <c r="L4760" s="1">
        <v>0</v>
      </c>
      <c r="M4760" s="1">
        <v>4025</v>
      </c>
      <c r="N4760" t="s">
        <v>137</v>
      </c>
      <c r="O4760" t="s">
        <v>138</v>
      </c>
      <c r="P4760" t="s">
        <v>139</v>
      </c>
      <c r="U4760" t="s">
        <v>140</v>
      </c>
      <c r="V4760" t="s">
        <v>1164</v>
      </c>
    </row>
    <row r="4761" spans="1:22" x14ac:dyDescent="0.25">
      <c r="A4761" t="s">
        <v>1261</v>
      </c>
      <c r="C4761" t="s">
        <v>24</v>
      </c>
      <c r="J4761">
        <v>2013</v>
      </c>
      <c r="K4761" s="1">
        <v>4025</v>
      </c>
      <c r="L4761" s="1">
        <v>0</v>
      </c>
      <c r="M4761" s="1">
        <v>4025</v>
      </c>
      <c r="N4761" t="s">
        <v>137</v>
      </c>
      <c r="O4761" t="s">
        <v>138</v>
      </c>
      <c r="P4761" t="s">
        <v>139</v>
      </c>
      <c r="U4761" t="s">
        <v>140</v>
      </c>
      <c r="V4761" t="s">
        <v>1164</v>
      </c>
    </row>
    <row r="4762" spans="1:22" x14ac:dyDescent="0.25">
      <c r="A4762" t="s">
        <v>1261</v>
      </c>
      <c r="C4762" t="s">
        <v>24</v>
      </c>
      <c r="J4762">
        <v>2013</v>
      </c>
      <c r="K4762" s="1">
        <v>4025</v>
      </c>
      <c r="L4762" s="1">
        <v>0</v>
      </c>
      <c r="M4762" s="1">
        <v>4025</v>
      </c>
      <c r="N4762" t="s">
        <v>137</v>
      </c>
      <c r="O4762" t="s">
        <v>138</v>
      </c>
      <c r="P4762" t="s">
        <v>139</v>
      </c>
      <c r="U4762" t="s">
        <v>140</v>
      </c>
      <c r="V4762" t="s">
        <v>1164</v>
      </c>
    </row>
    <row r="4763" spans="1:22" x14ac:dyDescent="0.25">
      <c r="A4763" t="s">
        <v>1261</v>
      </c>
      <c r="C4763" t="s">
        <v>24</v>
      </c>
      <c r="J4763">
        <v>2013</v>
      </c>
      <c r="K4763" s="1">
        <v>4800</v>
      </c>
      <c r="L4763" s="1">
        <v>0</v>
      </c>
      <c r="M4763" s="1">
        <v>4800</v>
      </c>
      <c r="N4763" t="s">
        <v>137</v>
      </c>
      <c r="O4763" t="s">
        <v>138</v>
      </c>
      <c r="P4763" t="s">
        <v>139</v>
      </c>
      <c r="U4763" t="s">
        <v>140</v>
      </c>
      <c r="V4763" t="s">
        <v>1164</v>
      </c>
    </row>
    <row r="4764" spans="1:22" x14ac:dyDescent="0.25">
      <c r="A4764" t="s">
        <v>1261</v>
      </c>
      <c r="C4764" t="s">
        <v>24</v>
      </c>
      <c r="J4764">
        <v>2013</v>
      </c>
      <c r="K4764" s="1">
        <v>4800</v>
      </c>
      <c r="L4764" s="1">
        <v>0</v>
      </c>
      <c r="M4764" s="1">
        <v>4800</v>
      </c>
      <c r="N4764" t="s">
        <v>137</v>
      </c>
      <c r="O4764" t="s">
        <v>138</v>
      </c>
      <c r="P4764" t="s">
        <v>139</v>
      </c>
      <c r="U4764" t="s">
        <v>140</v>
      </c>
      <c r="V4764" t="s">
        <v>1164</v>
      </c>
    </row>
    <row r="4765" spans="1:22" x14ac:dyDescent="0.25">
      <c r="A4765" t="s">
        <v>694</v>
      </c>
      <c r="C4765" t="s">
        <v>24</v>
      </c>
      <c r="J4765">
        <v>2013</v>
      </c>
      <c r="K4765" s="1">
        <v>5500</v>
      </c>
      <c r="L4765" s="1">
        <v>0</v>
      </c>
      <c r="M4765" s="1">
        <v>5500</v>
      </c>
      <c r="N4765" t="s">
        <v>137</v>
      </c>
      <c r="O4765" t="s">
        <v>138</v>
      </c>
      <c r="P4765" t="s">
        <v>139</v>
      </c>
      <c r="U4765" t="s">
        <v>140</v>
      </c>
      <c r="V4765" t="s">
        <v>1162</v>
      </c>
    </row>
    <row r="4766" spans="1:22" x14ac:dyDescent="0.25">
      <c r="A4766" t="s">
        <v>694</v>
      </c>
      <c r="C4766" t="s">
        <v>24</v>
      </c>
      <c r="J4766">
        <v>2013</v>
      </c>
      <c r="K4766" s="1">
        <v>5500</v>
      </c>
      <c r="L4766" s="1">
        <v>0</v>
      </c>
      <c r="M4766" s="1">
        <v>5500</v>
      </c>
      <c r="N4766" t="s">
        <v>137</v>
      </c>
      <c r="O4766" t="s">
        <v>138</v>
      </c>
      <c r="P4766" t="s">
        <v>139</v>
      </c>
      <c r="U4766" t="s">
        <v>140</v>
      </c>
      <c r="V4766" t="s">
        <v>1162</v>
      </c>
    </row>
    <row r="4767" spans="1:22" x14ac:dyDescent="0.25">
      <c r="A4767" t="s">
        <v>694</v>
      </c>
      <c r="C4767" t="s">
        <v>24</v>
      </c>
      <c r="J4767">
        <v>2013</v>
      </c>
      <c r="K4767" s="1">
        <v>5500</v>
      </c>
      <c r="L4767" s="1">
        <v>0</v>
      </c>
      <c r="M4767" s="1">
        <v>5500</v>
      </c>
      <c r="N4767" t="s">
        <v>137</v>
      </c>
      <c r="O4767" t="s">
        <v>138</v>
      </c>
      <c r="P4767" t="s">
        <v>139</v>
      </c>
      <c r="U4767" t="s">
        <v>140</v>
      </c>
      <c r="V4767" t="s">
        <v>1162</v>
      </c>
    </row>
    <row r="4768" spans="1:22" x14ac:dyDescent="0.25">
      <c r="A4768" t="s">
        <v>694</v>
      </c>
      <c r="C4768" t="s">
        <v>24</v>
      </c>
      <c r="J4768">
        <v>2013</v>
      </c>
      <c r="K4768" s="1">
        <v>5500</v>
      </c>
      <c r="L4768" s="1">
        <v>0</v>
      </c>
      <c r="M4768" s="1">
        <v>5500</v>
      </c>
      <c r="N4768" t="s">
        <v>137</v>
      </c>
      <c r="O4768" t="s">
        <v>138</v>
      </c>
      <c r="P4768" t="s">
        <v>139</v>
      </c>
      <c r="U4768" t="s">
        <v>140</v>
      </c>
      <c r="V4768" t="s">
        <v>1162</v>
      </c>
    </row>
    <row r="4769" spans="1:22" x14ac:dyDescent="0.25">
      <c r="A4769" t="s">
        <v>694</v>
      </c>
      <c r="C4769" t="s">
        <v>24</v>
      </c>
      <c r="J4769">
        <v>2013</v>
      </c>
      <c r="K4769" s="1">
        <v>5500</v>
      </c>
      <c r="L4769" s="1">
        <v>0</v>
      </c>
      <c r="M4769" s="1">
        <v>5500</v>
      </c>
      <c r="N4769" t="s">
        <v>137</v>
      </c>
      <c r="O4769" t="s">
        <v>138</v>
      </c>
      <c r="P4769" t="s">
        <v>139</v>
      </c>
      <c r="U4769" t="s">
        <v>140</v>
      </c>
      <c r="V4769" t="s">
        <v>1162</v>
      </c>
    </row>
    <row r="4770" spans="1:22" x14ac:dyDescent="0.25">
      <c r="A4770" t="s">
        <v>694</v>
      </c>
      <c r="C4770" t="s">
        <v>24</v>
      </c>
      <c r="J4770">
        <v>2013</v>
      </c>
      <c r="K4770" s="1">
        <v>5500</v>
      </c>
      <c r="L4770" s="1">
        <v>0</v>
      </c>
      <c r="M4770" s="1">
        <v>5500</v>
      </c>
      <c r="N4770" t="s">
        <v>137</v>
      </c>
      <c r="O4770" t="s">
        <v>138</v>
      </c>
      <c r="P4770" t="s">
        <v>139</v>
      </c>
      <c r="U4770" t="s">
        <v>140</v>
      </c>
      <c r="V4770" t="s">
        <v>1162</v>
      </c>
    </row>
    <row r="4771" spans="1:22" x14ac:dyDescent="0.25">
      <c r="A4771" t="s">
        <v>694</v>
      </c>
      <c r="C4771" t="s">
        <v>24</v>
      </c>
      <c r="J4771">
        <v>2013</v>
      </c>
      <c r="K4771" s="1">
        <v>5500</v>
      </c>
      <c r="L4771" s="1">
        <v>0</v>
      </c>
      <c r="M4771" s="1">
        <v>5500</v>
      </c>
      <c r="N4771" t="s">
        <v>137</v>
      </c>
      <c r="O4771" t="s">
        <v>138</v>
      </c>
      <c r="P4771" t="s">
        <v>139</v>
      </c>
      <c r="U4771" t="s">
        <v>140</v>
      </c>
      <c r="V4771" t="s">
        <v>1162</v>
      </c>
    </row>
    <row r="4772" spans="1:22" x14ac:dyDescent="0.25">
      <c r="A4772" t="s">
        <v>694</v>
      </c>
      <c r="C4772" t="s">
        <v>24</v>
      </c>
      <c r="J4772">
        <v>2013</v>
      </c>
      <c r="K4772" s="1">
        <v>5500</v>
      </c>
      <c r="L4772" s="1">
        <v>0</v>
      </c>
      <c r="M4772" s="1">
        <v>5500</v>
      </c>
      <c r="N4772" t="s">
        <v>137</v>
      </c>
      <c r="O4772" t="s">
        <v>138</v>
      </c>
      <c r="P4772" t="s">
        <v>139</v>
      </c>
      <c r="U4772" t="s">
        <v>140</v>
      </c>
      <c r="V4772" t="s">
        <v>1162</v>
      </c>
    </row>
    <row r="4773" spans="1:22" x14ac:dyDescent="0.25">
      <c r="A4773" t="s">
        <v>694</v>
      </c>
      <c r="C4773" t="s">
        <v>24</v>
      </c>
      <c r="J4773">
        <v>2013</v>
      </c>
      <c r="K4773" s="1">
        <v>7999</v>
      </c>
      <c r="L4773" s="1">
        <v>0</v>
      </c>
      <c r="M4773" s="1">
        <v>7999</v>
      </c>
      <c r="N4773" t="s">
        <v>137</v>
      </c>
      <c r="O4773" t="s">
        <v>138</v>
      </c>
      <c r="P4773" t="s">
        <v>139</v>
      </c>
      <c r="U4773" t="s">
        <v>140</v>
      </c>
      <c r="V4773" t="s">
        <v>1162</v>
      </c>
    </row>
    <row r="4774" spans="1:22" x14ac:dyDescent="0.25">
      <c r="A4774" t="s">
        <v>694</v>
      </c>
      <c r="C4774" t="s">
        <v>24</v>
      </c>
      <c r="J4774">
        <v>2013</v>
      </c>
      <c r="K4774" s="1">
        <v>7999</v>
      </c>
      <c r="L4774" s="1">
        <v>0</v>
      </c>
      <c r="M4774" s="1">
        <v>7999</v>
      </c>
      <c r="N4774" t="s">
        <v>137</v>
      </c>
      <c r="O4774" t="s">
        <v>138</v>
      </c>
      <c r="P4774" t="s">
        <v>139</v>
      </c>
      <c r="U4774" t="s">
        <v>140</v>
      </c>
      <c r="V4774" t="s">
        <v>1162</v>
      </c>
    </row>
    <row r="4775" spans="1:22" x14ac:dyDescent="0.25">
      <c r="A4775" t="s">
        <v>694</v>
      </c>
      <c r="C4775" t="s">
        <v>24</v>
      </c>
      <c r="J4775">
        <v>2013</v>
      </c>
      <c r="K4775" s="1">
        <v>7999</v>
      </c>
      <c r="L4775" s="1">
        <v>0</v>
      </c>
      <c r="M4775" s="1">
        <v>7999</v>
      </c>
      <c r="N4775" t="s">
        <v>137</v>
      </c>
      <c r="O4775" t="s">
        <v>138</v>
      </c>
      <c r="P4775" t="s">
        <v>139</v>
      </c>
      <c r="U4775" t="s">
        <v>140</v>
      </c>
      <c r="V4775" t="s">
        <v>1162</v>
      </c>
    </row>
    <row r="4776" spans="1:22" x14ac:dyDescent="0.25">
      <c r="A4776" t="s">
        <v>694</v>
      </c>
      <c r="C4776" t="s">
        <v>24</v>
      </c>
      <c r="J4776">
        <v>2013</v>
      </c>
      <c r="K4776" s="1">
        <v>7999</v>
      </c>
      <c r="L4776" s="1">
        <v>0</v>
      </c>
      <c r="M4776" s="1">
        <v>7999</v>
      </c>
      <c r="N4776" t="s">
        <v>137</v>
      </c>
      <c r="O4776" t="s">
        <v>138</v>
      </c>
      <c r="P4776" t="s">
        <v>139</v>
      </c>
      <c r="U4776" t="s">
        <v>140</v>
      </c>
      <c r="V4776" t="s">
        <v>1162</v>
      </c>
    </row>
    <row r="4777" spans="1:22" x14ac:dyDescent="0.25">
      <c r="A4777" t="s">
        <v>694</v>
      </c>
      <c r="C4777" t="s">
        <v>24</v>
      </c>
      <c r="J4777">
        <v>2013</v>
      </c>
      <c r="K4777" s="1">
        <v>8000</v>
      </c>
      <c r="L4777" s="1">
        <v>0</v>
      </c>
      <c r="M4777" s="1">
        <v>8000</v>
      </c>
      <c r="N4777" t="s">
        <v>137</v>
      </c>
      <c r="O4777" t="s">
        <v>138</v>
      </c>
      <c r="P4777" t="s">
        <v>139</v>
      </c>
      <c r="U4777" t="s">
        <v>140</v>
      </c>
      <c r="V4777" t="s">
        <v>1162</v>
      </c>
    </row>
    <row r="4778" spans="1:22" x14ac:dyDescent="0.25">
      <c r="A4778" t="s">
        <v>694</v>
      </c>
      <c r="C4778" t="s">
        <v>24</v>
      </c>
      <c r="J4778">
        <v>2013</v>
      </c>
      <c r="K4778" s="1">
        <v>8000</v>
      </c>
      <c r="L4778" s="1">
        <v>0</v>
      </c>
      <c r="M4778" s="1">
        <v>8000</v>
      </c>
      <c r="N4778" t="s">
        <v>137</v>
      </c>
      <c r="O4778" t="s">
        <v>138</v>
      </c>
      <c r="P4778" t="s">
        <v>139</v>
      </c>
      <c r="U4778" t="s">
        <v>140</v>
      </c>
      <c r="V4778" t="s">
        <v>1162</v>
      </c>
    </row>
    <row r="4779" spans="1:22" x14ac:dyDescent="0.25">
      <c r="A4779" t="s">
        <v>694</v>
      </c>
      <c r="C4779" t="s">
        <v>24</v>
      </c>
      <c r="J4779">
        <v>2013</v>
      </c>
      <c r="K4779" s="1">
        <v>8000</v>
      </c>
      <c r="L4779" s="1">
        <v>0</v>
      </c>
      <c r="M4779" s="1">
        <v>8000</v>
      </c>
      <c r="N4779" t="s">
        <v>137</v>
      </c>
      <c r="O4779" t="s">
        <v>138</v>
      </c>
      <c r="P4779" t="s">
        <v>139</v>
      </c>
      <c r="U4779" t="s">
        <v>140</v>
      </c>
      <c r="V4779" t="s">
        <v>1162</v>
      </c>
    </row>
    <row r="4780" spans="1:22" x14ac:dyDescent="0.25">
      <c r="A4780" t="s">
        <v>694</v>
      </c>
      <c r="C4780" t="s">
        <v>24</v>
      </c>
      <c r="J4780">
        <v>2013</v>
      </c>
      <c r="K4780" s="1">
        <v>8000</v>
      </c>
      <c r="L4780" s="1">
        <v>0</v>
      </c>
      <c r="M4780" s="1">
        <v>8000</v>
      </c>
      <c r="N4780" t="s">
        <v>137</v>
      </c>
      <c r="O4780" t="s">
        <v>138</v>
      </c>
      <c r="P4780" t="s">
        <v>139</v>
      </c>
      <c r="U4780" t="s">
        <v>140</v>
      </c>
      <c r="V4780" t="s">
        <v>1162</v>
      </c>
    </row>
    <row r="4781" spans="1:22" x14ac:dyDescent="0.25">
      <c r="A4781" t="s">
        <v>694</v>
      </c>
      <c r="C4781" t="s">
        <v>24</v>
      </c>
      <c r="J4781">
        <v>2013</v>
      </c>
      <c r="K4781" s="1">
        <v>11000</v>
      </c>
      <c r="L4781" s="1">
        <v>0</v>
      </c>
      <c r="M4781" s="1">
        <v>11000</v>
      </c>
      <c r="N4781" t="s">
        <v>137</v>
      </c>
      <c r="O4781" t="s">
        <v>138</v>
      </c>
      <c r="P4781" t="s">
        <v>139</v>
      </c>
      <c r="U4781" t="s">
        <v>140</v>
      </c>
      <c r="V4781" t="s">
        <v>1162</v>
      </c>
    </row>
    <row r="4782" spans="1:22" x14ac:dyDescent="0.25">
      <c r="A4782" t="s">
        <v>694</v>
      </c>
      <c r="C4782" t="s">
        <v>24</v>
      </c>
      <c r="J4782">
        <v>2013</v>
      </c>
      <c r="K4782" s="1">
        <v>11000</v>
      </c>
      <c r="L4782" s="1">
        <v>0</v>
      </c>
      <c r="M4782" s="1">
        <v>11000</v>
      </c>
      <c r="N4782" t="s">
        <v>137</v>
      </c>
      <c r="O4782" t="s">
        <v>138</v>
      </c>
      <c r="P4782" t="s">
        <v>139</v>
      </c>
      <c r="U4782" t="s">
        <v>140</v>
      </c>
      <c r="V4782" t="s">
        <v>1162</v>
      </c>
    </row>
    <row r="4783" spans="1:22" x14ac:dyDescent="0.25">
      <c r="A4783" t="s">
        <v>694</v>
      </c>
      <c r="C4783" t="s">
        <v>24</v>
      </c>
      <c r="J4783">
        <v>2013</v>
      </c>
      <c r="K4783" s="1">
        <v>11000</v>
      </c>
      <c r="L4783" s="1">
        <v>0</v>
      </c>
      <c r="M4783" s="1">
        <v>11000</v>
      </c>
      <c r="N4783" t="s">
        <v>137</v>
      </c>
      <c r="O4783" t="s">
        <v>138</v>
      </c>
      <c r="P4783" t="s">
        <v>139</v>
      </c>
      <c r="U4783" t="s">
        <v>140</v>
      </c>
      <c r="V4783" t="s">
        <v>1162</v>
      </c>
    </row>
    <row r="4784" spans="1:22" x14ac:dyDescent="0.25">
      <c r="A4784" t="s">
        <v>694</v>
      </c>
      <c r="C4784" t="s">
        <v>24</v>
      </c>
      <c r="J4784">
        <v>2013</v>
      </c>
      <c r="K4784" s="1">
        <v>11000</v>
      </c>
      <c r="L4784" s="1">
        <v>0</v>
      </c>
      <c r="M4784" s="1">
        <v>11000</v>
      </c>
      <c r="N4784" t="s">
        <v>137</v>
      </c>
      <c r="O4784" t="s">
        <v>138</v>
      </c>
      <c r="P4784" t="s">
        <v>139</v>
      </c>
      <c r="U4784" t="s">
        <v>140</v>
      </c>
      <c r="V4784" t="s">
        <v>1162</v>
      </c>
    </row>
    <row r="4785" spans="1:22" x14ac:dyDescent="0.25">
      <c r="A4785" t="s">
        <v>694</v>
      </c>
      <c r="C4785" t="s">
        <v>24</v>
      </c>
      <c r="J4785">
        <v>2013</v>
      </c>
      <c r="K4785" s="1">
        <v>12000</v>
      </c>
      <c r="L4785" s="1">
        <v>0</v>
      </c>
      <c r="M4785" s="1">
        <v>12000</v>
      </c>
      <c r="N4785" t="s">
        <v>137</v>
      </c>
      <c r="O4785" t="s">
        <v>138</v>
      </c>
      <c r="P4785" t="s">
        <v>139</v>
      </c>
      <c r="U4785" t="s">
        <v>140</v>
      </c>
      <c r="V4785" t="s">
        <v>1162</v>
      </c>
    </row>
    <row r="4786" spans="1:22" x14ac:dyDescent="0.25">
      <c r="A4786" t="s">
        <v>694</v>
      </c>
      <c r="C4786" t="s">
        <v>24</v>
      </c>
      <c r="J4786">
        <v>2013</v>
      </c>
      <c r="K4786" s="1">
        <v>12000</v>
      </c>
      <c r="L4786" s="1">
        <v>0</v>
      </c>
      <c r="M4786" s="1">
        <v>12000</v>
      </c>
      <c r="N4786" t="s">
        <v>137</v>
      </c>
      <c r="O4786" t="s">
        <v>138</v>
      </c>
      <c r="P4786" t="s">
        <v>139</v>
      </c>
      <c r="U4786" t="s">
        <v>140</v>
      </c>
      <c r="V4786" t="s">
        <v>1162</v>
      </c>
    </row>
    <row r="4787" spans="1:22" x14ac:dyDescent="0.25">
      <c r="A4787" t="s">
        <v>694</v>
      </c>
      <c r="C4787" t="s">
        <v>24</v>
      </c>
      <c r="J4787">
        <v>2013</v>
      </c>
      <c r="K4787" s="1">
        <v>12000</v>
      </c>
      <c r="L4787" s="1">
        <v>0</v>
      </c>
      <c r="M4787" s="1">
        <v>12000</v>
      </c>
      <c r="N4787" t="s">
        <v>137</v>
      </c>
      <c r="O4787" t="s">
        <v>138</v>
      </c>
      <c r="P4787" t="s">
        <v>139</v>
      </c>
      <c r="U4787" t="s">
        <v>140</v>
      </c>
      <c r="V4787" t="s">
        <v>1162</v>
      </c>
    </row>
    <row r="4788" spans="1:22" x14ac:dyDescent="0.25">
      <c r="A4788" t="s">
        <v>694</v>
      </c>
      <c r="C4788" t="s">
        <v>24</v>
      </c>
      <c r="J4788">
        <v>2013</v>
      </c>
      <c r="K4788" s="1">
        <v>12000</v>
      </c>
      <c r="L4788" s="1">
        <v>0</v>
      </c>
      <c r="M4788" s="1">
        <v>12000</v>
      </c>
      <c r="N4788" t="s">
        <v>137</v>
      </c>
      <c r="O4788" t="s">
        <v>138</v>
      </c>
      <c r="P4788" t="s">
        <v>139</v>
      </c>
      <c r="U4788" t="s">
        <v>140</v>
      </c>
      <c r="V4788" t="s">
        <v>1162</v>
      </c>
    </row>
    <row r="4789" spans="1:22" x14ac:dyDescent="0.25">
      <c r="A4789" t="s">
        <v>996</v>
      </c>
      <c r="C4789" t="s">
        <v>24</v>
      </c>
      <c r="J4789">
        <v>2013</v>
      </c>
      <c r="K4789" s="1">
        <v>60533</v>
      </c>
      <c r="L4789" s="1">
        <v>0</v>
      </c>
      <c r="M4789" s="1">
        <v>60533</v>
      </c>
      <c r="N4789" t="s">
        <v>137</v>
      </c>
      <c r="O4789" t="s">
        <v>138</v>
      </c>
      <c r="P4789" t="s">
        <v>139</v>
      </c>
      <c r="U4789" t="s">
        <v>140</v>
      </c>
      <c r="V4789" t="s">
        <v>1162</v>
      </c>
    </row>
    <row r="4790" spans="1:22" x14ac:dyDescent="0.25">
      <c r="A4790" t="s">
        <v>996</v>
      </c>
      <c r="C4790" t="s">
        <v>24</v>
      </c>
      <c r="J4790">
        <v>2013</v>
      </c>
      <c r="K4790" s="1">
        <v>60533</v>
      </c>
      <c r="L4790" s="1">
        <v>0</v>
      </c>
      <c r="M4790" s="1">
        <v>60533</v>
      </c>
      <c r="N4790" t="s">
        <v>137</v>
      </c>
      <c r="O4790" t="s">
        <v>138</v>
      </c>
      <c r="P4790" t="s">
        <v>139</v>
      </c>
      <c r="U4790" t="s">
        <v>140</v>
      </c>
      <c r="V4790" t="s">
        <v>1162</v>
      </c>
    </row>
    <row r="4791" spans="1:22" x14ac:dyDescent="0.25">
      <c r="A4791" t="s">
        <v>996</v>
      </c>
      <c r="C4791" t="s">
        <v>24</v>
      </c>
      <c r="J4791">
        <v>2013</v>
      </c>
      <c r="K4791" s="1">
        <v>60533</v>
      </c>
      <c r="L4791" s="1">
        <v>0</v>
      </c>
      <c r="M4791" s="1">
        <v>60533</v>
      </c>
      <c r="N4791" t="s">
        <v>137</v>
      </c>
      <c r="O4791" t="s">
        <v>138</v>
      </c>
      <c r="P4791" t="s">
        <v>139</v>
      </c>
      <c r="U4791" t="s">
        <v>140</v>
      </c>
      <c r="V4791" t="s">
        <v>1162</v>
      </c>
    </row>
    <row r="4792" spans="1:22" x14ac:dyDescent="0.25">
      <c r="A4792" t="s">
        <v>996</v>
      </c>
      <c r="C4792" t="s">
        <v>24</v>
      </c>
      <c r="J4792">
        <v>2013</v>
      </c>
      <c r="K4792" s="1">
        <v>60533</v>
      </c>
      <c r="L4792" s="1">
        <v>0</v>
      </c>
      <c r="M4792" s="1">
        <v>60533</v>
      </c>
      <c r="N4792" t="s">
        <v>137</v>
      </c>
      <c r="O4792" t="s">
        <v>138</v>
      </c>
      <c r="P4792" t="s">
        <v>139</v>
      </c>
      <c r="U4792" t="s">
        <v>140</v>
      </c>
      <c r="V4792" t="s">
        <v>1162</v>
      </c>
    </row>
    <row r="4793" spans="1:22" x14ac:dyDescent="0.25">
      <c r="A4793" t="s">
        <v>1262</v>
      </c>
      <c r="C4793" t="s">
        <v>24</v>
      </c>
      <c r="J4793">
        <v>2013</v>
      </c>
      <c r="K4793" s="1">
        <v>10900</v>
      </c>
      <c r="L4793" s="1">
        <v>0</v>
      </c>
      <c r="M4793" s="1">
        <v>10900</v>
      </c>
      <c r="N4793" t="s">
        <v>137</v>
      </c>
      <c r="O4793" t="s">
        <v>138</v>
      </c>
      <c r="P4793" t="s">
        <v>139</v>
      </c>
      <c r="U4793" t="s">
        <v>140</v>
      </c>
      <c r="V4793" t="s">
        <v>1162</v>
      </c>
    </row>
    <row r="4794" spans="1:22" x14ac:dyDescent="0.25">
      <c r="A4794" t="s">
        <v>1262</v>
      </c>
      <c r="C4794" t="s">
        <v>24</v>
      </c>
      <c r="J4794">
        <v>2013</v>
      </c>
      <c r="K4794" s="1">
        <v>10900</v>
      </c>
      <c r="L4794" s="1">
        <v>0</v>
      </c>
      <c r="M4794" s="1">
        <v>10900</v>
      </c>
      <c r="N4794" t="s">
        <v>137</v>
      </c>
      <c r="O4794" t="s">
        <v>138</v>
      </c>
      <c r="P4794" t="s">
        <v>139</v>
      </c>
      <c r="U4794" t="s">
        <v>140</v>
      </c>
      <c r="V4794" t="s">
        <v>1162</v>
      </c>
    </row>
    <row r="4795" spans="1:22" x14ac:dyDescent="0.25">
      <c r="A4795" t="s">
        <v>1262</v>
      </c>
      <c r="C4795" t="s">
        <v>24</v>
      </c>
      <c r="J4795">
        <v>2013</v>
      </c>
      <c r="K4795" s="1">
        <v>10900</v>
      </c>
      <c r="L4795" s="1">
        <v>0</v>
      </c>
      <c r="M4795" s="1">
        <v>10900</v>
      </c>
      <c r="N4795" t="s">
        <v>137</v>
      </c>
      <c r="O4795" t="s">
        <v>138</v>
      </c>
      <c r="P4795" t="s">
        <v>139</v>
      </c>
      <c r="U4795" t="s">
        <v>140</v>
      </c>
      <c r="V4795" t="s">
        <v>1162</v>
      </c>
    </row>
    <row r="4796" spans="1:22" x14ac:dyDescent="0.25">
      <c r="A4796" t="s">
        <v>1262</v>
      </c>
      <c r="C4796" t="s">
        <v>24</v>
      </c>
      <c r="J4796">
        <v>2013</v>
      </c>
      <c r="K4796" s="1">
        <v>10900</v>
      </c>
      <c r="L4796" s="1">
        <v>0</v>
      </c>
      <c r="M4796" s="1">
        <v>10900</v>
      </c>
      <c r="N4796" t="s">
        <v>137</v>
      </c>
      <c r="O4796" t="s">
        <v>138</v>
      </c>
      <c r="P4796" t="s">
        <v>139</v>
      </c>
      <c r="U4796" t="s">
        <v>140</v>
      </c>
      <c r="V4796" t="s">
        <v>1162</v>
      </c>
    </row>
    <row r="4797" spans="1:22" x14ac:dyDescent="0.25">
      <c r="A4797" t="s">
        <v>1262</v>
      </c>
      <c r="C4797" t="s">
        <v>24</v>
      </c>
      <c r="J4797">
        <v>2013</v>
      </c>
      <c r="K4797" s="1">
        <v>2100</v>
      </c>
      <c r="L4797" s="1">
        <v>0</v>
      </c>
      <c r="M4797" s="1">
        <v>2100</v>
      </c>
      <c r="N4797" t="s">
        <v>137</v>
      </c>
      <c r="O4797" t="s">
        <v>138</v>
      </c>
      <c r="P4797" t="s">
        <v>139</v>
      </c>
      <c r="U4797" t="s">
        <v>140</v>
      </c>
      <c r="V4797" t="s">
        <v>1164</v>
      </c>
    </row>
    <row r="4798" spans="1:22" x14ac:dyDescent="0.25">
      <c r="A4798" t="s">
        <v>1263</v>
      </c>
      <c r="C4798" t="s">
        <v>24</v>
      </c>
      <c r="J4798">
        <v>2013</v>
      </c>
      <c r="K4798" s="1">
        <v>1695</v>
      </c>
      <c r="L4798" s="1">
        <v>0</v>
      </c>
      <c r="M4798" s="1">
        <v>1695</v>
      </c>
      <c r="N4798" t="s">
        <v>137</v>
      </c>
      <c r="O4798" t="s">
        <v>138</v>
      </c>
      <c r="P4798" t="s">
        <v>139</v>
      </c>
      <c r="U4798" t="s">
        <v>140</v>
      </c>
      <c r="V4798" t="s">
        <v>1162</v>
      </c>
    </row>
    <row r="4799" spans="1:22" x14ac:dyDescent="0.25">
      <c r="A4799" t="s">
        <v>1263</v>
      </c>
      <c r="C4799" t="s">
        <v>24</v>
      </c>
      <c r="J4799">
        <v>2013</v>
      </c>
      <c r="K4799" s="1">
        <v>1695</v>
      </c>
      <c r="L4799" s="1">
        <v>0</v>
      </c>
      <c r="M4799" s="1">
        <v>1695</v>
      </c>
      <c r="N4799" t="s">
        <v>137</v>
      </c>
      <c r="O4799" t="s">
        <v>138</v>
      </c>
      <c r="P4799" t="s">
        <v>139</v>
      </c>
      <c r="U4799" t="s">
        <v>140</v>
      </c>
      <c r="V4799" t="s">
        <v>1162</v>
      </c>
    </row>
    <row r="4800" spans="1:22" x14ac:dyDescent="0.25">
      <c r="A4800" t="s">
        <v>1263</v>
      </c>
      <c r="C4800" t="s">
        <v>24</v>
      </c>
      <c r="J4800">
        <v>2013</v>
      </c>
      <c r="K4800" s="1">
        <v>1695</v>
      </c>
      <c r="L4800" s="1">
        <v>0</v>
      </c>
      <c r="M4800" s="1">
        <v>1695</v>
      </c>
      <c r="N4800" t="s">
        <v>137</v>
      </c>
      <c r="O4800" t="s">
        <v>138</v>
      </c>
      <c r="P4800" t="s">
        <v>139</v>
      </c>
      <c r="U4800" t="s">
        <v>140</v>
      </c>
      <c r="V4800" t="s">
        <v>1162</v>
      </c>
    </row>
    <row r="4801" spans="1:22" x14ac:dyDescent="0.25">
      <c r="A4801" t="s">
        <v>1263</v>
      </c>
      <c r="C4801" t="s">
        <v>24</v>
      </c>
      <c r="J4801">
        <v>2013</v>
      </c>
      <c r="K4801" s="1">
        <v>1695</v>
      </c>
      <c r="L4801" s="1">
        <v>0</v>
      </c>
      <c r="M4801" s="1">
        <v>1695</v>
      </c>
      <c r="N4801" t="s">
        <v>137</v>
      </c>
      <c r="O4801" t="s">
        <v>138</v>
      </c>
      <c r="P4801" t="s">
        <v>139</v>
      </c>
      <c r="U4801" t="s">
        <v>140</v>
      </c>
      <c r="V4801" t="s">
        <v>1162</v>
      </c>
    </row>
    <row r="4802" spans="1:22" x14ac:dyDescent="0.25">
      <c r="A4802" t="s">
        <v>1143</v>
      </c>
      <c r="C4802" t="s">
        <v>24</v>
      </c>
      <c r="J4802">
        <v>2013</v>
      </c>
      <c r="K4802" s="1">
        <v>26550</v>
      </c>
      <c r="L4802" s="1">
        <v>0</v>
      </c>
      <c r="M4802" s="1">
        <v>26550</v>
      </c>
      <c r="N4802" t="s">
        <v>137</v>
      </c>
      <c r="O4802" t="s">
        <v>138</v>
      </c>
      <c r="P4802" t="s">
        <v>139</v>
      </c>
      <c r="U4802" t="s">
        <v>140</v>
      </c>
      <c r="V4802" t="s">
        <v>1162</v>
      </c>
    </row>
    <row r="4803" spans="1:22" x14ac:dyDescent="0.25">
      <c r="A4803" t="s">
        <v>1143</v>
      </c>
      <c r="C4803" t="s">
        <v>24</v>
      </c>
      <c r="J4803">
        <v>2013</v>
      </c>
      <c r="K4803" s="1">
        <v>26550</v>
      </c>
      <c r="L4803" s="1">
        <v>0</v>
      </c>
      <c r="M4803" s="1">
        <v>26550</v>
      </c>
      <c r="N4803" t="s">
        <v>137</v>
      </c>
      <c r="O4803" t="s">
        <v>138</v>
      </c>
      <c r="P4803" t="s">
        <v>139</v>
      </c>
      <c r="U4803" t="s">
        <v>140</v>
      </c>
      <c r="V4803" t="s">
        <v>1162</v>
      </c>
    </row>
    <row r="4804" spans="1:22" x14ac:dyDescent="0.25">
      <c r="A4804" t="s">
        <v>1143</v>
      </c>
      <c r="C4804" t="s">
        <v>24</v>
      </c>
      <c r="J4804">
        <v>2013</v>
      </c>
      <c r="K4804" s="1">
        <v>26550</v>
      </c>
      <c r="L4804" s="1">
        <v>0</v>
      </c>
      <c r="M4804" s="1">
        <v>26550</v>
      </c>
      <c r="N4804" t="s">
        <v>137</v>
      </c>
      <c r="O4804" t="s">
        <v>138</v>
      </c>
      <c r="P4804" t="s">
        <v>139</v>
      </c>
      <c r="U4804" t="s">
        <v>140</v>
      </c>
      <c r="V4804" t="s">
        <v>1162</v>
      </c>
    </row>
    <row r="4805" spans="1:22" x14ac:dyDescent="0.25">
      <c r="A4805" t="s">
        <v>1143</v>
      </c>
      <c r="C4805" t="s">
        <v>24</v>
      </c>
      <c r="J4805">
        <v>2013</v>
      </c>
      <c r="K4805" s="1">
        <v>26550</v>
      </c>
      <c r="L4805" s="1">
        <v>0</v>
      </c>
      <c r="M4805" s="1">
        <v>26550</v>
      </c>
      <c r="N4805" t="s">
        <v>137</v>
      </c>
      <c r="O4805" t="s">
        <v>138</v>
      </c>
      <c r="P4805" t="s">
        <v>139</v>
      </c>
      <c r="U4805" t="s">
        <v>140</v>
      </c>
      <c r="V4805" t="s">
        <v>1162</v>
      </c>
    </row>
    <row r="4806" spans="1:22" x14ac:dyDescent="0.25">
      <c r="A4806" t="s">
        <v>1264</v>
      </c>
      <c r="C4806" t="s">
        <v>24</v>
      </c>
      <c r="J4806">
        <v>2013</v>
      </c>
      <c r="K4806" s="1">
        <v>1950</v>
      </c>
      <c r="L4806" s="1">
        <v>0</v>
      </c>
      <c r="M4806" s="1">
        <v>1950</v>
      </c>
      <c r="N4806" t="s">
        <v>137</v>
      </c>
      <c r="O4806" t="s">
        <v>138</v>
      </c>
      <c r="P4806" t="s">
        <v>139</v>
      </c>
      <c r="U4806" t="s">
        <v>140</v>
      </c>
      <c r="V4806" t="s">
        <v>1162</v>
      </c>
    </row>
    <row r="4807" spans="1:22" x14ac:dyDescent="0.25">
      <c r="A4807" t="s">
        <v>1264</v>
      </c>
      <c r="C4807" t="s">
        <v>24</v>
      </c>
      <c r="J4807">
        <v>2013</v>
      </c>
      <c r="K4807" s="1">
        <v>1950</v>
      </c>
      <c r="L4807" s="1">
        <v>0</v>
      </c>
      <c r="M4807" s="1">
        <v>1950</v>
      </c>
      <c r="N4807" t="s">
        <v>137</v>
      </c>
      <c r="O4807" t="s">
        <v>138</v>
      </c>
      <c r="P4807" t="s">
        <v>139</v>
      </c>
      <c r="U4807" t="s">
        <v>140</v>
      </c>
      <c r="V4807" t="s">
        <v>1162</v>
      </c>
    </row>
    <row r="4808" spans="1:22" x14ac:dyDescent="0.25">
      <c r="A4808" t="s">
        <v>1264</v>
      </c>
      <c r="C4808" t="s">
        <v>24</v>
      </c>
      <c r="J4808">
        <v>2013</v>
      </c>
      <c r="K4808" s="1">
        <v>1950</v>
      </c>
      <c r="L4808" s="1">
        <v>0</v>
      </c>
      <c r="M4808" s="1">
        <v>1950</v>
      </c>
      <c r="N4808" t="s">
        <v>137</v>
      </c>
      <c r="O4808" t="s">
        <v>138</v>
      </c>
      <c r="P4808" t="s">
        <v>139</v>
      </c>
      <c r="U4808" t="s">
        <v>140</v>
      </c>
      <c r="V4808" t="s">
        <v>1162</v>
      </c>
    </row>
    <row r="4809" spans="1:22" x14ac:dyDescent="0.25">
      <c r="A4809" t="s">
        <v>1264</v>
      </c>
      <c r="C4809" t="s">
        <v>24</v>
      </c>
      <c r="J4809">
        <v>2013</v>
      </c>
      <c r="K4809" s="1">
        <v>1950</v>
      </c>
      <c r="L4809" s="1">
        <v>0</v>
      </c>
      <c r="M4809" s="1">
        <v>1950</v>
      </c>
      <c r="N4809" t="s">
        <v>137</v>
      </c>
      <c r="O4809" t="s">
        <v>138</v>
      </c>
      <c r="P4809" t="s">
        <v>139</v>
      </c>
      <c r="U4809" t="s">
        <v>140</v>
      </c>
      <c r="V4809" t="s">
        <v>1162</v>
      </c>
    </row>
    <row r="4810" spans="1:22" x14ac:dyDescent="0.25">
      <c r="A4810" t="s">
        <v>1265</v>
      </c>
      <c r="C4810" t="s">
        <v>24</v>
      </c>
      <c r="J4810">
        <v>2013</v>
      </c>
      <c r="K4810" s="1">
        <v>3627</v>
      </c>
      <c r="L4810" s="1">
        <v>0</v>
      </c>
      <c r="M4810" s="1">
        <v>3627</v>
      </c>
      <c r="N4810" t="s">
        <v>137</v>
      </c>
      <c r="O4810" t="s">
        <v>138</v>
      </c>
      <c r="P4810" t="s">
        <v>139</v>
      </c>
      <c r="U4810" t="s">
        <v>140</v>
      </c>
      <c r="V4810" t="s">
        <v>1162</v>
      </c>
    </row>
    <row r="4811" spans="1:22" x14ac:dyDescent="0.25">
      <c r="A4811" t="s">
        <v>1265</v>
      </c>
      <c r="C4811" t="s">
        <v>24</v>
      </c>
      <c r="J4811">
        <v>2013</v>
      </c>
      <c r="K4811" s="1">
        <v>3627</v>
      </c>
      <c r="L4811" s="1">
        <v>0</v>
      </c>
      <c r="M4811" s="1">
        <v>3627</v>
      </c>
      <c r="N4811" t="s">
        <v>137</v>
      </c>
      <c r="O4811" t="s">
        <v>138</v>
      </c>
      <c r="P4811" t="s">
        <v>139</v>
      </c>
      <c r="U4811" t="s">
        <v>140</v>
      </c>
      <c r="V4811" t="s">
        <v>1162</v>
      </c>
    </row>
    <row r="4812" spans="1:22" x14ac:dyDescent="0.25">
      <c r="A4812" t="s">
        <v>1265</v>
      </c>
      <c r="C4812" t="s">
        <v>24</v>
      </c>
      <c r="J4812">
        <v>2013</v>
      </c>
      <c r="K4812" s="1">
        <v>3627</v>
      </c>
      <c r="L4812" s="1">
        <v>0</v>
      </c>
      <c r="M4812" s="1">
        <v>3627</v>
      </c>
      <c r="N4812" t="s">
        <v>137</v>
      </c>
      <c r="O4812" t="s">
        <v>138</v>
      </c>
      <c r="P4812" t="s">
        <v>139</v>
      </c>
      <c r="U4812" t="s">
        <v>140</v>
      </c>
      <c r="V4812" t="s">
        <v>1162</v>
      </c>
    </row>
    <row r="4813" spans="1:22" x14ac:dyDescent="0.25">
      <c r="A4813" t="s">
        <v>1265</v>
      </c>
      <c r="C4813" t="s">
        <v>24</v>
      </c>
      <c r="J4813">
        <v>2013</v>
      </c>
      <c r="K4813" s="1">
        <v>3627</v>
      </c>
      <c r="L4813" s="1">
        <v>0</v>
      </c>
      <c r="M4813" s="1">
        <v>3627</v>
      </c>
      <c r="N4813" t="s">
        <v>137</v>
      </c>
      <c r="O4813" t="s">
        <v>138</v>
      </c>
      <c r="P4813" t="s">
        <v>139</v>
      </c>
      <c r="U4813" t="s">
        <v>140</v>
      </c>
      <c r="V4813" t="s">
        <v>1162</v>
      </c>
    </row>
    <row r="4814" spans="1:22" x14ac:dyDescent="0.25">
      <c r="A4814" t="s">
        <v>1266</v>
      </c>
      <c r="C4814" t="s">
        <v>24</v>
      </c>
      <c r="J4814">
        <v>2013</v>
      </c>
      <c r="K4814" s="1">
        <v>26803</v>
      </c>
      <c r="L4814" s="1">
        <v>0</v>
      </c>
      <c r="M4814" s="1">
        <v>26803</v>
      </c>
      <c r="N4814" t="s">
        <v>137</v>
      </c>
      <c r="O4814" t="s">
        <v>138</v>
      </c>
      <c r="P4814" t="s">
        <v>139</v>
      </c>
      <c r="U4814" t="s">
        <v>140</v>
      </c>
      <c r="V4814" t="s">
        <v>1162</v>
      </c>
    </row>
    <row r="4815" spans="1:22" x14ac:dyDescent="0.25">
      <c r="A4815" t="s">
        <v>1266</v>
      </c>
      <c r="C4815" t="s">
        <v>24</v>
      </c>
      <c r="J4815">
        <v>2013</v>
      </c>
      <c r="K4815" s="1">
        <v>26803</v>
      </c>
      <c r="L4815" s="1">
        <v>0</v>
      </c>
      <c r="M4815" s="1">
        <v>26803</v>
      </c>
      <c r="N4815" t="s">
        <v>137</v>
      </c>
      <c r="O4815" t="s">
        <v>138</v>
      </c>
      <c r="P4815" t="s">
        <v>139</v>
      </c>
      <c r="U4815" t="s">
        <v>140</v>
      </c>
      <c r="V4815" t="s">
        <v>1162</v>
      </c>
    </row>
    <row r="4816" spans="1:22" x14ac:dyDescent="0.25">
      <c r="A4816" t="s">
        <v>1266</v>
      </c>
      <c r="C4816" t="s">
        <v>24</v>
      </c>
      <c r="J4816">
        <v>2013</v>
      </c>
      <c r="K4816" s="1">
        <v>26803</v>
      </c>
      <c r="L4816" s="1">
        <v>0</v>
      </c>
      <c r="M4816" s="1">
        <v>26803</v>
      </c>
      <c r="N4816" t="s">
        <v>137</v>
      </c>
      <c r="O4816" t="s">
        <v>138</v>
      </c>
      <c r="P4816" t="s">
        <v>139</v>
      </c>
      <c r="U4816" t="s">
        <v>140</v>
      </c>
      <c r="V4816" t="s">
        <v>1162</v>
      </c>
    </row>
    <row r="4817" spans="1:22" x14ac:dyDescent="0.25">
      <c r="A4817" t="s">
        <v>1266</v>
      </c>
      <c r="C4817" t="s">
        <v>24</v>
      </c>
      <c r="J4817">
        <v>2013</v>
      </c>
      <c r="K4817" s="1">
        <v>26803</v>
      </c>
      <c r="L4817" s="1">
        <v>0</v>
      </c>
      <c r="M4817" s="1">
        <v>26803</v>
      </c>
      <c r="N4817" t="s">
        <v>137</v>
      </c>
      <c r="O4817" t="s">
        <v>138</v>
      </c>
      <c r="P4817" t="s">
        <v>139</v>
      </c>
      <c r="U4817" t="s">
        <v>140</v>
      </c>
      <c r="V4817" t="s">
        <v>1162</v>
      </c>
    </row>
    <row r="4818" spans="1:22" x14ac:dyDescent="0.25">
      <c r="A4818" t="s">
        <v>1004</v>
      </c>
      <c r="C4818" t="s">
        <v>24</v>
      </c>
      <c r="J4818">
        <v>2013</v>
      </c>
      <c r="K4818" s="1">
        <v>11950</v>
      </c>
      <c r="L4818" s="1">
        <v>0</v>
      </c>
      <c r="M4818" s="1">
        <v>11950</v>
      </c>
      <c r="N4818" t="s">
        <v>137</v>
      </c>
      <c r="O4818" t="s">
        <v>138</v>
      </c>
      <c r="P4818" t="s">
        <v>139</v>
      </c>
      <c r="U4818" t="s">
        <v>140</v>
      </c>
      <c r="V4818" t="s">
        <v>1162</v>
      </c>
    </row>
    <row r="4819" spans="1:22" x14ac:dyDescent="0.25">
      <c r="A4819" t="s">
        <v>1004</v>
      </c>
      <c r="C4819" t="s">
        <v>24</v>
      </c>
      <c r="J4819">
        <v>2013</v>
      </c>
      <c r="K4819" s="1">
        <v>11950</v>
      </c>
      <c r="L4819" s="1">
        <v>0</v>
      </c>
      <c r="M4819" s="1">
        <v>11950</v>
      </c>
      <c r="N4819" t="s">
        <v>137</v>
      </c>
      <c r="O4819" t="s">
        <v>138</v>
      </c>
      <c r="P4819" t="s">
        <v>139</v>
      </c>
      <c r="U4819" t="s">
        <v>140</v>
      </c>
      <c r="V4819" t="s">
        <v>1162</v>
      </c>
    </row>
    <row r="4820" spans="1:22" x14ac:dyDescent="0.25">
      <c r="A4820" t="s">
        <v>1004</v>
      </c>
      <c r="C4820" t="s">
        <v>24</v>
      </c>
      <c r="J4820">
        <v>2013</v>
      </c>
      <c r="K4820" s="1">
        <v>11950</v>
      </c>
      <c r="L4820" s="1">
        <v>0</v>
      </c>
      <c r="M4820" s="1">
        <v>11950</v>
      </c>
      <c r="N4820" t="s">
        <v>137</v>
      </c>
      <c r="O4820" t="s">
        <v>138</v>
      </c>
      <c r="P4820" t="s">
        <v>139</v>
      </c>
      <c r="U4820" t="s">
        <v>140</v>
      </c>
      <c r="V4820" t="s">
        <v>1162</v>
      </c>
    </row>
    <row r="4821" spans="1:22" x14ac:dyDescent="0.25">
      <c r="A4821" t="s">
        <v>1004</v>
      </c>
      <c r="C4821" t="s">
        <v>24</v>
      </c>
      <c r="J4821">
        <v>2013</v>
      </c>
      <c r="K4821" s="1">
        <v>11950</v>
      </c>
      <c r="L4821" s="1">
        <v>0</v>
      </c>
      <c r="M4821" s="1">
        <v>11950</v>
      </c>
      <c r="N4821" t="s">
        <v>137</v>
      </c>
      <c r="O4821" t="s">
        <v>138</v>
      </c>
      <c r="P4821" t="s">
        <v>139</v>
      </c>
      <c r="U4821" t="s">
        <v>140</v>
      </c>
      <c r="V4821" t="s">
        <v>1162</v>
      </c>
    </row>
    <row r="4822" spans="1:22" x14ac:dyDescent="0.25">
      <c r="A4822" t="s">
        <v>1267</v>
      </c>
      <c r="C4822" t="s">
        <v>24</v>
      </c>
      <c r="J4822">
        <v>2013</v>
      </c>
      <c r="K4822" s="1">
        <v>15250</v>
      </c>
      <c r="L4822" s="1">
        <v>0</v>
      </c>
      <c r="M4822" s="1">
        <v>15250</v>
      </c>
      <c r="N4822" t="s">
        <v>137</v>
      </c>
      <c r="O4822" t="s">
        <v>138</v>
      </c>
      <c r="P4822" t="s">
        <v>139</v>
      </c>
      <c r="U4822" t="s">
        <v>140</v>
      </c>
      <c r="V4822" t="s">
        <v>1162</v>
      </c>
    </row>
    <row r="4823" spans="1:22" x14ac:dyDescent="0.25">
      <c r="A4823" t="s">
        <v>1267</v>
      </c>
      <c r="C4823" t="s">
        <v>24</v>
      </c>
      <c r="J4823">
        <v>2013</v>
      </c>
      <c r="K4823" s="1">
        <v>15250</v>
      </c>
      <c r="L4823" s="1">
        <v>0</v>
      </c>
      <c r="M4823" s="1">
        <v>15250</v>
      </c>
      <c r="N4823" t="s">
        <v>137</v>
      </c>
      <c r="O4823" t="s">
        <v>138</v>
      </c>
      <c r="P4823" t="s">
        <v>139</v>
      </c>
      <c r="U4823" t="s">
        <v>140</v>
      </c>
      <c r="V4823" t="s">
        <v>1162</v>
      </c>
    </row>
    <row r="4824" spans="1:22" x14ac:dyDescent="0.25">
      <c r="A4824" t="s">
        <v>1267</v>
      </c>
      <c r="C4824" t="s">
        <v>24</v>
      </c>
      <c r="J4824">
        <v>2013</v>
      </c>
      <c r="K4824" s="1">
        <v>15250</v>
      </c>
      <c r="L4824" s="1">
        <v>0</v>
      </c>
      <c r="M4824" s="1">
        <v>15250</v>
      </c>
      <c r="N4824" t="s">
        <v>137</v>
      </c>
      <c r="O4824" t="s">
        <v>138</v>
      </c>
      <c r="P4824" t="s">
        <v>139</v>
      </c>
      <c r="U4824" t="s">
        <v>140</v>
      </c>
      <c r="V4824" t="s">
        <v>1162</v>
      </c>
    </row>
    <row r="4825" spans="1:22" x14ac:dyDescent="0.25">
      <c r="A4825" t="s">
        <v>1267</v>
      </c>
      <c r="C4825" t="s">
        <v>24</v>
      </c>
      <c r="J4825">
        <v>2013</v>
      </c>
      <c r="K4825" s="1">
        <v>15250</v>
      </c>
      <c r="L4825" s="1">
        <v>0</v>
      </c>
      <c r="M4825" s="1">
        <v>15250</v>
      </c>
      <c r="N4825" t="s">
        <v>137</v>
      </c>
      <c r="O4825" t="s">
        <v>138</v>
      </c>
      <c r="P4825" t="s">
        <v>139</v>
      </c>
      <c r="U4825" t="s">
        <v>140</v>
      </c>
      <c r="V4825" t="s">
        <v>1162</v>
      </c>
    </row>
    <row r="4826" spans="1:22" x14ac:dyDescent="0.25">
      <c r="A4826" t="s">
        <v>1268</v>
      </c>
      <c r="B4826" t="s">
        <v>1269</v>
      </c>
      <c r="C4826" t="s">
        <v>24</v>
      </c>
      <c r="J4826">
        <v>2013</v>
      </c>
      <c r="K4826" s="1">
        <v>6000</v>
      </c>
      <c r="L4826" s="1">
        <v>0</v>
      </c>
      <c r="M4826" s="1">
        <v>6000</v>
      </c>
      <c r="N4826" t="s">
        <v>137</v>
      </c>
      <c r="O4826" t="s">
        <v>138</v>
      </c>
      <c r="P4826" t="s">
        <v>139</v>
      </c>
      <c r="U4826" t="s">
        <v>140</v>
      </c>
      <c r="V4826" t="s">
        <v>1162</v>
      </c>
    </row>
    <row r="4827" spans="1:22" x14ac:dyDescent="0.25">
      <c r="A4827" t="s">
        <v>1268</v>
      </c>
      <c r="B4827" t="s">
        <v>1269</v>
      </c>
      <c r="C4827" t="s">
        <v>24</v>
      </c>
      <c r="J4827">
        <v>2013</v>
      </c>
      <c r="K4827" s="1">
        <v>6000</v>
      </c>
      <c r="L4827" s="1">
        <v>0</v>
      </c>
      <c r="M4827" s="1">
        <v>6000</v>
      </c>
      <c r="N4827" t="s">
        <v>137</v>
      </c>
      <c r="O4827" t="s">
        <v>138</v>
      </c>
      <c r="P4827" t="s">
        <v>139</v>
      </c>
      <c r="U4827" t="s">
        <v>140</v>
      </c>
      <c r="V4827" t="s">
        <v>1162</v>
      </c>
    </row>
    <row r="4828" spans="1:22" x14ac:dyDescent="0.25">
      <c r="A4828" t="s">
        <v>1268</v>
      </c>
      <c r="B4828" t="s">
        <v>1269</v>
      </c>
      <c r="C4828" t="s">
        <v>24</v>
      </c>
      <c r="J4828">
        <v>2013</v>
      </c>
      <c r="K4828" s="1">
        <v>6000</v>
      </c>
      <c r="L4828" s="1">
        <v>0</v>
      </c>
      <c r="M4828" s="1">
        <v>6000</v>
      </c>
      <c r="N4828" t="s">
        <v>137</v>
      </c>
      <c r="O4828" t="s">
        <v>138</v>
      </c>
      <c r="P4828" t="s">
        <v>139</v>
      </c>
      <c r="U4828" t="s">
        <v>140</v>
      </c>
      <c r="V4828" t="s">
        <v>1162</v>
      </c>
    </row>
    <row r="4829" spans="1:22" x14ac:dyDescent="0.25">
      <c r="A4829" t="s">
        <v>1268</v>
      </c>
      <c r="B4829" t="s">
        <v>1269</v>
      </c>
      <c r="C4829" t="s">
        <v>24</v>
      </c>
      <c r="J4829">
        <v>2013</v>
      </c>
      <c r="K4829" s="1">
        <v>6000</v>
      </c>
      <c r="L4829" s="1">
        <v>0</v>
      </c>
      <c r="M4829" s="1">
        <v>6000</v>
      </c>
      <c r="N4829" t="s">
        <v>137</v>
      </c>
      <c r="O4829" t="s">
        <v>138</v>
      </c>
      <c r="P4829" t="s">
        <v>139</v>
      </c>
      <c r="U4829" t="s">
        <v>140</v>
      </c>
      <c r="V4829" t="s">
        <v>1162</v>
      </c>
    </row>
    <row r="4830" spans="1:22" x14ac:dyDescent="0.25">
      <c r="A4830" t="s">
        <v>1146</v>
      </c>
      <c r="C4830" t="s">
        <v>24</v>
      </c>
      <c r="J4830">
        <v>2013</v>
      </c>
      <c r="K4830" s="1">
        <v>805</v>
      </c>
      <c r="L4830" s="1">
        <v>0</v>
      </c>
      <c r="M4830" s="1">
        <v>805</v>
      </c>
      <c r="N4830" t="s">
        <v>137</v>
      </c>
      <c r="O4830" t="s">
        <v>138</v>
      </c>
      <c r="P4830" t="s">
        <v>139</v>
      </c>
      <c r="U4830" t="s">
        <v>140</v>
      </c>
      <c r="V4830" t="s">
        <v>1162</v>
      </c>
    </row>
    <row r="4831" spans="1:22" x14ac:dyDescent="0.25">
      <c r="A4831" t="s">
        <v>1146</v>
      </c>
      <c r="C4831" t="s">
        <v>24</v>
      </c>
      <c r="J4831">
        <v>2013</v>
      </c>
      <c r="K4831" s="1">
        <v>805</v>
      </c>
      <c r="L4831" s="1">
        <v>0</v>
      </c>
      <c r="M4831" s="1">
        <v>805</v>
      </c>
      <c r="N4831" t="s">
        <v>137</v>
      </c>
      <c r="O4831" t="s">
        <v>138</v>
      </c>
      <c r="P4831" t="s">
        <v>139</v>
      </c>
      <c r="U4831" t="s">
        <v>140</v>
      </c>
      <c r="V4831" t="s">
        <v>1162</v>
      </c>
    </row>
    <row r="4832" spans="1:22" x14ac:dyDescent="0.25">
      <c r="A4832" t="s">
        <v>1146</v>
      </c>
      <c r="C4832" t="s">
        <v>24</v>
      </c>
      <c r="J4832">
        <v>2013</v>
      </c>
      <c r="K4832" s="1">
        <v>805</v>
      </c>
      <c r="L4832" s="1">
        <v>0</v>
      </c>
      <c r="M4832" s="1">
        <v>805</v>
      </c>
      <c r="N4832" t="s">
        <v>137</v>
      </c>
      <c r="O4832" t="s">
        <v>138</v>
      </c>
      <c r="P4832" t="s">
        <v>139</v>
      </c>
      <c r="U4832" t="s">
        <v>140</v>
      </c>
      <c r="V4832" t="s">
        <v>1162</v>
      </c>
    </row>
    <row r="4833" spans="1:22" x14ac:dyDescent="0.25">
      <c r="A4833" t="s">
        <v>1146</v>
      </c>
      <c r="C4833" t="s">
        <v>24</v>
      </c>
      <c r="J4833">
        <v>2013</v>
      </c>
      <c r="K4833" s="1">
        <v>805</v>
      </c>
      <c r="L4833" s="1">
        <v>0</v>
      </c>
      <c r="M4833" s="1">
        <v>805</v>
      </c>
      <c r="N4833" t="s">
        <v>137</v>
      </c>
      <c r="O4833" t="s">
        <v>138</v>
      </c>
      <c r="P4833" t="s">
        <v>139</v>
      </c>
      <c r="U4833" t="s">
        <v>140</v>
      </c>
      <c r="V4833" t="s">
        <v>1162</v>
      </c>
    </row>
    <row r="4834" spans="1:22" x14ac:dyDescent="0.25">
      <c r="A4834" t="s">
        <v>1146</v>
      </c>
      <c r="C4834" t="s">
        <v>24</v>
      </c>
      <c r="J4834">
        <v>2013</v>
      </c>
      <c r="K4834" s="1">
        <v>900</v>
      </c>
      <c r="L4834" s="1">
        <v>0</v>
      </c>
      <c r="M4834" s="1">
        <v>900</v>
      </c>
      <c r="N4834" t="s">
        <v>137</v>
      </c>
      <c r="O4834" t="s">
        <v>138</v>
      </c>
      <c r="P4834" t="s">
        <v>139</v>
      </c>
      <c r="U4834" t="s">
        <v>140</v>
      </c>
      <c r="V4834" t="s">
        <v>1164</v>
      </c>
    </row>
    <row r="4835" spans="1:22" x14ac:dyDescent="0.25">
      <c r="A4835" t="s">
        <v>711</v>
      </c>
      <c r="C4835" t="s">
        <v>24</v>
      </c>
      <c r="J4835">
        <v>2013</v>
      </c>
      <c r="K4835" s="1">
        <v>400</v>
      </c>
      <c r="L4835" s="1">
        <v>0</v>
      </c>
      <c r="M4835" s="1">
        <v>400</v>
      </c>
      <c r="N4835" t="s">
        <v>137</v>
      </c>
      <c r="O4835" t="s">
        <v>138</v>
      </c>
      <c r="P4835" t="s">
        <v>139</v>
      </c>
      <c r="U4835" t="s">
        <v>140</v>
      </c>
      <c r="V4835" t="s">
        <v>1162</v>
      </c>
    </row>
    <row r="4836" spans="1:22" x14ac:dyDescent="0.25">
      <c r="A4836" t="s">
        <v>711</v>
      </c>
      <c r="C4836" t="s">
        <v>24</v>
      </c>
      <c r="J4836">
        <v>2013</v>
      </c>
      <c r="K4836" s="1">
        <v>400</v>
      </c>
      <c r="L4836" s="1">
        <v>0</v>
      </c>
      <c r="M4836" s="1">
        <v>400</v>
      </c>
      <c r="N4836" t="s">
        <v>137</v>
      </c>
      <c r="O4836" t="s">
        <v>138</v>
      </c>
      <c r="P4836" t="s">
        <v>139</v>
      </c>
      <c r="U4836" t="s">
        <v>140</v>
      </c>
      <c r="V4836" t="s">
        <v>1162</v>
      </c>
    </row>
    <row r="4837" spans="1:22" x14ac:dyDescent="0.25">
      <c r="A4837" t="s">
        <v>711</v>
      </c>
      <c r="C4837" t="s">
        <v>24</v>
      </c>
      <c r="J4837">
        <v>2013</v>
      </c>
      <c r="K4837" s="1">
        <v>400</v>
      </c>
      <c r="L4837" s="1">
        <v>0</v>
      </c>
      <c r="M4837" s="1">
        <v>400</v>
      </c>
      <c r="N4837" t="s">
        <v>137</v>
      </c>
      <c r="O4837" t="s">
        <v>138</v>
      </c>
      <c r="P4837" t="s">
        <v>139</v>
      </c>
      <c r="U4837" t="s">
        <v>140</v>
      </c>
      <c r="V4837" t="s">
        <v>1162</v>
      </c>
    </row>
    <row r="4838" spans="1:22" x14ac:dyDescent="0.25">
      <c r="A4838" t="s">
        <v>711</v>
      </c>
      <c r="C4838" t="s">
        <v>24</v>
      </c>
      <c r="J4838">
        <v>2013</v>
      </c>
      <c r="K4838" s="1">
        <v>400</v>
      </c>
      <c r="L4838" s="1">
        <v>0</v>
      </c>
      <c r="M4838" s="1">
        <v>400</v>
      </c>
      <c r="N4838" t="s">
        <v>137</v>
      </c>
      <c r="O4838" t="s">
        <v>138</v>
      </c>
      <c r="P4838" t="s">
        <v>139</v>
      </c>
      <c r="U4838" t="s">
        <v>140</v>
      </c>
      <c r="V4838" t="s">
        <v>1162</v>
      </c>
    </row>
    <row r="4839" spans="1:22" x14ac:dyDescent="0.25">
      <c r="A4839" t="s">
        <v>711</v>
      </c>
      <c r="C4839" t="s">
        <v>24</v>
      </c>
      <c r="J4839">
        <v>2013</v>
      </c>
      <c r="K4839" s="1">
        <v>400</v>
      </c>
      <c r="L4839" s="1">
        <v>0</v>
      </c>
      <c r="M4839" s="1">
        <v>400</v>
      </c>
      <c r="N4839" t="s">
        <v>137</v>
      </c>
      <c r="O4839" t="s">
        <v>138</v>
      </c>
      <c r="P4839" t="s">
        <v>139</v>
      </c>
      <c r="U4839" t="s">
        <v>140</v>
      </c>
      <c r="V4839" t="s">
        <v>1162</v>
      </c>
    </row>
    <row r="4840" spans="1:22" x14ac:dyDescent="0.25">
      <c r="A4840" t="s">
        <v>711</v>
      </c>
      <c r="C4840" t="s">
        <v>24</v>
      </c>
      <c r="J4840">
        <v>2013</v>
      </c>
      <c r="K4840" s="1">
        <v>400</v>
      </c>
      <c r="L4840" s="1">
        <v>0</v>
      </c>
      <c r="M4840" s="1">
        <v>400</v>
      </c>
      <c r="N4840" t="s">
        <v>137</v>
      </c>
      <c r="O4840" t="s">
        <v>138</v>
      </c>
      <c r="P4840" t="s">
        <v>139</v>
      </c>
      <c r="U4840" t="s">
        <v>140</v>
      </c>
      <c r="V4840" t="s">
        <v>1162</v>
      </c>
    </row>
    <row r="4841" spans="1:22" x14ac:dyDescent="0.25">
      <c r="A4841" t="s">
        <v>711</v>
      </c>
      <c r="C4841" t="s">
        <v>24</v>
      </c>
      <c r="J4841">
        <v>2013</v>
      </c>
      <c r="K4841" s="1">
        <v>400</v>
      </c>
      <c r="L4841" s="1">
        <v>0</v>
      </c>
      <c r="M4841" s="1">
        <v>400</v>
      </c>
      <c r="N4841" t="s">
        <v>137</v>
      </c>
      <c r="O4841" t="s">
        <v>138</v>
      </c>
      <c r="P4841" t="s">
        <v>139</v>
      </c>
      <c r="U4841" t="s">
        <v>140</v>
      </c>
      <c r="V4841" t="s">
        <v>1162</v>
      </c>
    </row>
    <row r="4842" spans="1:22" x14ac:dyDescent="0.25">
      <c r="A4842" t="s">
        <v>711</v>
      </c>
      <c r="C4842" t="s">
        <v>24</v>
      </c>
      <c r="J4842">
        <v>2013</v>
      </c>
      <c r="K4842" s="1">
        <v>400</v>
      </c>
      <c r="L4842" s="1">
        <v>0</v>
      </c>
      <c r="M4842" s="1">
        <v>400</v>
      </c>
      <c r="N4842" t="s">
        <v>137</v>
      </c>
      <c r="O4842" t="s">
        <v>138</v>
      </c>
      <c r="P4842" t="s">
        <v>139</v>
      </c>
      <c r="U4842" t="s">
        <v>140</v>
      </c>
      <c r="V4842" t="s">
        <v>1162</v>
      </c>
    </row>
    <row r="4843" spans="1:22" x14ac:dyDescent="0.25">
      <c r="A4843" t="s">
        <v>711</v>
      </c>
      <c r="C4843" t="s">
        <v>24</v>
      </c>
      <c r="J4843">
        <v>2013</v>
      </c>
      <c r="K4843" s="1">
        <v>500</v>
      </c>
      <c r="L4843" s="1">
        <v>0</v>
      </c>
      <c r="M4843" s="1">
        <v>500</v>
      </c>
      <c r="N4843" t="s">
        <v>137</v>
      </c>
      <c r="O4843" t="s">
        <v>138</v>
      </c>
      <c r="P4843" t="s">
        <v>139</v>
      </c>
      <c r="U4843" t="s">
        <v>140</v>
      </c>
      <c r="V4843" t="s">
        <v>1162</v>
      </c>
    </row>
    <row r="4844" spans="1:22" x14ac:dyDescent="0.25">
      <c r="A4844" t="s">
        <v>711</v>
      </c>
      <c r="C4844" t="s">
        <v>24</v>
      </c>
      <c r="J4844">
        <v>2013</v>
      </c>
      <c r="K4844" s="1">
        <v>500</v>
      </c>
      <c r="L4844" s="1">
        <v>0</v>
      </c>
      <c r="M4844" s="1">
        <v>500</v>
      </c>
      <c r="N4844" t="s">
        <v>137</v>
      </c>
      <c r="O4844" t="s">
        <v>138</v>
      </c>
      <c r="P4844" t="s">
        <v>139</v>
      </c>
      <c r="U4844" t="s">
        <v>140</v>
      </c>
      <c r="V4844" t="s">
        <v>1162</v>
      </c>
    </row>
    <row r="4845" spans="1:22" x14ac:dyDescent="0.25">
      <c r="A4845" t="s">
        <v>711</v>
      </c>
      <c r="C4845" t="s">
        <v>24</v>
      </c>
      <c r="J4845">
        <v>2013</v>
      </c>
      <c r="K4845" s="1">
        <v>500</v>
      </c>
      <c r="L4845" s="1">
        <v>0</v>
      </c>
      <c r="M4845" s="1">
        <v>500</v>
      </c>
      <c r="N4845" t="s">
        <v>137</v>
      </c>
      <c r="O4845" t="s">
        <v>138</v>
      </c>
      <c r="P4845" t="s">
        <v>139</v>
      </c>
      <c r="U4845" t="s">
        <v>140</v>
      </c>
      <c r="V4845" t="s">
        <v>1162</v>
      </c>
    </row>
    <row r="4846" spans="1:22" x14ac:dyDescent="0.25">
      <c r="A4846" t="s">
        <v>711</v>
      </c>
      <c r="C4846" t="s">
        <v>24</v>
      </c>
      <c r="J4846">
        <v>2013</v>
      </c>
      <c r="K4846" s="1">
        <v>500</v>
      </c>
      <c r="L4846" s="1">
        <v>0</v>
      </c>
      <c r="M4846" s="1">
        <v>500</v>
      </c>
      <c r="N4846" t="s">
        <v>137</v>
      </c>
      <c r="O4846" t="s">
        <v>138</v>
      </c>
      <c r="P4846" t="s">
        <v>139</v>
      </c>
      <c r="U4846" t="s">
        <v>140</v>
      </c>
      <c r="V4846" t="s">
        <v>1162</v>
      </c>
    </row>
    <row r="4847" spans="1:22" x14ac:dyDescent="0.25">
      <c r="A4847" t="s">
        <v>1006</v>
      </c>
      <c r="C4847" t="s">
        <v>24</v>
      </c>
      <c r="J4847">
        <v>2013</v>
      </c>
      <c r="K4847" s="1">
        <v>3999</v>
      </c>
      <c r="L4847" s="1">
        <v>0</v>
      </c>
      <c r="M4847" s="1">
        <v>3999</v>
      </c>
      <c r="N4847" t="s">
        <v>137</v>
      </c>
      <c r="O4847" t="s">
        <v>138</v>
      </c>
      <c r="P4847" t="s">
        <v>139</v>
      </c>
      <c r="U4847" t="s">
        <v>140</v>
      </c>
      <c r="V4847" t="s">
        <v>1162</v>
      </c>
    </row>
    <row r="4848" spans="1:22" x14ac:dyDescent="0.25">
      <c r="A4848" t="s">
        <v>1006</v>
      </c>
      <c r="C4848" t="s">
        <v>24</v>
      </c>
      <c r="J4848">
        <v>2013</v>
      </c>
      <c r="K4848" s="1">
        <v>3999</v>
      </c>
      <c r="L4848" s="1">
        <v>0</v>
      </c>
      <c r="M4848" s="1">
        <v>3999</v>
      </c>
      <c r="N4848" t="s">
        <v>137</v>
      </c>
      <c r="O4848" t="s">
        <v>138</v>
      </c>
      <c r="P4848" t="s">
        <v>139</v>
      </c>
      <c r="U4848" t="s">
        <v>140</v>
      </c>
      <c r="V4848" t="s">
        <v>1162</v>
      </c>
    </row>
    <row r="4849" spans="1:22" x14ac:dyDescent="0.25">
      <c r="A4849" t="s">
        <v>1006</v>
      </c>
      <c r="C4849" t="s">
        <v>24</v>
      </c>
      <c r="J4849">
        <v>2013</v>
      </c>
      <c r="K4849" s="1">
        <v>3999</v>
      </c>
      <c r="L4849" s="1">
        <v>0</v>
      </c>
      <c r="M4849" s="1">
        <v>3999</v>
      </c>
      <c r="N4849" t="s">
        <v>137</v>
      </c>
      <c r="O4849" t="s">
        <v>138</v>
      </c>
      <c r="P4849" t="s">
        <v>139</v>
      </c>
      <c r="U4849" t="s">
        <v>140</v>
      </c>
      <c r="V4849" t="s">
        <v>1162</v>
      </c>
    </row>
    <row r="4850" spans="1:22" x14ac:dyDescent="0.25">
      <c r="A4850" t="s">
        <v>1006</v>
      </c>
      <c r="C4850" t="s">
        <v>24</v>
      </c>
      <c r="J4850">
        <v>2013</v>
      </c>
      <c r="K4850" s="1">
        <v>3999</v>
      </c>
      <c r="L4850" s="1">
        <v>0</v>
      </c>
      <c r="M4850" s="1">
        <v>3999</v>
      </c>
      <c r="N4850" t="s">
        <v>137</v>
      </c>
      <c r="O4850" t="s">
        <v>138</v>
      </c>
      <c r="P4850" t="s">
        <v>139</v>
      </c>
      <c r="U4850" t="s">
        <v>140</v>
      </c>
      <c r="V4850" t="s">
        <v>1162</v>
      </c>
    </row>
    <row r="4851" spans="1:22" x14ac:dyDescent="0.25">
      <c r="A4851" t="s">
        <v>1270</v>
      </c>
      <c r="C4851" t="s">
        <v>24</v>
      </c>
      <c r="J4851">
        <v>2013</v>
      </c>
      <c r="K4851" s="1">
        <v>3000</v>
      </c>
      <c r="L4851" s="1">
        <v>0</v>
      </c>
      <c r="M4851" s="1">
        <v>3000</v>
      </c>
      <c r="N4851" t="s">
        <v>137</v>
      </c>
      <c r="O4851" t="s">
        <v>138</v>
      </c>
      <c r="P4851" t="s">
        <v>139</v>
      </c>
      <c r="U4851" t="s">
        <v>140</v>
      </c>
      <c r="V4851" t="s">
        <v>1162</v>
      </c>
    </row>
    <row r="4852" spans="1:22" x14ac:dyDescent="0.25">
      <c r="A4852" t="s">
        <v>1270</v>
      </c>
      <c r="C4852" t="s">
        <v>24</v>
      </c>
      <c r="J4852">
        <v>2013</v>
      </c>
      <c r="K4852" s="1">
        <v>3000</v>
      </c>
      <c r="L4852" s="1">
        <v>0</v>
      </c>
      <c r="M4852" s="1">
        <v>3000</v>
      </c>
      <c r="N4852" t="s">
        <v>137</v>
      </c>
      <c r="O4852" t="s">
        <v>138</v>
      </c>
      <c r="P4852" t="s">
        <v>139</v>
      </c>
      <c r="U4852" t="s">
        <v>140</v>
      </c>
      <c r="V4852" t="s">
        <v>1162</v>
      </c>
    </row>
    <row r="4853" spans="1:22" x14ac:dyDescent="0.25">
      <c r="A4853" t="s">
        <v>1270</v>
      </c>
      <c r="C4853" t="s">
        <v>24</v>
      </c>
      <c r="J4853">
        <v>2013</v>
      </c>
      <c r="K4853" s="1">
        <v>3000</v>
      </c>
      <c r="L4853" s="1">
        <v>0</v>
      </c>
      <c r="M4853" s="1">
        <v>3000</v>
      </c>
      <c r="N4853" t="s">
        <v>137</v>
      </c>
      <c r="O4853" t="s">
        <v>138</v>
      </c>
      <c r="P4853" t="s">
        <v>139</v>
      </c>
      <c r="U4853" t="s">
        <v>140</v>
      </c>
      <c r="V4853" t="s">
        <v>1162</v>
      </c>
    </row>
    <row r="4854" spans="1:22" x14ac:dyDescent="0.25">
      <c r="A4854" t="s">
        <v>1270</v>
      </c>
      <c r="C4854" t="s">
        <v>24</v>
      </c>
      <c r="J4854">
        <v>2013</v>
      </c>
      <c r="K4854" s="1">
        <v>3000</v>
      </c>
      <c r="L4854" s="1">
        <v>0</v>
      </c>
      <c r="M4854" s="1">
        <v>3000</v>
      </c>
      <c r="N4854" t="s">
        <v>137</v>
      </c>
      <c r="O4854" t="s">
        <v>138</v>
      </c>
      <c r="P4854" t="s">
        <v>139</v>
      </c>
      <c r="U4854" t="s">
        <v>140</v>
      </c>
      <c r="V4854" t="s">
        <v>1162</v>
      </c>
    </row>
    <row r="4855" spans="1:22" x14ac:dyDescent="0.25">
      <c r="A4855" t="s">
        <v>714</v>
      </c>
      <c r="C4855" t="s">
        <v>24</v>
      </c>
      <c r="J4855">
        <v>2013</v>
      </c>
      <c r="K4855" s="1">
        <v>6900</v>
      </c>
      <c r="L4855" s="1">
        <v>0</v>
      </c>
      <c r="M4855" s="1">
        <v>6900</v>
      </c>
      <c r="N4855" t="s">
        <v>137</v>
      </c>
      <c r="O4855" t="s">
        <v>138</v>
      </c>
      <c r="P4855" t="s">
        <v>139</v>
      </c>
      <c r="U4855" t="s">
        <v>140</v>
      </c>
      <c r="V4855" t="s">
        <v>1164</v>
      </c>
    </row>
    <row r="4856" spans="1:22" x14ac:dyDescent="0.25">
      <c r="A4856" t="s">
        <v>882</v>
      </c>
      <c r="B4856" t="s">
        <v>127</v>
      </c>
      <c r="C4856" t="s">
        <v>24</v>
      </c>
      <c r="J4856">
        <v>2013</v>
      </c>
      <c r="K4856" s="1">
        <v>291796</v>
      </c>
      <c r="L4856" s="1">
        <v>0</v>
      </c>
      <c r="M4856" s="1">
        <v>291796</v>
      </c>
      <c r="N4856" t="s">
        <v>137</v>
      </c>
      <c r="O4856" t="s">
        <v>138</v>
      </c>
      <c r="P4856" t="s">
        <v>139</v>
      </c>
      <c r="U4856" t="s">
        <v>140</v>
      </c>
      <c r="V4856" t="s">
        <v>1164</v>
      </c>
    </row>
    <row r="4857" spans="1:22" x14ac:dyDescent="0.25">
      <c r="A4857" t="s">
        <v>1271</v>
      </c>
      <c r="C4857" t="s">
        <v>24</v>
      </c>
      <c r="J4857">
        <v>2013</v>
      </c>
      <c r="K4857" s="1">
        <v>1010</v>
      </c>
      <c r="L4857" s="1">
        <v>0</v>
      </c>
      <c r="M4857" s="1">
        <v>1010</v>
      </c>
      <c r="N4857" t="s">
        <v>137</v>
      </c>
      <c r="O4857" t="s">
        <v>138</v>
      </c>
      <c r="P4857" t="s">
        <v>139</v>
      </c>
      <c r="U4857" t="s">
        <v>140</v>
      </c>
      <c r="V4857" t="s">
        <v>1162</v>
      </c>
    </row>
    <row r="4858" spans="1:22" x14ac:dyDescent="0.25">
      <c r="A4858" t="s">
        <v>1271</v>
      </c>
      <c r="C4858" t="s">
        <v>24</v>
      </c>
      <c r="J4858">
        <v>2013</v>
      </c>
      <c r="K4858" s="1">
        <v>1010</v>
      </c>
      <c r="L4858" s="1">
        <v>0</v>
      </c>
      <c r="M4858" s="1">
        <v>1010</v>
      </c>
      <c r="N4858" t="s">
        <v>137</v>
      </c>
      <c r="O4858" t="s">
        <v>138</v>
      </c>
      <c r="P4858" t="s">
        <v>139</v>
      </c>
      <c r="U4858" t="s">
        <v>140</v>
      </c>
      <c r="V4858" t="s">
        <v>1162</v>
      </c>
    </row>
    <row r="4859" spans="1:22" x14ac:dyDescent="0.25">
      <c r="A4859" t="s">
        <v>1271</v>
      </c>
      <c r="C4859" t="s">
        <v>24</v>
      </c>
      <c r="J4859">
        <v>2013</v>
      </c>
      <c r="K4859" s="1">
        <v>1010</v>
      </c>
      <c r="L4859" s="1">
        <v>0</v>
      </c>
      <c r="M4859" s="1">
        <v>1010</v>
      </c>
      <c r="N4859" t="s">
        <v>137</v>
      </c>
      <c r="O4859" t="s">
        <v>138</v>
      </c>
      <c r="P4859" t="s">
        <v>139</v>
      </c>
      <c r="U4859" t="s">
        <v>140</v>
      </c>
      <c r="V4859" t="s">
        <v>1162</v>
      </c>
    </row>
    <row r="4860" spans="1:22" x14ac:dyDescent="0.25">
      <c r="A4860" t="s">
        <v>1271</v>
      </c>
      <c r="C4860" t="s">
        <v>24</v>
      </c>
      <c r="J4860">
        <v>2013</v>
      </c>
      <c r="K4860" s="1">
        <v>1010</v>
      </c>
      <c r="L4860" s="1">
        <v>0</v>
      </c>
      <c r="M4860" s="1">
        <v>1010</v>
      </c>
      <c r="N4860" t="s">
        <v>137</v>
      </c>
      <c r="O4860" t="s">
        <v>138</v>
      </c>
      <c r="P4860" t="s">
        <v>139</v>
      </c>
      <c r="U4860" t="s">
        <v>140</v>
      </c>
      <c r="V4860" t="s">
        <v>1162</v>
      </c>
    </row>
    <row r="4861" spans="1:22" x14ac:dyDescent="0.25">
      <c r="A4861" t="s">
        <v>1153</v>
      </c>
      <c r="C4861" t="s">
        <v>24</v>
      </c>
      <c r="J4861">
        <v>2013</v>
      </c>
      <c r="K4861" s="1">
        <v>6000</v>
      </c>
      <c r="L4861" s="1">
        <v>0</v>
      </c>
      <c r="M4861" s="1">
        <v>6000</v>
      </c>
      <c r="N4861" t="s">
        <v>137</v>
      </c>
      <c r="O4861" t="s">
        <v>138</v>
      </c>
      <c r="P4861" t="s">
        <v>139</v>
      </c>
      <c r="U4861" t="s">
        <v>140</v>
      </c>
      <c r="V4861" t="s">
        <v>1162</v>
      </c>
    </row>
    <row r="4862" spans="1:22" x14ac:dyDescent="0.25">
      <c r="A4862" t="s">
        <v>1153</v>
      </c>
      <c r="C4862" t="s">
        <v>24</v>
      </c>
      <c r="J4862">
        <v>2013</v>
      </c>
      <c r="K4862" s="1">
        <v>6000</v>
      </c>
      <c r="L4862" s="1">
        <v>0</v>
      </c>
      <c r="M4862" s="1">
        <v>6000</v>
      </c>
      <c r="N4862" t="s">
        <v>137</v>
      </c>
      <c r="O4862" t="s">
        <v>138</v>
      </c>
      <c r="P4862" t="s">
        <v>139</v>
      </c>
      <c r="U4862" t="s">
        <v>140</v>
      </c>
      <c r="V4862" t="s">
        <v>1162</v>
      </c>
    </row>
    <row r="4863" spans="1:22" x14ac:dyDescent="0.25">
      <c r="A4863" t="s">
        <v>1153</v>
      </c>
      <c r="C4863" t="s">
        <v>24</v>
      </c>
      <c r="J4863">
        <v>2013</v>
      </c>
      <c r="K4863" s="1">
        <v>6000</v>
      </c>
      <c r="L4863" s="1">
        <v>0</v>
      </c>
      <c r="M4863" s="1">
        <v>6000</v>
      </c>
      <c r="N4863" t="s">
        <v>137</v>
      </c>
      <c r="O4863" t="s">
        <v>138</v>
      </c>
      <c r="P4863" t="s">
        <v>139</v>
      </c>
      <c r="U4863" t="s">
        <v>140</v>
      </c>
      <c r="V4863" t="s">
        <v>1162</v>
      </c>
    </row>
    <row r="4864" spans="1:22" x14ac:dyDescent="0.25">
      <c r="A4864" t="s">
        <v>1153</v>
      </c>
      <c r="C4864" t="s">
        <v>24</v>
      </c>
      <c r="J4864">
        <v>2013</v>
      </c>
      <c r="K4864" s="1">
        <v>6000</v>
      </c>
      <c r="L4864" s="1">
        <v>0</v>
      </c>
      <c r="M4864" s="1">
        <v>6000</v>
      </c>
      <c r="N4864" t="s">
        <v>137</v>
      </c>
      <c r="O4864" t="s">
        <v>138</v>
      </c>
      <c r="P4864" t="s">
        <v>139</v>
      </c>
      <c r="U4864" t="s">
        <v>140</v>
      </c>
      <c r="V4864" t="s">
        <v>1162</v>
      </c>
    </row>
    <row r="4865" spans="1:22" x14ac:dyDescent="0.25">
      <c r="A4865" t="s">
        <v>1153</v>
      </c>
      <c r="C4865" t="s">
        <v>24</v>
      </c>
      <c r="J4865">
        <v>2013</v>
      </c>
      <c r="K4865" s="1">
        <v>6400</v>
      </c>
      <c r="L4865" s="1">
        <v>0</v>
      </c>
      <c r="M4865" s="1">
        <v>6400</v>
      </c>
      <c r="N4865" t="s">
        <v>137</v>
      </c>
      <c r="O4865" t="s">
        <v>138</v>
      </c>
      <c r="P4865" t="s">
        <v>139</v>
      </c>
      <c r="U4865" t="s">
        <v>140</v>
      </c>
      <c r="V4865" t="s">
        <v>1162</v>
      </c>
    </row>
    <row r="4866" spans="1:22" x14ac:dyDescent="0.25">
      <c r="A4866" t="s">
        <v>1153</v>
      </c>
      <c r="C4866" t="s">
        <v>24</v>
      </c>
      <c r="J4866">
        <v>2013</v>
      </c>
      <c r="K4866" s="1">
        <v>6400</v>
      </c>
      <c r="L4866" s="1">
        <v>0</v>
      </c>
      <c r="M4866" s="1">
        <v>6400</v>
      </c>
      <c r="N4866" t="s">
        <v>137</v>
      </c>
      <c r="O4866" t="s">
        <v>138</v>
      </c>
      <c r="P4866" t="s">
        <v>139</v>
      </c>
      <c r="U4866" t="s">
        <v>140</v>
      </c>
      <c r="V4866" t="s">
        <v>1162</v>
      </c>
    </row>
    <row r="4867" spans="1:22" x14ac:dyDescent="0.25">
      <c r="A4867" t="s">
        <v>1153</v>
      </c>
      <c r="C4867" t="s">
        <v>24</v>
      </c>
      <c r="J4867">
        <v>2013</v>
      </c>
      <c r="K4867" s="1">
        <v>6400</v>
      </c>
      <c r="L4867" s="1">
        <v>0</v>
      </c>
      <c r="M4867" s="1">
        <v>6400</v>
      </c>
      <c r="N4867" t="s">
        <v>137</v>
      </c>
      <c r="O4867" t="s">
        <v>138</v>
      </c>
      <c r="P4867" t="s">
        <v>139</v>
      </c>
      <c r="U4867" t="s">
        <v>140</v>
      </c>
      <c r="V4867" t="s">
        <v>1162</v>
      </c>
    </row>
    <row r="4868" spans="1:22" x14ac:dyDescent="0.25">
      <c r="A4868" t="s">
        <v>1153</v>
      </c>
      <c r="C4868" t="s">
        <v>24</v>
      </c>
      <c r="J4868">
        <v>2013</v>
      </c>
      <c r="K4868" s="1">
        <v>6400</v>
      </c>
      <c r="L4868" s="1">
        <v>0</v>
      </c>
      <c r="M4868" s="1">
        <v>6400</v>
      </c>
      <c r="N4868" t="s">
        <v>137</v>
      </c>
      <c r="O4868" t="s">
        <v>138</v>
      </c>
      <c r="P4868" t="s">
        <v>139</v>
      </c>
      <c r="U4868" t="s">
        <v>140</v>
      </c>
      <c r="V4868" t="s">
        <v>1162</v>
      </c>
    </row>
    <row r="4869" spans="1:22" x14ac:dyDescent="0.25">
      <c r="A4869" t="s">
        <v>1272</v>
      </c>
      <c r="C4869" t="s">
        <v>24</v>
      </c>
      <c r="J4869">
        <v>2013</v>
      </c>
      <c r="K4869" s="1">
        <v>5000</v>
      </c>
      <c r="L4869" s="1">
        <v>0</v>
      </c>
      <c r="M4869" s="1">
        <v>5000</v>
      </c>
      <c r="N4869" t="s">
        <v>137</v>
      </c>
      <c r="O4869" t="s">
        <v>138</v>
      </c>
      <c r="P4869" t="s">
        <v>139</v>
      </c>
      <c r="U4869" t="s">
        <v>140</v>
      </c>
      <c r="V4869" t="s">
        <v>1162</v>
      </c>
    </row>
    <row r="4870" spans="1:22" x14ac:dyDescent="0.25">
      <c r="A4870" t="s">
        <v>1272</v>
      </c>
      <c r="C4870" t="s">
        <v>24</v>
      </c>
      <c r="J4870">
        <v>2013</v>
      </c>
      <c r="K4870" s="1">
        <v>5000</v>
      </c>
      <c r="L4870" s="1">
        <v>0</v>
      </c>
      <c r="M4870" s="1">
        <v>5000</v>
      </c>
      <c r="N4870" t="s">
        <v>137</v>
      </c>
      <c r="O4870" t="s">
        <v>138</v>
      </c>
      <c r="P4870" t="s">
        <v>139</v>
      </c>
      <c r="U4870" t="s">
        <v>140</v>
      </c>
      <c r="V4870" t="s">
        <v>1162</v>
      </c>
    </row>
    <row r="4871" spans="1:22" x14ac:dyDescent="0.25">
      <c r="A4871" t="s">
        <v>1272</v>
      </c>
      <c r="C4871" t="s">
        <v>24</v>
      </c>
      <c r="J4871">
        <v>2013</v>
      </c>
      <c r="K4871" s="1">
        <v>5000</v>
      </c>
      <c r="L4871" s="1">
        <v>0</v>
      </c>
      <c r="M4871" s="1">
        <v>5000</v>
      </c>
      <c r="N4871" t="s">
        <v>137</v>
      </c>
      <c r="O4871" t="s">
        <v>138</v>
      </c>
      <c r="P4871" t="s">
        <v>139</v>
      </c>
      <c r="U4871" t="s">
        <v>140</v>
      </c>
      <c r="V4871" t="s">
        <v>1162</v>
      </c>
    </row>
    <row r="4872" spans="1:22" x14ac:dyDescent="0.25">
      <c r="A4872" t="s">
        <v>1272</v>
      </c>
      <c r="C4872" t="s">
        <v>24</v>
      </c>
      <c r="J4872">
        <v>2013</v>
      </c>
      <c r="K4872" s="1">
        <v>5000</v>
      </c>
      <c r="L4872" s="1">
        <v>0</v>
      </c>
      <c r="M4872" s="1">
        <v>5000</v>
      </c>
      <c r="N4872" t="s">
        <v>137</v>
      </c>
      <c r="O4872" t="s">
        <v>138</v>
      </c>
      <c r="P4872" t="s">
        <v>139</v>
      </c>
      <c r="U4872" t="s">
        <v>140</v>
      </c>
      <c r="V4872" t="s">
        <v>1162</v>
      </c>
    </row>
    <row r="4873" spans="1:22" x14ac:dyDescent="0.25">
      <c r="A4873" t="s">
        <v>886</v>
      </c>
      <c r="B4873" t="s">
        <v>887</v>
      </c>
      <c r="C4873" t="s">
        <v>24</v>
      </c>
      <c r="J4873">
        <v>2013</v>
      </c>
      <c r="K4873" s="1">
        <v>13560</v>
      </c>
      <c r="L4873" s="1">
        <v>0</v>
      </c>
      <c r="M4873" s="1">
        <v>13560</v>
      </c>
      <c r="N4873" t="s">
        <v>137</v>
      </c>
      <c r="O4873" t="s">
        <v>138</v>
      </c>
      <c r="P4873" t="s">
        <v>139</v>
      </c>
      <c r="U4873" t="s">
        <v>140</v>
      </c>
      <c r="V4873" t="s">
        <v>1162</v>
      </c>
    </row>
    <row r="4874" spans="1:22" x14ac:dyDescent="0.25">
      <c r="A4874" t="s">
        <v>886</v>
      </c>
      <c r="B4874" t="s">
        <v>887</v>
      </c>
      <c r="C4874" t="s">
        <v>24</v>
      </c>
      <c r="J4874">
        <v>2013</v>
      </c>
      <c r="K4874" s="1">
        <v>13560</v>
      </c>
      <c r="L4874" s="1">
        <v>0</v>
      </c>
      <c r="M4874" s="1">
        <v>13560</v>
      </c>
      <c r="N4874" t="s">
        <v>137</v>
      </c>
      <c r="O4874" t="s">
        <v>138</v>
      </c>
      <c r="P4874" t="s">
        <v>139</v>
      </c>
      <c r="U4874" t="s">
        <v>140</v>
      </c>
      <c r="V4874" t="s">
        <v>1162</v>
      </c>
    </row>
    <row r="4875" spans="1:22" x14ac:dyDescent="0.25">
      <c r="A4875" t="s">
        <v>886</v>
      </c>
      <c r="B4875" t="s">
        <v>887</v>
      </c>
      <c r="C4875" t="s">
        <v>24</v>
      </c>
      <c r="J4875">
        <v>2013</v>
      </c>
      <c r="K4875" s="1">
        <v>13560</v>
      </c>
      <c r="L4875" s="1">
        <v>0</v>
      </c>
      <c r="M4875" s="1">
        <v>13560</v>
      </c>
      <c r="N4875" t="s">
        <v>137</v>
      </c>
      <c r="O4875" t="s">
        <v>138</v>
      </c>
      <c r="P4875" t="s">
        <v>139</v>
      </c>
      <c r="U4875" t="s">
        <v>140</v>
      </c>
      <c r="V4875" t="s">
        <v>1162</v>
      </c>
    </row>
    <row r="4876" spans="1:22" x14ac:dyDescent="0.25">
      <c r="A4876" t="s">
        <v>886</v>
      </c>
      <c r="B4876" t="s">
        <v>887</v>
      </c>
      <c r="C4876" t="s">
        <v>24</v>
      </c>
      <c r="J4876">
        <v>2013</v>
      </c>
      <c r="K4876" s="1">
        <v>13560</v>
      </c>
      <c r="L4876" s="1">
        <v>0</v>
      </c>
      <c r="M4876" s="1">
        <v>13560</v>
      </c>
      <c r="N4876" t="s">
        <v>137</v>
      </c>
      <c r="O4876" t="s">
        <v>138</v>
      </c>
      <c r="P4876" t="s">
        <v>139</v>
      </c>
      <c r="U4876" t="s">
        <v>140</v>
      </c>
      <c r="V4876" t="s">
        <v>1162</v>
      </c>
    </row>
    <row r="4877" spans="1:22" x14ac:dyDescent="0.25">
      <c r="A4877" t="s">
        <v>722</v>
      </c>
      <c r="C4877" t="s">
        <v>24</v>
      </c>
      <c r="J4877">
        <v>2013</v>
      </c>
      <c r="K4877" s="1">
        <v>795</v>
      </c>
      <c r="L4877" s="1">
        <v>0</v>
      </c>
      <c r="M4877" s="1">
        <v>795</v>
      </c>
      <c r="N4877" t="s">
        <v>137</v>
      </c>
      <c r="O4877" t="s">
        <v>138</v>
      </c>
      <c r="P4877" t="s">
        <v>139</v>
      </c>
      <c r="U4877" t="s">
        <v>140</v>
      </c>
      <c r="V4877" t="s">
        <v>1162</v>
      </c>
    </row>
    <row r="4878" spans="1:22" x14ac:dyDescent="0.25">
      <c r="A4878" t="s">
        <v>722</v>
      </c>
      <c r="C4878" t="s">
        <v>24</v>
      </c>
      <c r="J4878">
        <v>2013</v>
      </c>
      <c r="K4878" s="1">
        <v>795</v>
      </c>
      <c r="L4878" s="1">
        <v>0</v>
      </c>
      <c r="M4878" s="1">
        <v>795</v>
      </c>
      <c r="N4878" t="s">
        <v>137</v>
      </c>
      <c r="O4878" t="s">
        <v>138</v>
      </c>
      <c r="P4878" t="s">
        <v>139</v>
      </c>
      <c r="U4878" t="s">
        <v>140</v>
      </c>
      <c r="V4878" t="s">
        <v>1162</v>
      </c>
    </row>
    <row r="4879" spans="1:22" x14ac:dyDescent="0.25">
      <c r="A4879" t="s">
        <v>722</v>
      </c>
      <c r="C4879" t="s">
        <v>24</v>
      </c>
      <c r="J4879">
        <v>2013</v>
      </c>
      <c r="K4879" s="1">
        <v>795</v>
      </c>
      <c r="L4879" s="1">
        <v>0</v>
      </c>
      <c r="M4879" s="1">
        <v>795</v>
      </c>
      <c r="N4879" t="s">
        <v>137</v>
      </c>
      <c r="O4879" t="s">
        <v>138</v>
      </c>
      <c r="P4879" t="s">
        <v>139</v>
      </c>
      <c r="U4879" t="s">
        <v>140</v>
      </c>
      <c r="V4879" t="s">
        <v>1162</v>
      </c>
    </row>
    <row r="4880" spans="1:22" x14ac:dyDescent="0.25">
      <c r="A4880" t="s">
        <v>722</v>
      </c>
      <c r="C4880" t="s">
        <v>24</v>
      </c>
      <c r="J4880">
        <v>2013</v>
      </c>
      <c r="K4880" s="1">
        <v>795</v>
      </c>
      <c r="L4880" s="1">
        <v>0</v>
      </c>
      <c r="M4880" s="1">
        <v>795</v>
      </c>
      <c r="N4880" t="s">
        <v>137</v>
      </c>
      <c r="O4880" t="s">
        <v>138</v>
      </c>
      <c r="P4880" t="s">
        <v>139</v>
      </c>
      <c r="U4880" t="s">
        <v>140</v>
      </c>
      <c r="V4880" t="s">
        <v>1162</v>
      </c>
    </row>
    <row r="4881" spans="1:22" x14ac:dyDescent="0.25">
      <c r="A4881" t="s">
        <v>722</v>
      </c>
      <c r="C4881" t="s">
        <v>24</v>
      </c>
      <c r="J4881">
        <v>2013</v>
      </c>
      <c r="K4881" s="1">
        <v>995</v>
      </c>
      <c r="L4881" s="1">
        <v>0</v>
      </c>
      <c r="M4881" s="1">
        <v>995</v>
      </c>
      <c r="N4881" t="s">
        <v>137</v>
      </c>
      <c r="O4881" t="s">
        <v>138</v>
      </c>
      <c r="P4881" t="s">
        <v>139</v>
      </c>
      <c r="U4881" t="s">
        <v>140</v>
      </c>
      <c r="V4881" t="s">
        <v>1162</v>
      </c>
    </row>
    <row r="4882" spans="1:22" x14ac:dyDescent="0.25">
      <c r="A4882" t="s">
        <v>722</v>
      </c>
      <c r="C4882" t="s">
        <v>24</v>
      </c>
      <c r="J4882">
        <v>2013</v>
      </c>
      <c r="K4882" s="1">
        <v>995</v>
      </c>
      <c r="L4882" s="1">
        <v>0</v>
      </c>
      <c r="M4882" s="1">
        <v>995</v>
      </c>
      <c r="N4882" t="s">
        <v>137</v>
      </c>
      <c r="O4882" t="s">
        <v>138</v>
      </c>
      <c r="P4882" t="s">
        <v>139</v>
      </c>
      <c r="U4882" t="s">
        <v>140</v>
      </c>
      <c r="V4882" t="s">
        <v>1162</v>
      </c>
    </row>
    <row r="4883" spans="1:22" x14ac:dyDescent="0.25">
      <c r="A4883" t="s">
        <v>722</v>
      </c>
      <c r="C4883" t="s">
        <v>24</v>
      </c>
      <c r="J4883">
        <v>2013</v>
      </c>
      <c r="K4883" s="1">
        <v>995</v>
      </c>
      <c r="L4883" s="1">
        <v>0</v>
      </c>
      <c r="M4883" s="1">
        <v>995</v>
      </c>
      <c r="N4883" t="s">
        <v>137</v>
      </c>
      <c r="O4883" t="s">
        <v>138</v>
      </c>
      <c r="P4883" t="s">
        <v>139</v>
      </c>
      <c r="U4883" t="s">
        <v>140</v>
      </c>
      <c r="V4883" t="s">
        <v>1162</v>
      </c>
    </row>
    <row r="4884" spans="1:22" x14ac:dyDescent="0.25">
      <c r="A4884" t="s">
        <v>722</v>
      </c>
      <c r="C4884" t="s">
        <v>24</v>
      </c>
      <c r="J4884">
        <v>2013</v>
      </c>
      <c r="K4884" s="1">
        <v>995</v>
      </c>
      <c r="L4884" s="1">
        <v>0</v>
      </c>
      <c r="M4884" s="1">
        <v>995</v>
      </c>
      <c r="N4884" t="s">
        <v>137</v>
      </c>
      <c r="O4884" t="s">
        <v>138</v>
      </c>
      <c r="P4884" t="s">
        <v>139</v>
      </c>
      <c r="U4884" t="s">
        <v>140</v>
      </c>
      <c r="V4884" t="s">
        <v>1162</v>
      </c>
    </row>
    <row r="4885" spans="1:22" x14ac:dyDescent="0.25">
      <c r="A4885" t="s">
        <v>722</v>
      </c>
      <c r="C4885" t="s">
        <v>24</v>
      </c>
      <c r="J4885">
        <v>2013</v>
      </c>
      <c r="K4885" s="1">
        <v>995</v>
      </c>
      <c r="L4885" s="1">
        <v>0</v>
      </c>
      <c r="M4885" s="1">
        <v>995</v>
      </c>
      <c r="N4885" t="s">
        <v>137</v>
      </c>
      <c r="O4885" t="s">
        <v>138</v>
      </c>
      <c r="P4885" t="s">
        <v>139</v>
      </c>
      <c r="U4885" t="s">
        <v>140</v>
      </c>
      <c r="V4885" t="s">
        <v>1162</v>
      </c>
    </row>
    <row r="4886" spans="1:22" x14ac:dyDescent="0.25">
      <c r="A4886" t="s">
        <v>722</v>
      </c>
      <c r="C4886" t="s">
        <v>24</v>
      </c>
      <c r="J4886">
        <v>2013</v>
      </c>
      <c r="K4886" s="1">
        <v>995</v>
      </c>
      <c r="L4886" s="1">
        <v>0</v>
      </c>
      <c r="M4886" s="1">
        <v>995</v>
      </c>
      <c r="N4886" t="s">
        <v>137</v>
      </c>
      <c r="O4886" t="s">
        <v>138</v>
      </c>
      <c r="P4886" t="s">
        <v>139</v>
      </c>
      <c r="U4886" t="s">
        <v>140</v>
      </c>
      <c r="V4886" t="s">
        <v>1162</v>
      </c>
    </row>
    <row r="4887" spans="1:22" x14ac:dyDescent="0.25">
      <c r="A4887" t="s">
        <v>722</v>
      </c>
      <c r="C4887" t="s">
        <v>24</v>
      </c>
      <c r="J4887">
        <v>2013</v>
      </c>
      <c r="K4887" s="1">
        <v>995</v>
      </c>
      <c r="L4887" s="1">
        <v>0</v>
      </c>
      <c r="M4887" s="1">
        <v>995</v>
      </c>
      <c r="N4887" t="s">
        <v>137</v>
      </c>
      <c r="O4887" t="s">
        <v>138</v>
      </c>
      <c r="P4887" t="s">
        <v>139</v>
      </c>
      <c r="U4887" t="s">
        <v>140</v>
      </c>
      <c r="V4887" t="s">
        <v>1162</v>
      </c>
    </row>
    <row r="4888" spans="1:22" x14ac:dyDescent="0.25">
      <c r="A4888" t="s">
        <v>722</v>
      </c>
      <c r="C4888" t="s">
        <v>24</v>
      </c>
      <c r="J4888">
        <v>2013</v>
      </c>
      <c r="K4888" s="1">
        <v>995</v>
      </c>
      <c r="L4888" s="1">
        <v>0</v>
      </c>
      <c r="M4888" s="1">
        <v>995</v>
      </c>
      <c r="N4888" t="s">
        <v>137</v>
      </c>
      <c r="O4888" t="s">
        <v>138</v>
      </c>
      <c r="P4888" t="s">
        <v>139</v>
      </c>
      <c r="U4888" t="s">
        <v>140</v>
      </c>
      <c r="V4888" t="s">
        <v>1162</v>
      </c>
    </row>
    <row r="4889" spans="1:22" x14ac:dyDescent="0.25">
      <c r="A4889" t="s">
        <v>722</v>
      </c>
      <c r="C4889" t="s">
        <v>24</v>
      </c>
      <c r="J4889">
        <v>2013</v>
      </c>
      <c r="K4889" s="1">
        <v>995</v>
      </c>
      <c r="L4889" s="1">
        <v>0</v>
      </c>
      <c r="M4889" s="1">
        <v>995</v>
      </c>
      <c r="N4889" t="s">
        <v>137</v>
      </c>
      <c r="O4889" t="s">
        <v>138</v>
      </c>
      <c r="P4889" t="s">
        <v>139</v>
      </c>
      <c r="U4889" t="s">
        <v>140</v>
      </c>
      <c r="V4889" t="s">
        <v>1162</v>
      </c>
    </row>
    <row r="4890" spans="1:22" x14ac:dyDescent="0.25">
      <c r="A4890" t="s">
        <v>722</v>
      </c>
      <c r="C4890" t="s">
        <v>24</v>
      </c>
      <c r="J4890">
        <v>2013</v>
      </c>
      <c r="K4890" s="1">
        <v>995</v>
      </c>
      <c r="L4890" s="1">
        <v>0</v>
      </c>
      <c r="M4890" s="1">
        <v>995</v>
      </c>
      <c r="N4890" t="s">
        <v>137</v>
      </c>
      <c r="O4890" t="s">
        <v>138</v>
      </c>
      <c r="P4890" t="s">
        <v>139</v>
      </c>
      <c r="U4890" t="s">
        <v>140</v>
      </c>
      <c r="V4890" t="s">
        <v>1162</v>
      </c>
    </row>
    <row r="4891" spans="1:22" x14ac:dyDescent="0.25">
      <c r="A4891" t="s">
        <v>722</v>
      </c>
      <c r="C4891" t="s">
        <v>24</v>
      </c>
      <c r="J4891">
        <v>2013</v>
      </c>
      <c r="K4891" s="1">
        <v>995</v>
      </c>
      <c r="L4891" s="1">
        <v>0</v>
      </c>
      <c r="M4891" s="1">
        <v>995</v>
      </c>
      <c r="N4891" t="s">
        <v>137</v>
      </c>
      <c r="O4891" t="s">
        <v>138</v>
      </c>
      <c r="P4891" t="s">
        <v>139</v>
      </c>
      <c r="U4891" t="s">
        <v>140</v>
      </c>
      <c r="V4891" t="s">
        <v>1162</v>
      </c>
    </row>
    <row r="4892" spans="1:22" x14ac:dyDescent="0.25">
      <c r="A4892" t="s">
        <v>722</v>
      </c>
      <c r="C4892" t="s">
        <v>24</v>
      </c>
      <c r="J4892">
        <v>2013</v>
      </c>
      <c r="K4892" s="1">
        <v>995</v>
      </c>
      <c r="L4892" s="1">
        <v>0</v>
      </c>
      <c r="M4892" s="1">
        <v>995</v>
      </c>
      <c r="N4892" t="s">
        <v>137</v>
      </c>
      <c r="O4892" t="s">
        <v>138</v>
      </c>
      <c r="P4892" t="s">
        <v>139</v>
      </c>
      <c r="U4892" t="s">
        <v>140</v>
      </c>
      <c r="V4892" t="s">
        <v>1162</v>
      </c>
    </row>
    <row r="4893" spans="1:22" x14ac:dyDescent="0.25">
      <c r="A4893" t="s">
        <v>722</v>
      </c>
      <c r="C4893" t="s">
        <v>24</v>
      </c>
      <c r="J4893">
        <v>2013</v>
      </c>
      <c r="K4893" s="1">
        <v>8250</v>
      </c>
      <c r="L4893" s="1">
        <v>0</v>
      </c>
      <c r="M4893" s="1">
        <v>8250</v>
      </c>
      <c r="N4893" t="s">
        <v>137</v>
      </c>
      <c r="O4893" t="s">
        <v>138</v>
      </c>
      <c r="P4893" t="s">
        <v>139</v>
      </c>
      <c r="U4893" t="s">
        <v>140</v>
      </c>
      <c r="V4893" t="s">
        <v>1162</v>
      </c>
    </row>
    <row r="4894" spans="1:22" x14ac:dyDescent="0.25">
      <c r="A4894" t="s">
        <v>722</v>
      </c>
      <c r="C4894" t="s">
        <v>24</v>
      </c>
      <c r="J4894">
        <v>2013</v>
      </c>
      <c r="K4894" s="1">
        <v>8250</v>
      </c>
      <c r="L4894" s="1">
        <v>0</v>
      </c>
      <c r="M4894" s="1">
        <v>8250</v>
      </c>
      <c r="N4894" t="s">
        <v>137</v>
      </c>
      <c r="O4894" t="s">
        <v>138</v>
      </c>
      <c r="P4894" t="s">
        <v>139</v>
      </c>
      <c r="U4894" t="s">
        <v>140</v>
      </c>
      <c r="V4894" t="s">
        <v>1162</v>
      </c>
    </row>
    <row r="4895" spans="1:22" x14ac:dyDescent="0.25">
      <c r="A4895" t="s">
        <v>722</v>
      </c>
      <c r="C4895" t="s">
        <v>24</v>
      </c>
      <c r="J4895">
        <v>2013</v>
      </c>
      <c r="K4895" s="1">
        <v>8250</v>
      </c>
      <c r="L4895" s="1">
        <v>0</v>
      </c>
      <c r="M4895" s="1">
        <v>8250</v>
      </c>
      <c r="N4895" t="s">
        <v>137</v>
      </c>
      <c r="O4895" t="s">
        <v>138</v>
      </c>
      <c r="P4895" t="s">
        <v>139</v>
      </c>
      <c r="U4895" t="s">
        <v>140</v>
      </c>
      <c r="V4895" t="s">
        <v>1162</v>
      </c>
    </row>
    <row r="4896" spans="1:22" x14ac:dyDescent="0.25">
      <c r="A4896" t="s">
        <v>722</v>
      </c>
      <c r="C4896" t="s">
        <v>24</v>
      </c>
      <c r="J4896">
        <v>2013</v>
      </c>
      <c r="K4896" s="1">
        <v>8250</v>
      </c>
      <c r="L4896" s="1">
        <v>0</v>
      </c>
      <c r="M4896" s="1">
        <v>8250</v>
      </c>
      <c r="N4896" t="s">
        <v>137</v>
      </c>
      <c r="O4896" t="s">
        <v>138</v>
      </c>
      <c r="P4896" t="s">
        <v>139</v>
      </c>
      <c r="U4896" t="s">
        <v>140</v>
      </c>
      <c r="V4896" t="s">
        <v>1162</v>
      </c>
    </row>
    <row r="4897" spans="1:22" x14ac:dyDescent="0.25">
      <c r="A4897" t="s">
        <v>722</v>
      </c>
      <c r="C4897" t="s">
        <v>24</v>
      </c>
      <c r="J4897">
        <v>2013</v>
      </c>
      <c r="K4897" s="1">
        <v>4000</v>
      </c>
      <c r="L4897" s="1">
        <v>0</v>
      </c>
      <c r="M4897" s="1">
        <v>4000</v>
      </c>
      <c r="N4897" t="s">
        <v>137</v>
      </c>
      <c r="O4897" t="s">
        <v>138</v>
      </c>
      <c r="P4897" t="s">
        <v>139</v>
      </c>
      <c r="U4897" t="s">
        <v>140</v>
      </c>
      <c r="V4897" t="s">
        <v>1164</v>
      </c>
    </row>
    <row r="4898" spans="1:22" x14ac:dyDescent="0.25">
      <c r="A4898" t="s">
        <v>1273</v>
      </c>
      <c r="C4898" t="s">
        <v>24</v>
      </c>
      <c r="J4898">
        <v>2013</v>
      </c>
      <c r="K4898" s="1">
        <v>2745</v>
      </c>
      <c r="L4898" s="1">
        <v>0</v>
      </c>
      <c r="M4898" s="1">
        <v>2745</v>
      </c>
      <c r="N4898" t="s">
        <v>137</v>
      </c>
      <c r="O4898" t="s">
        <v>138</v>
      </c>
      <c r="P4898" t="s">
        <v>139</v>
      </c>
      <c r="U4898" t="s">
        <v>140</v>
      </c>
      <c r="V4898" t="s">
        <v>1162</v>
      </c>
    </row>
    <row r="4899" spans="1:22" x14ac:dyDescent="0.25">
      <c r="A4899" t="s">
        <v>1273</v>
      </c>
      <c r="C4899" t="s">
        <v>24</v>
      </c>
      <c r="J4899">
        <v>2013</v>
      </c>
      <c r="K4899" s="1">
        <v>2745</v>
      </c>
      <c r="L4899" s="1">
        <v>0</v>
      </c>
      <c r="M4899" s="1">
        <v>2745</v>
      </c>
      <c r="N4899" t="s">
        <v>137</v>
      </c>
      <c r="O4899" t="s">
        <v>138</v>
      </c>
      <c r="P4899" t="s">
        <v>139</v>
      </c>
      <c r="U4899" t="s">
        <v>140</v>
      </c>
      <c r="V4899" t="s">
        <v>1162</v>
      </c>
    </row>
    <row r="4900" spans="1:22" x14ac:dyDescent="0.25">
      <c r="A4900" t="s">
        <v>1273</v>
      </c>
      <c r="C4900" t="s">
        <v>24</v>
      </c>
      <c r="J4900">
        <v>2013</v>
      </c>
      <c r="K4900" s="1">
        <v>2745</v>
      </c>
      <c r="L4900" s="1">
        <v>0</v>
      </c>
      <c r="M4900" s="1">
        <v>2745</v>
      </c>
      <c r="N4900" t="s">
        <v>137</v>
      </c>
      <c r="O4900" t="s">
        <v>138</v>
      </c>
      <c r="P4900" t="s">
        <v>139</v>
      </c>
      <c r="U4900" t="s">
        <v>140</v>
      </c>
      <c r="V4900" t="s">
        <v>1162</v>
      </c>
    </row>
    <row r="4901" spans="1:22" x14ac:dyDescent="0.25">
      <c r="A4901" t="s">
        <v>1273</v>
      </c>
      <c r="C4901" t="s">
        <v>24</v>
      </c>
      <c r="J4901">
        <v>2013</v>
      </c>
      <c r="K4901" s="1">
        <v>2745</v>
      </c>
      <c r="L4901" s="1">
        <v>0</v>
      </c>
      <c r="M4901" s="1">
        <v>2745</v>
      </c>
      <c r="N4901" t="s">
        <v>137</v>
      </c>
      <c r="O4901" t="s">
        <v>138</v>
      </c>
      <c r="P4901" t="s">
        <v>139</v>
      </c>
      <c r="U4901" t="s">
        <v>140</v>
      </c>
      <c r="V4901" t="s">
        <v>1162</v>
      </c>
    </row>
    <row r="4902" spans="1:22" x14ac:dyDescent="0.25">
      <c r="A4902" t="s">
        <v>1274</v>
      </c>
      <c r="B4902" t="s">
        <v>1275</v>
      </c>
      <c r="C4902" t="s">
        <v>24</v>
      </c>
      <c r="J4902">
        <v>2013</v>
      </c>
      <c r="K4902" s="1">
        <v>7280</v>
      </c>
      <c r="L4902" s="1">
        <v>0</v>
      </c>
      <c r="M4902" s="1">
        <v>7280</v>
      </c>
      <c r="N4902" t="s">
        <v>137</v>
      </c>
      <c r="O4902" t="s">
        <v>138</v>
      </c>
      <c r="P4902" t="s">
        <v>139</v>
      </c>
      <c r="U4902" t="s">
        <v>140</v>
      </c>
      <c r="V4902" t="s">
        <v>1162</v>
      </c>
    </row>
    <row r="4903" spans="1:22" x14ac:dyDescent="0.25">
      <c r="A4903" t="s">
        <v>1274</v>
      </c>
      <c r="B4903" t="s">
        <v>1275</v>
      </c>
      <c r="C4903" t="s">
        <v>24</v>
      </c>
      <c r="J4903">
        <v>2013</v>
      </c>
      <c r="K4903" s="1">
        <v>7280</v>
      </c>
      <c r="L4903" s="1">
        <v>0</v>
      </c>
      <c r="M4903" s="1">
        <v>7280</v>
      </c>
      <c r="N4903" t="s">
        <v>137</v>
      </c>
      <c r="O4903" t="s">
        <v>138</v>
      </c>
      <c r="P4903" t="s">
        <v>139</v>
      </c>
      <c r="U4903" t="s">
        <v>140</v>
      </c>
      <c r="V4903" t="s">
        <v>1162</v>
      </c>
    </row>
    <row r="4904" spans="1:22" x14ac:dyDescent="0.25">
      <c r="A4904" t="s">
        <v>1274</v>
      </c>
      <c r="B4904" t="s">
        <v>1275</v>
      </c>
      <c r="C4904" t="s">
        <v>24</v>
      </c>
      <c r="J4904">
        <v>2013</v>
      </c>
      <c r="K4904" s="1">
        <v>7280</v>
      </c>
      <c r="L4904" s="1">
        <v>0</v>
      </c>
      <c r="M4904" s="1">
        <v>7280</v>
      </c>
      <c r="N4904" t="s">
        <v>137</v>
      </c>
      <c r="O4904" t="s">
        <v>138</v>
      </c>
      <c r="P4904" t="s">
        <v>139</v>
      </c>
      <c r="U4904" t="s">
        <v>140</v>
      </c>
      <c r="V4904" t="s">
        <v>1162</v>
      </c>
    </row>
    <row r="4905" spans="1:22" x14ac:dyDescent="0.25">
      <c r="A4905" t="s">
        <v>1274</v>
      </c>
      <c r="B4905" t="s">
        <v>1275</v>
      </c>
      <c r="C4905" t="s">
        <v>24</v>
      </c>
      <c r="J4905">
        <v>2013</v>
      </c>
      <c r="K4905" s="1">
        <v>7280</v>
      </c>
      <c r="L4905" s="1">
        <v>0</v>
      </c>
      <c r="M4905" s="1">
        <v>7280</v>
      </c>
      <c r="N4905" t="s">
        <v>137</v>
      </c>
      <c r="O4905" t="s">
        <v>138</v>
      </c>
      <c r="P4905" t="s">
        <v>139</v>
      </c>
      <c r="U4905" t="s">
        <v>140</v>
      </c>
      <c r="V4905" t="s">
        <v>1162</v>
      </c>
    </row>
    <row r="4906" spans="1:22" x14ac:dyDescent="0.25">
      <c r="A4906" t="s">
        <v>1274</v>
      </c>
      <c r="B4906" t="s">
        <v>1275</v>
      </c>
      <c r="C4906" t="s">
        <v>24</v>
      </c>
      <c r="J4906">
        <v>2013</v>
      </c>
      <c r="K4906" s="1">
        <v>8705</v>
      </c>
      <c r="L4906" s="1">
        <v>0</v>
      </c>
      <c r="M4906" s="1">
        <v>8705</v>
      </c>
      <c r="N4906" t="s">
        <v>137</v>
      </c>
      <c r="O4906" t="s">
        <v>138</v>
      </c>
      <c r="P4906" t="s">
        <v>139</v>
      </c>
      <c r="U4906" t="s">
        <v>140</v>
      </c>
      <c r="V4906" t="s">
        <v>1162</v>
      </c>
    </row>
    <row r="4907" spans="1:22" x14ac:dyDescent="0.25">
      <c r="A4907" t="s">
        <v>1274</v>
      </c>
      <c r="B4907" t="s">
        <v>1275</v>
      </c>
      <c r="C4907" t="s">
        <v>24</v>
      </c>
      <c r="J4907">
        <v>2013</v>
      </c>
      <c r="K4907" s="1">
        <v>8705</v>
      </c>
      <c r="L4907" s="1">
        <v>0</v>
      </c>
      <c r="M4907" s="1">
        <v>8705</v>
      </c>
      <c r="N4907" t="s">
        <v>137</v>
      </c>
      <c r="O4907" t="s">
        <v>138</v>
      </c>
      <c r="P4907" t="s">
        <v>139</v>
      </c>
      <c r="U4907" t="s">
        <v>140</v>
      </c>
      <c r="V4907" t="s">
        <v>1162</v>
      </c>
    </row>
    <row r="4908" spans="1:22" x14ac:dyDescent="0.25">
      <c r="A4908" t="s">
        <v>1274</v>
      </c>
      <c r="B4908" t="s">
        <v>1275</v>
      </c>
      <c r="C4908" t="s">
        <v>24</v>
      </c>
      <c r="J4908">
        <v>2013</v>
      </c>
      <c r="K4908" s="1">
        <v>8705</v>
      </c>
      <c r="L4908" s="1">
        <v>0</v>
      </c>
      <c r="M4908" s="1">
        <v>8705</v>
      </c>
      <c r="N4908" t="s">
        <v>137</v>
      </c>
      <c r="O4908" t="s">
        <v>138</v>
      </c>
      <c r="P4908" t="s">
        <v>139</v>
      </c>
      <c r="U4908" t="s">
        <v>140</v>
      </c>
      <c r="V4908" t="s">
        <v>1162</v>
      </c>
    </row>
    <row r="4909" spans="1:22" x14ac:dyDescent="0.25">
      <c r="A4909" t="s">
        <v>1274</v>
      </c>
      <c r="B4909" t="s">
        <v>1275</v>
      </c>
      <c r="C4909" t="s">
        <v>24</v>
      </c>
      <c r="J4909">
        <v>2013</v>
      </c>
      <c r="K4909" s="1">
        <v>8705</v>
      </c>
      <c r="L4909" s="1">
        <v>0</v>
      </c>
      <c r="M4909" s="1">
        <v>8705</v>
      </c>
      <c r="N4909" t="s">
        <v>137</v>
      </c>
      <c r="O4909" t="s">
        <v>138</v>
      </c>
      <c r="P4909" t="s">
        <v>139</v>
      </c>
      <c r="U4909" t="s">
        <v>140</v>
      </c>
      <c r="V4909" t="s">
        <v>1162</v>
      </c>
    </row>
    <row r="4910" spans="1:22" x14ac:dyDescent="0.25">
      <c r="A4910" t="s">
        <v>1274</v>
      </c>
      <c r="B4910" t="s">
        <v>1275</v>
      </c>
      <c r="C4910" t="s">
        <v>24</v>
      </c>
      <c r="J4910">
        <v>2013</v>
      </c>
      <c r="K4910" s="1">
        <v>9954</v>
      </c>
      <c r="L4910" s="1">
        <v>0</v>
      </c>
      <c r="M4910" s="1">
        <v>9954</v>
      </c>
      <c r="N4910" t="s">
        <v>137</v>
      </c>
      <c r="O4910" t="s">
        <v>138</v>
      </c>
      <c r="P4910" t="s">
        <v>139</v>
      </c>
      <c r="U4910" t="s">
        <v>140</v>
      </c>
      <c r="V4910" t="s">
        <v>1162</v>
      </c>
    </row>
    <row r="4911" spans="1:22" x14ac:dyDescent="0.25">
      <c r="A4911" t="s">
        <v>1274</v>
      </c>
      <c r="B4911" t="s">
        <v>1275</v>
      </c>
      <c r="C4911" t="s">
        <v>24</v>
      </c>
      <c r="J4911">
        <v>2013</v>
      </c>
      <c r="K4911" s="1">
        <v>9954</v>
      </c>
      <c r="L4911" s="1">
        <v>0</v>
      </c>
      <c r="M4911" s="1">
        <v>9954</v>
      </c>
      <c r="N4911" t="s">
        <v>137</v>
      </c>
      <c r="O4911" t="s">
        <v>138</v>
      </c>
      <c r="P4911" t="s">
        <v>139</v>
      </c>
      <c r="U4911" t="s">
        <v>140</v>
      </c>
      <c r="V4911" t="s">
        <v>1162</v>
      </c>
    </row>
    <row r="4912" spans="1:22" x14ac:dyDescent="0.25">
      <c r="A4912" t="s">
        <v>1274</v>
      </c>
      <c r="B4912" t="s">
        <v>1275</v>
      </c>
      <c r="C4912" t="s">
        <v>24</v>
      </c>
      <c r="J4912">
        <v>2013</v>
      </c>
      <c r="K4912" s="1">
        <v>9954</v>
      </c>
      <c r="L4912" s="1">
        <v>0</v>
      </c>
      <c r="M4912" s="1">
        <v>9954</v>
      </c>
      <c r="N4912" t="s">
        <v>137</v>
      </c>
      <c r="O4912" t="s">
        <v>138</v>
      </c>
      <c r="P4912" t="s">
        <v>139</v>
      </c>
      <c r="U4912" t="s">
        <v>140</v>
      </c>
      <c r="V4912" t="s">
        <v>1162</v>
      </c>
    </row>
    <row r="4913" spans="1:22" x14ac:dyDescent="0.25">
      <c r="A4913" t="s">
        <v>1274</v>
      </c>
      <c r="B4913" t="s">
        <v>1275</v>
      </c>
      <c r="C4913" t="s">
        <v>24</v>
      </c>
      <c r="J4913">
        <v>2013</v>
      </c>
      <c r="K4913" s="1">
        <v>9954</v>
      </c>
      <c r="L4913" s="1">
        <v>0</v>
      </c>
      <c r="M4913" s="1">
        <v>9954</v>
      </c>
      <c r="N4913" t="s">
        <v>137</v>
      </c>
      <c r="O4913" t="s">
        <v>138</v>
      </c>
      <c r="P4913" t="s">
        <v>139</v>
      </c>
      <c r="U4913" t="s">
        <v>140</v>
      </c>
      <c r="V4913" t="s">
        <v>1162</v>
      </c>
    </row>
    <row r="4914" spans="1:22" x14ac:dyDescent="0.25">
      <c r="A4914" t="s">
        <v>1274</v>
      </c>
      <c r="B4914" t="s">
        <v>1275</v>
      </c>
      <c r="C4914" t="s">
        <v>24</v>
      </c>
      <c r="J4914">
        <v>2013</v>
      </c>
      <c r="K4914" s="1">
        <v>20906</v>
      </c>
      <c r="L4914" s="1">
        <v>0</v>
      </c>
      <c r="M4914" s="1">
        <v>20906</v>
      </c>
      <c r="N4914" t="s">
        <v>137</v>
      </c>
      <c r="O4914" t="s">
        <v>138</v>
      </c>
      <c r="P4914" t="s">
        <v>139</v>
      </c>
      <c r="U4914" t="s">
        <v>140</v>
      </c>
      <c r="V4914" t="s">
        <v>1162</v>
      </c>
    </row>
    <row r="4915" spans="1:22" x14ac:dyDescent="0.25">
      <c r="A4915" t="s">
        <v>1274</v>
      </c>
      <c r="B4915" t="s">
        <v>1275</v>
      </c>
      <c r="C4915" t="s">
        <v>24</v>
      </c>
      <c r="J4915">
        <v>2013</v>
      </c>
      <c r="K4915" s="1">
        <v>20906</v>
      </c>
      <c r="L4915" s="1">
        <v>0</v>
      </c>
      <c r="M4915" s="1">
        <v>20906</v>
      </c>
      <c r="N4915" t="s">
        <v>137</v>
      </c>
      <c r="O4915" t="s">
        <v>138</v>
      </c>
      <c r="P4915" t="s">
        <v>139</v>
      </c>
      <c r="U4915" t="s">
        <v>140</v>
      </c>
      <c r="V4915" t="s">
        <v>1162</v>
      </c>
    </row>
    <row r="4916" spans="1:22" x14ac:dyDescent="0.25">
      <c r="A4916" t="s">
        <v>1274</v>
      </c>
      <c r="B4916" t="s">
        <v>1275</v>
      </c>
      <c r="C4916" t="s">
        <v>24</v>
      </c>
      <c r="J4916">
        <v>2013</v>
      </c>
      <c r="K4916" s="1">
        <v>20906</v>
      </c>
      <c r="L4916" s="1">
        <v>0</v>
      </c>
      <c r="M4916" s="1">
        <v>20906</v>
      </c>
      <c r="N4916" t="s">
        <v>137</v>
      </c>
      <c r="O4916" t="s">
        <v>138</v>
      </c>
      <c r="P4916" t="s">
        <v>139</v>
      </c>
      <c r="U4916" t="s">
        <v>140</v>
      </c>
      <c r="V4916" t="s">
        <v>1162</v>
      </c>
    </row>
    <row r="4917" spans="1:22" x14ac:dyDescent="0.25">
      <c r="A4917" t="s">
        <v>1274</v>
      </c>
      <c r="B4917" t="s">
        <v>1275</v>
      </c>
      <c r="C4917" t="s">
        <v>24</v>
      </c>
      <c r="J4917">
        <v>2013</v>
      </c>
      <c r="K4917" s="1">
        <v>20906</v>
      </c>
      <c r="L4917" s="1">
        <v>0</v>
      </c>
      <c r="M4917" s="1">
        <v>20906</v>
      </c>
      <c r="N4917" t="s">
        <v>137</v>
      </c>
      <c r="O4917" t="s">
        <v>138</v>
      </c>
      <c r="P4917" t="s">
        <v>139</v>
      </c>
      <c r="U4917" t="s">
        <v>140</v>
      </c>
      <c r="V4917" t="s">
        <v>1162</v>
      </c>
    </row>
    <row r="4918" spans="1:22" x14ac:dyDescent="0.25">
      <c r="A4918" t="s">
        <v>1274</v>
      </c>
      <c r="B4918" t="s">
        <v>1275</v>
      </c>
      <c r="C4918" t="s">
        <v>24</v>
      </c>
      <c r="J4918">
        <v>2013</v>
      </c>
      <c r="K4918" s="1">
        <v>76890</v>
      </c>
      <c r="L4918" s="1">
        <v>0</v>
      </c>
      <c r="M4918" s="1">
        <v>76890</v>
      </c>
      <c r="N4918" t="s">
        <v>137</v>
      </c>
      <c r="O4918" t="s">
        <v>138</v>
      </c>
      <c r="P4918" t="s">
        <v>139</v>
      </c>
      <c r="U4918" t="s">
        <v>140</v>
      </c>
      <c r="V4918" t="s">
        <v>1162</v>
      </c>
    </row>
    <row r="4919" spans="1:22" x14ac:dyDescent="0.25">
      <c r="A4919" t="s">
        <v>1274</v>
      </c>
      <c r="B4919" t="s">
        <v>1275</v>
      </c>
      <c r="C4919" t="s">
        <v>24</v>
      </c>
      <c r="J4919">
        <v>2013</v>
      </c>
      <c r="K4919" s="1">
        <v>76890</v>
      </c>
      <c r="L4919" s="1">
        <v>0</v>
      </c>
      <c r="M4919" s="1">
        <v>76890</v>
      </c>
      <c r="N4919" t="s">
        <v>137</v>
      </c>
      <c r="O4919" t="s">
        <v>138</v>
      </c>
      <c r="P4919" t="s">
        <v>139</v>
      </c>
      <c r="U4919" t="s">
        <v>140</v>
      </c>
      <c r="V4919" t="s">
        <v>1162</v>
      </c>
    </row>
    <row r="4920" spans="1:22" x14ac:dyDescent="0.25">
      <c r="A4920" t="s">
        <v>1274</v>
      </c>
      <c r="B4920" t="s">
        <v>1275</v>
      </c>
      <c r="C4920" t="s">
        <v>24</v>
      </c>
      <c r="J4920">
        <v>2013</v>
      </c>
      <c r="K4920" s="1">
        <v>76890</v>
      </c>
      <c r="L4920" s="1">
        <v>0</v>
      </c>
      <c r="M4920" s="1">
        <v>76890</v>
      </c>
      <c r="N4920" t="s">
        <v>137</v>
      </c>
      <c r="O4920" t="s">
        <v>138</v>
      </c>
      <c r="P4920" t="s">
        <v>139</v>
      </c>
      <c r="U4920" t="s">
        <v>140</v>
      </c>
      <c r="V4920" t="s">
        <v>1162</v>
      </c>
    </row>
    <row r="4921" spans="1:22" x14ac:dyDescent="0.25">
      <c r="A4921" t="s">
        <v>1274</v>
      </c>
      <c r="B4921" t="s">
        <v>1275</v>
      </c>
      <c r="C4921" t="s">
        <v>24</v>
      </c>
      <c r="J4921">
        <v>2013</v>
      </c>
      <c r="K4921" s="1">
        <v>76890</v>
      </c>
      <c r="L4921" s="1">
        <v>0</v>
      </c>
      <c r="M4921" s="1">
        <v>76890</v>
      </c>
      <c r="N4921" t="s">
        <v>137</v>
      </c>
      <c r="O4921" t="s">
        <v>138</v>
      </c>
      <c r="P4921" t="s">
        <v>139</v>
      </c>
      <c r="U4921" t="s">
        <v>140</v>
      </c>
      <c r="V4921" t="s">
        <v>1162</v>
      </c>
    </row>
    <row r="4922" spans="1:22" x14ac:dyDescent="0.25">
      <c r="A4922" t="s">
        <v>1274</v>
      </c>
      <c r="B4922" t="s">
        <v>1275</v>
      </c>
      <c r="C4922" t="s">
        <v>24</v>
      </c>
      <c r="J4922">
        <v>2013</v>
      </c>
      <c r="K4922" s="1">
        <v>11646</v>
      </c>
      <c r="L4922" s="1">
        <v>0</v>
      </c>
      <c r="M4922" s="1">
        <v>11646</v>
      </c>
      <c r="N4922" t="s">
        <v>137</v>
      </c>
      <c r="O4922" t="s">
        <v>138</v>
      </c>
      <c r="P4922" t="s">
        <v>139</v>
      </c>
      <c r="U4922" t="s">
        <v>140</v>
      </c>
      <c r="V4922" t="s">
        <v>1164</v>
      </c>
    </row>
    <row r="4923" spans="1:22" x14ac:dyDescent="0.25">
      <c r="A4923" t="s">
        <v>893</v>
      </c>
      <c r="C4923" t="s">
        <v>24</v>
      </c>
      <c r="J4923">
        <v>2013</v>
      </c>
      <c r="K4923" s="1">
        <v>3980</v>
      </c>
      <c r="L4923" s="1">
        <v>0</v>
      </c>
      <c r="M4923" s="1">
        <v>3980</v>
      </c>
      <c r="N4923" t="s">
        <v>137</v>
      </c>
      <c r="O4923" t="s">
        <v>138</v>
      </c>
      <c r="P4923" t="s">
        <v>139</v>
      </c>
      <c r="U4923" t="s">
        <v>140</v>
      </c>
      <c r="V4923" t="s">
        <v>1162</v>
      </c>
    </row>
    <row r="4924" spans="1:22" x14ac:dyDescent="0.25">
      <c r="A4924" t="s">
        <v>893</v>
      </c>
      <c r="C4924" t="s">
        <v>24</v>
      </c>
      <c r="J4924">
        <v>2013</v>
      </c>
      <c r="K4924" s="1">
        <v>3980</v>
      </c>
      <c r="L4924" s="1">
        <v>0</v>
      </c>
      <c r="M4924" s="1">
        <v>3980</v>
      </c>
      <c r="N4924" t="s">
        <v>137</v>
      </c>
      <c r="O4924" t="s">
        <v>138</v>
      </c>
      <c r="P4924" t="s">
        <v>139</v>
      </c>
      <c r="U4924" t="s">
        <v>140</v>
      </c>
      <c r="V4924" t="s">
        <v>1162</v>
      </c>
    </row>
    <row r="4925" spans="1:22" x14ac:dyDescent="0.25">
      <c r="A4925" t="s">
        <v>893</v>
      </c>
      <c r="C4925" t="s">
        <v>24</v>
      </c>
      <c r="J4925">
        <v>2013</v>
      </c>
      <c r="K4925" s="1">
        <v>3980</v>
      </c>
      <c r="L4925" s="1">
        <v>0</v>
      </c>
      <c r="M4925" s="1">
        <v>3980</v>
      </c>
      <c r="N4925" t="s">
        <v>137</v>
      </c>
      <c r="O4925" t="s">
        <v>138</v>
      </c>
      <c r="P4925" t="s">
        <v>139</v>
      </c>
      <c r="U4925" t="s">
        <v>140</v>
      </c>
      <c r="V4925" t="s">
        <v>1162</v>
      </c>
    </row>
    <row r="4926" spans="1:22" x14ac:dyDescent="0.25">
      <c r="A4926" t="s">
        <v>893</v>
      </c>
      <c r="C4926" t="s">
        <v>24</v>
      </c>
      <c r="J4926">
        <v>2013</v>
      </c>
      <c r="K4926" s="1">
        <v>3980</v>
      </c>
      <c r="L4926" s="1">
        <v>0</v>
      </c>
      <c r="M4926" s="1">
        <v>3980</v>
      </c>
      <c r="N4926" t="s">
        <v>137</v>
      </c>
      <c r="O4926" t="s">
        <v>138</v>
      </c>
      <c r="P4926" t="s">
        <v>139</v>
      </c>
      <c r="U4926" t="s">
        <v>140</v>
      </c>
      <c r="V4926" t="s">
        <v>1162</v>
      </c>
    </row>
    <row r="4927" spans="1:22" x14ac:dyDescent="0.25">
      <c r="A4927" t="s">
        <v>1276</v>
      </c>
      <c r="C4927" t="s">
        <v>24</v>
      </c>
      <c r="J4927">
        <v>2013</v>
      </c>
      <c r="K4927" s="1">
        <v>63558</v>
      </c>
      <c r="L4927" s="1">
        <v>0</v>
      </c>
      <c r="M4927" s="1">
        <v>63558</v>
      </c>
      <c r="N4927" t="s">
        <v>137</v>
      </c>
      <c r="O4927" t="s">
        <v>138</v>
      </c>
      <c r="P4927" t="s">
        <v>139</v>
      </c>
      <c r="U4927" t="s">
        <v>140</v>
      </c>
      <c r="V4927" t="s">
        <v>1162</v>
      </c>
    </row>
    <row r="4928" spans="1:22" x14ac:dyDescent="0.25">
      <c r="A4928" t="s">
        <v>1276</v>
      </c>
      <c r="C4928" t="s">
        <v>24</v>
      </c>
      <c r="J4928">
        <v>2013</v>
      </c>
      <c r="K4928" s="1">
        <v>63558</v>
      </c>
      <c r="L4928" s="1">
        <v>0</v>
      </c>
      <c r="M4928" s="1">
        <v>63558</v>
      </c>
      <c r="N4928" t="s">
        <v>137</v>
      </c>
      <c r="O4928" t="s">
        <v>138</v>
      </c>
      <c r="P4928" t="s">
        <v>139</v>
      </c>
      <c r="U4928" t="s">
        <v>140</v>
      </c>
      <c r="V4928" t="s">
        <v>1162</v>
      </c>
    </row>
    <row r="4929" spans="1:22" x14ac:dyDescent="0.25">
      <c r="A4929" t="s">
        <v>1276</v>
      </c>
      <c r="C4929" t="s">
        <v>24</v>
      </c>
      <c r="J4929">
        <v>2013</v>
      </c>
      <c r="K4929" s="1">
        <v>63558</v>
      </c>
      <c r="L4929" s="1">
        <v>0</v>
      </c>
      <c r="M4929" s="1">
        <v>63558</v>
      </c>
      <c r="N4929" t="s">
        <v>137</v>
      </c>
      <c r="O4929" t="s">
        <v>138</v>
      </c>
      <c r="P4929" t="s">
        <v>139</v>
      </c>
      <c r="U4929" t="s">
        <v>140</v>
      </c>
      <c r="V4929" t="s">
        <v>1162</v>
      </c>
    </row>
    <row r="4930" spans="1:22" x14ac:dyDescent="0.25">
      <c r="A4930" t="s">
        <v>1276</v>
      </c>
      <c r="C4930" t="s">
        <v>24</v>
      </c>
      <c r="J4930">
        <v>2013</v>
      </c>
      <c r="K4930" s="1">
        <v>63558</v>
      </c>
      <c r="L4930" s="1">
        <v>0</v>
      </c>
      <c r="M4930" s="1">
        <v>63558</v>
      </c>
      <c r="N4930" t="s">
        <v>137</v>
      </c>
      <c r="O4930" t="s">
        <v>138</v>
      </c>
      <c r="P4930" t="s">
        <v>139</v>
      </c>
      <c r="U4930" t="s">
        <v>140</v>
      </c>
      <c r="V4930" t="s">
        <v>1162</v>
      </c>
    </row>
    <row r="4931" spans="1:22" x14ac:dyDescent="0.25">
      <c r="A4931" t="s">
        <v>1024</v>
      </c>
      <c r="C4931" t="s">
        <v>24</v>
      </c>
      <c r="J4931">
        <v>2013</v>
      </c>
      <c r="K4931" s="1">
        <v>1095</v>
      </c>
      <c r="L4931" s="1">
        <v>0</v>
      </c>
      <c r="M4931" s="1">
        <v>1095</v>
      </c>
      <c r="N4931" t="s">
        <v>137</v>
      </c>
      <c r="O4931" t="s">
        <v>138</v>
      </c>
      <c r="P4931" t="s">
        <v>139</v>
      </c>
      <c r="U4931" t="s">
        <v>140</v>
      </c>
      <c r="V4931" t="s">
        <v>1162</v>
      </c>
    </row>
    <row r="4932" spans="1:22" x14ac:dyDescent="0.25">
      <c r="A4932" t="s">
        <v>1024</v>
      </c>
      <c r="C4932" t="s">
        <v>24</v>
      </c>
      <c r="J4932">
        <v>2013</v>
      </c>
      <c r="K4932" s="1">
        <v>1095</v>
      </c>
      <c r="L4932" s="1">
        <v>0</v>
      </c>
      <c r="M4932" s="1">
        <v>1095</v>
      </c>
      <c r="N4932" t="s">
        <v>137</v>
      </c>
      <c r="O4932" t="s">
        <v>138</v>
      </c>
      <c r="P4932" t="s">
        <v>139</v>
      </c>
      <c r="U4932" t="s">
        <v>140</v>
      </c>
      <c r="V4932" t="s">
        <v>1162</v>
      </c>
    </row>
    <row r="4933" spans="1:22" x14ac:dyDescent="0.25">
      <c r="A4933" t="s">
        <v>1024</v>
      </c>
      <c r="C4933" t="s">
        <v>24</v>
      </c>
      <c r="J4933">
        <v>2013</v>
      </c>
      <c r="K4933" s="1">
        <v>1095</v>
      </c>
      <c r="L4933" s="1">
        <v>0</v>
      </c>
      <c r="M4933" s="1">
        <v>1095</v>
      </c>
      <c r="N4933" t="s">
        <v>137</v>
      </c>
      <c r="O4933" t="s">
        <v>138</v>
      </c>
      <c r="P4933" t="s">
        <v>139</v>
      </c>
      <c r="U4933" t="s">
        <v>140</v>
      </c>
      <c r="V4933" t="s">
        <v>1162</v>
      </c>
    </row>
    <row r="4934" spans="1:22" x14ac:dyDescent="0.25">
      <c r="A4934" t="s">
        <v>1024</v>
      </c>
      <c r="C4934" t="s">
        <v>24</v>
      </c>
      <c r="J4934">
        <v>2013</v>
      </c>
      <c r="K4934" s="1">
        <v>1095</v>
      </c>
      <c r="L4934" s="1">
        <v>0</v>
      </c>
      <c r="M4934" s="1">
        <v>1095</v>
      </c>
      <c r="N4934" t="s">
        <v>137</v>
      </c>
      <c r="O4934" t="s">
        <v>138</v>
      </c>
      <c r="P4934" t="s">
        <v>139</v>
      </c>
      <c r="U4934" t="s">
        <v>140</v>
      </c>
      <c r="V4934" t="s">
        <v>1162</v>
      </c>
    </row>
    <row r="4935" spans="1:22" x14ac:dyDescent="0.25">
      <c r="A4935" t="s">
        <v>1024</v>
      </c>
      <c r="C4935" t="s">
        <v>24</v>
      </c>
      <c r="J4935">
        <v>2013</v>
      </c>
      <c r="K4935" s="1">
        <v>1220</v>
      </c>
      <c r="L4935" s="1">
        <v>0</v>
      </c>
      <c r="M4935" s="1">
        <v>1220</v>
      </c>
      <c r="N4935" t="s">
        <v>137</v>
      </c>
      <c r="O4935" t="s">
        <v>138</v>
      </c>
      <c r="P4935" t="s">
        <v>139</v>
      </c>
      <c r="U4935" t="s">
        <v>140</v>
      </c>
      <c r="V4935" t="s">
        <v>1162</v>
      </c>
    </row>
    <row r="4936" spans="1:22" x14ac:dyDescent="0.25">
      <c r="A4936" t="s">
        <v>1024</v>
      </c>
      <c r="C4936" t="s">
        <v>24</v>
      </c>
      <c r="J4936">
        <v>2013</v>
      </c>
      <c r="K4936" s="1">
        <v>1220</v>
      </c>
      <c r="L4936" s="1">
        <v>0</v>
      </c>
      <c r="M4936" s="1">
        <v>1220</v>
      </c>
      <c r="N4936" t="s">
        <v>137</v>
      </c>
      <c r="O4936" t="s">
        <v>138</v>
      </c>
      <c r="P4936" t="s">
        <v>139</v>
      </c>
      <c r="U4936" t="s">
        <v>140</v>
      </c>
      <c r="V4936" t="s">
        <v>1162</v>
      </c>
    </row>
    <row r="4937" spans="1:22" x14ac:dyDescent="0.25">
      <c r="A4937" t="s">
        <v>1024</v>
      </c>
      <c r="C4937" t="s">
        <v>24</v>
      </c>
      <c r="J4937">
        <v>2013</v>
      </c>
      <c r="K4937" s="1">
        <v>1220</v>
      </c>
      <c r="L4937" s="1">
        <v>0</v>
      </c>
      <c r="M4937" s="1">
        <v>1220</v>
      </c>
      <c r="N4937" t="s">
        <v>137</v>
      </c>
      <c r="O4937" t="s">
        <v>138</v>
      </c>
      <c r="P4937" t="s">
        <v>139</v>
      </c>
      <c r="U4937" t="s">
        <v>140</v>
      </c>
      <c r="V4937" t="s">
        <v>1162</v>
      </c>
    </row>
    <row r="4938" spans="1:22" x14ac:dyDescent="0.25">
      <c r="A4938" t="s">
        <v>1024</v>
      </c>
      <c r="C4938" t="s">
        <v>24</v>
      </c>
      <c r="J4938">
        <v>2013</v>
      </c>
      <c r="K4938" s="1">
        <v>1220</v>
      </c>
      <c r="L4938" s="1">
        <v>0</v>
      </c>
      <c r="M4938" s="1">
        <v>1220</v>
      </c>
      <c r="N4938" t="s">
        <v>137</v>
      </c>
      <c r="O4938" t="s">
        <v>138</v>
      </c>
      <c r="P4938" t="s">
        <v>139</v>
      </c>
      <c r="U4938" t="s">
        <v>140</v>
      </c>
      <c r="V4938" t="s">
        <v>1162</v>
      </c>
    </row>
    <row r="4939" spans="1:22" x14ac:dyDescent="0.25">
      <c r="A4939" t="s">
        <v>1024</v>
      </c>
      <c r="C4939" t="s">
        <v>24</v>
      </c>
      <c r="J4939">
        <v>2013</v>
      </c>
      <c r="K4939" s="1">
        <v>1220</v>
      </c>
      <c r="L4939" s="1">
        <v>0</v>
      </c>
      <c r="M4939" s="1">
        <v>1220</v>
      </c>
      <c r="N4939" t="s">
        <v>137</v>
      </c>
      <c r="O4939" t="s">
        <v>138</v>
      </c>
      <c r="P4939" t="s">
        <v>139</v>
      </c>
      <c r="U4939" t="s">
        <v>140</v>
      </c>
      <c r="V4939" t="s">
        <v>1162</v>
      </c>
    </row>
    <row r="4940" spans="1:22" x14ac:dyDescent="0.25">
      <c r="A4940" t="s">
        <v>1024</v>
      </c>
      <c r="C4940" t="s">
        <v>24</v>
      </c>
      <c r="J4940">
        <v>2013</v>
      </c>
      <c r="K4940" s="1">
        <v>1220</v>
      </c>
      <c r="L4940" s="1">
        <v>0</v>
      </c>
      <c r="M4940" s="1">
        <v>1220</v>
      </c>
      <c r="N4940" t="s">
        <v>137</v>
      </c>
      <c r="O4940" t="s">
        <v>138</v>
      </c>
      <c r="P4940" t="s">
        <v>139</v>
      </c>
      <c r="U4940" t="s">
        <v>140</v>
      </c>
      <c r="V4940" t="s">
        <v>1162</v>
      </c>
    </row>
    <row r="4941" spans="1:22" x14ac:dyDescent="0.25">
      <c r="A4941" t="s">
        <v>1024</v>
      </c>
      <c r="C4941" t="s">
        <v>24</v>
      </c>
      <c r="J4941">
        <v>2013</v>
      </c>
      <c r="K4941" s="1">
        <v>1220</v>
      </c>
      <c r="L4941" s="1">
        <v>0</v>
      </c>
      <c r="M4941" s="1">
        <v>1220</v>
      </c>
      <c r="N4941" t="s">
        <v>137</v>
      </c>
      <c r="O4941" t="s">
        <v>138</v>
      </c>
      <c r="P4941" t="s">
        <v>139</v>
      </c>
      <c r="U4941" t="s">
        <v>140</v>
      </c>
      <c r="V4941" t="s">
        <v>1162</v>
      </c>
    </row>
    <row r="4942" spans="1:22" x14ac:dyDescent="0.25">
      <c r="A4942" t="s">
        <v>1024</v>
      </c>
      <c r="C4942" t="s">
        <v>24</v>
      </c>
      <c r="J4942">
        <v>2013</v>
      </c>
      <c r="K4942" s="1">
        <v>1220</v>
      </c>
      <c r="L4942" s="1">
        <v>0</v>
      </c>
      <c r="M4942" s="1">
        <v>1220</v>
      </c>
      <c r="N4942" t="s">
        <v>137</v>
      </c>
      <c r="O4942" t="s">
        <v>138</v>
      </c>
      <c r="P4942" t="s">
        <v>139</v>
      </c>
      <c r="U4942" t="s">
        <v>140</v>
      </c>
      <c r="V4942" t="s">
        <v>1162</v>
      </c>
    </row>
    <row r="4943" spans="1:22" x14ac:dyDescent="0.25">
      <c r="A4943" t="s">
        <v>1024</v>
      </c>
      <c r="C4943" t="s">
        <v>24</v>
      </c>
      <c r="J4943">
        <v>2013</v>
      </c>
      <c r="K4943" s="1">
        <v>1350</v>
      </c>
      <c r="L4943" s="1">
        <v>0</v>
      </c>
      <c r="M4943" s="1">
        <v>1350</v>
      </c>
      <c r="N4943" t="s">
        <v>137</v>
      </c>
      <c r="O4943" t="s">
        <v>138</v>
      </c>
      <c r="P4943" t="s">
        <v>139</v>
      </c>
      <c r="U4943" t="s">
        <v>140</v>
      </c>
      <c r="V4943" t="s">
        <v>1162</v>
      </c>
    </row>
    <row r="4944" spans="1:22" x14ac:dyDescent="0.25">
      <c r="A4944" t="s">
        <v>1024</v>
      </c>
      <c r="C4944" t="s">
        <v>24</v>
      </c>
      <c r="J4944">
        <v>2013</v>
      </c>
      <c r="K4944" s="1">
        <v>1350</v>
      </c>
      <c r="L4944" s="1">
        <v>0</v>
      </c>
      <c r="M4944" s="1">
        <v>1350</v>
      </c>
      <c r="N4944" t="s">
        <v>137</v>
      </c>
      <c r="O4944" t="s">
        <v>138</v>
      </c>
      <c r="P4944" t="s">
        <v>139</v>
      </c>
      <c r="U4944" t="s">
        <v>140</v>
      </c>
      <c r="V4944" t="s">
        <v>1162</v>
      </c>
    </row>
    <row r="4945" spans="1:22" x14ac:dyDescent="0.25">
      <c r="A4945" t="s">
        <v>1024</v>
      </c>
      <c r="C4945" t="s">
        <v>24</v>
      </c>
      <c r="J4945">
        <v>2013</v>
      </c>
      <c r="K4945" s="1">
        <v>1350</v>
      </c>
      <c r="L4945" s="1">
        <v>0</v>
      </c>
      <c r="M4945" s="1">
        <v>1350</v>
      </c>
      <c r="N4945" t="s">
        <v>137</v>
      </c>
      <c r="O4945" t="s">
        <v>138</v>
      </c>
      <c r="P4945" t="s">
        <v>139</v>
      </c>
      <c r="U4945" t="s">
        <v>140</v>
      </c>
      <c r="V4945" t="s">
        <v>1162</v>
      </c>
    </row>
    <row r="4946" spans="1:22" x14ac:dyDescent="0.25">
      <c r="A4946" t="s">
        <v>1024</v>
      </c>
      <c r="C4946" t="s">
        <v>24</v>
      </c>
      <c r="J4946">
        <v>2013</v>
      </c>
      <c r="K4946" s="1">
        <v>1350</v>
      </c>
      <c r="L4946" s="1">
        <v>0</v>
      </c>
      <c r="M4946" s="1">
        <v>1350</v>
      </c>
      <c r="N4946" t="s">
        <v>137</v>
      </c>
      <c r="O4946" t="s">
        <v>138</v>
      </c>
      <c r="P4946" t="s">
        <v>139</v>
      </c>
      <c r="U4946" t="s">
        <v>140</v>
      </c>
      <c r="V4946" t="s">
        <v>1162</v>
      </c>
    </row>
    <row r="4947" spans="1:22" x14ac:dyDescent="0.25">
      <c r="A4947" t="s">
        <v>1025</v>
      </c>
      <c r="C4947" t="s">
        <v>24</v>
      </c>
      <c r="J4947">
        <v>2013</v>
      </c>
      <c r="K4947" s="1">
        <v>18000</v>
      </c>
      <c r="L4947" s="1">
        <v>0</v>
      </c>
      <c r="M4947" s="1">
        <v>18000</v>
      </c>
      <c r="N4947" t="s">
        <v>137</v>
      </c>
      <c r="O4947" t="s">
        <v>138</v>
      </c>
      <c r="P4947" t="s">
        <v>139</v>
      </c>
      <c r="U4947" t="s">
        <v>140</v>
      </c>
      <c r="V4947" t="s">
        <v>1162</v>
      </c>
    </row>
    <row r="4948" spans="1:22" x14ac:dyDescent="0.25">
      <c r="A4948" t="s">
        <v>1025</v>
      </c>
      <c r="C4948" t="s">
        <v>24</v>
      </c>
      <c r="J4948">
        <v>2013</v>
      </c>
      <c r="K4948" s="1">
        <v>18000</v>
      </c>
      <c r="L4948" s="1">
        <v>0</v>
      </c>
      <c r="M4948" s="1">
        <v>18000</v>
      </c>
      <c r="N4948" t="s">
        <v>137</v>
      </c>
      <c r="O4948" t="s">
        <v>138</v>
      </c>
      <c r="P4948" t="s">
        <v>139</v>
      </c>
      <c r="U4948" t="s">
        <v>140</v>
      </c>
      <c r="V4948" t="s">
        <v>1162</v>
      </c>
    </row>
    <row r="4949" spans="1:22" x14ac:dyDescent="0.25">
      <c r="A4949" t="s">
        <v>1025</v>
      </c>
      <c r="C4949" t="s">
        <v>24</v>
      </c>
      <c r="J4949">
        <v>2013</v>
      </c>
      <c r="K4949" s="1">
        <v>18000</v>
      </c>
      <c r="L4949" s="1">
        <v>0</v>
      </c>
      <c r="M4949" s="1">
        <v>18000</v>
      </c>
      <c r="N4949" t="s">
        <v>137</v>
      </c>
      <c r="O4949" t="s">
        <v>138</v>
      </c>
      <c r="P4949" t="s">
        <v>139</v>
      </c>
      <c r="U4949" t="s">
        <v>140</v>
      </c>
      <c r="V4949" t="s">
        <v>1162</v>
      </c>
    </row>
    <row r="4950" spans="1:22" x14ac:dyDescent="0.25">
      <c r="A4950" t="s">
        <v>1025</v>
      </c>
      <c r="C4950" t="s">
        <v>24</v>
      </c>
      <c r="J4950">
        <v>2013</v>
      </c>
      <c r="K4950" s="1">
        <v>18000</v>
      </c>
      <c r="L4950" s="1">
        <v>0</v>
      </c>
      <c r="M4950" s="1">
        <v>18000</v>
      </c>
      <c r="N4950" t="s">
        <v>137</v>
      </c>
      <c r="O4950" t="s">
        <v>138</v>
      </c>
      <c r="P4950" t="s">
        <v>139</v>
      </c>
      <c r="U4950" t="s">
        <v>140</v>
      </c>
      <c r="V4950" t="s">
        <v>1162</v>
      </c>
    </row>
    <row r="4951" spans="1:22" x14ac:dyDescent="0.25">
      <c r="A4951" t="s">
        <v>1025</v>
      </c>
      <c r="C4951" t="s">
        <v>24</v>
      </c>
      <c r="J4951">
        <v>2013</v>
      </c>
      <c r="K4951" s="1">
        <v>27000</v>
      </c>
      <c r="L4951" s="1">
        <v>0</v>
      </c>
      <c r="M4951" s="1">
        <v>27000</v>
      </c>
      <c r="N4951" t="s">
        <v>137</v>
      </c>
      <c r="O4951" t="s">
        <v>138</v>
      </c>
      <c r="P4951" t="s">
        <v>139</v>
      </c>
      <c r="U4951" t="s">
        <v>140</v>
      </c>
      <c r="V4951" t="s">
        <v>1162</v>
      </c>
    </row>
    <row r="4952" spans="1:22" x14ac:dyDescent="0.25">
      <c r="A4952" t="s">
        <v>1025</v>
      </c>
      <c r="C4952" t="s">
        <v>24</v>
      </c>
      <c r="J4952">
        <v>2013</v>
      </c>
      <c r="K4952" s="1">
        <v>27000</v>
      </c>
      <c r="L4952" s="1">
        <v>0</v>
      </c>
      <c r="M4952" s="1">
        <v>27000</v>
      </c>
      <c r="N4952" t="s">
        <v>137</v>
      </c>
      <c r="O4952" t="s">
        <v>138</v>
      </c>
      <c r="P4952" t="s">
        <v>139</v>
      </c>
      <c r="U4952" t="s">
        <v>140</v>
      </c>
      <c r="V4952" t="s">
        <v>1162</v>
      </c>
    </row>
    <row r="4953" spans="1:22" x14ac:dyDescent="0.25">
      <c r="A4953" t="s">
        <v>1025</v>
      </c>
      <c r="C4953" t="s">
        <v>24</v>
      </c>
      <c r="J4953">
        <v>2013</v>
      </c>
      <c r="K4953" s="1">
        <v>27000</v>
      </c>
      <c r="L4953" s="1">
        <v>0</v>
      </c>
      <c r="M4953" s="1">
        <v>27000</v>
      </c>
      <c r="N4953" t="s">
        <v>137</v>
      </c>
      <c r="O4953" t="s">
        <v>138</v>
      </c>
      <c r="P4953" t="s">
        <v>139</v>
      </c>
      <c r="U4953" t="s">
        <v>140</v>
      </c>
      <c r="V4953" t="s">
        <v>1162</v>
      </c>
    </row>
    <row r="4954" spans="1:22" x14ac:dyDescent="0.25">
      <c r="A4954" t="s">
        <v>1025</v>
      </c>
      <c r="C4954" t="s">
        <v>24</v>
      </c>
      <c r="J4954">
        <v>2013</v>
      </c>
      <c r="K4954" s="1">
        <v>27000</v>
      </c>
      <c r="L4954" s="1">
        <v>0</v>
      </c>
      <c r="M4954" s="1">
        <v>27000</v>
      </c>
      <c r="N4954" t="s">
        <v>137</v>
      </c>
      <c r="O4954" t="s">
        <v>138</v>
      </c>
      <c r="P4954" t="s">
        <v>139</v>
      </c>
      <c r="U4954" t="s">
        <v>140</v>
      </c>
      <c r="V4954" t="s">
        <v>1162</v>
      </c>
    </row>
    <row r="4955" spans="1:22" x14ac:dyDescent="0.25">
      <c r="A4955" t="s">
        <v>1025</v>
      </c>
      <c r="C4955" t="s">
        <v>24</v>
      </c>
      <c r="J4955">
        <v>2013</v>
      </c>
      <c r="K4955" s="1">
        <v>9000</v>
      </c>
      <c r="L4955" s="1">
        <v>0</v>
      </c>
      <c r="M4955" s="1">
        <v>9000</v>
      </c>
      <c r="N4955" t="s">
        <v>137</v>
      </c>
      <c r="O4955" t="s">
        <v>138</v>
      </c>
      <c r="P4955" t="s">
        <v>139</v>
      </c>
      <c r="U4955" t="s">
        <v>140</v>
      </c>
      <c r="V4955" t="s">
        <v>1164</v>
      </c>
    </row>
    <row r="4956" spans="1:22" x14ac:dyDescent="0.25">
      <c r="A4956" t="s">
        <v>1025</v>
      </c>
      <c r="C4956" t="s">
        <v>24</v>
      </c>
      <c r="J4956">
        <v>2013</v>
      </c>
      <c r="K4956" s="1">
        <v>9000</v>
      </c>
      <c r="L4956" s="1">
        <v>0</v>
      </c>
      <c r="M4956" s="1">
        <v>9000</v>
      </c>
      <c r="N4956" t="s">
        <v>137</v>
      </c>
      <c r="O4956" t="s">
        <v>138</v>
      </c>
      <c r="P4956" t="s">
        <v>139</v>
      </c>
      <c r="U4956" t="s">
        <v>140</v>
      </c>
      <c r="V4956" t="s">
        <v>1164</v>
      </c>
    </row>
    <row r="4957" spans="1:22" x14ac:dyDescent="0.25">
      <c r="A4957" t="s">
        <v>1277</v>
      </c>
      <c r="B4957" t="s">
        <v>1278</v>
      </c>
      <c r="C4957" t="s">
        <v>24</v>
      </c>
      <c r="D4957" t="s">
        <v>1279</v>
      </c>
      <c r="E4957" t="s">
        <v>1280</v>
      </c>
      <c r="H4957" t="s">
        <v>1281</v>
      </c>
      <c r="J4957">
        <v>2014</v>
      </c>
      <c r="K4957" s="1">
        <v>202100000</v>
      </c>
      <c r="L4957" s="1">
        <v>202100000</v>
      </c>
      <c r="M4957" s="1">
        <v>202100000</v>
      </c>
      <c r="N4957" t="s">
        <v>27</v>
      </c>
      <c r="O4957" t="s">
        <v>27</v>
      </c>
      <c r="P4957" t="s">
        <v>28</v>
      </c>
      <c r="Q4957" t="s">
        <v>238</v>
      </c>
      <c r="R4957" s="1">
        <v>15</v>
      </c>
      <c r="S4957" t="s">
        <v>1282</v>
      </c>
      <c r="T4957" s="1">
        <v>100000000</v>
      </c>
      <c r="U4957" t="s">
        <v>1283</v>
      </c>
      <c r="V4957" t="s">
        <v>1284</v>
      </c>
    </row>
    <row r="4958" spans="1:22" x14ac:dyDescent="0.25">
      <c r="A4958" t="s">
        <v>1285</v>
      </c>
      <c r="B4958" t="s">
        <v>1286</v>
      </c>
      <c r="C4958" t="s">
        <v>24</v>
      </c>
      <c r="D4958" t="s">
        <v>109</v>
      </c>
      <c r="E4958" t="s">
        <v>1287</v>
      </c>
      <c r="H4958" t="s">
        <v>1288</v>
      </c>
      <c r="J4958">
        <v>2014</v>
      </c>
      <c r="K4958" s="1">
        <v>68900000</v>
      </c>
      <c r="L4958" s="1">
        <v>68900000</v>
      </c>
      <c r="M4958" s="1">
        <v>68900000</v>
      </c>
      <c r="N4958" t="s">
        <v>27</v>
      </c>
      <c r="O4958" t="s">
        <v>27</v>
      </c>
      <c r="P4958" t="s">
        <v>28</v>
      </c>
      <c r="Q4958">
        <v>2000</v>
      </c>
      <c r="T4958" s="1">
        <v>110000000</v>
      </c>
      <c r="U4958" t="s">
        <v>1289</v>
      </c>
      <c r="V4958" t="s">
        <v>1290</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5"/>
  <sheetViews>
    <sheetView workbookViewId="0">
      <selection activeCell="A2" sqref="A2"/>
    </sheetView>
  </sheetViews>
  <sheetFormatPr defaultColWidth="8.85546875" defaultRowHeight="15" x14ac:dyDescent="0.25"/>
  <cols>
    <col min="1" max="1" width="40.140625" bestFit="1" customWidth="1"/>
    <col min="2" max="2" width="31.42578125" bestFit="1" customWidth="1"/>
  </cols>
  <sheetData>
    <row r="1" spans="1:22" x14ac:dyDescent="0.25">
      <c r="A1" s="2" t="s">
        <v>1295</v>
      </c>
      <c r="B1" s="2" t="s">
        <v>1296</v>
      </c>
      <c r="C1" s="2" t="s">
        <v>1292</v>
      </c>
    </row>
    <row r="2" spans="1:22" x14ac:dyDescent="0.25">
      <c r="A2" t="s">
        <v>1464</v>
      </c>
      <c r="B2" s="1">
        <v>597000000</v>
      </c>
      <c r="C2">
        <v>3</v>
      </c>
    </row>
    <row r="3" spans="1:22" x14ac:dyDescent="0.25">
      <c r="A3" t="s">
        <v>1494</v>
      </c>
      <c r="B3" s="1">
        <v>135664000</v>
      </c>
      <c r="C3">
        <v>1</v>
      </c>
    </row>
    <row r="4" spans="1:22" x14ac:dyDescent="0.25">
      <c r="A4" t="s">
        <v>1459</v>
      </c>
      <c r="B4" s="1">
        <v>100000000</v>
      </c>
      <c r="C4">
        <v>1</v>
      </c>
    </row>
    <row r="5" spans="1:22" x14ac:dyDescent="0.25">
      <c r="A5" t="s">
        <v>1047</v>
      </c>
      <c r="B5" s="1">
        <v>28695941</v>
      </c>
      <c r="C5">
        <v>21</v>
      </c>
    </row>
    <row r="6" spans="1:22" x14ac:dyDescent="0.25">
      <c r="A6" t="s">
        <v>1468</v>
      </c>
      <c r="B6" s="1">
        <v>28000000</v>
      </c>
      <c r="C6">
        <v>1</v>
      </c>
    </row>
    <row r="7" spans="1:22" x14ac:dyDescent="0.25">
      <c r="A7" t="s">
        <v>1520</v>
      </c>
      <c r="B7" s="1">
        <v>13117374</v>
      </c>
      <c r="C7">
        <v>4</v>
      </c>
    </row>
    <row r="8" spans="1:22" x14ac:dyDescent="0.25">
      <c r="A8" t="s">
        <v>1439</v>
      </c>
      <c r="B8" s="1">
        <v>6815725</v>
      </c>
      <c r="C8">
        <v>7</v>
      </c>
    </row>
    <row r="9" spans="1:22" x14ac:dyDescent="0.25">
      <c r="A9" t="s">
        <v>1480</v>
      </c>
      <c r="B9" s="1">
        <v>3056672</v>
      </c>
      <c r="C9">
        <v>5</v>
      </c>
    </row>
    <row r="10" spans="1:22" x14ac:dyDescent="0.25">
      <c r="A10" t="s">
        <v>1506</v>
      </c>
      <c r="B10" s="1">
        <v>2519201</v>
      </c>
      <c r="C10">
        <v>4</v>
      </c>
    </row>
    <row r="11" spans="1:22" x14ac:dyDescent="0.25">
      <c r="A11" t="s">
        <v>1381</v>
      </c>
      <c r="B11" s="1">
        <v>106217</v>
      </c>
      <c r="C11">
        <v>1</v>
      </c>
    </row>
    <row r="13" spans="1:22" s="2" customFormat="1" x14ac:dyDescent="0.25">
      <c r="A13" s="2" t="s">
        <v>0</v>
      </c>
      <c r="B13" s="2" t="s">
        <v>1</v>
      </c>
      <c r="C13" s="2" t="s">
        <v>2</v>
      </c>
      <c r="D13" s="2" t="s">
        <v>3</v>
      </c>
      <c r="E13" s="2" t="s">
        <v>4</v>
      </c>
      <c r="F13" s="2" t="s">
        <v>5</v>
      </c>
      <c r="G13" s="2" t="s">
        <v>6</v>
      </c>
      <c r="H13" s="2" t="s">
        <v>7</v>
      </c>
      <c r="I13" s="2" t="s">
        <v>8</v>
      </c>
      <c r="J13" s="2" t="s">
        <v>9</v>
      </c>
      <c r="K13" s="2" t="s">
        <v>10</v>
      </c>
      <c r="L13" s="2" t="s">
        <v>11</v>
      </c>
      <c r="M13" s="2" t="s">
        <v>12</v>
      </c>
      <c r="N13" s="2" t="s">
        <v>13</v>
      </c>
      <c r="O13" s="2" t="s">
        <v>14</v>
      </c>
      <c r="P13" s="2" t="s">
        <v>15</v>
      </c>
      <c r="Q13" s="2" t="s">
        <v>16</v>
      </c>
      <c r="R13" s="2" t="s">
        <v>17</v>
      </c>
      <c r="S13" s="2" t="s">
        <v>18</v>
      </c>
      <c r="T13" s="2" t="s">
        <v>19</v>
      </c>
      <c r="U13" s="2" t="s">
        <v>20</v>
      </c>
      <c r="V13" s="2" t="s">
        <v>21</v>
      </c>
    </row>
    <row r="14" spans="1:22" x14ac:dyDescent="0.25">
      <c r="A14" t="s">
        <v>1513</v>
      </c>
      <c r="B14" t="s">
        <v>1047</v>
      </c>
      <c r="C14" t="s">
        <v>1303</v>
      </c>
      <c r="H14" t="s">
        <v>1533</v>
      </c>
      <c r="J14">
        <v>1983</v>
      </c>
      <c r="K14" s="1">
        <v>2045216</v>
      </c>
      <c r="L14" s="1">
        <v>0</v>
      </c>
      <c r="M14" s="1">
        <v>2045216</v>
      </c>
      <c r="N14" t="s">
        <v>1472</v>
      </c>
      <c r="O14" t="s">
        <v>1339</v>
      </c>
      <c r="P14" t="s">
        <v>1299</v>
      </c>
      <c r="U14" t="s">
        <v>1471</v>
      </c>
      <c r="V14" t="s">
        <v>1470</v>
      </c>
    </row>
    <row r="15" spans="1:22" x14ac:dyDescent="0.25">
      <c r="A15" t="s">
        <v>1531</v>
      </c>
      <c r="B15" t="s">
        <v>1520</v>
      </c>
      <c r="C15" t="s">
        <v>1303</v>
      </c>
      <c r="H15" t="s">
        <v>1533</v>
      </c>
      <c r="J15">
        <v>1983</v>
      </c>
      <c r="K15" s="1">
        <v>6197625</v>
      </c>
      <c r="L15" s="1">
        <v>0</v>
      </c>
      <c r="M15" s="1">
        <v>6197625</v>
      </c>
      <c r="N15" t="s">
        <v>1472</v>
      </c>
      <c r="O15" t="s">
        <v>1339</v>
      </c>
      <c r="P15" t="s">
        <v>1299</v>
      </c>
      <c r="U15" t="s">
        <v>1471</v>
      </c>
      <c r="V15" t="s">
        <v>1470</v>
      </c>
    </row>
    <row r="16" spans="1:22" x14ac:dyDescent="0.25">
      <c r="A16" t="s">
        <v>1530</v>
      </c>
      <c r="B16" t="s">
        <v>1047</v>
      </c>
      <c r="C16" t="s">
        <v>1303</v>
      </c>
      <c r="H16" t="s">
        <v>1533</v>
      </c>
      <c r="J16">
        <v>1983</v>
      </c>
      <c r="K16" s="1">
        <v>4152409</v>
      </c>
      <c r="L16" s="1">
        <v>0</v>
      </c>
      <c r="M16" s="1">
        <v>4152409</v>
      </c>
      <c r="N16" t="s">
        <v>1472</v>
      </c>
      <c r="O16" t="s">
        <v>1339</v>
      </c>
      <c r="P16" t="s">
        <v>1299</v>
      </c>
      <c r="U16" t="s">
        <v>1471</v>
      </c>
      <c r="V16" t="s">
        <v>1470</v>
      </c>
    </row>
    <row r="17" spans="1:22" x14ac:dyDescent="0.25">
      <c r="A17" t="s">
        <v>1505</v>
      </c>
      <c r="B17" t="s">
        <v>1047</v>
      </c>
      <c r="C17" t="s">
        <v>1303</v>
      </c>
      <c r="H17" t="s">
        <v>1527</v>
      </c>
      <c r="J17">
        <v>1984</v>
      </c>
      <c r="K17" s="1">
        <v>3706000</v>
      </c>
      <c r="L17" s="1">
        <v>0</v>
      </c>
      <c r="M17" s="1">
        <v>3706000</v>
      </c>
      <c r="N17" t="s">
        <v>1472</v>
      </c>
      <c r="O17" t="s">
        <v>1339</v>
      </c>
      <c r="P17" t="s">
        <v>1299</v>
      </c>
      <c r="U17" t="s">
        <v>1471</v>
      </c>
      <c r="V17" t="s">
        <v>1470</v>
      </c>
    </row>
    <row r="18" spans="1:22" x14ac:dyDescent="0.25">
      <c r="A18" t="s">
        <v>1531</v>
      </c>
      <c r="B18" t="s">
        <v>1520</v>
      </c>
      <c r="C18" t="s">
        <v>1303</v>
      </c>
      <c r="H18" t="s">
        <v>1532</v>
      </c>
      <c r="J18">
        <v>1984</v>
      </c>
      <c r="K18" s="1">
        <v>5119500</v>
      </c>
      <c r="L18" s="1">
        <v>0</v>
      </c>
      <c r="M18" s="1">
        <v>5119500</v>
      </c>
      <c r="N18" t="s">
        <v>1472</v>
      </c>
      <c r="O18" t="s">
        <v>1339</v>
      </c>
      <c r="P18" t="s">
        <v>1299</v>
      </c>
      <c r="U18" t="s">
        <v>1471</v>
      </c>
      <c r="V18" t="s">
        <v>1470</v>
      </c>
    </row>
    <row r="19" spans="1:22" x14ac:dyDescent="0.25">
      <c r="A19" t="s">
        <v>1531</v>
      </c>
      <c r="B19" t="s">
        <v>1520</v>
      </c>
      <c r="C19" t="s">
        <v>1303</v>
      </c>
      <c r="H19" t="s">
        <v>1529</v>
      </c>
      <c r="J19">
        <v>1984</v>
      </c>
      <c r="K19" s="1">
        <v>1367738</v>
      </c>
      <c r="L19" s="1">
        <v>0</v>
      </c>
      <c r="M19" s="1">
        <v>1367738</v>
      </c>
      <c r="N19" t="s">
        <v>1472</v>
      </c>
      <c r="O19" t="s">
        <v>1339</v>
      </c>
      <c r="P19" t="s">
        <v>1299</v>
      </c>
      <c r="U19" t="s">
        <v>1471</v>
      </c>
      <c r="V19" t="s">
        <v>1470</v>
      </c>
    </row>
    <row r="20" spans="1:22" x14ac:dyDescent="0.25">
      <c r="A20" t="s">
        <v>1530</v>
      </c>
      <c r="B20" t="s">
        <v>1047</v>
      </c>
      <c r="C20" t="s">
        <v>1303</v>
      </c>
      <c r="H20" t="s">
        <v>1529</v>
      </c>
      <c r="J20">
        <v>1984</v>
      </c>
      <c r="K20" s="1">
        <v>1378076</v>
      </c>
      <c r="L20" s="1">
        <v>0</v>
      </c>
      <c r="M20" s="1">
        <v>1378076</v>
      </c>
      <c r="N20" t="s">
        <v>1472</v>
      </c>
      <c r="O20" t="s">
        <v>1339</v>
      </c>
      <c r="P20" t="s">
        <v>1299</v>
      </c>
      <c r="U20" t="s">
        <v>1471</v>
      </c>
      <c r="V20" t="s">
        <v>1470</v>
      </c>
    </row>
    <row r="21" spans="1:22" x14ac:dyDescent="0.25">
      <c r="A21" t="s">
        <v>1528</v>
      </c>
      <c r="B21" t="s">
        <v>1439</v>
      </c>
      <c r="C21" t="s">
        <v>1303</v>
      </c>
      <c r="H21" t="s">
        <v>1527</v>
      </c>
      <c r="J21">
        <v>1984</v>
      </c>
      <c r="K21" s="1">
        <v>3706000</v>
      </c>
      <c r="L21" s="1">
        <v>0</v>
      </c>
      <c r="M21" s="1">
        <v>3706000</v>
      </c>
      <c r="N21" t="s">
        <v>1472</v>
      </c>
      <c r="O21" t="s">
        <v>1339</v>
      </c>
      <c r="P21" t="s">
        <v>1299</v>
      </c>
      <c r="U21" t="s">
        <v>1471</v>
      </c>
      <c r="V21" t="s">
        <v>1470</v>
      </c>
    </row>
    <row r="22" spans="1:22" x14ac:dyDescent="0.25">
      <c r="A22" t="s">
        <v>1505</v>
      </c>
      <c r="B22" t="s">
        <v>1047</v>
      </c>
      <c r="C22" t="s">
        <v>1303</v>
      </c>
      <c r="H22" t="s">
        <v>1526</v>
      </c>
      <c r="J22">
        <v>1985</v>
      </c>
      <c r="K22" s="1">
        <v>715531</v>
      </c>
      <c r="L22" s="1">
        <v>0</v>
      </c>
      <c r="M22" s="1">
        <v>715531</v>
      </c>
      <c r="N22" t="s">
        <v>1472</v>
      </c>
      <c r="O22" t="s">
        <v>1339</v>
      </c>
      <c r="P22" t="s">
        <v>1299</v>
      </c>
      <c r="U22" t="s">
        <v>1471</v>
      </c>
      <c r="V22" t="s">
        <v>1470</v>
      </c>
    </row>
    <row r="23" spans="1:22" x14ac:dyDescent="0.25">
      <c r="A23" t="s">
        <v>1525</v>
      </c>
      <c r="C23" t="s">
        <v>1303</v>
      </c>
      <c r="H23" t="s">
        <v>1519</v>
      </c>
      <c r="J23">
        <v>1986</v>
      </c>
      <c r="K23" s="1">
        <v>12662</v>
      </c>
      <c r="L23" s="1">
        <v>0</v>
      </c>
      <c r="M23" s="1">
        <v>12662</v>
      </c>
      <c r="N23" t="s">
        <v>1472</v>
      </c>
      <c r="O23" t="s">
        <v>1339</v>
      </c>
      <c r="P23" t="s">
        <v>1299</v>
      </c>
      <c r="U23" t="s">
        <v>1471</v>
      </c>
      <c r="V23" t="s">
        <v>1470</v>
      </c>
    </row>
    <row r="24" spans="1:22" x14ac:dyDescent="0.25">
      <c r="A24" t="s">
        <v>1507</v>
      </c>
      <c r="B24" t="s">
        <v>1506</v>
      </c>
      <c r="C24" t="s">
        <v>1303</v>
      </c>
      <c r="H24" t="s">
        <v>1519</v>
      </c>
      <c r="J24">
        <v>1986</v>
      </c>
      <c r="K24" s="1">
        <v>888594</v>
      </c>
      <c r="L24" s="1">
        <v>0</v>
      </c>
      <c r="M24" s="1">
        <v>888594</v>
      </c>
      <c r="N24" t="s">
        <v>1472</v>
      </c>
      <c r="O24" t="s">
        <v>1339</v>
      </c>
      <c r="P24" t="s">
        <v>1299</v>
      </c>
      <c r="U24" t="s">
        <v>1471</v>
      </c>
      <c r="V24" t="s">
        <v>1470</v>
      </c>
    </row>
    <row r="25" spans="1:22" x14ac:dyDescent="0.25">
      <c r="A25" t="s">
        <v>1524</v>
      </c>
      <c r="C25" t="s">
        <v>1303</v>
      </c>
      <c r="H25" t="s">
        <v>1519</v>
      </c>
      <c r="J25">
        <v>1986</v>
      </c>
      <c r="K25" s="1">
        <v>100128</v>
      </c>
      <c r="L25" s="1">
        <v>0</v>
      </c>
      <c r="M25" s="1">
        <v>100128</v>
      </c>
      <c r="N25" t="s">
        <v>1472</v>
      </c>
      <c r="O25" t="s">
        <v>1339</v>
      </c>
      <c r="P25" t="s">
        <v>1299</v>
      </c>
      <c r="U25" t="s">
        <v>1471</v>
      </c>
      <c r="V25" t="s">
        <v>1470</v>
      </c>
    </row>
    <row r="26" spans="1:22" x14ac:dyDescent="0.25">
      <c r="A26" t="s">
        <v>1523</v>
      </c>
      <c r="C26" t="s">
        <v>1303</v>
      </c>
      <c r="H26" t="s">
        <v>1519</v>
      </c>
      <c r="J26">
        <v>1986</v>
      </c>
      <c r="K26" s="1">
        <v>8866</v>
      </c>
      <c r="L26" s="1">
        <v>0</v>
      </c>
      <c r="M26" s="1">
        <v>8866</v>
      </c>
      <c r="N26" t="s">
        <v>1472</v>
      </c>
      <c r="O26" t="s">
        <v>1339</v>
      </c>
      <c r="P26" t="s">
        <v>1299</v>
      </c>
      <c r="U26" t="s">
        <v>1471</v>
      </c>
      <c r="V26" t="s">
        <v>1470</v>
      </c>
    </row>
    <row r="27" spans="1:22" x14ac:dyDescent="0.25">
      <c r="A27" t="s">
        <v>1517</v>
      </c>
      <c r="B27" t="s">
        <v>1439</v>
      </c>
      <c r="C27" t="s">
        <v>1303</v>
      </c>
      <c r="H27" t="s">
        <v>1519</v>
      </c>
      <c r="J27">
        <v>1986</v>
      </c>
      <c r="K27" s="1">
        <v>952179</v>
      </c>
      <c r="L27" s="1">
        <v>0</v>
      </c>
      <c r="M27" s="1">
        <v>952179</v>
      </c>
      <c r="N27" t="s">
        <v>1472</v>
      </c>
      <c r="O27" t="s">
        <v>1339</v>
      </c>
      <c r="P27" t="s">
        <v>1299</v>
      </c>
      <c r="U27" t="s">
        <v>1471</v>
      </c>
      <c r="V27" t="s">
        <v>1470</v>
      </c>
    </row>
    <row r="28" spans="1:22" x14ac:dyDescent="0.25">
      <c r="A28" t="s">
        <v>1507</v>
      </c>
      <c r="B28" t="s">
        <v>1506</v>
      </c>
      <c r="C28" t="s">
        <v>1303</v>
      </c>
      <c r="H28" t="s">
        <v>1512</v>
      </c>
      <c r="J28">
        <v>1987</v>
      </c>
      <c r="K28" s="1">
        <v>757731</v>
      </c>
      <c r="L28" s="1">
        <v>0</v>
      </c>
      <c r="M28" s="1">
        <v>757731</v>
      </c>
      <c r="N28" t="s">
        <v>1472</v>
      </c>
      <c r="O28" t="s">
        <v>1339</v>
      </c>
      <c r="P28" t="s">
        <v>1299</v>
      </c>
      <c r="U28" t="s">
        <v>1471</v>
      </c>
      <c r="V28" t="s">
        <v>1470</v>
      </c>
    </row>
    <row r="29" spans="1:22" x14ac:dyDescent="0.25">
      <c r="A29" t="s">
        <v>1507</v>
      </c>
      <c r="B29" t="s">
        <v>1506</v>
      </c>
      <c r="C29" t="s">
        <v>1303</v>
      </c>
      <c r="H29" t="s">
        <v>1516</v>
      </c>
      <c r="J29">
        <v>1987</v>
      </c>
      <c r="K29" s="1">
        <v>140071</v>
      </c>
      <c r="L29" s="1">
        <v>0</v>
      </c>
      <c r="M29" s="1">
        <v>140071</v>
      </c>
      <c r="N29" t="s">
        <v>1472</v>
      </c>
      <c r="O29" t="s">
        <v>1339</v>
      </c>
      <c r="P29" t="s">
        <v>1299</v>
      </c>
      <c r="U29" t="s">
        <v>1471</v>
      </c>
      <c r="V29" t="s">
        <v>1470</v>
      </c>
    </row>
    <row r="30" spans="1:22" x14ac:dyDescent="0.25">
      <c r="A30" t="s">
        <v>1513</v>
      </c>
      <c r="B30" t="s">
        <v>1047</v>
      </c>
      <c r="C30" t="s">
        <v>1303</v>
      </c>
      <c r="H30" t="s">
        <v>1519</v>
      </c>
      <c r="J30">
        <v>1987</v>
      </c>
      <c r="K30" s="1">
        <v>475631</v>
      </c>
      <c r="L30" s="1">
        <v>0</v>
      </c>
      <c r="M30" s="1">
        <v>475631</v>
      </c>
      <c r="N30" t="s">
        <v>1472</v>
      </c>
      <c r="O30" t="s">
        <v>1339</v>
      </c>
      <c r="P30" t="s">
        <v>1299</v>
      </c>
      <c r="U30" t="s">
        <v>1471</v>
      </c>
      <c r="V30" t="s">
        <v>1470</v>
      </c>
    </row>
    <row r="31" spans="1:22" x14ac:dyDescent="0.25">
      <c r="A31" t="s">
        <v>1513</v>
      </c>
      <c r="B31" t="s">
        <v>1047</v>
      </c>
      <c r="C31" t="s">
        <v>1303</v>
      </c>
      <c r="H31" t="s">
        <v>1514</v>
      </c>
      <c r="J31">
        <v>1987</v>
      </c>
      <c r="K31" s="1">
        <v>63228</v>
      </c>
      <c r="L31" s="1">
        <v>0</v>
      </c>
      <c r="M31" s="1">
        <v>63228</v>
      </c>
      <c r="N31" t="s">
        <v>1472</v>
      </c>
      <c r="O31" t="s">
        <v>1339</v>
      </c>
      <c r="P31" t="s">
        <v>1299</v>
      </c>
      <c r="U31" t="s">
        <v>1471</v>
      </c>
      <c r="V31" t="s">
        <v>1470</v>
      </c>
    </row>
    <row r="32" spans="1:22" x14ac:dyDescent="0.25">
      <c r="A32" t="s">
        <v>1522</v>
      </c>
      <c r="C32" t="s">
        <v>1303</v>
      </c>
      <c r="H32" t="s">
        <v>1516</v>
      </c>
      <c r="J32">
        <v>1987</v>
      </c>
      <c r="K32" s="1">
        <v>100297</v>
      </c>
      <c r="L32" s="1">
        <v>0</v>
      </c>
      <c r="M32" s="1">
        <v>100297</v>
      </c>
      <c r="N32" t="s">
        <v>1472</v>
      </c>
      <c r="O32" t="s">
        <v>1339</v>
      </c>
      <c r="P32" t="s">
        <v>1299</v>
      </c>
      <c r="U32" t="s">
        <v>1471</v>
      </c>
      <c r="V32" t="s">
        <v>1470</v>
      </c>
    </row>
    <row r="33" spans="1:22" x14ac:dyDescent="0.25">
      <c r="A33" t="s">
        <v>1521</v>
      </c>
      <c r="B33" t="s">
        <v>1520</v>
      </c>
      <c r="C33" t="s">
        <v>1303</v>
      </c>
      <c r="H33" t="s">
        <v>1519</v>
      </c>
      <c r="J33">
        <v>1987</v>
      </c>
      <c r="K33" s="1">
        <v>432511</v>
      </c>
      <c r="L33" s="1">
        <v>0</v>
      </c>
      <c r="M33" s="1">
        <v>432511</v>
      </c>
      <c r="N33" t="s">
        <v>1472</v>
      </c>
      <c r="O33" t="s">
        <v>1339</v>
      </c>
      <c r="P33" t="s">
        <v>1299</v>
      </c>
      <c r="U33" t="s">
        <v>1471</v>
      </c>
      <c r="V33" t="s">
        <v>1470</v>
      </c>
    </row>
    <row r="34" spans="1:22" x14ac:dyDescent="0.25">
      <c r="A34" t="s">
        <v>1518</v>
      </c>
      <c r="C34" t="s">
        <v>1303</v>
      </c>
      <c r="H34" t="s">
        <v>1516</v>
      </c>
      <c r="J34">
        <v>1987</v>
      </c>
      <c r="K34" s="1">
        <v>4112</v>
      </c>
      <c r="L34" s="1">
        <v>0</v>
      </c>
      <c r="M34" s="1">
        <v>4112</v>
      </c>
      <c r="N34" t="s">
        <v>1472</v>
      </c>
      <c r="O34" t="s">
        <v>1339</v>
      </c>
      <c r="P34" t="s">
        <v>1299</v>
      </c>
      <c r="U34" t="s">
        <v>1471</v>
      </c>
      <c r="V34" t="s">
        <v>1470</v>
      </c>
    </row>
    <row r="35" spans="1:22" x14ac:dyDescent="0.25">
      <c r="A35" t="s">
        <v>1517</v>
      </c>
      <c r="B35" t="s">
        <v>1439</v>
      </c>
      <c r="C35" t="s">
        <v>1303</v>
      </c>
      <c r="H35" t="s">
        <v>1512</v>
      </c>
      <c r="J35">
        <v>1987</v>
      </c>
      <c r="K35" s="1">
        <v>898563</v>
      </c>
      <c r="L35" s="1">
        <v>0</v>
      </c>
      <c r="M35" s="1">
        <v>898563</v>
      </c>
      <c r="N35" t="s">
        <v>1472</v>
      </c>
      <c r="O35" t="s">
        <v>1339</v>
      </c>
      <c r="P35" t="s">
        <v>1299</v>
      </c>
      <c r="U35" t="s">
        <v>1471</v>
      </c>
      <c r="V35" t="s">
        <v>1470</v>
      </c>
    </row>
    <row r="36" spans="1:22" x14ac:dyDescent="0.25">
      <c r="A36" t="s">
        <v>1517</v>
      </c>
      <c r="B36" t="s">
        <v>1439</v>
      </c>
      <c r="C36" t="s">
        <v>1303</v>
      </c>
      <c r="H36" t="s">
        <v>1516</v>
      </c>
      <c r="J36">
        <v>1987</v>
      </c>
      <c r="K36" s="1">
        <v>771743</v>
      </c>
      <c r="L36" s="1">
        <v>0</v>
      </c>
      <c r="M36" s="1">
        <v>771743</v>
      </c>
      <c r="N36" t="s">
        <v>1472</v>
      </c>
      <c r="O36" t="s">
        <v>1339</v>
      </c>
      <c r="P36" t="s">
        <v>1299</v>
      </c>
      <c r="U36" t="s">
        <v>1471</v>
      </c>
      <c r="V36" t="s">
        <v>1470</v>
      </c>
    </row>
    <row r="37" spans="1:22" x14ac:dyDescent="0.25">
      <c r="A37" t="s">
        <v>1515</v>
      </c>
      <c r="C37" t="s">
        <v>1303</v>
      </c>
      <c r="H37" t="s">
        <v>1514</v>
      </c>
      <c r="J37">
        <v>1987</v>
      </c>
      <c r="K37" s="1">
        <v>14098</v>
      </c>
      <c r="L37" s="1">
        <v>0</v>
      </c>
      <c r="M37" s="1">
        <v>14098</v>
      </c>
      <c r="N37" t="s">
        <v>1472</v>
      </c>
      <c r="O37" t="s">
        <v>1339</v>
      </c>
      <c r="P37" t="s">
        <v>1299</v>
      </c>
      <c r="U37" t="s">
        <v>1471</v>
      </c>
      <c r="V37" t="s">
        <v>1470</v>
      </c>
    </row>
    <row r="38" spans="1:22" x14ac:dyDescent="0.25">
      <c r="A38" t="s">
        <v>1513</v>
      </c>
      <c r="B38" t="s">
        <v>1047</v>
      </c>
      <c r="C38" t="s">
        <v>1303</v>
      </c>
      <c r="H38" t="s">
        <v>1512</v>
      </c>
      <c r="J38">
        <v>1988</v>
      </c>
      <c r="K38" s="1">
        <v>423982</v>
      </c>
      <c r="L38" s="1">
        <v>0</v>
      </c>
      <c r="M38" s="1">
        <v>423982</v>
      </c>
      <c r="N38" t="s">
        <v>1472</v>
      </c>
      <c r="O38" t="s">
        <v>1339</v>
      </c>
      <c r="P38" t="s">
        <v>1299</v>
      </c>
      <c r="U38" t="s">
        <v>1471</v>
      </c>
      <c r="V38" t="s">
        <v>1470</v>
      </c>
    </row>
    <row r="39" spans="1:22" x14ac:dyDescent="0.25">
      <c r="A39" t="s">
        <v>1511</v>
      </c>
      <c r="C39" t="s">
        <v>1303</v>
      </c>
      <c r="D39" t="s">
        <v>1510</v>
      </c>
      <c r="H39" t="s">
        <v>1509</v>
      </c>
      <c r="J39">
        <v>1989</v>
      </c>
      <c r="K39" s="1">
        <v>30000000</v>
      </c>
      <c r="L39" s="1">
        <v>0</v>
      </c>
      <c r="M39" s="1">
        <v>30000000</v>
      </c>
      <c r="N39" t="s">
        <v>1456</v>
      </c>
      <c r="O39" t="s">
        <v>1455</v>
      </c>
      <c r="P39" t="s">
        <v>1454</v>
      </c>
      <c r="U39" t="s">
        <v>1453</v>
      </c>
      <c r="V39" t="s">
        <v>1508</v>
      </c>
    </row>
    <row r="40" spans="1:22" x14ac:dyDescent="0.25">
      <c r="A40" t="s">
        <v>1507</v>
      </c>
      <c r="B40" t="s">
        <v>1506</v>
      </c>
      <c r="C40" t="s">
        <v>1303</v>
      </c>
      <c r="H40" t="s">
        <v>1500</v>
      </c>
      <c r="J40">
        <v>1990</v>
      </c>
      <c r="K40" s="1">
        <v>732805</v>
      </c>
      <c r="L40" s="1">
        <v>0</v>
      </c>
      <c r="M40" s="1">
        <v>732805</v>
      </c>
      <c r="N40" t="s">
        <v>1472</v>
      </c>
      <c r="O40" t="s">
        <v>1339</v>
      </c>
      <c r="P40" t="s">
        <v>1299</v>
      </c>
      <c r="U40" t="s">
        <v>1471</v>
      </c>
      <c r="V40" t="s">
        <v>1470</v>
      </c>
    </row>
    <row r="41" spans="1:22" x14ac:dyDescent="0.25">
      <c r="A41" t="s">
        <v>1505</v>
      </c>
      <c r="B41" t="s">
        <v>1047</v>
      </c>
      <c r="C41" t="s">
        <v>1303</v>
      </c>
      <c r="H41" t="s">
        <v>1500</v>
      </c>
      <c r="J41">
        <v>1990</v>
      </c>
      <c r="K41" s="1">
        <v>699302</v>
      </c>
      <c r="L41" s="1">
        <v>0</v>
      </c>
      <c r="M41" s="1">
        <v>699302</v>
      </c>
      <c r="N41" t="s">
        <v>1472</v>
      </c>
      <c r="O41" t="s">
        <v>1339</v>
      </c>
      <c r="P41" t="s">
        <v>1299</v>
      </c>
      <c r="U41" t="s">
        <v>1471</v>
      </c>
      <c r="V41" t="s">
        <v>1470</v>
      </c>
    </row>
    <row r="42" spans="1:22" x14ac:dyDescent="0.25">
      <c r="A42" t="s">
        <v>1504</v>
      </c>
      <c r="C42" t="s">
        <v>1303</v>
      </c>
      <c r="D42" t="s">
        <v>1503</v>
      </c>
      <c r="H42" t="s">
        <v>1502</v>
      </c>
      <c r="J42">
        <v>1990</v>
      </c>
      <c r="K42" s="1">
        <v>25000000</v>
      </c>
      <c r="L42" s="1">
        <v>0</v>
      </c>
      <c r="M42" s="1">
        <v>25000000</v>
      </c>
      <c r="N42" t="s">
        <v>1456</v>
      </c>
      <c r="O42" t="s">
        <v>1455</v>
      </c>
      <c r="P42" t="s">
        <v>1454</v>
      </c>
      <c r="U42" t="s">
        <v>1453</v>
      </c>
      <c r="V42" t="s">
        <v>1501</v>
      </c>
    </row>
    <row r="43" spans="1:22" x14ac:dyDescent="0.25">
      <c r="A43" t="s">
        <v>1481</v>
      </c>
      <c r="B43" t="s">
        <v>1480</v>
      </c>
      <c r="C43" t="s">
        <v>1303</v>
      </c>
      <c r="H43" t="s">
        <v>1500</v>
      </c>
      <c r="J43">
        <v>1990</v>
      </c>
      <c r="K43" s="1">
        <v>732805</v>
      </c>
      <c r="L43" s="1">
        <v>0</v>
      </c>
      <c r="M43" s="1">
        <v>732805</v>
      </c>
      <c r="N43" t="s">
        <v>1472</v>
      </c>
      <c r="O43" t="s">
        <v>1339</v>
      </c>
      <c r="P43" t="s">
        <v>1299</v>
      </c>
      <c r="U43" t="s">
        <v>1471</v>
      </c>
      <c r="V43" t="s">
        <v>1470</v>
      </c>
    </row>
    <row r="44" spans="1:22" x14ac:dyDescent="0.25">
      <c r="A44" t="s">
        <v>1499</v>
      </c>
      <c r="B44" t="s">
        <v>1464</v>
      </c>
      <c r="C44" t="s">
        <v>1303</v>
      </c>
      <c r="D44" t="s">
        <v>1498</v>
      </c>
      <c r="H44" t="s">
        <v>1497</v>
      </c>
      <c r="J44">
        <v>1990</v>
      </c>
      <c r="K44" s="1">
        <v>267000000</v>
      </c>
      <c r="L44" s="1">
        <v>0</v>
      </c>
      <c r="M44" s="1">
        <v>267000000</v>
      </c>
      <c r="N44" t="s">
        <v>1456</v>
      </c>
      <c r="O44" t="s">
        <v>1455</v>
      </c>
      <c r="P44" t="s">
        <v>1454</v>
      </c>
      <c r="U44" t="s">
        <v>1453</v>
      </c>
    </row>
    <row r="45" spans="1:22" x14ac:dyDescent="0.25">
      <c r="A45" t="s">
        <v>1464</v>
      </c>
      <c r="B45" t="s">
        <v>1464</v>
      </c>
      <c r="C45" t="s">
        <v>1303</v>
      </c>
      <c r="H45" t="s">
        <v>1463</v>
      </c>
      <c r="J45">
        <v>1990</v>
      </c>
      <c r="K45" s="1">
        <v>180000000</v>
      </c>
      <c r="L45" s="1">
        <v>180000000</v>
      </c>
      <c r="M45" s="1">
        <v>180000000</v>
      </c>
      <c r="N45" t="s">
        <v>27</v>
      </c>
      <c r="O45" t="s">
        <v>27</v>
      </c>
      <c r="P45" t="s">
        <v>28</v>
      </c>
      <c r="U45" t="s">
        <v>1462</v>
      </c>
      <c r="V45" t="s">
        <v>1496</v>
      </c>
    </row>
    <row r="46" spans="1:22" x14ac:dyDescent="0.25">
      <c r="A46" t="s">
        <v>1495</v>
      </c>
      <c r="B46" t="s">
        <v>1494</v>
      </c>
      <c r="C46" t="s">
        <v>1303</v>
      </c>
      <c r="D46" t="s">
        <v>1493</v>
      </c>
      <c r="H46" t="s">
        <v>1492</v>
      </c>
      <c r="J46">
        <v>1991</v>
      </c>
      <c r="K46" s="1">
        <v>135664000</v>
      </c>
      <c r="L46" s="1">
        <v>0</v>
      </c>
      <c r="M46" s="1">
        <v>135664000</v>
      </c>
      <c r="N46" t="s">
        <v>1456</v>
      </c>
      <c r="O46" t="s">
        <v>1455</v>
      </c>
      <c r="P46" t="s">
        <v>1454</v>
      </c>
      <c r="U46" t="s">
        <v>1453</v>
      </c>
    </row>
    <row r="47" spans="1:22" x14ac:dyDescent="0.25">
      <c r="A47" t="s">
        <v>1481</v>
      </c>
      <c r="B47" t="s">
        <v>1480</v>
      </c>
      <c r="C47" t="s">
        <v>1303</v>
      </c>
      <c r="H47" t="s">
        <v>1478</v>
      </c>
      <c r="J47">
        <v>1992</v>
      </c>
      <c r="K47" s="1">
        <v>275521</v>
      </c>
      <c r="L47" s="1">
        <v>0</v>
      </c>
      <c r="M47" s="1">
        <v>275521</v>
      </c>
      <c r="N47" t="s">
        <v>1472</v>
      </c>
      <c r="O47" t="s">
        <v>1339</v>
      </c>
      <c r="P47" t="s">
        <v>1299</v>
      </c>
      <c r="U47" t="s">
        <v>1471</v>
      </c>
      <c r="V47" t="s">
        <v>1470</v>
      </c>
    </row>
    <row r="48" spans="1:22" x14ac:dyDescent="0.25">
      <c r="A48" t="s">
        <v>1481</v>
      </c>
      <c r="B48" t="s">
        <v>1480</v>
      </c>
      <c r="C48" t="s">
        <v>1303</v>
      </c>
      <c r="H48" t="s">
        <v>1482</v>
      </c>
      <c r="J48">
        <v>1992</v>
      </c>
      <c r="K48" s="1">
        <v>1371691</v>
      </c>
      <c r="L48" s="1">
        <v>0</v>
      </c>
      <c r="M48" s="1">
        <v>1371691</v>
      </c>
      <c r="N48" t="s">
        <v>1472</v>
      </c>
      <c r="O48" t="s">
        <v>1339</v>
      </c>
      <c r="P48" t="s">
        <v>1299</v>
      </c>
      <c r="U48" t="s">
        <v>1471</v>
      </c>
      <c r="V48" t="s">
        <v>1470</v>
      </c>
    </row>
    <row r="49" spans="1:22" x14ac:dyDescent="0.25">
      <c r="A49" t="s">
        <v>1479</v>
      </c>
      <c r="C49" t="s">
        <v>1303</v>
      </c>
      <c r="H49" t="s">
        <v>1478</v>
      </c>
      <c r="J49">
        <v>1992</v>
      </c>
      <c r="K49" s="1">
        <v>227594</v>
      </c>
      <c r="L49" s="1">
        <v>0</v>
      </c>
      <c r="M49" s="1">
        <v>227594</v>
      </c>
      <c r="N49" t="s">
        <v>1472</v>
      </c>
      <c r="O49" t="s">
        <v>1339</v>
      </c>
      <c r="P49" t="s">
        <v>1299</v>
      </c>
      <c r="U49" t="s">
        <v>1471</v>
      </c>
      <c r="V49" t="s">
        <v>1470</v>
      </c>
    </row>
    <row r="50" spans="1:22" x14ac:dyDescent="0.25">
      <c r="A50" t="s">
        <v>1488</v>
      </c>
      <c r="B50" t="s">
        <v>1047</v>
      </c>
      <c r="C50" t="s">
        <v>1303</v>
      </c>
      <c r="H50" t="s">
        <v>1483</v>
      </c>
      <c r="J50">
        <v>1993</v>
      </c>
      <c r="K50" s="1">
        <v>2599602</v>
      </c>
      <c r="L50" s="1">
        <v>0</v>
      </c>
      <c r="M50" s="1">
        <v>2599602</v>
      </c>
      <c r="N50" t="s">
        <v>1472</v>
      </c>
      <c r="O50" t="s">
        <v>1339</v>
      </c>
      <c r="P50" t="s">
        <v>1299</v>
      </c>
      <c r="U50" t="s">
        <v>1471</v>
      </c>
      <c r="V50" t="s">
        <v>1470</v>
      </c>
    </row>
    <row r="51" spans="1:22" x14ac:dyDescent="0.25">
      <c r="A51" t="s">
        <v>1488</v>
      </c>
      <c r="B51" t="s">
        <v>1047</v>
      </c>
      <c r="C51" t="s">
        <v>1303</v>
      </c>
      <c r="H51" t="s">
        <v>1487</v>
      </c>
      <c r="J51">
        <v>1993</v>
      </c>
      <c r="K51" s="1">
        <v>2160000</v>
      </c>
      <c r="L51" s="1">
        <v>0</v>
      </c>
      <c r="M51" s="1">
        <v>2160000</v>
      </c>
      <c r="N51" t="s">
        <v>1472</v>
      </c>
      <c r="O51" t="s">
        <v>1339</v>
      </c>
      <c r="P51" t="s">
        <v>1299</v>
      </c>
      <c r="U51" t="s">
        <v>1471</v>
      </c>
      <c r="V51" t="s">
        <v>1470</v>
      </c>
    </row>
    <row r="52" spans="1:22" x14ac:dyDescent="0.25">
      <c r="A52" t="s">
        <v>1488</v>
      </c>
      <c r="B52" t="s">
        <v>1047</v>
      </c>
      <c r="C52" t="s">
        <v>1303</v>
      </c>
      <c r="H52" t="s">
        <v>1491</v>
      </c>
      <c r="J52">
        <v>1993</v>
      </c>
      <c r="K52" s="1">
        <v>1241177</v>
      </c>
      <c r="L52" s="1">
        <v>0</v>
      </c>
      <c r="M52" s="1">
        <v>1241177</v>
      </c>
      <c r="N52" t="s">
        <v>1472</v>
      </c>
      <c r="O52" t="s">
        <v>1339</v>
      </c>
      <c r="P52" t="s">
        <v>1299</v>
      </c>
      <c r="U52" t="s">
        <v>1471</v>
      </c>
      <c r="V52" t="s">
        <v>1470</v>
      </c>
    </row>
    <row r="53" spans="1:22" x14ac:dyDescent="0.25">
      <c r="A53" t="s">
        <v>1488</v>
      </c>
      <c r="B53" t="s">
        <v>1047</v>
      </c>
      <c r="C53" t="s">
        <v>1303</v>
      </c>
      <c r="H53" t="s">
        <v>1490</v>
      </c>
      <c r="J53">
        <v>1993</v>
      </c>
      <c r="K53" s="1">
        <v>727940</v>
      </c>
      <c r="L53" s="1">
        <v>0</v>
      </c>
      <c r="M53" s="1">
        <v>727940</v>
      </c>
      <c r="N53" t="s">
        <v>1472</v>
      </c>
      <c r="O53" t="s">
        <v>1339</v>
      </c>
      <c r="P53" t="s">
        <v>1299</v>
      </c>
      <c r="U53" t="s">
        <v>1471</v>
      </c>
      <c r="V53" t="s">
        <v>1470</v>
      </c>
    </row>
    <row r="54" spans="1:22" x14ac:dyDescent="0.25">
      <c r="A54" t="s">
        <v>1488</v>
      </c>
      <c r="B54" t="s">
        <v>1047</v>
      </c>
      <c r="C54" t="s">
        <v>1303</v>
      </c>
      <c r="H54" t="s">
        <v>1489</v>
      </c>
      <c r="J54">
        <v>1993</v>
      </c>
      <c r="K54" s="1">
        <v>845018</v>
      </c>
      <c r="L54" s="1">
        <v>0</v>
      </c>
      <c r="M54" s="1">
        <v>845018</v>
      </c>
      <c r="N54" t="s">
        <v>1472</v>
      </c>
      <c r="O54" t="s">
        <v>1339</v>
      </c>
      <c r="P54" t="s">
        <v>1299</v>
      </c>
      <c r="U54" t="s">
        <v>1471</v>
      </c>
      <c r="V54" t="s">
        <v>1470</v>
      </c>
    </row>
    <row r="55" spans="1:22" x14ac:dyDescent="0.25">
      <c r="A55" t="s">
        <v>1488</v>
      </c>
      <c r="B55" t="s">
        <v>1047</v>
      </c>
      <c r="C55" t="s">
        <v>1303</v>
      </c>
      <c r="H55" t="s">
        <v>1485</v>
      </c>
      <c r="J55">
        <v>1993</v>
      </c>
      <c r="K55" s="1">
        <v>191019</v>
      </c>
      <c r="L55" s="1">
        <v>0</v>
      </c>
      <c r="M55" s="1">
        <v>191019</v>
      </c>
      <c r="N55" t="s">
        <v>1472</v>
      </c>
      <c r="O55" t="s">
        <v>1339</v>
      </c>
      <c r="P55" t="s">
        <v>1299</v>
      </c>
      <c r="U55" t="s">
        <v>1471</v>
      </c>
      <c r="V55" t="s">
        <v>1470</v>
      </c>
    </row>
    <row r="56" spans="1:22" x14ac:dyDescent="0.25">
      <c r="A56" t="s">
        <v>1486</v>
      </c>
      <c r="B56" t="s">
        <v>1047</v>
      </c>
      <c r="C56" t="s">
        <v>1303</v>
      </c>
      <c r="H56" t="s">
        <v>1487</v>
      </c>
      <c r="J56">
        <v>1993</v>
      </c>
      <c r="K56" s="1">
        <v>1910175</v>
      </c>
      <c r="L56" s="1">
        <v>0</v>
      </c>
      <c r="M56" s="1">
        <v>1910175</v>
      </c>
      <c r="N56" t="s">
        <v>1472</v>
      </c>
      <c r="O56" t="s">
        <v>1339</v>
      </c>
      <c r="P56" t="s">
        <v>1299</v>
      </c>
      <c r="U56" t="s">
        <v>1471</v>
      </c>
      <c r="V56" t="s">
        <v>1470</v>
      </c>
    </row>
    <row r="57" spans="1:22" x14ac:dyDescent="0.25">
      <c r="A57" t="s">
        <v>1486</v>
      </c>
      <c r="B57" t="s">
        <v>1047</v>
      </c>
      <c r="C57" t="s">
        <v>1303</v>
      </c>
      <c r="H57" t="s">
        <v>1483</v>
      </c>
      <c r="J57">
        <v>1993</v>
      </c>
      <c r="K57" s="1">
        <v>250823</v>
      </c>
      <c r="L57" s="1">
        <v>0</v>
      </c>
      <c r="M57" s="1">
        <v>250823</v>
      </c>
      <c r="N57" t="s">
        <v>1472</v>
      </c>
      <c r="O57" t="s">
        <v>1339</v>
      </c>
      <c r="P57" t="s">
        <v>1299</v>
      </c>
      <c r="U57" t="s">
        <v>1471</v>
      </c>
      <c r="V57" t="s">
        <v>1470</v>
      </c>
    </row>
    <row r="58" spans="1:22" x14ac:dyDescent="0.25">
      <c r="A58" t="s">
        <v>1484</v>
      </c>
      <c r="B58" t="s">
        <v>1047</v>
      </c>
      <c r="C58" t="s">
        <v>1303</v>
      </c>
      <c r="H58" t="s">
        <v>1485</v>
      </c>
      <c r="J58">
        <v>1993</v>
      </c>
      <c r="K58" s="1">
        <v>1811219</v>
      </c>
      <c r="L58" s="1">
        <v>0</v>
      </c>
      <c r="M58" s="1">
        <v>1811219</v>
      </c>
      <c r="N58" t="s">
        <v>1472</v>
      </c>
      <c r="O58" t="s">
        <v>1339</v>
      </c>
      <c r="P58" t="s">
        <v>1299</v>
      </c>
      <c r="U58" t="s">
        <v>1471</v>
      </c>
      <c r="V58" t="s">
        <v>1470</v>
      </c>
    </row>
    <row r="59" spans="1:22" x14ac:dyDescent="0.25">
      <c r="A59" t="s">
        <v>1484</v>
      </c>
      <c r="B59" t="s">
        <v>1047</v>
      </c>
      <c r="C59" t="s">
        <v>1303</v>
      </c>
      <c r="H59" t="s">
        <v>1483</v>
      </c>
      <c r="J59">
        <v>1993</v>
      </c>
      <c r="K59" s="1">
        <v>11800</v>
      </c>
      <c r="L59" s="1">
        <v>0</v>
      </c>
      <c r="M59" s="1">
        <v>11800</v>
      </c>
      <c r="N59" t="s">
        <v>1472</v>
      </c>
      <c r="O59" t="s">
        <v>1339</v>
      </c>
      <c r="P59" t="s">
        <v>1299</v>
      </c>
      <c r="U59" t="s">
        <v>1471</v>
      </c>
      <c r="V59" t="s">
        <v>1470</v>
      </c>
    </row>
    <row r="60" spans="1:22" x14ac:dyDescent="0.25">
      <c r="A60" t="s">
        <v>1481</v>
      </c>
      <c r="B60" t="s">
        <v>1480</v>
      </c>
      <c r="C60" t="s">
        <v>1303</v>
      </c>
      <c r="H60" t="s">
        <v>1482</v>
      </c>
      <c r="J60">
        <v>1993</v>
      </c>
      <c r="K60" s="1">
        <v>660321</v>
      </c>
      <c r="L60" s="1">
        <v>0</v>
      </c>
      <c r="M60" s="1">
        <v>660321</v>
      </c>
      <c r="N60" t="s">
        <v>1472</v>
      </c>
      <c r="O60" t="s">
        <v>1339</v>
      </c>
      <c r="P60" t="s">
        <v>1299</v>
      </c>
      <c r="U60" t="s">
        <v>1471</v>
      </c>
      <c r="V60" t="s">
        <v>1470</v>
      </c>
    </row>
    <row r="61" spans="1:22" x14ac:dyDescent="0.25">
      <c r="A61" t="s">
        <v>1481</v>
      </c>
      <c r="B61" t="s">
        <v>1480</v>
      </c>
      <c r="C61" t="s">
        <v>1303</v>
      </c>
      <c r="H61" t="s">
        <v>1478</v>
      </c>
      <c r="J61">
        <v>1993</v>
      </c>
      <c r="K61" s="1">
        <v>16334</v>
      </c>
      <c r="L61" s="1">
        <v>0</v>
      </c>
      <c r="M61" s="1">
        <v>16334</v>
      </c>
      <c r="N61" t="s">
        <v>1472</v>
      </c>
      <c r="O61" t="s">
        <v>1339</v>
      </c>
      <c r="P61" t="s">
        <v>1299</v>
      </c>
      <c r="U61" t="s">
        <v>1471</v>
      </c>
      <c r="V61" t="s">
        <v>1470</v>
      </c>
    </row>
    <row r="62" spans="1:22" x14ac:dyDescent="0.25">
      <c r="A62" t="s">
        <v>1479</v>
      </c>
      <c r="C62" t="s">
        <v>1303</v>
      </c>
      <c r="H62" t="s">
        <v>1478</v>
      </c>
      <c r="J62">
        <v>1993</v>
      </c>
      <c r="K62" s="1">
        <v>19963</v>
      </c>
      <c r="L62" s="1">
        <v>0</v>
      </c>
      <c r="M62" s="1">
        <v>19963</v>
      </c>
      <c r="N62" t="s">
        <v>1472</v>
      </c>
      <c r="O62" t="s">
        <v>1339</v>
      </c>
      <c r="P62" t="s">
        <v>1299</v>
      </c>
      <c r="U62" t="s">
        <v>1471</v>
      </c>
      <c r="V62" t="s">
        <v>1470</v>
      </c>
    </row>
    <row r="63" spans="1:22" x14ac:dyDescent="0.25">
      <c r="A63" t="s">
        <v>1477</v>
      </c>
      <c r="B63" t="s">
        <v>1047</v>
      </c>
      <c r="C63" t="s">
        <v>1303</v>
      </c>
      <c r="H63" t="s">
        <v>1476</v>
      </c>
      <c r="J63">
        <v>1994</v>
      </c>
      <c r="K63" s="1">
        <v>893246</v>
      </c>
      <c r="L63" s="1">
        <v>0</v>
      </c>
      <c r="M63" s="1">
        <v>893246</v>
      </c>
      <c r="N63" t="s">
        <v>1472</v>
      </c>
      <c r="O63" t="s">
        <v>1339</v>
      </c>
      <c r="P63" t="s">
        <v>1299</v>
      </c>
      <c r="U63" t="s">
        <v>1471</v>
      </c>
      <c r="V63" t="s">
        <v>1470</v>
      </c>
    </row>
    <row r="64" spans="1:22" x14ac:dyDescent="0.25">
      <c r="A64" t="s">
        <v>1475</v>
      </c>
      <c r="B64" t="s">
        <v>1047</v>
      </c>
      <c r="C64" t="s">
        <v>1303</v>
      </c>
      <c r="H64" t="s">
        <v>1473</v>
      </c>
      <c r="J64">
        <v>1994</v>
      </c>
      <c r="K64" s="1">
        <v>2394547</v>
      </c>
      <c r="L64" s="1">
        <v>0</v>
      </c>
      <c r="M64" s="1">
        <v>2394547</v>
      </c>
      <c r="N64" t="s">
        <v>1472</v>
      </c>
      <c r="O64" t="s">
        <v>1339</v>
      </c>
      <c r="P64" t="s">
        <v>1299</v>
      </c>
      <c r="U64" t="s">
        <v>1471</v>
      </c>
      <c r="V64" t="s">
        <v>1470</v>
      </c>
    </row>
    <row r="65" spans="1:22" x14ac:dyDescent="0.25">
      <c r="A65" t="s">
        <v>1474</v>
      </c>
      <c r="B65" t="s">
        <v>1439</v>
      </c>
      <c r="C65" t="s">
        <v>1303</v>
      </c>
      <c r="H65" t="s">
        <v>1473</v>
      </c>
      <c r="J65">
        <v>1994</v>
      </c>
      <c r="K65" s="1">
        <v>487240</v>
      </c>
      <c r="L65" s="1">
        <v>0</v>
      </c>
      <c r="M65" s="1">
        <v>487240</v>
      </c>
      <c r="N65" t="s">
        <v>1472</v>
      </c>
      <c r="O65" t="s">
        <v>1339</v>
      </c>
      <c r="P65" t="s">
        <v>1299</v>
      </c>
      <c r="U65" t="s">
        <v>1471</v>
      </c>
      <c r="V65" t="s">
        <v>1470</v>
      </c>
    </row>
    <row r="66" spans="1:22" x14ac:dyDescent="0.25">
      <c r="A66" t="s">
        <v>1469</v>
      </c>
      <c r="B66" t="s">
        <v>1468</v>
      </c>
      <c r="C66" t="s">
        <v>1303</v>
      </c>
      <c r="D66" t="s">
        <v>1467</v>
      </c>
      <c r="H66" t="s">
        <v>1466</v>
      </c>
      <c r="J66">
        <v>1995</v>
      </c>
      <c r="K66" s="1">
        <v>28000000</v>
      </c>
      <c r="L66" s="1">
        <v>0</v>
      </c>
      <c r="M66" s="1">
        <v>28000000</v>
      </c>
      <c r="N66" t="s">
        <v>1456</v>
      </c>
      <c r="O66" t="s">
        <v>1455</v>
      </c>
      <c r="P66" t="s">
        <v>1454</v>
      </c>
      <c r="Q66">
        <v>20</v>
      </c>
      <c r="U66" t="s">
        <v>1453</v>
      </c>
      <c r="V66" t="s">
        <v>1465</v>
      </c>
    </row>
    <row r="67" spans="1:22" x14ac:dyDescent="0.25">
      <c r="A67" t="s">
        <v>1464</v>
      </c>
      <c r="B67" t="s">
        <v>1464</v>
      </c>
      <c r="C67" t="s">
        <v>1303</v>
      </c>
      <c r="H67" t="s">
        <v>1463</v>
      </c>
      <c r="J67">
        <v>1997</v>
      </c>
      <c r="K67" s="1">
        <v>150000000</v>
      </c>
      <c r="L67" s="1">
        <v>150000000</v>
      </c>
      <c r="M67" s="1">
        <v>150000000</v>
      </c>
      <c r="N67" t="s">
        <v>1456</v>
      </c>
      <c r="O67" t="s">
        <v>1455</v>
      </c>
      <c r="P67" t="s">
        <v>28</v>
      </c>
      <c r="U67" t="s">
        <v>1462</v>
      </c>
      <c r="V67" t="s">
        <v>1461</v>
      </c>
    </row>
    <row r="68" spans="1:22" x14ac:dyDescent="0.25">
      <c r="A68" t="s">
        <v>1460</v>
      </c>
      <c r="B68" t="s">
        <v>1459</v>
      </c>
      <c r="C68" t="s">
        <v>1303</v>
      </c>
      <c r="D68" t="s">
        <v>1458</v>
      </c>
      <c r="H68" t="s">
        <v>1457</v>
      </c>
      <c r="J68">
        <v>1998</v>
      </c>
      <c r="K68" s="1">
        <v>100000000</v>
      </c>
      <c r="L68" s="1">
        <v>0</v>
      </c>
      <c r="M68" s="1">
        <v>100000000</v>
      </c>
      <c r="N68" t="s">
        <v>1456</v>
      </c>
      <c r="O68" t="s">
        <v>1455</v>
      </c>
      <c r="P68" t="s">
        <v>1454</v>
      </c>
      <c r="U68" t="s">
        <v>1453</v>
      </c>
      <c r="V68" t="s">
        <v>1452</v>
      </c>
    </row>
    <row r="69" spans="1:22" x14ac:dyDescent="0.25">
      <c r="A69" t="s">
        <v>1451</v>
      </c>
      <c r="C69" t="s">
        <v>1303</v>
      </c>
      <c r="J69">
        <v>2008</v>
      </c>
      <c r="L69" s="1">
        <v>0</v>
      </c>
      <c r="M69" s="1">
        <v>0</v>
      </c>
      <c r="N69" t="s">
        <v>1340</v>
      </c>
      <c r="O69" t="s">
        <v>1339</v>
      </c>
      <c r="P69" t="s">
        <v>1299</v>
      </c>
      <c r="U69" t="s">
        <v>1338</v>
      </c>
      <c r="V69" t="s">
        <v>1337</v>
      </c>
    </row>
    <row r="70" spans="1:22" x14ac:dyDescent="0.25">
      <c r="A70" t="s">
        <v>1450</v>
      </c>
      <c r="B70" t="s">
        <v>1439</v>
      </c>
      <c r="C70" t="s">
        <v>1303</v>
      </c>
      <c r="J70">
        <v>2008</v>
      </c>
      <c r="L70" s="1">
        <v>0</v>
      </c>
      <c r="M70" s="1">
        <v>0</v>
      </c>
      <c r="N70" t="s">
        <v>1340</v>
      </c>
      <c r="O70" t="s">
        <v>1339</v>
      </c>
      <c r="P70" t="s">
        <v>1299</v>
      </c>
      <c r="U70" t="s">
        <v>1338</v>
      </c>
      <c r="V70" t="s">
        <v>1337</v>
      </c>
    </row>
    <row r="71" spans="1:22" x14ac:dyDescent="0.25">
      <c r="A71" t="s">
        <v>1449</v>
      </c>
      <c r="B71" t="s">
        <v>1446</v>
      </c>
      <c r="C71" t="s">
        <v>1303</v>
      </c>
      <c r="J71">
        <v>2009</v>
      </c>
      <c r="L71" s="1">
        <v>0</v>
      </c>
      <c r="M71" s="1">
        <v>0</v>
      </c>
      <c r="N71" t="s">
        <v>1340</v>
      </c>
      <c r="O71" t="s">
        <v>1339</v>
      </c>
      <c r="P71" t="s">
        <v>1299</v>
      </c>
      <c r="U71" t="s">
        <v>1338</v>
      </c>
      <c r="V71" t="s">
        <v>1337</v>
      </c>
    </row>
    <row r="72" spans="1:22" x14ac:dyDescent="0.25">
      <c r="A72" t="s">
        <v>1448</v>
      </c>
      <c r="B72" t="s">
        <v>1446</v>
      </c>
      <c r="C72" t="s">
        <v>1303</v>
      </c>
      <c r="J72">
        <v>2009</v>
      </c>
      <c r="L72" s="1">
        <v>0</v>
      </c>
      <c r="M72" s="1">
        <v>0</v>
      </c>
      <c r="N72" t="s">
        <v>1340</v>
      </c>
      <c r="O72" t="s">
        <v>1339</v>
      </c>
      <c r="P72" t="s">
        <v>1299</v>
      </c>
      <c r="U72" t="s">
        <v>1338</v>
      </c>
      <c r="V72" t="s">
        <v>1337</v>
      </c>
    </row>
    <row r="73" spans="1:22" x14ac:dyDescent="0.25">
      <c r="A73" t="s">
        <v>1447</v>
      </c>
      <c r="B73" t="s">
        <v>1446</v>
      </c>
      <c r="C73" t="s">
        <v>1303</v>
      </c>
      <c r="H73" t="s">
        <v>1409</v>
      </c>
      <c r="J73">
        <v>2009</v>
      </c>
      <c r="L73" s="1">
        <v>0</v>
      </c>
      <c r="M73" s="1">
        <v>0</v>
      </c>
      <c r="N73" t="s">
        <v>1340</v>
      </c>
      <c r="O73" t="s">
        <v>1408</v>
      </c>
      <c r="P73" t="s">
        <v>1299</v>
      </c>
      <c r="U73" t="s">
        <v>1407</v>
      </c>
      <c r="V73" t="s">
        <v>1406</v>
      </c>
    </row>
    <row r="74" spans="1:22" x14ac:dyDescent="0.25">
      <c r="A74" t="s">
        <v>1445</v>
      </c>
      <c r="C74" t="s">
        <v>1303</v>
      </c>
      <c r="J74">
        <v>2009</v>
      </c>
      <c r="L74" s="1">
        <v>0</v>
      </c>
      <c r="M74" s="1">
        <v>0</v>
      </c>
      <c r="N74" t="s">
        <v>1340</v>
      </c>
      <c r="O74" t="s">
        <v>1339</v>
      </c>
      <c r="P74" t="s">
        <v>1299</v>
      </c>
      <c r="U74" t="s">
        <v>1338</v>
      </c>
      <c r="V74" t="s">
        <v>1337</v>
      </c>
    </row>
    <row r="75" spans="1:22" x14ac:dyDescent="0.25">
      <c r="A75" t="s">
        <v>1444</v>
      </c>
      <c r="C75" t="s">
        <v>1303</v>
      </c>
      <c r="H75" t="s">
        <v>1409</v>
      </c>
      <c r="J75">
        <v>2009</v>
      </c>
      <c r="L75" s="1">
        <v>0</v>
      </c>
      <c r="M75" s="1">
        <v>0</v>
      </c>
      <c r="N75" t="s">
        <v>1340</v>
      </c>
      <c r="O75" t="s">
        <v>1408</v>
      </c>
      <c r="P75" t="s">
        <v>1299</v>
      </c>
      <c r="U75" t="s">
        <v>1407</v>
      </c>
      <c r="V75" t="s">
        <v>1406</v>
      </c>
    </row>
    <row r="76" spans="1:22" x14ac:dyDescent="0.25">
      <c r="A76" t="s">
        <v>1443</v>
      </c>
      <c r="B76" t="s">
        <v>1442</v>
      </c>
      <c r="C76" t="s">
        <v>1303</v>
      </c>
      <c r="H76" t="s">
        <v>1409</v>
      </c>
      <c r="J76">
        <v>2009</v>
      </c>
      <c r="L76" s="1">
        <v>0</v>
      </c>
      <c r="M76" s="1">
        <v>0</v>
      </c>
      <c r="N76" t="s">
        <v>1340</v>
      </c>
      <c r="O76" t="s">
        <v>1408</v>
      </c>
      <c r="P76" t="s">
        <v>1299</v>
      </c>
      <c r="U76" t="s">
        <v>1407</v>
      </c>
      <c r="V76" t="s">
        <v>1406</v>
      </c>
    </row>
    <row r="77" spans="1:22" x14ac:dyDescent="0.25">
      <c r="A77" t="s">
        <v>1443</v>
      </c>
      <c r="B77" t="s">
        <v>1442</v>
      </c>
      <c r="C77" t="s">
        <v>1303</v>
      </c>
      <c r="J77">
        <v>2009</v>
      </c>
      <c r="L77" s="1">
        <v>0</v>
      </c>
      <c r="M77" s="1">
        <v>0</v>
      </c>
      <c r="N77" t="s">
        <v>1340</v>
      </c>
      <c r="O77" t="s">
        <v>1339</v>
      </c>
      <c r="P77" t="s">
        <v>1299</v>
      </c>
      <c r="U77" t="s">
        <v>1338</v>
      </c>
      <c r="V77" t="s">
        <v>1337</v>
      </c>
    </row>
    <row r="78" spans="1:22" x14ac:dyDescent="0.25">
      <c r="A78" t="s">
        <v>1441</v>
      </c>
      <c r="C78" t="s">
        <v>1303</v>
      </c>
      <c r="H78" t="s">
        <v>1409</v>
      </c>
      <c r="J78">
        <v>2009</v>
      </c>
      <c r="L78" s="1">
        <v>0</v>
      </c>
      <c r="M78" s="1">
        <v>0</v>
      </c>
      <c r="N78" t="s">
        <v>1340</v>
      </c>
      <c r="O78" t="s">
        <v>1408</v>
      </c>
      <c r="P78" t="s">
        <v>1299</v>
      </c>
      <c r="U78" t="s">
        <v>1407</v>
      </c>
      <c r="V78" t="s">
        <v>1406</v>
      </c>
    </row>
    <row r="79" spans="1:22" x14ac:dyDescent="0.25">
      <c r="A79" t="s">
        <v>1441</v>
      </c>
      <c r="C79" t="s">
        <v>1303</v>
      </c>
      <c r="J79">
        <v>2009</v>
      </c>
      <c r="L79" s="1">
        <v>0</v>
      </c>
      <c r="M79" s="1">
        <v>0</v>
      </c>
      <c r="N79" t="s">
        <v>1340</v>
      </c>
      <c r="O79" t="s">
        <v>1339</v>
      </c>
      <c r="P79" t="s">
        <v>1299</v>
      </c>
      <c r="U79" t="s">
        <v>1338</v>
      </c>
      <c r="V79" t="s">
        <v>1337</v>
      </c>
    </row>
    <row r="80" spans="1:22" x14ac:dyDescent="0.25">
      <c r="A80" t="s">
        <v>1440</v>
      </c>
      <c r="B80" t="s">
        <v>1439</v>
      </c>
      <c r="C80" t="s">
        <v>1303</v>
      </c>
      <c r="H80" t="s">
        <v>1409</v>
      </c>
      <c r="J80">
        <v>2009</v>
      </c>
      <c r="L80" s="1">
        <v>0</v>
      </c>
      <c r="M80" s="1">
        <v>0</v>
      </c>
      <c r="N80" t="s">
        <v>1340</v>
      </c>
      <c r="O80" t="s">
        <v>1408</v>
      </c>
      <c r="P80" t="s">
        <v>1299</v>
      </c>
      <c r="U80" t="s">
        <v>1407</v>
      </c>
      <c r="V80" t="s">
        <v>1406</v>
      </c>
    </row>
    <row r="81" spans="1:22" x14ac:dyDescent="0.25">
      <c r="A81" t="s">
        <v>1438</v>
      </c>
      <c r="B81" t="s">
        <v>1437</v>
      </c>
      <c r="C81" t="s">
        <v>1303</v>
      </c>
      <c r="H81" t="s">
        <v>1409</v>
      </c>
      <c r="J81">
        <v>2009</v>
      </c>
      <c r="L81" s="1">
        <v>0</v>
      </c>
      <c r="M81" s="1">
        <v>0</v>
      </c>
      <c r="N81" t="s">
        <v>1340</v>
      </c>
      <c r="O81" t="s">
        <v>1408</v>
      </c>
      <c r="P81" t="s">
        <v>1299</v>
      </c>
      <c r="U81" t="s">
        <v>1407</v>
      </c>
      <c r="V81" t="s">
        <v>1406</v>
      </c>
    </row>
    <row r="82" spans="1:22" x14ac:dyDescent="0.25">
      <c r="A82" t="s">
        <v>1436</v>
      </c>
      <c r="C82" t="s">
        <v>1303</v>
      </c>
      <c r="H82" t="s">
        <v>1431</v>
      </c>
      <c r="J82">
        <v>2009</v>
      </c>
      <c r="L82" s="1">
        <v>0</v>
      </c>
      <c r="M82" s="1">
        <v>0</v>
      </c>
      <c r="N82" t="s">
        <v>1340</v>
      </c>
      <c r="O82" t="s">
        <v>1408</v>
      </c>
      <c r="P82" t="s">
        <v>1299</v>
      </c>
      <c r="U82" t="s">
        <v>1407</v>
      </c>
      <c r="V82" t="s">
        <v>1406</v>
      </c>
    </row>
    <row r="83" spans="1:22" x14ac:dyDescent="0.25">
      <c r="A83" t="s">
        <v>1436</v>
      </c>
      <c r="C83" t="s">
        <v>1303</v>
      </c>
      <c r="J83">
        <v>2009</v>
      </c>
      <c r="L83" s="1">
        <v>0</v>
      </c>
      <c r="M83" s="1">
        <v>0</v>
      </c>
      <c r="N83" t="s">
        <v>1340</v>
      </c>
      <c r="O83" t="s">
        <v>1339</v>
      </c>
      <c r="P83" t="s">
        <v>1299</v>
      </c>
      <c r="U83" t="s">
        <v>1338</v>
      </c>
      <c r="V83" t="s">
        <v>1337</v>
      </c>
    </row>
    <row r="84" spans="1:22" x14ac:dyDescent="0.25">
      <c r="A84" t="s">
        <v>1436</v>
      </c>
      <c r="C84" t="s">
        <v>1303</v>
      </c>
      <c r="J84">
        <v>2009</v>
      </c>
      <c r="L84" s="1">
        <v>0</v>
      </c>
      <c r="M84" s="1">
        <v>0</v>
      </c>
      <c r="N84" t="s">
        <v>1340</v>
      </c>
      <c r="O84" t="s">
        <v>1339</v>
      </c>
      <c r="P84" t="s">
        <v>1299</v>
      </c>
      <c r="U84" t="s">
        <v>1338</v>
      </c>
      <c r="V84" t="s">
        <v>1337</v>
      </c>
    </row>
    <row r="85" spans="1:22" x14ac:dyDescent="0.25">
      <c r="A85" t="s">
        <v>1435</v>
      </c>
      <c r="C85" t="s">
        <v>1303</v>
      </c>
      <c r="H85" t="s">
        <v>1434</v>
      </c>
      <c r="J85">
        <v>2009</v>
      </c>
      <c r="K85" s="1">
        <v>54138</v>
      </c>
      <c r="L85" s="1">
        <v>0</v>
      </c>
      <c r="M85" s="1">
        <v>54138</v>
      </c>
      <c r="N85" t="s">
        <v>1301</v>
      </c>
      <c r="O85" t="s">
        <v>1300</v>
      </c>
      <c r="P85" t="s">
        <v>1299</v>
      </c>
      <c r="U85" t="s">
        <v>1423</v>
      </c>
      <c r="V85" t="s">
        <v>1422</v>
      </c>
    </row>
    <row r="86" spans="1:22" x14ac:dyDescent="0.25">
      <c r="A86" t="s">
        <v>1433</v>
      </c>
      <c r="C86" t="s">
        <v>1303</v>
      </c>
      <c r="H86" t="s">
        <v>1432</v>
      </c>
      <c r="J86">
        <v>2009</v>
      </c>
      <c r="K86" s="1">
        <v>79504</v>
      </c>
      <c r="L86" s="1">
        <v>0</v>
      </c>
      <c r="M86" s="1">
        <v>79504</v>
      </c>
      <c r="N86" t="s">
        <v>1301</v>
      </c>
      <c r="O86" t="s">
        <v>1300</v>
      </c>
      <c r="P86" t="s">
        <v>1299</v>
      </c>
      <c r="U86" t="s">
        <v>1423</v>
      </c>
      <c r="V86" t="s">
        <v>1422</v>
      </c>
    </row>
    <row r="87" spans="1:22" x14ac:dyDescent="0.25">
      <c r="A87" t="s">
        <v>1430</v>
      </c>
      <c r="C87" t="s">
        <v>1303</v>
      </c>
      <c r="H87" t="s">
        <v>1431</v>
      </c>
      <c r="J87">
        <v>2009</v>
      </c>
      <c r="L87" s="1">
        <v>0</v>
      </c>
      <c r="M87" s="1">
        <v>0</v>
      </c>
      <c r="N87" t="s">
        <v>1340</v>
      </c>
      <c r="O87" t="s">
        <v>1408</v>
      </c>
      <c r="P87" t="s">
        <v>1299</v>
      </c>
      <c r="U87" t="s">
        <v>1407</v>
      </c>
      <c r="V87" t="s">
        <v>1406</v>
      </c>
    </row>
    <row r="88" spans="1:22" x14ac:dyDescent="0.25">
      <c r="A88" t="s">
        <v>1430</v>
      </c>
      <c r="C88" t="s">
        <v>1303</v>
      </c>
      <c r="J88">
        <v>2009</v>
      </c>
      <c r="L88" s="1">
        <v>0</v>
      </c>
      <c r="M88" s="1">
        <v>0</v>
      </c>
      <c r="N88" t="s">
        <v>1340</v>
      </c>
      <c r="O88" t="s">
        <v>1339</v>
      </c>
      <c r="P88" t="s">
        <v>1299</v>
      </c>
      <c r="U88" t="s">
        <v>1338</v>
      </c>
      <c r="V88" t="s">
        <v>1337</v>
      </c>
    </row>
    <row r="89" spans="1:22" x14ac:dyDescent="0.25">
      <c r="A89" t="s">
        <v>1430</v>
      </c>
      <c r="C89" t="s">
        <v>1303</v>
      </c>
      <c r="J89">
        <v>2009</v>
      </c>
      <c r="L89" s="1">
        <v>0</v>
      </c>
      <c r="M89" s="1">
        <v>0</v>
      </c>
      <c r="N89" t="s">
        <v>1340</v>
      </c>
      <c r="O89" t="s">
        <v>1339</v>
      </c>
      <c r="P89" t="s">
        <v>1299</v>
      </c>
      <c r="U89" t="s">
        <v>1338</v>
      </c>
      <c r="V89" t="s">
        <v>1337</v>
      </c>
    </row>
    <row r="90" spans="1:22" x14ac:dyDescent="0.25">
      <c r="A90" t="s">
        <v>1429</v>
      </c>
      <c r="C90" t="s">
        <v>1303</v>
      </c>
      <c r="H90" t="s">
        <v>1428</v>
      </c>
      <c r="J90">
        <v>2009</v>
      </c>
      <c r="K90" s="1">
        <v>64894</v>
      </c>
      <c r="L90" s="1">
        <v>0</v>
      </c>
      <c r="M90" s="1">
        <v>64894</v>
      </c>
      <c r="N90" t="s">
        <v>1301</v>
      </c>
      <c r="O90" t="s">
        <v>1300</v>
      </c>
      <c r="P90" t="s">
        <v>1299</v>
      </c>
      <c r="U90" t="s">
        <v>1423</v>
      </c>
      <c r="V90" t="s">
        <v>1422</v>
      </c>
    </row>
    <row r="91" spans="1:22" x14ac:dyDescent="0.25">
      <c r="A91" t="s">
        <v>1427</v>
      </c>
      <c r="C91" t="s">
        <v>1303</v>
      </c>
      <c r="H91" t="s">
        <v>1409</v>
      </c>
      <c r="J91">
        <v>2009</v>
      </c>
      <c r="L91" s="1">
        <v>0</v>
      </c>
      <c r="M91" s="1">
        <v>0</v>
      </c>
      <c r="N91" t="s">
        <v>1340</v>
      </c>
      <c r="O91" t="s">
        <v>1408</v>
      </c>
      <c r="P91" t="s">
        <v>1299</v>
      </c>
      <c r="U91" t="s">
        <v>1407</v>
      </c>
      <c r="V91" t="s">
        <v>1406</v>
      </c>
    </row>
    <row r="92" spans="1:22" x14ac:dyDescent="0.25">
      <c r="A92" t="s">
        <v>1427</v>
      </c>
      <c r="C92" t="s">
        <v>1303</v>
      </c>
      <c r="J92">
        <v>2009</v>
      </c>
      <c r="L92" s="1">
        <v>0</v>
      </c>
      <c r="M92" s="1">
        <v>0</v>
      </c>
      <c r="N92" t="s">
        <v>1340</v>
      </c>
      <c r="O92" t="s">
        <v>1339</v>
      </c>
      <c r="P92" t="s">
        <v>1299</v>
      </c>
      <c r="U92" t="s">
        <v>1338</v>
      </c>
      <c r="V92" t="s">
        <v>1337</v>
      </c>
    </row>
    <row r="93" spans="1:22" x14ac:dyDescent="0.25">
      <c r="A93" t="s">
        <v>1426</v>
      </c>
      <c r="C93" t="s">
        <v>1303</v>
      </c>
      <c r="H93" t="s">
        <v>1409</v>
      </c>
      <c r="J93">
        <v>2009</v>
      </c>
      <c r="L93" s="1">
        <v>0</v>
      </c>
      <c r="M93" s="1">
        <v>0</v>
      </c>
      <c r="N93" t="s">
        <v>1340</v>
      </c>
      <c r="O93" t="s">
        <v>1408</v>
      </c>
      <c r="P93" t="s">
        <v>1299</v>
      </c>
      <c r="U93" t="s">
        <v>1407</v>
      </c>
      <c r="V93" t="s">
        <v>1406</v>
      </c>
    </row>
    <row r="94" spans="1:22" x14ac:dyDescent="0.25">
      <c r="A94" t="s">
        <v>1426</v>
      </c>
      <c r="C94" t="s">
        <v>1303</v>
      </c>
      <c r="J94">
        <v>2009</v>
      </c>
      <c r="L94" s="1">
        <v>0</v>
      </c>
      <c r="M94" s="1">
        <v>0</v>
      </c>
      <c r="N94" t="s">
        <v>1340</v>
      </c>
      <c r="O94" t="s">
        <v>1339</v>
      </c>
      <c r="P94" t="s">
        <v>1299</v>
      </c>
      <c r="U94" t="s">
        <v>1338</v>
      </c>
      <c r="V94" t="s">
        <v>1337</v>
      </c>
    </row>
    <row r="95" spans="1:22" x14ac:dyDescent="0.25">
      <c r="A95" t="s">
        <v>1425</v>
      </c>
      <c r="C95" t="s">
        <v>1303</v>
      </c>
      <c r="H95" t="s">
        <v>1424</v>
      </c>
      <c r="J95">
        <v>2009</v>
      </c>
      <c r="K95" s="1">
        <v>46009</v>
      </c>
      <c r="L95" s="1">
        <v>0</v>
      </c>
      <c r="M95" s="1">
        <v>46009</v>
      </c>
      <c r="N95" t="s">
        <v>1301</v>
      </c>
      <c r="O95" t="s">
        <v>1300</v>
      </c>
      <c r="P95" t="s">
        <v>1299</v>
      </c>
      <c r="U95" t="s">
        <v>1423</v>
      </c>
      <c r="V95" t="s">
        <v>1422</v>
      </c>
    </row>
    <row r="96" spans="1:22" x14ac:dyDescent="0.25">
      <c r="A96" t="s">
        <v>1421</v>
      </c>
      <c r="B96" t="s">
        <v>1420</v>
      </c>
      <c r="C96" t="s">
        <v>1303</v>
      </c>
      <c r="H96" t="s">
        <v>1409</v>
      </c>
      <c r="J96">
        <v>2009</v>
      </c>
      <c r="L96" s="1">
        <v>0</v>
      </c>
      <c r="M96" s="1">
        <v>0</v>
      </c>
      <c r="N96" t="s">
        <v>1340</v>
      </c>
      <c r="O96" t="s">
        <v>1408</v>
      </c>
      <c r="P96" t="s">
        <v>1299</v>
      </c>
      <c r="U96" t="s">
        <v>1407</v>
      </c>
      <c r="V96" t="s">
        <v>1406</v>
      </c>
    </row>
    <row r="97" spans="1:22" x14ac:dyDescent="0.25">
      <c r="A97" t="s">
        <v>1419</v>
      </c>
      <c r="C97" t="s">
        <v>1303</v>
      </c>
      <c r="H97" t="s">
        <v>1409</v>
      </c>
      <c r="J97">
        <v>2010</v>
      </c>
      <c r="L97" s="1">
        <v>0</v>
      </c>
      <c r="M97" s="1">
        <v>0</v>
      </c>
      <c r="N97" t="s">
        <v>1340</v>
      </c>
      <c r="O97" t="s">
        <v>1408</v>
      </c>
      <c r="P97" t="s">
        <v>1299</v>
      </c>
      <c r="U97" t="s">
        <v>1407</v>
      </c>
      <c r="V97" t="s">
        <v>1406</v>
      </c>
    </row>
    <row r="98" spans="1:22" x14ac:dyDescent="0.25">
      <c r="A98" t="s">
        <v>1418</v>
      </c>
      <c r="B98" t="s">
        <v>1417</v>
      </c>
      <c r="C98" t="s">
        <v>1303</v>
      </c>
      <c r="H98" t="s">
        <v>1409</v>
      </c>
      <c r="J98">
        <v>2010</v>
      </c>
      <c r="L98" s="1">
        <v>0</v>
      </c>
      <c r="M98" s="1">
        <v>0</v>
      </c>
      <c r="N98" t="s">
        <v>1340</v>
      </c>
      <c r="O98" t="s">
        <v>1408</v>
      </c>
      <c r="P98" t="s">
        <v>1299</v>
      </c>
      <c r="U98" t="s">
        <v>1407</v>
      </c>
      <c r="V98" t="s">
        <v>1406</v>
      </c>
    </row>
    <row r="99" spans="1:22" x14ac:dyDescent="0.25">
      <c r="A99" t="s">
        <v>1416</v>
      </c>
      <c r="C99" t="s">
        <v>1303</v>
      </c>
      <c r="H99" t="s">
        <v>1409</v>
      </c>
      <c r="J99">
        <v>2010</v>
      </c>
      <c r="L99" s="1">
        <v>0</v>
      </c>
      <c r="M99" s="1">
        <v>0</v>
      </c>
      <c r="N99" t="s">
        <v>1340</v>
      </c>
      <c r="O99" t="s">
        <v>1408</v>
      </c>
      <c r="P99" t="s">
        <v>1299</v>
      </c>
      <c r="U99" t="s">
        <v>1407</v>
      </c>
      <c r="V99" t="s">
        <v>1406</v>
      </c>
    </row>
    <row r="100" spans="1:22" x14ac:dyDescent="0.25">
      <c r="A100" t="s">
        <v>1415</v>
      </c>
      <c r="C100" t="s">
        <v>1303</v>
      </c>
      <c r="H100" t="s">
        <v>1409</v>
      </c>
      <c r="J100">
        <v>2010</v>
      </c>
      <c r="L100" s="1">
        <v>0</v>
      </c>
      <c r="M100" s="1">
        <v>0</v>
      </c>
      <c r="N100" t="s">
        <v>1340</v>
      </c>
      <c r="O100" t="s">
        <v>1408</v>
      </c>
      <c r="P100" t="s">
        <v>1299</v>
      </c>
      <c r="U100" t="s">
        <v>1407</v>
      </c>
      <c r="V100" t="s">
        <v>1406</v>
      </c>
    </row>
    <row r="101" spans="1:22" x14ac:dyDescent="0.25">
      <c r="A101" t="s">
        <v>1414</v>
      </c>
      <c r="C101" t="s">
        <v>1303</v>
      </c>
      <c r="H101" t="s">
        <v>1409</v>
      </c>
      <c r="J101">
        <v>2010</v>
      </c>
      <c r="L101" s="1">
        <v>0</v>
      </c>
      <c r="M101" s="1">
        <v>0</v>
      </c>
      <c r="N101" t="s">
        <v>1340</v>
      </c>
      <c r="O101" t="s">
        <v>1408</v>
      </c>
      <c r="P101" t="s">
        <v>1299</v>
      </c>
      <c r="U101" t="s">
        <v>1407</v>
      </c>
      <c r="V101" t="s">
        <v>1406</v>
      </c>
    </row>
    <row r="102" spans="1:22" x14ac:dyDescent="0.25">
      <c r="A102" t="s">
        <v>1413</v>
      </c>
      <c r="C102" t="s">
        <v>1303</v>
      </c>
      <c r="H102" t="s">
        <v>1409</v>
      </c>
      <c r="J102">
        <v>2010</v>
      </c>
      <c r="L102" s="1">
        <v>0</v>
      </c>
      <c r="M102" s="1">
        <v>0</v>
      </c>
      <c r="N102" t="s">
        <v>1340</v>
      </c>
      <c r="O102" t="s">
        <v>1408</v>
      </c>
      <c r="P102" t="s">
        <v>1299</v>
      </c>
      <c r="U102" t="s">
        <v>1407</v>
      </c>
      <c r="V102" t="s">
        <v>1406</v>
      </c>
    </row>
    <row r="103" spans="1:22" x14ac:dyDescent="0.25">
      <c r="A103" t="s">
        <v>1412</v>
      </c>
      <c r="C103" t="s">
        <v>1303</v>
      </c>
      <c r="H103" t="s">
        <v>1409</v>
      </c>
      <c r="J103">
        <v>2010</v>
      </c>
      <c r="L103" s="1">
        <v>0</v>
      </c>
      <c r="M103" s="1">
        <v>0</v>
      </c>
      <c r="N103" t="s">
        <v>1340</v>
      </c>
      <c r="O103" t="s">
        <v>1408</v>
      </c>
      <c r="P103" t="s">
        <v>1299</v>
      </c>
      <c r="U103" t="s">
        <v>1407</v>
      </c>
      <c r="V103" t="s">
        <v>1406</v>
      </c>
    </row>
    <row r="104" spans="1:22" x14ac:dyDescent="0.25">
      <c r="A104" t="s">
        <v>1411</v>
      </c>
      <c r="C104" t="s">
        <v>1303</v>
      </c>
      <c r="H104" t="s">
        <v>1409</v>
      </c>
      <c r="J104">
        <v>2010</v>
      </c>
      <c r="L104" s="1">
        <v>0</v>
      </c>
      <c r="M104" s="1">
        <v>0</v>
      </c>
      <c r="N104" t="s">
        <v>1340</v>
      </c>
      <c r="O104" t="s">
        <v>1408</v>
      </c>
      <c r="P104" t="s">
        <v>1299</v>
      </c>
      <c r="U104" t="s">
        <v>1407</v>
      </c>
      <c r="V104" t="s">
        <v>1406</v>
      </c>
    </row>
    <row r="105" spans="1:22" x14ac:dyDescent="0.25">
      <c r="A105" t="s">
        <v>1410</v>
      </c>
      <c r="C105" t="s">
        <v>1303</v>
      </c>
      <c r="H105" t="s">
        <v>1409</v>
      </c>
      <c r="J105">
        <v>2010</v>
      </c>
      <c r="L105" s="1">
        <v>0</v>
      </c>
      <c r="M105" s="1">
        <v>0</v>
      </c>
      <c r="N105" t="s">
        <v>1340</v>
      </c>
      <c r="O105" t="s">
        <v>1408</v>
      </c>
      <c r="P105" t="s">
        <v>1299</v>
      </c>
      <c r="U105" t="s">
        <v>1407</v>
      </c>
      <c r="V105" t="s">
        <v>1406</v>
      </c>
    </row>
    <row r="106" spans="1:22" x14ac:dyDescent="0.25">
      <c r="A106" t="s">
        <v>1405</v>
      </c>
      <c r="C106" t="s">
        <v>1303</v>
      </c>
      <c r="H106" t="s">
        <v>1404</v>
      </c>
      <c r="J106">
        <v>2011</v>
      </c>
      <c r="K106" s="1">
        <v>39693</v>
      </c>
      <c r="L106" s="1">
        <v>0</v>
      </c>
      <c r="M106" s="1">
        <v>39693</v>
      </c>
      <c r="N106" t="s">
        <v>1301</v>
      </c>
      <c r="O106" t="s">
        <v>1300</v>
      </c>
      <c r="P106" t="s">
        <v>1299</v>
      </c>
      <c r="U106" t="s">
        <v>1389</v>
      </c>
      <c r="V106" t="s">
        <v>1388</v>
      </c>
    </row>
    <row r="107" spans="1:22" x14ac:dyDescent="0.25">
      <c r="A107" t="s">
        <v>1403</v>
      </c>
      <c r="C107" t="s">
        <v>1303</v>
      </c>
      <c r="H107" t="s">
        <v>1402</v>
      </c>
      <c r="J107">
        <v>2011</v>
      </c>
      <c r="K107" s="1">
        <v>2140413</v>
      </c>
      <c r="L107" s="1">
        <v>0</v>
      </c>
      <c r="M107" s="1">
        <v>2140413</v>
      </c>
      <c r="N107" t="s">
        <v>1301</v>
      </c>
      <c r="O107" t="s">
        <v>1300</v>
      </c>
      <c r="P107" t="s">
        <v>1299</v>
      </c>
      <c r="U107" t="s">
        <v>1389</v>
      </c>
      <c r="V107" t="s">
        <v>1388</v>
      </c>
    </row>
    <row r="108" spans="1:22" x14ac:dyDescent="0.25">
      <c r="A108" t="s">
        <v>1401</v>
      </c>
      <c r="C108" t="s">
        <v>1303</v>
      </c>
      <c r="H108" t="s">
        <v>1400</v>
      </c>
      <c r="J108">
        <v>2011</v>
      </c>
      <c r="K108" s="1">
        <v>67994</v>
      </c>
      <c r="L108" s="1">
        <v>0</v>
      </c>
      <c r="M108" s="1">
        <v>67994</v>
      </c>
      <c r="N108" t="s">
        <v>1301</v>
      </c>
      <c r="O108" t="s">
        <v>1300</v>
      </c>
      <c r="P108" t="s">
        <v>1299</v>
      </c>
      <c r="U108" t="s">
        <v>1389</v>
      </c>
      <c r="V108" t="s">
        <v>1388</v>
      </c>
    </row>
    <row r="109" spans="1:22" x14ac:dyDescent="0.25">
      <c r="A109" t="s">
        <v>1399</v>
      </c>
      <c r="C109" t="s">
        <v>1303</v>
      </c>
      <c r="H109" t="s">
        <v>1398</v>
      </c>
      <c r="J109">
        <v>2011</v>
      </c>
      <c r="K109" s="1">
        <v>171145</v>
      </c>
      <c r="L109" s="1">
        <v>0</v>
      </c>
      <c r="M109" s="1">
        <v>171145</v>
      </c>
      <c r="N109" t="s">
        <v>1301</v>
      </c>
      <c r="O109" t="s">
        <v>1300</v>
      </c>
      <c r="P109" t="s">
        <v>1299</v>
      </c>
      <c r="U109" t="s">
        <v>1389</v>
      </c>
      <c r="V109" t="s">
        <v>1388</v>
      </c>
    </row>
    <row r="110" spans="1:22" x14ac:dyDescent="0.25">
      <c r="A110" t="s">
        <v>1321</v>
      </c>
      <c r="C110" t="s">
        <v>1303</v>
      </c>
      <c r="H110" t="s">
        <v>1397</v>
      </c>
      <c r="J110">
        <v>2011</v>
      </c>
      <c r="K110" s="1">
        <v>898203</v>
      </c>
      <c r="L110" s="1">
        <v>0</v>
      </c>
      <c r="M110" s="1">
        <v>898203</v>
      </c>
      <c r="N110" t="s">
        <v>1301</v>
      </c>
      <c r="O110" t="s">
        <v>1300</v>
      </c>
      <c r="P110" t="s">
        <v>1299</v>
      </c>
      <c r="U110" t="s">
        <v>1389</v>
      </c>
      <c r="V110" t="s">
        <v>1388</v>
      </c>
    </row>
    <row r="111" spans="1:22" x14ac:dyDescent="0.25">
      <c r="A111" t="s">
        <v>1321</v>
      </c>
      <c r="C111" t="s">
        <v>1303</v>
      </c>
      <c r="H111" t="s">
        <v>1396</v>
      </c>
      <c r="J111">
        <v>2011</v>
      </c>
      <c r="K111" s="1">
        <v>584562</v>
      </c>
      <c r="L111" s="1">
        <v>0</v>
      </c>
      <c r="M111" s="1">
        <v>584562</v>
      </c>
      <c r="N111" t="s">
        <v>1301</v>
      </c>
      <c r="O111" t="s">
        <v>1300</v>
      </c>
      <c r="P111" t="s">
        <v>1299</v>
      </c>
      <c r="U111" t="s">
        <v>1389</v>
      </c>
      <c r="V111" t="s">
        <v>1388</v>
      </c>
    </row>
    <row r="112" spans="1:22" x14ac:dyDescent="0.25">
      <c r="A112" t="s">
        <v>1321</v>
      </c>
      <c r="C112" t="s">
        <v>1303</v>
      </c>
      <c r="H112" t="s">
        <v>1395</v>
      </c>
      <c r="J112">
        <v>2011</v>
      </c>
      <c r="K112" s="1">
        <v>393423</v>
      </c>
      <c r="L112" s="1">
        <v>0</v>
      </c>
      <c r="M112" s="1">
        <v>393423</v>
      </c>
      <c r="N112" t="s">
        <v>1301</v>
      </c>
      <c r="O112" t="s">
        <v>1300</v>
      </c>
      <c r="P112" t="s">
        <v>1299</v>
      </c>
      <c r="U112" t="s">
        <v>1389</v>
      </c>
      <c r="V112" t="s">
        <v>1388</v>
      </c>
    </row>
    <row r="113" spans="1:22" x14ac:dyDescent="0.25">
      <c r="A113" t="s">
        <v>1366</v>
      </c>
      <c r="C113" t="s">
        <v>1303</v>
      </c>
      <c r="H113" t="s">
        <v>1394</v>
      </c>
      <c r="J113">
        <v>2011</v>
      </c>
      <c r="K113" s="1">
        <v>30709</v>
      </c>
      <c r="L113" s="1">
        <v>0</v>
      </c>
      <c r="M113" s="1">
        <v>30709</v>
      </c>
      <c r="N113" t="s">
        <v>1301</v>
      </c>
      <c r="O113" t="s">
        <v>1300</v>
      </c>
      <c r="P113" t="s">
        <v>1299</v>
      </c>
      <c r="U113" t="s">
        <v>1389</v>
      </c>
      <c r="V113" t="s">
        <v>1388</v>
      </c>
    </row>
    <row r="114" spans="1:22" x14ac:dyDescent="0.25">
      <c r="A114" t="s">
        <v>1393</v>
      </c>
      <c r="C114" t="s">
        <v>1303</v>
      </c>
      <c r="H114" t="s">
        <v>1392</v>
      </c>
      <c r="J114">
        <v>2011</v>
      </c>
      <c r="K114" s="1">
        <v>107277</v>
      </c>
      <c r="L114" s="1">
        <v>0</v>
      </c>
      <c r="M114" s="1">
        <v>107277</v>
      </c>
      <c r="N114" t="s">
        <v>1301</v>
      </c>
      <c r="O114" t="s">
        <v>1300</v>
      </c>
      <c r="P114" t="s">
        <v>1299</v>
      </c>
      <c r="U114" t="s">
        <v>1389</v>
      </c>
      <c r="V114" t="s">
        <v>1388</v>
      </c>
    </row>
    <row r="115" spans="1:22" x14ac:dyDescent="0.25">
      <c r="A115" t="s">
        <v>1391</v>
      </c>
      <c r="C115" t="s">
        <v>1303</v>
      </c>
      <c r="H115" t="s">
        <v>1390</v>
      </c>
      <c r="J115">
        <v>2011</v>
      </c>
      <c r="K115" s="1">
        <v>150442</v>
      </c>
      <c r="L115" s="1">
        <v>0</v>
      </c>
      <c r="M115" s="1">
        <v>150442</v>
      </c>
      <c r="N115" t="s">
        <v>1301</v>
      </c>
      <c r="O115" t="s">
        <v>1300</v>
      </c>
      <c r="P115" t="s">
        <v>1299</v>
      </c>
      <c r="U115" t="s">
        <v>1389</v>
      </c>
      <c r="V115" t="s">
        <v>1388</v>
      </c>
    </row>
    <row r="116" spans="1:22" x14ac:dyDescent="0.25">
      <c r="A116" t="s">
        <v>1387</v>
      </c>
      <c r="C116" t="s">
        <v>1303</v>
      </c>
      <c r="H116" t="s">
        <v>1386</v>
      </c>
      <c r="J116">
        <v>2012</v>
      </c>
      <c r="K116" s="1">
        <v>86210</v>
      </c>
      <c r="L116" s="1">
        <v>0</v>
      </c>
      <c r="M116" s="1">
        <v>86210</v>
      </c>
      <c r="N116" t="s">
        <v>1301</v>
      </c>
      <c r="O116" t="s">
        <v>1300</v>
      </c>
      <c r="P116" t="s">
        <v>1299</v>
      </c>
      <c r="U116" t="s">
        <v>1298</v>
      </c>
      <c r="V116" t="s">
        <v>1297</v>
      </c>
    </row>
    <row r="117" spans="1:22" x14ac:dyDescent="0.25">
      <c r="A117" t="s">
        <v>1343</v>
      </c>
      <c r="C117" t="s">
        <v>1303</v>
      </c>
      <c r="H117" t="s">
        <v>1385</v>
      </c>
      <c r="J117">
        <v>2012</v>
      </c>
      <c r="K117" s="1">
        <v>398917</v>
      </c>
      <c r="L117" s="1">
        <v>0</v>
      </c>
      <c r="M117" s="1">
        <v>398917</v>
      </c>
      <c r="N117" t="s">
        <v>1301</v>
      </c>
      <c r="O117" t="s">
        <v>1300</v>
      </c>
      <c r="P117" t="s">
        <v>1299</v>
      </c>
      <c r="U117" t="s">
        <v>1298</v>
      </c>
      <c r="V117" t="s">
        <v>1297</v>
      </c>
    </row>
    <row r="118" spans="1:22" x14ac:dyDescent="0.25">
      <c r="A118" t="s">
        <v>1384</v>
      </c>
      <c r="C118" t="s">
        <v>1303</v>
      </c>
      <c r="H118" t="s">
        <v>1383</v>
      </c>
      <c r="J118">
        <v>2012</v>
      </c>
      <c r="K118" s="1">
        <v>87057</v>
      </c>
      <c r="L118" s="1">
        <v>0</v>
      </c>
      <c r="M118" s="1">
        <v>87057</v>
      </c>
      <c r="N118" t="s">
        <v>1301</v>
      </c>
      <c r="O118" t="s">
        <v>1300</v>
      </c>
      <c r="P118" t="s">
        <v>1299</v>
      </c>
      <c r="U118" t="s">
        <v>1298</v>
      </c>
      <c r="V118" t="s">
        <v>1297</v>
      </c>
    </row>
    <row r="119" spans="1:22" x14ac:dyDescent="0.25">
      <c r="A119" t="s">
        <v>1382</v>
      </c>
      <c r="B119" t="s">
        <v>1381</v>
      </c>
      <c r="C119" t="s">
        <v>1303</v>
      </c>
      <c r="H119" t="s">
        <v>1380</v>
      </c>
      <c r="J119">
        <v>2012</v>
      </c>
      <c r="K119" s="1">
        <v>106217</v>
      </c>
      <c r="L119" s="1">
        <v>0</v>
      </c>
      <c r="M119" s="1">
        <v>106217</v>
      </c>
      <c r="N119" t="s">
        <v>1301</v>
      </c>
      <c r="O119" t="s">
        <v>1300</v>
      </c>
      <c r="P119" t="s">
        <v>1299</v>
      </c>
      <c r="U119" t="s">
        <v>1298</v>
      </c>
      <c r="V119" t="s">
        <v>1297</v>
      </c>
    </row>
    <row r="120" spans="1:22" x14ac:dyDescent="0.25">
      <c r="A120" t="s">
        <v>1379</v>
      </c>
      <c r="C120" t="s">
        <v>1303</v>
      </c>
      <c r="J120">
        <v>2012</v>
      </c>
      <c r="L120" s="1">
        <v>0</v>
      </c>
      <c r="M120" s="1">
        <v>0</v>
      </c>
      <c r="N120" t="s">
        <v>1340</v>
      </c>
      <c r="O120" t="s">
        <v>1339</v>
      </c>
      <c r="P120" t="s">
        <v>1299</v>
      </c>
      <c r="U120" t="s">
        <v>1338</v>
      </c>
      <c r="V120" t="s">
        <v>1337</v>
      </c>
    </row>
    <row r="121" spans="1:22" x14ac:dyDescent="0.25">
      <c r="A121" t="s">
        <v>1378</v>
      </c>
      <c r="C121" t="s">
        <v>1303</v>
      </c>
      <c r="H121" t="s">
        <v>1377</v>
      </c>
      <c r="J121">
        <v>2012</v>
      </c>
      <c r="K121" s="1">
        <v>9635706</v>
      </c>
      <c r="L121" s="1">
        <v>0</v>
      </c>
      <c r="M121" s="1">
        <v>9635706</v>
      </c>
      <c r="N121" t="s">
        <v>1301</v>
      </c>
      <c r="O121" t="s">
        <v>1300</v>
      </c>
      <c r="P121" t="s">
        <v>1299</v>
      </c>
      <c r="U121" t="s">
        <v>1298</v>
      </c>
      <c r="V121" t="s">
        <v>1297</v>
      </c>
    </row>
    <row r="122" spans="1:22" x14ac:dyDescent="0.25">
      <c r="A122" t="s">
        <v>1326</v>
      </c>
      <c r="C122" t="s">
        <v>1303</v>
      </c>
      <c r="H122" t="s">
        <v>1376</v>
      </c>
      <c r="J122">
        <v>2012</v>
      </c>
      <c r="K122" s="1">
        <v>72568</v>
      </c>
      <c r="L122" s="1">
        <v>0</v>
      </c>
      <c r="M122" s="1">
        <v>72568</v>
      </c>
      <c r="N122" t="s">
        <v>1301</v>
      </c>
      <c r="O122" t="s">
        <v>1300</v>
      </c>
      <c r="P122" t="s">
        <v>1299</v>
      </c>
      <c r="U122" t="s">
        <v>1298</v>
      </c>
      <c r="V122" t="s">
        <v>1297</v>
      </c>
    </row>
    <row r="123" spans="1:22" x14ac:dyDescent="0.25">
      <c r="A123" t="s">
        <v>1373</v>
      </c>
      <c r="C123" t="s">
        <v>1303</v>
      </c>
      <c r="H123" t="s">
        <v>1375</v>
      </c>
      <c r="J123">
        <v>2012</v>
      </c>
      <c r="K123" s="1">
        <v>1871718</v>
      </c>
      <c r="L123" s="1">
        <v>0</v>
      </c>
      <c r="M123" s="1">
        <v>1871718</v>
      </c>
      <c r="N123" t="s">
        <v>1301</v>
      </c>
      <c r="O123" t="s">
        <v>1300</v>
      </c>
      <c r="P123" t="s">
        <v>1299</v>
      </c>
      <c r="U123" t="s">
        <v>1298</v>
      </c>
      <c r="V123" t="s">
        <v>1297</v>
      </c>
    </row>
    <row r="124" spans="1:22" x14ac:dyDescent="0.25">
      <c r="A124" t="s">
        <v>1373</v>
      </c>
      <c r="C124" t="s">
        <v>1303</v>
      </c>
      <c r="H124" t="s">
        <v>1374</v>
      </c>
      <c r="J124">
        <v>2012</v>
      </c>
      <c r="K124" s="1">
        <v>1888885</v>
      </c>
      <c r="L124" s="1">
        <v>0</v>
      </c>
      <c r="M124" s="1">
        <v>1888885</v>
      </c>
      <c r="N124" t="s">
        <v>1301</v>
      </c>
      <c r="O124" t="s">
        <v>1300</v>
      </c>
      <c r="P124" t="s">
        <v>1299</v>
      </c>
      <c r="U124" t="s">
        <v>1298</v>
      </c>
      <c r="V124" t="s">
        <v>1297</v>
      </c>
    </row>
    <row r="125" spans="1:22" x14ac:dyDescent="0.25">
      <c r="A125" t="s">
        <v>1373</v>
      </c>
      <c r="C125" t="s">
        <v>1303</v>
      </c>
      <c r="H125" t="s">
        <v>1372</v>
      </c>
      <c r="J125">
        <v>2012</v>
      </c>
      <c r="K125" s="1">
        <v>2054345</v>
      </c>
      <c r="L125" s="1">
        <v>0</v>
      </c>
      <c r="M125" s="1">
        <v>2054345</v>
      </c>
      <c r="N125" t="s">
        <v>1301</v>
      </c>
      <c r="O125" t="s">
        <v>1300</v>
      </c>
      <c r="P125" t="s">
        <v>1299</v>
      </c>
      <c r="U125" t="s">
        <v>1298</v>
      </c>
      <c r="V125" t="s">
        <v>1297</v>
      </c>
    </row>
    <row r="126" spans="1:22" x14ac:dyDescent="0.25">
      <c r="A126" t="s">
        <v>1321</v>
      </c>
      <c r="C126" t="s">
        <v>1303</v>
      </c>
      <c r="H126" t="s">
        <v>1371</v>
      </c>
      <c r="J126">
        <v>2012</v>
      </c>
      <c r="K126" s="1">
        <v>104516</v>
      </c>
      <c r="L126" s="1">
        <v>0</v>
      </c>
      <c r="M126" s="1">
        <v>104516</v>
      </c>
      <c r="N126" t="s">
        <v>1301</v>
      </c>
      <c r="O126" t="s">
        <v>1300</v>
      </c>
      <c r="P126" t="s">
        <v>1299</v>
      </c>
      <c r="U126" t="s">
        <v>1298</v>
      </c>
      <c r="V126" t="s">
        <v>1297</v>
      </c>
    </row>
    <row r="127" spans="1:22" x14ac:dyDescent="0.25">
      <c r="A127" t="s">
        <v>1321</v>
      </c>
      <c r="C127" t="s">
        <v>1303</v>
      </c>
      <c r="H127" t="s">
        <v>1370</v>
      </c>
      <c r="J127">
        <v>2012</v>
      </c>
      <c r="K127" s="1">
        <v>491772</v>
      </c>
      <c r="L127" s="1">
        <v>0</v>
      </c>
      <c r="M127" s="1">
        <v>491772</v>
      </c>
      <c r="N127" t="s">
        <v>1301</v>
      </c>
      <c r="O127" t="s">
        <v>1300</v>
      </c>
      <c r="P127" t="s">
        <v>1299</v>
      </c>
      <c r="U127" t="s">
        <v>1298</v>
      </c>
      <c r="V127" t="s">
        <v>1297</v>
      </c>
    </row>
    <row r="128" spans="1:22" x14ac:dyDescent="0.25">
      <c r="A128" t="s">
        <v>1321</v>
      </c>
      <c r="C128" t="s">
        <v>1303</v>
      </c>
      <c r="H128" t="s">
        <v>1369</v>
      </c>
      <c r="J128">
        <v>2012</v>
      </c>
      <c r="K128" s="1">
        <v>786441</v>
      </c>
      <c r="L128" s="1">
        <v>0</v>
      </c>
      <c r="M128" s="1">
        <v>786441</v>
      </c>
      <c r="N128" t="s">
        <v>1301</v>
      </c>
      <c r="O128" t="s">
        <v>1300</v>
      </c>
      <c r="P128" t="s">
        <v>1299</v>
      </c>
      <c r="U128" t="s">
        <v>1298</v>
      </c>
      <c r="V128" t="s">
        <v>1297</v>
      </c>
    </row>
    <row r="129" spans="1:22" x14ac:dyDescent="0.25">
      <c r="A129" t="s">
        <v>1321</v>
      </c>
      <c r="C129" t="s">
        <v>1303</v>
      </c>
      <c r="H129" t="s">
        <v>1368</v>
      </c>
      <c r="J129">
        <v>2012</v>
      </c>
      <c r="K129" s="1">
        <v>53437</v>
      </c>
      <c r="L129" s="1">
        <v>0</v>
      </c>
      <c r="M129" s="1">
        <v>53437</v>
      </c>
      <c r="N129" t="s">
        <v>1301</v>
      </c>
      <c r="O129" t="s">
        <v>1300</v>
      </c>
      <c r="P129" t="s">
        <v>1299</v>
      </c>
      <c r="U129" t="s">
        <v>1298</v>
      </c>
      <c r="V129" t="s">
        <v>1297</v>
      </c>
    </row>
    <row r="130" spans="1:22" x14ac:dyDescent="0.25">
      <c r="A130" t="s">
        <v>1366</v>
      </c>
      <c r="C130" t="s">
        <v>1303</v>
      </c>
      <c r="H130" t="s">
        <v>1367</v>
      </c>
      <c r="J130">
        <v>2012</v>
      </c>
      <c r="K130" s="1">
        <v>79417</v>
      </c>
      <c r="L130" s="1">
        <v>0</v>
      </c>
      <c r="M130" s="1">
        <v>79417</v>
      </c>
      <c r="N130" t="s">
        <v>1301</v>
      </c>
      <c r="O130" t="s">
        <v>1300</v>
      </c>
      <c r="P130" t="s">
        <v>1299</v>
      </c>
      <c r="U130" t="s">
        <v>1298</v>
      </c>
      <c r="V130" t="s">
        <v>1297</v>
      </c>
    </row>
    <row r="131" spans="1:22" x14ac:dyDescent="0.25">
      <c r="A131" t="s">
        <v>1366</v>
      </c>
      <c r="C131" t="s">
        <v>1303</v>
      </c>
      <c r="H131" t="s">
        <v>1365</v>
      </c>
      <c r="J131">
        <v>2012</v>
      </c>
      <c r="K131" s="1">
        <v>93274</v>
      </c>
      <c r="L131" s="1">
        <v>0</v>
      </c>
      <c r="M131" s="1">
        <v>93274</v>
      </c>
      <c r="N131" t="s">
        <v>1301</v>
      </c>
      <c r="O131" t="s">
        <v>1300</v>
      </c>
      <c r="P131" t="s">
        <v>1299</v>
      </c>
      <c r="U131" t="s">
        <v>1298</v>
      </c>
      <c r="V131" t="s">
        <v>1297</v>
      </c>
    </row>
    <row r="132" spans="1:22" x14ac:dyDescent="0.25">
      <c r="A132" t="s">
        <v>1364</v>
      </c>
      <c r="C132" t="s">
        <v>1303</v>
      </c>
      <c r="H132" t="s">
        <v>1363</v>
      </c>
      <c r="J132">
        <v>2012</v>
      </c>
      <c r="K132" s="1">
        <v>38812</v>
      </c>
      <c r="L132" s="1">
        <v>0</v>
      </c>
      <c r="M132" s="1">
        <v>38812</v>
      </c>
      <c r="N132" t="s">
        <v>1301</v>
      </c>
      <c r="O132" t="s">
        <v>1300</v>
      </c>
      <c r="P132" t="s">
        <v>1299</v>
      </c>
      <c r="U132" t="s">
        <v>1298</v>
      </c>
      <c r="V132" t="s">
        <v>1297</v>
      </c>
    </row>
    <row r="133" spans="1:22" x14ac:dyDescent="0.25">
      <c r="A133" t="s">
        <v>1362</v>
      </c>
      <c r="B133" t="s">
        <v>1361</v>
      </c>
      <c r="C133" t="s">
        <v>1303</v>
      </c>
      <c r="J133">
        <v>2012</v>
      </c>
      <c r="L133" s="1">
        <v>0</v>
      </c>
      <c r="M133" s="1">
        <v>0</v>
      </c>
      <c r="N133" t="s">
        <v>1340</v>
      </c>
      <c r="O133" t="s">
        <v>1339</v>
      </c>
      <c r="P133" t="s">
        <v>1299</v>
      </c>
      <c r="U133" t="s">
        <v>1338</v>
      </c>
      <c r="V133" t="s">
        <v>1337</v>
      </c>
    </row>
    <row r="134" spans="1:22" x14ac:dyDescent="0.25">
      <c r="A134" t="s">
        <v>1362</v>
      </c>
      <c r="B134" t="s">
        <v>1361</v>
      </c>
      <c r="C134" t="s">
        <v>1303</v>
      </c>
      <c r="J134">
        <v>2012</v>
      </c>
      <c r="L134" s="1">
        <v>0</v>
      </c>
      <c r="M134" s="1">
        <v>0</v>
      </c>
      <c r="N134" t="s">
        <v>1340</v>
      </c>
      <c r="O134" t="s">
        <v>1339</v>
      </c>
      <c r="P134" t="s">
        <v>1299</v>
      </c>
      <c r="U134" t="s">
        <v>1338</v>
      </c>
      <c r="V134" t="s">
        <v>1337</v>
      </c>
    </row>
    <row r="135" spans="1:22" x14ac:dyDescent="0.25">
      <c r="A135" t="s">
        <v>1360</v>
      </c>
      <c r="C135" t="s">
        <v>1303</v>
      </c>
      <c r="H135" t="s">
        <v>1359</v>
      </c>
      <c r="J135">
        <v>2012</v>
      </c>
      <c r="K135" s="1">
        <v>71624</v>
      </c>
      <c r="L135" s="1">
        <v>0</v>
      </c>
      <c r="M135" s="1">
        <v>71624</v>
      </c>
      <c r="N135" t="s">
        <v>1301</v>
      </c>
      <c r="O135" t="s">
        <v>1300</v>
      </c>
      <c r="P135" t="s">
        <v>1299</v>
      </c>
      <c r="U135" t="s">
        <v>1298</v>
      </c>
      <c r="V135" t="s">
        <v>1297</v>
      </c>
    </row>
    <row r="136" spans="1:22" x14ac:dyDescent="0.25">
      <c r="A136" t="s">
        <v>1358</v>
      </c>
      <c r="C136" t="s">
        <v>1303</v>
      </c>
      <c r="H136" t="s">
        <v>1357</v>
      </c>
      <c r="J136">
        <v>2012</v>
      </c>
      <c r="K136" s="1">
        <v>46752</v>
      </c>
      <c r="L136" s="1">
        <v>0</v>
      </c>
      <c r="M136" s="1">
        <v>46752</v>
      </c>
      <c r="N136" t="s">
        <v>1301</v>
      </c>
      <c r="O136" t="s">
        <v>1300</v>
      </c>
      <c r="P136" t="s">
        <v>1299</v>
      </c>
      <c r="U136" t="s">
        <v>1298</v>
      </c>
      <c r="V136" t="s">
        <v>1297</v>
      </c>
    </row>
    <row r="137" spans="1:22" x14ac:dyDescent="0.25">
      <c r="A137" t="s">
        <v>1308</v>
      </c>
      <c r="C137" t="s">
        <v>1303</v>
      </c>
      <c r="H137" t="s">
        <v>1356</v>
      </c>
      <c r="J137">
        <v>2012</v>
      </c>
      <c r="K137" s="1">
        <v>48244</v>
      </c>
      <c r="L137" s="1">
        <v>0</v>
      </c>
      <c r="M137" s="1">
        <v>48244</v>
      </c>
      <c r="N137" t="s">
        <v>1301</v>
      </c>
      <c r="O137" t="s">
        <v>1300</v>
      </c>
      <c r="P137" t="s">
        <v>1299</v>
      </c>
      <c r="U137" t="s">
        <v>1298</v>
      </c>
      <c r="V137" t="s">
        <v>1297</v>
      </c>
    </row>
    <row r="138" spans="1:22" x14ac:dyDescent="0.25">
      <c r="A138" t="s">
        <v>1355</v>
      </c>
      <c r="C138" t="s">
        <v>1303</v>
      </c>
      <c r="H138" t="s">
        <v>1354</v>
      </c>
      <c r="J138">
        <v>2012</v>
      </c>
      <c r="K138" s="1">
        <v>292381</v>
      </c>
      <c r="L138" s="1">
        <v>0</v>
      </c>
      <c r="M138" s="1">
        <v>292381</v>
      </c>
      <c r="N138" t="s">
        <v>1301</v>
      </c>
      <c r="O138" t="s">
        <v>1300</v>
      </c>
      <c r="P138" t="s">
        <v>1299</v>
      </c>
      <c r="U138" t="s">
        <v>1298</v>
      </c>
      <c r="V138" t="s">
        <v>1297</v>
      </c>
    </row>
    <row r="139" spans="1:22" x14ac:dyDescent="0.25">
      <c r="A139" t="s">
        <v>1353</v>
      </c>
      <c r="C139" t="s">
        <v>1303</v>
      </c>
      <c r="H139" t="s">
        <v>1352</v>
      </c>
      <c r="J139">
        <v>2012</v>
      </c>
      <c r="K139" s="1">
        <v>217473</v>
      </c>
      <c r="L139" s="1">
        <v>0</v>
      </c>
      <c r="M139" s="1">
        <v>217473</v>
      </c>
      <c r="N139" t="s">
        <v>1301</v>
      </c>
      <c r="O139" t="s">
        <v>1300</v>
      </c>
      <c r="P139" t="s">
        <v>1299</v>
      </c>
      <c r="U139" t="s">
        <v>1298</v>
      </c>
      <c r="V139" t="s">
        <v>1297</v>
      </c>
    </row>
    <row r="140" spans="1:22" x14ac:dyDescent="0.25">
      <c r="A140" t="s">
        <v>1351</v>
      </c>
      <c r="C140" t="s">
        <v>1303</v>
      </c>
      <c r="H140" t="s">
        <v>1302</v>
      </c>
      <c r="J140">
        <v>2012</v>
      </c>
      <c r="K140" s="1">
        <v>91080</v>
      </c>
      <c r="L140" s="1">
        <v>0</v>
      </c>
      <c r="M140" s="1">
        <v>91080</v>
      </c>
      <c r="N140" t="s">
        <v>1301</v>
      </c>
      <c r="O140" t="s">
        <v>1300</v>
      </c>
      <c r="P140" t="s">
        <v>1299</v>
      </c>
      <c r="U140" t="s">
        <v>1298</v>
      </c>
      <c r="V140" t="s">
        <v>1297</v>
      </c>
    </row>
    <row r="141" spans="1:22" x14ac:dyDescent="0.25">
      <c r="A141" t="s">
        <v>1350</v>
      </c>
      <c r="C141" t="s">
        <v>1303</v>
      </c>
      <c r="H141" t="s">
        <v>1349</v>
      </c>
      <c r="J141">
        <v>2013</v>
      </c>
      <c r="K141" s="1">
        <v>335903</v>
      </c>
      <c r="L141" s="1">
        <v>0</v>
      </c>
      <c r="M141" s="1">
        <v>335903</v>
      </c>
      <c r="N141" t="s">
        <v>1301</v>
      </c>
      <c r="O141" t="s">
        <v>1300</v>
      </c>
      <c r="P141" t="s">
        <v>1299</v>
      </c>
      <c r="U141" t="s">
        <v>1298</v>
      </c>
      <c r="V141" t="s">
        <v>1297</v>
      </c>
    </row>
    <row r="142" spans="1:22" x14ac:dyDescent="0.25">
      <c r="A142" t="s">
        <v>1348</v>
      </c>
      <c r="C142" t="s">
        <v>1303</v>
      </c>
      <c r="H142" t="s">
        <v>1347</v>
      </c>
      <c r="J142">
        <v>2013</v>
      </c>
      <c r="K142" s="1">
        <v>48162</v>
      </c>
      <c r="L142" s="1">
        <v>0</v>
      </c>
      <c r="M142" s="1">
        <v>48162</v>
      </c>
      <c r="N142" t="s">
        <v>1301</v>
      </c>
      <c r="O142" t="s">
        <v>1300</v>
      </c>
      <c r="P142" t="s">
        <v>1299</v>
      </c>
      <c r="U142" t="s">
        <v>1298</v>
      </c>
      <c r="V142" t="s">
        <v>1297</v>
      </c>
    </row>
    <row r="143" spans="1:22" x14ac:dyDescent="0.25">
      <c r="A143" t="s">
        <v>1346</v>
      </c>
      <c r="C143" t="s">
        <v>1303</v>
      </c>
      <c r="H143" t="s">
        <v>1345</v>
      </c>
      <c r="J143">
        <v>2013</v>
      </c>
      <c r="K143" s="1">
        <v>202165</v>
      </c>
      <c r="L143" s="1">
        <v>0</v>
      </c>
      <c r="M143" s="1">
        <v>202165</v>
      </c>
      <c r="N143" t="s">
        <v>1301</v>
      </c>
      <c r="O143" t="s">
        <v>1300</v>
      </c>
      <c r="P143" t="s">
        <v>1299</v>
      </c>
      <c r="U143" t="s">
        <v>1298</v>
      </c>
      <c r="V143" t="s">
        <v>1297</v>
      </c>
    </row>
    <row r="144" spans="1:22" x14ac:dyDescent="0.25">
      <c r="A144" t="s">
        <v>1343</v>
      </c>
      <c r="C144" t="s">
        <v>1303</v>
      </c>
      <c r="H144" t="s">
        <v>1344</v>
      </c>
      <c r="J144">
        <v>2013</v>
      </c>
      <c r="K144" s="1">
        <v>309342</v>
      </c>
      <c r="L144" s="1">
        <v>0</v>
      </c>
      <c r="M144" s="1">
        <v>309342</v>
      </c>
      <c r="N144" t="s">
        <v>1301</v>
      </c>
      <c r="O144" t="s">
        <v>1300</v>
      </c>
      <c r="P144" t="s">
        <v>1299</v>
      </c>
      <c r="U144" t="s">
        <v>1298</v>
      </c>
      <c r="V144" t="s">
        <v>1297</v>
      </c>
    </row>
    <row r="145" spans="1:22" x14ac:dyDescent="0.25">
      <c r="A145" t="s">
        <v>1343</v>
      </c>
      <c r="C145" t="s">
        <v>1303</v>
      </c>
      <c r="H145" t="s">
        <v>1342</v>
      </c>
      <c r="J145">
        <v>2013</v>
      </c>
      <c r="K145" s="1">
        <v>477434</v>
      </c>
      <c r="L145" s="1">
        <v>0</v>
      </c>
      <c r="M145" s="1">
        <v>477434</v>
      </c>
      <c r="N145" t="s">
        <v>1301</v>
      </c>
      <c r="O145" t="s">
        <v>1300</v>
      </c>
      <c r="P145" t="s">
        <v>1299</v>
      </c>
      <c r="U145" t="s">
        <v>1298</v>
      </c>
      <c r="V145" t="s">
        <v>1297</v>
      </c>
    </row>
    <row r="146" spans="1:22" x14ac:dyDescent="0.25">
      <c r="A146" t="s">
        <v>1341</v>
      </c>
      <c r="C146" t="s">
        <v>1303</v>
      </c>
      <c r="J146">
        <v>2013</v>
      </c>
      <c r="L146" s="1">
        <v>0</v>
      </c>
      <c r="M146" s="1">
        <v>0</v>
      </c>
      <c r="N146" t="s">
        <v>1340</v>
      </c>
      <c r="O146" t="s">
        <v>1339</v>
      </c>
      <c r="P146" t="s">
        <v>1299</v>
      </c>
      <c r="U146" t="s">
        <v>1338</v>
      </c>
      <c r="V146" t="s">
        <v>1337</v>
      </c>
    </row>
    <row r="147" spans="1:22" x14ac:dyDescent="0.25">
      <c r="A147" t="s">
        <v>1336</v>
      </c>
      <c r="C147" t="s">
        <v>1303</v>
      </c>
      <c r="H147" t="s">
        <v>1335</v>
      </c>
      <c r="J147">
        <v>2013</v>
      </c>
      <c r="K147" s="1">
        <v>1666271</v>
      </c>
      <c r="L147" s="1">
        <v>0</v>
      </c>
      <c r="M147" s="1">
        <v>1666271</v>
      </c>
      <c r="N147" t="s">
        <v>1301</v>
      </c>
      <c r="O147" t="s">
        <v>1300</v>
      </c>
      <c r="P147" t="s">
        <v>1299</v>
      </c>
      <c r="U147" t="s">
        <v>1298</v>
      </c>
      <c r="V147" t="s">
        <v>1297</v>
      </c>
    </row>
    <row r="148" spans="1:22" x14ac:dyDescent="0.25">
      <c r="A148" t="s">
        <v>1334</v>
      </c>
      <c r="C148" t="s">
        <v>1303</v>
      </c>
      <c r="H148" t="s">
        <v>1333</v>
      </c>
      <c r="J148">
        <v>2013</v>
      </c>
      <c r="K148" s="1">
        <v>147952</v>
      </c>
      <c r="L148" s="1">
        <v>0</v>
      </c>
      <c r="M148" s="1">
        <v>147952</v>
      </c>
      <c r="N148" t="s">
        <v>1301</v>
      </c>
      <c r="O148" t="s">
        <v>1300</v>
      </c>
      <c r="P148" t="s">
        <v>1299</v>
      </c>
      <c r="U148" t="s">
        <v>1298</v>
      </c>
      <c r="V148" t="s">
        <v>1297</v>
      </c>
    </row>
    <row r="149" spans="1:22" x14ac:dyDescent="0.25">
      <c r="A149" t="s">
        <v>1332</v>
      </c>
      <c r="C149" t="s">
        <v>1303</v>
      </c>
      <c r="H149" t="s">
        <v>1331</v>
      </c>
      <c r="J149">
        <v>2013</v>
      </c>
      <c r="K149" s="1">
        <v>6257139</v>
      </c>
      <c r="L149" s="1">
        <v>0</v>
      </c>
      <c r="M149" s="1">
        <v>6257139</v>
      </c>
      <c r="N149" t="s">
        <v>1301</v>
      </c>
      <c r="O149" t="s">
        <v>1300</v>
      </c>
      <c r="P149" t="s">
        <v>1299</v>
      </c>
      <c r="U149" t="s">
        <v>1298</v>
      </c>
      <c r="V149" t="s">
        <v>1297</v>
      </c>
    </row>
    <row r="150" spans="1:22" x14ac:dyDescent="0.25">
      <c r="A150" t="s">
        <v>1330</v>
      </c>
      <c r="C150" t="s">
        <v>1303</v>
      </c>
      <c r="H150" t="s">
        <v>1329</v>
      </c>
      <c r="J150">
        <v>2013</v>
      </c>
      <c r="K150" s="1">
        <v>63783</v>
      </c>
      <c r="L150" s="1">
        <v>0</v>
      </c>
      <c r="M150" s="1">
        <v>63783</v>
      </c>
      <c r="N150" t="s">
        <v>1301</v>
      </c>
      <c r="O150" t="s">
        <v>1300</v>
      </c>
      <c r="P150" t="s">
        <v>1299</v>
      </c>
      <c r="U150" t="s">
        <v>1298</v>
      </c>
      <c r="V150" t="s">
        <v>1297</v>
      </c>
    </row>
    <row r="151" spans="1:22" x14ac:dyDescent="0.25">
      <c r="A151" t="s">
        <v>1328</v>
      </c>
      <c r="C151" t="s">
        <v>1303</v>
      </c>
      <c r="H151" t="s">
        <v>1327</v>
      </c>
      <c r="J151">
        <v>2013</v>
      </c>
      <c r="K151" s="1">
        <v>354349</v>
      </c>
      <c r="L151" s="1">
        <v>0</v>
      </c>
      <c r="M151" s="1">
        <v>354349</v>
      </c>
      <c r="N151" t="s">
        <v>1301</v>
      </c>
      <c r="O151" t="s">
        <v>1300</v>
      </c>
      <c r="P151" t="s">
        <v>1299</v>
      </c>
      <c r="U151" t="s">
        <v>1298</v>
      </c>
      <c r="V151" t="s">
        <v>1297</v>
      </c>
    </row>
    <row r="152" spans="1:22" x14ac:dyDescent="0.25">
      <c r="A152" t="s">
        <v>1326</v>
      </c>
      <c r="C152" t="s">
        <v>1303</v>
      </c>
      <c r="H152" t="s">
        <v>1325</v>
      </c>
      <c r="J152">
        <v>2013</v>
      </c>
      <c r="K152" s="1">
        <v>75557</v>
      </c>
      <c r="L152" s="1">
        <v>0</v>
      </c>
      <c r="M152" s="1">
        <v>75557</v>
      </c>
      <c r="N152" t="s">
        <v>1301</v>
      </c>
      <c r="O152" t="s">
        <v>1300</v>
      </c>
      <c r="P152" t="s">
        <v>1299</v>
      </c>
      <c r="U152" t="s">
        <v>1298</v>
      </c>
      <c r="V152" t="s">
        <v>1297</v>
      </c>
    </row>
    <row r="153" spans="1:22" x14ac:dyDescent="0.25">
      <c r="A153" t="s">
        <v>1321</v>
      </c>
      <c r="C153" t="s">
        <v>1303</v>
      </c>
      <c r="H153" t="s">
        <v>1324</v>
      </c>
      <c r="J153">
        <v>2013</v>
      </c>
      <c r="K153" s="1">
        <v>101097</v>
      </c>
      <c r="L153" s="1">
        <v>0</v>
      </c>
      <c r="M153" s="1">
        <v>101097</v>
      </c>
      <c r="N153" t="s">
        <v>1301</v>
      </c>
      <c r="O153" t="s">
        <v>1300</v>
      </c>
      <c r="P153" t="s">
        <v>1299</v>
      </c>
      <c r="U153" t="s">
        <v>1298</v>
      </c>
      <c r="V153" t="s">
        <v>1297</v>
      </c>
    </row>
    <row r="154" spans="1:22" x14ac:dyDescent="0.25">
      <c r="A154" t="s">
        <v>1321</v>
      </c>
      <c r="C154" t="s">
        <v>1303</v>
      </c>
      <c r="H154" t="s">
        <v>1323</v>
      </c>
      <c r="J154">
        <v>2013</v>
      </c>
      <c r="K154" s="1">
        <v>419125</v>
      </c>
      <c r="L154" s="1">
        <v>0</v>
      </c>
      <c r="M154" s="1">
        <v>419125</v>
      </c>
      <c r="N154" t="s">
        <v>1301</v>
      </c>
      <c r="O154" t="s">
        <v>1300</v>
      </c>
      <c r="P154" t="s">
        <v>1299</v>
      </c>
      <c r="U154" t="s">
        <v>1298</v>
      </c>
      <c r="V154" t="s">
        <v>1297</v>
      </c>
    </row>
    <row r="155" spans="1:22" x14ac:dyDescent="0.25">
      <c r="A155" t="s">
        <v>1321</v>
      </c>
      <c r="C155" t="s">
        <v>1303</v>
      </c>
      <c r="H155" t="s">
        <v>1322</v>
      </c>
      <c r="J155">
        <v>2013</v>
      </c>
      <c r="K155" s="1">
        <v>690882</v>
      </c>
      <c r="L155" s="1">
        <v>0</v>
      </c>
      <c r="M155" s="1">
        <v>690882</v>
      </c>
      <c r="N155" t="s">
        <v>1301</v>
      </c>
      <c r="O155" t="s">
        <v>1300</v>
      </c>
      <c r="P155" t="s">
        <v>1299</v>
      </c>
      <c r="U155" t="s">
        <v>1298</v>
      </c>
      <c r="V155" t="s">
        <v>1297</v>
      </c>
    </row>
    <row r="156" spans="1:22" x14ac:dyDescent="0.25">
      <c r="A156" t="s">
        <v>1321</v>
      </c>
      <c r="C156" t="s">
        <v>1303</v>
      </c>
      <c r="H156" t="s">
        <v>1320</v>
      </c>
      <c r="J156">
        <v>2013</v>
      </c>
      <c r="K156" s="1">
        <v>322732</v>
      </c>
      <c r="L156" s="1">
        <v>0</v>
      </c>
      <c r="M156" s="1">
        <v>322732</v>
      </c>
      <c r="N156" t="s">
        <v>1301</v>
      </c>
      <c r="O156" t="s">
        <v>1300</v>
      </c>
      <c r="P156" t="s">
        <v>1299</v>
      </c>
      <c r="U156" t="s">
        <v>1298</v>
      </c>
      <c r="V156" t="s">
        <v>1297</v>
      </c>
    </row>
    <row r="157" spans="1:22" x14ac:dyDescent="0.25">
      <c r="A157" t="s">
        <v>1319</v>
      </c>
      <c r="C157" t="s">
        <v>1303</v>
      </c>
      <c r="H157" t="s">
        <v>1318</v>
      </c>
      <c r="J157">
        <v>2013</v>
      </c>
      <c r="K157" s="1">
        <v>487486</v>
      </c>
      <c r="L157" s="1">
        <v>0</v>
      </c>
      <c r="M157" s="1">
        <v>487486</v>
      </c>
      <c r="N157" t="s">
        <v>1301</v>
      </c>
      <c r="O157" t="s">
        <v>1300</v>
      </c>
      <c r="P157" t="s">
        <v>1299</v>
      </c>
      <c r="U157" t="s">
        <v>1298</v>
      </c>
      <c r="V157" t="s">
        <v>1297</v>
      </c>
    </row>
    <row r="158" spans="1:22" x14ac:dyDescent="0.25">
      <c r="A158" t="s">
        <v>1317</v>
      </c>
      <c r="C158" t="s">
        <v>1303</v>
      </c>
      <c r="H158" t="s">
        <v>1316</v>
      </c>
      <c r="J158">
        <v>2013</v>
      </c>
      <c r="K158" s="1">
        <v>140882</v>
      </c>
      <c r="L158" s="1">
        <v>0</v>
      </c>
      <c r="M158" s="1">
        <v>140882</v>
      </c>
      <c r="N158" t="s">
        <v>1301</v>
      </c>
      <c r="O158" t="s">
        <v>1300</v>
      </c>
      <c r="P158" t="s">
        <v>1299</v>
      </c>
      <c r="U158" t="s">
        <v>1298</v>
      </c>
      <c r="V158" t="s">
        <v>1297</v>
      </c>
    </row>
    <row r="159" spans="1:22" x14ac:dyDescent="0.25">
      <c r="A159" t="s">
        <v>1315</v>
      </c>
      <c r="C159" t="s">
        <v>1303</v>
      </c>
      <c r="H159" t="s">
        <v>1314</v>
      </c>
      <c r="J159">
        <v>2013</v>
      </c>
      <c r="K159" s="1">
        <v>342294</v>
      </c>
      <c r="L159" s="1">
        <v>0</v>
      </c>
      <c r="M159" s="1">
        <v>342294</v>
      </c>
      <c r="N159" t="s">
        <v>1301</v>
      </c>
      <c r="O159" t="s">
        <v>1300</v>
      </c>
      <c r="P159" t="s">
        <v>1299</v>
      </c>
      <c r="U159" t="s">
        <v>1298</v>
      </c>
      <c r="V159" t="s">
        <v>1297</v>
      </c>
    </row>
    <row r="160" spans="1:22" x14ac:dyDescent="0.25">
      <c r="A160" t="s">
        <v>1313</v>
      </c>
      <c r="C160" t="s">
        <v>1303</v>
      </c>
      <c r="H160" t="s">
        <v>1312</v>
      </c>
      <c r="J160">
        <v>2013</v>
      </c>
      <c r="K160" s="1">
        <v>43661</v>
      </c>
      <c r="L160" s="1">
        <v>0</v>
      </c>
      <c r="M160" s="1">
        <v>43661</v>
      </c>
      <c r="N160" t="s">
        <v>1301</v>
      </c>
      <c r="O160" t="s">
        <v>1300</v>
      </c>
      <c r="P160" t="s">
        <v>1299</v>
      </c>
      <c r="U160" t="s">
        <v>1298</v>
      </c>
      <c r="V160" t="s">
        <v>1297</v>
      </c>
    </row>
    <row r="161" spans="1:22" x14ac:dyDescent="0.25">
      <c r="A161" t="s">
        <v>1311</v>
      </c>
      <c r="C161" t="s">
        <v>1303</v>
      </c>
      <c r="H161" t="s">
        <v>1310</v>
      </c>
      <c r="J161">
        <v>2013</v>
      </c>
      <c r="K161" s="1">
        <v>163991</v>
      </c>
      <c r="L161" s="1">
        <v>0</v>
      </c>
      <c r="M161" s="1">
        <v>163991</v>
      </c>
      <c r="N161" t="s">
        <v>1301</v>
      </c>
      <c r="O161" t="s">
        <v>1300</v>
      </c>
      <c r="P161" t="s">
        <v>1299</v>
      </c>
      <c r="U161" t="s">
        <v>1298</v>
      </c>
      <c r="V161" t="s">
        <v>1297</v>
      </c>
    </row>
    <row r="162" spans="1:22" x14ac:dyDescent="0.25">
      <c r="A162" t="s">
        <v>1309</v>
      </c>
      <c r="C162" t="s">
        <v>1303</v>
      </c>
      <c r="H162">
        <v>2112</v>
      </c>
      <c r="J162">
        <v>2013</v>
      </c>
      <c r="K162" s="1">
        <v>44100</v>
      </c>
      <c r="L162" s="1">
        <v>0</v>
      </c>
      <c r="M162" s="1">
        <v>44100</v>
      </c>
      <c r="N162" t="s">
        <v>1301</v>
      </c>
      <c r="O162" t="s">
        <v>1300</v>
      </c>
      <c r="P162" t="s">
        <v>1299</v>
      </c>
      <c r="U162" t="s">
        <v>1298</v>
      </c>
      <c r="V162" t="s">
        <v>1297</v>
      </c>
    </row>
    <row r="163" spans="1:22" x14ac:dyDescent="0.25">
      <c r="A163" t="s">
        <v>1308</v>
      </c>
      <c r="C163" t="s">
        <v>1303</v>
      </c>
      <c r="H163" t="s">
        <v>1307</v>
      </c>
      <c r="J163">
        <v>2013</v>
      </c>
      <c r="K163" s="1">
        <v>148010</v>
      </c>
      <c r="L163" s="1">
        <v>0</v>
      </c>
      <c r="M163" s="1">
        <v>148010</v>
      </c>
      <c r="N163" t="s">
        <v>1301</v>
      </c>
      <c r="O163" t="s">
        <v>1300</v>
      </c>
      <c r="P163" t="s">
        <v>1299</v>
      </c>
      <c r="U163" t="s">
        <v>1298</v>
      </c>
      <c r="V163" t="s">
        <v>1297</v>
      </c>
    </row>
    <row r="164" spans="1:22" x14ac:dyDescent="0.25">
      <c r="A164" t="s">
        <v>1306</v>
      </c>
      <c r="C164" t="s">
        <v>1303</v>
      </c>
      <c r="H164" t="s">
        <v>1305</v>
      </c>
      <c r="J164">
        <v>2013</v>
      </c>
      <c r="K164" s="1">
        <v>53191</v>
      </c>
      <c r="L164" s="1">
        <v>0</v>
      </c>
      <c r="M164" s="1">
        <v>53191</v>
      </c>
      <c r="N164" t="s">
        <v>1301</v>
      </c>
      <c r="O164" t="s">
        <v>1300</v>
      </c>
      <c r="P164" t="s">
        <v>1299</v>
      </c>
      <c r="U164" t="s">
        <v>1298</v>
      </c>
      <c r="V164" t="s">
        <v>1297</v>
      </c>
    </row>
    <row r="165" spans="1:22" x14ac:dyDescent="0.25">
      <c r="A165" t="s">
        <v>1304</v>
      </c>
      <c r="C165" t="s">
        <v>1303</v>
      </c>
      <c r="H165" t="s">
        <v>1302</v>
      </c>
      <c r="J165">
        <v>2013</v>
      </c>
      <c r="K165" s="1">
        <v>105887</v>
      </c>
      <c r="L165" s="1">
        <v>0</v>
      </c>
      <c r="M165" s="1">
        <v>105887</v>
      </c>
      <c r="N165" t="s">
        <v>1301</v>
      </c>
      <c r="O165" t="s">
        <v>1300</v>
      </c>
      <c r="P165" t="s">
        <v>1299</v>
      </c>
      <c r="U165" t="s">
        <v>1298</v>
      </c>
      <c r="V165" t="s">
        <v>1297</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51"/>
  <sheetViews>
    <sheetView workbookViewId="0">
      <selection activeCell="A23" sqref="A23"/>
    </sheetView>
  </sheetViews>
  <sheetFormatPr defaultColWidth="8.85546875" defaultRowHeight="15" x14ac:dyDescent="0.25"/>
  <cols>
    <col min="1" max="1" width="39.85546875" customWidth="1"/>
    <col min="2" max="2" width="34.140625" bestFit="1" customWidth="1"/>
  </cols>
  <sheetData>
    <row r="1" spans="1:22" x14ac:dyDescent="0.25">
      <c r="A1" s="2" t="s">
        <v>1295</v>
      </c>
      <c r="B1" s="2" t="s">
        <v>1296</v>
      </c>
      <c r="C1" s="2" t="s">
        <v>1292</v>
      </c>
    </row>
    <row r="2" spans="1:22" x14ac:dyDescent="0.25">
      <c r="A2" t="s">
        <v>4458</v>
      </c>
      <c r="B2" s="1">
        <v>97400000</v>
      </c>
      <c r="C2">
        <v>1</v>
      </c>
    </row>
    <row r="3" spans="1:22" x14ac:dyDescent="0.25">
      <c r="A3" t="s">
        <v>6767</v>
      </c>
      <c r="B3" s="1">
        <v>82266143</v>
      </c>
      <c r="C3">
        <v>2</v>
      </c>
    </row>
    <row r="4" spans="1:22" x14ac:dyDescent="0.25">
      <c r="A4" t="s">
        <v>3663</v>
      </c>
      <c r="B4" s="1">
        <v>4141522</v>
      </c>
      <c r="C4">
        <v>1</v>
      </c>
    </row>
    <row r="5" spans="1:22" x14ac:dyDescent="0.25">
      <c r="A5" t="s">
        <v>288</v>
      </c>
      <c r="B5" s="1">
        <v>3501234</v>
      </c>
      <c r="C5">
        <v>13</v>
      </c>
    </row>
    <row r="6" spans="1:22" x14ac:dyDescent="0.25">
      <c r="A6" t="s">
        <v>2557</v>
      </c>
      <c r="B6" s="1">
        <v>2700000</v>
      </c>
      <c r="C6">
        <v>1</v>
      </c>
    </row>
    <row r="7" spans="1:22" x14ac:dyDescent="0.25">
      <c r="A7" t="s">
        <v>4189</v>
      </c>
      <c r="B7" s="1">
        <v>2687288</v>
      </c>
      <c r="C7">
        <v>5</v>
      </c>
    </row>
    <row r="8" spans="1:22" x14ac:dyDescent="0.25">
      <c r="A8" t="s">
        <v>4736</v>
      </c>
      <c r="B8" s="1">
        <v>2502874</v>
      </c>
      <c r="C8">
        <v>3</v>
      </c>
    </row>
    <row r="9" spans="1:22" x14ac:dyDescent="0.25">
      <c r="A9" t="s">
        <v>757</v>
      </c>
      <c r="B9" s="1">
        <v>2402921</v>
      </c>
      <c r="C9">
        <v>11</v>
      </c>
    </row>
    <row r="10" spans="1:22" x14ac:dyDescent="0.25">
      <c r="A10" t="s">
        <v>3717</v>
      </c>
      <c r="B10" s="1">
        <v>2269590</v>
      </c>
      <c r="C10">
        <v>15</v>
      </c>
    </row>
    <row r="11" spans="1:22" x14ac:dyDescent="0.25">
      <c r="A11" t="s">
        <v>500</v>
      </c>
      <c r="B11" s="1">
        <v>1865909</v>
      </c>
      <c r="C11">
        <v>5</v>
      </c>
    </row>
    <row r="13" spans="1:22" s="2" customFormat="1" x14ac:dyDescent="0.25">
      <c r="A13" s="2" t="s">
        <v>0</v>
      </c>
      <c r="B13" s="2" t="s">
        <v>1</v>
      </c>
      <c r="C13" s="2" t="s">
        <v>2</v>
      </c>
      <c r="D13" s="2" t="s">
        <v>3</v>
      </c>
      <c r="E13" s="2" t="s">
        <v>4</v>
      </c>
      <c r="F13" s="2" t="s">
        <v>5</v>
      </c>
      <c r="G13" s="2" t="s">
        <v>6</v>
      </c>
      <c r="H13" s="2" t="s">
        <v>7</v>
      </c>
      <c r="I13" s="2" t="s">
        <v>8</v>
      </c>
      <c r="J13" s="2" t="s">
        <v>9</v>
      </c>
      <c r="K13" s="2" t="s">
        <v>10</v>
      </c>
      <c r="L13" s="2" t="s">
        <v>11</v>
      </c>
      <c r="M13" s="2" t="s">
        <v>12</v>
      </c>
      <c r="N13" s="2" t="s">
        <v>13</v>
      </c>
      <c r="O13" s="2" t="s">
        <v>14</v>
      </c>
      <c r="P13" s="2" t="s">
        <v>15</v>
      </c>
      <c r="Q13" s="2" t="s">
        <v>16</v>
      </c>
      <c r="R13" s="2" t="s">
        <v>17</v>
      </c>
      <c r="S13" s="2" t="s">
        <v>18</v>
      </c>
      <c r="T13" s="2" t="s">
        <v>19</v>
      </c>
      <c r="U13" s="2" t="s">
        <v>20</v>
      </c>
      <c r="V13" s="2" t="s">
        <v>21</v>
      </c>
    </row>
    <row r="14" spans="1:22" x14ac:dyDescent="0.25">
      <c r="A14" t="s">
        <v>6801</v>
      </c>
      <c r="B14" t="s">
        <v>2173</v>
      </c>
      <c r="C14" t="s">
        <v>1535</v>
      </c>
      <c r="F14" t="s">
        <v>6800</v>
      </c>
      <c r="G14">
        <v>85034</v>
      </c>
      <c r="J14" t="s">
        <v>1551</v>
      </c>
      <c r="L14" s="1">
        <v>0</v>
      </c>
      <c r="M14" s="1">
        <v>0</v>
      </c>
      <c r="N14" t="s">
        <v>2658</v>
      </c>
      <c r="O14" t="s">
        <v>2657</v>
      </c>
      <c r="P14" t="s">
        <v>2656</v>
      </c>
      <c r="Q14">
        <v>200</v>
      </c>
      <c r="R14" t="s">
        <v>4446</v>
      </c>
      <c r="T14" t="s">
        <v>1551</v>
      </c>
      <c r="U14" t="s">
        <v>6799</v>
      </c>
      <c r="V14" t="s">
        <v>3596</v>
      </c>
    </row>
    <row r="15" spans="1:22" x14ac:dyDescent="0.25">
      <c r="A15" t="s">
        <v>6767</v>
      </c>
      <c r="B15" t="s">
        <v>6767</v>
      </c>
      <c r="C15" t="s">
        <v>1535</v>
      </c>
      <c r="D15" t="s">
        <v>1556</v>
      </c>
      <c r="E15" t="s">
        <v>6578</v>
      </c>
      <c r="H15" t="s">
        <v>6798</v>
      </c>
      <c r="J15">
        <v>1994</v>
      </c>
      <c r="K15" s="1">
        <v>82000000</v>
      </c>
      <c r="L15" s="1">
        <v>82000000</v>
      </c>
      <c r="M15" s="1">
        <v>82000000</v>
      </c>
      <c r="N15" t="s">
        <v>27</v>
      </c>
      <c r="O15" t="s">
        <v>27</v>
      </c>
      <c r="P15" t="s">
        <v>28</v>
      </c>
      <c r="Q15">
        <v>1500</v>
      </c>
      <c r="T15" s="1">
        <v>1300000000</v>
      </c>
      <c r="U15" t="s">
        <v>6797</v>
      </c>
      <c r="V15" t="s">
        <v>6796</v>
      </c>
    </row>
    <row r="16" spans="1:22" x14ac:dyDescent="0.25">
      <c r="A16" t="s">
        <v>6795</v>
      </c>
      <c r="C16" t="s">
        <v>1535</v>
      </c>
      <c r="D16" t="s">
        <v>1552</v>
      </c>
      <c r="J16">
        <v>2002</v>
      </c>
      <c r="K16" s="1">
        <v>17679</v>
      </c>
      <c r="L16" s="1">
        <v>0</v>
      </c>
      <c r="M16" s="1">
        <v>17679</v>
      </c>
      <c r="N16" t="s">
        <v>1545</v>
      </c>
      <c r="O16" t="s">
        <v>1539</v>
      </c>
      <c r="P16" t="s">
        <v>1550</v>
      </c>
      <c r="Q16">
        <v>5</v>
      </c>
      <c r="U16" t="s">
        <v>3540</v>
      </c>
      <c r="V16" t="s">
        <v>3539</v>
      </c>
    </row>
    <row r="17" spans="1:22" x14ac:dyDescent="0.25">
      <c r="A17" t="s">
        <v>6682</v>
      </c>
      <c r="C17" t="s">
        <v>1535</v>
      </c>
      <c r="D17" t="s">
        <v>1578</v>
      </c>
      <c r="J17">
        <v>2002</v>
      </c>
      <c r="K17" s="1">
        <v>76580</v>
      </c>
      <c r="L17" s="1">
        <v>0</v>
      </c>
      <c r="M17" s="1">
        <v>76580</v>
      </c>
      <c r="N17" t="s">
        <v>1545</v>
      </c>
      <c r="O17" t="s">
        <v>1539</v>
      </c>
      <c r="P17" t="s">
        <v>1550</v>
      </c>
      <c r="Q17">
        <v>200</v>
      </c>
      <c r="U17" t="s">
        <v>3540</v>
      </c>
      <c r="V17" t="s">
        <v>3539</v>
      </c>
    </row>
    <row r="18" spans="1:22" x14ac:dyDescent="0.25">
      <c r="A18" t="s">
        <v>6794</v>
      </c>
      <c r="C18" t="s">
        <v>1535</v>
      </c>
      <c r="D18" t="s">
        <v>1584</v>
      </c>
      <c r="J18">
        <v>2002</v>
      </c>
      <c r="K18" s="1">
        <v>1250000</v>
      </c>
      <c r="L18" s="1">
        <v>0</v>
      </c>
      <c r="M18" s="1">
        <v>1250000</v>
      </c>
      <c r="N18" t="s">
        <v>1545</v>
      </c>
      <c r="O18" t="s">
        <v>1539</v>
      </c>
      <c r="P18" t="s">
        <v>1550</v>
      </c>
      <c r="Q18">
        <v>3843</v>
      </c>
      <c r="U18" t="s">
        <v>3540</v>
      </c>
      <c r="V18" t="s">
        <v>3539</v>
      </c>
    </row>
    <row r="19" spans="1:22" x14ac:dyDescent="0.25">
      <c r="A19" t="s">
        <v>4257</v>
      </c>
      <c r="C19" t="s">
        <v>1535</v>
      </c>
      <c r="D19" t="s">
        <v>2929</v>
      </c>
      <c r="J19">
        <v>2002</v>
      </c>
      <c r="K19" s="1">
        <v>243964</v>
      </c>
      <c r="L19" s="1">
        <v>0</v>
      </c>
      <c r="M19" s="1">
        <v>243964</v>
      </c>
      <c r="N19" t="s">
        <v>1545</v>
      </c>
      <c r="O19" t="s">
        <v>1539</v>
      </c>
      <c r="P19" t="s">
        <v>1550</v>
      </c>
      <c r="Q19">
        <v>69</v>
      </c>
      <c r="U19" t="s">
        <v>3540</v>
      </c>
      <c r="V19" t="s">
        <v>3539</v>
      </c>
    </row>
    <row r="20" spans="1:22" x14ac:dyDescent="0.25">
      <c r="A20" t="s">
        <v>6793</v>
      </c>
      <c r="C20" t="s">
        <v>1535</v>
      </c>
      <c r="D20" t="s">
        <v>1563</v>
      </c>
      <c r="J20">
        <v>2002</v>
      </c>
      <c r="K20" s="1">
        <v>338</v>
      </c>
      <c r="L20" s="1">
        <v>0</v>
      </c>
      <c r="M20" s="1">
        <v>338</v>
      </c>
      <c r="N20" t="s">
        <v>1545</v>
      </c>
      <c r="O20" t="s">
        <v>1539</v>
      </c>
      <c r="P20" t="s">
        <v>1550</v>
      </c>
      <c r="Q20">
        <v>1</v>
      </c>
      <c r="U20" t="s">
        <v>3540</v>
      </c>
      <c r="V20" t="s">
        <v>3539</v>
      </c>
    </row>
    <row r="21" spans="1:22" x14ac:dyDescent="0.25">
      <c r="A21" t="s">
        <v>6792</v>
      </c>
      <c r="C21" t="s">
        <v>1535</v>
      </c>
      <c r="D21" t="s">
        <v>1593</v>
      </c>
      <c r="J21">
        <v>2002</v>
      </c>
      <c r="K21" s="1">
        <v>3383</v>
      </c>
      <c r="L21" s="1">
        <v>0</v>
      </c>
      <c r="M21" s="1">
        <v>3383</v>
      </c>
      <c r="N21" t="s">
        <v>1545</v>
      </c>
      <c r="O21" t="s">
        <v>1539</v>
      </c>
      <c r="P21" t="s">
        <v>1550</v>
      </c>
      <c r="Q21">
        <v>1.5</v>
      </c>
      <c r="U21" t="s">
        <v>3540</v>
      </c>
      <c r="V21" t="s">
        <v>3539</v>
      </c>
    </row>
    <row r="22" spans="1:22" x14ac:dyDescent="0.25">
      <c r="A22" t="s">
        <v>6750</v>
      </c>
      <c r="C22" t="s">
        <v>1535</v>
      </c>
      <c r="D22" t="s">
        <v>1816</v>
      </c>
      <c r="J22">
        <v>2002</v>
      </c>
      <c r="K22" s="1">
        <v>6428</v>
      </c>
      <c r="L22" s="1">
        <v>0</v>
      </c>
      <c r="M22" s="1">
        <v>6428</v>
      </c>
      <c r="N22" t="s">
        <v>1545</v>
      </c>
      <c r="O22" t="s">
        <v>1539</v>
      </c>
      <c r="P22" t="s">
        <v>1550</v>
      </c>
      <c r="Q22">
        <v>95</v>
      </c>
      <c r="U22" t="s">
        <v>3540</v>
      </c>
      <c r="V22" t="s">
        <v>3539</v>
      </c>
    </row>
    <row r="23" spans="1:22" x14ac:dyDescent="0.25">
      <c r="A23" t="s">
        <v>6791</v>
      </c>
      <c r="C23" t="s">
        <v>1535</v>
      </c>
      <c r="D23" t="s">
        <v>1552</v>
      </c>
      <c r="J23">
        <v>2002</v>
      </c>
      <c r="K23" s="1">
        <v>517877</v>
      </c>
      <c r="L23" s="1">
        <v>0</v>
      </c>
      <c r="M23" s="1">
        <v>517877</v>
      </c>
      <c r="N23" t="s">
        <v>1545</v>
      </c>
      <c r="O23" t="s">
        <v>1539</v>
      </c>
      <c r="P23" t="s">
        <v>1550</v>
      </c>
      <c r="Q23">
        <v>200</v>
      </c>
      <c r="U23" t="s">
        <v>3540</v>
      </c>
      <c r="V23" t="s">
        <v>3539</v>
      </c>
    </row>
    <row r="24" spans="1:22" x14ac:dyDescent="0.25">
      <c r="A24" t="s">
        <v>6477</v>
      </c>
      <c r="B24" t="s">
        <v>500</v>
      </c>
      <c r="C24" t="s">
        <v>1535</v>
      </c>
      <c r="D24" t="s">
        <v>1563</v>
      </c>
      <c r="J24">
        <v>2002</v>
      </c>
      <c r="K24" s="1">
        <v>743209</v>
      </c>
      <c r="L24" s="1">
        <v>0</v>
      </c>
      <c r="M24" s="1">
        <v>743209</v>
      </c>
      <c r="N24" t="s">
        <v>1545</v>
      </c>
      <c r="O24" t="s">
        <v>1539</v>
      </c>
      <c r="P24" t="s">
        <v>1550</v>
      </c>
      <c r="Q24">
        <v>211</v>
      </c>
      <c r="U24" t="s">
        <v>3540</v>
      </c>
      <c r="V24" t="s">
        <v>3539</v>
      </c>
    </row>
    <row r="25" spans="1:22" x14ac:dyDescent="0.25">
      <c r="A25" t="s">
        <v>6790</v>
      </c>
      <c r="C25" t="s">
        <v>1535</v>
      </c>
      <c r="D25" t="s">
        <v>1563</v>
      </c>
      <c r="J25">
        <v>2002</v>
      </c>
      <c r="K25" s="1">
        <v>465849</v>
      </c>
      <c r="L25" s="1">
        <v>0</v>
      </c>
      <c r="M25" s="1">
        <v>465849</v>
      </c>
      <c r="N25" t="s">
        <v>1545</v>
      </c>
      <c r="O25" t="s">
        <v>1539</v>
      </c>
      <c r="P25" t="s">
        <v>1550</v>
      </c>
      <c r="Q25">
        <v>121</v>
      </c>
      <c r="U25" t="s">
        <v>3540</v>
      </c>
      <c r="V25" t="s">
        <v>3539</v>
      </c>
    </row>
    <row r="26" spans="1:22" x14ac:dyDescent="0.25">
      <c r="A26" t="s">
        <v>6789</v>
      </c>
      <c r="C26" t="s">
        <v>1535</v>
      </c>
      <c r="D26" t="s">
        <v>1563</v>
      </c>
      <c r="J26">
        <v>2002</v>
      </c>
      <c r="K26" s="1">
        <v>191581</v>
      </c>
      <c r="L26" s="1">
        <v>0</v>
      </c>
      <c r="M26" s="1">
        <v>191581</v>
      </c>
      <c r="N26" t="s">
        <v>1545</v>
      </c>
      <c r="O26" t="s">
        <v>1539</v>
      </c>
      <c r="P26" t="s">
        <v>1550</v>
      </c>
      <c r="Q26">
        <v>233</v>
      </c>
      <c r="U26" t="s">
        <v>3540</v>
      </c>
      <c r="V26" t="s">
        <v>3539</v>
      </c>
    </row>
    <row r="27" spans="1:22" x14ac:dyDescent="0.25">
      <c r="A27" t="s">
        <v>6788</v>
      </c>
      <c r="B27" t="s">
        <v>4189</v>
      </c>
      <c r="C27" t="s">
        <v>1535</v>
      </c>
      <c r="D27" t="s">
        <v>1578</v>
      </c>
      <c r="J27">
        <v>2002</v>
      </c>
      <c r="K27" s="1">
        <v>1250000</v>
      </c>
      <c r="L27" s="1">
        <v>0</v>
      </c>
      <c r="M27" s="1">
        <v>1250000</v>
      </c>
      <c r="N27" t="s">
        <v>1545</v>
      </c>
      <c r="O27" t="s">
        <v>1539</v>
      </c>
      <c r="P27" t="s">
        <v>1550</v>
      </c>
      <c r="Q27">
        <v>340</v>
      </c>
      <c r="U27" t="s">
        <v>3540</v>
      </c>
      <c r="V27" t="s">
        <v>3539</v>
      </c>
    </row>
    <row r="28" spans="1:22" x14ac:dyDescent="0.25">
      <c r="A28" t="s">
        <v>6787</v>
      </c>
      <c r="C28" t="s">
        <v>1535</v>
      </c>
      <c r="D28" t="s">
        <v>1563</v>
      </c>
      <c r="J28">
        <v>2002</v>
      </c>
      <c r="K28" s="1">
        <v>63360</v>
      </c>
      <c r="L28" s="1">
        <v>0</v>
      </c>
      <c r="M28" s="1">
        <v>63360</v>
      </c>
      <c r="N28" t="s">
        <v>1545</v>
      </c>
      <c r="O28" t="s">
        <v>1539</v>
      </c>
      <c r="P28" t="s">
        <v>1550</v>
      </c>
      <c r="Q28">
        <v>160</v>
      </c>
      <c r="U28" t="s">
        <v>3540</v>
      </c>
      <c r="V28" t="s">
        <v>3539</v>
      </c>
    </row>
    <row r="29" spans="1:22" x14ac:dyDescent="0.25">
      <c r="A29" t="s">
        <v>6786</v>
      </c>
      <c r="C29" t="s">
        <v>1535</v>
      </c>
      <c r="D29" t="s">
        <v>1563</v>
      </c>
      <c r="J29">
        <v>2002</v>
      </c>
      <c r="K29" s="1">
        <v>14128</v>
      </c>
      <c r="L29" s="1">
        <v>0</v>
      </c>
      <c r="M29" s="1">
        <v>14128</v>
      </c>
      <c r="N29" t="s">
        <v>1545</v>
      </c>
      <c r="O29" t="s">
        <v>1539</v>
      </c>
      <c r="P29" t="s">
        <v>1550</v>
      </c>
      <c r="Q29">
        <v>51</v>
      </c>
      <c r="U29" t="s">
        <v>3540</v>
      </c>
      <c r="V29" t="s">
        <v>3539</v>
      </c>
    </row>
    <row r="30" spans="1:22" x14ac:dyDescent="0.25">
      <c r="A30" t="s">
        <v>6785</v>
      </c>
      <c r="B30" t="s">
        <v>6784</v>
      </c>
      <c r="C30" t="s">
        <v>1535</v>
      </c>
      <c r="D30" t="s">
        <v>1563</v>
      </c>
      <c r="J30">
        <v>2002</v>
      </c>
      <c r="K30" s="1">
        <v>113080</v>
      </c>
      <c r="L30" s="1">
        <v>0</v>
      </c>
      <c r="M30" s="1">
        <v>113080</v>
      </c>
      <c r="N30" t="s">
        <v>1545</v>
      </c>
      <c r="O30" t="s">
        <v>1539</v>
      </c>
      <c r="P30" t="s">
        <v>1550</v>
      </c>
      <c r="Q30">
        <v>91</v>
      </c>
      <c r="U30" t="s">
        <v>3540</v>
      </c>
      <c r="V30" t="s">
        <v>3539</v>
      </c>
    </row>
    <row r="31" spans="1:22" x14ac:dyDescent="0.25">
      <c r="A31" t="s">
        <v>6783</v>
      </c>
      <c r="C31" t="s">
        <v>1535</v>
      </c>
      <c r="D31" t="s">
        <v>5302</v>
      </c>
      <c r="J31">
        <v>2002</v>
      </c>
      <c r="K31" s="1">
        <v>248703</v>
      </c>
      <c r="L31" s="1">
        <v>0</v>
      </c>
      <c r="M31" s="1">
        <v>248703</v>
      </c>
      <c r="N31" t="s">
        <v>1545</v>
      </c>
      <c r="O31" t="s">
        <v>1539</v>
      </c>
      <c r="P31" t="s">
        <v>1550</v>
      </c>
      <c r="Q31">
        <v>148</v>
      </c>
      <c r="U31" t="s">
        <v>3540</v>
      </c>
      <c r="V31" t="s">
        <v>3539</v>
      </c>
    </row>
    <row r="32" spans="1:22" x14ac:dyDescent="0.25">
      <c r="A32" t="s">
        <v>3577</v>
      </c>
      <c r="C32" t="s">
        <v>1535</v>
      </c>
      <c r="D32" t="s">
        <v>1563</v>
      </c>
      <c r="J32">
        <v>2002</v>
      </c>
      <c r="K32" s="1">
        <v>19073</v>
      </c>
      <c r="L32" s="1">
        <v>0</v>
      </c>
      <c r="M32" s="1">
        <v>19073</v>
      </c>
      <c r="N32" t="s">
        <v>1545</v>
      </c>
      <c r="O32" t="s">
        <v>1539</v>
      </c>
      <c r="P32" t="s">
        <v>1550</v>
      </c>
      <c r="Q32">
        <v>20</v>
      </c>
      <c r="U32" t="s">
        <v>3540</v>
      </c>
      <c r="V32" t="s">
        <v>3539</v>
      </c>
    </row>
    <row r="33" spans="1:22" x14ac:dyDescent="0.25">
      <c r="A33" t="s">
        <v>6782</v>
      </c>
      <c r="C33" t="s">
        <v>1535</v>
      </c>
      <c r="D33" t="s">
        <v>6781</v>
      </c>
      <c r="J33">
        <v>2002</v>
      </c>
      <c r="K33" s="1">
        <v>624</v>
      </c>
      <c r="L33" s="1">
        <v>0</v>
      </c>
      <c r="M33" s="1">
        <v>624</v>
      </c>
      <c r="N33" t="s">
        <v>1545</v>
      </c>
      <c r="O33" t="s">
        <v>1539</v>
      </c>
      <c r="P33" t="s">
        <v>1550</v>
      </c>
      <c r="Q33">
        <v>6</v>
      </c>
      <c r="U33" t="s">
        <v>3540</v>
      </c>
      <c r="V33" t="s">
        <v>3539</v>
      </c>
    </row>
    <row r="34" spans="1:22" x14ac:dyDescent="0.25">
      <c r="A34" t="s">
        <v>6780</v>
      </c>
      <c r="C34" t="s">
        <v>1535</v>
      </c>
      <c r="D34" t="s">
        <v>1552</v>
      </c>
      <c r="J34">
        <v>2002</v>
      </c>
      <c r="K34" s="1">
        <v>12563</v>
      </c>
      <c r="L34" s="1">
        <v>0</v>
      </c>
      <c r="M34" s="1">
        <v>12563</v>
      </c>
      <c r="N34" t="s">
        <v>1545</v>
      </c>
      <c r="O34" t="s">
        <v>1539</v>
      </c>
      <c r="P34" t="s">
        <v>1550</v>
      </c>
      <c r="Q34">
        <v>8</v>
      </c>
      <c r="U34" t="s">
        <v>3540</v>
      </c>
      <c r="V34" t="s">
        <v>3539</v>
      </c>
    </row>
    <row r="35" spans="1:22" x14ac:dyDescent="0.25">
      <c r="A35" t="s">
        <v>6779</v>
      </c>
      <c r="B35" t="s">
        <v>6392</v>
      </c>
      <c r="C35" t="s">
        <v>1535</v>
      </c>
      <c r="D35" t="s">
        <v>1584</v>
      </c>
      <c r="J35">
        <v>2002</v>
      </c>
      <c r="K35" s="1">
        <v>439293</v>
      </c>
      <c r="L35" s="1">
        <v>0</v>
      </c>
      <c r="M35" s="1">
        <v>439293</v>
      </c>
      <c r="N35" t="s">
        <v>1545</v>
      </c>
      <c r="O35" t="s">
        <v>1539</v>
      </c>
      <c r="P35" t="s">
        <v>1550</v>
      </c>
      <c r="Q35">
        <v>339</v>
      </c>
      <c r="U35" t="s">
        <v>3540</v>
      </c>
      <c r="V35" t="s">
        <v>3539</v>
      </c>
    </row>
    <row r="36" spans="1:22" x14ac:dyDescent="0.25">
      <c r="A36" t="s">
        <v>6778</v>
      </c>
      <c r="C36" t="s">
        <v>1535</v>
      </c>
      <c r="D36" t="s">
        <v>1578</v>
      </c>
      <c r="J36">
        <v>2002</v>
      </c>
      <c r="K36" s="1">
        <v>41714</v>
      </c>
      <c r="L36" s="1">
        <v>0</v>
      </c>
      <c r="M36" s="1">
        <v>41714</v>
      </c>
      <c r="N36" t="s">
        <v>1545</v>
      </c>
      <c r="O36" t="s">
        <v>1539</v>
      </c>
      <c r="P36" t="s">
        <v>1550</v>
      </c>
      <c r="Q36">
        <v>9</v>
      </c>
      <c r="U36" t="s">
        <v>3540</v>
      </c>
      <c r="V36" t="s">
        <v>3539</v>
      </c>
    </row>
    <row r="37" spans="1:22" x14ac:dyDescent="0.25">
      <c r="A37" t="s">
        <v>6777</v>
      </c>
      <c r="B37" t="s">
        <v>6776</v>
      </c>
      <c r="C37" t="s">
        <v>1535</v>
      </c>
      <c r="D37" t="s">
        <v>1563</v>
      </c>
      <c r="F37" t="s">
        <v>6775</v>
      </c>
      <c r="G37">
        <v>85043</v>
      </c>
      <c r="J37">
        <v>2002</v>
      </c>
      <c r="L37" s="1">
        <v>0</v>
      </c>
      <c r="M37" s="1">
        <v>0</v>
      </c>
      <c r="N37" t="s">
        <v>2658</v>
      </c>
      <c r="O37" t="s">
        <v>2657</v>
      </c>
      <c r="P37" t="s">
        <v>2656</v>
      </c>
      <c r="Q37">
        <v>15</v>
      </c>
      <c r="R37" s="13">
        <v>9.93</v>
      </c>
      <c r="S37" t="s">
        <v>3598</v>
      </c>
      <c r="T37" s="1">
        <v>562089</v>
      </c>
      <c r="U37" t="s">
        <v>3183</v>
      </c>
      <c r="V37" t="s">
        <v>3596</v>
      </c>
    </row>
    <row r="38" spans="1:22" x14ac:dyDescent="0.25">
      <c r="A38" t="s">
        <v>6774</v>
      </c>
      <c r="C38" t="s">
        <v>1535</v>
      </c>
      <c r="D38" t="s">
        <v>1556</v>
      </c>
      <c r="J38">
        <v>2002</v>
      </c>
      <c r="K38" s="1">
        <v>20667</v>
      </c>
      <c r="L38" s="1">
        <v>0</v>
      </c>
      <c r="M38" s="1">
        <v>20667</v>
      </c>
      <c r="N38" t="s">
        <v>1545</v>
      </c>
      <c r="O38" t="s">
        <v>1539</v>
      </c>
      <c r="P38" t="s">
        <v>1550</v>
      </c>
      <c r="Q38">
        <v>38</v>
      </c>
      <c r="U38" t="s">
        <v>3540</v>
      </c>
      <c r="V38" t="s">
        <v>3539</v>
      </c>
    </row>
    <row r="39" spans="1:22" x14ac:dyDescent="0.25">
      <c r="A39" t="s">
        <v>6773</v>
      </c>
      <c r="B39" t="s">
        <v>757</v>
      </c>
      <c r="C39" t="s">
        <v>1535</v>
      </c>
      <c r="D39" t="s">
        <v>1563</v>
      </c>
      <c r="J39">
        <v>2002</v>
      </c>
      <c r="K39" s="1">
        <v>677145</v>
      </c>
      <c r="L39" s="1">
        <v>0</v>
      </c>
      <c r="M39" s="1">
        <v>677145</v>
      </c>
      <c r="N39" t="s">
        <v>1545</v>
      </c>
      <c r="O39" t="s">
        <v>1539</v>
      </c>
      <c r="P39" t="s">
        <v>1550</v>
      </c>
      <c r="Q39">
        <v>410</v>
      </c>
      <c r="U39" t="s">
        <v>3540</v>
      </c>
      <c r="V39" t="s">
        <v>3539</v>
      </c>
    </row>
    <row r="40" spans="1:22" x14ac:dyDescent="0.25">
      <c r="A40" t="s">
        <v>6772</v>
      </c>
      <c r="B40" t="s">
        <v>757</v>
      </c>
      <c r="C40" t="s">
        <v>1535</v>
      </c>
      <c r="D40" t="s">
        <v>1563</v>
      </c>
      <c r="J40">
        <v>2002</v>
      </c>
      <c r="K40" s="1">
        <v>281743</v>
      </c>
      <c r="L40" s="1">
        <v>0</v>
      </c>
      <c r="M40" s="1">
        <v>281743</v>
      </c>
      <c r="N40" t="s">
        <v>1545</v>
      </c>
      <c r="O40" t="s">
        <v>1539</v>
      </c>
      <c r="P40" t="s">
        <v>1550</v>
      </c>
      <c r="Q40">
        <v>245</v>
      </c>
      <c r="U40" t="s">
        <v>3540</v>
      </c>
      <c r="V40" t="s">
        <v>3539</v>
      </c>
    </row>
    <row r="41" spans="1:22" x14ac:dyDescent="0.25">
      <c r="A41" t="s">
        <v>6771</v>
      </c>
      <c r="C41" t="s">
        <v>1535</v>
      </c>
      <c r="D41" t="s">
        <v>5533</v>
      </c>
      <c r="J41">
        <v>2002</v>
      </c>
      <c r="K41" s="1">
        <v>34139</v>
      </c>
      <c r="L41" s="1">
        <v>0</v>
      </c>
      <c r="M41" s="1">
        <v>34139</v>
      </c>
      <c r="N41" t="s">
        <v>1545</v>
      </c>
      <c r="O41" t="s">
        <v>1539</v>
      </c>
      <c r="P41" t="s">
        <v>1550</v>
      </c>
      <c r="Q41">
        <v>45</v>
      </c>
      <c r="U41" t="s">
        <v>3540</v>
      </c>
      <c r="V41" t="s">
        <v>3539</v>
      </c>
    </row>
    <row r="42" spans="1:22" x14ac:dyDescent="0.25">
      <c r="A42" t="s">
        <v>6770</v>
      </c>
      <c r="B42" t="s">
        <v>4736</v>
      </c>
      <c r="C42" t="s">
        <v>1535</v>
      </c>
      <c r="D42" t="s">
        <v>6769</v>
      </c>
      <c r="J42">
        <v>2002</v>
      </c>
      <c r="K42" s="1">
        <v>1250000</v>
      </c>
      <c r="L42" s="1">
        <v>0</v>
      </c>
      <c r="M42" s="1">
        <v>1250000</v>
      </c>
      <c r="N42" t="s">
        <v>1545</v>
      </c>
      <c r="O42" t="s">
        <v>1539</v>
      </c>
      <c r="P42" t="s">
        <v>1550</v>
      </c>
      <c r="Q42">
        <v>6453</v>
      </c>
      <c r="U42" t="s">
        <v>3540</v>
      </c>
      <c r="V42" t="s">
        <v>3539</v>
      </c>
    </row>
    <row r="43" spans="1:22" x14ac:dyDescent="0.25">
      <c r="A43" t="s">
        <v>6768</v>
      </c>
      <c r="B43" t="s">
        <v>6767</v>
      </c>
      <c r="C43" t="s">
        <v>1535</v>
      </c>
      <c r="D43" t="s">
        <v>1556</v>
      </c>
      <c r="J43">
        <v>2002</v>
      </c>
      <c r="K43" s="1">
        <v>266143</v>
      </c>
      <c r="L43" s="1">
        <v>0</v>
      </c>
      <c r="M43" s="1">
        <v>266143</v>
      </c>
      <c r="N43" t="s">
        <v>1545</v>
      </c>
      <c r="O43" t="s">
        <v>1539</v>
      </c>
      <c r="P43" t="s">
        <v>1550</v>
      </c>
      <c r="Q43">
        <v>108</v>
      </c>
      <c r="U43" t="s">
        <v>3540</v>
      </c>
      <c r="V43" t="s">
        <v>3539</v>
      </c>
    </row>
    <row r="44" spans="1:22" x14ac:dyDescent="0.25">
      <c r="A44" t="s">
        <v>6622</v>
      </c>
      <c r="C44" t="s">
        <v>1535</v>
      </c>
      <c r="D44" t="s">
        <v>3937</v>
      </c>
      <c r="J44">
        <v>2002</v>
      </c>
      <c r="K44" s="1">
        <v>48000</v>
      </c>
      <c r="L44" s="1">
        <v>0</v>
      </c>
      <c r="M44" s="1">
        <v>48000</v>
      </c>
      <c r="N44" t="s">
        <v>1545</v>
      </c>
      <c r="O44" t="s">
        <v>1539</v>
      </c>
      <c r="P44" t="s">
        <v>1550</v>
      </c>
      <c r="Q44">
        <v>40</v>
      </c>
      <c r="U44" t="s">
        <v>3540</v>
      </c>
      <c r="V44" t="s">
        <v>3539</v>
      </c>
    </row>
    <row r="45" spans="1:22" x14ac:dyDescent="0.25">
      <c r="A45" t="s">
        <v>6766</v>
      </c>
      <c r="C45" t="s">
        <v>1535</v>
      </c>
      <c r="D45" t="s">
        <v>1578</v>
      </c>
      <c r="J45">
        <v>2002</v>
      </c>
      <c r="K45" s="1">
        <v>18428</v>
      </c>
      <c r="L45" s="1">
        <v>0</v>
      </c>
      <c r="M45" s="1">
        <v>18428</v>
      </c>
      <c r="N45" t="s">
        <v>1545</v>
      </c>
      <c r="O45" t="s">
        <v>1539</v>
      </c>
      <c r="P45" t="s">
        <v>1550</v>
      </c>
      <c r="Q45">
        <v>87</v>
      </c>
      <c r="U45" t="s">
        <v>3540</v>
      </c>
      <c r="V45" t="s">
        <v>3539</v>
      </c>
    </row>
    <row r="46" spans="1:22" x14ac:dyDescent="0.25">
      <c r="A46" t="s">
        <v>6617</v>
      </c>
      <c r="B46" t="s">
        <v>6234</v>
      </c>
      <c r="C46" t="s">
        <v>1535</v>
      </c>
      <c r="D46" t="s">
        <v>1584</v>
      </c>
      <c r="J46">
        <v>2002</v>
      </c>
      <c r="K46" s="1">
        <v>350300</v>
      </c>
      <c r="L46" s="1">
        <v>0</v>
      </c>
      <c r="M46" s="1">
        <v>350300</v>
      </c>
      <c r="N46" t="s">
        <v>1545</v>
      </c>
      <c r="O46" t="s">
        <v>1539</v>
      </c>
      <c r="P46" t="s">
        <v>1550</v>
      </c>
      <c r="Q46">
        <v>232</v>
      </c>
      <c r="U46" t="s">
        <v>3540</v>
      </c>
      <c r="V46" t="s">
        <v>3539</v>
      </c>
    </row>
    <row r="47" spans="1:22" x14ac:dyDescent="0.25">
      <c r="A47" t="s">
        <v>6765</v>
      </c>
      <c r="C47" t="s">
        <v>1535</v>
      </c>
      <c r="D47" t="s">
        <v>1578</v>
      </c>
      <c r="J47">
        <v>2002</v>
      </c>
      <c r="K47" s="1">
        <v>172682</v>
      </c>
      <c r="L47" s="1">
        <v>0</v>
      </c>
      <c r="M47" s="1">
        <v>172682</v>
      </c>
      <c r="N47" t="s">
        <v>1545</v>
      </c>
      <c r="O47" t="s">
        <v>1539</v>
      </c>
      <c r="P47" t="s">
        <v>1550</v>
      </c>
      <c r="Q47">
        <v>56</v>
      </c>
      <c r="U47" t="s">
        <v>3540</v>
      </c>
      <c r="V47" t="s">
        <v>3539</v>
      </c>
    </row>
    <row r="48" spans="1:22" x14ac:dyDescent="0.25">
      <c r="A48" t="s">
        <v>4653</v>
      </c>
      <c r="B48" t="s">
        <v>4652</v>
      </c>
      <c r="C48" t="s">
        <v>1535</v>
      </c>
      <c r="D48" t="s">
        <v>1578</v>
      </c>
      <c r="J48">
        <v>2002</v>
      </c>
      <c r="K48" s="1">
        <v>231676</v>
      </c>
      <c r="L48" s="1">
        <v>0</v>
      </c>
      <c r="M48" s="1">
        <v>231676</v>
      </c>
      <c r="N48" t="s">
        <v>1545</v>
      </c>
      <c r="O48" t="s">
        <v>1539</v>
      </c>
      <c r="P48" t="s">
        <v>1550</v>
      </c>
      <c r="Q48">
        <v>163</v>
      </c>
      <c r="U48" t="s">
        <v>3540</v>
      </c>
      <c r="V48" t="s">
        <v>3539</v>
      </c>
    </row>
    <row r="49" spans="1:22" x14ac:dyDescent="0.25">
      <c r="A49" t="s">
        <v>6764</v>
      </c>
      <c r="C49" t="s">
        <v>1535</v>
      </c>
      <c r="D49" t="s">
        <v>1578</v>
      </c>
      <c r="J49">
        <v>2002</v>
      </c>
      <c r="K49" s="1">
        <v>34000</v>
      </c>
      <c r="L49" s="1">
        <v>0</v>
      </c>
      <c r="M49" s="1">
        <v>34000</v>
      </c>
      <c r="N49" t="s">
        <v>1545</v>
      </c>
      <c r="O49" t="s">
        <v>1539</v>
      </c>
      <c r="P49" t="s">
        <v>1550</v>
      </c>
      <c r="Q49">
        <v>59</v>
      </c>
      <c r="U49" t="s">
        <v>3540</v>
      </c>
      <c r="V49" t="s">
        <v>3539</v>
      </c>
    </row>
    <row r="50" spans="1:22" x14ac:dyDescent="0.25">
      <c r="A50" t="s">
        <v>5349</v>
      </c>
      <c r="C50" t="s">
        <v>1535</v>
      </c>
      <c r="D50" t="s">
        <v>1578</v>
      </c>
      <c r="J50">
        <v>2002</v>
      </c>
      <c r="K50" s="1">
        <v>7880</v>
      </c>
      <c r="L50" s="1">
        <v>0</v>
      </c>
      <c r="M50" s="1">
        <v>7880</v>
      </c>
      <c r="N50" t="s">
        <v>1545</v>
      </c>
      <c r="O50" t="s">
        <v>1539</v>
      </c>
      <c r="P50" t="s">
        <v>1550</v>
      </c>
      <c r="Q50">
        <v>5.5</v>
      </c>
      <c r="U50" t="s">
        <v>3540</v>
      </c>
      <c r="V50" t="s">
        <v>3539</v>
      </c>
    </row>
    <row r="51" spans="1:22" x14ac:dyDescent="0.25">
      <c r="A51" t="s">
        <v>6763</v>
      </c>
      <c r="C51" t="s">
        <v>1535</v>
      </c>
      <c r="D51" t="s">
        <v>2533</v>
      </c>
      <c r="J51">
        <v>2002</v>
      </c>
      <c r="K51" s="1">
        <v>4343</v>
      </c>
      <c r="L51" s="1">
        <v>0</v>
      </c>
      <c r="M51" s="1">
        <v>4343</v>
      </c>
      <c r="N51" t="s">
        <v>1545</v>
      </c>
      <c r="O51" t="s">
        <v>1539</v>
      </c>
      <c r="P51" t="s">
        <v>1550</v>
      </c>
      <c r="Q51">
        <v>22</v>
      </c>
      <c r="U51" t="s">
        <v>3540</v>
      </c>
      <c r="V51" t="s">
        <v>3539</v>
      </c>
    </row>
    <row r="52" spans="1:22" x14ac:dyDescent="0.25">
      <c r="A52" t="s">
        <v>5305</v>
      </c>
      <c r="B52" t="s">
        <v>5304</v>
      </c>
      <c r="C52" t="s">
        <v>1535</v>
      </c>
      <c r="D52" t="s">
        <v>1552</v>
      </c>
      <c r="J52">
        <v>2002</v>
      </c>
      <c r="K52" s="1">
        <v>137303</v>
      </c>
      <c r="L52" s="1">
        <v>0</v>
      </c>
      <c r="M52" s="1">
        <v>137303</v>
      </c>
      <c r="N52" t="s">
        <v>1545</v>
      </c>
      <c r="O52" t="s">
        <v>1539</v>
      </c>
      <c r="P52" t="s">
        <v>1550</v>
      </c>
      <c r="Q52">
        <v>343</v>
      </c>
      <c r="U52" t="s">
        <v>3540</v>
      </c>
      <c r="V52" t="s">
        <v>3539</v>
      </c>
    </row>
    <row r="53" spans="1:22" x14ac:dyDescent="0.25">
      <c r="A53" t="s">
        <v>6762</v>
      </c>
      <c r="C53" t="s">
        <v>1535</v>
      </c>
      <c r="D53" t="s">
        <v>1584</v>
      </c>
      <c r="J53">
        <v>2002</v>
      </c>
      <c r="K53" s="1">
        <v>23046</v>
      </c>
      <c r="L53" s="1">
        <v>0</v>
      </c>
      <c r="M53" s="1">
        <v>23046</v>
      </c>
      <c r="N53" t="s">
        <v>1545</v>
      </c>
      <c r="O53" t="s">
        <v>1539</v>
      </c>
      <c r="P53" t="s">
        <v>1550</v>
      </c>
      <c r="Q53">
        <v>24</v>
      </c>
      <c r="U53" t="s">
        <v>3540</v>
      </c>
      <c r="V53" t="s">
        <v>3539</v>
      </c>
    </row>
    <row r="54" spans="1:22" x14ac:dyDescent="0.25">
      <c r="A54" t="s">
        <v>6761</v>
      </c>
      <c r="C54" t="s">
        <v>1535</v>
      </c>
      <c r="D54" t="s">
        <v>1563</v>
      </c>
      <c r="J54">
        <v>2002</v>
      </c>
      <c r="K54" s="1">
        <v>4500</v>
      </c>
      <c r="L54" s="1">
        <v>0</v>
      </c>
      <c r="M54" s="1">
        <v>4500</v>
      </c>
      <c r="N54" t="s">
        <v>1545</v>
      </c>
      <c r="O54" t="s">
        <v>1539</v>
      </c>
      <c r="P54" t="s">
        <v>1550</v>
      </c>
      <c r="Q54">
        <v>1</v>
      </c>
      <c r="U54" t="s">
        <v>3540</v>
      </c>
      <c r="V54" t="s">
        <v>3539</v>
      </c>
    </row>
    <row r="55" spans="1:22" x14ac:dyDescent="0.25">
      <c r="A55" t="s">
        <v>6760</v>
      </c>
      <c r="C55" t="s">
        <v>1535</v>
      </c>
      <c r="D55" t="s">
        <v>1563</v>
      </c>
      <c r="J55">
        <v>2002</v>
      </c>
      <c r="K55" s="1">
        <v>32725</v>
      </c>
      <c r="L55" s="1">
        <v>0</v>
      </c>
      <c r="M55" s="1">
        <v>32725</v>
      </c>
      <c r="N55" t="s">
        <v>1545</v>
      </c>
      <c r="O55" t="s">
        <v>1539</v>
      </c>
      <c r="P55" t="s">
        <v>1550</v>
      </c>
      <c r="Q55">
        <v>18</v>
      </c>
      <c r="U55" t="s">
        <v>3540</v>
      </c>
      <c r="V55" t="s">
        <v>3539</v>
      </c>
    </row>
    <row r="56" spans="1:22" x14ac:dyDescent="0.25">
      <c r="A56" t="s">
        <v>6759</v>
      </c>
      <c r="C56" t="s">
        <v>1535</v>
      </c>
      <c r="D56" t="s">
        <v>1578</v>
      </c>
      <c r="J56">
        <v>2002</v>
      </c>
      <c r="K56" s="1">
        <v>10065</v>
      </c>
      <c r="L56" s="1">
        <v>0</v>
      </c>
      <c r="M56" s="1">
        <v>10065</v>
      </c>
      <c r="N56" t="s">
        <v>1545</v>
      </c>
      <c r="O56" t="s">
        <v>1539</v>
      </c>
      <c r="P56" t="s">
        <v>1550</v>
      </c>
      <c r="Q56">
        <v>20</v>
      </c>
      <c r="U56" t="s">
        <v>3540</v>
      </c>
      <c r="V56" t="s">
        <v>3539</v>
      </c>
    </row>
    <row r="57" spans="1:22" x14ac:dyDescent="0.25">
      <c r="A57" t="s">
        <v>6758</v>
      </c>
      <c r="C57" t="s">
        <v>1535</v>
      </c>
      <c r="D57" t="s">
        <v>1578</v>
      </c>
      <c r="J57">
        <v>2002</v>
      </c>
      <c r="K57" s="1">
        <v>355471</v>
      </c>
      <c r="L57" s="1">
        <v>0</v>
      </c>
      <c r="M57" s="1">
        <v>355471</v>
      </c>
      <c r="N57" t="s">
        <v>1545</v>
      </c>
      <c r="O57" t="s">
        <v>1539</v>
      </c>
      <c r="P57" t="s">
        <v>1550</v>
      </c>
      <c r="Q57">
        <v>232</v>
      </c>
      <c r="U57" t="s">
        <v>3540</v>
      </c>
      <c r="V57" t="s">
        <v>3539</v>
      </c>
    </row>
    <row r="58" spans="1:22" x14ac:dyDescent="0.25">
      <c r="A58" t="s">
        <v>6575</v>
      </c>
      <c r="C58" t="s">
        <v>1535</v>
      </c>
      <c r="D58" t="s">
        <v>1563</v>
      </c>
      <c r="J58">
        <v>2002</v>
      </c>
      <c r="K58" s="1">
        <v>217303</v>
      </c>
      <c r="L58" s="1">
        <v>0</v>
      </c>
      <c r="M58" s="1">
        <v>217303</v>
      </c>
      <c r="N58" t="s">
        <v>1545</v>
      </c>
      <c r="O58" t="s">
        <v>1539</v>
      </c>
      <c r="P58" t="s">
        <v>1550</v>
      </c>
      <c r="Q58">
        <v>362</v>
      </c>
      <c r="U58" t="s">
        <v>3540</v>
      </c>
      <c r="V58" t="s">
        <v>3539</v>
      </c>
    </row>
    <row r="59" spans="1:22" x14ac:dyDescent="0.25">
      <c r="A59" t="s">
        <v>2596</v>
      </c>
      <c r="B59" t="s">
        <v>2595</v>
      </c>
      <c r="C59" t="s">
        <v>1535</v>
      </c>
      <c r="D59" t="s">
        <v>5224</v>
      </c>
      <c r="J59">
        <v>2002</v>
      </c>
      <c r="K59" s="1">
        <v>194249</v>
      </c>
      <c r="L59" s="1">
        <v>0</v>
      </c>
      <c r="M59" s="1">
        <v>194249</v>
      </c>
      <c r="N59" t="s">
        <v>1545</v>
      </c>
      <c r="O59" t="s">
        <v>1539</v>
      </c>
      <c r="P59" t="s">
        <v>1550</v>
      </c>
      <c r="Q59">
        <v>500</v>
      </c>
      <c r="U59" t="s">
        <v>3540</v>
      </c>
      <c r="V59" t="s">
        <v>3539</v>
      </c>
    </row>
    <row r="60" spans="1:22" x14ac:dyDescent="0.25">
      <c r="A60" t="s">
        <v>6757</v>
      </c>
      <c r="B60" t="s">
        <v>757</v>
      </c>
      <c r="C60" t="s">
        <v>1535</v>
      </c>
      <c r="D60" t="s">
        <v>1563</v>
      </c>
      <c r="J60">
        <v>2002</v>
      </c>
      <c r="K60" s="1">
        <v>858594</v>
      </c>
      <c r="L60" s="1">
        <v>0</v>
      </c>
      <c r="M60" s="1">
        <v>858594</v>
      </c>
      <c r="N60" t="s">
        <v>1545</v>
      </c>
      <c r="O60" t="s">
        <v>1539</v>
      </c>
      <c r="P60" t="s">
        <v>1550</v>
      </c>
      <c r="Q60">
        <v>417</v>
      </c>
      <c r="U60" t="s">
        <v>3540</v>
      </c>
      <c r="V60" t="s">
        <v>3539</v>
      </c>
    </row>
    <row r="61" spans="1:22" x14ac:dyDescent="0.25">
      <c r="A61" t="s">
        <v>6756</v>
      </c>
      <c r="C61" t="s">
        <v>1535</v>
      </c>
      <c r="D61" t="s">
        <v>1578</v>
      </c>
      <c r="J61">
        <v>2002</v>
      </c>
      <c r="K61" s="1">
        <v>169922</v>
      </c>
      <c r="L61" s="1">
        <v>0</v>
      </c>
      <c r="M61" s="1">
        <v>169922</v>
      </c>
      <c r="N61" t="s">
        <v>1545</v>
      </c>
      <c r="O61" t="s">
        <v>1539</v>
      </c>
      <c r="P61" t="s">
        <v>1550</v>
      </c>
      <c r="Q61">
        <v>79</v>
      </c>
      <c r="U61" t="s">
        <v>3540</v>
      </c>
      <c r="V61" t="s">
        <v>3539</v>
      </c>
    </row>
    <row r="62" spans="1:22" x14ac:dyDescent="0.25">
      <c r="A62" t="s">
        <v>6755</v>
      </c>
      <c r="B62" t="s">
        <v>6538</v>
      </c>
      <c r="C62" t="s">
        <v>1535</v>
      </c>
      <c r="D62" t="s">
        <v>1902</v>
      </c>
      <c r="J62">
        <v>2003</v>
      </c>
      <c r="K62" s="1">
        <v>115763</v>
      </c>
      <c r="L62" s="1">
        <v>0</v>
      </c>
      <c r="M62" s="1">
        <v>115763</v>
      </c>
      <c r="N62" t="s">
        <v>1545</v>
      </c>
      <c r="O62" t="s">
        <v>1539</v>
      </c>
      <c r="P62" t="s">
        <v>1550</v>
      </c>
      <c r="Q62">
        <v>354</v>
      </c>
      <c r="U62" t="s">
        <v>3540</v>
      </c>
      <c r="V62" t="s">
        <v>3539</v>
      </c>
    </row>
    <row r="63" spans="1:22" x14ac:dyDescent="0.25">
      <c r="A63" t="s">
        <v>6754</v>
      </c>
      <c r="C63" t="s">
        <v>1535</v>
      </c>
      <c r="D63" t="s">
        <v>1578</v>
      </c>
      <c r="J63">
        <v>2003</v>
      </c>
      <c r="K63" s="1">
        <v>43762</v>
      </c>
      <c r="L63" s="1">
        <v>0</v>
      </c>
      <c r="M63" s="1">
        <v>43762</v>
      </c>
      <c r="N63" t="s">
        <v>1545</v>
      </c>
      <c r="O63" t="s">
        <v>1539</v>
      </c>
      <c r="P63" t="s">
        <v>1550</v>
      </c>
      <c r="Q63">
        <v>111</v>
      </c>
      <c r="U63" t="s">
        <v>3540</v>
      </c>
      <c r="V63" t="s">
        <v>3539</v>
      </c>
    </row>
    <row r="64" spans="1:22" x14ac:dyDescent="0.25">
      <c r="A64" t="s">
        <v>6753</v>
      </c>
      <c r="C64" t="s">
        <v>1535</v>
      </c>
      <c r="D64" t="s">
        <v>2789</v>
      </c>
      <c r="J64">
        <v>2003</v>
      </c>
      <c r="K64" s="1">
        <v>330000</v>
      </c>
      <c r="L64" s="1">
        <v>0</v>
      </c>
      <c r="M64" s="1">
        <v>330000</v>
      </c>
      <c r="N64" t="s">
        <v>1545</v>
      </c>
      <c r="O64" t="s">
        <v>1539</v>
      </c>
      <c r="P64" t="s">
        <v>1550</v>
      </c>
      <c r="Q64">
        <v>55</v>
      </c>
      <c r="U64" t="s">
        <v>3540</v>
      </c>
      <c r="V64" t="s">
        <v>3539</v>
      </c>
    </row>
    <row r="65" spans="1:22" x14ac:dyDescent="0.25">
      <c r="A65" t="s">
        <v>6752</v>
      </c>
      <c r="C65" t="s">
        <v>1535</v>
      </c>
      <c r="D65" t="s">
        <v>1563</v>
      </c>
      <c r="J65">
        <v>2003</v>
      </c>
      <c r="K65" s="1">
        <v>31071</v>
      </c>
      <c r="L65" s="1">
        <v>0</v>
      </c>
      <c r="M65" s="1">
        <v>31071</v>
      </c>
      <c r="N65" t="s">
        <v>1545</v>
      </c>
      <c r="O65" t="s">
        <v>1539</v>
      </c>
      <c r="P65" t="s">
        <v>1550</v>
      </c>
      <c r="Q65">
        <v>7</v>
      </c>
      <c r="U65" t="s">
        <v>3540</v>
      </c>
      <c r="V65" t="s">
        <v>3539</v>
      </c>
    </row>
    <row r="66" spans="1:22" x14ac:dyDescent="0.25">
      <c r="A66" t="s">
        <v>6751</v>
      </c>
      <c r="C66" t="s">
        <v>1535</v>
      </c>
      <c r="D66" t="s">
        <v>3492</v>
      </c>
      <c r="J66">
        <v>2003</v>
      </c>
      <c r="K66" s="1">
        <v>4286</v>
      </c>
      <c r="L66" s="1">
        <v>0</v>
      </c>
      <c r="M66" s="1">
        <v>4286</v>
      </c>
      <c r="N66" t="s">
        <v>1545</v>
      </c>
      <c r="O66" t="s">
        <v>1539</v>
      </c>
      <c r="P66" t="s">
        <v>1550</v>
      </c>
      <c r="Q66">
        <v>1</v>
      </c>
      <c r="U66" t="s">
        <v>3540</v>
      </c>
      <c r="V66" t="s">
        <v>3539</v>
      </c>
    </row>
    <row r="67" spans="1:22" x14ac:dyDescent="0.25">
      <c r="A67" t="s">
        <v>6678</v>
      </c>
      <c r="B67" t="s">
        <v>194</v>
      </c>
      <c r="C67" t="s">
        <v>1535</v>
      </c>
      <c r="D67" t="s">
        <v>2963</v>
      </c>
      <c r="J67">
        <v>2003</v>
      </c>
      <c r="K67" s="1">
        <v>83911</v>
      </c>
      <c r="L67" s="1">
        <v>0</v>
      </c>
      <c r="M67" s="1">
        <v>83911</v>
      </c>
      <c r="N67" t="s">
        <v>1545</v>
      </c>
      <c r="O67" t="s">
        <v>1539</v>
      </c>
      <c r="P67" t="s">
        <v>1550</v>
      </c>
      <c r="Q67">
        <v>37</v>
      </c>
      <c r="U67" t="s">
        <v>3540</v>
      </c>
      <c r="V67" t="s">
        <v>3539</v>
      </c>
    </row>
    <row r="68" spans="1:22" x14ac:dyDescent="0.25">
      <c r="A68" t="s">
        <v>3497</v>
      </c>
      <c r="B68" t="s">
        <v>3497</v>
      </c>
      <c r="C68" t="s">
        <v>1535</v>
      </c>
      <c r="D68" t="s">
        <v>1563</v>
      </c>
      <c r="J68">
        <v>2003</v>
      </c>
      <c r="K68" s="1">
        <v>1148362</v>
      </c>
      <c r="L68" s="1">
        <v>0</v>
      </c>
      <c r="M68" s="1">
        <v>1148362</v>
      </c>
      <c r="N68" t="s">
        <v>1545</v>
      </c>
      <c r="O68" t="s">
        <v>1539</v>
      </c>
      <c r="P68" t="s">
        <v>1550</v>
      </c>
      <c r="Q68">
        <v>3597</v>
      </c>
      <c r="U68" t="s">
        <v>3540</v>
      </c>
      <c r="V68" t="s">
        <v>3539</v>
      </c>
    </row>
    <row r="69" spans="1:22" x14ac:dyDescent="0.25">
      <c r="A69" t="s">
        <v>6750</v>
      </c>
      <c r="C69" t="s">
        <v>1535</v>
      </c>
      <c r="D69" t="s">
        <v>1816</v>
      </c>
      <c r="J69">
        <v>2003</v>
      </c>
      <c r="K69" s="1">
        <v>29745</v>
      </c>
      <c r="L69" s="1">
        <v>0</v>
      </c>
      <c r="M69" s="1">
        <v>29745</v>
      </c>
      <c r="N69" t="s">
        <v>1545</v>
      </c>
      <c r="O69" t="s">
        <v>1539</v>
      </c>
      <c r="P69" t="s">
        <v>1550</v>
      </c>
      <c r="Q69">
        <v>110</v>
      </c>
      <c r="U69" t="s">
        <v>3540</v>
      </c>
      <c r="V69" t="s">
        <v>3539</v>
      </c>
    </row>
    <row r="70" spans="1:22" x14ac:dyDescent="0.25">
      <c r="A70" t="s">
        <v>6749</v>
      </c>
      <c r="C70" t="s">
        <v>1535</v>
      </c>
      <c r="D70" t="s">
        <v>1578</v>
      </c>
      <c r="J70">
        <v>2003</v>
      </c>
      <c r="K70" s="1">
        <v>195675</v>
      </c>
      <c r="L70" s="1">
        <v>0</v>
      </c>
      <c r="M70" s="1">
        <v>195675</v>
      </c>
      <c r="N70" t="s">
        <v>1545</v>
      </c>
      <c r="O70" t="s">
        <v>1539</v>
      </c>
      <c r="P70" t="s">
        <v>1550</v>
      </c>
      <c r="Q70">
        <v>49</v>
      </c>
      <c r="U70" t="s">
        <v>3540</v>
      </c>
      <c r="V70" t="s">
        <v>3539</v>
      </c>
    </row>
    <row r="71" spans="1:22" x14ac:dyDescent="0.25">
      <c r="A71" t="s">
        <v>6748</v>
      </c>
      <c r="C71" t="s">
        <v>1535</v>
      </c>
      <c r="D71" t="s">
        <v>1584</v>
      </c>
      <c r="J71">
        <v>2003</v>
      </c>
      <c r="K71" s="1">
        <v>252631</v>
      </c>
      <c r="L71" s="1">
        <v>0</v>
      </c>
      <c r="M71" s="1">
        <v>252631</v>
      </c>
      <c r="N71" t="s">
        <v>1545</v>
      </c>
      <c r="O71" t="s">
        <v>1539</v>
      </c>
      <c r="P71" t="s">
        <v>1550</v>
      </c>
      <c r="Q71">
        <v>171</v>
      </c>
      <c r="U71" t="s">
        <v>3540</v>
      </c>
      <c r="V71" t="s">
        <v>3539</v>
      </c>
    </row>
    <row r="72" spans="1:22" x14ac:dyDescent="0.25">
      <c r="A72" t="s">
        <v>6747</v>
      </c>
      <c r="C72" t="s">
        <v>1535</v>
      </c>
      <c r="D72" t="s">
        <v>1578</v>
      </c>
      <c r="J72">
        <v>2003</v>
      </c>
      <c r="K72" s="1">
        <v>3825</v>
      </c>
      <c r="L72" s="1">
        <v>0</v>
      </c>
      <c r="M72" s="1">
        <v>3825</v>
      </c>
      <c r="N72" t="s">
        <v>1545</v>
      </c>
      <c r="O72" t="s">
        <v>1539</v>
      </c>
      <c r="P72" t="s">
        <v>1550</v>
      </c>
      <c r="Q72">
        <v>34</v>
      </c>
      <c r="U72" t="s">
        <v>3540</v>
      </c>
      <c r="V72" t="s">
        <v>3539</v>
      </c>
    </row>
    <row r="73" spans="1:22" x14ac:dyDescent="0.25">
      <c r="A73" t="s">
        <v>6746</v>
      </c>
      <c r="C73" t="s">
        <v>1535</v>
      </c>
      <c r="D73" t="s">
        <v>6745</v>
      </c>
      <c r="J73">
        <v>2003</v>
      </c>
      <c r="K73" s="1">
        <v>244286</v>
      </c>
      <c r="L73" s="1">
        <v>0</v>
      </c>
      <c r="M73" s="1">
        <v>244286</v>
      </c>
      <c r="N73" t="s">
        <v>1545</v>
      </c>
      <c r="O73" t="s">
        <v>1539</v>
      </c>
      <c r="P73" t="s">
        <v>1550</v>
      </c>
      <c r="Q73">
        <v>60</v>
      </c>
      <c r="U73" t="s">
        <v>3540</v>
      </c>
      <c r="V73" t="s">
        <v>3539</v>
      </c>
    </row>
    <row r="74" spans="1:22" x14ac:dyDescent="0.25">
      <c r="A74" t="s">
        <v>6744</v>
      </c>
      <c r="B74" t="s">
        <v>6743</v>
      </c>
      <c r="C74" t="s">
        <v>1535</v>
      </c>
      <c r="D74" t="s">
        <v>2963</v>
      </c>
      <c r="J74">
        <v>2003</v>
      </c>
      <c r="K74" s="1">
        <v>92286</v>
      </c>
      <c r="L74" s="1">
        <v>0</v>
      </c>
      <c r="M74" s="1">
        <v>92286</v>
      </c>
      <c r="N74" t="s">
        <v>1545</v>
      </c>
      <c r="O74" t="s">
        <v>1539</v>
      </c>
      <c r="P74" t="s">
        <v>1550</v>
      </c>
      <c r="Q74">
        <v>105</v>
      </c>
      <c r="U74" t="s">
        <v>3540</v>
      </c>
      <c r="V74" t="s">
        <v>3539</v>
      </c>
    </row>
    <row r="75" spans="1:22" x14ac:dyDescent="0.25">
      <c r="A75" t="s">
        <v>6646</v>
      </c>
      <c r="C75" t="s">
        <v>1535</v>
      </c>
      <c r="D75" t="s">
        <v>1563</v>
      </c>
      <c r="J75">
        <v>2003</v>
      </c>
      <c r="K75" s="1">
        <v>23571</v>
      </c>
      <c r="L75" s="1">
        <v>0</v>
      </c>
      <c r="M75" s="1">
        <v>23571</v>
      </c>
      <c r="N75" t="s">
        <v>1545</v>
      </c>
      <c r="O75" t="s">
        <v>1539</v>
      </c>
      <c r="P75" t="s">
        <v>1550</v>
      </c>
      <c r="Q75">
        <v>5</v>
      </c>
      <c r="U75" t="s">
        <v>3540</v>
      </c>
      <c r="V75" t="s">
        <v>3539</v>
      </c>
    </row>
    <row r="76" spans="1:22" x14ac:dyDescent="0.25">
      <c r="A76" t="s">
        <v>6742</v>
      </c>
      <c r="C76" t="s">
        <v>1535</v>
      </c>
      <c r="D76" t="s">
        <v>1563</v>
      </c>
      <c r="J76">
        <v>2003</v>
      </c>
      <c r="K76" s="1">
        <v>243146</v>
      </c>
      <c r="L76" s="1">
        <v>0</v>
      </c>
      <c r="M76" s="1">
        <v>243146</v>
      </c>
      <c r="N76" t="s">
        <v>1545</v>
      </c>
      <c r="O76" t="s">
        <v>1539</v>
      </c>
      <c r="P76" t="s">
        <v>1550</v>
      </c>
      <c r="Q76">
        <v>98</v>
      </c>
      <c r="U76" t="s">
        <v>3540</v>
      </c>
      <c r="V76" t="s">
        <v>3539</v>
      </c>
    </row>
    <row r="77" spans="1:22" x14ac:dyDescent="0.25">
      <c r="A77" t="s">
        <v>6741</v>
      </c>
      <c r="C77" t="s">
        <v>1535</v>
      </c>
      <c r="D77" t="s">
        <v>1578</v>
      </c>
      <c r="J77">
        <v>2003</v>
      </c>
      <c r="K77" s="1">
        <v>50468</v>
      </c>
      <c r="L77" s="1">
        <v>0</v>
      </c>
      <c r="M77" s="1">
        <v>50468</v>
      </c>
      <c r="N77" t="s">
        <v>1545</v>
      </c>
      <c r="O77" t="s">
        <v>1539</v>
      </c>
      <c r="P77" t="s">
        <v>1550</v>
      </c>
      <c r="Q77">
        <v>69</v>
      </c>
      <c r="U77" t="s">
        <v>3540</v>
      </c>
      <c r="V77" t="s">
        <v>3539</v>
      </c>
    </row>
    <row r="78" spans="1:22" x14ac:dyDescent="0.25">
      <c r="A78" t="s">
        <v>5636</v>
      </c>
      <c r="C78" t="s">
        <v>1535</v>
      </c>
      <c r="D78" t="s">
        <v>2789</v>
      </c>
      <c r="J78">
        <v>2003</v>
      </c>
      <c r="K78" s="1">
        <v>610877</v>
      </c>
      <c r="L78" s="1">
        <v>0</v>
      </c>
      <c r="M78" s="1">
        <v>610877</v>
      </c>
      <c r="N78" t="s">
        <v>1545</v>
      </c>
      <c r="O78" t="s">
        <v>1539</v>
      </c>
      <c r="P78" t="s">
        <v>1550</v>
      </c>
      <c r="Q78">
        <v>222</v>
      </c>
      <c r="U78" t="s">
        <v>3540</v>
      </c>
      <c r="V78" t="s">
        <v>3539</v>
      </c>
    </row>
    <row r="79" spans="1:22" x14ac:dyDescent="0.25">
      <c r="A79" t="s">
        <v>3306</v>
      </c>
      <c r="B79" t="s">
        <v>3306</v>
      </c>
      <c r="C79" t="s">
        <v>1535</v>
      </c>
      <c r="D79" t="s">
        <v>1584</v>
      </c>
      <c r="J79">
        <v>2003</v>
      </c>
      <c r="K79" s="1">
        <v>467064</v>
      </c>
      <c r="L79" s="1">
        <v>0</v>
      </c>
      <c r="M79" s="1">
        <v>467064</v>
      </c>
      <c r="N79" t="s">
        <v>1545</v>
      </c>
      <c r="O79" t="s">
        <v>1539</v>
      </c>
      <c r="P79" t="s">
        <v>1550</v>
      </c>
      <c r="Q79">
        <v>386</v>
      </c>
      <c r="U79" t="s">
        <v>3540</v>
      </c>
      <c r="V79" t="s">
        <v>3539</v>
      </c>
    </row>
    <row r="80" spans="1:22" x14ac:dyDescent="0.25">
      <c r="A80" t="s">
        <v>6740</v>
      </c>
      <c r="C80" t="s">
        <v>1535</v>
      </c>
      <c r="D80" t="s">
        <v>6578</v>
      </c>
      <c r="J80">
        <v>2003</v>
      </c>
      <c r="K80" s="1">
        <v>361671</v>
      </c>
      <c r="L80" s="1">
        <v>0</v>
      </c>
      <c r="M80" s="1">
        <v>361671</v>
      </c>
      <c r="N80" t="s">
        <v>1545</v>
      </c>
      <c r="O80" t="s">
        <v>1539</v>
      </c>
      <c r="P80" t="s">
        <v>1550</v>
      </c>
      <c r="Q80">
        <v>134</v>
      </c>
      <c r="U80" t="s">
        <v>3540</v>
      </c>
      <c r="V80" t="s">
        <v>3539</v>
      </c>
    </row>
    <row r="81" spans="1:22" x14ac:dyDescent="0.25">
      <c r="A81" t="s">
        <v>3244</v>
      </c>
      <c r="B81" t="s">
        <v>304</v>
      </c>
      <c r="C81" t="s">
        <v>1535</v>
      </c>
      <c r="D81" t="s">
        <v>1578</v>
      </c>
      <c r="J81">
        <v>2003</v>
      </c>
      <c r="K81" s="1">
        <v>701146</v>
      </c>
      <c r="L81" s="1">
        <v>0</v>
      </c>
      <c r="M81" s="1">
        <v>701146</v>
      </c>
      <c r="N81" t="s">
        <v>1545</v>
      </c>
      <c r="O81" t="s">
        <v>1539</v>
      </c>
      <c r="P81" t="s">
        <v>1550</v>
      </c>
      <c r="Q81">
        <v>290</v>
      </c>
      <c r="U81" t="s">
        <v>3540</v>
      </c>
      <c r="V81" t="s">
        <v>3539</v>
      </c>
    </row>
    <row r="82" spans="1:22" x14ac:dyDescent="0.25">
      <c r="A82" t="s">
        <v>6739</v>
      </c>
      <c r="C82" t="s">
        <v>1535</v>
      </c>
      <c r="D82" t="s">
        <v>6738</v>
      </c>
      <c r="J82">
        <v>2003</v>
      </c>
      <c r="K82" s="1">
        <v>153794</v>
      </c>
      <c r="L82" s="1">
        <v>0</v>
      </c>
      <c r="M82" s="1">
        <v>153794</v>
      </c>
      <c r="N82" t="s">
        <v>1545</v>
      </c>
      <c r="O82" t="s">
        <v>1539</v>
      </c>
      <c r="P82" t="s">
        <v>1550</v>
      </c>
      <c r="Q82">
        <v>73</v>
      </c>
      <c r="U82" t="s">
        <v>3540</v>
      </c>
      <c r="V82" t="s">
        <v>3539</v>
      </c>
    </row>
    <row r="83" spans="1:22" x14ac:dyDescent="0.25">
      <c r="A83" t="s">
        <v>6737</v>
      </c>
      <c r="C83" t="s">
        <v>1535</v>
      </c>
      <c r="D83" t="s">
        <v>1578</v>
      </c>
      <c r="J83">
        <v>2003</v>
      </c>
      <c r="K83" s="1">
        <v>69238</v>
      </c>
      <c r="L83" s="1">
        <v>0</v>
      </c>
      <c r="M83" s="1">
        <v>69238</v>
      </c>
      <c r="N83" t="s">
        <v>1545</v>
      </c>
      <c r="O83" t="s">
        <v>1539</v>
      </c>
      <c r="P83" t="s">
        <v>1550</v>
      </c>
      <c r="Q83">
        <v>173</v>
      </c>
      <c r="U83" t="s">
        <v>3540</v>
      </c>
      <c r="V83" t="s">
        <v>3539</v>
      </c>
    </row>
    <row r="84" spans="1:22" x14ac:dyDescent="0.25">
      <c r="A84" t="s">
        <v>6736</v>
      </c>
      <c r="C84" t="s">
        <v>1535</v>
      </c>
      <c r="D84" t="s">
        <v>1584</v>
      </c>
      <c r="J84">
        <v>2003</v>
      </c>
      <c r="K84" s="1">
        <v>95375</v>
      </c>
      <c r="L84" s="1">
        <v>0</v>
      </c>
      <c r="M84" s="1">
        <v>95375</v>
      </c>
      <c r="N84" t="s">
        <v>1545</v>
      </c>
      <c r="O84" t="s">
        <v>1539</v>
      </c>
      <c r="P84" t="s">
        <v>1550</v>
      </c>
      <c r="Q84">
        <v>51</v>
      </c>
      <c r="U84" t="s">
        <v>3540</v>
      </c>
      <c r="V84" t="s">
        <v>3539</v>
      </c>
    </row>
    <row r="85" spans="1:22" x14ac:dyDescent="0.25">
      <c r="A85" t="s">
        <v>6314</v>
      </c>
      <c r="C85" t="s">
        <v>1535</v>
      </c>
      <c r="D85" t="s">
        <v>1563</v>
      </c>
      <c r="J85">
        <v>2003</v>
      </c>
      <c r="K85" s="1">
        <v>98226</v>
      </c>
      <c r="L85" s="1">
        <v>0</v>
      </c>
      <c r="M85" s="1">
        <v>98226</v>
      </c>
      <c r="N85" t="s">
        <v>1545</v>
      </c>
      <c r="O85" t="s">
        <v>1539</v>
      </c>
      <c r="P85" t="s">
        <v>1550</v>
      </c>
      <c r="Q85">
        <v>125</v>
      </c>
      <c r="U85" t="s">
        <v>3540</v>
      </c>
      <c r="V85" t="s">
        <v>3539</v>
      </c>
    </row>
    <row r="86" spans="1:22" x14ac:dyDescent="0.25">
      <c r="A86" t="s">
        <v>6735</v>
      </c>
      <c r="C86" t="s">
        <v>1535</v>
      </c>
      <c r="D86" t="s">
        <v>1578</v>
      </c>
      <c r="J86">
        <v>2003</v>
      </c>
      <c r="K86" s="1">
        <v>102591</v>
      </c>
      <c r="L86" s="1">
        <v>0</v>
      </c>
      <c r="M86" s="1">
        <v>102591</v>
      </c>
      <c r="N86" t="s">
        <v>1545</v>
      </c>
      <c r="O86" t="s">
        <v>1539</v>
      </c>
      <c r="P86" t="s">
        <v>1550</v>
      </c>
      <c r="Q86">
        <v>180</v>
      </c>
      <c r="U86" t="s">
        <v>3540</v>
      </c>
      <c r="V86" t="s">
        <v>3539</v>
      </c>
    </row>
    <row r="87" spans="1:22" x14ac:dyDescent="0.25">
      <c r="A87" t="s">
        <v>6298</v>
      </c>
      <c r="B87" t="s">
        <v>6297</v>
      </c>
      <c r="C87" t="s">
        <v>1535</v>
      </c>
      <c r="D87" t="s">
        <v>1578</v>
      </c>
      <c r="J87">
        <v>2003</v>
      </c>
      <c r="K87" s="1">
        <v>480619</v>
      </c>
      <c r="L87" s="1">
        <v>0</v>
      </c>
      <c r="M87" s="1">
        <v>480619</v>
      </c>
      <c r="N87" t="s">
        <v>1545</v>
      </c>
      <c r="O87" t="s">
        <v>1539</v>
      </c>
      <c r="P87" t="s">
        <v>1550</v>
      </c>
      <c r="Q87">
        <v>1337</v>
      </c>
      <c r="U87" t="s">
        <v>3540</v>
      </c>
      <c r="V87" t="s">
        <v>3539</v>
      </c>
    </row>
    <row r="88" spans="1:22" x14ac:dyDescent="0.25">
      <c r="A88" t="s">
        <v>6734</v>
      </c>
      <c r="C88" t="s">
        <v>1535</v>
      </c>
      <c r="D88" t="s">
        <v>1563</v>
      </c>
      <c r="J88">
        <v>2003</v>
      </c>
      <c r="K88" s="1">
        <v>22039</v>
      </c>
      <c r="L88" s="1">
        <v>0</v>
      </c>
      <c r="M88" s="1">
        <v>22039</v>
      </c>
      <c r="N88" t="s">
        <v>1545</v>
      </c>
      <c r="O88" t="s">
        <v>1539</v>
      </c>
      <c r="P88" t="s">
        <v>1550</v>
      </c>
      <c r="Q88">
        <v>17</v>
      </c>
      <c r="U88" t="s">
        <v>3540</v>
      </c>
      <c r="V88" t="s">
        <v>3539</v>
      </c>
    </row>
    <row r="89" spans="1:22" x14ac:dyDescent="0.25">
      <c r="A89" t="s">
        <v>2622</v>
      </c>
      <c r="C89" t="s">
        <v>1535</v>
      </c>
      <c r="D89" t="s">
        <v>1565</v>
      </c>
      <c r="J89">
        <v>2003</v>
      </c>
      <c r="K89" s="1">
        <v>211503</v>
      </c>
      <c r="L89" s="1">
        <v>0</v>
      </c>
      <c r="M89" s="1">
        <v>211503</v>
      </c>
      <c r="N89" t="s">
        <v>1545</v>
      </c>
      <c r="O89" t="s">
        <v>1539</v>
      </c>
      <c r="P89" t="s">
        <v>1550</v>
      </c>
      <c r="Q89">
        <v>41</v>
      </c>
      <c r="U89" t="s">
        <v>3540</v>
      </c>
      <c r="V89" t="s">
        <v>3539</v>
      </c>
    </row>
    <row r="90" spans="1:22" x14ac:dyDescent="0.25">
      <c r="A90" t="s">
        <v>6733</v>
      </c>
      <c r="C90" t="s">
        <v>1535</v>
      </c>
      <c r="D90" t="s">
        <v>1578</v>
      </c>
      <c r="J90">
        <v>2003</v>
      </c>
      <c r="K90" s="1">
        <v>30066</v>
      </c>
      <c r="L90" s="1">
        <v>0</v>
      </c>
      <c r="M90" s="1">
        <v>30066</v>
      </c>
      <c r="N90" t="s">
        <v>1545</v>
      </c>
      <c r="O90" t="s">
        <v>1539</v>
      </c>
      <c r="P90" t="s">
        <v>1550</v>
      </c>
      <c r="Q90">
        <v>22</v>
      </c>
      <c r="U90" t="s">
        <v>3540</v>
      </c>
      <c r="V90" t="s">
        <v>3539</v>
      </c>
    </row>
    <row r="91" spans="1:22" x14ac:dyDescent="0.25">
      <c r="A91" t="s">
        <v>5463</v>
      </c>
      <c r="B91" t="s">
        <v>3561</v>
      </c>
      <c r="C91" t="s">
        <v>1535</v>
      </c>
      <c r="D91" t="s">
        <v>1578</v>
      </c>
      <c r="J91">
        <v>2003</v>
      </c>
      <c r="K91" s="1">
        <v>24100</v>
      </c>
      <c r="L91" s="1">
        <v>0</v>
      </c>
      <c r="M91" s="1">
        <v>24100</v>
      </c>
      <c r="N91" t="s">
        <v>1545</v>
      </c>
      <c r="O91" t="s">
        <v>1539</v>
      </c>
      <c r="P91" t="s">
        <v>1550</v>
      </c>
      <c r="Q91">
        <v>33</v>
      </c>
      <c r="U91" t="s">
        <v>3540</v>
      </c>
      <c r="V91" t="s">
        <v>3539</v>
      </c>
    </row>
    <row r="92" spans="1:22" x14ac:dyDescent="0.25">
      <c r="A92" t="s">
        <v>6732</v>
      </c>
      <c r="C92" t="s">
        <v>1535</v>
      </c>
      <c r="D92" t="s">
        <v>3937</v>
      </c>
      <c r="J92">
        <v>2003</v>
      </c>
      <c r="K92" s="1">
        <v>160108</v>
      </c>
      <c r="L92" s="1">
        <v>0</v>
      </c>
      <c r="M92" s="1">
        <v>160108</v>
      </c>
      <c r="N92" t="s">
        <v>1545</v>
      </c>
      <c r="O92" t="s">
        <v>1539</v>
      </c>
      <c r="P92" t="s">
        <v>1550</v>
      </c>
      <c r="Q92">
        <v>110</v>
      </c>
      <c r="U92" t="s">
        <v>3540</v>
      </c>
      <c r="V92" t="s">
        <v>3539</v>
      </c>
    </row>
    <row r="93" spans="1:22" x14ac:dyDescent="0.25">
      <c r="A93" t="s">
        <v>6731</v>
      </c>
      <c r="C93" t="s">
        <v>1535</v>
      </c>
      <c r="D93" t="s">
        <v>1578</v>
      </c>
      <c r="J93">
        <v>2003</v>
      </c>
      <c r="K93" s="1">
        <v>18340</v>
      </c>
      <c r="L93" s="1">
        <v>0</v>
      </c>
      <c r="M93" s="1">
        <v>18340</v>
      </c>
      <c r="N93" t="s">
        <v>1545</v>
      </c>
      <c r="O93" t="s">
        <v>1539</v>
      </c>
      <c r="P93" t="s">
        <v>1550</v>
      </c>
      <c r="Q93">
        <v>17</v>
      </c>
      <c r="U93" t="s">
        <v>3540</v>
      </c>
      <c r="V93" t="s">
        <v>3539</v>
      </c>
    </row>
    <row r="94" spans="1:22" x14ac:dyDescent="0.25">
      <c r="A94" t="s">
        <v>6730</v>
      </c>
      <c r="C94" t="s">
        <v>1535</v>
      </c>
      <c r="D94" t="s">
        <v>1578</v>
      </c>
      <c r="J94">
        <v>2003</v>
      </c>
      <c r="K94" s="1">
        <v>27924</v>
      </c>
      <c r="L94" s="1">
        <v>0</v>
      </c>
      <c r="M94" s="1">
        <v>27924</v>
      </c>
      <c r="N94" t="s">
        <v>1545</v>
      </c>
      <c r="O94" t="s">
        <v>1539</v>
      </c>
      <c r="P94" t="s">
        <v>1550</v>
      </c>
      <c r="Q94">
        <v>96</v>
      </c>
      <c r="U94" t="s">
        <v>3540</v>
      </c>
      <c r="V94" t="s">
        <v>3539</v>
      </c>
    </row>
    <row r="95" spans="1:22" x14ac:dyDescent="0.25">
      <c r="A95" t="s">
        <v>6729</v>
      </c>
      <c r="C95" t="s">
        <v>1535</v>
      </c>
      <c r="D95" t="s">
        <v>2533</v>
      </c>
      <c r="J95">
        <v>2003</v>
      </c>
      <c r="K95" s="1">
        <v>14445</v>
      </c>
      <c r="L95" s="1">
        <v>0</v>
      </c>
      <c r="M95" s="1">
        <v>14445</v>
      </c>
      <c r="N95" t="s">
        <v>1545</v>
      </c>
      <c r="O95" t="s">
        <v>1539</v>
      </c>
      <c r="P95" t="s">
        <v>1550</v>
      </c>
      <c r="Q95">
        <v>15</v>
      </c>
      <c r="U95" t="s">
        <v>3540</v>
      </c>
      <c r="V95" t="s">
        <v>3539</v>
      </c>
    </row>
    <row r="96" spans="1:22" x14ac:dyDescent="0.25">
      <c r="A96" t="s">
        <v>3090</v>
      </c>
      <c r="B96" t="s">
        <v>2539</v>
      </c>
      <c r="C96" t="s">
        <v>1535</v>
      </c>
      <c r="D96" t="s">
        <v>1556</v>
      </c>
      <c r="J96">
        <v>2003</v>
      </c>
      <c r="K96" s="1">
        <v>290144</v>
      </c>
      <c r="L96" s="1">
        <v>0</v>
      </c>
      <c r="M96" s="1">
        <v>290144</v>
      </c>
      <c r="N96" t="s">
        <v>1545</v>
      </c>
      <c r="O96" t="s">
        <v>1539</v>
      </c>
      <c r="P96" t="s">
        <v>1550</v>
      </c>
      <c r="Q96">
        <v>1444</v>
      </c>
      <c r="U96" t="s">
        <v>3540</v>
      </c>
      <c r="V96" t="s">
        <v>3539</v>
      </c>
    </row>
    <row r="97" spans="1:22" x14ac:dyDescent="0.25">
      <c r="A97" t="s">
        <v>6728</v>
      </c>
      <c r="C97" t="s">
        <v>1535</v>
      </c>
      <c r="D97" t="s">
        <v>1578</v>
      </c>
      <c r="J97">
        <v>2003</v>
      </c>
      <c r="K97" s="1">
        <v>149332</v>
      </c>
      <c r="L97" s="1">
        <v>0</v>
      </c>
      <c r="M97" s="1">
        <v>149332</v>
      </c>
      <c r="N97" t="s">
        <v>1545</v>
      </c>
      <c r="O97" t="s">
        <v>1539</v>
      </c>
      <c r="P97" t="s">
        <v>1550</v>
      </c>
      <c r="Q97">
        <v>657</v>
      </c>
      <c r="U97" t="s">
        <v>3540</v>
      </c>
      <c r="V97" t="s">
        <v>3539</v>
      </c>
    </row>
    <row r="98" spans="1:22" x14ac:dyDescent="0.25">
      <c r="A98" t="s">
        <v>6727</v>
      </c>
      <c r="C98" t="s">
        <v>1535</v>
      </c>
      <c r="D98" t="s">
        <v>1563</v>
      </c>
      <c r="J98">
        <v>2003</v>
      </c>
      <c r="K98" s="1">
        <v>29030</v>
      </c>
      <c r="L98" s="1">
        <v>0</v>
      </c>
      <c r="M98" s="1">
        <v>29030</v>
      </c>
      <c r="N98" t="s">
        <v>1545</v>
      </c>
      <c r="O98" t="s">
        <v>1539</v>
      </c>
      <c r="P98" t="s">
        <v>1550</v>
      </c>
      <c r="Q98">
        <v>23</v>
      </c>
      <c r="U98" t="s">
        <v>3540</v>
      </c>
      <c r="V98" t="s">
        <v>3539</v>
      </c>
    </row>
    <row r="99" spans="1:22" x14ac:dyDescent="0.25">
      <c r="A99" t="s">
        <v>6726</v>
      </c>
      <c r="C99" t="s">
        <v>1535</v>
      </c>
      <c r="D99" t="s">
        <v>6725</v>
      </c>
      <c r="J99">
        <v>2003</v>
      </c>
      <c r="K99" s="1">
        <v>57556</v>
      </c>
      <c r="L99" s="1">
        <v>0</v>
      </c>
      <c r="M99" s="1">
        <v>57556</v>
      </c>
      <c r="N99" t="s">
        <v>1545</v>
      </c>
      <c r="O99" t="s">
        <v>1539</v>
      </c>
      <c r="P99" t="s">
        <v>1550</v>
      </c>
      <c r="Q99">
        <v>195</v>
      </c>
      <c r="U99" t="s">
        <v>3540</v>
      </c>
      <c r="V99" t="s">
        <v>3539</v>
      </c>
    </row>
    <row r="100" spans="1:22" x14ac:dyDescent="0.25">
      <c r="A100" t="s">
        <v>6724</v>
      </c>
      <c r="C100" t="s">
        <v>1535</v>
      </c>
      <c r="D100" t="s">
        <v>2308</v>
      </c>
      <c r="J100">
        <v>2003</v>
      </c>
      <c r="K100" s="1">
        <v>48866</v>
      </c>
      <c r="L100" s="1">
        <v>0</v>
      </c>
      <c r="M100" s="1">
        <v>48866</v>
      </c>
      <c r="N100" t="s">
        <v>1545</v>
      </c>
      <c r="O100" t="s">
        <v>1539</v>
      </c>
      <c r="P100" t="s">
        <v>1550</v>
      </c>
      <c r="Q100">
        <v>25</v>
      </c>
      <c r="U100" t="s">
        <v>3540</v>
      </c>
      <c r="V100" t="s">
        <v>3539</v>
      </c>
    </row>
    <row r="101" spans="1:22" x14ac:dyDescent="0.25">
      <c r="A101" t="s">
        <v>6723</v>
      </c>
      <c r="C101" t="s">
        <v>1535</v>
      </c>
      <c r="D101" t="s">
        <v>1584</v>
      </c>
      <c r="J101">
        <v>2003</v>
      </c>
      <c r="K101" s="1">
        <v>146096</v>
      </c>
      <c r="L101" s="1">
        <v>0</v>
      </c>
      <c r="M101" s="1">
        <v>146096</v>
      </c>
      <c r="N101" t="s">
        <v>1545</v>
      </c>
      <c r="O101" t="s">
        <v>1539</v>
      </c>
      <c r="P101" t="s">
        <v>1550</v>
      </c>
      <c r="Q101">
        <v>1050</v>
      </c>
      <c r="U101" t="s">
        <v>3540</v>
      </c>
      <c r="V101" t="s">
        <v>3539</v>
      </c>
    </row>
    <row r="102" spans="1:22" x14ac:dyDescent="0.25">
      <c r="A102" t="s">
        <v>6722</v>
      </c>
      <c r="C102" t="s">
        <v>1535</v>
      </c>
      <c r="D102" t="s">
        <v>1563</v>
      </c>
      <c r="J102">
        <v>2003</v>
      </c>
      <c r="K102" s="1">
        <v>129922</v>
      </c>
      <c r="L102" s="1">
        <v>0</v>
      </c>
      <c r="M102" s="1">
        <v>129922</v>
      </c>
      <c r="N102" t="s">
        <v>1545</v>
      </c>
      <c r="O102" t="s">
        <v>1539</v>
      </c>
      <c r="P102" t="s">
        <v>1550</v>
      </c>
      <c r="Q102">
        <v>132</v>
      </c>
      <c r="U102" t="s">
        <v>3540</v>
      </c>
      <c r="V102" t="s">
        <v>3539</v>
      </c>
    </row>
    <row r="103" spans="1:22" x14ac:dyDescent="0.25">
      <c r="A103" t="s">
        <v>6721</v>
      </c>
      <c r="C103" t="s">
        <v>1535</v>
      </c>
      <c r="D103" t="s">
        <v>6578</v>
      </c>
      <c r="J103">
        <v>2003</v>
      </c>
      <c r="K103" s="1">
        <v>382763</v>
      </c>
      <c r="L103" s="1">
        <v>0</v>
      </c>
      <c r="M103" s="1">
        <v>382763</v>
      </c>
      <c r="N103" t="s">
        <v>1545</v>
      </c>
      <c r="O103" t="s">
        <v>1539</v>
      </c>
      <c r="P103" t="s">
        <v>1550</v>
      </c>
      <c r="Q103">
        <v>814</v>
      </c>
      <c r="U103" t="s">
        <v>3540</v>
      </c>
      <c r="V103" t="s">
        <v>3539</v>
      </c>
    </row>
    <row r="104" spans="1:22" x14ac:dyDescent="0.25">
      <c r="A104" t="s">
        <v>6720</v>
      </c>
      <c r="B104" t="s">
        <v>2854</v>
      </c>
      <c r="C104" t="s">
        <v>1535</v>
      </c>
      <c r="D104" t="s">
        <v>1563</v>
      </c>
      <c r="J104">
        <v>2003</v>
      </c>
      <c r="K104" s="1">
        <v>241285</v>
      </c>
      <c r="L104" s="1">
        <v>0</v>
      </c>
      <c r="M104" s="1">
        <v>241285</v>
      </c>
      <c r="N104" t="s">
        <v>1545</v>
      </c>
      <c r="O104" t="s">
        <v>1539</v>
      </c>
      <c r="P104" t="s">
        <v>1550</v>
      </c>
      <c r="Q104">
        <v>82</v>
      </c>
      <c r="U104" t="s">
        <v>3540</v>
      </c>
      <c r="V104" t="s">
        <v>3539</v>
      </c>
    </row>
    <row r="105" spans="1:22" x14ac:dyDescent="0.25">
      <c r="A105" t="s">
        <v>6719</v>
      </c>
      <c r="B105" t="s">
        <v>6718</v>
      </c>
      <c r="C105" t="s">
        <v>1535</v>
      </c>
      <c r="D105" t="s">
        <v>1563</v>
      </c>
      <c r="J105">
        <v>2003</v>
      </c>
      <c r="K105" s="1">
        <v>497275</v>
      </c>
      <c r="L105" s="1">
        <v>0</v>
      </c>
      <c r="M105" s="1">
        <v>497275</v>
      </c>
      <c r="N105" t="s">
        <v>1545</v>
      </c>
      <c r="O105" t="s">
        <v>1539</v>
      </c>
      <c r="P105" t="s">
        <v>1550</v>
      </c>
      <c r="Q105">
        <v>687</v>
      </c>
      <c r="U105" t="s">
        <v>3540</v>
      </c>
      <c r="V105" t="s">
        <v>3539</v>
      </c>
    </row>
    <row r="106" spans="1:22" x14ac:dyDescent="0.25">
      <c r="A106" t="s">
        <v>2602</v>
      </c>
      <c r="B106" t="s">
        <v>2601</v>
      </c>
      <c r="C106" t="s">
        <v>1535</v>
      </c>
      <c r="D106" t="s">
        <v>6717</v>
      </c>
      <c r="J106">
        <v>2003</v>
      </c>
      <c r="K106" s="1">
        <v>244565</v>
      </c>
      <c r="L106" s="1">
        <v>0</v>
      </c>
      <c r="M106" s="1">
        <v>244565</v>
      </c>
      <c r="N106" t="s">
        <v>1545</v>
      </c>
      <c r="O106" t="s">
        <v>1539</v>
      </c>
      <c r="P106" t="s">
        <v>1550</v>
      </c>
      <c r="Q106">
        <v>212</v>
      </c>
      <c r="U106" t="s">
        <v>3540</v>
      </c>
      <c r="V106" t="s">
        <v>3539</v>
      </c>
    </row>
    <row r="107" spans="1:22" x14ac:dyDescent="0.25">
      <c r="A107" t="s">
        <v>6716</v>
      </c>
      <c r="C107" t="s">
        <v>1535</v>
      </c>
      <c r="D107" t="s">
        <v>1578</v>
      </c>
      <c r="J107">
        <v>2003</v>
      </c>
      <c r="K107" s="1">
        <v>4912</v>
      </c>
      <c r="L107" s="1">
        <v>0</v>
      </c>
      <c r="M107" s="1">
        <v>4912</v>
      </c>
      <c r="N107" t="s">
        <v>1545</v>
      </c>
      <c r="O107" t="s">
        <v>1539</v>
      </c>
      <c r="P107" t="s">
        <v>1550</v>
      </c>
      <c r="Q107">
        <v>54</v>
      </c>
      <c r="U107" t="s">
        <v>3540</v>
      </c>
      <c r="V107" t="s">
        <v>3539</v>
      </c>
    </row>
    <row r="108" spans="1:22" x14ac:dyDescent="0.25">
      <c r="A108" t="s">
        <v>3717</v>
      </c>
      <c r="B108" t="s">
        <v>3717</v>
      </c>
      <c r="C108" t="s">
        <v>1535</v>
      </c>
      <c r="D108" t="s">
        <v>1563</v>
      </c>
      <c r="J108">
        <v>2003</v>
      </c>
      <c r="K108" s="1">
        <v>681551</v>
      </c>
      <c r="L108" s="1">
        <v>0</v>
      </c>
      <c r="M108" s="1">
        <v>681551</v>
      </c>
      <c r="N108" t="s">
        <v>1545</v>
      </c>
      <c r="O108" t="s">
        <v>1539</v>
      </c>
      <c r="P108" t="s">
        <v>1550</v>
      </c>
      <c r="Q108">
        <v>4562</v>
      </c>
      <c r="U108" t="s">
        <v>3540</v>
      </c>
      <c r="V108" t="s">
        <v>3539</v>
      </c>
    </row>
    <row r="109" spans="1:22" x14ac:dyDescent="0.25">
      <c r="A109" t="s">
        <v>6715</v>
      </c>
      <c r="C109" t="s">
        <v>1535</v>
      </c>
      <c r="D109" t="s">
        <v>1574</v>
      </c>
      <c r="J109">
        <v>2003</v>
      </c>
      <c r="K109" s="1">
        <v>82971</v>
      </c>
      <c r="L109" s="1">
        <v>0</v>
      </c>
      <c r="M109" s="1">
        <v>82971</v>
      </c>
      <c r="N109" t="s">
        <v>1545</v>
      </c>
      <c r="O109" t="s">
        <v>1539</v>
      </c>
      <c r="P109" t="s">
        <v>1550</v>
      </c>
      <c r="Q109">
        <v>163</v>
      </c>
      <c r="U109" t="s">
        <v>3540</v>
      </c>
      <c r="V109" t="s">
        <v>3539</v>
      </c>
    </row>
    <row r="110" spans="1:22" x14ac:dyDescent="0.25">
      <c r="A110" t="s">
        <v>5989</v>
      </c>
      <c r="C110" t="s">
        <v>1535</v>
      </c>
      <c r="D110" t="s">
        <v>1578</v>
      </c>
      <c r="J110">
        <v>2003</v>
      </c>
      <c r="K110" s="1">
        <v>10958</v>
      </c>
      <c r="L110" s="1">
        <v>0</v>
      </c>
      <c r="M110" s="1">
        <v>10958</v>
      </c>
      <c r="N110" t="s">
        <v>1545</v>
      </c>
      <c r="O110" t="s">
        <v>1539</v>
      </c>
      <c r="P110" t="s">
        <v>1550</v>
      </c>
      <c r="Q110">
        <v>19</v>
      </c>
      <c r="U110" t="s">
        <v>3540</v>
      </c>
      <c r="V110" t="s">
        <v>3539</v>
      </c>
    </row>
    <row r="111" spans="1:22" x14ac:dyDescent="0.25">
      <c r="A111" t="s">
        <v>6714</v>
      </c>
      <c r="C111" t="s">
        <v>1535</v>
      </c>
      <c r="D111" t="s">
        <v>1578</v>
      </c>
      <c r="J111">
        <v>2003</v>
      </c>
      <c r="K111" s="1">
        <v>391500</v>
      </c>
      <c r="L111" s="1">
        <v>0</v>
      </c>
      <c r="M111" s="1">
        <v>391500</v>
      </c>
      <c r="N111" t="s">
        <v>1545</v>
      </c>
      <c r="O111" t="s">
        <v>1539</v>
      </c>
      <c r="P111" t="s">
        <v>1550</v>
      </c>
      <c r="Q111">
        <v>116</v>
      </c>
      <c r="U111" t="s">
        <v>3540</v>
      </c>
      <c r="V111" t="s">
        <v>3539</v>
      </c>
    </row>
    <row r="112" spans="1:22" x14ac:dyDescent="0.25">
      <c r="A112" t="s">
        <v>6713</v>
      </c>
      <c r="C112" t="s">
        <v>1535</v>
      </c>
      <c r="D112" t="s">
        <v>1578</v>
      </c>
      <c r="J112">
        <v>2003</v>
      </c>
      <c r="K112" s="1">
        <v>16606</v>
      </c>
      <c r="L112" s="1">
        <v>0</v>
      </c>
      <c r="M112" s="1">
        <v>16606</v>
      </c>
      <c r="N112" t="s">
        <v>1545</v>
      </c>
      <c r="O112" t="s">
        <v>1539</v>
      </c>
      <c r="P112" t="s">
        <v>1550</v>
      </c>
      <c r="Q112">
        <v>8</v>
      </c>
      <c r="U112" t="s">
        <v>3540</v>
      </c>
      <c r="V112" t="s">
        <v>3539</v>
      </c>
    </row>
    <row r="113" spans="1:22" x14ac:dyDescent="0.25">
      <c r="A113" t="s">
        <v>6712</v>
      </c>
      <c r="B113" t="s">
        <v>6711</v>
      </c>
      <c r="C113" t="s">
        <v>1535</v>
      </c>
      <c r="D113" t="s">
        <v>2963</v>
      </c>
      <c r="J113">
        <v>2003</v>
      </c>
      <c r="K113" s="1">
        <v>24563</v>
      </c>
      <c r="L113" s="1">
        <v>0</v>
      </c>
      <c r="M113" s="1">
        <v>24563</v>
      </c>
      <c r="N113" t="s">
        <v>1545</v>
      </c>
      <c r="O113" t="s">
        <v>1539</v>
      </c>
      <c r="P113" t="s">
        <v>1550</v>
      </c>
      <c r="Q113">
        <v>84</v>
      </c>
      <c r="U113" t="s">
        <v>3540</v>
      </c>
      <c r="V113" t="s">
        <v>3539</v>
      </c>
    </row>
    <row r="114" spans="1:22" x14ac:dyDescent="0.25">
      <c r="A114" t="s">
        <v>6710</v>
      </c>
      <c r="B114" t="s">
        <v>6709</v>
      </c>
      <c r="C114" t="s">
        <v>1535</v>
      </c>
      <c r="D114" t="s">
        <v>1584</v>
      </c>
      <c r="J114">
        <v>2003</v>
      </c>
      <c r="K114" s="1">
        <v>48795</v>
      </c>
      <c r="L114" s="1">
        <v>0</v>
      </c>
      <c r="M114" s="1">
        <v>48795</v>
      </c>
      <c r="N114" t="s">
        <v>1545</v>
      </c>
      <c r="O114" t="s">
        <v>1539</v>
      </c>
      <c r="P114" t="s">
        <v>1550</v>
      </c>
      <c r="Q114">
        <v>110</v>
      </c>
      <c r="U114" t="s">
        <v>3540</v>
      </c>
      <c r="V114" t="s">
        <v>3539</v>
      </c>
    </row>
    <row r="115" spans="1:22" x14ac:dyDescent="0.25">
      <c r="A115" t="s">
        <v>6708</v>
      </c>
      <c r="C115" t="s">
        <v>1535</v>
      </c>
      <c r="D115" t="s">
        <v>1578</v>
      </c>
      <c r="J115">
        <v>2003</v>
      </c>
      <c r="K115" s="1">
        <v>61967</v>
      </c>
      <c r="L115" s="1">
        <v>0</v>
      </c>
      <c r="M115" s="1">
        <v>61967</v>
      </c>
      <c r="N115" t="s">
        <v>1545</v>
      </c>
      <c r="O115" t="s">
        <v>1539</v>
      </c>
      <c r="P115" t="s">
        <v>1550</v>
      </c>
      <c r="Q115">
        <v>108</v>
      </c>
      <c r="U115" t="s">
        <v>3540</v>
      </c>
      <c r="V115" t="s">
        <v>3539</v>
      </c>
    </row>
    <row r="116" spans="1:22" x14ac:dyDescent="0.25">
      <c r="A116" t="s">
        <v>6707</v>
      </c>
      <c r="B116" t="s">
        <v>2595</v>
      </c>
      <c r="C116" t="s">
        <v>1535</v>
      </c>
      <c r="D116" t="s">
        <v>3039</v>
      </c>
      <c r="J116">
        <v>2003</v>
      </c>
      <c r="K116" s="1">
        <v>69406</v>
      </c>
      <c r="L116" s="1">
        <v>0</v>
      </c>
      <c r="M116" s="1">
        <v>69406</v>
      </c>
      <c r="N116" t="s">
        <v>1545</v>
      </c>
      <c r="O116" t="s">
        <v>1539</v>
      </c>
      <c r="P116" t="s">
        <v>1550</v>
      </c>
      <c r="Q116">
        <v>134</v>
      </c>
      <c r="U116" t="s">
        <v>3540</v>
      </c>
      <c r="V116" t="s">
        <v>3539</v>
      </c>
    </row>
    <row r="117" spans="1:22" x14ac:dyDescent="0.25">
      <c r="A117" t="s">
        <v>6706</v>
      </c>
      <c r="C117" t="s">
        <v>1535</v>
      </c>
      <c r="D117" t="s">
        <v>1578</v>
      </c>
      <c r="J117">
        <v>2003</v>
      </c>
      <c r="K117" s="1">
        <v>11513</v>
      </c>
      <c r="L117" s="1">
        <v>0</v>
      </c>
      <c r="M117" s="1">
        <v>11513</v>
      </c>
      <c r="N117" t="s">
        <v>1545</v>
      </c>
      <c r="O117" t="s">
        <v>1539</v>
      </c>
      <c r="P117" t="s">
        <v>1550</v>
      </c>
      <c r="Q117">
        <v>42</v>
      </c>
      <c r="U117" t="s">
        <v>3540</v>
      </c>
      <c r="V117" t="s">
        <v>3539</v>
      </c>
    </row>
    <row r="118" spans="1:22" x14ac:dyDescent="0.25">
      <c r="A118" t="s">
        <v>6705</v>
      </c>
      <c r="C118" t="s">
        <v>1535</v>
      </c>
      <c r="D118" t="s">
        <v>1556</v>
      </c>
      <c r="J118">
        <v>2003</v>
      </c>
      <c r="K118" s="1">
        <v>197722</v>
      </c>
      <c r="L118" s="1">
        <v>0</v>
      </c>
      <c r="M118" s="1">
        <v>197722</v>
      </c>
      <c r="N118" t="s">
        <v>1545</v>
      </c>
      <c r="O118" t="s">
        <v>1539</v>
      </c>
      <c r="P118" t="s">
        <v>1550</v>
      </c>
      <c r="Q118">
        <v>401</v>
      </c>
      <c r="U118" t="s">
        <v>3540</v>
      </c>
      <c r="V118" t="s">
        <v>3539</v>
      </c>
    </row>
    <row r="119" spans="1:22" x14ac:dyDescent="0.25">
      <c r="A119" t="s">
        <v>6704</v>
      </c>
      <c r="C119" t="s">
        <v>1535</v>
      </c>
      <c r="D119" t="s">
        <v>1578</v>
      </c>
      <c r="J119">
        <v>2003</v>
      </c>
      <c r="K119" s="1">
        <v>215134</v>
      </c>
      <c r="L119" s="1">
        <v>0</v>
      </c>
      <c r="M119" s="1">
        <v>215134</v>
      </c>
      <c r="N119" t="s">
        <v>1545</v>
      </c>
      <c r="O119" t="s">
        <v>1539</v>
      </c>
      <c r="P119" t="s">
        <v>1550</v>
      </c>
      <c r="Q119">
        <v>138</v>
      </c>
      <c r="U119" t="s">
        <v>3540</v>
      </c>
      <c r="V119" t="s">
        <v>3539</v>
      </c>
    </row>
    <row r="120" spans="1:22" x14ac:dyDescent="0.25">
      <c r="A120" t="s">
        <v>6703</v>
      </c>
      <c r="C120" t="s">
        <v>1535</v>
      </c>
      <c r="D120" t="s">
        <v>1578</v>
      </c>
      <c r="J120">
        <v>2003</v>
      </c>
      <c r="K120" s="1">
        <v>170572</v>
      </c>
      <c r="L120" s="1">
        <v>0</v>
      </c>
      <c r="M120" s="1">
        <v>170572</v>
      </c>
      <c r="N120" t="s">
        <v>1545</v>
      </c>
      <c r="O120" t="s">
        <v>1539</v>
      </c>
      <c r="P120" t="s">
        <v>1550</v>
      </c>
      <c r="Q120">
        <v>54</v>
      </c>
      <c r="U120" t="s">
        <v>3540</v>
      </c>
      <c r="V120" t="s">
        <v>3539</v>
      </c>
    </row>
    <row r="121" spans="1:22" x14ac:dyDescent="0.25">
      <c r="A121" t="s">
        <v>6702</v>
      </c>
      <c r="C121" t="s">
        <v>1535</v>
      </c>
      <c r="D121" t="s">
        <v>1578</v>
      </c>
      <c r="J121">
        <v>2003</v>
      </c>
      <c r="K121" s="1">
        <v>78154</v>
      </c>
      <c r="L121" s="1">
        <v>0</v>
      </c>
      <c r="M121" s="1">
        <v>78154</v>
      </c>
      <c r="N121" t="s">
        <v>1545</v>
      </c>
      <c r="O121" t="s">
        <v>1539</v>
      </c>
      <c r="P121" t="s">
        <v>1550</v>
      </c>
      <c r="Q121">
        <v>87</v>
      </c>
      <c r="U121" t="s">
        <v>3540</v>
      </c>
      <c r="V121" t="s">
        <v>3539</v>
      </c>
    </row>
    <row r="122" spans="1:22" x14ac:dyDescent="0.25">
      <c r="A122" t="s">
        <v>6701</v>
      </c>
      <c r="B122" t="s">
        <v>4355</v>
      </c>
      <c r="C122" t="s">
        <v>1535</v>
      </c>
      <c r="D122" t="s">
        <v>1578</v>
      </c>
      <c r="J122">
        <v>2003</v>
      </c>
      <c r="K122" s="1">
        <v>585765</v>
      </c>
      <c r="L122" s="1">
        <v>0</v>
      </c>
      <c r="M122" s="1">
        <v>585765</v>
      </c>
      <c r="N122" t="s">
        <v>1545</v>
      </c>
      <c r="O122" t="s">
        <v>1539</v>
      </c>
      <c r="P122" t="s">
        <v>1550</v>
      </c>
      <c r="Q122">
        <v>264</v>
      </c>
      <c r="U122" t="s">
        <v>3540</v>
      </c>
      <c r="V122" t="s">
        <v>3539</v>
      </c>
    </row>
    <row r="123" spans="1:22" x14ac:dyDescent="0.25">
      <c r="A123" t="s">
        <v>6700</v>
      </c>
      <c r="C123" t="s">
        <v>1535</v>
      </c>
      <c r="D123" t="s">
        <v>5912</v>
      </c>
      <c r="J123">
        <v>2003</v>
      </c>
      <c r="K123" s="1">
        <v>3499</v>
      </c>
      <c r="L123" s="1">
        <v>0</v>
      </c>
      <c r="M123" s="1">
        <v>3499</v>
      </c>
      <c r="N123" t="s">
        <v>1545</v>
      </c>
      <c r="O123" t="s">
        <v>1539</v>
      </c>
      <c r="P123" t="s">
        <v>1550</v>
      </c>
      <c r="Q123">
        <v>2</v>
      </c>
      <c r="U123" t="s">
        <v>3540</v>
      </c>
      <c r="V123" t="s">
        <v>3539</v>
      </c>
    </row>
    <row r="124" spans="1:22" x14ac:dyDescent="0.25">
      <c r="A124" t="s">
        <v>5913</v>
      </c>
      <c r="C124" t="s">
        <v>1535</v>
      </c>
      <c r="D124" t="s">
        <v>5912</v>
      </c>
      <c r="J124">
        <v>2003</v>
      </c>
      <c r="K124" s="1">
        <v>8819</v>
      </c>
      <c r="L124" s="1">
        <v>0</v>
      </c>
      <c r="M124" s="1">
        <v>8819</v>
      </c>
      <c r="N124" t="s">
        <v>1545</v>
      </c>
      <c r="O124" t="s">
        <v>1539</v>
      </c>
      <c r="P124" t="s">
        <v>1550</v>
      </c>
      <c r="Q124">
        <v>25</v>
      </c>
      <c r="U124" t="s">
        <v>3540</v>
      </c>
      <c r="V124" t="s">
        <v>3539</v>
      </c>
    </row>
    <row r="125" spans="1:22" x14ac:dyDescent="0.25">
      <c r="A125" t="s">
        <v>6699</v>
      </c>
      <c r="B125" t="s">
        <v>4352</v>
      </c>
      <c r="C125" t="s">
        <v>1535</v>
      </c>
      <c r="D125" t="s">
        <v>2277</v>
      </c>
      <c r="J125">
        <v>2003</v>
      </c>
      <c r="K125" s="1">
        <v>469886</v>
      </c>
      <c r="L125" s="1">
        <v>0</v>
      </c>
      <c r="M125" s="1">
        <v>469886</v>
      </c>
      <c r="N125" t="s">
        <v>1545</v>
      </c>
      <c r="O125" t="s">
        <v>1539</v>
      </c>
      <c r="P125" t="s">
        <v>1550</v>
      </c>
      <c r="Q125">
        <v>550</v>
      </c>
      <c r="U125" t="s">
        <v>3540</v>
      </c>
      <c r="V125" t="s">
        <v>3539</v>
      </c>
    </row>
    <row r="126" spans="1:22" x14ac:dyDescent="0.25">
      <c r="A126" t="s">
        <v>6698</v>
      </c>
      <c r="C126" t="s">
        <v>1535</v>
      </c>
      <c r="D126" t="s">
        <v>2920</v>
      </c>
      <c r="J126">
        <v>2003</v>
      </c>
      <c r="K126" s="1">
        <v>34170</v>
      </c>
      <c r="L126" s="1">
        <v>0</v>
      </c>
      <c r="M126" s="1">
        <v>34170</v>
      </c>
      <c r="N126" t="s">
        <v>1545</v>
      </c>
      <c r="O126" t="s">
        <v>1539</v>
      </c>
      <c r="P126" t="s">
        <v>1550</v>
      </c>
      <c r="Q126">
        <v>54</v>
      </c>
      <c r="U126" t="s">
        <v>3540</v>
      </c>
      <c r="V126" t="s">
        <v>3539</v>
      </c>
    </row>
    <row r="127" spans="1:22" x14ac:dyDescent="0.25">
      <c r="A127" t="s">
        <v>5861</v>
      </c>
      <c r="C127" t="s">
        <v>1535</v>
      </c>
      <c r="D127" t="s">
        <v>1593</v>
      </c>
      <c r="J127">
        <v>2003</v>
      </c>
      <c r="K127" s="1">
        <v>23504</v>
      </c>
      <c r="L127" s="1">
        <v>0</v>
      </c>
      <c r="M127" s="1">
        <v>23504</v>
      </c>
      <c r="N127" t="s">
        <v>1545</v>
      </c>
      <c r="O127" t="s">
        <v>1539</v>
      </c>
      <c r="P127" t="s">
        <v>1550</v>
      </c>
      <c r="Q127">
        <v>70</v>
      </c>
      <c r="U127" t="s">
        <v>3540</v>
      </c>
      <c r="V127" t="s">
        <v>3539</v>
      </c>
    </row>
    <row r="128" spans="1:22" x14ac:dyDescent="0.25">
      <c r="A128" t="s">
        <v>6697</v>
      </c>
      <c r="C128" t="s">
        <v>1535</v>
      </c>
      <c r="D128" t="s">
        <v>2886</v>
      </c>
      <c r="J128">
        <v>2004</v>
      </c>
      <c r="K128" s="1">
        <v>8036</v>
      </c>
      <c r="L128" s="1">
        <v>0</v>
      </c>
      <c r="M128" s="1">
        <v>8036</v>
      </c>
      <c r="N128" t="s">
        <v>1545</v>
      </c>
      <c r="O128" t="s">
        <v>1539</v>
      </c>
      <c r="P128" t="s">
        <v>1550</v>
      </c>
      <c r="Q128">
        <v>2</v>
      </c>
      <c r="U128" t="s">
        <v>3540</v>
      </c>
      <c r="V128" t="s">
        <v>3539</v>
      </c>
    </row>
    <row r="129" spans="1:22" x14ac:dyDescent="0.25">
      <c r="A129" t="s">
        <v>6696</v>
      </c>
      <c r="C129" t="s">
        <v>1535</v>
      </c>
      <c r="D129" t="s">
        <v>1578</v>
      </c>
      <c r="F129" t="s">
        <v>6695</v>
      </c>
      <c r="G129">
        <v>85747</v>
      </c>
      <c r="J129">
        <v>2004</v>
      </c>
      <c r="L129" s="1">
        <v>0</v>
      </c>
      <c r="M129" s="1">
        <v>0</v>
      </c>
      <c r="N129" t="s">
        <v>2658</v>
      </c>
      <c r="O129" t="s">
        <v>2657</v>
      </c>
      <c r="P129" t="s">
        <v>2656</v>
      </c>
      <c r="Q129">
        <v>0</v>
      </c>
      <c r="R129" s="13">
        <v>11</v>
      </c>
      <c r="S129" t="s">
        <v>3598</v>
      </c>
      <c r="T129" s="1">
        <v>46469</v>
      </c>
      <c r="U129" t="s">
        <v>2865</v>
      </c>
      <c r="V129" t="s">
        <v>3596</v>
      </c>
    </row>
    <row r="130" spans="1:22" x14ac:dyDescent="0.25">
      <c r="A130" t="s">
        <v>6694</v>
      </c>
      <c r="B130" t="s">
        <v>6693</v>
      </c>
      <c r="C130" t="s">
        <v>1535</v>
      </c>
      <c r="D130" t="s">
        <v>2277</v>
      </c>
      <c r="J130">
        <v>2004</v>
      </c>
      <c r="K130" s="1">
        <v>235647</v>
      </c>
      <c r="L130" s="1">
        <v>0</v>
      </c>
      <c r="M130" s="1">
        <v>235647</v>
      </c>
      <c r="N130" t="s">
        <v>1545</v>
      </c>
      <c r="O130" t="s">
        <v>1539</v>
      </c>
      <c r="P130" t="s">
        <v>1550</v>
      </c>
      <c r="Q130">
        <v>103</v>
      </c>
      <c r="U130" t="s">
        <v>3540</v>
      </c>
      <c r="V130" t="s">
        <v>3539</v>
      </c>
    </row>
    <row r="131" spans="1:22" x14ac:dyDescent="0.25">
      <c r="A131" t="s">
        <v>3527</v>
      </c>
      <c r="C131" t="s">
        <v>1535</v>
      </c>
      <c r="F131" t="s">
        <v>3529</v>
      </c>
      <c r="G131">
        <v>85040</v>
      </c>
      <c r="J131">
        <v>2004</v>
      </c>
      <c r="L131" s="1">
        <v>0</v>
      </c>
      <c r="M131" s="1">
        <v>0</v>
      </c>
      <c r="N131" t="s">
        <v>2658</v>
      </c>
      <c r="O131" t="s">
        <v>2657</v>
      </c>
      <c r="P131" t="s">
        <v>2656</v>
      </c>
      <c r="Q131">
        <v>4</v>
      </c>
      <c r="R131" s="13">
        <v>17.489999999999998</v>
      </c>
      <c r="S131" t="s">
        <v>3598</v>
      </c>
      <c r="T131" s="1">
        <v>2076828</v>
      </c>
      <c r="U131" t="s">
        <v>6692</v>
      </c>
      <c r="V131" t="s">
        <v>3596</v>
      </c>
    </row>
    <row r="132" spans="1:22" x14ac:dyDescent="0.25">
      <c r="A132" t="s">
        <v>3527</v>
      </c>
      <c r="C132" t="s">
        <v>1535</v>
      </c>
      <c r="F132" t="s">
        <v>3526</v>
      </c>
      <c r="G132">
        <v>85714</v>
      </c>
      <c r="J132">
        <v>2004</v>
      </c>
      <c r="L132" s="1">
        <v>0</v>
      </c>
      <c r="M132" s="1">
        <v>0</v>
      </c>
      <c r="N132" t="s">
        <v>2658</v>
      </c>
      <c r="O132" t="s">
        <v>2657</v>
      </c>
      <c r="P132" t="s">
        <v>2656</v>
      </c>
      <c r="Q132">
        <v>3</v>
      </c>
      <c r="R132" s="13">
        <v>17.63</v>
      </c>
      <c r="S132" t="s">
        <v>3598</v>
      </c>
      <c r="T132" s="1">
        <v>68685</v>
      </c>
      <c r="U132" t="s">
        <v>6691</v>
      </c>
      <c r="V132" t="s">
        <v>3596</v>
      </c>
    </row>
    <row r="133" spans="1:22" x14ac:dyDescent="0.25">
      <c r="A133" t="s">
        <v>6690</v>
      </c>
      <c r="C133" t="s">
        <v>1535</v>
      </c>
      <c r="D133" t="s">
        <v>1578</v>
      </c>
      <c r="J133">
        <v>2004</v>
      </c>
      <c r="K133" s="1">
        <v>10862</v>
      </c>
      <c r="L133" s="1">
        <v>0</v>
      </c>
      <c r="M133" s="1">
        <v>10862</v>
      </c>
      <c r="N133" t="s">
        <v>1545</v>
      </c>
      <c r="O133" t="s">
        <v>1539</v>
      </c>
      <c r="P133" t="s">
        <v>1550</v>
      </c>
      <c r="Q133">
        <v>3</v>
      </c>
      <c r="U133" t="s">
        <v>3540</v>
      </c>
      <c r="V133" t="s">
        <v>3539</v>
      </c>
    </row>
    <row r="134" spans="1:22" x14ac:dyDescent="0.25">
      <c r="A134" t="s">
        <v>6689</v>
      </c>
      <c r="C134" t="s">
        <v>1535</v>
      </c>
      <c r="D134" t="s">
        <v>1816</v>
      </c>
      <c r="J134">
        <v>2004</v>
      </c>
      <c r="K134" s="1">
        <v>141861</v>
      </c>
      <c r="L134" s="1">
        <v>0</v>
      </c>
      <c r="M134" s="1">
        <v>141861</v>
      </c>
      <c r="N134" t="s">
        <v>1545</v>
      </c>
      <c r="O134" t="s">
        <v>1539</v>
      </c>
      <c r="P134" t="s">
        <v>1550</v>
      </c>
      <c r="Q134">
        <v>80</v>
      </c>
      <c r="U134" t="s">
        <v>3540</v>
      </c>
      <c r="V134" t="s">
        <v>3539</v>
      </c>
    </row>
    <row r="135" spans="1:22" x14ac:dyDescent="0.25">
      <c r="A135" t="s">
        <v>5840</v>
      </c>
      <c r="B135" t="s">
        <v>3086</v>
      </c>
      <c r="C135" t="s">
        <v>1535</v>
      </c>
      <c r="F135" t="s">
        <v>6688</v>
      </c>
      <c r="G135">
        <v>85053</v>
      </c>
      <c r="J135">
        <v>2004</v>
      </c>
      <c r="L135" s="1">
        <v>0</v>
      </c>
      <c r="M135" s="1">
        <v>0</v>
      </c>
      <c r="N135" t="s">
        <v>2658</v>
      </c>
      <c r="O135" t="s">
        <v>2657</v>
      </c>
      <c r="P135" t="s">
        <v>2656</v>
      </c>
      <c r="Q135">
        <v>8</v>
      </c>
      <c r="R135" s="13">
        <v>37.64</v>
      </c>
      <c r="S135" t="s">
        <v>3598</v>
      </c>
      <c r="T135" s="1">
        <v>1302582</v>
      </c>
      <c r="U135" t="s">
        <v>6687</v>
      </c>
      <c r="V135" t="s">
        <v>3596</v>
      </c>
    </row>
    <row r="136" spans="1:22" x14ac:dyDescent="0.25">
      <c r="A136" t="s">
        <v>3522</v>
      </c>
      <c r="B136" t="s">
        <v>3086</v>
      </c>
      <c r="C136" t="s">
        <v>1535</v>
      </c>
      <c r="F136" t="s">
        <v>6686</v>
      </c>
      <c r="G136">
        <v>85003</v>
      </c>
      <c r="J136">
        <v>2004</v>
      </c>
      <c r="L136" s="1">
        <v>0</v>
      </c>
      <c r="M136" s="1">
        <v>0</v>
      </c>
      <c r="N136" t="s">
        <v>2658</v>
      </c>
      <c r="O136" t="s">
        <v>2657</v>
      </c>
      <c r="P136" t="s">
        <v>2656</v>
      </c>
      <c r="Q136">
        <v>0</v>
      </c>
      <c r="R136" s="13">
        <v>18.899999999999999</v>
      </c>
      <c r="S136" t="s">
        <v>3598</v>
      </c>
      <c r="T136" s="1">
        <v>7684</v>
      </c>
      <c r="U136" t="s">
        <v>6685</v>
      </c>
      <c r="V136" t="s">
        <v>3596</v>
      </c>
    </row>
    <row r="137" spans="1:22" x14ac:dyDescent="0.25">
      <c r="A137" t="s">
        <v>5834</v>
      </c>
      <c r="B137" t="s">
        <v>3086</v>
      </c>
      <c r="C137" t="s">
        <v>1535</v>
      </c>
      <c r="D137" t="s">
        <v>1584</v>
      </c>
      <c r="F137" t="s">
        <v>6684</v>
      </c>
      <c r="G137">
        <v>85281</v>
      </c>
      <c r="J137">
        <v>2004</v>
      </c>
      <c r="L137" s="1">
        <v>0</v>
      </c>
      <c r="M137" s="1">
        <v>0</v>
      </c>
      <c r="N137" t="s">
        <v>2658</v>
      </c>
      <c r="O137" t="s">
        <v>2657</v>
      </c>
      <c r="P137" t="s">
        <v>2656</v>
      </c>
      <c r="Q137">
        <v>111</v>
      </c>
      <c r="R137" s="13">
        <v>12.84</v>
      </c>
      <c r="S137" t="s">
        <v>3598</v>
      </c>
      <c r="T137" s="1">
        <v>831209</v>
      </c>
      <c r="U137" t="s">
        <v>6683</v>
      </c>
      <c r="V137" t="s">
        <v>3596</v>
      </c>
    </row>
    <row r="138" spans="1:22" x14ac:dyDescent="0.25">
      <c r="A138" t="s">
        <v>6682</v>
      </c>
      <c r="C138" t="s">
        <v>1535</v>
      </c>
      <c r="D138" t="s">
        <v>1578</v>
      </c>
      <c r="J138">
        <v>2004</v>
      </c>
      <c r="K138" s="1">
        <v>62016</v>
      </c>
      <c r="L138" s="1">
        <v>0</v>
      </c>
      <c r="M138" s="1">
        <v>62016</v>
      </c>
      <c r="N138" t="s">
        <v>1545</v>
      </c>
      <c r="O138" t="s">
        <v>1539</v>
      </c>
      <c r="P138" t="s">
        <v>1550</v>
      </c>
      <c r="Q138">
        <v>310</v>
      </c>
      <c r="U138" t="s">
        <v>3540</v>
      </c>
      <c r="V138" t="s">
        <v>3539</v>
      </c>
    </row>
    <row r="139" spans="1:22" x14ac:dyDescent="0.25">
      <c r="A139" t="s">
        <v>6681</v>
      </c>
      <c r="B139" t="s">
        <v>5818</v>
      </c>
      <c r="C139" t="s">
        <v>1535</v>
      </c>
      <c r="F139" t="s">
        <v>6680</v>
      </c>
      <c r="G139">
        <v>85281</v>
      </c>
      <c r="J139">
        <v>2004</v>
      </c>
      <c r="L139" s="1">
        <v>0</v>
      </c>
      <c r="M139" s="1">
        <v>0</v>
      </c>
      <c r="N139" t="s">
        <v>2658</v>
      </c>
      <c r="O139" t="s">
        <v>2657</v>
      </c>
      <c r="P139" t="s">
        <v>2656</v>
      </c>
      <c r="Q139">
        <v>22</v>
      </c>
      <c r="R139" s="13">
        <v>15.97</v>
      </c>
      <c r="S139" t="s">
        <v>3598</v>
      </c>
      <c r="T139" s="1">
        <v>588756</v>
      </c>
      <c r="U139" t="s">
        <v>6679</v>
      </c>
      <c r="V139" t="s">
        <v>3596</v>
      </c>
    </row>
    <row r="140" spans="1:22" x14ac:dyDescent="0.25">
      <c r="A140" t="s">
        <v>6678</v>
      </c>
      <c r="B140" t="s">
        <v>194</v>
      </c>
      <c r="C140" t="s">
        <v>1535</v>
      </c>
      <c r="F140" t="s">
        <v>6677</v>
      </c>
      <c r="G140">
        <v>85353</v>
      </c>
      <c r="J140">
        <v>2004</v>
      </c>
      <c r="L140" s="1">
        <v>0</v>
      </c>
      <c r="M140" s="1">
        <v>0</v>
      </c>
      <c r="N140" t="s">
        <v>2658</v>
      </c>
      <c r="O140" t="s">
        <v>2657</v>
      </c>
      <c r="P140" t="s">
        <v>2656</v>
      </c>
      <c r="Q140">
        <v>0</v>
      </c>
      <c r="R140" s="13">
        <v>16.510000000000002</v>
      </c>
      <c r="S140" t="s">
        <v>3598</v>
      </c>
      <c r="T140" s="1">
        <v>6020722</v>
      </c>
      <c r="U140" t="s">
        <v>6676</v>
      </c>
      <c r="V140" t="s">
        <v>3596</v>
      </c>
    </row>
    <row r="141" spans="1:22" x14ac:dyDescent="0.25">
      <c r="A141" t="s">
        <v>5063</v>
      </c>
      <c r="C141" t="s">
        <v>1535</v>
      </c>
      <c r="F141" t="s">
        <v>5817</v>
      </c>
      <c r="G141">
        <v>85043</v>
      </c>
      <c r="J141">
        <v>2004</v>
      </c>
      <c r="L141" s="1">
        <v>0</v>
      </c>
      <c r="M141" s="1">
        <v>0</v>
      </c>
      <c r="N141" t="s">
        <v>2658</v>
      </c>
      <c r="O141" t="s">
        <v>2657</v>
      </c>
      <c r="P141" t="s">
        <v>2656</v>
      </c>
      <c r="Q141">
        <v>8</v>
      </c>
      <c r="R141" s="13">
        <v>18</v>
      </c>
      <c r="S141" t="s">
        <v>3598</v>
      </c>
      <c r="T141" s="1">
        <v>17375</v>
      </c>
      <c r="U141" t="s">
        <v>6675</v>
      </c>
      <c r="V141" t="s">
        <v>3596</v>
      </c>
    </row>
    <row r="142" spans="1:22" x14ac:dyDescent="0.25">
      <c r="A142" t="s">
        <v>5058</v>
      </c>
      <c r="B142" t="s">
        <v>3497</v>
      </c>
      <c r="C142" t="s">
        <v>1535</v>
      </c>
      <c r="D142" t="s">
        <v>1563</v>
      </c>
      <c r="F142" t="s">
        <v>5057</v>
      </c>
      <c r="G142">
        <v>85034</v>
      </c>
      <c r="J142">
        <v>2004</v>
      </c>
      <c r="L142" s="1">
        <v>0</v>
      </c>
      <c r="M142" s="1">
        <v>0</v>
      </c>
      <c r="N142" t="s">
        <v>2658</v>
      </c>
      <c r="O142" t="s">
        <v>2657</v>
      </c>
      <c r="P142" t="s">
        <v>2656</v>
      </c>
      <c r="Q142">
        <v>200</v>
      </c>
      <c r="R142" s="13">
        <v>14.24</v>
      </c>
      <c r="S142" t="s">
        <v>3598</v>
      </c>
      <c r="T142" s="1">
        <v>5741062</v>
      </c>
      <c r="U142" t="s">
        <v>6674</v>
      </c>
      <c r="V142" t="s">
        <v>3596</v>
      </c>
    </row>
    <row r="143" spans="1:22" x14ac:dyDescent="0.25">
      <c r="A143" t="s">
        <v>6673</v>
      </c>
      <c r="B143" t="s">
        <v>5037</v>
      </c>
      <c r="C143" t="s">
        <v>1535</v>
      </c>
      <c r="D143" t="s">
        <v>1563</v>
      </c>
      <c r="F143" t="s">
        <v>6672</v>
      </c>
      <c r="G143">
        <v>85009</v>
      </c>
      <c r="J143">
        <v>2004</v>
      </c>
      <c r="L143" s="1">
        <v>0</v>
      </c>
      <c r="M143" s="1">
        <v>0</v>
      </c>
      <c r="N143" t="s">
        <v>2658</v>
      </c>
      <c r="O143" t="s">
        <v>2657</v>
      </c>
      <c r="P143" t="s">
        <v>2656</v>
      </c>
      <c r="Q143">
        <v>8</v>
      </c>
      <c r="R143" s="13">
        <v>14.55</v>
      </c>
      <c r="S143" t="s">
        <v>3598</v>
      </c>
      <c r="T143" s="1">
        <v>337593</v>
      </c>
      <c r="U143" t="s">
        <v>6671</v>
      </c>
      <c r="V143" t="s">
        <v>3596</v>
      </c>
    </row>
    <row r="144" spans="1:22" x14ac:dyDescent="0.25">
      <c r="A144" t="s">
        <v>6670</v>
      </c>
      <c r="C144" t="s">
        <v>1535</v>
      </c>
      <c r="D144" t="s">
        <v>1578</v>
      </c>
      <c r="J144">
        <v>2004</v>
      </c>
      <c r="K144" s="1">
        <v>18062</v>
      </c>
      <c r="L144" s="1">
        <v>0</v>
      </c>
      <c r="M144" s="1">
        <v>18062</v>
      </c>
      <c r="N144" t="s">
        <v>1545</v>
      </c>
      <c r="O144" t="s">
        <v>1539</v>
      </c>
      <c r="P144" t="s">
        <v>1550</v>
      </c>
      <c r="Q144">
        <v>11</v>
      </c>
      <c r="U144" t="s">
        <v>3540</v>
      </c>
      <c r="V144" t="s">
        <v>3539</v>
      </c>
    </row>
    <row r="145" spans="1:22" x14ac:dyDescent="0.25">
      <c r="A145" t="s">
        <v>3453</v>
      </c>
      <c r="C145" t="s">
        <v>1535</v>
      </c>
      <c r="D145" t="s">
        <v>1563</v>
      </c>
      <c r="F145" t="s">
        <v>6669</v>
      </c>
      <c r="G145">
        <v>85019</v>
      </c>
      <c r="J145">
        <v>2004</v>
      </c>
      <c r="L145" s="1">
        <v>0</v>
      </c>
      <c r="M145" s="1">
        <v>0</v>
      </c>
      <c r="N145" t="s">
        <v>2658</v>
      </c>
      <c r="O145" t="s">
        <v>2657</v>
      </c>
      <c r="P145" t="s">
        <v>2656</v>
      </c>
      <c r="Q145">
        <v>3</v>
      </c>
      <c r="R145" s="13">
        <v>11.74</v>
      </c>
      <c r="S145" t="s">
        <v>3598</v>
      </c>
      <c r="T145" s="1">
        <v>310929</v>
      </c>
      <c r="U145" t="s">
        <v>3257</v>
      </c>
      <c r="V145" t="s">
        <v>3596</v>
      </c>
    </row>
    <row r="146" spans="1:22" x14ac:dyDescent="0.25">
      <c r="A146" t="s">
        <v>6668</v>
      </c>
      <c r="B146" t="s">
        <v>5783</v>
      </c>
      <c r="C146" t="s">
        <v>1535</v>
      </c>
      <c r="D146" t="s">
        <v>2963</v>
      </c>
      <c r="F146" t="s">
        <v>6667</v>
      </c>
      <c r="G146">
        <v>85353</v>
      </c>
      <c r="J146">
        <v>2004</v>
      </c>
      <c r="L146" s="1">
        <v>0</v>
      </c>
      <c r="M146" s="1">
        <v>0</v>
      </c>
      <c r="N146" t="s">
        <v>2658</v>
      </c>
      <c r="O146" t="s">
        <v>2657</v>
      </c>
      <c r="P146" t="s">
        <v>2656</v>
      </c>
      <c r="Q146">
        <v>8</v>
      </c>
      <c r="R146" s="13">
        <v>14.34</v>
      </c>
      <c r="S146" t="s">
        <v>3598</v>
      </c>
      <c r="T146" s="1">
        <v>1317132</v>
      </c>
      <c r="U146" t="s">
        <v>6666</v>
      </c>
      <c r="V146" t="s">
        <v>3596</v>
      </c>
    </row>
    <row r="147" spans="1:22" x14ac:dyDescent="0.25">
      <c r="A147" t="s">
        <v>3448</v>
      </c>
      <c r="B147" t="s">
        <v>3447</v>
      </c>
      <c r="C147" t="s">
        <v>1535</v>
      </c>
      <c r="F147" t="s">
        <v>3450</v>
      </c>
      <c r="G147">
        <v>85034</v>
      </c>
      <c r="J147">
        <v>2004</v>
      </c>
      <c r="L147" s="1">
        <v>0</v>
      </c>
      <c r="M147" s="1">
        <v>0</v>
      </c>
      <c r="N147" t="s">
        <v>2658</v>
      </c>
      <c r="O147" t="s">
        <v>2657</v>
      </c>
      <c r="P147" t="s">
        <v>2656</v>
      </c>
      <c r="Q147">
        <v>8</v>
      </c>
      <c r="R147" s="13">
        <v>28.85</v>
      </c>
      <c r="S147" t="s">
        <v>3598</v>
      </c>
      <c r="T147" s="1">
        <v>1670532</v>
      </c>
      <c r="U147" t="s">
        <v>6665</v>
      </c>
      <c r="V147" t="s">
        <v>3596</v>
      </c>
    </row>
    <row r="148" spans="1:22" x14ac:dyDescent="0.25">
      <c r="A148" t="s">
        <v>3448</v>
      </c>
      <c r="B148" t="s">
        <v>3447</v>
      </c>
      <c r="C148" t="s">
        <v>1535</v>
      </c>
      <c r="D148" t="s">
        <v>1563</v>
      </c>
      <c r="F148" t="s">
        <v>3446</v>
      </c>
      <c r="G148">
        <v>85034</v>
      </c>
      <c r="J148">
        <v>2004</v>
      </c>
      <c r="L148" s="1">
        <v>0</v>
      </c>
      <c r="M148" s="1">
        <v>0</v>
      </c>
      <c r="N148" t="s">
        <v>2658</v>
      </c>
      <c r="O148" t="s">
        <v>2657</v>
      </c>
      <c r="P148" t="s">
        <v>2656</v>
      </c>
      <c r="Q148">
        <v>0</v>
      </c>
      <c r="T148" s="1">
        <v>4024</v>
      </c>
      <c r="U148" t="s">
        <v>3451</v>
      </c>
      <c r="V148" t="s">
        <v>3596</v>
      </c>
    </row>
    <row r="149" spans="1:22" x14ac:dyDescent="0.25">
      <c r="A149" t="s">
        <v>3448</v>
      </c>
      <c r="B149" t="s">
        <v>3447</v>
      </c>
      <c r="C149" t="s">
        <v>1535</v>
      </c>
      <c r="D149" t="s">
        <v>1563</v>
      </c>
      <c r="F149" t="s">
        <v>6664</v>
      </c>
      <c r="G149">
        <v>85034</v>
      </c>
      <c r="J149">
        <v>2004</v>
      </c>
      <c r="L149" s="1">
        <v>0</v>
      </c>
      <c r="M149" s="1">
        <v>0</v>
      </c>
      <c r="N149" t="s">
        <v>2658</v>
      </c>
      <c r="O149" t="s">
        <v>2657</v>
      </c>
      <c r="P149" t="s">
        <v>2656</v>
      </c>
      <c r="Q149">
        <v>39</v>
      </c>
      <c r="R149" s="13">
        <v>11.78</v>
      </c>
      <c r="S149" t="s">
        <v>3598</v>
      </c>
      <c r="T149" s="1">
        <v>972419</v>
      </c>
      <c r="U149" t="s">
        <v>3454</v>
      </c>
      <c r="V149" t="s">
        <v>3596</v>
      </c>
    </row>
    <row r="150" spans="1:22" x14ac:dyDescent="0.25">
      <c r="A150" t="s">
        <v>3448</v>
      </c>
      <c r="B150" t="s">
        <v>3447</v>
      </c>
      <c r="C150" t="s">
        <v>1535</v>
      </c>
      <c r="D150" t="s">
        <v>1563</v>
      </c>
      <c r="F150" t="s">
        <v>6663</v>
      </c>
      <c r="G150">
        <v>85034</v>
      </c>
      <c r="J150">
        <v>2004</v>
      </c>
      <c r="L150" s="1">
        <v>0</v>
      </c>
      <c r="M150" s="1">
        <v>0</v>
      </c>
      <c r="N150" t="s">
        <v>2658</v>
      </c>
      <c r="O150" t="s">
        <v>2657</v>
      </c>
      <c r="P150" t="s">
        <v>2656</v>
      </c>
      <c r="Q150">
        <v>0</v>
      </c>
      <c r="U150" t="s">
        <v>2664</v>
      </c>
      <c r="V150" t="s">
        <v>3596</v>
      </c>
    </row>
    <row r="151" spans="1:22" x14ac:dyDescent="0.25">
      <c r="A151" t="s">
        <v>5001</v>
      </c>
      <c r="C151" t="s">
        <v>1535</v>
      </c>
      <c r="D151" t="s">
        <v>2308</v>
      </c>
      <c r="F151" t="s">
        <v>5000</v>
      </c>
      <c r="G151">
        <v>85231</v>
      </c>
      <c r="J151">
        <v>2004</v>
      </c>
      <c r="L151" s="1">
        <v>0</v>
      </c>
      <c r="M151" s="1">
        <v>0</v>
      </c>
      <c r="N151" t="s">
        <v>2658</v>
      </c>
      <c r="O151" t="s">
        <v>2657</v>
      </c>
      <c r="P151" t="s">
        <v>2656</v>
      </c>
      <c r="Q151">
        <v>22</v>
      </c>
      <c r="R151" s="13">
        <v>11.13</v>
      </c>
      <c r="S151" t="s">
        <v>3598</v>
      </c>
      <c r="U151" t="s">
        <v>3272</v>
      </c>
      <c r="V151" t="s">
        <v>3596</v>
      </c>
    </row>
    <row r="152" spans="1:22" x14ac:dyDescent="0.25">
      <c r="A152" t="s">
        <v>4190</v>
      </c>
      <c r="B152" t="s">
        <v>4189</v>
      </c>
      <c r="C152" t="s">
        <v>1535</v>
      </c>
      <c r="D152" t="s">
        <v>1578</v>
      </c>
      <c r="J152">
        <v>2004</v>
      </c>
      <c r="K152" s="1">
        <v>257143</v>
      </c>
      <c r="L152" s="1">
        <v>0</v>
      </c>
      <c r="M152" s="1">
        <v>257143</v>
      </c>
      <c r="N152" t="s">
        <v>1545</v>
      </c>
      <c r="O152" t="s">
        <v>1539</v>
      </c>
      <c r="P152" t="s">
        <v>1550</v>
      </c>
      <c r="Q152">
        <v>50</v>
      </c>
      <c r="U152" t="s">
        <v>3540</v>
      </c>
      <c r="V152" t="s">
        <v>3539</v>
      </c>
    </row>
    <row r="153" spans="1:22" x14ac:dyDescent="0.25">
      <c r="A153" t="s">
        <v>6448</v>
      </c>
      <c r="C153" t="s">
        <v>1535</v>
      </c>
      <c r="D153" t="s">
        <v>1593</v>
      </c>
      <c r="F153" t="s">
        <v>6662</v>
      </c>
      <c r="G153">
        <v>85301</v>
      </c>
      <c r="J153">
        <v>2004</v>
      </c>
      <c r="L153" s="1">
        <v>0</v>
      </c>
      <c r="M153" s="1">
        <v>0</v>
      </c>
      <c r="N153" t="s">
        <v>2658</v>
      </c>
      <c r="O153" t="s">
        <v>2657</v>
      </c>
      <c r="P153" t="s">
        <v>2656</v>
      </c>
      <c r="Q153">
        <v>10</v>
      </c>
      <c r="R153" s="13">
        <v>9.32</v>
      </c>
      <c r="S153" t="s">
        <v>3598</v>
      </c>
      <c r="T153" s="1">
        <v>45896</v>
      </c>
      <c r="U153" t="s">
        <v>3374</v>
      </c>
      <c r="V153" t="s">
        <v>3596</v>
      </c>
    </row>
    <row r="154" spans="1:22" x14ac:dyDescent="0.25">
      <c r="A154" t="s">
        <v>6448</v>
      </c>
      <c r="C154" t="s">
        <v>1535</v>
      </c>
      <c r="D154" t="s">
        <v>1578</v>
      </c>
      <c r="F154" t="s">
        <v>6661</v>
      </c>
      <c r="G154">
        <v>85745</v>
      </c>
      <c r="J154">
        <v>2004</v>
      </c>
      <c r="L154" s="1">
        <v>0</v>
      </c>
      <c r="M154" s="1">
        <v>0</v>
      </c>
      <c r="N154" t="s">
        <v>2658</v>
      </c>
      <c r="O154" t="s">
        <v>2657</v>
      </c>
      <c r="P154" t="s">
        <v>2656</v>
      </c>
      <c r="Q154">
        <v>7</v>
      </c>
      <c r="R154" s="13">
        <v>9.09</v>
      </c>
      <c r="S154" t="s">
        <v>3598</v>
      </c>
      <c r="T154" s="1">
        <v>20323</v>
      </c>
      <c r="U154" t="s">
        <v>3060</v>
      </c>
      <c r="V154" t="s">
        <v>3596</v>
      </c>
    </row>
    <row r="155" spans="1:22" x14ac:dyDescent="0.25">
      <c r="A155" t="s">
        <v>3404</v>
      </c>
      <c r="C155" t="s">
        <v>1535</v>
      </c>
      <c r="D155" t="s">
        <v>1563</v>
      </c>
      <c r="F155" t="s">
        <v>5736</v>
      </c>
      <c r="G155">
        <v>85043</v>
      </c>
      <c r="J155">
        <v>2004</v>
      </c>
      <c r="L155" s="1">
        <v>0</v>
      </c>
      <c r="M155" s="1">
        <v>0</v>
      </c>
      <c r="N155" t="s">
        <v>2658</v>
      </c>
      <c r="O155" t="s">
        <v>2657</v>
      </c>
      <c r="P155" t="s">
        <v>2656</v>
      </c>
      <c r="Q155">
        <v>11</v>
      </c>
      <c r="R155" s="13">
        <v>11.97</v>
      </c>
      <c r="S155" t="s">
        <v>3598</v>
      </c>
      <c r="T155" s="1">
        <v>170940</v>
      </c>
      <c r="U155" t="s">
        <v>3270</v>
      </c>
      <c r="V155" t="s">
        <v>3596</v>
      </c>
    </row>
    <row r="156" spans="1:22" x14ac:dyDescent="0.25">
      <c r="A156" t="s">
        <v>6431</v>
      </c>
      <c r="C156" t="s">
        <v>1535</v>
      </c>
      <c r="D156" t="s">
        <v>1563</v>
      </c>
      <c r="F156" t="s">
        <v>6660</v>
      </c>
      <c r="G156">
        <v>85009</v>
      </c>
      <c r="J156">
        <v>2004</v>
      </c>
      <c r="L156" s="1">
        <v>0</v>
      </c>
      <c r="M156" s="1">
        <v>0</v>
      </c>
      <c r="N156" t="s">
        <v>2658</v>
      </c>
      <c r="O156" t="s">
        <v>2657</v>
      </c>
      <c r="P156" t="s">
        <v>2656</v>
      </c>
      <c r="Q156">
        <v>14</v>
      </c>
      <c r="R156" s="13">
        <v>14.16</v>
      </c>
      <c r="S156" t="s">
        <v>3598</v>
      </c>
      <c r="T156" s="1">
        <v>1142403</v>
      </c>
      <c r="U156" t="s">
        <v>6659</v>
      </c>
      <c r="V156" t="s">
        <v>3596</v>
      </c>
    </row>
    <row r="157" spans="1:22" x14ac:dyDescent="0.25">
      <c r="A157" t="s">
        <v>6658</v>
      </c>
      <c r="C157" t="s">
        <v>1535</v>
      </c>
      <c r="D157" t="s">
        <v>1578</v>
      </c>
      <c r="J157">
        <v>2004</v>
      </c>
      <c r="K157" s="1">
        <v>11117</v>
      </c>
      <c r="L157" s="1">
        <v>0</v>
      </c>
      <c r="M157" s="1">
        <v>11117</v>
      </c>
      <c r="N157" t="s">
        <v>1545</v>
      </c>
      <c r="O157" t="s">
        <v>1539</v>
      </c>
      <c r="P157" t="s">
        <v>1550</v>
      </c>
      <c r="Q157">
        <v>9</v>
      </c>
      <c r="U157" t="s">
        <v>3540</v>
      </c>
      <c r="V157" t="s">
        <v>3539</v>
      </c>
    </row>
    <row r="158" spans="1:22" x14ac:dyDescent="0.25">
      <c r="A158" t="s">
        <v>6657</v>
      </c>
      <c r="B158" t="s">
        <v>4950</v>
      </c>
      <c r="C158" t="s">
        <v>1535</v>
      </c>
      <c r="D158" t="s">
        <v>3937</v>
      </c>
      <c r="J158">
        <v>2004</v>
      </c>
      <c r="K158" s="1">
        <v>282857</v>
      </c>
      <c r="L158" s="1">
        <v>0</v>
      </c>
      <c r="M158" s="1">
        <v>282857</v>
      </c>
      <c r="N158" t="s">
        <v>1545</v>
      </c>
      <c r="O158" t="s">
        <v>1539</v>
      </c>
      <c r="P158" t="s">
        <v>1550</v>
      </c>
      <c r="Q158">
        <v>60</v>
      </c>
      <c r="U158" t="s">
        <v>3540</v>
      </c>
      <c r="V158" t="s">
        <v>3539</v>
      </c>
    </row>
    <row r="159" spans="1:22" x14ac:dyDescent="0.25">
      <c r="A159" t="s">
        <v>5716</v>
      </c>
      <c r="C159" t="s">
        <v>1535</v>
      </c>
      <c r="D159" t="s">
        <v>2603</v>
      </c>
      <c r="F159" t="s">
        <v>6656</v>
      </c>
      <c r="G159">
        <v>85336</v>
      </c>
      <c r="J159">
        <v>2004</v>
      </c>
      <c r="L159" s="1">
        <v>0</v>
      </c>
      <c r="M159" s="1">
        <v>0</v>
      </c>
      <c r="N159" t="s">
        <v>2658</v>
      </c>
      <c r="O159" t="s">
        <v>2657</v>
      </c>
      <c r="P159" t="s">
        <v>2656</v>
      </c>
      <c r="Q159">
        <v>34</v>
      </c>
      <c r="R159" s="13">
        <v>10.51</v>
      </c>
      <c r="S159" t="s">
        <v>3598</v>
      </c>
      <c r="T159" s="1">
        <v>342508</v>
      </c>
      <c r="U159" t="s">
        <v>3124</v>
      </c>
      <c r="V159" t="s">
        <v>3596</v>
      </c>
    </row>
    <row r="160" spans="1:22" x14ac:dyDescent="0.25">
      <c r="A160" t="s">
        <v>5716</v>
      </c>
      <c r="C160" t="s">
        <v>1535</v>
      </c>
      <c r="D160" t="s">
        <v>1563</v>
      </c>
      <c r="F160" t="s">
        <v>5717</v>
      </c>
      <c r="G160">
        <v>85009</v>
      </c>
      <c r="J160">
        <v>2004</v>
      </c>
      <c r="L160" s="1">
        <v>0</v>
      </c>
      <c r="M160" s="1">
        <v>0</v>
      </c>
      <c r="N160" t="s">
        <v>2658</v>
      </c>
      <c r="O160" t="s">
        <v>2657</v>
      </c>
      <c r="P160" t="s">
        <v>2656</v>
      </c>
      <c r="Q160">
        <v>28</v>
      </c>
      <c r="R160" s="13">
        <v>11.27</v>
      </c>
      <c r="S160" t="s">
        <v>3598</v>
      </c>
      <c r="T160" s="1">
        <v>67456</v>
      </c>
      <c r="U160" t="s">
        <v>3286</v>
      </c>
      <c r="V160" t="s">
        <v>3596</v>
      </c>
    </row>
    <row r="161" spans="1:22" x14ac:dyDescent="0.25">
      <c r="A161" t="s">
        <v>5716</v>
      </c>
      <c r="C161" t="s">
        <v>1535</v>
      </c>
      <c r="D161" t="s">
        <v>1563</v>
      </c>
      <c r="F161" t="s">
        <v>6655</v>
      </c>
      <c r="G161">
        <v>85009</v>
      </c>
      <c r="J161">
        <v>2004</v>
      </c>
      <c r="L161" s="1">
        <v>0</v>
      </c>
      <c r="M161" s="1">
        <v>0</v>
      </c>
      <c r="N161" t="s">
        <v>2658</v>
      </c>
      <c r="O161" t="s">
        <v>2657</v>
      </c>
      <c r="P161" t="s">
        <v>2656</v>
      </c>
      <c r="Q161">
        <v>16</v>
      </c>
      <c r="R161" s="13">
        <v>11.59</v>
      </c>
      <c r="S161" t="s">
        <v>3598</v>
      </c>
      <c r="T161" s="1">
        <v>17095</v>
      </c>
      <c r="U161" t="s">
        <v>2861</v>
      </c>
      <c r="V161" t="s">
        <v>3596</v>
      </c>
    </row>
    <row r="162" spans="1:22" x14ac:dyDescent="0.25">
      <c r="A162" t="s">
        <v>6652</v>
      </c>
      <c r="C162" t="s">
        <v>1535</v>
      </c>
      <c r="F162" t="s">
        <v>6654</v>
      </c>
      <c r="G162">
        <v>85012</v>
      </c>
      <c r="J162">
        <v>2004</v>
      </c>
      <c r="L162" s="1">
        <v>0</v>
      </c>
      <c r="M162" s="1">
        <v>0</v>
      </c>
      <c r="N162" t="s">
        <v>2658</v>
      </c>
      <c r="O162" t="s">
        <v>2657</v>
      </c>
      <c r="P162" t="s">
        <v>2656</v>
      </c>
      <c r="Q162">
        <v>8</v>
      </c>
      <c r="R162" s="13">
        <v>25.61</v>
      </c>
      <c r="S162" t="s">
        <v>3598</v>
      </c>
      <c r="T162" s="1">
        <v>481224</v>
      </c>
      <c r="U162" t="s">
        <v>6653</v>
      </c>
      <c r="V162" t="s">
        <v>3596</v>
      </c>
    </row>
    <row r="163" spans="1:22" x14ac:dyDescent="0.25">
      <c r="A163" t="s">
        <v>6652</v>
      </c>
      <c r="C163" t="s">
        <v>1535</v>
      </c>
      <c r="F163" t="s">
        <v>5850</v>
      </c>
      <c r="G163">
        <v>85711</v>
      </c>
      <c r="J163">
        <v>2004</v>
      </c>
      <c r="L163" s="1">
        <v>0</v>
      </c>
      <c r="M163" s="1">
        <v>0</v>
      </c>
      <c r="N163" t="s">
        <v>2658</v>
      </c>
      <c r="O163" t="s">
        <v>2657</v>
      </c>
      <c r="P163" t="s">
        <v>2656</v>
      </c>
      <c r="Q163">
        <v>3</v>
      </c>
      <c r="R163" s="13">
        <v>26.76</v>
      </c>
      <c r="S163" t="s">
        <v>3598</v>
      </c>
      <c r="T163" s="1">
        <v>28773</v>
      </c>
      <c r="U163" t="s">
        <v>6651</v>
      </c>
      <c r="V163" t="s">
        <v>3596</v>
      </c>
    </row>
    <row r="164" spans="1:22" x14ac:dyDescent="0.25">
      <c r="A164" t="s">
        <v>6650</v>
      </c>
      <c r="C164" t="s">
        <v>1535</v>
      </c>
      <c r="D164" t="s">
        <v>1563</v>
      </c>
      <c r="J164">
        <v>2004</v>
      </c>
      <c r="K164" s="1">
        <v>56036</v>
      </c>
      <c r="L164" s="1">
        <v>0</v>
      </c>
      <c r="M164" s="1">
        <v>56036</v>
      </c>
      <c r="N164" t="s">
        <v>1545</v>
      </c>
      <c r="O164" t="s">
        <v>1539</v>
      </c>
      <c r="P164" t="s">
        <v>1550</v>
      </c>
      <c r="Q164">
        <v>36</v>
      </c>
      <c r="U164" t="s">
        <v>3540</v>
      </c>
      <c r="V164" t="s">
        <v>3539</v>
      </c>
    </row>
    <row r="165" spans="1:22" x14ac:dyDescent="0.25">
      <c r="A165" t="s">
        <v>6649</v>
      </c>
      <c r="C165" t="s">
        <v>1535</v>
      </c>
      <c r="D165" t="s">
        <v>1563</v>
      </c>
      <c r="J165">
        <v>2004</v>
      </c>
      <c r="K165" s="1">
        <v>38068</v>
      </c>
      <c r="L165" s="1">
        <v>0</v>
      </c>
      <c r="M165" s="1">
        <v>38068</v>
      </c>
      <c r="N165" t="s">
        <v>1545</v>
      </c>
      <c r="O165" t="s">
        <v>1539</v>
      </c>
      <c r="P165" t="s">
        <v>1550</v>
      </c>
      <c r="Q165">
        <v>52</v>
      </c>
      <c r="U165" t="s">
        <v>3540</v>
      </c>
      <c r="V165" t="s">
        <v>3539</v>
      </c>
    </row>
    <row r="166" spans="1:22" x14ac:dyDescent="0.25">
      <c r="A166" t="s">
        <v>6648</v>
      </c>
      <c r="C166" t="s">
        <v>1535</v>
      </c>
      <c r="D166" t="s">
        <v>1578</v>
      </c>
      <c r="J166">
        <v>2004</v>
      </c>
      <c r="K166" s="1">
        <v>8132</v>
      </c>
      <c r="L166" s="1">
        <v>0</v>
      </c>
      <c r="M166" s="1">
        <v>8132</v>
      </c>
      <c r="N166" t="s">
        <v>1545</v>
      </c>
      <c r="O166" t="s">
        <v>1539</v>
      </c>
      <c r="P166" t="s">
        <v>1550</v>
      </c>
      <c r="Q166">
        <v>19</v>
      </c>
      <c r="U166" t="s">
        <v>3540</v>
      </c>
      <c r="V166" t="s">
        <v>3539</v>
      </c>
    </row>
    <row r="167" spans="1:22" x14ac:dyDescent="0.25">
      <c r="A167" t="s">
        <v>6647</v>
      </c>
      <c r="C167" t="s">
        <v>1535</v>
      </c>
      <c r="D167" t="s">
        <v>1578</v>
      </c>
      <c r="J167">
        <v>2004</v>
      </c>
      <c r="K167" s="1">
        <v>92908</v>
      </c>
      <c r="L167" s="1">
        <v>0</v>
      </c>
      <c r="M167" s="1">
        <v>92908</v>
      </c>
      <c r="N167" t="s">
        <v>1545</v>
      </c>
      <c r="O167" t="s">
        <v>1539</v>
      </c>
      <c r="P167" t="s">
        <v>1550</v>
      </c>
      <c r="Q167">
        <v>47</v>
      </c>
      <c r="U167" t="s">
        <v>3540</v>
      </c>
      <c r="V167" t="s">
        <v>3539</v>
      </c>
    </row>
    <row r="168" spans="1:22" x14ac:dyDescent="0.25">
      <c r="A168" t="s">
        <v>5681</v>
      </c>
      <c r="C168" t="s">
        <v>1535</v>
      </c>
      <c r="D168" t="s">
        <v>1563</v>
      </c>
      <c r="J168">
        <v>2004</v>
      </c>
      <c r="K168" s="1">
        <v>26675</v>
      </c>
      <c r="L168" s="1">
        <v>0</v>
      </c>
      <c r="M168" s="1">
        <v>26675</v>
      </c>
      <c r="N168" t="s">
        <v>1545</v>
      </c>
      <c r="O168" t="s">
        <v>1539</v>
      </c>
      <c r="P168" t="s">
        <v>1550</v>
      </c>
      <c r="Q168">
        <v>60</v>
      </c>
      <c r="U168" t="s">
        <v>3540</v>
      </c>
      <c r="V168" t="s">
        <v>3539</v>
      </c>
    </row>
    <row r="169" spans="1:22" x14ac:dyDescent="0.25">
      <c r="A169" t="s">
        <v>6646</v>
      </c>
      <c r="C169" t="s">
        <v>1535</v>
      </c>
      <c r="D169" t="s">
        <v>1563</v>
      </c>
      <c r="J169">
        <v>2004</v>
      </c>
      <c r="K169" s="1">
        <v>24643</v>
      </c>
      <c r="L169" s="1">
        <v>0</v>
      </c>
      <c r="M169" s="1">
        <v>24643</v>
      </c>
      <c r="N169" t="s">
        <v>1545</v>
      </c>
      <c r="O169" t="s">
        <v>1539</v>
      </c>
      <c r="P169" t="s">
        <v>1550</v>
      </c>
      <c r="Q169">
        <v>5</v>
      </c>
      <c r="U169" t="s">
        <v>3540</v>
      </c>
      <c r="V169" t="s">
        <v>3539</v>
      </c>
    </row>
    <row r="170" spans="1:22" x14ac:dyDescent="0.25">
      <c r="A170" t="s">
        <v>6645</v>
      </c>
      <c r="C170" t="s">
        <v>1535</v>
      </c>
      <c r="D170" t="s">
        <v>1578</v>
      </c>
      <c r="J170">
        <v>2004</v>
      </c>
      <c r="K170" s="1">
        <v>4230</v>
      </c>
      <c r="L170" s="1">
        <v>0</v>
      </c>
      <c r="M170" s="1">
        <v>4230</v>
      </c>
      <c r="N170" t="s">
        <v>1545</v>
      </c>
      <c r="O170" t="s">
        <v>1539</v>
      </c>
      <c r="P170" t="s">
        <v>1550</v>
      </c>
      <c r="Q170">
        <v>14</v>
      </c>
      <c r="U170" t="s">
        <v>3540</v>
      </c>
      <c r="V170" t="s">
        <v>3539</v>
      </c>
    </row>
    <row r="171" spans="1:22" x14ac:dyDescent="0.25">
      <c r="A171" t="s">
        <v>6644</v>
      </c>
      <c r="C171" t="s">
        <v>1535</v>
      </c>
      <c r="D171" t="s">
        <v>1578</v>
      </c>
      <c r="J171">
        <v>2004</v>
      </c>
      <c r="K171" s="1">
        <v>37852</v>
      </c>
      <c r="L171" s="1">
        <v>0</v>
      </c>
      <c r="M171" s="1">
        <v>37852</v>
      </c>
      <c r="N171" t="s">
        <v>1545</v>
      </c>
      <c r="O171" t="s">
        <v>1539</v>
      </c>
      <c r="P171" t="s">
        <v>1550</v>
      </c>
      <c r="Q171">
        <v>98</v>
      </c>
      <c r="U171" t="s">
        <v>3540</v>
      </c>
      <c r="V171" t="s">
        <v>3539</v>
      </c>
    </row>
    <row r="172" spans="1:22" x14ac:dyDescent="0.25">
      <c r="A172" t="s">
        <v>6643</v>
      </c>
      <c r="C172" t="s">
        <v>1535</v>
      </c>
      <c r="D172" t="s">
        <v>1552</v>
      </c>
      <c r="J172">
        <v>2004</v>
      </c>
      <c r="K172" s="1">
        <v>14298</v>
      </c>
      <c r="L172" s="1">
        <v>0</v>
      </c>
      <c r="M172" s="1">
        <v>14298</v>
      </c>
      <c r="N172" t="s">
        <v>1545</v>
      </c>
      <c r="O172" t="s">
        <v>1539</v>
      </c>
      <c r="P172" t="s">
        <v>1550</v>
      </c>
      <c r="Q172">
        <v>20</v>
      </c>
      <c r="U172" t="s">
        <v>3540</v>
      </c>
      <c r="V172" t="s">
        <v>3539</v>
      </c>
    </row>
    <row r="173" spans="1:22" x14ac:dyDescent="0.25">
      <c r="A173" t="s">
        <v>5633</v>
      </c>
      <c r="C173" t="s">
        <v>1535</v>
      </c>
      <c r="D173" t="s">
        <v>1584</v>
      </c>
      <c r="F173" t="s">
        <v>3101</v>
      </c>
      <c r="G173">
        <v>85281</v>
      </c>
      <c r="J173">
        <v>2004</v>
      </c>
      <c r="L173" s="1">
        <v>0</v>
      </c>
      <c r="M173" s="1">
        <v>0</v>
      </c>
      <c r="N173" t="s">
        <v>2658</v>
      </c>
      <c r="O173" t="s">
        <v>2657</v>
      </c>
      <c r="P173" t="s">
        <v>2656</v>
      </c>
      <c r="Q173">
        <v>42</v>
      </c>
      <c r="R173" s="13">
        <v>9.1300000000000008</v>
      </c>
      <c r="S173" t="s">
        <v>3598</v>
      </c>
      <c r="T173" s="1">
        <v>347460</v>
      </c>
      <c r="U173" t="s">
        <v>2923</v>
      </c>
      <c r="V173" t="s">
        <v>3596</v>
      </c>
    </row>
    <row r="174" spans="1:22" x14ac:dyDescent="0.25">
      <c r="A174" t="s">
        <v>3296</v>
      </c>
      <c r="B174" t="s">
        <v>1468</v>
      </c>
      <c r="C174" t="s">
        <v>1535</v>
      </c>
      <c r="F174" t="s">
        <v>6642</v>
      </c>
      <c r="G174">
        <v>85034</v>
      </c>
      <c r="J174">
        <v>2004</v>
      </c>
      <c r="L174" s="1">
        <v>0</v>
      </c>
      <c r="M174" s="1">
        <v>0</v>
      </c>
      <c r="N174" t="s">
        <v>2658</v>
      </c>
      <c r="O174" t="s">
        <v>2657</v>
      </c>
      <c r="P174" t="s">
        <v>2656</v>
      </c>
      <c r="Q174">
        <v>17</v>
      </c>
      <c r="R174" s="13">
        <v>19.14</v>
      </c>
      <c r="S174" t="s">
        <v>3598</v>
      </c>
      <c r="U174" t="s">
        <v>6641</v>
      </c>
      <c r="V174" t="s">
        <v>3596</v>
      </c>
    </row>
    <row r="175" spans="1:22" x14ac:dyDescent="0.25">
      <c r="A175" t="s">
        <v>3296</v>
      </c>
      <c r="B175" t="s">
        <v>1468</v>
      </c>
      <c r="C175" t="s">
        <v>1535</v>
      </c>
      <c r="D175" t="s">
        <v>1563</v>
      </c>
      <c r="F175" t="s">
        <v>6640</v>
      </c>
      <c r="G175">
        <v>85034</v>
      </c>
      <c r="J175">
        <v>2004</v>
      </c>
      <c r="L175" s="1">
        <v>0</v>
      </c>
      <c r="M175" s="1">
        <v>0</v>
      </c>
      <c r="N175" t="s">
        <v>2658</v>
      </c>
      <c r="O175" t="s">
        <v>2657</v>
      </c>
      <c r="P175" t="s">
        <v>2656</v>
      </c>
      <c r="Q175">
        <v>17</v>
      </c>
      <c r="R175" s="13">
        <v>11.64</v>
      </c>
      <c r="S175" t="s">
        <v>3598</v>
      </c>
      <c r="T175" s="1">
        <v>127521</v>
      </c>
      <c r="U175" t="s">
        <v>2936</v>
      </c>
      <c r="V175" t="s">
        <v>3596</v>
      </c>
    </row>
    <row r="176" spans="1:22" x14ac:dyDescent="0.25">
      <c r="A176" t="s">
        <v>3296</v>
      </c>
      <c r="B176" t="s">
        <v>1468</v>
      </c>
      <c r="C176" t="s">
        <v>1535</v>
      </c>
      <c r="D176" t="s">
        <v>1563</v>
      </c>
      <c r="F176" t="s">
        <v>6639</v>
      </c>
      <c r="G176">
        <v>85031</v>
      </c>
      <c r="J176">
        <v>2004</v>
      </c>
      <c r="L176" s="1">
        <v>0</v>
      </c>
      <c r="M176" s="1">
        <v>0</v>
      </c>
      <c r="N176" t="s">
        <v>2658</v>
      </c>
      <c r="O176" t="s">
        <v>2657</v>
      </c>
      <c r="P176" t="s">
        <v>2656</v>
      </c>
      <c r="Q176">
        <v>0</v>
      </c>
      <c r="T176" s="1">
        <v>56992</v>
      </c>
      <c r="U176" t="s">
        <v>2782</v>
      </c>
      <c r="V176" t="s">
        <v>3596</v>
      </c>
    </row>
    <row r="177" spans="1:22" x14ac:dyDescent="0.25">
      <c r="A177" t="s">
        <v>6377</v>
      </c>
      <c r="B177" t="s">
        <v>1468</v>
      </c>
      <c r="C177" t="s">
        <v>1535</v>
      </c>
      <c r="F177" t="s">
        <v>3285</v>
      </c>
      <c r="G177">
        <v>85043</v>
      </c>
      <c r="J177">
        <v>2004</v>
      </c>
      <c r="L177" s="1">
        <v>0</v>
      </c>
      <c r="M177" s="1">
        <v>0</v>
      </c>
      <c r="N177" t="s">
        <v>2658</v>
      </c>
      <c r="O177" t="s">
        <v>2657</v>
      </c>
      <c r="P177" t="s">
        <v>2656</v>
      </c>
      <c r="Q177">
        <v>8</v>
      </c>
      <c r="R177" s="13">
        <v>19.09</v>
      </c>
      <c r="S177" t="s">
        <v>3598</v>
      </c>
      <c r="T177" s="1">
        <v>4540196</v>
      </c>
      <c r="U177" t="s">
        <v>6638</v>
      </c>
      <c r="V177" t="s">
        <v>3596</v>
      </c>
    </row>
    <row r="178" spans="1:22" x14ac:dyDescent="0.25">
      <c r="A178" t="s">
        <v>6637</v>
      </c>
      <c r="C178" t="s">
        <v>1535</v>
      </c>
      <c r="D178" t="s">
        <v>1578</v>
      </c>
      <c r="J178">
        <v>2004</v>
      </c>
      <c r="K178" s="1">
        <v>25483</v>
      </c>
      <c r="L178" s="1">
        <v>0</v>
      </c>
      <c r="M178" s="1">
        <v>25483</v>
      </c>
      <c r="N178" t="s">
        <v>1545</v>
      </c>
      <c r="O178" t="s">
        <v>1539</v>
      </c>
      <c r="P178" t="s">
        <v>1550</v>
      </c>
      <c r="Q178">
        <v>20</v>
      </c>
      <c r="U178" t="s">
        <v>3540</v>
      </c>
      <c r="V178" t="s">
        <v>3539</v>
      </c>
    </row>
    <row r="179" spans="1:22" x14ac:dyDescent="0.25">
      <c r="A179" t="s">
        <v>6341</v>
      </c>
      <c r="C179" t="s">
        <v>1535</v>
      </c>
      <c r="D179" t="s">
        <v>1584</v>
      </c>
      <c r="J179">
        <v>2004</v>
      </c>
      <c r="K179" s="1">
        <v>5071</v>
      </c>
      <c r="L179" s="1">
        <v>0</v>
      </c>
      <c r="M179" s="1">
        <v>5071</v>
      </c>
      <c r="N179" t="s">
        <v>1545</v>
      </c>
      <c r="O179" t="s">
        <v>1539</v>
      </c>
      <c r="P179" t="s">
        <v>1550</v>
      </c>
      <c r="Q179">
        <v>1</v>
      </c>
      <c r="U179" t="s">
        <v>3540</v>
      </c>
      <c r="V179" t="s">
        <v>3539</v>
      </c>
    </row>
    <row r="180" spans="1:22" x14ac:dyDescent="0.25">
      <c r="A180" t="s">
        <v>6636</v>
      </c>
      <c r="B180" t="s">
        <v>1730</v>
      </c>
      <c r="C180" t="s">
        <v>1535</v>
      </c>
      <c r="D180" t="s">
        <v>1552</v>
      </c>
      <c r="J180">
        <v>2004</v>
      </c>
      <c r="K180" s="1">
        <v>65532</v>
      </c>
      <c r="L180" s="1">
        <v>0</v>
      </c>
      <c r="M180" s="1">
        <v>65532</v>
      </c>
      <c r="N180" t="s">
        <v>1545</v>
      </c>
      <c r="O180" t="s">
        <v>1539</v>
      </c>
      <c r="P180" t="s">
        <v>1550</v>
      </c>
      <c r="Q180">
        <v>71</v>
      </c>
      <c r="U180" t="s">
        <v>3540</v>
      </c>
      <c r="V180" t="s">
        <v>3539</v>
      </c>
    </row>
    <row r="181" spans="1:22" x14ac:dyDescent="0.25">
      <c r="A181" t="s">
        <v>6635</v>
      </c>
      <c r="B181" t="s">
        <v>757</v>
      </c>
      <c r="C181" t="s">
        <v>1535</v>
      </c>
      <c r="D181" t="s">
        <v>1563</v>
      </c>
      <c r="J181">
        <v>2004</v>
      </c>
      <c r="K181" s="1">
        <v>296000</v>
      </c>
      <c r="L181" s="1">
        <v>0</v>
      </c>
      <c r="M181" s="1">
        <v>296000</v>
      </c>
      <c r="N181" t="s">
        <v>1545</v>
      </c>
      <c r="O181" t="s">
        <v>1539</v>
      </c>
      <c r="P181" t="s">
        <v>1550</v>
      </c>
      <c r="Q181">
        <v>530</v>
      </c>
      <c r="U181" t="s">
        <v>3540</v>
      </c>
      <c r="V181" t="s">
        <v>3539</v>
      </c>
    </row>
    <row r="182" spans="1:22" x14ac:dyDescent="0.25">
      <c r="A182" t="s">
        <v>6634</v>
      </c>
      <c r="C182" t="s">
        <v>1535</v>
      </c>
      <c r="D182" t="s">
        <v>2277</v>
      </c>
      <c r="J182">
        <v>2004</v>
      </c>
      <c r="K182" s="1">
        <v>137464</v>
      </c>
      <c r="L182" s="1">
        <v>0</v>
      </c>
      <c r="M182" s="1">
        <v>137464</v>
      </c>
      <c r="N182" t="s">
        <v>1545</v>
      </c>
      <c r="O182" t="s">
        <v>1539</v>
      </c>
      <c r="P182" t="s">
        <v>1550</v>
      </c>
      <c r="Q182">
        <v>30</v>
      </c>
      <c r="U182" t="s">
        <v>3540</v>
      </c>
      <c r="V182" t="s">
        <v>3539</v>
      </c>
    </row>
    <row r="183" spans="1:22" x14ac:dyDescent="0.25">
      <c r="A183" t="s">
        <v>6633</v>
      </c>
      <c r="B183" t="s">
        <v>3571</v>
      </c>
      <c r="C183" t="s">
        <v>1535</v>
      </c>
      <c r="D183" t="s">
        <v>1578</v>
      </c>
      <c r="J183">
        <v>2004</v>
      </c>
      <c r="K183" s="1">
        <v>25877</v>
      </c>
      <c r="L183" s="1">
        <v>0</v>
      </c>
      <c r="M183" s="1">
        <v>25877</v>
      </c>
      <c r="N183" t="s">
        <v>1545</v>
      </c>
      <c r="O183" t="s">
        <v>1539</v>
      </c>
      <c r="P183" t="s">
        <v>1550</v>
      </c>
      <c r="Q183">
        <v>33</v>
      </c>
      <c r="U183" t="s">
        <v>3540</v>
      </c>
      <c r="V183" t="s">
        <v>3539</v>
      </c>
    </row>
    <row r="184" spans="1:22" x14ac:dyDescent="0.25">
      <c r="A184" t="s">
        <v>4768</v>
      </c>
      <c r="C184" t="s">
        <v>1535</v>
      </c>
      <c r="D184" t="s">
        <v>1552</v>
      </c>
      <c r="J184">
        <v>2004</v>
      </c>
      <c r="K184" s="1">
        <v>581617</v>
      </c>
      <c r="L184" s="1">
        <v>0</v>
      </c>
      <c r="M184" s="1">
        <v>581617</v>
      </c>
      <c r="N184" t="s">
        <v>1545</v>
      </c>
      <c r="O184" t="s">
        <v>1539</v>
      </c>
      <c r="P184" t="s">
        <v>1550</v>
      </c>
      <c r="Q184">
        <v>206</v>
      </c>
      <c r="U184" t="s">
        <v>3540</v>
      </c>
      <c r="V184" t="s">
        <v>3539</v>
      </c>
    </row>
    <row r="185" spans="1:22" x14ac:dyDescent="0.25">
      <c r="A185" t="s">
        <v>4767</v>
      </c>
      <c r="C185" t="s">
        <v>1535</v>
      </c>
      <c r="D185" t="s">
        <v>1578</v>
      </c>
      <c r="J185">
        <v>2004</v>
      </c>
      <c r="K185" s="1">
        <v>7653</v>
      </c>
      <c r="L185" s="1">
        <v>0</v>
      </c>
      <c r="M185" s="1">
        <v>7653</v>
      </c>
      <c r="N185" t="s">
        <v>1545</v>
      </c>
      <c r="O185" t="s">
        <v>1539</v>
      </c>
      <c r="P185" t="s">
        <v>1550</v>
      </c>
      <c r="Q185">
        <v>8</v>
      </c>
      <c r="U185" t="s">
        <v>3540</v>
      </c>
      <c r="V185" t="s">
        <v>3539</v>
      </c>
    </row>
    <row r="186" spans="1:22" x14ac:dyDescent="0.25">
      <c r="A186" t="s">
        <v>6632</v>
      </c>
      <c r="C186" t="s">
        <v>1535</v>
      </c>
      <c r="F186" t="s">
        <v>6631</v>
      </c>
      <c r="G186">
        <v>85231</v>
      </c>
      <c r="J186">
        <v>2004</v>
      </c>
      <c r="L186" s="1">
        <v>0</v>
      </c>
      <c r="M186" s="1">
        <v>0</v>
      </c>
      <c r="N186" t="s">
        <v>2658</v>
      </c>
      <c r="O186" t="s">
        <v>2657</v>
      </c>
      <c r="P186" t="s">
        <v>2656</v>
      </c>
      <c r="Q186">
        <v>6</v>
      </c>
      <c r="R186" s="13">
        <v>16.04</v>
      </c>
      <c r="S186" t="s">
        <v>3598</v>
      </c>
      <c r="T186" s="1">
        <v>1074851</v>
      </c>
      <c r="U186" t="s">
        <v>6630</v>
      </c>
      <c r="V186" t="s">
        <v>3596</v>
      </c>
    </row>
    <row r="187" spans="1:22" x14ac:dyDescent="0.25">
      <c r="A187" t="s">
        <v>6310</v>
      </c>
      <c r="C187" t="s">
        <v>1535</v>
      </c>
      <c r="F187" t="s">
        <v>6629</v>
      </c>
      <c r="G187">
        <v>85281</v>
      </c>
      <c r="J187">
        <v>2004</v>
      </c>
      <c r="L187" s="1">
        <v>0</v>
      </c>
      <c r="M187" s="1">
        <v>0</v>
      </c>
      <c r="N187" t="s">
        <v>2658</v>
      </c>
      <c r="O187" t="s">
        <v>2657</v>
      </c>
      <c r="P187" t="s">
        <v>2656</v>
      </c>
      <c r="Q187">
        <v>0</v>
      </c>
      <c r="R187" s="13">
        <v>19.04</v>
      </c>
      <c r="S187" t="s">
        <v>3598</v>
      </c>
      <c r="T187" s="1">
        <v>41098</v>
      </c>
      <c r="U187" t="s">
        <v>6628</v>
      </c>
      <c r="V187" t="s">
        <v>3596</v>
      </c>
    </row>
    <row r="188" spans="1:22" x14ac:dyDescent="0.25">
      <c r="A188" t="s">
        <v>6627</v>
      </c>
      <c r="C188" t="s">
        <v>1535</v>
      </c>
      <c r="D188" t="s">
        <v>1578</v>
      </c>
      <c r="J188">
        <v>2004</v>
      </c>
      <c r="K188" s="1">
        <v>6817</v>
      </c>
      <c r="L188" s="1">
        <v>0</v>
      </c>
      <c r="M188" s="1">
        <v>6817</v>
      </c>
      <c r="N188" t="s">
        <v>1545</v>
      </c>
      <c r="O188" t="s">
        <v>1539</v>
      </c>
      <c r="P188" t="s">
        <v>1550</v>
      </c>
      <c r="Q188">
        <v>10</v>
      </c>
      <c r="U188" t="s">
        <v>3540</v>
      </c>
      <c r="V188" t="s">
        <v>3539</v>
      </c>
    </row>
    <row r="189" spans="1:22" x14ac:dyDescent="0.25">
      <c r="A189" t="s">
        <v>5526</v>
      </c>
      <c r="C189" t="s">
        <v>1535</v>
      </c>
      <c r="D189" t="s">
        <v>1584</v>
      </c>
      <c r="F189" t="s">
        <v>6626</v>
      </c>
      <c r="G189">
        <v>85282</v>
      </c>
      <c r="J189">
        <v>2004</v>
      </c>
      <c r="L189" s="1">
        <v>0</v>
      </c>
      <c r="M189" s="1">
        <v>0</v>
      </c>
      <c r="N189" t="s">
        <v>2658</v>
      </c>
      <c r="O189" t="s">
        <v>2657</v>
      </c>
      <c r="P189" t="s">
        <v>2656</v>
      </c>
      <c r="Q189">
        <v>7</v>
      </c>
      <c r="R189" s="13">
        <v>10.050000000000001</v>
      </c>
      <c r="S189" t="s">
        <v>3598</v>
      </c>
      <c r="T189" s="1">
        <v>25000</v>
      </c>
      <c r="U189" t="s">
        <v>3205</v>
      </c>
      <c r="V189" t="s">
        <v>3596</v>
      </c>
    </row>
    <row r="190" spans="1:22" x14ac:dyDescent="0.25">
      <c r="A190" t="s">
        <v>5523</v>
      </c>
      <c r="C190" t="s">
        <v>1535</v>
      </c>
      <c r="D190" t="s">
        <v>1552</v>
      </c>
      <c r="J190">
        <v>2004</v>
      </c>
      <c r="K190" s="1">
        <v>9538</v>
      </c>
      <c r="L190" s="1">
        <v>0</v>
      </c>
      <c r="M190" s="1">
        <v>9538</v>
      </c>
      <c r="N190" t="s">
        <v>1545</v>
      </c>
      <c r="O190" t="s">
        <v>1539</v>
      </c>
      <c r="P190" t="s">
        <v>1550</v>
      </c>
      <c r="Q190">
        <v>3</v>
      </c>
      <c r="U190" t="s">
        <v>3540</v>
      </c>
      <c r="V190" t="s">
        <v>3539</v>
      </c>
    </row>
    <row r="191" spans="1:22" x14ac:dyDescent="0.25">
      <c r="A191" t="s">
        <v>6625</v>
      </c>
      <c r="C191" t="s">
        <v>1535</v>
      </c>
      <c r="D191" t="s">
        <v>1563</v>
      </c>
      <c r="J191">
        <v>2004</v>
      </c>
      <c r="K191" s="1">
        <v>12857</v>
      </c>
      <c r="L191" s="1">
        <v>0</v>
      </c>
      <c r="M191" s="1">
        <v>12857</v>
      </c>
      <c r="N191" t="s">
        <v>1545</v>
      </c>
      <c r="O191" t="s">
        <v>1539</v>
      </c>
      <c r="P191" t="s">
        <v>1550</v>
      </c>
      <c r="Q191">
        <v>4</v>
      </c>
      <c r="U191" t="s">
        <v>3540</v>
      </c>
      <c r="V191" t="s">
        <v>3539</v>
      </c>
    </row>
    <row r="192" spans="1:22" x14ac:dyDescent="0.25">
      <c r="A192" t="s">
        <v>6624</v>
      </c>
      <c r="C192" t="s">
        <v>1535</v>
      </c>
      <c r="D192" t="s">
        <v>1584</v>
      </c>
      <c r="J192">
        <v>2004</v>
      </c>
      <c r="K192" s="1">
        <v>148022</v>
      </c>
      <c r="L192" s="1">
        <v>0</v>
      </c>
      <c r="M192" s="1">
        <v>148022</v>
      </c>
      <c r="N192" t="s">
        <v>1545</v>
      </c>
      <c r="O192" t="s">
        <v>1539</v>
      </c>
      <c r="P192" t="s">
        <v>1550</v>
      </c>
      <c r="Q192">
        <v>827</v>
      </c>
      <c r="U192" t="s">
        <v>3540</v>
      </c>
      <c r="V192" t="s">
        <v>3539</v>
      </c>
    </row>
    <row r="193" spans="1:22" x14ac:dyDescent="0.25">
      <c r="A193" t="s">
        <v>3983</v>
      </c>
      <c r="B193" t="s">
        <v>288</v>
      </c>
      <c r="C193" t="s">
        <v>1535</v>
      </c>
      <c r="D193" t="s">
        <v>1578</v>
      </c>
      <c r="J193">
        <v>2004</v>
      </c>
      <c r="K193" s="1">
        <v>99483</v>
      </c>
      <c r="L193" s="1">
        <v>0</v>
      </c>
      <c r="M193" s="1">
        <v>99483</v>
      </c>
      <c r="N193" t="s">
        <v>1545</v>
      </c>
      <c r="O193" t="s">
        <v>1539</v>
      </c>
      <c r="P193" t="s">
        <v>1550</v>
      </c>
      <c r="Q193">
        <v>200</v>
      </c>
      <c r="U193" t="s">
        <v>3540</v>
      </c>
      <c r="V193" t="s">
        <v>3539</v>
      </c>
    </row>
    <row r="194" spans="1:22" x14ac:dyDescent="0.25">
      <c r="A194" t="s">
        <v>6623</v>
      </c>
      <c r="C194" t="s">
        <v>1535</v>
      </c>
      <c r="D194" t="s">
        <v>1584</v>
      </c>
      <c r="J194">
        <v>2004</v>
      </c>
      <c r="K194" s="1">
        <v>20460</v>
      </c>
      <c r="L194" s="1">
        <v>0</v>
      </c>
      <c r="M194" s="1">
        <v>20460</v>
      </c>
      <c r="N194" t="s">
        <v>1545</v>
      </c>
      <c r="O194" t="s">
        <v>1539</v>
      </c>
      <c r="P194" t="s">
        <v>1550</v>
      </c>
      <c r="Q194">
        <v>21</v>
      </c>
      <c r="U194" t="s">
        <v>3540</v>
      </c>
      <c r="V194" t="s">
        <v>3539</v>
      </c>
    </row>
    <row r="195" spans="1:22" x14ac:dyDescent="0.25">
      <c r="A195" t="s">
        <v>6622</v>
      </c>
      <c r="C195" t="s">
        <v>1535</v>
      </c>
      <c r="D195" t="s">
        <v>3937</v>
      </c>
      <c r="J195">
        <v>2004</v>
      </c>
      <c r="K195" s="1">
        <v>19657</v>
      </c>
      <c r="L195" s="1">
        <v>0</v>
      </c>
      <c r="M195" s="1">
        <v>19657</v>
      </c>
      <c r="N195" t="s">
        <v>1545</v>
      </c>
      <c r="O195" t="s">
        <v>1539</v>
      </c>
      <c r="P195" t="s">
        <v>1550</v>
      </c>
      <c r="Q195">
        <v>47</v>
      </c>
      <c r="U195" t="s">
        <v>3540</v>
      </c>
      <c r="V195" t="s">
        <v>3539</v>
      </c>
    </row>
    <row r="196" spans="1:22" x14ac:dyDescent="0.25">
      <c r="A196" t="s">
        <v>5505</v>
      </c>
      <c r="C196" t="s">
        <v>1535</v>
      </c>
      <c r="D196" t="s">
        <v>1563</v>
      </c>
      <c r="J196">
        <v>2004</v>
      </c>
      <c r="K196" s="1">
        <v>21610</v>
      </c>
      <c r="L196" s="1">
        <v>0</v>
      </c>
      <c r="M196" s="1">
        <v>21610</v>
      </c>
      <c r="N196" t="s">
        <v>1545</v>
      </c>
      <c r="O196" t="s">
        <v>1539</v>
      </c>
      <c r="P196" t="s">
        <v>1550</v>
      </c>
      <c r="Q196">
        <v>13</v>
      </c>
      <c r="U196" t="s">
        <v>3540</v>
      </c>
      <c r="V196" t="s">
        <v>3539</v>
      </c>
    </row>
    <row r="197" spans="1:22" x14ac:dyDescent="0.25">
      <c r="A197" t="s">
        <v>3570</v>
      </c>
      <c r="C197" t="s">
        <v>1535</v>
      </c>
      <c r="D197" t="s">
        <v>1563</v>
      </c>
      <c r="F197" t="s">
        <v>6621</v>
      </c>
      <c r="G197">
        <v>85040</v>
      </c>
      <c r="J197">
        <v>2004</v>
      </c>
      <c r="L197" s="1">
        <v>0</v>
      </c>
      <c r="M197" s="1">
        <v>0</v>
      </c>
      <c r="N197" t="s">
        <v>2658</v>
      </c>
      <c r="O197" t="s">
        <v>2657</v>
      </c>
      <c r="P197" t="s">
        <v>2656</v>
      </c>
      <c r="Q197">
        <v>0</v>
      </c>
      <c r="R197" s="13">
        <v>10.47</v>
      </c>
      <c r="S197" t="s">
        <v>3598</v>
      </c>
      <c r="T197" s="1">
        <v>48617</v>
      </c>
      <c r="U197" t="s">
        <v>3421</v>
      </c>
      <c r="V197" t="s">
        <v>3596</v>
      </c>
    </row>
    <row r="198" spans="1:22" x14ac:dyDescent="0.25">
      <c r="A198" t="s">
        <v>6620</v>
      </c>
      <c r="C198" t="s">
        <v>1535</v>
      </c>
      <c r="D198" t="s">
        <v>1563</v>
      </c>
      <c r="J198">
        <v>2004</v>
      </c>
      <c r="K198" s="1">
        <v>1508</v>
      </c>
      <c r="L198" s="1">
        <v>0</v>
      </c>
      <c r="M198" s="1">
        <v>1508</v>
      </c>
      <c r="N198" t="s">
        <v>1545</v>
      </c>
      <c r="O198" t="s">
        <v>1539</v>
      </c>
      <c r="P198" t="s">
        <v>1550</v>
      </c>
      <c r="Q198">
        <v>7</v>
      </c>
      <c r="U198" t="s">
        <v>3540</v>
      </c>
      <c r="V198" t="s">
        <v>3539</v>
      </c>
    </row>
    <row r="199" spans="1:22" x14ac:dyDescent="0.25">
      <c r="A199" t="s">
        <v>5463</v>
      </c>
      <c r="B199" t="s">
        <v>3561</v>
      </c>
      <c r="C199" t="s">
        <v>1535</v>
      </c>
      <c r="D199" t="s">
        <v>1578</v>
      </c>
      <c r="J199">
        <v>2004</v>
      </c>
      <c r="K199" s="1">
        <v>81999</v>
      </c>
      <c r="L199" s="1">
        <v>0</v>
      </c>
      <c r="M199" s="1">
        <v>81999</v>
      </c>
      <c r="N199" t="s">
        <v>1545</v>
      </c>
      <c r="O199" t="s">
        <v>1539</v>
      </c>
      <c r="P199" t="s">
        <v>1550</v>
      </c>
      <c r="Q199">
        <v>43</v>
      </c>
      <c r="U199" t="s">
        <v>3540</v>
      </c>
      <c r="V199" t="s">
        <v>3539</v>
      </c>
    </row>
    <row r="200" spans="1:22" x14ac:dyDescent="0.25">
      <c r="A200" t="s">
        <v>6619</v>
      </c>
      <c r="C200" t="s">
        <v>1535</v>
      </c>
      <c r="D200" t="s">
        <v>1563</v>
      </c>
      <c r="J200">
        <v>2004</v>
      </c>
      <c r="K200" s="1">
        <v>437143</v>
      </c>
      <c r="L200" s="1">
        <v>0</v>
      </c>
      <c r="M200" s="1">
        <v>437143</v>
      </c>
      <c r="N200" t="s">
        <v>1545</v>
      </c>
      <c r="O200" t="s">
        <v>1539</v>
      </c>
      <c r="P200" t="s">
        <v>1550</v>
      </c>
      <c r="Q200">
        <v>85</v>
      </c>
      <c r="U200" t="s">
        <v>3540</v>
      </c>
      <c r="V200" t="s">
        <v>3539</v>
      </c>
    </row>
    <row r="201" spans="1:22" x14ac:dyDescent="0.25">
      <c r="A201" t="s">
        <v>6240</v>
      </c>
      <c r="B201" t="s">
        <v>5445</v>
      </c>
      <c r="C201" t="s">
        <v>1535</v>
      </c>
      <c r="D201" t="s">
        <v>1563</v>
      </c>
      <c r="F201" t="s">
        <v>6618</v>
      </c>
      <c r="G201">
        <v>85009</v>
      </c>
      <c r="J201">
        <v>2004</v>
      </c>
      <c r="L201" s="1">
        <v>0</v>
      </c>
      <c r="M201" s="1">
        <v>0</v>
      </c>
      <c r="N201" t="s">
        <v>2658</v>
      </c>
      <c r="O201" t="s">
        <v>2657</v>
      </c>
      <c r="P201" t="s">
        <v>2656</v>
      </c>
      <c r="Q201">
        <v>5</v>
      </c>
      <c r="R201" s="13">
        <v>11.79</v>
      </c>
      <c r="S201" t="s">
        <v>3598</v>
      </c>
      <c r="T201" s="1">
        <v>13983881</v>
      </c>
      <c r="U201" t="s">
        <v>3084</v>
      </c>
      <c r="V201" t="s">
        <v>3596</v>
      </c>
    </row>
    <row r="202" spans="1:22" x14ac:dyDescent="0.25">
      <c r="A202" t="s">
        <v>6617</v>
      </c>
      <c r="B202" t="s">
        <v>6234</v>
      </c>
      <c r="C202" t="s">
        <v>1535</v>
      </c>
      <c r="F202" t="s">
        <v>6616</v>
      </c>
      <c r="G202">
        <v>85281</v>
      </c>
      <c r="J202">
        <v>2004</v>
      </c>
      <c r="L202" s="1">
        <v>0</v>
      </c>
      <c r="M202" s="1">
        <v>0</v>
      </c>
      <c r="N202" t="s">
        <v>2658</v>
      </c>
      <c r="O202" t="s">
        <v>2657</v>
      </c>
      <c r="P202" t="s">
        <v>2656</v>
      </c>
      <c r="Q202">
        <v>0</v>
      </c>
      <c r="R202" s="13">
        <v>34.380000000000003</v>
      </c>
      <c r="S202" t="s">
        <v>3598</v>
      </c>
      <c r="T202" s="1">
        <v>6903536</v>
      </c>
      <c r="U202" t="s">
        <v>6615</v>
      </c>
      <c r="V202" t="s">
        <v>3596</v>
      </c>
    </row>
    <row r="203" spans="1:22" x14ac:dyDescent="0.25">
      <c r="A203" t="s">
        <v>6614</v>
      </c>
      <c r="C203" t="s">
        <v>1535</v>
      </c>
      <c r="D203" t="s">
        <v>1563</v>
      </c>
      <c r="J203">
        <v>2004</v>
      </c>
      <c r="K203" s="1">
        <v>620000</v>
      </c>
      <c r="L203" s="1">
        <v>0</v>
      </c>
      <c r="M203" s="1">
        <v>620000</v>
      </c>
      <c r="N203" t="s">
        <v>1545</v>
      </c>
      <c r="O203" t="s">
        <v>1539</v>
      </c>
      <c r="P203" t="s">
        <v>1550</v>
      </c>
      <c r="Q203">
        <v>728</v>
      </c>
      <c r="U203" t="s">
        <v>3540</v>
      </c>
      <c r="V203" t="s">
        <v>3539</v>
      </c>
    </row>
    <row r="204" spans="1:22" x14ac:dyDescent="0.25">
      <c r="A204" t="s">
        <v>6613</v>
      </c>
      <c r="C204" t="s">
        <v>1535</v>
      </c>
      <c r="D204" t="s">
        <v>6543</v>
      </c>
      <c r="J204">
        <v>2004</v>
      </c>
      <c r="K204" s="1">
        <v>51400</v>
      </c>
      <c r="L204" s="1">
        <v>0</v>
      </c>
      <c r="M204" s="1">
        <v>51400</v>
      </c>
      <c r="N204" t="s">
        <v>1545</v>
      </c>
      <c r="O204" t="s">
        <v>1539</v>
      </c>
      <c r="P204" t="s">
        <v>1550</v>
      </c>
      <c r="Q204">
        <v>389</v>
      </c>
      <c r="U204" t="s">
        <v>3540</v>
      </c>
      <c r="V204" t="s">
        <v>3539</v>
      </c>
    </row>
    <row r="205" spans="1:22" x14ac:dyDescent="0.25">
      <c r="A205" t="s">
        <v>3918</v>
      </c>
      <c r="B205" t="s">
        <v>2539</v>
      </c>
      <c r="C205" t="s">
        <v>1535</v>
      </c>
      <c r="D205" t="s">
        <v>1584</v>
      </c>
      <c r="F205" t="s">
        <v>5434</v>
      </c>
      <c r="G205">
        <v>85281</v>
      </c>
      <c r="J205">
        <v>2004</v>
      </c>
      <c r="L205" s="1">
        <v>0</v>
      </c>
      <c r="M205" s="1">
        <v>0</v>
      </c>
      <c r="N205" t="s">
        <v>2658</v>
      </c>
      <c r="O205" t="s">
        <v>2657</v>
      </c>
      <c r="P205" t="s">
        <v>2656</v>
      </c>
      <c r="Q205">
        <v>62</v>
      </c>
      <c r="R205" s="13">
        <v>14.14</v>
      </c>
      <c r="S205" t="s">
        <v>3598</v>
      </c>
      <c r="T205" s="1">
        <v>52705222</v>
      </c>
      <c r="U205" t="s">
        <v>6612</v>
      </c>
      <c r="V205" t="s">
        <v>3596</v>
      </c>
    </row>
    <row r="206" spans="1:22" x14ac:dyDescent="0.25">
      <c r="A206" t="s">
        <v>6611</v>
      </c>
      <c r="C206" t="s">
        <v>1535</v>
      </c>
      <c r="D206" t="s">
        <v>2789</v>
      </c>
      <c r="J206">
        <v>2004</v>
      </c>
      <c r="K206" s="1">
        <v>5145</v>
      </c>
      <c r="L206" s="1">
        <v>0</v>
      </c>
      <c r="M206" s="1">
        <v>5145</v>
      </c>
      <c r="N206" t="s">
        <v>1545</v>
      </c>
      <c r="O206" t="s">
        <v>1539</v>
      </c>
      <c r="P206" t="s">
        <v>1550</v>
      </c>
      <c r="Q206">
        <v>12</v>
      </c>
      <c r="U206" t="s">
        <v>3540</v>
      </c>
      <c r="V206" t="s">
        <v>3539</v>
      </c>
    </row>
    <row r="207" spans="1:22" x14ac:dyDescent="0.25">
      <c r="A207" t="s">
        <v>4653</v>
      </c>
      <c r="B207" t="s">
        <v>4652</v>
      </c>
      <c r="C207" t="s">
        <v>1535</v>
      </c>
      <c r="D207" t="s">
        <v>1578</v>
      </c>
      <c r="J207">
        <v>2004</v>
      </c>
      <c r="K207" s="1">
        <v>234643</v>
      </c>
      <c r="L207" s="1">
        <v>0</v>
      </c>
      <c r="M207" s="1">
        <v>234643</v>
      </c>
      <c r="N207" t="s">
        <v>1545</v>
      </c>
      <c r="O207" t="s">
        <v>1539</v>
      </c>
      <c r="P207" t="s">
        <v>1550</v>
      </c>
      <c r="Q207">
        <v>73</v>
      </c>
      <c r="U207" t="s">
        <v>3540</v>
      </c>
      <c r="V207" t="s">
        <v>3539</v>
      </c>
    </row>
    <row r="208" spans="1:22" x14ac:dyDescent="0.25">
      <c r="A208" t="s">
        <v>4622</v>
      </c>
      <c r="B208" t="s">
        <v>4622</v>
      </c>
      <c r="C208" t="s">
        <v>1535</v>
      </c>
      <c r="D208" t="s">
        <v>3039</v>
      </c>
      <c r="J208">
        <v>2004</v>
      </c>
      <c r="K208" s="1">
        <v>182433</v>
      </c>
      <c r="L208" s="1">
        <v>0</v>
      </c>
      <c r="M208" s="1">
        <v>182433</v>
      </c>
      <c r="N208" t="s">
        <v>1545</v>
      </c>
      <c r="O208" t="s">
        <v>1539</v>
      </c>
      <c r="P208" t="s">
        <v>1550</v>
      </c>
      <c r="Q208">
        <v>74</v>
      </c>
      <c r="U208" t="s">
        <v>3540</v>
      </c>
      <c r="V208" t="s">
        <v>3539</v>
      </c>
    </row>
    <row r="209" spans="1:22" x14ac:dyDescent="0.25">
      <c r="A209" t="s">
        <v>6610</v>
      </c>
      <c r="C209" t="s">
        <v>1535</v>
      </c>
      <c r="D209" t="s">
        <v>1578</v>
      </c>
      <c r="J209">
        <v>2004</v>
      </c>
      <c r="K209" s="1">
        <v>22900</v>
      </c>
      <c r="L209" s="1">
        <v>0</v>
      </c>
      <c r="M209" s="1">
        <v>22900</v>
      </c>
      <c r="N209" t="s">
        <v>1545</v>
      </c>
      <c r="O209" t="s">
        <v>1539</v>
      </c>
      <c r="P209" t="s">
        <v>1550</v>
      </c>
      <c r="Q209">
        <v>40</v>
      </c>
      <c r="U209" t="s">
        <v>3540</v>
      </c>
      <c r="V209" t="s">
        <v>3539</v>
      </c>
    </row>
    <row r="210" spans="1:22" x14ac:dyDescent="0.25">
      <c r="A210" t="s">
        <v>5353</v>
      </c>
      <c r="C210" t="s">
        <v>1535</v>
      </c>
      <c r="D210" t="s">
        <v>1563</v>
      </c>
      <c r="F210" t="s">
        <v>5352</v>
      </c>
      <c r="G210">
        <v>85009</v>
      </c>
      <c r="J210">
        <v>2004</v>
      </c>
      <c r="L210" s="1">
        <v>0</v>
      </c>
      <c r="M210" s="1">
        <v>0</v>
      </c>
      <c r="N210" t="s">
        <v>2658</v>
      </c>
      <c r="O210" t="s">
        <v>2657</v>
      </c>
      <c r="P210" t="s">
        <v>2656</v>
      </c>
      <c r="Q210">
        <v>3</v>
      </c>
      <c r="R210" s="13">
        <v>9.82</v>
      </c>
      <c r="S210" t="s">
        <v>3598</v>
      </c>
      <c r="T210" s="1">
        <v>82780</v>
      </c>
      <c r="U210" t="s">
        <v>3478</v>
      </c>
      <c r="V210" t="s">
        <v>3596</v>
      </c>
    </row>
    <row r="211" spans="1:22" x14ac:dyDescent="0.25">
      <c r="A211" t="s">
        <v>5349</v>
      </c>
      <c r="C211" t="s">
        <v>1535</v>
      </c>
      <c r="D211" t="s">
        <v>1578</v>
      </c>
      <c r="J211">
        <v>2004</v>
      </c>
      <c r="K211" s="1">
        <v>2893</v>
      </c>
      <c r="L211" s="1">
        <v>0</v>
      </c>
      <c r="M211" s="1">
        <v>2893</v>
      </c>
      <c r="N211" t="s">
        <v>1545</v>
      </c>
      <c r="O211" t="s">
        <v>1539</v>
      </c>
      <c r="P211" t="s">
        <v>1550</v>
      </c>
      <c r="Q211">
        <v>1</v>
      </c>
      <c r="U211" t="s">
        <v>3540</v>
      </c>
      <c r="V211" t="s">
        <v>3539</v>
      </c>
    </row>
    <row r="212" spans="1:22" x14ac:dyDescent="0.25">
      <c r="A212" t="s">
        <v>6609</v>
      </c>
      <c r="C212" t="s">
        <v>1535</v>
      </c>
      <c r="D212" t="s">
        <v>1578</v>
      </c>
      <c r="J212">
        <v>2004</v>
      </c>
      <c r="K212" s="1">
        <v>40714</v>
      </c>
      <c r="L212" s="1">
        <v>0</v>
      </c>
      <c r="M212" s="1">
        <v>40714</v>
      </c>
      <c r="N212" t="s">
        <v>1545</v>
      </c>
      <c r="O212" t="s">
        <v>1539</v>
      </c>
      <c r="P212" t="s">
        <v>1550</v>
      </c>
      <c r="Q212">
        <v>10</v>
      </c>
      <c r="U212" t="s">
        <v>3540</v>
      </c>
      <c r="V212" t="s">
        <v>3539</v>
      </c>
    </row>
    <row r="213" spans="1:22" x14ac:dyDescent="0.25">
      <c r="A213" t="s">
        <v>6606</v>
      </c>
      <c r="B213" t="s">
        <v>5337</v>
      </c>
      <c r="C213" t="s">
        <v>1535</v>
      </c>
      <c r="F213" t="s">
        <v>6608</v>
      </c>
      <c r="G213">
        <v>85027</v>
      </c>
      <c r="J213">
        <v>2004</v>
      </c>
      <c r="L213" s="1">
        <v>0</v>
      </c>
      <c r="M213" s="1">
        <v>0</v>
      </c>
      <c r="N213" t="s">
        <v>2658</v>
      </c>
      <c r="O213" t="s">
        <v>2657</v>
      </c>
      <c r="P213" t="s">
        <v>2656</v>
      </c>
      <c r="Q213">
        <v>22</v>
      </c>
      <c r="R213" s="13">
        <v>32.299999999999997</v>
      </c>
      <c r="S213" t="s">
        <v>3598</v>
      </c>
      <c r="T213" s="1">
        <v>385</v>
      </c>
      <c r="U213" t="s">
        <v>6607</v>
      </c>
      <c r="V213" t="s">
        <v>3596</v>
      </c>
    </row>
    <row r="214" spans="1:22" x14ac:dyDescent="0.25">
      <c r="A214" t="s">
        <v>6606</v>
      </c>
      <c r="B214" t="s">
        <v>5337</v>
      </c>
      <c r="C214" t="s">
        <v>1535</v>
      </c>
      <c r="D214" t="s">
        <v>1563</v>
      </c>
      <c r="F214" t="s">
        <v>6605</v>
      </c>
      <c r="G214">
        <v>85043</v>
      </c>
      <c r="J214">
        <v>2004</v>
      </c>
      <c r="L214" s="1">
        <v>0</v>
      </c>
      <c r="M214" s="1">
        <v>0</v>
      </c>
      <c r="N214" t="s">
        <v>2658</v>
      </c>
      <c r="O214" t="s">
        <v>2657</v>
      </c>
      <c r="P214" t="s">
        <v>2656</v>
      </c>
      <c r="Q214">
        <v>82</v>
      </c>
      <c r="R214" s="13">
        <v>10.47</v>
      </c>
      <c r="S214" t="s">
        <v>3598</v>
      </c>
      <c r="T214" s="1">
        <v>2673146</v>
      </c>
      <c r="U214" t="s">
        <v>3159</v>
      </c>
      <c r="V214" t="s">
        <v>3596</v>
      </c>
    </row>
    <row r="215" spans="1:22" x14ac:dyDescent="0.25">
      <c r="A215" t="s">
        <v>6604</v>
      </c>
      <c r="B215" t="s">
        <v>6603</v>
      </c>
      <c r="C215" t="s">
        <v>1535</v>
      </c>
      <c r="D215" t="s">
        <v>6602</v>
      </c>
      <c r="J215">
        <v>2004</v>
      </c>
      <c r="K215" s="1">
        <v>620000</v>
      </c>
      <c r="L215" s="1">
        <v>0</v>
      </c>
      <c r="M215" s="1">
        <v>620000</v>
      </c>
      <c r="N215" t="s">
        <v>1545</v>
      </c>
      <c r="O215" t="s">
        <v>1539</v>
      </c>
      <c r="P215" t="s">
        <v>1550</v>
      </c>
      <c r="Q215">
        <v>2279</v>
      </c>
      <c r="U215" t="s">
        <v>3540</v>
      </c>
      <c r="V215" t="s">
        <v>3539</v>
      </c>
    </row>
    <row r="216" spans="1:22" x14ac:dyDescent="0.25">
      <c r="A216" t="s">
        <v>6601</v>
      </c>
      <c r="C216" t="s">
        <v>1535</v>
      </c>
      <c r="D216" t="s">
        <v>2533</v>
      </c>
      <c r="J216">
        <v>2004</v>
      </c>
      <c r="K216" s="1">
        <v>8658</v>
      </c>
      <c r="L216" s="1">
        <v>0</v>
      </c>
      <c r="M216" s="1">
        <v>8658</v>
      </c>
      <c r="N216" t="s">
        <v>1545</v>
      </c>
      <c r="O216" t="s">
        <v>1539</v>
      </c>
      <c r="P216" t="s">
        <v>1550</v>
      </c>
      <c r="Q216">
        <v>23</v>
      </c>
      <c r="U216" t="s">
        <v>3540</v>
      </c>
      <c r="V216" t="s">
        <v>3539</v>
      </c>
    </row>
    <row r="217" spans="1:22" x14ac:dyDescent="0.25">
      <c r="A217" t="s">
        <v>4553</v>
      </c>
      <c r="B217" t="s">
        <v>4552</v>
      </c>
      <c r="C217" t="s">
        <v>1535</v>
      </c>
      <c r="D217" t="s">
        <v>1563</v>
      </c>
      <c r="J217">
        <v>2004</v>
      </c>
      <c r="K217" s="1">
        <v>183542</v>
      </c>
      <c r="L217" s="1">
        <v>0</v>
      </c>
      <c r="M217" s="1">
        <v>183542</v>
      </c>
      <c r="N217" t="s">
        <v>1545</v>
      </c>
      <c r="O217" t="s">
        <v>1539</v>
      </c>
      <c r="P217" t="s">
        <v>1550</v>
      </c>
      <c r="Q217">
        <v>88</v>
      </c>
      <c r="U217" t="s">
        <v>3540</v>
      </c>
      <c r="V217" t="s">
        <v>3539</v>
      </c>
    </row>
    <row r="218" spans="1:22" x14ac:dyDescent="0.25">
      <c r="A218" t="s">
        <v>6600</v>
      </c>
      <c r="C218" t="s">
        <v>1535</v>
      </c>
      <c r="D218" t="s">
        <v>1816</v>
      </c>
      <c r="J218">
        <v>2004</v>
      </c>
      <c r="K218" s="1">
        <v>1320</v>
      </c>
      <c r="L218" s="1">
        <v>0</v>
      </c>
      <c r="M218" s="1">
        <v>1320</v>
      </c>
      <c r="N218" t="s">
        <v>1545</v>
      </c>
      <c r="O218" t="s">
        <v>1539</v>
      </c>
      <c r="P218" t="s">
        <v>1550</v>
      </c>
      <c r="Q218">
        <v>1</v>
      </c>
      <c r="U218" t="s">
        <v>3540</v>
      </c>
      <c r="V218" t="s">
        <v>3539</v>
      </c>
    </row>
    <row r="219" spans="1:22" x14ac:dyDescent="0.25">
      <c r="A219" t="s">
        <v>6599</v>
      </c>
      <c r="C219" t="s">
        <v>1535</v>
      </c>
      <c r="D219" t="s">
        <v>1584</v>
      </c>
      <c r="J219">
        <v>2004</v>
      </c>
      <c r="K219" s="1">
        <v>12711</v>
      </c>
      <c r="L219" s="1">
        <v>0</v>
      </c>
      <c r="M219" s="1">
        <v>12711</v>
      </c>
      <c r="N219" t="s">
        <v>1545</v>
      </c>
      <c r="O219" t="s">
        <v>1539</v>
      </c>
      <c r="P219" t="s">
        <v>1550</v>
      </c>
      <c r="Q219">
        <v>34</v>
      </c>
      <c r="U219" t="s">
        <v>3540</v>
      </c>
      <c r="V219" t="s">
        <v>3539</v>
      </c>
    </row>
    <row r="220" spans="1:22" x14ac:dyDescent="0.25">
      <c r="A220" t="s">
        <v>6598</v>
      </c>
      <c r="C220" t="s">
        <v>1535</v>
      </c>
      <c r="D220" t="s">
        <v>1578</v>
      </c>
      <c r="F220" t="s">
        <v>6597</v>
      </c>
      <c r="G220">
        <v>85705</v>
      </c>
      <c r="J220">
        <v>2004</v>
      </c>
      <c r="L220" s="1">
        <v>0</v>
      </c>
      <c r="M220" s="1">
        <v>0</v>
      </c>
      <c r="N220" t="s">
        <v>2658</v>
      </c>
      <c r="O220" t="s">
        <v>2657</v>
      </c>
      <c r="P220" t="s">
        <v>2656</v>
      </c>
      <c r="Q220">
        <v>7</v>
      </c>
      <c r="R220" s="13">
        <v>14.82</v>
      </c>
      <c r="S220" t="s">
        <v>3598</v>
      </c>
      <c r="T220" s="1">
        <v>185000</v>
      </c>
      <c r="U220" t="s">
        <v>6596</v>
      </c>
      <c r="V220" t="s">
        <v>3596</v>
      </c>
    </row>
    <row r="221" spans="1:22" x14ac:dyDescent="0.25">
      <c r="A221" t="s">
        <v>6595</v>
      </c>
      <c r="B221" t="s">
        <v>112</v>
      </c>
      <c r="C221" t="s">
        <v>1535</v>
      </c>
      <c r="D221" t="s">
        <v>1578</v>
      </c>
      <c r="J221">
        <v>2004</v>
      </c>
      <c r="K221" s="1">
        <v>620000</v>
      </c>
      <c r="L221" s="1">
        <v>0</v>
      </c>
      <c r="M221" s="1">
        <v>620000</v>
      </c>
      <c r="N221" t="s">
        <v>1545</v>
      </c>
      <c r="O221" t="s">
        <v>1539</v>
      </c>
      <c r="P221" t="s">
        <v>1550</v>
      </c>
      <c r="Q221">
        <v>800</v>
      </c>
      <c r="U221" t="s">
        <v>3540</v>
      </c>
      <c r="V221" t="s">
        <v>3539</v>
      </c>
    </row>
    <row r="222" spans="1:22" x14ac:dyDescent="0.25">
      <c r="A222" t="s">
        <v>6594</v>
      </c>
      <c r="C222" t="s">
        <v>1535</v>
      </c>
      <c r="D222" t="s">
        <v>1578</v>
      </c>
      <c r="J222">
        <v>2004</v>
      </c>
      <c r="K222" s="1">
        <v>91170</v>
      </c>
      <c r="L222" s="1">
        <v>0</v>
      </c>
      <c r="M222" s="1">
        <v>91170</v>
      </c>
      <c r="N222" t="s">
        <v>1545</v>
      </c>
      <c r="O222" t="s">
        <v>1539</v>
      </c>
      <c r="P222" t="s">
        <v>1550</v>
      </c>
      <c r="Q222">
        <v>20</v>
      </c>
      <c r="U222" t="s">
        <v>3540</v>
      </c>
      <c r="V222" t="s">
        <v>3539</v>
      </c>
    </row>
    <row r="223" spans="1:22" x14ac:dyDescent="0.25">
      <c r="A223" t="s">
        <v>5272</v>
      </c>
      <c r="C223" t="s">
        <v>1535</v>
      </c>
      <c r="D223" t="s">
        <v>1563</v>
      </c>
      <c r="J223">
        <v>2004</v>
      </c>
      <c r="K223" s="1">
        <v>11411</v>
      </c>
      <c r="L223" s="1">
        <v>0</v>
      </c>
      <c r="M223" s="1">
        <v>11411</v>
      </c>
      <c r="N223" t="s">
        <v>1545</v>
      </c>
      <c r="O223" t="s">
        <v>1539</v>
      </c>
      <c r="P223" t="s">
        <v>1550</v>
      </c>
      <c r="Q223">
        <v>3</v>
      </c>
      <c r="U223" t="s">
        <v>3540</v>
      </c>
      <c r="V223" t="s">
        <v>3539</v>
      </c>
    </row>
    <row r="224" spans="1:22" x14ac:dyDescent="0.25">
      <c r="A224" t="s">
        <v>2838</v>
      </c>
      <c r="B224" t="s">
        <v>2837</v>
      </c>
      <c r="C224" t="s">
        <v>1535</v>
      </c>
      <c r="D224" t="s">
        <v>1563</v>
      </c>
      <c r="F224" t="s">
        <v>6593</v>
      </c>
      <c r="G224">
        <v>85009</v>
      </c>
      <c r="J224">
        <v>2004</v>
      </c>
      <c r="L224" s="1">
        <v>0</v>
      </c>
      <c r="M224" s="1">
        <v>0</v>
      </c>
      <c r="N224" t="s">
        <v>2658</v>
      </c>
      <c r="O224" t="s">
        <v>2657</v>
      </c>
      <c r="P224" t="s">
        <v>2656</v>
      </c>
      <c r="Q224">
        <v>31</v>
      </c>
      <c r="R224" s="13">
        <v>15.6</v>
      </c>
      <c r="S224" t="s">
        <v>3598</v>
      </c>
      <c r="T224" s="1">
        <v>9643042</v>
      </c>
      <c r="U224" t="s">
        <v>6592</v>
      </c>
      <c r="V224" t="s">
        <v>3596</v>
      </c>
    </row>
    <row r="225" spans="1:22" x14ac:dyDescent="0.25">
      <c r="A225" t="s">
        <v>2838</v>
      </c>
      <c r="B225" t="s">
        <v>2837</v>
      </c>
      <c r="C225" t="s">
        <v>1535</v>
      </c>
      <c r="D225" t="s">
        <v>1563</v>
      </c>
      <c r="F225" t="s">
        <v>2836</v>
      </c>
      <c r="G225">
        <v>85009</v>
      </c>
      <c r="J225">
        <v>2004</v>
      </c>
      <c r="L225" s="1">
        <v>0</v>
      </c>
      <c r="M225" s="1">
        <v>0</v>
      </c>
      <c r="N225" t="s">
        <v>2658</v>
      </c>
      <c r="O225" t="s">
        <v>2657</v>
      </c>
      <c r="P225" t="s">
        <v>2656</v>
      </c>
      <c r="Q225">
        <v>32</v>
      </c>
      <c r="R225" s="13">
        <v>15.19</v>
      </c>
      <c r="S225" t="s">
        <v>3598</v>
      </c>
      <c r="T225" s="1">
        <v>4561589</v>
      </c>
      <c r="U225" t="s">
        <v>6591</v>
      </c>
      <c r="V225" t="s">
        <v>3596</v>
      </c>
    </row>
    <row r="226" spans="1:22" x14ac:dyDescent="0.25">
      <c r="A226" t="s">
        <v>6590</v>
      </c>
      <c r="B226" t="s">
        <v>6589</v>
      </c>
      <c r="C226" t="s">
        <v>1535</v>
      </c>
      <c r="D226" t="s">
        <v>1578</v>
      </c>
      <c r="J226">
        <v>2004</v>
      </c>
      <c r="K226" s="1">
        <v>428071</v>
      </c>
      <c r="L226" s="1">
        <v>0</v>
      </c>
      <c r="M226" s="1">
        <v>428071</v>
      </c>
      <c r="N226" t="s">
        <v>1545</v>
      </c>
      <c r="O226" t="s">
        <v>1539</v>
      </c>
      <c r="P226" t="s">
        <v>1550</v>
      </c>
      <c r="Q226">
        <v>172</v>
      </c>
      <c r="U226" t="s">
        <v>3540</v>
      </c>
      <c r="V226" t="s">
        <v>3539</v>
      </c>
    </row>
    <row r="227" spans="1:22" x14ac:dyDescent="0.25">
      <c r="A227" t="s">
        <v>6588</v>
      </c>
      <c r="C227" t="s">
        <v>1535</v>
      </c>
      <c r="D227" t="s">
        <v>1578</v>
      </c>
      <c r="J227">
        <v>2004</v>
      </c>
      <c r="K227" s="1">
        <v>337500</v>
      </c>
      <c r="L227" s="1">
        <v>0</v>
      </c>
      <c r="M227" s="1">
        <v>337500</v>
      </c>
      <c r="N227" t="s">
        <v>1545</v>
      </c>
      <c r="O227" t="s">
        <v>1539</v>
      </c>
      <c r="P227" t="s">
        <v>1550</v>
      </c>
      <c r="Q227">
        <v>100</v>
      </c>
      <c r="U227" t="s">
        <v>3540</v>
      </c>
      <c r="V227" t="s">
        <v>3539</v>
      </c>
    </row>
    <row r="228" spans="1:22" x14ac:dyDescent="0.25">
      <c r="A228" t="s">
        <v>6587</v>
      </c>
      <c r="B228" t="s">
        <v>4474</v>
      </c>
      <c r="C228" t="s">
        <v>1535</v>
      </c>
      <c r="F228" t="s">
        <v>6586</v>
      </c>
      <c r="G228">
        <v>85043</v>
      </c>
      <c r="J228">
        <v>2004</v>
      </c>
      <c r="L228" s="1">
        <v>0</v>
      </c>
      <c r="M228" s="1">
        <v>0</v>
      </c>
      <c r="N228" t="s">
        <v>2658</v>
      </c>
      <c r="O228" t="s">
        <v>2657</v>
      </c>
      <c r="P228" t="s">
        <v>2656</v>
      </c>
      <c r="Q228" t="s">
        <v>1551</v>
      </c>
      <c r="R228" t="s">
        <v>4446</v>
      </c>
      <c r="T228" t="s">
        <v>1551</v>
      </c>
      <c r="U228" t="s">
        <v>6585</v>
      </c>
      <c r="V228" t="s">
        <v>3596</v>
      </c>
    </row>
    <row r="229" spans="1:22" x14ac:dyDescent="0.25">
      <c r="A229" t="s">
        <v>6584</v>
      </c>
      <c r="C229" t="s">
        <v>1535</v>
      </c>
      <c r="D229" t="s">
        <v>1578</v>
      </c>
      <c r="J229">
        <v>2004</v>
      </c>
      <c r="K229" s="1">
        <v>788</v>
      </c>
      <c r="L229" s="1">
        <v>0</v>
      </c>
      <c r="M229" s="1">
        <v>788</v>
      </c>
      <c r="N229" t="s">
        <v>1545</v>
      </c>
      <c r="O229" t="s">
        <v>1539</v>
      </c>
      <c r="P229" t="s">
        <v>1550</v>
      </c>
      <c r="Q229">
        <v>5</v>
      </c>
      <c r="U229" t="s">
        <v>3540</v>
      </c>
      <c r="V229" t="s">
        <v>3539</v>
      </c>
    </row>
    <row r="230" spans="1:22" x14ac:dyDescent="0.25">
      <c r="A230" t="s">
        <v>4468</v>
      </c>
      <c r="C230" t="s">
        <v>1535</v>
      </c>
      <c r="D230" t="s">
        <v>1816</v>
      </c>
      <c r="J230">
        <v>2004</v>
      </c>
      <c r="K230" s="1">
        <v>55446</v>
      </c>
      <c r="L230" s="1">
        <v>0</v>
      </c>
      <c r="M230" s="1">
        <v>55446</v>
      </c>
      <c r="N230" t="s">
        <v>1545</v>
      </c>
      <c r="O230" t="s">
        <v>1539</v>
      </c>
      <c r="P230" t="s">
        <v>1550</v>
      </c>
      <c r="Q230">
        <v>25</v>
      </c>
      <c r="U230" t="s">
        <v>3540</v>
      </c>
      <c r="V230" t="s">
        <v>3539</v>
      </c>
    </row>
    <row r="231" spans="1:22" x14ac:dyDescent="0.25">
      <c r="A231" t="s">
        <v>4466</v>
      </c>
      <c r="C231" t="s">
        <v>1535</v>
      </c>
      <c r="D231" t="s">
        <v>5083</v>
      </c>
      <c r="F231" t="s">
        <v>6583</v>
      </c>
      <c r="G231">
        <v>85349</v>
      </c>
      <c r="J231">
        <v>2004</v>
      </c>
      <c r="L231" s="1">
        <v>0</v>
      </c>
      <c r="M231" s="1">
        <v>0</v>
      </c>
      <c r="N231" t="s">
        <v>2658</v>
      </c>
      <c r="O231" t="s">
        <v>2657</v>
      </c>
      <c r="P231" t="s">
        <v>2656</v>
      </c>
      <c r="Q231">
        <v>0</v>
      </c>
      <c r="R231" s="13">
        <v>13.03</v>
      </c>
      <c r="S231" t="s">
        <v>3598</v>
      </c>
      <c r="U231" t="s">
        <v>6582</v>
      </c>
      <c r="V231" t="s">
        <v>3596</v>
      </c>
    </row>
    <row r="232" spans="1:22" x14ac:dyDescent="0.25">
      <c r="A232" t="s">
        <v>4466</v>
      </c>
      <c r="C232" t="s">
        <v>1535</v>
      </c>
      <c r="D232" t="s">
        <v>2367</v>
      </c>
      <c r="F232" t="s">
        <v>6581</v>
      </c>
      <c r="G232">
        <v>85365</v>
      </c>
      <c r="J232">
        <v>2004</v>
      </c>
      <c r="L232" s="1">
        <v>0</v>
      </c>
      <c r="M232" s="1">
        <v>0</v>
      </c>
      <c r="N232" t="s">
        <v>2658</v>
      </c>
      <c r="O232" t="s">
        <v>2657</v>
      </c>
      <c r="P232" t="s">
        <v>2656</v>
      </c>
      <c r="Q232">
        <v>15</v>
      </c>
      <c r="R232" s="13">
        <v>13.53</v>
      </c>
      <c r="S232" t="s">
        <v>3598</v>
      </c>
      <c r="T232" s="1">
        <v>313861</v>
      </c>
      <c r="U232" t="s">
        <v>6580</v>
      </c>
      <c r="V232" t="s">
        <v>3596</v>
      </c>
    </row>
    <row r="233" spans="1:22" x14ac:dyDescent="0.25">
      <c r="A233" t="s">
        <v>6579</v>
      </c>
      <c r="C233" t="s">
        <v>1535</v>
      </c>
      <c r="D233" t="s">
        <v>6578</v>
      </c>
      <c r="J233">
        <v>2004</v>
      </c>
      <c r="K233" s="1">
        <v>268089</v>
      </c>
      <c r="L233" s="1">
        <v>0</v>
      </c>
      <c r="M233" s="1">
        <v>268089</v>
      </c>
      <c r="N233" t="s">
        <v>1545</v>
      </c>
      <c r="O233" t="s">
        <v>1539</v>
      </c>
      <c r="P233" t="s">
        <v>1550</v>
      </c>
      <c r="Q233">
        <v>800</v>
      </c>
      <c r="U233" t="s">
        <v>3540</v>
      </c>
      <c r="V233" t="s">
        <v>3539</v>
      </c>
    </row>
    <row r="234" spans="1:22" x14ac:dyDescent="0.25">
      <c r="A234" t="s">
        <v>6575</v>
      </c>
      <c r="C234" t="s">
        <v>1535</v>
      </c>
      <c r="F234" t="s">
        <v>6577</v>
      </c>
      <c r="G234">
        <v>85053</v>
      </c>
      <c r="J234">
        <v>2004</v>
      </c>
      <c r="L234" s="1">
        <v>0</v>
      </c>
      <c r="M234" s="1">
        <v>0</v>
      </c>
      <c r="N234" t="s">
        <v>2658</v>
      </c>
      <c r="O234" t="s">
        <v>2657</v>
      </c>
      <c r="P234" t="s">
        <v>2656</v>
      </c>
      <c r="Q234">
        <v>54</v>
      </c>
      <c r="R234" s="13">
        <v>18.899999999999999</v>
      </c>
      <c r="S234" t="s">
        <v>3598</v>
      </c>
      <c r="T234" s="1">
        <v>6747970</v>
      </c>
      <c r="U234" t="s">
        <v>6576</v>
      </c>
      <c r="V234" t="s">
        <v>3596</v>
      </c>
    </row>
    <row r="235" spans="1:22" x14ac:dyDescent="0.25">
      <c r="A235" t="s">
        <v>6575</v>
      </c>
      <c r="C235" t="s">
        <v>1535</v>
      </c>
      <c r="F235" t="s">
        <v>6574</v>
      </c>
      <c r="G235">
        <v>85053</v>
      </c>
      <c r="J235">
        <v>2004</v>
      </c>
      <c r="L235" s="1">
        <v>0</v>
      </c>
      <c r="M235" s="1">
        <v>0</v>
      </c>
      <c r="N235" t="s">
        <v>2658</v>
      </c>
      <c r="O235" t="s">
        <v>2657</v>
      </c>
      <c r="P235" t="s">
        <v>2656</v>
      </c>
      <c r="Q235">
        <v>146</v>
      </c>
      <c r="R235" s="13">
        <v>16.28</v>
      </c>
      <c r="S235" t="s">
        <v>3598</v>
      </c>
      <c r="T235" s="1">
        <v>7761401</v>
      </c>
      <c r="U235" t="s">
        <v>6573</v>
      </c>
      <c r="V235" t="s">
        <v>3596</v>
      </c>
    </row>
    <row r="236" spans="1:22" x14ac:dyDescent="0.25">
      <c r="A236" t="s">
        <v>2595</v>
      </c>
      <c r="B236" t="s">
        <v>2595</v>
      </c>
      <c r="C236" t="s">
        <v>1535</v>
      </c>
      <c r="D236" t="s">
        <v>5224</v>
      </c>
      <c r="J236">
        <v>2004</v>
      </c>
      <c r="K236" s="1">
        <v>208982</v>
      </c>
      <c r="L236" s="1">
        <v>0</v>
      </c>
      <c r="M236" s="1">
        <v>208982</v>
      </c>
      <c r="N236" t="s">
        <v>1545</v>
      </c>
      <c r="O236" t="s">
        <v>1539</v>
      </c>
      <c r="P236" t="s">
        <v>1550</v>
      </c>
      <c r="Q236">
        <v>990</v>
      </c>
      <c r="U236" t="s">
        <v>3540</v>
      </c>
      <c r="V236" t="s">
        <v>3539</v>
      </c>
    </row>
    <row r="237" spans="1:22" x14ac:dyDescent="0.25">
      <c r="A237" t="s">
        <v>6572</v>
      </c>
      <c r="C237" t="s">
        <v>1535</v>
      </c>
      <c r="D237" t="s">
        <v>2789</v>
      </c>
      <c r="J237">
        <v>2004</v>
      </c>
      <c r="K237" s="1">
        <v>5353</v>
      </c>
      <c r="L237" s="1">
        <v>0</v>
      </c>
      <c r="M237" s="1">
        <v>5353</v>
      </c>
      <c r="N237" t="s">
        <v>1545</v>
      </c>
      <c r="O237" t="s">
        <v>1539</v>
      </c>
      <c r="P237" t="s">
        <v>1550</v>
      </c>
      <c r="Q237">
        <v>5</v>
      </c>
      <c r="U237" t="s">
        <v>3540</v>
      </c>
      <c r="V237" t="s">
        <v>3539</v>
      </c>
    </row>
    <row r="238" spans="1:22" x14ac:dyDescent="0.25">
      <c r="A238" t="s">
        <v>5221</v>
      </c>
      <c r="C238" t="s">
        <v>1535</v>
      </c>
      <c r="D238" t="s">
        <v>2789</v>
      </c>
      <c r="J238">
        <v>2004</v>
      </c>
      <c r="K238" s="1">
        <v>2893</v>
      </c>
      <c r="L238" s="1">
        <v>0</v>
      </c>
      <c r="M238" s="1">
        <v>2893</v>
      </c>
      <c r="N238" t="s">
        <v>1545</v>
      </c>
      <c r="O238" t="s">
        <v>1539</v>
      </c>
      <c r="P238" t="s">
        <v>1550</v>
      </c>
      <c r="Q238">
        <v>1</v>
      </c>
      <c r="U238" t="s">
        <v>3540</v>
      </c>
      <c r="V238" t="s">
        <v>3539</v>
      </c>
    </row>
    <row r="239" spans="1:22" x14ac:dyDescent="0.25">
      <c r="A239" t="s">
        <v>5204</v>
      </c>
      <c r="B239" t="s">
        <v>2765</v>
      </c>
      <c r="C239" t="s">
        <v>1535</v>
      </c>
      <c r="D239" t="s">
        <v>1593</v>
      </c>
      <c r="F239" t="s">
        <v>5206</v>
      </c>
      <c r="G239">
        <v>85301</v>
      </c>
      <c r="J239">
        <v>2004</v>
      </c>
      <c r="L239" s="1">
        <v>0</v>
      </c>
      <c r="M239" s="1">
        <v>0</v>
      </c>
      <c r="N239" t="s">
        <v>2658</v>
      </c>
      <c r="O239" t="s">
        <v>2657</v>
      </c>
      <c r="P239" t="s">
        <v>2656</v>
      </c>
      <c r="Q239">
        <v>10</v>
      </c>
      <c r="R239" s="13">
        <v>10.63</v>
      </c>
      <c r="S239" t="s">
        <v>3598</v>
      </c>
      <c r="T239" s="1">
        <v>2114658</v>
      </c>
      <c r="U239" t="s">
        <v>3007</v>
      </c>
      <c r="V239" t="s">
        <v>3596</v>
      </c>
    </row>
    <row r="240" spans="1:22" x14ac:dyDescent="0.25">
      <c r="A240" t="s">
        <v>5204</v>
      </c>
      <c r="B240" t="s">
        <v>2765</v>
      </c>
      <c r="C240" t="s">
        <v>1535</v>
      </c>
      <c r="D240" t="s">
        <v>1578</v>
      </c>
      <c r="F240" t="s">
        <v>5203</v>
      </c>
      <c r="G240">
        <v>85705</v>
      </c>
      <c r="J240">
        <v>2004</v>
      </c>
      <c r="L240" s="1">
        <v>0</v>
      </c>
      <c r="M240" s="1">
        <v>0</v>
      </c>
      <c r="N240" t="s">
        <v>2658</v>
      </c>
      <c r="O240" t="s">
        <v>2657</v>
      </c>
      <c r="P240" t="s">
        <v>2656</v>
      </c>
      <c r="Q240">
        <v>2</v>
      </c>
      <c r="R240" s="13">
        <v>10.210000000000001</v>
      </c>
      <c r="S240" t="s">
        <v>3598</v>
      </c>
      <c r="T240" s="1">
        <v>21436</v>
      </c>
      <c r="U240" t="s">
        <v>3181</v>
      </c>
      <c r="V240" t="s">
        <v>3596</v>
      </c>
    </row>
    <row r="241" spans="1:22" x14ac:dyDescent="0.25">
      <c r="A241" t="s">
        <v>4389</v>
      </c>
      <c r="B241" t="s">
        <v>4388</v>
      </c>
      <c r="C241" t="s">
        <v>1535</v>
      </c>
      <c r="F241" t="s">
        <v>6571</v>
      </c>
      <c r="G241">
        <v>85653</v>
      </c>
      <c r="J241">
        <v>2004</v>
      </c>
      <c r="L241" s="1">
        <v>0</v>
      </c>
      <c r="M241" s="1">
        <v>0</v>
      </c>
      <c r="N241" t="s">
        <v>2658</v>
      </c>
      <c r="O241" t="s">
        <v>2657</v>
      </c>
      <c r="P241" t="s">
        <v>2656</v>
      </c>
      <c r="Q241">
        <v>0</v>
      </c>
      <c r="R241" s="13">
        <v>16.03</v>
      </c>
      <c r="S241" t="s">
        <v>3598</v>
      </c>
      <c r="U241" t="s">
        <v>6570</v>
      </c>
      <c r="V241" t="s">
        <v>3596</v>
      </c>
    </row>
    <row r="242" spans="1:22" x14ac:dyDescent="0.25">
      <c r="A242" t="s">
        <v>4389</v>
      </c>
      <c r="B242" t="s">
        <v>4388</v>
      </c>
      <c r="C242" t="s">
        <v>1535</v>
      </c>
      <c r="F242" t="s">
        <v>6569</v>
      </c>
      <c r="G242">
        <v>85706</v>
      </c>
      <c r="J242">
        <v>2004</v>
      </c>
      <c r="L242" s="1">
        <v>0</v>
      </c>
      <c r="M242" s="1">
        <v>0</v>
      </c>
      <c r="N242" t="s">
        <v>2658</v>
      </c>
      <c r="O242" t="s">
        <v>2657</v>
      </c>
      <c r="P242" t="s">
        <v>2656</v>
      </c>
      <c r="Q242">
        <v>1</v>
      </c>
      <c r="R242" s="13">
        <v>17.170000000000002</v>
      </c>
      <c r="S242" t="s">
        <v>3598</v>
      </c>
      <c r="U242" t="s">
        <v>6568</v>
      </c>
      <c r="V242" t="s">
        <v>3596</v>
      </c>
    </row>
    <row r="243" spans="1:22" x14ac:dyDescent="0.25">
      <c r="A243" t="s">
        <v>4389</v>
      </c>
      <c r="B243" t="s">
        <v>4388</v>
      </c>
      <c r="C243" t="s">
        <v>1535</v>
      </c>
      <c r="F243" t="s">
        <v>6567</v>
      </c>
      <c r="G243">
        <v>85747</v>
      </c>
      <c r="J243">
        <v>2004</v>
      </c>
      <c r="L243" s="1">
        <v>0</v>
      </c>
      <c r="M243" s="1">
        <v>0</v>
      </c>
      <c r="N243" t="s">
        <v>2658</v>
      </c>
      <c r="O243" t="s">
        <v>2657</v>
      </c>
      <c r="P243" t="s">
        <v>2656</v>
      </c>
      <c r="Q243">
        <v>0</v>
      </c>
      <c r="R243" s="13">
        <v>18.170000000000002</v>
      </c>
      <c r="S243" t="s">
        <v>3598</v>
      </c>
      <c r="T243" s="1">
        <v>604094</v>
      </c>
      <c r="U243" t="s">
        <v>6566</v>
      </c>
      <c r="V243" t="s">
        <v>3596</v>
      </c>
    </row>
    <row r="244" spans="1:22" x14ac:dyDescent="0.25">
      <c r="A244" t="s">
        <v>4389</v>
      </c>
      <c r="B244" t="s">
        <v>4388</v>
      </c>
      <c r="C244" t="s">
        <v>1535</v>
      </c>
      <c r="F244" t="s">
        <v>6565</v>
      </c>
      <c r="G244">
        <v>85743</v>
      </c>
      <c r="J244">
        <v>2004</v>
      </c>
      <c r="L244" s="1">
        <v>0</v>
      </c>
      <c r="M244" s="1">
        <v>0</v>
      </c>
      <c r="N244" t="s">
        <v>2658</v>
      </c>
      <c r="O244" t="s">
        <v>2657</v>
      </c>
      <c r="P244" t="s">
        <v>2656</v>
      </c>
      <c r="Q244">
        <v>12</v>
      </c>
      <c r="R244" s="13">
        <v>16.16</v>
      </c>
      <c r="S244" t="s">
        <v>3598</v>
      </c>
      <c r="U244" t="s">
        <v>6564</v>
      </c>
      <c r="V244" t="s">
        <v>3596</v>
      </c>
    </row>
    <row r="245" spans="1:22" x14ac:dyDescent="0.25">
      <c r="A245" t="s">
        <v>4389</v>
      </c>
      <c r="B245" t="s">
        <v>4388</v>
      </c>
      <c r="C245" t="s">
        <v>1535</v>
      </c>
      <c r="D245" t="s">
        <v>3353</v>
      </c>
      <c r="F245" t="s">
        <v>6563</v>
      </c>
      <c r="G245">
        <v>85621</v>
      </c>
      <c r="J245">
        <v>2004</v>
      </c>
      <c r="L245" s="1">
        <v>0</v>
      </c>
      <c r="M245" s="1">
        <v>0</v>
      </c>
      <c r="N245" t="s">
        <v>2658</v>
      </c>
      <c r="O245" t="s">
        <v>2657</v>
      </c>
      <c r="P245" t="s">
        <v>2656</v>
      </c>
      <c r="Q245">
        <v>0</v>
      </c>
      <c r="R245" s="13">
        <v>15.71</v>
      </c>
      <c r="S245" t="s">
        <v>3598</v>
      </c>
      <c r="T245" s="1">
        <v>19162</v>
      </c>
      <c r="U245" t="s">
        <v>6562</v>
      </c>
      <c r="V245" t="s">
        <v>3596</v>
      </c>
    </row>
    <row r="246" spans="1:22" x14ac:dyDescent="0.25">
      <c r="A246" t="s">
        <v>4389</v>
      </c>
      <c r="B246" t="s">
        <v>4388</v>
      </c>
      <c r="C246" t="s">
        <v>1535</v>
      </c>
      <c r="D246" t="s">
        <v>1563</v>
      </c>
      <c r="F246" t="s">
        <v>6561</v>
      </c>
      <c r="G246">
        <v>85009</v>
      </c>
      <c r="J246">
        <v>2004</v>
      </c>
      <c r="L246" s="1">
        <v>0</v>
      </c>
      <c r="M246" s="1">
        <v>0</v>
      </c>
      <c r="N246" t="s">
        <v>2658</v>
      </c>
      <c r="O246" t="s">
        <v>2657</v>
      </c>
      <c r="P246" t="s">
        <v>2656</v>
      </c>
      <c r="Q246">
        <v>2</v>
      </c>
      <c r="R246" s="13">
        <v>15.49</v>
      </c>
      <c r="S246" t="s">
        <v>3598</v>
      </c>
      <c r="T246" s="1">
        <v>494293</v>
      </c>
      <c r="U246" t="s">
        <v>6560</v>
      </c>
      <c r="V246" t="s">
        <v>3596</v>
      </c>
    </row>
    <row r="247" spans="1:22" x14ac:dyDescent="0.25">
      <c r="A247" t="s">
        <v>5919</v>
      </c>
      <c r="C247" t="s">
        <v>1535</v>
      </c>
      <c r="F247" t="s">
        <v>6559</v>
      </c>
      <c r="G247">
        <v>85323</v>
      </c>
      <c r="J247">
        <v>2004</v>
      </c>
      <c r="L247" s="1">
        <v>0</v>
      </c>
      <c r="M247" s="1">
        <v>0</v>
      </c>
      <c r="N247" t="s">
        <v>2658</v>
      </c>
      <c r="O247" t="s">
        <v>2657</v>
      </c>
      <c r="P247" t="s">
        <v>2656</v>
      </c>
      <c r="Q247">
        <v>0</v>
      </c>
      <c r="R247" s="13">
        <v>18.600000000000001</v>
      </c>
      <c r="S247" t="s">
        <v>3598</v>
      </c>
      <c r="T247" s="1">
        <v>1712923</v>
      </c>
      <c r="U247" t="s">
        <v>6558</v>
      </c>
      <c r="V247" t="s">
        <v>3596</v>
      </c>
    </row>
    <row r="248" spans="1:22" x14ac:dyDescent="0.25">
      <c r="A248" t="s">
        <v>5919</v>
      </c>
      <c r="C248" t="s">
        <v>1535</v>
      </c>
      <c r="F248" t="s">
        <v>6557</v>
      </c>
      <c r="G248">
        <v>85027</v>
      </c>
      <c r="J248">
        <v>2004</v>
      </c>
      <c r="L248" s="1">
        <v>0</v>
      </c>
      <c r="M248" s="1">
        <v>0</v>
      </c>
      <c r="N248" t="s">
        <v>2658</v>
      </c>
      <c r="O248" t="s">
        <v>2657</v>
      </c>
      <c r="P248" t="s">
        <v>2656</v>
      </c>
      <c r="Q248">
        <v>85</v>
      </c>
      <c r="R248" s="13">
        <v>22.88</v>
      </c>
      <c r="S248" t="s">
        <v>3598</v>
      </c>
      <c r="T248" s="1">
        <v>3736792</v>
      </c>
      <c r="U248" t="s">
        <v>6556</v>
      </c>
      <c r="V248" t="s">
        <v>3596</v>
      </c>
    </row>
    <row r="249" spans="1:22" x14ac:dyDescent="0.25">
      <c r="A249" t="s">
        <v>5184</v>
      </c>
      <c r="C249" t="s">
        <v>1535</v>
      </c>
      <c r="F249" t="s">
        <v>6555</v>
      </c>
      <c r="G249">
        <v>85027</v>
      </c>
      <c r="J249">
        <v>2004</v>
      </c>
      <c r="L249" s="1">
        <v>0</v>
      </c>
      <c r="M249" s="1">
        <v>0</v>
      </c>
      <c r="N249" t="s">
        <v>2658</v>
      </c>
      <c r="O249" t="s">
        <v>2657</v>
      </c>
      <c r="P249" t="s">
        <v>2656</v>
      </c>
      <c r="Q249">
        <v>39</v>
      </c>
      <c r="R249" s="13">
        <v>17.350000000000001</v>
      </c>
      <c r="S249" t="s">
        <v>3598</v>
      </c>
      <c r="T249" s="1">
        <v>2281594</v>
      </c>
      <c r="U249" t="s">
        <v>6554</v>
      </c>
      <c r="V249" t="s">
        <v>3596</v>
      </c>
    </row>
    <row r="250" spans="1:22" x14ac:dyDescent="0.25">
      <c r="A250" t="s">
        <v>6553</v>
      </c>
      <c r="C250" t="s">
        <v>1535</v>
      </c>
      <c r="D250" t="s">
        <v>1816</v>
      </c>
      <c r="J250">
        <v>2004</v>
      </c>
      <c r="K250" s="1">
        <v>18058</v>
      </c>
      <c r="L250" s="1">
        <v>0</v>
      </c>
      <c r="M250" s="1">
        <v>18058</v>
      </c>
      <c r="N250" t="s">
        <v>1545</v>
      </c>
      <c r="O250" t="s">
        <v>1539</v>
      </c>
      <c r="P250" t="s">
        <v>1550</v>
      </c>
      <c r="Q250">
        <v>8</v>
      </c>
      <c r="U250" t="s">
        <v>3540</v>
      </c>
      <c r="V250" t="s">
        <v>3539</v>
      </c>
    </row>
    <row r="251" spans="1:22" x14ac:dyDescent="0.25">
      <c r="A251" t="s">
        <v>5173</v>
      </c>
      <c r="C251" t="s">
        <v>1535</v>
      </c>
      <c r="D251" t="s">
        <v>1578</v>
      </c>
      <c r="J251">
        <v>2004</v>
      </c>
      <c r="K251" s="1">
        <v>91345</v>
      </c>
      <c r="L251" s="1">
        <v>0</v>
      </c>
      <c r="M251" s="1">
        <v>91345</v>
      </c>
      <c r="N251" t="s">
        <v>1545</v>
      </c>
      <c r="O251" t="s">
        <v>1539</v>
      </c>
      <c r="P251" t="s">
        <v>1550</v>
      </c>
      <c r="Q251">
        <v>84</v>
      </c>
      <c r="U251" t="s">
        <v>3540</v>
      </c>
      <c r="V251" t="s">
        <v>3539</v>
      </c>
    </row>
    <row r="252" spans="1:22" x14ac:dyDescent="0.25">
      <c r="A252" t="s">
        <v>6552</v>
      </c>
      <c r="C252" t="s">
        <v>1535</v>
      </c>
      <c r="D252" t="s">
        <v>1563</v>
      </c>
      <c r="J252">
        <v>2004</v>
      </c>
      <c r="K252" s="1">
        <v>141429</v>
      </c>
      <c r="L252" s="1">
        <v>0</v>
      </c>
      <c r="M252" s="1">
        <v>141429</v>
      </c>
      <c r="N252" t="s">
        <v>1545</v>
      </c>
      <c r="O252" t="s">
        <v>1539</v>
      </c>
      <c r="P252" t="s">
        <v>1550</v>
      </c>
      <c r="Q252">
        <v>30</v>
      </c>
      <c r="U252" t="s">
        <v>3540</v>
      </c>
      <c r="V252" t="s">
        <v>3539</v>
      </c>
    </row>
    <row r="253" spans="1:22" x14ac:dyDescent="0.25">
      <c r="A253" t="s">
        <v>5172</v>
      </c>
      <c r="B253" t="s">
        <v>4352</v>
      </c>
      <c r="C253" t="s">
        <v>1535</v>
      </c>
      <c r="D253" t="s">
        <v>2886</v>
      </c>
      <c r="F253" t="s">
        <v>6551</v>
      </c>
      <c r="G253">
        <v>85326</v>
      </c>
      <c r="J253">
        <v>2004</v>
      </c>
      <c r="L253" s="1">
        <v>0</v>
      </c>
      <c r="M253" s="1">
        <v>0</v>
      </c>
      <c r="N253" t="s">
        <v>2658</v>
      </c>
      <c r="O253" t="s">
        <v>2657</v>
      </c>
      <c r="P253" t="s">
        <v>2656</v>
      </c>
      <c r="Q253">
        <v>125</v>
      </c>
      <c r="R253" s="13">
        <v>14.16</v>
      </c>
      <c r="S253" t="s">
        <v>3598</v>
      </c>
      <c r="T253" s="1">
        <v>6279641</v>
      </c>
      <c r="U253" t="s">
        <v>6550</v>
      </c>
      <c r="V253" t="s">
        <v>3596</v>
      </c>
    </row>
    <row r="254" spans="1:22" x14ac:dyDescent="0.25">
      <c r="A254" t="s">
        <v>5172</v>
      </c>
      <c r="B254" t="s">
        <v>4352</v>
      </c>
      <c r="C254" t="s">
        <v>1535</v>
      </c>
      <c r="D254" t="s">
        <v>2277</v>
      </c>
      <c r="F254" t="s">
        <v>5171</v>
      </c>
      <c r="G254">
        <v>85222</v>
      </c>
      <c r="J254">
        <v>2004</v>
      </c>
      <c r="L254" s="1">
        <v>0</v>
      </c>
      <c r="M254" s="1">
        <v>0</v>
      </c>
      <c r="N254" t="s">
        <v>2658</v>
      </c>
      <c r="O254" t="s">
        <v>2657</v>
      </c>
      <c r="P254" t="s">
        <v>2656</v>
      </c>
      <c r="Q254">
        <v>75</v>
      </c>
      <c r="R254" s="13">
        <v>14.3</v>
      </c>
      <c r="S254" t="s">
        <v>3598</v>
      </c>
      <c r="T254" s="1">
        <v>1051299</v>
      </c>
      <c r="U254" t="s">
        <v>6549</v>
      </c>
      <c r="V254" t="s">
        <v>3596</v>
      </c>
    </row>
    <row r="255" spans="1:22" x14ac:dyDescent="0.25">
      <c r="A255" t="s">
        <v>6548</v>
      </c>
      <c r="B255" t="s">
        <v>770</v>
      </c>
      <c r="C255" t="s">
        <v>1535</v>
      </c>
      <c r="F255" t="s">
        <v>6547</v>
      </c>
      <c r="G255">
        <v>85007</v>
      </c>
      <c r="J255">
        <v>2004</v>
      </c>
      <c r="L255" s="1">
        <v>0</v>
      </c>
      <c r="M255" s="1">
        <v>0</v>
      </c>
      <c r="N255" t="s">
        <v>2658</v>
      </c>
      <c r="O255" t="s">
        <v>2657</v>
      </c>
      <c r="P255" t="s">
        <v>2656</v>
      </c>
      <c r="Q255">
        <v>3</v>
      </c>
      <c r="R255" s="13">
        <v>16</v>
      </c>
      <c r="S255" t="s">
        <v>3598</v>
      </c>
      <c r="T255" s="1">
        <v>248561</v>
      </c>
      <c r="U255" t="s">
        <v>6546</v>
      </c>
      <c r="V255" t="s">
        <v>3596</v>
      </c>
    </row>
    <row r="256" spans="1:22" x14ac:dyDescent="0.25">
      <c r="A256" t="s">
        <v>2734</v>
      </c>
      <c r="B256" t="s">
        <v>1616</v>
      </c>
      <c r="C256" t="s">
        <v>1535</v>
      </c>
      <c r="D256" t="s">
        <v>1563</v>
      </c>
      <c r="J256">
        <v>2004</v>
      </c>
      <c r="K256" s="1">
        <v>281789</v>
      </c>
      <c r="L256" s="1">
        <v>0</v>
      </c>
      <c r="M256" s="1">
        <v>281789</v>
      </c>
      <c r="N256" t="s">
        <v>1545</v>
      </c>
      <c r="O256" t="s">
        <v>1539</v>
      </c>
      <c r="P256" t="s">
        <v>1550</v>
      </c>
      <c r="Q256">
        <v>491</v>
      </c>
      <c r="U256" t="s">
        <v>3540</v>
      </c>
      <c r="V256" t="s">
        <v>3539</v>
      </c>
    </row>
    <row r="257" spans="1:22" x14ac:dyDescent="0.25">
      <c r="A257" t="s">
        <v>6545</v>
      </c>
      <c r="C257" t="s">
        <v>1535</v>
      </c>
      <c r="D257" t="s">
        <v>6544</v>
      </c>
      <c r="J257">
        <v>2004</v>
      </c>
      <c r="K257" s="1">
        <v>21272</v>
      </c>
      <c r="L257" s="1">
        <v>0</v>
      </c>
      <c r="M257" s="1">
        <v>21272</v>
      </c>
      <c r="N257" t="s">
        <v>1545</v>
      </c>
      <c r="O257" t="s">
        <v>1539</v>
      </c>
      <c r="P257" t="s">
        <v>1550</v>
      </c>
      <c r="Q257">
        <v>15</v>
      </c>
      <c r="U257" t="s">
        <v>3540</v>
      </c>
      <c r="V257" t="s">
        <v>3539</v>
      </c>
    </row>
    <row r="258" spans="1:22" x14ac:dyDescent="0.25">
      <c r="A258" t="s">
        <v>5118</v>
      </c>
      <c r="C258" t="s">
        <v>1535</v>
      </c>
      <c r="D258" t="s">
        <v>6543</v>
      </c>
      <c r="J258">
        <v>2004</v>
      </c>
      <c r="K258" s="1">
        <v>3390</v>
      </c>
      <c r="L258" s="1">
        <v>0</v>
      </c>
      <c r="M258" s="1">
        <v>3390</v>
      </c>
      <c r="N258" t="s">
        <v>1545</v>
      </c>
      <c r="O258" t="s">
        <v>1539</v>
      </c>
      <c r="P258" t="s">
        <v>1550</v>
      </c>
      <c r="Q258">
        <v>30</v>
      </c>
      <c r="U258" t="s">
        <v>3540</v>
      </c>
      <c r="V258" t="s">
        <v>3539</v>
      </c>
    </row>
    <row r="259" spans="1:22" x14ac:dyDescent="0.25">
      <c r="A259" t="s">
        <v>3538</v>
      </c>
      <c r="C259" t="s">
        <v>1535</v>
      </c>
      <c r="D259" t="s">
        <v>1563</v>
      </c>
      <c r="F259" t="s">
        <v>6542</v>
      </c>
      <c r="G259">
        <v>85008</v>
      </c>
      <c r="J259">
        <v>2005</v>
      </c>
      <c r="L259" s="1">
        <v>0</v>
      </c>
      <c r="M259" s="1">
        <v>0</v>
      </c>
      <c r="N259" t="s">
        <v>2658</v>
      </c>
      <c r="O259" t="s">
        <v>2657</v>
      </c>
      <c r="P259" t="s">
        <v>2656</v>
      </c>
      <c r="Q259">
        <v>0</v>
      </c>
      <c r="R259" s="13">
        <v>11.06</v>
      </c>
      <c r="S259" t="s">
        <v>3598</v>
      </c>
      <c r="T259" s="1">
        <v>48666</v>
      </c>
      <c r="U259" t="s">
        <v>3185</v>
      </c>
      <c r="V259" t="s">
        <v>3596</v>
      </c>
    </row>
    <row r="260" spans="1:22" x14ac:dyDescent="0.25">
      <c r="A260" t="s">
        <v>6541</v>
      </c>
      <c r="C260" t="s">
        <v>1535</v>
      </c>
      <c r="D260" t="s">
        <v>1578</v>
      </c>
      <c r="F260" t="s">
        <v>6540</v>
      </c>
      <c r="G260">
        <v>85701</v>
      </c>
      <c r="J260">
        <v>2005</v>
      </c>
      <c r="L260" s="1">
        <v>0</v>
      </c>
      <c r="M260" s="1">
        <v>0</v>
      </c>
      <c r="N260" t="s">
        <v>2658</v>
      </c>
      <c r="O260" t="s">
        <v>2657</v>
      </c>
      <c r="P260" t="s">
        <v>2656</v>
      </c>
      <c r="Q260">
        <v>0</v>
      </c>
      <c r="R260" s="13">
        <v>10.34</v>
      </c>
      <c r="S260" t="s">
        <v>3598</v>
      </c>
      <c r="T260" s="1">
        <v>73333</v>
      </c>
      <c r="U260" t="s">
        <v>2899</v>
      </c>
      <c r="V260" t="s">
        <v>3596</v>
      </c>
    </row>
    <row r="261" spans="1:22" x14ac:dyDescent="0.25">
      <c r="A261" t="s">
        <v>6539</v>
      </c>
      <c r="B261" t="s">
        <v>6538</v>
      </c>
      <c r="C261" t="s">
        <v>1535</v>
      </c>
      <c r="D261" t="s">
        <v>1902</v>
      </c>
      <c r="J261">
        <v>2005</v>
      </c>
      <c r="K261" s="1">
        <v>256834</v>
      </c>
      <c r="L261" s="1">
        <v>0</v>
      </c>
      <c r="M261" s="1">
        <v>256834</v>
      </c>
      <c r="N261" t="s">
        <v>1545</v>
      </c>
      <c r="O261" t="s">
        <v>1539</v>
      </c>
      <c r="P261" t="s">
        <v>1550</v>
      </c>
      <c r="Q261">
        <v>440</v>
      </c>
      <c r="U261" t="s">
        <v>3540</v>
      </c>
      <c r="V261" t="s">
        <v>3539</v>
      </c>
    </row>
    <row r="262" spans="1:22" x14ac:dyDescent="0.25">
      <c r="A262" t="s">
        <v>2650</v>
      </c>
      <c r="C262" t="s">
        <v>1535</v>
      </c>
      <c r="F262" t="s">
        <v>6537</v>
      </c>
      <c r="G262">
        <v>85040</v>
      </c>
      <c r="J262">
        <v>2005</v>
      </c>
      <c r="L262" s="1">
        <v>0</v>
      </c>
      <c r="M262" s="1">
        <v>0</v>
      </c>
      <c r="N262" t="s">
        <v>2658</v>
      </c>
      <c r="O262" t="s">
        <v>2657</v>
      </c>
      <c r="P262" t="s">
        <v>2656</v>
      </c>
      <c r="Q262">
        <v>26</v>
      </c>
      <c r="R262" s="13">
        <v>18.29</v>
      </c>
      <c r="S262" t="s">
        <v>3598</v>
      </c>
      <c r="T262" s="1">
        <v>131573</v>
      </c>
      <c r="U262" t="s">
        <v>6536</v>
      </c>
      <c r="V262" t="s">
        <v>3596</v>
      </c>
    </row>
    <row r="263" spans="1:22" x14ac:dyDescent="0.25">
      <c r="A263" t="s">
        <v>6535</v>
      </c>
      <c r="C263" t="s">
        <v>1535</v>
      </c>
      <c r="F263" t="s">
        <v>6534</v>
      </c>
      <c r="G263">
        <v>85705</v>
      </c>
      <c r="J263">
        <v>2005</v>
      </c>
      <c r="L263" s="1">
        <v>0</v>
      </c>
      <c r="M263" s="1">
        <v>0</v>
      </c>
      <c r="N263" t="s">
        <v>2658</v>
      </c>
      <c r="O263" t="s">
        <v>2657</v>
      </c>
      <c r="P263" t="s">
        <v>2656</v>
      </c>
      <c r="Q263">
        <v>4</v>
      </c>
      <c r="R263" s="13">
        <v>19.170000000000002</v>
      </c>
      <c r="S263" t="s">
        <v>3598</v>
      </c>
      <c r="T263" s="1">
        <v>755247</v>
      </c>
      <c r="U263" t="s">
        <v>6533</v>
      </c>
      <c r="V263" t="s">
        <v>3596</v>
      </c>
    </row>
    <row r="264" spans="1:22" x14ac:dyDescent="0.25">
      <c r="A264" t="s">
        <v>3527</v>
      </c>
      <c r="C264" t="s">
        <v>1535</v>
      </c>
      <c r="F264" t="s">
        <v>6532</v>
      </c>
      <c r="G264">
        <v>85040</v>
      </c>
      <c r="J264">
        <v>2005</v>
      </c>
      <c r="L264" s="1">
        <v>0</v>
      </c>
      <c r="M264" s="1">
        <v>0</v>
      </c>
      <c r="N264" t="s">
        <v>2658</v>
      </c>
      <c r="O264" t="s">
        <v>2657</v>
      </c>
      <c r="P264" t="s">
        <v>2656</v>
      </c>
      <c r="Q264">
        <v>34</v>
      </c>
      <c r="R264" s="13">
        <v>21.14</v>
      </c>
      <c r="S264" t="s">
        <v>3598</v>
      </c>
      <c r="T264" s="1">
        <v>1666868</v>
      </c>
      <c r="U264" t="s">
        <v>6531</v>
      </c>
      <c r="V264" t="s">
        <v>3596</v>
      </c>
    </row>
    <row r="265" spans="1:22" x14ac:dyDescent="0.25">
      <c r="A265" t="s">
        <v>3527</v>
      </c>
      <c r="C265" t="s">
        <v>1535</v>
      </c>
      <c r="F265" t="s">
        <v>3526</v>
      </c>
      <c r="G265">
        <v>85714</v>
      </c>
      <c r="J265">
        <v>2005</v>
      </c>
      <c r="L265" s="1">
        <v>0</v>
      </c>
      <c r="M265" s="1">
        <v>0</v>
      </c>
      <c r="N265" t="s">
        <v>2658</v>
      </c>
      <c r="O265" t="s">
        <v>2657</v>
      </c>
      <c r="P265" t="s">
        <v>2656</v>
      </c>
      <c r="Q265">
        <v>4</v>
      </c>
      <c r="R265" s="13">
        <v>21.64</v>
      </c>
      <c r="S265" t="s">
        <v>3598</v>
      </c>
      <c r="T265" s="1">
        <v>1126092</v>
      </c>
      <c r="U265" t="s">
        <v>6530</v>
      </c>
      <c r="V265" t="s">
        <v>3596</v>
      </c>
    </row>
    <row r="266" spans="1:22" x14ac:dyDescent="0.25">
      <c r="A266" t="s">
        <v>5841</v>
      </c>
      <c r="C266" t="s">
        <v>1535</v>
      </c>
      <c r="D266" t="s">
        <v>2533</v>
      </c>
      <c r="J266">
        <v>2005</v>
      </c>
      <c r="K266" s="1">
        <v>3163</v>
      </c>
      <c r="L266" s="1">
        <v>0</v>
      </c>
      <c r="M266" s="1">
        <v>3163</v>
      </c>
      <c r="N266" t="s">
        <v>1545</v>
      </c>
      <c r="O266" t="s">
        <v>1539</v>
      </c>
      <c r="P266" t="s">
        <v>1550</v>
      </c>
      <c r="Q266">
        <v>10</v>
      </c>
      <c r="U266" t="s">
        <v>3540</v>
      </c>
      <c r="V266" t="s">
        <v>3539</v>
      </c>
    </row>
    <row r="267" spans="1:22" x14ac:dyDescent="0.25">
      <c r="A267" t="s">
        <v>5840</v>
      </c>
      <c r="B267" t="s">
        <v>3086</v>
      </c>
      <c r="C267" t="s">
        <v>1535</v>
      </c>
      <c r="F267" t="s">
        <v>6529</v>
      </c>
      <c r="G267">
        <v>85053</v>
      </c>
      <c r="J267">
        <v>2005</v>
      </c>
      <c r="L267" s="1">
        <v>0</v>
      </c>
      <c r="M267" s="1">
        <v>0</v>
      </c>
      <c r="N267" t="s">
        <v>2658</v>
      </c>
      <c r="O267" t="s">
        <v>2657</v>
      </c>
      <c r="P267" t="s">
        <v>2656</v>
      </c>
      <c r="Q267">
        <v>5</v>
      </c>
      <c r="R267" s="13">
        <v>39.25</v>
      </c>
      <c r="S267" t="s">
        <v>3598</v>
      </c>
      <c r="T267" s="1">
        <v>778745</v>
      </c>
      <c r="U267" t="s">
        <v>6528</v>
      </c>
      <c r="V267" t="s">
        <v>3596</v>
      </c>
    </row>
    <row r="268" spans="1:22" x14ac:dyDescent="0.25">
      <c r="A268" t="s">
        <v>3522</v>
      </c>
      <c r="B268" t="s">
        <v>3086</v>
      </c>
      <c r="C268" t="s">
        <v>1535</v>
      </c>
      <c r="F268" t="s">
        <v>6527</v>
      </c>
      <c r="G268">
        <v>85003</v>
      </c>
      <c r="J268">
        <v>2005</v>
      </c>
      <c r="L268" s="1">
        <v>0</v>
      </c>
      <c r="M268" s="1">
        <v>0</v>
      </c>
      <c r="N268" t="s">
        <v>2658</v>
      </c>
      <c r="O268" t="s">
        <v>2657</v>
      </c>
      <c r="P268" t="s">
        <v>2656</v>
      </c>
      <c r="Q268">
        <v>8</v>
      </c>
      <c r="R268" s="13">
        <v>21.64</v>
      </c>
      <c r="S268" t="s">
        <v>3598</v>
      </c>
      <c r="T268" s="1">
        <v>7300</v>
      </c>
      <c r="U268" t="s">
        <v>6526</v>
      </c>
      <c r="V268" t="s">
        <v>3596</v>
      </c>
    </row>
    <row r="269" spans="1:22" x14ac:dyDescent="0.25">
      <c r="A269" t="s">
        <v>6525</v>
      </c>
      <c r="C269" t="s">
        <v>1535</v>
      </c>
      <c r="D269" t="s">
        <v>1578</v>
      </c>
      <c r="J269">
        <v>2005</v>
      </c>
      <c r="K269" s="1">
        <v>36356</v>
      </c>
      <c r="L269" s="1">
        <v>0</v>
      </c>
      <c r="M269" s="1">
        <v>36356</v>
      </c>
      <c r="N269" t="s">
        <v>1545</v>
      </c>
      <c r="O269" t="s">
        <v>1539</v>
      </c>
      <c r="P269" t="s">
        <v>1550</v>
      </c>
      <c r="Q269">
        <v>6</v>
      </c>
      <c r="U269" t="s">
        <v>3540</v>
      </c>
      <c r="V269" t="s">
        <v>3539</v>
      </c>
    </row>
    <row r="270" spans="1:22" x14ac:dyDescent="0.25">
      <c r="A270" t="s">
        <v>6524</v>
      </c>
      <c r="C270" t="s">
        <v>1535</v>
      </c>
      <c r="D270" t="s">
        <v>1578</v>
      </c>
      <c r="J270">
        <v>2005</v>
      </c>
      <c r="K270" s="1">
        <v>85810</v>
      </c>
      <c r="L270" s="1">
        <v>0</v>
      </c>
      <c r="M270" s="1">
        <v>85810</v>
      </c>
      <c r="N270" t="s">
        <v>1545</v>
      </c>
      <c r="O270" t="s">
        <v>1539</v>
      </c>
      <c r="P270" t="s">
        <v>1550</v>
      </c>
      <c r="Q270">
        <v>13</v>
      </c>
      <c r="U270" t="s">
        <v>3540</v>
      </c>
      <c r="V270" t="s">
        <v>3539</v>
      </c>
    </row>
    <row r="271" spans="1:22" x14ac:dyDescent="0.25">
      <c r="A271" t="s">
        <v>5834</v>
      </c>
      <c r="B271" t="s">
        <v>3086</v>
      </c>
      <c r="C271" t="s">
        <v>1535</v>
      </c>
      <c r="F271" t="s">
        <v>6523</v>
      </c>
      <c r="G271">
        <v>85281</v>
      </c>
      <c r="J271">
        <v>2005</v>
      </c>
      <c r="L271" s="1">
        <v>0</v>
      </c>
      <c r="M271" s="1">
        <v>0</v>
      </c>
      <c r="N271" t="s">
        <v>2658</v>
      </c>
      <c r="O271" t="s">
        <v>2657</v>
      </c>
      <c r="P271" t="s">
        <v>2656</v>
      </c>
      <c r="Q271">
        <v>0</v>
      </c>
      <c r="R271" s="13">
        <v>20.66</v>
      </c>
      <c r="S271" t="s">
        <v>3598</v>
      </c>
      <c r="T271" s="1">
        <v>1154790</v>
      </c>
      <c r="U271" t="s">
        <v>6522</v>
      </c>
      <c r="V271" t="s">
        <v>3596</v>
      </c>
    </row>
    <row r="272" spans="1:22" x14ac:dyDescent="0.25">
      <c r="A272" t="s">
        <v>6521</v>
      </c>
      <c r="C272" t="s">
        <v>1535</v>
      </c>
      <c r="D272" t="s">
        <v>1578</v>
      </c>
      <c r="J272">
        <v>2005</v>
      </c>
      <c r="K272" s="1">
        <v>101130</v>
      </c>
      <c r="L272" s="1">
        <v>0</v>
      </c>
      <c r="M272" s="1">
        <v>101130</v>
      </c>
      <c r="N272" t="s">
        <v>1545</v>
      </c>
      <c r="O272" t="s">
        <v>1539</v>
      </c>
      <c r="P272" t="s">
        <v>1550</v>
      </c>
      <c r="Q272">
        <v>144</v>
      </c>
      <c r="U272" t="s">
        <v>3540</v>
      </c>
      <c r="V272" t="s">
        <v>3539</v>
      </c>
    </row>
    <row r="273" spans="1:22" x14ac:dyDescent="0.25">
      <c r="A273" t="s">
        <v>2646</v>
      </c>
      <c r="C273" t="s">
        <v>1535</v>
      </c>
      <c r="D273" t="s">
        <v>1578</v>
      </c>
      <c r="F273" t="s">
        <v>6237</v>
      </c>
      <c r="G273">
        <v>85704</v>
      </c>
      <c r="J273">
        <v>2005</v>
      </c>
      <c r="L273" s="1">
        <v>0</v>
      </c>
      <c r="M273" s="1">
        <v>0</v>
      </c>
      <c r="N273" t="s">
        <v>2658</v>
      </c>
      <c r="O273" t="s">
        <v>2657</v>
      </c>
      <c r="P273" t="s">
        <v>2656</v>
      </c>
      <c r="Q273">
        <v>105</v>
      </c>
      <c r="R273" s="13">
        <v>10.199999999999999</v>
      </c>
      <c r="S273" t="s">
        <v>3598</v>
      </c>
      <c r="T273" s="1">
        <v>232630</v>
      </c>
      <c r="U273" t="s">
        <v>3442</v>
      </c>
      <c r="V273" t="s">
        <v>3596</v>
      </c>
    </row>
    <row r="274" spans="1:22" x14ac:dyDescent="0.25">
      <c r="A274" t="s">
        <v>6520</v>
      </c>
      <c r="B274" t="s">
        <v>6518</v>
      </c>
      <c r="C274" t="s">
        <v>1535</v>
      </c>
      <c r="D274" t="s">
        <v>1563</v>
      </c>
      <c r="J274">
        <v>2005</v>
      </c>
      <c r="K274" s="1">
        <v>88613</v>
      </c>
      <c r="L274" s="1">
        <v>0</v>
      </c>
      <c r="M274" s="1">
        <v>88613</v>
      </c>
      <c r="N274" t="s">
        <v>1545</v>
      </c>
      <c r="O274" t="s">
        <v>1539</v>
      </c>
      <c r="P274" t="s">
        <v>1550</v>
      </c>
      <c r="Q274">
        <v>194</v>
      </c>
      <c r="U274" t="s">
        <v>3540</v>
      </c>
      <c r="V274" t="s">
        <v>3539</v>
      </c>
    </row>
    <row r="275" spans="1:22" x14ac:dyDescent="0.25">
      <c r="A275" t="s">
        <v>6519</v>
      </c>
      <c r="B275" t="s">
        <v>6518</v>
      </c>
      <c r="C275" t="s">
        <v>1535</v>
      </c>
      <c r="D275" t="s">
        <v>1563</v>
      </c>
      <c r="J275">
        <v>2005</v>
      </c>
      <c r="K275" s="1">
        <v>1812</v>
      </c>
      <c r="L275" s="1">
        <v>0</v>
      </c>
      <c r="M275" s="1">
        <v>1812</v>
      </c>
      <c r="N275" t="s">
        <v>1545</v>
      </c>
      <c r="O275" t="s">
        <v>1539</v>
      </c>
      <c r="P275" t="s">
        <v>1550</v>
      </c>
      <c r="Q275">
        <v>2</v>
      </c>
      <c r="U275" t="s">
        <v>3540</v>
      </c>
      <c r="V275" t="s">
        <v>3539</v>
      </c>
    </row>
    <row r="276" spans="1:22" x14ac:dyDescent="0.25">
      <c r="A276" t="s">
        <v>6517</v>
      </c>
      <c r="C276" t="s">
        <v>1535</v>
      </c>
      <c r="D276" t="s">
        <v>1578</v>
      </c>
      <c r="J276">
        <v>2005</v>
      </c>
      <c r="K276" s="1">
        <v>12520</v>
      </c>
      <c r="L276" s="1">
        <v>0</v>
      </c>
      <c r="M276" s="1">
        <v>12520</v>
      </c>
      <c r="N276" t="s">
        <v>1545</v>
      </c>
      <c r="O276" t="s">
        <v>1539</v>
      </c>
      <c r="P276" t="s">
        <v>1550</v>
      </c>
      <c r="Q276">
        <v>16</v>
      </c>
      <c r="U276" t="s">
        <v>3540</v>
      </c>
      <c r="V276" t="s">
        <v>3539</v>
      </c>
    </row>
    <row r="277" spans="1:22" x14ac:dyDescent="0.25">
      <c r="A277" t="s">
        <v>5827</v>
      </c>
      <c r="B277" t="s">
        <v>770</v>
      </c>
      <c r="C277" t="s">
        <v>1535</v>
      </c>
      <c r="D277" t="s">
        <v>1563</v>
      </c>
      <c r="F277" t="s">
        <v>6516</v>
      </c>
      <c r="G277">
        <v>85009</v>
      </c>
      <c r="J277">
        <v>2005</v>
      </c>
      <c r="L277" s="1">
        <v>0</v>
      </c>
      <c r="M277" s="1">
        <v>0</v>
      </c>
      <c r="N277" t="s">
        <v>2658</v>
      </c>
      <c r="O277" t="s">
        <v>2657</v>
      </c>
      <c r="P277" t="s">
        <v>2656</v>
      </c>
      <c r="Q277">
        <v>5</v>
      </c>
      <c r="R277" s="13">
        <v>15.46</v>
      </c>
      <c r="S277" t="s">
        <v>3598</v>
      </c>
      <c r="U277" t="s">
        <v>6515</v>
      </c>
      <c r="V277" t="s">
        <v>3596</v>
      </c>
    </row>
    <row r="278" spans="1:22" x14ac:dyDescent="0.25">
      <c r="A278" t="s">
        <v>5827</v>
      </c>
      <c r="B278" t="s">
        <v>770</v>
      </c>
      <c r="C278" t="s">
        <v>1535</v>
      </c>
      <c r="D278" t="s">
        <v>1578</v>
      </c>
      <c r="F278" t="s">
        <v>6514</v>
      </c>
      <c r="G278">
        <v>85713</v>
      </c>
      <c r="J278">
        <v>2005</v>
      </c>
      <c r="L278" s="1">
        <v>0</v>
      </c>
      <c r="M278" s="1">
        <v>0</v>
      </c>
      <c r="N278" t="s">
        <v>2658</v>
      </c>
      <c r="O278" t="s">
        <v>2657</v>
      </c>
      <c r="P278" t="s">
        <v>2656</v>
      </c>
      <c r="Q278">
        <v>0</v>
      </c>
      <c r="R278" s="13">
        <v>15.08</v>
      </c>
      <c r="S278" t="s">
        <v>3598</v>
      </c>
      <c r="T278" s="1">
        <v>153541</v>
      </c>
      <c r="U278" t="s">
        <v>6513</v>
      </c>
      <c r="V278" t="s">
        <v>3596</v>
      </c>
    </row>
    <row r="279" spans="1:22" x14ac:dyDescent="0.25">
      <c r="A279" t="s">
        <v>5066</v>
      </c>
      <c r="B279" t="s">
        <v>2881</v>
      </c>
      <c r="C279" t="s">
        <v>1535</v>
      </c>
      <c r="F279" t="s">
        <v>5065</v>
      </c>
      <c r="G279">
        <v>85041</v>
      </c>
      <c r="J279">
        <v>2005</v>
      </c>
      <c r="L279" s="1">
        <v>0</v>
      </c>
      <c r="M279" s="1">
        <v>0</v>
      </c>
      <c r="N279" t="s">
        <v>2658</v>
      </c>
      <c r="O279" t="s">
        <v>2657</v>
      </c>
      <c r="P279" t="s">
        <v>2656</v>
      </c>
      <c r="Q279">
        <v>0</v>
      </c>
      <c r="R279" s="13">
        <v>16.18</v>
      </c>
      <c r="S279" t="s">
        <v>3598</v>
      </c>
      <c r="T279" s="1">
        <v>2520462</v>
      </c>
      <c r="U279" t="s">
        <v>6512</v>
      </c>
      <c r="V279" t="s">
        <v>3596</v>
      </c>
    </row>
    <row r="280" spans="1:22" x14ac:dyDescent="0.25">
      <c r="A280" t="s">
        <v>5066</v>
      </c>
      <c r="B280" t="s">
        <v>2881</v>
      </c>
      <c r="C280" t="s">
        <v>1535</v>
      </c>
      <c r="D280" t="s">
        <v>2886</v>
      </c>
      <c r="F280" t="s">
        <v>5068</v>
      </c>
      <c r="G280">
        <v>85326</v>
      </c>
      <c r="J280">
        <v>2005</v>
      </c>
      <c r="L280" s="1">
        <v>0</v>
      </c>
      <c r="M280" s="1">
        <v>0</v>
      </c>
      <c r="N280" t="s">
        <v>2658</v>
      </c>
      <c r="O280" t="s">
        <v>2657</v>
      </c>
      <c r="P280" t="s">
        <v>2656</v>
      </c>
      <c r="Q280">
        <v>0</v>
      </c>
      <c r="R280" s="13">
        <v>14.42</v>
      </c>
      <c r="S280" t="s">
        <v>3598</v>
      </c>
      <c r="T280" s="1">
        <v>1202434</v>
      </c>
      <c r="U280" t="s">
        <v>6511</v>
      </c>
      <c r="V280" t="s">
        <v>3596</v>
      </c>
    </row>
    <row r="281" spans="1:22" x14ac:dyDescent="0.25">
      <c r="A281" t="s">
        <v>5066</v>
      </c>
      <c r="B281" t="s">
        <v>2881</v>
      </c>
      <c r="C281" t="s">
        <v>1535</v>
      </c>
      <c r="D281" t="s">
        <v>2367</v>
      </c>
      <c r="F281" t="s">
        <v>6510</v>
      </c>
      <c r="G281">
        <v>85365</v>
      </c>
      <c r="J281">
        <v>2005</v>
      </c>
      <c r="L281" s="1">
        <v>0</v>
      </c>
      <c r="M281" s="1">
        <v>0</v>
      </c>
      <c r="N281" t="s">
        <v>2658</v>
      </c>
      <c r="O281" t="s">
        <v>2657</v>
      </c>
      <c r="P281" t="s">
        <v>2656</v>
      </c>
      <c r="Q281">
        <v>0</v>
      </c>
      <c r="R281" s="13">
        <v>10.52</v>
      </c>
      <c r="S281" t="s">
        <v>3598</v>
      </c>
      <c r="T281" s="1">
        <v>983477</v>
      </c>
      <c r="U281" t="s">
        <v>3239</v>
      </c>
      <c r="V281" t="s">
        <v>3596</v>
      </c>
    </row>
    <row r="282" spans="1:22" x14ac:dyDescent="0.25">
      <c r="A282" t="s">
        <v>6507</v>
      </c>
      <c r="C282" t="s">
        <v>1535</v>
      </c>
      <c r="F282" t="s">
        <v>6509</v>
      </c>
      <c r="G282">
        <v>85029</v>
      </c>
      <c r="J282">
        <v>2005</v>
      </c>
      <c r="L282" s="1">
        <v>0</v>
      </c>
      <c r="M282" s="1">
        <v>0</v>
      </c>
      <c r="N282" t="s">
        <v>2658</v>
      </c>
      <c r="O282" t="s">
        <v>2657</v>
      </c>
      <c r="P282" t="s">
        <v>2656</v>
      </c>
      <c r="Q282">
        <v>17</v>
      </c>
      <c r="R282" s="13">
        <v>24.71</v>
      </c>
      <c r="S282" t="s">
        <v>3598</v>
      </c>
      <c r="T282" s="1">
        <v>51000</v>
      </c>
      <c r="U282" t="s">
        <v>6508</v>
      </c>
      <c r="V282" t="s">
        <v>3596</v>
      </c>
    </row>
    <row r="283" spans="1:22" x14ac:dyDescent="0.25">
      <c r="A283" t="s">
        <v>6507</v>
      </c>
      <c r="C283" t="s">
        <v>1535</v>
      </c>
      <c r="F283" t="s">
        <v>6506</v>
      </c>
      <c r="G283">
        <v>85743</v>
      </c>
      <c r="J283">
        <v>2005</v>
      </c>
      <c r="L283" s="1">
        <v>0</v>
      </c>
      <c r="M283" s="1">
        <v>0</v>
      </c>
      <c r="N283" t="s">
        <v>2658</v>
      </c>
      <c r="O283" t="s">
        <v>2657</v>
      </c>
      <c r="P283" t="s">
        <v>2656</v>
      </c>
      <c r="Q283">
        <v>1</v>
      </c>
      <c r="R283" s="13">
        <v>25</v>
      </c>
      <c r="S283" t="s">
        <v>3598</v>
      </c>
      <c r="T283" s="1">
        <v>51000</v>
      </c>
      <c r="U283" t="s">
        <v>6505</v>
      </c>
      <c r="V283" t="s">
        <v>3596</v>
      </c>
    </row>
    <row r="284" spans="1:22" x14ac:dyDescent="0.25">
      <c r="A284" t="s">
        <v>6504</v>
      </c>
      <c r="C284" t="s">
        <v>1535</v>
      </c>
      <c r="D284" t="s">
        <v>1556</v>
      </c>
      <c r="J284">
        <v>2005</v>
      </c>
      <c r="K284" s="1">
        <v>167241</v>
      </c>
      <c r="L284" s="1">
        <v>0</v>
      </c>
      <c r="M284" s="1">
        <v>167241</v>
      </c>
      <c r="N284" t="s">
        <v>1545</v>
      </c>
      <c r="O284" t="s">
        <v>1539</v>
      </c>
      <c r="P284" t="s">
        <v>1550</v>
      </c>
      <c r="Q284">
        <v>33</v>
      </c>
      <c r="U284" t="s">
        <v>3540</v>
      </c>
      <c r="V284" t="s">
        <v>3539</v>
      </c>
    </row>
    <row r="285" spans="1:22" x14ac:dyDescent="0.25">
      <c r="A285" t="s">
        <v>6503</v>
      </c>
      <c r="C285" t="s">
        <v>1535</v>
      </c>
      <c r="D285" t="s">
        <v>1556</v>
      </c>
      <c r="J285">
        <v>2005</v>
      </c>
      <c r="K285" s="1">
        <v>88657</v>
      </c>
      <c r="L285" s="1">
        <v>0</v>
      </c>
      <c r="M285" s="1">
        <v>88657</v>
      </c>
      <c r="N285" t="s">
        <v>1545</v>
      </c>
      <c r="O285" t="s">
        <v>1539</v>
      </c>
      <c r="P285" t="s">
        <v>1550</v>
      </c>
      <c r="Q285">
        <v>25</v>
      </c>
      <c r="U285" t="s">
        <v>3540</v>
      </c>
      <c r="V285" t="s">
        <v>3539</v>
      </c>
    </row>
    <row r="286" spans="1:22" x14ac:dyDescent="0.25">
      <c r="A286" t="s">
        <v>5063</v>
      </c>
      <c r="C286" t="s">
        <v>1535</v>
      </c>
      <c r="F286" t="s">
        <v>5817</v>
      </c>
      <c r="G286">
        <v>85043</v>
      </c>
      <c r="J286">
        <v>2005</v>
      </c>
      <c r="L286" s="1">
        <v>0</v>
      </c>
      <c r="M286" s="1">
        <v>0</v>
      </c>
      <c r="N286" t="s">
        <v>2658</v>
      </c>
      <c r="O286" t="s">
        <v>2657</v>
      </c>
      <c r="P286" t="s">
        <v>2656</v>
      </c>
      <c r="Q286">
        <v>9</v>
      </c>
      <c r="R286" s="13">
        <v>16.260000000000002</v>
      </c>
      <c r="S286" t="s">
        <v>3598</v>
      </c>
      <c r="T286" s="1">
        <v>101326</v>
      </c>
      <c r="U286" t="s">
        <v>6502</v>
      </c>
      <c r="V286" t="s">
        <v>3596</v>
      </c>
    </row>
    <row r="287" spans="1:22" x14ac:dyDescent="0.25">
      <c r="A287" t="s">
        <v>5815</v>
      </c>
      <c r="C287" t="s">
        <v>1535</v>
      </c>
      <c r="D287" t="s">
        <v>1584</v>
      </c>
      <c r="F287" t="s">
        <v>5814</v>
      </c>
      <c r="G287">
        <v>85281</v>
      </c>
      <c r="J287">
        <v>2005</v>
      </c>
      <c r="L287" s="1">
        <v>0</v>
      </c>
      <c r="M287" s="1">
        <v>0</v>
      </c>
      <c r="N287" t="s">
        <v>2658</v>
      </c>
      <c r="O287" t="s">
        <v>2657</v>
      </c>
      <c r="P287" t="s">
        <v>2656</v>
      </c>
      <c r="Q287">
        <v>3</v>
      </c>
      <c r="R287" s="13">
        <v>15</v>
      </c>
      <c r="S287" t="s">
        <v>3598</v>
      </c>
      <c r="T287" s="1">
        <v>38283</v>
      </c>
      <c r="U287" t="s">
        <v>6501</v>
      </c>
      <c r="V287" t="s">
        <v>3596</v>
      </c>
    </row>
    <row r="288" spans="1:22" x14ac:dyDescent="0.25">
      <c r="A288" t="s">
        <v>5058</v>
      </c>
      <c r="B288" t="s">
        <v>3497</v>
      </c>
      <c r="C288" t="s">
        <v>1535</v>
      </c>
      <c r="F288" t="s">
        <v>6500</v>
      </c>
      <c r="G288">
        <v>85034</v>
      </c>
      <c r="J288">
        <v>2005</v>
      </c>
      <c r="L288" s="1">
        <v>0</v>
      </c>
      <c r="M288" s="1">
        <v>0</v>
      </c>
      <c r="N288" t="s">
        <v>2658</v>
      </c>
      <c r="O288" t="s">
        <v>2657</v>
      </c>
      <c r="P288" t="s">
        <v>2656</v>
      </c>
      <c r="Q288">
        <v>200</v>
      </c>
      <c r="R288" s="13">
        <v>16.239999999999998</v>
      </c>
      <c r="S288" t="s">
        <v>3598</v>
      </c>
      <c r="T288" s="1">
        <v>10161957</v>
      </c>
      <c r="U288" t="s">
        <v>6499</v>
      </c>
      <c r="V288" t="s">
        <v>3596</v>
      </c>
    </row>
    <row r="289" spans="1:22" x14ac:dyDescent="0.25">
      <c r="A289" t="s">
        <v>5799</v>
      </c>
      <c r="B289" t="s">
        <v>5037</v>
      </c>
      <c r="C289" t="s">
        <v>1535</v>
      </c>
      <c r="F289" t="s">
        <v>6498</v>
      </c>
      <c r="G289">
        <v>85009</v>
      </c>
      <c r="J289">
        <v>2005</v>
      </c>
      <c r="L289" s="1">
        <v>0</v>
      </c>
      <c r="M289" s="1">
        <v>0</v>
      </c>
      <c r="N289" t="s">
        <v>2658</v>
      </c>
      <c r="O289" t="s">
        <v>2657</v>
      </c>
      <c r="P289" t="s">
        <v>2656</v>
      </c>
      <c r="Q289">
        <v>12</v>
      </c>
      <c r="R289" s="13">
        <v>16.260000000000002</v>
      </c>
      <c r="S289" t="s">
        <v>3598</v>
      </c>
      <c r="T289" s="1">
        <v>107296</v>
      </c>
      <c r="U289" t="s">
        <v>6497</v>
      </c>
      <c r="V289" t="s">
        <v>3596</v>
      </c>
    </row>
    <row r="290" spans="1:22" x14ac:dyDescent="0.25">
      <c r="A290" t="s">
        <v>4233</v>
      </c>
      <c r="C290" t="s">
        <v>1535</v>
      </c>
      <c r="F290" t="s">
        <v>6496</v>
      </c>
      <c r="G290">
        <v>85282</v>
      </c>
      <c r="J290">
        <v>2005</v>
      </c>
      <c r="L290" s="1">
        <v>0</v>
      </c>
      <c r="M290" s="1">
        <v>0</v>
      </c>
      <c r="N290" t="s">
        <v>2658</v>
      </c>
      <c r="O290" t="s">
        <v>2657</v>
      </c>
      <c r="P290" t="s">
        <v>2656</v>
      </c>
      <c r="Q290">
        <v>12</v>
      </c>
      <c r="R290" s="13">
        <v>16.66</v>
      </c>
      <c r="S290" t="s">
        <v>3598</v>
      </c>
      <c r="T290" s="1">
        <v>92023</v>
      </c>
      <c r="U290" t="s">
        <v>6495</v>
      </c>
      <c r="V290" t="s">
        <v>3596</v>
      </c>
    </row>
    <row r="291" spans="1:22" x14ac:dyDescent="0.25">
      <c r="A291" t="s">
        <v>5791</v>
      </c>
      <c r="C291" t="s">
        <v>1535</v>
      </c>
      <c r="D291" t="s">
        <v>1578</v>
      </c>
      <c r="J291">
        <v>2005</v>
      </c>
      <c r="K291" s="1">
        <v>13912</v>
      </c>
      <c r="L291" s="1">
        <v>0</v>
      </c>
      <c r="M291" s="1">
        <v>13912</v>
      </c>
      <c r="N291" t="s">
        <v>1545</v>
      </c>
      <c r="O291" t="s">
        <v>1539</v>
      </c>
      <c r="P291" t="s">
        <v>1550</v>
      </c>
      <c r="Q291">
        <v>11</v>
      </c>
      <c r="U291" t="s">
        <v>3540</v>
      </c>
      <c r="V291" t="s">
        <v>3539</v>
      </c>
    </row>
    <row r="292" spans="1:22" x14ac:dyDescent="0.25">
      <c r="A292" t="s">
        <v>5790</v>
      </c>
      <c r="C292" t="s">
        <v>1535</v>
      </c>
      <c r="D292" t="s">
        <v>3039</v>
      </c>
      <c r="F292" t="s">
        <v>6494</v>
      </c>
      <c r="G292">
        <v>85635</v>
      </c>
      <c r="J292">
        <v>2005</v>
      </c>
      <c r="L292" s="1">
        <v>0</v>
      </c>
      <c r="M292" s="1">
        <v>0</v>
      </c>
      <c r="N292" t="s">
        <v>2658</v>
      </c>
      <c r="O292" t="s">
        <v>2657</v>
      </c>
      <c r="P292" t="s">
        <v>2656</v>
      </c>
      <c r="Q292">
        <v>0</v>
      </c>
      <c r="R292" s="13">
        <v>12.22</v>
      </c>
      <c r="S292" t="s">
        <v>3598</v>
      </c>
      <c r="U292" t="s">
        <v>3127</v>
      </c>
      <c r="V292" t="s">
        <v>3596</v>
      </c>
    </row>
    <row r="293" spans="1:22" x14ac:dyDescent="0.25">
      <c r="A293" t="s">
        <v>5790</v>
      </c>
      <c r="C293" t="s">
        <v>1535</v>
      </c>
      <c r="D293" t="s">
        <v>2367</v>
      </c>
      <c r="F293" t="s">
        <v>5789</v>
      </c>
      <c r="G293">
        <v>85365</v>
      </c>
      <c r="J293">
        <v>2005</v>
      </c>
      <c r="L293" s="1">
        <v>0</v>
      </c>
      <c r="M293" s="1">
        <v>0</v>
      </c>
      <c r="N293" t="s">
        <v>2658</v>
      </c>
      <c r="O293" t="s">
        <v>2657</v>
      </c>
      <c r="P293" t="s">
        <v>2656</v>
      </c>
      <c r="Q293">
        <v>0</v>
      </c>
      <c r="R293" s="13">
        <v>12.19</v>
      </c>
      <c r="S293" t="s">
        <v>3598</v>
      </c>
      <c r="T293" s="1">
        <v>378477</v>
      </c>
      <c r="U293" t="s">
        <v>3297</v>
      </c>
      <c r="V293" t="s">
        <v>3596</v>
      </c>
    </row>
    <row r="294" spans="1:22" x14ac:dyDescent="0.25">
      <c r="A294" t="s">
        <v>5788</v>
      </c>
      <c r="C294" t="s">
        <v>1535</v>
      </c>
      <c r="F294" t="s">
        <v>6493</v>
      </c>
      <c r="G294">
        <v>85706</v>
      </c>
      <c r="J294">
        <v>2005</v>
      </c>
      <c r="L294" s="1">
        <v>0</v>
      </c>
      <c r="M294" s="1">
        <v>0</v>
      </c>
      <c r="N294" t="s">
        <v>2658</v>
      </c>
      <c r="O294" t="s">
        <v>2657</v>
      </c>
      <c r="P294" t="s">
        <v>2656</v>
      </c>
      <c r="Q294">
        <v>4</v>
      </c>
      <c r="R294" s="13">
        <v>19.149999999999999</v>
      </c>
      <c r="S294" t="s">
        <v>3598</v>
      </c>
      <c r="T294" s="1">
        <v>24549</v>
      </c>
      <c r="U294" t="s">
        <v>6492</v>
      </c>
      <c r="V294" t="s">
        <v>3596</v>
      </c>
    </row>
    <row r="295" spans="1:22" x14ac:dyDescent="0.25">
      <c r="A295" t="s">
        <v>3462</v>
      </c>
      <c r="C295" t="s">
        <v>1535</v>
      </c>
      <c r="D295" t="s">
        <v>1563</v>
      </c>
      <c r="F295" t="s">
        <v>6491</v>
      </c>
      <c r="G295">
        <v>85027</v>
      </c>
      <c r="J295">
        <v>2005</v>
      </c>
      <c r="L295" s="1">
        <v>0</v>
      </c>
      <c r="M295" s="1">
        <v>0</v>
      </c>
      <c r="N295" t="s">
        <v>2658</v>
      </c>
      <c r="O295" t="s">
        <v>2657</v>
      </c>
      <c r="P295" t="s">
        <v>2656</v>
      </c>
      <c r="Q295">
        <v>36</v>
      </c>
      <c r="R295" s="13">
        <v>12.07</v>
      </c>
      <c r="S295" t="s">
        <v>3598</v>
      </c>
      <c r="T295" s="1">
        <v>512150</v>
      </c>
      <c r="U295" t="s">
        <v>2711</v>
      </c>
      <c r="V295" t="s">
        <v>3596</v>
      </c>
    </row>
    <row r="296" spans="1:22" x14ac:dyDescent="0.25">
      <c r="A296" t="s">
        <v>6490</v>
      </c>
      <c r="C296" t="s">
        <v>1535</v>
      </c>
      <c r="D296" t="s">
        <v>1593</v>
      </c>
      <c r="J296">
        <v>2005</v>
      </c>
      <c r="K296" s="1">
        <v>7591</v>
      </c>
      <c r="L296" s="1">
        <v>0</v>
      </c>
      <c r="M296" s="1">
        <v>7591</v>
      </c>
      <c r="N296" t="s">
        <v>1545</v>
      </c>
      <c r="O296" t="s">
        <v>1539</v>
      </c>
      <c r="P296" t="s">
        <v>1550</v>
      </c>
      <c r="Q296">
        <v>10</v>
      </c>
      <c r="U296" t="s">
        <v>3540</v>
      </c>
      <c r="V296" t="s">
        <v>3539</v>
      </c>
    </row>
    <row r="297" spans="1:22" x14ac:dyDescent="0.25">
      <c r="A297" t="s">
        <v>3459</v>
      </c>
      <c r="C297" t="s">
        <v>1535</v>
      </c>
      <c r="D297" t="s">
        <v>1563</v>
      </c>
      <c r="F297" t="s">
        <v>6489</v>
      </c>
      <c r="G297">
        <v>85041</v>
      </c>
      <c r="J297">
        <v>2005</v>
      </c>
      <c r="L297" s="1">
        <v>0</v>
      </c>
      <c r="M297" s="1">
        <v>0</v>
      </c>
      <c r="N297" t="s">
        <v>2658</v>
      </c>
      <c r="O297" t="s">
        <v>2657</v>
      </c>
      <c r="P297" t="s">
        <v>2656</v>
      </c>
      <c r="Q297">
        <v>0</v>
      </c>
      <c r="R297" s="13">
        <v>14.02</v>
      </c>
      <c r="S297" t="s">
        <v>3598</v>
      </c>
      <c r="T297" s="1">
        <v>1912281</v>
      </c>
      <c r="U297" t="s">
        <v>6488</v>
      </c>
      <c r="V297" t="s">
        <v>3596</v>
      </c>
    </row>
    <row r="298" spans="1:22" x14ac:dyDescent="0.25">
      <c r="A298" t="s">
        <v>6487</v>
      </c>
      <c r="C298" t="s">
        <v>1535</v>
      </c>
      <c r="F298" t="s">
        <v>6486</v>
      </c>
      <c r="G298">
        <v>85040</v>
      </c>
      <c r="J298">
        <v>2005</v>
      </c>
      <c r="L298" s="1">
        <v>0</v>
      </c>
      <c r="M298" s="1">
        <v>0</v>
      </c>
      <c r="N298" t="s">
        <v>2658</v>
      </c>
      <c r="O298" t="s">
        <v>2657</v>
      </c>
      <c r="P298" t="s">
        <v>2656</v>
      </c>
      <c r="Q298">
        <v>2</v>
      </c>
      <c r="R298" s="13">
        <v>17.3</v>
      </c>
      <c r="S298" t="s">
        <v>3598</v>
      </c>
      <c r="T298" s="1">
        <v>2585531</v>
      </c>
      <c r="U298" t="s">
        <v>6485</v>
      </c>
      <c r="V298" t="s">
        <v>3596</v>
      </c>
    </row>
    <row r="299" spans="1:22" x14ac:dyDescent="0.25">
      <c r="A299" t="s">
        <v>6484</v>
      </c>
      <c r="B299" t="s">
        <v>4221</v>
      </c>
      <c r="C299" t="s">
        <v>1535</v>
      </c>
      <c r="D299" t="s">
        <v>2367</v>
      </c>
      <c r="J299">
        <v>2005</v>
      </c>
      <c r="K299" s="1">
        <v>161629</v>
      </c>
      <c r="L299" s="1">
        <v>0</v>
      </c>
      <c r="M299" s="1">
        <v>161629</v>
      </c>
      <c r="N299" t="s">
        <v>1545</v>
      </c>
      <c r="O299" t="s">
        <v>1539</v>
      </c>
      <c r="P299" t="s">
        <v>1550</v>
      </c>
      <c r="Q299">
        <v>104</v>
      </c>
      <c r="U299" t="s">
        <v>3540</v>
      </c>
      <c r="V299" t="s">
        <v>3539</v>
      </c>
    </row>
    <row r="300" spans="1:22" x14ac:dyDescent="0.25">
      <c r="A300" t="s">
        <v>6483</v>
      </c>
      <c r="B300" t="s">
        <v>4221</v>
      </c>
      <c r="C300" t="s">
        <v>1535</v>
      </c>
      <c r="D300" t="s">
        <v>2367</v>
      </c>
      <c r="F300" t="s">
        <v>6482</v>
      </c>
      <c r="G300">
        <v>85365</v>
      </c>
      <c r="J300">
        <v>2005</v>
      </c>
      <c r="L300" s="1">
        <v>0</v>
      </c>
      <c r="M300" s="1">
        <v>0</v>
      </c>
      <c r="N300" t="s">
        <v>2658</v>
      </c>
      <c r="O300" t="s">
        <v>2657</v>
      </c>
      <c r="P300" t="s">
        <v>2656</v>
      </c>
      <c r="Q300">
        <v>76</v>
      </c>
      <c r="R300" s="13">
        <v>11.12</v>
      </c>
      <c r="S300" t="s">
        <v>3598</v>
      </c>
      <c r="T300" s="1">
        <v>7600000</v>
      </c>
      <c r="U300" t="s">
        <v>3042</v>
      </c>
      <c r="V300" t="s">
        <v>3596</v>
      </c>
    </row>
    <row r="301" spans="1:22" x14ac:dyDescent="0.25">
      <c r="A301" t="s">
        <v>6481</v>
      </c>
      <c r="C301" t="s">
        <v>1535</v>
      </c>
      <c r="D301" t="s">
        <v>1578</v>
      </c>
      <c r="J301">
        <v>2005</v>
      </c>
      <c r="K301" s="1">
        <v>62362</v>
      </c>
      <c r="L301" s="1">
        <v>0</v>
      </c>
      <c r="M301" s="1">
        <v>62362</v>
      </c>
      <c r="N301" t="s">
        <v>1545</v>
      </c>
      <c r="O301" t="s">
        <v>1539</v>
      </c>
      <c r="P301" t="s">
        <v>1550</v>
      </c>
      <c r="Q301">
        <v>16</v>
      </c>
      <c r="U301" t="s">
        <v>3540</v>
      </c>
      <c r="V301" t="s">
        <v>3539</v>
      </c>
    </row>
    <row r="302" spans="1:22" x14ac:dyDescent="0.25">
      <c r="A302" t="s">
        <v>6480</v>
      </c>
      <c r="C302" t="s">
        <v>1535</v>
      </c>
      <c r="D302" t="s">
        <v>1563</v>
      </c>
      <c r="J302">
        <v>2005</v>
      </c>
      <c r="K302" s="1">
        <v>47832</v>
      </c>
      <c r="L302" s="1">
        <v>0</v>
      </c>
      <c r="M302" s="1">
        <v>47832</v>
      </c>
      <c r="N302" t="s">
        <v>1545</v>
      </c>
      <c r="O302" t="s">
        <v>1539</v>
      </c>
      <c r="P302" t="s">
        <v>1550</v>
      </c>
      <c r="Q302">
        <v>31</v>
      </c>
      <c r="U302" t="s">
        <v>3540</v>
      </c>
      <c r="V302" t="s">
        <v>3539</v>
      </c>
    </row>
    <row r="303" spans="1:22" x14ac:dyDescent="0.25">
      <c r="A303" t="s">
        <v>6479</v>
      </c>
      <c r="B303" t="s">
        <v>6478</v>
      </c>
      <c r="C303" t="s">
        <v>1535</v>
      </c>
      <c r="D303" t="s">
        <v>1556</v>
      </c>
      <c r="J303">
        <v>2005</v>
      </c>
      <c r="K303" s="1">
        <v>66600</v>
      </c>
      <c r="L303" s="1">
        <v>0</v>
      </c>
      <c r="M303" s="1">
        <v>66600</v>
      </c>
      <c r="N303" t="s">
        <v>1545</v>
      </c>
      <c r="O303" t="s">
        <v>1539</v>
      </c>
      <c r="P303" t="s">
        <v>1550</v>
      </c>
      <c r="Q303">
        <v>149</v>
      </c>
      <c r="U303" t="s">
        <v>3540</v>
      </c>
      <c r="V303" t="s">
        <v>3539</v>
      </c>
    </row>
    <row r="304" spans="1:22" x14ac:dyDescent="0.25">
      <c r="A304" t="s">
        <v>5784</v>
      </c>
      <c r="B304" t="s">
        <v>5783</v>
      </c>
      <c r="C304" t="s">
        <v>1535</v>
      </c>
      <c r="D304" t="s">
        <v>2963</v>
      </c>
      <c r="F304" t="s">
        <v>5782</v>
      </c>
      <c r="G304">
        <v>85353</v>
      </c>
      <c r="J304">
        <v>2005</v>
      </c>
      <c r="L304" s="1">
        <v>0</v>
      </c>
      <c r="M304" s="1">
        <v>0</v>
      </c>
      <c r="N304" t="s">
        <v>2658</v>
      </c>
      <c r="O304" t="s">
        <v>2657</v>
      </c>
      <c r="P304" t="s">
        <v>2656</v>
      </c>
      <c r="Q304">
        <v>0</v>
      </c>
      <c r="R304" s="13">
        <v>12.55</v>
      </c>
      <c r="S304" t="s">
        <v>3598</v>
      </c>
      <c r="T304" s="1">
        <v>1646090</v>
      </c>
      <c r="U304" t="s">
        <v>2927</v>
      </c>
      <c r="V304" t="s">
        <v>3596</v>
      </c>
    </row>
    <row r="305" spans="1:22" x14ac:dyDescent="0.25">
      <c r="A305" t="s">
        <v>6477</v>
      </c>
      <c r="B305" t="s">
        <v>500</v>
      </c>
      <c r="C305" t="s">
        <v>1535</v>
      </c>
      <c r="D305" t="s">
        <v>1563</v>
      </c>
      <c r="J305">
        <v>2005</v>
      </c>
      <c r="K305" s="1">
        <v>441114</v>
      </c>
      <c r="L305" s="1">
        <v>0</v>
      </c>
      <c r="M305" s="1">
        <v>441114</v>
      </c>
      <c r="N305" t="s">
        <v>1545</v>
      </c>
      <c r="O305" t="s">
        <v>1539</v>
      </c>
      <c r="P305" t="s">
        <v>1550</v>
      </c>
      <c r="Q305">
        <v>20</v>
      </c>
      <c r="U305" t="s">
        <v>3540</v>
      </c>
      <c r="V305" t="s">
        <v>3539</v>
      </c>
    </row>
    <row r="306" spans="1:22" x14ac:dyDescent="0.25">
      <c r="A306" t="s">
        <v>3448</v>
      </c>
      <c r="B306" t="s">
        <v>3447</v>
      </c>
      <c r="C306" t="s">
        <v>1535</v>
      </c>
      <c r="F306" t="s">
        <v>6476</v>
      </c>
      <c r="G306">
        <v>85034</v>
      </c>
      <c r="J306">
        <v>2005</v>
      </c>
      <c r="L306" s="1">
        <v>0</v>
      </c>
      <c r="M306" s="1">
        <v>0</v>
      </c>
      <c r="N306" t="s">
        <v>2658</v>
      </c>
      <c r="O306" t="s">
        <v>2657</v>
      </c>
      <c r="P306" t="s">
        <v>2656</v>
      </c>
      <c r="Q306">
        <v>0</v>
      </c>
      <c r="U306" t="s">
        <v>6475</v>
      </c>
      <c r="V306" t="s">
        <v>3596</v>
      </c>
    </row>
    <row r="307" spans="1:22" x14ac:dyDescent="0.25">
      <c r="A307" t="s">
        <v>3448</v>
      </c>
      <c r="B307" t="s">
        <v>3447</v>
      </c>
      <c r="C307" t="s">
        <v>1535</v>
      </c>
      <c r="F307" t="s">
        <v>6474</v>
      </c>
      <c r="G307">
        <v>85034</v>
      </c>
      <c r="J307">
        <v>2005</v>
      </c>
      <c r="L307" s="1">
        <v>0</v>
      </c>
      <c r="M307" s="1">
        <v>0</v>
      </c>
      <c r="N307" t="s">
        <v>2658</v>
      </c>
      <c r="O307" t="s">
        <v>2657</v>
      </c>
      <c r="P307" t="s">
        <v>2656</v>
      </c>
      <c r="Q307">
        <v>0</v>
      </c>
      <c r="U307" t="s">
        <v>6473</v>
      </c>
      <c r="V307" t="s">
        <v>3596</v>
      </c>
    </row>
    <row r="308" spans="1:22" x14ac:dyDescent="0.25">
      <c r="A308" t="s">
        <v>3448</v>
      </c>
      <c r="B308" t="s">
        <v>3447</v>
      </c>
      <c r="C308" t="s">
        <v>1535</v>
      </c>
      <c r="F308" t="s">
        <v>5778</v>
      </c>
      <c r="G308">
        <v>85034</v>
      </c>
      <c r="J308">
        <v>2005</v>
      </c>
      <c r="L308" s="1">
        <v>0</v>
      </c>
      <c r="M308" s="1">
        <v>0</v>
      </c>
      <c r="N308" t="s">
        <v>2658</v>
      </c>
      <c r="O308" t="s">
        <v>2657</v>
      </c>
      <c r="P308" t="s">
        <v>2656</v>
      </c>
      <c r="Q308">
        <v>0</v>
      </c>
      <c r="U308" t="s">
        <v>6472</v>
      </c>
      <c r="V308" t="s">
        <v>3596</v>
      </c>
    </row>
    <row r="309" spans="1:22" x14ac:dyDescent="0.25">
      <c r="A309" t="s">
        <v>6471</v>
      </c>
      <c r="C309" t="s">
        <v>1535</v>
      </c>
      <c r="F309" t="s">
        <v>6470</v>
      </c>
      <c r="G309">
        <v>85222</v>
      </c>
      <c r="J309">
        <v>2005</v>
      </c>
      <c r="L309" s="1">
        <v>0</v>
      </c>
      <c r="M309" s="1">
        <v>0</v>
      </c>
      <c r="N309" t="s">
        <v>2658</v>
      </c>
      <c r="O309" t="s">
        <v>2657</v>
      </c>
      <c r="P309" t="s">
        <v>2656</v>
      </c>
      <c r="Q309">
        <v>3</v>
      </c>
      <c r="R309" s="13">
        <v>16.05</v>
      </c>
      <c r="S309" t="s">
        <v>3598</v>
      </c>
      <c r="T309" s="1">
        <v>2421278</v>
      </c>
      <c r="U309" t="s">
        <v>6469</v>
      </c>
      <c r="V309" t="s">
        <v>3596</v>
      </c>
    </row>
    <row r="310" spans="1:22" x14ac:dyDescent="0.25">
      <c r="A310" t="s">
        <v>5006</v>
      </c>
      <c r="C310" t="s">
        <v>1535</v>
      </c>
      <c r="D310" t="s">
        <v>1563</v>
      </c>
      <c r="F310" t="s">
        <v>6468</v>
      </c>
      <c r="G310">
        <v>85009</v>
      </c>
      <c r="J310">
        <v>2005</v>
      </c>
      <c r="L310" s="1">
        <v>0</v>
      </c>
      <c r="M310" s="1">
        <v>0</v>
      </c>
      <c r="N310" t="s">
        <v>2658</v>
      </c>
      <c r="O310" t="s">
        <v>2657</v>
      </c>
      <c r="P310" t="s">
        <v>2656</v>
      </c>
      <c r="Q310">
        <v>5</v>
      </c>
      <c r="R310" s="13">
        <v>14.46</v>
      </c>
      <c r="S310" t="s">
        <v>3598</v>
      </c>
      <c r="T310" s="1">
        <v>1054000</v>
      </c>
      <c r="U310" t="s">
        <v>6467</v>
      </c>
      <c r="V310" t="s">
        <v>3596</v>
      </c>
    </row>
    <row r="311" spans="1:22" x14ac:dyDescent="0.25">
      <c r="A311" t="s">
        <v>5770</v>
      </c>
      <c r="C311" t="s">
        <v>1535</v>
      </c>
      <c r="D311" t="s">
        <v>2308</v>
      </c>
      <c r="F311" t="s">
        <v>5000</v>
      </c>
      <c r="G311">
        <v>85231</v>
      </c>
      <c r="J311">
        <v>2005</v>
      </c>
      <c r="L311" s="1">
        <v>0</v>
      </c>
      <c r="M311" s="1">
        <v>0</v>
      </c>
      <c r="N311" t="s">
        <v>2658</v>
      </c>
      <c r="O311" t="s">
        <v>2657</v>
      </c>
      <c r="P311" t="s">
        <v>2656</v>
      </c>
      <c r="Q311">
        <v>8</v>
      </c>
      <c r="R311" s="13">
        <v>10.25</v>
      </c>
      <c r="S311" t="s">
        <v>3598</v>
      </c>
      <c r="U311" t="s">
        <v>3333</v>
      </c>
      <c r="V311" t="s">
        <v>3596</v>
      </c>
    </row>
    <row r="312" spans="1:22" x14ac:dyDescent="0.25">
      <c r="A312" t="s">
        <v>2445</v>
      </c>
      <c r="B312" t="s">
        <v>2445</v>
      </c>
      <c r="C312" t="s">
        <v>1535</v>
      </c>
      <c r="D312" t="s">
        <v>1563</v>
      </c>
      <c r="F312" t="s">
        <v>6466</v>
      </c>
      <c r="G312">
        <v>85034</v>
      </c>
      <c r="J312">
        <v>2005</v>
      </c>
      <c r="L312" s="1">
        <v>0</v>
      </c>
      <c r="M312" s="1">
        <v>0</v>
      </c>
      <c r="N312" t="s">
        <v>2658</v>
      </c>
      <c r="O312" t="s">
        <v>2657</v>
      </c>
      <c r="P312" t="s">
        <v>2656</v>
      </c>
      <c r="Q312">
        <v>179</v>
      </c>
      <c r="R312" s="13">
        <v>14.29</v>
      </c>
      <c r="S312" t="s">
        <v>3598</v>
      </c>
      <c r="T312" s="1">
        <v>3140558</v>
      </c>
      <c r="U312" t="s">
        <v>6465</v>
      </c>
      <c r="V312" t="s">
        <v>3596</v>
      </c>
    </row>
    <row r="313" spans="1:22" x14ac:dyDescent="0.25">
      <c r="A313" t="s">
        <v>2445</v>
      </c>
      <c r="B313" t="s">
        <v>2445</v>
      </c>
      <c r="C313" t="s">
        <v>1535</v>
      </c>
      <c r="D313" t="s">
        <v>1584</v>
      </c>
      <c r="F313" t="s">
        <v>6464</v>
      </c>
      <c r="G313">
        <v>85282</v>
      </c>
      <c r="J313">
        <v>2005</v>
      </c>
      <c r="L313" s="1">
        <v>0</v>
      </c>
      <c r="M313" s="1">
        <v>0</v>
      </c>
      <c r="N313" t="s">
        <v>2658</v>
      </c>
      <c r="O313" t="s">
        <v>2657</v>
      </c>
      <c r="P313" t="s">
        <v>2656</v>
      </c>
      <c r="Q313">
        <v>21</v>
      </c>
      <c r="R313" s="13">
        <v>14.16</v>
      </c>
      <c r="S313" t="s">
        <v>3598</v>
      </c>
      <c r="T313" s="1">
        <v>190668</v>
      </c>
      <c r="U313" t="s">
        <v>6463</v>
      </c>
      <c r="V313" t="s">
        <v>3596</v>
      </c>
    </row>
    <row r="314" spans="1:22" x14ac:dyDescent="0.25">
      <c r="A314" t="s">
        <v>3439</v>
      </c>
      <c r="C314" t="s">
        <v>1535</v>
      </c>
      <c r="D314" t="s">
        <v>3353</v>
      </c>
      <c r="F314" t="s">
        <v>6462</v>
      </c>
      <c r="G314">
        <v>85621</v>
      </c>
      <c r="J314">
        <v>2005</v>
      </c>
      <c r="L314" s="1">
        <v>0</v>
      </c>
      <c r="M314" s="1">
        <v>0</v>
      </c>
      <c r="N314" t="s">
        <v>2658</v>
      </c>
      <c r="O314" t="s">
        <v>2657</v>
      </c>
      <c r="P314" t="s">
        <v>2656</v>
      </c>
      <c r="Q314">
        <v>0</v>
      </c>
      <c r="T314" s="1">
        <v>3170</v>
      </c>
      <c r="U314" t="s">
        <v>3360</v>
      </c>
      <c r="V314" t="s">
        <v>3596</v>
      </c>
    </row>
    <row r="315" spans="1:22" x14ac:dyDescent="0.25">
      <c r="A315" t="s">
        <v>6461</v>
      </c>
      <c r="C315" t="s">
        <v>1535</v>
      </c>
      <c r="F315" t="s">
        <v>6460</v>
      </c>
      <c r="G315">
        <v>85012</v>
      </c>
      <c r="J315">
        <v>2005</v>
      </c>
      <c r="L315" s="1">
        <v>0</v>
      </c>
      <c r="M315" s="1">
        <v>0</v>
      </c>
      <c r="N315" t="s">
        <v>2658</v>
      </c>
      <c r="O315" t="s">
        <v>2657</v>
      </c>
      <c r="P315" t="s">
        <v>2656</v>
      </c>
      <c r="Q315">
        <v>0</v>
      </c>
      <c r="R315" s="13">
        <v>24.26</v>
      </c>
      <c r="S315" t="s">
        <v>3598</v>
      </c>
      <c r="T315" s="1">
        <v>82230</v>
      </c>
      <c r="U315" t="s">
        <v>6459</v>
      </c>
      <c r="V315" t="s">
        <v>3596</v>
      </c>
    </row>
    <row r="316" spans="1:22" x14ac:dyDescent="0.25">
      <c r="A316" t="s">
        <v>3432</v>
      </c>
      <c r="C316" t="s">
        <v>1535</v>
      </c>
      <c r="F316" t="s">
        <v>6458</v>
      </c>
      <c r="G316">
        <v>85019</v>
      </c>
      <c r="J316">
        <v>2005</v>
      </c>
      <c r="L316" s="1">
        <v>0</v>
      </c>
      <c r="M316" s="1">
        <v>0</v>
      </c>
      <c r="N316" t="s">
        <v>2658</v>
      </c>
      <c r="O316" t="s">
        <v>2657</v>
      </c>
      <c r="P316" t="s">
        <v>2656</v>
      </c>
      <c r="Q316">
        <v>5</v>
      </c>
      <c r="R316" s="13">
        <v>22.48</v>
      </c>
      <c r="S316" t="s">
        <v>3598</v>
      </c>
      <c r="T316" s="1">
        <v>62372</v>
      </c>
      <c r="U316" t="s">
        <v>6457</v>
      </c>
      <c r="V316" t="s">
        <v>3596</v>
      </c>
    </row>
    <row r="317" spans="1:22" x14ac:dyDescent="0.25">
      <c r="A317" t="s">
        <v>6456</v>
      </c>
      <c r="B317" t="s">
        <v>5757</v>
      </c>
      <c r="C317" t="s">
        <v>1535</v>
      </c>
      <c r="D317" t="s">
        <v>1563</v>
      </c>
      <c r="F317" t="s">
        <v>5933</v>
      </c>
      <c r="G317">
        <v>85043</v>
      </c>
      <c r="J317">
        <v>2005</v>
      </c>
      <c r="L317" s="1">
        <v>0</v>
      </c>
      <c r="M317" s="1">
        <v>0</v>
      </c>
      <c r="N317" t="s">
        <v>2658</v>
      </c>
      <c r="O317" t="s">
        <v>2657</v>
      </c>
      <c r="P317" t="s">
        <v>2656</v>
      </c>
      <c r="Q317">
        <v>4</v>
      </c>
      <c r="R317" s="13">
        <v>12.97</v>
      </c>
      <c r="S317" t="s">
        <v>3598</v>
      </c>
      <c r="T317" s="1">
        <v>25604</v>
      </c>
      <c r="U317" t="s">
        <v>6455</v>
      </c>
      <c r="V317" t="s">
        <v>3596</v>
      </c>
    </row>
    <row r="318" spans="1:22" x14ac:dyDescent="0.25">
      <c r="A318" t="s">
        <v>4988</v>
      </c>
      <c r="C318" t="s">
        <v>1535</v>
      </c>
      <c r="D318" t="s">
        <v>1563</v>
      </c>
      <c r="F318" t="s">
        <v>6454</v>
      </c>
      <c r="G318">
        <v>85007</v>
      </c>
      <c r="J318">
        <v>2005</v>
      </c>
      <c r="L318" s="1">
        <v>0</v>
      </c>
      <c r="M318" s="1">
        <v>0</v>
      </c>
      <c r="N318" t="s">
        <v>2658</v>
      </c>
      <c r="O318" t="s">
        <v>2657</v>
      </c>
      <c r="P318" t="s">
        <v>2656</v>
      </c>
      <c r="Q318">
        <v>15</v>
      </c>
      <c r="R318" s="13">
        <v>10.46</v>
      </c>
      <c r="S318" t="s">
        <v>3598</v>
      </c>
      <c r="T318" s="1">
        <v>419280</v>
      </c>
      <c r="U318" t="s">
        <v>3304</v>
      </c>
      <c r="V318" t="s">
        <v>3596</v>
      </c>
    </row>
    <row r="319" spans="1:22" x14ac:dyDescent="0.25">
      <c r="A319" t="s">
        <v>5754</v>
      </c>
      <c r="C319" t="s">
        <v>1535</v>
      </c>
      <c r="D319" t="s">
        <v>1578</v>
      </c>
      <c r="F319" t="s">
        <v>2824</v>
      </c>
      <c r="G319">
        <v>85716</v>
      </c>
      <c r="J319">
        <v>2005</v>
      </c>
      <c r="L319" s="1">
        <v>0</v>
      </c>
      <c r="M319" s="1">
        <v>0</v>
      </c>
      <c r="N319" t="s">
        <v>2658</v>
      </c>
      <c r="O319" t="s">
        <v>2657</v>
      </c>
      <c r="P319" t="s">
        <v>2656</v>
      </c>
      <c r="Q319">
        <v>4</v>
      </c>
      <c r="R319" s="13">
        <v>12.5</v>
      </c>
      <c r="S319" t="s">
        <v>3598</v>
      </c>
      <c r="T319" s="1">
        <v>804427</v>
      </c>
      <c r="U319" t="s">
        <v>3505</v>
      </c>
      <c r="V319" t="s">
        <v>3596</v>
      </c>
    </row>
    <row r="320" spans="1:22" x14ac:dyDescent="0.25">
      <c r="A320" t="s">
        <v>6453</v>
      </c>
      <c r="B320" t="s">
        <v>4189</v>
      </c>
      <c r="C320" t="s">
        <v>1535</v>
      </c>
      <c r="D320" t="s">
        <v>1578</v>
      </c>
      <c r="J320">
        <v>2005</v>
      </c>
      <c r="K320" s="1">
        <v>278600</v>
      </c>
      <c r="L320" s="1">
        <v>0</v>
      </c>
      <c r="M320" s="1">
        <v>278600</v>
      </c>
      <c r="N320" t="s">
        <v>1545</v>
      </c>
      <c r="O320" t="s">
        <v>1539</v>
      </c>
      <c r="P320" t="s">
        <v>1550</v>
      </c>
      <c r="Q320">
        <v>68</v>
      </c>
      <c r="U320" t="s">
        <v>3540</v>
      </c>
      <c r="V320" t="s">
        <v>3539</v>
      </c>
    </row>
    <row r="321" spans="1:22" x14ac:dyDescent="0.25">
      <c r="A321" t="s">
        <v>6453</v>
      </c>
      <c r="B321" t="s">
        <v>4189</v>
      </c>
      <c r="C321" t="s">
        <v>1535</v>
      </c>
      <c r="D321" t="s">
        <v>1578</v>
      </c>
      <c r="J321">
        <v>2005</v>
      </c>
      <c r="K321" s="1">
        <v>380182</v>
      </c>
      <c r="L321" s="1">
        <v>0</v>
      </c>
      <c r="M321" s="1">
        <v>380182</v>
      </c>
      <c r="N321" t="s">
        <v>1545</v>
      </c>
      <c r="O321" t="s">
        <v>1539</v>
      </c>
      <c r="P321" t="s">
        <v>1550</v>
      </c>
      <c r="Q321">
        <v>51</v>
      </c>
      <c r="U321" t="s">
        <v>3540</v>
      </c>
      <c r="V321" t="s">
        <v>3539</v>
      </c>
    </row>
    <row r="322" spans="1:22" x14ac:dyDescent="0.25">
      <c r="A322" t="s">
        <v>6452</v>
      </c>
      <c r="B322" t="s">
        <v>6451</v>
      </c>
      <c r="C322" t="s">
        <v>1535</v>
      </c>
      <c r="F322" t="s">
        <v>6450</v>
      </c>
      <c r="G322">
        <v>85004</v>
      </c>
      <c r="J322">
        <v>2005</v>
      </c>
      <c r="L322" s="1">
        <v>0</v>
      </c>
      <c r="M322" s="1">
        <v>0</v>
      </c>
      <c r="N322" t="s">
        <v>2658</v>
      </c>
      <c r="O322" t="s">
        <v>2657</v>
      </c>
      <c r="P322" t="s">
        <v>2656</v>
      </c>
      <c r="Q322">
        <v>0</v>
      </c>
      <c r="R322" s="13">
        <v>17.690000000000001</v>
      </c>
      <c r="S322" t="s">
        <v>3598</v>
      </c>
      <c r="T322" s="1">
        <v>8667</v>
      </c>
      <c r="U322" t="s">
        <v>6449</v>
      </c>
      <c r="V322" t="s">
        <v>3596</v>
      </c>
    </row>
    <row r="323" spans="1:22" x14ac:dyDescent="0.25">
      <c r="A323" t="s">
        <v>4982</v>
      </c>
      <c r="C323" t="s">
        <v>1535</v>
      </c>
      <c r="D323" t="s">
        <v>1578</v>
      </c>
      <c r="J323">
        <v>2005</v>
      </c>
      <c r="K323" s="1">
        <v>67147</v>
      </c>
      <c r="L323" s="1">
        <v>0</v>
      </c>
      <c r="M323" s="1">
        <v>67147</v>
      </c>
      <c r="N323" t="s">
        <v>1545</v>
      </c>
      <c r="O323" t="s">
        <v>1539</v>
      </c>
      <c r="P323" t="s">
        <v>1550</v>
      </c>
      <c r="Q323">
        <v>22</v>
      </c>
      <c r="U323" t="s">
        <v>3540</v>
      </c>
      <c r="V323" t="s">
        <v>3539</v>
      </c>
    </row>
    <row r="324" spans="1:22" x14ac:dyDescent="0.25">
      <c r="A324" t="s">
        <v>6448</v>
      </c>
      <c r="C324" t="s">
        <v>1535</v>
      </c>
      <c r="D324" t="s">
        <v>1593</v>
      </c>
      <c r="F324" t="s">
        <v>5748</v>
      </c>
      <c r="G324">
        <v>85301</v>
      </c>
      <c r="J324">
        <v>2005</v>
      </c>
      <c r="L324" s="1">
        <v>0</v>
      </c>
      <c r="M324" s="1">
        <v>0</v>
      </c>
      <c r="N324" t="s">
        <v>2658</v>
      </c>
      <c r="O324" t="s">
        <v>2657</v>
      </c>
      <c r="P324" t="s">
        <v>2656</v>
      </c>
      <c r="Q324">
        <v>0</v>
      </c>
      <c r="R324" s="13">
        <v>9.42</v>
      </c>
      <c r="S324" t="s">
        <v>3598</v>
      </c>
      <c r="T324" s="1">
        <v>51699</v>
      </c>
      <c r="U324" t="s">
        <v>2858</v>
      </c>
      <c r="V324" t="s">
        <v>3596</v>
      </c>
    </row>
    <row r="325" spans="1:22" x14ac:dyDescent="0.25">
      <c r="A325" t="s">
        <v>6448</v>
      </c>
      <c r="C325" t="s">
        <v>1535</v>
      </c>
      <c r="D325" t="s">
        <v>1578</v>
      </c>
      <c r="F325" t="s">
        <v>5745</v>
      </c>
      <c r="G325">
        <v>85745</v>
      </c>
      <c r="J325">
        <v>2005</v>
      </c>
      <c r="L325" s="1">
        <v>0</v>
      </c>
      <c r="M325" s="1">
        <v>0</v>
      </c>
      <c r="N325" t="s">
        <v>2658</v>
      </c>
      <c r="O325" t="s">
        <v>2657</v>
      </c>
      <c r="P325" t="s">
        <v>2656</v>
      </c>
      <c r="Q325">
        <v>0</v>
      </c>
      <c r="R325" s="13">
        <v>9.91</v>
      </c>
      <c r="S325" t="s">
        <v>3598</v>
      </c>
      <c r="T325" s="1">
        <v>5238</v>
      </c>
      <c r="U325" t="s">
        <v>2977</v>
      </c>
      <c r="V325" t="s">
        <v>3596</v>
      </c>
    </row>
    <row r="326" spans="1:22" x14ac:dyDescent="0.25">
      <c r="A326" t="s">
        <v>6447</v>
      </c>
      <c r="C326" t="s">
        <v>1535</v>
      </c>
      <c r="F326" t="s">
        <v>6446</v>
      </c>
      <c r="G326">
        <v>85705</v>
      </c>
      <c r="J326">
        <v>2005</v>
      </c>
      <c r="L326" s="1">
        <v>0</v>
      </c>
      <c r="M326" s="1">
        <v>0</v>
      </c>
      <c r="N326" t="s">
        <v>2658</v>
      </c>
      <c r="O326" t="s">
        <v>2657</v>
      </c>
      <c r="P326" t="s">
        <v>2656</v>
      </c>
      <c r="Q326">
        <v>6</v>
      </c>
      <c r="R326" s="13">
        <v>17.3</v>
      </c>
      <c r="S326" t="s">
        <v>3598</v>
      </c>
      <c r="T326" s="1">
        <v>85100</v>
      </c>
      <c r="U326" t="s">
        <v>6445</v>
      </c>
      <c r="V326" t="s">
        <v>3596</v>
      </c>
    </row>
    <row r="327" spans="1:22" x14ac:dyDescent="0.25">
      <c r="A327" t="s">
        <v>5743</v>
      </c>
      <c r="C327" t="s">
        <v>1535</v>
      </c>
      <c r="D327" t="s">
        <v>1556</v>
      </c>
      <c r="F327" t="s">
        <v>6444</v>
      </c>
      <c r="G327">
        <v>85226</v>
      </c>
      <c r="J327">
        <v>2005</v>
      </c>
      <c r="L327" s="1">
        <v>0</v>
      </c>
      <c r="M327" s="1">
        <v>0</v>
      </c>
      <c r="N327" t="s">
        <v>2658</v>
      </c>
      <c r="O327" t="s">
        <v>2657</v>
      </c>
      <c r="P327" t="s">
        <v>2656</v>
      </c>
      <c r="Q327">
        <v>10</v>
      </c>
      <c r="R327" s="13">
        <v>10.7</v>
      </c>
      <c r="S327" t="s">
        <v>3598</v>
      </c>
      <c r="T327" s="1">
        <v>232240</v>
      </c>
      <c r="U327" t="s">
        <v>3054</v>
      </c>
      <c r="V327" t="s">
        <v>3596</v>
      </c>
    </row>
    <row r="328" spans="1:22" x14ac:dyDescent="0.25">
      <c r="A328" t="s">
        <v>5743</v>
      </c>
      <c r="C328" t="s">
        <v>1535</v>
      </c>
      <c r="D328" t="s">
        <v>1593</v>
      </c>
      <c r="F328" t="s">
        <v>6443</v>
      </c>
      <c r="G328">
        <v>85303</v>
      </c>
      <c r="J328">
        <v>2005</v>
      </c>
      <c r="L328" s="1">
        <v>0</v>
      </c>
      <c r="M328" s="1">
        <v>0</v>
      </c>
      <c r="N328" t="s">
        <v>2658</v>
      </c>
      <c r="O328" t="s">
        <v>2657</v>
      </c>
      <c r="P328" t="s">
        <v>2656</v>
      </c>
      <c r="Q328">
        <v>137</v>
      </c>
      <c r="R328" s="13">
        <v>10.199999999999999</v>
      </c>
      <c r="S328" t="s">
        <v>3598</v>
      </c>
      <c r="T328" s="1">
        <v>2392657</v>
      </c>
      <c r="U328" t="s">
        <v>3052</v>
      </c>
      <c r="V328" t="s">
        <v>3596</v>
      </c>
    </row>
    <row r="329" spans="1:22" x14ac:dyDescent="0.25">
      <c r="A329" t="s">
        <v>5743</v>
      </c>
      <c r="C329" t="s">
        <v>1535</v>
      </c>
      <c r="D329" t="s">
        <v>1578</v>
      </c>
      <c r="F329" t="s">
        <v>6442</v>
      </c>
      <c r="G329">
        <v>85705</v>
      </c>
      <c r="J329">
        <v>2005</v>
      </c>
      <c r="L329" s="1">
        <v>0</v>
      </c>
      <c r="M329" s="1">
        <v>0</v>
      </c>
      <c r="N329" t="s">
        <v>2658</v>
      </c>
      <c r="O329" t="s">
        <v>2657</v>
      </c>
      <c r="P329" t="s">
        <v>2656</v>
      </c>
      <c r="Q329">
        <v>53</v>
      </c>
      <c r="R329" s="13">
        <v>10.19</v>
      </c>
      <c r="S329" t="s">
        <v>3598</v>
      </c>
      <c r="T329" s="1">
        <v>504039</v>
      </c>
      <c r="U329" t="s">
        <v>3112</v>
      </c>
      <c r="V329" t="s">
        <v>3596</v>
      </c>
    </row>
    <row r="330" spans="1:22" x14ac:dyDescent="0.25">
      <c r="A330" t="s">
        <v>6441</v>
      </c>
      <c r="C330" t="s">
        <v>1535</v>
      </c>
      <c r="D330" t="s">
        <v>2277</v>
      </c>
      <c r="J330">
        <v>2005</v>
      </c>
      <c r="K330" s="1">
        <v>5725</v>
      </c>
      <c r="L330" s="1">
        <v>0</v>
      </c>
      <c r="M330" s="1">
        <v>5725</v>
      </c>
      <c r="N330" t="s">
        <v>1545</v>
      </c>
      <c r="O330" t="s">
        <v>1539</v>
      </c>
      <c r="P330" t="s">
        <v>1550</v>
      </c>
      <c r="Q330">
        <v>5</v>
      </c>
      <c r="U330" t="s">
        <v>3540</v>
      </c>
      <c r="V330" t="s">
        <v>3539</v>
      </c>
    </row>
    <row r="331" spans="1:22" x14ac:dyDescent="0.25">
      <c r="A331" t="s">
        <v>6440</v>
      </c>
      <c r="C331" t="s">
        <v>1535</v>
      </c>
      <c r="D331" t="s">
        <v>2277</v>
      </c>
      <c r="J331">
        <v>2005</v>
      </c>
      <c r="K331" s="1">
        <v>13113</v>
      </c>
      <c r="L331" s="1">
        <v>0</v>
      </c>
      <c r="M331" s="1">
        <v>13113</v>
      </c>
      <c r="N331" t="s">
        <v>1545</v>
      </c>
      <c r="O331" t="s">
        <v>1539</v>
      </c>
      <c r="P331" t="s">
        <v>1550</v>
      </c>
      <c r="Q331">
        <v>23</v>
      </c>
      <c r="U331" t="s">
        <v>3540</v>
      </c>
      <c r="V331" t="s">
        <v>3539</v>
      </c>
    </row>
    <row r="332" spans="1:22" x14ac:dyDescent="0.25">
      <c r="A332" t="s">
        <v>6438</v>
      </c>
      <c r="B332" t="s">
        <v>2582</v>
      </c>
      <c r="C332" t="s">
        <v>1535</v>
      </c>
      <c r="F332" t="s">
        <v>3409</v>
      </c>
      <c r="G332">
        <v>85004</v>
      </c>
      <c r="J332">
        <v>2005</v>
      </c>
      <c r="L332" s="1">
        <v>0</v>
      </c>
      <c r="M332" s="1">
        <v>0</v>
      </c>
      <c r="N332" t="s">
        <v>2658</v>
      </c>
      <c r="O332" t="s">
        <v>2657</v>
      </c>
      <c r="P332" t="s">
        <v>2656</v>
      </c>
      <c r="Q332">
        <v>0</v>
      </c>
      <c r="R332" s="13">
        <v>21.92</v>
      </c>
      <c r="S332" t="s">
        <v>3598</v>
      </c>
      <c r="T332" s="1">
        <v>4234109</v>
      </c>
      <c r="U332" t="s">
        <v>6439</v>
      </c>
      <c r="V332" t="s">
        <v>3596</v>
      </c>
    </row>
    <row r="333" spans="1:22" x14ac:dyDescent="0.25">
      <c r="A333" t="s">
        <v>6438</v>
      </c>
      <c r="B333" t="s">
        <v>2582</v>
      </c>
      <c r="C333" t="s">
        <v>1535</v>
      </c>
      <c r="D333" t="s">
        <v>1563</v>
      </c>
      <c r="F333" t="s">
        <v>4966</v>
      </c>
      <c r="G333">
        <v>85013</v>
      </c>
      <c r="J333">
        <v>2005</v>
      </c>
      <c r="L333" s="1">
        <v>0</v>
      </c>
      <c r="M333" s="1">
        <v>0</v>
      </c>
      <c r="N333" t="s">
        <v>2658</v>
      </c>
      <c r="O333" t="s">
        <v>2657</v>
      </c>
      <c r="P333" t="s">
        <v>2656</v>
      </c>
      <c r="Q333">
        <v>59</v>
      </c>
      <c r="R333" s="13">
        <v>13.78</v>
      </c>
      <c r="S333" t="s">
        <v>3598</v>
      </c>
      <c r="T333" s="1">
        <v>2939656</v>
      </c>
      <c r="U333" t="s">
        <v>6437</v>
      </c>
      <c r="V333" t="s">
        <v>3596</v>
      </c>
    </row>
    <row r="334" spans="1:22" x14ac:dyDescent="0.25">
      <c r="A334" t="s">
        <v>4964</v>
      </c>
      <c r="C334" t="s">
        <v>1535</v>
      </c>
      <c r="F334" t="s">
        <v>6436</v>
      </c>
      <c r="G334">
        <v>85365</v>
      </c>
      <c r="J334">
        <v>2005</v>
      </c>
      <c r="L334" s="1">
        <v>0</v>
      </c>
      <c r="M334" s="1">
        <v>0</v>
      </c>
      <c r="N334" t="s">
        <v>2658</v>
      </c>
      <c r="O334" t="s">
        <v>2657</v>
      </c>
      <c r="P334" t="s">
        <v>2656</v>
      </c>
      <c r="Q334">
        <v>2</v>
      </c>
      <c r="R334" s="13">
        <v>16.739999999999998</v>
      </c>
      <c r="S334" t="s">
        <v>3598</v>
      </c>
      <c r="T334" s="1">
        <v>84545</v>
      </c>
      <c r="U334" t="s">
        <v>6435</v>
      </c>
      <c r="V334" t="s">
        <v>3596</v>
      </c>
    </row>
    <row r="335" spans="1:22" x14ac:dyDescent="0.25">
      <c r="A335" t="s">
        <v>3404</v>
      </c>
      <c r="C335" t="s">
        <v>1535</v>
      </c>
      <c r="D335" t="s">
        <v>1563</v>
      </c>
      <c r="F335" t="s">
        <v>5736</v>
      </c>
      <c r="G335">
        <v>85043</v>
      </c>
      <c r="J335">
        <v>2005</v>
      </c>
      <c r="L335" s="1">
        <v>0</v>
      </c>
      <c r="M335" s="1">
        <v>0</v>
      </c>
      <c r="N335" t="s">
        <v>2658</v>
      </c>
      <c r="O335" t="s">
        <v>2657</v>
      </c>
      <c r="P335" t="s">
        <v>2656</v>
      </c>
      <c r="Q335">
        <v>6</v>
      </c>
      <c r="R335" s="13">
        <v>10.64</v>
      </c>
      <c r="S335" t="s">
        <v>3598</v>
      </c>
      <c r="T335" s="1">
        <v>286444</v>
      </c>
      <c r="U335" t="s">
        <v>2867</v>
      </c>
      <c r="V335" t="s">
        <v>3596</v>
      </c>
    </row>
    <row r="336" spans="1:22" x14ac:dyDescent="0.25">
      <c r="A336" t="s">
        <v>5734</v>
      </c>
      <c r="C336" t="s">
        <v>1535</v>
      </c>
      <c r="D336" t="s">
        <v>1574</v>
      </c>
      <c r="J336">
        <v>2005</v>
      </c>
      <c r="K336" s="1">
        <v>69000</v>
      </c>
      <c r="L336" s="1">
        <v>0</v>
      </c>
      <c r="M336" s="1">
        <v>69000</v>
      </c>
      <c r="N336" t="s">
        <v>1545</v>
      </c>
      <c r="O336" t="s">
        <v>1539</v>
      </c>
      <c r="P336" t="s">
        <v>1550</v>
      </c>
      <c r="Q336">
        <v>12</v>
      </c>
      <c r="U336" t="s">
        <v>3540</v>
      </c>
      <c r="V336" t="s">
        <v>3539</v>
      </c>
    </row>
    <row r="337" spans="1:22" x14ac:dyDescent="0.25">
      <c r="A337" t="s">
        <v>5732</v>
      </c>
      <c r="C337" t="s">
        <v>1535</v>
      </c>
      <c r="D337" t="s">
        <v>1578</v>
      </c>
      <c r="F337" t="s">
        <v>6434</v>
      </c>
      <c r="G337">
        <v>85711</v>
      </c>
      <c r="J337">
        <v>2005</v>
      </c>
      <c r="L337" s="1">
        <v>0</v>
      </c>
      <c r="M337" s="1">
        <v>0</v>
      </c>
      <c r="N337" t="s">
        <v>2658</v>
      </c>
      <c r="O337" t="s">
        <v>2657</v>
      </c>
      <c r="P337" t="s">
        <v>2656</v>
      </c>
      <c r="Q337">
        <v>0</v>
      </c>
      <c r="R337" s="13">
        <v>11.92</v>
      </c>
      <c r="S337" t="s">
        <v>3598</v>
      </c>
      <c r="U337" t="s">
        <v>3495</v>
      </c>
      <c r="V337" t="s">
        <v>3596</v>
      </c>
    </row>
    <row r="338" spans="1:22" x14ac:dyDescent="0.25">
      <c r="A338" t="s">
        <v>6431</v>
      </c>
      <c r="C338" t="s">
        <v>1535</v>
      </c>
      <c r="F338" t="s">
        <v>5727</v>
      </c>
      <c r="G338">
        <v>86004</v>
      </c>
      <c r="J338">
        <v>2005</v>
      </c>
      <c r="L338" s="1">
        <v>0</v>
      </c>
      <c r="M338" s="1">
        <v>0</v>
      </c>
      <c r="N338" t="s">
        <v>2658</v>
      </c>
      <c r="O338" t="s">
        <v>2657</v>
      </c>
      <c r="P338" t="s">
        <v>2656</v>
      </c>
      <c r="Q338">
        <v>4</v>
      </c>
      <c r="R338" s="13">
        <v>17.190000000000001</v>
      </c>
      <c r="S338" t="s">
        <v>3598</v>
      </c>
      <c r="T338" s="1">
        <v>17707</v>
      </c>
      <c r="U338" t="s">
        <v>6433</v>
      </c>
      <c r="V338" t="s">
        <v>3596</v>
      </c>
    </row>
    <row r="339" spans="1:22" x14ac:dyDescent="0.25">
      <c r="A339" t="s">
        <v>6431</v>
      </c>
      <c r="C339" t="s">
        <v>1535</v>
      </c>
      <c r="D339" t="s">
        <v>1563</v>
      </c>
      <c r="F339" t="s">
        <v>5729</v>
      </c>
      <c r="G339">
        <v>85009</v>
      </c>
      <c r="J339">
        <v>2005</v>
      </c>
      <c r="L339" s="1">
        <v>0</v>
      </c>
      <c r="M339" s="1">
        <v>0</v>
      </c>
      <c r="N339" t="s">
        <v>2658</v>
      </c>
      <c r="O339" t="s">
        <v>2657</v>
      </c>
      <c r="P339" t="s">
        <v>2656</v>
      </c>
      <c r="Q339">
        <v>21</v>
      </c>
      <c r="R339" s="13">
        <v>14.78</v>
      </c>
      <c r="S339" t="s">
        <v>3598</v>
      </c>
      <c r="T339" s="1">
        <v>306000</v>
      </c>
      <c r="U339" t="s">
        <v>6432</v>
      </c>
      <c r="V339" t="s">
        <v>3596</v>
      </c>
    </row>
    <row r="340" spans="1:22" x14ac:dyDescent="0.25">
      <c r="A340" t="s">
        <v>6431</v>
      </c>
      <c r="C340" t="s">
        <v>1535</v>
      </c>
      <c r="D340" t="s">
        <v>1578</v>
      </c>
      <c r="F340" t="s">
        <v>5724</v>
      </c>
      <c r="G340">
        <v>85719</v>
      </c>
      <c r="J340">
        <v>2005</v>
      </c>
      <c r="L340" s="1">
        <v>0</v>
      </c>
      <c r="M340" s="1">
        <v>0</v>
      </c>
      <c r="N340" t="s">
        <v>2658</v>
      </c>
      <c r="O340" t="s">
        <v>2657</v>
      </c>
      <c r="P340" t="s">
        <v>2656</v>
      </c>
      <c r="Q340">
        <v>3</v>
      </c>
      <c r="R340" s="13">
        <v>9.59</v>
      </c>
      <c r="S340" t="s">
        <v>3598</v>
      </c>
      <c r="T340" s="1">
        <v>22311</v>
      </c>
      <c r="U340" t="s">
        <v>2918</v>
      </c>
      <c r="V340" t="s">
        <v>3596</v>
      </c>
    </row>
    <row r="341" spans="1:22" x14ac:dyDescent="0.25">
      <c r="A341" t="s">
        <v>6430</v>
      </c>
      <c r="C341" t="s">
        <v>1535</v>
      </c>
      <c r="F341" t="s">
        <v>6429</v>
      </c>
      <c r="G341">
        <v>85635</v>
      </c>
      <c r="J341">
        <v>2005</v>
      </c>
      <c r="L341" s="1">
        <v>0</v>
      </c>
      <c r="M341" s="1">
        <v>0</v>
      </c>
      <c r="N341" t="s">
        <v>2658</v>
      </c>
      <c r="O341" t="s">
        <v>2657</v>
      </c>
      <c r="P341" t="s">
        <v>2656</v>
      </c>
      <c r="Q341">
        <v>0</v>
      </c>
      <c r="R341" s="13">
        <v>15.87</v>
      </c>
      <c r="S341" t="s">
        <v>3598</v>
      </c>
      <c r="U341" t="s">
        <v>6428</v>
      </c>
      <c r="V341" t="s">
        <v>3596</v>
      </c>
    </row>
    <row r="342" spans="1:22" x14ac:dyDescent="0.25">
      <c r="A342" t="s">
        <v>5722</v>
      </c>
      <c r="C342" t="s">
        <v>1535</v>
      </c>
      <c r="F342" t="s">
        <v>6427</v>
      </c>
      <c r="G342">
        <v>85043</v>
      </c>
      <c r="J342">
        <v>2005</v>
      </c>
      <c r="L342" s="1">
        <v>0</v>
      </c>
      <c r="M342" s="1">
        <v>0</v>
      </c>
      <c r="N342" t="s">
        <v>2658</v>
      </c>
      <c r="O342" t="s">
        <v>2657</v>
      </c>
      <c r="P342" t="s">
        <v>2656</v>
      </c>
      <c r="Q342">
        <v>4</v>
      </c>
      <c r="R342" s="13">
        <v>18.54</v>
      </c>
      <c r="S342" t="s">
        <v>3598</v>
      </c>
      <c r="T342" s="1">
        <v>329815</v>
      </c>
      <c r="U342" t="s">
        <v>6426</v>
      </c>
      <c r="V342" t="s">
        <v>3596</v>
      </c>
    </row>
    <row r="343" spans="1:22" x14ac:dyDescent="0.25">
      <c r="A343" t="s">
        <v>6425</v>
      </c>
      <c r="C343" t="s">
        <v>1535</v>
      </c>
      <c r="D343" t="s">
        <v>1578</v>
      </c>
      <c r="J343">
        <v>2005</v>
      </c>
      <c r="K343" s="1">
        <v>56722</v>
      </c>
      <c r="L343" s="1">
        <v>0</v>
      </c>
      <c r="M343" s="1">
        <v>56722</v>
      </c>
      <c r="N343" t="s">
        <v>1545</v>
      </c>
      <c r="O343" t="s">
        <v>1539</v>
      </c>
      <c r="P343" t="s">
        <v>1550</v>
      </c>
      <c r="Q343">
        <v>42</v>
      </c>
      <c r="U343" t="s">
        <v>3540</v>
      </c>
      <c r="V343" t="s">
        <v>3539</v>
      </c>
    </row>
    <row r="344" spans="1:22" x14ac:dyDescent="0.25">
      <c r="A344" t="s">
        <v>6424</v>
      </c>
      <c r="C344" t="s">
        <v>1535</v>
      </c>
      <c r="D344" t="s">
        <v>1578</v>
      </c>
      <c r="J344">
        <v>2005</v>
      </c>
      <c r="K344" s="1">
        <v>157705</v>
      </c>
      <c r="L344" s="1">
        <v>0</v>
      </c>
      <c r="M344" s="1">
        <v>157705</v>
      </c>
      <c r="N344" t="s">
        <v>1545</v>
      </c>
      <c r="O344" t="s">
        <v>1539</v>
      </c>
      <c r="P344" t="s">
        <v>1550</v>
      </c>
      <c r="Q344">
        <v>54</v>
      </c>
      <c r="U344" t="s">
        <v>3540</v>
      </c>
      <c r="V344" t="s">
        <v>3539</v>
      </c>
    </row>
    <row r="345" spans="1:22" x14ac:dyDescent="0.25">
      <c r="A345" t="s">
        <v>5716</v>
      </c>
      <c r="C345" t="s">
        <v>1535</v>
      </c>
      <c r="D345" t="s">
        <v>2603</v>
      </c>
      <c r="F345" t="s">
        <v>6423</v>
      </c>
      <c r="G345">
        <v>85336</v>
      </c>
      <c r="J345">
        <v>2005</v>
      </c>
      <c r="L345" s="1">
        <v>0</v>
      </c>
      <c r="M345" s="1">
        <v>0</v>
      </c>
      <c r="N345" t="s">
        <v>2658</v>
      </c>
      <c r="O345" t="s">
        <v>2657</v>
      </c>
      <c r="P345" t="s">
        <v>2656</v>
      </c>
      <c r="Q345">
        <v>62</v>
      </c>
      <c r="R345" s="13">
        <v>10.72</v>
      </c>
      <c r="S345" t="s">
        <v>3598</v>
      </c>
      <c r="T345" s="1">
        <v>247648</v>
      </c>
      <c r="U345" t="s">
        <v>3013</v>
      </c>
      <c r="V345" t="s">
        <v>3596</v>
      </c>
    </row>
    <row r="346" spans="1:22" x14ac:dyDescent="0.25">
      <c r="A346" t="s">
        <v>5716</v>
      </c>
      <c r="C346" t="s">
        <v>1535</v>
      </c>
      <c r="D346" t="s">
        <v>1563</v>
      </c>
      <c r="F346" t="s">
        <v>5717</v>
      </c>
      <c r="G346">
        <v>85009</v>
      </c>
      <c r="J346">
        <v>2005</v>
      </c>
      <c r="L346" s="1">
        <v>0</v>
      </c>
      <c r="M346" s="1">
        <v>0</v>
      </c>
      <c r="N346" t="s">
        <v>2658</v>
      </c>
      <c r="O346" t="s">
        <v>2657</v>
      </c>
      <c r="P346" t="s">
        <v>2656</v>
      </c>
      <c r="Q346">
        <v>14</v>
      </c>
      <c r="R346" s="13">
        <v>12.13</v>
      </c>
      <c r="S346" t="s">
        <v>3598</v>
      </c>
      <c r="T346" s="1">
        <v>293449</v>
      </c>
      <c r="U346" t="s">
        <v>3267</v>
      </c>
      <c r="V346" t="s">
        <v>3596</v>
      </c>
    </row>
    <row r="347" spans="1:22" x14ac:dyDescent="0.25">
      <c r="A347" t="s">
        <v>5716</v>
      </c>
      <c r="C347" t="s">
        <v>1535</v>
      </c>
      <c r="D347" t="s">
        <v>1563</v>
      </c>
      <c r="F347" t="s">
        <v>5715</v>
      </c>
      <c r="G347">
        <v>85009</v>
      </c>
      <c r="J347">
        <v>2005</v>
      </c>
      <c r="L347" s="1">
        <v>0</v>
      </c>
      <c r="M347" s="1">
        <v>0</v>
      </c>
      <c r="N347" t="s">
        <v>2658</v>
      </c>
      <c r="O347" t="s">
        <v>2657</v>
      </c>
      <c r="P347" t="s">
        <v>2656</v>
      </c>
      <c r="Q347">
        <v>0</v>
      </c>
      <c r="R347" s="13">
        <v>10.97</v>
      </c>
      <c r="S347" t="s">
        <v>3598</v>
      </c>
      <c r="T347" s="1">
        <v>103210</v>
      </c>
      <c r="U347" t="s">
        <v>3237</v>
      </c>
      <c r="V347" t="s">
        <v>3596</v>
      </c>
    </row>
    <row r="348" spans="1:22" x14ac:dyDescent="0.25">
      <c r="A348" t="s">
        <v>6422</v>
      </c>
      <c r="B348" t="s">
        <v>3382</v>
      </c>
      <c r="C348" t="s">
        <v>1535</v>
      </c>
      <c r="F348" t="s">
        <v>6421</v>
      </c>
      <c r="G348">
        <v>85232</v>
      </c>
      <c r="J348">
        <v>2005</v>
      </c>
      <c r="L348" s="1">
        <v>0</v>
      </c>
      <c r="M348" s="1">
        <v>0</v>
      </c>
      <c r="N348" t="s">
        <v>2658</v>
      </c>
      <c r="O348" t="s">
        <v>2657</v>
      </c>
      <c r="P348" t="s">
        <v>2656</v>
      </c>
      <c r="Q348">
        <v>33</v>
      </c>
      <c r="R348" s="13">
        <v>17.920000000000002</v>
      </c>
      <c r="S348" t="s">
        <v>3598</v>
      </c>
      <c r="T348" s="1">
        <v>130537</v>
      </c>
      <c r="U348" t="s">
        <v>6420</v>
      </c>
      <c r="V348" t="s">
        <v>3596</v>
      </c>
    </row>
    <row r="349" spans="1:22" x14ac:dyDescent="0.25">
      <c r="A349" t="s">
        <v>4936</v>
      </c>
      <c r="C349" t="s">
        <v>1535</v>
      </c>
      <c r="D349" t="s">
        <v>2963</v>
      </c>
      <c r="F349" t="s">
        <v>3378</v>
      </c>
      <c r="G349">
        <v>85043</v>
      </c>
      <c r="J349">
        <v>2005</v>
      </c>
      <c r="L349" s="1">
        <v>0</v>
      </c>
      <c r="M349" s="1">
        <v>0</v>
      </c>
      <c r="N349" t="s">
        <v>2658</v>
      </c>
      <c r="O349" t="s">
        <v>2657</v>
      </c>
      <c r="P349" t="s">
        <v>2656</v>
      </c>
      <c r="Q349">
        <v>14</v>
      </c>
      <c r="R349" s="13">
        <v>9.8699999999999992</v>
      </c>
      <c r="S349" t="s">
        <v>3598</v>
      </c>
      <c r="T349" s="1">
        <v>53737</v>
      </c>
      <c r="U349" t="s">
        <v>2990</v>
      </c>
      <c r="V349" t="s">
        <v>3596</v>
      </c>
    </row>
    <row r="350" spans="1:22" x14ac:dyDescent="0.25">
      <c r="A350" t="s">
        <v>6419</v>
      </c>
      <c r="B350" t="s">
        <v>4928</v>
      </c>
      <c r="C350" t="s">
        <v>1535</v>
      </c>
      <c r="D350" t="s">
        <v>1578</v>
      </c>
      <c r="F350" t="s">
        <v>6418</v>
      </c>
      <c r="G350">
        <v>85747</v>
      </c>
      <c r="J350">
        <v>2005</v>
      </c>
      <c r="L350" s="1">
        <v>0</v>
      </c>
      <c r="M350" s="1">
        <v>0</v>
      </c>
      <c r="N350" t="s">
        <v>2658</v>
      </c>
      <c r="O350" t="s">
        <v>2657</v>
      </c>
      <c r="P350" t="s">
        <v>2656</v>
      </c>
      <c r="Q350">
        <v>200</v>
      </c>
      <c r="R350" s="13">
        <v>11.61</v>
      </c>
      <c r="S350" t="s">
        <v>3598</v>
      </c>
      <c r="T350" s="1">
        <v>3363910</v>
      </c>
      <c r="U350" t="s">
        <v>2741</v>
      </c>
      <c r="V350" t="s">
        <v>3596</v>
      </c>
    </row>
    <row r="351" spans="1:22" x14ac:dyDescent="0.25">
      <c r="A351" t="s">
        <v>6417</v>
      </c>
      <c r="B351" t="s">
        <v>4928</v>
      </c>
      <c r="C351" t="s">
        <v>1535</v>
      </c>
      <c r="D351" t="s">
        <v>1578</v>
      </c>
      <c r="J351">
        <v>2005</v>
      </c>
      <c r="K351" s="1">
        <v>352726</v>
      </c>
      <c r="L351" s="1">
        <v>0</v>
      </c>
      <c r="M351" s="1">
        <v>352726</v>
      </c>
      <c r="N351" t="s">
        <v>1545</v>
      </c>
      <c r="O351" t="s">
        <v>1539</v>
      </c>
      <c r="P351" t="s">
        <v>1550</v>
      </c>
      <c r="Q351">
        <v>1300</v>
      </c>
      <c r="U351" t="s">
        <v>3540</v>
      </c>
      <c r="V351" t="s">
        <v>3539</v>
      </c>
    </row>
    <row r="352" spans="1:22" x14ac:dyDescent="0.25">
      <c r="A352" t="s">
        <v>5702</v>
      </c>
      <c r="C352" t="s">
        <v>1535</v>
      </c>
      <c r="F352" t="s">
        <v>6416</v>
      </c>
      <c r="G352">
        <v>85004</v>
      </c>
      <c r="J352">
        <v>2005</v>
      </c>
      <c r="L352" s="1">
        <v>0</v>
      </c>
      <c r="M352" s="1">
        <v>0</v>
      </c>
      <c r="N352" t="s">
        <v>2658</v>
      </c>
      <c r="O352" t="s">
        <v>2657</v>
      </c>
      <c r="P352" t="s">
        <v>2656</v>
      </c>
      <c r="Q352">
        <v>65</v>
      </c>
      <c r="R352" s="13">
        <v>15.92</v>
      </c>
      <c r="S352" t="s">
        <v>3598</v>
      </c>
      <c r="T352" s="1">
        <v>426259</v>
      </c>
      <c r="U352" t="s">
        <v>6415</v>
      </c>
      <c r="V352" t="s">
        <v>3596</v>
      </c>
    </row>
    <row r="353" spans="1:22" x14ac:dyDescent="0.25">
      <c r="A353" t="s">
        <v>5702</v>
      </c>
      <c r="C353" t="s">
        <v>1535</v>
      </c>
      <c r="D353" t="s">
        <v>1563</v>
      </c>
      <c r="J353">
        <v>2005</v>
      </c>
      <c r="K353" s="1">
        <v>486436</v>
      </c>
      <c r="L353" s="1">
        <v>0</v>
      </c>
      <c r="M353" s="1">
        <v>486436</v>
      </c>
      <c r="N353" t="s">
        <v>1545</v>
      </c>
      <c r="O353" t="s">
        <v>1539</v>
      </c>
      <c r="P353" t="s">
        <v>1550</v>
      </c>
      <c r="Q353">
        <v>189</v>
      </c>
      <c r="U353" t="s">
        <v>3540</v>
      </c>
      <c r="V353" t="s">
        <v>3539</v>
      </c>
    </row>
    <row r="354" spans="1:22" x14ac:dyDescent="0.25">
      <c r="A354" t="s">
        <v>6414</v>
      </c>
      <c r="C354" t="s">
        <v>1535</v>
      </c>
      <c r="D354" t="s">
        <v>1578</v>
      </c>
      <c r="J354">
        <v>2005</v>
      </c>
      <c r="K354" s="1">
        <v>18192</v>
      </c>
      <c r="L354" s="1">
        <v>0</v>
      </c>
      <c r="M354" s="1">
        <v>18192</v>
      </c>
      <c r="N354" t="s">
        <v>1545</v>
      </c>
      <c r="O354" t="s">
        <v>1539</v>
      </c>
      <c r="P354" t="s">
        <v>1550</v>
      </c>
      <c r="Q354">
        <v>20</v>
      </c>
      <c r="U354" t="s">
        <v>3540</v>
      </c>
      <c r="V354" t="s">
        <v>3539</v>
      </c>
    </row>
    <row r="355" spans="1:22" x14ac:dyDescent="0.25">
      <c r="A355" t="s">
        <v>6413</v>
      </c>
      <c r="C355" t="s">
        <v>1535</v>
      </c>
      <c r="D355" t="s">
        <v>1563</v>
      </c>
      <c r="F355" t="s">
        <v>6412</v>
      </c>
      <c r="G355">
        <v>85029</v>
      </c>
      <c r="J355">
        <v>2005</v>
      </c>
      <c r="L355" s="1">
        <v>0</v>
      </c>
      <c r="M355" s="1">
        <v>0</v>
      </c>
      <c r="N355" t="s">
        <v>2658</v>
      </c>
      <c r="O355" t="s">
        <v>2657</v>
      </c>
      <c r="P355" t="s">
        <v>2656</v>
      </c>
      <c r="Q355">
        <v>0</v>
      </c>
      <c r="R355" s="13">
        <v>10.32</v>
      </c>
      <c r="S355" t="s">
        <v>3598</v>
      </c>
      <c r="T355" s="1">
        <v>56934</v>
      </c>
      <c r="U355" t="s">
        <v>3530</v>
      </c>
      <c r="V355" t="s">
        <v>3596</v>
      </c>
    </row>
    <row r="356" spans="1:22" x14ac:dyDescent="0.25">
      <c r="A356" t="s">
        <v>6411</v>
      </c>
      <c r="C356" t="s">
        <v>1535</v>
      </c>
      <c r="D356" t="s">
        <v>1578</v>
      </c>
      <c r="J356">
        <v>2005</v>
      </c>
      <c r="K356" s="1">
        <v>59448</v>
      </c>
      <c r="L356" s="1">
        <v>0</v>
      </c>
      <c r="M356" s="1">
        <v>59448</v>
      </c>
      <c r="N356" t="s">
        <v>1545</v>
      </c>
      <c r="O356" t="s">
        <v>1539</v>
      </c>
      <c r="P356" t="s">
        <v>1550</v>
      </c>
      <c r="Q356">
        <v>14</v>
      </c>
      <c r="U356" t="s">
        <v>3540</v>
      </c>
      <c r="V356" t="s">
        <v>3539</v>
      </c>
    </row>
    <row r="357" spans="1:22" x14ac:dyDescent="0.25">
      <c r="A357" t="s">
        <v>3359</v>
      </c>
      <c r="B357" t="s">
        <v>2636</v>
      </c>
      <c r="C357" t="s">
        <v>1535</v>
      </c>
      <c r="D357" t="s">
        <v>1563</v>
      </c>
      <c r="J357">
        <v>2005</v>
      </c>
      <c r="K357" s="1">
        <v>110000</v>
      </c>
      <c r="L357" s="1">
        <v>0</v>
      </c>
      <c r="M357" s="1">
        <v>110000</v>
      </c>
      <c r="N357" t="s">
        <v>1545</v>
      </c>
      <c r="O357" t="s">
        <v>1539</v>
      </c>
      <c r="P357" t="s">
        <v>1550</v>
      </c>
      <c r="Q357">
        <v>40</v>
      </c>
      <c r="U357" t="s">
        <v>3540</v>
      </c>
      <c r="V357" t="s">
        <v>3539</v>
      </c>
    </row>
    <row r="358" spans="1:22" x14ac:dyDescent="0.25">
      <c r="A358" t="s">
        <v>4908</v>
      </c>
      <c r="C358" t="s">
        <v>1535</v>
      </c>
      <c r="D358" t="s">
        <v>1584</v>
      </c>
      <c r="F358" t="s">
        <v>6410</v>
      </c>
      <c r="G358">
        <v>85281</v>
      </c>
      <c r="J358">
        <v>2005</v>
      </c>
      <c r="L358" s="1">
        <v>0</v>
      </c>
      <c r="M358" s="1">
        <v>0</v>
      </c>
      <c r="N358" t="s">
        <v>2658</v>
      </c>
      <c r="O358" t="s">
        <v>2657</v>
      </c>
      <c r="P358" t="s">
        <v>2656</v>
      </c>
      <c r="Q358">
        <v>34</v>
      </c>
      <c r="R358" s="13">
        <v>12.17</v>
      </c>
      <c r="S358" t="s">
        <v>3598</v>
      </c>
      <c r="U358" t="s">
        <v>3027</v>
      </c>
      <c r="V358" t="s">
        <v>3596</v>
      </c>
    </row>
    <row r="359" spans="1:22" x14ac:dyDescent="0.25">
      <c r="A359" t="s">
        <v>4905</v>
      </c>
      <c r="B359" t="s">
        <v>4904</v>
      </c>
      <c r="C359" t="s">
        <v>1535</v>
      </c>
      <c r="D359" t="s">
        <v>1593</v>
      </c>
      <c r="F359" t="s">
        <v>6409</v>
      </c>
      <c r="G359">
        <v>85301</v>
      </c>
      <c r="J359">
        <v>2005</v>
      </c>
      <c r="L359" s="1">
        <v>0</v>
      </c>
      <c r="M359" s="1">
        <v>0</v>
      </c>
      <c r="N359" t="s">
        <v>2658</v>
      </c>
      <c r="O359" t="s">
        <v>2657</v>
      </c>
      <c r="P359" t="s">
        <v>2656</v>
      </c>
      <c r="Q359">
        <v>9</v>
      </c>
      <c r="R359" s="13">
        <v>11.09</v>
      </c>
      <c r="S359" t="s">
        <v>3598</v>
      </c>
      <c r="T359" s="1">
        <v>320479</v>
      </c>
      <c r="U359" t="s">
        <v>2869</v>
      </c>
      <c r="V359" t="s">
        <v>3596</v>
      </c>
    </row>
    <row r="360" spans="1:22" x14ac:dyDescent="0.25">
      <c r="A360" t="s">
        <v>4902</v>
      </c>
      <c r="C360" t="s">
        <v>1535</v>
      </c>
      <c r="F360" t="s">
        <v>6408</v>
      </c>
      <c r="G360">
        <v>85282</v>
      </c>
      <c r="J360">
        <v>2005</v>
      </c>
      <c r="L360" s="1">
        <v>0</v>
      </c>
      <c r="M360" s="1">
        <v>0</v>
      </c>
      <c r="N360" t="s">
        <v>2658</v>
      </c>
      <c r="O360" t="s">
        <v>2657</v>
      </c>
      <c r="P360" t="s">
        <v>2656</v>
      </c>
      <c r="Q360">
        <v>0</v>
      </c>
      <c r="R360" s="13">
        <v>24.62</v>
      </c>
      <c r="S360" t="s">
        <v>3598</v>
      </c>
      <c r="T360" s="1">
        <v>76379</v>
      </c>
      <c r="U360" t="s">
        <v>6407</v>
      </c>
      <c r="V360" t="s">
        <v>3596</v>
      </c>
    </row>
    <row r="361" spans="1:22" x14ac:dyDescent="0.25">
      <c r="A361" t="s">
        <v>5686</v>
      </c>
      <c r="C361" t="s">
        <v>1535</v>
      </c>
      <c r="F361" t="s">
        <v>6406</v>
      </c>
      <c r="G361">
        <v>85040</v>
      </c>
      <c r="J361">
        <v>2005</v>
      </c>
      <c r="L361" s="1">
        <v>0</v>
      </c>
      <c r="M361" s="1">
        <v>0</v>
      </c>
      <c r="N361" t="s">
        <v>2658</v>
      </c>
      <c r="O361" t="s">
        <v>2657</v>
      </c>
      <c r="P361" t="s">
        <v>2656</v>
      </c>
      <c r="Q361">
        <v>2</v>
      </c>
      <c r="R361" s="13">
        <v>29.29</v>
      </c>
      <c r="S361" t="s">
        <v>3598</v>
      </c>
      <c r="T361" s="1">
        <v>439433</v>
      </c>
      <c r="U361" t="s">
        <v>6405</v>
      </c>
      <c r="V361" t="s">
        <v>3596</v>
      </c>
    </row>
    <row r="362" spans="1:22" x14ac:dyDescent="0.25">
      <c r="A362" t="s">
        <v>6404</v>
      </c>
      <c r="C362" t="s">
        <v>1535</v>
      </c>
      <c r="D362" t="s">
        <v>1563</v>
      </c>
      <c r="F362" t="s">
        <v>6403</v>
      </c>
      <c r="G362">
        <v>85043</v>
      </c>
      <c r="J362">
        <v>2005</v>
      </c>
      <c r="L362" s="1">
        <v>0</v>
      </c>
      <c r="M362" s="1">
        <v>0</v>
      </c>
      <c r="N362" t="s">
        <v>2658</v>
      </c>
      <c r="O362" t="s">
        <v>2657</v>
      </c>
      <c r="P362" t="s">
        <v>2656</v>
      </c>
      <c r="Q362">
        <v>0</v>
      </c>
      <c r="R362" s="13">
        <v>12.13</v>
      </c>
      <c r="S362" t="s">
        <v>3598</v>
      </c>
      <c r="U362" t="s">
        <v>2683</v>
      </c>
      <c r="V362" t="s">
        <v>3596</v>
      </c>
    </row>
    <row r="363" spans="1:22" x14ac:dyDescent="0.25">
      <c r="A363" t="s">
        <v>6402</v>
      </c>
      <c r="B363" t="s">
        <v>6401</v>
      </c>
      <c r="C363" t="s">
        <v>1535</v>
      </c>
      <c r="D363" t="s">
        <v>1552</v>
      </c>
      <c r="J363">
        <v>2005</v>
      </c>
      <c r="K363" s="1">
        <v>243243</v>
      </c>
      <c r="L363" s="1">
        <v>0</v>
      </c>
      <c r="M363" s="1">
        <v>243243</v>
      </c>
      <c r="N363" t="s">
        <v>1545</v>
      </c>
      <c r="O363" t="s">
        <v>1539</v>
      </c>
      <c r="P363" t="s">
        <v>1550</v>
      </c>
      <c r="Q363">
        <v>414</v>
      </c>
      <c r="U363" t="s">
        <v>3540</v>
      </c>
      <c r="V363" t="s">
        <v>3539</v>
      </c>
    </row>
    <row r="364" spans="1:22" x14ac:dyDescent="0.25">
      <c r="A364" t="s">
        <v>6400</v>
      </c>
      <c r="C364" t="s">
        <v>1535</v>
      </c>
      <c r="D364" t="s">
        <v>3492</v>
      </c>
      <c r="J364">
        <v>2005</v>
      </c>
      <c r="K364" s="1">
        <v>101250</v>
      </c>
      <c r="L364" s="1">
        <v>0</v>
      </c>
      <c r="M364" s="1">
        <v>101250</v>
      </c>
      <c r="N364" t="s">
        <v>1545</v>
      </c>
      <c r="O364" t="s">
        <v>1539</v>
      </c>
      <c r="P364" t="s">
        <v>1550</v>
      </c>
      <c r="Q364">
        <v>15</v>
      </c>
      <c r="U364" t="s">
        <v>3540</v>
      </c>
      <c r="V364" t="s">
        <v>3539</v>
      </c>
    </row>
    <row r="365" spans="1:22" x14ac:dyDescent="0.25">
      <c r="A365" t="s">
        <v>2635</v>
      </c>
      <c r="C365" t="s">
        <v>1535</v>
      </c>
      <c r="D365" t="s">
        <v>1584</v>
      </c>
      <c r="J365">
        <v>2005</v>
      </c>
      <c r="K365" s="1">
        <v>124643</v>
      </c>
      <c r="L365" s="1">
        <v>0</v>
      </c>
      <c r="M365" s="1">
        <v>124643</v>
      </c>
      <c r="N365" t="s">
        <v>1545</v>
      </c>
      <c r="O365" t="s">
        <v>1539</v>
      </c>
      <c r="P365" t="s">
        <v>1550</v>
      </c>
      <c r="Q365">
        <v>194</v>
      </c>
      <c r="U365" t="s">
        <v>3540</v>
      </c>
      <c r="V365" t="s">
        <v>3539</v>
      </c>
    </row>
    <row r="366" spans="1:22" x14ac:dyDescent="0.25">
      <c r="A366" t="s">
        <v>2631</v>
      </c>
      <c r="C366" t="s">
        <v>1535</v>
      </c>
      <c r="D366" t="s">
        <v>2597</v>
      </c>
      <c r="J366">
        <v>2005</v>
      </c>
      <c r="K366" s="1">
        <v>102064</v>
      </c>
      <c r="L366" s="1">
        <v>0</v>
      </c>
      <c r="M366" s="1">
        <v>102064</v>
      </c>
      <c r="N366" t="s">
        <v>1545</v>
      </c>
      <c r="O366" t="s">
        <v>1539</v>
      </c>
      <c r="P366" t="s">
        <v>1550</v>
      </c>
      <c r="Q366">
        <v>125</v>
      </c>
      <c r="U366" t="s">
        <v>3540</v>
      </c>
      <c r="V366" t="s">
        <v>3539</v>
      </c>
    </row>
    <row r="367" spans="1:22" x14ac:dyDescent="0.25">
      <c r="A367" t="s">
        <v>5678</v>
      </c>
      <c r="C367" t="s">
        <v>1535</v>
      </c>
      <c r="D367" t="s">
        <v>1578</v>
      </c>
      <c r="F367" t="s">
        <v>6399</v>
      </c>
      <c r="G367">
        <v>85706</v>
      </c>
      <c r="J367">
        <v>2005</v>
      </c>
      <c r="L367" s="1">
        <v>0</v>
      </c>
      <c r="M367" s="1">
        <v>0</v>
      </c>
      <c r="N367" t="s">
        <v>2658</v>
      </c>
      <c r="O367" t="s">
        <v>2657</v>
      </c>
      <c r="P367" t="s">
        <v>2656</v>
      </c>
      <c r="Q367">
        <v>0</v>
      </c>
      <c r="R367" s="13">
        <v>14.89</v>
      </c>
      <c r="S367" t="s">
        <v>3598</v>
      </c>
      <c r="T367" s="1">
        <v>765054</v>
      </c>
      <c r="U367" t="s">
        <v>6398</v>
      </c>
      <c r="V367" t="s">
        <v>3596</v>
      </c>
    </row>
    <row r="368" spans="1:22" x14ac:dyDescent="0.25">
      <c r="A368" t="s">
        <v>6397</v>
      </c>
      <c r="C368" t="s">
        <v>1535</v>
      </c>
      <c r="F368" t="s">
        <v>6396</v>
      </c>
      <c r="G368">
        <v>85711</v>
      </c>
      <c r="J368">
        <v>2005</v>
      </c>
      <c r="L368" s="1">
        <v>0</v>
      </c>
      <c r="M368" s="1">
        <v>0</v>
      </c>
      <c r="N368" t="s">
        <v>2658</v>
      </c>
      <c r="O368" t="s">
        <v>2657</v>
      </c>
      <c r="P368" t="s">
        <v>2656</v>
      </c>
      <c r="Q368">
        <v>2</v>
      </c>
      <c r="R368" s="13">
        <v>21.13</v>
      </c>
      <c r="S368" t="s">
        <v>3598</v>
      </c>
      <c r="T368" s="1">
        <v>465077</v>
      </c>
      <c r="U368" t="s">
        <v>6395</v>
      </c>
      <c r="V368" t="s">
        <v>3596</v>
      </c>
    </row>
    <row r="369" spans="1:22" x14ac:dyDescent="0.25">
      <c r="A369" t="s">
        <v>6394</v>
      </c>
      <c r="C369" t="s">
        <v>1535</v>
      </c>
      <c r="D369" t="s">
        <v>1578</v>
      </c>
      <c r="J369">
        <v>2005</v>
      </c>
      <c r="K369" s="1">
        <v>335063</v>
      </c>
      <c r="L369" s="1">
        <v>0</v>
      </c>
      <c r="M369" s="1">
        <v>335063</v>
      </c>
      <c r="N369" t="s">
        <v>1545</v>
      </c>
      <c r="O369" t="s">
        <v>1539</v>
      </c>
      <c r="P369" t="s">
        <v>1550</v>
      </c>
      <c r="Q369">
        <v>138</v>
      </c>
      <c r="U369" t="s">
        <v>3540</v>
      </c>
      <c r="V369" t="s">
        <v>3539</v>
      </c>
    </row>
    <row r="370" spans="1:22" x14ac:dyDescent="0.25">
      <c r="A370" t="s">
        <v>6393</v>
      </c>
      <c r="B370" t="s">
        <v>6392</v>
      </c>
      <c r="C370" t="s">
        <v>1535</v>
      </c>
      <c r="D370" t="s">
        <v>1584</v>
      </c>
      <c r="J370">
        <v>2005</v>
      </c>
      <c r="K370" s="1">
        <v>518433</v>
      </c>
      <c r="L370" s="1">
        <v>0</v>
      </c>
      <c r="M370" s="1">
        <v>518433</v>
      </c>
      <c r="N370" t="s">
        <v>1545</v>
      </c>
      <c r="O370" t="s">
        <v>1539</v>
      </c>
      <c r="P370" t="s">
        <v>1550</v>
      </c>
      <c r="Q370">
        <v>190</v>
      </c>
      <c r="U370" t="s">
        <v>3540</v>
      </c>
      <c r="V370" t="s">
        <v>3539</v>
      </c>
    </row>
    <row r="371" spans="1:22" x14ac:dyDescent="0.25">
      <c r="A371" t="s">
        <v>3317</v>
      </c>
      <c r="C371" t="s">
        <v>1535</v>
      </c>
      <c r="D371" t="s">
        <v>1578</v>
      </c>
      <c r="F371" t="s">
        <v>6391</v>
      </c>
      <c r="G371">
        <v>85712</v>
      </c>
      <c r="J371">
        <v>2005</v>
      </c>
      <c r="L371" s="1">
        <v>0</v>
      </c>
      <c r="M371" s="1">
        <v>0</v>
      </c>
      <c r="N371" t="s">
        <v>2658</v>
      </c>
      <c r="O371" t="s">
        <v>2657</v>
      </c>
      <c r="P371" t="s">
        <v>2656</v>
      </c>
      <c r="Q371">
        <v>11</v>
      </c>
      <c r="R371" s="13">
        <v>14.31</v>
      </c>
      <c r="S371" t="s">
        <v>3598</v>
      </c>
      <c r="T371" s="1">
        <v>121107</v>
      </c>
      <c r="U371" t="s">
        <v>6390</v>
      </c>
      <c r="V371" t="s">
        <v>3596</v>
      </c>
    </row>
    <row r="372" spans="1:22" x14ac:dyDescent="0.25">
      <c r="A372" t="s">
        <v>3314</v>
      </c>
      <c r="B372" t="s">
        <v>3313</v>
      </c>
      <c r="C372" t="s">
        <v>1535</v>
      </c>
      <c r="F372" t="s">
        <v>6389</v>
      </c>
      <c r="G372">
        <v>85282</v>
      </c>
      <c r="J372">
        <v>2005</v>
      </c>
      <c r="L372" s="1">
        <v>0</v>
      </c>
      <c r="M372" s="1">
        <v>0</v>
      </c>
      <c r="N372" t="s">
        <v>2658</v>
      </c>
      <c r="O372" t="s">
        <v>2657</v>
      </c>
      <c r="P372" t="s">
        <v>2656</v>
      </c>
      <c r="Q372">
        <v>33</v>
      </c>
      <c r="R372" s="13">
        <v>24.56</v>
      </c>
      <c r="S372" t="s">
        <v>3598</v>
      </c>
      <c r="T372" s="1">
        <v>610555</v>
      </c>
      <c r="U372" t="s">
        <v>6388</v>
      </c>
      <c r="V372" t="s">
        <v>3596</v>
      </c>
    </row>
    <row r="373" spans="1:22" x14ac:dyDescent="0.25">
      <c r="A373" t="s">
        <v>6387</v>
      </c>
      <c r="C373" t="s">
        <v>1535</v>
      </c>
      <c r="D373" t="s">
        <v>1578</v>
      </c>
      <c r="J373">
        <v>2005</v>
      </c>
      <c r="K373" s="1">
        <v>205841</v>
      </c>
      <c r="L373" s="1">
        <v>0</v>
      </c>
      <c r="M373" s="1">
        <v>205841</v>
      </c>
      <c r="N373" t="s">
        <v>1545</v>
      </c>
      <c r="O373" t="s">
        <v>1539</v>
      </c>
      <c r="P373" t="s">
        <v>1550</v>
      </c>
      <c r="Q373">
        <v>37</v>
      </c>
      <c r="U373" t="s">
        <v>3540</v>
      </c>
      <c r="V373" t="s">
        <v>3539</v>
      </c>
    </row>
    <row r="374" spans="1:22" x14ac:dyDescent="0.25">
      <c r="A374" t="s">
        <v>6386</v>
      </c>
      <c r="C374" t="s">
        <v>1535</v>
      </c>
      <c r="D374" t="s">
        <v>1578</v>
      </c>
      <c r="J374">
        <v>2005</v>
      </c>
      <c r="K374" s="1">
        <v>312000</v>
      </c>
      <c r="L374" s="1">
        <v>0</v>
      </c>
      <c r="M374" s="1">
        <v>312000</v>
      </c>
      <c r="N374" t="s">
        <v>1545</v>
      </c>
      <c r="O374" t="s">
        <v>1539</v>
      </c>
      <c r="P374" t="s">
        <v>1550</v>
      </c>
      <c r="Q374">
        <v>39</v>
      </c>
      <c r="U374" t="s">
        <v>3540</v>
      </c>
      <c r="V374" t="s">
        <v>3539</v>
      </c>
    </row>
    <row r="375" spans="1:22" x14ac:dyDescent="0.25">
      <c r="A375" t="s">
        <v>5642</v>
      </c>
      <c r="C375" t="s">
        <v>1535</v>
      </c>
      <c r="F375" t="s">
        <v>6385</v>
      </c>
      <c r="G375">
        <v>85281</v>
      </c>
      <c r="J375">
        <v>2005</v>
      </c>
      <c r="L375" s="1">
        <v>0</v>
      </c>
      <c r="M375" s="1">
        <v>0</v>
      </c>
      <c r="N375" t="s">
        <v>2658</v>
      </c>
      <c r="O375" t="s">
        <v>2657</v>
      </c>
      <c r="P375" t="s">
        <v>2656</v>
      </c>
      <c r="Q375">
        <v>37</v>
      </c>
      <c r="R375" s="13">
        <v>17.010000000000002</v>
      </c>
      <c r="S375" t="s">
        <v>3598</v>
      </c>
      <c r="U375" t="s">
        <v>6384</v>
      </c>
      <c r="V375" t="s">
        <v>3596</v>
      </c>
    </row>
    <row r="376" spans="1:22" x14ac:dyDescent="0.25">
      <c r="A376" t="s">
        <v>6383</v>
      </c>
      <c r="C376" t="s">
        <v>1535</v>
      </c>
      <c r="D376" t="s">
        <v>1563</v>
      </c>
      <c r="F376" t="s">
        <v>6382</v>
      </c>
      <c r="G376">
        <v>85042</v>
      </c>
      <c r="J376">
        <v>2005</v>
      </c>
      <c r="L376" s="1">
        <v>0</v>
      </c>
      <c r="M376" s="1">
        <v>0</v>
      </c>
      <c r="N376" t="s">
        <v>2658</v>
      </c>
      <c r="O376" t="s">
        <v>2657</v>
      </c>
      <c r="P376" t="s">
        <v>2656</v>
      </c>
      <c r="Q376">
        <v>96</v>
      </c>
      <c r="R376" s="13">
        <v>11.63</v>
      </c>
      <c r="S376" t="s">
        <v>3598</v>
      </c>
      <c r="T376" s="1">
        <v>145311</v>
      </c>
      <c r="U376" t="s">
        <v>3354</v>
      </c>
      <c r="V376" t="s">
        <v>3596</v>
      </c>
    </row>
    <row r="377" spans="1:22" x14ac:dyDescent="0.25">
      <c r="A377" t="s">
        <v>3575</v>
      </c>
      <c r="B377" t="s">
        <v>3306</v>
      </c>
      <c r="C377" t="s">
        <v>1535</v>
      </c>
      <c r="D377" t="s">
        <v>1584</v>
      </c>
      <c r="F377" t="s">
        <v>6381</v>
      </c>
      <c r="G377">
        <v>85282</v>
      </c>
      <c r="J377">
        <v>2005</v>
      </c>
      <c r="L377" s="1">
        <v>0</v>
      </c>
      <c r="M377" s="1">
        <v>0</v>
      </c>
      <c r="N377" t="s">
        <v>2658</v>
      </c>
      <c r="O377" t="s">
        <v>2657</v>
      </c>
      <c r="P377" t="s">
        <v>2656</v>
      </c>
      <c r="Q377">
        <v>131</v>
      </c>
      <c r="R377" s="13">
        <v>13.17</v>
      </c>
      <c r="S377" t="s">
        <v>3598</v>
      </c>
      <c r="T377" s="1">
        <v>676608</v>
      </c>
      <c r="U377" t="s">
        <v>6380</v>
      </c>
      <c r="V377" t="s">
        <v>3596</v>
      </c>
    </row>
    <row r="378" spans="1:22" x14ac:dyDescent="0.25">
      <c r="A378" t="s">
        <v>5633</v>
      </c>
      <c r="C378" t="s">
        <v>1535</v>
      </c>
      <c r="D378" t="s">
        <v>1584</v>
      </c>
      <c r="F378" t="s">
        <v>3101</v>
      </c>
      <c r="G378">
        <v>85281</v>
      </c>
      <c r="J378">
        <v>2005</v>
      </c>
      <c r="L378" s="1">
        <v>0</v>
      </c>
      <c r="M378" s="1">
        <v>0</v>
      </c>
      <c r="N378" t="s">
        <v>2658</v>
      </c>
      <c r="O378" t="s">
        <v>2657</v>
      </c>
      <c r="P378" t="s">
        <v>2656</v>
      </c>
      <c r="Q378">
        <v>142</v>
      </c>
      <c r="R378" s="13">
        <v>10.57</v>
      </c>
      <c r="S378" t="s">
        <v>3598</v>
      </c>
      <c r="T378" s="1">
        <v>347460</v>
      </c>
      <c r="U378" t="s">
        <v>3220</v>
      </c>
      <c r="V378" t="s">
        <v>3596</v>
      </c>
    </row>
    <row r="379" spans="1:22" x14ac:dyDescent="0.25">
      <c r="A379" t="s">
        <v>3296</v>
      </c>
      <c r="B379" t="s">
        <v>1468</v>
      </c>
      <c r="C379" t="s">
        <v>1535</v>
      </c>
      <c r="F379" t="s">
        <v>5627</v>
      </c>
      <c r="G379">
        <v>85031</v>
      </c>
      <c r="J379">
        <v>2005</v>
      </c>
      <c r="L379" s="1">
        <v>0</v>
      </c>
      <c r="M379" s="1">
        <v>0</v>
      </c>
      <c r="N379" t="s">
        <v>2658</v>
      </c>
      <c r="O379" t="s">
        <v>2657</v>
      </c>
      <c r="P379" t="s">
        <v>2656</v>
      </c>
      <c r="Q379">
        <v>9</v>
      </c>
      <c r="R379" s="13">
        <v>18.05</v>
      </c>
      <c r="S379" t="s">
        <v>3598</v>
      </c>
      <c r="T379" s="1">
        <v>490928</v>
      </c>
      <c r="U379" t="s">
        <v>6379</v>
      </c>
      <c r="V379" t="s">
        <v>3596</v>
      </c>
    </row>
    <row r="380" spans="1:22" x14ac:dyDescent="0.25">
      <c r="A380" t="s">
        <v>3296</v>
      </c>
      <c r="B380" t="s">
        <v>1468</v>
      </c>
      <c r="C380" t="s">
        <v>1535</v>
      </c>
      <c r="D380" t="s">
        <v>2533</v>
      </c>
      <c r="F380" t="s">
        <v>5625</v>
      </c>
      <c r="G380">
        <v>86314</v>
      </c>
      <c r="J380">
        <v>2005</v>
      </c>
      <c r="L380" s="1">
        <v>0</v>
      </c>
      <c r="M380" s="1">
        <v>0</v>
      </c>
      <c r="N380" t="s">
        <v>2658</v>
      </c>
      <c r="O380" t="s">
        <v>2657</v>
      </c>
      <c r="P380" t="s">
        <v>2656</v>
      </c>
      <c r="Q380">
        <v>2</v>
      </c>
      <c r="R380" s="13">
        <v>14.92</v>
      </c>
      <c r="S380" t="s">
        <v>3598</v>
      </c>
      <c r="T380" s="1">
        <v>45684</v>
      </c>
      <c r="U380" t="s">
        <v>6378</v>
      </c>
      <c r="V380" t="s">
        <v>3596</v>
      </c>
    </row>
    <row r="381" spans="1:22" x14ac:dyDescent="0.25">
      <c r="A381" t="s">
        <v>6377</v>
      </c>
      <c r="B381" t="s">
        <v>1468</v>
      </c>
      <c r="C381" t="s">
        <v>1535</v>
      </c>
      <c r="F381" t="s">
        <v>5606</v>
      </c>
      <c r="G381">
        <v>85043</v>
      </c>
      <c r="J381">
        <v>2005</v>
      </c>
      <c r="L381" s="1">
        <v>0</v>
      </c>
      <c r="M381" s="1">
        <v>0</v>
      </c>
      <c r="N381" t="s">
        <v>2658</v>
      </c>
      <c r="O381" t="s">
        <v>2657</v>
      </c>
      <c r="P381" t="s">
        <v>2656</v>
      </c>
      <c r="Q381">
        <v>0</v>
      </c>
      <c r="T381" s="1">
        <v>1393603</v>
      </c>
      <c r="U381" t="s">
        <v>6376</v>
      </c>
      <c r="V381" t="s">
        <v>3596</v>
      </c>
    </row>
    <row r="382" spans="1:22" x14ac:dyDescent="0.25">
      <c r="A382" t="s">
        <v>6368</v>
      </c>
      <c r="B382" t="s">
        <v>6367</v>
      </c>
      <c r="C382" t="s">
        <v>1535</v>
      </c>
      <c r="F382" t="s">
        <v>6375</v>
      </c>
      <c r="G382">
        <v>85017</v>
      </c>
      <c r="J382">
        <v>2005</v>
      </c>
      <c r="L382" s="1">
        <v>0</v>
      </c>
      <c r="M382" s="1">
        <v>0</v>
      </c>
      <c r="N382" t="s">
        <v>2658</v>
      </c>
      <c r="O382" t="s">
        <v>2657</v>
      </c>
      <c r="P382" t="s">
        <v>2656</v>
      </c>
      <c r="Q382">
        <v>13</v>
      </c>
      <c r="R382" s="13">
        <v>18.47</v>
      </c>
      <c r="S382" t="s">
        <v>3598</v>
      </c>
      <c r="T382" s="1">
        <v>367925</v>
      </c>
      <c r="U382" t="s">
        <v>6374</v>
      </c>
      <c r="V382" t="s">
        <v>3596</v>
      </c>
    </row>
    <row r="383" spans="1:22" x14ac:dyDescent="0.25">
      <c r="A383" t="s">
        <v>6368</v>
      </c>
      <c r="B383" t="s">
        <v>6367</v>
      </c>
      <c r="C383" t="s">
        <v>1535</v>
      </c>
      <c r="F383" t="s">
        <v>6373</v>
      </c>
      <c r="G383">
        <v>85019</v>
      </c>
      <c r="J383">
        <v>2005</v>
      </c>
      <c r="L383" s="1">
        <v>0</v>
      </c>
      <c r="M383" s="1">
        <v>0</v>
      </c>
      <c r="N383" t="s">
        <v>2658</v>
      </c>
      <c r="O383" t="s">
        <v>2657</v>
      </c>
      <c r="P383" t="s">
        <v>2656</v>
      </c>
      <c r="Q383">
        <v>33</v>
      </c>
      <c r="R383" s="13">
        <v>16.45</v>
      </c>
      <c r="S383" t="s">
        <v>3598</v>
      </c>
      <c r="T383" s="1">
        <v>7787917</v>
      </c>
      <c r="U383" t="s">
        <v>6372</v>
      </c>
      <c r="V383" t="s">
        <v>3596</v>
      </c>
    </row>
    <row r="384" spans="1:22" x14ac:dyDescent="0.25">
      <c r="A384" t="s">
        <v>6368</v>
      </c>
      <c r="B384" t="s">
        <v>6367</v>
      </c>
      <c r="C384" t="s">
        <v>1535</v>
      </c>
      <c r="D384" t="s">
        <v>1563</v>
      </c>
      <c r="F384" t="s">
        <v>6371</v>
      </c>
      <c r="G384">
        <v>85021</v>
      </c>
      <c r="J384">
        <v>2005</v>
      </c>
      <c r="L384" s="1">
        <v>0</v>
      </c>
      <c r="M384" s="1">
        <v>0</v>
      </c>
      <c r="N384" t="s">
        <v>2658</v>
      </c>
      <c r="O384" t="s">
        <v>2657</v>
      </c>
      <c r="P384" t="s">
        <v>2656</v>
      </c>
      <c r="Q384">
        <v>2</v>
      </c>
      <c r="R384" s="13">
        <v>13.94</v>
      </c>
      <c r="S384" t="s">
        <v>3598</v>
      </c>
      <c r="U384" t="s">
        <v>6370</v>
      </c>
      <c r="V384" t="s">
        <v>3596</v>
      </c>
    </row>
    <row r="385" spans="1:22" x14ac:dyDescent="0.25">
      <c r="A385" t="s">
        <v>6368</v>
      </c>
      <c r="B385" t="s">
        <v>6367</v>
      </c>
      <c r="C385" t="s">
        <v>1535</v>
      </c>
      <c r="D385" t="s">
        <v>1578</v>
      </c>
      <c r="F385" t="s">
        <v>6369</v>
      </c>
      <c r="G385">
        <v>85719</v>
      </c>
      <c r="J385">
        <v>2005</v>
      </c>
      <c r="L385" s="1">
        <v>0</v>
      </c>
      <c r="M385" s="1">
        <v>0</v>
      </c>
      <c r="N385" t="s">
        <v>2658</v>
      </c>
      <c r="O385" t="s">
        <v>2657</v>
      </c>
      <c r="P385" t="s">
        <v>2656</v>
      </c>
      <c r="Q385">
        <v>4</v>
      </c>
      <c r="R385" s="13">
        <v>12.82</v>
      </c>
      <c r="S385" t="s">
        <v>3598</v>
      </c>
      <c r="T385" s="1">
        <v>375294</v>
      </c>
      <c r="U385" t="s">
        <v>2829</v>
      </c>
      <c r="V385" t="s">
        <v>3596</v>
      </c>
    </row>
    <row r="386" spans="1:22" x14ac:dyDescent="0.25">
      <c r="A386" t="s">
        <v>6368</v>
      </c>
      <c r="B386" t="s">
        <v>6367</v>
      </c>
      <c r="C386" t="s">
        <v>1535</v>
      </c>
      <c r="D386" t="s">
        <v>1578</v>
      </c>
      <c r="F386" t="s">
        <v>6366</v>
      </c>
      <c r="G386">
        <v>85716</v>
      </c>
      <c r="J386">
        <v>2005</v>
      </c>
      <c r="L386" s="1">
        <v>0</v>
      </c>
      <c r="M386" s="1">
        <v>0</v>
      </c>
      <c r="N386" t="s">
        <v>2658</v>
      </c>
      <c r="O386" t="s">
        <v>2657</v>
      </c>
      <c r="P386" t="s">
        <v>2656</v>
      </c>
      <c r="Q386">
        <v>2</v>
      </c>
      <c r="R386" s="13">
        <v>11.65</v>
      </c>
      <c r="S386" t="s">
        <v>3598</v>
      </c>
      <c r="T386" s="1">
        <v>60940</v>
      </c>
      <c r="U386" t="s">
        <v>3137</v>
      </c>
      <c r="V386" t="s">
        <v>3596</v>
      </c>
    </row>
    <row r="387" spans="1:22" x14ac:dyDescent="0.25">
      <c r="A387" t="s">
        <v>6365</v>
      </c>
      <c r="B387" t="s">
        <v>4451</v>
      </c>
      <c r="C387" t="s">
        <v>1535</v>
      </c>
      <c r="F387" t="s">
        <v>6364</v>
      </c>
      <c r="G387">
        <v>85222</v>
      </c>
      <c r="J387">
        <v>2005</v>
      </c>
      <c r="L387" s="1">
        <v>0</v>
      </c>
      <c r="M387" s="1">
        <v>0</v>
      </c>
      <c r="N387" t="s">
        <v>2658</v>
      </c>
      <c r="O387" t="s">
        <v>2657</v>
      </c>
      <c r="P387" t="s">
        <v>2656</v>
      </c>
      <c r="Q387">
        <v>9</v>
      </c>
      <c r="R387" s="13">
        <v>17.010000000000002</v>
      </c>
      <c r="S387" t="s">
        <v>3598</v>
      </c>
      <c r="T387" s="1">
        <v>29227</v>
      </c>
      <c r="U387" t="s">
        <v>6363</v>
      </c>
      <c r="V387" t="s">
        <v>3596</v>
      </c>
    </row>
    <row r="388" spans="1:22" x14ac:dyDescent="0.25">
      <c r="A388" t="s">
        <v>3269</v>
      </c>
      <c r="C388" t="s">
        <v>1535</v>
      </c>
      <c r="F388" t="s">
        <v>3268</v>
      </c>
      <c r="G388">
        <v>85710</v>
      </c>
      <c r="J388">
        <v>2005</v>
      </c>
      <c r="L388" s="1">
        <v>0</v>
      </c>
      <c r="M388" s="1">
        <v>0</v>
      </c>
      <c r="N388" t="s">
        <v>2658</v>
      </c>
      <c r="O388" t="s">
        <v>2657</v>
      </c>
      <c r="P388" t="s">
        <v>2656</v>
      </c>
      <c r="Q388">
        <v>0</v>
      </c>
      <c r="R388" s="13">
        <v>16.63</v>
      </c>
      <c r="S388" t="s">
        <v>3598</v>
      </c>
      <c r="T388" s="1">
        <v>172237</v>
      </c>
      <c r="U388" t="s">
        <v>6362</v>
      </c>
      <c r="V388" t="s">
        <v>3596</v>
      </c>
    </row>
    <row r="389" spans="1:22" x14ac:dyDescent="0.25">
      <c r="A389" t="s">
        <v>6361</v>
      </c>
      <c r="B389" t="s">
        <v>6360</v>
      </c>
      <c r="C389" t="s">
        <v>1535</v>
      </c>
      <c r="D389" t="s">
        <v>1563</v>
      </c>
      <c r="J389">
        <v>2005</v>
      </c>
      <c r="K389" s="1">
        <v>56735</v>
      </c>
      <c r="L389" s="1">
        <v>0</v>
      </c>
      <c r="M389" s="1">
        <v>56735</v>
      </c>
      <c r="N389" t="s">
        <v>1545</v>
      </c>
      <c r="O389" t="s">
        <v>1539</v>
      </c>
      <c r="P389" t="s">
        <v>1550</v>
      </c>
      <c r="Q389">
        <v>973</v>
      </c>
      <c r="U389" t="s">
        <v>3540</v>
      </c>
      <c r="V389" t="s">
        <v>3539</v>
      </c>
    </row>
    <row r="390" spans="1:22" x14ac:dyDescent="0.25">
      <c r="A390" t="s">
        <v>5598</v>
      </c>
      <c r="C390" t="s">
        <v>1535</v>
      </c>
      <c r="F390" t="s">
        <v>6359</v>
      </c>
      <c r="G390">
        <v>85711</v>
      </c>
      <c r="J390">
        <v>2005</v>
      </c>
      <c r="L390" s="1">
        <v>0</v>
      </c>
      <c r="M390" s="1">
        <v>0</v>
      </c>
      <c r="N390" t="s">
        <v>2658</v>
      </c>
      <c r="O390" t="s">
        <v>2657</v>
      </c>
      <c r="P390" t="s">
        <v>2656</v>
      </c>
      <c r="Q390">
        <v>0</v>
      </c>
      <c r="R390" s="13">
        <v>16.84</v>
      </c>
      <c r="S390" t="s">
        <v>3598</v>
      </c>
      <c r="T390" s="1">
        <v>207002</v>
      </c>
      <c r="U390" t="s">
        <v>6358</v>
      </c>
      <c r="V390" t="s">
        <v>3596</v>
      </c>
    </row>
    <row r="391" spans="1:22" x14ac:dyDescent="0.25">
      <c r="A391" t="s">
        <v>5598</v>
      </c>
      <c r="C391" t="s">
        <v>1535</v>
      </c>
      <c r="D391" t="s">
        <v>1578</v>
      </c>
      <c r="F391" t="s">
        <v>5597</v>
      </c>
      <c r="G391">
        <v>85711</v>
      </c>
      <c r="J391">
        <v>2005</v>
      </c>
      <c r="L391" s="1">
        <v>0</v>
      </c>
      <c r="M391" s="1">
        <v>0</v>
      </c>
      <c r="N391" t="s">
        <v>2658</v>
      </c>
      <c r="O391" t="s">
        <v>2657</v>
      </c>
      <c r="P391" t="s">
        <v>2656</v>
      </c>
      <c r="Q391">
        <v>89</v>
      </c>
      <c r="R391" s="13">
        <v>14.05</v>
      </c>
      <c r="S391" t="s">
        <v>3598</v>
      </c>
      <c r="T391" s="1">
        <v>2212407</v>
      </c>
      <c r="U391" t="s">
        <v>6357</v>
      </c>
      <c r="V391" t="s">
        <v>3596</v>
      </c>
    </row>
    <row r="392" spans="1:22" x14ac:dyDescent="0.25">
      <c r="A392" t="s">
        <v>5591</v>
      </c>
      <c r="B392" t="s">
        <v>4821</v>
      </c>
      <c r="C392" t="s">
        <v>1535</v>
      </c>
      <c r="F392" t="s">
        <v>6356</v>
      </c>
      <c r="G392">
        <v>85254</v>
      </c>
      <c r="J392">
        <v>2005</v>
      </c>
      <c r="L392" s="1">
        <v>0</v>
      </c>
      <c r="M392" s="1">
        <v>0</v>
      </c>
      <c r="N392" t="s">
        <v>2658</v>
      </c>
      <c r="O392" t="s">
        <v>2657</v>
      </c>
      <c r="P392" t="s">
        <v>2656</v>
      </c>
      <c r="Q392">
        <v>0</v>
      </c>
      <c r="R392" s="13">
        <v>24.35</v>
      </c>
      <c r="S392" t="s">
        <v>3598</v>
      </c>
      <c r="U392" t="s">
        <v>6355</v>
      </c>
      <c r="V392" t="s">
        <v>3596</v>
      </c>
    </row>
    <row r="393" spans="1:22" x14ac:dyDescent="0.25">
      <c r="A393" t="s">
        <v>5591</v>
      </c>
      <c r="B393" t="s">
        <v>4821</v>
      </c>
      <c r="C393" t="s">
        <v>1535</v>
      </c>
      <c r="F393" t="s">
        <v>6354</v>
      </c>
      <c r="G393">
        <v>85282</v>
      </c>
      <c r="J393">
        <v>2005</v>
      </c>
      <c r="L393" s="1">
        <v>0</v>
      </c>
      <c r="M393" s="1">
        <v>0</v>
      </c>
      <c r="N393" t="s">
        <v>2658</v>
      </c>
      <c r="O393" t="s">
        <v>2657</v>
      </c>
      <c r="P393" t="s">
        <v>2656</v>
      </c>
      <c r="Q393">
        <v>71</v>
      </c>
      <c r="R393" s="13">
        <v>17.88</v>
      </c>
      <c r="S393" t="s">
        <v>3598</v>
      </c>
      <c r="T393" s="1">
        <v>23827</v>
      </c>
      <c r="U393" t="s">
        <v>6353</v>
      </c>
      <c r="V393" t="s">
        <v>3596</v>
      </c>
    </row>
    <row r="394" spans="1:22" x14ac:dyDescent="0.25">
      <c r="A394" t="s">
        <v>5591</v>
      </c>
      <c r="B394" t="s">
        <v>4821</v>
      </c>
      <c r="C394" t="s">
        <v>1535</v>
      </c>
      <c r="D394" t="s">
        <v>1578</v>
      </c>
      <c r="F394" t="s">
        <v>6352</v>
      </c>
      <c r="G394">
        <v>85712</v>
      </c>
      <c r="J394">
        <v>2005</v>
      </c>
      <c r="L394" s="1">
        <v>0</v>
      </c>
      <c r="M394" s="1">
        <v>0</v>
      </c>
      <c r="N394" t="s">
        <v>2658</v>
      </c>
      <c r="O394" t="s">
        <v>2657</v>
      </c>
      <c r="P394" t="s">
        <v>2656</v>
      </c>
      <c r="Q394">
        <v>0</v>
      </c>
      <c r="R394" s="13">
        <v>11.13</v>
      </c>
      <c r="S394" t="s">
        <v>3598</v>
      </c>
      <c r="U394" t="s">
        <v>3255</v>
      </c>
      <c r="V394" t="s">
        <v>3596</v>
      </c>
    </row>
    <row r="395" spans="1:22" x14ac:dyDescent="0.25">
      <c r="A395" t="s">
        <v>6349</v>
      </c>
      <c r="C395" t="s">
        <v>1535</v>
      </c>
      <c r="D395" t="s">
        <v>1563</v>
      </c>
      <c r="F395" t="s">
        <v>6351</v>
      </c>
      <c r="G395">
        <v>85040</v>
      </c>
      <c r="J395">
        <v>2005</v>
      </c>
      <c r="L395" s="1">
        <v>0</v>
      </c>
      <c r="M395" s="1">
        <v>0</v>
      </c>
      <c r="N395" t="s">
        <v>2658</v>
      </c>
      <c r="O395" t="s">
        <v>2657</v>
      </c>
      <c r="P395" t="s">
        <v>2656</v>
      </c>
      <c r="Q395">
        <v>14</v>
      </c>
      <c r="R395" s="13">
        <v>14.89</v>
      </c>
      <c r="S395" t="s">
        <v>3598</v>
      </c>
      <c r="T395" s="1">
        <v>90000</v>
      </c>
      <c r="U395" t="s">
        <v>6350</v>
      </c>
      <c r="V395" t="s">
        <v>3596</v>
      </c>
    </row>
    <row r="396" spans="1:22" x14ac:dyDescent="0.25">
      <c r="A396" t="s">
        <v>6349</v>
      </c>
      <c r="C396" t="s">
        <v>1535</v>
      </c>
      <c r="D396" t="s">
        <v>1578</v>
      </c>
      <c r="F396" t="s">
        <v>4805</v>
      </c>
      <c r="G396">
        <v>85706</v>
      </c>
      <c r="J396">
        <v>2005</v>
      </c>
      <c r="L396" s="1">
        <v>0</v>
      </c>
      <c r="M396" s="1">
        <v>0</v>
      </c>
      <c r="N396" t="s">
        <v>2658</v>
      </c>
      <c r="O396" t="s">
        <v>2657</v>
      </c>
      <c r="P396" t="s">
        <v>2656</v>
      </c>
      <c r="Q396">
        <v>8</v>
      </c>
      <c r="R396" s="13">
        <v>14.32</v>
      </c>
      <c r="S396" t="s">
        <v>3598</v>
      </c>
      <c r="U396" t="s">
        <v>6348</v>
      </c>
      <c r="V396" t="s">
        <v>3596</v>
      </c>
    </row>
    <row r="397" spans="1:22" x14ac:dyDescent="0.25">
      <c r="A397" t="s">
        <v>6347</v>
      </c>
      <c r="B397" t="s">
        <v>2863</v>
      </c>
      <c r="C397" t="s">
        <v>1535</v>
      </c>
      <c r="F397" t="s">
        <v>6346</v>
      </c>
      <c r="G397">
        <v>85222</v>
      </c>
      <c r="J397">
        <v>2005</v>
      </c>
      <c r="L397" s="1">
        <v>0</v>
      </c>
      <c r="M397" s="1">
        <v>0</v>
      </c>
      <c r="N397" t="s">
        <v>2658</v>
      </c>
      <c r="O397" t="s">
        <v>2657</v>
      </c>
      <c r="P397" t="s">
        <v>2656</v>
      </c>
      <c r="Q397">
        <v>27</v>
      </c>
      <c r="R397" s="13">
        <v>22.22</v>
      </c>
      <c r="S397" t="s">
        <v>3598</v>
      </c>
      <c r="T397" s="1">
        <v>3862071</v>
      </c>
      <c r="U397" t="s">
        <v>6345</v>
      </c>
      <c r="V397" t="s">
        <v>3596</v>
      </c>
    </row>
    <row r="398" spans="1:22" x14ac:dyDescent="0.25">
      <c r="A398" t="s">
        <v>6344</v>
      </c>
      <c r="C398" t="s">
        <v>1535</v>
      </c>
      <c r="D398" t="s">
        <v>1563</v>
      </c>
      <c r="J398">
        <v>2005</v>
      </c>
      <c r="K398" s="1">
        <v>10729</v>
      </c>
      <c r="L398" s="1">
        <v>0</v>
      </c>
      <c r="M398" s="1">
        <v>10729</v>
      </c>
      <c r="N398" t="s">
        <v>1545</v>
      </c>
      <c r="O398" t="s">
        <v>1539</v>
      </c>
      <c r="P398" t="s">
        <v>1550</v>
      </c>
      <c r="Q398">
        <v>23</v>
      </c>
      <c r="U398" t="s">
        <v>3540</v>
      </c>
      <c r="V398" t="s">
        <v>3539</v>
      </c>
    </row>
    <row r="399" spans="1:22" x14ac:dyDescent="0.25">
      <c r="A399" t="s">
        <v>3244</v>
      </c>
      <c r="B399" t="s">
        <v>304</v>
      </c>
      <c r="C399" t="s">
        <v>1535</v>
      </c>
      <c r="F399" t="s">
        <v>6343</v>
      </c>
      <c r="G399">
        <v>85710</v>
      </c>
      <c r="J399">
        <v>2005</v>
      </c>
      <c r="L399" s="1">
        <v>0</v>
      </c>
      <c r="M399" s="1">
        <v>0</v>
      </c>
      <c r="N399" t="s">
        <v>2658</v>
      </c>
      <c r="O399" t="s">
        <v>2657</v>
      </c>
      <c r="P399" t="s">
        <v>2656</v>
      </c>
      <c r="Q399">
        <v>0</v>
      </c>
      <c r="R399" s="13">
        <v>18.09</v>
      </c>
      <c r="S399" t="s">
        <v>3598</v>
      </c>
      <c r="T399" s="1">
        <v>208611</v>
      </c>
      <c r="U399" t="s">
        <v>6342</v>
      </c>
      <c r="V399" t="s">
        <v>3596</v>
      </c>
    </row>
    <row r="400" spans="1:22" x14ac:dyDescent="0.25">
      <c r="A400" t="s">
        <v>3244</v>
      </c>
      <c r="B400" t="s">
        <v>304</v>
      </c>
      <c r="C400" t="s">
        <v>1535</v>
      </c>
      <c r="D400" t="s">
        <v>1578</v>
      </c>
      <c r="J400">
        <v>2005</v>
      </c>
      <c r="K400" s="1">
        <v>91291</v>
      </c>
      <c r="L400" s="1">
        <v>0</v>
      </c>
      <c r="M400" s="1">
        <v>91291</v>
      </c>
      <c r="N400" t="s">
        <v>1545</v>
      </c>
      <c r="O400" t="s">
        <v>1539</v>
      </c>
      <c r="P400" t="s">
        <v>1550</v>
      </c>
      <c r="Q400">
        <v>94</v>
      </c>
      <c r="U400" t="s">
        <v>3540</v>
      </c>
      <c r="V400" t="s">
        <v>3539</v>
      </c>
    </row>
    <row r="401" spans="1:22" x14ac:dyDescent="0.25">
      <c r="A401" t="s">
        <v>6341</v>
      </c>
      <c r="C401" t="s">
        <v>1535</v>
      </c>
      <c r="D401" t="s">
        <v>1584</v>
      </c>
      <c r="J401">
        <v>2005</v>
      </c>
      <c r="K401" s="1">
        <v>2716</v>
      </c>
      <c r="L401" s="1">
        <v>0</v>
      </c>
      <c r="M401" s="1">
        <v>2716</v>
      </c>
      <c r="N401" t="s">
        <v>1545</v>
      </c>
      <c r="O401" t="s">
        <v>1539</v>
      </c>
      <c r="P401" t="s">
        <v>1550</v>
      </c>
      <c r="Q401">
        <v>1</v>
      </c>
      <c r="U401" t="s">
        <v>3540</v>
      </c>
      <c r="V401" t="s">
        <v>3539</v>
      </c>
    </row>
    <row r="402" spans="1:22" x14ac:dyDescent="0.25">
      <c r="A402" t="s">
        <v>6341</v>
      </c>
      <c r="C402" t="s">
        <v>1535</v>
      </c>
      <c r="D402" t="s">
        <v>1584</v>
      </c>
      <c r="J402">
        <v>2005</v>
      </c>
      <c r="K402" s="1">
        <v>6909</v>
      </c>
      <c r="L402" s="1">
        <v>0</v>
      </c>
      <c r="M402" s="1">
        <v>6909</v>
      </c>
      <c r="N402" t="s">
        <v>1545</v>
      </c>
      <c r="O402" t="s">
        <v>1539</v>
      </c>
      <c r="P402" t="s">
        <v>1550</v>
      </c>
      <c r="Q402">
        <v>1</v>
      </c>
      <c r="U402" t="s">
        <v>3540</v>
      </c>
      <c r="V402" t="s">
        <v>3539</v>
      </c>
    </row>
    <row r="403" spans="1:22" x14ac:dyDescent="0.25">
      <c r="A403" t="s">
        <v>4787</v>
      </c>
      <c r="C403" t="s">
        <v>1535</v>
      </c>
      <c r="F403" t="s">
        <v>6340</v>
      </c>
      <c r="G403">
        <v>85034</v>
      </c>
      <c r="J403">
        <v>2005</v>
      </c>
      <c r="L403" s="1">
        <v>0</v>
      </c>
      <c r="M403" s="1">
        <v>0</v>
      </c>
      <c r="N403" t="s">
        <v>2658</v>
      </c>
      <c r="O403" t="s">
        <v>2657</v>
      </c>
      <c r="P403" t="s">
        <v>2656</v>
      </c>
      <c r="Q403">
        <v>26</v>
      </c>
      <c r="R403" s="13">
        <v>16.100000000000001</v>
      </c>
      <c r="S403" t="s">
        <v>3598</v>
      </c>
      <c r="T403" s="1">
        <v>127886</v>
      </c>
      <c r="U403" t="s">
        <v>6339</v>
      </c>
      <c r="V403" t="s">
        <v>3596</v>
      </c>
    </row>
    <row r="404" spans="1:22" x14ac:dyDescent="0.25">
      <c r="A404" t="s">
        <v>6338</v>
      </c>
      <c r="C404" t="s">
        <v>1535</v>
      </c>
      <c r="D404" t="s">
        <v>1593</v>
      </c>
      <c r="F404" t="s">
        <v>6337</v>
      </c>
      <c r="G404">
        <v>85301</v>
      </c>
      <c r="J404">
        <v>2005</v>
      </c>
      <c r="L404" s="1">
        <v>0</v>
      </c>
      <c r="M404" s="1">
        <v>0</v>
      </c>
      <c r="N404" t="s">
        <v>2658</v>
      </c>
      <c r="O404" t="s">
        <v>2657</v>
      </c>
      <c r="P404" t="s">
        <v>2656</v>
      </c>
      <c r="Q404">
        <v>0</v>
      </c>
      <c r="R404" s="13">
        <v>9.5299999999999994</v>
      </c>
      <c r="S404" t="s">
        <v>3598</v>
      </c>
      <c r="T404" s="1">
        <v>189948</v>
      </c>
      <c r="U404" t="s">
        <v>2725</v>
      </c>
      <c r="V404" t="s">
        <v>3596</v>
      </c>
    </row>
    <row r="405" spans="1:22" x14ac:dyDescent="0.25">
      <c r="A405" t="s">
        <v>4034</v>
      </c>
      <c r="C405" t="s">
        <v>1535</v>
      </c>
      <c r="D405" t="s">
        <v>1578</v>
      </c>
      <c r="J405">
        <v>2005</v>
      </c>
      <c r="K405" s="1">
        <v>161538</v>
      </c>
      <c r="L405" s="1">
        <v>0</v>
      </c>
      <c r="M405" s="1">
        <v>161538</v>
      </c>
      <c r="N405" t="s">
        <v>1545</v>
      </c>
      <c r="O405" t="s">
        <v>1539</v>
      </c>
      <c r="P405" t="s">
        <v>1550</v>
      </c>
      <c r="Q405">
        <v>167</v>
      </c>
      <c r="U405" t="s">
        <v>3540</v>
      </c>
      <c r="V405" t="s">
        <v>3539</v>
      </c>
    </row>
    <row r="406" spans="1:22" x14ac:dyDescent="0.25">
      <c r="A406" t="s">
        <v>4774</v>
      </c>
      <c r="C406" t="s">
        <v>1535</v>
      </c>
      <c r="F406" t="s">
        <v>6336</v>
      </c>
      <c r="G406">
        <v>85222</v>
      </c>
      <c r="J406">
        <v>2005</v>
      </c>
      <c r="L406" s="1">
        <v>0</v>
      </c>
      <c r="M406" s="1">
        <v>0</v>
      </c>
      <c r="N406" t="s">
        <v>2658</v>
      </c>
      <c r="O406" t="s">
        <v>2657</v>
      </c>
      <c r="P406" t="s">
        <v>2656</v>
      </c>
      <c r="Q406">
        <v>1</v>
      </c>
      <c r="R406" s="13">
        <v>22.36</v>
      </c>
      <c r="S406" t="s">
        <v>3598</v>
      </c>
      <c r="T406" s="1">
        <v>2333125</v>
      </c>
      <c r="U406" t="s">
        <v>6335</v>
      </c>
      <c r="V406" t="s">
        <v>3596</v>
      </c>
    </row>
    <row r="407" spans="1:22" x14ac:dyDescent="0.25">
      <c r="A407" t="s">
        <v>4774</v>
      </c>
      <c r="C407" t="s">
        <v>1535</v>
      </c>
      <c r="F407" t="s">
        <v>4776</v>
      </c>
      <c r="G407">
        <v>85713</v>
      </c>
      <c r="J407">
        <v>2005</v>
      </c>
      <c r="L407" s="1">
        <v>0</v>
      </c>
      <c r="M407" s="1">
        <v>0</v>
      </c>
      <c r="N407" t="s">
        <v>2658</v>
      </c>
      <c r="O407" t="s">
        <v>2657</v>
      </c>
      <c r="P407" t="s">
        <v>2656</v>
      </c>
      <c r="Q407">
        <v>13</v>
      </c>
      <c r="R407" s="13">
        <v>23.75</v>
      </c>
      <c r="S407" t="s">
        <v>3598</v>
      </c>
      <c r="T407" s="1">
        <v>591894</v>
      </c>
      <c r="U407" t="s">
        <v>6334</v>
      </c>
      <c r="V407" t="s">
        <v>3596</v>
      </c>
    </row>
    <row r="408" spans="1:22" x14ac:dyDescent="0.25">
      <c r="A408" t="s">
        <v>6333</v>
      </c>
      <c r="B408" t="s">
        <v>757</v>
      </c>
      <c r="C408" t="s">
        <v>1535</v>
      </c>
      <c r="D408" t="s">
        <v>1556</v>
      </c>
      <c r="J408">
        <v>2005</v>
      </c>
      <c r="K408" s="1">
        <v>11220</v>
      </c>
      <c r="L408" s="1">
        <v>0</v>
      </c>
      <c r="M408" s="1">
        <v>11220</v>
      </c>
      <c r="N408" t="s">
        <v>1545</v>
      </c>
      <c r="O408" t="s">
        <v>1539</v>
      </c>
      <c r="P408" t="s">
        <v>1550</v>
      </c>
      <c r="Q408">
        <v>25</v>
      </c>
      <c r="U408" t="s">
        <v>3540</v>
      </c>
      <c r="V408" t="s">
        <v>3539</v>
      </c>
    </row>
    <row r="409" spans="1:22" x14ac:dyDescent="0.25">
      <c r="A409" t="s">
        <v>3571</v>
      </c>
      <c r="B409" t="s">
        <v>3571</v>
      </c>
      <c r="C409" t="s">
        <v>1535</v>
      </c>
      <c r="D409" t="s">
        <v>1578</v>
      </c>
      <c r="J409">
        <v>2005</v>
      </c>
      <c r="K409" s="1">
        <v>46785</v>
      </c>
      <c r="L409" s="1">
        <v>0</v>
      </c>
      <c r="M409" s="1">
        <v>46785</v>
      </c>
      <c r="N409" t="s">
        <v>1545</v>
      </c>
      <c r="O409" t="s">
        <v>1539</v>
      </c>
      <c r="P409" t="s">
        <v>1550</v>
      </c>
      <c r="Q409">
        <v>157</v>
      </c>
      <c r="U409" t="s">
        <v>3540</v>
      </c>
      <c r="V409" t="s">
        <v>3539</v>
      </c>
    </row>
    <row r="410" spans="1:22" x14ac:dyDescent="0.25">
      <c r="A410" t="s">
        <v>3571</v>
      </c>
      <c r="B410" t="s">
        <v>3571</v>
      </c>
      <c r="C410" t="s">
        <v>1535</v>
      </c>
      <c r="D410" t="s">
        <v>1578</v>
      </c>
      <c r="J410">
        <v>2005</v>
      </c>
      <c r="K410" s="1">
        <v>87688</v>
      </c>
      <c r="L410" s="1">
        <v>0</v>
      </c>
      <c r="M410" s="1">
        <v>87688</v>
      </c>
      <c r="N410" t="s">
        <v>1545</v>
      </c>
      <c r="O410" t="s">
        <v>1539</v>
      </c>
      <c r="P410" t="s">
        <v>1550</v>
      </c>
      <c r="Q410">
        <v>257</v>
      </c>
      <c r="U410" t="s">
        <v>3540</v>
      </c>
      <c r="V410" t="s">
        <v>3539</v>
      </c>
    </row>
    <row r="411" spans="1:22" x14ac:dyDescent="0.25">
      <c r="A411" t="s">
        <v>6332</v>
      </c>
      <c r="C411" t="s">
        <v>1535</v>
      </c>
      <c r="F411" t="s">
        <v>6331</v>
      </c>
      <c r="G411">
        <v>85043</v>
      </c>
      <c r="J411">
        <v>2005</v>
      </c>
      <c r="L411" s="1">
        <v>0</v>
      </c>
      <c r="M411" s="1">
        <v>0</v>
      </c>
      <c r="N411" t="s">
        <v>2658</v>
      </c>
      <c r="O411" t="s">
        <v>2657</v>
      </c>
      <c r="P411" t="s">
        <v>2656</v>
      </c>
      <c r="Q411">
        <v>0</v>
      </c>
      <c r="R411" s="13">
        <v>18.38</v>
      </c>
      <c r="S411" t="s">
        <v>3598</v>
      </c>
      <c r="T411" s="1">
        <v>48253</v>
      </c>
      <c r="U411" t="s">
        <v>6330</v>
      </c>
      <c r="V411" t="s">
        <v>3596</v>
      </c>
    </row>
    <row r="412" spans="1:22" x14ac:dyDescent="0.25">
      <c r="A412" t="s">
        <v>6329</v>
      </c>
      <c r="C412" t="s">
        <v>1535</v>
      </c>
      <c r="D412" t="s">
        <v>1578</v>
      </c>
      <c r="F412" t="s">
        <v>6328</v>
      </c>
      <c r="G412">
        <v>85706</v>
      </c>
      <c r="J412">
        <v>2005</v>
      </c>
      <c r="L412" s="1">
        <v>0</v>
      </c>
      <c r="M412" s="1">
        <v>0</v>
      </c>
      <c r="N412" t="s">
        <v>2658</v>
      </c>
      <c r="O412" t="s">
        <v>2657</v>
      </c>
      <c r="P412" t="s">
        <v>2656</v>
      </c>
      <c r="Q412">
        <v>0</v>
      </c>
      <c r="R412" s="13">
        <v>11.8</v>
      </c>
      <c r="S412" t="s">
        <v>3598</v>
      </c>
      <c r="T412" s="1">
        <v>926190</v>
      </c>
      <c r="U412" t="s">
        <v>2729</v>
      </c>
      <c r="V412" t="s">
        <v>3596</v>
      </c>
    </row>
    <row r="413" spans="1:22" x14ac:dyDescent="0.25">
      <c r="A413" t="s">
        <v>4764</v>
      </c>
      <c r="C413" t="s">
        <v>1535</v>
      </c>
      <c r="F413" t="s">
        <v>6327</v>
      </c>
      <c r="G413">
        <v>85706</v>
      </c>
      <c r="J413">
        <v>2005</v>
      </c>
      <c r="L413" s="1">
        <v>0</v>
      </c>
      <c r="M413" s="1">
        <v>0</v>
      </c>
      <c r="N413" t="s">
        <v>2658</v>
      </c>
      <c r="O413" t="s">
        <v>2657</v>
      </c>
      <c r="P413" t="s">
        <v>2656</v>
      </c>
      <c r="Q413">
        <v>7</v>
      </c>
      <c r="R413" s="13">
        <v>18.829999999999998</v>
      </c>
      <c r="S413" t="s">
        <v>3598</v>
      </c>
      <c r="T413" s="1">
        <v>363188</v>
      </c>
      <c r="U413" t="s">
        <v>6326</v>
      </c>
      <c r="V413" t="s">
        <v>3596</v>
      </c>
    </row>
    <row r="414" spans="1:22" x14ac:dyDescent="0.25">
      <c r="A414" t="s">
        <v>3216</v>
      </c>
      <c r="B414" t="s">
        <v>757</v>
      </c>
      <c r="C414" t="s">
        <v>1535</v>
      </c>
      <c r="F414" t="s">
        <v>6325</v>
      </c>
      <c r="G414">
        <v>85034</v>
      </c>
      <c r="J414">
        <v>2005</v>
      </c>
      <c r="L414" s="1">
        <v>0</v>
      </c>
      <c r="M414" s="1">
        <v>0</v>
      </c>
      <c r="N414" t="s">
        <v>2658</v>
      </c>
      <c r="O414" t="s">
        <v>2657</v>
      </c>
      <c r="P414" t="s">
        <v>2656</v>
      </c>
      <c r="Q414">
        <v>24</v>
      </c>
      <c r="R414" s="13">
        <v>20.37</v>
      </c>
      <c r="S414" t="s">
        <v>3598</v>
      </c>
      <c r="T414" s="1">
        <v>142148</v>
      </c>
      <c r="U414" t="s">
        <v>6324</v>
      </c>
      <c r="V414" t="s">
        <v>3596</v>
      </c>
    </row>
    <row r="415" spans="1:22" x14ac:dyDescent="0.25">
      <c r="A415" t="s">
        <v>3213</v>
      </c>
      <c r="B415" t="s">
        <v>3212</v>
      </c>
      <c r="C415" t="s">
        <v>1535</v>
      </c>
      <c r="D415" t="s">
        <v>1578</v>
      </c>
      <c r="F415" t="s">
        <v>6323</v>
      </c>
      <c r="G415">
        <v>85705</v>
      </c>
      <c r="J415">
        <v>2005</v>
      </c>
      <c r="L415" s="1">
        <v>0</v>
      </c>
      <c r="M415" s="1">
        <v>0</v>
      </c>
      <c r="N415" t="s">
        <v>2658</v>
      </c>
      <c r="O415" t="s">
        <v>2657</v>
      </c>
      <c r="P415" t="s">
        <v>2656</v>
      </c>
      <c r="Q415">
        <v>19</v>
      </c>
      <c r="R415" s="13">
        <v>10.06</v>
      </c>
      <c r="S415" t="s">
        <v>3598</v>
      </c>
      <c r="T415" s="1">
        <v>4010777</v>
      </c>
      <c r="U415" t="s">
        <v>2973</v>
      </c>
      <c r="V415" t="s">
        <v>3596</v>
      </c>
    </row>
    <row r="416" spans="1:22" x14ac:dyDescent="0.25">
      <c r="A416" t="s">
        <v>3208</v>
      </c>
      <c r="C416" t="s">
        <v>1535</v>
      </c>
      <c r="F416" t="s">
        <v>6322</v>
      </c>
      <c r="G416">
        <v>85335</v>
      </c>
      <c r="J416">
        <v>2005</v>
      </c>
      <c r="L416" s="1">
        <v>0</v>
      </c>
      <c r="M416" s="1">
        <v>0</v>
      </c>
      <c r="N416" t="s">
        <v>2658</v>
      </c>
      <c r="O416" t="s">
        <v>2657</v>
      </c>
      <c r="P416" t="s">
        <v>2656</v>
      </c>
      <c r="Q416">
        <v>0</v>
      </c>
      <c r="R416" s="13">
        <v>16.440000000000001</v>
      </c>
      <c r="S416" t="s">
        <v>3598</v>
      </c>
      <c r="T416" s="1">
        <v>233959</v>
      </c>
      <c r="U416" t="s">
        <v>6321</v>
      </c>
      <c r="V416" t="s">
        <v>3596</v>
      </c>
    </row>
    <row r="417" spans="1:22" x14ac:dyDescent="0.25">
      <c r="A417" t="s">
        <v>947</v>
      </c>
      <c r="C417" t="s">
        <v>1535</v>
      </c>
      <c r="F417" t="s">
        <v>4744</v>
      </c>
      <c r="G417">
        <v>85222</v>
      </c>
      <c r="J417">
        <v>2005</v>
      </c>
      <c r="L417" s="1">
        <v>0</v>
      </c>
      <c r="M417" s="1">
        <v>0</v>
      </c>
      <c r="N417" t="s">
        <v>2658</v>
      </c>
      <c r="O417" t="s">
        <v>2657</v>
      </c>
      <c r="P417" t="s">
        <v>2656</v>
      </c>
      <c r="Q417">
        <v>27</v>
      </c>
      <c r="R417" s="13">
        <v>17</v>
      </c>
      <c r="S417" t="s">
        <v>3598</v>
      </c>
      <c r="T417" s="1">
        <v>592024</v>
      </c>
      <c r="U417" t="s">
        <v>6320</v>
      </c>
      <c r="V417" t="s">
        <v>3596</v>
      </c>
    </row>
    <row r="418" spans="1:22" x14ac:dyDescent="0.25">
      <c r="A418" t="s">
        <v>5542</v>
      </c>
      <c r="C418" t="s">
        <v>1535</v>
      </c>
      <c r="D418" t="s">
        <v>2308</v>
      </c>
      <c r="F418" t="s">
        <v>6319</v>
      </c>
      <c r="G418">
        <v>85231</v>
      </c>
      <c r="J418">
        <v>2005</v>
      </c>
      <c r="L418" s="1">
        <v>0</v>
      </c>
      <c r="M418" s="1">
        <v>0</v>
      </c>
      <c r="N418" t="s">
        <v>2658</v>
      </c>
      <c r="O418" t="s">
        <v>2657</v>
      </c>
      <c r="P418" t="s">
        <v>2656</v>
      </c>
      <c r="Q418">
        <v>3</v>
      </c>
      <c r="R418" s="13">
        <v>12.27</v>
      </c>
      <c r="S418" t="s">
        <v>3598</v>
      </c>
      <c r="U418" t="s">
        <v>3117</v>
      </c>
      <c r="V418" t="s">
        <v>3596</v>
      </c>
    </row>
    <row r="419" spans="1:22" x14ac:dyDescent="0.25">
      <c r="A419" t="s">
        <v>3202</v>
      </c>
      <c r="C419" t="s">
        <v>1535</v>
      </c>
      <c r="D419" t="s">
        <v>1563</v>
      </c>
      <c r="F419" t="s">
        <v>6318</v>
      </c>
      <c r="G419">
        <v>85014</v>
      </c>
      <c r="J419">
        <v>2005</v>
      </c>
      <c r="L419" s="1">
        <v>0</v>
      </c>
      <c r="M419" s="1">
        <v>0</v>
      </c>
      <c r="N419" t="s">
        <v>2658</v>
      </c>
      <c r="O419" t="s">
        <v>2657</v>
      </c>
      <c r="P419" t="s">
        <v>2656</v>
      </c>
      <c r="Q419">
        <v>0</v>
      </c>
      <c r="R419" s="13">
        <v>13.48</v>
      </c>
      <c r="S419" t="s">
        <v>3598</v>
      </c>
      <c r="T419" s="1">
        <v>119510</v>
      </c>
      <c r="U419" t="s">
        <v>6317</v>
      </c>
      <c r="V419" t="s">
        <v>3596</v>
      </c>
    </row>
    <row r="420" spans="1:22" x14ac:dyDescent="0.25">
      <c r="A420" t="s">
        <v>6316</v>
      </c>
      <c r="B420" t="s">
        <v>6315</v>
      </c>
      <c r="C420" t="s">
        <v>1535</v>
      </c>
      <c r="D420" t="s">
        <v>1563</v>
      </c>
      <c r="J420">
        <v>2005</v>
      </c>
      <c r="K420" s="1">
        <v>255624</v>
      </c>
      <c r="L420" s="1">
        <v>0</v>
      </c>
      <c r="M420" s="1">
        <v>255624</v>
      </c>
      <c r="N420" t="s">
        <v>1545</v>
      </c>
      <c r="O420" t="s">
        <v>1539</v>
      </c>
      <c r="P420" t="s">
        <v>1550</v>
      </c>
      <c r="Q420">
        <v>485</v>
      </c>
      <c r="U420" t="s">
        <v>3540</v>
      </c>
      <c r="V420" t="s">
        <v>3539</v>
      </c>
    </row>
    <row r="421" spans="1:22" x14ac:dyDescent="0.25">
      <c r="A421" t="s">
        <v>6316</v>
      </c>
      <c r="B421" t="s">
        <v>6315</v>
      </c>
      <c r="C421" t="s">
        <v>1535</v>
      </c>
      <c r="D421" t="s">
        <v>2963</v>
      </c>
      <c r="J421">
        <v>2005</v>
      </c>
      <c r="K421" s="1">
        <v>206757</v>
      </c>
      <c r="L421" s="1">
        <v>0</v>
      </c>
      <c r="M421" s="1">
        <v>206757</v>
      </c>
      <c r="N421" t="s">
        <v>1545</v>
      </c>
      <c r="O421" t="s">
        <v>1539</v>
      </c>
      <c r="P421" t="s">
        <v>1550</v>
      </c>
      <c r="Q421">
        <v>164</v>
      </c>
      <c r="U421" t="s">
        <v>3540</v>
      </c>
      <c r="V421" t="s">
        <v>3539</v>
      </c>
    </row>
    <row r="422" spans="1:22" x14ac:dyDescent="0.25">
      <c r="A422" t="s">
        <v>6314</v>
      </c>
      <c r="C422" t="s">
        <v>1535</v>
      </c>
      <c r="D422" t="s">
        <v>1563</v>
      </c>
      <c r="J422">
        <v>2005</v>
      </c>
      <c r="K422" s="1">
        <v>216749</v>
      </c>
      <c r="L422" s="1">
        <v>0</v>
      </c>
      <c r="M422" s="1">
        <v>216749</v>
      </c>
      <c r="N422" t="s">
        <v>1545</v>
      </c>
      <c r="O422" t="s">
        <v>1539</v>
      </c>
      <c r="P422" t="s">
        <v>1550</v>
      </c>
      <c r="Q422">
        <v>163</v>
      </c>
      <c r="U422" t="s">
        <v>3540</v>
      </c>
      <c r="V422" t="s">
        <v>3539</v>
      </c>
    </row>
    <row r="423" spans="1:22" x14ac:dyDescent="0.25">
      <c r="A423" t="s">
        <v>4737</v>
      </c>
      <c r="B423" t="s">
        <v>4736</v>
      </c>
      <c r="C423" t="s">
        <v>1535</v>
      </c>
      <c r="D423" t="s">
        <v>1563</v>
      </c>
      <c r="J423">
        <v>2005</v>
      </c>
      <c r="K423" s="1">
        <v>648700</v>
      </c>
      <c r="L423" s="1">
        <v>0</v>
      </c>
      <c r="M423" s="1">
        <v>648700</v>
      </c>
      <c r="N423" t="s">
        <v>1545</v>
      </c>
      <c r="O423" t="s">
        <v>1539</v>
      </c>
      <c r="P423" t="s">
        <v>1550</v>
      </c>
      <c r="Q423">
        <v>2360</v>
      </c>
      <c r="U423" t="s">
        <v>3540</v>
      </c>
      <c r="V423" t="s">
        <v>3539</v>
      </c>
    </row>
    <row r="424" spans="1:22" x14ac:dyDescent="0.25">
      <c r="A424" t="s">
        <v>3199</v>
      </c>
      <c r="C424" t="s">
        <v>1535</v>
      </c>
      <c r="D424" t="s">
        <v>1578</v>
      </c>
      <c r="F424" t="s">
        <v>6313</v>
      </c>
      <c r="G424">
        <v>85714</v>
      </c>
      <c r="J424">
        <v>2005</v>
      </c>
      <c r="L424" s="1">
        <v>0</v>
      </c>
      <c r="M424" s="1">
        <v>0</v>
      </c>
      <c r="N424" t="s">
        <v>2658</v>
      </c>
      <c r="O424" t="s">
        <v>2657</v>
      </c>
      <c r="P424" t="s">
        <v>2656</v>
      </c>
      <c r="Q424">
        <v>0</v>
      </c>
      <c r="R424" s="13">
        <v>15.49</v>
      </c>
      <c r="S424" t="s">
        <v>3598</v>
      </c>
      <c r="T424" s="1">
        <v>196461</v>
      </c>
      <c r="U424" t="s">
        <v>6312</v>
      </c>
      <c r="V424" t="s">
        <v>3596</v>
      </c>
    </row>
    <row r="425" spans="1:22" x14ac:dyDescent="0.25">
      <c r="A425" t="s">
        <v>6311</v>
      </c>
      <c r="C425" t="s">
        <v>1535</v>
      </c>
      <c r="D425" t="s">
        <v>1563</v>
      </c>
      <c r="J425">
        <v>2005</v>
      </c>
      <c r="K425" s="1">
        <v>1485</v>
      </c>
      <c r="L425" s="1">
        <v>0</v>
      </c>
      <c r="M425" s="1">
        <v>1485</v>
      </c>
      <c r="N425" t="s">
        <v>1545</v>
      </c>
      <c r="O425" t="s">
        <v>1539</v>
      </c>
      <c r="P425" t="s">
        <v>1550</v>
      </c>
      <c r="Q425">
        <v>4</v>
      </c>
      <c r="U425" t="s">
        <v>3540</v>
      </c>
      <c r="V425" t="s">
        <v>3539</v>
      </c>
    </row>
    <row r="426" spans="1:22" x14ac:dyDescent="0.25">
      <c r="A426" t="s">
        <v>6310</v>
      </c>
      <c r="C426" t="s">
        <v>1535</v>
      </c>
      <c r="F426" t="s">
        <v>6309</v>
      </c>
      <c r="G426">
        <v>85281</v>
      </c>
      <c r="J426">
        <v>2005</v>
      </c>
      <c r="L426" s="1">
        <v>0</v>
      </c>
      <c r="M426" s="1">
        <v>0</v>
      </c>
      <c r="N426" t="s">
        <v>2658</v>
      </c>
      <c r="O426" t="s">
        <v>2657</v>
      </c>
      <c r="P426" t="s">
        <v>2656</v>
      </c>
      <c r="Q426">
        <v>64</v>
      </c>
      <c r="R426" s="13">
        <v>17.5</v>
      </c>
      <c r="S426" t="s">
        <v>3598</v>
      </c>
      <c r="T426" s="1">
        <v>261140</v>
      </c>
      <c r="U426" t="s">
        <v>6308</v>
      </c>
      <c r="V426" t="s">
        <v>3596</v>
      </c>
    </row>
    <row r="427" spans="1:22" x14ac:dyDescent="0.25">
      <c r="A427" t="s">
        <v>6307</v>
      </c>
      <c r="C427" t="s">
        <v>1535</v>
      </c>
      <c r="D427" t="s">
        <v>1584</v>
      </c>
      <c r="J427">
        <v>2005</v>
      </c>
      <c r="K427" s="1">
        <v>62440</v>
      </c>
      <c r="L427" s="1">
        <v>0</v>
      </c>
      <c r="M427" s="1">
        <v>62440</v>
      </c>
      <c r="N427" t="s">
        <v>1545</v>
      </c>
      <c r="O427" t="s">
        <v>1539</v>
      </c>
      <c r="P427" t="s">
        <v>1550</v>
      </c>
      <c r="Q427">
        <v>31</v>
      </c>
      <c r="U427" t="s">
        <v>3540</v>
      </c>
      <c r="V427" t="s">
        <v>3539</v>
      </c>
    </row>
    <row r="428" spans="1:22" x14ac:dyDescent="0.25">
      <c r="A428" t="s">
        <v>5526</v>
      </c>
      <c r="C428" t="s">
        <v>1535</v>
      </c>
      <c r="D428" t="s">
        <v>1584</v>
      </c>
      <c r="F428" t="s">
        <v>6306</v>
      </c>
      <c r="G428">
        <v>85282</v>
      </c>
      <c r="J428">
        <v>2005</v>
      </c>
      <c r="L428" s="1">
        <v>0</v>
      </c>
      <c r="M428" s="1">
        <v>0</v>
      </c>
      <c r="N428" t="s">
        <v>2658</v>
      </c>
      <c r="O428" t="s">
        <v>2657</v>
      </c>
      <c r="P428" t="s">
        <v>2656</v>
      </c>
      <c r="Q428">
        <v>21</v>
      </c>
      <c r="R428" s="13">
        <v>11.84</v>
      </c>
      <c r="S428" t="s">
        <v>3598</v>
      </c>
      <c r="U428" t="s">
        <v>3294</v>
      </c>
      <c r="V428" t="s">
        <v>3596</v>
      </c>
    </row>
    <row r="429" spans="1:22" x14ac:dyDescent="0.25">
      <c r="A429" t="s">
        <v>4730</v>
      </c>
      <c r="C429" t="s">
        <v>1535</v>
      </c>
      <c r="D429" t="s">
        <v>1584</v>
      </c>
      <c r="F429" t="s">
        <v>6305</v>
      </c>
      <c r="G429">
        <v>85281</v>
      </c>
      <c r="J429">
        <v>2005</v>
      </c>
      <c r="L429" s="1">
        <v>0</v>
      </c>
      <c r="M429" s="1">
        <v>0</v>
      </c>
      <c r="N429" t="s">
        <v>2658</v>
      </c>
      <c r="O429" t="s">
        <v>2657</v>
      </c>
      <c r="P429" t="s">
        <v>2656</v>
      </c>
      <c r="Q429">
        <v>3</v>
      </c>
      <c r="R429" s="13">
        <v>10.89</v>
      </c>
      <c r="S429" t="s">
        <v>3598</v>
      </c>
      <c r="T429" s="1">
        <v>31727</v>
      </c>
      <c r="U429" t="s">
        <v>2719</v>
      </c>
      <c r="V429" t="s">
        <v>3596</v>
      </c>
    </row>
    <row r="430" spans="1:22" x14ac:dyDescent="0.25">
      <c r="A430" t="s">
        <v>6304</v>
      </c>
      <c r="C430" t="s">
        <v>1535</v>
      </c>
      <c r="D430" t="s">
        <v>1578</v>
      </c>
      <c r="J430">
        <v>2005</v>
      </c>
      <c r="K430" s="1">
        <v>11250</v>
      </c>
      <c r="L430" s="1">
        <v>0</v>
      </c>
      <c r="M430" s="1">
        <v>11250</v>
      </c>
      <c r="N430" t="s">
        <v>1545</v>
      </c>
      <c r="O430" t="s">
        <v>1539</v>
      </c>
      <c r="P430" t="s">
        <v>1550</v>
      </c>
      <c r="Q430">
        <v>35</v>
      </c>
      <c r="U430" t="s">
        <v>3540</v>
      </c>
      <c r="V430" t="s">
        <v>3539</v>
      </c>
    </row>
    <row r="431" spans="1:22" x14ac:dyDescent="0.25">
      <c r="A431" t="s">
        <v>4728</v>
      </c>
      <c r="C431" t="s">
        <v>1535</v>
      </c>
      <c r="D431" t="s">
        <v>1584</v>
      </c>
      <c r="J431">
        <v>2005</v>
      </c>
      <c r="K431" s="1">
        <v>58035</v>
      </c>
      <c r="L431" s="1">
        <v>0</v>
      </c>
      <c r="M431" s="1">
        <v>58035</v>
      </c>
      <c r="N431" t="s">
        <v>1545</v>
      </c>
      <c r="O431" t="s">
        <v>1539</v>
      </c>
      <c r="P431" t="s">
        <v>1550</v>
      </c>
      <c r="Q431">
        <v>72</v>
      </c>
      <c r="U431" t="s">
        <v>3540</v>
      </c>
      <c r="V431" t="s">
        <v>3539</v>
      </c>
    </row>
    <row r="432" spans="1:22" x14ac:dyDescent="0.25">
      <c r="A432" t="s">
        <v>6303</v>
      </c>
      <c r="B432" t="s">
        <v>288</v>
      </c>
      <c r="C432" t="s">
        <v>1535</v>
      </c>
      <c r="D432" t="s">
        <v>1578</v>
      </c>
      <c r="J432">
        <v>2005</v>
      </c>
      <c r="K432" s="1">
        <v>700000</v>
      </c>
      <c r="L432" s="1">
        <v>0</v>
      </c>
      <c r="M432" s="1">
        <v>700000</v>
      </c>
      <c r="N432" t="s">
        <v>1545</v>
      </c>
      <c r="O432" t="s">
        <v>1539</v>
      </c>
      <c r="P432" t="s">
        <v>1550</v>
      </c>
      <c r="Q432">
        <v>755</v>
      </c>
      <c r="U432" t="s">
        <v>3540</v>
      </c>
      <c r="V432" t="s">
        <v>3539</v>
      </c>
    </row>
    <row r="433" spans="1:22" x14ac:dyDescent="0.25">
      <c r="A433" t="s">
        <v>3983</v>
      </c>
      <c r="B433" t="s">
        <v>288</v>
      </c>
      <c r="C433" t="s">
        <v>1535</v>
      </c>
      <c r="F433" t="s">
        <v>6302</v>
      </c>
      <c r="G433">
        <v>85012</v>
      </c>
      <c r="J433">
        <v>2005</v>
      </c>
      <c r="L433" s="1">
        <v>0</v>
      </c>
      <c r="M433" s="1">
        <v>0</v>
      </c>
      <c r="N433" t="s">
        <v>2658</v>
      </c>
      <c r="O433" t="s">
        <v>2657</v>
      </c>
      <c r="P433" t="s">
        <v>2656</v>
      </c>
      <c r="Q433">
        <v>88</v>
      </c>
      <c r="R433" s="13">
        <v>37.17</v>
      </c>
      <c r="S433" t="s">
        <v>3598</v>
      </c>
      <c r="T433" s="1">
        <v>202657</v>
      </c>
      <c r="U433" t="s">
        <v>6301</v>
      </c>
      <c r="V433" t="s">
        <v>3596</v>
      </c>
    </row>
    <row r="434" spans="1:22" x14ac:dyDescent="0.25">
      <c r="A434" t="s">
        <v>3983</v>
      </c>
      <c r="B434" t="s">
        <v>288</v>
      </c>
      <c r="C434" t="s">
        <v>1535</v>
      </c>
      <c r="F434" t="s">
        <v>6300</v>
      </c>
      <c r="G434">
        <v>85747</v>
      </c>
      <c r="J434">
        <v>2005</v>
      </c>
      <c r="L434" s="1">
        <v>0</v>
      </c>
      <c r="M434" s="1">
        <v>0</v>
      </c>
      <c r="N434" t="s">
        <v>2658</v>
      </c>
      <c r="O434" t="s">
        <v>2657</v>
      </c>
      <c r="P434" t="s">
        <v>2656</v>
      </c>
      <c r="Q434">
        <v>83</v>
      </c>
      <c r="R434" s="13">
        <v>25.01</v>
      </c>
      <c r="S434" t="s">
        <v>3598</v>
      </c>
      <c r="T434" s="1">
        <v>7000000</v>
      </c>
      <c r="U434" t="s">
        <v>6299</v>
      </c>
      <c r="V434" t="s">
        <v>3596</v>
      </c>
    </row>
    <row r="435" spans="1:22" x14ac:dyDescent="0.25">
      <c r="A435" t="s">
        <v>6298</v>
      </c>
      <c r="B435" t="s">
        <v>6297</v>
      </c>
      <c r="C435" t="s">
        <v>1535</v>
      </c>
      <c r="D435" t="s">
        <v>1578</v>
      </c>
      <c r="J435">
        <v>2005</v>
      </c>
      <c r="K435" s="1">
        <v>59823</v>
      </c>
      <c r="L435" s="1">
        <v>0</v>
      </c>
      <c r="M435" s="1">
        <v>59823</v>
      </c>
      <c r="N435" t="s">
        <v>1545</v>
      </c>
      <c r="O435" t="s">
        <v>1539</v>
      </c>
      <c r="P435" t="s">
        <v>1550</v>
      </c>
      <c r="Q435">
        <v>53</v>
      </c>
      <c r="U435" t="s">
        <v>3540</v>
      </c>
      <c r="V435" t="s">
        <v>3539</v>
      </c>
    </row>
    <row r="436" spans="1:22" x14ac:dyDescent="0.25">
      <c r="A436" t="s">
        <v>5516</v>
      </c>
      <c r="C436" t="s">
        <v>1535</v>
      </c>
      <c r="F436" t="s">
        <v>6296</v>
      </c>
      <c r="G436">
        <v>85040</v>
      </c>
      <c r="J436">
        <v>2005</v>
      </c>
      <c r="L436" s="1">
        <v>0</v>
      </c>
      <c r="M436" s="1">
        <v>0</v>
      </c>
      <c r="N436" t="s">
        <v>2658</v>
      </c>
      <c r="O436" t="s">
        <v>2657</v>
      </c>
      <c r="P436" t="s">
        <v>2656</v>
      </c>
      <c r="Q436">
        <v>0</v>
      </c>
      <c r="R436" s="13">
        <v>15.89</v>
      </c>
      <c r="S436" t="s">
        <v>3598</v>
      </c>
      <c r="T436" s="1">
        <v>211129</v>
      </c>
      <c r="U436" t="s">
        <v>6295</v>
      </c>
      <c r="V436" t="s">
        <v>3596</v>
      </c>
    </row>
    <row r="437" spans="1:22" x14ac:dyDescent="0.25">
      <c r="A437" t="s">
        <v>4720</v>
      </c>
      <c r="C437" t="s">
        <v>1535</v>
      </c>
      <c r="D437" t="s">
        <v>1578</v>
      </c>
      <c r="F437" t="s">
        <v>6294</v>
      </c>
      <c r="G437">
        <v>85706</v>
      </c>
      <c r="J437">
        <v>2005</v>
      </c>
      <c r="L437" s="1">
        <v>0</v>
      </c>
      <c r="M437" s="1">
        <v>0</v>
      </c>
      <c r="N437" t="s">
        <v>2658</v>
      </c>
      <c r="O437" t="s">
        <v>2657</v>
      </c>
      <c r="P437" t="s">
        <v>2656</v>
      </c>
      <c r="Q437">
        <v>6</v>
      </c>
      <c r="R437" s="13">
        <v>15.33</v>
      </c>
      <c r="S437" t="s">
        <v>3598</v>
      </c>
      <c r="T437" s="1">
        <v>131155</v>
      </c>
      <c r="U437" t="s">
        <v>6293</v>
      </c>
      <c r="V437" t="s">
        <v>3596</v>
      </c>
    </row>
    <row r="438" spans="1:22" x14ac:dyDescent="0.25">
      <c r="A438" t="s">
        <v>6292</v>
      </c>
      <c r="C438" t="s">
        <v>1535</v>
      </c>
      <c r="D438" t="s">
        <v>1563</v>
      </c>
      <c r="F438" t="s">
        <v>5512</v>
      </c>
      <c r="G438">
        <v>85043</v>
      </c>
      <c r="J438">
        <v>2005</v>
      </c>
      <c r="L438" s="1">
        <v>0</v>
      </c>
      <c r="M438" s="1">
        <v>0</v>
      </c>
      <c r="N438" t="s">
        <v>2658</v>
      </c>
      <c r="O438" t="s">
        <v>2657</v>
      </c>
      <c r="P438" t="s">
        <v>2656</v>
      </c>
      <c r="Q438">
        <v>7</v>
      </c>
      <c r="R438" s="13">
        <v>14.5</v>
      </c>
      <c r="S438" t="s">
        <v>3598</v>
      </c>
      <c r="T438" s="1">
        <v>1801933</v>
      </c>
      <c r="U438" t="s">
        <v>6291</v>
      </c>
      <c r="V438" t="s">
        <v>3596</v>
      </c>
    </row>
    <row r="439" spans="1:22" x14ac:dyDescent="0.25">
      <c r="A439" t="s">
        <v>3978</v>
      </c>
      <c r="C439" t="s">
        <v>1535</v>
      </c>
      <c r="F439" t="s">
        <v>6290</v>
      </c>
      <c r="G439">
        <v>85374</v>
      </c>
      <c r="J439">
        <v>2005</v>
      </c>
      <c r="L439" s="1">
        <v>0</v>
      </c>
      <c r="M439" s="1">
        <v>0</v>
      </c>
      <c r="N439" t="s">
        <v>2658</v>
      </c>
      <c r="O439" t="s">
        <v>2657</v>
      </c>
      <c r="P439" t="s">
        <v>2656</v>
      </c>
      <c r="Q439">
        <v>5</v>
      </c>
      <c r="R439" s="13">
        <v>17.13</v>
      </c>
      <c r="S439" t="s">
        <v>3598</v>
      </c>
      <c r="T439" s="1">
        <v>50441</v>
      </c>
      <c r="U439" t="s">
        <v>6289</v>
      </c>
      <c r="V439" t="s">
        <v>3596</v>
      </c>
    </row>
    <row r="440" spans="1:22" x14ac:dyDescent="0.25">
      <c r="A440" t="s">
        <v>3164</v>
      </c>
      <c r="C440" t="s">
        <v>1535</v>
      </c>
      <c r="F440" t="s">
        <v>6288</v>
      </c>
      <c r="G440">
        <v>85222</v>
      </c>
      <c r="J440">
        <v>2005</v>
      </c>
      <c r="L440" s="1">
        <v>0</v>
      </c>
      <c r="M440" s="1">
        <v>0</v>
      </c>
      <c r="N440" t="s">
        <v>2658</v>
      </c>
      <c r="O440" t="s">
        <v>2657</v>
      </c>
      <c r="P440" t="s">
        <v>2656</v>
      </c>
      <c r="Q440">
        <v>22</v>
      </c>
      <c r="R440" s="13">
        <v>16.25</v>
      </c>
      <c r="S440" t="s">
        <v>3598</v>
      </c>
      <c r="T440" s="1">
        <v>529228</v>
      </c>
      <c r="U440" t="s">
        <v>6287</v>
      </c>
      <c r="V440" t="s">
        <v>3596</v>
      </c>
    </row>
    <row r="441" spans="1:22" x14ac:dyDescent="0.25">
      <c r="A441" t="s">
        <v>3164</v>
      </c>
      <c r="C441" t="s">
        <v>1535</v>
      </c>
      <c r="D441" t="s">
        <v>1578</v>
      </c>
      <c r="F441" t="s">
        <v>3163</v>
      </c>
      <c r="G441">
        <v>85706</v>
      </c>
      <c r="J441">
        <v>2005</v>
      </c>
      <c r="L441" s="1">
        <v>0</v>
      </c>
      <c r="M441" s="1">
        <v>0</v>
      </c>
      <c r="N441" t="s">
        <v>2658</v>
      </c>
      <c r="O441" t="s">
        <v>2657</v>
      </c>
      <c r="P441" t="s">
        <v>2656</v>
      </c>
      <c r="Q441">
        <v>23</v>
      </c>
      <c r="R441" s="13">
        <v>14.81</v>
      </c>
      <c r="S441" t="s">
        <v>3598</v>
      </c>
      <c r="T441" s="1">
        <v>617500</v>
      </c>
      <c r="U441" t="s">
        <v>6286</v>
      </c>
      <c r="V441" t="s">
        <v>3596</v>
      </c>
    </row>
    <row r="442" spans="1:22" x14ac:dyDescent="0.25">
      <c r="A442" t="s">
        <v>6285</v>
      </c>
      <c r="B442" t="s">
        <v>2793</v>
      </c>
      <c r="C442" t="s">
        <v>1535</v>
      </c>
      <c r="D442" t="s">
        <v>1563</v>
      </c>
      <c r="F442" t="s">
        <v>6284</v>
      </c>
      <c r="G442">
        <v>85024</v>
      </c>
      <c r="J442">
        <v>2005</v>
      </c>
      <c r="L442" s="1">
        <v>0</v>
      </c>
      <c r="M442" s="1">
        <v>0</v>
      </c>
      <c r="N442" t="s">
        <v>2658</v>
      </c>
      <c r="O442" t="s">
        <v>2657</v>
      </c>
      <c r="P442" t="s">
        <v>2656</v>
      </c>
      <c r="Q442">
        <v>10</v>
      </c>
      <c r="R442" s="13">
        <v>12.29</v>
      </c>
      <c r="S442" t="s">
        <v>3598</v>
      </c>
      <c r="T442" s="1">
        <v>132000</v>
      </c>
      <c r="U442" t="s">
        <v>3179</v>
      </c>
      <c r="V442" t="s">
        <v>3596</v>
      </c>
    </row>
    <row r="443" spans="1:22" x14ac:dyDescent="0.25">
      <c r="A443" t="s">
        <v>6283</v>
      </c>
      <c r="C443" t="s">
        <v>1535</v>
      </c>
      <c r="D443" t="s">
        <v>1578</v>
      </c>
      <c r="F443" t="s">
        <v>5504</v>
      </c>
      <c r="G443">
        <v>84745</v>
      </c>
      <c r="J443">
        <v>2005</v>
      </c>
      <c r="L443" s="1">
        <v>0</v>
      </c>
      <c r="M443" s="1">
        <v>0</v>
      </c>
      <c r="N443" t="s">
        <v>2658</v>
      </c>
      <c r="O443" t="s">
        <v>2657</v>
      </c>
      <c r="P443" t="s">
        <v>2656</v>
      </c>
      <c r="Q443">
        <v>11</v>
      </c>
      <c r="R443" s="13">
        <v>14.81</v>
      </c>
      <c r="S443" t="s">
        <v>3598</v>
      </c>
      <c r="T443" s="1">
        <v>277288</v>
      </c>
      <c r="U443" t="s">
        <v>6282</v>
      </c>
      <c r="V443" t="s">
        <v>3596</v>
      </c>
    </row>
    <row r="444" spans="1:22" x14ac:dyDescent="0.25">
      <c r="A444" t="s">
        <v>3155</v>
      </c>
      <c r="C444" t="s">
        <v>1535</v>
      </c>
      <c r="D444" t="s">
        <v>1578</v>
      </c>
      <c r="F444" t="s">
        <v>3154</v>
      </c>
      <c r="G444">
        <v>85705</v>
      </c>
      <c r="J444">
        <v>2005</v>
      </c>
      <c r="L444" s="1">
        <v>0</v>
      </c>
      <c r="M444" s="1">
        <v>0</v>
      </c>
      <c r="N444" t="s">
        <v>2658</v>
      </c>
      <c r="O444" t="s">
        <v>2657</v>
      </c>
      <c r="P444" t="s">
        <v>2656</v>
      </c>
      <c r="Q444">
        <v>31</v>
      </c>
      <c r="R444" s="13">
        <v>12.25</v>
      </c>
      <c r="S444" t="s">
        <v>3598</v>
      </c>
      <c r="T444" s="1">
        <v>1618698</v>
      </c>
      <c r="U444" t="s">
        <v>2770</v>
      </c>
      <c r="V444" t="s">
        <v>3596</v>
      </c>
    </row>
    <row r="445" spans="1:22" x14ac:dyDescent="0.25">
      <c r="A445" t="s">
        <v>2176</v>
      </c>
      <c r="C445" t="s">
        <v>1535</v>
      </c>
      <c r="F445" t="s">
        <v>6281</v>
      </c>
      <c r="G445">
        <v>86001</v>
      </c>
      <c r="J445">
        <v>2005</v>
      </c>
      <c r="L445" s="1">
        <v>0</v>
      </c>
      <c r="M445" s="1">
        <v>0</v>
      </c>
      <c r="N445" t="s">
        <v>2658</v>
      </c>
      <c r="O445" t="s">
        <v>2657</v>
      </c>
      <c r="P445" t="s">
        <v>2656</v>
      </c>
      <c r="Q445">
        <v>3</v>
      </c>
      <c r="R445" s="13">
        <v>17.14</v>
      </c>
      <c r="S445" t="s">
        <v>3598</v>
      </c>
      <c r="T445" s="1">
        <v>584521</v>
      </c>
      <c r="U445" t="s">
        <v>6280</v>
      </c>
      <c r="V445" t="s">
        <v>3596</v>
      </c>
    </row>
    <row r="446" spans="1:22" x14ac:dyDescent="0.25">
      <c r="A446" t="s">
        <v>3570</v>
      </c>
      <c r="C446" t="s">
        <v>1535</v>
      </c>
      <c r="F446" t="s">
        <v>5488</v>
      </c>
      <c r="G446">
        <v>85040</v>
      </c>
      <c r="J446">
        <v>2005</v>
      </c>
      <c r="L446" s="1">
        <v>0</v>
      </c>
      <c r="M446" s="1">
        <v>0</v>
      </c>
      <c r="N446" t="s">
        <v>2658</v>
      </c>
      <c r="O446" t="s">
        <v>2657</v>
      </c>
      <c r="P446" t="s">
        <v>2656</v>
      </c>
      <c r="Q446">
        <v>2</v>
      </c>
      <c r="R446" s="13">
        <v>17.75</v>
      </c>
      <c r="S446" t="s">
        <v>3598</v>
      </c>
      <c r="T446" s="1">
        <v>87318</v>
      </c>
      <c r="U446" t="s">
        <v>6279</v>
      </c>
      <c r="V446" t="s">
        <v>3596</v>
      </c>
    </row>
    <row r="447" spans="1:22" x14ac:dyDescent="0.25">
      <c r="A447" t="s">
        <v>4689</v>
      </c>
      <c r="B447" t="s">
        <v>2793</v>
      </c>
      <c r="C447" t="s">
        <v>1535</v>
      </c>
      <c r="F447" t="s">
        <v>6278</v>
      </c>
      <c r="G447">
        <v>85326</v>
      </c>
      <c r="J447">
        <v>2005</v>
      </c>
      <c r="L447" s="1">
        <v>0</v>
      </c>
      <c r="M447" s="1">
        <v>0</v>
      </c>
      <c r="N447" t="s">
        <v>2658</v>
      </c>
      <c r="O447" t="s">
        <v>2657</v>
      </c>
      <c r="P447" t="s">
        <v>2656</v>
      </c>
      <c r="Q447">
        <v>53</v>
      </c>
      <c r="R447" s="13">
        <v>19.16</v>
      </c>
      <c r="S447" t="s">
        <v>3598</v>
      </c>
      <c r="T447" s="1">
        <v>122685</v>
      </c>
      <c r="U447" t="s">
        <v>6277</v>
      </c>
      <c r="V447" t="s">
        <v>3596</v>
      </c>
    </row>
    <row r="448" spans="1:22" x14ac:dyDescent="0.25">
      <c r="A448" t="s">
        <v>4689</v>
      </c>
      <c r="B448" t="s">
        <v>2793</v>
      </c>
      <c r="C448" t="s">
        <v>1535</v>
      </c>
      <c r="F448" t="s">
        <v>6276</v>
      </c>
      <c r="G448">
        <v>85305</v>
      </c>
      <c r="J448">
        <v>2005</v>
      </c>
      <c r="L448" s="1">
        <v>0</v>
      </c>
      <c r="M448" s="1">
        <v>0</v>
      </c>
      <c r="N448" t="s">
        <v>2658</v>
      </c>
      <c r="O448" t="s">
        <v>2657</v>
      </c>
      <c r="P448" t="s">
        <v>2656</v>
      </c>
      <c r="Q448">
        <v>0</v>
      </c>
      <c r="R448" s="13">
        <v>19.54</v>
      </c>
      <c r="S448" t="s">
        <v>3598</v>
      </c>
      <c r="U448" t="s">
        <v>6275</v>
      </c>
      <c r="V448" t="s">
        <v>3596</v>
      </c>
    </row>
    <row r="449" spans="1:22" x14ac:dyDescent="0.25">
      <c r="A449" t="s">
        <v>4689</v>
      </c>
      <c r="B449" t="s">
        <v>2793</v>
      </c>
      <c r="C449" t="s">
        <v>1535</v>
      </c>
      <c r="D449" t="s">
        <v>1563</v>
      </c>
      <c r="F449" t="s">
        <v>6274</v>
      </c>
      <c r="G449">
        <v>85036</v>
      </c>
      <c r="J449">
        <v>2005</v>
      </c>
      <c r="L449" s="1">
        <v>0</v>
      </c>
      <c r="M449" s="1">
        <v>0</v>
      </c>
      <c r="N449" t="s">
        <v>2658</v>
      </c>
      <c r="O449" t="s">
        <v>2657</v>
      </c>
      <c r="P449" t="s">
        <v>2656</v>
      </c>
      <c r="Q449">
        <v>68</v>
      </c>
      <c r="R449" s="13">
        <v>13.92</v>
      </c>
      <c r="S449" t="s">
        <v>3598</v>
      </c>
      <c r="T449" s="1">
        <v>467826</v>
      </c>
      <c r="U449" t="s">
        <v>6273</v>
      </c>
      <c r="V449" t="s">
        <v>3596</v>
      </c>
    </row>
    <row r="450" spans="1:22" x14ac:dyDescent="0.25">
      <c r="A450" t="s">
        <v>4685</v>
      </c>
      <c r="C450" t="s">
        <v>1535</v>
      </c>
      <c r="D450" t="s">
        <v>1563</v>
      </c>
      <c r="J450">
        <v>2005</v>
      </c>
      <c r="K450" s="1">
        <v>246580</v>
      </c>
      <c r="L450" s="1">
        <v>0</v>
      </c>
      <c r="M450" s="1">
        <v>246580</v>
      </c>
      <c r="N450" t="s">
        <v>1545</v>
      </c>
      <c r="O450" t="s">
        <v>1539</v>
      </c>
      <c r="P450" t="s">
        <v>1550</v>
      </c>
      <c r="Q450">
        <v>140</v>
      </c>
      <c r="U450" t="s">
        <v>3540</v>
      </c>
      <c r="V450" t="s">
        <v>3539</v>
      </c>
    </row>
    <row r="451" spans="1:22" x14ac:dyDescent="0.25">
      <c r="A451" t="s">
        <v>5482</v>
      </c>
      <c r="C451" t="s">
        <v>1535</v>
      </c>
      <c r="F451" t="s">
        <v>6272</v>
      </c>
      <c r="G451">
        <v>85715</v>
      </c>
      <c r="J451">
        <v>2005</v>
      </c>
      <c r="L451" s="1">
        <v>0</v>
      </c>
      <c r="M451" s="1">
        <v>0</v>
      </c>
      <c r="N451" t="s">
        <v>2658</v>
      </c>
      <c r="O451" t="s">
        <v>2657</v>
      </c>
      <c r="P451" t="s">
        <v>2656</v>
      </c>
      <c r="Q451">
        <v>5</v>
      </c>
      <c r="R451" s="13">
        <v>20.309999999999999</v>
      </c>
      <c r="S451" t="s">
        <v>3598</v>
      </c>
      <c r="T451" s="1">
        <v>55000</v>
      </c>
      <c r="U451" t="s">
        <v>6271</v>
      </c>
      <c r="V451" t="s">
        <v>3596</v>
      </c>
    </row>
    <row r="452" spans="1:22" x14ac:dyDescent="0.25">
      <c r="A452" t="s">
        <v>4684</v>
      </c>
      <c r="C452" t="s">
        <v>1535</v>
      </c>
      <c r="D452" t="s">
        <v>1563</v>
      </c>
      <c r="F452" t="s">
        <v>6270</v>
      </c>
      <c r="G452">
        <v>85034</v>
      </c>
      <c r="J452">
        <v>2005</v>
      </c>
      <c r="L452" s="1">
        <v>0</v>
      </c>
      <c r="M452" s="1">
        <v>0</v>
      </c>
      <c r="N452" t="s">
        <v>2658</v>
      </c>
      <c r="O452" t="s">
        <v>2657</v>
      </c>
      <c r="P452" t="s">
        <v>2656</v>
      </c>
      <c r="Q452">
        <v>0</v>
      </c>
      <c r="R452" s="13">
        <v>9.6999999999999993</v>
      </c>
      <c r="S452" t="s">
        <v>3598</v>
      </c>
      <c r="T452" s="1">
        <v>150000</v>
      </c>
      <c r="U452" t="s">
        <v>3165</v>
      </c>
      <c r="V452" t="s">
        <v>3596</v>
      </c>
    </row>
    <row r="453" spans="1:22" x14ac:dyDescent="0.25">
      <c r="A453" t="s">
        <v>6269</v>
      </c>
      <c r="B453" t="s">
        <v>3135</v>
      </c>
      <c r="C453" t="s">
        <v>1535</v>
      </c>
      <c r="D453" t="s">
        <v>1563</v>
      </c>
      <c r="F453" t="s">
        <v>6268</v>
      </c>
      <c r="G453">
        <v>85043</v>
      </c>
      <c r="J453">
        <v>2005</v>
      </c>
      <c r="L453" s="1">
        <v>0</v>
      </c>
      <c r="M453" s="1">
        <v>0</v>
      </c>
      <c r="N453" t="s">
        <v>2658</v>
      </c>
      <c r="O453" t="s">
        <v>2657</v>
      </c>
      <c r="P453" t="s">
        <v>2656</v>
      </c>
      <c r="Q453">
        <v>2</v>
      </c>
      <c r="R453" s="13">
        <v>13.61</v>
      </c>
      <c r="S453" t="s">
        <v>3598</v>
      </c>
      <c r="T453" s="1">
        <v>1573069</v>
      </c>
      <c r="U453" t="s">
        <v>6267</v>
      </c>
      <c r="V453" t="s">
        <v>3596</v>
      </c>
    </row>
    <row r="454" spans="1:22" x14ac:dyDescent="0.25">
      <c r="A454" t="s">
        <v>6266</v>
      </c>
      <c r="B454" t="s">
        <v>500</v>
      </c>
      <c r="C454" t="s">
        <v>1535</v>
      </c>
      <c r="D454" t="s">
        <v>3039</v>
      </c>
      <c r="J454">
        <v>2005</v>
      </c>
      <c r="K454" s="1">
        <v>5375</v>
      </c>
      <c r="L454" s="1">
        <v>0</v>
      </c>
      <c r="M454" s="1">
        <v>5375</v>
      </c>
      <c r="N454" t="s">
        <v>1545</v>
      </c>
      <c r="O454" t="s">
        <v>1539</v>
      </c>
      <c r="P454" t="s">
        <v>1550</v>
      </c>
      <c r="Q454">
        <v>1</v>
      </c>
      <c r="U454" t="s">
        <v>3540</v>
      </c>
      <c r="V454" t="s">
        <v>3539</v>
      </c>
    </row>
    <row r="455" spans="1:22" x14ac:dyDescent="0.25">
      <c r="A455" t="s">
        <v>4677</v>
      </c>
      <c r="C455" t="s">
        <v>1535</v>
      </c>
      <c r="D455" t="s">
        <v>1584</v>
      </c>
      <c r="J455">
        <v>2005</v>
      </c>
      <c r="K455" s="1">
        <v>700000</v>
      </c>
      <c r="L455" s="1">
        <v>0</v>
      </c>
      <c r="M455" s="1">
        <v>700000</v>
      </c>
      <c r="N455" t="s">
        <v>1545</v>
      </c>
      <c r="O455" t="s">
        <v>1539</v>
      </c>
      <c r="P455" t="s">
        <v>1550</v>
      </c>
      <c r="Q455">
        <v>552</v>
      </c>
      <c r="U455" t="s">
        <v>3540</v>
      </c>
      <c r="V455" t="s">
        <v>3539</v>
      </c>
    </row>
    <row r="456" spans="1:22" x14ac:dyDescent="0.25">
      <c r="A456" t="s">
        <v>4677</v>
      </c>
      <c r="C456" t="s">
        <v>1535</v>
      </c>
      <c r="D456" t="s">
        <v>1584</v>
      </c>
      <c r="F456" t="s">
        <v>6265</v>
      </c>
      <c r="G456">
        <v>85281</v>
      </c>
      <c r="J456">
        <v>2005</v>
      </c>
      <c r="L456" s="1">
        <v>0</v>
      </c>
      <c r="M456" s="1">
        <v>0</v>
      </c>
      <c r="N456" t="s">
        <v>2658</v>
      </c>
      <c r="O456" t="s">
        <v>2657</v>
      </c>
      <c r="P456" t="s">
        <v>2656</v>
      </c>
      <c r="Q456">
        <v>24</v>
      </c>
      <c r="R456" s="13">
        <v>14.42</v>
      </c>
      <c r="S456" t="s">
        <v>3598</v>
      </c>
      <c r="T456" s="1">
        <v>3021187</v>
      </c>
      <c r="U456" t="s">
        <v>6264</v>
      </c>
      <c r="V456" t="s">
        <v>3596</v>
      </c>
    </row>
    <row r="457" spans="1:22" x14ac:dyDescent="0.25">
      <c r="A457" t="s">
        <v>5465</v>
      </c>
      <c r="C457" t="s">
        <v>1535</v>
      </c>
      <c r="D457" t="s">
        <v>1563</v>
      </c>
      <c r="F457" t="s">
        <v>6263</v>
      </c>
      <c r="G457">
        <v>85043</v>
      </c>
      <c r="J457">
        <v>2005</v>
      </c>
      <c r="L457" s="1">
        <v>0</v>
      </c>
      <c r="M457" s="1">
        <v>0</v>
      </c>
      <c r="N457" t="s">
        <v>2658</v>
      </c>
      <c r="O457" t="s">
        <v>2657</v>
      </c>
      <c r="P457" t="s">
        <v>2656</v>
      </c>
      <c r="Q457">
        <v>8</v>
      </c>
      <c r="R457" s="13">
        <v>15.66</v>
      </c>
      <c r="S457" t="s">
        <v>3598</v>
      </c>
      <c r="T457" s="1">
        <v>49681</v>
      </c>
      <c r="U457" t="s">
        <v>6262</v>
      </c>
      <c r="V457" t="s">
        <v>3596</v>
      </c>
    </row>
    <row r="458" spans="1:22" x14ac:dyDescent="0.25">
      <c r="A458" t="s">
        <v>6259</v>
      </c>
      <c r="B458" t="s">
        <v>4451</v>
      </c>
      <c r="C458" t="s">
        <v>1535</v>
      </c>
      <c r="F458" t="s">
        <v>6261</v>
      </c>
      <c r="G458">
        <v>85004</v>
      </c>
      <c r="J458">
        <v>2005</v>
      </c>
      <c r="L458" s="1">
        <v>0</v>
      </c>
      <c r="M458" s="1">
        <v>0</v>
      </c>
      <c r="N458" t="s">
        <v>2658</v>
      </c>
      <c r="O458" t="s">
        <v>2657</v>
      </c>
      <c r="P458" t="s">
        <v>2656</v>
      </c>
      <c r="Q458">
        <v>42</v>
      </c>
      <c r="R458" s="13">
        <v>24.87</v>
      </c>
      <c r="S458" t="s">
        <v>3598</v>
      </c>
      <c r="T458" s="1">
        <v>204523</v>
      </c>
      <c r="U458" t="s">
        <v>6260</v>
      </c>
      <c r="V458" t="s">
        <v>3596</v>
      </c>
    </row>
    <row r="459" spans="1:22" x14ac:dyDescent="0.25">
      <c r="A459" t="s">
        <v>6259</v>
      </c>
      <c r="B459" t="s">
        <v>4451</v>
      </c>
      <c r="C459" t="s">
        <v>1535</v>
      </c>
      <c r="F459" t="s">
        <v>6258</v>
      </c>
      <c r="G459">
        <v>85326</v>
      </c>
      <c r="J459">
        <v>2005</v>
      </c>
      <c r="L459" s="1">
        <v>0</v>
      </c>
      <c r="M459" s="1">
        <v>0</v>
      </c>
      <c r="N459" t="s">
        <v>2658</v>
      </c>
      <c r="O459" t="s">
        <v>2657</v>
      </c>
      <c r="P459" t="s">
        <v>2656</v>
      </c>
      <c r="Q459">
        <v>1</v>
      </c>
      <c r="R459" s="13">
        <v>22.82</v>
      </c>
      <c r="S459" t="s">
        <v>3598</v>
      </c>
      <c r="T459" s="1">
        <v>17770</v>
      </c>
      <c r="U459" t="s">
        <v>6257</v>
      </c>
      <c r="V459" t="s">
        <v>3596</v>
      </c>
    </row>
    <row r="460" spans="1:22" x14ac:dyDescent="0.25">
      <c r="A460" t="s">
        <v>6256</v>
      </c>
      <c r="C460" t="s">
        <v>1535</v>
      </c>
      <c r="D460" t="s">
        <v>1578</v>
      </c>
      <c r="F460" t="s">
        <v>6255</v>
      </c>
      <c r="G460">
        <v>85714</v>
      </c>
      <c r="J460">
        <v>2005</v>
      </c>
      <c r="L460" s="1">
        <v>0</v>
      </c>
      <c r="M460" s="1">
        <v>0</v>
      </c>
      <c r="N460" t="s">
        <v>2658</v>
      </c>
      <c r="O460" t="s">
        <v>2657</v>
      </c>
      <c r="P460" t="s">
        <v>2656</v>
      </c>
      <c r="Q460">
        <v>19</v>
      </c>
      <c r="R460" s="13">
        <v>15.12</v>
      </c>
      <c r="S460" t="s">
        <v>3598</v>
      </c>
      <c r="T460" s="1">
        <v>93901</v>
      </c>
      <c r="U460" t="s">
        <v>6254</v>
      </c>
      <c r="V460" t="s">
        <v>3596</v>
      </c>
    </row>
    <row r="461" spans="1:22" x14ac:dyDescent="0.25">
      <c r="A461" t="s">
        <v>6253</v>
      </c>
      <c r="C461" t="s">
        <v>1535</v>
      </c>
      <c r="D461" t="s">
        <v>1565</v>
      </c>
      <c r="J461">
        <v>2005</v>
      </c>
      <c r="K461" s="1">
        <v>147809</v>
      </c>
      <c r="L461" s="1">
        <v>0</v>
      </c>
      <c r="M461" s="1">
        <v>147809</v>
      </c>
      <c r="N461" t="s">
        <v>1545</v>
      </c>
      <c r="O461" t="s">
        <v>1539</v>
      </c>
      <c r="P461" t="s">
        <v>1550</v>
      </c>
      <c r="Q461">
        <v>70</v>
      </c>
      <c r="U461" t="s">
        <v>3540</v>
      </c>
      <c r="V461" t="s">
        <v>3539</v>
      </c>
    </row>
    <row r="462" spans="1:22" x14ac:dyDescent="0.25">
      <c r="A462" t="s">
        <v>3926</v>
      </c>
      <c r="C462" t="s">
        <v>1535</v>
      </c>
      <c r="F462" t="s">
        <v>6252</v>
      </c>
      <c r="G462">
        <v>85719</v>
      </c>
      <c r="J462">
        <v>2005</v>
      </c>
      <c r="L462" s="1">
        <v>0</v>
      </c>
      <c r="M462" s="1">
        <v>0</v>
      </c>
      <c r="N462" t="s">
        <v>2658</v>
      </c>
      <c r="O462" t="s">
        <v>2657</v>
      </c>
      <c r="P462" t="s">
        <v>2656</v>
      </c>
      <c r="Q462">
        <v>14</v>
      </c>
      <c r="R462" s="13">
        <v>24.91</v>
      </c>
      <c r="S462" t="s">
        <v>3598</v>
      </c>
      <c r="T462" s="1">
        <v>939785</v>
      </c>
      <c r="U462" t="s">
        <v>6251</v>
      </c>
      <c r="V462" t="s">
        <v>3596</v>
      </c>
    </row>
    <row r="463" spans="1:22" x14ac:dyDescent="0.25">
      <c r="A463" t="s">
        <v>6250</v>
      </c>
      <c r="C463" t="s">
        <v>1535</v>
      </c>
      <c r="D463" t="s">
        <v>1578</v>
      </c>
      <c r="J463">
        <v>2005</v>
      </c>
      <c r="K463" s="1">
        <v>25818</v>
      </c>
      <c r="L463" s="1">
        <v>0</v>
      </c>
      <c r="M463" s="1">
        <v>25818</v>
      </c>
      <c r="N463" t="s">
        <v>1545</v>
      </c>
      <c r="O463" t="s">
        <v>1539</v>
      </c>
      <c r="P463" t="s">
        <v>1550</v>
      </c>
      <c r="Q463">
        <v>49</v>
      </c>
      <c r="U463" t="s">
        <v>3540</v>
      </c>
      <c r="V463" t="s">
        <v>3539</v>
      </c>
    </row>
    <row r="464" spans="1:22" x14ac:dyDescent="0.25">
      <c r="A464" t="s">
        <v>3099</v>
      </c>
      <c r="C464" t="s">
        <v>1535</v>
      </c>
      <c r="D464" t="s">
        <v>1563</v>
      </c>
      <c r="F464" t="s">
        <v>6249</v>
      </c>
      <c r="G464">
        <v>85017</v>
      </c>
      <c r="J464">
        <v>2005</v>
      </c>
      <c r="L464" s="1">
        <v>0</v>
      </c>
      <c r="M464" s="1">
        <v>0</v>
      </c>
      <c r="N464" t="s">
        <v>2658</v>
      </c>
      <c r="O464" t="s">
        <v>2657</v>
      </c>
      <c r="P464" t="s">
        <v>2656</v>
      </c>
      <c r="Q464">
        <v>37</v>
      </c>
      <c r="R464" s="13">
        <v>14.14</v>
      </c>
      <c r="S464" t="s">
        <v>3598</v>
      </c>
      <c r="T464" s="1">
        <v>294091</v>
      </c>
      <c r="U464" t="s">
        <v>6248</v>
      </c>
      <c r="V464" t="s">
        <v>3596</v>
      </c>
    </row>
    <row r="465" spans="1:22" x14ac:dyDescent="0.25">
      <c r="A465" t="s">
        <v>6247</v>
      </c>
      <c r="C465" t="s">
        <v>1535</v>
      </c>
      <c r="D465" t="s">
        <v>6246</v>
      </c>
      <c r="J465">
        <v>2005</v>
      </c>
      <c r="K465" s="1">
        <v>50280</v>
      </c>
      <c r="L465" s="1">
        <v>0</v>
      </c>
      <c r="M465" s="1">
        <v>50280</v>
      </c>
      <c r="N465" t="s">
        <v>1545</v>
      </c>
      <c r="O465" t="s">
        <v>1539</v>
      </c>
      <c r="P465" t="s">
        <v>1550</v>
      </c>
      <c r="Q465">
        <v>150</v>
      </c>
      <c r="U465" t="s">
        <v>3540</v>
      </c>
      <c r="V465" t="s">
        <v>3539</v>
      </c>
    </row>
    <row r="466" spans="1:22" x14ac:dyDescent="0.25">
      <c r="A466" t="s">
        <v>6245</v>
      </c>
      <c r="C466" t="s">
        <v>1535</v>
      </c>
      <c r="D466" t="s">
        <v>1563</v>
      </c>
      <c r="F466" t="s">
        <v>6244</v>
      </c>
      <c r="G466">
        <v>85034</v>
      </c>
      <c r="J466">
        <v>2005</v>
      </c>
      <c r="L466" s="1">
        <v>0</v>
      </c>
      <c r="M466" s="1">
        <v>0</v>
      </c>
      <c r="N466" t="s">
        <v>2658</v>
      </c>
      <c r="O466" t="s">
        <v>2657</v>
      </c>
      <c r="P466" t="s">
        <v>2656</v>
      </c>
      <c r="Q466">
        <v>64</v>
      </c>
      <c r="R466" s="13">
        <v>10.25</v>
      </c>
      <c r="S466" t="s">
        <v>3598</v>
      </c>
      <c r="T466" s="1">
        <v>244578</v>
      </c>
      <c r="U466" t="s">
        <v>3315</v>
      </c>
      <c r="V466" t="s">
        <v>3596</v>
      </c>
    </row>
    <row r="467" spans="1:22" x14ac:dyDescent="0.25">
      <c r="A467" t="s">
        <v>6243</v>
      </c>
      <c r="C467" t="s">
        <v>1535</v>
      </c>
      <c r="F467" t="s">
        <v>6242</v>
      </c>
      <c r="G467">
        <v>85741</v>
      </c>
      <c r="J467">
        <v>2005</v>
      </c>
      <c r="L467" s="1">
        <v>0</v>
      </c>
      <c r="M467" s="1">
        <v>0</v>
      </c>
      <c r="N467" t="s">
        <v>2658</v>
      </c>
      <c r="O467" t="s">
        <v>2657</v>
      </c>
      <c r="P467" t="s">
        <v>2656</v>
      </c>
      <c r="Q467">
        <v>7</v>
      </c>
      <c r="R467" s="13">
        <v>26.66</v>
      </c>
      <c r="S467" t="s">
        <v>3598</v>
      </c>
      <c r="T467" s="1">
        <v>146892</v>
      </c>
      <c r="U467" t="s">
        <v>6241</v>
      </c>
      <c r="V467" t="s">
        <v>3596</v>
      </c>
    </row>
    <row r="468" spans="1:22" x14ac:dyDescent="0.25">
      <c r="A468" t="s">
        <v>6240</v>
      </c>
      <c r="B468" t="s">
        <v>5445</v>
      </c>
      <c r="C468" t="s">
        <v>1535</v>
      </c>
      <c r="D468" t="s">
        <v>1563</v>
      </c>
      <c r="F468" t="s">
        <v>6239</v>
      </c>
      <c r="G468">
        <v>85009</v>
      </c>
      <c r="J468">
        <v>2005</v>
      </c>
      <c r="L468" s="1">
        <v>0</v>
      </c>
      <c r="M468" s="1">
        <v>0</v>
      </c>
      <c r="N468" t="s">
        <v>2658</v>
      </c>
      <c r="O468" t="s">
        <v>2657</v>
      </c>
      <c r="P468" t="s">
        <v>2656</v>
      </c>
      <c r="Q468">
        <v>0</v>
      </c>
      <c r="R468" s="13">
        <v>10.36</v>
      </c>
      <c r="S468" t="s">
        <v>3598</v>
      </c>
      <c r="T468" s="1">
        <v>11773868</v>
      </c>
      <c r="U468" t="s">
        <v>3197</v>
      </c>
      <c r="V468" t="s">
        <v>3596</v>
      </c>
    </row>
    <row r="469" spans="1:22" x14ac:dyDescent="0.25">
      <c r="A469" t="s">
        <v>6238</v>
      </c>
      <c r="C469" t="s">
        <v>1535</v>
      </c>
      <c r="F469" t="s">
        <v>6237</v>
      </c>
      <c r="G469">
        <v>85705</v>
      </c>
      <c r="J469">
        <v>2005</v>
      </c>
      <c r="L469" s="1">
        <v>0</v>
      </c>
      <c r="M469" s="1">
        <v>0</v>
      </c>
      <c r="N469" t="s">
        <v>2658</v>
      </c>
      <c r="O469" t="s">
        <v>2657</v>
      </c>
      <c r="P469" t="s">
        <v>2656</v>
      </c>
      <c r="Q469">
        <v>20</v>
      </c>
      <c r="R469" s="13">
        <v>23.53</v>
      </c>
      <c r="S469" t="s">
        <v>3598</v>
      </c>
      <c r="T469" s="1">
        <v>1181913</v>
      </c>
      <c r="U469" t="s">
        <v>6236</v>
      </c>
      <c r="V469" t="s">
        <v>3596</v>
      </c>
    </row>
    <row r="470" spans="1:22" x14ac:dyDescent="0.25">
      <c r="A470" t="s">
        <v>6235</v>
      </c>
      <c r="B470" t="s">
        <v>6234</v>
      </c>
      <c r="C470" t="s">
        <v>1535</v>
      </c>
      <c r="F470" t="s">
        <v>6233</v>
      </c>
      <c r="G470">
        <v>85281</v>
      </c>
      <c r="J470">
        <v>2005</v>
      </c>
      <c r="L470" s="1">
        <v>0</v>
      </c>
      <c r="M470" s="1">
        <v>0</v>
      </c>
      <c r="N470" t="s">
        <v>2658</v>
      </c>
      <c r="O470" t="s">
        <v>2657</v>
      </c>
      <c r="P470" t="s">
        <v>2656</v>
      </c>
      <c r="Q470">
        <v>15</v>
      </c>
      <c r="R470" s="13">
        <v>36.03</v>
      </c>
      <c r="S470" t="s">
        <v>3598</v>
      </c>
      <c r="T470" s="1">
        <v>15933668</v>
      </c>
      <c r="U470" t="s">
        <v>6232</v>
      </c>
      <c r="V470" t="s">
        <v>3596</v>
      </c>
    </row>
    <row r="471" spans="1:22" x14ac:dyDescent="0.25">
      <c r="A471" t="s">
        <v>6231</v>
      </c>
      <c r="C471" t="s">
        <v>1535</v>
      </c>
      <c r="D471" t="s">
        <v>2533</v>
      </c>
      <c r="F471" t="s">
        <v>6230</v>
      </c>
      <c r="G471">
        <v>86314</v>
      </c>
      <c r="J471">
        <v>2005</v>
      </c>
      <c r="L471" s="1">
        <v>0</v>
      </c>
      <c r="M471" s="1">
        <v>0</v>
      </c>
      <c r="N471" t="s">
        <v>2658</v>
      </c>
      <c r="O471" t="s">
        <v>2657</v>
      </c>
      <c r="P471" t="s">
        <v>2656</v>
      </c>
      <c r="Q471">
        <v>8</v>
      </c>
      <c r="R471" s="13">
        <v>13.96</v>
      </c>
      <c r="S471" t="s">
        <v>3598</v>
      </c>
      <c r="T471" s="1">
        <v>105329</v>
      </c>
      <c r="U471" t="s">
        <v>6229</v>
      </c>
      <c r="V471" t="s">
        <v>3596</v>
      </c>
    </row>
    <row r="472" spans="1:22" x14ac:dyDescent="0.25">
      <c r="A472" t="s">
        <v>6228</v>
      </c>
      <c r="C472" t="s">
        <v>1535</v>
      </c>
      <c r="D472" t="s">
        <v>2533</v>
      </c>
      <c r="J472">
        <v>2005</v>
      </c>
      <c r="K472" s="1">
        <v>249749</v>
      </c>
      <c r="L472" s="1">
        <v>0</v>
      </c>
      <c r="M472" s="1">
        <v>249749</v>
      </c>
      <c r="N472" t="s">
        <v>1545</v>
      </c>
      <c r="O472" t="s">
        <v>1539</v>
      </c>
      <c r="P472" t="s">
        <v>1550</v>
      </c>
      <c r="Q472">
        <v>402</v>
      </c>
      <c r="U472" t="s">
        <v>3540</v>
      </c>
      <c r="V472" t="s">
        <v>3539</v>
      </c>
    </row>
    <row r="473" spans="1:22" x14ac:dyDescent="0.25">
      <c r="A473" t="s">
        <v>4658</v>
      </c>
      <c r="C473" t="s">
        <v>1535</v>
      </c>
      <c r="D473" t="s">
        <v>1584</v>
      </c>
      <c r="F473" t="s">
        <v>6227</v>
      </c>
      <c r="G473">
        <v>85282</v>
      </c>
      <c r="J473">
        <v>2005</v>
      </c>
      <c r="L473" s="1">
        <v>0</v>
      </c>
      <c r="M473" s="1">
        <v>0</v>
      </c>
      <c r="N473" t="s">
        <v>2658</v>
      </c>
      <c r="O473" t="s">
        <v>2657</v>
      </c>
      <c r="P473" t="s">
        <v>2656</v>
      </c>
      <c r="Q473">
        <v>8</v>
      </c>
      <c r="R473" s="13">
        <v>14.1</v>
      </c>
      <c r="S473" t="s">
        <v>3598</v>
      </c>
      <c r="T473" s="1">
        <v>612973</v>
      </c>
      <c r="U473" t="s">
        <v>6226</v>
      </c>
      <c r="V473" t="s">
        <v>3596</v>
      </c>
    </row>
    <row r="474" spans="1:22" x14ac:dyDescent="0.25">
      <c r="A474" t="s">
        <v>3090</v>
      </c>
      <c r="B474" t="s">
        <v>2539</v>
      </c>
      <c r="C474" t="s">
        <v>1535</v>
      </c>
      <c r="D474" t="s">
        <v>1584</v>
      </c>
      <c r="F474" t="s">
        <v>5434</v>
      </c>
      <c r="G474">
        <v>85281</v>
      </c>
      <c r="J474">
        <v>2005</v>
      </c>
      <c r="L474" s="1">
        <v>0</v>
      </c>
      <c r="M474" s="1">
        <v>0</v>
      </c>
      <c r="N474" t="s">
        <v>2658</v>
      </c>
      <c r="O474" t="s">
        <v>2657</v>
      </c>
      <c r="P474" t="s">
        <v>2656</v>
      </c>
      <c r="Q474">
        <v>0</v>
      </c>
      <c r="R474" s="13">
        <v>11.73</v>
      </c>
      <c r="S474" t="s">
        <v>3598</v>
      </c>
      <c r="T474" s="1">
        <v>16816815</v>
      </c>
      <c r="U474" t="s">
        <v>2849</v>
      </c>
      <c r="V474" t="s">
        <v>3596</v>
      </c>
    </row>
    <row r="475" spans="1:22" x14ac:dyDescent="0.25">
      <c r="A475" t="s">
        <v>6225</v>
      </c>
      <c r="B475" t="s">
        <v>304</v>
      </c>
      <c r="C475" t="s">
        <v>1535</v>
      </c>
      <c r="D475" t="s">
        <v>1563</v>
      </c>
      <c r="F475" t="s">
        <v>6224</v>
      </c>
      <c r="G475">
        <v>85009</v>
      </c>
      <c r="J475">
        <v>2005</v>
      </c>
      <c r="L475" s="1">
        <v>0</v>
      </c>
      <c r="M475" s="1">
        <v>0</v>
      </c>
      <c r="N475" t="s">
        <v>2658</v>
      </c>
      <c r="O475" t="s">
        <v>2657</v>
      </c>
      <c r="P475" t="s">
        <v>2656</v>
      </c>
      <c r="Q475">
        <v>16</v>
      </c>
      <c r="R475" s="13">
        <v>12.13</v>
      </c>
      <c r="S475" t="s">
        <v>3598</v>
      </c>
      <c r="T475" s="1">
        <v>2634717</v>
      </c>
      <c r="U475" t="s">
        <v>2820</v>
      </c>
      <c r="V475" t="s">
        <v>3596</v>
      </c>
    </row>
    <row r="476" spans="1:22" x14ac:dyDescent="0.25">
      <c r="A476" t="s">
        <v>5427</v>
      </c>
      <c r="C476" t="s">
        <v>1535</v>
      </c>
      <c r="D476" t="s">
        <v>1563</v>
      </c>
      <c r="F476" t="s">
        <v>6223</v>
      </c>
      <c r="G476">
        <v>85004</v>
      </c>
      <c r="J476">
        <v>2005</v>
      </c>
      <c r="L476" s="1">
        <v>0</v>
      </c>
      <c r="M476" s="1">
        <v>0</v>
      </c>
      <c r="N476" t="s">
        <v>2658</v>
      </c>
      <c r="O476" t="s">
        <v>2657</v>
      </c>
      <c r="P476" t="s">
        <v>2656</v>
      </c>
      <c r="Q476">
        <v>0</v>
      </c>
      <c r="R476" s="13">
        <v>15</v>
      </c>
      <c r="S476" t="s">
        <v>3598</v>
      </c>
      <c r="T476" s="1">
        <v>252485</v>
      </c>
      <c r="U476" t="s">
        <v>6222</v>
      </c>
      <c r="V476" t="s">
        <v>3596</v>
      </c>
    </row>
    <row r="477" spans="1:22" x14ac:dyDescent="0.25">
      <c r="A477" t="s">
        <v>6221</v>
      </c>
      <c r="C477" t="s">
        <v>1535</v>
      </c>
      <c r="D477" t="s">
        <v>2688</v>
      </c>
      <c r="J477">
        <v>2005</v>
      </c>
      <c r="K477" s="1">
        <v>4750</v>
      </c>
      <c r="L477" s="1">
        <v>0</v>
      </c>
      <c r="M477" s="1">
        <v>4750</v>
      </c>
      <c r="N477" t="s">
        <v>1545</v>
      </c>
      <c r="O477" t="s">
        <v>1539</v>
      </c>
      <c r="P477" t="s">
        <v>1550</v>
      </c>
      <c r="Q477">
        <v>1</v>
      </c>
      <c r="U477" t="s">
        <v>3540</v>
      </c>
      <c r="V477" t="s">
        <v>3539</v>
      </c>
    </row>
    <row r="478" spans="1:22" x14ac:dyDescent="0.25">
      <c r="A478" t="s">
        <v>6220</v>
      </c>
      <c r="C478" t="s">
        <v>1535</v>
      </c>
      <c r="D478" t="s">
        <v>3937</v>
      </c>
      <c r="J478">
        <v>2005</v>
      </c>
      <c r="K478" s="1">
        <v>5225</v>
      </c>
      <c r="L478" s="1">
        <v>0</v>
      </c>
      <c r="M478" s="1">
        <v>5225</v>
      </c>
      <c r="N478" t="s">
        <v>1545</v>
      </c>
      <c r="O478" t="s">
        <v>1539</v>
      </c>
      <c r="P478" t="s">
        <v>1550</v>
      </c>
      <c r="Q478">
        <v>49</v>
      </c>
      <c r="U478" t="s">
        <v>3540</v>
      </c>
      <c r="V478" t="s">
        <v>3539</v>
      </c>
    </row>
    <row r="479" spans="1:22" x14ac:dyDescent="0.25">
      <c r="A479" t="s">
        <v>3912</v>
      </c>
      <c r="C479" t="s">
        <v>1535</v>
      </c>
      <c r="F479" t="s">
        <v>6219</v>
      </c>
      <c r="G479">
        <v>85284</v>
      </c>
      <c r="J479">
        <v>2005</v>
      </c>
      <c r="L479" s="1">
        <v>0</v>
      </c>
      <c r="M479" s="1">
        <v>0</v>
      </c>
      <c r="N479" t="s">
        <v>2658</v>
      </c>
      <c r="O479" t="s">
        <v>2657</v>
      </c>
      <c r="P479" t="s">
        <v>2656</v>
      </c>
      <c r="Q479">
        <v>26</v>
      </c>
      <c r="R479" s="13">
        <v>49.61</v>
      </c>
      <c r="S479" t="s">
        <v>3598</v>
      </c>
      <c r="T479" s="1">
        <v>581796</v>
      </c>
      <c r="U479" t="s">
        <v>6218</v>
      </c>
      <c r="V479" t="s">
        <v>3596</v>
      </c>
    </row>
    <row r="480" spans="1:22" x14ac:dyDescent="0.25">
      <c r="A480" t="s">
        <v>6187</v>
      </c>
      <c r="C480" t="s">
        <v>1535</v>
      </c>
      <c r="F480" t="s">
        <v>6217</v>
      </c>
      <c r="G480">
        <v>85705</v>
      </c>
      <c r="J480">
        <v>2005</v>
      </c>
      <c r="L480" s="1">
        <v>0</v>
      </c>
      <c r="M480" s="1">
        <v>0</v>
      </c>
      <c r="N480" t="s">
        <v>2658</v>
      </c>
      <c r="O480" t="s">
        <v>2657</v>
      </c>
      <c r="P480" t="s">
        <v>2656</v>
      </c>
      <c r="Q480">
        <v>1</v>
      </c>
      <c r="R480" s="13">
        <v>23.38</v>
      </c>
      <c r="S480" t="s">
        <v>3598</v>
      </c>
      <c r="U480" t="s">
        <v>6216</v>
      </c>
      <c r="V480" t="s">
        <v>3596</v>
      </c>
    </row>
    <row r="481" spans="1:22" x14ac:dyDescent="0.25">
      <c r="A481" t="s">
        <v>6187</v>
      </c>
      <c r="C481" t="s">
        <v>1535</v>
      </c>
      <c r="F481" t="s">
        <v>6215</v>
      </c>
      <c r="G481">
        <v>85745</v>
      </c>
      <c r="J481">
        <v>2005</v>
      </c>
      <c r="L481" s="1">
        <v>0</v>
      </c>
      <c r="M481" s="1">
        <v>0</v>
      </c>
      <c r="N481" t="s">
        <v>2658</v>
      </c>
      <c r="O481" t="s">
        <v>2657</v>
      </c>
      <c r="P481" t="s">
        <v>2656</v>
      </c>
      <c r="Q481">
        <v>0</v>
      </c>
      <c r="R481" s="13">
        <v>18.059999999999999</v>
      </c>
      <c r="S481" t="s">
        <v>3598</v>
      </c>
      <c r="U481" t="s">
        <v>6214</v>
      </c>
      <c r="V481" t="s">
        <v>3596</v>
      </c>
    </row>
    <row r="482" spans="1:22" x14ac:dyDescent="0.25">
      <c r="A482" t="s">
        <v>6187</v>
      </c>
      <c r="C482" t="s">
        <v>1535</v>
      </c>
      <c r="F482" t="s">
        <v>6213</v>
      </c>
      <c r="G482">
        <v>85712</v>
      </c>
      <c r="J482">
        <v>2005</v>
      </c>
      <c r="L482" s="1">
        <v>0</v>
      </c>
      <c r="M482" s="1">
        <v>0</v>
      </c>
      <c r="N482" t="s">
        <v>2658</v>
      </c>
      <c r="O482" t="s">
        <v>2657</v>
      </c>
      <c r="P482" t="s">
        <v>2656</v>
      </c>
      <c r="Q482">
        <v>0</v>
      </c>
      <c r="R482" s="13">
        <v>15.93</v>
      </c>
      <c r="S482" t="s">
        <v>3598</v>
      </c>
      <c r="U482" t="s">
        <v>6212</v>
      </c>
      <c r="V482" t="s">
        <v>3596</v>
      </c>
    </row>
    <row r="483" spans="1:22" x14ac:dyDescent="0.25">
      <c r="A483" t="s">
        <v>6187</v>
      </c>
      <c r="C483" t="s">
        <v>1535</v>
      </c>
      <c r="F483" t="s">
        <v>6211</v>
      </c>
      <c r="G483">
        <v>85051</v>
      </c>
      <c r="J483">
        <v>2005</v>
      </c>
      <c r="L483" s="1">
        <v>0</v>
      </c>
      <c r="M483" s="1">
        <v>0</v>
      </c>
      <c r="N483" t="s">
        <v>2658</v>
      </c>
      <c r="O483" t="s">
        <v>2657</v>
      </c>
      <c r="P483" t="s">
        <v>2656</v>
      </c>
      <c r="Q483">
        <v>1</v>
      </c>
      <c r="R483" s="13">
        <v>16.100000000000001</v>
      </c>
      <c r="S483" t="s">
        <v>3598</v>
      </c>
      <c r="U483" t="s">
        <v>6210</v>
      </c>
      <c r="V483" t="s">
        <v>3596</v>
      </c>
    </row>
    <row r="484" spans="1:22" x14ac:dyDescent="0.25">
      <c r="A484" t="s">
        <v>6187</v>
      </c>
      <c r="C484" t="s">
        <v>1535</v>
      </c>
      <c r="D484" t="s">
        <v>2751</v>
      </c>
      <c r="F484" t="s">
        <v>6209</v>
      </c>
      <c r="G484">
        <v>85323</v>
      </c>
      <c r="J484">
        <v>2005</v>
      </c>
      <c r="L484" s="1">
        <v>0</v>
      </c>
      <c r="M484" s="1">
        <v>0</v>
      </c>
      <c r="N484" t="s">
        <v>2658</v>
      </c>
      <c r="O484" t="s">
        <v>2657</v>
      </c>
      <c r="P484" t="s">
        <v>2656</v>
      </c>
      <c r="Q484">
        <v>4</v>
      </c>
      <c r="R484" s="13">
        <v>12.16</v>
      </c>
      <c r="S484" t="s">
        <v>3598</v>
      </c>
      <c r="U484" t="s">
        <v>3338</v>
      </c>
      <c r="V484" t="s">
        <v>3596</v>
      </c>
    </row>
    <row r="485" spans="1:22" x14ac:dyDescent="0.25">
      <c r="A485" t="s">
        <v>6187</v>
      </c>
      <c r="C485" t="s">
        <v>1535</v>
      </c>
      <c r="D485" t="s">
        <v>1556</v>
      </c>
      <c r="F485" t="s">
        <v>6208</v>
      </c>
      <c r="G485">
        <v>85225</v>
      </c>
      <c r="J485">
        <v>2005</v>
      </c>
      <c r="L485" s="1">
        <v>0</v>
      </c>
      <c r="M485" s="1">
        <v>0</v>
      </c>
      <c r="N485" t="s">
        <v>2658</v>
      </c>
      <c r="O485" t="s">
        <v>2657</v>
      </c>
      <c r="P485" t="s">
        <v>2656</v>
      </c>
      <c r="Q485">
        <v>6</v>
      </c>
      <c r="R485" s="13">
        <v>14.46</v>
      </c>
      <c r="S485" t="s">
        <v>3598</v>
      </c>
      <c r="U485" t="s">
        <v>6207</v>
      </c>
      <c r="V485" t="s">
        <v>3596</v>
      </c>
    </row>
    <row r="486" spans="1:22" x14ac:dyDescent="0.25">
      <c r="A486" t="s">
        <v>6187</v>
      </c>
      <c r="C486" t="s">
        <v>1535</v>
      </c>
      <c r="D486" t="s">
        <v>1565</v>
      </c>
      <c r="F486" t="s">
        <v>6206</v>
      </c>
      <c r="G486">
        <v>86001</v>
      </c>
      <c r="J486">
        <v>2005</v>
      </c>
      <c r="L486" s="1">
        <v>0</v>
      </c>
      <c r="M486" s="1">
        <v>0</v>
      </c>
      <c r="N486" t="s">
        <v>2658</v>
      </c>
      <c r="O486" t="s">
        <v>2657</v>
      </c>
      <c r="P486" t="s">
        <v>2656</v>
      </c>
      <c r="Q486">
        <v>0</v>
      </c>
      <c r="R486" s="13">
        <v>13.49</v>
      </c>
      <c r="S486" t="s">
        <v>3598</v>
      </c>
      <c r="U486" t="s">
        <v>6205</v>
      </c>
      <c r="V486" t="s">
        <v>3596</v>
      </c>
    </row>
    <row r="487" spans="1:22" x14ac:dyDescent="0.25">
      <c r="A487" t="s">
        <v>6187</v>
      </c>
      <c r="C487" t="s">
        <v>1535</v>
      </c>
      <c r="D487" t="s">
        <v>1565</v>
      </c>
      <c r="F487" t="s">
        <v>5417</v>
      </c>
      <c r="G487">
        <v>86001</v>
      </c>
      <c r="J487">
        <v>2005</v>
      </c>
      <c r="L487" s="1">
        <v>0</v>
      </c>
      <c r="M487" s="1">
        <v>0</v>
      </c>
      <c r="N487" t="s">
        <v>2658</v>
      </c>
      <c r="O487" t="s">
        <v>2657</v>
      </c>
      <c r="P487" t="s">
        <v>2656</v>
      </c>
      <c r="Q487">
        <v>0</v>
      </c>
      <c r="R487" s="13">
        <v>9.76</v>
      </c>
      <c r="S487" t="s">
        <v>3598</v>
      </c>
      <c r="U487" t="s">
        <v>2832</v>
      </c>
      <c r="V487" t="s">
        <v>3596</v>
      </c>
    </row>
    <row r="488" spans="1:22" x14ac:dyDescent="0.25">
      <c r="A488" t="s">
        <v>6187</v>
      </c>
      <c r="C488" t="s">
        <v>1535</v>
      </c>
      <c r="D488" t="s">
        <v>1563</v>
      </c>
      <c r="F488" t="s">
        <v>6204</v>
      </c>
      <c r="G488">
        <v>85021</v>
      </c>
      <c r="J488">
        <v>2005</v>
      </c>
      <c r="L488" s="1">
        <v>0</v>
      </c>
      <c r="M488" s="1">
        <v>0</v>
      </c>
      <c r="N488" t="s">
        <v>2658</v>
      </c>
      <c r="O488" t="s">
        <v>2657</v>
      </c>
      <c r="P488" t="s">
        <v>2656</v>
      </c>
      <c r="Q488">
        <v>0</v>
      </c>
      <c r="R488" s="13">
        <v>9.8699999999999992</v>
      </c>
      <c r="S488" t="s">
        <v>3598</v>
      </c>
      <c r="U488" t="s">
        <v>3130</v>
      </c>
      <c r="V488" t="s">
        <v>3596</v>
      </c>
    </row>
    <row r="489" spans="1:22" x14ac:dyDescent="0.25">
      <c r="A489" t="s">
        <v>6187</v>
      </c>
      <c r="C489" t="s">
        <v>1535</v>
      </c>
      <c r="D489" t="s">
        <v>1563</v>
      </c>
      <c r="F489" t="s">
        <v>6203</v>
      </c>
      <c r="G489">
        <v>85017</v>
      </c>
      <c r="J489">
        <v>2005</v>
      </c>
      <c r="L489" s="1">
        <v>0</v>
      </c>
      <c r="M489" s="1">
        <v>0</v>
      </c>
      <c r="N489" t="s">
        <v>2658</v>
      </c>
      <c r="O489" t="s">
        <v>2657</v>
      </c>
      <c r="P489" t="s">
        <v>2656</v>
      </c>
      <c r="Q489">
        <v>0</v>
      </c>
      <c r="U489" t="s">
        <v>3070</v>
      </c>
      <c r="V489" t="s">
        <v>3596</v>
      </c>
    </row>
    <row r="490" spans="1:22" x14ac:dyDescent="0.25">
      <c r="A490" t="s">
        <v>6187</v>
      </c>
      <c r="C490" t="s">
        <v>1535</v>
      </c>
      <c r="D490" t="s">
        <v>1563</v>
      </c>
      <c r="F490" t="s">
        <v>6202</v>
      </c>
      <c r="G490">
        <v>85053</v>
      </c>
      <c r="J490">
        <v>2005</v>
      </c>
      <c r="L490" s="1">
        <v>0</v>
      </c>
      <c r="M490" s="1">
        <v>0</v>
      </c>
      <c r="N490" t="s">
        <v>2658</v>
      </c>
      <c r="O490" t="s">
        <v>2657</v>
      </c>
      <c r="P490" t="s">
        <v>2656</v>
      </c>
      <c r="Q490">
        <v>0</v>
      </c>
      <c r="R490" s="13">
        <v>11.85</v>
      </c>
      <c r="S490" t="s">
        <v>3598</v>
      </c>
      <c r="U490" t="s">
        <v>2752</v>
      </c>
      <c r="V490" t="s">
        <v>3596</v>
      </c>
    </row>
    <row r="491" spans="1:22" x14ac:dyDescent="0.25">
      <c r="A491" t="s">
        <v>6187</v>
      </c>
      <c r="C491" t="s">
        <v>1535</v>
      </c>
      <c r="D491" t="s">
        <v>1563</v>
      </c>
      <c r="F491" t="s">
        <v>6201</v>
      </c>
      <c r="G491">
        <v>85008</v>
      </c>
      <c r="J491">
        <v>2005</v>
      </c>
      <c r="L491" s="1">
        <v>0</v>
      </c>
      <c r="M491" s="1">
        <v>0</v>
      </c>
      <c r="N491" t="s">
        <v>2658</v>
      </c>
      <c r="O491" t="s">
        <v>2657</v>
      </c>
      <c r="P491" t="s">
        <v>2656</v>
      </c>
      <c r="Q491">
        <v>5</v>
      </c>
      <c r="R491" s="13">
        <v>12.53</v>
      </c>
      <c r="S491" t="s">
        <v>3598</v>
      </c>
      <c r="U491" t="s">
        <v>3365</v>
      </c>
      <c r="V491" t="s">
        <v>3596</v>
      </c>
    </row>
    <row r="492" spans="1:22" x14ac:dyDescent="0.25">
      <c r="A492" t="s">
        <v>6187</v>
      </c>
      <c r="C492" t="s">
        <v>1535</v>
      </c>
      <c r="D492" t="s">
        <v>1563</v>
      </c>
      <c r="F492" t="s">
        <v>6200</v>
      </c>
      <c r="G492">
        <v>85021</v>
      </c>
      <c r="J492">
        <v>2005</v>
      </c>
      <c r="L492" s="1">
        <v>0</v>
      </c>
      <c r="M492" s="1">
        <v>0</v>
      </c>
      <c r="N492" t="s">
        <v>2658</v>
      </c>
      <c r="O492" t="s">
        <v>2657</v>
      </c>
      <c r="P492" t="s">
        <v>2656</v>
      </c>
      <c r="Q492">
        <v>5</v>
      </c>
      <c r="R492" s="13">
        <v>14.15</v>
      </c>
      <c r="S492" t="s">
        <v>3598</v>
      </c>
      <c r="U492" t="s">
        <v>6199</v>
      </c>
      <c r="V492" t="s">
        <v>3596</v>
      </c>
    </row>
    <row r="493" spans="1:22" x14ac:dyDescent="0.25">
      <c r="A493" t="s">
        <v>6187</v>
      </c>
      <c r="C493" t="s">
        <v>1535</v>
      </c>
      <c r="D493" t="s">
        <v>1584</v>
      </c>
      <c r="F493" t="s">
        <v>5415</v>
      </c>
      <c r="G493">
        <v>85282</v>
      </c>
      <c r="J493">
        <v>2005</v>
      </c>
      <c r="L493" s="1">
        <v>0</v>
      </c>
      <c r="M493" s="1">
        <v>0</v>
      </c>
      <c r="N493" t="s">
        <v>2658</v>
      </c>
      <c r="O493" t="s">
        <v>2657</v>
      </c>
      <c r="P493" t="s">
        <v>2656</v>
      </c>
      <c r="Q493">
        <v>2</v>
      </c>
      <c r="R493" s="13">
        <v>11.48</v>
      </c>
      <c r="S493" t="s">
        <v>3598</v>
      </c>
      <c r="U493" t="s">
        <v>3223</v>
      </c>
      <c r="V493" t="s">
        <v>3596</v>
      </c>
    </row>
    <row r="494" spans="1:22" x14ac:dyDescent="0.25">
      <c r="A494" t="s">
        <v>6187</v>
      </c>
      <c r="C494" t="s">
        <v>1535</v>
      </c>
      <c r="D494" t="s">
        <v>1578</v>
      </c>
      <c r="F494" t="s">
        <v>6198</v>
      </c>
      <c r="G494">
        <v>85745</v>
      </c>
      <c r="J494">
        <v>2005</v>
      </c>
      <c r="L494" s="1">
        <v>0</v>
      </c>
      <c r="M494" s="1">
        <v>0</v>
      </c>
      <c r="N494" t="s">
        <v>2658</v>
      </c>
      <c r="O494" t="s">
        <v>2657</v>
      </c>
      <c r="P494" t="s">
        <v>2656</v>
      </c>
      <c r="Q494">
        <v>0</v>
      </c>
      <c r="R494" s="13">
        <v>11.7</v>
      </c>
      <c r="S494" t="s">
        <v>3598</v>
      </c>
      <c r="U494" t="s">
        <v>3187</v>
      </c>
      <c r="V494" t="s">
        <v>3596</v>
      </c>
    </row>
    <row r="495" spans="1:22" x14ac:dyDescent="0.25">
      <c r="A495" t="s">
        <v>6187</v>
      </c>
      <c r="C495" t="s">
        <v>1535</v>
      </c>
      <c r="D495" t="s">
        <v>1578</v>
      </c>
      <c r="F495" t="s">
        <v>6197</v>
      </c>
      <c r="G495">
        <v>85714</v>
      </c>
      <c r="J495">
        <v>2005</v>
      </c>
      <c r="L495" s="1">
        <v>0</v>
      </c>
      <c r="M495" s="1">
        <v>0</v>
      </c>
      <c r="N495" t="s">
        <v>2658</v>
      </c>
      <c r="O495" t="s">
        <v>2657</v>
      </c>
      <c r="P495" t="s">
        <v>2656</v>
      </c>
      <c r="Q495">
        <v>0</v>
      </c>
      <c r="R495" s="13">
        <v>11.74</v>
      </c>
      <c r="S495" t="s">
        <v>3598</v>
      </c>
      <c r="U495" t="s">
        <v>3327</v>
      </c>
      <c r="V495" t="s">
        <v>3596</v>
      </c>
    </row>
    <row r="496" spans="1:22" x14ac:dyDescent="0.25">
      <c r="A496" t="s">
        <v>6187</v>
      </c>
      <c r="C496" t="s">
        <v>1535</v>
      </c>
      <c r="D496" t="s">
        <v>1578</v>
      </c>
      <c r="F496" t="s">
        <v>5421</v>
      </c>
      <c r="G496">
        <v>85719</v>
      </c>
      <c r="J496">
        <v>2005</v>
      </c>
      <c r="L496" s="1">
        <v>0</v>
      </c>
      <c r="M496" s="1">
        <v>0</v>
      </c>
      <c r="N496" t="s">
        <v>2658</v>
      </c>
      <c r="O496" t="s">
        <v>2657</v>
      </c>
      <c r="P496" t="s">
        <v>2656</v>
      </c>
      <c r="Q496">
        <v>0</v>
      </c>
      <c r="R496" s="13">
        <v>14.8</v>
      </c>
      <c r="S496" t="s">
        <v>3598</v>
      </c>
      <c r="U496" t="s">
        <v>6196</v>
      </c>
      <c r="V496" t="s">
        <v>3596</v>
      </c>
    </row>
    <row r="497" spans="1:22" x14ac:dyDescent="0.25">
      <c r="A497" t="s">
        <v>6187</v>
      </c>
      <c r="C497" t="s">
        <v>1535</v>
      </c>
      <c r="D497" t="s">
        <v>1578</v>
      </c>
      <c r="F497" t="s">
        <v>6195</v>
      </c>
      <c r="G497">
        <v>85710</v>
      </c>
      <c r="J497">
        <v>2005</v>
      </c>
      <c r="L497" s="1">
        <v>0</v>
      </c>
      <c r="M497" s="1">
        <v>0</v>
      </c>
      <c r="N497" t="s">
        <v>2658</v>
      </c>
      <c r="O497" t="s">
        <v>2657</v>
      </c>
      <c r="P497" t="s">
        <v>2656</v>
      </c>
      <c r="Q497">
        <v>0</v>
      </c>
      <c r="U497" t="s">
        <v>3370</v>
      </c>
      <c r="V497" t="s">
        <v>3596</v>
      </c>
    </row>
    <row r="498" spans="1:22" x14ac:dyDescent="0.25">
      <c r="A498" t="s">
        <v>6187</v>
      </c>
      <c r="C498" t="s">
        <v>1535</v>
      </c>
      <c r="D498" t="s">
        <v>1578</v>
      </c>
      <c r="F498" t="s">
        <v>6194</v>
      </c>
      <c r="G498">
        <v>85713</v>
      </c>
      <c r="J498">
        <v>2005</v>
      </c>
      <c r="L498" s="1">
        <v>0</v>
      </c>
      <c r="M498" s="1">
        <v>0</v>
      </c>
      <c r="N498" t="s">
        <v>2658</v>
      </c>
      <c r="O498" t="s">
        <v>2657</v>
      </c>
      <c r="P498" t="s">
        <v>2656</v>
      </c>
      <c r="Q498">
        <v>1</v>
      </c>
      <c r="R498" s="13">
        <v>13.22</v>
      </c>
      <c r="S498" t="s">
        <v>3598</v>
      </c>
      <c r="U498" t="s">
        <v>6193</v>
      </c>
      <c r="V498" t="s">
        <v>3596</v>
      </c>
    </row>
    <row r="499" spans="1:22" x14ac:dyDescent="0.25">
      <c r="A499" t="s">
        <v>6187</v>
      </c>
      <c r="C499" t="s">
        <v>1535</v>
      </c>
      <c r="D499" t="s">
        <v>1578</v>
      </c>
      <c r="F499" t="s">
        <v>6192</v>
      </c>
      <c r="G499">
        <v>85716</v>
      </c>
      <c r="J499">
        <v>2005</v>
      </c>
      <c r="L499" s="1">
        <v>0</v>
      </c>
      <c r="M499" s="1">
        <v>0</v>
      </c>
      <c r="N499" t="s">
        <v>2658</v>
      </c>
      <c r="O499" t="s">
        <v>2657</v>
      </c>
      <c r="P499" t="s">
        <v>2656</v>
      </c>
      <c r="Q499">
        <v>1</v>
      </c>
      <c r="R499" s="13">
        <v>10.65</v>
      </c>
      <c r="S499" t="s">
        <v>3598</v>
      </c>
      <c r="U499" t="s">
        <v>3214</v>
      </c>
      <c r="V499" t="s">
        <v>3596</v>
      </c>
    </row>
    <row r="500" spans="1:22" x14ac:dyDescent="0.25">
      <c r="A500" t="s">
        <v>6187</v>
      </c>
      <c r="C500" t="s">
        <v>1535</v>
      </c>
      <c r="D500" t="s">
        <v>1578</v>
      </c>
      <c r="F500" t="s">
        <v>6191</v>
      </c>
      <c r="G500">
        <v>85745</v>
      </c>
      <c r="J500">
        <v>2005</v>
      </c>
      <c r="L500" s="1">
        <v>0</v>
      </c>
      <c r="M500" s="1">
        <v>0</v>
      </c>
      <c r="N500" t="s">
        <v>2658</v>
      </c>
      <c r="O500" t="s">
        <v>2657</v>
      </c>
      <c r="P500" t="s">
        <v>2656</v>
      </c>
      <c r="Q500">
        <v>3</v>
      </c>
      <c r="R500" s="13">
        <v>9.69</v>
      </c>
      <c r="S500" t="s">
        <v>3598</v>
      </c>
      <c r="U500" t="s">
        <v>3460</v>
      </c>
      <c r="V500" t="s">
        <v>3596</v>
      </c>
    </row>
    <row r="501" spans="1:22" x14ac:dyDescent="0.25">
      <c r="A501" t="s">
        <v>6187</v>
      </c>
      <c r="C501" t="s">
        <v>1535</v>
      </c>
      <c r="D501" t="s">
        <v>1578</v>
      </c>
      <c r="F501" t="s">
        <v>6190</v>
      </c>
      <c r="G501">
        <v>85716</v>
      </c>
      <c r="J501">
        <v>2005</v>
      </c>
      <c r="L501" s="1">
        <v>0</v>
      </c>
      <c r="M501" s="1">
        <v>0</v>
      </c>
      <c r="N501" t="s">
        <v>2658</v>
      </c>
      <c r="O501" t="s">
        <v>2657</v>
      </c>
      <c r="P501" t="s">
        <v>2656</v>
      </c>
      <c r="Q501">
        <v>0</v>
      </c>
      <c r="U501" t="s">
        <v>3021</v>
      </c>
      <c r="V501" t="s">
        <v>3596</v>
      </c>
    </row>
    <row r="502" spans="1:22" x14ac:dyDescent="0.25">
      <c r="A502" t="s">
        <v>6187</v>
      </c>
      <c r="C502" t="s">
        <v>1535</v>
      </c>
      <c r="D502" t="s">
        <v>1578</v>
      </c>
      <c r="F502" t="s">
        <v>6189</v>
      </c>
      <c r="G502">
        <v>85712</v>
      </c>
      <c r="J502">
        <v>2005</v>
      </c>
      <c r="L502" s="1">
        <v>0</v>
      </c>
      <c r="M502" s="1">
        <v>0</v>
      </c>
      <c r="N502" t="s">
        <v>2658</v>
      </c>
      <c r="O502" t="s">
        <v>2657</v>
      </c>
      <c r="P502" t="s">
        <v>2656</v>
      </c>
      <c r="Q502">
        <v>0</v>
      </c>
      <c r="R502" s="13">
        <v>9.41</v>
      </c>
      <c r="S502" t="s">
        <v>3598</v>
      </c>
      <c r="U502" t="s">
        <v>2696</v>
      </c>
      <c r="V502" t="s">
        <v>3596</v>
      </c>
    </row>
    <row r="503" spans="1:22" x14ac:dyDescent="0.25">
      <c r="A503" t="s">
        <v>6187</v>
      </c>
      <c r="C503" t="s">
        <v>1535</v>
      </c>
      <c r="D503" t="s">
        <v>1578</v>
      </c>
      <c r="F503" t="s">
        <v>5398</v>
      </c>
      <c r="G503">
        <v>85705</v>
      </c>
      <c r="J503">
        <v>2005</v>
      </c>
      <c r="L503" s="1">
        <v>0</v>
      </c>
      <c r="M503" s="1">
        <v>0</v>
      </c>
      <c r="N503" t="s">
        <v>2658</v>
      </c>
      <c r="O503" t="s">
        <v>2657</v>
      </c>
      <c r="P503" t="s">
        <v>2656</v>
      </c>
      <c r="Q503">
        <v>0</v>
      </c>
      <c r="R503" s="13">
        <v>9.6999999999999993</v>
      </c>
      <c r="S503" t="s">
        <v>3598</v>
      </c>
      <c r="U503" t="s">
        <v>2817</v>
      </c>
      <c r="V503" t="s">
        <v>3596</v>
      </c>
    </row>
    <row r="504" spans="1:22" x14ac:dyDescent="0.25">
      <c r="A504" t="s">
        <v>6187</v>
      </c>
      <c r="C504" t="s">
        <v>1535</v>
      </c>
      <c r="D504" t="s">
        <v>1578</v>
      </c>
      <c r="F504" t="s">
        <v>6188</v>
      </c>
      <c r="G504">
        <v>85711</v>
      </c>
      <c r="J504">
        <v>2005</v>
      </c>
      <c r="L504" s="1">
        <v>0</v>
      </c>
      <c r="M504" s="1">
        <v>0</v>
      </c>
      <c r="N504" t="s">
        <v>2658</v>
      </c>
      <c r="O504" t="s">
        <v>2657</v>
      </c>
      <c r="P504" t="s">
        <v>2656</v>
      </c>
      <c r="Q504">
        <v>0</v>
      </c>
      <c r="U504" t="s">
        <v>2756</v>
      </c>
      <c r="V504" t="s">
        <v>3596</v>
      </c>
    </row>
    <row r="505" spans="1:22" x14ac:dyDescent="0.25">
      <c r="A505" t="s">
        <v>6187</v>
      </c>
      <c r="C505" t="s">
        <v>1535</v>
      </c>
      <c r="D505" t="s">
        <v>1578</v>
      </c>
      <c r="F505" t="s">
        <v>5413</v>
      </c>
      <c r="G505">
        <v>85711</v>
      </c>
      <c r="J505">
        <v>2005</v>
      </c>
      <c r="L505" s="1">
        <v>0</v>
      </c>
      <c r="M505" s="1">
        <v>0</v>
      </c>
      <c r="N505" t="s">
        <v>2658</v>
      </c>
      <c r="O505" t="s">
        <v>2657</v>
      </c>
      <c r="P505" t="s">
        <v>2656</v>
      </c>
      <c r="Q505">
        <v>0</v>
      </c>
      <c r="R505" s="13">
        <v>10.24</v>
      </c>
      <c r="S505" t="s">
        <v>3598</v>
      </c>
      <c r="U505" t="s">
        <v>3399</v>
      </c>
      <c r="V505" t="s">
        <v>3596</v>
      </c>
    </row>
    <row r="506" spans="1:22" x14ac:dyDescent="0.25">
      <c r="A506" t="s">
        <v>6187</v>
      </c>
      <c r="C506" t="s">
        <v>1535</v>
      </c>
      <c r="D506" t="s">
        <v>1578</v>
      </c>
      <c r="F506" t="s">
        <v>5411</v>
      </c>
      <c r="G506">
        <v>85746</v>
      </c>
      <c r="J506">
        <v>2005</v>
      </c>
      <c r="L506" s="1">
        <v>0</v>
      </c>
      <c r="M506" s="1">
        <v>0</v>
      </c>
      <c r="N506" t="s">
        <v>2658</v>
      </c>
      <c r="O506" t="s">
        <v>2657</v>
      </c>
      <c r="P506" t="s">
        <v>2656</v>
      </c>
      <c r="Q506">
        <v>1</v>
      </c>
      <c r="R506" s="13">
        <v>10.64</v>
      </c>
      <c r="S506" t="s">
        <v>3598</v>
      </c>
      <c r="U506" t="s">
        <v>2839</v>
      </c>
      <c r="V506" t="s">
        <v>3596</v>
      </c>
    </row>
    <row r="507" spans="1:22" x14ac:dyDescent="0.25">
      <c r="A507" t="s">
        <v>6187</v>
      </c>
      <c r="C507" t="s">
        <v>1535</v>
      </c>
      <c r="D507" t="s">
        <v>1578</v>
      </c>
      <c r="F507" t="s">
        <v>5409</v>
      </c>
      <c r="G507">
        <v>85710</v>
      </c>
      <c r="J507">
        <v>2005</v>
      </c>
      <c r="L507" s="1">
        <v>0</v>
      </c>
      <c r="M507" s="1">
        <v>0</v>
      </c>
      <c r="N507" t="s">
        <v>2658</v>
      </c>
      <c r="O507" t="s">
        <v>2657</v>
      </c>
      <c r="P507" t="s">
        <v>2656</v>
      </c>
      <c r="Q507">
        <v>0</v>
      </c>
      <c r="R507" s="13">
        <v>9.42</v>
      </c>
      <c r="S507" t="s">
        <v>3598</v>
      </c>
      <c r="U507" t="s">
        <v>3094</v>
      </c>
      <c r="V507" t="s">
        <v>3596</v>
      </c>
    </row>
    <row r="508" spans="1:22" x14ac:dyDescent="0.25">
      <c r="A508" t="s">
        <v>6186</v>
      </c>
      <c r="C508" t="s">
        <v>1535</v>
      </c>
      <c r="D508" t="s">
        <v>1578</v>
      </c>
      <c r="J508">
        <v>2005</v>
      </c>
      <c r="K508" s="1">
        <v>64645</v>
      </c>
      <c r="L508" s="1">
        <v>0</v>
      </c>
      <c r="M508" s="1">
        <v>64645</v>
      </c>
      <c r="N508" t="s">
        <v>1545</v>
      </c>
      <c r="O508" t="s">
        <v>1539</v>
      </c>
      <c r="P508" t="s">
        <v>1550</v>
      </c>
      <c r="Q508">
        <v>70</v>
      </c>
      <c r="U508" t="s">
        <v>3540</v>
      </c>
      <c r="V508" t="s">
        <v>3539</v>
      </c>
    </row>
    <row r="509" spans="1:22" x14ac:dyDescent="0.25">
      <c r="A509" t="s">
        <v>6185</v>
      </c>
      <c r="C509" t="s">
        <v>1535</v>
      </c>
      <c r="D509" t="s">
        <v>1593</v>
      </c>
      <c r="F509" t="s">
        <v>6184</v>
      </c>
      <c r="G509">
        <v>85307</v>
      </c>
      <c r="J509">
        <v>2005</v>
      </c>
      <c r="L509" s="1">
        <v>0</v>
      </c>
      <c r="M509" s="1">
        <v>0</v>
      </c>
      <c r="N509" t="s">
        <v>2658</v>
      </c>
      <c r="O509" t="s">
        <v>2657</v>
      </c>
      <c r="P509" t="s">
        <v>2656</v>
      </c>
      <c r="Q509">
        <v>18</v>
      </c>
      <c r="R509" s="13">
        <v>9.58</v>
      </c>
      <c r="S509" t="s">
        <v>3598</v>
      </c>
      <c r="T509" s="1">
        <v>442154</v>
      </c>
      <c r="U509" t="s">
        <v>3115</v>
      </c>
      <c r="V509" t="s">
        <v>3596</v>
      </c>
    </row>
    <row r="510" spans="1:22" x14ac:dyDescent="0.25">
      <c r="A510" t="s">
        <v>6183</v>
      </c>
      <c r="C510" t="s">
        <v>1535</v>
      </c>
      <c r="D510" t="s">
        <v>1563</v>
      </c>
      <c r="J510">
        <v>2005</v>
      </c>
      <c r="K510" s="1">
        <v>42500</v>
      </c>
      <c r="L510" s="1">
        <v>0</v>
      </c>
      <c r="M510" s="1">
        <v>42500</v>
      </c>
      <c r="N510" t="s">
        <v>1545</v>
      </c>
      <c r="O510" t="s">
        <v>1539</v>
      </c>
      <c r="P510" t="s">
        <v>1550</v>
      </c>
      <c r="Q510">
        <v>250</v>
      </c>
      <c r="U510" t="s">
        <v>3540</v>
      </c>
      <c r="V510" t="s">
        <v>3539</v>
      </c>
    </row>
    <row r="511" spans="1:22" x14ac:dyDescent="0.25">
      <c r="A511" t="s">
        <v>6183</v>
      </c>
      <c r="C511" t="s">
        <v>1535</v>
      </c>
      <c r="D511" t="s">
        <v>1563</v>
      </c>
      <c r="F511" t="s">
        <v>6182</v>
      </c>
      <c r="G511">
        <v>85021</v>
      </c>
      <c r="J511">
        <v>2005</v>
      </c>
      <c r="L511" s="1">
        <v>0</v>
      </c>
      <c r="M511" s="1">
        <v>0</v>
      </c>
      <c r="N511" t="s">
        <v>2658</v>
      </c>
      <c r="O511" t="s">
        <v>2657</v>
      </c>
      <c r="P511" t="s">
        <v>2656</v>
      </c>
      <c r="Q511">
        <v>16</v>
      </c>
      <c r="R511" s="13">
        <v>13.56</v>
      </c>
      <c r="S511" t="s">
        <v>3598</v>
      </c>
      <c r="T511" s="1">
        <v>44328</v>
      </c>
      <c r="U511" t="s">
        <v>6181</v>
      </c>
      <c r="V511" t="s">
        <v>3596</v>
      </c>
    </row>
    <row r="512" spans="1:22" x14ac:dyDescent="0.25">
      <c r="A512" t="s">
        <v>6180</v>
      </c>
      <c r="C512" t="s">
        <v>1535</v>
      </c>
      <c r="D512" t="s">
        <v>1563</v>
      </c>
      <c r="J512">
        <v>2005</v>
      </c>
      <c r="K512" s="1">
        <v>128464</v>
      </c>
      <c r="L512" s="1">
        <v>0</v>
      </c>
      <c r="M512" s="1">
        <v>128464</v>
      </c>
      <c r="N512" t="s">
        <v>1545</v>
      </c>
      <c r="O512" t="s">
        <v>1539</v>
      </c>
      <c r="P512" t="s">
        <v>1550</v>
      </c>
      <c r="Q512">
        <v>38</v>
      </c>
      <c r="U512" t="s">
        <v>3540</v>
      </c>
      <c r="V512" t="s">
        <v>3539</v>
      </c>
    </row>
    <row r="513" spans="1:22" x14ac:dyDescent="0.25">
      <c r="A513" t="s">
        <v>6180</v>
      </c>
      <c r="C513" t="s">
        <v>1535</v>
      </c>
      <c r="D513" t="s">
        <v>1563</v>
      </c>
      <c r="J513">
        <v>2005</v>
      </c>
      <c r="K513" s="1">
        <v>150756</v>
      </c>
      <c r="L513" s="1">
        <v>0</v>
      </c>
      <c r="M513" s="1">
        <v>150756</v>
      </c>
      <c r="N513" t="s">
        <v>1545</v>
      </c>
      <c r="O513" t="s">
        <v>1539</v>
      </c>
      <c r="P513" t="s">
        <v>1550</v>
      </c>
      <c r="Q513">
        <v>117</v>
      </c>
      <c r="U513" t="s">
        <v>3540</v>
      </c>
      <c r="V513" t="s">
        <v>3539</v>
      </c>
    </row>
    <row r="514" spans="1:22" x14ac:dyDescent="0.25">
      <c r="A514" t="s">
        <v>4646</v>
      </c>
      <c r="C514" t="s">
        <v>1535</v>
      </c>
      <c r="D514" t="s">
        <v>1563</v>
      </c>
      <c r="F514" t="s">
        <v>6179</v>
      </c>
      <c r="G514">
        <v>85007</v>
      </c>
      <c r="J514">
        <v>2005</v>
      </c>
      <c r="L514" s="1">
        <v>0</v>
      </c>
      <c r="M514" s="1">
        <v>0</v>
      </c>
      <c r="N514" t="s">
        <v>2658</v>
      </c>
      <c r="O514" t="s">
        <v>2657</v>
      </c>
      <c r="P514" t="s">
        <v>2656</v>
      </c>
      <c r="Q514">
        <v>0</v>
      </c>
      <c r="R514" s="13">
        <v>13.86</v>
      </c>
      <c r="S514" t="s">
        <v>3598</v>
      </c>
      <c r="T514" s="1">
        <v>56755</v>
      </c>
      <c r="U514" t="s">
        <v>6178</v>
      </c>
      <c r="V514" t="s">
        <v>3596</v>
      </c>
    </row>
    <row r="515" spans="1:22" x14ac:dyDescent="0.25">
      <c r="A515" t="s">
        <v>6177</v>
      </c>
      <c r="C515" t="s">
        <v>1535</v>
      </c>
      <c r="F515" t="s">
        <v>6176</v>
      </c>
      <c r="G515">
        <v>85222</v>
      </c>
      <c r="J515">
        <v>2005</v>
      </c>
      <c r="L515" s="1">
        <v>0</v>
      </c>
      <c r="M515" s="1">
        <v>0</v>
      </c>
      <c r="N515" t="s">
        <v>2658</v>
      </c>
      <c r="O515" t="s">
        <v>2657</v>
      </c>
      <c r="P515" t="s">
        <v>2656</v>
      </c>
      <c r="Q515">
        <v>21</v>
      </c>
      <c r="R515" s="13">
        <v>19.47</v>
      </c>
      <c r="S515" t="s">
        <v>3598</v>
      </c>
      <c r="T515" s="1">
        <v>15898020</v>
      </c>
      <c r="U515" t="s">
        <v>6175</v>
      </c>
      <c r="V515" t="s">
        <v>3596</v>
      </c>
    </row>
    <row r="516" spans="1:22" x14ac:dyDescent="0.25">
      <c r="A516" t="s">
        <v>6174</v>
      </c>
      <c r="C516" t="s">
        <v>1535</v>
      </c>
      <c r="D516" t="s">
        <v>1578</v>
      </c>
      <c r="F516" t="s">
        <v>6173</v>
      </c>
      <c r="G516">
        <v>85747</v>
      </c>
      <c r="J516">
        <v>2005</v>
      </c>
      <c r="L516" s="1">
        <v>0</v>
      </c>
      <c r="M516" s="1">
        <v>0</v>
      </c>
      <c r="N516" t="s">
        <v>2658</v>
      </c>
      <c r="O516" t="s">
        <v>2657</v>
      </c>
      <c r="P516" t="s">
        <v>2656</v>
      </c>
      <c r="Q516">
        <v>0</v>
      </c>
      <c r="R516" s="13">
        <v>10.02</v>
      </c>
      <c r="S516" t="s">
        <v>3598</v>
      </c>
      <c r="T516" s="1">
        <v>324028</v>
      </c>
      <c r="U516" t="s">
        <v>3488</v>
      </c>
      <c r="V516" t="s">
        <v>3596</v>
      </c>
    </row>
    <row r="517" spans="1:22" x14ac:dyDescent="0.25">
      <c r="A517" t="s">
        <v>6172</v>
      </c>
      <c r="C517" t="s">
        <v>1535</v>
      </c>
      <c r="D517" t="s">
        <v>1563</v>
      </c>
      <c r="F517" t="s">
        <v>6171</v>
      </c>
      <c r="G517">
        <v>85009</v>
      </c>
      <c r="J517">
        <v>2005</v>
      </c>
      <c r="L517" s="1">
        <v>0</v>
      </c>
      <c r="M517" s="1">
        <v>0</v>
      </c>
      <c r="N517" t="s">
        <v>2658</v>
      </c>
      <c r="O517" t="s">
        <v>2657</v>
      </c>
      <c r="P517" t="s">
        <v>2656</v>
      </c>
      <c r="Q517">
        <v>3</v>
      </c>
      <c r="R517" s="13">
        <v>14.8</v>
      </c>
      <c r="S517" t="s">
        <v>3598</v>
      </c>
      <c r="T517" s="1">
        <v>599885</v>
      </c>
      <c r="U517" t="s">
        <v>6170</v>
      </c>
      <c r="V517" t="s">
        <v>3596</v>
      </c>
    </row>
    <row r="518" spans="1:22" x14ac:dyDescent="0.25">
      <c r="A518" t="s">
        <v>6163</v>
      </c>
      <c r="B518" t="s">
        <v>4622</v>
      </c>
      <c r="C518" t="s">
        <v>1535</v>
      </c>
      <c r="F518" t="s">
        <v>6169</v>
      </c>
      <c r="G518">
        <v>85281</v>
      </c>
      <c r="J518">
        <v>2005</v>
      </c>
      <c r="L518" s="1">
        <v>0</v>
      </c>
      <c r="M518" s="1">
        <v>0</v>
      </c>
      <c r="N518" t="s">
        <v>2658</v>
      </c>
      <c r="O518" t="s">
        <v>2657</v>
      </c>
      <c r="P518" t="s">
        <v>2656</v>
      </c>
      <c r="Q518">
        <v>91</v>
      </c>
      <c r="R518" s="13">
        <v>19.11</v>
      </c>
      <c r="S518" t="s">
        <v>3598</v>
      </c>
      <c r="T518" s="1">
        <v>1723550</v>
      </c>
      <c r="U518" t="s">
        <v>6168</v>
      </c>
      <c r="V518" t="s">
        <v>3596</v>
      </c>
    </row>
    <row r="519" spans="1:22" x14ac:dyDescent="0.25">
      <c r="A519" t="s">
        <v>6163</v>
      </c>
      <c r="B519" t="s">
        <v>4622</v>
      </c>
      <c r="C519" t="s">
        <v>1535</v>
      </c>
      <c r="F519" t="s">
        <v>6167</v>
      </c>
      <c r="G519">
        <v>85613</v>
      </c>
      <c r="J519">
        <v>2005</v>
      </c>
      <c r="L519" s="1">
        <v>0</v>
      </c>
      <c r="M519" s="1">
        <v>0</v>
      </c>
      <c r="N519" t="s">
        <v>2658</v>
      </c>
      <c r="O519" t="s">
        <v>2657</v>
      </c>
      <c r="P519" t="s">
        <v>2656</v>
      </c>
      <c r="Q519">
        <v>21</v>
      </c>
      <c r="R519" s="13">
        <v>25.71</v>
      </c>
      <c r="S519" t="s">
        <v>3598</v>
      </c>
      <c r="U519" t="s">
        <v>6166</v>
      </c>
      <c r="V519" t="s">
        <v>3596</v>
      </c>
    </row>
    <row r="520" spans="1:22" x14ac:dyDescent="0.25">
      <c r="A520" t="s">
        <v>6163</v>
      </c>
      <c r="B520" t="s">
        <v>4622</v>
      </c>
      <c r="C520" t="s">
        <v>1535</v>
      </c>
      <c r="F520" t="s">
        <v>6165</v>
      </c>
      <c r="G520">
        <v>85365</v>
      </c>
      <c r="J520">
        <v>2005</v>
      </c>
      <c r="L520" s="1">
        <v>0</v>
      </c>
      <c r="M520" s="1">
        <v>0</v>
      </c>
      <c r="N520" t="s">
        <v>2658</v>
      </c>
      <c r="O520" t="s">
        <v>2657</v>
      </c>
      <c r="P520" t="s">
        <v>2656</v>
      </c>
      <c r="Q520">
        <v>15</v>
      </c>
      <c r="R520" s="13">
        <v>22.46</v>
      </c>
      <c r="S520" t="s">
        <v>3598</v>
      </c>
      <c r="T520" s="1">
        <v>298031</v>
      </c>
      <c r="U520" t="s">
        <v>6164</v>
      </c>
      <c r="V520" t="s">
        <v>3596</v>
      </c>
    </row>
    <row r="521" spans="1:22" x14ac:dyDescent="0.25">
      <c r="A521" t="s">
        <v>6163</v>
      </c>
      <c r="B521" t="s">
        <v>4622</v>
      </c>
      <c r="C521" t="s">
        <v>1535</v>
      </c>
      <c r="F521" t="s">
        <v>4625</v>
      </c>
      <c r="G521">
        <v>85635</v>
      </c>
      <c r="J521">
        <v>2005</v>
      </c>
      <c r="L521" s="1">
        <v>0</v>
      </c>
      <c r="M521" s="1">
        <v>0</v>
      </c>
      <c r="N521" t="s">
        <v>2658</v>
      </c>
      <c r="O521" t="s">
        <v>2657</v>
      </c>
      <c r="P521" t="s">
        <v>2656</v>
      </c>
      <c r="Q521">
        <v>32</v>
      </c>
      <c r="R521" s="13">
        <v>76.540000000000006</v>
      </c>
      <c r="S521" t="s">
        <v>3598</v>
      </c>
      <c r="T521" s="1">
        <v>364579</v>
      </c>
      <c r="U521" t="s">
        <v>6162</v>
      </c>
      <c r="V521" t="s">
        <v>3596</v>
      </c>
    </row>
    <row r="522" spans="1:22" x14ac:dyDescent="0.25">
      <c r="A522" t="s">
        <v>4615</v>
      </c>
      <c r="C522" t="s">
        <v>1535</v>
      </c>
      <c r="F522" t="s">
        <v>6161</v>
      </c>
      <c r="G522">
        <v>85718</v>
      </c>
      <c r="J522">
        <v>2005</v>
      </c>
      <c r="L522" s="1">
        <v>0</v>
      </c>
      <c r="M522" s="1">
        <v>0</v>
      </c>
      <c r="N522" t="s">
        <v>2658</v>
      </c>
      <c r="O522" t="s">
        <v>2657</v>
      </c>
      <c r="P522" t="s">
        <v>2656</v>
      </c>
      <c r="Q522">
        <v>4</v>
      </c>
      <c r="R522" s="13">
        <v>18.84</v>
      </c>
      <c r="S522" t="s">
        <v>3598</v>
      </c>
      <c r="T522" s="1">
        <v>2044</v>
      </c>
      <c r="U522" t="s">
        <v>6160</v>
      </c>
      <c r="V522" t="s">
        <v>3596</v>
      </c>
    </row>
    <row r="523" spans="1:22" x14ac:dyDescent="0.25">
      <c r="A523" t="s">
        <v>4615</v>
      </c>
      <c r="C523" t="s">
        <v>1535</v>
      </c>
      <c r="F523" t="s">
        <v>6159</v>
      </c>
      <c r="G523">
        <v>85713</v>
      </c>
      <c r="J523">
        <v>2005</v>
      </c>
      <c r="L523" s="1">
        <v>0</v>
      </c>
      <c r="M523" s="1">
        <v>0</v>
      </c>
      <c r="N523" t="s">
        <v>2658</v>
      </c>
      <c r="O523" t="s">
        <v>2657</v>
      </c>
      <c r="P523" t="s">
        <v>2656</v>
      </c>
      <c r="Q523">
        <v>0</v>
      </c>
      <c r="R523" s="13">
        <v>17.57</v>
      </c>
      <c r="S523" t="s">
        <v>3598</v>
      </c>
      <c r="U523" t="s">
        <v>6158</v>
      </c>
      <c r="V523" t="s">
        <v>3596</v>
      </c>
    </row>
    <row r="524" spans="1:22" x14ac:dyDescent="0.25">
      <c r="A524" t="s">
        <v>4615</v>
      </c>
      <c r="C524" t="s">
        <v>1535</v>
      </c>
      <c r="F524" t="s">
        <v>6157</v>
      </c>
      <c r="G524">
        <v>85711</v>
      </c>
      <c r="J524">
        <v>2005</v>
      </c>
      <c r="L524" s="1">
        <v>0</v>
      </c>
      <c r="M524" s="1">
        <v>0</v>
      </c>
      <c r="N524" t="s">
        <v>2658</v>
      </c>
      <c r="O524" t="s">
        <v>2657</v>
      </c>
      <c r="P524" t="s">
        <v>2656</v>
      </c>
      <c r="Q524">
        <v>0</v>
      </c>
      <c r="R524" s="13">
        <v>26.22</v>
      </c>
      <c r="S524" t="s">
        <v>3598</v>
      </c>
      <c r="T524" s="1">
        <v>4684</v>
      </c>
      <c r="U524" t="s">
        <v>6156</v>
      </c>
      <c r="V524" t="s">
        <v>3596</v>
      </c>
    </row>
    <row r="525" spans="1:22" x14ac:dyDescent="0.25">
      <c r="A525" t="s">
        <v>4615</v>
      </c>
      <c r="C525" t="s">
        <v>1535</v>
      </c>
      <c r="F525" t="s">
        <v>5968</v>
      </c>
      <c r="G525">
        <v>85711</v>
      </c>
      <c r="J525">
        <v>2005</v>
      </c>
      <c r="L525" s="1">
        <v>0</v>
      </c>
      <c r="M525" s="1">
        <v>0</v>
      </c>
      <c r="N525" t="s">
        <v>2658</v>
      </c>
      <c r="O525" t="s">
        <v>2657</v>
      </c>
      <c r="P525" t="s">
        <v>2656</v>
      </c>
      <c r="Q525">
        <v>0</v>
      </c>
      <c r="R525" s="13">
        <v>15.97</v>
      </c>
      <c r="S525" t="s">
        <v>3598</v>
      </c>
      <c r="T525" s="1">
        <v>339297</v>
      </c>
      <c r="U525" t="s">
        <v>6155</v>
      </c>
      <c r="V525" t="s">
        <v>3596</v>
      </c>
    </row>
    <row r="526" spans="1:22" x14ac:dyDescent="0.25">
      <c r="A526" t="s">
        <v>4615</v>
      </c>
      <c r="C526" t="s">
        <v>1535</v>
      </c>
      <c r="D526" t="s">
        <v>2367</v>
      </c>
      <c r="F526" t="s">
        <v>6154</v>
      </c>
      <c r="G526">
        <v>85364</v>
      </c>
      <c r="J526">
        <v>2005</v>
      </c>
      <c r="L526" s="1">
        <v>0</v>
      </c>
      <c r="M526" s="1">
        <v>0</v>
      </c>
      <c r="N526" t="s">
        <v>2658</v>
      </c>
      <c r="O526" t="s">
        <v>2657</v>
      </c>
      <c r="P526" t="s">
        <v>2656</v>
      </c>
      <c r="Q526">
        <v>0</v>
      </c>
      <c r="R526" s="13">
        <v>9.69</v>
      </c>
      <c r="S526" t="s">
        <v>3598</v>
      </c>
      <c r="T526" s="1">
        <v>13194</v>
      </c>
      <c r="U526" t="s">
        <v>3357</v>
      </c>
      <c r="V526" t="s">
        <v>3596</v>
      </c>
    </row>
    <row r="527" spans="1:22" x14ac:dyDescent="0.25">
      <c r="A527" t="s">
        <v>6153</v>
      </c>
      <c r="C527" t="s">
        <v>1535</v>
      </c>
      <c r="D527" t="s">
        <v>1565</v>
      </c>
      <c r="J527">
        <v>2005</v>
      </c>
      <c r="K527" s="1">
        <v>67741</v>
      </c>
      <c r="L527" s="1">
        <v>0</v>
      </c>
      <c r="M527" s="1">
        <v>67741</v>
      </c>
      <c r="N527" t="s">
        <v>1545</v>
      </c>
      <c r="O527" t="s">
        <v>1539</v>
      </c>
      <c r="P527" t="s">
        <v>1550</v>
      </c>
      <c r="Q527">
        <v>31</v>
      </c>
      <c r="U527" t="s">
        <v>3540</v>
      </c>
      <c r="V527" t="s">
        <v>3539</v>
      </c>
    </row>
    <row r="528" spans="1:22" x14ac:dyDescent="0.25">
      <c r="A528" t="s">
        <v>5359</v>
      </c>
      <c r="C528" t="s">
        <v>1535</v>
      </c>
      <c r="F528" t="s">
        <v>5358</v>
      </c>
      <c r="G528">
        <v>85027</v>
      </c>
      <c r="J528">
        <v>2005</v>
      </c>
      <c r="L528" s="1">
        <v>0</v>
      </c>
      <c r="M528" s="1">
        <v>0</v>
      </c>
      <c r="N528" t="s">
        <v>2658</v>
      </c>
      <c r="O528" t="s">
        <v>2657</v>
      </c>
      <c r="P528" t="s">
        <v>2656</v>
      </c>
      <c r="Q528">
        <v>4</v>
      </c>
      <c r="R528" s="13">
        <v>22.21</v>
      </c>
      <c r="S528" t="s">
        <v>3598</v>
      </c>
      <c r="T528" s="1">
        <v>128098</v>
      </c>
      <c r="U528" t="s">
        <v>6152</v>
      </c>
      <c r="V528" t="s">
        <v>3596</v>
      </c>
    </row>
    <row r="529" spans="1:22" x14ac:dyDescent="0.25">
      <c r="A529" t="s">
        <v>6151</v>
      </c>
      <c r="B529" t="s">
        <v>770</v>
      </c>
      <c r="C529" t="s">
        <v>1535</v>
      </c>
      <c r="F529" t="s">
        <v>6150</v>
      </c>
      <c r="G529">
        <v>85019</v>
      </c>
      <c r="J529">
        <v>2005</v>
      </c>
      <c r="L529" s="1">
        <v>0</v>
      </c>
      <c r="M529" s="1">
        <v>0</v>
      </c>
      <c r="N529" t="s">
        <v>2658</v>
      </c>
      <c r="O529" t="s">
        <v>2657</v>
      </c>
      <c r="P529" t="s">
        <v>2656</v>
      </c>
      <c r="Q529">
        <v>34</v>
      </c>
      <c r="R529" s="13">
        <v>20.45</v>
      </c>
      <c r="S529" t="s">
        <v>3598</v>
      </c>
      <c r="T529" s="1">
        <v>5200000</v>
      </c>
      <c r="U529" t="s">
        <v>6149</v>
      </c>
      <c r="V529" t="s">
        <v>3596</v>
      </c>
    </row>
    <row r="530" spans="1:22" x14ac:dyDescent="0.25">
      <c r="A530" t="s">
        <v>4611</v>
      </c>
      <c r="B530" t="s">
        <v>770</v>
      </c>
      <c r="C530" t="s">
        <v>1535</v>
      </c>
      <c r="D530" t="s">
        <v>1563</v>
      </c>
      <c r="F530" t="s">
        <v>6148</v>
      </c>
      <c r="G530">
        <v>85009</v>
      </c>
      <c r="J530">
        <v>2005</v>
      </c>
      <c r="L530" s="1">
        <v>0</v>
      </c>
      <c r="M530" s="1">
        <v>0</v>
      </c>
      <c r="N530" t="s">
        <v>2658</v>
      </c>
      <c r="O530" t="s">
        <v>2657</v>
      </c>
      <c r="P530" t="s">
        <v>2656</v>
      </c>
      <c r="Q530">
        <v>5</v>
      </c>
      <c r="R530" s="13">
        <v>14.79</v>
      </c>
      <c r="S530" t="s">
        <v>3598</v>
      </c>
      <c r="T530" s="1">
        <v>357200</v>
      </c>
      <c r="U530" t="s">
        <v>6147</v>
      </c>
      <c r="V530" t="s">
        <v>3596</v>
      </c>
    </row>
    <row r="531" spans="1:22" x14ac:dyDescent="0.25">
      <c r="A531" t="s">
        <v>4603</v>
      </c>
      <c r="B531" t="s">
        <v>770</v>
      </c>
      <c r="C531" t="s">
        <v>1535</v>
      </c>
      <c r="D531" t="s">
        <v>1556</v>
      </c>
      <c r="F531" t="s">
        <v>6146</v>
      </c>
      <c r="G531">
        <v>85225</v>
      </c>
      <c r="J531">
        <v>2005</v>
      </c>
      <c r="L531" s="1">
        <v>0</v>
      </c>
      <c r="M531" s="1">
        <v>0</v>
      </c>
      <c r="N531" t="s">
        <v>2658</v>
      </c>
      <c r="O531" t="s">
        <v>2657</v>
      </c>
      <c r="P531" t="s">
        <v>2656</v>
      </c>
      <c r="Q531">
        <v>18</v>
      </c>
      <c r="R531" s="13">
        <v>12.78</v>
      </c>
      <c r="S531" t="s">
        <v>3598</v>
      </c>
      <c r="T531" s="1">
        <v>709039</v>
      </c>
      <c r="U531" t="s">
        <v>3377</v>
      </c>
      <c r="V531" t="s">
        <v>3596</v>
      </c>
    </row>
    <row r="532" spans="1:22" x14ac:dyDescent="0.25">
      <c r="A532" t="s">
        <v>4603</v>
      </c>
      <c r="B532" t="s">
        <v>770</v>
      </c>
      <c r="C532" t="s">
        <v>1535</v>
      </c>
      <c r="D532" t="s">
        <v>1563</v>
      </c>
      <c r="F532" t="s">
        <v>6145</v>
      </c>
      <c r="G532">
        <v>85043</v>
      </c>
      <c r="J532">
        <v>2005</v>
      </c>
      <c r="L532" s="1">
        <v>0</v>
      </c>
      <c r="M532" s="1">
        <v>0</v>
      </c>
      <c r="N532" t="s">
        <v>2658</v>
      </c>
      <c r="O532" t="s">
        <v>2657</v>
      </c>
      <c r="P532" t="s">
        <v>2656</v>
      </c>
      <c r="Q532">
        <v>4</v>
      </c>
      <c r="R532" s="13">
        <v>11.73</v>
      </c>
      <c r="S532" t="s">
        <v>3598</v>
      </c>
      <c r="T532" s="1">
        <v>163610</v>
      </c>
      <c r="U532" t="s">
        <v>2798</v>
      </c>
      <c r="V532" t="s">
        <v>3596</v>
      </c>
    </row>
    <row r="533" spans="1:22" x14ac:dyDescent="0.25">
      <c r="A533" t="s">
        <v>4603</v>
      </c>
      <c r="B533" t="s">
        <v>770</v>
      </c>
      <c r="C533" t="s">
        <v>1535</v>
      </c>
      <c r="D533" t="s">
        <v>1578</v>
      </c>
      <c r="F533" t="s">
        <v>4602</v>
      </c>
      <c r="G533">
        <v>85706</v>
      </c>
      <c r="J533">
        <v>2005</v>
      </c>
      <c r="L533" s="1">
        <v>0</v>
      </c>
      <c r="M533" s="1">
        <v>0</v>
      </c>
      <c r="N533" t="s">
        <v>2658</v>
      </c>
      <c r="O533" t="s">
        <v>2657</v>
      </c>
      <c r="P533" t="s">
        <v>2656</v>
      </c>
      <c r="Q533">
        <v>4</v>
      </c>
      <c r="R533" s="13">
        <v>10.130000000000001</v>
      </c>
      <c r="S533" t="s">
        <v>3598</v>
      </c>
      <c r="T533" s="1">
        <v>174000</v>
      </c>
      <c r="U533" t="s">
        <v>3091</v>
      </c>
      <c r="V533" t="s">
        <v>3596</v>
      </c>
    </row>
    <row r="534" spans="1:22" x14ac:dyDescent="0.25">
      <c r="A534" t="s">
        <v>6144</v>
      </c>
      <c r="C534" t="s">
        <v>1535</v>
      </c>
      <c r="D534" t="s">
        <v>1552</v>
      </c>
      <c r="J534">
        <v>2005</v>
      </c>
      <c r="K534" s="1">
        <v>2118</v>
      </c>
      <c r="L534" s="1">
        <v>0</v>
      </c>
      <c r="M534" s="1">
        <v>2118</v>
      </c>
      <c r="N534" t="s">
        <v>1545</v>
      </c>
      <c r="O534" t="s">
        <v>1539</v>
      </c>
      <c r="P534" t="s">
        <v>1550</v>
      </c>
      <c r="Q534">
        <v>10</v>
      </c>
      <c r="U534" t="s">
        <v>3540</v>
      </c>
      <c r="V534" t="s">
        <v>3539</v>
      </c>
    </row>
    <row r="535" spans="1:22" x14ac:dyDescent="0.25">
      <c r="A535" t="s">
        <v>6143</v>
      </c>
      <c r="C535" t="s">
        <v>1535</v>
      </c>
      <c r="D535" t="s">
        <v>1556</v>
      </c>
      <c r="J535">
        <v>2005</v>
      </c>
      <c r="K535" s="1">
        <v>55845</v>
      </c>
      <c r="L535" s="1">
        <v>0</v>
      </c>
      <c r="M535" s="1">
        <v>55845</v>
      </c>
      <c r="N535" t="s">
        <v>1545</v>
      </c>
      <c r="O535" t="s">
        <v>1539</v>
      </c>
      <c r="P535" t="s">
        <v>1550</v>
      </c>
      <c r="Q535">
        <v>215</v>
      </c>
      <c r="U535" t="s">
        <v>3540</v>
      </c>
      <c r="V535" t="s">
        <v>3539</v>
      </c>
    </row>
    <row r="536" spans="1:22" x14ac:dyDescent="0.25">
      <c r="A536" t="s">
        <v>6143</v>
      </c>
      <c r="C536" t="s">
        <v>1535</v>
      </c>
      <c r="D536" t="s">
        <v>1556</v>
      </c>
      <c r="J536">
        <v>2005</v>
      </c>
      <c r="K536" s="1">
        <v>266366</v>
      </c>
      <c r="L536" s="1">
        <v>0</v>
      </c>
      <c r="M536" s="1">
        <v>266366</v>
      </c>
      <c r="N536" t="s">
        <v>1545</v>
      </c>
      <c r="O536" t="s">
        <v>1539</v>
      </c>
      <c r="P536" t="s">
        <v>1550</v>
      </c>
      <c r="Q536">
        <v>916</v>
      </c>
      <c r="U536" t="s">
        <v>3540</v>
      </c>
      <c r="V536" t="s">
        <v>3539</v>
      </c>
    </row>
    <row r="537" spans="1:22" x14ac:dyDescent="0.25">
      <c r="A537" t="s">
        <v>6142</v>
      </c>
      <c r="C537" t="s">
        <v>1535</v>
      </c>
      <c r="D537" t="s">
        <v>1578</v>
      </c>
      <c r="J537">
        <v>2005</v>
      </c>
      <c r="K537" s="1">
        <v>6909</v>
      </c>
      <c r="L537" s="1">
        <v>0</v>
      </c>
      <c r="M537" s="1">
        <v>6909</v>
      </c>
      <c r="N537" t="s">
        <v>1545</v>
      </c>
      <c r="O537" t="s">
        <v>1539</v>
      </c>
      <c r="P537" t="s">
        <v>1550</v>
      </c>
      <c r="Q537">
        <v>1</v>
      </c>
      <c r="U537" t="s">
        <v>3540</v>
      </c>
      <c r="V537" t="s">
        <v>3539</v>
      </c>
    </row>
    <row r="538" spans="1:22" x14ac:dyDescent="0.25">
      <c r="A538" t="s">
        <v>5353</v>
      </c>
      <c r="C538" t="s">
        <v>1535</v>
      </c>
      <c r="D538" t="s">
        <v>1563</v>
      </c>
      <c r="F538" t="s">
        <v>5352</v>
      </c>
      <c r="G538">
        <v>85009</v>
      </c>
      <c r="J538">
        <v>2005</v>
      </c>
      <c r="L538" s="1">
        <v>0</v>
      </c>
      <c r="M538" s="1">
        <v>0</v>
      </c>
      <c r="N538" t="s">
        <v>2658</v>
      </c>
      <c r="O538" t="s">
        <v>2657</v>
      </c>
      <c r="P538" t="s">
        <v>2656</v>
      </c>
      <c r="Q538">
        <v>0</v>
      </c>
      <c r="R538" s="13">
        <v>9.9499999999999993</v>
      </c>
      <c r="S538" t="s">
        <v>3598</v>
      </c>
      <c r="T538" s="1">
        <v>49919</v>
      </c>
      <c r="U538" t="s">
        <v>2732</v>
      </c>
      <c r="V538" t="s">
        <v>3596</v>
      </c>
    </row>
    <row r="539" spans="1:22" x14ac:dyDescent="0.25">
      <c r="A539" t="s">
        <v>6141</v>
      </c>
      <c r="C539" t="s">
        <v>1535</v>
      </c>
      <c r="F539" t="s">
        <v>6140</v>
      </c>
      <c r="G539">
        <v>85714</v>
      </c>
      <c r="J539">
        <v>2005</v>
      </c>
      <c r="L539" s="1">
        <v>0</v>
      </c>
      <c r="M539" s="1">
        <v>0</v>
      </c>
      <c r="N539" t="s">
        <v>2658</v>
      </c>
      <c r="O539" t="s">
        <v>2657</v>
      </c>
      <c r="P539" t="s">
        <v>2656</v>
      </c>
      <c r="Q539">
        <v>5</v>
      </c>
      <c r="R539" s="13">
        <v>29.79</v>
      </c>
      <c r="S539" t="s">
        <v>3598</v>
      </c>
      <c r="T539" s="1">
        <v>40438</v>
      </c>
      <c r="U539" t="s">
        <v>6139</v>
      </c>
      <c r="V539" t="s">
        <v>3596</v>
      </c>
    </row>
    <row r="540" spans="1:22" x14ac:dyDescent="0.25">
      <c r="A540" t="s">
        <v>5349</v>
      </c>
      <c r="C540" t="s">
        <v>1535</v>
      </c>
      <c r="D540" t="s">
        <v>1578</v>
      </c>
      <c r="J540">
        <v>2005</v>
      </c>
      <c r="K540" s="1">
        <v>8415</v>
      </c>
      <c r="L540" s="1">
        <v>0</v>
      </c>
      <c r="M540" s="1">
        <v>8415</v>
      </c>
      <c r="N540" t="s">
        <v>1545</v>
      </c>
      <c r="O540" t="s">
        <v>1539</v>
      </c>
      <c r="P540" t="s">
        <v>1550</v>
      </c>
      <c r="Q540">
        <v>4</v>
      </c>
      <c r="U540" t="s">
        <v>3540</v>
      </c>
      <c r="V540" t="s">
        <v>3539</v>
      </c>
    </row>
    <row r="541" spans="1:22" x14ac:dyDescent="0.25">
      <c r="A541" t="s">
        <v>2957</v>
      </c>
      <c r="C541" t="s">
        <v>1535</v>
      </c>
      <c r="D541" t="s">
        <v>1578</v>
      </c>
      <c r="F541" t="s">
        <v>6138</v>
      </c>
      <c r="G541">
        <v>85719</v>
      </c>
      <c r="J541">
        <v>2005</v>
      </c>
      <c r="L541" s="1">
        <v>0</v>
      </c>
      <c r="M541" s="1">
        <v>0</v>
      </c>
      <c r="N541" t="s">
        <v>2658</v>
      </c>
      <c r="O541" t="s">
        <v>2657</v>
      </c>
      <c r="P541" t="s">
        <v>2656</v>
      </c>
      <c r="Q541">
        <v>15</v>
      </c>
      <c r="R541" s="13">
        <v>10.38</v>
      </c>
      <c r="S541" t="s">
        <v>3598</v>
      </c>
      <c r="T541" s="1">
        <v>49712</v>
      </c>
      <c r="U541" t="s">
        <v>3066</v>
      </c>
      <c r="V541" t="s">
        <v>3596</v>
      </c>
    </row>
    <row r="542" spans="1:22" x14ac:dyDescent="0.25">
      <c r="A542" t="s">
        <v>6137</v>
      </c>
      <c r="C542" t="s">
        <v>1535</v>
      </c>
      <c r="D542" t="s">
        <v>3492</v>
      </c>
      <c r="F542" t="s">
        <v>6136</v>
      </c>
      <c r="G542">
        <v>85345</v>
      </c>
      <c r="J542">
        <v>2005</v>
      </c>
      <c r="L542" s="1">
        <v>0</v>
      </c>
      <c r="M542" s="1">
        <v>0</v>
      </c>
      <c r="N542" t="s">
        <v>2658</v>
      </c>
      <c r="O542" t="s">
        <v>2657</v>
      </c>
      <c r="P542" t="s">
        <v>2656</v>
      </c>
      <c r="Q542">
        <v>2</v>
      </c>
      <c r="R542" s="13">
        <v>12</v>
      </c>
      <c r="S542" t="s">
        <v>3598</v>
      </c>
      <c r="T542" s="1">
        <v>319500</v>
      </c>
      <c r="U542" t="s">
        <v>3341</v>
      </c>
      <c r="V542" t="s">
        <v>3596</v>
      </c>
    </row>
    <row r="543" spans="1:22" x14ac:dyDescent="0.25">
      <c r="A543" t="s">
        <v>6132</v>
      </c>
      <c r="B543" t="s">
        <v>5337</v>
      </c>
      <c r="C543" t="s">
        <v>1535</v>
      </c>
      <c r="F543" t="s">
        <v>5342</v>
      </c>
      <c r="G543">
        <v>85027</v>
      </c>
      <c r="J543">
        <v>2005</v>
      </c>
      <c r="L543" s="1">
        <v>0</v>
      </c>
      <c r="M543" s="1">
        <v>0</v>
      </c>
      <c r="N543" t="s">
        <v>2658</v>
      </c>
      <c r="O543" t="s">
        <v>2657</v>
      </c>
      <c r="P543" t="s">
        <v>2656</v>
      </c>
      <c r="Q543">
        <v>51</v>
      </c>
      <c r="R543" s="13">
        <v>28.94</v>
      </c>
      <c r="S543" t="s">
        <v>3598</v>
      </c>
      <c r="T543" s="1">
        <v>15464061</v>
      </c>
      <c r="U543" t="s">
        <v>6135</v>
      </c>
      <c r="V543" t="s">
        <v>3596</v>
      </c>
    </row>
    <row r="544" spans="1:22" x14ac:dyDescent="0.25">
      <c r="A544" t="s">
        <v>6132</v>
      </c>
      <c r="B544" t="s">
        <v>5337</v>
      </c>
      <c r="C544" t="s">
        <v>1535</v>
      </c>
      <c r="F544" t="s">
        <v>6134</v>
      </c>
      <c r="G544">
        <v>85027</v>
      </c>
      <c r="J544">
        <v>2005</v>
      </c>
      <c r="L544" s="1">
        <v>0</v>
      </c>
      <c r="M544" s="1">
        <v>0</v>
      </c>
      <c r="N544" t="s">
        <v>2658</v>
      </c>
      <c r="O544" t="s">
        <v>2657</v>
      </c>
      <c r="P544" t="s">
        <v>2656</v>
      </c>
      <c r="Q544">
        <v>1</v>
      </c>
      <c r="R544" s="13">
        <v>26.54</v>
      </c>
      <c r="S544" t="s">
        <v>3598</v>
      </c>
      <c r="T544" s="1">
        <v>1952630</v>
      </c>
      <c r="U544" t="s">
        <v>6133</v>
      </c>
      <c r="V544" t="s">
        <v>3596</v>
      </c>
    </row>
    <row r="545" spans="1:22" x14ac:dyDescent="0.25">
      <c r="A545" t="s">
        <v>6132</v>
      </c>
      <c r="B545" t="s">
        <v>5337</v>
      </c>
      <c r="C545" t="s">
        <v>1535</v>
      </c>
      <c r="D545" t="s">
        <v>1563</v>
      </c>
      <c r="F545" t="s">
        <v>5336</v>
      </c>
      <c r="G545">
        <v>85043</v>
      </c>
      <c r="J545">
        <v>2005</v>
      </c>
      <c r="L545" s="1">
        <v>0</v>
      </c>
      <c r="M545" s="1">
        <v>0</v>
      </c>
      <c r="N545" t="s">
        <v>2658</v>
      </c>
      <c r="O545" t="s">
        <v>2657</v>
      </c>
      <c r="P545" t="s">
        <v>2656</v>
      </c>
      <c r="Q545">
        <v>4</v>
      </c>
      <c r="R545" s="13">
        <v>12.08</v>
      </c>
      <c r="S545" t="s">
        <v>3598</v>
      </c>
      <c r="T545" s="1">
        <v>1846271</v>
      </c>
      <c r="U545" t="s">
        <v>2707</v>
      </c>
      <c r="V545" t="s">
        <v>3596</v>
      </c>
    </row>
    <row r="546" spans="1:22" x14ac:dyDescent="0.25">
      <c r="A546" t="s">
        <v>5334</v>
      </c>
      <c r="C546" t="s">
        <v>1535</v>
      </c>
      <c r="F546" t="s">
        <v>6131</v>
      </c>
      <c r="G546">
        <v>85282</v>
      </c>
      <c r="J546">
        <v>2005</v>
      </c>
      <c r="L546" s="1">
        <v>0</v>
      </c>
      <c r="M546" s="1">
        <v>0</v>
      </c>
      <c r="N546" t="s">
        <v>2658</v>
      </c>
      <c r="O546" t="s">
        <v>2657</v>
      </c>
      <c r="P546" t="s">
        <v>2656</v>
      </c>
      <c r="Q546">
        <v>26</v>
      </c>
      <c r="R546" s="13">
        <v>16.5</v>
      </c>
      <c r="S546" t="s">
        <v>3598</v>
      </c>
      <c r="T546" s="1">
        <v>114994</v>
      </c>
      <c r="U546" t="s">
        <v>6130</v>
      </c>
      <c r="V546" t="s">
        <v>3596</v>
      </c>
    </row>
    <row r="547" spans="1:22" x14ac:dyDescent="0.25">
      <c r="A547" t="s">
        <v>6129</v>
      </c>
      <c r="C547" t="s">
        <v>1535</v>
      </c>
      <c r="D547" t="s">
        <v>1563</v>
      </c>
      <c r="J547">
        <v>2005</v>
      </c>
      <c r="K547" s="1">
        <v>103758</v>
      </c>
      <c r="L547" s="1">
        <v>0</v>
      </c>
      <c r="M547" s="1">
        <v>103758</v>
      </c>
      <c r="N547" t="s">
        <v>1545</v>
      </c>
      <c r="O547" t="s">
        <v>1539</v>
      </c>
      <c r="P547" t="s">
        <v>1550</v>
      </c>
      <c r="Q547">
        <v>700</v>
      </c>
      <c r="U547" t="s">
        <v>3540</v>
      </c>
      <c r="V547" t="s">
        <v>3539</v>
      </c>
    </row>
    <row r="548" spans="1:22" x14ac:dyDescent="0.25">
      <c r="A548" t="s">
        <v>6128</v>
      </c>
      <c r="C548" t="s">
        <v>1535</v>
      </c>
      <c r="D548" t="s">
        <v>1584</v>
      </c>
      <c r="J548">
        <v>2005</v>
      </c>
      <c r="K548" s="1">
        <v>10906</v>
      </c>
      <c r="L548" s="1">
        <v>0</v>
      </c>
      <c r="M548" s="1">
        <v>10906</v>
      </c>
      <c r="N548" t="s">
        <v>1545</v>
      </c>
      <c r="O548" t="s">
        <v>1539</v>
      </c>
      <c r="P548" t="s">
        <v>1550</v>
      </c>
      <c r="Q548">
        <v>10</v>
      </c>
      <c r="U548" t="s">
        <v>3540</v>
      </c>
      <c r="V548" t="s">
        <v>3539</v>
      </c>
    </row>
    <row r="549" spans="1:22" x14ac:dyDescent="0.25">
      <c r="A549" t="s">
        <v>6127</v>
      </c>
      <c r="C549" t="s">
        <v>1535</v>
      </c>
      <c r="D549" t="s">
        <v>1563</v>
      </c>
      <c r="J549">
        <v>2005</v>
      </c>
      <c r="K549" s="1">
        <v>4750</v>
      </c>
      <c r="L549" s="1">
        <v>0</v>
      </c>
      <c r="M549" s="1">
        <v>4750</v>
      </c>
      <c r="N549" t="s">
        <v>1545</v>
      </c>
      <c r="O549" t="s">
        <v>1539</v>
      </c>
      <c r="P549" t="s">
        <v>1550</v>
      </c>
      <c r="Q549">
        <v>76</v>
      </c>
      <c r="U549" t="s">
        <v>3540</v>
      </c>
      <c r="V549" t="s">
        <v>3539</v>
      </c>
    </row>
    <row r="550" spans="1:22" x14ac:dyDescent="0.25">
      <c r="A550" t="s">
        <v>3804</v>
      </c>
      <c r="B550" t="s">
        <v>2478</v>
      </c>
      <c r="C550" t="s">
        <v>1535</v>
      </c>
      <c r="F550" t="s">
        <v>6126</v>
      </c>
      <c r="G550">
        <v>86001</v>
      </c>
      <c r="J550">
        <v>2005</v>
      </c>
      <c r="L550" s="1">
        <v>0</v>
      </c>
      <c r="M550" s="1">
        <v>0</v>
      </c>
      <c r="N550" t="s">
        <v>2658</v>
      </c>
      <c r="O550" t="s">
        <v>2657</v>
      </c>
      <c r="P550" t="s">
        <v>2656</v>
      </c>
      <c r="Q550">
        <v>1</v>
      </c>
      <c r="R550" s="13">
        <v>24.05</v>
      </c>
      <c r="S550" t="s">
        <v>3598</v>
      </c>
      <c r="U550" t="s">
        <v>6125</v>
      </c>
      <c r="V550" t="s">
        <v>3596</v>
      </c>
    </row>
    <row r="551" spans="1:22" x14ac:dyDescent="0.25">
      <c r="A551" t="s">
        <v>3804</v>
      </c>
      <c r="B551" t="s">
        <v>2478</v>
      </c>
      <c r="C551" t="s">
        <v>1535</v>
      </c>
      <c r="F551" t="s">
        <v>6124</v>
      </c>
      <c r="G551">
        <v>85338</v>
      </c>
      <c r="J551">
        <v>2005</v>
      </c>
      <c r="L551" s="1">
        <v>0</v>
      </c>
      <c r="M551" s="1">
        <v>0</v>
      </c>
      <c r="N551" t="s">
        <v>2658</v>
      </c>
      <c r="O551" t="s">
        <v>2657</v>
      </c>
      <c r="P551" t="s">
        <v>2656</v>
      </c>
      <c r="Q551">
        <v>21</v>
      </c>
      <c r="R551" s="13">
        <v>36.43</v>
      </c>
      <c r="S551" t="s">
        <v>3598</v>
      </c>
      <c r="U551" t="s">
        <v>6123</v>
      </c>
      <c r="V551" t="s">
        <v>3596</v>
      </c>
    </row>
    <row r="552" spans="1:22" x14ac:dyDescent="0.25">
      <c r="A552" t="s">
        <v>3804</v>
      </c>
      <c r="B552" t="s">
        <v>2478</v>
      </c>
      <c r="C552" t="s">
        <v>1535</v>
      </c>
      <c r="F552" t="s">
        <v>6122</v>
      </c>
      <c r="G552">
        <v>85281</v>
      </c>
      <c r="J552">
        <v>2005</v>
      </c>
      <c r="L552" s="1">
        <v>0</v>
      </c>
      <c r="M552" s="1">
        <v>0</v>
      </c>
      <c r="N552" t="s">
        <v>2658</v>
      </c>
      <c r="O552" t="s">
        <v>2657</v>
      </c>
      <c r="P552" t="s">
        <v>2656</v>
      </c>
      <c r="Q552">
        <v>0</v>
      </c>
      <c r="R552" s="13">
        <v>34.21</v>
      </c>
      <c r="S552" t="s">
        <v>3598</v>
      </c>
      <c r="T552" s="1">
        <v>684783</v>
      </c>
      <c r="U552" t="s">
        <v>6121</v>
      </c>
      <c r="V552" t="s">
        <v>3596</v>
      </c>
    </row>
    <row r="553" spans="1:22" x14ac:dyDescent="0.25">
      <c r="A553" t="s">
        <v>3804</v>
      </c>
      <c r="B553" t="s">
        <v>2478</v>
      </c>
      <c r="C553" t="s">
        <v>1535</v>
      </c>
      <c r="F553" t="s">
        <v>6120</v>
      </c>
      <c r="G553">
        <v>85374</v>
      </c>
      <c r="J553">
        <v>2005</v>
      </c>
      <c r="L553" s="1">
        <v>0</v>
      </c>
      <c r="M553" s="1">
        <v>0</v>
      </c>
      <c r="N553" t="s">
        <v>2658</v>
      </c>
      <c r="O553" t="s">
        <v>2657</v>
      </c>
      <c r="P553" t="s">
        <v>2656</v>
      </c>
      <c r="Q553">
        <v>0</v>
      </c>
      <c r="R553" s="13">
        <v>35.06</v>
      </c>
      <c r="S553" t="s">
        <v>3598</v>
      </c>
      <c r="T553" s="1">
        <v>63032</v>
      </c>
      <c r="U553" t="s">
        <v>6119</v>
      </c>
      <c r="V553" t="s">
        <v>3596</v>
      </c>
    </row>
    <row r="554" spans="1:22" x14ac:dyDescent="0.25">
      <c r="A554" t="s">
        <v>3804</v>
      </c>
      <c r="B554" t="s">
        <v>2478</v>
      </c>
      <c r="C554" t="s">
        <v>1535</v>
      </c>
      <c r="F554" t="s">
        <v>6118</v>
      </c>
      <c r="G554">
        <v>85364</v>
      </c>
      <c r="J554">
        <v>2005</v>
      </c>
      <c r="L554" s="1">
        <v>0</v>
      </c>
      <c r="M554" s="1">
        <v>0</v>
      </c>
      <c r="N554" t="s">
        <v>2658</v>
      </c>
      <c r="O554" t="s">
        <v>2657</v>
      </c>
      <c r="P554" t="s">
        <v>2656</v>
      </c>
      <c r="Q554">
        <v>8</v>
      </c>
      <c r="R554" s="13">
        <v>25.63</v>
      </c>
      <c r="S554" t="s">
        <v>3598</v>
      </c>
      <c r="U554" t="s">
        <v>6117</v>
      </c>
      <c r="V554" t="s">
        <v>3596</v>
      </c>
    </row>
    <row r="555" spans="1:22" x14ac:dyDescent="0.25">
      <c r="A555" t="s">
        <v>3804</v>
      </c>
      <c r="B555" t="s">
        <v>2478</v>
      </c>
      <c r="C555" t="s">
        <v>1535</v>
      </c>
      <c r="F555" t="s">
        <v>6116</v>
      </c>
      <c r="G555">
        <v>85021</v>
      </c>
      <c r="J555">
        <v>2005</v>
      </c>
      <c r="L555" s="1">
        <v>0</v>
      </c>
      <c r="M555" s="1">
        <v>0</v>
      </c>
      <c r="N555" t="s">
        <v>2658</v>
      </c>
      <c r="O555" t="s">
        <v>2657</v>
      </c>
      <c r="P555" t="s">
        <v>2656</v>
      </c>
      <c r="Q555">
        <v>75</v>
      </c>
      <c r="R555" s="13">
        <v>28.52</v>
      </c>
      <c r="S555" t="s">
        <v>3598</v>
      </c>
      <c r="T555" s="1">
        <v>10973691</v>
      </c>
      <c r="U555" t="s">
        <v>6115</v>
      </c>
      <c r="V555" t="s">
        <v>3596</v>
      </c>
    </row>
    <row r="556" spans="1:22" x14ac:dyDescent="0.25">
      <c r="A556" t="s">
        <v>3804</v>
      </c>
      <c r="B556" t="s">
        <v>2478</v>
      </c>
      <c r="C556" t="s">
        <v>1535</v>
      </c>
      <c r="F556" t="s">
        <v>6114</v>
      </c>
      <c r="G556">
        <v>86301</v>
      </c>
      <c r="J556">
        <v>2005</v>
      </c>
      <c r="L556" s="1">
        <v>0</v>
      </c>
      <c r="M556" s="1">
        <v>0</v>
      </c>
      <c r="N556" t="s">
        <v>2658</v>
      </c>
      <c r="O556" t="s">
        <v>2657</v>
      </c>
      <c r="P556" t="s">
        <v>2656</v>
      </c>
      <c r="Q556">
        <v>0</v>
      </c>
      <c r="R556" s="13">
        <v>24.19</v>
      </c>
      <c r="S556" t="s">
        <v>3598</v>
      </c>
      <c r="U556" t="s">
        <v>6113</v>
      </c>
      <c r="V556" t="s">
        <v>3596</v>
      </c>
    </row>
    <row r="557" spans="1:22" x14ac:dyDescent="0.25">
      <c r="A557" t="s">
        <v>3804</v>
      </c>
      <c r="B557" t="s">
        <v>2478</v>
      </c>
      <c r="C557" t="s">
        <v>1535</v>
      </c>
      <c r="F557" t="s">
        <v>6112</v>
      </c>
      <c r="G557">
        <v>85222</v>
      </c>
      <c r="J557">
        <v>2005</v>
      </c>
      <c r="L557" s="1">
        <v>0</v>
      </c>
      <c r="M557" s="1">
        <v>0</v>
      </c>
      <c r="N557" t="s">
        <v>2658</v>
      </c>
      <c r="O557" t="s">
        <v>2657</v>
      </c>
      <c r="P557" t="s">
        <v>2656</v>
      </c>
      <c r="Q557">
        <v>9</v>
      </c>
      <c r="R557" s="13">
        <v>32.44</v>
      </c>
      <c r="S557" t="s">
        <v>3598</v>
      </c>
      <c r="T557" s="1">
        <v>16454</v>
      </c>
      <c r="U557" t="s">
        <v>6111</v>
      </c>
      <c r="V557" t="s">
        <v>3596</v>
      </c>
    </row>
    <row r="558" spans="1:22" x14ac:dyDescent="0.25">
      <c r="A558" t="s">
        <v>3804</v>
      </c>
      <c r="B558" t="s">
        <v>2478</v>
      </c>
      <c r="C558" t="s">
        <v>1535</v>
      </c>
      <c r="F558" t="s">
        <v>6110</v>
      </c>
      <c r="G558">
        <v>85004</v>
      </c>
      <c r="J558">
        <v>2005</v>
      </c>
      <c r="L558" s="1">
        <v>0</v>
      </c>
      <c r="M558" s="1">
        <v>0</v>
      </c>
      <c r="N558" t="s">
        <v>2658</v>
      </c>
      <c r="O558" t="s">
        <v>2657</v>
      </c>
      <c r="P558" t="s">
        <v>2656</v>
      </c>
      <c r="Q558">
        <v>6</v>
      </c>
      <c r="R558" s="13">
        <v>17.420000000000002</v>
      </c>
      <c r="S558" t="s">
        <v>3598</v>
      </c>
      <c r="U558" t="s">
        <v>6109</v>
      </c>
      <c r="V558" t="s">
        <v>3596</v>
      </c>
    </row>
    <row r="559" spans="1:22" x14ac:dyDescent="0.25">
      <c r="A559" t="s">
        <v>3804</v>
      </c>
      <c r="B559" t="s">
        <v>2478</v>
      </c>
      <c r="C559" t="s">
        <v>1535</v>
      </c>
      <c r="F559" t="s">
        <v>6108</v>
      </c>
      <c r="G559">
        <v>85043</v>
      </c>
      <c r="J559">
        <v>2005</v>
      </c>
      <c r="L559" s="1">
        <v>0</v>
      </c>
      <c r="M559" s="1">
        <v>0</v>
      </c>
      <c r="N559" t="s">
        <v>2658</v>
      </c>
      <c r="O559" t="s">
        <v>2657</v>
      </c>
      <c r="P559" t="s">
        <v>2656</v>
      </c>
      <c r="Q559">
        <v>0</v>
      </c>
      <c r="R559" s="13">
        <v>32.409999999999997</v>
      </c>
      <c r="S559" t="s">
        <v>3598</v>
      </c>
      <c r="T559" s="1">
        <v>4549603</v>
      </c>
      <c r="U559" t="s">
        <v>6107</v>
      </c>
      <c r="V559" t="s">
        <v>3596</v>
      </c>
    </row>
    <row r="560" spans="1:22" x14ac:dyDescent="0.25">
      <c r="A560" t="s">
        <v>3804</v>
      </c>
      <c r="B560" t="s">
        <v>2478</v>
      </c>
      <c r="C560" t="s">
        <v>1535</v>
      </c>
      <c r="F560" t="s">
        <v>6106</v>
      </c>
      <c r="G560">
        <v>85003</v>
      </c>
      <c r="J560">
        <v>2005</v>
      </c>
      <c r="L560" s="1">
        <v>0</v>
      </c>
      <c r="M560" s="1">
        <v>0</v>
      </c>
      <c r="N560" t="s">
        <v>2658</v>
      </c>
      <c r="O560" t="s">
        <v>2657</v>
      </c>
      <c r="P560" t="s">
        <v>2656</v>
      </c>
      <c r="Q560">
        <v>28</v>
      </c>
      <c r="R560" s="13">
        <v>22.88</v>
      </c>
      <c r="S560" t="s">
        <v>3598</v>
      </c>
      <c r="T560" s="1">
        <v>1309080</v>
      </c>
      <c r="U560" t="s">
        <v>6105</v>
      </c>
      <c r="V560" t="s">
        <v>3596</v>
      </c>
    </row>
    <row r="561" spans="1:22" x14ac:dyDescent="0.25">
      <c r="A561" t="s">
        <v>3804</v>
      </c>
      <c r="B561" t="s">
        <v>2478</v>
      </c>
      <c r="C561" t="s">
        <v>1535</v>
      </c>
      <c r="F561" t="s">
        <v>6104</v>
      </c>
      <c r="G561">
        <v>85354</v>
      </c>
      <c r="J561">
        <v>2005</v>
      </c>
      <c r="L561" s="1">
        <v>0</v>
      </c>
      <c r="M561" s="1">
        <v>0</v>
      </c>
      <c r="N561" t="s">
        <v>2658</v>
      </c>
      <c r="O561" t="s">
        <v>2657</v>
      </c>
      <c r="P561" t="s">
        <v>2656</v>
      </c>
      <c r="Q561">
        <v>45</v>
      </c>
      <c r="R561" s="13">
        <v>20.36</v>
      </c>
      <c r="S561" t="s">
        <v>3598</v>
      </c>
      <c r="T561" s="1">
        <v>385175732</v>
      </c>
      <c r="U561" t="s">
        <v>6103</v>
      </c>
      <c r="V561" t="s">
        <v>3596</v>
      </c>
    </row>
    <row r="562" spans="1:22" x14ac:dyDescent="0.25">
      <c r="A562" t="s">
        <v>3804</v>
      </c>
      <c r="B562" t="s">
        <v>2478</v>
      </c>
      <c r="C562" t="s">
        <v>1535</v>
      </c>
      <c r="F562" t="s">
        <v>6102</v>
      </c>
      <c r="G562">
        <v>85326</v>
      </c>
      <c r="J562">
        <v>2005</v>
      </c>
      <c r="L562" s="1">
        <v>0</v>
      </c>
      <c r="M562" s="1">
        <v>0</v>
      </c>
      <c r="N562" t="s">
        <v>2658</v>
      </c>
      <c r="O562" t="s">
        <v>2657</v>
      </c>
      <c r="P562" t="s">
        <v>2656</v>
      </c>
      <c r="Q562">
        <v>7</v>
      </c>
      <c r="R562" s="13">
        <v>29.14</v>
      </c>
      <c r="S562" t="s">
        <v>3598</v>
      </c>
      <c r="T562" s="1">
        <v>17485</v>
      </c>
      <c r="U562" t="s">
        <v>6101</v>
      </c>
      <c r="V562" t="s">
        <v>3596</v>
      </c>
    </row>
    <row r="563" spans="1:22" x14ac:dyDescent="0.25">
      <c r="A563" t="s">
        <v>4555</v>
      </c>
      <c r="C563" t="s">
        <v>1535</v>
      </c>
      <c r="F563" t="s">
        <v>6100</v>
      </c>
      <c r="G563">
        <v>86001</v>
      </c>
      <c r="J563">
        <v>2005</v>
      </c>
      <c r="L563" s="1">
        <v>0</v>
      </c>
      <c r="M563" s="1">
        <v>0</v>
      </c>
      <c r="N563" t="s">
        <v>2658</v>
      </c>
      <c r="O563" t="s">
        <v>2657</v>
      </c>
      <c r="P563" t="s">
        <v>2656</v>
      </c>
      <c r="Q563">
        <v>2</v>
      </c>
      <c r="R563" s="13">
        <v>32.04</v>
      </c>
      <c r="S563" t="s">
        <v>3598</v>
      </c>
      <c r="T563" s="1">
        <v>77774</v>
      </c>
      <c r="U563" t="s">
        <v>6099</v>
      </c>
      <c r="V563" t="s">
        <v>3596</v>
      </c>
    </row>
    <row r="564" spans="1:22" x14ac:dyDescent="0.25">
      <c r="A564" t="s">
        <v>4555</v>
      </c>
      <c r="C564" t="s">
        <v>1535</v>
      </c>
      <c r="F564" t="s">
        <v>4562</v>
      </c>
      <c r="G564">
        <v>86001</v>
      </c>
      <c r="J564">
        <v>2005</v>
      </c>
      <c r="L564" s="1">
        <v>0</v>
      </c>
      <c r="M564" s="1">
        <v>0</v>
      </c>
      <c r="N564" t="s">
        <v>2658</v>
      </c>
      <c r="O564" t="s">
        <v>2657</v>
      </c>
      <c r="P564" t="s">
        <v>2656</v>
      </c>
      <c r="Q564">
        <v>2</v>
      </c>
      <c r="R564" s="13">
        <v>32.04</v>
      </c>
      <c r="S564" t="s">
        <v>3598</v>
      </c>
      <c r="T564" s="1">
        <v>77774</v>
      </c>
      <c r="U564" t="s">
        <v>6098</v>
      </c>
      <c r="V564" t="s">
        <v>3596</v>
      </c>
    </row>
    <row r="565" spans="1:22" x14ac:dyDescent="0.25">
      <c r="A565" t="s">
        <v>4555</v>
      </c>
      <c r="C565" t="s">
        <v>1535</v>
      </c>
      <c r="F565" t="s">
        <v>6096</v>
      </c>
      <c r="G565">
        <v>85644</v>
      </c>
      <c r="J565">
        <v>2005</v>
      </c>
      <c r="L565" s="1">
        <v>0</v>
      </c>
      <c r="M565" s="1">
        <v>0</v>
      </c>
      <c r="N565" t="s">
        <v>2658</v>
      </c>
      <c r="O565" t="s">
        <v>2657</v>
      </c>
      <c r="P565" t="s">
        <v>2656</v>
      </c>
      <c r="Q565">
        <v>1</v>
      </c>
      <c r="R565" s="13">
        <v>18.829999999999998</v>
      </c>
      <c r="S565" t="s">
        <v>3598</v>
      </c>
      <c r="T565" s="1">
        <v>5868</v>
      </c>
      <c r="U565" t="s">
        <v>6097</v>
      </c>
      <c r="V565" t="s">
        <v>3596</v>
      </c>
    </row>
    <row r="566" spans="1:22" x14ac:dyDescent="0.25">
      <c r="A566" t="s">
        <v>4555</v>
      </c>
      <c r="C566" t="s">
        <v>1535</v>
      </c>
      <c r="F566" t="s">
        <v>6096</v>
      </c>
      <c r="G566">
        <v>85644</v>
      </c>
      <c r="J566">
        <v>2005</v>
      </c>
      <c r="L566" s="1">
        <v>0</v>
      </c>
      <c r="M566" s="1">
        <v>0</v>
      </c>
      <c r="N566" t="s">
        <v>2658</v>
      </c>
      <c r="O566" t="s">
        <v>2657</v>
      </c>
      <c r="P566" t="s">
        <v>2656</v>
      </c>
      <c r="Q566">
        <v>1</v>
      </c>
      <c r="R566" s="13">
        <v>18.829999999999998</v>
      </c>
      <c r="S566" t="s">
        <v>3598</v>
      </c>
      <c r="T566" s="1">
        <v>5868</v>
      </c>
      <c r="U566" t="s">
        <v>6095</v>
      </c>
      <c r="V566" t="s">
        <v>3596</v>
      </c>
    </row>
    <row r="567" spans="1:22" x14ac:dyDescent="0.25">
      <c r="A567" t="s">
        <v>4555</v>
      </c>
      <c r="C567" t="s">
        <v>1535</v>
      </c>
      <c r="F567" t="s">
        <v>2928</v>
      </c>
      <c r="G567">
        <v>85602</v>
      </c>
      <c r="J567">
        <v>2005</v>
      </c>
      <c r="L567" s="1">
        <v>0</v>
      </c>
      <c r="M567" s="1">
        <v>0</v>
      </c>
      <c r="N567" t="s">
        <v>2658</v>
      </c>
      <c r="O567" t="s">
        <v>2657</v>
      </c>
      <c r="P567" t="s">
        <v>2656</v>
      </c>
      <c r="Q567">
        <v>2</v>
      </c>
      <c r="R567" s="13">
        <v>19.36</v>
      </c>
      <c r="S567" t="s">
        <v>3598</v>
      </c>
      <c r="T567" s="1">
        <v>37508</v>
      </c>
      <c r="U567" t="s">
        <v>6094</v>
      </c>
      <c r="V567" t="s">
        <v>3596</v>
      </c>
    </row>
    <row r="568" spans="1:22" x14ac:dyDescent="0.25">
      <c r="A568" t="s">
        <v>4555</v>
      </c>
      <c r="C568" t="s">
        <v>1535</v>
      </c>
      <c r="F568" t="s">
        <v>2928</v>
      </c>
      <c r="G568">
        <v>85602</v>
      </c>
      <c r="J568">
        <v>2005</v>
      </c>
      <c r="L568" s="1">
        <v>0</v>
      </c>
      <c r="M568" s="1">
        <v>0</v>
      </c>
      <c r="N568" t="s">
        <v>2658</v>
      </c>
      <c r="O568" t="s">
        <v>2657</v>
      </c>
      <c r="P568" t="s">
        <v>2656</v>
      </c>
      <c r="Q568">
        <v>2</v>
      </c>
      <c r="R568" s="13">
        <v>19.36</v>
      </c>
      <c r="S568" t="s">
        <v>3598</v>
      </c>
      <c r="T568" s="1">
        <v>37508</v>
      </c>
      <c r="U568" t="s">
        <v>6093</v>
      </c>
      <c r="V568" t="s">
        <v>3596</v>
      </c>
    </row>
    <row r="569" spans="1:22" x14ac:dyDescent="0.25">
      <c r="A569" t="s">
        <v>4555</v>
      </c>
      <c r="C569" t="s">
        <v>1535</v>
      </c>
      <c r="F569" t="s">
        <v>2915</v>
      </c>
      <c r="G569">
        <v>85552</v>
      </c>
      <c r="J569">
        <v>2005</v>
      </c>
      <c r="L569" s="1">
        <v>0</v>
      </c>
      <c r="M569" s="1">
        <v>0</v>
      </c>
      <c r="N569" t="s">
        <v>2658</v>
      </c>
      <c r="O569" t="s">
        <v>2657</v>
      </c>
      <c r="P569" t="s">
        <v>2656</v>
      </c>
      <c r="Q569">
        <v>1</v>
      </c>
      <c r="R569" s="13">
        <v>16.88</v>
      </c>
      <c r="S569" t="s">
        <v>3598</v>
      </c>
      <c r="T569" s="1">
        <v>14372</v>
      </c>
      <c r="U569" t="s">
        <v>6092</v>
      </c>
      <c r="V569" t="s">
        <v>3596</v>
      </c>
    </row>
    <row r="570" spans="1:22" x14ac:dyDescent="0.25">
      <c r="A570" t="s">
        <v>4555</v>
      </c>
      <c r="C570" t="s">
        <v>1535</v>
      </c>
      <c r="F570" t="s">
        <v>2915</v>
      </c>
      <c r="G570">
        <v>85552</v>
      </c>
      <c r="J570">
        <v>2005</v>
      </c>
      <c r="L570" s="1">
        <v>0</v>
      </c>
      <c r="M570" s="1">
        <v>0</v>
      </c>
      <c r="N570" t="s">
        <v>2658</v>
      </c>
      <c r="O570" t="s">
        <v>2657</v>
      </c>
      <c r="P570" t="s">
        <v>2656</v>
      </c>
      <c r="Q570">
        <v>1</v>
      </c>
      <c r="R570" s="13">
        <v>16.88</v>
      </c>
      <c r="S570" t="s">
        <v>3598</v>
      </c>
      <c r="T570" s="1">
        <v>14372</v>
      </c>
      <c r="U570" t="s">
        <v>6091</v>
      </c>
      <c r="V570" t="s">
        <v>3596</v>
      </c>
    </row>
    <row r="571" spans="1:22" x14ac:dyDescent="0.25">
      <c r="A571" t="s">
        <v>4555</v>
      </c>
      <c r="C571" t="s">
        <v>1535</v>
      </c>
      <c r="F571" t="s">
        <v>2919</v>
      </c>
      <c r="G571">
        <v>85935</v>
      </c>
      <c r="J571">
        <v>2005</v>
      </c>
      <c r="L571" s="1">
        <v>0</v>
      </c>
      <c r="M571" s="1">
        <v>0</v>
      </c>
      <c r="N571" t="s">
        <v>2658</v>
      </c>
      <c r="O571" t="s">
        <v>2657</v>
      </c>
      <c r="P571" t="s">
        <v>2656</v>
      </c>
      <c r="Q571">
        <v>6</v>
      </c>
      <c r="R571" s="13">
        <v>20.55</v>
      </c>
      <c r="S571" t="s">
        <v>3598</v>
      </c>
      <c r="T571" s="1">
        <v>144983</v>
      </c>
      <c r="U571" t="s">
        <v>6090</v>
      </c>
      <c r="V571" t="s">
        <v>3596</v>
      </c>
    </row>
    <row r="572" spans="1:22" x14ac:dyDescent="0.25">
      <c r="A572" t="s">
        <v>4555</v>
      </c>
      <c r="C572" t="s">
        <v>1535</v>
      </c>
      <c r="F572" t="s">
        <v>2919</v>
      </c>
      <c r="G572">
        <v>85935</v>
      </c>
      <c r="J572">
        <v>2005</v>
      </c>
      <c r="L572" s="1">
        <v>0</v>
      </c>
      <c r="M572" s="1">
        <v>0</v>
      </c>
      <c r="N572" t="s">
        <v>2658</v>
      </c>
      <c r="O572" t="s">
        <v>2657</v>
      </c>
      <c r="P572" t="s">
        <v>2656</v>
      </c>
      <c r="Q572">
        <v>6</v>
      </c>
      <c r="R572" s="13">
        <v>20.55</v>
      </c>
      <c r="S572" t="s">
        <v>3598</v>
      </c>
      <c r="T572" s="1">
        <v>144983</v>
      </c>
      <c r="U572" t="s">
        <v>6089</v>
      </c>
      <c r="V572" t="s">
        <v>3596</v>
      </c>
    </row>
    <row r="573" spans="1:22" x14ac:dyDescent="0.25">
      <c r="A573" t="s">
        <v>4555</v>
      </c>
      <c r="C573" t="s">
        <v>1535</v>
      </c>
      <c r="D573" t="s">
        <v>2926</v>
      </c>
      <c r="F573" t="s">
        <v>4556</v>
      </c>
      <c r="G573">
        <v>85607</v>
      </c>
      <c r="J573">
        <v>2005</v>
      </c>
      <c r="L573" s="1">
        <v>0</v>
      </c>
      <c r="M573" s="1">
        <v>0</v>
      </c>
      <c r="N573" t="s">
        <v>2658</v>
      </c>
      <c r="O573" t="s">
        <v>2657</v>
      </c>
      <c r="P573" t="s">
        <v>2656</v>
      </c>
      <c r="Q573">
        <v>1</v>
      </c>
      <c r="R573" s="13">
        <v>11.5</v>
      </c>
      <c r="S573" t="s">
        <v>3598</v>
      </c>
      <c r="T573" s="1">
        <v>66022</v>
      </c>
      <c r="U573" t="s">
        <v>2723</v>
      </c>
      <c r="V573" t="s">
        <v>3596</v>
      </c>
    </row>
    <row r="574" spans="1:22" x14ac:dyDescent="0.25">
      <c r="A574" t="s">
        <v>4555</v>
      </c>
      <c r="C574" t="s">
        <v>1535</v>
      </c>
      <c r="D574" t="s">
        <v>2926</v>
      </c>
      <c r="F574" t="s">
        <v>4556</v>
      </c>
      <c r="G574">
        <v>85607</v>
      </c>
      <c r="J574">
        <v>2005</v>
      </c>
      <c r="L574" s="1">
        <v>0</v>
      </c>
      <c r="M574" s="1">
        <v>0</v>
      </c>
      <c r="N574" t="s">
        <v>2658</v>
      </c>
      <c r="O574" t="s">
        <v>2657</v>
      </c>
      <c r="P574" t="s">
        <v>2656</v>
      </c>
      <c r="Q574">
        <v>1</v>
      </c>
      <c r="R574" s="13">
        <v>11.5</v>
      </c>
      <c r="S574" t="s">
        <v>3598</v>
      </c>
      <c r="T574" s="1">
        <v>66022</v>
      </c>
      <c r="U574" t="s">
        <v>2677</v>
      </c>
      <c r="V574" t="s">
        <v>3596</v>
      </c>
    </row>
    <row r="575" spans="1:22" x14ac:dyDescent="0.25">
      <c r="A575" t="s">
        <v>4555</v>
      </c>
      <c r="C575" t="s">
        <v>1535</v>
      </c>
      <c r="D575" t="s">
        <v>2688</v>
      </c>
      <c r="F575" t="s">
        <v>2922</v>
      </c>
      <c r="G575">
        <v>85541</v>
      </c>
      <c r="J575">
        <v>2005</v>
      </c>
      <c r="L575" s="1">
        <v>0</v>
      </c>
      <c r="M575" s="1">
        <v>0</v>
      </c>
      <c r="N575" t="s">
        <v>2658</v>
      </c>
      <c r="O575" t="s">
        <v>2657</v>
      </c>
      <c r="P575" t="s">
        <v>2656</v>
      </c>
      <c r="Q575">
        <v>5</v>
      </c>
      <c r="R575" s="13">
        <v>15.27</v>
      </c>
      <c r="S575" t="s">
        <v>3598</v>
      </c>
      <c r="T575" s="1">
        <v>189007</v>
      </c>
      <c r="U575" t="s">
        <v>6088</v>
      </c>
      <c r="V575" t="s">
        <v>3596</v>
      </c>
    </row>
    <row r="576" spans="1:22" x14ac:dyDescent="0.25">
      <c r="A576" t="s">
        <v>4555</v>
      </c>
      <c r="C576" t="s">
        <v>1535</v>
      </c>
      <c r="D576" t="s">
        <v>2688</v>
      </c>
      <c r="F576" t="s">
        <v>6087</v>
      </c>
      <c r="G576">
        <v>85541</v>
      </c>
      <c r="J576">
        <v>2005</v>
      </c>
      <c r="L576" s="1">
        <v>0</v>
      </c>
      <c r="M576" s="1">
        <v>0</v>
      </c>
      <c r="N576" t="s">
        <v>2658</v>
      </c>
      <c r="O576" t="s">
        <v>2657</v>
      </c>
      <c r="P576" t="s">
        <v>2656</v>
      </c>
      <c r="Q576">
        <v>5</v>
      </c>
      <c r="R576" s="13">
        <v>15.27</v>
      </c>
      <c r="S576" t="s">
        <v>3598</v>
      </c>
      <c r="T576" s="1">
        <v>189007</v>
      </c>
      <c r="U576" t="s">
        <v>6086</v>
      </c>
      <c r="V576" t="s">
        <v>3596</v>
      </c>
    </row>
    <row r="577" spans="1:22" x14ac:dyDescent="0.25">
      <c r="A577" t="s">
        <v>4555</v>
      </c>
      <c r="C577" t="s">
        <v>1535</v>
      </c>
      <c r="D577" t="s">
        <v>3039</v>
      </c>
      <c r="F577" t="s">
        <v>6085</v>
      </c>
      <c r="G577">
        <v>85635</v>
      </c>
      <c r="J577">
        <v>2005</v>
      </c>
      <c r="L577" s="1">
        <v>0</v>
      </c>
      <c r="M577" s="1">
        <v>0</v>
      </c>
      <c r="N577" t="s">
        <v>2658</v>
      </c>
      <c r="O577" t="s">
        <v>2657</v>
      </c>
      <c r="P577" t="s">
        <v>2656</v>
      </c>
      <c r="Q577">
        <v>0</v>
      </c>
      <c r="R577" s="13">
        <v>10.210000000000001</v>
      </c>
      <c r="S577" t="s">
        <v>3598</v>
      </c>
      <c r="T577" s="1">
        <v>64124</v>
      </c>
      <c r="U577" t="s">
        <v>2774</v>
      </c>
      <c r="V577" t="s">
        <v>3596</v>
      </c>
    </row>
    <row r="578" spans="1:22" x14ac:dyDescent="0.25">
      <c r="A578" t="s">
        <v>4555</v>
      </c>
      <c r="C578" t="s">
        <v>1535</v>
      </c>
      <c r="D578" t="s">
        <v>3039</v>
      </c>
      <c r="F578" t="s">
        <v>6084</v>
      </c>
      <c r="G578">
        <v>85635</v>
      </c>
      <c r="J578">
        <v>2005</v>
      </c>
      <c r="L578" s="1">
        <v>0</v>
      </c>
      <c r="M578" s="1">
        <v>0</v>
      </c>
      <c r="N578" t="s">
        <v>2658</v>
      </c>
      <c r="O578" t="s">
        <v>2657</v>
      </c>
      <c r="P578" t="s">
        <v>2656</v>
      </c>
      <c r="Q578">
        <v>0</v>
      </c>
      <c r="R578" s="13">
        <v>10.210000000000001</v>
      </c>
      <c r="S578" t="s">
        <v>3598</v>
      </c>
      <c r="T578" s="1">
        <v>64124</v>
      </c>
      <c r="U578" t="s">
        <v>2970</v>
      </c>
      <c r="V578" t="s">
        <v>3596</v>
      </c>
    </row>
    <row r="579" spans="1:22" x14ac:dyDescent="0.25">
      <c r="A579" t="s">
        <v>4555</v>
      </c>
      <c r="C579" t="s">
        <v>1535</v>
      </c>
      <c r="D579" t="s">
        <v>5318</v>
      </c>
      <c r="F579" t="s">
        <v>5317</v>
      </c>
      <c r="G579">
        <v>86046</v>
      </c>
      <c r="J579">
        <v>2005</v>
      </c>
      <c r="L579" s="1">
        <v>0</v>
      </c>
      <c r="M579" s="1">
        <v>0</v>
      </c>
      <c r="N579" t="s">
        <v>2658</v>
      </c>
      <c r="O579" t="s">
        <v>2657</v>
      </c>
      <c r="P579" t="s">
        <v>2656</v>
      </c>
      <c r="Q579">
        <v>0</v>
      </c>
      <c r="R579" s="13">
        <v>8.94</v>
      </c>
      <c r="S579" t="s">
        <v>3598</v>
      </c>
      <c r="U579" t="s">
        <v>2763</v>
      </c>
      <c r="V579" t="s">
        <v>3596</v>
      </c>
    </row>
    <row r="580" spans="1:22" x14ac:dyDescent="0.25">
      <c r="A580" t="s">
        <v>4555</v>
      </c>
      <c r="C580" t="s">
        <v>1535</v>
      </c>
      <c r="D580" t="s">
        <v>5318</v>
      </c>
      <c r="F580" t="s">
        <v>6083</v>
      </c>
      <c r="G580">
        <v>85636</v>
      </c>
      <c r="J580">
        <v>2005</v>
      </c>
      <c r="L580" s="1">
        <v>0</v>
      </c>
      <c r="M580" s="1">
        <v>0</v>
      </c>
      <c r="N580" t="s">
        <v>2658</v>
      </c>
      <c r="O580" t="s">
        <v>2657</v>
      </c>
      <c r="P580" t="s">
        <v>2656</v>
      </c>
      <c r="Q580">
        <v>0</v>
      </c>
      <c r="R580" s="13">
        <v>8.94</v>
      </c>
      <c r="S580" t="s">
        <v>3598</v>
      </c>
      <c r="U580" t="s">
        <v>3015</v>
      </c>
      <c r="V580" t="s">
        <v>3596</v>
      </c>
    </row>
    <row r="581" spans="1:22" x14ac:dyDescent="0.25">
      <c r="A581" t="s">
        <v>6082</v>
      </c>
      <c r="C581" t="s">
        <v>1535</v>
      </c>
      <c r="D581" t="s">
        <v>2308</v>
      </c>
      <c r="J581">
        <v>2005</v>
      </c>
      <c r="K581" s="1">
        <v>13272</v>
      </c>
      <c r="L581" s="1">
        <v>0</v>
      </c>
      <c r="M581" s="1">
        <v>13272</v>
      </c>
      <c r="N581" t="s">
        <v>1545</v>
      </c>
      <c r="O581" t="s">
        <v>1539</v>
      </c>
      <c r="P581" t="s">
        <v>1550</v>
      </c>
      <c r="Q581">
        <v>7</v>
      </c>
      <c r="U581" t="s">
        <v>3540</v>
      </c>
      <c r="V581" t="s">
        <v>3539</v>
      </c>
    </row>
    <row r="582" spans="1:22" x14ac:dyDescent="0.25">
      <c r="A582" t="s">
        <v>6082</v>
      </c>
      <c r="C582" t="s">
        <v>1535</v>
      </c>
      <c r="D582" t="s">
        <v>2308</v>
      </c>
      <c r="J582">
        <v>2005</v>
      </c>
      <c r="K582" s="1">
        <v>3961</v>
      </c>
      <c r="L582" s="1">
        <v>0</v>
      </c>
      <c r="M582" s="1">
        <v>3961</v>
      </c>
      <c r="N582" t="s">
        <v>1545</v>
      </c>
      <c r="O582" t="s">
        <v>1539</v>
      </c>
      <c r="P582" t="s">
        <v>1550</v>
      </c>
      <c r="Q582">
        <v>1</v>
      </c>
      <c r="U582" t="s">
        <v>3540</v>
      </c>
      <c r="V582" t="s">
        <v>3539</v>
      </c>
    </row>
    <row r="583" spans="1:22" x14ac:dyDescent="0.25">
      <c r="A583" t="s">
        <v>6081</v>
      </c>
      <c r="C583" t="s">
        <v>1535</v>
      </c>
      <c r="D583" t="s">
        <v>2603</v>
      </c>
      <c r="J583">
        <v>2005</v>
      </c>
      <c r="K583" s="1">
        <v>13682</v>
      </c>
      <c r="L583" s="1">
        <v>0</v>
      </c>
      <c r="M583" s="1">
        <v>13682</v>
      </c>
      <c r="N583" t="s">
        <v>1545</v>
      </c>
      <c r="O583" t="s">
        <v>1539</v>
      </c>
      <c r="P583" t="s">
        <v>1550</v>
      </c>
      <c r="Q583">
        <v>50</v>
      </c>
      <c r="U583" t="s">
        <v>3540</v>
      </c>
      <c r="V583" t="s">
        <v>3539</v>
      </c>
    </row>
    <row r="584" spans="1:22" x14ac:dyDescent="0.25">
      <c r="A584" t="s">
        <v>6080</v>
      </c>
      <c r="C584" t="s">
        <v>1535</v>
      </c>
      <c r="D584" t="s">
        <v>1578</v>
      </c>
      <c r="J584">
        <v>2005</v>
      </c>
      <c r="K584" s="1">
        <v>18442</v>
      </c>
      <c r="L584" s="1">
        <v>0</v>
      </c>
      <c r="M584" s="1">
        <v>18442</v>
      </c>
      <c r="N584" t="s">
        <v>1545</v>
      </c>
      <c r="O584" t="s">
        <v>1539</v>
      </c>
      <c r="P584" t="s">
        <v>1550</v>
      </c>
      <c r="Q584">
        <v>88</v>
      </c>
      <c r="U584" t="s">
        <v>3540</v>
      </c>
      <c r="V584" t="s">
        <v>3539</v>
      </c>
    </row>
    <row r="585" spans="1:22" x14ac:dyDescent="0.25">
      <c r="A585" t="s">
        <v>6079</v>
      </c>
      <c r="C585" t="s">
        <v>1535</v>
      </c>
      <c r="D585" t="s">
        <v>1584</v>
      </c>
      <c r="F585" t="s">
        <v>6078</v>
      </c>
      <c r="G585">
        <v>85281</v>
      </c>
      <c r="J585">
        <v>2005</v>
      </c>
      <c r="L585" s="1">
        <v>0</v>
      </c>
      <c r="M585" s="1">
        <v>0</v>
      </c>
      <c r="N585" t="s">
        <v>2658</v>
      </c>
      <c r="O585" t="s">
        <v>2657</v>
      </c>
      <c r="P585" t="s">
        <v>2656</v>
      </c>
      <c r="Q585">
        <v>0</v>
      </c>
      <c r="R585" s="13">
        <v>11.76</v>
      </c>
      <c r="S585" t="s">
        <v>3598</v>
      </c>
      <c r="T585" s="1">
        <v>114361</v>
      </c>
      <c r="U585" t="s">
        <v>3408</v>
      </c>
      <c r="V585" t="s">
        <v>3596</v>
      </c>
    </row>
    <row r="586" spans="1:22" x14ac:dyDescent="0.25">
      <c r="A586" t="s">
        <v>6077</v>
      </c>
      <c r="C586" t="s">
        <v>1535</v>
      </c>
      <c r="D586" t="s">
        <v>1578</v>
      </c>
      <c r="F586" t="s">
        <v>4550</v>
      </c>
      <c r="G586">
        <v>85719</v>
      </c>
      <c r="J586">
        <v>2005</v>
      </c>
      <c r="L586" s="1">
        <v>0</v>
      </c>
      <c r="M586" s="1">
        <v>0</v>
      </c>
      <c r="N586" t="s">
        <v>2658</v>
      </c>
      <c r="O586" t="s">
        <v>2657</v>
      </c>
      <c r="P586" t="s">
        <v>2656</v>
      </c>
      <c r="Q586">
        <v>0</v>
      </c>
      <c r="R586" s="13">
        <v>10.16</v>
      </c>
      <c r="S586" t="s">
        <v>3598</v>
      </c>
      <c r="T586" s="1">
        <v>85269</v>
      </c>
      <c r="U586" t="s">
        <v>3133</v>
      </c>
      <c r="V586" t="s">
        <v>3596</v>
      </c>
    </row>
    <row r="587" spans="1:22" x14ac:dyDescent="0.25">
      <c r="A587" t="s">
        <v>6076</v>
      </c>
      <c r="C587" t="s">
        <v>1535</v>
      </c>
      <c r="D587" t="s">
        <v>2277</v>
      </c>
      <c r="J587">
        <v>2005</v>
      </c>
      <c r="K587" s="1">
        <v>89383</v>
      </c>
      <c r="L587" s="1">
        <v>0</v>
      </c>
      <c r="M587" s="1">
        <v>89383</v>
      </c>
      <c r="N587" t="s">
        <v>1545</v>
      </c>
      <c r="O587" t="s">
        <v>1539</v>
      </c>
      <c r="P587" t="s">
        <v>1550</v>
      </c>
      <c r="Q587">
        <v>114</v>
      </c>
      <c r="U587" t="s">
        <v>3540</v>
      </c>
      <c r="V587" t="s">
        <v>3539</v>
      </c>
    </row>
    <row r="588" spans="1:22" x14ac:dyDescent="0.25">
      <c r="A588" t="s">
        <v>5312</v>
      </c>
      <c r="C588" t="s">
        <v>1535</v>
      </c>
      <c r="D588" t="s">
        <v>2277</v>
      </c>
      <c r="F588" t="s">
        <v>6075</v>
      </c>
      <c r="G588">
        <v>85222</v>
      </c>
      <c r="J588">
        <v>2005</v>
      </c>
      <c r="L588" s="1">
        <v>0</v>
      </c>
      <c r="M588" s="1">
        <v>0</v>
      </c>
      <c r="N588" t="s">
        <v>2658</v>
      </c>
      <c r="O588" t="s">
        <v>2657</v>
      </c>
      <c r="P588" t="s">
        <v>2656</v>
      </c>
      <c r="Q588">
        <v>7</v>
      </c>
      <c r="R588" s="13">
        <v>13.71</v>
      </c>
      <c r="S588" t="s">
        <v>3598</v>
      </c>
      <c r="T588" s="1">
        <v>5252199</v>
      </c>
      <c r="U588" t="s">
        <v>6074</v>
      </c>
      <c r="V588" t="s">
        <v>3596</v>
      </c>
    </row>
    <row r="589" spans="1:22" x14ac:dyDescent="0.25">
      <c r="A589" t="s">
        <v>6073</v>
      </c>
      <c r="C589" t="s">
        <v>1535</v>
      </c>
      <c r="D589" t="s">
        <v>1563</v>
      </c>
      <c r="F589" t="s">
        <v>6072</v>
      </c>
      <c r="G589">
        <v>85043</v>
      </c>
      <c r="J589">
        <v>2005</v>
      </c>
      <c r="L589" s="1">
        <v>0</v>
      </c>
      <c r="M589" s="1">
        <v>0</v>
      </c>
      <c r="N589" t="s">
        <v>2658</v>
      </c>
      <c r="O589" t="s">
        <v>2657</v>
      </c>
      <c r="P589" t="s">
        <v>2656</v>
      </c>
      <c r="Q589">
        <v>3</v>
      </c>
      <c r="R589" s="13">
        <v>13.36</v>
      </c>
      <c r="S589" t="s">
        <v>3598</v>
      </c>
      <c r="T589" s="1">
        <v>1039509</v>
      </c>
      <c r="U589" t="s">
        <v>6071</v>
      </c>
      <c r="V589" t="s">
        <v>3596</v>
      </c>
    </row>
    <row r="590" spans="1:22" x14ac:dyDescent="0.25">
      <c r="A590" t="s">
        <v>2907</v>
      </c>
      <c r="C590" t="s">
        <v>1535</v>
      </c>
      <c r="D590" t="s">
        <v>1563</v>
      </c>
      <c r="F590" t="s">
        <v>6070</v>
      </c>
      <c r="G590">
        <v>85013</v>
      </c>
      <c r="J590">
        <v>2005</v>
      </c>
      <c r="L590" s="1">
        <v>0</v>
      </c>
      <c r="M590" s="1">
        <v>0</v>
      </c>
      <c r="N590" t="s">
        <v>2658</v>
      </c>
      <c r="O590" t="s">
        <v>2657</v>
      </c>
      <c r="P590" t="s">
        <v>2656</v>
      </c>
      <c r="Q590">
        <v>0</v>
      </c>
      <c r="R590" s="13">
        <v>13.11</v>
      </c>
      <c r="S590" t="s">
        <v>3598</v>
      </c>
      <c r="T590" s="1">
        <v>307548</v>
      </c>
      <c r="U590" t="s">
        <v>6069</v>
      </c>
      <c r="V590" t="s">
        <v>3596</v>
      </c>
    </row>
    <row r="591" spans="1:22" x14ac:dyDescent="0.25">
      <c r="A591" t="s">
        <v>6068</v>
      </c>
      <c r="C591" t="s">
        <v>1535</v>
      </c>
      <c r="D591" t="s">
        <v>1563</v>
      </c>
      <c r="F591" t="s">
        <v>6067</v>
      </c>
      <c r="G591">
        <v>85012</v>
      </c>
      <c r="J591">
        <v>2005</v>
      </c>
      <c r="L591" s="1">
        <v>0</v>
      </c>
      <c r="M591" s="1">
        <v>0</v>
      </c>
      <c r="N591" t="s">
        <v>2658</v>
      </c>
      <c r="O591" t="s">
        <v>2657</v>
      </c>
      <c r="P591" t="s">
        <v>2656</v>
      </c>
      <c r="Q591">
        <v>28</v>
      </c>
      <c r="R591" s="13">
        <v>9.66</v>
      </c>
      <c r="S591" t="s">
        <v>3598</v>
      </c>
      <c r="U591" t="s">
        <v>3410</v>
      </c>
      <c r="V591" t="s">
        <v>3596</v>
      </c>
    </row>
    <row r="592" spans="1:22" x14ac:dyDescent="0.25">
      <c r="A592" t="s">
        <v>6066</v>
      </c>
      <c r="C592" t="s">
        <v>1535</v>
      </c>
      <c r="D592" t="s">
        <v>2533</v>
      </c>
      <c r="J592">
        <v>2005</v>
      </c>
      <c r="K592" s="1">
        <v>31365</v>
      </c>
      <c r="L592" s="1">
        <v>0</v>
      </c>
      <c r="M592" s="1">
        <v>31365</v>
      </c>
      <c r="N592" t="s">
        <v>1545</v>
      </c>
      <c r="O592" t="s">
        <v>1539</v>
      </c>
      <c r="P592" t="s">
        <v>1550</v>
      </c>
      <c r="Q592">
        <v>32</v>
      </c>
      <c r="U592" t="s">
        <v>3540</v>
      </c>
      <c r="V592" t="s">
        <v>3539</v>
      </c>
    </row>
    <row r="593" spans="1:22" x14ac:dyDescent="0.25">
      <c r="A593" t="s">
        <v>6065</v>
      </c>
      <c r="C593" t="s">
        <v>1535</v>
      </c>
      <c r="F593" t="s">
        <v>6064</v>
      </c>
      <c r="G593">
        <v>85040</v>
      </c>
      <c r="J593">
        <v>2005</v>
      </c>
      <c r="L593" s="1">
        <v>0</v>
      </c>
      <c r="M593" s="1">
        <v>0</v>
      </c>
      <c r="N593" t="s">
        <v>2658</v>
      </c>
      <c r="O593" t="s">
        <v>2657</v>
      </c>
      <c r="P593" t="s">
        <v>2656</v>
      </c>
      <c r="Q593">
        <v>17</v>
      </c>
      <c r="R593" s="13">
        <v>18.36</v>
      </c>
      <c r="S593" t="s">
        <v>3598</v>
      </c>
      <c r="T593" s="1">
        <v>4487889</v>
      </c>
      <c r="U593" t="s">
        <v>6063</v>
      </c>
      <c r="V593" t="s">
        <v>3596</v>
      </c>
    </row>
    <row r="594" spans="1:22" x14ac:dyDescent="0.25">
      <c r="A594" t="s">
        <v>6062</v>
      </c>
      <c r="C594" t="s">
        <v>1535</v>
      </c>
      <c r="D594" t="s">
        <v>1584</v>
      </c>
      <c r="J594">
        <v>2005</v>
      </c>
      <c r="K594" s="1">
        <v>19513</v>
      </c>
      <c r="L594" s="1">
        <v>0</v>
      </c>
      <c r="M594" s="1">
        <v>19513</v>
      </c>
      <c r="N594" t="s">
        <v>1545</v>
      </c>
      <c r="O594" t="s">
        <v>1539</v>
      </c>
      <c r="P594" t="s">
        <v>1550</v>
      </c>
      <c r="Q594">
        <v>3</v>
      </c>
      <c r="U594" t="s">
        <v>3540</v>
      </c>
      <c r="V594" t="s">
        <v>3539</v>
      </c>
    </row>
    <row r="595" spans="1:22" x14ac:dyDescent="0.25">
      <c r="A595" t="s">
        <v>6061</v>
      </c>
      <c r="C595" t="s">
        <v>1535</v>
      </c>
      <c r="F595" t="s">
        <v>6060</v>
      </c>
      <c r="G595">
        <v>85254</v>
      </c>
      <c r="J595">
        <v>2005</v>
      </c>
      <c r="L595" s="1">
        <v>0</v>
      </c>
      <c r="M595" s="1">
        <v>0</v>
      </c>
      <c r="N595" t="s">
        <v>2658</v>
      </c>
      <c r="O595" t="s">
        <v>2657</v>
      </c>
      <c r="P595" t="s">
        <v>2656</v>
      </c>
      <c r="Q595">
        <v>2</v>
      </c>
      <c r="R595" s="13">
        <v>23.09</v>
      </c>
      <c r="S595" t="s">
        <v>3598</v>
      </c>
      <c r="T595" s="1">
        <v>52137</v>
      </c>
      <c r="U595" t="s">
        <v>6059</v>
      </c>
      <c r="V595" t="s">
        <v>3596</v>
      </c>
    </row>
    <row r="596" spans="1:22" x14ac:dyDescent="0.25">
      <c r="A596" t="s">
        <v>2901</v>
      </c>
      <c r="C596" t="s">
        <v>1535</v>
      </c>
      <c r="D596" t="s">
        <v>1563</v>
      </c>
      <c r="F596" t="s">
        <v>6058</v>
      </c>
      <c r="G596">
        <v>85326</v>
      </c>
      <c r="J596">
        <v>2005</v>
      </c>
      <c r="L596" s="1">
        <v>0</v>
      </c>
      <c r="M596" s="1">
        <v>0</v>
      </c>
      <c r="N596" t="s">
        <v>2658</v>
      </c>
      <c r="O596" t="s">
        <v>2657</v>
      </c>
      <c r="P596" t="s">
        <v>2656</v>
      </c>
      <c r="Q596">
        <v>22</v>
      </c>
      <c r="R596" s="13">
        <v>10.95</v>
      </c>
      <c r="S596" t="s">
        <v>3598</v>
      </c>
      <c r="T596" s="1">
        <v>93099</v>
      </c>
      <c r="U596" t="s">
        <v>3284</v>
      </c>
      <c r="V596" t="s">
        <v>3596</v>
      </c>
    </row>
    <row r="597" spans="1:22" x14ac:dyDescent="0.25">
      <c r="A597" t="s">
        <v>6057</v>
      </c>
      <c r="C597" t="s">
        <v>1535</v>
      </c>
      <c r="D597" t="s">
        <v>1578</v>
      </c>
      <c r="F597" t="s">
        <v>5687</v>
      </c>
      <c r="G597">
        <v>85705</v>
      </c>
      <c r="J597">
        <v>2005</v>
      </c>
      <c r="L597" s="1">
        <v>0</v>
      </c>
      <c r="M597" s="1">
        <v>0</v>
      </c>
      <c r="N597" t="s">
        <v>2658</v>
      </c>
      <c r="O597" t="s">
        <v>2657</v>
      </c>
      <c r="P597" t="s">
        <v>2656</v>
      </c>
      <c r="Q597">
        <v>0</v>
      </c>
      <c r="R597" s="13">
        <v>14.39</v>
      </c>
      <c r="S597" t="s">
        <v>3598</v>
      </c>
      <c r="T597" s="1">
        <v>239000</v>
      </c>
      <c r="U597" t="s">
        <v>6056</v>
      </c>
      <c r="V597" t="s">
        <v>3596</v>
      </c>
    </row>
    <row r="598" spans="1:22" x14ac:dyDescent="0.25">
      <c r="A598" t="s">
        <v>6055</v>
      </c>
      <c r="C598" t="s">
        <v>1535</v>
      </c>
      <c r="D598" t="s">
        <v>1563</v>
      </c>
      <c r="F598" t="s">
        <v>6054</v>
      </c>
      <c r="G598">
        <v>85020</v>
      </c>
      <c r="J598">
        <v>2005</v>
      </c>
      <c r="L598" s="1">
        <v>0</v>
      </c>
      <c r="M598" s="1">
        <v>0</v>
      </c>
      <c r="N598" t="s">
        <v>2658</v>
      </c>
      <c r="O598" t="s">
        <v>2657</v>
      </c>
      <c r="P598" t="s">
        <v>2656</v>
      </c>
      <c r="Q598">
        <v>39</v>
      </c>
      <c r="R598" s="13">
        <v>11.01</v>
      </c>
      <c r="S598" t="s">
        <v>3598</v>
      </c>
      <c r="T598" s="1">
        <v>214197</v>
      </c>
      <c r="U598" t="s">
        <v>3380</v>
      </c>
      <c r="V598" t="s">
        <v>3596</v>
      </c>
    </row>
    <row r="599" spans="1:22" x14ac:dyDescent="0.25">
      <c r="A599" t="s">
        <v>6053</v>
      </c>
      <c r="C599" t="s">
        <v>1535</v>
      </c>
      <c r="D599" t="s">
        <v>1578</v>
      </c>
      <c r="J599">
        <v>2005</v>
      </c>
      <c r="K599" s="1">
        <v>10207</v>
      </c>
      <c r="L599" s="1">
        <v>0</v>
      </c>
      <c r="M599" s="1">
        <v>10207</v>
      </c>
      <c r="N599" t="s">
        <v>1545</v>
      </c>
      <c r="O599" t="s">
        <v>1539</v>
      </c>
      <c r="P599" t="s">
        <v>1550</v>
      </c>
      <c r="Q599">
        <v>10</v>
      </c>
      <c r="U599" t="s">
        <v>3540</v>
      </c>
      <c r="V599" t="s">
        <v>3539</v>
      </c>
    </row>
    <row r="600" spans="1:22" x14ac:dyDescent="0.25">
      <c r="A600" t="s">
        <v>2895</v>
      </c>
      <c r="C600" t="s">
        <v>1535</v>
      </c>
      <c r="D600" t="s">
        <v>1578</v>
      </c>
      <c r="F600" t="s">
        <v>6052</v>
      </c>
      <c r="G600">
        <v>85711</v>
      </c>
      <c r="J600">
        <v>2005</v>
      </c>
      <c r="L600" s="1">
        <v>0</v>
      </c>
      <c r="M600" s="1">
        <v>0</v>
      </c>
      <c r="N600" t="s">
        <v>2658</v>
      </c>
      <c r="O600" t="s">
        <v>2657</v>
      </c>
      <c r="P600" t="s">
        <v>2656</v>
      </c>
      <c r="Q600">
        <v>7</v>
      </c>
      <c r="R600" s="13">
        <v>15.43</v>
      </c>
      <c r="S600" t="s">
        <v>3598</v>
      </c>
      <c r="U600" t="s">
        <v>6051</v>
      </c>
      <c r="V600" t="s">
        <v>3596</v>
      </c>
    </row>
    <row r="601" spans="1:22" x14ac:dyDescent="0.25">
      <c r="A601" t="s">
        <v>6050</v>
      </c>
      <c r="B601" t="s">
        <v>112</v>
      </c>
      <c r="C601" t="s">
        <v>1535</v>
      </c>
      <c r="D601" t="s">
        <v>1578</v>
      </c>
      <c r="J601">
        <v>2005</v>
      </c>
      <c r="K601" s="1">
        <v>700000</v>
      </c>
      <c r="L601" s="1">
        <v>0</v>
      </c>
      <c r="M601" s="1">
        <v>700000</v>
      </c>
      <c r="N601" t="s">
        <v>1545</v>
      </c>
      <c r="O601" t="s">
        <v>1539</v>
      </c>
      <c r="P601" t="s">
        <v>1550</v>
      </c>
      <c r="Q601">
        <v>1949</v>
      </c>
      <c r="U601" t="s">
        <v>3540</v>
      </c>
      <c r="V601" t="s">
        <v>3539</v>
      </c>
    </row>
    <row r="602" spans="1:22" x14ac:dyDescent="0.25">
      <c r="A602" t="s">
        <v>6049</v>
      </c>
      <c r="C602" t="s">
        <v>1535</v>
      </c>
      <c r="D602" t="s">
        <v>1584</v>
      </c>
      <c r="J602">
        <v>2005</v>
      </c>
      <c r="K602" s="1">
        <v>5693</v>
      </c>
      <c r="L602" s="1">
        <v>0</v>
      </c>
      <c r="M602" s="1">
        <v>5693</v>
      </c>
      <c r="N602" t="s">
        <v>1545</v>
      </c>
      <c r="O602" t="s">
        <v>1539</v>
      </c>
      <c r="P602" t="s">
        <v>1550</v>
      </c>
      <c r="Q602">
        <v>11</v>
      </c>
      <c r="U602" t="s">
        <v>3540</v>
      </c>
      <c r="V602" t="s">
        <v>3539</v>
      </c>
    </row>
    <row r="603" spans="1:22" x14ac:dyDescent="0.25">
      <c r="A603" t="s">
        <v>6048</v>
      </c>
      <c r="C603" t="s">
        <v>1535</v>
      </c>
      <c r="D603" t="s">
        <v>1563</v>
      </c>
      <c r="J603">
        <v>2005</v>
      </c>
      <c r="K603" s="1">
        <v>64313</v>
      </c>
      <c r="L603" s="1">
        <v>0</v>
      </c>
      <c r="M603" s="1">
        <v>64313</v>
      </c>
      <c r="N603" t="s">
        <v>1545</v>
      </c>
      <c r="O603" t="s">
        <v>1539</v>
      </c>
      <c r="P603" t="s">
        <v>1550</v>
      </c>
      <c r="Q603">
        <v>10</v>
      </c>
      <c r="U603" t="s">
        <v>3540</v>
      </c>
      <c r="V603" t="s">
        <v>3539</v>
      </c>
    </row>
    <row r="604" spans="1:22" x14ac:dyDescent="0.25">
      <c r="A604" t="s">
        <v>5295</v>
      </c>
      <c r="C604" t="s">
        <v>1535</v>
      </c>
      <c r="F604" t="s">
        <v>6047</v>
      </c>
      <c r="G604">
        <v>85281</v>
      </c>
      <c r="J604">
        <v>2005</v>
      </c>
      <c r="L604" s="1">
        <v>0</v>
      </c>
      <c r="M604" s="1">
        <v>0</v>
      </c>
      <c r="N604" t="s">
        <v>2658</v>
      </c>
      <c r="O604" t="s">
        <v>2657</v>
      </c>
      <c r="P604" t="s">
        <v>2656</v>
      </c>
      <c r="Q604">
        <v>0</v>
      </c>
      <c r="R604" s="13">
        <v>24.43</v>
      </c>
      <c r="S604" t="s">
        <v>3598</v>
      </c>
      <c r="U604" t="s">
        <v>6046</v>
      </c>
      <c r="V604" t="s">
        <v>3596</v>
      </c>
    </row>
    <row r="605" spans="1:22" x14ac:dyDescent="0.25">
      <c r="A605" t="s">
        <v>3557</v>
      </c>
      <c r="C605" t="s">
        <v>1535</v>
      </c>
      <c r="D605" t="s">
        <v>1578</v>
      </c>
      <c r="J605">
        <v>2005</v>
      </c>
      <c r="K605" s="1">
        <v>41256</v>
      </c>
      <c r="L605" s="1">
        <v>0</v>
      </c>
      <c r="M605" s="1">
        <v>41256</v>
      </c>
      <c r="N605" t="s">
        <v>1545</v>
      </c>
      <c r="O605" t="s">
        <v>1539</v>
      </c>
      <c r="P605" t="s">
        <v>1550</v>
      </c>
      <c r="Q605">
        <v>26</v>
      </c>
      <c r="U605" t="s">
        <v>3540</v>
      </c>
      <c r="V605" t="s">
        <v>3539</v>
      </c>
    </row>
    <row r="606" spans="1:22" x14ac:dyDescent="0.25">
      <c r="A606" t="s">
        <v>6045</v>
      </c>
      <c r="B606" t="s">
        <v>6044</v>
      </c>
      <c r="C606" t="s">
        <v>1535</v>
      </c>
      <c r="F606" t="s">
        <v>6043</v>
      </c>
      <c r="G606">
        <v>85281</v>
      </c>
      <c r="J606">
        <v>2005</v>
      </c>
      <c r="L606" s="1">
        <v>0</v>
      </c>
      <c r="M606" s="1">
        <v>0</v>
      </c>
      <c r="N606" t="s">
        <v>2658</v>
      </c>
      <c r="O606" t="s">
        <v>2657</v>
      </c>
      <c r="P606" t="s">
        <v>2656</v>
      </c>
      <c r="Q606">
        <v>2</v>
      </c>
      <c r="R606" s="13">
        <v>20.170000000000002</v>
      </c>
      <c r="S606" t="s">
        <v>3598</v>
      </c>
      <c r="T606" s="1">
        <v>127615</v>
      </c>
      <c r="U606" t="s">
        <v>6042</v>
      </c>
      <c r="V606" t="s">
        <v>3596</v>
      </c>
    </row>
    <row r="607" spans="1:22" x14ac:dyDescent="0.25">
      <c r="A607" t="s">
        <v>6041</v>
      </c>
      <c r="C607" t="s">
        <v>1535</v>
      </c>
      <c r="D607" t="s">
        <v>1563</v>
      </c>
      <c r="F607" t="s">
        <v>6040</v>
      </c>
      <c r="G607">
        <v>85043</v>
      </c>
      <c r="J607">
        <v>2005</v>
      </c>
      <c r="L607" s="1">
        <v>0</v>
      </c>
      <c r="M607" s="1">
        <v>0</v>
      </c>
      <c r="N607" t="s">
        <v>2658</v>
      </c>
      <c r="O607" t="s">
        <v>2657</v>
      </c>
      <c r="P607" t="s">
        <v>2656</v>
      </c>
      <c r="Q607">
        <v>6</v>
      </c>
      <c r="R607" s="13">
        <v>11.89</v>
      </c>
      <c r="S607" t="s">
        <v>3598</v>
      </c>
      <c r="T607" s="1">
        <v>1592000</v>
      </c>
      <c r="U607" t="s">
        <v>3430</v>
      </c>
      <c r="V607" t="s">
        <v>3596</v>
      </c>
    </row>
    <row r="608" spans="1:22" x14ac:dyDescent="0.25">
      <c r="A608" t="s">
        <v>2864</v>
      </c>
      <c r="B608" t="s">
        <v>2863</v>
      </c>
      <c r="C608" t="s">
        <v>1535</v>
      </c>
      <c r="F608" t="s">
        <v>6039</v>
      </c>
      <c r="G608">
        <v>85027</v>
      </c>
      <c r="J608">
        <v>2005</v>
      </c>
      <c r="L608" s="1">
        <v>0</v>
      </c>
      <c r="M608" s="1">
        <v>0</v>
      </c>
      <c r="N608" t="s">
        <v>2658</v>
      </c>
      <c r="O608" t="s">
        <v>2657</v>
      </c>
      <c r="P608" t="s">
        <v>2656</v>
      </c>
      <c r="Q608">
        <v>6</v>
      </c>
      <c r="R608" s="13">
        <v>16.95</v>
      </c>
      <c r="S608" t="s">
        <v>3598</v>
      </c>
      <c r="T608" s="1">
        <v>12073</v>
      </c>
      <c r="U608" t="s">
        <v>6038</v>
      </c>
      <c r="V608" t="s">
        <v>3596</v>
      </c>
    </row>
    <row r="609" spans="1:22" x14ac:dyDescent="0.25">
      <c r="A609" t="s">
        <v>2864</v>
      </c>
      <c r="B609" t="s">
        <v>2863</v>
      </c>
      <c r="C609" t="s">
        <v>1535</v>
      </c>
      <c r="F609" t="s">
        <v>6037</v>
      </c>
      <c r="G609">
        <v>85705</v>
      </c>
      <c r="J609">
        <v>2005</v>
      </c>
      <c r="L609" s="1">
        <v>0</v>
      </c>
      <c r="M609" s="1">
        <v>0</v>
      </c>
      <c r="N609" t="s">
        <v>2658</v>
      </c>
      <c r="O609" t="s">
        <v>2657</v>
      </c>
      <c r="P609" t="s">
        <v>2656</v>
      </c>
      <c r="Q609">
        <v>0</v>
      </c>
      <c r="R609" s="13">
        <v>20.98</v>
      </c>
      <c r="S609" t="s">
        <v>3598</v>
      </c>
      <c r="T609" s="1">
        <v>531456</v>
      </c>
      <c r="U609" t="s">
        <v>6036</v>
      </c>
      <c r="V609" t="s">
        <v>3596</v>
      </c>
    </row>
    <row r="610" spans="1:22" x14ac:dyDescent="0.25">
      <c r="A610" t="s">
        <v>2864</v>
      </c>
      <c r="B610" t="s">
        <v>2863</v>
      </c>
      <c r="C610" t="s">
        <v>1535</v>
      </c>
      <c r="F610" t="s">
        <v>6035</v>
      </c>
      <c r="G610">
        <v>85008</v>
      </c>
      <c r="J610">
        <v>2005</v>
      </c>
      <c r="L610" s="1">
        <v>0</v>
      </c>
      <c r="M610" s="1">
        <v>0</v>
      </c>
      <c r="N610" t="s">
        <v>2658</v>
      </c>
      <c r="O610" t="s">
        <v>2657</v>
      </c>
      <c r="P610" t="s">
        <v>2656</v>
      </c>
      <c r="Q610">
        <v>0</v>
      </c>
      <c r="R610" s="13">
        <v>16.63</v>
      </c>
      <c r="S610" t="s">
        <v>3598</v>
      </c>
      <c r="T610" s="1">
        <v>866138</v>
      </c>
      <c r="U610" t="s">
        <v>6034</v>
      </c>
      <c r="V610" t="s">
        <v>3596</v>
      </c>
    </row>
    <row r="611" spans="1:22" x14ac:dyDescent="0.25">
      <c r="A611" t="s">
        <v>6033</v>
      </c>
      <c r="C611" t="s">
        <v>1535</v>
      </c>
      <c r="F611" t="s">
        <v>6032</v>
      </c>
      <c r="G611">
        <v>85034</v>
      </c>
      <c r="J611">
        <v>2005</v>
      </c>
      <c r="L611" s="1">
        <v>0</v>
      </c>
      <c r="M611" s="1">
        <v>0</v>
      </c>
      <c r="N611" t="s">
        <v>2658</v>
      </c>
      <c r="O611" t="s">
        <v>2657</v>
      </c>
      <c r="P611" t="s">
        <v>2656</v>
      </c>
      <c r="Q611">
        <v>17</v>
      </c>
      <c r="R611" s="13">
        <v>24.34</v>
      </c>
      <c r="S611" t="s">
        <v>3598</v>
      </c>
      <c r="T611" s="1">
        <v>6609026</v>
      </c>
      <c r="U611" t="s">
        <v>6031</v>
      </c>
      <c r="V611" t="s">
        <v>3596</v>
      </c>
    </row>
    <row r="612" spans="1:22" x14ac:dyDescent="0.25">
      <c r="A612" t="s">
        <v>2860</v>
      </c>
      <c r="C612" t="s">
        <v>1535</v>
      </c>
      <c r="F612" t="s">
        <v>5282</v>
      </c>
      <c r="G612">
        <v>85301</v>
      </c>
      <c r="J612">
        <v>2005</v>
      </c>
      <c r="L612" s="1">
        <v>0</v>
      </c>
      <c r="M612" s="1">
        <v>0</v>
      </c>
      <c r="N612" t="s">
        <v>2658</v>
      </c>
      <c r="O612" t="s">
        <v>2657</v>
      </c>
      <c r="P612" t="s">
        <v>2656</v>
      </c>
      <c r="Q612">
        <v>11</v>
      </c>
      <c r="R612" s="13">
        <v>16.239999999999998</v>
      </c>
      <c r="S612" t="s">
        <v>3598</v>
      </c>
      <c r="T612" s="1">
        <v>508924</v>
      </c>
      <c r="U612" t="s">
        <v>6030</v>
      </c>
      <c r="V612" t="s">
        <v>3596</v>
      </c>
    </row>
    <row r="613" spans="1:22" x14ac:dyDescent="0.25">
      <c r="A613" t="s">
        <v>6029</v>
      </c>
      <c r="C613" t="s">
        <v>1535</v>
      </c>
      <c r="D613" t="s">
        <v>1563</v>
      </c>
      <c r="J613">
        <v>2005</v>
      </c>
      <c r="K613" s="1">
        <v>9922</v>
      </c>
      <c r="L613" s="1">
        <v>0</v>
      </c>
      <c r="M613" s="1">
        <v>9922</v>
      </c>
      <c r="N613" t="s">
        <v>1545</v>
      </c>
      <c r="O613" t="s">
        <v>1539</v>
      </c>
      <c r="P613" t="s">
        <v>1550</v>
      </c>
      <c r="Q613">
        <v>5</v>
      </c>
      <c r="U613" t="s">
        <v>3540</v>
      </c>
      <c r="V613" t="s">
        <v>3539</v>
      </c>
    </row>
    <row r="614" spans="1:22" x14ac:dyDescent="0.25">
      <c r="A614" t="s">
        <v>2855</v>
      </c>
      <c r="B614" t="s">
        <v>2854</v>
      </c>
      <c r="C614" t="s">
        <v>1535</v>
      </c>
      <c r="F614" t="s">
        <v>6028</v>
      </c>
      <c r="G614">
        <v>85040</v>
      </c>
      <c r="J614">
        <v>2005</v>
      </c>
      <c r="L614" s="1">
        <v>0</v>
      </c>
      <c r="M614" s="1">
        <v>0</v>
      </c>
      <c r="N614" t="s">
        <v>2658</v>
      </c>
      <c r="O614" t="s">
        <v>2657</v>
      </c>
      <c r="P614" t="s">
        <v>2656</v>
      </c>
      <c r="Q614">
        <v>0</v>
      </c>
      <c r="R614" s="13">
        <v>18.11</v>
      </c>
      <c r="S614" t="s">
        <v>3598</v>
      </c>
      <c r="T614" s="1">
        <v>1140951</v>
      </c>
      <c r="U614" t="s">
        <v>6027</v>
      </c>
      <c r="V614" t="s">
        <v>3596</v>
      </c>
    </row>
    <row r="615" spans="1:22" x14ac:dyDescent="0.25">
      <c r="A615" t="s">
        <v>4515</v>
      </c>
      <c r="C615" t="s">
        <v>1535</v>
      </c>
      <c r="D615" t="s">
        <v>1563</v>
      </c>
      <c r="F615" t="s">
        <v>6026</v>
      </c>
      <c r="G615">
        <v>85007</v>
      </c>
      <c r="J615">
        <v>2005</v>
      </c>
      <c r="L615" s="1">
        <v>0</v>
      </c>
      <c r="M615" s="1">
        <v>0</v>
      </c>
      <c r="N615" t="s">
        <v>2658</v>
      </c>
      <c r="O615" t="s">
        <v>2657</v>
      </c>
      <c r="P615" t="s">
        <v>2656</v>
      </c>
      <c r="Q615">
        <v>0</v>
      </c>
      <c r="R615" s="13">
        <v>12.95</v>
      </c>
      <c r="S615" t="s">
        <v>3598</v>
      </c>
      <c r="T615" s="1">
        <v>42635</v>
      </c>
      <c r="U615" t="s">
        <v>6025</v>
      </c>
      <c r="V615" t="s">
        <v>3596</v>
      </c>
    </row>
    <row r="616" spans="1:22" x14ac:dyDescent="0.25">
      <c r="A616" t="s">
        <v>2602</v>
      </c>
      <c r="B616" t="s">
        <v>2601</v>
      </c>
      <c r="C616" t="s">
        <v>1535</v>
      </c>
      <c r="D616" t="s">
        <v>2789</v>
      </c>
      <c r="J616">
        <v>2005</v>
      </c>
      <c r="K616" s="1">
        <v>234782</v>
      </c>
      <c r="L616" s="1">
        <v>0</v>
      </c>
      <c r="M616" s="1">
        <v>234782</v>
      </c>
      <c r="N616" t="s">
        <v>1545</v>
      </c>
      <c r="O616" t="s">
        <v>1539</v>
      </c>
      <c r="P616" t="s">
        <v>1550</v>
      </c>
      <c r="Q616">
        <v>210</v>
      </c>
      <c r="U616" t="s">
        <v>3540</v>
      </c>
      <c r="V616" t="s">
        <v>3539</v>
      </c>
    </row>
    <row r="617" spans="1:22" x14ac:dyDescent="0.25">
      <c r="A617" t="s">
        <v>4510</v>
      </c>
      <c r="B617" t="s">
        <v>3591</v>
      </c>
      <c r="C617" t="s">
        <v>1535</v>
      </c>
      <c r="F617" t="s">
        <v>6024</v>
      </c>
      <c r="G617">
        <v>85011</v>
      </c>
      <c r="J617">
        <v>2005</v>
      </c>
      <c r="L617" s="1">
        <v>0</v>
      </c>
      <c r="M617" s="1">
        <v>0</v>
      </c>
      <c r="N617" t="s">
        <v>2658</v>
      </c>
      <c r="O617" t="s">
        <v>2657</v>
      </c>
      <c r="P617" t="s">
        <v>2656</v>
      </c>
      <c r="Q617">
        <v>68</v>
      </c>
      <c r="R617" s="13">
        <v>21.51</v>
      </c>
      <c r="S617" t="s">
        <v>3598</v>
      </c>
      <c r="T617" s="1">
        <v>376546</v>
      </c>
      <c r="U617" t="s">
        <v>6023</v>
      </c>
      <c r="V617" t="s">
        <v>3596</v>
      </c>
    </row>
    <row r="618" spans="1:22" x14ac:dyDescent="0.25">
      <c r="A618" t="s">
        <v>4510</v>
      </c>
      <c r="B618" t="s">
        <v>3591</v>
      </c>
      <c r="C618" t="s">
        <v>1535</v>
      </c>
      <c r="F618" t="s">
        <v>6022</v>
      </c>
      <c r="G618">
        <v>85040</v>
      </c>
      <c r="J618">
        <v>2005</v>
      </c>
      <c r="L618" s="1">
        <v>0</v>
      </c>
      <c r="M618" s="1">
        <v>0</v>
      </c>
      <c r="N618" t="s">
        <v>2658</v>
      </c>
      <c r="O618" t="s">
        <v>2657</v>
      </c>
      <c r="P618" t="s">
        <v>2656</v>
      </c>
      <c r="Q618">
        <v>84</v>
      </c>
      <c r="R618" s="13">
        <v>24.43</v>
      </c>
      <c r="S618" t="s">
        <v>3598</v>
      </c>
      <c r="T618" s="1">
        <v>3814637</v>
      </c>
      <c r="U618" t="s">
        <v>6021</v>
      </c>
      <c r="V618" t="s">
        <v>3596</v>
      </c>
    </row>
    <row r="619" spans="1:22" x14ac:dyDescent="0.25">
      <c r="A619" t="s">
        <v>6020</v>
      </c>
      <c r="C619" t="s">
        <v>1535</v>
      </c>
      <c r="F619" t="s">
        <v>6019</v>
      </c>
      <c r="G619">
        <v>85009</v>
      </c>
      <c r="J619">
        <v>2005</v>
      </c>
      <c r="L619" s="1">
        <v>0</v>
      </c>
      <c r="M619" s="1">
        <v>0</v>
      </c>
      <c r="N619" t="s">
        <v>2658</v>
      </c>
      <c r="O619" t="s">
        <v>2657</v>
      </c>
      <c r="P619" t="s">
        <v>2656</v>
      </c>
      <c r="Q619">
        <v>79</v>
      </c>
      <c r="R619" s="13">
        <v>20.62</v>
      </c>
      <c r="S619" t="s">
        <v>3598</v>
      </c>
      <c r="T619" s="1">
        <v>1549060</v>
      </c>
      <c r="U619" t="s">
        <v>6018</v>
      </c>
      <c r="V619" t="s">
        <v>3596</v>
      </c>
    </row>
    <row r="620" spans="1:22" x14ac:dyDescent="0.25">
      <c r="A620" t="s">
        <v>6017</v>
      </c>
      <c r="C620" t="s">
        <v>1535</v>
      </c>
      <c r="D620" t="s">
        <v>6016</v>
      </c>
      <c r="J620">
        <v>2005</v>
      </c>
      <c r="K620" s="1">
        <v>67158</v>
      </c>
      <c r="L620" s="1">
        <v>0</v>
      </c>
      <c r="M620" s="1">
        <v>67158</v>
      </c>
      <c r="N620" t="s">
        <v>1545</v>
      </c>
      <c r="O620" t="s">
        <v>1539</v>
      </c>
      <c r="P620" t="s">
        <v>1550</v>
      </c>
      <c r="Q620">
        <v>80</v>
      </c>
      <c r="U620" t="s">
        <v>3540</v>
      </c>
      <c r="V620" t="s">
        <v>3539</v>
      </c>
    </row>
    <row r="621" spans="1:22" x14ac:dyDescent="0.25">
      <c r="A621" t="s">
        <v>6017</v>
      </c>
      <c r="C621" t="s">
        <v>1535</v>
      </c>
      <c r="D621" t="s">
        <v>6016</v>
      </c>
      <c r="J621">
        <v>2005</v>
      </c>
      <c r="K621" s="1">
        <v>27296</v>
      </c>
      <c r="L621" s="1">
        <v>0</v>
      </c>
      <c r="M621" s="1">
        <v>27296</v>
      </c>
      <c r="N621" t="s">
        <v>1545</v>
      </c>
      <c r="O621" t="s">
        <v>1539</v>
      </c>
      <c r="P621" t="s">
        <v>1550</v>
      </c>
      <c r="Q621">
        <v>8</v>
      </c>
      <c r="U621" t="s">
        <v>3540</v>
      </c>
      <c r="V621" t="s">
        <v>3539</v>
      </c>
    </row>
    <row r="622" spans="1:22" x14ac:dyDescent="0.25">
      <c r="A622" t="s">
        <v>2838</v>
      </c>
      <c r="B622" t="s">
        <v>2837</v>
      </c>
      <c r="C622" t="s">
        <v>1535</v>
      </c>
      <c r="F622" t="s">
        <v>5270</v>
      </c>
      <c r="G622">
        <v>85009</v>
      </c>
      <c r="J622">
        <v>2005</v>
      </c>
      <c r="L622" s="1">
        <v>0</v>
      </c>
      <c r="M622" s="1">
        <v>0</v>
      </c>
      <c r="N622" t="s">
        <v>2658</v>
      </c>
      <c r="O622" t="s">
        <v>2657</v>
      </c>
      <c r="P622" t="s">
        <v>2656</v>
      </c>
      <c r="Q622">
        <v>54</v>
      </c>
      <c r="R622" s="13">
        <v>15.96</v>
      </c>
      <c r="S622" t="s">
        <v>3598</v>
      </c>
      <c r="T622" s="1">
        <v>1584871</v>
      </c>
      <c r="U622" t="s">
        <v>6015</v>
      </c>
      <c r="V622" t="s">
        <v>3596</v>
      </c>
    </row>
    <row r="623" spans="1:22" x14ac:dyDescent="0.25">
      <c r="A623" t="s">
        <v>2838</v>
      </c>
      <c r="B623" t="s">
        <v>2837</v>
      </c>
      <c r="C623" t="s">
        <v>1535</v>
      </c>
      <c r="D623" t="s">
        <v>1563</v>
      </c>
      <c r="F623" t="s">
        <v>6014</v>
      </c>
      <c r="G623">
        <v>85009</v>
      </c>
      <c r="J623">
        <v>2005</v>
      </c>
      <c r="L623" s="1">
        <v>0</v>
      </c>
      <c r="M623" s="1">
        <v>0</v>
      </c>
      <c r="N623" t="s">
        <v>2658</v>
      </c>
      <c r="O623" t="s">
        <v>2657</v>
      </c>
      <c r="P623" t="s">
        <v>2656</v>
      </c>
      <c r="Q623">
        <v>4</v>
      </c>
      <c r="R623" s="13">
        <v>15.65</v>
      </c>
      <c r="S623" t="s">
        <v>3598</v>
      </c>
      <c r="T623" s="1">
        <v>3857141</v>
      </c>
      <c r="U623" t="s">
        <v>6013</v>
      </c>
      <c r="V623" t="s">
        <v>3596</v>
      </c>
    </row>
    <row r="624" spans="1:22" x14ac:dyDescent="0.25">
      <c r="A624" t="s">
        <v>2834</v>
      </c>
      <c r="C624" t="s">
        <v>1535</v>
      </c>
      <c r="D624" t="s">
        <v>2367</v>
      </c>
      <c r="F624" t="s">
        <v>6012</v>
      </c>
      <c r="G624">
        <v>85364</v>
      </c>
      <c r="J624">
        <v>2005</v>
      </c>
      <c r="L624" s="1">
        <v>0</v>
      </c>
      <c r="M624" s="1">
        <v>0</v>
      </c>
      <c r="N624" t="s">
        <v>2658</v>
      </c>
      <c r="O624" t="s">
        <v>2657</v>
      </c>
      <c r="P624" t="s">
        <v>2656</v>
      </c>
      <c r="Q624">
        <v>0</v>
      </c>
      <c r="R624" s="13">
        <v>12.02</v>
      </c>
      <c r="S624" t="s">
        <v>3598</v>
      </c>
      <c r="T624" s="1">
        <v>1575757</v>
      </c>
      <c r="U624" t="s">
        <v>2802</v>
      </c>
      <c r="V624" t="s">
        <v>3596</v>
      </c>
    </row>
    <row r="625" spans="1:22" x14ac:dyDescent="0.25">
      <c r="A625" t="s">
        <v>2822</v>
      </c>
      <c r="C625" t="s">
        <v>1535</v>
      </c>
      <c r="F625" t="s">
        <v>6011</v>
      </c>
      <c r="G625">
        <v>85029</v>
      </c>
      <c r="J625">
        <v>2005</v>
      </c>
      <c r="L625" s="1">
        <v>0</v>
      </c>
      <c r="M625" s="1">
        <v>0</v>
      </c>
      <c r="N625" t="s">
        <v>2658</v>
      </c>
      <c r="O625" t="s">
        <v>2657</v>
      </c>
      <c r="P625" t="s">
        <v>2656</v>
      </c>
      <c r="Q625">
        <v>1</v>
      </c>
      <c r="R625" s="13">
        <v>25.53</v>
      </c>
      <c r="S625" t="s">
        <v>3598</v>
      </c>
      <c r="T625" s="1">
        <v>152329</v>
      </c>
      <c r="U625" t="s">
        <v>6010</v>
      </c>
      <c r="V625" t="s">
        <v>3596</v>
      </c>
    </row>
    <row r="626" spans="1:22" x14ac:dyDescent="0.25">
      <c r="A626" t="s">
        <v>6009</v>
      </c>
      <c r="B626" t="s">
        <v>6008</v>
      </c>
      <c r="C626" t="s">
        <v>1535</v>
      </c>
      <c r="D626" t="s">
        <v>2963</v>
      </c>
      <c r="F626" t="s">
        <v>6007</v>
      </c>
      <c r="G626">
        <v>85353</v>
      </c>
      <c r="J626">
        <v>2005</v>
      </c>
      <c r="L626" s="1">
        <v>0</v>
      </c>
      <c r="M626" s="1">
        <v>0</v>
      </c>
      <c r="N626" t="s">
        <v>2658</v>
      </c>
      <c r="O626" t="s">
        <v>2657</v>
      </c>
      <c r="P626" t="s">
        <v>2656</v>
      </c>
      <c r="Q626">
        <v>0</v>
      </c>
      <c r="R626" s="13">
        <v>15.76</v>
      </c>
      <c r="S626" t="s">
        <v>3598</v>
      </c>
      <c r="T626" s="1">
        <v>143713</v>
      </c>
      <c r="U626" t="s">
        <v>6006</v>
      </c>
      <c r="V626" t="s">
        <v>3596</v>
      </c>
    </row>
    <row r="627" spans="1:22" x14ac:dyDescent="0.25">
      <c r="A627" t="s">
        <v>6005</v>
      </c>
      <c r="C627" t="s">
        <v>1535</v>
      </c>
      <c r="D627" t="s">
        <v>1584</v>
      </c>
      <c r="J627">
        <v>2005</v>
      </c>
      <c r="K627" s="1">
        <v>2742</v>
      </c>
      <c r="L627" s="1">
        <v>0</v>
      </c>
      <c r="M627" s="1">
        <v>2742</v>
      </c>
      <c r="N627" t="s">
        <v>1545</v>
      </c>
      <c r="O627" t="s">
        <v>1539</v>
      </c>
      <c r="P627" t="s">
        <v>1550</v>
      </c>
      <c r="Q627">
        <v>3</v>
      </c>
      <c r="U627" t="s">
        <v>3540</v>
      </c>
      <c r="V627" t="s">
        <v>3539</v>
      </c>
    </row>
    <row r="628" spans="1:22" x14ac:dyDescent="0.25">
      <c r="A628" t="s">
        <v>4492</v>
      </c>
      <c r="C628" t="s">
        <v>1535</v>
      </c>
      <c r="D628" t="s">
        <v>1563</v>
      </c>
      <c r="F628" t="s">
        <v>6004</v>
      </c>
      <c r="G628">
        <v>85008</v>
      </c>
      <c r="J628">
        <v>2005</v>
      </c>
      <c r="L628" s="1">
        <v>0</v>
      </c>
      <c r="M628" s="1">
        <v>0</v>
      </c>
      <c r="N628" t="s">
        <v>2658</v>
      </c>
      <c r="O628" t="s">
        <v>2657</v>
      </c>
      <c r="P628" t="s">
        <v>2656</v>
      </c>
      <c r="Q628">
        <v>16</v>
      </c>
      <c r="R628" s="13">
        <v>15.5</v>
      </c>
      <c r="S628" t="s">
        <v>3598</v>
      </c>
      <c r="T628" s="1">
        <v>1541771</v>
      </c>
      <c r="U628" t="s">
        <v>6003</v>
      </c>
      <c r="V628" t="s">
        <v>3596</v>
      </c>
    </row>
    <row r="629" spans="1:22" x14ac:dyDescent="0.25">
      <c r="A629" t="s">
        <v>6002</v>
      </c>
      <c r="C629" t="s">
        <v>1535</v>
      </c>
      <c r="D629" t="s">
        <v>1578</v>
      </c>
      <c r="J629">
        <v>2005</v>
      </c>
      <c r="K629" s="1">
        <v>8306</v>
      </c>
      <c r="L629" s="1">
        <v>0</v>
      </c>
      <c r="M629" s="1">
        <v>8306</v>
      </c>
      <c r="N629" t="s">
        <v>1545</v>
      </c>
      <c r="O629" t="s">
        <v>1539</v>
      </c>
      <c r="P629" t="s">
        <v>1550</v>
      </c>
      <c r="Q629">
        <v>5</v>
      </c>
      <c r="U629" t="s">
        <v>3540</v>
      </c>
      <c r="V629" t="s">
        <v>3539</v>
      </c>
    </row>
    <row r="630" spans="1:22" x14ac:dyDescent="0.25">
      <c r="A630" t="s">
        <v>6001</v>
      </c>
      <c r="C630" t="s">
        <v>1535</v>
      </c>
      <c r="D630" t="s">
        <v>1578</v>
      </c>
      <c r="J630">
        <v>2005</v>
      </c>
      <c r="K630" s="1">
        <v>18759</v>
      </c>
      <c r="L630" s="1">
        <v>0</v>
      </c>
      <c r="M630" s="1">
        <v>18759</v>
      </c>
      <c r="N630" t="s">
        <v>1545</v>
      </c>
      <c r="O630" t="s">
        <v>1539</v>
      </c>
      <c r="P630" t="s">
        <v>1550</v>
      </c>
      <c r="Q630">
        <v>52</v>
      </c>
      <c r="U630" t="s">
        <v>3540</v>
      </c>
      <c r="V630" t="s">
        <v>3539</v>
      </c>
    </row>
    <row r="631" spans="1:22" x14ac:dyDescent="0.25">
      <c r="A631" t="s">
        <v>6000</v>
      </c>
      <c r="B631" t="s">
        <v>3717</v>
      </c>
      <c r="C631" t="s">
        <v>1535</v>
      </c>
      <c r="D631" t="s">
        <v>1563</v>
      </c>
      <c r="J631">
        <v>2005</v>
      </c>
      <c r="K631" s="1">
        <v>433338</v>
      </c>
      <c r="L631" s="1">
        <v>0</v>
      </c>
      <c r="M631" s="1">
        <v>433338</v>
      </c>
      <c r="N631" t="s">
        <v>1545</v>
      </c>
      <c r="O631" t="s">
        <v>1539</v>
      </c>
      <c r="P631" t="s">
        <v>1550</v>
      </c>
      <c r="Q631">
        <v>4265</v>
      </c>
      <c r="U631" t="s">
        <v>3540</v>
      </c>
      <c r="V631" t="s">
        <v>3539</v>
      </c>
    </row>
    <row r="632" spans="1:22" x14ac:dyDescent="0.25">
      <c r="A632" t="s">
        <v>5258</v>
      </c>
      <c r="B632" t="s">
        <v>3717</v>
      </c>
      <c r="C632" t="s">
        <v>1535</v>
      </c>
      <c r="F632" t="s">
        <v>5999</v>
      </c>
      <c r="G632">
        <v>85040</v>
      </c>
      <c r="J632">
        <v>2005</v>
      </c>
      <c r="L632" s="1">
        <v>0</v>
      </c>
      <c r="M632" s="1">
        <v>0</v>
      </c>
      <c r="N632" t="s">
        <v>2658</v>
      </c>
      <c r="O632" t="s">
        <v>2657</v>
      </c>
      <c r="P632" t="s">
        <v>2656</v>
      </c>
      <c r="Q632">
        <v>0</v>
      </c>
      <c r="R632" s="13">
        <v>16.27</v>
      </c>
      <c r="S632" t="s">
        <v>3598</v>
      </c>
      <c r="T632" s="1">
        <v>304372</v>
      </c>
      <c r="U632" t="s">
        <v>5998</v>
      </c>
      <c r="V632" t="s">
        <v>3596</v>
      </c>
    </row>
    <row r="633" spans="1:22" x14ac:dyDescent="0.25">
      <c r="A633" t="s">
        <v>5258</v>
      </c>
      <c r="B633" t="s">
        <v>3717</v>
      </c>
      <c r="C633" t="s">
        <v>1535</v>
      </c>
      <c r="D633" t="s">
        <v>1563</v>
      </c>
      <c r="F633" t="s">
        <v>5997</v>
      </c>
      <c r="G633">
        <v>85034</v>
      </c>
      <c r="J633">
        <v>2005</v>
      </c>
      <c r="L633" s="1">
        <v>0</v>
      </c>
      <c r="M633" s="1">
        <v>0</v>
      </c>
      <c r="N633" t="s">
        <v>2658</v>
      </c>
      <c r="O633" t="s">
        <v>2657</v>
      </c>
      <c r="P633" t="s">
        <v>2656</v>
      </c>
      <c r="Q633">
        <v>0</v>
      </c>
      <c r="R633" s="13">
        <v>15.6</v>
      </c>
      <c r="S633" t="s">
        <v>3598</v>
      </c>
      <c r="T633" s="1">
        <v>12883213</v>
      </c>
      <c r="U633" t="s">
        <v>5996</v>
      </c>
      <c r="V633" t="s">
        <v>3596</v>
      </c>
    </row>
    <row r="634" spans="1:22" x14ac:dyDescent="0.25">
      <c r="A634" t="s">
        <v>5258</v>
      </c>
      <c r="B634" t="s">
        <v>3717</v>
      </c>
      <c r="C634" t="s">
        <v>1535</v>
      </c>
      <c r="D634" t="s">
        <v>1578</v>
      </c>
      <c r="F634" t="s">
        <v>5995</v>
      </c>
      <c r="G634">
        <v>85706</v>
      </c>
      <c r="J634">
        <v>2005</v>
      </c>
      <c r="L634" s="1">
        <v>0</v>
      </c>
      <c r="M634" s="1">
        <v>0</v>
      </c>
      <c r="N634" t="s">
        <v>2658</v>
      </c>
      <c r="O634" t="s">
        <v>2657</v>
      </c>
      <c r="P634" t="s">
        <v>2656</v>
      </c>
      <c r="Q634">
        <v>0</v>
      </c>
      <c r="T634" s="1">
        <v>19138</v>
      </c>
      <c r="U634" t="s">
        <v>3520</v>
      </c>
      <c r="V634" t="s">
        <v>3596</v>
      </c>
    </row>
    <row r="635" spans="1:22" x14ac:dyDescent="0.25">
      <c r="A635" t="s">
        <v>2816</v>
      </c>
      <c r="C635" t="s">
        <v>1535</v>
      </c>
      <c r="F635" t="s">
        <v>5994</v>
      </c>
      <c r="G635">
        <v>85714</v>
      </c>
      <c r="J635">
        <v>2005</v>
      </c>
      <c r="L635" s="1">
        <v>0</v>
      </c>
      <c r="M635" s="1">
        <v>0</v>
      </c>
      <c r="N635" t="s">
        <v>2658</v>
      </c>
      <c r="O635" t="s">
        <v>2657</v>
      </c>
      <c r="P635" t="s">
        <v>2656</v>
      </c>
      <c r="Q635">
        <v>0</v>
      </c>
      <c r="R635" s="13">
        <v>16.579999999999998</v>
      </c>
      <c r="S635" t="s">
        <v>3598</v>
      </c>
      <c r="T635" s="1">
        <v>263495</v>
      </c>
      <c r="U635" t="s">
        <v>5993</v>
      </c>
      <c r="V635" t="s">
        <v>3596</v>
      </c>
    </row>
    <row r="636" spans="1:22" x14ac:dyDescent="0.25">
      <c r="A636" t="s">
        <v>5992</v>
      </c>
      <c r="C636" t="s">
        <v>1535</v>
      </c>
      <c r="D636" t="s">
        <v>1578</v>
      </c>
      <c r="J636">
        <v>2005</v>
      </c>
      <c r="K636" s="1">
        <v>2200</v>
      </c>
      <c r="L636" s="1">
        <v>0</v>
      </c>
      <c r="M636" s="1">
        <v>2200</v>
      </c>
      <c r="N636" t="s">
        <v>1545</v>
      </c>
      <c r="O636" t="s">
        <v>1539</v>
      </c>
      <c r="P636" t="s">
        <v>1550</v>
      </c>
      <c r="Q636">
        <v>10</v>
      </c>
      <c r="U636" t="s">
        <v>3540</v>
      </c>
      <c r="V636" t="s">
        <v>3539</v>
      </c>
    </row>
    <row r="637" spans="1:22" x14ac:dyDescent="0.25">
      <c r="A637" t="s">
        <v>4479</v>
      </c>
      <c r="C637" t="s">
        <v>1535</v>
      </c>
      <c r="D637" t="s">
        <v>1578</v>
      </c>
      <c r="F637" t="s">
        <v>5991</v>
      </c>
      <c r="G637">
        <v>85745</v>
      </c>
      <c r="J637">
        <v>2005</v>
      </c>
      <c r="L637" s="1">
        <v>0</v>
      </c>
      <c r="M637" s="1">
        <v>0</v>
      </c>
      <c r="N637" t="s">
        <v>2658</v>
      </c>
      <c r="O637" t="s">
        <v>2657</v>
      </c>
      <c r="P637" t="s">
        <v>2656</v>
      </c>
      <c r="Q637">
        <v>1</v>
      </c>
      <c r="R637" s="13">
        <v>15.29</v>
      </c>
      <c r="S637" t="s">
        <v>3598</v>
      </c>
      <c r="T637" s="1">
        <v>108406</v>
      </c>
      <c r="U637" t="s">
        <v>5990</v>
      </c>
      <c r="V637" t="s">
        <v>3596</v>
      </c>
    </row>
    <row r="638" spans="1:22" x14ac:dyDescent="0.25">
      <c r="A638" t="s">
        <v>5989</v>
      </c>
      <c r="C638" t="s">
        <v>1535</v>
      </c>
      <c r="D638" t="s">
        <v>1578</v>
      </c>
      <c r="J638">
        <v>2005</v>
      </c>
      <c r="K638" s="1">
        <v>45082</v>
      </c>
      <c r="L638" s="1">
        <v>0</v>
      </c>
      <c r="M638" s="1">
        <v>45082</v>
      </c>
      <c r="N638" t="s">
        <v>1545</v>
      </c>
      <c r="O638" t="s">
        <v>1539</v>
      </c>
      <c r="P638" t="s">
        <v>1550</v>
      </c>
      <c r="Q638">
        <v>22</v>
      </c>
      <c r="U638" t="s">
        <v>3540</v>
      </c>
      <c r="V638" t="s">
        <v>3539</v>
      </c>
    </row>
    <row r="639" spans="1:22" x14ac:dyDescent="0.25">
      <c r="A639" t="s">
        <v>5988</v>
      </c>
      <c r="C639" t="s">
        <v>1535</v>
      </c>
      <c r="D639" t="s">
        <v>1563</v>
      </c>
      <c r="J639">
        <v>2005</v>
      </c>
      <c r="K639" s="1">
        <v>149191</v>
      </c>
      <c r="L639" s="1">
        <v>0</v>
      </c>
      <c r="M639" s="1">
        <v>149191</v>
      </c>
      <c r="N639" t="s">
        <v>1545</v>
      </c>
      <c r="O639" t="s">
        <v>1539</v>
      </c>
      <c r="P639" t="s">
        <v>1550</v>
      </c>
      <c r="Q639">
        <v>207</v>
      </c>
      <c r="U639" t="s">
        <v>3540</v>
      </c>
      <c r="V639" t="s">
        <v>3539</v>
      </c>
    </row>
    <row r="640" spans="1:22" x14ac:dyDescent="0.25">
      <c r="A640" t="s">
        <v>5987</v>
      </c>
      <c r="B640" t="s">
        <v>4474</v>
      </c>
      <c r="C640" t="s">
        <v>1535</v>
      </c>
      <c r="F640" t="s">
        <v>5986</v>
      </c>
      <c r="G640">
        <v>85043</v>
      </c>
      <c r="J640">
        <v>2005</v>
      </c>
      <c r="L640" s="1">
        <v>0</v>
      </c>
      <c r="M640" s="1">
        <v>0</v>
      </c>
      <c r="N640" t="s">
        <v>2658</v>
      </c>
      <c r="O640" t="s">
        <v>2657</v>
      </c>
      <c r="P640" t="s">
        <v>2656</v>
      </c>
      <c r="Q640">
        <v>0</v>
      </c>
      <c r="U640" t="s">
        <v>5985</v>
      </c>
      <c r="V640" t="s">
        <v>3596</v>
      </c>
    </row>
    <row r="641" spans="1:22" x14ac:dyDescent="0.25">
      <c r="A641" t="s">
        <v>5984</v>
      </c>
      <c r="B641" t="s">
        <v>2807</v>
      </c>
      <c r="C641" t="s">
        <v>1535</v>
      </c>
      <c r="F641" t="s">
        <v>5983</v>
      </c>
      <c r="G641">
        <v>85043</v>
      </c>
      <c r="J641">
        <v>2005</v>
      </c>
      <c r="L641" s="1">
        <v>0</v>
      </c>
      <c r="M641" s="1">
        <v>0</v>
      </c>
      <c r="N641" t="s">
        <v>2658</v>
      </c>
      <c r="O641" t="s">
        <v>2657</v>
      </c>
      <c r="P641" t="s">
        <v>2656</v>
      </c>
      <c r="Q641">
        <v>0</v>
      </c>
      <c r="R641" s="13">
        <v>18.88</v>
      </c>
      <c r="S641" t="s">
        <v>3598</v>
      </c>
      <c r="T641" s="1">
        <v>7627112</v>
      </c>
      <c r="U641" t="s">
        <v>5982</v>
      </c>
      <c r="V641" t="s">
        <v>3596</v>
      </c>
    </row>
    <row r="642" spans="1:22" x14ac:dyDescent="0.25">
      <c r="A642" t="s">
        <v>5250</v>
      </c>
      <c r="C642" t="s">
        <v>1535</v>
      </c>
      <c r="D642" t="s">
        <v>1578</v>
      </c>
      <c r="F642" t="s">
        <v>5981</v>
      </c>
      <c r="G642">
        <v>85726</v>
      </c>
      <c r="J642">
        <v>2005</v>
      </c>
      <c r="L642" s="1">
        <v>0</v>
      </c>
      <c r="M642" s="1">
        <v>0</v>
      </c>
      <c r="N642" t="s">
        <v>2658</v>
      </c>
      <c r="O642" t="s">
        <v>2657</v>
      </c>
      <c r="P642" t="s">
        <v>2656</v>
      </c>
      <c r="Q642">
        <v>32</v>
      </c>
      <c r="R642" s="13">
        <v>12.37</v>
      </c>
      <c r="S642" t="s">
        <v>3598</v>
      </c>
      <c r="T642" s="1">
        <v>216387</v>
      </c>
      <c r="U642" t="s">
        <v>3110</v>
      </c>
      <c r="V642" t="s">
        <v>3596</v>
      </c>
    </row>
    <row r="643" spans="1:22" x14ac:dyDescent="0.25">
      <c r="A643" t="s">
        <v>5980</v>
      </c>
      <c r="C643" t="s">
        <v>1535</v>
      </c>
      <c r="D643" t="s">
        <v>1578</v>
      </c>
      <c r="J643">
        <v>2005</v>
      </c>
      <c r="K643" s="1">
        <v>73027</v>
      </c>
      <c r="L643" s="1">
        <v>0</v>
      </c>
      <c r="M643" s="1">
        <v>73027</v>
      </c>
      <c r="N643" t="s">
        <v>1545</v>
      </c>
      <c r="O643" t="s">
        <v>1539</v>
      </c>
      <c r="P643" t="s">
        <v>1550</v>
      </c>
      <c r="Q643">
        <v>75</v>
      </c>
      <c r="U643" t="s">
        <v>3540</v>
      </c>
      <c r="V643" t="s">
        <v>3539</v>
      </c>
    </row>
    <row r="644" spans="1:22" x14ac:dyDescent="0.25">
      <c r="A644" t="s">
        <v>4466</v>
      </c>
      <c r="C644" t="s">
        <v>1535</v>
      </c>
      <c r="D644" t="s">
        <v>5083</v>
      </c>
      <c r="F644" t="s">
        <v>5979</v>
      </c>
      <c r="G644">
        <v>85349</v>
      </c>
      <c r="J644">
        <v>2005</v>
      </c>
      <c r="L644" s="1">
        <v>0</v>
      </c>
      <c r="M644" s="1">
        <v>0</v>
      </c>
      <c r="N644" t="s">
        <v>2658</v>
      </c>
      <c r="O644" t="s">
        <v>2657</v>
      </c>
      <c r="P644" t="s">
        <v>2656</v>
      </c>
      <c r="Q644">
        <v>0</v>
      </c>
      <c r="R644" s="13">
        <v>14</v>
      </c>
      <c r="S644" t="s">
        <v>3598</v>
      </c>
      <c r="U644" t="s">
        <v>5978</v>
      </c>
      <c r="V644" t="s">
        <v>3596</v>
      </c>
    </row>
    <row r="645" spans="1:22" x14ac:dyDescent="0.25">
      <c r="A645" t="s">
        <v>4466</v>
      </c>
      <c r="C645" t="s">
        <v>1535</v>
      </c>
      <c r="D645" t="s">
        <v>2367</v>
      </c>
      <c r="F645" t="s">
        <v>4465</v>
      </c>
      <c r="G645">
        <v>85365</v>
      </c>
      <c r="J645">
        <v>2005</v>
      </c>
      <c r="L645" s="1">
        <v>0</v>
      </c>
      <c r="M645" s="1">
        <v>0</v>
      </c>
      <c r="N645" t="s">
        <v>2658</v>
      </c>
      <c r="O645" t="s">
        <v>2657</v>
      </c>
      <c r="P645" t="s">
        <v>2656</v>
      </c>
      <c r="Q645">
        <v>0</v>
      </c>
      <c r="R645" s="13">
        <v>13.83</v>
      </c>
      <c r="S645" t="s">
        <v>3598</v>
      </c>
      <c r="U645" t="s">
        <v>5977</v>
      </c>
      <c r="V645" t="s">
        <v>3596</v>
      </c>
    </row>
    <row r="646" spans="1:22" x14ac:dyDescent="0.25">
      <c r="A646" t="s">
        <v>5976</v>
      </c>
      <c r="B646" t="s">
        <v>5975</v>
      </c>
      <c r="C646" t="s">
        <v>1535</v>
      </c>
      <c r="D646" t="s">
        <v>1578</v>
      </c>
      <c r="F646" t="s">
        <v>5974</v>
      </c>
      <c r="G646">
        <v>85706</v>
      </c>
      <c r="J646">
        <v>2005</v>
      </c>
      <c r="L646" s="1">
        <v>0</v>
      </c>
      <c r="M646" s="1">
        <v>0</v>
      </c>
      <c r="N646" t="s">
        <v>2658</v>
      </c>
      <c r="O646" t="s">
        <v>2657</v>
      </c>
      <c r="P646" t="s">
        <v>2656</v>
      </c>
      <c r="Q646">
        <v>0</v>
      </c>
      <c r="T646" s="1">
        <v>2172582</v>
      </c>
      <c r="U646" t="s">
        <v>3350</v>
      </c>
      <c r="V646" t="s">
        <v>3596</v>
      </c>
    </row>
    <row r="647" spans="1:22" x14ac:dyDescent="0.25">
      <c r="A647" t="s">
        <v>5972</v>
      </c>
      <c r="C647" t="s">
        <v>1535</v>
      </c>
      <c r="D647" t="s">
        <v>2938</v>
      </c>
      <c r="F647" t="s">
        <v>5973</v>
      </c>
      <c r="G647">
        <v>85374</v>
      </c>
      <c r="J647">
        <v>2005</v>
      </c>
      <c r="L647" s="1">
        <v>0</v>
      </c>
      <c r="M647" s="1">
        <v>0</v>
      </c>
      <c r="N647" t="s">
        <v>2658</v>
      </c>
      <c r="O647" t="s">
        <v>2657</v>
      </c>
      <c r="P647" t="s">
        <v>2656</v>
      </c>
      <c r="Q647">
        <v>3</v>
      </c>
      <c r="R647" s="13">
        <v>10</v>
      </c>
      <c r="S647" t="s">
        <v>3598</v>
      </c>
      <c r="T647" s="1">
        <v>43244</v>
      </c>
      <c r="U647" t="s">
        <v>3156</v>
      </c>
      <c r="V647" t="s">
        <v>3596</v>
      </c>
    </row>
    <row r="648" spans="1:22" x14ac:dyDescent="0.25">
      <c r="A648" t="s">
        <v>5972</v>
      </c>
      <c r="C648" t="s">
        <v>1535</v>
      </c>
      <c r="D648" t="s">
        <v>2367</v>
      </c>
      <c r="F648" t="s">
        <v>5971</v>
      </c>
      <c r="G648">
        <v>85365</v>
      </c>
      <c r="J648">
        <v>2005</v>
      </c>
      <c r="L648" s="1">
        <v>0</v>
      </c>
      <c r="M648" s="1">
        <v>0</v>
      </c>
      <c r="N648" t="s">
        <v>2658</v>
      </c>
      <c r="O648" t="s">
        <v>2657</v>
      </c>
      <c r="P648" t="s">
        <v>2656</v>
      </c>
      <c r="Q648">
        <v>6</v>
      </c>
      <c r="R648" s="13">
        <v>7.5</v>
      </c>
      <c r="S648" t="s">
        <v>3598</v>
      </c>
      <c r="T648" s="1">
        <v>125042</v>
      </c>
      <c r="U648" t="s">
        <v>3046</v>
      </c>
      <c r="V648" t="s">
        <v>3596</v>
      </c>
    </row>
    <row r="649" spans="1:22" x14ac:dyDescent="0.25">
      <c r="A649" t="s">
        <v>4452</v>
      </c>
      <c r="B649" t="s">
        <v>4451</v>
      </c>
      <c r="C649" t="s">
        <v>1535</v>
      </c>
      <c r="F649" t="s">
        <v>5970</v>
      </c>
      <c r="G649">
        <v>85705</v>
      </c>
      <c r="J649">
        <v>2005</v>
      </c>
      <c r="L649" s="1">
        <v>0</v>
      </c>
      <c r="M649" s="1">
        <v>0</v>
      </c>
      <c r="N649" t="s">
        <v>2658</v>
      </c>
      <c r="O649" t="s">
        <v>2657</v>
      </c>
      <c r="P649" t="s">
        <v>2656</v>
      </c>
      <c r="Q649">
        <v>4</v>
      </c>
      <c r="R649" s="13">
        <v>16.84</v>
      </c>
      <c r="S649" t="s">
        <v>3598</v>
      </c>
      <c r="U649" t="s">
        <v>5969</v>
      </c>
      <c r="V649" t="s">
        <v>3596</v>
      </c>
    </row>
    <row r="650" spans="1:22" x14ac:dyDescent="0.25">
      <c r="A650" t="s">
        <v>4452</v>
      </c>
      <c r="B650" t="s">
        <v>4451</v>
      </c>
      <c r="C650" t="s">
        <v>1535</v>
      </c>
      <c r="D650" t="s">
        <v>1578</v>
      </c>
      <c r="F650" t="s">
        <v>5968</v>
      </c>
      <c r="G650">
        <v>85711</v>
      </c>
      <c r="J650">
        <v>2005</v>
      </c>
      <c r="L650" s="1">
        <v>0</v>
      </c>
      <c r="M650" s="1">
        <v>0</v>
      </c>
      <c r="N650" t="s">
        <v>2658</v>
      </c>
      <c r="O650" t="s">
        <v>2657</v>
      </c>
      <c r="P650" t="s">
        <v>2656</v>
      </c>
      <c r="Q650">
        <v>6</v>
      </c>
      <c r="R650" s="13">
        <v>14.56</v>
      </c>
      <c r="S650" t="s">
        <v>3598</v>
      </c>
      <c r="T650" s="1">
        <v>300401</v>
      </c>
      <c r="U650" t="s">
        <v>5967</v>
      </c>
      <c r="V650" t="s">
        <v>3596</v>
      </c>
    </row>
    <row r="651" spans="1:22" x14ac:dyDescent="0.25">
      <c r="A651" t="s">
        <v>4448</v>
      </c>
      <c r="C651" t="s">
        <v>1535</v>
      </c>
      <c r="D651" t="s">
        <v>1563</v>
      </c>
      <c r="F651" t="s">
        <v>5966</v>
      </c>
      <c r="G651">
        <v>85043</v>
      </c>
      <c r="J651">
        <v>2005</v>
      </c>
      <c r="L651" s="1">
        <v>0</v>
      </c>
      <c r="M651" s="1">
        <v>0</v>
      </c>
      <c r="N651" t="s">
        <v>2658</v>
      </c>
      <c r="O651" t="s">
        <v>2657</v>
      </c>
      <c r="P651" t="s">
        <v>2656</v>
      </c>
      <c r="Q651">
        <v>0</v>
      </c>
      <c r="R651" s="13">
        <v>9.7799999999999994</v>
      </c>
      <c r="S651" t="s">
        <v>3598</v>
      </c>
      <c r="T651" s="1">
        <v>2726</v>
      </c>
      <c r="U651" t="s">
        <v>3422</v>
      </c>
      <c r="V651" t="s">
        <v>3596</v>
      </c>
    </row>
    <row r="652" spans="1:22" x14ac:dyDescent="0.25">
      <c r="A652" t="s">
        <v>5240</v>
      </c>
      <c r="C652" t="s">
        <v>1535</v>
      </c>
      <c r="D652" t="s">
        <v>1565</v>
      </c>
      <c r="F652" t="s">
        <v>5965</v>
      </c>
      <c r="G652">
        <v>86004</v>
      </c>
      <c r="J652">
        <v>2005</v>
      </c>
      <c r="L652" s="1">
        <v>0</v>
      </c>
      <c r="M652" s="1">
        <v>0</v>
      </c>
      <c r="N652" t="s">
        <v>2658</v>
      </c>
      <c r="O652" t="s">
        <v>2657</v>
      </c>
      <c r="P652" t="s">
        <v>2656</v>
      </c>
      <c r="Q652">
        <v>0</v>
      </c>
      <c r="R652" s="13">
        <v>12.27</v>
      </c>
      <c r="S652" t="s">
        <v>3598</v>
      </c>
      <c r="T652" s="1">
        <v>11373</v>
      </c>
      <c r="U652" t="s">
        <v>3291</v>
      </c>
      <c r="V652" t="s">
        <v>3596</v>
      </c>
    </row>
    <row r="653" spans="1:22" x14ac:dyDescent="0.25">
      <c r="A653" t="s">
        <v>5240</v>
      </c>
      <c r="C653" t="s">
        <v>1535</v>
      </c>
      <c r="D653" t="s">
        <v>1902</v>
      </c>
      <c r="F653" t="s">
        <v>5964</v>
      </c>
      <c r="G653">
        <v>85937</v>
      </c>
      <c r="J653">
        <v>2005</v>
      </c>
      <c r="L653" s="1">
        <v>0</v>
      </c>
      <c r="M653" s="1">
        <v>0</v>
      </c>
      <c r="N653" t="s">
        <v>2658</v>
      </c>
      <c r="O653" t="s">
        <v>2657</v>
      </c>
      <c r="P653" t="s">
        <v>2656</v>
      </c>
      <c r="Q653">
        <v>1</v>
      </c>
      <c r="R653" s="13">
        <v>15.39</v>
      </c>
      <c r="S653" t="s">
        <v>3598</v>
      </c>
      <c r="U653" t="s">
        <v>5963</v>
      </c>
      <c r="V653" t="s">
        <v>3596</v>
      </c>
    </row>
    <row r="654" spans="1:22" x14ac:dyDescent="0.25">
      <c r="A654" t="s">
        <v>5962</v>
      </c>
      <c r="C654" t="s">
        <v>1535</v>
      </c>
      <c r="D654" t="s">
        <v>1563</v>
      </c>
      <c r="J654">
        <v>2005</v>
      </c>
      <c r="K654" s="1">
        <v>26000</v>
      </c>
      <c r="L654" s="1">
        <v>0</v>
      </c>
      <c r="M654" s="1">
        <v>26000</v>
      </c>
      <c r="N654" t="s">
        <v>1545</v>
      </c>
      <c r="O654" t="s">
        <v>1539</v>
      </c>
      <c r="P654" t="s">
        <v>1550</v>
      </c>
      <c r="Q654">
        <v>19</v>
      </c>
      <c r="U654" t="s">
        <v>3540</v>
      </c>
      <c r="V654" t="s">
        <v>3539</v>
      </c>
    </row>
    <row r="655" spans="1:22" x14ac:dyDescent="0.25">
      <c r="A655" t="s">
        <v>5961</v>
      </c>
      <c r="C655" t="s">
        <v>1535</v>
      </c>
      <c r="D655" t="s">
        <v>1584</v>
      </c>
      <c r="F655" t="s">
        <v>5960</v>
      </c>
      <c r="G655">
        <v>85282</v>
      </c>
      <c r="J655">
        <v>2005</v>
      </c>
      <c r="L655" s="1">
        <v>0</v>
      </c>
      <c r="M655" s="1">
        <v>0</v>
      </c>
      <c r="N655" t="s">
        <v>2658</v>
      </c>
      <c r="O655" t="s">
        <v>2657</v>
      </c>
      <c r="P655" t="s">
        <v>2656</v>
      </c>
      <c r="Q655">
        <v>36</v>
      </c>
      <c r="R655" s="13">
        <v>15.32</v>
      </c>
      <c r="S655" t="s">
        <v>3598</v>
      </c>
      <c r="T655" s="1">
        <v>600145</v>
      </c>
      <c r="U655" t="s">
        <v>5959</v>
      </c>
      <c r="V655" t="s">
        <v>3596</v>
      </c>
    </row>
    <row r="656" spans="1:22" x14ac:dyDescent="0.25">
      <c r="A656" t="s">
        <v>5228</v>
      </c>
      <c r="C656" t="s">
        <v>1535</v>
      </c>
      <c r="F656" t="s">
        <v>2781</v>
      </c>
      <c r="G656">
        <v>85053</v>
      </c>
      <c r="J656">
        <v>2005</v>
      </c>
      <c r="L656" s="1">
        <v>0</v>
      </c>
      <c r="M656" s="1">
        <v>0</v>
      </c>
      <c r="N656" t="s">
        <v>2658</v>
      </c>
      <c r="O656" t="s">
        <v>2657</v>
      </c>
      <c r="P656" t="s">
        <v>2656</v>
      </c>
      <c r="Q656">
        <v>56</v>
      </c>
      <c r="R656" s="13">
        <v>20.79</v>
      </c>
      <c r="S656" t="s">
        <v>3598</v>
      </c>
      <c r="T656" s="1">
        <v>1657872</v>
      </c>
      <c r="U656" t="s">
        <v>5958</v>
      </c>
      <c r="V656" t="s">
        <v>3596</v>
      </c>
    </row>
    <row r="657" spans="1:22" x14ac:dyDescent="0.25">
      <c r="A657" t="s">
        <v>5228</v>
      </c>
      <c r="C657" t="s">
        <v>1535</v>
      </c>
      <c r="D657" t="s">
        <v>1563</v>
      </c>
      <c r="F657" t="s">
        <v>2778</v>
      </c>
      <c r="G657">
        <v>85053</v>
      </c>
      <c r="J657">
        <v>2005</v>
      </c>
      <c r="L657" s="1">
        <v>0</v>
      </c>
      <c r="M657" s="1">
        <v>0</v>
      </c>
      <c r="N657" t="s">
        <v>2658</v>
      </c>
      <c r="O657" t="s">
        <v>2657</v>
      </c>
      <c r="P657" t="s">
        <v>2656</v>
      </c>
      <c r="Q657">
        <v>109</v>
      </c>
      <c r="R657" s="13">
        <v>15.21</v>
      </c>
      <c r="S657" t="s">
        <v>3598</v>
      </c>
      <c r="T657" s="1">
        <v>2084768</v>
      </c>
      <c r="U657" t="s">
        <v>5957</v>
      </c>
      <c r="V657" t="s">
        <v>3596</v>
      </c>
    </row>
    <row r="658" spans="1:22" x14ac:dyDescent="0.25">
      <c r="A658" t="s">
        <v>5228</v>
      </c>
      <c r="C658" t="s">
        <v>1535</v>
      </c>
      <c r="D658" t="s">
        <v>1563</v>
      </c>
      <c r="F658" t="s">
        <v>5956</v>
      </c>
      <c r="G658">
        <v>85053</v>
      </c>
      <c r="J658">
        <v>2005</v>
      </c>
      <c r="L658" s="1">
        <v>0</v>
      </c>
      <c r="M658" s="1">
        <v>0</v>
      </c>
      <c r="N658" t="s">
        <v>2658</v>
      </c>
      <c r="O658" t="s">
        <v>2657</v>
      </c>
      <c r="P658" t="s">
        <v>2656</v>
      </c>
      <c r="Q658">
        <v>14</v>
      </c>
      <c r="R658" s="13">
        <v>13.2</v>
      </c>
      <c r="S658" t="s">
        <v>3598</v>
      </c>
      <c r="T658" s="1">
        <v>261969</v>
      </c>
      <c r="U658" t="s">
        <v>5955</v>
      </c>
      <c r="V658" t="s">
        <v>3596</v>
      </c>
    </row>
    <row r="659" spans="1:22" x14ac:dyDescent="0.25">
      <c r="A659" t="s">
        <v>2776</v>
      </c>
      <c r="C659" t="s">
        <v>1535</v>
      </c>
      <c r="D659" t="s">
        <v>1584</v>
      </c>
      <c r="F659" t="s">
        <v>5954</v>
      </c>
      <c r="G659">
        <v>85281</v>
      </c>
      <c r="J659">
        <v>2005</v>
      </c>
      <c r="L659" s="1">
        <v>0</v>
      </c>
      <c r="M659" s="1">
        <v>0</v>
      </c>
      <c r="N659" t="s">
        <v>2658</v>
      </c>
      <c r="O659" t="s">
        <v>2657</v>
      </c>
      <c r="P659" t="s">
        <v>2656</v>
      </c>
      <c r="Q659">
        <v>12</v>
      </c>
      <c r="R659" s="13">
        <v>13.91</v>
      </c>
      <c r="S659" t="s">
        <v>3598</v>
      </c>
      <c r="T659" s="1">
        <v>611798</v>
      </c>
      <c r="U659" t="s">
        <v>5953</v>
      </c>
      <c r="V659" t="s">
        <v>3596</v>
      </c>
    </row>
    <row r="660" spans="1:22" x14ac:dyDescent="0.25">
      <c r="A660" t="s">
        <v>4431</v>
      </c>
      <c r="C660" t="s">
        <v>1535</v>
      </c>
      <c r="D660" t="s">
        <v>1578</v>
      </c>
      <c r="F660" t="s">
        <v>5952</v>
      </c>
      <c r="G660">
        <v>85705</v>
      </c>
      <c r="J660">
        <v>2005</v>
      </c>
      <c r="L660" s="1">
        <v>0</v>
      </c>
      <c r="M660" s="1">
        <v>0</v>
      </c>
      <c r="N660" t="s">
        <v>2658</v>
      </c>
      <c r="O660" t="s">
        <v>2657</v>
      </c>
      <c r="P660" t="s">
        <v>2656</v>
      </c>
      <c r="Q660">
        <v>53</v>
      </c>
      <c r="R660" s="13">
        <v>10.08</v>
      </c>
      <c r="S660" t="s">
        <v>3598</v>
      </c>
      <c r="T660" s="1">
        <v>54384</v>
      </c>
      <c r="U660" t="s">
        <v>3457</v>
      </c>
      <c r="V660" t="s">
        <v>3596</v>
      </c>
    </row>
    <row r="661" spans="1:22" x14ac:dyDescent="0.25">
      <c r="A661" t="s">
        <v>5951</v>
      </c>
      <c r="C661" t="s">
        <v>1535</v>
      </c>
      <c r="D661" t="s">
        <v>1578</v>
      </c>
      <c r="F661" t="s">
        <v>5950</v>
      </c>
      <c r="G661">
        <v>85706</v>
      </c>
      <c r="J661">
        <v>2005</v>
      </c>
      <c r="L661" s="1">
        <v>0</v>
      </c>
      <c r="M661" s="1">
        <v>0</v>
      </c>
      <c r="N661" t="s">
        <v>2658</v>
      </c>
      <c r="O661" t="s">
        <v>2657</v>
      </c>
      <c r="P661" t="s">
        <v>2656</v>
      </c>
      <c r="Q661">
        <v>8</v>
      </c>
      <c r="R661" s="13">
        <v>12.26</v>
      </c>
      <c r="S661" t="s">
        <v>3598</v>
      </c>
      <c r="T661" s="1">
        <v>642900</v>
      </c>
      <c r="U661" t="s">
        <v>2891</v>
      </c>
      <c r="V661" t="s">
        <v>3596</v>
      </c>
    </row>
    <row r="662" spans="1:22" x14ac:dyDescent="0.25">
      <c r="A662" t="s">
        <v>5220</v>
      </c>
      <c r="C662" t="s">
        <v>1535</v>
      </c>
      <c r="D662" t="s">
        <v>1578</v>
      </c>
      <c r="J662">
        <v>2005</v>
      </c>
      <c r="K662" s="1">
        <v>3390</v>
      </c>
      <c r="L662" s="1">
        <v>0</v>
      </c>
      <c r="M662" s="1">
        <v>3390</v>
      </c>
      <c r="N662" t="s">
        <v>1545</v>
      </c>
      <c r="O662" t="s">
        <v>1539</v>
      </c>
      <c r="P662" t="s">
        <v>1550</v>
      </c>
      <c r="Q662">
        <v>3</v>
      </c>
      <c r="U662" t="s">
        <v>3540</v>
      </c>
      <c r="V662" t="s">
        <v>3539</v>
      </c>
    </row>
    <row r="663" spans="1:22" x14ac:dyDescent="0.25">
      <c r="A663" t="s">
        <v>2769</v>
      </c>
      <c r="C663" t="s">
        <v>1535</v>
      </c>
      <c r="F663" t="s">
        <v>5949</v>
      </c>
      <c r="G663">
        <v>85701</v>
      </c>
      <c r="J663">
        <v>2005</v>
      </c>
      <c r="L663" s="1">
        <v>0</v>
      </c>
      <c r="M663" s="1">
        <v>0</v>
      </c>
      <c r="N663" t="s">
        <v>2658</v>
      </c>
      <c r="O663" t="s">
        <v>2657</v>
      </c>
      <c r="P663" t="s">
        <v>2656</v>
      </c>
      <c r="Q663">
        <v>0</v>
      </c>
      <c r="R663" s="13">
        <v>49.94</v>
      </c>
      <c r="S663" t="s">
        <v>3598</v>
      </c>
      <c r="T663" s="1">
        <v>18983</v>
      </c>
      <c r="U663" t="s">
        <v>5948</v>
      </c>
      <c r="V663" t="s">
        <v>3596</v>
      </c>
    </row>
    <row r="664" spans="1:22" x14ac:dyDescent="0.25">
      <c r="A664" t="s">
        <v>2769</v>
      </c>
      <c r="C664" t="s">
        <v>1535</v>
      </c>
      <c r="F664" t="s">
        <v>5947</v>
      </c>
      <c r="G664">
        <v>85714</v>
      </c>
      <c r="J664">
        <v>2005</v>
      </c>
      <c r="L664" s="1">
        <v>0</v>
      </c>
      <c r="M664" s="1">
        <v>0</v>
      </c>
      <c r="N664" t="s">
        <v>2658</v>
      </c>
      <c r="O664" t="s">
        <v>2657</v>
      </c>
      <c r="P664" t="s">
        <v>2656</v>
      </c>
      <c r="Q664">
        <v>51</v>
      </c>
      <c r="R664" s="13">
        <v>30.07</v>
      </c>
      <c r="S664" t="s">
        <v>3598</v>
      </c>
      <c r="T664" s="1">
        <v>7707097</v>
      </c>
      <c r="U664" t="s">
        <v>5946</v>
      </c>
      <c r="V664" t="s">
        <v>3596</v>
      </c>
    </row>
    <row r="665" spans="1:22" x14ac:dyDescent="0.25">
      <c r="A665" t="s">
        <v>2769</v>
      </c>
      <c r="C665" t="s">
        <v>1535</v>
      </c>
      <c r="F665" t="s">
        <v>5945</v>
      </c>
      <c r="G665">
        <v>85938</v>
      </c>
      <c r="J665">
        <v>2005</v>
      </c>
      <c r="L665" s="1">
        <v>0</v>
      </c>
      <c r="M665" s="1">
        <v>0</v>
      </c>
      <c r="N665" t="s">
        <v>2658</v>
      </c>
      <c r="O665" t="s">
        <v>2657</v>
      </c>
      <c r="P665" t="s">
        <v>2656</v>
      </c>
      <c r="Q665">
        <v>26</v>
      </c>
      <c r="R665" s="13">
        <v>30.31</v>
      </c>
      <c r="S665" t="s">
        <v>3598</v>
      </c>
      <c r="T665" s="1">
        <v>31964920</v>
      </c>
      <c r="U665" t="s">
        <v>5944</v>
      </c>
      <c r="V665" t="s">
        <v>3596</v>
      </c>
    </row>
    <row r="666" spans="1:22" x14ac:dyDescent="0.25">
      <c r="A666" t="s">
        <v>5943</v>
      </c>
      <c r="C666" t="s">
        <v>1535</v>
      </c>
      <c r="D666" t="s">
        <v>1578</v>
      </c>
      <c r="J666">
        <v>2005</v>
      </c>
      <c r="K666" s="1">
        <v>21485</v>
      </c>
      <c r="L666" s="1">
        <v>0</v>
      </c>
      <c r="M666" s="1">
        <v>21485</v>
      </c>
      <c r="N666" t="s">
        <v>1545</v>
      </c>
      <c r="O666" t="s">
        <v>1539</v>
      </c>
      <c r="P666" t="s">
        <v>1550</v>
      </c>
      <c r="Q666">
        <v>15</v>
      </c>
      <c r="U666" t="s">
        <v>3540</v>
      </c>
      <c r="V666" t="s">
        <v>3539</v>
      </c>
    </row>
    <row r="667" spans="1:22" x14ac:dyDescent="0.25">
      <c r="A667" t="s">
        <v>5938</v>
      </c>
      <c r="C667" t="s">
        <v>1535</v>
      </c>
      <c r="F667" t="s">
        <v>5942</v>
      </c>
      <c r="G667">
        <v>85641</v>
      </c>
      <c r="J667">
        <v>2005</v>
      </c>
      <c r="L667" s="1">
        <v>0</v>
      </c>
      <c r="M667" s="1">
        <v>0</v>
      </c>
      <c r="N667" t="s">
        <v>2658</v>
      </c>
      <c r="O667" t="s">
        <v>2657</v>
      </c>
      <c r="P667" t="s">
        <v>2656</v>
      </c>
      <c r="Q667">
        <v>4</v>
      </c>
      <c r="R667" s="13">
        <v>17.350000000000001</v>
      </c>
      <c r="S667" t="s">
        <v>3598</v>
      </c>
      <c r="T667" s="1">
        <v>26100</v>
      </c>
      <c r="U667" t="s">
        <v>5941</v>
      </c>
      <c r="V667" t="s">
        <v>3596</v>
      </c>
    </row>
    <row r="668" spans="1:22" x14ac:dyDescent="0.25">
      <c r="A668" t="s">
        <v>5938</v>
      </c>
      <c r="C668" t="s">
        <v>1535</v>
      </c>
      <c r="F668" t="s">
        <v>5940</v>
      </c>
      <c r="G668">
        <v>85716</v>
      </c>
      <c r="J668">
        <v>2005</v>
      </c>
      <c r="L668" s="1">
        <v>0</v>
      </c>
      <c r="M668" s="1">
        <v>0</v>
      </c>
      <c r="N668" t="s">
        <v>2658</v>
      </c>
      <c r="O668" t="s">
        <v>2657</v>
      </c>
      <c r="P668" t="s">
        <v>2656</v>
      </c>
      <c r="Q668">
        <v>25</v>
      </c>
      <c r="R668" s="13">
        <v>22.05</v>
      </c>
      <c r="S668" t="s">
        <v>3598</v>
      </c>
      <c r="T668" s="1">
        <v>144781</v>
      </c>
      <c r="U668" t="s">
        <v>5939</v>
      </c>
      <c r="V668" t="s">
        <v>3596</v>
      </c>
    </row>
    <row r="669" spans="1:22" x14ac:dyDescent="0.25">
      <c r="A669" t="s">
        <v>5938</v>
      </c>
      <c r="C669" t="s">
        <v>1535</v>
      </c>
      <c r="F669" t="s">
        <v>5937</v>
      </c>
      <c r="G669">
        <v>85706</v>
      </c>
      <c r="J669">
        <v>2005</v>
      </c>
      <c r="L669" s="1">
        <v>0</v>
      </c>
      <c r="M669" s="1">
        <v>0</v>
      </c>
      <c r="N669" t="s">
        <v>2658</v>
      </c>
      <c r="O669" t="s">
        <v>2657</v>
      </c>
      <c r="P669" t="s">
        <v>2656</v>
      </c>
      <c r="Q669">
        <v>9</v>
      </c>
      <c r="R669" s="13">
        <v>18.05</v>
      </c>
      <c r="S669" t="s">
        <v>3598</v>
      </c>
      <c r="T669" s="1">
        <v>207418</v>
      </c>
      <c r="U669" t="s">
        <v>5936</v>
      </c>
      <c r="V669" t="s">
        <v>3596</v>
      </c>
    </row>
    <row r="670" spans="1:22" x14ac:dyDescent="0.25">
      <c r="A670" t="s">
        <v>5935</v>
      </c>
      <c r="C670" t="s">
        <v>1535</v>
      </c>
      <c r="D670" t="s">
        <v>1578</v>
      </c>
      <c r="J670">
        <v>2005</v>
      </c>
      <c r="K670" s="1">
        <v>274091</v>
      </c>
      <c r="L670" s="1">
        <v>0</v>
      </c>
      <c r="M670" s="1">
        <v>274091</v>
      </c>
      <c r="N670" t="s">
        <v>1545</v>
      </c>
      <c r="O670" t="s">
        <v>1539</v>
      </c>
      <c r="P670" t="s">
        <v>1550</v>
      </c>
      <c r="Q670">
        <v>45</v>
      </c>
      <c r="U670" t="s">
        <v>3540</v>
      </c>
      <c r="V670" t="s">
        <v>3539</v>
      </c>
    </row>
    <row r="671" spans="1:22" x14ac:dyDescent="0.25">
      <c r="A671" t="s">
        <v>5204</v>
      </c>
      <c r="B671" t="s">
        <v>2765</v>
      </c>
      <c r="C671" t="s">
        <v>1535</v>
      </c>
      <c r="D671" t="s">
        <v>1593</v>
      </c>
      <c r="F671" t="s">
        <v>5206</v>
      </c>
      <c r="G671">
        <v>85301</v>
      </c>
      <c r="J671">
        <v>2005</v>
      </c>
      <c r="L671" s="1">
        <v>0</v>
      </c>
      <c r="M671" s="1">
        <v>0</v>
      </c>
      <c r="N671" t="s">
        <v>2658</v>
      </c>
      <c r="O671" t="s">
        <v>2657</v>
      </c>
      <c r="P671" t="s">
        <v>2656</v>
      </c>
      <c r="Q671">
        <v>21</v>
      </c>
      <c r="R671" s="13">
        <v>10.050000000000001</v>
      </c>
      <c r="S671" t="s">
        <v>3598</v>
      </c>
      <c r="T671" s="1">
        <v>189120</v>
      </c>
      <c r="U671" t="s">
        <v>2873</v>
      </c>
      <c r="V671" t="s">
        <v>3596</v>
      </c>
    </row>
    <row r="672" spans="1:22" x14ac:dyDescent="0.25">
      <c r="A672" t="s">
        <v>5204</v>
      </c>
      <c r="B672" t="s">
        <v>2765</v>
      </c>
      <c r="C672" t="s">
        <v>1535</v>
      </c>
      <c r="D672" t="s">
        <v>1563</v>
      </c>
      <c r="F672" t="s">
        <v>5205</v>
      </c>
      <c r="G672">
        <v>85004</v>
      </c>
      <c r="J672">
        <v>2005</v>
      </c>
      <c r="L672" s="1">
        <v>0</v>
      </c>
      <c r="M672" s="1">
        <v>0</v>
      </c>
      <c r="N672" t="s">
        <v>2658</v>
      </c>
      <c r="O672" t="s">
        <v>2657</v>
      </c>
      <c r="P672" t="s">
        <v>2656</v>
      </c>
      <c r="Q672">
        <v>112</v>
      </c>
      <c r="R672" s="13">
        <v>10.26</v>
      </c>
      <c r="S672" t="s">
        <v>3598</v>
      </c>
      <c r="T672" s="1">
        <v>2579764</v>
      </c>
      <c r="U672" t="s">
        <v>3308</v>
      </c>
      <c r="V672" t="s">
        <v>3596</v>
      </c>
    </row>
    <row r="673" spans="1:22" x14ac:dyDescent="0.25">
      <c r="A673" t="s">
        <v>5204</v>
      </c>
      <c r="B673" t="s">
        <v>2765</v>
      </c>
      <c r="C673" t="s">
        <v>1535</v>
      </c>
      <c r="D673" t="s">
        <v>1578</v>
      </c>
      <c r="F673" t="s">
        <v>5203</v>
      </c>
      <c r="G673">
        <v>85705</v>
      </c>
      <c r="J673">
        <v>2005</v>
      </c>
      <c r="L673" s="1">
        <v>0</v>
      </c>
      <c r="M673" s="1">
        <v>0</v>
      </c>
      <c r="N673" t="s">
        <v>2658</v>
      </c>
      <c r="O673" t="s">
        <v>2657</v>
      </c>
      <c r="P673" t="s">
        <v>2656</v>
      </c>
      <c r="Q673">
        <v>0</v>
      </c>
      <c r="R673" s="13">
        <v>10.34</v>
      </c>
      <c r="S673" t="s">
        <v>3598</v>
      </c>
      <c r="T673" s="1">
        <v>11687</v>
      </c>
      <c r="U673" t="s">
        <v>3498</v>
      </c>
      <c r="V673" t="s">
        <v>3596</v>
      </c>
    </row>
    <row r="674" spans="1:22" x14ac:dyDescent="0.25">
      <c r="A674" t="s">
        <v>5934</v>
      </c>
      <c r="C674" t="s">
        <v>1535</v>
      </c>
      <c r="D674" t="s">
        <v>1563</v>
      </c>
      <c r="F674" t="s">
        <v>5933</v>
      </c>
      <c r="G674">
        <v>85043</v>
      </c>
      <c r="J674">
        <v>2005</v>
      </c>
      <c r="L674" s="1">
        <v>0</v>
      </c>
      <c r="M674" s="1">
        <v>0</v>
      </c>
      <c r="N674" t="s">
        <v>2658</v>
      </c>
      <c r="O674" t="s">
        <v>2657</v>
      </c>
      <c r="P674" t="s">
        <v>2656</v>
      </c>
      <c r="Q674">
        <v>10</v>
      </c>
      <c r="R674" s="13">
        <v>12.3</v>
      </c>
      <c r="S674" t="s">
        <v>3598</v>
      </c>
      <c r="U674" t="s">
        <v>2930</v>
      </c>
      <c r="V674" t="s">
        <v>3596</v>
      </c>
    </row>
    <row r="675" spans="1:22" x14ac:dyDescent="0.25">
      <c r="A675" t="s">
        <v>4389</v>
      </c>
      <c r="B675" t="s">
        <v>4388</v>
      </c>
      <c r="C675" t="s">
        <v>1535</v>
      </c>
      <c r="F675" t="s">
        <v>4390</v>
      </c>
      <c r="G675">
        <v>85706</v>
      </c>
      <c r="J675">
        <v>2005</v>
      </c>
      <c r="L675" s="1">
        <v>0</v>
      </c>
      <c r="M675" s="1">
        <v>0</v>
      </c>
      <c r="N675" t="s">
        <v>2658</v>
      </c>
      <c r="O675" t="s">
        <v>2657</v>
      </c>
      <c r="P675" t="s">
        <v>2656</v>
      </c>
      <c r="Q675">
        <v>3</v>
      </c>
      <c r="R675" s="13">
        <v>16.91</v>
      </c>
      <c r="S675" t="s">
        <v>3598</v>
      </c>
      <c r="T675" s="1">
        <v>8461</v>
      </c>
      <c r="U675" t="s">
        <v>5932</v>
      </c>
      <c r="V675" t="s">
        <v>3596</v>
      </c>
    </row>
    <row r="676" spans="1:22" x14ac:dyDescent="0.25">
      <c r="A676" t="s">
        <v>4389</v>
      </c>
      <c r="B676" t="s">
        <v>4388</v>
      </c>
      <c r="C676" t="s">
        <v>1535</v>
      </c>
      <c r="F676" t="s">
        <v>4409</v>
      </c>
      <c r="G676">
        <v>85009</v>
      </c>
      <c r="J676">
        <v>2005</v>
      </c>
      <c r="L676" s="1">
        <v>0</v>
      </c>
      <c r="M676" s="1">
        <v>0</v>
      </c>
      <c r="N676" t="s">
        <v>2658</v>
      </c>
      <c r="O676" t="s">
        <v>2657</v>
      </c>
      <c r="P676" t="s">
        <v>2656</v>
      </c>
      <c r="Q676">
        <v>25</v>
      </c>
      <c r="R676" s="13">
        <v>16.309999999999999</v>
      </c>
      <c r="S676" t="s">
        <v>3598</v>
      </c>
      <c r="T676" s="1">
        <v>1465967</v>
      </c>
      <c r="U676" t="s">
        <v>5931</v>
      </c>
      <c r="V676" t="s">
        <v>3596</v>
      </c>
    </row>
    <row r="677" spans="1:22" x14ac:dyDescent="0.25">
      <c r="A677" t="s">
        <v>4389</v>
      </c>
      <c r="B677" t="s">
        <v>4388</v>
      </c>
      <c r="C677" t="s">
        <v>1535</v>
      </c>
      <c r="F677" t="s">
        <v>4407</v>
      </c>
      <c r="G677">
        <v>86004</v>
      </c>
      <c r="J677">
        <v>2005</v>
      </c>
      <c r="L677" s="1">
        <v>0</v>
      </c>
      <c r="M677" s="1">
        <v>0</v>
      </c>
      <c r="N677" t="s">
        <v>2658</v>
      </c>
      <c r="O677" t="s">
        <v>2657</v>
      </c>
      <c r="P677" t="s">
        <v>2656</v>
      </c>
      <c r="Q677">
        <v>4</v>
      </c>
      <c r="R677" s="13">
        <v>17.600000000000001</v>
      </c>
      <c r="S677" t="s">
        <v>3598</v>
      </c>
      <c r="T677" s="1">
        <v>44438</v>
      </c>
      <c r="U677" t="s">
        <v>5930</v>
      </c>
      <c r="V677" t="s">
        <v>3596</v>
      </c>
    </row>
    <row r="678" spans="1:22" x14ac:dyDescent="0.25">
      <c r="A678" t="s">
        <v>4389</v>
      </c>
      <c r="B678" t="s">
        <v>4388</v>
      </c>
      <c r="C678" t="s">
        <v>1535</v>
      </c>
      <c r="F678" t="s">
        <v>4402</v>
      </c>
      <c r="G678">
        <v>85261</v>
      </c>
      <c r="J678">
        <v>2005</v>
      </c>
      <c r="L678" s="1">
        <v>0</v>
      </c>
      <c r="M678" s="1">
        <v>0</v>
      </c>
      <c r="N678" t="s">
        <v>2658</v>
      </c>
      <c r="O678" t="s">
        <v>2657</v>
      </c>
      <c r="P678" t="s">
        <v>2656</v>
      </c>
      <c r="Q678">
        <v>0</v>
      </c>
      <c r="R678" s="13">
        <v>16.47</v>
      </c>
      <c r="S678" t="s">
        <v>3598</v>
      </c>
      <c r="U678" t="s">
        <v>5929</v>
      </c>
      <c r="V678" t="s">
        <v>3596</v>
      </c>
    </row>
    <row r="679" spans="1:22" x14ac:dyDescent="0.25">
      <c r="A679" t="s">
        <v>4389</v>
      </c>
      <c r="B679" t="s">
        <v>4388</v>
      </c>
      <c r="C679" t="s">
        <v>1535</v>
      </c>
      <c r="F679" t="s">
        <v>5928</v>
      </c>
      <c r="G679">
        <v>85747</v>
      </c>
      <c r="J679">
        <v>2005</v>
      </c>
      <c r="L679" s="1">
        <v>0</v>
      </c>
      <c r="M679" s="1">
        <v>0</v>
      </c>
      <c r="N679" t="s">
        <v>2658</v>
      </c>
      <c r="O679" t="s">
        <v>2657</v>
      </c>
      <c r="P679" t="s">
        <v>2656</v>
      </c>
      <c r="Q679">
        <v>2</v>
      </c>
      <c r="R679" s="13">
        <v>17.29</v>
      </c>
      <c r="S679" t="s">
        <v>3598</v>
      </c>
      <c r="T679" s="1">
        <v>668932</v>
      </c>
      <c r="U679" t="s">
        <v>5927</v>
      </c>
      <c r="V679" t="s">
        <v>3596</v>
      </c>
    </row>
    <row r="680" spans="1:22" x14ac:dyDescent="0.25">
      <c r="A680" t="s">
        <v>4389</v>
      </c>
      <c r="B680" t="s">
        <v>4388</v>
      </c>
      <c r="C680" t="s">
        <v>1535</v>
      </c>
      <c r="F680" t="s">
        <v>4397</v>
      </c>
      <c r="G680">
        <v>85335</v>
      </c>
      <c r="J680">
        <v>2005</v>
      </c>
      <c r="L680" s="1">
        <v>0</v>
      </c>
      <c r="M680" s="1">
        <v>0</v>
      </c>
      <c r="N680" t="s">
        <v>2658</v>
      </c>
      <c r="O680" t="s">
        <v>2657</v>
      </c>
      <c r="P680" t="s">
        <v>2656</v>
      </c>
      <c r="Q680">
        <v>5</v>
      </c>
      <c r="R680" s="13">
        <v>15.85</v>
      </c>
      <c r="S680" t="s">
        <v>3598</v>
      </c>
      <c r="T680" s="1">
        <v>471879</v>
      </c>
      <c r="U680" t="s">
        <v>5926</v>
      </c>
      <c r="V680" t="s">
        <v>3596</v>
      </c>
    </row>
    <row r="681" spans="1:22" x14ac:dyDescent="0.25">
      <c r="A681" t="s">
        <v>4389</v>
      </c>
      <c r="B681" t="s">
        <v>4388</v>
      </c>
      <c r="C681" t="s">
        <v>1535</v>
      </c>
      <c r="F681" t="s">
        <v>4395</v>
      </c>
      <c r="G681">
        <v>85743</v>
      </c>
      <c r="J681">
        <v>2005</v>
      </c>
      <c r="L681" s="1">
        <v>0</v>
      </c>
      <c r="M681" s="1">
        <v>0</v>
      </c>
      <c r="N681" t="s">
        <v>2658</v>
      </c>
      <c r="O681" t="s">
        <v>2657</v>
      </c>
      <c r="P681" t="s">
        <v>2656</v>
      </c>
      <c r="Q681">
        <v>14</v>
      </c>
      <c r="R681" s="13">
        <v>16.55</v>
      </c>
      <c r="S681" t="s">
        <v>3598</v>
      </c>
      <c r="T681" s="1">
        <v>307035</v>
      </c>
      <c r="U681" t="s">
        <v>5925</v>
      </c>
      <c r="V681" t="s">
        <v>3596</v>
      </c>
    </row>
    <row r="682" spans="1:22" x14ac:dyDescent="0.25">
      <c r="A682" t="s">
        <v>4389</v>
      </c>
      <c r="B682" t="s">
        <v>4388</v>
      </c>
      <c r="C682" t="s">
        <v>1535</v>
      </c>
      <c r="D682" t="s">
        <v>2789</v>
      </c>
      <c r="F682" t="s">
        <v>4415</v>
      </c>
      <c r="G682">
        <v>85653</v>
      </c>
      <c r="J682">
        <v>2005</v>
      </c>
      <c r="L682" s="1">
        <v>0</v>
      </c>
      <c r="M682" s="1">
        <v>0</v>
      </c>
      <c r="N682" t="s">
        <v>2658</v>
      </c>
      <c r="O682" t="s">
        <v>2657</v>
      </c>
      <c r="P682" t="s">
        <v>2656</v>
      </c>
      <c r="Q682">
        <v>0</v>
      </c>
      <c r="R682" s="13">
        <v>13.22</v>
      </c>
      <c r="S682" t="s">
        <v>3598</v>
      </c>
      <c r="U682" t="s">
        <v>5924</v>
      </c>
      <c r="V682" t="s">
        <v>3596</v>
      </c>
    </row>
    <row r="683" spans="1:22" x14ac:dyDescent="0.25">
      <c r="A683" t="s">
        <v>2755</v>
      </c>
      <c r="B683" t="s">
        <v>2754</v>
      </c>
      <c r="C683" t="s">
        <v>1535</v>
      </c>
      <c r="D683" t="s">
        <v>1563</v>
      </c>
      <c r="F683" t="s">
        <v>5923</v>
      </c>
      <c r="G683">
        <v>85027</v>
      </c>
      <c r="J683">
        <v>2005</v>
      </c>
      <c r="L683" s="1">
        <v>0</v>
      </c>
      <c r="M683" s="1">
        <v>0</v>
      </c>
      <c r="N683" t="s">
        <v>2658</v>
      </c>
      <c r="O683" t="s">
        <v>2657</v>
      </c>
      <c r="P683" t="s">
        <v>2656</v>
      </c>
      <c r="Q683">
        <v>200</v>
      </c>
      <c r="R683" s="13">
        <v>15.09</v>
      </c>
      <c r="S683" t="s">
        <v>3598</v>
      </c>
      <c r="T683" s="1">
        <v>69475685</v>
      </c>
      <c r="U683" t="s">
        <v>5922</v>
      </c>
      <c r="V683" t="s">
        <v>3596</v>
      </c>
    </row>
    <row r="684" spans="1:22" x14ac:dyDescent="0.25">
      <c r="A684" t="s">
        <v>5919</v>
      </c>
      <c r="C684" t="s">
        <v>1535</v>
      </c>
      <c r="F684" t="s">
        <v>5921</v>
      </c>
      <c r="G684">
        <v>85323</v>
      </c>
      <c r="J684">
        <v>2005</v>
      </c>
      <c r="L684" s="1">
        <v>0</v>
      </c>
      <c r="M684" s="1">
        <v>0</v>
      </c>
      <c r="N684" t="s">
        <v>2658</v>
      </c>
      <c r="O684" t="s">
        <v>2657</v>
      </c>
      <c r="P684" t="s">
        <v>2656</v>
      </c>
      <c r="Q684">
        <v>0</v>
      </c>
      <c r="R684" s="13">
        <v>16.73</v>
      </c>
      <c r="S684" t="s">
        <v>3598</v>
      </c>
      <c r="T684" s="1">
        <v>1728513</v>
      </c>
      <c r="U684" t="s">
        <v>5920</v>
      </c>
      <c r="V684" t="s">
        <v>3596</v>
      </c>
    </row>
    <row r="685" spans="1:22" x14ac:dyDescent="0.25">
      <c r="A685" t="s">
        <v>5919</v>
      </c>
      <c r="C685" t="s">
        <v>1535</v>
      </c>
      <c r="F685" t="s">
        <v>5918</v>
      </c>
      <c r="G685">
        <v>85027</v>
      </c>
      <c r="J685">
        <v>2005</v>
      </c>
      <c r="L685" s="1">
        <v>0</v>
      </c>
      <c r="M685" s="1">
        <v>0</v>
      </c>
      <c r="N685" t="s">
        <v>2658</v>
      </c>
      <c r="O685" t="s">
        <v>2657</v>
      </c>
      <c r="P685" t="s">
        <v>2656</v>
      </c>
      <c r="Q685">
        <v>35</v>
      </c>
      <c r="R685" s="13">
        <v>24.06</v>
      </c>
      <c r="S685" t="s">
        <v>3598</v>
      </c>
      <c r="T685" s="1">
        <v>2726814</v>
      </c>
      <c r="U685" t="s">
        <v>5917</v>
      </c>
      <c r="V685" t="s">
        <v>3596</v>
      </c>
    </row>
    <row r="686" spans="1:22" x14ac:dyDescent="0.25">
      <c r="A686" t="s">
        <v>5184</v>
      </c>
      <c r="C686" t="s">
        <v>1535</v>
      </c>
      <c r="F686" t="s">
        <v>5183</v>
      </c>
      <c r="G686">
        <v>85027</v>
      </c>
      <c r="J686">
        <v>2005</v>
      </c>
      <c r="L686" s="1">
        <v>0</v>
      </c>
      <c r="M686" s="1">
        <v>0</v>
      </c>
      <c r="N686" t="s">
        <v>2658</v>
      </c>
      <c r="O686" t="s">
        <v>2657</v>
      </c>
      <c r="P686" t="s">
        <v>2656</v>
      </c>
      <c r="Q686">
        <v>11</v>
      </c>
      <c r="R686" s="13">
        <v>20.03</v>
      </c>
      <c r="S686" t="s">
        <v>3598</v>
      </c>
      <c r="T686" s="1">
        <v>2162772</v>
      </c>
      <c r="U686" t="s">
        <v>5916</v>
      </c>
      <c r="V686" t="s">
        <v>3596</v>
      </c>
    </row>
    <row r="687" spans="1:22" x14ac:dyDescent="0.25">
      <c r="A687" t="s">
        <v>4362</v>
      </c>
      <c r="C687" t="s">
        <v>1535</v>
      </c>
      <c r="F687" t="s">
        <v>5915</v>
      </c>
      <c r="G687">
        <v>85901</v>
      </c>
      <c r="J687">
        <v>2005</v>
      </c>
      <c r="L687" s="1">
        <v>0</v>
      </c>
      <c r="M687" s="1">
        <v>0</v>
      </c>
      <c r="N687" t="s">
        <v>2658</v>
      </c>
      <c r="O687" t="s">
        <v>2657</v>
      </c>
      <c r="P687" t="s">
        <v>2656</v>
      </c>
      <c r="Q687">
        <v>5</v>
      </c>
      <c r="R687" s="13">
        <v>18.84</v>
      </c>
      <c r="S687" t="s">
        <v>3598</v>
      </c>
      <c r="T687" s="1">
        <v>134254</v>
      </c>
      <c r="U687" t="s">
        <v>5914</v>
      </c>
      <c r="V687" t="s">
        <v>3596</v>
      </c>
    </row>
    <row r="688" spans="1:22" x14ac:dyDescent="0.25">
      <c r="A688" t="s">
        <v>4356</v>
      </c>
      <c r="B688" t="s">
        <v>4355</v>
      </c>
      <c r="C688" t="s">
        <v>1535</v>
      </c>
      <c r="D688" t="s">
        <v>1578</v>
      </c>
      <c r="J688">
        <v>2005</v>
      </c>
      <c r="K688" s="1">
        <v>443248</v>
      </c>
      <c r="L688" s="1">
        <v>0</v>
      </c>
      <c r="M688" s="1">
        <v>443248</v>
      </c>
      <c r="N688" t="s">
        <v>1545</v>
      </c>
      <c r="O688" t="s">
        <v>1539</v>
      </c>
      <c r="P688" t="s">
        <v>1550</v>
      </c>
      <c r="Q688">
        <v>394</v>
      </c>
      <c r="U688" t="s">
        <v>3540</v>
      </c>
      <c r="V688" t="s">
        <v>3539</v>
      </c>
    </row>
    <row r="689" spans="1:22" x14ac:dyDescent="0.25">
      <c r="A689" t="s">
        <v>5913</v>
      </c>
      <c r="C689" t="s">
        <v>1535</v>
      </c>
      <c r="D689" t="s">
        <v>5912</v>
      </c>
      <c r="J689">
        <v>2005</v>
      </c>
      <c r="K689" s="1">
        <v>31088</v>
      </c>
      <c r="L689" s="1">
        <v>0</v>
      </c>
      <c r="M689" s="1">
        <v>31088</v>
      </c>
      <c r="N689" t="s">
        <v>1545</v>
      </c>
      <c r="O689" t="s">
        <v>1539</v>
      </c>
      <c r="P689" t="s">
        <v>1550</v>
      </c>
      <c r="Q689">
        <v>1</v>
      </c>
      <c r="U689" t="s">
        <v>3540</v>
      </c>
      <c r="V689" t="s">
        <v>3539</v>
      </c>
    </row>
    <row r="690" spans="1:22" x14ac:dyDescent="0.25">
      <c r="A690" t="s">
        <v>5172</v>
      </c>
      <c r="B690" t="s">
        <v>4352</v>
      </c>
      <c r="C690" t="s">
        <v>1535</v>
      </c>
      <c r="D690" t="s">
        <v>2277</v>
      </c>
      <c r="F690" t="s">
        <v>5171</v>
      </c>
      <c r="G690">
        <v>85222</v>
      </c>
      <c r="J690">
        <v>2005</v>
      </c>
      <c r="L690" s="1">
        <v>0</v>
      </c>
      <c r="M690" s="1">
        <v>0</v>
      </c>
      <c r="N690" t="s">
        <v>2658</v>
      </c>
      <c r="O690" t="s">
        <v>2657</v>
      </c>
      <c r="P690" t="s">
        <v>2656</v>
      </c>
      <c r="Q690">
        <v>0</v>
      </c>
      <c r="R690" s="13">
        <v>14.76</v>
      </c>
      <c r="S690" t="s">
        <v>3598</v>
      </c>
      <c r="T690" s="1">
        <v>3105206</v>
      </c>
      <c r="U690" t="s">
        <v>5911</v>
      </c>
      <c r="V690" t="s">
        <v>3596</v>
      </c>
    </row>
    <row r="691" spans="1:22" x14ac:dyDescent="0.25">
      <c r="A691" t="s">
        <v>2734</v>
      </c>
      <c r="B691" t="s">
        <v>1616</v>
      </c>
      <c r="C691" t="s">
        <v>1535</v>
      </c>
      <c r="D691" t="s">
        <v>1563</v>
      </c>
      <c r="F691" t="s">
        <v>5910</v>
      </c>
      <c r="G691">
        <v>85029</v>
      </c>
      <c r="J691">
        <v>2005</v>
      </c>
      <c r="L691" s="1">
        <v>0</v>
      </c>
      <c r="M691" s="1">
        <v>0</v>
      </c>
      <c r="N691" t="s">
        <v>2658</v>
      </c>
      <c r="O691" t="s">
        <v>2657</v>
      </c>
      <c r="P691" t="s">
        <v>2656</v>
      </c>
      <c r="Q691">
        <v>47</v>
      </c>
      <c r="R691" s="13">
        <v>15.3</v>
      </c>
      <c r="S691" t="s">
        <v>3598</v>
      </c>
      <c r="T691" s="1">
        <v>60543</v>
      </c>
      <c r="U691" t="s">
        <v>5909</v>
      </c>
      <c r="V691" t="s">
        <v>3596</v>
      </c>
    </row>
    <row r="692" spans="1:22" x14ac:dyDescent="0.25">
      <c r="A692" t="s">
        <v>4338</v>
      </c>
      <c r="C692" t="s">
        <v>1535</v>
      </c>
      <c r="F692" t="s">
        <v>5908</v>
      </c>
      <c r="G692">
        <v>85027</v>
      </c>
      <c r="J692">
        <v>2005</v>
      </c>
      <c r="L692" s="1">
        <v>0</v>
      </c>
      <c r="M692" s="1">
        <v>0</v>
      </c>
      <c r="N692" t="s">
        <v>2658</v>
      </c>
      <c r="O692" t="s">
        <v>2657</v>
      </c>
      <c r="P692" t="s">
        <v>2656</v>
      </c>
      <c r="Q692">
        <v>2</v>
      </c>
      <c r="R692" s="13">
        <v>17.88</v>
      </c>
      <c r="S692" t="s">
        <v>3598</v>
      </c>
      <c r="T692" s="1">
        <v>828201</v>
      </c>
      <c r="U692" t="s">
        <v>5907</v>
      </c>
      <c r="V692" t="s">
        <v>3596</v>
      </c>
    </row>
    <row r="693" spans="1:22" x14ac:dyDescent="0.25">
      <c r="A693" t="s">
        <v>5880</v>
      </c>
      <c r="B693" t="s">
        <v>2709</v>
      </c>
      <c r="C693" t="s">
        <v>1535</v>
      </c>
      <c r="F693" t="s">
        <v>5906</v>
      </c>
      <c r="G693">
        <v>85281</v>
      </c>
      <c r="J693">
        <v>2005</v>
      </c>
      <c r="L693" s="1">
        <v>0</v>
      </c>
      <c r="M693" s="1">
        <v>0</v>
      </c>
      <c r="N693" t="s">
        <v>2658</v>
      </c>
      <c r="O693" t="s">
        <v>2657</v>
      </c>
      <c r="P693" t="s">
        <v>2656</v>
      </c>
      <c r="Q693">
        <v>0</v>
      </c>
      <c r="R693" s="13">
        <v>17.7</v>
      </c>
      <c r="S693" t="s">
        <v>3598</v>
      </c>
      <c r="T693" s="1">
        <v>66829</v>
      </c>
      <c r="U693" t="s">
        <v>5905</v>
      </c>
      <c r="V693" t="s">
        <v>3596</v>
      </c>
    </row>
    <row r="694" spans="1:22" x14ac:dyDescent="0.25">
      <c r="A694" t="s">
        <v>5880</v>
      </c>
      <c r="B694" t="s">
        <v>2709</v>
      </c>
      <c r="C694" t="s">
        <v>1535</v>
      </c>
      <c r="F694" t="s">
        <v>5904</v>
      </c>
      <c r="G694">
        <v>85222</v>
      </c>
      <c r="J694">
        <v>2005</v>
      </c>
      <c r="L694" s="1">
        <v>0</v>
      </c>
      <c r="M694" s="1">
        <v>0</v>
      </c>
      <c r="N694" t="s">
        <v>2658</v>
      </c>
      <c r="O694" t="s">
        <v>2657</v>
      </c>
      <c r="P694" t="s">
        <v>2656</v>
      </c>
      <c r="Q694">
        <v>5</v>
      </c>
      <c r="R694" s="13">
        <v>19.98</v>
      </c>
      <c r="S694" t="s">
        <v>3598</v>
      </c>
      <c r="U694" t="s">
        <v>5903</v>
      </c>
      <c r="V694" t="s">
        <v>3596</v>
      </c>
    </row>
    <row r="695" spans="1:22" x14ac:dyDescent="0.25">
      <c r="A695" t="s">
        <v>5880</v>
      </c>
      <c r="B695" t="s">
        <v>2709</v>
      </c>
      <c r="C695" t="s">
        <v>1535</v>
      </c>
      <c r="F695" t="s">
        <v>5902</v>
      </c>
      <c r="G695">
        <v>85701</v>
      </c>
      <c r="J695">
        <v>2005</v>
      </c>
      <c r="L695" s="1">
        <v>0</v>
      </c>
      <c r="M695" s="1">
        <v>0</v>
      </c>
      <c r="N695" t="s">
        <v>2658</v>
      </c>
      <c r="O695" t="s">
        <v>2657</v>
      </c>
      <c r="P695" t="s">
        <v>2656</v>
      </c>
      <c r="Q695">
        <v>0</v>
      </c>
      <c r="R695" s="13">
        <v>19.28</v>
      </c>
      <c r="S695" t="s">
        <v>3598</v>
      </c>
      <c r="U695" t="s">
        <v>5901</v>
      </c>
      <c r="V695" t="s">
        <v>3596</v>
      </c>
    </row>
    <row r="696" spans="1:22" x14ac:dyDescent="0.25">
      <c r="A696" t="s">
        <v>5880</v>
      </c>
      <c r="B696" t="s">
        <v>2709</v>
      </c>
      <c r="C696" t="s">
        <v>1535</v>
      </c>
      <c r="F696" t="s">
        <v>5900</v>
      </c>
      <c r="G696">
        <v>85364</v>
      </c>
      <c r="J696">
        <v>2005</v>
      </c>
      <c r="L696" s="1">
        <v>0</v>
      </c>
      <c r="M696" s="1">
        <v>0</v>
      </c>
      <c r="N696" t="s">
        <v>2658</v>
      </c>
      <c r="O696" t="s">
        <v>2657</v>
      </c>
      <c r="P696" t="s">
        <v>2656</v>
      </c>
      <c r="Q696">
        <v>0</v>
      </c>
      <c r="U696" t="s">
        <v>5899</v>
      </c>
      <c r="V696" t="s">
        <v>3596</v>
      </c>
    </row>
    <row r="697" spans="1:22" x14ac:dyDescent="0.25">
      <c r="A697" t="s">
        <v>5880</v>
      </c>
      <c r="B697" t="s">
        <v>2709</v>
      </c>
      <c r="C697" t="s">
        <v>1535</v>
      </c>
      <c r="F697" t="s">
        <v>5898</v>
      </c>
      <c r="G697">
        <v>85635</v>
      </c>
      <c r="J697">
        <v>2005</v>
      </c>
      <c r="L697" s="1">
        <v>0</v>
      </c>
      <c r="M697" s="1">
        <v>0</v>
      </c>
      <c r="N697" t="s">
        <v>2658</v>
      </c>
      <c r="O697" t="s">
        <v>2657</v>
      </c>
      <c r="P697" t="s">
        <v>2656</v>
      </c>
      <c r="Q697">
        <v>0</v>
      </c>
      <c r="R697" s="13">
        <v>19.78</v>
      </c>
      <c r="S697" t="s">
        <v>3598</v>
      </c>
      <c r="U697" t="s">
        <v>5897</v>
      </c>
      <c r="V697" t="s">
        <v>3596</v>
      </c>
    </row>
    <row r="698" spans="1:22" x14ac:dyDescent="0.25">
      <c r="A698" t="s">
        <v>5880</v>
      </c>
      <c r="B698" t="s">
        <v>2709</v>
      </c>
      <c r="C698" t="s">
        <v>1535</v>
      </c>
      <c r="F698" t="s">
        <v>5896</v>
      </c>
      <c r="G698">
        <v>85635</v>
      </c>
      <c r="J698">
        <v>2005</v>
      </c>
      <c r="L698" s="1">
        <v>0</v>
      </c>
      <c r="M698" s="1">
        <v>0</v>
      </c>
      <c r="N698" t="s">
        <v>2658</v>
      </c>
      <c r="O698" t="s">
        <v>2657</v>
      </c>
      <c r="P698" t="s">
        <v>2656</v>
      </c>
      <c r="Q698">
        <v>0</v>
      </c>
      <c r="R698" s="13">
        <v>17.43</v>
      </c>
      <c r="S698" t="s">
        <v>3598</v>
      </c>
      <c r="U698" t="s">
        <v>5895</v>
      </c>
      <c r="V698" t="s">
        <v>3596</v>
      </c>
    </row>
    <row r="699" spans="1:22" x14ac:dyDescent="0.25">
      <c r="A699" t="s">
        <v>5880</v>
      </c>
      <c r="B699" t="s">
        <v>2709</v>
      </c>
      <c r="C699" t="s">
        <v>1535</v>
      </c>
      <c r="F699" t="s">
        <v>5894</v>
      </c>
      <c r="G699">
        <v>85937</v>
      </c>
      <c r="J699">
        <v>2005</v>
      </c>
      <c r="L699" s="1">
        <v>0</v>
      </c>
      <c r="M699" s="1">
        <v>0</v>
      </c>
      <c r="N699" t="s">
        <v>2658</v>
      </c>
      <c r="O699" t="s">
        <v>2657</v>
      </c>
      <c r="P699" t="s">
        <v>2656</v>
      </c>
      <c r="Q699">
        <v>1</v>
      </c>
      <c r="R699" s="13">
        <v>17.239999999999998</v>
      </c>
      <c r="S699" t="s">
        <v>3598</v>
      </c>
      <c r="T699" s="1">
        <v>4173</v>
      </c>
      <c r="U699" t="s">
        <v>5893</v>
      </c>
      <c r="V699" t="s">
        <v>3596</v>
      </c>
    </row>
    <row r="700" spans="1:22" x14ac:dyDescent="0.25">
      <c r="A700" t="s">
        <v>5880</v>
      </c>
      <c r="B700" t="s">
        <v>2709</v>
      </c>
      <c r="C700" t="s">
        <v>1535</v>
      </c>
      <c r="D700" t="s">
        <v>1565</v>
      </c>
      <c r="F700" t="s">
        <v>5892</v>
      </c>
      <c r="G700">
        <v>86004</v>
      </c>
      <c r="J700">
        <v>2005</v>
      </c>
      <c r="L700" s="1">
        <v>0</v>
      </c>
      <c r="M700" s="1">
        <v>0</v>
      </c>
      <c r="N700" t="s">
        <v>2658</v>
      </c>
      <c r="O700" t="s">
        <v>2657</v>
      </c>
      <c r="P700" t="s">
        <v>2656</v>
      </c>
      <c r="Q700">
        <v>0</v>
      </c>
      <c r="R700" s="13">
        <v>10.130000000000001</v>
      </c>
      <c r="S700" t="s">
        <v>3598</v>
      </c>
      <c r="T700" s="1">
        <v>58806</v>
      </c>
      <c r="U700" t="s">
        <v>2699</v>
      </c>
      <c r="V700" t="s">
        <v>3596</v>
      </c>
    </row>
    <row r="701" spans="1:22" x14ac:dyDescent="0.25">
      <c r="A701" t="s">
        <v>5880</v>
      </c>
      <c r="B701" t="s">
        <v>2709</v>
      </c>
      <c r="C701" t="s">
        <v>1535</v>
      </c>
      <c r="D701" t="s">
        <v>2545</v>
      </c>
      <c r="F701" t="s">
        <v>5891</v>
      </c>
      <c r="G701">
        <v>85344</v>
      </c>
      <c r="J701">
        <v>2005</v>
      </c>
      <c r="L701" s="1">
        <v>0</v>
      </c>
      <c r="M701" s="1">
        <v>0</v>
      </c>
      <c r="N701" t="s">
        <v>2658</v>
      </c>
      <c r="O701" t="s">
        <v>2657</v>
      </c>
      <c r="P701" t="s">
        <v>2656</v>
      </c>
      <c r="Q701">
        <v>0</v>
      </c>
      <c r="R701" s="13">
        <v>12.58</v>
      </c>
      <c r="S701" t="s">
        <v>3598</v>
      </c>
      <c r="U701" t="s">
        <v>2914</v>
      </c>
      <c r="V701" t="s">
        <v>3596</v>
      </c>
    </row>
    <row r="702" spans="1:22" x14ac:dyDescent="0.25">
      <c r="A702" t="s">
        <v>5880</v>
      </c>
      <c r="B702" t="s">
        <v>2709</v>
      </c>
      <c r="C702" t="s">
        <v>1535</v>
      </c>
      <c r="D702" t="s">
        <v>2688</v>
      </c>
      <c r="F702" t="s">
        <v>5146</v>
      </c>
      <c r="G702">
        <v>85541</v>
      </c>
      <c r="J702">
        <v>2005</v>
      </c>
      <c r="L702" s="1">
        <v>0</v>
      </c>
      <c r="M702" s="1">
        <v>0</v>
      </c>
      <c r="N702" t="s">
        <v>2658</v>
      </c>
      <c r="O702" t="s">
        <v>2657</v>
      </c>
      <c r="P702" t="s">
        <v>2656</v>
      </c>
      <c r="Q702">
        <v>0</v>
      </c>
      <c r="R702" s="13">
        <v>13.94</v>
      </c>
      <c r="S702" t="s">
        <v>3598</v>
      </c>
      <c r="U702" t="s">
        <v>5890</v>
      </c>
      <c r="V702" t="s">
        <v>3596</v>
      </c>
    </row>
    <row r="703" spans="1:22" x14ac:dyDescent="0.25">
      <c r="A703" t="s">
        <v>5880</v>
      </c>
      <c r="B703" t="s">
        <v>2709</v>
      </c>
      <c r="C703" t="s">
        <v>1535</v>
      </c>
      <c r="D703" t="s">
        <v>1563</v>
      </c>
      <c r="F703" t="s">
        <v>5889</v>
      </c>
      <c r="G703">
        <v>85003</v>
      </c>
      <c r="J703">
        <v>2005</v>
      </c>
      <c r="L703" s="1">
        <v>0</v>
      </c>
      <c r="M703" s="1">
        <v>0</v>
      </c>
      <c r="N703" t="s">
        <v>2658</v>
      </c>
      <c r="O703" t="s">
        <v>2657</v>
      </c>
      <c r="P703" t="s">
        <v>2656</v>
      </c>
      <c r="Q703">
        <v>0</v>
      </c>
      <c r="R703" s="13">
        <v>14.09</v>
      </c>
      <c r="S703" t="s">
        <v>3598</v>
      </c>
      <c r="U703" t="s">
        <v>5888</v>
      </c>
      <c r="V703" t="s">
        <v>3596</v>
      </c>
    </row>
    <row r="704" spans="1:22" x14ac:dyDescent="0.25">
      <c r="A704" t="s">
        <v>5880</v>
      </c>
      <c r="B704" t="s">
        <v>2709</v>
      </c>
      <c r="C704" t="s">
        <v>1535</v>
      </c>
      <c r="D704" t="s">
        <v>1563</v>
      </c>
      <c r="F704" t="s">
        <v>5887</v>
      </c>
      <c r="G704">
        <v>85053</v>
      </c>
      <c r="J704">
        <v>2005</v>
      </c>
      <c r="L704" s="1">
        <v>0</v>
      </c>
      <c r="M704" s="1">
        <v>0</v>
      </c>
      <c r="N704" t="s">
        <v>2658</v>
      </c>
      <c r="O704" t="s">
        <v>2657</v>
      </c>
      <c r="P704" t="s">
        <v>2656</v>
      </c>
      <c r="Q704">
        <v>0</v>
      </c>
      <c r="R704" s="13">
        <v>14.31</v>
      </c>
      <c r="S704" t="s">
        <v>3598</v>
      </c>
      <c r="U704" t="s">
        <v>5886</v>
      </c>
      <c r="V704" t="s">
        <v>3596</v>
      </c>
    </row>
    <row r="705" spans="1:22" x14ac:dyDescent="0.25">
      <c r="A705" t="s">
        <v>5880</v>
      </c>
      <c r="B705" t="s">
        <v>2709</v>
      </c>
      <c r="C705" t="s">
        <v>1535</v>
      </c>
      <c r="D705" t="s">
        <v>1563</v>
      </c>
      <c r="F705" t="s">
        <v>5885</v>
      </c>
      <c r="G705">
        <v>85027</v>
      </c>
      <c r="J705">
        <v>2005</v>
      </c>
      <c r="L705" s="1">
        <v>0</v>
      </c>
      <c r="M705" s="1">
        <v>0</v>
      </c>
      <c r="N705" t="s">
        <v>2658</v>
      </c>
      <c r="O705" t="s">
        <v>2657</v>
      </c>
      <c r="P705" t="s">
        <v>2656</v>
      </c>
      <c r="Q705">
        <v>6</v>
      </c>
      <c r="R705" s="13">
        <v>12.74</v>
      </c>
      <c r="S705" t="s">
        <v>3598</v>
      </c>
      <c r="T705" s="1">
        <v>17585</v>
      </c>
      <c r="U705" t="s">
        <v>3153</v>
      </c>
      <c r="V705" t="s">
        <v>3596</v>
      </c>
    </row>
    <row r="706" spans="1:22" x14ac:dyDescent="0.25">
      <c r="A706" t="s">
        <v>5880</v>
      </c>
      <c r="B706" t="s">
        <v>2709</v>
      </c>
      <c r="C706" t="s">
        <v>1535</v>
      </c>
      <c r="D706" t="s">
        <v>1563</v>
      </c>
      <c r="F706" t="s">
        <v>5884</v>
      </c>
      <c r="G706">
        <v>85040</v>
      </c>
      <c r="J706">
        <v>2005</v>
      </c>
      <c r="L706" s="1">
        <v>0</v>
      </c>
      <c r="M706" s="1">
        <v>0</v>
      </c>
      <c r="N706" t="s">
        <v>2658</v>
      </c>
      <c r="O706" t="s">
        <v>2657</v>
      </c>
      <c r="P706" t="s">
        <v>2656</v>
      </c>
      <c r="Q706">
        <v>0</v>
      </c>
      <c r="R706" s="13">
        <v>10.02</v>
      </c>
      <c r="S706" t="s">
        <v>3598</v>
      </c>
      <c r="U706" t="s">
        <v>3242</v>
      </c>
      <c r="V706" t="s">
        <v>3596</v>
      </c>
    </row>
    <row r="707" spans="1:22" x14ac:dyDescent="0.25">
      <c r="A707" t="s">
        <v>5880</v>
      </c>
      <c r="B707" t="s">
        <v>2709</v>
      </c>
      <c r="C707" t="s">
        <v>1535</v>
      </c>
      <c r="D707" t="s">
        <v>2920</v>
      </c>
      <c r="F707" t="s">
        <v>5883</v>
      </c>
      <c r="G707">
        <v>85935</v>
      </c>
      <c r="J707">
        <v>2005</v>
      </c>
      <c r="L707" s="1">
        <v>0</v>
      </c>
      <c r="M707" s="1">
        <v>0</v>
      </c>
      <c r="N707" t="s">
        <v>2658</v>
      </c>
      <c r="O707" t="s">
        <v>2657</v>
      </c>
      <c r="P707" t="s">
        <v>2656</v>
      </c>
      <c r="Q707">
        <v>3</v>
      </c>
      <c r="R707" s="13">
        <v>13.87</v>
      </c>
      <c r="S707" t="s">
        <v>3598</v>
      </c>
      <c r="U707" t="s">
        <v>5882</v>
      </c>
      <c r="V707" t="s">
        <v>3596</v>
      </c>
    </row>
    <row r="708" spans="1:22" x14ac:dyDescent="0.25">
      <c r="A708" t="s">
        <v>5880</v>
      </c>
      <c r="B708" t="s">
        <v>2709</v>
      </c>
      <c r="C708" t="s">
        <v>1535</v>
      </c>
      <c r="D708" t="s">
        <v>1584</v>
      </c>
      <c r="F708" t="s">
        <v>5881</v>
      </c>
      <c r="G708">
        <v>85281</v>
      </c>
      <c r="J708">
        <v>2005</v>
      </c>
      <c r="L708" s="1">
        <v>0</v>
      </c>
      <c r="M708" s="1">
        <v>0</v>
      </c>
      <c r="N708" t="s">
        <v>2658</v>
      </c>
      <c r="O708" t="s">
        <v>2657</v>
      </c>
      <c r="P708" t="s">
        <v>2656</v>
      </c>
      <c r="Q708">
        <v>0</v>
      </c>
      <c r="T708" s="1">
        <v>28687</v>
      </c>
      <c r="U708" t="s">
        <v>2908</v>
      </c>
      <c r="V708" t="s">
        <v>3596</v>
      </c>
    </row>
    <row r="709" spans="1:22" x14ac:dyDescent="0.25">
      <c r="A709" t="s">
        <v>5880</v>
      </c>
      <c r="B709" t="s">
        <v>2709</v>
      </c>
      <c r="C709" t="s">
        <v>1535</v>
      </c>
      <c r="D709" t="s">
        <v>1584</v>
      </c>
      <c r="F709" t="s">
        <v>4325</v>
      </c>
      <c r="G709">
        <v>85282</v>
      </c>
      <c r="J709">
        <v>2005</v>
      </c>
      <c r="L709" s="1">
        <v>0</v>
      </c>
      <c r="M709" s="1">
        <v>0</v>
      </c>
      <c r="N709" t="s">
        <v>2658</v>
      </c>
      <c r="O709" t="s">
        <v>2657</v>
      </c>
      <c r="P709" t="s">
        <v>2656</v>
      </c>
      <c r="Q709">
        <v>0</v>
      </c>
      <c r="R709" s="13">
        <v>10.039999999999999</v>
      </c>
      <c r="S709" t="s">
        <v>3598</v>
      </c>
      <c r="T709" s="1">
        <v>540217</v>
      </c>
      <c r="U709" t="s">
        <v>2997</v>
      </c>
      <c r="V709" t="s">
        <v>3596</v>
      </c>
    </row>
    <row r="710" spans="1:22" x14ac:dyDescent="0.25">
      <c r="A710" t="s">
        <v>5880</v>
      </c>
      <c r="B710" t="s">
        <v>2709</v>
      </c>
      <c r="C710" t="s">
        <v>1535</v>
      </c>
      <c r="D710" t="s">
        <v>1578</v>
      </c>
      <c r="F710" t="s">
        <v>5152</v>
      </c>
      <c r="G710">
        <v>85719</v>
      </c>
      <c r="J710">
        <v>2005</v>
      </c>
      <c r="L710" s="1">
        <v>0</v>
      </c>
      <c r="M710" s="1">
        <v>0</v>
      </c>
      <c r="N710" t="s">
        <v>2658</v>
      </c>
      <c r="O710" t="s">
        <v>2657</v>
      </c>
      <c r="P710" t="s">
        <v>2656</v>
      </c>
      <c r="Q710">
        <v>0</v>
      </c>
      <c r="T710" s="1">
        <v>39900</v>
      </c>
      <c r="U710" t="s">
        <v>2738</v>
      </c>
      <c r="V710" t="s">
        <v>3596</v>
      </c>
    </row>
    <row r="711" spans="1:22" x14ac:dyDescent="0.25">
      <c r="A711" t="s">
        <v>5880</v>
      </c>
      <c r="B711" t="s">
        <v>2709</v>
      </c>
      <c r="C711" t="s">
        <v>1535</v>
      </c>
      <c r="D711" t="s">
        <v>2367</v>
      </c>
      <c r="F711" t="s">
        <v>5879</v>
      </c>
      <c r="G711">
        <v>85364</v>
      </c>
      <c r="J711">
        <v>2005</v>
      </c>
      <c r="L711" s="1">
        <v>0</v>
      </c>
      <c r="M711" s="1">
        <v>0</v>
      </c>
      <c r="N711" t="s">
        <v>2658</v>
      </c>
      <c r="O711" t="s">
        <v>2657</v>
      </c>
      <c r="P711" t="s">
        <v>2656</v>
      </c>
      <c r="Q711">
        <v>0</v>
      </c>
      <c r="R711" s="13">
        <v>12.14</v>
      </c>
      <c r="S711" t="s">
        <v>3598</v>
      </c>
      <c r="U711" t="s">
        <v>3107</v>
      </c>
      <c r="V711" t="s">
        <v>3596</v>
      </c>
    </row>
    <row r="712" spans="1:22" x14ac:dyDescent="0.25">
      <c r="A712" t="s">
        <v>5878</v>
      </c>
      <c r="B712" t="s">
        <v>2709</v>
      </c>
      <c r="C712" t="s">
        <v>1535</v>
      </c>
      <c r="D712" t="s">
        <v>1563</v>
      </c>
      <c r="J712">
        <v>2005</v>
      </c>
      <c r="K712" s="1">
        <v>285326</v>
      </c>
      <c r="L712" s="1">
        <v>0</v>
      </c>
      <c r="M712" s="1">
        <v>285326</v>
      </c>
      <c r="N712" t="s">
        <v>1545</v>
      </c>
      <c r="O712" t="s">
        <v>1539</v>
      </c>
      <c r="P712" t="s">
        <v>1550</v>
      </c>
      <c r="Q712">
        <v>300</v>
      </c>
      <c r="U712" t="s">
        <v>3540</v>
      </c>
      <c r="V712" t="s">
        <v>3539</v>
      </c>
    </row>
    <row r="713" spans="1:22" x14ac:dyDescent="0.25">
      <c r="A713" t="s">
        <v>4320</v>
      </c>
      <c r="C713" t="s">
        <v>1535</v>
      </c>
      <c r="F713" t="s">
        <v>5877</v>
      </c>
      <c r="G713">
        <v>86001</v>
      </c>
      <c r="J713">
        <v>2005</v>
      </c>
      <c r="L713" s="1">
        <v>0</v>
      </c>
      <c r="M713" s="1">
        <v>0</v>
      </c>
      <c r="N713" t="s">
        <v>2658</v>
      </c>
      <c r="O713" t="s">
        <v>2657</v>
      </c>
      <c r="P713" t="s">
        <v>2656</v>
      </c>
      <c r="Q713">
        <v>2</v>
      </c>
      <c r="R713" s="13">
        <v>32.200000000000003</v>
      </c>
      <c r="S713" t="s">
        <v>3598</v>
      </c>
      <c r="U713" t="s">
        <v>5876</v>
      </c>
      <c r="V713" t="s">
        <v>3596</v>
      </c>
    </row>
    <row r="714" spans="1:22" x14ac:dyDescent="0.25">
      <c r="A714" t="s">
        <v>5875</v>
      </c>
      <c r="C714" t="s">
        <v>1535</v>
      </c>
      <c r="F714" t="s">
        <v>5874</v>
      </c>
      <c r="G714">
        <v>85353</v>
      </c>
      <c r="J714">
        <v>2005</v>
      </c>
      <c r="L714" s="1">
        <v>0</v>
      </c>
      <c r="M714" s="1">
        <v>0</v>
      </c>
      <c r="N714" t="s">
        <v>2658</v>
      </c>
      <c r="O714" t="s">
        <v>2657</v>
      </c>
      <c r="P714" t="s">
        <v>2656</v>
      </c>
      <c r="Q714">
        <v>0</v>
      </c>
      <c r="R714" s="13">
        <v>26.76</v>
      </c>
      <c r="S714" t="s">
        <v>3598</v>
      </c>
      <c r="T714" s="1">
        <v>1854573</v>
      </c>
      <c r="U714" t="s">
        <v>5873</v>
      </c>
      <c r="V714" t="s">
        <v>3596</v>
      </c>
    </row>
    <row r="715" spans="1:22" x14ac:dyDescent="0.25">
      <c r="A715" t="s">
        <v>2706</v>
      </c>
      <c r="C715" t="s">
        <v>1535</v>
      </c>
      <c r="D715" t="s">
        <v>1563</v>
      </c>
      <c r="F715" t="s">
        <v>5872</v>
      </c>
      <c r="G715">
        <v>85009</v>
      </c>
      <c r="J715">
        <v>2005</v>
      </c>
      <c r="L715" s="1">
        <v>0</v>
      </c>
      <c r="M715" s="1">
        <v>0</v>
      </c>
      <c r="N715" t="s">
        <v>2658</v>
      </c>
      <c r="O715" t="s">
        <v>2657</v>
      </c>
      <c r="P715" t="s">
        <v>2656</v>
      </c>
      <c r="Q715">
        <v>0</v>
      </c>
      <c r="R715" s="13">
        <v>12.22</v>
      </c>
      <c r="S715" t="s">
        <v>3598</v>
      </c>
      <c r="T715" s="1">
        <v>185500</v>
      </c>
      <c r="U715" t="s">
        <v>3264</v>
      </c>
      <c r="V715" t="s">
        <v>3596</v>
      </c>
    </row>
    <row r="716" spans="1:22" x14ac:dyDescent="0.25">
      <c r="A716" t="s">
        <v>2706</v>
      </c>
      <c r="C716" t="s">
        <v>1535</v>
      </c>
      <c r="D716" t="s">
        <v>1563</v>
      </c>
      <c r="F716" t="s">
        <v>5871</v>
      </c>
      <c r="G716">
        <v>85009</v>
      </c>
      <c r="J716">
        <v>2005</v>
      </c>
      <c r="L716" s="1">
        <v>0</v>
      </c>
      <c r="M716" s="1">
        <v>0</v>
      </c>
      <c r="N716" t="s">
        <v>2658</v>
      </c>
      <c r="O716" t="s">
        <v>2657</v>
      </c>
      <c r="P716" t="s">
        <v>2656</v>
      </c>
      <c r="Q716">
        <v>8</v>
      </c>
      <c r="R716" s="13">
        <v>12.34</v>
      </c>
      <c r="S716" t="s">
        <v>3598</v>
      </c>
      <c r="U716" t="s">
        <v>2949</v>
      </c>
      <c r="V716" t="s">
        <v>3596</v>
      </c>
    </row>
    <row r="717" spans="1:22" x14ac:dyDescent="0.25">
      <c r="A717" t="s">
        <v>5870</v>
      </c>
      <c r="C717" t="s">
        <v>1535</v>
      </c>
      <c r="D717" t="s">
        <v>4638</v>
      </c>
      <c r="J717">
        <v>2005</v>
      </c>
      <c r="K717" s="1">
        <v>7045</v>
      </c>
      <c r="L717" s="1">
        <v>0</v>
      </c>
      <c r="M717" s="1">
        <v>7045</v>
      </c>
      <c r="N717" t="s">
        <v>1545</v>
      </c>
      <c r="O717" t="s">
        <v>1539</v>
      </c>
      <c r="P717" t="s">
        <v>1550</v>
      </c>
      <c r="Q717">
        <v>13</v>
      </c>
      <c r="U717" t="s">
        <v>3540</v>
      </c>
      <c r="V717" t="s">
        <v>3539</v>
      </c>
    </row>
    <row r="718" spans="1:22" x14ac:dyDescent="0.25">
      <c r="A718" t="s">
        <v>5869</v>
      </c>
      <c r="C718" t="s">
        <v>1535</v>
      </c>
      <c r="D718" t="s">
        <v>1563</v>
      </c>
      <c r="F718" t="s">
        <v>5868</v>
      </c>
      <c r="G718">
        <v>85040</v>
      </c>
      <c r="J718">
        <v>2005</v>
      </c>
      <c r="L718" s="1">
        <v>0</v>
      </c>
      <c r="M718" s="1">
        <v>0</v>
      </c>
      <c r="N718" t="s">
        <v>2658</v>
      </c>
      <c r="O718" t="s">
        <v>2657</v>
      </c>
      <c r="P718" t="s">
        <v>2656</v>
      </c>
      <c r="Q718">
        <v>3</v>
      </c>
      <c r="R718" s="13">
        <v>12.1</v>
      </c>
      <c r="S718" t="s">
        <v>3598</v>
      </c>
      <c r="T718" s="1">
        <v>137337</v>
      </c>
      <c r="U718" t="s">
        <v>3025</v>
      </c>
      <c r="V718" t="s">
        <v>3596</v>
      </c>
    </row>
    <row r="719" spans="1:22" x14ac:dyDescent="0.25">
      <c r="A719" t="s">
        <v>5867</v>
      </c>
      <c r="C719" t="s">
        <v>1535</v>
      </c>
      <c r="D719" t="s">
        <v>1563</v>
      </c>
      <c r="J719">
        <v>2005</v>
      </c>
      <c r="K719" s="1">
        <v>34375</v>
      </c>
      <c r="L719" s="1">
        <v>0</v>
      </c>
      <c r="M719" s="1">
        <v>34375</v>
      </c>
      <c r="N719" t="s">
        <v>1545</v>
      </c>
      <c r="O719" t="s">
        <v>1539</v>
      </c>
      <c r="P719" t="s">
        <v>1550</v>
      </c>
      <c r="Q719">
        <v>5</v>
      </c>
      <c r="U719" t="s">
        <v>3540</v>
      </c>
      <c r="V719" t="s">
        <v>3539</v>
      </c>
    </row>
    <row r="720" spans="1:22" x14ac:dyDescent="0.25">
      <c r="A720" t="s">
        <v>5866</v>
      </c>
      <c r="C720" t="s">
        <v>1535</v>
      </c>
      <c r="F720" t="s">
        <v>5865</v>
      </c>
      <c r="G720">
        <v>85353</v>
      </c>
      <c r="J720">
        <v>2005</v>
      </c>
      <c r="L720" s="1">
        <v>0</v>
      </c>
      <c r="M720" s="1">
        <v>0</v>
      </c>
      <c r="N720" t="s">
        <v>2658</v>
      </c>
      <c r="O720" t="s">
        <v>2657</v>
      </c>
      <c r="P720" t="s">
        <v>2656</v>
      </c>
      <c r="Q720">
        <v>8</v>
      </c>
      <c r="R720" s="13">
        <v>18.010000000000002</v>
      </c>
      <c r="S720" t="s">
        <v>3598</v>
      </c>
      <c r="T720" s="1">
        <v>41031</v>
      </c>
      <c r="U720" t="s">
        <v>5864</v>
      </c>
      <c r="V720" t="s">
        <v>3596</v>
      </c>
    </row>
    <row r="721" spans="1:22" x14ac:dyDescent="0.25">
      <c r="A721" t="s">
        <v>5118</v>
      </c>
      <c r="C721" t="s">
        <v>1535</v>
      </c>
      <c r="D721" t="s">
        <v>1546</v>
      </c>
      <c r="J721">
        <v>2005</v>
      </c>
      <c r="K721" s="1">
        <v>21451</v>
      </c>
      <c r="L721" s="1">
        <v>0</v>
      </c>
      <c r="M721" s="1">
        <v>21451</v>
      </c>
      <c r="N721" t="s">
        <v>1545</v>
      </c>
      <c r="O721" t="s">
        <v>1539</v>
      </c>
      <c r="P721" t="s">
        <v>1550</v>
      </c>
      <c r="Q721">
        <v>38</v>
      </c>
      <c r="U721" t="s">
        <v>3540</v>
      </c>
      <c r="V721" t="s">
        <v>3539</v>
      </c>
    </row>
    <row r="722" spans="1:22" x14ac:dyDescent="0.25">
      <c r="A722" t="s">
        <v>5863</v>
      </c>
      <c r="C722" t="s">
        <v>1535</v>
      </c>
      <c r="D722" t="s">
        <v>1593</v>
      </c>
      <c r="F722" t="s">
        <v>5862</v>
      </c>
      <c r="G722">
        <v>85301</v>
      </c>
      <c r="J722">
        <v>2005</v>
      </c>
      <c r="L722" s="1">
        <v>0</v>
      </c>
      <c r="M722" s="1">
        <v>0</v>
      </c>
      <c r="N722" t="s">
        <v>2658</v>
      </c>
      <c r="O722" t="s">
        <v>2657</v>
      </c>
      <c r="P722" t="s">
        <v>2656</v>
      </c>
      <c r="Q722">
        <v>13</v>
      </c>
      <c r="R722" s="13">
        <v>9.34</v>
      </c>
      <c r="S722" t="s">
        <v>3598</v>
      </c>
      <c r="T722" s="1">
        <v>1426708</v>
      </c>
      <c r="U722" t="s">
        <v>2693</v>
      </c>
      <c r="V722" t="s">
        <v>3596</v>
      </c>
    </row>
    <row r="723" spans="1:22" x14ac:dyDescent="0.25">
      <c r="A723" t="s">
        <v>5861</v>
      </c>
      <c r="C723" t="s">
        <v>1535</v>
      </c>
      <c r="D723" t="s">
        <v>1584</v>
      </c>
      <c r="J723">
        <v>2005</v>
      </c>
      <c r="K723" s="1">
        <v>196698</v>
      </c>
      <c r="L723" s="1">
        <v>0</v>
      </c>
      <c r="M723" s="1">
        <v>196698</v>
      </c>
      <c r="N723" t="s">
        <v>1545</v>
      </c>
      <c r="O723" t="s">
        <v>1539</v>
      </c>
      <c r="P723" t="s">
        <v>1550</v>
      </c>
      <c r="Q723">
        <v>358</v>
      </c>
      <c r="U723" t="s">
        <v>3540</v>
      </c>
      <c r="V723" t="s">
        <v>3539</v>
      </c>
    </row>
    <row r="724" spans="1:22" x14ac:dyDescent="0.25">
      <c r="A724" t="s">
        <v>2698</v>
      </c>
      <c r="C724" t="s">
        <v>1535</v>
      </c>
      <c r="F724" t="s">
        <v>5860</v>
      </c>
      <c r="G724">
        <v>85365</v>
      </c>
      <c r="J724">
        <v>2005</v>
      </c>
      <c r="L724" s="1">
        <v>0</v>
      </c>
      <c r="M724" s="1">
        <v>0</v>
      </c>
      <c r="N724" t="s">
        <v>2658</v>
      </c>
      <c r="O724" t="s">
        <v>2657</v>
      </c>
      <c r="P724" t="s">
        <v>2656</v>
      </c>
      <c r="Q724">
        <v>0</v>
      </c>
      <c r="R724" s="13">
        <v>18.57</v>
      </c>
      <c r="S724" t="s">
        <v>3598</v>
      </c>
      <c r="T724" s="1">
        <v>169354</v>
      </c>
      <c r="U724" t="s">
        <v>5859</v>
      </c>
      <c r="V724" t="s">
        <v>3596</v>
      </c>
    </row>
    <row r="725" spans="1:22" x14ac:dyDescent="0.25">
      <c r="A725" t="s">
        <v>4308</v>
      </c>
      <c r="C725" t="s">
        <v>1535</v>
      </c>
      <c r="D725" t="s">
        <v>2367</v>
      </c>
      <c r="F725" t="s">
        <v>5858</v>
      </c>
      <c r="G725">
        <v>85364</v>
      </c>
      <c r="J725">
        <v>2005</v>
      </c>
      <c r="L725" s="1">
        <v>0</v>
      </c>
      <c r="M725" s="1">
        <v>0</v>
      </c>
      <c r="N725" t="s">
        <v>2658</v>
      </c>
      <c r="O725" t="s">
        <v>2657</v>
      </c>
      <c r="P725" t="s">
        <v>2656</v>
      </c>
      <c r="Q725">
        <v>0</v>
      </c>
      <c r="R725" s="13">
        <v>11.47</v>
      </c>
      <c r="S725" t="s">
        <v>3598</v>
      </c>
      <c r="T725" s="1">
        <v>19040</v>
      </c>
      <c r="U725" t="s">
        <v>2691</v>
      </c>
      <c r="V725" t="s">
        <v>3596</v>
      </c>
    </row>
    <row r="726" spans="1:22" x14ac:dyDescent="0.25">
      <c r="A726" t="s">
        <v>4308</v>
      </c>
      <c r="C726" t="s">
        <v>1535</v>
      </c>
      <c r="D726" t="s">
        <v>2367</v>
      </c>
      <c r="F726" t="s">
        <v>5857</v>
      </c>
      <c r="G726">
        <v>85364</v>
      </c>
      <c r="J726">
        <v>2005</v>
      </c>
      <c r="L726" s="1">
        <v>0</v>
      </c>
      <c r="M726" s="1">
        <v>0</v>
      </c>
      <c r="N726" t="s">
        <v>2658</v>
      </c>
      <c r="O726" t="s">
        <v>2657</v>
      </c>
      <c r="P726" t="s">
        <v>2656</v>
      </c>
      <c r="Q726">
        <v>1</v>
      </c>
      <c r="R726" s="13">
        <v>11.32</v>
      </c>
      <c r="S726" t="s">
        <v>3598</v>
      </c>
      <c r="T726" s="1">
        <v>95715</v>
      </c>
      <c r="U726" t="s">
        <v>3323</v>
      </c>
      <c r="V726" t="s">
        <v>3596</v>
      </c>
    </row>
    <row r="727" spans="1:22" x14ac:dyDescent="0.25">
      <c r="A727" t="s">
        <v>2660</v>
      </c>
      <c r="B727" t="s">
        <v>2660</v>
      </c>
      <c r="C727" t="s">
        <v>1535</v>
      </c>
      <c r="F727" t="s">
        <v>5856</v>
      </c>
      <c r="G727">
        <v>86001</v>
      </c>
      <c r="J727">
        <v>2005</v>
      </c>
      <c r="L727" s="1">
        <v>0</v>
      </c>
      <c r="M727" s="1">
        <v>0</v>
      </c>
      <c r="N727" t="s">
        <v>2658</v>
      </c>
      <c r="O727" t="s">
        <v>2657</v>
      </c>
      <c r="P727" t="s">
        <v>2656</v>
      </c>
      <c r="Q727">
        <v>3</v>
      </c>
      <c r="R727" s="13">
        <v>20.18</v>
      </c>
      <c r="S727" t="s">
        <v>3598</v>
      </c>
      <c r="T727" s="1">
        <v>4261</v>
      </c>
      <c r="U727" t="s">
        <v>5855</v>
      </c>
      <c r="V727" t="s">
        <v>3596</v>
      </c>
    </row>
    <row r="728" spans="1:22" x14ac:dyDescent="0.25">
      <c r="A728" t="s">
        <v>5851</v>
      </c>
      <c r="B728" t="s">
        <v>2660</v>
      </c>
      <c r="C728" t="s">
        <v>1535</v>
      </c>
      <c r="F728" t="s">
        <v>5111</v>
      </c>
      <c r="G728">
        <v>85364</v>
      </c>
      <c r="J728">
        <v>2005</v>
      </c>
      <c r="L728" s="1">
        <v>0</v>
      </c>
      <c r="M728" s="1">
        <v>0</v>
      </c>
      <c r="N728" t="s">
        <v>2658</v>
      </c>
      <c r="O728" t="s">
        <v>2657</v>
      </c>
      <c r="P728" t="s">
        <v>2656</v>
      </c>
      <c r="Q728">
        <v>0</v>
      </c>
      <c r="R728" s="13">
        <v>20.8</v>
      </c>
      <c r="S728" t="s">
        <v>3598</v>
      </c>
      <c r="T728" s="1">
        <v>10363</v>
      </c>
      <c r="U728" t="s">
        <v>5854</v>
      </c>
      <c r="V728" t="s">
        <v>3596</v>
      </c>
    </row>
    <row r="729" spans="1:22" x14ac:dyDescent="0.25">
      <c r="A729" t="s">
        <v>2660</v>
      </c>
      <c r="B729" t="s">
        <v>2660</v>
      </c>
      <c r="C729" t="s">
        <v>1535</v>
      </c>
      <c r="F729" t="s">
        <v>5853</v>
      </c>
      <c r="G729">
        <v>85012</v>
      </c>
      <c r="J729">
        <v>2005</v>
      </c>
      <c r="L729" s="1">
        <v>0</v>
      </c>
      <c r="M729" s="1">
        <v>0</v>
      </c>
      <c r="N729" t="s">
        <v>2658</v>
      </c>
      <c r="O729" t="s">
        <v>2657</v>
      </c>
      <c r="P729" t="s">
        <v>2656</v>
      </c>
      <c r="Q729">
        <v>1</v>
      </c>
      <c r="R729" s="13">
        <v>28.71</v>
      </c>
      <c r="S729" t="s">
        <v>3598</v>
      </c>
      <c r="T729" s="1">
        <v>16081</v>
      </c>
      <c r="U729" t="s">
        <v>5852</v>
      </c>
      <c r="V729" t="s">
        <v>3596</v>
      </c>
    </row>
    <row r="730" spans="1:22" x14ac:dyDescent="0.25">
      <c r="A730" t="s">
        <v>5851</v>
      </c>
      <c r="B730" t="s">
        <v>2660</v>
      </c>
      <c r="C730" t="s">
        <v>1535</v>
      </c>
      <c r="F730" t="s">
        <v>5850</v>
      </c>
      <c r="G730">
        <v>85711</v>
      </c>
      <c r="J730">
        <v>2005</v>
      </c>
      <c r="L730" s="1">
        <v>0</v>
      </c>
      <c r="M730" s="1">
        <v>0</v>
      </c>
      <c r="N730" t="s">
        <v>2658</v>
      </c>
      <c r="O730" t="s">
        <v>2657</v>
      </c>
      <c r="P730" t="s">
        <v>2656</v>
      </c>
      <c r="Q730">
        <v>11</v>
      </c>
      <c r="R730" s="13">
        <v>20.14</v>
      </c>
      <c r="S730" t="s">
        <v>3598</v>
      </c>
      <c r="T730" s="1">
        <v>379837</v>
      </c>
      <c r="U730" t="s">
        <v>5849</v>
      </c>
      <c r="V730" t="s">
        <v>3596</v>
      </c>
    </row>
    <row r="731" spans="1:22" x14ac:dyDescent="0.25">
      <c r="A731" t="s">
        <v>2660</v>
      </c>
      <c r="B731" t="s">
        <v>2660</v>
      </c>
      <c r="C731" t="s">
        <v>1535</v>
      </c>
      <c r="F731" t="s">
        <v>4295</v>
      </c>
      <c r="G731">
        <v>85541</v>
      </c>
      <c r="J731">
        <v>2005</v>
      </c>
      <c r="L731" s="1">
        <v>0</v>
      </c>
      <c r="M731" s="1">
        <v>0</v>
      </c>
      <c r="N731" t="s">
        <v>2658</v>
      </c>
      <c r="O731" t="s">
        <v>2657</v>
      </c>
      <c r="P731" t="s">
        <v>2656</v>
      </c>
      <c r="Q731">
        <v>1</v>
      </c>
      <c r="R731" s="13">
        <v>24.27</v>
      </c>
      <c r="S731" t="s">
        <v>3598</v>
      </c>
      <c r="T731" s="1">
        <v>2001506</v>
      </c>
      <c r="U731" t="s">
        <v>5848</v>
      </c>
      <c r="V731" t="s">
        <v>3596</v>
      </c>
    </row>
    <row r="732" spans="1:22" x14ac:dyDescent="0.25">
      <c r="A732" t="s">
        <v>3538</v>
      </c>
      <c r="C732" t="s">
        <v>1535</v>
      </c>
      <c r="D732" t="s">
        <v>1563</v>
      </c>
      <c r="F732" t="s">
        <v>5104</v>
      </c>
      <c r="G732">
        <v>85008</v>
      </c>
      <c r="J732">
        <v>2006</v>
      </c>
      <c r="L732" s="1">
        <v>0</v>
      </c>
      <c r="M732" s="1">
        <v>0</v>
      </c>
      <c r="N732" t="s">
        <v>2658</v>
      </c>
      <c r="O732" t="s">
        <v>2657</v>
      </c>
      <c r="P732" t="s">
        <v>2656</v>
      </c>
      <c r="Q732">
        <v>0</v>
      </c>
      <c r="R732" s="13">
        <v>15.48</v>
      </c>
      <c r="S732" t="s">
        <v>3598</v>
      </c>
      <c r="T732" s="1">
        <v>40217</v>
      </c>
      <c r="U732" t="s">
        <v>5847</v>
      </c>
      <c r="V732" t="s">
        <v>3596</v>
      </c>
    </row>
    <row r="733" spans="1:22" x14ac:dyDescent="0.25">
      <c r="A733" t="s">
        <v>3535</v>
      </c>
      <c r="C733" t="s">
        <v>1535</v>
      </c>
      <c r="D733" t="s">
        <v>1563</v>
      </c>
      <c r="F733" t="s">
        <v>5103</v>
      </c>
      <c r="G733">
        <v>85040</v>
      </c>
      <c r="J733">
        <v>2006</v>
      </c>
      <c r="L733" s="1">
        <v>0</v>
      </c>
      <c r="M733" s="1">
        <v>0</v>
      </c>
      <c r="N733" t="s">
        <v>2658</v>
      </c>
      <c r="O733" t="s">
        <v>2657</v>
      </c>
      <c r="P733" t="s">
        <v>2656</v>
      </c>
      <c r="Q733">
        <v>12</v>
      </c>
      <c r="R733" s="13">
        <v>14.79</v>
      </c>
      <c r="S733" t="s">
        <v>3598</v>
      </c>
      <c r="T733" s="1">
        <v>141316</v>
      </c>
      <c r="U733" t="s">
        <v>5846</v>
      </c>
      <c r="V733" t="s">
        <v>3596</v>
      </c>
    </row>
    <row r="734" spans="1:22" x14ac:dyDescent="0.25">
      <c r="A734" t="s">
        <v>5845</v>
      </c>
      <c r="C734" t="s">
        <v>1535</v>
      </c>
      <c r="D734" t="s">
        <v>1556</v>
      </c>
      <c r="J734">
        <v>2006</v>
      </c>
      <c r="K734" s="1">
        <v>181748</v>
      </c>
      <c r="L734" s="1">
        <v>0</v>
      </c>
      <c r="M734" s="1">
        <v>181748</v>
      </c>
      <c r="N734" t="s">
        <v>1545</v>
      </c>
      <c r="O734" t="s">
        <v>1539</v>
      </c>
      <c r="P734" t="s">
        <v>1550</v>
      </c>
      <c r="Q734">
        <v>42</v>
      </c>
      <c r="U734" t="s">
        <v>3540</v>
      </c>
      <c r="V734" t="s">
        <v>3539</v>
      </c>
    </row>
    <row r="735" spans="1:22" x14ac:dyDescent="0.25">
      <c r="A735" t="s">
        <v>5101</v>
      </c>
      <c r="C735" t="s">
        <v>1535</v>
      </c>
      <c r="D735" t="s">
        <v>1578</v>
      </c>
      <c r="F735" t="s">
        <v>5100</v>
      </c>
      <c r="G735">
        <v>85705</v>
      </c>
      <c r="J735">
        <v>2006</v>
      </c>
      <c r="L735" s="1">
        <v>0</v>
      </c>
      <c r="M735" s="1">
        <v>0</v>
      </c>
      <c r="N735" t="s">
        <v>2658</v>
      </c>
      <c r="O735" t="s">
        <v>2657</v>
      </c>
      <c r="P735" t="s">
        <v>2656</v>
      </c>
      <c r="Q735">
        <v>40</v>
      </c>
      <c r="R735" s="13">
        <v>15.22</v>
      </c>
      <c r="S735" t="s">
        <v>3598</v>
      </c>
      <c r="T735" s="1">
        <v>1339939</v>
      </c>
      <c r="U735" t="s">
        <v>5844</v>
      </c>
      <c r="V735" t="s">
        <v>3596</v>
      </c>
    </row>
    <row r="736" spans="1:22" x14ac:dyDescent="0.25">
      <c r="A736" t="s">
        <v>3527</v>
      </c>
      <c r="C736" t="s">
        <v>1535</v>
      </c>
      <c r="F736" t="s">
        <v>3529</v>
      </c>
      <c r="G736">
        <v>85040</v>
      </c>
      <c r="J736">
        <v>2006</v>
      </c>
      <c r="L736" s="1">
        <v>0</v>
      </c>
      <c r="M736" s="1">
        <v>0</v>
      </c>
      <c r="N736" t="s">
        <v>2658</v>
      </c>
      <c r="O736" t="s">
        <v>2657</v>
      </c>
      <c r="P736" t="s">
        <v>2656</v>
      </c>
      <c r="Q736">
        <v>44</v>
      </c>
      <c r="R736" s="13">
        <v>17.11</v>
      </c>
      <c r="S736" t="s">
        <v>3598</v>
      </c>
      <c r="T736" s="1">
        <v>2607420</v>
      </c>
      <c r="U736" t="s">
        <v>5843</v>
      </c>
      <c r="V736" t="s">
        <v>3596</v>
      </c>
    </row>
    <row r="737" spans="1:22" x14ac:dyDescent="0.25">
      <c r="A737" t="s">
        <v>3527</v>
      </c>
      <c r="C737" t="s">
        <v>1535</v>
      </c>
      <c r="F737" t="s">
        <v>3526</v>
      </c>
      <c r="G737">
        <v>85714</v>
      </c>
      <c r="J737">
        <v>2006</v>
      </c>
      <c r="L737" s="1">
        <v>0</v>
      </c>
      <c r="M737" s="1">
        <v>0</v>
      </c>
      <c r="N737" t="s">
        <v>2658</v>
      </c>
      <c r="O737" t="s">
        <v>2657</v>
      </c>
      <c r="P737" t="s">
        <v>2656</v>
      </c>
      <c r="Q737">
        <v>0</v>
      </c>
      <c r="R737" s="13">
        <v>17.649999999999999</v>
      </c>
      <c r="S737" t="s">
        <v>3598</v>
      </c>
      <c r="T737" s="1">
        <v>187300</v>
      </c>
      <c r="U737" t="s">
        <v>5842</v>
      </c>
      <c r="V737" t="s">
        <v>3596</v>
      </c>
    </row>
    <row r="738" spans="1:22" x14ac:dyDescent="0.25">
      <c r="A738" t="s">
        <v>5841</v>
      </c>
      <c r="C738" t="s">
        <v>1535</v>
      </c>
      <c r="D738" t="s">
        <v>2533</v>
      </c>
      <c r="J738">
        <v>2006</v>
      </c>
      <c r="K738" s="1">
        <v>177405</v>
      </c>
      <c r="L738" s="1">
        <v>0</v>
      </c>
      <c r="M738" s="1">
        <v>177405</v>
      </c>
      <c r="N738" t="s">
        <v>1545</v>
      </c>
      <c r="O738" t="s">
        <v>1539</v>
      </c>
      <c r="P738" t="s">
        <v>1550</v>
      </c>
      <c r="Q738">
        <v>62</v>
      </c>
      <c r="U738" t="s">
        <v>3540</v>
      </c>
      <c r="V738" t="s">
        <v>3539</v>
      </c>
    </row>
    <row r="739" spans="1:22" x14ac:dyDescent="0.25">
      <c r="A739" t="s">
        <v>5840</v>
      </c>
      <c r="B739" t="s">
        <v>3086</v>
      </c>
      <c r="C739" t="s">
        <v>1535</v>
      </c>
      <c r="F739" t="s">
        <v>5839</v>
      </c>
      <c r="G739">
        <v>85053</v>
      </c>
      <c r="J739">
        <v>2006</v>
      </c>
      <c r="L739" s="1">
        <v>0</v>
      </c>
      <c r="M739" s="1">
        <v>0</v>
      </c>
      <c r="N739" t="s">
        <v>2658</v>
      </c>
      <c r="O739" t="s">
        <v>2657</v>
      </c>
      <c r="P739" t="s">
        <v>2656</v>
      </c>
      <c r="Q739">
        <v>0</v>
      </c>
      <c r="R739" s="13">
        <v>43.08</v>
      </c>
      <c r="S739" t="s">
        <v>3598</v>
      </c>
      <c r="T739" s="1">
        <v>177159</v>
      </c>
      <c r="U739" t="s">
        <v>5838</v>
      </c>
      <c r="V739" t="s">
        <v>3596</v>
      </c>
    </row>
    <row r="740" spans="1:22" x14ac:dyDescent="0.25">
      <c r="A740" t="s">
        <v>3522</v>
      </c>
      <c r="B740" t="s">
        <v>3086</v>
      </c>
      <c r="C740" t="s">
        <v>1535</v>
      </c>
      <c r="F740" t="s">
        <v>5837</v>
      </c>
      <c r="G740">
        <v>85003</v>
      </c>
      <c r="J740">
        <v>2006</v>
      </c>
      <c r="L740" s="1">
        <v>0</v>
      </c>
      <c r="M740" s="1">
        <v>0</v>
      </c>
      <c r="N740" t="s">
        <v>2658</v>
      </c>
      <c r="O740" t="s">
        <v>2657</v>
      </c>
      <c r="P740" t="s">
        <v>2656</v>
      </c>
      <c r="Q740">
        <v>0</v>
      </c>
      <c r="R740" s="13">
        <v>20.55</v>
      </c>
      <c r="S740" t="s">
        <v>3598</v>
      </c>
      <c r="T740" s="1">
        <v>86308</v>
      </c>
      <c r="U740" t="s">
        <v>5836</v>
      </c>
      <c r="V740" t="s">
        <v>3596</v>
      </c>
    </row>
    <row r="741" spans="1:22" x14ac:dyDescent="0.25">
      <c r="A741" t="s">
        <v>5835</v>
      </c>
      <c r="C741" t="s">
        <v>1535</v>
      </c>
      <c r="D741" t="s">
        <v>1552</v>
      </c>
      <c r="J741">
        <v>2006</v>
      </c>
      <c r="K741" s="1">
        <v>5379</v>
      </c>
      <c r="L741" s="1">
        <v>0</v>
      </c>
      <c r="M741" s="1">
        <v>5379</v>
      </c>
      <c r="N741" t="s">
        <v>1545</v>
      </c>
      <c r="O741" t="s">
        <v>1539</v>
      </c>
      <c r="P741" t="s">
        <v>1550</v>
      </c>
      <c r="Q741">
        <v>7</v>
      </c>
      <c r="U741" t="s">
        <v>3540</v>
      </c>
      <c r="V741" t="s">
        <v>3539</v>
      </c>
    </row>
    <row r="742" spans="1:22" x14ac:dyDescent="0.25">
      <c r="A742" t="s">
        <v>5834</v>
      </c>
      <c r="B742" t="s">
        <v>3086</v>
      </c>
      <c r="C742" t="s">
        <v>1535</v>
      </c>
      <c r="F742" t="s">
        <v>5833</v>
      </c>
      <c r="G742">
        <v>85281</v>
      </c>
      <c r="J742">
        <v>2006</v>
      </c>
      <c r="L742" s="1">
        <v>0</v>
      </c>
      <c r="M742" s="1">
        <v>0</v>
      </c>
      <c r="N742" t="s">
        <v>2658</v>
      </c>
      <c r="O742" t="s">
        <v>2657</v>
      </c>
      <c r="P742" t="s">
        <v>2656</v>
      </c>
      <c r="Q742">
        <v>0</v>
      </c>
      <c r="R742" s="13">
        <v>19.75</v>
      </c>
      <c r="S742" t="s">
        <v>3598</v>
      </c>
      <c r="T742" s="1">
        <v>475171</v>
      </c>
      <c r="U742" t="s">
        <v>5832</v>
      </c>
      <c r="V742" t="s">
        <v>3596</v>
      </c>
    </row>
    <row r="743" spans="1:22" x14ac:dyDescent="0.25">
      <c r="A743" t="s">
        <v>5075</v>
      </c>
      <c r="C743" t="s">
        <v>1535</v>
      </c>
      <c r="D743" t="s">
        <v>1578</v>
      </c>
      <c r="F743" t="s">
        <v>5074</v>
      </c>
      <c r="G743">
        <v>85704</v>
      </c>
      <c r="J743">
        <v>2006</v>
      </c>
      <c r="L743" s="1">
        <v>0</v>
      </c>
      <c r="M743" s="1">
        <v>0</v>
      </c>
      <c r="N743" t="s">
        <v>2658</v>
      </c>
      <c r="O743" t="s">
        <v>2657</v>
      </c>
      <c r="P743" t="s">
        <v>2656</v>
      </c>
      <c r="Q743">
        <v>0</v>
      </c>
      <c r="R743" s="13">
        <v>10.85</v>
      </c>
      <c r="S743" t="s">
        <v>3598</v>
      </c>
      <c r="T743" s="1">
        <v>113290</v>
      </c>
      <c r="U743" t="s">
        <v>3040</v>
      </c>
      <c r="V743" t="s">
        <v>3596</v>
      </c>
    </row>
    <row r="744" spans="1:22" x14ac:dyDescent="0.25">
      <c r="A744" t="s">
        <v>5831</v>
      </c>
      <c r="C744" t="s">
        <v>1535</v>
      </c>
      <c r="D744" t="s">
        <v>1563</v>
      </c>
      <c r="J744">
        <v>2006</v>
      </c>
      <c r="K744" s="1">
        <v>6781</v>
      </c>
      <c r="L744" s="1">
        <v>0</v>
      </c>
      <c r="M744" s="1">
        <v>6781</v>
      </c>
      <c r="N744" t="s">
        <v>1545</v>
      </c>
      <c r="O744" t="s">
        <v>1539</v>
      </c>
      <c r="P744" t="s">
        <v>1550</v>
      </c>
      <c r="Q744">
        <v>3</v>
      </c>
      <c r="U744" t="s">
        <v>3540</v>
      </c>
      <c r="V744" t="s">
        <v>3539</v>
      </c>
    </row>
    <row r="745" spans="1:22" x14ac:dyDescent="0.25">
      <c r="A745" t="s">
        <v>5831</v>
      </c>
      <c r="C745" t="s">
        <v>1535</v>
      </c>
      <c r="D745" t="s">
        <v>1563</v>
      </c>
      <c r="J745">
        <v>2006</v>
      </c>
      <c r="K745" s="1">
        <v>9604</v>
      </c>
      <c r="L745" s="1">
        <v>0</v>
      </c>
      <c r="M745" s="1">
        <v>9604</v>
      </c>
      <c r="N745" t="s">
        <v>1545</v>
      </c>
      <c r="O745" t="s">
        <v>1539</v>
      </c>
      <c r="P745" t="s">
        <v>1550</v>
      </c>
      <c r="Q745">
        <v>28</v>
      </c>
      <c r="U745" t="s">
        <v>3540</v>
      </c>
      <c r="V745" t="s">
        <v>3539</v>
      </c>
    </row>
    <row r="746" spans="1:22" x14ac:dyDescent="0.25">
      <c r="A746" t="s">
        <v>5830</v>
      </c>
      <c r="C746" t="s">
        <v>1535</v>
      </c>
      <c r="D746" t="s">
        <v>1559</v>
      </c>
      <c r="J746">
        <v>2006</v>
      </c>
      <c r="K746" s="1">
        <v>18700</v>
      </c>
      <c r="L746" s="1">
        <v>0</v>
      </c>
      <c r="M746" s="1">
        <v>18700</v>
      </c>
      <c r="N746" t="s">
        <v>1545</v>
      </c>
      <c r="O746" t="s">
        <v>1539</v>
      </c>
      <c r="P746" t="s">
        <v>1550</v>
      </c>
      <c r="Q746">
        <v>46</v>
      </c>
      <c r="U746" t="s">
        <v>3540</v>
      </c>
      <c r="V746" t="s">
        <v>3539</v>
      </c>
    </row>
    <row r="747" spans="1:22" x14ac:dyDescent="0.25">
      <c r="A747" t="s">
        <v>5829</v>
      </c>
      <c r="C747" t="s">
        <v>1535</v>
      </c>
      <c r="D747" t="s">
        <v>1563</v>
      </c>
      <c r="F747" t="s">
        <v>5071</v>
      </c>
      <c r="G747">
        <v>85040</v>
      </c>
      <c r="J747">
        <v>2006</v>
      </c>
      <c r="L747" s="1">
        <v>0</v>
      </c>
      <c r="M747" s="1">
        <v>0</v>
      </c>
      <c r="N747" t="s">
        <v>2658</v>
      </c>
      <c r="O747" t="s">
        <v>2657</v>
      </c>
      <c r="P747" t="s">
        <v>2656</v>
      </c>
      <c r="Q747">
        <v>0</v>
      </c>
      <c r="R747" s="13">
        <v>15.59</v>
      </c>
      <c r="S747" t="s">
        <v>3598</v>
      </c>
      <c r="T747" s="1">
        <v>803031</v>
      </c>
      <c r="U747" t="s">
        <v>5828</v>
      </c>
      <c r="V747" t="s">
        <v>3596</v>
      </c>
    </row>
    <row r="748" spans="1:22" x14ac:dyDescent="0.25">
      <c r="A748" t="s">
        <v>5827</v>
      </c>
      <c r="B748" t="s">
        <v>770</v>
      </c>
      <c r="C748" t="s">
        <v>1535</v>
      </c>
      <c r="F748" t="s">
        <v>5826</v>
      </c>
      <c r="G748">
        <v>85009</v>
      </c>
      <c r="J748">
        <v>2006</v>
      </c>
      <c r="L748" s="1">
        <v>0</v>
      </c>
      <c r="M748" s="1">
        <v>0</v>
      </c>
      <c r="N748" t="s">
        <v>2658</v>
      </c>
      <c r="O748" t="s">
        <v>2657</v>
      </c>
      <c r="P748" t="s">
        <v>2656</v>
      </c>
      <c r="Q748">
        <v>0</v>
      </c>
      <c r="R748" s="13">
        <v>20.63</v>
      </c>
      <c r="S748" t="s">
        <v>3598</v>
      </c>
      <c r="U748" t="s">
        <v>5825</v>
      </c>
      <c r="V748" t="s">
        <v>3596</v>
      </c>
    </row>
    <row r="749" spans="1:22" x14ac:dyDescent="0.25">
      <c r="A749" t="s">
        <v>5066</v>
      </c>
      <c r="B749" t="s">
        <v>2881</v>
      </c>
      <c r="C749" t="s">
        <v>1535</v>
      </c>
      <c r="F749" t="s">
        <v>5824</v>
      </c>
      <c r="G749">
        <v>85365</v>
      </c>
      <c r="J749">
        <v>2006</v>
      </c>
      <c r="L749" s="1">
        <v>0</v>
      </c>
      <c r="M749" s="1">
        <v>0</v>
      </c>
      <c r="N749" t="s">
        <v>2658</v>
      </c>
      <c r="O749" t="s">
        <v>2657</v>
      </c>
      <c r="P749" t="s">
        <v>2656</v>
      </c>
      <c r="Q749">
        <v>0</v>
      </c>
      <c r="R749" s="13">
        <v>19.48</v>
      </c>
      <c r="S749" t="s">
        <v>3598</v>
      </c>
      <c r="T749" s="1">
        <v>410870</v>
      </c>
      <c r="U749" t="s">
        <v>5823</v>
      </c>
      <c r="V749" t="s">
        <v>3596</v>
      </c>
    </row>
    <row r="750" spans="1:22" x14ac:dyDescent="0.25">
      <c r="A750" t="s">
        <v>5066</v>
      </c>
      <c r="B750" t="s">
        <v>2881</v>
      </c>
      <c r="C750" t="s">
        <v>1535</v>
      </c>
      <c r="F750" t="s">
        <v>5065</v>
      </c>
      <c r="G750">
        <v>85041</v>
      </c>
      <c r="J750">
        <v>2006</v>
      </c>
      <c r="L750" s="1">
        <v>0</v>
      </c>
      <c r="M750" s="1">
        <v>0</v>
      </c>
      <c r="N750" t="s">
        <v>2658</v>
      </c>
      <c r="O750" t="s">
        <v>2657</v>
      </c>
      <c r="P750" t="s">
        <v>2656</v>
      </c>
      <c r="Q750">
        <v>4</v>
      </c>
      <c r="R750" s="13">
        <v>15.94</v>
      </c>
      <c r="S750" t="s">
        <v>3598</v>
      </c>
      <c r="T750" s="1">
        <v>2978688</v>
      </c>
      <c r="U750" t="s">
        <v>5822</v>
      </c>
      <c r="V750" t="s">
        <v>3596</v>
      </c>
    </row>
    <row r="751" spans="1:22" x14ac:dyDescent="0.25">
      <c r="A751" t="s">
        <v>5066</v>
      </c>
      <c r="B751" t="s">
        <v>2881</v>
      </c>
      <c r="C751" t="s">
        <v>1535</v>
      </c>
      <c r="D751" t="s">
        <v>2886</v>
      </c>
      <c r="F751" t="s">
        <v>5821</v>
      </c>
      <c r="G751">
        <v>85326</v>
      </c>
      <c r="J751">
        <v>2006</v>
      </c>
      <c r="L751" s="1">
        <v>0</v>
      </c>
      <c r="M751" s="1">
        <v>0</v>
      </c>
      <c r="N751" t="s">
        <v>2658</v>
      </c>
      <c r="O751" t="s">
        <v>2657</v>
      </c>
      <c r="P751" t="s">
        <v>2656</v>
      </c>
      <c r="Q751">
        <v>1</v>
      </c>
      <c r="R751" s="13">
        <v>14.77</v>
      </c>
      <c r="S751" t="s">
        <v>3598</v>
      </c>
      <c r="T751" s="1">
        <v>1952746</v>
      </c>
      <c r="U751" t="s">
        <v>5820</v>
      </c>
      <c r="V751" t="s">
        <v>3596</v>
      </c>
    </row>
    <row r="752" spans="1:22" x14ac:dyDescent="0.25">
      <c r="A752" t="s">
        <v>5819</v>
      </c>
      <c r="B752" t="s">
        <v>5818</v>
      </c>
      <c r="C752" t="s">
        <v>1535</v>
      </c>
      <c r="D752" t="s">
        <v>1584</v>
      </c>
      <c r="J752">
        <v>2006</v>
      </c>
      <c r="K752" s="1">
        <v>88973</v>
      </c>
      <c r="L752" s="1">
        <v>0</v>
      </c>
      <c r="M752" s="1">
        <v>88973</v>
      </c>
      <c r="N752" t="s">
        <v>1545</v>
      </c>
      <c r="O752" t="s">
        <v>1539</v>
      </c>
      <c r="P752" t="s">
        <v>1550</v>
      </c>
      <c r="Q752">
        <v>68</v>
      </c>
      <c r="U752" t="s">
        <v>3540</v>
      </c>
      <c r="V752" t="s">
        <v>3539</v>
      </c>
    </row>
    <row r="753" spans="1:22" x14ac:dyDescent="0.25">
      <c r="A753" t="s">
        <v>5819</v>
      </c>
      <c r="B753" t="s">
        <v>5818</v>
      </c>
      <c r="C753" t="s">
        <v>1535</v>
      </c>
      <c r="D753" t="s">
        <v>1584</v>
      </c>
      <c r="J753">
        <v>2006</v>
      </c>
      <c r="K753" s="1">
        <v>97530</v>
      </c>
      <c r="L753" s="1">
        <v>0</v>
      </c>
      <c r="M753" s="1">
        <v>97530</v>
      </c>
      <c r="N753" t="s">
        <v>1545</v>
      </c>
      <c r="O753" t="s">
        <v>1539</v>
      </c>
      <c r="P753" t="s">
        <v>1550</v>
      </c>
      <c r="Q753">
        <v>141</v>
      </c>
      <c r="U753" t="s">
        <v>3540</v>
      </c>
      <c r="V753" t="s">
        <v>3539</v>
      </c>
    </row>
    <row r="754" spans="1:22" x14ac:dyDescent="0.25">
      <c r="A754" t="s">
        <v>5063</v>
      </c>
      <c r="C754" t="s">
        <v>1535</v>
      </c>
      <c r="F754" t="s">
        <v>5817</v>
      </c>
      <c r="G754">
        <v>85043</v>
      </c>
      <c r="J754">
        <v>2006</v>
      </c>
      <c r="L754" s="1">
        <v>0</v>
      </c>
      <c r="M754" s="1">
        <v>0</v>
      </c>
      <c r="N754" t="s">
        <v>2658</v>
      </c>
      <c r="O754" t="s">
        <v>2657</v>
      </c>
      <c r="P754" t="s">
        <v>2656</v>
      </c>
      <c r="Q754">
        <v>7</v>
      </c>
      <c r="R754" s="13">
        <v>17.079999999999998</v>
      </c>
      <c r="S754" t="s">
        <v>3598</v>
      </c>
      <c r="T754" s="1">
        <v>236748</v>
      </c>
      <c r="U754" t="s">
        <v>5816</v>
      </c>
      <c r="V754" t="s">
        <v>3596</v>
      </c>
    </row>
    <row r="755" spans="1:22" x14ac:dyDescent="0.25">
      <c r="A755" t="s">
        <v>5815</v>
      </c>
      <c r="C755" t="s">
        <v>1535</v>
      </c>
      <c r="F755" t="s">
        <v>5814</v>
      </c>
      <c r="G755">
        <v>85281</v>
      </c>
      <c r="J755">
        <v>2006</v>
      </c>
      <c r="L755" s="1">
        <v>0</v>
      </c>
      <c r="M755" s="1">
        <v>0</v>
      </c>
      <c r="N755" t="s">
        <v>2658</v>
      </c>
      <c r="O755" t="s">
        <v>2657</v>
      </c>
      <c r="P755" t="s">
        <v>2656</v>
      </c>
      <c r="Q755">
        <v>1</v>
      </c>
      <c r="R755" s="13">
        <v>35</v>
      </c>
      <c r="S755" t="s">
        <v>3598</v>
      </c>
      <c r="T755" s="1">
        <v>36500</v>
      </c>
      <c r="U755" t="s">
        <v>5813</v>
      </c>
      <c r="V755" t="s">
        <v>3596</v>
      </c>
    </row>
    <row r="756" spans="1:22" x14ac:dyDescent="0.25">
      <c r="A756" t="s">
        <v>4257</v>
      </c>
      <c r="C756" t="s">
        <v>1535</v>
      </c>
      <c r="D756" t="s">
        <v>5812</v>
      </c>
      <c r="J756">
        <v>2006</v>
      </c>
      <c r="K756" s="1">
        <v>228609</v>
      </c>
      <c r="L756" s="1">
        <v>0</v>
      </c>
      <c r="M756" s="1">
        <v>228609</v>
      </c>
      <c r="N756" t="s">
        <v>1545</v>
      </c>
      <c r="O756" t="s">
        <v>1539</v>
      </c>
      <c r="P756" t="s">
        <v>1550</v>
      </c>
      <c r="Q756">
        <v>83</v>
      </c>
      <c r="U756" t="s">
        <v>3540</v>
      </c>
      <c r="V756" t="s">
        <v>3539</v>
      </c>
    </row>
    <row r="757" spans="1:22" x14ac:dyDescent="0.25">
      <c r="A757" t="s">
        <v>4238</v>
      </c>
      <c r="B757" t="s">
        <v>3474</v>
      </c>
      <c r="C757" t="s">
        <v>1535</v>
      </c>
      <c r="F757" t="s">
        <v>5055</v>
      </c>
      <c r="G757">
        <v>85282</v>
      </c>
      <c r="J757">
        <v>2006</v>
      </c>
      <c r="L757" s="1">
        <v>0</v>
      </c>
      <c r="M757" s="1">
        <v>0</v>
      </c>
      <c r="N757" t="s">
        <v>2658</v>
      </c>
      <c r="O757" t="s">
        <v>2657</v>
      </c>
      <c r="P757" t="s">
        <v>2656</v>
      </c>
      <c r="Q757">
        <v>6</v>
      </c>
      <c r="R757" s="13">
        <v>17.149999999999999</v>
      </c>
      <c r="S757" t="s">
        <v>3598</v>
      </c>
      <c r="T757" s="1">
        <v>92750</v>
      </c>
      <c r="U757" t="s">
        <v>5811</v>
      </c>
      <c r="V757" t="s">
        <v>3596</v>
      </c>
    </row>
    <row r="758" spans="1:22" x14ac:dyDescent="0.25">
      <c r="A758" t="s">
        <v>4238</v>
      </c>
      <c r="B758" t="s">
        <v>3474</v>
      </c>
      <c r="C758" t="s">
        <v>1535</v>
      </c>
      <c r="F758" t="s">
        <v>5053</v>
      </c>
      <c r="G758">
        <v>85365</v>
      </c>
      <c r="J758">
        <v>2006</v>
      </c>
      <c r="L758" s="1">
        <v>0</v>
      </c>
      <c r="M758" s="1">
        <v>0</v>
      </c>
      <c r="N758" t="s">
        <v>2658</v>
      </c>
      <c r="O758" t="s">
        <v>2657</v>
      </c>
      <c r="P758" t="s">
        <v>2656</v>
      </c>
      <c r="Q758">
        <v>1</v>
      </c>
      <c r="R758" s="13">
        <v>17.07</v>
      </c>
      <c r="S758" t="s">
        <v>3598</v>
      </c>
      <c r="T758" s="1">
        <v>4758</v>
      </c>
      <c r="U758" t="s">
        <v>5810</v>
      </c>
      <c r="V758" t="s">
        <v>3596</v>
      </c>
    </row>
    <row r="759" spans="1:22" x14ac:dyDescent="0.25">
      <c r="A759" t="s">
        <v>4238</v>
      </c>
      <c r="B759" t="s">
        <v>3474</v>
      </c>
      <c r="C759" t="s">
        <v>1535</v>
      </c>
      <c r="F759" t="s">
        <v>5809</v>
      </c>
      <c r="G759">
        <v>85034</v>
      </c>
      <c r="J759">
        <v>2006</v>
      </c>
      <c r="L759" s="1">
        <v>0</v>
      </c>
      <c r="M759" s="1">
        <v>0</v>
      </c>
      <c r="N759" t="s">
        <v>2658</v>
      </c>
      <c r="O759" t="s">
        <v>2657</v>
      </c>
      <c r="P759" t="s">
        <v>2656</v>
      </c>
      <c r="Q759">
        <v>21</v>
      </c>
      <c r="R759" s="13">
        <v>18.05</v>
      </c>
      <c r="S759" t="s">
        <v>3598</v>
      </c>
      <c r="T759" s="1">
        <v>15300</v>
      </c>
      <c r="U759" t="s">
        <v>5808</v>
      </c>
      <c r="V759" t="s">
        <v>3596</v>
      </c>
    </row>
    <row r="760" spans="1:22" x14ac:dyDescent="0.25">
      <c r="A760" t="s">
        <v>4238</v>
      </c>
      <c r="B760" t="s">
        <v>3474</v>
      </c>
      <c r="C760" t="s">
        <v>1535</v>
      </c>
      <c r="F760" t="s">
        <v>5807</v>
      </c>
      <c r="G760">
        <v>85712</v>
      </c>
      <c r="J760">
        <v>2006</v>
      </c>
      <c r="L760" s="1">
        <v>0</v>
      </c>
      <c r="M760" s="1">
        <v>0</v>
      </c>
      <c r="N760" t="s">
        <v>2658</v>
      </c>
      <c r="O760" t="s">
        <v>2657</v>
      </c>
      <c r="P760" t="s">
        <v>2656</v>
      </c>
      <c r="Q760">
        <v>4</v>
      </c>
      <c r="R760" s="13">
        <v>18.32</v>
      </c>
      <c r="S760" t="s">
        <v>3598</v>
      </c>
      <c r="U760" t="s">
        <v>5806</v>
      </c>
      <c r="V760" t="s">
        <v>3596</v>
      </c>
    </row>
    <row r="761" spans="1:22" x14ac:dyDescent="0.25">
      <c r="A761" t="s">
        <v>4238</v>
      </c>
      <c r="B761" t="s">
        <v>3474</v>
      </c>
      <c r="C761" t="s">
        <v>1535</v>
      </c>
      <c r="F761" t="s">
        <v>5047</v>
      </c>
      <c r="G761">
        <v>85006</v>
      </c>
      <c r="J761">
        <v>2006</v>
      </c>
      <c r="L761" s="1">
        <v>0</v>
      </c>
      <c r="M761" s="1">
        <v>0</v>
      </c>
      <c r="N761" t="s">
        <v>2658</v>
      </c>
      <c r="O761" t="s">
        <v>2657</v>
      </c>
      <c r="P761" t="s">
        <v>2656</v>
      </c>
      <c r="Q761">
        <v>16</v>
      </c>
      <c r="R761" s="13">
        <v>22.61</v>
      </c>
      <c r="S761" t="s">
        <v>3598</v>
      </c>
      <c r="T761" s="1">
        <v>168371</v>
      </c>
      <c r="U761" t="s">
        <v>5805</v>
      </c>
      <c r="V761" t="s">
        <v>3596</v>
      </c>
    </row>
    <row r="762" spans="1:22" x14ac:dyDescent="0.25">
      <c r="A762" t="s">
        <v>4238</v>
      </c>
      <c r="B762" t="s">
        <v>3474</v>
      </c>
      <c r="C762" t="s">
        <v>1535</v>
      </c>
      <c r="F762" t="s">
        <v>5804</v>
      </c>
      <c r="G762">
        <v>85345</v>
      </c>
      <c r="J762">
        <v>2006</v>
      </c>
      <c r="L762" s="1">
        <v>0</v>
      </c>
      <c r="M762" s="1">
        <v>0</v>
      </c>
      <c r="N762" t="s">
        <v>2658</v>
      </c>
      <c r="O762" t="s">
        <v>2657</v>
      </c>
      <c r="P762" t="s">
        <v>2656</v>
      </c>
      <c r="Q762">
        <v>21</v>
      </c>
      <c r="R762" s="13">
        <v>16.739999999999998</v>
      </c>
      <c r="S762" t="s">
        <v>3598</v>
      </c>
      <c r="T762" s="1">
        <v>318306</v>
      </c>
      <c r="U762" t="s">
        <v>5803</v>
      </c>
      <c r="V762" t="s">
        <v>3596</v>
      </c>
    </row>
    <row r="763" spans="1:22" x14ac:dyDescent="0.25">
      <c r="A763" t="s">
        <v>4238</v>
      </c>
      <c r="B763" t="s">
        <v>3474</v>
      </c>
      <c r="C763" t="s">
        <v>1535</v>
      </c>
      <c r="D763" t="s">
        <v>1563</v>
      </c>
      <c r="F763" t="s">
        <v>5051</v>
      </c>
      <c r="G763">
        <v>85040</v>
      </c>
      <c r="J763">
        <v>2006</v>
      </c>
      <c r="L763" s="1">
        <v>0</v>
      </c>
      <c r="M763" s="1">
        <v>0</v>
      </c>
      <c r="N763" t="s">
        <v>2658</v>
      </c>
      <c r="O763" t="s">
        <v>2657</v>
      </c>
      <c r="P763" t="s">
        <v>2656</v>
      </c>
      <c r="Q763">
        <v>34</v>
      </c>
      <c r="R763" s="13">
        <v>14.63</v>
      </c>
      <c r="S763" t="s">
        <v>3598</v>
      </c>
      <c r="T763" s="1">
        <v>112641</v>
      </c>
      <c r="U763" t="s">
        <v>5802</v>
      </c>
      <c r="V763" t="s">
        <v>3596</v>
      </c>
    </row>
    <row r="764" spans="1:22" x14ac:dyDescent="0.25">
      <c r="A764" t="s">
        <v>4238</v>
      </c>
      <c r="B764" t="s">
        <v>3474</v>
      </c>
      <c r="C764" t="s">
        <v>1535</v>
      </c>
      <c r="D764" t="s">
        <v>2673</v>
      </c>
      <c r="F764" t="s">
        <v>5043</v>
      </c>
      <c r="G764">
        <v>85901</v>
      </c>
      <c r="J764">
        <v>2006</v>
      </c>
      <c r="L764" s="1">
        <v>0</v>
      </c>
      <c r="M764" s="1">
        <v>0</v>
      </c>
      <c r="N764" t="s">
        <v>2658</v>
      </c>
      <c r="O764" t="s">
        <v>2657</v>
      </c>
      <c r="P764" t="s">
        <v>2656</v>
      </c>
      <c r="Q764">
        <v>2</v>
      </c>
      <c r="R764" s="13">
        <v>13.99</v>
      </c>
      <c r="S764" t="s">
        <v>3598</v>
      </c>
      <c r="T764" s="1">
        <v>7526</v>
      </c>
      <c r="U764" t="s">
        <v>5801</v>
      </c>
      <c r="V764" t="s">
        <v>3596</v>
      </c>
    </row>
    <row r="765" spans="1:22" x14ac:dyDescent="0.25">
      <c r="A765" t="s">
        <v>4238</v>
      </c>
      <c r="B765" t="s">
        <v>3474</v>
      </c>
      <c r="C765" t="s">
        <v>1535</v>
      </c>
      <c r="D765" t="s">
        <v>1578</v>
      </c>
      <c r="F765" t="s">
        <v>5040</v>
      </c>
      <c r="G765">
        <v>85706</v>
      </c>
      <c r="J765">
        <v>2006</v>
      </c>
      <c r="L765" s="1">
        <v>0</v>
      </c>
      <c r="M765" s="1">
        <v>0</v>
      </c>
      <c r="N765" t="s">
        <v>2658</v>
      </c>
      <c r="O765" t="s">
        <v>2657</v>
      </c>
      <c r="P765" t="s">
        <v>2656</v>
      </c>
      <c r="Q765">
        <v>8</v>
      </c>
      <c r="R765" s="13">
        <v>14.92</v>
      </c>
      <c r="S765" t="s">
        <v>3598</v>
      </c>
      <c r="T765" s="1">
        <v>122678</v>
      </c>
      <c r="U765" t="s">
        <v>5800</v>
      </c>
      <c r="V765" t="s">
        <v>3596</v>
      </c>
    </row>
    <row r="766" spans="1:22" x14ac:dyDescent="0.25">
      <c r="A766" t="s">
        <v>5799</v>
      </c>
      <c r="B766" t="s">
        <v>5037</v>
      </c>
      <c r="C766" t="s">
        <v>1535</v>
      </c>
      <c r="F766" t="s">
        <v>5798</v>
      </c>
      <c r="G766">
        <v>85009</v>
      </c>
      <c r="J766">
        <v>2006</v>
      </c>
      <c r="L766" s="1">
        <v>0</v>
      </c>
      <c r="M766" s="1">
        <v>0</v>
      </c>
      <c r="N766" t="s">
        <v>2658</v>
      </c>
      <c r="O766" t="s">
        <v>2657</v>
      </c>
      <c r="P766" t="s">
        <v>2656</v>
      </c>
      <c r="Q766">
        <v>0</v>
      </c>
      <c r="R766" s="13">
        <v>15.85</v>
      </c>
      <c r="S766" t="s">
        <v>3598</v>
      </c>
      <c r="T766" s="1">
        <v>128968</v>
      </c>
      <c r="U766" t="s">
        <v>5797</v>
      </c>
      <c r="V766" t="s">
        <v>3596</v>
      </c>
    </row>
    <row r="767" spans="1:22" x14ac:dyDescent="0.25">
      <c r="A767" t="s">
        <v>5796</v>
      </c>
      <c r="C767" t="s">
        <v>1535</v>
      </c>
      <c r="D767" t="s">
        <v>1584</v>
      </c>
      <c r="F767" t="s">
        <v>5033</v>
      </c>
      <c r="G767">
        <v>85282</v>
      </c>
      <c r="J767">
        <v>2006</v>
      </c>
      <c r="L767" s="1">
        <v>0</v>
      </c>
      <c r="M767" s="1">
        <v>0</v>
      </c>
      <c r="N767" t="s">
        <v>2658</v>
      </c>
      <c r="O767" t="s">
        <v>2657</v>
      </c>
      <c r="P767" t="s">
        <v>2656</v>
      </c>
      <c r="Q767">
        <v>20</v>
      </c>
      <c r="R767" s="13">
        <v>14.61</v>
      </c>
      <c r="S767" t="s">
        <v>3598</v>
      </c>
      <c r="T767" s="1">
        <v>114260</v>
      </c>
      <c r="U767" t="s">
        <v>5795</v>
      </c>
      <c r="V767" t="s">
        <v>3596</v>
      </c>
    </row>
    <row r="768" spans="1:22" x14ac:dyDescent="0.25">
      <c r="A768" t="s">
        <v>4230</v>
      </c>
      <c r="C768" t="s">
        <v>1535</v>
      </c>
      <c r="D768" t="s">
        <v>1565</v>
      </c>
      <c r="F768" t="s">
        <v>5794</v>
      </c>
      <c r="G768">
        <v>86001</v>
      </c>
      <c r="J768">
        <v>2006</v>
      </c>
      <c r="L768" s="1">
        <v>0</v>
      </c>
      <c r="M768" s="1">
        <v>0</v>
      </c>
      <c r="N768" t="s">
        <v>2658</v>
      </c>
      <c r="O768" t="s">
        <v>2657</v>
      </c>
      <c r="P768" t="s">
        <v>2656</v>
      </c>
      <c r="Q768">
        <v>2</v>
      </c>
      <c r="R768" s="13">
        <v>14</v>
      </c>
      <c r="S768" t="s">
        <v>3598</v>
      </c>
      <c r="T768" s="1">
        <v>951021</v>
      </c>
      <c r="U768" t="s">
        <v>5793</v>
      </c>
      <c r="V768" t="s">
        <v>3596</v>
      </c>
    </row>
    <row r="769" spans="1:22" x14ac:dyDescent="0.25">
      <c r="A769" t="s">
        <v>3471</v>
      </c>
      <c r="C769" t="s">
        <v>1535</v>
      </c>
      <c r="D769" t="s">
        <v>1578</v>
      </c>
      <c r="F769" t="s">
        <v>2824</v>
      </c>
      <c r="G769">
        <v>85716</v>
      </c>
      <c r="J769">
        <v>2006</v>
      </c>
      <c r="L769" s="1">
        <v>0</v>
      </c>
      <c r="M769" s="1">
        <v>0</v>
      </c>
      <c r="N769" t="s">
        <v>2658</v>
      </c>
      <c r="O769" t="s">
        <v>2657</v>
      </c>
      <c r="P769" t="s">
        <v>2656</v>
      </c>
      <c r="Q769">
        <v>15</v>
      </c>
      <c r="R769" s="13">
        <v>15.56</v>
      </c>
      <c r="S769" t="s">
        <v>3598</v>
      </c>
      <c r="U769" t="s">
        <v>5792</v>
      </c>
      <c r="V769" t="s">
        <v>3596</v>
      </c>
    </row>
    <row r="770" spans="1:22" x14ac:dyDescent="0.25">
      <c r="A770" t="s">
        <v>5791</v>
      </c>
      <c r="C770" t="s">
        <v>1535</v>
      </c>
      <c r="D770" t="s">
        <v>1578</v>
      </c>
      <c r="J770">
        <v>2006</v>
      </c>
      <c r="K770" s="1">
        <v>24530</v>
      </c>
      <c r="L770" s="1">
        <v>0</v>
      </c>
      <c r="M770" s="1">
        <v>24530</v>
      </c>
      <c r="N770" t="s">
        <v>1545</v>
      </c>
      <c r="O770" t="s">
        <v>1539</v>
      </c>
      <c r="P770" t="s">
        <v>1550</v>
      </c>
      <c r="Q770">
        <v>11</v>
      </c>
      <c r="U770" t="s">
        <v>3540</v>
      </c>
      <c r="V770" t="s">
        <v>3539</v>
      </c>
    </row>
    <row r="771" spans="1:22" x14ac:dyDescent="0.25">
      <c r="A771" t="s">
        <v>5790</v>
      </c>
      <c r="C771" t="s">
        <v>1535</v>
      </c>
      <c r="D771" t="s">
        <v>2367</v>
      </c>
      <c r="F771" t="s">
        <v>5789</v>
      </c>
      <c r="G771">
        <v>85365</v>
      </c>
      <c r="J771">
        <v>2006</v>
      </c>
      <c r="L771" s="1">
        <v>0</v>
      </c>
      <c r="M771" s="1">
        <v>0</v>
      </c>
      <c r="N771" t="s">
        <v>2658</v>
      </c>
      <c r="O771" t="s">
        <v>2657</v>
      </c>
      <c r="P771" t="s">
        <v>2656</v>
      </c>
      <c r="Q771">
        <v>0</v>
      </c>
      <c r="R771" s="13">
        <v>10.61</v>
      </c>
      <c r="S771" t="s">
        <v>3598</v>
      </c>
      <c r="T771" s="1">
        <v>555068</v>
      </c>
      <c r="U771" t="s">
        <v>3217</v>
      </c>
      <c r="V771" t="s">
        <v>3596</v>
      </c>
    </row>
    <row r="772" spans="1:22" x14ac:dyDescent="0.25">
      <c r="A772" t="s">
        <v>5788</v>
      </c>
      <c r="C772" t="s">
        <v>1535</v>
      </c>
      <c r="D772" t="s">
        <v>1578</v>
      </c>
      <c r="J772">
        <v>2006</v>
      </c>
      <c r="K772" s="1">
        <v>9457</v>
      </c>
      <c r="L772" s="1">
        <v>0</v>
      </c>
      <c r="M772" s="1">
        <v>9457</v>
      </c>
      <c r="N772" t="s">
        <v>1545</v>
      </c>
      <c r="O772" t="s">
        <v>1539</v>
      </c>
      <c r="P772" t="s">
        <v>1550</v>
      </c>
      <c r="Q772">
        <v>6</v>
      </c>
      <c r="U772" t="s">
        <v>3540</v>
      </c>
      <c r="V772" t="s">
        <v>3539</v>
      </c>
    </row>
    <row r="773" spans="1:22" x14ac:dyDescent="0.25">
      <c r="A773" t="s">
        <v>3462</v>
      </c>
      <c r="C773" t="s">
        <v>1535</v>
      </c>
      <c r="D773" t="s">
        <v>1563</v>
      </c>
      <c r="F773" t="s">
        <v>5026</v>
      </c>
      <c r="G773">
        <v>85027</v>
      </c>
      <c r="J773">
        <v>2006</v>
      </c>
      <c r="L773" s="1">
        <v>0</v>
      </c>
      <c r="M773" s="1">
        <v>0</v>
      </c>
      <c r="N773" t="s">
        <v>2658</v>
      </c>
      <c r="O773" t="s">
        <v>2657</v>
      </c>
      <c r="P773" t="s">
        <v>2656</v>
      </c>
      <c r="Q773">
        <v>12</v>
      </c>
      <c r="R773" s="13">
        <v>12.4</v>
      </c>
      <c r="S773" t="s">
        <v>3598</v>
      </c>
      <c r="T773" s="1">
        <v>1310710</v>
      </c>
      <c r="U773" t="s">
        <v>2934</v>
      </c>
      <c r="V773" t="s">
        <v>3596</v>
      </c>
    </row>
    <row r="774" spans="1:22" x14ac:dyDescent="0.25">
      <c r="A774" t="s">
        <v>5787</v>
      </c>
      <c r="C774" t="s">
        <v>1535</v>
      </c>
      <c r="D774" t="s">
        <v>1563</v>
      </c>
      <c r="F774" t="s">
        <v>5024</v>
      </c>
      <c r="G774">
        <v>85041</v>
      </c>
      <c r="J774">
        <v>2006</v>
      </c>
      <c r="L774" s="1">
        <v>0</v>
      </c>
      <c r="M774" s="1">
        <v>0</v>
      </c>
      <c r="N774" t="s">
        <v>2658</v>
      </c>
      <c r="O774" t="s">
        <v>2657</v>
      </c>
      <c r="P774" t="s">
        <v>2656</v>
      </c>
      <c r="Q774">
        <v>0</v>
      </c>
      <c r="R774" s="13">
        <v>12.74</v>
      </c>
      <c r="S774" t="s">
        <v>3598</v>
      </c>
      <c r="T774" s="1">
        <v>190342</v>
      </c>
      <c r="U774" t="s">
        <v>3210</v>
      </c>
      <c r="V774" t="s">
        <v>3596</v>
      </c>
    </row>
    <row r="775" spans="1:22" x14ac:dyDescent="0.25">
      <c r="A775" t="s">
        <v>3456</v>
      </c>
      <c r="C775" t="s">
        <v>1535</v>
      </c>
      <c r="D775" t="s">
        <v>1563</v>
      </c>
      <c r="F775" t="s">
        <v>5022</v>
      </c>
      <c r="G775">
        <v>85008</v>
      </c>
      <c r="J775">
        <v>2006</v>
      </c>
      <c r="L775" s="1">
        <v>0</v>
      </c>
      <c r="M775" s="1">
        <v>0</v>
      </c>
      <c r="N775" t="s">
        <v>2658</v>
      </c>
      <c r="O775" t="s">
        <v>2657</v>
      </c>
      <c r="P775" t="s">
        <v>2656</v>
      </c>
      <c r="Q775">
        <v>11</v>
      </c>
      <c r="R775" s="13">
        <v>15.63</v>
      </c>
      <c r="S775" t="s">
        <v>3598</v>
      </c>
      <c r="T775" s="1">
        <v>707408</v>
      </c>
      <c r="U775" t="s">
        <v>5786</v>
      </c>
      <c r="V775" t="s">
        <v>3596</v>
      </c>
    </row>
    <row r="776" spans="1:22" x14ac:dyDescent="0.25">
      <c r="A776" t="s">
        <v>3453</v>
      </c>
      <c r="C776" t="s">
        <v>1535</v>
      </c>
      <c r="D776" t="s">
        <v>1563</v>
      </c>
      <c r="F776" t="s">
        <v>3452</v>
      </c>
      <c r="G776">
        <v>85019</v>
      </c>
      <c r="J776">
        <v>2006</v>
      </c>
      <c r="L776" s="1">
        <v>0</v>
      </c>
      <c r="M776" s="1">
        <v>0</v>
      </c>
      <c r="N776" t="s">
        <v>2658</v>
      </c>
      <c r="O776" t="s">
        <v>2657</v>
      </c>
      <c r="P776" t="s">
        <v>2656</v>
      </c>
      <c r="Q776">
        <v>6</v>
      </c>
      <c r="R776" s="13">
        <v>11.66</v>
      </c>
      <c r="S776" t="s">
        <v>3598</v>
      </c>
      <c r="T776" s="1">
        <v>52783</v>
      </c>
      <c r="U776" t="s">
        <v>3493</v>
      </c>
      <c r="V776" t="s">
        <v>3596</v>
      </c>
    </row>
    <row r="777" spans="1:22" x14ac:dyDescent="0.25">
      <c r="A777" t="s">
        <v>4222</v>
      </c>
      <c r="B777" t="s">
        <v>4221</v>
      </c>
      <c r="C777" t="s">
        <v>1535</v>
      </c>
      <c r="D777" t="s">
        <v>2367</v>
      </c>
      <c r="F777" t="s">
        <v>5016</v>
      </c>
      <c r="G777">
        <v>85365</v>
      </c>
      <c r="J777">
        <v>2006</v>
      </c>
      <c r="L777" s="1">
        <v>0</v>
      </c>
      <c r="M777" s="1">
        <v>0</v>
      </c>
      <c r="N777" t="s">
        <v>2658</v>
      </c>
      <c r="O777" t="s">
        <v>2657</v>
      </c>
      <c r="P777" t="s">
        <v>2656</v>
      </c>
      <c r="Q777">
        <v>94</v>
      </c>
      <c r="R777" s="13">
        <v>11.43</v>
      </c>
      <c r="S777" t="s">
        <v>3598</v>
      </c>
      <c r="T777" s="1">
        <v>1000000</v>
      </c>
      <c r="U777" t="s">
        <v>3288</v>
      </c>
      <c r="V777" t="s">
        <v>3596</v>
      </c>
    </row>
    <row r="778" spans="1:22" x14ac:dyDescent="0.25">
      <c r="A778" t="s">
        <v>5785</v>
      </c>
      <c r="C778" t="s">
        <v>1535</v>
      </c>
      <c r="D778" t="s">
        <v>1563</v>
      </c>
      <c r="J778">
        <v>2006</v>
      </c>
      <c r="K778" s="1">
        <v>14500</v>
      </c>
      <c r="L778" s="1">
        <v>0</v>
      </c>
      <c r="M778" s="1">
        <v>14500</v>
      </c>
      <c r="N778" t="s">
        <v>1545</v>
      </c>
      <c r="O778" t="s">
        <v>1539</v>
      </c>
      <c r="P778" t="s">
        <v>1550</v>
      </c>
      <c r="Q778">
        <v>28</v>
      </c>
      <c r="U778" t="s">
        <v>3540</v>
      </c>
      <c r="V778" t="s">
        <v>3539</v>
      </c>
    </row>
    <row r="779" spans="1:22" x14ac:dyDescent="0.25">
      <c r="A779" t="s">
        <v>5784</v>
      </c>
      <c r="B779" t="s">
        <v>5783</v>
      </c>
      <c r="C779" t="s">
        <v>1535</v>
      </c>
      <c r="F779" t="s">
        <v>5782</v>
      </c>
      <c r="G779">
        <v>85353</v>
      </c>
      <c r="J779">
        <v>2006</v>
      </c>
      <c r="L779" s="1">
        <v>0</v>
      </c>
      <c r="M779" s="1">
        <v>0</v>
      </c>
      <c r="N779" t="s">
        <v>2658</v>
      </c>
      <c r="O779" t="s">
        <v>2657</v>
      </c>
      <c r="P779" t="s">
        <v>2656</v>
      </c>
      <c r="Q779">
        <v>0</v>
      </c>
      <c r="R779" s="13">
        <v>15.88</v>
      </c>
      <c r="S779" t="s">
        <v>3598</v>
      </c>
      <c r="T779" s="1">
        <v>44840</v>
      </c>
      <c r="U779" t="s">
        <v>5781</v>
      </c>
      <c r="V779" t="s">
        <v>3596</v>
      </c>
    </row>
    <row r="780" spans="1:22" x14ac:dyDescent="0.25">
      <c r="A780" t="s">
        <v>3447</v>
      </c>
      <c r="B780" t="s">
        <v>3447</v>
      </c>
      <c r="C780" t="s">
        <v>1535</v>
      </c>
      <c r="D780" t="s">
        <v>1563</v>
      </c>
      <c r="J780">
        <v>2006</v>
      </c>
      <c r="K780" s="1">
        <v>390729</v>
      </c>
      <c r="L780" s="1">
        <v>0</v>
      </c>
      <c r="M780" s="1">
        <v>390729</v>
      </c>
      <c r="N780" t="s">
        <v>1545</v>
      </c>
      <c r="O780" t="s">
        <v>1539</v>
      </c>
      <c r="P780" t="s">
        <v>1550</v>
      </c>
      <c r="Q780">
        <v>306</v>
      </c>
      <c r="U780" t="s">
        <v>3540</v>
      </c>
      <c r="V780" t="s">
        <v>3539</v>
      </c>
    </row>
    <row r="781" spans="1:22" x14ac:dyDescent="0.25">
      <c r="A781" t="s">
        <v>3448</v>
      </c>
      <c r="B781" t="s">
        <v>3447</v>
      </c>
      <c r="C781" t="s">
        <v>1535</v>
      </c>
      <c r="F781" t="s">
        <v>3450</v>
      </c>
      <c r="G781">
        <v>85034</v>
      </c>
      <c r="J781">
        <v>2006</v>
      </c>
      <c r="L781" s="1">
        <v>0</v>
      </c>
      <c r="M781" s="1">
        <v>0</v>
      </c>
      <c r="N781" t="s">
        <v>2658</v>
      </c>
      <c r="O781" t="s">
        <v>2657</v>
      </c>
      <c r="P781" t="s">
        <v>2656</v>
      </c>
      <c r="Q781">
        <v>10</v>
      </c>
      <c r="R781" s="13">
        <v>32.81</v>
      </c>
      <c r="S781" t="s">
        <v>3598</v>
      </c>
      <c r="T781" s="1">
        <v>1997715</v>
      </c>
      <c r="U781" t="s">
        <v>5780</v>
      </c>
      <c r="V781" t="s">
        <v>3596</v>
      </c>
    </row>
    <row r="782" spans="1:22" x14ac:dyDescent="0.25">
      <c r="A782" t="s">
        <v>3448</v>
      </c>
      <c r="B782" t="s">
        <v>3447</v>
      </c>
      <c r="C782" t="s">
        <v>1535</v>
      </c>
      <c r="F782" t="s">
        <v>3446</v>
      </c>
      <c r="G782">
        <v>85034</v>
      </c>
      <c r="J782">
        <v>2006</v>
      </c>
      <c r="L782" s="1">
        <v>0</v>
      </c>
      <c r="M782" s="1">
        <v>0</v>
      </c>
      <c r="N782" t="s">
        <v>2658</v>
      </c>
      <c r="O782" t="s">
        <v>2657</v>
      </c>
      <c r="P782" t="s">
        <v>2656</v>
      </c>
      <c r="Q782">
        <v>5</v>
      </c>
      <c r="R782" s="13">
        <v>39.06</v>
      </c>
      <c r="S782" t="s">
        <v>3598</v>
      </c>
      <c r="T782" s="1">
        <v>1746</v>
      </c>
      <c r="U782" t="s">
        <v>5779</v>
      </c>
      <c r="V782" t="s">
        <v>3596</v>
      </c>
    </row>
    <row r="783" spans="1:22" x14ac:dyDescent="0.25">
      <c r="A783" t="s">
        <v>3448</v>
      </c>
      <c r="B783" t="s">
        <v>3447</v>
      </c>
      <c r="C783" t="s">
        <v>1535</v>
      </c>
      <c r="D783" t="s">
        <v>1563</v>
      </c>
      <c r="F783" t="s">
        <v>5778</v>
      </c>
      <c r="G783">
        <v>85034</v>
      </c>
      <c r="J783">
        <v>2006</v>
      </c>
      <c r="L783" s="1">
        <v>0</v>
      </c>
      <c r="M783" s="1">
        <v>0</v>
      </c>
      <c r="N783" t="s">
        <v>2658</v>
      </c>
      <c r="O783" t="s">
        <v>2657</v>
      </c>
      <c r="P783" t="s">
        <v>2656</v>
      </c>
      <c r="Q783">
        <v>2</v>
      </c>
      <c r="R783" s="13">
        <v>14.68</v>
      </c>
      <c r="S783" t="s">
        <v>3598</v>
      </c>
      <c r="T783" s="1">
        <v>121762</v>
      </c>
      <c r="U783" t="s">
        <v>5777</v>
      </c>
      <c r="V783" t="s">
        <v>3596</v>
      </c>
    </row>
    <row r="784" spans="1:22" x14ac:dyDescent="0.25">
      <c r="A784" t="s">
        <v>5776</v>
      </c>
      <c r="C784" t="s">
        <v>1535</v>
      </c>
      <c r="D784" t="s">
        <v>2277</v>
      </c>
      <c r="F784" t="s">
        <v>5775</v>
      </c>
      <c r="G784">
        <v>85222</v>
      </c>
      <c r="J784">
        <v>2006</v>
      </c>
      <c r="L784" s="1">
        <v>0</v>
      </c>
      <c r="M784" s="1">
        <v>0</v>
      </c>
      <c r="N784" t="s">
        <v>2658</v>
      </c>
      <c r="O784" t="s">
        <v>2657</v>
      </c>
      <c r="P784" t="s">
        <v>2656</v>
      </c>
      <c r="Q784">
        <v>0</v>
      </c>
      <c r="R784" s="13">
        <v>13.66</v>
      </c>
      <c r="S784" t="s">
        <v>3598</v>
      </c>
      <c r="T784" s="1">
        <v>72896</v>
      </c>
      <c r="U784" t="s">
        <v>5774</v>
      </c>
      <c r="V784" t="s">
        <v>3596</v>
      </c>
    </row>
    <row r="785" spans="1:22" x14ac:dyDescent="0.25">
      <c r="A785" t="s">
        <v>5773</v>
      </c>
      <c r="B785" t="s">
        <v>5772</v>
      </c>
      <c r="C785" t="s">
        <v>1535</v>
      </c>
      <c r="D785" t="s">
        <v>1578</v>
      </c>
      <c r="J785">
        <v>2006</v>
      </c>
      <c r="K785" s="1">
        <v>35456</v>
      </c>
      <c r="L785" s="1">
        <v>0</v>
      </c>
      <c r="M785" s="1">
        <v>35456</v>
      </c>
      <c r="N785" t="s">
        <v>1545</v>
      </c>
      <c r="O785" t="s">
        <v>1539</v>
      </c>
      <c r="P785" t="s">
        <v>1550</v>
      </c>
      <c r="Q785">
        <v>25</v>
      </c>
      <c r="U785" t="s">
        <v>3540</v>
      </c>
      <c r="V785" t="s">
        <v>3539</v>
      </c>
    </row>
    <row r="786" spans="1:22" x14ac:dyDescent="0.25">
      <c r="A786" t="s">
        <v>5006</v>
      </c>
      <c r="C786" t="s">
        <v>1535</v>
      </c>
      <c r="D786" t="s">
        <v>1563</v>
      </c>
      <c r="F786" t="s">
        <v>5005</v>
      </c>
      <c r="G786">
        <v>85009</v>
      </c>
      <c r="J786">
        <v>2006</v>
      </c>
      <c r="L786" s="1">
        <v>0</v>
      </c>
      <c r="M786" s="1">
        <v>0</v>
      </c>
      <c r="N786" t="s">
        <v>2658</v>
      </c>
      <c r="O786" t="s">
        <v>2657</v>
      </c>
      <c r="P786" t="s">
        <v>2656</v>
      </c>
      <c r="Q786">
        <v>0</v>
      </c>
      <c r="R786" s="13">
        <v>15.4</v>
      </c>
      <c r="S786" t="s">
        <v>3598</v>
      </c>
      <c r="T786" s="1">
        <v>715000</v>
      </c>
      <c r="U786" t="s">
        <v>5771</v>
      </c>
      <c r="V786" t="s">
        <v>3596</v>
      </c>
    </row>
    <row r="787" spans="1:22" x14ac:dyDescent="0.25">
      <c r="A787" t="s">
        <v>5770</v>
      </c>
      <c r="C787" t="s">
        <v>1535</v>
      </c>
      <c r="F787" t="s">
        <v>5000</v>
      </c>
      <c r="G787">
        <v>85231</v>
      </c>
      <c r="J787">
        <v>2006</v>
      </c>
      <c r="L787" s="1">
        <v>0</v>
      </c>
      <c r="M787" s="1">
        <v>0</v>
      </c>
      <c r="N787" t="s">
        <v>2658</v>
      </c>
      <c r="O787" t="s">
        <v>2657</v>
      </c>
      <c r="P787" t="s">
        <v>2656</v>
      </c>
      <c r="Q787">
        <v>0</v>
      </c>
      <c r="R787" s="13">
        <v>16.309999999999999</v>
      </c>
      <c r="S787" t="s">
        <v>3598</v>
      </c>
      <c r="U787" t="s">
        <v>5769</v>
      </c>
      <c r="V787" t="s">
        <v>3596</v>
      </c>
    </row>
    <row r="788" spans="1:22" x14ac:dyDescent="0.25">
      <c r="A788" t="s">
        <v>2445</v>
      </c>
      <c r="B788" t="s">
        <v>2445</v>
      </c>
      <c r="C788" t="s">
        <v>1535</v>
      </c>
      <c r="D788" t="s">
        <v>1563</v>
      </c>
      <c r="J788">
        <v>2006</v>
      </c>
      <c r="K788" s="1">
        <v>336789</v>
      </c>
      <c r="L788" s="1">
        <v>0</v>
      </c>
      <c r="M788" s="1">
        <v>336789</v>
      </c>
      <c r="N788" t="s">
        <v>1545</v>
      </c>
      <c r="O788" t="s">
        <v>1539</v>
      </c>
      <c r="P788" t="s">
        <v>1550</v>
      </c>
      <c r="Q788">
        <v>521</v>
      </c>
      <c r="U788" t="s">
        <v>3540</v>
      </c>
      <c r="V788" t="s">
        <v>3539</v>
      </c>
    </row>
    <row r="789" spans="1:22" x14ac:dyDescent="0.25">
      <c r="A789" t="s">
        <v>4209</v>
      </c>
      <c r="B789" t="s">
        <v>2445</v>
      </c>
      <c r="C789" t="s">
        <v>1535</v>
      </c>
      <c r="F789" t="s">
        <v>4998</v>
      </c>
      <c r="G789">
        <v>85004</v>
      </c>
      <c r="J789">
        <v>2006</v>
      </c>
      <c r="L789" s="1">
        <v>0</v>
      </c>
      <c r="M789" s="1">
        <v>0</v>
      </c>
      <c r="N789" t="s">
        <v>2658</v>
      </c>
      <c r="O789" t="s">
        <v>2657</v>
      </c>
      <c r="P789" t="s">
        <v>2656</v>
      </c>
      <c r="Q789">
        <v>35</v>
      </c>
      <c r="R789" s="13">
        <v>20.18</v>
      </c>
      <c r="S789" t="s">
        <v>3598</v>
      </c>
      <c r="T789" s="1">
        <v>169267</v>
      </c>
      <c r="U789" t="s">
        <v>5768</v>
      </c>
      <c r="V789" t="s">
        <v>3596</v>
      </c>
    </row>
    <row r="790" spans="1:22" x14ac:dyDescent="0.25">
      <c r="A790" t="s">
        <v>4209</v>
      </c>
      <c r="B790" t="s">
        <v>2445</v>
      </c>
      <c r="C790" t="s">
        <v>1535</v>
      </c>
      <c r="D790" t="s">
        <v>1563</v>
      </c>
      <c r="F790" t="s">
        <v>5767</v>
      </c>
      <c r="G790">
        <v>85034</v>
      </c>
      <c r="J790">
        <v>2006</v>
      </c>
      <c r="L790" s="1">
        <v>0</v>
      </c>
      <c r="M790" s="1">
        <v>0</v>
      </c>
      <c r="N790" t="s">
        <v>2658</v>
      </c>
      <c r="O790" t="s">
        <v>2657</v>
      </c>
      <c r="P790" t="s">
        <v>2656</v>
      </c>
      <c r="Q790">
        <v>79</v>
      </c>
      <c r="R790" s="13">
        <v>13.88</v>
      </c>
      <c r="S790" t="s">
        <v>3598</v>
      </c>
      <c r="T790" s="1">
        <v>2248128</v>
      </c>
      <c r="U790" t="s">
        <v>5766</v>
      </c>
      <c r="V790" t="s">
        <v>3596</v>
      </c>
    </row>
    <row r="791" spans="1:22" x14ac:dyDescent="0.25">
      <c r="A791" t="s">
        <v>4209</v>
      </c>
      <c r="B791" t="s">
        <v>2445</v>
      </c>
      <c r="C791" t="s">
        <v>1535</v>
      </c>
      <c r="D791" t="s">
        <v>1584</v>
      </c>
      <c r="F791" t="s">
        <v>5765</v>
      </c>
      <c r="G791">
        <v>85282</v>
      </c>
      <c r="J791">
        <v>2006</v>
      </c>
      <c r="L791" s="1">
        <v>0</v>
      </c>
      <c r="M791" s="1">
        <v>0</v>
      </c>
      <c r="N791" t="s">
        <v>2658</v>
      </c>
      <c r="O791" t="s">
        <v>2657</v>
      </c>
      <c r="P791" t="s">
        <v>2656</v>
      </c>
      <c r="Q791">
        <v>58</v>
      </c>
      <c r="R791" s="13">
        <v>15.58</v>
      </c>
      <c r="S791" t="s">
        <v>3598</v>
      </c>
      <c r="T791" s="1">
        <v>604923</v>
      </c>
      <c r="U791" t="s">
        <v>5764</v>
      </c>
      <c r="V791" t="s">
        <v>3596</v>
      </c>
    </row>
    <row r="792" spans="1:22" x14ac:dyDescent="0.25">
      <c r="A792" t="s">
        <v>3439</v>
      </c>
      <c r="C792" t="s">
        <v>1535</v>
      </c>
      <c r="F792" t="s">
        <v>4996</v>
      </c>
      <c r="G792">
        <v>85711</v>
      </c>
      <c r="J792">
        <v>2006</v>
      </c>
      <c r="L792" s="1">
        <v>0</v>
      </c>
      <c r="M792" s="1">
        <v>0</v>
      </c>
      <c r="N792" t="s">
        <v>2658</v>
      </c>
      <c r="O792" t="s">
        <v>2657</v>
      </c>
      <c r="P792" t="s">
        <v>2656</v>
      </c>
      <c r="Q792">
        <v>2</v>
      </c>
      <c r="R792" s="13">
        <v>24.59</v>
      </c>
      <c r="S792" t="s">
        <v>3598</v>
      </c>
      <c r="T792" s="1">
        <v>1121590</v>
      </c>
      <c r="U792" t="s">
        <v>5763</v>
      </c>
      <c r="V792" t="s">
        <v>3596</v>
      </c>
    </row>
    <row r="793" spans="1:22" x14ac:dyDescent="0.25">
      <c r="A793" t="s">
        <v>3432</v>
      </c>
      <c r="C793" t="s">
        <v>1535</v>
      </c>
      <c r="F793" t="s">
        <v>4991</v>
      </c>
      <c r="G793">
        <v>85031</v>
      </c>
      <c r="J793">
        <v>2006</v>
      </c>
      <c r="L793" s="1">
        <v>0</v>
      </c>
      <c r="M793" s="1">
        <v>0</v>
      </c>
      <c r="N793" t="s">
        <v>2658</v>
      </c>
      <c r="O793" t="s">
        <v>2657</v>
      </c>
      <c r="P793" t="s">
        <v>2656</v>
      </c>
      <c r="Q793">
        <v>8</v>
      </c>
      <c r="R793" s="13">
        <v>20.79</v>
      </c>
      <c r="S793" t="s">
        <v>3598</v>
      </c>
      <c r="T793" s="1">
        <v>821240</v>
      </c>
      <c r="U793" t="s">
        <v>5762</v>
      </c>
      <c r="V793" t="s">
        <v>3596</v>
      </c>
    </row>
    <row r="794" spans="1:22" x14ac:dyDescent="0.25">
      <c r="A794" t="s">
        <v>5761</v>
      </c>
      <c r="C794" t="s">
        <v>1535</v>
      </c>
      <c r="D794" t="s">
        <v>3492</v>
      </c>
      <c r="F794" t="s">
        <v>5760</v>
      </c>
      <c r="G794">
        <v>85345</v>
      </c>
      <c r="J794">
        <v>2006</v>
      </c>
      <c r="L794" s="1">
        <v>0</v>
      </c>
      <c r="M794" s="1">
        <v>0</v>
      </c>
      <c r="N794" t="s">
        <v>2658</v>
      </c>
      <c r="O794" t="s">
        <v>2657</v>
      </c>
      <c r="P794" t="s">
        <v>2656</v>
      </c>
      <c r="Q794">
        <v>8</v>
      </c>
      <c r="R794" s="13">
        <v>15.06</v>
      </c>
      <c r="S794" t="s">
        <v>3598</v>
      </c>
      <c r="T794" s="1">
        <v>3173871</v>
      </c>
      <c r="U794" t="s">
        <v>5759</v>
      </c>
      <c r="V794" t="s">
        <v>3596</v>
      </c>
    </row>
    <row r="795" spans="1:22" x14ac:dyDescent="0.25">
      <c r="A795" t="s">
        <v>5758</v>
      </c>
      <c r="B795" t="s">
        <v>5757</v>
      </c>
      <c r="C795" t="s">
        <v>1535</v>
      </c>
      <c r="D795" t="s">
        <v>1563</v>
      </c>
      <c r="F795" t="s">
        <v>5756</v>
      </c>
      <c r="G795">
        <v>85043</v>
      </c>
      <c r="J795">
        <v>2006</v>
      </c>
      <c r="L795" s="1">
        <v>0</v>
      </c>
      <c r="M795" s="1">
        <v>0</v>
      </c>
      <c r="N795" t="s">
        <v>2658</v>
      </c>
      <c r="O795" t="s">
        <v>2657</v>
      </c>
      <c r="P795" t="s">
        <v>2656</v>
      </c>
      <c r="Q795">
        <v>8</v>
      </c>
      <c r="R795" s="13">
        <v>14.46</v>
      </c>
      <c r="S795" t="s">
        <v>3598</v>
      </c>
      <c r="T795" s="1">
        <v>369220</v>
      </c>
      <c r="U795" t="s">
        <v>5755</v>
      </c>
      <c r="V795" t="s">
        <v>3596</v>
      </c>
    </row>
    <row r="796" spans="1:22" x14ac:dyDescent="0.25">
      <c r="A796" t="s">
        <v>4988</v>
      </c>
      <c r="C796" t="s">
        <v>1535</v>
      </c>
      <c r="D796" t="s">
        <v>1563</v>
      </c>
      <c r="F796" t="s">
        <v>4987</v>
      </c>
      <c r="G796">
        <v>85007</v>
      </c>
      <c r="J796">
        <v>2006</v>
      </c>
      <c r="L796" s="1">
        <v>0</v>
      </c>
      <c r="M796" s="1">
        <v>0</v>
      </c>
      <c r="N796" t="s">
        <v>2658</v>
      </c>
      <c r="O796" t="s">
        <v>2657</v>
      </c>
      <c r="P796" t="s">
        <v>2656</v>
      </c>
      <c r="Q796">
        <v>13</v>
      </c>
      <c r="R796" s="13">
        <v>10.81</v>
      </c>
      <c r="S796" t="s">
        <v>3598</v>
      </c>
      <c r="T796" s="1">
        <v>72688</v>
      </c>
      <c r="U796" t="s">
        <v>3259</v>
      </c>
      <c r="V796" t="s">
        <v>3596</v>
      </c>
    </row>
    <row r="797" spans="1:22" x14ac:dyDescent="0.25">
      <c r="A797" t="s">
        <v>5754</v>
      </c>
      <c r="C797" t="s">
        <v>1535</v>
      </c>
      <c r="F797" t="s">
        <v>2824</v>
      </c>
      <c r="G797">
        <v>85716</v>
      </c>
      <c r="J797">
        <v>2006</v>
      </c>
      <c r="L797" s="1">
        <v>0</v>
      </c>
      <c r="M797" s="1">
        <v>0</v>
      </c>
      <c r="N797" t="s">
        <v>2658</v>
      </c>
      <c r="O797" t="s">
        <v>2657</v>
      </c>
      <c r="P797" t="s">
        <v>2656</v>
      </c>
      <c r="Q797">
        <v>21</v>
      </c>
      <c r="R797" s="13">
        <v>20.170000000000002</v>
      </c>
      <c r="S797" t="s">
        <v>3598</v>
      </c>
      <c r="T797" s="1">
        <v>1812009</v>
      </c>
      <c r="U797" t="s">
        <v>5753</v>
      </c>
      <c r="V797" t="s">
        <v>3596</v>
      </c>
    </row>
    <row r="798" spans="1:22" x14ac:dyDescent="0.25">
      <c r="A798" t="s">
        <v>5752</v>
      </c>
      <c r="C798" t="s">
        <v>1535</v>
      </c>
      <c r="F798" t="s">
        <v>5751</v>
      </c>
      <c r="G798">
        <v>85031</v>
      </c>
      <c r="J798">
        <v>2006</v>
      </c>
      <c r="L798" s="1">
        <v>0</v>
      </c>
      <c r="M798" s="1">
        <v>0</v>
      </c>
      <c r="N798" t="s">
        <v>2658</v>
      </c>
      <c r="O798" t="s">
        <v>2657</v>
      </c>
      <c r="P798" t="s">
        <v>2656</v>
      </c>
      <c r="Q798">
        <v>3</v>
      </c>
      <c r="R798" s="13">
        <v>23.33</v>
      </c>
      <c r="S798" t="s">
        <v>3598</v>
      </c>
      <c r="T798" s="1">
        <v>31467</v>
      </c>
      <c r="U798" t="s">
        <v>5750</v>
      </c>
      <c r="V798" t="s">
        <v>3596</v>
      </c>
    </row>
    <row r="799" spans="1:22" x14ac:dyDescent="0.25">
      <c r="A799" t="s">
        <v>5749</v>
      </c>
      <c r="C799" t="s">
        <v>1535</v>
      </c>
      <c r="D799" t="s">
        <v>1563</v>
      </c>
      <c r="J799">
        <v>2006</v>
      </c>
      <c r="K799" s="1">
        <v>69167</v>
      </c>
      <c r="L799" s="1">
        <v>0</v>
      </c>
      <c r="M799" s="1">
        <v>69167</v>
      </c>
      <c r="N799" t="s">
        <v>1545</v>
      </c>
      <c r="O799" t="s">
        <v>1539</v>
      </c>
      <c r="P799" t="s">
        <v>1550</v>
      </c>
      <c r="Q799">
        <v>33</v>
      </c>
      <c r="U799" t="s">
        <v>3540</v>
      </c>
      <c r="V799" t="s">
        <v>3539</v>
      </c>
    </row>
    <row r="800" spans="1:22" x14ac:dyDescent="0.25">
      <c r="A800" t="s">
        <v>5747</v>
      </c>
      <c r="C800" t="s">
        <v>1535</v>
      </c>
      <c r="D800" t="s">
        <v>1593</v>
      </c>
      <c r="F800" t="s">
        <v>5748</v>
      </c>
      <c r="G800">
        <v>85301</v>
      </c>
      <c r="J800">
        <v>2006</v>
      </c>
      <c r="L800" s="1">
        <v>0</v>
      </c>
      <c r="M800" s="1">
        <v>0</v>
      </c>
      <c r="N800" t="s">
        <v>2658</v>
      </c>
      <c r="O800" t="s">
        <v>2657</v>
      </c>
      <c r="P800" t="s">
        <v>2656</v>
      </c>
      <c r="Q800">
        <v>0</v>
      </c>
      <c r="R800" s="13">
        <v>9.6999999999999993</v>
      </c>
      <c r="S800" t="s">
        <v>3598</v>
      </c>
      <c r="U800" t="s">
        <v>3189</v>
      </c>
      <c r="V800" t="s">
        <v>3596</v>
      </c>
    </row>
    <row r="801" spans="1:22" x14ac:dyDescent="0.25">
      <c r="A801" t="s">
        <v>5747</v>
      </c>
      <c r="C801" t="s">
        <v>1535</v>
      </c>
      <c r="D801" t="s">
        <v>5746</v>
      </c>
      <c r="F801" t="s">
        <v>5745</v>
      </c>
      <c r="G801">
        <v>85745</v>
      </c>
      <c r="J801">
        <v>2006</v>
      </c>
      <c r="L801" s="1">
        <v>0</v>
      </c>
      <c r="M801" s="1">
        <v>0</v>
      </c>
      <c r="N801" t="s">
        <v>2658</v>
      </c>
      <c r="O801" t="s">
        <v>2657</v>
      </c>
      <c r="P801" t="s">
        <v>2656</v>
      </c>
      <c r="Q801">
        <v>0</v>
      </c>
      <c r="R801" s="13">
        <v>9.33</v>
      </c>
      <c r="S801" t="s">
        <v>3598</v>
      </c>
      <c r="U801" t="s">
        <v>3104</v>
      </c>
      <c r="V801" t="s">
        <v>3596</v>
      </c>
    </row>
    <row r="802" spans="1:22" x14ac:dyDescent="0.25">
      <c r="A802" t="s">
        <v>4977</v>
      </c>
      <c r="C802" t="s">
        <v>1535</v>
      </c>
      <c r="F802" t="s">
        <v>4976</v>
      </c>
      <c r="G802">
        <v>85705</v>
      </c>
      <c r="J802">
        <v>2006</v>
      </c>
      <c r="L802" s="1">
        <v>0</v>
      </c>
      <c r="M802" s="1">
        <v>0</v>
      </c>
      <c r="N802" t="s">
        <v>2658</v>
      </c>
      <c r="O802" t="s">
        <v>2657</v>
      </c>
      <c r="P802" t="s">
        <v>2656</v>
      </c>
      <c r="Q802">
        <v>0</v>
      </c>
      <c r="R802" s="13">
        <v>17.36</v>
      </c>
      <c r="S802" t="s">
        <v>3598</v>
      </c>
      <c r="T802" s="1">
        <v>571394</v>
      </c>
      <c r="U802" t="s">
        <v>5744</v>
      </c>
      <c r="V802" t="s">
        <v>3596</v>
      </c>
    </row>
    <row r="803" spans="1:22" x14ac:dyDescent="0.25">
      <c r="A803" t="s">
        <v>5743</v>
      </c>
      <c r="C803" t="s">
        <v>1535</v>
      </c>
      <c r="D803" t="s">
        <v>1556</v>
      </c>
      <c r="F803" t="s">
        <v>4974</v>
      </c>
      <c r="G803">
        <v>85226</v>
      </c>
      <c r="J803">
        <v>2006</v>
      </c>
      <c r="L803" s="1">
        <v>0</v>
      </c>
      <c r="M803" s="1">
        <v>0</v>
      </c>
      <c r="N803" t="s">
        <v>2658</v>
      </c>
      <c r="O803" t="s">
        <v>2657</v>
      </c>
      <c r="P803" t="s">
        <v>2656</v>
      </c>
      <c r="Q803">
        <v>0</v>
      </c>
      <c r="R803" s="13">
        <v>11.41</v>
      </c>
      <c r="S803" t="s">
        <v>3598</v>
      </c>
      <c r="T803" s="1">
        <v>97653</v>
      </c>
      <c r="U803" t="s">
        <v>3251</v>
      </c>
      <c r="V803" t="s">
        <v>3596</v>
      </c>
    </row>
    <row r="804" spans="1:22" x14ac:dyDescent="0.25">
      <c r="A804" t="s">
        <v>5743</v>
      </c>
      <c r="C804" t="s">
        <v>1535</v>
      </c>
      <c r="D804" t="s">
        <v>1593</v>
      </c>
      <c r="F804" t="s">
        <v>4973</v>
      </c>
      <c r="G804">
        <v>85303</v>
      </c>
      <c r="J804">
        <v>2006</v>
      </c>
      <c r="L804" s="1">
        <v>0</v>
      </c>
      <c r="M804" s="1">
        <v>0</v>
      </c>
      <c r="N804" t="s">
        <v>2658</v>
      </c>
      <c r="O804" t="s">
        <v>2657</v>
      </c>
      <c r="P804" t="s">
        <v>2656</v>
      </c>
      <c r="Q804">
        <v>0</v>
      </c>
      <c r="R804" s="13">
        <v>10.56</v>
      </c>
      <c r="S804" t="s">
        <v>3598</v>
      </c>
      <c r="T804" s="1">
        <v>919297</v>
      </c>
      <c r="U804" t="s">
        <v>3048</v>
      </c>
      <c r="V804" t="s">
        <v>3596</v>
      </c>
    </row>
    <row r="805" spans="1:22" x14ac:dyDescent="0.25">
      <c r="A805" t="s">
        <v>5743</v>
      </c>
      <c r="C805" t="s">
        <v>1535</v>
      </c>
      <c r="D805" t="s">
        <v>1578</v>
      </c>
      <c r="F805" t="s">
        <v>4971</v>
      </c>
      <c r="G805">
        <v>85705</v>
      </c>
      <c r="J805">
        <v>2006</v>
      </c>
      <c r="L805" s="1">
        <v>0</v>
      </c>
      <c r="M805" s="1">
        <v>0</v>
      </c>
      <c r="N805" t="s">
        <v>2658</v>
      </c>
      <c r="O805" t="s">
        <v>2657</v>
      </c>
      <c r="P805" t="s">
        <v>2656</v>
      </c>
      <c r="Q805">
        <v>0</v>
      </c>
      <c r="R805" s="13">
        <v>9.91</v>
      </c>
      <c r="S805" t="s">
        <v>3598</v>
      </c>
      <c r="T805" s="1">
        <v>547493</v>
      </c>
      <c r="U805" t="s">
        <v>3081</v>
      </c>
      <c r="V805" t="s">
        <v>3596</v>
      </c>
    </row>
    <row r="806" spans="1:22" x14ac:dyDescent="0.25">
      <c r="A806" t="s">
        <v>4970</v>
      </c>
      <c r="C806" t="s">
        <v>1535</v>
      </c>
      <c r="D806" t="s">
        <v>1565</v>
      </c>
      <c r="J806">
        <v>2006</v>
      </c>
      <c r="K806" s="1">
        <v>16830</v>
      </c>
      <c r="L806" s="1">
        <v>0</v>
      </c>
      <c r="M806" s="1">
        <v>16830</v>
      </c>
      <c r="N806" t="s">
        <v>1545</v>
      </c>
      <c r="O806" t="s">
        <v>1539</v>
      </c>
      <c r="P806" t="s">
        <v>1550</v>
      </c>
      <c r="Q806">
        <v>3</v>
      </c>
      <c r="U806" t="s">
        <v>3540</v>
      </c>
      <c r="V806" t="s">
        <v>3539</v>
      </c>
    </row>
    <row r="807" spans="1:22" x14ac:dyDescent="0.25">
      <c r="A807" t="s">
        <v>5742</v>
      </c>
      <c r="B807" t="s">
        <v>5741</v>
      </c>
      <c r="C807" t="s">
        <v>1535</v>
      </c>
      <c r="D807" t="s">
        <v>1593</v>
      </c>
      <c r="J807">
        <v>2006</v>
      </c>
      <c r="K807" s="1">
        <v>109822</v>
      </c>
      <c r="L807" s="1">
        <v>0</v>
      </c>
      <c r="M807" s="1">
        <v>109822</v>
      </c>
      <c r="N807" t="s">
        <v>1545</v>
      </c>
      <c r="O807" t="s">
        <v>1539</v>
      </c>
      <c r="P807" t="s">
        <v>1550</v>
      </c>
      <c r="Q807">
        <v>101</v>
      </c>
      <c r="U807" t="s">
        <v>3540</v>
      </c>
      <c r="V807" t="s">
        <v>3539</v>
      </c>
    </row>
    <row r="808" spans="1:22" x14ac:dyDescent="0.25">
      <c r="A808" t="s">
        <v>4967</v>
      </c>
      <c r="B808" t="s">
        <v>2582</v>
      </c>
      <c r="C808" t="s">
        <v>1535</v>
      </c>
      <c r="F808" t="s">
        <v>5740</v>
      </c>
      <c r="G808">
        <v>85004</v>
      </c>
      <c r="J808">
        <v>2006</v>
      </c>
      <c r="L808" s="1">
        <v>0</v>
      </c>
      <c r="M808" s="1">
        <v>0</v>
      </c>
      <c r="N808" t="s">
        <v>2658</v>
      </c>
      <c r="O808" t="s">
        <v>2657</v>
      </c>
      <c r="P808" t="s">
        <v>2656</v>
      </c>
      <c r="Q808">
        <v>10</v>
      </c>
      <c r="R808" s="13">
        <v>24.33</v>
      </c>
      <c r="S808" t="s">
        <v>3598</v>
      </c>
      <c r="T808" s="1">
        <v>12412482</v>
      </c>
      <c r="U808" t="s">
        <v>5739</v>
      </c>
      <c r="V808" t="s">
        <v>3596</v>
      </c>
    </row>
    <row r="809" spans="1:22" x14ac:dyDescent="0.25">
      <c r="A809" t="s">
        <v>4967</v>
      </c>
      <c r="B809" t="s">
        <v>2582</v>
      </c>
      <c r="C809" t="s">
        <v>1535</v>
      </c>
      <c r="F809" t="s">
        <v>4966</v>
      </c>
      <c r="G809">
        <v>85013</v>
      </c>
      <c r="J809">
        <v>2006</v>
      </c>
      <c r="L809" s="1">
        <v>0</v>
      </c>
      <c r="M809" s="1">
        <v>0</v>
      </c>
      <c r="N809" t="s">
        <v>2658</v>
      </c>
      <c r="O809" t="s">
        <v>2657</v>
      </c>
      <c r="P809" t="s">
        <v>2656</v>
      </c>
      <c r="Q809">
        <v>0</v>
      </c>
      <c r="R809" s="13">
        <v>16.73</v>
      </c>
      <c r="S809" t="s">
        <v>3598</v>
      </c>
      <c r="T809" s="1">
        <v>1145621</v>
      </c>
      <c r="U809" t="s">
        <v>5738</v>
      </c>
      <c r="V809" t="s">
        <v>3596</v>
      </c>
    </row>
    <row r="810" spans="1:22" x14ac:dyDescent="0.25">
      <c r="A810" t="s">
        <v>4964</v>
      </c>
      <c r="C810" t="s">
        <v>1535</v>
      </c>
      <c r="D810" t="s">
        <v>2367</v>
      </c>
      <c r="F810" t="s">
        <v>4963</v>
      </c>
      <c r="G810">
        <v>85365</v>
      </c>
      <c r="J810">
        <v>2006</v>
      </c>
      <c r="L810" s="1">
        <v>0</v>
      </c>
      <c r="M810" s="1">
        <v>0</v>
      </c>
      <c r="N810" t="s">
        <v>2658</v>
      </c>
      <c r="O810" t="s">
        <v>2657</v>
      </c>
      <c r="P810" t="s">
        <v>2656</v>
      </c>
      <c r="Q810">
        <v>0</v>
      </c>
      <c r="R810" s="13">
        <v>12.91</v>
      </c>
      <c r="S810" t="s">
        <v>3598</v>
      </c>
      <c r="T810" s="1">
        <v>4037</v>
      </c>
      <c r="U810" t="s">
        <v>5737</v>
      </c>
      <c r="V810" t="s">
        <v>3596</v>
      </c>
    </row>
    <row r="811" spans="1:22" x14ac:dyDescent="0.25">
      <c r="A811" t="s">
        <v>3404</v>
      </c>
      <c r="C811" t="s">
        <v>1535</v>
      </c>
      <c r="D811" t="s">
        <v>1563</v>
      </c>
      <c r="F811" t="s">
        <v>5736</v>
      </c>
      <c r="G811">
        <v>85043</v>
      </c>
      <c r="J811">
        <v>2006</v>
      </c>
      <c r="L811" s="1">
        <v>0</v>
      </c>
      <c r="M811" s="1">
        <v>0</v>
      </c>
      <c r="N811" t="s">
        <v>2658</v>
      </c>
      <c r="O811" t="s">
        <v>2657</v>
      </c>
      <c r="P811" t="s">
        <v>2656</v>
      </c>
      <c r="Q811">
        <v>4</v>
      </c>
      <c r="R811" s="13">
        <v>15.07</v>
      </c>
      <c r="S811" t="s">
        <v>3598</v>
      </c>
      <c r="T811" s="1">
        <v>282257</v>
      </c>
      <c r="U811" t="s">
        <v>5735</v>
      </c>
      <c r="V811" t="s">
        <v>3596</v>
      </c>
    </row>
    <row r="812" spans="1:22" x14ac:dyDescent="0.25">
      <c r="A812" t="s">
        <v>5734</v>
      </c>
      <c r="C812" t="s">
        <v>1535</v>
      </c>
      <c r="D812" t="s">
        <v>1574</v>
      </c>
      <c r="J812">
        <v>2006</v>
      </c>
      <c r="K812" s="1">
        <v>6998</v>
      </c>
      <c r="L812" s="1">
        <v>0</v>
      </c>
      <c r="M812" s="1">
        <v>6998</v>
      </c>
      <c r="N812" t="s">
        <v>1545</v>
      </c>
      <c r="O812" t="s">
        <v>1539</v>
      </c>
      <c r="P812" t="s">
        <v>1550</v>
      </c>
      <c r="Q812">
        <v>15</v>
      </c>
      <c r="U812" t="s">
        <v>3540</v>
      </c>
      <c r="V812" t="s">
        <v>3539</v>
      </c>
    </row>
    <row r="813" spans="1:22" x14ac:dyDescent="0.25">
      <c r="A813" t="s">
        <v>5733</v>
      </c>
      <c r="C813" t="s">
        <v>1535</v>
      </c>
      <c r="D813" t="s">
        <v>1816</v>
      </c>
      <c r="J813">
        <v>2006</v>
      </c>
      <c r="K813" s="1">
        <v>164000</v>
      </c>
      <c r="L813" s="1">
        <v>0</v>
      </c>
      <c r="M813" s="1">
        <v>164000</v>
      </c>
      <c r="N813" t="s">
        <v>1545</v>
      </c>
      <c r="O813" t="s">
        <v>1539</v>
      </c>
      <c r="P813" t="s">
        <v>1550</v>
      </c>
      <c r="Q813">
        <v>22</v>
      </c>
      <c r="U813" t="s">
        <v>3540</v>
      </c>
      <c r="V813" t="s">
        <v>3539</v>
      </c>
    </row>
    <row r="814" spans="1:22" x14ac:dyDescent="0.25">
      <c r="A814" t="s">
        <v>5732</v>
      </c>
      <c r="C814" t="s">
        <v>1535</v>
      </c>
      <c r="F814" t="s">
        <v>5731</v>
      </c>
      <c r="G814">
        <v>85711</v>
      </c>
      <c r="J814">
        <v>2006</v>
      </c>
      <c r="L814" s="1">
        <v>0</v>
      </c>
      <c r="M814" s="1">
        <v>0</v>
      </c>
      <c r="N814" t="s">
        <v>2658</v>
      </c>
      <c r="O814" t="s">
        <v>2657</v>
      </c>
      <c r="P814" t="s">
        <v>2656</v>
      </c>
      <c r="Q814" t="s">
        <v>1551</v>
      </c>
      <c r="U814" t="s">
        <v>5730</v>
      </c>
      <c r="V814" t="s">
        <v>3596</v>
      </c>
    </row>
    <row r="815" spans="1:22" x14ac:dyDescent="0.25">
      <c r="A815" t="s">
        <v>5725</v>
      </c>
      <c r="C815" t="s">
        <v>1535</v>
      </c>
      <c r="F815" t="s">
        <v>5729</v>
      </c>
      <c r="G815">
        <v>85009</v>
      </c>
      <c r="J815">
        <v>2006</v>
      </c>
      <c r="L815" s="1">
        <v>0</v>
      </c>
      <c r="M815" s="1">
        <v>0</v>
      </c>
      <c r="N815" t="s">
        <v>2658</v>
      </c>
      <c r="O815" t="s">
        <v>2657</v>
      </c>
      <c r="P815" t="s">
        <v>2656</v>
      </c>
      <c r="Q815">
        <v>0</v>
      </c>
      <c r="R815" s="13">
        <v>16.34</v>
      </c>
      <c r="S815" t="s">
        <v>3598</v>
      </c>
      <c r="T815" s="1">
        <v>306000</v>
      </c>
      <c r="U815" t="s">
        <v>5728</v>
      </c>
      <c r="V815" t="s">
        <v>3596</v>
      </c>
    </row>
    <row r="816" spans="1:22" x14ac:dyDescent="0.25">
      <c r="A816" t="s">
        <v>5725</v>
      </c>
      <c r="C816" t="s">
        <v>1535</v>
      </c>
      <c r="D816" t="s">
        <v>1565</v>
      </c>
      <c r="F816" t="s">
        <v>5727</v>
      </c>
      <c r="G816">
        <v>86004</v>
      </c>
      <c r="J816">
        <v>2006</v>
      </c>
      <c r="L816" s="1">
        <v>0</v>
      </c>
      <c r="M816" s="1">
        <v>0</v>
      </c>
      <c r="N816" t="s">
        <v>2658</v>
      </c>
      <c r="O816" t="s">
        <v>2657</v>
      </c>
      <c r="P816" t="s">
        <v>2656</v>
      </c>
      <c r="Q816">
        <v>0</v>
      </c>
      <c r="R816" s="13">
        <v>13.62</v>
      </c>
      <c r="S816" t="s">
        <v>3598</v>
      </c>
      <c r="T816" s="1">
        <v>17707</v>
      </c>
      <c r="U816" t="s">
        <v>5726</v>
      </c>
      <c r="V816" t="s">
        <v>3596</v>
      </c>
    </row>
    <row r="817" spans="1:22" x14ac:dyDescent="0.25">
      <c r="A817" t="s">
        <v>5725</v>
      </c>
      <c r="C817" t="s">
        <v>1535</v>
      </c>
      <c r="D817" t="s">
        <v>1578</v>
      </c>
      <c r="F817" t="s">
        <v>5724</v>
      </c>
      <c r="G817">
        <v>85719</v>
      </c>
      <c r="J817">
        <v>2006</v>
      </c>
      <c r="L817" s="1">
        <v>0</v>
      </c>
      <c r="M817" s="1">
        <v>0</v>
      </c>
      <c r="N817" t="s">
        <v>2658</v>
      </c>
      <c r="O817" t="s">
        <v>2657</v>
      </c>
      <c r="P817" t="s">
        <v>2656</v>
      </c>
      <c r="Q817">
        <v>0</v>
      </c>
      <c r="R817" s="13">
        <v>13.58</v>
      </c>
      <c r="S817" t="s">
        <v>3598</v>
      </c>
      <c r="T817" s="1">
        <v>22311</v>
      </c>
      <c r="U817" t="s">
        <v>5723</v>
      </c>
      <c r="V817" t="s">
        <v>3596</v>
      </c>
    </row>
    <row r="818" spans="1:22" x14ac:dyDescent="0.25">
      <c r="A818" t="s">
        <v>5722</v>
      </c>
      <c r="C818" t="s">
        <v>1535</v>
      </c>
      <c r="D818" t="s">
        <v>1563</v>
      </c>
      <c r="F818" t="s">
        <v>4954</v>
      </c>
      <c r="G818">
        <v>85043</v>
      </c>
      <c r="J818">
        <v>2006</v>
      </c>
      <c r="L818" s="1">
        <v>0</v>
      </c>
      <c r="M818" s="1">
        <v>0</v>
      </c>
      <c r="N818" t="s">
        <v>2658</v>
      </c>
      <c r="O818" t="s">
        <v>2657</v>
      </c>
      <c r="P818" t="s">
        <v>2656</v>
      </c>
      <c r="Q818">
        <v>0</v>
      </c>
      <c r="R818" s="13">
        <v>14.73</v>
      </c>
      <c r="S818" t="s">
        <v>3598</v>
      </c>
      <c r="T818" s="1">
        <v>841643</v>
      </c>
      <c r="U818" t="s">
        <v>5721</v>
      </c>
      <c r="V818" t="s">
        <v>3596</v>
      </c>
    </row>
    <row r="819" spans="1:22" x14ac:dyDescent="0.25">
      <c r="A819" t="s">
        <v>5720</v>
      </c>
      <c r="C819" t="s">
        <v>1535</v>
      </c>
      <c r="D819" t="s">
        <v>1578</v>
      </c>
      <c r="J819">
        <v>2006</v>
      </c>
      <c r="K819" s="1">
        <v>16245</v>
      </c>
      <c r="L819" s="1">
        <v>0</v>
      </c>
      <c r="M819" s="1">
        <v>16245</v>
      </c>
      <c r="N819" t="s">
        <v>1545</v>
      </c>
      <c r="O819" t="s">
        <v>1539</v>
      </c>
      <c r="P819" t="s">
        <v>1550</v>
      </c>
      <c r="Q819">
        <v>30</v>
      </c>
      <c r="U819" t="s">
        <v>3540</v>
      </c>
      <c r="V819" t="s">
        <v>3539</v>
      </c>
    </row>
    <row r="820" spans="1:22" x14ac:dyDescent="0.25">
      <c r="A820" t="s">
        <v>5719</v>
      </c>
      <c r="C820" t="s">
        <v>1535</v>
      </c>
      <c r="D820" t="s">
        <v>1578</v>
      </c>
      <c r="J820">
        <v>2006</v>
      </c>
      <c r="K820" s="1">
        <v>20000</v>
      </c>
      <c r="L820" s="1">
        <v>0</v>
      </c>
      <c r="M820" s="1">
        <v>20000</v>
      </c>
      <c r="N820" t="s">
        <v>1545</v>
      </c>
      <c r="O820" t="s">
        <v>1539</v>
      </c>
      <c r="P820" t="s">
        <v>1550</v>
      </c>
      <c r="Q820">
        <v>17</v>
      </c>
      <c r="U820" t="s">
        <v>3540</v>
      </c>
      <c r="V820" t="s">
        <v>3539</v>
      </c>
    </row>
    <row r="821" spans="1:22" x14ac:dyDescent="0.25">
      <c r="A821" t="s">
        <v>4169</v>
      </c>
      <c r="C821" t="s">
        <v>1535</v>
      </c>
      <c r="D821" t="s">
        <v>1578</v>
      </c>
      <c r="J821">
        <v>2006</v>
      </c>
      <c r="K821" s="1">
        <v>7143</v>
      </c>
      <c r="L821" s="1">
        <v>0</v>
      </c>
      <c r="M821" s="1">
        <v>7143</v>
      </c>
      <c r="N821" t="s">
        <v>1545</v>
      </c>
      <c r="O821" t="s">
        <v>1539</v>
      </c>
      <c r="P821" t="s">
        <v>1550</v>
      </c>
      <c r="Q821">
        <v>5</v>
      </c>
      <c r="U821" t="s">
        <v>3540</v>
      </c>
      <c r="V821" t="s">
        <v>3539</v>
      </c>
    </row>
    <row r="822" spans="1:22" x14ac:dyDescent="0.25">
      <c r="A822" t="s">
        <v>5716</v>
      </c>
      <c r="C822" t="s">
        <v>1535</v>
      </c>
      <c r="D822" t="s">
        <v>2603</v>
      </c>
      <c r="F822" t="s">
        <v>5718</v>
      </c>
      <c r="G822">
        <v>85336</v>
      </c>
      <c r="J822">
        <v>2006</v>
      </c>
      <c r="L822" s="1">
        <v>0</v>
      </c>
      <c r="M822" s="1">
        <v>0</v>
      </c>
      <c r="N822" t="s">
        <v>2658</v>
      </c>
      <c r="O822" t="s">
        <v>2657</v>
      </c>
      <c r="P822" t="s">
        <v>2656</v>
      </c>
      <c r="Q822">
        <v>0</v>
      </c>
      <c r="R822" s="13">
        <v>9.11</v>
      </c>
      <c r="S822" t="s">
        <v>3598</v>
      </c>
      <c r="T822" s="1">
        <v>274678</v>
      </c>
      <c r="U822" t="s">
        <v>3019</v>
      </c>
      <c r="V822" t="s">
        <v>3596</v>
      </c>
    </row>
    <row r="823" spans="1:22" x14ac:dyDescent="0.25">
      <c r="A823" t="s">
        <v>5716</v>
      </c>
      <c r="C823" t="s">
        <v>1535</v>
      </c>
      <c r="D823" t="s">
        <v>1563</v>
      </c>
      <c r="F823" t="s">
        <v>5717</v>
      </c>
      <c r="G823">
        <v>85009</v>
      </c>
      <c r="J823">
        <v>2006</v>
      </c>
      <c r="L823" s="1">
        <v>0</v>
      </c>
      <c r="M823" s="1">
        <v>0</v>
      </c>
      <c r="N823" t="s">
        <v>2658</v>
      </c>
      <c r="O823" t="s">
        <v>2657</v>
      </c>
      <c r="P823" t="s">
        <v>2656</v>
      </c>
      <c r="Q823">
        <v>0</v>
      </c>
      <c r="R823" s="13">
        <v>8.01</v>
      </c>
      <c r="S823" t="s">
        <v>3598</v>
      </c>
      <c r="T823" s="1">
        <v>216250</v>
      </c>
      <c r="U823" t="s">
        <v>3469</v>
      </c>
      <c r="V823" t="s">
        <v>3596</v>
      </c>
    </row>
    <row r="824" spans="1:22" x14ac:dyDescent="0.25">
      <c r="A824" t="s">
        <v>5716</v>
      </c>
      <c r="C824" t="s">
        <v>1535</v>
      </c>
      <c r="D824" t="s">
        <v>1563</v>
      </c>
      <c r="F824" t="s">
        <v>5715</v>
      </c>
      <c r="G824">
        <v>85009</v>
      </c>
      <c r="J824">
        <v>2006</v>
      </c>
      <c r="L824" s="1">
        <v>0</v>
      </c>
      <c r="M824" s="1">
        <v>0</v>
      </c>
      <c r="N824" t="s">
        <v>2658</v>
      </c>
      <c r="O824" t="s">
        <v>2657</v>
      </c>
      <c r="P824" t="s">
        <v>2656</v>
      </c>
      <c r="Q824">
        <v>0</v>
      </c>
      <c r="R824" s="13">
        <v>9</v>
      </c>
      <c r="S824" t="s">
        <v>3598</v>
      </c>
      <c r="T824" s="1">
        <v>72476</v>
      </c>
      <c r="U824" t="s">
        <v>3466</v>
      </c>
      <c r="V824" t="s">
        <v>3596</v>
      </c>
    </row>
    <row r="825" spans="1:22" x14ac:dyDescent="0.25">
      <c r="A825" t="s">
        <v>5714</v>
      </c>
      <c r="B825" t="s">
        <v>3382</v>
      </c>
      <c r="C825" t="s">
        <v>1535</v>
      </c>
      <c r="F825" t="s">
        <v>4944</v>
      </c>
      <c r="G825">
        <v>85232</v>
      </c>
      <c r="J825">
        <v>2006</v>
      </c>
      <c r="L825" s="1">
        <v>0</v>
      </c>
      <c r="M825" s="1">
        <v>0</v>
      </c>
      <c r="N825" t="s">
        <v>2658</v>
      </c>
      <c r="O825" t="s">
        <v>2657</v>
      </c>
      <c r="P825" t="s">
        <v>2656</v>
      </c>
      <c r="Q825">
        <v>0</v>
      </c>
      <c r="R825" s="13">
        <v>19.73</v>
      </c>
      <c r="S825" t="s">
        <v>3598</v>
      </c>
      <c r="T825" s="1">
        <v>321906</v>
      </c>
      <c r="U825" t="s">
        <v>5713</v>
      </c>
      <c r="V825" t="s">
        <v>3596</v>
      </c>
    </row>
    <row r="826" spans="1:22" x14ac:dyDescent="0.25">
      <c r="A826" t="s">
        <v>5712</v>
      </c>
      <c r="B826" t="s">
        <v>3382</v>
      </c>
      <c r="C826" t="s">
        <v>1535</v>
      </c>
      <c r="F826" t="s">
        <v>5711</v>
      </c>
      <c r="G826">
        <v>85231</v>
      </c>
      <c r="J826">
        <v>2006</v>
      </c>
      <c r="L826" s="1">
        <v>0</v>
      </c>
      <c r="M826" s="1">
        <v>0</v>
      </c>
      <c r="N826" t="s">
        <v>2658</v>
      </c>
      <c r="O826" t="s">
        <v>2657</v>
      </c>
      <c r="P826" t="s">
        <v>2656</v>
      </c>
      <c r="Q826">
        <v>52</v>
      </c>
      <c r="R826" s="13">
        <v>15.86</v>
      </c>
      <c r="S826" t="s">
        <v>3598</v>
      </c>
      <c r="T826" s="1">
        <v>80813315</v>
      </c>
      <c r="U826" t="s">
        <v>5710</v>
      </c>
      <c r="V826" t="s">
        <v>3596</v>
      </c>
    </row>
    <row r="827" spans="1:22" x14ac:dyDescent="0.25">
      <c r="A827" t="s">
        <v>5709</v>
      </c>
      <c r="C827" t="s">
        <v>1535</v>
      </c>
      <c r="D827" t="s">
        <v>1584</v>
      </c>
      <c r="J827">
        <v>2006</v>
      </c>
      <c r="K827" s="1">
        <v>326117</v>
      </c>
      <c r="L827" s="1">
        <v>0</v>
      </c>
      <c r="M827" s="1">
        <v>326117</v>
      </c>
      <c r="N827" t="s">
        <v>1545</v>
      </c>
      <c r="O827" t="s">
        <v>1539</v>
      </c>
      <c r="P827" t="s">
        <v>1550</v>
      </c>
      <c r="Q827">
        <v>405</v>
      </c>
      <c r="U827" t="s">
        <v>3540</v>
      </c>
      <c r="V827" t="s">
        <v>3539</v>
      </c>
    </row>
    <row r="828" spans="1:22" x14ac:dyDescent="0.25">
      <c r="A828" t="s">
        <v>4936</v>
      </c>
      <c r="C828" t="s">
        <v>1535</v>
      </c>
      <c r="D828" t="s">
        <v>2963</v>
      </c>
      <c r="F828" t="s">
        <v>4935</v>
      </c>
      <c r="G828">
        <v>85043</v>
      </c>
      <c r="J828">
        <v>2006</v>
      </c>
      <c r="L828" s="1">
        <v>0</v>
      </c>
      <c r="M828" s="1">
        <v>0</v>
      </c>
      <c r="N828" t="s">
        <v>2658</v>
      </c>
      <c r="O828" t="s">
        <v>2657</v>
      </c>
      <c r="P828" t="s">
        <v>2656</v>
      </c>
      <c r="Q828">
        <v>0</v>
      </c>
      <c r="R828" s="13">
        <v>9.84</v>
      </c>
      <c r="S828" t="s">
        <v>3598</v>
      </c>
      <c r="U828" t="s">
        <v>3490</v>
      </c>
      <c r="V828" t="s">
        <v>3596</v>
      </c>
    </row>
    <row r="829" spans="1:22" x14ac:dyDescent="0.25">
      <c r="A829" t="s">
        <v>5707</v>
      </c>
      <c r="B829" t="s">
        <v>4451</v>
      </c>
      <c r="C829" t="s">
        <v>1535</v>
      </c>
      <c r="F829" t="s">
        <v>4934</v>
      </c>
      <c r="G829">
        <v>85029</v>
      </c>
      <c r="J829">
        <v>2006</v>
      </c>
      <c r="L829" s="1">
        <v>0</v>
      </c>
      <c r="M829" s="1">
        <v>0</v>
      </c>
      <c r="N829" t="s">
        <v>2658</v>
      </c>
      <c r="O829" t="s">
        <v>2657</v>
      </c>
      <c r="P829" t="s">
        <v>2656</v>
      </c>
      <c r="Q829">
        <v>1</v>
      </c>
      <c r="R829" s="13">
        <v>18.89</v>
      </c>
      <c r="S829" t="s">
        <v>3598</v>
      </c>
      <c r="T829" s="1">
        <v>17428</v>
      </c>
      <c r="U829" t="s">
        <v>5708</v>
      </c>
      <c r="V829" t="s">
        <v>3596</v>
      </c>
    </row>
    <row r="830" spans="1:22" x14ac:dyDescent="0.25">
      <c r="A830" t="s">
        <v>5707</v>
      </c>
      <c r="B830" t="s">
        <v>4451</v>
      </c>
      <c r="C830" t="s">
        <v>1535</v>
      </c>
      <c r="F830" t="s">
        <v>5706</v>
      </c>
      <c r="G830">
        <v>85222</v>
      </c>
      <c r="J830">
        <v>2006</v>
      </c>
      <c r="L830" s="1">
        <v>0</v>
      </c>
      <c r="M830" s="1">
        <v>0</v>
      </c>
      <c r="N830" t="s">
        <v>2658</v>
      </c>
      <c r="O830" t="s">
        <v>2657</v>
      </c>
      <c r="P830" t="s">
        <v>2656</v>
      </c>
      <c r="Q830">
        <v>1</v>
      </c>
      <c r="R830" s="13">
        <v>19.03</v>
      </c>
      <c r="S830" t="s">
        <v>3598</v>
      </c>
      <c r="U830" t="s">
        <v>5705</v>
      </c>
      <c r="V830" t="s">
        <v>3596</v>
      </c>
    </row>
    <row r="831" spans="1:22" x14ac:dyDescent="0.25">
      <c r="A831" t="s">
        <v>5704</v>
      </c>
      <c r="B831" t="s">
        <v>4928</v>
      </c>
      <c r="C831" t="s">
        <v>1535</v>
      </c>
      <c r="D831" t="s">
        <v>1578</v>
      </c>
      <c r="F831" t="s">
        <v>4927</v>
      </c>
      <c r="G831">
        <v>85747</v>
      </c>
      <c r="J831">
        <v>2006</v>
      </c>
      <c r="L831" s="1">
        <v>0</v>
      </c>
      <c r="M831" s="1">
        <v>0</v>
      </c>
      <c r="N831" t="s">
        <v>2658</v>
      </c>
      <c r="O831" t="s">
        <v>2657</v>
      </c>
      <c r="P831" t="s">
        <v>2656</v>
      </c>
      <c r="Q831">
        <v>200</v>
      </c>
      <c r="R831" s="13">
        <v>10.07</v>
      </c>
      <c r="S831" t="s">
        <v>3598</v>
      </c>
      <c r="T831" s="1">
        <v>1543263</v>
      </c>
      <c r="U831" t="s">
        <v>3068</v>
      </c>
      <c r="V831" t="s">
        <v>3596</v>
      </c>
    </row>
    <row r="832" spans="1:22" x14ac:dyDescent="0.25">
      <c r="A832" t="s">
        <v>4925</v>
      </c>
      <c r="C832" t="s">
        <v>1535</v>
      </c>
      <c r="F832" t="s">
        <v>4924</v>
      </c>
      <c r="G832">
        <v>85716</v>
      </c>
      <c r="J832">
        <v>2006</v>
      </c>
      <c r="L832" s="1">
        <v>0</v>
      </c>
      <c r="M832" s="1">
        <v>0</v>
      </c>
      <c r="N832" t="s">
        <v>2658</v>
      </c>
      <c r="O832" t="s">
        <v>2657</v>
      </c>
      <c r="P832" t="s">
        <v>2656</v>
      </c>
      <c r="Q832">
        <v>2</v>
      </c>
      <c r="R832" s="13">
        <v>23.35</v>
      </c>
      <c r="S832" t="s">
        <v>3598</v>
      </c>
      <c r="T832" s="1">
        <v>206079</v>
      </c>
      <c r="U832" t="s">
        <v>5703</v>
      </c>
      <c r="V832" t="s">
        <v>3596</v>
      </c>
    </row>
    <row r="833" spans="1:22" x14ac:dyDescent="0.25">
      <c r="A833" t="s">
        <v>5702</v>
      </c>
      <c r="C833" t="s">
        <v>1535</v>
      </c>
      <c r="D833" t="s">
        <v>1563</v>
      </c>
      <c r="J833">
        <v>2006</v>
      </c>
      <c r="K833" s="1">
        <v>69613</v>
      </c>
      <c r="L833" s="1">
        <v>0</v>
      </c>
      <c r="M833" s="1">
        <v>69613</v>
      </c>
      <c r="N833" t="s">
        <v>1545</v>
      </c>
      <c r="O833" t="s">
        <v>1539</v>
      </c>
      <c r="P833" t="s">
        <v>1550</v>
      </c>
      <c r="Q833">
        <v>88</v>
      </c>
      <c r="U833" t="s">
        <v>3540</v>
      </c>
      <c r="V833" t="s">
        <v>3539</v>
      </c>
    </row>
    <row r="834" spans="1:22" x14ac:dyDescent="0.25">
      <c r="A834" t="s">
        <v>5702</v>
      </c>
      <c r="C834" t="s">
        <v>1535</v>
      </c>
      <c r="D834" t="s">
        <v>1563</v>
      </c>
      <c r="F834" t="s">
        <v>5701</v>
      </c>
      <c r="G834">
        <v>85004</v>
      </c>
      <c r="J834">
        <v>2006</v>
      </c>
      <c r="L834" s="1">
        <v>0</v>
      </c>
      <c r="M834" s="1">
        <v>0</v>
      </c>
      <c r="N834" t="s">
        <v>2658</v>
      </c>
      <c r="O834" t="s">
        <v>2657</v>
      </c>
      <c r="P834" t="s">
        <v>2656</v>
      </c>
      <c r="Q834">
        <v>0</v>
      </c>
      <c r="R834" s="13">
        <v>13</v>
      </c>
      <c r="S834" t="s">
        <v>3598</v>
      </c>
      <c r="T834" s="1">
        <v>310138</v>
      </c>
      <c r="U834" t="s">
        <v>5700</v>
      </c>
      <c r="V834" t="s">
        <v>3596</v>
      </c>
    </row>
    <row r="835" spans="1:22" x14ac:dyDescent="0.25">
      <c r="A835" t="s">
        <v>4921</v>
      </c>
      <c r="B835" t="s">
        <v>4920</v>
      </c>
      <c r="C835" t="s">
        <v>1535</v>
      </c>
      <c r="D835" t="s">
        <v>1563</v>
      </c>
      <c r="J835">
        <v>2006</v>
      </c>
      <c r="K835" s="1">
        <v>43643</v>
      </c>
      <c r="L835" s="1">
        <v>0</v>
      </c>
      <c r="M835" s="1">
        <v>43643</v>
      </c>
      <c r="N835" t="s">
        <v>1545</v>
      </c>
      <c r="O835" t="s">
        <v>1539</v>
      </c>
      <c r="P835" t="s">
        <v>1550</v>
      </c>
      <c r="Q835">
        <v>412</v>
      </c>
      <c r="U835" t="s">
        <v>3540</v>
      </c>
      <c r="V835" t="s">
        <v>3539</v>
      </c>
    </row>
    <row r="836" spans="1:22" x14ac:dyDescent="0.25">
      <c r="A836" t="s">
        <v>4144</v>
      </c>
      <c r="C836" t="s">
        <v>1535</v>
      </c>
      <c r="D836" t="s">
        <v>1578</v>
      </c>
      <c r="J836">
        <v>2006</v>
      </c>
      <c r="K836" s="1">
        <v>45000</v>
      </c>
      <c r="L836" s="1">
        <v>0</v>
      </c>
      <c r="M836" s="1">
        <v>45000</v>
      </c>
      <c r="N836" t="s">
        <v>1545</v>
      </c>
      <c r="O836" t="s">
        <v>1539</v>
      </c>
      <c r="P836" t="s">
        <v>1550</v>
      </c>
      <c r="Q836">
        <v>17</v>
      </c>
      <c r="U836" t="s">
        <v>3540</v>
      </c>
      <c r="V836" t="s">
        <v>3539</v>
      </c>
    </row>
    <row r="837" spans="1:22" x14ac:dyDescent="0.25">
      <c r="A837" t="s">
        <v>3367</v>
      </c>
      <c r="C837" t="s">
        <v>1535</v>
      </c>
      <c r="F837" t="s">
        <v>4916</v>
      </c>
      <c r="G837">
        <v>85029</v>
      </c>
      <c r="J837">
        <v>2006</v>
      </c>
      <c r="L837" s="1">
        <v>0</v>
      </c>
      <c r="M837" s="1">
        <v>0</v>
      </c>
      <c r="N837" t="s">
        <v>2658</v>
      </c>
      <c r="O837" t="s">
        <v>2657</v>
      </c>
      <c r="P837" t="s">
        <v>2656</v>
      </c>
      <c r="Q837">
        <v>25</v>
      </c>
      <c r="R837" s="13">
        <v>16.98</v>
      </c>
      <c r="S837" t="s">
        <v>3598</v>
      </c>
      <c r="T837" s="1">
        <v>151988</v>
      </c>
      <c r="U837" t="s">
        <v>5699</v>
      </c>
      <c r="V837" t="s">
        <v>3596</v>
      </c>
    </row>
    <row r="838" spans="1:22" x14ac:dyDescent="0.25">
      <c r="A838" t="s">
        <v>5698</v>
      </c>
      <c r="B838" t="s">
        <v>4911</v>
      </c>
      <c r="C838" t="s">
        <v>1535</v>
      </c>
      <c r="D838" t="s">
        <v>1578</v>
      </c>
      <c r="F838" t="s">
        <v>5697</v>
      </c>
      <c r="G838">
        <v>85713</v>
      </c>
      <c r="J838">
        <v>2006</v>
      </c>
      <c r="L838" s="1">
        <v>0</v>
      </c>
      <c r="M838" s="1">
        <v>0</v>
      </c>
      <c r="N838" t="s">
        <v>2658</v>
      </c>
      <c r="O838" t="s">
        <v>2657</v>
      </c>
      <c r="P838" t="s">
        <v>2656</v>
      </c>
      <c r="Q838">
        <v>75</v>
      </c>
      <c r="R838" s="13">
        <v>15.2</v>
      </c>
      <c r="S838" t="s">
        <v>3598</v>
      </c>
      <c r="T838" s="1">
        <v>5764275</v>
      </c>
      <c r="U838" t="s">
        <v>5696</v>
      </c>
      <c r="V838" t="s">
        <v>3596</v>
      </c>
    </row>
    <row r="839" spans="1:22" x14ac:dyDescent="0.25">
      <c r="A839" t="s">
        <v>5695</v>
      </c>
      <c r="B839" t="s">
        <v>5694</v>
      </c>
      <c r="C839" t="s">
        <v>1535</v>
      </c>
      <c r="D839" t="s">
        <v>1563</v>
      </c>
      <c r="J839">
        <v>2006</v>
      </c>
      <c r="K839" s="1">
        <v>64725</v>
      </c>
      <c r="L839" s="1">
        <v>0</v>
      </c>
      <c r="M839" s="1">
        <v>64725</v>
      </c>
      <c r="N839" t="s">
        <v>1545</v>
      </c>
      <c r="O839" t="s">
        <v>1539</v>
      </c>
      <c r="P839" t="s">
        <v>1550</v>
      </c>
      <c r="Q839">
        <v>170</v>
      </c>
      <c r="U839" t="s">
        <v>3540</v>
      </c>
      <c r="V839" t="s">
        <v>3539</v>
      </c>
    </row>
    <row r="840" spans="1:22" x14ac:dyDescent="0.25">
      <c r="A840" t="s">
        <v>3359</v>
      </c>
      <c r="B840" t="s">
        <v>2636</v>
      </c>
      <c r="C840" t="s">
        <v>1535</v>
      </c>
      <c r="D840" t="s">
        <v>1563</v>
      </c>
      <c r="J840">
        <v>2006</v>
      </c>
      <c r="K840" s="1">
        <v>100000</v>
      </c>
      <c r="L840" s="1">
        <v>0</v>
      </c>
      <c r="M840" s="1">
        <v>100000</v>
      </c>
      <c r="N840" t="s">
        <v>1545</v>
      </c>
      <c r="O840" t="s">
        <v>1539</v>
      </c>
      <c r="P840" t="s">
        <v>1550</v>
      </c>
      <c r="Q840">
        <v>50</v>
      </c>
      <c r="U840" t="s">
        <v>3540</v>
      </c>
      <c r="V840" t="s">
        <v>3539</v>
      </c>
    </row>
    <row r="841" spans="1:22" x14ac:dyDescent="0.25">
      <c r="A841" t="s">
        <v>4908</v>
      </c>
      <c r="C841" t="s">
        <v>1535</v>
      </c>
      <c r="D841" t="s">
        <v>1584</v>
      </c>
      <c r="F841" t="s">
        <v>5693</v>
      </c>
      <c r="G841">
        <v>85281</v>
      </c>
      <c r="J841">
        <v>2006</v>
      </c>
      <c r="L841" s="1">
        <v>0</v>
      </c>
      <c r="M841" s="1">
        <v>0</v>
      </c>
      <c r="N841" t="s">
        <v>2658</v>
      </c>
      <c r="O841" t="s">
        <v>2657</v>
      </c>
      <c r="P841" t="s">
        <v>2656</v>
      </c>
      <c r="Q841">
        <v>31</v>
      </c>
      <c r="R841" s="13">
        <v>13.8</v>
      </c>
      <c r="S841" t="s">
        <v>3598</v>
      </c>
      <c r="U841" t="s">
        <v>5692</v>
      </c>
      <c r="V841" t="s">
        <v>3596</v>
      </c>
    </row>
    <row r="842" spans="1:22" x14ac:dyDescent="0.25">
      <c r="A842" t="s">
        <v>5691</v>
      </c>
      <c r="C842" t="s">
        <v>1535</v>
      </c>
      <c r="D842" t="s">
        <v>1578</v>
      </c>
      <c r="J842">
        <v>2006</v>
      </c>
      <c r="K842" s="1">
        <v>141581</v>
      </c>
      <c r="L842" s="1">
        <v>0</v>
      </c>
      <c r="M842" s="1">
        <v>141581</v>
      </c>
      <c r="N842" t="s">
        <v>1545</v>
      </c>
      <c r="O842" t="s">
        <v>1539</v>
      </c>
      <c r="P842" t="s">
        <v>1550</v>
      </c>
      <c r="Q842">
        <v>33</v>
      </c>
      <c r="U842" t="s">
        <v>3540</v>
      </c>
      <c r="V842" t="s">
        <v>3539</v>
      </c>
    </row>
    <row r="843" spans="1:22" x14ac:dyDescent="0.25">
      <c r="A843" t="s">
        <v>5691</v>
      </c>
      <c r="C843" t="s">
        <v>1535</v>
      </c>
      <c r="D843" t="s">
        <v>1578</v>
      </c>
      <c r="J843">
        <v>2006</v>
      </c>
      <c r="K843" s="1">
        <v>23000</v>
      </c>
      <c r="L843" s="1">
        <v>0</v>
      </c>
      <c r="M843" s="1">
        <v>23000</v>
      </c>
      <c r="N843" t="s">
        <v>1545</v>
      </c>
      <c r="O843" t="s">
        <v>1539</v>
      </c>
      <c r="P843" t="s">
        <v>1550</v>
      </c>
      <c r="Q843">
        <v>4</v>
      </c>
      <c r="U843" t="s">
        <v>3540</v>
      </c>
      <c r="V843" t="s">
        <v>3539</v>
      </c>
    </row>
    <row r="844" spans="1:22" x14ac:dyDescent="0.25">
      <c r="A844" t="s">
        <v>3349</v>
      </c>
      <c r="C844" t="s">
        <v>1535</v>
      </c>
      <c r="D844" t="s">
        <v>1578</v>
      </c>
      <c r="J844">
        <v>2006</v>
      </c>
      <c r="K844" s="1">
        <v>91768</v>
      </c>
      <c r="L844" s="1">
        <v>0</v>
      </c>
      <c r="M844" s="1">
        <v>91768</v>
      </c>
      <c r="N844" t="s">
        <v>1545</v>
      </c>
      <c r="O844" t="s">
        <v>1539</v>
      </c>
      <c r="P844" t="s">
        <v>1550</v>
      </c>
      <c r="Q844">
        <v>48</v>
      </c>
      <c r="U844" t="s">
        <v>3540</v>
      </c>
      <c r="V844" t="s">
        <v>3539</v>
      </c>
    </row>
    <row r="845" spans="1:22" x14ac:dyDescent="0.25">
      <c r="A845" t="s">
        <v>3349</v>
      </c>
      <c r="C845" t="s">
        <v>1535</v>
      </c>
      <c r="D845" t="s">
        <v>1578</v>
      </c>
      <c r="J845">
        <v>2006</v>
      </c>
      <c r="K845" s="1">
        <v>6935</v>
      </c>
      <c r="L845" s="1">
        <v>0</v>
      </c>
      <c r="M845" s="1">
        <v>6935</v>
      </c>
      <c r="N845" t="s">
        <v>1545</v>
      </c>
      <c r="O845" t="s">
        <v>1539</v>
      </c>
      <c r="P845" t="s">
        <v>1550</v>
      </c>
      <c r="Q845">
        <v>32</v>
      </c>
      <c r="U845" t="s">
        <v>3540</v>
      </c>
      <c r="V845" t="s">
        <v>3539</v>
      </c>
    </row>
    <row r="846" spans="1:22" x14ac:dyDescent="0.25">
      <c r="A846" t="s">
        <v>4905</v>
      </c>
      <c r="B846" t="s">
        <v>4904</v>
      </c>
      <c r="C846" t="s">
        <v>1535</v>
      </c>
      <c r="D846" t="s">
        <v>1593</v>
      </c>
      <c r="F846" t="s">
        <v>5690</v>
      </c>
      <c r="G846">
        <v>85301</v>
      </c>
      <c r="J846">
        <v>2006</v>
      </c>
      <c r="L846" s="1">
        <v>0</v>
      </c>
      <c r="M846" s="1">
        <v>0</v>
      </c>
      <c r="N846" t="s">
        <v>2658</v>
      </c>
      <c r="O846" t="s">
        <v>2657</v>
      </c>
      <c r="P846" t="s">
        <v>2656</v>
      </c>
      <c r="Q846">
        <v>5</v>
      </c>
      <c r="R846" s="13">
        <v>12.52</v>
      </c>
      <c r="S846" t="s">
        <v>3598</v>
      </c>
      <c r="T846" s="1">
        <v>222216</v>
      </c>
      <c r="U846" t="s">
        <v>3413</v>
      </c>
      <c r="V846" t="s">
        <v>3596</v>
      </c>
    </row>
    <row r="847" spans="1:22" x14ac:dyDescent="0.25">
      <c r="A847" t="s">
        <v>4902</v>
      </c>
      <c r="C847" t="s">
        <v>1535</v>
      </c>
      <c r="F847" t="s">
        <v>4901</v>
      </c>
      <c r="G847">
        <v>85282</v>
      </c>
      <c r="J847">
        <v>2006</v>
      </c>
      <c r="L847" s="1">
        <v>0</v>
      </c>
      <c r="M847" s="1">
        <v>0</v>
      </c>
      <c r="N847" t="s">
        <v>2658</v>
      </c>
      <c r="O847" t="s">
        <v>2657</v>
      </c>
      <c r="P847" t="s">
        <v>2656</v>
      </c>
      <c r="Q847">
        <v>18</v>
      </c>
      <c r="R847" s="13">
        <v>24.89</v>
      </c>
      <c r="S847" t="s">
        <v>3598</v>
      </c>
      <c r="T847" s="1">
        <v>159421</v>
      </c>
      <c r="U847" t="s">
        <v>5689</v>
      </c>
      <c r="V847" t="s">
        <v>3596</v>
      </c>
    </row>
    <row r="848" spans="1:22" x14ac:dyDescent="0.25">
      <c r="A848" t="s">
        <v>5688</v>
      </c>
      <c r="C848" t="s">
        <v>1535</v>
      </c>
      <c r="D848" t="s">
        <v>1578</v>
      </c>
      <c r="F848" t="s">
        <v>5687</v>
      </c>
      <c r="G848">
        <v>85705</v>
      </c>
      <c r="J848">
        <v>2006</v>
      </c>
      <c r="L848" s="1">
        <v>0</v>
      </c>
      <c r="M848" s="1">
        <v>0</v>
      </c>
      <c r="N848" t="s">
        <v>2658</v>
      </c>
      <c r="O848" t="s">
        <v>2657</v>
      </c>
      <c r="P848" t="s">
        <v>2656</v>
      </c>
      <c r="Q848">
        <v>0</v>
      </c>
      <c r="R848" s="13">
        <v>10.52</v>
      </c>
      <c r="S848" t="s">
        <v>3598</v>
      </c>
      <c r="T848" s="1">
        <v>117000</v>
      </c>
      <c r="U848" t="s">
        <v>2844</v>
      </c>
      <c r="V848" t="s">
        <v>3596</v>
      </c>
    </row>
    <row r="849" spans="1:22" x14ac:dyDescent="0.25">
      <c r="A849" t="s">
        <v>5686</v>
      </c>
      <c r="C849" t="s">
        <v>1535</v>
      </c>
      <c r="F849" t="s">
        <v>4896</v>
      </c>
      <c r="G849">
        <v>85040</v>
      </c>
      <c r="J849">
        <v>2006</v>
      </c>
      <c r="L849" s="1">
        <v>0</v>
      </c>
      <c r="M849" s="1">
        <v>0</v>
      </c>
      <c r="N849" t="s">
        <v>2658</v>
      </c>
      <c r="O849" t="s">
        <v>2657</v>
      </c>
      <c r="P849" t="s">
        <v>2656</v>
      </c>
      <c r="Q849">
        <v>2</v>
      </c>
      <c r="R849" s="13">
        <v>32.94</v>
      </c>
      <c r="S849" t="s">
        <v>3598</v>
      </c>
      <c r="U849" t="s">
        <v>5685</v>
      </c>
      <c r="V849" t="s">
        <v>3596</v>
      </c>
    </row>
    <row r="850" spans="1:22" x14ac:dyDescent="0.25">
      <c r="A850" t="s">
        <v>5684</v>
      </c>
      <c r="C850" t="s">
        <v>1535</v>
      </c>
      <c r="F850" t="s">
        <v>5683</v>
      </c>
      <c r="G850">
        <v>85706</v>
      </c>
      <c r="J850">
        <v>2006</v>
      </c>
      <c r="L850" s="1">
        <v>0</v>
      </c>
      <c r="M850" s="1">
        <v>0</v>
      </c>
      <c r="N850" t="s">
        <v>2658</v>
      </c>
      <c r="O850" t="s">
        <v>2657</v>
      </c>
      <c r="P850" t="s">
        <v>2656</v>
      </c>
      <c r="Q850">
        <v>2</v>
      </c>
      <c r="R850" s="13">
        <v>17.13</v>
      </c>
      <c r="S850" t="s">
        <v>3598</v>
      </c>
      <c r="T850" s="1">
        <v>1150187</v>
      </c>
      <c r="U850" t="s">
        <v>5682</v>
      </c>
      <c r="V850" t="s">
        <v>3596</v>
      </c>
    </row>
    <row r="851" spans="1:22" x14ac:dyDescent="0.25">
      <c r="A851" t="s">
        <v>5681</v>
      </c>
      <c r="C851" t="s">
        <v>1535</v>
      </c>
      <c r="D851" t="s">
        <v>1563</v>
      </c>
      <c r="J851">
        <v>2006</v>
      </c>
      <c r="K851" s="1">
        <v>29089</v>
      </c>
      <c r="L851" s="1">
        <v>0</v>
      </c>
      <c r="M851" s="1">
        <v>29089</v>
      </c>
      <c r="N851" t="s">
        <v>1545</v>
      </c>
      <c r="O851" t="s">
        <v>1539</v>
      </c>
      <c r="P851" t="s">
        <v>1550</v>
      </c>
      <c r="Q851">
        <v>17</v>
      </c>
      <c r="U851" t="s">
        <v>3540</v>
      </c>
      <c r="V851" t="s">
        <v>3539</v>
      </c>
    </row>
    <row r="852" spans="1:22" x14ac:dyDescent="0.25">
      <c r="A852" t="s">
        <v>5681</v>
      </c>
      <c r="C852" t="s">
        <v>1535</v>
      </c>
      <c r="D852" t="s">
        <v>1563</v>
      </c>
      <c r="J852">
        <v>2006</v>
      </c>
      <c r="K852" s="1">
        <v>108061</v>
      </c>
      <c r="L852" s="1">
        <v>0</v>
      </c>
      <c r="M852" s="1">
        <v>108061</v>
      </c>
      <c r="N852" t="s">
        <v>1545</v>
      </c>
      <c r="O852" t="s">
        <v>1539</v>
      </c>
      <c r="P852" t="s">
        <v>1550</v>
      </c>
      <c r="Q852">
        <v>115</v>
      </c>
      <c r="U852" t="s">
        <v>3540</v>
      </c>
      <c r="V852" t="s">
        <v>3539</v>
      </c>
    </row>
    <row r="853" spans="1:22" x14ac:dyDescent="0.25">
      <c r="A853" t="s">
        <v>5680</v>
      </c>
      <c r="B853" t="s">
        <v>5679</v>
      </c>
      <c r="C853" t="s">
        <v>1535</v>
      </c>
      <c r="D853" t="s">
        <v>1552</v>
      </c>
      <c r="J853">
        <v>2006</v>
      </c>
      <c r="K853" s="1">
        <v>147725</v>
      </c>
      <c r="L853" s="1">
        <v>0</v>
      </c>
      <c r="M853" s="1">
        <v>147725</v>
      </c>
      <c r="N853" t="s">
        <v>1545</v>
      </c>
      <c r="O853" t="s">
        <v>1539</v>
      </c>
      <c r="P853" t="s">
        <v>1550</v>
      </c>
      <c r="Q853">
        <v>500</v>
      </c>
      <c r="U853" t="s">
        <v>3540</v>
      </c>
      <c r="V853" t="s">
        <v>3539</v>
      </c>
    </row>
    <row r="854" spans="1:22" x14ac:dyDescent="0.25">
      <c r="A854" t="s">
        <v>5678</v>
      </c>
      <c r="C854" t="s">
        <v>1535</v>
      </c>
      <c r="F854" t="s">
        <v>5677</v>
      </c>
      <c r="G854">
        <v>85706</v>
      </c>
      <c r="J854">
        <v>2006</v>
      </c>
      <c r="L854" s="1">
        <v>0</v>
      </c>
      <c r="M854" s="1">
        <v>0</v>
      </c>
      <c r="N854" t="s">
        <v>2658</v>
      </c>
      <c r="O854" t="s">
        <v>2657</v>
      </c>
      <c r="P854" t="s">
        <v>2656</v>
      </c>
      <c r="Q854">
        <v>0</v>
      </c>
      <c r="R854" s="13">
        <v>18.38</v>
      </c>
      <c r="S854" t="s">
        <v>3598</v>
      </c>
      <c r="T854" s="1">
        <v>180137</v>
      </c>
      <c r="U854" t="s">
        <v>5676</v>
      </c>
      <c r="V854" t="s">
        <v>3596</v>
      </c>
    </row>
    <row r="855" spans="1:22" x14ac:dyDescent="0.25">
      <c r="A855" t="s">
        <v>5673</v>
      </c>
      <c r="B855" t="s">
        <v>3320</v>
      </c>
      <c r="C855" t="s">
        <v>1535</v>
      </c>
      <c r="F855" t="s">
        <v>5675</v>
      </c>
      <c r="G855">
        <v>85021</v>
      </c>
      <c r="J855">
        <v>2006</v>
      </c>
      <c r="L855" s="1">
        <v>0</v>
      </c>
      <c r="M855" s="1">
        <v>0</v>
      </c>
      <c r="N855" t="s">
        <v>2658</v>
      </c>
      <c r="O855" t="s">
        <v>2657</v>
      </c>
      <c r="P855" t="s">
        <v>2656</v>
      </c>
      <c r="Q855">
        <v>57</v>
      </c>
      <c r="R855" s="13">
        <v>27</v>
      </c>
      <c r="S855" t="s">
        <v>3598</v>
      </c>
      <c r="T855" s="1">
        <v>1888614</v>
      </c>
      <c r="U855" t="s">
        <v>5674</v>
      </c>
      <c r="V855" t="s">
        <v>3596</v>
      </c>
    </row>
    <row r="856" spans="1:22" x14ac:dyDescent="0.25">
      <c r="A856" t="s">
        <v>5673</v>
      </c>
      <c r="B856" t="s">
        <v>3320</v>
      </c>
      <c r="C856" t="s">
        <v>1535</v>
      </c>
      <c r="F856" t="s">
        <v>5672</v>
      </c>
      <c r="G856">
        <v>85040</v>
      </c>
      <c r="J856">
        <v>2006</v>
      </c>
      <c r="L856" s="1">
        <v>0</v>
      </c>
      <c r="M856" s="1">
        <v>0</v>
      </c>
      <c r="N856" t="s">
        <v>2658</v>
      </c>
      <c r="O856" t="s">
        <v>2657</v>
      </c>
      <c r="P856" t="s">
        <v>2656</v>
      </c>
      <c r="Q856">
        <v>16</v>
      </c>
      <c r="R856" s="13">
        <v>23.12</v>
      </c>
      <c r="S856" t="s">
        <v>3598</v>
      </c>
      <c r="T856" s="1">
        <v>2444624</v>
      </c>
      <c r="U856" t="s">
        <v>5671</v>
      </c>
      <c r="V856" t="s">
        <v>3596</v>
      </c>
    </row>
    <row r="857" spans="1:22" x14ac:dyDescent="0.25">
      <c r="A857" t="s">
        <v>5670</v>
      </c>
      <c r="C857" t="s">
        <v>1535</v>
      </c>
      <c r="D857" t="s">
        <v>1556</v>
      </c>
      <c r="J857">
        <v>2006</v>
      </c>
      <c r="K857" s="1">
        <v>25995</v>
      </c>
      <c r="L857" s="1">
        <v>0</v>
      </c>
      <c r="M857" s="1">
        <v>25995</v>
      </c>
      <c r="N857" t="s">
        <v>1545</v>
      </c>
      <c r="O857" t="s">
        <v>1539</v>
      </c>
      <c r="P857" t="s">
        <v>1550</v>
      </c>
      <c r="Q857">
        <v>33</v>
      </c>
      <c r="U857" t="s">
        <v>3540</v>
      </c>
      <c r="V857" t="s">
        <v>3539</v>
      </c>
    </row>
    <row r="858" spans="1:22" x14ac:dyDescent="0.25">
      <c r="A858" t="s">
        <v>5670</v>
      </c>
      <c r="C858" t="s">
        <v>1535</v>
      </c>
      <c r="D858" t="s">
        <v>1556</v>
      </c>
      <c r="J858">
        <v>2006</v>
      </c>
      <c r="K858" s="1">
        <v>146092</v>
      </c>
      <c r="L858" s="1">
        <v>0</v>
      </c>
      <c r="M858" s="1">
        <v>146092</v>
      </c>
      <c r="N858" t="s">
        <v>1545</v>
      </c>
      <c r="O858" t="s">
        <v>1539</v>
      </c>
      <c r="P858" t="s">
        <v>1550</v>
      </c>
      <c r="Q858">
        <v>63</v>
      </c>
      <c r="U858" t="s">
        <v>3540</v>
      </c>
      <c r="V858" t="s">
        <v>3539</v>
      </c>
    </row>
    <row r="859" spans="1:22" x14ac:dyDescent="0.25">
      <c r="A859" t="s">
        <v>5669</v>
      </c>
      <c r="C859" t="s">
        <v>1535</v>
      </c>
      <c r="F859" t="s">
        <v>5668</v>
      </c>
      <c r="G859">
        <v>85326</v>
      </c>
      <c r="J859">
        <v>2006</v>
      </c>
      <c r="L859" s="1">
        <v>0</v>
      </c>
      <c r="M859" s="1">
        <v>0</v>
      </c>
      <c r="N859" t="s">
        <v>2658</v>
      </c>
      <c r="O859" t="s">
        <v>2657</v>
      </c>
      <c r="P859" t="s">
        <v>2656</v>
      </c>
      <c r="Q859">
        <v>5</v>
      </c>
      <c r="R859" s="13">
        <v>26.09</v>
      </c>
      <c r="S859" t="s">
        <v>3598</v>
      </c>
      <c r="T859" s="1">
        <v>652928</v>
      </c>
      <c r="U859" t="s">
        <v>5667</v>
      </c>
      <c r="V859" t="s">
        <v>3596</v>
      </c>
    </row>
    <row r="860" spans="1:22" x14ac:dyDescent="0.25">
      <c r="A860" t="s">
        <v>5666</v>
      </c>
      <c r="C860" t="s">
        <v>1535</v>
      </c>
      <c r="F860" t="s">
        <v>5665</v>
      </c>
      <c r="G860">
        <v>85207</v>
      </c>
      <c r="J860">
        <v>2006</v>
      </c>
      <c r="L860" s="1">
        <v>0</v>
      </c>
      <c r="M860" s="1">
        <v>0</v>
      </c>
      <c r="N860" t="s">
        <v>2658</v>
      </c>
      <c r="O860" t="s">
        <v>2657</v>
      </c>
      <c r="P860" t="s">
        <v>2656</v>
      </c>
      <c r="Q860">
        <v>7</v>
      </c>
      <c r="R860" s="13">
        <v>17.98</v>
      </c>
      <c r="S860" t="s">
        <v>3598</v>
      </c>
      <c r="T860" s="1">
        <v>374580</v>
      </c>
      <c r="U860" t="s">
        <v>5664</v>
      </c>
      <c r="V860" t="s">
        <v>3596</v>
      </c>
    </row>
    <row r="861" spans="1:22" x14ac:dyDescent="0.25">
      <c r="A861" t="s">
        <v>5663</v>
      </c>
      <c r="C861" t="s">
        <v>1535</v>
      </c>
      <c r="F861" t="s">
        <v>5662</v>
      </c>
      <c r="G861">
        <v>85009</v>
      </c>
      <c r="J861">
        <v>2006</v>
      </c>
      <c r="L861" s="1">
        <v>0</v>
      </c>
      <c r="M861" s="1">
        <v>0</v>
      </c>
      <c r="N861" t="s">
        <v>2658</v>
      </c>
      <c r="O861" t="s">
        <v>2657</v>
      </c>
      <c r="P861" t="s">
        <v>2656</v>
      </c>
      <c r="Q861">
        <v>9</v>
      </c>
      <c r="R861" s="13">
        <v>23.12</v>
      </c>
      <c r="S861" t="s">
        <v>3598</v>
      </c>
      <c r="T861" s="1">
        <v>236561</v>
      </c>
      <c r="U861" t="s">
        <v>5661</v>
      </c>
      <c r="V861" t="s">
        <v>3596</v>
      </c>
    </row>
    <row r="862" spans="1:22" x14ac:dyDescent="0.25">
      <c r="A862" t="s">
        <v>5660</v>
      </c>
      <c r="C862" t="s">
        <v>1535</v>
      </c>
      <c r="D862" t="s">
        <v>2597</v>
      </c>
      <c r="F862" t="s">
        <v>5659</v>
      </c>
      <c r="G862">
        <v>85546</v>
      </c>
      <c r="J862">
        <v>2006</v>
      </c>
      <c r="L862" s="1">
        <v>0</v>
      </c>
      <c r="M862" s="1">
        <v>0</v>
      </c>
      <c r="N862" t="s">
        <v>2658</v>
      </c>
      <c r="O862" t="s">
        <v>2657</v>
      </c>
      <c r="P862" t="s">
        <v>2656</v>
      </c>
      <c r="Q862">
        <v>1</v>
      </c>
      <c r="R862" s="13">
        <v>14.23</v>
      </c>
      <c r="S862" t="s">
        <v>3598</v>
      </c>
      <c r="T862" s="1">
        <v>655665</v>
      </c>
      <c r="U862" t="s">
        <v>5658</v>
      </c>
      <c r="V862" t="s">
        <v>3596</v>
      </c>
    </row>
    <row r="863" spans="1:22" x14ac:dyDescent="0.25">
      <c r="A863" t="s">
        <v>5657</v>
      </c>
      <c r="C863" t="s">
        <v>1535</v>
      </c>
      <c r="F863" t="s">
        <v>5656</v>
      </c>
      <c r="G863">
        <v>85901</v>
      </c>
      <c r="J863">
        <v>2006</v>
      </c>
      <c r="L863" s="1">
        <v>0</v>
      </c>
      <c r="M863" s="1">
        <v>0</v>
      </c>
      <c r="N863" t="s">
        <v>2658</v>
      </c>
      <c r="O863" t="s">
        <v>2657</v>
      </c>
      <c r="P863" t="s">
        <v>2656</v>
      </c>
      <c r="Q863">
        <v>1</v>
      </c>
      <c r="R863" s="13">
        <v>21.16</v>
      </c>
      <c r="S863" t="s">
        <v>3598</v>
      </c>
      <c r="T863" s="1">
        <v>222470</v>
      </c>
      <c r="U863" t="s">
        <v>5655</v>
      </c>
      <c r="V863" t="s">
        <v>3596</v>
      </c>
    </row>
    <row r="864" spans="1:22" x14ac:dyDescent="0.25">
      <c r="A864" t="s">
        <v>5654</v>
      </c>
      <c r="C864" t="s">
        <v>1535</v>
      </c>
      <c r="F864" t="s">
        <v>5653</v>
      </c>
      <c r="G864">
        <v>85622</v>
      </c>
      <c r="J864">
        <v>2006</v>
      </c>
      <c r="L864" s="1">
        <v>0</v>
      </c>
      <c r="M864" s="1">
        <v>0</v>
      </c>
      <c r="N864" t="s">
        <v>2658</v>
      </c>
      <c r="O864" t="s">
        <v>2657</v>
      </c>
      <c r="P864" t="s">
        <v>2656</v>
      </c>
      <c r="Q864">
        <v>3</v>
      </c>
      <c r="R864" s="13">
        <v>28.16</v>
      </c>
      <c r="S864" t="s">
        <v>3598</v>
      </c>
      <c r="U864" t="s">
        <v>5652</v>
      </c>
      <c r="V864" t="s">
        <v>3596</v>
      </c>
    </row>
    <row r="865" spans="1:22" x14ac:dyDescent="0.25">
      <c r="A865" t="s">
        <v>5651</v>
      </c>
      <c r="C865" t="s">
        <v>1535</v>
      </c>
      <c r="F865" t="s">
        <v>5650</v>
      </c>
      <c r="G865">
        <v>85706</v>
      </c>
      <c r="J865">
        <v>2006</v>
      </c>
      <c r="L865" s="1">
        <v>0</v>
      </c>
      <c r="M865" s="1">
        <v>0</v>
      </c>
      <c r="N865" t="s">
        <v>2658</v>
      </c>
      <c r="O865" t="s">
        <v>2657</v>
      </c>
      <c r="P865" t="s">
        <v>2656</v>
      </c>
      <c r="Q865">
        <v>28</v>
      </c>
      <c r="R865" s="13">
        <v>20.56</v>
      </c>
      <c r="S865" t="s">
        <v>3598</v>
      </c>
      <c r="T865" s="1">
        <v>1925544</v>
      </c>
      <c r="U865" t="s">
        <v>5649</v>
      </c>
      <c r="V865" t="s">
        <v>3596</v>
      </c>
    </row>
    <row r="866" spans="1:22" x14ac:dyDescent="0.25">
      <c r="A866" t="s">
        <v>5648</v>
      </c>
      <c r="C866" t="s">
        <v>1535</v>
      </c>
      <c r="F866" t="s">
        <v>5647</v>
      </c>
      <c r="G866">
        <v>85365</v>
      </c>
      <c r="J866">
        <v>2006</v>
      </c>
      <c r="L866" s="1">
        <v>0</v>
      </c>
      <c r="M866" s="1">
        <v>0</v>
      </c>
      <c r="N866" t="s">
        <v>2658</v>
      </c>
      <c r="O866" t="s">
        <v>2657</v>
      </c>
      <c r="P866" t="s">
        <v>2656</v>
      </c>
      <c r="Q866">
        <v>3</v>
      </c>
      <c r="R866" s="13">
        <v>24.4</v>
      </c>
      <c r="S866" t="s">
        <v>3598</v>
      </c>
      <c r="T866" s="1">
        <v>147243</v>
      </c>
      <c r="U866" t="s">
        <v>5646</v>
      </c>
      <c r="V866" t="s">
        <v>3596</v>
      </c>
    </row>
    <row r="867" spans="1:22" x14ac:dyDescent="0.25">
      <c r="A867" t="s">
        <v>5645</v>
      </c>
      <c r="C867" t="s">
        <v>1535</v>
      </c>
      <c r="D867" t="s">
        <v>5644</v>
      </c>
      <c r="J867">
        <v>2006</v>
      </c>
      <c r="K867" s="1">
        <v>10150</v>
      </c>
      <c r="L867" s="1">
        <v>0</v>
      </c>
      <c r="M867" s="1">
        <v>10150</v>
      </c>
      <c r="N867" t="s">
        <v>1545</v>
      </c>
      <c r="O867" t="s">
        <v>1539</v>
      </c>
      <c r="P867" t="s">
        <v>1550</v>
      </c>
      <c r="Q867">
        <v>20</v>
      </c>
      <c r="U867" t="s">
        <v>3540</v>
      </c>
      <c r="V867" t="s">
        <v>3539</v>
      </c>
    </row>
    <row r="868" spans="1:22" x14ac:dyDescent="0.25">
      <c r="A868" t="s">
        <v>3317</v>
      </c>
      <c r="C868" t="s">
        <v>1535</v>
      </c>
      <c r="D868" t="s">
        <v>1578</v>
      </c>
      <c r="F868" t="s">
        <v>4873</v>
      </c>
      <c r="G868">
        <v>85712</v>
      </c>
      <c r="J868">
        <v>2006</v>
      </c>
      <c r="L868" s="1">
        <v>0</v>
      </c>
      <c r="M868" s="1">
        <v>0</v>
      </c>
      <c r="N868" t="s">
        <v>2658</v>
      </c>
      <c r="O868" t="s">
        <v>2657</v>
      </c>
      <c r="P868" t="s">
        <v>2656</v>
      </c>
      <c r="Q868">
        <v>0</v>
      </c>
      <c r="R868" s="13">
        <v>11.85</v>
      </c>
      <c r="S868" t="s">
        <v>3598</v>
      </c>
      <c r="T868" s="1">
        <v>4418120</v>
      </c>
      <c r="U868" t="s">
        <v>2941</v>
      </c>
      <c r="V868" t="s">
        <v>3596</v>
      </c>
    </row>
    <row r="869" spans="1:22" x14ac:dyDescent="0.25">
      <c r="A869" t="s">
        <v>3314</v>
      </c>
      <c r="B869" t="s">
        <v>3313</v>
      </c>
      <c r="C869" t="s">
        <v>1535</v>
      </c>
      <c r="F869" t="s">
        <v>4872</v>
      </c>
      <c r="G869">
        <v>85282</v>
      </c>
      <c r="J869">
        <v>2006</v>
      </c>
      <c r="L869" s="1">
        <v>0</v>
      </c>
      <c r="M869" s="1">
        <v>0</v>
      </c>
      <c r="N869" t="s">
        <v>2658</v>
      </c>
      <c r="O869" t="s">
        <v>2657</v>
      </c>
      <c r="P869" t="s">
        <v>2656</v>
      </c>
      <c r="Q869">
        <v>0</v>
      </c>
      <c r="R869" s="13">
        <v>28.82</v>
      </c>
      <c r="S869" t="s">
        <v>3598</v>
      </c>
      <c r="T869" s="1">
        <v>347082</v>
      </c>
      <c r="U869" t="s">
        <v>5643</v>
      </c>
      <c r="V869" t="s">
        <v>3596</v>
      </c>
    </row>
    <row r="870" spans="1:22" x14ac:dyDescent="0.25">
      <c r="A870" t="s">
        <v>5642</v>
      </c>
      <c r="C870" t="s">
        <v>1535</v>
      </c>
      <c r="F870" t="s">
        <v>5641</v>
      </c>
      <c r="G870">
        <v>85281</v>
      </c>
      <c r="J870">
        <v>2006</v>
      </c>
      <c r="L870" s="1">
        <v>0</v>
      </c>
      <c r="M870" s="1">
        <v>0</v>
      </c>
      <c r="N870" t="s">
        <v>2658</v>
      </c>
      <c r="O870" t="s">
        <v>2657</v>
      </c>
      <c r="P870" t="s">
        <v>2656</v>
      </c>
      <c r="Q870">
        <v>0</v>
      </c>
      <c r="R870" s="13">
        <v>16.27</v>
      </c>
      <c r="S870" t="s">
        <v>3598</v>
      </c>
      <c r="T870" s="1">
        <v>114270</v>
      </c>
      <c r="U870" t="s">
        <v>5640</v>
      </c>
      <c r="V870" t="s">
        <v>3596</v>
      </c>
    </row>
    <row r="871" spans="1:22" x14ac:dyDescent="0.25">
      <c r="A871" t="s">
        <v>5639</v>
      </c>
      <c r="C871" t="s">
        <v>1535</v>
      </c>
      <c r="D871" t="s">
        <v>1563</v>
      </c>
      <c r="F871" t="s">
        <v>5638</v>
      </c>
      <c r="G871">
        <v>85042</v>
      </c>
      <c r="J871">
        <v>2006</v>
      </c>
      <c r="L871" s="1">
        <v>0</v>
      </c>
      <c r="M871" s="1">
        <v>0</v>
      </c>
      <c r="N871" t="s">
        <v>2658</v>
      </c>
      <c r="O871" t="s">
        <v>2657</v>
      </c>
      <c r="P871" t="s">
        <v>2656</v>
      </c>
      <c r="Q871">
        <v>0</v>
      </c>
      <c r="R871" s="13">
        <v>14.77</v>
      </c>
      <c r="S871" t="s">
        <v>3598</v>
      </c>
      <c r="T871" s="1">
        <v>1215697</v>
      </c>
      <c r="U871" t="s">
        <v>5637</v>
      </c>
      <c r="V871" t="s">
        <v>3596</v>
      </c>
    </row>
    <row r="872" spans="1:22" x14ac:dyDescent="0.25">
      <c r="A872" t="s">
        <v>5636</v>
      </c>
      <c r="C872" t="s">
        <v>1535</v>
      </c>
      <c r="D872" t="s">
        <v>2789</v>
      </c>
      <c r="J872">
        <v>2006</v>
      </c>
      <c r="K872" s="1">
        <v>174138</v>
      </c>
      <c r="L872" s="1">
        <v>0</v>
      </c>
      <c r="M872" s="1">
        <v>174138</v>
      </c>
      <c r="N872" t="s">
        <v>1545</v>
      </c>
      <c r="O872" t="s">
        <v>1539</v>
      </c>
      <c r="P872" t="s">
        <v>1550</v>
      </c>
      <c r="Q872">
        <v>310</v>
      </c>
      <c r="U872" t="s">
        <v>3540</v>
      </c>
      <c r="V872" t="s">
        <v>3539</v>
      </c>
    </row>
    <row r="873" spans="1:22" x14ac:dyDescent="0.25">
      <c r="A873" t="s">
        <v>5635</v>
      </c>
      <c r="C873" t="s">
        <v>1535</v>
      </c>
      <c r="D873" t="s">
        <v>5634</v>
      </c>
      <c r="J873">
        <v>2006</v>
      </c>
      <c r="K873" s="1">
        <v>893</v>
      </c>
      <c r="L873" s="1">
        <v>0</v>
      </c>
      <c r="M873" s="1">
        <v>893</v>
      </c>
      <c r="N873" t="s">
        <v>1545</v>
      </c>
      <c r="O873" t="s">
        <v>1539</v>
      </c>
      <c r="P873" t="s">
        <v>1550</v>
      </c>
      <c r="Q873">
        <v>1</v>
      </c>
      <c r="U873" t="s">
        <v>3540</v>
      </c>
      <c r="V873" t="s">
        <v>3539</v>
      </c>
    </row>
    <row r="874" spans="1:22" x14ac:dyDescent="0.25">
      <c r="A874" t="s">
        <v>3575</v>
      </c>
      <c r="B874" t="s">
        <v>3306</v>
      </c>
      <c r="C874" t="s">
        <v>1535</v>
      </c>
      <c r="D874" t="s">
        <v>1584</v>
      </c>
      <c r="F874" t="s">
        <v>4865</v>
      </c>
      <c r="G874">
        <v>85282</v>
      </c>
      <c r="J874">
        <v>2006</v>
      </c>
      <c r="L874" s="1">
        <v>0</v>
      </c>
      <c r="M874" s="1">
        <v>0</v>
      </c>
      <c r="N874" t="s">
        <v>2658</v>
      </c>
      <c r="O874" t="s">
        <v>2657</v>
      </c>
      <c r="P874" t="s">
        <v>2656</v>
      </c>
      <c r="Q874">
        <v>0</v>
      </c>
      <c r="R874" s="13">
        <v>12.65</v>
      </c>
      <c r="S874" t="s">
        <v>3598</v>
      </c>
      <c r="T874" s="1">
        <v>715111</v>
      </c>
      <c r="U874" t="s">
        <v>2674</v>
      </c>
      <c r="V874" t="s">
        <v>3596</v>
      </c>
    </row>
    <row r="875" spans="1:22" x14ac:dyDescent="0.25">
      <c r="A875" t="s">
        <v>5633</v>
      </c>
      <c r="C875" t="s">
        <v>1535</v>
      </c>
      <c r="D875" t="s">
        <v>1584</v>
      </c>
      <c r="F875" t="s">
        <v>3101</v>
      </c>
      <c r="G875">
        <v>85281</v>
      </c>
      <c r="J875">
        <v>2006</v>
      </c>
      <c r="L875" s="1">
        <v>0</v>
      </c>
      <c r="M875" s="1">
        <v>0</v>
      </c>
      <c r="N875" t="s">
        <v>2658</v>
      </c>
      <c r="O875" t="s">
        <v>2657</v>
      </c>
      <c r="P875" t="s">
        <v>2656</v>
      </c>
      <c r="Q875">
        <v>175</v>
      </c>
      <c r="R875" s="13">
        <v>9.56</v>
      </c>
      <c r="S875" t="s">
        <v>3598</v>
      </c>
      <c r="T875" s="1">
        <v>921015</v>
      </c>
      <c r="U875" t="s">
        <v>3033</v>
      </c>
      <c r="V875" t="s">
        <v>3596</v>
      </c>
    </row>
    <row r="876" spans="1:22" x14ac:dyDescent="0.25">
      <c r="A876" t="s">
        <v>5632</v>
      </c>
      <c r="C876" t="s">
        <v>1535</v>
      </c>
      <c r="D876" t="s">
        <v>1578</v>
      </c>
      <c r="J876">
        <v>2006</v>
      </c>
      <c r="K876" s="1">
        <v>43340</v>
      </c>
      <c r="L876" s="1">
        <v>0</v>
      </c>
      <c r="M876" s="1">
        <v>43340</v>
      </c>
      <c r="N876" t="s">
        <v>1545</v>
      </c>
      <c r="O876" t="s">
        <v>1539</v>
      </c>
      <c r="P876" t="s">
        <v>1550</v>
      </c>
      <c r="Q876">
        <v>9</v>
      </c>
      <c r="U876" t="s">
        <v>3540</v>
      </c>
      <c r="V876" t="s">
        <v>3539</v>
      </c>
    </row>
    <row r="877" spans="1:22" x14ac:dyDescent="0.25">
      <c r="A877" t="s">
        <v>3303</v>
      </c>
      <c r="C877" t="s">
        <v>1535</v>
      </c>
      <c r="F877" t="s">
        <v>5631</v>
      </c>
      <c r="G877">
        <v>86301</v>
      </c>
      <c r="J877">
        <v>2006</v>
      </c>
      <c r="L877" s="1">
        <v>0</v>
      </c>
      <c r="M877" s="1">
        <v>0</v>
      </c>
      <c r="N877" t="s">
        <v>2658</v>
      </c>
      <c r="O877" t="s">
        <v>2657</v>
      </c>
      <c r="P877" t="s">
        <v>2656</v>
      </c>
      <c r="Q877">
        <v>12</v>
      </c>
      <c r="R877" s="13">
        <v>17.41</v>
      </c>
      <c r="S877" t="s">
        <v>3598</v>
      </c>
      <c r="T877" s="1">
        <v>4762260</v>
      </c>
      <c r="U877" t="s">
        <v>5630</v>
      </c>
      <c r="V877" t="s">
        <v>3596</v>
      </c>
    </row>
    <row r="878" spans="1:22" x14ac:dyDescent="0.25">
      <c r="A878" t="s">
        <v>3296</v>
      </c>
      <c r="B878" t="s">
        <v>1468</v>
      </c>
      <c r="C878" t="s">
        <v>1535</v>
      </c>
      <c r="F878" t="s">
        <v>5629</v>
      </c>
      <c r="G878">
        <v>85714</v>
      </c>
      <c r="J878">
        <v>2006</v>
      </c>
      <c r="L878" s="1">
        <v>0</v>
      </c>
      <c r="M878" s="1">
        <v>0</v>
      </c>
      <c r="N878" t="s">
        <v>2658</v>
      </c>
      <c r="O878" t="s">
        <v>2657</v>
      </c>
      <c r="P878" t="s">
        <v>2656</v>
      </c>
      <c r="Q878">
        <v>1</v>
      </c>
      <c r="R878" s="13">
        <v>21.88</v>
      </c>
      <c r="S878" t="s">
        <v>3598</v>
      </c>
      <c r="T878" s="1">
        <v>219495</v>
      </c>
      <c r="U878" t="s">
        <v>5628</v>
      </c>
      <c r="V878" t="s">
        <v>3596</v>
      </c>
    </row>
    <row r="879" spans="1:22" x14ac:dyDescent="0.25">
      <c r="A879" t="s">
        <v>3296</v>
      </c>
      <c r="B879" t="s">
        <v>1468</v>
      </c>
      <c r="C879" t="s">
        <v>1535</v>
      </c>
      <c r="F879" t="s">
        <v>5627</v>
      </c>
      <c r="G879">
        <v>85031</v>
      </c>
      <c r="J879">
        <v>2006</v>
      </c>
      <c r="L879" s="1">
        <v>0</v>
      </c>
      <c r="M879" s="1">
        <v>0</v>
      </c>
      <c r="N879" t="s">
        <v>2658</v>
      </c>
      <c r="O879" t="s">
        <v>2657</v>
      </c>
      <c r="P879" t="s">
        <v>2656</v>
      </c>
      <c r="Q879">
        <v>0</v>
      </c>
      <c r="R879" s="13">
        <v>20.77</v>
      </c>
      <c r="S879" t="s">
        <v>3598</v>
      </c>
      <c r="T879" s="1">
        <v>250172</v>
      </c>
      <c r="U879" t="s">
        <v>5626</v>
      </c>
      <c r="V879" t="s">
        <v>3596</v>
      </c>
    </row>
    <row r="880" spans="1:22" x14ac:dyDescent="0.25">
      <c r="A880" t="s">
        <v>3296</v>
      </c>
      <c r="B880" t="s">
        <v>1468</v>
      </c>
      <c r="C880" t="s">
        <v>1535</v>
      </c>
      <c r="F880" t="s">
        <v>5625</v>
      </c>
      <c r="G880">
        <v>86314</v>
      </c>
      <c r="J880">
        <v>2006</v>
      </c>
      <c r="L880" s="1">
        <v>0</v>
      </c>
      <c r="M880" s="1">
        <v>0</v>
      </c>
      <c r="N880" t="s">
        <v>2658</v>
      </c>
      <c r="O880" t="s">
        <v>2657</v>
      </c>
      <c r="P880" t="s">
        <v>2656</v>
      </c>
      <c r="Q880">
        <v>0</v>
      </c>
      <c r="R880" s="13">
        <v>15.97</v>
      </c>
      <c r="S880" t="s">
        <v>3598</v>
      </c>
      <c r="U880" t="s">
        <v>5624</v>
      </c>
      <c r="V880" t="s">
        <v>3596</v>
      </c>
    </row>
    <row r="881" spans="1:22" x14ac:dyDescent="0.25">
      <c r="A881" t="s">
        <v>3296</v>
      </c>
      <c r="B881" t="s">
        <v>1468</v>
      </c>
      <c r="C881" t="s">
        <v>1535</v>
      </c>
      <c r="D881" t="s">
        <v>2673</v>
      </c>
      <c r="F881" t="s">
        <v>5623</v>
      </c>
      <c r="G881">
        <v>85901</v>
      </c>
      <c r="J881">
        <v>2006</v>
      </c>
      <c r="L881" s="1">
        <v>0</v>
      </c>
      <c r="M881" s="1">
        <v>0</v>
      </c>
      <c r="N881" t="s">
        <v>2658</v>
      </c>
      <c r="O881" t="s">
        <v>2657</v>
      </c>
      <c r="P881" t="s">
        <v>2656</v>
      </c>
      <c r="Q881">
        <v>2</v>
      </c>
      <c r="R881" s="13">
        <v>14.97</v>
      </c>
      <c r="S881" t="s">
        <v>3598</v>
      </c>
      <c r="U881" t="s">
        <v>5622</v>
      </c>
      <c r="V881" t="s">
        <v>3596</v>
      </c>
    </row>
    <row r="882" spans="1:22" x14ac:dyDescent="0.25">
      <c r="A882" t="s">
        <v>5615</v>
      </c>
      <c r="B882" t="s">
        <v>1468</v>
      </c>
      <c r="C882" t="s">
        <v>1535</v>
      </c>
      <c r="F882" t="s">
        <v>5621</v>
      </c>
      <c r="G882">
        <v>85701</v>
      </c>
      <c r="J882">
        <v>2006</v>
      </c>
      <c r="L882" s="1">
        <v>0</v>
      </c>
      <c r="M882" s="1">
        <v>0</v>
      </c>
      <c r="N882" t="s">
        <v>2658</v>
      </c>
      <c r="O882" t="s">
        <v>2657</v>
      </c>
      <c r="P882" t="s">
        <v>2656</v>
      </c>
      <c r="Q882">
        <v>2</v>
      </c>
      <c r="R882" s="13">
        <v>18.079999999999998</v>
      </c>
      <c r="S882" t="s">
        <v>3598</v>
      </c>
      <c r="T882" s="1">
        <v>526524</v>
      </c>
      <c r="U882" t="s">
        <v>5620</v>
      </c>
      <c r="V882" t="s">
        <v>3596</v>
      </c>
    </row>
    <row r="883" spans="1:22" x14ac:dyDescent="0.25">
      <c r="A883" t="s">
        <v>5615</v>
      </c>
      <c r="B883" t="s">
        <v>1468</v>
      </c>
      <c r="C883" t="s">
        <v>1535</v>
      </c>
      <c r="F883" t="s">
        <v>5619</v>
      </c>
      <c r="G883">
        <v>86004</v>
      </c>
      <c r="J883">
        <v>2006</v>
      </c>
      <c r="L883" s="1">
        <v>0</v>
      </c>
      <c r="M883" s="1">
        <v>0</v>
      </c>
      <c r="N883" t="s">
        <v>2658</v>
      </c>
      <c r="O883" t="s">
        <v>2657</v>
      </c>
      <c r="P883" t="s">
        <v>2656</v>
      </c>
      <c r="Q883">
        <v>2</v>
      </c>
      <c r="R883" s="13">
        <v>22.73</v>
      </c>
      <c r="S883" t="s">
        <v>3598</v>
      </c>
      <c r="T883" s="1">
        <v>180305</v>
      </c>
      <c r="U883" t="s">
        <v>5618</v>
      </c>
      <c r="V883" t="s">
        <v>3596</v>
      </c>
    </row>
    <row r="884" spans="1:22" x14ac:dyDescent="0.25">
      <c r="A884" t="s">
        <v>5615</v>
      </c>
      <c r="B884" t="s">
        <v>1468</v>
      </c>
      <c r="C884" t="s">
        <v>1535</v>
      </c>
      <c r="F884" t="s">
        <v>5617</v>
      </c>
      <c r="G884">
        <v>85713</v>
      </c>
      <c r="J884">
        <v>2006</v>
      </c>
      <c r="L884" s="1">
        <v>0</v>
      </c>
      <c r="M884" s="1">
        <v>0</v>
      </c>
      <c r="N884" t="s">
        <v>2658</v>
      </c>
      <c r="O884" t="s">
        <v>2657</v>
      </c>
      <c r="P884" t="s">
        <v>2656</v>
      </c>
      <c r="Q884">
        <v>2</v>
      </c>
      <c r="R884" s="13">
        <v>17.47</v>
      </c>
      <c r="S884" t="s">
        <v>3598</v>
      </c>
      <c r="U884" t="s">
        <v>5616</v>
      </c>
      <c r="V884" t="s">
        <v>3596</v>
      </c>
    </row>
    <row r="885" spans="1:22" x14ac:dyDescent="0.25">
      <c r="A885" t="s">
        <v>5615</v>
      </c>
      <c r="B885" t="s">
        <v>1468</v>
      </c>
      <c r="C885" t="s">
        <v>1535</v>
      </c>
      <c r="F885" t="s">
        <v>5614</v>
      </c>
      <c r="G885">
        <v>85043</v>
      </c>
      <c r="J885">
        <v>2006</v>
      </c>
      <c r="L885" s="1">
        <v>0</v>
      </c>
      <c r="M885" s="1">
        <v>0</v>
      </c>
      <c r="N885" t="s">
        <v>2658</v>
      </c>
      <c r="O885" t="s">
        <v>2657</v>
      </c>
      <c r="P885" t="s">
        <v>2656</v>
      </c>
      <c r="Q885">
        <v>12</v>
      </c>
      <c r="R885" s="13">
        <v>20.25</v>
      </c>
      <c r="S885" t="s">
        <v>3598</v>
      </c>
      <c r="T885" s="1">
        <v>841777</v>
      </c>
      <c r="U885" t="s">
        <v>5613</v>
      </c>
      <c r="V885" t="s">
        <v>3596</v>
      </c>
    </row>
    <row r="886" spans="1:22" x14ac:dyDescent="0.25">
      <c r="A886" t="s">
        <v>3283</v>
      </c>
      <c r="B886" t="s">
        <v>1468</v>
      </c>
      <c r="C886" t="s">
        <v>1535</v>
      </c>
      <c r="F886" t="s">
        <v>5612</v>
      </c>
      <c r="G886">
        <v>85281</v>
      </c>
      <c r="J886">
        <v>2006</v>
      </c>
      <c r="L886" s="1">
        <v>0</v>
      </c>
      <c r="M886" s="1">
        <v>0</v>
      </c>
      <c r="N886" t="s">
        <v>2658</v>
      </c>
      <c r="O886" t="s">
        <v>2657</v>
      </c>
      <c r="P886" t="s">
        <v>2656</v>
      </c>
      <c r="Q886">
        <v>1</v>
      </c>
      <c r="R886" s="13">
        <v>20.54</v>
      </c>
      <c r="S886" t="s">
        <v>3598</v>
      </c>
      <c r="T886" s="1">
        <v>225289</v>
      </c>
      <c r="U886" t="s">
        <v>5611</v>
      </c>
      <c r="V886" t="s">
        <v>3596</v>
      </c>
    </row>
    <row r="887" spans="1:22" x14ac:dyDescent="0.25">
      <c r="A887" t="s">
        <v>3283</v>
      </c>
      <c r="B887" t="s">
        <v>1468</v>
      </c>
      <c r="C887" t="s">
        <v>1535</v>
      </c>
      <c r="F887" t="s">
        <v>5610</v>
      </c>
      <c r="G887">
        <v>85009</v>
      </c>
      <c r="J887">
        <v>2006</v>
      </c>
      <c r="L887" s="1">
        <v>0</v>
      </c>
      <c r="M887" s="1">
        <v>0</v>
      </c>
      <c r="N887" t="s">
        <v>2658</v>
      </c>
      <c r="O887" t="s">
        <v>2657</v>
      </c>
      <c r="P887" t="s">
        <v>2656</v>
      </c>
      <c r="Q887">
        <v>2</v>
      </c>
      <c r="R887" s="13">
        <v>16.96</v>
      </c>
      <c r="S887" t="s">
        <v>3598</v>
      </c>
      <c r="T887" s="1">
        <v>110053</v>
      </c>
      <c r="U887" t="s">
        <v>5609</v>
      </c>
      <c r="V887" t="s">
        <v>3596</v>
      </c>
    </row>
    <row r="888" spans="1:22" x14ac:dyDescent="0.25">
      <c r="A888" t="s">
        <v>3283</v>
      </c>
      <c r="B888" t="s">
        <v>1468</v>
      </c>
      <c r="C888" t="s">
        <v>1535</v>
      </c>
      <c r="F888" t="s">
        <v>5608</v>
      </c>
      <c r="G888">
        <v>85714</v>
      </c>
      <c r="J888">
        <v>2006</v>
      </c>
      <c r="L888" s="1">
        <v>0</v>
      </c>
      <c r="M888" s="1">
        <v>0</v>
      </c>
      <c r="N888" t="s">
        <v>2658</v>
      </c>
      <c r="O888" t="s">
        <v>2657</v>
      </c>
      <c r="P888" t="s">
        <v>2656</v>
      </c>
      <c r="Q888">
        <v>1</v>
      </c>
      <c r="R888" s="13">
        <v>21.76</v>
      </c>
      <c r="S888" t="s">
        <v>3598</v>
      </c>
      <c r="T888" s="1">
        <v>10471</v>
      </c>
      <c r="U888" t="s">
        <v>5607</v>
      </c>
      <c r="V888" t="s">
        <v>3596</v>
      </c>
    </row>
    <row r="889" spans="1:22" x14ac:dyDescent="0.25">
      <c r="A889" t="s">
        <v>3283</v>
      </c>
      <c r="B889" t="s">
        <v>1468</v>
      </c>
      <c r="C889" t="s">
        <v>1535</v>
      </c>
      <c r="D889" t="s">
        <v>1563</v>
      </c>
      <c r="F889" t="s">
        <v>5606</v>
      </c>
      <c r="G889">
        <v>85043</v>
      </c>
      <c r="J889">
        <v>2006</v>
      </c>
      <c r="L889" s="1">
        <v>0</v>
      </c>
      <c r="M889" s="1">
        <v>0</v>
      </c>
      <c r="N889" t="s">
        <v>2658</v>
      </c>
      <c r="O889" t="s">
        <v>2657</v>
      </c>
      <c r="P889" t="s">
        <v>2656</v>
      </c>
      <c r="Q889">
        <v>7</v>
      </c>
      <c r="R889" s="13">
        <v>14.65</v>
      </c>
      <c r="S889" t="s">
        <v>3598</v>
      </c>
      <c r="T889" s="1">
        <v>298619</v>
      </c>
      <c r="U889" t="s">
        <v>5605</v>
      </c>
      <c r="V889" t="s">
        <v>3596</v>
      </c>
    </row>
    <row r="890" spans="1:22" x14ac:dyDescent="0.25">
      <c r="A890" t="s">
        <v>3277</v>
      </c>
      <c r="B890" t="s">
        <v>1468</v>
      </c>
      <c r="C890" t="s">
        <v>1535</v>
      </c>
      <c r="F890" t="s">
        <v>5604</v>
      </c>
      <c r="G890">
        <v>85043</v>
      </c>
      <c r="J890">
        <v>2006</v>
      </c>
      <c r="L890" s="1">
        <v>0</v>
      </c>
      <c r="M890" s="1">
        <v>0</v>
      </c>
      <c r="N890" t="s">
        <v>2658</v>
      </c>
      <c r="O890" t="s">
        <v>2657</v>
      </c>
      <c r="P890" t="s">
        <v>2656</v>
      </c>
      <c r="Q890">
        <v>8</v>
      </c>
      <c r="R890" s="13">
        <v>24.53</v>
      </c>
      <c r="S890" t="s">
        <v>3598</v>
      </c>
      <c r="T890" s="1">
        <v>3540238</v>
      </c>
      <c r="U890" t="s">
        <v>5603</v>
      </c>
      <c r="V890" t="s">
        <v>3596</v>
      </c>
    </row>
    <row r="891" spans="1:22" x14ac:dyDescent="0.25">
      <c r="A891" t="s">
        <v>4829</v>
      </c>
      <c r="B891" t="s">
        <v>4451</v>
      </c>
      <c r="C891" t="s">
        <v>1535</v>
      </c>
      <c r="E891" t="s">
        <v>2727</v>
      </c>
      <c r="F891" t="s">
        <v>5602</v>
      </c>
      <c r="G891">
        <v>85222</v>
      </c>
      <c r="J891">
        <v>2006</v>
      </c>
      <c r="L891" s="1">
        <v>0</v>
      </c>
      <c r="M891" s="1">
        <v>0</v>
      </c>
      <c r="N891" t="s">
        <v>2658</v>
      </c>
      <c r="O891" t="s">
        <v>2657</v>
      </c>
      <c r="P891" t="s">
        <v>2656</v>
      </c>
      <c r="Q891">
        <v>0</v>
      </c>
      <c r="R891" s="13">
        <v>15.83</v>
      </c>
      <c r="S891" t="s">
        <v>3598</v>
      </c>
      <c r="U891" t="s">
        <v>5601</v>
      </c>
      <c r="V891" t="s">
        <v>3596</v>
      </c>
    </row>
    <row r="892" spans="1:22" x14ac:dyDescent="0.25">
      <c r="A892" t="s">
        <v>3269</v>
      </c>
      <c r="C892" t="s">
        <v>1535</v>
      </c>
      <c r="D892" t="s">
        <v>1578</v>
      </c>
      <c r="F892" t="s">
        <v>5600</v>
      </c>
      <c r="G892">
        <v>85710</v>
      </c>
      <c r="J892">
        <v>2006</v>
      </c>
      <c r="L892" s="1">
        <v>0</v>
      </c>
      <c r="M892" s="1">
        <v>0</v>
      </c>
      <c r="N892" t="s">
        <v>2658</v>
      </c>
      <c r="O892" t="s">
        <v>2657</v>
      </c>
      <c r="P892" t="s">
        <v>2656</v>
      </c>
      <c r="Q892">
        <v>11</v>
      </c>
      <c r="R892" s="13">
        <v>14.58</v>
      </c>
      <c r="S892" t="s">
        <v>3598</v>
      </c>
      <c r="T892" s="1">
        <v>237011</v>
      </c>
      <c r="U892" t="s">
        <v>5599</v>
      </c>
      <c r="V892" t="s">
        <v>3596</v>
      </c>
    </row>
    <row r="893" spans="1:22" x14ac:dyDescent="0.25">
      <c r="A893" t="s">
        <v>5598</v>
      </c>
      <c r="C893" t="s">
        <v>1535</v>
      </c>
      <c r="F893" t="s">
        <v>5597</v>
      </c>
      <c r="G893">
        <v>85711</v>
      </c>
      <c r="J893">
        <v>2006</v>
      </c>
      <c r="L893" s="1">
        <v>0</v>
      </c>
      <c r="M893" s="1">
        <v>0</v>
      </c>
      <c r="N893" t="s">
        <v>2658</v>
      </c>
      <c r="O893" t="s">
        <v>2657</v>
      </c>
      <c r="P893" t="s">
        <v>2656</v>
      </c>
      <c r="Q893">
        <v>87</v>
      </c>
      <c r="R893" s="13">
        <v>17.63</v>
      </c>
      <c r="S893" t="s">
        <v>3598</v>
      </c>
      <c r="T893" s="1">
        <v>2519220</v>
      </c>
      <c r="U893" t="s">
        <v>5596</v>
      </c>
      <c r="V893" t="s">
        <v>3596</v>
      </c>
    </row>
    <row r="894" spans="1:22" x14ac:dyDescent="0.25">
      <c r="A894" t="s">
        <v>5591</v>
      </c>
      <c r="B894" t="s">
        <v>4821</v>
      </c>
      <c r="C894" t="s">
        <v>1535</v>
      </c>
      <c r="F894" t="s">
        <v>5595</v>
      </c>
      <c r="G894">
        <v>85003</v>
      </c>
      <c r="J894">
        <v>2006</v>
      </c>
      <c r="L894" s="1">
        <v>0</v>
      </c>
      <c r="M894" s="1">
        <v>0</v>
      </c>
      <c r="N894" t="s">
        <v>2658</v>
      </c>
      <c r="O894" t="s">
        <v>2657</v>
      </c>
      <c r="P894" t="s">
        <v>2656</v>
      </c>
      <c r="Q894">
        <v>2</v>
      </c>
      <c r="R894" s="13">
        <v>25.11</v>
      </c>
      <c r="S894" t="s">
        <v>3598</v>
      </c>
      <c r="T894" s="1">
        <v>187930</v>
      </c>
      <c r="U894" t="s">
        <v>5594</v>
      </c>
      <c r="V894" t="s">
        <v>3596</v>
      </c>
    </row>
    <row r="895" spans="1:22" x14ac:dyDescent="0.25">
      <c r="A895" t="s">
        <v>5591</v>
      </c>
      <c r="B895" t="s">
        <v>4821</v>
      </c>
      <c r="C895" t="s">
        <v>1535</v>
      </c>
      <c r="F895" t="s">
        <v>5593</v>
      </c>
      <c r="G895">
        <v>85254</v>
      </c>
      <c r="J895">
        <v>2006</v>
      </c>
      <c r="L895" s="1">
        <v>0</v>
      </c>
      <c r="M895" s="1">
        <v>0</v>
      </c>
      <c r="N895" t="s">
        <v>2658</v>
      </c>
      <c r="O895" t="s">
        <v>2657</v>
      </c>
      <c r="P895" t="s">
        <v>2656</v>
      </c>
      <c r="Q895">
        <v>0</v>
      </c>
      <c r="R895" s="13">
        <v>29.05</v>
      </c>
      <c r="S895" t="s">
        <v>3598</v>
      </c>
      <c r="U895" t="s">
        <v>5592</v>
      </c>
      <c r="V895" t="s">
        <v>3596</v>
      </c>
    </row>
    <row r="896" spans="1:22" x14ac:dyDescent="0.25">
      <c r="A896" t="s">
        <v>5591</v>
      </c>
      <c r="B896" t="s">
        <v>4821</v>
      </c>
      <c r="C896" t="s">
        <v>1535</v>
      </c>
      <c r="F896" t="s">
        <v>4820</v>
      </c>
      <c r="G896">
        <v>85282</v>
      </c>
      <c r="J896">
        <v>2006</v>
      </c>
      <c r="L896" s="1">
        <v>0</v>
      </c>
      <c r="M896" s="1">
        <v>0</v>
      </c>
      <c r="N896" t="s">
        <v>2658</v>
      </c>
      <c r="O896" t="s">
        <v>2657</v>
      </c>
      <c r="P896" t="s">
        <v>2656</v>
      </c>
      <c r="Q896">
        <v>105</v>
      </c>
      <c r="R896" s="13">
        <v>19.88</v>
      </c>
      <c r="S896" t="s">
        <v>3598</v>
      </c>
      <c r="T896" s="1">
        <v>2587733</v>
      </c>
      <c r="U896" t="s">
        <v>5590</v>
      </c>
      <c r="V896" t="s">
        <v>3596</v>
      </c>
    </row>
    <row r="897" spans="1:22" x14ac:dyDescent="0.25">
      <c r="A897" t="s">
        <v>4822</v>
      </c>
      <c r="B897" t="s">
        <v>4821</v>
      </c>
      <c r="C897" t="s">
        <v>1535</v>
      </c>
      <c r="D897" t="s">
        <v>1552</v>
      </c>
      <c r="J897">
        <v>2006</v>
      </c>
      <c r="K897" s="1">
        <v>175158</v>
      </c>
      <c r="L897" s="1">
        <v>0</v>
      </c>
      <c r="M897" s="1">
        <v>175158</v>
      </c>
      <c r="N897" t="s">
        <v>1545</v>
      </c>
      <c r="O897" t="s">
        <v>1539</v>
      </c>
      <c r="P897" t="s">
        <v>1550</v>
      </c>
      <c r="Q897">
        <v>375</v>
      </c>
      <c r="U897" t="s">
        <v>3540</v>
      </c>
      <c r="V897" t="s">
        <v>3539</v>
      </c>
    </row>
    <row r="898" spans="1:22" x14ac:dyDescent="0.25">
      <c r="A898" t="s">
        <v>5589</v>
      </c>
      <c r="B898" t="s">
        <v>304</v>
      </c>
      <c r="C898" t="s">
        <v>1535</v>
      </c>
      <c r="F898" t="s">
        <v>5588</v>
      </c>
      <c r="G898">
        <v>85701</v>
      </c>
      <c r="J898">
        <v>2006</v>
      </c>
      <c r="L898" s="1">
        <v>0</v>
      </c>
      <c r="M898" s="1">
        <v>0</v>
      </c>
      <c r="N898" t="s">
        <v>2658</v>
      </c>
      <c r="O898" t="s">
        <v>2657</v>
      </c>
      <c r="P898" t="s">
        <v>2656</v>
      </c>
      <c r="Q898">
        <v>2</v>
      </c>
      <c r="R898" s="13">
        <v>23</v>
      </c>
      <c r="S898" t="s">
        <v>3598</v>
      </c>
      <c r="T898" s="1">
        <v>153531</v>
      </c>
      <c r="U898" t="s">
        <v>5587</v>
      </c>
      <c r="V898" t="s">
        <v>3596</v>
      </c>
    </row>
    <row r="899" spans="1:22" x14ac:dyDescent="0.25">
      <c r="A899" t="s">
        <v>5586</v>
      </c>
      <c r="C899" t="s">
        <v>1535</v>
      </c>
      <c r="D899" t="s">
        <v>1578</v>
      </c>
      <c r="J899">
        <v>2006</v>
      </c>
      <c r="K899" s="1">
        <v>270</v>
      </c>
      <c r="L899" s="1">
        <v>0</v>
      </c>
      <c r="M899" s="1">
        <v>270</v>
      </c>
      <c r="N899" t="s">
        <v>1545</v>
      </c>
      <c r="O899" t="s">
        <v>1539</v>
      </c>
      <c r="P899" t="s">
        <v>1550</v>
      </c>
      <c r="Q899">
        <v>1</v>
      </c>
      <c r="U899" t="s">
        <v>3540</v>
      </c>
      <c r="V899" t="s">
        <v>3539</v>
      </c>
    </row>
    <row r="900" spans="1:22" x14ac:dyDescent="0.25">
      <c r="A900" t="s">
        <v>5584</v>
      </c>
      <c r="C900" t="s">
        <v>1535</v>
      </c>
      <c r="D900" t="s">
        <v>1563</v>
      </c>
      <c r="F900" t="s">
        <v>4808</v>
      </c>
      <c r="G900">
        <v>85040</v>
      </c>
      <c r="J900">
        <v>2006</v>
      </c>
      <c r="L900" s="1">
        <v>0</v>
      </c>
      <c r="M900" s="1">
        <v>0</v>
      </c>
      <c r="N900" t="s">
        <v>2658</v>
      </c>
      <c r="O900" t="s">
        <v>2657</v>
      </c>
      <c r="P900" t="s">
        <v>2656</v>
      </c>
      <c r="Q900">
        <v>0</v>
      </c>
      <c r="R900" s="13">
        <v>13</v>
      </c>
      <c r="S900" t="s">
        <v>3598</v>
      </c>
      <c r="T900" s="1">
        <v>85000</v>
      </c>
      <c r="U900" t="s">
        <v>5585</v>
      </c>
      <c r="V900" t="s">
        <v>3596</v>
      </c>
    </row>
    <row r="901" spans="1:22" x14ac:dyDescent="0.25">
      <c r="A901" t="s">
        <v>5584</v>
      </c>
      <c r="C901" t="s">
        <v>1535</v>
      </c>
      <c r="D901" t="s">
        <v>1578</v>
      </c>
      <c r="F901" t="s">
        <v>5583</v>
      </c>
      <c r="G901">
        <v>85706</v>
      </c>
      <c r="J901">
        <v>2006</v>
      </c>
      <c r="L901" s="1">
        <v>0</v>
      </c>
      <c r="M901" s="1">
        <v>0</v>
      </c>
      <c r="N901" t="s">
        <v>2658</v>
      </c>
      <c r="O901" t="s">
        <v>2657</v>
      </c>
      <c r="P901" t="s">
        <v>2656</v>
      </c>
      <c r="Q901">
        <v>0</v>
      </c>
      <c r="R901" s="13">
        <v>12.19</v>
      </c>
      <c r="S901" t="s">
        <v>3598</v>
      </c>
      <c r="T901" s="1">
        <v>22000</v>
      </c>
      <c r="U901" t="s">
        <v>2981</v>
      </c>
      <c r="V901" t="s">
        <v>3596</v>
      </c>
    </row>
    <row r="902" spans="1:22" x14ac:dyDescent="0.25">
      <c r="A902" t="s">
        <v>5582</v>
      </c>
      <c r="C902" t="s">
        <v>1535</v>
      </c>
      <c r="D902" t="s">
        <v>1578</v>
      </c>
      <c r="J902">
        <v>2006</v>
      </c>
      <c r="K902" s="1">
        <v>13460</v>
      </c>
      <c r="L902" s="1">
        <v>0</v>
      </c>
      <c r="M902" s="1">
        <v>13460</v>
      </c>
      <c r="N902" t="s">
        <v>1545</v>
      </c>
      <c r="O902" t="s">
        <v>1539</v>
      </c>
      <c r="P902" t="s">
        <v>1550</v>
      </c>
      <c r="Q902">
        <v>5</v>
      </c>
      <c r="U902" t="s">
        <v>3540</v>
      </c>
      <c r="V902" t="s">
        <v>3539</v>
      </c>
    </row>
    <row r="903" spans="1:22" x14ac:dyDescent="0.25">
      <c r="A903" t="s">
        <v>4802</v>
      </c>
      <c r="C903" t="s">
        <v>1535</v>
      </c>
      <c r="F903" t="s">
        <v>5581</v>
      </c>
      <c r="G903">
        <v>85040</v>
      </c>
      <c r="J903">
        <v>2006</v>
      </c>
      <c r="L903" s="1">
        <v>0</v>
      </c>
      <c r="M903" s="1">
        <v>0</v>
      </c>
      <c r="N903" t="s">
        <v>2658</v>
      </c>
      <c r="O903" t="s">
        <v>2657</v>
      </c>
      <c r="P903" t="s">
        <v>2656</v>
      </c>
      <c r="Q903">
        <v>38</v>
      </c>
      <c r="R903" s="13">
        <v>38.57</v>
      </c>
      <c r="S903" t="s">
        <v>3598</v>
      </c>
      <c r="U903" t="s">
        <v>5580</v>
      </c>
      <c r="V903" t="s">
        <v>3596</v>
      </c>
    </row>
    <row r="904" spans="1:22" x14ac:dyDescent="0.25">
      <c r="A904" t="s">
        <v>5579</v>
      </c>
      <c r="B904" t="s">
        <v>2863</v>
      </c>
      <c r="C904" t="s">
        <v>1535</v>
      </c>
      <c r="F904" t="s">
        <v>5578</v>
      </c>
      <c r="G904">
        <v>85222</v>
      </c>
      <c r="J904">
        <v>2006</v>
      </c>
      <c r="L904" s="1">
        <v>0</v>
      </c>
      <c r="M904" s="1">
        <v>0</v>
      </c>
      <c r="N904" t="s">
        <v>2658</v>
      </c>
      <c r="O904" t="s">
        <v>2657</v>
      </c>
      <c r="P904" t="s">
        <v>2656</v>
      </c>
      <c r="Q904">
        <v>0</v>
      </c>
      <c r="R904" s="13">
        <v>23.85</v>
      </c>
      <c r="S904" t="s">
        <v>3598</v>
      </c>
      <c r="T904" s="1">
        <v>2198869</v>
      </c>
      <c r="U904" t="s">
        <v>5577</v>
      </c>
      <c r="V904" t="s">
        <v>3596</v>
      </c>
    </row>
    <row r="905" spans="1:22" x14ac:dyDescent="0.25">
      <c r="A905" t="s">
        <v>5576</v>
      </c>
      <c r="C905" t="s">
        <v>1535</v>
      </c>
      <c r="D905" t="s">
        <v>1578</v>
      </c>
      <c r="J905">
        <v>2006</v>
      </c>
      <c r="K905" s="1">
        <v>1716</v>
      </c>
      <c r="L905" s="1">
        <v>0</v>
      </c>
      <c r="M905" s="1">
        <v>1716</v>
      </c>
      <c r="N905" t="s">
        <v>1545</v>
      </c>
      <c r="O905" t="s">
        <v>1539</v>
      </c>
      <c r="P905" t="s">
        <v>1550</v>
      </c>
      <c r="Q905">
        <v>13</v>
      </c>
      <c r="U905" t="s">
        <v>3540</v>
      </c>
      <c r="V905" t="s">
        <v>3539</v>
      </c>
    </row>
    <row r="906" spans="1:22" x14ac:dyDescent="0.25">
      <c r="A906" t="s">
        <v>5575</v>
      </c>
      <c r="C906" t="s">
        <v>1535</v>
      </c>
      <c r="D906" t="s">
        <v>1816</v>
      </c>
      <c r="J906">
        <v>2006</v>
      </c>
      <c r="K906" s="1">
        <v>12718</v>
      </c>
      <c r="L906" s="1">
        <v>0</v>
      </c>
      <c r="M906" s="1">
        <v>12718</v>
      </c>
      <c r="N906" t="s">
        <v>1545</v>
      </c>
      <c r="O906" t="s">
        <v>1539</v>
      </c>
      <c r="P906" t="s">
        <v>1550</v>
      </c>
      <c r="Q906">
        <v>4</v>
      </c>
      <c r="U906" t="s">
        <v>3540</v>
      </c>
      <c r="V906" t="s">
        <v>3539</v>
      </c>
    </row>
    <row r="907" spans="1:22" x14ac:dyDescent="0.25">
      <c r="A907" t="s">
        <v>5575</v>
      </c>
      <c r="C907" t="s">
        <v>1535</v>
      </c>
      <c r="D907" t="s">
        <v>1816</v>
      </c>
      <c r="J907">
        <v>2006</v>
      </c>
      <c r="K907" s="1">
        <v>34544</v>
      </c>
      <c r="L907" s="1">
        <v>0</v>
      </c>
      <c r="M907" s="1">
        <v>34544</v>
      </c>
      <c r="N907" t="s">
        <v>1545</v>
      </c>
      <c r="O907" t="s">
        <v>1539</v>
      </c>
      <c r="P907" t="s">
        <v>1550</v>
      </c>
      <c r="Q907">
        <v>9</v>
      </c>
      <c r="U907" t="s">
        <v>3540</v>
      </c>
      <c r="V907" t="s">
        <v>3539</v>
      </c>
    </row>
    <row r="908" spans="1:22" x14ac:dyDescent="0.25">
      <c r="A908" t="s">
        <v>3244</v>
      </c>
      <c r="B908" t="s">
        <v>304</v>
      </c>
      <c r="C908" t="s">
        <v>1535</v>
      </c>
      <c r="D908" t="s">
        <v>1578</v>
      </c>
      <c r="F908" t="s">
        <v>4791</v>
      </c>
      <c r="G908">
        <v>85710</v>
      </c>
      <c r="J908">
        <v>2006</v>
      </c>
      <c r="L908" s="1">
        <v>0</v>
      </c>
      <c r="M908" s="1">
        <v>0</v>
      </c>
      <c r="N908" t="s">
        <v>2658</v>
      </c>
      <c r="O908" t="s">
        <v>2657</v>
      </c>
      <c r="P908" t="s">
        <v>2656</v>
      </c>
      <c r="Q908">
        <v>5</v>
      </c>
      <c r="R908" s="13">
        <v>14.42</v>
      </c>
      <c r="S908" t="s">
        <v>3598</v>
      </c>
      <c r="T908" s="1">
        <v>162065</v>
      </c>
      <c r="U908" t="s">
        <v>5574</v>
      </c>
      <c r="V908" t="s">
        <v>3596</v>
      </c>
    </row>
    <row r="909" spans="1:22" x14ac:dyDescent="0.25">
      <c r="A909" t="s">
        <v>4787</v>
      </c>
      <c r="C909" t="s">
        <v>1535</v>
      </c>
      <c r="F909" t="s">
        <v>4786</v>
      </c>
      <c r="G909">
        <v>85034</v>
      </c>
      <c r="J909">
        <v>2006</v>
      </c>
      <c r="L909" s="1">
        <v>0</v>
      </c>
      <c r="M909" s="1">
        <v>0</v>
      </c>
      <c r="N909" t="s">
        <v>2658</v>
      </c>
      <c r="O909" t="s">
        <v>2657</v>
      </c>
      <c r="P909" t="s">
        <v>2656</v>
      </c>
      <c r="Q909">
        <v>4</v>
      </c>
      <c r="R909" s="13">
        <v>19.52</v>
      </c>
      <c r="S909" t="s">
        <v>3598</v>
      </c>
      <c r="T909" s="1">
        <v>663099</v>
      </c>
      <c r="U909" t="s">
        <v>5573</v>
      </c>
      <c r="V909" t="s">
        <v>3596</v>
      </c>
    </row>
    <row r="910" spans="1:22" x14ac:dyDescent="0.25">
      <c r="A910" t="s">
        <v>3241</v>
      </c>
      <c r="C910" t="s">
        <v>1535</v>
      </c>
      <c r="D910" t="s">
        <v>1593</v>
      </c>
      <c r="F910" t="s">
        <v>4784</v>
      </c>
      <c r="G910">
        <v>85301</v>
      </c>
      <c r="J910">
        <v>2006</v>
      </c>
      <c r="L910" s="1">
        <v>0</v>
      </c>
      <c r="M910" s="1">
        <v>0</v>
      </c>
      <c r="N910" t="s">
        <v>2658</v>
      </c>
      <c r="O910" t="s">
        <v>2657</v>
      </c>
      <c r="P910" t="s">
        <v>2656</v>
      </c>
      <c r="Q910">
        <v>0</v>
      </c>
      <c r="R910" s="13">
        <v>10.98</v>
      </c>
      <c r="S910" t="s">
        <v>3598</v>
      </c>
      <c r="T910" s="1">
        <v>160044</v>
      </c>
      <c r="U910" t="s">
        <v>3235</v>
      </c>
      <c r="V910" t="s">
        <v>3596</v>
      </c>
    </row>
    <row r="911" spans="1:22" x14ac:dyDescent="0.25">
      <c r="A911" t="s">
        <v>5572</v>
      </c>
      <c r="C911" t="s">
        <v>1535</v>
      </c>
      <c r="D911" t="s">
        <v>1563</v>
      </c>
      <c r="J911">
        <v>2006</v>
      </c>
      <c r="K911" s="1">
        <v>95455</v>
      </c>
      <c r="L911" s="1">
        <v>0</v>
      </c>
      <c r="M911" s="1">
        <v>95455</v>
      </c>
      <c r="N911" t="s">
        <v>1545</v>
      </c>
      <c r="O911" t="s">
        <v>1539</v>
      </c>
      <c r="P911" t="s">
        <v>1550</v>
      </c>
      <c r="Q911">
        <v>20</v>
      </c>
      <c r="U911" t="s">
        <v>3540</v>
      </c>
      <c r="V911" t="s">
        <v>3539</v>
      </c>
    </row>
    <row r="912" spans="1:22" x14ac:dyDescent="0.25">
      <c r="A912" t="s">
        <v>5571</v>
      </c>
      <c r="C912" t="s">
        <v>1535</v>
      </c>
      <c r="D912" t="s">
        <v>1563</v>
      </c>
      <c r="J912">
        <v>2006</v>
      </c>
      <c r="K912" s="1">
        <v>85373</v>
      </c>
      <c r="L912" s="1">
        <v>0</v>
      </c>
      <c r="M912" s="1">
        <v>85373</v>
      </c>
      <c r="N912" t="s">
        <v>1545</v>
      </c>
      <c r="O912" t="s">
        <v>1539</v>
      </c>
      <c r="P912" t="s">
        <v>1550</v>
      </c>
      <c r="Q912">
        <v>200</v>
      </c>
      <c r="U912" t="s">
        <v>3540</v>
      </c>
      <c r="V912" t="s">
        <v>3539</v>
      </c>
    </row>
    <row r="913" spans="1:22" x14ac:dyDescent="0.25">
      <c r="A913" t="s">
        <v>4774</v>
      </c>
      <c r="C913" t="s">
        <v>1535</v>
      </c>
      <c r="F913" t="s">
        <v>5570</v>
      </c>
      <c r="G913">
        <v>85222</v>
      </c>
      <c r="J913">
        <v>2006</v>
      </c>
      <c r="L913" s="1">
        <v>0</v>
      </c>
      <c r="M913" s="1">
        <v>0</v>
      </c>
      <c r="N913" t="s">
        <v>2658</v>
      </c>
      <c r="O913" t="s">
        <v>2657</v>
      </c>
      <c r="P913" t="s">
        <v>2656</v>
      </c>
      <c r="Q913">
        <v>2</v>
      </c>
      <c r="R913" s="13">
        <v>18.38</v>
      </c>
      <c r="S913" t="s">
        <v>3598</v>
      </c>
      <c r="T913" s="1">
        <v>99344</v>
      </c>
      <c r="U913" t="s">
        <v>5569</v>
      </c>
      <c r="V913" t="s">
        <v>3596</v>
      </c>
    </row>
    <row r="914" spans="1:22" x14ac:dyDescent="0.25">
      <c r="A914" t="s">
        <v>4774</v>
      </c>
      <c r="C914" t="s">
        <v>1535</v>
      </c>
      <c r="F914" t="s">
        <v>5568</v>
      </c>
      <c r="G914">
        <v>86001</v>
      </c>
      <c r="J914">
        <v>2006</v>
      </c>
      <c r="L914" s="1">
        <v>0</v>
      </c>
      <c r="M914" s="1">
        <v>0</v>
      </c>
      <c r="N914" t="s">
        <v>2658</v>
      </c>
      <c r="O914" t="s">
        <v>2657</v>
      </c>
      <c r="P914" t="s">
        <v>2656</v>
      </c>
      <c r="Q914">
        <v>3</v>
      </c>
      <c r="R914" s="13">
        <v>20.61</v>
      </c>
      <c r="S914" t="s">
        <v>3598</v>
      </c>
      <c r="T914" s="1">
        <v>93840</v>
      </c>
      <c r="U914" t="s">
        <v>5567</v>
      </c>
      <c r="V914" t="s">
        <v>3596</v>
      </c>
    </row>
    <row r="915" spans="1:22" x14ac:dyDescent="0.25">
      <c r="A915" t="s">
        <v>4774</v>
      </c>
      <c r="C915" t="s">
        <v>1535</v>
      </c>
      <c r="F915" t="s">
        <v>4778</v>
      </c>
      <c r="G915">
        <v>85326</v>
      </c>
      <c r="J915">
        <v>2006</v>
      </c>
      <c r="L915" s="1">
        <v>0</v>
      </c>
      <c r="M915" s="1">
        <v>0</v>
      </c>
      <c r="N915" t="s">
        <v>2658</v>
      </c>
      <c r="O915" t="s">
        <v>2657</v>
      </c>
      <c r="P915" t="s">
        <v>2656</v>
      </c>
      <c r="Q915">
        <v>4</v>
      </c>
      <c r="R915" s="13">
        <v>19.25</v>
      </c>
      <c r="S915" t="s">
        <v>3598</v>
      </c>
      <c r="T915" s="1">
        <v>132227</v>
      </c>
      <c r="U915" t="s">
        <v>5566</v>
      </c>
      <c r="V915" t="s">
        <v>3596</v>
      </c>
    </row>
    <row r="916" spans="1:22" x14ac:dyDescent="0.25">
      <c r="A916" t="s">
        <v>4774</v>
      </c>
      <c r="C916" t="s">
        <v>1535</v>
      </c>
      <c r="F916" t="s">
        <v>4776</v>
      </c>
      <c r="G916">
        <v>85713</v>
      </c>
      <c r="J916">
        <v>2006</v>
      </c>
      <c r="L916" s="1">
        <v>0</v>
      </c>
      <c r="M916" s="1">
        <v>0</v>
      </c>
      <c r="N916" t="s">
        <v>2658</v>
      </c>
      <c r="O916" t="s">
        <v>2657</v>
      </c>
      <c r="P916" t="s">
        <v>2656</v>
      </c>
      <c r="Q916">
        <v>20</v>
      </c>
      <c r="R916" s="13">
        <v>19.45</v>
      </c>
      <c r="S916" t="s">
        <v>3598</v>
      </c>
      <c r="T916" s="1">
        <v>1203979</v>
      </c>
      <c r="U916" t="s">
        <v>5565</v>
      </c>
      <c r="V916" t="s">
        <v>3596</v>
      </c>
    </row>
    <row r="917" spans="1:22" x14ac:dyDescent="0.25">
      <c r="A917" t="s">
        <v>5564</v>
      </c>
      <c r="C917" t="s">
        <v>1535</v>
      </c>
      <c r="F917" t="s">
        <v>4772</v>
      </c>
      <c r="G917">
        <v>85281</v>
      </c>
      <c r="J917">
        <v>2006</v>
      </c>
      <c r="L917" s="1">
        <v>0</v>
      </c>
      <c r="M917" s="1">
        <v>0</v>
      </c>
      <c r="N917" t="s">
        <v>2658</v>
      </c>
      <c r="O917" t="s">
        <v>2657</v>
      </c>
      <c r="P917" t="s">
        <v>2656</v>
      </c>
      <c r="Q917">
        <v>7</v>
      </c>
      <c r="R917" s="13">
        <v>19</v>
      </c>
      <c r="S917" t="s">
        <v>3598</v>
      </c>
      <c r="T917" s="1">
        <v>439319</v>
      </c>
      <c r="U917" t="s">
        <v>5563</v>
      </c>
      <c r="V917" t="s">
        <v>3596</v>
      </c>
    </row>
    <row r="918" spans="1:22" x14ac:dyDescent="0.25">
      <c r="A918" t="s">
        <v>5562</v>
      </c>
      <c r="B918" t="s">
        <v>757</v>
      </c>
      <c r="C918" t="s">
        <v>1535</v>
      </c>
      <c r="D918" t="s">
        <v>1563</v>
      </c>
      <c r="J918">
        <v>2006</v>
      </c>
      <c r="K918" s="1">
        <v>278219</v>
      </c>
      <c r="L918" s="1">
        <v>0</v>
      </c>
      <c r="M918" s="1">
        <v>278219</v>
      </c>
      <c r="N918" t="s">
        <v>1545</v>
      </c>
      <c r="O918" t="s">
        <v>1539</v>
      </c>
      <c r="P918" t="s">
        <v>1550</v>
      </c>
      <c r="Q918">
        <v>635</v>
      </c>
      <c r="U918" t="s">
        <v>3540</v>
      </c>
      <c r="V918" t="s">
        <v>3539</v>
      </c>
    </row>
    <row r="919" spans="1:22" x14ac:dyDescent="0.25">
      <c r="A919" t="s">
        <v>5561</v>
      </c>
      <c r="B919" t="s">
        <v>5560</v>
      </c>
      <c r="C919" t="s">
        <v>1535</v>
      </c>
      <c r="D919" t="s">
        <v>1584</v>
      </c>
      <c r="J919">
        <v>2006</v>
      </c>
      <c r="K919" s="1">
        <v>521289</v>
      </c>
      <c r="L919" s="1">
        <v>0</v>
      </c>
      <c r="M919" s="1">
        <v>521289</v>
      </c>
      <c r="N919" t="s">
        <v>1545</v>
      </c>
      <c r="O919" t="s">
        <v>1539</v>
      </c>
      <c r="P919" t="s">
        <v>1550</v>
      </c>
      <c r="Q919">
        <v>100</v>
      </c>
      <c r="U919" t="s">
        <v>3540</v>
      </c>
      <c r="V919" t="s">
        <v>3539</v>
      </c>
    </row>
    <row r="920" spans="1:22" x14ac:dyDescent="0.25">
      <c r="A920" t="s">
        <v>5559</v>
      </c>
      <c r="C920" t="s">
        <v>1535</v>
      </c>
      <c r="D920" t="s">
        <v>1578</v>
      </c>
      <c r="J920">
        <v>2006</v>
      </c>
      <c r="K920" s="1">
        <v>1240</v>
      </c>
      <c r="L920" s="1">
        <v>0</v>
      </c>
      <c r="M920" s="1">
        <v>1240</v>
      </c>
      <c r="N920" t="s">
        <v>1545</v>
      </c>
      <c r="O920" t="s">
        <v>1539</v>
      </c>
      <c r="P920" t="s">
        <v>1550</v>
      </c>
      <c r="Q920">
        <v>26</v>
      </c>
      <c r="U920" t="s">
        <v>3540</v>
      </c>
      <c r="V920" t="s">
        <v>3539</v>
      </c>
    </row>
    <row r="921" spans="1:22" x14ac:dyDescent="0.25">
      <c r="A921" t="s">
        <v>5558</v>
      </c>
      <c r="C921" t="s">
        <v>1535</v>
      </c>
      <c r="D921" t="s">
        <v>1563</v>
      </c>
      <c r="J921">
        <v>2006</v>
      </c>
      <c r="K921" s="1">
        <v>23000</v>
      </c>
      <c r="L921" s="1">
        <v>0</v>
      </c>
      <c r="M921" s="1">
        <v>23000</v>
      </c>
      <c r="N921" t="s">
        <v>1545</v>
      </c>
      <c r="O921" t="s">
        <v>1539</v>
      </c>
      <c r="P921" t="s">
        <v>1550</v>
      </c>
      <c r="Q921">
        <v>4</v>
      </c>
      <c r="U921" t="s">
        <v>3540</v>
      </c>
      <c r="V921" t="s">
        <v>3539</v>
      </c>
    </row>
    <row r="922" spans="1:22" x14ac:dyDescent="0.25">
      <c r="A922" t="s">
        <v>4764</v>
      </c>
      <c r="C922" t="s">
        <v>1535</v>
      </c>
      <c r="D922" t="s">
        <v>1578</v>
      </c>
      <c r="F922" t="s">
        <v>4763</v>
      </c>
      <c r="G922">
        <v>85706</v>
      </c>
      <c r="J922">
        <v>2006</v>
      </c>
      <c r="L922" s="1">
        <v>0</v>
      </c>
      <c r="M922" s="1">
        <v>0</v>
      </c>
      <c r="N922" t="s">
        <v>2658</v>
      </c>
      <c r="O922" t="s">
        <v>2657</v>
      </c>
      <c r="P922" t="s">
        <v>2656</v>
      </c>
      <c r="Q922">
        <v>8</v>
      </c>
      <c r="R922" s="13">
        <v>14.54</v>
      </c>
      <c r="S922" t="s">
        <v>3598</v>
      </c>
      <c r="T922" s="1">
        <v>111716</v>
      </c>
      <c r="U922" t="s">
        <v>5557</v>
      </c>
      <c r="V922" t="s">
        <v>3596</v>
      </c>
    </row>
    <row r="923" spans="1:22" x14ac:dyDescent="0.25">
      <c r="A923" t="s">
        <v>5556</v>
      </c>
      <c r="B923" t="s">
        <v>757</v>
      </c>
      <c r="C923" t="s">
        <v>1535</v>
      </c>
      <c r="D923" t="s">
        <v>1563</v>
      </c>
      <c r="F923" t="s">
        <v>5555</v>
      </c>
      <c r="G923">
        <v>85034</v>
      </c>
      <c r="J923">
        <v>2006</v>
      </c>
      <c r="L923" s="1">
        <v>0</v>
      </c>
      <c r="M923" s="1">
        <v>0</v>
      </c>
      <c r="N923" t="s">
        <v>2658</v>
      </c>
      <c r="O923" t="s">
        <v>2657</v>
      </c>
      <c r="P923" t="s">
        <v>2656</v>
      </c>
      <c r="Q923">
        <v>200</v>
      </c>
      <c r="R923" s="13">
        <v>15.66</v>
      </c>
      <c r="S923" t="s">
        <v>3598</v>
      </c>
      <c r="T923" s="1">
        <v>72223598</v>
      </c>
      <c r="U923" t="s">
        <v>5554</v>
      </c>
      <c r="V923" t="s">
        <v>3596</v>
      </c>
    </row>
    <row r="924" spans="1:22" x14ac:dyDescent="0.25">
      <c r="A924" t="s">
        <v>4759</v>
      </c>
      <c r="C924" t="s">
        <v>1535</v>
      </c>
      <c r="D924" t="s">
        <v>1563</v>
      </c>
      <c r="F924" t="s">
        <v>4758</v>
      </c>
      <c r="G924">
        <v>85034</v>
      </c>
      <c r="J924">
        <v>2006</v>
      </c>
      <c r="L924" s="1">
        <v>0</v>
      </c>
      <c r="M924" s="1">
        <v>0</v>
      </c>
      <c r="N924" t="s">
        <v>2658</v>
      </c>
      <c r="O924" t="s">
        <v>2657</v>
      </c>
      <c r="P924" t="s">
        <v>2656</v>
      </c>
      <c r="Q924">
        <v>0</v>
      </c>
      <c r="R924" s="13">
        <v>11.34</v>
      </c>
      <c r="S924" t="s">
        <v>3598</v>
      </c>
      <c r="T924" s="1">
        <v>451524</v>
      </c>
      <c r="U924" t="s">
        <v>3200</v>
      </c>
      <c r="V924" t="s">
        <v>3596</v>
      </c>
    </row>
    <row r="925" spans="1:22" x14ac:dyDescent="0.25">
      <c r="A925" t="s">
        <v>5553</v>
      </c>
      <c r="C925" t="s">
        <v>1535</v>
      </c>
      <c r="D925" t="s">
        <v>1584</v>
      </c>
      <c r="J925">
        <v>2006</v>
      </c>
      <c r="K925" s="1">
        <v>13250</v>
      </c>
      <c r="L925" s="1">
        <v>0</v>
      </c>
      <c r="M925" s="1">
        <v>13250</v>
      </c>
      <c r="N925" t="s">
        <v>1545</v>
      </c>
      <c r="O925" t="s">
        <v>1539</v>
      </c>
      <c r="P925" t="s">
        <v>1550</v>
      </c>
      <c r="Q925">
        <v>12</v>
      </c>
      <c r="U925" t="s">
        <v>3540</v>
      </c>
      <c r="V925" t="s">
        <v>3539</v>
      </c>
    </row>
    <row r="926" spans="1:22" x14ac:dyDescent="0.25">
      <c r="A926" t="s">
        <v>3213</v>
      </c>
      <c r="B926" t="s">
        <v>3212</v>
      </c>
      <c r="C926" t="s">
        <v>1535</v>
      </c>
      <c r="D926" t="s">
        <v>1578</v>
      </c>
      <c r="F926" t="s">
        <v>4757</v>
      </c>
      <c r="G926">
        <v>85705</v>
      </c>
      <c r="J926">
        <v>2006</v>
      </c>
      <c r="L926" s="1">
        <v>0</v>
      </c>
      <c r="M926" s="1">
        <v>0</v>
      </c>
      <c r="N926" t="s">
        <v>2658</v>
      </c>
      <c r="O926" t="s">
        <v>2657</v>
      </c>
      <c r="P926" t="s">
        <v>2656</v>
      </c>
      <c r="Q926">
        <v>96</v>
      </c>
      <c r="R926" s="13">
        <v>14.12</v>
      </c>
      <c r="S926" t="s">
        <v>3598</v>
      </c>
      <c r="T926" s="1">
        <v>5007177</v>
      </c>
      <c r="U926" t="s">
        <v>5552</v>
      </c>
      <c r="V926" t="s">
        <v>3596</v>
      </c>
    </row>
    <row r="927" spans="1:22" x14ac:dyDescent="0.25">
      <c r="A927" t="s">
        <v>5551</v>
      </c>
      <c r="C927" t="s">
        <v>1535</v>
      </c>
      <c r="F927" t="s">
        <v>3206</v>
      </c>
      <c r="G927">
        <v>85335</v>
      </c>
      <c r="J927">
        <v>2006</v>
      </c>
      <c r="L927" s="1">
        <v>0</v>
      </c>
      <c r="M927" s="1">
        <v>0</v>
      </c>
      <c r="N927" t="s">
        <v>2658</v>
      </c>
      <c r="O927" t="s">
        <v>2657</v>
      </c>
      <c r="P927" t="s">
        <v>2656</v>
      </c>
      <c r="Q927">
        <v>0</v>
      </c>
      <c r="U927" t="s">
        <v>5550</v>
      </c>
      <c r="V927" t="s">
        <v>3596</v>
      </c>
    </row>
    <row r="928" spans="1:22" x14ac:dyDescent="0.25">
      <c r="A928" t="s">
        <v>5549</v>
      </c>
      <c r="C928" t="s">
        <v>1535</v>
      </c>
      <c r="D928" t="s">
        <v>1559</v>
      </c>
      <c r="J928">
        <v>2006</v>
      </c>
      <c r="K928" s="1">
        <v>6909</v>
      </c>
      <c r="L928" s="1">
        <v>0</v>
      </c>
      <c r="M928" s="1">
        <v>6909</v>
      </c>
      <c r="N928" t="s">
        <v>1545</v>
      </c>
      <c r="O928" t="s">
        <v>1539</v>
      </c>
      <c r="P928" t="s">
        <v>1550</v>
      </c>
      <c r="Q928">
        <v>1</v>
      </c>
      <c r="U928" t="s">
        <v>3540</v>
      </c>
      <c r="V928" t="s">
        <v>3539</v>
      </c>
    </row>
    <row r="929" spans="1:22" x14ac:dyDescent="0.25">
      <c r="A929" t="s">
        <v>5547</v>
      </c>
      <c r="B929" t="s">
        <v>5546</v>
      </c>
      <c r="C929" t="s">
        <v>1535</v>
      </c>
      <c r="D929" t="s">
        <v>1816</v>
      </c>
      <c r="F929" t="s">
        <v>5548</v>
      </c>
      <c r="G929">
        <v>85210</v>
      </c>
      <c r="J929">
        <v>2006</v>
      </c>
      <c r="L929" s="1">
        <v>0</v>
      </c>
      <c r="M929" s="1">
        <v>0</v>
      </c>
      <c r="N929" t="s">
        <v>2658</v>
      </c>
      <c r="O929" t="s">
        <v>2657</v>
      </c>
      <c r="P929" t="s">
        <v>2656</v>
      </c>
      <c r="Q929">
        <v>2</v>
      </c>
      <c r="R929" s="13">
        <v>12</v>
      </c>
      <c r="S929" t="s">
        <v>3598</v>
      </c>
      <c r="U929" t="s">
        <v>2721</v>
      </c>
      <c r="V929" t="s">
        <v>3596</v>
      </c>
    </row>
    <row r="930" spans="1:22" x14ac:dyDescent="0.25">
      <c r="A930" t="s">
        <v>5547</v>
      </c>
      <c r="B930" t="s">
        <v>5546</v>
      </c>
      <c r="C930" t="s">
        <v>1535</v>
      </c>
      <c r="D930" t="s">
        <v>1563</v>
      </c>
      <c r="F930" t="s">
        <v>4752</v>
      </c>
      <c r="G930">
        <v>85027</v>
      </c>
      <c r="J930">
        <v>2006</v>
      </c>
      <c r="L930" s="1">
        <v>0</v>
      </c>
      <c r="M930" s="1">
        <v>0</v>
      </c>
      <c r="N930" t="s">
        <v>2658</v>
      </c>
      <c r="O930" t="s">
        <v>2657</v>
      </c>
      <c r="P930" t="s">
        <v>2656</v>
      </c>
      <c r="Q930">
        <v>2</v>
      </c>
      <c r="R930" s="13">
        <v>12.25</v>
      </c>
      <c r="S930" t="s">
        <v>3598</v>
      </c>
      <c r="T930" s="1">
        <v>22225</v>
      </c>
      <c r="U930" t="s">
        <v>2871</v>
      </c>
      <c r="V930" t="s">
        <v>3596</v>
      </c>
    </row>
    <row r="931" spans="1:22" x14ac:dyDescent="0.25">
      <c r="A931" t="s">
        <v>5547</v>
      </c>
      <c r="B931" t="s">
        <v>5546</v>
      </c>
      <c r="C931" t="s">
        <v>1535</v>
      </c>
      <c r="D931" t="s">
        <v>1563</v>
      </c>
      <c r="F931" t="s">
        <v>5545</v>
      </c>
      <c r="G931">
        <v>85040</v>
      </c>
      <c r="J931">
        <v>2006</v>
      </c>
      <c r="L931" s="1">
        <v>0</v>
      </c>
      <c r="M931" s="1">
        <v>0</v>
      </c>
      <c r="N931" t="s">
        <v>2658</v>
      </c>
      <c r="O931" t="s">
        <v>2657</v>
      </c>
      <c r="P931" t="s">
        <v>2656</v>
      </c>
      <c r="Q931">
        <v>2</v>
      </c>
      <c r="R931" s="13">
        <v>12</v>
      </c>
      <c r="S931" t="s">
        <v>3598</v>
      </c>
      <c r="T931" s="1">
        <v>94120</v>
      </c>
      <c r="U931" t="s">
        <v>3523</v>
      </c>
      <c r="V931" t="s">
        <v>3596</v>
      </c>
    </row>
    <row r="932" spans="1:22" x14ac:dyDescent="0.25">
      <c r="A932" t="s">
        <v>947</v>
      </c>
      <c r="C932" t="s">
        <v>1535</v>
      </c>
      <c r="F932" t="s">
        <v>5544</v>
      </c>
      <c r="G932">
        <v>85222</v>
      </c>
      <c r="J932">
        <v>2006</v>
      </c>
      <c r="L932" s="1">
        <v>0</v>
      </c>
      <c r="M932" s="1">
        <v>0</v>
      </c>
      <c r="N932" t="s">
        <v>2658</v>
      </c>
      <c r="O932" t="s">
        <v>2657</v>
      </c>
      <c r="P932" t="s">
        <v>2656</v>
      </c>
      <c r="Q932">
        <v>0</v>
      </c>
      <c r="R932" s="13">
        <v>20.41</v>
      </c>
      <c r="S932" t="s">
        <v>3598</v>
      </c>
      <c r="T932" s="1">
        <v>3239000</v>
      </c>
      <c r="U932" t="s">
        <v>5543</v>
      </c>
      <c r="V932" t="s">
        <v>3596</v>
      </c>
    </row>
    <row r="933" spans="1:22" x14ac:dyDescent="0.25">
      <c r="A933" t="s">
        <v>5542</v>
      </c>
      <c r="C933" t="s">
        <v>1535</v>
      </c>
      <c r="D933" t="s">
        <v>2308</v>
      </c>
      <c r="F933" t="s">
        <v>5541</v>
      </c>
      <c r="G933">
        <v>85231</v>
      </c>
      <c r="J933">
        <v>2006</v>
      </c>
      <c r="L933" s="1">
        <v>0</v>
      </c>
      <c r="M933" s="1">
        <v>0</v>
      </c>
      <c r="N933" t="s">
        <v>2658</v>
      </c>
      <c r="O933" t="s">
        <v>2657</v>
      </c>
      <c r="P933" t="s">
        <v>2656</v>
      </c>
      <c r="Q933">
        <v>3</v>
      </c>
      <c r="R933" s="13">
        <v>10.26</v>
      </c>
      <c r="S933" t="s">
        <v>3598</v>
      </c>
      <c r="T933" s="1">
        <v>65433</v>
      </c>
      <c r="U933" t="s">
        <v>2884</v>
      </c>
      <c r="V933" t="s">
        <v>3596</v>
      </c>
    </row>
    <row r="934" spans="1:22" x14ac:dyDescent="0.25">
      <c r="A934" t="s">
        <v>5537</v>
      </c>
      <c r="C934" t="s">
        <v>1535</v>
      </c>
      <c r="H934" t="s">
        <v>5540</v>
      </c>
      <c r="J934">
        <v>2006</v>
      </c>
      <c r="K934" s="1">
        <v>742029</v>
      </c>
      <c r="L934" s="1">
        <v>0</v>
      </c>
      <c r="M934" s="1">
        <v>742029</v>
      </c>
      <c r="N934" t="s">
        <v>3544</v>
      </c>
      <c r="O934" t="s">
        <v>2657</v>
      </c>
      <c r="P934" t="s">
        <v>1299</v>
      </c>
      <c r="U934" t="s">
        <v>4537</v>
      </c>
      <c r="V934" t="s">
        <v>3647</v>
      </c>
    </row>
    <row r="935" spans="1:22" x14ac:dyDescent="0.25">
      <c r="A935" t="s">
        <v>5537</v>
      </c>
      <c r="C935" t="s">
        <v>1535</v>
      </c>
      <c r="H935" t="s">
        <v>5539</v>
      </c>
      <c r="J935">
        <v>2006</v>
      </c>
      <c r="K935" s="1">
        <v>702713</v>
      </c>
      <c r="L935" s="1">
        <v>0</v>
      </c>
      <c r="M935" s="1">
        <v>702713</v>
      </c>
      <c r="N935" t="s">
        <v>3544</v>
      </c>
      <c r="O935" t="s">
        <v>2657</v>
      </c>
      <c r="P935" t="s">
        <v>1299</v>
      </c>
      <c r="U935" t="s">
        <v>4537</v>
      </c>
      <c r="V935" t="s">
        <v>3647</v>
      </c>
    </row>
    <row r="936" spans="1:22" x14ac:dyDescent="0.25">
      <c r="A936" t="s">
        <v>5537</v>
      </c>
      <c r="C936" t="s">
        <v>1535</v>
      </c>
      <c r="H936" t="s">
        <v>5538</v>
      </c>
      <c r="J936">
        <v>2006</v>
      </c>
      <c r="K936" s="1">
        <v>688097</v>
      </c>
      <c r="L936" s="1">
        <v>0</v>
      </c>
      <c r="M936" s="1">
        <v>688097</v>
      </c>
      <c r="N936" t="s">
        <v>3544</v>
      </c>
      <c r="O936" t="s">
        <v>2657</v>
      </c>
      <c r="P936" t="s">
        <v>1299</v>
      </c>
      <c r="U936" t="s">
        <v>4537</v>
      </c>
      <c r="V936" t="s">
        <v>3647</v>
      </c>
    </row>
    <row r="937" spans="1:22" x14ac:dyDescent="0.25">
      <c r="A937" t="s">
        <v>5537</v>
      </c>
      <c r="C937" t="s">
        <v>1535</v>
      </c>
      <c r="H937" t="s">
        <v>5536</v>
      </c>
      <c r="J937">
        <v>2006</v>
      </c>
      <c r="K937" s="1">
        <v>170900</v>
      </c>
      <c r="L937" s="1">
        <v>0</v>
      </c>
      <c r="M937" s="1">
        <v>170900</v>
      </c>
      <c r="N937" t="s">
        <v>3544</v>
      </c>
      <c r="O937" t="s">
        <v>2657</v>
      </c>
      <c r="P937" t="s">
        <v>1299</v>
      </c>
      <c r="U937" t="s">
        <v>4537</v>
      </c>
      <c r="V937" t="s">
        <v>3647</v>
      </c>
    </row>
    <row r="938" spans="1:22" x14ac:dyDescent="0.25">
      <c r="A938" t="s">
        <v>3202</v>
      </c>
      <c r="C938" t="s">
        <v>1535</v>
      </c>
      <c r="D938" t="s">
        <v>1563</v>
      </c>
      <c r="F938" t="s">
        <v>4739</v>
      </c>
      <c r="G938">
        <v>85014</v>
      </c>
      <c r="J938">
        <v>2006</v>
      </c>
      <c r="L938" s="1">
        <v>0</v>
      </c>
      <c r="M938" s="1">
        <v>0</v>
      </c>
      <c r="N938" t="s">
        <v>2658</v>
      </c>
      <c r="O938" t="s">
        <v>2657</v>
      </c>
      <c r="P938" t="s">
        <v>2656</v>
      </c>
      <c r="Q938">
        <v>1</v>
      </c>
      <c r="R938" s="13">
        <v>13.64</v>
      </c>
      <c r="S938" t="s">
        <v>3598</v>
      </c>
      <c r="T938" s="1">
        <v>60894</v>
      </c>
      <c r="U938" t="s">
        <v>5535</v>
      </c>
      <c r="V938" t="s">
        <v>3596</v>
      </c>
    </row>
    <row r="939" spans="1:22" x14ac:dyDescent="0.25">
      <c r="A939" t="s">
        <v>5534</v>
      </c>
      <c r="C939" t="s">
        <v>1535</v>
      </c>
      <c r="D939" t="s">
        <v>5533</v>
      </c>
      <c r="J939">
        <v>2006</v>
      </c>
      <c r="K939" s="1">
        <v>99570</v>
      </c>
      <c r="L939" s="1">
        <v>0</v>
      </c>
      <c r="M939" s="1">
        <v>99570</v>
      </c>
      <c r="N939" t="s">
        <v>1545</v>
      </c>
      <c r="O939" t="s">
        <v>1539</v>
      </c>
      <c r="P939" t="s">
        <v>1550</v>
      </c>
      <c r="Q939">
        <v>68</v>
      </c>
      <c r="U939" t="s">
        <v>3540</v>
      </c>
      <c r="V939" t="s">
        <v>3539</v>
      </c>
    </row>
    <row r="940" spans="1:22" x14ac:dyDescent="0.25">
      <c r="A940" t="s">
        <v>5532</v>
      </c>
      <c r="C940" t="s">
        <v>1535</v>
      </c>
      <c r="D940" t="s">
        <v>1559</v>
      </c>
      <c r="J940">
        <v>2006</v>
      </c>
      <c r="K940" s="1">
        <v>12359</v>
      </c>
      <c r="L940" s="1">
        <v>0</v>
      </c>
      <c r="M940" s="1">
        <v>12359</v>
      </c>
      <c r="N940" t="s">
        <v>1545</v>
      </c>
      <c r="O940" t="s">
        <v>1539</v>
      </c>
      <c r="P940" t="s">
        <v>1550</v>
      </c>
      <c r="Q940">
        <v>20</v>
      </c>
      <c r="U940" t="s">
        <v>3540</v>
      </c>
      <c r="V940" t="s">
        <v>3539</v>
      </c>
    </row>
    <row r="941" spans="1:22" x14ac:dyDescent="0.25">
      <c r="A941" t="s">
        <v>3199</v>
      </c>
      <c r="C941" t="s">
        <v>1535</v>
      </c>
      <c r="F941" t="s">
        <v>5531</v>
      </c>
      <c r="G941">
        <v>85714</v>
      </c>
      <c r="J941">
        <v>2006</v>
      </c>
      <c r="L941" s="1">
        <v>0</v>
      </c>
      <c r="M941" s="1">
        <v>0</v>
      </c>
      <c r="N941" t="s">
        <v>2658</v>
      </c>
      <c r="O941" t="s">
        <v>2657</v>
      </c>
      <c r="P941" t="s">
        <v>2656</v>
      </c>
      <c r="Q941">
        <v>4</v>
      </c>
      <c r="R941" s="13">
        <v>16.100000000000001</v>
      </c>
      <c r="S941" t="s">
        <v>3598</v>
      </c>
      <c r="T941" s="1">
        <v>355773</v>
      </c>
      <c r="U941" t="s">
        <v>5530</v>
      </c>
      <c r="V941" t="s">
        <v>3596</v>
      </c>
    </row>
    <row r="942" spans="1:22" x14ac:dyDescent="0.25">
      <c r="A942" t="s">
        <v>5529</v>
      </c>
      <c r="C942" t="s">
        <v>1535</v>
      </c>
      <c r="D942" t="s">
        <v>1559</v>
      </c>
      <c r="J942">
        <v>2006</v>
      </c>
      <c r="K942" s="1">
        <v>34500</v>
      </c>
      <c r="L942" s="1">
        <v>0</v>
      </c>
      <c r="M942" s="1">
        <v>34500</v>
      </c>
      <c r="N942" t="s">
        <v>1545</v>
      </c>
      <c r="O942" t="s">
        <v>1539</v>
      </c>
      <c r="P942" t="s">
        <v>1550</v>
      </c>
      <c r="Q942">
        <v>6</v>
      </c>
      <c r="U942" t="s">
        <v>3540</v>
      </c>
      <c r="V942" t="s">
        <v>3539</v>
      </c>
    </row>
    <row r="943" spans="1:22" x14ac:dyDescent="0.25">
      <c r="A943" t="s">
        <v>5528</v>
      </c>
      <c r="C943" t="s">
        <v>1535</v>
      </c>
      <c r="D943" t="s">
        <v>1578</v>
      </c>
      <c r="J943">
        <v>2006</v>
      </c>
      <c r="K943" s="1">
        <v>27773</v>
      </c>
      <c r="L943" s="1">
        <v>0</v>
      </c>
      <c r="M943" s="1">
        <v>27773</v>
      </c>
      <c r="N943" t="s">
        <v>1545</v>
      </c>
      <c r="O943" t="s">
        <v>1539</v>
      </c>
      <c r="P943" t="s">
        <v>1550</v>
      </c>
      <c r="Q943">
        <v>10</v>
      </c>
      <c r="U943" t="s">
        <v>3540</v>
      </c>
      <c r="V943" t="s">
        <v>3539</v>
      </c>
    </row>
    <row r="944" spans="1:22" x14ac:dyDescent="0.25">
      <c r="A944" t="s">
        <v>5527</v>
      </c>
      <c r="C944" t="s">
        <v>1535</v>
      </c>
      <c r="D944" t="s">
        <v>1578</v>
      </c>
      <c r="J944">
        <v>2006</v>
      </c>
      <c r="K944" s="1">
        <v>52228</v>
      </c>
      <c r="L944" s="1">
        <v>0</v>
      </c>
      <c r="M944" s="1">
        <v>52228</v>
      </c>
      <c r="N944" t="s">
        <v>1545</v>
      </c>
      <c r="O944" t="s">
        <v>1539</v>
      </c>
      <c r="P944" t="s">
        <v>1550</v>
      </c>
      <c r="Q944">
        <v>18</v>
      </c>
      <c r="U944" t="s">
        <v>3540</v>
      </c>
      <c r="V944" t="s">
        <v>3539</v>
      </c>
    </row>
    <row r="945" spans="1:22" x14ac:dyDescent="0.25">
      <c r="A945" t="s">
        <v>5526</v>
      </c>
      <c r="C945" t="s">
        <v>1535</v>
      </c>
      <c r="D945" t="s">
        <v>1584</v>
      </c>
      <c r="F945" t="s">
        <v>5525</v>
      </c>
      <c r="G945">
        <v>85282</v>
      </c>
      <c r="J945">
        <v>2006</v>
      </c>
      <c r="L945" s="1">
        <v>0</v>
      </c>
      <c r="M945" s="1">
        <v>0</v>
      </c>
      <c r="N945" t="s">
        <v>2658</v>
      </c>
      <c r="O945" t="s">
        <v>2657</v>
      </c>
      <c r="P945" t="s">
        <v>2656</v>
      </c>
      <c r="Q945">
        <v>0</v>
      </c>
      <c r="R945" s="13">
        <v>9.99</v>
      </c>
      <c r="S945" t="s">
        <v>3598</v>
      </c>
      <c r="U945" t="s">
        <v>3329</v>
      </c>
      <c r="V945" t="s">
        <v>3596</v>
      </c>
    </row>
    <row r="946" spans="1:22" x14ac:dyDescent="0.25">
      <c r="A946" t="s">
        <v>4730</v>
      </c>
      <c r="C946" t="s">
        <v>1535</v>
      </c>
      <c r="D946" t="s">
        <v>1584</v>
      </c>
      <c r="F946" t="s">
        <v>5524</v>
      </c>
      <c r="G946">
        <v>85281</v>
      </c>
      <c r="J946">
        <v>2006</v>
      </c>
      <c r="L946" s="1">
        <v>0</v>
      </c>
      <c r="M946" s="1">
        <v>0</v>
      </c>
      <c r="N946" t="s">
        <v>2658</v>
      </c>
      <c r="O946" t="s">
        <v>2657</v>
      </c>
      <c r="P946" t="s">
        <v>2656</v>
      </c>
      <c r="Q946">
        <v>2</v>
      </c>
      <c r="R946" s="13">
        <v>10.86</v>
      </c>
      <c r="S946" t="s">
        <v>3598</v>
      </c>
      <c r="T946" s="1">
        <v>48251</v>
      </c>
      <c r="U946" t="s">
        <v>2879</v>
      </c>
      <c r="V946" t="s">
        <v>3596</v>
      </c>
    </row>
    <row r="947" spans="1:22" x14ac:dyDescent="0.25">
      <c r="A947" t="s">
        <v>5523</v>
      </c>
      <c r="C947" t="s">
        <v>1535</v>
      </c>
      <c r="D947" t="s">
        <v>1552</v>
      </c>
      <c r="J947">
        <v>2006</v>
      </c>
      <c r="K947" s="1">
        <v>17250</v>
      </c>
      <c r="L947" s="1">
        <v>0</v>
      </c>
      <c r="M947" s="1">
        <v>17250</v>
      </c>
      <c r="N947" t="s">
        <v>1545</v>
      </c>
      <c r="O947" t="s">
        <v>1539</v>
      </c>
      <c r="P947" t="s">
        <v>1550</v>
      </c>
      <c r="Q947">
        <v>3</v>
      </c>
      <c r="U947" t="s">
        <v>3540</v>
      </c>
      <c r="V947" t="s">
        <v>3539</v>
      </c>
    </row>
    <row r="948" spans="1:22" x14ac:dyDescent="0.25">
      <c r="A948" t="s">
        <v>5522</v>
      </c>
      <c r="C948" t="s">
        <v>1535</v>
      </c>
      <c r="D948" t="s">
        <v>1584</v>
      </c>
      <c r="J948">
        <v>2006</v>
      </c>
      <c r="K948" s="1">
        <v>283760</v>
      </c>
      <c r="L948" s="1">
        <v>0</v>
      </c>
      <c r="M948" s="1">
        <v>283760</v>
      </c>
      <c r="N948" t="s">
        <v>1545</v>
      </c>
      <c r="O948" t="s">
        <v>1539</v>
      </c>
      <c r="P948" t="s">
        <v>1550</v>
      </c>
      <c r="Q948">
        <v>1161</v>
      </c>
      <c r="U948" t="s">
        <v>3540</v>
      </c>
      <c r="V948" t="s">
        <v>3539</v>
      </c>
    </row>
    <row r="949" spans="1:22" x14ac:dyDescent="0.25">
      <c r="A949" t="s">
        <v>5521</v>
      </c>
      <c r="C949" t="s">
        <v>1535</v>
      </c>
      <c r="D949" t="s">
        <v>1578</v>
      </c>
      <c r="J949">
        <v>2006</v>
      </c>
      <c r="K949" s="1">
        <v>67672</v>
      </c>
      <c r="L949" s="1">
        <v>0</v>
      </c>
      <c r="M949" s="1">
        <v>67672</v>
      </c>
      <c r="N949" t="s">
        <v>1545</v>
      </c>
      <c r="O949" t="s">
        <v>1539</v>
      </c>
      <c r="P949" t="s">
        <v>1550</v>
      </c>
      <c r="Q949">
        <v>28</v>
      </c>
      <c r="U949" t="s">
        <v>3540</v>
      </c>
      <c r="V949" t="s">
        <v>3539</v>
      </c>
    </row>
    <row r="950" spans="1:22" x14ac:dyDescent="0.25">
      <c r="A950" t="s">
        <v>3983</v>
      </c>
      <c r="B950" t="s">
        <v>288</v>
      </c>
      <c r="C950" t="s">
        <v>1535</v>
      </c>
      <c r="D950" t="s">
        <v>1578</v>
      </c>
      <c r="J950">
        <v>2006</v>
      </c>
      <c r="K950" s="1">
        <v>1201751</v>
      </c>
      <c r="L950" s="1">
        <v>0</v>
      </c>
      <c r="M950" s="1">
        <v>1201751</v>
      </c>
      <c r="N950" t="s">
        <v>1545</v>
      </c>
      <c r="O950" t="s">
        <v>1539</v>
      </c>
      <c r="P950" t="s">
        <v>1550</v>
      </c>
      <c r="Q950">
        <v>805</v>
      </c>
      <c r="U950" t="s">
        <v>3540</v>
      </c>
      <c r="V950" t="s">
        <v>3539</v>
      </c>
    </row>
    <row r="951" spans="1:22" x14ac:dyDescent="0.25">
      <c r="A951" t="s">
        <v>3175</v>
      </c>
      <c r="B951" t="s">
        <v>288</v>
      </c>
      <c r="C951" t="s">
        <v>1535</v>
      </c>
      <c r="F951" t="s">
        <v>3174</v>
      </c>
      <c r="G951">
        <v>85012</v>
      </c>
      <c r="J951">
        <v>2006</v>
      </c>
      <c r="L951" s="1">
        <v>0</v>
      </c>
      <c r="M951" s="1">
        <v>0</v>
      </c>
      <c r="N951" t="s">
        <v>2658</v>
      </c>
      <c r="O951" t="s">
        <v>2657</v>
      </c>
      <c r="P951" t="s">
        <v>2656</v>
      </c>
      <c r="Q951">
        <v>62</v>
      </c>
      <c r="R951" s="13">
        <v>43.26</v>
      </c>
      <c r="S951" t="s">
        <v>3598</v>
      </c>
      <c r="T951" s="1">
        <v>750612</v>
      </c>
      <c r="U951" t="s">
        <v>5520</v>
      </c>
      <c r="V951" t="s">
        <v>3596</v>
      </c>
    </row>
    <row r="952" spans="1:22" x14ac:dyDescent="0.25">
      <c r="A952" t="s">
        <v>3175</v>
      </c>
      <c r="B952" t="s">
        <v>288</v>
      </c>
      <c r="C952" t="s">
        <v>1535</v>
      </c>
      <c r="F952" t="s">
        <v>4725</v>
      </c>
      <c r="G952">
        <v>85747</v>
      </c>
      <c r="J952">
        <v>2006</v>
      </c>
      <c r="L952" s="1">
        <v>0</v>
      </c>
      <c r="M952" s="1">
        <v>0</v>
      </c>
      <c r="N952" t="s">
        <v>2658</v>
      </c>
      <c r="O952" t="s">
        <v>2657</v>
      </c>
      <c r="P952" t="s">
        <v>2656</v>
      </c>
      <c r="Q952">
        <v>39</v>
      </c>
      <c r="R952" s="13">
        <v>31.85</v>
      </c>
      <c r="S952" t="s">
        <v>3598</v>
      </c>
      <c r="T952" s="1">
        <v>31432282</v>
      </c>
      <c r="U952" t="s">
        <v>5519</v>
      </c>
      <c r="V952" t="s">
        <v>3596</v>
      </c>
    </row>
    <row r="953" spans="1:22" x14ac:dyDescent="0.25">
      <c r="A953" t="s">
        <v>5518</v>
      </c>
      <c r="C953" t="s">
        <v>1535</v>
      </c>
      <c r="D953" t="s">
        <v>1563</v>
      </c>
      <c r="J953">
        <v>2006</v>
      </c>
      <c r="K953" s="1">
        <v>37307</v>
      </c>
      <c r="L953" s="1">
        <v>0</v>
      </c>
      <c r="M953" s="1">
        <v>37307</v>
      </c>
      <c r="N953" t="s">
        <v>1545</v>
      </c>
      <c r="O953" t="s">
        <v>1539</v>
      </c>
      <c r="P953" t="s">
        <v>1550</v>
      </c>
      <c r="Q953">
        <v>109</v>
      </c>
      <c r="U953" t="s">
        <v>3540</v>
      </c>
      <c r="V953" t="s">
        <v>3539</v>
      </c>
    </row>
    <row r="954" spans="1:22" x14ac:dyDescent="0.25">
      <c r="A954" t="s">
        <v>5517</v>
      </c>
      <c r="C954" t="s">
        <v>1535</v>
      </c>
      <c r="D954" t="s">
        <v>1563</v>
      </c>
      <c r="J954">
        <v>2006</v>
      </c>
      <c r="K954" s="1">
        <v>109499</v>
      </c>
      <c r="L954" s="1">
        <v>0</v>
      </c>
      <c r="M954" s="1">
        <v>109499</v>
      </c>
      <c r="N954" t="s">
        <v>1545</v>
      </c>
      <c r="O954" t="s">
        <v>1539</v>
      </c>
      <c r="P954" t="s">
        <v>1550</v>
      </c>
      <c r="Q954">
        <v>34</v>
      </c>
      <c r="U954" t="s">
        <v>3540</v>
      </c>
      <c r="V954" t="s">
        <v>3539</v>
      </c>
    </row>
    <row r="955" spans="1:22" x14ac:dyDescent="0.25">
      <c r="A955" t="s">
        <v>5516</v>
      </c>
      <c r="C955" t="s">
        <v>1535</v>
      </c>
      <c r="F955" t="s">
        <v>5515</v>
      </c>
      <c r="G955">
        <v>85040</v>
      </c>
      <c r="J955">
        <v>2006</v>
      </c>
      <c r="L955" s="1">
        <v>0</v>
      </c>
      <c r="M955" s="1">
        <v>0</v>
      </c>
      <c r="N955" t="s">
        <v>2658</v>
      </c>
      <c r="O955" t="s">
        <v>2657</v>
      </c>
      <c r="P955" t="s">
        <v>2656</v>
      </c>
      <c r="Q955">
        <v>7</v>
      </c>
      <c r="R955" s="13">
        <v>17.2</v>
      </c>
      <c r="S955" t="s">
        <v>3598</v>
      </c>
      <c r="T955" s="1">
        <v>337925</v>
      </c>
      <c r="U955" t="s">
        <v>5514</v>
      </c>
      <c r="V955" t="s">
        <v>3596</v>
      </c>
    </row>
    <row r="956" spans="1:22" x14ac:dyDescent="0.25">
      <c r="A956" t="s">
        <v>5513</v>
      </c>
      <c r="C956" t="s">
        <v>1535</v>
      </c>
      <c r="F956" t="s">
        <v>5512</v>
      </c>
      <c r="G956">
        <v>85043</v>
      </c>
      <c r="J956">
        <v>2006</v>
      </c>
      <c r="L956" s="1">
        <v>0</v>
      </c>
      <c r="M956" s="1">
        <v>0</v>
      </c>
      <c r="N956" t="s">
        <v>2658</v>
      </c>
      <c r="O956" t="s">
        <v>2657</v>
      </c>
      <c r="P956" t="s">
        <v>2656</v>
      </c>
      <c r="Q956">
        <v>4</v>
      </c>
      <c r="R956" s="13">
        <v>16.72</v>
      </c>
      <c r="S956" t="s">
        <v>3598</v>
      </c>
      <c r="T956" s="1">
        <v>110890</v>
      </c>
      <c r="U956" t="s">
        <v>5511</v>
      </c>
      <c r="V956" t="s">
        <v>3596</v>
      </c>
    </row>
    <row r="957" spans="1:22" x14ac:dyDescent="0.25">
      <c r="A957" t="s">
        <v>3978</v>
      </c>
      <c r="C957" t="s">
        <v>1535</v>
      </c>
      <c r="D957" t="s">
        <v>2938</v>
      </c>
      <c r="F957" t="s">
        <v>5510</v>
      </c>
      <c r="G957">
        <v>85374</v>
      </c>
      <c r="J957">
        <v>2006</v>
      </c>
      <c r="L957" s="1">
        <v>0</v>
      </c>
      <c r="M957" s="1">
        <v>0</v>
      </c>
      <c r="N957" t="s">
        <v>2658</v>
      </c>
      <c r="O957" t="s">
        <v>2657</v>
      </c>
      <c r="P957" t="s">
        <v>2656</v>
      </c>
      <c r="Q957">
        <v>9</v>
      </c>
      <c r="R957" s="13">
        <v>14.63</v>
      </c>
      <c r="S957" t="s">
        <v>3598</v>
      </c>
      <c r="T957" s="1">
        <v>282335</v>
      </c>
      <c r="U957" t="s">
        <v>5509</v>
      </c>
      <c r="V957" t="s">
        <v>3596</v>
      </c>
    </row>
    <row r="958" spans="1:22" x14ac:dyDescent="0.25">
      <c r="A958" t="s">
        <v>3164</v>
      </c>
      <c r="C958" t="s">
        <v>1535</v>
      </c>
      <c r="F958" t="s">
        <v>5508</v>
      </c>
      <c r="G958">
        <v>85222</v>
      </c>
      <c r="J958">
        <v>2006</v>
      </c>
      <c r="L958" s="1">
        <v>0</v>
      </c>
      <c r="M958" s="1">
        <v>0</v>
      </c>
      <c r="N958" t="s">
        <v>2658</v>
      </c>
      <c r="O958" t="s">
        <v>2657</v>
      </c>
      <c r="P958" t="s">
        <v>2656</v>
      </c>
      <c r="Q958">
        <v>5</v>
      </c>
      <c r="R958" s="13">
        <v>16.7</v>
      </c>
      <c r="S958" t="s">
        <v>3598</v>
      </c>
      <c r="T958" s="1">
        <v>243285</v>
      </c>
      <c r="U958" t="s">
        <v>5507</v>
      </c>
      <c r="V958" t="s">
        <v>3596</v>
      </c>
    </row>
    <row r="959" spans="1:22" x14ac:dyDescent="0.25">
      <c r="A959" t="s">
        <v>3164</v>
      </c>
      <c r="C959" t="s">
        <v>1535</v>
      </c>
      <c r="D959" t="s">
        <v>1578</v>
      </c>
      <c r="F959" t="s">
        <v>4713</v>
      </c>
      <c r="G959">
        <v>85706</v>
      </c>
      <c r="J959">
        <v>2006</v>
      </c>
      <c r="L959" s="1">
        <v>0</v>
      </c>
      <c r="M959" s="1">
        <v>0</v>
      </c>
      <c r="N959" t="s">
        <v>2658</v>
      </c>
      <c r="O959" t="s">
        <v>2657</v>
      </c>
      <c r="P959" t="s">
        <v>2656</v>
      </c>
      <c r="Q959">
        <v>12</v>
      </c>
      <c r="R959" s="13">
        <v>14.1</v>
      </c>
      <c r="S959" t="s">
        <v>3598</v>
      </c>
      <c r="T959" s="1">
        <v>834059</v>
      </c>
      <c r="U959" t="s">
        <v>5506</v>
      </c>
      <c r="V959" t="s">
        <v>3596</v>
      </c>
    </row>
    <row r="960" spans="1:22" x14ac:dyDescent="0.25">
      <c r="A960" t="s">
        <v>5505</v>
      </c>
      <c r="C960" t="s">
        <v>1535</v>
      </c>
      <c r="D960" t="s">
        <v>1563</v>
      </c>
      <c r="J960">
        <v>2006</v>
      </c>
      <c r="K960" s="1">
        <v>167273</v>
      </c>
      <c r="L960" s="1">
        <v>0</v>
      </c>
      <c r="M960" s="1">
        <v>167273</v>
      </c>
      <c r="N960" t="s">
        <v>1545</v>
      </c>
      <c r="O960" t="s">
        <v>1539</v>
      </c>
      <c r="P960" t="s">
        <v>1550</v>
      </c>
      <c r="Q960">
        <v>40</v>
      </c>
      <c r="U960" t="s">
        <v>3540</v>
      </c>
      <c r="V960" t="s">
        <v>3539</v>
      </c>
    </row>
    <row r="961" spans="1:22" x14ac:dyDescent="0.25">
      <c r="A961" t="s">
        <v>5505</v>
      </c>
      <c r="C961" t="s">
        <v>1535</v>
      </c>
      <c r="D961" t="s">
        <v>1563</v>
      </c>
      <c r="J961">
        <v>2006</v>
      </c>
      <c r="K961" s="1">
        <v>88000</v>
      </c>
      <c r="L961" s="1">
        <v>0</v>
      </c>
      <c r="M961" s="1">
        <v>88000</v>
      </c>
      <c r="N961" t="s">
        <v>1545</v>
      </c>
      <c r="O961" t="s">
        <v>1539</v>
      </c>
      <c r="P961" t="s">
        <v>1550</v>
      </c>
      <c r="Q961">
        <v>32</v>
      </c>
      <c r="U961" t="s">
        <v>3540</v>
      </c>
      <c r="V961" t="s">
        <v>3539</v>
      </c>
    </row>
    <row r="962" spans="1:22" x14ac:dyDescent="0.25">
      <c r="A962" t="s">
        <v>3161</v>
      </c>
      <c r="C962" t="s">
        <v>1535</v>
      </c>
      <c r="F962" t="s">
        <v>5504</v>
      </c>
      <c r="G962">
        <v>85745</v>
      </c>
      <c r="J962">
        <v>2006</v>
      </c>
      <c r="L962" s="1">
        <v>0</v>
      </c>
      <c r="M962" s="1">
        <v>0</v>
      </c>
      <c r="N962" t="s">
        <v>2658</v>
      </c>
      <c r="O962" t="s">
        <v>2657</v>
      </c>
      <c r="P962" t="s">
        <v>2656</v>
      </c>
      <c r="Q962">
        <v>1</v>
      </c>
      <c r="R962" s="13">
        <v>19.93</v>
      </c>
      <c r="S962" t="s">
        <v>3598</v>
      </c>
      <c r="T962" s="1">
        <v>1012960</v>
      </c>
      <c r="U962" t="s">
        <v>5503</v>
      </c>
      <c r="V962" t="s">
        <v>3596</v>
      </c>
    </row>
    <row r="963" spans="1:22" x14ac:dyDescent="0.25">
      <c r="A963" t="s">
        <v>3158</v>
      </c>
      <c r="B963" t="s">
        <v>88</v>
      </c>
      <c r="C963" t="s">
        <v>1535</v>
      </c>
      <c r="D963" t="s">
        <v>2367</v>
      </c>
      <c r="F963" t="s">
        <v>5502</v>
      </c>
      <c r="G963">
        <v>85365</v>
      </c>
      <c r="J963">
        <v>2006</v>
      </c>
      <c r="L963" s="1">
        <v>0</v>
      </c>
      <c r="M963" s="1">
        <v>0</v>
      </c>
      <c r="N963" t="s">
        <v>2658</v>
      </c>
      <c r="O963" t="s">
        <v>2657</v>
      </c>
      <c r="P963" t="s">
        <v>2656</v>
      </c>
      <c r="Q963">
        <v>130</v>
      </c>
      <c r="R963" s="13">
        <v>8.5399999999999991</v>
      </c>
      <c r="S963" t="s">
        <v>3598</v>
      </c>
      <c r="T963" s="1">
        <v>36690765</v>
      </c>
      <c r="U963" t="s">
        <v>3044</v>
      </c>
      <c r="V963" t="s">
        <v>3596</v>
      </c>
    </row>
    <row r="964" spans="1:22" x14ac:dyDescent="0.25">
      <c r="A964" t="s">
        <v>3155</v>
      </c>
      <c r="C964" t="s">
        <v>1535</v>
      </c>
      <c r="D964" t="s">
        <v>1578</v>
      </c>
      <c r="F964" t="s">
        <v>4705</v>
      </c>
      <c r="G964">
        <v>85705</v>
      </c>
      <c r="J964">
        <v>2006</v>
      </c>
      <c r="L964" s="1">
        <v>0</v>
      </c>
      <c r="M964" s="1">
        <v>0</v>
      </c>
      <c r="N964" t="s">
        <v>2658</v>
      </c>
      <c r="O964" t="s">
        <v>2657</v>
      </c>
      <c r="P964" t="s">
        <v>2656</v>
      </c>
      <c r="Q964">
        <v>20</v>
      </c>
      <c r="R964" s="13">
        <v>15.32</v>
      </c>
      <c r="S964" t="s">
        <v>3598</v>
      </c>
      <c r="T964" s="1">
        <v>1415516</v>
      </c>
      <c r="U964" t="s">
        <v>5501</v>
      </c>
      <c r="V964" t="s">
        <v>3596</v>
      </c>
    </row>
    <row r="965" spans="1:22" x14ac:dyDescent="0.25">
      <c r="A965" t="s">
        <v>2622</v>
      </c>
      <c r="C965" t="s">
        <v>1535</v>
      </c>
      <c r="F965" t="s">
        <v>3152</v>
      </c>
      <c r="G965">
        <v>86001</v>
      </c>
      <c r="J965">
        <v>2006</v>
      </c>
      <c r="L965" s="1">
        <v>0</v>
      </c>
      <c r="M965" s="1">
        <v>0</v>
      </c>
      <c r="N965" t="s">
        <v>2658</v>
      </c>
      <c r="O965" t="s">
        <v>2657</v>
      </c>
      <c r="P965" t="s">
        <v>2656</v>
      </c>
      <c r="Q965">
        <v>1</v>
      </c>
      <c r="R965" s="13">
        <v>17.18</v>
      </c>
      <c r="S965" t="s">
        <v>3598</v>
      </c>
      <c r="T965" s="1">
        <v>3335292</v>
      </c>
      <c r="U965" t="s">
        <v>5500</v>
      </c>
      <c r="V965" t="s">
        <v>3596</v>
      </c>
    </row>
    <row r="966" spans="1:22" x14ac:dyDescent="0.25">
      <c r="A966" t="s">
        <v>3962</v>
      </c>
      <c r="B966" t="s">
        <v>2173</v>
      </c>
      <c r="C966" t="s">
        <v>1535</v>
      </c>
      <c r="F966" t="s">
        <v>5499</v>
      </c>
      <c r="J966">
        <v>2006</v>
      </c>
      <c r="L966" s="1">
        <v>0</v>
      </c>
      <c r="M966" s="1">
        <v>0</v>
      </c>
      <c r="N966" t="s">
        <v>2658</v>
      </c>
      <c r="O966" t="s">
        <v>2657</v>
      </c>
      <c r="P966" t="s">
        <v>2656</v>
      </c>
      <c r="Q966">
        <v>13</v>
      </c>
      <c r="R966" s="13">
        <v>19.3</v>
      </c>
      <c r="S966" t="s">
        <v>3598</v>
      </c>
      <c r="U966" t="s">
        <v>5498</v>
      </c>
      <c r="V966" t="s">
        <v>3596</v>
      </c>
    </row>
    <row r="967" spans="1:22" x14ac:dyDescent="0.25">
      <c r="A967" t="s">
        <v>3962</v>
      </c>
      <c r="B967" t="s">
        <v>2173</v>
      </c>
      <c r="C967" t="s">
        <v>1535</v>
      </c>
      <c r="D967" t="s">
        <v>1563</v>
      </c>
      <c r="F967" t="s">
        <v>5497</v>
      </c>
      <c r="G967">
        <v>85034</v>
      </c>
      <c r="J967">
        <v>2006</v>
      </c>
      <c r="L967" s="1">
        <v>0</v>
      </c>
      <c r="M967" s="1">
        <v>0</v>
      </c>
      <c r="N967" t="s">
        <v>2658</v>
      </c>
      <c r="O967" t="s">
        <v>2657</v>
      </c>
      <c r="P967" t="s">
        <v>2656</v>
      </c>
      <c r="Q967">
        <v>151</v>
      </c>
      <c r="R967" s="13">
        <v>15.76</v>
      </c>
      <c r="S967" t="s">
        <v>3598</v>
      </c>
      <c r="U967" t="s">
        <v>5496</v>
      </c>
      <c r="V967" t="s">
        <v>3596</v>
      </c>
    </row>
    <row r="968" spans="1:22" x14ac:dyDescent="0.25">
      <c r="A968" t="s">
        <v>3962</v>
      </c>
      <c r="B968" t="s">
        <v>2173</v>
      </c>
      <c r="C968" t="s">
        <v>1535</v>
      </c>
      <c r="D968" t="s">
        <v>1563</v>
      </c>
      <c r="F968" t="s">
        <v>5495</v>
      </c>
      <c r="G968">
        <v>85004</v>
      </c>
      <c r="J968">
        <v>2006</v>
      </c>
      <c r="L968" s="1">
        <v>0</v>
      </c>
      <c r="M968" s="1">
        <v>0</v>
      </c>
      <c r="N968" t="s">
        <v>2658</v>
      </c>
      <c r="O968" t="s">
        <v>2657</v>
      </c>
      <c r="P968" t="s">
        <v>2656</v>
      </c>
      <c r="Q968">
        <v>0</v>
      </c>
      <c r="R968" s="13">
        <v>14.51</v>
      </c>
      <c r="S968" t="s">
        <v>3598</v>
      </c>
      <c r="U968" t="s">
        <v>5494</v>
      </c>
      <c r="V968" t="s">
        <v>3596</v>
      </c>
    </row>
    <row r="969" spans="1:22" x14ac:dyDescent="0.25">
      <c r="A969" t="s">
        <v>3962</v>
      </c>
      <c r="B969" t="s">
        <v>2173</v>
      </c>
      <c r="C969" t="s">
        <v>1535</v>
      </c>
      <c r="D969" t="s">
        <v>1584</v>
      </c>
      <c r="F969" t="s">
        <v>5493</v>
      </c>
      <c r="G969">
        <v>85281</v>
      </c>
      <c r="J969">
        <v>2006</v>
      </c>
      <c r="L969" s="1">
        <v>0</v>
      </c>
      <c r="M969" s="1">
        <v>0</v>
      </c>
      <c r="N969" t="s">
        <v>2658</v>
      </c>
      <c r="O969" t="s">
        <v>2657</v>
      </c>
      <c r="P969" t="s">
        <v>2656</v>
      </c>
      <c r="Q969">
        <v>60</v>
      </c>
      <c r="R969" s="13">
        <v>12.39</v>
      </c>
      <c r="S969" t="s">
        <v>3598</v>
      </c>
      <c r="U969" t="s">
        <v>3424</v>
      </c>
      <c r="V969" t="s">
        <v>3596</v>
      </c>
    </row>
    <row r="970" spans="1:22" x14ac:dyDescent="0.25">
      <c r="A970" t="s">
        <v>3962</v>
      </c>
      <c r="B970" t="s">
        <v>2173</v>
      </c>
      <c r="C970" t="s">
        <v>1535</v>
      </c>
      <c r="D970" t="s">
        <v>1584</v>
      </c>
      <c r="F970" t="s">
        <v>5492</v>
      </c>
      <c r="G970">
        <v>85281</v>
      </c>
      <c r="J970">
        <v>2006</v>
      </c>
      <c r="L970" s="1">
        <v>0</v>
      </c>
      <c r="M970" s="1">
        <v>0</v>
      </c>
      <c r="N970" t="s">
        <v>2658</v>
      </c>
      <c r="O970" t="s">
        <v>2657</v>
      </c>
      <c r="P970" t="s">
        <v>2656</v>
      </c>
      <c r="Q970">
        <v>58</v>
      </c>
      <c r="R970" s="13">
        <v>14.83</v>
      </c>
      <c r="S970" t="s">
        <v>3598</v>
      </c>
      <c r="U970" t="s">
        <v>5491</v>
      </c>
      <c r="V970" t="s">
        <v>3596</v>
      </c>
    </row>
    <row r="971" spans="1:22" x14ac:dyDescent="0.25">
      <c r="A971" t="s">
        <v>3962</v>
      </c>
      <c r="B971" t="s">
        <v>2173</v>
      </c>
      <c r="C971" t="s">
        <v>1535</v>
      </c>
      <c r="D971" t="s">
        <v>1584</v>
      </c>
      <c r="F971" t="s">
        <v>5490</v>
      </c>
      <c r="G971">
        <v>85281</v>
      </c>
      <c r="J971">
        <v>2006</v>
      </c>
      <c r="L971" s="1">
        <v>0</v>
      </c>
      <c r="M971" s="1">
        <v>0</v>
      </c>
      <c r="N971" t="s">
        <v>2658</v>
      </c>
      <c r="O971" t="s">
        <v>2657</v>
      </c>
      <c r="P971" t="s">
        <v>2656</v>
      </c>
      <c r="Q971">
        <v>17</v>
      </c>
      <c r="R971" s="13">
        <v>12.41</v>
      </c>
      <c r="S971" t="s">
        <v>3598</v>
      </c>
      <c r="U971" t="s">
        <v>2958</v>
      </c>
      <c r="V971" t="s">
        <v>3596</v>
      </c>
    </row>
    <row r="972" spans="1:22" x14ac:dyDescent="0.25">
      <c r="A972" t="s">
        <v>5489</v>
      </c>
      <c r="C972" t="s">
        <v>1535</v>
      </c>
      <c r="D972" t="s">
        <v>1593</v>
      </c>
      <c r="J972">
        <v>2006</v>
      </c>
      <c r="K972" s="1">
        <v>125110</v>
      </c>
      <c r="L972" s="1">
        <v>0</v>
      </c>
      <c r="M972" s="1">
        <v>125110</v>
      </c>
      <c r="N972" t="s">
        <v>1545</v>
      </c>
      <c r="O972" t="s">
        <v>1539</v>
      </c>
      <c r="P972" t="s">
        <v>1550</v>
      </c>
      <c r="Q972">
        <v>151</v>
      </c>
      <c r="U972" t="s">
        <v>3540</v>
      </c>
      <c r="V972" t="s">
        <v>3539</v>
      </c>
    </row>
    <row r="973" spans="1:22" x14ac:dyDescent="0.25">
      <c r="A973" t="s">
        <v>3570</v>
      </c>
      <c r="C973" t="s">
        <v>1535</v>
      </c>
      <c r="D973" t="s">
        <v>1563</v>
      </c>
      <c r="F973" t="s">
        <v>5488</v>
      </c>
      <c r="G973">
        <v>85040</v>
      </c>
      <c r="J973">
        <v>2006</v>
      </c>
      <c r="L973" s="1">
        <v>0</v>
      </c>
      <c r="M973" s="1">
        <v>0</v>
      </c>
      <c r="N973" t="s">
        <v>2658</v>
      </c>
      <c r="O973" t="s">
        <v>2657</v>
      </c>
      <c r="P973" t="s">
        <v>2656</v>
      </c>
      <c r="Q973">
        <v>0</v>
      </c>
      <c r="R973" s="13">
        <v>12.07</v>
      </c>
      <c r="S973" t="s">
        <v>3598</v>
      </c>
      <c r="T973" s="1">
        <v>74863</v>
      </c>
      <c r="U973" t="s">
        <v>2666</v>
      </c>
      <c r="V973" t="s">
        <v>3596</v>
      </c>
    </row>
    <row r="974" spans="1:22" x14ac:dyDescent="0.25">
      <c r="A974" t="s">
        <v>4689</v>
      </c>
      <c r="B974" t="s">
        <v>2793</v>
      </c>
      <c r="C974" t="s">
        <v>1535</v>
      </c>
      <c r="F974" t="s">
        <v>4695</v>
      </c>
      <c r="G974">
        <v>85326</v>
      </c>
      <c r="J974">
        <v>2006</v>
      </c>
      <c r="L974" s="1">
        <v>0</v>
      </c>
      <c r="M974" s="1">
        <v>0</v>
      </c>
      <c r="N974" t="s">
        <v>2658</v>
      </c>
      <c r="O974" t="s">
        <v>2657</v>
      </c>
      <c r="P974" t="s">
        <v>2656</v>
      </c>
      <c r="Q974">
        <v>0</v>
      </c>
      <c r="R974" s="13">
        <v>20.07</v>
      </c>
      <c r="S974" t="s">
        <v>3598</v>
      </c>
      <c r="U974" t="s">
        <v>5487</v>
      </c>
      <c r="V974" t="s">
        <v>3596</v>
      </c>
    </row>
    <row r="975" spans="1:22" x14ac:dyDescent="0.25">
      <c r="A975" t="s">
        <v>4689</v>
      </c>
      <c r="B975" t="s">
        <v>2793</v>
      </c>
      <c r="C975" t="s">
        <v>1535</v>
      </c>
      <c r="F975" t="s">
        <v>4688</v>
      </c>
      <c r="G975">
        <v>85015</v>
      </c>
      <c r="J975">
        <v>2006</v>
      </c>
      <c r="L975" s="1">
        <v>0</v>
      </c>
      <c r="M975" s="1">
        <v>0</v>
      </c>
      <c r="N975" t="s">
        <v>2658</v>
      </c>
      <c r="O975" t="s">
        <v>2657</v>
      </c>
      <c r="P975" t="s">
        <v>2656</v>
      </c>
      <c r="Q975">
        <v>39</v>
      </c>
      <c r="R975" s="13">
        <v>20.48</v>
      </c>
      <c r="S975" t="s">
        <v>3598</v>
      </c>
      <c r="T975" s="1">
        <v>2551447</v>
      </c>
      <c r="U975" t="s">
        <v>5486</v>
      </c>
      <c r="V975" t="s">
        <v>3596</v>
      </c>
    </row>
    <row r="976" spans="1:22" x14ac:dyDescent="0.25">
      <c r="A976" t="s">
        <v>4689</v>
      </c>
      <c r="B976" t="s">
        <v>2793</v>
      </c>
      <c r="C976" t="s">
        <v>1535</v>
      </c>
      <c r="F976" t="s">
        <v>5485</v>
      </c>
      <c r="G976">
        <v>85305</v>
      </c>
      <c r="J976">
        <v>2006</v>
      </c>
      <c r="L976" s="1">
        <v>0</v>
      </c>
      <c r="M976" s="1">
        <v>0</v>
      </c>
      <c r="N976" t="s">
        <v>2658</v>
      </c>
      <c r="O976" t="s">
        <v>2657</v>
      </c>
      <c r="P976" t="s">
        <v>2656</v>
      </c>
      <c r="Q976">
        <v>0</v>
      </c>
      <c r="R976" s="13">
        <v>20.25</v>
      </c>
      <c r="S976" t="s">
        <v>3598</v>
      </c>
      <c r="U976" t="s">
        <v>5484</v>
      </c>
      <c r="V976" t="s">
        <v>3596</v>
      </c>
    </row>
    <row r="977" spans="1:22" x14ac:dyDescent="0.25">
      <c r="A977" t="s">
        <v>4689</v>
      </c>
      <c r="B977" t="s">
        <v>2793</v>
      </c>
      <c r="C977" t="s">
        <v>1535</v>
      </c>
      <c r="D977" t="s">
        <v>1563</v>
      </c>
      <c r="F977" t="s">
        <v>4693</v>
      </c>
      <c r="G977">
        <v>85036</v>
      </c>
      <c r="J977">
        <v>2006</v>
      </c>
      <c r="L977" s="1">
        <v>0</v>
      </c>
      <c r="M977" s="1">
        <v>0</v>
      </c>
      <c r="N977" t="s">
        <v>2658</v>
      </c>
      <c r="O977" t="s">
        <v>2657</v>
      </c>
      <c r="P977" t="s">
        <v>2656</v>
      </c>
      <c r="Q977">
        <v>108</v>
      </c>
      <c r="R977" s="13">
        <v>14.89</v>
      </c>
      <c r="S977" t="s">
        <v>3598</v>
      </c>
      <c r="T977" s="1">
        <v>458228</v>
      </c>
      <c r="U977" t="s">
        <v>5483</v>
      </c>
      <c r="V977" t="s">
        <v>3596</v>
      </c>
    </row>
    <row r="978" spans="1:22" x14ac:dyDescent="0.25">
      <c r="A978" t="s">
        <v>5482</v>
      </c>
      <c r="C978" t="s">
        <v>1535</v>
      </c>
      <c r="F978" t="s">
        <v>5481</v>
      </c>
      <c r="G978">
        <v>85715</v>
      </c>
      <c r="J978">
        <v>2006</v>
      </c>
      <c r="L978" s="1">
        <v>0</v>
      </c>
      <c r="M978" s="1">
        <v>0</v>
      </c>
      <c r="N978" t="s">
        <v>2658</v>
      </c>
      <c r="O978" t="s">
        <v>2657</v>
      </c>
      <c r="P978" t="s">
        <v>2656</v>
      </c>
      <c r="Q978">
        <v>11</v>
      </c>
      <c r="R978" s="13">
        <v>25.41</v>
      </c>
      <c r="S978" t="s">
        <v>3598</v>
      </c>
      <c r="T978" s="1">
        <v>163000</v>
      </c>
      <c r="U978" t="s">
        <v>5480</v>
      </c>
      <c r="V978" t="s">
        <v>3596</v>
      </c>
    </row>
    <row r="979" spans="1:22" x14ac:dyDescent="0.25">
      <c r="A979" t="s">
        <v>3945</v>
      </c>
      <c r="C979" t="s">
        <v>1535</v>
      </c>
      <c r="D979" t="s">
        <v>2789</v>
      </c>
      <c r="J979">
        <v>2006</v>
      </c>
      <c r="K979" s="1">
        <v>9412</v>
      </c>
      <c r="L979" s="1">
        <v>0</v>
      </c>
      <c r="M979" s="1">
        <v>9412</v>
      </c>
      <c r="N979" t="s">
        <v>1545</v>
      </c>
      <c r="O979" t="s">
        <v>1539</v>
      </c>
      <c r="P979" t="s">
        <v>1550</v>
      </c>
      <c r="Q979">
        <v>37</v>
      </c>
      <c r="U979" t="s">
        <v>3540</v>
      </c>
      <c r="V979" t="s">
        <v>3539</v>
      </c>
    </row>
    <row r="980" spans="1:22" x14ac:dyDescent="0.25">
      <c r="A980" t="s">
        <v>4682</v>
      </c>
      <c r="B980" t="s">
        <v>3135</v>
      </c>
      <c r="C980" t="s">
        <v>1535</v>
      </c>
      <c r="D980" t="s">
        <v>1563</v>
      </c>
      <c r="F980" t="s">
        <v>5479</v>
      </c>
      <c r="G980">
        <v>85043</v>
      </c>
      <c r="J980">
        <v>2006</v>
      </c>
      <c r="L980" s="1">
        <v>0</v>
      </c>
      <c r="M980" s="1">
        <v>0</v>
      </c>
      <c r="N980" t="s">
        <v>2658</v>
      </c>
      <c r="O980" t="s">
        <v>2657</v>
      </c>
      <c r="P980" t="s">
        <v>2656</v>
      </c>
      <c r="Q980">
        <v>29</v>
      </c>
      <c r="R980" s="13">
        <v>13.49</v>
      </c>
      <c r="S980" t="s">
        <v>3598</v>
      </c>
      <c r="T980" s="1">
        <v>784399</v>
      </c>
      <c r="U980" t="s">
        <v>5478</v>
      </c>
      <c r="V980" t="s">
        <v>3596</v>
      </c>
    </row>
    <row r="981" spans="1:22" x14ac:dyDescent="0.25">
      <c r="A981" t="s">
        <v>5477</v>
      </c>
      <c r="C981" t="s">
        <v>1535</v>
      </c>
      <c r="D981" t="s">
        <v>1563</v>
      </c>
      <c r="F981" t="s">
        <v>4683</v>
      </c>
      <c r="G981">
        <v>85034</v>
      </c>
      <c r="J981">
        <v>2006</v>
      </c>
      <c r="L981" s="1">
        <v>0</v>
      </c>
      <c r="M981" s="1">
        <v>0</v>
      </c>
      <c r="N981" t="s">
        <v>2658</v>
      </c>
      <c r="O981" t="s">
        <v>2657</v>
      </c>
      <c r="P981" t="s">
        <v>2656</v>
      </c>
      <c r="Q981">
        <v>35</v>
      </c>
      <c r="R981" s="13">
        <v>10.82</v>
      </c>
      <c r="S981" t="s">
        <v>3598</v>
      </c>
      <c r="U981" t="s">
        <v>3151</v>
      </c>
      <c r="V981" t="s">
        <v>3596</v>
      </c>
    </row>
    <row r="982" spans="1:22" x14ac:dyDescent="0.25">
      <c r="A982" t="s">
        <v>5477</v>
      </c>
      <c r="C982" t="s">
        <v>1535</v>
      </c>
      <c r="D982" t="s">
        <v>1563</v>
      </c>
      <c r="F982" t="s">
        <v>4683</v>
      </c>
      <c r="G982">
        <v>85034</v>
      </c>
      <c r="J982">
        <v>2006</v>
      </c>
      <c r="L982" s="1">
        <v>0</v>
      </c>
      <c r="M982" s="1">
        <v>0</v>
      </c>
      <c r="N982" t="s">
        <v>2658</v>
      </c>
      <c r="O982" t="s">
        <v>2657</v>
      </c>
      <c r="P982" t="s">
        <v>2656</v>
      </c>
      <c r="Q982">
        <v>0</v>
      </c>
      <c r="R982" s="13">
        <v>11.02</v>
      </c>
      <c r="S982" t="s">
        <v>3598</v>
      </c>
      <c r="T982" s="1">
        <v>12133</v>
      </c>
      <c r="U982" t="s">
        <v>3433</v>
      </c>
      <c r="V982" t="s">
        <v>3596</v>
      </c>
    </row>
    <row r="983" spans="1:22" x14ac:dyDescent="0.25">
      <c r="A983" t="s">
        <v>5476</v>
      </c>
      <c r="C983" t="s">
        <v>1535</v>
      </c>
      <c r="D983" t="s">
        <v>1578</v>
      </c>
      <c r="F983" t="s">
        <v>5475</v>
      </c>
      <c r="G983">
        <v>85714</v>
      </c>
      <c r="J983">
        <v>2006</v>
      </c>
      <c r="L983" s="1">
        <v>0</v>
      </c>
      <c r="M983" s="1">
        <v>0</v>
      </c>
      <c r="N983" t="s">
        <v>2658</v>
      </c>
      <c r="O983" t="s">
        <v>2657</v>
      </c>
      <c r="P983" t="s">
        <v>2656</v>
      </c>
      <c r="Q983">
        <v>26</v>
      </c>
      <c r="R983" s="13">
        <v>13.05</v>
      </c>
      <c r="S983" t="s">
        <v>3598</v>
      </c>
      <c r="T983" s="1">
        <v>156915</v>
      </c>
      <c r="U983" t="s">
        <v>5474</v>
      </c>
      <c r="V983" t="s">
        <v>3596</v>
      </c>
    </row>
    <row r="984" spans="1:22" x14ac:dyDescent="0.25">
      <c r="A984" t="s">
        <v>3132</v>
      </c>
      <c r="C984" t="s">
        <v>1535</v>
      </c>
      <c r="D984" t="s">
        <v>1578</v>
      </c>
      <c r="F984" t="s">
        <v>5473</v>
      </c>
      <c r="G984">
        <v>85747</v>
      </c>
      <c r="J984">
        <v>2006</v>
      </c>
      <c r="L984" s="1">
        <v>0</v>
      </c>
      <c r="M984" s="1">
        <v>0</v>
      </c>
      <c r="N984" t="s">
        <v>2658</v>
      </c>
      <c r="O984" t="s">
        <v>2657</v>
      </c>
      <c r="P984" t="s">
        <v>2656</v>
      </c>
      <c r="Q984">
        <v>5</v>
      </c>
      <c r="R984" s="13">
        <v>15</v>
      </c>
      <c r="S984" t="s">
        <v>3598</v>
      </c>
      <c r="T984" s="1">
        <v>26113978</v>
      </c>
      <c r="U984" t="s">
        <v>5472</v>
      </c>
      <c r="V984" t="s">
        <v>3596</v>
      </c>
    </row>
    <row r="985" spans="1:22" x14ac:dyDescent="0.25">
      <c r="A985" t="s">
        <v>5469</v>
      </c>
      <c r="C985" t="s">
        <v>1535</v>
      </c>
      <c r="D985" t="s">
        <v>1584</v>
      </c>
      <c r="F985" t="s">
        <v>5471</v>
      </c>
      <c r="G985">
        <v>85281</v>
      </c>
      <c r="J985">
        <v>2006</v>
      </c>
      <c r="L985" s="1">
        <v>0</v>
      </c>
      <c r="M985" s="1">
        <v>0</v>
      </c>
      <c r="N985" t="s">
        <v>2658</v>
      </c>
      <c r="O985" t="s">
        <v>2657</v>
      </c>
      <c r="P985" t="s">
        <v>2656</v>
      </c>
      <c r="Q985">
        <v>13</v>
      </c>
      <c r="R985" s="13">
        <v>15.05</v>
      </c>
      <c r="S985" t="s">
        <v>3598</v>
      </c>
      <c r="T985" s="1">
        <v>5569610</v>
      </c>
      <c r="U985" t="s">
        <v>5470</v>
      </c>
      <c r="V985" t="s">
        <v>3596</v>
      </c>
    </row>
    <row r="986" spans="1:22" x14ac:dyDescent="0.25">
      <c r="A986" t="s">
        <v>5469</v>
      </c>
      <c r="C986" t="s">
        <v>1535</v>
      </c>
      <c r="D986" t="s">
        <v>1578</v>
      </c>
      <c r="F986" t="s">
        <v>5468</v>
      </c>
      <c r="G986">
        <v>85711</v>
      </c>
      <c r="J986">
        <v>2006</v>
      </c>
      <c r="L986" s="1">
        <v>0</v>
      </c>
      <c r="M986" s="1">
        <v>0</v>
      </c>
      <c r="N986" t="s">
        <v>2658</v>
      </c>
      <c r="O986" t="s">
        <v>2657</v>
      </c>
      <c r="P986" t="s">
        <v>2656</v>
      </c>
      <c r="Q986">
        <v>10</v>
      </c>
      <c r="R986" s="13">
        <v>14.28</v>
      </c>
      <c r="S986" t="s">
        <v>3598</v>
      </c>
      <c r="T986" s="1">
        <v>51006</v>
      </c>
      <c r="U986" t="s">
        <v>5467</v>
      </c>
      <c r="V986" t="s">
        <v>3596</v>
      </c>
    </row>
    <row r="987" spans="1:22" x14ac:dyDescent="0.25">
      <c r="A987" t="s">
        <v>5466</v>
      </c>
      <c r="C987" t="s">
        <v>1535</v>
      </c>
      <c r="D987" t="s">
        <v>1546</v>
      </c>
      <c r="J987">
        <v>2006</v>
      </c>
      <c r="K987" s="1">
        <v>3870</v>
      </c>
      <c r="L987" s="1">
        <v>0</v>
      </c>
      <c r="M987" s="1">
        <v>3870</v>
      </c>
      <c r="N987" t="s">
        <v>1545</v>
      </c>
      <c r="O987" t="s">
        <v>1539</v>
      </c>
      <c r="P987" t="s">
        <v>1550</v>
      </c>
      <c r="Q987">
        <v>18</v>
      </c>
      <c r="U987" t="s">
        <v>3540</v>
      </c>
      <c r="V987" t="s">
        <v>3539</v>
      </c>
    </row>
    <row r="988" spans="1:22" x14ac:dyDescent="0.25">
      <c r="A988" t="s">
        <v>5465</v>
      </c>
      <c r="C988" t="s">
        <v>1535</v>
      </c>
      <c r="D988" t="s">
        <v>1563</v>
      </c>
      <c r="F988" t="s">
        <v>5464</v>
      </c>
      <c r="G988">
        <v>85043</v>
      </c>
      <c r="J988">
        <v>2006</v>
      </c>
      <c r="L988" s="1">
        <v>0</v>
      </c>
      <c r="M988" s="1">
        <v>0</v>
      </c>
      <c r="N988" t="s">
        <v>2658</v>
      </c>
      <c r="O988" t="s">
        <v>2657</v>
      </c>
      <c r="P988" t="s">
        <v>2656</v>
      </c>
      <c r="Q988">
        <v>1</v>
      </c>
      <c r="R988" s="13">
        <v>10.63</v>
      </c>
      <c r="S988" t="s">
        <v>3598</v>
      </c>
      <c r="T988" s="1">
        <v>48000</v>
      </c>
      <c r="U988" t="s">
        <v>2814</v>
      </c>
      <c r="V988" t="s">
        <v>3596</v>
      </c>
    </row>
    <row r="989" spans="1:22" x14ac:dyDescent="0.25">
      <c r="A989" t="s">
        <v>5463</v>
      </c>
      <c r="B989" t="s">
        <v>3561</v>
      </c>
      <c r="C989" t="s">
        <v>1535</v>
      </c>
      <c r="D989" t="s">
        <v>1578</v>
      </c>
      <c r="J989">
        <v>2006</v>
      </c>
      <c r="K989" s="1">
        <v>162778</v>
      </c>
      <c r="L989" s="1">
        <v>0</v>
      </c>
      <c r="M989" s="1">
        <v>162778</v>
      </c>
      <c r="N989" t="s">
        <v>1545</v>
      </c>
      <c r="O989" t="s">
        <v>1539</v>
      </c>
      <c r="P989" t="s">
        <v>1550</v>
      </c>
      <c r="Q989">
        <v>48</v>
      </c>
      <c r="U989" t="s">
        <v>3540</v>
      </c>
      <c r="V989" t="s">
        <v>3539</v>
      </c>
    </row>
    <row r="990" spans="1:22" x14ac:dyDescent="0.25">
      <c r="A990" t="s">
        <v>5462</v>
      </c>
      <c r="C990" t="s">
        <v>1535</v>
      </c>
      <c r="D990" t="s">
        <v>1578</v>
      </c>
      <c r="J990">
        <v>2006</v>
      </c>
      <c r="K990" s="1">
        <v>34609</v>
      </c>
      <c r="L990" s="1">
        <v>0</v>
      </c>
      <c r="M990" s="1">
        <v>34609</v>
      </c>
      <c r="N990" t="s">
        <v>1545</v>
      </c>
      <c r="O990" t="s">
        <v>1539</v>
      </c>
      <c r="P990" t="s">
        <v>1550</v>
      </c>
      <c r="Q990">
        <v>6</v>
      </c>
      <c r="U990" t="s">
        <v>3540</v>
      </c>
      <c r="V990" t="s">
        <v>3539</v>
      </c>
    </row>
    <row r="991" spans="1:22" x14ac:dyDescent="0.25">
      <c r="A991" t="s">
        <v>5459</v>
      </c>
      <c r="B991" t="s">
        <v>4451</v>
      </c>
      <c r="C991" t="s">
        <v>1535</v>
      </c>
      <c r="F991" t="s">
        <v>5461</v>
      </c>
      <c r="G991">
        <v>85621</v>
      </c>
      <c r="J991">
        <v>2006</v>
      </c>
      <c r="L991" s="1">
        <v>0</v>
      </c>
      <c r="M991" s="1">
        <v>0</v>
      </c>
      <c r="N991" t="s">
        <v>2658</v>
      </c>
      <c r="O991" t="s">
        <v>2657</v>
      </c>
      <c r="P991" t="s">
        <v>2656</v>
      </c>
      <c r="Q991">
        <v>2</v>
      </c>
      <c r="R991" s="13">
        <v>31.34</v>
      </c>
      <c r="S991" t="s">
        <v>3598</v>
      </c>
      <c r="U991" t="s">
        <v>5460</v>
      </c>
      <c r="V991" t="s">
        <v>3596</v>
      </c>
    </row>
    <row r="992" spans="1:22" x14ac:dyDescent="0.25">
      <c r="A992" t="s">
        <v>5459</v>
      </c>
      <c r="B992" t="s">
        <v>4451</v>
      </c>
      <c r="C992" t="s">
        <v>1535</v>
      </c>
      <c r="F992" t="s">
        <v>4675</v>
      </c>
      <c r="G992">
        <v>85004</v>
      </c>
      <c r="J992">
        <v>2006</v>
      </c>
      <c r="L992" s="1">
        <v>0</v>
      </c>
      <c r="M992" s="1">
        <v>0</v>
      </c>
      <c r="N992" t="s">
        <v>2658</v>
      </c>
      <c r="O992" t="s">
        <v>2657</v>
      </c>
      <c r="P992" t="s">
        <v>2656</v>
      </c>
      <c r="Q992">
        <v>3</v>
      </c>
      <c r="R992" s="13">
        <v>29.45</v>
      </c>
      <c r="S992" t="s">
        <v>3598</v>
      </c>
      <c r="U992" t="s">
        <v>5458</v>
      </c>
      <c r="V992" t="s">
        <v>3596</v>
      </c>
    </row>
    <row r="993" spans="1:22" x14ac:dyDescent="0.25">
      <c r="A993" t="s">
        <v>5457</v>
      </c>
      <c r="C993" t="s">
        <v>1535</v>
      </c>
      <c r="D993" t="s">
        <v>1563</v>
      </c>
      <c r="J993">
        <v>2006</v>
      </c>
      <c r="K993" s="1">
        <v>435938</v>
      </c>
      <c r="L993" s="1">
        <v>0</v>
      </c>
      <c r="M993" s="1">
        <v>435938</v>
      </c>
      <c r="N993" t="s">
        <v>1545</v>
      </c>
      <c r="O993" t="s">
        <v>1539</v>
      </c>
      <c r="P993" t="s">
        <v>1550</v>
      </c>
      <c r="Q993">
        <v>132</v>
      </c>
      <c r="U993" t="s">
        <v>3540</v>
      </c>
      <c r="V993" t="s">
        <v>3539</v>
      </c>
    </row>
    <row r="994" spans="1:22" x14ac:dyDescent="0.25">
      <c r="A994" t="s">
        <v>5456</v>
      </c>
      <c r="C994" t="s">
        <v>1535</v>
      </c>
      <c r="D994" t="s">
        <v>1816</v>
      </c>
      <c r="J994">
        <v>2006</v>
      </c>
      <c r="K994" s="1">
        <v>316250</v>
      </c>
      <c r="L994" s="1">
        <v>0</v>
      </c>
      <c r="M994" s="1">
        <v>316250</v>
      </c>
      <c r="N994" t="s">
        <v>1545</v>
      </c>
      <c r="O994" t="s">
        <v>1539</v>
      </c>
      <c r="P994" t="s">
        <v>1550</v>
      </c>
      <c r="Q994">
        <v>55</v>
      </c>
      <c r="U994" t="s">
        <v>3540</v>
      </c>
      <c r="V994" t="s">
        <v>3539</v>
      </c>
    </row>
    <row r="995" spans="1:22" x14ac:dyDescent="0.25">
      <c r="A995" t="s">
        <v>5456</v>
      </c>
      <c r="C995" t="s">
        <v>1535</v>
      </c>
      <c r="D995" t="s">
        <v>1816</v>
      </c>
      <c r="J995">
        <v>2006</v>
      </c>
      <c r="K995" s="1">
        <v>130000</v>
      </c>
      <c r="L995" s="1">
        <v>0</v>
      </c>
      <c r="M995" s="1">
        <v>130000</v>
      </c>
      <c r="N995" t="s">
        <v>1545</v>
      </c>
      <c r="O995" t="s">
        <v>1539</v>
      </c>
      <c r="P995" t="s">
        <v>1550</v>
      </c>
      <c r="Q995">
        <v>27</v>
      </c>
      <c r="U995" t="s">
        <v>3540</v>
      </c>
      <c r="V995" t="s">
        <v>3539</v>
      </c>
    </row>
    <row r="996" spans="1:22" x14ac:dyDescent="0.25">
      <c r="A996" t="s">
        <v>3119</v>
      </c>
      <c r="C996" t="s">
        <v>1535</v>
      </c>
      <c r="F996" t="s">
        <v>4669</v>
      </c>
      <c r="G996">
        <v>85281</v>
      </c>
      <c r="J996">
        <v>2006</v>
      </c>
      <c r="L996" s="1">
        <v>0</v>
      </c>
      <c r="M996" s="1">
        <v>0</v>
      </c>
      <c r="N996" t="s">
        <v>2658</v>
      </c>
      <c r="O996" t="s">
        <v>2657</v>
      </c>
      <c r="P996" t="s">
        <v>2656</v>
      </c>
      <c r="Q996">
        <v>40</v>
      </c>
      <c r="R996" s="13">
        <v>24.38</v>
      </c>
      <c r="S996" t="s">
        <v>3598</v>
      </c>
      <c r="T996" s="1">
        <v>3200000</v>
      </c>
      <c r="U996" t="s">
        <v>5455</v>
      </c>
      <c r="V996" t="s">
        <v>3596</v>
      </c>
    </row>
    <row r="997" spans="1:22" x14ac:dyDescent="0.25">
      <c r="A997" t="s">
        <v>5454</v>
      </c>
      <c r="C997" t="s">
        <v>1535</v>
      </c>
      <c r="D997" t="s">
        <v>2533</v>
      </c>
      <c r="J997">
        <v>2006</v>
      </c>
      <c r="K997" s="1">
        <v>872182</v>
      </c>
      <c r="L997" s="1">
        <v>0</v>
      </c>
      <c r="M997" s="1">
        <v>872182</v>
      </c>
      <c r="N997" t="s">
        <v>1545</v>
      </c>
      <c r="O997" t="s">
        <v>1539</v>
      </c>
      <c r="P997" t="s">
        <v>1550</v>
      </c>
      <c r="Q997">
        <v>117</v>
      </c>
      <c r="U997" t="s">
        <v>3540</v>
      </c>
      <c r="V997" t="s">
        <v>3539</v>
      </c>
    </row>
    <row r="998" spans="1:22" x14ac:dyDescent="0.25">
      <c r="A998" t="s">
        <v>5453</v>
      </c>
      <c r="C998" t="s">
        <v>1535</v>
      </c>
      <c r="D998" t="s">
        <v>1563</v>
      </c>
      <c r="F998" t="s">
        <v>5452</v>
      </c>
      <c r="G998">
        <v>85021</v>
      </c>
      <c r="J998">
        <v>2006</v>
      </c>
      <c r="L998" s="1">
        <v>0</v>
      </c>
      <c r="M998" s="1">
        <v>0</v>
      </c>
      <c r="N998" t="s">
        <v>2658</v>
      </c>
      <c r="O998" t="s">
        <v>2657</v>
      </c>
      <c r="P998" t="s">
        <v>2656</v>
      </c>
      <c r="Q998">
        <v>11</v>
      </c>
      <c r="R998" s="13">
        <v>12.43</v>
      </c>
      <c r="S998" t="s">
        <v>3598</v>
      </c>
      <c r="T998" s="1">
        <v>75549</v>
      </c>
      <c r="U998" t="s">
        <v>3449</v>
      </c>
      <c r="V998" t="s">
        <v>3596</v>
      </c>
    </row>
    <row r="999" spans="1:22" x14ac:dyDescent="0.25">
      <c r="A999" t="s">
        <v>5451</v>
      </c>
      <c r="C999" t="s">
        <v>1535</v>
      </c>
      <c r="D999" t="s">
        <v>1578</v>
      </c>
      <c r="J999">
        <v>2006</v>
      </c>
      <c r="K999" s="1">
        <v>145091</v>
      </c>
      <c r="L999" s="1">
        <v>0</v>
      </c>
      <c r="M999" s="1">
        <v>145091</v>
      </c>
      <c r="N999" t="s">
        <v>1545</v>
      </c>
      <c r="O999" t="s">
        <v>1539</v>
      </c>
      <c r="P999" t="s">
        <v>1550</v>
      </c>
      <c r="Q999">
        <v>21</v>
      </c>
      <c r="U999" t="s">
        <v>3540</v>
      </c>
      <c r="V999" t="s">
        <v>3539</v>
      </c>
    </row>
    <row r="1000" spans="1:22" x14ac:dyDescent="0.25">
      <c r="A1000" t="s">
        <v>3926</v>
      </c>
      <c r="C1000" t="s">
        <v>1535</v>
      </c>
      <c r="F1000" t="s">
        <v>5450</v>
      </c>
      <c r="G1000">
        <v>85719</v>
      </c>
      <c r="J1000">
        <v>2006</v>
      </c>
      <c r="L1000" s="1">
        <v>0</v>
      </c>
      <c r="M1000" s="1">
        <v>0</v>
      </c>
      <c r="N1000" t="s">
        <v>2658</v>
      </c>
      <c r="O1000" t="s">
        <v>2657</v>
      </c>
      <c r="P1000" t="s">
        <v>2656</v>
      </c>
      <c r="Q1000">
        <v>25</v>
      </c>
      <c r="R1000" s="13">
        <v>18.66</v>
      </c>
      <c r="S1000" t="s">
        <v>3598</v>
      </c>
      <c r="T1000" s="1">
        <v>908611</v>
      </c>
      <c r="U1000" t="s">
        <v>5449</v>
      </c>
      <c r="V1000" t="s">
        <v>3596</v>
      </c>
    </row>
    <row r="1001" spans="1:22" x14ac:dyDescent="0.25">
      <c r="A1001" t="s">
        <v>5448</v>
      </c>
      <c r="C1001" t="s">
        <v>1535</v>
      </c>
      <c r="D1001" t="s">
        <v>1563</v>
      </c>
      <c r="J1001">
        <v>2006</v>
      </c>
      <c r="K1001" s="1">
        <v>61560</v>
      </c>
      <c r="L1001" s="1">
        <v>0</v>
      </c>
      <c r="M1001" s="1">
        <v>61560</v>
      </c>
      <c r="N1001" t="s">
        <v>1545</v>
      </c>
      <c r="O1001" t="s">
        <v>1539</v>
      </c>
      <c r="P1001" t="s">
        <v>1550</v>
      </c>
      <c r="Q1001">
        <v>65</v>
      </c>
      <c r="U1001" t="s">
        <v>3540</v>
      </c>
      <c r="V1001" t="s">
        <v>3539</v>
      </c>
    </row>
    <row r="1002" spans="1:22" x14ac:dyDescent="0.25">
      <c r="A1002" t="s">
        <v>3099</v>
      </c>
      <c r="C1002" t="s">
        <v>1535</v>
      </c>
      <c r="D1002" t="s">
        <v>1563</v>
      </c>
      <c r="F1002" t="s">
        <v>4661</v>
      </c>
      <c r="G1002">
        <v>85017</v>
      </c>
      <c r="J1002">
        <v>2006</v>
      </c>
      <c r="L1002" s="1">
        <v>0</v>
      </c>
      <c r="M1002" s="1">
        <v>0</v>
      </c>
      <c r="N1002" t="s">
        <v>2658</v>
      </c>
      <c r="O1002" t="s">
        <v>2657</v>
      </c>
      <c r="P1002" t="s">
        <v>2656</v>
      </c>
      <c r="Q1002">
        <v>24</v>
      </c>
      <c r="R1002" s="13">
        <v>15.1</v>
      </c>
      <c r="S1002" t="s">
        <v>3598</v>
      </c>
      <c r="T1002" s="1">
        <v>150000</v>
      </c>
      <c r="U1002" t="s">
        <v>5447</v>
      </c>
      <c r="V1002" t="s">
        <v>3596</v>
      </c>
    </row>
    <row r="1003" spans="1:22" x14ac:dyDescent="0.25">
      <c r="A1003" t="s">
        <v>5446</v>
      </c>
      <c r="B1003" t="s">
        <v>5445</v>
      </c>
      <c r="C1003" t="s">
        <v>1535</v>
      </c>
      <c r="D1003" t="s">
        <v>2963</v>
      </c>
      <c r="F1003" t="s">
        <v>5444</v>
      </c>
      <c r="G1003">
        <v>85353</v>
      </c>
      <c r="J1003">
        <v>2006</v>
      </c>
      <c r="L1003" s="1">
        <v>0</v>
      </c>
      <c r="M1003" s="1">
        <v>0</v>
      </c>
      <c r="N1003" t="s">
        <v>2658</v>
      </c>
      <c r="O1003" t="s">
        <v>2657</v>
      </c>
      <c r="P1003" t="s">
        <v>2656</v>
      </c>
      <c r="Q1003">
        <v>24</v>
      </c>
      <c r="R1003" s="13">
        <v>13.68</v>
      </c>
      <c r="S1003" t="s">
        <v>3598</v>
      </c>
      <c r="T1003" s="1">
        <v>649828</v>
      </c>
      <c r="U1003" t="s">
        <v>5443</v>
      </c>
      <c r="V1003" t="s">
        <v>3596</v>
      </c>
    </row>
    <row r="1004" spans="1:22" x14ac:dyDescent="0.25">
      <c r="A1004" t="s">
        <v>5442</v>
      </c>
      <c r="C1004" t="s">
        <v>1535</v>
      </c>
      <c r="D1004" t="s">
        <v>1578</v>
      </c>
      <c r="J1004">
        <v>2006</v>
      </c>
      <c r="K1004" s="1">
        <v>162907</v>
      </c>
      <c r="L1004" s="1">
        <v>0</v>
      </c>
      <c r="M1004" s="1">
        <v>162907</v>
      </c>
      <c r="N1004" t="s">
        <v>1545</v>
      </c>
      <c r="O1004" t="s">
        <v>1539</v>
      </c>
      <c r="P1004" t="s">
        <v>1550</v>
      </c>
      <c r="Q1004">
        <v>124</v>
      </c>
      <c r="U1004" t="s">
        <v>3540</v>
      </c>
      <c r="V1004" t="s">
        <v>3539</v>
      </c>
    </row>
    <row r="1005" spans="1:22" x14ac:dyDescent="0.25">
      <c r="A1005" t="s">
        <v>5441</v>
      </c>
      <c r="C1005" t="s">
        <v>1535</v>
      </c>
      <c r="D1005" t="s">
        <v>1552</v>
      </c>
      <c r="J1005">
        <v>2006</v>
      </c>
      <c r="K1005" s="1">
        <v>438</v>
      </c>
      <c r="L1005" s="1">
        <v>0</v>
      </c>
      <c r="M1005" s="1">
        <v>438</v>
      </c>
      <c r="N1005" t="s">
        <v>1545</v>
      </c>
      <c r="O1005" t="s">
        <v>1539</v>
      </c>
      <c r="P1005" t="s">
        <v>1550</v>
      </c>
      <c r="Q1005">
        <v>20</v>
      </c>
      <c r="U1005" t="s">
        <v>3540</v>
      </c>
      <c r="V1005" t="s">
        <v>3539</v>
      </c>
    </row>
    <row r="1006" spans="1:22" x14ac:dyDescent="0.25">
      <c r="A1006" t="s">
        <v>5441</v>
      </c>
      <c r="C1006" t="s">
        <v>1535</v>
      </c>
      <c r="D1006" t="s">
        <v>1552</v>
      </c>
      <c r="J1006">
        <v>2006</v>
      </c>
      <c r="K1006" s="1">
        <v>284</v>
      </c>
      <c r="L1006" s="1">
        <v>0</v>
      </c>
      <c r="M1006" s="1">
        <v>284</v>
      </c>
      <c r="N1006" t="s">
        <v>1545</v>
      </c>
      <c r="O1006" t="s">
        <v>1539</v>
      </c>
      <c r="P1006" t="s">
        <v>1550</v>
      </c>
      <c r="Q1006">
        <v>5</v>
      </c>
      <c r="U1006" t="s">
        <v>3540</v>
      </c>
      <c r="V1006" t="s">
        <v>3539</v>
      </c>
    </row>
    <row r="1007" spans="1:22" x14ac:dyDescent="0.25">
      <c r="A1007" t="s">
        <v>5440</v>
      </c>
      <c r="C1007" t="s">
        <v>1535</v>
      </c>
      <c r="D1007" t="s">
        <v>2533</v>
      </c>
      <c r="F1007" t="s">
        <v>5439</v>
      </c>
      <c r="G1007">
        <v>86314</v>
      </c>
      <c r="J1007">
        <v>2006</v>
      </c>
      <c r="L1007" s="1">
        <v>0</v>
      </c>
      <c r="M1007" s="1">
        <v>0</v>
      </c>
      <c r="N1007" t="s">
        <v>2658</v>
      </c>
      <c r="O1007" t="s">
        <v>2657</v>
      </c>
      <c r="P1007" t="s">
        <v>2656</v>
      </c>
      <c r="Q1007">
        <v>0</v>
      </c>
      <c r="R1007" s="13">
        <v>12.3</v>
      </c>
      <c r="S1007" t="s">
        <v>3598</v>
      </c>
      <c r="T1007" s="1">
        <v>336171</v>
      </c>
      <c r="U1007" t="s">
        <v>3344</v>
      </c>
      <c r="V1007" t="s">
        <v>3596</v>
      </c>
    </row>
    <row r="1008" spans="1:22" x14ac:dyDescent="0.25">
      <c r="A1008" t="s">
        <v>5438</v>
      </c>
      <c r="C1008" t="s">
        <v>1535</v>
      </c>
      <c r="D1008" t="s">
        <v>1584</v>
      </c>
      <c r="F1008" t="s">
        <v>4657</v>
      </c>
      <c r="G1008">
        <v>85282</v>
      </c>
      <c r="J1008">
        <v>2006</v>
      </c>
      <c r="L1008" s="1">
        <v>0</v>
      </c>
      <c r="M1008" s="1">
        <v>0</v>
      </c>
      <c r="N1008" t="s">
        <v>2658</v>
      </c>
      <c r="O1008" t="s">
        <v>2657</v>
      </c>
      <c r="P1008" t="s">
        <v>2656</v>
      </c>
      <c r="Q1008">
        <v>11</v>
      </c>
      <c r="R1008" s="13">
        <v>13.69</v>
      </c>
      <c r="S1008" t="s">
        <v>3598</v>
      </c>
      <c r="T1008" s="1">
        <v>700740</v>
      </c>
      <c r="U1008" t="s">
        <v>5437</v>
      </c>
      <c r="V1008" t="s">
        <v>3596</v>
      </c>
    </row>
    <row r="1009" spans="1:22" x14ac:dyDescent="0.25">
      <c r="A1009" t="s">
        <v>5436</v>
      </c>
      <c r="C1009" t="s">
        <v>1535</v>
      </c>
      <c r="D1009" t="s">
        <v>1578</v>
      </c>
      <c r="J1009">
        <v>2006</v>
      </c>
      <c r="K1009" s="1">
        <v>3006</v>
      </c>
      <c r="L1009" s="1">
        <v>0</v>
      </c>
      <c r="M1009" s="1">
        <v>3006</v>
      </c>
      <c r="N1009" t="s">
        <v>1545</v>
      </c>
      <c r="O1009" t="s">
        <v>1539</v>
      </c>
      <c r="P1009" t="s">
        <v>1550</v>
      </c>
      <c r="Q1009">
        <v>6</v>
      </c>
      <c r="U1009" t="s">
        <v>3540</v>
      </c>
      <c r="V1009" t="s">
        <v>3539</v>
      </c>
    </row>
    <row r="1010" spans="1:22" x14ac:dyDescent="0.25">
      <c r="A1010" t="s">
        <v>5435</v>
      </c>
      <c r="B1010" t="s">
        <v>2539</v>
      </c>
      <c r="C1010" t="s">
        <v>1535</v>
      </c>
      <c r="D1010" t="s">
        <v>1584</v>
      </c>
      <c r="F1010" t="s">
        <v>5434</v>
      </c>
      <c r="G1010">
        <v>85281</v>
      </c>
      <c r="J1010">
        <v>2006</v>
      </c>
      <c r="L1010" s="1">
        <v>0</v>
      </c>
      <c r="M1010" s="1">
        <v>0</v>
      </c>
      <c r="N1010" t="s">
        <v>2658</v>
      </c>
      <c r="O1010" t="s">
        <v>2657</v>
      </c>
      <c r="P1010" t="s">
        <v>2656</v>
      </c>
      <c r="Q1010">
        <v>11</v>
      </c>
      <c r="R1010" s="13">
        <v>14.84</v>
      </c>
      <c r="S1010" t="s">
        <v>3598</v>
      </c>
      <c r="T1010" s="1">
        <v>13908507</v>
      </c>
      <c r="U1010" t="s">
        <v>5433</v>
      </c>
      <c r="V1010" t="s">
        <v>3596</v>
      </c>
    </row>
    <row r="1011" spans="1:22" x14ac:dyDescent="0.25">
      <c r="A1011" t="s">
        <v>3915</v>
      </c>
      <c r="C1011" t="s">
        <v>1535</v>
      </c>
      <c r="D1011" t="s">
        <v>1563</v>
      </c>
      <c r="J1011">
        <v>2006</v>
      </c>
      <c r="K1011" s="1">
        <v>32850</v>
      </c>
      <c r="L1011" s="1">
        <v>0</v>
      </c>
      <c r="M1011" s="1">
        <v>32850</v>
      </c>
      <c r="N1011" t="s">
        <v>1545</v>
      </c>
      <c r="O1011" t="s">
        <v>1539</v>
      </c>
      <c r="P1011" t="s">
        <v>1550</v>
      </c>
      <c r="Q1011">
        <v>95</v>
      </c>
      <c r="U1011" t="s">
        <v>3540</v>
      </c>
      <c r="V1011" t="s">
        <v>3539</v>
      </c>
    </row>
    <row r="1012" spans="1:22" x14ac:dyDescent="0.25">
      <c r="A1012" t="s">
        <v>5432</v>
      </c>
      <c r="C1012" t="s">
        <v>1535</v>
      </c>
      <c r="D1012" t="s">
        <v>1559</v>
      </c>
      <c r="J1012">
        <v>2006</v>
      </c>
      <c r="K1012" s="1">
        <v>4300</v>
      </c>
      <c r="L1012" s="1">
        <v>0</v>
      </c>
      <c r="M1012" s="1">
        <v>4300</v>
      </c>
      <c r="N1012" t="s">
        <v>1545</v>
      </c>
      <c r="O1012" t="s">
        <v>1539</v>
      </c>
      <c r="P1012" t="s">
        <v>1550</v>
      </c>
      <c r="Q1012">
        <v>50</v>
      </c>
      <c r="U1012" t="s">
        <v>3540</v>
      </c>
      <c r="V1012" t="s">
        <v>3539</v>
      </c>
    </row>
    <row r="1013" spans="1:22" x14ac:dyDescent="0.25">
      <c r="A1013" t="s">
        <v>5431</v>
      </c>
      <c r="C1013" t="s">
        <v>1535</v>
      </c>
      <c r="D1013" t="s">
        <v>1578</v>
      </c>
      <c r="F1013" t="s">
        <v>5430</v>
      </c>
      <c r="G1013">
        <v>85713</v>
      </c>
      <c r="J1013">
        <v>2006</v>
      </c>
      <c r="L1013" s="1">
        <v>0</v>
      </c>
      <c r="M1013" s="1">
        <v>0</v>
      </c>
      <c r="N1013" t="s">
        <v>2658</v>
      </c>
      <c r="O1013" t="s">
        <v>2657</v>
      </c>
      <c r="P1013" t="s">
        <v>2656</v>
      </c>
      <c r="Q1013">
        <v>9</v>
      </c>
      <c r="R1013" s="13">
        <v>13.78</v>
      </c>
      <c r="S1013" t="s">
        <v>3598</v>
      </c>
      <c r="T1013" s="1">
        <v>255109</v>
      </c>
      <c r="U1013" t="s">
        <v>5429</v>
      </c>
      <c r="V1013" t="s">
        <v>3596</v>
      </c>
    </row>
    <row r="1014" spans="1:22" x14ac:dyDescent="0.25">
      <c r="A1014" t="s">
        <v>5428</v>
      </c>
      <c r="C1014" t="s">
        <v>1535</v>
      </c>
      <c r="D1014" t="s">
        <v>1578</v>
      </c>
      <c r="J1014">
        <v>2006</v>
      </c>
      <c r="K1014" s="1">
        <v>6733</v>
      </c>
      <c r="L1014" s="1">
        <v>0</v>
      </c>
      <c r="M1014" s="1">
        <v>6733</v>
      </c>
      <c r="N1014" t="s">
        <v>1545</v>
      </c>
      <c r="O1014" t="s">
        <v>1539</v>
      </c>
      <c r="P1014" t="s">
        <v>1550</v>
      </c>
      <c r="Q1014">
        <v>28</v>
      </c>
      <c r="U1014" t="s">
        <v>3540</v>
      </c>
      <c r="V1014" t="s">
        <v>3539</v>
      </c>
    </row>
    <row r="1015" spans="1:22" x14ac:dyDescent="0.25">
      <c r="A1015" t="s">
        <v>5427</v>
      </c>
      <c r="C1015" t="s">
        <v>1535</v>
      </c>
      <c r="D1015" t="s">
        <v>1563</v>
      </c>
      <c r="F1015" t="s">
        <v>5426</v>
      </c>
      <c r="G1015">
        <v>85004</v>
      </c>
      <c r="J1015">
        <v>2006</v>
      </c>
      <c r="L1015" s="1">
        <v>0</v>
      </c>
      <c r="M1015" s="1">
        <v>0</v>
      </c>
      <c r="N1015" t="s">
        <v>2658</v>
      </c>
      <c r="O1015" t="s">
        <v>2657</v>
      </c>
      <c r="P1015" t="s">
        <v>2656</v>
      </c>
      <c r="Q1015">
        <v>40</v>
      </c>
      <c r="R1015" s="13">
        <v>15</v>
      </c>
      <c r="S1015" t="s">
        <v>3598</v>
      </c>
      <c r="T1015" s="1">
        <v>358156</v>
      </c>
      <c r="U1015" t="s">
        <v>5425</v>
      </c>
      <c r="V1015" t="s">
        <v>3596</v>
      </c>
    </row>
    <row r="1016" spans="1:22" x14ac:dyDescent="0.25">
      <c r="A1016" t="s">
        <v>5424</v>
      </c>
      <c r="C1016" t="s">
        <v>1535</v>
      </c>
      <c r="D1016" t="s">
        <v>1563</v>
      </c>
      <c r="J1016">
        <v>2006</v>
      </c>
      <c r="K1016" s="1">
        <v>11884</v>
      </c>
      <c r="L1016" s="1">
        <v>0</v>
      </c>
      <c r="M1016" s="1">
        <v>11884</v>
      </c>
      <c r="N1016" t="s">
        <v>1545</v>
      </c>
      <c r="O1016" t="s">
        <v>1539</v>
      </c>
      <c r="P1016" t="s">
        <v>1550</v>
      </c>
      <c r="Q1016">
        <v>50</v>
      </c>
      <c r="U1016" t="s">
        <v>3540</v>
      </c>
      <c r="V1016" t="s">
        <v>3539</v>
      </c>
    </row>
    <row r="1017" spans="1:22" x14ac:dyDescent="0.25">
      <c r="A1017" t="s">
        <v>5423</v>
      </c>
      <c r="C1017" t="s">
        <v>1535</v>
      </c>
      <c r="D1017" t="s">
        <v>1559</v>
      </c>
      <c r="J1017">
        <v>2006</v>
      </c>
      <c r="K1017" s="1">
        <v>36030</v>
      </c>
      <c r="L1017" s="1">
        <v>0</v>
      </c>
      <c r="M1017" s="1">
        <v>36030</v>
      </c>
      <c r="N1017" t="s">
        <v>1545</v>
      </c>
      <c r="O1017" t="s">
        <v>1539</v>
      </c>
      <c r="P1017" t="s">
        <v>1550</v>
      </c>
      <c r="Q1017">
        <v>7</v>
      </c>
      <c r="U1017" t="s">
        <v>3540</v>
      </c>
      <c r="V1017" t="s">
        <v>3539</v>
      </c>
    </row>
    <row r="1018" spans="1:22" x14ac:dyDescent="0.25">
      <c r="A1018" t="s">
        <v>3074</v>
      </c>
      <c r="C1018" t="s">
        <v>1535</v>
      </c>
      <c r="F1018" t="s">
        <v>4651</v>
      </c>
      <c r="G1018">
        <v>85284</v>
      </c>
      <c r="J1018">
        <v>2006</v>
      </c>
      <c r="L1018" s="1">
        <v>0</v>
      </c>
      <c r="M1018" s="1">
        <v>0</v>
      </c>
      <c r="N1018" t="s">
        <v>2658</v>
      </c>
      <c r="O1018" t="s">
        <v>2657</v>
      </c>
      <c r="P1018" t="s">
        <v>2656</v>
      </c>
      <c r="Q1018">
        <v>108</v>
      </c>
      <c r="R1018" s="13">
        <v>33.35</v>
      </c>
      <c r="S1018" t="s">
        <v>3598</v>
      </c>
      <c r="T1018" s="1">
        <v>925417</v>
      </c>
      <c r="U1018" t="s">
        <v>5422</v>
      </c>
      <c r="V1018" t="s">
        <v>3596</v>
      </c>
    </row>
    <row r="1019" spans="1:22" x14ac:dyDescent="0.25">
      <c r="A1019" t="s">
        <v>5396</v>
      </c>
      <c r="C1019" t="s">
        <v>1535</v>
      </c>
      <c r="F1019" t="s">
        <v>5421</v>
      </c>
      <c r="G1019">
        <v>85719</v>
      </c>
      <c r="J1019">
        <v>2006</v>
      </c>
      <c r="L1019" s="1">
        <v>0</v>
      </c>
      <c r="M1019" s="1">
        <v>0</v>
      </c>
      <c r="N1019" t="s">
        <v>2658</v>
      </c>
      <c r="O1019" t="s">
        <v>2657</v>
      </c>
      <c r="P1019" t="s">
        <v>2656</v>
      </c>
      <c r="Q1019">
        <v>0</v>
      </c>
      <c r="U1019" t="s">
        <v>5420</v>
      </c>
      <c r="V1019" t="s">
        <v>3596</v>
      </c>
    </row>
    <row r="1020" spans="1:22" x14ac:dyDescent="0.25">
      <c r="A1020" t="s">
        <v>5396</v>
      </c>
      <c r="C1020" t="s">
        <v>1535</v>
      </c>
      <c r="F1020" t="s">
        <v>5419</v>
      </c>
      <c r="G1020">
        <v>85713</v>
      </c>
      <c r="J1020">
        <v>2006</v>
      </c>
      <c r="L1020" s="1">
        <v>0</v>
      </c>
      <c r="M1020" s="1">
        <v>0</v>
      </c>
      <c r="N1020" t="s">
        <v>2658</v>
      </c>
      <c r="O1020" t="s">
        <v>2657</v>
      </c>
      <c r="P1020" t="s">
        <v>2656</v>
      </c>
      <c r="Q1020">
        <v>0</v>
      </c>
      <c r="U1020" t="s">
        <v>5418</v>
      </c>
      <c r="V1020" t="s">
        <v>3596</v>
      </c>
    </row>
    <row r="1021" spans="1:22" x14ac:dyDescent="0.25">
      <c r="A1021" t="s">
        <v>5396</v>
      </c>
      <c r="C1021" t="s">
        <v>1535</v>
      </c>
      <c r="F1021" t="s">
        <v>5417</v>
      </c>
      <c r="G1021">
        <v>86001</v>
      </c>
      <c r="J1021">
        <v>2006</v>
      </c>
      <c r="L1021" s="1">
        <v>0</v>
      </c>
      <c r="M1021" s="1">
        <v>0</v>
      </c>
      <c r="N1021" t="s">
        <v>2658</v>
      </c>
      <c r="O1021" t="s">
        <v>2657</v>
      </c>
      <c r="P1021" t="s">
        <v>2656</v>
      </c>
      <c r="Q1021">
        <v>0</v>
      </c>
      <c r="R1021" s="13">
        <v>18.54</v>
      </c>
      <c r="S1021" t="s">
        <v>3598</v>
      </c>
      <c r="U1021" t="s">
        <v>5416</v>
      </c>
      <c r="V1021" t="s">
        <v>3596</v>
      </c>
    </row>
    <row r="1022" spans="1:22" x14ac:dyDescent="0.25">
      <c r="A1022" t="s">
        <v>5396</v>
      </c>
      <c r="C1022" t="s">
        <v>1535</v>
      </c>
      <c r="F1022" t="s">
        <v>5415</v>
      </c>
      <c r="G1022">
        <v>85282</v>
      </c>
      <c r="J1022">
        <v>2006</v>
      </c>
      <c r="L1022" s="1">
        <v>0</v>
      </c>
      <c r="M1022" s="1">
        <v>0</v>
      </c>
      <c r="N1022" t="s">
        <v>2658</v>
      </c>
      <c r="O1022" t="s">
        <v>2657</v>
      </c>
      <c r="P1022" t="s">
        <v>2656</v>
      </c>
      <c r="Q1022">
        <v>2</v>
      </c>
      <c r="R1022" s="13">
        <v>16.14</v>
      </c>
      <c r="S1022" t="s">
        <v>3598</v>
      </c>
      <c r="U1022" t="s">
        <v>5414</v>
      </c>
      <c r="V1022" t="s">
        <v>3596</v>
      </c>
    </row>
    <row r="1023" spans="1:22" x14ac:dyDescent="0.25">
      <c r="A1023" t="s">
        <v>5396</v>
      </c>
      <c r="C1023" t="s">
        <v>1535</v>
      </c>
      <c r="F1023" t="s">
        <v>5413</v>
      </c>
      <c r="G1023">
        <v>85711</v>
      </c>
      <c r="J1023">
        <v>2006</v>
      </c>
      <c r="L1023" s="1">
        <v>0</v>
      </c>
      <c r="M1023" s="1">
        <v>0</v>
      </c>
      <c r="N1023" t="s">
        <v>2658</v>
      </c>
      <c r="O1023" t="s">
        <v>2657</v>
      </c>
      <c r="P1023" t="s">
        <v>2656</v>
      </c>
      <c r="Q1023">
        <v>0</v>
      </c>
      <c r="U1023" t="s">
        <v>5412</v>
      </c>
      <c r="V1023" t="s">
        <v>3596</v>
      </c>
    </row>
    <row r="1024" spans="1:22" x14ac:dyDescent="0.25">
      <c r="A1024" t="s">
        <v>5396</v>
      </c>
      <c r="C1024" t="s">
        <v>1535</v>
      </c>
      <c r="F1024" t="s">
        <v>5411</v>
      </c>
      <c r="G1024">
        <v>85746</v>
      </c>
      <c r="J1024">
        <v>2006</v>
      </c>
      <c r="L1024" s="1">
        <v>0</v>
      </c>
      <c r="M1024" s="1">
        <v>0</v>
      </c>
      <c r="N1024" t="s">
        <v>2658</v>
      </c>
      <c r="O1024" t="s">
        <v>2657</v>
      </c>
      <c r="P1024" t="s">
        <v>2656</v>
      </c>
      <c r="Q1024">
        <v>0</v>
      </c>
      <c r="U1024" t="s">
        <v>5410</v>
      </c>
      <c r="V1024" t="s">
        <v>3596</v>
      </c>
    </row>
    <row r="1025" spans="1:22" x14ac:dyDescent="0.25">
      <c r="A1025" t="s">
        <v>5396</v>
      </c>
      <c r="C1025" t="s">
        <v>1535</v>
      </c>
      <c r="F1025" t="s">
        <v>5409</v>
      </c>
      <c r="G1025">
        <v>85710</v>
      </c>
      <c r="J1025">
        <v>2006</v>
      </c>
      <c r="L1025" s="1">
        <v>0</v>
      </c>
      <c r="M1025" s="1">
        <v>0</v>
      </c>
      <c r="N1025" t="s">
        <v>2658</v>
      </c>
      <c r="O1025" t="s">
        <v>2657</v>
      </c>
      <c r="P1025" t="s">
        <v>2656</v>
      </c>
      <c r="Q1025">
        <v>0</v>
      </c>
      <c r="U1025" t="s">
        <v>5408</v>
      </c>
      <c r="V1025" t="s">
        <v>3596</v>
      </c>
    </row>
    <row r="1026" spans="1:22" x14ac:dyDescent="0.25">
      <c r="A1026" t="s">
        <v>5396</v>
      </c>
      <c r="C1026" t="s">
        <v>1535</v>
      </c>
      <c r="D1026" t="s">
        <v>2751</v>
      </c>
      <c r="F1026" t="s">
        <v>5407</v>
      </c>
      <c r="G1026">
        <v>85323</v>
      </c>
      <c r="J1026">
        <v>2006</v>
      </c>
      <c r="L1026" s="1">
        <v>0</v>
      </c>
      <c r="M1026" s="1">
        <v>0</v>
      </c>
      <c r="N1026" t="s">
        <v>2658</v>
      </c>
      <c r="O1026" t="s">
        <v>2657</v>
      </c>
      <c r="P1026" t="s">
        <v>2656</v>
      </c>
      <c r="Q1026">
        <v>0</v>
      </c>
      <c r="R1026" s="13">
        <v>11.04</v>
      </c>
      <c r="S1026" t="s">
        <v>3598</v>
      </c>
      <c r="U1026" t="s">
        <v>2704</v>
      </c>
      <c r="V1026" t="s">
        <v>3596</v>
      </c>
    </row>
    <row r="1027" spans="1:22" x14ac:dyDescent="0.25">
      <c r="A1027" t="s">
        <v>5396</v>
      </c>
      <c r="C1027" t="s">
        <v>1535</v>
      </c>
      <c r="D1027" t="s">
        <v>1556</v>
      </c>
      <c r="F1027" t="s">
        <v>5406</v>
      </c>
      <c r="G1027">
        <v>85225</v>
      </c>
      <c r="J1027">
        <v>2006</v>
      </c>
      <c r="L1027" s="1">
        <v>0</v>
      </c>
      <c r="M1027" s="1">
        <v>0</v>
      </c>
      <c r="N1027" t="s">
        <v>2658</v>
      </c>
      <c r="O1027" t="s">
        <v>2657</v>
      </c>
      <c r="P1027" t="s">
        <v>2656</v>
      </c>
      <c r="Q1027">
        <v>1</v>
      </c>
      <c r="R1027" s="13">
        <v>14.51</v>
      </c>
      <c r="S1027" t="s">
        <v>3598</v>
      </c>
      <c r="U1027" t="s">
        <v>5405</v>
      </c>
      <c r="V1027" t="s">
        <v>3596</v>
      </c>
    </row>
    <row r="1028" spans="1:22" x14ac:dyDescent="0.25">
      <c r="A1028" t="s">
        <v>5396</v>
      </c>
      <c r="C1028" t="s">
        <v>1535</v>
      </c>
      <c r="D1028" t="s">
        <v>1563</v>
      </c>
      <c r="F1028" t="s">
        <v>5404</v>
      </c>
      <c r="G1028">
        <v>85008</v>
      </c>
      <c r="J1028">
        <v>2006</v>
      </c>
      <c r="L1028" s="1">
        <v>0</v>
      </c>
      <c r="M1028" s="1">
        <v>0</v>
      </c>
      <c r="N1028" t="s">
        <v>2658</v>
      </c>
      <c r="O1028" t="s">
        <v>2657</v>
      </c>
      <c r="P1028" t="s">
        <v>2656</v>
      </c>
      <c r="Q1028">
        <v>0</v>
      </c>
      <c r="R1028" s="13">
        <v>11.62</v>
      </c>
      <c r="S1028" t="s">
        <v>3598</v>
      </c>
      <c r="U1028" t="s">
        <v>3318</v>
      </c>
      <c r="V1028" t="s">
        <v>3596</v>
      </c>
    </row>
    <row r="1029" spans="1:22" x14ac:dyDescent="0.25">
      <c r="A1029" t="s">
        <v>5396</v>
      </c>
      <c r="C1029" t="s">
        <v>1535</v>
      </c>
      <c r="D1029" t="s">
        <v>1563</v>
      </c>
      <c r="F1029" t="s">
        <v>5403</v>
      </c>
      <c r="G1029">
        <v>85051</v>
      </c>
      <c r="J1029">
        <v>2006</v>
      </c>
      <c r="L1029" s="1">
        <v>0</v>
      </c>
      <c r="M1029" s="1">
        <v>0</v>
      </c>
      <c r="N1029" t="s">
        <v>2658</v>
      </c>
      <c r="O1029" t="s">
        <v>2657</v>
      </c>
      <c r="P1029" t="s">
        <v>2656</v>
      </c>
      <c r="Q1029">
        <v>7</v>
      </c>
      <c r="R1029" s="13">
        <v>13.49</v>
      </c>
      <c r="S1029" t="s">
        <v>3598</v>
      </c>
      <c r="U1029" t="s">
        <v>5402</v>
      </c>
      <c r="V1029" t="s">
        <v>3596</v>
      </c>
    </row>
    <row r="1030" spans="1:22" x14ac:dyDescent="0.25">
      <c r="A1030" t="s">
        <v>5396</v>
      </c>
      <c r="C1030" t="s">
        <v>1535</v>
      </c>
      <c r="D1030" t="s">
        <v>1578</v>
      </c>
      <c r="F1030" t="s">
        <v>5401</v>
      </c>
      <c r="G1030">
        <v>85745</v>
      </c>
      <c r="J1030">
        <v>2006</v>
      </c>
      <c r="L1030" s="1">
        <v>0</v>
      </c>
      <c r="M1030" s="1">
        <v>0</v>
      </c>
      <c r="N1030" t="s">
        <v>2658</v>
      </c>
      <c r="O1030" t="s">
        <v>2657</v>
      </c>
      <c r="P1030" t="s">
        <v>2656</v>
      </c>
      <c r="Q1030">
        <v>0</v>
      </c>
      <c r="R1030" s="13">
        <v>11.96</v>
      </c>
      <c r="S1030" t="s">
        <v>3598</v>
      </c>
      <c r="U1030" t="s">
        <v>2939</v>
      </c>
      <c r="V1030" t="s">
        <v>3596</v>
      </c>
    </row>
    <row r="1031" spans="1:22" x14ac:dyDescent="0.25">
      <c r="A1031" t="s">
        <v>5396</v>
      </c>
      <c r="C1031" t="s">
        <v>1535</v>
      </c>
      <c r="D1031" t="s">
        <v>1578</v>
      </c>
      <c r="F1031" t="s">
        <v>5400</v>
      </c>
      <c r="G1031">
        <v>85705</v>
      </c>
      <c r="J1031">
        <v>2006</v>
      </c>
      <c r="L1031" s="1">
        <v>0</v>
      </c>
      <c r="M1031" s="1">
        <v>0</v>
      </c>
      <c r="N1031" t="s">
        <v>2658</v>
      </c>
      <c r="O1031" t="s">
        <v>2657</v>
      </c>
      <c r="P1031" t="s">
        <v>2656</v>
      </c>
      <c r="Q1031">
        <v>0</v>
      </c>
      <c r="R1031" s="13">
        <v>12.32</v>
      </c>
      <c r="S1031" t="s">
        <v>3598</v>
      </c>
      <c r="U1031" t="s">
        <v>3120</v>
      </c>
      <c r="V1031" t="s">
        <v>3596</v>
      </c>
    </row>
    <row r="1032" spans="1:22" x14ac:dyDescent="0.25">
      <c r="A1032" t="s">
        <v>5396</v>
      </c>
      <c r="C1032" t="s">
        <v>1535</v>
      </c>
      <c r="D1032" t="s">
        <v>1578</v>
      </c>
      <c r="F1032" t="s">
        <v>5399</v>
      </c>
      <c r="G1032">
        <v>85745</v>
      </c>
      <c r="J1032">
        <v>2006</v>
      </c>
      <c r="L1032" s="1">
        <v>0</v>
      </c>
      <c r="M1032" s="1">
        <v>0</v>
      </c>
      <c r="N1032" t="s">
        <v>2658</v>
      </c>
      <c r="O1032" t="s">
        <v>2657</v>
      </c>
      <c r="P1032" t="s">
        <v>2656</v>
      </c>
      <c r="Q1032">
        <v>0</v>
      </c>
      <c r="R1032" s="13">
        <v>11.16</v>
      </c>
      <c r="S1032" t="s">
        <v>3598</v>
      </c>
      <c r="U1032" t="s">
        <v>3230</v>
      </c>
      <c r="V1032" t="s">
        <v>3596</v>
      </c>
    </row>
    <row r="1033" spans="1:22" x14ac:dyDescent="0.25">
      <c r="A1033" t="s">
        <v>5396</v>
      </c>
      <c r="C1033" t="s">
        <v>1535</v>
      </c>
      <c r="D1033" t="s">
        <v>1578</v>
      </c>
      <c r="F1033" t="s">
        <v>5398</v>
      </c>
      <c r="G1033">
        <v>85705</v>
      </c>
      <c r="J1033">
        <v>2006</v>
      </c>
      <c r="L1033" s="1">
        <v>0</v>
      </c>
      <c r="M1033" s="1">
        <v>0</v>
      </c>
      <c r="N1033" t="s">
        <v>2658</v>
      </c>
      <c r="O1033" t="s">
        <v>2657</v>
      </c>
      <c r="P1033" t="s">
        <v>2656</v>
      </c>
      <c r="Q1033">
        <v>0</v>
      </c>
      <c r="R1033" s="13">
        <v>14.38</v>
      </c>
      <c r="S1033" t="s">
        <v>3598</v>
      </c>
      <c r="U1033" t="s">
        <v>5397</v>
      </c>
      <c r="V1033" t="s">
        <v>3596</v>
      </c>
    </row>
    <row r="1034" spans="1:22" x14ac:dyDescent="0.25">
      <c r="A1034" t="s">
        <v>5396</v>
      </c>
      <c r="C1034" t="s">
        <v>1535</v>
      </c>
      <c r="D1034" t="s">
        <v>1578</v>
      </c>
      <c r="F1034" t="s">
        <v>5395</v>
      </c>
      <c r="G1034">
        <v>85711</v>
      </c>
      <c r="J1034">
        <v>2006</v>
      </c>
      <c r="L1034" s="1">
        <v>0</v>
      </c>
      <c r="M1034" s="1">
        <v>0</v>
      </c>
      <c r="N1034" t="s">
        <v>2658</v>
      </c>
      <c r="O1034" t="s">
        <v>2657</v>
      </c>
      <c r="P1034" t="s">
        <v>2656</v>
      </c>
      <c r="Q1034">
        <v>0</v>
      </c>
      <c r="R1034" s="13">
        <v>9.58</v>
      </c>
      <c r="S1034" t="s">
        <v>3598</v>
      </c>
      <c r="U1034" t="s">
        <v>3528</v>
      </c>
      <c r="V1034" t="s">
        <v>3596</v>
      </c>
    </row>
    <row r="1035" spans="1:22" x14ac:dyDescent="0.25">
      <c r="A1035" t="s">
        <v>5394</v>
      </c>
      <c r="C1035" t="s">
        <v>1535</v>
      </c>
      <c r="F1035" t="s">
        <v>5074</v>
      </c>
      <c r="G1035">
        <v>85705</v>
      </c>
      <c r="J1035">
        <v>2006</v>
      </c>
      <c r="L1035" s="1">
        <v>0</v>
      </c>
      <c r="M1035" s="1">
        <v>0</v>
      </c>
      <c r="N1035" t="s">
        <v>2658</v>
      </c>
      <c r="O1035" t="s">
        <v>2657</v>
      </c>
      <c r="P1035" t="s">
        <v>2656</v>
      </c>
      <c r="Q1035">
        <v>0</v>
      </c>
      <c r="R1035" s="13">
        <v>29.83</v>
      </c>
      <c r="S1035" t="s">
        <v>3598</v>
      </c>
      <c r="T1035" s="1">
        <v>196972</v>
      </c>
      <c r="U1035" t="s">
        <v>5393</v>
      </c>
      <c r="V1035" t="s">
        <v>3596</v>
      </c>
    </row>
    <row r="1036" spans="1:22" x14ac:dyDescent="0.25">
      <c r="A1036" t="s">
        <v>4646</v>
      </c>
      <c r="C1036" t="s">
        <v>1535</v>
      </c>
      <c r="D1036" t="s">
        <v>1563</v>
      </c>
      <c r="F1036" t="s">
        <v>5392</v>
      </c>
      <c r="G1036">
        <v>85007</v>
      </c>
      <c r="J1036">
        <v>2006</v>
      </c>
      <c r="L1036" s="1">
        <v>0</v>
      </c>
      <c r="M1036" s="1">
        <v>0</v>
      </c>
      <c r="N1036" t="s">
        <v>2658</v>
      </c>
      <c r="O1036" t="s">
        <v>2657</v>
      </c>
      <c r="P1036" t="s">
        <v>2656</v>
      </c>
      <c r="Q1036">
        <v>0</v>
      </c>
      <c r="R1036" s="13">
        <v>15.51</v>
      </c>
      <c r="S1036" t="s">
        <v>3598</v>
      </c>
      <c r="U1036" t="s">
        <v>5391</v>
      </c>
      <c r="V1036" t="s">
        <v>3596</v>
      </c>
    </row>
    <row r="1037" spans="1:22" x14ac:dyDescent="0.25">
      <c r="A1037" t="s">
        <v>2999</v>
      </c>
      <c r="C1037" t="s">
        <v>1535</v>
      </c>
      <c r="D1037" t="s">
        <v>2277</v>
      </c>
      <c r="F1037" t="s">
        <v>5390</v>
      </c>
      <c r="G1037">
        <v>85222</v>
      </c>
      <c r="J1037">
        <v>2006</v>
      </c>
      <c r="L1037" s="1">
        <v>0</v>
      </c>
      <c r="M1037" s="1">
        <v>0</v>
      </c>
      <c r="N1037" t="s">
        <v>2658</v>
      </c>
      <c r="O1037" t="s">
        <v>2657</v>
      </c>
      <c r="P1037" t="s">
        <v>2656</v>
      </c>
      <c r="Q1037">
        <v>137</v>
      </c>
      <c r="R1037" s="13">
        <v>14.14</v>
      </c>
      <c r="S1037" t="s">
        <v>3598</v>
      </c>
      <c r="T1037" s="1">
        <v>1205606</v>
      </c>
      <c r="U1037" t="s">
        <v>5389</v>
      </c>
      <c r="V1037" t="s">
        <v>3596</v>
      </c>
    </row>
    <row r="1038" spans="1:22" x14ac:dyDescent="0.25">
      <c r="A1038" t="s">
        <v>2535</v>
      </c>
      <c r="C1038" t="s">
        <v>1535</v>
      </c>
      <c r="D1038" t="s">
        <v>2277</v>
      </c>
      <c r="J1038">
        <v>2006</v>
      </c>
      <c r="K1038" s="1">
        <v>19826</v>
      </c>
      <c r="L1038" s="1">
        <v>0</v>
      </c>
      <c r="M1038" s="1">
        <v>19826</v>
      </c>
      <c r="N1038" t="s">
        <v>1545</v>
      </c>
      <c r="O1038" t="s">
        <v>1539</v>
      </c>
      <c r="P1038" t="s">
        <v>1550</v>
      </c>
      <c r="Q1038">
        <v>6</v>
      </c>
      <c r="U1038" t="s">
        <v>3540</v>
      </c>
      <c r="V1038" t="s">
        <v>3539</v>
      </c>
    </row>
    <row r="1039" spans="1:22" x14ac:dyDescent="0.25">
      <c r="A1039" t="s">
        <v>2535</v>
      </c>
      <c r="C1039" t="s">
        <v>1535</v>
      </c>
      <c r="D1039" t="s">
        <v>2277</v>
      </c>
      <c r="J1039">
        <v>2006</v>
      </c>
      <c r="K1039" s="1">
        <v>243256</v>
      </c>
      <c r="L1039" s="1">
        <v>0</v>
      </c>
      <c r="M1039" s="1">
        <v>243256</v>
      </c>
      <c r="N1039" t="s">
        <v>1545</v>
      </c>
      <c r="O1039" t="s">
        <v>1539</v>
      </c>
      <c r="P1039" t="s">
        <v>1550</v>
      </c>
      <c r="Q1039">
        <v>190</v>
      </c>
      <c r="U1039" t="s">
        <v>3540</v>
      </c>
      <c r="V1039" t="s">
        <v>3539</v>
      </c>
    </row>
    <row r="1040" spans="1:22" x14ac:dyDescent="0.25">
      <c r="A1040" t="s">
        <v>5388</v>
      </c>
      <c r="C1040" t="s">
        <v>1535</v>
      </c>
      <c r="D1040" t="s">
        <v>1559</v>
      </c>
      <c r="J1040">
        <v>2006</v>
      </c>
      <c r="K1040" s="1">
        <v>15026</v>
      </c>
      <c r="L1040" s="1">
        <v>0</v>
      </c>
      <c r="M1040" s="1">
        <v>15026</v>
      </c>
      <c r="N1040" t="s">
        <v>1545</v>
      </c>
      <c r="O1040" t="s">
        <v>1539</v>
      </c>
      <c r="P1040" t="s">
        <v>1550</v>
      </c>
      <c r="Q1040">
        <v>30</v>
      </c>
      <c r="U1040" t="s">
        <v>3540</v>
      </c>
      <c r="V1040" t="s">
        <v>3539</v>
      </c>
    </row>
    <row r="1041" spans="1:22" x14ac:dyDescent="0.25">
      <c r="A1041" t="s">
        <v>5387</v>
      </c>
      <c r="B1041" t="s">
        <v>5386</v>
      </c>
      <c r="C1041" t="s">
        <v>1535</v>
      </c>
      <c r="D1041" t="s">
        <v>1816</v>
      </c>
      <c r="J1041">
        <v>2006</v>
      </c>
      <c r="K1041" s="1">
        <v>107979</v>
      </c>
      <c r="L1041" s="1">
        <v>0</v>
      </c>
      <c r="M1041" s="1">
        <v>107979</v>
      </c>
      <c r="N1041" t="s">
        <v>1545</v>
      </c>
      <c r="O1041" t="s">
        <v>1539</v>
      </c>
      <c r="P1041" t="s">
        <v>1550</v>
      </c>
      <c r="Q1041">
        <v>325</v>
      </c>
      <c r="U1041" t="s">
        <v>3540</v>
      </c>
      <c r="V1041" t="s">
        <v>3539</v>
      </c>
    </row>
    <row r="1042" spans="1:22" x14ac:dyDescent="0.25">
      <c r="A1042" t="s">
        <v>5385</v>
      </c>
      <c r="B1042" t="s">
        <v>1916</v>
      </c>
      <c r="C1042" t="s">
        <v>1535</v>
      </c>
      <c r="D1042" t="s">
        <v>1565</v>
      </c>
      <c r="J1042">
        <v>2006</v>
      </c>
      <c r="K1042" s="1">
        <v>17388</v>
      </c>
      <c r="L1042" s="1">
        <v>0</v>
      </c>
      <c r="M1042" s="1">
        <v>17388</v>
      </c>
      <c r="N1042" t="s">
        <v>1545</v>
      </c>
      <c r="O1042" t="s">
        <v>1539</v>
      </c>
      <c r="P1042" t="s">
        <v>1550</v>
      </c>
      <c r="Q1042">
        <v>6</v>
      </c>
      <c r="U1042" t="s">
        <v>3540</v>
      </c>
      <c r="V1042" t="s">
        <v>3539</v>
      </c>
    </row>
    <row r="1043" spans="1:22" x14ac:dyDescent="0.25">
      <c r="A1043" t="s">
        <v>5385</v>
      </c>
      <c r="B1043" t="s">
        <v>1916</v>
      </c>
      <c r="C1043" t="s">
        <v>1535</v>
      </c>
      <c r="D1043" t="s">
        <v>1565</v>
      </c>
      <c r="J1043">
        <v>2006</v>
      </c>
      <c r="K1043" s="1">
        <v>117323</v>
      </c>
      <c r="L1043" s="1">
        <v>0</v>
      </c>
      <c r="M1043" s="1">
        <v>117323</v>
      </c>
      <c r="N1043" t="s">
        <v>1545</v>
      </c>
      <c r="O1043" t="s">
        <v>1539</v>
      </c>
      <c r="P1043" t="s">
        <v>1550</v>
      </c>
      <c r="Q1043">
        <v>127</v>
      </c>
      <c r="U1043" t="s">
        <v>3540</v>
      </c>
      <c r="V1043" t="s">
        <v>3539</v>
      </c>
    </row>
    <row r="1044" spans="1:22" x14ac:dyDescent="0.25">
      <c r="A1044" t="s">
        <v>5384</v>
      </c>
      <c r="C1044" t="s">
        <v>1535</v>
      </c>
      <c r="D1044" t="s">
        <v>1552</v>
      </c>
      <c r="J1044">
        <v>2006</v>
      </c>
      <c r="K1044" s="1">
        <v>6600</v>
      </c>
      <c r="L1044" s="1">
        <v>0</v>
      </c>
      <c r="M1044" s="1">
        <v>6600</v>
      </c>
      <c r="N1044" t="s">
        <v>1545</v>
      </c>
      <c r="O1044" t="s">
        <v>1539</v>
      </c>
      <c r="P1044" t="s">
        <v>1550</v>
      </c>
      <c r="Q1044">
        <v>5</v>
      </c>
      <c r="U1044" t="s">
        <v>3540</v>
      </c>
      <c r="V1044" t="s">
        <v>3539</v>
      </c>
    </row>
    <row r="1045" spans="1:22" x14ac:dyDescent="0.25">
      <c r="A1045" t="s">
        <v>5383</v>
      </c>
      <c r="C1045" t="s">
        <v>1535</v>
      </c>
      <c r="D1045" t="s">
        <v>1563</v>
      </c>
      <c r="J1045">
        <v>2006</v>
      </c>
      <c r="K1045" s="1">
        <v>209350</v>
      </c>
      <c r="L1045" s="1">
        <v>0</v>
      </c>
      <c r="M1045" s="1">
        <v>209350</v>
      </c>
      <c r="N1045" t="s">
        <v>1545</v>
      </c>
      <c r="O1045" t="s">
        <v>1539</v>
      </c>
      <c r="P1045" t="s">
        <v>1550</v>
      </c>
      <c r="Q1045">
        <v>72</v>
      </c>
      <c r="U1045" t="s">
        <v>3540</v>
      </c>
      <c r="V1045" t="s">
        <v>3539</v>
      </c>
    </row>
    <row r="1046" spans="1:22" x14ac:dyDescent="0.25">
      <c r="A1046" t="s">
        <v>5383</v>
      </c>
      <c r="C1046" t="s">
        <v>1535</v>
      </c>
      <c r="D1046" t="s">
        <v>1563</v>
      </c>
      <c r="J1046">
        <v>2006</v>
      </c>
      <c r="K1046" s="1">
        <v>151070</v>
      </c>
      <c r="L1046" s="1">
        <v>0</v>
      </c>
      <c r="M1046" s="1">
        <v>151070</v>
      </c>
      <c r="N1046" t="s">
        <v>1545</v>
      </c>
      <c r="O1046" t="s">
        <v>1539</v>
      </c>
      <c r="P1046" t="s">
        <v>1550</v>
      </c>
      <c r="Q1046">
        <v>90</v>
      </c>
      <c r="U1046" t="s">
        <v>3540</v>
      </c>
      <c r="V1046" t="s">
        <v>3539</v>
      </c>
    </row>
    <row r="1047" spans="1:22" x14ac:dyDescent="0.25">
      <c r="A1047" t="s">
        <v>5382</v>
      </c>
      <c r="C1047" t="s">
        <v>1535</v>
      </c>
      <c r="D1047" t="s">
        <v>1563</v>
      </c>
      <c r="J1047">
        <v>2006</v>
      </c>
      <c r="K1047" s="1">
        <v>4200</v>
      </c>
      <c r="L1047" s="1">
        <v>0</v>
      </c>
      <c r="M1047" s="1">
        <v>4200</v>
      </c>
      <c r="N1047" t="s">
        <v>1545</v>
      </c>
      <c r="O1047" t="s">
        <v>1539</v>
      </c>
      <c r="P1047" t="s">
        <v>1550</v>
      </c>
      <c r="Q1047">
        <v>5</v>
      </c>
      <c r="U1047" t="s">
        <v>3540</v>
      </c>
      <c r="V1047" t="s">
        <v>3539</v>
      </c>
    </row>
    <row r="1048" spans="1:22" x14ac:dyDescent="0.25">
      <c r="A1048" t="s">
        <v>5381</v>
      </c>
      <c r="C1048" t="s">
        <v>1535</v>
      </c>
      <c r="D1048" t="s">
        <v>5380</v>
      </c>
      <c r="J1048">
        <v>2006</v>
      </c>
      <c r="K1048" s="1">
        <v>77493</v>
      </c>
      <c r="L1048" s="1">
        <v>0</v>
      </c>
      <c r="M1048" s="1">
        <v>77493</v>
      </c>
      <c r="N1048" t="s">
        <v>1545</v>
      </c>
      <c r="O1048" t="s">
        <v>1539</v>
      </c>
      <c r="P1048" t="s">
        <v>1550</v>
      </c>
      <c r="Q1048">
        <v>47</v>
      </c>
      <c r="U1048" t="s">
        <v>3540</v>
      </c>
      <c r="V1048" t="s">
        <v>3539</v>
      </c>
    </row>
    <row r="1049" spans="1:22" x14ac:dyDescent="0.25">
      <c r="A1049" t="s">
        <v>2989</v>
      </c>
      <c r="C1049" t="s">
        <v>1535</v>
      </c>
      <c r="D1049" t="s">
        <v>1578</v>
      </c>
      <c r="F1049" t="s">
        <v>4636</v>
      </c>
      <c r="G1049">
        <v>85747</v>
      </c>
      <c r="J1049">
        <v>2006</v>
      </c>
      <c r="L1049" s="1">
        <v>0</v>
      </c>
      <c r="M1049" s="1">
        <v>0</v>
      </c>
      <c r="N1049" t="s">
        <v>2658</v>
      </c>
      <c r="O1049" t="s">
        <v>2657</v>
      </c>
      <c r="P1049" t="s">
        <v>2656</v>
      </c>
      <c r="Q1049">
        <v>43</v>
      </c>
      <c r="R1049" s="13">
        <v>11.27</v>
      </c>
      <c r="S1049" t="s">
        <v>3598</v>
      </c>
      <c r="T1049" s="1">
        <v>957397</v>
      </c>
      <c r="U1049" t="s">
        <v>2835</v>
      </c>
      <c r="V1049" t="s">
        <v>3596</v>
      </c>
    </row>
    <row r="1050" spans="1:22" x14ac:dyDescent="0.25">
      <c r="A1050" t="s">
        <v>5379</v>
      </c>
      <c r="C1050" t="s">
        <v>1535</v>
      </c>
      <c r="H1050" t="s">
        <v>5378</v>
      </c>
      <c r="J1050">
        <v>2006</v>
      </c>
      <c r="K1050" s="1">
        <v>296314</v>
      </c>
      <c r="L1050" s="1">
        <v>0</v>
      </c>
      <c r="M1050" s="1">
        <v>296314</v>
      </c>
      <c r="N1050" t="s">
        <v>3544</v>
      </c>
      <c r="O1050" t="s">
        <v>2657</v>
      </c>
      <c r="P1050" t="s">
        <v>1299</v>
      </c>
      <c r="U1050" t="s">
        <v>4537</v>
      </c>
      <c r="V1050" t="s">
        <v>3647</v>
      </c>
    </row>
    <row r="1051" spans="1:22" x14ac:dyDescent="0.25">
      <c r="A1051" t="s">
        <v>5377</v>
      </c>
      <c r="C1051" t="s">
        <v>1535</v>
      </c>
      <c r="F1051" t="s">
        <v>5376</v>
      </c>
      <c r="G1051">
        <v>85027</v>
      </c>
      <c r="J1051">
        <v>2006</v>
      </c>
      <c r="L1051" s="1">
        <v>0</v>
      </c>
      <c r="M1051" s="1">
        <v>0</v>
      </c>
      <c r="N1051" t="s">
        <v>2658</v>
      </c>
      <c r="O1051" t="s">
        <v>2657</v>
      </c>
      <c r="P1051" t="s">
        <v>2656</v>
      </c>
      <c r="Q1051">
        <v>128</v>
      </c>
      <c r="R1051" s="13">
        <v>94.75</v>
      </c>
      <c r="S1051" t="s">
        <v>3598</v>
      </c>
      <c r="T1051" s="1">
        <v>5401489</v>
      </c>
      <c r="U1051" t="s">
        <v>5375</v>
      </c>
      <c r="V1051" t="s">
        <v>3596</v>
      </c>
    </row>
    <row r="1052" spans="1:22" x14ac:dyDescent="0.25">
      <c r="A1052" t="s">
        <v>5374</v>
      </c>
      <c r="C1052" t="s">
        <v>1535</v>
      </c>
      <c r="D1052" t="s">
        <v>3937</v>
      </c>
      <c r="J1052">
        <v>2006</v>
      </c>
      <c r="K1052" s="1">
        <v>13459</v>
      </c>
      <c r="L1052" s="1">
        <v>0</v>
      </c>
      <c r="M1052" s="1">
        <v>13459</v>
      </c>
      <c r="N1052" t="s">
        <v>1545</v>
      </c>
      <c r="O1052" t="s">
        <v>1539</v>
      </c>
      <c r="P1052" t="s">
        <v>1550</v>
      </c>
      <c r="Q1052">
        <v>23</v>
      </c>
      <c r="U1052" t="s">
        <v>3540</v>
      </c>
      <c r="V1052" t="s">
        <v>3539</v>
      </c>
    </row>
    <row r="1053" spans="1:22" x14ac:dyDescent="0.25">
      <c r="A1053" t="s">
        <v>5370</v>
      </c>
      <c r="B1053" t="s">
        <v>4622</v>
      </c>
      <c r="C1053" t="s">
        <v>1535</v>
      </c>
      <c r="F1053" t="s">
        <v>4632</v>
      </c>
      <c r="G1053">
        <v>85281</v>
      </c>
      <c r="J1053">
        <v>2006</v>
      </c>
      <c r="L1053" s="1">
        <v>0</v>
      </c>
      <c r="M1053" s="1">
        <v>0</v>
      </c>
      <c r="N1053" t="s">
        <v>2658</v>
      </c>
      <c r="O1053" t="s">
        <v>2657</v>
      </c>
      <c r="P1053" t="s">
        <v>2656</v>
      </c>
      <c r="Q1053">
        <v>45</v>
      </c>
      <c r="R1053" s="13">
        <v>16.29</v>
      </c>
      <c r="S1053" t="s">
        <v>3598</v>
      </c>
      <c r="T1053" s="1">
        <v>6644801</v>
      </c>
      <c r="U1053" t="s">
        <v>5373</v>
      </c>
      <c r="V1053" t="s">
        <v>3596</v>
      </c>
    </row>
    <row r="1054" spans="1:22" x14ac:dyDescent="0.25">
      <c r="A1054" t="s">
        <v>5370</v>
      </c>
      <c r="B1054" t="s">
        <v>4622</v>
      </c>
      <c r="C1054" t="s">
        <v>1535</v>
      </c>
      <c r="F1054" t="s">
        <v>4630</v>
      </c>
      <c r="G1054">
        <v>85613</v>
      </c>
      <c r="J1054">
        <v>2006</v>
      </c>
      <c r="L1054" s="1">
        <v>0</v>
      </c>
      <c r="M1054" s="1">
        <v>0</v>
      </c>
      <c r="N1054" t="s">
        <v>2658</v>
      </c>
      <c r="O1054" t="s">
        <v>2657</v>
      </c>
      <c r="P1054" t="s">
        <v>2656</v>
      </c>
      <c r="Q1054">
        <v>34</v>
      </c>
      <c r="R1054" s="13">
        <v>28.63</v>
      </c>
      <c r="S1054" t="s">
        <v>3598</v>
      </c>
      <c r="U1054" t="s">
        <v>5372</v>
      </c>
      <c r="V1054" t="s">
        <v>3596</v>
      </c>
    </row>
    <row r="1055" spans="1:22" x14ac:dyDescent="0.25">
      <c r="A1055" t="s">
        <v>5370</v>
      </c>
      <c r="B1055" t="s">
        <v>4622</v>
      </c>
      <c r="C1055" t="s">
        <v>1535</v>
      </c>
      <c r="F1055" t="s">
        <v>4628</v>
      </c>
      <c r="G1055">
        <v>85365</v>
      </c>
      <c r="J1055">
        <v>2006</v>
      </c>
      <c r="L1055" s="1">
        <v>0</v>
      </c>
      <c r="M1055" s="1">
        <v>0</v>
      </c>
      <c r="N1055" t="s">
        <v>2658</v>
      </c>
      <c r="O1055" t="s">
        <v>2657</v>
      </c>
      <c r="P1055" t="s">
        <v>2656</v>
      </c>
      <c r="Q1055">
        <v>25</v>
      </c>
      <c r="R1055" s="13">
        <v>27.97</v>
      </c>
      <c r="S1055" t="s">
        <v>3598</v>
      </c>
      <c r="T1055" s="1">
        <v>348324</v>
      </c>
      <c r="U1055" t="s">
        <v>5371</v>
      </c>
      <c r="V1055" t="s">
        <v>3596</v>
      </c>
    </row>
    <row r="1056" spans="1:22" x14ac:dyDescent="0.25">
      <c r="A1056" t="s">
        <v>5370</v>
      </c>
      <c r="B1056" t="s">
        <v>4622</v>
      </c>
      <c r="C1056" t="s">
        <v>1535</v>
      </c>
      <c r="D1056" t="s">
        <v>3039</v>
      </c>
      <c r="F1056" t="s">
        <v>4625</v>
      </c>
      <c r="G1056">
        <v>85635</v>
      </c>
      <c r="J1056">
        <v>2006</v>
      </c>
      <c r="L1056" s="1">
        <v>0</v>
      </c>
      <c r="M1056" s="1">
        <v>0</v>
      </c>
      <c r="N1056" t="s">
        <v>2658</v>
      </c>
      <c r="O1056" t="s">
        <v>2657</v>
      </c>
      <c r="P1056" t="s">
        <v>2656</v>
      </c>
      <c r="Q1056">
        <v>2</v>
      </c>
      <c r="R1056" s="13">
        <v>13.98</v>
      </c>
      <c r="S1056" t="s">
        <v>3598</v>
      </c>
      <c r="T1056" s="1">
        <v>745022</v>
      </c>
      <c r="U1056" t="s">
        <v>5369</v>
      </c>
      <c r="V1056" t="s">
        <v>3596</v>
      </c>
    </row>
    <row r="1057" spans="1:22" x14ac:dyDescent="0.25">
      <c r="A1057" t="s">
        <v>5368</v>
      </c>
      <c r="C1057" t="s">
        <v>1535</v>
      </c>
      <c r="D1057" t="s">
        <v>2367</v>
      </c>
      <c r="J1057">
        <v>2006</v>
      </c>
      <c r="K1057" s="1">
        <v>8479</v>
      </c>
      <c r="L1057" s="1">
        <v>0</v>
      </c>
      <c r="M1057" s="1">
        <v>8479</v>
      </c>
      <c r="N1057" t="s">
        <v>1545</v>
      </c>
      <c r="O1057" t="s">
        <v>1539</v>
      </c>
      <c r="P1057" t="s">
        <v>1550</v>
      </c>
      <c r="Q1057">
        <v>20</v>
      </c>
      <c r="U1057" t="s">
        <v>3540</v>
      </c>
      <c r="V1057" t="s">
        <v>3539</v>
      </c>
    </row>
    <row r="1058" spans="1:22" x14ac:dyDescent="0.25">
      <c r="A1058" t="s">
        <v>5368</v>
      </c>
      <c r="C1058" t="s">
        <v>1535</v>
      </c>
      <c r="D1058" t="s">
        <v>2367</v>
      </c>
      <c r="J1058">
        <v>2006</v>
      </c>
      <c r="K1058" s="1">
        <v>21181</v>
      </c>
      <c r="L1058" s="1">
        <v>0</v>
      </c>
      <c r="M1058" s="1">
        <v>21181</v>
      </c>
      <c r="N1058" t="s">
        <v>1545</v>
      </c>
      <c r="O1058" t="s">
        <v>1539</v>
      </c>
      <c r="P1058" t="s">
        <v>1550</v>
      </c>
      <c r="Q1058">
        <v>20</v>
      </c>
      <c r="U1058" t="s">
        <v>3540</v>
      </c>
      <c r="V1058" t="s">
        <v>3539</v>
      </c>
    </row>
    <row r="1059" spans="1:22" x14ac:dyDescent="0.25">
      <c r="A1059" t="s">
        <v>3849</v>
      </c>
      <c r="C1059" t="s">
        <v>1535</v>
      </c>
      <c r="F1059" t="s">
        <v>5367</v>
      </c>
      <c r="G1059">
        <v>85718</v>
      </c>
      <c r="J1059">
        <v>2006</v>
      </c>
      <c r="L1059" s="1">
        <v>0</v>
      </c>
      <c r="M1059" s="1">
        <v>0</v>
      </c>
      <c r="N1059" t="s">
        <v>2658</v>
      </c>
      <c r="O1059" t="s">
        <v>2657</v>
      </c>
      <c r="P1059" t="s">
        <v>2656</v>
      </c>
      <c r="Q1059">
        <v>0</v>
      </c>
      <c r="R1059" s="13">
        <v>31.59</v>
      </c>
      <c r="S1059" t="s">
        <v>3598</v>
      </c>
      <c r="T1059" s="1">
        <v>4234</v>
      </c>
      <c r="U1059" t="s">
        <v>5366</v>
      </c>
      <c r="V1059" t="s">
        <v>3596</v>
      </c>
    </row>
    <row r="1060" spans="1:22" x14ac:dyDescent="0.25">
      <c r="A1060" t="s">
        <v>3849</v>
      </c>
      <c r="C1060" t="s">
        <v>1535</v>
      </c>
      <c r="F1060" t="s">
        <v>5365</v>
      </c>
      <c r="G1060">
        <v>85711</v>
      </c>
      <c r="J1060">
        <v>2006</v>
      </c>
      <c r="L1060" s="1">
        <v>0</v>
      </c>
      <c r="M1060" s="1">
        <v>0</v>
      </c>
      <c r="N1060" t="s">
        <v>2658</v>
      </c>
      <c r="O1060" t="s">
        <v>2657</v>
      </c>
      <c r="P1060" t="s">
        <v>2656</v>
      </c>
      <c r="Q1060">
        <v>1</v>
      </c>
      <c r="R1060" s="13">
        <v>19.32</v>
      </c>
      <c r="S1060" t="s">
        <v>3598</v>
      </c>
      <c r="T1060" s="1">
        <v>3834</v>
      </c>
      <c r="U1060" t="s">
        <v>5364</v>
      </c>
      <c r="V1060" t="s">
        <v>3596</v>
      </c>
    </row>
    <row r="1061" spans="1:22" x14ac:dyDescent="0.25">
      <c r="A1061" t="s">
        <v>3849</v>
      </c>
      <c r="C1061" t="s">
        <v>1535</v>
      </c>
      <c r="F1061" t="s">
        <v>4450</v>
      </c>
      <c r="G1061">
        <v>85711</v>
      </c>
      <c r="J1061">
        <v>2006</v>
      </c>
      <c r="L1061" s="1">
        <v>0</v>
      </c>
      <c r="M1061" s="1">
        <v>0</v>
      </c>
      <c r="N1061" t="s">
        <v>2658</v>
      </c>
      <c r="O1061" t="s">
        <v>2657</v>
      </c>
      <c r="P1061" t="s">
        <v>2656</v>
      </c>
      <c r="Q1061">
        <v>0</v>
      </c>
      <c r="R1061" s="13">
        <v>16.43</v>
      </c>
      <c r="S1061" t="s">
        <v>3598</v>
      </c>
      <c r="T1061" s="1">
        <v>474354</v>
      </c>
      <c r="U1061" t="s">
        <v>5363</v>
      </c>
      <c r="V1061" t="s">
        <v>3596</v>
      </c>
    </row>
    <row r="1062" spans="1:22" x14ac:dyDescent="0.25">
      <c r="A1062" t="s">
        <v>3849</v>
      </c>
      <c r="C1062" t="s">
        <v>1535</v>
      </c>
      <c r="D1062" t="s">
        <v>1578</v>
      </c>
      <c r="F1062" t="s">
        <v>4616</v>
      </c>
      <c r="G1062">
        <v>85716</v>
      </c>
      <c r="J1062">
        <v>2006</v>
      </c>
      <c r="L1062" s="1">
        <v>0</v>
      </c>
      <c r="M1062" s="1">
        <v>0</v>
      </c>
      <c r="N1062" t="s">
        <v>2658</v>
      </c>
      <c r="O1062" t="s">
        <v>2657</v>
      </c>
      <c r="P1062" t="s">
        <v>2656</v>
      </c>
      <c r="Q1062">
        <v>0</v>
      </c>
      <c r="R1062" s="13">
        <v>13.36</v>
      </c>
      <c r="S1062" t="s">
        <v>3598</v>
      </c>
      <c r="T1062" s="1">
        <v>71678</v>
      </c>
      <c r="U1062" t="s">
        <v>5362</v>
      </c>
      <c r="V1062" t="s">
        <v>3596</v>
      </c>
    </row>
    <row r="1063" spans="1:22" x14ac:dyDescent="0.25">
      <c r="A1063" t="s">
        <v>3849</v>
      </c>
      <c r="C1063" t="s">
        <v>1535</v>
      </c>
      <c r="D1063" t="s">
        <v>2367</v>
      </c>
      <c r="F1063" t="s">
        <v>4614</v>
      </c>
      <c r="G1063">
        <v>85364</v>
      </c>
      <c r="J1063">
        <v>2006</v>
      </c>
      <c r="L1063" s="1">
        <v>0</v>
      </c>
      <c r="M1063" s="1">
        <v>0</v>
      </c>
      <c r="N1063" t="s">
        <v>2658</v>
      </c>
      <c r="O1063" t="s">
        <v>2657</v>
      </c>
      <c r="P1063" t="s">
        <v>2656</v>
      </c>
      <c r="Q1063">
        <v>0</v>
      </c>
      <c r="R1063" s="13">
        <v>13.56</v>
      </c>
      <c r="S1063" t="s">
        <v>3598</v>
      </c>
      <c r="U1063" t="s">
        <v>5361</v>
      </c>
      <c r="V1063" t="s">
        <v>3596</v>
      </c>
    </row>
    <row r="1064" spans="1:22" x14ac:dyDescent="0.25">
      <c r="A1064" t="s">
        <v>5360</v>
      </c>
      <c r="C1064" t="s">
        <v>1535</v>
      </c>
      <c r="D1064" t="s">
        <v>4638</v>
      </c>
      <c r="J1064">
        <v>2006</v>
      </c>
      <c r="K1064" s="1">
        <v>10941</v>
      </c>
      <c r="L1064" s="1">
        <v>0</v>
      </c>
      <c r="M1064" s="1">
        <v>10941</v>
      </c>
      <c r="N1064" t="s">
        <v>1545</v>
      </c>
      <c r="O1064" t="s">
        <v>1539</v>
      </c>
      <c r="P1064" t="s">
        <v>1550</v>
      </c>
      <c r="Q1064">
        <v>35</v>
      </c>
      <c r="U1064" t="s">
        <v>3540</v>
      </c>
      <c r="V1064" t="s">
        <v>3539</v>
      </c>
    </row>
    <row r="1065" spans="1:22" x14ac:dyDescent="0.25">
      <c r="A1065" t="s">
        <v>5359</v>
      </c>
      <c r="C1065" t="s">
        <v>1535</v>
      </c>
      <c r="F1065" t="s">
        <v>5358</v>
      </c>
      <c r="G1065">
        <v>85027</v>
      </c>
      <c r="J1065">
        <v>2006</v>
      </c>
      <c r="L1065" s="1">
        <v>0</v>
      </c>
      <c r="M1065" s="1">
        <v>0</v>
      </c>
      <c r="N1065" t="s">
        <v>2658</v>
      </c>
      <c r="O1065" t="s">
        <v>2657</v>
      </c>
      <c r="P1065" t="s">
        <v>2656</v>
      </c>
      <c r="Q1065">
        <v>0</v>
      </c>
      <c r="R1065" s="13">
        <v>22.21</v>
      </c>
      <c r="S1065" t="s">
        <v>3598</v>
      </c>
      <c r="T1065" s="1">
        <v>388556</v>
      </c>
      <c r="U1065" t="s">
        <v>5357</v>
      </c>
      <c r="V1065" t="s">
        <v>3596</v>
      </c>
    </row>
    <row r="1066" spans="1:22" x14ac:dyDescent="0.25">
      <c r="A1066" t="s">
        <v>4611</v>
      </c>
      <c r="B1066" t="s">
        <v>770</v>
      </c>
      <c r="C1066" t="s">
        <v>1535</v>
      </c>
      <c r="D1066" t="s">
        <v>1563</v>
      </c>
      <c r="F1066" t="s">
        <v>4609</v>
      </c>
      <c r="G1066">
        <v>85009</v>
      </c>
      <c r="J1066">
        <v>2006</v>
      </c>
      <c r="L1066" s="1">
        <v>0</v>
      </c>
      <c r="M1066" s="1">
        <v>0</v>
      </c>
      <c r="N1066" t="s">
        <v>2658</v>
      </c>
      <c r="O1066" t="s">
        <v>2657</v>
      </c>
      <c r="P1066" t="s">
        <v>2656</v>
      </c>
      <c r="Q1066">
        <v>11</v>
      </c>
      <c r="R1066" s="13">
        <v>15.43</v>
      </c>
      <c r="S1066" t="s">
        <v>3598</v>
      </c>
      <c r="T1066" s="1">
        <v>379541</v>
      </c>
      <c r="U1066" t="s">
        <v>5356</v>
      </c>
      <c r="V1066" t="s">
        <v>3596</v>
      </c>
    </row>
    <row r="1067" spans="1:22" x14ac:dyDescent="0.25">
      <c r="A1067" t="s">
        <v>4603</v>
      </c>
      <c r="B1067" t="s">
        <v>770</v>
      </c>
      <c r="C1067" t="s">
        <v>1535</v>
      </c>
      <c r="D1067" t="s">
        <v>1556</v>
      </c>
      <c r="F1067" t="s">
        <v>4607</v>
      </c>
      <c r="G1067">
        <v>85225</v>
      </c>
      <c r="J1067">
        <v>2006</v>
      </c>
      <c r="L1067" s="1">
        <v>0</v>
      </c>
      <c r="M1067" s="1">
        <v>0</v>
      </c>
      <c r="N1067" t="s">
        <v>2658</v>
      </c>
      <c r="O1067" t="s">
        <v>2657</v>
      </c>
      <c r="P1067" t="s">
        <v>2656</v>
      </c>
      <c r="Q1067">
        <v>9</v>
      </c>
      <c r="R1067" s="13">
        <v>15.13</v>
      </c>
      <c r="S1067" t="s">
        <v>3598</v>
      </c>
      <c r="T1067" s="1">
        <v>1157020</v>
      </c>
      <c r="U1067" t="s">
        <v>5355</v>
      </c>
      <c r="V1067" t="s">
        <v>3596</v>
      </c>
    </row>
    <row r="1068" spans="1:22" x14ac:dyDescent="0.25">
      <c r="A1068" t="s">
        <v>4603</v>
      </c>
      <c r="B1068" t="s">
        <v>770</v>
      </c>
      <c r="C1068" t="s">
        <v>1535</v>
      </c>
      <c r="D1068" t="s">
        <v>1563</v>
      </c>
      <c r="F1068" t="s">
        <v>4605</v>
      </c>
      <c r="G1068">
        <v>85043</v>
      </c>
      <c r="J1068">
        <v>2006</v>
      </c>
      <c r="L1068" s="1">
        <v>0</v>
      </c>
      <c r="M1068" s="1">
        <v>0</v>
      </c>
      <c r="N1068" t="s">
        <v>2658</v>
      </c>
      <c r="O1068" t="s">
        <v>2657</v>
      </c>
      <c r="P1068" t="s">
        <v>2656</v>
      </c>
      <c r="Q1068">
        <v>5</v>
      </c>
      <c r="R1068" s="13">
        <v>15.63</v>
      </c>
      <c r="S1068" t="s">
        <v>3598</v>
      </c>
      <c r="U1068" t="s">
        <v>5354</v>
      </c>
      <c r="V1068" t="s">
        <v>3596</v>
      </c>
    </row>
    <row r="1069" spans="1:22" x14ac:dyDescent="0.25">
      <c r="A1069" t="s">
        <v>4603</v>
      </c>
      <c r="B1069" t="s">
        <v>770</v>
      </c>
      <c r="C1069" t="s">
        <v>1535</v>
      </c>
      <c r="D1069" t="s">
        <v>1578</v>
      </c>
      <c r="F1069" t="s">
        <v>4602</v>
      </c>
      <c r="G1069">
        <v>85706</v>
      </c>
      <c r="J1069">
        <v>2006</v>
      </c>
      <c r="L1069" s="1">
        <v>0</v>
      </c>
      <c r="M1069" s="1">
        <v>0</v>
      </c>
      <c r="N1069" t="s">
        <v>2658</v>
      </c>
      <c r="O1069" t="s">
        <v>2657</v>
      </c>
      <c r="P1069" t="s">
        <v>2656</v>
      </c>
      <c r="Q1069">
        <v>11</v>
      </c>
      <c r="R1069" s="13">
        <v>10.32</v>
      </c>
      <c r="S1069" t="s">
        <v>3598</v>
      </c>
      <c r="U1069" t="s">
        <v>2689</v>
      </c>
      <c r="V1069" t="s">
        <v>3596</v>
      </c>
    </row>
    <row r="1070" spans="1:22" x14ac:dyDescent="0.25">
      <c r="A1070" t="s">
        <v>5353</v>
      </c>
      <c r="C1070" t="s">
        <v>1535</v>
      </c>
      <c r="D1070" t="s">
        <v>1563</v>
      </c>
      <c r="F1070" t="s">
        <v>5352</v>
      </c>
      <c r="G1070">
        <v>85009</v>
      </c>
      <c r="J1070">
        <v>2006</v>
      </c>
      <c r="L1070" s="1">
        <v>0</v>
      </c>
      <c r="M1070" s="1">
        <v>0</v>
      </c>
      <c r="N1070" t="s">
        <v>2658</v>
      </c>
      <c r="O1070" t="s">
        <v>2657</v>
      </c>
      <c r="P1070" t="s">
        <v>2656</v>
      </c>
      <c r="Q1070">
        <v>0</v>
      </c>
      <c r="R1070" s="13">
        <v>10.4</v>
      </c>
      <c r="S1070" t="s">
        <v>3598</v>
      </c>
      <c r="T1070" s="1">
        <v>27004</v>
      </c>
      <c r="U1070" t="s">
        <v>2905</v>
      </c>
      <c r="V1070" t="s">
        <v>3596</v>
      </c>
    </row>
    <row r="1071" spans="1:22" x14ac:dyDescent="0.25">
      <c r="A1071" t="s">
        <v>5349</v>
      </c>
      <c r="C1071" t="s">
        <v>1535</v>
      </c>
      <c r="F1071" t="s">
        <v>5351</v>
      </c>
      <c r="G1071">
        <v>85714</v>
      </c>
      <c r="J1071">
        <v>2006</v>
      </c>
      <c r="L1071" s="1">
        <v>0</v>
      </c>
      <c r="M1071" s="1">
        <v>0</v>
      </c>
      <c r="N1071" t="s">
        <v>2658</v>
      </c>
      <c r="O1071" t="s">
        <v>2657</v>
      </c>
      <c r="P1071" t="s">
        <v>2656</v>
      </c>
      <c r="Q1071">
        <v>7</v>
      </c>
      <c r="R1071" s="13">
        <v>35.590000000000003</v>
      </c>
      <c r="S1071" t="s">
        <v>3598</v>
      </c>
      <c r="T1071" s="1">
        <v>127897</v>
      </c>
      <c r="U1071" t="s">
        <v>5350</v>
      </c>
      <c r="V1071" t="s">
        <v>3596</v>
      </c>
    </row>
    <row r="1072" spans="1:22" x14ac:dyDescent="0.25">
      <c r="A1072" t="s">
        <v>5349</v>
      </c>
      <c r="C1072" t="s">
        <v>1535</v>
      </c>
      <c r="D1072" t="s">
        <v>1578</v>
      </c>
      <c r="J1072">
        <v>2006</v>
      </c>
      <c r="K1072" s="1">
        <v>74750</v>
      </c>
      <c r="L1072" s="1">
        <v>0</v>
      </c>
      <c r="M1072" s="1">
        <v>74750</v>
      </c>
      <c r="N1072" t="s">
        <v>1545</v>
      </c>
      <c r="O1072" t="s">
        <v>1539</v>
      </c>
      <c r="P1072" t="s">
        <v>1550</v>
      </c>
      <c r="Q1072">
        <v>13</v>
      </c>
      <c r="U1072" t="s">
        <v>3540</v>
      </c>
      <c r="V1072" t="s">
        <v>3539</v>
      </c>
    </row>
    <row r="1073" spans="1:22" x14ac:dyDescent="0.25">
      <c r="A1073" t="s">
        <v>2957</v>
      </c>
      <c r="C1073" t="s">
        <v>1535</v>
      </c>
      <c r="D1073" t="s">
        <v>1578</v>
      </c>
      <c r="F1073" t="s">
        <v>4599</v>
      </c>
      <c r="G1073">
        <v>85719</v>
      </c>
      <c r="J1073">
        <v>2006</v>
      </c>
      <c r="L1073" s="1">
        <v>0</v>
      </c>
      <c r="M1073" s="1">
        <v>0</v>
      </c>
      <c r="N1073" t="s">
        <v>2658</v>
      </c>
      <c r="O1073" t="s">
        <v>2657</v>
      </c>
      <c r="P1073" t="s">
        <v>2656</v>
      </c>
      <c r="Q1073">
        <v>0</v>
      </c>
      <c r="R1073" s="13">
        <v>15.35</v>
      </c>
      <c r="S1073" t="s">
        <v>3598</v>
      </c>
      <c r="T1073" s="1">
        <v>375653</v>
      </c>
      <c r="U1073" t="s">
        <v>5348</v>
      </c>
      <c r="V1073" t="s">
        <v>3596</v>
      </c>
    </row>
    <row r="1074" spans="1:22" x14ac:dyDescent="0.25">
      <c r="A1074" t="s">
        <v>5347</v>
      </c>
      <c r="C1074" t="s">
        <v>1535</v>
      </c>
      <c r="D1074" t="s">
        <v>1578</v>
      </c>
      <c r="J1074">
        <v>2006</v>
      </c>
      <c r="K1074" s="1">
        <v>27250</v>
      </c>
      <c r="L1074" s="1">
        <v>0</v>
      </c>
      <c r="M1074" s="1">
        <v>27250</v>
      </c>
      <c r="N1074" t="s">
        <v>1545</v>
      </c>
      <c r="O1074" t="s">
        <v>1539</v>
      </c>
      <c r="P1074" t="s">
        <v>1550</v>
      </c>
      <c r="Q1074">
        <v>230</v>
      </c>
      <c r="U1074" t="s">
        <v>3540</v>
      </c>
      <c r="V1074" t="s">
        <v>3539</v>
      </c>
    </row>
    <row r="1075" spans="1:22" x14ac:dyDescent="0.25">
      <c r="A1075" t="s">
        <v>5346</v>
      </c>
      <c r="C1075" t="s">
        <v>1535</v>
      </c>
      <c r="D1075" t="s">
        <v>1578</v>
      </c>
      <c r="J1075">
        <v>2006</v>
      </c>
      <c r="K1075" s="1">
        <v>1000000</v>
      </c>
      <c r="L1075" s="1">
        <v>0</v>
      </c>
      <c r="M1075" s="1">
        <v>1000000</v>
      </c>
      <c r="N1075" t="s">
        <v>1545</v>
      </c>
      <c r="O1075" t="s">
        <v>1539</v>
      </c>
      <c r="P1075" t="s">
        <v>1550</v>
      </c>
      <c r="Q1075">
        <v>125</v>
      </c>
      <c r="U1075" t="s">
        <v>3540</v>
      </c>
      <c r="V1075" t="s">
        <v>3539</v>
      </c>
    </row>
    <row r="1076" spans="1:22" x14ac:dyDescent="0.25">
      <c r="A1076" t="s">
        <v>5345</v>
      </c>
      <c r="C1076" t="s">
        <v>1535</v>
      </c>
      <c r="D1076" t="s">
        <v>3492</v>
      </c>
      <c r="F1076" t="s">
        <v>4590</v>
      </c>
      <c r="G1076">
        <v>85345</v>
      </c>
      <c r="J1076">
        <v>2006</v>
      </c>
      <c r="L1076" s="1">
        <v>0</v>
      </c>
      <c r="M1076" s="1">
        <v>0</v>
      </c>
      <c r="N1076" t="s">
        <v>2658</v>
      </c>
      <c r="O1076" t="s">
        <v>2657</v>
      </c>
      <c r="P1076" t="s">
        <v>2656</v>
      </c>
      <c r="Q1076">
        <v>1</v>
      </c>
      <c r="R1076" s="13">
        <v>15.75</v>
      </c>
      <c r="S1076" t="s">
        <v>3598</v>
      </c>
      <c r="T1076" s="1">
        <v>125535</v>
      </c>
      <c r="U1076" t="s">
        <v>5344</v>
      </c>
      <c r="V1076" t="s">
        <v>3596</v>
      </c>
    </row>
    <row r="1077" spans="1:22" x14ac:dyDescent="0.25">
      <c r="A1077" t="s">
        <v>5343</v>
      </c>
      <c r="C1077" t="s">
        <v>1535</v>
      </c>
      <c r="D1077" t="s">
        <v>1578</v>
      </c>
      <c r="J1077">
        <v>2006</v>
      </c>
      <c r="K1077" s="1">
        <v>45300</v>
      </c>
      <c r="L1077" s="1">
        <v>0</v>
      </c>
      <c r="M1077" s="1">
        <v>45300</v>
      </c>
      <c r="N1077" t="s">
        <v>1545</v>
      </c>
      <c r="O1077" t="s">
        <v>1539</v>
      </c>
      <c r="P1077" t="s">
        <v>1550</v>
      </c>
      <c r="Q1077">
        <v>15</v>
      </c>
      <c r="U1077" t="s">
        <v>3540</v>
      </c>
      <c r="V1077" t="s">
        <v>3539</v>
      </c>
    </row>
    <row r="1078" spans="1:22" x14ac:dyDescent="0.25">
      <c r="A1078" t="s">
        <v>5338</v>
      </c>
      <c r="B1078" t="s">
        <v>5337</v>
      </c>
      <c r="C1078" t="s">
        <v>1535</v>
      </c>
      <c r="F1078" t="s">
        <v>5342</v>
      </c>
      <c r="G1078">
        <v>85027</v>
      </c>
      <c r="J1078">
        <v>2006</v>
      </c>
      <c r="L1078" s="1">
        <v>0</v>
      </c>
      <c r="M1078" s="1">
        <v>0</v>
      </c>
      <c r="N1078" t="s">
        <v>2658</v>
      </c>
      <c r="O1078" t="s">
        <v>2657</v>
      </c>
      <c r="P1078" t="s">
        <v>2656</v>
      </c>
      <c r="Q1078">
        <v>0</v>
      </c>
      <c r="R1078" s="13">
        <v>31.33</v>
      </c>
      <c r="S1078" t="s">
        <v>3598</v>
      </c>
      <c r="T1078" s="1">
        <v>34845764</v>
      </c>
      <c r="U1078" t="s">
        <v>5341</v>
      </c>
      <c r="V1078" t="s">
        <v>3596</v>
      </c>
    </row>
    <row r="1079" spans="1:22" x14ac:dyDescent="0.25">
      <c r="A1079" t="s">
        <v>5338</v>
      </c>
      <c r="B1079" t="s">
        <v>5337</v>
      </c>
      <c r="C1079" t="s">
        <v>1535</v>
      </c>
      <c r="F1079" t="s">
        <v>5340</v>
      </c>
      <c r="G1079">
        <v>85027</v>
      </c>
      <c r="J1079">
        <v>2006</v>
      </c>
      <c r="L1079" s="1">
        <v>0</v>
      </c>
      <c r="M1079" s="1">
        <v>0</v>
      </c>
      <c r="N1079" t="s">
        <v>2658</v>
      </c>
      <c r="O1079" t="s">
        <v>2657</v>
      </c>
      <c r="P1079" t="s">
        <v>2656</v>
      </c>
      <c r="Q1079">
        <v>0</v>
      </c>
      <c r="R1079" s="13">
        <v>30.58</v>
      </c>
      <c r="S1079" t="s">
        <v>3598</v>
      </c>
      <c r="T1079" s="1">
        <v>6149252</v>
      </c>
      <c r="U1079" t="s">
        <v>5339</v>
      </c>
      <c r="V1079" t="s">
        <v>3596</v>
      </c>
    </row>
    <row r="1080" spans="1:22" x14ac:dyDescent="0.25">
      <c r="A1080" t="s">
        <v>5338</v>
      </c>
      <c r="B1080" t="s">
        <v>5337</v>
      </c>
      <c r="C1080" t="s">
        <v>1535</v>
      </c>
      <c r="D1080" t="s">
        <v>1563</v>
      </c>
      <c r="F1080" t="s">
        <v>5336</v>
      </c>
      <c r="G1080">
        <v>85043</v>
      </c>
      <c r="J1080">
        <v>2006</v>
      </c>
      <c r="L1080" s="1">
        <v>0</v>
      </c>
      <c r="M1080" s="1">
        <v>0</v>
      </c>
      <c r="N1080" t="s">
        <v>2658</v>
      </c>
      <c r="O1080" t="s">
        <v>2657</v>
      </c>
      <c r="P1080" t="s">
        <v>2656</v>
      </c>
      <c r="Q1080">
        <v>24</v>
      </c>
      <c r="R1080" s="13">
        <v>13.26</v>
      </c>
      <c r="S1080" t="s">
        <v>3598</v>
      </c>
      <c r="T1080" s="1">
        <v>1408588</v>
      </c>
      <c r="U1080" t="s">
        <v>5335</v>
      </c>
      <c r="V1080" t="s">
        <v>3596</v>
      </c>
    </row>
    <row r="1081" spans="1:22" x14ac:dyDescent="0.25">
      <c r="A1081" t="s">
        <v>5334</v>
      </c>
      <c r="C1081" t="s">
        <v>1535</v>
      </c>
      <c r="D1081" t="s">
        <v>1584</v>
      </c>
      <c r="F1081" t="s">
        <v>5333</v>
      </c>
      <c r="G1081">
        <v>85282</v>
      </c>
      <c r="J1081">
        <v>2006</v>
      </c>
      <c r="L1081" s="1">
        <v>0</v>
      </c>
      <c r="M1081" s="1">
        <v>0</v>
      </c>
      <c r="N1081" t="s">
        <v>2658</v>
      </c>
      <c r="O1081" t="s">
        <v>2657</v>
      </c>
      <c r="P1081" t="s">
        <v>2656</v>
      </c>
      <c r="Q1081">
        <v>4</v>
      </c>
      <c r="R1081" s="13">
        <v>15.72</v>
      </c>
      <c r="S1081" t="s">
        <v>3598</v>
      </c>
      <c r="T1081" s="1">
        <v>10371</v>
      </c>
      <c r="U1081" t="s">
        <v>5332</v>
      </c>
      <c r="V1081" t="s">
        <v>3596</v>
      </c>
    </row>
    <row r="1082" spans="1:22" x14ac:dyDescent="0.25">
      <c r="A1082" t="s">
        <v>3804</v>
      </c>
      <c r="B1082" t="s">
        <v>2478</v>
      </c>
      <c r="C1082" t="s">
        <v>1535</v>
      </c>
      <c r="F1082" t="s">
        <v>4581</v>
      </c>
      <c r="G1082">
        <v>86001</v>
      </c>
      <c r="J1082">
        <v>2006</v>
      </c>
      <c r="L1082" s="1">
        <v>0</v>
      </c>
      <c r="M1082" s="1">
        <v>0</v>
      </c>
      <c r="N1082" t="s">
        <v>2658</v>
      </c>
      <c r="O1082" t="s">
        <v>2657</v>
      </c>
      <c r="P1082" t="s">
        <v>2656</v>
      </c>
      <c r="Q1082">
        <v>10</v>
      </c>
      <c r="R1082" s="13">
        <v>22.31</v>
      </c>
      <c r="S1082" t="s">
        <v>3598</v>
      </c>
      <c r="T1082" s="1">
        <v>32504</v>
      </c>
      <c r="U1082" t="s">
        <v>5331</v>
      </c>
      <c r="V1082" t="s">
        <v>3596</v>
      </c>
    </row>
    <row r="1083" spans="1:22" x14ac:dyDescent="0.25">
      <c r="A1083" t="s">
        <v>3804</v>
      </c>
      <c r="B1083" t="s">
        <v>2478</v>
      </c>
      <c r="C1083" t="s">
        <v>1535</v>
      </c>
      <c r="F1083" t="s">
        <v>4579</v>
      </c>
      <c r="G1083">
        <v>85374</v>
      </c>
      <c r="J1083">
        <v>2006</v>
      </c>
      <c r="L1083" s="1">
        <v>0</v>
      </c>
      <c r="M1083" s="1">
        <v>0</v>
      </c>
      <c r="N1083" t="s">
        <v>2658</v>
      </c>
      <c r="O1083" t="s">
        <v>2657</v>
      </c>
      <c r="P1083" t="s">
        <v>2656</v>
      </c>
      <c r="Q1083">
        <v>6</v>
      </c>
      <c r="R1083" s="13">
        <v>30.54</v>
      </c>
      <c r="S1083" t="s">
        <v>3598</v>
      </c>
      <c r="U1083" t="s">
        <v>5330</v>
      </c>
      <c r="V1083" t="s">
        <v>3596</v>
      </c>
    </row>
    <row r="1084" spans="1:22" x14ac:dyDescent="0.25">
      <c r="A1084" t="s">
        <v>3804</v>
      </c>
      <c r="B1084" t="s">
        <v>2478</v>
      </c>
      <c r="C1084" t="s">
        <v>1535</v>
      </c>
      <c r="F1084" t="s">
        <v>4577</v>
      </c>
      <c r="G1084">
        <v>85364</v>
      </c>
      <c r="J1084">
        <v>2006</v>
      </c>
      <c r="L1084" s="1">
        <v>0</v>
      </c>
      <c r="M1084" s="1">
        <v>0</v>
      </c>
      <c r="N1084" t="s">
        <v>2658</v>
      </c>
      <c r="O1084" t="s">
        <v>2657</v>
      </c>
      <c r="P1084" t="s">
        <v>2656</v>
      </c>
      <c r="Q1084">
        <v>3</v>
      </c>
      <c r="R1084" s="13">
        <v>24.07</v>
      </c>
      <c r="S1084" t="s">
        <v>3598</v>
      </c>
      <c r="T1084" s="1">
        <v>379307</v>
      </c>
      <c r="U1084" t="s">
        <v>5329</v>
      </c>
      <c r="V1084" t="s">
        <v>3596</v>
      </c>
    </row>
    <row r="1085" spans="1:22" x14ac:dyDescent="0.25">
      <c r="A1085" t="s">
        <v>3804</v>
      </c>
      <c r="B1085" t="s">
        <v>2478</v>
      </c>
      <c r="C1085" t="s">
        <v>1535</v>
      </c>
      <c r="F1085" t="s">
        <v>4575</v>
      </c>
      <c r="G1085">
        <v>85021</v>
      </c>
      <c r="J1085">
        <v>2006</v>
      </c>
      <c r="L1085" s="1">
        <v>0</v>
      </c>
      <c r="M1085" s="1">
        <v>0</v>
      </c>
      <c r="N1085" t="s">
        <v>2658</v>
      </c>
      <c r="O1085" t="s">
        <v>2657</v>
      </c>
      <c r="P1085" t="s">
        <v>2656</v>
      </c>
      <c r="Q1085">
        <v>102</v>
      </c>
      <c r="R1085" s="13">
        <v>25.73</v>
      </c>
      <c r="S1085" t="s">
        <v>3598</v>
      </c>
      <c r="T1085" s="1">
        <v>15788019</v>
      </c>
      <c r="U1085" t="s">
        <v>5328</v>
      </c>
      <c r="V1085" t="s">
        <v>3596</v>
      </c>
    </row>
    <row r="1086" spans="1:22" x14ac:dyDescent="0.25">
      <c r="A1086" t="s">
        <v>3804</v>
      </c>
      <c r="B1086" t="s">
        <v>2478</v>
      </c>
      <c r="C1086" t="s">
        <v>1535</v>
      </c>
      <c r="F1086" t="s">
        <v>4573</v>
      </c>
      <c r="G1086">
        <v>85222</v>
      </c>
      <c r="J1086">
        <v>2006</v>
      </c>
      <c r="L1086" s="1">
        <v>0</v>
      </c>
      <c r="M1086" s="1">
        <v>0</v>
      </c>
      <c r="N1086" t="s">
        <v>2658</v>
      </c>
      <c r="O1086" t="s">
        <v>2657</v>
      </c>
      <c r="P1086" t="s">
        <v>2656</v>
      </c>
      <c r="Q1086">
        <v>1</v>
      </c>
      <c r="R1086" s="13">
        <v>22.02</v>
      </c>
      <c r="S1086" t="s">
        <v>3598</v>
      </c>
      <c r="T1086" s="1">
        <v>177531</v>
      </c>
      <c r="U1086" t="s">
        <v>5327</v>
      </c>
      <c r="V1086" t="s">
        <v>3596</v>
      </c>
    </row>
    <row r="1087" spans="1:22" x14ac:dyDescent="0.25">
      <c r="A1087" t="s">
        <v>3804</v>
      </c>
      <c r="B1087" t="s">
        <v>2478</v>
      </c>
      <c r="C1087" t="s">
        <v>1535</v>
      </c>
      <c r="F1087" t="s">
        <v>4571</v>
      </c>
      <c r="G1087">
        <v>85004</v>
      </c>
      <c r="J1087">
        <v>2006</v>
      </c>
      <c r="L1087" s="1">
        <v>0</v>
      </c>
      <c r="M1087" s="1">
        <v>0</v>
      </c>
      <c r="N1087" t="s">
        <v>2658</v>
      </c>
      <c r="O1087" t="s">
        <v>2657</v>
      </c>
      <c r="P1087" t="s">
        <v>2656</v>
      </c>
      <c r="Q1087">
        <v>1</v>
      </c>
      <c r="R1087" s="13">
        <v>26.04</v>
      </c>
      <c r="S1087" t="s">
        <v>3598</v>
      </c>
      <c r="U1087" t="s">
        <v>5326</v>
      </c>
      <c r="V1087" t="s">
        <v>3596</v>
      </c>
    </row>
    <row r="1088" spans="1:22" x14ac:dyDescent="0.25">
      <c r="A1088" t="s">
        <v>3804</v>
      </c>
      <c r="B1088" t="s">
        <v>2478</v>
      </c>
      <c r="C1088" t="s">
        <v>1535</v>
      </c>
      <c r="F1088" t="s">
        <v>4569</v>
      </c>
      <c r="G1088">
        <v>85003</v>
      </c>
      <c r="J1088">
        <v>2006</v>
      </c>
      <c r="L1088" s="1">
        <v>0</v>
      </c>
      <c r="M1088" s="1">
        <v>0</v>
      </c>
      <c r="N1088" t="s">
        <v>2658</v>
      </c>
      <c r="O1088" t="s">
        <v>2657</v>
      </c>
      <c r="P1088" t="s">
        <v>2656</v>
      </c>
      <c r="Q1088">
        <v>13</v>
      </c>
      <c r="R1088" s="13">
        <v>20.09</v>
      </c>
      <c r="S1088" t="s">
        <v>3598</v>
      </c>
      <c r="T1088" s="1">
        <v>1984902</v>
      </c>
      <c r="U1088" t="s">
        <v>5325</v>
      </c>
      <c r="V1088" t="s">
        <v>3596</v>
      </c>
    </row>
    <row r="1089" spans="1:22" x14ac:dyDescent="0.25">
      <c r="A1089" t="s">
        <v>3804</v>
      </c>
      <c r="B1089" t="s">
        <v>2478</v>
      </c>
      <c r="C1089" t="s">
        <v>1535</v>
      </c>
      <c r="F1089" t="s">
        <v>4567</v>
      </c>
      <c r="G1089">
        <v>85354</v>
      </c>
      <c r="J1089">
        <v>2006</v>
      </c>
      <c r="L1089" s="1">
        <v>0</v>
      </c>
      <c r="M1089" s="1">
        <v>0</v>
      </c>
      <c r="N1089" t="s">
        <v>2658</v>
      </c>
      <c r="O1089" t="s">
        <v>2657</v>
      </c>
      <c r="P1089" t="s">
        <v>2656</v>
      </c>
      <c r="Q1089">
        <v>52</v>
      </c>
      <c r="R1089" s="13">
        <v>27.76</v>
      </c>
      <c r="S1089" t="s">
        <v>3598</v>
      </c>
      <c r="T1089" s="1">
        <v>13591731</v>
      </c>
      <c r="U1089" t="s">
        <v>5324</v>
      </c>
      <c r="V1089" t="s">
        <v>3596</v>
      </c>
    </row>
    <row r="1090" spans="1:22" x14ac:dyDescent="0.25">
      <c r="A1090" t="s">
        <v>3804</v>
      </c>
      <c r="B1090" t="s">
        <v>2478</v>
      </c>
      <c r="C1090" t="s">
        <v>1535</v>
      </c>
      <c r="F1090" t="s">
        <v>4564</v>
      </c>
      <c r="G1090">
        <v>85326</v>
      </c>
      <c r="J1090">
        <v>2006</v>
      </c>
      <c r="L1090" s="1">
        <v>0</v>
      </c>
      <c r="M1090" s="1">
        <v>0</v>
      </c>
      <c r="N1090" t="s">
        <v>2658</v>
      </c>
      <c r="O1090" t="s">
        <v>2657</v>
      </c>
      <c r="P1090" t="s">
        <v>2656</v>
      </c>
      <c r="Q1090">
        <v>1</v>
      </c>
      <c r="R1090" s="13">
        <v>41.69</v>
      </c>
      <c r="S1090" t="s">
        <v>3598</v>
      </c>
      <c r="T1090" s="1">
        <v>102572</v>
      </c>
      <c r="U1090" t="s">
        <v>5323</v>
      </c>
      <c r="V1090" t="s">
        <v>3596</v>
      </c>
    </row>
    <row r="1091" spans="1:22" x14ac:dyDescent="0.25">
      <c r="A1091" t="s">
        <v>4555</v>
      </c>
      <c r="C1091" t="s">
        <v>1535</v>
      </c>
      <c r="F1091" t="s">
        <v>4562</v>
      </c>
      <c r="G1091">
        <v>86001</v>
      </c>
      <c r="J1091">
        <v>2006</v>
      </c>
      <c r="L1091" s="1">
        <v>0</v>
      </c>
      <c r="M1091" s="1">
        <v>0</v>
      </c>
      <c r="N1091" t="s">
        <v>2658</v>
      </c>
      <c r="O1091" t="s">
        <v>2657</v>
      </c>
      <c r="P1091" t="s">
        <v>2656</v>
      </c>
      <c r="Q1091">
        <v>0</v>
      </c>
      <c r="R1091" s="13">
        <v>27.55</v>
      </c>
      <c r="S1091" t="s">
        <v>3598</v>
      </c>
      <c r="U1091" t="s">
        <v>5322</v>
      </c>
      <c r="V1091" t="s">
        <v>3596</v>
      </c>
    </row>
    <row r="1092" spans="1:22" x14ac:dyDescent="0.25">
      <c r="A1092" t="s">
        <v>4555</v>
      </c>
      <c r="C1092" t="s">
        <v>1535</v>
      </c>
      <c r="F1092" t="s">
        <v>2928</v>
      </c>
      <c r="G1092">
        <v>85602</v>
      </c>
      <c r="J1092">
        <v>2006</v>
      </c>
      <c r="L1092" s="1">
        <v>0</v>
      </c>
      <c r="M1092" s="1">
        <v>0</v>
      </c>
      <c r="N1092" t="s">
        <v>2658</v>
      </c>
      <c r="O1092" t="s">
        <v>2657</v>
      </c>
      <c r="P1092" t="s">
        <v>2656</v>
      </c>
      <c r="Q1092">
        <v>0</v>
      </c>
      <c r="R1092" s="13">
        <v>18.170000000000002</v>
      </c>
      <c r="S1092" t="s">
        <v>3598</v>
      </c>
      <c r="T1092" s="1">
        <v>5889</v>
      </c>
      <c r="U1092" t="s">
        <v>5321</v>
      </c>
      <c r="V1092" t="s">
        <v>3596</v>
      </c>
    </row>
    <row r="1093" spans="1:22" x14ac:dyDescent="0.25">
      <c r="A1093" t="s">
        <v>4555</v>
      </c>
      <c r="C1093" t="s">
        <v>1535</v>
      </c>
      <c r="F1093" t="s">
        <v>2922</v>
      </c>
      <c r="G1093">
        <v>85541</v>
      </c>
      <c r="J1093">
        <v>2006</v>
      </c>
      <c r="L1093" s="1">
        <v>0</v>
      </c>
      <c r="M1093" s="1">
        <v>0</v>
      </c>
      <c r="N1093" t="s">
        <v>2658</v>
      </c>
      <c r="O1093" t="s">
        <v>2657</v>
      </c>
      <c r="P1093" t="s">
        <v>2656</v>
      </c>
      <c r="Q1093">
        <v>0</v>
      </c>
      <c r="R1093" s="13">
        <v>16.690000000000001</v>
      </c>
      <c r="S1093" t="s">
        <v>3598</v>
      </c>
      <c r="T1093" s="1">
        <v>74890</v>
      </c>
      <c r="U1093" t="s">
        <v>5320</v>
      </c>
      <c r="V1093" t="s">
        <v>3596</v>
      </c>
    </row>
    <row r="1094" spans="1:22" x14ac:dyDescent="0.25">
      <c r="A1094" t="s">
        <v>4555</v>
      </c>
      <c r="C1094" t="s">
        <v>1535</v>
      </c>
      <c r="F1094" t="s">
        <v>2919</v>
      </c>
      <c r="G1094">
        <v>85935</v>
      </c>
      <c r="J1094">
        <v>2006</v>
      </c>
      <c r="L1094" s="1">
        <v>0</v>
      </c>
      <c r="M1094" s="1">
        <v>0</v>
      </c>
      <c r="N1094" t="s">
        <v>2658</v>
      </c>
      <c r="O1094" t="s">
        <v>2657</v>
      </c>
      <c r="P1094" t="s">
        <v>2656</v>
      </c>
      <c r="Q1094">
        <v>2</v>
      </c>
      <c r="R1094" s="13">
        <v>17.7</v>
      </c>
      <c r="S1094" t="s">
        <v>3598</v>
      </c>
      <c r="U1094" t="s">
        <v>5319</v>
      </c>
      <c r="V1094" t="s">
        <v>3596</v>
      </c>
    </row>
    <row r="1095" spans="1:22" x14ac:dyDescent="0.25">
      <c r="A1095" t="s">
        <v>4555</v>
      </c>
      <c r="C1095" t="s">
        <v>1535</v>
      </c>
      <c r="D1095" t="s">
        <v>2926</v>
      </c>
      <c r="F1095" t="s">
        <v>4556</v>
      </c>
      <c r="G1095">
        <v>85607</v>
      </c>
      <c r="J1095">
        <v>2006</v>
      </c>
      <c r="L1095" s="1">
        <v>0</v>
      </c>
      <c r="M1095" s="1">
        <v>0</v>
      </c>
      <c r="N1095" t="s">
        <v>2658</v>
      </c>
      <c r="O1095" t="s">
        <v>2657</v>
      </c>
      <c r="P1095" t="s">
        <v>2656</v>
      </c>
      <c r="Q1095">
        <v>0</v>
      </c>
      <c r="R1095" s="13">
        <v>12.69</v>
      </c>
      <c r="S1095" t="s">
        <v>3598</v>
      </c>
      <c r="T1095" s="1">
        <v>3412</v>
      </c>
      <c r="U1095" t="s">
        <v>2679</v>
      </c>
      <c r="V1095" t="s">
        <v>3596</v>
      </c>
    </row>
    <row r="1096" spans="1:22" x14ac:dyDescent="0.25">
      <c r="A1096" t="s">
        <v>4555</v>
      </c>
      <c r="C1096" t="s">
        <v>1535</v>
      </c>
      <c r="D1096" t="s">
        <v>2916</v>
      </c>
      <c r="F1096" t="s">
        <v>2915</v>
      </c>
      <c r="G1096">
        <v>85552</v>
      </c>
      <c r="J1096">
        <v>2006</v>
      </c>
      <c r="L1096" s="1">
        <v>0</v>
      </c>
      <c r="M1096" s="1">
        <v>0</v>
      </c>
      <c r="N1096" t="s">
        <v>2658</v>
      </c>
      <c r="O1096" t="s">
        <v>2657</v>
      </c>
      <c r="P1096" t="s">
        <v>2656</v>
      </c>
      <c r="Q1096">
        <v>0</v>
      </c>
      <c r="R1096" s="13">
        <v>10.67</v>
      </c>
      <c r="S1096" t="s">
        <v>3598</v>
      </c>
      <c r="U1096" t="s">
        <v>3402</v>
      </c>
      <c r="V1096" t="s">
        <v>3596</v>
      </c>
    </row>
    <row r="1097" spans="1:22" x14ac:dyDescent="0.25">
      <c r="A1097" t="s">
        <v>4555</v>
      </c>
      <c r="C1097" t="s">
        <v>1535</v>
      </c>
      <c r="D1097" t="s">
        <v>5318</v>
      </c>
      <c r="F1097" t="s">
        <v>5317</v>
      </c>
      <c r="G1097">
        <v>85636</v>
      </c>
      <c r="J1097">
        <v>2006</v>
      </c>
      <c r="L1097" s="1">
        <v>0</v>
      </c>
      <c r="M1097" s="1">
        <v>0</v>
      </c>
      <c r="N1097" t="s">
        <v>2658</v>
      </c>
      <c r="O1097" t="s">
        <v>2657</v>
      </c>
      <c r="P1097" t="s">
        <v>2656</v>
      </c>
      <c r="Q1097">
        <v>0</v>
      </c>
      <c r="R1097" s="13">
        <v>9.52</v>
      </c>
      <c r="S1097" t="s">
        <v>3598</v>
      </c>
      <c r="U1097" t="s">
        <v>3482</v>
      </c>
      <c r="V1097" t="s">
        <v>3596</v>
      </c>
    </row>
    <row r="1098" spans="1:22" x14ac:dyDescent="0.25">
      <c r="A1098" t="s">
        <v>5316</v>
      </c>
      <c r="C1098" t="s">
        <v>1535</v>
      </c>
      <c r="D1098" t="s">
        <v>3937</v>
      </c>
      <c r="J1098">
        <v>2006</v>
      </c>
      <c r="K1098" s="1">
        <v>1029</v>
      </c>
      <c r="L1098" s="1">
        <v>0</v>
      </c>
      <c r="M1098" s="1">
        <v>1029</v>
      </c>
      <c r="N1098" t="s">
        <v>1545</v>
      </c>
      <c r="O1098" t="s">
        <v>1539</v>
      </c>
      <c r="P1098" t="s">
        <v>1550</v>
      </c>
      <c r="Q1098">
        <v>9</v>
      </c>
      <c r="U1098" t="s">
        <v>3540</v>
      </c>
      <c r="V1098" t="s">
        <v>3539</v>
      </c>
    </row>
    <row r="1099" spans="1:22" x14ac:dyDescent="0.25">
      <c r="A1099" t="s">
        <v>5315</v>
      </c>
      <c r="C1099" t="s">
        <v>1535</v>
      </c>
      <c r="D1099" t="s">
        <v>1563</v>
      </c>
      <c r="J1099">
        <v>2006</v>
      </c>
      <c r="K1099" s="1">
        <v>22666</v>
      </c>
      <c r="L1099" s="1">
        <v>0</v>
      </c>
      <c r="M1099" s="1">
        <v>22666</v>
      </c>
      <c r="N1099" t="s">
        <v>1545</v>
      </c>
      <c r="O1099" t="s">
        <v>1539</v>
      </c>
      <c r="P1099" t="s">
        <v>1550</v>
      </c>
      <c r="Q1099">
        <v>10</v>
      </c>
      <c r="U1099" t="s">
        <v>3540</v>
      </c>
      <c r="V1099" t="s">
        <v>3539</v>
      </c>
    </row>
    <row r="1100" spans="1:22" x14ac:dyDescent="0.25">
      <c r="A1100" t="s">
        <v>5314</v>
      </c>
      <c r="C1100" t="s">
        <v>1535</v>
      </c>
      <c r="D1100" t="s">
        <v>1584</v>
      </c>
      <c r="F1100" t="s">
        <v>5313</v>
      </c>
      <c r="G1100">
        <v>85281</v>
      </c>
      <c r="J1100">
        <v>2006</v>
      </c>
      <c r="L1100" s="1">
        <v>0</v>
      </c>
      <c r="M1100" s="1">
        <v>0</v>
      </c>
      <c r="N1100" t="s">
        <v>2658</v>
      </c>
      <c r="O1100" t="s">
        <v>2657</v>
      </c>
      <c r="P1100" t="s">
        <v>2656</v>
      </c>
      <c r="Q1100">
        <v>10</v>
      </c>
      <c r="R1100" s="13">
        <v>11.96</v>
      </c>
      <c r="S1100" t="s">
        <v>3598</v>
      </c>
      <c r="T1100" s="1">
        <v>126214</v>
      </c>
      <c r="U1100" t="s">
        <v>2943</v>
      </c>
      <c r="V1100" t="s">
        <v>3596</v>
      </c>
    </row>
    <row r="1101" spans="1:22" x14ac:dyDescent="0.25">
      <c r="A1101" t="s">
        <v>2913</v>
      </c>
      <c r="C1101" t="s">
        <v>1535</v>
      </c>
      <c r="D1101" t="s">
        <v>1578</v>
      </c>
      <c r="F1101" t="s">
        <v>4550</v>
      </c>
      <c r="G1101">
        <v>85719</v>
      </c>
      <c r="J1101">
        <v>2006</v>
      </c>
      <c r="L1101" s="1">
        <v>0</v>
      </c>
      <c r="M1101" s="1">
        <v>0</v>
      </c>
      <c r="N1101" t="s">
        <v>2658</v>
      </c>
      <c r="O1101" t="s">
        <v>2657</v>
      </c>
      <c r="P1101" t="s">
        <v>2656</v>
      </c>
      <c r="Q1101">
        <v>0</v>
      </c>
      <c r="R1101" s="13">
        <v>9.8800000000000008</v>
      </c>
      <c r="S1101" t="s">
        <v>3598</v>
      </c>
      <c r="T1101" s="1">
        <v>103744</v>
      </c>
      <c r="U1101" t="s">
        <v>3162</v>
      </c>
      <c r="V1101" t="s">
        <v>3596</v>
      </c>
    </row>
    <row r="1102" spans="1:22" x14ac:dyDescent="0.25">
      <c r="A1102" t="s">
        <v>5312</v>
      </c>
      <c r="C1102" t="s">
        <v>1535</v>
      </c>
      <c r="D1102" t="s">
        <v>2277</v>
      </c>
      <c r="F1102" t="s">
        <v>5311</v>
      </c>
      <c r="G1102">
        <v>85222</v>
      </c>
      <c r="J1102">
        <v>2006</v>
      </c>
      <c r="L1102" s="1">
        <v>0</v>
      </c>
      <c r="M1102" s="1">
        <v>0</v>
      </c>
      <c r="N1102" t="s">
        <v>2658</v>
      </c>
      <c r="O1102" t="s">
        <v>2657</v>
      </c>
      <c r="P1102" t="s">
        <v>2656</v>
      </c>
      <c r="Q1102">
        <v>16</v>
      </c>
      <c r="R1102" s="13">
        <v>11.62</v>
      </c>
      <c r="S1102" t="s">
        <v>3598</v>
      </c>
      <c r="T1102" s="1">
        <v>1216136</v>
      </c>
      <c r="U1102" t="s">
        <v>3536</v>
      </c>
      <c r="V1102" t="s">
        <v>3596</v>
      </c>
    </row>
    <row r="1103" spans="1:22" x14ac:dyDescent="0.25">
      <c r="A1103" t="s">
        <v>5310</v>
      </c>
      <c r="C1103" t="s">
        <v>1535</v>
      </c>
      <c r="D1103" t="s">
        <v>1563</v>
      </c>
      <c r="F1103" t="s">
        <v>5309</v>
      </c>
      <c r="G1103">
        <v>85013</v>
      </c>
      <c r="J1103">
        <v>2006</v>
      </c>
      <c r="L1103" s="1">
        <v>0</v>
      </c>
      <c r="M1103" s="1">
        <v>0</v>
      </c>
      <c r="N1103" t="s">
        <v>2658</v>
      </c>
      <c r="O1103" t="s">
        <v>2657</v>
      </c>
      <c r="P1103" t="s">
        <v>2656</v>
      </c>
      <c r="Q1103">
        <v>0</v>
      </c>
      <c r="R1103" s="13">
        <v>12.83</v>
      </c>
      <c r="S1103" t="s">
        <v>3598</v>
      </c>
      <c r="T1103" s="1">
        <v>36636</v>
      </c>
      <c r="U1103" t="s">
        <v>2654</v>
      </c>
      <c r="V1103" t="s">
        <v>3596</v>
      </c>
    </row>
    <row r="1104" spans="1:22" x14ac:dyDescent="0.25">
      <c r="A1104" t="s">
        <v>5308</v>
      </c>
      <c r="C1104" t="s">
        <v>1535</v>
      </c>
      <c r="D1104" t="s">
        <v>1552</v>
      </c>
      <c r="J1104">
        <v>2006</v>
      </c>
      <c r="K1104" s="1">
        <v>4166</v>
      </c>
      <c r="L1104" s="1">
        <v>0</v>
      </c>
      <c r="M1104" s="1">
        <v>4166</v>
      </c>
      <c r="N1104" t="s">
        <v>1545</v>
      </c>
      <c r="O1104" t="s">
        <v>1539</v>
      </c>
      <c r="P1104" t="s">
        <v>1550</v>
      </c>
      <c r="Q1104">
        <v>10</v>
      </c>
      <c r="U1104" t="s">
        <v>3540</v>
      </c>
      <c r="V1104" t="s">
        <v>3539</v>
      </c>
    </row>
    <row r="1105" spans="1:22" x14ac:dyDescent="0.25">
      <c r="A1105" t="s">
        <v>2904</v>
      </c>
      <c r="C1105" t="s">
        <v>1535</v>
      </c>
      <c r="F1105" t="s">
        <v>5307</v>
      </c>
      <c r="G1105">
        <v>85040</v>
      </c>
      <c r="J1105">
        <v>2006</v>
      </c>
      <c r="L1105" s="1">
        <v>0</v>
      </c>
      <c r="M1105" s="1">
        <v>0</v>
      </c>
      <c r="N1105" t="s">
        <v>2658</v>
      </c>
      <c r="O1105" t="s">
        <v>2657</v>
      </c>
      <c r="P1105" t="s">
        <v>2656</v>
      </c>
      <c r="Q1105">
        <v>24</v>
      </c>
      <c r="R1105" s="13">
        <v>18.79</v>
      </c>
      <c r="S1105" t="s">
        <v>3598</v>
      </c>
      <c r="T1105" s="1">
        <v>989789</v>
      </c>
      <c r="U1105" t="s">
        <v>5306</v>
      </c>
      <c r="V1105" t="s">
        <v>3596</v>
      </c>
    </row>
    <row r="1106" spans="1:22" x14ac:dyDescent="0.25">
      <c r="A1106" t="s">
        <v>5305</v>
      </c>
      <c r="B1106" t="s">
        <v>5304</v>
      </c>
      <c r="C1106" t="s">
        <v>1535</v>
      </c>
      <c r="D1106" t="s">
        <v>1552</v>
      </c>
      <c r="J1106">
        <v>2006</v>
      </c>
      <c r="K1106" s="1">
        <v>328341</v>
      </c>
      <c r="L1106" s="1">
        <v>0</v>
      </c>
      <c r="M1106" s="1">
        <v>328341</v>
      </c>
      <c r="N1106" t="s">
        <v>1545</v>
      </c>
      <c r="O1106" t="s">
        <v>1539</v>
      </c>
      <c r="P1106" t="s">
        <v>1550</v>
      </c>
      <c r="Q1106">
        <v>550</v>
      </c>
      <c r="U1106" t="s">
        <v>3540</v>
      </c>
      <c r="V1106" t="s">
        <v>3539</v>
      </c>
    </row>
    <row r="1107" spans="1:22" x14ac:dyDescent="0.25">
      <c r="A1107" t="s">
        <v>2901</v>
      </c>
      <c r="C1107" t="s">
        <v>1535</v>
      </c>
      <c r="D1107" t="s">
        <v>2886</v>
      </c>
      <c r="F1107" t="s">
        <v>4544</v>
      </c>
      <c r="G1107">
        <v>85326</v>
      </c>
      <c r="J1107">
        <v>2006</v>
      </c>
      <c r="L1107" s="1">
        <v>0</v>
      </c>
      <c r="M1107" s="1">
        <v>0</v>
      </c>
      <c r="N1107" t="s">
        <v>2658</v>
      </c>
      <c r="O1107" t="s">
        <v>2657</v>
      </c>
      <c r="P1107" t="s">
        <v>2656</v>
      </c>
      <c r="Q1107">
        <v>28</v>
      </c>
      <c r="R1107" s="13">
        <v>10.57</v>
      </c>
      <c r="S1107" t="s">
        <v>3598</v>
      </c>
      <c r="T1107" s="1">
        <v>81779</v>
      </c>
      <c r="U1107" t="s">
        <v>2805</v>
      </c>
      <c r="V1107" t="s">
        <v>3596</v>
      </c>
    </row>
    <row r="1108" spans="1:22" x14ac:dyDescent="0.25">
      <c r="A1108" t="s">
        <v>5303</v>
      </c>
      <c r="C1108" t="s">
        <v>1535</v>
      </c>
      <c r="D1108" t="s">
        <v>5302</v>
      </c>
      <c r="J1108">
        <v>2006</v>
      </c>
      <c r="K1108" s="1">
        <v>1833</v>
      </c>
      <c r="L1108" s="1">
        <v>0</v>
      </c>
      <c r="M1108" s="1">
        <v>1833</v>
      </c>
      <c r="N1108" t="s">
        <v>1545</v>
      </c>
      <c r="O1108" t="s">
        <v>1539</v>
      </c>
      <c r="P1108" t="s">
        <v>1550</v>
      </c>
      <c r="Q1108">
        <v>20</v>
      </c>
      <c r="U1108" t="s">
        <v>3540</v>
      </c>
      <c r="V1108" t="s">
        <v>3539</v>
      </c>
    </row>
    <row r="1109" spans="1:22" x14ac:dyDescent="0.25">
      <c r="A1109" t="s">
        <v>2898</v>
      </c>
      <c r="C1109" t="s">
        <v>1535</v>
      </c>
      <c r="D1109" t="s">
        <v>1563</v>
      </c>
      <c r="F1109" t="s">
        <v>5301</v>
      </c>
      <c r="G1109">
        <v>85020</v>
      </c>
      <c r="J1109">
        <v>2006</v>
      </c>
      <c r="L1109" s="1">
        <v>0</v>
      </c>
      <c r="M1109" s="1">
        <v>0</v>
      </c>
      <c r="N1109" t="s">
        <v>2658</v>
      </c>
      <c r="O1109" t="s">
        <v>2657</v>
      </c>
      <c r="P1109" t="s">
        <v>2656</v>
      </c>
      <c r="Q1109">
        <v>0</v>
      </c>
      <c r="R1109" s="13">
        <v>14.76</v>
      </c>
      <c r="S1109" t="s">
        <v>3598</v>
      </c>
      <c r="T1109" s="1">
        <v>133085</v>
      </c>
      <c r="U1109" t="s">
        <v>5300</v>
      </c>
      <c r="V1109" t="s">
        <v>3596</v>
      </c>
    </row>
    <row r="1110" spans="1:22" x14ac:dyDescent="0.25">
      <c r="A1110" t="s">
        <v>2895</v>
      </c>
      <c r="C1110" t="s">
        <v>1535</v>
      </c>
      <c r="D1110" t="s">
        <v>1578</v>
      </c>
      <c r="F1110" t="s">
        <v>4540</v>
      </c>
      <c r="G1110">
        <v>85711</v>
      </c>
      <c r="J1110">
        <v>2006</v>
      </c>
      <c r="L1110" s="1">
        <v>0</v>
      </c>
      <c r="M1110" s="1">
        <v>0</v>
      </c>
      <c r="N1110" t="s">
        <v>2658</v>
      </c>
      <c r="O1110" t="s">
        <v>2657</v>
      </c>
      <c r="P1110" t="s">
        <v>2656</v>
      </c>
      <c r="Q1110">
        <v>20</v>
      </c>
      <c r="R1110" s="13">
        <v>12.56</v>
      </c>
      <c r="S1110" t="s">
        <v>3598</v>
      </c>
      <c r="U1110" t="s">
        <v>2685</v>
      </c>
      <c r="V1110" t="s">
        <v>3596</v>
      </c>
    </row>
    <row r="1111" spans="1:22" x14ac:dyDescent="0.25">
      <c r="A1111" t="s">
        <v>4539</v>
      </c>
      <c r="C1111" t="s">
        <v>1535</v>
      </c>
      <c r="H1111" t="s">
        <v>5299</v>
      </c>
      <c r="J1111">
        <v>2006</v>
      </c>
      <c r="K1111" s="1">
        <v>78800</v>
      </c>
      <c r="L1111" s="1">
        <v>0</v>
      </c>
      <c r="M1111" s="1">
        <v>78800</v>
      </c>
      <c r="N1111" t="s">
        <v>3544</v>
      </c>
      <c r="O1111" t="s">
        <v>2657</v>
      </c>
      <c r="P1111" t="s">
        <v>1299</v>
      </c>
      <c r="U1111" t="s">
        <v>4537</v>
      </c>
      <c r="V1111" t="s">
        <v>3647</v>
      </c>
    </row>
    <row r="1112" spans="1:22" x14ac:dyDescent="0.25">
      <c r="A1112" t="s">
        <v>5298</v>
      </c>
      <c r="C1112" t="s">
        <v>1535</v>
      </c>
      <c r="D1112" t="s">
        <v>3775</v>
      </c>
      <c r="J1112">
        <v>2006</v>
      </c>
      <c r="K1112" s="1">
        <v>193182</v>
      </c>
      <c r="L1112" s="1">
        <v>0</v>
      </c>
      <c r="M1112" s="1">
        <v>193182</v>
      </c>
      <c r="N1112" t="s">
        <v>1545</v>
      </c>
      <c r="O1112" t="s">
        <v>1539</v>
      </c>
      <c r="P1112" t="s">
        <v>1550</v>
      </c>
      <c r="Q1112">
        <v>25</v>
      </c>
      <c r="U1112" t="s">
        <v>3540</v>
      </c>
      <c r="V1112" t="s">
        <v>3539</v>
      </c>
    </row>
    <row r="1113" spans="1:22" x14ac:dyDescent="0.25">
      <c r="A1113" t="s">
        <v>5297</v>
      </c>
      <c r="C1113" t="s">
        <v>1535</v>
      </c>
      <c r="D1113" t="s">
        <v>5296</v>
      </c>
      <c r="J1113">
        <v>2006</v>
      </c>
      <c r="K1113" s="1">
        <v>51020</v>
      </c>
      <c r="L1113" s="1">
        <v>0</v>
      </c>
      <c r="M1113" s="1">
        <v>51020</v>
      </c>
      <c r="N1113" t="s">
        <v>1545</v>
      </c>
      <c r="O1113" t="s">
        <v>1539</v>
      </c>
      <c r="P1113" t="s">
        <v>1550</v>
      </c>
      <c r="Q1113">
        <v>33</v>
      </c>
      <c r="U1113" t="s">
        <v>3540</v>
      </c>
      <c r="V1113" t="s">
        <v>3539</v>
      </c>
    </row>
    <row r="1114" spans="1:22" x14ac:dyDescent="0.25">
      <c r="A1114" t="s">
        <v>5295</v>
      </c>
      <c r="C1114" t="s">
        <v>1535</v>
      </c>
      <c r="F1114" t="s">
        <v>5294</v>
      </c>
      <c r="G1114">
        <v>85281</v>
      </c>
      <c r="J1114">
        <v>2006</v>
      </c>
      <c r="L1114" s="1">
        <v>0</v>
      </c>
      <c r="M1114" s="1">
        <v>0</v>
      </c>
      <c r="N1114" t="s">
        <v>2658</v>
      </c>
      <c r="O1114" t="s">
        <v>2657</v>
      </c>
      <c r="P1114" t="s">
        <v>2656</v>
      </c>
      <c r="Q1114">
        <v>0</v>
      </c>
      <c r="R1114" s="13">
        <v>17.14</v>
      </c>
      <c r="S1114" t="s">
        <v>3598</v>
      </c>
      <c r="U1114" t="s">
        <v>5293</v>
      </c>
      <c r="V1114" t="s">
        <v>3596</v>
      </c>
    </row>
    <row r="1115" spans="1:22" x14ac:dyDescent="0.25">
      <c r="A1115" t="s">
        <v>5292</v>
      </c>
      <c r="C1115" t="s">
        <v>1535</v>
      </c>
      <c r="D1115" t="s">
        <v>1563</v>
      </c>
      <c r="F1115" t="s">
        <v>4528</v>
      </c>
      <c r="G1115">
        <v>85043</v>
      </c>
      <c r="J1115">
        <v>2006</v>
      </c>
      <c r="L1115" s="1">
        <v>0</v>
      </c>
      <c r="M1115" s="1">
        <v>0</v>
      </c>
      <c r="N1115" t="s">
        <v>2658</v>
      </c>
      <c r="O1115" t="s">
        <v>2657</v>
      </c>
      <c r="P1115" t="s">
        <v>2656</v>
      </c>
      <c r="Q1115">
        <v>3</v>
      </c>
      <c r="R1115" s="13">
        <v>11.96</v>
      </c>
      <c r="S1115" t="s">
        <v>3598</v>
      </c>
      <c r="T1115" s="1">
        <v>208968</v>
      </c>
      <c r="U1115" t="s">
        <v>3396</v>
      </c>
      <c r="V1115" t="s">
        <v>3596</v>
      </c>
    </row>
    <row r="1116" spans="1:22" x14ac:dyDescent="0.25">
      <c r="A1116" t="s">
        <v>5289</v>
      </c>
      <c r="B1116" t="s">
        <v>2863</v>
      </c>
      <c r="C1116" t="s">
        <v>1535</v>
      </c>
      <c r="F1116" t="s">
        <v>5291</v>
      </c>
      <c r="G1116">
        <v>85027</v>
      </c>
      <c r="J1116">
        <v>2006</v>
      </c>
      <c r="L1116" s="1">
        <v>0</v>
      </c>
      <c r="M1116" s="1">
        <v>0</v>
      </c>
      <c r="N1116" t="s">
        <v>2658</v>
      </c>
      <c r="O1116" t="s">
        <v>2657</v>
      </c>
      <c r="P1116" t="s">
        <v>2656</v>
      </c>
      <c r="Q1116">
        <v>0</v>
      </c>
      <c r="R1116" s="13">
        <v>18.13</v>
      </c>
      <c r="S1116" t="s">
        <v>3598</v>
      </c>
      <c r="T1116" s="1">
        <v>438427</v>
      </c>
      <c r="U1116" t="s">
        <v>5290</v>
      </c>
      <c r="V1116" t="s">
        <v>3596</v>
      </c>
    </row>
    <row r="1117" spans="1:22" x14ac:dyDescent="0.25">
      <c r="A1117" t="s">
        <v>5289</v>
      </c>
      <c r="B1117" t="s">
        <v>2863</v>
      </c>
      <c r="C1117" t="s">
        <v>1535</v>
      </c>
      <c r="F1117" t="s">
        <v>5288</v>
      </c>
      <c r="G1117">
        <v>85008</v>
      </c>
      <c r="J1117">
        <v>2006</v>
      </c>
      <c r="L1117" s="1">
        <v>0</v>
      </c>
      <c r="M1117" s="1">
        <v>0</v>
      </c>
      <c r="N1117" t="s">
        <v>2658</v>
      </c>
      <c r="O1117" t="s">
        <v>2657</v>
      </c>
      <c r="P1117" t="s">
        <v>2656</v>
      </c>
      <c r="Q1117">
        <v>17</v>
      </c>
      <c r="R1117" s="13">
        <v>24.32</v>
      </c>
      <c r="S1117" t="s">
        <v>3598</v>
      </c>
      <c r="T1117" s="1">
        <v>3829067</v>
      </c>
      <c r="U1117" t="s">
        <v>5287</v>
      </c>
      <c r="V1117" t="s">
        <v>3596</v>
      </c>
    </row>
    <row r="1118" spans="1:22" x14ac:dyDescent="0.25">
      <c r="A1118" t="s">
        <v>5284</v>
      </c>
      <c r="C1118" t="s">
        <v>1535</v>
      </c>
      <c r="F1118" t="s">
        <v>5286</v>
      </c>
      <c r="G1118">
        <v>85281</v>
      </c>
      <c r="J1118">
        <v>2006</v>
      </c>
      <c r="L1118" s="1">
        <v>0</v>
      </c>
      <c r="M1118" s="1">
        <v>0</v>
      </c>
      <c r="N1118" t="s">
        <v>2658</v>
      </c>
      <c r="O1118" t="s">
        <v>2657</v>
      </c>
      <c r="P1118" t="s">
        <v>2656</v>
      </c>
      <c r="Q1118">
        <v>2</v>
      </c>
      <c r="R1118" s="13">
        <v>17.97</v>
      </c>
      <c r="S1118" t="s">
        <v>3598</v>
      </c>
      <c r="T1118" s="1">
        <v>420556</v>
      </c>
      <c r="U1118" t="s">
        <v>5285</v>
      </c>
      <c r="V1118" t="s">
        <v>3596</v>
      </c>
    </row>
    <row r="1119" spans="1:22" x14ac:dyDescent="0.25">
      <c r="A1119" t="s">
        <v>5284</v>
      </c>
      <c r="C1119" t="s">
        <v>1535</v>
      </c>
      <c r="F1119" t="s">
        <v>4810</v>
      </c>
      <c r="G1119">
        <v>85034</v>
      </c>
      <c r="J1119">
        <v>2006</v>
      </c>
      <c r="L1119" s="1">
        <v>0</v>
      </c>
      <c r="M1119" s="1">
        <v>0</v>
      </c>
      <c r="N1119" t="s">
        <v>2658</v>
      </c>
      <c r="O1119" t="s">
        <v>2657</v>
      </c>
      <c r="P1119" t="s">
        <v>2656</v>
      </c>
      <c r="Q1119">
        <v>57</v>
      </c>
      <c r="R1119" s="13">
        <v>24.38</v>
      </c>
      <c r="S1119" t="s">
        <v>3598</v>
      </c>
      <c r="T1119" s="1">
        <v>2893575</v>
      </c>
      <c r="U1119" t="s">
        <v>5283</v>
      </c>
      <c r="V1119" t="s">
        <v>3596</v>
      </c>
    </row>
    <row r="1120" spans="1:22" x14ac:dyDescent="0.25">
      <c r="A1120" t="s">
        <v>2860</v>
      </c>
      <c r="C1120" t="s">
        <v>1535</v>
      </c>
      <c r="D1120" t="s">
        <v>1593</v>
      </c>
      <c r="F1120" t="s">
        <v>5282</v>
      </c>
      <c r="G1120">
        <v>85301</v>
      </c>
      <c r="J1120">
        <v>2006</v>
      </c>
      <c r="L1120" s="1">
        <v>0</v>
      </c>
      <c r="M1120" s="1">
        <v>0</v>
      </c>
      <c r="N1120" t="s">
        <v>2658</v>
      </c>
      <c r="O1120" t="s">
        <v>2657</v>
      </c>
      <c r="P1120" t="s">
        <v>2656</v>
      </c>
      <c r="Q1120">
        <v>39</v>
      </c>
      <c r="R1120" s="13">
        <v>12.1</v>
      </c>
      <c r="S1120" t="s">
        <v>3598</v>
      </c>
      <c r="T1120" s="1">
        <v>581253</v>
      </c>
      <c r="U1120" t="s">
        <v>3031</v>
      </c>
      <c r="V1120" t="s">
        <v>3596</v>
      </c>
    </row>
    <row r="1121" spans="1:22" x14ac:dyDescent="0.25">
      <c r="A1121" t="s">
        <v>5281</v>
      </c>
      <c r="C1121" t="s">
        <v>1535</v>
      </c>
      <c r="D1121" t="s">
        <v>1563</v>
      </c>
      <c r="J1121">
        <v>2006</v>
      </c>
      <c r="K1121" s="1">
        <v>76799</v>
      </c>
      <c r="L1121" s="1">
        <v>0</v>
      </c>
      <c r="M1121" s="1">
        <v>76799</v>
      </c>
      <c r="N1121" t="s">
        <v>1545</v>
      </c>
      <c r="O1121" t="s">
        <v>1539</v>
      </c>
      <c r="P1121" t="s">
        <v>1550</v>
      </c>
      <c r="Q1121">
        <v>80</v>
      </c>
      <c r="U1121" t="s">
        <v>3540</v>
      </c>
      <c r="V1121" t="s">
        <v>3539</v>
      </c>
    </row>
    <row r="1122" spans="1:22" x14ac:dyDescent="0.25">
      <c r="A1122" t="s">
        <v>5280</v>
      </c>
      <c r="B1122" t="s">
        <v>2854</v>
      </c>
      <c r="C1122" t="s">
        <v>1535</v>
      </c>
      <c r="F1122" t="s">
        <v>4520</v>
      </c>
      <c r="G1122">
        <v>85040</v>
      </c>
      <c r="J1122">
        <v>2006</v>
      </c>
      <c r="L1122" s="1">
        <v>0</v>
      </c>
      <c r="M1122" s="1">
        <v>0</v>
      </c>
      <c r="N1122" t="s">
        <v>2658</v>
      </c>
      <c r="O1122" t="s">
        <v>2657</v>
      </c>
      <c r="P1122" t="s">
        <v>2656</v>
      </c>
      <c r="Q1122">
        <v>9</v>
      </c>
      <c r="R1122" s="13">
        <v>18.399999999999999</v>
      </c>
      <c r="S1122" t="s">
        <v>3598</v>
      </c>
      <c r="T1122" s="1">
        <v>565224</v>
      </c>
      <c r="U1122" t="s">
        <v>5279</v>
      </c>
      <c r="V1122" t="s">
        <v>3596</v>
      </c>
    </row>
    <row r="1123" spans="1:22" x14ac:dyDescent="0.25">
      <c r="A1123" t="s">
        <v>4515</v>
      </c>
      <c r="C1123" t="s">
        <v>1535</v>
      </c>
      <c r="D1123" t="s">
        <v>1563</v>
      </c>
      <c r="F1123" t="s">
        <v>4514</v>
      </c>
      <c r="G1123">
        <v>85007</v>
      </c>
      <c r="J1123">
        <v>2006</v>
      </c>
      <c r="L1123" s="1">
        <v>0</v>
      </c>
      <c r="M1123" s="1">
        <v>0</v>
      </c>
      <c r="N1123" t="s">
        <v>2658</v>
      </c>
      <c r="O1123" t="s">
        <v>2657</v>
      </c>
      <c r="P1123" t="s">
        <v>2656</v>
      </c>
      <c r="Q1123">
        <v>3</v>
      </c>
      <c r="R1123" s="13">
        <v>12.47</v>
      </c>
      <c r="S1123" t="s">
        <v>3598</v>
      </c>
      <c r="T1123" s="1">
        <v>39382</v>
      </c>
      <c r="U1123" t="s">
        <v>3508</v>
      </c>
      <c r="V1123" t="s">
        <v>3596</v>
      </c>
    </row>
    <row r="1124" spans="1:22" x14ac:dyDescent="0.25">
      <c r="A1124" t="s">
        <v>5278</v>
      </c>
      <c r="B1124" t="s">
        <v>679</v>
      </c>
      <c r="C1124" t="s">
        <v>1535</v>
      </c>
      <c r="D1124" t="s">
        <v>2848</v>
      </c>
      <c r="J1124">
        <v>2006</v>
      </c>
      <c r="K1124" s="1">
        <v>30150</v>
      </c>
      <c r="L1124" s="1">
        <v>0</v>
      </c>
      <c r="M1124" s="1">
        <v>30150</v>
      </c>
      <c r="N1124" t="s">
        <v>1545</v>
      </c>
      <c r="O1124" t="s">
        <v>1539</v>
      </c>
      <c r="P1124" t="s">
        <v>1550</v>
      </c>
      <c r="Q1124">
        <v>24</v>
      </c>
      <c r="U1124" t="s">
        <v>3540</v>
      </c>
      <c r="V1124" t="s">
        <v>3539</v>
      </c>
    </row>
    <row r="1125" spans="1:22" x14ac:dyDescent="0.25">
      <c r="A1125" t="s">
        <v>5278</v>
      </c>
      <c r="B1125" t="s">
        <v>679</v>
      </c>
      <c r="C1125" t="s">
        <v>1535</v>
      </c>
      <c r="D1125" t="s">
        <v>2848</v>
      </c>
      <c r="J1125">
        <v>2006</v>
      </c>
      <c r="K1125" s="1">
        <v>256339</v>
      </c>
      <c r="L1125" s="1">
        <v>0</v>
      </c>
      <c r="M1125" s="1">
        <v>256339</v>
      </c>
      <c r="N1125" t="s">
        <v>1545</v>
      </c>
      <c r="O1125" t="s">
        <v>1539</v>
      </c>
      <c r="P1125" t="s">
        <v>1550</v>
      </c>
      <c r="Q1125">
        <v>283</v>
      </c>
      <c r="U1125" t="s">
        <v>3540</v>
      </c>
      <c r="V1125" t="s">
        <v>3539</v>
      </c>
    </row>
    <row r="1126" spans="1:22" x14ac:dyDescent="0.25">
      <c r="A1126" t="s">
        <v>5277</v>
      </c>
      <c r="B1126" t="s">
        <v>3591</v>
      </c>
      <c r="C1126" t="s">
        <v>1535</v>
      </c>
      <c r="D1126" t="s">
        <v>1563</v>
      </c>
      <c r="J1126">
        <v>2006</v>
      </c>
      <c r="K1126" s="1">
        <v>209328</v>
      </c>
      <c r="L1126" s="1">
        <v>0</v>
      </c>
      <c r="M1126" s="1">
        <v>209328</v>
      </c>
      <c r="N1126" t="s">
        <v>1545</v>
      </c>
      <c r="O1126" t="s">
        <v>1539</v>
      </c>
      <c r="P1126" t="s">
        <v>1550</v>
      </c>
      <c r="Q1126">
        <v>243</v>
      </c>
      <c r="U1126" t="s">
        <v>3540</v>
      </c>
      <c r="V1126" t="s">
        <v>3539</v>
      </c>
    </row>
    <row r="1127" spans="1:22" x14ac:dyDescent="0.25">
      <c r="A1127" t="s">
        <v>4510</v>
      </c>
      <c r="B1127" t="s">
        <v>3591</v>
      </c>
      <c r="C1127" t="s">
        <v>1535</v>
      </c>
      <c r="F1127" t="s">
        <v>4512</v>
      </c>
      <c r="G1127">
        <v>85011</v>
      </c>
      <c r="J1127">
        <v>2006</v>
      </c>
      <c r="L1127" s="1">
        <v>0</v>
      </c>
      <c r="M1127" s="1">
        <v>0</v>
      </c>
      <c r="N1127" t="s">
        <v>2658</v>
      </c>
      <c r="O1127" t="s">
        <v>2657</v>
      </c>
      <c r="P1127" t="s">
        <v>2656</v>
      </c>
      <c r="Q1127">
        <v>35</v>
      </c>
      <c r="R1127" s="13">
        <v>23.81</v>
      </c>
      <c r="S1127" t="s">
        <v>3598</v>
      </c>
      <c r="T1127" s="1">
        <v>1034215</v>
      </c>
      <c r="U1127" t="s">
        <v>5276</v>
      </c>
      <c r="V1127" t="s">
        <v>3596</v>
      </c>
    </row>
    <row r="1128" spans="1:22" x14ac:dyDescent="0.25">
      <c r="A1128" t="s">
        <v>4510</v>
      </c>
      <c r="B1128" t="s">
        <v>3591</v>
      </c>
      <c r="C1128" t="s">
        <v>1535</v>
      </c>
      <c r="F1128" t="s">
        <v>5275</v>
      </c>
      <c r="G1128">
        <v>85040</v>
      </c>
      <c r="J1128">
        <v>2006</v>
      </c>
      <c r="L1128" s="1">
        <v>0</v>
      </c>
      <c r="M1128" s="1">
        <v>0</v>
      </c>
      <c r="N1128" t="s">
        <v>2658</v>
      </c>
      <c r="O1128" t="s">
        <v>2657</v>
      </c>
      <c r="P1128" t="s">
        <v>2656</v>
      </c>
      <c r="Q1128">
        <v>104</v>
      </c>
      <c r="R1128" s="13">
        <v>26.26</v>
      </c>
      <c r="S1128" t="s">
        <v>3598</v>
      </c>
      <c r="T1128" s="1">
        <v>5184352</v>
      </c>
      <c r="U1128" t="s">
        <v>5274</v>
      </c>
      <c r="V1128" t="s">
        <v>3596</v>
      </c>
    </row>
    <row r="1129" spans="1:22" x14ac:dyDescent="0.25">
      <c r="A1129" t="s">
        <v>2843</v>
      </c>
      <c r="C1129" t="s">
        <v>1535</v>
      </c>
      <c r="F1129" t="s">
        <v>4507</v>
      </c>
      <c r="G1129">
        <v>85009</v>
      </c>
      <c r="J1129">
        <v>2006</v>
      </c>
      <c r="L1129" s="1">
        <v>0</v>
      </c>
      <c r="M1129" s="1">
        <v>0</v>
      </c>
      <c r="N1129" t="s">
        <v>2658</v>
      </c>
      <c r="O1129" t="s">
        <v>2657</v>
      </c>
      <c r="P1129" t="s">
        <v>2656</v>
      </c>
      <c r="Q1129">
        <v>97</v>
      </c>
      <c r="R1129" s="13">
        <v>17.61</v>
      </c>
      <c r="S1129" t="s">
        <v>3598</v>
      </c>
      <c r="T1129" s="1">
        <v>2031929</v>
      </c>
      <c r="U1129" t="s">
        <v>5273</v>
      </c>
      <c r="V1129" t="s">
        <v>3596</v>
      </c>
    </row>
    <row r="1130" spans="1:22" x14ac:dyDescent="0.25">
      <c r="A1130" t="s">
        <v>5272</v>
      </c>
      <c r="C1130" t="s">
        <v>1535</v>
      </c>
      <c r="D1130" t="s">
        <v>1563</v>
      </c>
      <c r="J1130">
        <v>2006</v>
      </c>
      <c r="K1130" s="1">
        <v>5750</v>
      </c>
      <c r="L1130" s="1">
        <v>0</v>
      </c>
      <c r="M1130" s="1">
        <v>5750</v>
      </c>
      <c r="N1130" t="s">
        <v>1545</v>
      </c>
      <c r="O1130" t="s">
        <v>1539</v>
      </c>
      <c r="P1130" t="s">
        <v>1550</v>
      </c>
      <c r="Q1130">
        <v>1</v>
      </c>
      <c r="U1130" t="s">
        <v>3540</v>
      </c>
      <c r="V1130" t="s">
        <v>3539</v>
      </c>
    </row>
    <row r="1131" spans="1:22" x14ac:dyDescent="0.25">
      <c r="A1131" t="s">
        <v>2838</v>
      </c>
      <c r="B1131" t="s">
        <v>2837</v>
      </c>
      <c r="C1131" t="s">
        <v>1535</v>
      </c>
      <c r="F1131" t="s">
        <v>2840</v>
      </c>
      <c r="G1131">
        <v>85009</v>
      </c>
      <c r="J1131">
        <v>2006</v>
      </c>
      <c r="L1131" s="1">
        <v>0</v>
      </c>
      <c r="M1131" s="1">
        <v>0</v>
      </c>
      <c r="N1131" t="s">
        <v>2658</v>
      </c>
      <c r="O1131" t="s">
        <v>2657</v>
      </c>
      <c r="P1131" t="s">
        <v>2656</v>
      </c>
      <c r="Q1131">
        <v>44</v>
      </c>
      <c r="R1131" s="13">
        <v>16.600000000000001</v>
      </c>
      <c r="S1131" t="s">
        <v>3598</v>
      </c>
      <c r="T1131" s="1">
        <v>4738129</v>
      </c>
      <c r="U1131" t="s">
        <v>5271</v>
      </c>
      <c r="V1131" t="s">
        <v>3596</v>
      </c>
    </row>
    <row r="1132" spans="1:22" x14ac:dyDescent="0.25">
      <c r="A1132" t="s">
        <v>2838</v>
      </c>
      <c r="B1132" t="s">
        <v>2837</v>
      </c>
      <c r="C1132" t="s">
        <v>1535</v>
      </c>
      <c r="F1132" t="s">
        <v>5270</v>
      </c>
      <c r="G1132">
        <v>85009</v>
      </c>
      <c r="J1132">
        <v>2006</v>
      </c>
      <c r="L1132" s="1">
        <v>0</v>
      </c>
      <c r="M1132" s="1">
        <v>0</v>
      </c>
      <c r="N1132" t="s">
        <v>2658</v>
      </c>
      <c r="O1132" t="s">
        <v>2657</v>
      </c>
      <c r="P1132" t="s">
        <v>2656</v>
      </c>
      <c r="Q1132">
        <v>42</v>
      </c>
      <c r="R1132" s="13">
        <v>16.739999999999998</v>
      </c>
      <c r="S1132" t="s">
        <v>3598</v>
      </c>
      <c r="T1132" s="1">
        <v>3883701</v>
      </c>
      <c r="U1132" t="s">
        <v>5269</v>
      </c>
      <c r="V1132" t="s">
        <v>3596</v>
      </c>
    </row>
    <row r="1133" spans="1:22" x14ac:dyDescent="0.25">
      <c r="A1133" t="s">
        <v>2834</v>
      </c>
      <c r="C1133" t="s">
        <v>1535</v>
      </c>
      <c r="D1133" t="s">
        <v>2367</v>
      </c>
      <c r="F1133" t="s">
        <v>4495</v>
      </c>
      <c r="G1133">
        <v>85364</v>
      </c>
      <c r="J1133">
        <v>2006</v>
      </c>
      <c r="L1133" s="1">
        <v>0</v>
      </c>
      <c r="M1133" s="1">
        <v>0</v>
      </c>
      <c r="N1133" t="s">
        <v>2658</v>
      </c>
      <c r="O1133" t="s">
        <v>2657</v>
      </c>
      <c r="P1133" t="s">
        <v>2656</v>
      </c>
      <c r="Q1133">
        <v>65</v>
      </c>
      <c r="R1133" s="13">
        <v>10.8</v>
      </c>
      <c r="S1133" t="s">
        <v>3598</v>
      </c>
      <c r="T1133" s="1">
        <v>4655364</v>
      </c>
      <c r="U1133" t="s">
        <v>3416</v>
      </c>
      <c r="V1133" t="s">
        <v>3596</v>
      </c>
    </row>
    <row r="1134" spans="1:22" x14ac:dyDescent="0.25">
      <c r="A1134" t="s">
        <v>2831</v>
      </c>
      <c r="B1134" t="s">
        <v>304</v>
      </c>
      <c r="C1134" t="s">
        <v>1535</v>
      </c>
      <c r="D1134" t="s">
        <v>1563</v>
      </c>
      <c r="F1134" t="s">
        <v>5268</v>
      </c>
      <c r="G1134">
        <v>85043</v>
      </c>
      <c r="J1134">
        <v>2006</v>
      </c>
      <c r="L1134" s="1">
        <v>0</v>
      </c>
      <c r="M1134" s="1">
        <v>0</v>
      </c>
      <c r="N1134" t="s">
        <v>2658</v>
      </c>
      <c r="O1134" t="s">
        <v>2657</v>
      </c>
      <c r="P1134" t="s">
        <v>2656</v>
      </c>
      <c r="Q1134">
        <v>3</v>
      </c>
      <c r="R1134" s="13">
        <v>15.13</v>
      </c>
      <c r="S1134" t="s">
        <v>3598</v>
      </c>
      <c r="T1134" s="1">
        <v>18948</v>
      </c>
      <c r="U1134" t="s">
        <v>5267</v>
      </c>
      <c r="V1134" t="s">
        <v>3596</v>
      </c>
    </row>
    <row r="1135" spans="1:22" x14ac:dyDescent="0.25">
      <c r="A1135" t="s">
        <v>5266</v>
      </c>
      <c r="C1135" t="s">
        <v>1535</v>
      </c>
      <c r="F1135" t="s">
        <v>5265</v>
      </c>
      <c r="G1135">
        <v>86001</v>
      </c>
      <c r="J1135">
        <v>2006</v>
      </c>
      <c r="L1135" s="1">
        <v>0</v>
      </c>
      <c r="M1135" s="1">
        <v>0</v>
      </c>
      <c r="N1135" t="s">
        <v>2658</v>
      </c>
      <c r="O1135" t="s">
        <v>2657</v>
      </c>
      <c r="P1135" t="s">
        <v>2656</v>
      </c>
      <c r="Q1135">
        <v>3</v>
      </c>
      <c r="R1135" s="13">
        <v>16.13</v>
      </c>
      <c r="S1135" t="s">
        <v>3598</v>
      </c>
      <c r="T1135" s="1">
        <v>491</v>
      </c>
      <c r="U1135" t="s">
        <v>5264</v>
      </c>
      <c r="V1135" t="s">
        <v>3596</v>
      </c>
    </row>
    <row r="1136" spans="1:22" x14ac:dyDescent="0.25">
      <c r="A1136" t="s">
        <v>2822</v>
      </c>
      <c r="C1136" t="s">
        <v>1535</v>
      </c>
      <c r="F1136" t="s">
        <v>4494</v>
      </c>
      <c r="G1136">
        <v>85029</v>
      </c>
      <c r="J1136">
        <v>2006</v>
      </c>
      <c r="L1136" s="1">
        <v>0</v>
      </c>
      <c r="M1136" s="1">
        <v>0</v>
      </c>
      <c r="N1136" t="s">
        <v>2658</v>
      </c>
      <c r="O1136" t="s">
        <v>2657</v>
      </c>
      <c r="P1136" t="s">
        <v>2656</v>
      </c>
      <c r="Q1136">
        <v>3</v>
      </c>
      <c r="R1136" s="13">
        <v>27.44</v>
      </c>
      <c r="S1136" t="s">
        <v>3598</v>
      </c>
      <c r="T1136" s="1">
        <v>90131</v>
      </c>
      <c r="U1136" t="s">
        <v>5263</v>
      </c>
      <c r="V1136" t="s">
        <v>3596</v>
      </c>
    </row>
    <row r="1137" spans="1:22" x14ac:dyDescent="0.25">
      <c r="A1137" t="s">
        <v>5262</v>
      </c>
      <c r="C1137" t="s">
        <v>1535</v>
      </c>
      <c r="D1137" t="s">
        <v>1578</v>
      </c>
      <c r="J1137">
        <v>2006</v>
      </c>
      <c r="K1137" s="1">
        <v>46491</v>
      </c>
      <c r="L1137" s="1">
        <v>0</v>
      </c>
      <c r="M1137" s="1">
        <v>46491</v>
      </c>
      <c r="N1137" t="s">
        <v>1545</v>
      </c>
      <c r="O1137" t="s">
        <v>1539</v>
      </c>
      <c r="P1137" t="s">
        <v>1550</v>
      </c>
      <c r="Q1137">
        <v>20</v>
      </c>
      <c r="U1137" t="s">
        <v>3540</v>
      </c>
      <c r="V1137" t="s">
        <v>3539</v>
      </c>
    </row>
    <row r="1138" spans="1:22" x14ac:dyDescent="0.25">
      <c r="A1138" t="s">
        <v>4492</v>
      </c>
      <c r="C1138" t="s">
        <v>1535</v>
      </c>
      <c r="D1138" t="s">
        <v>1563</v>
      </c>
      <c r="F1138" t="s">
        <v>4491</v>
      </c>
      <c r="G1138">
        <v>85008</v>
      </c>
      <c r="J1138">
        <v>2006</v>
      </c>
      <c r="L1138" s="1">
        <v>0</v>
      </c>
      <c r="M1138" s="1">
        <v>0</v>
      </c>
      <c r="N1138" t="s">
        <v>2658</v>
      </c>
      <c r="O1138" t="s">
        <v>2657</v>
      </c>
      <c r="P1138" t="s">
        <v>2656</v>
      </c>
      <c r="Q1138">
        <v>0</v>
      </c>
      <c r="R1138" s="13">
        <v>15.35</v>
      </c>
      <c r="S1138" t="s">
        <v>3598</v>
      </c>
      <c r="T1138" s="1">
        <v>156605</v>
      </c>
      <c r="U1138" t="s">
        <v>5261</v>
      </c>
      <c r="V1138" t="s">
        <v>3596</v>
      </c>
    </row>
    <row r="1139" spans="1:22" x14ac:dyDescent="0.25">
      <c r="A1139" t="s">
        <v>3724</v>
      </c>
      <c r="C1139" t="s">
        <v>1535</v>
      </c>
      <c r="D1139" t="s">
        <v>1578</v>
      </c>
      <c r="J1139">
        <v>2006</v>
      </c>
      <c r="K1139" s="1">
        <v>17350</v>
      </c>
      <c r="L1139" s="1">
        <v>0</v>
      </c>
      <c r="M1139" s="1">
        <v>17350</v>
      </c>
      <c r="N1139" t="s">
        <v>1545</v>
      </c>
      <c r="O1139" t="s">
        <v>1539</v>
      </c>
      <c r="P1139" t="s">
        <v>1550</v>
      </c>
      <c r="Q1139">
        <v>6</v>
      </c>
      <c r="U1139" t="s">
        <v>3540</v>
      </c>
      <c r="V1139" t="s">
        <v>3539</v>
      </c>
    </row>
    <row r="1140" spans="1:22" x14ac:dyDescent="0.25">
      <c r="A1140" t="s">
        <v>4489</v>
      </c>
      <c r="C1140" t="s">
        <v>1535</v>
      </c>
      <c r="D1140" t="s">
        <v>2603</v>
      </c>
      <c r="F1140" t="s">
        <v>5260</v>
      </c>
      <c r="G1140">
        <v>85338</v>
      </c>
      <c r="J1140">
        <v>2006</v>
      </c>
      <c r="L1140" s="1">
        <v>0</v>
      </c>
      <c r="M1140" s="1">
        <v>0</v>
      </c>
      <c r="N1140" t="s">
        <v>2658</v>
      </c>
      <c r="O1140" t="s">
        <v>2657</v>
      </c>
      <c r="P1140" t="s">
        <v>2656</v>
      </c>
      <c r="Q1140">
        <v>31</v>
      </c>
      <c r="R1140" s="13">
        <v>12.93</v>
      </c>
      <c r="S1140" t="s">
        <v>3598</v>
      </c>
      <c r="T1140" s="1">
        <v>11346820</v>
      </c>
      <c r="U1140" t="s">
        <v>5259</v>
      </c>
      <c r="V1140" t="s">
        <v>3596</v>
      </c>
    </row>
    <row r="1141" spans="1:22" x14ac:dyDescent="0.25">
      <c r="A1141" t="s">
        <v>5258</v>
      </c>
      <c r="B1141" t="s">
        <v>3717</v>
      </c>
      <c r="C1141" t="s">
        <v>1535</v>
      </c>
      <c r="D1141" t="s">
        <v>1563</v>
      </c>
      <c r="F1141" t="s">
        <v>4487</v>
      </c>
      <c r="G1141">
        <v>85040</v>
      </c>
      <c r="J1141">
        <v>2006</v>
      </c>
      <c r="L1141" s="1">
        <v>0</v>
      </c>
      <c r="M1141" s="1">
        <v>0</v>
      </c>
      <c r="N1141" t="s">
        <v>2658</v>
      </c>
      <c r="O1141" t="s">
        <v>2657</v>
      </c>
      <c r="P1141" t="s">
        <v>2656</v>
      </c>
      <c r="Q1141">
        <v>2</v>
      </c>
      <c r="R1141" s="13">
        <v>10.26</v>
      </c>
      <c r="S1141" t="s">
        <v>3598</v>
      </c>
      <c r="U1141" t="s">
        <v>3056</v>
      </c>
      <c r="V1141" t="s">
        <v>3596</v>
      </c>
    </row>
    <row r="1142" spans="1:22" x14ac:dyDescent="0.25">
      <c r="A1142" t="s">
        <v>5258</v>
      </c>
      <c r="B1142" t="s">
        <v>3717</v>
      </c>
      <c r="C1142" t="s">
        <v>1535</v>
      </c>
      <c r="D1142" t="s">
        <v>1563</v>
      </c>
      <c r="F1142" t="s">
        <v>4486</v>
      </c>
      <c r="G1142">
        <v>85034</v>
      </c>
      <c r="J1142">
        <v>2006</v>
      </c>
      <c r="L1142" s="1">
        <v>0</v>
      </c>
      <c r="M1142" s="1">
        <v>0</v>
      </c>
      <c r="N1142" t="s">
        <v>2658</v>
      </c>
      <c r="O1142" t="s">
        <v>2657</v>
      </c>
      <c r="P1142" t="s">
        <v>2656</v>
      </c>
      <c r="Q1142">
        <v>51</v>
      </c>
      <c r="R1142" s="13">
        <v>11.44</v>
      </c>
      <c r="S1142" t="s">
        <v>3598</v>
      </c>
      <c r="T1142" s="1">
        <v>1510649</v>
      </c>
      <c r="U1142" t="s">
        <v>2975</v>
      </c>
      <c r="V1142" t="s">
        <v>3596</v>
      </c>
    </row>
    <row r="1143" spans="1:22" x14ac:dyDescent="0.25">
      <c r="A1143" t="s">
        <v>5258</v>
      </c>
      <c r="B1143" t="s">
        <v>3717</v>
      </c>
      <c r="C1143" t="s">
        <v>1535</v>
      </c>
      <c r="D1143" t="s">
        <v>1578</v>
      </c>
      <c r="F1143" t="s">
        <v>4483</v>
      </c>
      <c r="G1143">
        <v>85706</v>
      </c>
      <c r="J1143">
        <v>2006</v>
      </c>
      <c r="L1143" s="1">
        <v>0</v>
      </c>
      <c r="M1143" s="1">
        <v>0</v>
      </c>
      <c r="N1143" t="s">
        <v>2658</v>
      </c>
      <c r="O1143" t="s">
        <v>2657</v>
      </c>
      <c r="P1143" t="s">
        <v>2656</v>
      </c>
      <c r="Q1143">
        <v>0</v>
      </c>
      <c r="R1143" s="13">
        <v>10.61</v>
      </c>
      <c r="S1143" t="s">
        <v>3598</v>
      </c>
      <c r="T1143" s="1">
        <v>57802</v>
      </c>
      <c r="U1143" t="s">
        <v>3088</v>
      </c>
      <c r="V1143" t="s">
        <v>3596</v>
      </c>
    </row>
    <row r="1144" spans="1:22" x14ac:dyDescent="0.25">
      <c r="A1144" t="s">
        <v>2816</v>
      </c>
      <c r="C1144" t="s">
        <v>1535</v>
      </c>
      <c r="F1144" t="s">
        <v>4481</v>
      </c>
      <c r="G1144">
        <v>85714</v>
      </c>
      <c r="J1144">
        <v>2006</v>
      </c>
      <c r="L1144" s="1">
        <v>0</v>
      </c>
      <c r="M1144" s="1">
        <v>0</v>
      </c>
      <c r="N1144" t="s">
        <v>2658</v>
      </c>
      <c r="O1144" t="s">
        <v>2657</v>
      </c>
      <c r="P1144" t="s">
        <v>2656</v>
      </c>
      <c r="Q1144">
        <v>21</v>
      </c>
      <c r="R1144" s="13">
        <v>16.98</v>
      </c>
      <c r="S1144" t="s">
        <v>3598</v>
      </c>
      <c r="T1144" s="1">
        <v>389741</v>
      </c>
      <c r="U1144" t="s">
        <v>5257</v>
      </c>
      <c r="V1144" t="s">
        <v>3596</v>
      </c>
    </row>
    <row r="1145" spans="1:22" x14ac:dyDescent="0.25">
      <c r="A1145" t="s">
        <v>5256</v>
      </c>
      <c r="C1145" t="s">
        <v>1535</v>
      </c>
      <c r="D1145" t="s">
        <v>1565</v>
      </c>
      <c r="J1145">
        <v>2006</v>
      </c>
      <c r="K1145" s="1">
        <v>34153</v>
      </c>
      <c r="L1145" s="1">
        <v>0</v>
      </c>
      <c r="M1145" s="1">
        <v>34153</v>
      </c>
      <c r="N1145" t="s">
        <v>1545</v>
      </c>
      <c r="O1145" t="s">
        <v>1539</v>
      </c>
      <c r="P1145" t="s">
        <v>1550</v>
      </c>
      <c r="Q1145">
        <v>50</v>
      </c>
      <c r="U1145" t="s">
        <v>3540</v>
      </c>
      <c r="V1145" t="s">
        <v>3539</v>
      </c>
    </row>
    <row r="1146" spans="1:22" x14ac:dyDescent="0.25">
      <c r="A1146" t="s">
        <v>5255</v>
      </c>
      <c r="C1146" t="s">
        <v>1535</v>
      </c>
      <c r="D1146" t="s">
        <v>1578</v>
      </c>
      <c r="J1146">
        <v>2006</v>
      </c>
      <c r="K1146" s="1">
        <v>127101</v>
      </c>
      <c r="L1146" s="1">
        <v>0</v>
      </c>
      <c r="M1146" s="1">
        <v>127101</v>
      </c>
      <c r="N1146" t="s">
        <v>1545</v>
      </c>
      <c r="O1146" t="s">
        <v>1539</v>
      </c>
      <c r="P1146" t="s">
        <v>1550</v>
      </c>
      <c r="Q1146">
        <v>142</v>
      </c>
      <c r="U1146" t="s">
        <v>3540</v>
      </c>
      <c r="V1146" t="s">
        <v>3539</v>
      </c>
    </row>
    <row r="1147" spans="1:22" x14ac:dyDescent="0.25">
      <c r="A1147" t="s">
        <v>4479</v>
      </c>
      <c r="C1147" t="s">
        <v>1535</v>
      </c>
      <c r="F1147" t="s">
        <v>4478</v>
      </c>
      <c r="G1147">
        <v>85745</v>
      </c>
      <c r="J1147">
        <v>2006</v>
      </c>
      <c r="L1147" s="1">
        <v>0</v>
      </c>
      <c r="M1147" s="1">
        <v>0</v>
      </c>
      <c r="N1147" t="s">
        <v>2658</v>
      </c>
      <c r="O1147" t="s">
        <v>2657</v>
      </c>
      <c r="P1147" t="s">
        <v>2656</v>
      </c>
      <c r="Q1147">
        <v>2</v>
      </c>
      <c r="R1147" s="13">
        <v>16.16</v>
      </c>
      <c r="S1147" t="s">
        <v>3598</v>
      </c>
      <c r="T1147" s="1">
        <v>100844</v>
      </c>
      <c r="U1147" t="s">
        <v>5254</v>
      </c>
      <c r="V1147" t="s">
        <v>3596</v>
      </c>
    </row>
    <row r="1148" spans="1:22" x14ac:dyDescent="0.25">
      <c r="A1148" t="s">
        <v>5253</v>
      </c>
      <c r="C1148" t="s">
        <v>1535</v>
      </c>
      <c r="D1148" t="s">
        <v>1565</v>
      </c>
      <c r="J1148">
        <v>2006</v>
      </c>
      <c r="K1148" s="1">
        <v>70803</v>
      </c>
      <c r="L1148" s="1">
        <v>0</v>
      </c>
      <c r="M1148" s="1">
        <v>70803</v>
      </c>
      <c r="N1148" t="s">
        <v>1545</v>
      </c>
      <c r="O1148" t="s">
        <v>1539</v>
      </c>
      <c r="P1148" t="s">
        <v>1550</v>
      </c>
      <c r="Q1148">
        <v>20</v>
      </c>
      <c r="U1148" t="s">
        <v>3540</v>
      </c>
      <c r="V1148" t="s">
        <v>3539</v>
      </c>
    </row>
    <row r="1149" spans="1:22" x14ac:dyDescent="0.25">
      <c r="A1149" t="s">
        <v>5252</v>
      </c>
      <c r="B1149" t="s">
        <v>4474</v>
      </c>
      <c r="C1149" t="s">
        <v>1535</v>
      </c>
      <c r="D1149" t="s">
        <v>1563</v>
      </c>
      <c r="F1149" t="s">
        <v>2810</v>
      </c>
      <c r="G1149">
        <v>85043</v>
      </c>
      <c r="J1149">
        <v>2006</v>
      </c>
      <c r="L1149" s="1">
        <v>0</v>
      </c>
      <c r="M1149" s="1">
        <v>0</v>
      </c>
      <c r="N1149" t="s">
        <v>2658</v>
      </c>
      <c r="O1149" t="s">
        <v>2657</v>
      </c>
      <c r="P1149" t="s">
        <v>2656</v>
      </c>
      <c r="Q1149">
        <v>0</v>
      </c>
      <c r="U1149" t="s">
        <v>3363</v>
      </c>
      <c r="V1149" t="s">
        <v>3596</v>
      </c>
    </row>
    <row r="1150" spans="1:22" x14ac:dyDescent="0.25">
      <c r="A1150" t="s">
        <v>5251</v>
      </c>
      <c r="C1150" t="s">
        <v>1535</v>
      </c>
      <c r="D1150" t="s">
        <v>1578</v>
      </c>
      <c r="J1150">
        <v>2006</v>
      </c>
      <c r="K1150" s="1">
        <v>4208</v>
      </c>
      <c r="L1150" s="1">
        <v>0</v>
      </c>
      <c r="M1150" s="1">
        <v>4208</v>
      </c>
      <c r="N1150" t="s">
        <v>1545</v>
      </c>
      <c r="O1150" t="s">
        <v>1539</v>
      </c>
      <c r="P1150" t="s">
        <v>1550</v>
      </c>
      <c r="Q1150">
        <v>27</v>
      </c>
      <c r="U1150" t="s">
        <v>3540</v>
      </c>
      <c r="V1150" t="s">
        <v>3539</v>
      </c>
    </row>
    <row r="1151" spans="1:22" x14ac:dyDescent="0.25">
      <c r="A1151" t="s">
        <v>5250</v>
      </c>
      <c r="C1151" t="s">
        <v>1535</v>
      </c>
      <c r="D1151" t="s">
        <v>1578</v>
      </c>
      <c r="F1151" t="s">
        <v>4957</v>
      </c>
      <c r="G1151">
        <v>85726</v>
      </c>
      <c r="J1151">
        <v>2006</v>
      </c>
      <c r="L1151" s="1">
        <v>0</v>
      </c>
      <c r="M1151" s="1">
        <v>0</v>
      </c>
      <c r="N1151" t="s">
        <v>2658</v>
      </c>
      <c r="O1151" t="s">
        <v>2657</v>
      </c>
      <c r="P1151" t="s">
        <v>2656</v>
      </c>
      <c r="Q1151">
        <v>16</v>
      </c>
      <c r="R1151" s="13">
        <v>11.71</v>
      </c>
      <c r="S1151" t="s">
        <v>3598</v>
      </c>
      <c r="T1151" s="1">
        <v>894627</v>
      </c>
      <c r="U1151" t="s">
        <v>2952</v>
      </c>
      <c r="V1151" t="s">
        <v>3596</v>
      </c>
    </row>
    <row r="1152" spans="1:22" x14ac:dyDescent="0.25">
      <c r="A1152" t="s">
        <v>4466</v>
      </c>
      <c r="C1152" t="s">
        <v>1535</v>
      </c>
      <c r="D1152" t="s">
        <v>2367</v>
      </c>
      <c r="F1152" t="s">
        <v>4465</v>
      </c>
      <c r="G1152">
        <v>85365</v>
      </c>
      <c r="J1152">
        <v>2006</v>
      </c>
      <c r="L1152" s="1">
        <v>0</v>
      </c>
      <c r="M1152" s="1">
        <v>0</v>
      </c>
      <c r="N1152" t="s">
        <v>2658</v>
      </c>
      <c r="O1152" t="s">
        <v>2657</v>
      </c>
      <c r="P1152" t="s">
        <v>2656</v>
      </c>
      <c r="Q1152">
        <v>0</v>
      </c>
      <c r="R1152" s="13">
        <v>15</v>
      </c>
      <c r="S1152" t="s">
        <v>3598</v>
      </c>
      <c r="T1152" s="1">
        <v>113828</v>
      </c>
      <c r="U1152" t="s">
        <v>5249</v>
      </c>
      <c r="V1152" t="s">
        <v>3596</v>
      </c>
    </row>
    <row r="1153" spans="1:22" x14ac:dyDescent="0.25">
      <c r="A1153" t="s">
        <v>5248</v>
      </c>
      <c r="C1153" t="s">
        <v>1535</v>
      </c>
      <c r="D1153" t="s">
        <v>1565</v>
      </c>
      <c r="J1153">
        <v>2006</v>
      </c>
      <c r="K1153" s="1">
        <v>34996</v>
      </c>
      <c r="L1153" s="1">
        <v>0</v>
      </c>
      <c r="M1153" s="1">
        <v>34996</v>
      </c>
      <c r="N1153" t="s">
        <v>1545</v>
      </c>
      <c r="O1153" t="s">
        <v>1539</v>
      </c>
      <c r="P1153" t="s">
        <v>1550</v>
      </c>
      <c r="Q1153">
        <v>18</v>
      </c>
      <c r="U1153" t="s">
        <v>3540</v>
      </c>
      <c r="V1153" t="s">
        <v>3539</v>
      </c>
    </row>
    <row r="1154" spans="1:22" x14ac:dyDescent="0.25">
      <c r="A1154" t="s">
        <v>2801</v>
      </c>
      <c r="B1154" t="s">
        <v>2800</v>
      </c>
      <c r="C1154" t="s">
        <v>1535</v>
      </c>
      <c r="F1154" t="s">
        <v>5247</v>
      </c>
      <c r="G1154">
        <v>85054</v>
      </c>
      <c r="J1154">
        <v>2006</v>
      </c>
      <c r="L1154" s="1">
        <v>0</v>
      </c>
      <c r="M1154" s="1">
        <v>0</v>
      </c>
      <c r="N1154" t="s">
        <v>2658</v>
      </c>
      <c r="O1154" t="s">
        <v>2657</v>
      </c>
      <c r="P1154" t="s">
        <v>2656</v>
      </c>
      <c r="Q1154">
        <v>85</v>
      </c>
      <c r="R1154" s="13">
        <v>20.95</v>
      </c>
      <c r="S1154" t="s">
        <v>3598</v>
      </c>
      <c r="T1154" s="1">
        <v>23951314</v>
      </c>
      <c r="U1154" t="s">
        <v>5246</v>
      </c>
      <c r="V1154" t="s">
        <v>3596</v>
      </c>
    </row>
    <row r="1155" spans="1:22" x14ac:dyDescent="0.25">
      <c r="A1155" t="s">
        <v>5245</v>
      </c>
      <c r="C1155" t="s">
        <v>1535</v>
      </c>
      <c r="D1155" t="s">
        <v>2367</v>
      </c>
      <c r="F1155" t="s">
        <v>5244</v>
      </c>
      <c r="G1155">
        <v>85364</v>
      </c>
      <c r="J1155">
        <v>2006</v>
      </c>
      <c r="L1155" s="1">
        <v>0</v>
      </c>
      <c r="M1155" s="1">
        <v>0</v>
      </c>
      <c r="N1155" t="s">
        <v>2658</v>
      </c>
      <c r="O1155" t="s">
        <v>2657</v>
      </c>
      <c r="P1155" t="s">
        <v>2656</v>
      </c>
      <c r="Q1155">
        <v>1</v>
      </c>
      <c r="R1155" s="13">
        <v>12.67</v>
      </c>
      <c r="S1155" t="s">
        <v>3598</v>
      </c>
      <c r="T1155" s="1">
        <v>10197</v>
      </c>
      <c r="U1155" t="s">
        <v>3427</v>
      </c>
      <c r="V1155" t="s">
        <v>3596</v>
      </c>
    </row>
    <row r="1156" spans="1:22" x14ac:dyDescent="0.25">
      <c r="A1156" t="s">
        <v>4452</v>
      </c>
      <c r="B1156" t="s">
        <v>4451</v>
      </c>
      <c r="C1156" t="s">
        <v>1535</v>
      </c>
      <c r="F1156" t="s">
        <v>5243</v>
      </c>
      <c r="G1156">
        <v>85705</v>
      </c>
      <c r="J1156">
        <v>2006</v>
      </c>
      <c r="L1156" s="1">
        <v>0</v>
      </c>
      <c r="M1156" s="1">
        <v>0</v>
      </c>
      <c r="N1156" t="s">
        <v>2658</v>
      </c>
      <c r="O1156" t="s">
        <v>2657</v>
      </c>
      <c r="P1156" t="s">
        <v>2656</v>
      </c>
      <c r="Q1156">
        <v>0</v>
      </c>
      <c r="R1156" s="13">
        <v>16.66</v>
      </c>
      <c r="S1156" t="s">
        <v>3598</v>
      </c>
      <c r="U1156" t="s">
        <v>5242</v>
      </c>
      <c r="V1156" t="s">
        <v>3596</v>
      </c>
    </row>
    <row r="1157" spans="1:22" x14ac:dyDescent="0.25">
      <c r="A1157" t="s">
        <v>4452</v>
      </c>
      <c r="B1157" t="s">
        <v>4451</v>
      </c>
      <c r="C1157" t="s">
        <v>1535</v>
      </c>
      <c r="F1157" t="s">
        <v>4450</v>
      </c>
      <c r="G1157">
        <v>85711</v>
      </c>
      <c r="J1157">
        <v>2006</v>
      </c>
      <c r="L1157" s="1">
        <v>0</v>
      </c>
      <c r="M1157" s="1">
        <v>0</v>
      </c>
      <c r="N1157" t="s">
        <v>2658</v>
      </c>
      <c r="O1157" t="s">
        <v>2657</v>
      </c>
      <c r="P1157" t="s">
        <v>2656</v>
      </c>
      <c r="Q1157">
        <v>0</v>
      </c>
      <c r="R1157" s="13">
        <v>15.85</v>
      </c>
      <c r="S1157" t="s">
        <v>3598</v>
      </c>
      <c r="U1157" t="s">
        <v>5241</v>
      </c>
      <c r="V1157" t="s">
        <v>3596</v>
      </c>
    </row>
    <row r="1158" spans="1:22" x14ac:dyDescent="0.25">
      <c r="A1158" t="s">
        <v>4448</v>
      </c>
      <c r="C1158" t="s">
        <v>1535</v>
      </c>
      <c r="D1158" t="s">
        <v>1563</v>
      </c>
      <c r="F1158" t="s">
        <v>4447</v>
      </c>
      <c r="G1158">
        <v>85043</v>
      </c>
      <c r="J1158">
        <v>2006</v>
      </c>
      <c r="L1158" s="1">
        <v>0</v>
      </c>
      <c r="M1158" s="1">
        <v>0</v>
      </c>
      <c r="N1158" t="s">
        <v>2658</v>
      </c>
      <c r="O1158" t="s">
        <v>2657</v>
      </c>
      <c r="P1158" t="s">
        <v>2656</v>
      </c>
      <c r="Q1158">
        <v>0</v>
      </c>
      <c r="R1158" s="13">
        <v>10.14</v>
      </c>
      <c r="S1158" t="s">
        <v>3598</v>
      </c>
      <c r="T1158" s="1">
        <v>166849</v>
      </c>
      <c r="U1158" t="s">
        <v>3037</v>
      </c>
      <c r="V1158" t="s">
        <v>3596</v>
      </c>
    </row>
    <row r="1159" spans="1:22" x14ac:dyDescent="0.25">
      <c r="A1159" t="s">
        <v>5240</v>
      </c>
      <c r="C1159" t="s">
        <v>1535</v>
      </c>
      <c r="F1159" t="s">
        <v>5239</v>
      </c>
      <c r="G1159">
        <v>85937</v>
      </c>
      <c r="J1159">
        <v>2006</v>
      </c>
      <c r="L1159" s="1">
        <v>0</v>
      </c>
      <c r="M1159" s="1">
        <v>0</v>
      </c>
      <c r="N1159" t="s">
        <v>2658</v>
      </c>
      <c r="O1159" t="s">
        <v>2657</v>
      </c>
      <c r="P1159" t="s">
        <v>2656</v>
      </c>
      <c r="Q1159">
        <v>0</v>
      </c>
      <c r="R1159" s="13">
        <v>31.34</v>
      </c>
      <c r="S1159" t="s">
        <v>3598</v>
      </c>
      <c r="U1159" t="s">
        <v>5238</v>
      </c>
      <c r="V1159" t="s">
        <v>3596</v>
      </c>
    </row>
    <row r="1160" spans="1:22" x14ac:dyDescent="0.25">
      <c r="A1160" t="s">
        <v>3698</v>
      </c>
      <c r="C1160" t="s">
        <v>1535</v>
      </c>
      <c r="D1160" t="s">
        <v>1556</v>
      </c>
      <c r="J1160">
        <v>2006</v>
      </c>
      <c r="K1160" s="1">
        <v>125328</v>
      </c>
      <c r="L1160" s="1">
        <v>0</v>
      </c>
      <c r="M1160" s="1">
        <v>125328</v>
      </c>
      <c r="N1160" t="s">
        <v>1545</v>
      </c>
      <c r="O1160" t="s">
        <v>1539</v>
      </c>
      <c r="P1160" t="s">
        <v>1550</v>
      </c>
      <c r="Q1160">
        <v>143</v>
      </c>
      <c r="U1160" t="s">
        <v>3540</v>
      </c>
      <c r="V1160" t="s">
        <v>3539</v>
      </c>
    </row>
    <row r="1161" spans="1:22" x14ac:dyDescent="0.25">
      <c r="A1161" t="s">
        <v>5233</v>
      </c>
      <c r="C1161" t="s">
        <v>1535</v>
      </c>
      <c r="F1161" t="s">
        <v>5237</v>
      </c>
      <c r="G1161">
        <v>85344</v>
      </c>
      <c r="J1161">
        <v>2006</v>
      </c>
      <c r="L1161" s="1">
        <v>0</v>
      </c>
      <c r="M1161" s="1">
        <v>0</v>
      </c>
      <c r="N1161" t="s">
        <v>2658</v>
      </c>
      <c r="O1161" t="s">
        <v>2657</v>
      </c>
      <c r="P1161" t="s">
        <v>2656</v>
      </c>
      <c r="Q1161">
        <v>8</v>
      </c>
      <c r="R1161" s="13">
        <v>24</v>
      </c>
      <c r="S1161" t="s">
        <v>3598</v>
      </c>
      <c r="T1161" s="1">
        <v>12470</v>
      </c>
      <c r="U1161" t="s">
        <v>5236</v>
      </c>
      <c r="V1161" t="s">
        <v>3596</v>
      </c>
    </row>
    <row r="1162" spans="1:22" x14ac:dyDescent="0.25">
      <c r="A1162" t="s">
        <v>5233</v>
      </c>
      <c r="C1162" t="s">
        <v>1535</v>
      </c>
      <c r="F1162" t="s">
        <v>5235</v>
      </c>
      <c r="G1162">
        <v>86429</v>
      </c>
      <c r="J1162">
        <v>2006</v>
      </c>
      <c r="L1162" s="1">
        <v>0</v>
      </c>
      <c r="M1162" s="1">
        <v>0</v>
      </c>
      <c r="N1162" t="s">
        <v>2658</v>
      </c>
      <c r="O1162" t="s">
        <v>2657</v>
      </c>
      <c r="P1162" t="s">
        <v>2656</v>
      </c>
      <c r="Q1162">
        <v>2</v>
      </c>
      <c r="R1162" s="13">
        <v>24.17</v>
      </c>
      <c r="S1162" t="s">
        <v>3598</v>
      </c>
      <c r="T1162" s="1">
        <v>153753</v>
      </c>
      <c r="U1162" t="s">
        <v>5234</v>
      </c>
      <c r="V1162" t="s">
        <v>3596</v>
      </c>
    </row>
    <row r="1163" spans="1:22" x14ac:dyDescent="0.25">
      <c r="A1163" t="s">
        <v>5233</v>
      </c>
      <c r="C1163" t="s">
        <v>1535</v>
      </c>
      <c r="F1163" t="s">
        <v>5232</v>
      </c>
      <c r="G1163">
        <v>85365</v>
      </c>
      <c r="J1163">
        <v>2006</v>
      </c>
      <c r="L1163" s="1">
        <v>0</v>
      </c>
      <c r="M1163" s="1">
        <v>0</v>
      </c>
      <c r="N1163" t="s">
        <v>2658</v>
      </c>
      <c r="O1163" t="s">
        <v>2657</v>
      </c>
      <c r="P1163" t="s">
        <v>2656</v>
      </c>
      <c r="Q1163">
        <v>9</v>
      </c>
      <c r="R1163" s="13">
        <v>25.3</v>
      </c>
      <c r="S1163" t="s">
        <v>3598</v>
      </c>
      <c r="T1163" s="1">
        <v>15430</v>
      </c>
      <c r="U1163" t="s">
        <v>5231</v>
      </c>
      <c r="V1163" t="s">
        <v>3596</v>
      </c>
    </row>
    <row r="1164" spans="1:22" x14ac:dyDescent="0.25">
      <c r="A1164" t="s">
        <v>5228</v>
      </c>
      <c r="C1164" t="s">
        <v>1535</v>
      </c>
      <c r="F1164" t="s">
        <v>2781</v>
      </c>
      <c r="G1164">
        <v>85053</v>
      </c>
      <c r="J1164">
        <v>2006</v>
      </c>
      <c r="L1164" s="1">
        <v>0</v>
      </c>
      <c r="M1164" s="1">
        <v>0</v>
      </c>
      <c r="N1164" t="s">
        <v>2658</v>
      </c>
      <c r="O1164" t="s">
        <v>2657</v>
      </c>
      <c r="P1164" t="s">
        <v>2656</v>
      </c>
      <c r="Q1164">
        <v>0</v>
      </c>
      <c r="T1164" s="1">
        <v>2866172</v>
      </c>
      <c r="U1164" t="s">
        <v>5230</v>
      </c>
      <c r="V1164" t="s">
        <v>3596</v>
      </c>
    </row>
    <row r="1165" spans="1:22" x14ac:dyDescent="0.25">
      <c r="A1165" t="s">
        <v>5228</v>
      </c>
      <c r="C1165" t="s">
        <v>1535</v>
      </c>
      <c r="F1165" t="s">
        <v>2778</v>
      </c>
      <c r="G1165">
        <v>85053</v>
      </c>
      <c r="J1165">
        <v>2006</v>
      </c>
      <c r="L1165" s="1">
        <v>0</v>
      </c>
      <c r="M1165" s="1">
        <v>0</v>
      </c>
      <c r="N1165" t="s">
        <v>2658</v>
      </c>
      <c r="O1165" t="s">
        <v>2657</v>
      </c>
      <c r="P1165" t="s">
        <v>2656</v>
      </c>
      <c r="Q1165">
        <v>0</v>
      </c>
      <c r="T1165" s="1">
        <v>5344473</v>
      </c>
      <c r="U1165" t="s">
        <v>5229</v>
      </c>
      <c r="V1165" t="s">
        <v>3596</v>
      </c>
    </row>
    <row r="1166" spans="1:22" x14ac:dyDescent="0.25">
      <c r="A1166" t="s">
        <v>5228</v>
      </c>
      <c r="C1166" t="s">
        <v>1535</v>
      </c>
      <c r="D1166" t="s">
        <v>1563</v>
      </c>
      <c r="F1166" t="s">
        <v>5227</v>
      </c>
      <c r="G1166">
        <v>85053</v>
      </c>
      <c r="J1166">
        <v>2006</v>
      </c>
      <c r="L1166" s="1">
        <v>0</v>
      </c>
      <c r="M1166" s="1">
        <v>0</v>
      </c>
      <c r="N1166" t="s">
        <v>2658</v>
      </c>
      <c r="O1166" t="s">
        <v>2657</v>
      </c>
      <c r="P1166" t="s">
        <v>2656</v>
      </c>
      <c r="Q1166">
        <v>19</v>
      </c>
      <c r="R1166" s="13">
        <v>13.75</v>
      </c>
      <c r="S1166" t="s">
        <v>3598</v>
      </c>
      <c r="T1166" s="1">
        <v>714763</v>
      </c>
      <c r="U1166" t="s">
        <v>5226</v>
      </c>
      <c r="V1166" t="s">
        <v>3596</v>
      </c>
    </row>
    <row r="1167" spans="1:22" x14ac:dyDescent="0.25">
      <c r="A1167" t="s">
        <v>5225</v>
      </c>
      <c r="C1167" t="s">
        <v>1535</v>
      </c>
      <c r="D1167" t="s">
        <v>1606</v>
      </c>
      <c r="J1167">
        <v>2006</v>
      </c>
      <c r="K1167" s="1">
        <v>146255</v>
      </c>
      <c r="L1167" s="1">
        <v>0</v>
      </c>
      <c r="M1167" s="1">
        <v>146255</v>
      </c>
      <c r="N1167" t="s">
        <v>1545</v>
      </c>
      <c r="O1167" t="s">
        <v>1539</v>
      </c>
      <c r="P1167" t="s">
        <v>1550</v>
      </c>
      <c r="Q1167">
        <v>116</v>
      </c>
      <c r="U1167" t="s">
        <v>3540</v>
      </c>
      <c r="V1167" t="s">
        <v>3539</v>
      </c>
    </row>
    <row r="1168" spans="1:22" x14ac:dyDescent="0.25">
      <c r="A1168" t="s">
        <v>2596</v>
      </c>
      <c r="B1168" t="s">
        <v>2595</v>
      </c>
      <c r="C1168" t="s">
        <v>1535</v>
      </c>
      <c r="D1168" t="s">
        <v>5224</v>
      </c>
      <c r="J1168">
        <v>2006</v>
      </c>
      <c r="K1168" s="1">
        <v>395080</v>
      </c>
      <c r="L1168" s="1">
        <v>0</v>
      </c>
      <c r="M1168" s="1">
        <v>395080</v>
      </c>
      <c r="N1168" t="s">
        <v>1545</v>
      </c>
      <c r="O1168" t="s">
        <v>1539</v>
      </c>
      <c r="P1168" t="s">
        <v>1550</v>
      </c>
      <c r="Q1168">
        <v>722</v>
      </c>
      <c r="U1168" t="s">
        <v>3540</v>
      </c>
      <c r="V1168" t="s">
        <v>3539</v>
      </c>
    </row>
    <row r="1169" spans="1:22" x14ac:dyDescent="0.25">
      <c r="A1169" t="s">
        <v>2776</v>
      </c>
      <c r="C1169" t="s">
        <v>1535</v>
      </c>
      <c r="D1169" t="s">
        <v>1584</v>
      </c>
      <c r="F1169" t="s">
        <v>5223</v>
      </c>
      <c r="G1169">
        <v>85281</v>
      </c>
      <c r="J1169">
        <v>2006</v>
      </c>
      <c r="L1169" s="1">
        <v>0</v>
      </c>
      <c r="M1169" s="1">
        <v>0</v>
      </c>
      <c r="N1169" t="s">
        <v>2658</v>
      </c>
      <c r="O1169" t="s">
        <v>2657</v>
      </c>
      <c r="P1169" t="s">
        <v>2656</v>
      </c>
      <c r="Q1169">
        <v>8</v>
      </c>
      <c r="R1169" s="13">
        <v>14.72</v>
      </c>
      <c r="S1169" t="s">
        <v>3598</v>
      </c>
      <c r="T1169" s="1">
        <v>367033</v>
      </c>
      <c r="U1169" t="s">
        <v>5222</v>
      </c>
      <c r="V1169" t="s">
        <v>3596</v>
      </c>
    </row>
    <row r="1170" spans="1:22" x14ac:dyDescent="0.25">
      <c r="A1170" t="s">
        <v>5221</v>
      </c>
      <c r="C1170" t="s">
        <v>1535</v>
      </c>
      <c r="D1170" t="s">
        <v>2789</v>
      </c>
      <c r="J1170">
        <v>2006</v>
      </c>
      <c r="K1170" s="1">
        <v>46161</v>
      </c>
      <c r="L1170" s="1">
        <v>0</v>
      </c>
      <c r="M1170" s="1">
        <v>46161</v>
      </c>
      <c r="N1170" t="s">
        <v>1545</v>
      </c>
      <c r="O1170" t="s">
        <v>1539</v>
      </c>
      <c r="P1170" t="s">
        <v>1550</v>
      </c>
      <c r="Q1170">
        <v>15</v>
      </c>
      <c r="U1170" t="s">
        <v>3540</v>
      </c>
      <c r="V1170" t="s">
        <v>3539</v>
      </c>
    </row>
    <row r="1171" spans="1:22" x14ac:dyDescent="0.25">
      <c r="A1171" t="s">
        <v>4431</v>
      </c>
      <c r="C1171" t="s">
        <v>1535</v>
      </c>
      <c r="D1171" t="s">
        <v>1578</v>
      </c>
      <c r="F1171" t="s">
        <v>4430</v>
      </c>
      <c r="G1171">
        <v>85705</v>
      </c>
      <c r="J1171">
        <v>2006</v>
      </c>
      <c r="L1171" s="1">
        <v>0</v>
      </c>
      <c r="M1171" s="1">
        <v>0</v>
      </c>
      <c r="N1171" t="s">
        <v>2658</v>
      </c>
      <c r="O1171" t="s">
        <v>2657</v>
      </c>
      <c r="P1171" t="s">
        <v>2656</v>
      </c>
      <c r="Q1171">
        <v>0</v>
      </c>
      <c r="R1171" s="13">
        <v>10.36</v>
      </c>
      <c r="S1171" t="s">
        <v>3598</v>
      </c>
      <c r="T1171" s="1">
        <v>215569</v>
      </c>
      <c r="U1171" t="s">
        <v>2760</v>
      </c>
      <c r="V1171" t="s">
        <v>3596</v>
      </c>
    </row>
    <row r="1172" spans="1:22" x14ac:dyDescent="0.25">
      <c r="A1172" t="s">
        <v>5220</v>
      </c>
      <c r="C1172" t="s">
        <v>1535</v>
      </c>
      <c r="D1172" t="s">
        <v>1578</v>
      </c>
      <c r="F1172" t="s">
        <v>5219</v>
      </c>
      <c r="G1172">
        <v>85706</v>
      </c>
      <c r="J1172">
        <v>2006</v>
      </c>
      <c r="L1172" s="1">
        <v>0</v>
      </c>
      <c r="M1172" s="1">
        <v>0</v>
      </c>
      <c r="N1172" t="s">
        <v>2658</v>
      </c>
      <c r="O1172" t="s">
        <v>2657</v>
      </c>
      <c r="P1172" t="s">
        <v>2656</v>
      </c>
      <c r="Q1172">
        <v>1</v>
      </c>
      <c r="R1172" s="13">
        <v>13.83</v>
      </c>
      <c r="S1172" t="s">
        <v>3598</v>
      </c>
      <c r="T1172" s="1">
        <v>187000</v>
      </c>
      <c r="U1172" t="s">
        <v>5218</v>
      </c>
      <c r="V1172" t="s">
        <v>3596</v>
      </c>
    </row>
    <row r="1173" spans="1:22" x14ac:dyDescent="0.25">
      <c r="A1173" t="s">
        <v>2769</v>
      </c>
      <c r="C1173" t="s">
        <v>1535</v>
      </c>
      <c r="F1173" t="s">
        <v>5217</v>
      </c>
      <c r="G1173">
        <v>85701</v>
      </c>
      <c r="J1173">
        <v>2006</v>
      </c>
      <c r="L1173" s="1">
        <v>0</v>
      </c>
      <c r="M1173" s="1">
        <v>0</v>
      </c>
      <c r="N1173" t="s">
        <v>2658</v>
      </c>
      <c r="O1173" t="s">
        <v>2657</v>
      </c>
      <c r="P1173" t="s">
        <v>2656</v>
      </c>
      <c r="Q1173">
        <v>0</v>
      </c>
      <c r="R1173" s="13">
        <v>49.5</v>
      </c>
      <c r="S1173" t="s">
        <v>3598</v>
      </c>
      <c r="T1173" s="1">
        <v>7583</v>
      </c>
      <c r="U1173" t="s">
        <v>5216</v>
      </c>
      <c r="V1173" t="s">
        <v>3596</v>
      </c>
    </row>
    <row r="1174" spans="1:22" x14ac:dyDescent="0.25">
      <c r="A1174" t="s">
        <v>2769</v>
      </c>
      <c r="C1174" t="s">
        <v>1535</v>
      </c>
      <c r="F1174" t="s">
        <v>5215</v>
      </c>
      <c r="G1174">
        <v>85938</v>
      </c>
      <c r="J1174">
        <v>2006</v>
      </c>
      <c r="L1174" s="1">
        <v>0</v>
      </c>
      <c r="M1174" s="1">
        <v>0</v>
      </c>
      <c r="N1174" t="s">
        <v>2658</v>
      </c>
      <c r="O1174" t="s">
        <v>2657</v>
      </c>
      <c r="P1174" t="s">
        <v>2656</v>
      </c>
      <c r="Q1174">
        <v>27</v>
      </c>
      <c r="R1174" s="13">
        <v>30.63</v>
      </c>
      <c r="S1174" t="s">
        <v>3598</v>
      </c>
      <c r="T1174" s="1">
        <v>24050983</v>
      </c>
      <c r="U1174" t="s">
        <v>5214</v>
      </c>
      <c r="V1174" t="s">
        <v>3596</v>
      </c>
    </row>
    <row r="1175" spans="1:22" x14ac:dyDescent="0.25">
      <c r="A1175" t="s">
        <v>2769</v>
      </c>
      <c r="C1175" t="s">
        <v>1535</v>
      </c>
      <c r="F1175" t="s">
        <v>5213</v>
      </c>
      <c r="G1175">
        <v>85714</v>
      </c>
      <c r="J1175">
        <v>2006</v>
      </c>
      <c r="L1175" s="1">
        <v>0</v>
      </c>
      <c r="M1175" s="1">
        <v>0</v>
      </c>
      <c r="N1175" t="s">
        <v>2658</v>
      </c>
      <c r="O1175" t="s">
        <v>2657</v>
      </c>
      <c r="P1175" t="s">
        <v>2656</v>
      </c>
      <c r="Q1175">
        <v>0</v>
      </c>
      <c r="R1175" s="13">
        <v>30.99</v>
      </c>
      <c r="S1175" t="s">
        <v>3598</v>
      </c>
      <c r="T1175" s="1">
        <v>24035814</v>
      </c>
      <c r="U1175" t="s">
        <v>5212</v>
      </c>
      <c r="V1175" t="s">
        <v>3596</v>
      </c>
    </row>
    <row r="1176" spans="1:22" x14ac:dyDescent="0.25">
      <c r="A1176" t="s">
        <v>4424</v>
      </c>
      <c r="C1176" t="s">
        <v>1535</v>
      </c>
      <c r="F1176" t="s">
        <v>5211</v>
      </c>
      <c r="G1176">
        <v>85641</v>
      </c>
      <c r="J1176">
        <v>2006</v>
      </c>
      <c r="L1176" s="1">
        <v>0</v>
      </c>
      <c r="M1176" s="1">
        <v>0</v>
      </c>
      <c r="N1176" t="s">
        <v>2658</v>
      </c>
      <c r="O1176" t="s">
        <v>2657</v>
      </c>
      <c r="P1176" t="s">
        <v>2656</v>
      </c>
      <c r="Q1176">
        <v>5</v>
      </c>
      <c r="R1176" s="13">
        <v>19.100000000000001</v>
      </c>
      <c r="S1176" t="s">
        <v>3598</v>
      </c>
      <c r="T1176" s="1">
        <v>26100</v>
      </c>
      <c r="U1176" t="s">
        <v>5210</v>
      </c>
      <c r="V1176" t="s">
        <v>3596</v>
      </c>
    </row>
    <row r="1177" spans="1:22" x14ac:dyDescent="0.25">
      <c r="A1177" t="s">
        <v>4424</v>
      </c>
      <c r="C1177" t="s">
        <v>1535</v>
      </c>
      <c r="F1177" t="s">
        <v>4924</v>
      </c>
      <c r="G1177">
        <v>85716</v>
      </c>
      <c r="J1177">
        <v>2006</v>
      </c>
      <c r="L1177" s="1">
        <v>0</v>
      </c>
      <c r="M1177" s="1">
        <v>0</v>
      </c>
      <c r="N1177" t="s">
        <v>2658</v>
      </c>
      <c r="O1177" t="s">
        <v>2657</v>
      </c>
      <c r="P1177" t="s">
        <v>2656</v>
      </c>
      <c r="Q1177">
        <v>0</v>
      </c>
      <c r="R1177" s="13">
        <v>31.81</v>
      </c>
      <c r="S1177" t="s">
        <v>3598</v>
      </c>
      <c r="T1177" s="1">
        <v>14478</v>
      </c>
      <c r="U1177" t="s">
        <v>5209</v>
      </c>
      <c r="V1177" t="s">
        <v>3596</v>
      </c>
    </row>
    <row r="1178" spans="1:22" x14ac:dyDescent="0.25">
      <c r="A1178" t="s">
        <v>4424</v>
      </c>
      <c r="C1178" t="s">
        <v>1535</v>
      </c>
      <c r="F1178" t="s">
        <v>5208</v>
      </c>
      <c r="G1178">
        <v>85706</v>
      </c>
      <c r="J1178">
        <v>2006</v>
      </c>
      <c r="L1178" s="1">
        <v>0</v>
      </c>
      <c r="M1178" s="1">
        <v>0</v>
      </c>
      <c r="N1178" t="s">
        <v>2658</v>
      </c>
      <c r="O1178" t="s">
        <v>2657</v>
      </c>
      <c r="P1178" t="s">
        <v>2656</v>
      </c>
      <c r="Q1178">
        <v>4</v>
      </c>
      <c r="R1178" s="13">
        <v>20.53</v>
      </c>
      <c r="S1178" t="s">
        <v>3598</v>
      </c>
      <c r="T1178" s="1">
        <v>207418</v>
      </c>
      <c r="U1178" t="s">
        <v>5207</v>
      </c>
      <c r="V1178" t="s">
        <v>3596</v>
      </c>
    </row>
    <row r="1179" spans="1:22" x14ac:dyDescent="0.25">
      <c r="A1179" t="s">
        <v>5204</v>
      </c>
      <c r="B1179" t="s">
        <v>2765</v>
      </c>
      <c r="C1179" t="s">
        <v>1535</v>
      </c>
      <c r="D1179" t="s">
        <v>1593</v>
      </c>
      <c r="F1179" t="s">
        <v>5206</v>
      </c>
      <c r="G1179">
        <v>85301</v>
      </c>
      <c r="J1179">
        <v>2006</v>
      </c>
      <c r="L1179" s="1">
        <v>0</v>
      </c>
      <c r="M1179" s="1">
        <v>0</v>
      </c>
      <c r="N1179" t="s">
        <v>2658</v>
      </c>
      <c r="O1179" t="s">
        <v>2657</v>
      </c>
      <c r="P1179" t="s">
        <v>2656</v>
      </c>
      <c r="Q1179">
        <v>0</v>
      </c>
      <c r="R1179" s="13">
        <v>10.119999999999999</v>
      </c>
      <c r="S1179" t="s">
        <v>3598</v>
      </c>
      <c r="U1179" t="s">
        <v>2993</v>
      </c>
      <c r="V1179" t="s">
        <v>3596</v>
      </c>
    </row>
    <row r="1180" spans="1:22" x14ac:dyDescent="0.25">
      <c r="A1180" t="s">
        <v>5204</v>
      </c>
      <c r="B1180" t="s">
        <v>2765</v>
      </c>
      <c r="C1180" t="s">
        <v>1535</v>
      </c>
      <c r="D1180" t="s">
        <v>1563</v>
      </c>
      <c r="F1180" t="s">
        <v>5205</v>
      </c>
      <c r="G1180">
        <v>85004</v>
      </c>
      <c r="J1180">
        <v>2006</v>
      </c>
      <c r="L1180" s="1">
        <v>0</v>
      </c>
      <c r="M1180" s="1">
        <v>0</v>
      </c>
      <c r="N1180" t="s">
        <v>2658</v>
      </c>
      <c r="O1180" t="s">
        <v>2657</v>
      </c>
      <c r="P1180" t="s">
        <v>2656</v>
      </c>
      <c r="Q1180">
        <v>84</v>
      </c>
      <c r="R1180" s="13">
        <v>11.52</v>
      </c>
      <c r="S1180" t="s">
        <v>3598</v>
      </c>
      <c r="T1180" s="1">
        <v>249000</v>
      </c>
      <c r="U1180" t="s">
        <v>2966</v>
      </c>
      <c r="V1180" t="s">
        <v>3596</v>
      </c>
    </row>
    <row r="1181" spans="1:22" x14ac:dyDescent="0.25">
      <c r="A1181" t="s">
        <v>5204</v>
      </c>
      <c r="B1181" t="s">
        <v>2765</v>
      </c>
      <c r="C1181" t="s">
        <v>1535</v>
      </c>
      <c r="D1181" t="s">
        <v>1578</v>
      </c>
      <c r="F1181" t="s">
        <v>5203</v>
      </c>
      <c r="G1181">
        <v>85705</v>
      </c>
      <c r="J1181">
        <v>2006</v>
      </c>
      <c r="L1181" s="1">
        <v>0</v>
      </c>
      <c r="M1181" s="1">
        <v>0</v>
      </c>
      <c r="N1181" t="s">
        <v>2658</v>
      </c>
      <c r="O1181" t="s">
        <v>2657</v>
      </c>
      <c r="P1181" t="s">
        <v>2656</v>
      </c>
      <c r="Q1181">
        <v>0</v>
      </c>
      <c r="R1181" s="13">
        <v>12.47</v>
      </c>
      <c r="S1181" t="s">
        <v>3598</v>
      </c>
      <c r="U1181" t="s">
        <v>2713</v>
      </c>
      <c r="V1181" t="s">
        <v>3596</v>
      </c>
    </row>
    <row r="1182" spans="1:22" x14ac:dyDescent="0.25">
      <c r="A1182" t="s">
        <v>4389</v>
      </c>
      <c r="B1182" t="s">
        <v>4388</v>
      </c>
      <c r="C1182" t="s">
        <v>1535</v>
      </c>
      <c r="F1182" t="s">
        <v>4390</v>
      </c>
      <c r="G1182">
        <v>85706</v>
      </c>
      <c r="J1182">
        <v>2006</v>
      </c>
      <c r="L1182" s="1">
        <v>0</v>
      </c>
      <c r="M1182" s="1">
        <v>0</v>
      </c>
      <c r="N1182" t="s">
        <v>2658</v>
      </c>
      <c r="O1182" t="s">
        <v>2657</v>
      </c>
      <c r="P1182" t="s">
        <v>2656</v>
      </c>
      <c r="Q1182">
        <v>0</v>
      </c>
      <c r="R1182" s="13">
        <v>17.34</v>
      </c>
      <c r="S1182" t="s">
        <v>3598</v>
      </c>
      <c r="T1182" s="1">
        <v>34671</v>
      </c>
      <c r="U1182" t="s">
        <v>5202</v>
      </c>
      <c r="V1182" t="s">
        <v>3596</v>
      </c>
    </row>
    <row r="1183" spans="1:22" x14ac:dyDescent="0.25">
      <c r="A1183" t="s">
        <v>4389</v>
      </c>
      <c r="B1183" t="s">
        <v>4388</v>
      </c>
      <c r="C1183" t="s">
        <v>1535</v>
      </c>
      <c r="F1183" t="s">
        <v>4412</v>
      </c>
      <c r="G1183">
        <v>85024</v>
      </c>
      <c r="J1183">
        <v>2006</v>
      </c>
      <c r="L1183" s="1">
        <v>0</v>
      </c>
      <c r="M1183" s="1">
        <v>0</v>
      </c>
      <c r="N1183" t="s">
        <v>2658</v>
      </c>
      <c r="O1183" t="s">
        <v>2657</v>
      </c>
      <c r="P1183" t="s">
        <v>2656</v>
      </c>
      <c r="Q1183">
        <v>2</v>
      </c>
      <c r="R1183" s="13">
        <v>18.14</v>
      </c>
      <c r="S1183" t="s">
        <v>3598</v>
      </c>
      <c r="T1183" s="1">
        <v>1047993</v>
      </c>
      <c r="U1183" t="s">
        <v>5201</v>
      </c>
      <c r="V1183" t="s">
        <v>3596</v>
      </c>
    </row>
    <row r="1184" spans="1:22" x14ac:dyDescent="0.25">
      <c r="A1184" t="s">
        <v>4389</v>
      </c>
      <c r="B1184" t="s">
        <v>4388</v>
      </c>
      <c r="C1184" t="s">
        <v>1535</v>
      </c>
      <c r="F1184" t="s">
        <v>4409</v>
      </c>
      <c r="G1184">
        <v>85009</v>
      </c>
      <c r="J1184">
        <v>2006</v>
      </c>
      <c r="L1184" s="1">
        <v>0</v>
      </c>
      <c r="M1184" s="1">
        <v>0</v>
      </c>
      <c r="N1184" t="s">
        <v>2658</v>
      </c>
      <c r="O1184" t="s">
        <v>2657</v>
      </c>
      <c r="P1184" t="s">
        <v>2656</v>
      </c>
      <c r="Q1184">
        <v>0</v>
      </c>
      <c r="R1184" s="13">
        <v>17.64</v>
      </c>
      <c r="S1184" t="s">
        <v>3598</v>
      </c>
      <c r="T1184" s="1">
        <v>773502</v>
      </c>
      <c r="U1184" t="s">
        <v>5200</v>
      </c>
      <c r="V1184" t="s">
        <v>3596</v>
      </c>
    </row>
    <row r="1185" spans="1:22" x14ac:dyDescent="0.25">
      <c r="A1185" t="s">
        <v>4389</v>
      </c>
      <c r="B1185" t="s">
        <v>4388</v>
      </c>
      <c r="C1185" t="s">
        <v>1535</v>
      </c>
      <c r="F1185" t="s">
        <v>4407</v>
      </c>
      <c r="G1185">
        <v>86004</v>
      </c>
      <c r="J1185">
        <v>2006</v>
      </c>
      <c r="L1185" s="1">
        <v>0</v>
      </c>
      <c r="M1185" s="1">
        <v>0</v>
      </c>
      <c r="N1185" t="s">
        <v>2658</v>
      </c>
      <c r="O1185" t="s">
        <v>2657</v>
      </c>
      <c r="P1185" t="s">
        <v>2656</v>
      </c>
      <c r="Q1185">
        <v>0</v>
      </c>
      <c r="R1185" s="13">
        <v>16.91</v>
      </c>
      <c r="S1185" t="s">
        <v>3598</v>
      </c>
      <c r="T1185" s="1">
        <v>329012</v>
      </c>
      <c r="U1185" t="s">
        <v>5199</v>
      </c>
      <c r="V1185" t="s">
        <v>3596</v>
      </c>
    </row>
    <row r="1186" spans="1:22" x14ac:dyDescent="0.25">
      <c r="A1186" t="s">
        <v>4389</v>
      </c>
      <c r="B1186" t="s">
        <v>4388</v>
      </c>
      <c r="C1186" t="s">
        <v>1535</v>
      </c>
      <c r="F1186" t="s">
        <v>4402</v>
      </c>
      <c r="G1186">
        <v>85621</v>
      </c>
      <c r="J1186">
        <v>2006</v>
      </c>
      <c r="L1186" s="1">
        <v>0</v>
      </c>
      <c r="M1186" s="1">
        <v>0</v>
      </c>
      <c r="N1186" t="s">
        <v>2658</v>
      </c>
      <c r="O1186" t="s">
        <v>2657</v>
      </c>
      <c r="P1186" t="s">
        <v>2656</v>
      </c>
      <c r="Q1186">
        <v>2</v>
      </c>
      <c r="R1186" s="13">
        <v>17.09</v>
      </c>
      <c r="S1186" t="s">
        <v>3598</v>
      </c>
      <c r="T1186" s="1">
        <v>22500</v>
      </c>
      <c r="U1186" t="s">
        <v>5198</v>
      </c>
      <c r="V1186" t="s">
        <v>3596</v>
      </c>
    </row>
    <row r="1187" spans="1:22" x14ac:dyDescent="0.25">
      <c r="A1187" t="s">
        <v>4389</v>
      </c>
      <c r="B1187" t="s">
        <v>4388</v>
      </c>
      <c r="C1187" t="s">
        <v>1535</v>
      </c>
      <c r="F1187" t="s">
        <v>4387</v>
      </c>
      <c r="G1187">
        <v>85747</v>
      </c>
      <c r="J1187">
        <v>2006</v>
      </c>
      <c r="L1187" s="1">
        <v>0</v>
      </c>
      <c r="M1187" s="1">
        <v>0</v>
      </c>
      <c r="N1187" t="s">
        <v>2658</v>
      </c>
      <c r="O1187" t="s">
        <v>2657</v>
      </c>
      <c r="P1187" t="s">
        <v>2656</v>
      </c>
      <c r="Q1187">
        <v>0</v>
      </c>
      <c r="R1187" s="13">
        <v>16.989999999999998</v>
      </c>
      <c r="S1187" t="s">
        <v>3598</v>
      </c>
      <c r="T1187" s="1">
        <v>455762</v>
      </c>
      <c r="U1187" t="s">
        <v>5197</v>
      </c>
      <c r="V1187" t="s">
        <v>3596</v>
      </c>
    </row>
    <row r="1188" spans="1:22" x14ac:dyDescent="0.25">
      <c r="A1188" t="s">
        <v>4389</v>
      </c>
      <c r="B1188" t="s">
        <v>4388</v>
      </c>
      <c r="C1188" t="s">
        <v>1535</v>
      </c>
      <c r="F1188" t="s">
        <v>4397</v>
      </c>
      <c r="G1188">
        <v>85335</v>
      </c>
      <c r="J1188">
        <v>2006</v>
      </c>
      <c r="L1188" s="1">
        <v>0</v>
      </c>
      <c r="M1188" s="1">
        <v>0</v>
      </c>
      <c r="N1188" t="s">
        <v>2658</v>
      </c>
      <c r="O1188" t="s">
        <v>2657</v>
      </c>
      <c r="P1188" t="s">
        <v>2656</v>
      </c>
      <c r="Q1188">
        <v>0</v>
      </c>
      <c r="R1188" s="13">
        <v>17.84</v>
      </c>
      <c r="S1188" t="s">
        <v>3598</v>
      </c>
      <c r="T1188" s="1">
        <v>744853</v>
      </c>
      <c r="U1188" t="s">
        <v>5196</v>
      </c>
      <c r="V1188" t="s">
        <v>3596</v>
      </c>
    </row>
    <row r="1189" spans="1:22" x14ac:dyDescent="0.25">
      <c r="A1189" t="s">
        <v>4389</v>
      </c>
      <c r="B1189" t="s">
        <v>4388</v>
      </c>
      <c r="C1189" t="s">
        <v>1535</v>
      </c>
      <c r="F1189" t="s">
        <v>4395</v>
      </c>
      <c r="G1189">
        <v>85743</v>
      </c>
      <c r="J1189">
        <v>2006</v>
      </c>
      <c r="L1189" s="1">
        <v>0</v>
      </c>
      <c r="M1189" s="1">
        <v>0</v>
      </c>
      <c r="N1189" t="s">
        <v>2658</v>
      </c>
      <c r="O1189" t="s">
        <v>2657</v>
      </c>
      <c r="P1189" t="s">
        <v>2656</v>
      </c>
      <c r="Q1189">
        <v>0</v>
      </c>
      <c r="R1189" s="13">
        <v>17.079999999999998</v>
      </c>
      <c r="S1189" t="s">
        <v>3598</v>
      </c>
      <c r="T1189" s="1">
        <v>911464</v>
      </c>
      <c r="U1189" t="s">
        <v>5195</v>
      </c>
      <c r="V1189" t="s">
        <v>3596</v>
      </c>
    </row>
    <row r="1190" spans="1:22" x14ac:dyDescent="0.25">
      <c r="A1190" t="s">
        <v>4389</v>
      </c>
      <c r="B1190" t="s">
        <v>4388</v>
      </c>
      <c r="C1190" t="s">
        <v>1535</v>
      </c>
      <c r="D1190" t="s">
        <v>2673</v>
      </c>
      <c r="F1190" t="s">
        <v>4392</v>
      </c>
      <c r="G1190">
        <v>85901</v>
      </c>
      <c r="J1190">
        <v>2006</v>
      </c>
      <c r="L1190" s="1">
        <v>0</v>
      </c>
      <c r="M1190" s="1">
        <v>0</v>
      </c>
      <c r="N1190" t="s">
        <v>2658</v>
      </c>
      <c r="O1190" t="s">
        <v>2657</v>
      </c>
      <c r="P1190" t="s">
        <v>2656</v>
      </c>
      <c r="Q1190">
        <v>5</v>
      </c>
      <c r="R1190" s="13">
        <v>14.8</v>
      </c>
      <c r="S1190" t="s">
        <v>3598</v>
      </c>
      <c r="U1190" t="s">
        <v>5194</v>
      </c>
      <c r="V1190" t="s">
        <v>3596</v>
      </c>
    </row>
    <row r="1191" spans="1:22" x14ac:dyDescent="0.25">
      <c r="A1191" t="s">
        <v>3550</v>
      </c>
      <c r="B1191" t="s">
        <v>2512</v>
      </c>
      <c r="C1191" t="s">
        <v>1535</v>
      </c>
      <c r="D1191" t="s">
        <v>1563</v>
      </c>
      <c r="J1191">
        <v>2006</v>
      </c>
      <c r="K1191" s="1">
        <v>238542</v>
      </c>
      <c r="L1191" s="1">
        <v>0</v>
      </c>
      <c r="M1191" s="1">
        <v>238542</v>
      </c>
      <c r="N1191" t="s">
        <v>1545</v>
      </c>
      <c r="O1191" t="s">
        <v>1539</v>
      </c>
      <c r="P1191" t="s">
        <v>1550</v>
      </c>
      <c r="Q1191">
        <v>195</v>
      </c>
      <c r="U1191" t="s">
        <v>3540</v>
      </c>
      <c r="V1191" t="s">
        <v>3539</v>
      </c>
    </row>
    <row r="1192" spans="1:22" x14ac:dyDescent="0.25">
      <c r="A1192" t="s">
        <v>5189</v>
      </c>
      <c r="B1192" t="s">
        <v>2512</v>
      </c>
      <c r="C1192" t="s">
        <v>1535</v>
      </c>
      <c r="D1192" t="s">
        <v>2277</v>
      </c>
      <c r="F1192" t="s">
        <v>5193</v>
      </c>
      <c r="G1192">
        <v>85222</v>
      </c>
      <c r="J1192">
        <v>2006</v>
      </c>
      <c r="L1192" s="1">
        <v>0</v>
      </c>
      <c r="M1192" s="1">
        <v>0</v>
      </c>
      <c r="N1192" t="s">
        <v>2658</v>
      </c>
      <c r="O1192" t="s">
        <v>2657</v>
      </c>
      <c r="P1192" t="s">
        <v>2656</v>
      </c>
      <c r="Q1192">
        <v>2</v>
      </c>
      <c r="R1192" s="13">
        <v>10.41</v>
      </c>
      <c r="S1192" t="s">
        <v>3598</v>
      </c>
      <c r="T1192" s="1">
        <v>120655</v>
      </c>
      <c r="U1192" t="s">
        <v>3253</v>
      </c>
      <c r="V1192" t="s">
        <v>3596</v>
      </c>
    </row>
    <row r="1193" spans="1:22" x14ac:dyDescent="0.25">
      <c r="A1193" t="s">
        <v>5189</v>
      </c>
      <c r="B1193" t="s">
        <v>2512</v>
      </c>
      <c r="C1193" t="s">
        <v>1535</v>
      </c>
      <c r="D1193" t="s">
        <v>1565</v>
      </c>
      <c r="F1193" t="s">
        <v>5192</v>
      </c>
      <c r="G1193">
        <v>86061</v>
      </c>
      <c r="J1193">
        <v>2006</v>
      </c>
      <c r="L1193" s="1">
        <v>0</v>
      </c>
      <c r="M1193" s="1">
        <v>0</v>
      </c>
      <c r="N1193" t="s">
        <v>2658</v>
      </c>
      <c r="O1193" t="s">
        <v>2657</v>
      </c>
      <c r="P1193" t="s">
        <v>2656</v>
      </c>
      <c r="Q1193">
        <v>2</v>
      </c>
      <c r="R1193" s="13">
        <v>11.11</v>
      </c>
      <c r="S1193" t="s">
        <v>3598</v>
      </c>
      <c r="T1193" s="1">
        <v>412913</v>
      </c>
      <c r="U1193" t="s">
        <v>3390</v>
      </c>
      <c r="V1193" t="s">
        <v>3596</v>
      </c>
    </row>
    <row r="1194" spans="1:22" x14ac:dyDescent="0.25">
      <c r="A1194" t="s">
        <v>5189</v>
      </c>
      <c r="B1194" t="s">
        <v>2512</v>
      </c>
      <c r="C1194" t="s">
        <v>1535</v>
      </c>
      <c r="D1194" t="s">
        <v>1563</v>
      </c>
      <c r="F1194" t="s">
        <v>4384</v>
      </c>
      <c r="G1194">
        <v>85017</v>
      </c>
      <c r="J1194">
        <v>2006</v>
      </c>
      <c r="L1194" s="1">
        <v>0</v>
      </c>
      <c r="M1194" s="1">
        <v>0</v>
      </c>
      <c r="N1194" t="s">
        <v>2658</v>
      </c>
      <c r="O1194" t="s">
        <v>2657</v>
      </c>
      <c r="P1194" t="s">
        <v>2656</v>
      </c>
      <c r="Q1194">
        <v>113</v>
      </c>
      <c r="R1194" s="13">
        <v>13.88</v>
      </c>
      <c r="S1194" t="s">
        <v>3598</v>
      </c>
      <c r="T1194" s="1">
        <v>6500697</v>
      </c>
      <c r="U1194" t="s">
        <v>5191</v>
      </c>
      <c r="V1194" t="s">
        <v>3596</v>
      </c>
    </row>
    <row r="1195" spans="1:22" x14ac:dyDescent="0.25">
      <c r="A1195" t="s">
        <v>5189</v>
      </c>
      <c r="B1195" t="s">
        <v>2512</v>
      </c>
      <c r="C1195" t="s">
        <v>1535</v>
      </c>
      <c r="D1195" t="s">
        <v>1584</v>
      </c>
      <c r="F1195" t="s">
        <v>4383</v>
      </c>
      <c r="G1195">
        <v>85281</v>
      </c>
      <c r="J1195">
        <v>2006</v>
      </c>
      <c r="L1195" s="1">
        <v>0</v>
      </c>
      <c r="M1195" s="1">
        <v>0</v>
      </c>
      <c r="N1195" t="s">
        <v>2658</v>
      </c>
      <c r="O1195" t="s">
        <v>2657</v>
      </c>
      <c r="P1195" t="s">
        <v>2656</v>
      </c>
      <c r="Q1195">
        <v>14</v>
      </c>
      <c r="R1195" s="13">
        <v>14.75</v>
      </c>
      <c r="S1195" t="s">
        <v>3598</v>
      </c>
      <c r="T1195" s="1">
        <v>1294940</v>
      </c>
      <c r="U1195" t="s">
        <v>5190</v>
      </c>
      <c r="V1195" t="s">
        <v>3596</v>
      </c>
    </row>
    <row r="1196" spans="1:22" x14ac:dyDescent="0.25">
      <c r="A1196" t="s">
        <v>5189</v>
      </c>
      <c r="B1196" t="s">
        <v>2512</v>
      </c>
      <c r="C1196" t="s">
        <v>1535</v>
      </c>
      <c r="D1196" t="s">
        <v>1578</v>
      </c>
      <c r="F1196" t="s">
        <v>4380</v>
      </c>
      <c r="G1196">
        <v>85713</v>
      </c>
      <c r="J1196">
        <v>2006</v>
      </c>
      <c r="L1196" s="1">
        <v>0</v>
      </c>
      <c r="M1196" s="1">
        <v>0</v>
      </c>
      <c r="N1196" t="s">
        <v>2658</v>
      </c>
      <c r="O1196" t="s">
        <v>2657</v>
      </c>
      <c r="P1196" t="s">
        <v>2656</v>
      </c>
      <c r="Q1196">
        <v>25</v>
      </c>
      <c r="R1196" s="13">
        <v>9.98</v>
      </c>
      <c r="S1196" t="s">
        <v>3598</v>
      </c>
      <c r="T1196" s="1">
        <v>1717599</v>
      </c>
      <c r="U1196" t="s">
        <v>2823</v>
      </c>
      <c r="V1196" t="s">
        <v>3596</v>
      </c>
    </row>
    <row r="1197" spans="1:22" x14ac:dyDescent="0.25">
      <c r="A1197" t="s">
        <v>2755</v>
      </c>
      <c r="B1197" t="s">
        <v>2754</v>
      </c>
      <c r="C1197" t="s">
        <v>1535</v>
      </c>
      <c r="D1197" t="s">
        <v>1563</v>
      </c>
      <c r="F1197" t="s">
        <v>5188</v>
      </c>
      <c r="G1197">
        <v>85085</v>
      </c>
      <c r="J1197">
        <v>2006</v>
      </c>
      <c r="L1197" s="1">
        <v>0</v>
      </c>
      <c r="M1197" s="1">
        <v>0</v>
      </c>
      <c r="N1197" t="s">
        <v>2658</v>
      </c>
      <c r="O1197" t="s">
        <v>2657</v>
      </c>
      <c r="P1197" t="s">
        <v>2656</v>
      </c>
      <c r="Q1197">
        <v>89</v>
      </c>
      <c r="R1197" s="13">
        <v>15.79</v>
      </c>
      <c r="S1197" t="s">
        <v>3598</v>
      </c>
      <c r="T1197" s="1">
        <v>123762</v>
      </c>
      <c r="U1197" t="s">
        <v>5187</v>
      </c>
      <c r="V1197" t="s">
        <v>3596</v>
      </c>
    </row>
    <row r="1198" spans="1:22" x14ac:dyDescent="0.25">
      <c r="A1198" t="s">
        <v>5184</v>
      </c>
      <c r="C1198" t="s">
        <v>1535</v>
      </c>
      <c r="F1198" t="s">
        <v>5186</v>
      </c>
      <c r="G1198">
        <v>85027</v>
      </c>
      <c r="J1198">
        <v>2006</v>
      </c>
      <c r="L1198" s="1">
        <v>0</v>
      </c>
      <c r="M1198" s="1">
        <v>0</v>
      </c>
      <c r="N1198" t="s">
        <v>2658</v>
      </c>
      <c r="O1198" t="s">
        <v>2657</v>
      </c>
      <c r="P1198" t="s">
        <v>2656</v>
      </c>
      <c r="Q1198">
        <v>0</v>
      </c>
      <c r="R1198" s="13">
        <v>28.64</v>
      </c>
      <c r="S1198" t="s">
        <v>3598</v>
      </c>
      <c r="T1198" s="1">
        <v>3088519</v>
      </c>
      <c r="U1198" t="s">
        <v>5185</v>
      </c>
      <c r="V1198" t="s">
        <v>3596</v>
      </c>
    </row>
    <row r="1199" spans="1:22" x14ac:dyDescent="0.25">
      <c r="A1199" t="s">
        <v>5184</v>
      </c>
      <c r="C1199" t="s">
        <v>1535</v>
      </c>
      <c r="F1199" t="s">
        <v>5183</v>
      </c>
      <c r="G1199">
        <v>85027</v>
      </c>
      <c r="J1199">
        <v>2006</v>
      </c>
      <c r="L1199" s="1">
        <v>0</v>
      </c>
      <c r="M1199" s="1">
        <v>0</v>
      </c>
      <c r="N1199" t="s">
        <v>2658</v>
      </c>
      <c r="O1199" t="s">
        <v>2657</v>
      </c>
      <c r="P1199" t="s">
        <v>2656</v>
      </c>
      <c r="Q1199">
        <v>0</v>
      </c>
      <c r="R1199" s="13">
        <v>18.07</v>
      </c>
      <c r="S1199" t="s">
        <v>3598</v>
      </c>
      <c r="T1199" s="1">
        <v>3701536</v>
      </c>
      <c r="U1199" t="s">
        <v>5182</v>
      </c>
      <c r="V1199" t="s">
        <v>3596</v>
      </c>
    </row>
    <row r="1200" spans="1:22" x14ac:dyDescent="0.25">
      <c r="A1200" t="s">
        <v>4362</v>
      </c>
      <c r="C1200" t="s">
        <v>1535</v>
      </c>
      <c r="F1200" t="s">
        <v>4368</v>
      </c>
      <c r="G1200">
        <v>86001</v>
      </c>
      <c r="J1200">
        <v>2006</v>
      </c>
      <c r="L1200" s="1">
        <v>0</v>
      </c>
      <c r="M1200" s="1">
        <v>0</v>
      </c>
      <c r="N1200" t="s">
        <v>2658</v>
      </c>
      <c r="O1200" t="s">
        <v>2657</v>
      </c>
      <c r="P1200" t="s">
        <v>2656</v>
      </c>
      <c r="Q1200">
        <v>1</v>
      </c>
      <c r="R1200" s="13">
        <v>19.12</v>
      </c>
      <c r="S1200" t="s">
        <v>3598</v>
      </c>
      <c r="U1200" t="s">
        <v>5181</v>
      </c>
      <c r="V1200" t="s">
        <v>3596</v>
      </c>
    </row>
    <row r="1201" spans="1:22" x14ac:dyDescent="0.25">
      <c r="A1201" t="s">
        <v>4362</v>
      </c>
      <c r="C1201" t="s">
        <v>1535</v>
      </c>
      <c r="F1201" t="s">
        <v>4366</v>
      </c>
      <c r="G1201">
        <v>85901</v>
      </c>
      <c r="J1201">
        <v>2006</v>
      </c>
      <c r="L1201" s="1">
        <v>0</v>
      </c>
      <c r="M1201" s="1">
        <v>0</v>
      </c>
      <c r="N1201" t="s">
        <v>2658</v>
      </c>
      <c r="O1201" t="s">
        <v>2657</v>
      </c>
      <c r="P1201" t="s">
        <v>2656</v>
      </c>
      <c r="Q1201">
        <v>2</v>
      </c>
      <c r="R1201" s="13">
        <v>19.78</v>
      </c>
      <c r="S1201" t="s">
        <v>3598</v>
      </c>
      <c r="T1201" s="1">
        <v>104017</v>
      </c>
      <c r="U1201" t="s">
        <v>5180</v>
      </c>
      <c r="V1201" t="s">
        <v>3596</v>
      </c>
    </row>
    <row r="1202" spans="1:22" x14ac:dyDescent="0.25">
      <c r="A1202" t="s">
        <v>4362</v>
      </c>
      <c r="C1202" t="s">
        <v>1535</v>
      </c>
      <c r="F1202" t="s">
        <v>4364</v>
      </c>
      <c r="G1202">
        <v>86001</v>
      </c>
      <c r="J1202">
        <v>2006</v>
      </c>
      <c r="L1202" s="1">
        <v>0</v>
      </c>
      <c r="M1202" s="1">
        <v>0</v>
      </c>
      <c r="N1202" t="s">
        <v>2658</v>
      </c>
      <c r="O1202" t="s">
        <v>2657</v>
      </c>
      <c r="P1202" t="s">
        <v>2656</v>
      </c>
      <c r="Q1202">
        <v>1</v>
      </c>
      <c r="R1202" s="13">
        <v>29.13</v>
      </c>
      <c r="S1202" t="s">
        <v>3598</v>
      </c>
      <c r="U1202" t="s">
        <v>5179</v>
      </c>
      <c r="V1202" t="s">
        <v>3596</v>
      </c>
    </row>
    <row r="1203" spans="1:22" x14ac:dyDescent="0.25">
      <c r="A1203" t="s">
        <v>4362</v>
      </c>
      <c r="C1203" t="s">
        <v>1535</v>
      </c>
      <c r="F1203" t="s">
        <v>4361</v>
      </c>
      <c r="G1203">
        <v>86301</v>
      </c>
      <c r="J1203">
        <v>2006</v>
      </c>
      <c r="L1203" s="1">
        <v>0</v>
      </c>
      <c r="M1203" s="1">
        <v>0</v>
      </c>
      <c r="N1203" t="s">
        <v>2658</v>
      </c>
      <c r="O1203" t="s">
        <v>2657</v>
      </c>
      <c r="P1203" t="s">
        <v>2656</v>
      </c>
      <c r="Q1203">
        <v>1</v>
      </c>
      <c r="R1203" s="13">
        <v>20.079999999999998</v>
      </c>
      <c r="S1203" t="s">
        <v>3598</v>
      </c>
      <c r="U1203" t="s">
        <v>5178</v>
      </c>
      <c r="V1203" t="s">
        <v>3596</v>
      </c>
    </row>
    <row r="1204" spans="1:22" x14ac:dyDescent="0.25">
      <c r="A1204" t="s">
        <v>5177</v>
      </c>
      <c r="C1204" t="s">
        <v>1535</v>
      </c>
      <c r="D1204" t="s">
        <v>1563</v>
      </c>
      <c r="F1204" t="s">
        <v>5176</v>
      </c>
      <c r="G1204">
        <v>85009</v>
      </c>
      <c r="J1204">
        <v>2006</v>
      </c>
      <c r="L1204" s="1">
        <v>0</v>
      </c>
      <c r="M1204" s="1">
        <v>0</v>
      </c>
      <c r="N1204" t="s">
        <v>2658</v>
      </c>
      <c r="O1204" t="s">
        <v>2657</v>
      </c>
      <c r="P1204" t="s">
        <v>2656</v>
      </c>
      <c r="Q1204">
        <v>8</v>
      </c>
      <c r="R1204" s="13">
        <v>15</v>
      </c>
      <c r="S1204" t="s">
        <v>3598</v>
      </c>
      <c r="T1204" s="1">
        <v>32748</v>
      </c>
      <c r="U1204" t="s">
        <v>5175</v>
      </c>
      <c r="V1204" t="s">
        <v>3596</v>
      </c>
    </row>
    <row r="1205" spans="1:22" x14ac:dyDescent="0.25">
      <c r="A1205" t="s">
        <v>5174</v>
      </c>
      <c r="C1205" t="s">
        <v>1535</v>
      </c>
      <c r="D1205" t="s">
        <v>1578</v>
      </c>
      <c r="J1205">
        <v>2006</v>
      </c>
      <c r="K1205" s="1">
        <v>16020</v>
      </c>
      <c r="L1205" s="1">
        <v>0</v>
      </c>
      <c r="M1205" s="1">
        <v>16020</v>
      </c>
      <c r="N1205" t="s">
        <v>1545</v>
      </c>
      <c r="O1205" t="s">
        <v>1539</v>
      </c>
      <c r="P1205" t="s">
        <v>1550</v>
      </c>
      <c r="Q1205">
        <v>20</v>
      </c>
      <c r="U1205" t="s">
        <v>3540</v>
      </c>
      <c r="V1205" t="s">
        <v>3539</v>
      </c>
    </row>
    <row r="1206" spans="1:22" x14ac:dyDescent="0.25">
      <c r="A1206" t="s">
        <v>5173</v>
      </c>
      <c r="C1206" t="s">
        <v>1535</v>
      </c>
      <c r="D1206" t="s">
        <v>1578</v>
      </c>
      <c r="J1206">
        <v>2006</v>
      </c>
      <c r="K1206" s="1">
        <v>29562</v>
      </c>
      <c r="L1206" s="1">
        <v>0</v>
      </c>
      <c r="M1206" s="1">
        <v>29562</v>
      </c>
      <c r="N1206" t="s">
        <v>1545</v>
      </c>
      <c r="O1206" t="s">
        <v>1539</v>
      </c>
      <c r="P1206" t="s">
        <v>1550</v>
      </c>
      <c r="Q1206">
        <v>52</v>
      </c>
      <c r="U1206" t="s">
        <v>3540</v>
      </c>
      <c r="V1206" t="s">
        <v>3539</v>
      </c>
    </row>
    <row r="1207" spans="1:22" x14ac:dyDescent="0.25">
      <c r="A1207" t="s">
        <v>5172</v>
      </c>
      <c r="B1207" t="s">
        <v>4352</v>
      </c>
      <c r="C1207" t="s">
        <v>1535</v>
      </c>
      <c r="D1207" t="s">
        <v>2277</v>
      </c>
      <c r="F1207" t="s">
        <v>5171</v>
      </c>
      <c r="G1207">
        <v>85222</v>
      </c>
      <c r="J1207">
        <v>2006</v>
      </c>
      <c r="L1207" s="1">
        <v>0</v>
      </c>
      <c r="M1207" s="1">
        <v>0</v>
      </c>
      <c r="N1207" t="s">
        <v>2658</v>
      </c>
      <c r="O1207" t="s">
        <v>2657</v>
      </c>
      <c r="P1207" t="s">
        <v>2656</v>
      </c>
      <c r="Q1207">
        <v>90</v>
      </c>
      <c r="R1207" s="13">
        <v>15.8</v>
      </c>
      <c r="S1207" t="s">
        <v>3598</v>
      </c>
      <c r="T1207" s="1">
        <v>6884052</v>
      </c>
      <c r="U1207" t="s">
        <v>5170</v>
      </c>
      <c r="V1207" t="s">
        <v>3596</v>
      </c>
    </row>
    <row r="1208" spans="1:22" x14ac:dyDescent="0.25">
      <c r="A1208" t="s">
        <v>5169</v>
      </c>
      <c r="C1208" t="s">
        <v>1535</v>
      </c>
      <c r="D1208" t="s">
        <v>1578</v>
      </c>
      <c r="J1208">
        <v>2006</v>
      </c>
      <c r="K1208" s="1">
        <v>113885</v>
      </c>
      <c r="L1208" s="1">
        <v>0</v>
      </c>
      <c r="M1208" s="1">
        <v>113885</v>
      </c>
      <c r="N1208" t="s">
        <v>1545</v>
      </c>
      <c r="O1208" t="s">
        <v>1539</v>
      </c>
      <c r="P1208" t="s">
        <v>1550</v>
      </c>
      <c r="Q1208">
        <v>68</v>
      </c>
      <c r="U1208" t="s">
        <v>3540</v>
      </c>
      <c r="V1208" t="s">
        <v>3539</v>
      </c>
    </row>
    <row r="1209" spans="1:22" x14ac:dyDescent="0.25">
      <c r="A1209" t="s">
        <v>2734</v>
      </c>
      <c r="B1209" t="s">
        <v>1616</v>
      </c>
      <c r="C1209" t="s">
        <v>1535</v>
      </c>
      <c r="F1209" t="s">
        <v>4349</v>
      </c>
      <c r="G1209">
        <v>85029</v>
      </c>
      <c r="J1209">
        <v>2006</v>
      </c>
      <c r="L1209" s="1">
        <v>0</v>
      </c>
      <c r="M1209" s="1">
        <v>0</v>
      </c>
      <c r="N1209" t="s">
        <v>2658</v>
      </c>
      <c r="O1209" t="s">
        <v>2657</v>
      </c>
      <c r="P1209" t="s">
        <v>2656</v>
      </c>
      <c r="Q1209">
        <v>27</v>
      </c>
      <c r="R1209" s="13">
        <v>16.28</v>
      </c>
      <c r="S1209" t="s">
        <v>3598</v>
      </c>
      <c r="T1209" s="1">
        <v>446910</v>
      </c>
      <c r="U1209" t="s">
        <v>5168</v>
      </c>
      <c r="V1209" t="s">
        <v>3596</v>
      </c>
    </row>
    <row r="1210" spans="1:22" x14ac:dyDescent="0.25">
      <c r="A1210" t="s">
        <v>4341</v>
      </c>
      <c r="B1210" t="s">
        <v>1616</v>
      </c>
      <c r="C1210" t="s">
        <v>1535</v>
      </c>
      <c r="D1210" t="s">
        <v>5167</v>
      </c>
      <c r="F1210" t="s">
        <v>4343</v>
      </c>
      <c r="G1210">
        <v>85616</v>
      </c>
      <c r="J1210">
        <v>2006</v>
      </c>
      <c r="L1210" s="1">
        <v>0</v>
      </c>
      <c r="M1210" s="1">
        <v>0</v>
      </c>
      <c r="N1210" t="s">
        <v>2658</v>
      </c>
      <c r="O1210" t="s">
        <v>2657</v>
      </c>
      <c r="P1210" t="s">
        <v>2656</v>
      </c>
      <c r="Q1210">
        <v>2</v>
      </c>
      <c r="R1210" s="13">
        <v>15.07</v>
      </c>
      <c r="S1210" t="s">
        <v>3598</v>
      </c>
      <c r="T1210" s="1">
        <v>943081</v>
      </c>
      <c r="U1210" t="s">
        <v>5166</v>
      </c>
      <c r="V1210" t="s">
        <v>3596</v>
      </c>
    </row>
    <row r="1211" spans="1:22" x14ac:dyDescent="0.25">
      <c r="A1211" t="s">
        <v>5165</v>
      </c>
      <c r="B1211" t="s">
        <v>2709</v>
      </c>
      <c r="C1211" t="s">
        <v>1535</v>
      </c>
      <c r="F1211" t="s">
        <v>5164</v>
      </c>
      <c r="G1211">
        <v>86004</v>
      </c>
      <c r="J1211">
        <v>2006</v>
      </c>
      <c r="L1211" s="1">
        <v>0</v>
      </c>
      <c r="M1211" s="1">
        <v>0</v>
      </c>
      <c r="N1211" t="s">
        <v>2658</v>
      </c>
      <c r="O1211" t="s">
        <v>2657</v>
      </c>
      <c r="P1211" t="s">
        <v>2656</v>
      </c>
      <c r="Q1211">
        <v>0</v>
      </c>
      <c r="T1211" s="1">
        <v>53544</v>
      </c>
      <c r="U1211" t="s">
        <v>5163</v>
      </c>
      <c r="V1211" t="s">
        <v>3596</v>
      </c>
    </row>
    <row r="1212" spans="1:22" x14ac:dyDescent="0.25">
      <c r="A1212" t="s">
        <v>5162</v>
      </c>
      <c r="B1212" t="s">
        <v>2709</v>
      </c>
      <c r="C1212" t="s">
        <v>1535</v>
      </c>
      <c r="F1212" t="s">
        <v>4335</v>
      </c>
      <c r="G1212">
        <v>85003</v>
      </c>
      <c r="J1212">
        <v>2006</v>
      </c>
      <c r="L1212" s="1">
        <v>0</v>
      </c>
      <c r="M1212" s="1">
        <v>0</v>
      </c>
      <c r="N1212" t="s">
        <v>2658</v>
      </c>
      <c r="O1212" t="s">
        <v>2657</v>
      </c>
      <c r="P1212" t="s">
        <v>2656</v>
      </c>
      <c r="Q1212">
        <v>121</v>
      </c>
      <c r="R1212" s="13">
        <v>25.15</v>
      </c>
      <c r="S1212" t="s">
        <v>3598</v>
      </c>
      <c r="T1212" s="1">
        <v>6057136</v>
      </c>
      <c r="U1212" t="s">
        <v>5161</v>
      </c>
      <c r="V1212" t="s">
        <v>3596</v>
      </c>
    </row>
    <row r="1213" spans="1:22" x14ac:dyDescent="0.25">
      <c r="A1213" t="s">
        <v>5160</v>
      </c>
      <c r="B1213" t="s">
        <v>2709</v>
      </c>
      <c r="C1213" t="s">
        <v>1535</v>
      </c>
      <c r="F1213" t="s">
        <v>5159</v>
      </c>
      <c r="G1213">
        <v>85935</v>
      </c>
      <c r="J1213">
        <v>2006</v>
      </c>
      <c r="L1213" s="1">
        <v>0</v>
      </c>
      <c r="M1213" s="1">
        <v>0</v>
      </c>
      <c r="N1213" t="s">
        <v>2658</v>
      </c>
      <c r="O1213" t="s">
        <v>2657</v>
      </c>
      <c r="P1213" t="s">
        <v>2656</v>
      </c>
      <c r="Q1213">
        <v>0</v>
      </c>
      <c r="T1213" s="1">
        <v>5752</v>
      </c>
      <c r="U1213" t="s">
        <v>5158</v>
      </c>
      <c r="V1213" t="s">
        <v>3596</v>
      </c>
    </row>
    <row r="1214" spans="1:22" x14ac:dyDescent="0.25">
      <c r="A1214" t="s">
        <v>5157</v>
      </c>
      <c r="B1214" t="s">
        <v>2709</v>
      </c>
      <c r="C1214" t="s">
        <v>1535</v>
      </c>
      <c r="D1214" t="s">
        <v>1584</v>
      </c>
      <c r="F1214" t="s">
        <v>4325</v>
      </c>
      <c r="G1214">
        <v>85282</v>
      </c>
      <c r="J1214">
        <v>2006</v>
      </c>
      <c r="L1214" s="1">
        <v>0</v>
      </c>
      <c r="M1214" s="1">
        <v>0</v>
      </c>
      <c r="N1214" t="s">
        <v>2658</v>
      </c>
      <c r="O1214" t="s">
        <v>2657</v>
      </c>
      <c r="P1214" t="s">
        <v>2656</v>
      </c>
      <c r="Q1214">
        <v>79</v>
      </c>
      <c r="R1214" s="13">
        <v>15.46</v>
      </c>
      <c r="S1214" t="s">
        <v>3598</v>
      </c>
      <c r="U1214" t="s">
        <v>5156</v>
      </c>
      <c r="V1214" t="s">
        <v>3596</v>
      </c>
    </row>
    <row r="1215" spans="1:22" x14ac:dyDescent="0.25">
      <c r="A1215" t="s">
        <v>5155</v>
      </c>
      <c r="B1215" t="s">
        <v>2709</v>
      </c>
      <c r="C1215" t="s">
        <v>1535</v>
      </c>
      <c r="F1215" t="s">
        <v>4333</v>
      </c>
      <c r="G1215">
        <v>85222</v>
      </c>
      <c r="J1215">
        <v>2006</v>
      </c>
      <c r="L1215" s="1">
        <v>0</v>
      </c>
      <c r="M1215" s="1">
        <v>0</v>
      </c>
      <c r="N1215" t="s">
        <v>2658</v>
      </c>
      <c r="O1215" t="s">
        <v>2657</v>
      </c>
      <c r="P1215" t="s">
        <v>2656</v>
      </c>
      <c r="Q1215">
        <v>0</v>
      </c>
      <c r="T1215" s="1">
        <v>25589</v>
      </c>
      <c r="U1215" t="s">
        <v>5154</v>
      </c>
      <c r="V1215" t="s">
        <v>3596</v>
      </c>
    </row>
    <row r="1216" spans="1:22" x14ac:dyDescent="0.25">
      <c r="A1216" t="s">
        <v>5153</v>
      </c>
      <c r="B1216" t="s">
        <v>2709</v>
      </c>
      <c r="C1216" t="s">
        <v>1535</v>
      </c>
      <c r="F1216" t="s">
        <v>5152</v>
      </c>
      <c r="G1216">
        <v>85719</v>
      </c>
      <c r="J1216">
        <v>2006</v>
      </c>
      <c r="L1216" s="1">
        <v>0</v>
      </c>
      <c r="M1216" s="1">
        <v>0</v>
      </c>
      <c r="N1216" t="s">
        <v>2658</v>
      </c>
      <c r="O1216" t="s">
        <v>2657</v>
      </c>
      <c r="P1216" t="s">
        <v>2656</v>
      </c>
      <c r="Q1216">
        <v>0</v>
      </c>
      <c r="T1216" s="1">
        <v>8500</v>
      </c>
      <c r="U1216" t="s">
        <v>5151</v>
      </c>
      <c r="V1216" t="s">
        <v>3596</v>
      </c>
    </row>
    <row r="1217" spans="1:22" x14ac:dyDescent="0.25">
      <c r="A1217" t="s">
        <v>5150</v>
      </c>
      <c r="B1217" t="s">
        <v>2709</v>
      </c>
      <c r="C1217" t="s">
        <v>1535</v>
      </c>
      <c r="F1217" t="s">
        <v>5149</v>
      </c>
      <c r="G1217">
        <v>85344</v>
      </c>
      <c r="J1217">
        <v>2006</v>
      </c>
      <c r="L1217" s="1">
        <v>0</v>
      </c>
      <c r="M1217" s="1">
        <v>0</v>
      </c>
      <c r="N1217" t="s">
        <v>2658</v>
      </c>
      <c r="O1217" t="s">
        <v>2657</v>
      </c>
      <c r="P1217" t="s">
        <v>2656</v>
      </c>
      <c r="Q1217">
        <v>0</v>
      </c>
      <c r="T1217" s="1">
        <v>3928</v>
      </c>
      <c r="U1217" t="s">
        <v>5148</v>
      </c>
      <c r="V1217" t="s">
        <v>3596</v>
      </c>
    </row>
    <row r="1218" spans="1:22" x14ac:dyDescent="0.25">
      <c r="A1218" t="s">
        <v>5147</v>
      </c>
      <c r="B1218" t="s">
        <v>2709</v>
      </c>
      <c r="C1218" t="s">
        <v>1535</v>
      </c>
      <c r="F1218" t="s">
        <v>5146</v>
      </c>
      <c r="G1218">
        <v>85541</v>
      </c>
      <c r="J1218">
        <v>2006</v>
      </c>
      <c r="L1218" s="1">
        <v>0</v>
      </c>
      <c r="M1218" s="1">
        <v>0</v>
      </c>
      <c r="N1218" t="s">
        <v>2658</v>
      </c>
      <c r="O1218" t="s">
        <v>2657</v>
      </c>
      <c r="P1218" t="s">
        <v>2656</v>
      </c>
      <c r="Q1218">
        <v>0</v>
      </c>
      <c r="U1218" t="s">
        <v>5145</v>
      </c>
      <c r="V1218" t="s">
        <v>3596</v>
      </c>
    </row>
    <row r="1219" spans="1:22" x14ac:dyDescent="0.25">
      <c r="A1219" t="s">
        <v>5144</v>
      </c>
      <c r="B1219" t="s">
        <v>2709</v>
      </c>
      <c r="C1219" t="s">
        <v>1535</v>
      </c>
      <c r="F1219" t="s">
        <v>5143</v>
      </c>
      <c r="G1219">
        <v>85364</v>
      </c>
      <c r="J1219">
        <v>2006</v>
      </c>
      <c r="L1219" s="1">
        <v>0</v>
      </c>
      <c r="M1219" s="1">
        <v>0</v>
      </c>
      <c r="N1219" t="s">
        <v>2658</v>
      </c>
      <c r="O1219" t="s">
        <v>2657</v>
      </c>
      <c r="P1219" t="s">
        <v>2656</v>
      </c>
      <c r="Q1219">
        <v>0</v>
      </c>
      <c r="U1219" t="s">
        <v>5142</v>
      </c>
      <c r="V1219" t="s">
        <v>3596</v>
      </c>
    </row>
    <row r="1220" spans="1:22" x14ac:dyDescent="0.25">
      <c r="A1220" t="s">
        <v>5141</v>
      </c>
      <c r="B1220" t="s">
        <v>2709</v>
      </c>
      <c r="C1220" t="s">
        <v>1535</v>
      </c>
      <c r="F1220" t="s">
        <v>5140</v>
      </c>
      <c r="G1220">
        <v>85281</v>
      </c>
      <c r="J1220">
        <v>2006</v>
      </c>
      <c r="L1220" s="1">
        <v>0</v>
      </c>
      <c r="M1220" s="1">
        <v>0</v>
      </c>
      <c r="N1220" t="s">
        <v>2658</v>
      </c>
      <c r="O1220" t="s">
        <v>2657</v>
      </c>
      <c r="P1220" t="s">
        <v>2656</v>
      </c>
      <c r="Q1220">
        <v>0</v>
      </c>
      <c r="U1220" t="s">
        <v>5139</v>
      </c>
      <c r="V1220" t="s">
        <v>3596</v>
      </c>
    </row>
    <row r="1221" spans="1:22" x14ac:dyDescent="0.25">
      <c r="A1221" t="s">
        <v>5138</v>
      </c>
      <c r="B1221" t="s">
        <v>2709</v>
      </c>
      <c r="C1221" t="s">
        <v>1535</v>
      </c>
      <c r="F1221" t="s">
        <v>4327</v>
      </c>
      <c r="G1221">
        <v>85027</v>
      </c>
      <c r="J1221">
        <v>2006</v>
      </c>
      <c r="L1221" s="1">
        <v>0</v>
      </c>
      <c r="M1221" s="1">
        <v>0</v>
      </c>
      <c r="N1221" t="s">
        <v>2658</v>
      </c>
      <c r="O1221" t="s">
        <v>2657</v>
      </c>
      <c r="P1221" t="s">
        <v>2656</v>
      </c>
      <c r="Q1221">
        <v>0</v>
      </c>
      <c r="T1221" s="1">
        <v>5119423</v>
      </c>
      <c r="U1221" t="s">
        <v>5137</v>
      </c>
      <c r="V1221" t="s">
        <v>3596</v>
      </c>
    </row>
    <row r="1222" spans="1:22" x14ac:dyDescent="0.25">
      <c r="A1222" t="s">
        <v>5136</v>
      </c>
      <c r="B1222" t="s">
        <v>2709</v>
      </c>
      <c r="C1222" t="s">
        <v>1535</v>
      </c>
      <c r="F1222" t="s">
        <v>5135</v>
      </c>
      <c r="G1222">
        <v>85364</v>
      </c>
      <c r="J1222">
        <v>2006</v>
      </c>
      <c r="L1222" s="1">
        <v>0</v>
      </c>
      <c r="M1222" s="1">
        <v>0</v>
      </c>
      <c r="N1222" t="s">
        <v>2658</v>
      </c>
      <c r="O1222" t="s">
        <v>2657</v>
      </c>
      <c r="P1222" t="s">
        <v>2656</v>
      </c>
      <c r="Q1222">
        <v>0</v>
      </c>
      <c r="T1222" s="1">
        <v>71312</v>
      </c>
      <c r="U1222" t="s">
        <v>5134</v>
      </c>
      <c r="V1222" t="s">
        <v>3596</v>
      </c>
    </row>
    <row r="1223" spans="1:22" x14ac:dyDescent="0.25">
      <c r="A1223" t="s">
        <v>5133</v>
      </c>
      <c r="B1223" t="s">
        <v>2709</v>
      </c>
      <c r="C1223" t="s">
        <v>1535</v>
      </c>
      <c r="F1223" t="s">
        <v>4322</v>
      </c>
      <c r="G1223">
        <v>85937</v>
      </c>
      <c r="J1223">
        <v>2006</v>
      </c>
      <c r="L1223" s="1">
        <v>0</v>
      </c>
      <c r="M1223" s="1">
        <v>0</v>
      </c>
      <c r="N1223" t="s">
        <v>2658</v>
      </c>
      <c r="O1223" t="s">
        <v>2657</v>
      </c>
      <c r="P1223" t="s">
        <v>2656</v>
      </c>
      <c r="Q1223">
        <v>0</v>
      </c>
      <c r="U1223" t="s">
        <v>5132</v>
      </c>
      <c r="V1223" t="s">
        <v>3596</v>
      </c>
    </row>
    <row r="1224" spans="1:22" x14ac:dyDescent="0.25">
      <c r="A1224" t="s">
        <v>5131</v>
      </c>
      <c r="B1224" t="s">
        <v>2709</v>
      </c>
      <c r="C1224" t="s">
        <v>1535</v>
      </c>
      <c r="F1224" t="s">
        <v>5130</v>
      </c>
      <c r="G1224">
        <v>85053</v>
      </c>
      <c r="J1224">
        <v>2006</v>
      </c>
      <c r="L1224" s="1">
        <v>0</v>
      </c>
      <c r="M1224" s="1">
        <v>0</v>
      </c>
      <c r="N1224" t="s">
        <v>2658</v>
      </c>
      <c r="O1224" t="s">
        <v>2657</v>
      </c>
      <c r="P1224" t="s">
        <v>2656</v>
      </c>
      <c r="Q1224">
        <v>0</v>
      </c>
      <c r="T1224" s="1">
        <v>13708</v>
      </c>
      <c r="U1224" t="s">
        <v>5129</v>
      </c>
      <c r="V1224" t="s">
        <v>3596</v>
      </c>
    </row>
    <row r="1225" spans="1:22" x14ac:dyDescent="0.25">
      <c r="A1225" t="s">
        <v>5128</v>
      </c>
      <c r="C1225" t="s">
        <v>1535</v>
      </c>
      <c r="D1225" t="s">
        <v>1563</v>
      </c>
      <c r="J1225">
        <v>2006</v>
      </c>
      <c r="K1225" s="1">
        <v>42474</v>
      </c>
      <c r="L1225" s="1">
        <v>0</v>
      </c>
      <c r="M1225" s="1">
        <v>42474</v>
      </c>
      <c r="N1225" t="s">
        <v>1545</v>
      </c>
      <c r="O1225" t="s">
        <v>1539</v>
      </c>
      <c r="P1225" t="s">
        <v>1550</v>
      </c>
      <c r="Q1225">
        <v>82</v>
      </c>
      <c r="U1225" t="s">
        <v>3540</v>
      </c>
      <c r="V1225" t="s">
        <v>3539</v>
      </c>
    </row>
    <row r="1226" spans="1:22" x14ac:dyDescent="0.25">
      <c r="A1226" t="s">
        <v>4320</v>
      </c>
      <c r="C1226" t="s">
        <v>1535</v>
      </c>
      <c r="F1226" t="s">
        <v>5127</v>
      </c>
      <c r="G1226">
        <v>86001</v>
      </c>
      <c r="J1226">
        <v>2006</v>
      </c>
      <c r="L1226" s="1">
        <v>0</v>
      </c>
      <c r="M1226" s="1">
        <v>0</v>
      </c>
      <c r="N1226" t="s">
        <v>2658</v>
      </c>
      <c r="O1226" t="s">
        <v>2657</v>
      </c>
      <c r="P1226" t="s">
        <v>2656</v>
      </c>
      <c r="Q1226">
        <v>5</v>
      </c>
      <c r="R1226" s="13">
        <v>27.6</v>
      </c>
      <c r="S1226" t="s">
        <v>3598</v>
      </c>
      <c r="U1226" t="s">
        <v>5126</v>
      </c>
      <c r="V1226" t="s">
        <v>3596</v>
      </c>
    </row>
    <row r="1227" spans="1:22" x14ac:dyDescent="0.25">
      <c r="A1227" t="s">
        <v>5125</v>
      </c>
      <c r="C1227" t="s">
        <v>1535</v>
      </c>
      <c r="D1227" t="s">
        <v>1559</v>
      </c>
      <c r="J1227">
        <v>2006</v>
      </c>
      <c r="K1227" s="1">
        <v>3023</v>
      </c>
      <c r="L1227" s="1">
        <v>0</v>
      </c>
      <c r="M1227" s="1">
        <v>3023</v>
      </c>
      <c r="N1227" t="s">
        <v>1545</v>
      </c>
      <c r="O1227" t="s">
        <v>1539</v>
      </c>
      <c r="P1227" t="s">
        <v>1550</v>
      </c>
      <c r="Q1227">
        <v>13</v>
      </c>
      <c r="U1227" t="s">
        <v>3540</v>
      </c>
      <c r="V1227" t="s">
        <v>3539</v>
      </c>
    </row>
    <row r="1228" spans="1:22" x14ac:dyDescent="0.25">
      <c r="A1228" t="s">
        <v>2706</v>
      </c>
      <c r="C1228" t="s">
        <v>1535</v>
      </c>
      <c r="D1228" t="s">
        <v>1563</v>
      </c>
      <c r="F1228" t="s">
        <v>4315</v>
      </c>
      <c r="G1228">
        <v>85009</v>
      </c>
      <c r="J1228">
        <v>2006</v>
      </c>
      <c r="L1228" s="1">
        <v>0</v>
      </c>
      <c r="M1228" s="1">
        <v>0</v>
      </c>
      <c r="N1228" t="s">
        <v>2658</v>
      </c>
      <c r="O1228" t="s">
        <v>2657</v>
      </c>
      <c r="P1228" t="s">
        <v>2656</v>
      </c>
      <c r="Q1228">
        <v>5</v>
      </c>
      <c r="R1228" s="13">
        <v>12.45</v>
      </c>
      <c r="S1228" t="s">
        <v>3598</v>
      </c>
      <c r="T1228" s="1">
        <v>132920</v>
      </c>
      <c r="U1228" t="s">
        <v>3278</v>
      </c>
      <c r="V1228" t="s">
        <v>3596</v>
      </c>
    </row>
    <row r="1229" spans="1:22" x14ac:dyDescent="0.25">
      <c r="A1229" t="s">
        <v>2706</v>
      </c>
      <c r="C1229" t="s">
        <v>1535</v>
      </c>
      <c r="D1229" t="s">
        <v>1563</v>
      </c>
      <c r="F1229" t="s">
        <v>4317</v>
      </c>
      <c r="G1229">
        <v>85009</v>
      </c>
      <c r="J1229">
        <v>2006</v>
      </c>
      <c r="L1229" s="1">
        <v>0</v>
      </c>
      <c r="M1229" s="1">
        <v>0</v>
      </c>
      <c r="N1229" t="s">
        <v>2658</v>
      </c>
      <c r="O1229" t="s">
        <v>2657</v>
      </c>
      <c r="P1229" t="s">
        <v>2656</v>
      </c>
      <c r="Q1229">
        <v>11</v>
      </c>
      <c r="R1229" s="13">
        <v>15.33</v>
      </c>
      <c r="S1229" t="s">
        <v>3598</v>
      </c>
      <c r="U1229" t="s">
        <v>5124</v>
      </c>
      <c r="V1229" t="s">
        <v>3596</v>
      </c>
    </row>
    <row r="1230" spans="1:22" x14ac:dyDescent="0.25">
      <c r="A1230" t="s">
        <v>5123</v>
      </c>
      <c r="C1230" t="s">
        <v>1535</v>
      </c>
      <c r="D1230" t="s">
        <v>1578</v>
      </c>
      <c r="J1230">
        <v>2006</v>
      </c>
      <c r="K1230" s="1">
        <v>561</v>
      </c>
      <c r="L1230" s="1">
        <v>0</v>
      </c>
      <c r="M1230" s="1">
        <v>561</v>
      </c>
      <c r="N1230" t="s">
        <v>1545</v>
      </c>
      <c r="O1230" t="s">
        <v>1539</v>
      </c>
      <c r="P1230" t="s">
        <v>1550</v>
      </c>
      <c r="Q1230">
        <v>3</v>
      </c>
      <c r="U1230" t="s">
        <v>3540</v>
      </c>
      <c r="V1230" t="s">
        <v>3539</v>
      </c>
    </row>
    <row r="1231" spans="1:22" x14ac:dyDescent="0.25">
      <c r="A1231" t="s">
        <v>5122</v>
      </c>
      <c r="C1231" t="s">
        <v>1535</v>
      </c>
      <c r="D1231" t="s">
        <v>1584</v>
      </c>
      <c r="J1231">
        <v>2006</v>
      </c>
      <c r="K1231" s="1">
        <v>425267</v>
      </c>
      <c r="L1231" s="1">
        <v>0</v>
      </c>
      <c r="M1231" s="1">
        <v>425267</v>
      </c>
      <c r="N1231" t="s">
        <v>1545</v>
      </c>
      <c r="O1231" t="s">
        <v>1539</v>
      </c>
      <c r="P1231" t="s">
        <v>1550</v>
      </c>
      <c r="Q1231">
        <v>91</v>
      </c>
      <c r="U1231" t="s">
        <v>3540</v>
      </c>
      <c r="V1231" t="s">
        <v>3539</v>
      </c>
    </row>
    <row r="1232" spans="1:22" x14ac:dyDescent="0.25">
      <c r="A1232" t="s">
        <v>5121</v>
      </c>
      <c r="C1232" t="s">
        <v>1535</v>
      </c>
      <c r="F1232" t="s">
        <v>5120</v>
      </c>
      <c r="G1232">
        <v>85353</v>
      </c>
      <c r="J1232">
        <v>2006</v>
      </c>
      <c r="L1232" s="1">
        <v>0</v>
      </c>
      <c r="M1232" s="1">
        <v>0</v>
      </c>
      <c r="N1232" t="s">
        <v>2658</v>
      </c>
      <c r="O1232" t="s">
        <v>2657</v>
      </c>
      <c r="P1232" t="s">
        <v>2656</v>
      </c>
      <c r="Q1232">
        <v>0</v>
      </c>
      <c r="R1232" s="13">
        <v>20.45</v>
      </c>
      <c r="S1232" t="s">
        <v>3598</v>
      </c>
      <c r="T1232" s="1">
        <v>272265</v>
      </c>
      <c r="U1232" t="s">
        <v>5119</v>
      </c>
      <c r="V1232" t="s">
        <v>3596</v>
      </c>
    </row>
    <row r="1233" spans="1:22" x14ac:dyDescent="0.25">
      <c r="A1233" t="s">
        <v>5118</v>
      </c>
      <c r="C1233" t="s">
        <v>1535</v>
      </c>
      <c r="D1233" t="s">
        <v>1546</v>
      </c>
      <c r="J1233">
        <v>2006</v>
      </c>
      <c r="K1233" s="1">
        <v>71209</v>
      </c>
      <c r="L1233" s="1">
        <v>0</v>
      </c>
      <c r="M1233" s="1">
        <v>71209</v>
      </c>
      <c r="N1233" t="s">
        <v>1545</v>
      </c>
      <c r="O1233" t="s">
        <v>1539</v>
      </c>
      <c r="P1233" t="s">
        <v>1550</v>
      </c>
      <c r="Q1233">
        <v>44</v>
      </c>
      <c r="U1233" t="s">
        <v>3540</v>
      </c>
      <c r="V1233" t="s">
        <v>3539</v>
      </c>
    </row>
    <row r="1234" spans="1:22" x14ac:dyDescent="0.25">
      <c r="A1234" t="s">
        <v>5117</v>
      </c>
      <c r="C1234" t="s">
        <v>1535</v>
      </c>
      <c r="D1234" t="s">
        <v>3937</v>
      </c>
      <c r="J1234">
        <v>2006</v>
      </c>
      <c r="K1234" s="1">
        <v>1027</v>
      </c>
      <c r="L1234" s="1">
        <v>0</v>
      </c>
      <c r="M1234" s="1">
        <v>1027</v>
      </c>
      <c r="N1234" t="s">
        <v>1545</v>
      </c>
      <c r="O1234" t="s">
        <v>1539</v>
      </c>
      <c r="P1234" t="s">
        <v>1550</v>
      </c>
      <c r="Q1234">
        <v>9</v>
      </c>
      <c r="U1234" t="s">
        <v>3540</v>
      </c>
      <c r="V1234" t="s">
        <v>3539</v>
      </c>
    </row>
    <row r="1235" spans="1:22" x14ac:dyDescent="0.25">
      <c r="A1235" t="s">
        <v>4312</v>
      </c>
      <c r="C1235" t="s">
        <v>1535</v>
      </c>
      <c r="D1235" t="s">
        <v>1593</v>
      </c>
      <c r="F1235" t="s">
        <v>4311</v>
      </c>
      <c r="G1235">
        <v>85301</v>
      </c>
      <c r="J1235">
        <v>2006</v>
      </c>
      <c r="L1235" s="1">
        <v>0</v>
      </c>
      <c r="M1235" s="1">
        <v>0</v>
      </c>
      <c r="N1235" t="s">
        <v>2658</v>
      </c>
      <c r="O1235" t="s">
        <v>2657</v>
      </c>
      <c r="P1235" t="s">
        <v>2656</v>
      </c>
      <c r="Q1235">
        <v>0</v>
      </c>
      <c r="R1235" s="13">
        <v>9.23</v>
      </c>
      <c r="S1235" t="s">
        <v>3598</v>
      </c>
      <c r="T1235" s="1">
        <v>581000</v>
      </c>
      <c r="U1235" t="s">
        <v>3480</v>
      </c>
      <c r="V1235" t="s">
        <v>3596</v>
      </c>
    </row>
    <row r="1236" spans="1:22" x14ac:dyDescent="0.25">
      <c r="A1236" t="s">
        <v>2698</v>
      </c>
      <c r="C1236" t="s">
        <v>1535</v>
      </c>
      <c r="D1236" t="s">
        <v>2367</v>
      </c>
      <c r="F1236" t="s">
        <v>4310</v>
      </c>
      <c r="G1236">
        <v>85365</v>
      </c>
      <c r="J1236">
        <v>2006</v>
      </c>
      <c r="L1236" s="1">
        <v>0</v>
      </c>
      <c r="M1236" s="1">
        <v>0</v>
      </c>
      <c r="N1236" t="s">
        <v>2658</v>
      </c>
      <c r="O1236" t="s">
        <v>2657</v>
      </c>
      <c r="P1236" t="s">
        <v>2656</v>
      </c>
      <c r="Q1236">
        <v>2</v>
      </c>
      <c r="R1236" s="13">
        <v>14.89</v>
      </c>
      <c r="S1236" t="s">
        <v>3598</v>
      </c>
      <c r="T1236" s="1">
        <v>42322</v>
      </c>
      <c r="U1236" t="s">
        <v>5116</v>
      </c>
      <c r="V1236" t="s">
        <v>3596</v>
      </c>
    </row>
    <row r="1237" spans="1:22" x14ac:dyDescent="0.25">
      <c r="A1237" t="s">
        <v>4308</v>
      </c>
      <c r="C1237" t="s">
        <v>1535</v>
      </c>
      <c r="F1237" t="s">
        <v>4307</v>
      </c>
      <c r="G1237">
        <v>85364</v>
      </c>
      <c r="J1237">
        <v>2006</v>
      </c>
      <c r="L1237" s="1">
        <v>0</v>
      </c>
      <c r="M1237" s="1">
        <v>0</v>
      </c>
      <c r="N1237" t="s">
        <v>2658</v>
      </c>
      <c r="O1237" t="s">
        <v>2657</v>
      </c>
      <c r="P1237" t="s">
        <v>2656</v>
      </c>
      <c r="Q1237">
        <v>0</v>
      </c>
      <c r="R1237" s="13">
        <v>16</v>
      </c>
      <c r="S1237" t="s">
        <v>3598</v>
      </c>
      <c r="U1237" t="s">
        <v>5115</v>
      </c>
      <c r="V1237" t="s">
        <v>3596</v>
      </c>
    </row>
    <row r="1238" spans="1:22" x14ac:dyDescent="0.25">
      <c r="A1238" t="s">
        <v>5114</v>
      </c>
      <c r="C1238" t="s">
        <v>1535</v>
      </c>
      <c r="D1238" t="s">
        <v>1552</v>
      </c>
      <c r="J1238">
        <v>2006</v>
      </c>
      <c r="K1238" s="1">
        <v>15818</v>
      </c>
      <c r="L1238" s="1">
        <v>0</v>
      </c>
      <c r="M1238" s="1">
        <v>15818</v>
      </c>
      <c r="N1238" t="s">
        <v>1545</v>
      </c>
      <c r="O1238" t="s">
        <v>1539</v>
      </c>
      <c r="P1238" t="s">
        <v>1550</v>
      </c>
      <c r="Q1238">
        <v>3</v>
      </c>
      <c r="U1238" t="s">
        <v>3540</v>
      </c>
      <c r="V1238" t="s">
        <v>3539</v>
      </c>
    </row>
    <row r="1239" spans="1:22" x14ac:dyDescent="0.25">
      <c r="A1239" t="s">
        <v>2660</v>
      </c>
      <c r="B1239" t="s">
        <v>2660</v>
      </c>
      <c r="C1239" t="s">
        <v>1535</v>
      </c>
      <c r="F1239" t="s">
        <v>4297</v>
      </c>
      <c r="G1239">
        <v>86001</v>
      </c>
      <c r="J1239">
        <v>2006</v>
      </c>
      <c r="L1239" s="1">
        <v>0</v>
      </c>
      <c r="M1239" s="1">
        <v>0</v>
      </c>
      <c r="N1239" t="s">
        <v>2658</v>
      </c>
      <c r="O1239" t="s">
        <v>2657</v>
      </c>
      <c r="P1239" t="s">
        <v>2656</v>
      </c>
      <c r="Q1239">
        <v>4</v>
      </c>
      <c r="R1239" s="13">
        <v>19.77</v>
      </c>
      <c r="S1239" t="s">
        <v>3598</v>
      </c>
      <c r="T1239" s="1">
        <v>92562</v>
      </c>
      <c r="U1239" t="s">
        <v>5113</v>
      </c>
      <c r="V1239" t="s">
        <v>3596</v>
      </c>
    </row>
    <row r="1240" spans="1:22" x14ac:dyDescent="0.25">
      <c r="A1240" t="s">
        <v>2660</v>
      </c>
      <c r="B1240" t="s">
        <v>2660</v>
      </c>
      <c r="C1240" t="s">
        <v>1535</v>
      </c>
      <c r="F1240" t="s">
        <v>4287</v>
      </c>
      <c r="G1240">
        <v>85364</v>
      </c>
      <c r="J1240">
        <v>2006</v>
      </c>
      <c r="L1240" s="1">
        <v>0</v>
      </c>
      <c r="M1240" s="1">
        <v>0</v>
      </c>
      <c r="N1240" t="s">
        <v>2658</v>
      </c>
      <c r="O1240" t="s">
        <v>2657</v>
      </c>
      <c r="P1240" t="s">
        <v>2656</v>
      </c>
      <c r="Q1240">
        <v>1</v>
      </c>
      <c r="R1240" s="13">
        <v>17.510000000000002</v>
      </c>
      <c r="S1240" t="s">
        <v>3598</v>
      </c>
      <c r="T1240" s="1">
        <v>4350</v>
      </c>
      <c r="U1240" t="s">
        <v>5112</v>
      </c>
      <c r="V1240" t="s">
        <v>3596</v>
      </c>
    </row>
    <row r="1241" spans="1:22" x14ac:dyDescent="0.25">
      <c r="A1241" t="s">
        <v>2660</v>
      </c>
      <c r="B1241" t="s">
        <v>2660</v>
      </c>
      <c r="C1241" t="s">
        <v>1535</v>
      </c>
      <c r="F1241" t="s">
        <v>5111</v>
      </c>
      <c r="G1241">
        <v>85364</v>
      </c>
      <c r="J1241">
        <v>2006</v>
      </c>
      <c r="L1241" s="1">
        <v>0</v>
      </c>
      <c r="M1241" s="1">
        <v>0</v>
      </c>
      <c r="N1241" t="s">
        <v>2658</v>
      </c>
      <c r="O1241" t="s">
        <v>2657</v>
      </c>
      <c r="P1241" t="s">
        <v>2656</v>
      </c>
      <c r="Q1241">
        <v>0</v>
      </c>
      <c r="R1241" s="13">
        <v>21.99</v>
      </c>
      <c r="S1241" t="s">
        <v>3598</v>
      </c>
      <c r="T1241" s="1">
        <v>14879</v>
      </c>
      <c r="U1241" t="s">
        <v>5110</v>
      </c>
      <c r="V1241" t="s">
        <v>3596</v>
      </c>
    </row>
    <row r="1242" spans="1:22" x14ac:dyDescent="0.25">
      <c r="A1242" t="s">
        <v>2660</v>
      </c>
      <c r="B1242" t="s">
        <v>2660</v>
      </c>
      <c r="C1242" t="s">
        <v>1535</v>
      </c>
      <c r="F1242" t="s">
        <v>4303</v>
      </c>
      <c r="G1242">
        <v>85012</v>
      </c>
      <c r="J1242">
        <v>2006</v>
      </c>
      <c r="L1242" s="1">
        <v>0</v>
      </c>
      <c r="M1242" s="1">
        <v>0</v>
      </c>
      <c r="N1242" t="s">
        <v>2658</v>
      </c>
      <c r="O1242" t="s">
        <v>2657</v>
      </c>
      <c r="P1242" t="s">
        <v>2656</v>
      </c>
      <c r="Q1242">
        <v>1</v>
      </c>
      <c r="R1242" s="13">
        <v>32.85</v>
      </c>
      <c r="S1242" t="s">
        <v>3598</v>
      </c>
      <c r="T1242" s="1">
        <v>187294</v>
      </c>
      <c r="U1242" t="s">
        <v>5109</v>
      </c>
      <c r="V1242" t="s">
        <v>3596</v>
      </c>
    </row>
    <row r="1243" spans="1:22" x14ac:dyDescent="0.25">
      <c r="A1243" t="s">
        <v>2660</v>
      </c>
      <c r="B1243" t="s">
        <v>2660</v>
      </c>
      <c r="C1243" t="s">
        <v>1535</v>
      </c>
      <c r="F1243" t="s">
        <v>4301</v>
      </c>
      <c r="G1243">
        <v>85711</v>
      </c>
      <c r="J1243">
        <v>2006</v>
      </c>
      <c r="L1243" s="1">
        <v>0</v>
      </c>
      <c r="M1243" s="1">
        <v>0</v>
      </c>
      <c r="N1243" t="s">
        <v>2658</v>
      </c>
      <c r="O1243" t="s">
        <v>2657</v>
      </c>
      <c r="P1243" t="s">
        <v>2656</v>
      </c>
      <c r="Q1243">
        <v>5</v>
      </c>
      <c r="R1243" s="13">
        <v>20.07</v>
      </c>
      <c r="S1243" t="s">
        <v>3598</v>
      </c>
      <c r="T1243" s="1">
        <v>174471</v>
      </c>
      <c r="U1243" t="s">
        <v>5108</v>
      </c>
      <c r="V1243" t="s">
        <v>3596</v>
      </c>
    </row>
    <row r="1244" spans="1:22" x14ac:dyDescent="0.25">
      <c r="A1244" t="s">
        <v>2660</v>
      </c>
      <c r="B1244" t="s">
        <v>2660</v>
      </c>
      <c r="C1244" t="s">
        <v>1535</v>
      </c>
      <c r="F1244" t="s">
        <v>5107</v>
      </c>
      <c r="G1244">
        <v>85541</v>
      </c>
      <c r="J1244">
        <v>2006</v>
      </c>
      <c r="L1244" s="1">
        <v>0</v>
      </c>
      <c r="M1244" s="1">
        <v>0</v>
      </c>
      <c r="N1244" t="s">
        <v>2658</v>
      </c>
      <c r="O1244" t="s">
        <v>2657</v>
      </c>
      <c r="P1244" t="s">
        <v>2656</v>
      </c>
      <c r="Q1244">
        <v>0</v>
      </c>
      <c r="R1244" s="13">
        <v>24.71</v>
      </c>
      <c r="S1244" t="s">
        <v>3598</v>
      </c>
      <c r="T1244" s="1">
        <v>6472</v>
      </c>
      <c r="U1244" t="s">
        <v>5106</v>
      </c>
      <c r="V1244" t="s">
        <v>3596</v>
      </c>
    </row>
    <row r="1245" spans="1:22" x14ac:dyDescent="0.25">
      <c r="A1245" t="s">
        <v>5105</v>
      </c>
      <c r="C1245" t="s">
        <v>1535</v>
      </c>
      <c r="D1245" t="s">
        <v>1563</v>
      </c>
      <c r="F1245" t="s">
        <v>5104</v>
      </c>
      <c r="G1245">
        <v>85008</v>
      </c>
      <c r="J1245">
        <v>2007</v>
      </c>
      <c r="L1245" s="1">
        <v>0</v>
      </c>
      <c r="M1245" s="1">
        <v>0</v>
      </c>
      <c r="N1245" t="s">
        <v>2658</v>
      </c>
      <c r="O1245" t="s">
        <v>2657</v>
      </c>
      <c r="P1245" t="s">
        <v>2656</v>
      </c>
      <c r="Q1245">
        <v>20</v>
      </c>
      <c r="R1245" s="13">
        <v>11.72</v>
      </c>
      <c r="S1245" t="s">
        <v>3598</v>
      </c>
      <c r="T1245" s="1">
        <v>70925</v>
      </c>
      <c r="U1245" t="s">
        <v>3193</v>
      </c>
      <c r="V1245" t="s">
        <v>3596</v>
      </c>
    </row>
    <row r="1246" spans="1:22" x14ac:dyDescent="0.25">
      <c r="A1246" t="s">
        <v>3535</v>
      </c>
      <c r="C1246" t="s">
        <v>1535</v>
      </c>
      <c r="F1246" t="s">
        <v>5103</v>
      </c>
      <c r="G1246">
        <v>85040</v>
      </c>
      <c r="J1246">
        <v>2007</v>
      </c>
      <c r="L1246" s="1">
        <v>0</v>
      </c>
      <c r="M1246" s="1">
        <v>0</v>
      </c>
      <c r="N1246" t="s">
        <v>2658</v>
      </c>
      <c r="O1246" t="s">
        <v>2657</v>
      </c>
      <c r="P1246" t="s">
        <v>2656</v>
      </c>
      <c r="Q1246">
        <v>11</v>
      </c>
      <c r="R1246" s="13">
        <v>17.27</v>
      </c>
      <c r="S1246" t="s">
        <v>3598</v>
      </c>
      <c r="T1246" s="1">
        <v>57020</v>
      </c>
      <c r="U1246" t="s">
        <v>5102</v>
      </c>
      <c r="V1246" t="s">
        <v>3596</v>
      </c>
    </row>
    <row r="1247" spans="1:22" x14ac:dyDescent="0.25">
      <c r="A1247" t="s">
        <v>2650</v>
      </c>
      <c r="C1247" t="s">
        <v>1535</v>
      </c>
      <c r="D1247" t="s">
        <v>1563</v>
      </c>
      <c r="J1247">
        <v>2007</v>
      </c>
      <c r="K1247" s="1">
        <v>104588</v>
      </c>
      <c r="L1247" s="1">
        <v>0</v>
      </c>
      <c r="M1247" s="1">
        <v>104588</v>
      </c>
      <c r="N1247" t="s">
        <v>1545</v>
      </c>
      <c r="O1247" t="s">
        <v>1539</v>
      </c>
      <c r="P1247" t="s">
        <v>1550</v>
      </c>
      <c r="Q1247">
        <v>100</v>
      </c>
      <c r="U1247" t="s">
        <v>3540</v>
      </c>
      <c r="V1247" t="s">
        <v>3539</v>
      </c>
    </row>
    <row r="1248" spans="1:22" x14ac:dyDescent="0.25">
      <c r="A1248" t="s">
        <v>3532</v>
      </c>
      <c r="C1248" t="s">
        <v>1535</v>
      </c>
      <c r="D1248" t="s">
        <v>1578</v>
      </c>
      <c r="J1248">
        <v>2007</v>
      </c>
      <c r="K1248" s="1">
        <v>62878</v>
      </c>
      <c r="L1248" s="1">
        <v>0</v>
      </c>
      <c r="M1248" s="1">
        <v>62878</v>
      </c>
      <c r="N1248" t="s">
        <v>1545</v>
      </c>
      <c r="O1248" t="s">
        <v>1539</v>
      </c>
      <c r="P1248" t="s">
        <v>1550</v>
      </c>
      <c r="Q1248">
        <v>40</v>
      </c>
      <c r="U1248" t="s">
        <v>3540</v>
      </c>
      <c r="V1248" t="s">
        <v>3539</v>
      </c>
    </row>
    <row r="1249" spans="1:22" x14ac:dyDescent="0.25">
      <c r="A1249" t="s">
        <v>5101</v>
      </c>
      <c r="C1249" t="s">
        <v>1535</v>
      </c>
      <c r="D1249" t="s">
        <v>1578</v>
      </c>
      <c r="F1249" t="s">
        <v>5100</v>
      </c>
      <c r="G1249">
        <v>85705</v>
      </c>
      <c r="J1249">
        <v>2007</v>
      </c>
      <c r="L1249" s="1">
        <v>0</v>
      </c>
      <c r="M1249" s="1">
        <v>0</v>
      </c>
      <c r="N1249" t="s">
        <v>2658</v>
      </c>
      <c r="O1249" t="s">
        <v>2657</v>
      </c>
      <c r="P1249" t="s">
        <v>2656</v>
      </c>
      <c r="Q1249">
        <v>0</v>
      </c>
      <c r="R1249" s="13">
        <v>15.13</v>
      </c>
      <c r="S1249" t="s">
        <v>3598</v>
      </c>
      <c r="T1249" s="1">
        <v>103984</v>
      </c>
      <c r="U1249" t="s">
        <v>5099</v>
      </c>
      <c r="V1249" t="s">
        <v>3596</v>
      </c>
    </row>
    <row r="1250" spans="1:22" x14ac:dyDescent="0.25">
      <c r="A1250" t="s">
        <v>5098</v>
      </c>
      <c r="C1250" t="s">
        <v>1535</v>
      </c>
      <c r="D1250" t="s">
        <v>1578</v>
      </c>
      <c r="J1250">
        <v>2007</v>
      </c>
      <c r="K1250" s="1">
        <v>1800</v>
      </c>
      <c r="L1250" s="1">
        <v>0</v>
      </c>
      <c r="M1250" s="1">
        <v>1800</v>
      </c>
      <c r="N1250" t="s">
        <v>1545</v>
      </c>
      <c r="O1250" t="s">
        <v>1539</v>
      </c>
      <c r="P1250" t="s">
        <v>1550</v>
      </c>
      <c r="Q1250">
        <v>3</v>
      </c>
      <c r="U1250" t="s">
        <v>3540</v>
      </c>
      <c r="V1250" t="s">
        <v>3539</v>
      </c>
    </row>
    <row r="1251" spans="1:22" x14ac:dyDescent="0.25">
      <c r="A1251" t="s">
        <v>5095</v>
      </c>
      <c r="C1251" t="s">
        <v>1535</v>
      </c>
      <c r="F1251" t="s">
        <v>5097</v>
      </c>
      <c r="G1251">
        <v>85040</v>
      </c>
      <c r="J1251">
        <v>2007</v>
      </c>
      <c r="L1251" s="1">
        <v>0</v>
      </c>
      <c r="M1251" s="1">
        <v>0</v>
      </c>
      <c r="N1251" t="s">
        <v>2658</v>
      </c>
      <c r="O1251" t="s">
        <v>2657</v>
      </c>
      <c r="P1251" t="s">
        <v>2656</v>
      </c>
      <c r="Q1251">
        <v>38</v>
      </c>
      <c r="R1251" s="13">
        <v>18.670000000000002</v>
      </c>
      <c r="S1251" t="s">
        <v>3598</v>
      </c>
      <c r="T1251" s="1">
        <v>1260456</v>
      </c>
      <c r="U1251" t="s">
        <v>5096</v>
      </c>
      <c r="V1251" t="s">
        <v>3596</v>
      </c>
    </row>
    <row r="1252" spans="1:22" x14ac:dyDescent="0.25">
      <c r="A1252" t="s">
        <v>5095</v>
      </c>
      <c r="C1252" t="s">
        <v>1535</v>
      </c>
      <c r="D1252" t="s">
        <v>1578</v>
      </c>
      <c r="F1252" t="s">
        <v>5094</v>
      </c>
      <c r="G1252">
        <v>85714</v>
      </c>
      <c r="J1252">
        <v>2007</v>
      </c>
      <c r="L1252" s="1">
        <v>0</v>
      </c>
      <c r="M1252" s="1">
        <v>0</v>
      </c>
      <c r="N1252" t="s">
        <v>2658</v>
      </c>
      <c r="O1252" t="s">
        <v>2657</v>
      </c>
      <c r="P1252" t="s">
        <v>2656</v>
      </c>
      <c r="Q1252">
        <v>0</v>
      </c>
      <c r="R1252" s="13">
        <v>13.2</v>
      </c>
      <c r="S1252" t="s">
        <v>3598</v>
      </c>
      <c r="T1252" s="1">
        <v>196968</v>
      </c>
      <c r="U1252" t="s">
        <v>5093</v>
      </c>
      <c r="V1252" t="s">
        <v>3596</v>
      </c>
    </row>
    <row r="1253" spans="1:22" x14ac:dyDescent="0.25">
      <c r="A1253" t="s">
        <v>5092</v>
      </c>
      <c r="C1253" t="s">
        <v>1535</v>
      </c>
      <c r="D1253" t="s">
        <v>1584</v>
      </c>
      <c r="J1253">
        <v>2007</v>
      </c>
      <c r="K1253" s="1">
        <v>48675</v>
      </c>
      <c r="L1253" s="1">
        <v>0</v>
      </c>
      <c r="M1253" s="1">
        <v>48675</v>
      </c>
      <c r="N1253" t="s">
        <v>1545</v>
      </c>
      <c r="O1253" t="s">
        <v>1539</v>
      </c>
      <c r="P1253" t="s">
        <v>1550</v>
      </c>
      <c r="Q1253">
        <v>33</v>
      </c>
      <c r="U1253" t="s">
        <v>3540</v>
      </c>
      <c r="V1253" t="s">
        <v>3539</v>
      </c>
    </row>
    <row r="1254" spans="1:22" x14ac:dyDescent="0.25">
      <c r="A1254" t="s">
        <v>5091</v>
      </c>
      <c r="B1254" t="s">
        <v>3086</v>
      </c>
      <c r="C1254" t="s">
        <v>1535</v>
      </c>
      <c r="F1254" t="s">
        <v>5090</v>
      </c>
      <c r="G1254">
        <v>85053</v>
      </c>
      <c r="J1254">
        <v>2007</v>
      </c>
      <c r="L1254" s="1">
        <v>0</v>
      </c>
      <c r="M1254" s="1">
        <v>0</v>
      </c>
      <c r="N1254" t="s">
        <v>2658</v>
      </c>
      <c r="O1254" t="s">
        <v>2657</v>
      </c>
      <c r="P1254" t="s">
        <v>2656</v>
      </c>
      <c r="Q1254">
        <v>0</v>
      </c>
      <c r="R1254" s="13">
        <v>27.55</v>
      </c>
      <c r="S1254" t="s">
        <v>3598</v>
      </c>
      <c r="T1254" s="1">
        <v>110491</v>
      </c>
      <c r="U1254" t="s">
        <v>5089</v>
      </c>
      <c r="V1254" t="s">
        <v>3596</v>
      </c>
    </row>
    <row r="1255" spans="1:22" x14ac:dyDescent="0.25">
      <c r="A1255" t="s">
        <v>5086</v>
      </c>
      <c r="B1255" t="s">
        <v>3086</v>
      </c>
      <c r="C1255" t="s">
        <v>1535</v>
      </c>
      <c r="F1255" t="s">
        <v>5088</v>
      </c>
      <c r="G1255">
        <v>85003</v>
      </c>
      <c r="J1255">
        <v>2007</v>
      </c>
      <c r="L1255" s="1">
        <v>0</v>
      </c>
      <c r="M1255" s="1">
        <v>0</v>
      </c>
      <c r="N1255" t="s">
        <v>2658</v>
      </c>
      <c r="O1255" t="s">
        <v>2657</v>
      </c>
      <c r="P1255" t="s">
        <v>2656</v>
      </c>
      <c r="Q1255">
        <v>16</v>
      </c>
      <c r="R1255" s="13">
        <v>24.76</v>
      </c>
      <c r="S1255" t="s">
        <v>3598</v>
      </c>
      <c r="T1255" s="1">
        <v>173576</v>
      </c>
      <c r="U1255" t="s">
        <v>5087</v>
      </c>
      <c r="V1255" t="s">
        <v>3596</v>
      </c>
    </row>
    <row r="1256" spans="1:22" x14ac:dyDescent="0.25">
      <c r="A1256" t="s">
        <v>5086</v>
      </c>
      <c r="B1256" t="s">
        <v>3086</v>
      </c>
      <c r="C1256" t="s">
        <v>1535</v>
      </c>
      <c r="D1256" t="s">
        <v>1563</v>
      </c>
      <c r="F1256" t="s">
        <v>5085</v>
      </c>
      <c r="G1256">
        <v>85004</v>
      </c>
      <c r="J1256">
        <v>2007</v>
      </c>
      <c r="L1256" s="1">
        <v>0</v>
      </c>
      <c r="M1256" s="1">
        <v>0</v>
      </c>
      <c r="N1256" t="s">
        <v>2658</v>
      </c>
      <c r="O1256" t="s">
        <v>2657</v>
      </c>
      <c r="P1256" t="s">
        <v>2656</v>
      </c>
      <c r="Q1256">
        <v>2</v>
      </c>
      <c r="R1256" s="13">
        <v>10.83</v>
      </c>
      <c r="S1256" t="s">
        <v>3598</v>
      </c>
      <c r="U1256" t="s">
        <v>2681</v>
      </c>
      <c r="V1256" t="s">
        <v>3596</v>
      </c>
    </row>
    <row r="1257" spans="1:22" x14ac:dyDescent="0.25">
      <c r="A1257" t="s">
        <v>5084</v>
      </c>
      <c r="C1257" t="s">
        <v>1535</v>
      </c>
      <c r="D1257" t="s">
        <v>5083</v>
      </c>
      <c r="J1257">
        <v>2007</v>
      </c>
      <c r="K1257" s="1">
        <v>39482</v>
      </c>
      <c r="L1257" s="1">
        <v>0</v>
      </c>
      <c r="M1257" s="1">
        <v>39482</v>
      </c>
      <c r="N1257" t="s">
        <v>1545</v>
      </c>
      <c r="O1257" t="s">
        <v>1539</v>
      </c>
      <c r="P1257" t="s">
        <v>1550</v>
      </c>
      <c r="Q1257">
        <v>363</v>
      </c>
      <c r="U1257" t="s">
        <v>3540</v>
      </c>
      <c r="V1257" t="s">
        <v>3539</v>
      </c>
    </row>
    <row r="1258" spans="1:22" x14ac:dyDescent="0.25">
      <c r="A1258" t="s">
        <v>5082</v>
      </c>
      <c r="C1258" t="s">
        <v>1535</v>
      </c>
      <c r="D1258" t="s">
        <v>3492</v>
      </c>
      <c r="J1258">
        <v>2007</v>
      </c>
      <c r="K1258" s="1">
        <v>33577</v>
      </c>
      <c r="L1258" s="1">
        <v>0</v>
      </c>
      <c r="M1258" s="1">
        <v>33577</v>
      </c>
      <c r="N1258" t="s">
        <v>1545</v>
      </c>
      <c r="O1258" t="s">
        <v>1539</v>
      </c>
      <c r="P1258" t="s">
        <v>1550</v>
      </c>
      <c r="Q1258">
        <v>30</v>
      </c>
      <c r="U1258" t="s">
        <v>3540</v>
      </c>
      <c r="V1258" t="s">
        <v>3539</v>
      </c>
    </row>
    <row r="1259" spans="1:22" x14ac:dyDescent="0.25">
      <c r="A1259" t="s">
        <v>5079</v>
      </c>
      <c r="B1259" t="s">
        <v>3086</v>
      </c>
      <c r="C1259" t="s">
        <v>1535</v>
      </c>
      <c r="F1259" t="s">
        <v>5081</v>
      </c>
      <c r="G1259">
        <v>85201</v>
      </c>
      <c r="J1259">
        <v>2007</v>
      </c>
      <c r="L1259" s="1">
        <v>0</v>
      </c>
      <c r="M1259" s="1">
        <v>0</v>
      </c>
      <c r="N1259" t="s">
        <v>2658</v>
      </c>
      <c r="O1259" t="s">
        <v>2657</v>
      </c>
      <c r="P1259" t="s">
        <v>2656</v>
      </c>
      <c r="Q1259">
        <v>71</v>
      </c>
      <c r="R1259" s="13">
        <v>18.73</v>
      </c>
      <c r="S1259" t="s">
        <v>3598</v>
      </c>
      <c r="T1259" s="1">
        <v>167503</v>
      </c>
      <c r="U1259" t="s">
        <v>5080</v>
      </c>
      <c r="V1259" t="s">
        <v>3596</v>
      </c>
    </row>
    <row r="1260" spans="1:22" x14ac:dyDescent="0.25">
      <c r="A1260" t="s">
        <v>5079</v>
      </c>
      <c r="B1260" t="s">
        <v>3086</v>
      </c>
      <c r="C1260" t="s">
        <v>1535</v>
      </c>
      <c r="F1260" t="s">
        <v>5078</v>
      </c>
      <c r="G1260">
        <v>85281</v>
      </c>
      <c r="J1260">
        <v>2007</v>
      </c>
      <c r="L1260" s="1">
        <v>0</v>
      </c>
      <c r="M1260" s="1">
        <v>0</v>
      </c>
      <c r="N1260" t="s">
        <v>2658</v>
      </c>
      <c r="O1260" t="s">
        <v>2657</v>
      </c>
      <c r="P1260" t="s">
        <v>2656</v>
      </c>
      <c r="Q1260">
        <v>114</v>
      </c>
      <c r="R1260" s="13">
        <v>18.440000000000001</v>
      </c>
      <c r="S1260" t="s">
        <v>3598</v>
      </c>
      <c r="T1260" s="1">
        <v>1929033</v>
      </c>
      <c r="U1260" t="s">
        <v>5077</v>
      </c>
      <c r="V1260" t="s">
        <v>3596</v>
      </c>
    </row>
    <row r="1261" spans="1:22" x14ac:dyDescent="0.25">
      <c r="A1261" t="s">
        <v>5076</v>
      </c>
      <c r="C1261" t="s">
        <v>1535</v>
      </c>
      <c r="D1261" t="s">
        <v>1578</v>
      </c>
      <c r="J1261">
        <v>2007</v>
      </c>
      <c r="K1261" s="1">
        <v>187017</v>
      </c>
      <c r="L1261" s="1">
        <v>0</v>
      </c>
      <c r="M1261" s="1">
        <v>187017</v>
      </c>
      <c r="N1261" t="s">
        <v>1545</v>
      </c>
      <c r="O1261" t="s">
        <v>1539</v>
      </c>
      <c r="P1261" t="s">
        <v>1550</v>
      </c>
      <c r="Q1261">
        <v>200</v>
      </c>
      <c r="U1261" t="s">
        <v>3540</v>
      </c>
      <c r="V1261" t="s">
        <v>3539</v>
      </c>
    </row>
    <row r="1262" spans="1:22" x14ac:dyDescent="0.25">
      <c r="A1262" t="s">
        <v>5075</v>
      </c>
      <c r="C1262" t="s">
        <v>1535</v>
      </c>
      <c r="D1262" t="s">
        <v>1578</v>
      </c>
      <c r="F1262" t="s">
        <v>5074</v>
      </c>
      <c r="G1262">
        <v>85704</v>
      </c>
      <c r="J1262">
        <v>2007</v>
      </c>
      <c r="L1262" s="1">
        <v>0</v>
      </c>
      <c r="M1262" s="1">
        <v>0</v>
      </c>
      <c r="N1262" t="s">
        <v>2658</v>
      </c>
      <c r="O1262" t="s">
        <v>2657</v>
      </c>
      <c r="P1262" t="s">
        <v>2656</v>
      </c>
      <c r="Q1262">
        <v>0</v>
      </c>
      <c r="R1262" s="13">
        <v>13.33</v>
      </c>
      <c r="S1262" t="s">
        <v>3598</v>
      </c>
      <c r="T1262" s="1">
        <v>30869</v>
      </c>
      <c r="U1262" t="s">
        <v>5073</v>
      </c>
      <c r="V1262" t="s">
        <v>3596</v>
      </c>
    </row>
    <row r="1263" spans="1:22" x14ac:dyDescent="0.25">
      <c r="A1263" t="s">
        <v>5072</v>
      </c>
      <c r="C1263" t="s">
        <v>1535</v>
      </c>
      <c r="F1263" t="s">
        <v>5071</v>
      </c>
      <c r="G1263">
        <v>85040</v>
      </c>
      <c r="J1263">
        <v>2007</v>
      </c>
      <c r="L1263" s="1">
        <v>0</v>
      </c>
      <c r="M1263" s="1">
        <v>0</v>
      </c>
      <c r="N1263" t="s">
        <v>2658</v>
      </c>
      <c r="O1263" t="s">
        <v>2657</v>
      </c>
      <c r="P1263" t="s">
        <v>2656</v>
      </c>
      <c r="Q1263">
        <v>2</v>
      </c>
      <c r="R1263" s="13">
        <v>16.010000000000002</v>
      </c>
      <c r="S1263" t="s">
        <v>3598</v>
      </c>
      <c r="T1263" s="1">
        <v>41155</v>
      </c>
      <c r="U1263" t="s">
        <v>5070</v>
      </c>
      <c r="V1263" t="s">
        <v>3596</v>
      </c>
    </row>
    <row r="1264" spans="1:22" x14ac:dyDescent="0.25">
      <c r="A1264" t="s">
        <v>5069</v>
      </c>
      <c r="C1264" t="s">
        <v>1535</v>
      </c>
      <c r="D1264" t="s">
        <v>1565</v>
      </c>
      <c r="J1264">
        <v>2007</v>
      </c>
      <c r="K1264" s="1">
        <v>2055</v>
      </c>
      <c r="L1264" s="1">
        <v>0</v>
      </c>
      <c r="M1264" s="1">
        <v>2055</v>
      </c>
      <c r="N1264" t="s">
        <v>1545</v>
      </c>
      <c r="O1264" t="s">
        <v>1539</v>
      </c>
      <c r="P1264" t="s">
        <v>1550</v>
      </c>
      <c r="Q1264">
        <v>3</v>
      </c>
      <c r="U1264" t="s">
        <v>3540</v>
      </c>
      <c r="V1264" t="s">
        <v>3539</v>
      </c>
    </row>
    <row r="1265" spans="1:22" x14ac:dyDescent="0.25">
      <c r="A1265" t="s">
        <v>5066</v>
      </c>
      <c r="B1265" t="s">
        <v>2881</v>
      </c>
      <c r="C1265" t="s">
        <v>1535</v>
      </c>
      <c r="F1265" t="s">
        <v>5068</v>
      </c>
      <c r="G1265">
        <v>85326</v>
      </c>
      <c r="J1265">
        <v>2007</v>
      </c>
      <c r="L1265" s="1">
        <v>0</v>
      </c>
      <c r="M1265" s="1">
        <v>0</v>
      </c>
      <c r="N1265" t="s">
        <v>2658</v>
      </c>
      <c r="O1265" t="s">
        <v>2657</v>
      </c>
      <c r="P1265" t="s">
        <v>2656</v>
      </c>
      <c r="Q1265">
        <v>2</v>
      </c>
      <c r="R1265" s="13">
        <v>18.86</v>
      </c>
      <c r="S1265" t="s">
        <v>3598</v>
      </c>
      <c r="T1265" s="1">
        <v>2301719</v>
      </c>
      <c r="U1265" t="s">
        <v>5067</v>
      </c>
      <c r="V1265" t="s">
        <v>3596</v>
      </c>
    </row>
    <row r="1266" spans="1:22" x14ac:dyDescent="0.25">
      <c r="A1266" t="s">
        <v>5066</v>
      </c>
      <c r="B1266" t="s">
        <v>2881</v>
      </c>
      <c r="C1266" t="s">
        <v>1535</v>
      </c>
      <c r="F1266" t="s">
        <v>5065</v>
      </c>
      <c r="G1266">
        <v>85041</v>
      </c>
      <c r="J1266">
        <v>2007</v>
      </c>
      <c r="L1266" s="1">
        <v>0</v>
      </c>
      <c r="M1266" s="1">
        <v>0</v>
      </c>
      <c r="N1266" t="s">
        <v>2658</v>
      </c>
      <c r="O1266" t="s">
        <v>2657</v>
      </c>
      <c r="P1266" t="s">
        <v>2656</v>
      </c>
      <c r="Q1266">
        <v>4</v>
      </c>
      <c r="R1266" s="13">
        <v>17.68</v>
      </c>
      <c r="S1266" t="s">
        <v>3598</v>
      </c>
      <c r="T1266" s="1">
        <v>1305540</v>
      </c>
      <c r="U1266" t="s">
        <v>5064</v>
      </c>
      <c r="V1266" t="s">
        <v>3596</v>
      </c>
    </row>
    <row r="1267" spans="1:22" x14ac:dyDescent="0.25">
      <c r="A1267" t="s">
        <v>5063</v>
      </c>
      <c r="C1267" t="s">
        <v>1535</v>
      </c>
      <c r="D1267" t="s">
        <v>1563</v>
      </c>
      <c r="F1267" t="s">
        <v>5062</v>
      </c>
      <c r="G1267">
        <v>85043</v>
      </c>
      <c r="J1267">
        <v>2007</v>
      </c>
      <c r="L1267" s="1">
        <v>0</v>
      </c>
      <c r="M1267" s="1">
        <v>0</v>
      </c>
      <c r="N1267" t="s">
        <v>2658</v>
      </c>
      <c r="O1267" t="s">
        <v>2657</v>
      </c>
      <c r="P1267" t="s">
        <v>2656</v>
      </c>
      <c r="Q1267">
        <v>21</v>
      </c>
      <c r="R1267" s="13">
        <v>12.75</v>
      </c>
      <c r="S1267" t="s">
        <v>3598</v>
      </c>
      <c r="T1267" s="1">
        <v>2332421</v>
      </c>
      <c r="U1267" t="s">
        <v>2887</v>
      </c>
      <c r="V1267" t="s">
        <v>3596</v>
      </c>
    </row>
    <row r="1268" spans="1:22" x14ac:dyDescent="0.25">
      <c r="A1268" t="s">
        <v>5061</v>
      </c>
      <c r="B1268" t="s">
        <v>3497</v>
      </c>
      <c r="C1268" t="s">
        <v>1535</v>
      </c>
      <c r="F1268" t="s">
        <v>5060</v>
      </c>
      <c r="G1268">
        <v>85034</v>
      </c>
      <c r="J1268">
        <v>2007</v>
      </c>
      <c r="L1268" s="1">
        <v>0</v>
      </c>
      <c r="M1268" s="1">
        <v>0</v>
      </c>
      <c r="N1268" t="s">
        <v>2658</v>
      </c>
      <c r="O1268" t="s">
        <v>2657</v>
      </c>
      <c r="P1268" t="s">
        <v>2656</v>
      </c>
      <c r="Q1268">
        <v>200</v>
      </c>
      <c r="R1268" s="13">
        <v>20.79</v>
      </c>
      <c r="S1268" t="s">
        <v>3598</v>
      </c>
      <c r="T1268" s="1">
        <v>4162638</v>
      </c>
      <c r="U1268" t="s">
        <v>5059</v>
      </c>
      <c r="V1268" t="s">
        <v>3596</v>
      </c>
    </row>
    <row r="1269" spans="1:22" x14ac:dyDescent="0.25">
      <c r="A1269" t="s">
        <v>5058</v>
      </c>
      <c r="B1269" t="s">
        <v>3497</v>
      </c>
      <c r="C1269" t="s">
        <v>1535</v>
      </c>
      <c r="F1269" t="s">
        <v>5057</v>
      </c>
      <c r="G1269">
        <v>85034</v>
      </c>
      <c r="J1269">
        <v>2007</v>
      </c>
      <c r="L1269" s="1">
        <v>0</v>
      </c>
      <c r="M1269" s="1">
        <v>0</v>
      </c>
      <c r="N1269" t="s">
        <v>2658</v>
      </c>
      <c r="O1269" t="s">
        <v>2657</v>
      </c>
      <c r="P1269" t="s">
        <v>2656</v>
      </c>
      <c r="Q1269">
        <v>200</v>
      </c>
      <c r="R1269" s="13">
        <v>21.31</v>
      </c>
      <c r="S1269" t="s">
        <v>3598</v>
      </c>
      <c r="T1269" s="1">
        <v>6448288</v>
      </c>
      <c r="U1269" t="s">
        <v>5056</v>
      </c>
      <c r="V1269" t="s">
        <v>3596</v>
      </c>
    </row>
    <row r="1270" spans="1:22" x14ac:dyDescent="0.25">
      <c r="A1270" t="s">
        <v>5041</v>
      </c>
      <c r="B1270" t="s">
        <v>3474</v>
      </c>
      <c r="C1270" t="s">
        <v>1535</v>
      </c>
      <c r="F1270" t="s">
        <v>5055</v>
      </c>
      <c r="G1270">
        <v>85282</v>
      </c>
      <c r="J1270">
        <v>2007</v>
      </c>
      <c r="L1270" s="1">
        <v>0</v>
      </c>
      <c r="M1270" s="1">
        <v>0</v>
      </c>
      <c r="N1270" t="s">
        <v>2658</v>
      </c>
      <c r="O1270" t="s">
        <v>2657</v>
      </c>
      <c r="P1270" t="s">
        <v>2656</v>
      </c>
      <c r="Q1270">
        <v>5</v>
      </c>
      <c r="R1270" s="13">
        <v>16.29</v>
      </c>
      <c r="S1270" t="s">
        <v>3598</v>
      </c>
      <c r="T1270" s="1">
        <v>105661</v>
      </c>
      <c r="U1270" t="s">
        <v>5054</v>
      </c>
      <c r="V1270" t="s">
        <v>3596</v>
      </c>
    </row>
    <row r="1271" spans="1:22" x14ac:dyDescent="0.25">
      <c r="A1271" t="s">
        <v>5041</v>
      </c>
      <c r="B1271" t="s">
        <v>3474</v>
      </c>
      <c r="C1271" t="s">
        <v>1535</v>
      </c>
      <c r="F1271" t="s">
        <v>5053</v>
      </c>
      <c r="G1271">
        <v>85365</v>
      </c>
      <c r="J1271">
        <v>2007</v>
      </c>
      <c r="L1271" s="1">
        <v>0</v>
      </c>
      <c r="M1271" s="1">
        <v>0</v>
      </c>
      <c r="N1271" t="s">
        <v>2658</v>
      </c>
      <c r="O1271" t="s">
        <v>2657</v>
      </c>
      <c r="P1271" t="s">
        <v>2656</v>
      </c>
      <c r="Q1271">
        <v>1</v>
      </c>
      <c r="R1271" s="13">
        <v>18.010000000000002</v>
      </c>
      <c r="S1271" t="s">
        <v>3598</v>
      </c>
      <c r="T1271" s="1">
        <v>6815</v>
      </c>
      <c r="U1271" t="s">
        <v>5052</v>
      </c>
      <c r="V1271" t="s">
        <v>3596</v>
      </c>
    </row>
    <row r="1272" spans="1:22" x14ac:dyDescent="0.25">
      <c r="A1272" t="s">
        <v>5041</v>
      </c>
      <c r="B1272" t="s">
        <v>3474</v>
      </c>
      <c r="C1272" t="s">
        <v>1535</v>
      </c>
      <c r="F1272" t="s">
        <v>5051</v>
      </c>
      <c r="G1272">
        <v>85040</v>
      </c>
      <c r="J1272">
        <v>2007</v>
      </c>
      <c r="L1272" s="1">
        <v>0</v>
      </c>
      <c r="M1272" s="1">
        <v>0</v>
      </c>
      <c r="N1272" t="s">
        <v>2658</v>
      </c>
      <c r="O1272" t="s">
        <v>2657</v>
      </c>
      <c r="P1272" t="s">
        <v>2656</v>
      </c>
      <c r="Q1272">
        <v>65</v>
      </c>
      <c r="R1272" s="13">
        <v>17.18</v>
      </c>
      <c r="S1272" t="s">
        <v>3598</v>
      </c>
      <c r="T1272" s="1">
        <v>237379</v>
      </c>
      <c r="U1272" t="s">
        <v>5050</v>
      </c>
      <c r="V1272" t="s">
        <v>3596</v>
      </c>
    </row>
    <row r="1273" spans="1:22" x14ac:dyDescent="0.25">
      <c r="A1273" t="s">
        <v>5041</v>
      </c>
      <c r="B1273" t="s">
        <v>3474</v>
      </c>
      <c r="C1273" t="s">
        <v>1535</v>
      </c>
      <c r="F1273" t="s">
        <v>5049</v>
      </c>
      <c r="G1273">
        <v>85222</v>
      </c>
      <c r="J1273">
        <v>2007</v>
      </c>
      <c r="L1273" s="1">
        <v>0</v>
      </c>
      <c r="M1273" s="1">
        <v>0</v>
      </c>
      <c r="N1273" t="s">
        <v>2658</v>
      </c>
      <c r="O1273" t="s">
        <v>2657</v>
      </c>
      <c r="P1273" t="s">
        <v>2656</v>
      </c>
      <c r="Q1273">
        <v>2</v>
      </c>
      <c r="R1273" s="13">
        <v>17.690000000000001</v>
      </c>
      <c r="S1273" t="s">
        <v>3598</v>
      </c>
      <c r="T1273" s="1">
        <v>3708</v>
      </c>
      <c r="U1273" t="s">
        <v>5048</v>
      </c>
      <c r="V1273" t="s">
        <v>3596</v>
      </c>
    </row>
    <row r="1274" spans="1:22" x14ac:dyDescent="0.25">
      <c r="A1274" t="s">
        <v>5041</v>
      </c>
      <c r="B1274" t="s">
        <v>3474</v>
      </c>
      <c r="C1274" t="s">
        <v>1535</v>
      </c>
      <c r="F1274" t="s">
        <v>5047</v>
      </c>
      <c r="G1274">
        <v>85006</v>
      </c>
      <c r="J1274">
        <v>2007</v>
      </c>
      <c r="L1274" s="1">
        <v>0</v>
      </c>
      <c r="M1274" s="1">
        <v>0</v>
      </c>
      <c r="N1274" t="s">
        <v>2658</v>
      </c>
      <c r="O1274" t="s">
        <v>2657</v>
      </c>
      <c r="P1274" t="s">
        <v>2656</v>
      </c>
      <c r="Q1274">
        <v>5</v>
      </c>
      <c r="R1274" s="13">
        <v>18.61</v>
      </c>
      <c r="S1274" t="s">
        <v>3598</v>
      </c>
      <c r="U1274" t="s">
        <v>5046</v>
      </c>
      <c r="V1274" t="s">
        <v>3596</v>
      </c>
    </row>
    <row r="1275" spans="1:22" x14ac:dyDescent="0.25">
      <c r="A1275" t="s">
        <v>5041</v>
      </c>
      <c r="B1275" t="s">
        <v>3474</v>
      </c>
      <c r="C1275" t="s">
        <v>1535</v>
      </c>
      <c r="F1275" t="s">
        <v>5045</v>
      </c>
      <c r="G1275">
        <v>85345</v>
      </c>
      <c r="J1275">
        <v>2007</v>
      </c>
      <c r="L1275" s="1">
        <v>0</v>
      </c>
      <c r="M1275" s="1">
        <v>0</v>
      </c>
      <c r="N1275" t="s">
        <v>2658</v>
      </c>
      <c r="O1275" t="s">
        <v>2657</v>
      </c>
      <c r="P1275" t="s">
        <v>2656</v>
      </c>
      <c r="Q1275">
        <v>7</v>
      </c>
      <c r="R1275" s="13">
        <v>16.760000000000002</v>
      </c>
      <c r="S1275" t="s">
        <v>3598</v>
      </c>
      <c r="T1275" s="1">
        <v>14085</v>
      </c>
      <c r="U1275" t="s">
        <v>5044</v>
      </c>
      <c r="V1275" t="s">
        <v>3596</v>
      </c>
    </row>
    <row r="1276" spans="1:22" x14ac:dyDescent="0.25">
      <c r="A1276" t="s">
        <v>5041</v>
      </c>
      <c r="B1276" t="s">
        <v>3474</v>
      </c>
      <c r="C1276" t="s">
        <v>1535</v>
      </c>
      <c r="D1276" t="s">
        <v>2597</v>
      </c>
      <c r="F1276" t="s">
        <v>3483</v>
      </c>
      <c r="G1276">
        <v>85546</v>
      </c>
      <c r="J1276">
        <v>2007</v>
      </c>
      <c r="L1276" s="1">
        <v>0</v>
      </c>
      <c r="M1276" s="1">
        <v>0</v>
      </c>
      <c r="N1276" t="s">
        <v>2658</v>
      </c>
      <c r="O1276" t="s">
        <v>2657</v>
      </c>
      <c r="P1276" t="s">
        <v>2656</v>
      </c>
      <c r="Q1276">
        <v>1</v>
      </c>
      <c r="R1276" s="13">
        <v>12.17</v>
      </c>
      <c r="S1276" t="s">
        <v>3598</v>
      </c>
      <c r="T1276" s="1">
        <v>3081</v>
      </c>
      <c r="U1276" t="s">
        <v>3301</v>
      </c>
      <c r="V1276" t="s">
        <v>3596</v>
      </c>
    </row>
    <row r="1277" spans="1:22" x14ac:dyDescent="0.25">
      <c r="A1277" t="s">
        <v>5041</v>
      </c>
      <c r="B1277" t="s">
        <v>3474</v>
      </c>
      <c r="C1277" t="s">
        <v>1535</v>
      </c>
      <c r="D1277" t="s">
        <v>2673</v>
      </c>
      <c r="F1277" t="s">
        <v>5043</v>
      </c>
      <c r="G1277">
        <v>85901</v>
      </c>
      <c r="J1277">
        <v>2007</v>
      </c>
      <c r="L1277" s="1">
        <v>0</v>
      </c>
      <c r="M1277" s="1">
        <v>0</v>
      </c>
      <c r="N1277" t="s">
        <v>2658</v>
      </c>
      <c r="O1277" t="s">
        <v>2657</v>
      </c>
      <c r="P1277" t="s">
        <v>2656</v>
      </c>
      <c r="Q1277">
        <v>0</v>
      </c>
      <c r="R1277" s="13">
        <v>15.83</v>
      </c>
      <c r="S1277" t="s">
        <v>3598</v>
      </c>
      <c r="T1277" s="1">
        <v>2626</v>
      </c>
      <c r="U1277" t="s">
        <v>5042</v>
      </c>
      <c r="V1277" t="s">
        <v>3596</v>
      </c>
    </row>
    <row r="1278" spans="1:22" x14ac:dyDescent="0.25">
      <c r="A1278" t="s">
        <v>5041</v>
      </c>
      <c r="B1278" t="s">
        <v>3474</v>
      </c>
      <c r="C1278" t="s">
        <v>1535</v>
      </c>
      <c r="D1278" t="s">
        <v>1578</v>
      </c>
      <c r="F1278" t="s">
        <v>5040</v>
      </c>
      <c r="G1278">
        <v>85706</v>
      </c>
      <c r="J1278">
        <v>2007</v>
      </c>
      <c r="L1278" s="1">
        <v>0</v>
      </c>
      <c r="M1278" s="1">
        <v>0</v>
      </c>
      <c r="N1278" t="s">
        <v>2658</v>
      </c>
      <c r="O1278" t="s">
        <v>2657</v>
      </c>
      <c r="P1278" t="s">
        <v>2656</v>
      </c>
      <c r="Q1278">
        <v>21</v>
      </c>
      <c r="R1278" s="13">
        <v>15.09</v>
      </c>
      <c r="S1278" t="s">
        <v>3598</v>
      </c>
      <c r="T1278" s="1">
        <v>80123</v>
      </c>
      <c r="U1278" t="s">
        <v>5039</v>
      </c>
      <c r="V1278" t="s">
        <v>3596</v>
      </c>
    </row>
    <row r="1279" spans="1:22" x14ac:dyDescent="0.25">
      <c r="A1279" t="s">
        <v>5038</v>
      </c>
      <c r="B1279" t="s">
        <v>5037</v>
      </c>
      <c r="C1279" t="s">
        <v>1535</v>
      </c>
      <c r="F1279" t="s">
        <v>5036</v>
      </c>
      <c r="G1279">
        <v>85009</v>
      </c>
      <c r="J1279">
        <v>2007</v>
      </c>
      <c r="L1279" s="1">
        <v>0</v>
      </c>
      <c r="M1279" s="1">
        <v>0</v>
      </c>
      <c r="N1279" t="s">
        <v>2658</v>
      </c>
      <c r="O1279" t="s">
        <v>2657</v>
      </c>
      <c r="P1279" t="s">
        <v>2656</v>
      </c>
      <c r="Q1279">
        <v>6</v>
      </c>
      <c r="R1279" s="13">
        <v>22.28</v>
      </c>
      <c r="S1279" t="s">
        <v>3598</v>
      </c>
      <c r="T1279" s="1">
        <v>119316</v>
      </c>
      <c r="U1279" t="s">
        <v>5035</v>
      </c>
      <c r="V1279" t="s">
        <v>3596</v>
      </c>
    </row>
    <row r="1280" spans="1:22" x14ac:dyDescent="0.25">
      <c r="A1280" t="s">
        <v>5034</v>
      </c>
      <c r="C1280" t="s">
        <v>1535</v>
      </c>
      <c r="F1280" t="s">
        <v>5033</v>
      </c>
      <c r="G1280">
        <v>85282</v>
      </c>
      <c r="J1280">
        <v>2007</v>
      </c>
      <c r="L1280" s="1">
        <v>0</v>
      </c>
      <c r="M1280" s="1">
        <v>0</v>
      </c>
      <c r="N1280" t="s">
        <v>2658</v>
      </c>
      <c r="O1280" t="s">
        <v>2657</v>
      </c>
      <c r="P1280" t="s">
        <v>2656</v>
      </c>
      <c r="Q1280">
        <v>0</v>
      </c>
      <c r="R1280" s="13">
        <v>18.45</v>
      </c>
      <c r="S1280" t="s">
        <v>3598</v>
      </c>
      <c r="T1280" s="1">
        <v>107959</v>
      </c>
      <c r="U1280" t="s">
        <v>5032</v>
      </c>
      <c r="V1280" t="s">
        <v>3596</v>
      </c>
    </row>
    <row r="1281" spans="1:22" x14ac:dyDescent="0.25">
      <c r="A1281" t="s">
        <v>4230</v>
      </c>
      <c r="C1281" t="s">
        <v>1535</v>
      </c>
      <c r="D1281" t="s">
        <v>1565</v>
      </c>
      <c r="J1281">
        <v>2007</v>
      </c>
      <c r="K1281" s="1">
        <v>9350</v>
      </c>
      <c r="L1281" s="1">
        <v>0</v>
      </c>
      <c r="M1281" s="1">
        <v>9350</v>
      </c>
      <c r="N1281" t="s">
        <v>1545</v>
      </c>
      <c r="O1281" t="s">
        <v>1539</v>
      </c>
      <c r="P1281" t="s">
        <v>1550</v>
      </c>
      <c r="Q1281">
        <v>12</v>
      </c>
      <c r="U1281" t="s">
        <v>3540</v>
      </c>
      <c r="V1281" t="s">
        <v>3539</v>
      </c>
    </row>
    <row r="1282" spans="1:22" x14ac:dyDescent="0.25">
      <c r="A1282" t="s">
        <v>5031</v>
      </c>
      <c r="C1282" t="s">
        <v>1535</v>
      </c>
      <c r="F1282" t="s">
        <v>5030</v>
      </c>
      <c r="G1282">
        <v>85365</v>
      </c>
      <c r="J1282">
        <v>2007</v>
      </c>
      <c r="L1282" s="1">
        <v>0</v>
      </c>
      <c r="M1282" s="1">
        <v>0</v>
      </c>
      <c r="N1282" t="s">
        <v>2658</v>
      </c>
      <c r="O1282" t="s">
        <v>2657</v>
      </c>
      <c r="P1282" t="s">
        <v>2656</v>
      </c>
      <c r="Q1282">
        <v>5</v>
      </c>
      <c r="R1282" s="13">
        <v>20.09</v>
      </c>
      <c r="S1282" t="s">
        <v>3598</v>
      </c>
      <c r="T1282" s="1">
        <v>60000</v>
      </c>
      <c r="U1282" t="s">
        <v>5029</v>
      </c>
      <c r="V1282" t="s">
        <v>3596</v>
      </c>
    </row>
    <row r="1283" spans="1:22" x14ac:dyDescent="0.25">
      <c r="A1283" t="s">
        <v>5028</v>
      </c>
      <c r="C1283" t="s">
        <v>1535</v>
      </c>
      <c r="D1283" t="s">
        <v>1578</v>
      </c>
      <c r="J1283">
        <v>2007</v>
      </c>
      <c r="K1283" s="1">
        <v>33539</v>
      </c>
      <c r="L1283" s="1">
        <v>0</v>
      </c>
      <c r="M1283" s="1">
        <v>33539</v>
      </c>
      <c r="N1283" t="s">
        <v>1545</v>
      </c>
      <c r="O1283" t="s">
        <v>1539</v>
      </c>
      <c r="P1283" t="s">
        <v>1550</v>
      </c>
      <c r="Q1283">
        <v>34</v>
      </c>
      <c r="U1283" t="s">
        <v>3540</v>
      </c>
      <c r="V1283" t="s">
        <v>3539</v>
      </c>
    </row>
    <row r="1284" spans="1:22" x14ac:dyDescent="0.25">
      <c r="A1284" t="s">
        <v>5027</v>
      </c>
      <c r="C1284" t="s">
        <v>1535</v>
      </c>
      <c r="D1284" t="s">
        <v>1578</v>
      </c>
      <c r="J1284">
        <v>2007</v>
      </c>
      <c r="K1284" s="1">
        <v>38194</v>
      </c>
      <c r="L1284" s="1">
        <v>0</v>
      </c>
      <c r="M1284" s="1">
        <v>38194</v>
      </c>
      <c r="N1284" t="s">
        <v>1545</v>
      </c>
      <c r="O1284" t="s">
        <v>1539</v>
      </c>
      <c r="P1284" t="s">
        <v>1550</v>
      </c>
      <c r="Q1284">
        <v>26</v>
      </c>
      <c r="U1284" t="s">
        <v>3540</v>
      </c>
      <c r="V1284" t="s">
        <v>3539</v>
      </c>
    </row>
    <row r="1285" spans="1:22" x14ac:dyDescent="0.25">
      <c r="A1285" t="s">
        <v>3462</v>
      </c>
      <c r="C1285" t="s">
        <v>1535</v>
      </c>
      <c r="F1285" t="s">
        <v>5026</v>
      </c>
      <c r="G1285">
        <v>85027</v>
      </c>
      <c r="J1285">
        <v>2007</v>
      </c>
      <c r="L1285" s="1">
        <v>0</v>
      </c>
      <c r="M1285" s="1">
        <v>0</v>
      </c>
      <c r="N1285" t="s">
        <v>2658</v>
      </c>
      <c r="O1285" t="s">
        <v>2657</v>
      </c>
      <c r="P1285" t="s">
        <v>2656</v>
      </c>
      <c r="Q1285">
        <v>0</v>
      </c>
      <c r="R1285" s="13">
        <v>16.45</v>
      </c>
      <c r="S1285" t="s">
        <v>3598</v>
      </c>
      <c r="T1285" s="1">
        <v>1200582</v>
      </c>
      <c r="U1285" t="s">
        <v>5025</v>
      </c>
      <c r="V1285" t="s">
        <v>3596</v>
      </c>
    </row>
    <row r="1286" spans="1:22" x14ac:dyDescent="0.25">
      <c r="A1286" t="s">
        <v>3459</v>
      </c>
      <c r="C1286" t="s">
        <v>1535</v>
      </c>
      <c r="F1286" t="s">
        <v>5024</v>
      </c>
      <c r="G1286">
        <v>85041</v>
      </c>
      <c r="J1286">
        <v>2007</v>
      </c>
      <c r="L1286" s="1">
        <v>0</v>
      </c>
      <c r="M1286" s="1">
        <v>0</v>
      </c>
      <c r="N1286" t="s">
        <v>2658</v>
      </c>
      <c r="O1286" t="s">
        <v>2657</v>
      </c>
      <c r="P1286" t="s">
        <v>2656</v>
      </c>
      <c r="Q1286">
        <v>2</v>
      </c>
      <c r="R1286" s="13">
        <v>16.55</v>
      </c>
      <c r="S1286" t="s">
        <v>3598</v>
      </c>
      <c r="T1286" s="1">
        <v>110531</v>
      </c>
      <c r="U1286" t="s">
        <v>5023</v>
      </c>
      <c r="V1286" t="s">
        <v>3596</v>
      </c>
    </row>
    <row r="1287" spans="1:22" x14ac:dyDescent="0.25">
      <c r="A1287" t="s">
        <v>3456</v>
      </c>
      <c r="C1287" t="s">
        <v>1535</v>
      </c>
      <c r="F1287" t="s">
        <v>5022</v>
      </c>
      <c r="G1287">
        <v>85008</v>
      </c>
      <c r="J1287">
        <v>2007</v>
      </c>
      <c r="L1287" s="1">
        <v>0</v>
      </c>
      <c r="M1287" s="1">
        <v>0</v>
      </c>
      <c r="N1287" t="s">
        <v>2658</v>
      </c>
      <c r="O1287" t="s">
        <v>2657</v>
      </c>
      <c r="P1287" t="s">
        <v>2656</v>
      </c>
      <c r="Q1287">
        <v>0</v>
      </c>
      <c r="R1287" s="13">
        <v>24.14</v>
      </c>
      <c r="S1287" t="s">
        <v>3598</v>
      </c>
      <c r="T1287" s="1">
        <v>4288</v>
      </c>
      <c r="U1287" t="s">
        <v>5021</v>
      </c>
      <c r="V1287" t="s">
        <v>3596</v>
      </c>
    </row>
    <row r="1288" spans="1:22" x14ac:dyDescent="0.25">
      <c r="A1288" t="s">
        <v>5020</v>
      </c>
      <c r="C1288" t="s">
        <v>1535</v>
      </c>
      <c r="D1288" t="s">
        <v>1563</v>
      </c>
      <c r="F1288" t="s">
        <v>5019</v>
      </c>
      <c r="G1288">
        <v>85019</v>
      </c>
      <c r="J1288">
        <v>2007</v>
      </c>
      <c r="L1288" s="1">
        <v>0</v>
      </c>
      <c r="M1288" s="1">
        <v>0</v>
      </c>
      <c r="N1288" t="s">
        <v>2658</v>
      </c>
      <c r="O1288" t="s">
        <v>2657</v>
      </c>
      <c r="P1288" t="s">
        <v>2656</v>
      </c>
      <c r="Q1288">
        <v>0</v>
      </c>
      <c r="R1288" s="13">
        <v>11.82</v>
      </c>
      <c r="S1288" t="s">
        <v>3598</v>
      </c>
      <c r="T1288" s="1">
        <v>128123</v>
      </c>
      <c r="U1288" t="s">
        <v>3368</v>
      </c>
      <c r="V1288" t="s">
        <v>3596</v>
      </c>
    </row>
    <row r="1289" spans="1:22" x14ac:dyDescent="0.25">
      <c r="A1289" t="s">
        <v>5018</v>
      </c>
      <c r="C1289" t="s">
        <v>1535</v>
      </c>
      <c r="D1289" t="s">
        <v>1563</v>
      </c>
      <c r="J1289">
        <v>2007</v>
      </c>
      <c r="K1289" s="1">
        <v>20231</v>
      </c>
      <c r="L1289" s="1">
        <v>0</v>
      </c>
      <c r="M1289" s="1">
        <v>20231</v>
      </c>
      <c r="N1289" t="s">
        <v>1545</v>
      </c>
      <c r="O1289" t="s">
        <v>1539</v>
      </c>
      <c r="P1289" t="s">
        <v>1550</v>
      </c>
      <c r="Q1289">
        <v>18</v>
      </c>
      <c r="U1289" t="s">
        <v>3540</v>
      </c>
      <c r="V1289" t="s">
        <v>3539</v>
      </c>
    </row>
    <row r="1290" spans="1:22" x14ac:dyDescent="0.25">
      <c r="A1290" t="s">
        <v>5017</v>
      </c>
      <c r="B1290" t="s">
        <v>4221</v>
      </c>
      <c r="C1290" t="s">
        <v>1535</v>
      </c>
      <c r="D1290" t="s">
        <v>2367</v>
      </c>
      <c r="F1290" t="s">
        <v>5016</v>
      </c>
      <c r="G1290">
        <v>85365</v>
      </c>
      <c r="J1290">
        <v>2007</v>
      </c>
      <c r="L1290" s="1">
        <v>0</v>
      </c>
      <c r="M1290" s="1">
        <v>0</v>
      </c>
      <c r="N1290" t="s">
        <v>2658</v>
      </c>
      <c r="O1290" t="s">
        <v>2657</v>
      </c>
      <c r="P1290" t="s">
        <v>2656</v>
      </c>
      <c r="Q1290">
        <v>0</v>
      </c>
      <c r="R1290" s="13">
        <v>12.1</v>
      </c>
      <c r="S1290" t="s">
        <v>3598</v>
      </c>
      <c r="T1290" s="1">
        <v>500166</v>
      </c>
      <c r="U1290" t="s">
        <v>3072</v>
      </c>
      <c r="V1290" t="s">
        <v>3596</v>
      </c>
    </row>
    <row r="1291" spans="1:22" x14ac:dyDescent="0.25">
      <c r="A1291" t="s">
        <v>5015</v>
      </c>
      <c r="C1291" t="s">
        <v>1535</v>
      </c>
      <c r="D1291" t="s">
        <v>1578</v>
      </c>
      <c r="J1291">
        <v>2007</v>
      </c>
      <c r="K1291" s="1">
        <v>8542</v>
      </c>
      <c r="L1291" s="1">
        <v>0</v>
      </c>
      <c r="M1291" s="1">
        <v>8542</v>
      </c>
      <c r="N1291" t="s">
        <v>1545</v>
      </c>
      <c r="O1291" t="s">
        <v>1539</v>
      </c>
      <c r="P1291" t="s">
        <v>1550</v>
      </c>
      <c r="Q1291">
        <v>4</v>
      </c>
      <c r="U1291" t="s">
        <v>3540</v>
      </c>
      <c r="V1291" t="s">
        <v>3539</v>
      </c>
    </row>
    <row r="1292" spans="1:22" x14ac:dyDescent="0.25">
      <c r="A1292" t="s">
        <v>5014</v>
      </c>
      <c r="B1292" t="s">
        <v>500</v>
      </c>
      <c r="C1292" t="s">
        <v>1535</v>
      </c>
      <c r="D1292" t="s">
        <v>1563</v>
      </c>
      <c r="J1292">
        <v>2007</v>
      </c>
      <c r="K1292" s="1">
        <v>515000</v>
      </c>
      <c r="L1292" s="1">
        <v>0</v>
      </c>
      <c r="M1292" s="1">
        <v>515000</v>
      </c>
      <c r="N1292" t="s">
        <v>1545</v>
      </c>
      <c r="O1292" t="s">
        <v>1539</v>
      </c>
      <c r="P1292" t="s">
        <v>1550</v>
      </c>
      <c r="Q1292">
        <v>259</v>
      </c>
      <c r="U1292" t="s">
        <v>3540</v>
      </c>
      <c r="V1292" t="s">
        <v>3539</v>
      </c>
    </row>
    <row r="1293" spans="1:22" x14ac:dyDescent="0.25">
      <c r="A1293" t="s">
        <v>5009</v>
      </c>
      <c r="B1293" t="s">
        <v>3447</v>
      </c>
      <c r="C1293" t="s">
        <v>1535</v>
      </c>
      <c r="F1293" t="s">
        <v>5013</v>
      </c>
      <c r="G1293">
        <v>85034</v>
      </c>
      <c r="J1293">
        <v>2007</v>
      </c>
      <c r="L1293" s="1">
        <v>0</v>
      </c>
      <c r="M1293" s="1">
        <v>0</v>
      </c>
      <c r="N1293" t="s">
        <v>2658</v>
      </c>
      <c r="O1293" t="s">
        <v>2657</v>
      </c>
      <c r="P1293" t="s">
        <v>2656</v>
      </c>
      <c r="Q1293">
        <v>0</v>
      </c>
      <c r="R1293" s="13">
        <v>40</v>
      </c>
      <c r="S1293" t="s">
        <v>3598</v>
      </c>
      <c r="T1293" s="1">
        <v>6863882</v>
      </c>
      <c r="U1293" t="s">
        <v>5012</v>
      </c>
      <c r="V1293" t="s">
        <v>3596</v>
      </c>
    </row>
    <row r="1294" spans="1:22" x14ac:dyDescent="0.25">
      <c r="A1294" t="s">
        <v>5009</v>
      </c>
      <c r="B1294" t="s">
        <v>3447</v>
      </c>
      <c r="C1294" t="s">
        <v>1535</v>
      </c>
      <c r="F1294" t="s">
        <v>5011</v>
      </c>
      <c r="G1294">
        <v>85034</v>
      </c>
      <c r="J1294">
        <v>2007</v>
      </c>
      <c r="L1294" s="1">
        <v>0</v>
      </c>
      <c r="M1294" s="1">
        <v>0</v>
      </c>
      <c r="N1294" t="s">
        <v>2658</v>
      </c>
      <c r="O1294" t="s">
        <v>2657</v>
      </c>
      <c r="P1294" t="s">
        <v>2656</v>
      </c>
      <c r="Q1294">
        <v>3</v>
      </c>
      <c r="R1294" s="13">
        <v>38.130000000000003</v>
      </c>
      <c r="S1294" t="s">
        <v>3598</v>
      </c>
      <c r="T1294" s="1">
        <v>42951</v>
      </c>
      <c r="U1294" t="s">
        <v>5010</v>
      </c>
      <c r="V1294" t="s">
        <v>3596</v>
      </c>
    </row>
    <row r="1295" spans="1:22" x14ac:dyDescent="0.25">
      <c r="A1295" t="s">
        <v>5009</v>
      </c>
      <c r="B1295" t="s">
        <v>3447</v>
      </c>
      <c r="C1295" t="s">
        <v>1535</v>
      </c>
      <c r="D1295" t="s">
        <v>1563</v>
      </c>
      <c r="F1295" t="s">
        <v>5008</v>
      </c>
      <c r="G1295">
        <v>85034</v>
      </c>
      <c r="J1295">
        <v>2007</v>
      </c>
      <c r="L1295" s="1">
        <v>0</v>
      </c>
      <c r="M1295" s="1">
        <v>0</v>
      </c>
      <c r="N1295" t="s">
        <v>2658</v>
      </c>
      <c r="O1295" t="s">
        <v>2657</v>
      </c>
      <c r="P1295" t="s">
        <v>2656</v>
      </c>
      <c r="Q1295">
        <v>0</v>
      </c>
      <c r="R1295" s="13">
        <v>15.51</v>
      </c>
      <c r="S1295" t="s">
        <v>3598</v>
      </c>
      <c r="T1295" s="1">
        <v>125879</v>
      </c>
      <c r="U1295" t="s">
        <v>5007</v>
      </c>
      <c r="V1295" t="s">
        <v>3596</v>
      </c>
    </row>
    <row r="1296" spans="1:22" x14ac:dyDescent="0.25">
      <c r="A1296" t="s">
        <v>5006</v>
      </c>
      <c r="C1296" t="s">
        <v>1535</v>
      </c>
      <c r="F1296" t="s">
        <v>5005</v>
      </c>
      <c r="G1296">
        <v>85009</v>
      </c>
      <c r="J1296">
        <v>2007</v>
      </c>
      <c r="L1296" s="1">
        <v>0</v>
      </c>
      <c r="M1296" s="1">
        <v>0</v>
      </c>
      <c r="N1296" t="s">
        <v>2658</v>
      </c>
      <c r="O1296" t="s">
        <v>2657</v>
      </c>
      <c r="P1296" t="s">
        <v>2656</v>
      </c>
      <c r="Q1296">
        <v>0</v>
      </c>
      <c r="R1296" s="13">
        <v>19.239999999999998</v>
      </c>
      <c r="S1296" t="s">
        <v>3598</v>
      </c>
      <c r="T1296" s="1">
        <v>159000</v>
      </c>
      <c r="U1296" t="s">
        <v>5004</v>
      </c>
      <c r="V1296" t="s">
        <v>3596</v>
      </c>
    </row>
    <row r="1297" spans="1:22" x14ac:dyDescent="0.25">
      <c r="A1297" t="s">
        <v>5003</v>
      </c>
      <c r="C1297" t="s">
        <v>1535</v>
      </c>
      <c r="D1297" t="s">
        <v>2308</v>
      </c>
      <c r="F1297" t="s">
        <v>5002</v>
      </c>
      <c r="G1297">
        <v>85231</v>
      </c>
      <c r="J1297">
        <v>2007</v>
      </c>
      <c r="L1297" s="1">
        <v>0</v>
      </c>
      <c r="M1297" s="1">
        <v>0</v>
      </c>
      <c r="N1297" t="s">
        <v>2658</v>
      </c>
      <c r="O1297" t="s">
        <v>2657</v>
      </c>
      <c r="P1297" t="s">
        <v>2656</v>
      </c>
      <c r="Q1297">
        <v>0</v>
      </c>
      <c r="R1297" s="13">
        <v>12</v>
      </c>
      <c r="S1297" t="s">
        <v>3598</v>
      </c>
      <c r="U1297" t="s">
        <v>3325</v>
      </c>
      <c r="V1297" t="s">
        <v>3596</v>
      </c>
    </row>
    <row r="1298" spans="1:22" x14ac:dyDescent="0.25">
      <c r="A1298" t="s">
        <v>5001</v>
      </c>
      <c r="C1298" t="s">
        <v>1535</v>
      </c>
      <c r="D1298" t="s">
        <v>2308</v>
      </c>
      <c r="F1298" t="s">
        <v>5000</v>
      </c>
      <c r="G1298">
        <v>85231</v>
      </c>
      <c r="J1298">
        <v>2007</v>
      </c>
      <c r="L1298" s="1">
        <v>0</v>
      </c>
      <c r="M1298" s="1">
        <v>0</v>
      </c>
      <c r="N1298" t="s">
        <v>2658</v>
      </c>
      <c r="O1298" t="s">
        <v>2657</v>
      </c>
      <c r="P1298" t="s">
        <v>2656</v>
      </c>
      <c r="Q1298">
        <v>0</v>
      </c>
      <c r="R1298" s="13">
        <v>12</v>
      </c>
      <c r="S1298" t="s">
        <v>3598</v>
      </c>
      <c r="U1298" t="s">
        <v>3321</v>
      </c>
      <c r="V1298" t="s">
        <v>3596</v>
      </c>
    </row>
    <row r="1299" spans="1:22" x14ac:dyDescent="0.25">
      <c r="A1299" t="s">
        <v>2445</v>
      </c>
      <c r="B1299" t="s">
        <v>2445</v>
      </c>
      <c r="C1299" t="s">
        <v>1535</v>
      </c>
      <c r="D1299" t="s">
        <v>1563</v>
      </c>
      <c r="J1299">
        <v>2007</v>
      </c>
      <c r="K1299" s="1">
        <v>217914</v>
      </c>
      <c r="L1299" s="1">
        <v>0</v>
      </c>
      <c r="M1299" s="1">
        <v>217914</v>
      </c>
      <c r="N1299" t="s">
        <v>1545</v>
      </c>
      <c r="O1299" t="s">
        <v>1539</v>
      </c>
      <c r="P1299" t="s">
        <v>1550</v>
      </c>
      <c r="Q1299">
        <v>320</v>
      </c>
      <c r="U1299" t="s">
        <v>3540</v>
      </c>
      <c r="V1299" t="s">
        <v>3539</v>
      </c>
    </row>
    <row r="1300" spans="1:22" x14ac:dyDescent="0.25">
      <c r="A1300" t="s">
        <v>4999</v>
      </c>
      <c r="B1300" t="s">
        <v>2445</v>
      </c>
      <c r="C1300" t="s">
        <v>1535</v>
      </c>
      <c r="F1300" t="s">
        <v>4998</v>
      </c>
      <c r="G1300">
        <v>85004</v>
      </c>
      <c r="J1300">
        <v>2007</v>
      </c>
      <c r="L1300" s="1">
        <v>0</v>
      </c>
      <c r="M1300" s="1">
        <v>0</v>
      </c>
      <c r="N1300" t="s">
        <v>2658</v>
      </c>
      <c r="O1300" t="s">
        <v>2657</v>
      </c>
      <c r="P1300" t="s">
        <v>2656</v>
      </c>
      <c r="Q1300">
        <v>0</v>
      </c>
      <c r="R1300" s="13">
        <v>27.97</v>
      </c>
      <c r="S1300" t="s">
        <v>3598</v>
      </c>
      <c r="T1300" s="1">
        <v>268977</v>
      </c>
      <c r="U1300" t="s">
        <v>4997</v>
      </c>
      <c r="V1300" t="s">
        <v>3596</v>
      </c>
    </row>
    <row r="1301" spans="1:22" x14ac:dyDescent="0.25">
      <c r="A1301" t="s">
        <v>3439</v>
      </c>
      <c r="C1301" t="s">
        <v>1535</v>
      </c>
      <c r="F1301" t="s">
        <v>4996</v>
      </c>
      <c r="G1301">
        <v>85711</v>
      </c>
      <c r="J1301">
        <v>2007</v>
      </c>
      <c r="L1301" s="1">
        <v>0</v>
      </c>
      <c r="M1301" s="1">
        <v>0</v>
      </c>
      <c r="N1301" t="s">
        <v>2658</v>
      </c>
      <c r="O1301" t="s">
        <v>2657</v>
      </c>
      <c r="P1301" t="s">
        <v>2656</v>
      </c>
      <c r="Q1301">
        <v>2</v>
      </c>
      <c r="R1301" s="13">
        <v>18.52</v>
      </c>
      <c r="S1301" t="s">
        <v>3598</v>
      </c>
      <c r="T1301" s="1">
        <v>21794</v>
      </c>
      <c r="U1301" t="s">
        <v>4995</v>
      </c>
      <c r="V1301" t="s">
        <v>3596</v>
      </c>
    </row>
    <row r="1302" spans="1:22" x14ac:dyDescent="0.25">
      <c r="A1302" t="s">
        <v>4994</v>
      </c>
      <c r="B1302" t="s">
        <v>3435</v>
      </c>
      <c r="C1302" t="s">
        <v>1535</v>
      </c>
      <c r="D1302" t="s">
        <v>1593</v>
      </c>
      <c r="F1302" t="s">
        <v>4993</v>
      </c>
      <c r="G1302">
        <v>85307</v>
      </c>
      <c r="J1302">
        <v>2007</v>
      </c>
      <c r="L1302" s="1">
        <v>0</v>
      </c>
      <c r="M1302" s="1">
        <v>0</v>
      </c>
      <c r="N1302" t="s">
        <v>2658</v>
      </c>
      <c r="O1302" t="s">
        <v>2657</v>
      </c>
      <c r="P1302" t="s">
        <v>2656</v>
      </c>
      <c r="Q1302">
        <v>39</v>
      </c>
      <c r="R1302" s="13">
        <v>15.31</v>
      </c>
      <c r="S1302" t="s">
        <v>3598</v>
      </c>
      <c r="T1302" s="1">
        <v>1411467</v>
      </c>
      <c r="U1302" t="s">
        <v>4992</v>
      </c>
      <c r="V1302" t="s">
        <v>3596</v>
      </c>
    </row>
    <row r="1303" spans="1:22" x14ac:dyDescent="0.25">
      <c r="A1303" t="s">
        <v>3432</v>
      </c>
      <c r="C1303" t="s">
        <v>1535</v>
      </c>
      <c r="F1303" t="s">
        <v>4991</v>
      </c>
      <c r="G1303">
        <v>85031</v>
      </c>
      <c r="J1303">
        <v>2007</v>
      </c>
      <c r="L1303" s="1">
        <v>0</v>
      </c>
      <c r="M1303" s="1">
        <v>0</v>
      </c>
      <c r="N1303" t="s">
        <v>2658</v>
      </c>
      <c r="O1303" t="s">
        <v>2657</v>
      </c>
      <c r="P1303" t="s">
        <v>2656</v>
      </c>
      <c r="Q1303">
        <v>5</v>
      </c>
      <c r="R1303" s="13">
        <v>24.94</v>
      </c>
      <c r="S1303" t="s">
        <v>3598</v>
      </c>
      <c r="T1303" s="1">
        <v>2659677</v>
      </c>
      <c r="U1303" t="s">
        <v>4990</v>
      </c>
      <c r="V1303" t="s">
        <v>3596</v>
      </c>
    </row>
    <row r="1304" spans="1:22" x14ac:dyDescent="0.25">
      <c r="A1304" t="s">
        <v>4989</v>
      </c>
      <c r="B1304" t="s">
        <v>4198</v>
      </c>
      <c r="C1304" t="s">
        <v>1535</v>
      </c>
      <c r="D1304" t="s">
        <v>2963</v>
      </c>
      <c r="J1304">
        <v>2007</v>
      </c>
      <c r="K1304" s="1">
        <v>8075</v>
      </c>
      <c r="L1304" s="1">
        <v>0</v>
      </c>
      <c r="M1304" s="1">
        <v>8075</v>
      </c>
      <c r="N1304" t="s">
        <v>1545</v>
      </c>
      <c r="O1304" t="s">
        <v>1539</v>
      </c>
      <c r="P1304" t="s">
        <v>1550</v>
      </c>
      <c r="Q1304">
        <v>25</v>
      </c>
      <c r="U1304" t="s">
        <v>3540</v>
      </c>
      <c r="V1304" t="s">
        <v>3539</v>
      </c>
    </row>
    <row r="1305" spans="1:22" x14ac:dyDescent="0.25">
      <c r="A1305" t="s">
        <v>4988</v>
      </c>
      <c r="C1305" t="s">
        <v>1535</v>
      </c>
      <c r="D1305" t="s">
        <v>1563</v>
      </c>
      <c r="F1305" t="s">
        <v>4987</v>
      </c>
      <c r="G1305">
        <v>85007</v>
      </c>
      <c r="J1305">
        <v>2007</v>
      </c>
      <c r="L1305" s="1">
        <v>0</v>
      </c>
      <c r="M1305" s="1">
        <v>0</v>
      </c>
      <c r="N1305" t="s">
        <v>2658</v>
      </c>
      <c r="O1305" t="s">
        <v>2657</v>
      </c>
      <c r="P1305" t="s">
        <v>2656</v>
      </c>
      <c r="Q1305">
        <v>0</v>
      </c>
      <c r="R1305" s="13">
        <v>12.09</v>
      </c>
      <c r="S1305" t="s">
        <v>3598</v>
      </c>
      <c r="T1305" s="1">
        <v>7000</v>
      </c>
      <c r="U1305" t="s">
        <v>3463</v>
      </c>
      <c r="V1305" t="s">
        <v>3596</v>
      </c>
    </row>
    <row r="1306" spans="1:22" x14ac:dyDescent="0.25">
      <c r="A1306" t="s">
        <v>4986</v>
      </c>
      <c r="C1306" t="s">
        <v>1535</v>
      </c>
      <c r="D1306" t="s">
        <v>1578</v>
      </c>
      <c r="F1306" t="s">
        <v>4985</v>
      </c>
      <c r="G1306">
        <v>85716</v>
      </c>
      <c r="J1306">
        <v>2007</v>
      </c>
      <c r="L1306" s="1">
        <v>0</v>
      </c>
      <c r="M1306" s="1">
        <v>0</v>
      </c>
      <c r="N1306" t="s">
        <v>2658</v>
      </c>
      <c r="O1306" t="s">
        <v>2657</v>
      </c>
      <c r="P1306" t="s">
        <v>2656</v>
      </c>
      <c r="Q1306">
        <v>3</v>
      </c>
      <c r="R1306" s="13">
        <v>15.19</v>
      </c>
      <c r="S1306" t="s">
        <v>3598</v>
      </c>
      <c r="T1306" s="1">
        <v>2388633</v>
      </c>
      <c r="U1306" t="s">
        <v>4984</v>
      </c>
      <c r="V1306" t="s">
        <v>3596</v>
      </c>
    </row>
    <row r="1307" spans="1:22" x14ac:dyDescent="0.25">
      <c r="A1307" t="s">
        <v>4983</v>
      </c>
      <c r="C1307" t="s">
        <v>1535</v>
      </c>
      <c r="D1307" t="s">
        <v>1552</v>
      </c>
      <c r="J1307">
        <v>2007</v>
      </c>
      <c r="K1307" s="1">
        <v>27963</v>
      </c>
      <c r="L1307" s="1">
        <v>0</v>
      </c>
      <c r="M1307" s="1">
        <v>27963</v>
      </c>
      <c r="N1307" t="s">
        <v>1545</v>
      </c>
      <c r="O1307" t="s">
        <v>1539</v>
      </c>
      <c r="P1307" t="s">
        <v>1550</v>
      </c>
      <c r="Q1307">
        <v>37</v>
      </c>
      <c r="U1307" t="s">
        <v>3540</v>
      </c>
      <c r="V1307" t="s">
        <v>3539</v>
      </c>
    </row>
    <row r="1308" spans="1:22" x14ac:dyDescent="0.25">
      <c r="A1308" t="s">
        <v>4982</v>
      </c>
      <c r="C1308" t="s">
        <v>1535</v>
      </c>
      <c r="D1308" t="s">
        <v>1578</v>
      </c>
      <c r="J1308">
        <v>2007</v>
      </c>
      <c r="K1308" s="1">
        <v>100723</v>
      </c>
      <c r="L1308" s="1">
        <v>0</v>
      </c>
      <c r="M1308" s="1">
        <v>100723</v>
      </c>
      <c r="N1308" t="s">
        <v>1545</v>
      </c>
      <c r="O1308" t="s">
        <v>1539</v>
      </c>
      <c r="P1308" t="s">
        <v>1550</v>
      </c>
      <c r="Q1308">
        <v>40</v>
      </c>
      <c r="U1308" t="s">
        <v>3540</v>
      </c>
      <c r="V1308" t="s">
        <v>3539</v>
      </c>
    </row>
    <row r="1309" spans="1:22" x14ac:dyDescent="0.25">
      <c r="A1309" t="s">
        <v>1591</v>
      </c>
      <c r="C1309" t="s">
        <v>1535</v>
      </c>
      <c r="D1309" t="s">
        <v>3492</v>
      </c>
      <c r="J1309">
        <v>2007</v>
      </c>
      <c r="K1309" s="1">
        <v>391914</v>
      </c>
      <c r="L1309" s="1">
        <v>0</v>
      </c>
      <c r="M1309" s="1">
        <v>391914</v>
      </c>
      <c r="N1309" t="s">
        <v>1545</v>
      </c>
      <c r="O1309" t="s">
        <v>1539</v>
      </c>
      <c r="P1309" t="s">
        <v>1550</v>
      </c>
      <c r="Q1309">
        <v>86</v>
      </c>
      <c r="U1309" t="s">
        <v>3540</v>
      </c>
      <c r="V1309" t="s">
        <v>3539</v>
      </c>
    </row>
    <row r="1310" spans="1:22" x14ac:dyDescent="0.25">
      <c r="A1310" t="s">
        <v>3418</v>
      </c>
      <c r="C1310" t="s">
        <v>1535</v>
      </c>
      <c r="D1310" t="s">
        <v>1816</v>
      </c>
      <c r="F1310" t="s">
        <v>4981</v>
      </c>
      <c r="G1310">
        <v>85201</v>
      </c>
      <c r="J1310">
        <v>2007</v>
      </c>
      <c r="L1310" s="1">
        <v>0</v>
      </c>
      <c r="M1310" s="1">
        <v>0</v>
      </c>
      <c r="N1310" t="s">
        <v>2658</v>
      </c>
      <c r="O1310" t="s">
        <v>2657</v>
      </c>
      <c r="P1310" t="s">
        <v>2656</v>
      </c>
      <c r="Q1310">
        <v>31</v>
      </c>
      <c r="R1310" s="13">
        <v>10.119999999999999</v>
      </c>
      <c r="S1310" t="s">
        <v>3598</v>
      </c>
      <c r="T1310" s="1">
        <v>7324046</v>
      </c>
      <c r="U1310" t="s">
        <v>3248</v>
      </c>
      <c r="V1310" t="s">
        <v>3596</v>
      </c>
    </row>
    <row r="1311" spans="1:22" x14ac:dyDescent="0.25">
      <c r="A1311" t="s">
        <v>3415</v>
      </c>
      <c r="B1311" t="s">
        <v>3086</v>
      </c>
      <c r="C1311" t="s">
        <v>1535</v>
      </c>
      <c r="F1311" t="s">
        <v>4980</v>
      </c>
      <c r="G1311">
        <v>85012</v>
      </c>
      <c r="J1311">
        <v>2007</v>
      </c>
      <c r="L1311" s="1">
        <v>0</v>
      </c>
      <c r="M1311" s="1">
        <v>0</v>
      </c>
      <c r="N1311" t="s">
        <v>2658</v>
      </c>
      <c r="O1311" t="s">
        <v>2657</v>
      </c>
      <c r="P1311" t="s">
        <v>2656</v>
      </c>
      <c r="Q1311">
        <v>5</v>
      </c>
      <c r="R1311" s="13">
        <v>45.53</v>
      </c>
      <c r="S1311" t="s">
        <v>3598</v>
      </c>
      <c r="U1311" t="s">
        <v>4979</v>
      </c>
      <c r="V1311" t="s">
        <v>3596</v>
      </c>
    </row>
    <row r="1312" spans="1:22" x14ac:dyDescent="0.25">
      <c r="A1312" t="s">
        <v>4978</v>
      </c>
      <c r="C1312" t="s">
        <v>1535</v>
      </c>
      <c r="D1312" t="s">
        <v>2406</v>
      </c>
      <c r="J1312">
        <v>2007</v>
      </c>
      <c r="K1312" s="1">
        <v>20017</v>
      </c>
      <c r="L1312" s="1">
        <v>0</v>
      </c>
      <c r="M1312" s="1">
        <v>20017</v>
      </c>
      <c r="N1312" t="s">
        <v>1545</v>
      </c>
      <c r="O1312" t="s">
        <v>1539</v>
      </c>
      <c r="P1312" t="s">
        <v>1550</v>
      </c>
      <c r="Q1312">
        <v>24</v>
      </c>
      <c r="U1312" t="s">
        <v>3540</v>
      </c>
      <c r="V1312" t="s">
        <v>3539</v>
      </c>
    </row>
    <row r="1313" spans="1:22" x14ac:dyDescent="0.25">
      <c r="A1313" t="s">
        <v>4977</v>
      </c>
      <c r="C1313" t="s">
        <v>1535</v>
      </c>
      <c r="F1313" t="s">
        <v>4976</v>
      </c>
      <c r="G1313">
        <v>85705</v>
      </c>
      <c r="J1313">
        <v>2007</v>
      </c>
      <c r="L1313" s="1">
        <v>0</v>
      </c>
      <c r="M1313" s="1">
        <v>0</v>
      </c>
      <c r="N1313" t="s">
        <v>2658</v>
      </c>
      <c r="O1313" t="s">
        <v>2657</v>
      </c>
      <c r="P1313" t="s">
        <v>2656</v>
      </c>
      <c r="Q1313">
        <v>0</v>
      </c>
      <c r="R1313" s="13">
        <v>17.989999999999998</v>
      </c>
      <c r="S1313" t="s">
        <v>3598</v>
      </c>
      <c r="T1313" s="1">
        <v>323500</v>
      </c>
      <c r="U1313" t="s">
        <v>4975</v>
      </c>
      <c r="V1313" t="s">
        <v>3596</v>
      </c>
    </row>
    <row r="1314" spans="1:22" x14ac:dyDescent="0.25">
      <c r="A1314" t="s">
        <v>4972</v>
      </c>
      <c r="C1314" t="s">
        <v>1535</v>
      </c>
      <c r="D1314" t="s">
        <v>1556</v>
      </c>
      <c r="F1314" t="s">
        <v>4974</v>
      </c>
      <c r="G1314">
        <v>85226</v>
      </c>
      <c r="J1314">
        <v>2007</v>
      </c>
      <c r="L1314" s="1">
        <v>0</v>
      </c>
      <c r="M1314" s="1">
        <v>0</v>
      </c>
      <c r="N1314" t="s">
        <v>2658</v>
      </c>
      <c r="O1314" t="s">
        <v>2657</v>
      </c>
      <c r="P1314" t="s">
        <v>2656</v>
      </c>
      <c r="Q1314">
        <v>0</v>
      </c>
      <c r="R1314" s="13">
        <v>9.61</v>
      </c>
      <c r="S1314" t="s">
        <v>3598</v>
      </c>
      <c r="T1314" s="1">
        <v>175599</v>
      </c>
      <c r="U1314" t="s">
        <v>2961</v>
      </c>
      <c r="V1314" t="s">
        <v>3596</v>
      </c>
    </row>
    <row r="1315" spans="1:22" x14ac:dyDescent="0.25">
      <c r="A1315" t="s">
        <v>4972</v>
      </c>
      <c r="C1315" t="s">
        <v>1535</v>
      </c>
      <c r="D1315" t="s">
        <v>1593</v>
      </c>
      <c r="F1315" t="s">
        <v>4973</v>
      </c>
      <c r="G1315">
        <v>85303</v>
      </c>
      <c r="J1315">
        <v>2007</v>
      </c>
      <c r="L1315" s="1">
        <v>0</v>
      </c>
      <c r="M1315" s="1">
        <v>0</v>
      </c>
      <c r="N1315" t="s">
        <v>2658</v>
      </c>
      <c r="O1315" t="s">
        <v>2657</v>
      </c>
      <c r="P1315" t="s">
        <v>2656</v>
      </c>
      <c r="Q1315">
        <v>0</v>
      </c>
      <c r="R1315" s="13">
        <v>9.7799999999999994</v>
      </c>
      <c r="S1315" t="s">
        <v>3598</v>
      </c>
      <c r="T1315" s="1">
        <v>305358</v>
      </c>
      <c r="U1315" t="s">
        <v>3029</v>
      </c>
      <c r="V1315" t="s">
        <v>3596</v>
      </c>
    </row>
    <row r="1316" spans="1:22" x14ac:dyDescent="0.25">
      <c r="A1316" t="s">
        <v>4972</v>
      </c>
      <c r="C1316" t="s">
        <v>1535</v>
      </c>
      <c r="D1316" t="s">
        <v>1578</v>
      </c>
      <c r="F1316" t="s">
        <v>4971</v>
      </c>
      <c r="G1316">
        <v>85705</v>
      </c>
      <c r="J1316">
        <v>2007</v>
      </c>
      <c r="L1316" s="1">
        <v>0</v>
      </c>
      <c r="M1316" s="1">
        <v>0</v>
      </c>
      <c r="N1316" t="s">
        <v>2658</v>
      </c>
      <c r="O1316" t="s">
        <v>2657</v>
      </c>
      <c r="P1316" t="s">
        <v>2656</v>
      </c>
      <c r="Q1316">
        <v>0</v>
      </c>
      <c r="R1316" s="13">
        <v>10.99</v>
      </c>
      <c r="S1316" t="s">
        <v>3598</v>
      </c>
      <c r="U1316" t="s">
        <v>3050</v>
      </c>
      <c r="V1316" t="s">
        <v>3596</v>
      </c>
    </row>
    <row r="1317" spans="1:22" x14ac:dyDescent="0.25">
      <c r="A1317" t="s">
        <v>4970</v>
      </c>
      <c r="C1317" t="s">
        <v>1535</v>
      </c>
      <c r="D1317" t="s">
        <v>1565</v>
      </c>
      <c r="J1317">
        <v>2007</v>
      </c>
      <c r="K1317" s="1">
        <v>29488</v>
      </c>
      <c r="L1317" s="1">
        <v>0</v>
      </c>
      <c r="M1317" s="1">
        <v>29488</v>
      </c>
      <c r="N1317" t="s">
        <v>1545</v>
      </c>
      <c r="O1317" t="s">
        <v>1539</v>
      </c>
      <c r="P1317" t="s">
        <v>1550</v>
      </c>
      <c r="Q1317">
        <v>14</v>
      </c>
      <c r="U1317" t="s">
        <v>3540</v>
      </c>
      <c r="V1317" t="s">
        <v>3539</v>
      </c>
    </row>
    <row r="1318" spans="1:22" x14ac:dyDescent="0.25">
      <c r="A1318" t="s">
        <v>4967</v>
      </c>
      <c r="B1318" t="s">
        <v>2582</v>
      </c>
      <c r="C1318" t="s">
        <v>1535</v>
      </c>
      <c r="F1318" t="s">
        <v>4969</v>
      </c>
      <c r="G1318">
        <v>85004</v>
      </c>
      <c r="J1318">
        <v>2007</v>
      </c>
      <c r="L1318" s="1">
        <v>0</v>
      </c>
      <c r="M1318" s="1">
        <v>0</v>
      </c>
      <c r="N1318" t="s">
        <v>2658</v>
      </c>
      <c r="O1318" t="s">
        <v>2657</v>
      </c>
      <c r="P1318" t="s">
        <v>2656</v>
      </c>
      <c r="Q1318">
        <v>19</v>
      </c>
      <c r="R1318" s="13">
        <v>23.84</v>
      </c>
      <c r="S1318" t="s">
        <v>3598</v>
      </c>
      <c r="T1318" s="1">
        <v>11419681</v>
      </c>
      <c r="U1318" t="s">
        <v>4968</v>
      </c>
      <c r="V1318" t="s">
        <v>3596</v>
      </c>
    </row>
    <row r="1319" spans="1:22" x14ac:dyDescent="0.25">
      <c r="A1319" t="s">
        <v>4967</v>
      </c>
      <c r="B1319" t="s">
        <v>2582</v>
      </c>
      <c r="C1319" t="s">
        <v>1535</v>
      </c>
      <c r="F1319" t="s">
        <v>4966</v>
      </c>
      <c r="G1319">
        <v>85013</v>
      </c>
      <c r="J1319">
        <v>2007</v>
      </c>
      <c r="L1319" s="1">
        <v>0</v>
      </c>
      <c r="M1319" s="1">
        <v>0</v>
      </c>
      <c r="N1319" t="s">
        <v>2658</v>
      </c>
      <c r="O1319" t="s">
        <v>2657</v>
      </c>
      <c r="P1319" t="s">
        <v>2656</v>
      </c>
      <c r="Q1319">
        <v>57</v>
      </c>
      <c r="R1319" s="13">
        <v>16.350000000000001</v>
      </c>
      <c r="S1319" t="s">
        <v>3598</v>
      </c>
      <c r="T1319" s="1">
        <v>189493</v>
      </c>
      <c r="U1319" t="s">
        <v>4965</v>
      </c>
      <c r="V1319" t="s">
        <v>3596</v>
      </c>
    </row>
    <row r="1320" spans="1:22" x14ac:dyDescent="0.25">
      <c r="A1320" t="s">
        <v>4964</v>
      </c>
      <c r="C1320" t="s">
        <v>1535</v>
      </c>
      <c r="D1320" t="s">
        <v>2367</v>
      </c>
      <c r="F1320" t="s">
        <v>4963</v>
      </c>
      <c r="G1320">
        <v>85365</v>
      </c>
      <c r="J1320">
        <v>2007</v>
      </c>
      <c r="L1320" s="1">
        <v>0</v>
      </c>
      <c r="M1320" s="1">
        <v>0</v>
      </c>
      <c r="N1320" t="s">
        <v>2658</v>
      </c>
      <c r="O1320" t="s">
        <v>2657</v>
      </c>
      <c r="P1320" t="s">
        <v>2656</v>
      </c>
      <c r="Q1320">
        <v>0</v>
      </c>
      <c r="R1320" s="13">
        <v>13.26</v>
      </c>
      <c r="S1320" t="s">
        <v>3598</v>
      </c>
      <c r="U1320" t="s">
        <v>4962</v>
      </c>
      <c r="V1320" t="s">
        <v>3596</v>
      </c>
    </row>
    <row r="1321" spans="1:22" x14ac:dyDescent="0.25">
      <c r="A1321" t="s">
        <v>4961</v>
      </c>
      <c r="C1321" t="s">
        <v>1535</v>
      </c>
      <c r="D1321" t="s">
        <v>1563</v>
      </c>
      <c r="F1321" t="s">
        <v>4960</v>
      </c>
      <c r="G1321">
        <v>85043</v>
      </c>
      <c r="J1321">
        <v>2007</v>
      </c>
      <c r="L1321" s="1">
        <v>0</v>
      </c>
      <c r="M1321" s="1">
        <v>0</v>
      </c>
      <c r="N1321" t="s">
        <v>2658</v>
      </c>
      <c r="O1321" t="s">
        <v>2657</v>
      </c>
      <c r="P1321" t="s">
        <v>2656</v>
      </c>
      <c r="Q1321">
        <v>16</v>
      </c>
      <c r="R1321" s="13">
        <v>15.28</v>
      </c>
      <c r="S1321" t="s">
        <v>3598</v>
      </c>
      <c r="T1321" s="1">
        <v>554213</v>
      </c>
      <c r="U1321" t="s">
        <v>4959</v>
      </c>
      <c r="V1321" t="s">
        <v>3596</v>
      </c>
    </row>
    <row r="1322" spans="1:22" x14ac:dyDescent="0.25">
      <c r="A1322" t="s">
        <v>4958</v>
      </c>
      <c r="C1322" t="s">
        <v>1535</v>
      </c>
      <c r="D1322" t="s">
        <v>1578</v>
      </c>
      <c r="F1322" t="s">
        <v>4957</v>
      </c>
      <c r="G1322">
        <v>85726</v>
      </c>
      <c r="J1322">
        <v>2007</v>
      </c>
      <c r="L1322" s="1">
        <v>0</v>
      </c>
      <c r="M1322" s="1">
        <v>0</v>
      </c>
      <c r="N1322" t="s">
        <v>2658</v>
      </c>
      <c r="O1322" t="s">
        <v>2657</v>
      </c>
      <c r="P1322" t="s">
        <v>2656</v>
      </c>
      <c r="Q1322">
        <v>0</v>
      </c>
      <c r="R1322" s="13">
        <v>15.34</v>
      </c>
      <c r="S1322" t="s">
        <v>3598</v>
      </c>
      <c r="T1322" s="1">
        <v>1330490</v>
      </c>
      <c r="U1322" t="s">
        <v>4956</v>
      </c>
      <c r="V1322" t="s">
        <v>3596</v>
      </c>
    </row>
    <row r="1323" spans="1:22" x14ac:dyDescent="0.25">
      <c r="A1323" t="s">
        <v>4955</v>
      </c>
      <c r="C1323" t="s">
        <v>1535</v>
      </c>
      <c r="D1323" t="s">
        <v>1563</v>
      </c>
      <c r="F1323" t="s">
        <v>4954</v>
      </c>
      <c r="G1323">
        <v>85043</v>
      </c>
      <c r="J1323">
        <v>2007</v>
      </c>
      <c r="L1323" s="1">
        <v>0</v>
      </c>
      <c r="M1323" s="1">
        <v>0</v>
      </c>
      <c r="N1323" t="s">
        <v>2658</v>
      </c>
      <c r="O1323" t="s">
        <v>2657</v>
      </c>
      <c r="P1323" t="s">
        <v>2656</v>
      </c>
      <c r="Q1323">
        <v>0</v>
      </c>
      <c r="R1323" s="13">
        <v>15.5</v>
      </c>
      <c r="S1323" t="s">
        <v>3598</v>
      </c>
      <c r="T1323" s="1">
        <v>196829</v>
      </c>
      <c r="U1323" t="s">
        <v>4953</v>
      </c>
      <c r="V1323" t="s">
        <v>3596</v>
      </c>
    </row>
    <row r="1324" spans="1:22" x14ac:dyDescent="0.25">
      <c r="A1324" t="s">
        <v>4952</v>
      </c>
      <c r="B1324" t="s">
        <v>2636</v>
      </c>
      <c r="C1324" t="s">
        <v>1535</v>
      </c>
      <c r="D1324" t="s">
        <v>1552</v>
      </c>
      <c r="J1324">
        <v>2007</v>
      </c>
      <c r="K1324" s="1">
        <v>407541</v>
      </c>
      <c r="L1324" s="1">
        <v>0</v>
      </c>
      <c r="M1324" s="1">
        <v>407541</v>
      </c>
      <c r="N1324" t="s">
        <v>1545</v>
      </c>
      <c r="O1324" t="s">
        <v>1539</v>
      </c>
      <c r="P1324" t="s">
        <v>1550</v>
      </c>
      <c r="Q1324">
        <v>758</v>
      </c>
      <c r="U1324" t="s">
        <v>3540</v>
      </c>
      <c r="V1324" t="s">
        <v>3539</v>
      </c>
    </row>
    <row r="1325" spans="1:22" x14ac:dyDescent="0.25">
      <c r="A1325" t="s">
        <v>4951</v>
      </c>
      <c r="B1325" t="s">
        <v>4950</v>
      </c>
      <c r="C1325" t="s">
        <v>1535</v>
      </c>
      <c r="D1325" t="s">
        <v>3937</v>
      </c>
      <c r="J1325">
        <v>2007</v>
      </c>
      <c r="K1325" s="1">
        <v>3641</v>
      </c>
      <c r="L1325" s="1">
        <v>0</v>
      </c>
      <c r="M1325" s="1">
        <v>3641</v>
      </c>
      <c r="N1325" t="s">
        <v>1545</v>
      </c>
      <c r="O1325" t="s">
        <v>1539</v>
      </c>
      <c r="P1325" t="s">
        <v>1550</v>
      </c>
      <c r="Q1325">
        <v>12</v>
      </c>
      <c r="U1325" t="s">
        <v>3540</v>
      </c>
      <c r="V1325" t="s">
        <v>3539</v>
      </c>
    </row>
    <row r="1326" spans="1:22" x14ac:dyDescent="0.25">
      <c r="A1326" t="s">
        <v>4946</v>
      </c>
      <c r="C1326" t="s">
        <v>1535</v>
      </c>
      <c r="D1326" t="s">
        <v>2603</v>
      </c>
      <c r="F1326" t="s">
        <v>4949</v>
      </c>
      <c r="G1326">
        <v>85336</v>
      </c>
      <c r="J1326">
        <v>2007</v>
      </c>
      <c r="L1326" s="1">
        <v>0</v>
      </c>
      <c r="M1326" s="1">
        <v>0</v>
      </c>
      <c r="N1326" t="s">
        <v>2658</v>
      </c>
      <c r="O1326" t="s">
        <v>2657</v>
      </c>
      <c r="P1326" t="s">
        <v>2656</v>
      </c>
      <c r="Q1326">
        <v>0</v>
      </c>
      <c r="R1326" s="13">
        <v>13.62</v>
      </c>
      <c r="S1326" t="s">
        <v>3598</v>
      </c>
      <c r="T1326" s="1">
        <v>33098</v>
      </c>
      <c r="U1326" t="s">
        <v>4948</v>
      </c>
      <c r="V1326" t="s">
        <v>3596</v>
      </c>
    </row>
    <row r="1327" spans="1:22" x14ac:dyDescent="0.25">
      <c r="A1327" t="s">
        <v>4946</v>
      </c>
      <c r="C1327" t="s">
        <v>1535</v>
      </c>
      <c r="D1327" t="s">
        <v>1563</v>
      </c>
      <c r="F1327" t="s">
        <v>4947</v>
      </c>
      <c r="G1327">
        <v>85009</v>
      </c>
      <c r="J1327">
        <v>2007</v>
      </c>
      <c r="L1327" s="1">
        <v>0</v>
      </c>
      <c r="M1327" s="1">
        <v>0</v>
      </c>
      <c r="N1327" t="s">
        <v>2658</v>
      </c>
      <c r="O1327" t="s">
        <v>2657</v>
      </c>
      <c r="P1327" t="s">
        <v>2656</v>
      </c>
      <c r="Q1327">
        <v>0</v>
      </c>
      <c r="R1327" s="13">
        <v>12.83</v>
      </c>
      <c r="S1327" t="s">
        <v>3598</v>
      </c>
      <c r="T1327" s="1">
        <v>50080</v>
      </c>
      <c r="U1327" t="s">
        <v>2809</v>
      </c>
      <c r="V1327" t="s">
        <v>3596</v>
      </c>
    </row>
    <row r="1328" spans="1:22" x14ac:dyDescent="0.25">
      <c r="A1328" t="s">
        <v>4946</v>
      </c>
      <c r="C1328" t="s">
        <v>1535</v>
      </c>
      <c r="D1328" t="s">
        <v>1563</v>
      </c>
      <c r="F1328" t="s">
        <v>4945</v>
      </c>
      <c r="G1328">
        <v>85009</v>
      </c>
      <c r="J1328">
        <v>2007</v>
      </c>
      <c r="L1328" s="1">
        <v>0</v>
      </c>
      <c r="M1328" s="1">
        <v>0</v>
      </c>
      <c r="N1328" t="s">
        <v>2658</v>
      </c>
      <c r="O1328" t="s">
        <v>2657</v>
      </c>
      <c r="P1328" t="s">
        <v>2656</v>
      </c>
      <c r="Q1328">
        <v>15</v>
      </c>
      <c r="R1328" s="13">
        <v>11.05</v>
      </c>
      <c r="S1328" t="s">
        <v>3598</v>
      </c>
      <c r="T1328" s="1">
        <v>155239</v>
      </c>
      <c r="U1328" t="s">
        <v>2911</v>
      </c>
      <c r="V1328" t="s">
        <v>3596</v>
      </c>
    </row>
    <row r="1329" spans="1:22" x14ac:dyDescent="0.25">
      <c r="A1329" t="s">
        <v>4940</v>
      </c>
      <c r="B1329" t="s">
        <v>3382</v>
      </c>
      <c r="C1329" t="s">
        <v>1535</v>
      </c>
      <c r="F1329" t="s">
        <v>4944</v>
      </c>
      <c r="G1329">
        <v>85232</v>
      </c>
      <c r="J1329">
        <v>2007</v>
      </c>
      <c r="L1329" s="1">
        <v>0</v>
      </c>
      <c r="M1329" s="1">
        <v>0</v>
      </c>
      <c r="N1329" t="s">
        <v>2658</v>
      </c>
      <c r="O1329" t="s">
        <v>2657</v>
      </c>
      <c r="P1329" t="s">
        <v>2656</v>
      </c>
      <c r="Q1329">
        <v>50</v>
      </c>
      <c r="R1329" s="13">
        <v>20.91</v>
      </c>
      <c r="S1329" t="s">
        <v>3598</v>
      </c>
      <c r="T1329" s="1">
        <v>883809</v>
      </c>
      <c r="U1329" t="s">
        <v>4943</v>
      </c>
      <c r="V1329" t="s">
        <v>3596</v>
      </c>
    </row>
    <row r="1330" spans="1:22" x14ac:dyDescent="0.25">
      <c r="A1330" t="s">
        <v>4940</v>
      </c>
      <c r="B1330" t="s">
        <v>3382</v>
      </c>
      <c r="C1330" t="s">
        <v>1535</v>
      </c>
      <c r="F1330" t="s">
        <v>4942</v>
      </c>
      <c r="G1330">
        <v>85231</v>
      </c>
      <c r="J1330">
        <v>2007</v>
      </c>
      <c r="L1330" s="1">
        <v>0</v>
      </c>
      <c r="M1330" s="1">
        <v>0</v>
      </c>
      <c r="N1330" t="s">
        <v>2658</v>
      </c>
      <c r="O1330" t="s">
        <v>2657</v>
      </c>
      <c r="P1330" t="s">
        <v>2656</v>
      </c>
      <c r="Q1330">
        <v>100</v>
      </c>
      <c r="R1330" s="13">
        <v>18.91</v>
      </c>
      <c r="S1330" t="s">
        <v>3598</v>
      </c>
      <c r="T1330" s="1">
        <v>102136068</v>
      </c>
      <c r="U1330" t="s">
        <v>4941</v>
      </c>
      <c r="V1330" t="s">
        <v>3596</v>
      </c>
    </row>
    <row r="1331" spans="1:22" x14ac:dyDescent="0.25">
      <c r="A1331" t="s">
        <v>4940</v>
      </c>
      <c r="B1331" t="s">
        <v>3382</v>
      </c>
      <c r="C1331" t="s">
        <v>1535</v>
      </c>
      <c r="F1331" t="s">
        <v>4939</v>
      </c>
      <c r="G1331">
        <v>85231</v>
      </c>
      <c r="J1331">
        <v>2007</v>
      </c>
      <c r="L1331" s="1">
        <v>0</v>
      </c>
      <c r="M1331" s="1">
        <v>0</v>
      </c>
      <c r="N1331" t="s">
        <v>2658</v>
      </c>
      <c r="O1331" t="s">
        <v>2657</v>
      </c>
      <c r="P1331" t="s">
        <v>2656</v>
      </c>
      <c r="Q1331">
        <v>50</v>
      </c>
      <c r="R1331" s="13">
        <v>18.18</v>
      </c>
      <c r="S1331" t="s">
        <v>3598</v>
      </c>
      <c r="T1331" s="1">
        <v>631562</v>
      </c>
      <c r="U1331" t="s">
        <v>4938</v>
      </c>
      <c r="V1331" t="s">
        <v>3596</v>
      </c>
    </row>
    <row r="1332" spans="1:22" x14ac:dyDescent="0.25">
      <c r="A1332" t="s">
        <v>4937</v>
      </c>
      <c r="C1332" t="s">
        <v>1535</v>
      </c>
      <c r="D1332" t="s">
        <v>1578</v>
      </c>
      <c r="J1332">
        <v>2007</v>
      </c>
      <c r="K1332" s="1">
        <v>30192</v>
      </c>
      <c r="L1332" s="1">
        <v>0</v>
      </c>
      <c r="M1332" s="1">
        <v>30192</v>
      </c>
      <c r="N1332" t="s">
        <v>1545</v>
      </c>
      <c r="O1332" t="s">
        <v>1539</v>
      </c>
      <c r="P1332" t="s">
        <v>1550</v>
      </c>
      <c r="Q1332">
        <v>163</v>
      </c>
      <c r="U1332" t="s">
        <v>3540</v>
      </c>
      <c r="V1332" t="s">
        <v>3539</v>
      </c>
    </row>
    <row r="1333" spans="1:22" x14ac:dyDescent="0.25">
      <c r="A1333" t="s">
        <v>4936</v>
      </c>
      <c r="C1333" t="s">
        <v>1535</v>
      </c>
      <c r="D1333" t="s">
        <v>2963</v>
      </c>
      <c r="F1333" t="s">
        <v>4935</v>
      </c>
      <c r="G1333">
        <v>85043</v>
      </c>
      <c r="J1333">
        <v>2007</v>
      </c>
      <c r="L1333" s="1">
        <v>0</v>
      </c>
      <c r="M1333" s="1">
        <v>0</v>
      </c>
      <c r="N1333" t="s">
        <v>2658</v>
      </c>
      <c r="O1333" t="s">
        <v>2657</v>
      </c>
      <c r="P1333" t="s">
        <v>2656</v>
      </c>
      <c r="Q1333">
        <v>0</v>
      </c>
      <c r="R1333" s="13">
        <v>9.8800000000000008</v>
      </c>
      <c r="S1333" t="s">
        <v>3598</v>
      </c>
      <c r="T1333" s="1">
        <v>31317</v>
      </c>
      <c r="U1333" t="s">
        <v>2735</v>
      </c>
      <c r="V1333" t="s">
        <v>3596</v>
      </c>
    </row>
    <row r="1334" spans="1:22" x14ac:dyDescent="0.25">
      <c r="A1334" t="s">
        <v>4932</v>
      </c>
      <c r="B1334" t="s">
        <v>4451</v>
      </c>
      <c r="C1334" t="s">
        <v>1535</v>
      </c>
      <c r="F1334" t="s">
        <v>4934</v>
      </c>
      <c r="G1334">
        <v>85029</v>
      </c>
      <c r="J1334">
        <v>2007</v>
      </c>
      <c r="L1334" s="1">
        <v>0</v>
      </c>
      <c r="M1334" s="1">
        <v>0</v>
      </c>
      <c r="N1334" t="s">
        <v>2658</v>
      </c>
      <c r="O1334" t="s">
        <v>2657</v>
      </c>
      <c r="P1334" t="s">
        <v>2656</v>
      </c>
      <c r="Q1334">
        <v>0</v>
      </c>
      <c r="R1334" s="13">
        <v>18.89</v>
      </c>
      <c r="S1334" t="s">
        <v>3598</v>
      </c>
      <c r="U1334" t="s">
        <v>4933</v>
      </c>
      <c r="V1334" t="s">
        <v>3596</v>
      </c>
    </row>
    <row r="1335" spans="1:22" x14ac:dyDescent="0.25">
      <c r="A1335" t="s">
        <v>4932</v>
      </c>
      <c r="B1335" t="s">
        <v>4451</v>
      </c>
      <c r="C1335" t="s">
        <v>1535</v>
      </c>
      <c r="F1335" t="s">
        <v>4931</v>
      </c>
      <c r="G1335">
        <v>86001</v>
      </c>
      <c r="J1335">
        <v>2007</v>
      </c>
      <c r="L1335" s="1">
        <v>0</v>
      </c>
      <c r="M1335" s="1">
        <v>0</v>
      </c>
      <c r="N1335" t="s">
        <v>2658</v>
      </c>
      <c r="O1335" t="s">
        <v>2657</v>
      </c>
      <c r="P1335" t="s">
        <v>2656</v>
      </c>
      <c r="Q1335">
        <v>2</v>
      </c>
      <c r="R1335" s="13">
        <v>16</v>
      </c>
      <c r="S1335" t="s">
        <v>3598</v>
      </c>
      <c r="T1335" s="1">
        <v>19194</v>
      </c>
      <c r="U1335" t="s">
        <v>4930</v>
      </c>
      <c r="V1335" t="s">
        <v>3596</v>
      </c>
    </row>
    <row r="1336" spans="1:22" x14ac:dyDescent="0.25">
      <c r="A1336" t="s">
        <v>4929</v>
      </c>
      <c r="B1336" t="s">
        <v>4928</v>
      </c>
      <c r="C1336" t="s">
        <v>1535</v>
      </c>
      <c r="D1336" t="s">
        <v>1578</v>
      </c>
      <c r="F1336" t="s">
        <v>4927</v>
      </c>
      <c r="G1336">
        <v>85747</v>
      </c>
      <c r="J1336">
        <v>2007</v>
      </c>
      <c r="L1336" s="1">
        <v>0</v>
      </c>
      <c r="M1336" s="1">
        <v>0</v>
      </c>
      <c r="N1336" t="s">
        <v>2658</v>
      </c>
      <c r="O1336" t="s">
        <v>2657</v>
      </c>
      <c r="P1336" t="s">
        <v>2656</v>
      </c>
      <c r="Q1336">
        <v>200</v>
      </c>
      <c r="R1336" s="13">
        <v>13.02</v>
      </c>
      <c r="S1336" t="s">
        <v>3598</v>
      </c>
      <c r="T1336" s="1">
        <v>1500000</v>
      </c>
      <c r="U1336" t="s">
        <v>4926</v>
      </c>
      <c r="V1336" t="s">
        <v>3596</v>
      </c>
    </row>
    <row r="1337" spans="1:22" x14ac:dyDescent="0.25">
      <c r="A1337" t="s">
        <v>4925</v>
      </c>
      <c r="C1337" t="s">
        <v>1535</v>
      </c>
      <c r="F1337" t="s">
        <v>4924</v>
      </c>
      <c r="G1337">
        <v>85716</v>
      </c>
      <c r="J1337">
        <v>2007</v>
      </c>
      <c r="L1337" s="1">
        <v>0</v>
      </c>
      <c r="M1337" s="1">
        <v>0</v>
      </c>
      <c r="N1337" t="s">
        <v>2658</v>
      </c>
      <c r="O1337" t="s">
        <v>2657</v>
      </c>
      <c r="P1337" t="s">
        <v>2656</v>
      </c>
      <c r="Q1337">
        <v>3</v>
      </c>
      <c r="R1337" s="13">
        <v>21.94</v>
      </c>
      <c r="S1337" t="s">
        <v>3598</v>
      </c>
      <c r="T1337" s="1">
        <v>30143</v>
      </c>
      <c r="U1337" t="s">
        <v>4923</v>
      </c>
      <c r="V1337" t="s">
        <v>3596</v>
      </c>
    </row>
    <row r="1338" spans="1:22" x14ac:dyDescent="0.25">
      <c r="A1338" t="s">
        <v>4922</v>
      </c>
      <c r="C1338" t="s">
        <v>1535</v>
      </c>
      <c r="D1338" t="s">
        <v>1578</v>
      </c>
      <c r="J1338">
        <v>2007</v>
      </c>
      <c r="K1338" s="1">
        <v>8500</v>
      </c>
      <c r="L1338" s="1">
        <v>0</v>
      </c>
      <c r="M1338" s="1">
        <v>8500</v>
      </c>
      <c r="N1338" t="s">
        <v>1545</v>
      </c>
      <c r="O1338" t="s">
        <v>1539</v>
      </c>
      <c r="P1338" t="s">
        <v>1550</v>
      </c>
      <c r="Q1338">
        <v>25</v>
      </c>
      <c r="U1338" t="s">
        <v>3540</v>
      </c>
      <c r="V1338" t="s">
        <v>3539</v>
      </c>
    </row>
    <row r="1339" spans="1:22" x14ac:dyDescent="0.25">
      <c r="A1339" t="s">
        <v>4921</v>
      </c>
      <c r="B1339" t="s">
        <v>4920</v>
      </c>
      <c r="C1339" t="s">
        <v>1535</v>
      </c>
      <c r="D1339" t="s">
        <v>1563</v>
      </c>
      <c r="J1339">
        <v>2007</v>
      </c>
      <c r="K1339" s="1">
        <v>151818</v>
      </c>
      <c r="L1339" s="1">
        <v>0</v>
      </c>
      <c r="M1339" s="1">
        <v>151818</v>
      </c>
      <c r="N1339" t="s">
        <v>1545</v>
      </c>
      <c r="O1339" t="s">
        <v>1539</v>
      </c>
      <c r="P1339" t="s">
        <v>1550</v>
      </c>
      <c r="Q1339">
        <v>579</v>
      </c>
      <c r="U1339" t="s">
        <v>3540</v>
      </c>
      <c r="V1339" t="s">
        <v>3539</v>
      </c>
    </row>
    <row r="1340" spans="1:22" x14ac:dyDescent="0.25">
      <c r="A1340" t="s">
        <v>3577</v>
      </c>
      <c r="C1340" t="s">
        <v>1535</v>
      </c>
      <c r="D1340" t="s">
        <v>1563</v>
      </c>
      <c r="J1340">
        <v>2007</v>
      </c>
      <c r="K1340" s="1">
        <v>14569</v>
      </c>
      <c r="L1340" s="1">
        <v>0</v>
      </c>
      <c r="M1340" s="1">
        <v>14569</v>
      </c>
      <c r="N1340" t="s">
        <v>1545</v>
      </c>
      <c r="O1340" t="s">
        <v>1539</v>
      </c>
      <c r="P1340" t="s">
        <v>1550</v>
      </c>
      <c r="Q1340">
        <v>48</v>
      </c>
      <c r="U1340" t="s">
        <v>3540</v>
      </c>
      <c r="V1340" t="s">
        <v>3539</v>
      </c>
    </row>
    <row r="1341" spans="1:22" x14ac:dyDescent="0.25">
      <c r="A1341" t="s">
        <v>3577</v>
      </c>
      <c r="C1341" t="s">
        <v>1535</v>
      </c>
      <c r="D1341" t="s">
        <v>1563</v>
      </c>
      <c r="J1341">
        <v>2007</v>
      </c>
      <c r="K1341" s="1">
        <v>31633</v>
      </c>
      <c r="L1341" s="1">
        <v>0</v>
      </c>
      <c r="M1341" s="1">
        <v>31633</v>
      </c>
      <c r="N1341" t="s">
        <v>1545</v>
      </c>
      <c r="O1341" t="s">
        <v>1539</v>
      </c>
      <c r="P1341" t="s">
        <v>1550</v>
      </c>
      <c r="Q1341">
        <v>109</v>
      </c>
      <c r="U1341" t="s">
        <v>3540</v>
      </c>
      <c r="V1341" t="s">
        <v>3539</v>
      </c>
    </row>
    <row r="1342" spans="1:22" x14ac:dyDescent="0.25">
      <c r="A1342" t="s">
        <v>3373</v>
      </c>
      <c r="B1342" t="s">
        <v>3372</v>
      </c>
      <c r="C1342" t="s">
        <v>1535</v>
      </c>
      <c r="D1342" t="s">
        <v>1578</v>
      </c>
      <c r="F1342" t="s">
        <v>4919</v>
      </c>
      <c r="G1342">
        <v>85705</v>
      </c>
      <c r="J1342">
        <v>2007</v>
      </c>
      <c r="L1342" s="1">
        <v>0</v>
      </c>
      <c r="M1342" s="1">
        <v>0</v>
      </c>
      <c r="N1342" t="s">
        <v>2658</v>
      </c>
      <c r="O1342" t="s">
        <v>2657</v>
      </c>
      <c r="P1342" t="s">
        <v>2656</v>
      </c>
      <c r="Q1342">
        <v>121</v>
      </c>
      <c r="R1342" s="13">
        <v>13.6</v>
      </c>
      <c r="S1342" t="s">
        <v>3598</v>
      </c>
      <c r="T1342" s="1">
        <v>734655</v>
      </c>
      <c r="U1342" t="s">
        <v>4918</v>
      </c>
      <c r="V1342" t="s">
        <v>3596</v>
      </c>
    </row>
    <row r="1343" spans="1:22" x14ac:dyDescent="0.25">
      <c r="A1343" t="s">
        <v>3369</v>
      </c>
      <c r="C1343" t="s">
        <v>1535</v>
      </c>
      <c r="F1343" t="s">
        <v>4770</v>
      </c>
      <c r="G1343">
        <v>85364</v>
      </c>
      <c r="J1343">
        <v>2007</v>
      </c>
      <c r="L1343" s="1">
        <v>0</v>
      </c>
      <c r="M1343" s="1">
        <v>0</v>
      </c>
      <c r="N1343" t="s">
        <v>2658</v>
      </c>
      <c r="O1343" t="s">
        <v>2657</v>
      </c>
      <c r="P1343" t="s">
        <v>2656</v>
      </c>
      <c r="Q1343">
        <v>2</v>
      </c>
      <c r="R1343" s="13">
        <v>22.38</v>
      </c>
      <c r="S1343" t="s">
        <v>3598</v>
      </c>
      <c r="T1343" s="1">
        <v>7485</v>
      </c>
      <c r="U1343" t="s">
        <v>4917</v>
      </c>
      <c r="V1343" t="s">
        <v>3596</v>
      </c>
    </row>
    <row r="1344" spans="1:22" x14ac:dyDescent="0.25">
      <c r="A1344" t="s">
        <v>3367</v>
      </c>
      <c r="C1344" t="s">
        <v>1535</v>
      </c>
      <c r="D1344" t="s">
        <v>1563</v>
      </c>
      <c r="F1344" t="s">
        <v>4916</v>
      </c>
      <c r="G1344">
        <v>85029</v>
      </c>
      <c r="J1344">
        <v>2007</v>
      </c>
      <c r="L1344" s="1">
        <v>0</v>
      </c>
      <c r="M1344" s="1">
        <v>0</v>
      </c>
      <c r="N1344" t="s">
        <v>2658</v>
      </c>
      <c r="O1344" t="s">
        <v>2657</v>
      </c>
      <c r="P1344" t="s">
        <v>2656</v>
      </c>
      <c r="Q1344">
        <v>7</v>
      </c>
      <c r="R1344" s="13">
        <v>11.32</v>
      </c>
      <c r="S1344" t="s">
        <v>3598</v>
      </c>
      <c r="T1344" s="1">
        <v>347098</v>
      </c>
      <c r="U1344" t="s">
        <v>3515</v>
      </c>
      <c r="V1344" t="s">
        <v>3596</v>
      </c>
    </row>
    <row r="1345" spans="1:22" x14ac:dyDescent="0.25">
      <c r="A1345" t="s">
        <v>4915</v>
      </c>
      <c r="B1345" t="s">
        <v>4914</v>
      </c>
      <c r="C1345" t="s">
        <v>1535</v>
      </c>
      <c r="D1345" t="s">
        <v>1563</v>
      </c>
      <c r="J1345">
        <v>2007</v>
      </c>
      <c r="K1345" s="1">
        <v>255957</v>
      </c>
      <c r="L1345" s="1">
        <v>0</v>
      </c>
      <c r="M1345" s="1">
        <v>255957</v>
      </c>
      <c r="N1345" t="s">
        <v>1545</v>
      </c>
      <c r="O1345" t="s">
        <v>1539</v>
      </c>
      <c r="P1345" t="s">
        <v>1550</v>
      </c>
      <c r="Q1345">
        <v>800</v>
      </c>
      <c r="U1345" t="s">
        <v>3540</v>
      </c>
      <c r="V1345" t="s">
        <v>3539</v>
      </c>
    </row>
    <row r="1346" spans="1:22" x14ac:dyDescent="0.25">
      <c r="A1346" t="s">
        <v>2571</v>
      </c>
      <c r="C1346" t="s">
        <v>1535</v>
      </c>
      <c r="D1346" t="s">
        <v>1563</v>
      </c>
      <c r="F1346" t="s">
        <v>4913</v>
      </c>
      <c r="G1346">
        <v>85034</v>
      </c>
      <c r="J1346">
        <v>2007</v>
      </c>
      <c r="L1346" s="1">
        <v>0</v>
      </c>
      <c r="M1346" s="1">
        <v>0</v>
      </c>
      <c r="N1346" t="s">
        <v>2658</v>
      </c>
      <c r="O1346" t="s">
        <v>2657</v>
      </c>
      <c r="P1346" t="s">
        <v>2656</v>
      </c>
      <c r="Q1346">
        <v>29</v>
      </c>
      <c r="R1346" s="13">
        <v>12.82</v>
      </c>
      <c r="S1346" t="s">
        <v>3598</v>
      </c>
      <c r="T1346" s="1">
        <v>1295312</v>
      </c>
      <c r="U1346" t="s">
        <v>3097</v>
      </c>
      <c r="V1346" t="s">
        <v>3596</v>
      </c>
    </row>
    <row r="1347" spans="1:22" x14ac:dyDescent="0.25">
      <c r="A1347" t="s">
        <v>4912</v>
      </c>
      <c r="B1347" t="s">
        <v>4911</v>
      </c>
      <c r="C1347" t="s">
        <v>1535</v>
      </c>
      <c r="F1347" t="s">
        <v>4910</v>
      </c>
      <c r="G1347">
        <v>85713</v>
      </c>
      <c r="J1347">
        <v>2007</v>
      </c>
      <c r="L1347" s="1">
        <v>0</v>
      </c>
      <c r="M1347" s="1">
        <v>0</v>
      </c>
      <c r="N1347" t="s">
        <v>2658</v>
      </c>
      <c r="O1347" t="s">
        <v>2657</v>
      </c>
      <c r="P1347" t="s">
        <v>2656</v>
      </c>
      <c r="Q1347">
        <v>84</v>
      </c>
      <c r="R1347" s="13">
        <v>16.39</v>
      </c>
      <c r="S1347" t="s">
        <v>3598</v>
      </c>
      <c r="T1347" s="1">
        <v>5764275</v>
      </c>
      <c r="U1347" t="s">
        <v>4909</v>
      </c>
      <c r="V1347" t="s">
        <v>3596</v>
      </c>
    </row>
    <row r="1348" spans="1:22" x14ac:dyDescent="0.25">
      <c r="A1348" t="s">
        <v>4908</v>
      </c>
      <c r="C1348" t="s">
        <v>1535</v>
      </c>
      <c r="D1348" t="s">
        <v>1584</v>
      </c>
      <c r="F1348" t="s">
        <v>4907</v>
      </c>
      <c r="G1348">
        <v>85281</v>
      </c>
      <c r="J1348">
        <v>2007</v>
      </c>
      <c r="L1348" s="1">
        <v>0</v>
      </c>
      <c r="M1348" s="1">
        <v>0</v>
      </c>
      <c r="N1348" t="s">
        <v>2658</v>
      </c>
      <c r="O1348" t="s">
        <v>2657</v>
      </c>
      <c r="P1348" t="s">
        <v>2656</v>
      </c>
      <c r="Q1348">
        <v>32</v>
      </c>
      <c r="R1348" s="13">
        <v>14.32</v>
      </c>
      <c r="S1348" t="s">
        <v>3598</v>
      </c>
      <c r="U1348" t="s">
        <v>4906</v>
      </c>
      <c r="V1348" t="s">
        <v>3596</v>
      </c>
    </row>
    <row r="1349" spans="1:22" x14ac:dyDescent="0.25">
      <c r="A1349" t="s">
        <v>4905</v>
      </c>
      <c r="B1349" t="s">
        <v>4904</v>
      </c>
      <c r="C1349" t="s">
        <v>1535</v>
      </c>
      <c r="D1349" t="s">
        <v>1593</v>
      </c>
      <c r="F1349" t="s">
        <v>4903</v>
      </c>
      <c r="G1349">
        <v>85301</v>
      </c>
      <c r="J1349">
        <v>2007</v>
      </c>
      <c r="L1349" s="1">
        <v>0</v>
      </c>
      <c r="M1349" s="1">
        <v>0</v>
      </c>
      <c r="N1349" t="s">
        <v>2658</v>
      </c>
      <c r="O1349" t="s">
        <v>2657</v>
      </c>
      <c r="P1349" t="s">
        <v>2656</v>
      </c>
      <c r="Q1349">
        <v>0</v>
      </c>
      <c r="R1349" s="13">
        <v>10.75</v>
      </c>
      <c r="S1349" t="s">
        <v>3598</v>
      </c>
      <c r="U1349" t="s">
        <v>3078</v>
      </c>
      <c r="V1349" t="s">
        <v>3596</v>
      </c>
    </row>
    <row r="1350" spans="1:22" x14ac:dyDescent="0.25">
      <c r="A1350" t="s">
        <v>4902</v>
      </c>
      <c r="C1350" t="s">
        <v>1535</v>
      </c>
      <c r="F1350" t="s">
        <v>4901</v>
      </c>
      <c r="G1350">
        <v>85282</v>
      </c>
      <c r="J1350">
        <v>2007</v>
      </c>
      <c r="L1350" s="1">
        <v>0</v>
      </c>
      <c r="M1350" s="1">
        <v>0</v>
      </c>
      <c r="N1350" t="s">
        <v>2658</v>
      </c>
      <c r="O1350" t="s">
        <v>2657</v>
      </c>
      <c r="P1350" t="s">
        <v>2656</v>
      </c>
      <c r="Q1350">
        <v>5</v>
      </c>
      <c r="R1350" s="13">
        <v>25.6</v>
      </c>
      <c r="S1350" t="s">
        <v>3598</v>
      </c>
      <c r="T1350" s="1">
        <v>52453</v>
      </c>
      <c r="U1350" t="s">
        <v>4900</v>
      </c>
      <c r="V1350" t="s">
        <v>3596</v>
      </c>
    </row>
    <row r="1351" spans="1:22" x14ac:dyDescent="0.25">
      <c r="A1351" t="s">
        <v>4899</v>
      </c>
      <c r="C1351" t="s">
        <v>1535</v>
      </c>
      <c r="D1351" t="s">
        <v>1556</v>
      </c>
      <c r="J1351">
        <v>2007</v>
      </c>
      <c r="K1351" s="1">
        <v>57650</v>
      </c>
      <c r="L1351" s="1">
        <v>0</v>
      </c>
      <c r="M1351" s="1">
        <v>57650</v>
      </c>
      <c r="N1351" t="s">
        <v>1545</v>
      </c>
      <c r="O1351" t="s">
        <v>1539</v>
      </c>
      <c r="P1351" t="s">
        <v>1550</v>
      </c>
      <c r="Q1351">
        <v>31</v>
      </c>
      <c r="U1351" t="s">
        <v>3540</v>
      </c>
      <c r="V1351" t="s">
        <v>3539</v>
      </c>
    </row>
    <row r="1352" spans="1:22" x14ac:dyDescent="0.25">
      <c r="A1352" t="s">
        <v>4899</v>
      </c>
      <c r="C1352" t="s">
        <v>1535</v>
      </c>
      <c r="D1352" t="s">
        <v>1556</v>
      </c>
      <c r="J1352">
        <v>2007</v>
      </c>
      <c r="K1352" s="1">
        <v>11145</v>
      </c>
      <c r="L1352" s="1">
        <v>0</v>
      </c>
      <c r="M1352" s="1">
        <v>11145</v>
      </c>
      <c r="N1352" t="s">
        <v>1545</v>
      </c>
      <c r="O1352" t="s">
        <v>1539</v>
      </c>
      <c r="P1352" t="s">
        <v>1550</v>
      </c>
      <c r="Q1352">
        <v>4</v>
      </c>
      <c r="U1352" t="s">
        <v>3540</v>
      </c>
      <c r="V1352" t="s">
        <v>3539</v>
      </c>
    </row>
    <row r="1353" spans="1:22" x14ac:dyDescent="0.25">
      <c r="A1353" t="s">
        <v>4898</v>
      </c>
      <c r="C1353" t="s">
        <v>1535</v>
      </c>
      <c r="D1353" t="s">
        <v>1578</v>
      </c>
      <c r="J1353">
        <v>2007</v>
      </c>
      <c r="K1353" s="1">
        <v>11561</v>
      </c>
      <c r="L1353" s="1">
        <v>0</v>
      </c>
      <c r="M1353" s="1">
        <v>11561</v>
      </c>
      <c r="N1353" t="s">
        <v>1545</v>
      </c>
      <c r="O1353" t="s">
        <v>1539</v>
      </c>
      <c r="P1353" t="s">
        <v>1550</v>
      </c>
      <c r="Q1353">
        <v>5</v>
      </c>
      <c r="U1353" t="s">
        <v>3540</v>
      </c>
      <c r="V1353" t="s">
        <v>3539</v>
      </c>
    </row>
    <row r="1354" spans="1:22" x14ac:dyDescent="0.25">
      <c r="A1354" t="s">
        <v>4129</v>
      </c>
      <c r="C1354" t="s">
        <v>1535</v>
      </c>
      <c r="D1354" t="s">
        <v>1578</v>
      </c>
      <c r="F1354" t="s">
        <v>4128</v>
      </c>
      <c r="G1354">
        <v>85705</v>
      </c>
      <c r="J1354">
        <v>2007</v>
      </c>
      <c r="L1354" s="1">
        <v>0</v>
      </c>
      <c r="M1354" s="1">
        <v>0</v>
      </c>
      <c r="N1354" t="s">
        <v>2658</v>
      </c>
      <c r="O1354" t="s">
        <v>2657</v>
      </c>
      <c r="P1354" t="s">
        <v>2656</v>
      </c>
      <c r="Q1354">
        <v>7</v>
      </c>
      <c r="R1354" s="13">
        <v>10.79</v>
      </c>
      <c r="S1354" t="s">
        <v>3598</v>
      </c>
      <c r="T1354" s="1">
        <v>5971600</v>
      </c>
      <c r="U1354" t="s">
        <v>3387</v>
      </c>
      <c r="V1354" t="s">
        <v>3596</v>
      </c>
    </row>
    <row r="1355" spans="1:22" x14ac:dyDescent="0.25">
      <c r="A1355" t="s">
        <v>4897</v>
      </c>
      <c r="C1355" t="s">
        <v>1535</v>
      </c>
      <c r="F1355" t="s">
        <v>4896</v>
      </c>
      <c r="G1355">
        <v>85040</v>
      </c>
      <c r="J1355">
        <v>2007</v>
      </c>
      <c r="L1355" s="1">
        <v>0</v>
      </c>
      <c r="M1355" s="1">
        <v>0</v>
      </c>
      <c r="N1355" t="s">
        <v>2658</v>
      </c>
      <c r="O1355" t="s">
        <v>2657</v>
      </c>
      <c r="P1355" t="s">
        <v>2656</v>
      </c>
      <c r="Q1355">
        <v>0</v>
      </c>
      <c r="R1355" s="13">
        <v>42.97</v>
      </c>
      <c r="S1355" t="s">
        <v>3598</v>
      </c>
      <c r="U1355" t="s">
        <v>4895</v>
      </c>
      <c r="V1355" t="s">
        <v>3596</v>
      </c>
    </row>
    <row r="1356" spans="1:22" x14ac:dyDescent="0.25">
      <c r="A1356" t="s">
        <v>4894</v>
      </c>
      <c r="C1356" t="s">
        <v>1535</v>
      </c>
      <c r="F1356" t="s">
        <v>4893</v>
      </c>
      <c r="G1356">
        <v>85706</v>
      </c>
      <c r="J1356">
        <v>2007</v>
      </c>
      <c r="L1356" s="1">
        <v>0</v>
      </c>
      <c r="M1356" s="1">
        <v>0</v>
      </c>
      <c r="N1356" t="s">
        <v>2658</v>
      </c>
      <c r="O1356" t="s">
        <v>2657</v>
      </c>
      <c r="P1356" t="s">
        <v>2656</v>
      </c>
      <c r="Q1356">
        <v>0</v>
      </c>
      <c r="R1356" s="13">
        <v>21.56</v>
      </c>
      <c r="S1356" t="s">
        <v>3598</v>
      </c>
      <c r="T1356" s="1">
        <v>1669523</v>
      </c>
      <c r="U1356" t="s">
        <v>4892</v>
      </c>
      <c r="V1356" t="s">
        <v>3596</v>
      </c>
    </row>
    <row r="1357" spans="1:22" x14ac:dyDescent="0.25">
      <c r="A1357" t="s">
        <v>4110</v>
      </c>
      <c r="B1357" t="s">
        <v>3331</v>
      </c>
      <c r="C1357" t="s">
        <v>1535</v>
      </c>
      <c r="D1357" t="s">
        <v>1563</v>
      </c>
      <c r="F1357" t="s">
        <v>4891</v>
      </c>
      <c r="G1357">
        <v>85029</v>
      </c>
      <c r="J1357">
        <v>2007</v>
      </c>
      <c r="L1357" s="1">
        <v>0</v>
      </c>
      <c r="M1357" s="1">
        <v>0</v>
      </c>
      <c r="N1357" t="s">
        <v>2658</v>
      </c>
      <c r="O1357" t="s">
        <v>2657</v>
      </c>
      <c r="P1357" t="s">
        <v>2656</v>
      </c>
      <c r="Q1357">
        <v>9</v>
      </c>
      <c r="R1357" s="13">
        <v>10.83</v>
      </c>
      <c r="S1357" t="s">
        <v>3598</v>
      </c>
      <c r="T1357" s="1">
        <v>241777</v>
      </c>
      <c r="U1357" t="s">
        <v>3075</v>
      </c>
      <c r="V1357" t="s">
        <v>3596</v>
      </c>
    </row>
    <row r="1358" spans="1:22" x14ac:dyDescent="0.25">
      <c r="A1358" t="s">
        <v>4110</v>
      </c>
      <c r="B1358" t="s">
        <v>3331</v>
      </c>
      <c r="C1358" t="s">
        <v>1535</v>
      </c>
      <c r="D1358" t="s">
        <v>1578</v>
      </c>
      <c r="F1358" t="s">
        <v>4890</v>
      </c>
      <c r="G1358">
        <v>85714</v>
      </c>
      <c r="J1358">
        <v>2007</v>
      </c>
      <c r="L1358" s="1">
        <v>0</v>
      </c>
      <c r="M1358" s="1">
        <v>0</v>
      </c>
      <c r="N1358" t="s">
        <v>2658</v>
      </c>
      <c r="O1358" t="s">
        <v>2657</v>
      </c>
      <c r="P1358" t="s">
        <v>2656</v>
      </c>
      <c r="Q1358">
        <v>8</v>
      </c>
      <c r="R1358" s="13">
        <v>10.5</v>
      </c>
      <c r="S1358" t="s">
        <v>3598</v>
      </c>
      <c r="T1358" s="1">
        <v>33079</v>
      </c>
      <c r="U1358" t="s">
        <v>3335</v>
      </c>
      <c r="V1358" t="s">
        <v>3596</v>
      </c>
    </row>
    <row r="1359" spans="1:22" x14ac:dyDescent="0.25">
      <c r="A1359" t="s">
        <v>4889</v>
      </c>
      <c r="B1359" t="s">
        <v>4888</v>
      </c>
      <c r="C1359" t="s">
        <v>1535</v>
      </c>
      <c r="D1359" t="s">
        <v>2367</v>
      </c>
      <c r="J1359">
        <v>2007</v>
      </c>
      <c r="K1359" s="1">
        <v>322252</v>
      </c>
      <c r="L1359" s="1">
        <v>0</v>
      </c>
      <c r="M1359" s="1">
        <v>322252</v>
      </c>
      <c r="N1359" t="s">
        <v>1545</v>
      </c>
      <c r="O1359" t="s">
        <v>1539</v>
      </c>
      <c r="P1359" t="s">
        <v>1550</v>
      </c>
      <c r="Q1359">
        <v>516</v>
      </c>
      <c r="U1359" t="s">
        <v>3540</v>
      </c>
      <c r="V1359" t="s">
        <v>3539</v>
      </c>
    </row>
    <row r="1360" spans="1:22" x14ac:dyDescent="0.25">
      <c r="A1360" t="s">
        <v>2631</v>
      </c>
      <c r="C1360" t="s">
        <v>1535</v>
      </c>
      <c r="D1360" t="s">
        <v>2597</v>
      </c>
      <c r="J1360">
        <v>2007</v>
      </c>
      <c r="K1360" s="1">
        <v>67990</v>
      </c>
      <c r="L1360" s="1">
        <v>0</v>
      </c>
      <c r="M1360" s="1">
        <v>67990</v>
      </c>
      <c r="N1360" t="s">
        <v>1545</v>
      </c>
      <c r="O1360" t="s">
        <v>1539</v>
      </c>
      <c r="P1360" t="s">
        <v>1550</v>
      </c>
      <c r="Q1360">
        <v>99</v>
      </c>
      <c r="U1360" t="s">
        <v>3540</v>
      </c>
      <c r="V1360" t="s">
        <v>3539</v>
      </c>
    </row>
    <row r="1361" spans="1:22" x14ac:dyDescent="0.25">
      <c r="A1361" t="s">
        <v>4887</v>
      </c>
      <c r="C1361" t="s">
        <v>1535</v>
      </c>
      <c r="F1361" t="s">
        <v>4886</v>
      </c>
      <c r="G1361">
        <v>85017</v>
      </c>
      <c r="J1361">
        <v>2007</v>
      </c>
      <c r="L1361" s="1">
        <v>0</v>
      </c>
      <c r="M1361" s="1">
        <v>0</v>
      </c>
      <c r="N1361" t="s">
        <v>2658</v>
      </c>
      <c r="O1361" t="s">
        <v>2657</v>
      </c>
      <c r="P1361" t="s">
        <v>2656</v>
      </c>
      <c r="Q1361">
        <v>5</v>
      </c>
      <c r="R1361" s="13">
        <v>18.53</v>
      </c>
      <c r="S1361" t="s">
        <v>3598</v>
      </c>
      <c r="T1361" s="1">
        <v>2572652</v>
      </c>
      <c r="U1361" t="s">
        <v>4885</v>
      </c>
      <c r="V1361" t="s">
        <v>3596</v>
      </c>
    </row>
    <row r="1362" spans="1:22" x14ac:dyDescent="0.25">
      <c r="A1362" t="s">
        <v>4884</v>
      </c>
      <c r="C1362" t="s">
        <v>1535</v>
      </c>
      <c r="D1362" t="s">
        <v>2406</v>
      </c>
      <c r="J1362">
        <v>2007</v>
      </c>
      <c r="K1362" s="1">
        <v>42301</v>
      </c>
      <c r="L1362" s="1">
        <v>0</v>
      </c>
      <c r="M1362" s="1">
        <v>42301</v>
      </c>
      <c r="N1362" t="s">
        <v>1545</v>
      </c>
      <c r="O1362" t="s">
        <v>1539</v>
      </c>
      <c r="P1362" t="s">
        <v>1550</v>
      </c>
      <c r="Q1362">
        <v>150</v>
      </c>
      <c r="U1362" t="s">
        <v>3540</v>
      </c>
      <c r="V1362" t="s">
        <v>3539</v>
      </c>
    </row>
    <row r="1363" spans="1:22" x14ac:dyDescent="0.25">
      <c r="A1363" t="s">
        <v>4877</v>
      </c>
      <c r="B1363" t="s">
        <v>3320</v>
      </c>
      <c r="C1363" t="s">
        <v>1535</v>
      </c>
      <c r="F1363" t="s">
        <v>4883</v>
      </c>
      <c r="G1363">
        <v>85712</v>
      </c>
      <c r="J1363">
        <v>2007</v>
      </c>
      <c r="L1363" s="1">
        <v>0</v>
      </c>
      <c r="M1363" s="1">
        <v>0</v>
      </c>
      <c r="N1363" t="s">
        <v>2658</v>
      </c>
      <c r="O1363" t="s">
        <v>2657</v>
      </c>
      <c r="P1363" t="s">
        <v>2656</v>
      </c>
      <c r="Q1363">
        <v>19</v>
      </c>
      <c r="R1363" s="13">
        <v>26.53</v>
      </c>
      <c r="S1363" t="s">
        <v>3598</v>
      </c>
      <c r="T1363" s="1">
        <v>6810980</v>
      </c>
      <c r="U1363" t="s">
        <v>4882</v>
      </c>
      <c r="V1363" t="s">
        <v>3596</v>
      </c>
    </row>
    <row r="1364" spans="1:22" x14ac:dyDescent="0.25">
      <c r="A1364" t="s">
        <v>4877</v>
      </c>
      <c r="B1364" t="s">
        <v>3320</v>
      </c>
      <c r="C1364" t="s">
        <v>1535</v>
      </c>
      <c r="F1364" t="s">
        <v>4881</v>
      </c>
      <c r="G1364">
        <v>85021</v>
      </c>
      <c r="J1364">
        <v>2007</v>
      </c>
      <c r="L1364" s="1">
        <v>0</v>
      </c>
      <c r="M1364" s="1">
        <v>0</v>
      </c>
      <c r="N1364" t="s">
        <v>2658</v>
      </c>
      <c r="O1364" t="s">
        <v>2657</v>
      </c>
      <c r="P1364" t="s">
        <v>2656</v>
      </c>
      <c r="Q1364">
        <v>8</v>
      </c>
      <c r="R1364" s="13">
        <v>26.23</v>
      </c>
      <c r="S1364" t="s">
        <v>3598</v>
      </c>
      <c r="T1364" s="1">
        <v>478585</v>
      </c>
      <c r="U1364" t="s">
        <v>4880</v>
      </c>
      <c r="V1364" t="s">
        <v>3596</v>
      </c>
    </row>
    <row r="1365" spans="1:22" x14ac:dyDescent="0.25">
      <c r="A1365" t="s">
        <v>4877</v>
      </c>
      <c r="B1365" t="s">
        <v>3320</v>
      </c>
      <c r="C1365" t="s">
        <v>1535</v>
      </c>
      <c r="F1365" t="s">
        <v>4879</v>
      </c>
      <c r="G1365">
        <v>85040</v>
      </c>
      <c r="J1365">
        <v>2007</v>
      </c>
      <c r="L1365" s="1">
        <v>0</v>
      </c>
      <c r="M1365" s="1">
        <v>0</v>
      </c>
      <c r="N1365" t="s">
        <v>2658</v>
      </c>
      <c r="O1365" t="s">
        <v>2657</v>
      </c>
      <c r="P1365" t="s">
        <v>2656</v>
      </c>
      <c r="Q1365">
        <v>145</v>
      </c>
      <c r="R1365" s="13">
        <v>22.92</v>
      </c>
      <c r="S1365" t="s">
        <v>3598</v>
      </c>
      <c r="T1365" s="1">
        <v>2943383</v>
      </c>
      <c r="U1365" t="s">
        <v>4878</v>
      </c>
      <c r="V1365" t="s">
        <v>3596</v>
      </c>
    </row>
    <row r="1366" spans="1:22" x14ac:dyDescent="0.25">
      <c r="A1366" t="s">
        <v>4877</v>
      </c>
      <c r="B1366" t="s">
        <v>3320</v>
      </c>
      <c r="C1366" t="s">
        <v>1535</v>
      </c>
      <c r="F1366" t="s">
        <v>4876</v>
      </c>
      <c r="G1366">
        <v>85712</v>
      </c>
      <c r="J1366">
        <v>2007</v>
      </c>
      <c r="L1366" s="1">
        <v>0</v>
      </c>
      <c r="M1366" s="1">
        <v>0</v>
      </c>
      <c r="N1366" t="s">
        <v>2658</v>
      </c>
      <c r="O1366" t="s">
        <v>2657</v>
      </c>
      <c r="P1366" t="s">
        <v>2656</v>
      </c>
      <c r="Q1366">
        <v>28</v>
      </c>
      <c r="R1366" s="13">
        <v>21.87</v>
      </c>
      <c r="S1366" t="s">
        <v>3598</v>
      </c>
      <c r="T1366" s="1">
        <v>1510073</v>
      </c>
      <c r="U1366" t="s">
        <v>4875</v>
      </c>
      <c r="V1366" t="s">
        <v>3596</v>
      </c>
    </row>
    <row r="1367" spans="1:22" x14ac:dyDescent="0.25">
      <c r="A1367" t="s">
        <v>4874</v>
      </c>
      <c r="C1367" t="s">
        <v>1535</v>
      </c>
      <c r="D1367" t="s">
        <v>1578</v>
      </c>
      <c r="F1367" t="s">
        <v>4873</v>
      </c>
      <c r="G1367">
        <v>85712</v>
      </c>
      <c r="J1367">
        <v>2007</v>
      </c>
      <c r="L1367" s="1">
        <v>0</v>
      </c>
      <c r="M1367" s="1">
        <v>0</v>
      </c>
      <c r="N1367" t="s">
        <v>2658</v>
      </c>
      <c r="O1367" t="s">
        <v>2657</v>
      </c>
      <c r="P1367" t="s">
        <v>2656</v>
      </c>
      <c r="Q1367">
        <v>9</v>
      </c>
      <c r="R1367" s="13">
        <v>9.76</v>
      </c>
      <c r="S1367" t="s">
        <v>3598</v>
      </c>
      <c r="T1367" s="1">
        <v>453301</v>
      </c>
      <c r="U1367" t="s">
        <v>3009</v>
      </c>
      <c r="V1367" t="s">
        <v>3596</v>
      </c>
    </row>
    <row r="1368" spans="1:22" x14ac:dyDescent="0.25">
      <c r="A1368" t="s">
        <v>3314</v>
      </c>
      <c r="B1368" t="s">
        <v>3313</v>
      </c>
      <c r="C1368" t="s">
        <v>1535</v>
      </c>
      <c r="F1368" t="s">
        <v>4872</v>
      </c>
      <c r="G1368">
        <v>85282</v>
      </c>
      <c r="J1368">
        <v>2007</v>
      </c>
      <c r="L1368" s="1">
        <v>0</v>
      </c>
      <c r="M1368" s="1">
        <v>0</v>
      </c>
      <c r="N1368" t="s">
        <v>2658</v>
      </c>
      <c r="O1368" t="s">
        <v>2657</v>
      </c>
      <c r="P1368" t="s">
        <v>2656</v>
      </c>
      <c r="Q1368">
        <v>0</v>
      </c>
      <c r="R1368" s="13">
        <v>31.7</v>
      </c>
      <c r="S1368" t="s">
        <v>3598</v>
      </c>
      <c r="T1368" s="1">
        <v>1453178</v>
      </c>
      <c r="U1368" t="s">
        <v>4871</v>
      </c>
      <c r="V1368" t="s">
        <v>3596</v>
      </c>
    </row>
    <row r="1369" spans="1:22" x14ac:dyDescent="0.25">
      <c r="A1369" t="s">
        <v>4870</v>
      </c>
      <c r="C1369" t="s">
        <v>1535</v>
      </c>
      <c r="D1369" t="s">
        <v>1552</v>
      </c>
      <c r="J1369">
        <v>2007</v>
      </c>
      <c r="K1369" s="1">
        <v>86440</v>
      </c>
      <c r="L1369" s="1">
        <v>0</v>
      </c>
      <c r="M1369" s="1">
        <v>86440</v>
      </c>
      <c r="N1369" t="s">
        <v>1545</v>
      </c>
      <c r="O1369" t="s">
        <v>1539</v>
      </c>
      <c r="P1369" t="s">
        <v>1550</v>
      </c>
      <c r="Q1369">
        <v>30</v>
      </c>
      <c r="U1369" t="s">
        <v>3540</v>
      </c>
      <c r="V1369" t="s">
        <v>3539</v>
      </c>
    </row>
    <row r="1370" spans="1:22" x14ac:dyDescent="0.25">
      <c r="A1370" t="s">
        <v>4869</v>
      </c>
      <c r="C1370" t="s">
        <v>1535</v>
      </c>
      <c r="D1370" t="s">
        <v>1563</v>
      </c>
      <c r="J1370">
        <v>2007</v>
      </c>
      <c r="K1370" s="1">
        <v>219340</v>
      </c>
      <c r="L1370" s="1">
        <v>0</v>
      </c>
      <c r="M1370" s="1">
        <v>219340</v>
      </c>
      <c r="N1370" t="s">
        <v>1545</v>
      </c>
      <c r="O1370" t="s">
        <v>1539</v>
      </c>
      <c r="P1370" t="s">
        <v>1550</v>
      </c>
      <c r="Q1370">
        <v>325</v>
      </c>
      <c r="U1370" t="s">
        <v>3540</v>
      </c>
      <c r="V1370" t="s">
        <v>3539</v>
      </c>
    </row>
    <row r="1371" spans="1:22" x14ac:dyDescent="0.25">
      <c r="A1371" t="s">
        <v>3310</v>
      </c>
      <c r="C1371" t="s">
        <v>1535</v>
      </c>
      <c r="F1371" t="s">
        <v>4868</v>
      </c>
      <c r="G1371">
        <v>85042</v>
      </c>
      <c r="J1371">
        <v>2007</v>
      </c>
      <c r="L1371" s="1">
        <v>0</v>
      </c>
      <c r="M1371" s="1">
        <v>0</v>
      </c>
      <c r="N1371" t="s">
        <v>2658</v>
      </c>
      <c r="O1371" t="s">
        <v>2657</v>
      </c>
      <c r="P1371" t="s">
        <v>2656</v>
      </c>
      <c r="Q1371">
        <v>102</v>
      </c>
      <c r="R1371" s="13">
        <v>16.45</v>
      </c>
      <c r="S1371" t="s">
        <v>3598</v>
      </c>
      <c r="T1371" s="1">
        <v>466204</v>
      </c>
      <c r="U1371" t="s">
        <v>4867</v>
      </c>
      <c r="V1371" t="s">
        <v>3596</v>
      </c>
    </row>
    <row r="1372" spans="1:22" x14ac:dyDescent="0.25">
      <c r="A1372" t="s">
        <v>4866</v>
      </c>
      <c r="B1372" t="s">
        <v>3306</v>
      </c>
      <c r="C1372" t="s">
        <v>1535</v>
      </c>
      <c r="F1372" t="s">
        <v>4865</v>
      </c>
      <c r="G1372">
        <v>85282</v>
      </c>
      <c r="J1372">
        <v>2007</v>
      </c>
      <c r="L1372" s="1">
        <v>0</v>
      </c>
      <c r="M1372" s="1">
        <v>0</v>
      </c>
      <c r="N1372" t="s">
        <v>2658</v>
      </c>
      <c r="O1372" t="s">
        <v>2657</v>
      </c>
      <c r="P1372" t="s">
        <v>2656</v>
      </c>
      <c r="Q1372">
        <v>200</v>
      </c>
      <c r="R1372" s="13">
        <v>21.79</v>
      </c>
      <c r="S1372" t="s">
        <v>3598</v>
      </c>
      <c r="T1372" s="1">
        <v>421771</v>
      </c>
      <c r="U1372" t="s">
        <v>4864</v>
      </c>
      <c r="V1372" t="s">
        <v>3596</v>
      </c>
    </row>
    <row r="1373" spans="1:22" x14ac:dyDescent="0.25">
      <c r="A1373" t="s">
        <v>3303</v>
      </c>
      <c r="C1373" t="s">
        <v>1535</v>
      </c>
      <c r="F1373" t="s">
        <v>3302</v>
      </c>
      <c r="G1373">
        <v>86301</v>
      </c>
      <c r="J1373">
        <v>2007</v>
      </c>
      <c r="L1373" s="1">
        <v>0</v>
      </c>
      <c r="M1373" s="1">
        <v>0</v>
      </c>
      <c r="N1373" t="s">
        <v>2658</v>
      </c>
      <c r="O1373" t="s">
        <v>2657</v>
      </c>
      <c r="P1373" t="s">
        <v>2656</v>
      </c>
      <c r="Q1373">
        <v>49</v>
      </c>
      <c r="R1373" s="13">
        <v>17.38</v>
      </c>
      <c r="S1373" t="s">
        <v>3598</v>
      </c>
      <c r="T1373" s="1">
        <v>3505416</v>
      </c>
      <c r="U1373" t="s">
        <v>4863</v>
      </c>
      <c r="V1373" t="s">
        <v>3596</v>
      </c>
    </row>
    <row r="1374" spans="1:22" x14ac:dyDescent="0.25">
      <c r="A1374" t="s">
        <v>4852</v>
      </c>
      <c r="B1374" t="s">
        <v>1468</v>
      </c>
      <c r="C1374" t="s">
        <v>1535</v>
      </c>
      <c r="F1374" t="s">
        <v>4862</v>
      </c>
      <c r="G1374">
        <v>85901</v>
      </c>
      <c r="J1374">
        <v>2007</v>
      </c>
      <c r="L1374" s="1">
        <v>0</v>
      </c>
      <c r="M1374" s="1">
        <v>0</v>
      </c>
      <c r="N1374" t="s">
        <v>2658</v>
      </c>
      <c r="O1374" t="s">
        <v>2657</v>
      </c>
      <c r="P1374" t="s">
        <v>2656</v>
      </c>
      <c r="Q1374">
        <v>0</v>
      </c>
      <c r="R1374" s="13">
        <v>16.260000000000002</v>
      </c>
      <c r="S1374" t="s">
        <v>3598</v>
      </c>
      <c r="U1374" t="s">
        <v>4861</v>
      </c>
      <c r="V1374" t="s">
        <v>3596</v>
      </c>
    </row>
    <row r="1375" spans="1:22" x14ac:dyDescent="0.25">
      <c r="A1375" t="s">
        <v>4852</v>
      </c>
      <c r="B1375" t="s">
        <v>1468</v>
      </c>
      <c r="C1375" t="s">
        <v>1535</v>
      </c>
      <c r="F1375" t="s">
        <v>4860</v>
      </c>
      <c r="G1375">
        <v>85714</v>
      </c>
      <c r="J1375">
        <v>2007</v>
      </c>
      <c r="L1375" s="1">
        <v>0</v>
      </c>
      <c r="M1375" s="1">
        <v>0</v>
      </c>
      <c r="N1375" t="s">
        <v>2658</v>
      </c>
      <c r="O1375" t="s">
        <v>2657</v>
      </c>
      <c r="P1375" t="s">
        <v>2656</v>
      </c>
      <c r="Q1375">
        <v>0</v>
      </c>
      <c r="R1375" s="13">
        <v>22.16</v>
      </c>
      <c r="S1375" t="s">
        <v>3598</v>
      </c>
      <c r="T1375" s="1">
        <v>34637</v>
      </c>
      <c r="U1375" t="s">
        <v>4859</v>
      </c>
      <c r="V1375" t="s">
        <v>3596</v>
      </c>
    </row>
    <row r="1376" spans="1:22" x14ac:dyDescent="0.25">
      <c r="A1376" t="s">
        <v>4852</v>
      </c>
      <c r="B1376" t="s">
        <v>1468</v>
      </c>
      <c r="C1376" t="s">
        <v>1535</v>
      </c>
      <c r="F1376" t="s">
        <v>4858</v>
      </c>
      <c r="G1376">
        <v>85031</v>
      </c>
      <c r="J1376">
        <v>2007</v>
      </c>
      <c r="L1376" s="1">
        <v>0</v>
      </c>
      <c r="M1376" s="1">
        <v>0</v>
      </c>
      <c r="N1376" t="s">
        <v>2658</v>
      </c>
      <c r="O1376" t="s">
        <v>2657</v>
      </c>
      <c r="P1376" t="s">
        <v>2656</v>
      </c>
      <c r="Q1376">
        <v>0</v>
      </c>
      <c r="R1376" s="13">
        <v>21.01</v>
      </c>
      <c r="S1376" t="s">
        <v>3598</v>
      </c>
      <c r="T1376" s="1">
        <v>152242</v>
      </c>
      <c r="U1376" t="s">
        <v>4857</v>
      </c>
      <c r="V1376" t="s">
        <v>3596</v>
      </c>
    </row>
    <row r="1377" spans="1:22" x14ac:dyDescent="0.25">
      <c r="A1377" t="s">
        <v>4852</v>
      </c>
      <c r="B1377" t="s">
        <v>1468</v>
      </c>
      <c r="C1377" t="s">
        <v>1535</v>
      </c>
      <c r="F1377" t="s">
        <v>4856</v>
      </c>
      <c r="G1377">
        <v>85034</v>
      </c>
      <c r="J1377">
        <v>2007</v>
      </c>
      <c r="L1377" s="1">
        <v>0</v>
      </c>
      <c r="M1377" s="1">
        <v>0</v>
      </c>
      <c r="N1377" t="s">
        <v>2658</v>
      </c>
      <c r="O1377" t="s">
        <v>2657</v>
      </c>
      <c r="P1377" t="s">
        <v>2656</v>
      </c>
      <c r="Q1377">
        <v>4</v>
      </c>
      <c r="R1377" s="13">
        <v>24.86</v>
      </c>
      <c r="S1377" t="s">
        <v>3598</v>
      </c>
      <c r="U1377" t="s">
        <v>4855</v>
      </c>
      <c r="V1377" t="s">
        <v>3596</v>
      </c>
    </row>
    <row r="1378" spans="1:22" x14ac:dyDescent="0.25">
      <c r="A1378" t="s">
        <v>4852</v>
      </c>
      <c r="B1378" t="s">
        <v>1468</v>
      </c>
      <c r="C1378" t="s">
        <v>1535</v>
      </c>
      <c r="F1378" t="s">
        <v>4854</v>
      </c>
      <c r="G1378">
        <v>86314</v>
      </c>
      <c r="J1378">
        <v>2007</v>
      </c>
      <c r="L1378" s="1">
        <v>0</v>
      </c>
      <c r="M1378" s="1">
        <v>0</v>
      </c>
      <c r="N1378" t="s">
        <v>2658</v>
      </c>
      <c r="O1378" t="s">
        <v>2657</v>
      </c>
      <c r="P1378" t="s">
        <v>2656</v>
      </c>
      <c r="Q1378">
        <v>0</v>
      </c>
      <c r="R1378" s="13">
        <v>16.07</v>
      </c>
      <c r="S1378" t="s">
        <v>3598</v>
      </c>
      <c r="T1378" s="1">
        <v>45395</v>
      </c>
      <c r="U1378" t="s">
        <v>4853</v>
      </c>
      <c r="V1378" t="s">
        <v>3596</v>
      </c>
    </row>
    <row r="1379" spans="1:22" x14ac:dyDescent="0.25">
      <c r="A1379" t="s">
        <v>4852</v>
      </c>
      <c r="B1379" t="s">
        <v>1468</v>
      </c>
      <c r="C1379" t="s">
        <v>1535</v>
      </c>
      <c r="D1379" t="s">
        <v>2367</v>
      </c>
      <c r="F1379" t="s">
        <v>4851</v>
      </c>
      <c r="G1379">
        <v>85364</v>
      </c>
      <c r="J1379">
        <v>2007</v>
      </c>
      <c r="L1379" s="1">
        <v>0</v>
      </c>
      <c r="M1379" s="1">
        <v>0</v>
      </c>
      <c r="N1379" t="s">
        <v>2658</v>
      </c>
      <c r="O1379" t="s">
        <v>2657</v>
      </c>
      <c r="P1379" t="s">
        <v>2656</v>
      </c>
      <c r="Q1379">
        <v>1</v>
      </c>
      <c r="R1379" s="13">
        <v>13.84</v>
      </c>
      <c r="S1379" t="s">
        <v>3598</v>
      </c>
      <c r="T1379" s="1">
        <v>166367</v>
      </c>
      <c r="U1379" t="s">
        <v>4850</v>
      </c>
      <c r="V1379" t="s">
        <v>3596</v>
      </c>
    </row>
    <row r="1380" spans="1:22" x14ac:dyDescent="0.25">
      <c r="A1380" t="s">
        <v>4849</v>
      </c>
      <c r="B1380" t="s">
        <v>1468</v>
      </c>
      <c r="C1380" t="s">
        <v>1535</v>
      </c>
      <c r="F1380" t="s">
        <v>4848</v>
      </c>
      <c r="G1380">
        <v>85711</v>
      </c>
      <c r="J1380">
        <v>2007</v>
      </c>
      <c r="L1380" s="1">
        <v>0</v>
      </c>
      <c r="M1380" s="1">
        <v>0</v>
      </c>
      <c r="N1380" t="s">
        <v>2658</v>
      </c>
      <c r="O1380" t="s">
        <v>2657</v>
      </c>
      <c r="P1380" t="s">
        <v>2656</v>
      </c>
      <c r="Q1380">
        <v>11</v>
      </c>
      <c r="R1380" s="13">
        <v>15.84</v>
      </c>
      <c r="S1380" t="s">
        <v>3598</v>
      </c>
      <c r="T1380" s="1">
        <v>58425</v>
      </c>
      <c r="U1380" t="s">
        <v>4847</v>
      </c>
      <c r="V1380" t="s">
        <v>3596</v>
      </c>
    </row>
    <row r="1381" spans="1:22" x14ac:dyDescent="0.25">
      <c r="A1381" t="s">
        <v>4844</v>
      </c>
      <c r="B1381" t="s">
        <v>1468</v>
      </c>
      <c r="C1381" t="s">
        <v>1535</v>
      </c>
      <c r="F1381" t="s">
        <v>4846</v>
      </c>
      <c r="G1381">
        <v>86004</v>
      </c>
      <c r="J1381">
        <v>2007</v>
      </c>
      <c r="L1381" s="1">
        <v>0</v>
      </c>
      <c r="M1381" s="1">
        <v>0</v>
      </c>
      <c r="N1381" t="s">
        <v>2658</v>
      </c>
      <c r="O1381" t="s">
        <v>2657</v>
      </c>
      <c r="P1381" t="s">
        <v>2656</v>
      </c>
      <c r="Q1381">
        <v>2</v>
      </c>
      <c r="R1381" s="13">
        <v>21.48</v>
      </c>
      <c r="S1381" t="s">
        <v>3598</v>
      </c>
      <c r="T1381" s="1">
        <v>104807</v>
      </c>
      <c r="U1381" t="s">
        <v>4845</v>
      </c>
      <c r="V1381" t="s">
        <v>3596</v>
      </c>
    </row>
    <row r="1382" spans="1:22" x14ac:dyDescent="0.25">
      <c r="A1382" t="s">
        <v>4844</v>
      </c>
      <c r="B1382" t="s">
        <v>1468</v>
      </c>
      <c r="C1382" t="s">
        <v>1535</v>
      </c>
      <c r="F1382" t="s">
        <v>4843</v>
      </c>
      <c r="G1382">
        <v>85043</v>
      </c>
      <c r="J1382">
        <v>2007</v>
      </c>
      <c r="L1382" s="1">
        <v>0</v>
      </c>
      <c r="M1382" s="1">
        <v>0</v>
      </c>
      <c r="N1382" t="s">
        <v>2658</v>
      </c>
      <c r="O1382" t="s">
        <v>2657</v>
      </c>
      <c r="P1382" t="s">
        <v>2656</v>
      </c>
      <c r="Q1382">
        <v>2</v>
      </c>
      <c r="R1382" s="13">
        <v>22.71</v>
      </c>
      <c r="S1382" t="s">
        <v>3598</v>
      </c>
      <c r="T1382" s="1">
        <v>634983</v>
      </c>
      <c r="U1382" t="s">
        <v>4842</v>
      </c>
      <c r="V1382" t="s">
        <v>3596</v>
      </c>
    </row>
    <row r="1383" spans="1:22" x14ac:dyDescent="0.25">
      <c r="A1383" t="s">
        <v>4835</v>
      </c>
      <c r="B1383" t="s">
        <v>1468</v>
      </c>
      <c r="C1383" t="s">
        <v>1535</v>
      </c>
      <c r="F1383" t="s">
        <v>4841</v>
      </c>
      <c r="G1383">
        <v>85281</v>
      </c>
      <c r="J1383">
        <v>2007</v>
      </c>
      <c r="L1383" s="1">
        <v>0</v>
      </c>
      <c r="M1383" s="1">
        <v>0</v>
      </c>
      <c r="N1383" t="s">
        <v>2658</v>
      </c>
      <c r="O1383" t="s">
        <v>2657</v>
      </c>
      <c r="P1383" t="s">
        <v>2656</v>
      </c>
      <c r="Q1383">
        <v>0</v>
      </c>
      <c r="R1383" s="13">
        <v>20.11</v>
      </c>
      <c r="S1383" t="s">
        <v>3598</v>
      </c>
      <c r="T1383" s="1">
        <v>363001</v>
      </c>
      <c r="U1383" t="s">
        <v>4840</v>
      </c>
      <c r="V1383" t="s">
        <v>3596</v>
      </c>
    </row>
    <row r="1384" spans="1:22" x14ac:dyDescent="0.25">
      <c r="A1384" t="s">
        <v>4835</v>
      </c>
      <c r="B1384" t="s">
        <v>1468</v>
      </c>
      <c r="C1384" t="s">
        <v>1535</v>
      </c>
      <c r="F1384" t="s">
        <v>4839</v>
      </c>
      <c r="G1384">
        <v>85009</v>
      </c>
      <c r="J1384">
        <v>2007</v>
      </c>
      <c r="L1384" s="1">
        <v>0</v>
      </c>
      <c r="M1384" s="1">
        <v>0</v>
      </c>
      <c r="N1384" t="s">
        <v>2658</v>
      </c>
      <c r="O1384" t="s">
        <v>2657</v>
      </c>
      <c r="P1384" t="s">
        <v>2656</v>
      </c>
      <c r="Q1384">
        <v>0</v>
      </c>
      <c r="R1384" s="13">
        <v>18.71</v>
      </c>
      <c r="S1384" t="s">
        <v>3598</v>
      </c>
      <c r="T1384" s="1">
        <v>422868</v>
      </c>
      <c r="U1384" t="s">
        <v>4838</v>
      </c>
      <c r="V1384" t="s">
        <v>3596</v>
      </c>
    </row>
    <row r="1385" spans="1:22" x14ac:dyDescent="0.25">
      <c r="A1385" t="s">
        <v>4835</v>
      </c>
      <c r="B1385" t="s">
        <v>1468</v>
      </c>
      <c r="C1385" t="s">
        <v>1535</v>
      </c>
      <c r="F1385" t="s">
        <v>4837</v>
      </c>
      <c r="G1385">
        <v>85043</v>
      </c>
      <c r="J1385">
        <v>2007</v>
      </c>
      <c r="L1385" s="1">
        <v>0</v>
      </c>
      <c r="M1385" s="1">
        <v>0</v>
      </c>
      <c r="N1385" t="s">
        <v>2658</v>
      </c>
      <c r="O1385" t="s">
        <v>2657</v>
      </c>
      <c r="P1385" t="s">
        <v>2656</v>
      </c>
      <c r="Q1385">
        <v>0</v>
      </c>
      <c r="R1385" s="13">
        <v>18.71</v>
      </c>
      <c r="S1385" t="s">
        <v>3598</v>
      </c>
      <c r="T1385" s="1">
        <v>609330</v>
      </c>
      <c r="U1385" t="s">
        <v>4836</v>
      </c>
      <c r="V1385" t="s">
        <v>3596</v>
      </c>
    </row>
    <row r="1386" spans="1:22" x14ac:dyDescent="0.25">
      <c r="A1386" t="s">
        <v>4835</v>
      </c>
      <c r="B1386" t="s">
        <v>1468</v>
      </c>
      <c r="C1386" t="s">
        <v>1535</v>
      </c>
      <c r="F1386" t="s">
        <v>4834</v>
      </c>
      <c r="G1386">
        <v>85714</v>
      </c>
      <c r="J1386">
        <v>2007</v>
      </c>
      <c r="L1386" s="1">
        <v>0</v>
      </c>
      <c r="M1386" s="1">
        <v>0</v>
      </c>
      <c r="N1386" t="s">
        <v>2658</v>
      </c>
      <c r="O1386" t="s">
        <v>2657</v>
      </c>
      <c r="P1386" t="s">
        <v>2656</v>
      </c>
      <c r="Q1386">
        <v>0</v>
      </c>
      <c r="R1386" s="13">
        <v>20.71</v>
      </c>
      <c r="S1386" t="s">
        <v>3598</v>
      </c>
      <c r="T1386" s="1">
        <v>728410</v>
      </c>
      <c r="U1386" t="s">
        <v>4833</v>
      </c>
      <c r="V1386" t="s">
        <v>3596</v>
      </c>
    </row>
    <row r="1387" spans="1:22" x14ac:dyDescent="0.25">
      <c r="A1387" t="s">
        <v>4832</v>
      </c>
      <c r="B1387" t="s">
        <v>1468</v>
      </c>
      <c r="C1387" t="s">
        <v>1535</v>
      </c>
      <c r="F1387" t="s">
        <v>4831</v>
      </c>
      <c r="G1387">
        <v>85043</v>
      </c>
      <c r="J1387">
        <v>2007</v>
      </c>
      <c r="L1387" s="1">
        <v>0</v>
      </c>
      <c r="M1387" s="1">
        <v>0</v>
      </c>
      <c r="N1387" t="s">
        <v>2658</v>
      </c>
      <c r="O1387" t="s">
        <v>2657</v>
      </c>
      <c r="P1387" t="s">
        <v>2656</v>
      </c>
      <c r="Q1387">
        <v>6</v>
      </c>
      <c r="R1387" s="13">
        <v>26.6</v>
      </c>
      <c r="S1387" t="s">
        <v>3598</v>
      </c>
      <c r="U1387" t="s">
        <v>4830</v>
      </c>
      <c r="V1387" t="s">
        <v>3596</v>
      </c>
    </row>
    <row r="1388" spans="1:22" x14ac:dyDescent="0.25">
      <c r="A1388" t="s">
        <v>4829</v>
      </c>
      <c r="B1388" t="s">
        <v>4451</v>
      </c>
      <c r="C1388" t="s">
        <v>1535</v>
      </c>
      <c r="D1388" t="s">
        <v>2277</v>
      </c>
      <c r="F1388" t="s">
        <v>4828</v>
      </c>
      <c r="G1388">
        <v>85222</v>
      </c>
      <c r="J1388">
        <v>2007</v>
      </c>
      <c r="L1388" s="1">
        <v>0</v>
      </c>
      <c r="M1388" s="1">
        <v>0</v>
      </c>
      <c r="N1388" t="s">
        <v>2658</v>
      </c>
      <c r="O1388" t="s">
        <v>2657</v>
      </c>
      <c r="P1388" t="s">
        <v>2656</v>
      </c>
      <c r="Q1388">
        <v>0</v>
      </c>
      <c r="R1388" s="13">
        <v>15.83</v>
      </c>
      <c r="S1388" t="s">
        <v>3598</v>
      </c>
      <c r="U1388" t="s">
        <v>4827</v>
      </c>
      <c r="V1388" t="s">
        <v>3596</v>
      </c>
    </row>
    <row r="1389" spans="1:22" x14ac:dyDescent="0.25">
      <c r="A1389" t="s">
        <v>4091</v>
      </c>
      <c r="C1389" t="s">
        <v>1535</v>
      </c>
      <c r="F1389" t="s">
        <v>4826</v>
      </c>
      <c r="G1389">
        <v>85282</v>
      </c>
      <c r="J1389">
        <v>2007</v>
      </c>
      <c r="L1389" s="1">
        <v>0</v>
      </c>
      <c r="M1389" s="1">
        <v>0</v>
      </c>
      <c r="N1389" t="s">
        <v>2658</v>
      </c>
      <c r="O1389" t="s">
        <v>2657</v>
      </c>
      <c r="P1389" t="s">
        <v>2656</v>
      </c>
      <c r="Q1389">
        <v>20</v>
      </c>
      <c r="R1389" s="13">
        <v>20.79</v>
      </c>
      <c r="S1389" t="s">
        <v>3598</v>
      </c>
      <c r="T1389" s="1">
        <v>2034099</v>
      </c>
      <c r="U1389" t="s">
        <v>4825</v>
      </c>
      <c r="V1389" t="s">
        <v>3596</v>
      </c>
    </row>
    <row r="1390" spans="1:22" x14ac:dyDescent="0.25">
      <c r="A1390" t="s">
        <v>3269</v>
      </c>
      <c r="C1390" t="s">
        <v>1535</v>
      </c>
      <c r="F1390" t="s">
        <v>4824</v>
      </c>
      <c r="G1390">
        <v>85710</v>
      </c>
      <c r="J1390">
        <v>2007</v>
      </c>
      <c r="L1390" s="1">
        <v>0</v>
      </c>
      <c r="M1390" s="1">
        <v>0</v>
      </c>
      <c r="N1390" t="s">
        <v>2658</v>
      </c>
      <c r="O1390" t="s">
        <v>2657</v>
      </c>
      <c r="P1390" t="s">
        <v>2656</v>
      </c>
      <c r="Q1390">
        <v>0</v>
      </c>
      <c r="R1390" s="13">
        <v>19.420000000000002</v>
      </c>
      <c r="S1390" t="s">
        <v>3598</v>
      </c>
      <c r="T1390" s="1">
        <v>49974</v>
      </c>
      <c r="U1390" t="s">
        <v>4823</v>
      </c>
      <c r="V1390" t="s">
        <v>3596</v>
      </c>
    </row>
    <row r="1391" spans="1:22" x14ac:dyDescent="0.25">
      <c r="A1391" t="s">
        <v>4822</v>
      </c>
      <c r="B1391" t="s">
        <v>4821</v>
      </c>
      <c r="C1391" t="s">
        <v>1535</v>
      </c>
      <c r="F1391" t="s">
        <v>4820</v>
      </c>
      <c r="G1391">
        <v>85282</v>
      </c>
      <c r="J1391">
        <v>2007</v>
      </c>
      <c r="L1391" s="1">
        <v>0</v>
      </c>
      <c r="M1391" s="1">
        <v>0</v>
      </c>
      <c r="N1391" t="s">
        <v>2658</v>
      </c>
      <c r="O1391" t="s">
        <v>2657</v>
      </c>
      <c r="P1391" t="s">
        <v>2656</v>
      </c>
      <c r="Q1391">
        <v>44</v>
      </c>
      <c r="R1391" s="13">
        <v>21.43</v>
      </c>
      <c r="S1391" t="s">
        <v>3598</v>
      </c>
      <c r="T1391" s="1">
        <v>1000415</v>
      </c>
      <c r="U1391" t="s">
        <v>4819</v>
      </c>
      <c r="V1391" t="s">
        <v>3596</v>
      </c>
    </row>
    <row r="1392" spans="1:22" x14ac:dyDescent="0.25">
      <c r="A1392" t="s">
        <v>4818</v>
      </c>
      <c r="C1392" t="s">
        <v>1535</v>
      </c>
      <c r="D1392" t="s">
        <v>1574</v>
      </c>
      <c r="J1392">
        <v>2007</v>
      </c>
      <c r="K1392" s="1">
        <v>357500</v>
      </c>
      <c r="L1392" s="1">
        <v>0</v>
      </c>
      <c r="M1392" s="1">
        <v>357500</v>
      </c>
      <c r="N1392" t="s">
        <v>1545</v>
      </c>
      <c r="O1392" t="s">
        <v>1539</v>
      </c>
      <c r="P1392" t="s">
        <v>1550</v>
      </c>
      <c r="Q1392">
        <v>60</v>
      </c>
      <c r="U1392" t="s">
        <v>3540</v>
      </c>
      <c r="V1392" t="s">
        <v>3539</v>
      </c>
    </row>
    <row r="1393" spans="1:22" x14ac:dyDescent="0.25">
      <c r="A1393" t="s">
        <v>4817</v>
      </c>
      <c r="C1393" t="s">
        <v>1535</v>
      </c>
      <c r="D1393" t="s">
        <v>1563</v>
      </c>
      <c r="J1393">
        <v>2007</v>
      </c>
      <c r="K1393" s="1">
        <v>8712</v>
      </c>
      <c r="L1393" s="1">
        <v>0</v>
      </c>
      <c r="M1393" s="1">
        <v>8712</v>
      </c>
      <c r="N1393" t="s">
        <v>1545</v>
      </c>
      <c r="O1393" t="s">
        <v>1539</v>
      </c>
      <c r="P1393" t="s">
        <v>1550</v>
      </c>
      <c r="Q1393">
        <v>5</v>
      </c>
      <c r="U1393" t="s">
        <v>3540</v>
      </c>
      <c r="V1393" t="s">
        <v>3539</v>
      </c>
    </row>
    <row r="1394" spans="1:22" x14ac:dyDescent="0.25">
      <c r="A1394" t="s">
        <v>4817</v>
      </c>
      <c r="C1394" t="s">
        <v>1535</v>
      </c>
      <c r="D1394" t="s">
        <v>1563</v>
      </c>
      <c r="J1394">
        <v>2007</v>
      </c>
      <c r="K1394" s="1">
        <v>5329</v>
      </c>
      <c r="L1394" s="1">
        <v>0</v>
      </c>
      <c r="M1394" s="1">
        <v>5329</v>
      </c>
      <c r="N1394" t="s">
        <v>1545</v>
      </c>
      <c r="O1394" t="s">
        <v>1539</v>
      </c>
      <c r="P1394" t="s">
        <v>1550</v>
      </c>
      <c r="Q1394">
        <v>13</v>
      </c>
      <c r="U1394" t="s">
        <v>3540</v>
      </c>
      <c r="V1394" t="s">
        <v>3539</v>
      </c>
    </row>
    <row r="1395" spans="1:22" x14ac:dyDescent="0.25">
      <c r="A1395" t="s">
        <v>4816</v>
      </c>
      <c r="B1395" t="s">
        <v>304</v>
      </c>
      <c r="C1395" t="s">
        <v>1535</v>
      </c>
      <c r="F1395" t="s">
        <v>4815</v>
      </c>
      <c r="G1395">
        <v>85701</v>
      </c>
      <c r="J1395">
        <v>2007</v>
      </c>
      <c r="L1395" s="1">
        <v>0</v>
      </c>
      <c r="M1395" s="1">
        <v>0</v>
      </c>
      <c r="N1395" t="s">
        <v>2658</v>
      </c>
      <c r="O1395" t="s">
        <v>2657</v>
      </c>
      <c r="P1395" t="s">
        <v>2656</v>
      </c>
      <c r="Q1395">
        <v>0</v>
      </c>
      <c r="R1395" s="13">
        <v>32</v>
      </c>
      <c r="S1395" t="s">
        <v>3598</v>
      </c>
      <c r="T1395" s="1">
        <v>164486</v>
      </c>
      <c r="U1395" t="s">
        <v>4814</v>
      </c>
      <c r="V1395" t="s">
        <v>3596</v>
      </c>
    </row>
    <row r="1396" spans="1:22" x14ac:dyDescent="0.25">
      <c r="A1396" t="s">
        <v>4811</v>
      </c>
      <c r="C1396" t="s">
        <v>1535</v>
      </c>
      <c r="F1396" t="s">
        <v>4813</v>
      </c>
      <c r="G1396">
        <v>85281</v>
      </c>
      <c r="J1396">
        <v>2007</v>
      </c>
      <c r="L1396" s="1">
        <v>0</v>
      </c>
      <c r="M1396" s="1">
        <v>0</v>
      </c>
      <c r="N1396" t="s">
        <v>2658</v>
      </c>
      <c r="O1396" t="s">
        <v>2657</v>
      </c>
      <c r="P1396" t="s">
        <v>2656</v>
      </c>
      <c r="Q1396">
        <v>0</v>
      </c>
      <c r="R1396" s="13">
        <v>22.33</v>
      </c>
      <c r="S1396" t="s">
        <v>3598</v>
      </c>
      <c r="T1396" s="1">
        <v>279919</v>
      </c>
      <c r="U1396" t="s">
        <v>4812</v>
      </c>
      <c r="V1396" t="s">
        <v>3596</v>
      </c>
    </row>
    <row r="1397" spans="1:22" x14ac:dyDescent="0.25">
      <c r="A1397" t="s">
        <v>4811</v>
      </c>
      <c r="C1397" t="s">
        <v>1535</v>
      </c>
      <c r="F1397" t="s">
        <v>4810</v>
      </c>
      <c r="G1397">
        <v>85034</v>
      </c>
      <c r="J1397">
        <v>2007</v>
      </c>
      <c r="L1397" s="1">
        <v>0</v>
      </c>
      <c r="M1397" s="1">
        <v>0</v>
      </c>
      <c r="N1397" t="s">
        <v>2658</v>
      </c>
      <c r="O1397" t="s">
        <v>2657</v>
      </c>
      <c r="P1397" t="s">
        <v>2656</v>
      </c>
      <c r="Q1397">
        <v>0</v>
      </c>
      <c r="R1397" s="13">
        <v>29.12</v>
      </c>
      <c r="S1397" t="s">
        <v>3598</v>
      </c>
      <c r="T1397" s="1">
        <v>1229628</v>
      </c>
      <c r="U1397" t="s">
        <v>4809</v>
      </c>
      <c r="V1397" t="s">
        <v>3596</v>
      </c>
    </row>
    <row r="1398" spans="1:22" x14ac:dyDescent="0.25">
      <c r="A1398" t="s">
        <v>4806</v>
      </c>
      <c r="C1398" t="s">
        <v>1535</v>
      </c>
      <c r="D1398" t="s">
        <v>1563</v>
      </c>
      <c r="F1398" t="s">
        <v>4808</v>
      </c>
      <c r="G1398">
        <v>85040</v>
      </c>
      <c r="J1398">
        <v>2007</v>
      </c>
      <c r="L1398" s="1">
        <v>0</v>
      </c>
      <c r="M1398" s="1">
        <v>0</v>
      </c>
      <c r="N1398" t="s">
        <v>2658</v>
      </c>
      <c r="O1398" t="s">
        <v>2657</v>
      </c>
      <c r="P1398" t="s">
        <v>2656</v>
      </c>
      <c r="Q1398">
        <v>10</v>
      </c>
      <c r="R1398" s="13">
        <v>14.54</v>
      </c>
      <c r="S1398" t="s">
        <v>3598</v>
      </c>
      <c r="T1398" s="1">
        <v>40000</v>
      </c>
      <c r="U1398" t="s">
        <v>4807</v>
      </c>
      <c r="V1398" t="s">
        <v>3596</v>
      </c>
    </row>
    <row r="1399" spans="1:22" x14ac:dyDescent="0.25">
      <c r="A1399" t="s">
        <v>4806</v>
      </c>
      <c r="C1399" t="s">
        <v>1535</v>
      </c>
      <c r="D1399" t="s">
        <v>1578</v>
      </c>
      <c r="F1399" t="s">
        <v>4805</v>
      </c>
      <c r="G1399">
        <v>85706</v>
      </c>
      <c r="J1399">
        <v>2007</v>
      </c>
      <c r="L1399" s="1">
        <v>0</v>
      </c>
      <c r="M1399" s="1">
        <v>0</v>
      </c>
      <c r="N1399" t="s">
        <v>2658</v>
      </c>
      <c r="O1399" t="s">
        <v>2657</v>
      </c>
      <c r="P1399" t="s">
        <v>2656</v>
      </c>
      <c r="Q1399">
        <v>12</v>
      </c>
      <c r="R1399" s="13">
        <v>10.94</v>
      </c>
      <c r="S1399" t="s">
        <v>3598</v>
      </c>
      <c r="T1399" s="1">
        <v>242000</v>
      </c>
      <c r="U1399" t="s">
        <v>3281</v>
      </c>
      <c r="V1399" t="s">
        <v>3596</v>
      </c>
    </row>
    <row r="1400" spans="1:22" x14ac:dyDescent="0.25">
      <c r="A1400" t="s">
        <v>4804</v>
      </c>
      <c r="B1400" t="s">
        <v>4803</v>
      </c>
      <c r="C1400" t="s">
        <v>1535</v>
      </c>
      <c r="D1400" t="s">
        <v>1816</v>
      </c>
      <c r="J1400">
        <v>2007</v>
      </c>
      <c r="K1400" s="1">
        <v>15000</v>
      </c>
      <c r="L1400" s="1">
        <v>0</v>
      </c>
      <c r="M1400" s="1">
        <v>15000</v>
      </c>
      <c r="N1400" t="s">
        <v>1545</v>
      </c>
      <c r="O1400" t="s">
        <v>1539</v>
      </c>
      <c r="P1400" t="s">
        <v>1550</v>
      </c>
      <c r="Q1400">
        <v>3</v>
      </c>
      <c r="U1400" t="s">
        <v>3540</v>
      </c>
      <c r="V1400" t="s">
        <v>3539</v>
      </c>
    </row>
    <row r="1401" spans="1:22" x14ac:dyDescent="0.25">
      <c r="A1401" t="s">
        <v>4802</v>
      </c>
      <c r="C1401" t="s">
        <v>1535</v>
      </c>
      <c r="D1401" t="s">
        <v>1563</v>
      </c>
      <c r="J1401">
        <v>2007</v>
      </c>
      <c r="K1401" s="1">
        <v>38929</v>
      </c>
      <c r="L1401" s="1">
        <v>0</v>
      </c>
      <c r="M1401" s="1">
        <v>38929</v>
      </c>
      <c r="N1401" t="s">
        <v>1545</v>
      </c>
      <c r="O1401" t="s">
        <v>1539</v>
      </c>
      <c r="P1401" t="s">
        <v>1550</v>
      </c>
      <c r="Q1401">
        <v>79</v>
      </c>
      <c r="U1401" t="s">
        <v>3540</v>
      </c>
      <c r="V1401" t="s">
        <v>3539</v>
      </c>
    </row>
    <row r="1402" spans="1:22" x14ac:dyDescent="0.25">
      <c r="A1402" t="s">
        <v>4801</v>
      </c>
      <c r="C1402" t="s">
        <v>1535</v>
      </c>
      <c r="D1402" t="s">
        <v>1563</v>
      </c>
      <c r="J1402">
        <v>2007</v>
      </c>
      <c r="K1402" s="1">
        <v>150247</v>
      </c>
      <c r="L1402" s="1">
        <v>0</v>
      </c>
      <c r="M1402" s="1">
        <v>150247</v>
      </c>
      <c r="N1402" t="s">
        <v>1545</v>
      </c>
      <c r="O1402" t="s">
        <v>1539</v>
      </c>
      <c r="P1402" t="s">
        <v>1550</v>
      </c>
      <c r="Q1402">
        <v>339</v>
      </c>
      <c r="U1402" t="s">
        <v>3540</v>
      </c>
      <c r="V1402" t="s">
        <v>3539</v>
      </c>
    </row>
    <row r="1403" spans="1:22" x14ac:dyDescent="0.25">
      <c r="A1403" t="s">
        <v>4796</v>
      </c>
      <c r="B1403" t="s">
        <v>2431</v>
      </c>
      <c r="C1403" t="s">
        <v>1535</v>
      </c>
      <c r="F1403" t="s">
        <v>4800</v>
      </c>
      <c r="G1403">
        <v>85007</v>
      </c>
      <c r="J1403">
        <v>2007</v>
      </c>
      <c r="L1403" s="1">
        <v>0</v>
      </c>
      <c r="M1403" s="1">
        <v>0</v>
      </c>
      <c r="N1403" t="s">
        <v>2658</v>
      </c>
      <c r="O1403" t="s">
        <v>2657</v>
      </c>
      <c r="P1403" t="s">
        <v>2656</v>
      </c>
      <c r="Q1403">
        <v>11</v>
      </c>
      <c r="R1403" s="13">
        <v>45.08</v>
      </c>
      <c r="S1403" t="s">
        <v>3598</v>
      </c>
      <c r="T1403" s="1">
        <v>32042</v>
      </c>
      <c r="U1403" t="s">
        <v>4799</v>
      </c>
      <c r="V1403" t="s">
        <v>3596</v>
      </c>
    </row>
    <row r="1404" spans="1:22" x14ac:dyDescent="0.25">
      <c r="A1404" t="s">
        <v>4796</v>
      </c>
      <c r="B1404" t="s">
        <v>2431</v>
      </c>
      <c r="C1404" t="s">
        <v>1535</v>
      </c>
      <c r="F1404" t="s">
        <v>4798</v>
      </c>
      <c r="G1404">
        <v>85040</v>
      </c>
      <c r="J1404">
        <v>2007</v>
      </c>
      <c r="L1404" s="1">
        <v>0</v>
      </c>
      <c r="M1404" s="1">
        <v>0</v>
      </c>
      <c r="N1404" t="s">
        <v>2658</v>
      </c>
      <c r="O1404" t="s">
        <v>2657</v>
      </c>
      <c r="P1404" t="s">
        <v>2656</v>
      </c>
      <c r="Q1404">
        <v>20</v>
      </c>
      <c r="R1404" s="13">
        <v>20.78</v>
      </c>
      <c r="S1404" t="s">
        <v>3598</v>
      </c>
      <c r="T1404" s="1">
        <v>65440</v>
      </c>
      <c r="U1404" t="s">
        <v>4797</v>
      </c>
      <c r="V1404" t="s">
        <v>3596</v>
      </c>
    </row>
    <row r="1405" spans="1:22" x14ac:dyDescent="0.25">
      <c r="A1405" t="s">
        <v>4796</v>
      </c>
      <c r="B1405" t="s">
        <v>2431</v>
      </c>
      <c r="C1405" t="s">
        <v>1535</v>
      </c>
      <c r="F1405" t="s">
        <v>4795</v>
      </c>
      <c r="G1405">
        <v>85301</v>
      </c>
      <c r="J1405">
        <v>2007</v>
      </c>
      <c r="L1405" s="1">
        <v>0</v>
      </c>
      <c r="M1405" s="1">
        <v>0</v>
      </c>
      <c r="N1405" t="s">
        <v>2658</v>
      </c>
      <c r="O1405" t="s">
        <v>2657</v>
      </c>
      <c r="P1405" t="s">
        <v>2656</v>
      </c>
      <c r="Q1405">
        <v>13</v>
      </c>
      <c r="R1405" s="13">
        <v>21.82</v>
      </c>
      <c r="S1405" t="s">
        <v>3598</v>
      </c>
      <c r="T1405" s="1">
        <v>36113</v>
      </c>
      <c r="U1405" t="s">
        <v>4794</v>
      </c>
      <c r="V1405" t="s">
        <v>3596</v>
      </c>
    </row>
    <row r="1406" spans="1:22" x14ac:dyDescent="0.25">
      <c r="A1406" t="s">
        <v>4793</v>
      </c>
      <c r="C1406" t="s">
        <v>1535</v>
      </c>
      <c r="D1406" t="s">
        <v>1565</v>
      </c>
      <c r="J1406">
        <v>2007</v>
      </c>
      <c r="K1406" s="1">
        <v>19850</v>
      </c>
      <c r="L1406" s="1">
        <v>0</v>
      </c>
      <c r="M1406" s="1">
        <v>19850</v>
      </c>
      <c r="N1406" t="s">
        <v>1545</v>
      </c>
      <c r="O1406" t="s">
        <v>1539</v>
      </c>
      <c r="P1406" t="s">
        <v>1550</v>
      </c>
      <c r="Q1406">
        <v>3</v>
      </c>
      <c r="U1406" t="s">
        <v>3540</v>
      </c>
      <c r="V1406" t="s">
        <v>3539</v>
      </c>
    </row>
    <row r="1407" spans="1:22" x14ac:dyDescent="0.25">
      <c r="A1407" t="s">
        <v>3244</v>
      </c>
      <c r="B1407" t="s">
        <v>304</v>
      </c>
      <c r="C1407" t="s">
        <v>1535</v>
      </c>
      <c r="D1407" t="s">
        <v>1578</v>
      </c>
      <c r="J1407">
        <v>2007</v>
      </c>
      <c r="K1407" s="1">
        <v>416128</v>
      </c>
      <c r="L1407" s="1">
        <v>0</v>
      </c>
      <c r="M1407" s="1">
        <v>416128</v>
      </c>
      <c r="N1407" t="s">
        <v>1545</v>
      </c>
      <c r="O1407" t="s">
        <v>1539</v>
      </c>
      <c r="P1407" t="s">
        <v>1550</v>
      </c>
      <c r="Q1407">
        <v>280</v>
      </c>
      <c r="U1407" t="s">
        <v>3540</v>
      </c>
      <c r="V1407" t="s">
        <v>3539</v>
      </c>
    </row>
    <row r="1408" spans="1:22" x14ac:dyDescent="0.25">
      <c r="A1408" t="s">
        <v>4792</v>
      </c>
      <c r="B1408" t="s">
        <v>304</v>
      </c>
      <c r="C1408" t="s">
        <v>1535</v>
      </c>
      <c r="D1408" t="s">
        <v>1578</v>
      </c>
      <c r="F1408" t="s">
        <v>4791</v>
      </c>
      <c r="G1408">
        <v>85710</v>
      </c>
      <c r="J1408">
        <v>2007</v>
      </c>
      <c r="L1408" s="1">
        <v>0</v>
      </c>
      <c r="M1408" s="1">
        <v>0</v>
      </c>
      <c r="N1408" t="s">
        <v>2658</v>
      </c>
      <c r="O1408" t="s">
        <v>2657</v>
      </c>
      <c r="P1408" t="s">
        <v>2656</v>
      </c>
      <c r="Q1408">
        <v>197</v>
      </c>
      <c r="R1408" s="13">
        <v>15.5</v>
      </c>
      <c r="S1408" t="s">
        <v>3598</v>
      </c>
      <c r="T1408" s="1">
        <v>580836</v>
      </c>
      <c r="U1408" t="s">
        <v>4790</v>
      </c>
      <c r="V1408" t="s">
        <v>3596</v>
      </c>
    </row>
    <row r="1409" spans="1:22" x14ac:dyDescent="0.25">
      <c r="A1409" t="s">
        <v>4789</v>
      </c>
      <c r="B1409" t="s">
        <v>4788</v>
      </c>
      <c r="C1409" t="s">
        <v>1535</v>
      </c>
      <c r="D1409" t="s">
        <v>1552</v>
      </c>
      <c r="J1409">
        <v>2007</v>
      </c>
      <c r="K1409" s="1">
        <v>1250000</v>
      </c>
      <c r="L1409" s="1">
        <v>0</v>
      </c>
      <c r="M1409" s="1">
        <v>1250000</v>
      </c>
      <c r="N1409" t="s">
        <v>1545</v>
      </c>
      <c r="O1409" t="s">
        <v>1539</v>
      </c>
      <c r="P1409" t="s">
        <v>1550</v>
      </c>
      <c r="Q1409">
        <v>3938</v>
      </c>
      <c r="U1409" t="s">
        <v>3540</v>
      </c>
      <c r="V1409" t="s">
        <v>3539</v>
      </c>
    </row>
    <row r="1410" spans="1:22" x14ac:dyDescent="0.25">
      <c r="A1410" t="s">
        <v>4787</v>
      </c>
      <c r="C1410" t="s">
        <v>1535</v>
      </c>
      <c r="F1410" t="s">
        <v>4786</v>
      </c>
      <c r="G1410">
        <v>85034</v>
      </c>
      <c r="J1410">
        <v>2007</v>
      </c>
      <c r="L1410" s="1">
        <v>0</v>
      </c>
      <c r="M1410" s="1">
        <v>0</v>
      </c>
      <c r="N1410" t="s">
        <v>2658</v>
      </c>
      <c r="O1410" t="s">
        <v>2657</v>
      </c>
      <c r="P1410" t="s">
        <v>2656</v>
      </c>
      <c r="Q1410">
        <v>0</v>
      </c>
      <c r="R1410" s="13">
        <v>19.38</v>
      </c>
      <c r="S1410" t="s">
        <v>3598</v>
      </c>
      <c r="T1410" s="1">
        <v>60491</v>
      </c>
      <c r="U1410" t="s">
        <v>4785</v>
      </c>
      <c r="V1410" t="s">
        <v>3596</v>
      </c>
    </row>
    <row r="1411" spans="1:22" x14ac:dyDescent="0.25">
      <c r="A1411" t="s">
        <v>3241</v>
      </c>
      <c r="C1411" t="s">
        <v>1535</v>
      </c>
      <c r="D1411" t="s">
        <v>1593</v>
      </c>
      <c r="F1411" t="s">
        <v>4784</v>
      </c>
      <c r="G1411">
        <v>85301</v>
      </c>
      <c r="J1411">
        <v>2007</v>
      </c>
      <c r="L1411" s="1">
        <v>0</v>
      </c>
      <c r="M1411" s="1">
        <v>0</v>
      </c>
      <c r="N1411" t="s">
        <v>2658</v>
      </c>
      <c r="O1411" t="s">
        <v>2657</v>
      </c>
      <c r="P1411" t="s">
        <v>2656</v>
      </c>
      <c r="Q1411">
        <v>34</v>
      </c>
      <c r="R1411" s="13">
        <v>13.68</v>
      </c>
      <c r="S1411" t="s">
        <v>3598</v>
      </c>
      <c r="T1411" s="1">
        <v>253616</v>
      </c>
      <c r="U1411" t="s">
        <v>4783</v>
      </c>
      <c r="V1411" t="s">
        <v>3596</v>
      </c>
    </row>
    <row r="1412" spans="1:22" x14ac:dyDescent="0.25">
      <c r="A1412" t="s">
        <v>4774</v>
      </c>
      <c r="C1412" t="s">
        <v>1535</v>
      </c>
      <c r="F1412" t="s">
        <v>4782</v>
      </c>
      <c r="G1412">
        <v>85222</v>
      </c>
      <c r="J1412">
        <v>2007</v>
      </c>
      <c r="L1412" s="1">
        <v>0</v>
      </c>
      <c r="M1412" s="1">
        <v>0</v>
      </c>
      <c r="N1412" t="s">
        <v>2658</v>
      </c>
      <c r="O1412" t="s">
        <v>2657</v>
      </c>
      <c r="P1412" t="s">
        <v>2656</v>
      </c>
      <c r="Q1412">
        <v>5</v>
      </c>
      <c r="R1412" s="13">
        <v>17.670000000000002</v>
      </c>
      <c r="S1412" t="s">
        <v>3598</v>
      </c>
      <c r="T1412" s="1">
        <v>84460</v>
      </c>
      <c r="U1412" t="s">
        <v>4781</v>
      </c>
      <c r="V1412" t="s">
        <v>3596</v>
      </c>
    </row>
    <row r="1413" spans="1:22" x14ac:dyDescent="0.25">
      <c r="A1413" t="s">
        <v>4774</v>
      </c>
      <c r="C1413" t="s">
        <v>1535</v>
      </c>
      <c r="F1413" t="s">
        <v>4780</v>
      </c>
      <c r="G1413">
        <v>86001</v>
      </c>
      <c r="J1413">
        <v>2007</v>
      </c>
      <c r="L1413" s="1">
        <v>0</v>
      </c>
      <c r="M1413" s="1">
        <v>0</v>
      </c>
      <c r="N1413" t="s">
        <v>2658</v>
      </c>
      <c r="O1413" t="s">
        <v>2657</v>
      </c>
      <c r="P1413" t="s">
        <v>2656</v>
      </c>
      <c r="Q1413">
        <v>2</v>
      </c>
      <c r="R1413" s="13">
        <v>18.98</v>
      </c>
      <c r="S1413" t="s">
        <v>3598</v>
      </c>
      <c r="T1413" s="1">
        <v>122801</v>
      </c>
      <c r="U1413" t="s">
        <v>4779</v>
      </c>
      <c r="V1413" t="s">
        <v>3596</v>
      </c>
    </row>
    <row r="1414" spans="1:22" x14ac:dyDescent="0.25">
      <c r="A1414" t="s">
        <v>4774</v>
      </c>
      <c r="C1414" t="s">
        <v>1535</v>
      </c>
      <c r="F1414" t="s">
        <v>4778</v>
      </c>
      <c r="G1414">
        <v>85326</v>
      </c>
      <c r="J1414">
        <v>2007</v>
      </c>
      <c r="L1414" s="1">
        <v>0</v>
      </c>
      <c r="M1414" s="1">
        <v>0</v>
      </c>
      <c r="N1414" t="s">
        <v>2658</v>
      </c>
      <c r="O1414" t="s">
        <v>2657</v>
      </c>
      <c r="P1414" t="s">
        <v>2656</v>
      </c>
      <c r="Q1414">
        <v>4</v>
      </c>
      <c r="R1414" s="13">
        <v>81.430000000000007</v>
      </c>
      <c r="S1414" t="s">
        <v>3598</v>
      </c>
      <c r="T1414" s="1">
        <v>76779</v>
      </c>
      <c r="U1414" t="s">
        <v>4777</v>
      </c>
      <c r="V1414" t="s">
        <v>3596</v>
      </c>
    </row>
    <row r="1415" spans="1:22" x14ac:dyDescent="0.25">
      <c r="A1415" t="s">
        <v>4774</v>
      </c>
      <c r="C1415" t="s">
        <v>1535</v>
      </c>
      <c r="F1415" t="s">
        <v>4776</v>
      </c>
      <c r="G1415">
        <v>85713</v>
      </c>
      <c r="J1415">
        <v>2007</v>
      </c>
      <c r="L1415" s="1">
        <v>0</v>
      </c>
      <c r="M1415" s="1">
        <v>0</v>
      </c>
      <c r="N1415" t="s">
        <v>2658</v>
      </c>
      <c r="O1415" t="s">
        <v>2657</v>
      </c>
      <c r="P1415" t="s">
        <v>2656</v>
      </c>
      <c r="Q1415">
        <v>0</v>
      </c>
      <c r="R1415" s="13">
        <v>18.809999999999999</v>
      </c>
      <c r="S1415" t="s">
        <v>3598</v>
      </c>
      <c r="T1415" s="1">
        <v>1200964</v>
      </c>
      <c r="U1415" t="s">
        <v>4775</v>
      </c>
      <c r="V1415" t="s">
        <v>3596</v>
      </c>
    </row>
    <row r="1416" spans="1:22" x14ac:dyDescent="0.25">
      <c r="A1416" t="s">
        <v>4774</v>
      </c>
      <c r="C1416" t="s">
        <v>1535</v>
      </c>
      <c r="D1416" t="s">
        <v>1578</v>
      </c>
      <c r="J1416">
        <v>2007</v>
      </c>
      <c r="K1416" s="1">
        <v>26898</v>
      </c>
      <c r="L1416" s="1">
        <v>0</v>
      </c>
      <c r="M1416" s="1">
        <v>26898</v>
      </c>
      <c r="N1416" t="s">
        <v>1545</v>
      </c>
      <c r="O1416" t="s">
        <v>1539</v>
      </c>
      <c r="P1416" t="s">
        <v>1550</v>
      </c>
      <c r="Q1416">
        <v>266</v>
      </c>
      <c r="U1416" t="s">
        <v>3540</v>
      </c>
      <c r="V1416" t="s">
        <v>3539</v>
      </c>
    </row>
    <row r="1417" spans="1:22" x14ac:dyDescent="0.25">
      <c r="A1417" t="s">
        <v>4773</v>
      </c>
      <c r="C1417" t="s">
        <v>1535</v>
      </c>
      <c r="D1417" t="s">
        <v>1584</v>
      </c>
      <c r="F1417" t="s">
        <v>4772</v>
      </c>
      <c r="G1417">
        <v>85281</v>
      </c>
      <c r="J1417">
        <v>2007</v>
      </c>
      <c r="L1417" s="1">
        <v>0</v>
      </c>
      <c r="M1417" s="1">
        <v>0</v>
      </c>
      <c r="N1417" t="s">
        <v>2658</v>
      </c>
      <c r="O1417" t="s">
        <v>2657</v>
      </c>
      <c r="P1417" t="s">
        <v>2656</v>
      </c>
      <c r="Q1417">
        <v>8</v>
      </c>
      <c r="R1417" s="13">
        <v>14</v>
      </c>
      <c r="S1417" t="s">
        <v>3598</v>
      </c>
      <c r="T1417" s="1">
        <v>332922</v>
      </c>
      <c r="U1417" t="s">
        <v>4771</v>
      </c>
      <c r="V1417" t="s">
        <v>3596</v>
      </c>
    </row>
    <row r="1418" spans="1:22" x14ac:dyDescent="0.25">
      <c r="A1418" t="s">
        <v>3222</v>
      </c>
      <c r="C1418" t="s">
        <v>1535</v>
      </c>
      <c r="D1418" t="s">
        <v>2367</v>
      </c>
      <c r="F1418" t="s">
        <v>4770</v>
      </c>
      <c r="G1418">
        <v>85364</v>
      </c>
      <c r="J1418">
        <v>2007</v>
      </c>
      <c r="L1418" s="1">
        <v>0</v>
      </c>
      <c r="M1418" s="1">
        <v>0</v>
      </c>
      <c r="N1418" t="s">
        <v>2658</v>
      </c>
      <c r="O1418" t="s">
        <v>2657</v>
      </c>
      <c r="P1418" t="s">
        <v>2656</v>
      </c>
      <c r="Q1418">
        <v>1</v>
      </c>
      <c r="R1418" s="13">
        <v>15.25</v>
      </c>
      <c r="S1418" t="s">
        <v>3598</v>
      </c>
      <c r="T1418" s="1">
        <v>10526</v>
      </c>
      <c r="U1418" t="s">
        <v>4769</v>
      </c>
      <c r="V1418" t="s">
        <v>3596</v>
      </c>
    </row>
    <row r="1419" spans="1:22" x14ac:dyDescent="0.25">
      <c r="A1419" t="s">
        <v>4768</v>
      </c>
      <c r="C1419" t="s">
        <v>1535</v>
      </c>
      <c r="D1419" t="s">
        <v>1552</v>
      </c>
      <c r="J1419">
        <v>2007</v>
      </c>
      <c r="K1419" s="1">
        <v>894212</v>
      </c>
      <c r="L1419" s="1">
        <v>0</v>
      </c>
      <c r="M1419" s="1">
        <v>894212</v>
      </c>
      <c r="N1419" t="s">
        <v>1545</v>
      </c>
      <c r="O1419" t="s">
        <v>1539</v>
      </c>
      <c r="P1419" t="s">
        <v>1550</v>
      </c>
      <c r="Q1419">
        <v>515</v>
      </c>
      <c r="U1419" t="s">
        <v>3540</v>
      </c>
      <c r="V1419" t="s">
        <v>3539</v>
      </c>
    </row>
    <row r="1420" spans="1:22" x14ac:dyDescent="0.25">
      <c r="A1420" t="s">
        <v>4768</v>
      </c>
      <c r="C1420" t="s">
        <v>1535</v>
      </c>
      <c r="D1420" t="s">
        <v>1552</v>
      </c>
      <c r="J1420">
        <v>2007</v>
      </c>
      <c r="K1420" s="1">
        <v>96526</v>
      </c>
      <c r="L1420" s="1">
        <v>0</v>
      </c>
      <c r="M1420" s="1">
        <v>96526</v>
      </c>
      <c r="N1420" t="s">
        <v>1545</v>
      </c>
      <c r="O1420" t="s">
        <v>1539</v>
      </c>
      <c r="P1420" t="s">
        <v>1550</v>
      </c>
      <c r="Q1420">
        <v>155</v>
      </c>
      <c r="U1420" t="s">
        <v>3540</v>
      </c>
      <c r="V1420" t="s">
        <v>3539</v>
      </c>
    </row>
    <row r="1421" spans="1:22" x14ac:dyDescent="0.25">
      <c r="A1421" t="s">
        <v>4767</v>
      </c>
      <c r="C1421" t="s">
        <v>1535</v>
      </c>
      <c r="F1421" t="s">
        <v>4766</v>
      </c>
      <c r="G1421">
        <v>85706</v>
      </c>
      <c r="J1421">
        <v>2007</v>
      </c>
      <c r="L1421" s="1">
        <v>0</v>
      </c>
      <c r="M1421" s="1">
        <v>0</v>
      </c>
      <c r="N1421" t="s">
        <v>2658</v>
      </c>
      <c r="O1421" t="s">
        <v>2657</v>
      </c>
      <c r="P1421" t="s">
        <v>2656</v>
      </c>
      <c r="Q1421">
        <v>4</v>
      </c>
      <c r="R1421" s="13">
        <v>20.11</v>
      </c>
      <c r="S1421" t="s">
        <v>3598</v>
      </c>
      <c r="T1421" s="1">
        <v>1325525</v>
      </c>
      <c r="U1421" t="s">
        <v>4765</v>
      </c>
      <c r="V1421" t="s">
        <v>3596</v>
      </c>
    </row>
    <row r="1422" spans="1:22" x14ac:dyDescent="0.25">
      <c r="A1422" t="s">
        <v>4764</v>
      </c>
      <c r="C1422" t="s">
        <v>1535</v>
      </c>
      <c r="D1422" t="s">
        <v>1578</v>
      </c>
      <c r="F1422" t="s">
        <v>4763</v>
      </c>
      <c r="G1422">
        <v>85706</v>
      </c>
      <c r="J1422">
        <v>2007</v>
      </c>
      <c r="L1422" s="1">
        <v>0</v>
      </c>
      <c r="M1422" s="1">
        <v>0</v>
      </c>
      <c r="N1422" t="s">
        <v>2658</v>
      </c>
      <c r="O1422" t="s">
        <v>2657</v>
      </c>
      <c r="P1422" t="s">
        <v>2656</v>
      </c>
      <c r="Q1422">
        <v>0</v>
      </c>
      <c r="R1422" s="13">
        <v>12.68</v>
      </c>
      <c r="S1422" t="s">
        <v>3598</v>
      </c>
      <c r="T1422" s="1">
        <v>42320</v>
      </c>
      <c r="U1422" t="s">
        <v>2984</v>
      </c>
      <c r="V1422" t="s">
        <v>3596</v>
      </c>
    </row>
    <row r="1423" spans="1:22" x14ac:dyDescent="0.25">
      <c r="A1423" t="s">
        <v>4762</v>
      </c>
      <c r="B1423" t="s">
        <v>757</v>
      </c>
      <c r="C1423" t="s">
        <v>1535</v>
      </c>
      <c r="F1423" t="s">
        <v>4761</v>
      </c>
      <c r="G1423">
        <v>85034</v>
      </c>
      <c r="J1423">
        <v>2007</v>
      </c>
      <c r="L1423" s="1">
        <v>0</v>
      </c>
      <c r="M1423" s="1">
        <v>0</v>
      </c>
      <c r="N1423" t="s">
        <v>2658</v>
      </c>
      <c r="O1423" t="s">
        <v>2657</v>
      </c>
      <c r="P1423" t="s">
        <v>2656</v>
      </c>
      <c r="Q1423">
        <v>72</v>
      </c>
      <c r="R1423" s="13">
        <v>17.34</v>
      </c>
      <c r="S1423" t="s">
        <v>3598</v>
      </c>
      <c r="T1423" s="1">
        <v>78147573</v>
      </c>
      <c r="U1423" t="s">
        <v>4760</v>
      </c>
      <c r="V1423" t="s">
        <v>3596</v>
      </c>
    </row>
    <row r="1424" spans="1:22" x14ac:dyDescent="0.25">
      <c r="A1424" t="s">
        <v>4759</v>
      </c>
      <c r="C1424" t="s">
        <v>1535</v>
      </c>
      <c r="D1424" t="s">
        <v>1563</v>
      </c>
      <c r="F1424" t="s">
        <v>4758</v>
      </c>
      <c r="G1424">
        <v>85034</v>
      </c>
      <c r="J1424">
        <v>2007</v>
      </c>
      <c r="L1424" s="1">
        <v>0</v>
      </c>
      <c r="M1424" s="1">
        <v>0</v>
      </c>
      <c r="N1424" t="s">
        <v>2658</v>
      </c>
      <c r="O1424" t="s">
        <v>2657</v>
      </c>
      <c r="P1424" t="s">
        <v>2656</v>
      </c>
      <c r="Q1424">
        <v>0</v>
      </c>
      <c r="R1424" s="13">
        <v>9.69</v>
      </c>
      <c r="S1424" t="s">
        <v>3598</v>
      </c>
      <c r="T1424" s="1">
        <v>7250</v>
      </c>
      <c r="U1424" t="s">
        <v>2893</v>
      </c>
      <c r="V1424" t="s">
        <v>3596</v>
      </c>
    </row>
    <row r="1425" spans="1:22" x14ac:dyDescent="0.25">
      <c r="A1425" t="s">
        <v>3213</v>
      </c>
      <c r="B1425" t="s">
        <v>3212</v>
      </c>
      <c r="C1425" t="s">
        <v>1535</v>
      </c>
      <c r="D1425" t="s">
        <v>1578</v>
      </c>
      <c r="F1425" t="s">
        <v>4757</v>
      </c>
      <c r="G1425">
        <v>85705</v>
      </c>
      <c r="J1425">
        <v>2007</v>
      </c>
      <c r="L1425" s="1">
        <v>0</v>
      </c>
      <c r="M1425" s="1">
        <v>0</v>
      </c>
      <c r="N1425" t="s">
        <v>2658</v>
      </c>
      <c r="O1425" t="s">
        <v>2657</v>
      </c>
      <c r="P1425" t="s">
        <v>2656</v>
      </c>
      <c r="Q1425">
        <v>0</v>
      </c>
      <c r="R1425" s="13">
        <v>11.91</v>
      </c>
      <c r="S1425" t="s">
        <v>3598</v>
      </c>
      <c r="T1425" s="1">
        <v>3123857</v>
      </c>
      <c r="U1425" t="s">
        <v>3245</v>
      </c>
      <c r="V1425" t="s">
        <v>3596</v>
      </c>
    </row>
    <row r="1426" spans="1:22" x14ac:dyDescent="0.25">
      <c r="A1426" t="s">
        <v>4756</v>
      </c>
      <c r="C1426" t="s">
        <v>1535</v>
      </c>
      <c r="F1426" t="s">
        <v>3206</v>
      </c>
      <c r="G1426">
        <v>85335</v>
      </c>
      <c r="J1426">
        <v>2007</v>
      </c>
      <c r="L1426" s="1">
        <v>0</v>
      </c>
      <c r="M1426" s="1">
        <v>0</v>
      </c>
      <c r="N1426" t="s">
        <v>2658</v>
      </c>
      <c r="O1426" t="s">
        <v>2657</v>
      </c>
      <c r="P1426" t="s">
        <v>2656</v>
      </c>
      <c r="Q1426">
        <v>7</v>
      </c>
      <c r="R1426" s="13">
        <v>16.440000000000001</v>
      </c>
      <c r="S1426" t="s">
        <v>3598</v>
      </c>
      <c r="T1426" s="1">
        <v>360505</v>
      </c>
      <c r="U1426" t="s">
        <v>4755</v>
      </c>
      <c r="V1426" t="s">
        <v>3596</v>
      </c>
    </row>
    <row r="1427" spans="1:22" x14ac:dyDescent="0.25">
      <c r="A1427" t="s">
        <v>4754</v>
      </c>
      <c r="C1427" t="s">
        <v>1535</v>
      </c>
      <c r="D1427" t="s">
        <v>1563</v>
      </c>
      <c r="J1427">
        <v>2007</v>
      </c>
      <c r="K1427" s="1">
        <v>10831</v>
      </c>
      <c r="L1427" s="1">
        <v>0</v>
      </c>
      <c r="M1427" s="1">
        <v>10831</v>
      </c>
      <c r="N1427" t="s">
        <v>1545</v>
      </c>
      <c r="O1427" t="s">
        <v>1539</v>
      </c>
      <c r="P1427" t="s">
        <v>1550</v>
      </c>
      <c r="Q1427">
        <v>150</v>
      </c>
      <c r="U1427" t="s">
        <v>3540</v>
      </c>
      <c r="V1427" t="s">
        <v>3539</v>
      </c>
    </row>
    <row r="1428" spans="1:22" x14ac:dyDescent="0.25">
      <c r="A1428" t="s">
        <v>4753</v>
      </c>
      <c r="C1428" t="s">
        <v>1535</v>
      </c>
      <c r="D1428" t="s">
        <v>1563</v>
      </c>
      <c r="J1428">
        <v>2007</v>
      </c>
      <c r="K1428" s="1">
        <v>55494</v>
      </c>
      <c r="L1428" s="1">
        <v>0</v>
      </c>
      <c r="M1428" s="1">
        <v>55494</v>
      </c>
      <c r="N1428" t="s">
        <v>1545</v>
      </c>
      <c r="O1428" t="s">
        <v>1539</v>
      </c>
      <c r="P1428" t="s">
        <v>1550</v>
      </c>
      <c r="Q1428">
        <v>40</v>
      </c>
      <c r="U1428" t="s">
        <v>3540</v>
      </c>
      <c r="V1428" t="s">
        <v>3539</v>
      </c>
    </row>
    <row r="1429" spans="1:22" x14ac:dyDescent="0.25">
      <c r="A1429" t="s">
        <v>4748</v>
      </c>
      <c r="C1429" t="s">
        <v>1535</v>
      </c>
      <c r="F1429" t="s">
        <v>4752</v>
      </c>
      <c r="G1429">
        <v>85027</v>
      </c>
      <c r="J1429">
        <v>2007</v>
      </c>
      <c r="L1429" s="1">
        <v>0</v>
      </c>
      <c r="M1429" s="1">
        <v>0</v>
      </c>
      <c r="N1429" t="s">
        <v>2658</v>
      </c>
      <c r="O1429" t="s">
        <v>2657</v>
      </c>
      <c r="P1429" t="s">
        <v>2656</v>
      </c>
      <c r="Q1429">
        <v>0</v>
      </c>
      <c r="R1429" t="s">
        <v>4446</v>
      </c>
      <c r="U1429" t="s">
        <v>4751</v>
      </c>
      <c r="V1429" t="s">
        <v>3596</v>
      </c>
    </row>
    <row r="1430" spans="1:22" x14ac:dyDescent="0.25">
      <c r="A1430" t="s">
        <v>4748</v>
      </c>
      <c r="C1430" t="s">
        <v>1535</v>
      </c>
      <c r="F1430" t="s">
        <v>4750</v>
      </c>
      <c r="G1430">
        <v>85210</v>
      </c>
      <c r="J1430">
        <v>2007</v>
      </c>
      <c r="L1430" s="1">
        <v>0</v>
      </c>
      <c r="M1430" s="1">
        <v>0</v>
      </c>
      <c r="N1430" t="s">
        <v>2658</v>
      </c>
      <c r="O1430" t="s">
        <v>2657</v>
      </c>
      <c r="P1430" t="s">
        <v>2656</v>
      </c>
      <c r="Q1430">
        <v>0</v>
      </c>
      <c r="R1430" t="s">
        <v>4446</v>
      </c>
      <c r="U1430" t="s">
        <v>4749</v>
      </c>
      <c r="V1430" t="s">
        <v>3596</v>
      </c>
    </row>
    <row r="1431" spans="1:22" x14ac:dyDescent="0.25">
      <c r="A1431" t="s">
        <v>4748</v>
      </c>
      <c r="C1431" t="s">
        <v>1535</v>
      </c>
      <c r="F1431" t="s">
        <v>4747</v>
      </c>
      <c r="G1431">
        <v>85040</v>
      </c>
      <c r="J1431">
        <v>2007</v>
      </c>
      <c r="L1431" s="1">
        <v>0</v>
      </c>
      <c r="M1431" s="1">
        <v>0</v>
      </c>
      <c r="N1431" t="s">
        <v>2658</v>
      </c>
      <c r="O1431" t="s">
        <v>2657</v>
      </c>
      <c r="P1431" t="s">
        <v>2656</v>
      </c>
      <c r="Q1431">
        <v>0</v>
      </c>
      <c r="R1431" t="s">
        <v>4446</v>
      </c>
      <c r="U1431" t="s">
        <v>4746</v>
      </c>
      <c r="V1431" t="s">
        <v>3596</v>
      </c>
    </row>
    <row r="1432" spans="1:22" x14ac:dyDescent="0.25">
      <c r="A1432" t="s">
        <v>4745</v>
      </c>
      <c r="C1432" t="s">
        <v>1535</v>
      </c>
      <c r="F1432" t="s">
        <v>4744</v>
      </c>
      <c r="G1432">
        <v>85222</v>
      </c>
      <c r="J1432">
        <v>2007</v>
      </c>
      <c r="L1432" s="1">
        <v>0</v>
      </c>
      <c r="M1432" s="1">
        <v>0</v>
      </c>
      <c r="N1432" t="s">
        <v>2658</v>
      </c>
      <c r="O1432" t="s">
        <v>2657</v>
      </c>
      <c r="P1432" t="s">
        <v>2656</v>
      </c>
      <c r="Q1432">
        <v>25</v>
      </c>
      <c r="R1432" s="13">
        <v>18.53</v>
      </c>
      <c r="S1432" t="s">
        <v>3598</v>
      </c>
      <c r="T1432" s="1">
        <v>7943000</v>
      </c>
      <c r="U1432" t="s">
        <v>4743</v>
      </c>
      <c r="V1432" t="s">
        <v>3596</v>
      </c>
    </row>
    <row r="1433" spans="1:22" x14ac:dyDescent="0.25">
      <c r="A1433" t="s">
        <v>4742</v>
      </c>
      <c r="C1433" t="s">
        <v>1535</v>
      </c>
      <c r="D1433" t="s">
        <v>2308</v>
      </c>
      <c r="F1433" t="s">
        <v>4741</v>
      </c>
      <c r="G1433">
        <v>85231</v>
      </c>
      <c r="J1433">
        <v>2007</v>
      </c>
      <c r="L1433" s="1">
        <v>0</v>
      </c>
      <c r="M1433" s="1">
        <v>0</v>
      </c>
      <c r="N1433" t="s">
        <v>2658</v>
      </c>
      <c r="O1433" t="s">
        <v>2657</v>
      </c>
      <c r="P1433" t="s">
        <v>2656</v>
      </c>
      <c r="Q1433">
        <v>0</v>
      </c>
      <c r="R1433" s="13">
        <v>13.64</v>
      </c>
      <c r="S1433" t="s">
        <v>3598</v>
      </c>
      <c r="T1433" s="1">
        <v>247584</v>
      </c>
      <c r="U1433" t="s">
        <v>4740</v>
      </c>
      <c r="V1433" t="s">
        <v>3596</v>
      </c>
    </row>
    <row r="1434" spans="1:22" x14ac:dyDescent="0.25">
      <c r="A1434" t="s">
        <v>3202</v>
      </c>
      <c r="C1434" t="s">
        <v>1535</v>
      </c>
      <c r="D1434" t="s">
        <v>1563</v>
      </c>
      <c r="F1434" t="s">
        <v>4739</v>
      </c>
      <c r="G1434">
        <v>85014</v>
      </c>
      <c r="J1434">
        <v>2007</v>
      </c>
      <c r="L1434" s="1">
        <v>0</v>
      </c>
      <c r="M1434" s="1">
        <v>0</v>
      </c>
      <c r="N1434" t="s">
        <v>2658</v>
      </c>
      <c r="O1434" t="s">
        <v>2657</v>
      </c>
      <c r="P1434" t="s">
        <v>2656</v>
      </c>
      <c r="Q1434">
        <v>2</v>
      </c>
      <c r="R1434" s="13">
        <v>13.58</v>
      </c>
      <c r="S1434" t="s">
        <v>3598</v>
      </c>
      <c r="T1434" s="1">
        <v>53372</v>
      </c>
      <c r="U1434" t="s">
        <v>4738</v>
      </c>
      <c r="V1434" t="s">
        <v>3596</v>
      </c>
    </row>
    <row r="1435" spans="1:22" x14ac:dyDescent="0.25">
      <c r="A1435" t="s">
        <v>4737</v>
      </c>
      <c r="B1435" t="s">
        <v>4736</v>
      </c>
      <c r="C1435" t="s">
        <v>1535</v>
      </c>
      <c r="D1435" t="s">
        <v>1563</v>
      </c>
      <c r="J1435">
        <v>2007</v>
      </c>
      <c r="K1435" s="1">
        <v>604174</v>
      </c>
      <c r="L1435" s="1">
        <v>0</v>
      </c>
      <c r="M1435" s="1">
        <v>604174</v>
      </c>
      <c r="N1435" t="s">
        <v>1545</v>
      </c>
      <c r="O1435" t="s">
        <v>1539</v>
      </c>
      <c r="P1435" t="s">
        <v>1550</v>
      </c>
      <c r="Q1435">
        <v>1942</v>
      </c>
      <c r="U1435" t="s">
        <v>3540</v>
      </c>
      <c r="V1435" t="s">
        <v>3539</v>
      </c>
    </row>
    <row r="1436" spans="1:22" x14ac:dyDescent="0.25">
      <c r="A1436" t="s">
        <v>4009</v>
      </c>
      <c r="C1436" t="s">
        <v>1535</v>
      </c>
      <c r="D1436" t="s">
        <v>1578</v>
      </c>
      <c r="F1436" t="s">
        <v>4735</v>
      </c>
      <c r="G1436">
        <v>85706</v>
      </c>
      <c r="J1436">
        <v>2007</v>
      </c>
      <c r="L1436" s="1">
        <v>0</v>
      </c>
      <c r="M1436" s="1">
        <v>0</v>
      </c>
      <c r="N1436" t="s">
        <v>2658</v>
      </c>
      <c r="O1436" t="s">
        <v>2657</v>
      </c>
      <c r="P1436" t="s">
        <v>2656</v>
      </c>
      <c r="Q1436">
        <v>2</v>
      </c>
      <c r="R1436" s="13">
        <v>15.67</v>
      </c>
      <c r="S1436" t="s">
        <v>3598</v>
      </c>
      <c r="T1436" s="1">
        <v>263885</v>
      </c>
      <c r="U1436" t="s">
        <v>4734</v>
      </c>
      <c r="V1436" t="s">
        <v>3596</v>
      </c>
    </row>
    <row r="1437" spans="1:22" x14ac:dyDescent="0.25">
      <c r="A1437" t="s">
        <v>4733</v>
      </c>
      <c r="C1437" t="s">
        <v>1535</v>
      </c>
      <c r="D1437" t="s">
        <v>1578</v>
      </c>
      <c r="J1437">
        <v>2007</v>
      </c>
      <c r="K1437" s="1">
        <v>322000</v>
      </c>
      <c r="L1437" s="1">
        <v>0</v>
      </c>
      <c r="M1437" s="1">
        <v>322000</v>
      </c>
      <c r="N1437" t="s">
        <v>1545</v>
      </c>
      <c r="O1437" t="s">
        <v>1539</v>
      </c>
      <c r="P1437" t="s">
        <v>1550</v>
      </c>
      <c r="Q1437">
        <v>26</v>
      </c>
      <c r="U1437" t="s">
        <v>3540</v>
      </c>
      <c r="V1437" t="s">
        <v>3539</v>
      </c>
    </row>
    <row r="1438" spans="1:22" x14ac:dyDescent="0.25">
      <c r="A1438" t="s">
        <v>4732</v>
      </c>
      <c r="C1438" t="s">
        <v>1535</v>
      </c>
      <c r="D1438" t="s">
        <v>1563</v>
      </c>
      <c r="J1438">
        <v>2007</v>
      </c>
      <c r="K1438" s="1">
        <v>53345</v>
      </c>
      <c r="L1438" s="1">
        <v>0</v>
      </c>
      <c r="M1438" s="1">
        <v>53345</v>
      </c>
      <c r="N1438" t="s">
        <v>1545</v>
      </c>
      <c r="O1438" t="s">
        <v>1539</v>
      </c>
      <c r="P1438" t="s">
        <v>1550</v>
      </c>
      <c r="Q1438">
        <v>20</v>
      </c>
      <c r="U1438" t="s">
        <v>3540</v>
      </c>
      <c r="V1438" t="s">
        <v>3539</v>
      </c>
    </row>
    <row r="1439" spans="1:22" x14ac:dyDescent="0.25">
      <c r="A1439" t="s">
        <v>4731</v>
      </c>
      <c r="C1439" t="s">
        <v>1535</v>
      </c>
      <c r="D1439" t="s">
        <v>1578</v>
      </c>
      <c r="J1439">
        <v>2007</v>
      </c>
      <c r="K1439" s="1">
        <v>117205</v>
      </c>
      <c r="L1439" s="1">
        <v>0</v>
      </c>
      <c r="M1439" s="1">
        <v>117205</v>
      </c>
      <c r="N1439" t="s">
        <v>1545</v>
      </c>
      <c r="O1439" t="s">
        <v>1539</v>
      </c>
      <c r="P1439" t="s">
        <v>1550</v>
      </c>
      <c r="Q1439">
        <v>20</v>
      </c>
      <c r="U1439" t="s">
        <v>3540</v>
      </c>
      <c r="V1439" t="s">
        <v>3539</v>
      </c>
    </row>
    <row r="1440" spans="1:22" x14ac:dyDescent="0.25">
      <c r="A1440" t="s">
        <v>4730</v>
      </c>
      <c r="C1440" t="s">
        <v>1535</v>
      </c>
      <c r="D1440" t="s">
        <v>1584</v>
      </c>
      <c r="F1440" t="s">
        <v>4729</v>
      </c>
      <c r="G1440">
        <v>85281</v>
      </c>
      <c r="J1440">
        <v>2007</v>
      </c>
      <c r="L1440" s="1">
        <v>0</v>
      </c>
      <c r="M1440" s="1">
        <v>0</v>
      </c>
      <c r="N1440" t="s">
        <v>2658</v>
      </c>
      <c r="O1440" t="s">
        <v>2657</v>
      </c>
      <c r="P1440" t="s">
        <v>2656</v>
      </c>
      <c r="Q1440">
        <v>0</v>
      </c>
      <c r="R1440" s="13">
        <v>12.83</v>
      </c>
      <c r="S1440" t="s">
        <v>3598</v>
      </c>
      <c r="T1440" s="1">
        <v>35469</v>
      </c>
      <c r="U1440" t="s">
        <v>2662</v>
      </c>
      <c r="V1440" t="s">
        <v>3596</v>
      </c>
    </row>
    <row r="1441" spans="1:22" x14ac:dyDescent="0.25">
      <c r="A1441" t="s">
        <v>4728</v>
      </c>
      <c r="C1441" t="s">
        <v>1535</v>
      </c>
      <c r="D1441" t="s">
        <v>1584</v>
      </c>
      <c r="J1441">
        <v>2007</v>
      </c>
      <c r="K1441" s="1">
        <v>51451</v>
      </c>
      <c r="L1441" s="1">
        <v>0</v>
      </c>
      <c r="M1441" s="1">
        <v>51451</v>
      </c>
      <c r="N1441" t="s">
        <v>1545</v>
      </c>
      <c r="O1441" t="s">
        <v>1539</v>
      </c>
      <c r="P1441" t="s">
        <v>1550</v>
      </c>
      <c r="Q1441">
        <v>79</v>
      </c>
      <c r="U1441" t="s">
        <v>3540</v>
      </c>
      <c r="V1441" t="s">
        <v>3539</v>
      </c>
    </row>
    <row r="1442" spans="1:22" x14ac:dyDescent="0.25">
      <c r="A1442" t="s">
        <v>4727</v>
      </c>
      <c r="C1442" t="s">
        <v>1535</v>
      </c>
      <c r="D1442" t="s">
        <v>1584</v>
      </c>
      <c r="J1442">
        <v>2007</v>
      </c>
      <c r="K1442" s="1">
        <v>297993</v>
      </c>
      <c r="L1442" s="1">
        <v>0</v>
      </c>
      <c r="M1442" s="1">
        <v>297993</v>
      </c>
      <c r="N1442" t="s">
        <v>1545</v>
      </c>
      <c r="O1442" t="s">
        <v>1539</v>
      </c>
      <c r="P1442" t="s">
        <v>1550</v>
      </c>
      <c r="Q1442">
        <v>200</v>
      </c>
      <c r="U1442" t="s">
        <v>3540</v>
      </c>
      <c r="V1442" t="s">
        <v>3539</v>
      </c>
    </row>
    <row r="1443" spans="1:22" x14ac:dyDescent="0.25">
      <c r="A1443" t="s">
        <v>3983</v>
      </c>
      <c r="B1443" t="s">
        <v>288</v>
      </c>
      <c r="C1443" t="s">
        <v>1535</v>
      </c>
      <c r="F1443" t="s">
        <v>3174</v>
      </c>
      <c r="G1443">
        <v>85012</v>
      </c>
      <c r="J1443">
        <v>2007</v>
      </c>
      <c r="L1443" s="1">
        <v>0</v>
      </c>
      <c r="M1443" s="1">
        <v>0</v>
      </c>
      <c r="N1443" t="s">
        <v>2658</v>
      </c>
      <c r="O1443" t="s">
        <v>2657</v>
      </c>
      <c r="P1443" t="s">
        <v>2656</v>
      </c>
      <c r="Q1443">
        <v>40</v>
      </c>
      <c r="R1443" s="13">
        <v>45.03</v>
      </c>
      <c r="S1443" t="s">
        <v>3598</v>
      </c>
      <c r="T1443" s="1">
        <v>688477</v>
      </c>
      <c r="U1443" t="s">
        <v>4726</v>
      </c>
      <c r="V1443" t="s">
        <v>3596</v>
      </c>
    </row>
    <row r="1444" spans="1:22" x14ac:dyDescent="0.25">
      <c r="A1444" t="s">
        <v>3983</v>
      </c>
      <c r="B1444" t="s">
        <v>288</v>
      </c>
      <c r="C1444" t="s">
        <v>1535</v>
      </c>
      <c r="F1444" t="s">
        <v>4725</v>
      </c>
      <c r="G1444">
        <v>85747</v>
      </c>
      <c r="J1444">
        <v>2007</v>
      </c>
      <c r="L1444" s="1">
        <v>0</v>
      </c>
      <c r="M1444" s="1">
        <v>0</v>
      </c>
      <c r="N1444" t="s">
        <v>2658</v>
      </c>
      <c r="O1444" t="s">
        <v>2657</v>
      </c>
      <c r="P1444" t="s">
        <v>2656</v>
      </c>
      <c r="Q1444">
        <v>0</v>
      </c>
      <c r="R1444" s="13">
        <v>29.15</v>
      </c>
      <c r="S1444" t="s">
        <v>3598</v>
      </c>
      <c r="T1444" s="1">
        <v>18685885</v>
      </c>
      <c r="U1444" t="s">
        <v>4724</v>
      </c>
      <c r="V1444" t="s">
        <v>3596</v>
      </c>
    </row>
    <row r="1445" spans="1:22" x14ac:dyDescent="0.25">
      <c r="A1445" t="s">
        <v>4723</v>
      </c>
      <c r="C1445" t="s">
        <v>1535</v>
      </c>
      <c r="D1445" t="s">
        <v>1578</v>
      </c>
      <c r="F1445" t="s">
        <v>4722</v>
      </c>
      <c r="G1445">
        <v>85706</v>
      </c>
      <c r="J1445">
        <v>2007</v>
      </c>
      <c r="L1445" s="1">
        <v>0</v>
      </c>
      <c r="M1445" s="1">
        <v>0</v>
      </c>
      <c r="N1445" t="s">
        <v>2658</v>
      </c>
      <c r="O1445" t="s">
        <v>2657</v>
      </c>
      <c r="P1445" t="s">
        <v>2656</v>
      </c>
      <c r="Q1445">
        <v>3</v>
      </c>
      <c r="R1445" s="13">
        <v>13.78</v>
      </c>
      <c r="S1445" t="s">
        <v>3598</v>
      </c>
      <c r="T1445" s="1">
        <v>177452</v>
      </c>
      <c r="U1445" t="s">
        <v>4721</v>
      </c>
      <c r="V1445" t="s">
        <v>3596</v>
      </c>
    </row>
    <row r="1446" spans="1:22" x14ac:dyDescent="0.25">
      <c r="A1446" t="s">
        <v>4720</v>
      </c>
      <c r="C1446" t="s">
        <v>1535</v>
      </c>
      <c r="D1446" t="s">
        <v>1578</v>
      </c>
      <c r="F1446" t="s">
        <v>4719</v>
      </c>
      <c r="G1446">
        <v>85706</v>
      </c>
      <c r="J1446">
        <v>2007</v>
      </c>
      <c r="L1446" s="1">
        <v>0</v>
      </c>
      <c r="M1446" s="1">
        <v>0</v>
      </c>
      <c r="N1446" t="s">
        <v>2658</v>
      </c>
      <c r="O1446" t="s">
        <v>2657</v>
      </c>
      <c r="P1446" t="s">
        <v>2656</v>
      </c>
      <c r="Q1446">
        <v>13</v>
      </c>
      <c r="R1446" s="13">
        <v>14.17</v>
      </c>
      <c r="S1446" t="s">
        <v>3598</v>
      </c>
      <c r="T1446" s="1">
        <v>103557</v>
      </c>
      <c r="U1446" t="s">
        <v>4718</v>
      </c>
      <c r="V1446" t="s">
        <v>3596</v>
      </c>
    </row>
    <row r="1447" spans="1:22" x14ac:dyDescent="0.25">
      <c r="A1447" t="s">
        <v>4717</v>
      </c>
      <c r="C1447" t="s">
        <v>1535</v>
      </c>
      <c r="D1447" t="s">
        <v>2938</v>
      </c>
      <c r="F1447" t="s">
        <v>3977</v>
      </c>
      <c r="G1447">
        <v>85374</v>
      </c>
      <c r="J1447">
        <v>2007</v>
      </c>
      <c r="L1447" s="1">
        <v>0</v>
      </c>
      <c r="M1447" s="1">
        <v>0</v>
      </c>
      <c r="N1447" t="s">
        <v>2658</v>
      </c>
      <c r="O1447" t="s">
        <v>2657</v>
      </c>
      <c r="P1447" t="s">
        <v>2656</v>
      </c>
      <c r="Q1447">
        <v>8</v>
      </c>
      <c r="R1447" s="13">
        <v>15.61</v>
      </c>
      <c r="S1447" t="s">
        <v>3598</v>
      </c>
      <c r="T1447" s="1">
        <v>282335</v>
      </c>
      <c r="U1447" t="s">
        <v>4716</v>
      </c>
      <c r="V1447" t="s">
        <v>3596</v>
      </c>
    </row>
    <row r="1448" spans="1:22" x14ac:dyDescent="0.25">
      <c r="A1448" t="s">
        <v>3164</v>
      </c>
      <c r="C1448" t="s">
        <v>1535</v>
      </c>
      <c r="F1448" t="s">
        <v>4715</v>
      </c>
      <c r="G1448">
        <v>85222</v>
      </c>
      <c r="J1448">
        <v>2007</v>
      </c>
      <c r="L1448" s="1">
        <v>0</v>
      </c>
      <c r="M1448" s="1">
        <v>0</v>
      </c>
      <c r="N1448" t="s">
        <v>2658</v>
      </c>
      <c r="O1448" t="s">
        <v>2657</v>
      </c>
      <c r="P1448" t="s">
        <v>2656</v>
      </c>
      <c r="Q1448">
        <v>15</v>
      </c>
      <c r="R1448" s="13">
        <v>16.87</v>
      </c>
      <c r="S1448" t="s">
        <v>3598</v>
      </c>
      <c r="U1448" t="s">
        <v>4714</v>
      </c>
      <c r="V1448" t="s">
        <v>3596</v>
      </c>
    </row>
    <row r="1449" spans="1:22" x14ac:dyDescent="0.25">
      <c r="A1449" t="s">
        <v>3164</v>
      </c>
      <c r="C1449" t="s">
        <v>1535</v>
      </c>
      <c r="D1449" t="s">
        <v>1578</v>
      </c>
      <c r="F1449" t="s">
        <v>4713</v>
      </c>
      <c r="G1449">
        <v>85706</v>
      </c>
      <c r="J1449">
        <v>2007</v>
      </c>
      <c r="L1449" s="1">
        <v>0</v>
      </c>
      <c r="M1449" s="1">
        <v>0</v>
      </c>
      <c r="N1449" t="s">
        <v>2658</v>
      </c>
      <c r="O1449" t="s">
        <v>2657</v>
      </c>
      <c r="P1449" t="s">
        <v>2656</v>
      </c>
      <c r="Q1449">
        <v>5</v>
      </c>
      <c r="R1449" s="13">
        <v>14.9</v>
      </c>
      <c r="S1449" t="s">
        <v>3598</v>
      </c>
      <c r="U1449" t="s">
        <v>4712</v>
      </c>
      <c r="V1449" t="s">
        <v>3596</v>
      </c>
    </row>
    <row r="1450" spans="1:22" x14ac:dyDescent="0.25">
      <c r="A1450" t="s">
        <v>4711</v>
      </c>
      <c r="C1450" t="s">
        <v>1535</v>
      </c>
      <c r="D1450" t="s">
        <v>1578</v>
      </c>
      <c r="F1450" t="s">
        <v>4710</v>
      </c>
      <c r="G1450">
        <v>85745</v>
      </c>
      <c r="J1450">
        <v>2007</v>
      </c>
      <c r="L1450" s="1">
        <v>0</v>
      </c>
      <c r="M1450" s="1">
        <v>0</v>
      </c>
      <c r="N1450" t="s">
        <v>2658</v>
      </c>
      <c r="O1450" t="s">
        <v>2657</v>
      </c>
      <c r="P1450" t="s">
        <v>2656</v>
      </c>
      <c r="Q1450">
        <v>0</v>
      </c>
      <c r="R1450" s="13">
        <v>13.53</v>
      </c>
      <c r="S1450" t="s">
        <v>3598</v>
      </c>
      <c r="T1450" s="1">
        <v>211813</v>
      </c>
      <c r="U1450" t="s">
        <v>4709</v>
      </c>
      <c r="V1450" t="s">
        <v>3596</v>
      </c>
    </row>
    <row r="1451" spans="1:22" x14ac:dyDescent="0.25">
      <c r="A1451" t="s">
        <v>4708</v>
      </c>
      <c r="B1451" t="s">
        <v>88</v>
      </c>
      <c r="C1451" t="s">
        <v>1535</v>
      </c>
      <c r="D1451" t="s">
        <v>2367</v>
      </c>
      <c r="F1451" t="s">
        <v>4707</v>
      </c>
      <c r="G1451">
        <v>85365</v>
      </c>
      <c r="J1451">
        <v>2007</v>
      </c>
      <c r="L1451" s="1">
        <v>0</v>
      </c>
      <c r="M1451" s="1">
        <v>0</v>
      </c>
      <c r="N1451" t="s">
        <v>2658</v>
      </c>
      <c r="O1451" t="s">
        <v>2657</v>
      </c>
      <c r="P1451" t="s">
        <v>2656</v>
      </c>
      <c r="Q1451">
        <v>32</v>
      </c>
      <c r="R1451" s="13">
        <v>12</v>
      </c>
      <c r="S1451" t="s">
        <v>3598</v>
      </c>
      <c r="T1451" s="1">
        <v>37377628</v>
      </c>
      <c r="U1451" t="s">
        <v>3275</v>
      </c>
      <c r="V1451" t="s">
        <v>3596</v>
      </c>
    </row>
    <row r="1452" spans="1:22" x14ac:dyDescent="0.25">
      <c r="A1452" t="s">
        <v>4706</v>
      </c>
      <c r="C1452" t="s">
        <v>1535</v>
      </c>
      <c r="D1452" t="s">
        <v>1578</v>
      </c>
      <c r="F1452" t="s">
        <v>4705</v>
      </c>
      <c r="G1452">
        <v>85705</v>
      </c>
      <c r="J1452">
        <v>2007</v>
      </c>
      <c r="L1452" s="1">
        <v>0</v>
      </c>
      <c r="M1452" s="1">
        <v>0</v>
      </c>
      <c r="N1452" t="s">
        <v>2658</v>
      </c>
      <c r="O1452" t="s">
        <v>2657</v>
      </c>
      <c r="P1452" t="s">
        <v>2656</v>
      </c>
      <c r="Q1452">
        <v>0</v>
      </c>
      <c r="R1452" s="13">
        <v>10.64</v>
      </c>
      <c r="S1452" t="s">
        <v>3598</v>
      </c>
      <c r="T1452" s="1">
        <v>148508</v>
      </c>
      <c r="U1452" t="s">
        <v>3228</v>
      </c>
      <c r="V1452" t="s">
        <v>3596</v>
      </c>
    </row>
    <row r="1453" spans="1:22" x14ac:dyDescent="0.25">
      <c r="A1453" t="s">
        <v>2622</v>
      </c>
      <c r="C1453" t="s">
        <v>1535</v>
      </c>
      <c r="F1453" t="s">
        <v>3152</v>
      </c>
      <c r="G1453">
        <v>86001</v>
      </c>
      <c r="J1453">
        <v>2007</v>
      </c>
      <c r="L1453" s="1">
        <v>0</v>
      </c>
      <c r="M1453" s="1">
        <v>0</v>
      </c>
      <c r="N1453" t="s">
        <v>2658</v>
      </c>
      <c r="O1453" t="s">
        <v>2657</v>
      </c>
      <c r="P1453" t="s">
        <v>2656</v>
      </c>
      <c r="Q1453">
        <v>3</v>
      </c>
      <c r="R1453" s="13">
        <v>17.79</v>
      </c>
      <c r="S1453" t="s">
        <v>3598</v>
      </c>
      <c r="T1453" s="1">
        <v>883708</v>
      </c>
      <c r="U1453" t="s">
        <v>4704</v>
      </c>
      <c r="V1453" t="s">
        <v>3596</v>
      </c>
    </row>
    <row r="1454" spans="1:22" x14ac:dyDescent="0.25">
      <c r="A1454" t="s">
        <v>4703</v>
      </c>
      <c r="C1454" t="s">
        <v>1535</v>
      </c>
      <c r="F1454" t="s">
        <v>4702</v>
      </c>
      <c r="G1454">
        <v>85043</v>
      </c>
      <c r="J1454">
        <v>2007</v>
      </c>
      <c r="L1454" s="1">
        <v>0</v>
      </c>
      <c r="M1454" s="1">
        <v>0</v>
      </c>
      <c r="N1454" t="s">
        <v>2658</v>
      </c>
      <c r="O1454" t="s">
        <v>2657</v>
      </c>
      <c r="P1454" t="s">
        <v>2656</v>
      </c>
      <c r="Q1454">
        <v>12</v>
      </c>
      <c r="R1454" s="13">
        <v>41.48</v>
      </c>
      <c r="S1454" t="s">
        <v>3598</v>
      </c>
      <c r="T1454" s="1">
        <v>1041476</v>
      </c>
      <c r="U1454" t="s">
        <v>4701</v>
      </c>
      <c r="V1454" t="s">
        <v>3596</v>
      </c>
    </row>
    <row r="1455" spans="1:22" x14ac:dyDescent="0.25">
      <c r="A1455" t="s">
        <v>4700</v>
      </c>
      <c r="C1455" t="s">
        <v>1535</v>
      </c>
      <c r="D1455" t="s">
        <v>1563</v>
      </c>
      <c r="F1455" t="s">
        <v>4699</v>
      </c>
      <c r="G1455">
        <v>85040</v>
      </c>
      <c r="J1455">
        <v>2007</v>
      </c>
      <c r="L1455" s="1">
        <v>0</v>
      </c>
      <c r="M1455" s="1">
        <v>0</v>
      </c>
      <c r="N1455" t="s">
        <v>2658</v>
      </c>
      <c r="O1455" t="s">
        <v>2657</v>
      </c>
      <c r="P1455" t="s">
        <v>2656</v>
      </c>
      <c r="Q1455">
        <v>0</v>
      </c>
      <c r="R1455" s="13">
        <v>13.35</v>
      </c>
      <c r="S1455" t="s">
        <v>3598</v>
      </c>
      <c r="T1455" s="1">
        <v>129591</v>
      </c>
      <c r="U1455" t="s">
        <v>4698</v>
      </c>
      <c r="V1455" t="s">
        <v>3596</v>
      </c>
    </row>
    <row r="1456" spans="1:22" x14ac:dyDescent="0.25">
      <c r="A1456" t="s">
        <v>3570</v>
      </c>
      <c r="C1456" t="s">
        <v>1535</v>
      </c>
      <c r="D1456" t="s">
        <v>1563</v>
      </c>
      <c r="J1456">
        <v>2007</v>
      </c>
      <c r="K1456" s="1">
        <v>174562</v>
      </c>
      <c r="L1456" s="1">
        <v>0</v>
      </c>
      <c r="M1456" s="1">
        <v>174562</v>
      </c>
      <c r="N1456" t="s">
        <v>1545</v>
      </c>
      <c r="O1456" t="s">
        <v>1539</v>
      </c>
      <c r="P1456" t="s">
        <v>1550</v>
      </c>
      <c r="Q1456">
        <v>200</v>
      </c>
      <c r="U1456" t="s">
        <v>3540</v>
      </c>
      <c r="V1456" t="s">
        <v>3539</v>
      </c>
    </row>
    <row r="1457" spans="1:22" x14ac:dyDescent="0.25">
      <c r="A1457" t="s">
        <v>4689</v>
      </c>
      <c r="B1457" t="s">
        <v>2793</v>
      </c>
      <c r="C1457" t="s">
        <v>1535</v>
      </c>
      <c r="F1457" t="s">
        <v>4697</v>
      </c>
      <c r="G1457">
        <v>85938</v>
      </c>
      <c r="J1457">
        <v>2007</v>
      </c>
      <c r="L1457" s="1">
        <v>0</v>
      </c>
      <c r="M1457" s="1">
        <v>0</v>
      </c>
      <c r="N1457" t="s">
        <v>2658</v>
      </c>
      <c r="O1457" t="s">
        <v>2657</v>
      </c>
      <c r="P1457" t="s">
        <v>2656</v>
      </c>
      <c r="Q1457">
        <v>65</v>
      </c>
      <c r="R1457" s="13">
        <v>21.8</v>
      </c>
      <c r="S1457" t="s">
        <v>3598</v>
      </c>
      <c r="T1457" s="1">
        <v>4191986</v>
      </c>
      <c r="U1457" t="s">
        <v>4696</v>
      </c>
      <c r="V1457" t="s">
        <v>3596</v>
      </c>
    </row>
    <row r="1458" spans="1:22" x14ac:dyDescent="0.25">
      <c r="A1458" t="s">
        <v>4689</v>
      </c>
      <c r="B1458" t="s">
        <v>2793</v>
      </c>
      <c r="C1458" t="s">
        <v>1535</v>
      </c>
      <c r="F1458" t="s">
        <v>4695</v>
      </c>
      <c r="G1458">
        <v>85326</v>
      </c>
      <c r="J1458">
        <v>2007</v>
      </c>
      <c r="L1458" s="1">
        <v>0</v>
      </c>
      <c r="M1458" s="1">
        <v>0</v>
      </c>
      <c r="N1458" t="s">
        <v>2658</v>
      </c>
      <c r="O1458" t="s">
        <v>2657</v>
      </c>
      <c r="P1458" t="s">
        <v>2656</v>
      </c>
      <c r="Q1458">
        <v>0</v>
      </c>
      <c r="R1458" s="13">
        <v>22.53</v>
      </c>
      <c r="S1458" t="s">
        <v>3598</v>
      </c>
      <c r="U1458" t="s">
        <v>4694</v>
      </c>
      <c r="V1458" t="s">
        <v>3596</v>
      </c>
    </row>
    <row r="1459" spans="1:22" x14ac:dyDescent="0.25">
      <c r="A1459" t="s">
        <v>4689</v>
      </c>
      <c r="B1459" t="s">
        <v>2793</v>
      </c>
      <c r="C1459" t="s">
        <v>1535</v>
      </c>
      <c r="F1459" t="s">
        <v>4693</v>
      </c>
      <c r="G1459">
        <v>85036</v>
      </c>
      <c r="J1459">
        <v>2007</v>
      </c>
      <c r="L1459" s="1">
        <v>0</v>
      </c>
      <c r="M1459" s="1">
        <v>0</v>
      </c>
      <c r="N1459" t="s">
        <v>2658</v>
      </c>
      <c r="O1459" t="s">
        <v>2657</v>
      </c>
      <c r="P1459" t="s">
        <v>2656</v>
      </c>
      <c r="Q1459">
        <v>0</v>
      </c>
      <c r="R1459" s="13">
        <v>16.3</v>
      </c>
      <c r="S1459" t="s">
        <v>3598</v>
      </c>
      <c r="T1459" s="1">
        <v>33254</v>
      </c>
      <c r="U1459" t="s">
        <v>4692</v>
      </c>
      <c r="V1459" t="s">
        <v>3596</v>
      </c>
    </row>
    <row r="1460" spans="1:22" x14ac:dyDescent="0.25">
      <c r="A1460" t="s">
        <v>4689</v>
      </c>
      <c r="B1460" t="s">
        <v>2793</v>
      </c>
      <c r="C1460" t="s">
        <v>1535</v>
      </c>
      <c r="F1460" t="s">
        <v>4691</v>
      </c>
      <c r="G1460">
        <v>85743</v>
      </c>
      <c r="J1460">
        <v>2007</v>
      </c>
      <c r="L1460" s="1">
        <v>0</v>
      </c>
      <c r="M1460" s="1">
        <v>0</v>
      </c>
      <c r="N1460" t="s">
        <v>2658</v>
      </c>
      <c r="O1460" t="s">
        <v>2657</v>
      </c>
      <c r="P1460" t="s">
        <v>2656</v>
      </c>
      <c r="Q1460">
        <v>14</v>
      </c>
      <c r="R1460" s="13">
        <v>20.83</v>
      </c>
      <c r="S1460" t="s">
        <v>3598</v>
      </c>
      <c r="U1460" t="s">
        <v>4690</v>
      </c>
      <c r="V1460" t="s">
        <v>3596</v>
      </c>
    </row>
    <row r="1461" spans="1:22" x14ac:dyDescent="0.25">
      <c r="A1461" t="s">
        <v>4689</v>
      </c>
      <c r="B1461" t="s">
        <v>2793</v>
      </c>
      <c r="C1461" t="s">
        <v>1535</v>
      </c>
      <c r="F1461" t="s">
        <v>4688</v>
      </c>
      <c r="G1461">
        <v>85015</v>
      </c>
      <c r="J1461">
        <v>2007</v>
      </c>
      <c r="L1461" s="1">
        <v>0</v>
      </c>
      <c r="M1461" s="1">
        <v>0</v>
      </c>
      <c r="N1461" t="s">
        <v>2658</v>
      </c>
      <c r="O1461" t="s">
        <v>2657</v>
      </c>
      <c r="P1461" t="s">
        <v>2656</v>
      </c>
      <c r="Q1461">
        <v>46</v>
      </c>
      <c r="R1461" s="13">
        <v>21.39</v>
      </c>
      <c r="S1461" t="s">
        <v>3598</v>
      </c>
      <c r="T1461" s="1">
        <v>511487</v>
      </c>
      <c r="U1461" t="s">
        <v>4687</v>
      </c>
      <c r="V1461" t="s">
        <v>3596</v>
      </c>
    </row>
    <row r="1462" spans="1:22" x14ac:dyDescent="0.25">
      <c r="A1462" t="s">
        <v>4686</v>
      </c>
      <c r="C1462" t="s">
        <v>1535</v>
      </c>
      <c r="D1462" t="s">
        <v>3937</v>
      </c>
      <c r="J1462">
        <v>2007</v>
      </c>
      <c r="K1462" s="1">
        <v>19231</v>
      </c>
      <c r="L1462" s="1">
        <v>0</v>
      </c>
      <c r="M1462" s="1">
        <v>19231</v>
      </c>
      <c r="N1462" t="s">
        <v>1545</v>
      </c>
      <c r="O1462" t="s">
        <v>1539</v>
      </c>
      <c r="P1462" t="s">
        <v>1550</v>
      </c>
      <c r="Q1462">
        <v>10</v>
      </c>
      <c r="U1462" t="s">
        <v>3540</v>
      </c>
      <c r="V1462" t="s">
        <v>3539</v>
      </c>
    </row>
    <row r="1463" spans="1:22" x14ac:dyDescent="0.25">
      <c r="A1463" t="s">
        <v>4685</v>
      </c>
      <c r="C1463" t="s">
        <v>1535</v>
      </c>
      <c r="D1463" t="s">
        <v>1563</v>
      </c>
      <c r="J1463">
        <v>2007</v>
      </c>
      <c r="K1463" s="1">
        <v>145769</v>
      </c>
      <c r="L1463" s="1">
        <v>0</v>
      </c>
      <c r="M1463" s="1">
        <v>145769</v>
      </c>
      <c r="N1463" t="s">
        <v>1545</v>
      </c>
      <c r="O1463" t="s">
        <v>1539</v>
      </c>
      <c r="P1463" t="s">
        <v>1550</v>
      </c>
      <c r="Q1463">
        <v>450</v>
      </c>
      <c r="U1463" t="s">
        <v>3540</v>
      </c>
      <c r="V1463" t="s">
        <v>3539</v>
      </c>
    </row>
    <row r="1464" spans="1:22" x14ac:dyDescent="0.25">
      <c r="A1464" t="s">
        <v>3945</v>
      </c>
      <c r="C1464" t="s">
        <v>1535</v>
      </c>
      <c r="D1464" t="s">
        <v>1578</v>
      </c>
      <c r="J1464">
        <v>2007</v>
      </c>
      <c r="K1464" s="1">
        <v>8421</v>
      </c>
      <c r="L1464" s="1">
        <v>0</v>
      </c>
      <c r="M1464" s="1">
        <v>8421</v>
      </c>
      <c r="N1464" t="s">
        <v>1545</v>
      </c>
      <c r="O1464" t="s">
        <v>1539</v>
      </c>
      <c r="P1464" t="s">
        <v>1550</v>
      </c>
      <c r="Q1464">
        <v>150</v>
      </c>
      <c r="U1464" t="s">
        <v>3540</v>
      </c>
      <c r="V1464" t="s">
        <v>3539</v>
      </c>
    </row>
    <row r="1465" spans="1:22" x14ac:dyDescent="0.25">
      <c r="A1465" t="s">
        <v>4684</v>
      </c>
      <c r="C1465" t="s">
        <v>1535</v>
      </c>
      <c r="D1465" t="s">
        <v>1563</v>
      </c>
      <c r="F1465" t="s">
        <v>4683</v>
      </c>
      <c r="G1465">
        <v>85034</v>
      </c>
      <c r="J1465">
        <v>2007</v>
      </c>
      <c r="L1465" s="1">
        <v>0</v>
      </c>
      <c r="M1465" s="1">
        <v>0</v>
      </c>
      <c r="N1465" t="s">
        <v>2658</v>
      </c>
      <c r="O1465" t="s">
        <v>2657</v>
      </c>
      <c r="P1465" t="s">
        <v>2656</v>
      </c>
      <c r="Q1465">
        <v>0</v>
      </c>
      <c r="T1465" s="1">
        <v>6850</v>
      </c>
      <c r="U1465" t="s">
        <v>2987</v>
      </c>
      <c r="V1465" t="s">
        <v>3596</v>
      </c>
    </row>
    <row r="1466" spans="1:22" x14ac:dyDescent="0.25">
      <c r="A1466" t="s">
        <v>4682</v>
      </c>
      <c r="B1466" t="s">
        <v>3135</v>
      </c>
      <c r="C1466" t="s">
        <v>1535</v>
      </c>
      <c r="D1466" t="s">
        <v>1563</v>
      </c>
      <c r="F1466" t="s">
        <v>4681</v>
      </c>
      <c r="G1466">
        <v>85043</v>
      </c>
      <c r="J1466">
        <v>2007</v>
      </c>
      <c r="L1466" s="1">
        <v>0</v>
      </c>
      <c r="M1466" s="1">
        <v>0</v>
      </c>
      <c r="N1466" t="s">
        <v>2658</v>
      </c>
      <c r="O1466" t="s">
        <v>2657</v>
      </c>
      <c r="P1466" t="s">
        <v>2656</v>
      </c>
      <c r="Q1466">
        <v>0</v>
      </c>
      <c r="R1466" s="13">
        <v>13.97</v>
      </c>
      <c r="S1466" t="s">
        <v>3598</v>
      </c>
      <c r="T1466" s="1">
        <v>1126864</v>
      </c>
      <c r="U1466" t="s">
        <v>4680</v>
      </c>
      <c r="V1466" t="s">
        <v>3596</v>
      </c>
    </row>
    <row r="1467" spans="1:22" x14ac:dyDescent="0.25">
      <c r="A1467" t="s">
        <v>3132</v>
      </c>
      <c r="C1467" t="s">
        <v>1535</v>
      </c>
      <c r="F1467" t="s">
        <v>4679</v>
      </c>
      <c r="G1467">
        <v>85747</v>
      </c>
      <c r="J1467">
        <v>2007</v>
      </c>
      <c r="L1467" s="1">
        <v>0</v>
      </c>
      <c r="M1467" s="1">
        <v>0</v>
      </c>
      <c r="N1467" t="s">
        <v>2658</v>
      </c>
      <c r="O1467" t="s">
        <v>2657</v>
      </c>
      <c r="P1467" t="s">
        <v>2656</v>
      </c>
      <c r="Q1467">
        <v>29</v>
      </c>
      <c r="R1467" s="13">
        <v>19.84</v>
      </c>
      <c r="S1467" t="s">
        <v>3598</v>
      </c>
      <c r="T1467" s="1">
        <v>51239110</v>
      </c>
      <c r="U1467" t="s">
        <v>4678</v>
      </c>
      <c r="V1467" t="s">
        <v>3596</v>
      </c>
    </row>
    <row r="1468" spans="1:22" x14ac:dyDescent="0.25">
      <c r="A1468" t="s">
        <v>4677</v>
      </c>
      <c r="C1468" t="s">
        <v>1535</v>
      </c>
      <c r="D1468" t="s">
        <v>1584</v>
      </c>
      <c r="J1468">
        <v>2007</v>
      </c>
      <c r="K1468" s="1">
        <v>565232</v>
      </c>
      <c r="L1468" s="1">
        <v>0</v>
      </c>
      <c r="M1468" s="1">
        <v>565232</v>
      </c>
      <c r="N1468" t="s">
        <v>1545</v>
      </c>
      <c r="O1468" t="s">
        <v>1539</v>
      </c>
      <c r="P1468" t="s">
        <v>1550</v>
      </c>
      <c r="Q1468">
        <v>681</v>
      </c>
      <c r="U1468" t="s">
        <v>3540</v>
      </c>
      <c r="V1468" t="s">
        <v>3539</v>
      </c>
    </row>
    <row r="1469" spans="1:22" x14ac:dyDescent="0.25">
      <c r="A1469" t="s">
        <v>4676</v>
      </c>
      <c r="C1469" t="s">
        <v>1535</v>
      </c>
      <c r="D1469" t="s">
        <v>3937</v>
      </c>
      <c r="J1469">
        <v>2007</v>
      </c>
      <c r="K1469" s="1">
        <v>41155</v>
      </c>
      <c r="L1469" s="1">
        <v>0</v>
      </c>
      <c r="M1469" s="1">
        <v>41155</v>
      </c>
      <c r="N1469" t="s">
        <v>1545</v>
      </c>
      <c r="O1469" t="s">
        <v>1539</v>
      </c>
      <c r="P1469" t="s">
        <v>1550</v>
      </c>
      <c r="Q1469">
        <v>12</v>
      </c>
      <c r="U1469" t="s">
        <v>3540</v>
      </c>
      <c r="V1469" t="s">
        <v>3539</v>
      </c>
    </row>
    <row r="1470" spans="1:22" x14ac:dyDescent="0.25">
      <c r="A1470" t="s">
        <v>4676</v>
      </c>
      <c r="C1470" t="s">
        <v>1535</v>
      </c>
      <c r="D1470" t="s">
        <v>3937</v>
      </c>
      <c r="J1470">
        <v>2007</v>
      </c>
      <c r="K1470" s="1">
        <v>50000</v>
      </c>
      <c r="L1470" s="1">
        <v>0</v>
      </c>
      <c r="M1470" s="1">
        <v>50000</v>
      </c>
      <c r="N1470" t="s">
        <v>1545</v>
      </c>
      <c r="O1470" t="s">
        <v>1539</v>
      </c>
      <c r="P1470" t="s">
        <v>1550</v>
      </c>
      <c r="Q1470">
        <v>10</v>
      </c>
      <c r="U1470" t="s">
        <v>3540</v>
      </c>
      <c r="V1470" t="s">
        <v>3539</v>
      </c>
    </row>
    <row r="1471" spans="1:22" x14ac:dyDescent="0.25">
      <c r="A1471" t="s">
        <v>4673</v>
      </c>
      <c r="B1471" t="s">
        <v>4451</v>
      </c>
      <c r="C1471" t="s">
        <v>1535</v>
      </c>
      <c r="F1471" t="s">
        <v>4675</v>
      </c>
      <c r="G1471">
        <v>85004</v>
      </c>
      <c r="J1471">
        <v>2007</v>
      </c>
      <c r="L1471" s="1">
        <v>0</v>
      </c>
      <c r="M1471" s="1">
        <v>0</v>
      </c>
      <c r="N1471" t="s">
        <v>2658</v>
      </c>
      <c r="O1471" t="s">
        <v>2657</v>
      </c>
      <c r="P1471" t="s">
        <v>2656</v>
      </c>
      <c r="Q1471">
        <v>2</v>
      </c>
      <c r="R1471" s="13">
        <v>30.69</v>
      </c>
      <c r="S1471" t="s">
        <v>3598</v>
      </c>
      <c r="T1471" s="1">
        <v>7269</v>
      </c>
      <c r="U1471" t="s">
        <v>4674</v>
      </c>
      <c r="V1471" t="s">
        <v>3596</v>
      </c>
    </row>
    <row r="1472" spans="1:22" x14ac:dyDescent="0.25">
      <c r="A1472" t="s">
        <v>4673</v>
      </c>
      <c r="B1472" t="s">
        <v>4451</v>
      </c>
      <c r="C1472" t="s">
        <v>1535</v>
      </c>
      <c r="D1472" t="s">
        <v>3353</v>
      </c>
      <c r="F1472" t="s">
        <v>4672</v>
      </c>
      <c r="G1472">
        <v>85621</v>
      </c>
      <c r="J1472">
        <v>2007</v>
      </c>
      <c r="L1472" s="1">
        <v>0</v>
      </c>
      <c r="M1472" s="1">
        <v>0</v>
      </c>
      <c r="N1472" t="s">
        <v>2658</v>
      </c>
      <c r="O1472" t="s">
        <v>2657</v>
      </c>
      <c r="P1472" t="s">
        <v>2656</v>
      </c>
      <c r="Q1472">
        <v>0</v>
      </c>
      <c r="R1472" s="13">
        <v>11.34</v>
      </c>
      <c r="S1472" t="s">
        <v>3598</v>
      </c>
      <c r="U1472" t="s">
        <v>2791</v>
      </c>
      <c r="V1472" t="s">
        <v>3596</v>
      </c>
    </row>
    <row r="1473" spans="1:22" x14ac:dyDescent="0.25">
      <c r="A1473" t="s">
        <v>4671</v>
      </c>
      <c r="C1473" t="s">
        <v>1535</v>
      </c>
      <c r="D1473" t="s">
        <v>1584</v>
      </c>
      <c r="J1473">
        <v>2007</v>
      </c>
      <c r="K1473" s="1">
        <v>43732</v>
      </c>
      <c r="L1473" s="1">
        <v>0</v>
      </c>
      <c r="M1473" s="1">
        <v>43732</v>
      </c>
      <c r="N1473" t="s">
        <v>1545</v>
      </c>
      <c r="O1473" t="s">
        <v>1539</v>
      </c>
      <c r="P1473" t="s">
        <v>1550</v>
      </c>
      <c r="Q1473">
        <v>201</v>
      </c>
      <c r="U1473" t="s">
        <v>3540</v>
      </c>
      <c r="V1473" t="s">
        <v>3539</v>
      </c>
    </row>
    <row r="1474" spans="1:22" x14ac:dyDescent="0.25">
      <c r="A1474" t="s">
        <v>4671</v>
      </c>
      <c r="C1474" t="s">
        <v>1535</v>
      </c>
      <c r="D1474" t="s">
        <v>1584</v>
      </c>
      <c r="J1474">
        <v>2007</v>
      </c>
      <c r="K1474" s="1">
        <v>8958</v>
      </c>
      <c r="L1474" s="1">
        <v>0</v>
      </c>
      <c r="M1474" s="1">
        <v>8958</v>
      </c>
      <c r="N1474" t="s">
        <v>1545</v>
      </c>
      <c r="O1474" t="s">
        <v>1539</v>
      </c>
      <c r="P1474" t="s">
        <v>1550</v>
      </c>
      <c r="Q1474">
        <v>59</v>
      </c>
      <c r="U1474" t="s">
        <v>3540</v>
      </c>
      <c r="V1474" t="s">
        <v>3539</v>
      </c>
    </row>
    <row r="1475" spans="1:22" x14ac:dyDescent="0.25">
      <c r="A1475" t="s">
        <v>4670</v>
      </c>
      <c r="C1475" t="s">
        <v>1535</v>
      </c>
      <c r="F1475" t="s">
        <v>4669</v>
      </c>
      <c r="G1475">
        <v>85281</v>
      </c>
      <c r="J1475">
        <v>2007</v>
      </c>
      <c r="L1475" s="1">
        <v>0</v>
      </c>
      <c r="M1475" s="1">
        <v>0</v>
      </c>
      <c r="N1475" t="s">
        <v>2658</v>
      </c>
      <c r="O1475" t="s">
        <v>2657</v>
      </c>
      <c r="P1475" t="s">
        <v>2656</v>
      </c>
      <c r="Q1475">
        <v>50</v>
      </c>
      <c r="R1475" s="13">
        <v>39.76</v>
      </c>
      <c r="S1475" t="s">
        <v>3598</v>
      </c>
      <c r="T1475" s="1">
        <v>3550000</v>
      </c>
      <c r="U1475" t="s">
        <v>4668</v>
      </c>
      <c r="V1475" t="s">
        <v>3596</v>
      </c>
    </row>
    <row r="1476" spans="1:22" x14ac:dyDescent="0.25">
      <c r="A1476" t="s">
        <v>4667</v>
      </c>
      <c r="C1476" t="s">
        <v>1535</v>
      </c>
      <c r="D1476" t="s">
        <v>4666</v>
      </c>
      <c r="J1476">
        <v>2007</v>
      </c>
      <c r="K1476" s="1">
        <v>200000</v>
      </c>
      <c r="L1476" s="1">
        <v>0</v>
      </c>
      <c r="M1476" s="1">
        <v>200000</v>
      </c>
      <c r="N1476" t="s">
        <v>1545</v>
      </c>
      <c r="O1476" t="s">
        <v>1539</v>
      </c>
      <c r="P1476" t="s">
        <v>1550</v>
      </c>
      <c r="Q1476">
        <v>240</v>
      </c>
      <c r="U1476" t="s">
        <v>3540</v>
      </c>
      <c r="V1476" t="s">
        <v>3539</v>
      </c>
    </row>
    <row r="1477" spans="1:22" x14ac:dyDescent="0.25">
      <c r="A1477" t="s">
        <v>4665</v>
      </c>
      <c r="B1477" t="s">
        <v>3102</v>
      </c>
      <c r="C1477" t="s">
        <v>1535</v>
      </c>
      <c r="D1477" t="s">
        <v>1584</v>
      </c>
      <c r="F1477" t="s">
        <v>4664</v>
      </c>
      <c r="G1477">
        <v>85281</v>
      </c>
      <c r="J1477">
        <v>2007</v>
      </c>
      <c r="L1477" s="1">
        <v>0</v>
      </c>
      <c r="M1477" s="1">
        <v>0</v>
      </c>
      <c r="N1477" t="s">
        <v>2658</v>
      </c>
      <c r="O1477" t="s">
        <v>2657</v>
      </c>
      <c r="P1477" t="s">
        <v>2656</v>
      </c>
      <c r="Q1477">
        <v>0</v>
      </c>
      <c r="R1477" s="13">
        <v>10.06</v>
      </c>
      <c r="S1477" t="s">
        <v>3598</v>
      </c>
      <c r="T1477" s="1">
        <v>583672</v>
      </c>
      <c r="U1477" t="s">
        <v>3167</v>
      </c>
      <c r="V1477" t="s">
        <v>3596</v>
      </c>
    </row>
    <row r="1478" spans="1:22" x14ac:dyDescent="0.25">
      <c r="A1478" t="s">
        <v>3926</v>
      </c>
      <c r="C1478" t="s">
        <v>1535</v>
      </c>
      <c r="F1478" t="s">
        <v>4663</v>
      </c>
      <c r="G1478">
        <v>85719</v>
      </c>
      <c r="J1478">
        <v>2007</v>
      </c>
      <c r="L1478" s="1">
        <v>0</v>
      </c>
      <c r="M1478" s="1">
        <v>0</v>
      </c>
      <c r="N1478" t="s">
        <v>2658</v>
      </c>
      <c r="O1478" t="s">
        <v>2657</v>
      </c>
      <c r="P1478" t="s">
        <v>2656</v>
      </c>
      <c r="Q1478">
        <v>9</v>
      </c>
      <c r="R1478" s="13">
        <v>17.3</v>
      </c>
      <c r="S1478" t="s">
        <v>3598</v>
      </c>
      <c r="T1478" s="1">
        <v>1096876</v>
      </c>
      <c r="U1478" t="s">
        <v>4662</v>
      </c>
      <c r="V1478" t="s">
        <v>3596</v>
      </c>
    </row>
    <row r="1479" spans="1:22" x14ac:dyDescent="0.25">
      <c r="A1479" t="s">
        <v>3099</v>
      </c>
      <c r="C1479" t="s">
        <v>1535</v>
      </c>
      <c r="F1479" t="s">
        <v>4661</v>
      </c>
      <c r="G1479">
        <v>85017</v>
      </c>
      <c r="J1479">
        <v>2007</v>
      </c>
      <c r="L1479" s="1">
        <v>0</v>
      </c>
      <c r="M1479" s="1">
        <v>0</v>
      </c>
      <c r="N1479" t="s">
        <v>2658</v>
      </c>
      <c r="O1479" t="s">
        <v>2657</v>
      </c>
      <c r="P1479" t="s">
        <v>2656</v>
      </c>
      <c r="Q1479">
        <v>0</v>
      </c>
      <c r="R1479" s="13">
        <v>16.93</v>
      </c>
      <c r="S1479" t="s">
        <v>3598</v>
      </c>
      <c r="T1479" s="1">
        <v>25000</v>
      </c>
      <c r="U1479" t="s">
        <v>4660</v>
      </c>
      <c r="V1479" t="s">
        <v>3596</v>
      </c>
    </row>
    <row r="1480" spans="1:22" x14ac:dyDescent="0.25">
      <c r="A1480" t="s">
        <v>4659</v>
      </c>
      <c r="C1480" t="s">
        <v>1535</v>
      </c>
      <c r="D1480" t="s">
        <v>2533</v>
      </c>
      <c r="J1480">
        <v>2007</v>
      </c>
      <c r="K1480" s="1">
        <v>408889</v>
      </c>
      <c r="L1480" s="1">
        <v>0</v>
      </c>
      <c r="M1480" s="1">
        <v>408889</v>
      </c>
      <c r="N1480" t="s">
        <v>1545</v>
      </c>
      <c r="O1480" t="s">
        <v>1539</v>
      </c>
      <c r="P1480" t="s">
        <v>1550</v>
      </c>
      <c r="Q1480">
        <v>378</v>
      </c>
      <c r="U1480" t="s">
        <v>3540</v>
      </c>
      <c r="V1480" t="s">
        <v>3539</v>
      </c>
    </row>
    <row r="1481" spans="1:22" x14ac:dyDescent="0.25">
      <c r="A1481" t="s">
        <v>4658</v>
      </c>
      <c r="C1481" t="s">
        <v>1535</v>
      </c>
      <c r="F1481" t="s">
        <v>4657</v>
      </c>
      <c r="G1481">
        <v>85282</v>
      </c>
      <c r="J1481">
        <v>2007</v>
      </c>
      <c r="L1481" s="1">
        <v>0</v>
      </c>
      <c r="M1481" s="1">
        <v>0</v>
      </c>
      <c r="N1481" t="s">
        <v>2658</v>
      </c>
      <c r="O1481" t="s">
        <v>2657</v>
      </c>
      <c r="P1481" t="s">
        <v>2656</v>
      </c>
      <c r="Q1481">
        <v>6</v>
      </c>
      <c r="R1481" s="13">
        <v>17.809999999999999</v>
      </c>
      <c r="S1481" t="s">
        <v>3598</v>
      </c>
      <c r="T1481" s="1">
        <v>1785807</v>
      </c>
      <c r="U1481" t="s">
        <v>4656</v>
      </c>
      <c r="V1481" t="s">
        <v>3596</v>
      </c>
    </row>
    <row r="1482" spans="1:22" x14ac:dyDescent="0.25">
      <c r="A1482" t="s">
        <v>2540</v>
      </c>
      <c r="B1482" t="s">
        <v>2539</v>
      </c>
      <c r="C1482" t="s">
        <v>1535</v>
      </c>
      <c r="F1482" t="s">
        <v>4655</v>
      </c>
      <c r="G1482">
        <v>85281</v>
      </c>
      <c r="J1482">
        <v>2007</v>
      </c>
      <c r="L1482" s="1">
        <v>0</v>
      </c>
      <c r="M1482" s="1">
        <v>0</v>
      </c>
      <c r="N1482" t="s">
        <v>2658</v>
      </c>
      <c r="O1482" t="s">
        <v>2657</v>
      </c>
      <c r="P1482" t="s">
        <v>2656</v>
      </c>
      <c r="Q1482">
        <v>0</v>
      </c>
      <c r="R1482" s="13">
        <v>16.989999999999998</v>
      </c>
      <c r="S1482" t="s">
        <v>3598</v>
      </c>
      <c r="T1482" s="1">
        <v>8714915</v>
      </c>
      <c r="U1482" t="s">
        <v>4654</v>
      </c>
      <c r="V1482" t="s">
        <v>3596</v>
      </c>
    </row>
    <row r="1483" spans="1:22" x14ac:dyDescent="0.25">
      <c r="A1483" t="s">
        <v>4653</v>
      </c>
      <c r="B1483" t="s">
        <v>4652</v>
      </c>
      <c r="C1483" t="s">
        <v>1535</v>
      </c>
      <c r="D1483" t="s">
        <v>1578</v>
      </c>
      <c r="J1483">
        <v>2007</v>
      </c>
      <c r="K1483" s="1">
        <v>150395</v>
      </c>
      <c r="L1483" s="1">
        <v>0</v>
      </c>
      <c r="M1483" s="1">
        <v>150395</v>
      </c>
      <c r="N1483" t="s">
        <v>1545</v>
      </c>
      <c r="O1483" t="s">
        <v>1539</v>
      </c>
      <c r="P1483" t="s">
        <v>1550</v>
      </c>
      <c r="Q1483">
        <v>108</v>
      </c>
      <c r="U1483" t="s">
        <v>3540</v>
      </c>
      <c r="V1483" t="s">
        <v>3539</v>
      </c>
    </row>
    <row r="1484" spans="1:22" x14ac:dyDescent="0.25">
      <c r="A1484" t="s">
        <v>3074</v>
      </c>
      <c r="C1484" t="s">
        <v>1535</v>
      </c>
      <c r="F1484" t="s">
        <v>4651</v>
      </c>
      <c r="G1484">
        <v>85284</v>
      </c>
      <c r="J1484">
        <v>2007</v>
      </c>
      <c r="L1484" s="1">
        <v>0</v>
      </c>
      <c r="M1484" s="1">
        <v>0</v>
      </c>
      <c r="N1484" t="s">
        <v>2658</v>
      </c>
      <c r="O1484" t="s">
        <v>2657</v>
      </c>
      <c r="P1484" t="s">
        <v>2656</v>
      </c>
      <c r="Q1484">
        <v>0</v>
      </c>
      <c r="R1484" s="13">
        <v>35.29</v>
      </c>
      <c r="S1484" t="s">
        <v>3598</v>
      </c>
      <c r="T1484" s="1">
        <v>18863</v>
      </c>
      <c r="U1484" t="s">
        <v>4650</v>
      </c>
      <c r="V1484" t="s">
        <v>3596</v>
      </c>
    </row>
    <row r="1485" spans="1:22" x14ac:dyDescent="0.25">
      <c r="A1485" t="s">
        <v>4649</v>
      </c>
      <c r="C1485" t="s">
        <v>1535</v>
      </c>
      <c r="F1485" t="s">
        <v>4648</v>
      </c>
      <c r="G1485">
        <v>85711</v>
      </c>
      <c r="J1485">
        <v>2007</v>
      </c>
      <c r="L1485" s="1">
        <v>0</v>
      </c>
      <c r="M1485" s="1">
        <v>0</v>
      </c>
      <c r="N1485" t="s">
        <v>2658</v>
      </c>
      <c r="O1485" t="s">
        <v>2657</v>
      </c>
      <c r="P1485" t="s">
        <v>2656</v>
      </c>
      <c r="Q1485">
        <v>0</v>
      </c>
      <c r="R1485" s="13">
        <v>18.41</v>
      </c>
      <c r="S1485" t="s">
        <v>3598</v>
      </c>
      <c r="T1485" s="1">
        <v>352415</v>
      </c>
      <c r="U1485" t="s">
        <v>4647</v>
      </c>
      <c r="V1485" t="s">
        <v>3596</v>
      </c>
    </row>
    <row r="1486" spans="1:22" x14ac:dyDescent="0.25">
      <c r="A1486" t="s">
        <v>4646</v>
      </c>
      <c r="C1486" t="s">
        <v>1535</v>
      </c>
      <c r="F1486" t="s">
        <v>4645</v>
      </c>
      <c r="G1486">
        <v>85007</v>
      </c>
      <c r="J1486">
        <v>2007</v>
      </c>
      <c r="L1486" s="1">
        <v>0</v>
      </c>
      <c r="M1486" s="1">
        <v>0</v>
      </c>
      <c r="N1486" t="s">
        <v>2658</v>
      </c>
      <c r="O1486" t="s">
        <v>2657</v>
      </c>
      <c r="P1486" t="s">
        <v>2656</v>
      </c>
      <c r="Q1486">
        <v>0</v>
      </c>
      <c r="R1486" s="13">
        <v>17.34</v>
      </c>
      <c r="S1486" t="s">
        <v>3598</v>
      </c>
      <c r="T1486" s="1">
        <v>3409</v>
      </c>
      <c r="U1486" t="s">
        <v>4644</v>
      </c>
      <c r="V1486" t="s">
        <v>3596</v>
      </c>
    </row>
    <row r="1487" spans="1:22" x14ac:dyDescent="0.25">
      <c r="A1487" t="s">
        <v>4643</v>
      </c>
      <c r="C1487" t="s">
        <v>1535</v>
      </c>
      <c r="D1487" t="s">
        <v>2277</v>
      </c>
      <c r="F1487" t="s">
        <v>4642</v>
      </c>
      <c r="G1487">
        <v>85222</v>
      </c>
      <c r="J1487">
        <v>2007</v>
      </c>
      <c r="L1487" s="1">
        <v>0</v>
      </c>
      <c r="M1487" s="1">
        <v>0</v>
      </c>
      <c r="N1487" t="s">
        <v>2658</v>
      </c>
      <c r="O1487" t="s">
        <v>2657</v>
      </c>
      <c r="P1487" t="s">
        <v>2656</v>
      </c>
      <c r="Q1487">
        <v>20</v>
      </c>
      <c r="R1487" s="13">
        <v>14.03</v>
      </c>
      <c r="S1487" t="s">
        <v>3598</v>
      </c>
      <c r="T1487" s="1">
        <v>830684</v>
      </c>
      <c r="U1487" t="s">
        <v>4641</v>
      </c>
      <c r="V1487" t="s">
        <v>3596</v>
      </c>
    </row>
    <row r="1488" spans="1:22" x14ac:dyDescent="0.25">
      <c r="A1488" t="s">
        <v>4640</v>
      </c>
      <c r="C1488" t="s">
        <v>1535</v>
      </c>
      <c r="D1488" t="s">
        <v>2673</v>
      </c>
      <c r="J1488">
        <v>2007</v>
      </c>
      <c r="K1488" s="1">
        <v>42825</v>
      </c>
      <c r="L1488" s="1">
        <v>0</v>
      </c>
      <c r="M1488" s="1">
        <v>42825</v>
      </c>
      <c r="N1488" t="s">
        <v>1545</v>
      </c>
      <c r="O1488" t="s">
        <v>1539</v>
      </c>
      <c r="P1488" t="s">
        <v>1550</v>
      </c>
      <c r="Q1488">
        <v>150</v>
      </c>
      <c r="U1488" t="s">
        <v>3540</v>
      </c>
      <c r="V1488" t="s">
        <v>3539</v>
      </c>
    </row>
    <row r="1489" spans="1:22" x14ac:dyDescent="0.25">
      <c r="A1489" t="s">
        <v>4639</v>
      </c>
      <c r="C1489" t="s">
        <v>1535</v>
      </c>
      <c r="D1489" t="s">
        <v>4638</v>
      </c>
      <c r="J1489">
        <v>2007</v>
      </c>
      <c r="K1489" s="1">
        <v>7270</v>
      </c>
      <c r="L1489" s="1">
        <v>0</v>
      </c>
      <c r="M1489" s="1">
        <v>7270</v>
      </c>
      <c r="N1489" t="s">
        <v>1545</v>
      </c>
      <c r="O1489" t="s">
        <v>1539</v>
      </c>
      <c r="P1489" t="s">
        <v>1550</v>
      </c>
      <c r="Q1489">
        <v>72</v>
      </c>
      <c r="U1489" t="s">
        <v>3540</v>
      </c>
      <c r="V1489" t="s">
        <v>3539</v>
      </c>
    </row>
    <row r="1490" spans="1:22" x14ac:dyDescent="0.25">
      <c r="A1490" t="s">
        <v>4637</v>
      </c>
      <c r="C1490" t="s">
        <v>1535</v>
      </c>
      <c r="D1490" t="s">
        <v>1578</v>
      </c>
      <c r="F1490" t="s">
        <v>4636</v>
      </c>
      <c r="G1490">
        <v>85747</v>
      </c>
      <c r="J1490">
        <v>2007</v>
      </c>
      <c r="L1490" s="1">
        <v>0</v>
      </c>
      <c r="M1490" s="1">
        <v>0</v>
      </c>
      <c r="N1490" t="s">
        <v>2658</v>
      </c>
      <c r="O1490" t="s">
        <v>2657</v>
      </c>
      <c r="P1490" t="s">
        <v>2656</v>
      </c>
      <c r="Q1490">
        <v>0</v>
      </c>
      <c r="R1490" s="13">
        <v>12.11</v>
      </c>
      <c r="S1490" t="s">
        <v>3598</v>
      </c>
      <c r="T1490" s="1">
        <v>43494</v>
      </c>
      <c r="U1490" t="s">
        <v>2945</v>
      </c>
      <c r="V1490" t="s">
        <v>3596</v>
      </c>
    </row>
    <row r="1491" spans="1:22" x14ac:dyDescent="0.25">
      <c r="A1491" t="s">
        <v>4635</v>
      </c>
      <c r="C1491" t="s">
        <v>1535</v>
      </c>
      <c r="F1491" t="s">
        <v>4634</v>
      </c>
      <c r="G1491">
        <v>85027</v>
      </c>
      <c r="J1491">
        <v>2007</v>
      </c>
      <c r="L1491" s="1">
        <v>0</v>
      </c>
      <c r="M1491" s="1">
        <v>0</v>
      </c>
      <c r="N1491" t="s">
        <v>2658</v>
      </c>
      <c r="O1491" t="s">
        <v>2657</v>
      </c>
      <c r="P1491" t="s">
        <v>2656</v>
      </c>
      <c r="Q1491">
        <v>6</v>
      </c>
      <c r="R1491" s="13">
        <v>19.39</v>
      </c>
      <c r="S1491" t="s">
        <v>3598</v>
      </c>
      <c r="T1491" s="1">
        <v>1436637</v>
      </c>
      <c r="U1491" t="s">
        <v>4633</v>
      </c>
      <c r="V1491" t="s">
        <v>3596</v>
      </c>
    </row>
    <row r="1492" spans="1:22" x14ac:dyDescent="0.25">
      <c r="A1492" t="s">
        <v>3562</v>
      </c>
      <c r="B1492" t="s">
        <v>3561</v>
      </c>
      <c r="C1492" t="s">
        <v>1535</v>
      </c>
      <c r="D1492" t="s">
        <v>2533</v>
      </c>
      <c r="J1492">
        <v>2007</v>
      </c>
      <c r="K1492" s="1">
        <v>161623</v>
      </c>
      <c r="L1492" s="1">
        <v>0</v>
      </c>
      <c r="M1492" s="1">
        <v>161623</v>
      </c>
      <c r="N1492" t="s">
        <v>1545</v>
      </c>
      <c r="O1492" t="s">
        <v>1539</v>
      </c>
      <c r="P1492" t="s">
        <v>1550</v>
      </c>
      <c r="Q1492">
        <v>60</v>
      </c>
      <c r="U1492" t="s">
        <v>3540</v>
      </c>
      <c r="V1492" t="s">
        <v>3539</v>
      </c>
    </row>
    <row r="1493" spans="1:22" x14ac:dyDescent="0.25">
      <c r="A1493" t="s">
        <v>4626</v>
      </c>
      <c r="B1493" t="s">
        <v>4622</v>
      </c>
      <c r="C1493" t="s">
        <v>1535</v>
      </c>
      <c r="F1493" t="s">
        <v>4632</v>
      </c>
      <c r="G1493">
        <v>85281</v>
      </c>
      <c r="J1493">
        <v>2007</v>
      </c>
      <c r="L1493" s="1">
        <v>0</v>
      </c>
      <c r="M1493" s="1">
        <v>0</v>
      </c>
      <c r="N1493" t="s">
        <v>2658</v>
      </c>
      <c r="O1493" t="s">
        <v>2657</v>
      </c>
      <c r="P1493" t="s">
        <v>2656</v>
      </c>
      <c r="Q1493">
        <v>0</v>
      </c>
      <c r="R1493" s="13">
        <v>16.420000000000002</v>
      </c>
      <c r="S1493" t="s">
        <v>3598</v>
      </c>
      <c r="T1493" s="1">
        <v>1786899</v>
      </c>
      <c r="U1493" t="s">
        <v>4631</v>
      </c>
      <c r="V1493" t="s">
        <v>3596</v>
      </c>
    </row>
    <row r="1494" spans="1:22" x14ac:dyDescent="0.25">
      <c r="A1494" t="s">
        <v>4626</v>
      </c>
      <c r="B1494" t="s">
        <v>4622</v>
      </c>
      <c r="C1494" t="s">
        <v>1535</v>
      </c>
      <c r="F1494" t="s">
        <v>4630</v>
      </c>
      <c r="G1494">
        <v>85613</v>
      </c>
      <c r="J1494">
        <v>2007</v>
      </c>
      <c r="L1494" s="1">
        <v>0</v>
      </c>
      <c r="M1494" s="1">
        <v>0</v>
      </c>
      <c r="N1494" t="s">
        <v>2658</v>
      </c>
      <c r="O1494" t="s">
        <v>2657</v>
      </c>
      <c r="P1494" t="s">
        <v>2656</v>
      </c>
      <c r="Q1494">
        <v>0</v>
      </c>
      <c r="R1494" s="13">
        <v>28.73</v>
      </c>
      <c r="S1494" t="s">
        <v>3598</v>
      </c>
      <c r="U1494" t="s">
        <v>4629</v>
      </c>
      <c r="V1494" t="s">
        <v>3596</v>
      </c>
    </row>
    <row r="1495" spans="1:22" x14ac:dyDescent="0.25">
      <c r="A1495" t="s">
        <v>4626</v>
      </c>
      <c r="B1495" t="s">
        <v>4622</v>
      </c>
      <c r="C1495" t="s">
        <v>1535</v>
      </c>
      <c r="F1495" t="s">
        <v>4628</v>
      </c>
      <c r="G1495">
        <v>85365</v>
      </c>
      <c r="J1495">
        <v>2007</v>
      </c>
      <c r="L1495" s="1">
        <v>0</v>
      </c>
      <c r="M1495" s="1">
        <v>0</v>
      </c>
      <c r="N1495" t="s">
        <v>2658</v>
      </c>
      <c r="O1495" t="s">
        <v>2657</v>
      </c>
      <c r="P1495" t="s">
        <v>2656</v>
      </c>
      <c r="Q1495">
        <v>0</v>
      </c>
      <c r="R1495" s="13">
        <v>21.76</v>
      </c>
      <c r="S1495" t="s">
        <v>3598</v>
      </c>
      <c r="T1495" s="1">
        <v>12073</v>
      </c>
      <c r="U1495" t="s">
        <v>4627</v>
      </c>
      <c r="V1495" t="s">
        <v>3596</v>
      </c>
    </row>
    <row r="1496" spans="1:22" x14ac:dyDescent="0.25">
      <c r="A1496" t="s">
        <v>4626</v>
      </c>
      <c r="B1496" t="s">
        <v>4622</v>
      </c>
      <c r="C1496" t="s">
        <v>1535</v>
      </c>
      <c r="F1496" t="s">
        <v>4625</v>
      </c>
      <c r="G1496">
        <v>85635</v>
      </c>
      <c r="J1496">
        <v>2007</v>
      </c>
      <c r="L1496" s="1">
        <v>0</v>
      </c>
      <c r="M1496" s="1">
        <v>0</v>
      </c>
      <c r="N1496" t="s">
        <v>2658</v>
      </c>
      <c r="O1496" t="s">
        <v>2657</v>
      </c>
      <c r="P1496" t="s">
        <v>2656</v>
      </c>
      <c r="Q1496">
        <v>0</v>
      </c>
      <c r="R1496" s="13">
        <v>28.05</v>
      </c>
      <c r="S1496" t="s">
        <v>3598</v>
      </c>
      <c r="T1496" s="1">
        <v>28686</v>
      </c>
      <c r="U1496" t="s">
        <v>4624</v>
      </c>
      <c r="V1496" t="s">
        <v>3596</v>
      </c>
    </row>
    <row r="1497" spans="1:22" x14ac:dyDescent="0.25">
      <c r="A1497" t="s">
        <v>4623</v>
      </c>
      <c r="B1497" t="s">
        <v>4622</v>
      </c>
      <c r="C1497" t="s">
        <v>1535</v>
      </c>
      <c r="D1497" t="s">
        <v>1584</v>
      </c>
      <c r="J1497">
        <v>2007</v>
      </c>
      <c r="K1497" s="1">
        <v>14600</v>
      </c>
      <c r="L1497" s="1">
        <v>0</v>
      </c>
      <c r="M1497" s="1">
        <v>14600</v>
      </c>
      <c r="N1497" t="s">
        <v>1545</v>
      </c>
      <c r="O1497" t="s">
        <v>1539</v>
      </c>
      <c r="P1497" t="s">
        <v>1550</v>
      </c>
      <c r="Q1497">
        <v>100</v>
      </c>
      <c r="U1497" t="s">
        <v>3540</v>
      </c>
      <c r="V1497" t="s">
        <v>3539</v>
      </c>
    </row>
    <row r="1498" spans="1:22" x14ac:dyDescent="0.25">
      <c r="A1498" t="s">
        <v>4615</v>
      </c>
      <c r="C1498" t="s">
        <v>1535</v>
      </c>
      <c r="F1498" t="s">
        <v>4621</v>
      </c>
      <c r="G1498">
        <v>85718</v>
      </c>
      <c r="J1498">
        <v>2007</v>
      </c>
      <c r="L1498" s="1">
        <v>0</v>
      </c>
      <c r="M1498" s="1">
        <v>0</v>
      </c>
      <c r="N1498" t="s">
        <v>2658</v>
      </c>
      <c r="O1498" t="s">
        <v>2657</v>
      </c>
      <c r="P1498" t="s">
        <v>2656</v>
      </c>
      <c r="Q1498">
        <v>0</v>
      </c>
      <c r="R1498" s="13">
        <v>27.23</v>
      </c>
      <c r="S1498" t="s">
        <v>3598</v>
      </c>
      <c r="T1498" s="1">
        <v>1361</v>
      </c>
      <c r="U1498" t="s">
        <v>4620</v>
      </c>
      <c r="V1498" t="s">
        <v>3596</v>
      </c>
    </row>
    <row r="1499" spans="1:22" x14ac:dyDescent="0.25">
      <c r="A1499" t="s">
        <v>4615</v>
      </c>
      <c r="C1499" t="s">
        <v>1535</v>
      </c>
      <c r="F1499" t="s">
        <v>4619</v>
      </c>
      <c r="G1499">
        <v>85711</v>
      </c>
      <c r="J1499">
        <v>2007</v>
      </c>
      <c r="L1499" s="1">
        <v>0</v>
      </c>
      <c r="M1499" s="1">
        <v>0</v>
      </c>
      <c r="N1499" t="s">
        <v>2658</v>
      </c>
      <c r="O1499" t="s">
        <v>2657</v>
      </c>
      <c r="P1499" t="s">
        <v>2656</v>
      </c>
      <c r="Q1499">
        <v>1</v>
      </c>
      <c r="R1499" s="13">
        <v>17.71</v>
      </c>
      <c r="S1499" t="s">
        <v>3598</v>
      </c>
      <c r="T1499" s="1">
        <v>3941</v>
      </c>
      <c r="U1499" t="s">
        <v>4618</v>
      </c>
      <c r="V1499" t="s">
        <v>3596</v>
      </c>
    </row>
    <row r="1500" spans="1:22" x14ac:dyDescent="0.25">
      <c r="A1500" t="s">
        <v>4615</v>
      </c>
      <c r="C1500" t="s">
        <v>1535</v>
      </c>
      <c r="F1500" t="s">
        <v>4450</v>
      </c>
      <c r="G1500">
        <v>85711</v>
      </c>
      <c r="J1500">
        <v>2007</v>
      </c>
      <c r="L1500" s="1">
        <v>0</v>
      </c>
      <c r="M1500" s="1">
        <v>0</v>
      </c>
      <c r="N1500" t="s">
        <v>2658</v>
      </c>
      <c r="O1500" t="s">
        <v>2657</v>
      </c>
      <c r="P1500" t="s">
        <v>2656</v>
      </c>
      <c r="Q1500">
        <v>0</v>
      </c>
      <c r="R1500" s="13">
        <v>17.690000000000001</v>
      </c>
      <c r="S1500" t="s">
        <v>3598</v>
      </c>
      <c r="T1500" s="1">
        <v>136667</v>
      </c>
      <c r="U1500" t="s">
        <v>4617</v>
      </c>
      <c r="V1500" t="s">
        <v>3596</v>
      </c>
    </row>
    <row r="1501" spans="1:22" x14ac:dyDescent="0.25">
      <c r="A1501" t="s">
        <v>4615</v>
      </c>
      <c r="C1501" t="s">
        <v>1535</v>
      </c>
      <c r="D1501" t="s">
        <v>1578</v>
      </c>
      <c r="F1501" t="s">
        <v>4616</v>
      </c>
      <c r="G1501">
        <v>85716</v>
      </c>
      <c r="J1501">
        <v>2007</v>
      </c>
      <c r="L1501" s="1">
        <v>0</v>
      </c>
      <c r="M1501" s="1">
        <v>0</v>
      </c>
      <c r="N1501" t="s">
        <v>2658</v>
      </c>
      <c r="O1501" t="s">
        <v>2657</v>
      </c>
      <c r="P1501" t="s">
        <v>2656</v>
      </c>
      <c r="Q1501">
        <v>0</v>
      </c>
      <c r="R1501" s="13">
        <v>12.7</v>
      </c>
      <c r="S1501" t="s">
        <v>3598</v>
      </c>
      <c r="U1501" t="s">
        <v>3525</v>
      </c>
      <c r="V1501" t="s">
        <v>3596</v>
      </c>
    </row>
    <row r="1502" spans="1:22" x14ac:dyDescent="0.25">
      <c r="A1502" t="s">
        <v>4615</v>
      </c>
      <c r="C1502" t="s">
        <v>1535</v>
      </c>
      <c r="D1502" t="s">
        <v>2367</v>
      </c>
      <c r="F1502" t="s">
        <v>4614</v>
      </c>
      <c r="G1502">
        <v>85364</v>
      </c>
      <c r="J1502">
        <v>2007</v>
      </c>
      <c r="L1502" s="1">
        <v>0</v>
      </c>
      <c r="M1502" s="1">
        <v>0</v>
      </c>
      <c r="N1502" t="s">
        <v>2658</v>
      </c>
      <c r="O1502" t="s">
        <v>2657</v>
      </c>
      <c r="P1502" t="s">
        <v>2656</v>
      </c>
      <c r="Q1502">
        <v>0</v>
      </c>
      <c r="R1502" s="13">
        <v>12.32</v>
      </c>
      <c r="S1502" t="s">
        <v>3598</v>
      </c>
      <c r="T1502" s="1">
        <v>2523</v>
      </c>
      <c r="U1502" t="s">
        <v>2876</v>
      </c>
      <c r="V1502" t="s">
        <v>3596</v>
      </c>
    </row>
    <row r="1503" spans="1:22" x14ac:dyDescent="0.25">
      <c r="A1503" t="s">
        <v>4613</v>
      </c>
      <c r="C1503" t="s">
        <v>1535</v>
      </c>
      <c r="D1503" t="s">
        <v>3039</v>
      </c>
      <c r="J1503">
        <v>2007</v>
      </c>
      <c r="K1503" s="1">
        <v>103668</v>
      </c>
      <c r="L1503" s="1">
        <v>0</v>
      </c>
      <c r="M1503" s="1">
        <v>103668</v>
      </c>
      <c r="N1503" t="s">
        <v>1545</v>
      </c>
      <c r="O1503" t="s">
        <v>1539</v>
      </c>
      <c r="P1503" t="s">
        <v>1550</v>
      </c>
      <c r="Q1503">
        <v>32</v>
      </c>
      <c r="U1503" t="s">
        <v>3540</v>
      </c>
      <c r="V1503" t="s">
        <v>3539</v>
      </c>
    </row>
    <row r="1504" spans="1:22" x14ac:dyDescent="0.25">
      <c r="A1504" t="s">
        <v>4612</v>
      </c>
      <c r="C1504" t="s">
        <v>1535</v>
      </c>
      <c r="D1504" t="s">
        <v>1578</v>
      </c>
      <c r="J1504">
        <v>2007</v>
      </c>
      <c r="K1504" s="1">
        <v>43002</v>
      </c>
      <c r="L1504" s="1">
        <v>0</v>
      </c>
      <c r="M1504" s="1">
        <v>43002</v>
      </c>
      <c r="N1504" t="s">
        <v>1545</v>
      </c>
      <c r="O1504" t="s">
        <v>1539</v>
      </c>
      <c r="P1504" t="s">
        <v>1550</v>
      </c>
      <c r="Q1504">
        <v>25</v>
      </c>
      <c r="U1504" t="s">
        <v>3540</v>
      </c>
      <c r="V1504" t="s">
        <v>3539</v>
      </c>
    </row>
    <row r="1505" spans="1:22" x14ac:dyDescent="0.25">
      <c r="A1505" t="s">
        <v>4611</v>
      </c>
      <c r="B1505" t="s">
        <v>770</v>
      </c>
      <c r="C1505" t="s">
        <v>1535</v>
      </c>
      <c r="F1505" t="s">
        <v>4609</v>
      </c>
      <c r="G1505">
        <v>85009</v>
      </c>
      <c r="J1505">
        <v>2007</v>
      </c>
      <c r="L1505" s="1">
        <v>0</v>
      </c>
      <c r="M1505" s="1">
        <v>0</v>
      </c>
      <c r="N1505" t="s">
        <v>2658</v>
      </c>
      <c r="O1505" t="s">
        <v>2657</v>
      </c>
      <c r="P1505" t="s">
        <v>2656</v>
      </c>
      <c r="Q1505">
        <v>0</v>
      </c>
      <c r="R1505" s="13">
        <v>17.53</v>
      </c>
      <c r="S1505" t="s">
        <v>3598</v>
      </c>
      <c r="T1505" s="1">
        <v>708080</v>
      </c>
      <c r="U1505" t="s">
        <v>4610</v>
      </c>
      <c r="V1505" t="s">
        <v>3596</v>
      </c>
    </row>
    <row r="1506" spans="1:22" x14ac:dyDescent="0.25">
      <c r="A1506" t="s">
        <v>4603</v>
      </c>
      <c r="B1506" t="s">
        <v>770</v>
      </c>
      <c r="C1506" t="s">
        <v>1535</v>
      </c>
      <c r="F1506" t="s">
        <v>4609</v>
      </c>
      <c r="G1506">
        <v>85009</v>
      </c>
      <c r="J1506">
        <v>2007</v>
      </c>
      <c r="L1506" s="1">
        <v>0</v>
      </c>
      <c r="M1506" s="1">
        <v>0</v>
      </c>
      <c r="N1506" t="s">
        <v>2658</v>
      </c>
      <c r="O1506" t="s">
        <v>2657</v>
      </c>
      <c r="P1506" t="s">
        <v>2656</v>
      </c>
      <c r="Q1506">
        <v>0</v>
      </c>
      <c r="R1506" s="13">
        <v>17.53</v>
      </c>
      <c r="S1506" t="s">
        <v>3598</v>
      </c>
      <c r="T1506" s="1">
        <v>708080</v>
      </c>
      <c r="U1506" t="s">
        <v>4608</v>
      </c>
      <c r="V1506" t="s">
        <v>3596</v>
      </c>
    </row>
    <row r="1507" spans="1:22" x14ac:dyDescent="0.25">
      <c r="A1507" t="s">
        <v>4603</v>
      </c>
      <c r="B1507" t="s">
        <v>770</v>
      </c>
      <c r="C1507" t="s">
        <v>1535</v>
      </c>
      <c r="D1507" t="s">
        <v>1556</v>
      </c>
      <c r="F1507" t="s">
        <v>4607</v>
      </c>
      <c r="G1507">
        <v>85225</v>
      </c>
      <c r="J1507">
        <v>2007</v>
      </c>
      <c r="L1507" s="1">
        <v>0</v>
      </c>
      <c r="M1507" s="1">
        <v>0</v>
      </c>
      <c r="N1507" t="s">
        <v>2658</v>
      </c>
      <c r="O1507" t="s">
        <v>2657</v>
      </c>
      <c r="P1507" t="s">
        <v>2656</v>
      </c>
      <c r="Q1507">
        <v>0</v>
      </c>
      <c r="R1507" s="13">
        <v>14.03</v>
      </c>
      <c r="S1507" t="s">
        <v>3598</v>
      </c>
      <c r="T1507" s="1">
        <v>1234168</v>
      </c>
      <c r="U1507" t="s">
        <v>4606</v>
      </c>
      <c r="V1507" t="s">
        <v>3596</v>
      </c>
    </row>
    <row r="1508" spans="1:22" x14ac:dyDescent="0.25">
      <c r="A1508" t="s">
        <v>4603</v>
      </c>
      <c r="B1508" t="s">
        <v>770</v>
      </c>
      <c r="C1508" t="s">
        <v>1535</v>
      </c>
      <c r="D1508" t="s">
        <v>1563</v>
      </c>
      <c r="F1508" t="s">
        <v>4605</v>
      </c>
      <c r="G1508">
        <v>85043</v>
      </c>
      <c r="J1508">
        <v>2007</v>
      </c>
      <c r="L1508" s="1">
        <v>0</v>
      </c>
      <c r="M1508" s="1">
        <v>0</v>
      </c>
      <c r="N1508" t="s">
        <v>2658</v>
      </c>
      <c r="O1508" t="s">
        <v>2657</v>
      </c>
      <c r="P1508" t="s">
        <v>2656</v>
      </c>
      <c r="Q1508">
        <v>0</v>
      </c>
      <c r="R1508" s="13">
        <v>12.98</v>
      </c>
      <c r="S1508" t="s">
        <v>3598</v>
      </c>
      <c r="T1508" s="1">
        <v>69137</v>
      </c>
      <c r="U1508" t="s">
        <v>4604</v>
      </c>
      <c r="V1508" t="s">
        <v>3596</v>
      </c>
    </row>
    <row r="1509" spans="1:22" x14ac:dyDescent="0.25">
      <c r="A1509" t="s">
        <v>4603</v>
      </c>
      <c r="B1509" t="s">
        <v>770</v>
      </c>
      <c r="C1509" t="s">
        <v>1535</v>
      </c>
      <c r="D1509" t="s">
        <v>1578</v>
      </c>
      <c r="F1509" t="s">
        <v>4602</v>
      </c>
      <c r="G1509">
        <v>85706</v>
      </c>
      <c r="J1509">
        <v>2007</v>
      </c>
      <c r="L1509" s="1">
        <v>0</v>
      </c>
      <c r="M1509" s="1">
        <v>0</v>
      </c>
      <c r="N1509" t="s">
        <v>2658</v>
      </c>
      <c r="O1509" t="s">
        <v>2657</v>
      </c>
      <c r="P1509" t="s">
        <v>2656</v>
      </c>
      <c r="Q1509">
        <v>0</v>
      </c>
      <c r="R1509" s="13">
        <v>10.08</v>
      </c>
      <c r="S1509" t="s">
        <v>3598</v>
      </c>
      <c r="T1509" s="1">
        <v>11260</v>
      </c>
      <c r="U1509" t="s">
        <v>2749</v>
      </c>
      <c r="V1509" t="s">
        <v>3596</v>
      </c>
    </row>
    <row r="1510" spans="1:22" x14ac:dyDescent="0.25">
      <c r="A1510" t="s">
        <v>4601</v>
      </c>
      <c r="C1510" t="s">
        <v>1535</v>
      </c>
      <c r="D1510" t="s">
        <v>1578</v>
      </c>
      <c r="J1510">
        <v>2007</v>
      </c>
      <c r="K1510" s="1">
        <v>36877</v>
      </c>
      <c r="L1510" s="1">
        <v>0</v>
      </c>
      <c r="M1510" s="1">
        <v>36877</v>
      </c>
      <c r="N1510" t="s">
        <v>1545</v>
      </c>
      <c r="O1510" t="s">
        <v>1539</v>
      </c>
      <c r="P1510" t="s">
        <v>1550</v>
      </c>
      <c r="Q1510">
        <v>75</v>
      </c>
      <c r="U1510" t="s">
        <v>3540</v>
      </c>
      <c r="V1510" t="s">
        <v>3539</v>
      </c>
    </row>
    <row r="1511" spans="1:22" x14ac:dyDescent="0.25">
      <c r="A1511" t="s">
        <v>2965</v>
      </c>
      <c r="B1511" t="s">
        <v>2964</v>
      </c>
      <c r="C1511" t="s">
        <v>1535</v>
      </c>
      <c r="D1511" t="s">
        <v>2963</v>
      </c>
      <c r="F1511" t="s">
        <v>4600</v>
      </c>
      <c r="G1511">
        <v>85353</v>
      </c>
      <c r="J1511">
        <v>2007</v>
      </c>
      <c r="L1511" s="1">
        <v>0</v>
      </c>
      <c r="M1511" s="1">
        <v>0</v>
      </c>
      <c r="N1511" t="s">
        <v>2658</v>
      </c>
      <c r="O1511" t="s">
        <v>2657</v>
      </c>
      <c r="P1511" t="s">
        <v>2656</v>
      </c>
      <c r="Q1511">
        <v>6</v>
      </c>
      <c r="R1511" s="13">
        <v>11.92</v>
      </c>
      <c r="S1511" t="s">
        <v>3598</v>
      </c>
      <c r="T1511" s="1">
        <v>1058302</v>
      </c>
      <c r="U1511" t="s">
        <v>3147</v>
      </c>
      <c r="V1511" t="s">
        <v>3596</v>
      </c>
    </row>
    <row r="1512" spans="1:22" x14ac:dyDescent="0.25">
      <c r="A1512" t="s">
        <v>2957</v>
      </c>
      <c r="C1512" t="s">
        <v>1535</v>
      </c>
      <c r="D1512" t="s">
        <v>1578</v>
      </c>
      <c r="F1512" t="s">
        <v>4599</v>
      </c>
      <c r="G1512">
        <v>85719</v>
      </c>
      <c r="J1512">
        <v>2007</v>
      </c>
      <c r="L1512" s="1">
        <v>0</v>
      </c>
      <c r="M1512" s="1">
        <v>0</v>
      </c>
      <c r="N1512" t="s">
        <v>2658</v>
      </c>
      <c r="O1512" t="s">
        <v>2657</v>
      </c>
      <c r="P1512" t="s">
        <v>2656</v>
      </c>
      <c r="Q1512">
        <v>7</v>
      </c>
      <c r="R1512" s="13">
        <v>12.37</v>
      </c>
      <c r="S1512" t="s">
        <v>3598</v>
      </c>
      <c r="T1512" s="1">
        <v>303650</v>
      </c>
      <c r="U1512" t="s">
        <v>2889</v>
      </c>
      <c r="V1512" t="s">
        <v>3596</v>
      </c>
    </row>
    <row r="1513" spans="1:22" x14ac:dyDescent="0.25">
      <c r="A1513" t="s">
        <v>4598</v>
      </c>
      <c r="C1513" t="s">
        <v>1535</v>
      </c>
      <c r="D1513" t="s">
        <v>3280</v>
      </c>
      <c r="J1513">
        <v>2007</v>
      </c>
      <c r="K1513" s="1">
        <v>7967</v>
      </c>
      <c r="L1513" s="1">
        <v>0</v>
      </c>
      <c r="M1513" s="1">
        <v>7967</v>
      </c>
      <c r="N1513" t="s">
        <v>1545</v>
      </c>
      <c r="O1513" t="s">
        <v>1539</v>
      </c>
      <c r="P1513" t="s">
        <v>1550</v>
      </c>
      <c r="Q1513">
        <v>2</v>
      </c>
      <c r="U1513" t="s">
        <v>3540</v>
      </c>
      <c r="V1513" t="s">
        <v>3539</v>
      </c>
    </row>
    <row r="1514" spans="1:22" x14ac:dyDescent="0.25">
      <c r="A1514" t="s">
        <v>4597</v>
      </c>
      <c r="C1514" t="s">
        <v>1535</v>
      </c>
      <c r="D1514" t="s">
        <v>3280</v>
      </c>
      <c r="J1514">
        <v>2007</v>
      </c>
      <c r="K1514" s="1">
        <v>29985</v>
      </c>
      <c r="L1514" s="1">
        <v>0</v>
      </c>
      <c r="M1514" s="1">
        <v>29985</v>
      </c>
      <c r="N1514" t="s">
        <v>1545</v>
      </c>
      <c r="O1514" t="s">
        <v>1539</v>
      </c>
      <c r="P1514" t="s">
        <v>1550</v>
      </c>
      <c r="Q1514">
        <v>48</v>
      </c>
      <c r="U1514" t="s">
        <v>3540</v>
      </c>
      <c r="V1514" t="s">
        <v>3539</v>
      </c>
    </row>
    <row r="1515" spans="1:22" x14ac:dyDescent="0.25">
      <c r="A1515" t="s">
        <v>2954</v>
      </c>
      <c r="C1515" t="s">
        <v>1535</v>
      </c>
      <c r="F1515" t="s">
        <v>4596</v>
      </c>
      <c r="G1515">
        <v>85034</v>
      </c>
      <c r="J1515">
        <v>2007</v>
      </c>
      <c r="L1515" s="1">
        <v>0</v>
      </c>
      <c r="M1515" s="1">
        <v>0</v>
      </c>
      <c r="N1515" t="s">
        <v>2658</v>
      </c>
      <c r="O1515" t="s">
        <v>2657</v>
      </c>
      <c r="P1515" t="s">
        <v>2656</v>
      </c>
      <c r="Q1515">
        <v>31</v>
      </c>
      <c r="R1515" s="13">
        <v>22.63</v>
      </c>
      <c r="S1515" t="s">
        <v>3598</v>
      </c>
      <c r="U1515" t="s">
        <v>4595</v>
      </c>
      <c r="V1515" t="s">
        <v>3596</v>
      </c>
    </row>
    <row r="1516" spans="1:22" x14ac:dyDescent="0.25">
      <c r="A1516" t="s">
        <v>4594</v>
      </c>
      <c r="C1516" t="s">
        <v>1535</v>
      </c>
      <c r="D1516" t="s">
        <v>1563</v>
      </c>
      <c r="J1516">
        <v>2007</v>
      </c>
      <c r="K1516" s="1">
        <v>53803</v>
      </c>
      <c r="L1516" s="1">
        <v>0</v>
      </c>
      <c r="M1516" s="1">
        <v>53803</v>
      </c>
      <c r="N1516" t="s">
        <v>1545</v>
      </c>
      <c r="O1516" t="s">
        <v>1539</v>
      </c>
      <c r="P1516" t="s">
        <v>1550</v>
      </c>
      <c r="Q1516">
        <v>15</v>
      </c>
      <c r="U1516" t="s">
        <v>3540</v>
      </c>
      <c r="V1516" t="s">
        <v>3539</v>
      </c>
    </row>
    <row r="1517" spans="1:22" x14ac:dyDescent="0.25">
      <c r="A1517" t="s">
        <v>4593</v>
      </c>
      <c r="C1517" t="s">
        <v>1535</v>
      </c>
      <c r="D1517" t="s">
        <v>1563</v>
      </c>
      <c r="J1517">
        <v>2007</v>
      </c>
      <c r="K1517" s="1">
        <v>328988</v>
      </c>
      <c r="L1517" s="1">
        <v>0</v>
      </c>
      <c r="M1517" s="1">
        <v>328988</v>
      </c>
      <c r="N1517" t="s">
        <v>1545</v>
      </c>
      <c r="O1517" t="s">
        <v>1539</v>
      </c>
      <c r="P1517" t="s">
        <v>1550</v>
      </c>
      <c r="Q1517">
        <v>68</v>
      </c>
      <c r="U1517" t="s">
        <v>3540</v>
      </c>
      <c r="V1517" t="s">
        <v>3539</v>
      </c>
    </row>
    <row r="1518" spans="1:22" x14ac:dyDescent="0.25">
      <c r="A1518" t="s">
        <v>4592</v>
      </c>
      <c r="C1518" t="s">
        <v>1535</v>
      </c>
      <c r="D1518" t="s">
        <v>1563</v>
      </c>
      <c r="J1518">
        <v>2007</v>
      </c>
      <c r="K1518" s="1">
        <v>4937</v>
      </c>
      <c r="L1518" s="1">
        <v>0</v>
      </c>
      <c r="M1518" s="1">
        <v>4937</v>
      </c>
      <c r="N1518" t="s">
        <v>1545</v>
      </c>
      <c r="O1518" t="s">
        <v>1539</v>
      </c>
      <c r="P1518" t="s">
        <v>1550</v>
      </c>
      <c r="Q1518">
        <v>1</v>
      </c>
      <c r="U1518" t="s">
        <v>3540</v>
      </c>
      <c r="V1518" t="s">
        <v>3539</v>
      </c>
    </row>
    <row r="1519" spans="1:22" x14ac:dyDescent="0.25">
      <c r="A1519" t="s">
        <v>4591</v>
      </c>
      <c r="C1519" t="s">
        <v>1535</v>
      </c>
      <c r="D1519" t="s">
        <v>3492</v>
      </c>
      <c r="F1519" t="s">
        <v>4590</v>
      </c>
      <c r="G1519">
        <v>85345</v>
      </c>
      <c r="J1519">
        <v>2007</v>
      </c>
      <c r="L1519" s="1">
        <v>0</v>
      </c>
      <c r="M1519" s="1">
        <v>0</v>
      </c>
      <c r="N1519" t="s">
        <v>2658</v>
      </c>
      <c r="O1519" t="s">
        <v>2657</v>
      </c>
      <c r="P1519" t="s">
        <v>2656</v>
      </c>
      <c r="Q1519">
        <v>3</v>
      </c>
      <c r="R1519" s="13">
        <v>13.75</v>
      </c>
      <c r="S1519" t="s">
        <v>3598</v>
      </c>
      <c r="T1519" s="1">
        <v>1263</v>
      </c>
      <c r="U1519" t="s">
        <v>4589</v>
      </c>
      <c r="V1519" t="s">
        <v>3596</v>
      </c>
    </row>
    <row r="1520" spans="1:22" x14ac:dyDescent="0.25">
      <c r="A1520" t="s">
        <v>4588</v>
      </c>
      <c r="C1520" t="s">
        <v>1535</v>
      </c>
      <c r="F1520" t="s">
        <v>4587</v>
      </c>
      <c r="G1520">
        <v>85716</v>
      </c>
      <c r="J1520">
        <v>2007</v>
      </c>
      <c r="L1520" s="1">
        <v>0</v>
      </c>
      <c r="M1520" s="1">
        <v>0</v>
      </c>
      <c r="N1520" t="s">
        <v>2658</v>
      </c>
      <c r="O1520" t="s">
        <v>2657</v>
      </c>
      <c r="P1520" t="s">
        <v>2656</v>
      </c>
      <c r="Q1520">
        <v>6</v>
      </c>
      <c r="R1520" s="13">
        <v>36.909999999999997</v>
      </c>
      <c r="S1520" t="s">
        <v>3598</v>
      </c>
      <c r="T1520" s="1">
        <v>115810</v>
      </c>
      <c r="U1520" t="s">
        <v>4586</v>
      </c>
      <c r="V1520" t="s">
        <v>3596</v>
      </c>
    </row>
    <row r="1521" spans="1:22" x14ac:dyDescent="0.25">
      <c r="A1521" t="s">
        <v>4585</v>
      </c>
      <c r="C1521" t="s">
        <v>1535</v>
      </c>
      <c r="D1521" t="s">
        <v>4584</v>
      </c>
      <c r="J1521">
        <v>2007</v>
      </c>
      <c r="K1521" s="1">
        <v>24690</v>
      </c>
      <c r="L1521" s="1">
        <v>0</v>
      </c>
      <c r="M1521" s="1">
        <v>24690</v>
      </c>
      <c r="N1521" t="s">
        <v>1545</v>
      </c>
      <c r="O1521" t="s">
        <v>1539</v>
      </c>
      <c r="P1521" t="s">
        <v>1550</v>
      </c>
      <c r="Q1521">
        <v>117</v>
      </c>
      <c r="U1521" t="s">
        <v>3540</v>
      </c>
      <c r="V1521" t="s">
        <v>3539</v>
      </c>
    </row>
    <row r="1522" spans="1:22" x14ac:dyDescent="0.25">
      <c r="A1522" t="s">
        <v>4583</v>
      </c>
      <c r="C1522" t="s">
        <v>1535</v>
      </c>
      <c r="D1522" t="s">
        <v>1563</v>
      </c>
      <c r="J1522">
        <v>2007</v>
      </c>
      <c r="K1522" s="1">
        <v>5992</v>
      </c>
      <c r="L1522" s="1">
        <v>0</v>
      </c>
      <c r="M1522" s="1">
        <v>5992</v>
      </c>
      <c r="N1522" t="s">
        <v>1545</v>
      </c>
      <c r="O1522" t="s">
        <v>1539</v>
      </c>
      <c r="P1522" t="s">
        <v>1550</v>
      </c>
      <c r="Q1522">
        <v>0</v>
      </c>
      <c r="U1522" t="s">
        <v>3540</v>
      </c>
      <c r="V1522" t="s">
        <v>3539</v>
      </c>
    </row>
    <row r="1523" spans="1:22" x14ac:dyDescent="0.25">
      <c r="A1523" t="s">
        <v>4583</v>
      </c>
      <c r="C1523" t="s">
        <v>1535</v>
      </c>
      <c r="D1523" t="s">
        <v>1563</v>
      </c>
      <c r="J1523">
        <v>2007</v>
      </c>
      <c r="K1523" s="1">
        <v>43454</v>
      </c>
      <c r="L1523" s="1">
        <v>0</v>
      </c>
      <c r="M1523" s="1">
        <v>43454</v>
      </c>
      <c r="N1523" t="s">
        <v>1545</v>
      </c>
      <c r="O1523" t="s">
        <v>1539</v>
      </c>
      <c r="P1523" t="s">
        <v>1550</v>
      </c>
      <c r="Q1523">
        <v>143</v>
      </c>
      <c r="U1523" t="s">
        <v>3540</v>
      </c>
      <c r="V1523" t="s">
        <v>3539</v>
      </c>
    </row>
    <row r="1524" spans="1:22" x14ac:dyDescent="0.25">
      <c r="A1524" t="s">
        <v>4582</v>
      </c>
      <c r="C1524" t="s">
        <v>1535</v>
      </c>
      <c r="D1524" t="s">
        <v>1563</v>
      </c>
      <c r="J1524">
        <v>2007</v>
      </c>
      <c r="K1524" s="1">
        <v>35736</v>
      </c>
      <c r="L1524" s="1">
        <v>0</v>
      </c>
      <c r="M1524" s="1">
        <v>35736</v>
      </c>
      <c r="N1524" t="s">
        <v>1545</v>
      </c>
      <c r="O1524" t="s">
        <v>1539</v>
      </c>
      <c r="P1524" t="s">
        <v>1550</v>
      </c>
      <c r="Q1524">
        <v>93</v>
      </c>
      <c r="U1524" t="s">
        <v>3540</v>
      </c>
      <c r="V1524" t="s">
        <v>3539</v>
      </c>
    </row>
    <row r="1525" spans="1:22" x14ac:dyDescent="0.25">
      <c r="A1525" t="s">
        <v>4565</v>
      </c>
      <c r="B1525" t="s">
        <v>2478</v>
      </c>
      <c r="C1525" t="s">
        <v>1535</v>
      </c>
      <c r="F1525" t="s">
        <v>4581</v>
      </c>
      <c r="G1525">
        <v>86001</v>
      </c>
      <c r="J1525">
        <v>2007</v>
      </c>
      <c r="L1525" s="1">
        <v>0</v>
      </c>
      <c r="M1525" s="1">
        <v>0</v>
      </c>
      <c r="N1525" t="s">
        <v>2658</v>
      </c>
      <c r="O1525" t="s">
        <v>2657</v>
      </c>
      <c r="P1525" t="s">
        <v>2656</v>
      </c>
      <c r="Q1525">
        <v>0</v>
      </c>
      <c r="R1525" s="13">
        <v>23.69</v>
      </c>
      <c r="S1525" t="s">
        <v>3598</v>
      </c>
      <c r="T1525" s="1">
        <v>377799</v>
      </c>
      <c r="U1525" t="s">
        <v>4580</v>
      </c>
      <c r="V1525" t="s">
        <v>3596</v>
      </c>
    </row>
    <row r="1526" spans="1:22" x14ac:dyDescent="0.25">
      <c r="A1526" t="s">
        <v>4565</v>
      </c>
      <c r="B1526" t="s">
        <v>2478</v>
      </c>
      <c r="C1526" t="s">
        <v>1535</v>
      </c>
      <c r="F1526" t="s">
        <v>4579</v>
      </c>
      <c r="G1526">
        <v>85374</v>
      </c>
      <c r="J1526">
        <v>2007</v>
      </c>
      <c r="L1526" s="1">
        <v>0</v>
      </c>
      <c r="M1526" s="1">
        <v>0</v>
      </c>
      <c r="N1526" t="s">
        <v>2658</v>
      </c>
      <c r="O1526" t="s">
        <v>2657</v>
      </c>
      <c r="P1526" t="s">
        <v>2656</v>
      </c>
      <c r="Q1526">
        <v>14</v>
      </c>
      <c r="R1526" s="13">
        <v>39.479999999999997</v>
      </c>
      <c r="S1526" t="s">
        <v>3598</v>
      </c>
      <c r="T1526" s="1">
        <v>212772</v>
      </c>
      <c r="U1526" t="s">
        <v>4578</v>
      </c>
      <c r="V1526" t="s">
        <v>3596</v>
      </c>
    </row>
    <row r="1527" spans="1:22" x14ac:dyDescent="0.25">
      <c r="A1527" t="s">
        <v>4565</v>
      </c>
      <c r="B1527" t="s">
        <v>2478</v>
      </c>
      <c r="C1527" t="s">
        <v>1535</v>
      </c>
      <c r="F1527" t="s">
        <v>4577</v>
      </c>
      <c r="G1527">
        <v>85364</v>
      </c>
      <c r="J1527">
        <v>2007</v>
      </c>
      <c r="L1527" s="1">
        <v>0</v>
      </c>
      <c r="M1527" s="1">
        <v>0</v>
      </c>
      <c r="N1527" t="s">
        <v>2658</v>
      </c>
      <c r="O1527" t="s">
        <v>2657</v>
      </c>
      <c r="P1527" t="s">
        <v>2656</v>
      </c>
      <c r="Q1527">
        <v>0</v>
      </c>
      <c r="R1527" s="13">
        <v>31.3</v>
      </c>
      <c r="S1527" t="s">
        <v>3598</v>
      </c>
      <c r="T1527" s="1">
        <v>79616</v>
      </c>
      <c r="U1527" t="s">
        <v>4576</v>
      </c>
      <c r="V1527" t="s">
        <v>3596</v>
      </c>
    </row>
    <row r="1528" spans="1:22" x14ac:dyDescent="0.25">
      <c r="A1528" t="s">
        <v>4565</v>
      </c>
      <c r="B1528" t="s">
        <v>2478</v>
      </c>
      <c r="C1528" t="s">
        <v>1535</v>
      </c>
      <c r="F1528" t="s">
        <v>4575</v>
      </c>
      <c r="G1528">
        <v>85021</v>
      </c>
      <c r="J1528">
        <v>2007</v>
      </c>
      <c r="L1528" s="1">
        <v>0</v>
      </c>
      <c r="M1528" s="1">
        <v>0</v>
      </c>
      <c r="N1528" t="s">
        <v>2658</v>
      </c>
      <c r="O1528" t="s">
        <v>2657</v>
      </c>
      <c r="P1528" t="s">
        <v>2656</v>
      </c>
      <c r="Q1528">
        <v>0</v>
      </c>
      <c r="R1528" s="13">
        <v>26.42</v>
      </c>
      <c r="S1528" t="s">
        <v>3598</v>
      </c>
      <c r="T1528" s="1">
        <v>15679521</v>
      </c>
      <c r="U1528" t="s">
        <v>4574</v>
      </c>
      <c r="V1528" t="s">
        <v>3596</v>
      </c>
    </row>
    <row r="1529" spans="1:22" x14ac:dyDescent="0.25">
      <c r="A1529" t="s">
        <v>4565</v>
      </c>
      <c r="B1529" t="s">
        <v>2478</v>
      </c>
      <c r="C1529" t="s">
        <v>1535</v>
      </c>
      <c r="F1529" t="s">
        <v>4573</v>
      </c>
      <c r="G1529">
        <v>85222</v>
      </c>
      <c r="J1529">
        <v>2007</v>
      </c>
      <c r="L1529" s="1">
        <v>0</v>
      </c>
      <c r="M1529" s="1">
        <v>0</v>
      </c>
      <c r="N1529" t="s">
        <v>2658</v>
      </c>
      <c r="O1529" t="s">
        <v>2657</v>
      </c>
      <c r="P1529" t="s">
        <v>2656</v>
      </c>
      <c r="Q1529">
        <v>6</v>
      </c>
      <c r="R1529" s="13">
        <v>29.52</v>
      </c>
      <c r="S1529" t="s">
        <v>3598</v>
      </c>
      <c r="T1529" s="1">
        <v>196879</v>
      </c>
      <c r="U1529" t="s">
        <v>4572</v>
      </c>
      <c r="V1529" t="s">
        <v>3596</v>
      </c>
    </row>
    <row r="1530" spans="1:22" x14ac:dyDescent="0.25">
      <c r="A1530" t="s">
        <v>4565</v>
      </c>
      <c r="B1530" t="s">
        <v>2478</v>
      </c>
      <c r="C1530" t="s">
        <v>1535</v>
      </c>
      <c r="F1530" t="s">
        <v>4571</v>
      </c>
      <c r="G1530">
        <v>85004</v>
      </c>
      <c r="J1530">
        <v>2007</v>
      </c>
      <c r="L1530" s="1">
        <v>0</v>
      </c>
      <c r="M1530" s="1">
        <v>0</v>
      </c>
      <c r="N1530" t="s">
        <v>2658</v>
      </c>
      <c r="O1530" t="s">
        <v>2657</v>
      </c>
      <c r="P1530" t="s">
        <v>2656</v>
      </c>
      <c r="Q1530">
        <v>10</v>
      </c>
      <c r="R1530" s="13">
        <v>29.66</v>
      </c>
      <c r="S1530" t="s">
        <v>3598</v>
      </c>
      <c r="U1530" t="s">
        <v>4570</v>
      </c>
      <c r="V1530" t="s">
        <v>3596</v>
      </c>
    </row>
    <row r="1531" spans="1:22" x14ac:dyDescent="0.25">
      <c r="A1531" t="s">
        <v>4565</v>
      </c>
      <c r="B1531" t="s">
        <v>2478</v>
      </c>
      <c r="C1531" t="s">
        <v>1535</v>
      </c>
      <c r="F1531" t="s">
        <v>4569</v>
      </c>
      <c r="G1531">
        <v>85003</v>
      </c>
      <c r="J1531">
        <v>2007</v>
      </c>
      <c r="L1531" s="1">
        <v>0</v>
      </c>
      <c r="M1531" s="1">
        <v>0</v>
      </c>
      <c r="N1531" t="s">
        <v>2658</v>
      </c>
      <c r="O1531" t="s">
        <v>2657</v>
      </c>
      <c r="P1531" t="s">
        <v>2656</v>
      </c>
      <c r="Q1531">
        <v>21</v>
      </c>
      <c r="R1531" s="13">
        <v>26.32</v>
      </c>
      <c r="S1531" t="s">
        <v>3598</v>
      </c>
      <c r="T1531" s="1">
        <v>2602001</v>
      </c>
      <c r="U1531" t="s">
        <v>4568</v>
      </c>
      <c r="V1531" t="s">
        <v>3596</v>
      </c>
    </row>
    <row r="1532" spans="1:22" x14ac:dyDescent="0.25">
      <c r="A1532" t="s">
        <v>4565</v>
      </c>
      <c r="B1532" t="s">
        <v>2478</v>
      </c>
      <c r="C1532" t="s">
        <v>1535</v>
      </c>
      <c r="F1532" t="s">
        <v>4567</v>
      </c>
      <c r="G1532">
        <v>85354</v>
      </c>
      <c r="J1532">
        <v>2007</v>
      </c>
      <c r="L1532" s="1">
        <v>0</v>
      </c>
      <c r="M1532" s="1">
        <v>0</v>
      </c>
      <c r="N1532" t="s">
        <v>2658</v>
      </c>
      <c r="O1532" t="s">
        <v>2657</v>
      </c>
      <c r="P1532" t="s">
        <v>2656</v>
      </c>
      <c r="Q1532">
        <v>141</v>
      </c>
      <c r="R1532" s="13">
        <v>37.159999999999997</v>
      </c>
      <c r="S1532" t="s">
        <v>3598</v>
      </c>
      <c r="T1532" s="1">
        <v>9697747</v>
      </c>
      <c r="U1532" t="s">
        <v>4566</v>
      </c>
      <c r="V1532" t="s">
        <v>3596</v>
      </c>
    </row>
    <row r="1533" spans="1:22" x14ac:dyDescent="0.25">
      <c r="A1533" t="s">
        <v>4565</v>
      </c>
      <c r="B1533" t="s">
        <v>2478</v>
      </c>
      <c r="C1533" t="s">
        <v>1535</v>
      </c>
      <c r="F1533" t="s">
        <v>4564</v>
      </c>
      <c r="G1533">
        <v>85326</v>
      </c>
      <c r="J1533">
        <v>2007</v>
      </c>
      <c r="L1533" s="1">
        <v>0</v>
      </c>
      <c r="M1533" s="1">
        <v>0</v>
      </c>
      <c r="N1533" t="s">
        <v>2658</v>
      </c>
      <c r="O1533" t="s">
        <v>2657</v>
      </c>
      <c r="P1533" t="s">
        <v>2656</v>
      </c>
      <c r="Q1533">
        <v>8</v>
      </c>
      <c r="R1533" s="13">
        <v>37.950000000000003</v>
      </c>
      <c r="S1533" t="s">
        <v>3598</v>
      </c>
      <c r="T1533" s="1">
        <v>513689</v>
      </c>
      <c r="U1533" t="s">
        <v>4563</v>
      </c>
      <c r="V1533" t="s">
        <v>3596</v>
      </c>
    </row>
    <row r="1534" spans="1:22" x14ac:dyDescent="0.25">
      <c r="A1534" t="s">
        <v>4555</v>
      </c>
      <c r="C1534" t="s">
        <v>1535</v>
      </c>
      <c r="F1534" t="s">
        <v>4562</v>
      </c>
      <c r="G1534">
        <v>86001</v>
      </c>
      <c r="J1534">
        <v>2007</v>
      </c>
      <c r="L1534" s="1">
        <v>0</v>
      </c>
      <c r="M1534" s="1">
        <v>0</v>
      </c>
      <c r="N1534" t="s">
        <v>2658</v>
      </c>
      <c r="O1534" t="s">
        <v>2657</v>
      </c>
      <c r="P1534" t="s">
        <v>2656</v>
      </c>
      <c r="Q1534">
        <v>0</v>
      </c>
      <c r="R1534" s="13">
        <v>39.31</v>
      </c>
      <c r="S1534" t="s">
        <v>3598</v>
      </c>
      <c r="T1534" s="1">
        <v>34864</v>
      </c>
      <c r="U1534" t="s">
        <v>4561</v>
      </c>
      <c r="V1534" t="s">
        <v>3596</v>
      </c>
    </row>
    <row r="1535" spans="1:22" x14ac:dyDescent="0.25">
      <c r="A1535" t="s">
        <v>4555</v>
      </c>
      <c r="C1535" t="s">
        <v>1535</v>
      </c>
      <c r="F1535" t="s">
        <v>2928</v>
      </c>
      <c r="G1535">
        <v>85602</v>
      </c>
      <c r="J1535">
        <v>2007</v>
      </c>
      <c r="L1535" s="1">
        <v>0</v>
      </c>
      <c r="M1535" s="1">
        <v>0</v>
      </c>
      <c r="N1535" t="s">
        <v>2658</v>
      </c>
      <c r="O1535" t="s">
        <v>2657</v>
      </c>
      <c r="P1535" t="s">
        <v>2656</v>
      </c>
      <c r="Q1535">
        <v>0</v>
      </c>
      <c r="R1535" s="13">
        <v>17.68</v>
      </c>
      <c r="S1535" t="s">
        <v>3598</v>
      </c>
      <c r="U1535" t="s">
        <v>4560</v>
      </c>
      <c r="V1535" t="s">
        <v>3596</v>
      </c>
    </row>
    <row r="1536" spans="1:22" x14ac:dyDescent="0.25">
      <c r="A1536" t="s">
        <v>4555</v>
      </c>
      <c r="C1536" t="s">
        <v>1535</v>
      </c>
      <c r="F1536" t="s">
        <v>2922</v>
      </c>
      <c r="G1536">
        <v>85541</v>
      </c>
      <c r="J1536">
        <v>2007</v>
      </c>
      <c r="L1536" s="1">
        <v>0</v>
      </c>
      <c r="M1536" s="1">
        <v>0</v>
      </c>
      <c r="N1536" t="s">
        <v>2658</v>
      </c>
      <c r="O1536" t="s">
        <v>2657</v>
      </c>
      <c r="P1536" t="s">
        <v>2656</v>
      </c>
      <c r="Q1536">
        <v>0</v>
      </c>
      <c r="R1536" s="13">
        <v>16.600000000000001</v>
      </c>
      <c r="S1536" t="s">
        <v>3598</v>
      </c>
      <c r="T1536" s="1">
        <v>3291</v>
      </c>
      <c r="U1536" t="s">
        <v>4559</v>
      </c>
      <c r="V1536" t="s">
        <v>3596</v>
      </c>
    </row>
    <row r="1537" spans="1:22" x14ac:dyDescent="0.25">
      <c r="A1537" t="s">
        <v>4555</v>
      </c>
      <c r="C1537" t="s">
        <v>1535</v>
      </c>
      <c r="F1537" t="s">
        <v>4558</v>
      </c>
      <c r="G1537">
        <v>85935</v>
      </c>
      <c r="J1537">
        <v>2007</v>
      </c>
      <c r="L1537" s="1">
        <v>0</v>
      </c>
      <c r="M1537" s="1">
        <v>0</v>
      </c>
      <c r="N1537" t="s">
        <v>2658</v>
      </c>
      <c r="O1537" t="s">
        <v>2657</v>
      </c>
      <c r="P1537" t="s">
        <v>2656</v>
      </c>
      <c r="Q1537">
        <v>0</v>
      </c>
      <c r="R1537" s="13">
        <v>17.989999999999998</v>
      </c>
      <c r="S1537" t="s">
        <v>3598</v>
      </c>
      <c r="U1537" t="s">
        <v>4557</v>
      </c>
      <c r="V1537" t="s">
        <v>3596</v>
      </c>
    </row>
    <row r="1538" spans="1:22" x14ac:dyDescent="0.25">
      <c r="A1538" t="s">
        <v>4555</v>
      </c>
      <c r="C1538" t="s">
        <v>1535</v>
      </c>
      <c r="D1538" t="s">
        <v>2926</v>
      </c>
      <c r="F1538" t="s">
        <v>4556</v>
      </c>
      <c r="G1538">
        <v>85607</v>
      </c>
      <c r="J1538">
        <v>2007</v>
      </c>
      <c r="L1538" s="1">
        <v>0</v>
      </c>
      <c r="M1538" s="1">
        <v>0</v>
      </c>
      <c r="N1538" t="s">
        <v>2658</v>
      </c>
      <c r="O1538" t="s">
        <v>2657</v>
      </c>
      <c r="P1538" t="s">
        <v>2656</v>
      </c>
      <c r="Q1538">
        <v>0</v>
      </c>
      <c r="R1538" s="13">
        <v>12.19</v>
      </c>
      <c r="S1538" t="s">
        <v>3598</v>
      </c>
      <c r="U1538" t="s">
        <v>3484</v>
      </c>
      <c r="V1538" t="s">
        <v>3596</v>
      </c>
    </row>
    <row r="1539" spans="1:22" x14ac:dyDescent="0.25">
      <c r="A1539" t="s">
        <v>4555</v>
      </c>
      <c r="C1539" t="s">
        <v>1535</v>
      </c>
      <c r="D1539" t="s">
        <v>2916</v>
      </c>
      <c r="F1539" t="s">
        <v>2915</v>
      </c>
      <c r="G1539">
        <v>85552</v>
      </c>
      <c r="J1539">
        <v>2007</v>
      </c>
      <c r="L1539" s="1">
        <v>0</v>
      </c>
      <c r="M1539" s="1">
        <v>0</v>
      </c>
      <c r="N1539" t="s">
        <v>2658</v>
      </c>
      <c r="O1539" t="s">
        <v>2657</v>
      </c>
      <c r="P1539" t="s">
        <v>2656</v>
      </c>
      <c r="Q1539">
        <v>0</v>
      </c>
      <c r="R1539" s="13">
        <v>10.16</v>
      </c>
      <c r="S1539" t="s">
        <v>3598</v>
      </c>
      <c r="T1539" s="1">
        <v>6799</v>
      </c>
      <c r="U1539" t="s">
        <v>3148</v>
      </c>
      <c r="V1539" t="s">
        <v>3596</v>
      </c>
    </row>
    <row r="1540" spans="1:22" x14ac:dyDescent="0.25">
      <c r="A1540" t="s">
        <v>4554</v>
      </c>
      <c r="B1540" t="s">
        <v>4552</v>
      </c>
      <c r="C1540" t="s">
        <v>1535</v>
      </c>
      <c r="D1540" t="s">
        <v>1563</v>
      </c>
      <c r="J1540">
        <v>2007</v>
      </c>
      <c r="K1540" s="1">
        <v>98794</v>
      </c>
      <c r="L1540" s="1">
        <v>0</v>
      </c>
      <c r="M1540" s="1">
        <v>98794</v>
      </c>
      <c r="N1540" t="s">
        <v>1545</v>
      </c>
      <c r="O1540" t="s">
        <v>1539</v>
      </c>
      <c r="P1540" t="s">
        <v>1550</v>
      </c>
      <c r="Q1540">
        <v>89</v>
      </c>
      <c r="U1540" t="s">
        <v>3540</v>
      </c>
      <c r="V1540" t="s">
        <v>3539</v>
      </c>
    </row>
    <row r="1541" spans="1:22" x14ac:dyDescent="0.25">
      <c r="A1541" t="s">
        <v>4553</v>
      </c>
      <c r="B1541" t="s">
        <v>4552</v>
      </c>
      <c r="C1541" t="s">
        <v>1535</v>
      </c>
      <c r="D1541" t="s">
        <v>1563</v>
      </c>
      <c r="J1541">
        <v>2007</v>
      </c>
      <c r="K1541" s="1">
        <v>7576</v>
      </c>
      <c r="L1541" s="1">
        <v>0</v>
      </c>
      <c r="M1541" s="1">
        <v>7576</v>
      </c>
      <c r="N1541" t="s">
        <v>1545</v>
      </c>
      <c r="O1541" t="s">
        <v>1539</v>
      </c>
      <c r="P1541" t="s">
        <v>1550</v>
      </c>
      <c r="Q1541">
        <v>12</v>
      </c>
      <c r="U1541" t="s">
        <v>3540</v>
      </c>
      <c r="V1541" t="s">
        <v>3539</v>
      </c>
    </row>
    <row r="1542" spans="1:22" x14ac:dyDescent="0.25">
      <c r="A1542" t="s">
        <v>4551</v>
      </c>
      <c r="C1542" t="s">
        <v>1535</v>
      </c>
      <c r="D1542" t="s">
        <v>1546</v>
      </c>
      <c r="J1542">
        <v>2007</v>
      </c>
      <c r="K1542" s="1">
        <v>45600</v>
      </c>
      <c r="L1542" s="1">
        <v>0</v>
      </c>
      <c r="M1542" s="1">
        <v>45600</v>
      </c>
      <c r="N1542" t="s">
        <v>1545</v>
      </c>
      <c r="O1542" t="s">
        <v>1539</v>
      </c>
      <c r="P1542" t="s">
        <v>1550</v>
      </c>
      <c r="Q1542">
        <v>51</v>
      </c>
      <c r="U1542" t="s">
        <v>3540</v>
      </c>
      <c r="V1542" t="s">
        <v>3539</v>
      </c>
    </row>
    <row r="1543" spans="1:22" x14ac:dyDescent="0.25">
      <c r="A1543" t="s">
        <v>2913</v>
      </c>
      <c r="C1543" t="s">
        <v>1535</v>
      </c>
      <c r="D1543" t="s">
        <v>1578</v>
      </c>
      <c r="F1543" t="s">
        <v>4550</v>
      </c>
      <c r="G1543">
        <v>85719</v>
      </c>
      <c r="J1543">
        <v>2007</v>
      </c>
      <c r="L1543" s="1">
        <v>0</v>
      </c>
      <c r="M1543" s="1">
        <v>0</v>
      </c>
      <c r="N1543" t="s">
        <v>2658</v>
      </c>
      <c r="O1543" t="s">
        <v>2657</v>
      </c>
      <c r="P1543" t="s">
        <v>2656</v>
      </c>
      <c r="Q1543">
        <v>15</v>
      </c>
      <c r="R1543" s="13">
        <v>11.05</v>
      </c>
      <c r="S1543" t="s">
        <v>3598</v>
      </c>
      <c r="T1543" s="1">
        <v>115786</v>
      </c>
      <c r="U1543" t="s">
        <v>3501</v>
      </c>
      <c r="V1543" t="s">
        <v>3596</v>
      </c>
    </row>
    <row r="1544" spans="1:22" x14ac:dyDescent="0.25">
      <c r="A1544" t="s">
        <v>2910</v>
      </c>
      <c r="C1544" t="s">
        <v>1535</v>
      </c>
      <c r="D1544" t="s">
        <v>2277</v>
      </c>
      <c r="F1544" t="s">
        <v>4549</v>
      </c>
      <c r="G1544">
        <v>85222</v>
      </c>
      <c r="J1544">
        <v>2007</v>
      </c>
      <c r="L1544" s="1">
        <v>0</v>
      </c>
      <c r="M1544" s="1">
        <v>0</v>
      </c>
      <c r="N1544" t="s">
        <v>2658</v>
      </c>
      <c r="O1544" t="s">
        <v>2657</v>
      </c>
      <c r="P1544" t="s">
        <v>2656</v>
      </c>
      <c r="Q1544">
        <v>8</v>
      </c>
      <c r="R1544" s="13">
        <v>11.15</v>
      </c>
      <c r="S1544" t="s">
        <v>3598</v>
      </c>
      <c r="T1544" s="1">
        <v>1195837</v>
      </c>
      <c r="U1544" t="s">
        <v>3299</v>
      </c>
      <c r="V1544" t="s">
        <v>3596</v>
      </c>
    </row>
    <row r="1545" spans="1:22" x14ac:dyDescent="0.25">
      <c r="A1545" t="s">
        <v>4548</v>
      </c>
      <c r="C1545" t="s">
        <v>1535</v>
      </c>
      <c r="F1545" t="s">
        <v>4547</v>
      </c>
      <c r="G1545">
        <v>85043</v>
      </c>
      <c r="J1545">
        <v>2007</v>
      </c>
      <c r="L1545" s="1">
        <v>0</v>
      </c>
      <c r="M1545" s="1">
        <v>0</v>
      </c>
      <c r="N1545" t="s">
        <v>2658</v>
      </c>
      <c r="O1545" t="s">
        <v>2657</v>
      </c>
      <c r="P1545" t="s">
        <v>2656</v>
      </c>
      <c r="Q1545">
        <v>15</v>
      </c>
      <c r="R1545" s="13">
        <v>17.61</v>
      </c>
      <c r="S1545" t="s">
        <v>3598</v>
      </c>
      <c r="T1545" s="1">
        <v>435181</v>
      </c>
      <c r="U1545" t="s">
        <v>4546</v>
      </c>
      <c r="V1545" t="s">
        <v>3596</v>
      </c>
    </row>
    <row r="1546" spans="1:22" x14ac:dyDescent="0.25">
      <c r="A1546" t="s">
        <v>4545</v>
      </c>
      <c r="C1546" t="s">
        <v>1535</v>
      </c>
      <c r="F1546" t="s">
        <v>4544</v>
      </c>
      <c r="G1546">
        <v>85326</v>
      </c>
      <c r="J1546">
        <v>2007</v>
      </c>
      <c r="L1546" s="1">
        <v>0</v>
      </c>
      <c r="M1546" s="1">
        <v>0</v>
      </c>
      <c r="N1546" t="s">
        <v>2658</v>
      </c>
      <c r="O1546" t="s">
        <v>2657</v>
      </c>
      <c r="P1546" t="s">
        <v>2656</v>
      </c>
      <c r="Q1546">
        <v>10</v>
      </c>
      <c r="R1546" s="13">
        <v>16.46</v>
      </c>
      <c r="S1546" t="s">
        <v>3598</v>
      </c>
      <c r="T1546" s="1">
        <v>33190</v>
      </c>
      <c r="U1546" t="s">
        <v>4543</v>
      </c>
      <c r="V1546" t="s">
        <v>3596</v>
      </c>
    </row>
    <row r="1547" spans="1:22" x14ac:dyDescent="0.25">
      <c r="A1547" t="s">
        <v>2898</v>
      </c>
      <c r="C1547" t="s">
        <v>1535</v>
      </c>
      <c r="F1547" t="s">
        <v>4542</v>
      </c>
      <c r="G1547">
        <v>85020</v>
      </c>
      <c r="J1547">
        <v>2007</v>
      </c>
      <c r="L1547" s="1">
        <v>0</v>
      </c>
      <c r="M1547" s="1">
        <v>0</v>
      </c>
      <c r="N1547" t="s">
        <v>2658</v>
      </c>
      <c r="O1547" t="s">
        <v>2657</v>
      </c>
      <c r="P1547" t="s">
        <v>2656</v>
      </c>
      <c r="Q1547">
        <v>30</v>
      </c>
      <c r="R1547" s="13">
        <v>16.149999999999999</v>
      </c>
      <c r="S1547" t="s">
        <v>3598</v>
      </c>
      <c r="T1547" s="1">
        <v>45831</v>
      </c>
      <c r="U1547" t="s">
        <v>4541</v>
      </c>
      <c r="V1547" t="s">
        <v>3596</v>
      </c>
    </row>
    <row r="1548" spans="1:22" x14ac:dyDescent="0.25">
      <c r="A1548" t="s">
        <v>2895</v>
      </c>
      <c r="C1548" t="s">
        <v>1535</v>
      </c>
      <c r="D1548" t="s">
        <v>1578</v>
      </c>
      <c r="F1548" t="s">
        <v>4540</v>
      </c>
      <c r="G1548">
        <v>85711</v>
      </c>
      <c r="J1548">
        <v>2007</v>
      </c>
      <c r="L1548" s="1">
        <v>0</v>
      </c>
      <c r="M1548" s="1">
        <v>0</v>
      </c>
      <c r="N1548" t="s">
        <v>2658</v>
      </c>
      <c r="O1548" t="s">
        <v>2657</v>
      </c>
      <c r="P1548" t="s">
        <v>2656</v>
      </c>
      <c r="Q1548">
        <v>0</v>
      </c>
      <c r="R1548" s="13">
        <v>11.32</v>
      </c>
      <c r="S1548" t="s">
        <v>3598</v>
      </c>
      <c r="U1548" t="s">
        <v>3437</v>
      </c>
      <c r="V1548" t="s">
        <v>3596</v>
      </c>
    </row>
    <row r="1549" spans="1:22" x14ac:dyDescent="0.25">
      <c r="A1549" t="s">
        <v>4539</v>
      </c>
      <c r="C1549" t="s">
        <v>1535</v>
      </c>
      <c r="H1549" t="s">
        <v>4538</v>
      </c>
      <c r="J1549">
        <v>2007</v>
      </c>
      <c r="K1549" s="1">
        <v>62000</v>
      </c>
      <c r="L1549" s="1">
        <v>0</v>
      </c>
      <c r="M1549" s="1">
        <v>62000</v>
      </c>
      <c r="N1549" t="s">
        <v>3544</v>
      </c>
      <c r="O1549" t="s">
        <v>2657</v>
      </c>
      <c r="P1549" t="s">
        <v>1299</v>
      </c>
      <c r="U1549" t="s">
        <v>4537</v>
      </c>
      <c r="V1549" t="s">
        <v>3647</v>
      </c>
    </row>
    <row r="1550" spans="1:22" x14ac:dyDescent="0.25">
      <c r="A1550" t="s">
        <v>4536</v>
      </c>
      <c r="C1550" t="s">
        <v>1535</v>
      </c>
      <c r="F1550" t="s">
        <v>4535</v>
      </c>
      <c r="G1550">
        <v>85281</v>
      </c>
      <c r="J1550">
        <v>2007</v>
      </c>
      <c r="L1550" s="1">
        <v>0</v>
      </c>
      <c r="M1550" s="1">
        <v>0</v>
      </c>
      <c r="N1550" t="s">
        <v>2658</v>
      </c>
      <c r="O1550" t="s">
        <v>2657</v>
      </c>
      <c r="P1550" t="s">
        <v>2656</v>
      </c>
      <c r="Q1550">
        <v>5</v>
      </c>
      <c r="R1550" s="13">
        <v>28.94</v>
      </c>
      <c r="S1550" t="s">
        <v>3598</v>
      </c>
      <c r="U1550" t="s">
        <v>4534</v>
      </c>
      <c r="V1550" t="s">
        <v>3596</v>
      </c>
    </row>
    <row r="1551" spans="1:22" x14ac:dyDescent="0.25">
      <c r="A1551" t="s">
        <v>4533</v>
      </c>
      <c r="C1551" t="s">
        <v>1535</v>
      </c>
      <c r="F1551" t="s">
        <v>4532</v>
      </c>
      <c r="G1551">
        <v>85281</v>
      </c>
      <c r="J1551">
        <v>2007</v>
      </c>
      <c r="L1551" s="1">
        <v>0</v>
      </c>
      <c r="M1551" s="1">
        <v>0</v>
      </c>
      <c r="N1551" t="s">
        <v>2658</v>
      </c>
      <c r="O1551" t="s">
        <v>2657</v>
      </c>
      <c r="P1551" t="s">
        <v>2656</v>
      </c>
      <c r="Q1551">
        <v>2</v>
      </c>
      <c r="R1551" s="13">
        <v>17.23</v>
      </c>
      <c r="S1551" t="s">
        <v>3598</v>
      </c>
      <c r="U1551" t="s">
        <v>4531</v>
      </c>
      <c r="V1551" t="s">
        <v>3596</v>
      </c>
    </row>
    <row r="1552" spans="1:22" x14ac:dyDescent="0.25">
      <c r="A1552" t="s">
        <v>4530</v>
      </c>
      <c r="C1552" t="s">
        <v>1535</v>
      </c>
      <c r="D1552" t="s">
        <v>1563</v>
      </c>
      <c r="J1552">
        <v>2007</v>
      </c>
      <c r="K1552" s="1">
        <v>294000</v>
      </c>
      <c r="L1552" s="1">
        <v>0</v>
      </c>
      <c r="M1552" s="1">
        <v>294000</v>
      </c>
      <c r="N1552" t="s">
        <v>1545</v>
      </c>
      <c r="O1552" t="s">
        <v>1539</v>
      </c>
      <c r="P1552" t="s">
        <v>1550</v>
      </c>
      <c r="Q1552">
        <v>65</v>
      </c>
      <c r="U1552" t="s">
        <v>3540</v>
      </c>
      <c r="V1552" t="s">
        <v>3539</v>
      </c>
    </row>
    <row r="1553" spans="1:22" x14ac:dyDescent="0.25">
      <c r="A1553" t="s">
        <v>4529</v>
      </c>
      <c r="C1553" t="s">
        <v>1535</v>
      </c>
      <c r="D1553" t="s">
        <v>1563</v>
      </c>
      <c r="F1553" t="s">
        <v>4528</v>
      </c>
      <c r="G1553">
        <v>85043</v>
      </c>
      <c r="J1553">
        <v>2007</v>
      </c>
      <c r="L1553" s="1">
        <v>0</v>
      </c>
      <c r="M1553" s="1">
        <v>0</v>
      </c>
      <c r="N1553" t="s">
        <v>2658</v>
      </c>
      <c r="O1553" t="s">
        <v>2657</v>
      </c>
      <c r="P1553" t="s">
        <v>2656</v>
      </c>
      <c r="Q1553">
        <v>0</v>
      </c>
      <c r="R1553" s="13">
        <v>11.96</v>
      </c>
      <c r="S1553" t="s">
        <v>3598</v>
      </c>
      <c r="U1553" t="s">
        <v>3142</v>
      </c>
      <c r="V1553" t="s">
        <v>3596</v>
      </c>
    </row>
    <row r="1554" spans="1:22" x14ac:dyDescent="0.25">
      <c r="A1554" t="s">
        <v>4527</v>
      </c>
      <c r="B1554" t="s">
        <v>2863</v>
      </c>
      <c r="C1554" t="s">
        <v>1535</v>
      </c>
      <c r="D1554" t="s">
        <v>1563</v>
      </c>
      <c r="J1554">
        <v>2007</v>
      </c>
      <c r="K1554" s="1">
        <v>152790</v>
      </c>
      <c r="L1554" s="1">
        <v>0</v>
      </c>
      <c r="M1554" s="1">
        <v>152790</v>
      </c>
      <c r="N1554" t="s">
        <v>1545</v>
      </c>
      <c r="O1554" t="s">
        <v>1539</v>
      </c>
      <c r="P1554" t="s">
        <v>1550</v>
      </c>
      <c r="Q1554">
        <v>113</v>
      </c>
      <c r="U1554" t="s">
        <v>3540</v>
      </c>
      <c r="V1554" t="s">
        <v>3539</v>
      </c>
    </row>
    <row r="1555" spans="1:22" x14ac:dyDescent="0.25">
      <c r="A1555" t="s">
        <v>2864</v>
      </c>
      <c r="B1555" t="s">
        <v>2863</v>
      </c>
      <c r="C1555" t="s">
        <v>1535</v>
      </c>
      <c r="D1555" t="s">
        <v>1563</v>
      </c>
      <c r="J1555">
        <v>2007</v>
      </c>
      <c r="K1555" s="1">
        <v>283473</v>
      </c>
      <c r="L1555" s="1">
        <v>0</v>
      </c>
      <c r="M1555" s="1">
        <v>283473</v>
      </c>
      <c r="N1555" t="s">
        <v>1545</v>
      </c>
      <c r="O1555" t="s">
        <v>1539</v>
      </c>
      <c r="P1555" t="s">
        <v>1550</v>
      </c>
      <c r="Q1555">
        <v>655</v>
      </c>
      <c r="U1555" t="s">
        <v>3540</v>
      </c>
      <c r="V1555" t="s">
        <v>3539</v>
      </c>
    </row>
    <row r="1556" spans="1:22" x14ac:dyDescent="0.25">
      <c r="A1556" t="s">
        <v>4526</v>
      </c>
      <c r="C1556" t="s">
        <v>1535</v>
      </c>
      <c r="D1556" t="s">
        <v>1578</v>
      </c>
      <c r="J1556">
        <v>2007</v>
      </c>
      <c r="K1556" s="1">
        <v>11015</v>
      </c>
      <c r="L1556" s="1">
        <v>0</v>
      </c>
      <c r="M1556" s="1">
        <v>11015</v>
      </c>
      <c r="N1556" t="s">
        <v>1545</v>
      </c>
      <c r="O1556" t="s">
        <v>1539</v>
      </c>
      <c r="P1556" t="s">
        <v>1550</v>
      </c>
      <c r="Q1556">
        <v>8</v>
      </c>
      <c r="U1556" t="s">
        <v>3540</v>
      </c>
      <c r="V1556" t="s">
        <v>3539</v>
      </c>
    </row>
    <row r="1557" spans="1:22" x14ac:dyDescent="0.25">
      <c r="A1557" t="s">
        <v>2860</v>
      </c>
      <c r="C1557" t="s">
        <v>1535</v>
      </c>
      <c r="D1557" t="s">
        <v>1593</v>
      </c>
      <c r="F1557" t="s">
        <v>4525</v>
      </c>
      <c r="G1557">
        <v>85301</v>
      </c>
      <c r="J1557">
        <v>2007</v>
      </c>
      <c r="L1557" s="1">
        <v>0</v>
      </c>
      <c r="M1557" s="1">
        <v>0</v>
      </c>
      <c r="N1557" t="s">
        <v>2658</v>
      </c>
      <c r="O1557" t="s">
        <v>2657</v>
      </c>
      <c r="P1557" t="s">
        <v>2656</v>
      </c>
      <c r="Q1557">
        <v>0</v>
      </c>
      <c r="R1557" s="13">
        <v>12.3</v>
      </c>
      <c r="S1557" t="s">
        <v>3598</v>
      </c>
      <c r="T1557" s="1">
        <v>66879</v>
      </c>
      <c r="U1557" t="s">
        <v>2896</v>
      </c>
      <c r="V1557" t="s">
        <v>3596</v>
      </c>
    </row>
    <row r="1558" spans="1:22" x14ac:dyDescent="0.25">
      <c r="A1558" t="s">
        <v>2855</v>
      </c>
      <c r="B1558" t="s">
        <v>2854</v>
      </c>
      <c r="C1558" t="s">
        <v>1535</v>
      </c>
      <c r="F1558" t="s">
        <v>4524</v>
      </c>
      <c r="G1558">
        <v>85023</v>
      </c>
      <c r="J1558">
        <v>2007</v>
      </c>
      <c r="L1558" s="1">
        <v>0</v>
      </c>
      <c r="M1558" s="1">
        <v>0</v>
      </c>
      <c r="N1558" t="s">
        <v>2658</v>
      </c>
      <c r="O1558" t="s">
        <v>2657</v>
      </c>
      <c r="P1558" t="s">
        <v>2656</v>
      </c>
      <c r="Q1558">
        <v>85</v>
      </c>
      <c r="R1558" s="13">
        <v>21.34</v>
      </c>
      <c r="S1558" t="s">
        <v>3598</v>
      </c>
      <c r="T1558" s="1">
        <v>495703</v>
      </c>
      <c r="U1558" t="s">
        <v>4523</v>
      </c>
      <c r="V1558" t="s">
        <v>3596</v>
      </c>
    </row>
    <row r="1559" spans="1:22" x14ac:dyDescent="0.25">
      <c r="A1559" t="s">
        <v>2855</v>
      </c>
      <c r="B1559" t="s">
        <v>2854</v>
      </c>
      <c r="C1559" t="s">
        <v>1535</v>
      </c>
      <c r="F1559" t="s">
        <v>4522</v>
      </c>
      <c r="G1559">
        <v>85027</v>
      </c>
      <c r="J1559">
        <v>2007</v>
      </c>
      <c r="L1559" s="1">
        <v>0</v>
      </c>
      <c r="M1559" s="1">
        <v>0</v>
      </c>
      <c r="N1559" t="s">
        <v>2658</v>
      </c>
      <c r="O1559" t="s">
        <v>2657</v>
      </c>
      <c r="P1559" t="s">
        <v>2656</v>
      </c>
      <c r="Q1559">
        <v>4</v>
      </c>
      <c r="R1559" s="13">
        <v>30.55</v>
      </c>
      <c r="S1559" t="s">
        <v>3598</v>
      </c>
      <c r="T1559" s="1">
        <v>2432034</v>
      </c>
      <c r="U1559" t="s">
        <v>4521</v>
      </c>
      <c r="V1559" t="s">
        <v>3596</v>
      </c>
    </row>
    <row r="1560" spans="1:22" x14ac:dyDescent="0.25">
      <c r="A1560" t="s">
        <v>2855</v>
      </c>
      <c r="B1560" t="s">
        <v>2854</v>
      </c>
      <c r="C1560" t="s">
        <v>1535</v>
      </c>
      <c r="F1560" t="s">
        <v>4520</v>
      </c>
      <c r="G1560">
        <v>85040</v>
      </c>
      <c r="J1560">
        <v>2007</v>
      </c>
      <c r="L1560" s="1">
        <v>0</v>
      </c>
      <c r="M1560" s="1">
        <v>0</v>
      </c>
      <c r="N1560" t="s">
        <v>2658</v>
      </c>
      <c r="O1560" t="s">
        <v>2657</v>
      </c>
      <c r="P1560" t="s">
        <v>2656</v>
      </c>
      <c r="Q1560">
        <v>0</v>
      </c>
      <c r="R1560" s="13">
        <v>19.03</v>
      </c>
      <c r="S1560" t="s">
        <v>3598</v>
      </c>
      <c r="T1560" s="1">
        <v>601287</v>
      </c>
      <c r="U1560" t="s">
        <v>4519</v>
      </c>
      <c r="V1560" t="s">
        <v>3596</v>
      </c>
    </row>
    <row r="1561" spans="1:22" x14ac:dyDescent="0.25">
      <c r="A1561" t="s">
        <v>2855</v>
      </c>
      <c r="B1561" t="s">
        <v>2854</v>
      </c>
      <c r="C1561" t="s">
        <v>1535</v>
      </c>
      <c r="F1561" t="s">
        <v>4518</v>
      </c>
      <c r="G1561">
        <v>85282</v>
      </c>
      <c r="J1561">
        <v>2007</v>
      </c>
      <c r="L1561" s="1">
        <v>0</v>
      </c>
      <c r="M1561" s="1">
        <v>0</v>
      </c>
      <c r="N1561" t="s">
        <v>2658</v>
      </c>
      <c r="O1561" t="s">
        <v>2657</v>
      </c>
      <c r="P1561" t="s">
        <v>2656</v>
      </c>
      <c r="Q1561">
        <v>4</v>
      </c>
      <c r="R1561" s="13">
        <v>26.41</v>
      </c>
      <c r="S1561" t="s">
        <v>3598</v>
      </c>
      <c r="T1561" s="1">
        <v>126664</v>
      </c>
      <c r="U1561" t="s">
        <v>4517</v>
      </c>
      <c r="V1561" t="s">
        <v>3596</v>
      </c>
    </row>
    <row r="1562" spans="1:22" x14ac:dyDescent="0.25">
      <c r="A1562" t="s">
        <v>4516</v>
      </c>
      <c r="C1562" t="s">
        <v>1535</v>
      </c>
      <c r="D1562" t="s">
        <v>2308</v>
      </c>
      <c r="J1562">
        <v>2007</v>
      </c>
      <c r="K1562" s="1">
        <v>30664</v>
      </c>
      <c r="L1562" s="1">
        <v>0</v>
      </c>
      <c r="M1562" s="1">
        <v>30664</v>
      </c>
      <c r="N1562" t="s">
        <v>1545</v>
      </c>
      <c r="O1562" t="s">
        <v>1539</v>
      </c>
      <c r="P1562" t="s">
        <v>1550</v>
      </c>
      <c r="Q1562">
        <v>324</v>
      </c>
      <c r="U1562" t="s">
        <v>3540</v>
      </c>
      <c r="V1562" t="s">
        <v>3539</v>
      </c>
    </row>
    <row r="1563" spans="1:22" x14ac:dyDescent="0.25">
      <c r="A1563" t="s">
        <v>4515</v>
      </c>
      <c r="C1563" t="s">
        <v>1535</v>
      </c>
      <c r="D1563" t="s">
        <v>1563</v>
      </c>
      <c r="F1563" t="s">
        <v>4514</v>
      </c>
      <c r="G1563">
        <v>85007</v>
      </c>
      <c r="J1563">
        <v>2007</v>
      </c>
      <c r="L1563" s="1">
        <v>0</v>
      </c>
      <c r="M1563" s="1">
        <v>0</v>
      </c>
      <c r="N1563" t="s">
        <v>2658</v>
      </c>
      <c r="O1563" t="s">
        <v>2657</v>
      </c>
      <c r="P1563" t="s">
        <v>2656</v>
      </c>
      <c r="Q1563">
        <v>0</v>
      </c>
      <c r="R1563" s="13">
        <v>14.78</v>
      </c>
      <c r="S1563" t="s">
        <v>3598</v>
      </c>
      <c r="T1563" s="1">
        <v>129448</v>
      </c>
      <c r="U1563" t="s">
        <v>4513</v>
      </c>
      <c r="V1563" t="s">
        <v>3596</v>
      </c>
    </row>
    <row r="1564" spans="1:22" x14ac:dyDescent="0.25">
      <c r="A1564" t="s">
        <v>2602</v>
      </c>
      <c r="B1564" t="s">
        <v>2601</v>
      </c>
      <c r="C1564" t="s">
        <v>1535</v>
      </c>
      <c r="D1564" t="s">
        <v>2789</v>
      </c>
      <c r="J1564">
        <v>2007</v>
      </c>
      <c r="K1564" s="1">
        <v>308446</v>
      </c>
      <c r="L1564" s="1">
        <v>0</v>
      </c>
      <c r="M1564" s="1">
        <v>308446</v>
      </c>
      <c r="N1564" t="s">
        <v>1545</v>
      </c>
      <c r="O1564" t="s">
        <v>1539</v>
      </c>
      <c r="P1564" t="s">
        <v>1550</v>
      </c>
      <c r="Q1564">
        <v>244</v>
      </c>
      <c r="U1564" t="s">
        <v>3540</v>
      </c>
      <c r="V1564" t="s">
        <v>3539</v>
      </c>
    </row>
    <row r="1565" spans="1:22" x14ac:dyDescent="0.25">
      <c r="A1565" t="s">
        <v>4510</v>
      </c>
      <c r="B1565" t="s">
        <v>3591</v>
      </c>
      <c r="C1565" t="s">
        <v>1535</v>
      </c>
      <c r="F1565" t="s">
        <v>4512</v>
      </c>
      <c r="G1565">
        <v>85011</v>
      </c>
      <c r="J1565">
        <v>2007</v>
      </c>
      <c r="L1565" s="1">
        <v>0</v>
      </c>
      <c r="M1565" s="1">
        <v>0</v>
      </c>
      <c r="N1565" t="s">
        <v>2658</v>
      </c>
      <c r="O1565" t="s">
        <v>2657</v>
      </c>
      <c r="P1565" t="s">
        <v>2656</v>
      </c>
      <c r="Q1565">
        <v>14</v>
      </c>
      <c r="R1565" s="13">
        <v>29.61</v>
      </c>
      <c r="S1565" t="s">
        <v>3598</v>
      </c>
      <c r="T1565" s="1">
        <v>128942</v>
      </c>
      <c r="U1565" t="s">
        <v>4511</v>
      </c>
      <c r="V1565" t="s">
        <v>3596</v>
      </c>
    </row>
    <row r="1566" spans="1:22" x14ac:dyDescent="0.25">
      <c r="A1566" t="s">
        <v>4510</v>
      </c>
      <c r="B1566" t="s">
        <v>3591</v>
      </c>
      <c r="C1566" t="s">
        <v>1535</v>
      </c>
      <c r="F1566" t="s">
        <v>4509</v>
      </c>
      <c r="G1566">
        <v>85040</v>
      </c>
      <c r="J1566">
        <v>2007</v>
      </c>
      <c r="L1566" s="1">
        <v>0</v>
      </c>
      <c r="M1566" s="1">
        <v>0</v>
      </c>
      <c r="N1566" t="s">
        <v>2658</v>
      </c>
      <c r="O1566" t="s">
        <v>2657</v>
      </c>
      <c r="P1566" t="s">
        <v>2656</v>
      </c>
      <c r="Q1566">
        <v>71</v>
      </c>
      <c r="R1566" s="13">
        <v>23.16</v>
      </c>
      <c r="S1566" t="s">
        <v>3598</v>
      </c>
      <c r="T1566" s="1">
        <v>4164594</v>
      </c>
      <c r="U1566" t="s">
        <v>4508</v>
      </c>
      <c r="V1566" t="s">
        <v>3596</v>
      </c>
    </row>
    <row r="1567" spans="1:22" x14ac:dyDescent="0.25">
      <c r="A1567" t="s">
        <v>4505</v>
      </c>
      <c r="C1567" t="s">
        <v>1535</v>
      </c>
      <c r="F1567" t="s">
        <v>4507</v>
      </c>
      <c r="G1567">
        <v>85009</v>
      </c>
      <c r="J1567">
        <v>2007</v>
      </c>
      <c r="L1567" s="1">
        <v>0</v>
      </c>
      <c r="M1567" s="1">
        <v>0</v>
      </c>
      <c r="N1567" t="s">
        <v>2658</v>
      </c>
      <c r="O1567" t="s">
        <v>2657</v>
      </c>
      <c r="P1567" t="s">
        <v>2656</v>
      </c>
      <c r="Q1567">
        <v>0</v>
      </c>
      <c r="R1567" s="13">
        <v>37.57</v>
      </c>
      <c r="S1567" t="s">
        <v>3598</v>
      </c>
      <c r="T1567" s="1">
        <v>959913</v>
      </c>
      <c r="U1567" t="s">
        <v>4506</v>
      </c>
      <c r="V1567" t="s">
        <v>3596</v>
      </c>
    </row>
    <row r="1568" spans="1:22" x14ac:dyDescent="0.25">
      <c r="A1568" t="s">
        <v>4505</v>
      </c>
      <c r="C1568" t="s">
        <v>1535</v>
      </c>
      <c r="F1568" t="s">
        <v>2847</v>
      </c>
      <c r="G1568">
        <v>86015</v>
      </c>
      <c r="J1568">
        <v>2007</v>
      </c>
      <c r="L1568" s="1">
        <v>0</v>
      </c>
      <c r="M1568" s="1">
        <v>0</v>
      </c>
      <c r="N1568" t="s">
        <v>2658</v>
      </c>
      <c r="O1568" t="s">
        <v>2657</v>
      </c>
      <c r="P1568" t="s">
        <v>2656</v>
      </c>
      <c r="Q1568">
        <v>70</v>
      </c>
      <c r="R1568" s="13">
        <v>22.63</v>
      </c>
      <c r="S1568" t="s">
        <v>3598</v>
      </c>
      <c r="T1568" s="1">
        <v>6696428</v>
      </c>
      <c r="U1568" t="s">
        <v>4504</v>
      </c>
      <c r="V1568" t="s">
        <v>3596</v>
      </c>
    </row>
    <row r="1569" spans="1:22" x14ac:dyDescent="0.25">
      <c r="A1569" t="s">
        <v>4503</v>
      </c>
      <c r="B1569" t="s">
        <v>4502</v>
      </c>
      <c r="C1569" t="s">
        <v>1535</v>
      </c>
      <c r="D1569" t="s">
        <v>1552</v>
      </c>
      <c r="J1569">
        <v>2007</v>
      </c>
      <c r="K1569" s="1">
        <v>259000</v>
      </c>
      <c r="L1569" s="1">
        <v>0</v>
      </c>
      <c r="M1569" s="1">
        <v>259000</v>
      </c>
      <c r="N1569" t="s">
        <v>1545</v>
      </c>
      <c r="O1569" t="s">
        <v>1539</v>
      </c>
      <c r="P1569" t="s">
        <v>1550</v>
      </c>
      <c r="Q1569">
        <v>1188</v>
      </c>
      <c r="U1569" t="s">
        <v>3540</v>
      </c>
      <c r="V1569" t="s">
        <v>3539</v>
      </c>
    </row>
    <row r="1570" spans="1:22" x14ac:dyDescent="0.25">
      <c r="A1570" t="s">
        <v>2838</v>
      </c>
      <c r="B1570" t="s">
        <v>2837</v>
      </c>
      <c r="C1570" t="s">
        <v>1535</v>
      </c>
      <c r="F1570" t="s">
        <v>4501</v>
      </c>
      <c r="G1570">
        <v>85009</v>
      </c>
      <c r="J1570">
        <v>2007</v>
      </c>
      <c r="L1570" s="1">
        <v>0</v>
      </c>
      <c r="M1570" s="1">
        <v>0</v>
      </c>
      <c r="N1570" t="s">
        <v>2658</v>
      </c>
      <c r="O1570" t="s">
        <v>2657</v>
      </c>
      <c r="P1570" t="s">
        <v>2656</v>
      </c>
      <c r="Q1570">
        <v>0</v>
      </c>
      <c r="R1570" s="13">
        <v>18.239999999999998</v>
      </c>
      <c r="S1570" t="s">
        <v>3598</v>
      </c>
      <c r="T1570" s="1">
        <v>12674474</v>
      </c>
      <c r="U1570" t="s">
        <v>4500</v>
      </c>
      <c r="V1570" t="s">
        <v>3596</v>
      </c>
    </row>
    <row r="1571" spans="1:22" x14ac:dyDescent="0.25">
      <c r="A1571" t="s">
        <v>2838</v>
      </c>
      <c r="B1571" t="s">
        <v>2837</v>
      </c>
      <c r="C1571" t="s">
        <v>1535</v>
      </c>
      <c r="F1571" t="s">
        <v>4499</v>
      </c>
      <c r="G1571">
        <v>85009</v>
      </c>
      <c r="J1571">
        <v>2007</v>
      </c>
      <c r="L1571" s="1">
        <v>0</v>
      </c>
      <c r="M1571" s="1">
        <v>0</v>
      </c>
      <c r="N1571" t="s">
        <v>2658</v>
      </c>
      <c r="O1571" t="s">
        <v>2657</v>
      </c>
      <c r="P1571" t="s">
        <v>2656</v>
      </c>
      <c r="Q1571">
        <v>0</v>
      </c>
      <c r="R1571" s="13">
        <v>20.57</v>
      </c>
      <c r="S1571" t="s">
        <v>3598</v>
      </c>
      <c r="T1571" s="1">
        <v>4719054</v>
      </c>
      <c r="U1571" t="s">
        <v>4498</v>
      </c>
      <c r="V1571" t="s">
        <v>3596</v>
      </c>
    </row>
    <row r="1572" spans="1:22" x14ac:dyDescent="0.25">
      <c r="A1572" t="s">
        <v>2834</v>
      </c>
      <c r="C1572" t="s">
        <v>1535</v>
      </c>
      <c r="F1572" t="s">
        <v>4497</v>
      </c>
      <c r="G1572">
        <v>85043</v>
      </c>
      <c r="J1572">
        <v>2007</v>
      </c>
      <c r="L1572" s="1">
        <v>0</v>
      </c>
      <c r="M1572" s="1">
        <v>0</v>
      </c>
      <c r="N1572" t="s">
        <v>2658</v>
      </c>
      <c r="O1572" t="s">
        <v>2657</v>
      </c>
      <c r="P1572" t="s">
        <v>2656</v>
      </c>
      <c r="Q1572">
        <v>0</v>
      </c>
      <c r="R1572" s="13">
        <v>17.149999999999999</v>
      </c>
      <c r="S1572" t="s">
        <v>3598</v>
      </c>
      <c r="T1572" s="1">
        <v>21018</v>
      </c>
      <c r="U1572" t="s">
        <v>4496</v>
      </c>
      <c r="V1572" t="s">
        <v>3596</v>
      </c>
    </row>
    <row r="1573" spans="1:22" x14ac:dyDescent="0.25">
      <c r="A1573" t="s">
        <v>2834</v>
      </c>
      <c r="C1573" t="s">
        <v>1535</v>
      </c>
      <c r="D1573" t="s">
        <v>2367</v>
      </c>
      <c r="F1573" t="s">
        <v>4495</v>
      </c>
      <c r="G1573">
        <v>85364</v>
      </c>
      <c r="J1573">
        <v>2007</v>
      </c>
      <c r="L1573" s="1">
        <v>0</v>
      </c>
      <c r="M1573" s="1">
        <v>0</v>
      </c>
      <c r="N1573" t="s">
        <v>2658</v>
      </c>
      <c r="O1573" t="s">
        <v>2657</v>
      </c>
      <c r="P1573" t="s">
        <v>2656</v>
      </c>
      <c r="Q1573">
        <v>35</v>
      </c>
      <c r="R1573" s="13">
        <v>11.7</v>
      </c>
      <c r="S1573" t="s">
        <v>3598</v>
      </c>
      <c r="T1573" s="1">
        <v>1737522</v>
      </c>
      <c r="U1573" t="s">
        <v>3393</v>
      </c>
      <c r="V1573" t="s">
        <v>3596</v>
      </c>
    </row>
    <row r="1574" spans="1:22" x14ac:dyDescent="0.25">
      <c r="A1574" t="s">
        <v>3729</v>
      </c>
      <c r="C1574" t="s">
        <v>1535</v>
      </c>
      <c r="D1574" t="s">
        <v>1578</v>
      </c>
      <c r="F1574" t="s">
        <v>2824</v>
      </c>
      <c r="G1574">
        <v>85716</v>
      </c>
      <c r="J1574">
        <v>2007</v>
      </c>
      <c r="L1574" s="1">
        <v>0</v>
      </c>
      <c r="M1574" s="1">
        <v>0</v>
      </c>
      <c r="N1574" t="s">
        <v>2658</v>
      </c>
      <c r="O1574" t="s">
        <v>2657</v>
      </c>
      <c r="P1574" t="s">
        <v>2656</v>
      </c>
      <c r="Q1574">
        <v>2</v>
      </c>
      <c r="R1574" s="13">
        <v>11</v>
      </c>
      <c r="S1574" t="s">
        <v>3598</v>
      </c>
      <c r="U1574" t="s">
        <v>3533</v>
      </c>
      <c r="V1574" t="s">
        <v>3596</v>
      </c>
    </row>
    <row r="1575" spans="1:22" x14ac:dyDescent="0.25">
      <c r="A1575" t="s">
        <v>2822</v>
      </c>
      <c r="C1575" t="s">
        <v>1535</v>
      </c>
      <c r="F1575" t="s">
        <v>4494</v>
      </c>
      <c r="G1575">
        <v>85029</v>
      </c>
      <c r="J1575">
        <v>2007</v>
      </c>
      <c r="L1575" s="1">
        <v>0</v>
      </c>
      <c r="M1575" s="1">
        <v>0</v>
      </c>
      <c r="N1575" t="s">
        <v>2658</v>
      </c>
      <c r="O1575" t="s">
        <v>2657</v>
      </c>
      <c r="P1575" t="s">
        <v>2656</v>
      </c>
      <c r="Q1575">
        <v>5</v>
      </c>
      <c r="R1575" s="13">
        <v>30.47</v>
      </c>
      <c r="S1575" t="s">
        <v>3598</v>
      </c>
      <c r="T1575" s="1">
        <v>127377</v>
      </c>
      <c r="U1575" t="s">
        <v>4493</v>
      </c>
      <c r="V1575" t="s">
        <v>3596</v>
      </c>
    </row>
    <row r="1576" spans="1:22" x14ac:dyDescent="0.25">
      <c r="A1576" t="s">
        <v>4492</v>
      </c>
      <c r="C1576" t="s">
        <v>1535</v>
      </c>
      <c r="D1576" t="s">
        <v>1563</v>
      </c>
      <c r="F1576" t="s">
        <v>4491</v>
      </c>
      <c r="G1576">
        <v>85008</v>
      </c>
      <c r="J1576">
        <v>2007</v>
      </c>
      <c r="L1576" s="1">
        <v>0</v>
      </c>
      <c r="M1576" s="1">
        <v>0</v>
      </c>
      <c r="N1576" t="s">
        <v>2658</v>
      </c>
      <c r="O1576" t="s">
        <v>2657</v>
      </c>
      <c r="P1576" t="s">
        <v>2656</v>
      </c>
      <c r="Q1576">
        <v>0</v>
      </c>
      <c r="R1576" s="13">
        <v>14.94</v>
      </c>
      <c r="S1576" t="s">
        <v>3598</v>
      </c>
      <c r="T1576" s="1">
        <v>296776</v>
      </c>
      <c r="U1576" t="s">
        <v>4490</v>
      </c>
      <c r="V1576" t="s">
        <v>3596</v>
      </c>
    </row>
    <row r="1577" spans="1:22" x14ac:dyDescent="0.25">
      <c r="A1577" t="s">
        <v>4489</v>
      </c>
      <c r="C1577" t="s">
        <v>1535</v>
      </c>
      <c r="D1577" t="s">
        <v>2603</v>
      </c>
      <c r="F1577" t="s">
        <v>4488</v>
      </c>
      <c r="G1577">
        <v>85338</v>
      </c>
      <c r="J1577">
        <v>2007</v>
      </c>
      <c r="L1577" s="1">
        <v>0</v>
      </c>
      <c r="M1577" s="1">
        <v>0</v>
      </c>
      <c r="N1577" t="s">
        <v>2658</v>
      </c>
      <c r="O1577" t="s">
        <v>2657</v>
      </c>
      <c r="P1577" t="s">
        <v>2656</v>
      </c>
      <c r="Q1577">
        <v>31</v>
      </c>
      <c r="R1577" s="13">
        <v>12.3</v>
      </c>
      <c r="S1577" t="s">
        <v>3598</v>
      </c>
      <c r="T1577" s="1">
        <v>2131033</v>
      </c>
      <c r="U1577" t="s">
        <v>2767</v>
      </c>
      <c r="V1577" t="s">
        <v>3596</v>
      </c>
    </row>
    <row r="1578" spans="1:22" x14ac:dyDescent="0.25">
      <c r="A1578" t="s">
        <v>4484</v>
      </c>
      <c r="B1578" t="s">
        <v>3717</v>
      </c>
      <c r="C1578" t="s">
        <v>1535</v>
      </c>
      <c r="D1578" t="s">
        <v>1563</v>
      </c>
      <c r="F1578" t="s">
        <v>4487</v>
      </c>
      <c r="G1578">
        <v>85040</v>
      </c>
      <c r="J1578">
        <v>2007</v>
      </c>
      <c r="L1578" s="1">
        <v>0</v>
      </c>
      <c r="M1578" s="1">
        <v>0</v>
      </c>
      <c r="N1578" t="s">
        <v>2658</v>
      </c>
      <c r="O1578" t="s">
        <v>2657</v>
      </c>
      <c r="P1578" t="s">
        <v>2656</v>
      </c>
      <c r="Q1578">
        <v>0</v>
      </c>
      <c r="R1578" s="13">
        <v>9.86</v>
      </c>
      <c r="S1578" t="s">
        <v>3598</v>
      </c>
      <c r="U1578" t="s">
        <v>3419</v>
      </c>
      <c r="V1578" t="s">
        <v>3596</v>
      </c>
    </row>
    <row r="1579" spans="1:22" x14ac:dyDescent="0.25">
      <c r="A1579" t="s">
        <v>4484</v>
      </c>
      <c r="B1579" t="s">
        <v>3717</v>
      </c>
      <c r="C1579" t="s">
        <v>1535</v>
      </c>
      <c r="D1579" t="s">
        <v>1563</v>
      </c>
      <c r="F1579" t="s">
        <v>4486</v>
      </c>
      <c r="G1579">
        <v>85034</v>
      </c>
      <c r="J1579">
        <v>2007</v>
      </c>
      <c r="L1579" s="1">
        <v>0</v>
      </c>
      <c r="M1579" s="1">
        <v>0</v>
      </c>
      <c r="N1579" t="s">
        <v>2658</v>
      </c>
      <c r="O1579" t="s">
        <v>2657</v>
      </c>
      <c r="P1579" t="s">
        <v>2656</v>
      </c>
      <c r="Q1579">
        <v>0</v>
      </c>
      <c r="R1579" s="13">
        <v>14.45</v>
      </c>
      <c r="S1579" t="s">
        <v>3598</v>
      </c>
      <c r="T1579" s="1">
        <v>2528890</v>
      </c>
      <c r="U1579" t="s">
        <v>4485</v>
      </c>
      <c r="V1579" t="s">
        <v>3596</v>
      </c>
    </row>
    <row r="1580" spans="1:22" x14ac:dyDescent="0.25">
      <c r="A1580" t="s">
        <v>4484</v>
      </c>
      <c r="B1580" t="s">
        <v>3717</v>
      </c>
      <c r="C1580" t="s">
        <v>1535</v>
      </c>
      <c r="D1580" t="s">
        <v>1578</v>
      </c>
      <c r="F1580" t="s">
        <v>4483</v>
      </c>
      <c r="G1580">
        <v>85706</v>
      </c>
      <c r="J1580">
        <v>2007</v>
      </c>
      <c r="L1580" s="1">
        <v>0</v>
      </c>
      <c r="M1580" s="1">
        <v>0</v>
      </c>
      <c r="N1580" t="s">
        <v>2658</v>
      </c>
      <c r="O1580" t="s">
        <v>2657</v>
      </c>
      <c r="P1580" t="s">
        <v>2656</v>
      </c>
      <c r="Q1580">
        <v>1</v>
      </c>
      <c r="R1580" s="13">
        <v>12.09</v>
      </c>
      <c r="S1580" t="s">
        <v>3598</v>
      </c>
      <c r="T1580" s="1">
        <v>108068</v>
      </c>
      <c r="U1580" t="s">
        <v>3005</v>
      </c>
      <c r="V1580" t="s">
        <v>3596</v>
      </c>
    </row>
    <row r="1581" spans="1:22" x14ac:dyDescent="0.25">
      <c r="A1581" t="s">
        <v>4482</v>
      </c>
      <c r="B1581" t="s">
        <v>3717</v>
      </c>
      <c r="C1581" t="s">
        <v>1535</v>
      </c>
      <c r="D1581" t="s">
        <v>1563</v>
      </c>
      <c r="J1581">
        <v>2007</v>
      </c>
      <c r="K1581" s="1">
        <v>1154701</v>
      </c>
      <c r="L1581" s="1">
        <v>0</v>
      </c>
      <c r="M1581" s="1">
        <v>1154701</v>
      </c>
      <c r="N1581" t="s">
        <v>1545</v>
      </c>
      <c r="O1581" t="s">
        <v>1539</v>
      </c>
      <c r="P1581" t="s">
        <v>1550</v>
      </c>
      <c r="Q1581">
        <v>4450</v>
      </c>
      <c r="U1581" t="s">
        <v>3540</v>
      </c>
      <c r="V1581" t="s">
        <v>3539</v>
      </c>
    </row>
    <row r="1582" spans="1:22" x14ac:dyDescent="0.25">
      <c r="A1582" t="s">
        <v>2816</v>
      </c>
      <c r="C1582" t="s">
        <v>1535</v>
      </c>
      <c r="F1582" t="s">
        <v>4481</v>
      </c>
      <c r="G1582">
        <v>85714</v>
      </c>
      <c r="J1582">
        <v>2007</v>
      </c>
      <c r="L1582" s="1">
        <v>0</v>
      </c>
      <c r="M1582" s="1">
        <v>0</v>
      </c>
      <c r="N1582" t="s">
        <v>2658</v>
      </c>
      <c r="O1582" t="s">
        <v>2657</v>
      </c>
      <c r="P1582" t="s">
        <v>2656</v>
      </c>
      <c r="Q1582">
        <v>0</v>
      </c>
      <c r="R1582" s="13">
        <v>17.03</v>
      </c>
      <c r="S1582" t="s">
        <v>3598</v>
      </c>
      <c r="T1582" s="1">
        <v>19969</v>
      </c>
      <c r="U1582" t="s">
        <v>4480</v>
      </c>
      <c r="V1582" t="s">
        <v>3596</v>
      </c>
    </row>
    <row r="1583" spans="1:22" x14ac:dyDescent="0.25">
      <c r="A1583" t="s">
        <v>4479</v>
      </c>
      <c r="C1583" t="s">
        <v>1535</v>
      </c>
      <c r="F1583" t="s">
        <v>4478</v>
      </c>
      <c r="G1583">
        <v>85745</v>
      </c>
      <c r="J1583">
        <v>2007</v>
      </c>
      <c r="L1583" s="1">
        <v>0</v>
      </c>
      <c r="M1583" s="1">
        <v>0</v>
      </c>
      <c r="N1583" t="s">
        <v>2658</v>
      </c>
      <c r="O1583" t="s">
        <v>2657</v>
      </c>
      <c r="P1583" t="s">
        <v>2656</v>
      </c>
      <c r="Q1583">
        <v>0</v>
      </c>
      <c r="R1583" s="13">
        <v>29.49</v>
      </c>
      <c r="S1583" t="s">
        <v>3598</v>
      </c>
      <c r="T1583" s="1">
        <v>98670</v>
      </c>
      <c r="U1583" t="s">
        <v>4477</v>
      </c>
      <c r="V1583" t="s">
        <v>3596</v>
      </c>
    </row>
    <row r="1584" spans="1:22" x14ac:dyDescent="0.25">
      <c r="A1584" t="s">
        <v>4476</v>
      </c>
      <c r="C1584" t="s">
        <v>1535</v>
      </c>
      <c r="D1584" t="s">
        <v>1559</v>
      </c>
      <c r="J1584">
        <v>2007</v>
      </c>
      <c r="K1584" s="1">
        <v>4200</v>
      </c>
      <c r="L1584" s="1">
        <v>0</v>
      </c>
      <c r="M1584" s="1">
        <v>4200</v>
      </c>
      <c r="N1584" t="s">
        <v>1545</v>
      </c>
      <c r="O1584" t="s">
        <v>1539</v>
      </c>
      <c r="P1584" t="s">
        <v>1550</v>
      </c>
      <c r="Q1584">
        <v>32</v>
      </c>
      <c r="U1584" t="s">
        <v>3540</v>
      </c>
      <c r="V1584" t="s">
        <v>3539</v>
      </c>
    </row>
    <row r="1585" spans="1:22" x14ac:dyDescent="0.25">
      <c r="A1585" t="s">
        <v>4475</v>
      </c>
      <c r="B1585" t="s">
        <v>4474</v>
      </c>
      <c r="C1585" t="s">
        <v>1535</v>
      </c>
      <c r="F1585" t="s">
        <v>4473</v>
      </c>
      <c r="G1585">
        <v>85043</v>
      </c>
      <c r="J1585">
        <v>2007</v>
      </c>
      <c r="L1585" s="1">
        <v>0</v>
      </c>
      <c r="M1585" s="1">
        <v>0</v>
      </c>
      <c r="N1585" t="s">
        <v>2658</v>
      </c>
      <c r="O1585" t="s">
        <v>2657</v>
      </c>
      <c r="P1585" t="s">
        <v>2656</v>
      </c>
      <c r="Q1585">
        <v>0</v>
      </c>
      <c r="U1585" t="s">
        <v>4472</v>
      </c>
      <c r="V1585" t="s">
        <v>3596</v>
      </c>
    </row>
    <row r="1586" spans="1:22" x14ac:dyDescent="0.25">
      <c r="A1586" t="s">
        <v>4471</v>
      </c>
      <c r="B1586" t="s">
        <v>2807</v>
      </c>
      <c r="C1586" t="s">
        <v>1535</v>
      </c>
      <c r="D1586" t="s">
        <v>1563</v>
      </c>
      <c r="F1586" t="s">
        <v>4470</v>
      </c>
      <c r="G1586">
        <v>85043</v>
      </c>
      <c r="J1586">
        <v>2007</v>
      </c>
      <c r="L1586" s="1">
        <v>0</v>
      </c>
      <c r="M1586" s="1">
        <v>0</v>
      </c>
      <c r="N1586" t="s">
        <v>2658</v>
      </c>
      <c r="O1586" t="s">
        <v>2657</v>
      </c>
      <c r="P1586" t="s">
        <v>2656</v>
      </c>
      <c r="Q1586">
        <v>25</v>
      </c>
      <c r="R1586" s="13">
        <v>15</v>
      </c>
      <c r="S1586" t="s">
        <v>3598</v>
      </c>
      <c r="T1586" s="1">
        <v>8985648</v>
      </c>
      <c r="U1586" t="s">
        <v>4469</v>
      </c>
      <c r="V1586" t="s">
        <v>3596</v>
      </c>
    </row>
    <row r="1587" spans="1:22" x14ac:dyDescent="0.25">
      <c r="A1587" t="s">
        <v>4468</v>
      </c>
      <c r="C1587" t="s">
        <v>1535</v>
      </c>
      <c r="D1587" t="s">
        <v>1816</v>
      </c>
      <c r="J1587">
        <v>2007</v>
      </c>
      <c r="K1587" s="1">
        <v>69108</v>
      </c>
      <c r="L1587" s="1">
        <v>0</v>
      </c>
      <c r="M1587" s="1">
        <v>69108</v>
      </c>
      <c r="N1587" t="s">
        <v>1545</v>
      </c>
      <c r="O1587" t="s">
        <v>1539</v>
      </c>
      <c r="P1587" t="s">
        <v>1550</v>
      </c>
      <c r="Q1587">
        <v>30</v>
      </c>
      <c r="U1587" t="s">
        <v>3540</v>
      </c>
      <c r="V1587" t="s">
        <v>3539</v>
      </c>
    </row>
    <row r="1588" spans="1:22" x14ac:dyDescent="0.25">
      <c r="A1588" t="s">
        <v>4466</v>
      </c>
      <c r="C1588" t="s">
        <v>1535</v>
      </c>
      <c r="D1588" t="s">
        <v>2367</v>
      </c>
      <c r="F1588" t="s">
        <v>4465</v>
      </c>
      <c r="G1588">
        <v>85365</v>
      </c>
      <c r="J1588">
        <v>2007</v>
      </c>
      <c r="L1588" s="1">
        <v>0</v>
      </c>
      <c r="M1588" s="1">
        <v>0</v>
      </c>
      <c r="N1588" t="s">
        <v>2658</v>
      </c>
      <c r="O1588" t="s">
        <v>2657</v>
      </c>
      <c r="P1588" t="s">
        <v>2656</v>
      </c>
      <c r="Q1588">
        <v>5</v>
      </c>
      <c r="R1588" s="13">
        <v>13.48</v>
      </c>
      <c r="S1588" t="s">
        <v>3598</v>
      </c>
      <c r="T1588" s="1">
        <v>129179</v>
      </c>
      <c r="U1588" t="s">
        <v>4467</v>
      </c>
      <c r="V1588" t="s">
        <v>3596</v>
      </c>
    </row>
    <row r="1589" spans="1:22" x14ac:dyDescent="0.25">
      <c r="A1589" t="s">
        <v>4466</v>
      </c>
      <c r="C1589" t="s">
        <v>1535</v>
      </c>
      <c r="D1589" t="s">
        <v>2367</v>
      </c>
      <c r="F1589" t="s">
        <v>4465</v>
      </c>
      <c r="G1589">
        <v>85365</v>
      </c>
      <c r="J1589">
        <v>2007</v>
      </c>
      <c r="L1589" s="1">
        <v>0</v>
      </c>
      <c r="M1589" s="1">
        <v>0</v>
      </c>
      <c r="N1589" t="s">
        <v>2658</v>
      </c>
      <c r="O1589" t="s">
        <v>2657</v>
      </c>
      <c r="P1589" t="s">
        <v>2656</v>
      </c>
      <c r="Q1589">
        <v>3</v>
      </c>
      <c r="R1589" s="13">
        <v>13.94</v>
      </c>
      <c r="S1589" t="s">
        <v>3598</v>
      </c>
      <c r="U1589" t="s">
        <v>4464</v>
      </c>
      <c r="V1589" t="s">
        <v>3596</v>
      </c>
    </row>
    <row r="1590" spans="1:22" x14ac:dyDescent="0.25">
      <c r="A1590" t="s">
        <v>4463</v>
      </c>
      <c r="C1590" t="s">
        <v>1535</v>
      </c>
      <c r="D1590" t="s">
        <v>1578</v>
      </c>
      <c r="F1590" t="s">
        <v>4462</v>
      </c>
      <c r="G1590">
        <v>85706</v>
      </c>
      <c r="J1590">
        <v>2007</v>
      </c>
      <c r="L1590" s="1">
        <v>0</v>
      </c>
      <c r="M1590" s="1">
        <v>0</v>
      </c>
      <c r="N1590" t="s">
        <v>2658</v>
      </c>
      <c r="O1590" t="s">
        <v>2657</v>
      </c>
      <c r="P1590" t="s">
        <v>2656</v>
      </c>
      <c r="Q1590">
        <v>40</v>
      </c>
      <c r="R1590" s="13">
        <v>9.51</v>
      </c>
      <c r="S1590" t="s">
        <v>3598</v>
      </c>
      <c r="T1590" s="1">
        <v>45935</v>
      </c>
      <c r="U1590" t="s">
        <v>3100</v>
      </c>
      <c r="V1590" t="s">
        <v>3596</v>
      </c>
    </row>
    <row r="1591" spans="1:22" x14ac:dyDescent="0.25">
      <c r="A1591" t="s">
        <v>4461</v>
      </c>
      <c r="C1591" t="s">
        <v>1535</v>
      </c>
      <c r="D1591" t="s">
        <v>1584</v>
      </c>
      <c r="J1591">
        <v>2007</v>
      </c>
      <c r="K1591" s="1">
        <v>175</v>
      </c>
      <c r="L1591" s="1">
        <v>0</v>
      </c>
      <c r="M1591" s="1">
        <v>175</v>
      </c>
      <c r="N1591" t="s">
        <v>1545</v>
      </c>
      <c r="O1591" t="s">
        <v>1539</v>
      </c>
      <c r="P1591" t="s">
        <v>1550</v>
      </c>
      <c r="Q1591">
        <v>1</v>
      </c>
      <c r="U1591" t="s">
        <v>3540</v>
      </c>
      <c r="V1591" t="s">
        <v>3539</v>
      </c>
    </row>
    <row r="1592" spans="1:22" x14ac:dyDescent="0.25">
      <c r="A1592" t="s">
        <v>2801</v>
      </c>
      <c r="B1592" t="s">
        <v>2800</v>
      </c>
      <c r="C1592" t="s">
        <v>1535</v>
      </c>
      <c r="F1592" t="s">
        <v>4460</v>
      </c>
      <c r="G1592">
        <v>85058</v>
      </c>
      <c r="J1592">
        <v>2007</v>
      </c>
      <c r="L1592" s="1">
        <v>0</v>
      </c>
      <c r="M1592" s="1">
        <v>0</v>
      </c>
      <c r="N1592" t="s">
        <v>2658</v>
      </c>
      <c r="O1592" t="s">
        <v>2657</v>
      </c>
      <c r="P1592" t="s">
        <v>2656</v>
      </c>
      <c r="Q1592">
        <v>64</v>
      </c>
      <c r="R1592" s="13">
        <v>32.81</v>
      </c>
      <c r="S1592" t="s">
        <v>3598</v>
      </c>
      <c r="T1592" s="1">
        <v>29932037</v>
      </c>
      <c r="U1592" t="s">
        <v>4459</v>
      </c>
      <c r="V1592" t="s">
        <v>3596</v>
      </c>
    </row>
    <row r="1593" spans="1:22" x14ac:dyDescent="0.25">
      <c r="A1593" t="s">
        <v>4458</v>
      </c>
      <c r="B1593" t="s">
        <v>4458</v>
      </c>
      <c r="C1593" t="s">
        <v>1535</v>
      </c>
      <c r="D1593" t="s">
        <v>1563</v>
      </c>
      <c r="H1593" t="s">
        <v>4457</v>
      </c>
      <c r="J1593">
        <v>2007</v>
      </c>
      <c r="K1593" s="1">
        <v>97400000</v>
      </c>
      <c r="L1593" s="1">
        <v>97400000</v>
      </c>
      <c r="M1593" s="1">
        <v>97400000</v>
      </c>
      <c r="N1593" t="s">
        <v>4456</v>
      </c>
      <c r="O1593" t="s">
        <v>4455</v>
      </c>
      <c r="P1593" t="s">
        <v>28</v>
      </c>
      <c r="U1593" t="s">
        <v>4454</v>
      </c>
      <c r="V1593" t="s">
        <v>4453</v>
      </c>
    </row>
    <row r="1594" spans="1:22" x14ac:dyDescent="0.25">
      <c r="A1594" t="s">
        <v>4452</v>
      </c>
      <c r="B1594" t="s">
        <v>4451</v>
      </c>
      <c r="C1594" t="s">
        <v>1535</v>
      </c>
      <c r="F1594" t="s">
        <v>4450</v>
      </c>
      <c r="G1594">
        <v>85711</v>
      </c>
      <c r="J1594">
        <v>2007</v>
      </c>
      <c r="L1594" s="1">
        <v>0</v>
      </c>
      <c r="M1594" s="1">
        <v>0</v>
      </c>
      <c r="N1594" t="s">
        <v>2658</v>
      </c>
      <c r="O1594" t="s">
        <v>2657</v>
      </c>
      <c r="P1594" t="s">
        <v>2656</v>
      </c>
      <c r="Q1594">
        <v>0</v>
      </c>
      <c r="R1594" s="13">
        <v>15.85</v>
      </c>
      <c r="S1594" t="s">
        <v>3598</v>
      </c>
      <c r="T1594" s="1">
        <v>3219</v>
      </c>
      <c r="U1594" t="s">
        <v>4449</v>
      </c>
      <c r="V1594" t="s">
        <v>3596</v>
      </c>
    </row>
    <row r="1595" spans="1:22" x14ac:dyDescent="0.25">
      <c r="A1595" t="s">
        <v>4448</v>
      </c>
      <c r="C1595" t="s">
        <v>1535</v>
      </c>
      <c r="F1595" t="s">
        <v>4447</v>
      </c>
      <c r="G1595">
        <v>85043</v>
      </c>
      <c r="J1595">
        <v>2007</v>
      </c>
      <c r="L1595" s="1">
        <v>0</v>
      </c>
      <c r="M1595" s="1">
        <v>0</v>
      </c>
      <c r="N1595" t="s">
        <v>2658</v>
      </c>
      <c r="O1595" t="s">
        <v>2657</v>
      </c>
      <c r="P1595" t="s">
        <v>2656</v>
      </c>
      <c r="Q1595">
        <v>0</v>
      </c>
      <c r="R1595" t="s">
        <v>4446</v>
      </c>
      <c r="T1595" s="1">
        <v>3074</v>
      </c>
      <c r="U1595" t="s">
        <v>4445</v>
      </c>
      <c r="V1595" t="s">
        <v>3596</v>
      </c>
    </row>
    <row r="1596" spans="1:22" x14ac:dyDescent="0.25">
      <c r="A1596" t="s">
        <v>4444</v>
      </c>
      <c r="C1596" t="s">
        <v>1535</v>
      </c>
      <c r="D1596" t="s">
        <v>1563</v>
      </c>
      <c r="J1596">
        <v>2007</v>
      </c>
      <c r="K1596" s="1">
        <v>67532</v>
      </c>
      <c r="L1596" s="1">
        <v>0</v>
      </c>
      <c r="M1596" s="1">
        <v>67532</v>
      </c>
      <c r="N1596" t="s">
        <v>1545</v>
      </c>
      <c r="O1596" t="s">
        <v>1539</v>
      </c>
      <c r="P1596" t="s">
        <v>1550</v>
      </c>
      <c r="Q1596">
        <v>27</v>
      </c>
      <c r="U1596" t="s">
        <v>3540</v>
      </c>
      <c r="V1596" t="s">
        <v>3539</v>
      </c>
    </row>
    <row r="1597" spans="1:22" x14ac:dyDescent="0.25">
      <c r="A1597" t="s">
        <v>4443</v>
      </c>
      <c r="C1597" t="s">
        <v>1535</v>
      </c>
      <c r="D1597" t="s">
        <v>1563</v>
      </c>
      <c r="J1597">
        <v>2007</v>
      </c>
      <c r="K1597" s="1">
        <v>69824</v>
      </c>
      <c r="L1597" s="1">
        <v>0</v>
      </c>
      <c r="M1597" s="1">
        <v>69824</v>
      </c>
      <c r="N1597" t="s">
        <v>1545</v>
      </c>
      <c r="O1597" t="s">
        <v>1539</v>
      </c>
      <c r="P1597" t="s">
        <v>1550</v>
      </c>
      <c r="Q1597">
        <v>48</v>
      </c>
      <c r="U1597" t="s">
        <v>3540</v>
      </c>
      <c r="V1597" t="s">
        <v>3539</v>
      </c>
    </row>
    <row r="1598" spans="1:22" x14ac:dyDescent="0.25">
      <c r="A1598" t="s">
        <v>4442</v>
      </c>
      <c r="C1598" t="s">
        <v>1535</v>
      </c>
      <c r="F1598" t="s">
        <v>4441</v>
      </c>
      <c r="G1598">
        <v>85937</v>
      </c>
      <c r="J1598">
        <v>2007</v>
      </c>
      <c r="L1598" s="1">
        <v>0</v>
      </c>
      <c r="M1598" s="1">
        <v>0</v>
      </c>
      <c r="N1598" t="s">
        <v>2658</v>
      </c>
      <c r="O1598" t="s">
        <v>2657</v>
      </c>
      <c r="P1598" t="s">
        <v>2656</v>
      </c>
      <c r="Q1598">
        <v>0</v>
      </c>
      <c r="R1598" s="13">
        <v>15.98</v>
      </c>
      <c r="S1598" t="s">
        <v>3598</v>
      </c>
      <c r="U1598" t="s">
        <v>4440</v>
      </c>
      <c r="V1598" t="s">
        <v>3596</v>
      </c>
    </row>
    <row r="1599" spans="1:22" x14ac:dyDescent="0.25">
      <c r="A1599" t="s">
        <v>4439</v>
      </c>
      <c r="C1599" t="s">
        <v>1535</v>
      </c>
      <c r="D1599" t="s">
        <v>2367</v>
      </c>
      <c r="J1599">
        <v>2007</v>
      </c>
      <c r="K1599" s="1">
        <v>67267</v>
      </c>
      <c r="L1599" s="1">
        <v>0</v>
      </c>
      <c r="M1599" s="1">
        <v>67267</v>
      </c>
      <c r="N1599" t="s">
        <v>1545</v>
      </c>
      <c r="O1599" t="s">
        <v>1539</v>
      </c>
      <c r="P1599" t="s">
        <v>1550</v>
      </c>
      <c r="Q1599">
        <v>100</v>
      </c>
      <c r="U1599" t="s">
        <v>3540</v>
      </c>
      <c r="V1599" t="s">
        <v>3539</v>
      </c>
    </row>
    <row r="1600" spans="1:22" x14ac:dyDescent="0.25">
      <c r="A1600" t="s">
        <v>4436</v>
      </c>
      <c r="C1600" t="s">
        <v>1535</v>
      </c>
      <c r="F1600" t="s">
        <v>4438</v>
      </c>
      <c r="G1600">
        <v>85053</v>
      </c>
      <c r="J1600">
        <v>2007</v>
      </c>
      <c r="L1600" s="1">
        <v>0</v>
      </c>
      <c r="M1600" s="1">
        <v>0</v>
      </c>
      <c r="N1600" t="s">
        <v>2658</v>
      </c>
      <c r="O1600" t="s">
        <v>2657</v>
      </c>
      <c r="P1600" t="s">
        <v>2656</v>
      </c>
      <c r="Q1600">
        <v>4</v>
      </c>
      <c r="R1600" s="13">
        <v>16.239999999999998</v>
      </c>
      <c r="S1600" t="s">
        <v>3598</v>
      </c>
      <c r="T1600" s="1">
        <v>1875239</v>
      </c>
      <c r="U1600" t="s">
        <v>4437</v>
      </c>
      <c r="V1600" t="s">
        <v>3596</v>
      </c>
    </row>
    <row r="1601" spans="1:22" x14ac:dyDescent="0.25">
      <c r="A1601" t="s">
        <v>4436</v>
      </c>
      <c r="C1601" t="s">
        <v>1535</v>
      </c>
      <c r="F1601" t="s">
        <v>4435</v>
      </c>
      <c r="G1601">
        <v>85053</v>
      </c>
      <c r="J1601">
        <v>2007</v>
      </c>
      <c r="L1601" s="1">
        <v>0</v>
      </c>
      <c r="M1601" s="1">
        <v>0</v>
      </c>
      <c r="N1601" t="s">
        <v>2658</v>
      </c>
      <c r="O1601" t="s">
        <v>2657</v>
      </c>
      <c r="P1601" t="s">
        <v>2656</v>
      </c>
      <c r="Q1601">
        <v>45</v>
      </c>
      <c r="R1601" s="13">
        <v>23.03</v>
      </c>
      <c r="S1601" t="s">
        <v>3598</v>
      </c>
      <c r="T1601" s="1">
        <v>4635660</v>
      </c>
      <c r="U1601" t="s">
        <v>4434</v>
      </c>
      <c r="V1601" t="s">
        <v>3596</v>
      </c>
    </row>
    <row r="1602" spans="1:22" x14ac:dyDescent="0.25">
      <c r="A1602" t="s">
        <v>2776</v>
      </c>
      <c r="C1602" t="s">
        <v>1535</v>
      </c>
      <c r="F1602" t="s">
        <v>4433</v>
      </c>
      <c r="G1602">
        <v>85281</v>
      </c>
      <c r="J1602">
        <v>2007</v>
      </c>
      <c r="L1602" s="1">
        <v>0</v>
      </c>
      <c r="M1602" s="1">
        <v>0</v>
      </c>
      <c r="N1602" t="s">
        <v>2658</v>
      </c>
      <c r="O1602" t="s">
        <v>2657</v>
      </c>
      <c r="P1602" t="s">
        <v>2656</v>
      </c>
      <c r="Q1602">
        <v>0</v>
      </c>
      <c r="R1602" s="13">
        <v>16.02</v>
      </c>
      <c r="S1602" t="s">
        <v>3598</v>
      </c>
      <c r="T1602" s="1">
        <v>3080000</v>
      </c>
      <c r="U1602" t="s">
        <v>4432</v>
      </c>
      <c r="V1602" t="s">
        <v>3596</v>
      </c>
    </row>
    <row r="1603" spans="1:22" x14ac:dyDescent="0.25">
      <c r="A1603" t="s">
        <v>4431</v>
      </c>
      <c r="C1603" t="s">
        <v>1535</v>
      </c>
      <c r="D1603" t="s">
        <v>1578</v>
      </c>
      <c r="F1603" t="s">
        <v>4430</v>
      </c>
      <c r="G1603">
        <v>85705</v>
      </c>
      <c r="J1603">
        <v>2007</v>
      </c>
      <c r="L1603" s="1">
        <v>0</v>
      </c>
      <c r="M1603" s="1">
        <v>0</v>
      </c>
      <c r="N1603" t="s">
        <v>2658</v>
      </c>
      <c r="O1603" t="s">
        <v>2657</v>
      </c>
      <c r="P1603" t="s">
        <v>2656</v>
      </c>
      <c r="Q1603">
        <v>0</v>
      </c>
      <c r="R1603" s="13">
        <v>12.03</v>
      </c>
      <c r="S1603" t="s">
        <v>3598</v>
      </c>
      <c r="U1603" t="s">
        <v>2947</v>
      </c>
      <c r="V1603" t="s">
        <v>3596</v>
      </c>
    </row>
    <row r="1604" spans="1:22" x14ac:dyDescent="0.25">
      <c r="A1604" t="s">
        <v>2769</v>
      </c>
      <c r="C1604" t="s">
        <v>1535</v>
      </c>
      <c r="F1604" t="s">
        <v>4429</v>
      </c>
      <c r="G1604">
        <v>85938</v>
      </c>
      <c r="J1604">
        <v>2007</v>
      </c>
      <c r="L1604" s="1">
        <v>0</v>
      </c>
      <c r="M1604" s="1">
        <v>0</v>
      </c>
      <c r="N1604" t="s">
        <v>2658</v>
      </c>
      <c r="O1604" t="s">
        <v>2657</v>
      </c>
      <c r="P1604" t="s">
        <v>2656</v>
      </c>
      <c r="Q1604">
        <v>20</v>
      </c>
      <c r="R1604" s="13">
        <v>30.06</v>
      </c>
      <c r="S1604" t="s">
        <v>3598</v>
      </c>
      <c r="T1604" s="1">
        <v>32492450</v>
      </c>
      <c r="U1604" t="s">
        <v>4428</v>
      </c>
      <c r="V1604" t="s">
        <v>3596</v>
      </c>
    </row>
    <row r="1605" spans="1:22" x14ac:dyDescent="0.25">
      <c r="A1605" t="s">
        <v>4427</v>
      </c>
      <c r="C1605" t="s">
        <v>1535</v>
      </c>
      <c r="D1605" t="s">
        <v>1578</v>
      </c>
      <c r="J1605">
        <v>2007</v>
      </c>
      <c r="K1605" s="1">
        <v>4450</v>
      </c>
      <c r="L1605" s="1">
        <v>0</v>
      </c>
      <c r="M1605" s="1">
        <v>4450</v>
      </c>
      <c r="N1605" t="s">
        <v>1545</v>
      </c>
      <c r="O1605" t="s">
        <v>1539</v>
      </c>
      <c r="P1605" t="s">
        <v>1550</v>
      </c>
      <c r="Q1605">
        <v>27</v>
      </c>
      <c r="U1605" t="s">
        <v>3540</v>
      </c>
      <c r="V1605" t="s">
        <v>3539</v>
      </c>
    </row>
    <row r="1606" spans="1:22" x14ac:dyDescent="0.25">
      <c r="A1606" t="s">
        <v>4424</v>
      </c>
      <c r="C1606" t="s">
        <v>1535</v>
      </c>
      <c r="F1606" t="s">
        <v>4426</v>
      </c>
      <c r="G1606">
        <v>85716</v>
      </c>
      <c r="J1606">
        <v>2007</v>
      </c>
      <c r="L1606" s="1">
        <v>0</v>
      </c>
      <c r="M1606" s="1">
        <v>0</v>
      </c>
      <c r="N1606" t="s">
        <v>2658</v>
      </c>
      <c r="O1606" t="s">
        <v>2657</v>
      </c>
      <c r="P1606" t="s">
        <v>2656</v>
      </c>
      <c r="Q1606">
        <v>4</v>
      </c>
      <c r="R1606" s="13">
        <v>29.34</v>
      </c>
      <c r="S1606" t="s">
        <v>3598</v>
      </c>
      <c r="T1606" s="1">
        <v>23641</v>
      </c>
      <c r="U1606" t="s">
        <v>4425</v>
      </c>
      <c r="V1606" t="s">
        <v>3596</v>
      </c>
    </row>
    <row r="1607" spans="1:22" x14ac:dyDescent="0.25">
      <c r="A1607" t="s">
        <v>4424</v>
      </c>
      <c r="C1607" t="s">
        <v>1535</v>
      </c>
      <c r="F1607" t="s">
        <v>4423</v>
      </c>
      <c r="G1607">
        <v>85747</v>
      </c>
      <c r="J1607">
        <v>2007</v>
      </c>
      <c r="L1607" s="1">
        <v>0</v>
      </c>
      <c r="M1607" s="1">
        <v>0</v>
      </c>
      <c r="N1607" t="s">
        <v>2658</v>
      </c>
      <c r="O1607" t="s">
        <v>2657</v>
      </c>
      <c r="P1607" t="s">
        <v>2656</v>
      </c>
      <c r="Q1607">
        <v>0</v>
      </c>
      <c r="R1607" s="13">
        <v>21.3</v>
      </c>
      <c r="S1607" t="s">
        <v>3598</v>
      </c>
      <c r="T1607" s="1">
        <v>33948</v>
      </c>
      <c r="U1607" t="s">
        <v>4422</v>
      </c>
      <c r="V1607" t="s">
        <v>3596</v>
      </c>
    </row>
    <row r="1608" spans="1:22" x14ac:dyDescent="0.25">
      <c r="A1608" t="s">
        <v>4421</v>
      </c>
      <c r="B1608" t="s">
        <v>2765</v>
      </c>
      <c r="C1608" t="s">
        <v>1535</v>
      </c>
      <c r="D1608" t="s">
        <v>1563</v>
      </c>
      <c r="F1608" t="s">
        <v>4420</v>
      </c>
      <c r="G1608">
        <v>85004</v>
      </c>
      <c r="J1608">
        <v>2007</v>
      </c>
      <c r="L1608" s="1">
        <v>0</v>
      </c>
      <c r="M1608" s="1">
        <v>0</v>
      </c>
      <c r="N1608" t="s">
        <v>2658</v>
      </c>
      <c r="O1608" t="s">
        <v>2657</v>
      </c>
      <c r="P1608" t="s">
        <v>2656</v>
      </c>
      <c r="Q1608">
        <v>0</v>
      </c>
      <c r="R1608" s="13">
        <v>12.53</v>
      </c>
      <c r="S1608" t="s">
        <v>3598</v>
      </c>
      <c r="T1608" s="1">
        <v>5531198</v>
      </c>
      <c r="U1608" t="s">
        <v>2882</v>
      </c>
      <c r="V1608" t="s">
        <v>3596</v>
      </c>
    </row>
    <row r="1609" spans="1:22" x14ac:dyDescent="0.25">
      <c r="A1609" t="s">
        <v>4419</v>
      </c>
      <c r="C1609" t="s">
        <v>1535</v>
      </c>
      <c r="F1609" t="s">
        <v>4418</v>
      </c>
      <c r="G1609">
        <v>85281</v>
      </c>
      <c r="J1609">
        <v>2007</v>
      </c>
      <c r="L1609" s="1">
        <v>0</v>
      </c>
      <c r="M1609" s="1">
        <v>0</v>
      </c>
      <c r="N1609" t="s">
        <v>2658</v>
      </c>
      <c r="O1609" t="s">
        <v>2657</v>
      </c>
      <c r="P1609" t="s">
        <v>2656</v>
      </c>
      <c r="Q1609">
        <v>16</v>
      </c>
      <c r="R1609" s="13">
        <v>17</v>
      </c>
      <c r="S1609" t="s">
        <v>3598</v>
      </c>
      <c r="T1609" s="1">
        <v>66019</v>
      </c>
      <c r="U1609" t="s">
        <v>4417</v>
      </c>
      <c r="V1609" t="s">
        <v>3596</v>
      </c>
    </row>
    <row r="1610" spans="1:22" x14ac:dyDescent="0.25">
      <c r="A1610" t="s">
        <v>4416</v>
      </c>
      <c r="C1610" t="s">
        <v>1535</v>
      </c>
      <c r="D1610" t="s">
        <v>1584</v>
      </c>
      <c r="J1610">
        <v>2007</v>
      </c>
      <c r="K1610" s="1">
        <v>248000</v>
      </c>
      <c r="L1610" s="1">
        <v>0</v>
      </c>
      <c r="M1610" s="1">
        <v>248000</v>
      </c>
      <c r="N1610" t="s">
        <v>1545</v>
      </c>
      <c r="O1610" t="s">
        <v>1539</v>
      </c>
      <c r="P1610" t="s">
        <v>1550</v>
      </c>
      <c r="Q1610">
        <v>31</v>
      </c>
      <c r="U1610" t="s">
        <v>3540</v>
      </c>
      <c r="V1610" t="s">
        <v>3539</v>
      </c>
    </row>
    <row r="1611" spans="1:22" x14ac:dyDescent="0.25">
      <c r="A1611" t="s">
        <v>4416</v>
      </c>
      <c r="C1611" t="s">
        <v>1535</v>
      </c>
      <c r="D1611" t="s">
        <v>1584</v>
      </c>
      <c r="J1611">
        <v>2007</v>
      </c>
      <c r="K1611" s="1">
        <v>28750</v>
      </c>
      <c r="L1611" s="1">
        <v>0</v>
      </c>
      <c r="M1611" s="1">
        <v>28750</v>
      </c>
      <c r="N1611" t="s">
        <v>1545</v>
      </c>
      <c r="O1611" t="s">
        <v>1539</v>
      </c>
      <c r="P1611" t="s">
        <v>1550</v>
      </c>
      <c r="Q1611">
        <v>5</v>
      </c>
      <c r="U1611" t="s">
        <v>3540</v>
      </c>
      <c r="V1611" t="s">
        <v>3539</v>
      </c>
    </row>
    <row r="1612" spans="1:22" x14ac:dyDescent="0.25">
      <c r="A1612" t="s">
        <v>4389</v>
      </c>
      <c r="B1612" t="s">
        <v>4388</v>
      </c>
      <c r="C1612" t="s">
        <v>1535</v>
      </c>
      <c r="F1612" t="s">
        <v>4415</v>
      </c>
      <c r="G1612">
        <v>85653</v>
      </c>
      <c r="J1612">
        <v>2007</v>
      </c>
      <c r="L1612" s="1">
        <v>0</v>
      </c>
      <c r="M1612" s="1">
        <v>0</v>
      </c>
      <c r="N1612" t="s">
        <v>2658</v>
      </c>
      <c r="O1612" t="s">
        <v>2657</v>
      </c>
      <c r="P1612" t="s">
        <v>2656</v>
      </c>
      <c r="Q1612">
        <v>1</v>
      </c>
      <c r="R1612" s="13">
        <v>16.07</v>
      </c>
      <c r="S1612" t="s">
        <v>3598</v>
      </c>
      <c r="T1612" s="1">
        <v>28750</v>
      </c>
      <c r="U1612" t="s">
        <v>4414</v>
      </c>
      <c r="V1612" t="s">
        <v>3596</v>
      </c>
    </row>
    <row r="1613" spans="1:22" x14ac:dyDescent="0.25">
      <c r="A1613" t="s">
        <v>4389</v>
      </c>
      <c r="B1613" t="s">
        <v>4388</v>
      </c>
      <c r="C1613" t="s">
        <v>1535</v>
      </c>
      <c r="F1613" t="s">
        <v>4412</v>
      </c>
      <c r="G1613">
        <v>85024</v>
      </c>
      <c r="J1613">
        <v>2007</v>
      </c>
      <c r="L1613" s="1">
        <v>0</v>
      </c>
      <c r="M1613" s="1">
        <v>0</v>
      </c>
      <c r="N1613" t="s">
        <v>2658</v>
      </c>
      <c r="O1613" t="s">
        <v>2657</v>
      </c>
      <c r="P1613" t="s">
        <v>2656</v>
      </c>
      <c r="Q1613">
        <v>0</v>
      </c>
      <c r="R1613" s="13">
        <v>18.690000000000001</v>
      </c>
      <c r="S1613" t="s">
        <v>3598</v>
      </c>
      <c r="T1613" s="1">
        <v>185228</v>
      </c>
      <c r="U1613" t="s">
        <v>4413</v>
      </c>
      <c r="V1613" t="s">
        <v>3596</v>
      </c>
    </row>
    <row r="1614" spans="1:22" x14ac:dyDescent="0.25">
      <c r="A1614" t="s">
        <v>4389</v>
      </c>
      <c r="B1614" t="s">
        <v>4388</v>
      </c>
      <c r="C1614" t="s">
        <v>1535</v>
      </c>
      <c r="F1614" t="s">
        <v>4412</v>
      </c>
      <c r="G1614">
        <v>85024</v>
      </c>
      <c r="J1614">
        <v>2007</v>
      </c>
      <c r="L1614" s="1">
        <v>0</v>
      </c>
      <c r="M1614" s="1">
        <v>0</v>
      </c>
      <c r="N1614" t="s">
        <v>2658</v>
      </c>
      <c r="O1614" t="s">
        <v>2657</v>
      </c>
      <c r="P1614" t="s">
        <v>2656</v>
      </c>
      <c r="Q1614">
        <v>0</v>
      </c>
      <c r="R1614" s="13">
        <v>20.66</v>
      </c>
      <c r="S1614" t="s">
        <v>3598</v>
      </c>
      <c r="T1614" s="1">
        <v>93282</v>
      </c>
      <c r="U1614" t="s">
        <v>4411</v>
      </c>
      <c r="V1614" t="s">
        <v>3596</v>
      </c>
    </row>
    <row r="1615" spans="1:22" x14ac:dyDescent="0.25">
      <c r="A1615" t="s">
        <v>4389</v>
      </c>
      <c r="B1615" t="s">
        <v>4388</v>
      </c>
      <c r="C1615" t="s">
        <v>1535</v>
      </c>
      <c r="F1615" t="s">
        <v>4409</v>
      </c>
      <c r="G1615">
        <v>85009</v>
      </c>
      <c r="J1615">
        <v>2007</v>
      </c>
      <c r="L1615" s="1">
        <v>0</v>
      </c>
      <c r="M1615" s="1">
        <v>0</v>
      </c>
      <c r="N1615" t="s">
        <v>2658</v>
      </c>
      <c r="O1615" t="s">
        <v>2657</v>
      </c>
      <c r="P1615" t="s">
        <v>2656</v>
      </c>
      <c r="Q1615">
        <v>3</v>
      </c>
      <c r="R1615" s="13">
        <v>17.57</v>
      </c>
      <c r="S1615" t="s">
        <v>3598</v>
      </c>
      <c r="T1615" s="1">
        <v>462633</v>
      </c>
      <c r="U1615" t="s">
        <v>4410</v>
      </c>
      <c r="V1615" t="s">
        <v>3596</v>
      </c>
    </row>
    <row r="1616" spans="1:22" x14ac:dyDescent="0.25">
      <c r="A1616" t="s">
        <v>4389</v>
      </c>
      <c r="B1616" t="s">
        <v>4388</v>
      </c>
      <c r="C1616" t="s">
        <v>1535</v>
      </c>
      <c r="F1616" t="s">
        <v>4409</v>
      </c>
      <c r="G1616">
        <v>85009</v>
      </c>
      <c r="J1616">
        <v>2007</v>
      </c>
      <c r="L1616" s="1">
        <v>0</v>
      </c>
      <c r="M1616" s="1">
        <v>0</v>
      </c>
      <c r="N1616" t="s">
        <v>2658</v>
      </c>
      <c r="O1616" t="s">
        <v>2657</v>
      </c>
      <c r="P1616" t="s">
        <v>2656</v>
      </c>
      <c r="Q1616">
        <v>0</v>
      </c>
      <c r="R1616" s="13">
        <v>17.66</v>
      </c>
      <c r="S1616" t="s">
        <v>3598</v>
      </c>
      <c r="T1616" s="1">
        <v>237852</v>
      </c>
      <c r="U1616" t="s">
        <v>4408</v>
      </c>
      <c r="V1616" t="s">
        <v>3596</v>
      </c>
    </row>
    <row r="1617" spans="1:22" x14ac:dyDescent="0.25">
      <c r="A1617" t="s">
        <v>4389</v>
      </c>
      <c r="B1617" t="s">
        <v>4388</v>
      </c>
      <c r="C1617" t="s">
        <v>1535</v>
      </c>
      <c r="F1617" t="s">
        <v>4407</v>
      </c>
      <c r="G1617">
        <v>86004</v>
      </c>
      <c r="J1617">
        <v>2007</v>
      </c>
      <c r="L1617" s="1">
        <v>0</v>
      </c>
      <c r="M1617" s="1">
        <v>0</v>
      </c>
      <c r="N1617" t="s">
        <v>2658</v>
      </c>
      <c r="O1617" t="s">
        <v>2657</v>
      </c>
      <c r="P1617" t="s">
        <v>2656</v>
      </c>
      <c r="Q1617">
        <v>0</v>
      </c>
      <c r="R1617" s="13">
        <v>17.46</v>
      </c>
      <c r="S1617" t="s">
        <v>3598</v>
      </c>
      <c r="T1617" s="1">
        <v>6500</v>
      </c>
      <c r="U1617" t="s">
        <v>4406</v>
      </c>
      <c r="V1617" t="s">
        <v>3596</v>
      </c>
    </row>
    <row r="1618" spans="1:22" x14ac:dyDescent="0.25">
      <c r="A1618" t="s">
        <v>4389</v>
      </c>
      <c r="B1618" t="s">
        <v>4388</v>
      </c>
      <c r="C1618" t="s">
        <v>1535</v>
      </c>
      <c r="F1618" t="s">
        <v>4405</v>
      </c>
      <c r="G1618">
        <v>86004</v>
      </c>
      <c r="J1618">
        <v>2007</v>
      </c>
      <c r="L1618" s="1">
        <v>0</v>
      </c>
      <c r="M1618" s="1">
        <v>0</v>
      </c>
      <c r="N1618" t="s">
        <v>2658</v>
      </c>
      <c r="O1618" t="s">
        <v>2657</v>
      </c>
      <c r="P1618" t="s">
        <v>2656</v>
      </c>
      <c r="Q1618">
        <v>3</v>
      </c>
      <c r="R1618" s="13">
        <v>17.97</v>
      </c>
      <c r="S1618" t="s">
        <v>3598</v>
      </c>
      <c r="T1618" s="1">
        <v>101555</v>
      </c>
      <c r="U1618" t="s">
        <v>4404</v>
      </c>
      <c r="V1618" t="s">
        <v>3596</v>
      </c>
    </row>
    <row r="1619" spans="1:22" x14ac:dyDescent="0.25">
      <c r="A1619" t="s">
        <v>4389</v>
      </c>
      <c r="B1619" t="s">
        <v>4388</v>
      </c>
      <c r="C1619" t="s">
        <v>1535</v>
      </c>
      <c r="F1619" t="s">
        <v>4402</v>
      </c>
      <c r="G1619">
        <v>85621</v>
      </c>
      <c r="J1619">
        <v>2007</v>
      </c>
      <c r="L1619" s="1">
        <v>0</v>
      </c>
      <c r="M1619" s="1">
        <v>0</v>
      </c>
      <c r="N1619" t="s">
        <v>2658</v>
      </c>
      <c r="O1619" t="s">
        <v>2657</v>
      </c>
      <c r="P1619" t="s">
        <v>2656</v>
      </c>
      <c r="Q1619">
        <v>0</v>
      </c>
      <c r="R1619" s="13">
        <v>17.09</v>
      </c>
      <c r="S1619" t="s">
        <v>3598</v>
      </c>
      <c r="T1619" s="1">
        <v>22500</v>
      </c>
      <c r="U1619" t="s">
        <v>4403</v>
      </c>
      <c r="V1619" t="s">
        <v>3596</v>
      </c>
    </row>
    <row r="1620" spans="1:22" x14ac:dyDescent="0.25">
      <c r="A1620" t="s">
        <v>4389</v>
      </c>
      <c r="B1620" t="s">
        <v>4388</v>
      </c>
      <c r="C1620" t="s">
        <v>1535</v>
      </c>
      <c r="F1620" t="s">
        <v>4402</v>
      </c>
      <c r="G1620">
        <v>85621</v>
      </c>
      <c r="J1620">
        <v>2007</v>
      </c>
      <c r="L1620" s="1">
        <v>0</v>
      </c>
      <c r="M1620" s="1">
        <v>0</v>
      </c>
      <c r="N1620" t="s">
        <v>2658</v>
      </c>
      <c r="O1620" t="s">
        <v>2657</v>
      </c>
      <c r="P1620" t="s">
        <v>2656</v>
      </c>
      <c r="Q1620">
        <v>0</v>
      </c>
      <c r="R1620" s="13">
        <v>17.29</v>
      </c>
      <c r="S1620" t="s">
        <v>3598</v>
      </c>
      <c r="U1620" t="s">
        <v>4401</v>
      </c>
      <c r="V1620" t="s">
        <v>3596</v>
      </c>
    </row>
    <row r="1621" spans="1:22" x14ac:dyDescent="0.25">
      <c r="A1621" t="s">
        <v>4389</v>
      </c>
      <c r="B1621" t="s">
        <v>4388</v>
      </c>
      <c r="C1621" t="s">
        <v>1535</v>
      </c>
      <c r="F1621" t="s">
        <v>4399</v>
      </c>
      <c r="G1621">
        <v>85008</v>
      </c>
      <c r="J1621">
        <v>2007</v>
      </c>
      <c r="L1621" s="1">
        <v>0</v>
      </c>
      <c r="M1621" s="1">
        <v>0</v>
      </c>
      <c r="N1621" t="s">
        <v>2658</v>
      </c>
      <c r="O1621" t="s">
        <v>2657</v>
      </c>
      <c r="P1621" t="s">
        <v>2656</v>
      </c>
      <c r="Q1621">
        <v>0</v>
      </c>
      <c r="R1621" s="13">
        <v>18.27</v>
      </c>
      <c r="S1621" t="s">
        <v>3598</v>
      </c>
      <c r="T1621" s="1">
        <v>52881</v>
      </c>
      <c r="U1621" t="s">
        <v>4400</v>
      </c>
      <c r="V1621" t="s">
        <v>3596</v>
      </c>
    </row>
    <row r="1622" spans="1:22" x14ac:dyDescent="0.25">
      <c r="A1622" t="s">
        <v>4389</v>
      </c>
      <c r="B1622" t="s">
        <v>4388</v>
      </c>
      <c r="C1622" t="s">
        <v>1535</v>
      </c>
      <c r="F1622" t="s">
        <v>4399</v>
      </c>
      <c r="G1622">
        <v>85008</v>
      </c>
      <c r="J1622">
        <v>2007</v>
      </c>
      <c r="L1622" s="1">
        <v>0</v>
      </c>
      <c r="M1622" s="1">
        <v>0</v>
      </c>
      <c r="N1622" t="s">
        <v>2658</v>
      </c>
      <c r="O1622" t="s">
        <v>2657</v>
      </c>
      <c r="P1622" t="s">
        <v>2656</v>
      </c>
      <c r="Q1622">
        <v>8</v>
      </c>
      <c r="R1622" s="13">
        <v>19.34</v>
      </c>
      <c r="S1622" t="s">
        <v>3598</v>
      </c>
      <c r="T1622" s="1">
        <v>3150444</v>
      </c>
      <c r="U1622" t="s">
        <v>4398</v>
      </c>
      <c r="V1622" t="s">
        <v>3596</v>
      </c>
    </row>
    <row r="1623" spans="1:22" x14ac:dyDescent="0.25">
      <c r="A1623" t="s">
        <v>4389</v>
      </c>
      <c r="B1623" t="s">
        <v>4388</v>
      </c>
      <c r="C1623" t="s">
        <v>1535</v>
      </c>
      <c r="F1623" t="s">
        <v>4397</v>
      </c>
      <c r="G1623">
        <v>85335</v>
      </c>
      <c r="J1623">
        <v>2007</v>
      </c>
      <c r="L1623" s="1">
        <v>0</v>
      </c>
      <c r="M1623" s="1">
        <v>0</v>
      </c>
      <c r="N1623" t="s">
        <v>2658</v>
      </c>
      <c r="O1623" t="s">
        <v>2657</v>
      </c>
      <c r="P1623" t="s">
        <v>2656</v>
      </c>
      <c r="Q1623">
        <v>0</v>
      </c>
      <c r="R1623" s="13">
        <v>17.989999999999998</v>
      </c>
      <c r="S1623" t="s">
        <v>3598</v>
      </c>
      <c r="T1623" s="1">
        <v>25000</v>
      </c>
      <c r="U1623" t="s">
        <v>4396</v>
      </c>
      <c r="V1623" t="s">
        <v>3596</v>
      </c>
    </row>
    <row r="1624" spans="1:22" x14ac:dyDescent="0.25">
      <c r="A1624" t="s">
        <v>4389</v>
      </c>
      <c r="B1624" t="s">
        <v>4388</v>
      </c>
      <c r="C1624" t="s">
        <v>1535</v>
      </c>
      <c r="F1624" t="s">
        <v>4395</v>
      </c>
      <c r="G1624">
        <v>85743</v>
      </c>
      <c r="J1624">
        <v>2007</v>
      </c>
      <c r="L1624" s="1">
        <v>0</v>
      </c>
      <c r="M1624" s="1">
        <v>0</v>
      </c>
      <c r="N1624" t="s">
        <v>2658</v>
      </c>
      <c r="O1624" t="s">
        <v>2657</v>
      </c>
      <c r="P1624" t="s">
        <v>2656</v>
      </c>
      <c r="Q1624">
        <v>0</v>
      </c>
      <c r="R1624" s="13">
        <v>16.66</v>
      </c>
      <c r="S1624" t="s">
        <v>3598</v>
      </c>
      <c r="T1624" s="1">
        <v>392000</v>
      </c>
      <c r="U1624" t="s">
        <v>4394</v>
      </c>
      <c r="V1624" t="s">
        <v>3596</v>
      </c>
    </row>
    <row r="1625" spans="1:22" x14ac:dyDescent="0.25">
      <c r="A1625" t="s">
        <v>4389</v>
      </c>
      <c r="B1625" t="s">
        <v>4388</v>
      </c>
      <c r="C1625" t="s">
        <v>1535</v>
      </c>
      <c r="D1625" t="s">
        <v>2673</v>
      </c>
      <c r="F1625" t="s">
        <v>4392</v>
      </c>
      <c r="G1625">
        <v>85901</v>
      </c>
      <c r="J1625">
        <v>2007</v>
      </c>
      <c r="L1625" s="1">
        <v>0</v>
      </c>
      <c r="M1625" s="1">
        <v>0</v>
      </c>
      <c r="N1625" t="s">
        <v>2658</v>
      </c>
      <c r="O1625" t="s">
        <v>2657</v>
      </c>
      <c r="P1625" t="s">
        <v>2656</v>
      </c>
      <c r="Q1625">
        <v>0</v>
      </c>
      <c r="R1625" s="13">
        <v>14.94</v>
      </c>
      <c r="S1625" t="s">
        <v>3598</v>
      </c>
      <c r="T1625" s="1">
        <v>40376</v>
      </c>
      <c r="U1625" t="s">
        <v>4393</v>
      </c>
      <c r="V1625" t="s">
        <v>3596</v>
      </c>
    </row>
    <row r="1626" spans="1:22" x14ac:dyDescent="0.25">
      <c r="A1626" t="s">
        <v>4389</v>
      </c>
      <c r="B1626" t="s">
        <v>4388</v>
      </c>
      <c r="C1626" t="s">
        <v>1535</v>
      </c>
      <c r="D1626" t="s">
        <v>2673</v>
      </c>
      <c r="F1626" t="s">
        <v>4392</v>
      </c>
      <c r="G1626">
        <v>85901</v>
      </c>
      <c r="J1626">
        <v>2007</v>
      </c>
      <c r="L1626" s="1">
        <v>0</v>
      </c>
      <c r="M1626" s="1">
        <v>0</v>
      </c>
      <c r="N1626" t="s">
        <v>2658</v>
      </c>
      <c r="O1626" t="s">
        <v>2657</v>
      </c>
      <c r="P1626" t="s">
        <v>2656</v>
      </c>
      <c r="Q1626">
        <v>6</v>
      </c>
      <c r="R1626" s="13">
        <v>15.07</v>
      </c>
      <c r="S1626" t="s">
        <v>3598</v>
      </c>
      <c r="U1626" t="s">
        <v>4391</v>
      </c>
      <c r="V1626" t="s">
        <v>3596</v>
      </c>
    </row>
    <row r="1627" spans="1:22" x14ac:dyDescent="0.25">
      <c r="A1627" t="s">
        <v>4389</v>
      </c>
      <c r="B1627" t="s">
        <v>4388</v>
      </c>
      <c r="C1627" t="s">
        <v>1535</v>
      </c>
      <c r="D1627" t="s">
        <v>1578</v>
      </c>
      <c r="F1627" t="s">
        <v>4390</v>
      </c>
      <c r="G1627">
        <v>85706</v>
      </c>
      <c r="J1627">
        <v>2007</v>
      </c>
      <c r="L1627" s="1">
        <v>0</v>
      </c>
      <c r="M1627" s="1">
        <v>0</v>
      </c>
      <c r="N1627" t="s">
        <v>2658</v>
      </c>
      <c r="O1627" t="s">
        <v>2657</v>
      </c>
      <c r="P1627" t="s">
        <v>2656</v>
      </c>
      <c r="Q1627">
        <v>0</v>
      </c>
      <c r="R1627" s="13">
        <v>10.02</v>
      </c>
      <c r="S1627" t="s">
        <v>3598</v>
      </c>
      <c r="U1627" t="s">
        <v>3011</v>
      </c>
      <c r="V1627" t="s">
        <v>3596</v>
      </c>
    </row>
    <row r="1628" spans="1:22" x14ac:dyDescent="0.25">
      <c r="A1628" t="s">
        <v>4389</v>
      </c>
      <c r="B1628" t="s">
        <v>4388</v>
      </c>
      <c r="C1628" t="s">
        <v>1535</v>
      </c>
      <c r="D1628" t="s">
        <v>1578</v>
      </c>
      <c r="F1628" t="s">
        <v>4387</v>
      </c>
      <c r="G1628">
        <v>85747</v>
      </c>
      <c r="J1628">
        <v>2007</v>
      </c>
      <c r="L1628" s="1">
        <v>0</v>
      </c>
      <c r="M1628" s="1">
        <v>0</v>
      </c>
      <c r="N1628" t="s">
        <v>2658</v>
      </c>
      <c r="O1628" t="s">
        <v>2657</v>
      </c>
      <c r="P1628" t="s">
        <v>2656</v>
      </c>
      <c r="Q1628">
        <v>0</v>
      </c>
      <c r="R1628" s="13">
        <v>11.39</v>
      </c>
      <c r="S1628" t="s">
        <v>3598</v>
      </c>
      <c r="U1628" t="s">
        <v>2856</v>
      </c>
      <c r="V1628" t="s">
        <v>3596</v>
      </c>
    </row>
    <row r="1629" spans="1:22" x14ac:dyDescent="0.25">
      <c r="A1629" t="s">
        <v>4379</v>
      </c>
      <c r="B1629" t="s">
        <v>2512</v>
      </c>
      <c r="C1629" t="s">
        <v>1535</v>
      </c>
      <c r="D1629" t="s">
        <v>3353</v>
      </c>
      <c r="F1629" t="s">
        <v>4386</v>
      </c>
      <c r="G1629">
        <v>85621</v>
      </c>
      <c r="J1629">
        <v>2007</v>
      </c>
      <c r="L1629" s="1">
        <v>0</v>
      </c>
      <c r="M1629" s="1">
        <v>0</v>
      </c>
      <c r="N1629" t="s">
        <v>2658</v>
      </c>
      <c r="O1629" t="s">
        <v>2657</v>
      </c>
      <c r="P1629" t="s">
        <v>2656</v>
      </c>
      <c r="Q1629">
        <v>4</v>
      </c>
      <c r="R1629" s="13">
        <v>9.1300000000000008</v>
      </c>
      <c r="S1629" t="s">
        <v>3598</v>
      </c>
      <c r="T1629" s="1">
        <v>52880</v>
      </c>
      <c r="U1629" t="s">
        <v>3058</v>
      </c>
      <c r="V1629" t="s">
        <v>3596</v>
      </c>
    </row>
    <row r="1630" spans="1:22" x14ac:dyDescent="0.25">
      <c r="A1630" t="s">
        <v>4379</v>
      </c>
      <c r="B1630" t="s">
        <v>2512</v>
      </c>
      <c r="C1630" t="s">
        <v>1535</v>
      </c>
      <c r="D1630" t="s">
        <v>1563</v>
      </c>
      <c r="F1630" t="s">
        <v>4385</v>
      </c>
      <c r="G1630">
        <v>85034</v>
      </c>
      <c r="J1630">
        <v>2007</v>
      </c>
      <c r="L1630" s="1">
        <v>0</v>
      </c>
      <c r="M1630" s="1">
        <v>0</v>
      </c>
      <c r="N1630" t="s">
        <v>2658</v>
      </c>
      <c r="O1630" t="s">
        <v>2657</v>
      </c>
      <c r="P1630" t="s">
        <v>2656</v>
      </c>
      <c r="Q1630">
        <v>5</v>
      </c>
      <c r="R1630" s="13">
        <v>9.83</v>
      </c>
      <c r="S1630" t="s">
        <v>3598</v>
      </c>
      <c r="T1630" s="1">
        <v>167971</v>
      </c>
      <c r="U1630" t="s">
        <v>3062</v>
      </c>
      <c r="V1630" t="s">
        <v>3596</v>
      </c>
    </row>
    <row r="1631" spans="1:22" x14ac:dyDescent="0.25">
      <c r="A1631" t="s">
        <v>4379</v>
      </c>
      <c r="B1631" t="s">
        <v>2512</v>
      </c>
      <c r="C1631" t="s">
        <v>1535</v>
      </c>
      <c r="D1631" t="s">
        <v>1563</v>
      </c>
      <c r="F1631" t="s">
        <v>4384</v>
      </c>
      <c r="G1631">
        <v>85017</v>
      </c>
      <c r="J1631">
        <v>2007</v>
      </c>
      <c r="L1631" s="1">
        <v>0</v>
      </c>
      <c r="M1631" s="1">
        <v>0</v>
      </c>
      <c r="N1631" t="s">
        <v>2658</v>
      </c>
      <c r="O1631" t="s">
        <v>2657</v>
      </c>
      <c r="P1631" t="s">
        <v>2656</v>
      </c>
      <c r="Q1631">
        <v>78</v>
      </c>
      <c r="R1631" s="13">
        <v>10.15</v>
      </c>
      <c r="S1631" t="s">
        <v>3598</v>
      </c>
      <c r="T1631" s="1">
        <v>5173967</v>
      </c>
      <c r="U1631" t="s">
        <v>2717</v>
      </c>
      <c r="V1631" t="s">
        <v>3596</v>
      </c>
    </row>
    <row r="1632" spans="1:22" x14ac:dyDescent="0.25">
      <c r="A1632" t="s">
        <v>4379</v>
      </c>
      <c r="B1632" t="s">
        <v>2512</v>
      </c>
      <c r="C1632" t="s">
        <v>1535</v>
      </c>
      <c r="D1632" t="s">
        <v>1584</v>
      </c>
      <c r="F1632" t="s">
        <v>4383</v>
      </c>
      <c r="G1632">
        <v>85281</v>
      </c>
      <c r="J1632">
        <v>2007</v>
      </c>
      <c r="L1632" s="1">
        <v>0</v>
      </c>
      <c r="M1632" s="1">
        <v>0</v>
      </c>
      <c r="N1632" t="s">
        <v>2658</v>
      </c>
      <c r="O1632" t="s">
        <v>2657</v>
      </c>
      <c r="P1632" t="s">
        <v>2656</v>
      </c>
      <c r="Q1632">
        <v>8</v>
      </c>
      <c r="R1632" s="13">
        <v>10.1</v>
      </c>
      <c r="S1632" t="s">
        <v>3598</v>
      </c>
      <c r="T1632" s="1">
        <v>594679</v>
      </c>
      <c r="U1632" t="s">
        <v>2744</v>
      </c>
      <c r="V1632" t="s">
        <v>3596</v>
      </c>
    </row>
    <row r="1633" spans="1:22" x14ac:dyDescent="0.25">
      <c r="A1633" t="s">
        <v>4379</v>
      </c>
      <c r="B1633" t="s">
        <v>2512</v>
      </c>
      <c r="C1633" t="s">
        <v>1535</v>
      </c>
      <c r="D1633" t="s">
        <v>1584</v>
      </c>
      <c r="F1633" t="s">
        <v>4382</v>
      </c>
      <c r="G1633">
        <v>85282</v>
      </c>
      <c r="J1633">
        <v>2007</v>
      </c>
      <c r="L1633" s="1">
        <v>0</v>
      </c>
      <c r="M1633" s="1">
        <v>0</v>
      </c>
      <c r="N1633" t="s">
        <v>2658</v>
      </c>
      <c r="O1633" t="s">
        <v>2657</v>
      </c>
      <c r="P1633" t="s">
        <v>2656</v>
      </c>
      <c r="Q1633">
        <v>2</v>
      </c>
      <c r="R1633" s="13">
        <v>10.88</v>
      </c>
      <c r="S1633" t="s">
        <v>3598</v>
      </c>
      <c r="T1633" s="1">
        <v>25340</v>
      </c>
      <c r="U1633" t="s">
        <v>3512</v>
      </c>
      <c r="V1633" t="s">
        <v>3596</v>
      </c>
    </row>
    <row r="1634" spans="1:22" x14ac:dyDescent="0.25">
      <c r="A1634" t="s">
        <v>4379</v>
      </c>
      <c r="B1634" t="s">
        <v>2512</v>
      </c>
      <c r="C1634" t="s">
        <v>1535</v>
      </c>
      <c r="D1634" t="s">
        <v>1578</v>
      </c>
      <c r="F1634" t="s">
        <v>4381</v>
      </c>
      <c r="G1634">
        <v>85705</v>
      </c>
      <c r="J1634">
        <v>2007</v>
      </c>
      <c r="L1634" s="1">
        <v>0</v>
      </c>
      <c r="M1634" s="1">
        <v>0</v>
      </c>
      <c r="N1634" t="s">
        <v>2658</v>
      </c>
      <c r="O1634" t="s">
        <v>2657</v>
      </c>
      <c r="P1634" t="s">
        <v>2656</v>
      </c>
      <c r="Q1634">
        <v>4</v>
      </c>
      <c r="R1634" s="13">
        <v>11.32</v>
      </c>
      <c r="S1634" t="s">
        <v>3598</v>
      </c>
      <c r="T1634" s="1">
        <v>434624</v>
      </c>
      <c r="U1634" t="s">
        <v>3405</v>
      </c>
      <c r="V1634" t="s">
        <v>3596</v>
      </c>
    </row>
    <row r="1635" spans="1:22" x14ac:dyDescent="0.25">
      <c r="A1635" t="s">
        <v>4379</v>
      </c>
      <c r="B1635" t="s">
        <v>2512</v>
      </c>
      <c r="C1635" t="s">
        <v>1535</v>
      </c>
      <c r="D1635" t="s">
        <v>1578</v>
      </c>
      <c r="F1635" t="s">
        <v>4380</v>
      </c>
      <c r="G1635">
        <v>85713</v>
      </c>
      <c r="J1635">
        <v>2007</v>
      </c>
      <c r="L1635" s="1">
        <v>0</v>
      </c>
      <c r="M1635" s="1">
        <v>0</v>
      </c>
      <c r="N1635" t="s">
        <v>2658</v>
      </c>
      <c r="O1635" t="s">
        <v>2657</v>
      </c>
      <c r="P1635" t="s">
        <v>2656</v>
      </c>
      <c r="Q1635">
        <v>8</v>
      </c>
      <c r="R1635" s="13">
        <v>9.7899999999999991</v>
      </c>
      <c r="S1635" t="s">
        <v>3598</v>
      </c>
      <c r="T1635" s="1">
        <v>1056752</v>
      </c>
      <c r="U1635" t="s">
        <v>3226</v>
      </c>
      <c r="V1635" t="s">
        <v>3596</v>
      </c>
    </row>
    <row r="1636" spans="1:22" x14ac:dyDescent="0.25">
      <c r="A1636" t="s">
        <v>4379</v>
      </c>
      <c r="B1636" t="s">
        <v>2512</v>
      </c>
      <c r="C1636" t="s">
        <v>1535</v>
      </c>
      <c r="D1636" t="s">
        <v>2367</v>
      </c>
      <c r="F1636" t="s">
        <v>4378</v>
      </c>
      <c r="G1636">
        <v>85365</v>
      </c>
      <c r="J1636">
        <v>2007</v>
      </c>
      <c r="L1636" s="1">
        <v>0</v>
      </c>
      <c r="M1636" s="1">
        <v>0</v>
      </c>
      <c r="N1636" t="s">
        <v>2658</v>
      </c>
      <c r="O1636" t="s">
        <v>2657</v>
      </c>
      <c r="P1636" t="s">
        <v>2656</v>
      </c>
      <c r="Q1636">
        <v>4</v>
      </c>
      <c r="R1636" s="13">
        <v>7.77</v>
      </c>
      <c r="S1636" t="s">
        <v>3598</v>
      </c>
      <c r="T1636" s="1">
        <v>20183</v>
      </c>
      <c r="U1636" t="s">
        <v>3347</v>
      </c>
      <c r="V1636" t="s">
        <v>3596</v>
      </c>
    </row>
    <row r="1637" spans="1:22" x14ac:dyDescent="0.25">
      <c r="A1637" t="s">
        <v>2755</v>
      </c>
      <c r="B1637" t="s">
        <v>2754</v>
      </c>
      <c r="C1637" t="s">
        <v>1535</v>
      </c>
      <c r="F1637" t="s">
        <v>4377</v>
      </c>
      <c r="G1637">
        <v>85085</v>
      </c>
      <c r="J1637">
        <v>2007</v>
      </c>
      <c r="L1637" s="1">
        <v>0</v>
      </c>
      <c r="M1637" s="1">
        <v>0</v>
      </c>
      <c r="N1637" t="s">
        <v>2658</v>
      </c>
      <c r="O1637" t="s">
        <v>2657</v>
      </c>
      <c r="P1637" t="s">
        <v>2656</v>
      </c>
      <c r="Q1637">
        <v>200</v>
      </c>
      <c r="R1637" s="13">
        <v>16.16</v>
      </c>
      <c r="S1637" t="s">
        <v>3598</v>
      </c>
      <c r="T1637" s="1">
        <v>595985</v>
      </c>
      <c r="U1637" t="s">
        <v>4376</v>
      </c>
      <c r="V1637" t="s">
        <v>3596</v>
      </c>
    </row>
    <row r="1638" spans="1:22" x14ac:dyDescent="0.25">
      <c r="A1638" t="s">
        <v>4375</v>
      </c>
      <c r="C1638" t="s">
        <v>1535</v>
      </c>
      <c r="D1638" t="s">
        <v>1578</v>
      </c>
      <c r="J1638">
        <v>2007</v>
      </c>
      <c r="K1638" s="1">
        <v>31630</v>
      </c>
      <c r="L1638" s="1">
        <v>0</v>
      </c>
      <c r="M1638" s="1">
        <v>31630</v>
      </c>
      <c r="N1638" t="s">
        <v>1545</v>
      </c>
      <c r="O1638" t="s">
        <v>1539</v>
      </c>
      <c r="P1638" t="s">
        <v>1550</v>
      </c>
      <c r="Q1638">
        <v>18</v>
      </c>
      <c r="U1638" t="s">
        <v>3540</v>
      </c>
      <c r="V1638" t="s">
        <v>3539</v>
      </c>
    </row>
    <row r="1639" spans="1:22" x14ac:dyDescent="0.25">
      <c r="A1639" t="s">
        <v>4370</v>
      </c>
      <c r="C1639" t="s">
        <v>1535</v>
      </c>
      <c r="F1639" t="s">
        <v>4374</v>
      </c>
      <c r="G1639">
        <v>52323</v>
      </c>
      <c r="J1639">
        <v>2007</v>
      </c>
      <c r="L1639" s="1">
        <v>0</v>
      </c>
      <c r="M1639" s="1">
        <v>0</v>
      </c>
      <c r="N1639" t="s">
        <v>2658</v>
      </c>
      <c r="O1639" t="s">
        <v>2657</v>
      </c>
      <c r="P1639" t="s">
        <v>2656</v>
      </c>
      <c r="Q1639">
        <v>0</v>
      </c>
      <c r="R1639" s="13">
        <v>22.32</v>
      </c>
      <c r="S1639" t="s">
        <v>3598</v>
      </c>
      <c r="T1639" s="1">
        <v>1051504</v>
      </c>
      <c r="U1639" t="s">
        <v>4373</v>
      </c>
      <c r="V1639" t="s">
        <v>3596</v>
      </c>
    </row>
    <row r="1640" spans="1:22" x14ac:dyDescent="0.25">
      <c r="A1640" t="s">
        <v>4370</v>
      </c>
      <c r="C1640" t="s">
        <v>1535</v>
      </c>
      <c r="F1640" t="s">
        <v>4372</v>
      </c>
      <c r="G1640">
        <v>85027</v>
      </c>
      <c r="J1640">
        <v>2007</v>
      </c>
      <c r="L1640" s="1">
        <v>0</v>
      </c>
      <c r="M1640" s="1">
        <v>0</v>
      </c>
      <c r="N1640" t="s">
        <v>2658</v>
      </c>
      <c r="O1640" t="s">
        <v>2657</v>
      </c>
      <c r="P1640" t="s">
        <v>2656</v>
      </c>
      <c r="Q1640">
        <v>0</v>
      </c>
      <c r="R1640" s="13">
        <v>35.909999999999997</v>
      </c>
      <c r="S1640" t="s">
        <v>3598</v>
      </c>
      <c r="T1640" s="1">
        <v>4437260</v>
      </c>
      <c r="U1640" t="s">
        <v>4371</v>
      </c>
      <c r="V1640" t="s">
        <v>3596</v>
      </c>
    </row>
    <row r="1641" spans="1:22" x14ac:dyDescent="0.25">
      <c r="A1641" t="s">
        <v>4370</v>
      </c>
      <c r="C1641" t="s">
        <v>1535</v>
      </c>
      <c r="F1641" t="s">
        <v>2745</v>
      </c>
      <c r="G1641">
        <v>85027</v>
      </c>
      <c r="J1641">
        <v>2007</v>
      </c>
      <c r="L1641" s="1">
        <v>0</v>
      </c>
      <c r="M1641" s="1">
        <v>0</v>
      </c>
      <c r="N1641" t="s">
        <v>2658</v>
      </c>
      <c r="O1641" t="s">
        <v>2657</v>
      </c>
      <c r="P1641" t="s">
        <v>2656</v>
      </c>
      <c r="Q1641">
        <v>0</v>
      </c>
      <c r="R1641" s="13">
        <v>27.45</v>
      </c>
      <c r="S1641" t="s">
        <v>3598</v>
      </c>
      <c r="T1641" s="1">
        <v>1862537</v>
      </c>
      <c r="U1641" t="s">
        <v>4369</v>
      </c>
      <c r="V1641" t="s">
        <v>3596</v>
      </c>
    </row>
    <row r="1642" spans="1:22" x14ac:dyDescent="0.25">
      <c r="A1642" t="s">
        <v>4362</v>
      </c>
      <c r="C1642" t="s">
        <v>1535</v>
      </c>
      <c r="F1642" t="s">
        <v>4368</v>
      </c>
      <c r="G1642">
        <v>86001</v>
      </c>
      <c r="J1642">
        <v>2007</v>
      </c>
      <c r="L1642" s="1">
        <v>0</v>
      </c>
      <c r="M1642" s="1">
        <v>0</v>
      </c>
      <c r="N1642" t="s">
        <v>2658</v>
      </c>
      <c r="O1642" t="s">
        <v>2657</v>
      </c>
      <c r="P1642" t="s">
        <v>2656</v>
      </c>
      <c r="Q1642">
        <v>0</v>
      </c>
      <c r="R1642" s="13">
        <v>20.25</v>
      </c>
      <c r="S1642" t="s">
        <v>3598</v>
      </c>
      <c r="U1642" t="s">
        <v>4367</v>
      </c>
      <c r="V1642" t="s">
        <v>3596</v>
      </c>
    </row>
    <row r="1643" spans="1:22" x14ac:dyDescent="0.25">
      <c r="A1643" t="s">
        <v>4362</v>
      </c>
      <c r="C1643" t="s">
        <v>1535</v>
      </c>
      <c r="F1643" t="s">
        <v>4366</v>
      </c>
      <c r="G1643">
        <v>85901</v>
      </c>
      <c r="J1643">
        <v>2007</v>
      </c>
      <c r="L1643" s="1">
        <v>0</v>
      </c>
      <c r="M1643" s="1">
        <v>0</v>
      </c>
      <c r="N1643" t="s">
        <v>2658</v>
      </c>
      <c r="O1643" t="s">
        <v>2657</v>
      </c>
      <c r="P1643" t="s">
        <v>2656</v>
      </c>
      <c r="Q1643">
        <v>0</v>
      </c>
      <c r="R1643" s="13">
        <v>21.86</v>
      </c>
      <c r="S1643" t="s">
        <v>3598</v>
      </c>
      <c r="U1643" t="s">
        <v>4365</v>
      </c>
      <c r="V1643" t="s">
        <v>3596</v>
      </c>
    </row>
    <row r="1644" spans="1:22" x14ac:dyDescent="0.25">
      <c r="A1644" t="s">
        <v>4362</v>
      </c>
      <c r="C1644" t="s">
        <v>1535</v>
      </c>
      <c r="F1644" t="s">
        <v>4364</v>
      </c>
      <c r="G1644">
        <v>86001</v>
      </c>
      <c r="J1644">
        <v>2007</v>
      </c>
      <c r="L1644" s="1">
        <v>0</v>
      </c>
      <c r="M1644" s="1">
        <v>0</v>
      </c>
      <c r="N1644" t="s">
        <v>2658</v>
      </c>
      <c r="O1644" t="s">
        <v>2657</v>
      </c>
      <c r="P1644" t="s">
        <v>2656</v>
      </c>
      <c r="Q1644">
        <v>0</v>
      </c>
      <c r="R1644" s="13">
        <v>27.95</v>
      </c>
      <c r="S1644" t="s">
        <v>3598</v>
      </c>
      <c r="U1644" t="s">
        <v>4363</v>
      </c>
      <c r="V1644" t="s">
        <v>3596</v>
      </c>
    </row>
    <row r="1645" spans="1:22" x14ac:dyDescent="0.25">
      <c r="A1645" t="s">
        <v>4362</v>
      </c>
      <c r="C1645" t="s">
        <v>1535</v>
      </c>
      <c r="F1645" t="s">
        <v>4361</v>
      </c>
      <c r="G1645">
        <v>86301</v>
      </c>
      <c r="J1645">
        <v>2007</v>
      </c>
      <c r="L1645" s="1">
        <v>0</v>
      </c>
      <c r="M1645" s="1">
        <v>0</v>
      </c>
      <c r="N1645" t="s">
        <v>2658</v>
      </c>
      <c r="O1645" t="s">
        <v>2657</v>
      </c>
      <c r="P1645" t="s">
        <v>2656</v>
      </c>
      <c r="Q1645">
        <v>1</v>
      </c>
      <c r="R1645" s="13">
        <v>20.74</v>
      </c>
      <c r="S1645" t="s">
        <v>3598</v>
      </c>
      <c r="T1645" s="1">
        <v>7626</v>
      </c>
      <c r="U1645" t="s">
        <v>4360</v>
      </c>
      <c r="V1645" t="s">
        <v>3596</v>
      </c>
    </row>
    <row r="1646" spans="1:22" x14ac:dyDescent="0.25">
      <c r="A1646" t="s">
        <v>4359</v>
      </c>
      <c r="C1646" t="s">
        <v>1535</v>
      </c>
      <c r="D1646" t="s">
        <v>1563</v>
      </c>
      <c r="F1646" t="s">
        <v>2736</v>
      </c>
      <c r="G1646">
        <v>85009</v>
      </c>
      <c r="J1646">
        <v>2007</v>
      </c>
      <c r="L1646" s="1">
        <v>0</v>
      </c>
      <c r="M1646" s="1">
        <v>0</v>
      </c>
      <c r="N1646" t="s">
        <v>2658</v>
      </c>
      <c r="O1646" t="s">
        <v>2657</v>
      </c>
      <c r="P1646" t="s">
        <v>2656</v>
      </c>
      <c r="Q1646">
        <v>3</v>
      </c>
      <c r="R1646" s="13">
        <v>15.5</v>
      </c>
      <c r="S1646" t="s">
        <v>3598</v>
      </c>
      <c r="T1646" s="1">
        <v>26549</v>
      </c>
      <c r="U1646" t="s">
        <v>4358</v>
      </c>
      <c r="V1646" t="s">
        <v>3596</v>
      </c>
    </row>
    <row r="1647" spans="1:22" x14ac:dyDescent="0.25">
      <c r="A1647" t="s">
        <v>4357</v>
      </c>
      <c r="C1647" t="s">
        <v>1535</v>
      </c>
      <c r="D1647" t="s">
        <v>1578</v>
      </c>
      <c r="J1647">
        <v>2007</v>
      </c>
      <c r="K1647" s="1">
        <v>57392</v>
      </c>
      <c r="L1647" s="1">
        <v>0</v>
      </c>
      <c r="M1647" s="1">
        <v>57392</v>
      </c>
      <c r="N1647" t="s">
        <v>1545</v>
      </c>
      <c r="O1647" t="s">
        <v>1539</v>
      </c>
      <c r="P1647" t="s">
        <v>1550</v>
      </c>
      <c r="Q1647">
        <v>57</v>
      </c>
      <c r="U1647" t="s">
        <v>3540</v>
      </c>
      <c r="V1647" t="s">
        <v>3539</v>
      </c>
    </row>
    <row r="1648" spans="1:22" x14ac:dyDescent="0.25">
      <c r="A1648" t="s">
        <v>4356</v>
      </c>
      <c r="B1648" t="s">
        <v>4355</v>
      </c>
      <c r="C1648" t="s">
        <v>1535</v>
      </c>
      <c r="D1648" t="s">
        <v>4217</v>
      </c>
      <c r="J1648">
        <v>2007</v>
      </c>
      <c r="K1648" s="1">
        <v>454796</v>
      </c>
      <c r="L1648" s="1">
        <v>0</v>
      </c>
      <c r="M1648" s="1">
        <v>454796</v>
      </c>
      <c r="N1648" t="s">
        <v>1545</v>
      </c>
      <c r="O1648" t="s">
        <v>1539</v>
      </c>
      <c r="P1648" t="s">
        <v>1550</v>
      </c>
      <c r="Q1648">
        <v>390</v>
      </c>
      <c r="U1648" t="s">
        <v>3540</v>
      </c>
      <c r="V1648" t="s">
        <v>3539</v>
      </c>
    </row>
    <row r="1649" spans="1:22" x14ac:dyDescent="0.25">
      <c r="A1649" t="s">
        <v>4356</v>
      </c>
      <c r="B1649" t="s">
        <v>4355</v>
      </c>
      <c r="C1649" t="s">
        <v>1535</v>
      </c>
      <c r="D1649" t="s">
        <v>1578</v>
      </c>
      <c r="J1649">
        <v>2007</v>
      </c>
      <c r="K1649" s="1">
        <v>129073</v>
      </c>
      <c r="L1649" s="1">
        <v>0</v>
      </c>
      <c r="M1649" s="1">
        <v>129073</v>
      </c>
      <c r="N1649" t="s">
        <v>1545</v>
      </c>
      <c r="O1649" t="s">
        <v>1539</v>
      </c>
      <c r="P1649" t="s">
        <v>1550</v>
      </c>
      <c r="Q1649">
        <v>90</v>
      </c>
      <c r="U1649" t="s">
        <v>3540</v>
      </c>
      <c r="V1649" t="s">
        <v>3539</v>
      </c>
    </row>
    <row r="1650" spans="1:22" x14ac:dyDescent="0.25">
      <c r="A1650" t="s">
        <v>4354</v>
      </c>
      <c r="C1650" t="s">
        <v>1535</v>
      </c>
      <c r="D1650" t="s">
        <v>1563</v>
      </c>
      <c r="J1650">
        <v>2007</v>
      </c>
      <c r="K1650" s="1">
        <v>704410</v>
      </c>
      <c r="L1650" s="1">
        <v>0</v>
      </c>
      <c r="M1650" s="1">
        <v>704410</v>
      </c>
      <c r="N1650" t="s">
        <v>1545</v>
      </c>
      <c r="O1650" t="s">
        <v>1539</v>
      </c>
      <c r="P1650" t="s">
        <v>1550</v>
      </c>
      <c r="Q1650">
        <v>505</v>
      </c>
      <c r="U1650" t="s">
        <v>3540</v>
      </c>
      <c r="V1650" t="s">
        <v>3539</v>
      </c>
    </row>
    <row r="1651" spans="1:22" x14ac:dyDescent="0.25">
      <c r="A1651" t="s">
        <v>4353</v>
      </c>
      <c r="B1651" t="s">
        <v>4352</v>
      </c>
      <c r="C1651" t="s">
        <v>1535</v>
      </c>
      <c r="F1651" t="s">
        <v>4351</v>
      </c>
      <c r="G1651">
        <v>85222</v>
      </c>
      <c r="J1651">
        <v>2007</v>
      </c>
      <c r="L1651" s="1">
        <v>0</v>
      </c>
      <c r="M1651" s="1">
        <v>0</v>
      </c>
      <c r="N1651" t="s">
        <v>2658</v>
      </c>
      <c r="O1651" t="s">
        <v>2657</v>
      </c>
      <c r="P1651" t="s">
        <v>2656</v>
      </c>
      <c r="Q1651">
        <v>15</v>
      </c>
      <c r="R1651" s="13">
        <v>17.22</v>
      </c>
      <c r="S1651" t="s">
        <v>3598</v>
      </c>
      <c r="T1651" s="1">
        <v>2031847</v>
      </c>
      <c r="U1651" t="s">
        <v>4350</v>
      </c>
      <c r="V1651" t="s">
        <v>3596</v>
      </c>
    </row>
    <row r="1652" spans="1:22" x14ac:dyDescent="0.25">
      <c r="A1652" t="s">
        <v>2734</v>
      </c>
      <c r="B1652" t="s">
        <v>1616</v>
      </c>
      <c r="C1652" t="s">
        <v>1535</v>
      </c>
      <c r="F1652" t="s">
        <v>4349</v>
      </c>
      <c r="G1652">
        <v>85029</v>
      </c>
      <c r="J1652">
        <v>2007</v>
      </c>
      <c r="L1652" s="1">
        <v>0</v>
      </c>
      <c r="M1652" s="1">
        <v>0</v>
      </c>
      <c r="N1652" t="s">
        <v>2658</v>
      </c>
      <c r="O1652" t="s">
        <v>2657</v>
      </c>
      <c r="P1652" t="s">
        <v>2656</v>
      </c>
      <c r="Q1652">
        <v>72</v>
      </c>
      <c r="R1652" s="13">
        <v>15.96</v>
      </c>
      <c r="S1652" t="s">
        <v>3598</v>
      </c>
      <c r="U1652" t="s">
        <v>4348</v>
      </c>
      <c r="V1652" t="s">
        <v>3596</v>
      </c>
    </row>
    <row r="1653" spans="1:22" x14ac:dyDescent="0.25">
      <c r="A1653" t="s">
        <v>4341</v>
      </c>
      <c r="B1653" t="s">
        <v>1616</v>
      </c>
      <c r="C1653" t="s">
        <v>1535</v>
      </c>
      <c r="F1653" t="s">
        <v>4347</v>
      </c>
      <c r="G1653">
        <v>85338</v>
      </c>
      <c r="J1653">
        <v>2007</v>
      </c>
      <c r="L1653" s="1">
        <v>0</v>
      </c>
      <c r="M1653" s="1">
        <v>0</v>
      </c>
      <c r="N1653" t="s">
        <v>2658</v>
      </c>
      <c r="O1653" t="s">
        <v>2657</v>
      </c>
      <c r="P1653" t="s">
        <v>2656</v>
      </c>
      <c r="Q1653">
        <v>7</v>
      </c>
      <c r="R1653" s="13">
        <v>16.75</v>
      </c>
      <c r="S1653" t="s">
        <v>3598</v>
      </c>
      <c r="U1653" t="s">
        <v>4346</v>
      </c>
      <c r="V1653" t="s">
        <v>3596</v>
      </c>
    </row>
    <row r="1654" spans="1:22" x14ac:dyDescent="0.25">
      <c r="A1654" t="s">
        <v>4341</v>
      </c>
      <c r="B1654" t="s">
        <v>1616</v>
      </c>
      <c r="C1654" t="s">
        <v>1535</v>
      </c>
      <c r="F1654" t="s">
        <v>4345</v>
      </c>
      <c r="G1654">
        <v>85027</v>
      </c>
      <c r="J1654">
        <v>2007</v>
      </c>
      <c r="L1654" s="1">
        <v>0</v>
      </c>
      <c r="M1654" s="1">
        <v>0</v>
      </c>
      <c r="N1654" t="s">
        <v>2658</v>
      </c>
      <c r="O1654" t="s">
        <v>2657</v>
      </c>
      <c r="P1654" t="s">
        <v>2656</v>
      </c>
      <c r="Q1654">
        <v>3</v>
      </c>
      <c r="R1654" s="13">
        <v>17.61</v>
      </c>
      <c r="S1654" t="s">
        <v>3598</v>
      </c>
      <c r="U1654" t="s">
        <v>4344</v>
      </c>
      <c r="V1654" t="s">
        <v>3596</v>
      </c>
    </row>
    <row r="1655" spans="1:22" x14ac:dyDescent="0.25">
      <c r="A1655" t="s">
        <v>4341</v>
      </c>
      <c r="B1655" t="s">
        <v>1616</v>
      </c>
      <c r="C1655" t="s">
        <v>1535</v>
      </c>
      <c r="F1655" t="s">
        <v>4343</v>
      </c>
      <c r="G1655">
        <v>85616</v>
      </c>
      <c r="J1655">
        <v>2007</v>
      </c>
      <c r="L1655" s="1">
        <v>0</v>
      </c>
      <c r="M1655" s="1">
        <v>0</v>
      </c>
      <c r="N1655" t="s">
        <v>2658</v>
      </c>
      <c r="O1655" t="s">
        <v>2657</v>
      </c>
      <c r="P1655" t="s">
        <v>2656</v>
      </c>
      <c r="Q1655">
        <v>2</v>
      </c>
      <c r="R1655" s="13">
        <v>16.16</v>
      </c>
      <c r="S1655" t="s">
        <v>3598</v>
      </c>
      <c r="U1655" t="s">
        <v>4342</v>
      </c>
      <c r="V1655" t="s">
        <v>3596</v>
      </c>
    </row>
    <row r="1656" spans="1:22" x14ac:dyDescent="0.25">
      <c r="A1656" t="s">
        <v>4341</v>
      </c>
      <c r="B1656" t="s">
        <v>1616</v>
      </c>
      <c r="C1656" t="s">
        <v>1535</v>
      </c>
      <c r="D1656" t="s">
        <v>1578</v>
      </c>
      <c r="F1656" t="s">
        <v>4340</v>
      </c>
      <c r="G1656">
        <v>85747</v>
      </c>
      <c r="J1656">
        <v>2007</v>
      </c>
      <c r="L1656" s="1">
        <v>0</v>
      </c>
      <c r="M1656" s="1">
        <v>0</v>
      </c>
      <c r="N1656" t="s">
        <v>2658</v>
      </c>
      <c r="O1656" t="s">
        <v>2657</v>
      </c>
      <c r="P1656" t="s">
        <v>2656</v>
      </c>
      <c r="Q1656">
        <v>2</v>
      </c>
      <c r="R1656" s="13">
        <v>13.86</v>
      </c>
      <c r="S1656" t="s">
        <v>3598</v>
      </c>
      <c r="U1656" t="s">
        <v>4339</v>
      </c>
      <c r="V1656" t="s">
        <v>3596</v>
      </c>
    </row>
    <row r="1657" spans="1:22" x14ac:dyDescent="0.25">
      <c r="A1657" t="s">
        <v>4338</v>
      </c>
      <c r="C1657" t="s">
        <v>1535</v>
      </c>
      <c r="D1657" t="s">
        <v>1563</v>
      </c>
      <c r="F1657" t="s">
        <v>4337</v>
      </c>
      <c r="G1657">
        <v>85027</v>
      </c>
      <c r="J1657">
        <v>2007</v>
      </c>
      <c r="L1657" s="1">
        <v>0</v>
      </c>
      <c r="M1657" s="1">
        <v>0</v>
      </c>
      <c r="N1657" t="s">
        <v>2658</v>
      </c>
      <c r="O1657" t="s">
        <v>2657</v>
      </c>
      <c r="P1657" t="s">
        <v>2656</v>
      </c>
      <c r="Q1657">
        <v>6</v>
      </c>
      <c r="R1657" s="13">
        <v>14.89</v>
      </c>
      <c r="S1657" t="s">
        <v>3598</v>
      </c>
      <c r="T1657" s="1">
        <v>1171716</v>
      </c>
      <c r="U1657" t="s">
        <v>4336</v>
      </c>
      <c r="V1657" t="s">
        <v>3596</v>
      </c>
    </row>
    <row r="1658" spans="1:22" x14ac:dyDescent="0.25">
      <c r="A1658" t="s">
        <v>4323</v>
      </c>
      <c r="B1658" t="s">
        <v>2709</v>
      </c>
      <c r="C1658" t="s">
        <v>1535</v>
      </c>
      <c r="F1658" t="s">
        <v>4335</v>
      </c>
      <c r="G1658">
        <v>85003</v>
      </c>
      <c r="J1658">
        <v>2007</v>
      </c>
      <c r="L1658" s="1">
        <v>0</v>
      </c>
      <c r="M1658" s="1">
        <v>0</v>
      </c>
      <c r="N1658" t="s">
        <v>2658</v>
      </c>
      <c r="O1658" t="s">
        <v>2657</v>
      </c>
      <c r="P1658" t="s">
        <v>2656</v>
      </c>
      <c r="Q1658">
        <v>0</v>
      </c>
      <c r="R1658" s="13">
        <v>34.47</v>
      </c>
      <c r="S1658" t="s">
        <v>3598</v>
      </c>
      <c r="T1658" s="1">
        <v>2502284</v>
      </c>
      <c r="U1658" t="s">
        <v>4334</v>
      </c>
      <c r="V1658" t="s">
        <v>3596</v>
      </c>
    </row>
    <row r="1659" spans="1:22" x14ac:dyDescent="0.25">
      <c r="A1659" t="s">
        <v>4323</v>
      </c>
      <c r="B1659" t="s">
        <v>2709</v>
      </c>
      <c r="C1659" t="s">
        <v>1535</v>
      </c>
      <c r="F1659" t="s">
        <v>4333</v>
      </c>
      <c r="G1659">
        <v>85222</v>
      </c>
      <c r="J1659">
        <v>2007</v>
      </c>
      <c r="L1659" s="1">
        <v>0</v>
      </c>
      <c r="M1659" s="1">
        <v>0</v>
      </c>
      <c r="N1659" t="s">
        <v>2658</v>
      </c>
      <c r="O1659" t="s">
        <v>2657</v>
      </c>
      <c r="P1659" t="s">
        <v>2656</v>
      </c>
      <c r="Q1659">
        <v>0</v>
      </c>
      <c r="R1659" s="13">
        <v>18.16</v>
      </c>
      <c r="S1659" t="s">
        <v>3598</v>
      </c>
      <c r="T1659" s="1">
        <v>35259</v>
      </c>
      <c r="U1659" t="s">
        <v>4332</v>
      </c>
      <c r="V1659" t="s">
        <v>3596</v>
      </c>
    </row>
    <row r="1660" spans="1:22" x14ac:dyDescent="0.25">
      <c r="A1660" t="s">
        <v>4323</v>
      </c>
      <c r="B1660" t="s">
        <v>2709</v>
      </c>
      <c r="C1660" t="s">
        <v>1535</v>
      </c>
      <c r="F1660" t="s">
        <v>4331</v>
      </c>
      <c r="G1660">
        <v>85027</v>
      </c>
      <c r="J1660">
        <v>2007</v>
      </c>
      <c r="L1660" s="1">
        <v>0</v>
      </c>
      <c r="M1660" s="1">
        <v>0</v>
      </c>
      <c r="N1660" t="s">
        <v>2658</v>
      </c>
      <c r="O1660" t="s">
        <v>2657</v>
      </c>
      <c r="P1660" t="s">
        <v>2656</v>
      </c>
      <c r="Q1660">
        <v>85</v>
      </c>
      <c r="R1660" s="13">
        <v>19.21</v>
      </c>
      <c r="S1660" t="s">
        <v>3598</v>
      </c>
      <c r="T1660" s="1">
        <v>75559</v>
      </c>
      <c r="U1660" t="s">
        <v>4330</v>
      </c>
      <c r="V1660" t="s">
        <v>3596</v>
      </c>
    </row>
    <row r="1661" spans="1:22" x14ac:dyDescent="0.25">
      <c r="A1661" t="s">
        <v>4323</v>
      </c>
      <c r="B1661" t="s">
        <v>2709</v>
      </c>
      <c r="C1661" t="s">
        <v>1535</v>
      </c>
      <c r="F1661" t="s">
        <v>4329</v>
      </c>
      <c r="G1661">
        <v>85027</v>
      </c>
      <c r="J1661">
        <v>2007</v>
      </c>
      <c r="L1661" s="1">
        <v>0</v>
      </c>
      <c r="M1661" s="1">
        <v>0</v>
      </c>
      <c r="N1661" t="s">
        <v>2658</v>
      </c>
      <c r="O1661" t="s">
        <v>2657</v>
      </c>
      <c r="P1661" t="s">
        <v>2656</v>
      </c>
      <c r="Q1661">
        <v>67</v>
      </c>
      <c r="R1661" s="13">
        <v>24.78</v>
      </c>
      <c r="S1661" t="s">
        <v>3598</v>
      </c>
      <c r="T1661" s="1">
        <v>376683</v>
      </c>
      <c r="U1661" t="s">
        <v>4328</v>
      </c>
      <c r="V1661" t="s">
        <v>3596</v>
      </c>
    </row>
    <row r="1662" spans="1:22" x14ac:dyDescent="0.25">
      <c r="A1662" t="s">
        <v>4323</v>
      </c>
      <c r="B1662" t="s">
        <v>2709</v>
      </c>
      <c r="C1662" t="s">
        <v>1535</v>
      </c>
      <c r="F1662" t="s">
        <v>4327</v>
      </c>
      <c r="G1662">
        <v>85027</v>
      </c>
      <c r="J1662">
        <v>2007</v>
      </c>
      <c r="L1662" s="1">
        <v>0</v>
      </c>
      <c r="M1662" s="1">
        <v>0</v>
      </c>
      <c r="N1662" t="s">
        <v>2658</v>
      </c>
      <c r="O1662" t="s">
        <v>2657</v>
      </c>
      <c r="P1662" t="s">
        <v>2656</v>
      </c>
      <c r="Q1662">
        <v>0</v>
      </c>
      <c r="R1662" s="13">
        <v>31.87</v>
      </c>
      <c r="S1662" t="s">
        <v>3598</v>
      </c>
      <c r="T1662" s="1">
        <v>1333968</v>
      </c>
      <c r="U1662" t="s">
        <v>4326</v>
      </c>
      <c r="V1662" t="s">
        <v>3596</v>
      </c>
    </row>
    <row r="1663" spans="1:22" x14ac:dyDescent="0.25">
      <c r="A1663" t="s">
        <v>4323</v>
      </c>
      <c r="B1663" t="s">
        <v>2709</v>
      </c>
      <c r="C1663" t="s">
        <v>1535</v>
      </c>
      <c r="F1663" t="s">
        <v>4325</v>
      </c>
      <c r="G1663">
        <v>85282</v>
      </c>
      <c r="J1663">
        <v>2007</v>
      </c>
      <c r="L1663" s="1">
        <v>0</v>
      </c>
      <c r="M1663" s="1">
        <v>0</v>
      </c>
      <c r="N1663" t="s">
        <v>2658</v>
      </c>
      <c r="O1663" t="s">
        <v>2657</v>
      </c>
      <c r="P1663" t="s">
        <v>2656</v>
      </c>
      <c r="Q1663">
        <v>48</v>
      </c>
      <c r="R1663" s="13">
        <v>19.899999999999999</v>
      </c>
      <c r="S1663" t="s">
        <v>3598</v>
      </c>
      <c r="T1663" s="1">
        <v>310467</v>
      </c>
      <c r="U1663" t="s">
        <v>4324</v>
      </c>
      <c r="V1663" t="s">
        <v>3596</v>
      </c>
    </row>
    <row r="1664" spans="1:22" x14ac:dyDescent="0.25">
      <c r="A1664" t="s">
        <v>4323</v>
      </c>
      <c r="B1664" t="s">
        <v>2709</v>
      </c>
      <c r="C1664" t="s">
        <v>1535</v>
      </c>
      <c r="D1664" t="s">
        <v>1902</v>
      </c>
      <c r="F1664" t="s">
        <v>4322</v>
      </c>
      <c r="G1664">
        <v>85937</v>
      </c>
      <c r="J1664">
        <v>2007</v>
      </c>
      <c r="L1664" s="1">
        <v>0</v>
      </c>
      <c r="M1664" s="1">
        <v>0</v>
      </c>
      <c r="N1664" t="s">
        <v>2658</v>
      </c>
      <c r="O1664" t="s">
        <v>2657</v>
      </c>
      <c r="P1664" t="s">
        <v>2656</v>
      </c>
      <c r="Q1664">
        <v>0</v>
      </c>
      <c r="R1664" s="13">
        <v>13.89</v>
      </c>
      <c r="S1664" t="s">
        <v>3598</v>
      </c>
      <c r="T1664" s="1">
        <v>91325</v>
      </c>
      <c r="U1664" t="s">
        <v>4321</v>
      </c>
      <c r="V1664" t="s">
        <v>3596</v>
      </c>
    </row>
    <row r="1665" spans="1:22" x14ac:dyDescent="0.25">
      <c r="A1665" t="s">
        <v>4320</v>
      </c>
      <c r="C1665" t="s">
        <v>1535</v>
      </c>
      <c r="F1665" t="s">
        <v>4319</v>
      </c>
      <c r="G1665">
        <v>86001</v>
      </c>
      <c r="J1665">
        <v>2007</v>
      </c>
      <c r="L1665" s="1">
        <v>0</v>
      </c>
      <c r="M1665" s="1">
        <v>0</v>
      </c>
      <c r="N1665" t="s">
        <v>2658</v>
      </c>
      <c r="O1665" t="s">
        <v>2657</v>
      </c>
      <c r="P1665" t="s">
        <v>2656</v>
      </c>
      <c r="Q1665">
        <v>0</v>
      </c>
      <c r="R1665" s="13">
        <v>30.75</v>
      </c>
      <c r="S1665" t="s">
        <v>3598</v>
      </c>
      <c r="U1665" t="s">
        <v>4318</v>
      </c>
      <c r="V1665" t="s">
        <v>3596</v>
      </c>
    </row>
    <row r="1666" spans="1:22" x14ac:dyDescent="0.25">
      <c r="A1666" t="s">
        <v>2706</v>
      </c>
      <c r="C1666" t="s">
        <v>1535</v>
      </c>
      <c r="F1666" t="s">
        <v>4317</v>
      </c>
      <c r="G1666">
        <v>85009</v>
      </c>
      <c r="J1666">
        <v>2007</v>
      </c>
      <c r="L1666" s="1">
        <v>0</v>
      </c>
      <c r="M1666" s="1">
        <v>0</v>
      </c>
      <c r="N1666" t="s">
        <v>2658</v>
      </c>
      <c r="O1666" t="s">
        <v>2657</v>
      </c>
      <c r="P1666" t="s">
        <v>2656</v>
      </c>
      <c r="Q1666">
        <v>19</v>
      </c>
      <c r="R1666" s="13">
        <v>16.2</v>
      </c>
      <c r="S1666" t="s">
        <v>3598</v>
      </c>
      <c r="U1666" t="s">
        <v>4316</v>
      </c>
      <c r="V1666" t="s">
        <v>3596</v>
      </c>
    </row>
    <row r="1667" spans="1:22" x14ac:dyDescent="0.25">
      <c r="A1667" t="s">
        <v>2706</v>
      </c>
      <c r="C1667" t="s">
        <v>1535</v>
      </c>
      <c r="D1667" t="s">
        <v>1563</v>
      </c>
      <c r="F1667" t="s">
        <v>4315</v>
      </c>
      <c r="G1667">
        <v>85009</v>
      </c>
      <c r="J1667">
        <v>2007</v>
      </c>
      <c r="L1667" s="1">
        <v>0</v>
      </c>
      <c r="M1667" s="1">
        <v>0</v>
      </c>
      <c r="N1667" t="s">
        <v>2658</v>
      </c>
      <c r="O1667" t="s">
        <v>2657</v>
      </c>
      <c r="P1667" t="s">
        <v>2656</v>
      </c>
      <c r="Q1667">
        <v>0</v>
      </c>
      <c r="R1667" s="13">
        <v>13.73</v>
      </c>
      <c r="S1667" t="s">
        <v>3598</v>
      </c>
      <c r="T1667" s="1">
        <v>2458000</v>
      </c>
      <c r="U1667" t="s">
        <v>4314</v>
      </c>
      <c r="V1667" t="s">
        <v>3596</v>
      </c>
    </row>
    <row r="1668" spans="1:22" x14ac:dyDescent="0.25">
      <c r="A1668" t="s">
        <v>4313</v>
      </c>
      <c r="C1668" t="s">
        <v>1535</v>
      </c>
      <c r="D1668" t="s">
        <v>1563</v>
      </c>
      <c r="J1668">
        <v>2007</v>
      </c>
      <c r="K1668" s="1">
        <v>21750</v>
      </c>
      <c r="L1668" s="1">
        <v>0</v>
      </c>
      <c r="M1668" s="1">
        <v>21750</v>
      </c>
      <c r="N1668" t="s">
        <v>1545</v>
      </c>
      <c r="O1668" t="s">
        <v>1539</v>
      </c>
      <c r="P1668" t="s">
        <v>1550</v>
      </c>
      <c r="Q1668">
        <v>3</v>
      </c>
      <c r="U1668" t="s">
        <v>3540</v>
      </c>
      <c r="V1668" t="s">
        <v>3539</v>
      </c>
    </row>
    <row r="1669" spans="1:22" x14ac:dyDescent="0.25">
      <c r="A1669" t="s">
        <v>3541</v>
      </c>
      <c r="C1669" t="s">
        <v>1535</v>
      </c>
      <c r="D1669" t="s">
        <v>1546</v>
      </c>
      <c r="J1669">
        <v>2007</v>
      </c>
      <c r="K1669" s="1">
        <v>46091</v>
      </c>
      <c r="L1669" s="1">
        <v>0</v>
      </c>
      <c r="M1669" s="1">
        <v>46091</v>
      </c>
      <c r="N1669" t="s">
        <v>1545</v>
      </c>
      <c r="O1669" t="s">
        <v>1539</v>
      </c>
      <c r="P1669" t="s">
        <v>1550</v>
      </c>
      <c r="Q1669">
        <v>37</v>
      </c>
      <c r="U1669" t="s">
        <v>3540</v>
      </c>
      <c r="V1669" t="s">
        <v>3539</v>
      </c>
    </row>
    <row r="1670" spans="1:22" x14ac:dyDescent="0.25">
      <c r="A1670" t="s">
        <v>4312</v>
      </c>
      <c r="C1670" t="s">
        <v>1535</v>
      </c>
      <c r="D1670" t="s">
        <v>1593</v>
      </c>
      <c r="F1670" t="s">
        <v>4311</v>
      </c>
      <c r="G1670">
        <v>85301</v>
      </c>
      <c r="J1670">
        <v>2007</v>
      </c>
      <c r="L1670" s="1">
        <v>0</v>
      </c>
      <c r="M1670" s="1">
        <v>0</v>
      </c>
      <c r="N1670" t="s">
        <v>2658</v>
      </c>
      <c r="O1670" t="s">
        <v>2657</v>
      </c>
      <c r="P1670" t="s">
        <v>2656</v>
      </c>
      <c r="Q1670">
        <v>0</v>
      </c>
      <c r="R1670" s="13">
        <v>9.98</v>
      </c>
      <c r="S1670" t="s">
        <v>3598</v>
      </c>
      <c r="T1670" s="1">
        <v>115635</v>
      </c>
      <c r="U1670" t="s">
        <v>2780</v>
      </c>
      <c r="V1670" t="s">
        <v>3596</v>
      </c>
    </row>
    <row r="1671" spans="1:22" x14ac:dyDescent="0.25">
      <c r="A1671" t="s">
        <v>2698</v>
      </c>
      <c r="C1671" t="s">
        <v>1535</v>
      </c>
      <c r="F1671" t="s">
        <v>4310</v>
      </c>
      <c r="G1671">
        <v>85365</v>
      </c>
      <c r="J1671">
        <v>2007</v>
      </c>
      <c r="L1671" s="1">
        <v>0</v>
      </c>
      <c r="M1671" s="1">
        <v>0</v>
      </c>
      <c r="N1671" t="s">
        <v>2658</v>
      </c>
      <c r="O1671" t="s">
        <v>2657</v>
      </c>
      <c r="P1671" t="s">
        <v>2656</v>
      </c>
      <c r="Q1671">
        <v>0</v>
      </c>
      <c r="R1671" s="13">
        <v>25.46</v>
      </c>
      <c r="S1671" t="s">
        <v>3598</v>
      </c>
      <c r="T1671" s="1">
        <v>29175</v>
      </c>
      <c r="U1671" t="s">
        <v>4309</v>
      </c>
      <c r="V1671" t="s">
        <v>3596</v>
      </c>
    </row>
    <row r="1672" spans="1:22" x14ac:dyDescent="0.25">
      <c r="A1672" t="s">
        <v>4308</v>
      </c>
      <c r="C1672" t="s">
        <v>1535</v>
      </c>
      <c r="F1672" t="s">
        <v>4307</v>
      </c>
      <c r="G1672">
        <v>85364</v>
      </c>
      <c r="J1672">
        <v>2007</v>
      </c>
      <c r="L1672" s="1">
        <v>0</v>
      </c>
      <c r="M1672" s="1">
        <v>0</v>
      </c>
      <c r="N1672" t="s">
        <v>2658</v>
      </c>
      <c r="O1672" t="s">
        <v>2657</v>
      </c>
      <c r="P1672" t="s">
        <v>2656</v>
      </c>
      <c r="Q1672">
        <v>0</v>
      </c>
      <c r="R1672" s="13">
        <v>16</v>
      </c>
      <c r="S1672" t="s">
        <v>3598</v>
      </c>
      <c r="T1672" s="1">
        <v>2862</v>
      </c>
      <c r="U1672" t="s">
        <v>4306</v>
      </c>
      <c r="V1672" t="s">
        <v>3596</v>
      </c>
    </row>
    <row r="1673" spans="1:22" x14ac:dyDescent="0.25">
      <c r="A1673" t="s">
        <v>4288</v>
      </c>
      <c r="B1673" t="s">
        <v>2660</v>
      </c>
      <c r="C1673" t="s">
        <v>1535</v>
      </c>
      <c r="F1673" t="s">
        <v>4305</v>
      </c>
      <c r="G1673">
        <v>85338</v>
      </c>
      <c r="J1673">
        <v>2007</v>
      </c>
      <c r="L1673" s="1">
        <v>0</v>
      </c>
      <c r="M1673" s="1">
        <v>0</v>
      </c>
      <c r="N1673" t="s">
        <v>2658</v>
      </c>
      <c r="O1673" t="s">
        <v>2657</v>
      </c>
      <c r="P1673" t="s">
        <v>2656</v>
      </c>
      <c r="Q1673">
        <v>1</v>
      </c>
      <c r="R1673" s="13">
        <v>19</v>
      </c>
      <c r="S1673" t="s">
        <v>3598</v>
      </c>
      <c r="T1673" s="1">
        <v>2386</v>
      </c>
      <c r="U1673" t="s">
        <v>4304</v>
      </c>
      <c r="V1673" t="s">
        <v>3596</v>
      </c>
    </row>
    <row r="1674" spans="1:22" x14ac:dyDescent="0.25">
      <c r="A1674" t="s">
        <v>4288</v>
      </c>
      <c r="B1674" t="s">
        <v>2660</v>
      </c>
      <c r="C1674" t="s">
        <v>1535</v>
      </c>
      <c r="F1674" t="s">
        <v>4303</v>
      </c>
      <c r="G1674">
        <v>85012</v>
      </c>
      <c r="J1674">
        <v>2007</v>
      </c>
      <c r="L1674" s="1">
        <v>0</v>
      </c>
      <c r="M1674" s="1">
        <v>0</v>
      </c>
      <c r="N1674" t="s">
        <v>2658</v>
      </c>
      <c r="O1674" t="s">
        <v>2657</v>
      </c>
      <c r="P1674" t="s">
        <v>2656</v>
      </c>
      <c r="Q1674">
        <v>0</v>
      </c>
      <c r="R1674" s="13">
        <v>26.19</v>
      </c>
      <c r="S1674" t="s">
        <v>3598</v>
      </c>
      <c r="T1674" s="1">
        <v>9525</v>
      </c>
      <c r="U1674" t="s">
        <v>4302</v>
      </c>
      <c r="V1674" t="s">
        <v>3596</v>
      </c>
    </row>
    <row r="1675" spans="1:22" x14ac:dyDescent="0.25">
      <c r="A1675" t="s">
        <v>4288</v>
      </c>
      <c r="B1675" t="s">
        <v>2660</v>
      </c>
      <c r="C1675" t="s">
        <v>1535</v>
      </c>
      <c r="F1675" t="s">
        <v>4301</v>
      </c>
      <c r="G1675">
        <v>85711</v>
      </c>
      <c r="J1675">
        <v>2007</v>
      </c>
      <c r="L1675" s="1">
        <v>0</v>
      </c>
      <c r="M1675" s="1">
        <v>0</v>
      </c>
      <c r="N1675" t="s">
        <v>2658</v>
      </c>
      <c r="O1675" t="s">
        <v>2657</v>
      </c>
      <c r="P1675" t="s">
        <v>2656</v>
      </c>
      <c r="Q1675">
        <v>6</v>
      </c>
      <c r="R1675" s="13">
        <v>26</v>
      </c>
      <c r="S1675" t="s">
        <v>3598</v>
      </c>
      <c r="T1675" s="1">
        <v>59333</v>
      </c>
      <c r="U1675" t="s">
        <v>4300</v>
      </c>
      <c r="V1675" t="s">
        <v>3596</v>
      </c>
    </row>
    <row r="1676" spans="1:22" x14ac:dyDescent="0.25">
      <c r="A1676" t="s">
        <v>4288</v>
      </c>
      <c r="B1676" t="s">
        <v>2660</v>
      </c>
      <c r="C1676" t="s">
        <v>1535</v>
      </c>
      <c r="F1676" t="s">
        <v>4299</v>
      </c>
      <c r="G1676">
        <v>85901</v>
      </c>
      <c r="J1676">
        <v>2007</v>
      </c>
      <c r="L1676" s="1">
        <v>0</v>
      </c>
      <c r="M1676" s="1">
        <v>0</v>
      </c>
      <c r="N1676" t="s">
        <v>2658</v>
      </c>
      <c r="O1676" t="s">
        <v>2657</v>
      </c>
      <c r="P1676" t="s">
        <v>2656</v>
      </c>
      <c r="Q1676">
        <v>5</v>
      </c>
      <c r="R1676" s="13">
        <v>17.11</v>
      </c>
      <c r="S1676" t="s">
        <v>3598</v>
      </c>
      <c r="T1676" s="1">
        <v>13943</v>
      </c>
      <c r="U1676" t="s">
        <v>4298</v>
      </c>
      <c r="V1676" t="s">
        <v>3596</v>
      </c>
    </row>
    <row r="1677" spans="1:22" x14ac:dyDescent="0.25">
      <c r="A1677" t="s">
        <v>4288</v>
      </c>
      <c r="B1677" t="s">
        <v>2660</v>
      </c>
      <c r="C1677" t="s">
        <v>1535</v>
      </c>
      <c r="D1677" t="s">
        <v>1565</v>
      </c>
      <c r="F1677" t="s">
        <v>4297</v>
      </c>
      <c r="G1677">
        <v>86001</v>
      </c>
      <c r="J1677">
        <v>2007</v>
      </c>
      <c r="L1677" s="1">
        <v>0</v>
      </c>
      <c r="M1677" s="1">
        <v>0</v>
      </c>
      <c r="N1677" t="s">
        <v>2658</v>
      </c>
      <c r="O1677" t="s">
        <v>2657</v>
      </c>
      <c r="P1677" t="s">
        <v>2656</v>
      </c>
      <c r="Q1677">
        <v>4</v>
      </c>
      <c r="R1677" s="13">
        <v>14</v>
      </c>
      <c r="S1677" t="s">
        <v>3598</v>
      </c>
      <c r="T1677" s="1">
        <v>102335</v>
      </c>
      <c r="U1677" t="s">
        <v>4296</v>
      </c>
      <c r="V1677" t="s">
        <v>3596</v>
      </c>
    </row>
    <row r="1678" spans="1:22" x14ac:dyDescent="0.25">
      <c r="A1678" t="s">
        <v>4288</v>
      </c>
      <c r="B1678" t="s">
        <v>2660</v>
      </c>
      <c r="C1678" t="s">
        <v>1535</v>
      </c>
      <c r="D1678" t="s">
        <v>2688</v>
      </c>
      <c r="F1678" t="s">
        <v>4295</v>
      </c>
      <c r="G1678">
        <v>85541</v>
      </c>
      <c r="J1678">
        <v>2007</v>
      </c>
      <c r="L1678" s="1">
        <v>0</v>
      </c>
      <c r="M1678" s="1">
        <v>0</v>
      </c>
      <c r="N1678" t="s">
        <v>2658</v>
      </c>
      <c r="O1678" t="s">
        <v>2657</v>
      </c>
      <c r="P1678" t="s">
        <v>2656</v>
      </c>
      <c r="Q1678">
        <v>2</v>
      </c>
      <c r="R1678" s="13">
        <v>13</v>
      </c>
      <c r="S1678" t="s">
        <v>3598</v>
      </c>
      <c r="T1678" s="1">
        <v>34934</v>
      </c>
      <c r="U1678" t="s">
        <v>4294</v>
      </c>
      <c r="V1678" t="s">
        <v>3596</v>
      </c>
    </row>
    <row r="1679" spans="1:22" x14ac:dyDescent="0.25">
      <c r="A1679" t="s">
        <v>4288</v>
      </c>
      <c r="B1679" t="s">
        <v>2660</v>
      </c>
      <c r="C1679" t="s">
        <v>1535</v>
      </c>
      <c r="D1679" t="s">
        <v>1546</v>
      </c>
      <c r="F1679" t="s">
        <v>4293</v>
      </c>
      <c r="G1679">
        <v>86301</v>
      </c>
      <c r="J1679">
        <v>2007</v>
      </c>
      <c r="L1679" s="1">
        <v>0</v>
      </c>
      <c r="M1679" s="1">
        <v>0</v>
      </c>
      <c r="N1679" t="s">
        <v>2658</v>
      </c>
      <c r="O1679" t="s">
        <v>2657</v>
      </c>
      <c r="P1679" t="s">
        <v>2656</v>
      </c>
      <c r="Q1679">
        <v>2</v>
      </c>
      <c r="R1679" s="13">
        <v>15.53</v>
      </c>
      <c r="S1679" t="s">
        <v>3598</v>
      </c>
      <c r="T1679" s="1">
        <v>37138</v>
      </c>
      <c r="U1679" t="s">
        <v>4292</v>
      </c>
      <c r="V1679" t="s">
        <v>3596</v>
      </c>
    </row>
    <row r="1680" spans="1:22" x14ac:dyDescent="0.25">
      <c r="A1680" t="s">
        <v>4288</v>
      </c>
      <c r="B1680" t="s">
        <v>2660</v>
      </c>
      <c r="C1680" t="s">
        <v>1535</v>
      </c>
      <c r="D1680" t="s">
        <v>2597</v>
      </c>
      <c r="F1680" t="s">
        <v>4291</v>
      </c>
      <c r="G1680">
        <v>85546</v>
      </c>
      <c r="J1680">
        <v>2007</v>
      </c>
      <c r="L1680" s="1">
        <v>0</v>
      </c>
      <c r="M1680" s="1">
        <v>0</v>
      </c>
      <c r="N1680" t="s">
        <v>2658</v>
      </c>
      <c r="O1680" t="s">
        <v>2657</v>
      </c>
      <c r="P1680" t="s">
        <v>2656</v>
      </c>
      <c r="Q1680">
        <v>1</v>
      </c>
      <c r="R1680" s="13">
        <v>11</v>
      </c>
      <c r="S1680" t="s">
        <v>3598</v>
      </c>
      <c r="T1680" s="1">
        <v>11404</v>
      </c>
      <c r="U1680" t="s">
        <v>2955</v>
      </c>
      <c r="V1680" t="s">
        <v>3596</v>
      </c>
    </row>
    <row r="1681" spans="1:22" x14ac:dyDescent="0.25">
      <c r="A1681" t="s">
        <v>4288</v>
      </c>
      <c r="B1681" t="s">
        <v>2660</v>
      </c>
      <c r="C1681" t="s">
        <v>1535</v>
      </c>
      <c r="D1681" t="s">
        <v>1578</v>
      </c>
      <c r="F1681" t="s">
        <v>4290</v>
      </c>
      <c r="G1681">
        <v>85701</v>
      </c>
      <c r="J1681">
        <v>2007</v>
      </c>
      <c r="L1681" s="1">
        <v>0</v>
      </c>
      <c r="M1681" s="1">
        <v>0</v>
      </c>
      <c r="N1681" t="s">
        <v>2658</v>
      </c>
      <c r="O1681" t="s">
        <v>2657</v>
      </c>
      <c r="P1681" t="s">
        <v>2656</v>
      </c>
      <c r="Q1681">
        <v>1</v>
      </c>
      <c r="R1681" s="13">
        <v>14</v>
      </c>
      <c r="S1681" t="s">
        <v>3598</v>
      </c>
      <c r="U1681" t="s">
        <v>4289</v>
      </c>
      <c r="V1681" t="s">
        <v>3596</v>
      </c>
    </row>
    <row r="1682" spans="1:22" x14ac:dyDescent="0.25">
      <c r="A1682" t="s">
        <v>4288</v>
      </c>
      <c r="B1682" t="s">
        <v>2660</v>
      </c>
      <c r="C1682" t="s">
        <v>1535</v>
      </c>
      <c r="D1682" t="s">
        <v>2367</v>
      </c>
      <c r="F1682" t="s">
        <v>4287</v>
      </c>
      <c r="G1682">
        <v>85364</v>
      </c>
      <c r="J1682">
        <v>2007</v>
      </c>
      <c r="L1682" s="1">
        <v>0</v>
      </c>
      <c r="M1682" s="1">
        <v>0</v>
      </c>
      <c r="N1682" t="s">
        <v>2658</v>
      </c>
      <c r="O1682" t="s">
        <v>2657</v>
      </c>
      <c r="P1682" t="s">
        <v>2656</v>
      </c>
      <c r="Q1682">
        <v>0</v>
      </c>
      <c r="R1682" s="13">
        <v>10.51</v>
      </c>
      <c r="S1682" t="s">
        <v>3598</v>
      </c>
      <c r="T1682" s="1">
        <v>4350</v>
      </c>
      <c r="U1682" t="s">
        <v>2702</v>
      </c>
      <c r="V1682" t="s">
        <v>3596</v>
      </c>
    </row>
    <row r="1683" spans="1:22" x14ac:dyDescent="0.25">
      <c r="A1683" t="s">
        <v>3538</v>
      </c>
      <c r="C1683" t="s">
        <v>1535</v>
      </c>
      <c r="F1683" t="s">
        <v>4286</v>
      </c>
      <c r="G1683">
        <v>85008</v>
      </c>
      <c r="J1683">
        <v>2008</v>
      </c>
      <c r="L1683" s="1">
        <v>0</v>
      </c>
      <c r="M1683" s="1">
        <v>0</v>
      </c>
      <c r="N1683" t="s">
        <v>2658</v>
      </c>
      <c r="O1683" t="s">
        <v>2657</v>
      </c>
      <c r="P1683" t="s">
        <v>2656</v>
      </c>
      <c r="Q1683">
        <v>4</v>
      </c>
      <c r="R1683" s="13">
        <v>17.62</v>
      </c>
      <c r="S1683" t="s">
        <v>3598</v>
      </c>
      <c r="T1683" s="1">
        <v>75044</v>
      </c>
      <c r="U1683" t="s">
        <v>4285</v>
      </c>
      <c r="V1683" t="s">
        <v>3596</v>
      </c>
    </row>
    <row r="1684" spans="1:22" x14ac:dyDescent="0.25">
      <c r="A1684" t="s">
        <v>4284</v>
      </c>
      <c r="C1684" t="s">
        <v>1535</v>
      </c>
      <c r="H1684" t="s">
        <v>4283</v>
      </c>
      <c r="J1684">
        <v>2008</v>
      </c>
      <c r="K1684" s="1">
        <v>1300000</v>
      </c>
      <c r="L1684" s="1">
        <v>0</v>
      </c>
      <c r="M1684" s="1">
        <v>1300000</v>
      </c>
      <c r="N1684" t="s">
        <v>3544</v>
      </c>
      <c r="O1684" t="s">
        <v>2657</v>
      </c>
      <c r="P1684" t="s">
        <v>1299</v>
      </c>
      <c r="U1684" t="s">
        <v>3648</v>
      </c>
      <c r="V1684" t="s">
        <v>3647</v>
      </c>
    </row>
    <row r="1685" spans="1:22" x14ac:dyDescent="0.25">
      <c r="A1685" t="s">
        <v>4282</v>
      </c>
      <c r="C1685" t="s">
        <v>1535</v>
      </c>
      <c r="D1685" t="s">
        <v>1578</v>
      </c>
      <c r="J1685">
        <v>2008</v>
      </c>
      <c r="K1685" s="1">
        <v>2200</v>
      </c>
      <c r="L1685" s="1">
        <v>0</v>
      </c>
      <c r="M1685" s="1">
        <v>2200</v>
      </c>
      <c r="N1685" t="s">
        <v>1545</v>
      </c>
      <c r="O1685" t="s">
        <v>1539</v>
      </c>
      <c r="P1685" t="s">
        <v>1550</v>
      </c>
      <c r="Q1685">
        <v>3</v>
      </c>
      <c r="U1685" t="s">
        <v>3540</v>
      </c>
      <c r="V1685" t="s">
        <v>3539</v>
      </c>
    </row>
    <row r="1686" spans="1:22" x14ac:dyDescent="0.25">
      <c r="A1686" t="s">
        <v>4282</v>
      </c>
      <c r="C1686" t="s">
        <v>1535</v>
      </c>
      <c r="D1686" t="s">
        <v>1578</v>
      </c>
      <c r="J1686">
        <v>2008</v>
      </c>
      <c r="K1686" s="1">
        <v>34505</v>
      </c>
      <c r="L1686" s="1">
        <v>0</v>
      </c>
      <c r="M1686" s="1">
        <v>34505</v>
      </c>
      <c r="N1686" t="s">
        <v>1545</v>
      </c>
      <c r="O1686" t="s">
        <v>1539</v>
      </c>
      <c r="P1686" t="s">
        <v>1550</v>
      </c>
      <c r="Q1686">
        <v>6</v>
      </c>
      <c r="U1686" t="s">
        <v>3540</v>
      </c>
      <c r="V1686" t="s">
        <v>3539</v>
      </c>
    </row>
    <row r="1687" spans="1:22" x14ac:dyDescent="0.25">
      <c r="A1687" t="s">
        <v>3535</v>
      </c>
      <c r="C1687" t="s">
        <v>1535</v>
      </c>
      <c r="F1687" t="s">
        <v>4281</v>
      </c>
      <c r="G1687">
        <v>85040</v>
      </c>
      <c r="J1687">
        <v>2008</v>
      </c>
      <c r="L1687" s="1">
        <v>0</v>
      </c>
      <c r="M1687" s="1">
        <v>0</v>
      </c>
      <c r="N1687" t="s">
        <v>2658</v>
      </c>
      <c r="O1687" t="s">
        <v>2657</v>
      </c>
      <c r="P1687" t="s">
        <v>2656</v>
      </c>
      <c r="Q1687">
        <v>28</v>
      </c>
      <c r="R1687" s="13">
        <v>20.83</v>
      </c>
      <c r="S1687" t="s">
        <v>3598</v>
      </c>
      <c r="T1687" s="1">
        <v>106415</v>
      </c>
      <c r="U1687" t="s">
        <v>4280</v>
      </c>
      <c r="V1687" t="s">
        <v>3596</v>
      </c>
    </row>
    <row r="1688" spans="1:22" x14ac:dyDescent="0.25">
      <c r="A1688" t="s">
        <v>4279</v>
      </c>
      <c r="C1688" t="s">
        <v>1535</v>
      </c>
      <c r="D1688" t="s">
        <v>1578</v>
      </c>
      <c r="F1688" t="s">
        <v>3531</v>
      </c>
      <c r="G1688">
        <v>85705</v>
      </c>
      <c r="J1688">
        <v>2008</v>
      </c>
      <c r="L1688" s="1">
        <v>0</v>
      </c>
      <c r="M1688" s="1">
        <v>0</v>
      </c>
      <c r="N1688" t="s">
        <v>2658</v>
      </c>
      <c r="O1688" t="s">
        <v>2657</v>
      </c>
      <c r="P1688" t="s">
        <v>2656</v>
      </c>
      <c r="Q1688">
        <v>0</v>
      </c>
      <c r="R1688" s="13">
        <v>13.01</v>
      </c>
      <c r="S1688" t="s">
        <v>3598</v>
      </c>
      <c r="T1688" s="1">
        <v>124698</v>
      </c>
      <c r="U1688" t="s">
        <v>4278</v>
      </c>
      <c r="V1688" t="s">
        <v>3596</v>
      </c>
    </row>
    <row r="1689" spans="1:22" x14ac:dyDescent="0.25">
      <c r="A1689" t="s">
        <v>4277</v>
      </c>
      <c r="C1689" t="s">
        <v>1535</v>
      </c>
      <c r="D1689" t="s">
        <v>1578</v>
      </c>
      <c r="J1689">
        <v>2008</v>
      </c>
      <c r="K1689" s="1">
        <v>152950</v>
      </c>
      <c r="L1689" s="1">
        <v>0</v>
      </c>
      <c r="M1689" s="1">
        <v>152950</v>
      </c>
      <c r="N1689" t="s">
        <v>1545</v>
      </c>
      <c r="O1689" t="s">
        <v>1539</v>
      </c>
      <c r="P1689" t="s">
        <v>1550</v>
      </c>
      <c r="Q1689">
        <v>68</v>
      </c>
      <c r="U1689" t="s">
        <v>3540</v>
      </c>
      <c r="V1689" t="s">
        <v>3539</v>
      </c>
    </row>
    <row r="1690" spans="1:22" x14ac:dyDescent="0.25">
      <c r="A1690" t="s">
        <v>4276</v>
      </c>
      <c r="C1690" t="s">
        <v>1535</v>
      </c>
      <c r="D1690" t="s">
        <v>1565</v>
      </c>
      <c r="J1690">
        <v>2008</v>
      </c>
      <c r="K1690" s="1">
        <v>5927</v>
      </c>
      <c r="L1690" s="1">
        <v>0</v>
      </c>
      <c r="M1690" s="1">
        <v>5927</v>
      </c>
      <c r="N1690" t="s">
        <v>1545</v>
      </c>
      <c r="O1690" t="s">
        <v>1539</v>
      </c>
      <c r="P1690" t="s">
        <v>1550</v>
      </c>
      <c r="Q1690">
        <v>13</v>
      </c>
      <c r="U1690" t="s">
        <v>3540</v>
      </c>
      <c r="V1690" t="s">
        <v>3539</v>
      </c>
    </row>
    <row r="1691" spans="1:22" x14ac:dyDescent="0.25">
      <c r="A1691" t="s">
        <v>4275</v>
      </c>
      <c r="C1691" t="s">
        <v>1535</v>
      </c>
      <c r="D1691" t="s">
        <v>1578</v>
      </c>
      <c r="J1691">
        <v>2008</v>
      </c>
      <c r="K1691" s="1">
        <v>149120</v>
      </c>
      <c r="L1691" s="1">
        <v>0</v>
      </c>
      <c r="M1691" s="1">
        <v>149120</v>
      </c>
      <c r="N1691" t="s">
        <v>1545</v>
      </c>
      <c r="O1691" t="s">
        <v>1539</v>
      </c>
      <c r="P1691" t="s">
        <v>1550</v>
      </c>
      <c r="Q1691">
        <v>141</v>
      </c>
      <c r="U1691" t="s">
        <v>3540</v>
      </c>
      <c r="V1691" t="s">
        <v>3539</v>
      </c>
    </row>
    <row r="1692" spans="1:22" x14ac:dyDescent="0.25">
      <c r="A1692" t="s">
        <v>3514</v>
      </c>
      <c r="C1692" t="s">
        <v>1535</v>
      </c>
      <c r="F1692" t="s">
        <v>4274</v>
      </c>
      <c r="G1692">
        <v>85040</v>
      </c>
      <c r="J1692">
        <v>2008</v>
      </c>
      <c r="L1692" s="1">
        <v>0</v>
      </c>
      <c r="M1692" s="1">
        <v>0</v>
      </c>
      <c r="N1692" t="s">
        <v>2658</v>
      </c>
      <c r="O1692" t="s">
        <v>2657</v>
      </c>
      <c r="P1692" t="s">
        <v>2656</v>
      </c>
      <c r="Q1692">
        <v>2</v>
      </c>
      <c r="R1692" s="13">
        <v>16.559999999999999</v>
      </c>
      <c r="S1692" t="s">
        <v>3598</v>
      </c>
      <c r="T1692" s="1">
        <v>512244</v>
      </c>
      <c r="U1692" t="s">
        <v>4273</v>
      </c>
      <c r="V1692" t="s">
        <v>3596</v>
      </c>
    </row>
    <row r="1693" spans="1:22" x14ac:dyDescent="0.25">
      <c r="A1693" t="s">
        <v>4272</v>
      </c>
      <c r="B1693" t="s">
        <v>892</v>
      </c>
      <c r="C1693" t="s">
        <v>1535</v>
      </c>
      <c r="D1693" t="s">
        <v>1563</v>
      </c>
      <c r="J1693">
        <v>2008</v>
      </c>
      <c r="K1693" s="1">
        <v>301814</v>
      </c>
      <c r="L1693" s="1">
        <v>0</v>
      </c>
      <c r="M1693" s="1">
        <v>301814</v>
      </c>
      <c r="N1693" t="s">
        <v>1545</v>
      </c>
      <c r="O1693" t="s">
        <v>1539</v>
      </c>
      <c r="P1693" t="s">
        <v>1550</v>
      </c>
      <c r="Q1693">
        <v>622</v>
      </c>
      <c r="U1693" t="s">
        <v>3540</v>
      </c>
      <c r="V1693" t="s">
        <v>3539</v>
      </c>
    </row>
    <row r="1694" spans="1:22" x14ac:dyDescent="0.25">
      <c r="A1694" t="s">
        <v>4269</v>
      </c>
      <c r="B1694" t="s">
        <v>4265</v>
      </c>
      <c r="C1694" t="s">
        <v>1535</v>
      </c>
      <c r="F1694" t="s">
        <v>4271</v>
      </c>
      <c r="G1694">
        <v>85338</v>
      </c>
      <c r="J1694">
        <v>2008</v>
      </c>
      <c r="L1694" s="1">
        <v>0</v>
      </c>
      <c r="M1694" s="1">
        <v>0</v>
      </c>
      <c r="N1694" t="s">
        <v>2658</v>
      </c>
      <c r="O1694" t="s">
        <v>2657</v>
      </c>
      <c r="P1694" t="s">
        <v>2656</v>
      </c>
      <c r="Q1694">
        <v>63</v>
      </c>
      <c r="R1694" s="13">
        <v>30.3</v>
      </c>
      <c r="S1694" t="s">
        <v>3598</v>
      </c>
      <c r="T1694" s="1">
        <v>10345085</v>
      </c>
      <c r="U1694" t="s">
        <v>4270</v>
      </c>
      <c r="V1694" t="s">
        <v>3596</v>
      </c>
    </row>
    <row r="1695" spans="1:22" x14ac:dyDescent="0.25">
      <c r="A1695" t="s">
        <v>4269</v>
      </c>
      <c r="B1695" t="s">
        <v>4265</v>
      </c>
      <c r="C1695" t="s">
        <v>1535</v>
      </c>
      <c r="F1695" t="s">
        <v>4268</v>
      </c>
      <c r="G1695">
        <v>85043</v>
      </c>
      <c r="J1695">
        <v>2008</v>
      </c>
      <c r="L1695" s="1">
        <v>0</v>
      </c>
      <c r="M1695" s="1">
        <v>0</v>
      </c>
      <c r="N1695" t="s">
        <v>2658</v>
      </c>
      <c r="O1695" t="s">
        <v>2657</v>
      </c>
      <c r="P1695" t="s">
        <v>2656</v>
      </c>
      <c r="Q1695">
        <v>91</v>
      </c>
      <c r="R1695" s="13">
        <v>18.010000000000002</v>
      </c>
      <c r="S1695" t="s">
        <v>3598</v>
      </c>
      <c r="T1695" s="1">
        <v>7947159</v>
      </c>
      <c r="U1695" t="s">
        <v>4267</v>
      </c>
      <c r="V1695" t="s">
        <v>3596</v>
      </c>
    </row>
    <row r="1696" spans="1:22" x14ac:dyDescent="0.25">
      <c r="A1696" t="s">
        <v>4266</v>
      </c>
      <c r="B1696" t="s">
        <v>4265</v>
      </c>
      <c r="C1696" t="s">
        <v>1535</v>
      </c>
      <c r="D1696" t="s">
        <v>1563</v>
      </c>
      <c r="J1696">
        <v>2008</v>
      </c>
      <c r="K1696" s="1">
        <v>739671</v>
      </c>
      <c r="L1696" s="1">
        <v>0</v>
      </c>
      <c r="M1696" s="1">
        <v>739671</v>
      </c>
      <c r="N1696" t="s">
        <v>1545</v>
      </c>
      <c r="O1696" t="s">
        <v>1539</v>
      </c>
      <c r="P1696" t="s">
        <v>1550</v>
      </c>
      <c r="Q1696">
        <v>800</v>
      </c>
      <c r="U1696" t="s">
        <v>3540</v>
      </c>
      <c r="V1696" t="s">
        <v>3539</v>
      </c>
    </row>
    <row r="1697" spans="1:22" x14ac:dyDescent="0.25">
      <c r="A1697" t="s">
        <v>3507</v>
      </c>
      <c r="B1697" t="s">
        <v>3503</v>
      </c>
      <c r="C1697" t="s">
        <v>1535</v>
      </c>
      <c r="F1697" t="s">
        <v>4264</v>
      </c>
      <c r="G1697">
        <v>85054</v>
      </c>
      <c r="J1697">
        <v>2008</v>
      </c>
      <c r="L1697" s="1">
        <v>0</v>
      </c>
      <c r="M1697" s="1">
        <v>0</v>
      </c>
      <c r="N1697" t="s">
        <v>2658</v>
      </c>
      <c r="O1697" t="s">
        <v>2657</v>
      </c>
      <c r="P1697" t="s">
        <v>2656</v>
      </c>
      <c r="Q1697">
        <v>19</v>
      </c>
      <c r="R1697" s="13">
        <v>36.22</v>
      </c>
      <c r="S1697" t="s">
        <v>3598</v>
      </c>
      <c r="T1697" s="1">
        <v>3090726</v>
      </c>
      <c r="U1697" t="s">
        <v>4263</v>
      </c>
      <c r="V1697" t="s">
        <v>3596</v>
      </c>
    </row>
    <row r="1698" spans="1:22" x14ac:dyDescent="0.25">
      <c r="A1698" t="s">
        <v>3507</v>
      </c>
      <c r="B1698" t="s">
        <v>3503</v>
      </c>
      <c r="C1698" t="s">
        <v>1535</v>
      </c>
      <c r="F1698" t="s">
        <v>4262</v>
      </c>
      <c r="G1698">
        <v>85027</v>
      </c>
      <c r="J1698">
        <v>2008</v>
      </c>
      <c r="L1698" s="1">
        <v>0</v>
      </c>
      <c r="M1698" s="1">
        <v>0</v>
      </c>
      <c r="N1698" t="s">
        <v>2658</v>
      </c>
      <c r="O1698" t="s">
        <v>2657</v>
      </c>
      <c r="P1698" t="s">
        <v>2656</v>
      </c>
      <c r="Q1698">
        <v>37</v>
      </c>
      <c r="R1698" s="13">
        <v>43.52</v>
      </c>
      <c r="S1698" t="s">
        <v>3598</v>
      </c>
      <c r="T1698" s="1">
        <v>8585320</v>
      </c>
      <c r="U1698" t="s">
        <v>4261</v>
      </c>
      <c r="V1698" t="s">
        <v>3596</v>
      </c>
    </row>
    <row r="1699" spans="1:22" x14ac:dyDescent="0.25">
      <c r="A1699" t="s">
        <v>3507</v>
      </c>
      <c r="B1699" t="s">
        <v>3503</v>
      </c>
      <c r="C1699" t="s">
        <v>1535</v>
      </c>
      <c r="F1699" t="s">
        <v>3502</v>
      </c>
      <c r="G1699">
        <v>85027</v>
      </c>
      <c r="J1699">
        <v>2008</v>
      </c>
      <c r="L1699" s="1">
        <v>0</v>
      </c>
      <c r="M1699" s="1">
        <v>0</v>
      </c>
      <c r="N1699" t="s">
        <v>2658</v>
      </c>
      <c r="O1699" t="s">
        <v>2657</v>
      </c>
      <c r="P1699" t="s">
        <v>2656</v>
      </c>
      <c r="Q1699">
        <v>45</v>
      </c>
      <c r="R1699" s="13">
        <v>17.579999999999998</v>
      </c>
      <c r="S1699" t="s">
        <v>3598</v>
      </c>
      <c r="T1699" s="1">
        <v>5423474</v>
      </c>
      <c r="U1699" t="s">
        <v>4260</v>
      </c>
      <c r="V1699" t="s">
        <v>3596</v>
      </c>
    </row>
    <row r="1700" spans="1:22" x14ac:dyDescent="0.25">
      <c r="A1700" t="s">
        <v>3507</v>
      </c>
      <c r="B1700" t="s">
        <v>3503</v>
      </c>
      <c r="C1700" t="s">
        <v>1535</v>
      </c>
      <c r="F1700" t="s">
        <v>4259</v>
      </c>
      <c r="G1700">
        <v>85027</v>
      </c>
      <c r="J1700">
        <v>2008</v>
      </c>
      <c r="L1700" s="1">
        <v>0</v>
      </c>
      <c r="M1700" s="1">
        <v>0</v>
      </c>
      <c r="N1700" t="s">
        <v>2658</v>
      </c>
      <c r="O1700" t="s">
        <v>2657</v>
      </c>
      <c r="P1700" t="s">
        <v>2656</v>
      </c>
      <c r="Q1700">
        <v>17</v>
      </c>
      <c r="R1700" s="13">
        <v>45.01</v>
      </c>
      <c r="S1700" t="s">
        <v>3598</v>
      </c>
      <c r="T1700" s="1">
        <v>4744055</v>
      </c>
      <c r="U1700" t="s">
        <v>4258</v>
      </c>
      <c r="V1700" t="s">
        <v>3596</v>
      </c>
    </row>
    <row r="1701" spans="1:22" x14ac:dyDescent="0.25">
      <c r="A1701" t="s">
        <v>4257</v>
      </c>
      <c r="C1701" t="s">
        <v>1535</v>
      </c>
      <c r="D1701" t="s">
        <v>2929</v>
      </c>
      <c r="J1701">
        <v>2008</v>
      </c>
      <c r="K1701" s="1">
        <v>76597</v>
      </c>
      <c r="L1701" s="1">
        <v>0</v>
      </c>
      <c r="M1701" s="1">
        <v>76597</v>
      </c>
      <c r="N1701" t="s">
        <v>1545</v>
      </c>
      <c r="O1701" t="s">
        <v>1539</v>
      </c>
      <c r="P1701" t="s">
        <v>1550</v>
      </c>
      <c r="Q1701">
        <v>92</v>
      </c>
      <c r="U1701" t="s">
        <v>3540</v>
      </c>
      <c r="V1701" t="s">
        <v>3539</v>
      </c>
    </row>
    <row r="1702" spans="1:22" x14ac:dyDescent="0.25">
      <c r="A1702" t="s">
        <v>4238</v>
      </c>
      <c r="B1702" t="s">
        <v>3474</v>
      </c>
      <c r="C1702" t="s">
        <v>1535</v>
      </c>
      <c r="F1702" t="s">
        <v>4256</v>
      </c>
      <c r="G1702">
        <v>85365</v>
      </c>
      <c r="J1702">
        <v>2008</v>
      </c>
      <c r="L1702" s="1">
        <v>0</v>
      </c>
      <c r="M1702" s="1">
        <v>0</v>
      </c>
      <c r="N1702" t="s">
        <v>2658</v>
      </c>
      <c r="O1702" t="s">
        <v>2657</v>
      </c>
      <c r="P1702" t="s">
        <v>2656</v>
      </c>
      <c r="Q1702">
        <v>0</v>
      </c>
      <c r="R1702" s="13">
        <v>17.260000000000002</v>
      </c>
      <c r="S1702" t="s">
        <v>3598</v>
      </c>
      <c r="U1702" t="s">
        <v>4255</v>
      </c>
      <c r="V1702" t="s">
        <v>3596</v>
      </c>
    </row>
    <row r="1703" spans="1:22" x14ac:dyDescent="0.25">
      <c r="A1703" t="s">
        <v>4238</v>
      </c>
      <c r="B1703" t="s">
        <v>3474</v>
      </c>
      <c r="C1703" t="s">
        <v>1535</v>
      </c>
      <c r="F1703" t="s">
        <v>4254</v>
      </c>
      <c r="G1703">
        <v>85040</v>
      </c>
      <c r="J1703">
        <v>2008</v>
      </c>
      <c r="L1703" s="1">
        <v>0</v>
      </c>
      <c r="M1703" s="1">
        <v>0</v>
      </c>
      <c r="N1703" t="s">
        <v>2658</v>
      </c>
      <c r="O1703" t="s">
        <v>2657</v>
      </c>
      <c r="P1703" t="s">
        <v>2656</v>
      </c>
      <c r="Q1703">
        <v>2</v>
      </c>
      <c r="R1703" s="13">
        <v>17.62</v>
      </c>
      <c r="S1703" t="s">
        <v>3598</v>
      </c>
      <c r="U1703" t="s">
        <v>4253</v>
      </c>
      <c r="V1703" t="s">
        <v>3596</v>
      </c>
    </row>
    <row r="1704" spans="1:22" x14ac:dyDescent="0.25">
      <c r="A1704" t="s">
        <v>4238</v>
      </c>
      <c r="B1704" t="s">
        <v>3474</v>
      </c>
      <c r="C1704" t="s">
        <v>1535</v>
      </c>
      <c r="F1704" t="s">
        <v>4252</v>
      </c>
      <c r="G1704">
        <v>85040</v>
      </c>
      <c r="J1704">
        <v>2008</v>
      </c>
      <c r="L1704" s="1">
        <v>0</v>
      </c>
      <c r="M1704" s="1">
        <v>0</v>
      </c>
      <c r="N1704" t="s">
        <v>2658</v>
      </c>
      <c r="O1704" t="s">
        <v>2657</v>
      </c>
      <c r="P1704" t="s">
        <v>2656</v>
      </c>
      <c r="Q1704">
        <v>32</v>
      </c>
      <c r="R1704" s="13">
        <v>19.559999999999999</v>
      </c>
      <c r="S1704" t="s">
        <v>3598</v>
      </c>
      <c r="T1704" s="1">
        <v>272922</v>
      </c>
      <c r="U1704" t="s">
        <v>4251</v>
      </c>
      <c r="V1704" t="s">
        <v>3596</v>
      </c>
    </row>
    <row r="1705" spans="1:22" x14ac:dyDescent="0.25">
      <c r="A1705" t="s">
        <v>4238</v>
      </c>
      <c r="B1705" t="s">
        <v>3474</v>
      </c>
      <c r="C1705" t="s">
        <v>1535</v>
      </c>
      <c r="F1705" t="s">
        <v>4250</v>
      </c>
      <c r="G1705">
        <v>85901</v>
      </c>
      <c r="J1705">
        <v>2008</v>
      </c>
      <c r="L1705" s="1">
        <v>0</v>
      </c>
      <c r="M1705" s="1">
        <v>0</v>
      </c>
      <c r="N1705" t="s">
        <v>2658</v>
      </c>
      <c r="O1705" t="s">
        <v>2657</v>
      </c>
      <c r="P1705" t="s">
        <v>2656</v>
      </c>
      <c r="Q1705">
        <v>0</v>
      </c>
      <c r="R1705" s="13">
        <v>17.71</v>
      </c>
      <c r="S1705" t="s">
        <v>3598</v>
      </c>
      <c r="T1705" s="1">
        <v>3508</v>
      </c>
      <c r="U1705" t="s">
        <v>4249</v>
      </c>
      <c r="V1705" t="s">
        <v>3596</v>
      </c>
    </row>
    <row r="1706" spans="1:22" x14ac:dyDescent="0.25">
      <c r="A1706" t="s">
        <v>4238</v>
      </c>
      <c r="B1706" t="s">
        <v>3474</v>
      </c>
      <c r="C1706" t="s">
        <v>1535</v>
      </c>
      <c r="F1706" t="s">
        <v>4248</v>
      </c>
      <c r="G1706">
        <v>85222</v>
      </c>
      <c r="J1706">
        <v>2008</v>
      </c>
      <c r="L1706" s="1">
        <v>0</v>
      </c>
      <c r="M1706" s="1">
        <v>0</v>
      </c>
      <c r="N1706" t="s">
        <v>2658</v>
      </c>
      <c r="O1706" t="s">
        <v>2657</v>
      </c>
      <c r="P1706" t="s">
        <v>2656</v>
      </c>
      <c r="Q1706">
        <v>0</v>
      </c>
      <c r="R1706" s="13">
        <v>24.23</v>
      </c>
      <c r="S1706" t="s">
        <v>3598</v>
      </c>
      <c r="U1706" t="s">
        <v>4247</v>
      </c>
      <c r="V1706" t="s">
        <v>3596</v>
      </c>
    </row>
    <row r="1707" spans="1:22" x14ac:dyDescent="0.25">
      <c r="A1707" t="s">
        <v>4238</v>
      </c>
      <c r="B1707" t="s">
        <v>3474</v>
      </c>
      <c r="C1707" t="s">
        <v>1535</v>
      </c>
      <c r="F1707" t="s">
        <v>4246</v>
      </c>
      <c r="G1707">
        <v>85006</v>
      </c>
      <c r="J1707">
        <v>2008</v>
      </c>
      <c r="L1707" s="1">
        <v>0</v>
      </c>
      <c r="M1707" s="1">
        <v>0</v>
      </c>
      <c r="N1707" t="s">
        <v>2658</v>
      </c>
      <c r="O1707" t="s">
        <v>2657</v>
      </c>
      <c r="P1707" t="s">
        <v>2656</v>
      </c>
      <c r="Q1707">
        <v>0</v>
      </c>
      <c r="R1707" s="13">
        <v>17.7</v>
      </c>
      <c r="S1707" t="s">
        <v>3598</v>
      </c>
      <c r="U1707" t="s">
        <v>4245</v>
      </c>
      <c r="V1707" t="s">
        <v>3596</v>
      </c>
    </row>
    <row r="1708" spans="1:22" x14ac:dyDescent="0.25">
      <c r="A1708" t="s">
        <v>4238</v>
      </c>
      <c r="B1708" t="s">
        <v>3474</v>
      </c>
      <c r="C1708" t="s">
        <v>1535</v>
      </c>
      <c r="F1708" t="s">
        <v>3491</v>
      </c>
      <c r="G1708">
        <v>85345</v>
      </c>
      <c r="J1708">
        <v>2008</v>
      </c>
      <c r="L1708" s="1">
        <v>0</v>
      </c>
      <c r="M1708" s="1">
        <v>0</v>
      </c>
      <c r="N1708" t="s">
        <v>2658</v>
      </c>
      <c r="O1708" t="s">
        <v>2657</v>
      </c>
      <c r="P1708" t="s">
        <v>2656</v>
      </c>
      <c r="Q1708">
        <v>0</v>
      </c>
      <c r="R1708" s="13">
        <v>17.29</v>
      </c>
      <c r="S1708" t="s">
        <v>3598</v>
      </c>
      <c r="T1708" s="1">
        <v>5288</v>
      </c>
      <c r="U1708" t="s">
        <v>4244</v>
      </c>
      <c r="V1708" t="s">
        <v>3596</v>
      </c>
    </row>
    <row r="1709" spans="1:22" x14ac:dyDescent="0.25">
      <c r="A1709" t="s">
        <v>4238</v>
      </c>
      <c r="B1709" t="s">
        <v>3474</v>
      </c>
      <c r="C1709" t="s">
        <v>1535</v>
      </c>
      <c r="D1709" t="s">
        <v>2597</v>
      </c>
      <c r="F1709" t="s">
        <v>4243</v>
      </c>
      <c r="G1709">
        <v>85546</v>
      </c>
      <c r="J1709">
        <v>2008</v>
      </c>
      <c r="L1709" s="1">
        <v>0</v>
      </c>
      <c r="M1709" s="1">
        <v>0</v>
      </c>
      <c r="N1709" t="s">
        <v>2658</v>
      </c>
      <c r="O1709" t="s">
        <v>2657</v>
      </c>
      <c r="P1709" t="s">
        <v>2656</v>
      </c>
      <c r="Q1709">
        <v>1</v>
      </c>
      <c r="R1709" s="13">
        <v>13.37</v>
      </c>
      <c r="S1709" t="s">
        <v>3598</v>
      </c>
      <c r="T1709" s="1">
        <v>21966</v>
      </c>
      <c r="U1709" t="s">
        <v>4242</v>
      </c>
      <c r="V1709" t="s">
        <v>3596</v>
      </c>
    </row>
    <row r="1710" spans="1:22" x14ac:dyDescent="0.25">
      <c r="A1710" t="s">
        <v>4238</v>
      </c>
      <c r="B1710" t="s">
        <v>3474</v>
      </c>
      <c r="C1710" t="s">
        <v>1535</v>
      </c>
      <c r="D1710" t="s">
        <v>1584</v>
      </c>
      <c r="F1710" t="s">
        <v>3479</v>
      </c>
      <c r="G1710">
        <v>85281</v>
      </c>
      <c r="J1710">
        <v>2008</v>
      </c>
      <c r="L1710" s="1">
        <v>0</v>
      </c>
      <c r="M1710" s="1">
        <v>0</v>
      </c>
      <c r="N1710" t="s">
        <v>2658</v>
      </c>
      <c r="O1710" t="s">
        <v>2657</v>
      </c>
      <c r="P1710" t="s">
        <v>2656</v>
      </c>
      <c r="Q1710">
        <v>34</v>
      </c>
      <c r="R1710" s="13">
        <v>14.63</v>
      </c>
      <c r="S1710" t="s">
        <v>3598</v>
      </c>
      <c r="T1710" s="1">
        <v>880671</v>
      </c>
      <c r="U1710" t="s">
        <v>4241</v>
      </c>
      <c r="V1710" t="s">
        <v>3596</v>
      </c>
    </row>
    <row r="1711" spans="1:22" x14ac:dyDescent="0.25">
      <c r="A1711" t="s">
        <v>4238</v>
      </c>
      <c r="B1711" t="s">
        <v>3474</v>
      </c>
      <c r="C1711" t="s">
        <v>1535</v>
      </c>
      <c r="D1711" t="s">
        <v>1584</v>
      </c>
      <c r="F1711" t="s">
        <v>4240</v>
      </c>
      <c r="G1711">
        <v>85282</v>
      </c>
      <c r="J1711">
        <v>2008</v>
      </c>
      <c r="L1711" s="1">
        <v>0</v>
      </c>
      <c r="M1711" s="1">
        <v>0</v>
      </c>
      <c r="N1711" t="s">
        <v>2658</v>
      </c>
      <c r="O1711" t="s">
        <v>2657</v>
      </c>
      <c r="P1711" t="s">
        <v>2656</v>
      </c>
      <c r="Q1711">
        <v>5</v>
      </c>
      <c r="R1711" s="13">
        <v>14.63</v>
      </c>
      <c r="S1711" t="s">
        <v>3598</v>
      </c>
      <c r="U1711" t="s">
        <v>4239</v>
      </c>
      <c r="V1711" t="s">
        <v>3596</v>
      </c>
    </row>
    <row r="1712" spans="1:22" x14ac:dyDescent="0.25">
      <c r="A1712" t="s">
        <v>4238</v>
      </c>
      <c r="B1712" t="s">
        <v>3474</v>
      </c>
      <c r="C1712" t="s">
        <v>1535</v>
      </c>
      <c r="D1712" t="s">
        <v>1578</v>
      </c>
      <c r="F1712" t="s">
        <v>4237</v>
      </c>
      <c r="G1712">
        <v>85706</v>
      </c>
      <c r="J1712">
        <v>2008</v>
      </c>
      <c r="L1712" s="1">
        <v>0</v>
      </c>
      <c r="M1712" s="1">
        <v>0</v>
      </c>
      <c r="N1712" t="s">
        <v>2658</v>
      </c>
      <c r="O1712" t="s">
        <v>2657</v>
      </c>
      <c r="P1712" t="s">
        <v>2656</v>
      </c>
      <c r="Q1712">
        <v>0</v>
      </c>
      <c r="R1712" s="13">
        <v>15.32</v>
      </c>
      <c r="S1712" t="s">
        <v>3598</v>
      </c>
      <c r="T1712" s="1">
        <v>41746</v>
      </c>
      <c r="U1712" t="s">
        <v>4236</v>
      </c>
      <c r="V1712" t="s">
        <v>3596</v>
      </c>
    </row>
    <row r="1713" spans="1:22" x14ac:dyDescent="0.25">
      <c r="A1713" t="s">
        <v>4235</v>
      </c>
      <c r="C1713" t="s">
        <v>1535</v>
      </c>
      <c r="F1713" t="s">
        <v>4232</v>
      </c>
      <c r="G1713">
        <v>85282</v>
      </c>
      <c r="J1713">
        <v>2008</v>
      </c>
      <c r="L1713" s="1">
        <v>0</v>
      </c>
      <c r="M1713" s="1">
        <v>0</v>
      </c>
      <c r="N1713" t="s">
        <v>2658</v>
      </c>
      <c r="O1713" t="s">
        <v>2657</v>
      </c>
      <c r="P1713" t="s">
        <v>2656</v>
      </c>
      <c r="Q1713">
        <v>0</v>
      </c>
      <c r="R1713" s="13">
        <v>21.48</v>
      </c>
      <c r="S1713" t="s">
        <v>3598</v>
      </c>
      <c r="U1713" t="s">
        <v>4234</v>
      </c>
      <c r="V1713" t="s">
        <v>3596</v>
      </c>
    </row>
    <row r="1714" spans="1:22" x14ac:dyDescent="0.25">
      <c r="A1714" t="s">
        <v>4233</v>
      </c>
      <c r="C1714" t="s">
        <v>1535</v>
      </c>
      <c r="F1714" t="s">
        <v>4232</v>
      </c>
      <c r="G1714">
        <v>85282</v>
      </c>
      <c r="J1714">
        <v>2008</v>
      </c>
      <c r="L1714" s="1">
        <v>0</v>
      </c>
      <c r="M1714" s="1">
        <v>0</v>
      </c>
      <c r="N1714" t="s">
        <v>2658</v>
      </c>
      <c r="O1714" t="s">
        <v>2657</v>
      </c>
      <c r="P1714" t="s">
        <v>2656</v>
      </c>
      <c r="Q1714">
        <v>0</v>
      </c>
      <c r="R1714" s="13">
        <v>21.48</v>
      </c>
      <c r="S1714" t="s">
        <v>3598</v>
      </c>
      <c r="T1714" s="1">
        <v>66212</v>
      </c>
      <c r="U1714" t="s">
        <v>4231</v>
      </c>
      <c r="V1714" t="s">
        <v>3596</v>
      </c>
    </row>
    <row r="1715" spans="1:22" x14ac:dyDescent="0.25">
      <c r="A1715" t="s">
        <v>4230</v>
      </c>
      <c r="C1715" t="s">
        <v>1535</v>
      </c>
      <c r="D1715" t="s">
        <v>1565</v>
      </c>
      <c r="J1715">
        <v>2008</v>
      </c>
      <c r="K1715" s="1">
        <v>10808</v>
      </c>
      <c r="L1715" s="1">
        <v>0</v>
      </c>
      <c r="M1715" s="1">
        <v>10808</v>
      </c>
      <c r="N1715" t="s">
        <v>1545</v>
      </c>
      <c r="O1715" t="s">
        <v>1539</v>
      </c>
      <c r="P1715" t="s">
        <v>1550</v>
      </c>
      <c r="Q1715">
        <v>3</v>
      </c>
      <c r="U1715" t="s">
        <v>3540</v>
      </c>
      <c r="V1715" t="s">
        <v>3539</v>
      </c>
    </row>
    <row r="1716" spans="1:22" x14ac:dyDescent="0.25">
      <c r="A1716" t="s">
        <v>4229</v>
      </c>
      <c r="C1716" t="s">
        <v>1535</v>
      </c>
      <c r="F1716" t="s">
        <v>4228</v>
      </c>
      <c r="G1716">
        <v>85027</v>
      </c>
      <c r="J1716">
        <v>2008</v>
      </c>
      <c r="L1716" s="1">
        <v>0</v>
      </c>
      <c r="M1716" s="1">
        <v>0</v>
      </c>
      <c r="N1716" t="s">
        <v>2658</v>
      </c>
      <c r="O1716" t="s">
        <v>2657</v>
      </c>
      <c r="P1716" t="s">
        <v>2656</v>
      </c>
      <c r="Q1716">
        <v>0</v>
      </c>
      <c r="R1716" s="13">
        <v>17.54</v>
      </c>
      <c r="S1716" t="s">
        <v>3598</v>
      </c>
      <c r="T1716" s="1">
        <v>536875</v>
      </c>
      <c r="U1716" t="s">
        <v>4227</v>
      </c>
      <c r="V1716" t="s">
        <v>3596</v>
      </c>
    </row>
    <row r="1717" spans="1:22" x14ac:dyDescent="0.25">
      <c r="A1717" t="s">
        <v>3587</v>
      </c>
      <c r="C1717" t="s">
        <v>1535</v>
      </c>
      <c r="D1717" t="s">
        <v>1565</v>
      </c>
      <c r="J1717">
        <v>2008</v>
      </c>
      <c r="K1717" s="1">
        <v>5186</v>
      </c>
      <c r="L1717" s="1">
        <v>0</v>
      </c>
      <c r="M1717" s="1">
        <v>5186</v>
      </c>
      <c r="N1717" t="s">
        <v>1545</v>
      </c>
      <c r="O1717" t="s">
        <v>1539</v>
      </c>
      <c r="P1717" t="s">
        <v>1550</v>
      </c>
      <c r="Q1717">
        <v>18</v>
      </c>
      <c r="U1717" t="s">
        <v>3540</v>
      </c>
      <c r="V1717" t="s">
        <v>3539</v>
      </c>
    </row>
    <row r="1718" spans="1:22" x14ac:dyDescent="0.25">
      <c r="A1718" t="s">
        <v>4226</v>
      </c>
      <c r="C1718" t="s">
        <v>1535</v>
      </c>
      <c r="D1718" t="s">
        <v>1563</v>
      </c>
      <c r="F1718" t="s">
        <v>3458</v>
      </c>
      <c r="G1718">
        <v>85041</v>
      </c>
      <c r="J1718">
        <v>2008</v>
      </c>
      <c r="L1718" s="1">
        <v>0</v>
      </c>
      <c r="M1718" s="1">
        <v>0</v>
      </c>
      <c r="N1718" t="s">
        <v>2658</v>
      </c>
      <c r="O1718" t="s">
        <v>2657</v>
      </c>
      <c r="P1718" t="s">
        <v>2656</v>
      </c>
      <c r="Q1718">
        <v>0</v>
      </c>
      <c r="R1718" s="13">
        <v>13.61</v>
      </c>
      <c r="S1718" t="s">
        <v>3598</v>
      </c>
      <c r="T1718" s="1">
        <v>72408</v>
      </c>
      <c r="U1718" t="s">
        <v>4225</v>
      </c>
      <c r="V1718" t="s">
        <v>3596</v>
      </c>
    </row>
    <row r="1719" spans="1:22" x14ac:dyDescent="0.25">
      <c r="A1719" t="s">
        <v>3456</v>
      </c>
      <c r="C1719" t="s">
        <v>1535</v>
      </c>
      <c r="F1719" t="s">
        <v>4224</v>
      </c>
      <c r="G1719">
        <v>85008</v>
      </c>
      <c r="J1719">
        <v>2008</v>
      </c>
      <c r="L1719" s="1">
        <v>0</v>
      </c>
      <c r="M1719" s="1">
        <v>0</v>
      </c>
      <c r="N1719" t="s">
        <v>2658</v>
      </c>
      <c r="O1719" t="s">
        <v>2657</v>
      </c>
      <c r="P1719" t="s">
        <v>2656</v>
      </c>
      <c r="Q1719">
        <v>0</v>
      </c>
      <c r="R1719" s="13">
        <v>19.71</v>
      </c>
      <c r="S1719" t="s">
        <v>3598</v>
      </c>
      <c r="T1719" s="1">
        <v>7370</v>
      </c>
      <c r="U1719" t="s">
        <v>4223</v>
      </c>
      <c r="V1719" t="s">
        <v>3596</v>
      </c>
    </row>
    <row r="1720" spans="1:22" x14ac:dyDescent="0.25">
      <c r="A1720" t="s">
        <v>4222</v>
      </c>
      <c r="B1720" t="s">
        <v>4221</v>
      </c>
      <c r="C1720" t="s">
        <v>1535</v>
      </c>
      <c r="D1720" t="s">
        <v>2367</v>
      </c>
      <c r="F1720" t="s">
        <v>4220</v>
      </c>
      <c r="G1720">
        <v>85265</v>
      </c>
      <c r="J1720">
        <v>2008</v>
      </c>
      <c r="L1720" s="1">
        <v>0</v>
      </c>
      <c r="M1720" s="1">
        <v>0</v>
      </c>
      <c r="N1720" t="s">
        <v>2658</v>
      </c>
      <c r="O1720" t="s">
        <v>2657</v>
      </c>
      <c r="P1720" t="s">
        <v>2656</v>
      </c>
      <c r="Q1720">
        <v>0</v>
      </c>
      <c r="R1720" s="13">
        <v>14.87</v>
      </c>
      <c r="S1720" t="s">
        <v>3598</v>
      </c>
      <c r="U1720" t="s">
        <v>4219</v>
      </c>
      <c r="V1720" t="s">
        <v>3596</v>
      </c>
    </row>
    <row r="1721" spans="1:22" x14ac:dyDescent="0.25">
      <c r="A1721" t="s">
        <v>4218</v>
      </c>
      <c r="C1721" t="s">
        <v>1535</v>
      </c>
      <c r="D1721" t="s">
        <v>4217</v>
      </c>
      <c r="J1721">
        <v>2008</v>
      </c>
      <c r="K1721" s="1">
        <v>5775</v>
      </c>
      <c r="L1721" s="1">
        <v>0</v>
      </c>
      <c r="M1721" s="1">
        <v>5775</v>
      </c>
      <c r="N1721" t="s">
        <v>1545</v>
      </c>
      <c r="O1721" t="s">
        <v>1539</v>
      </c>
      <c r="P1721" t="s">
        <v>1550</v>
      </c>
      <c r="Q1721">
        <v>16</v>
      </c>
      <c r="U1721" t="s">
        <v>3540</v>
      </c>
      <c r="V1721" t="s">
        <v>3539</v>
      </c>
    </row>
    <row r="1722" spans="1:22" x14ac:dyDescent="0.25">
      <c r="A1722" t="s">
        <v>4216</v>
      </c>
      <c r="C1722" t="s">
        <v>1535</v>
      </c>
      <c r="F1722" t="s">
        <v>4215</v>
      </c>
      <c r="G1722">
        <v>85009</v>
      </c>
      <c r="J1722">
        <v>2008</v>
      </c>
      <c r="L1722" s="1">
        <v>0</v>
      </c>
      <c r="M1722" s="1">
        <v>0</v>
      </c>
      <c r="N1722" t="s">
        <v>2658</v>
      </c>
      <c r="O1722" t="s">
        <v>2657</v>
      </c>
      <c r="P1722" t="s">
        <v>2656</v>
      </c>
      <c r="Q1722">
        <v>5</v>
      </c>
      <c r="R1722" s="13">
        <v>18.07</v>
      </c>
      <c r="S1722" t="s">
        <v>3598</v>
      </c>
      <c r="T1722" s="1">
        <v>1436411</v>
      </c>
      <c r="U1722" t="s">
        <v>4214</v>
      </c>
      <c r="V1722" t="s">
        <v>3596</v>
      </c>
    </row>
    <row r="1723" spans="1:22" x14ac:dyDescent="0.25">
      <c r="A1723" t="s">
        <v>4209</v>
      </c>
      <c r="B1723" t="s">
        <v>2445</v>
      </c>
      <c r="C1723" t="s">
        <v>1535</v>
      </c>
      <c r="F1723" t="s">
        <v>4213</v>
      </c>
      <c r="G1723">
        <v>85004</v>
      </c>
      <c r="J1723">
        <v>2008</v>
      </c>
      <c r="L1723" s="1">
        <v>0</v>
      </c>
      <c r="M1723" s="1">
        <v>0</v>
      </c>
      <c r="N1723" t="s">
        <v>2658</v>
      </c>
      <c r="O1723" t="s">
        <v>2657</v>
      </c>
      <c r="P1723" t="s">
        <v>2656</v>
      </c>
      <c r="Q1723">
        <v>0</v>
      </c>
      <c r="R1723" s="13">
        <v>29.85</v>
      </c>
      <c r="S1723" t="s">
        <v>3598</v>
      </c>
      <c r="T1723" s="1">
        <v>203998</v>
      </c>
      <c r="U1723" t="s">
        <v>4212</v>
      </c>
      <c r="V1723" t="s">
        <v>3596</v>
      </c>
    </row>
    <row r="1724" spans="1:22" x14ac:dyDescent="0.25">
      <c r="A1724" t="s">
        <v>4209</v>
      </c>
      <c r="B1724" t="s">
        <v>2445</v>
      </c>
      <c r="C1724" t="s">
        <v>1535</v>
      </c>
      <c r="F1724" t="s">
        <v>4211</v>
      </c>
      <c r="G1724">
        <v>85282</v>
      </c>
      <c r="J1724">
        <v>2008</v>
      </c>
      <c r="L1724" s="1">
        <v>0</v>
      </c>
      <c r="M1724" s="1">
        <v>0</v>
      </c>
      <c r="N1724" t="s">
        <v>2658</v>
      </c>
      <c r="O1724" t="s">
        <v>2657</v>
      </c>
      <c r="P1724" t="s">
        <v>2656</v>
      </c>
      <c r="Q1724">
        <v>0</v>
      </c>
      <c r="R1724" s="13">
        <v>17.46</v>
      </c>
      <c r="S1724" t="s">
        <v>3598</v>
      </c>
      <c r="T1724" s="1">
        <v>1360824</v>
      </c>
      <c r="U1724" t="s">
        <v>4210</v>
      </c>
      <c r="V1724" t="s">
        <v>3596</v>
      </c>
    </row>
    <row r="1725" spans="1:22" x14ac:dyDescent="0.25">
      <c r="A1725" t="s">
        <v>4209</v>
      </c>
      <c r="B1725" t="s">
        <v>2445</v>
      </c>
      <c r="C1725" t="s">
        <v>1535</v>
      </c>
      <c r="D1725" t="s">
        <v>1563</v>
      </c>
      <c r="F1725" t="s">
        <v>4208</v>
      </c>
      <c r="G1725">
        <v>85034</v>
      </c>
      <c r="J1725">
        <v>2008</v>
      </c>
      <c r="L1725" s="1">
        <v>0</v>
      </c>
      <c r="M1725" s="1">
        <v>0</v>
      </c>
      <c r="N1725" t="s">
        <v>2658</v>
      </c>
      <c r="O1725" t="s">
        <v>2657</v>
      </c>
      <c r="P1725" t="s">
        <v>2656</v>
      </c>
      <c r="Q1725">
        <v>200</v>
      </c>
      <c r="R1725" s="13">
        <v>15.58</v>
      </c>
      <c r="S1725" t="s">
        <v>3598</v>
      </c>
      <c r="T1725" s="1">
        <v>2010232</v>
      </c>
      <c r="U1725" t="s">
        <v>4207</v>
      </c>
      <c r="V1725" t="s">
        <v>3596</v>
      </c>
    </row>
    <row r="1726" spans="1:22" x14ac:dyDescent="0.25">
      <c r="A1726" t="s">
        <v>3439</v>
      </c>
      <c r="C1726" t="s">
        <v>1535</v>
      </c>
      <c r="D1726" t="s">
        <v>1578</v>
      </c>
      <c r="F1726" t="s">
        <v>3438</v>
      </c>
      <c r="G1726">
        <v>85711</v>
      </c>
      <c r="J1726">
        <v>2008</v>
      </c>
      <c r="L1726" s="1">
        <v>0</v>
      </c>
      <c r="M1726" s="1">
        <v>0</v>
      </c>
      <c r="N1726" t="s">
        <v>2658</v>
      </c>
      <c r="O1726" t="s">
        <v>2657</v>
      </c>
      <c r="P1726" t="s">
        <v>2656</v>
      </c>
      <c r="Q1726">
        <v>8</v>
      </c>
      <c r="R1726" s="13">
        <v>10.02</v>
      </c>
      <c r="S1726" t="s">
        <v>3598</v>
      </c>
      <c r="T1726" s="1">
        <v>36198</v>
      </c>
      <c r="U1726" t="s">
        <v>3002</v>
      </c>
      <c r="V1726" t="s">
        <v>3596</v>
      </c>
    </row>
    <row r="1727" spans="1:22" x14ac:dyDescent="0.25">
      <c r="A1727" t="s">
        <v>4206</v>
      </c>
      <c r="C1727" t="s">
        <v>1535</v>
      </c>
      <c r="D1727" t="s">
        <v>1556</v>
      </c>
      <c r="J1727">
        <v>2008</v>
      </c>
      <c r="K1727" s="1">
        <v>4485</v>
      </c>
      <c r="L1727" s="1">
        <v>0</v>
      </c>
      <c r="M1727" s="1">
        <v>4485</v>
      </c>
      <c r="N1727" t="s">
        <v>1545</v>
      </c>
      <c r="O1727" t="s">
        <v>1539</v>
      </c>
      <c r="P1727" t="s">
        <v>1550</v>
      </c>
      <c r="Q1727">
        <v>5</v>
      </c>
      <c r="U1727" t="s">
        <v>3540</v>
      </c>
      <c r="V1727" t="s">
        <v>3539</v>
      </c>
    </row>
    <row r="1728" spans="1:22" x14ac:dyDescent="0.25">
      <c r="A1728" t="s">
        <v>3436</v>
      </c>
      <c r="B1728" t="s">
        <v>3435</v>
      </c>
      <c r="C1728" t="s">
        <v>1535</v>
      </c>
      <c r="F1728" t="s">
        <v>3434</v>
      </c>
      <c r="G1728">
        <v>85307</v>
      </c>
      <c r="J1728">
        <v>2008</v>
      </c>
      <c r="L1728" s="1">
        <v>0</v>
      </c>
      <c r="M1728" s="1">
        <v>0</v>
      </c>
      <c r="N1728" t="s">
        <v>2658</v>
      </c>
      <c r="O1728" t="s">
        <v>2657</v>
      </c>
      <c r="P1728" t="s">
        <v>2656</v>
      </c>
      <c r="Q1728">
        <v>11</v>
      </c>
      <c r="R1728" s="13">
        <v>19.940000000000001</v>
      </c>
      <c r="S1728" t="s">
        <v>3598</v>
      </c>
      <c r="T1728" s="1">
        <v>135282</v>
      </c>
      <c r="U1728" t="s">
        <v>4205</v>
      </c>
      <c r="V1728" t="s">
        <v>3596</v>
      </c>
    </row>
    <row r="1729" spans="1:22" x14ac:dyDescent="0.25">
      <c r="A1729" t="s">
        <v>4204</v>
      </c>
      <c r="C1729" t="s">
        <v>1535</v>
      </c>
      <c r="D1729" t="s">
        <v>4203</v>
      </c>
      <c r="J1729">
        <v>2008</v>
      </c>
      <c r="K1729" s="1">
        <v>58918</v>
      </c>
      <c r="L1729" s="1">
        <v>0</v>
      </c>
      <c r="M1729" s="1">
        <v>58918</v>
      </c>
      <c r="N1729" t="s">
        <v>1545</v>
      </c>
      <c r="O1729" t="s">
        <v>1539</v>
      </c>
      <c r="P1729" t="s">
        <v>1550</v>
      </c>
      <c r="Q1729">
        <v>40</v>
      </c>
      <c r="U1729" t="s">
        <v>3540</v>
      </c>
      <c r="V1729" t="s">
        <v>3539</v>
      </c>
    </row>
    <row r="1730" spans="1:22" x14ac:dyDescent="0.25">
      <c r="A1730" t="s">
        <v>4202</v>
      </c>
      <c r="C1730" t="s">
        <v>1535</v>
      </c>
      <c r="F1730" t="s">
        <v>4201</v>
      </c>
      <c r="G1730">
        <v>85031</v>
      </c>
      <c r="J1730">
        <v>2008</v>
      </c>
      <c r="L1730" s="1">
        <v>0</v>
      </c>
      <c r="M1730" s="1">
        <v>0</v>
      </c>
      <c r="N1730" t="s">
        <v>2658</v>
      </c>
      <c r="O1730" t="s">
        <v>2657</v>
      </c>
      <c r="P1730" t="s">
        <v>2656</v>
      </c>
      <c r="Q1730">
        <v>17</v>
      </c>
      <c r="R1730" s="13">
        <v>23.59</v>
      </c>
      <c r="S1730" t="s">
        <v>3598</v>
      </c>
      <c r="T1730" s="1">
        <v>2864190</v>
      </c>
      <c r="U1730" t="s">
        <v>4200</v>
      </c>
      <c r="V1730" t="s">
        <v>3596</v>
      </c>
    </row>
    <row r="1731" spans="1:22" x14ac:dyDescent="0.25">
      <c r="A1731" t="s">
        <v>4199</v>
      </c>
      <c r="B1731" t="s">
        <v>4198</v>
      </c>
      <c r="C1731" t="s">
        <v>1535</v>
      </c>
      <c r="D1731" t="s">
        <v>2963</v>
      </c>
      <c r="J1731">
        <v>2008</v>
      </c>
      <c r="K1731" s="1">
        <v>13600</v>
      </c>
      <c r="L1731" s="1">
        <v>0</v>
      </c>
      <c r="M1731" s="1">
        <v>13600</v>
      </c>
      <c r="N1731" t="s">
        <v>1545</v>
      </c>
      <c r="O1731" t="s">
        <v>1539</v>
      </c>
      <c r="P1731" t="s">
        <v>1550</v>
      </c>
      <c r="Q1731">
        <v>68</v>
      </c>
      <c r="U1731" t="s">
        <v>3540</v>
      </c>
      <c r="V1731" t="s">
        <v>3539</v>
      </c>
    </row>
    <row r="1732" spans="1:22" x14ac:dyDescent="0.25">
      <c r="A1732" t="s">
        <v>4197</v>
      </c>
      <c r="C1732" t="s">
        <v>1535</v>
      </c>
      <c r="D1732" t="s">
        <v>1578</v>
      </c>
      <c r="J1732">
        <v>2008</v>
      </c>
      <c r="K1732" s="1">
        <v>4800</v>
      </c>
      <c r="L1732" s="1">
        <v>0</v>
      </c>
      <c r="M1732" s="1">
        <v>4800</v>
      </c>
      <c r="N1732" t="s">
        <v>1545</v>
      </c>
      <c r="O1732" t="s">
        <v>1539</v>
      </c>
      <c r="P1732" t="s">
        <v>1550</v>
      </c>
      <c r="Q1732">
        <v>5</v>
      </c>
      <c r="U1732" t="s">
        <v>3540</v>
      </c>
      <c r="V1732" t="s">
        <v>3539</v>
      </c>
    </row>
    <row r="1733" spans="1:22" x14ac:dyDescent="0.25">
      <c r="A1733" t="s">
        <v>3429</v>
      </c>
      <c r="C1733" t="s">
        <v>1535</v>
      </c>
      <c r="D1733" t="s">
        <v>1563</v>
      </c>
      <c r="F1733" t="s">
        <v>4196</v>
      </c>
      <c r="G1733">
        <v>85007</v>
      </c>
      <c r="J1733">
        <v>2008</v>
      </c>
      <c r="L1733" s="1">
        <v>0</v>
      </c>
      <c r="M1733" s="1">
        <v>0</v>
      </c>
      <c r="N1733" t="s">
        <v>2658</v>
      </c>
      <c r="O1733" t="s">
        <v>2657</v>
      </c>
      <c r="P1733" t="s">
        <v>2656</v>
      </c>
      <c r="Q1733">
        <v>0</v>
      </c>
      <c r="R1733" s="13">
        <v>14.19</v>
      </c>
      <c r="S1733" t="s">
        <v>3598</v>
      </c>
      <c r="T1733" s="1">
        <v>7089</v>
      </c>
      <c r="U1733" t="s">
        <v>4195</v>
      </c>
      <c r="V1733" t="s">
        <v>3596</v>
      </c>
    </row>
    <row r="1734" spans="1:22" x14ac:dyDescent="0.25">
      <c r="A1734" t="s">
        <v>4194</v>
      </c>
      <c r="C1734" t="s">
        <v>1535</v>
      </c>
      <c r="D1734" t="s">
        <v>1578</v>
      </c>
      <c r="J1734">
        <v>2008</v>
      </c>
      <c r="K1734" s="1">
        <v>53284</v>
      </c>
      <c r="L1734" s="1">
        <v>0</v>
      </c>
      <c r="M1734" s="1">
        <v>53284</v>
      </c>
      <c r="N1734" t="s">
        <v>1545</v>
      </c>
      <c r="O1734" t="s">
        <v>1539</v>
      </c>
      <c r="P1734" t="s">
        <v>1550</v>
      </c>
      <c r="Q1734">
        <v>43</v>
      </c>
      <c r="U1734" t="s">
        <v>3540</v>
      </c>
      <c r="V1734" t="s">
        <v>3539</v>
      </c>
    </row>
    <row r="1735" spans="1:22" x14ac:dyDescent="0.25">
      <c r="A1735" t="s">
        <v>4193</v>
      </c>
      <c r="C1735" t="s">
        <v>1535</v>
      </c>
      <c r="D1735" t="s">
        <v>1578</v>
      </c>
      <c r="F1735" t="s">
        <v>4192</v>
      </c>
      <c r="G1735">
        <v>85716</v>
      </c>
      <c r="J1735">
        <v>2008</v>
      </c>
      <c r="L1735" s="1">
        <v>0</v>
      </c>
      <c r="M1735" s="1">
        <v>0</v>
      </c>
      <c r="N1735" t="s">
        <v>2658</v>
      </c>
      <c r="O1735" t="s">
        <v>2657</v>
      </c>
      <c r="P1735" t="s">
        <v>2656</v>
      </c>
      <c r="Q1735">
        <v>0</v>
      </c>
      <c r="R1735" s="13">
        <v>14.57</v>
      </c>
      <c r="S1735" t="s">
        <v>3598</v>
      </c>
      <c r="T1735" s="1">
        <v>3048352</v>
      </c>
      <c r="U1735" t="s">
        <v>4191</v>
      </c>
      <c r="V1735" t="s">
        <v>3596</v>
      </c>
    </row>
    <row r="1736" spans="1:22" x14ac:dyDescent="0.25">
      <c r="A1736" t="s">
        <v>4190</v>
      </c>
      <c r="B1736" t="s">
        <v>4189</v>
      </c>
      <c r="C1736" t="s">
        <v>1535</v>
      </c>
      <c r="D1736" t="s">
        <v>1578</v>
      </c>
      <c r="J1736">
        <v>2008</v>
      </c>
      <c r="K1736" s="1">
        <v>521363</v>
      </c>
      <c r="L1736" s="1">
        <v>0</v>
      </c>
      <c r="M1736" s="1">
        <v>521363</v>
      </c>
      <c r="N1736" t="s">
        <v>1545</v>
      </c>
      <c r="O1736" t="s">
        <v>1539</v>
      </c>
      <c r="P1736" t="s">
        <v>1550</v>
      </c>
      <c r="Q1736">
        <v>215</v>
      </c>
      <c r="U1736" t="s">
        <v>3540</v>
      </c>
      <c r="V1736" t="s">
        <v>3539</v>
      </c>
    </row>
    <row r="1737" spans="1:22" x14ac:dyDescent="0.25">
      <c r="A1737" t="s">
        <v>3418</v>
      </c>
      <c r="C1737" t="s">
        <v>1535</v>
      </c>
      <c r="D1737" t="s">
        <v>1816</v>
      </c>
      <c r="F1737" t="s">
        <v>4188</v>
      </c>
      <c r="G1737">
        <v>85201</v>
      </c>
      <c r="J1737">
        <v>2008</v>
      </c>
      <c r="L1737" s="1">
        <v>0</v>
      </c>
      <c r="M1737" s="1">
        <v>0</v>
      </c>
      <c r="N1737" t="s">
        <v>2658</v>
      </c>
      <c r="O1737" t="s">
        <v>2657</v>
      </c>
      <c r="P1737" t="s">
        <v>2656</v>
      </c>
      <c r="Q1737">
        <v>0</v>
      </c>
      <c r="R1737" s="13">
        <v>10.56</v>
      </c>
      <c r="S1737" t="s">
        <v>3598</v>
      </c>
      <c r="T1737" s="1">
        <v>101270</v>
      </c>
      <c r="U1737" t="s">
        <v>3035</v>
      </c>
      <c r="V1737" t="s">
        <v>3596</v>
      </c>
    </row>
    <row r="1738" spans="1:22" x14ac:dyDescent="0.25">
      <c r="A1738" t="s">
        <v>3412</v>
      </c>
      <c r="C1738" t="s">
        <v>1535</v>
      </c>
      <c r="D1738" t="s">
        <v>1578</v>
      </c>
      <c r="F1738" t="s">
        <v>3411</v>
      </c>
      <c r="G1738">
        <v>85717</v>
      </c>
      <c r="J1738">
        <v>2008</v>
      </c>
      <c r="L1738" s="1">
        <v>0</v>
      </c>
      <c r="M1738" s="1">
        <v>0</v>
      </c>
      <c r="N1738" t="s">
        <v>2658</v>
      </c>
      <c r="O1738" t="s">
        <v>2657</v>
      </c>
      <c r="P1738" t="s">
        <v>2656</v>
      </c>
      <c r="Q1738">
        <v>3</v>
      </c>
      <c r="R1738" s="13">
        <v>14.18</v>
      </c>
      <c r="S1738" t="s">
        <v>3598</v>
      </c>
      <c r="T1738" s="1">
        <v>68457</v>
      </c>
      <c r="U1738" t="s">
        <v>4187</v>
      </c>
      <c r="V1738" t="s">
        <v>3596</v>
      </c>
    </row>
    <row r="1739" spans="1:22" x14ac:dyDescent="0.25">
      <c r="A1739" t="s">
        <v>4184</v>
      </c>
      <c r="C1739" t="s">
        <v>1535</v>
      </c>
      <c r="F1739" t="s">
        <v>4186</v>
      </c>
      <c r="G1739">
        <v>85226</v>
      </c>
      <c r="J1739">
        <v>2008</v>
      </c>
      <c r="L1739" s="1">
        <v>0</v>
      </c>
      <c r="M1739" s="1">
        <v>0</v>
      </c>
      <c r="N1739" t="s">
        <v>2658</v>
      </c>
      <c r="O1739" t="s">
        <v>2657</v>
      </c>
      <c r="P1739" t="s">
        <v>2656</v>
      </c>
      <c r="Q1739">
        <v>0</v>
      </c>
      <c r="T1739" s="1">
        <v>5462</v>
      </c>
      <c r="U1739" t="s">
        <v>4185</v>
      </c>
      <c r="V1739" t="s">
        <v>3596</v>
      </c>
    </row>
    <row r="1740" spans="1:22" x14ac:dyDescent="0.25">
      <c r="A1740" t="s">
        <v>4184</v>
      </c>
      <c r="C1740" t="s">
        <v>1535</v>
      </c>
      <c r="F1740" t="s">
        <v>4183</v>
      </c>
      <c r="G1740">
        <v>85303</v>
      </c>
      <c r="J1740">
        <v>2008</v>
      </c>
      <c r="L1740" s="1">
        <v>0</v>
      </c>
      <c r="M1740" s="1">
        <v>0</v>
      </c>
      <c r="N1740" t="s">
        <v>2658</v>
      </c>
      <c r="O1740" t="s">
        <v>2657</v>
      </c>
      <c r="P1740" t="s">
        <v>2656</v>
      </c>
      <c r="Q1740">
        <v>0</v>
      </c>
      <c r="T1740" s="1">
        <v>2680</v>
      </c>
      <c r="U1740" t="s">
        <v>4182</v>
      </c>
      <c r="V1740" t="s">
        <v>3596</v>
      </c>
    </row>
    <row r="1741" spans="1:22" x14ac:dyDescent="0.25">
      <c r="A1741" t="s">
        <v>4179</v>
      </c>
      <c r="B1741" t="s">
        <v>2582</v>
      </c>
      <c r="C1741" t="s">
        <v>1535</v>
      </c>
      <c r="F1741" t="s">
        <v>4181</v>
      </c>
      <c r="G1741">
        <v>85004</v>
      </c>
      <c r="J1741">
        <v>2008</v>
      </c>
      <c r="L1741" s="1">
        <v>0</v>
      </c>
      <c r="M1741" s="1">
        <v>0</v>
      </c>
      <c r="N1741" t="s">
        <v>2658</v>
      </c>
      <c r="O1741" t="s">
        <v>2657</v>
      </c>
      <c r="P1741" t="s">
        <v>2656</v>
      </c>
      <c r="Q1741">
        <v>0</v>
      </c>
      <c r="R1741" s="13">
        <v>24.98</v>
      </c>
      <c r="S1741" t="s">
        <v>3598</v>
      </c>
      <c r="T1741" s="1">
        <v>11247146</v>
      </c>
      <c r="U1741" t="s">
        <v>4180</v>
      </c>
      <c r="V1741" t="s">
        <v>3596</v>
      </c>
    </row>
    <row r="1742" spans="1:22" x14ac:dyDescent="0.25">
      <c r="A1742" t="s">
        <v>4179</v>
      </c>
      <c r="B1742" t="s">
        <v>2582</v>
      </c>
      <c r="C1742" t="s">
        <v>1535</v>
      </c>
      <c r="D1742" t="s">
        <v>1563</v>
      </c>
      <c r="F1742" t="s">
        <v>4178</v>
      </c>
      <c r="G1742">
        <v>85013</v>
      </c>
      <c r="J1742">
        <v>2008</v>
      </c>
      <c r="L1742" s="1">
        <v>0</v>
      </c>
      <c r="M1742" s="1">
        <v>0</v>
      </c>
      <c r="N1742" t="s">
        <v>2658</v>
      </c>
      <c r="O1742" t="s">
        <v>2657</v>
      </c>
      <c r="P1742" t="s">
        <v>2656</v>
      </c>
      <c r="Q1742">
        <v>73</v>
      </c>
      <c r="R1742" s="13">
        <v>14.96</v>
      </c>
      <c r="S1742" t="s">
        <v>3598</v>
      </c>
      <c r="T1742" s="1">
        <v>191914</v>
      </c>
      <c r="U1742" t="s">
        <v>4177</v>
      </c>
      <c r="V1742" t="s">
        <v>3596</v>
      </c>
    </row>
    <row r="1743" spans="1:22" x14ac:dyDescent="0.25">
      <c r="A1743" t="s">
        <v>4176</v>
      </c>
      <c r="C1743" t="s">
        <v>1535</v>
      </c>
      <c r="D1743" t="s">
        <v>2367</v>
      </c>
      <c r="F1743" t="s">
        <v>4175</v>
      </c>
      <c r="G1743">
        <v>85365</v>
      </c>
      <c r="J1743">
        <v>2008</v>
      </c>
      <c r="L1743" s="1">
        <v>0</v>
      </c>
      <c r="M1743" s="1">
        <v>0</v>
      </c>
      <c r="N1743" t="s">
        <v>2658</v>
      </c>
      <c r="O1743" t="s">
        <v>2657</v>
      </c>
      <c r="P1743" t="s">
        <v>2656</v>
      </c>
      <c r="Q1743">
        <v>0</v>
      </c>
      <c r="R1743" s="13">
        <v>13.18</v>
      </c>
      <c r="S1743" t="s">
        <v>3598</v>
      </c>
      <c r="U1743" t="s">
        <v>4174</v>
      </c>
      <c r="V1743" t="s">
        <v>3596</v>
      </c>
    </row>
    <row r="1744" spans="1:22" x14ac:dyDescent="0.25">
      <c r="A1744" t="s">
        <v>4173</v>
      </c>
      <c r="C1744" t="s">
        <v>1535</v>
      </c>
      <c r="D1744" t="s">
        <v>1578</v>
      </c>
      <c r="J1744">
        <v>2008</v>
      </c>
      <c r="K1744" s="1">
        <v>50275</v>
      </c>
      <c r="L1744" s="1">
        <v>0</v>
      </c>
      <c r="M1744" s="1">
        <v>50275</v>
      </c>
      <c r="N1744" t="s">
        <v>1545</v>
      </c>
      <c r="O1744" t="s">
        <v>1539</v>
      </c>
      <c r="P1744" t="s">
        <v>1550</v>
      </c>
      <c r="Q1744">
        <v>22</v>
      </c>
      <c r="U1744" t="s">
        <v>3540</v>
      </c>
      <c r="V1744" t="s">
        <v>3539</v>
      </c>
    </row>
    <row r="1745" spans="1:22" x14ac:dyDescent="0.25">
      <c r="A1745" t="s">
        <v>3585</v>
      </c>
      <c r="C1745" t="s">
        <v>1535</v>
      </c>
      <c r="D1745" t="s">
        <v>1578</v>
      </c>
      <c r="J1745">
        <v>2008</v>
      </c>
      <c r="K1745" s="1">
        <v>34545</v>
      </c>
      <c r="L1745" s="1">
        <v>0</v>
      </c>
      <c r="M1745" s="1">
        <v>34545</v>
      </c>
      <c r="N1745" t="s">
        <v>1545</v>
      </c>
      <c r="O1745" t="s">
        <v>1539</v>
      </c>
      <c r="P1745" t="s">
        <v>1550</v>
      </c>
      <c r="Q1745">
        <v>5</v>
      </c>
      <c r="U1745" t="s">
        <v>3540</v>
      </c>
      <c r="V1745" t="s">
        <v>3539</v>
      </c>
    </row>
    <row r="1746" spans="1:22" x14ac:dyDescent="0.25">
      <c r="A1746" t="s">
        <v>4172</v>
      </c>
      <c r="C1746" t="s">
        <v>1535</v>
      </c>
      <c r="D1746" t="s">
        <v>1578</v>
      </c>
      <c r="F1746" t="s">
        <v>3400</v>
      </c>
      <c r="G1746">
        <v>85726</v>
      </c>
      <c r="J1746">
        <v>2008</v>
      </c>
      <c r="L1746" s="1">
        <v>0</v>
      </c>
      <c r="M1746" s="1">
        <v>0</v>
      </c>
      <c r="N1746" t="s">
        <v>2658</v>
      </c>
      <c r="O1746" t="s">
        <v>2657</v>
      </c>
      <c r="P1746" t="s">
        <v>2656</v>
      </c>
      <c r="Q1746">
        <v>7</v>
      </c>
      <c r="R1746" s="13">
        <v>15.52</v>
      </c>
      <c r="S1746" t="s">
        <v>3598</v>
      </c>
      <c r="T1746" s="1">
        <v>3947539</v>
      </c>
      <c r="U1746" t="s">
        <v>4171</v>
      </c>
      <c r="V1746" t="s">
        <v>3596</v>
      </c>
    </row>
    <row r="1747" spans="1:22" x14ac:dyDescent="0.25">
      <c r="A1747" t="s">
        <v>4170</v>
      </c>
      <c r="C1747" t="s">
        <v>1535</v>
      </c>
      <c r="D1747" t="s">
        <v>1593</v>
      </c>
      <c r="J1747">
        <v>2008</v>
      </c>
      <c r="K1747" s="1">
        <v>460898</v>
      </c>
      <c r="L1747" s="1">
        <v>0</v>
      </c>
      <c r="M1747" s="1">
        <v>460898</v>
      </c>
      <c r="N1747" t="s">
        <v>1545</v>
      </c>
      <c r="O1747" t="s">
        <v>1539</v>
      </c>
      <c r="P1747" t="s">
        <v>1550</v>
      </c>
      <c r="Q1747">
        <v>514</v>
      </c>
      <c r="U1747" t="s">
        <v>3540</v>
      </c>
      <c r="V1747" t="s">
        <v>3539</v>
      </c>
    </row>
    <row r="1748" spans="1:22" x14ac:dyDescent="0.25">
      <c r="A1748" t="s">
        <v>4170</v>
      </c>
      <c r="C1748" t="s">
        <v>1535</v>
      </c>
      <c r="D1748" t="s">
        <v>1593</v>
      </c>
      <c r="J1748">
        <v>2008</v>
      </c>
      <c r="K1748" s="1">
        <v>584553</v>
      </c>
      <c r="L1748" s="1">
        <v>0</v>
      </c>
      <c r="M1748" s="1">
        <v>584553</v>
      </c>
      <c r="N1748" t="s">
        <v>1545</v>
      </c>
      <c r="O1748" t="s">
        <v>1539</v>
      </c>
      <c r="P1748" t="s">
        <v>1550</v>
      </c>
      <c r="Q1748">
        <v>934</v>
      </c>
      <c r="U1748" t="s">
        <v>3540</v>
      </c>
      <c r="V1748" t="s">
        <v>3539</v>
      </c>
    </row>
    <row r="1749" spans="1:22" x14ac:dyDescent="0.25">
      <c r="A1749" t="s">
        <v>4169</v>
      </c>
      <c r="C1749" t="s">
        <v>1535</v>
      </c>
      <c r="D1749" t="s">
        <v>1578</v>
      </c>
      <c r="J1749">
        <v>2008</v>
      </c>
      <c r="K1749" s="1">
        <v>2440</v>
      </c>
      <c r="L1749" s="1">
        <v>0</v>
      </c>
      <c r="M1749" s="1">
        <v>2440</v>
      </c>
      <c r="N1749" t="s">
        <v>1545</v>
      </c>
      <c r="O1749" t="s">
        <v>1539</v>
      </c>
      <c r="P1749" t="s">
        <v>1550</v>
      </c>
      <c r="Q1749">
        <v>2</v>
      </c>
      <c r="U1749" t="s">
        <v>3540</v>
      </c>
      <c r="V1749" t="s">
        <v>3539</v>
      </c>
    </row>
    <row r="1750" spans="1:22" x14ac:dyDescent="0.25">
      <c r="A1750" t="s">
        <v>4162</v>
      </c>
      <c r="B1750" t="s">
        <v>3382</v>
      </c>
      <c r="C1750" t="s">
        <v>1535</v>
      </c>
      <c r="F1750" t="s">
        <v>4168</v>
      </c>
      <c r="G1750">
        <v>85232</v>
      </c>
      <c r="J1750">
        <v>2008</v>
      </c>
      <c r="L1750" s="1">
        <v>0</v>
      </c>
      <c r="M1750" s="1">
        <v>0</v>
      </c>
      <c r="N1750" t="s">
        <v>2658</v>
      </c>
      <c r="O1750" t="s">
        <v>2657</v>
      </c>
      <c r="P1750" t="s">
        <v>2656</v>
      </c>
      <c r="Q1750">
        <v>40</v>
      </c>
      <c r="R1750" s="13">
        <v>21.98</v>
      </c>
      <c r="S1750" t="s">
        <v>3598</v>
      </c>
      <c r="T1750" s="1">
        <v>775362</v>
      </c>
      <c r="U1750" t="s">
        <v>4167</v>
      </c>
      <c r="V1750" t="s">
        <v>3596</v>
      </c>
    </row>
    <row r="1751" spans="1:22" x14ac:dyDescent="0.25">
      <c r="A1751" t="s">
        <v>4162</v>
      </c>
      <c r="B1751" t="s">
        <v>3382</v>
      </c>
      <c r="C1751" t="s">
        <v>1535</v>
      </c>
      <c r="F1751" t="s">
        <v>4166</v>
      </c>
      <c r="G1751">
        <v>85231</v>
      </c>
      <c r="J1751">
        <v>2008</v>
      </c>
      <c r="L1751" s="1">
        <v>0</v>
      </c>
      <c r="M1751" s="1">
        <v>0</v>
      </c>
      <c r="N1751" t="s">
        <v>2658</v>
      </c>
      <c r="O1751" t="s">
        <v>2657</v>
      </c>
      <c r="P1751" t="s">
        <v>2656</v>
      </c>
      <c r="Q1751">
        <v>80</v>
      </c>
      <c r="R1751" s="13">
        <v>19.21</v>
      </c>
      <c r="S1751" t="s">
        <v>3598</v>
      </c>
      <c r="T1751" s="1">
        <v>167565055</v>
      </c>
      <c r="U1751" t="s">
        <v>4165</v>
      </c>
      <c r="V1751" t="s">
        <v>3596</v>
      </c>
    </row>
    <row r="1752" spans="1:22" x14ac:dyDescent="0.25">
      <c r="A1752" t="s">
        <v>4162</v>
      </c>
      <c r="B1752" t="s">
        <v>3382</v>
      </c>
      <c r="C1752" t="s">
        <v>1535</v>
      </c>
      <c r="F1752" t="s">
        <v>4164</v>
      </c>
      <c r="G1752">
        <v>85231</v>
      </c>
      <c r="J1752">
        <v>2008</v>
      </c>
      <c r="L1752" s="1">
        <v>0</v>
      </c>
      <c r="M1752" s="1">
        <v>0</v>
      </c>
      <c r="N1752" t="s">
        <v>2658</v>
      </c>
      <c r="O1752" t="s">
        <v>2657</v>
      </c>
      <c r="P1752" t="s">
        <v>2656</v>
      </c>
      <c r="Q1752">
        <v>40</v>
      </c>
      <c r="R1752" s="13">
        <v>19.670000000000002</v>
      </c>
      <c r="S1752" t="s">
        <v>3598</v>
      </c>
      <c r="T1752" s="1">
        <v>322176</v>
      </c>
      <c r="U1752" t="s">
        <v>4163</v>
      </c>
      <c r="V1752" t="s">
        <v>3596</v>
      </c>
    </row>
    <row r="1753" spans="1:22" x14ac:dyDescent="0.25">
      <c r="A1753" t="s">
        <v>4162</v>
      </c>
      <c r="B1753" t="s">
        <v>3382</v>
      </c>
      <c r="C1753" t="s">
        <v>1535</v>
      </c>
      <c r="F1753" t="s">
        <v>4161</v>
      </c>
      <c r="G1753">
        <v>85231</v>
      </c>
      <c r="J1753">
        <v>2008</v>
      </c>
      <c r="L1753" s="1">
        <v>0</v>
      </c>
      <c r="M1753" s="1">
        <v>0</v>
      </c>
      <c r="N1753" t="s">
        <v>2658</v>
      </c>
      <c r="O1753" t="s">
        <v>2657</v>
      </c>
      <c r="P1753" t="s">
        <v>2656</v>
      </c>
      <c r="Q1753">
        <v>40</v>
      </c>
      <c r="R1753" s="13">
        <v>19.45</v>
      </c>
      <c r="S1753" t="s">
        <v>3598</v>
      </c>
      <c r="T1753" s="1">
        <v>112981</v>
      </c>
      <c r="U1753" t="s">
        <v>4160</v>
      </c>
      <c r="V1753" t="s">
        <v>3596</v>
      </c>
    </row>
    <row r="1754" spans="1:22" x14ac:dyDescent="0.25">
      <c r="A1754" t="s">
        <v>3379</v>
      </c>
      <c r="C1754" t="s">
        <v>1535</v>
      </c>
      <c r="F1754" t="s">
        <v>4159</v>
      </c>
      <c r="G1754">
        <v>85043</v>
      </c>
      <c r="J1754">
        <v>2008</v>
      </c>
      <c r="L1754" s="1">
        <v>0</v>
      </c>
      <c r="M1754" s="1">
        <v>0</v>
      </c>
      <c r="N1754" t="s">
        <v>2658</v>
      </c>
      <c r="O1754" t="s">
        <v>2657</v>
      </c>
      <c r="P1754" t="s">
        <v>2656</v>
      </c>
      <c r="Q1754">
        <v>0</v>
      </c>
      <c r="U1754" t="s">
        <v>4158</v>
      </c>
      <c r="V1754" t="s">
        <v>3596</v>
      </c>
    </row>
    <row r="1755" spans="1:22" x14ac:dyDescent="0.25">
      <c r="A1755" t="s">
        <v>4157</v>
      </c>
      <c r="B1755" t="s">
        <v>4156</v>
      </c>
      <c r="C1755" t="s">
        <v>1535</v>
      </c>
      <c r="D1755" t="s">
        <v>1563</v>
      </c>
      <c r="J1755">
        <v>2008</v>
      </c>
      <c r="K1755" s="1">
        <v>799575</v>
      </c>
      <c r="L1755" s="1">
        <v>0</v>
      </c>
      <c r="M1755" s="1">
        <v>799575</v>
      </c>
      <c r="N1755" t="s">
        <v>1545</v>
      </c>
      <c r="O1755" t="s">
        <v>1539</v>
      </c>
      <c r="P1755" t="s">
        <v>1550</v>
      </c>
      <c r="Q1755">
        <v>2639</v>
      </c>
      <c r="U1755" t="s">
        <v>3540</v>
      </c>
      <c r="V1755" t="s">
        <v>3539</v>
      </c>
    </row>
    <row r="1756" spans="1:22" x14ac:dyDescent="0.25">
      <c r="A1756" t="s">
        <v>4155</v>
      </c>
      <c r="B1756" t="s">
        <v>4154</v>
      </c>
      <c r="C1756" t="s">
        <v>1535</v>
      </c>
      <c r="D1756" t="s">
        <v>1563</v>
      </c>
      <c r="J1756">
        <v>2008</v>
      </c>
      <c r="K1756" s="1">
        <v>78278</v>
      </c>
      <c r="L1756" s="1">
        <v>0</v>
      </c>
      <c r="M1756" s="1">
        <v>78278</v>
      </c>
      <c r="N1756" t="s">
        <v>1545</v>
      </c>
      <c r="O1756" t="s">
        <v>1539</v>
      </c>
      <c r="P1756" t="s">
        <v>1550</v>
      </c>
      <c r="Q1756">
        <v>80</v>
      </c>
      <c r="U1756" t="s">
        <v>3540</v>
      </c>
      <c r="V1756" t="s">
        <v>3539</v>
      </c>
    </row>
    <row r="1757" spans="1:22" x14ac:dyDescent="0.25">
      <c r="A1757" t="s">
        <v>4153</v>
      </c>
      <c r="C1757" t="s">
        <v>1535</v>
      </c>
      <c r="D1757" t="s">
        <v>1584</v>
      </c>
      <c r="J1757">
        <v>2008</v>
      </c>
      <c r="K1757" s="1">
        <v>2700</v>
      </c>
      <c r="L1757" s="1">
        <v>0</v>
      </c>
      <c r="M1757" s="1">
        <v>2700</v>
      </c>
      <c r="N1757" t="s">
        <v>1545</v>
      </c>
      <c r="O1757" t="s">
        <v>1539</v>
      </c>
      <c r="P1757" t="s">
        <v>1550</v>
      </c>
      <c r="Q1757">
        <v>1</v>
      </c>
      <c r="U1757" t="s">
        <v>3540</v>
      </c>
      <c r="V1757" t="s">
        <v>3539</v>
      </c>
    </row>
    <row r="1758" spans="1:22" x14ac:dyDescent="0.25">
      <c r="A1758" t="s">
        <v>4152</v>
      </c>
      <c r="B1758" t="s">
        <v>4151</v>
      </c>
      <c r="C1758" t="s">
        <v>1535</v>
      </c>
      <c r="D1758" t="s">
        <v>1816</v>
      </c>
      <c r="J1758">
        <v>2008</v>
      </c>
      <c r="K1758" s="1">
        <v>416000</v>
      </c>
      <c r="L1758" s="1">
        <v>0</v>
      </c>
      <c r="M1758" s="1">
        <v>416000</v>
      </c>
      <c r="N1758" t="s">
        <v>1545</v>
      </c>
      <c r="O1758" t="s">
        <v>1539</v>
      </c>
      <c r="P1758" t="s">
        <v>1550</v>
      </c>
      <c r="Q1758">
        <v>88</v>
      </c>
      <c r="U1758" t="s">
        <v>3540</v>
      </c>
      <c r="V1758" t="s">
        <v>3539</v>
      </c>
    </row>
    <row r="1759" spans="1:22" x14ac:dyDescent="0.25">
      <c r="A1759" t="s">
        <v>4150</v>
      </c>
      <c r="C1759" t="s">
        <v>1535</v>
      </c>
      <c r="D1759" t="s">
        <v>1563</v>
      </c>
      <c r="F1759" t="s">
        <v>4149</v>
      </c>
      <c r="G1759">
        <v>85004</v>
      </c>
      <c r="J1759">
        <v>2008</v>
      </c>
      <c r="L1759" s="1">
        <v>0</v>
      </c>
      <c r="M1759" s="1">
        <v>0</v>
      </c>
      <c r="N1759" t="s">
        <v>2658</v>
      </c>
      <c r="O1759" t="s">
        <v>2657</v>
      </c>
      <c r="P1759" t="s">
        <v>2656</v>
      </c>
      <c r="Q1759">
        <v>55</v>
      </c>
      <c r="R1759" s="13">
        <v>12.75</v>
      </c>
      <c r="S1759" t="s">
        <v>3598</v>
      </c>
      <c r="T1759" s="1">
        <v>174807</v>
      </c>
      <c r="U1759" t="s">
        <v>2668</v>
      </c>
      <c r="V1759" t="s">
        <v>3596</v>
      </c>
    </row>
    <row r="1760" spans="1:22" x14ac:dyDescent="0.25">
      <c r="A1760" t="s">
        <v>4148</v>
      </c>
      <c r="C1760" t="s">
        <v>1535</v>
      </c>
      <c r="D1760" t="s">
        <v>2533</v>
      </c>
      <c r="J1760">
        <v>2008</v>
      </c>
      <c r="K1760" s="1">
        <v>46455</v>
      </c>
      <c r="L1760" s="1">
        <v>0</v>
      </c>
      <c r="M1760" s="1">
        <v>46455</v>
      </c>
      <c r="N1760" t="s">
        <v>1545</v>
      </c>
      <c r="O1760" t="s">
        <v>1539</v>
      </c>
      <c r="P1760" t="s">
        <v>1550</v>
      </c>
      <c r="Q1760">
        <v>7</v>
      </c>
      <c r="U1760" t="s">
        <v>3540</v>
      </c>
      <c r="V1760" t="s">
        <v>3539</v>
      </c>
    </row>
    <row r="1761" spans="1:22" x14ac:dyDescent="0.25">
      <c r="A1761" t="s">
        <v>4148</v>
      </c>
      <c r="C1761" t="s">
        <v>1535</v>
      </c>
      <c r="D1761" t="s">
        <v>2533</v>
      </c>
      <c r="J1761">
        <v>2008</v>
      </c>
      <c r="K1761" s="1">
        <v>77409</v>
      </c>
      <c r="L1761" s="1">
        <v>0</v>
      </c>
      <c r="M1761" s="1">
        <v>77409</v>
      </c>
      <c r="N1761" t="s">
        <v>1545</v>
      </c>
      <c r="O1761" t="s">
        <v>1539</v>
      </c>
      <c r="P1761" t="s">
        <v>1550</v>
      </c>
      <c r="Q1761">
        <v>37</v>
      </c>
      <c r="U1761" t="s">
        <v>3540</v>
      </c>
      <c r="V1761" t="s">
        <v>3539</v>
      </c>
    </row>
    <row r="1762" spans="1:22" x14ac:dyDescent="0.25">
      <c r="A1762" t="s">
        <v>4147</v>
      </c>
      <c r="B1762" t="s">
        <v>3372</v>
      </c>
      <c r="C1762" t="s">
        <v>1535</v>
      </c>
      <c r="D1762" t="s">
        <v>1578</v>
      </c>
      <c r="J1762">
        <v>2008</v>
      </c>
      <c r="K1762" s="1">
        <v>38400</v>
      </c>
      <c r="L1762" s="1">
        <v>0</v>
      </c>
      <c r="M1762" s="1">
        <v>38400</v>
      </c>
      <c r="N1762" t="s">
        <v>1545</v>
      </c>
      <c r="O1762" t="s">
        <v>1539</v>
      </c>
      <c r="P1762" t="s">
        <v>1550</v>
      </c>
      <c r="Q1762">
        <v>160</v>
      </c>
      <c r="U1762" t="s">
        <v>3540</v>
      </c>
      <c r="V1762" t="s">
        <v>3539</v>
      </c>
    </row>
    <row r="1763" spans="1:22" x14ac:dyDescent="0.25">
      <c r="A1763" t="s">
        <v>4147</v>
      </c>
      <c r="B1763" t="s">
        <v>3372</v>
      </c>
      <c r="C1763" t="s">
        <v>1535</v>
      </c>
      <c r="D1763" t="s">
        <v>1578</v>
      </c>
      <c r="F1763" t="s">
        <v>4146</v>
      </c>
      <c r="G1763">
        <v>85705</v>
      </c>
      <c r="J1763">
        <v>2008</v>
      </c>
      <c r="L1763" s="1">
        <v>0</v>
      </c>
      <c r="M1763" s="1">
        <v>0</v>
      </c>
      <c r="N1763" t="s">
        <v>2658</v>
      </c>
      <c r="O1763" t="s">
        <v>2657</v>
      </c>
      <c r="P1763" t="s">
        <v>2656</v>
      </c>
      <c r="Q1763">
        <v>77</v>
      </c>
      <c r="R1763" s="13">
        <v>12.24</v>
      </c>
      <c r="S1763" t="s">
        <v>3598</v>
      </c>
      <c r="T1763" s="1">
        <v>274352</v>
      </c>
      <c r="U1763" t="s">
        <v>2852</v>
      </c>
      <c r="V1763" t="s">
        <v>3596</v>
      </c>
    </row>
    <row r="1764" spans="1:22" x14ac:dyDescent="0.25">
      <c r="A1764" t="s">
        <v>4145</v>
      </c>
      <c r="C1764" t="s">
        <v>1535</v>
      </c>
      <c r="D1764" t="s">
        <v>1563</v>
      </c>
      <c r="J1764">
        <v>2008</v>
      </c>
      <c r="K1764" s="1">
        <v>80220</v>
      </c>
      <c r="L1764" s="1">
        <v>0</v>
      </c>
      <c r="M1764" s="1">
        <v>80220</v>
      </c>
      <c r="N1764" t="s">
        <v>1545</v>
      </c>
      <c r="O1764" t="s">
        <v>1539</v>
      </c>
      <c r="P1764" t="s">
        <v>1550</v>
      </c>
      <c r="Q1764">
        <v>213</v>
      </c>
      <c r="U1764" t="s">
        <v>3540</v>
      </c>
      <c r="V1764" t="s">
        <v>3539</v>
      </c>
    </row>
    <row r="1765" spans="1:22" x14ac:dyDescent="0.25">
      <c r="A1765" t="s">
        <v>4145</v>
      </c>
      <c r="C1765" t="s">
        <v>1535</v>
      </c>
      <c r="D1765" t="s">
        <v>1563</v>
      </c>
      <c r="J1765">
        <v>2008</v>
      </c>
      <c r="K1765" s="1">
        <v>37904</v>
      </c>
      <c r="L1765" s="1">
        <v>0</v>
      </c>
      <c r="M1765" s="1">
        <v>37904</v>
      </c>
      <c r="N1765" t="s">
        <v>1545</v>
      </c>
      <c r="O1765" t="s">
        <v>1539</v>
      </c>
      <c r="P1765" t="s">
        <v>1550</v>
      </c>
      <c r="Q1765">
        <v>110</v>
      </c>
      <c r="U1765" t="s">
        <v>3540</v>
      </c>
      <c r="V1765" t="s">
        <v>3539</v>
      </c>
    </row>
    <row r="1766" spans="1:22" x14ac:dyDescent="0.25">
      <c r="A1766" t="s">
        <v>4144</v>
      </c>
      <c r="C1766" t="s">
        <v>1535</v>
      </c>
      <c r="D1766" t="s">
        <v>1578</v>
      </c>
      <c r="J1766">
        <v>2008</v>
      </c>
      <c r="K1766" s="1">
        <v>76958</v>
      </c>
      <c r="L1766" s="1">
        <v>0</v>
      </c>
      <c r="M1766" s="1">
        <v>76958</v>
      </c>
      <c r="N1766" t="s">
        <v>1545</v>
      </c>
      <c r="O1766" t="s">
        <v>1539</v>
      </c>
      <c r="P1766" t="s">
        <v>1550</v>
      </c>
      <c r="Q1766">
        <v>77</v>
      </c>
      <c r="U1766" t="s">
        <v>3540</v>
      </c>
      <c r="V1766" t="s">
        <v>3539</v>
      </c>
    </row>
    <row r="1767" spans="1:22" x14ac:dyDescent="0.25">
      <c r="A1767" t="s">
        <v>3369</v>
      </c>
      <c r="C1767" t="s">
        <v>1535</v>
      </c>
      <c r="F1767" t="s">
        <v>4023</v>
      </c>
      <c r="G1767">
        <v>85365</v>
      </c>
      <c r="J1767">
        <v>2008</v>
      </c>
      <c r="L1767" s="1">
        <v>0</v>
      </c>
      <c r="M1767" s="1">
        <v>0</v>
      </c>
      <c r="N1767" t="s">
        <v>2658</v>
      </c>
      <c r="O1767" t="s">
        <v>2657</v>
      </c>
      <c r="P1767" t="s">
        <v>2656</v>
      </c>
      <c r="Q1767">
        <v>1</v>
      </c>
      <c r="R1767" s="13">
        <v>26.87</v>
      </c>
      <c r="S1767" t="s">
        <v>3598</v>
      </c>
      <c r="T1767" s="1">
        <v>12343</v>
      </c>
      <c r="U1767" t="s">
        <v>4143</v>
      </c>
      <c r="V1767" t="s">
        <v>3596</v>
      </c>
    </row>
    <row r="1768" spans="1:22" x14ac:dyDescent="0.25">
      <c r="A1768" t="s">
        <v>3367</v>
      </c>
      <c r="C1768" t="s">
        <v>1535</v>
      </c>
      <c r="D1768" t="s">
        <v>1563</v>
      </c>
      <c r="F1768" t="s">
        <v>4142</v>
      </c>
      <c r="G1768">
        <v>85029</v>
      </c>
      <c r="J1768">
        <v>2008</v>
      </c>
      <c r="L1768" s="1">
        <v>0</v>
      </c>
      <c r="M1768" s="1">
        <v>0</v>
      </c>
      <c r="N1768" t="s">
        <v>2658</v>
      </c>
      <c r="O1768" t="s">
        <v>2657</v>
      </c>
      <c r="P1768" t="s">
        <v>2656</v>
      </c>
      <c r="Q1768">
        <v>46</v>
      </c>
      <c r="R1768" s="13">
        <v>10.38</v>
      </c>
      <c r="S1768" t="s">
        <v>3598</v>
      </c>
      <c r="T1768" s="1">
        <v>242871</v>
      </c>
      <c r="U1768" t="s">
        <v>3486</v>
      </c>
      <c r="V1768" t="s">
        <v>3596</v>
      </c>
    </row>
    <row r="1769" spans="1:22" x14ac:dyDescent="0.25">
      <c r="A1769" t="s">
        <v>4141</v>
      </c>
      <c r="C1769" t="s">
        <v>1535</v>
      </c>
      <c r="D1769" t="s">
        <v>1578</v>
      </c>
      <c r="F1769" t="s">
        <v>3470</v>
      </c>
      <c r="G1769">
        <v>85716</v>
      </c>
      <c r="J1769">
        <v>2008</v>
      </c>
      <c r="L1769" s="1">
        <v>0</v>
      </c>
      <c r="M1769" s="1">
        <v>0</v>
      </c>
      <c r="N1769" t="s">
        <v>2658</v>
      </c>
      <c r="O1769" t="s">
        <v>2657</v>
      </c>
      <c r="P1769" t="s">
        <v>2656</v>
      </c>
      <c r="Q1769">
        <v>0</v>
      </c>
      <c r="R1769" s="13">
        <v>12.5</v>
      </c>
      <c r="S1769" t="s">
        <v>3598</v>
      </c>
      <c r="U1769" t="s">
        <v>3311</v>
      </c>
      <c r="V1769" t="s">
        <v>3596</v>
      </c>
    </row>
    <row r="1770" spans="1:22" x14ac:dyDescent="0.25">
      <c r="A1770" t="s">
        <v>4140</v>
      </c>
      <c r="B1770" t="s">
        <v>2636</v>
      </c>
      <c r="C1770" t="s">
        <v>1535</v>
      </c>
      <c r="D1770" t="s">
        <v>1563</v>
      </c>
      <c r="F1770" t="s">
        <v>4139</v>
      </c>
      <c r="G1770">
        <v>85043</v>
      </c>
      <c r="J1770">
        <v>2008</v>
      </c>
      <c r="L1770" s="1">
        <v>0</v>
      </c>
      <c r="M1770" s="1">
        <v>0</v>
      </c>
      <c r="N1770" t="s">
        <v>2658</v>
      </c>
      <c r="O1770" t="s">
        <v>2657</v>
      </c>
      <c r="P1770" t="s">
        <v>2656</v>
      </c>
      <c r="Q1770">
        <v>21</v>
      </c>
      <c r="R1770" s="13">
        <v>10.3</v>
      </c>
      <c r="S1770" t="s">
        <v>3598</v>
      </c>
      <c r="T1770" s="1">
        <v>1151806</v>
      </c>
      <c r="U1770" t="s">
        <v>3170</v>
      </c>
      <c r="V1770" t="s">
        <v>3596</v>
      </c>
    </row>
    <row r="1771" spans="1:22" x14ac:dyDescent="0.25">
      <c r="A1771" t="s">
        <v>4138</v>
      </c>
      <c r="C1771" t="s">
        <v>1535</v>
      </c>
      <c r="D1771" t="s">
        <v>1584</v>
      </c>
      <c r="F1771" t="s">
        <v>3355</v>
      </c>
      <c r="G1771">
        <v>85281</v>
      </c>
      <c r="J1771">
        <v>2008</v>
      </c>
      <c r="L1771" s="1">
        <v>0</v>
      </c>
      <c r="M1771" s="1">
        <v>0</v>
      </c>
      <c r="N1771" t="s">
        <v>2658</v>
      </c>
      <c r="O1771" t="s">
        <v>2657</v>
      </c>
      <c r="P1771" t="s">
        <v>2656</v>
      </c>
      <c r="Q1771">
        <v>16</v>
      </c>
      <c r="R1771" s="13">
        <v>10.78</v>
      </c>
      <c r="S1771" t="s">
        <v>3598</v>
      </c>
      <c r="T1771" s="1">
        <v>1905628</v>
      </c>
      <c r="U1771" t="s">
        <v>2902</v>
      </c>
      <c r="V1771" t="s">
        <v>3596</v>
      </c>
    </row>
    <row r="1772" spans="1:22" x14ac:dyDescent="0.25">
      <c r="A1772" t="s">
        <v>4137</v>
      </c>
      <c r="C1772" t="s">
        <v>1535</v>
      </c>
      <c r="D1772" t="s">
        <v>3353</v>
      </c>
      <c r="F1772" t="s">
        <v>4136</v>
      </c>
      <c r="G1772">
        <v>85621</v>
      </c>
      <c r="J1772">
        <v>2008</v>
      </c>
      <c r="L1772" s="1">
        <v>0</v>
      </c>
      <c r="M1772" s="1">
        <v>0</v>
      </c>
      <c r="N1772" t="s">
        <v>2658</v>
      </c>
      <c r="O1772" t="s">
        <v>2657</v>
      </c>
      <c r="P1772" t="s">
        <v>2656</v>
      </c>
      <c r="Q1772">
        <v>18</v>
      </c>
      <c r="R1772" s="13">
        <v>8.41</v>
      </c>
      <c r="S1772" t="s">
        <v>3598</v>
      </c>
      <c r="U1772" t="s">
        <v>3209</v>
      </c>
      <c r="V1772" t="s">
        <v>3596</v>
      </c>
    </row>
    <row r="1773" spans="1:22" x14ac:dyDescent="0.25">
      <c r="A1773" t="s">
        <v>4135</v>
      </c>
      <c r="C1773" t="s">
        <v>1535</v>
      </c>
      <c r="F1773" t="s">
        <v>4134</v>
      </c>
      <c r="G1773">
        <v>85282</v>
      </c>
      <c r="J1773">
        <v>2008</v>
      </c>
      <c r="L1773" s="1">
        <v>0</v>
      </c>
      <c r="M1773" s="1">
        <v>0</v>
      </c>
      <c r="N1773" t="s">
        <v>2658</v>
      </c>
      <c r="O1773" t="s">
        <v>2657</v>
      </c>
      <c r="P1773" t="s">
        <v>2656</v>
      </c>
      <c r="Q1773">
        <v>2</v>
      </c>
      <c r="R1773" s="13">
        <v>27.53</v>
      </c>
      <c r="S1773" t="s">
        <v>3598</v>
      </c>
      <c r="T1773" s="1">
        <v>9555</v>
      </c>
      <c r="U1773" t="s">
        <v>4133</v>
      </c>
      <c r="V1773" t="s">
        <v>3596</v>
      </c>
    </row>
    <row r="1774" spans="1:22" x14ac:dyDescent="0.25">
      <c r="A1774" t="s">
        <v>4132</v>
      </c>
      <c r="C1774" t="s">
        <v>1535</v>
      </c>
      <c r="D1774" t="s">
        <v>1563</v>
      </c>
      <c r="J1774">
        <v>2008</v>
      </c>
      <c r="K1774" s="1">
        <v>54300</v>
      </c>
      <c r="L1774" s="1">
        <v>0</v>
      </c>
      <c r="M1774" s="1">
        <v>54300</v>
      </c>
      <c r="N1774" t="s">
        <v>1545</v>
      </c>
      <c r="O1774" t="s">
        <v>1539</v>
      </c>
      <c r="P1774" t="s">
        <v>1550</v>
      </c>
      <c r="Q1774">
        <v>104</v>
      </c>
      <c r="U1774" t="s">
        <v>3540</v>
      </c>
      <c r="V1774" t="s">
        <v>3539</v>
      </c>
    </row>
    <row r="1775" spans="1:22" x14ac:dyDescent="0.25">
      <c r="A1775" t="s">
        <v>4131</v>
      </c>
      <c r="C1775" t="s">
        <v>1535</v>
      </c>
      <c r="D1775" t="s">
        <v>2277</v>
      </c>
      <c r="J1775">
        <v>2008</v>
      </c>
      <c r="K1775" s="1">
        <v>219210</v>
      </c>
      <c r="L1775" s="1">
        <v>0</v>
      </c>
      <c r="M1775" s="1">
        <v>219210</v>
      </c>
      <c r="N1775" t="s">
        <v>1545</v>
      </c>
      <c r="O1775" t="s">
        <v>1539</v>
      </c>
      <c r="P1775" t="s">
        <v>1550</v>
      </c>
      <c r="Q1775">
        <v>76</v>
      </c>
      <c r="U1775" t="s">
        <v>3540</v>
      </c>
      <c r="V1775" t="s">
        <v>3539</v>
      </c>
    </row>
    <row r="1776" spans="1:22" x14ac:dyDescent="0.25">
      <c r="A1776" t="s">
        <v>4130</v>
      </c>
      <c r="C1776" t="s">
        <v>1535</v>
      </c>
      <c r="D1776" t="s">
        <v>1578</v>
      </c>
      <c r="J1776">
        <v>2008</v>
      </c>
      <c r="K1776" s="1">
        <v>10685</v>
      </c>
      <c r="L1776" s="1">
        <v>0</v>
      </c>
      <c r="M1776" s="1">
        <v>10685</v>
      </c>
      <c r="N1776" t="s">
        <v>1545</v>
      </c>
      <c r="O1776" t="s">
        <v>1539</v>
      </c>
      <c r="P1776" t="s">
        <v>1550</v>
      </c>
      <c r="Q1776">
        <v>8</v>
      </c>
      <c r="U1776" t="s">
        <v>3540</v>
      </c>
      <c r="V1776" t="s">
        <v>3539</v>
      </c>
    </row>
    <row r="1777" spans="1:22" x14ac:dyDescent="0.25">
      <c r="A1777" t="s">
        <v>4129</v>
      </c>
      <c r="C1777" t="s">
        <v>1535</v>
      </c>
      <c r="F1777" t="s">
        <v>4128</v>
      </c>
      <c r="G1777">
        <v>85705</v>
      </c>
      <c r="J1777">
        <v>2008</v>
      </c>
      <c r="L1777" s="1">
        <v>0</v>
      </c>
      <c r="M1777" s="1">
        <v>0</v>
      </c>
      <c r="N1777" t="s">
        <v>2658</v>
      </c>
      <c r="O1777" t="s">
        <v>2657</v>
      </c>
      <c r="P1777" t="s">
        <v>2656</v>
      </c>
      <c r="Q1777">
        <v>1</v>
      </c>
      <c r="R1777" s="13">
        <v>19.559999999999999</v>
      </c>
      <c r="S1777" t="s">
        <v>3598</v>
      </c>
      <c r="T1777" s="1">
        <v>6118284</v>
      </c>
      <c r="U1777" t="s">
        <v>4127</v>
      </c>
      <c r="V1777" t="s">
        <v>3596</v>
      </c>
    </row>
    <row r="1778" spans="1:22" x14ac:dyDescent="0.25">
      <c r="A1778" t="s">
        <v>3346</v>
      </c>
      <c r="C1778" t="s">
        <v>1535</v>
      </c>
      <c r="F1778" t="s">
        <v>4126</v>
      </c>
      <c r="G1778">
        <v>85040</v>
      </c>
      <c r="J1778">
        <v>2008</v>
      </c>
      <c r="L1778" s="1">
        <v>0</v>
      </c>
      <c r="M1778" s="1">
        <v>0</v>
      </c>
      <c r="N1778" t="s">
        <v>2658</v>
      </c>
      <c r="O1778" t="s">
        <v>2657</v>
      </c>
      <c r="P1778" t="s">
        <v>2656</v>
      </c>
      <c r="Q1778">
        <v>9</v>
      </c>
      <c r="R1778" s="13">
        <v>42.39</v>
      </c>
      <c r="S1778" t="s">
        <v>3598</v>
      </c>
      <c r="T1778" s="1">
        <v>868131</v>
      </c>
      <c r="U1778" t="s">
        <v>4125</v>
      </c>
      <c r="V1778" t="s">
        <v>3596</v>
      </c>
    </row>
    <row r="1779" spans="1:22" x14ac:dyDescent="0.25">
      <c r="A1779" t="s">
        <v>4124</v>
      </c>
      <c r="C1779" t="s">
        <v>1535</v>
      </c>
      <c r="F1779" t="s">
        <v>4123</v>
      </c>
      <c r="G1779">
        <v>85706</v>
      </c>
      <c r="J1779">
        <v>2008</v>
      </c>
      <c r="L1779" s="1">
        <v>0</v>
      </c>
      <c r="M1779" s="1">
        <v>0</v>
      </c>
      <c r="N1779" t="s">
        <v>2658</v>
      </c>
      <c r="O1779" t="s">
        <v>2657</v>
      </c>
      <c r="P1779" t="s">
        <v>2656</v>
      </c>
      <c r="Q1779">
        <v>0</v>
      </c>
      <c r="R1779" s="13">
        <v>20.21</v>
      </c>
      <c r="S1779" t="s">
        <v>3598</v>
      </c>
      <c r="T1779" s="1">
        <v>1890482</v>
      </c>
      <c r="U1779" t="s">
        <v>4122</v>
      </c>
      <c r="V1779" t="s">
        <v>3596</v>
      </c>
    </row>
    <row r="1780" spans="1:22" x14ac:dyDescent="0.25">
      <c r="A1780" t="s">
        <v>4121</v>
      </c>
      <c r="C1780" t="s">
        <v>1535</v>
      </c>
      <c r="D1780" t="s">
        <v>1563</v>
      </c>
      <c r="J1780">
        <v>2008</v>
      </c>
      <c r="K1780" s="1">
        <v>3904</v>
      </c>
      <c r="L1780" s="1">
        <v>0</v>
      </c>
      <c r="M1780" s="1">
        <v>3904</v>
      </c>
      <c r="N1780" t="s">
        <v>1545</v>
      </c>
      <c r="O1780" t="s">
        <v>1539</v>
      </c>
      <c r="P1780" t="s">
        <v>1550</v>
      </c>
      <c r="Q1780">
        <v>7</v>
      </c>
      <c r="U1780" t="s">
        <v>3540</v>
      </c>
      <c r="V1780" t="s">
        <v>3539</v>
      </c>
    </row>
    <row r="1781" spans="1:22" x14ac:dyDescent="0.25">
      <c r="A1781" t="s">
        <v>4120</v>
      </c>
      <c r="C1781" t="s">
        <v>1535</v>
      </c>
      <c r="D1781" t="s">
        <v>1546</v>
      </c>
      <c r="J1781">
        <v>2008</v>
      </c>
      <c r="K1781" s="1">
        <v>39825</v>
      </c>
      <c r="L1781" s="1">
        <v>0</v>
      </c>
      <c r="M1781" s="1">
        <v>39825</v>
      </c>
      <c r="N1781" t="s">
        <v>1545</v>
      </c>
      <c r="O1781" t="s">
        <v>1539</v>
      </c>
      <c r="P1781" t="s">
        <v>1550</v>
      </c>
      <c r="Q1781">
        <v>29</v>
      </c>
      <c r="U1781" t="s">
        <v>3540</v>
      </c>
      <c r="V1781" t="s">
        <v>3539</v>
      </c>
    </row>
    <row r="1782" spans="1:22" x14ac:dyDescent="0.25">
      <c r="A1782" t="s">
        <v>4119</v>
      </c>
      <c r="C1782" t="s">
        <v>1535</v>
      </c>
      <c r="D1782" t="s">
        <v>1578</v>
      </c>
      <c r="F1782" t="s">
        <v>4118</v>
      </c>
      <c r="G1782">
        <v>85714</v>
      </c>
      <c r="J1782">
        <v>2008</v>
      </c>
      <c r="L1782" s="1">
        <v>0</v>
      </c>
      <c r="M1782" s="1">
        <v>0</v>
      </c>
      <c r="N1782" t="s">
        <v>2658</v>
      </c>
      <c r="O1782" t="s">
        <v>2657</v>
      </c>
      <c r="P1782" t="s">
        <v>2656</v>
      </c>
      <c r="Q1782">
        <v>0</v>
      </c>
      <c r="R1782" s="13">
        <v>11.5</v>
      </c>
      <c r="S1782" t="s">
        <v>3598</v>
      </c>
      <c r="T1782" s="1">
        <v>29800</v>
      </c>
      <c r="U1782" t="s">
        <v>2670</v>
      </c>
      <c r="V1782" t="s">
        <v>3596</v>
      </c>
    </row>
    <row r="1783" spans="1:22" x14ac:dyDescent="0.25">
      <c r="A1783" t="s">
        <v>4117</v>
      </c>
      <c r="C1783" t="s">
        <v>1535</v>
      </c>
      <c r="D1783" t="s">
        <v>1563</v>
      </c>
      <c r="F1783" t="s">
        <v>4116</v>
      </c>
      <c r="G1783">
        <v>85034</v>
      </c>
      <c r="J1783">
        <v>2008</v>
      </c>
      <c r="L1783" s="1">
        <v>0</v>
      </c>
      <c r="M1783" s="1">
        <v>0</v>
      </c>
      <c r="N1783" t="s">
        <v>2658</v>
      </c>
      <c r="O1783" t="s">
        <v>2657</v>
      </c>
      <c r="P1783" t="s">
        <v>2656</v>
      </c>
      <c r="Q1783">
        <v>20</v>
      </c>
      <c r="R1783" s="13">
        <v>13.67</v>
      </c>
      <c r="S1783" t="s">
        <v>3598</v>
      </c>
      <c r="T1783" s="1">
        <v>3716430</v>
      </c>
      <c r="U1783" t="s">
        <v>4115</v>
      </c>
      <c r="V1783" t="s">
        <v>3596</v>
      </c>
    </row>
    <row r="1784" spans="1:22" x14ac:dyDescent="0.25">
      <c r="A1784" t="s">
        <v>4114</v>
      </c>
      <c r="C1784" t="s">
        <v>1535</v>
      </c>
      <c r="D1784" t="s">
        <v>2277</v>
      </c>
      <c r="F1784" t="s">
        <v>4113</v>
      </c>
      <c r="G1784">
        <v>85222</v>
      </c>
      <c r="J1784">
        <v>2008</v>
      </c>
      <c r="L1784" s="1">
        <v>0</v>
      </c>
      <c r="M1784" s="1">
        <v>0</v>
      </c>
      <c r="N1784" t="s">
        <v>2658</v>
      </c>
      <c r="O1784" t="s">
        <v>2657</v>
      </c>
      <c r="P1784" t="s">
        <v>2656</v>
      </c>
      <c r="Q1784">
        <v>27</v>
      </c>
      <c r="R1784" s="13">
        <v>13</v>
      </c>
      <c r="S1784" t="s">
        <v>3598</v>
      </c>
      <c r="T1784" s="1">
        <v>642774</v>
      </c>
      <c r="U1784" t="s">
        <v>4112</v>
      </c>
      <c r="V1784" t="s">
        <v>3596</v>
      </c>
    </row>
    <row r="1785" spans="1:22" x14ac:dyDescent="0.25">
      <c r="A1785" t="s">
        <v>4110</v>
      </c>
      <c r="B1785" t="s">
        <v>3331</v>
      </c>
      <c r="C1785" t="s">
        <v>1535</v>
      </c>
      <c r="D1785" t="s">
        <v>1563</v>
      </c>
      <c r="F1785" t="s">
        <v>4111</v>
      </c>
      <c r="G1785">
        <v>85029</v>
      </c>
      <c r="J1785">
        <v>2008</v>
      </c>
      <c r="L1785" s="1">
        <v>0</v>
      </c>
      <c r="M1785" s="1">
        <v>0</v>
      </c>
      <c r="N1785" t="s">
        <v>2658</v>
      </c>
      <c r="O1785" t="s">
        <v>2657</v>
      </c>
      <c r="P1785" t="s">
        <v>2656</v>
      </c>
      <c r="Q1785">
        <v>24</v>
      </c>
      <c r="R1785" s="13">
        <v>12.24</v>
      </c>
      <c r="S1785" t="s">
        <v>3598</v>
      </c>
      <c r="T1785" s="1">
        <v>239373</v>
      </c>
      <c r="U1785" t="s">
        <v>3261</v>
      </c>
      <c r="V1785" t="s">
        <v>3596</v>
      </c>
    </row>
    <row r="1786" spans="1:22" x14ac:dyDescent="0.25">
      <c r="A1786" t="s">
        <v>4110</v>
      </c>
      <c r="B1786" t="s">
        <v>3331</v>
      </c>
      <c r="C1786" t="s">
        <v>1535</v>
      </c>
      <c r="D1786" t="s">
        <v>1578</v>
      </c>
      <c r="F1786" t="s">
        <v>4109</v>
      </c>
      <c r="G1786">
        <v>85714</v>
      </c>
      <c r="J1786">
        <v>2008</v>
      </c>
      <c r="L1786" s="1">
        <v>0</v>
      </c>
      <c r="M1786" s="1">
        <v>0</v>
      </c>
      <c r="N1786" t="s">
        <v>2658</v>
      </c>
      <c r="O1786" t="s">
        <v>2657</v>
      </c>
      <c r="P1786" t="s">
        <v>2656</v>
      </c>
      <c r="Q1786">
        <v>19</v>
      </c>
      <c r="R1786" s="13">
        <v>10.77</v>
      </c>
      <c r="S1786" t="s">
        <v>3598</v>
      </c>
      <c r="T1786" s="1">
        <v>33078</v>
      </c>
      <c r="U1786" t="s">
        <v>3023</v>
      </c>
      <c r="V1786" t="s">
        <v>3596</v>
      </c>
    </row>
    <row r="1787" spans="1:22" x14ac:dyDescent="0.25">
      <c r="A1787" t="s">
        <v>4108</v>
      </c>
      <c r="C1787" t="s">
        <v>1535</v>
      </c>
      <c r="F1787" t="s">
        <v>4107</v>
      </c>
      <c r="G1787">
        <v>85017</v>
      </c>
      <c r="J1787">
        <v>2008</v>
      </c>
      <c r="L1787" s="1">
        <v>0</v>
      </c>
      <c r="M1787" s="1">
        <v>0</v>
      </c>
      <c r="N1787" t="s">
        <v>2658</v>
      </c>
      <c r="O1787" t="s">
        <v>2657</v>
      </c>
      <c r="P1787" t="s">
        <v>2656</v>
      </c>
      <c r="Q1787">
        <v>0</v>
      </c>
      <c r="R1787" s="13">
        <v>23.8</v>
      </c>
      <c r="S1787" t="s">
        <v>3598</v>
      </c>
      <c r="T1787" s="1">
        <v>1232693</v>
      </c>
      <c r="U1787" t="s">
        <v>4106</v>
      </c>
      <c r="V1787" t="s">
        <v>3596</v>
      </c>
    </row>
    <row r="1788" spans="1:22" x14ac:dyDescent="0.25">
      <c r="A1788" t="s">
        <v>4105</v>
      </c>
      <c r="B1788" t="s">
        <v>3320</v>
      </c>
      <c r="C1788" t="s">
        <v>1535</v>
      </c>
      <c r="D1788" t="s">
        <v>1563</v>
      </c>
      <c r="J1788">
        <v>2008</v>
      </c>
      <c r="K1788" s="1">
        <v>268752</v>
      </c>
      <c r="L1788" s="1">
        <v>0</v>
      </c>
      <c r="M1788" s="1">
        <v>268752</v>
      </c>
      <c r="N1788" t="s">
        <v>1545</v>
      </c>
      <c r="O1788" t="s">
        <v>1539</v>
      </c>
      <c r="P1788" t="s">
        <v>1550</v>
      </c>
      <c r="Q1788">
        <v>168</v>
      </c>
      <c r="U1788" t="s">
        <v>3540</v>
      </c>
      <c r="V1788" t="s">
        <v>3539</v>
      </c>
    </row>
    <row r="1789" spans="1:22" x14ac:dyDescent="0.25">
      <c r="A1789" t="s">
        <v>3317</v>
      </c>
      <c r="C1789" t="s">
        <v>1535</v>
      </c>
      <c r="F1789" t="s">
        <v>4104</v>
      </c>
      <c r="G1789">
        <v>85712</v>
      </c>
      <c r="J1789">
        <v>2008</v>
      </c>
      <c r="L1789" s="1">
        <v>0</v>
      </c>
      <c r="M1789" s="1">
        <v>0</v>
      </c>
      <c r="N1789" t="s">
        <v>2658</v>
      </c>
      <c r="O1789" t="s">
        <v>2657</v>
      </c>
      <c r="P1789" t="s">
        <v>2656</v>
      </c>
      <c r="Q1789">
        <v>11</v>
      </c>
      <c r="R1789" s="13">
        <v>18.54</v>
      </c>
      <c r="S1789" t="s">
        <v>3598</v>
      </c>
      <c r="T1789" s="1">
        <v>3871</v>
      </c>
      <c r="U1789" t="s">
        <v>4103</v>
      </c>
      <c r="V1789" t="s">
        <v>3596</v>
      </c>
    </row>
    <row r="1790" spans="1:22" x14ac:dyDescent="0.25">
      <c r="A1790" t="s">
        <v>4102</v>
      </c>
      <c r="B1790" t="s">
        <v>3313</v>
      </c>
      <c r="C1790" t="s">
        <v>1535</v>
      </c>
      <c r="F1790" t="s">
        <v>4101</v>
      </c>
      <c r="G1790">
        <v>85281</v>
      </c>
      <c r="J1790">
        <v>2008</v>
      </c>
      <c r="L1790" s="1">
        <v>0</v>
      </c>
      <c r="M1790" s="1">
        <v>0</v>
      </c>
      <c r="N1790" t="s">
        <v>2658</v>
      </c>
      <c r="O1790" t="s">
        <v>2657</v>
      </c>
      <c r="P1790" t="s">
        <v>2656</v>
      </c>
      <c r="Q1790">
        <v>0</v>
      </c>
      <c r="T1790" s="1">
        <v>93673</v>
      </c>
      <c r="U1790" t="s">
        <v>4100</v>
      </c>
      <c r="V1790" t="s">
        <v>3596</v>
      </c>
    </row>
    <row r="1791" spans="1:22" x14ac:dyDescent="0.25">
      <c r="A1791" t="s">
        <v>4099</v>
      </c>
      <c r="C1791" t="s">
        <v>1535</v>
      </c>
      <c r="F1791" t="s">
        <v>4098</v>
      </c>
      <c r="G1791">
        <v>85042</v>
      </c>
      <c r="J1791">
        <v>2008</v>
      </c>
      <c r="L1791" s="1">
        <v>0</v>
      </c>
      <c r="M1791" s="1">
        <v>0</v>
      </c>
      <c r="N1791" t="s">
        <v>2658</v>
      </c>
      <c r="O1791" t="s">
        <v>2657</v>
      </c>
      <c r="P1791" t="s">
        <v>2656</v>
      </c>
      <c r="Q1791">
        <v>44</v>
      </c>
      <c r="R1791" s="13">
        <v>15.97</v>
      </c>
      <c r="S1791" t="s">
        <v>3598</v>
      </c>
      <c r="T1791" s="1">
        <v>707549</v>
      </c>
      <c r="U1791" t="s">
        <v>4097</v>
      </c>
      <c r="V1791" t="s">
        <v>3596</v>
      </c>
    </row>
    <row r="1792" spans="1:22" x14ac:dyDescent="0.25">
      <c r="A1792" t="s">
        <v>4096</v>
      </c>
      <c r="B1792" t="s">
        <v>3306</v>
      </c>
      <c r="C1792" t="s">
        <v>1535</v>
      </c>
      <c r="D1792" t="s">
        <v>1584</v>
      </c>
      <c r="F1792" t="s">
        <v>4095</v>
      </c>
      <c r="G1792">
        <v>85282</v>
      </c>
      <c r="J1792">
        <v>2008</v>
      </c>
      <c r="L1792" s="1">
        <v>0</v>
      </c>
      <c r="M1792" s="1">
        <v>0</v>
      </c>
      <c r="N1792" t="s">
        <v>2658</v>
      </c>
      <c r="O1792" t="s">
        <v>2657</v>
      </c>
      <c r="P1792" t="s">
        <v>2656</v>
      </c>
      <c r="Q1792">
        <v>87</v>
      </c>
      <c r="R1792" s="13">
        <v>15.14</v>
      </c>
      <c r="S1792" t="s">
        <v>3598</v>
      </c>
      <c r="T1792" s="1">
        <v>341044</v>
      </c>
      <c r="U1792" t="s">
        <v>4094</v>
      </c>
      <c r="V1792" t="s">
        <v>3596</v>
      </c>
    </row>
    <row r="1793" spans="1:22" x14ac:dyDescent="0.25">
      <c r="A1793" t="s">
        <v>4093</v>
      </c>
      <c r="C1793" t="s">
        <v>1535</v>
      </c>
      <c r="F1793" t="s">
        <v>3302</v>
      </c>
      <c r="G1793">
        <v>86301</v>
      </c>
      <c r="J1793">
        <v>2008</v>
      </c>
      <c r="L1793" s="1">
        <v>0</v>
      </c>
      <c r="M1793" s="1">
        <v>0</v>
      </c>
      <c r="N1793" t="s">
        <v>2658</v>
      </c>
      <c r="O1793" t="s">
        <v>2657</v>
      </c>
      <c r="P1793" t="s">
        <v>2656</v>
      </c>
      <c r="Q1793">
        <v>0</v>
      </c>
      <c r="R1793" s="13">
        <v>19.64</v>
      </c>
      <c r="S1793" t="s">
        <v>3598</v>
      </c>
      <c r="T1793" s="1">
        <v>1708405</v>
      </c>
      <c r="U1793" t="s">
        <v>4092</v>
      </c>
      <c r="V1793" t="s">
        <v>3596</v>
      </c>
    </row>
    <row r="1794" spans="1:22" x14ac:dyDescent="0.25">
      <c r="A1794" t="s">
        <v>4091</v>
      </c>
      <c r="C1794" t="s">
        <v>1535</v>
      </c>
      <c r="D1794" t="s">
        <v>1584</v>
      </c>
      <c r="J1794">
        <v>2008</v>
      </c>
      <c r="K1794" s="1">
        <v>110950</v>
      </c>
      <c r="L1794" s="1">
        <v>0</v>
      </c>
      <c r="M1794" s="1">
        <v>110950</v>
      </c>
      <c r="N1794" t="s">
        <v>1545</v>
      </c>
      <c r="O1794" t="s">
        <v>1539</v>
      </c>
      <c r="P1794" t="s">
        <v>1550</v>
      </c>
      <c r="Q1794">
        <v>27</v>
      </c>
      <c r="U1794" t="s">
        <v>3540</v>
      </c>
      <c r="V1794" t="s">
        <v>3539</v>
      </c>
    </row>
    <row r="1795" spans="1:22" x14ac:dyDescent="0.25">
      <c r="A1795" t="s">
        <v>4088</v>
      </c>
      <c r="C1795" t="s">
        <v>1535</v>
      </c>
      <c r="F1795" t="s">
        <v>4090</v>
      </c>
      <c r="G1795">
        <v>85281</v>
      </c>
      <c r="J1795">
        <v>2008</v>
      </c>
      <c r="L1795" s="1">
        <v>0</v>
      </c>
      <c r="M1795" s="1">
        <v>0</v>
      </c>
      <c r="N1795" t="s">
        <v>2658</v>
      </c>
      <c r="O1795" t="s">
        <v>2657</v>
      </c>
      <c r="P1795" t="s">
        <v>2656</v>
      </c>
      <c r="Q1795">
        <v>2</v>
      </c>
      <c r="R1795" s="13">
        <v>35.22</v>
      </c>
      <c r="S1795" t="s">
        <v>3598</v>
      </c>
      <c r="T1795" s="1">
        <v>71038</v>
      </c>
      <c r="U1795" t="s">
        <v>4089</v>
      </c>
      <c r="V1795" t="s">
        <v>3596</v>
      </c>
    </row>
    <row r="1796" spans="1:22" x14ac:dyDescent="0.25">
      <c r="A1796" t="s">
        <v>4088</v>
      </c>
      <c r="C1796" t="s">
        <v>1535</v>
      </c>
      <c r="F1796" t="s">
        <v>4087</v>
      </c>
      <c r="G1796">
        <v>85710</v>
      </c>
      <c r="J1796">
        <v>2008</v>
      </c>
      <c r="L1796" s="1">
        <v>0</v>
      </c>
      <c r="M1796" s="1">
        <v>0</v>
      </c>
      <c r="N1796" t="s">
        <v>2658</v>
      </c>
      <c r="O1796" t="s">
        <v>2657</v>
      </c>
      <c r="P1796" t="s">
        <v>2656</v>
      </c>
      <c r="Q1796">
        <v>16</v>
      </c>
      <c r="R1796" s="13">
        <v>21.22</v>
      </c>
      <c r="S1796" t="s">
        <v>3598</v>
      </c>
      <c r="T1796" s="1">
        <v>269982</v>
      </c>
      <c r="U1796" t="s">
        <v>4086</v>
      </c>
      <c r="V1796" t="s">
        <v>3596</v>
      </c>
    </row>
    <row r="1797" spans="1:22" x14ac:dyDescent="0.25">
      <c r="A1797" t="s">
        <v>4085</v>
      </c>
      <c r="C1797" t="s">
        <v>1535</v>
      </c>
      <c r="D1797" t="s">
        <v>1565</v>
      </c>
      <c r="J1797">
        <v>2008</v>
      </c>
      <c r="K1797" s="1">
        <v>251114</v>
      </c>
      <c r="L1797" s="1">
        <v>0</v>
      </c>
      <c r="M1797" s="1">
        <v>251114</v>
      </c>
      <c r="N1797" t="s">
        <v>1545</v>
      </c>
      <c r="O1797" t="s">
        <v>1539</v>
      </c>
      <c r="P1797" t="s">
        <v>1550</v>
      </c>
      <c r="Q1797">
        <v>41</v>
      </c>
      <c r="U1797" t="s">
        <v>3540</v>
      </c>
      <c r="V1797" t="s">
        <v>3539</v>
      </c>
    </row>
    <row r="1798" spans="1:22" x14ac:dyDescent="0.25">
      <c r="A1798" t="s">
        <v>4085</v>
      </c>
      <c r="C1798" t="s">
        <v>1535</v>
      </c>
      <c r="D1798" t="s">
        <v>1565</v>
      </c>
      <c r="J1798">
        <v>2008</v>
      </c>
      <c r="K1798" s="1">
        <v>65835</v>
      </c>
      <c r="L1798" s="1">
        <v>0</v>
      </c>
      <c r="M1798" s="1">
        <v>65835</v>
      </c>
      <c r="N1798" t="s">
        <v>1545</v>
      </c>
      <c r="O1798" t="s">
        <v>1539</v>
      </c>
      <c r="P1798" t="s">
        <v>1550</v>
      </c>
      <c r="Q1798">
        <v>14</v>
      </c>
      <c r="U1798" t="s">
        <v>3540</v>
      </c>
      <c r="V1798" t="s">
        <v>3539</v>
      </c>
    </row>
    <row r="1799" spans="1:22" x14ac:dyDescent="0.25">
      <c r="A1799" t="s">
        <v>4084</v>
      </c>
      <c r="B1799" t="s">
        <v>304</v>
      </c>
      <c r="C1799" t="s">
        <v>1535</v>
      </c>
      <c r="F1799" t="s">
        <v>4083</v>
      </c>
      <c r="G1799">
        <v>85701</v>
      </c>
      <c r="J1799">
        <v>2008</v>
      </c>
      <c r="L1799" s="1">
        <v>0</v>
      </c>
      <c r="M1799" s="1">
        <v>0</v>
      </c>
      <c r="N1799" t="s">
        <v>2658</v>
      </c>
      <c r="O1799" t="s">
        <v>2657</v>
      </c>
      <c r="P1799" t="s">
        <v>2656</v>
      </c>
      <c r="Q1799">
        <v>15</v>
      </c>
      <c r="R1799" s="13">
        <v>27</v>
      </c>
      <c r="S1799" t="s">
        <v>3598</v>
      </c>
      <c r="T1799" s="1">
        <v>358733</v>
      </c>
      <c r="U1799" t="s">
        <v>4082</v>
      </c>
      <c r="V1799" t="s">
        <v>3596</v>
      </c>
    </row>
    <row r="1800" spans="1:22" x14ac:dyDescent="0.25">
      <c r="A1800" t="s">
        <v>4079</v>
      </c>
      <c r="C1800" t="s">
        <v>1535</v>
      </c>
      <c r="F1800" t="s">
        <v>4081</v>
      </c>
      <c r="G1800">
        <v>85281</v>
      </c>
      <c r="J1800">
        <v>2008</v>
      </c>
      <c r="L1800" s="1">
        <v>0</v>
      </c>
      <c r="M1800" s="1">
        <v>0</v>
      </c>
      <c r="N1800" t="s">
        <v>2658</v>
      </c>
      <c r="O1800" t="s">
        <v>2657</v>
      </c>
      <c r="P1800" t="s">
        <v>2656</v>
      </c>
      <c r="Q1800">
        <v>0</v>
      </c>
      <c r="R1800" s="13">
        <v>22.8</v>
      </c>
      <c r="S1800" t="s">
        <v>3598</v>
      </c>
      <c r="T1800" s="1">
        <v>10000</v>
      </c>
      <c r="U1800" t="s">
        <v>4080</v>
      </c>
      <c r="V1800" t="s">
        <v>3596</v>
      </c>
    </row>
    <row r="1801" spans="1:22" x14ac:dyDescent="0.25">
      <c r="A1801" t="s">
        <v>4079</v>
      </c>
      <c r="C1801" t="s">
        <v>1535</v>
      </c>
      <c r="F1801" t="s">
        <v>4078</v>
      </c>
      <c r="G1801">
        <v>85034</v>
      </c>
      <c r="J1801">
        <v>2008</v>
      </c>
      <c r="L1801" s="1">
        <v>0</v>
      </c>
      <c r="M1801" s="1">
        <v>0</v>
      </c>
      <c r="N1801" t="s">
        <v>2658</v>
      </c>
      <c r="O1801" t="s">
        <v>2657</v>
      </c>
      <c r="P1801" t="s">
        <v>2656</v>
      </c>
      <c r="Q1801">
        <v>0</v>
      </c>
      <c r="R1801" s="13">
        <v>28.79</v>
      </c>
      <c r="S1801" t="s">
        <v>3598</v>
      </c>
      <c r="T1801" s="1">
        <v>466023</v>
      </c>
      <c r="U1801" t="s">
        <v>4077</v>
      </c>
      <c r="V1801" t="s">
        <v>3596</v>
      </c>
    </row>
    <row r="1802" spans="1:22" x14ac:dyDescent="0.25">
      <c r="A1802" t="s">
        <v>4074</v>
      </c>
      <c r="C1802" t="s">
        <v>1535</v>
      </c>
      <c r="F1802" t="s">
        <v>4076</v>
      </c>
      <c r="G1802">
        <v>85706</v>
      </c>
      <c r="J1802">
        <v>2008</v>
      </c>
      <c r="L1802" s="1">
        <v>0</v>
      </c>
      <c r="M1802" s="1">
        <v>0</v>
      </c>
      <c r="N1802" t="s">
        <v>2658</v>
      </c>
      <c r="O1802" t="s">
        <v>2657</v>
      </c>
      <c r="P1802" t="s">
        <v>2656</v>
      </c>
      <c r="Q1802">
        <v>0</v>
      </c>
      <c r="R1802" s="13">
        <v>16.3</v>
      </c>
      <c r="S1802" t="s">
        <v>3598</v>
      </c>
      <c r="T1802" s="1">
        <v>505321</v>
      </c>
      <c r="U1802" t="s">
        <v>4075</v>
      </c>
      <c r="V1802" t="s">
        <v>3596</v>
      </c>
    </row>
    <row r="1803" spans="1:22" x14ac:dyDescent="0.25">
      <c r="A1803" t="s">
        <v>4074</v>
      </c>
      <c r="C1803" t="s">
        <v>1535</v>
      </c>
      <c r="D1803" t="s">
        <v>1563</v>
      </c>
      <c r="F1803" t="s">
        <v>4073</v>
      </c>
      <c r="G1803">
        <v>85040</v>
      </c>
      <c r="J1803">
        <v>2008</v>
      </c>
      <c r="L1803" s="1">
        <v>0</v>
      </c>
      <c r="M1803" s="1">
        <v>0</v>
      </c>
      <c r="N1803" t="s">
        <v>2658</v>
      </c>
      <c r="O1803" t="s">
        <v>2657</v>
      </c>
      <c r="P1803" t="s">
        <v>2656</v>
      </c>
      <c r="Q1803">
        <v>1</v>
      </c>
      <c r="R1803" s="13">
        <v>14.22</v>
      </c>
      <c r="S1803" t="s">
        <v>3598</v>
      </c>
      <c r="T1803" s="1">
        <v>310632</v>
      </c>
      <c r="U1803" t="s">
        <v>4072</v>
      </c>
      <c r="V1803" t="s">
        <v>3596</v>
      </c>
    </row>
    <row r="1804" spans="1:22" x14ac:dyDescent="0.25">
      <c r="A1804" t="s">
        <v>3263</v>
      </c>
      <c r="C1804" t="s">
        <v>1535</v>
      </c>
      <c r="F1804" t="s">
        <v>4071</v>
      </c>
      <c r="G1804">
        <v>85004</v>
      </c>
      <c r="J1804">
        <v>2008</v>
      </c>
      <c r="L1804" s="1">
        <v>0</v>
      </c>
      <c r="M1804" s="1">
        <v>0</v>
      </c>
      <c r="N1804" t="s">
        <v>2658</v>
      </c>
      <c r="O1804" t="s">
        <v>2657</v>
      </c>
      <c r="P1804" t="s">
        <v>2656</v>
      </c>
      <c r="Q1804">
        <v>24</v>
      </c>
      <c r="R1804" s="13">
        <v>30.15</v>
      </c>
      <c r="S1804" t="s">
        <v>3598</v>
      </c>
      <c r="T1804" s="1">
        <v>39438</v>
      </c>
      <c r="U1804" t="s">
        <v>4070</v>
      </c>
      <c r="V1804" t="s">
        <v>3596</v>
      </c>
    </row>
    <row r="1805" spans="1:22" x14ac:dyDescent="0.25">
      <c r="A1805" t="s">
        <v>4069</v>
      </c>
      <c r="B1805" t="s">
        <v>4068</v>
      </c>
      <c r="C1805" t="s">
        <v>1535</v>
      </c>
      <c r="D1805" t="s">
        <v>1556</v>
      </c>
      <c r="J1805">
        <v>2008</v>
      </c>
      <c r="K1805" s="1">
        <v>1229400</v>
      </c>
      <c r="L1805" s="1">
        <v>0</v>
      </c>
      <c r="M1805" s="1">
        <v>1229400</v>
      </c>
      <c r="N1805" t="s">
        <v>1545</v>
      </c>
      <c r="O1805" t="s">
        <v>1539</v>
      </c>
      <c r="P1805" t="s">
        <v>1550</v>
      </c>
      <c r="Q1805">
        <v>2400</v>
      </c>
      <c r="U1805" t="s">
        <v>3540</v>
      </c>
      <c r="V1805" t="s">
        <v>3539</v>
      </c>
    </row>
    <row r="1806" spans="1:22" x14ac:dyDescent="0.25">
      <c r="A1806" t="s">
        <v>4057</v>
      </c>
      <c r="B1806" t="s">
        <v>2431</v>
      </c>
      <c r="C1806" t="s">
        <v>1535</v>
      </c>
      <c r="F1806" t="s">
        <v>4067</v>
      </c>
      <c r="G1806">
        <v>85705</v>
      </c>
      <c r="J1806">
        <v>2008</v>
      </c>
      <c r="L1806" s="1">
        <v>0</v>
      </c>
      <c r="M1806" s="1">
        <v>0</v>
      </c>
      <c r="N1806" t="s">
        <v>2658</v>
      </c>
      <c r="O1806" t="s">
        <v>2657</v>
      </c>
      <c r="P1806" t="s">
        <v>2656</v>
      </c>
      <c r="Q1806">
        <v>7</v>
      </c>
      <c r="R1806" s="13">
        <v>27.17</v>
      </c>
      <c r="S1806" t="s">
        <v>3598</v>
      </c>
      <c r="T1806" s="1">
        <v>817000</v>
      </c>
      <c r="U1806" t="s">
        <v>4066</v>
      </c>
      <c r="V1806" t="s">
        <v>3596</v>
      </c>
    </row>
    <row r="1807" spans="1:22" x14ac:dyDescent="0.25">
      <c r="A1807" t="s">
        <v>4057</v>
      </c>
      <c r="B1807" t="s">
        <v>2431</v>
      </c>
      <c r="C1807" t="s">
        <v>1535</v>
      </c>
      <c r="F1807" t="s">
        <v>4065</v>
      </c>
      <c r="G1807">
        <v>85040</v>
      </c>
      <c r="J1807">
        <v>2008</v>
      </c>
      <c r="L1807" s="1">
        <v>0</v>
      </c>
      <c r="M1807" s="1">
        <v>0</v>
      </c>
      <c r="N1807" t="s">
        <v>2658</v>
      </c>
      <c r="O1807" t="s">
        <v>2657</v>
      </c>
      <c r="P1807" t="s">
        <v>2656</v>
      </c>
      <c r="Q1807">
        <v>2</v>
      </c>
      <c r="R1807" s="13">
        <v>24.68</v>
      </c>
      <c r="S1807" t="s">
        <v>3598</v>
      </c>
      <c r="T1807" s="1">
        <v>36113</v>
      </c>
      <c r="U1807" t="s">
        <v>4064</v>
      </c>
      <c r="V1807" t="s">
        <v>3596</v>
      </c>
    </row>
    <row r="1808" spans="1:22" x14ac:dyDescent="0.25">
      <c r="A1808" t="s">
        <v>4057</v>
      </c>
      <c r="B1808" t="s">
        <v>2431</v>
      </c>
      <c r="C1808" t="s">
        <v>1535</v>
      </c>
      <c r="F1808" t="s">
        <v>4063</v>
      </c>
      <c r="G1808">
        <v>85008</v>
      </c>
      <c r="J1808">
        <v>2008</v>
      </c>
      <c r="L1808" s="1">
        <v>0</v>
      </c>
      <c r="M1808" s="1">
        <v>0</v>
      </c>
      <c r="N1808" t="s">
        <v>2658</v>
      </c>
      <c r="O1808" t="s">
        <v>2657</v>
      </c>
      <c r="P1808" t="s">
        <v>2656</v>
      </c>
      <c r="Q1808">
        <v>5</v>
      </c>
      <c r="R1808" s="13">
        <v>18.71</v>
      </c>
      <c r="S1808" t="s">
        <v>3598</v>
      </c>
      <c r="T1808" s="1">
        <v>36113</v>
      </c>
      <c r="U1808" t="s">
        <v>4062</v>
      </c>
      <c r="V1808" t="s">
        <v>3596</v>
      </c>
    </row>
    <row r="1809" spans="1:22" x14ac:dyDescent="0.25">
      <c r="A1809" t="s">
        <v>4057</v>
      </c>
      <c r="B1809" t="s">
        <v>2431</v>
      </c>
      <c r="C1809" t="s">
        <v>1535</v>
      </c>
      <c r="F1809" t="s">
        <v>4061</v>
      </c>
      <c r="G1809">
        <v>85040</v>
      </c>
      <c r="J1809">
        <v>2008</v>
      </c>
      <c r="L1809" s="1">
        <v>0</v>
      </c>
      <c r="M1809" s="1">
        <v>0</v>
      </c>
      <c r="N1809" t="s">
        <v>2658</v>
      </c>
      <c r="O1809" t="s">
        <v>2657</v>
      </c>
      <c r="P1809" t="s">
        <v>2656</v>
      </c>
      <c r="Q1809">
        <v>0</v>
      </c>
      <c r="R1809" s="13">
        <v>32.86</v>
      </c>
      <c r="S1809" t="s">
        <v>3598</v>
      </c>
      <c r="T1809" s="1">
        <v>65440</v>
      </c>
      <c r="U1809" t="s">
        <v>4060</v>
      </c>
      <c r="V1809" t="s">
        <v>3596</v>
      </c>
    </row>
    <row r="1810" spans="1:22" x14ac:dyDescent="0.25">
      <c r="A1810" t="s">
        <v>4057</v>
      </c>
      <c r="B1810" t="s">
        <v>2431</v>
      </c>
      <c r="C1810" t="s">
        <v>1535</v>
      </c>
      <c r="D1810" t="s">
        <v>1593</v>
      </c>
      <c r="F1810" t="s">
        <v>4059</v>
      </c>
      <c r="G1810">
        <v>85301</v>
      </c>
      <c r="J1810">
        <v>2008</v>
      </c>
      <c r="L1810" s="1">
        <v>0</v>
      </c>
      <c r="M1810" s="1">
        <v>0</v>
      </c>
      <c r="N1810" t="s">
        <v>2658</v>
      </c>
      <c r="O1810" t="s">
        <v>2657</v>
      </c>
      <c r="P1810" t="s">
        <v>2656</v>
      </c>
      <c r="Q1810">
        <v>0</v>
      </c>
      <c r="R1810" s="13">
        <v>14.47</v>
      </c>
      <c r="S1810" t="s">
        <v>3598</v>
      </c>
      <c r="T1810" s="1">
        <v>36113</v>
      </c>
      <c r="U1810" t="s">
        <v>4058</v>
      </c>
      <c r="V1810" t="s">
        <v>3596</v>
      </c>
    </row>
    <row r="1811" spans="1:22" x14ac:dyDescent="0.25">
      <c r="A1811" t="s">
        <v>4057</v>
      </c>
      <c r="B1811" t="s">
        <v>2431</v>
      </c>
      <c r="C1811" t="s">
        <v>1535</v>
      </c>
      <c r="D1811" t="s">
        <v>1563</v>
      </c>
      <c r="F1811" t="s">
        <v>4056</v>
      </c>
      <c r="G1811">
        <v>85003</v>
      </c>
      <c r="J1811">
        <v>2008</v>
      </c>
      <c r="L1811" s="1">
        <v>0</v>
      </c>
      <c r="M1811" s="1">
        <v>0</v>
      </c>
      <c r="N1811" t="s">
        <v>2658</v>
      </c>
      <c r="O1811" t="s">
        <v>2657</v>
      </c>
      <c r="P1811" t="s">
        <v>2656</v>
      </c>
      <c r="Q1811">
        <v>0</v>
      </c>
      <c r="R1811" s="13">
        <v>14.64</v>
      </c>
      <c r="S1811" t="s">
        <v>3598</v>
      </c>
      <c r="T1811" s="1">
        <v>32042</v>
      </c>
      <c r="U1811" t="s">
        <v>4055</v>
      </c>
      <c r="V1811" t="s">
        <v>3596</v>
      </c>
    </row>
    <row r="1812" spans="1:22" x14ac:dyDescent="0.25">
      <c r="A1812" t="s">
        <v>4054</v>
      </c>
      <c r="B1812" t="s">
        <v>2863</v>
      </c>
      <c r="C1812" t="s">
        <v>1535</v>
      </c>
      <c r="F1812" t="s">
        <v>2872</v>
      </c>
      <c r="G1812">
        <v>85222</v>
      </c>
      <c r="J1812">
        <v>2008</v>
      </c>
      <c r="L1812" s="1">
        <v>0</v>
      </c>
      <c r="M1812" s="1">
        <v>0</v>
      </c>
      <c r="N1812" t="s">
        <v>2658</v>
      </c>
      <c r="O1812" t="s">
        <v>2657</v>
      </c>
      <c r="P1812" t="s">
        <v>2656</v>
      </c>
      <c r="Q1812">
        <v>1</v>
      </c>
      <c r="R1812" s="13">
        <v>22</v>
      </c>
      <c r="S1812" t="s">
        <v>3598</v>
      </c>
      <c r="T1812" s="1">
        <v>2537213</v>
      </c>
      <c r="U1812" t="s">
        <v>4053</v>
      </c>
      <c r="V1812" t="s">
        <v>3596</v>
      </c>
    </row>
    <row r="1813" spans="1:22" x14ac:dyDescent="0.25">
      <c r="A1813" t="s">
        <v>4052</v>
      </c>
      <c r="C1813" t="s">
        <v>1535</v>
      </c>
      <c r="F1813" t="s">
        <v>4051</v>
      </c>
      <c r="G1813">
        <v>85043</v>
      </c>
      <c r="J1813">
        <v>2008</v>
      </c>
      <c r="L1813" s="1">
        <v>0</v>
      </c>
      <c r="M1813" s="1">
        <v>0</v>
      </c>
      <c r="N1813" t="s">
        <v>2658</v>
      </c>
      <c r="O1813" t="s">
        <v>2657</v>
      </c>
      <c r="P1813" t="s">
        <v>2656</v>
      </c>
      <c r="Q1813">
        <v>28</v>
      </c>
      <c r="R1813" s="13">
        <v>19.760000000000002</v>
      </c>
      <c r="S1813" t="s">
        <v>3598</v>
      </c>
      <c r="T1813" s="1">
        <v>10260</v>
      </c>
      <c r="U1813" t="s">
        <v>4050</v>
      </c>
      <c r="V1813" t="s">
        <v>3596</v>
      </c>
    </row>
    <row r="1814" spans="1:22" x14ac:dyDescent="0.25">
      <c r="A1814" t="s">
        <v>3244</v>
      </c>
      <c r="B1814" t="s">
        <v>304</v>
      </c>
      <c r="C1814" t="s">
        <v>1535</v>
      </c>
      <c r="F1814" t="s">
        <v>4049</v>
      </c>
      <c r="G1814">
        <v>85710</v>
      </c>
      <c r="J1814">
        <v>2008</v>
      </c>
      <c r="L1814" s="1">
        <v>0</v>
      </c>
      <c r="M1814" s="1">
        <v>0</v>
      </c>
      <c r="N1814" t="s">
        <v>2658</v>
      </c>
      <c r="O1814" t="s">
        <v>2657</v>
      </c>
      <c r="P1814" t="s">
        <v>2656</v>
      </c>
      <c r="Q1814">
        <v>16</v>
      </c>
      <c r="R1814" s="13">
        <v>16.309999999999999</v>
      </c>
      <c r="S1814" t="s">
        <v>3598</v>
      </c>
      <c r="T1814" s="1">
        <v>416185</v>
      </c>
      <c r="U1814" t="s">
        <v>4048</v>
      </c>
      <c r="V1814" t="s">
        <v>3596</v>
      </c>
    </row>
    <row r="1815" spans="1:22" x14ac:dyDescent="0.25">
      <c r="A1815" t="s">
        <v>2260</v>
      </c>
      <c r="B1815" t="s">
        <v>2260</v>
      </c>
      <c r="C1815" t="s">
        <v>1535</v>
      </c>
      <c r="D1815" t="s">
        <v>2367</v>
      </c>
      <c r="J1815">
        <v>2008</v>
      </c>
      <c r="K1815" s="1">
        <v>172727</v>
      </c>
      <c r="L1815" s="1">
        <v>0</v>
      </c>
      <c r="M1815" s="1">
        <v>172727</v>
      </c>
      <c r="N1815" t="s">
        <v>1545</v>
      </c>
      <c r="O1815" t="s">
        <v>1539</v>
      </c>
      <c r="P1815" t="s">
        <v>1550</v>
      </c>
      <c r="Q1815">
        <v>25</v>
      </c>
      <c r="U1815" t="s">
        <v>3540</v>
      </c>
      <c r="V1815" t="s">
        <v>3539</v>
      </c>
    </row>
    <row r="1816" spans="1:22" x14ac:dyDescent="0.25">
      <c r="A1816" t="s">
        <v>4047</v>
      </c>
      <c r="B1816" t="s">
        <v>2260</v>
      </c>
      <c r="C1816" t="s">
        <v>1535</v>
      </c>
      <c r="D1816" t="s">
        <v>1816</v>
      </c>
      <c r="J1816">
        <v>2008</v>
      </c>
      <c r="K1816" s="1">
        <v>168386</v>
      </c>
      <c r="L1816" s="1">
        <v>0</v>
      </c>
      <c r="M1816" s="1">
        <v>168386</v>
      </c>
      <c r="N1816" t="s">
        <v>1545</v>
      </c>
      <c r="O1816" t="s">
        <v>1539</v>
      </c>
      <c r="P1816" t="s">
        <v>1550</v>
      </c>
      <c r="Q1816">
        <v>77</v>
      </c>
      <c r="U1816" t="s">
        <v>3540</v>
      </c>
      <c r="V1816" t="s">
        <v>3539</v>
      </c>
    </row>
    <row r="1817" spans="1:22" x14ac:dyDescent="0.25">
      <c r="A1817" t="s">
        <v>4046</v>
      </c>
      <c r="C1817" t="s">
        <v>1535</v>
      </c>
      <c r="D1817" t="s">
        <v>1563</v>
      </c>
      <c r="J1817">
        <v>2008</v>
      </c>
      <c r="K1817" s="1">
        <v>287273</v>
      </c>
      <c r="L1817" s="1">
        <v>0</v>
      </c>
      <c r="M1817" s="1">
        <v>287273</v>
      </c>
      <c r="N1817" t="s">
        <v>1545</v>
      </c>
      <c r="O1817" t="s">
        <v>1539</v>
      </c>
      <c r="P1817" t="s">
        <v>1550</v>
      </c>
      <c r="Q1817">
        <v>40</v>
      </c>
      <c r="U1817" t="s">
        <v>3540</v>
      </c>
      <c r="V1817" t="s">
        <v>3539</v>
      </c>
    </row>
    <row r="1818" spans="1:22" x14ac:dyDescent="0.25">
      <c r="A1818" t="s">
        <v>3241</v>
      </c>
      <c r="C1818" t="s">
        <v>1535</v>
      </c>
      <c r="F1818" t="s">
        <v>4045</v>
      </c>
      <c r="G1818">
        <v>85301</v>
      </c>
      <c r="J1818">
        <v>2008</v>
      </c>
      <c r="L1818" s="1">
        <v>0</v>
      </c>
      <c r="M1818" s="1">
        <v>0</v>
      </c>
      <c r="N1818" t="s">
        <v>2658</v>
      </c>
      <c r="O1818" t="s">
        <v>2657</v>
      </c>
      <c r="P1818" t="s">
        <v>2656</v>
      </c>
      <c r="Q1818">
        <v>4</v>
      </c>
      <c r="R1818" s="13">
        <v>38.6</v>
      </c>
      <c r="S1818" t="s">
        <v>3598</v>
      </c>
      <c r="T1818" s="1">
        <v>307577</v>
      </c>
      <c r="U1818" t="s">
        <v>4044</v>
      </c>
      <c r="V1818" t="s">
        <v>3596</v>
      </c>
    </row>
    <row r="1819" spans="1:22" x14ac:dyDescent="0.25">
      <c r="A1819" t="s">
        <v>4043</v>
      </c>
      <c r="C1819" t="s">
        <v>1535</v>
      </c>
      <c r="D1819" t="s">
        <v>1546</v>
      </c>
      <c r="J1819">
        <v>2008</v>
      </c>
      <c r="K1819" s="1">
        <v>249761</v>
      </c>
      <c r="L1819" s="1">
        <v>0</v>
      </c>
      <c r="M1819" s="1">
        <v>249761</v>
      </c>
      <c r="N1819" t="s">
        <v>1545</v>
      </c>
      <c r="O1819" t="s">
        <v>1539</v>
      </c>
      <c r="P1819" t="s">
        <v>1550</v>
      </c>
      <c r="Q1819">
        <v>50</v>
      </c>
      <c r="U1819" t="s">
        <v>3540</v>
      </c>
      <c r="V1819" t="s">
        <v>3539</v>
      </c>
    </row>
    <row r="1820" spans="1:22" x14ac:dyDescent="0.25">
      <c r="A1820" t="s">
        <v>4042</v>
      </c>
      <c r="C1820" t="s">
        <v>1535</v>
      </c>
      <c r="D1820" t="s">
        <v>1578</v>
      </c>
      <c r="J1820">
        <v>2008</v>
      </c>
      <c r="K1820" s="1">
        <v>31251</v>
      </c>
      <c r="L1820" s="1">
        <v>0</v>
      </c>
      <c r="M1820" s="1">
        <v>31251</v>
      </c>
      <c r="N1820" t="s">
        <v>1545</v>
      </c>
      <c r="O1820" t="s">
        <v>1539</v>
      </c>
      <c r="P1820" t="s">
        <v>1550</v>
      </c>
      <c r="Q1820">
        <v>86</v>
      </c>
      <c r="U1820" t="s">
        <v>3540</v>
      </c>
      <c r="V1820" t="s">
        <v>3539</v>
      </c>
    </row>
    <row r="1821" spans="1:22" x14ac:dyDescent="0.25">
      <c r="A1821" t="s">
        <v>4041</v>
      </c>
      <c r="C1821" t="s">
        <v>1535</v>
      </c>
      <c r="D1821" t="s">
        <v>1552</v>
      </c>
      <c r="J1821">
        <v>2008</v>
      </c>
      <c r="K1821" s="1">
        <v>171377</v>
      </c>
      <c r="L1821" s="1">
        <v>0</v>
      </c>
      <c r="M1821" s="1">
        <v>171377</v>
      </c>
      <c r="N1821" t="s">
        <v>1545</v>
      </c>
      <c r="O1821" t="s">
        <v>1539</v>
      </c>
      <c r="P1821" t="s">
        <v>1550</v>
      </c>
      <c r="Q1821">
        <v>400</v>
      </c>
      <c r="U1821" t="s">
        <v>3540</v>
      </c>
      <c r="V1821" t="s">
        <v>3539</v>
      </c>
    </row>
    <row r="1822" spans="1:22" x14ac:dyDescent="0.25">
      <c r="A1822" t="s">
        <v>4034</v>
      </c>
      <c r="C1822" t="s">
        <v>1535</v>
      </c>
      <c r="F1822" t="s">
        <v>4040</v>
      </c>
      <c r="G1822">
        <v>85222</v>
      </c>
      <c r="J1822">
        <v>2008</v>
      </c>
      <c r="L1822" s="1">
        <v>0</v>
      </c>
      <c r="M1822" s="1">
        <v>0</v>
      </c>
      <c r="N1822" t="s">
        <v>2658</v>
      </c>
      <c r="O1822" t="s">
        <v>2657</v>
      </c>
      <c r="P1822" t="s">
        <v>2656</v>
      </c>
      <c r="Q1822">
        <v>8</v>
      </c>
      <c r="R1822" s="13">
        <v>19.440000000000001</v>
      </c>
      <c r="S1822" t="s">
        <v>3598</v>
      </c>
      <c r="T1822" s="1">
        <v>4861567</v>
      </c>
      <c r="U1822" t="s">
        <v>4039</v>
      </c>
      <c r="V1822" t="s">
        <v>3596</v>
      </c>
    </row>
    <row r="1823" spans="1:22" x14ac:dyDescent="0.25">
      <c r="A1823" t="s">
        <v>4034</v>
      </c>
      <c r="C1823" t="s">
        <v>1535</v>
      </c>
      <c r="F1823" t="s">
        <v>4038</v>
      </c>
      <c r="G1823">
        <v>86001</v>
      </c>
      <c r="J1823">
        <v>2008</v>
      </c>
      <c r="L1823" s="1">
        <v>0</v>
      </c>
      <c r="M1823" s="1">
        <v>0</v>
      </c>
      <c r="N1823" t="s">
        <v>2658</v>
      </c>
      <c r="O1823" t="s">
        <v>2657</v>
      </c>
      <c r="P1823" t="s">
        <v>2656</v>
      </c>
      <c r="Q1823">
        <v>2</v>
      </c>
      <c r="R1823" s="13">
        <v>19.86</v>
      </c>
      <c r="S1823" t="s">
        <v>3598</v>
      </c>
      <c r="T1823" s="1">
        <v>112384</v>
      </c>
      <c r="U1823" t="s">
        <v>4037</v>
      </c>
      <c r="V1823" t="s">
        <v>3596</v>
      </c>
    </row>
    <row r="1824" spans="1:22" x14ac:dyDescent="0.25">
      <c r="A1824" t="s">
        <v>4034</v>
      </c>
      <c r="C1824" t="s">
        <v>1535</v>
      </c>
      <c r="F1824" t="s">
        <v>4036</v>
      </c>
      <c r="G1824">
        <v>85326</v>
      </c>
      <c r="J1824">
        <v>2008</v>
      </c>
      <c r="L1824" s="1">
        <v>0</v>
      </c>
      <c r="M1824" s="1">
        <v>0</v>
      </c>
      <c r="N1824" t="s">
        <v>2658</v>
      </c>
      <c r="O1824" t="s">
        <v>2657</v>
      </c>
      <c r="P1824" t="s">
        <v>2656</v>
      </c>
      <c r="Q1824">
        <v>0</v>
      </c>
      <c r="R1824" s="13">
        <v>19.579999999999998</v>
      </c>
      <c r="S1824" t="s">
        <v>3598</v>
      </c>
      <c r="T1824" s="1">
        <v>66265</v>
      </c>
      <c r="U1824" t="s">
        <v>4035</v>
      </c>
      <c r="V1824" t="s">
        <v>3596</v>
      </c>
    </row>
    <row r="1825" spans="1:22" x14ac:dyDescent="0.25">
      <c r="A1825" t="s">
        <v>4034</v>
      </c>
      <c r="C1825" t="s">
        <v>1535</v>
      </c>
      <c r="F1825" t="s">
        <v>4033</v>
      </c>
      <c r="G1825">
        <v>85713</v>
      </c>
      <c r="J1825">
        <v>2008</v>
      </c>
      <c r="L1825" s="1">
        <v>0</v>
      </c>
      <c r="M1825" s="1">
        <v>0</v>
      </c>
      <c r="N1825" t="s">
        <v>2658</v>
      </c>
      <c r="O1825" t="s">
        <v>2657</v>
      </c>
      <c r="P1825" t="s">
        <v>2656</v>
      </c>
      <c r="Q1825">
        <v>1</v>
      </c>
      <c r="R1825" s="13">
        <v>20.12</v>
      </c>
      <c r="S1825" t="s">
        <v>3598</v>
      </c>
      <c r="T1825" s="1">
        <v>511980</v>
      </c>
      <c r="U1825" t="s">
        <v>4032</v>
      </c>
      <c r="V1825" t="s">
        <v>3596</v>
      </c>
    </row>
    <row r="1826" spans="1:22" x14ac:dyDescent="0.25">
      <c r="A1826" t="s">
        <v>4031</v>
      </c>
      <c r="C1826" t="s">
        <v>1535</v>
      </c>
      <c r="F1826" t="s">
        <v>4030</v>
      </c>
      <c r="G1826">
        <v>85281</v>
      </c>
      <c r="J1826">
        <v>2008</v>
      </c>
      <c r="L1826" s="1">
        <v>0</v>
      </c>
      <c r="M1826" s="1">
        <v>0</v>
      </c>
      <c r="N1826" t="s">
        <v>2658</v>
      </c>
      <c r="O1826" t="s">
        <v>2657</v>
      </c>
      <c r="P1826" t="s">
        <v>2656</v>
      </c>
      <c r="Q1826">
        <v>0</v>
      </c>
      <c r="R1826" s="13">
        <v>19</v>
      </c>
      <c r="S1826" t="s">
        <v>3598</v>
      </c>
      <c r="T1826" s="1">
        <v>88409</v>
      </c>
      <c r="U1826" t="s">
        <v>4029</v>
      </c>
      <c r="V1826" t="s">
        <v>3596</v>
      </c>
    </row>
    <row r="1827" spans="1:22" x14ac:dyDescent="0.25">
      <c r="A1827" t="s">
        <v>4026</v>
      </c>
      <c r="C1827" t="s">
        <v>1535</v>
      </c>
      <c r="F1827" t="s">
        <v>3229</v>
      </c>
      <c r="G1827">
        <v>85029</v>
      </c>
      <c r="J1827">
        <v>2008</v>
      </c>
      <c r="L1827" s="1">
        <v>0</v>
      </c>
      <c r="M1827" s="1">
        <v>0</v>
      </c>
      <c r="N1827" t="s">
        <v>2658</v>
      </c>
      <c r="O1827" t="s">
        <v>2657</v>
      </c>
      <c r="P1827" t="s">
        <v>2656</v>
      </c>
      <c r="Q1827">
        <v>45</v>
      </c>
      <c r="R1827" s="13">
        <v>21.28</v>
      </c>
      <c r="S1827" t="s">
        <v>3598</v>
      </c>
      <c r="T1827" s="1">
        <v>1131262</v>
      </c>
      <c r="U1827" t="s">
        <v>4028</v>
      </c>
      <c r="V1827" t="s">
        <v>3596</v>
      </c>
    </row>
    <row r="1828" spans="1:22" x14ac:dyDescent="0.25">
      <c r="A1828" t="s">
        <v>4026</v>
      </c>
      <c r="C1828" t="s">
        <v>1535</v>
      </c>
      <c r="F1828" t="s">
        <v>3224</v>
      </c>
      <c r="G1828">
        <v>85017</v>
      </c>
      <c r="J1828">
        <v>2008</v>
      </c>
      <c r="L1828" s="1">
        <v>0</v>
      </c>
      <c r="M1828" s="1">
        <v>0</v>
      </c>
      <c r="N1828" t="s">
        <v>2658</v>
      </c>
      <c r="O1828" t="s">
        <v>2657</v>
      </c>
      <c r="P1828" t="s">
        <v>2656</v>
      </c>
      <c r="Q1828">
        <v>200</v>
      </c>
      <c r="R1828" s="13">
        <v>22.56</v>
      </c>
      <c r="S1828" t="s">
        <v>3598</v>
      </c>
      <c r="T1828" s="1">
        <v>10068232</v>
      </c>
      <c r="U1828" t="s">
        <v>4027</v>
      </c>
      <c r="V1828" t="s">
        <v>3596</v>
      </c>
    </row>
    <row r="1829" spans="1:22" x14ac:dyDescent="0.25">
      <c r="A1829" t="s">
        <v>4026</v>
      </c>
      <c r="C1829" t="s">
        <v>1535</v>
      </c>
      <c r="D1829" t="s">
        <v>1563</v>
      </c>
      <c r="F1829" t="s">
        <v>3227</v>
      </c>
      <c r="G1829">
        <v>85017</v>
      </c>
      <c r="J1829">
        <v>2008</v>
      </c>
      <c r="L1829" s="1">
        <v>0</v>
      </c>
      <c r="M1829" s="1">
        <v>0</v>
      </c>
      <c r="N1829" t="s">
        <v>2658</v>
      </c>
      <c r="O1829" t="s">
        <v>2657</v>
      </c>
      <c r="P1829" t="s">
        <v>2656</v>
      </c>
      <c r="Q1829">
        <v>23</v>
      </c>
      <c r="R1829" s="13">
        <v>15.63</v>
      </c>
      <c r="S1829" t="s">
        <v>3598</v>
      </c>
      <c r="T1829" s="1">
        <v>113126</v>
      </c>
      <c r="U1829" t="s">
        <v>4025</v>
      </c>
      <c r="V1829" t="s">
        <v>3596</v>
      </c>
    </row>
    <row r="1830" spans="1:22" x14ac:dyDescent="0.25">
      <c r="A1830" t="s">
        <v>4024</v>
      </c>
      <c r="C1830" t="s">
        <v>1535</v>
      </c>
      <c r="F1830" t="s">
        <v>4023</v>
      </c>
      <c r="G1830">
        <v>85364</v>
      </c>
      <c r="J1830">
        <v>2008</v>
      </c>
      <c r="L1830" s="1">
        <v>0</v>
      </c>
      <c r="M1830" s="1">
        <v>0</v>
      </c>
      <c r="N1830" t="s">
        <v>2658</v>
      </c>
      <c r="O1830" t="s">
        <v>2657</v>
      </c>
      <c r="P1830" t="s">
        <v>2656</v>
      </c>
      <c r="Q1830">
        <v>0</v>
      </c>
      <c r="R1830" s="13">
        <v>17.75</v>
      </c>
      <c r="S1830" t="s">
        <v>3598</v>
      </c>
      <c r="T1830" s="1">
        <v>20068</v>
      </c>
      <c r="U1830" t="s">
        <v>4022</v>
      </c>
      <c r="V1830" t="s">
        <v>3596</v>
      </c>
    </row>
    <row r="1831" spans="1:22" x14ac:dyDescent="0.25">
      <c r="A1831" t="s">
        <v>4021</v>
      </c>
      <c r="C1831" t="s">
        <v>1535</v>
      </c>
      <c r="F1831" t="s">
        <v>4020</v>
      </c>
      <c r="G1831">
        <v>85706</v>
      </c>
      <c r="J1831">
        <v>2008</v>
      </c>
      <c r="L1831" s="1">
        <v>0</v>
      </c>
      <c r="M1831" s="1">
        <v>0</v>
      </c>
      <c r="N1831" t="s">
        <v>2658</v>
      </c>
      <c r="O1831" t="s">
        <v>2657</v>
      </c>
      <c r="P1831" t="s">
        <v>2656</v>
      </c>
      <c r="Q1831">
        <v>7</v>
      </c>
      <c r="R1831" s="13">
        <v>20.53</v>
      </c>
      <c r="S1831" t="s">
        <v>3598</v>
      </c>
      <c r="T1831" s="1">
        <v>287271</v>
      </c>
      <c r="U1831" t="s">
        <v>4019</v>
      </c>
      <c r="V1831" t="s">
        <v>3596</v>
      </c>
    </row>
    <row r="1832" spans="1:22" x14ac:dyDescent="0.25">
      <c r="A1832" t="s">
        <v>3216</v>
      </c>
      <c r="B1832" t="s">
        <v>757</v>
      </c>
      <c r="C1832" t="s">
        <v>1535</v>
      </c>
      <c r="F1832" t="s">
        <v>3215</v>
      </c>
      <c r="G1832">
        <v>85034</v>
      </c>
      <c r="J1832">
        <v>2008</v>
      </c>
      <c r="L1832" s="1">
        <v>0</v>
      </c>
      <c r="M1832" s="1">
        <v>0</v>
      </c>
      <c r="N1832" t="s">
        <v>2658</v>
      </c>
      <c r="O1832" t="s">
        <v>2657</v>
      </c>
      <c r="P1832" t="s">
        <v>2656</v>
      </c>
      <c r="Q1832">
        <v>88</v>
      </c>
      <c r="R1832" s="13">
        <v>18.07</v>
      </c>
      <c r="S1832" t="s">
        <v>3598</v>
      </c>
      <c r="T1832" s="1">
        <v>80335489</v>
      </c>
      <c r="U1832" t="s">
        <v>4018</v>
      </c>
      <c r="V1832" t="s">
        <v>3596</v>
      </c>
    </row>
    <row r="1833" spans="1:22" x14ac:dyDescent="0.25">
      <c r="A1833" t="s">
        <v>4017</v>
      </c>
      <c r="C1833" t="s">
        <v>1535</v>
      </c>
      <c r="D1833" t="s">
        <v>1563</v>
      </c>
      <c r="F1833" t="s">
        <v>4016</v>
      </c>
      <c r="G1833">
        <v>85034</v>
      </c>
      <c r="J1833">
        <v>2008</v>
      </c>
      <c r="L1833" s="1">
        <v>0</v>
      </c>
      <c r="M1833" s="1">
        <v>0</v>
      </c>
      <c r="N1833" t="s">
        <v>2658</v>
      </c>
      <c r="O1833" t="s">
        <v>2657</v>
      </c>
      <c r="P1833" t="s">
        <v>2656</v>
      </c>
      <c r="Q1833" t="s">
        <v>1551</v>
      </c>
      <c r="R1833" s="13">
        <v>11.19</v>
      </c>
      <c r="S1833" t="s">
        <v>3598</v>
      </c>
      <c r="U1833" t="s">
        <v>3233</v>
      </c>
      <c r="V1833" t="s">
        <v>3596</v>
      </c>
    </row>
    <row r="1834" spans="1:22" x14ac:dyDescent="0.25">
      <c r="A1834" t="s">
        <v>4015</v>
      </c>
      <c r="B1834" t="s">
        <v>3212</v>
      </c>
      <c r="C1834" t="s">
        <v>1535</v>
      </c>
      <c r="D1834" t="s">
        <v>1578</v>
      </c>
      <c r="F1834" t="s">
        <v>3211</v>
      </c>
      <c r="G1834">
        <v>85705</v>
      </c>
      <c r="J1834">
        <v>2008</v>
      </c>
      <c r="L1834" s="1">
        <v>0</v>
      </c>
      <c r="M1834" s="1">
        <v>0</v>
      </c>
      <c r="N1834" t="s">
        <v>2658</v>
      </c>
      <c r="O1834" t="s">
        <v>2657</v>
      </c>
      <c r="P1834" t="s">
        <v>2656</v>
      </c>
      <c r="Q1834">
        <v>0</v>
      </c>
      <c r="R1834" s="13">
        <v>13.65</v>
      </c>
      <c r="S1834" t="s">
        <v>3598</v>
      </c>
      <c r="T1834" s="1">
        <v>254695</v>
      </c>
      <c r="U1834" t="s">
        <v>4014</v>
      </c>
      <c r="V1834" t="s">
        <v>3596</v>
      </c>
    </row>
    <row r="1835" spans="1:22" x14ac:dyDescent="0.25">
      <c r="A1835" t="s">
        <v>947</v>
      </c>
      <c r="C1835" t="s">
        <v>1535</v>
      </c>
      <c r="F1835" t="s">
        <v>4013</v>
      </c>
      <c r="G1835">
        <v>85222</v>
      </c>
      <c r="J1835">
        <v>2008</v>
      </c>
      <c r="L1835" s="1">
        <v>0</v>
      </c>
      <c r="M1835" s="1">
        <v>0</v>
      </c>
      <c r="N1835" t="s">
        <v>2658</v>
      </c>
      <c r="O1835" t="s">
        <v>2657</v>
      </c>
      <c r="P1835" t="s">
        <v>2656</v>
      </c>
      <c r="Q1835">
        <v>40</v>
      </c>
      <c r="R1835" s="13">
        <v>18.54</v>
      </c>
      <c r="S1835" t="s">
        <v>3598</v>
      </c>
      <c r="T1835" s="1">
        <v>5544000</v>
      </c>
      <c r="U1835" t="s">
        <v>4012</v>
      </c>
      <c r="V1835" t="s">
        <v>3596</v>
      </c>
    </row>
    <row r="1836" spans="1:22" x14ac:dyDescent="0.25">
      <c r="A1836" t="s">
        <v>3202</v>
      </c>
      <c r="C1836" t="s">
        <v>1535</v>
      </c>
      <c r="D1836" t="s">
        <v>1563</v>
      </c>
      <c r="F1836" t="s">
        <v>4011</v>
      </c>
      <c r="G1836">
        <v>85014</v>
      </c>
      <c r="J1836">
        <v>2008</v>
      </c>
      <c r="L1836" s="1">
        <v>0</v>
      </c>
      <c r="M1836" s="1">
        <v>0</v>
      </c>
      <c r="N1836" t="s">
        <v>2658</v>
      </c>
      <c r="O1836" t="s">
        <v>2657</v>
      </c>
      <c r="P1836" t="s">
        <v>2656</v>
      </c>
      <c r="Q1836">
        <v>14</v>
      </c>
      <c r="R1836" s="13">
        <v>14.67</v>
      </c>
      <c r="S1836" t="s">
        <v>3598</v>
      </c>
      <c r="T1836" s="1">
        <v>39318</v>
      </c>
      <c r="U1836" t="s">
        <v>4010</v>
      </c>
      <c r="V1836" t="s">
        <v>3596</v>
      </c>
    </row>
    <row r="1837" spans="1:22" x14ac:dyDescent="0.25">
      <c r="A1837" t="s">
        <v>4009</v>
      </c>
      <c r="C1837" t="s">
        <v>1535</v>
      </c>
      <c r="D1837" t="s">
        <v>1578</v>
      </c>
      <c r="F1837" t="s">
        <v>4008</v>
      </c>
      <c r="G1837">
        <v>85706</v>
      </c>
      <c r="J1837">
        <v>2008</v>
      </c>
      <c r="L1837" s="1">
        <v>0</v>
      </c>
      <c r="M1837" s="1">
        <v>0</v>
      </c>
      <c r="N1837" t="s">
        <v>2658</v>
      </c>
      <c r="O1837" t="s">
        <v>2657</v>
      </c>
      <c r="P1837" t="s">
        <v>2656</v>
      </c>
      <c r="Q1837">
        <v>1</v>
      </c>
      <c r="R1837" s="13">
        <v>15.21</v>
      </c>
      <c r="S1837" t="s">
        <v>3598</v>
      </c>
      <c r="T1837" s="1">
        <v>593475</v>
      </c>
      <c r="U1837" t="s">
        <v>4007</v>
      </c>
      <c r="V1837" t="s">
        <v>3596</v>
      </c>
    </row>
    <row r="1838" spans="1:22" x14ac:dyDescent="0.25">
      <c r="A1838" t="s">
        <v>4006</v>
      </c>
      <c r="C1838" t="s">
        <v>1535</v>
      </c>
      <c r="D1838" t="s">
        <v>1593</v>
      </c>
      <c r="J1838">
        <v>2008</v>
      </c>
      <c r="K1838" s="1">
        <v>618182</v>
      </c>
      <c r="L1838" s="1">
        <v>0</v>
      </c>
      <c r="M1838" s="1">
        <v>618182</v>
      </c>
      <c r="N1838" t="s">
        <v>1545</v>
      </c>
      <c r="O1838" t="s">
        <v>1539</v>
      </c>
      <c r="P1838" t="s">
        <v>1550</v>
      </c>
      <c r="Q1838">
        <v>80</v>
      </c>
      <c r="U1838" t="s">
        <v>3540</v>
      </c>
      <c r="V1838" t="s">
        <v>3539</v>
      </c>
    </row>
    <row r="1839" spans="1:22" x14ac:dyDescent="0.25">
      <c r="A1839" t="s">
        <v>4005</v>
      </c>
      <c r="C1839" t="s">
        <v>1535</v>
      </c>
      <c r="D1839" t="s">
        <v>1584</v>
      </c>
      <c r="J1839">
        <v>2008</v>
      </c>
      <c r="K1839" s="1">
        <v>478414</v>
      </c>
      <c r="L1839" s="1">
        <v>0</v>
      </c>
      <c r="M1839" s="1">
        <v>478414</v>
      </c>
      <c r="N1839" t="s">
        <v>1545</v>
      </c>
      <c r="O1839" t="s">
        <v>1539</v>
      </c>
      <c r="P1839" t="s">
        <v>1550</v>
      </c>
      <c r="Q1839">
        <v>1105</v>
      </c>
      <c r="U1839" t="s">
        <v>3540</v>
      </c>
      <c r="V1839" t="s">
        <v>3539</v>
      </c>
    </row>
    <row r="1840" spans="1:22" x14ac:dyDescent="0.25">
      <c r="A1840" t="s">
        <v>4004</v>
      </c>
      <c r="C1840" t="s">
        <v>1535</v>
      </c>
      <c r="F1840" t="s">
        <v>3194</v>
      </c>
      <c r="G1840">
        <v>85281</v>
      </c>
      <c r="J1840">
        <v>2008</v>
      </c>
      <c r="L1840" s="1">
        <v>0</v>
      </c>
      <c r="M1840" s="1">
        <v>0</v>
      </c>
      <c r="N1840" t="s">
        <v>2658</v>
      </c>
      <c r="O1840" t="s">
        <v>2657</v>
      </c>
      <c r="P1840" t="s">
        <v>2656</v>
      </c>
      <c r="Q1840">
        <v>1</v>
      </c>
      <c r="R1840" s="13">
        <v>17.78</v>
      </c>
      <c r="S1840" t="s">
        <v>3598</v>
      </c>
      <c r="T1840" s="1">
        <v>2105374</v>
      </c>
      <c r="U1840" t="s">
        <v>4003</v>
      </c>
      <c r="V1840" t="s">
        <v>3596</v>
      </c>
    </row>
    <row r="1841" spans="1:22" x14ac:dyDescent="0.25">
      <c r="A1841" t="s">
        <v>3178</v>
      </c>
      <c r="C1841" t="s">
        <v>1535</v>
      </c>
      <c r="F1841" t="s">
        <v>4002</v>
      </c>
      <c r="G1841">
        <v>85323</v>
      </c>
      <c r="J1841">
        <v>2008</v>
      </c>
      <c r="L1841" s="1">
        <v>0</v>
      </c>
      <c r="M1841" s="1">
        <v>0</v>
      </c>
      <c r="N1841" t="s">
        <v>2658</v>
      </c>
      <c r="O1841" t="s">
        <v>2657</v>
      </c>
      <c r="P1841" t="s">
        <v>2656</v>
      </c>
      <c r="Q1841">
        <v>22</v>
      </c>
      <c r="R1841" s="13">
        <v>44.63</v>
      </c>
      <c r="S1841" t="s">
        <v>3598</v>
      </c>
      <c r="U1841" t="s">
        <v>4001</v>
      </c>
      <c r="V1841" t="s">
        <v>3596</v>
      </c>
    </row>
    <row r="1842" spans="1:22" x14ac:dyDescent="0.25">
      <c r="A1842" t="s">
        <v>3178</v>
      </c>
      <c r="C1842" t="s">
        <v>1535</v>
      </c>
      <c r="F1842" t="s">
        <v>4000</v>
      </c>
      <c r="G1842">
        <v>85326</v>
      </c>
      <c r="J1842">
        <v>2008</v>
      </c>
      <c r="L1842" s="1">
        <v>0</v>
      </c>
      <c r="M1842" s="1">
        <v>0</v>
      </c>
      <c r="N1842" t="s">
        <v>2658</v>
      </c>
      <c r="O1842" t="s">
        <v>2657</v>
      </c>
      <c r="P1842" t="s">
        <v>2656</v>
      </c>
      <c r="Q1842">
        <v>5</v>
      </c>
      <c r="R1842" s="13">
        <v>16.3</v>
      </c>
      <c r="S1842" t="s">
        <v>3598</v>
      </c>
      <c r="U1842" t="s">
        <v>3999</v>
      </c>
      <c r="V1842" t="s">
        <v>3596</v>
      </c>
    </row>
    <row r="1843" spans="1:22" x14ac:dyDescent="0.25">
      <c r="A1843" t="s">
        <v>3178</v>
      </c>
      <c r="C1843" t="s">
        <v>1535</v>
      </c>
      <c r="F1843" t="s">
        <v>3998</v>
      </c>
      <c r="G1843">
        <v>85007</v>
      </c>
      <c r="J1843">
        <v>2008</v>
      </c>
      <c r="L1843" s="1">
        <v>0</v>
      </c>
      <c r="M1843" s="1">
        <v>0</v>
      </c>
      <c r="N1843" t="s">
        <v>2658</v>
      </c>
      <c r="O1843" t="s">
        <v>2657</v>
      </c>
      <c r="P1843" t="s">
        <v>2656</v>
      </c>
      <c r="Q1843">
        <v>2</v>
      </c>
      <c r="R1843" s="13">
        <v>24.45</v>
      </c>
      <c r="S1843" t="s">
        <v>3598</v>
      </c>
      <c r="U1843" t="s">
        <v>3997</v>
      </c>
      <c r="V1843" t="s">
        <v>3596</v>
      </c>
    </row>
    <row r="1844" spans="1:22" x14ac:dyDescent="0.25">
      <c r="A1844" t="s">
        <v>3178</v>
      </c>
      <c r="C1844" t="s">
        <v>1535</v>
      </c>
      <c r="F1844" t="s">
        <v>3996</v>
      </c>
      <c r="G1844">
        <v>85395</v>
      </c>
      <c r="J1844">
        <v>2008</v>
      </c>
      <c r="L1844" s="1">
        <v>0</v>
      </c>
      <c r="M1844" s="1">
        <v>0</v>
      </c>
      <c r="N1844" t="s">
        <v>2658</v>
      </c>
      <c r="O1844" t="s">
        <v>2657</v>
      </c>
      <c r="P1844" t="s">
        <v>2656</v>
      </c>
      <c r="Q1844">
        <v>74</v>
      </c>
      <c r="R1844" s="13">
        <v>22.64</v>
      </c>
      <c r="S1844" t="s">
        <v>3598</v>
      </c>
      <c r="U1844" t="s">
        <v>3995</v>
      </c>
      <c r="V1844" t="s">
        <v>3596</v>
      </c>
    </row>
    <row r="1845" spans="1:22" x14ac:dyDescent="0.25">
      <c r="A1845" t="s">
        <v>3178</v>
      </c>
      <c r="C1845" t="s">
        <v>1535</v>
      </c>
      <c r="F1845" t="s">
        <v>3994</v>
      </c>
      <c r="G1845">
        <v>85395</v>
      </c>
      <c r="J1845">
        <v>2008</v>
      </c>
      <c r="L1845" s="1">
        <v>0</v>
      </c>
      <c r="M1845" s="1">
        <v>0</v>
      </c>
      <c r="N1845" t="s">
        <v>2658</v>
      </c>
      <c r="O1845" t="s">
        <v>2657</v>
      </c>
      <c r="P1845" t="s">
        <v>2656</v>
      </c>
      <c r="Q1845">
        <v>3</v>
      </c>
      <c r="R1845" s="13">
        <v>29.12</v>
      </c>
      <c r="S1845" t="s">
        <v>3598</v>
      </c>
      <c r="U1845" t="s">
        <v>3993</v>
      </c>
      <c r="V1845" t="s">
        <v>3596</v>
      </c>
    </row>
    <row r="1846" spans="1:22" x14ac:dyDescent="0.25">
      <c r="A1846" t="s">
        <v>3178</v>
      </c>
      <c r="C1846" t="s">
        <v>1535</v>
      </c>
      <c r="F1846" t="s">
        <v>3992</v>
      </c>
      <c r="G1846">
        <v>85374</v>
      </c>
      <c r="J1846">
        <v>2008</v>
      </c>
      <c r="L1846" s="1">
        <v>0</v>
      </c>
      <c r="M1846" s="1">
        <v>0</v>
      </c>
      <c r="N1846" t="s">
        <v>2658</v>
      </c>
      <c r="O1846" t="s">
        <v>2657</v>
      </c>
      <c r="P1846" t="s">
        <v>2656</v>
      </c>
      <c r="Q1846">
        <v>5</v>
      </c>
      <c r="R1846" s="13">
        <v>58.48</v>
      </c>
      <c r="S1846" t="s">
        <v>3598</v>
      </c>
      <c r="U1846" t="s">
        <v>3991</v>
      </c>
      <c r="V1846" t="s">
        <v>3596</v>
      </c>
    </row>
    <row r="1847" spans="1:22" x14ac:dyDescent="0.25">
      <c r="A1847" t="s">
        <v>3178</v>
      </c>
      <c r="C1847" t="s">
        <v>1535</v>
      </c>
      <c r="F1847" t="s">
        <v>3180</v>
      </c>
      <c r="G1847">
        <v>85037</v>
      </c>
      <c r="J1847">
        <v>2008</v>
      </c>
      <c r="L1847" s="1">
        <v>0</v>
      </c>
      <c r="M1847" s="1">
        <v>0</v>
      </c>
      <c r="N1847" t="s">
        <v>2658</v>
      </c>
      <c r="O1847" t="s">
        <v>2657</v>
      </c>
      <c r="P1847" t="s">
        <v>2656</v>
      </c>
      <c r="Q1847">
        <v>3</v>
      </c>
      <c r="R1847" s="13">
        <v>35.78</v>
      </c>
      <c r="S1847" t="s">
        <v>3598</v>
      </c>
      <c r="U1847" t="s">
        <v>3990</v>
      </c>
      <c r="V1847" t="s">
        <v>3596</v>
      </c>
    </row>
    <row r="1848" spans="1:22" x14ac:dyDescent="0.25">
      <c r="A1848" t="s">
        <v>3178</v>
      </c>
      <c r="C1848" t="s">
        <v>1535</v>
      </c>
      <c r="D1848" t="s">
        <v>1563</v>
      </c>
      <c r="F1848" t="s">
        <v>3184</v>
      </c>
      <c r="G1848">
        <v>85003</v>
      </c>
      <c r="J1848">
        <v>2008</v>
      </c>
      <c r="L1848" s="1">
        <v>0</v>
      </c>
      <c r="M1848" s="1">
        <v>0</v>
      </c>
      <c r="N1848" t="s">
        <v>2658</v>
      </c>
      <c r="O1848" t="s">
        <v>2657</v>
      </c>
      <c r="P1848" t="s">
        <v>2656</v>
      </c>
      <c r="Q1848">
        <v>1</v>
      </c>
      <c r="R1848" s="13">
        <v>13.99</v>
      </c>
      <c r="S1848" t="s">
        <v>3598</v>
      </c>
      <c r="U1848" t="s">
        <v>3989</v>
      </c>
      <c r="V1848" t="s">
        <v>3596</v>
      </c>
    </row>
    <row r="1849" spans="1:22" x14ac:dyDescent="0.25">
      <c r="A1849" t="s">
        <v>3986</v>
      </c>
      <c r="B1849" t="s">
        <v>288</v>
      </c>
      <c r="C1849" t="s">
        <v>1535</v>
      </c>
      <c r="F1849" t="s">
        <v>3988</v>
      </c>
      <c r="G1849">
        <v>85012</v>
      </c>
      <c r="J1849">
        <v>2008</v>
      </c>
      <c r="L1849" s="1">
        <v>0</v>
      </c>
      <c r="M1849" s="1">
        <v>0</v>
      </c>
      <c r="N1849" t="s">
        <v>2658</v>
      </c>
      <c r="O1849" t="s">
        <v>2657</v>
      </c>
      <c r="P1849" t="s">
        <v>2656</v>
      </c>
      <c r="Q1849">
        <v>25</v>
      </c>
      <c r="R1849" s="13">
        <v>49.38</v>
      </c>
      <c r="S1849" t="s">
        <v>3598</v>
      </c>
      <c r="T1849" s="1">
        <v>489104</v>
      </c>
      <c r="U1849" t="s">
        <v>3987</v>
      </c>
      <c r="V1849" t="s">
        <v>3596</v>
      </c>
    </row>
    <row r="1850" spans="1:22" x14ac:dyDescent="0.25">
      <c r="A1850" t="s">
        <v>3986</v>
      </c>
      <c r="B1850" t="s">
        <v>288</v>
      </c>
      <c r="C1850" t="s">
        <v>1535</v>
      </c>
      <c r="F1850" t="s">
        <v>3985</v>
      </c>
      <c r="G1850">
        <v>85747</v>
      </c>
      <c r="J1850">
        <v>2008</v>
      </c>
      <c r="L1850" s="1">
        <v>0</v>
      </c>
      <c r="M1850" s="1">
        <v>0</v>
      </c>
      <c r="N1850" t="s">
        <v>2658</v>
      </c>
      <c r="O1850" t="s">
        <v>2657</v>
      </c>
      <c r="P1850" t="s">
        <v>2656</v>
      </c>
      <c r="Q1850">
        <v>0</v>
      </c>
      <c r="R1850" s="13">
        <v>27.56</v>
      </c>
      <c r="S1850" t="s">
        <v>3598</v>
      </c>
      <c r="T1850" s="1">
        <v>23031173</v>
      </c>
      <c r="U1850" t="s">
        <v>3984</v>
      </c>
      <c r="V1850" t="s">
        <v>3596</v>
      </c>
    </row>
    <row r="1851" spans="1:22" x14ac:dyDescent="0.25">
      <c r="A1851" t="s">
        <v>3983</v>
      </c>
      <c r="B1851" t="s">
        <v>288</v>
      </c>
      <c r="C1851" t="s">
        <v>1535</v>
      </c>
      <c r="D1851" t="s">
        <v>1578</v>
      </c>
      <c r="J1851">
        <v>2008</v>
      </c>
      <c r="K1851" s="1">
        <v>1500000</v>
      </c>
      <c r="L1851" s="1">
        <v>0</v>
      </c>
      <c r="M1851" s="1">
        <v>1500000</v>
      </c>
      <c r="N1851" t="s">
        <v>1545</v>
      </c>
      <c r="O1851" t="s">
        <v>1539</v>
      </c>
      <c r="P1851" t="s">
        <v>1550</v>
      </c>
      <c r="Q1851">
        <v>1090</v>
      </c>
      <c r="U1851" t="s">
        <v>3540</v>
      </c>
      <c r="V1851" t="s">
        <v>3539</v>
      </c>
    </row>
    <row r="1852" spans="1:22" x14ac:dyDescent="0.25">
      <c r="A1852" t="s">
        <v>3982</v>
      </c>
      <c r="C1852" t="s">
        <v>1535</v>
      </c>
      <c r="F1852" t="s">
        <v>3171</v>
      </c>
      <c r="G1852">
        <v>85043</v>
      </c>
      <c r="J1852">
        <v>2008</v>
      </c>
      <c r="L1852" s="1">
        <v>0</v>
      </c>
      <c r="M1852" s="1">
        <v>0</v>
      </c>
      <c r="N1852" t="s">
        <v>2658</v>
      </c>
      <c r="O1852" t="s">
        <v>2657</v>
      </c>
      <c r="P1852" t="s">
        <v>2656</v>
      </c>
      <c r="Q1852">
        <v>7</v>
      </c>
      <c r="R1852" s="13">
        <v>16.760000000000002</v>
      </c>
      <c r="S1852" t="s">
        <v>3598</v>
      </c>
      <c r="T1852" s="1">
        <v>302227</v>
      </c>
      <c r="U1852" t="s">
        <v>3981</v>
      </c>
      <c r="V1852" t="s">
        <v>3596</v>
      </c>
    </row>
    <row r="1853" spans="1:22" x14ac:dyDescent="0.25">
      <c r="A1853" t="s">
        <v>3980</v>
      </c>
      <c r="C1853" t="s">
        <v>1535</v>
      </c>
      <c r="H1853" t="s">
        <v>3979</v>
      </c>
      <c r="J1853">
        <v>2008</v>
      </c>
      <c r="K1853" s="1">
        <v>240000</v>
      </c>
      <c r="L1853" s="1">
        <v>0</v>
      </c>
      <c r="M1853" s="1">
        <v>240000</v>
      </c>
      <c r="N1853" t="s">
        <v>3544</v>
      </c>
      <c r="O1853" t="s">
        <v>2657</v>
      </c>
      <c r="P1853" t="s">
        <v>1299</v>
      </c>
      <c r="U1853" t="s">
        <v>3648</v>
      </c>
      <c r="V1853" t="s">
        <v>3647</v>
      </c>
    </row>
    <row r="1854" spans="1:22" x14ac:dyDescent="0.25">
      <c r="A1854" t="s">
        <v>3978</v>
      </c>
      <c r="C1854" t="s">
        <v>1535</v>
      </c>
      <c r="F1854" t="s">
        <v>3977</v>
      </c>
      <c r="G1854">
        <v>85374</v>
      </c>
      <c r="J1854">
        <v>2008</v>
      </c>
      <c r="L1854" s="1">
        <v>0</v>
      </c>
      <c r="M1854" s="1">
        <v>0</v>
      </c>
      <c r="N1854" t="s">
        <v>2658</v>
      </c>
      <c r="O1854" t="s">
        <v>2657</v>
      </c>
      <c r="P1854" t="s">
        <v>2656</v>
      </c>
      <c r="Q1854">
        <v>0</v>
      </c>
      <c r="R1854" s="13">
        <v>21.12</v>
      </c>
      <c r="S1854" t="s">
        <v>3598</v>
      </c>
      <c r="T1854" s="1">
        <v>8133</v>
      </c>
      <c r="U1854" t="s">
        <v>3976</v>
      </c>
      <c r="V1854" t="s">
        <v>3596</v>
      </c>
    </row>
    <row r="1855" spans="1:22" x14ac:dyDescent="0.25">
      <c r="A1855" t="s">
        <v>3975</v>
      </c>
      <c r="C1855" t="s">
        <v>1535</v>
      </c>
      <c r="D1855" t="s">
        <v>3937</v>
      </c>
      <c r="F1855" t="s">
        <v>3974</v>
      </c>
      <c r="G1855">
        <v>86401</v>
      </c>
      <c r="J1855">
        <v>2008</v>
      </c>
      <c r="L1855" s="1">
        <v>0</v>
      </c>
      <c r="M1855" s="1">
        <v>0</v>
      </c>
      <c r="N1855" t="s">
        <v>2658</v>
      </c>
      <c r="O1855" t="s">
        <v>2657</v>
      </c>
      <c r="P1855" t="s">
        <v>2656</v>
      </c>
      <c r="Q1855">
        <v>3</v>
      </c>
      <c r="R1855" s="13">
        <v>13.55</v>
      </c>
      <c r="S1855" t="s">
        <v>3598</v>
      </c>
      <c r="T1855" s="1">
        <v>236828</v>
      </c>
      <c r="U1855" t="s">
        <v>3973</v>
      </c>
      <c r="V1855" t="s">
        <v>3596</v>
      </c>
    </row>
    <row r="1856" spans="1:22" x14ac:dyDescent="0.25">
      <c r="A1856" t="s">
        <v>3164</v>
      </c>
      <c r="C1856" t="s">
        <v>1535</v>
      </c>
      <c r="D1856" t="s">
        <v>2277</v>
      </c>
      <c r="F1856" t="s">
        <v>3972</v>
      </c>
      <c r="G1856">
        <v>85222</v>
      </c>
      <c r="J1856">
        <v>2008</v>
      </c>
      <c r="L1856" s="1">
        <v>0</v>
      </c>
      <c r="M1856" s="1">
        <v>0</v>
      </c>
      <c r="N1856" t="s">
        <v>2658</v>
      </c>
      <c r="O1856" t="s">
        <v>2657</v>
      </c>
      <c r="P1856" t="s">
        <v>2656</v>
      </c>
      <c r="Q1856">
        <v>0</v>
      </c>
      <c r="R1856" s="13">
        <v>14.25</v>
      </c>
      <c r="S1856" t="s">
        <v>3598</v>
      </c>
      <c r="U1856" t="s">
        <v>3971</v>
      </c>
      <c r="V1856" t="s">
        <v>3596</v>
      </c>
    </row>
    <row r="1857" spans="1:22" x14ac:dyDescent="0.25">
      <c r="A1857" t="s">
        <v>3164</v>
      </c>
      <c r="C1857" t="s">
        <v>1535</v>
      </c>
      <c r="D1857" t="s">
        <v>1578</v>
      </c>
      <c r="F1857" t="s">
        <v>3970</v>
      </c>
      <c r="G1857">
        <v>85706</v>
      </c>
      <c r="J1857">
        <v>2008</v>
      </c>
      <c r="L1857" s="1">
        <v>0</v>
      </c>
      <c r="M1857" s="1">
        <v>0</v>
      </c>
      <c r="N1857" t="s">
        <v>2658</v>
      </c>
      <c r="O1857" t="s">
        <v>2657</v>
      </c>
      <c r="P1857" t="s">
        <v>2656</v>
      </c>
      <c r="Q1857">
        <v>0</v>
      </c>
      <c r="R1857" s="13">
        <v>14</v>
      </c>
      <c r="S1857" t="s">
        <v>3598</v>
      </c>
      <c r="U1857" t="s">
        <v>3969</v>
      </c>
      <c r="V1857" t="s">
        <v>3596</v>
      </c>
    </row>
    <row r="1858" spans="1:22" x14ac:dyDescent="0.25">
      <c r="A1858" t="s">
        <v>3968</v>
      </c>
      <c r="C1858" t="s">
        <v>1535</v>
      </c>
      <c r="D1858" t="s">
        <v>1563</v>
      </c>
      <c r="J1858">
        <v>2008</v>
      </c>
      <c r="K1858" s="1">
        <v>7552</v>
      </c>
      <c r="L1858" s="1">
        <v>0</v>
      </c>
      <c r="M1858" s="1">
        <v>7552</v>
      </c>
      <c r="N1858" t="s">
        <v>1545</v>
      </c>
      <c r="O1858" t="s">
        <v>1539</v>
      </c>
      <c r="P1858" t="s">
        <v>1550</v>
      </c>
      <c r="Q1858">
        <v>4</v>
      </c>
      <c r="U1858" t="s">
        <v>3540</v>
      </c>
      <c r="V1858" t="s">
        <v>3539</v>
      </c>
    </row>
    <row r="1859" spans="1:22" x14ac:dyDescent="0.25">
      <c r="A1859" t="s">
        <v>3155</v>
      </c>
      <c r="C1859" t="s">
        <v>1535</v>
      </c>
      <c r="D1859" t="s">
        <v>1578</v>
      </c>
      <c r="F1859" t="s">
        <v>3967</v>
      </c>
      <c r="G1859">
        <v>85705</v>
      </c>
      <c r="J1859">
        <v>2008</v>
      </c>
      <c r="L1859" s="1">
        <v>0</v>
      </c>
      <c r="M1859" s="1">
        <v>0</v>
      </c>
      <c r="N1859" t="s">
        <v>2658</v>
      </c>
      <c r="O1859" t="s">
        <v>2657</v>
      </c>
      <c r="P1859" t="s">
        <v>2656</v>
      </c>
      <c r="Q1859">
        <v>0</v>
      </c>
      <c r="R1859" s="13">
        <v>14.36</v>
      </c>
      <c r="S1859" t="s">
        <v>3598</v>
      </c>
      <c r="T1859" s="1">
        <v>27368</v>
      </c>
      <c r="U1859" t="s">
        <v>3966</v>
      </c>
      <c r="V1859" t="s">
        <v>3596</v>
      </c>
    </row>
    <row r="1860" spans="1:22" x14ac:dyDescent="0.25">
      <c r="A1860" t="s">
        <v>3965</v>
      </c>
      <c r="C1860" t="s">
        <v>1535</v>
      </c>
      <c r="F1860" t="s">
        <v>3964</v>
      </c>
      <c r="G1860">
        <v>86001</v>
      </c>
      <c r="J1860">
        <v>2008</v>
      </c>
      <c r="L1860" s="1">
        <v>0</v>
      </c>
      <c r="M1860" s="1">
        <v>0</v>
      </c>
      <c r="N1860" t="s">
        <v>2658</v>
      </c>
      <c r="O1860" t="s">
        <v>2657</v>
      </c>
      <c r="P1860" t="s">
        <v>2656</v>
      </c>
      <c r="Q1860">
        <v>12</v>
      </c>
      <c r="R1860" s="13">
        <v>18.440000000000001</v>
      </c>
      <c r="S1860" t="s">
        <v>3598</v>
      </c>
      <c r="T1860" s="1">
        <v>996207</v>
      </c>
      <c r="U1860" t="s">
        <v>3963</v>
      </c>
      <c r="V1860" t="s">
        <v>3596</v>
      </c>
    </row>
    <row r="1861" spans="1:22" x14ac:dyDescent="0.25">
      <c r="A1861" t="s">
        <v>3962</v>
      </c>
      <c r="B1861" t="s">
        <v>2173</v>
      </c>
      <c r="C1861" t="s">
        <v>1535</v>
      </c>
      <c r="D1861" t="s">
        <v>1563</v>
      </c>
      <c r="F1861" t="s">
        <v>3149</v>
      </c>
      <c r="G1861">
        <v>85034</v>
      </c>
      <c r="J1861">
        <v>2008</v>
      </c>
      <c r="L1861" s="1">
        <v>0</v>
      </c>
      <c r="M1861" s="1">
        <v>0</v>
      </c>
      <c r="N1861" t="s">
        <v>2658</v>
      </c>
      <c r="O1861" t="s">
        <v>2657</v>
      </c>
      <c r="P1861" t="s">
        <v>2656</v>
      </c>
      <c r="Q1861">
        <v>0</v>
      </c>
      <c r="R1861" s="13">
        <v>14.14</v>
      </c>
      <c r="S1861" t="s">
        <v>3598</v>
      </c>
      <c r="T1861" s="1">
        <v>32080312</v>
      </c>
      <c r="U1861" t="s">
        <v>3961</v>
      </c>
      <c r="V1861" t="s">
        <v>3596</v>
      </c>
    </row>
    <row r="1862" spans="1:22" x14ac:dyDescent="0.25">
      <c r="A1862" t="s">
        <v>3145</v>
      </c>
      <c r="B1862" t="s">
        <v>2793</v>
      </c>
      <c r="C1862" t="s">
        <v>1535</v>
      </c>
      <c r="F1862" t="s">
        <v>3143</v>
      </c>
      <c r="G1862">
        <v>85356</v>
      </c>
      <c r="J1862">
        <v>2008</v>
      </c>
      <c r="L1862" s="1">
        <v>0</v>
      </c>
      <c r="M1862" s="1">
        <v>0</v>
      </c>
      <c r="N1862" t="s">
        <v>2658</v>
      </c>
      <c r="O1862" t="s">
        <v>2657</v>
      </c>
      <c r="P1862" t="s">
        <v>2656</v>
      </c>
      <c r="Q1862">
        <v>8</v>
      </c>
      <c r="R1862" s="13">
        <v>23.44</v>
      </c>
      <c r="S1862" t="s">
        <v>3598</v>
      </c>
      <c r="T1862" s="1">
        <v>1115239</v>
      </c>
      <c r="U1862" t="s">
        <v>3960</v>
      </c>
      <c r="V1862" t="s">
        <v>3596</v>
      </c>
    </row>
    <row r="1863" spans="1:22" x14ac:dyDescent="0.25">
      <c r="A1863" t="s">
        <v>3145</v>
      </c>
      <c r="B1863" t="s">
        <v>2793</v>
      </c>
      <c r="C1863" t="s">
        <v>1535</v>
      </c>
      <c r="F1863" t="s">
        <v>3959</v>
      </c>
      <c r="G1863">
        <v>85938</v>
      </c>
      <c r="J1863">
        <v>2008</v>
      </c>
      <c r="L1863" s="1">
        <v>0</v>
      </c>
      <c r="M1863" s="1">
        <v>0</v>
      </c>
      <c r="N1863" t="s">
        <v>2658</v>
      </c>
      <c r="O1863" t="s">
        <v>2657</v>
      </c>
      <c r="P1863" t="s">
        <v>2656</v>
      </c>
      <c r="Q1863">
        <v>0</v>
      </c>
      <c r="R1863" s="13">
        <v>21.97</v>
      </c>
      <c r="S1863" t="s">
        <v>3598</v>
      </c>
      <c r="U1863" t="s">
        <v>3958</v>
      </c>
      <c r="V1863" t="s">
        <v>3596</v>
      </c>
    </row>
    <row r="1864" spans="1:22" x14ac:dyDescent="0.25">
      <c r="A1864" t="s">
        <v>3145</v>
      </c>
      <c r="B1864" t="s">
        <v>2793</v>
      </c>
      <c r="C1864" t="s">
        <v>1535</v>
      </c>
      <c r="F1864" t="s">
        <v>3957</v>
      </c>
      <c r="G1864">
        <v>85218</v>
      </c>
      <c r="J1864">
        <v>2008</v>
      </c>
      <c r="L1864" s="1">
        <v>0</v>
      </c>
      <c r="M1864" s="1">
        <v>0</v>
      </c>
      <c r="N1864" t="s">
        <v>2658</v>
      </c>
      <c r="O1864" t="s">
        <v>2657</v>
      </c>
      <c r="P1864" t="s">
        <v>2656</v>
      </c>
      <c r="Q1864">
        <v>17</v>
      </c>
      <c r="R1864" s="13">
        <v>20.27</v>
      </c>
      <c r="S1864" t="s">
        <v>3598</v>
      </c>
      <c r="U1864" t="s">
        <v>3956</v>
      </c>
      <c r="V1864" t="s">
        <v>3596</v>
      </c>
    </row>
    <row r="1865" spans="1:22" x14ac:dyDescent="0.25">
      <c r="A1865" t="s">
        <v>3145</v>
      </c>
      <c r="B1865" t="s">
        <v>2793</v>
      </c>
      <c r="C1865" t="s">
        <v>1535</v>
      </c>
      <c r="F1865" t="s">
        <v>3955</v>
      </c>
      <c r="G1865">
        <v>85036</v>
      </c>
      <c r="J1865">
        <v>2008</v>
      </c>
      <c r="L1865" s="1">
        <v>0</v>
      </c>
      <c r="M1865" s="1">
        <v>0</v>
      </c>
      <c r="N1865" t="s">
        <v>2658</v>
      </c>
      <c r="O1865" t="s">
        <v>2657</v>
      </c>
      <c r="P1865" t="s">
        <v>2656</v>
      </c>
      <c r="Q1865">
        <v>0</v>
      </c>
      <c r="R1865" s="13">
        <v>17.13</v>
      </c>
      <c r="S1865" t="s">
        <v>3598</v>
      </c>
      <c r="U1865" t="s">
        <v>3954</v>
      </c>
      <c r="V1865" t="s">
        <v>3596</v>
      </c>
    </row>
    <row r="1866" spans="1:22" x14ac:dyDescent="0.25">
      <c r="A1866" t="s">
        <v>3145</v>
      </c>
      <c r="B1866" t="s">
        <v>2793</v>
      </c>
      <c r="C1866" t="s">
        <v>1535</v>
      </c>
      <c r="F1866" t="s">
        <v>3950</v>
      </c>
      <c r="G1866">
        <v>85743</v>
      </c>
      <c r="J1866">
        <v>2008</v>
      </c>
      <c r="L1866" s="1">
        <v>0</v>
      </c>
      <c r="M1866" s="1">
        <v>0</v>
      </c>
      <c r="N1866" t="s">
        <v>2658</v>
      </c>
      <c r="O1866" t="s">
        <v>2657</v>
      </c>
      <c r="P1866" t="s">
        <v>2656</v>
      </c>
      <c r="Q1866">
        <v>7</v>
      </c>
      <c r="R1866" s="13">
        <v>20.58</v>
      </c>
      <c r="S1866" t="s">
        <v>3598</v>
      </c>
      <c r="T1866" s="1">
        <v>558706</v>
      </c>
      <c r="U1866" t="s">
        <v>3953</v>
      </c>
      <c r="V1866" t="s">
        <v>3596</v>
      </c>
    </row>
    <row r="1867" spans="1:22" x14ac:dyDescent="0.25">
      <c r="A1867" t="s">
        <v>3145</v>
      </c>
      <c r="B1867" t="s">
        <v>2793</v>
      </c>
      <c r="C1867" t="s">
        <v>1535</v>
      </c>
      <c r="F1867" t="s">
        <v>3952</v>
      </c>
      <c r="G1867">
        <v>85015</v>
      </c>
      <c r="J1867">
        <v>2008</v>
      </c>
      <c r="L1867" s="1">
        <v>0</v>
      </c>
      <c r="M1867" s="1">
        <v>0</v>
      </c>
      <c r="N1867" t="s">
        <v>2658</v>
      </c>
      <c r="O1867" t="s">
        <v>2657</v>
      </c>
      <c r="P1867" t="s">
        <v>2656</v>
      </c>
      <c r="Q1867">
        <v>0</v>
      </c>
      <c r="R1867" s="13">
        <v>21.95</v>
      </c>
      <c r="S1867" t="s">
        <v>3598</v>
      </c>
      <c r="U1867" t="s">
        <v>3951</v>
      </c>
      <c r="V1867" t="s">
        <v>3596</v>
      </c>
    </row>
    <row r="1868" spans="1:22" x14ac:dyDescent="0.25">
      <c r="A1868" t="s">
        <v>3948</v>
      </c>
      <c r="B1868" t="s">
        <v>2793</v>
      </c>
      <c r="C1868" t="s">
        <v>1535</v>
      </c>
      <c r="F1868" t="s">
        <v>3950</v>
      </c>
      <c r="G1868">
        <v>85743</v>
      </c>
      <c r="J1868">
        <v>2008</v>
      </c>
      <c r="L1868" s="1">
        <v>0</v>
      </c>
      <c r="M1868" s="1">
        <v>0</v>
      </c>
      <c r="N1868" t="s">
        <v>2658</v>
      </c>
      <c r="O1868" t="s">
        <v>2657</v>
      </c>
      <c r="P1868" t="s">
        <v>2656</v>
      </c>
      <c r="Q1868">
        <v>57</v>
      </c>
      <c r="R1868" s="13">
        <v>22.23</v>
      </c>
      <c r="S1868" t="s">
        <v>3598</v>
      </c>
      <c r="U1868" t="s">
        <v>3949</v>
      </c>
      <c r="V1868" t="s">
        <v>3596</v>
      </c>
    </row>
    <row r="1869" spans="1:22" x14ac:dyDescent="0.25">
      <c r="A1869" t="s">
        <v>3948</v>
      </c>
      <c r="B1869" t="s">
        <v>2793</v>
      </c>
      <c r="C1869" t="s">
        <v>1535</v>
      </c>
      <c r="F1869" t="s">
        <v>3947</v>
      </c>
      <c r="G1869">
        <v>85034</v>
      </c>
      <c r="J1869">
        <v>2008</v>
      </c>
      <c r="L1869" s="1">
        <v>0</v>
      </c>
      <c r="M1869" s="1">
        <v>0</v>
      </c>
      <c r="N1869" t="s">
        <v>2658</v>
      </c>
      <c r="O1869" t="s">
        <v>2657</v>
      </c>
      <c r="P1869" t="s">
        <v>2656</v>
      </c>
      <c r="Q1869">
        <v>2</v>
      </c>
      <c r="R1869" s="13">
        <v>29.54</v>
      </c>
      <c r="S1869" t="s">
        <v>3598</v>
      </c>
      <c r="U1869" t="s">
        <v>3946</v>
      </c>
      <c r="V1869" t="s">
        <v>3596</v>
      </c>
    </row>
    <row r="1870" spans="1:22" x14ac:dyDescent="0.25">
      <c r="A1870" t="s">
        <v>3945</v>
      </c>
      <c r="C1870" t="s">
        <v>1535</v>
      </c>
      <c r="D1870" t="s">
        <v>2789</v>
      </c>
      <c r="J1870">
        <v>2008</v>
      </c>
      <c r="K1870" s="1">
        <v>4792</v>
      </c>
      <c r="L1870" s="1">
        <v>0</v>
      </c>
      <c r="M1870" s="1">
        <v>4792</v>
      </c>
      <c r="N1870" t="s">
        <v>1545</v>
      </c>
      <c r="O1870" t="s">
        <v>1539</v>
      </c>
      <c r="P1870" t="s">
        <v>1550</v>
      </c>
      <c r="Q1870">
        <v>6</v>
      </c>
      <c r="U1870" t="s">
        <v>3540</v>
      </c>
      <c r="V1870" t="s">
        <v>3539</v>
      </c>
    </row>
    <row r="1871" spans="1:22" x14ac:dyDescent="0.25">
      <c r="A1871" t="s">
        <v>3944</v>
      </c>
      <c r="B1871" t="s">
        <v>3135</v>
      </c>
      <c r="C1871" t="s">
        <v>1535</v>
      </c>
      <c r="F1871" t="s">
        <v>3943</v>
      </c>
      <c r="G1871">
        <v>85043</v>
      </c>
      <c r="J1871">
        <v>2008</v>
      </c>
      <c r="L1871" s="1">
        <v>0</v>
      </c>
      <c r="M1871" s="1">
        <v>0</v>
      </c>
      <c r="N1871" t="s">
        <v>2658</v>
      </c>
      <c r="O1871" t="s">
        <v>2657</v>
      </c>
      <c r="P1871" t="s">
        <v>2656</v>
      </c>
      <c r="Q1871">
        <v>0</v>
      </c>
      <c r="R1871" s="13">
        <v>15.95</v>
      </c>
      <c r="S1871" t="s">
        <v>3598</v>
      </c>
      <c r="T1871" s="1">
        <v>94029</v>
      </c>
      <c r="U1871" t="s">
        <v>3942</v>
      </c>
      <c r="V1871" t="s">
        <v>3596</v>
      </c>
    </row>
    <row r="1872" spans="1:22" x14ac:dyDescent="0.25">
      <c r="A1872" t="s">
        <v>3941</v>
      </c>
      <c r="C1872" t="s">
        <v>1535</v>
      </c>
      <c r="F1872" t="s">
        <v>3940</v>
      </c>
      <c r="G1872">
        <v>85747</v>
      </c>
      <c r="J1872">
        <v>2008</v>
      </c>
      <c r="L1872" s="1">
        <v>0</v>
      </c>
      <c r="M1872" s="1">
        <v>0</v>
      </c>
      <c r="N1872" t="s">
        <v>2658</v>
      </c>
      <c r="O1872" t="s">
        <v>2657</v>
      </c>
      <c r="P1872" t="s">
        <v>2656</v>
      </c>
      <c r="Q1872">
        <v>37</v>
      </c>
      <c r="R1872" s="13">
        <v>18.010000000000002</v>
      </c>
      <c r="S1872" t="s">
        <v>3598</v>
      </c>
      <c r="T1872" s="1">
        <v>54879524</v>
      </c>
      <c r="U1872" t="s">
        <v>3939</v>
      </c>
      <c r="V1872" t="s">
        <v>3596</v>
      </c>
    </row>
    <row r="1873" spans="1:22" x14ac:dyDescent="0.25">
      <c r="A1873" t="s">
        <v>3938</v>
      </c>
      <c r="C1873" t="s">
        <v>1535</v>
      </c>
      <c r="D1873" t="s">
        <v>3937</v>
      </c>
      <c r="J1873">
        <v>2008</v>
      </c>
      <c r="K1873" s="1">
        <v>38182</v>
      </c>
      <c r="L1873" s="1">
        <v>0</v>
      </c>
      <c r="M1873" s="1">
        <v>38182</v>
      </c>
      <c r="N1873" t="s">
        <v>1545</v>
      </c>
      <c r="O1873" t="s">
        <v>1539</v>
      </c>
      <c r="P1873" t="s">
        <v>1550</v>
      </c>
      <c r="Q1873">
        <v>6</v>
      </c>
      <c r="U1873" t="s">
        <v>3540</v>
      </c>
      <c r="V1873" t="s">
        <v>3539</v>
      </c>
    </row>
    <row r="1874" spans="1:22" x14ac:dyDescent="0.25">
      <c r="A1874" t="s">
        <v>3935</v>
      </c>
      <c r="B1874" t="s">
        <v>3122</v>
      </c>
      <c r="C1874" t="s">
        <v>1535</v>
      </c>
      <c r="F1874" t="s">
        <v>3121</v>
      </c>
      <c r="G1874">
        <v>85021</v>
      </c>
      <c r="J1874">
        <v>2008</v>
      </c>
      <c r="L1874" s="1">
        <v>0</v>
      </c>
      <c r="M1874" s="1">
        <v>0</v>
      </c>
      <c r="N1874" t="s">
        <v>2658</v>
      </c>
      <c r="O1874" t="s">
        <v>2657</v>
      </c>
      <c r="P1874" t="s">
        <v>2656</v>
      </c>
      <c r="Q1874">
        <v>22</v>
      </c>
      <c r="R1874" s="13">
        <v>29.84</v>
      </c>
      <c r="S1874" t="s">
        <v>3598</v>
      </c>
      <c r="T1874" s="1">
        <v>442616</v>
      </c>
      <c r="U1874" t="s">
        <v>3936</v>
      </c>
      <c r="V1874" t="s">
        <v>3596</v>
      </c>
    </row>
    <row r="1875" spans="1:22" x14ac:dyDescent="0.25">
      <c r="A1875" t="s">
        <v>3935</v>
      </c>
      <c r="B1875" t="s">
        <v>3122</v>
      </c>
      <c r="C1875" t="s">
        <v>1535</v>
      </c>
      <c r="F1875" t="s">
        <v>3121</v>
      </c>
      <c r="G1875">
        <v>85021</v>
      </c>
      <c r="J1875">
        <v>2008</v>
      </c>
      <c r="L1875" s="1">
        <v>0</v>
      </c>
      <c r="M1875" s="1">
        <v>0</v>
      </c>
      <c r="N1875" t="s">
        <v>2658</v>
      </c>
      <c r="O1875" t="s">
        <v>2657</v>
      </c>
      <c r="P1875" t="s">
        <v>2656</v>
      </c>
      <c r="Q1875">
        <v>20</v>
      </c>
      <c r="R1875" s="13">
        <v>29.84</v>
      </c>
      <c r="S1875" t="s">
        <v>3598</v>
      </c>
      <c r="T1875" s="1">
        <v>442616</v>
      </c>
      <c r="U1875" t="s">
        <v>3934</v>
      </c>
      <c r="V1875" t="s">
        <v>3596</v>
      </c>
    </row>
    <row r="1876" spans="1:22" x14ac:dyDescent="0.25">
      <c r="A1876" t="s">
        <v>3931</v>
      </c>
      <c r="C1876" t="s">
        <v>1535</v>
      </c>
      <c r="F1876" t="s">
        <v>3933</v>
      </c>
      <c r="G1876">
        <v>95281</v>
      </c>
      <c r="J1876">
        <v>2008</v>
      </c>
      <c r="L1876" s="1">
        <v>0</v>
      </c>
      <c r="M1876" s="1">
        <v>0</v>
      </c>
      <c r="N1876" t="s">
        <v>2658</v>
      </c>
      <c r="O1876" t="s">
        <v>2657</v>
      </c>
      <c r="P1876" t="s">
        <v>2656</v>
      </c>
      <c r="Q1876">
        <v>65</v>
      </c>
      <c r="R1876" s="13">
        <v>17.940000000000001</v>
      </c>
      <c r="S1876" t="s">
        <v>3598</v>
      </c>
      <c r="T1876" s="1">
        <v>2407632</v>
      </c>
      <c r="U1876" t="s">
        <v>3932</v>
      </c>
      <c r="V1876" t="s">
        <v>3596</v>
      </c>
    </row>
    <row r="1877" spans="1:22" x14ac:dyDescent="0.25">
      <c r="A1877" t="s">
        <v>3931</v>
      </c>
      <c r="C1877" t="s">
        <v>1535</v>
      </c>
      <c r="F1877" t="s">
        <v>3807</v>
      </c>
      <c r="G1877">
        <v>95281</v>
      </c>
      <c r="J1877">
        <v>2008</v>
      </c>
      <c r="L1877" s="1">
        <v>0</v>
      </c>
      <c r="M1877" s="1">
        <v>0</v>
      </c>
      <c r="N1877" t="s">
        <v>2658</v>
      </c>
      <c r="O1877" t="s">
        <v>2657</v>
      </c>
      <c r="P1877" t="s">
        <v>2656</v>
      </c>
      <c r="Q1877">
        <v>37</v>
      </c>
      <c r="R1877" s="13">
        <v>38.01</v>
      </c>
      <c r="S1877" t="s">
        <v>3598</v>
      </c>
      <c r="T1877" s="1">
        <v>2904570</v>
      </c>
      <c r="U1877" t="s">
        <v>3930</v>
      </c>
      <c r="V1877" t="s">
        <v>3596</v>
      </c>
    </row>
    <row r="1878" spans="1:22" x14ac:dyDescent="0.25">
      <c r="A1878" t="s">
        <v>3929</v>
      </c>
      <c r="C1878" t="s">
        <v>1535</v>
      </c>
      <c r="F1878" t="s">
        <v>3118</v>
      </c>
      <c r="G1878">
        <v>85281</v>
      </c>
      <c r="J1878">
        <v>2008</v>
      </c>
      <c r="L1878" s="1">
        <v>0</v>
      </c>
      <c r="M1878" s="1">
        <v>0</v>
      </c>
      <c r="N1878" t="s">
        <v>2658</v>
      </c>
      <c r="O1878" t="s">
        <v>2657</v>
      </c>
      <c r="P1878" t="s">
        <v>2656</v>
      </c>
      <c r="Q1878">
        <v>57</v>
      </c>
      <c r="R1878" s="13">
        <v>32.159999999999997</v>
      </c>
      <c r="S1878" t="s">
        <v>3598</v>
      </c>
      <c r="T1878" s="1">
        <v>512295</v>
      </c>
      <c r="U1878" t="s">
        <v>3928</v>
      </c>
      <c r="V1878" t="s">
        <v>3596</v>
      </c>
    </row>
    <row r="1879" spans="1:22" x14ac:dyDescent="0.25">
      <c r="A1879" t="s">
        <v>3927</v>
      </c>
      <c r="C1879" t="s">
        <v>1535</v>
      </c>
      <c r="D1879" t="s">
        <v>1565</v>
      </c>
      <c r="J1879">
        <v>2008</v>
      </c>
      <c r="K1879" s="1">
        <v>4558</v>
      </c>
      <c r="L1879" s="1">
        <v>0</v>
      </c>
      <c r="M1879" s="1">
        <v>4558</v>
      </c>
      <c r="N1879" t="s">
        <v>1545</v>
      </c>
      <c r="O1879" t="s">
        <v>1539</v>
      </c>
      <c r="P1879" t="s">
        <v>1550</v>
      </c>
      <c r="Q1879">
        <v>5</v>
      </c>
      <c r="U1879" t="s">
        <v>3540</v>
      </c>
      <c r="V1879" t="s">
        <v>3539</v>
      </c>
    </row>
    <row r="1880" spans="1:22" x14ac:dyDescent="0.25">
      <c r="A1880" t="s">
        <v>3106</v>
      </c>
      <c r="B1880" t="s">
        <v>3102</v>
      </c>
      <c r="C1880" t="s">
        <v>1535</v>
      </c>
      <c r="D1880" t="s">
        <v>2603</v>
      </c>
      <c r="J1880">
        <v>2008</v>
      </c>
      <c r="K1880" s="1">
        <v>1297184</v>
      </c>
      <c r="L1880" s="1">
        <v>0</v>
      </c>
      <c r="M1880" s="1">
        <v>1297184</v>
      </c>
      <c r="N1880" t="s">
        <v>1545</v>
      </c>
      <c r="O1880" t="s">
        <v>1539</v>
      </c>
      <c r="P1880" t="s">
        <v>1550</v>
      </c>
      <c r="Q1880">
        <v>585</v>
      </c>
      <c r="U1880" t="s">
        <v>3540</v>
      </c>
      <c r="V1880" t="s">
        <v>3539</v>
      </c>
    </row>
    <row r="1881" spans="1:22" x14ac:dyDescent="0.25">
      <c r="A1881" t="s">
        <v>3926</v>
      </c>
      <c r="C1881" t="s">
        <v>1535</v>
      </c>
      <c r="F1881" t="s">
        <v>3925</v>
      </c>
      <c r="G1881">
        <v>85719</v>
      </c>
      <c r="J1881">
        <v>2008</v>
      </c>
      <c r="L1881" s="1">
        <v>0</v>
      </c>
      <c r="M1881" s="1">
        <v>0</v>
      </c>
      <c r="N1881" t="s">
        <v>2658</v>
      </c>
      <c r="O1881" t="s">
        <v>2657</v>
      </c>
      <c r="P1881" t="s">
        <v>2656</v>
      </c>
      <c r="Q1881">
        <v>11</v>
      </c>
      <c r="R1881" s="13">
        <v>23.31</v>
      </c>
      <c r="S1881" t="s">
        <v>3598</v>
      </c>
      <c r="T1881" s="1">
        <v>1110127</v>
      </c>
      <c r="U1881" t="s">
        <v>3924</v>
      </c>
      <c r="V1881" t="s">
        <v>3596</v>
      </c>
    </row>
    <row r="1882" spans="1:22" x14ac:dyDescent="0.25">
      <c r="A1882" t="s">
        <v>3923</v>
      </c>
      <c r="C1882" t="s">
        <v>1535</v>
      </c>
      <c r="D1882" t="s">
        <v>1563</v>
      </c>
      <c r="F1882" t="s">
        <v>3922</v>
      </c>
      <c r="G1882">
        <v>85009</v>
      </c>
      <c r="J1882">
        <v>2008</v>
      </c>
      <c r="L1882" s="1">
        <v>0</v>
      </c>
      <c r="M1882" s="1">
        <v>0</v>
      </c>
      <c r="N1882" t="s">
        <v>2658</v>
      </c>
      <c r="O1882" t="s">
        <v>2657</v>
      </c>
      <c r="P1882" t="s">
        <v>2656</v>
      </c>
      <c r="Q1882">
        <v>0</v>
      </c>
      <c r="R1882" s="13">
        <v>13.1</v>
      </c>
      <c r="S1882" t="s">
        <v>3598</v>
      </c>
      <c r="T1882" s="1">
        <v>166906</v>
      </c>
      <c r="U1882" t="s">
        <v>3921</v>
      </c>
      <c r="V1882" t="s">
        <v>3596</v>
      </c>
    </row>
    <row r="1883" spans="1:22" x14ac:dyDescent="0.25">
      <c r="A1883" t="s">
        <v>3920</v>
      </c>
      <c r="C1883" t="s">
        <v>1535</v>
      </c>
      <c r="D1883" t="s">
        <v>1563</v>
      </c>
      <c r="J1883">
        <v>2008</v>
      </c>
      <c r="K1883" s="1">
        <v>899</v>
      </c>
      <c r="L1883" s="1">
        <v>0</v>
      </c>
      <c r="M1883" s="1">
        <v>899</v>
      </c>
      <c r="N1883" t="s">
        <v>1545</v>
      </c>
      <c r="O1883" t="s">
        <v>1539</v>
      </c>
      <c r="P1883" t="s">
        <v>1550</v>
      </c>
      <c r="Q1883">
        <v>32</v>
      </c>
      <c r="U1883" t="s">
        <v>3540</v>
      </c>
      <c r="V1883" t="s">
        <v>3539</v>
      </c>
    </row>
    <row r="1884" spans="1:22" x14ac:dyDescent="0.25">
      <c r="A1884" t="s">
        <v>3093</v>
      </c>
      <c r="C1884" t="s">
        <v>1535</v>
      </c>
      <c r="F1884" t="s">
        <v>3092</v>
      </c>
      <c r="G1884">
        <v>85282</v>
      </c>
      <c r="J1884">
        <v>2008</v>
      </c>
      <c r="L1884" s="1">
        <v>0</v>
      </c>
      <c r="M1884" s="1">
        <v>0</v>
      </c>
      <c r="N1884" t="s">
        <v>2658</v>
      </c>
      <c r="O1884" t="s">
        <v>2657</v>
      </c>
      <c r="P1884" t="s">
        <v>2656</v>
      </c>
      <c r="Q1884">
        <v>5</v>
      </c>
      <c r="R1884" s="13">
        <v>20.420000000000002</v>
      </c>
      <c r="S1884" t="s">
        <v>3598</v>
      </c>
      <c r="T1884" s="1">
        <v>352897</v>
      </c>
      <c r="U1884" t="s">
        <v>3919</v>
      </c>
      <c r="V1884" t="s">
        <v>3596</v>
      </c>
    </row>
    <row r="1885" spans="1:22" x14ac:dyDescent="0.25">
      <c r="A1885" t="s">
        <v>3918</v>
      </c>
      <c r="B1885" t="s">
        <v>2539</v>
      </c>
      <c r="C1885" t="s">
        <v>1535</v>
      </c>
      <c r="D1885" t="s">
        <v>1556</v>
      </c>
      <c r="J1885">
        <v>2008</v>
      </c>
      <c r="K1885" s="1">
        <v>657800</v>
      </c>
      <c r="L1885" s="1">
        <v>0</v>
      </c>
      <c r="M1885" s="1">
        <v>657800</v>
      </c>
      <c r="N1885" t="s">
        <v>1545</v>
      </c>
      <c r="O1885" t="s">
        <v>1539</v>
      </c>
      <c r="P1885" t="s">
        <v>1550</v>
      </c>
      <c r="Q1885">
        <v>470</v>
      </c>
      <c r="U1885" t="s">
        <v>3540</v>
      </c>
      <c r="V1885" t="s">
        <v>3539</v>
      </c>
    </row>
    <row r="1886" spans="1:22" x14ac:dyDescent="0.25">
      <c r="A1886" t="s">
        <v>3080</v>
      </c>
      <c r="C1886" t="s">
        <v>1535</v>
      </c>
      <c r="F1886" t="s">
        <v>3917</v>
      </c>
      <c r="G1886">
        <v>85034</v>
      </c>
      <c r="J1886">
        <v>2008</v>
      </c>
      <c r="L1886" s="1">
        <v>0</v>
      </c>
      <c r="M1886" s="1">
        <v>0</v>
      </c>
      <c r="N1886" t="s">
        <v>2658</v>
      </c>
      <c r="O1886" t="s">
        <v>2657</v>
      </c>
      <c r="P1886" t="s">
        <v>2656</v>
      </c>
      <c r="Q1886">
        <v>55</v>
      </c>
      <c r="R1886" s="13">
        <v>19.739999999999998</v>
      </c>
      <c r="S1886" t="s">
        <v>3598</v>
      </c>
      <c r="T1886" s="1">
        <v>1100000</v>
      </c>
      <c r="U1886" t="s">
        <v>3916</v>
      </c>
      <c r="V1886" t="s">
        <v>3596</v>
      </c>
    </row>
    <row r="1887" spans="1:22" x14ac:dyDescent="0.25">
      <c r="A1887" t="s">
        <v>3915</v>
      </c>
      <c r="C1887" t="s">
        <v>1535</v>
      </c>
      <c r="D1887" t="s">
        <v>1563</v>
      </c>
      <c r="J1887">
        <v>2008</v>
      </c>
      <c r="K1887" s="1">
        <v>62398</v>
      </c>
      <c r="L1887" s="1">
        <v>0</v>
      </c>
      <c r="M1887" s="1">
        <v>62398</v>
      </c>
      <c r="N1887" t="s">
        <v>1545</v>
      </c>
      <c r="O1887" t="s">
        <v>1539</v>
      </c>
      <c r="P1887" t="s">
        <v>1550</v>
      </c>
      <c r="Q1887">
        <v>211</v>
      </c>
      <c r="U1887" t="s">
        <v>3540</v>
      </c>
      <c r="V1887" t="s">
        <v>3539</v>
      </c>
    </row>
    <row r="1888" spans="1:22" x14ac:dyDescent="0.25">
      <c r="A1888" t="s">
        <v>3077</v>
      </c>
      <c r="C1888" t="s">
        <v>1535</v>
      </c>
      <c r="F1888" t="s">
        <v>3914</v>
      </c>
      <c r="G1888">
        <v>85008</v>
      </c>
      <c r="J1888">
        <v>2008</v>
      </c>
      <c r="L1888" s="1">
        <v>0</v>
      </c>
      <c r="M1888" s="1">
        <v>0</v>
      </c>
      <c r="N1888" t="s">
        <v>2658</v>
      </c>
      <c r="O1888" t="s">
        <v>2657</v>
      </c>
      <c r="P1888" t="s">
        <v>2656</v>
      </c>
      <c r="Q1888">
        <v>12</v>
      </c>
      <c r="R1888" s="13">
        <v>19.45</v>
      </c>
      <c r="S1888" t="s">
        <v>3598</v>
      </c>
      <c r="T1888" s="1">
        <v>6320018</v>
      </c>
      <c r="U1888" t="s">
        <v>3913</v>
      </c>
      <c r="V1888" t="s">
        <v>3596</v>
      </c>
    </row>
    <row r="1889" spans="1:22" x14ac:dyDescent="0.25">
      <c r="A1889" t="s">
        <v>3912</v>
      </c>
      <c r="C1889" t="s">
        <v>1535</v>
      </c>
      <c r="F1889" t="s">
        <v>3911</v>
      </c>
      <c r="G1889">
        <v>85282</v>
      </c>
      <c r="J1889">
        <v>2008</v>
      </c>
      <c r="L1889" s="1">
        <v>0</v>
      </c>
      <c r="M1889" s="1">
        <v>0</v>
      </c>
      <c r="N1889" t="s">
        <v>2658</v>
      </c>
      <c r="O1889" t="s">
        <v>2657</v>
      </c>
      <c r="P1889" t="s">
        <v>2656</v>
      </c>
      <c r="Q1889">
        <v>0</v>
      </c>
      <c r="R1889" s="13">
        <v>31.71</v>
      </c>
      <c r="S1889" t="s">
        <v>3598</v>
      </c>
      <c r="T1889" s="1">
        <v>168893</v>
      </c>
      <c r="U1889" t="s">
        <v>3910</v>
      </c>
      <c r="V1889" t="s">
        <v>3596</v>
      </c>
    </row>
    <row r="1890" spans="1:22" x14ac:dyDescent="0.25">
      <c r="A1890" t="s">
        <v>3898</v>
      </c>
      <c r="C1890" t="s">
        <v>1535</v>
      </c>
      <c r="F1890" t="s">
        <v>3032</v>
      </c>
      <c r="G1890">
        <v>85281</v>
      </c>
      <c r="J1890">
        <v>2008</v>
      </c>
      <c r="L1890" s="1">
        <v>0</v>
      </c>
      <c r="M1890" s="1">
        <v>0</v>
      </c>
      <c r="N1890" t="s">
        <v>2658</v>
      </c>
      <c r="O1890" t="s">
        <v>2657</v>
      </c>
      <c r="P1890" t="s">
        <v>2656</v>
      </c>
      <c r="Q1890">
        <v>1</v>
      </c>
      <c r="R1890" s="13">
        <v>16.829999999999998</v>
      </c>
      <c r="S1890" t="s">
        <v>3598</v>
      </c>
      <c r="U1890" t="s">
        <v>3909</v>
      </c>
      <c r="V1890" t="s">
        <v>3596</v>
      </c>
    </row>
    <row r="1891" spans="1:22" x14ac:dyDescent="0.25">
      <c r="A1891" t="s">
        <v>3898</v>
      </c>
      <c r="C1891" t="s">
        <v>1535</v>
      </c>
      <c r="D1891" t="s">
        <v>1584</v>
      </c>
      <c r="F1891" t="s">
        <v>3908</v>
      </c>
      <c r="G1891">
        <v>85282</v>
      </c>
      <c r="J1891">
        <v>2008</v>
      </c>
      <c r="L1891" s="1">
        <v>0</v>
      </c>
      <c r="M1891" s="1">
        <v>0</v>
      </c>
      <c r="N1891" t="s">
        <v>2658</v>
      </c>
      <c r="O1891" t="s">
        <v>2657</v>
      </c>
      <c r="P1891" t="s">
        <v>2656</v>
      </c>
      <c r="Q1891">
        <v>1</v>
      </c>
      <c r="R1891" s="13">
        <v>11.64</v>
      </c>
      <c r="S1891" t="s">
        <v>3598</v>
      </c>
      <c r="U1891" t="s">
        <v>3140</v>
      </c>
      <c r="V1891" t="s">
        <v>3596</v>
      </c>
    </row>
    <row r="1892" spans="1:22" x14ac:dyDescent="0.25">
      <c r="A1892" t="s">
        <v>3898</v>
      </c>
      <c r="C1892" t="s">
        <v>1535</v>
      </c>
      <c r="D1892" t="s">
        <v>1584</v>
      </c>
      <c r="F1892" t="s">
        <v>3907</v>
      </c>
      <c r="G1892">
        <v>85281</v>
      </c>
      <c r="J1892">
        <v>2008</v>
      </c>
      <c r="L1892" s="1">
        <v>0</v>
      </c>
      <c r="M1892" s="1">
        <v>0</v>
      </c>
      <c r="N1892" t="s">
        <v>2658</v>
      </c>
      <c r="O1892" t="s">
        <v>2657</v>
      </c>
      <c r="P1892" t="s">
        <v>2656</v>
      </c>
      <c r="Q1892">
        <v>3</v>
      </c>
      <c r="R1892" s="13">
        <v>14.22</v>
      </c>
      <c r="S1892" t="s">
        <v>3598</v>
      </c>
      <c r="U1892" t="s">
        <v>3906</v>
      </c>
      <c r="V1892" t="s">
        <v>3596</v>
      </c>
    </row>
    <row r="1893" spans="1:22" x14ac:dyDescent="0.25">
      <c r="A1893" t="s">
        <v>3898</v>
      </c>
      <c r="C1893" t="s">
        <v>1535</v>
      </c>
      <c r="D1893" t="s">
        <v>1578</v>
      </c>
      <c r="F1893" t="s">
        <v>3905</v>
      </c>
      <c r="G1893">
        <v>85710</v>
      </c>
      <c r="J1893">
        <v>2008</v>
      </c>
      <c r="L1893" s="1">
        <v>0</v>
      </c>
      <c r="M1893" s="1">
        <v>0</v>
      </c>
      <c r="N1893" t="s">
        <v>2658</v>
      </c>
      <c r="O1893" t="s">
        <v>2657</v>
      </c>
      <c r="P1893" t="s">
        <v>2656</v>
      </c>
      <c r="Q1893">
        <v>3</v>
      </c>
      <c r="R1893" s="13">
        <v>12.49</v>
      </c>
      <c r="S1893" t="s">
        <v>3598</v>
      </c>
      <c r="U1893" t="s">
        <v>3176</v>
      </c>
      <c r="V1893" t="s">
        <v>3596</v>
      </c>
    </row>
    <row r="1894" spans="1:22" x14ac:dyDescent="0.25">
      <c r="A1894" t="s">
        <v>3898</v>
      </c>
      <c r="C1894" t="s">
        <v>1535</v>
      </c>
      <c r="D1894" t="s">
        <v>1578</v>
      </c>
      <c r="F1894" t="s">
        <v>3904</v>
      </c>
      <c r="G1894">
        <v>85713</v>
      </c>
      <c r="J1894">
        <v>2008</v>
      </c>
      <c r="L1894" s="1">
        <v>0</v>
      </c>
      <c r="M1894" s="1">
        <v>0</v>
      </c>
      <c r="N1894" t="s">
        <v>2658</v>
      </c>
      <c r="O1894" t="s">
        <v>2657</v>
      </c>
      <c r="P1894" t="s">
        <v>2656</v>
      </c>
      <c r="Q1894">
        <v>1</v>
      </c>
      <c r="R1894" s="13">
        <v>12.65</v>
      </c>
      <c r="S1894" t="s">
        <v>3598</v>
      </c>
      <c r="U1894" t="s">
        <v>3445</v>
      </c>
      <c r="V1894" t="s">
        <v>3596</v>
      </c>
    </row>
    <row r="1895" spans="1:22" x14ac:dyDescent="0.25">
      <c r="A1895" t="s">
        <v>3898</v>
      </c>
      <c r="C1895" t="s">
        <v>1535</v>
      </c>
      <c r="D1895" t="s">
        <v>1578</v>
      </c>
      <c r="F1895" t="s">
        <v>3903</v>
      </c>
      <c r="G1895">
        <v>85711</v>
      </c>
      <c r="J1895">
        <v>2008</v>
      </c>
      <c r="L1895" s="1">
        <v>0</v>
      </c>
      <c r="M1895" s="1">
        <v>0</v>
      </c>
      <c r="N1895" t="s">
        <v>2658</v>
      </c>
      <c r="O1895" t="s">
        <v>2657</v>
      </c>
      <c r="P1895" t="s">
        <v>2656</v>
      </c>
      <c r="Q1895">
        <v>2</v>
      </c>
      <c r="R1895" s="13">
        <v>12.52</v>
      </c>
      <c r="S1895" t="s">
        <v>3598</v>
      </c>
      <c r="U1895" t="s">
        <v>3173</v>
      </c>
      <c r="V1895" t="s">
        <v>3596</v>
      </c>
    </row>
    <row r="1896" spans="1:22" x14ac:dyDescent="0.25">
      <c r="A1896" t="s">
        <v>3898</v>
      </c>
      <c r="C1896" t="s">
        <v>1535</v>
      </c>
      <c r="D1896" t="s">
        <v>1578</v>
      </c>
      <c r="F1896" t="s">
        <v>3902</v>
      </c>
      <c r="G1896">
        <v>85711</v>
      </c>
      <c r="J1896">
        <v>2008</v>
      </c>
      <c r="L1896" s="1">
        <v>0</v>
      </c>
      <c r="M1896" s="1">
        <v>0</v>
      </c>
      <c r="N1896" t="s">
        <v>2658</v>
      </c>
      <c r="O1896" t="s">
        <v>2657</v>
      </c>
      <c r="P1896" t="s">
        <v>2656</v>
      </c>
      <c r="Q1896">
        <v>2</v>
      </c>
      <c r="R1896" s="13">
        <v>10.07</v>
      </c>
      <c r="S1896" t="s">
        <v>3598</v>
      </c>
      <c r="U1896" t="s">
        <v>3440</v>
      </c>
      <c r="V1896" t="s">
        <v>3596</v>
      </c>
    </row>
    <row r="1897" spans="1:22" x14ac:dyDescent="0.25">
      <c r="A1897" t="s">
        <v>3898</v>
      </c>
      <c r="C1897" t="s">
        <v>1535</v>
      </c>
      <c r="D1897" t="s">
        <v>1578</v>
      </c>
      <c r="F1897" t="s">
        <v>3901</v>
      </c>
      <c r="G1897">
        <v>85713</v>
      </c>
      <c r="J1897">
        <v>2008</v>
      </c>
      <c r="L1897" s="1">
        <v>0</v>
      </c>
      <c r="M1897" s="1">
        <v>0</v>
      </c>
      <c r="N1897" t="s">
        <v>2658</v>
      </c>
      <c r="O1897" t="s">
        <v>2657</v>
      </c>
      <c r="P1897" t="s">
        <v>2656</v>
      </c>
      <c r="Q1897">
        <v>1</v>
      </c>
      <c r="R1897" s="13">
        <v>14.07</v>
      </c>
      <c r="S1897" t="s">
        <v>3598</v>
      </c>
      <c r="U1897" t="s">
        <v>3900</v>
      </c>
      <c r="V1897" t="s">
        <v>3596</v>
      </c>
    </row>
    <row r="1898" spans="1:22" x14ac:dyDescent="0.25">
      <c r="A1898" t="s">
        <v>3898</v>
      </c>
      <c r="C1898" t="s">
        <v>1535</v>
      </c>
      <c r="D1898" t="s">
        <v>1578</v>
      </c>
      <c r="F1898" t="s">
        <v>3899</v>
      </c>
      <c r="G1898">
        <v>85730</v>
      </c>
      <c r="J1898">
        <v>2008</v>
      </c>
      <c r="L1898" s="1">
        <v>0</v>
      </c>
      <c r="M1898" s="1">
        <v>0</v>
      </c>
      <c r="N1898" t="s">
        <v>2658</v>
      </c>
      <c r="O1898" t="s">
        <v>2657</v>
      </c>
      <c r="P1898" t="s">
        <v>2656</v>
      </c>
      <c r="Q1898">
        <v>1</v>
      </c>
      <c r="R1898" s="13">
        <v>9.99</v>
      </c>
      <c r="S1898" t="s">
        <v>3598</v>
      </c>
      <c r="U1898" t="s">
        <v>3017</v>
      </c>
      <c r="V1898" t="s">
        <v>3596</v>
      </c>
    </row>
    <row r="1899" spans="1:22" x14ac:dyDescent="0.25">
      <c r="A1899" t="s">
        <v>3898</v>
      </c>
      <c r="C1899" t="s">
        <v>1535</v>
      </c>
      <c r="D1899" t="s">
        <v>1578</v>
      </c>
      <c r="F1899" t="s">
        <v>3897</v>
      </c>
      <c r="G1899">
        <v>85714</v>
      </c>
      <c r="J1899">
        <v>2008</v>
      </c>
      <c r="L1899" s="1">
        <v>0</v>
      </c>
      <c r="M1899" s="1">
        <v>0</v>
      </c>
      <c r="N1899" t="s">
        <v>2658</v>
      </c>
      <c r="O1899" t="s">
        <v>2657</v>
      </c>
      <c r="P1899" t="s">
        <v>2656</v>
      </c>
      <c r="Q1899">
        <v>1</v>
      </c>
      <c r="R1899" s="13">
        <v>15.67</v>
      </c>
      <c r="S1899" t="s">
        <v>3598</v>
      </c>
      <c r="U1899" t="s">
        <v>3896</v>
      </c>
      <c r="V1899" t="s">
        <v>3596</v>
      </c>
    </row>
    <row r="1900" spans="1:22" x14ac:dyDescent="0.25">
      <c r="A1900" t="s">
        <v>3004</v>
      </c>
      <c r="C1900" t="s">
        <v>1535</v>
      </c>
      <c r="F1900" t="s">
        <v>3028</v>
      </c>
      <c r="G1900">
        <v>85701</v>
      </c>
      <c r="J1900">
        <v>2008</v>
      </c>
      <c r="L1900" s="1">
        <v>0</v>
      </c>
      <c r="M1900" s="1">
        <v>0</v>
      </c>
      <c r="N1900" t="s">
        <v>2658</v>
      </c>
      <c r="O1900" t="s">
        <v>2657</v>
      </c>
      <c r="P1900" t="s">
        <v>2656</v>
      </c>
      <c r="Q1900">
        <v>5</v>
      </c>
      <c r="R1900" s="13">
        <v>17.98</v>
      </c>
      <c r="S1900" t="s">
        <v>3598</v>
      </c>
      <c r="U1900" t="s">
        <v>3895</v>
      </c>
      <c r="V1900" t="s">
        <v>3596</v>
      </c>
    </row>
    <row r="1901" spans="1:22" x14ac:dyDescent="0.25">
      <c r="A1901" t="s">
        <v>3004</v>
      </c>
      <c r="C1901" t="s">
        <v>1535</v>
      </c>
      <c r="F1901" t="s">
        <v>3071</v>
      </c>
      <c r="G1901">
        <v>85323</v>
      </c>
      <c r="J1901">
        <v>2008</v>
      </c>
      <c r="L1901" s="1">
        <v>0</v>
      </c>
      <c r="M1901" s="1">
        <v>0</v>
      </c>
      <c r="N1901" t="s">
        <v>2658</v>
      </c>
      <c r="O1901" t="s">
        <v>2657</v>
      </c>
      <c r="P1901" t="s">
        <v>2656</v>
      </c>
      <c r="Q1901">
        <v>4</v>
      </c>
      <c r="R1901" s="13">
        <v>17.010000000000002</v>
      </c>
      <c r="S1901" t="s">
        <v>3598</v>
      </c>
      <c r="U1901" t="s">
        <v>3894</v>
      </c>
      <c r="V1901" t="s">
        <v>3596</v>
      </c>
    </row>
    <row r="1902" spans="1:22" x14ac:dyDescent="0.25">
      <c r="A1902" t="s">
        <v>3004</v>
      </c>
      <c r="C1902" t="s">
        <v>1535</v>
      </c>
      <c r="D1902" t="s">
        <v>1565</v>
      </c>
      <c r="F1902" t="s">
        <v>3893</v>
      </c>
      <c r="G1902">
        <v>86001</v>
      </c>
      <c r="J1902">
        <v>2008</v>
      </c>
      <c r="L1902" s="1">
        <v>0</v>
      </c>
      <c r="M1902" s="1">
        <v>0</v>
      </c>
      <c r="N1902" t="s">
        <v>2658</v>
      </c>
      <c r="O1902" t="s">
        <v>2657</v>
      </c>
      <c r="P1902" t="s">
        <v>2656</v>
      </c>
      <c r="Q1902">
        <v>1</v>
      </c>
      <c r="R1902" s="13">
        <v>15.08</v>
      </c>
      <c r="S1902" t="s">
        <v>3598</v>
      </c>
      <c r="U1902" t="s">
        <v>3892</v>
      </c>
      <c r="V1902" t="s">
        <v>3596</v>
      </c>
    </row>
    <row r="1903" spans="1:22" x14ac:dyDescent="0.25">
      <c r="A1903" t="s">
        <v>3004</v>
      </c>
      <c r="C1903" t="s">
        <v>1535</v>
      </c>
      <c r="D1903" t="s">
        <v>1593</v>
      </c>
      <c r="F1903" t="s">
        <v>3891</v>
      </c>
      <c r="G1903">
        <v>85301</v>
      </c>
      <c r="J1903">
        <v>2008</v>
      </c>
      <c r="L1903" s="1">
        <v>0</v>
      </c>
      <c r="M1903" s="1">
        <v>0</v>
      </c>
      <c r="N1903" t="s">
        <v>2658</v>
      </c>
      <c r="O1903" t="s">
        <v>2657</v>
      </c>
      <c r="P1903" t="s">
        <v>2656</v>
      </c>
      <c r="Q1903">
        <v>3</v>
      </c>
      <c r="R1903" s="13">
        <v>15.02</v>
      </c>
      <c r="S1903" t="s">
        <v>3598</v>
      </c>
      <c r="U1903" t="s">
        <v>3890</v>
      </c>
      <c r="V1903" t="s">
        <v>3596</v>
      </c>
    </row>
    <row r="1904" spans="1:22" x14ac:dyDescent="0.25">
      <c r="A1904" t="s">
        <v>3004</v>
      </c>
      <c r="C1904" t="s">
        <v>1535</v>
      </c>
      <c r="D1904" t="s">
        <v>1593</v>
      </c>
      <c r="F1904" t="s">
        <v>3069</v>
      </c>
      <c r="G1904">
        <v>85302</v>
      </c>
      <c r="J1904">
        <v>2008</v>
      </c>
      <c r="L1904" s="1">
        <v>0</v>
      </c>
      <c r="M1904" s="1">
        <v>0</v>
      </c>
      <c r="N1904" t="s">
        <v>2658</v>
      </c>
      <c r="O1904" t="s">
        <v>2657</v>
      </c>
      <c r="P1904" t="s">
        <v>2656</v>
      </c>
      <c r="Q1904">
        <v>4</v>
      </c>
      <c r="R1904" s="13">
        <v>14.77</v>
      </c>
      <c r="S1904" t="s">
        <v>3598</v>
      </c>
      <c r="U1904" t="s">
        <v>3889</v>
      </c>
      <c r="V1904" t="s">
        <v>3596</v>
      </c>
    </row>
    <row r="1905" spans="1:22" x14ac:dyDescent="0.25">
      <c r="A1905" t="s">
        <v>3004</v>
      </c>
      <c r="C1905" t="s">
        <v>1535</v>
      </c>
      <c r="D1905" t="s">
        <v>1816</v>
      </c>
      <c r="F1905" t="s">
        <v>3888</v>
      </c>
      <c r="G1905">
        <v>85210</v>
      </c>
      <c r="J1905">
        <v>2008</v>
      </c>
      <c r="L1905" s="1">
        <v>0</v>
      </c>
      <c r="M1905" s="1">
        <v>0</v>
      </c>
      <c r="N1905" t="s">
        <v>2658</v>
      </c>
      <c r="O1905" t="s">
        <v>2657</v>
      </c>
      <c r="P1905" t="s">
        <v>2656</v>
      </c>
      <c r="Q1905">
        <v>1</v>
      </c>
      <c r="R1905" s="13">
        <v>10.8</v>
      </c>
      <c r="S1905" t="s">
        <v>3598</v>
      </c>
      <c r="U1905" t="s">
        <v>2841</v>
      </c>
      <c r="V1905" t="s">
        <v>3596</v>
      </c>
    </row>
    <row r="1906" spans="1:22" x14ac:dyDescent="0.25">
      <c r="A1906" t="s">
        <v>3004</v>
      </c>
      <c r="C1906" t="s">
        <v>1535</v>
      </c>
      <c r="D1906" t="s">
        <v>1563</v>
      </c>
      <c r="F1906" t="s">
        <v>3063</v>
      </c>
      <c r="G1906">
        <v>85009</v>
      </c>
      <c r="J1906">
        <v>2008</v>
      </c>
      <c r="L1906" s="1">
        <v>0</v>
      </c>
      <c r="M1906" s="1">
        <v>0</v>
      </c>
      <c r="N1906" t="s">
        <v>2658</v>
      </c>
      <c r="O1906" t="s">
        <v>2657</v>
      </c>
      <c r="P1906" t="s">
        <v>2656</v>
      </c>
      <c r="Q1906">
        <v>4</v>
      </c>
      <c r="R1906" s="13">
        <v>13.13</v>
      </c>
      <c r="S1906" t="s">
        <v>3598</v>
      </c>
      <c r="U1906" t="s">
        <v>3887</v>
      </c>
      <c r="V1906" t="s">
        <v>3596</v>
      </c>
    </row>
    <row r="1907" spans="1:22" x14ac:dyDescent="0.25">
      <c r="A1907" t="s">
        <v>3004</v>
      </c>
      <c r="C1907" t="s">
        <v>1535</v>
      </c>
      <c r="D1907" t="s">
        <v>1563</v>
      </c>
      <c r="F1907" t="s">
        <v>3059</v>
      </c>
      <c r="G1907">
        <v>85009</v>
      </c>
      <c r="J1907">
        <v>2008</v>
      </c>
      <c r="L1907" s="1">
        <v>0</v>
      </c>
      <c r="M1907" s="1">
        <v>0</v>
      </c>
      <c r="N1907" t="s">
        <v>2658</v>
      </c>
      <c r="O1907" t="s">
        <v>2657</v>
      </c>
      <c r="P1907" t="s">
        <v>2656</v>
      </c>
      <c r="Q1907">
        <v>7</v>
      </c>
      <c r="R1907" s="13">
        <v>11.91</v>
      </c>
      <c r="S1907" t="s">
        <v>3598</v>
      </c>
      <c r="U1907" t="s">
        <v>2826</v>
      </c>
      <c r="V1907" t="s">
        <v>3596</v>
      </c>
    </row>
    <row r="1908" spans="1:22" x14ac:dyDescent="0.25">
      <c r="A1908" t="s">
        <v>3004</v>
      </c>
      <c r="C1908" t="s">
        <v>1535</v>
      </c>
      <c r="D1908" t="s">
        <v>1563</v>
      </c>
      <c r="F1908" t="s">
        <v>3057</v>
      </c>
      <c r="G1908">
        <v>85027</v>
      </c>
      <c r="J1908">
        <v>2008</v>
      </c>
      <c r="L1908" s="1">
        <v>0</v>
      </c>
      <c r="M1908" s="1">
        <v>0</v>
      </c>
      <c r="N1908" t="s">
        <v>2658</v>
      </c>
      <c r="O1908" t="s">
        <v>2657</v>
      </c>
      <c r="P1908" t="s">
        <v>2656</v>
      </c>
      <c r="Q1908">
        <v>7</v>
      </c>
      <c r="R1908" s="13">
        <v>12.46</v>
      </c>
      <c r="S1908" t="s">
        <v>3598</v>
      </c>
      <c r="U1908" t="s">
        <v>3510</v>
      </c>
      <c r="V1908" t="s">
        <v>3596</v>
      </c>
    </row>
    <row r="1909" spans="1:22" x14ac:dyDescent="0.25">
      <c r="A1909" t="s">
        <v>3004</v>
      </c>
      <c r="C1909" t="s">
        <v>1535</v>
      </c>
      <c r="D1909" t="s">
        <v>1563</v>
      </c>
      <c r="F1909" t="s">
        <v>3886</v>
      </c>
      <c r="G1909">
        <v>85033</v>
      </c>
      <c r="J1909">
        <v>2008</v>
      </c>
      <c r="L1909" s="1">
        <v>0</v>
      </c>
      <c r="M1909" s="1">
        <v>0</v>
      </c>
      <c r="N1909" t="s">
        <v>2658</v>
      </c>
      <c r="O1909" t="s">
        <v>2657</v>
      </c>
      <c r="P1909" t="s">
        <v>2656</v>
      </c>
      <c r="Q1909">
        <v>1</v>
      </c>
      <c r="R1909" s="13">
        <v>13.01</v>
      </c>
      <c r="S1909" t="s">
        <v>3598</v>
      </c>
      <c r="U1909" t="s">
        <v>3885</v>
      </c>
      <c r="V1909" t="s">
        <v>3596</v>
      </c>
    </row>
    <row r="1910" spans="1:22" x14ac:dyDescent="0.25">
      <c r="A1910" t="s">
        <v>3004</v>
      </c>
      <c r="C1910" t="s">
        <v>1535</v>
      </c>
      <c r="D1910" t="s">
        <v>1563</v>
      </c>
      <c r="F1910" t="s">
        <v>3045</v>
      </c>
      <c r="G1910">
        <v>85015</v>
      </c>
      <c r="J1910">
        <v>2008</v>
      </c>
      <c r="L1910" s="1">
        <v>0</v>
      </c>
      <c r="M1910" s="1">
        <v>0</v>
      </c>
      <c r="N1910" t="s">
        <v>2658</v>
      </c>
      <c r="O1910" t="s">
        <v>2657</v>
      </c>
      <c r="P1910" t="s">
        <v>2656</v>
      </c>
      <c r="Q1910">
        <v>1</v>
      </c>
      <c r="R1910" s="13">
        <v>13.67</v>
      </c>
      <c r="S1910" t="s">
        <v>3598</v>
      </c>
      <c r="U1910" t="s">
        <v>3884</v>
      </c>
      <c r="V1910" t="s">
        <v>3596</v>
      </c>
    </row>
    <row r="1911" spans="1:22" x14ac:dyDescent="0.25">
      <c r="A1911" t="s">
        <v>3004</v>
      </c>
      <c r="C1911" t="s">
        <v>1535</v>
      </c>
      <c r="D1911" t="s">
        <v>1563</v>
      </c>
      <c r="F1911" t="s">
        <v>3043</v>
      </c>
      <c r="G1911">
        <v>85035</v>
      </c>
      <c r="J1911">
        <v>2008</v>
      </c>
      <c r="L1911" s="1">
        <v>0</v>
      </c>
      <c r="M1911" s="1">
        <v>0</v>
      </c>
      <c r="N1911" t="s">
        <v>2658</v>
      </c>
      <c r="O1911" t="s">
        <v>2657</v>
      </c>
      <c r="P1911" t="s">
        <v>2656</v>
      </c>
      <c r="Q1911">
        <v>2</v>
      </c>
      <c r="R1911" s="13">
        <v>13.7</v>
      </c>
      <c r="S1911" t="s">
        <v>3598</v>
      </c>
      <c r="U1911" t="s">
        <v>3883</v>
      </c>
      <c r="V1911" t="s">
        <v>3596</v>
      </c>
    </row>
    <row r="1912" spans="1:22" x14ac:dyDescent="0.25">
      <c r="A1912" t="s">
        <v>3004</v>
      </c>
      <c r="C1912" t="s">
        <v>1535</v>
      </c>
      <c r="D1912" t="s">
        <v>1563</v>
      </c>
      <c r="F1912" t="s">
        <v>3041</v>
      </c>
      <c r="G1912">
        <v>85042</v>
      </c>
      <c r="J1912">
        <v>2008</v>
      </c>
      <c r="L1912" s="1">
        <v>0</v>
      </c>
      <c r="M1912" s="1">
        <v>0</v>
      </c>
      <c r="N1912" t="s">
        <v>2658</v>
      </c>
      <c r="O1912" t="s">
        <v>2657</v>
      </c>
      <c r="P1912" t="s">
        <v>2656</v>
      </c>
      <c r="Q1912">
        <v>2</v>
      </c>
      <c r="R1912" s="13">
        <v>12.55</v>
      </c>
      <c r="S1912" t="s">
        <v>3598</v>
      </c>
      <c r="U1912" t="s">
        <v>2921</v>
      </c>
      <c r="V1912" t="s">
        <v>3596</v>
      </c>
    </row>
    <row r="1913" spans="1:22" x14ac:dyDescent="0.25">
      <c r="A1913" t="s">
        <v>3004</v>
      </c>
      <c r="C1913" t="s">
        <v>1535</v>
      </c>
      <c r="D1913" t="s">
        <v>3039</v>
      </c>
      <c r="F1913" t="s">
        <v>3882</v>
      </c>
      <c r="G1913">
        <v>85635</v>
      </c>
      <c r="J1913">
        <v>2008</v>
      </c>
      <c r="L1913" s="1">
        <v>0</v>
      </c>
      <c r="M1913" s="1">
        <v>0</v>
      </c>
      <c r="N1913" t="s">
        <v>2658</v>
      </c>
      <c r="O1913" t="s">
        <v>2657</v>
      </c>
      <c r="P1913" t="s">
        <v>2656</v>
      </c>
      <c r="Q1913">
        <v>1</v>
      </c>
      <c r="R1913" s="13">
        <v>13.51</v>
      </c>
      <c r="S1913" t="s">
        <v>3598</v>
      </c>
      <c r="U1913" t="s">
        <v>3881</v>
      </c>
      <c r="V1913" t="s">
        <v>3596</v>
      </c>
    </row>
    <row r="1914" spans="1:22" x14ac:dyDescent="0.25">
      <c r="A1914" t="s">
        <v>3004</v>
      </c>
      <c r="C1914" t="s">
        <v>1535</v>
      </c>
      <c r="D1914" t="s">
        <v>3039</v>
      </c>
      <c r="F1914" t="s">
        <v>3880</v>
      </c>
      <c r="G1914">
        <v>85635</v>
      </c>
      <c r="J1914">
        <v>2008</v>
      </c>
      <c r="L1914" s="1">
        <v>0</v>
      </c>
      <c r="M1914" s="1">
        <v>0</v>
      </c>
      <c r="N1914" t="s">
        <v>2658</v>
      </c>
      <c r="O1914" t="s">
        <v>2657</v>
      </c>
      <c r="P1914" t="s">
        <v>2656</v>
      </c>
      <c r="Q1914">
        <v>1</v>
      </c>
      <c r="R1914" s="13">
        <v>14.51</v>
      </c>
      <c r="S1914" t="s">
        <v>3598</v>
      </c>
      <c r="U1914" t="s">
        <v>3879</v>
      </c>
      <c r="V1914" t="s">
        <v>3596</v>
      </c>
    </row>
    <row r="1915" spans="1:22" x14ac:dyDescent="0.25">
      <c r="A1915" t="s">
        <v>3004</v>
      </c>
      <c r="C1915" t="s">
        <v>1535</v>
      </c>
      <c r="D1915" t="s">
        <v>3039</v>
      </c>
      <c r="F1915" t="s">
        <v>3878</v>
      </c>
      <c r="G1915">
        <v>85635</v>
      </c>
      <c r="J1915">
        <v>2008</v>
      </c>
      <c r="L1915" s="1">
        <v>0</v>
      </c>
      <c r="M1915" s="1">
        <v>0</v>
      </c>
      <c r="N1915" t="s">
        <v>2658</v>
      </c>
      <c r="O1915" t="s">
        <v>2657</v>
      </c>
      <c r="P1915" t="s">
        <v>2656</v>
      </c>
      <c r="Q1915">
        <v>2</v>
      </c>
      <c r="R1915" s="13">
        <v>12.1</v>
      </c>
      <c r="S1915" t="s">
        <v>3598</v>
      </c>
      <c r="U1915" t="s">
        <v>3064</v>
      </c>
      <c r="V1915" t="s">
        <v>3596</v>
      </c>
    </row>
    <row r="1916" spans="1:22" x14ac:dyDescent="0.25">
      <c r="A1916" t="s">
        <v>3004</v>
      </c>
      <c r="C1916" t="s">
        <v>1535</v>
      </c>
      <c r="D1916" t="s">
        <v>1578</v>
      </c>
      <c r="F1916" t="s">
        <v>3877</v>
      </c>
      <c r="G1916">
        <v>85705</v>
      </c>
      <c r="J1916">
        <v>2008</v>
      </c>
      <c r="L1916" s="1">
        <v>0</v>
      </c>
      <c r="M1916" s="1">
        <v>0</v>
      </c>
      <c r="N1916" t="s">
        <v>2658</v>
      </c>
      <c r="O1916" t="s">
        <v>2657</v>
      </c>
      <c r="P1916" t="s">
        <v>2656</v>
      </c>
      <c r="Q1916">
        <v>1</v>
      </c>
      <c r="R1916" s="13">
        <v>15.67</v>
      </c>
      <c r="S1916" t="s">
        <v>3598</v>
      </c>
      <c r="U1916" t="s">
        <v>3876</v>
      </c>
      <c r="V1916" t="s">
        <v>3596</v>
      </c>
    </row>
    <row r="1917" spans="1:22" x14ac:dyDescent="0.25">
      <c r="A1917" t="s">
        <v>3004</v>
      </c>
      <c r="C1917" t="s">
        <v>1535</v>
      </c>
      <c r="D1917" t="s">
        <v>1578</v>
      </c>
      <c r="F1917" t="s">
        <v>3875</v>
      </c>
      <c r="G1917">
        <v>85705</v>
      </c>
      <c r="J1917">
        <v>2008</v>
      </c>
      <c r="L1917" s="1">
        <v>0</v>
      </c>
      <c r="M1917" s="1">
        <v>0</v>
      </c>
      <c r="N1917" t="s">
        <v>2658</v>
      </c>
      <c r="O1917" t="s">
        <v>2657</v>
      </c>
      <c r="P1917" t="s">
        <v>2656</v>
      </c>
      <c r="Q1917">
        <v>2</v>
      </c>
      <c r="R1917" s="13">
        <v>11.12</v>
      </c>
      <c r="S1917" t="s">
        <v>3598</v>
      </c>
      <c r="U1917" t="s">
        <v>3203</v>
      </c>
      <c r="V1917" t="s">
        <v>3596</v>
      </c>
    </row>
    <row r="1918" spans="1:22" x14ac:dyDescent="0.25">
      <c r="A1918" t="s">
        <v>3004</v>
      </c>
      <c r="C1918" t="s">
        <v>1535</v>
      </c>
      <c r="D1918" t="s">
        <v>1578</v>
      </c>
      <c r="F1918" t="s">
        <v>3874</v>
      </c>
      <c r="G1918">
        <v>85711</v>
      </c>
      <c r="J1918">
        <v>2008</v>
      </c>
      <c r="L1918" s="1">
        <v>0</v>
      </c>
      <c r="M1918" s="1">
        <v>0</v>
      </c>
      <c r="N1918" t="s">
        <v>2658</v>
      </c>
      <c r="O1918" t="s">
        <v>2657</v>
      </c>
      <c r="P1918" t="s">
        <v>2656</v>
      </c>
      <c r="Q1918">
        <v>5</v>
      </c>
      <c r="R1918" s="13">
        <v>14.81</v>
      </c>
      <c r="S1918" t="s">
        <v>3598</v>
      </c>
      <c r="U1918" t="s">
        <v>3873</v>
      </c>
      <c r="V1918" t="s">
        <v>3596</v>
      </c>
    </row>
    <row r="1919" spans="1:22" x14ac:dyDescent="0.25">
      <c r="A1919" t="s">
        <v>3004</v>
      </c>
      <c r="C1919" t="s">
        <v>1535</v>
      </c>
      <c r="D1919" t="s">
        <v>1578</v>
      </c>
      <c r="F1919" t="s">
        <v>3872</v>
      </c>
      <c r="G1919">
        <v>85706</v>
      </c>
      <c r="J1919">
        <v>2008</v>
      </c>
      <c r="L1919" s="1">
        <v>0</v>
      </c>
      <c r="M1919" s="1">
        <v>0</v>
      </c>
      <c r="N1919" t="s">
        <v>2658</v>
      </c>
      <c r="O1919" t="s">
        <v>2657</v>
      </c>
      <c r="P1919" t="s">
        <v>2656</v>
      </c>
      <c r="Q1919">
        <v>1</v>
      </c>
      <c r="R1919" s="13">
        <v>13.43</v>
      </c>
      <c r="S1919" t="s">
        <v>3598</v>
      </c>
      <c r="U1919" t="s">
        <v>3871</v>
      </c>
      <c r="V1919" t="s">
        <v>3596</v>
      </c>
    </row>
    <row r="1920" spans="1:22" x14ac:dyDescent="0.25">
      <c r="A1920" t="s">
        <v>3004</v>
      </c>
      <c r="C1920" t="s">
        <v>1535</v>
      </c>
      <c r="D1920" t="s">
        <v>1578</v>
      </c>
      <c r="F1920" t="s">
        <v>3008</v>
      </c>
      <c r="G1920">
        <v>85730</v>
      </c>
      <c r="J1920">
        <v>2008</v>
      </c>
      <c r="L1920" s="1">
        <v>0</v>
      </c>
      <c r="M1920" s="1">
        <v>0</v>
      </c>
      <c r="N1920" t="s">
        <v>2658</v>
      </c>
      <c r="O1920" t="s">
        <v>2657</v>
      </c>
      <c r="P1920" t="s">
        <v>2656</v>
      </c>
      <c r="Q1920">
        <v>2</v>
      </c>
      <c r="R1920" s="13">
        <v>14.01</v>
      </c>
      <c r="S1920" t="s">
        <v>3598</v>
      </c>
      <c r="U1920" t="s">
        <v>3870</v>
      </c>
      <c r="V1920" t="s">
        <v>3596</v>
      </c>
    </row>
    <row r="1921" spans="1:22" x14ac:dyDescent="0.25">
      <c r="A1921" t="s">
        <v>3004</v>
      </c>
      <c r="C1921" t="s">
        <v>1535</v>
      </c>
      <c r="D1921" t="s">
        <v>1578</v>
      </c>
      <c r="F1921" t="s">
        <v>3003</v>
      </c>
      <c r="G1921">
        <v>85743</v>
      </c>
      <c r="J1921">
        <v>2008</v>
      </c>
      <c r="L1921" s="1">
        <v>0</v>
      </c>
      <c r="M1921" s="1">
        <v>0</v>
      </c>
      <c r="N1921" t="s">
        <v>2658</v>
      </c>
      <c r="O1921" t="s">
        <v>2657</v>
      </c>
      <c r="P1921" t="s">
        <v>2656</v>
      </c>
      <c r="Q1921">
        <v>3</v>
      </c>
      <c r="R1921" s="13">
        <v>13.07</v>
      </c>
      <c r="S1921" t="s">
        <v>3598</v>
      </c>
      <c r="U1921" t="s">
        <v>3869</v>
      </c>
      <c r="V1921" t="s">
        <v>3596</v>
      </c>
    </row>
    <row r="1922" spans="1:22" x14ac:dyDescent="0.25">
      <c r="A1922" t="s">
        <v>3868</v>
      </c>
      <c r="C1922" t="s">
        <v>1535</v>
      </c>
      <c r="D1922" t="s">
        <v>1578</v>
      </c>
      <c r="J1922">
        <v>2008</v>
      </c>
      <c r="K1922" s="1">
        <v>14262</v>
      </c>
      <c r="L1922" s="1">
        <v>0</v>
      </c>
      <c r="M1922" s="1">
        <v>14262</v>
      </c>
      <c r="N1922" t="s">
        <v>1545</v>
      </c>
      <c r="O1922" t="s">
        <v>1539</v>
      </c>
      <c r="P1922" t="s">
        <v>1550</v>
      </c>
      <c r="Q1922">
        <v>18</v>
      </c>
      <c r="U1922" t="s">
        <v>3540</v>
      </c>
      <c r="V1922" t="s">
        <v>3539</v>
      </c>
    </row>
    <row r="1923" spans="1:22" x14ac:dyDescent="0.25">
      <c r="A1923" t="s">
        <v>3867</v>
      </c>
      <c r="C1923" t="s">
        <v>1535</v>
      </c>
      <c r="F1923" t="s">
        <v>3866</v>
      </c>
      <c r="G1923">
        <v>85007</v>
      </c>
      <c r="J1923">
        <v>2008</v>
      </c>
      <c r="L1923" s="1">
        <v>0</v>
      </c>
      <c r="M1923" s="1">
        <v>0</v>
      </c>
      <c r="N1923" t="s">
        <v>2658</v>
      </c>
      <c r="O1923" t="s">
        <v>2657</v>
      </c>
      <c r="P1923" t="s">
        <v>2656</v>
      </c>
      <c r="Q1923">
        <v>0</v>
      </c>
      <c r="R1923" s="13">
        <v>20.48</v>
      </c>
      <c r="S1923" t="s">
        <v>3598</v>
      </c>
      <c r="U1923" t="s">
        <v>3865</v>
      </c>
      <c r="V1923" t="s">
        <v>3596</v>
      </c>
    </row>
    <row r="1924" spans="1:22" x14ac:dyDescent="0.25">
      <c r="A1924" t="s">
        <v>3864</v>
      </c>
      <c r="C1924" t="s">
        <v>1535</v>
      </c>
      <c r="D1924" t="s">
        <v>1578</v>
      </c>
      <c r="J1924">
        <v>2008</v>
      </c>
      <c r="K1924" s="1">
        <v>24702</v>
      </c>
      <c r="L1924" s="1">
        <v>0</v>
      </c>
      <c r="M1924" s="1">
        <v>24702</v>
      </c>
      <c r="N1924" t="s">
        <v>1545</v>
      </c>
      <c r="O1924" t="s">
        <v>1539</v>
      </c>
      <c r="P1924" t="s">
        <v>1550</v>
      </c>
      <c r="Q1924">
        <v>32</v>
      </c>
      <c r="U1924" t="s">
        <v>3540</v>
      </c>
      <c r="V1924" t="s">
        <v>3539</v>
      </c>
    </row>
    <row r="1925" spans="1:22" x14ac:dyDescent="0.25">
      <c r="A1925" t="s">
        <v>3863</v>
      </c>
      <c r="C1925" t="s">
        <v>1535</v>
      </c>
      <c r="D1925" t="s">
        <v>1578</v>
      </c>
      <c r="F1925" t="s">
        <v>2988</v>
      </c>
      <c r="G1925">
        <v>85747</v>
      </c>
      <c r="J1925">
        <v>2008</v>
      </c>
      <c r="L1925" s="1">
        <v>0</v>
      </c>
      <c r="M1925" s="1">
        <v>0</v>
      </c>
      <c r="N1925" t="s">
        <v>2658</v>
      </c>
      <c r="O1925" t="s">
        <v>2657</v>
      </c>
      <c r="P1925" t="s">
        <v>2656</v>
      </c>
      <c r="Q1925">
        <v>0</v>
      </c>
      <c r="R1925" s="13">
        <v>14.78</v>
      </c>
      <c r="S1925" t="s">
        <v>3598</v>
      </c>
      <c r="T1925" s="1">
        <v>73160</v>
      </c>
      <c r="U1925" t="s">
        <v>3862</v>
      </c>
      <c r="V1925" t="s">
        <v>3596</v>
      </c>
    </row>
    <row r="1926" spans="1:22" x14ac:dyDescent="0.25">
      <c r="A1926" t="s">
        <v>3861</v>
      </c>
      <c r="C1926" t="s">
        <v>1535</v>
      </c>
      <c r="F1926" t="s">
        <v>3860</v>
      </c>
      <c r="G1926">
        <v>85027</v>
      </c>
      <c r="J1926">
        <v>2008</v>
      </c>
      <c r="L1926" s="1">
        <v>0</v>
      </c>
      <c r="M1926" s="1">
        <v>0</v>
      </c>
      <c r="N1926" t="s">
        <v>2658</v>
      </c>
      <c r="O1926" t="s">
        <v>2657</v>
      </c>
      <c r="P1926" t="s">
        <v>2656</v>
      </c>
      <c r="Q1926">
        <v>0</v>
      </c>
      <c r="R1926" s="13">
        <v>22.15</v>
      </c>
      <c r="S1926" t="s">
        <v>3598</v>
      </c>
      <c r="U1926" t="s">
        <v>3859</v>
      </c>
      <c r="V1926" t="s">
        <v>3596</v>
      </c>
    </row>
    <row r="1927" spans="1:22" x14ac:dyDescent="0.25">
      <c r="A1927" t="s">
        <v>3858</v>
      </c>
      <c r="C1927" t="s">
        <v>1535</v>
      </c>
      <c r="D1927" t="s">
        <v>1593</v>
      </c>
      <c r="J1927">
        <v>2008</v>
      </c>
      <c r="K1927" s="1">
        <v>14073</v>
      </c>
      <c r="L1927" s="1">
        <v>0</v>
      </c>
      <c r="M1927" s="1">
        <v>14073</v>
      </c>
      <c r="N1927" t="s">
        <v>1545</v>
      </c>
      <c r="O1927" t="s">
        <v>1539</v>
      </c>
      <c r="P1927" t="s">
        <v>1550</v>
      </c>
      <c r="Q1927">
        <v>11</v>
      </c>
      <c r="U1927" t="s">
        <v>3540</v>
      </c>
      <c r="V1927" t="s">
        <v>3539</v>
      </c>
    </row>
    <row r="1928" spans="1:22" x14ac:dyDescent="0.25">
      <c r="A1928" t="s">
        <v>3849</v>
      </c>
      <c r="C1928" t="s">
        <v>1535</v>
      </c>
      <c r="F1928" t="s">
        <v>3857</v>
      </c>
      <c r="G1928">
        <v>85718</v>
      </c>
      <c r="J1928">
        <v>2008</v>
      </c>
      <c r="L1928" s="1">
        <v>0</v>
      </c>
      <c r="M1928" s="1">
        <v>0</v>
      </c>
      <c r="N1928" t="s">
        <v>2658</v>
      </c>
      <c r="O1928" t="s">
        <v>2657</v>
      </c>
      <c r="P1928" t="s">
        <v>2656</v>
      </c>
      <c r="Q1928">
        <v>0</v>
      </c>
      <c r="T1928" s="1">
        <v>13898</v>
      </c>
      <c r="U1928" t="s">
        <v>3856</v>
      </c>
      <c r="V1928" t="s">
        <v>3596</v>
      </c>
    </row>
    <row r="1929" spans="1:22" x14ac:dyDescent="0.25">
      <c r="A1929" t="s">
        <v>3849</v>
      </c>
      <c r="C1929" t="s">
        <v>1535</v>
      </c>
      <c r="F1929" t="s">
        <v>3855</v>
      </c>
      <c r="G1929">
        <v>85364</v>
      </c>
      <c r="J1929">
        <v>2008</v>
      </c>
      <c r="L1929" s="1">
        <v>0</v>
      </c>
      <c r="M1929" s="1">
        <v>0</v>
      </c>
      <c r="N1929" t="s">
        <v>2658</v>
      </c>
      <c r="O1929" t="s">
        <v>2657</v>
      </c>
      <c r="P1929" t="s">
        <v>2656</v>
      </c>
      <c r="Q1929">
        <v>0</v>
      </c>
      <c r="T1929" s="1">
        <v>4473</v>
      </c>
      <c r="U1929" t="s">
        <v>3854</v>
      </c>
      <c r="V1929" t="s">
        <v>3596</v>
      </c>
    </row>
    <row r="1930" spans="1:22" x14ac:dyDescent="0.25">
      <c r="A1930" t="s">
        <v>3849</v>
      </c>
      <c r="C1930" t="s">
        <v>1535</v>
      </c>
      <c r="F1930" t="s">
        <v>3853</v>
      </c>
      <c r="G1930">
        <v>85716</v>
      </c>
      <c r="J1930">
        <v>2008</v>
      </c>
      <c r="L1930" s="1">
        <v>0</v>
      </c>
      <c r="M1930" s="1">
        <v>0</v>
      </c>
      <c r="N1930" t="s">
        <v>2658</v>
      </c>
      <c r="O1930" t="s">
        <v>2657</v>
      </c>
      <c r="P1930" t="s">
        <v>2656</v>
      </c>
      <c r="Q1930">
        <v>0</v>
      </c>
      <c r="T1930" s="1">
        <v>6557</v>
      </c>
      <c r="U1930" t="s">
        <v>3852</v>
      </c>
      <c r="V1930" t="s">
        <v>3596</v>
      </c>
    </row>
    <row r="1931" spans="1:22" x14ac:dyDescent="0.25">
      <c r="A1931" t="s">
        <v>3849</v>
      </c>
      <c r="C1931" t="s">
        <v>1535</v>
      </c>
      <c r="F1931" t="s">
        <v>3851</v>
      </c>
      <c r="G1931">
        <v>85711</v>
      </c>
      <c r="J1931">
        <v>2008</v>
      </c>
      <c r="L1931" s="1">
        <v>0</v>
      </c>
      <c r="M1931" s="1">
        <v>0</v>
      </c>
      <c r="N1931" t="s">
        <v>2658</v>
      </c>
      <c r="O1931" t="s">
        <v>2657</v>
      </c>
      <c r="P1931" t="s">
        <v>2656</v>
      </c>
      <c r="Q1931">
        <v>0</v>
      </c>
      <c r="R1931" s="13">
        <v>19.010000000000002</v>
      </c>
      <c r="S1931" t="s">
        <v>3598</v>
      </c>
      <c r="T1931" s="1">
        <v>9871</v>
      </c>
      <c r="U1931" t="s">
        <v>3850</v>
      </c>
      <c r="V1931" t="s">
        <v>3596</v>
      </c>
    </row>
    <row r="1932" spans="1:22" x14ac:dyDescent="0.25">
      <c r="A1932" t="s">
        <v>3849</v>
      </c>
      <c r="C1932" t="s">
        <v>1535</v>
      </c>
      <c r="F1932" t="s">
        <v>2974</v>
      </c>
      <c r="G1932">
        <v>85711</v>
      </c>
      <c r="J1932">
        <v>2008</v>
      </c>
      <c r="L1932" s="1">
        <v>0</v>
      </c>
      <c r="M1932" s="1">
        <v>0</v>
      </c>
      <c r="N1932" t="s">
        <v>2658</v>
      </c>
      <c r="O1932" t="s">
        <v>2657</v>
      </c>
      <c r="P1932" t="s">
        <v>2656</v>
      </c>
      <c r="Q1932">
        <v>0</v>
      </c>
      <c r="T1932" s="1">
        <v>68037</v>
      </c>
      <c r="U1932" t="s">
        <v>3848</v>
      </c>
      <c r="V1932" t="s">
        <v>3596</v>
      </c>
    </row>
    <row r="1933" spans="1:22" x14ac:dyDescent="0.25">
      <c r="A1933" t="s">
        <v>3847</v>
      </c>
      <c r="B1933" t="s">
        <v>770</v>
      </c>
      <c r="C1933" t="s">
        <v>1535</v>
      </c>
      <c r="D1933" t="s">
        <v>1563</v>
      </c>
      <c r="F1933" t="s">
        <v>3846</v>
      </c>
      <c r="G1933">
        <v>85009</v>
      </c>
      <c r="J1933">
        <v>2008</v>
      </c>
      <c r="L1933" s="1">
        <v>0</v>
      </c>
      <c r="M1933" s="1">
        <v>0</v>
      </c>
      <c r="N1933" t="s">
        <v>2658</v>
      </c>
      <c r="O1933" t="s">
        <v>2657</v>
      </c>
      <c r="P1933" t="s">
        <v>2656</v>
      </c>
      <c r="Q1933">
        <v>0</v>
      </c>
      <c r="R1933" s="13">
        <v>15.26</v>
      </c>
      <c r="S1933" t="s">
        <v>3598</v>
      </c>
      <c r="T1933" s="1">
        <v>478011</v>
      </c>
      <c r="U1933" t="s">
        <v>3845</v>
      </c>
      <c r="V1933" t="s">
        <v>3596</v>
      </c>
    </row>
    <row r="1934" spans="1:22" x14ac:dyDescent="0.25">
      <c r="A1934" t="s">
        <v>3840</v>
      </c>
      <c r="B1934" t="s">
        <v>770</v>
      </c>
      <c r="C1934" t="s">
        <v>1535</v>
      </c>
      <c r="F1934" t="s">
        <v>3844</v>
      </c>
      <c r="G1934">
        <v>85225</v>
      </c>
      <c r="J1934">
        <v>2008</v>
      </c>
      <c r="L1934" s="1">
        <v>0</v>
      </c>
      <c r="M1934" s="1">
        <v>0</v>
      </c>
      <c r="N1934" t="s">
        <v>2658</v>
      </c>
      <c r="O1934" t="s">
        <v>2657</v>
      </c>
      <c r="P1934" t="s">
        <v>2656</v>
      </c>
      <c r="Q1934">
        <v>0</v>
      </c>
      <c r="R1934" s="13">
        <v>16.3</v>
      </c>
      <c r="S1934" t="s">
        <v>3598</v>
      </c>
      <c r="U1934" t="s">
        <v>3843</v>
      </c>
      <c r="V1934" t="s">
        <v>3596</v>
      </c>
    </row>
    <row r="1935" spans="1:22" x14ac:dyDescent="0.25">
      <c r="A1935" t="s">
        <v>3840</v>
      </c>
      <c r="B1935" t="s">
        <v>770</v>
      </c>
      <c r="C1935" t="s">
        <v>1535</v>
      </c>
      <c r="F1935" t="s">
        <v>3842</v>
      </c>
      <c r="G1935">
        <v>85706</v>
      </c>
      <c r="J1935">
        <v>2008</v>
      </c>
      <c r="L1935" s="1">
        <v>0</v>
      </c>
      <c r="M1935" s="1">
        <v>0</v>
      </c>
      <c r="N1935" t="s">
        <v>2658</v>
      </c>
      <c r="O1935" t="s">
        <v>2657</v>
      </c>
      <c r="P1935" t="s">
        <v>2656</v>
      </c>
      <c r="Q1935">
        <v>0</v>
      </c>
      <c r="R1935" s="13">
        <v>33</v>
      </c>
      <c r="S1935" t="s">
        <v>3598</v>
      </c>
      <c r="U1935" t="s">
        <v>3841</v>
      </c>
      <c r="V1935" t="s">
        <v>3596</v>
      </c>
    </row>
    <row r="1936" spans="1:22" x14ac:dyDescent="0.25">
      <c r="A1936" t="s">
        <v>3840</v>
      </c>
      <c r="B1936" t="s">
        <v>770</v>
      </c>
      <c r="C1936" t="s">
        <v>1535</v>
      </c>
      <c r="F1936" t="s">
        <v>3839</v>
      </c>
      <c r="G1936">
        <v>85043</v>
      </c>
      <c r="J1936">
        <v>2008</v>
      </c>
      <c r="L1936" s="1">
        <v>0</v>
      </c>
      <c r="M1936" s="1">
        <v>0</v>
      </c>
      <c r="N1936" t="s">
        <v>2658</v>
      </c>
      <c r="O1936" t="s">
        <v>2657</v>
      </c>
      <c r="P1936" t="s">
        <v>2656</v>
      </c>
      <c r="Q1936">
        <v>1</v>
      </c>
      <c r="R1936" s="13">
        <v>18.91</v>
      </c>
      <c r="S1936" t="s">
        <v>3598</v>
      </c>
      <c r="U1936" t="s">
        <v>3838</v>
      </c>
      <c r="V1936" t="s">
        <v>3596</v>
      </c>
    </row>
    <row r="1937" spans="1:22" x14ac:dyDescent="0.25">
      <c r="A1937" t="s">
        <v>3837</v>
      </c>
      <c r="C1937" t="s">
        <v>1535</v>
      </c>
      <c r="D1937" t="s">
        <v>1563</v>
      </c>
      <c r="J1937">
        <v>2008</v>
      </c>
      <c r="K1937" s="1">
        <v>23000</v>
      </c>
      <c r="L1937" s="1">
        <v>0</v>
      </c>
      <c r="M1937" s="1">
        <v>23000</v>
      </c>
      <c r="N1937" t="s">
        <v>1545</v>
      </c>
      <c r="O1937" t="s">
        <v>1539</v>
      </c>
      <c r="P1937" t="s">
        <v>1550</v>
      </c>
      <c r="Q1937">
        <v>4</v>
      </c>
      <c r="U1937" t="s">
        <v>3540</v>
      </c>
      <c r="V1937" t="s">
        <v>3539</v>
      </c>
    </row>
    <row r="1938" spans="1:22" x14ac:dyDescent="0.25">
      <c r="A1938" t="s">
        <v>3836</v>
      </c>
      <c r="B1938" t="s">
        <v>2964</v>
      </c>
      <c r="C1938" t="s">
        <v>1535</v>
      </c>
      <c r="D1938" t="s">
        <v>2963</v>
      </c>
      <c r="F1938" t="s">
        <v>3835</v>
      </c>
      <c r="G1938">
        <v>85353</v>
      </c>
      <c r="J1938">
        <v>2008</v>
      </c>
      <c r="L1938" s="1">
        <v>0</v>
      </c>
      <c r="M1938" s="1">
        <v>0</v>
      </c>
      <c r="N1938" t="s">
        <v>2658</v>
      </c>
      <c r="O1938" t="s">
        <v>2657</v>
      </c>
      <c r="P1938" t="s">
        <v>2656</v>
      </c>
      <c r="Q1938">
        <v>0</v>
      </c>
      <c r="R1938" s="13">
        <v>13.71</v>
      </c>
      <c r="S1938" t="s">
        <v>3598</v>
      </c>
      <c r="T1938" s="1">
        <v>65719</v>
      </c>
      <c r="U1938" t="s">
        <v>3834</v>
      </c>
      <c r="V1938" t="s">
        <v>3596</v>
      </c>
    </row>
    <row r="1939" spans="1:22" x14ac:dyDescent="0.25">
      <c r="A1939" t="s">
        <v>3833</v>
      </c>
      <c r="C1939" t="s">
        <v>1535</v>
      </c>
      <c r="H1939" t="s">
        <v>3832</v>
      </c>
      <c r="J1939">
        <v>2008</v>
      </c>
      <c r="K1939" s="1">
        <v>174675</v>
      </c>
      <c r="L1939" s="1">
        <v>0</v>
      </c>
      <c r="M1939" s="1">
        <v>174675</v>
      </c>
      <c r="N1939" t="s">
        <v>3544</v>
      </c>
      <c r="O1939" t="s">
        <v>2657</v>
      </c>
      <c r="P1939" t="s">
        <v>1299</v>
      </c>
      <c r="U1939" t="s">
        <v>3648</v>
      </c>
      <c r="V1939" t="s">
        <v>3647</v>
      </c>
    </row>
    <row r="1940" spans="1:22" x14ac:dyDescent="0.25">
      <c r="A1940" t="s">
        <v>2960</v>
      </c>
      <c r="C1940" t="s">
        <v>1535</v>
      </c>
      <c r="F1940" t="s">
        <v>3831</v>
      </c>
      <c r="G1940">
        <v>85012</v>
      </c>
      <c r="J1940">
        <v>2008</v>
      </c>
      <c r="L1940" s="1">
        <v>0</v>
      </c>
      <c r="M1940" s="1">
        <v>0</v>
      </c>
      <c r="N1940" t="s">
        <v>2658</v>
      </c>
      <c r="O1940" t="s">
        <v>2657</v>
      </c>
      <c r="P1940" t="s">
        <v>2656</v>
      </c>
      <c r="Q1940">
        <v>3</v>
      </c>
      <c r="R1940" s="13">
        <v>46.55</v>
      </c>
      <c r="S1940" t="s">
        <v>3598</v>
      </c>
      <c r="T1940" s="1">
        <v>2000</v>
      </c>
      <c r="U1940" t="s">
        <v>3830</v>
      </c>
      <c r="V1940" t="s">
        <v>3596</v>
      </c>
    </row>
    <row r="1941" spans="1:22" x14ac:dyDescent="0.25">
      <c r="A1941" t="s">
        <v>2957</v>
      </c>
      <c r="C1941" t="s">
        <v>1535</v>
      </c>
      <c r="F1941" t="s">
        <v>3829</v>
      </c>
      <c r="G1941">
        <v>85719</v>
      </c>
      <c r="J1941">
        <v>2008</v>
      </c>
      <c r="L1941" s="1">
        <v>0</v>
      </c>
      <c r="M1941" s="1">
        <v>0</v>
      </c>
      <c r="N1941" t="s">
        <v>2658</v>
      </c>
      <c r="O1941" t="s">
        <v>2657</v>
      </c>
      <c r="P1941" t="s">
        <v>2656</v>
      </c>
      <c r="Q1941">
        <v>9</v>
      </c>
      <c r="R1941" s="13">
        <v>17.5</v>
      </c>
      <c r="S1941" t="s">
        <v>3598</v>
      </c>
      <c r="T1941" s="1">
        <v>54652</v>
      </c>
      <c r="U1941" t="s">
        <v>3828</v>
      </c>
      <c r="V1941" t="s">
        <v>3596</v>
      </c>
    </row>
    <row r="1942" spans="1:22" x14ac:dyDescent="0.25">
      <c r="A1942" t="s">
        <v>3827</v>
      </c>
      <c r="C1942" t="s">
        <v>1535</v>
      </c>
      <c r="F1942" t="s">
        <v>3826</v>
      </c>
      <c r="G1942">
        <v>85034</v>
      </c>
      <c r="J1942">
        <v>2008</v>
      </c>
      <c r="L1942" s="1">
        <v>0</v>
      </c>
      <c r="M1942" s="1">
        <v>0</v>
      </c>
      <c r="N1942" t="s">
        <v>2658</v>
      </c>
      <c r="O1942" t="s">
        <v>2657</v>
      </c>
      <c r="P1942" t="s">
        <v>2656</v>
      </c>
      <c r="Q1942">
        <v>29</v>
      </c>
      <c r="R1942" s="13">
        <v>22.01</v>
      </c>
      <c r="S1942" t="s">
        <v>3598</v>
      </c>
      <c r="T1942" s="1">
        <v>255022</v>
      </c>
      <c r="U1942" t="s">
        <v>3825</v>
      </c>
      <c r="V1942" t="s">
        <v>3596</v>
      </c>
    </row>
    <row r="1943" spans="1:22" x14ac:dyDescent="0.25">
      <c r="A1943" t="s">
        <v>3824</v>
      </c>
      <c r="B1943" t="s">
        <v>3823</v>
      </c>
      <c r="C1943" t="s">
        <v>1535</v>
      </c>
      <c r="D1943" t="s">
        <v>1563</v>
      </c>
      <c r="J1943">
        <v>2008</v>
      </c>
      <c r="K1943" s="1">
        <v>583704</v>
      </c>
      <c r="L1943" s="1">
        <v>0</v>
      </c>
      <c r="M1943" s="1">
        <v>583704</v>
      </c>
      <c r="N1943" t="s">
        <v>1545</v>
      </c>
      <c r="O1943" t="s">
        <v>1539</v>
      </c>
      <c r="P1943" t="s">
        <v>1550</v>
      </c>
      <c r="Q1943">
        <v>104</v>
      </c>
      <c r="U1943" t="s">
        <v>3540</v>
      </c>
      <c r="V1943" t="s">
        <v>3539</v>
      </c>
    </row>
    <row r="1944" spans="1:22" x14ac:dyDescent="0.25">
      <c r="A1944" t="s">
        <v>2951</v>
      </c>
      <c r="C1944" t="s">
        <v>1535</v>
      </c>
      <c r="F1944" t="s">
        <v>3822</v>
      </c>
      <c r="G1944">
        <v>85716</v>
      </c>
      <c r="J1944">
        <v>2008</v>
      </c>
      <c r="L1944" s="1">
        <v>0</v>
      </c>
      <c r="M1944" s="1">
        <v>0</v>
      </c>
      <c r="N1944" t="s">
        <v>2658</v>
      </c>
      <c r="O1944" t="s">
        <v>2657</v>
      </c>
      <c r="P1944" t="s">
        <v>2656</v>
      </c>
      <c r="Q1944">
        <v>0</v>
      </c>
      <c r="R1944" s="13">
        <v>38.76</v>
      </c>
      <c r="S1944" t="s">
        <v>3598</v>
      </c>
      <c r="T1944" s="1">
        <v>115810</v>
      </c>
      <c r="U1944" t="s">
        <v>3821</v>
      </c>
      <c r="V1944" t="s">
        <v>3596</v>
      </c>
    </row>
    <row r="1945" spans="1:22" x14ac:dyDescent="0.25">
      <c r="A1945" t="s">
        <v>3804</v>
      </c>
      <c r="B1945" t="s">
        <v>2478</v>
      </c>
      <c r="C1945" t="s">
        <v>1535</v>
      </c>
      <c r="F1945" t="s">
        <v>3820</v>
      </c>
      <c r="G1945">
        <v>85365</v>
      </c>
      <c r="J1945">
        <v>2008</v>
      </c>
      <c r="L1945" s="1">
        <v>0</v>
      </c>
      <c r="M1945" s="1">
        <v>0</v>
      </c>
      <c r="N1945" t="s">
        <v>2658</v>
      </c>
      <c r="O1945" t="s">
        <v>2657</v>
      </c>
      <c r="P1945" t="s">
        <v>2656</v>
      </c>
      <c r="Q1945">
        <v>0</v>
      </c>
      <c r="R1945" s="13">
        <v>23.6</v>
      </c>
      <c r="S1945" t="s">
        <v>3598</v>
      </c>
      <c r="T1945" s="1">
        <v>58399</v>
      </c>
      <c r="U1945" t="s">
        <v>3819</v>
      </c>
      <c r="V1945" t="s">
        <v>3596</v>
      </c>
    </row>
    <row r="1946" spans="1:22" x14ac:dyDescent="0.25">
      <c r="A1946" t="s">
        <v>3804</v>
      </c>
      <c r="B1946" t="s">
        <v>2478</v>
      </c>
      <c r="C1946" t="s">
        <v>1535</v>
      </c>
      <c r="F1946" t="s">
        <v>3818</v>
      </c>
      <c r="G1946">
        <v>85374</v>
      </c>
      <c r="J1946">
        <v>2008</v>
      </c>
      <c r="L1946" s="1">
        <v>0</v>
      </c>
      <c r="M1946" s="1">
        <v>0</v>
      </c>
      <c r="N1946" t="s">
        <v>2658</v>
      </c>
      <c r="O1946" t="s">
        <v>2657</v>
      </c>
      <c r="P1946" t="s">
        <v>2656</v>
      </c>
      <c r="Q1946">
        <v>0</v>
      </c>
      <c r="R1946" s="13">
        <v>24.95</v>
      </c>
      <c r="S1946" t="s">
        <v>3598</v>
      </c>
      <c r="T1946" s="1">
        <v>236444</v>
      </c>
      <c r="U1946" t="s">
        <v>3817</v>
      </c>
      <c r="V1946" t="s">
        <v>3596</v>
      </c>
    </row>
    <row r="1947" spans="1:22" x14ac:dyDescent="0.25">
      <c r="A1947" t="s">
        <v>3804</v>
      </c>
      <c r="B1947" t="s">
        <v>2478</v>
      </c>
      <c r="C1947" t="s">
        <v>1535</v>
      </c>
      <c r="F1947" t="s">
        <v>3816</v>
      </c>
      <c r="G1947">
        <v>85021</v>
      </c>
      <c r="J1947">
        <v>2008</v>
      </c>
      <c r="L1947" s="1">
        <v>0</v>
      </c>
      <c r="M1947" s="1">
        <v>0</v>
      </c>
      <c r="N1947" t="s">
        <v>2658</v>
      </c>
      <c r="O1947" t="s">
        <v>2657</v>
      </c>
      <c r="P1947" t="s">
        <v>2656</v>
      </c>
      <c r="Q1947">
        <v>45</v>
      </c>
      <c r="R1947" s="13">
        <v>27.84</v>
      </c>
      <c r="S1947" t="s">
        <v>3598</v>
      </c>
      <c r="T1947" s="1">
        <v>22223705</v>
      </c>
      <c r="U1947" t="s">
        <v>3815</v>
      </c>
      <c r="V1947" t="s">
        <v>3596</v>
      </c>
    </row>
    <row r="1948" spans="1:22" x14ac:dyDescent="0.25">
      <c r="A1948" t="s">
        <v>3804</v>
      </c>
      <c r="B1948" t="s">
        <v>2478</v>
      </c>
      <c r="C1948" t="s">
        <v>1535</v>
      </c>
      <c r="F1948" t="s">
        <v>3814</v>
      </c>
      <c r="G1948">
        <v>86004</v>
      </c>
      <c r="J1948">
        <v>2008</v>
      </c>
      <c r="L1948" s="1">
        <v>0</v>
      </c>
      <c r="M1948" s="1">
        <v>0</v>
      </c>
      <c r="N1948" t="s">
        <v>2658</v>
      </c>
      <c r="O1948" t="s">
        <v>2657</v>
      </c>
      <c r="P1948" t="s">
        <v>2656</v>
      </c>
      <c r="Q1948">
        <v>0</v>
      </c>
      <c r="R1948" s="13">
        <v>28.97</v>
      </c>
      <c r="S1948" t="s">
        <v>3598</v>
      </c>
      <c r="T1948" s="1">
        <v>145645</v>
      </c>
      <c r="U1948" t="s">
        <v>3813</v>
      </c>
      <c r="V1948" t="s">
        <v>3596</v>
      </c>
    </row>
    <row r="1949" spans="1:22" x14ac:dyDescent="0.25">
      <c r="A1949" t="s">
        <v>3804</v>
      </c>
      <c r="B1949" t="s">
        <v>2478</v>
      </c>
      <c r="C1949" t="s">
        <v>1535</v>
      </c>
      <c r="F1949" t="s">
        <v>2946</v>
      </c>
      <c r="G1949">
        <v>85222</v>
      </c>
      <c r="J1949">
        <v>2008</v>
      </c>
      <c r="L1949" s="1">
        <v>0</v>
      </c>
      <c r="M1949" s="1">
        <v>0</v>
      </c>
      <c r="N1949" t="s">
        <v>2658</v>
      </c>
      <c r="O1949" t="s">
        <v>2657</v>
      </c>
      <c r="P1949" t="s">
        <v>2656</v>
      </c>
      <c r="Q1949">
        <v>0</v>
      </c>
      <c r="R1949" s="13">
        <v>25.01</v>
      </c>
      <c r="S1949" t="s">
        <v>3598</v>
      </c>
      <c r="T1949" s="1">
        <v>1330077</v>
      </c>
      <c r="U1949" t="s">
        <v>3812</v>
      </c>
      <c r="V1949" t="s">
        <v>3596</v>
      </c>
    </row>
    <row r="1950" spans="1:22" x14ac:dyDescent="0.25">
      <c r="A1950" t="s">
        <v>3804</v>
      </c>
      <c r="B1950" t="s">
        <v>2478</v>
      </c>
      <c r="C1950" t="s">
        <v>1535</v>
      </c>
      <c r="F1950" t="s">
        <v>3811</v>
      </c>
      <c r="G1950">
        <v>85003</v>
      </c>
      <c r="J1950">
        <v>2008</v>
      </c>
      <c r="L1950" s="1">
        <v>0</v>
      </c>
      <c r="M1950" s="1">
        <v>0</v>
      </c>
      <c r="N1950" t="s">
        <v>2658</v>
      </c>
      <c r="O1950" t="s">
        <v>2657</v>
      </c>
      <c r="P1950" t="s">
        <v>2656</v>
      </c>
      <c r="Q1950">
        <v>0</v>
      </c>
      <c r="R1950" s="13">
        <v>28.05</v>
      </c>
      <c r="S1950" t="s">
        <v>3598</v>
      </c>
      <c r="T1950" s="1">
        <v>10655306</v>
      </c>
      <c r="U1950" t="s">
        <v>3810</v>
      </c>
      <c r="V1950" t="s">
        <v>3596</v>
      </c>
    </row>
    <row r="1951" spans="1:22" x14ac:dyDescent="0.25">
      <c r="A1951" t="s">
        <v>3804</v>
      </c>
      <c r="B1951" t="s">
        <v>2478</v>
      </c>
      <c r="C1951" t="s">
        <v>1535</v>
      </c>
      <c r="F1951" t="s">
        <v>3809</v>
      </c>
      <c r="G1951">
        <v>85354</v>
      </c>
      <c r="J1951">
        <v>2008</v>
      </c>
      <c r="L1951" s="1">
        <v>0</v>
      </c>
      <c r="M1951" s="1">
        <v>0</v>
      </c>
      <c r="N1951" t="s">
        <v>2658</v>
      </c>
      <c r="O1951" t="s">
        <v>2657</v>
      </c>
      <c r="P1951" t="s">
        <v>2656</v>
      </c>
      <c r="Q1951">
        <v>0</v>
      </c>
      <c r="R1951" s="13">
        <v>35.590000000000003</v>
      </c>
      <c r="S1951" t="s">
        <v>3598</v>
      </c>
      <c r="T1951" s="1">
        <v>124169987</v>
      </c>
      <c r="U1951" t="s">
        <v>3808</v>
      </c>
      <c r="V1951" t="s">
        <v>3596</v>
      </c>
    </row>
    <row r="1952" spans="1:22" x14ac:dyDescent="0.25">
      <c r="A1952" t="s">
        <v>3804</v>
      </c>
      <c r="B1952" t="s">
        <v>2478</v>
      </c>
      <c r="C1952" t="s">
        <v>1535</v>
      </c>
      <c r="F1952" t="s">
        <v>3807</v>
      </c>
      <c r="G1952">
        <v>85281</v>
      </c>
      <c r="J1952">
        <v>2008</v>
      </c>
      <c r="L1952" s="1">
        <v>0</v>
      </c>
      <c r="M1952" s="1">
        <v>0</v>
      </c>
      <c r="N1952" t="s">
        <v>2658</v>
      </c>
      <c r="O1952" t="s">
        <v>2657</v>
      </c>
      <c r="P1952" t="s">
        <v>2656</v>
      </c>
      <c r="Q1952">
        <v>0</v>
      </c>
      <c r="R1952" s="13">
        <v>39.42</v>
      </c>
      <c r="S1952" t="s">
        <v>3598</v>
      </c>
      <c r="T1952" s="1">
        <v>659367</v>
      </c>
      <c r="U1952" t="s">
        <v>3806</v>
      </c>
      <c r="V1952" t="s">
        <v>3596</v>
      </c>
    </row>
    <row r="1953" spans="1:22" x14ac:dyDescent="0.25">
      <c r="A1953" t="s">
        <v>3804</v>
      </c>
      <c r="B1953" t="s">
        <v>2478</v>
      </c>
      <c r="C1953" t="s">
        <v>1535</v>
      </c>
      <c r="F1953" t="s">
        <v>2948</v>
      </c>
      <c r="G1953">
        <v>85326</v>
      </c>
      <c r="J1953">
        <v>2008</v>
      </c>
      <c r="L1953" s="1">
        <v>0</v>
      </c>
      <c r="M1953" s="1">
        <v>0</v>
      </c>
      <c r="N1953" t="s">
        <v>2658</v>
      </c>
      <c r="O1953" t="s">
        <v>2657</v>
      </c>
      <c r="P1953" t="s">
        <v>2656</v>
      </c>
      <c r="Q1953">
        <v>9</v>
      </c>
      <c r="R1953" s="13">
        <v>28.39</v>
      </c>
      <c r="S1953" t="s">
        <v>3598</v>
      </c>
      <c r="T1953" s="1">
        <v>29988</v>
      </c>
      <c r="U1953" t="s">
        <v>3805</v>
      </c>
      <c r="V1953" t="s">
        <v>3596</v>
      </c>
    </row>
    <row r="1954" spans="1:22" x14ac:dyDescent="0.25">
      <c r="A1954" t="s">
        <v>3804</v>
      </c>
      <c r="B1954" t="s">
        <v>2478</v>
      </c>
      <c r="C1954" t="s">
        <v>1535</v>
      </c>
      <c r="F1954" t="s">
        <v>2940</v>
      </c>
      <c r="G1954">
        <v>85937</v>
      </c>
      <c r="J1954">
        <v>2008</v>
      </c>
      <c r="L1954" s="1">
        <v>0</v>
      </c>
      <c r="M1954" s="1">
        <v>0</v>
      </c>
      <c r="N1954" t="s">
        <v>2658</v>
      </c>
      <c r="O1954" t="s">
        <v>2657</v>
      </c>
      <c r="P1954" t="s">
        <v>2656</v>
      </c>
      <c r="Q1954">
        <v>1</v>
      </c>
      <c r="R1954" s="13">
        <v>22.93</v>
      </c>
      <c r="S1954" t="s">
        <v>3598</v>
      </c>
      <c r="T1954" s="1">
        <v>243032</v>
      </c>
      <c r="U1954" t="s">
        <v>3803</v>
      </c>
      <c r="V1954" t="s">
        <v>3596</v>
      </c>
    </row>
    <row r="1955" spans="1:22" x14ac:dyDescent="0.25">
      <c r="A1955" t="s">
        <v>3802</v>
      </c>
      <c r="C1955" t="s">
        <v>1535</v>
      </c>
      <c r="D1955" t="s">
        <v>1578</v>
      </c>
      <c r="J1955">
        <v>2008</v>
      </c>
      <c r="K1955" s="1">
        <v>5030</v>
      </c>
      <c r="L1955" s="1">
        <v>0</v>
      </c>
      <c r="M1955" s="1">
        <v>5030</v>
      </c>
      <c r="N1955" t="s">
        <v>1545</v>
      </c>
      <c r="O1955" t="s">
        <v>1539</v>
      </c>
      <c r="P1955" t="s">
        <v>1550</v>
      </c>
      <c r="Q1955">
        <v>1</v>
      </c>
      <c r="U1955" t="s">
        <v>3540</v>
      </c>
      <c r="V1955" t="s">
        <v>3539</v>
      </c>
    </row>
    <row r="1956" spans="1:22" x14ac:dyDescent="0.25">
      <c r="A1956" t="s">
        <v>3802</v>
      </c>
      <c r="C1956" t="s">
        <v>1535</v>
      </c>
      <c r="D1956" t="s">
        <v>1578</v>
      </c>
      <c r="J1956">
        <v>2008</v>
      </c>
      <c r="K1956" s="1">
        <v>2000</v>
      </c>
      <c r="L1956" s="1">
        <v>0</v>
      </c>
      <c r="M1956" s="1">
        <v>2000</v>
      </c>
      <c r="N1956" t="s">
        <v>1545</v>
      </c>
      <c r="O1956" t="s">
        <v>1539</v>
      </c>
      <c r="P1956" t="s">
        <v>1550</v>
      </c>
      <c r="Q1956">
        <v>1</v>
      </c>
      <c r="U1956" t="s">
        <v>3540</v>
      </c>
      <c r="V1956" t="s">
        <v>3539</v>
      </c>
    </row>
    <row r="1957" spans="1:22" x14ac:dyDescent="0.25">
      <c r="A1957" t="s">
        <v>2913</v>
      </c>
      <c r="C1957" t="s">
        <v>1535</v>
      </c>
      <c r="F1957" t="s">
        <v>2912</v>
      </c>
      <c r="G1957">
        <v>85719</v>
      </c>
      <c r="J1957">
        <v>2008</v>
      </c>
      <c r="L1957" s="1">
        <v>0</v>
      </c>
      <c r="M1957" s="1">
        <v>0</v>
      </c>
      <c r="N1957" t="s">
        <v>2658</v>
      </c>
      <c r="O1957" t="s">
        <v>2657</v>
      </c>
      <c r="P1957" t="s">
        <v>2656</v>
      </c>
      <c r="Q1957">
        <v>19</v>
      </c>
      <c r="R1957" s="13">
        <v>18.95</v>
      </c>
      <c r="S1957" t="s">
        <v>3598</v>
      </c>
      <c r="T1957" s="1">
        <v>196719</v>
      </c>
      <c r="U1957" t="s">
        <v>3801</v>
      </c>
      <c r="V1957" t="s">
        <v>3596</v>
      </c>
    </row>
    <row r="1958" spans="1:22" x14ac:dyDescent="0.25">
      <c r="A1958" t="s">
        <v>2910</v>
      </c>
      <c r="C1958" t="s">
        <v>1535</v>
      </c>
      <c r="D1958" t="s">
        <v>2277</v>
      </c>
      <c r="F1958" t="s">
        <v>3800</v>
      </c>
      <c r="G1958">
        <v>85222</v>
      </c>
      <c r="J1958">
        <v>2008</v>
      </c>
      <c r="L1958" s="1">
        <v>0</v>
      </c>
      <c r="M1958" s="1">
        <v>0</v>
      </c>
      <c r="N1958" t="s">
        <v>2658</v>
      </c>
      <c r="O1958" t="s">
        <v>2657</v>
      </c>
      <c r="P1958" t="s">
        <v>2656</v>
      </c>
      <c r="Q1958">
        <v>32</v>
      </c>
      <c r="R1958" s="13">
        <v>10.27</v>
      </c>
      <c r="S1958" t="s">
        <v>3598</v>
      </c>
      <c r="T1958" s="1">
        <v>1036224</v>
      </c>
      <c r="U1958" t="s">
        <v>2846</v>
      </c>
      <c r="V1958" t="s">
        <v>3596</v>
      </c>
    </row>
    <row r="1959" spans="1:22" x14ac:dyDescent="0.25">
      <c r="A1959" t="s">
        <v>2907</v>
      </c>
      <c r="C1959" t="s">
        <v>1535</v>
      </c>
      <c r="F1959" t="s">
        <v>3799</v>
      </c>
      <c r="G1959">
        <v>85013</v>
      </c>
      <c r="J1959">
        <v>2008</v>
      </c>
      <c r="L1959" s="1">
        <v>0</v>
      </c>
      <c r="M1959" s="1">
        <v>0</v>
      </c>
      <c r="N1959" t="s">
        <v>2658</v>
      </c>
      <c r="O1959" t="s">
        <v>2657</v>
      </c>
      <c r="P1959" t="s">
        <v>2656</v>
      </c>
      <c r="Q1959">
        <v>20</v>
      </c>
      <c r="R1959" s="13">
        <v>23.69</v>
      </c>
      <c r="S1959" t="s">
        <v>3598</v>
      </c>
      <c r="T1959" s="1">
        <v>13740</v>
      </c>
      <c r="U1959" t="s">
        <v>3798</v>
      </c>
      <c r="V1959" t="s">
        <v>3596</v>
      </c>
    </row>
    <row r="1960" spans="1:22" x14ac:dyDescent="0.25">
      <c r="A1960" t="s">
        <v>3797</v>
      </c>
      <c r="C1960" t="s">
        <v>1535</v>
      </c>
      <c r="D1960" t="s">
        <v>1578</v>
      </c>
      <c r="J1960">
        <v>2008</v>
      </c>
      <c r="K1960" s="1">
        <v>74846</v>
      </c>
      <c r="L1960" s="1">
        <v>0</v>
      </c>
      <c r="M1960" s="1">
        <v>74846</v>
      </c>
      <c r="N1960" t="s">
        <v>1545</v>
      </c>
      <c r="O1960" t="s">
        <v>1539</v>
      </c>
      <c r="P1960" t="s">
        <v>1550</v>
      </c>
      <c r="Q1960">
        <v>12</v>
      </c>
      <c r="U1960" t="s">
        <v>3540</v>
      </c>
      <c r="V1960" t="s">
        <v>3539</v>
      </c>
    </row>
    <row r="1961" spans="1:22" x14ac:dyDescent="0.25">
      <c r="A1961" t="s">
        <v>3796</v>
      </c>
      <c r="C1961" t="s">
        <v>1535</v>
      </c>
      <c r="D1961" t="s">
        <v>1578</v>
      </c>
      <c r="J1961">
        <v>2008</v>
      </c>
      <c r="K1961" s="1">
        <v>48875</v>
      </c>
      <c r="L1961" s="1">
        <v>0</v>
      </c>
      <c r="M1961" s="1">
        <v>48875</v>
      </c>
      <c r="N1961" t="s">
        <v>1545</v>
      </c>
      <c r="O1961" t="s">
        <v>1539</v>
      </c>
      <c r="P1961" t="s">
        <v>1550</v>
      </c>
      <c r="Q1961">
        <v>9</v>
      </c>
      <c r="U1961" t="s">
        <v>3540</v>
      </c>
      <c r="V1961" t="s">
        <v>3539</v>
      </c>
    </row>
    <row r="1962" spans="1:22" x14ac:dyDescent="0.25">
      <c r="A1962" t="s">
        <v>2904</v>
      </c>
      <c r="C1962" t="s">
        <v>1535</v>
      </c>
      <c r="F1962" t="s">
        <v>3795</v>
      </c>
      <c r="G1962">
        <v>85040</v>
      </c>
      <c r="J1962">
        <v>2008</v>
      </c>
      <c r="L1962" s="1">
        <v>0</v>
      </c>
      <c r="M1962" s="1">
        <v>0</v>
      </c>
      <c r="N1962" t="s">
        <v>2658</v>
      </c>
      <c r="O1962" t="s">
        <v>2657</v>
      </c>
      <c r="P1962" t="s">
        <v>2656</v>
      </c>
      <c r="Q1962">
        <v>14</v>
      </c>
      <c r="R1962" s="13">
        <v>18.96</v>
      </c>
      <c r="S1962" t="s">
        <v>3598</v>
      </c>
      <c r="T1962" s="1">
        <v>2967328</v>
      </c>
      <c r="U1962" t="s">
        <v>3794</v>
      </c>
      <c r="V1962" t="s">
        <v>3596</v>
      </c>
    </row>
    <row r="1963" spans="1:22" x14ac:dyDescent="0.25">
      <c r="A1963" t="s">
        <v>3793</v>
      </c>
      <c r="B1963" t="s">
        <v>3792</v>
      </c>
      <c r="C1963" t="s">
        <v>1535</v>
      </c>
      <c r="D1963" t="s">
        <v>1552</v>
      </c>
      <c r="J1963">
        <v>2008</v>
      </c>
      <c r="K1963" s="1">
        <v>1274838</v>
      </c>
      <c r="L1963" s="1">
        <v>0</v>
      </c>
      <c r="M1963" s="1">
        <v>1274838</v>
      </c>
      <c r="N1963" t="s">
        <v>1545</v>
      </c>
      <c r="O1963" t="s">
        <v>1539</v>
      </c>
      <c r="P1963" t="s">
        <v>1550</v>
      </c>
      <c r="Q1963">
        <v>1794</v>
      </c>
      <c r="U1963" t="s">
        <v>3540</v>
      </c>
      <c r="V1963" t="s">
        <v>3539</v>
      </c>
    </row>
    <row r="1964" spans="1:22" x14ac:dyDescent="0.25">
      <c r="A1964" t="s">
        <v>3791</v>
      </c>
      <c r="B1964" t="s">
        <v>3790</v>
      </c>
      <c r="C1964" t="s">
        <v>1535</v>
      </c>
      <c r="D1964" t="s">
        <v>1552</v>
      </c>
      <c r="J1964">
        <v>2008</v>
      </c>
      <c r="K1964" s="1">
        <v>278182</v>
      </c>
      <c r="L1964" s="1">
        <v>0</v>
      </c>
      <c r="M1964" s="1">
        <v>278182</v>
      </c>
      <c r="N1964" t="s">
        <v>1545</v>
      </c>
      <c r="O1964" t="s">
        <v>1539</v>
      </c>
      <c r="P1964" t="s">
        <v>1550</v>
      </c>
      <c r="Q1964">
        <v>90</v>
      </c>
      <c r="U1964" t="s">
        <v>3540</v>
      </c>
      <c r="V1964" t="s">
        <v>3539</v>
      </c>
    </row>
    <row r="1965" spans="1:22" x14ac:dyDescent="0.25">
      <c r="A1965" t="s">
        <v>2901</v>
      </c>
      <c r="C1965" t="s">
        <v>1535</v>
      </c>
      <c r="F1965" t="s">
        <v>2900</v>
      </c>
      <c r="G1965">
        <v>85326</v>
      </c>
      <c r="J1965">
        <v>2008</v>
      </c>
      <c r="L1965" s="1">
        <v>0</v>
      </c>
      <c r="M1965" s="1">
        <v>0</v>
      </c>
      <c r="N1965" t="s">
        <v>2658</v>
      </c>
      <c r="O1965" t="s">
        <v>2657</v>
      </c>
      <c r="P1965" t="s">
        <v>2656</v>
      </c>
      <c r="Q1965">
        <v>0</v>
      </c>
      <c r="R1965" s="13">
        <v>16.68</v>
      </c>
      <c r="S1965" t="s">
        <v>3598</v>
      </c>
      <c r="T1965" s="1">
        <v>76206</v>
      </c>
      <c r="U1965" t="s">
        <v>3789</v>
      </c>
      <c r="V1965" t="s">
        <v>3596</v>
      </c>
    </row>
    <row r="1966" spans="1:22" x14ac:dyDescent="0.25">
      <c r="A1966" t="s">
        <v>2898</v>
      </c>
      <c r="C1966" t="s">
        <v>1535</v>
      </c>
      <c r="D1966" t="s">
        <v>1563</v>
      </c>
      <c r="F1966" t="s">
        <v>3788</v>
      </c>
      <c r="G1966">
        <v>85020</v>
      </c>
      <c r="J1966">
        <v>2008</v>
      </c>
      <c r="L1966" s="1">
        <v>0</v>
      </c>
      <c r="M1966" s="1">
        <v>0</v>
      </c>
      <c r="N1966" t="s">
        <v>2658</v>
      </c>
      <c r="O1966" t="s">
        <v>2657</v>
      </c>
      <c r="P1966" t="s">
        <v>2656</v>
      </c>
      <c r="Q1966">
        <v>34</v>
      </c>
      <c r="R1966" s="13">
        <v>15.64</v>
      </c>
      <c r="S1966" t="s">
        <v>3598</v>
      </c>
      <c r="T1966" s="1">
        <v>470025</v>
      </c>
      <c r="U1966" t="s">
        <v>3787</v>
      </c>
      <c r="V1966" t="s">
        <v>3596</v>
      </c>
    </row>
    <row r="1967" spans="1:22" x14ac:dyDescent="0.25">
      <c r="A1967" t="s">
        <v>3786</v>
      </c>
      <c r="C1967" t="s">
        <v>1535</v>
      </c>
      <c r="F1967" t="s">
        <v>2894</v>
      </c>
      <c r="G1967">
        <v>85711</v>
      </c>
      <c r="J1967">
        <v>2008</v>
      </c>
      <c r="L1967" s="1">
        <v>0</v>
      </c>
      <c r="M1967" s="1">
        <v>0</v>
      </c>
      <c r="N1967" t="s">
        <v>2658</v>
      </c>
      <c r="O1967" t="s">
        <v>2657</v>
      </c>
      <c r="P1967" t="s">
        <v>2656</v>
      </c>
      <c r="Q1967">
        <v>0</v>
      </c>
      <c r="R1967" s="13">
        <v>17.7</v>
      </c>
      <c r="S1967" t="s">
        <v>3598</v>
      </c>
      <c r="U1967" t="s">
        <v>3785</v>
      </c>
      <c r="V1967" t="s">
        <v>3596</v>
      </c>
    </row>
    <row r="1968" spans="1:22" x14ac:dyDescent="0.25">
      <c r="A1968" t="s">
        <v>111</v>
      </c>
      <c r="B1968" t="s">
        <v>112</v>
      </c>
      <c r="C1968" t="s">
        <v>1535</v>
      </c>
      <c r="F1968" t="s">
        <v>3784</v>
      </c>
      <c r="G1968">
        <v>85747</v>
      </c>
      <c r="J1968">
        <v>2008</v>
      </c>
      <c r="L1968" s="1">
        <v>0</v>
      </c>
      <c r="M1968" s="1">
        <v>0</v>
      </c>
      <c r="N1968" t="s">
        <v>2658</v>
      </c>
      <c r="O1968" t="s">
        <v>2657</v>
      </c>
      <c r="P1968" t="s">
        <v>2656</v>
      </c>
      <c r="Q1968">
        <v>200</v>
      </c>
      <c r="R1968" s="13">
        <v>61.71</v>
      </c>
      <c r="S1968" t="s">
        <v>3598</v>
      </c>
      <c r="T1968" s="1">
        <v>34173057</v>
      </c>
      <c r="U1968" t="s">
        <v>3783</v>
      </c>
      <c r="V1968" t="s">
        <v>3596</v>
      </c>
    </row>
    <row r="1969" spans="1:22" x14ac:dyDescent="0.25">
      <c r="A1969" t="s">
        <v>111</v>
      </c>
      <c r="B1969" t="s">
        <v>112</v>
      </c>
      <c r="C1969" t="s">
        <v>1535</v>
      </c>
      <c r="F1969" t="s">
        <v>3782</v>
      </c>
      <c r="G1969">
        <v>85747</v>
      </c>
      <c r="J1969">
        <v>2008</v>
      </c>
      <c r="L1969" s="1">
        <v>0</v>
      </c>
      <c r="M1969" s="1">
        <v>0</v>
      </c>
      <c r="N1969" t="s">
        <v>2658</v>
      </c>
      <c r="O1969" t="s">
        <v>2657</v>
      </c>
      <c r="P1969" t="s">
        <v>2656</v>
      </c>
      <c r="Q1969">
        <v>8</v>
      </c>
      <c r="R1969" s="13">
        <v>44.42</v>
      </c>
      <c r="S1969" t="s">
        <v>3598</v>
      </c>
      <c r="T1969" s="1">
        <v>4541285</v>
      </c>
      <c r="U1969" t="s">
        <v>3781</v>
      </c>
      <c r="V1969" t="s">
        <v>3596</v>
      </c>
    </row>
    <row r="1970" spans="1:22" x14ac:dyDescent="0.25">
      <c r="A1970" t="s">
        <v>111</v>
      </c>
      <c r="B1970" t="s">
        <v>112</v>
      </c>
      <c r="C1970" t="s">
        <v>1535</v>
      </c>
      <c r="F1970" t="s">
        <v>3780</v>
      </c>
      <c r="G1970">
        <v>85747</v>
      </c>
      <c r="J1970">
        <v>2008</v>
      </c>
      <c r="L1970" s="1">
        <v>0</v>
      </c>
      <c r="M1970" s="1">
        <v>0</v>
      </c>
      <c r="N1970" t="s">
        <v>2658</v>
      </c>
      <c r="O1970" t="s">
        <v>2657</v>
      </c>
      <c r="P1970" t="s">
        <v>2656</v>
      </c>
      <c r="Q1970">
        <v>92</v>
      </c>
      <c r="R1970" s="13">
        <v>32.909999999999997</v>
      </c>
      <c r="S1970" t="s">
        <v>3598</v>
      </c>
      <c r="T1970" s="1">
        <v>4779074</v>
      </c>
      <c r="U1970" t="s">
        <v>3779</v>
      </c>
      <c r="V1970" t="s">
        <v>3596</v>
      </c>
    </row>
    <row r="1971" spans="1:22" x14ac:dyDescent="0.25">
      <c r="A1971" t="s">
        <v>3778</v>
      </c>
      <c r="B1971" t="s">
        <v>3777</v>
      </c>
      <c r="C1971" t="s">
        <v>1535</v>
      </c>
      <c r="D1971" t="s">
        <v>1552</v>
      </c>
      <c r="J1971">
        <v>2008</v>
      </c>
      <c r="K1971" s="1">
        <v>322325</v>
      </c>
      <c r="L1971" s="1">
        <v>0</v>
      </c>
      <c r="M1971" s="1">
        <v>322325</v>
      </c>
      <c r="N1971" t="s">
        <v>1545</v>
      </c>
      <c r="O1971" t="s">
        <v>1539</v>
      </c>
      <c r="P1971" t="s">
        <v>1550</v>
      </c>
      <c r="Q1971">
        <v>505</v>
      </c>
      <c r="U1971" t="s">
        <v>3540</v>
      </c>
      <c r="V1971" t="s">
        <v>3539</v>
      </c>
    </row>
    <row r="1972" spans="1:22" x14ac:dyDescent="0.25">
      <c r="A1972" t="s">
        <v>3776</v>
      </c>
      <c r="C1972" t="s">
        <v>1535</v>
      </c>
      <c r="D1972" t="s">
        <v>3775</v>
      </c>
      <c r="J1972">
        <v>2008</v>
      </c>
      <c r="K1972" s="1">
        <v>189024</v>
      </c>
      <c r="L1972" s="1">
        <v>0</v>
      </c>
      <c r="M1972" s="1">
        <v>189024</v>
      </c>
      <c r="N1972" t="s">
        <v>1545</v>
      </c>
      <c r="O1972" t="s">
        <v>1539</v>
      </c>
      <c r="P1972" t="s">
        <v>1550</v>
      </c>
      <c r="Q1972">
        <v>40</v>
      </c>
      <c r="U1972" t="s">
        <v>3540</v>
      </c>
      <c r="V1972" t="s">
        <v>3539</v>
      </c>
    </row>
    <row r="1973" spans="1:22" x14ac:dyDescent="0.25">
      <c r="A1973" t="s">
        <v>3776</v>
      </c>
      <c r="C1973" t="s">
        <v>1535</v>
      </c>
      <c r="D1973" t="s">
        <v>3775</v>
      </c>
      <c r="J1973">
        <v>2008</v>
      </c>
      <c r="K1973" s="1">
        <v>46239</v>
      </c>
      <c r="L1973" s="1">
        <v>0</v>
      </c>
      <c r="M1973" s="1">
        <v>46239</v>
      </c>
      <c r="N1973" t="s">
        <v>1545</v>
      </c>
      <c r="O1973" t="s">
        <v>1539</v>
      </c>
      <c r="P1973" t="s">
        <v>1550</v>
      </c>
      <c r="Q1973">
        <v>43</v>
      </c>
      <c r="U1973" t="s">
        <v>3540</v>
      </c>
      <c r="V1973" t="s">
        <v>3539</v>
      </c>
    </row>
    <row r="1974" spans="1:22" x14ac:dyDescent="0.25">
      <c r="A1974" t="s">
        <v>3772</v>
      </c>
      <c r="B1974" t="s">
        <v>2881</v>
      </c>
      <c r="C1974" t="s">
        <v>1535</v>
      </c>
      <c r="F1974" t="s">
        <v>3774</v>
      </c>
      <c r="G1974">
        <v>85326</v>
      </c>
      <c r="J1974">
        <v>2008</v>
      </c>
      <c r="L1974" s="1">
        <v>0</v>
      </c>
      <c r="M1974" s="1">
        <v>0</v>
      </c>
      <c r="N1974" t="s">
        <v>2658</v>
      </c>
      <c r="O1974" t="s">
        <v>2657</v>
      </c>
      <c r="P1974" t="s">
        <v>2656</v>
      </c>
      <c r="Q1974">
        <v>0</v>
      </c>
      <c r="R1974" s="13">
        <v>16.47</v>
      </c>
      <c r="S1974" t="s">
        <v>3598</v>
      </c>
      <c r="T1974" s="1">
        <v>9605316</v>
      </c>
      <c r="U1974" t="s">
        <v>3773</v>
      </c>
      <c r="V1974" t="s">
        <v>3596</v>
      </c>
    </row>
    <row r="1975" spans="1:22" x14ac:dyDescent="0.25">
      <c r="A1975" t="s">
        <v>3772</v>
      </c>
      <c r="B1975" t="s">
        <v>2881</v>
      </c>
      <c r="C1975" t="s">
        <v>1535</v>
      </c>
      <c r="F1975" t="s">
        <v>3771</v>
      </c>
      <c r="G1975">
        <v>85041</v>
      </c>
      <c r="J1975">
        <v>2008</v>
      </c>
      <c r="L1975" s="1">
        <v>0</v>
      </c>
      <c r="M1975" s="1">
        <v>0</v>
      </c>
      <c r="N1975" t="s">
        <v>2658</v>
      </c>
      <c r="O1975" t="s">
        <v>2657</v>
      </c>
      <c r="P1975" t="s">
        <v>2656</v>
      </c>
      <c r="Q1975">
        <v>18</v>
      </c>
      <c r="R1975" s="13">
        <v>19.38</v>
      </c>
      <c r="S1975" t="s">
        <v>3598</v>
      </c>
      <c r="T1975" s="1">
        <v>10710261</v>
      </c>
      <c r="U1975" t="s">
        <v>3770</v>
      </c>
      <c r="V1975" t="s">
        <v>3596</v>
      </c>
    </row>
    <row r="1976" spans="1:22" x14ac:dyDescent="0.25">
      <c r="A1976" t="s">
        <v>3767</v>
      </c>
      <c r="C1976" t="s">
        <v>1535</v>
      </c>
      <c r="F1976" t="s">
        <v>3769</v>
      </c>
      <c r="G1976">
        <v>85282</v>
      </c>
      <c r="J1976">
        <v>2008</v>
      </c>
      <c r="L1976" s="1">
        <v>0</v>
      </c>
      <c r="M1976" s="1">
        <v>0</v>
      </c>
      <c r="N1976" t="s">
        <v>2658</v>
      </c>
      <c r="O1976" t="s">
        <v>2657</v>
      </c>
      <c r="P1976" t="s">
        <v>2656</v>
      </c>
      <c r="Q1976">
        <v>0</v>
      </c>
      <c r="R1976" s="13">
        <v>23.96</v>
      </c>
      <c r="S1976" t="s">
        <v>3598</v>
      </c>
      <c r="U1976" t="s">
        <v>3768</v>
      </c>
      <c r="V1976" t="s">
        <v>3596</v>
      </c>
    </row>
    <row r="1977" spans="1:22" x14ac:dyDescent="0.25">
      <c r="A1977" t="s">
        <v>3767</v>
      </c>
      <c r="C1977" t="s">
        <v>1535</v>
      </c>
      <c r="D1977" t="s">
        <v>1584</v>
      </c>
      <c r="F1977" t="s">
        <v>3766</v>
      </c>
      <c r="G1977">
        <v>85281</v>
      </c>
      <c r="J1977">
        <v>2008</v>
      </c>
      <c r="L1977" s="1">
        <v>0</v>
      </c>
      <c r="M1977" s="1">
        <v>0</v>
      </c>
      <c r="N1977" t="s">
        <v>2658</v>
      </c>
      <c r="O1977" t="s">
        <v>2657</v>
      </c>
      <c r="P1977" t="s">
        <v>2656</v>
      </c>
      <c r="Q1977">
        <v>1</v>
      </c>
      <c r="R1977" s="13">
        <v>14.29</v>
      </c>
      <c r="S1977" t="s">
        <v>3598</v>
      </c>
      <c r="U1977" t="s">
        <v>3765</v>
      </c>
      <c r="V1977" t="s">
        <v>3596</v>
      </c>
    </row>
    <row r="1978" spans="1:22" x14ac:dyDescent="0.25">
      <c r="A1978" t="s">
        <v>2864</v>
      </c>
      <c r="B1978" t="s">
        <v>2863</v>
      </c>
      <c r="C1978" t="s">
        <v>1535</v>
      </c>
      <c r="F1978" t="s">
        <v>2870</v>
      </c>
      <c r="G1978">
        <v>85043</v>
      </c>
      <c r="J1978">
        <v>2008</v>
      </c>
      <c r="L1978" s="1">
        <v>0</v>
      </c>
      <c r="M1978" s="1">
        <v>0</v>
      </c>
      <c r="N1978" t="s">
        <v>2658</v>
      </c>
      <c r="O1978" t="s">
        <v>2657</v>
      </c>
      <c r="P1978" t="s">
        <v>2656</v>
      </c>
      <c r="Q1978">
        <v>15</v>
      </c>
      <c r="R1978" s="13">
        <v>19.37</v>
      </c>
      <c r="S1978" t="s">
        <v>3598</v>
      </c>
      <c r="T1978" s="1">
        <v>1292798</v>
      </c>
      <c r="U1978" t="s">
        <v>3764</v>
      </c>
      <c r="V1978" t="s">
        <v>3596</v>
      </c>
    </row>
    <row r="1979" spans="1:22" x14ac:dyDescent="0.25">
      <c r="A1979" t="s">
        <v>2864</v>
      </c>
      <c r="B1979" t="s">
        <v>2863</v>
      </c>
      <c r="C1979" t="s">
        <v>1535</v>
      </c>
      <c r="F1979" t="s">
        <v>3763</v>
      </c>
      <c r="G1979">
        <v>85027</v>
      </c>
      <c r="J1979">
        <v>2008</v>
      </c>
      <c r="L1979" s="1">
        <v>0</v>
      </c>
      <c r="M1979" s="1">
        <v>0</v>
      </c>
      <c r="N1979" t="s">
        <v>2658</v>
      </c>
      <c r="O1979" t="s">
        <v>2657</v>
      </c>
      <c r="P1979" t="s">
        <v>2656</v>
      </c>
      <c r="Q1979">
        <v>2</v>
      </c>
      <c r="R1979" s="13">
        <v>17</v>
      </c>
      <c r="S1979" t="s">
        <v>3598</v>
      </c>
      <c r="T1979" s="1">
        <v>177634</v>
      </c>
      <c r="U1979" t="s">
        <v>3762</v>
      </c>
      <c r="V1979" t="s">
        <v>3596</v>
      </c>
    </row>
    <row r="1980" spans="1:22" x14ac:dyDescent="0.25">
      <c r="A1980" t="s">
        <v>2864</v>
      </c>
      <c r="B1980" t="s">
        <v>2863</v>
      </c>
      <c r="C1980" t="s">
        <v>1535</v>
      </c>
      <c r="F1980" t="s">
        <v>2862</v>
      </c>
      <c r="G1980">
        <v>85705</v>
      </c>
      <c r="J1980">
        <v>2008</v>
      </c>
      <c r="L1980" s="1">
        <v>0</v>
      </c>
      <c r="M1980" s="1">
        <v>0</v>
      </c>
      <c r="N1980" t="s">
        <v>2658</v>
      </c>
      <c r="O1980" t="s">
        <v>2657</v>
      </c>
      <c r="P1980" t="s">
        <v>2656</v>
      </c>
      <c r="Q1980">
        <v>0</v>
      </c>
      <c r="R1980" s="13">
        <v>19.239999999999998</v>
      </c>
      <c r="S1980" t="s">
        <v>3598</v>
      </c>
      <c r="T1980" s="1">
        <v>234063</v>
      </c>
      <c r="U1980" t="s">
        <v>3761</v>
      </c>
      <c r="V1980" t="s">
        <v>3596</v>
      </c>
    </row>
    <row r="1981" spans="1:22" x14ac:dyDescent="0.25">
      <c r="A1981" t="s">
        <v>2864</v>
      </c>
      <c r="B1981" t="s">
        <v>2863</v>
      </c>
      <c r="C1981" t="s">
        <v>1535</v>
      </c>
      <c r="F1981" t="s">
        <v>2866</v>
      </c>
      <c r="G1981">
        <v>85008</v>
      </c>
      <c r="J1981">
        <v>2008</v>
      </c>
      <c r="L1981" s="1">
        <v>0</v>
      </c>
      <c r="M1981" s="1">
        <v>0</v>
      </c>
      <c r="N1981" t="s">
        <v>2658</v>
      </c>
      <c r="O1981" t="s">
        <v>2657</v>
      </c>
      <c r="P1981" t="s">
        <v>2656</v>
      </c>
      <c r="Q1981">
        <v>0</v>
      </c>
      <c r="R1981" s="13">
        <v>30</v>
      </c>
      <c r="S1981" t="s">
        <v>3598</v>
      </c>
      <c r="T1981" s="1">
        <v>1565172</v>
      </c>
      <c r="U1981" t="s">
        <v>3760</v>
      </c>
      <c r="V1981" t="s">
        <v>3596</v>
      </c>
    </row>
    <row r="1982" spans="1:22" x14ac:dyDescent="0.25">
      <c r="A1982" t="s">
        <v>3759</v>
      </c>
      <c r="B1982" t="s">
        <v>2854</v>
      </c>
      <c r="C1982" t="s">
        <v>1535</v>
      </c>
      <c r="D1982" t="s">
        <v>1563</v>
      </c>
      <c r="J1982">
        <v>2008</v>
      </c>
      <c r="K1982" s="1">
        <v>511388</v>
      </c>
      <c r="L1982" s="1">
        <v>0</v>
      </c>
      <c r="M1982" s="1">
        <v>511388</v>
      </c>
      <c r="N1982" t="s">
        <v>1545</v>
      </c>
      <c r="O1982" t="s">
        <v>1539</v>
      </c>
      <c r="P1982" t="s">
        <v>1550</v>
      </c>
      <c r="Q1982">
        <v>293</v>
      </c>
      <c r="U1982" t="s">
        <v>3540</v>
      </c>
      <c r="V1982" t="s">
        <v>3539</v>
      </c>
    </row>
    <row r="1983" spans="1:22" x14ac:dyDescent="0.25">
      <c r="A1983" t="s">
        <v>3754</v>
      </c>
      <c r="B1983" t="s">
        <v>2854</v>
      </c>
      <c r="C1983" t="s">
        <v>1535</v>
      </c>
      <c r="F1983" t="s">
        <v>2857</v>
      </c>
      <c r="G1983">
        <v>85023</v>
      </c>
      <c r="J1983">
        <v>2008</v>
      </c>
      <c r="L1983" s="1">
        <v>0</v>
      </c>
      <c r="M1983" s="1">
        <v>0</v>
      </c>
      <c r="N1983" t="s">
        <v>2658</v>
      </c>
      <c r="O1983" t="s">
        <v>2657</v>
      </c>
      <c r="P1983" t="s">
        <v>2656</v>
      </c>
      <c r="Q1983">
        <v>0</v>
      </c>
      <c r="R1983" s="13">
        <v>20.63</v>
      </c>
      <c r="S1983" t="s">
        <v>3598</v>
      </c>
      <c r="T1983" s="1">
        <v>495703</v>
      </c>
      <c r="U1983" t="s">
        <v>3758</v>
      </c>
      <c r="V1983" t="s">
        <v>3596</v>
      </c>
    </row>
    <row r="1984" spans="1:22" x14ac:dyDescent="0.25">
      <c r="A1984" t="s">
        <v>3754</v>
      </c>
      <c r="B1984" t="s">
        <v>2854</v>
      </c>
      <c r="C1984" t="s">
        <v>1535</v>
      </c>
      <c r="F1984" t="s">
        <v>2853</v>
      </c>
      <c r="G1984">
        <v>85027</v>
      </c>
      <c r="J1984">
        <v>2008</v>
      </c>
      <c r="L1984" s="1">
        <v>0</v>
      </c>
      <c r="M1984" s="1">
        <v>0</v>
      </c>
      <c r="N1984" t="s">
        <v>2658</v>
      </c>
      <c r="O1984" t="s">
        <v>2657</v>
      </c>
      <c r="P1984" t="s">
        <v>2656</v>
      </c>
      <c r="Q1984">
        <v>0</v>
      </c>
      <c r="R1984" s="13">
        <v>32.200000000000003</v>
      </c>
      <c r="S1984" t="s">
        <v>3598</v>
      </c>
      <c r="U1984" t="s">
        <v>3757</v>
      </c>
      <c r="V1984" t="s">
        <v>3596</v>
      </c>
    </row>
    <row r="1985" spans="1:22" x14ac:dyDescent="0.25">
      <c r="A1985" t="s">
        <v>3754</v>
      </c>
      <c r="B1985" t="s">
        <v>2854</v>
      </c>
      <c r="C1985" t="s">
        <v>1535</v>
      </c>
      <c r="F1985" t="s">
        <v>3756</v>
      </c>
      <c r="G1985">
        <v>85040</v>
      </c>
      <c r="J1985">
        <v>2008</v>
      </c>
      <c r="L1985" s="1">
        <v>0</v>
      </c>
      <c r="M1985" s="1">
        <v>0</v>
      </c>
      <c r="N1985" t="s">
        <v>2658</v>
      </c>
      <c r="O1985" t="s">
        <v>2657</v>
      </c>
      <c r="P1985" t="s">
        <v>2656</v>
      </c>
      <c r="Q1985">
        <v>0</v>
      </c>
      <c r="R1985" s="13">
        <v>22.08</v>
      </c>
      <c r="S1985" t="s">
        <v>3598</v>
      </c>
      <c r="T1985" s="1">
        <v>601287</v>
      </c>
      <c r="U1985" t="s">
        <v>3755</v>
      </c>
      <c r="V1985" t="s">
        <v>3596</v>
      </c>
    </row>
    <row r="1986" spans="1:22" x14ac:dyDescent="0.25">
      <c r="A1986" t="s">
        <v>3754</v>
      </c>
      <c r="B1986" t="s">
        <v>2854</v>
      </c>
      <c r="C1986" t="s">
        <v>1535</v>
      </c>
      <c r="F1986" t="s">
        <v>3753</v>
      </c>
      <c r="G1986">
        <v>85282</v>
      </c>
      <c r="J1986">
        <v>2008</v>
      </c>
      <c r="L1986" s="1">
        <v>0</v>
      </c>
      <c r="M1986" s="1">
        <v>0</v>
      </c>
      <c r="N1986" t="s">
        <v>2658</v>
      </c>
      <c r="O1986" t="s">
        <v>2657</v>
      </c>
      <c r="P1986" t="s">
        <v>2656</v>
      </c>
      <c r="Q1986">
        <v>0</v>
      </c>
      <c r="R1986" s="13">
        <v>29.12</v>
      </c>
      <c r="S1986" t="s">
        <v>3598</v>
      </c>
      <c r="T1986" s="1">
        <v>182680</v>
      </c>
      <c r="U1986" t="s">
        <v>3752</v>
      </c>
      <c r="V1986" t="s">
        <v>3596</v>
      </c>
    </row>
    <row r="1987" spans="1:22" x14ac:dyDescent="0.25">
      <c r="A1987" t="s">
        <v>3751</v>
      </c>
      <c r="C1987" t="s">
        <v>1535</v>
      </c>
      <c r="F1987" t="s">
        <v>3750</v>
      </c>
      <c r="G1987">
        <v>85007</v>
      </c>
      <c r="J1987">
        <v>2008</v>
      </c>
      <c r="L1987" s="1">
        <v>0</v>
      </c>
      <c r="M1987" s="1">
        <v>0</v>
      </c>
      <c r="N1987" t="s">
        <v>2658</v>
      </c>
      <c r="O1987" t="s">
        <v>2657</v>
      </c>
      <c r="P1987" t="s">
        <v>2656</v>
      </c>
      <c r="Q1987">
        <v>0</v>
      </c>
      <c r="R1987" s="13">
        <v>20.72</v>
      </c>
      <c r="S1987" t="s">
        <v>3598</v>
      </c>
      <c r="T1987" s="1">
        <v>110640</v>
      </c>
      <c r="U1987" t="s">
        <v>3749</v>
      </c>
      <c r="V1987" t="s">
        <v>3596</v>
      </c>
    </row>
    <row r="1988" spans="1:22" x14ac:dyDescent="0.25">
      <c r="A1988" t="s">
        <v>3748</v>
      </c>
      <c r="C1988" t="s">
        <v>1535</v>
      </c>
      <c r="D1988" t="s">
        <v>1578</v>
      </c>
      <c r="J1988">
        <v>2008</v>
      </c>
      <c r="K1988" s="1">
        <v>57604</v>
      </c>
      <c r="L1988" s="1">
        <v>0</v>
      </c>
      <c r="M1988" s="1">
        <v>57604</v>
      </c>
      <c r="N1988" t="s">
        <v>1545</v>
      </c>
      <c r="O1988" t="s">
        <v>1539</v>
      </c>
      <c r="P1988" t="s">
        <v>1550</v>
      </c>
      <c r="Q1988">
        <v>15</v>
      </c>
      <c r="U1988" t="s">
        <v>3540</v>
      </c>
      <c r="V1988" t="s">
        <v>3539</v>
      </c>
    </row>
    <row r="1989" spans="1:22" x14ac:dyDescent="0.25">
      <c r="A1989" t="s">
        <v>3747</v>
      </c>
      <c r="B1989" t="s">
        <v>3746</v>
      </c>
      <c r="C1989" t="s">
        <v>1535</v>
      </c>
      <c r="D1989" t="s">
        <v>1563</v>
      </c>
      <c r="J1989">
        <v>2008</v>
      </c>
      <c r="K1989" s="1">
        <v>9254</v>
      </c>
      <c r="L1989" s="1">
        <v>0</v>
      </c>
      <c r="M1989" s="1">
        <v>9254</v>
      </c>
      <c r="N1989" t="s">
        <v>1545</v>
      </c>
      <c r="O1989" t="s">
        <v>1539</v>
      </c>
      <c r="P1989" t="s">
        <v>1550</v>
      </c>
      <c r="Q1989">
        <v>25</v>
      </c>
      <c r="U1989" t="s">
        <v>3540</v>
      </c>
      <c r="V1989" t="s">
        <v>3539</v>
      </c>
    </row>
    <row r="1990" spans="1:22" x14ac:dyDescent="0.25">
      <c r="A1990" t="s">
        <v>3745</v>
      </c>
      <c r="B1990" t="s">
        <v>3591</v>
      </c>
      <c r="C1990" t="s">
        <v>1535</v>
      </c>
      <c r="F1990" t="s">
        <v>3744</v>
      </c>
      <c r="G1990">
        <v>85040</v>
      </c>
      <c r="J1990">
        <v>2008</v>
      </c>
      <c r="L1990" s="1">
        <v>0</v>
      </c>
      <c r="M1990" s="1">
        <v>0</v>
      </c>
      <c r="N1990" t="s">
        <v>2658</v>
      </c>
      <c r="O1990" t="s">
        <v>2657</v>
      </c>
      <c r="P1990" t="s">
        <v>2656</v>
      </c>
      <c r="Q1990">
        <v>0</v>
      </c>
      <c r="T1990" s="1">
        <v>1314038</v>
      </c>
      <c r="U1990" t="s">
        <v>3743</v>
      </c>
      <c r="V1990" t="s">
        <v>3596</v>
      </c>
    </row>
    <row r="1991" spans="1:22" x14ac:dyDescent="0.25">
      <c r="A1991" t="s">
        <v>2843</v>
      </c>
      <c r="C1991" t="s">
        <v>1535</v>
      </c>
      <c r="F1991" t="s">
        <v>3742</v>
      </c>
      <c r="G1991">
        <v>85231</v>
      </c>
      <c r="J1991">
        <v>2008</v>
      </c>
      <c r="L1991" s="1">
        <v>0</v>
      </c>
      <c r="M1991" s="1">
        <v>0</v>
      </c>
      <c r="N1991" t="s">
        <v>2658</v>
      </c>
      <c r="O1991" t="s">
        <v>2657</v>
      </c>
      <c r="P1991" t="s">
        <v>2656</v>
      </c>
      <c r="Q1991">
        <v>30</v>
      </c>
      <c r="R1991" s="13">
        <v>17.809999999999999</v>
      </c>
      <c r="S1991" t="s">
        <v>3598</v>
      </c>
      <c r="T1991" s="1">
        <v>2231533</v>
      </c>
      <c r="U1991" t="s">
        <v>3741</v>
      </c>
      <c r="V1991" t="s">
        <v>3596</v>
      </c>
    </row>
    <row r="1992" spans="1:22" x14ac:dyDescent="0.25">
      <c r="A1992" t="s">
        <v>2843</v>
      </c>
      <c r="C1992" t="s">
        <v>1535</v>
      </c>
      <c r="F1992" t="s">
        <v>3740</v>
      </c>
      <c r="G1992">
        <v>85009</v>
      </c>
      <c r="J1992">
        <v>2008</v>
      </c>
      <c r="L1992" s="1">
        <v>0</v>
      </c>
      <c r="M1992" s="1">
        <v>0</v>
      </c>
      <c r="N1992" t="s">
        <v>2658</v>
      </c>
      <c r="O1992" t="s">
        <v>2657</v>
      </c>
      <c r="P1992" t="s">
        <v>2656</v>
      </c>
      <c r="Q1992">
        <v>1</v>
      </c>
      <c r="R1992" s="13">
        <v>36.49</v>
      </c>
      <c r="S1992" t="s">
        <v>3598</v>
      </c>
      <c r="T1992" s="1">
        <v>3453597</v>
      </c>
      <c r="U1992" t="s">
        <v>3739</v>
      </c>
      <c r="V1992" t="s">
        <v>3596</v>
      </c>
    </row>
    <row r="1993" spans="1:22" x14ac:dyDescent="0.25">
      <c r="A1993" t="s">
        <v>2843</v>
      </c>
      <c r="C1993" t="s">
        <v>1535</v>
      </c>
      <c r="F1993" t="s">
        <v>2847</v>
      </c>
      <c r="G1993">
        <v>86015</v>
      </c>
      <c r="J1993">
        <v>2008</v>
      </c>
      <c r="L1993" s="1">
        <v>0</v>
      </c>
      <c r="M1993" s="1">
        <v>0</v>
      </c>
      <c r="N1993" t="s">
        <v>2658</v>
      </c>
      <c r="O1993" t="s">
        <v>2657</v>
      </c>
      <c r="P1993" t="s">
        <v>2656</v>
      </c>
      <c r="Q1993">
        <v>18</v>
      </c>
      <c r="R1993" s="13">
        <v>21.62</v>
      </c>
      <c r="S1993" t="s">
        <v>3598</v>
      </c>
      <c r="T1993" s="1">
        <v>2823104</v>
      </c>
      <c r="U1993" t="s">
        <v>3738</v>
      </c>
      <c r="V1993" t="s">
        <v>3596</v>
      </c>
    </row>
    <row r="1994" spans="1:22" x14ac:dyDescent="0.25">
      <c r="A1994" t="s">
        <v>3737</v>
      </c>
      <c r="C1994" t="s">
        <v>1535</v>
      </c>
      <c r="H1994" t="s">
        <v>3736</v>
      </c>
      <c r="J1994">
        <v>2008</v>
      </c>
      <c r="K1994" s="1">
        <v>1926956</v>
      </c>
      <c r="L1994" s="1">
        <v>0</v>
      </c>
      <c r="M1994" s="1">
        <v>1926956</v>
      </c>
      <c r="N1994" t="s">
        <v>3544</v>
      </c>
      <c r="O1994" t="s">
        <v>2657</v>
      </c>
      <c r="P1994" t="s">
        <v>1299</v>
      </c>
      <c r="U1994" t="s">
        <v>3648</v>
      </c>
      <c r="V1994" t="s">
        <v>3647</v>
      </c>
    </row>
    <row r="1995" spans="1:22" x14ac:dyDescent="0.25">
      <c r="A1995" t="s">
        <v>3735</v>
      </c>
      <c r="C1995" t="s">
        <v>1535</v>
      </c>
      <c r="D1995" t="s">
        <v>1593</v>
      </c>
      <c r="J1995">
        <v>2008</v>
      </c>
      <c r="K1995" s="1">
        <v>81070</v>
      </c>
      <c r="L1995" s="1">
        <v>0</v>
      </c>
      <c r="M1995" s="1">
        <v>81070</v>
      </c>
      <c r="N1995" t="s">
        <v>1545</v>
      </c>
      <c r="O1995" t="s">
        <v>1539</v>
      </c>
      <c r="P1995" t="s">
        <v>1550</v>
      </c>
      <c r="Q1995">
        <v>890</v>
      </c>
      <c r="U1995" t="s">
        <v>3540</v>
      </c>
      <c r="V1995" t="s">
        <v>3539</v>
      </c>
    </row>
    <row r="1996" spans="1:22" x14ac:dyDescent="0.25">
      <c r="A1996" t="s">
        <v>3734</v>
      </c>
      <c r="C1996" t="s">
        <v>1535</v>
      </c>
      <c r="D1996" t="s">
        <v>2367</v>
      </c>
      <c r="F1996" t="s">
        <v>3733</v>
      </c>
      <c r="G1996">
        <v>85364</v>
      </c>
      <c r="J1996">
        <v>2008</v>
      </c>
      <c r="L1996" s="1">
        <v>0</v>
      </c>
      <c r="M1996" s="1">
        <v>0</v>
      </c>
      <c r="N1996" t="s">
        <v>2658</v>
      </c>
      <c r="O1996" t="s">
        <v>2657</v>
      </c>
      <c r="P1996" t="s">
        <v>2656</v>
      </c>
      <c r="Q1996">
        <v>0</v>
      </c>
      <c r="R1996" s="13">
        <v>11.93</v>
      </c>
      <c r="S1996" t="s">
        <v>3598</v>
      </c>
      <c r="T1996" s="1">
        <v>2272409</v>
      </c>
      <c r="U1996" t="s">
        <v>3518</v>
      </c>
      <c r="V1996" t="s">
        <v>3596</v>
      </c>
    </row>
    <row r="1997" spans="1:22" x14ac:dyDescent="0.25">
      <c r="A1997" t="s">
        <v>3732</v>
      </c>
      <c r="B1997" t="s">
        <v>304</v>
      </c>
      <c r="C1997" t="s">
        <v>1535</v>
      </c>
      <c r="F1997" t="s">
        <v>3731</v>
      </c>
      <c r="G1997">
        <v>85043</v>
      </c>
      <c r="J1997">
        <v>2008</v>
      </c>
      <c r="L1997" s="1">
        <v>0</v>
      </c>
      <c r="M1997" s="1">
        <v>0</v>
      </c>
      <c r="N1997" t="s">
        <v>2658</v>
      </c>
      <c r="O1997" t="s">
        <v>2657</v>
      </c>
      <c r="P1997" t="s">
        <v>2656</v>
      </c>
      <c r="Q1997">
        <v>0</v>
      </c>
      <c r="R1997" s="13">
        <v>17.95</v>
      </c>
      <c r="S1997" t="s">
        <v>3598</v>
      </c>
      <c r="T1997" s="1">
        <v>85556</v>
      </c>
      <c r="U1997" t="s">
        <v>3730</v>
      </c>
      <c r="V1997" t="s">
        <v>3596</v>
      </c>
    </row>
    <row r="1998" spans="1:22" x14ac:dyDescent="0.25">
      <c r="A1998" t="s">
        <v>3729</v>
      </c>
      <c r="C1998" t="s">
        <v>1535</v>
      </c>
      <c r="D1998" t="s">
        <v>1578</v>
      </c>
      <c r="F1998" t="s">
        <v>3728</v>
      </c>
      <c r="G1998">
        <v>85716</v>
      </c>
      <c r="J1998">
        <v>2008</v>
      </c>
      <c r="L1998" s="1">
        <v>0</v>
      </c>
      <c r="M1998" s="1">
        <v>0</v>
      </c>
      <c r="N1998" t="s">
        <v>2658</v>
      </c>
      <c r="O1998" t="s">
        <v>2657</v>
      </c>
      <c r="P1998" t="s">
        <v>2656</v>
      </c>
      <c r="Q1998">
        <v>0</v>
      </c>
      <c r="R1998" s="13">
        <v>12.5</v>
      </c>
      <c r="S1998" t="s">
        <v>3598</v>
      </c>
      <c r="U1998" t="s">
        <v>3191</v>
      </c>
      <c r="V1998" t="s">
        <v>3596</v>
      </c>
    </row>
    <row r="1999" spans="1:22" x14ac:dyDescent="0.25">
      <c r="A1999" t="s">
        <v>3727</v>
      </c>
      <c r="C1999" t="s">
        <v>1535</v>
      </c>
      <c r="F1999" t="s">
        <v>3726</v>
      </c>
      <c r="G1999">
        <v>85029</v>
      </c>
      <c r="J1999">
        <v>2008</v>
      </c>
      <c r="L1999" s="1">
        <v>0</v>
      </c>
      <c r="M1999" s="1">
        <v>0</v>
      </c>
      <c r="N1999" t="s">
        <v>2658</v>
      </c>
      <c r="O1999" t="s">
        <v>2657</v>
      </c>
      <c r="P1999" t="s">
        <v>2656</v>
      </c>
      <c r="Q1999">
        <v>9</v>
      </c>
      <c r="R1999" s="13">
        <v>29.7</v>
      </c>
      <c r="S1999" t="s">
        <v>3598</v>
      </c>
      <c r="T1999" s="1">
        <v>60548</v>
      </c>
      <c r="U1999" t="s">
        <v>3725</v>
      </c>
      <c r="V1999" t="s">
        <v>3596</v>
      </c>
    </row>
    <row r="2000" spans="1:22" x14ac:dyDescent="0.25">
      <c r="A2000" t="s">
        <v>3724</v>
      </c>
      <c r="C2000" t="s">
        <v>1535</v>
      </c>
      <c r="D2000" t="s">
        <v>1578</v>
      </c>
      <c r="J2000">
        <v>2008</v>
      </c>
      <c r="K2000" s="1">
        <v>8215</v>
      </c>
      <c r="L2000" s="1">
        <v>0</v>
      </c>
      <c r="M2000" s="1">
        <v>8215</v>
      </c>
      <c r="N2000" t="s">
        <v>1545</v>
      </c>
      <c r="O2000" t="s">
        <v>1539</v>
      </c>
      <c r="P2000" t="s">
        <v>1550</v>
      </c>
      <c r="Q2000">
        <v>5</v>
      </c>
      <c r="U2000" t="s">
        <v>3540</v>
      </c>
      <c r="V2000" t="s">
        <v>3539</v>
      </c>
    </row>
    <row r="2001" spans="1:22" x14ac:dyDescent="0.25">
      <c r="A2001" t="s">
        <v>3723</v>
      </c>
      <c r="C2001" t="s">
        <v>1535</v>
      </c>
      <c r="D2001" t="s">
        <v>1578</v>
      </c>
      <c r="J2001">
        <v>2008</v>
      </c>
      <c r="K2001" s="1">
        <v>1688</v>
      </c>
      <c r="L2001" s="1">
        <v>0</v>
      </c>
      <c r="M2001" s="1">
        <v>1688</v>
      </c>
      <c r="N2001" t="s">
        <v>1545</v>
      </c>
      <c r="O2001" t="s">
        <v>1539</v>
      </c>
      <c r="P2001" t="s">
        <v>1550</v>
      </c>
      <c r="Q2001">
        <v>6</v>
      </c>
      <c r="U2001" t="s">
        <v>3540</v>
      </c>
      <c r="V2001" t="s">
        <v>3539</v>
      </c>
    </row>
    <row r="2002" spans="1:22" x14ac:dyDescent="0.25">
      <c r="A2002" t="s">
        <v>3718</v>
      </c>
      <c r="B2002" t="s">
        <v>3717</v>
      </c>
      <c r="C2002" t="s">
        <v>1535</v>
      </c>
      <c r="F2002" t="s">
        <v>3722</v>
      </c>
      <c r="G2002">
        <v>85034</v>
      </c>
      <c r="J2002">
        <v>2008</v>
      </c>
      <c r="L2002" s="1">
        <v>0</v>
      </c>
      <c r="M2002" s="1">
        <v>0</v>
      </c>
      <c r="N2002" t="s">
        <v>2658</v>
      </c>
      <c r="O2002" t="s">
        <v>2657</v>
      </c>
      <c r="P2002" t="s">
        <v>2656</v>
      </c>
      <c r="Q2002">
        <v>0</v>
      </c>
      <c r="R2002" s="13">
        <v>18.27</v>
      </c>
      <c r="S2002" t="s">
        <v>3598</v>
      </c>
      <c r="T2002" s="1">
        <v>3066109</v>
      </c>
      <c r="U2002" t="s">
        <v>3721</v>
      </c>
      <c r="V2002" t="s">
        <v>3596</v>
      </c>
    </row>
    <row r="2003" spans="1:22" x14ac:dyDescent="0.25">
      <c r="A2003" t="s">
        <v>3718</v>
      </c>
      <c r="B2003" t="s">
        <v>3717</v>
      </c>
      <c r="C2003" t="s">
        <v>1535</v>
      </c>
      <c r="D2003" t="s">
        <v>1563</v>
      </c>
      <c r="F2003" t="s">
        <v>3720</v>
      </c>
      <c r="G2003">
        <v>85040</v>
      </c>
      <c r="J2003">
        <v>2008</v>
      </c>
      <c r="L2003" s="1">
        <v>0</v>
      </c>
      <c r="M2003" s="1">
        <v>0</v>
      </c>
      <c r="N2003" t="s">
        <v>2658</v>
      </c>
      <c r="O2003" t="s">
        <v>2657</v>
      </c>
      <c r="P2003" t="s">
        <v>2656</v>
      </c>
      <c r="Q2003">
        <v>0</v>
      </c>
      <c r="R2003" s="13">
        <v>14.92</v>
      </c>
      <c r="S2003" t="s">
        <v>3598</v>
      </c>
      <c r="U2003" t="s">
        <v>3719</v>
      </c>
      <c r="V2003" t="s">
        <v>3596</v>
      </c>
    </row>
    <row r="2004" spans="1:22" x14ac:dyDescent="0.25">
      <c r="A2004" t="s">
        <v>3718</v>
      </c>
      <c r="B2004" t="s">
        <v>3717</v>
      </c>
      <c r="C2004" t="s">
        <v>1535</v>
      </c>
      <c r="D2004" t="s">
        <v>1578</v>
      </c>
      <c r="F2004" t="s">
        <v>3716</v>
      </c>
      <c r="G2004">
        <v>85706</v>
      </c>
      <c r="J2004">
        <v>2008</v>
      </c>
      <c r="L2004" s="1">
        <v>0</v>
      </c>
      <c r="M2004" s="1">
        <v>0</v>
      </c>
      <c r="N2004" t="s">
        <v>2658</v>
      </c>
      <c r="O2004" t="s">
        <v>2657</v>
      </c>
      <c r="P2004" t="s">
        <v>2656</v>
      </c>
      <c r="Q2004">
        <v>0</v>
      </c>
      <c r="R2004" s="13">
        <v>14.56</v>
      </c>
      <c r="S2004" t="s">
        <v>3598</v>
      </c>
      <c r="T2004" s="1">
        <v>385692</v>
      </c>
      <c r="U2004" t="s">
        <v>3715</v>
      </c>
      <c r="V2004" t="s">
        <v>3596</v>
      </c>
    </row>
    <row r="2005" spans="1:22" x14ac:dyDescent="0.25">
      <c r="A2005" t="s">
        <v>2816</v>
      </c>
      <c r="C2005" t="s">
        <v>1535</v>
      </c>
      <c r="F2005" t="s">
        <v>2815</v>
      </c>
      <c r="G2005">
        <v>85714</v>
      </c>
      <c r="J2005">
        <v>2008</v>
      </c>
      <c r="L2005" s="1">
        <v>0</v>
      </c>
      <c r="M2005" s="1">
        <v>0</v>
      </c>
      <c r="N2005" t="s">
        <v>2658</v>
      </c>
      <c r="O2005" t="s">
        <v>2657</v>
      </c>
      <c r="P2005" t="s">
        <v>2656</v>
      </c>
      <c r="Q2005">
        <v>3</v>
      </c>
      <c r="R2005" s="13">
        <v>18.010000000000002</v>
      </c>
      <c r="S2005" t="s">
        <v>3598</v>
      </c>
      <c r="T2005" s="1">
        <v>49192</v>
      </c>
      <c r="U2005" t="s">
        <v>3714</v>
      </c>
      <c r="V2005" t="s">
        <v>3596</v>
      </c>
    </row>
    <row r="2006" spans="1:22" x14ac:dyDescent="0.25">
      <c r="A2006" t="s">
        <v>3713</v>
      </c>
      <c r="C2006" t="s">
        <v>1535</v>
      </c>
      <c r="D2006" t="s">
        <v>3712</v>
      </c>
      <c r="J2006">
        <v>2008</v>
      </c>
      <c r="K2006" s="1">
        <v>36545</v>
      </c>
      <c r="L2006" s="1">
        <v>0</v>
      </c>
      <c r="M2006" s="1">
        <v>36545</v>
      </c>
      <c r="N2006" t="s">
        <v>1545</v>
      </c>
      <c r="O2006" t="s">
        <v>1539</v>
      </c>
      <c r="P2006" t="s">
        <v>1550</v>
      </c>
      <c r="Q2006">
        <v>6</v>
      </c>
      <c r="U2006" t="s">
        <v>3540</v>
      </c>
      <c r="V2006" t="s">
        <v>3539</v>
      </c>
    </row>
    <row r="2007" spans="1:22" x14ac:dyDescent="0.25">
      <c r="A2007" t="s">
        <v>3711</v>
      </c>
      <c r="C2007" t="s">
        <v>1535</v>
      </c>
      <c r="D2007" t="s">
        <v>3039</v>
      </c>
      <c r="J2007">
        <v>2008</v>
      </c>
      <c r="K2007" s="1">
        <v>1241880</v>
      </c>
      <c r="L2007" s="1">
        <v>0</v>
      </c>
      <c r="M2007" s="1">
        <v>1241880</v>
      </c>
      <c r="N2007" t="s">
        <v>1545</v>
      </c>
      <c r="O2007" t="s">
        <v>1539</v>
      </c>
      <c r="P2007" t="s">
        <v>1550</v>
      </c>
      <c r="Q2007">
        <v>178</v>
      </c>
      <c r="U2007" t="s">
        <v>3540</v>
      </c>
      <c r="V2007" t="s">
        <v>3539</v>
      </c>
    </row>
    <row r="2008" spans="1:22" x14ac:dyDescent="0.25">
      <c r="A2008" t="s">
        <v>3710</v>
      </c>
      <c r="C2008" t="s">
        <v>1535</v>
      </c>
      <c r="D2008" t="s">
        <v>1563</v>
      </c>
      <c r="J2008">
        <v>2008</v>
      </c>
      <c r="K2008" s="1">
        <v>552640</v>
      </c>
      <c r="L2008" s="1">
        <v>0</v>
      </c>
      <c r="M2008" s="1">
        <v>552640</v>
      </c>
      <c r="N2008" t="s">
        <v>1545</v>
      </c>
      <c r="O2008" t="s">
        <v>1539</v>
      </c>
      <c r="P2008" t="s">
        <v>1550</v>
      </c>
      <c r="Q2008">
        <v>226</v>
      </c>
      <c r="U2008" t="s">
        <v>3540</v>
      </c>
      <c r="V2008" t="s">
        <v>3539</v>
      </c>
    </row>
    <row r="2009" spans="1:22" x14ac:dyDescent="0.25">
      <c r="A2009" t="s">
        <v>2808</v>
      </c>
      <c r="B2009" t="s">
        <v>2807</v>
      </c>
      <c r="C2009" t="s">
        <v>1535</v>
      </c>
      <c r="F2009" t="s">
        <v>3709</v>
      </c>
      <c r="G2009">
        <v>85046</v>
      </c>
      <c r="J2009">
        <v>2008</v>
      </c>
      <c r="L2009" s="1">
        <v>0</v>
      </c>
      <c r="M2009" s="1">
        <v>0</v>
      </c>
      <c r="N2009" t="s">
        <v>2658</v>
      </c>
      <c r="O2009" t="s">
        <v>2657</v>
      </c>
      <c r="P2009" t="s">
        <v>2656</v>
      </c>
      <c r="Q2009">
        <v>0</v>
      </c>
      <c r="R2009" s="13">
        <v>20.25</v>
      </c>
      <c r="S2009" t="s">
        <v>3598</v>
      </c>
      <c r="T2009" s="1">
        <v>10218778</v>
      </c>
      <c r="U2009" t="s">
        <v>3708</v>
      </c>
      <c r="V2009" t="s">
        <v>3596</v>
      </c>
    </row>
    <row r="2010" spans="1:22" x14ac:dyDescent="0.25">
      <c r="A2010" t="s">
        <v>3707</v>
      </c>
      <c r="C2010" t="s">
        <v>1535</v>
      </c>
      <c r="D2010" t="s">
        <v>1552</v>
      </c>
      <c r="J2010">
        <v>2008</v>
      </c>
      <c r="K2010" s="1">
        <v>4403</v>
      </c>
      <c r="L2010" s="1">
        <v>0</v>
      </c>
      <c r="M2010" s="1">
        <v>4403</v>
      </c>
      <c r="N2010" t="s">
        <v>1545</v>
      </c>
      <c r="O2010" t="s">
        <v>1539</v>
      </c>
      <c r="P2010" t="s">
        <v>1550</v>
      </c>
      <c r="Q2010">
        <v>16</v>
      </c>
      <c r="U2010" t="s">
        <v>3540</v>
      </c>
      <c r="V2010" t="s">
        <v>3539</v>
      </c>
    </row>
    <row r="2011" spans="1:22" x14ac:dyDescent="0.25">
      <c r="A2011" t="s">
        <v>2804</v>
      </c>
      <c r="C2011" t="s">
        <v>1535</v>
      </c>
      <c r="F2011" t="s">
        <v>3706</v>
      </c>
      <c r="G2011">
        <v>85281</v>
      </c>
      <c r="J2011">
        <v>2008</v>
      </c>
      <c r="L2011" s="1">
        <v>0</v>
      </c>
      <c r="M2011" s="1">
        <v>0</v>
      </c>
      <c r="N2011" t="s">
        <v>2658</v>
      </c>
      <c r="O2011" t="s">
        <v>2657</v>
      </c>
      <c r="P2011" t="s">
        <v>2656</v>
      </c>
      <c r="Q2011">
        <v>5</v>
      </c>
      <c r="R2011" s="13">
        <v>28.8</v>
      </c>
      <c r="S2011" t="s">
        <v>3598</v>
      </c>
      <c r="T2011" s="1">
        <v>145050</v>
      </c>
      <c r="U2011" t="s">
        <v>3705</v>
      </c>
      <c r="V2011" t="s">
        <v>3596</v>
      </c>
    </row>
    <row r="2012" spans="1:22" x14ac:dyDescent="0.25">
      <c r="A2012" t="s">
        <v>3704</v>
      </c>
      <c r="B2012" t="s">
        <v>2793</v>
      </c>
      <c r="C2012" t="s">
        <v>1535</v>
      </c>
      <c r="F2012" t="s">
        <v>3703</v>
      </c>
      <c r="G2012">
        <v>85938</v>
      </c>
      <c r="J2012">
        <v>2008</v>
      </c>
      <c r="L2012" s="1">
        <v>0</v>
      </c>
      <c r="M2012" s="1">
        <v>0</v>
      </c>
      <c r="N2012" t="s">
        <v>2658</v>
      </c>
      <c r="O2012" t="s">
        <v>2657</v>
      </c>
      <c r="P2012" t="s">
        <v>2656</v>
      </c>
      <c r="Q2012">
        <v>82</v>
      </c>
      <c r="R2012" s="13">
        <v>20.350000000000001</v>
      </c>
      <c r="S2012" t="s">
        <v>3598</v>
      </c>
      <c r="T2012" s="1">
        <v>144743</v>
      </c>
      <c r="U2012" t="s">
        <v>3702</v>
      </c>
      <c r="V2012" t="s">
        <v>3596</v>
      </c>
    </row>
    <row r="2013" spans="1:22" x14ac:dyDescent="0.25">
      <c r="A2013" t="s">
        <v>3701</v>
      </c>
      <c r="C2013" t="s">
        <v>1535</v>
      </c>
      <c r="F2013" t="s">
        <v>3700</v>
      </c>
      <c r="G2013">
        <v>85043</v>
      </c>
      <c r="J2013">
        <v>2008</v>
      </c>
      <c r="L2013" s="1">
        <v>0</v>
      </c>
      <c r="M2013" s="1">
        <v>0</v>
      </c>
      <c r="N2013" t="s">
        <v>2658</v>
      </c>
      <c r="O2013" t="s">
        <v>2657</v>
      </c>
      <c r="P2013" t="s">
        <v>2656</v>
      </c>
      <c r="Q2013">
        <v>0</v>
      </c>
      <c r="U2013" t="s">
        <v>3699</v>
      </c>
      <c r="V2013" t="s">
        <v>3596</v>
      </c>
    </row>
    <row r="2014" spans="1:22" x14ac:dyDescent="0.25">
      <c r="A2014" t="s">
        <v>3698</v>
      </c>
      <c r="C2014" t="s">
        <v>1535</v>
      </c>
      <c r="D2014" t="s">
        <v>1556</v>
      </c>
      <c r="J2014">
        <v>2008</v>
      </c>
      <c r="K2014" s="1">
        <v>1055765</v>
      </c>
      <c r="L2014" s="1">
        <v>0</v>
      </c>
      <c r="M2014" s="1">
        <v>1055765</v>
      </c>
      <c r="N2014" t="s">
        <v>1545</v>
      </c>
      <c r="O2014" t="s">
        <v>1539</v>
      </c>
      <c r="P2014" t="s">
        <v>1550</v>
      </c>
      <c r="Q2014">
        <v>500</v>
      </c>
      <c r="U2014" t="s">
        <v>3540</v>
      </c>
      <c r="V2014" t="s">
        <v>3539</v>
      </c>
    </row>
    <row r="2015" spans="1:22" x14ac:dyDescent="0.25">
      <c r="A2015" t="s">
        <v>3697</v>
      </c>
      <c r="C2015" t="s">
        <v>1535</v>
      </c>
      <c r="F2015" t="s">
        <v>3696</v>
      </c>
      <c r="G2015">
        <v>85364</v>
      </c>
      <c r="J2015">
        <v>2008</v>
      </c>
      <c r="L2015" s="1">
        <v>0</v>
      </c>
      <c r="M2015" s="1">
        <v>0</v>
      </c>
      <c r="N2015" t="s">
        <v>2658</v>
      </c>
      <c r="O2015" t="s">
        <v>2657</v>
      </c>
      <c r="P2015" t="s">
        <v>2656</v>
      </c>
      <c r="Q2015">
        <v>66</v>
      </c>
      <c r="U2015" t="s">
        <v>3695</v>
      </c>
      <c r="V2015" t="s">
        <v>3596</v>
      </c>
    </row>
    <row r="2016" spans="1:22" x14ac:dyDescent="0.25">
      <c r="A2016" t="s">
        <v>3694</v>
      </c>
      <c r="C2016" t="s">
        <v>1535</v>
      </c>
      <c r="D2016" t="s">
        <v>2367</v>
      </c>
      <c r="F2016" t="s">
        <v>3693</v>
      </c>
      <c r="G2016">
        <v>85364</v>
      </c>
      <c r="J2016">
        <v>2008</v>
      </c>
      <c r="L2016" s="1">
        <v>0</v>
      </c>
      <c r="M2016" s="1">
        <v>0</v>
      </c>
      <c r="N2016" t="s">
        <v>2658</v>
      </c>
      <c r="O2016" t="s">
        <v>2657</v>
      </c>
      <c r="P2016" t="s">
        <v>2656</v>
      </c>
      <c r="Q2016">
        <v>95</v>
      </c>
      <c r="R2016" s="13">
        <v>8.8000000000000007</v>
      </c>
      <c r="S2016" t="s">
        <v>3598</v>
      </c>
      <c r="T2016" s="1">
        <v>35000</v>
      </c>
      <c r="U2016" t="s">
        <v>2715</v>
      </c>
      <c r="V2016" t="s">
        <v>3596</v>
      </c>
    </row>
    <row r="2017" spans="1:22" x14ac:dyDescent="0.25">
      <c r="A2017" t="s">
        <v>3692</v>
      </c>
      <c r="C2017" t="s">
        <v>1535</v>
      </c>
      <c r="D2017" t="s">
        <v>1584</v>
      </c>
      <c r="F2017" t="s">
        <v>3691</v>
      </c>
      <c r="G2017">
        <v>85281</v>
      </c>
      <c r="J2017">
        <v>2008</v>
      </c>
      <c r="L2017" s="1">
        <v>0</v>
      </c>
      <c r="M2017" s="1">
        <v>0</v>
      </c>
      <c r="N2017" t="s">
        <v>2658</v>
      </c>
      <c r="O2017" t="s">
        <v>2657</v>
      </c>
      <c r="P2017" t="s">
        <v>2656</v>
      </c>
      <c r="Q2017">
        <v>15</v>
      </c>
      <c r="R2017" s="13">
        <v>13.83</v>
      </c>
      <c r="S2017" t="s">
        <v>3598</v>
      </c>
      <c r="T2017" s="1">
        <v>677149</v>
      </c>
      <c r="U2017" t="s">
        <v>3690</v>
      </c>
      <c r="V2017" t="s">
        <v>3596</v>
      </c>
    </row>
    <row r="2018" spans="1:22" x14ac:dyDescent="0.25">
      <c r="A2018" t="s">
        <v>2769</v>
      </c>
      <c r="C2018" t="s">
        <v>1535</v>
      </c>
      <c r="F2018" t="s">
        <v>3689</v>
      </c>
      <c r="G2018">
        <v>85938</v>
      </c>
      <c r="J2018">
        <v>2008</v>
      </c>
      <c r="L2018" s="1">
        <v>0</v>
      </c>
      <c r="M2018" s="1">
        <v>0</v>
      </c>
      <c r="N2018" t="s">
        <v>2658</v>
      </c>
      <c r="O2018" t="s">
        <v>2657</v>
      </c>
      <c r="P2018" t="s">
        <v>2656</v>
      </c>
      <c r="Q2018">
        <v>22</v>
      </c>
      <c r="R2018" s="13">
        <v>32.090000000000003</v>
      </c>
      <c r="S2018" t="s">
        <v>3598</v>
      </c>
      <c r="T2018" s="1">
        <v>15917421</v>
      </c>
      <c r="U2018" t="s">
        <v>3688</v>
      </c>
      <c r="V2018" t="s">
        <v>3596</v>
      </c>
    </row>
    <row r="2019" spans="1:22" x14ac:dyDescent="0.25">
      <c r="A2019" t="s">
        <v>2769</v>
      </c>
      <c r="C2019" t="s">
        <v>1535</v>
      </c>
      <c r="F2019" t="s">
        <v>3687</v>
      </c>
      <c r="G2019">
        <v>85714</v>
      </c>
      <c r="J2019">
        <v>2008</v>
      </c>
      <c r="L2019" s="1">
        <v>0</v>
      </c>
      <c r="M2019" s="1">
        <v>0</v>
      </c>
      <c r="N2019" t="s">
        <v>2658</v>
      </c>
      <c r="O2019" t="s">
        <v>2657</v>
      </c>
      <c r="P2019" t="s">
        <v>2656</v>
      </c>
      <c r="Q2019">
        <v>11</v>
      </c>
      <c r="R2019" s="13">
        <v>33.46</v>
      </c>
      <c r="S2019" t="s">
        <v>3598</v>
      </c>
      <c r="T2019" s="1">
        <v>16931586</v>
      </c>
      <c r="U2019" t="s">
        <v>3686</v>
      </c>
      <c r="V2019" t="s">
        <v>3596</v>
      </c>
    </row>
    <row r="2020" spans="1:22" x14ac:dyDescent="0.25">
      <c r="A2020" t="s">
        <v>3683</v>
      </c>
      <c r="C2020" t="s">
        <v>1535</v>
      </c>
      <c r="F2020" t="s">
        <v>3685</v>
      </c>
      <c r="G2020">
        <v>85716</v>
      </c>
      <c r="J2020">
        <v>2008</v>
      </c>
      <c r="L2020" s="1">
        <v>0</v>
      </c>
      <c r="M2020" s="1">
        <v>0</v>
      </c>
      <c r="N2020" t="s">
        <v>2658</v>
      </c>
      <c r="O2020" t="s">
        <v>2657</v>
      </c>
      <c r="P2020" t="s">
        <v>2656</v>
      </c>
      <c r="Q2020">
        <v>0</v>
      </c>
      <c r="R2020" s="13">
        <v>26.55</v>
      </c>
      <c r="S2020" t="s">
        <v>3598</v>
      </c>
      <c r="T2020" s="1">
        <v>11358</v>
      </c>
      <c r="U2020" t="s">
        <v>3684</v>
      </c>
      <c r="V2020" t="s">
        <v>3596</v>
      </c>
    </row>
    <row r="2021" spans="1:22" x14ac:dyDescent="0.25">
      <c r="A2021" t="s">
        <v>3683</v>
      </c>
      <c r="C2021" t="s">
        <v>1535</v>
      </c>
      <c r="F2021" t="s">
        <v>3682</v>
      </c>
      <c r="G2021">
        <v>85747</v>
      </c>
      <c r="J2021">
        <v>2008</v>
      </c>
      <c r="L2021" s="1">
        <v>0</v>
      </c>
      <c r="M2021" s="1">
        <v>0</v>
      </c>
      <c r="N2021" t="s">
        <v>2658</v>
      </c>
      <c r="O2021" t="s">
        <v>2657</v>
      </c>
      <c r="P2021" t="s">
        <v>2656</v>
      </c>
      <c r="Q2021">
        <v>0</v>
      </c>
      <c r="R2021" s="13">
        <v>19.7</v>
      </c>
      <c r="S2021" t="s">
        <v>3598</v>
      </c>
      <c r="U2021" t="s">
        <v>3681</v>
      </c>
      <c r="V2021" t="s">
        <v>3596</v>
      </c>
    </row>
    <row r="2022" spans="1:22" x14ac:dyDescent="0.25">
      <c r="A2022" t="s">
        <v>3674</v>
      </c>
      <c r="B2022" t="s">
        <v>2512</v>
      </c>
      <c r="C2022" t="s">
        <v>1535</v>
      </c>
      <c r="F2022" t="s">
        <v>3680</v>
      </c>
      <c r="G2022">
        <v>85281</v>
      </c>
      <c r="J2022">
        <v>2008</v>
      </c>
      <c r="L2022" s="1">
        <v>0</v>
      </c>
      <c r="M2022" s="1">
        <v>0</v>
      </c>
      <c r="N2022" t="s">
        <v>2658</v>
      </c>
      <c r="O2022" t="s">
        <v>2657</v>
      </c>
      <c r="P2022" t="s">
        <v>2656</v>
      </c>
      <c r="Q2022">
        <v>0</v>
      </c>
      <c r="R2022" s="13">
        <v>24.4</v>
      </c>
      <c r="S2022" t="s">
        <v>3598</v>
      </c>
      <c r="T2022" s="1">
        <v>211708</v>
      </c>
      <c r="U2022" t="s">
        <v>3679</v>
      </c>
      <c r="V2022" t="s">
        <v>3596</v>
      </c>
    </row>
    <row r="2023" spans="1:22" x14ac:dyDescent="0.25">
      <c r="A2023" t="s">
        <v>3674</v>
      </c>
      <c r="B2023" t="s">
        <v>2512</v>
      </c>
      <c r="C2023" t="s">
        <v>1535</v>
      </c>
      <c r="F2023" t="s">
        <v>3678</v>
      </c>
      <c r="G2023">
        <v>85017</v>
      </c>
      <c r="J2023">
        <v>2008</v>
      </c>
      <c r="L2023" s="1">
        <v>0</v>
      </c>
      <c r="M2023" s="1">
        <v>0</v>
      </c>
      <c r="N2023" t="s">
        <v>2658</v>
      </c>
      <c r="O2023" t="s">
        <v>2657</v>
      </c>
      <c r="P2023" t="s">
        <v>2656</v>
      </c>
      <c r="Q2023">
        <v>0</v>
      </c>
      <c r="R2023" s="13">
        <v>16.8</v>
      </c>
      <c r="S2023" t="s">
        <v>3598</v>
      </c>
      <c r="T2023" s="1">
        <v>886280</v>
      </c>
      <c r="U2023" t="s">
        <v>3677</v>
      </c>
      <c r="V2023" t="s">
        <v>3596</v>
      </c>
    </row>
    <row r="2024" spans="1:22" x14ac:dyDescent="0.25">
      <c r="A2024" t="s">
        <v>3674</v>
      </c>
      <c r="B2024" t="s">
        <v>2512</v>
      </c>
      <c r="C2024" t="s">
        <v>1535</v>
      </c>
      <c r="F2024" t="s">
        <v>3676</v>
      </c>
      <c r="G2024">
        <v>85713</v>
      </c>
      <c r="J2024">
        <v>2008</v>
      </c>
      <c r="L2024" s="1">
        <v>0</v>
      </c>
      <c r="M2024" s="1">
        <v>0</v>
      </c>
      <c r="N2024" t="s">
        <v>2658</v>
      </c>
      <c r="O2024" t="s">
        <v>2657</v>
      </c>
      <c r="P2024" t="s">
        <v>2656</v>
      </c>
      <c r="Q2024">
        <v>0</v>
      </c>
      <c r="R2024" s="13">
        <v>29.77</v>
      </c>
      <c r="S2024" t="s">
        <v>3598</v>
      </c>
      <c r="T2024" s="1">
        <v>348359</v>
      </c>
      <c r="U2024" t="s">
        <v>3675</v>
      </c>
      <c r="V2024" t="s">
        <v>3596</v>
      </c>
    </row>
    <row r="2025" spans="1:22" x14ac:dyDescent="0.25">
      <c r="A2025" t="s">
        <v>3674</v>
      </c>
      <c r="B2025" t="s">
        <v>2512</v>
      </c>
      <c r="C2025" t="s">
        <v>1535</v>
      </c>
      <c r="D2025" t="s">
        <v>2367</v>
      </c>
      <c r="F2025" t="s">
        <v>3673</v>
      </c>
      <c r="G2025">
        <v>85365</v>
      </c>
      <c r="J2025">
        <v>2008</v>
      </c>
      <c r="L2025" s="1">
        <v>0</v>
      </c>
      <c r="M2025" s="1">
        <v>0</v>
      </c>
      <c r="N2025" t="s">
        <v>2658</v>
      </c>
      <c r="O2025" t="s">
        <v>2657</v>
      </c>
      <c r="P2025" t="s">
        <v>2656</v>
      </c>
      <c r="Q2025">
        <v>0</v>
      </c>
      <c r="R2025" s="13">
        <v>12.07</v>
      </c>
      <c r="S2025" t="s">
        <v>3598</v>
      </c>
      <c r="T2025" s="1">
        <v>35871</v>
      </c>
      <c r="U2025" t="s">
        <v>2747</v>
      </c>
      <c r="V2025" t="s">
        <v>3596</v>
      </c>
    </row>
    <row r="2026" spans="1:22" x14ac:dyDescent="0.25">
      <c r="A2026" t="s">
        <v>3668</v>
      </c>
      <c r="B2026" t="s">
        <v>2512</v>
      </c>
      <c r="C2026" t="s">
        <v>1535</v>
      </c>
      <c r="F2026" t="s">
        <v>3672</v>
      </c>
      <c r="G2026">
        <v>85282</v>
      </c>
      <c r="J2026">
        <v>2008</v>
      </c>
      <c r="L2026" s="1">
        <v>0</v>
      </c>
      <c r="M2026" s="1">
        <v>0</v>
      </c>
      <c r="N2026" t="s">
        <v>2658</v>
      </c>
      <c r="O2026" t="s">
        <v>2657</v>
      </c>
      <c r="P2026" t="s">
        <v>2656</v>
      </c>
      <c r="Q2026">
        <v>2</v>
      </c>
      <c r="R2026" s="13">
        <v>40.57</v>
      </c>
      <c r="S2026" t="s">
        <v>3598</v>
      </c>
      <c r="T2026" s="1">
        <v>25340</v>
      </c>
      <c r="U2026" t="s">
        <v>3671</v>
      </c>
      <c r="V2026" t="s">
        <v>3596</v>
      </c>
    </row>
    <row r="2027" spans="1:22" x14ac:dyDescent="0.25">
      <c r="A2027" t="s">
        <v>3668</v>
      </c>
      <c r="B2027" t="s">
        <v>2512</v>
      </c>
      <c r="C2027" t="s">
        <v>1535</v>
      </c>
      <c r="D2027" t="s">
        <v>3353</v>
      </c>
      <c r="F2027" t="s">
        <v>3670</v>
      </c>
      <c r="G2027">
        <v>85621</v>
      </c>
      <c r="J2027">
        <v>2008</v>
      </c>
      <c r="L2027" s="1">
        <v>0</v>
      </c>
      <c r="M2027" s="1">
        <v>0</v>
      </c>
      <c r="N2027" t="s">
        <v>2658</v>
      </c>
      <c r="O2027" t="s">
        <v>2657</v>
      </c>
      <c r="P2027" t="s">
        <v>2656</v>
      </c>
      <c r="Q2027">
        <v>0</v>
      </c>
      <c r="R2027" s="13">
        <v>10.93</v>
      </c>
      <c r="S2027" t="s">
        <v>3598</v>
      </c>
      <c r="T2027" s="1">
        <v>114009</v>
      </c>
      <c r="U2027" t="s">
        <v>3384</v>
      </c>
      <c r="V2027" t="s">
        <v>3596</v>
      </c>
    </row>
    <row r="2028" spans="1:22" x14ac:dyDescent="0.25">
      <c r="A2028" t="s">
        <v>3668</v>
      </c>
      <c r="B2028" t="s">
        <v>2512</v>
      </c>
      <c r="C2028" t="s">
        <v>1535</v>
      </c>
      <c r="D2028" t="s">
        <v>1563</v>
      </c>
      <c r="F2028" t="s">
        <v>3669</v>
      </c>
      <c r="G2028">
        <v>85043</v>
      </c>
      <c r="J2028">
        <v>2008</v>
      </c>
      <c r="L2028" s="1">
        <v>0</v>
      </c>
      <c r="M2028" s="1">
        <v>0</v>
      </c>
      <c r="N2028" t="s">
        <v>2658</v>
      </c>
      <c r="O2028" t="s">
        <v>2657</v>
      </c>
      <c r="P2028" t="s">
        <v>2656</v>
      </c>
      <c r="Q2028">
        <v>0</v>
      </c>
      <c r="R2028" s="13">
        <v>9.94</v>
      </c>
      <c r="S2028" t="s">
        <v>3598</v>
      </c>
      <c r="T2028" s="1">
        <v>23513</v>
      </c>
      <c r="U2028" t="s">
        <v>3476</v>
      </c>
      <c r="V2028" t="s">
        <v>3596</v>
      </c>
    </row>
    <row r="2029" spans="1:22" x14ac:dyDescent="0.25">
      <c r="A2029" t="s">
        <v>3668</v>
      </c>
      <c r="B2029" t="s">
        <v>2512</v>
      </c>
      <c r="C2029" t="s">
        <v>1535</v>
      </c>
      <c r="D2029" t="s">
        <v>1578</v>
      </c>
      <c r="F2029" t="s">
        <v>3667</v>
      </c>
      <c r="G2029">
        <v>85705</v>
      </c>
      <c r="J2029">
        <v>2008</v>
      </c>
      <c r="L2029" s="1">
        <v>0</v>
      </c>
      <c r="M2029" s="1">
        <v>0</v>
      </c>
      <c r="N2029" t="s">
        <v>2658</v>
      </c>
      <c r="O2029" t="s">
        <v>2657</v>
      </c>
      <c r="P2029" t="s">
        <v>2656</v>
      </c>
      <c r="Q2029">
        <v>0</v>
      </c>
      <c r="R2029" s="13">
        <v>11.3</v>
      </c>
      <c r="S2029" t="s">
        <v>3598</v>
      </c>
      <c r="U2029" t="s">
        <v>2979</v>
      </c>
      <c r="V2029" t="s">
        <v>3596</v>
      </c>
    </row>
    <row r="2030" spans="1:22" x14ac:dyDescent="0.25">
      <c r="A2030" t="s">
        <v>3666</v>
      </c>
      <c r="B2030" t="s">
        <v>2754</v>
      </c>
      <c r="C2030" t="s">
        <v>1535</v>
      </c>
      <c r="F2030" t="s">
        <v>2753</v>
      </c>
      <c r="G2030">
        <v>85085</v>
      </c>
      <c r="J2030">
        <v>2008</v>
      </c>
      <c r="L2030" s="1">
        <v>0</v>
      </c>
      <c r="M2030" s="1">
        <v>0</v>
      </c>
      <c r="N2030" t="s">
        <v>2658</v>
      </c>
      <c r="O2030" t="s">
        <v>2657</v>
      </c>
      <c r="P2030" t="s">
        <v>2656</v>
      </c>
      <c r="Q2030">
        <v>0</v>
      </c>
      <c r="R2030" s="13">
        <v>17.02</v>
      </c>
      <c r="S2030" t="s">
        <v>3598</v>
      </c>
      <c r="T2030" s="1">
        <v>593641</v>
      </c>
      <c r="U2030" t="s">
        <v>3665</v>
      </c>
      <c r="V2030" t="s">
        <v>3596</v>
      </c>
    </row>
    <row r="2031" spans="1:22" x14ac:dyDescent="0.25">
      <c r="A2031" t="s">
        <v>3664</v>
      </c>
      <c r="B2031" t="s">
        <v>3663</v>
      </c>
      <c r="C2031" t="s">
        <v>1535</v>
      </c>
      <c r="H2031" t="s">
        <v>3662</v>
      </c>
      <c r="J2031">
        <v>2008</v>
      </c>
      <c r="K2031" s="1">
        <v>4141522</v>
      </c>
      <c r="L2031" s="1">
        <v>0</v>
      </c>
      <c r="M2031" s="1">
        <v>4141522</v>
      </c>
      <c r="N2031" t="s">
        <v>3544</v>
      </c>
      <c r="O2031" t="s">
        <v>2657</v>
      </c>
      <c r="P2031" t="s">
        <v>1299</v>
      </c>
      <c r="U2031" t="s">
        <v>3648</v>
      </c>
      <c r="V2031" t="s">
        <v>3647</v>
      </c>
    </row>
    <row r="2032" spans="1:22" x14ac:dyDescent="0.25">
      <c r="A2032" t="s">
        <v>2743</v>
      </c>
      <c r="C2032" t="s">
        <v>1535</v>
      </c>
      <c r="F2032" t="s">
        <v>3661</v>
      </c>
      <c r="G2032">
        <v>86001</v>
      </c>
      <c r="J2032">
        <v>2008</v>
      </c>
      <c r="L2032" s="1">
        <v>0</v>
      </c>
      <c r="M2032" s="1">
        <v>0</v>
      </c>
      <c r="N2032" t="s">
        <v>2658</v>
      </c>
      <c r="O2032" t="s">
        <v>2657</v>
      </c>
      <c r="P2032" t="s">
        <v>2656</v>
      </c>
      <c r="Q2032">
        <v>0</v>
      </c>
      <c r="R2032" s="13">
        <v>21.48</v>
      </c>
      <c r="S2032" t="s">
        <v>3598</v>
      </c>
      <c r="T2032" s="1">
        <v>494641</v>
      </c>
      <c r="U2032" t="s">
        <v>3660</v>
      </c>
      <c r="V2032" t="s">
        <v>3596</v>
      </c>
    </row>
    <row r="2033" spans="1:22" x14ac:dyDescent="0.25">
      <c r="A2033" t="s">
        <v>2743</v>
      </c>
      <c r="C2033" t="s">
        <v>1535</v>
      </c>
      <c r="F2033" t="s">
        <v>3659</v>
      </c>
      <c r="G2033">
        <v>85901</v>
      </c>
      <c r="J2033">
        <v>2008</v>
      </c>
      <c r="L2033" s="1">
        <v>0</v>
      </c>
      <c r="M2033" s="1">
        <v>0</v>
      </c>
      <c r="N2033" t="s">
        <v>2658</v>
      </c>
      <c r="O2033" t="s">
        <v>2657</v>
      </c>
      <c r="P2033" t="s">
        <v>2656</v>
      </c>
      <c r="Q2033">
        <v>0</v>
      </c>
      <c r="R2033" s="13">
        <v>22.4</v>
      </c>
      <c r="S2033" t="s">
        <v>3598</v>
      </c>
      <c r="T2033" s="1">
        <v>57149</v>
      </c>
      <c r="U2033" t="s">
        <v>3658</v>
      </c>
      <c r="V2033" t="s">
        <v>3596</v>
      </c>
    </row>
    <row r="2034" spans="1:22" x14ac:dyDescent="0.25">
      <c r="A2034" t="s">
        <v>2743</v>
      </c>
      <c r="C2034" t="s">
        <v>1535</v>
      </c>
      <c r="F2034" t="s">
        <v>3657</v>
      </c>
      <c r="G2034">
        <v>86001</v>
      </c>
      <c r="J2034">
        <v>2008</v>
      </c>
      <c r="L2034" s="1">
        <v>0</v>
      </c>
      <c r="M2034" s="1">
        <v>0</v>
      </c>
      <c r="N2034" t="s">
        <v>2658</v>
      </c>
      <c r="O2034" t="s">
        <v>2657</v>
      </c>
      <c r="P2034" t="s">
        <v>2656</v>
      </c>
      <c r="Q2034">
        <v>0</v>
      </c>
      <c r="R2034" s="13">
        <v>28.49</v>
      </c>
      <c r="S2034" t="s">
        <v>3598</v>
      </c>
      <c r="T2034" s="1">
        <v>61105</v>
      </c>
      <c r="U2034" t="s">
        <v>3656</v>
      </c>
      <c r="V2034" t="s">
        <v>3596</v>
      </c>
    </row>
    <row r="2035" spans="1:22" x14ac:dyDescent="0.25">
      <c r="A2035" t="s">
        <v>2743</v>
      </c>
      <c r="C2035" t="s">
        <v>1535</v>
      </c>
      <c r="F2035" t="s">
        <v>3655</v>
      </c>
      <c r="G2035">
        <v>86301</v>
      </c>
      <c r="J2035">
        <v>2008</v>
      </c>
      <c r="L2035" s="1">
        <v>0</v>
      </c>
      <c r="M2035" s="1">
        <v>0</v>
      </c>
      <c r="N2035" t="s">
        <v>2658</v>
      </c>
      <c r="O2035" t="s">
        <v>2657</v>
      </c>
      <c r="P2035" t="s">
        <v>2656</v>
      </c>
      <c r="Q2035">
        <v>0</v>
      </c>
      <c r="R2035" s="13">
        <v>21.46</v>
      </c>
      <c r="S2035" t="s">
        <v>3598</v>
      </c>
      <c r="T2035" s="1">
        <v>84726</v>
      </c>
      <c r="U2035" t="s">
        <v>3654</v>
      </c>
      <c r="V2035" t="s">
        <v>3596</v>
      </c>
    </row>
    <row r="2036" spans="1:22" x14ac:dyDescent="0.25">
      <c r="A2036" t="s">
        <v>3653</v>
      </c>
      <c r="C2036" t="s">
        <v>1535</v>
      </c>
      <c r="F2036" t="s">
        <v>3652</v>
      </c>
      <c r="G2036">
        <v>85009</v>
      </c>
      <c r="J2036">
        <v>2008</v>
      </c>
      <c r="L2036" s="1">
        <v>0</v>
      </c>
      <c r="M2036" s="1">
        <v>0</v>
      </c>
      <c r="N2036" t="s">
        <v>2658</v>
      </c>
      <c r="O2036" t="s">
        <v>2657</v>
      </c>
      <c r="P2036" t="s">
        <v>2656</v>
      </c>
      <c r="Q2036">
        <v>0</v>
      </c>
      <c r="R2036" s="13">
        <v>16</v>
      </c>
      <c r="S2036" t="s">
        <v>3598</v>
      </c>
      <c r="T2036" s="1">
        <v>76639</v>
      </c>
      <c r="U2036" t="s">
        <v>3651</v>
      </c>
      <c r="V2036" t="s">
        <v>3596</v>
      </c>
    </row>
    <row r="2037" spans="1:22" x14ac:dyDescent="0.25">
      <c r="A2037" t="s">
        <v>3650</v>
      </c>
      <c r="C2037" t="s">
        <v>1535</v>
      </c>
      <c r="H2037" t="s">
        <v>3649</v>
      </c>
      <c r="J2037">
        <v>2008</v>
      </c>
      <c r="K2037" s="1">
        <v>27369</v>
      </c>
      <c r="L2037" s="1">
        <v>0</v>
      </c>
      <c r="M2037" s="1">
        <v>27369</v>
      </c>
      <c r="N2037" t="s">
        <v>3544</v>
      </c>
      <c r="O2037" t="s">
        <v>2657</v>
      </c>
      <c r="P2037" t="s">
        <v>1299</v>
      </c>
      <c r="U2037" t="s">
        <v>3648</v>
      </c>
      <c r="V2037" t="s">
        <v>3647</v>
      </c>
    </row>
    <row r="2038" spans="1:22" x14ac:dyDescent="0.25">
      <c r="A2038" t="s">
        <v>3646</v>
      </c>
      <c r="C2038" t="s">
        <v>1535</v>
      </c>
      <c r="D2038" t="s">
        <v>1578</v>
      </c>
      <c r="J2038">
        <v>2008</v>
      </c>
      <c r="K2038" s="1">
        <v>3970</v>
      </c>
      <c r="L2038" s="1">
        <v>0</v>
      </c>
      <c r="M2038" s="1">
        <v>3970</v>
      </c>
      <c r="N2038" t="s">
        <v>1545</v>
      </c>
      <c r="O2038" t="s">
        <v>1539</v>
      </c>
      <c r="P2038" t="s">
        <v>1550</v>
      </c>
      <c r="Q2038">
        <v>3</v>
      </c>
      <c r="U2038" t="s">
        <v>3540</v>
      </c>
      <c r="V2038" t="s">
        <v>3539</v>
      </c>
    </row>
    <row r="2039" spans="1:22" x14ac:dyDescent="0.25">
      <c r="A2039" t="s">
        <v>3645</v>
      </c>
      <c r="B2039" t="s">
        <v>1616</v>
      </c>
      <c r="C2039" t="s">
        <v>1535</v>
      </c>
      <c r="D2039" t="s">
        <v>1563</v>
      </c>
      <c r="F2039" t="s">
        <v>3644</v>
      </c>
      <c r="G2039">
        <v>85023</v>
      </c>
      <c r="J2039">
        <v>2008</v>
      </c>
      <c r="L2039" s="1">
        <v>0</v>
      </c>
      <c r="M2039" s="1">
        <v>0</v>
      </c>
      <c r="N2039" t="s">
        <v>2658</v>
      </c>
      <c r="O2039" t="s">
        <v>2657</v>
      </c>
      <c r="P2039" t="s">
        <v>2656</v>
      </c>
      <c r="Q2039">
        <v>29</v>
      </c>
      <c r="R2039" s="13">
        <v>15.81</v>
      </c>
      <c r="S2039" t="s">
        <v>3598</v>
      </c>
      <c r="U2039" t="s">
        <v>3643</v>
      </c>
      <c r="V2039" t="s">
        <v>3596</v>
      </c>
    </row>
    <row r="2040" spans="1:22" x14ac:dyDescent="0.25">
      <c r="A2040" t="s">
        <v>3642</v>
      </c>
      <c r="B2040" t="s">
        <v>1616</v>
      </c>
      <c r="C2040" t="s">
        <v>1535</v>
      </c>
      <c r="F2040" t="s">
        <v>2730</v>
      </c>
      <c r="G2040">
        <v>85338</v>
      </c>
      <c r="J2040">
        <v>2008</v>
      </c>
      <c r="L2040" s="1">
        <v>0</v>
      </c>
      <c r="M2040" s="1">
        <v>0</v>
      </c>
      <c r="N2040" t="s">
        <v>2658</v>
      </c>
      <c r="O2040" t="s">
        <v>2657</v>
      </c>
      <c r="P2040" t="s">
        <v>2656</v>
      </c>
      <c r="Q2040">
        <v>0</v>
      </c>
      <c r="R2040" s="13">
        <v>19.2</v>
      </c>
      <c r="S2040" t="s">
        <v>3598</v>
      </c>
      <c r="T2040" s="1">
        <v>699139</v>
      </c>
      <c r="U2040" t="s">
        <v>3641</v>
      </c>
      <c r="V2040" t="s">
        <v>3596</v>
      </c>
    </row>
    <row r="2041" spans="1:22" x14ac:dyDescent="0.25">
      <c r="A2041" t="s">
        <v>3640</v>
      </c>
      <c r="B2041" t="s">
        <v>2709</v>
      </c>
      <c r="C2041" t="s">
        <v>1535</v>
      </c>
      <c r="F2041" t="s">
        <v>3639</v>
      </c>
      <c r="G2041">
        <v>85003</v>
      </c>
      <c r="J2041">
        <v>2008</v>
      </c>
      <c r="L2041" s="1">
        <v>0</v>
      </c>
      <c r="M2041" s="1">
        <v>0</v>
      </c>
      <c r="N2041" t="s">
        <v>2658</v>
      </c>
      <c r="O2041" t="s">
        <v>2657</v>
      </c>
      <c r="P2041" t="s">
        <v>2656</v>
      </c>
      <c r="Q2041">
        <v>0</v>
      </c>
      <c r="R2041" s="13">
        <v>29.14</v>
      </c>
      <c r="S2041" t="s">
        <v>3598</v>
      </c>
      <c r="T2041" s="1">
        <v>2190237</v>
      </c>
      <c r="U2041" t="s">
        <v>3638</v>
      </c>
      <c r="V2041" t="s">
        <v>3596</v>
      </c>
    </row>
    <row r="2042" spans="1:22" x14ac:dyDescent="0.25">
      <c r="A2042" t="s">
        <v>3637</v>
      </c>
      <c r="B2042" t="s">
        <v>2709</v>
      </c>
      <c r="C2042" t="s">
        <v>1535</v>
      </c>
      <c r="F2042" t="s">
        <v>2712</v>
      </c>
      <c r="G2042">
        <v>85282</v>
      </c>
      <c r="J2042">
        <v>2008</v>
      </c>
      <c r="L2042" s="1">
        <v>0</v>
      </c>
      <c r="M2042" s="1">
        <v>0</v>
      </c>
      <c r="N2042" t="s">
        <v>2658</v>
      </c>
      <c r="O2042" t="s">
        <v>2657</v>
      </c>
      <c r="P2042" t="s">
        <v>2656</v>
      </c>
      <c r="Q2042">
        <v>0</v>
      </c>
      <c r="R2042" s="13">
        <v>15.99</v>
      </c>
      <c r="S2042" t="s">
        <v>3598</v>
      </c>
      <c r="T2042" s="1">
        <v>982846</v>
      </c>
      <c r="U2042" t="s">
        <v>3636</v>
      </c>
      <c r="V2042" t="s">
        <v>3596</v>
      </c>
    </row>
    <row r="2043" spans="1:22" x14ac:dyDescent="0.25">
      <c r="A2043" t="s">
        <v>3635</v>
      </c>
      <c r="B2043" t="s">
        <v>2709</v>
      </c>
      <c r="C2043" t="s">
        <v>1535</v>
      </c>
      <c r="F2043" t="s">
        <v>3634</v>
      </c>
      <c r="G2043">
        <v>85027</v>
      </c>
      <c r="J2043">
        <v>2008</v>
      </c>
      <c r="L2043" s="1">
        <v>0</v>
      </c>
      <c r="M2043" s="1">
        <v>0</v>
      </c>
      <c r="N2043" t="s">
        <v>2658</v>
      </c>
      <c r="O2043" t="s">
        <v>2657</v>
      </c>
      <c r="P2043" t="s">
        <v>2656</v>
      </c>
      <c r="Q2043">
        <v>0</v>
      </c>
      <c r="R2043" s="13">
        <v>16.93</v>
      </c>
      <c r="S2043" t="s">
        <v>3598</v>
      </c>
      <c r="T2043" s="1">
        <v>84520</v>
      </c>
      <c r="U2043" t="s">
        <v>3633</v>
      </c>
      <c r="V2043" t="s">
        <v>3596</v>
      </c>
    </row>
    <row r="2044" spans="1:22" x14ac:dyDescent="0.25">
      <c r="A2044" t="s">
        <v>3632</v>
      </c>
      <c r="B2044" t="s">
        <v>2709</v>
      </c>
      <c r="C2044" t="s">
        <v>1535</v>
      </c>
      <c r="F2044" t="s">
        <v>2722</v>
      </c>
      <c r="G2044">
        <v>85027</v>
      </c>
      <c r="J2044">
        <v>2008</v>
      </c>
      <c r="L2044" s="1">
        <v>0</v>
      </c>
      <c r="M2044" s="1">
        <v>0</v>
      </c>
      <c r="N2044" t="s">
        <v>2658</v>
      </c>
      <c r="O2044" t="s">
        <v>2657</v>
      </c>
      <c r="P2044" t="s">
        <v>2656</v>
      </c>
      <c r="Q2044">
        <v>0</v>
      </c>
      <c r="R2044" s="13">
        <v>16.350000000000001</v>
      </c>
      <c r="S2044" t="s">
        <v>3598</v>
      </c>
      <c r="T2044" s="1">
        <v>182658</v>
      </c>
      <c r="U2044" t="s">
        <v>3631</v>
      </c>
      <c r="V2044" t="s">
        <v>3596</v>
      </c>
    </row>
    <row r="2045" spans="1:22" x14ac:dyDescent="0.25">
      <c r="A2045" t="s">
        <v>3630</v>
      </c>
      <c r="B2045" t="s">
        <v>2709</v>
      </c>
      <c r="C2045" t="s">
        <v>1535</v>
      </c>
      <c r="F2045" t="s">
        <v>2726</v>
      </c>
      <c r="G2045">
        <v>85232</v>
      </c>
      <c r="J2045">
        <v>2008</v>
      </c>
      <c r="L2045" s="1">
        <v>0</v>
      </c>
      <c r="M2045" s="1">
        <v>0</v>
      </c>
      <c r="N2045" t="s">
        <v>2658</v>
      </c>
      <c r="O2045" t="s">
        <v>2657</v>
      </c>
      <c r="P2045" t="s">
        <v>2656</v>
      </c>
      <c r="Q2045">
        <v>1</v>
      </c>
      <c r="R2045" s="13">
        <v>22.98</v>
      </c>
      <c r="S2045" t="s">
        <v>3598</v>
      </c>
      <c r="T2045" s="1">
        <v>1807608</v>
      </c>
      <c r="U2045" t="s">
        <v>3629</v>
      </c>
      <c r="V2045" t="s">
        <v>3596</v>
      </c>
    </row>
    <row r="2046" spans="1:22" x14ac:dyDescent="0.25">
      <c r="A2046" t="s">
        <v>3628</v>
      </c>
      <c r="B2046" t="s">
        <v>2709</v>
      </c>
      <c r="C2046" t="s">
        <v>1535</v>
      </c>
      <c r="D2046" t="s">
        <v>1593</v>
      </c>
      <c r="F2046" t="s">
        <v>2724</v>
      </c>
      <c r="G2046">
        <v>85305</v>
      </c>
      <c r="J2046">
        <v>2008</v>
      </c>
      <c r="L2046" s="1">
        <v>0</v>
      </c>
      <c r="M2046" s="1">
        <v>0</v>
      </c>
      <c r="N2046" t="s">
        <v>2658</v>
      </c>
      <c r="O2046" t="s">
        <v>2657</v>
      </c>
      <c r="P2046" t="s">
        <v>2656</v>
      </c>
      <c r="Q2046">
        <v>2</v>
      </c>
      <c r="R2046" s="13">
        <v>15.15</v>
      </c>
      <c r="S2046" t="s">
        <v>3598</v>
      </c>
      <c r="T2046" s="1">
        <v>1825533</v>
      </c>
      <c r="U2046" t="s">
        <v>3627</v>
      </c>
      <c r="V2046" t="s">
        <v>3596</v>
      </c>
    </row>
    <row r="2047" spans="1:22" x14ac:dyDescent="0.25">
      <c r="A2047" t="s">
        <v>3626</v>
      </c>
      <c r="B2047" t="s">
        <v>2709</v>
      </c>
      <c r="C2047" t="s">
        <v>1535</v>
      </c>
      <c r="F2047" t="s">
        <v>3625</v>
      </c>
      <c r="G2047">
        <v>85282</v>
      </c>
      <c r="J2047">
        <v>2008</v>
      </c>
      <c r="L2047" s="1">
        <v>0</v>
      </c>
      <c r="M2047" s="1">
        <v>0</v>
      </c>
      <c r="N2047" t="s">
        <v>2658</v>
      </c>
      <c r="O2047" t="s">
        <v>2657</v>
      </c>
      <c r="P2047" t="s">
        <v>2656</v>
      </c>
      <c r="Q2047">
        <v>5</v>
      </c>
      <c r="R2047" s="13">
        <v>24.36</v>
      </c>
      <c r="S2047" t="s">
        <v>3598</v>
      </c>
      <c r="T2047" s="1">
        <v>203865</v>
      </c>
      <c r="U2047" t="s">
        <v>3624</v>
      </c>
      <c r="V2047" t="s">
        <v>3596</v>
      </c>
    </row>
    <row r="2048" spans="1:22" x14ac:dyDescent="0.25">
      <c r="A2048" t="s">
        <v>3623</v>
      </c>
      <c r="B2048" t="s">
        <v>2709</v>
      </c>
      <c r="C2048" t="s">
        <v>1535</v>
      </c>
      <c r="D2048" t="s">
        <v>1578</v>
      </c>
      <c r="F2048" t="s">
        <v>3622</v>
      </c>
      <c r="G2048">
        <v>85730</v>
      </c>
      <c r="J2048">
        <v>2008</v>
      </c>
      <c r="L2048" s="1">
        <v>0</v>
      </c>
      <c r="M2048" s="1">
        <v>0</v>
      </c>
      <c r="N2048" t="s">
        <v>2658</v>
      </c>
      <c r="O2048" t="s">
        <v>2657</v>
      </c>
      <c r="P2048" t="s">
        <v>2656</v>
      </c>
      <c r="Q2048">
        <v>3</v>
      </c>
      <c r="R2048" s="13">
        <v>11.48</v>
      </c>
      <c r="S2048" t="s">
        <v>3598</v>
      </c>
      <c r="T2048" s="1">
        <v>1930141</v>
      </c>
      <c r="U2048" t="s">
        <v>2777</v>
      </c>
      <c r="V2048" t="s">
        <v>3596</v>
      </c>
    </row>
    <row r="2049" spans="1:22" x14ac:dyDescent="0.25">
      <c r="A2049" t="s">
        <v>3621</v>
      </c>
      <c r="C2049" t="s">
        <v>1535</v>
      </c>
      <c r="F2049" t="s">
        <v>3620</v>
      </c>
      <c r="G2049">
        <v>86001</v>
      </c>
      <c r="J2049">
        <v>2008</v>
      </c>
      <c r="L2049" s="1">
        <v>0</v>
      </c>
      <c r="M2049" s="1">
        <v>0</v>
      </c>
      <c r="N2049" t="s">
        <v>2658</v>
      </c>
      <c r="O2049" t="s">
        <v>2657</v>
      </c>
      <c r="P2049" t="s">
        <v>2656</v>
      </c>
      <c r="Q2049">
        <v>0</v>
      </c>
      <c r="R2049" s="13">
        <v>33.229999999999997</v>
      </c>
      <c r="S2049" t="s">
        <v>3598</v>
      </c>
      <c r="U2049" t="s">
        <v>3619</v>
      </c>
      <c r="V2049" t="s">
        <v>3596</v>
      </c>
    </row>
    <row r="2050" spans="1:22" x14ac:dyDescent="0.25">
      <c r="A2050" t="s">
        <v>3616</v>
      </c>
      <c r="C2050" t="s">
        <v>1535</v>
      </c>
      <c r="F2050" t="s">
        <v>3618</v>
      </c>
      <c r="G2050">
        <v>85009</v>
      </c>
      <c r="J2050">
        <v>2008</v>
      </c>
      <c r="L2050" s="1">
        <v>0</v>
      </c>
      <c r="M2050" s="1">
        <v>0</v>
      </c>
      <c r="N2050" t="s">
        <v>2658</v>
      </c>
      <c r="O2050" t="s">
        <v>2657</v>
      </c>
      <c r="P2050" t="s">
        <v>2656</v>
      </c>
      <c r="Q2050">
        <v>0</v>
      </c>
      <c r="R2050" s="13">
        <v>16.399999999999999</v>
      </c>
      <c r="S2050" t="s">
        <v>3598</v>
      </c>
      <c r="U2050" t="s">
        <v>3617</v>
      </c>
      <c r="V2050" t="s">
        <v>3596</v>
      </c>
    </row>
    <row r="2051" spans="1:22" x14ac:dyDescent="0.25">
      <c r="A2051" t="s">
        <v>3616</v>
      </c>
      <c r="C2051" t="s">
        <v>1535</v>
      </c>
      <c r="F2051" t="s">
        <v>3615</v>
      </c>
      <c r="G2051">
        <v>85009</v>
      </c>
      <c r="J2051">
        <v>2008</v>
      </c>
      <c r="L2051" s="1">
        <v>0</v>
      </c>
      <c r="M2051" s="1">
        <v>0</v>
      </c>
      <c r="N2051" t="s">
        <v>2658</v>
      </c>
      <c r="O2051" t="s">
        <v>2657</v>
      </c>
      <c r="P2051" t="s">
        <v>2656</v>
      </c>
      <c r="Q2051">
        <v>36</v>
      </c>
      <c r="R2051" s="13">
        <v>20.2</v>
      </c>
      <c r="S2051" t="s">
        <v>3598</v>
      </c>
      <c r="U2051" t="s">
        <v>3614</v>
      </c>
      <c r="V2051" t="s">
        <v>3596</v>
      </c>
    </row>
    <row r="2052" spans="1:22" x14ac:dyDescent="0.25">
      <c r="A2052" t="s">
        <v>1617</v>
      </c>
      <c r="B2052" t="s">
        <v>1616</v>
      </c>
      <c r="C2052" t="s">
        <v>1535</v>
      </c>
      <c r="D2052" t="s">
        <v>1578</v>
      </c>
      <c r="F2052" t="s">
        <v>2703</v>
      </c>
      <c r="G2052">
        <v>85705</v>
      </c>
      <c r="J2052">
        <v>2008</v>
      </c>
      <c r="L2052" s="1">
        <v>0</v>
      </c>
      <c r="M2052" s="1">
        <v>0</v>
      </c>
      <c r="N2052" t="s">
        <v>2658</v>
      </c>
      <c r="O2052" t="s">
        <v>2657</v>
      </c>
      <c r="P2052" t="s">
        <v>2656</v>
      </c>
      <c r="Q2052">
        <v>4</v>
      </c>
      <c r="R2052" s="13">
        <v>11.5</v>
      </c>
      <c r="S2052" t="s">
        <v>3598</v>
      </c>
      <c r="T2052" s="1">
        <v>56717</v>
      </c>
      <c r="U2052" t="s">
        <v>3146</v>
      </c>
      <c r="V2052" t="s">
        <v>3596</v>
      </c>
    </row>
    <row r="2053" spans="1:22" x14ac:dyDescent="0.25">
      <c r="A2053" t="s">
        <v>3613</v>
      </c>
      <c r="B2053" t="s">
        <v>3086</v>
      </c>
      <c r="C2053" t="s">
        <v>1535</v>
      </c>
      <c r="D2053" t="s">
        <v>1563</v>
      </c>
      <c r="J2053">
        <v>2008</v>
      </c>
      <c r="K2053" s="1">
        <v>35888</v>
      </c>
      <c r="L2053" s="1">
        <v>0</v>
      </c>
      <c r="M2053" s="1">
        <v>35888</v>
      </c>
      <c r="N2053" t="s">
        <v>1545</v>
      </c>
      <c r="O2053" t="s">
        <v>1539</v>
      </c>
      <c r="P2053" t="s">
        <v>1550</v>
      </c>
      <c r="Q2053">
        <v>93</v>
      </c>
      <c r="U2053" t="s">
        <v>3540</v>
      </c>
      <c r="V2053" t="s">
        <v>3539</v>
      </c>
    </row>
    <row r="2054" spans="1:22" x14ac:dyDescent="0.25">
      <c r="A2054" t="s">
        <v>2698</v>
      </c>
      <c r="C2054" t="s">
        <v>1535</v>
      </c>
      <c r="D2054" t="s">
        <v>2367</v>
      </c>
      <c r="F2054" t="s">
        <v>2697</v>
      </c>
      <c r="G2054">
        <v>85365</v>
      </c>
      <c r="J2054">
        <v>2008</v>
      </c>
      <c r="L2054" s="1">
        <v>0</v>
      </c>
      <c r="M2054" s="1">
        <v>0</v>
      </c>
      <c r="N2054" t="s">
        <v>2658</v>
      </c>
      <c r="O2054" t="s">
        <v>2657</v>
      </c>
      <c r="P2054" t="s">
        <v>2656</v>
      </c>
      <c r="Q2054">
        <v>0</v>
      </c>
      <c r="R2054" s="13">
        <v>11.39</v>
      </c>
      <c r="S2054" t="s">
        <v>3598</v>
      </c>
      <c r="T2054" s="1">
        <v>10329</v>
      </c>
      <c r="U2054" t="s">
        <v>2795</v>
      </c>
      <c r="V2054" t="s">
        <v>3596</v>
      </c>
    </row>
    <row r="2055" spans="1:22" x14ac:dyDescent="0.25">
      <c r="A2055" t="s">
        <v>2660</v>
      </c>
      <c r="B2055" t="s">
        <v>2660</v>
      </c>
      <c r="C2055" t="s">
        <v>1535</v>
      </c>
      <c r="F2055" t="s">
        <v>3612</v>
      </c>
      <c r="G2055">
        <v>86301</v>
      </c>
      <c r="J2055">
        <v>2008</v>
      </c>
      <c r="L2055" s="1">
        <v>0</v>
      </c>
      <c r="M2055" s="1">
        <v>0</v>
      </c>
      <c r="N2055" t="s">
        <v>2658</v>
      </c>
      <c r="O2055" t="s">
        <v>2657</v>
      </c>
      <c r="P2055" t="s">
        <v>2656</v>
      </c>
      <c r="Q2055">
        <v>0</v>
      </c>
      <c r="R2055" s="13">
        <v>31.25</v>
      </c>
      <c r="S2055" t="s">
        <v>3598</v>
      </c>
      <c r="T2055" s="1">
        <v>91961</v>
      </c>
      <c r="U2055" t="s">
        <v>3611</v>
      </c>
      <c r="V2055" t="s">
        <v>3596</v>
      </c>
    </row>
    <row r="2056" spans="1:22" x14ac:dyDescent="0.25">
      <c r="A2056" t="s">
        <v>2660</v>
      </c>
      <c r="B2056" t="s">
        <v>2660</v>
      </c>
      <c r="C2056" t="s">
        <v>1535</v>
      </c>
      <c r="F2056" t="s">
        <v>3610</v>
      </c>
      <c r="G2056">
        <v>85338</v>
      </c>
      <c r="J2056">
        <v>2008</v>
      </c>
      <c r="L2056" s="1">
        <v>0</v>
      </c>
      <c r="M2056" s="1">
        <v>0</v>
      </c>
      <c r="N2056" t="s">
        <v>2658</v>
      </c>
      <c r="O2056" t="s">
        <v>2657</v>
      </c>
      <c r="P2056" t="s">
        <v>2656</v>
      </c>
      <c r="Q2056">
        <v>0</v>
      </c>
      <c r="R2056" s="13">
        <v>41</v>
      </c>
      <c r="S2056" t="s">
        <v>3598</v>
      </c>
      <c r="T2056" s="1">
        <v>745</v>
      </c>
      <c r="U2056" t="s">
        <v>3609</v>
      </c>
      <c r="V2056" t="s">
        <v>3596</v>
      </c>
    </row>
    <row r="2057" spans="1:22" x14ac:dyDescent="0.25">
      <c r="A2057" t="s">
        <v>2660</v>
      </c>
      <c r="B2057" t="s">
        <v>2660</v>
      </c>
      <c r="C2057" t="s">
        <v>1535</v>
      </c>
      <c r="F2057" t="s">
        <v>2694</v>
      </c>
      <c r="G2057">
        <v>86001</v>
      </c>
      <c r="J2057">
        <v>2008</v>
      </c>
      <c r="L2057" s="1">
        <v>0</v>
      </c>
      <c r="M2057" s="1">
        <v>0</v>
      </c>
      <c r="N2057" t="s">
        <v>2658</v>
      </c>
      <c r="O2057" t="s">
        <v>2657</v>
      </c>
      <c r="P2057" t="s">
        <v>2656</v>
      </c>
      <c r="Q2057">
        <v>0</v>
      </c>
      <c r="R2057" s="13">
        <v>19</v>
      </c>
      <c r="S2057" t="s">
        <v>3598</v>
      </c>
      <c r="T2057" s="1">
        <v>2275613</v>
      </c>
      <c r="U2057" t="s">
        <v>3608</v>
      </c>
      <c r="V2057" t="s">
        <v>3596</v>
      </c>
    </row>
    <row r="2058" spans="1:22" x14ac:dyDescent="0.25">
      <c r="A2058" t="s">
        <v>2660</v>
      </c>
      <c r="B2058" t="s">
        <v>2660</v>
      </c>
      <c r="C2058" t="s">
        <v>1535</v>
      </c>
      <c r="F2058" t="s">
        <v>2663</v>
      </c>
      <c r="G2058">
        <v>85364</v>
      </c>
      <c r="J2058">
        <v>2008</v>
      </c>
      <c r="L2058" s="1">
        <v>0</v>
      </c>
      <c r="M2058" s="1">
        <v>0</v>
      </c>
      <c r="N2058" t="s">
        <v>2658</v>
      </c>
      <c r="O2058" t="s">
        <v>2657</v>
      </c>
      <c r="P2058" t="s">
        <v>2656</v>
      </c>
      <c r="Q2058">
        <v>1</v>
      </c>
      <c r="R2058" s="13">
        <v>18.47</v>
      </c>
      <c r="S2058" t="s">
        <v>3598</v>
      </c>
      <c r="T2058" s="1">
        <v>9727</v>
      </c>
      <c r="U2058" t="s">
        <v>3607</v>
      </c>
      <c r="V2058" t="s">
        <v>3596</v>
      </c>
    </row>
    <row r="2059" spans="1:22" x14ac:dyDescent="0.25">
      <c r="A2059" t="s">
        <v>2660</v>
      </c>
      <c r="B2059" t="s">
        <v>2660</v>
      </c>
      <c r="C2059" t="s">
        <v>1535</v>
      </c>
      <c r="F2059" t="s">
        <v>2680</v>
      </c>
      <c r="G2059">
        <v>85012</v>
      </c>
      <c r="J2059">
        <v>2008</v>
      </c>
      <c r="L2059" s="1">
        <v>0</v>
      </c>
      <c r="M2059" s="1">
        <v>0</v>
      </c>
      <c r="N2059" t="s">
        <v>2658</v>
      </c>
      <c r="O2059" t="s">
        <v>2657</v>
      </c>
      <c r="P2059" t="s">
        <v>2656</v>
      </c>
      <c r="Q2059">
        <v>0</v>
      </c>
      <c r="R2059" s="13">
        <v>20.85</v>
      </c>
      <c r="S2059" t="s">
        <v>3598</v>
      </c>
      <c r="U2059" t="s">
        <v>3606</v>
      </c>
      <c r="V2059" t="s">
        <v>3596</v>
      </c>
    </row>
    <row r="2060" spans="1:22" x14ac:dyDescent="0.25">
      <c r="A2060" t="s">
        <v>2660</v>
      </c>
      <c r="B2060" t="s">
        <v>2660</v>
      </c>
      <c r="C2060" t="s">
        <v>1535</v>
      </c>
      <c r="F2060" t="s">
        <v>2667</v>
      </c>
      <c r="G2060">
        <v>85711</v>
      </c>
      <c r="J2060">
        <v>2008</v>
      </c>
      <c r="L2060" s="1">
        <v>0</v>
      </c>
      <c r="M2060" s="1">
        <v>0</v>
      </c>
      <c r="N2060" t="s">
        <v>2658</v>
      </c>
      <c r="O2060" t="s">
        <v>2657</v>
      </c>
      <c r="P2060" t="s">
        <v>2656</v>
      </c>
      <c r="Q2060">
        <v>2</v>
      </c>
      <c r="R2060" s="13">
        <v>18</v>
      </c>
      <c r="S2060" t="s">
        <v>3598</v>
      </c>
      <c r="T2060" s="1">
        <v>908125</v>
      </c>
      <c r="U2060" t="s">
        <v>3605</v>
      </c>
      <c r="V2060" t="s">
        <v>3596</v>
      </c>
    </row>
    <row r="2061" spans="1:22" x14ac:dyDescent="0.25">
      <c r="A2061" t="s">
        <v>2660</v>
      </c>
      <c r="B2061" t="s">
        <v>2660</v>
      </c>
      <c r="C2061" t="s">
        <v>1535</v>
      </c>
      <c r="F2061" t="s">
        <v>2675</v>
      </c>
      <c r="G2061">
        <v>85546</v>
      </c>
      <c r="J2061">
        <v>2008</v>
      </c>
      <c r="L2061" s="1">
        <v>0</v>
      </c>
      <c r="M2061" s="1">
        <v>0</v>
      </c>
      <c r="N2061" t="s">
        <v>2658</v>
      </c>
      <c r="O2061" t="s">
        <v>2657</v>
      </c>
      <c r="P2061" t="s">
        <v>2656</v>
      </c>
      <c r="Q2061">
        <v>0</v>
      </c>
      <c r="T2061" s="1">
        <v>413851</v>
      </c>
      <c r="U2061" t="s">
        <v>3604</v>
      </c>
      <c r="V2061" t="s">
        <v>3596</v>
      </c>
    </row>
    <row r="2062" spans="1:22" x14ac:dyDescent="0.25">
      <c r="A2062" t="s">
        <v>2660</v>
      </c>
      <c r="B2062" t="s">
        <v>2660</v>
      </c>
      <c r="C2062" t="s">
        <v>1535</v>
      </c>
      <c r="F2062" t="s">
        <v>3603</v>
      </c>
      <c r="G2062">
        <v>85541</v>
      </c>
      <c r="J2062">
        <v>2008</v>
      </c>
      <c r="L2062" s="1">
        <v>0</v>
      </c>
      <c r="M2062" s="1">
        <v>0</v>
      </c>
      <c r="N2062" t="s">
        <v>2658</v>
      </c>
      <c r="O2062" t="s">
        <v>2657</v>
      </c>
      <c r="P2062" t="s">
        <v>2656</v>
      </c>
      <c r="Q2062">
        <v>0</v>
      </c>
      <c r="R2062" s="13">
        <v>25</v>
      </c>
      <c r="S2062" t="s">
        <v>3598</v>
      </c>
      <c r="T2062" s="1">
        <v>20972</v>
      </c>
      <c r="U2062" t="s">
        <v>3602</v>
      </c>
      <c r="V2062" t="s">
        <v>3596</v>
      </c>
    </row>
    <row r="2063" spans="1:22" x14ac:dyDescent="0.25">
      <c r="A2063" t="s">
        <v>2660</v>
      </c>
      <c r="B2063" t="s">
        <v>2660</v>
      </c>
      <c r="C2063" t="s">
        <v>1535</v>
      </c>
      <c r="F2063" t="s">
        <v>2671</v>
      </c>
      <c r="G2063">
        <v>85901</v>
      </c>
      <c r="J2063">
        <v>2008</v>
      </c>
      <c r="L2063" s="1">
        <v>0</v>
      </c>
      <c r="M2063" s="1">
        <v>0</v>
      </c>
      <c r="N2063" t="s">
        <v>2658</v>
      </c>
      <c r="O2063" t="s">
        <v>2657</v>
      </c>
      <c r="P2063" t="s">
        <v>2656</v>
      </c>
      <c r="Q2063">
        <v>0</v>
      </c>
      <c r="R2063" s="13">
        <v>17.11</v>
      </c>
      <c r="S2063" t="s">
        <v>3598</v>
      </c>
      <c r="T2063" s="1">
        <v>828544</v>
      </c>
      <c r="U2063" t="s">
        <v>3601</v>
      </c>
      <c r="V2063" t="s">
        <v>3596</v>
      </c>
    </row>
    <row r="2064" spans="1:22" x14ac:dyDescent="0.25">
      <c r="A2064" t="s">
        <v>2660</v>
      </c>
      <c r="B2064" t="s">
        <v>2660</v>
      </c>
      <c r="C2064" t="s">
        <v>1535</v>
      </c>
      <c r="D2064" t="s">
        <v>1578</v>
      </c>
      <c r="F2064" t="s">
        <v>2669</v>
      </c>
      <c r="G2064">
        <v>85701</v>
      </c>
      <c r="J2064">
        <v>2008</v>
      </c>
      <c r="L2064" s="1">
        <v>0</v>
      </c>
      <c r="M2064" s="1">
        <v>0</v>
      </c>
      <c r="N2064" t="s">
        <v>2658</v>
      </c>
      <c r="O2064" t="s">
        <v>2657</v>
      </c>
      <c r="P2064" t="s">
        <v>2656</v>
      </c>
      <c r="Q2064">
        <v>0</v>
      </c>
      <c r="R2064" s="13">
        <v>14.11</v>
      </c>
      <c r="S2064" t="s">
        <v>3598</v>
      </c>
      <c r="T2064" s="1">
        <v>66307</v>
      </c>
      <c r="U2064" t="s">
        <v>3600</v>
      </c>
      <c r="V2064" t="s">
        <v>3596</v>
      </c>
    </row>
    <row r="2065" spans="1:22" x14ac:dyDescent="0.25">
      <c r="A2065" t="s">
        <v>2660</v>
      </c>
      <c r="B2065" t="s">
        <v>2660</v>
      </c>
      <c r="C2065" t="s">
        <v>1535</v>
      </c>
      <c r="D2065" t="s">
        <v>2367</v>
      </c>
      <c r="F2065" t="s">
        <v>2665</v>
      </c>
      <c r="G2065">
        <v>85364</v>
      </c>
      <c r="J2065">
        <v>2008</v>
      </c>
      <c r="L2065" s="1">
        <v>0</v>
      </c>
      <c r="M2065" s="1">
        <v>0</v>
      </c>
      <c r="N2065" t="s">
        <v>2658</v>
      </c>
      <c r="O2065" t="s">
        <v>2657</v>
      </c>
      <c r="P2065" t="s">
        <v>2656</v>
      </c>
      <c r="Q2065">
        <v>2</v>
      </c>
      <c r="R2065" s="13">
        <v>11.15</v>
      </c>
      <c r="S2065" t="s">
        <v>3598</v>
      </c>
      <c r="U2065" t="s">
        <v>3472</v>
      </c>
      <c r="V2065" t="s">
        <v>3596</v>
      </c>
    </row>
    <row r="2066" spans="1:22" x14ac:dyDescent="0.25">
      <c r="A2066" t="s">
        <v>2660</v>
      </c>
      <c r="B2066" t="s">
        <v>2660</v>
      </c>
      <c r="C2066" t="s">
        <v>1535</v>
      </c>
      <c r="D2066" t="s">
        <v>2367</v>
      </c>
      <c r="F2066" t="s">
        <v>3599</v>
      </c>
      <c r="G2066">
        <v>85364</v>
      </c>
      <c r="J2066">
        <v>2008</v>
      </c>
      <c r="L2066" s="1">
        <v>0</v>
      </c>
      <c r="M2066" s="1">
        <v>0</v>
      </c>
      <c r="N2066" t="s">
        <v>2658</v>
      </c>
      <c r="O2066" t="s">
        <v>2657</v>
      </c>
      <c r="P2066" t="s">
        <v>2656</v>
      </c>
      <c r="Q2066">
        <v>1</v>
      </c>
      <c r="R2066" s="13">
        <v>15.19</v>
      </c>
      <c r="S2066" t="s">
        <v>3598</v>
      </c>
      <c r="T2066" s="1">
        <v>22550</v>
      </c>
      <c r="U2066" t="s">
        <v>3597</v>
      </c>
      <c r="V2066" t="s">
        <v>3596</v>
      </c>
    </row>
    <row r="2067" spans="1:22" x14ac:dyDescent="0.25">
      <c r="A2067" t="s">
        <v>3595</v>
      </c>
      <c r="B2067" t="s">
        <v>3594</v>
      </c>
      <c r="C2067" t="s">
        <v>1535</v>
      </c>
      <c r="D2067" t="s">
        <v>1563</v>
      </c>
      <c r="J2067">
        <v>2009</v>
      </c>
      <c r="K2067" s="1">
        <v>279390</v>
      </c>
      <c r="L2067" s="1">
        <v>0</v>
      </c>
      <c r="M2067" s="1">
        <v>279390</v>
      </c>
      <c r="N2067" t="s">
        <v>1545</v>
      </c>
      <c r="O2067" t="s">
        <v>1539</v>
      </c>
      <c r="P2067" t="s">
        <v>1550</v>
      </c>
      <c r="Q2067">
        <v>100</v>
      </c>
      <c r="U2067" t="s">
        <v>3540</v>
      </c>
      <c r="V2067" t="s">
        <v>3539</v>
      </c>
    </row>
    <row r="2068" spans="1:22" x14ac:dyDescent="0.25">
      <c r="A2068" t="s">
        <v>3593</v>
      </c>
      <c r="C2068" t="s">
        <v>1535</v>
      </c>
      <c r="D2068" t="s">
        <v>1563</v>
      </c>
      <c r="J2068">
        <v>2009</v>
      </c>
      <c r="K2068" s="1">
        <v>132845</v>
      </c>
      <c r="L2068" s="1">
        <v>0</v>
      </c>
      <c r="M2068" s="1">
        <v>132845</v>
      </c>
      <c r="N2068" t="s">
        <v>1545</v>
      </c>
      <c r="O2068" t="s">
        <v>1539</v>
      </c>
      <c r="P2068" t="s">
        <v>1550</v>
      </c>
      <c r="Q2068">
        <v>40</v>
      </c>
      <c r="U2068" t="s">
        <v>3540</v>
      </c>
      <c r="V2068" t="s">
        <v>3539</v>
      </c>
    </row>
    <row r="2069" spans="1:22" x14ac:dyDescent="0.25">
      <c r="A2069" t="s">
        <v>3592</v>
      </c>
      <c r="B2069" t="s">
        <v>3591</v>
      </c>
      <c r="C2069" t="s">
        <v>1535</v>
      </c>
      <c r="D2069" t="s">
        <v>1563</v>
      </c>
      <c r="J2069">
        <v>2009</v>
      </c>
      <c r="K2069" s="1">
        <v>139713</v>
      </c>
      <c r="L2069" s="1">
        <v>0</v>
      </c>
      <c r="M2069" s="1">
        <v>139713</v>
      </c>
      <c r="N2069" t="s">
        <v>1545</v>
      </c>
      <c r="O2069" t="s">
        <v>1539</v>
      </c>
      <c r="P2069" t="s">
        <v>1550</v>
      </c>
      <c r="Q2069">
        <v>1124</v>
      </c>
      <c r="U2069" t="s">
        <v>3540</v>
      </c>
      <c r="V2069" t="s">
        <v>3539</v>
      </c>
    </row>
    <row r="2070" spans="1:22" x14ac:dyDescent="0.25">
      <c r="A2070" t="s">
        <v>3590</v>
      </c>
      <c r="C2070" t="s">
        <v>1535</v>
      </c>
      <c r="D2070" t="s">
        <v>1552</v>
      </c>
      <c r="J2070">
        <v>2009</v>
      </c>
      <c r="K2070" s="1">
        <v>203640</v>
      </c>
      <c r="L2070" s="1">
        <v>0</v>
      </c>
      <c r="M2070" s="1">
        <v>203640</v>
      </c>
      <c r="N2070" t="s">
        <v>1545</v>
      </c>
      <c r="O2070" t="s">
        <v>1539</v>
      </c>
      <c r="P2070" t="s">
        <v>1550</v>
      </c>
      <c r="Q2070">
        <v>92</v>
      </c>
      <c r="U2070" t="s">
        <v>3540</v>
      </c>
      <c r="V2070" t="s">
        <v>3539</v>
      </c>
    </row>
    <row r="2071" spans="1:22" x14ac:dyDescent="0.25">
      <c r="A2071" t="s">
        <v>3589</v>
      </c>
      <c r="C2071" t="s">
        <v>1535</v>
      </c>
      <c r="D2071" t="s">
        <v>1552</v>
      </c>
      <c r="J2071">
        <v>2009</v>
      </c>
      <c r="K2071" s="1">
        <v>271662</v>
      </c>
      <c r="L2071" s="1">
        <v>0</v>
      </c>
      <c r="M2071" s="1">
        <v>271662</v>
      </c>
      <c r="N2071" t="s">
        <v>1545</v>
      </c>
      <c r="O2071" t="s">
        <v>1539</v>
      </c>
      <c r="P2071" t="s">
        <v>1550</v>
      </c>
      <c r="Q2071">
        <v>140</v>
      </c>
      <c r="U2071" t="s">
        <v>3540</v>
      </c>
      <c r="V2071" t="s">
        <v>3539</v>
      </c>
    </row>
    <row r="2072" spans="1:22" x14ac:dyDescent="0.25">
      <c r="A2072" t="s">
        <v>3588</v>
      </c>
      <c r="C2072" t="s">
        <v>1535</v>
      </c>
      <c r="D2072" t="s">
        <v>1578</v>
      </c>
      <c r="J2072">
        <v>2009</v>
      </c>
      <c r="K2072" s="1">
        <v>23000</v>
      </c>
      <c r="L2072" s="1">
        <v>0</v>
      </c>
      <c r="M2072" s="1">
        <v>23000</v>
      </c>
      <c r="N2072" t="s">
        <v>1545</v>
      </c>
      <c r="O2072" t="s">
        <v>1539</v>
      </c>
      <c r="P2072" t="s">
        <v>1550</v>
      </c>
      <c r="Q2072">
        <v>5</v>
      </c>
      <c r="U2072" t="s">
        <v>3540</v>
      </c>
      <c r="V2072" t="s">
        <v>3539</v>
      </c>
    </row>
    <row r="2073" spans="1:22" x14ac:dyDescent="0.25">
      <c r="A2073" t="s">
        <v>3587</v>
      </c>
      <c r="C2073" t="s">
        <v>1535</v>
      </c>
      <c r="D2073" t="s">
        <v>1565</v>
      </c>
      <c r="J2073">
        <v>2009</v>
      </c>
      <c r="K2073" s="1">
        <v>9500</v>
      </c>
      <c r="L2073" s="1">
        <v>0</v>
      </c>
      <c r="M2073" s="1">
        <v>9500</v>
      </c>
      <c r="N2073" t="s">
        <v>1545</v>
      </c>
      <c r="O2073" t="s">
        <v>1539</v>
      </c>
      <c r="P2073" t="s">
        <v>1550</v>
      </c>
      <c r="Q2073">
        <v>32</v>
      </c>
      <c r="U2073" t="s">
        <v>3540</v>
      </c>
      <c r="V2073" t="s">
        <v>3539</v>
      </c>
    </row>
    <row r="2074" spans="1:22" x14ac:dyDescent="0.25">
      <c r="A2074" t="s">
        <v>3586</v>
      </c>
      <c r="C2074" t="s">
        <v>1535</v>
      </c>
      <c r="D2074" t="s">
        <v>1584</v>
      </c>
      <c r="J2074">
        <v>2009</v>
      </c>
      <c r="K2074" s="1">
        <v>1350000</v>
      </c>
      <c r="L2074" s="1">
        <v>0</v>
      </c>
      <c r="M2074" s="1">
        <v>1350000</v>
      </c>
      <c r="N2074" t="s">
        <v>1545</v>
      </c>
      <c r="O2074" t="s">
        <v>1539</v>
      </c>
      <c r="P2074" t="s">
        <v>1550</v>
      </c>
      <c r="Q2074">
        <v>225</v>
      </c>
      <c r="U2074" t="s">
        <v>3540</v>
      </c>
      <c r="V2074" t="s">
        <v>3539</v>
      </c>
    </row>
    <row r="2075" spans="1:22" x14ac:dyDescent="0.25">
      <c r="A2075" t="s">
        <v>3586</v>
      </c>
      <c r="C2075" t="s">
        <v>1535</v>
      </c>
      <c r="D2075" t="s">
        <v>1584</v>
      </c>
      <c r="J2075">
        <v>2009</v>
      </c>
      <c r="K2075" s="1">
        <v>150000</v>
      </c>
      <c r="L2075" s="1">
        <v>0</v>
      </c>
      <c r="M2075" s="1">
        <v>150000</v>
      </c>
      <c r="N2075" t="s">
        <v>1545</v>
      </c>
      <c r="O2075" t="s">
        <v>1539</v>
      </c>
      <c r="P2075" t="s">
        <v>1550</v>
      </c>
      <c r="Q2075">
        <v>74</v>
      </c>
      <c r="U2075" t="s">
        <v>3540</v>
      </c>
      <c r="V2075" t="s">
        <v>3539</v>
      </c>
    </row>
    <row r="2076" spans="1:22" x14ac:dyDescent="0.25">
      <c r="A2076" t="s">
        <v>3585</v>
      </c>
      <c r="C2076" t="s">
        <v>1535</v>
      </c>
      <c r="D2076" t="s">
        <v>1578</v>
      </c>
      <c r="J2076">
        <v>2009</v>
      </c>
      <c r="K2076" s="1">
        <v>36080</v>
      </c>
      <c r="L2076" s="1">
        <v>0</v>
      </c>
      <c r="M2076" s="1">
        <v>36080</v>
      </c>
      <c r="N2076" t="s">
        <v>1545</v>
      </c>
      <c r="O2076" t="s">
        <v>1539</v>
      </c>
      <c r="P2076" t="s">
        <v>1550</v>
      </c>
      <c r="Q2076">
        <v>21</v>
      </c>
      <c r="U2076" t="s">
        <v>3540</v>
      </c>
      <c r="V2076" t="s">
        <v>3539</v>
      </c>
    </row>
    <row r="2077" spans="1:22" x14ac:dyDescent="0.25">
      <c r="A2077" t="s">
        <v>3584</v>
      </c>
      <c r="C2077" t="s">
        <v>1535</v>
      </c>
      <c r="H2077" t="s">
        <v>3583</v>
      </c>
      <c r="J2077">
        <v>2009</v>
      </c>
      <c r="K2077" s="1">
        <v>848006</v>
      </c>
      <c r="L2077" s="1">
        <v>0</v>
      </c>
      <c r="M2077" s="1">
        <v>848006</v>
      </c>
      <c r="N2077" t="s">
        <v>3544</v>
      </c>
      <c r="O2077" t="s">
        <v>2657</v>
      </c>
      <c r="P2077" t="s">
        <v>1299</v>
      </c>
      <c r="U2077" t="s">
        <v>3543</v>
      </c>
      <c r="V2077" t="s">
        <v>3542</v>
      </c>
    </row>
    <row r="2078" spans="1:22" x14ac:dyDescent="0.25">
      <c r="A2078" t="s">
        <v>3582</v>
      </c>
      <c r="B2078" t="s">
        <v>2800</v>
      </c>
      <c r="C2078" t="s">
        <v>1535</v>
      </c>
      <c r="D2078" t="s">
        <v>1563</v>
      </c>
      <c r="J2078">
        <v>2009</v>
      </c>
      <c r="K2078" s="1">
        <v>566545</v>
      </c>
      <c r="L2078" s="1">
        <v>0</v>
      </c>
      <c r="M2078" s="1">
        <v>566545</v>
      </c>
      <c r="N2078" t="s">
        <v>1545</v>
      </c>
      <c r="O2078" t="s">
        <v>1539</v>
      </c>
      <c r="P2078" t="s">
        <v>1550</v>
      </c>
      <c r="Q2078">
        <v>76</v>
      </c>
      <c r="U2078" t="s">
        <v>3540</v>
      </c>
      <c r="V2078" t="s">
        <v>3539</v>
      </c>
    </row>
    <row r="2079" spans="1:22" x14ac:dyDescent="0.25">
      <c r="A2079" t="s">
        <v>3582</v>
      </c>
      <c r="B2079" t="s">
        <v>2800</v>
      </c>
      <c r="C2079" t="s">
        <v>1535</v>
      </c>
      <c r="D2079" t="s">
        <v>1563</v>
      </c>
      <c r="J2079">
        <v>2009</v>
      </c>
      <c r="K2079" s="1">
        <v>193421</v>
      </c>
      <c r="L2079" s="1">
        <v>0</v>
      </c>
      <c r="M2079" s="1">
        <v>193421</v>
      </c>
      <c r="N2079" t="s">
        <v>1545</v>
      </c>
      <c r="O2079" t="s">
        <v>1539</v>
      </c>
      <c r="P2079" t="s">
        <v>1550</v>
      </c>
      <c r="Q2079">
        <v>449</v>
      </c>
      <c r="U2079" t="s">
        <v>3540</v>
      </c>
      <c r="V2079" t="s">
        <v>3539</v>
      </c>
    </row>
    <row r="2080" spans="1:22" x14ac:dyDescent="0.25">
      <c r="A2080" t="s">
        <v>3581</v>
      </c>
      <c r="B2080" t="s">
        <v>3580</v>
      </c>
      <c r="C2080" t="s">
        <v>1535</v>
      </c>
      <c r="D2080" t="s">
        <v>1816</v>
      </c>
      <c r="J2080">
        <v>2009</v>
      </c>
      <c r="K2080" s="1">
        <v>317550</v>
      </c>
      <c r="L2080" s="1">
        <v>0</v>
      </c>
      <c r="M2080" s="1">
        <v>317550</v>
      </c>
      <c r="N2080" t="s">
        <v>1545</v>
      </c>
      <c r="O2080" t="s">
        <v>1539</v>
      </c>
      <c r="P2080" t="s">
        <v>1550</v>
      </c>
      <c r="Q2080">
        <v>123</v>
      </c>
      <c r="U2080" t="s">
        <v>3540</v>
      </c>
      <c r="V2080" t="s">
        <v>3539</v>
      </c>
    </row>
    <row r="2081" spans="1:22" x14ac:dyDescent="0.25">
      <c r="A2081" t="s">
        <v>3579</v>
      </c>
      <c r="C2081" t="s">
        <v>1535</v>
      </c>
      <c r="H2081" t="s">
        <v>3578</v>
      </c>
      <c r="J2081">
        <v>2009</v>
      </c>
      <c r="K2081" s="1">
        <v>46541</v>
      </c>
      <c r="L2081" s="1">
        <v>0</v>
      </c>
      <c r="M2081" s="1">
        <v>46541</v>
      </c>
      <c r="N2081" t="s">
        <v>3544</v>
      </c>
      <c r="O2081" t="s">
        <v>2657</v>
      </c>
      <c r="P2081" t="s">
        <v>1299</v>
      </c>
      <c r="U2081" t="s">
        <v>3543</v>
      </c>
      <c r="V2081" t="s">
        <v>3542</v>
      </c>
    </row>
    <row r="2082" spans="1:22" x14ac:dyDescent="0.25">
      <c r="A2082" t="s">
        <v>3577</v>
      </c>
      <c r="C2082" t="s">
        <v>1535</v>
      </c>
      <c r="D2082" t="s">
        <v>1563</v>
      </c>
      <c r="J2082">
        <v>2009</v>
      </c>
      <c r="K2082" s="1">
        <v>45863</v>
      </c>
      <c r="L2082" s="1">
        <v>0</v>
      </c>
      <c r="M2082" s="1">
        <v>45863</v>
      </c>
      <c r="N2082" t="s">
        <v>1545</v>
      </c>
      <c r="O2082" t="s">
        <v>1539</v>
      </c>
      <c r="P2082" t="s">
        <v>1550</v>
      </c>
      <c r="Q2082">
        <v>51</v>
      </c>
      <c r="U2082" t="s">
        <v>3540</v>
      </c>
      <c r="V2082" t="s">
        <v>3539</v>
      </c>
    </row>
    <row r="2083" spans="1:22" x14ac:dyDescent="0.25">
      <c r="A2083" t="s">
        <v>2631</v>
      </c>
      <c r="C2083" t="s">
        <v>1535</v>
      </c>
      <c r="D2083" t="s">
        <v>2597</v>
      </c>
      <c r="J2083">
        <v>2009</v>
      </c>
      <c r="K2083" s="1">
        <v>89715</v>
      </c>
      <c r="L2083" s="1">
        <v>0</v>
      </c>
      <c r="M2083" s="1">
        <v>89715</v>
      </c>
      <c r="N2083" t="s">
        <v>1545</v>
      </c>
      <c r="O2083" t="s">
        <v>1539</v>
      </c>
      <c r="P2083" t="s">
        <v>1550</v>
      </c>
      <c r="Q2083">
        <v>38</v>
      </c>
      <c r="U2083" t="s">
        <v>3540</v>
      </c>
      <c r="V2083" t="s">
        <v>3539</v>
      </c>
    </row>
    <row r="2084" spans="1:22" x14ac:dyDescent="0.25">
      <c r="A2084" t="s">
        <v>3576</v>
      </c>
      <c r="C2084" t="s">
        <v>1535</v>
      </c>
      <c r="D2084" t="s">
        <v>1578</v>
      </c>
      <c r="J2084">
        <v>2009</v>
      </c>
      <c r="K2084" s="1">
        <v>28685</v>
      </c>
      <c r="L2084" s="1">
        <v>0</v>
      </c>
      <c r="M2084" s="1">
        <v>28685</v>
      </c>
      <c r="N2084" t="s">
        <v>1545</v>
      </c>
      <c r="O2084" t="s">
        <v>1539</v>
      </c>
      <c r="P2084" t="s">
        <v>1550</v>
      </c>
      <c r="Q2084">
        <v>432</v>
      </c>
      <c r="U2084" t="s">
        <v>3540</v>
      </c>
      <c r="V2084" t="s">
        <v>3539</v>
      </c>
    </row>
    <row r="2085" spans="1:22" x14ac:dyDescent="0.25">
      <c r="A2085" t="s">
        <v>3306</v>
      </c>
      <c r="B2085" t="s">
        <v>3306</v>
      </c>
      <c r="C2085" t="s">
        <v>1535</v>
      </c>
      <c r="D2085" t="s">
        <v>1584</v>
      </c>
      <c r="J2085">
        <v>2009</v>
      </c>
      <c r="K2085" s="1">
        <v>240664</v>
      </c>
      <c r="L2085" s="1">
        <v>0</v>
      </c>
      <c r="M2085" s="1">
        <v>240664</v>
      </c>
      <c r="N2085" t="s">
        <v>1545</v>
      </c>
      <c r="O2085" t="s">
        <v>1539</v>
      </c>
      <c r="P2085" t="s">
        <v>1550</v>
      </c>
      <c r="Q2085">
        <v>0</v>
      </c>
      <c r="U2085" t="s">
        <v>3540</v>
      </c>
      <c r="V2085" t="s">
        <v>3539</v>
      </c>
    </row>
    <row r="2086" spans="1:22" x14ac:dyDescent="0.25">
      <c r="A2086" t="s">
        <v>3575</v>
      </c>
      <c r="B2086" t="s">
        <v>3306</v>
      </c>
      <c r="C2086" t="s">
        <v>1535</v>
      </c>
      <c r="D2086" t="s">
        <v>1584</v>
      </c>
      <c r="J2086">
        <v>2009</v>
      </c>
      <c r="K2086" s="1">
        <v>144994</v>
      </c>
      <c r="L2086" s="1">
        <v>0</v>
      </c>
      <c r="M2086" s="1">
        <v>144994</v>
      </c>
      <c r="N2086" t="s">
        <v>1545</v>
      </c>
      <c r="O2086" t="s">
        <v>1539</v>
      </c>
      <c r="P2086" t="s">
        <v>1550</v>
      </c>
      <c r="Q2086">
        <v>951</v>
      </c>
      <c r="U2086" t="s">
        <v>3540</v>
      </c>
      <c r="V2086" t="s">
        <v>3539</v>
      </c>
    </row>
    <row r="2087" spans="1:22" x14ac:dyDescent="0.25">
      <c r="A2087" t="s">
        <v>3574</v>
      </c>
      <c r="C2087" t="s">
        <v>1535</v>
      </c>
      <c r="D2087" t="s">
        <v>1578</v>
      </c>
      <c r="J2087">
        <v>2009</v>
      </c>
      <c r="K2087" s="1">
        <v>6471</v>
      </c>
      <c r="L2087" s="1">
        <v>0</v>
      </c>
      <c r="M2087" s="1">
        <v>6471</v>
      </c>
      <c r="N2087" t="s">
        <v>1545</v>
      </c>
      <c r="O2087" t="s">
        <v>1539</v>
      </c>
      <c r="P2087" t="s">
        <v>1550</v>
      </c>
      <c r="Q2087">
        <v>6</v>
      </c>
      <c r="U2087" t="s">
        <v>3540</v>
      </c>
      <c r="V2087" t="s">
        <v>3539</v>
      </c>
    </row>
    <row r="2088" spans="1:22" x14ac:dyDescent="0.25">
      <c r="A2088" t="s">
        <v>3573</v>
      </c>
      <c r="C2088" t="s">
        <v>1535</v>
      </c>
      <c r="D2088" t="s">
        <v>1578</v>
      </c>
      <c r="J2088">
        <v>2009</v>
      </c>
      <c r="K2088" s="1">
        <v>22061</v>
      </c>
      <c r="L2088" s="1">
        <v>0</v>
      </c>
      <c r="M2088" s="1">
        <v>22061</v>
      </c>
      <c r="N2088" t="s">
        <v>1545</v>
      </c>
      <c r="O2088" t="s">
        <v>1539</v>
      </c>
      <c r="P2088" t="s">
        <v>1550</v>
      </c>
      <c r="Q2088">
        <v>10</v>
      </c>
      <c r="U2088" t="s">
        <v>3540</v>
      </c>
      <c r="V2088" t="s">
        <v>3539</v>
      </c>
    </row>
    <row r="2089" spans="1:22" x14ac:dyDescent="0.25">
      <c r="A2089" t="s">
        <v>3572</v>
      </c>
      <c r="B2089" t="s">
        <v>3571</v>
      </c>
      <c r="C2089" t="s">
        <v>1535</v>
      </c>
      <c r="D2089" t="s">
        <v>1578</v>
      </c>
      <c r="J2089">
        <v>2009</v>
      </c>
      <c r="K2089" s="1">
        <v>74276</v>
      </c>
      <c r="L2089" s="1">
        <v>0</v>
      </c>
      <c r="M2089" s="1">
        <v>74276</v>
      </c>
      <c r="N2089" t="s">
        <v>1545</v>
      </c>
      <c r="O2089" t="s">
        <v>1539</v>
      </c>
      <c r="P2089" t="s">
        <v>1550</v>
      </c>
      <c r="Q2089">
        <v>150</v>
      </c>
      <c r="U2089" t="s">
        <v>3540</v>
      </c>
      <c r="V2089" t="s">
        <v>3539</v>
      </c>
    </row>
    <row r="2090" spans="1:22" x14ac:dyDescent="0.25">
      <c r="A2090" t="s">
        <v>3572</v>
      </c>
      <c r="B2090" t="s">
        <v>3571</v>
      </c>
      <c r="C2090" t="s">
        <v>1535</v>
      </c>
      <c r="D2090" t="s">
        <v>1578</v>
      </c>
      <c r="J2090">
        <v>2009</v>
      </c>
      <c r="K2090" s="1">
        <v>38004</v>
      </c>
      <c r="L2090" s="1">
        <v>0</v>
      </c>
      <c r="M2090" s="1">
        <v>38004</v>
      </c>
      <c r="N2090" t="s">
        <v>1545</v>
      </c>
      <c r="O2090" t="s">
        <v>1539</v>
      </c>
      <c r="P2090" t="s">
        <v>1550</v>
      </c>
      <c r="Q2090">
        <v>285</v>
      </c>
      <c r="U2090" t="s">
        <v>3540</v>
      </c>
      <c r="V2090" t="s">
        <v>3539</v>
      </c>
    </row>
    <row r="2091" spans="1:22" x14ac:dyDescent="0.25">
      <c r="A2091" t="s">
        <v>3570</v>
      </c>
      <c r="C2091" t="s">
        <v>1535</v>
      </c>
      <c r="D2091" t="s">
        <v>1563</v>
      </c>
      <c r="J2091">
        <v>2009</v>
      </c>
      <c r="K2091" s="1">
        <v>176789</v>
      </c>
      <c r="L2091" s="1">
        <v>0</v>
      </c>
      <c r="M2091" s="1">
        <v>176789</v>
      </c>
      <c r="N2091" t="s">
        <v>1545</v>
      </c>
      <c r="O2091" t="s">
        <v>1539</v>
      </c>
      <c r="P2091" t="s">
        <v>1550</v>
      </c>
      <c r="Q2091">
        <v>219</v>
      </c>
      <c r="U2091" t="s">
        <v>3540</v>
      </c>
      <c r="V2091" t="s">
        <v>3539</v>
      </c>
    </row>
    <row r="2092" spans="1:22" x14ac:dyDescent="0.25">
      <c r="A2092" t="s">
        <v>3569</v>
      </c>
      <c r="C2092" t="s">
        <v>1535</v>
      </c>
      <c r="D2092" t="s">
        <v>1563</v>
      </c>
      <c r="J2092">
        <v>2009</v>
      </c>
      <c r="K2092" s="1">
        <v>33864</v>
      </c>
      <c r="L2092" s="1">
        <v>0</v>
      </c>
      <c r="M2092" s="1">
        <v>33864</v>
      </c>
      <c r="N2092" t="s">
        <v>1545</v>
      </c>
      <c r="O2092" t="s">
        <v>1539</v>
      </c>
      <c r="P2092" t="s">
        <v>1550</v>
      </c>
      <c r="Q2092">
        <v>25</v>
      </c>
      <c r="U2092" t="s">
        <v>3540</v>
      </c>
      <c r="V2092" t="s">
        <v>3539</v>
      </c>
    </row>
    <row r="2093" spans="1:22" x14ac:dyDescent="0.25">
      <c r="A2093" t="s">
        <v>3568</v>
      </c>
      <c r="B2093" t="s">
        <v>2636</v>
      </c>
      <c r="C2093" t="s">
        <v>1535</v>
      </c>
      <c r="D2093" t="s">
        <v>1563</v>
      </c>
      <c r="J2093">
        <v>2009</v>
      </c>
      <c r="K2093" s="1">
        <v>22438</v>
      </c>
      <c r="L2093" s="1">
        <v>0</v>
      </c>
      <c r="M2093" s="1">
        <v>22438</v>
      </c>
      <c r="N2093" t="s">
        <v>1545</v>
      </c>
      <c r="O2093" t="s">
        <v>1539</v>
      </c>
      <c r="P2093" t="s">
        <v>1550</v>
      </c>
      <c r="Q2093">
        <v>92</v>
      </c>
      <c r="U2093" t="s">
        <v>3540</v>
      </c>
      <c r="V2093" t="s">
        <v>3539</v>
      </c>
    </row>
    <row r="2094" spans="1:22" x14ac:dyDescent="0.25">
      <c r="A2094" t="s">
        <v>3567</v>
      </c>
      <c r="C2094" t="s">
        <v>1535</v>
      </c>
      <c r="D2094" t="s">
        <v>1593</v>
      </c>
      <c r="J2094">
        <v>2009</v>
      </c>
      <c r="K2094" s="1">
        <v>608126</v>
      </c>
      <c r="L2094" s="1">
        <v>0</v>
      </c>
      <c r="M2094" s="1">
        <v>608126</v>
      </c>
      <c r="N2094" t="s">
        <v>1545</v>
      </c>
      <c r="O2094" t="s">
        <v>1539</v>
      </c>
      <c r="P2094" t="s">
        <v>1550</v>
      </c>
      <c r="Q2094">
        <v>140</v>
      </c>
      <c r="U2094" t="s">
        <v>3540</v>
      </c>
      <c r="V2094" t="s">
        <v>3539</v>
      </c>
    </row>
    <row r="2095" spans="1:22" x14ac:dyDescent="0.25">
      <c r="A2095" t="s">
        <v>3566</v>
      </c>
      <c r="C2095" t="s">
        <v>1535</v>
      </c>
      <c r="D2095" t="s">
        <v>1563</v>
      </c>
      <c r="J2095">
        <v>2009</v>
      </c>
      <c r="K2095" s="1">
        <v>340991</v>
      </c>
      <c r="L2095" s="1">
        <v>0</v>
      </c>
      <c r="M2095" s="1">
        <v>340991</v>
      </c>
      <c r="N2095" t="s">
        <v>1545</v>
      </c>
      <c r="O2095" t="s">
        <v>1539</v>
      </c>
      <c r="P2095" t="s">
        <v>1550</v>
      </c>
      <c r="Q2095">
        <v>352</v>
      </c>
      <c r="U2095" t="s">
        <v>3540</v>
      </c>
      <c r="V2095" t="s">
        <v>3539</v>
      </c>
    </row>
    <row r="2096" spans="1:22" x14ac:dyDescent="0.25">
      <c r="A2096" t="s">
        <v>3565</v>
      </c>
      <c r="C2096" t="s">
        <v>1535</v>
      </c>
      <c r="D2096" t="s">
        <v>1584</v>
      </c>
      <c r="J2096">
        <v>2009</v>
      </c>
      <c r="K2096" s="1">
        <v>3852</v>
      </c>
      <c r="L2096" s="1">
        <v>0</v>
      </c>
      <c r="M2096" s="1">
        <v>3852</v>
      </c>
      <c r="N2096" t="s">
        <v>1545</v>
      </c>
      <c r="O2096" t="s">
        <v>1539</v>
      </c>
      <c r="P2096" t="s">
        <v>1550</v>
      </c>
      <c r="Q2096">
        <v>3</v>
      </c>
      <c r="U2096" t="s">
        <v>3540</v>
      </c>
      <c r="V2096" t="s">
        <v>3539</v>
      </c>
    </row>
    <row r="2097" spans="1:22" x14ac:dyDescent="0.25">
      <c r="A2097" t="s">
        <v>2536</v>
      </c>
      <c r="C2097" t="s">
        <v>1535</v>
      </c>
      <c r="D2097" t="s">
        <v>1563</v>
      </c>
      <c r="J2097">
        <v>2009</v>
      </c>
      <c r="K2097" s="1">
        <v>280214</v>
      </c>
      <c r="L2097" s="1">
        <v>0</v>
      </c>
      <c r="M2097" s="1">
        <v>280214</v>
      </c>
      <c r="N2097" t="s">
        <v>1545</v>
      </c>
      <c r="O2097" t="s">
        <v>1539</v>
      </c>
      <c r="P2097" t="s">
        <v>1550</v>
      </c>
      <c r="Q2097">
        <v>809</v>
      </c>
      <c r="U2097" t="s">
        <v>3540</v>
      </c>
      <c r="V2097" t="s">
        <v>3539</v>
      </c>
    </row>
    <row r="2098" spans="1:22" x14ac:dyDescent="0.25">
      <c r="A2098" t="s">
        <v>3564</v>
      </c>
      <c r="C2098" t="s">
        <v>1535</v>
      </c>
      <c r="D2098" t="s">
        <v>1816</v>
      </c>
      <c r="J2098">
        <v>2009</v>
      </c>
      <c r="K2098" s="1">
        <v>180278</v>
      </c>
      <c r="L2098" s="1">
        <v>0</v>
      </c>
      <c r="M2098" s="1">
        <v>180278</v>
      </c>
      <c r="N2098" t="s">
        <v>1545</v>
      </c>
      <c r="O2098" t="s">
        <v>1539</v>
      </c>
      <c r="P2098" t="s">
        <v>1550</v>
      </c>
      <c r="Q2098">
        <v>200</v>
      </c>
      <c r="U2098" t="s">
        <v>3540</v>
      </c>
      <c r="V2098" t="s">
        <v>3539</v>
      </c>
    </row>
    <row r="2099" spans="1:22" x14ac:dyDescent="0.25">
      <c r="A2099" t="s">
        <v>3563</v>
      </c>
      <c r="C2099" t="s">
        <v>1535</v>
      </c>
      <c r="D2099" t="s">
        <v>1816</v>
      </c>
      <c r="J2099">
        <v>2009</v>
      </c>
      <c r="K2099" s="1">
        <v>56030</v>
      </c>
      <c r="L2099" s="1">
        <v>0</v>
      </c>
      <c r="M2099" s="1">
        <v>56030</v>
      </c>
      <c r="N2099" t="s">
        <v>1545</v>
      </c>
      <c r="O2099" t="s">
        <v>1539</v>
      </c>
      <c r="P2099" t="s">
        <v>1550</v>
      </c>
      <c r="Q2099">
        <v>37</v>
      </c>
      <c r="U2099" t="s">
        <v>3540</v>
      </c>
      <c r="V2099" t="s">
        <v>3539</v>
      </c>
    </row>
    <row r="2100" spans="1:22" x14ac:dyDescent="0.25">
      <c r="A2100" t="s">
        <v>3562</v>
      </c>
      <c r="B2100" t="s">
        <v>3561</v>
      </c>
      <c r="C2100" t="s">
        <v>1535</v>
      </c>
      <c r="D2100" t="s">
        <v>2533</v>
      </c>
      <c r="J2100">
        <v>2009</v>
      </c>
      <c r="K2100" s="1">
        <v>24782</v>
      </c>
      <c r="L2100" s="1">
        <v>0</v>
      </c>
      <c r="M2100" s="1">
        <v>24782</v>
      </c>
      <c r="N2100" t="s">
        <v>1545</v>
      </c>
      <c r="O2100" t="s">
        <v>1539</v>
      </c>
      <c r="P2100" t="s">
        <v>1550</v>
      </c>
      <c r="Q2100">
        <v>8</v>
      </c>
      <c r="U2100" t="s">
        <v>3540</v>
      </c>
      <c r="V2100" t="s">
        <v>3539</v>
      </c>
    </row>
    <row r="2101" spans="1:22" x14ac:dyDescent="0.25">
      <c r="A2101" t="s">
        <v>3562</v>
      </c>
      <c r="B2101" t="s">
        <v>3561</v>
      </c>
      <c r="C2101" t="s">
        <v>1535</v>
      </c>
      <c r="D2101" t="s">
        <v>2533</v>
      </c>
      <c r="J2101">
        <v>2009</v>
      </c>
      <c r="K2101" s="1">
        <v>201250</v>
      </c>
      <c r="L2101" s="1">
        <v>0</v>
      </c>
      <c r="M2101" s="1">
        <v>201250</v>
      </c>
      <c r="N2101" t="s">
        <v>1545</v>
      </c>
      <c r="O2101" t="s">
        <v>1539</v>
      </c>
      <c r="P2101" t="s">
        <v>1550</v>
      </c>
      <c r="Q2101">
        <v>35</v>
      </c>
      <c r="U2101" t="s">
        <v>3540</v>
      </c>
      <c r="V2101" t="s">
        <v>3539</v>
      </c>
    </row>
    <row r="2102" spans="1:22" x14ac:dyDescent="0.25">
      <c r="A2102" t="s">
        <v>3560</v>
      </c>
      <c r="C2102" t="s">
        <v>1535</v>
      </c>
      <c r="D2102" t="s">
        <v>1584</v>
      </c>
      <c r="J2102">
        <v>2009</v>
      </c>
      <c r="K2102" s="1">
        <v>19520</v>
      </c>
      <c r="L2102" s="1">
        <v>0</v>
      </c>
      <c r="M2102" s="1">
        <v>19520</v>
      </c>
      <c r="N2102" t="s">
        <v>1545</v>
      </c>
      <c r="O2102" t="s">
        <v>1539</v>
      </c>
      <c r="P2102" t="s">
        <v>1550</v>
      </c>
      <c r="Q2102">
        <v>13</v>
      </c>
      <c r="U2102" t="s">
        <v>3540</v>
      </c>
      <c r="V2102" t="s">
        <v>3539</v>
      </c>
    </row>
    <row r="2103" spans="1:22" x14ac:dyDescent="0.25">
      <c r="A2103" t="s">
        <v>3560</v>
      </c>
      <c r="C2103" t="s">
        <v>1535</v>
      </c>
      <c r="D2103" t="s">
        <v>1584</v>
      </c>
      <c r="J2103">
        <v>2009</v>
      </c>
      <c r="K2103" s="1">
        <v>144984</v>
      </c>
      <c r="L2103" s="1">
        <v>0</v>
      </c>
      <c r="M2103" s="1">
        <v>144984</v>
      </c>
      <c r="N2103" t="s">
        <v>1545</v>
      </c>
      <c r="O2103" t="s">
        <v>1539</v>
      </c>
      <c r="P2103" t="s">
        <v>1550</v>
      </c>
      <c r="Q2103">
        <v>105</v>
      </c>
      <c r="U2103" t="s">
        <v>3540</v>
      </c>
      <c r="V2103" t="s">
        <v>3539</v>
      </c>
    </row>
    <row r="2104" spans="1:22" x14ac:dyDescent="0.25">
      <c r="A2104" t="s">
        <v>3559</v>
      </c>
      <c r="C2104" t="s">
        <v>1535</v>
      </c>
      <c r="D2104" t="s">
        <v>1563</v>
      </c>
      <c r="J2104">
        <v>2009</v>
      </c>
      <c r="K2104" s="1">
        <v>71518</v>
      </c>
      <c r="L2104" s="1">
        <v>0</v>
      </c>
      <c r="M2104" s="1">
        <v>71518</v>
      </c>
      <c r="N2104" t="s">
        <v>1545</v>
      </c>
      <c r="O2104" t="s">
        <v>1539</v>
      </c>
      <c r="P2104" t="s">
        <v>1550</v>
      </c>
      <c r="Q2104">
        <v>180</v>
      </c>
      <c r="U2104" t="s">
        <v>3540</v>
      </c>
      <c r="V2104" t="s">
        <v>3539</v>
      </c>
    </row>
    <row r="2105" spans="1:22" x14ac:dyDescent="0.25">
      <c r="A2105" t="s">
        <v>3558</v>
      </c>
      <c r="C2105" t="s">
        <v>1535</v>
      </c>
      <c r="D2105" t="s">
        <v>1563</v>
      </c>
      <c r="J2105">
        <v>2009</v>
      </c>
      <c r="K2105" s="1">
        <v>202593</v>
      </c>
      <c r="L2105" s="1">
        <v>0</v>
      </c>
      <c r="M2105" s="1">
        <v>202593</v>
      </c>
      <c r="N2105" t="s">
        <v>1545</v>
      </c>
      <c r="O2105" t="s">
        <v>1539</v>
      </c>
      <c r="P2105" t="s">
        <v>1550</v>
      </c>
      <c r="Q2105">
        <v>50</v>
      </c>
      <c r="U2105" t="s">
        <v>3540</v>
      </c>
      <c r="V2105" t="s">
        <v>3539</v>
      </c>
    </row>
    <row r="2106" spans="1:22" x14ac:dyDescent="0.25">
      <c r="A2106" t="s">
        <v>3557</v>
      </c>
      <c r="C2106" t="s">
        <v>1535</v>
      </c>
      <c r="D2106" t="s">
        <v>1578</v>
      </c>
      <c r="J2106">
        <v>2009</v>
      </c>
      <c r="K2106" s="1">
        <v>71656</v>
      </c>
      <c r="L2106" s="1">
        <v>0</v>
      </c>
      <c r="M2106" s="1">
        <v>71656</v>
      </c>
      <c r="N2106" t="s">
        <v>1545</v>
      </c>
      <c r="O2106" t="s">
        <v>1539</v>
      </c>
      <c r="P2106" t="s">
        <v>1550</v>
      </c>
      <c r="Q2106">
        <v>26</v>
      </c>
      <c r="U2106" t="s">
        <v>3540</v>
      </c>
      <c r="V2106" t="s">
        <v>3539</v>
      </c>
    </row>
    <row r="2107" spans="1:22" x14ac:dyDescent="0.25">
      <c r="A2107" t="s">
        <v>3556</v>
      </c>
      <c r="C2107" t="s">
        <v>1535</v>
      </c>
      <c r="D2107" t="s">
        <v>1578</v>
      </c>
      <c r="J2107">
        <v>2009</v>
      </c>
      <c r="K2107" s="1">
        <v>40448</v>
      </c>
      <c r="L2107" s="1">
        <v>0</v>
      </c>
      <c r="M2107" s="1">
        <v>40448</v>
      </c>
      <c r="N2107" t="s">
        <v>1545</v>
      </c>
      <c r="O2107" t="s">
        <v>1539</v>
      </c>
      <c r="P2107" t="s">
        <v>1550</v>
      </c>
      <c r="Q2107">
        <v>20</v>
      </c>
      <c r="U2107" t="s">
        <v>3540</v>
      </c>
      <c r="V2107" t="s">
        <v>3539</v>
      </c>
    </row>
    <row r="2108" spans="1:22" x14ac:dyDescent="0.25">
      <c r="A2108" t="s">
        <v>3555</v>
      </c>
      <c r="C2108" t="s">
        <v>1535</v>
      </c>
      <c r="D2108" t="s">
        <v>1563</v>
      </c>
      <c r="J2108">
        <v>2009</v>
      </c>
      <c r="K2108" s="1">
        <v>29220</v>
      </c>
      <c r="L2108" s="1">
        <v>0</v>
      </c>
      <c r="M2108" s="1">
        <v>29220</v>
      </c>
      <c r="N2108" t="s">
        <v>1545</v>
      </c>
      <c r="O2108" t="s">
        <v>1539</v>
      </c>
      <c r="P2108" t="s">
        <v>1550</v>
      </c>
      <c r="Q2108">
        <v>29</v>
      </c>
      <c r="U2108" t="s">
        <v>3540</v>
      </c>
      <c r="V2108" t="s">
        <v>3539</v>
      </c>
    </row>
    <row r="2109" spans="1:22" x14ac:dyDescent="0.25">
      <c r="A2109" t="s">
        <v>3554</v>
      </c>
      <c r="C2109" t="s">
        <v>1535</v>
      </c>
      <c r="D2109" t="s">
        <v>1546</v>
      </c>
      <c r="J2109">
        <v>2009</v>
      </c>
      <c r="K2109" s="1">
        <v>179270</v>
      </c>
      <c r="L2109" s="1">
        <v>0</v>
      </c>
      <c r="M2109" s="1">
        <v>179270</v>
      </c>
      <c r="N2109" t="s">
        <v>1545</v>
      </c>
      <c r="O2109" t="s">
        <v>1539</v>
      </c>
      <c r="P2109" t="s">
        <v>1550</v>
      </c>
      <c r="Q2109">
        <v>79</v>
      </c>
      <c r="U2109" t="s">
        <v>3540</v>
      </c>
      <c r="V2109" t="s">
        <v>3539</v>
      </c>
    </row>
    <row r="2110" spans="1:22" x14ac:dyDescent="0.25">
      <c r="A2110" t="s">
        <v>3553</v>
      </c>
      <c r="C2110" t="s">
        <v>1535</v>
      </c>
      <c r="D2110" t="s">
        <v>1584</v>
      </c>
      <c r="J2110">
        <v>2009</v>
      </c>
      <c r="K2110" s="1">
        <v>4000</v>
      </c>
      <c r="L2110" s="1">
        <v>0</v>
      </c>
      <c r="M2110" s="1">
        <v>4000</v>
      </c>
      <c r="N2110" t="s">
        <v>1545</v>
      </c>
      <c r="O2110" t="s">
        <v>1539</v>
      </c>
      <c r="P2110" t="s">
        <v>1550</v>
      </c>
      <c r="Q2110">
        <v>2</v>
      </c>
      <c r="U2110" t="s">
        <v>3540</v>
      </c>
      <c r="V2110" t="s">
        <v>3539</v>
      </c>
    </row>
    <row r="2111" spans="1:22" x14ac:dyDescent="0.25">
      <c r="A2111" t="s">
        <v>3552</v>
      </c>
      <c r="C2111" t="s">
        <v>1535</v>
      </c>
      <c r="H2111" t="s">
        <v>3551</v>
      </c>
      <c r="J2111">
        <v>2009</v>
      </c>
      <c r="K2111" s="1">
        <v>55998</v>
      </c>
      <c r="L2111" s="1">
        <v>0</v>
      </c>
      <c r="M2111" s="1">
        <v>55998</v>
      </c>
      <c r="N2111" t="s">
        <v>3544</v>
      </c>
      <c r="O2111" t="s">
        <v>2657</v>
      </c>
      <c r="P2111" t="s">
        <v>1299</v>
      </c>
      <c r="U2111" t="s">
        <v>3543</v>
      </c>
      <c r="V2111" t="s">
        <v>3542</v>
      </c>
    </row>
    <row r="2112" spans="1:22" x14ac:dyDescent="0.25">
      <c r="A2112" t="s">
        <v>3550</v>
      </c>
      <c r="B2112" t="s">
        <v>2512</v>
      </c>
      <c r="C2112" t="s">
        <v>1535</v>
      </c>
      <c r="D2112" t="s">
        <v>1563</v>
      </c>
      <c r="J2112">
        <v>2009</v>
      </c>
      <c r="K2112" s="1">
        <v>84778</v>
      </c>
      <c r="L2112" s="1">
        <v>0</v>
      </c>
      <c r="M2112" s="1">
        <v>84778</v>
      </c>
      <c r="N2112" t="s">
        <v>1545</v>
      </c>
      <c r="O2112" t="s">
        <v>1539</v>
      </c>
      <c r="P2112" t="s">
        <v>1550</v>
      </c>
      <c r="Q2112">
        <v>258</v>
      </c>
      <c r="U2112" t="s">
        <v>3540</v>
      </c>
      <c r="V2112" t="s">
        <v>3539</v>
      </c>
    </row>
    <row r="2113" spans="1:22" x14ac:dyDescent="0.25">
      <c r="A2113" t="s">
        <v>3549</v>
      </c>
      <c r="C2113" t="s">
        <v>1535</v>
      </c>
      <c r="D2113" t="s">
        <v>2963</v>
      </c>
      <c r="J2113">
        <v>2009</v>
      </c>
      <c r="K2113" s="1">
        <v>18188</v>
      </c>
      <c r="L2113" s="1">
        <v>0</v>
      </c>
      <c r="M2113" s="1">
        <v>18188</v>
      </c>
      <c r="N2113" t="s">
        <v>1545</v>
      </c>
      <c r="O2113" t="s">
        <v>1539</v>
      </c>
      <c r="P2113" t="s">
        <v>1550</v>
      </c>
      <c r="Q2113">
        <v>26</v>
      </c>
      <c r="U2113" t="s">
        <v>3540</v>
      </c>
      <c r="V2113" t="s">
        <v>3539</v>
      </c>
    </row>
    <row r="2114" spans="1:22" x14ac:dyDescent="0.25">
      <c r="A2114" t="s">
        <v>3549</v>
      </c>
      <c r="C2114" t="s">
        <v>1535</v>
      </c>
      <c r="D2114" t="s">
        <v>2963</v>
      </c>
      <c r="J2114">
        <v>2009</v>
      </c>
      <c r="K2114" s="1">
        <v>3934</v>
      </c>
      <c r="L2114" s="1">
        <v>0</v>
      </c>
      <c r="M2114" s="1">
        <v>3934</v>
      </c>
      <c r="N2114" t="s">
        <v>1545</v>
      </c>
      <c r="O2114" t="s">
        <v>1539</v>
      </c>
      <c r="P2114" t="s">
        <v>1550</v>
      </c>
      <c r="Q2114">
        <v>33</v>
      </c>
      <c r="U2114" t="s">
        <v>3540</v>
      </c>
      <c r="V2114" t="s">
        <v>3539</v>
      </c>
    </row>
    <row r="2115" spans="1:22" x14ac:dyDescent="0.25">
      <c r="A2115" t="s">
        <v>3548</v>
      </c>
      <c r="C2115" t="s">
        <v>1535</v>
      </c>
      <c r="D2115" t="s">
        <v>3492</v>
      </c>
      <c r="J2115">
        <v>2009</v>
      </c>
      <c r="K2115" s="1">
        <v>30830</v>
      </c>
      <c r="L2115" s="1">
        <v>0</v>
      </c>
      <c r="M2115" s="1">
        <v>30830</v>
      </c>
      <c r="N2115" t="s">
        <v>1545</v>
      </c>
      <c r="O2115" t="s">
        <v>1539</v>
      </c>
      <c r="P2115" t="s">
        <v>1550</v>
      </c>
      <c r="Q2115">
        <v>45</v>
      </c>
      <c r="U2115" t="s">
        <v>3540</v>
      </c>
      <c r="V2115" t="s">
        <v>3539</v>
      </c>
    </row>
    <row r="2116" spans="1:22" x14ac:dyDescent="0.25">
      <c r="A2116" t="s">
        <v>3547</v>
      </c>
      <c r="C2116" t="s">
        <v>1535</v>
      </c>
      <c r="D2116" t="s">
        <v>2603</v>
      </c>
      <c r="J2116">
        <v>2009</v>
      </c>
      <c r="K2116" s="1">
        <v>499440</v>
      </c>
      <c r="L2116" s="1">
        <v>0</v>
      </c>
      <c r="M2116" s="1">
        <v>499440</v>
      </c>
      <c r="N2116" t="s">
        <v>1545</v>
      </c>
      <c r="O2116" t="s">
        <v>1539</v>
      </c>
      <c r="P2116" t="s">
        <v>1550</v>
      </c>
      <c r="Q2116">
        <v>352</v>
      </c>
      <c r="U2116" t="s">
        <v>3540</v>
      </c>
      <c r="V2116" t="s">
        <v>3539</v>
      </c>
    </row>
    <row r="2117" spans="1:22" x14ac:dyDescent="0.25">
      <c r="A2117" t="s">
        <v>3546</v>
      </c>
      <c r="C2117" t="s">
        <v>1535</v>
      </c>
      <c r="H2117" t="s">
        <v>3545</v>
      </c>
      <c r="J2117">
        <v>2009</v>
      </c>
      <c r="K2117" s="1">
        <v>1693479</v>
      </c>
      <c r="L2117" s="1">
        <v>0</v>
      </c>
      <c r="M2117" s="1">
        <v>1693479</v>
      </c>
      <c r="N2117" t="s">
        <v>3544</v>
      </c>
      <c r="O2117" t="s">
        <v>2657</v>
      </c>
      <c r="P2117" t="s">
        <v>1299</v>
      </c>
      <c r="U2117" t="s">
        <v>3543</v>
      </c>
      <c r="V2117" t="s">
        <v>3542</v>
      </c>
    </row>
    <row r="2118" spans="1:22" x14ac:dyDescent="0.25">
      <c r="A2118" t="s">
        <v>3541</v>
      </c>
      <c r="C2118" t="s">
        <v>1535</v>
      </c>
      <c r="D2118" t="s">
        <v>1546</v>
      </c>
      <c r="J2118">
        <v>2009</v>
      </c>
      <c r="K2118" s="1">
        <v>443672</v>
      </c>
      <c r="L2118" s="1">
        <v>0</v>
      </c>
      <c r="M2118" s="1">
        <v>443672</v>
      </c>
      <c r="N2118" t="s">
        <v>1545</v>
      </c>
      <c r="O2118" t="s">
        <v>1539</v>
      </c>
      <c r="P2118" t="s">
        <v>1550</v>
      </c>
      <c r="Q2118">
        <v>223</v>
      </c>
      <c r="U2118" t="s">
        <v>3540</v>
      </c>
      <c r="V2118" t="s">
        <v>3539</v>
      </c>
    </row>
    <row r="2119" spans="1:22" x14ac:dyDescent="0.25">
      <c r="A2119" t="s">
        <v>3538</v>
      </c>
      <c r="C2119" t="s">
        <v>1535</v>
      </c>
      <c r="D2119" t="s">
        <v>1563</v>
      </c>
      <c r="F2119" t="s">
        <v>3537</v>
      </c>
      <c r="G2119">
        <v>85008</v>
      </c>
      <c r="J2119">
        <v>2010</v>
      </c>
      <c r="L2119" s="1">
        <v>0</v>
      </c>
      <c r="M2119" s="1">
        <v>0</v>
      </c>
      <c r="N2119" t="s">
        <v>2658</v>
      </c>
      <c r="O2119" t="s">
        <v>2657</v>
      </c>
      <c r="P2119" t="s">
        <v>2656</v>
      </c>
      <c r="R2119" s="13">
        <v>22.67</v>
      </c>
      <c r="S2119" t="s">
        <v>2655</v>
      </c>
      <c r="T2119" s="1">
        <v>22063</v>
      </c>
      <c r="U2119" t="s">
        <v>3536</v>
      </c>
      <c r="V2119" t="s">
        <v>2653</v>
      </c>
    </row>
    <row r="2120" spans="1:22" x14ac:dyDescent="0.25">
      <c r="A2120" t="s">
        <v>3535</v>
      </c>
      <c r="C2120" t="s">
        <v>1535</v>
      </c>
      <c r="D2120" t="s">
        <v>1563</v>
      </c>
      <c r="F2120" t="s">
        <v>3534</v>
      </c>
      <c r="G2120">
        <v>85040</v>
      </c>
      <c r="J2120">
        <v>2010</v>
      </c>
      <c r="L2120" s="1">
        <v>0</v>
      </c>
      <c r="M2120" s="1">
        <v>0</v>
      </c>
      <c r="N2120" t="s">
        <v>2658</v>
      </c>
      <c r="O2120" t="s">
        <v>2657</v>
      </c>
      <c r="P2120" t="s">
        <v>2656</v>
      </c>
      <c r="R2120" s="13">
        <v>19.41</v>
      </c>
      <c r="S2120" t="s">
        <v>2655</v>
      </c>
      <c r="T2120" s="1">
        <v>415051</v>
      </c>
      <c r="U2120" t="s">
        <v>3533</v>
      </c>
      <c r="V2120" t="s">
        <v>2653</v>
      </c>
    </row>
    <row r="2121" spans="1:22" x14ac:dyDescent="0.25">
      <c r="A2121" t="s">
        <v>3532</v>
      </c>
      <c r="C2121" t="s">
        <v>1535</v>
      </c>
      <c r="D2121" t="s">
        <v>1578</v>
      </c>
      <c r="F2121" t="s">
        <v>3531</v>
      </c>
      <c r="G2121">
        <v>85705</v>
      </c>
      <c r="J2121">
        <v>2010</v>
      </c>
      <c r="L2121" s="1">
        <v>0</v>
      </c>
      <c r="M2121" s="1">
        <v>0</v>
      </c>
      <c r="N2121" t="s">
        <v>2658</v>
      </c>
      <c r="O2121" t="s">
        <v>2657</v>
      </c>
      <c r="P2121" t="s">
        <v>2656</v>
      </c>
      <c r="R2121" s="13">
        <v>16.97</v>
      </c>
      <c r="S2121" t="s">
        <v>2655</v>
      </c>
      <c r="T2121" s="1">
        <v>2162176</v>
      </c>
      <c r="U2121" t="s">
        <v>3530</v>
      </c>
      <c r="V2121" t="s">
        <v>2653</v>
      </c>
    </row>
    <row r="2122" spans="1:22" x14ac:dyDescent="0.25">
      <c r="A2122" t="s">
        <v>3527</v>
      </c>
      <c r="C2122" t="s">
        <v>1535</v>
      </c>
      <c r="D2122" t="s">
        <v>1563</v>
      </c>
      <c r="F2122" t="s">
        <v>3529</v>
      </c>
      <c r="G2122">
        <v>85040</v>
      </c>
      <c r="J2122">
        <v>2010</v>
      </c>
      <c r="L2122" s="1">
        <v>0</v>
      </c>
      <c r="M2122" s="1">
        <v>0</v>
      </c>
      <c r="N2122" t="s">
        <v>2658</v>
      </c>
      <c r="O2122" t="s">
        <v>2657</v>
      </c>
      <c r="P2122" t="s">
        <v>2656</v>
      </c>
      <c r="R2122" s="13">
        <v>13.82</v>
      </c>
      <c r="S2122" t="s">
        <v>2655</v>
      </c>
      <c r="T2122" s="1">
        <v>2417989</v>
      </c>
      <c r="U2122" t="s">
        <v>3528</v>
      </c>
      <c r="V2122" t="s">
        <v>2653</v>
      </c>
    </row>
    <row r="2123" spans="1:22" x14ac:dyDescent="0.25">
      <c r="A2123" t="s">
        <v>3527</v>
      </c>
      <c r="C2123" t="s">
        <v>1535</v>
      </c>
      <c r="D2123" t="s">
        <v>1578</v>
      </c>
      <c r="F2123" t="s">
        <v>3526</v>
      </c>
      <c r="G2123">
        <v>85714</v>
      </c>
      <c r="J2123">
        <v>2010</v>
      </c>
      <c r="L2123" s="1">
        <v>0</v>
      </c>
      <c r="M2123" s="1">
        <v>0</v>
      </c>
      <c r="N2123" t="s">
        <v>2658</v>
      </c>
      <c r="O2123" t="s">
        <v>2657</v>
      </c>
      <c r="P2123" t="s">
        <v>2656</v>
      </c>
      <c r="S2123" t="s">
        <v>2655</v>
      </c>
      <c r="T2123" s="1">
        <v>246913</v>
      </c>
      <c r="U2123" t="s">
        <v>3525</v>
      </c>
      <c r="V2123" t="s">
        <v>2653</v>
      </c>
    </row>
    <row r="2124" spans="1:22" x14ac:dyDescent="0.25">
      <c r="A2124" t="s">
        <v>3522</v>
      </c>
      <c r="B2124" t="s">
        <v>3086</v>
      </c>
      <c r="C2124" t="s">
        <v>1535</v>
      </c>
      <c r="D2124" t="s">
        <v>1563</v>
      </c>
      <c r="F2124" t="s">
        <v>3524</v>
      </c>
      <c r="G2124">
        <v>85003</v>
      </c>
      <c r="J2124">
        <v>2010</v>
      </c>
      <c r="L2124" s="1">
        <v>0</v>
      </c>
      <c r="M2124" s="1">
        <v>0</v>
      </c>
      <c r="N2124" t="s">
        <v>2658</v>
      </c>
      <c r="O2124" t="s">
        <v>2657</v>
      </c>
      <c r="P2124" t="s">
        <v>2656</v>
      </c>
      <c r="R2124" s="13">
        <v>27.12</v>
      </c>
      <c r="S2124" t="s">
        <v>2655</v>
      </c>
      <c r="T2124" s="1">
        <v>8466</v>
      </c>
      <c r="U2124" t="s">
        <v>3523</v>
      </c>
      <c r="V2124" t="s">
        <v>2653</v>
      </c>
    </row>
    <row r="2125" spans="1:22" x14ac:dyDescent="0.25">
      <c r="A2125" t="s">
        <v>3522</v>
      </c>
      <c r="B2125" t="s">
        <v>3086</v>
      </c>
      <c r="C2125" t="s">
        <v>1535</v>
      </c>
      <c r="D2125" t="s">
        <v>1563</v>
      </c>
      <c r="F2125" t="s">
        <v>3521</v>
      </c>
      <c r="G2125">
        <v>85004</v>
      </c>
      <c r="J2125">
        <v>2010</v>
      </c>
      <c r="L2125" s="1">
        <v>0</v>
      </c>
      <c r="M2125" s="1">
        <v>0</v>
      </c>
      <c r="N2125" t="s">
        <v>2658</v>
      </c>
      <c r="O2125" t="s">
        <v>2657</v>
      </c>
      <c r="P2125" t="s">
        <v>2656</v>
      </c>
      <c r="R2125" s="13">
        <v>10.24</v>
      </c>
      <c r="S2125" t="s">
        <v>2655</v>
      </c>
      <c r="U2125" t="s">
        <v>3520</v>
      </c>
      <c r="V2125" t="s">
        <v>2653</v>
      </c>
    </row>
    <row r="2126" spans="1:22" x14ac:dyDescent="0.25">
      <c r="A2126" t="s">
        <v>3517</v>
      </c>
      <c r="B2126" t="s">
        <v>3086</v>
      </c>
      <c r="C2126" t="s">
        <v>1535</v>
      </c>
      <c r="D2126" t="s">
        <v>1584</v>
      </c>
      <c r="F2126" t="s">
        <v>3519</v>
      </c>
      <c r="G2126">
        <v>85201</v>
      </c>
      <c r="J2126">
        <v>2010</v>
      </c>
      <c r="L2126" s="1">
        <v>0</v>
      </c>
      <c r="M2126" s="1">
        <v>0</v>
      </c>
      <c r="N2126" t="s">
        <v>2658</v>
      </c>
      <c r="O2126" t="s">
        <v>2657</v>
      </c>
      <c r="P2126" t="s">
        <v>2656</v>
      </c>
      <c r="R2126" s="13">
        <v>25.98</v>
      </c>
      <c r="S2126" t="s">
        <v>2655</v>
      </c>
      <c r="T2126" s="1">
        <v>68824</v>
      </c>
      <c r="U2126" t="s">
        <v>3518</v>
      </c>
      <c r="V2126" t="s">
        <v>2653</v>
      </c>
    </row>
    <row r="2127" spans="1:22" x14ac:dyDescent="0.25">
      <c r="A2127" t="s">
        <v>3517</v>
      </c>
      <c r="B2127" t="s">
        <v>3086</v>
      </c>
      <c r="C2127" t="s">
        <v>1535</v>
      </c>
      <c r="D2127" t="s">
        <v>1584</v>
      </c>
      <c r="F2127" t="s">
        <v>3516</v>
      </c>
      <c r="G2127">
        <v>85281</v>
      </c>
      <c r="J2127">
        <v>2010</v>
      </c>
      <c r="L2127" s="1">
        <v>0</v>
      </c>
      <c r="M2127" s="1">
        <v>0</v>
      </c>
      <c r="N2127" t="s">
        <v>2658</v>
      </c>
      <c r="O2127" t="s">
        <v>2657</v>
      </c>
      <c r="P2127" t="s">
        <v>2656</v>
      </c>
      <c r="R2127" s="13">
        <v>20.73</v>
      </c>
      <c r="S2127" t="s">
        <v>2655</v>
      </c>
      <c r="T2127" s="1">
        <v>2406774</v>
      </c>
      <c r="U2127" t="s">
        <v>3515</v>
      </c>
      <c r="V2127" t="s">
        <v>2653</v>
      </c>
    </row>
    <row r="2128" spans="1:22" x14ac:dyDescent="0.25">
      <c r="A2128" t="s">
        <v>3514</v>
      </c>
      <c r="C2128" t="s">
        <v>1535</v>
      </c>
      <c r="D2128" t="s">
        <v>1563</v>
      </c>
      <c r="F2128" t="s">
        <v>3513</v>
      </c>
      <c r="G2128">
        <v>85040</v>
      </c>
      <c r="J2128">
        <v>2010</v>
      </c>
      <c r="L2128" s="1">
        <v>0</v>
      </c>
      <c r="M2128" s="1">
        <v>0</v>
      </c>
      <c r="N2128" t="s">
        <v>2658</v>
      </c>
      <c r="O2128" t="s">
        <v>2657</v>
      </c>
      <c r="P2128" t="s">
        <v>2656</v>
      </c>
      <c r="R2128" s="13">
        <v>19.11</v>
      </c>
      <c r="S2128" t="s">
        <v>2655</v>
      </c>
      <c r="U2128" t="s">
        <v>3512</v>
      </c>
      <c r="V2128" t="s">
        <v>2653</v>
      </c>
    </row>
    <row r="2129" spans="1:22" x14ac:dyDescent="0.25">
      <c r="A2129" t="s">
        <v>3507</v>
      </c>
      <c r="B2129" t="s">
        <v>3503</v>
      </c>
      <c r="C2129" t="s">
        <v>1535</v>
      </c>
      <c r="D2129" t="s">
        <v>1563</v>
      </c>
      <c r="F2129" t="s">
        <v>3511</v>
      </c>
      <c r="G2129">
        <v>85054</v>
      </c>
      <c r="J2129">
        <v>2010</v>
      </c>
      <c r="L2129" s="1">
        <v>0</v>
      </c>
      <c r="M2129" s="1">
        <v>0</v>
      </c>
      <c r="N2129" t="s">
        <v>2658</v>
      </c>
      <c r="O2129" t="s">
        <v>2657</v>
      </c>
      <c r="P2129" t="s">
        <v>2656</v>
      </c>
      <c r="R2129" s="13">
        <v>43.22</v>
      </c>
      <c r="S2129" t="s">
        <v>2655</v>
      </c>
      <c r="T2129" s="1">
        <v>5447113</v>
      </c>
      <c r="U2129" t="s">
        <v>3510</v>
      </c>
      <c r="V2129" t="s">
        <v>2653</v>
      </c>
    </row>
    <row r="2130" spans="1:22" x14ac:dyDescent="0.25">
      <c r="A2130" t="s">
        <v>3507</v>
      </c>
      <c r="B2130" t="s">
        <v>3503</v>
      </c>
      <c r="C2130" t="s">
        <v>1535</v>
      </c>
      <c r="D2130" t="s">
        <v>1563</v>
      </c>
      <c r="F2130" t="s">
        <v>3509</v>
      </c>
      <c r="G2130">
        <v>85027</v>
      </c>
      <c r="J2130">
        <v>2010</v>
      </c>
      <c r="L2130" s="1">
        <v>0</v>
      </c>
      <c r="M2130" s="1">
        <v>0</v>
      </c>
      <c r="N2130" t="s">
        <v>2658</v>
      </c>
      <c r="O2130" t="s">
        <v>2657</v>
      </c>
      <c r="P2130" t="s">
        <v>2656</v>
      </c>
      <c r="R2130" s="13">
        <v>44.03</v>
      </c>
      <c r="S2130" t="s">
        <v>2655</v>
      </c>
      <c r="T2130" s="1">
        <v>8585320</v>
      </c>
      <c r="U2130" t="s">
        <v>3508</v>
      </c>
      <c r="V2130" t="s">
        <v>2653</v>
      </c>
    </row>
    <row r="2131" spans="1:22" x14ac:dyDescent="0.25">
      <c r="A2131" t="s">
        <v>3507</v>
      </c>
      <c r="B2131" t="s">
        <v>3503</v>
      </c>
      <c r="C2131" t="s">
        <v>1535</v>
      </c>
      <c r="D2131" t="s">
        <v>1563</v>
      </c>
      <c r="F2131" t="s">
        <v>3506</v>
      </c>
      <c r="G2131">
        <v>85027</v>
      </c>
      <c r="J2131">
        <v>2010</v>
      </c>
      <c r="L2131" s="1">
        <v>0</v>
      </c>
      <c r="M2131" s="1">
        <v>0</v>
      </c>
      <c r="N2131" t="s">
        <v>2658</v>
      </c>
      <c r="O2131" t="s">
        <v>2657</v>
      </c>
      <c r="P2131" t="s">
        <v>2656</v>
      </c>
      <c r="R2131" s="13">
        <v>45.8</v>
      </c>
      <c r="S2131" t="s">
        <v>2655</v>
      </c>
      <c r="T2131" s="1">
        <v>4778435</v>
      </c>
      <c r="U2131" t="s">
        <v>3505</v>
      </c>
      <c r="V2131" t="s">
        <v>2653</v>
      </c>
    </row>
    <row r="2132" spans="1:22" x14ac:dyDescent="0.25">
      <c r="A2132" t="s">
        <v>3504</v>
      </c>
      <c r="B2132" t="s">
        <v>3503</v>
      </c>
      <c r="C2132" t="s">
        <v>1535</v>
      </c>
      <c r="D2132" t="s">
        <v>1563</v>
      </c>
      <c r="F2132" t="s">
        <v>3502</v>
      </c>
      <c r="G2132">
        <v>85027</v>
      </c>
      <c r="J2132">
        <v>2010</v>
      </c>
      <c r="L2132" s="1">
        <v>0</v>
      </c>
      <c r="M2132" s="1">
        <v>0</v>
      </c>
      <c r="N2132" t="s">
        <v>2658</v>
      </c>
      <c r="O2132" t="s">
        <v>2657</v>
      </c>
      <c r="P2132" t="s">
        <v>2656</v>
      </c>
      <c r="R2132" s="13">
        <v>19.579999999999998</v>
      </c>
      <c r="S2132" t="s">
        <v>2655</v>
      </c>
      <c r="T2132" s="1">
        <v>5423474</v>
      </c>
      <c r="U2132" t="s">
        <v>3501</v>
      </c>
      <c r="V2132" t="s">
        <v>2653</v>
      </c>
    </row>
    <row r="2133" spans="1:22" x14ac:dyDescent="0.25">
      <c r="A2133" t="s">
        <v>3500</v>
      </c>
      <c r="C2133" t="s">
        <v>1535</v>
      </c>
      <c r="D2133" t="s">
        <v>1563</v>
      </c>
      <c r="F2133" t="s">
        <v>3499</v>
      </c>
      <c r="G2133">
        <v>85254</v>
      </c>
      <c r="J2133">
        <v>2010</v>
      </c>
      <c r="L2133" s="1">
        <v>0</v>
      </c>
      <c r="M2133" s="1">
        <v>0</v>
      </c>
      <c r="N2133" t="s">
        <v>2658</v>
      </c>
      <c r="O2133" t="s">
        <v>2657</v>
      </c>
      <c r="P2133" t="s">
        <v>2656</v>
      </c>
      <c r="R2133" s="13">
        <v>17.07</v>
      </c>
      <c r="S2133" t="s">
        <v>2655</v>
      </c>
      <c r="T2133" s="1">
        <v>4830820</v>
      </c>
      <c r="U2133" t="s">
        <v>3498</v>
      </c>
      <c r="V2133" t="s">
        <v>2653</v>
      </c>
    </row>
    <row r="2134" spans="1:22" x14ac:dyDescent="0.25">
      <c r="A2134" t="s">
        <v>3497</v>
      </c>
      <c r="B2134" t="s">
        <v>3497</v>
      </c>
      <c r="C2134" t="s">
        <v>1535</v>
      </c>
      <c r="D2134" t="s">
        <v>1563</v>
      </c>
      <c r="F2134" t="s">
        <v>3496</v>
      </c>
      <c r="G2134">
        <v>85034</v>
      </c>
      <c r="J2134">
        <v>2010</v>
      </c>
      <c r="L2134" s="1">
        <v>0</v>
      </c>
      <c r="M2134" s="1">
        <v>0</v>
      </c>
      <c r="N2134" t="s">
        <v>2658</v>
      </c>
      <c r="O2134" t="s">
        <v>2657</v>
      </c>
      <c r="P2134" t="s">
        <v>2656</v>
      </c>
      <c r="R2134" s="13">
        <v>25.94</v>
      </c>
      <c r="S2134" t="s">
        <v>2655</v>
      </c>
      <c r="T2134" s="1">
        <v>3322121</v>
      </c>
      <c r="U2134" t="s">
        <v>3495</v>
      </c>
      <c r="V2134" t="s">
        <v>2653</v>
      </c>
    </row>
    <row r="2135" spans="1:22" x14ac:dyDescent="0.25">
      <c r="A2135" t="s">
        <v>3475</v>
      </c>
      <c r="B2135" t="s">
        <v>3474</v>
      </c>
      <c r="C2135" t="s">
        <v>1535</v>
      </c>
      <c r="D2135" t="s">
        <v>2277</v>
      </c>
      <c r="E2135" t="s">
        <v>2727</v>
      </c>
      <c r="F2135" t="s">
        <v>3494</v>
      </c>
      <c r="G2135">
        <v>85222</v>
      </c>
      <c r="J2135">
        <v>2010</v>
      </c>
      <c r="L2135" s="1">
        <v>0</v>
      </c>
      <c r="M2135" s="1">
        <v>0</v>
      </c>
      <c r="N2135" t="s">
        <v>2658</v>
      </c>
      <c r="O2135" t="s">
        <v>2657</v>
      </c>
      <c r="P2135" t="s">
        <v>2656</v>
      </c>
      <c r="R2135" s="13">
        <v>23.12</v>
      </c>
      <c r="S2135" t="s">
        <v>2655</v>
      </c>
      <c r="U2135" t="s">
        <v>3493</v>
      </c>
      <c r="V2135" t="s">
        <v>2653</v>
      </c>
    </row>
    <row r="2136" spans="1:22" x14ac:dyDescent="0.25">
      <c r="A2136" t="s">
        <v>3475</v>
      </c>
      <c r="B2136" t="s">
        <v>3474</v>
      </c>
      <c r="C2136" t="s">
        <v>1535</v>
      </c>
      <c r="D2136" t="s">
        <v>3492</v>
      </c>
      <c r="F2136" t="s">
        <v>3491</v>
      </c>
      <c r="G2136">
        <v>85345</v>
      </c>
      <c r="J2136">
        <v>2010</v>
      </c>
      <c r="L2136" s="1">
        <v>0</v>
      </c>
      <c r="M2136" s="1">
        <v>0</v>
      </c>
      <c r="N2136" t="s">
        <v>2658</v>
      </c>
      <c r="O2136" t="s">
        <v>2657</v>
      </c>
      <c r="P2136" t="s">
        <v>2656</v>
      </c>
      <c r="R2136" s="13">
        <v>14.59</v>
      </c>
      <c r="S2136" t="s">
        <v>2655</v>
      </c>
      <c r="T2136" s="1">
        <v>4090</v>
      </c>
      <c r="U2136" t="s">
        <v>3490</v>
      </c>
      <c r="V2136" t="s">
        <v>2653</v>
      </c>
    </row>
    <row r="2137" spans="1:22" x14ac:dyDescent="0.25">
      <c r="A2137" t="s">
        <v>3475</v>
      </c>
      <c r="B2137" t="s">
        <v>3474</v>
      </c>
      <c r="C2137" t="s">
        <v>1535</v>
      </c>
      <c r="D2137" t="s">
        <v>1563</v>
      </c>
      <c r="F2137" t="s">
        <v>3489</v>
      </c>
      <c r="G2137">
        <v>85040</v>
      </c>
      <c r="J2137">
        <v>2010</v>
      </c>
      <c r="L2137" s="1">
        <v>0</v>
      </c>
      <c r="M2137" s="1">
        <v>0</v>
      </c>
      <c r="N2137" t="s">
        <v>2658</v>
      </c>
      <c r="O2137" t="s">
        <v>2657</v>
      </c>
      <c r="P2137" t="s">
        <v>2656</v>
      </c>
      <c r="R2137" s="13">
        <v>15.5</v>
      </c>
      <c r="S2137" t="s">
        <v>2655</v>
      </c>
      <c r="T2137" s="1">
        <v>645982</v>
      </c>
      <c r="U2137" t="s">
        <v>3488</v>
      </c>
      <c r="V2137" t="s">
        <v>2653</v>
      </c>
    </row>
    <row r="2138" spans="1:22" x14ac:dyDescent="0.25">
      <c r="A2138" t="s">
        <v>3475</v>
      </c>
      <c r="B2138" t="s">
        <v>3474</v>
      </c>
      <c r="C2138" t="s">
        <v>1535</v>
      </c>
      <c r="D2138" t="s">
        <v>1563</v>
      </c>
      <c r="F2138" t="s">
        <v>3487</v>
      </c>
      <c r="G2138">
        <v>85040</v>
      </c>
      <c r="J2138">
        <v>2010</v>
      </c>
      <c r="L2138" s="1">
        <v>0</v>
      </c>
      <c r="M2138" s="1">
        <v>0</v>
      </c>
      <c r="N2138" t="s">
        <v>2658</v>
      </c>
      <c r="O2138" t="s">
        <v>2657</v>
      </c>
      <c r="P2138" t="s">
        <v>2656</v>
      </c>
      <c r="R2138" s="13">
        <v>17.16</v>
      </c>
      <c r="S2138" t="s">
        <v>2655</v>
      </c>
      <c r="U2138" t="s">
        <v>3486</v>
      </c>
      <c r="V2138" t="s">
        <v>2653</v>
      </c>
    </row>
    <row r="2139" spans="1:22" x14ac:dyDescent="0.25">
      <c r="A2139" t="s">
        <v>3475</v>
      </c>
      <c r="B2139" t="s">
        <v>3474</v>
      </c>
      <c r="C2139" t="s">
        <v>1535</v>
      </c>
      <c r="D2139" t="s">
        <v>1563</v>
      </c>
      <c r="F2139" t="s">
        <v>3485</v>
      </c>
      <c r="G2139">
        <v>85040</v>
      </c>
      <c r="J2139">
        <v>2010</v>
      </c>
      <c r="L2139" s="1">
        <v>0</v>
      </c>
      <c r="M2139" s="1">
        <v>0</v>
      </c>
      <c r="N2139" t="s">
        <v>2658</v>
      </c>
      <c r="O2139" t="s">
        <v>2657</v>
      </c>
      <c r="P2139" t="s">
        <v>2656</v>
      </c>
      <c r="R2139" s="13">
        <v>30.58</v>
      </c>
      <c r="S2139" t="s">
        <v>2655</v>
      </c>
      <c r="U2139" t="s">
        <v>3484</v>
      </c>
      <c r="V2139" t="s">
        <v>2653</v>
      </c>
    </row>
    <row r="2140" spans="1:22" x14ac:dyDescent="0.25">
      <c r="A2140" t="s">
        <v>3475</v>
      </c>
      <c r="B2140" t="s">
        <v>3474</v>
      </c>
      <c r="C2140" t="s">
        <v>1535</v>
      </c>
      <c r="D2140" t="s">
        <v>2597</v>
      </c>
      <c r="E2140" t="s">
        <v>2676</v>
      </c>
      <c r="F2140" t="s">
        <v>3483</v>
      </c>
      <c r="G2140">
        <v>85546</v>
      </c>
      <c r="J2140">
        <v>2010</v>
      </c>
      <c r="L2140" s="1">
        <v>0</v>
      </c>
      <c r="M2140" s="1">
        <v>0</v>
      </c>
      <c r="N2140" t="s">
        <v>2658</v>
      </c>
      <c r="O2140" t="s">
        <v>2657</v>
      </c>
      <c r="P2140" t="s">
        <v>2656</v>
      </c>
      <c r="R2140" s="13">
        <v>13.37</v>
      </c>
      <c r="S2140" t="s">
        <v>2655</v>
      </c>
      <c r="U2140" t="s">
        <v>3482</v>
      </c>
      <c r="V2140" t="s">
        <v>2653</v>
      </c>
    </row>
    <row r="2141" spans="1:22" x14ac:dyDescent="0.25">
      <c r="A2141" t="s">
        <v>3475</v>
      </c>
      <c r="B2141" t="s">
        <v>3474</v>
      </c>
      <c r="C2141" t="s">
        <v>1535</v>
      </c>
      <c r="D2141" t="s">
        <v>2673</v>
      </c>
      <c r="E2141" t="s">
        <v>2672</v>
      </c>
      <c r="F2141" t="s">
        <v>3481</v>
      </c>
      <c r="G2141">
        <v>85901</v>
      </c>
      <c r="J2141">
        <v>2010</v>
      </c>
      <c r="L2141" s="1">
        <v>0</v>
      </c>
      <c r="M2141" s="1">
        <v>0</v>
      </c>
      <c r="N2141" t="s">
        <v>2658</v>
      </c>
      <c r="O2141" t="s">
        <v>2657</v>
      </c>
      <c r="P2141" t="s">
        <v>2656</v>
      </c>
      <c r="R2141" s="13">
        <v>12.92</v>
      </c>
      <c r="S2141" t="s">
        <v>2655</v>
      </c>
      <c r="U2141" t="s">
        <v>3480</v>
      </c>
      <c r="V2141" t="s">
        <v>2653</v>
      </c>
    </row>
    <row r="2142" spans="1:22" x14ac:dyDescent="0.25">
      <c r="A2142" t="s">
        <v>3475</v>
      </c>
      <c r="B2142" t="s">
        <v>3474</v>
      </c>
      <c r="C2142" t="s">
        <v>1535</v>
      </c>
      <c r="D2142" t="s">
        <v>1584</v>
      </c>
      <c r="F2142" t="s">
        <v>3479</v>
      </c>
      <c r="G2142">
        <v>85281</v>
      </c>
      <c r="J2142">
        <v>2010</v>
      </c>
      <c r="L2142" s="1">
        <v>0</v>
      </c>
      <c r="M2142" s="1">
        <v>0</v>
      </c>
      <c r="N2142" t="s">
        <v>2658</v>
      </c>
      <c r="O2142" t="s">
        <v>2657</v>
      </c>
      <c r="P2142" t="s">
        <v>2656</v>
      </c>
      <c r="R2142" s="13">
        <v>14.48</v>
      </c>
      <c r="S2142" t="s">
        <v>2655</v>
      </c>
      <c r="T2142" s="1">
        <v>1244063</v>
      </c>
      <c r="U2142" t="s">
        <v>3478</v>
      </c>
      <c r="V2142" t="s">
        <v>2653</v>
      </c>
    </row>
    <row r="2143" spans="1:22" x14ac:dyDescent="0.25">
      <c r="A2143" t="s">
        <v>3475</v>
      </c>
      <c r="B2143" t="s">
        <v>3474</v>
      </c>
      <c r="C2143" t="s">
        <v>1535</v>
      </c>
      <c r="D2143" t="s">
        <v>1578</v>
      </c>
      <c r="F2143" t="s">
        <v>3477</v>
      </c>
      <c r="G2143">
        <v>85706</v>
      </c>
      <c r="J2143">
        <v>2010</v>
      </c>
      <c r="L2143" s="1">
        <v>0</v>
      </c>
      <c r="M2143" s="1">
        <v>0</v>
      </c>
      <c r="N2143" t="s">
        <v>2658</v>
      </c>
      <c r="O2143" t="s">
        <v>2657</v>
      </c>
      <c r="P2143" t="s">
        <v>2656</v>
      </c>
      <c r="R2143" s="13">
        <v>15.07</v>
      </c>
      <c r="S2143" t="s">
        <v>2655</v>
      </c>
      <c r="T2143" s="1">
        <v>1149</v>
      </c>
      <c r="U2143" t="s">
        <v>3476</v>
      </c>
      <c r="V2143" t="s">
        <v>2653</v>
      </c>
    </row>
    <row r="2144" spans="1:22" x14ac:dyDescent="0.25">
      <c r="A2144" t="s">
        <v>3475</v>
      </c>
      <c r="B2144" t="s">
        <v>3474</v>
      </c>
      <c r="C2144" t="s">
        <v>1535</v>
      </c>
      <c r="D2144" t="s">
        <v>2367</v>
      </c>
      <c r="E2144" t="s">
        <v>2367</v>
      </c>
      <c r="F2144" t="s">
        <v>3473</v>
      </c>
      <c r="G2144">
        <v>85365</v>
      </c>
      <c r="J2144">
        <v>2010</v>
      </c>
      <c r="L2144" s="1">
        <v>0</v>
      </c>
      <c r="M2144" s="1">
        <v>0</v>
      </c>
      <c r="N2144" t="s">
        <v>2658</v>
      </c>
      <c r="O2144" t="s">
        <v>2657</v>
      </c>
      <c r="P2144" t="s">
        <v>2656</v>
      </c>
      <c r="R2144" s="13">
        <v>20.309999999999999</v>
      </c>
      <c r="S2144" t="s">
        <v>2655</v>
      </c>
      <c r="T2144" s="1">
        <v>36513</v>
      </c>
      <c r="U2144" t="s">
        <v>3472</v>
      </c>
      <c r="V2144" t="s">
        <v>2653</v>
      </c>
    </row>
    <row r="2145" spans="1:22" x14ac:dyDescent="0.25">
      <c r="A2145" t="s">
        <v>3471</v>
      </c>
      <c r="C2145" t="s">
        <v>1535</v>
      </c>
      <c r="D2145" t="s">
        <v>1578</v>
      </c>
      <c r="F2145" t="s">
        <v>3470</v>
      </c>
      <c r="G2145">
        <v>85713</v>
      </c>
      <c r="J2145">
        <v>2010</v>
      </c>
      <c r="L2145" s="1">
        <v>0</v>
      </c>
      <c r="M2145" s="1">
        <v>0</v>
      </c>
      <c r="N2145" t="s">
        <v>2658</v>
      </c>
      <c r="O2145" t="s">
        <v>2657</v>
      </c>
      <c r="P2145" t="s">
        <v>2656</v>
      </c>
      <c r="R2145" s="13">
        <v>11.74</v>
      </c>
      <c r="S2145" t="s">
        <v>2655</v>
      </c>
      <c r="U2145" t="s">
        <v>3469</v>
      </c>
      <c r="V2145" t="s">
        <v>2653</v>
      </c>
    </row>
    <row r="2146" spans="1:22" x14ac:dyDescent="0.25">
      <c r="A2146" t="s">
        <v>3468</v>
      </c>
      <c r="C2146" t="s">
        <v>1535</v>
      </c>
      <c r="D2146" t="s">
        <v>2367</v>
      </c>
      <c r="E2146" t="s">
        <v>2367</v>
      </c>
      <c r="F2146" t="s">
        <v>3467</v>
      </c>
      <c r="G2146">
        <v>85365</v>
      </c>
      <c r="J2146">
        <v>2010</v>
      </c>
      <c r="L2146" s="1">
        <v>0</v>
      </c>
      <c r="M2146" s="1">
        <v>0</v>
      </c>
      <c r="N2146" t="s">
        <v>2658</v>
      </c>
      <c r="O2146" t="s">
        <v>2657</v>
      </c>
      <c r="P2146" t="s">
        <v>2656</v>
      </c>
      <c r="R2146" s="13">
        <v>12.25</v>
      </c>
      <c r="S2146" t="s">
        <v>2655</v>
      </c>
      <c r="U2146" t="s">
        <v>3466</v>
      </c>
      <c r="V2146" t="s">
        <v>2653</v>
      </c>
    </row>
    <row r="2147" spans="1:22" x14ac:dyDescent="0.25">
      <c r="A2147" t="s">
        <v>3465</v>
      </c>
      <c r="C2147" t="s">
        <v>1535</v>
      </c>
      <c r="D2147" t="s">
        <v>1584</v>
      </c>
      <c r="F2147" t="s">
        <v>3464</v>
      </c>
      <c r="G2147">
        <v>85281</v>
      </c>
      <c r="J2147">
        <v>2010</v>
      </c>
      <c r="L2147" s="1">
        <v>0</v>
      </c>
      <c r="M2147" s="1">
        <v>0</v>
      </c>
      <c r="N2147" t="s">
        <v>2658</v>
      </c>
      <c r="O2147" t="s">
        <v>2657</v>
      </c>
      <c r="P2147" t="s">
        <v>2656</v>
      </c>
      <c r="R2147" s="13">
        <v>28.73</v>
      </c>
      <c r="S2147" t="s">
        <v>2655</v>
      </c>
      <c r="T2147" s="1">
        <v>22656</v>
      </c>
      <c r="U2147" t="s">
        <v>3463</v>
      </c>
      <c r="V2147" t="s">
        <v>2653</v>
      </c>
    </row>
    <row r="2148" spans="1:22" x14ac:dyDescent="0.25">
      <c r="A2148" t="s">
        <v>3462</v>
      </c>
      <c r="C2148" t="s">
        <v>1535</v>
      </c>
      <c r="D2148" t="s">
        <v>1563</v>
      </c>
      <c r="F2148" t="s">
        <v>3461</v>
      </c>
      <c r="G2148">
        <v>85027</v>
      </c>
      <c r="J2148">
        <v>2010</v>
      </c>
      <c r="L2148" s="1">
        <v>0</v>
      </c>
      <c r="M2148" s="1">
        <v>0</v>
      </c>
      <c r="N2148" t="s">
        <v>2658</v>
      </c>
      <c r="O2148" t="s">
        <v>2657</v>
      </c>
      <c r="P2148" t="s">
        <v>2656</v>
      </c>
      <c r="R2148" s="13">
        <v>14.16</v>
      </c>
      <c r="S2148" t="s">
        <v>2655</v>
      </c>
      <c r="T2148" s="1">
        <v>1351814</v>
      </c>
      <c r="U2148" t="s">
        <v>3460</v>
      </c>
      <c r="V2148" t="s">
        <v>2653</v>
      </c>
    </row>
    <row r="2149" spans="1:22" x14ac:dyDescent="0.25">
      <c r="A2149" t="s">
        <v>3459</v>
      </c>
      <c r="C2149" t="s">
        <v>1535</v>
      </c>
      <c r="D2149" t="s">
        <v>1563</v>
      </c>
      <c r="F2149" t="s">
        <v>3458</v>
      </c>
      <c r="G2149">
        <v>85041</v>
      </c>
      <c r="J2149">
        <v>2010</v>
      </c>
      <c r="L2149" s="1">
        <v>0</v>
      </c>
      <c r="M2149" s="1">
        <v>0</v>
      </c>
      <c r="N2149" t="s">
        <v>2658</v>
      </c>
      <c r="O2149" t="s">
        <v>2657</v>
      </c>
      <c r="P2149" t="s">
        <v>2656</v>
      </c>
      <c r="R2149" s="13">
        <v>16.05</v>
      </c>
      <c r="S2149" t="s">
        <v>2655</v>
      </c>
      <c r="T2149" s="1">
        <v>136869</v>
      </c>
      <c r="U2149" t="s">
        <v>3457</v>
      </c>
      <c r="V2149" t="s">
        <v>2653</v>
      </c>
    </row>
    <row r="2150" spans="1:22" x14ac:dyDescent="0.25">
      <c r="A2150" t="s">
        <v>3456</v>
      </c>
      <c r="C2150" t="s">
        <v>1535</v>
      </c>
      <c r="D2150" t="s">
        <v>1563</v>
      </c>
      <c r="F2150" t="s">
        <v>3455</v>
      </c>
      <c r="G2150">
        <v>85008</v>
      </c>
      <c r="J2150">
        <v>2010</v>
      </c>
      <c r="L2150" s="1">
        <v>0</v>
      </c>
      <c r="M2150" s="1">
        <v>0</v>
      </c>
      <c r="N2150" t="s">
        <v>2658</v>
      </c>
      <c r="O2150" t="s">
        <v>2657</v>
      </c>
      <c r="P2150" t="s">
        <v>2656</v>
      </c>
      <c r="R2150" s="13">
        <v>24</v>
      </c>
      <c r="S2150" t="s">
        <v>2655</v>
      </c>
      <c r="T2150" s="1">
        <v>7990</v>
      </c>
      <c r="U2150" t="s">
        <v>3454</v>
      </c>
      <c r="V2150" t="s">
        <v>2653</v>
      </c>
    </row>
    <row r="2151" spans="1:22" x14ac:dyDescent="0.25">
      <c r="A2151" t="s">
        <v>3453</v>
      </c>
      <c r="C2151" t="s">
        <v>1535</v>
      </c>
      <c r="D2151" t="s">
        <v>1563</v>
      </c>
      <c r="F2151" t="s">
        <v>3452</v>
      </c>
      <c r="G2151">
        <v>85019</v>
      </c>
      <c r="J2151">
        <v>2010</v>
      </c>
      <c r="L2151" s="1">
        <v>0</v>
      </c>
      <c r="M2151" s="1">
        <v>0</v>
      </c>
      <c r="N2151" t="s">
        <v>2658</v>
      </c>
      <c r="O2151" t="s">
        <v>2657</v>
      </c>
      <c r="P2151" t="s">
        <v>2656</v>
      </c>
      <c r="R2151" s="13">
        <v>10.31</v>
      </c>
      <c r="S2151" t="s">
        <v>2655</v>
      </c>
      <c r="T2151" s="1">
        <v>87237</v>
      </c>
      <c r="U2151" t="s">
        <v>3451</v>
      </c>
      <c r="V2151" t="s">
        <v>2653</v>
      </c>
    </row>
    <row r="2152" spans="1:22" x14ac:dyDescent="0.25">
      <c r="A2152" t="s">
        <v>3448</v>
      </c>
      <c r="B2152" t="s">
        <v>3447</v>
      </c>
      <c r="C2152" t="s">
        <v>1535</v>
      </c>
      <c r="D2152" t="s">
        <v>1563</v>
      </c>
      <c r="F2152" t="s">
        <v>3450</v>
      </c>
      <c r="G2152">
        <v>85034</v>
      </c>
      <c r="J2152">
        <v>2010</v>
      </c>
      <c r="L2152" s="1">
        <v>0</v>
      </c>
      <c r="M2152" s="1">
        <v>0</v>
      </c>
      <c r="N2152" t="s">
        <v>2658</v>
      </c>
      <c r="O2152" t="s">
        <v>2657</v>
      </c>
      <c r="P2152" t="s">
        <v>2656</v>
      </c>
      <c r="R2152" s="13">
        <v>38.799999999999997</v>
      </c>
      <c r="S2152" t="s">
        <v>2655</v>
      </c>
      <c r="T2152" s="1">
        <v>3235042</v>
      </c>
      <c r="U2152" t="s">
        <v>3449</v>
      </c>
      <c r="V2152" t="s">
        <v>2653</v>
      </c>
    </row>
    <row r="2153" spans="1:22" x14ac:dyDescent="0.25">
      <c r="A2153" t="s">
        <v>3448</v>
      </c>
      <c r="B2153" t="s">
        <v>3447</v>
      </c>
      <c r="C2153" t="s">
        <v>1535</v>
      </c>
      <c r="D2153" t="s">
        <v>1563</v>
      </c>
      <c r="F2153" t="s">
        <v>3446</v>
      </c>
      <c r="G2153">
        <v>85034</v>
      </c>
      <c r="J2153">
        <v>2010</v>
      </c>
      <c r="L2153" s="1">
        <v>0</v>
      </c>
      <c r="M2153" s="1">
        <v>0</v>
      </c>
      <c r="N2153" t="s">
        <v>2658</v>
      </c>
      <c r="O2153" t="s">
        <v>2657</v>
      </c>
      <c r="P2153" t="s">
        <v>2656</v>
      </c>
      <c r="S2153" t="s">
        <v>2655</v>
      </c>
      <c r="T2153" s="1">
        <v>1395</v>
      </c>
      <c r="U2153" t="s">
        <v>3445</v>
      </c>
      <c r="V2153" t="s">
        <v>2653</v>
      </c>
    </row>
    <row r="2154" spans="1:22" x14ac:dyDescent="0.25">
      <c r="A2154" t="s">
        <v>3444</v>
      </c>
      <c r="C2154" t="s">
        <v>1535</v>
      </c>
      <c r="D2154" t="s">
        <v>1563</v>
      </c>
      <c r="F2154" t="s">
        <v>3443</v>
      </c>
      <c r="G2154">
        <v>85009</v>
      </c>
      <c r="J2154">
        <v>2010</v>
      </c>
      <c r="L2154" s="1">
        <v>0</v>
      </c>
      <c r="M2154" s="1">
        <v>0</v>
      </c>
      <c r="N2154" t="s">
        <v>2658</v>
      </c>
      <c r="O2154" t="s">
        <v>2657</v>
      </c>
      <c r="P2154" t="s">
        <v>2656</v>
      </c>
      <c r="R2154" s="13">
        <v>16.7</v>
      </c>
      <c r="S2154" t="s">
        <v>2655</v>
      </c>
      <c r="T2154" s="1">
        <v>327510</v>
      </c>
      <c r="U2154" t="s">
        <v>3442</v>
      </c>
      <c r="V2154" t="s">
        <v>2653</v>
      </c>
    </row>
    <row r="2155" spans="1:22" x14ac:dyDescent="0.25">
      <c r="A2155" t="s">
        <v>2445</v>
      </c>
      <c r="B2155" t="s">
        <v>2445</v>
      </c>
      <c r="C2155" t="s">
        <v>1535</v>
      </c>
      <c r="D2155" t="s">
        <v>1563</v>
      </c>
      <c r="F2155" t="s">
        <v>3441</v>
      </c>
      <c r="G2155">
        <v>85034</v>
      </c>
      <c r="J2155">
        <v>2010</v>
      </c>
      <c r="L2155" s="1">
        <v>0</v>
      </c>
      <c r="M2155" s="1">
        <v>0</v>
      </c>
      <c r="N2155" t="s">
        <v>2658</v>
      </c>
      <c r="O2155" t="s">
        <v>2657</v>
      </c>
      <c r="P2155" t="s">
        <v>2656</v>
      </c>
      <c r="R2155" s="13">
        <v>16.010000000000002</v>
      </c>
      <c r="S2155" t="s">
        <v>2655</v>
      </c>
      <c r="T2155" s="1">
        <v>377326</v>
      </c>
      <c r="U2155" t="s">
        <v>3440</v>
      </c>
      <c r="V2155" t="s">
        <v>2653</v>
      </c>
    </row>
    <row r="2156" spans="1:22" x14ac:dyDescent="0.25">
      <c r="A2156" t="s">
        <v>3439</v>
      </c>
      <c r="C2156" t="s">
        <v>1535</v>
      </c>
      <c r="D2156" t="s">
        <v>1578</v>
      </c>
      <c r="F2156" t="s">
        <v>3438</v>
      </c>
      <c r="G2156">
        <v>85711</v>
      </c>
      <c r="J2156">
        <v>2010</v>
      </c>
      <c r="L2156" s="1">
        <v>0</v>
      </c>
      <c r="M2156" s="1">
        <v>0</v>
      </c>
      <c r="N2156" t="s">
        <v>2658</v>
      </c>
      <c r="O2156" t="s">
        <v>2657</v>
      </c>
      <c r="P2156" t="s">
        <v>2656</v>
      </c>
      <c r="R2156" s="13">
        <v>21.16</v>
      </c>
      <c r="S2156" t="s">
        <v>2655</v>
      </c>
      <c r="T2156" s="1">
        <v>11654</v>
      </c>
      <c r="U2156" t="s">
        <v>3437</v>
      </c>
      <c r="V2156" t="s">
        <v>2653</v>
      </c>
    </row>
    <row r="2157" spans="1:22" x14ac:dyDescent="0.25">
      <c r="A2157" t="s">
        <v>3436</v>
      </c>
      <c r="B2157" t="s">
        <v>3435</v>
      </c>
      <c r="C2157" t="s">
        <v>1535</v>
      </c>
      <c r="D2157" t="s">
        <v>1593</v>
      </c>
      <c r="F2157" t="s">
        <v>3434</v>
      </c>
      <c r="G2157">
        <v>85307</v>
      </c>
      <c r="J2157">
        <v>2010</v>
      </c>
      <c r="L2157" s="1">
        <v>0</v>
      </c>
      <c r="M2157" s="1">
        <v>0</v>
      </c>
      <c r="N2157" t="s">
        <v>2658</v>
      </c>
      <c r="O2157" t="s">
        <v>2657</v>
      </c>
      <c r="P2157" t="s">
        <v>2656</v>
      </c>
      <c r="R2157" s="13">
        <v>19.47</v>
      </c>
      <c r="S2157" t="s">
        <v>2655</v>
      </c>
      <c r="T2157" s="1">
        <v>35110</v>
      </c>
      <c r="U2157" t="s">
        <v>3433</v>
      </c>
      <c r="V2157" t="s">
        <v>2653</v>
      </c>
    </row>
    <row r="2158" spans="1:22" x14ac:dyDescent="0.25">
      <c r="A2158" t="s">
        <v>3432</v>
      </c>
      <c r="C2158" t="s">
        <v>1535</v>
      </c>
      <c r="D2158" t="s">
        <v>1563</v>
      </c>
      <c r="F2158" t="s">
        <v>3431</v>
      </c>
      <c r="G2158">
        <v>85031</v>
      </c>
      <c r="J2158">
        <v>2010</v>
      </c>
      <c r="L2158" s="1">
        <v>0</v>
      </c>
      <c r="M2158" s="1">
        <v>0</v>
      </c>
      <c r="N2158" t="s">
        <v>2658</v>
      </c>
      <c r="O2158" t="s">
        <v>2657</v>
      </c>
      <c r="P2158" t="s">
        <v>2656</v>
      </c>
      <c r="R2158" s="13">
        <v>24.88</v>
      </c>
      <c r="S2158" t="s">
        <v>2655</v>
      </c>
      <c r="T2158" s="1">
        <v>56023</v>
      </c>
      <c r="U2158" t="s">
        <v>3430</v>
      </c>
      <c r="V2158" t="s">
        <v>2653</v>
      </c>
    </row>
    <row r="2159" spans="1:22" x14ac:dyDescent="0.25">
      <c r="A2159" t="s">
        <v>3429</v>
      </c>
      <c r="C2159" t="s">
        <v>1535</v>
      </c>
      <c r="D2159" t="s">
        <v>1563</v>
      </c>
      <c r="F2159" t="s">
        <v>3428</v>
      </c>
      <c r="G2159">
        <v>85007</v>
      </c>
      <c r="J2159">
        <v>2010</v>
      </c>
      <c r="L2159" s="1">
        <v>0</v>
      </c>
      <c r="M2159" s="1">
        <v>0</v>
      </c>
      <c r="N2159" t="s">
        <v>2658</v>
      </c>
      <c r="O2159" t="s">
        <v>2657</v>
      </c>
      <c r="P2159" t="s">
        <v>2656</v>
      </c>
      <c r="S2159" t="s">
        <v>2655</v>
      </c>
      <c r="T2159" s="1">
        <v>33631</v>
      </c>
      <c r="U2159" t="s">
        <v>3427</v>
      </c>
      <c r="V2159" t="s">
        <v>2653</v>
      </c>
    </row>
    <row r="2160" spans="1:22" x14ac:dyDescent="0.25">
      <c r="A2160" t="s">
        <v>3426</v>
      </c>
      <c r="C2160" t="s">
        <v>1535</v>
      </c>
      <c r="D2160" t="s">
        <v>1563</v>
      </c>
      <c r="F2160" t="s">
        <v>3425</v>
      </c>
      <c r="G2160">
        <v>85027</v>
      </c>
      <c r="J2160">
        <v>2010</v>
      </c>
      <c r="L2160" s="1">
        <v>0</v>
      </c>
      <c r="M2160" s="1">
        <v>0</v>
      </c>
      <c r="N2160" t="s">
        <v>2658</v>
      </c>
      <c r="O2160" t="s">
        <v>2657</v>
      </c>
      <c r="P2160" t="s">
        <v>2656</v>
      </c>
      <c r="R2160" s="13">
        <v>37.909999999999997</v>
      </c>
      <c r="S2160" t="s">
        <v>2655</v>
      </c>
      <c r="T2160" s="1">
        <v>5478593</v>
      </c>
      <c r="U2160" t="s">
        <v>3424</v>
      </c>
      <c r="V2160" t="s">
        <v>2653</v>
      </c>
    </row>
    <row r="2161" spans="1:22" x14ac:dyDescent="0.25">
      <c r="A2161" t="s">
        <v>3420</v>
      </c>
      <c r="B2161" t="s">
        <v>2863</v>
      </c>
      <c r="C2161" t="s">
        <v>1535</v>
      </c>
      <c r="D2161" t="s">
        <v>1563</v>
      </c>
      <c r="F2161" t="s">
        <v>3423</v>
      </c>
      <c r="G2161">
        <v>85040</v>
      </c>
      <c r="J2161">
        <v>2010</v>
      </c>
      <c r="L2161" s="1">
        <v>0</v>
      </c>
      <c r="M2161" s="1">
        <v>0</v>
      </c>
      <c r="N2161" t="s">
        <v>2658</v>
      </c>
      <c r="O2161" t="s">
        <v>2657</v>
      </c>
      <c r="P2161" t="s">
        <v>2656</v>
      </c>
      <c r="R2161" s="13">
        <v>14.46</v>
      </c>
      <c r="S2161" t="s">
        <v>2655</v>
      </c>
      <c r="T2161" s="1">
        <v>1740703</v>
      </c>
      <c r="U2161" t="s">
        <v>3422</v>
      </c>
      <c r="V2161" t="s">
        <v>2653</v>
      </c>
    </row>
    <row r="2162" spans="1:22" x14ac:dyDescent="0.25">
      <c r="A2162" t="s">
        <v>3420</v>
      </c>
      <c r="B2162" t="s">
        <v>2863</v>
      </c>
      <c r="C2162" t="s">
        <v>1535</v>
      </c>
      <c r="D2162" t="s">
        <v>1578</v>
      </c>
      <c r="F2162" t="s">
        <v>2994</v>
      </c>
      <c r="G2162">
        <v>85706</v>
      </c>
      <c r="J2162">
        <v>2010</v>
      </c>
      <c r="L2162" s="1">
        <v>0</v>
      </c>
      <c r="M2162" s="1">
        <v>0</v>
      </c>
      <c r="N2162" t="s">
        <v>2658</v>
      </c>
      <c r="O2162" t="s">
        <v>2657</v>
      </c>
      <c r="P2162" t="s">
        <v>2656</v>
      </c>
      <c r="R2162" s="13">
        <v>17.399999999999999</v>
      </c>
      <c r="S2162" t="s">
        <v>2655</v>
      </c>
      <c r="T2162" s="1">
        <v>3007493</v>
      </c>
      <c r="U2162" t="s">
        <v>3421</v>
      </c>
      <c r="V2162" t="s">
        <v>2653</v>
      </c>
    </row>
    <row r="2163" spans="1:22" x14ac:dyDescent="0.25">
      <c r="A2163" t="s">
        <v>3420</v>
      </c>
      <c r="B2163" t="s">
        <v>2863</v>
      </c>
      <c r="C2163" t="s">
        <v>1535</v>
      </c>
      <c r="D2163" t="s">
        <v>2367</v>
      </c>
      <c r="E2163" t="s">
        <v>2367</v>
      </c>
      <c r="F2163" t="s">
        <v>2991</v>
      </c>
      <c r="G2163">
        <v>85365</v>
      </c>
      <c r="J2163">
        <v>2010</v>
      </c>
      <c r="L2163" s="1">
        <v>0</v>
      </c>
      <c r="M2163" s="1">
        <v>0</v>
      </c>
      <c r="N2163" t="s">
        <v>2658</v>
      </c>
      <c r="O2163" t="s">
        <v>2657</v>
      </c>
      <c r="P2163" t="s">
        <v>2656</v>
      </c>
      <c r="R2163" s="13">
        <v>14.6</v>
      </c>
      <c r="S2163" t="s">
        <v>2655</v>
      </c>
      <c r="T2163" s="1">
        <v>967803</v>
      </c>
      <c r="U2163" t="s">
        <v>3419</v>
      </c>
      <c r="V2163" t="s">
        <v>2653</v>
      </c>
    </row>
    <row r="2164" spans="1:22" x14ac:dyDescent="0.25">
      <c r="A2164" t="s">
        <v>3418</v>
      </c>
      <c r="C2164" t="s">
        <v>1535</v>
      </c>
      <c r="D2164" t="s">
        <v>1816</v>
      </c>
      <c r="F2164" t="s">
        <v>3417</v>
      </c>
      <c r="G2164">
        <v>85201</v>
      </c>
      <c r="J2164">
        <v>2010</v>
      </c>
      <c r="L2164" s="1">
        <v>0</v>
      </c>
      <c r="M2164" s="1">
        <v>0</v>
      </c>
      <c r="N2164" t="s">
        <v>2658</v>
      </c>
      <c r="O2164" t="s">
        <v>2657</v>
      </c>
      <c r="P2164" t="s">
        <v>2656</v>
      </c>
      <c r="R2164" s="13">
        <v>18.72</v>
      </c>
      <c r="S2164" t="s">
        <v>2655</v>
      </c>
      <c r="T2164" s="1">
        <v>410268</v>
      </c>
      <c r="U2164" t="s">
        <v>3416</v>
      </c>
      <c r="V2164" t="s">
        <v>2653</v>
      </c>
    </row>
    <row r="2165" spans="1:22" x14ac:dyDescent="0.25">
      <c r="A2165" t="s">
        <v>3415</v>
      </c>
      <c r="B2165" t="s">
        <v>3086</v>
      </c>
      <c r="C2165" t="s">
        <v>1535</v>
      </c>
      <c r="D2165" t="s">
        <v>1563</v>
      </c>
      <c r="F2165" t="s">
        <v>3414</v>
      </c>
      <c r="G2165">
        <v>85012</v>
      </c>
      <c r="J2165">
        <v>2010</v>
      </c>
      <c r="L2165" s="1">
        <v>0</v>
      </c>
      <c r="M2165" s="1">
        <v>0</v>
      </c>
      <c r="N2165" t="s">
        <v>2658</v>
      </c>
      <c r="O2165" t="s">
        <v>2657</v>
      </c>
      <c r="P2165" t="s">
        <v>2656</v>
      </c>
      <c r="R2165" s="13">
        <v>53.56</v>
      </c>
      <c r="S2165" t="s">
        <v>2655</v>
      </c>
      <c r="T2165" s="1">
        <v>526210</v>
      </c>
      <c r="U2165" t="s">
        <v>3413</v>
      </c>
      <c r="V2165" t="s">
        <v>2653</v>
      </c>
    </row>
    <row r="2166" spans="1:22" x14ac:dyDescent="0.25">
      <c r="A2166" t="s">
        <v>3412</v>
      </c>
      <c r="C2166" t="s">
        <v>1535</v>
      </c>
      <c r="D2166" t="s">
        <v>1578</v>
      </c>
      <c r="F2166" t="s">
        <v>3411</v>
      </c>
      <c r="G2166">
        <v>85705</v>
      </c>
      <c r="J2166">
        <v>2010</v>
      </c>
      <c r="L2166" s="1">
        <v>0</v>
      </c>
      <c r="M2166" s="1">
        <v>0</v>
      </c>
      <c r="N2166" t="s">
        <v>2658</v>
      </c>
      <c r="O2166" t="s">
        <v>2657</v>
      </c>
      <c r="P2166" t="s">
        <v>2656</v>
      </c>
      <c r="R2166" s="13">
        <v>14.06</v>
      </c>
      <c r="S2166" t="s">
        <v>2655</v>
      </c>
      <c r="T2166" s="1">
        <v>90137</v>
      </c>
      <c r="U2166" t="s">
        <v>3410</v>
      </c>
      <c r="V2166" t="s">
        <v>2653</v>
      </c>
    </row>
    <row r="2167" spans="1:22" x14ac:dyDescent="0.25">
      <c r="A2167" t="s">
        <v>3407</v>
      </c>
      <c r="B2167" t="s">
        <v>2582</v>
      </c>
      <c r="C2167" t="s">
        <v>1535</v>
      </c>
      <c r="D2167" t="s">
        <v>1563</v>
      </c>
      <c r="F2167" t="s">
        <v>3409</v>
      </c>
      <c r="G2167">
        <v>85004</v>
      </c>
      <c r="J2167">
        <v>2010</v>
      </c>
      <c r="L2167" s="1">
        <v>0</v>
      </c>
      <c r="M2167" s="1">
        <v>0</v>
      </c>
      <c r="N2167" t="s">
        <v>2658</v>
      </c>
      <c r="O2167" t="s">
        <v>2657</v>
      </c>
      <c r="P2167" t="s">
        <v>2656</v>
      </c>
      <c r="R2167" s="13">
        <v>23.98</v>
      </c>
      <c r="S2167" t="s">
        <v>2655</v>
      </c>
      <c r="T2167" s="1">
        <v>6530577</v>
      </c>
      <c r="U2167" t="s">
        <v>3408</v>
      </c>
      <c r="V2167" t="s">
        <v>2653</v>
      </c>
    </row>
    <row r="2168" spans="1:22" x14ac:dyDescent="0.25">
      <c r="A2168" t="s">
        <v>3407</v>
      </c>
      <c r="B2168" t="s">
        <v>2582</v>
      </c>
      <c r="C2168" t="s">
        <v>1535</v>
      </c>
      <c r="D2168" t="s">
        <v>1563</v>
      </c>
      <c r="F2168" t="s">
        <v>3406</v>
      </c>
      <c r="G2168">
        <v>85013</v>
      </c>
      <c r="J2168">
        <v>2010</v>
      </c>
      <c r="L2168" s="1">
        <v>0</v>
      </c>
      <c r="M2168" s="1">
        <v>0</v>
      </c>
      <c r="N2168" t="s">
        <v>2658</v>
      </c>
      <c r="O2168" t="s">
        <v>2657</v>
      </c>
      <c r="P2168" t="s">
        <v>2656</v>
      </c>
      <c r="R2168" s="13">
        <v>20.73</v>
      </c>
      <c r="S2168" t="s">
        <v>2655</v>
      </c>
      <c r="T2168" s="1">
        <v>473089</v>
      </c>
      <c r="U2168" t="s">
        <v>3405</v>
      </c>
      <c r="V2168" t="s">
        <v>2653</v>
      </c>
    </row>
    <row r="2169" spans="1:22" x14ac:dyDescent="0.25">
      <c r="A2169" t="s">
        <v>3404</v>
      </c>
      <c r="C2169" t="s">
        <v>1535</v>
      </c>
      <c r="D2169" t="s">
        <v>1563</v>
      </c>
      <c r="F2169" t="s">
        <v>3403</v>
      </c>
      <c r="G2169">
        <v>85043</v>
      </c>
      <c r="J2169">
        <v>2010</v>
      </c>
      <c r="L2169" s="1">
        <v>0</v>
      </c>
      <c r="M2169" s="1">
        <v>0</v>
      </c>
      <c r="N2169" t="s">
        <v>2658</v>
      </c>
      <c r="O2169" t="s">
        <v>2657</v>
      </c>
      <c r="P2169" t="s">
        <v>2656</v>
      </c>
      <c r="R2169" s="13">
        <v>18.41</v>
      </c>
      <c r="S2169" t="s">
        <v>2655</v>
      </c>
      <c r="T2169" s="1">
        <v>770511</v>
      </c>
      <c r="U2169" t="s">
        <v>3402</v>
      </c>
      <c r="V2169" t="s">
        <v>2653</v>
      </c>
    </row>
    <row r="2170" spans="1:22" x14ac:dyDescent="0.25">
      <c r="A2170" t="s">
        <v>3401</v>
      </c>
      <c r="C2170" t="s">
        <v>1535</v>
      </c>
      <c r="D2170" t="s">
        <v>1578</v>
      </c>
      <c r="F2170" t="s">
        <v>3400</v>
      </c>
      <c r="G2170">
        <v>85726</v>
      </c>
      <c r="J2170">
        <v>2010</v>
      </c>
      <c r="L2170" s="1">
        <v>0</v>
      </c>
      <c r="M2170" s="1">
        <v>0</v>
      </c>
      <c r="N2170" t="s">
        <v>2658</v>
      </c>
      <c r="O2170" t="s">
        <v>2657</v>
      </c>
      <c r="P2170" t="s">
        <v>2656</v>
      </c>
      <c r="R2170" s="13">
        <v>16.739999999999998</v>
      </c>
      <c r="S2170" t="s">
        <v>2655</v>
      </c>
      <c r="T2170" s="1">
        <v>542307</v>
      </c>
      <c r="U2170" t="s">
        <v>3399</v>
      </c>
      <c r="V2170" t="s">
        <v>2653</v>
      </c>
    </row>
    <row r="2171" spans="1:22" x14ac:dyDescent="0.25">
      <c r="A2171" t="s">
        <v>3398</v>
      </c>
      <c r="C2171" t="s">
        <v>1535</v>
      </c>
      <c r="D2171" t="s">
        <v>2603</v>
      </c>
      <c r="F2171" t="s">
        <v>3397</v>
      </c>
      <c r="G2171">
        <v>85338</v>
      </c>
      <c r="J2171">
        <v>2010</v>
      </c>
      <c r="L2171" s="1">
        <v>0</v>
      </c>
      <c r="M2171" s="1">
        <v>0</v>
      </c>
      <c r="N2171" t="s">
        <v>2658</v>
      </c>
      <c r="O2171" t="s">
        <v>2657</v>
      </c>
      <c r="P2171" t="s">
        <v>2656</v>
      </c>
      <c r="R2171" s="13">
        <v>26.2</v>
      </c>
      <c r="S2171" t="s">
        <v>2655</v>
      </c>
      <c r="T2171" s="1">
        <v>53366670</v>
      </c>
      <c r="U2171" t="s">
        <v>3396</v>
      </c>
      <c r="V2171" t="s">
        <v>2653</v>
      </c>
    </row>
    <row r="2172" spans="1:22" x14ac:dyDescent="0.25">
      <c r="A2172" t="s">
        <v>3395</v>
      </c>
      <c r="B2172" t="s">
        <v>3382</v>
      </c>
      <c r="C2172" t="s">
        <v>1535</v>
      </c>
      <c r="D2172" t="s">
        <v>2728</v>
      </c>
      <c r="E2172" t="s">
        <v>2727</v>
      </c>
      <c r="F2172" t="s">
        <v>3394</v>
      </c>
      <c r="G2172">
        <v>85232</v>
      </c>
      <c r="J2172">
        <v>2010</v>
      </c>
      <c r="L2172" s="1">
        <v>0</v>
      </c>
      <c r="M2172" s="1">
        <v>0</v>
      </c>
      <c r="N2172" t="s">
        <v>2658</v>
      </c>
      <c r="O2172" t="s">
        <v>2657</v>
      </c>
      <c r="P2172" t="s">
        <v>2656</v>
      </c>
      <c r="R2172" s="13">
        <v>23.21</v>
      </c>
      <c r="S2172" t="s">
        <v>2655</v>
      </c>
      <c r="T2172" s="1">
        <v>911882</v>
      </c>
      <c r="U2172" t="s">
        <v>3393</v>
      </c>
      <c r="V2172" t="s">
        <v>2653</v>
      </c>
    </row>
    <row r="2173" spans="1:22" x14ac:dyDescent="0.25">
      <c r="A2173" t="s">
        <v>3392</v>
      </c>
      <c r="B2173" t="s">
        <v>3382</v>
      </c>
      <c r="C2173" t="s">
        <v>1535</v>
      </c>
      <c r="D2173" t="s">
        <v>2308</v>
      </c>
      <c r="E2173" t="s">
        <v>2727</v>
      </c>
      <c r="F2173" t="s">
        <v>3391</v>
      </c>
      <c r="G2173">
        <v>85131</v>
      </c>
      <c r="J2173">
        <v>2010</v>
      </c>
      <c r="L2173" s="1">
        <v>0</v>
      </c>
      <c r="M2173" s="1">
        <v>0</v>
      </c>
      <c r="N2173" t="s">
        <v>2658</v>
      </c>
      <c r="O2173" t="s">
        <v>2657</v>
      </c>
      <c r="P2173" t="s">
        <v>2656</v>
      </c>
      <c r="R2173" s="13">
        <v>19.899999999999999</v>
      </c>
      <c r="S2173" t="s">
        <v>2655</v>
      </c>
      <c r="T2173" s="1">
        <v>452417</v>
      </c>
      <c r="U2173" t="s">
        <v>3390</v>
      </c>
      <c r="V2173" t="s">
        <v>2653</v>
      </c>
    </row>
    <row r="2174" spans="1:22" x14ac:dyDescent="0.25">
      <c r="A2174" t="s">
        <v>3389</v>
      </c>
      <c r="B2174" t="s">
        <v>3382</v>
      </c>
      <c r="C2174" t="s">
        <v>1535</v>
      </c>
      <c r="D2174" t="s">
        <v>2308</v>
      </c>
      <c r="E2174" t="s">
        <v>2727</v>
      </c>
      <c r="F2174" t="s">
        <v>3388</v>
      </c>
      <c r="G2174">
        <v>85131</v>
      </c>
      <c r="J2174">
        <v>2010</v>
      </c>
      <c r="L2174" s="1">
        <v>0</v>
      </c>
      <c r="M2174" s="1">
        <v>0</v>
      </c>
      <c r="N2174" t="s">
        <v>2658</v>
      </c>
      <c r="O2174" t="s">
        <v>2657</v>
      </c>
      <c r="P2174" t="s">
        <v>2656</v>
      </c>
      <c r="R2174" s="13">
        <v>18.66</v>
      </c>
      <c r="S2174" t="s">
        <v>2655</v>
      </c>
      <c r="T2174" s="1">
        <v>4047205</v>
      </c>
      <c r="U2174" t="s">
        <v>3387</v>
      </c>
      <c r="V2174" t="s">
        <v>2653</v>
      </c>
    </row>
    <row r="2175" spans="1:22" x14ac:dyDescent="0.25">
      <c r="A2175" t="s">
        <v>3386</v>
      </c>
      <c r="B2175" t="s">
        <v>3382</v>
      </c>
      <c r="C2175" t="s">
        <v>1535</v>
      </c>
      <c r="D2175" t="s">
        <v>2308</v>
      </c>
      <c r="E2175" t="s">
        <v>2727</v>
      </c>
      <c r="F2175" t="s">
        <v>3385</v>
      </c>
      <c r="G2175">
        <v>85131</v>
      </c>
      <c r="J2175">
        <v>2010</v>
      </c>
      <c r="L2175" s="1">
        <v>0</v>
      </c>
      <c r="M2175" s="1">
        <v>0</v>
      </c>
      <c r="N2175" t="s">
        <v>2658</v>
      </c>
      <c r="O2175" t="s">
        <v>2657</v>
      </c>
      <c r="P2175" t="s">
        <v>2656</v>
      </c>
      <c r="R2175" s="13">
        <v>19.149999999999999</v>
      </c>
      <c r="S2175" t="s">
        <v>2655</v>
      </c>
      <c r="T2175" s="1">
        <v>31735485</v>
      </c>
      <c r="U2175" t="s">
        <v>3384</v>
      </c>
      <c r="V2175" t="s">
        <v>2653</v>
      </c>
    </row>
    <row r="2176" spans="1:22" x14ac:dyDescent="0.25">
      <c r="A2176" t="s">
        <v>3383</v>
      </c>
      <c r="B2176" t="s">
        <v>3382</v>
      </c>
      <c r="C2176" t="s">
        <v>1535</v>
      </c>
      <c r="D2176" t="s">
        <v>2308</v>
      </c>
      <c r="E2176" t="s">
        <v>2727</v>
      </c>
      <c r="F2176" t="s">
        <v>3381</v>
      </c>
      <c r="G2176">
        <v>85131</v>
      </c>
      <c r="J2176">
        <v>2010</v>
      </c>
      <c r="L2176" s="1">
        <v>0</v>
      </c>
      <c r="M2176" s="1">
        <v>0</v>
      </c>
      <c r="N2176" t="s">
        <v>2658</v>
      </c>
      <c r="O2176" t="s">
        <v>2657</v>
      </c>
      <c r="P2176" t="s">
        <v>2656</v>
      </c>
      <c r="R2176" s="13">
        <v>19.43</v>
      </c>
      <c r="S2176" t="s">
        <v>2655</v>
      </c>
      <c r="T2176" s="1">
        <v>291106</v>
      </c>
      <c r="U2176" t="s">
        <v>3380</v>
      </c>
      <c r="V2176" t="s">
        <v>2653</v>
      </c>
    </row>
    <row r="2177" spans="1:22" x14ac:dyDescent="0.25">
      <c r="A2177" t="s">
        <v>3379</v>
      </c>
      <c r="C2177" t="s">
        <v>1535</v>
      </c>
      <c r="D2177" t="s">
        <v>2963</v>
      </c>
      <c r="F2177" t="s">
        <v>3378</v>
      </c>
      <c r="G2177">
        <v>85043</v>
      </c>
      <c r="J2177">
        <v>2010</v>
      </c>
      <c r="L2177" s="1">
        <v>0</v>
      </c>
      <c r="M2177" s="1">
        <v>0</v>
      </c>
      <c r="N2177" t="s">
        <v>2658</v>
      </c>
      <c r="O2177" t="s">
        <v>2657</v>
      </c>
      <c r="P2177" t="s">
        <v>2656</v>
      </c>
      <c r="S2177" t="s">
        <v>2655</v>
      </c>
      <c r="U2177" t="s">
        <v>3377</v>
      </c>
      <c r="V2177" t="s">
        <v>2653</v>
      </c>
    </row>
    <row r="2178" spans="1:22" x14ac:dyDescent="0.25">
      <c r="A2178" t="s">
        <v>3376</v>
      </c>
      <c r="C2178" t="s">
        <v>1535</v>
      </c>
      <c r="D2178" t="s">
        <v>1563</v>
      </c>
      <c r="F2178" t="s">
        <v>3375</v>
      </c>
      <c r="G2178">
        <v>85004</v>
      </c>
      <c r="J2178">
        <v>2010</v>
      </c>
      <c r="L2178" s="1">
        <v>0</v>
      </c>
      <c r="M2178" s="1">
        <v>0</v>
      </c>
      <c r="N2178" t="s">
        <v>2658</v>
      </c>
      <c r="O2178" t="s">
        <v>2657</v>
      </c>
      <c r="P2178" t="s">
        <v>2656</v>
      </c>
      <c r="R2178" s="13">
        <v>12.92</v>
      </c>
      <c r="S2178" t="s">
        <v>2655</v>
      </c>
      <c r="T2178" s="1">
        <v>145684</v>
      </c>
      <c r="U2178" t="s">
        <v>3374</v>
      </c>
      <c r="V2178" t="s">
        <v>2653</v>
      </c>
    </row>
    <row r="2179" spans="1:22" x14ac:dyDescent="0.25">
      <c r="A2179" t="s">
        <v>3373</v>
      </c>
      <c r="B2179" t="s">
        <v>3372</v>
      </c>
      <c r="C2179" t="s">
        <v>1535</v>
      </c>
      <c r="D2179" t="s">
        <v>1578</v>
      </c>
      <c r="F2179" t="s">
        <v>3371</v>
      </c>
      <c r="G2179">
        <v>85705</v>
      </c>
      <c r="J2179">
        <v>2010</v>
      </c>
      <c r="L2179" s="1">
        <v>0</v>
      </c>
      <c r="M2179" s="1">
        <v>0</v>
      </c>
      <c r="N2179" t="s">
        <v>2658</v>
      </c>
      <c r="O2179" t="s">
        <v>2657</v>
      </c>
      <c r="P2179" t="s">
        <v>2656</v>
      </c>
      <c r="R2179" s="13">
        <v>11.03</v>
      </c>
      <c r="S2179" t="s">
        <v>2655</v>
      </c>
      <c r="T2179" s="1">
        <v>298939</v>
      </c>
      <c r="U2179" t="s">
        <v>3370</v>
      </c>
      <c r="V2179" t="s">
        <v>2653</v>
      </c>
    </row>
    <row r="2180" spans="1:22" x14ac:dyDescent="0.25">
      <c r="A2180" t="s">
        <v>3369</v>
      </c>
      <c r="C2180" t="s">
        <v>1535</v>
      </c>
      <c r="D2180" t="s">
        <v>2367</v>
      </c>
      <c r="E2180" t="s">
        <v>2367</v>
      </c>
      <c r="F2180" t="s">
        <v>3221</v>
      </c>
      <c r="G2180">
        <v>85364</v>
      </c>
      <c r="J2180">
        <v>2010</v>
      </c>
      <c r="L2180" s="1">
        <v>0</v>
      </c>
      <c r="M2180" s="1">
        <v>0</v>
      </c>
      <c r="N2180" t="s">
        <v>2658</v>
      </c>
      <c r="O2180" t="s">
        <v>2657</v>
      </c>
      <c r="P2180" t="s">
        <v>2656</v>
      </c>
      <c r="R2180" s="13">
        <v>24.41</v>
      </c>
      <c r="S2180" t="s">
        <v>2655</v>
      </c>
      <c r="U2180" t="s">
        <v>3368</v>
      </c>
      <c r="V2180" t="s">
        <v>2653</v>
      </c>
    </row>
    <row r="2181" spans="1:22" x14ac:dyDescent="0.25">
      <c r="A2181" t="s">
        <v>3367</v>
      </c>
      <c r="C2181" t="s">
        <v>1535</v>
      </c>
      <c r="D2181" t="s">
        <v>1563</v>
      </c>
      <c r="F2181" t="s">
        <v>3366</v>
      </c>
      <c r="G2181">
        <v>85029</v>
      </c>
      <c r="J2181">
        <v>2010</v>
      </c>
      <c r="L2181" s="1">
        <v>0</v>
      </c>
      <c r="M2181" s="1">
        <v>0</v>
      </c>
      <c r="N2181" t="s">
        <v>2658</v>
      </c>
      <c r="O2181" t="s">
        <v>2657</v>
      </c>
      <c r="P2181" t="s">
        <v>2656</v>
      </c>
      <c r="T2181" t="s">
        <v>1551</v>
      </c>
      <c r="U2181" t="s">
        <v>3365</v>
      </c>
      <c r="V2181" t="s">
        <v>2653</v>
      </c>
    </row>
    <row r="2182" spans="1:22" x14ac:dyDescent="0.25">
      <c r="A2182" t="s">
        <v>3362</v>
      </c>
      <c r="C2182" t="s">
        <v>1535</v>
      </c>
      <c r="D2182" t="s">
        <v>1584</v>
      </c>
      <c r="F2182" t="s">
        <v>3364</v>
      </c>
      <c r="G2182">
        <v>85282</v>
      </c>
      <c r="J2182">
        <v>2010</v>
      </c>
      <c r="L2182" s="1">
        <v>0</v>
      </c>
      <c r="M2182" s="1">
        <v>0</v>
      </c>
      <c r="N2182" t="s">
        <v>2658</v>
      </c>
      <c r="O2182" t="s">
        <v>2657</v>
      </c>
      <c r="P2182" t="s">
        <v>2656</v>
      </c>
      <c r="R2182" s="13">
        <v>10.53</v>
      </c>
      <c r="S2182" t="s">
        <v>2655</v>
      </c>
      <c r="T2182" s="1">
        <v>172163</v>
      </c>
      <c r="U2182" t="s">
        <v>3363</v>
      </c>
      <c r="V2182" t="s">
        <v>2653</v>
      </c>
    </row>
    <row r="2183" spans="1:22" x14ac:dyDescent="0.25">
      <c r="A2183" t="s">
        <v>3362</v>
      </c>
      <c r="C2183" t="s">
        <v>1535</v>
      </c>
      <c r="D2183" t="s">
        <v>1578</v>
      </c>
      <c r="F2183" t="s">
        <v>3361</v>
      </c>
      <c r="G2183">
        <v>85701</v>
      </c>
      <c r="J2183">
        <v>2010</v>
      </c>
      <c r="L2183" s="1">
        <v>0</v>
      </c>
      <c r="M2183" s="1">
        <v>0</v>
      </c>
      <c r="N2183" t="s">
        <v>2658</v>
      </c>
      <c r="O2183" t="s">
        <v>2657</v>
      </c>
      <c r="P2183" t="s">
        <v>2656</v>
      </c>
      <c r="R2183" s="13">
        <v>10.48</v>
      </c>
      <c r="S2183" t="s">
        <v>2655</v>
      </c>
      <c r="T2183" s="1">
        <v>29356</v>
      </c>
      <c r="U2183" t="s">
        <v>3360</v>
      </c>
      <c r="V2183" t="s">
        <v>2653</v>
      </c>
    </row>
    <row r="2184" spans="1:22" x14ac:dyDescent="0.25">
      <c r="A2184" t="s">
        <v>3359</v>
      </c>
      <c r="B2184" t="s">
        <v>2636</v>
      </c>
      <c r="C2184" t="s">
        <v>1535</v>
      </c>
      <c r="D2184" t="s">
        <v>1563</v>
      </c>
      <c r="F2184" t="s">
        <v>3358</v>
      </c>
      <c r="G2184">
        <v>85043</v>
      </c>
      <c r="J2184">
        <v>2010</v>
      </c>
      <c r="L2184" s="1">
        <v>0</v>
      </c>
      <c r="M2184" s="1">
        <v>0</v>
      </c>
      <c r="N2184" t="s">
        <v>2658</v>
      </c>
      <c r="O2184" t="s">
        <v>2657</v>
      </c>
      <c r="P2184" t="s">
        <v>2656</v>
      </c>
      <c r="R2184" s="13">
        <v>14.06</v>
      </c>
      <c r="S2184" t="s">
        <v>2655</v>
      </c>
      <c r="T2184" s="1">
        <v>151475</v>
      </c>
      <c r="U2184" t="s">
        <v>3357</v>
      </c>
      <c r="V2184" t="s">
        <v>2653</v>
      </c>
    </row>
    <row r="2185" spans="1:22" x14ac:dyDescent="0.25">
      <c r="A2185" t="s">
        <v>3356</v>
      </c>
      <c r="C2185" t="s">
        <v>1535</v>
      </c>
      <c r="D2185" t="s">
        <v>1584</v>
      </c>
      <c r="F2185" t="s">
        <v>3355</v>
      </c>
      <c r="G2185">
        <v>85281</v>
      </c>
      <c r="J2185">
        <v>2010</v>
      </c>
      <c r="L2185" s="1">
        <v>0</v>
      </c>
      <c r="M2185" s="1">
        <v>0</v>
      </c>
      <c r="N2185" t="s">
        <v>2658</v>
      </c>
      <c r="O2185" t="s">
        <v>2657</v>
      </c>
      <c r="P2185" t="s">
        <v>2656</v>
      </c>
      <c r="R2185" s="13">
        <v>22.84</v>
      </c>
      <c r="S2185" t="s">
        <v>2655</v>
      </c>
      <c r="T2185" s="1">
        <v>496000</v>
      </c>
      <c r="U2185" t="s">
        <v>3354</v>
      </c>
      <c r="V2185" t="s">
        <v>2653</v>
      </c>
    </row>
    <row r="2186" spans="1:22" x14ac:dyDescent="0.25">
      <c r="A2186" t="s">
        <v>3349</v>
      </c>
      <c r="C2186" t="s">
        <v>1535</v>
      </c>
      <c r="D2186" t="s">
        <v>3353</v>
      </c>
      <c r="E2186" t="s">
        <v>3352</v>
      </c>
      <c r="F2186" t="s">
        <v>3351</v>
      </c>
      <c r="G2186">
        <v>85621</v>
      </c>
      <c r="J2186">
        <v>2010</v>
      </c>
      <c r="L2186" s="1">
        <v>0</v>
      </c>
      <c r="M2186" s="1">
        <v>0</v>
      </c>
      <c r="N2186" t="s">
        <v>2658</v>
      </c>
      <c r="O2186" t="s">
        <v>2657</v>
      </c>
      <c r="P2186" t="s">
        <v>2656</v>
      </c>
      <c r="R2186" s="13">
        <v>8.74</v>
      </c>
      <c r="S2186" t="s">
        <v>2655</v>
      </c>
      <c r="T2186" s="1">
        <v>4400</v>
      </c>
      <c r="U2186" t="s">
        <v>3350</v>
      </c>
      <c r="V2186" t="s">
        <v>2653</v>
      </c>
    </row>
    <row r="2187" spans="1:22" x14ac:dyDescent="0.25">
      <c r="A2187" t="s">
        <v>3349</v>
      </c>
      <c r="C2187" t="s">
        <v>1535</v>
      </c>
      <c r="D2187" t="s">
        <v>1578</v>
      </c>
      <c r="F2187" t="s">
        <v>3348</v>
      </c>
      <c r="G2187">
        <v>85756</v>
      </c>
      <c r="J2187">
        <v>2010</v>
      </c>
      <c r="L2187" s="1">
        <v>0</v>
      </c>
      <c r="M2187" s="1">
        <v>0</v>
      </c>
      <c r="N2187" t="s">
        <v>2658</v>
      </c>
      <c r="O2187" t="s">
        <v>2657</v>
      </c>
      <c r="P2187" t="s">
        <v>2656</v>
      </c>
      <c r="R2187" s="13">
        <v>11.4</v>
      </c>
      <c r="S2187" t="s">
        <v>2655</v>
      </c>
      <c r="T2187" s="1">
        <v>1831700</v>
      </c>
      <c r="U2187" t="s">
        <v>3347</v>
      </c>
      <c r="V2187" t="s">
        <v>2653</v>
      </c>
    </row>
    <row r="2188" spans="1:22" x14ac:dyDescent="0.25">
      <c r="A2188" t="s">
        <v>3346</v>
      </c>
      <c r="C2188" t="s">
        <v>1535</v>
      </c>
      <c r="D2188" t="s">
        <v>1563</v>
      </c>
      <c r="F2188" t="s">
        <v>3345</v>
      </c>
      <c r="G2188">
        <v>85040</v>
      </c>
      <c r="J2188">
        <v>2010</v>
      </c>
      <c r="L2188" s="1">
        <v>0</v>
      </c>
      <c r="M2188" s="1">
        <v>0</v>
      </c>
      <c r="N2188" t="s">
        <v>2658</v>
      </c>
      <c r="O2188" t="s">
        <v>2657</v>
      </c>
      <c r="P2188" t="s">
        <v>2656</v>
      </c>
      <c r="R2188" s="13">
        <v>34.89</v>
      </c>
      <c r="S2188" t="s">
        <v>2655</v>
      </c>
      <c r="T2188" s="1">
        <v>263930</v>
      </c>
      <c r="U2188" t="s">
        <v>3344</v>
      </c>
      <c r="V2188" t="s">
        <v>2653</v>
      </c>
    </row>
    <row r="2189" spans="1:22" x14ac:dyDescent="0.25">
      <c r="A2189" t="s">
        <v>3343</v>
      </c>
      <c r="B2189" t="s">
        <v>1183</v>
      </c>
      <c r="C2189" t="s">
        <v>1535</v>
      </c>
      <c r="D2189" t="s">
        <v>1563</v>
      </c>
      <c r="F2189" t="s">
        <v>3342</v>
      </c>
      <c r="G2189">
        <v>85021</v>
      </c>
      <c r="J2189">
        <v>2010</v>
      </c>
      <c r="L2189" s="1">
        <v>0</v>
      </c>
      <c r="M2189" s="1">
        <v>0</v>
      </c>
      <c r="N2189" t="s">
        <v>2658</v>
      </c>
      <c r="O2189" t="s">
        <v>2657</v>
      </c>
      <c r="P2189" t="s">
        <v>2656</v>
      </c>
      <c r="R2189" s="13">
        <v>26.72</v>
      </c>
      <c r="S2189" t="s">
        <v>2655</v>
      </c>
      <c r="T2189" s="1">
        <v>1543548</v>
      </c>
      <c r="U2189" t="s">
        <v>3341</v>
      </c>
      <c r="V2189" t="s">
        <v>2653</v>
      </c>
    </row>
    <row r="2190" spans="1:22" x14ac:dyDescent="0.25">
      <c r="A2190" t="s">
        <v>3340</v>
      </c>
      <c r="C2190" t="s">
        <v>1535</v>
      </c>
      <c r="D2190" t="s">
        <v>1584</v>
      </c>
      <c r="F2190" t="s">
        <v>3339</v>
      </c>
      <c r="G2190">
        <v>85282</v>
      </c>
      <c r="J2190">
        <v>2010</v>
      </c>
      <c r="L2190" s="1">
        <v>0</v>
      </c>
      <c r="M2190" s="1">
        <v>0</v>
      </c>
      <c r="N2190" t="s">
        <v>2658</v>
      </c>
      <c r="O2190" t="s">
        <v>2657</v>
      </c>
      <c r="P2190" t="s">
        <v>2656</v>
      </c>
      <c r="R2190" s="13">
        <v>30.03</v>
      </c>
      <c r="S2190" t="s">
        <v>2655</v>
      </c>
      <c r="T2190" s="1">
        <v>8331</v>
      </c>
      <c r="U2190" t="s">
        <v>3338</v>
      </c>
      <c r="V2190" t="s">
        <v>2653</v>
      </c>
    </row>
    <row r="2191" spans="1:22" x14ac:dyDescent="0.25">
      <c r="A2191" t="s">
        <v>3337</v>
      </c>
      <c r="C2191" t="s">
        <v>1535</v>
      </c>
      <c r="D2191" t="s">
        <v>2277</v>
      </c>
      <c r="E2191" t="s">
        <v>2727</v>
      </c>
      <c r="F2191" t="s">
        <v>3336</v>
      </c>
      <c r="G2191">
        <v>85222</v>
      </c>
      <c r="J2191">
        <v>2010</v>
      </c>
      <c r="L2191" s="1">
        <v>0</v>
      </c>
      <c r="M2191" s="1">
        <v>0</v>
      </c>
      <c r="N2191" t="s">
        <v>2658</v>
      </c>
      <c r="O2191" t="s">
        <v>2657</v>
      </c>
      <c r="P2191" t="s">
        <v>2656</v>
      </c>
      <c r="R2191" s="13">
        <v>17.440000000000001</v>
      </c>
      <c r="S2191" t="s">
        <v>2655</v>
      </c>
      <c r="T2191" s="1">
        <v>72391</v>
      </c>
      <c r="U2191" t="s">
        <v>3335</v>
      </c>
      <c r="V2191" t="s">
        <v>2653</v>
      </c>
    </row>
    <row r="2192" spans="1:22" x14ac:dyDescent="0.25">
      <c r="A2192" t="s">
        <v>3332</v>
      </c>
      <c r="B2192" t="s">
        <v>3331</v>
      </c>
      <c r="C2192" t="s">
        <v>1535</v>
      </c>
      <c r="D2192" t="s">
        <v>1563</v>
      </c>
      <c r="F2192" t="s">
        <v>3334</v>
      </c>
      <c r="G2192">
        <v>85029</v>
      </c>
      <c r="J2192">
        <v>2010</v>
      </c>
      <c r="L2192" s="1">
        <v>0</v>
      </c>
      <c r="M2192" s="1">
        <v>0</v>
      </c>
      <c r="N2192" t="s">
        <v>2658</v>
      </c>
      <c r="O2192" t="s">
        <v>2657</v>
      </c>
      <c r="P2192" t="s">
        <v>2656</v>
      </c>
      <c r="R2192" s="13">
        <v>16.82</v>
      </c>
      <c r="S2192" t="s">
        <v>2655</v>
      </c>
      <c r="T2192" s="1">
        <v>163800</v>
      </c>
      <c r="U2192" t="s">
        <v>3333</v>
      </c>
      <c r="V2192" t="s">
        <v>2653</v>
      </c>
    </row>
    <row r="2193" spans="1:22" x14ac:dyDescent="0.25">
      <c r="A2193" t="s">
        <v>3332</v>
      </c>
      <c r="B2193" t="s">
        <v>3331</v>
      </c>
      <c r="C2193" t="s">
        <v>1535</v>
      </c>
      <c r="D2193" t="s">
        <v>1578</v>
      </c>
      <c r="F2193" t="s">
        <v>3330</v>
      </c>
      <c r="G2193">
        <v>85714</v>
      </c>
      <c r="J2193">
        <v>2010</v>
      </c>
      <c r="L2193" s="1">
        <v>0</v>
      </c>
      <c r="M2193" s="1">
        <v>0</v>
      </c>
      <c r="N2193" t="s">
        <v>2658</v>
      </c>
      <c r="O2193" t="s">
        <v>2657</v>
      </c>
      <c r="P2193" t="s">
        <v>2656</v>
      </c>
      <c r="R2193" s="13">
        <v>15.37</v>
      </c>
      <c r="S2193" t="s">
        <v>2655</v>
      </c>
      <c r="U2193" t="s">
        <v>3329</v>
      </c>
      <c r="V2193" t="s">
        <v>2653</v>
      </c>
    </row>
    <row r="2194" spans="1:22" x14ac:dyDescent="0.25">
      <c r="A2194" t="s">
        <v>3320</v>
      </c>
      <c r="B2194" t="s">
        <v>3320</v>
      </c>
      <c r="C2194" t="s">
        <v>1535</v>
      </c>
      <c r="D2194" t="s">
        <v>1563</v>
      </c>
      <c r="F2194" t="s">
        <v>3328</v>
      </c>
      <c r="G2194">
        <v>85029</v>
      </c>
      <c r="J2194">
        <v>2010</v>
      </c>
      <c r="L2194" s="1">
        <v>0</v>
      </c>
      <c r="M2194" s="1">
        <v>0</v>
      </c>
      <c r="N2194" t="s">
        <v>2658</v>
      </c>
      <c r="O2194" t="s">
        <v>2657</v>
      </c>
      <c r="P2194" t="s">
        <v>2656</v>
      </c>
      <c r="R2194" s="13">
        <v>23.8</v>
      </c>
      <c r="S2194" t="s">
        <v>2655</v>
      </c>
      <c r="T2194" s="1">
        <v>3405865</v>
      </c>
      <c r="U2194" t="s">
        <v>3327</v>
      </c>
      <c r="V2194" t="s">
        <v>2653</v>
      </c>
    </row>
    <row r="2195" spans="1:22" x14ac:dyDescent="0.25">
      <c r="A2195" t="s">
        <v>3320</v>
      </c>
      <c r="B2195" t="s">
        <v>3320</v>
      </c>
      <c r="C2195" t="s">
        <v>1535</v>
      </c>
      <c r="D2195" t="s">
        <v>1563</v>
      </c>
      <c r="F2195" t="s">
        <v>3326</v>
      </c>
      <c r="G2195">
        <v>85021</v>
      </c>
      <c r="J2195">
        <v>2010</v>
      </c>
      <c r="L2195" s="1">
        <v>0</v>
      </c>
      <c r="M2195" s="1">
        <v>0</v>
      </c>
      <c r="N2195" t="s">
        <v>2658</v>
      </c>
      <c r="O2195" t="s">
        <v>2657</v>
      </c>
      <c r="P2195" t="s">
        <v>2656</v>
      </c>
      <c r="R2195" s="13">
        <v>27.34</v>
      </c>
      <c r="S2195" t="s">
        <v>2655</v>
      </c>
      <c r="T2195" s="1">
        <v>2563956</v>
      </c>
      <c r="U2195" t="s">
        <v>3325</v>
      </c>
      <c r="V2195" t="s">
        <v>2653</v>
      </c>
    </row>
    <row r="2196" spans="1:22" x14ac:dyDescent="0.25">
      <c r="A2196" t="s">
        <v>3320</v>
      </c>
      <c r="B2196" t="s">
        <v>3320</v>
      </c>
      <c r="C2196" t="s">
        <v>1535</v>
      </c>
      <c r="D2196" t="s">
        <v>1563</v>
      </c>
      <c r="F2196" t="s">
        <v>3324</v>
      </c>
      <c r="G2196">
        <v>85040</v>
      </c>
      <c r="J2196">
        <v>2010</v>
      </c>
      <c r="L2196" s="1">
        <v>0</v>
      </c>
      <c r="M2196" s="1">
        <v>0</v>
      </c>
      <c r="N2196" t="s">
        <v>2658</v>
      </c>
      <c r="O2196" t="s">
        <v>2657</v>
      </c>
      <c r="P2196" t="s">
        <v>2656</v>
      </c>
      <c r="R2196" s="13">
        <v>21.05</v>
      </c>
      <c r="S2196" t="s">
        <v>2655</v>
      </c>
      <c r="T2196" s="1">
        <v>5728148</v>
      </c>
      <c r="U2196" t="s">
        <v>3323</v>
      </c>
      <c r="V2196" t="s">
        <v>2653</v>
      </c>
    </row>
    <row r="2197" spans="1:22" x14ac:dyDescent="0.25">
      <c r="A2197" t="s">
        <v>3320</v>
      </c>
      <c r="B2197" t="s">
        <v>3320</v>
      </c>
      <c r="C2197" t="s">
        <v>1535</v>
      </c>
      <c r="D2197" t="s">
        <v>1578</v>
      </c>
      <c r="F2197" t="s">
        <v>3322</v>
      </c>
      <c r="G2197">
        <v>85711</v>
      </c>
      <c r="J2197">
        <v>2010</v>
      </c>
      <c r="L2197" s="1">
        <v>0</v>
      </c>
      <c r="M2197" s="1">
        <v>0</v>
      </c>
      <c r="N2197" t="s">
        <v>2658</v>
      </c>
      <c r="O2197" t="s">
        <v>2657</v>
      </c>
      <c r="P2197" t="s">
        <v>2656</v>
      </c>
      <c r="R2197" s="13">
        <v>27.4</v>
      </c>
      <c r="S2197" t="s">
        <v>2655</v>
      </c>
      <c r="T2197" s="1">
        <v>1159690</v>
      </c>
      <c r="U2197" t="s">
        <v>3321</v>
      </c>
      <c r="V2197" t="s">
        <v>2653</v>
      </c>
    </row>
    <row r="2198" spans="1:22" x14ac:dyDescent="0.25">
      <c r="A2198" t="s">
        <v>3320</v>
      </c>
      <c r="B2198" t="s">
        <v>3320</v>
      </c>
      <c r="C2198" t="s">
        <v>1535</v>
      </c>
      <c r="D2198" t="s">
        <v>1578</v>
      </c>
      <c r="F2198" t="s">
        <v>3319</v>
      </c>
      <c r="G2198">
        <v>85711</v>
      </c>
      <c r="J2198">
        <v>2010</v>
      </c>
      <c r="L2198" s="1">
        <v>0</v>
      </c>
      <c r="M2198" s="1">
        <v>0</v>
      </c>
      <c r="N2198" t="s">
        <v>2658</v>
      </c>
      <c r="O2198" t="s">
        <v>2657</v>
      </c>
      <c r="P2198" t="s">
        <v>2656</v>
      </c>
      <c r="R2198" s="13">
        <v>22.83</v>
      </c>
      <c r="S2198" t="s">
        <v>2655</v>
      </c>
      <c r="T2198" s="1">
        <v>4502214</v>
      </c>
      <c r="U2198" t="s">
        <v>3318</v>
      </c>
      <c r="V2198" t="s">
        <v>2653</v>
      </c>
    </row>
    <row r="2199" spans="1:22" x14ac:dyDescent="0.25">
      <c r="A2199" t="s">
        <v>3317</v>
      </c>
      <c r="C2199" t="s">
        <v>1535</v>
      </c>
      <c r="D2199" t="s">
        <v>1578</v>
      </c>
      <c r="F2199" t="s">
        <v>3316</v>
      </c>
      <c r="G2199">
        <v>85712</v>
      </c>
      <c r="J2199">
        <v>2010</v>
      </c>
      <c r="L2199" s="1">
        <v>0</v>
      </c>
      <c r="M2199" s="1">
        <v>0</v>
      </c>
      <c r="N2199" t="s">
        <v>2658</v>
      </c>
      <c r="O2199" t="s">
        <v>2657</v>
      </c>
      <c r="P2199" t="s">
        <v>2656</v>
      </c>
      <c r="R2199" s="13">
        <v>16.75</v>
      </c>
      <c r="S2199" t="s">
        <v>2655</v>
      </c>
      <c r="T2199" s="1">
        <v>279258</v>
      </c>
      <c r="U2199" t="s">
        <v>3315</v>
      </c>
      <c r="V2199" t="s">
        <v>2653</v>
      </c>
    </row>
    <row r="2200" spans="1:22" x14ac:dyDescent="0.25">
      <c r="A2200" t="s">
        <v>3314</v>
      </c>
      <c r="B2200" t="s">
        <v>3313</v>
      </c>
      <c r="C2200" t="s">
        <v>1535</v>
      </c>
      <c r="D2200" t="s">
        <v>1584</v>
      </c>
      <c r="F2200" t="s">
        <v>3312</v>
      </c>
      <c r="G2200">
        <v>85281</v>
      </c>
      <c r="J2200">
        <v>2010</v>
      </c>
      <c r="L2200" s="1">
        <v>0</v>
      </c>
      <c r="M2200" s="1">
        <v>0</v>
      </c>
      <c r="N2200" t="s">
        <v>2658</v>
      </c>
      <c r="O2200" t="s">
        <v>2657</v>
      </c>
      <c r="P2200" t="s">
        <v>2656</v>
      </c>
      <c r="R2200" s="13">
        <v>45.97</v>
      </c>
      <c r="S2200" t="s">
        <v>2655</v>
      </c>
      <c r="T2200" s="1">
        <v>55000</v>
      </c>
      <c r="U2200" t="s">
        <v>3311</v>
      </c>
      <c r="V2200" t="s">
        <v>2653</v>
      </c>
    </row>
    <row r="2201" spans="1:22" x14ac:dyDescent="0.25">
      <c r="A2201" t="s">
        <v>3310</v>
      </c>
      <c r="C2201" t="s">
        <v>1535</v>
      </c>
      <c r="D2201" t="s">
        <v>1563</v>
      </c>
      <c r="F2201" t="s">
        <v>3309</v>
      </c>
      <c r="G2201">
        <v>85042</v>
      </c>
      <c r="J2201">
        <v>2010</v>
      </c>
      <c r="L2201" s="1">
        <v>0</v>
      </c>
      <c r="M2201" s="1">
        <v>0</v>
      </c>
      <c r="N2201" t="s">
        <v>2658</v>
      </c>
      <c r="O2201" t="s">
        <v>2657</v>
      </c>
      <c r="P2201" t="s">
        <v>2656</v>
      </c>
      <c r="R2201" s="13">
        <v>16.829999999999998</v>
      </c>
      <c r="S2201" t="s">
        <v>2655</v>
      </c>
      <c r="T2201" s="1">
        <v>365396</v>
      </c>
      <c r="U2201" t="s">
        <v>3308</v>
      </c>
      <c r="V2201" t="s">
        <v>2653</v>
      </c>
    </row>
    <row r="2202" spans="1:22" x14ac:dyDescent="0.25">
      <c r="A2202" t="s">
        <v>3307</v>
      </c>
      <c r="B2202" t="s">
        <v>3306</v>
      </c>
      <c r="C2202" t="s">
        <v>1535</v>
      </c>
      <c r="D2202" t="s">
        <v>1584</v>
      </c>
      <c r="F2202" t="s">
        <v>3305</v>
      </c>
      <c r="G2202">
        <v>85282</v>
      </c>
      <c r="J2202">
        <v>2010</v>
      </c>
      <c r="L2202" s="1">
        <v>0</v>
      </c>
      <c r="M2202" s="1">
        <v>0</v>
      </c>
      <c r="N2202" t="s">
        <v>2658</v>
      </c>
      <c r="O2202" t="s">
        <v>2657</v>
      </c>
      <c r="P2202" t="s">
        <v>2656</v>
      </c>
      <c r="R2202" s="13">
        <v>17.260000000000002</v>
      </c>
      <c r="S2202" t="s">
        <v>2655</v>
      </c>
      <c r="T2202" s="1">
        <v>891786</v>
      </c>
      <c r="U2202" t="s">
        <v>3304</v>
      </c>
      <c r="V2202" t="s">
        <v>2653</v>
      </c>
    </row>
    <row r="2203" spans="1:22" x14ac:dyDescent="0.25">
      <c r="A2203" t="s">
        <v>3303</v>
      </c>
      <c r="C2203" t="s">
        <v>1535</v>
      </c>
      <c r="D2203" t="s">
        <v>1546</v>
      </c>
      <c r="F2203" t="s">
        <v>3302</v>
      </c>
      <c r="G2203">
        <v>86301</v>
      </c>
      <c r="J2203">
        <v>2010</v>
      </c>
      <c r="L2203" s="1">
        <v>0</v>
      </c>
      <c r="M2203" s="1">
        <v>0</v>
      </c>
      <c r="N2203" t="s">
        <v>2658</v>
      </c>
      <c r="O2203" t="s">
        <v>2657</v>
      </c>
      <c r="P2203" t="s">
        <v>2656</v>
      </c>
      <c r="R2203" s="13">
        <v>30.25</v>
      </c>
      <c r="S2203" t="s">
        <v>2655</v>
      </c>
      <c r="T2203" s="1">
        <v>1579944</v>
      </c>
      <c r="U2203" t="s">
        <v>3301</v>
      </c>
      <c r="V2203" t="s">
        <v>2653</v>
      </c>
    </row>
    <row r="2204" spans="1:22" x14ac:dyDescent="0.25">
      <c r="A2204" t="s">
        <v>3296</v>
      </c>
      <c r="B2204" t="s">
        <v>1468</v>
      </c>
      <c r="C2204" t="s">
        <v>1535</v>
      </c>
      <c r="D2204" t="s">
        <v>2673</v>
      </c>
      <c r="E2204" t="s">
        <v>2672</v>
      </c>
      <c r="F2204" t="s">
        <v>3300</v>
      </c>
      <c r="G2204">
        <v>85901</v>
      </c>
      <c r="J2204">
        <v>2010</v>
      </c>
      <c r="L2204" s="1">
        <v>0</v>
      </c>
      <c r="M2204" s="1">
        <v>0</v>
      </c>
      <c r="N2204" t="s">
        <v>2658</v>
      </c>
      <c r="O2204" t="s">
        <v>2657</v>
      </c>
      <c r="P2204" t="s">
        <v>2656</v>
      </c>
      <c r="R2204" s="13">
        <v>20.28</v>
      </c>
      <c r="S2204" t="s">
        <v>2655</v>
      </c>
      <c r="U2204" t="s">
        <v>3299</v>
      </c>
      <c r="V2204" t="s">
        <v>2653</v>
      </c>
    </row>
    <row r="2205" spans="1:22" x14ac:dyDescent="0.25">
      <c r="A2205" t="s">
        <v>3296</v>
      </c>
      <c r="B2205" t="s">
        <v>1468</v>
      </c>
      <c r="C2205" t="s">
        <v>1535</v>
      </c>
      <c r="D2205" t="s">
        <v>1578</v>
      </c>
      <c r="F2205" t="s">
        <v>3298</v>
      </c>
      <c r="G2205">
        <v>85714</v>
      </c>
      <c r="J2205">
        <v>2010</v>
      </c>
      <c r="L2205" s="1">
        <v>0</v>
      </c>
      <c r="M2205" s="1">
        <v>0</v>
      </c>
      <c r="N2205" t="s">
        <v>2658</v>
      </c>
      <c r="O2205" t="s">
        <v>2657</v>
      </c>
      <c r="P2205" t="s">
        <v>2656</v>
      </c>
      <c r="R2205" s="13">
        <v>30.41</v>
      </c>
      <c r="S2205" t="s">
        <v>2655</v>
      </c>
      <c r="T2205" s="1">
        <v>10419</v>
      </c>
      <c r="U2205" t="s">
        <v>3297</v>
      </c>
      <c r="V2205" t="s">
        <v>2653</v>
      </c>
    </row>
    <row r="2206" spans="1:22" x14ac:dyDescent="0.25">
      <c r="A2206" t="s">
        <v>3296</v>
      </c>
      <c r="B2206" t="s">
        <v>1468</v>
      </c>
      <c r="C2206" t="s">
        <v>1535</v>
      </c>
      <c r="D2206" t="s">
        <v>2367</v>
      </c>
      <c r="E2206" t="s">
        <v>2367</v>
      </c>
      <c r="F2206" t="s">
        <v>3295</v>
      </c>
      <c r="G2206">
        <v>85364</v>
      </c>
      <c r="J2206">
        <v>2010</v>
      </c>
      <c r="L2206" s="1">
        <v>0</v>
      </c>
      <c r="M2206" s="1">
        <v>0</v>
      </c>
      <c r="N2206" t="s">
        <v>2658</v>
      </c>
      <c r="O2206" t="s">
        <v>2657</v>
      </c>
      <c r="P2206" t="s">
        <v>2656</v>
      </c>
      <c r="R2206" s="13">
        <v>24.55</v>
      </c>
      <c r="S2206" t="s">
        <v>2655</v>
      </c>
      <c r="U2206" t="s">
        <v>3294</v>
      </c>
      <c r="V2206" t="s">
        <v>2653</v>
      </c>
    </row>
    <row r="2207" spans="1:22" x14ac:dyDescent="0.25">
      <c r="A2207" t="s">
        <v>3293</v>
      </c>
      <c r="B2207" t="s">
        <v>1468</v>
      </c>
      <c r="C2207" t="s">
        <v>1535</v>
      </c>
      <c r="D2207" t="s">
        <v>1563</v>
      </c>
      <c r="F2207" t="s">
        <v>3292</v>
      </c>
      <c r="G2207">
        <v>85034</v>
      </c>
      <c r="J2207">
        <v>2010</v>
      </c>
      <c r="L2207" s="1">
        <v>0</v>
      </c>
      <c r="M2207" s="1">
        <v>0</v>
      </c>
      <c r="N2207" t="s">
        <v>2658</v>
      </c>
      <c r="O2207" t="s">
        <v>2657</v>
      </c>
      <c r="P2207" t="s">
        <v>2656</v>
      </c>
      <c r="R2207" s="13">
        <v>32.46</v>
      </c>
      <c r="S2207" t="s">
        <v>2655</v>
      </c>
      <c r="U2207" t="s">
        <v>3291</v>
      </c>
      <c r="V2207" t="s">
        <v>2653</v>
      </c>
    </row>
    <row r="2208" spans="1:22" x14ac:dyDescent="0.25">
      <c r="A2208" t="s">
        <v>3290</v>
      </c>
      <c r="B2208" t="s">
        <v>1468</v>
      </c>
      <c r="C2208" t="s">
        <v>1535</v>
      </c>
      <c r="D2208" t="s">
        <v>1578</v>
      </c>
      <c r="F2208" t="s">
        <v>3289</v>
      </c>
      <c r="G2208">
        <v>85711</v>
      </c>
      <c r="J2208">
        <v>2010</v>
      </c>
      <c r="L2208" s="1">
        <v>0</v>
      </c>
      <c r="M2208" s="1">
        <v>0</v>
      </c>
      <c r="N2208" t="s">
        <v>2658</v>
      </c>
      <c r="O2208" t="s">
        <v>2657</v>
      </c>
      <c r="P2208" t="s">
        <v>2656</v>
      </c>
      <c r="R2208" s="13">
        <v>21.86</v>
      </c>
      <c r="S2208" t="s">
        <v>2655</v>
      </c>
      <c r="U2208" t="s">
        <v>3288</v>
      </c>
      <c r="V2208" t="s">
        <v>2653</v>
      </c>
    </row>
    <row r="2209" spans="1:22" x14ac:dyDescent="0.25">
      <c r="A2209" t="s">
        <v>3283</v>
      </c>
      <c r="B2209" t="s">
        <v>1468</v>
      </c>
      <c r="C2209" t="s">
        <v>1535</v>
      </c>
      <c r="D2209" t="s">
        <v>1563</v>
      </c>
      <c r="F2209" t="s">
        <v>3287</v>
      </c>
      <c r="G2209">
        <v>85009</v>
      </c>
      <c r="J2209">
        <v>2010</v>
      </c>
      <c r="L2209" s="1">
        <v>0</v>
      </c>
      <c r="M2209" s="1">
        <v>0</v>
      </c>
      <c r="N2209" t="s">
        <v>2658</v>
      </c>
      <c r="O2209" t="s">
        <v>2657</v>
      </c>
      <c r="P2209" t="s">
        <v>2656</v>
      </c>
      <c r="R2209" s="13">
        <v>20.64</v>
      </c>
      <c r="S2209" t="s">
        <v>2655</v>
      </c>
      <c r="U2209" t="s">
        <v>3286</v>
      </c>
      <c r="V2209" t="s">
        <v>2653</v>
      </c>
    </row>
    <row r="2210" spans="1:22" x14ac:dyDescent="0.25">
      <c r="A2210" t="s">
        <v>3283</v>
      </c>
      <c r="B2210" t="s">
        <v>1468</v>
      </c>
      <c r="C2210" t="s">
        <v>1535</v>
      </c>
      <c r="D2210" t="s">
        <v>1563</v>
      </c>
      <c r="F2210" t="s">
        <v>3285</v>
      </c>
      <c r="G2210">
        <v>85043</v>
      </c>
      <c r="J2210">
        <v>2010</v>
      </c>
      <c r="L2210" s="1">
        <v>0</v>
      </c>
      <c r="M2210" s="1">
        <v>0</v>
      </c>
      <c r="N2210" t="s">
        <v>2658</v>
      </c>
      <c r="O2210" t="s">
        <v>2657</v>
      </c>
      <c r="P2210" t="s">
        <v>2656</v>
      </c>
      <c r="R2210" s="13">
        <v>19.16</v>
      </c>
      <c r="S2210" t="s">
        <v>2655</v>
      </c>
      <c r="T2210" s="1">
        <v>1737374</v>
      </c>
      <c r="U2210" t="s">
        <v>3284</v>
      </c>
      <c r="V2210" t="s">
        <v>2653</v>
      </c>
    </row>
    <row r="2211" spans="1:22" x14ac:dyDescent="0.25">
      <c r="A2211" t="s">
        <v>3283</v>
      </c>
      <c r="B2211" t="s">
        <v>1468</v>
      </c>
      <c r="C2211" t="s">
        <v>1535</v>
      </c>
      <c r="D2211" t="s">
        <v>1578</v>
      </c>
      <c r="F2211" t="s">
        <v>3282</v>
      </c>
      <c r="G2211">
        <v>85714</v>
      </c>
      <c r="J2211">
        <v>2010</v>
      </c>
      <c r="L2211" s="1">
        <v>0</v>
      </c>
      <c r="M2211" s="1">
        <v>0</v>
      </c>
      <c r="N2211" t="s">
        <v>2658</v>
      </c>
      <c r="O2211" t="s">
        <v>2657</v>
      </c>
      <c r="P2211" t="s">
        <v>2656</v>
      </c>
      <c r="R2211" s="13">
        <v>19.16</v>
      </c>
      <c r="S2211" t="s">
        <v>2655</v>
      </c>
      <c r="T2211" s="1">
        <v>46060</v>
      </c>
      <c r="U2211" t="s">
        <v>3281</v>
      </c>
      <c r="V2211" t="s">
        <v>2653</v>
      </c>
    </row>
    <row r="2212" spans="1:22" x14ac:dyDescent="0.25">
      <c r="A2212" t="s">
        <v>3277</v>
      </c>
      <c r="B2212" t="s">
        <v>1468</v>
      </c>
      <c r="C2212" t="s">
        <v>1535</v>
      </c>
      <c r="D2212" t="s">
        <v>3280</v>
      </c>
      <c r="E2212" t="s">
        <v>2672</v>
      </c>
      <c r="F2212" t="s">
        <v>3279</v>
      </c>
      <c r="G2212">
        <v>86025</v>
      </c>
      <c r="J2212">
        <v>2010</v>
      </c>
      <c r="L2212" s="1">
        <v>0</v>
      </c>
      <c r="M2212" s="1">
        <v>0</v>
      </c>
      <c r="N2212" t="s">
        <v>2658</v>
      </c>
      <c r="O2212" t="s">
        <v>2657</v>
      </c>
      <c r="P2212" t="s">
        <v>2656</v>
      </c>
      <c r="R2212" s="13">
        <v>40.840000000000003</v>
      </c>
      <c r="S2212" t="s">
        <v>2655</v>
      </c>
      <c r="U2212" t="s">
        <v>3278</v>
      </c>
      <c r="V2212" t="s">
        <v>2653</v>
      </c>
    </row>
    <row r="2213" spans="1:22" x14ac:dyDescent="0.25">
      <c r="A2213" t="s">
        <v>3277</v>
      </c>
      <c r="B2213" t="s">
        <v>1468</v>
      </c>
      <c r="C2213" t="s">
        <v>1535</v>
      </c>
      <c r="D2213" t="s">
        <v>1563</v>
      </c>
      <c r="F2213" t="s">
        <v>3276</v>
      </c>
      <c r="G2213">
        <v>85043</v>
      </c>
      <c r="J2213">
        <v>2010</v>
      </c>
      <c r="L2213" s="1">
        <v>0</v>
      </c>
      <c r="M2213" s="1">
        <v>0</v>
      </c>
      <c r="N2213" t="s">
        <v>2658</v>
      </c>
      <c r="O2213" t="s">
        <v>2657</v>
      </c>
      <c r="P2213" t="s">
        <v>2656</v>
      </c>
      <c r="R2213" s="13">
        <v>26.6</v>
      </c>
      <c r="S2213" t="s">
        <v>2655</v>
      </c>
      <c r="T2213" s="1">
        <v>373671</v>
      </c>
      <c r="U2213" t="s">
        <v>3275</v>
      </c>
      <c r="V2213" t="s">
        <v>2653</v>
      </c>
    </row>
    <row r="2214" spans="1:22" x14ac:dyDescent="0.25">
      <c r="A2214" t="s">
        <v>3274</v>
      </c>
      <c r="B2214" t="s">
        <v>1468</v>
      </c>
      <c r="C2214" t="s">
        <v>1535</v>
      </c>
      <c r="D2214" t="s">
        <v>1563</v>
      </c>
      <c r="F2214" t="s">
        <v>3273</v>
      </c>
      <c r="G2214">
        <v>85043</v>
      </c>
      <c r="J2214">
        <v>2010</v>
      </c>
      <c r="L2214" s="1">
        <v>0</v>
      </c>
      <c r="M2214" s="1">
        <v>0</v>
      </c>
      <c r="N2214" t="s">
        <v>2658</v>
      </c>
      <c r="O2214" t="s">
        <v>2657</v>
      </c>
      <c r="P2214" t="s">
        <v>2656</v>
      </c>
      <c r="R2214" s="13">
        <v>20.04</v>
      </c>
      <c r="S2214" t="s">
        <v>2655</v>
      </c>
      <c r="T2214" s="1">
        <v>160142</v>
      </c>
      <c r="U2214" t="s">
        <v>3272</v>
      </c>
      <c r="V2214" t="s">
        <v>2653</v>
      </c>
    </row>
    <row r="2215" spans="1:22" x14ac:dyDescent="0.25">
      <c r="A2215" t="s">
        <v>3269</v>
      </c>
      <c r="C2215" t="s">
        <v>1535</v>
      </c>
      <c r="D2215" t="s">
        <v>1584</v>
      </c>
      <c r="F2215" t="s">
        <v>3271</v>
      </c>
      <c r="G2215">
        <v>85281</v>
      </c>
      <c r="J2215">
        <v>2010</v>
      </c>
      <c r="L2215" s="1">
        <v>0</v>
      </c>
      <c r="M2215" s="1">
        <v>0</v>
      </c>
      <c r="N2215" t="s">
        <v>2658</v>
      </c>
      <c r="O2215" t="s">
        <v>2657</v>
      </c>
      <c r="P2215" t="s">
        <v>2656</v>
      </c>
      <c r="R2215" s="13">
        <v>26.58</v>
      </c>
      <c r="S2215" t="s">
        <v>2655</v>
      </c>
      <c r="T2215" s="1">
        <v>8388</v>
      </c>
      <c r="U2215" t="s">
        <v>3270</v>
      </c>
      <c r="V2215" t="s">
        <v>2653</v>
      </c>
    </row>
    <row r="2216" spans="1:22" x14ac:dyDescent="0.25">
      <c r="A2216" t="s">
        <v>3269</v>
      </c>
      <c r="C2216" t="s">
        <v>1535</v>
      </c>
      <c r="D2216" t="s">
        <v>1578</v>
      </c>
      <c r="F2216" t="s">
        <v>3268</v>
      </c>
      <c r="G2216">
        <v>85710</v>
      </c>
      <c r="J2216">
        <v>2010</v>
      </c>
      <c r="L2216" s="1">
        <v>0</v>
      </c>
      <c r="M2216" s="1">
        <v>0</v>
      </c>
      <c r="N2216" t="s">
        <v>2658</v>
      </c>
      <c r="O2216" t="s">
        <v>2657</v>
      </c>
      <c r="P2216" t="s">
        <v>2656</v>
      </c>
      <c r="R2216" s="13">
        <v>29.04</v>
      </c>
      <c r="S2216" t="s">
        <v>2655</v>
      </c>
      <c r="T2216" s="1">
        <v>13660</v>
      </c>
      <c r="U2216" t="s">
        <v>3267</v>
      </c>
      <c r="V2216" t="s">
        <v>2653</v>
      </c>
    </row>
    <row r="2217" spans="1:22" x14ac:dyDescent="0.25">
      <c r="A2217" t="s">
        <v>3266</v>
      </c>
      <c r="C2217" t="s">
        <v>1535</v>
      </c>
      <c r="D2217" t="s">
        <v>1578</v>
      </c>
      <c r="F2217" t="s">
        <v>3265</v>
      </c>
      <c r="G2217">
        <v>85701</v>
      </c>
      <c r="J2217">
        <v>2010</v>
      </c>
      <c r="L2217" s="1">
        <v>0</v>
      </c>
      <c r="M2217" s="1">
        <v>0</v>
      </c>
      <c r="N2217" t="s">
        <v>2658</v>
      </c>
      <c r="O2217" t="s">
        <v>2657</v>
      </c>
      <c r="P2217" t="s">
        <v>2656</v>
      </c>
      <c r="R2217" s="13">
        <v>31</v>
      </c>
      <c r="S2217" t="s">
        <v>2655</v>
      </c>
      <c r="T2217" s="1">
        <v>4875736</v>
      </c>
      <c r="U2217" t="s">
        <v>3264</v>
      </c>
      <c r="V2217" t="s">
        <v>2653</v>
      </c>
    </row>
    <row r="2218" spans="1:22" x14ac:dyDescent="0.25">
      <c r="A2218" t="s">
        <v>3263</v>
      </c>
      <c r="C2218" t="s">
        <v>1535</v>
      </c>
      <c r="D2218" t="s">
        <v>1563</v>
      </c>
      <c r="F2218" t="s">
        <v>3262</v>
      </c>
      <c r="G2218">
        <v>85004</v>
      </c>
      <c r="J2218">
        <v>2010</v>
      </c>
      <c r="L2218" s="1">
        <v>0</v>
      </c>
      <c r="M2218" s="1">
        <v>0</v>
      </c>
      <c r="N2218" t="s">
        <v>2658</v>
      </c>
      <c r="O2218" t="s">
        <v>2657</v>
      </c>
      <c r="P2218" t="s">
        <v>2656</v>
      </c>
      <c r="R2218" s="13">
        <v>31.3</v>
      </c>
      <c r="S2218" t="s">
        <v>2655</v>
      </c>
      <c r="T2218" s="1">
        <v>2073885</v>
      </c>
      <c r="U2218" t="s">
        <v>3261</v>
      </c>
      <c r="V2218" t="s">
        <v>2653</v>
      </c>
    </row>
    <row r="2219" spans="1:22" x14ac:dyDescent="0.25">
      <c r="A2219" t="s">
        <v>3250</v>
      </c>
      <c r="B2219" t="s">
        <v>2431</v>
      </c>
      <c r="C2219" t="s">
        <v>1535</v>
      </c>
      <c r="D2219" t="s">
        <v>1593</v>
      </c>
      <c r="F2219" t="s">
        <v>3260</v>
      </c>
      <c r="G2219">
        <v>85301</v>
      </c>
      <c r="J2219">
        <v>2010</v>
      </c>
      <c r="L2219" s="1">
        <v>0</v>
      </c>
      <c r="M2219" s="1">
        <v>0</v>
      </c>
      <c r="N2219" t="s">
        <v>2658</v>
      </c>
      <c r="O2219" t="s">
        <v>2657</v>
      </c>
      <c r="P2219" t="s">
        <v>2656</v>
      </c>
      <c r="R2219" s="13">
        <v>18.93</v>
      </c>
      <c r="S2219" t="s">
        <v>2655</v>
      </c>
      <c r="T2219" s="1">
        <v>174302</v>
      </c>
      <c r="U2219" t="s">
        <v>3259</v>
      </c>
      <c r="V2219" t="s">
        <v>2653</v>
      </c>
    </row>
    <row r="2220" spans="1:22" x14ac:dyDescent="0.25">
      <c r="A2220" t="s">
        <v>3250</v>
      </c>
      <c r="B2220" t="s">
        <v>2431</v>
      </c>
      <c r="C2220" t="s">
        <v>1535</v>
      </c>
      <c r="D2220" t="s">
        <v>1563</v>
      </c>
      <c r="F2220" t="s">
        <v>3258</v>
      </c>
      <c r="G2220">
        <v>85003</v>
      </c>
      <c r="J2220">
        <v>2010</v>
      </c>
      <c r="L2220" s="1">
        <v>0</v>
      </c>
      <c r="M2220" s="1">
        <v>0</v>
      </c>
      <c r="N2220" t="s">
        <v>2658</v>
      </c>
      <c r="O2220" t="s">
        <v>2657</v>
      </c>
      <c r="P2220" t="s">
        <v>2656</v>
      </c>
      <c r="R2220" s="13">
        <v>23.71</v>
      </c>
      <c r="S2220" t="s">
        <v>2655</v>
      </c>
      <c r="T2220" s="1">
        <v>185989</v>
      </c>
      <c r="U2220" t="s">
        <v>3257</v>
      </c>
      <c r="V2220" t="s">
        <v>2653</v>
      </c>
    </row>
    <row r="2221" spans="1:22" x14ac:dyDescent="0.25">
      <c r="A2221" t="s">
        <v>3250</v>
      </c>
      <c r="B2221" t="s">
        <v>2431</v>
      </c>
      <c r="C2221" t="s">
        <v>1535</v>
      </c>
      <c r="D2221" t="s">
        <v>1563</v>
      </c>
      <c r="F2221" t="s">
        <v>3256</v>
      </c>
      <c r="G2221">
        <v>85040</v>
      </c>
      <c r="J2221">
        <v>2010</v>
      </c>
      <c r="L2221" s="1">
        <v>0</v>
      </c>
      <c r="M2221" s="1">
        <v>0</v>
      </c>
      <c r="N2221" t="s">
        <v>2658</v>
      </c>
      <c r="O2221" t="s">
        <v>2657</v>
      </c>
      <c r="P2221" t="s">
        <v>2656</v>
      </c>
      <c r="R2221" s="13">
        <v>20.16</v>
      </c>
      <c r="S2221" t="s">
        <v>2655</v>
      </c>
      <c r="T2221" s="1">
        <v>216725</v>
      </c>
      <c r="U2221" t="s">
        <v>3255</v>
      </c>
      <c r="V2221" t="s">
        <v>2653</v>
      </c>
    </row>
    <row r="2222" spans="1:22" x14ac:dyDescent="0.25">
      <c r="A2222" t="s">
        <v>3250</v>
      </c>
      <c r="B2222" t="s">
        <v>2431</v>
      </c>
      <c r="C2222" t="s">
        <v>1535</v>
      </c>
      <c r="D2222" t="s">
        <v>1563</v>
      </c>
      <c r="F2222" t="s">
        <v>3254</v>
      </c>
      <c r="G2222">
        <v>85008</v>
      </c>
      <c r="J2222">
        <v>2010</v>
      </c>
      <c r="L2222" s="1">
        <v>0</v>
      </c>
      <c r="M2222" s="1">
        <v>0</v>
      </c>
      <c r="N2222" t="s">
        <v>2658</v>
      </c>
      <c r="O2222" t="s">
        <v>2657</v>
      </c>
      <c r="P2222" t="s">
        <v>2656</v>
      </c>
      <c r="R2222" s="13">
        <v>17.23</v>
      </c>
      <c r="S2222" t="s">
        <v>2655</v>
      </c>
      <c r="T2222" s="1">
        <v>116697</v>
      </c>
      <c r="U2222" t="s">
        <v>3253</v>
      </c>
      <c r="V2222" t="s">
        <v>2653</v>
      </c>
    </row>
    <row r="2223" spans="1:22" x14ac:dyDescent="0.25">
      <c r="A2223" t="s">
        <v>3250</v>
      </c>
      <c r="B2223" t="s">
        <v>2431</v>
      </c>
      <c r="C2223" t="s">
        <v>1535</v>
      </c>
      <c r="D2223" t="s">
        <v>1563</v>
      </c>
      <c r="F2223" t="s">
        <v>3252</v>
      </c>
      <c r="G2223">
        <v>85040</v>
      </c>
      <c r="J2223">
        <v>2010</v>
      </c>
      <c r="L2223" s="1">
        <v>0</v>
      </c>
      <c r="M2223" s="1">
        <v>0</v>
      </c>
      <c r="N2223" t="s">
        <v>2658</v>
      </c>
      <c r="O2223" t="s">
        <v>2657</v>
      </c>
      <c r="P2223" t="s">
        <v>2656</v>
      </c>
      <c r="R2223" s="13">
        <v>21.74</v>
      </c>
      <c r="S2223" t="s">
        <v>2655</v>
      </c>
      <c r="T2223" s="1">
        <v>513368</v>
      </c>
      <c r="U2223" t="s">
        <v>3251</v>
      </c>
      <c r="V2223" t="s">
        <v>2653</v>
      </c>
    </row>
    <row r="2224" spans="1:22" x14ac:dyDescent="0.25">
      <c r="A2224" t="s">
        <v>3250</v>
      </c>
      <c r="B2224" t="s">
        <v>2431</v>
      </c>
      <c r="C2224" t="s">
        <v>1535</v>
      </c>
      <c r="D2224" t="s">
        <v>1578</v>
      </c>
      <c r="F2224" t="s">
        <v>3249</v>
      </c>
      <c r="G2224">
        <v>85705</v>
      </c>
      <c r="J2224">
        <v>2010</v>
      </c>
      <c r="L2224" s="1">
        <v>0</v>
      </c>
      <c r="M2224" s="1">
        <v>0</v>
      </c>
      <c r="N2224" t="s">
        <v>2658</v>
      </c>
      <c r="O2224" t="s">
        <v>2657</v>
      </c>
      <c r="P2224" t="s">
        <v>2656</v>
      </c>
      <c r="R2224" s="13">
        <v>16.23</v>
      </c>
      <c r="S2224" t="s">
        <v>2655</v>
      </c>
      <c r="T2224" s="1">
        <v>331138</v>
      </c>
      <c r="U2224" t="s">
        <v>3248</v>
      </c>
      <c r="V2224" t="s">
        <v>2653</v>
      </c>
    </row>
    <row r="2225" spans="1:22" x14ac:dyDescent="0.25">
      <c r="A2225" t="s">
        <v>3247</v>
      </c>
      <c r="C2225" t="s">
        <v>1535</v>
      </c>
      <c r="D2225" t="s">
        <v>1563</v>
      </c>
      <c r="F2225" t="s">
        <v>3246</v>
      </c>
      <c r="G2225">
        <v>85043</v>
      </c>
      <c r="J2225">
        <v>2010</v>
      </c>
      <c r="L2225" s="1">
        <v>0</v>
      </c>
      <c r="M2225" s="1">
        <v>0</v>
      </c>
      <c r="N2225" t="s">
        <v>2658</v>
      </c>
      <c r="O2225" t="s">
        <v>2657</v>
      </c>
      <c r="P2225" t="s">
        <v>2656</v>
      </c>
      <c r="R2225" s="13">
        <v>24.97</v>
      </c>
      <c r="S2225" t="s">
        <v>2655</v>
      </c>
      <c r="T2225" s="1">
        <v>451124</v>
      </c>
      <c r="U2225" t="s">
        <v>3245</v>
      </c>
      <c r="V2225" t="s">
        <v>2653</v>
      </c>
    </row>
    <row r="2226" spans="1:22" x14ac:dyDescent="0.25">
      <c r="A2226" t="s">
        <v>3244</v>
      </c>
      <c r="B2226" t="s">
        <v>304</v>
      </c>
      <c r="C2226" t="s">
        <v>1535</v>
      </c>
      <c r="D2226" t="s">
        <v>1578</v>
      </c>
      <c r="F2226" t="s">
        <v>3243</v>
      </c>
      <c r="G2226">
        <v>85710</v>
      </c>
      <c r="J2226">
        <v>2010</v>
      </c>
      <c r="L2226" s="1">
        <v>0</v>
      </c>
      <c r="M2226" s="1">
        <v>0</v>
      </c>
      <c r="N2226" t="s">
        <v>2658</v>
      </c>
      <c r="O2226" t="s">
        <v>2657</v>
      </c>
      <c r="P2226" t="s">
        <v>2656</v>
      </c>
      <c r="R2226" s="13">
        <v>15.74</v>
      </c>
      <c r="S2226" t="s">
        <v>2655</v>
      </c>
      <c r="T2226" s="1">
        <v>553586</v>
      </c>
      <c r="U2226" t="s">
        <v>3242</v>
      </c>
      <c r="V2226" t="s">
        <v>2653</v>
      </c>
    </row>
    <row r="2227" spans="1:22" x14ac:dyDescent="0.25">
      <c r="A2227" t="s">
        <v>3241</v>
      </c>
      <c r="C2227" t="s">
        <v>1535</v>
      </c>
      <c r="D2227" t="s">
        <v>1593</v>
      </c>
      <c r="F2227" t="s">
        <v>3240</v>
      </c>
      <c r="G2227">
        <v>85301</v>
      </c>
      <c r="J2227">
        <v>2010</v>
      </c>
      <c r="L2227" s="1">
        <v>0</v>
      </c>
      <c r="M2227" s="1">
        <v>0</v>
      </c>
      <c r="N2227" t="s">
        <v>2658</v>
      </c>
      <c r="O2227" t="s">
        <v>2657</v>
      </c>
      <c r="P2227" t="s">
        <v>2656</v>
      </c>
      <c r="R2227" s="13">
        <v>17.600000000000001</v>
      </c>
      <c r="S2227" t="s">
        <v>2655</v>
      </c>
      <c r="T2227" s="1">
        <v>173716</v>
      </c>
      <c r="U2227" t="s">
        <v>3239</v>
      </c>
      <c r="V2227" t="s">
        <v>2653</v>
      </c>
    </row>
    <row r="2228" spans="1:22" x14ac:dyDescent="0.25">
      <c r="A2228" t="s">
        <v>3232</v>
      </c>
      <c r="C2228" t="s">
        <v>1535</v>
      </c>
      <c r="D2228" t="s">
        <v>2886</v>
      </c>
      <c r="F2228" t="s">
        <v>3238</v>
      </c>
      <c r="G2228">
        <v>85326</v>
      </c>
      <c r="J2228">
        <v>2010</v>
      </c>
      <c r="L2228" s="1">
        <v>0</v>
      </c>
      <c r="M2228" s="1">
        <v>0</v>
      </c>
      <c r="N2228" t="s">
        <v>2658</v>
      </c>
      <c r="O2228" t="s">
        <v>2657</v>
      </c>
      <c r="P2228" t="s">
        <v>2656</v>
      </c>
      <c r="R2228" s="13">
        <v>19.16</v>
      </c>
      <c r="S2228" t="s">
        <v>2655</v>
      </c>
      <c r="T2228" s="1">
        <v>74728</v>
      </c>
      <c r="U2228" t="s">
        <v>3237</v>
      </c>
      <c r="V2228" t="s">
        <v>2653</v>
      </c>
    </row>
    <row r="2229" spans="1:22" x14ac:dyDescent="0.25">
      <c r="A2229" t="s">
        <v>3232</v>
      </c>
      <c r="C2229" t="s">
        <v>1535</v>
      </c>
      <c r="D2229" t="s">
        <v>2277</v>
      </c>
      <c r="E2229" t="s">
        <v>2727</v>
      </c>
      <c r="F2229" t="s">
        <v>3236</v>
      </c>
      <c r="G2229">
        <v>85222</v>
      </c>
      <c r="J2229">
        <v>2010</v>
      </c>
      <c r="L2229" s="1">
        <v>0</v>
      </c>
      <c r="M2229" s="1">
        <v>0</v>
      </c>
      <c r="N2229" t="s">
        <v>2658</v>
      </c>
      <c r="O2229" t="s">
        <v>2657</v>
      </c>
      <c r="P2229" t="s">
        <v>2656</v>
      </c>
      <c r="R2229" s="13">
        <v>19.190000000000001</v>
      </c>
      <c r="S2229" t="s">
        <v>2655</v>
      </c>
      <c r="T2229" s="1">
        <v>72013</v>
      </c>
      <c r="U2229" t="s">
        <v>3235</v>
      </c>
      <c r="V2229" t="s">
        <v>2653</v>
      </c>
    </row>
    <row r="2230" spans="1:22" x14ac:dyDescent="0.25">
      <c r="A2230" t="s">
        <v>3232</v>
      </c>
      <c r="C2230" t="s">
        <v>1535</v>
      </c>
      <c r="D2230" t="s">
        <v>1565</v>
      </c>
      <c r="E2230" t="s">
        <v>2695</v>
      </c>
      <c r="F2230" t="s">
        <v>3234</v>
      </c>
      <c r="G2230">
        <v>86001</v>
      </c>
      <c r="J2230">
        <v>2010</v>
      </c>
      <c r="L2230" s="1">
        <v>0</v>
      </c>
      <c r="M2230" s="1">
        <v>0</v>
      </c>
      <c r="N2230" t="s">
        <v>2658</v>
      </c>
      <c r="O2230" t="s">
        <v>2657</v>
      </c>
      <c r="P2230" t="s">
        <v>2656</v>
      </c>
      <c r="R2230" s="13">
        <v>20.49</v>
      </c>
      <c r="S2230" t="s">
        <v>2655</v>
      </c>
      <c r="T2230" s="1">
        <v>53693</v>
      </c>
      <c r="U2230" t="s">
        <v>3233</v>
      </c>
      <c r="V2230" t="s">
        <v>2653</v>
      </c>
    </row>
    <row r="2231" spans="1:22" x14ac:dyDescent="0.25">
      <c r="A2231" t="s">
        <v>3232</v>
      </c>
      <c r="C2231" t="s">
        <v>1535</v>
      </c>
      <c r="D2231" t="s">
        <v>1578</v>
      </c>
      <c r="F2231" t="s">
        <v>3231</v>
      </c>
      <c r="G2231">
        <v>85713</v>
      </c>
      <c r="J2231">
        <v>2010</v>
      </c>
      <c r="L2231" s="1">
        <v>0</v>
      </c>
      <c r="M2231" s="1">
        <v>0</v>
      </c>
      <c r="N2231" t="s">
        <v>2658</v>
      </c>
      <c r="O2231" t="s">
        <v>2657</v>
      </c>
      <c r="P2231" t="s">
        <v>2656</v>
      </c>
      <c r="R2231" s="13">
        <v>20.38</v>
      </c>
      <c r="S2231" t="s">
        <v>2655</v>
      </c>
      <c r="T2231" s="1">
        <v>920551</v>
      </c>
      <c r="U2231" t="s">
        <v>3230</v>
      </c>
      <c r="V2231" t="s">
        <v>2653</v>
      </c>
    </row>
    <row r="2232" spans="1:22" x14ac:dyDescent="0.25">
      <c r="A2232" t="s">
        <v>3225</v>
      </c>
      <c r="C2232" t="s">
        <v>1535</v>
      </c>
      <c r="D2232" t="s">
        <v>1563</v>
      </c>
      <c r="F2232" t="s">
        <v>3229</v>
      </c>
      <c r="G2232">
        <v>85029</v>
      </c>
      <c r="J2232">
        <v>2010</v>
      </c>
      <c r="L2232" s="1">
        <v>0</v>
      </c>
      <c r="M2232" s="1">
        <v>0</v>
      </c>
      <c r="N2232" t="s">
        <v>2658</v>
      </c>
      <c r="O2232" t="s">
        <v>2657</v>
      </c>
      <c r="P2232" t="s">
        <v>2656</v>
      </c>
      <c r="R2232" s="13">
        <v>18.13</v>
      </c>
      <c r="S2232" t="s">
        <v>2655</v>
      </c>
      <c r="T2232" s="1">
        <v>652819</v>
      </c>
      <c r="U2232" t="s">
        <v>3228</v>
      </c>
      <c r="V2232" t="s">
        <v>2653</v>
      </c>
    </row>
    <row r="2233" spans="1:22" x14ac:dyDescent="0.25">
      <c r="A2233" t="s">
        <v>3225</v>
      </c>
      <c r="C2233" t="s">
        <v>1535</v>
      </c>
      <c r="D2233" t="s">
        <v>1563</v>
      </c>
      <c r="F2233" t="s">
        <v>3227</v>
      </c>
      <c r="G2233">
        <v>85017</v>
      </c>
      <c r="J2233">
        <v>2010</v>
      </c>
      <c r="L2233" s="1">
        <v>0</v>
      </c>
      <c r="M2233" s="1">
        <v>0</v>
      </c>
      <c r="N2233" t="s">
        <v>2658</v>
      </c>
      <c r="O2233" t="s">
        <v>2657</v>
      </c>
      <c r="P2233" t="s">
        <v>2656</v>
      </c>
      <c r="R2233" s="13">
        <v>14.46</v>
      </c>
      <c r="S2233" t="s">
        <v>2655</v>
      </c>
      <c r="T2233" s="1">
        <v>3472</v>
      </c>
      <c r="U2233" t="s">
        <v>3226</v>
      </c>
      <c r="V2233" t="s">
        <v>2653</v>
      </c>
    </row>
    <row r="2234" spans="1:22" x14ac:dyDescent="0.25">
      <c r="A2234" t="s">
        <v>3225</v>
      </c>
      <c r="C2234" t="s">
        <v>1535</v>
      </c>
      <c r="D2234" t="s">
        <v>1563</v>
      </c>
      <c r="F2234" t="s">
        <v>3224</v>
      </c>
      <c r="G2234">
        <v>85017</v>
      </c>
      <c r="J2234">
        <v>2010</v>
      </c>
      <c r="L2234" s="1">
        <v>0</v>
      </c>
      <c r="M2234" s="1">
        <v>0</v>
      </c>
      <c r="N2234" t="s">
        <v>2658</v>
      </c>
      <c r="O2234" t="s">
        <v>2657</v>
      </c>
      <c r="P2234" t="s">
        <v>2656</v>
      </c>
      <c r="R2234" s="13">
        <v>22.16</v>
      </c>
      <c r="S2234" t="s">
        <v>2655</v>
      </c>
      <c r="T2234" s="1">
        <v>62253461</v>
      </c>
      <c r="U2234" t="s">
        <v>3223</v>
      </c>
      <c r="V2234" t="s">
        <v>2653</v>
      </c>
    </row>
    <row r="2235" spans="1:22" x14ac:dyDescent="0.25">
      <c r="A2235" t="s">
        <v>3222</v>
      </c>
      <c r="C2235" t="s">
        <v>1535</v>
      </c>
      <c r="D2235" t="s">
        <v>2367</v>
      </c>
      <c r="E2235" t="s">
        <v>2367</v>
      </c>
      <c r="F2235" t="s">
        <v>3221</v>
      </c>
      <c r="G2235">
        <v>85364</v>
      </c>
      <c r="J2235">
        <v>2010</v>
      </c>
      <c r="L2235" s="1">
        <v>0</v>
      </c>
      <c r="M2235" s="1">
        <v>0</v>
      </c>
      <c r="N2235" t="s">
        <v>2658</v>
      </c>
      <c r="O2235" t="s">
        <v>2657</v>
      </c>
      <c r="P2235" t="s">
        <v>2656</v>
      </c>
      <c r="R2235" s="13">
        <v>17.75</v>
      </c>
      <c r="S2235" t="s">
        <v>2655</v>
      </c>
      <c r="U2235" t="s">
        <v>3220</v>
      </c>
      <c r="V2235" t="s">
        <v>2653</v>
      </c>
    </row>
    <row r="2236" spans="1:22" x14ac:dyDescent="0.25">
      <c r="A2236" t="s">
        <v>3219</v>
      </c>
      <c r="C2236" t="s">
        <v>1535</v>
      </c>
      <c r="D2236" t="s">
        <v>1578</v>
      </c>
      <c r="F2236" t="s">
        <v>3218</v>
      </c>
      <c r="G2236">
        <v>85706</v>
      </c>
      <c r="J2236">
        <v>2010</v>
      </c>
      <c r="L2236" s="1">
        <v>0</v>
      </c>
      <c r="M2236" s="1">
        <v>0</v>
      </c>
      <c r="N2236" t="s">
        <v>2658</v>
      </c>
      <c r="O2236" t="s">
        <v>2657</v>
      </c>
      <c r="P2236" t="s">
        <v>2656</v>
      </c>
      <c r="R2236" s="13">
        <v>17.91</v>
      </c>
      <c r="S2236" t="s">
        <v>2655</v>
      </c>
      <c r="T2236" s="1">
        <v>346132</v>
      </c>
      <c r="U2236" t="s">
        <v>3217</v>
      </c>
      <c r="V2236" t="s">
        <v>2653</v>
      </c>
    </row>
    <row r="2237" spans="1:22" x14ac:dyDescent="0.25">
      <c r="A2237" t="s">
        <v>3216</v>
      </c>
      <c r="B2237" t="s">
        <v>757</v>
      </c>
      <c r="C2237" t="s">
        <v>1535</v>
      </c>
      <c r="D2237" t="s">
        <v>1563</v>
      </c>
      <c r="F2237" t="s">
        <v>3215</v>
      </c>
      <c r="G2237">
        <v>85034</v>
      </c>
      <c r="J2237">
        <v>2010</v>
      </c>
      <c r="L2237" s="1">
        <v>0</v>
      </c>
      <c r="M2237" s="1">
        <v>0</v>
      </c>
      <c r="N2237" t="s">
        <v>2658</v>
      </c>
      <c r="O2237" t="s">
        <v>2657</v>
      </c>
      <c r="P2237" t="s">
        <v>2656</v>
      </c>
      <c r="R2237" s="13">
        <v>18.37</v>
      </c>
      <c r="S2237" t="s">
        <v>2655</v>
      </c>
      <c r="T2237" s="1">
        <v>82371483</v>
      </c>
      <c r="U2237" t="s">
        <v>3214</v>
      </c>
      <c r="V2237" t="s">
        <v>2653</v>
      </c>
    </row>
    <row r="2238" spans="1:22" x14ac:dyDescent="0.25">
      <c r="A2238" t="s">
        <v>3213</v>
      </c>
      <c r="B2238" t="s">
        <v>3212</v>
      </c>
      <c r="C2238" t="s">
        <v>1535</v>
      </c>
      <c r="D2238" t="s">
        <v>1578</v>
      </c>
      <c r="F2238" t="s">
        <v>3211</v>
      </c>
      <c r="G2238">
        <v>85705</v>
      </c>
      <c r="J2238">
        <v>2010</v>
      </c>
      <c r="L2238" s="1">
        <v>0</v>
      </c>
      <c r="M2238" s="1">
        <v>0</v>
      </c>
      <c r="N2238" t="s">
        <v>2658</v>
      </c>
      <c r="O2238" t="s">
        <v>2657</v>
      </c>
      <c r="P2238" t="s">
        <v>2656</v>
      </c>
      <c r="S2238" t="s">
        <v>2655</v>
      </c>
      <c r="U2238" t="s">
        <v>3210</v>
      </c>
      <c r="V2238" t="s">
        <v>2653</v>
      </c>
    </row>
    <row r="2239" spans="1:22" x14ac:dyDescent="0.25">
      <c r="A2239" t="s">
        <v>3208</v>
      </c>
      <c r="C2239" t="s">
        <v>1535</v>
      </c>
      <c r="D2239" t="s">
        <v>3207</v>
      </c>
      <c r="F2239" t="s">
        <v>3206</v>
      </c>
      <c r="G2239">
        <v>85335</v>
      </c>
      <c r="J2239">
        <v>2010</v>
      </c>
      <c r="L2239" s="1">
        <v>0</v>
      </c>
      <c r="M2239" s="1">
        <v>0</v>
      </c>
      <c r="N2239" t="s">
        <v>2658</v>
      </c>
      <c r="O2239" t="s">
        <v>2657</v>
      </c>
      <c r="P2239" t="s">
        <v>2656</v>
      </c>
      <c r="R2239" s="13">
        <v>11.76</v>
      </c>
      <c r="S2239" t="s">
        <v>2655</v>
      </c>
      <c r="T2239" s="1">
        <v>5350</v>
      </c>
      <c r="U2239" t="s">
        <v>3209</v>
      </c>
      <c r="V2239" t="s">
        <v>2653</v>
      </c>
    </row>
    <row r="2240" spans="1:22" x14ac:dyDescent="0.25">
      <c r="A2240" t="s">
        <v>3208</v>
      </c>
      <c r="C2240" t="s">
        <v>1535</v>
      </c>
      <c r="D2240" t="s">
        <v>3207</v>
      </c>
      <c r="F2240" t="s">
        <v>3206</v>
      </c>
      <c r="G2240">
        <v>85335</v>
      </c>
      <c r="J2240">
        <v>2010</v>
      </c>
      <c r="L2240" s="1">
        <v>0</v>
      </c>
      <c r="M2240" s="1">
        <v>0</v>
      </c>
      <c r="N2240" t="s">
        <v>2658</v>
      </c>
      <c r="O2240" t="s">
        <v>2657</v>
      </c>
      <c r="P2240" t="s">
        <v>2656</v>
      </c>
      <c r="R2240" s="13">
        <v>15.87</v>
      </c>
      <c r="S2240" t="s">
        <v>2655</v>
      </c>
      <c r="T2240" s="1">
        <v>12930</v>
      </c>
      <c r="U2240" t="s">
        <v>3205</v>
      </c>
      <c r="V2240" t="s">
        <v>2653</v>
      </c>
    </row>
    <row r="2241" spans="1:22" x14ac:dyDescent="0.25">
      <c r="A2241" t="s">
        <v>947</v>
      </c>
      <c r="C2241" t="s">
        <v>1535</v>
      </c>
      <c r="D2241" t="s">
        <v>2277</v>
      </c>
      <c r="E2241" t="s">
        <v>2727</v>
      </c>
      <c r="F2241" t="s">
        <v>3204</v>
      </c>
      <c r="G2241">
        <v>85222</v>
      </c>
      <c r="J2241">
        <v>2010</v>
      </c>
      <c r="L2241" s="1">
        <v>0</v>
      </c>
      <c r="M2241" s="1">
        <v>0</v>
      </c>
      <c r="N2241" t="s">
        <v>2658</v>
      </c>
      <c r="O2241" t="s">
        <v>2657</v>
      </c>
      <c r="P2241" t="s">
        <v>2656</v>
      </c>
      <c r="R2241" s="13">
        <v>19.989999999999998</v>
      </c>
      <c r="S2241" t="s">
        <v>2655</v>
      </c>
      <c r="T2241" s="1">
        <v>5544000</v>
      </c>
      <c r="U2241" t="s">
        <v>3203</v>
      </c>
      <c r="V2241" t="s">
        <v>2653</v>
      </c>
    </row>
    <row r="2242" spans="1:22" x14ac:dyDescent="0.25">
      <c r="A2242" t="s">
        <v>3202</v>
      </c>
      <c r="C2242" t="s">
        <v>1535</v>
      </c>
      <c r="D2242" t="s">
        <v>1563</v>
      </c>
      <c r="F2242" t="s">
        <v>3201</v>
      </c>
      <c r="G2242">
        <v>85014</v>
      </c>
      <c r="J2242">
        <v>2010</v>
      </c>
      <c r="L2242" s="1">
        <v>0</v>
      </c>
      <c r="M2242" s="1">
        <v>0</v>
      </c>
      <c r="N2242" t="s">
        <v>2658</v>
      </c>
      <c r="O2242" t="s">
        <v>2657</v>
      </c>
      <c r="P2242" t="s">
        <v>2656</v>
      </c>
      <c r="R2242" s="13">
        <v>21.27</v>
      </c>
      <c r="S2242" t="s">
        <v>2655</v>
      </c>
      <c r="T2242" s="1">
        <v>43068</v>
      </c>
      <c r="U2242" t="s">
        <v>3200</v>
      </c>
      <c r="V2242" t="s">
        <v>2653</v>
      </c>
    </row>
    <row r="2243" spans="1:22" x14ac:dyDescent="0.25">
      <c r="A2243" t="s">
        <v>3199</v>
      </c>
      <c r="C2243" t="s">
        <v>1535</v>
      </c>
      <c r="D2243" t="s">
        <v>1578</v>
      </c>
      <c r="F2243" t="s">
        <v>3198</v>
      </c>
      <c r="G2243">
        <v>85706</v>
      </c>
      <c r="J2243">
        <v>2010</v>
      </c>
      <c r="L2243" s="1">
        <v>0</v>
      </c>
      <c r="M2243" s="1">
        <v>0</v>
      </c>
      <c r="N2243" t="s">
        <v>2658</v>
      </c>
      <c r="O2243" t="s">
        <v>2657</v>
      </c>
      <c r="P2243" t="s">
        <v>2656</v>
      </c>
      <c r="R2243" s="13">
        <v>17.07</v>
      </c>
      <c r="S2243" t="s">
        <v>2655</v>
      </c>
      <c r="T2243" s="1">
        <v>26787</v>
      </c>
      <c r="U2243" t="s">
        <v>3197</v>
      </c>
      <c r="V2243" t="s">
        <v>2653</v>
      </c>
    </row>
    <row r="2244" spans="1:22" x14ac:dyDescent="0.25">
      <c r="A2244" t="s">
        <v>3196</v>
      </c>
      <c r="C2244" t="s">
        <v>1535</v>
      </c>
      <c r="D2244" t="s">
        <v>1574</v>
      </c>
      <c r="J2244">
        <v>2010</v>
      </c>
      <c r="K2244" s="1">
        <v>97589</v>
      </c>
      <c r="L2244" s="1">
        <v>0</v>
      </c>
      <c r="M2244" s="1">
        <v>97589</v>
      </c>
      <c r="N2244" t="s">
        <v>1545</v>
      </c>
      <c r="O2244" t="s">
        <v>1539</v>
      </c>
      <c r="P2244" t="s">
        <v>1550</v>
      </c>
      <c r="U2244" t="s">
        <v>1619</v>
      </c>
      <c r="V2244" t="s">
        <v>1618</v>
      </c>
    </row>
    <row r="2245" spans="1:22" x14ac:dyDescent="0.25">
      <c r="A2245" t="s">
        <v>3195</v>
      </c>
      <c r="C2245" t="s">
        <v>1535</v>
      </c>
      <c r="D2245" t="s">
        <v>1584</v>
      </c>
      <c r="F2245" t="s">
        <v>3194</v>
      </c>
      <c r="G2245">
        <v>85281</v>
      </c>
      <c r="J2245">
        <v>2010</v>
      </c>
      <c r="L2245" s="1">
        <v>0</v>
      </c>
      <c r="M2245" s="1">
        <v>0</v>
      </c>
      <c r="N2245" t="s">
        <v>2658</v>
      </c>
      <c r="O2245" t="s">
        <v>2657</v>
      </c>
      <c r="P2245" t="s">
        <v>2656</v>
      </c>
      <c r="R2245" s="13">
        <v>23.5</v>
      </c>
      <c r="S2245" t="s">
        <v>2655</v>
      </c>
      <c r="T2245" s="1">
        <v>12809</v>
      </c>
      <c r="U2245" t="s">
        <v>3193</v>
      </c>
      <c r="V2245" t="s">
        <v>2653</v>
      </c>
    </row>
    <row r="2246" spans="1:22" x14ac:dyDescent="0.25">
      <c r="A2246" t="s">
        <v>3178</v>
      </c>
      <c r="C2246" t="s">
        <v>1535</v>
      </c>
      <c r="D2246" t="s">
        <v>2751</v>
      </c>
      <c r="F2246" t="s">
        <v>3192</v>
      </c>
      <c r="G2246">
        <v>85323</v>
      </c>
      <c r="J2246">
        <v>2010</v>
      </c>
      <c r="L2246" s="1">
        <v>0</v>
      </c>
      <c r="M2246" s="1">
        <v>0</v>
      </c>
      <c r="N2246" t="s">
        <v>2658</v>
      </c>
      <c r="O2246" t="s">
        <v>2657</v>
      </c>
      <c r="P2246" t="s">
        <v>2656</v>
      </c>
      <c r="R2246" s="13">
        <v>49.16</v>
      </c>
      <c r="S2246" t="s">
        <v>2655</v>
      </c>
      <c r="U2246" t="s">
        <v>3191</v>
      </c>
      <c r="V2246" t="s">
        <v>2653</v>
      </c>
    </row>
    <row r="2247" spans="1:22" x14ac:dyDescent="0.25">
      <c r="A2247" t="s">
        <v>3178</v>
      </c>
      <c r="C2247" t="s">
        <v>1535</v>
      </c>
      <c r="D2247" t="s">
        <v>2886</v>
      </c>
      <c r="F2247" t="s">
        <v>3190</v>
      </c>
      <c r="G2247">
        <v>85326</v>
      </c>
      <c r="J2247">
        <v>2010</v>
      </c>
      <c r="L2247" s="1">
        <v>0</v>
      </c>
      <c r="M2247" s="1">
        <v>0</v>
      </c>
      <c r="N2247" t="s">
        <v>2658</v>
      </c>
      <c r="O2247" t="s">
        <v>2657</v>
      </c>
      <c r="P2247" t="s">
        <v>2656</v>
      </c>
      <c r="R2247" s="13">
        <v>14.39</v>
      </c>
      <c r="S2247" t="s">
        <v>2655</v>
      </c>
      <c r="U2247" t="s">
        <v>3189</v>
      </c>
      <c r="V2247" t="s">
        <v>2653</v>
      </c>
    </row>
    <row r="2248" spans="1:22" x14ac:dyDescent="0.25">
      <c r="A2248" t="s">
        <v>3178</v>
      </c>
      <c r="C2248" t="s">
        <v>1535</v>
      </c>
      <c r="D2248" t="s">
        <v>2603</v>
      </c>
      <c r="F2248" t="s">
        <v>3188</v>
      </c>
      <c r="G2248">
        <v>85395</v>
      </c>
      <c r="J2248">
        <v>2010</v>
      </c>
      <c r="L2248" s="1">
        <v>0</v>
      </c>
      <c r="M2248" s="1">
        <v>0</v>
      </c>
      <c r="N2248" t="s">
        <v>2658</v>
      </c>
      <c r="O2248" t="s">
        <v>2657</v>
      </c>
      <c r="P2248" t="s">
        <v>2656</v>
      </c>
      <c r="R2248" s="13">
        <v>23.27</v>
      </c>
      <c r="S2248" t="s">
        <v>2655</v>
      </c>
      <c r="U2248" t="s">
        <v>3187</v>
      </c>
      <c r="V2248" t="s">
        <v>2653</v>
      </c>
    </row>
    <row r="2249" spans="1:22" x14ac:dyDescent="0.25">
      <c r="A2249" t="s">
        <v>3178</v>
      </c>
      <c r="C2249" t="s">
        <v>1535</v>
      </c>
      <c r="D2249" t="s">
        <v>2603</v>
      </c>
      <c r="F2249" t="s">
        <v>3186</v>
      </c>
      <c r="G2249">
        <v>85395</v>
      </c>
      <c r="J2249">
        <v>2010</v>
      </c>
      <c r="L2249" s="1">
        <v>0</v>
      </c>
      <c r="M2249" s="1">
        <v>0</v>
      </c>
      <c r="N2249" t="s">
        <v>2658</v>
      </c>
      <c r="O2249" t="s">
        <v>2657</v>
      </c>
      <c r="P2249" t="s">
        <v>2656</v>
      </c>
      <c r="R2249" s="13">
        <v>19.71</v>
      </c>
      <c r="S2249" t="s">
        <v>2655</v>
      </c>
      <c r="U2249" t="s">
        <v>3185</v>
      </c>
      <c r="V2249" t="s">
        <v>2653</v>
      </c>
    </row>
    <row r="2250" spans="1:22" x14ac:dyDescent="0.25">
      <c r="A2250" t="s">
        <v>3178</v>
      </c>
      <c r="C2250" t="s">
        <v>1535</v>
      </c>
      <c r="D2250" t="s">
        <v>1563</v>
      </c>
      <c r="F2250" t="s">
        <v>3184</v>
      </c>
      <c r="G2250">
        <v>85003</v>
      </c>
      <c r="J2250">
        <v>2010</v>
      </c>
      <c r="L2250" s="1">
        <v>0</v>
      </c>
      <c r="M2250" s="1">
        <v>0</v>
      </c>
      <c r="N2250" t="s">
        <v>2658</v>
      </c>
      <c r="O2250" t="s">
        <v>2657</v>
      </c>
      <c r="P2250" t="s">
        <v>2656</v>
      </c>
      <c r="R2250" s="13">
        <v>15.06</v>
      </c>
      <c r="S2250" t="s">
        <v>2655</v>
      </c>
      <c r="U2250" t="s">
        <v>3183</v>
      </c>
      <c r="V2250" t="s">
        <v>2653</v>
      </c>
    </row>
    <row r="2251" spans="1:22" x14ac:dyDescent="0.25">
      <c r="A2251" t="s">
        <v>3178</v>
      </c>
      <c r="C2251" t="s">
        <v>1535</v>
      </c>
      <c r="D2251" t="s">
        <v>1563</v>
      </c>
      <c r="F2251" t="s">
        <v>3182</v>
      </c>
      <c r="G2251">
        <v>85020</v>
      </c>
      <c r="J2251">
        <v>2010</v>
      </c>
      <c r="L2251" s="1">
        <v>0</v>
      </c>
      <c r="M2251" s="1">
        <v>0</v>
      </c>
      <c r="N2251" t="s">
        <v>2658</v>
      </c>
      <c r="O2251" t="s">
        <v>2657</v>
      </c>
      <c r="P2251" t="s">
        <v>2656</v>
      </c>
      <c r="R2251" s="13">
        <v>16.73</v>
      </c>
      <c r="S2251" t="s">
        <v>2655</v>
      </c>
      <c r="U2251" t="s">
        <v>3181</v>
      </c>
      <c r="V2251" t="s">
        <v>2653</v>
      </c>
    </row>
    <row r="2252" spans="1:22" x14ac:dyDescent="0.25">
      <c r="A2252" t="s">
        <v>3178</v>
      </c>
      <c r="C2252" t="s">
        <v>1535</v>
      </c>
      <c r="D2252" t="s">
        <v>1563</v>
      </c>
      <c r="F2252" t="s">
        <v>3180</v>
      </c>
      <c r="G2252">
        <v>85037</v>
      </c>
      <c r="J2252">
        <v>2010</v>
      </c>
      <c r="L2252" s="1">
        <v>0</v>
      </c>
      <c r="M2252" s="1">
        <v>0</v>
      </c>
      <c r="N2252" t="s">
        <v>2658</v>
      </c>
      <c r="O2252" t="s">
        <v>2657</v>
      </c>
      <c r="P2252" t="s">
        <v>2656</v>
      </c>
      <c r="R2252" s="13">
        <v>33.950000000000003</v>
      </c>
      <c r="S2252" t="s">
        <v>2655</v>
      </c>
      <c r="U2252" t="s">
        <v>3179</v>
      </c>
      <c r="V2252" t="s">
        <v>2653</v>
      </c>
    </row>
    <row r="2253" spans="1:22" x14ac:dyDescent="0.25">
      <c r="A2253" t="s">
        <v>3178</v>
      </c>
      <c r="C2253" t="s">
        <v>1535</v>
      </c>
      <c r="D2253" t="s">
        <v>2938</v>
      </c>
      <c r="F2253" t="s">
        <v>3177</v>
      </c>
      <c r="G2253">
        <v>85374</v>
      </c>
      <c r="J2253">
        <v>2010</v>
      </c>
      <c r="L2253" s="1">
        <v>0</v>
      </c>
      <c r="M2253" s="1">
        <v>0</v>
      </c>
      <c r="N2253" t="s">
        <v>2658</v>
      </c>
      <c r="O2253" t="s">
        <v>2657</v>
      </c>
      <c r="P2253" t="s">
        <v>2656</v>
      </c>
      <c r="R2253" s="13">
        <v>44.82</v>
      </c>
      <c r="S2253" t="s">
        <v>2655</v>
      </c>
      <c r="U2253" t="s">
        <v>3176</v>
      </c>
      <c r="V2253" t="s">
        <v>2653</v>
      </c>
    </row>
    <row r="2254" spans="1:22" x14ac:dyDescent="0.25">
      <c r="A2254" t="s">
        <v>3175</v>
      </c>
      <c r="B2254" t="s">
        <v>288</v>
      </c>
      <c r="C2254" t="s">
        <v>1535</v>
      </c>
      <c r="D2254" t="s">
        <v>1563</v>
      </c>
      <c r="F2254" t="s">
        <v>3174</v>
      </c>
      <c r="G2254">
        <v>85012</v>
      </c>
      <c r="J2254">
        <v>2010</v>
      </c>
      <c r="L2254" s="1">
        <v>0</v>
      </c>
      <c r="M2254" s="1">
        <v>0</v>
      </c>
      <c r="N2254" t="s">
        <v>2658</v>
      </c>
      <c r="O2254" t="s">
        <v>2657</v>
      </c>
      <c r="P2254" t="s">
        <v>2656</v>
      </c>
      <c r="R2254" s="13">
        <v>60.26</v>
      </c>
      <c r="S2254" t="s">
        <v>2655</v>
      </c>
      <c r="T2254" s="1">
        <v>144790</v>
      </c>
      <c r="U2254" t="s">
        <v>3173</v>
      </c>
      <c r="V2254" t="s">
        <v>2653</v>
      </c>
    </row>
    <row r="2255" spans="1:22" x14ac:dyDescent="0.25">
      <c r="A2255" t="s">
        <v>3172</v>
      </c>
      <c r="C2255" t="s">
        <v>1535</v>
      </c>
      <c r="D2255" t="s">
        <v>1563</v>
      </c>
      <c r="F2255" t="s">
        <v>3171</v>
      </c>
      <c r="G2255">
        <v>85043</v>
      </c>
      <c r="J2255">
        <v>2010</v>
      </c>
      <c r="L2255" s="1">
        <v>0</v>
      </c>
      <c r="M2255" s="1">
        <v>0</v>
      </c>
      <c r="N2255" t="s">
        <v>2658</v>
      </c>
      <c r="O2255" t="s">
        <v>2657</v>
      </c>
      <c r="P2255" t="s">
        <v>2656</v>
      </c>
      <c r="R2255" s="13">
        <v>16.93</v>
      </c>
      <c r="S2255" t="s">
        <v>2655</v>
      </c>
      <c r="T2255" s="1">
        <v>1400</v>
      </c>
      <c r="U2255" t="s">
        <v>3170</v>
      </c>
      <c r="V2255" t="s">
        <v>2653</v>
      </c>
    </row>
    <row r="2256" spans="1:22" x14ac:dyDescent="0.25">
      <c r="A2256" t="s">
        <v>3169</v>
      </c>
      <c r="C2256" t="s">
        <v>1535</v>
      </c>
      <c r="D2256" t="s">
        <v>1578</v>
      </c>
      <c r="F2256" t="s">
        <v>3168</v>
      </c>
      <c r="G2256">
        <v>85706</v>
      </c>
      <c r="J2256">
        <v>2010</v>
      </c>
      <c r="L2256" s="1">
        <v>0</v>
      </c>
      <c r="M2256" s="1">
        <v>0</v>
      </c>
      <c r="N2256" t="s">
        <v>2658</v>
      </c>
      <c r="O2256" t="s">
        <v>2657</v>
      </c>
      <c r="P2256" t="s">
        <v>2656</v>
      </c>
      <c r="R2256" s="13">
        <v>15.97</v>
      </c>
      <c r="S2256" t="s">
        <v>2655</v>
      </c>
      <c r="T2256" s="1">
        <v>15575</v>
      </c>
      <c r="U2256" t="s">
        <v>3167</v>
      </c>
      <c r="V2256" t="s">
        <v>2653</v>
      </c>
    </row>
    <row r="2257" spans="1:22" x14ac:dyDescent="0.25">
      <c r="A2257" t="s">
        <v>3164</v>
      </c>
      <c r="C2257" t="s">
        <v>1535</v>
      </c>
      <c r="D2257" t="s">
        <v>2277</v>
      </c>
      <c r="E2257" t="s">
        <v>2727</v>
      </c>
      <c r="F2257" t="s">
        <v>3166</v>
      </c>
      <c r="G2257">
        <v>85222</v>
      </c>
      <c r="J2257">
        <v>2010</v>
      </c>
      <c r="L2257" s="1">
        <v>0</v>
      </c>
      <c r="M2257" s="1">
        <v>0</v>
      </c>
      <c r="N2257" t="s">
        <v>2658</v>
      </c>
      <c r="O2257" t="s">
        <v>2657</v>
      </c>
      <c r="P2257" t="s">
        <v>2656</v>
      </c>
      <c r="R2257" s="13">
        <v>14.16</v>
      </c>
      <c r="S2257" t="s">
        <v>2655</v>
      </c>
      <c r="U2257" t="s">
        <v>3165</v>
      </c>
      <c r="V2257" t="s">
        <v>2653</v>
      </c>
    </row>
    <row r="2258" spans="1:22" x14ac:dyDescent="0.25">
      <c r="A2258" t="s">
        <v>3164</v>
      </c>
      <c r="C2258" t="s">
        <v>1535</v>
      </c>
      <c r="D2258" t="s">
        <v>1578</v>
      </c>
      <c r="F2258" t="s">
        <v>3163</v>
      </c>
      <c r="G2258">
        <v>85706</v>
      </c>
      <c r="J2258">
        <v>2010</v>
      </c>
      <c r="L2258" s="1">
        <v>0</v>
      </c>
      <c r="M2258" s="1">
        <v>0</v>
      </c>
      <c r="N2258" t="s">
        <v>2658</v>
      </c>
      <c r="O2258" t="s">
        <v>2657</v>
      </c>
      <c r="P2258" t="s">
        <v>2656</v>
      </c>
      <c r="R2258" s="13">
        <v>14.95</v>
      </c>
      <c r="S2258" t="s">
        <v>2655</v>
      </c>
      <c r="U2258" t="s">
        <v>3162</v>
      </c>
      <c r="V2258" t="s">
        <v>2653</v>
      </c>
    </row>
    <row r="2259" spans="1:22" x14ac:dyDescent="0.25">
      <c r="A2259" t="s">
        <v>3161</v>
      </c>
      <c r="C2259" t="s">
        <v>1535</v>
      </c>
      <c r="D2259" t="s">
        <v>1578</v>
      </c>
      <c r="F2259" t="s">
        <v>3160</v>
      </c>
      <c r="G2259">
        <v>85745</v>
      </c>
      <c r="J2259">
        <v>2010</v>
      </c>
      <c r="L2259" s="1">
        <v>0</v>
      </c>
      <c r="M2259" s="1">
        <v>0</v>
      </c>
      <c r="N2259" t="s">
        <v>2658</v>
      </c>
      <c r="O2259" t="s">
        <v>2657</v>
      </c>
      <c r="P2259" t="s">
        <v>2656</v>
      </c>
      <c r="R2259" s="13">
        <v>17.38</v>
      </c>
      <c r="S2259" t="s">
        <v>2655</v>
      </c>
      <c r="T2259" s="1">
        <v>441605</v>
      </c>
      <c r="U2259" t="s">
        <v>3159</v>
      </c>
      <c r="V2259" t="s">
        <v>2653</v>
      </c>
    </row>
    <row r="2260" spans="1:22" x14ac:dyDescent="0.25">
      <c r="A2260" t="s">
        <v>3158</v>
      </c>
      <c r="B2260" t="s">
        <v>88</v>
      </c>
      <c r="C2260" t="s">
        <v>1535</v>
      </c>
      <c r="D2260" t="s">
        <v>2367</v>
      </c>
      <c r="E2260" t="s">
        <v>2367</v>
      </c>
      <c r="F2260" t="s">
        <v>3157</v>
      </c>
      <c r="G2260">
        <v>85365</v>
      </c>
      <c r="J2260">
        <v>2010</v>
      </c>
      <c r="L2260" s="1">
        <v>0</v>
      </c>
      <c r="M2260" s="1">
        <v>0</v>
      </c>
      <c r="N2260" t="s">
        <v>2658</v>
      </c>
      <c r="O2260" t="s">
        <v>2657</v>
      </c>
      <c r="P2260" t="s">
        <v>2656</v>
      </c>
      <c r="R2260" s="13">
        <v>15.47</v>
      </c>
      <c r="S2260" t="s">
        <v>2655</v>
      </c>
      <c r="T2260" s="1">
        <v>38100858</v>
      </c>
      <c r="U2260" t="s">
        <v>3156</v>
      </c>
      <c r="V2260" t="s">
        <v>2653</v>
      </c>
    </row>
    <row r="2261" spans="1:22" x14ac:dyDescent="0.25">
      <c r="A2261" t="s">
        <v>3155</v>
      </c>
      <c r="C2261" t="s">
        <v>1535</v>
      </c>
      <c r="D2261" t="s">
        <v>1578</v>
      </c>
      <c r="F2261" t="s">
        <v>3154</v>
      </c>
      <c r="G2261">
        <v>85705</v>
      </c>
      <c r="J2261">
        <v>2010</v>
      </c>
      <c r="L2261" s="1">
        <v>0</v>
      </c>
      <c r="M2261" s="1">
        <v>0</v>
      </c>
      <c r="N2261" t="s">
        <v>2658</v>
      </c>
      <c r="O2261" t="s">
        <v>2657</v>
      </c>
      <c r="P2261" t="s">
        <v>2656</v>
      </c>
      <c r="S2261" t="s">
        <v>2655</v>
      </c>
      <c r="T2261" s="1">
        <v>5953</v>
      </c>
      <c r="U2261" t="s">
        <v>3153</v>
      </c>
      <c r="V2261" t="s">
        <v>2653</v>
      </c>
    </row>
    <row r="2262" spans="1:22" x14ac:dyDescent="0.25">
      <c r="A2262" t="s">
        <v>2622</v>
      </c>
      <c r="C2262" t="s">
        <v>1535</v>
      </c>
      <c r="D2262" t="s">
        <v>1565</v>
      </c>
      <c r="F2262" t="s">
        <v>3152</v>
      </c>
      <c r="G2262">
        <v>86001</v>
      </c>
      <c r="J2262">
        <v>2010</v>
      </c>
      <c r="L2262" s="1">
        <v>0</v>
      </c>
      <c r="M2262" s="1">
        <v>0</v>
      </c>
      <c r="N2262" t="s">
        <v>2658</v>
      </c>
      <c r="O2262" t="s">
        <v>2657</v>
      </c>
      <c r="P2262" t="s">
        <v>2656</v>
      </c>
      <c r="R2262" s="13">
        <v>18.95</v>
      </c>
      <c r="S2262" t="s">
        <v>2655</v>
      </c>
      <c r="T2262" s="1">
        <v>969256</v>
      </c>
      <c r="U2262" t="s">
        <v>3151</v>
      </c>
      <c r="V2262" t="s">
        <v>2653</v>
      </c>
    </row>
    <row r="2263" spans="1:22" x14ac:dyDescent="0.25">
      <c r="A2263" t="s">
        <v>3150</v>
      </c>
      <c r="B2263" t="s">
        <v>2173</v>
      </c>
      <c r="C2263" t="s">
        <v>1535</v>
      </c>
      <c r="D2263" t="s">
        <v>1563</v>
      </c>
      <c r="F2263" t="s">
        <v>3149</v>
      </c>
      <c r="G2263">
        <v>85034</v>
      </c>
      <c r="J2263">
        <v>2010</v>
      </c>
      <c r="L2263" s="1">
        <v>0</v>
      </c>
      <c r="M2263" s="1">
        <v>0</v>
      </c>
      <c r="N2263" t="s">
        <v>2658</v>
      </c>
      <c r="O2263" t="s">
        <v>2657</v>
      </c>
      <c r="P2263" t="s">
        <v>2656</v>
      </c>
      <c r="R2263" s="13">
        <v>16.559999999999999</v>
      </c>
      <c r="S2263" t="s">
        <v>2655</v>
      </c>
      <c r="T2263" s="1">
        <v>32241762</v>
      </c>
      <c r="U2263" t="s">
        <v>3148</v>
      </c>
      <c r="V2263" t="s">
        <v>2653</v>
      </c>
    </row>
    <row r="2264" spans="1:22" x14ac:dyDescent="0.25">
      <c r="A2264" t="s">
        <v>3145</v>
      </c>
      <c r="B2264" t="s">
        <v>2793</v>
      </c>
      <c r="C2264" t="s">
        <v>1535</v>
      </c>
      <c r="D2264" t="s">
        <v>2773</v>
      </c>
      <c r="E2264" t="s">
        <v>2772</v>
      </c>
      <c r="F2264" t="s">
        <v>2771</v>
      </c>
      <c r="G2264">
        <v>85938</v>
      </c>
      <c r="J2264">
        <v>2010</v>
      </c>
      <c r="L2264" s="1">
        <v>0</v>
      </c>
      <c r="M2264" s="1">
        <v>0</v>
      </c>
      <c r="N2264" t="s">
        <v>2658</v>
      </c>
      <c r="O2264" t="s">
        <v>2657</v>
      </c>
      <c r="P2264" t="s">
        <v>2656</v>
      </c>
      <c r="R2264" s="13">
        <v>25.62</v>
      </c>
      <c r="S2264" t="s">
        <v>2655</v>
      </c>
      <c r="U2264" t="s">
        <v>3147</v>
      </c>
      <c r="V2264" t="s">
        <v>2653</v>
      </c>
    </row>
    <row r="2265" spans="1:22" x14ac:dyDescent="0.25">
      <c r="A2265" t="s">
        <v>3145</v>
      </c>
      <c r="B2265" t="s">
        <v>2793</v>
      </c>
      <c r="C2265" t="s">
        <v>1535</v>
      </c>
      <c r="D2265" t="s">
        <v>1578</v>
      </c>
      <c r="F2265" t="s">
        <v>3138</v>
      </c>
      <c r="G2265">
        <v>85743</v>
      </c>
      <c r="J2265">
        <v>2010</v>
      </c>
      <c r="L2265" s="1">
        <v>0</v>
      </c>
      <c r="M2265" s="1">
        <v>0</v>
      </c>
      <c r="N2265" t="s">
        <v>2658</v>
      </c>
      <c r="O2265" t="s">
        <v>2657</v>
      </c>
      <c r="P2265" t="s">
        <v>2656</v>
      </c>
      <c r="R2265" s="13">
        <v>22.2</v>
      </c>
      <c r="S2265" t="s">
        <v>2655</v>
      </c>
      <c r="U2265" t="s">
        <v>3146</v>
      </c>
      <c r="V2265" t="s">
        <v>2653</v>
      </c>
    </row>
    <row r="2266" spans="1:22" x14ac:dyDescent="0.25">
      <c r="A2266" t="s">
        <v>3145</v>
      </c>
      <c r="B2266" t="s">
        <v>2793</v>
      </c>
      <c r="C2266" t="s">
        <v>1535</v>
      </c>
      <c r="D2266" t="s">
        <v>3144</v>
      </c>
      <c r="E2266" t="s">
        <v>2367</v>
      </c>
      <c r="F2266" t="s">
        <v>3143</v>
      </c>
      <c r="G2266">
        <v>85356</v>
      </c>
      <c r="J2266">
        <v>2010</v>
      </c>
      <c r="L2266" s="1">
        <v>0</v>
      </c>
      <c r="M2266" s="1">
        <v>0</v>
      </c>
      <c r="N2266" t="s">
        <v>2658</v>
      </c>
      <c r="O2266" t="s">
        <v>2657</v>
      </c>
      <c r="P2266" t="s">
        <v>2656</v>
      </c>
      <c r="R2266" s="13">
        <v>26.37</v>
      </c>
      <c r="S2266" t="s">
        <v>2655</v>
      </c>
      <c r="U2266" t="s">
        <v>3142</v>
      </c>
      <c r="V2266" t="s">
        <v>2653</v>
      </c>
    </row>
    <row r="2267" spans="1:22" x14ac:dyDescent="0.25">
      <c r="A2267" t="s">
        <v>3139</v>
      </c>
      <c r="B2267" t="s">
        <v>2793</v>
      </c>
      <c r="C2267" t="s">
        <v>1535</v>
      </c>
      <c r="D2267" t="s">
        <v>1563</v>
      </c>
      <c r="F2267" t="s">
        <v>3141</v>
      </c>
      <c r="G2267">
        <v>85034</v>
      </c>
      <c r="J2267">
        <v>2010</v>
      </c>
      <c r="L2267" s="1">
        <v>0</v>
      </c>
      <c r="M2267" s="1">
        <v>0</v>
      </c>
      <c r="N2267" t="s">
        <v>2658</v>
      </c>
      <c r="O2267" t="s">
        <v>2657</v>
      </c>
      <c r="P2267" t="s">
        <v>2656</v>
      </c>
      <c r="R2267" s="13">
        <v>23.1</v>
      </c>
      <c r="S2267" t="s">
        <v>2655</v>
      </c>
      <c r="T2267" s="1">
        <v>11007313</v>
      </c>
      <c r="U2267" t="s">
        <v>3140</v>
      </c>
      <c r="V2267" t="s">
        <v>2653</v>
      </c>
    </row>
    <row r="2268" spans="1:22" x14ac:dyDescent="0.25">
      <c r="A2268" t="s">
        <v>3139</v>
      </c>
      <c r="B2268" t="s">
        <v>2793</v>
      </c>
      <c r="C2268" t="s">
        <v>1535</v>
      </c>
      <c r="D2268" t="s">
        <v>1578</v>
      </c>
      <c r="F2268" t="s">
        <v>3138</v>
      </c>
      <c r="G2268">
        <v>85743</v>
      </c>
      <c r="J2268">
        <v>2010</v>
      </c>
      <c r="L2268" s="1">
        <v>0</v>
      </c>
      <c r="M2268" s="1">
        <v>0</v>
      </c>
      <c r="N2268" t="s">
        <v>2658</v>
      </c>
      <c r="O2268" t="s">
        <v>2657</v>
      </c>
      <c r="P2268" t="s">
        <v>2656</v>
      </c>
      <c r="R2268" s="13">
        <v>23.11</v>
      </c>
      <c r="S2268" t="s">
        <v>2655</v>
      </c>
      <c r="U2268" t="s">
        <v>3137</v>
      </c>
      <c r="V2268" t="s">
        <v>2653</v>
      </c>
    </row>
    <row r="2269" spans="1:22" x14ac:dyDescent="0.25">
      <c r="A2269" t="s">
        <v>3136</v>
      </c>
      <c r="B2269" t="s">
        <v>3135</v>
      </c>
      <c r="C2269" t="s">
        <v>1535</v>
      </c>
      <c r="D2269" t="s">
        <v>1563</v>
      </c>
      <c r="F2269" t="s">
        <v>3134</v>
      </c>
      <c r="G2269">
        <v>85043</v>
      </c>
      <c r="J2269">
        <v>2010</v>
      </c>
      <c r="L2269" s="1">
        <v>0</v>
      </c>
      <c r="M2269" s="1">
        <v>0</v>
      </c>
      <c r="N2269" t="s">
        <v>2658</v>
      </c>
      <c r="O2269" t="s">
        <v>2657</v>
      </c>
      <c r="P2269" t="s">
        <v>2656</v>
      </c>
      <c r="R2269" s="13">
        <v>16.55</v>
      </c>
      <c r="S2269" t="s">
        <v>2655</v>
      </c>
      <c r="T2269" s="1">
        <v>14917</v>
      </c>
      <c r="U2269" t="s">
        <v>3133</v>
      </c>
      <c r="V2269" t="s">
        <v>2653</v>
      </c>
    </row>
    <row r="2270" spans="1:22" x14ac:dyDescent="0.25">
      <c r="A2270" t="s">
        <v>3132</v>
      </c>
      <c r="C2270" t="s">
        <v>1535</v>
      </c>
      <c r="D2270" t="s">
        <v>1578</v>
      </c>
      <c r="F2270" t="s">
        <v>3131</v>
      </c>
      <c r="G2270">
        <v>85747</v>
      </c>
      <c r="J2270">
        <v>2010</v>
      </c>
      <c r="L2270" s="1">
        <v>0</v>
      </c>
      <c r="M2270" s="1">
        <v>0</v>
      </c>
      <c r="N2270" t="s">
        <v>2658</v>
      </c>
      <c r="O2270" t="s">
        <v>2657</v>
      </c>
      <c r="P2270" t="s">
        <v>2656</v>
      </c>
      <c r="R2270" s="13">
        <v>14.88</v>
      </c>
      <c r="S2270" t="s">
        <v>2655</v>
      </c>
      <c r="T2270" s="1">
        <v>54218741</v>
      </c>
      <c r="U2270" t="s">
        <v>3130</v>
      </c>
      <c r="V2270" t="s">
        <v>2653</v>
      </c>
    </row>
    <row r="2271" spans="1:22" x14ac:dyDescent="0.25">
      <c r="A2271" t="s">
        <v>3129</v>
      </c>
      <c r="B2271" t="s">
        <v>1571</v>
      </c>
      <c r="C2271" t="s">
        <v>1535</v>
      </c>
      <c r="D2271" t="s">
        <v>1563</v>
      </c>
      <c r="F2271" t="s">
        <v>3128</v>
      </c>
      <c r="G2271">
        <v>85034</v>
      </c>
      <c r="J2271">
        <v>2010</v>
      </c>
      <c r="L2271" s="1">
        <v>0</v>
      </c>
      <c r="M2271" s="1">
        <v>0</v>
      </c>
      <c r="N2271" t="s">
        <v>2658</v>
      </c>
      <c r="O2271" t="s">
        <v>2657</v>
      </c>
      <c r="P2271" t="s">
        <v>2656</v>
      </c>
      <c r="R2271" s="13">
        <v>31.13</v>
      </c>
      <c r="S2271" t="s">
        <v>2655</v>
      </c>
      <c r="T2271" s="1">
        <v>12118455</v>
      </c>
      <c r="U2271" t="s">
        <v>3127</v>
      </c>
      <c r="V2271" t="s">
        <v>2653</v>
      </c>
    </row>
    <row r="2272" spans="1:22" x14ac:dyDescent="0.25">
      <c r="A2272" t="s">
        <v>3126</v>
      </c>
      <c r="C2272" t="s">
        <v>1535</v>
      </c>
      <c r="D2272" t="s">
        <v>1578</v>
      </c>
      <c r="F2272" t="s">
        <v>3125</v>
      </c>
      <c r="G2272">
        <v>85713</v>
      </c>
      <c r="J2272">
        <v>2010</v>
      </c>
      <c r="L2272" s="1">
        <v>0</v>
      </c>
      <c r="M2272" s="1">
        <v>0</v>
      </c>
      <c r="N2272" t="s">
        <v>2658</v>
      </c>
      <c r="O2272" t="s">
        <v>2657</v>
      </c>
      <c r="P2272" t="s">
        <v>2656</v>
      </c>
      <c r="R2272" s="13">
        <v>17.48</v>
      </c>
      <c r="S2272" t="s">
        <v>2655</v>
      </c>
      <c r="T2272" s="1">
        <v>630852</v>
      </c>
      <c r="U2272" t="s">
        <v>3124</v>
      </c>
      <c r="V2272" t="s">
        <v>2653</v>
      </c>
    </row>
    <row r="2273" spans="1:22" x14ac:dyDescent="0.25">
      <c r="A2273" t="s">
        <v>3123</v>
      </c>
      <c r="B2273" t="s">
        <v>3122</v>
      </c>
      <c r="C2273" t="s">
        <v>1535</v>
      </c>
      <c r="D2273" t="s">
        <v>1563</v>
      </c>
      <c r="F2273" t="s">
        <v>3121</v>
      </c>
      <c r="G2273">
        <v>85021</v>
      </c>
      <c r="J2273">
        <v>2010</v>
      </c>
      <c r="L2273" s="1">
        <v>0</v>
      </c>
      <c r="M2273" s="1">
        <v>0</v>
      </c>
      <c r="N2273" t="s">
        <v>2658</v>
      </c>
      <c r="O2273" t="s">
        <v>2657</v>
      </c>
      <c r="P2273" t="s">
        <v>2656</v>
      </c>
      <c r="R2273" s="13">
        <v>36.119999999999997</v>
      </c>
      <c r="S2273" t="s">
        <v>2655</v>
      </c>
      <c r="T2273" s="1">
        <v>215145</v>
      </c>
      <c r="U2273" t="s">
        <v>3120</v>
      </c>
      <c r="V2273" t="s">
        <v>2653</v>
      </c>
    </row>
    <row r="2274" spans="1:22" x14ac:dyDescent="0.25">
      <c r="A2274" t="s">
        <v>3119</v>
      </c>
      <c r="C2274" t="s">
        <v>1535</v>
      </c>
      <c r="D2274" t="s">
        <v>1584</v>
      </c>
      <c r="F2274" t="s">
        <v>3118</v>
      </c>
      <c r="G2274">
        <v>85281</v>
      </c>
      <c r="J2274">
        <v>2010</v>
      </c>
      <c r="L2274" s="1">
        <v>0</v>
      </c>
      <c r="M2274" s="1">
        <v>0</v>
      </c>
      <c r="N2274" t="s">
        <v>2658</v>
      </c>
      <c r="O2274" t="s">
        <v>2657</v>
      </c>
      <c r="P2274" t="s">
        <v>2656</v>
      </c>
      <c r="R2274" s="13">
        <v>33.08</v>
      </c>
      <c r="S2274" t="s">
        <v>2655</v>
      </c>
      <c r="T2274" s="1">
        <v>5286919</v>
      </c>
      <c r="U2274" t="s">
        <v>3117</v>
      </c>
      <c r="V2274" t="s">
        <v>2653</v>
      </c>
    </row>
    <row r="2275" spans="1:22" x14ac:dyDescent="0.25">
      <c r="A2275" t="s">
        <v>3114</v>
      </c>
      <c r="C2275" t="s">
        <v>1535</v>
      </c>
      <c r="D2275" t="s">
        <v>1578</v>
      </c>
      <c r="F2275" t="s">
        <v>3116</v>
      </c>
      <c r="G2275">
        <v>85706</v>
      </c>
      <c r="J2275">
        <v>2010</v>
      </c>
      <c r="L2275" s="1">
        <v>0</v>
      </c>
      <c r="M2275" s="1">
        <v>0</v>
      </c>
      <c r="N2275" t="s">
        <v>2658</v>
      </c>
      <c r="O2275" t="s">
        <v>2657</v>
      </c>
      <c r="P2275" t="s">
        <v>2656</v>
      </c>
      <c r="R2275" s="13">
        <v>13.69</v>
      </c>
      <c r="S2275" t="s">
        <v>2655</v>
      </c>
      <c r="T2275" s="1">
        <v>4923</v>
      </c>
      <c r="U2275" t="s">
        <v>3115</v>
      </c>
      <c r="V2275" t="s">
        <v>2653</v>
      </c>
    </row>
    <row r="2276" spans="1:22" x14ac:dyDescent="0.25">
      <c r="A2276" t="s">
        <v>3114</v>
      </c>
      <c r="C2276" t="s">
        <v>1535</v>
      </c>
      <c r="D2276" t="s">
        <v>2367</v>
      </c>
      <c r="E2276" t="s">
        <v>2367</v>
      </c>
      <c r="F2276" t="s">
        <v>3113</v>
      </c>
      <c r="G2276">
        <v>85365</v>
      </c>
      <c r="J2276">
        <v>2010</v>
      </c>
      <c r="L2276" s="1">
        <v>0</v>
      </c>
      <c r="M2276" s="1">
        <v>0</v>
      </c>
      <c r="N2276" t="s">
        <v>2658</v>
      </c>
      <c r="O2276" t="s">
        <v>2657</v>
      </c>
      <c r="P2276" t="s">
        <v>2656</v>
      </c>
      <c r="R2276" s="13">
        <v>16.600000000000001</v>
      </c>
      <c r="S2276" t="s">
        <v>2655</v>
      </c>
      <c r="T2276" s="1">
        <v>44631</v>
      </c>
      <c r="U2276" t="s">
        <v>3112</v>
      </c>
      <c r="V2276" t="s">
        <v>2653</v>
      </c>
    </row>
    <row r="2277" spans="1:22" x14ac:dyDescent="0.25">
      <c r="A2277" t="s">
        <v>3109</v>
      </c>
      <c r="B2277" t="s">
        <v>1233</v>
      </c>
      <c r="C2277" t="s">
        <v>1535</v>
      </c>
      <c r="D2277" t="s">
        <v>2533</v>
      </c>
      <c r="F2277" t="s">
        <v>3111</v>
      </c>
      <c r="G2277">
        <v>86314</v>
      </c>
      <c r="J2277">
        <v>2010</v>
      </c>
      <c r="L2277" s="1">
        <v>0</v>
      </c>
      <c r="M2277" s="1">
        <v>0</v>
      </c>
      <c r="N2277" t="s">
        <v>2658</v>
      </c>
      <c r="O2277" t="s">
        <v>2657</v>
      </c>
      <c r="P2277" t="s">
        <v>2656</v>
      </c>
      <c r="R2277" s="13">
        <v>37.659999999999997</v>
      </c>
      <c r="S2277" t="s">
        <v>2655</v>
      </c>
      <c r="T2277" s="1">
        <v>8862</v>
      </c>
      <c r="U2277" t="s">
        <v>3110</v>
      </c>
      <c r="V2277" t="s">
        <v>2653</v>
      </c>
    </row>
    <row r="2278" spans="1:22" x14ac:dyDescent="0.25">
      <c r="A2278" t="s">
        <v>3109</v>
      </c>
      <c r="B2278" t="s">
        <v>1233</v>
      </c>
      <c r="C2278" t="s">
        <v>1535</v>
      </c>
      <c r="D2278" t="s">
        <v>2533</v>
      </c>
      <c r="F2278" t="s">
        <v>3108</v>
      </c>
      <c r="G2278">
        <v>86314</v>
      </c>
      <c r="J2278">
        <v>2010</v>
      </c>
      <c r="L2278" s="1">
        <v>0</v>
      </c>
      <c r="M2278" s="1">
        <v>0</v>
      </c>
      <c r="N2278" t="s">
        <v>2658</v>
      </c>
      <c r="O2278" t="s">
        <v>2657</v>
      </c>
      <c r="P2278" t="s">
        <v>2656</v>
      </c>
      <c r="R2278" s="13">
        <v>30.02</v>
      </c>
      <c r="S2278" t="s">
        <v>2655</v>
      </c>
      <c r="T2278" s="1">
        <v>31801</v>
      </c>
      <c r="U2278" t="s">
        <v>3107</v>
      </c>
      <c r="V2278" t="s">
        <v>2653</v>
      </c>
    </row>
    <row r="2279" spans="1:22" x14ac:dyDescent="0.25">
      <c r="A2279" t="s">
        <v>3106</v>
      </c>
      <c r="B2279" t="s">
        <v>3102</v>
      </c>
      <c r="C2279" t="s">
        <v>1535</v>
      </c>
      <c r="D2279" t="s">
        <v>2603</v>
      </c>
      <c r="F2279" t="s">
        <v>3105</v>
      </c>
      <c r="G2279">
        <v>85338</v>
      </c>
      <c r="J2279">
        <v>2010</v>
      </c>
      <c r="L2279" s="1">
        <v>0</v>
      </c>
      <c r="M2279" s="1">
        <v>0</v>
      </c>
      <c r="N2279" t="s">
        <v>2658</v>
      </c>
      <c r="O2279" t="s">
        <v>2657</v>
      </c>
      <c r="P2279" t="s">
        <v>2656</v>
      </c>
      <c r="R2279" s="13">
        <v>12.94</v>
      </c>
      <c r="S2279" t="s">
        <v>2655</v>
      </c>
      <c r="T2279" s="1">
        <v>89040775</v>
      </c>
      <c r="U2279" t="s">
        <v>3104</v>
      </c>
      <c r="V2279" t="s">
        <v>2653</v>
      </c>
    </row>
    <row r="2280" spans="1:22" x14ac:dyDescent="0.25">
      <c r="A2280" t="s">
        <v>3103</v>
      </c>
      <c r="B2280" t="s">
        <v>3102</v>
      </c>
      <c r="C2280" t="s">
        <v>1535</v>
      </c>
      <c r="D2280" t="s">
        <v>1584</v>
      </c>
      <c r="F2280" t="s">
        <v>3101</v>
      </c>
      <c r="G2280">
        <v>85281</v>
      </c>
      <c r="J2280">
        <v>2010</v>
      </c>
      <c r="L2280" s="1">
        <v>0</v>
      </c>
      <c r="M2280" s="1">
        <v>0</v>
      </c>
      <c r="N2280" t="s">
        <v>2658</v>
      </c>
      <c r="O2280" t="s">
        <v>2657</v>
      </c>
      <c r="P2280" t="s">
        <v>2656</v>
      </c>
      <c r="R2280" s="13">
        <v>13.15</v>
      </c>
      <c r="S2280" t="s">
        <v>2655</v>
      </c>
      <c r="T2280" s="1">
        <v>208228</v>
      </c>
      <c r="U2280" t="s">
        <v>3100</v>
      </c>
      <c r="V2280" t="s">
        <v>2653</v>
      </c>
    </row>
    <row r="2281" spans="1:22" x14ac:dyDescent="0.25">
      <c r="A2281" t="s">
        <v>3099</v>
      </c>
      <c r="C2281" t="s">
        <v>1535</v>
      </c>
      <c r="D2281" t="s">
        <v>1563</v>
      </c>
      <c r="F2281" t="s">
        <v>3098</v>
      </c>
      <c r="G2281">
        <v>85009</v>
      </c>
      <c r="J2281">
        <v>2010</v>
      </c>
      <c r="L2281" s="1">
        <v>0</v>
      </c>
      <c r="M2281" s="1">
        <v>0</v>
      </c>
      <c r="N2281" t="s">
        <v>2658</v>
      </c>
      <c r="O2281" t="s">
        <v>2657</v>
      </c>
      <c r="P2281" t="s">
        <v>2656</v>
      </c>
      <c r="S2281" t="s">
        <v>2655</v>
      </c>
      <c r="T2281" s="1">
        <v>178378</v>
      </c>
      <c r="U2281" t="s">
        <v>3097</v>
      </c>
      <c r="V2281" t="s">
        <v>2653</v>
      </c>
    </row>
    <row r="2282" spans="1:22" x14ac:dyDescent="0.25">
      <c r="A2282" t="s">
        <v>3096</v>
      </c>
      <c r="C2282" t="s">
        <v>1535</v>
      </c>
      <c r="D2282" t="s">
        <v>1563</v>
      </c>
      <c r="F2282" t="s">
        <v>3095</v>
      </c>
      <c r="G2282">
        <v>85009</v>
      </c>
      <c r="J2282">
        <v>2010</v>
      </c>
      <c r="L2282" s="1">
        <v>0</v>
      </c>
      <c r="M2282" s="1">
        <v>0</v>
      </c>
      <c r="N2282" t="s">
        <v>2658</v>
      </c>
      <c r="O2282" t="s">
        <v>2657</v>
      </c>
      <c r="P2282" t="s">
        <v>2656</v>
      </c>
      <c r="R2282" s="13">
        <v>13.13</v>
      </c>
      <c r="S2282" t="s">
        <v>2655</v>
      </c>
      <c r="T2282" s="1">
        <v>1736085</v>
      </c>
      <c r="U2282" t="s">
        <v>3094</v>
      </c>
      <c r="V2282" t="s">
        <v>2653</v>
      </c>
    </row>
    <row r="2283" spans="1:22" x14ac:dyDescent="0.25">
      <c r="A2283" t="s">
        <v>3093</v>
      </c>
      <c r="C2283" t="s">
        <v>1535</v>
      </c>
      <c r="D2283" t="s">
        <v>1584</v>
      </c>
      <c r="F2283" t="s">
        <v>3092</v>
      </c>
      <c r="G2283">
        <v>85282</v>
      </c>
      <c r="J2283">
        <v>2010</v>
      </c>
      <c r="L2283" s="1">
        <v>0</v>
      </c>
      <c r="M2283" s="1">
        <v>0</v>
      </c>
      <c r="N2283" t="s">
        <v>2658</v>
      </c>
      <c r="O2283" t="s">
        <v>2657</v>
      </c>
      <c r="P2283" t="s">
        <v>2656</v>
      </c>
      <c r="R2283" s="13">
        <v>16.48</v>
      </c>
      <c r="S2283" t="s">
        <v>2655</v>
      </c>
      <c r="T2283" s="1">
        <v>3253848</v>
      </c>
      <c r="U2283" t="s">
        <v>3091</v>
      </c>
      <c r="V2283" t="s">
        <v>2653</v>
      </c>
    </row>
    <row r="2284" spans="1:22" x14ac:dyDescent="0.25">
      <c r="A2284" t="s">
        <v>3090</v>
      </c>
      <c r="B2284" t="s">
        <v>2539</v>
      </c>
      <c r="C2284" t="s">
        <v>1535</v>
      </c>
      <c r="D2284" t="s">
        <v>1584</v>
      </c>
      <c r="F2284" t="s">
        <v>3089</v>
      </c>
      <c r="G2284">
        <v>85281</v>
      </c>
      <c r="J2284">
        <v>2010</v>
      </c>
      <c r="L2284" s="1">
        <v>0</v>
      </c>
      <c r="M2284" s="1">
        <v>0</v>
      </c>
      <c r="N2284" t="s">
        <v>2658</v>
      </c>
      <c r="O2284" t="s">
        <v>2657</v>
      </c>
      <c r="P2284" t="s">
        <v>2656</v>
      </c>
      <c r="R2284" s="13">
        <v>17.97</v>
      </c>
      <c r="S2284" t="s">
        <v>2655</v>
      </c>
      <c r="T2284" s="1">
        <v>7100878</v>
      </c>
      <c r="U2284" t="s">
        <v>3088</v>
      </c>
      <c r="V2284" t="s">
        <v>2653</v>
      </c>
    </row>
    <row r="2285" spans="1:22" x14ac:dyDescent="0.25">
      <c r="A2285" t="s">
        <v>3087</v>
      </c>
      <c r="B2285" t="s">
        <v>3086</v>
      </c>
      <c r="C2285" t="s">
        <v>1535</v>
      </c>
      <c r="D2285" t="s">
        <v>1578</v>
      </c>
      <c r="F2285" t="s">
        <v>3085</v>
      </c>
      <c r="G2285">
        <v>85711</v>
      </c>
      <c r="J2285">
        <v>2010</v>
      </c>
      <c r="L2285" s="1">
        <v>0</v>
      </c>
      <c r="M2285" s="1">
        <v>0</v>
      </c>
      <c r="N2285" t="s">
        <v>2658</v>
      </c>
      <c r="O2285" t="s">
        <v>2657</v>
      </c>
      <c r="P2285" t="s">
        <v>2656</v>
      </c>
      <c r="R2285" s="13">
        <v>24.13</v>
      </c>
      <c r="S2285" t="s">
        <v>2655</v>
      </c>
      <c r="T2285" s="1">
        <v>1297236</v>
      </c>
      <c r="U2285" t="s">
        <v>3084</v>
      </c>
      <c r="V2285" t="s">
        <v>2653</v>
      </c>
    </row>
    <row r="2286" spans="1:22" x14ac:dyDescent="0.25">
      <c r="A2286" t="s">
        <v>3083</v>
      </c>
      <c r="C2286" t="s">
        <v>1535</v>
      </c>
      <c r="D2286" t="s">
        <v>2938</v>
      </c>
      <c r="F2286" t="s">
        <v>3082</v>
      </c>
      <c r="G2286">
        <v>85379</v>
      </c>
      <c r="J2286">
        <v>2010</v>
      </c>
      <c r="L2286" s="1">
        <v>0</v>
      </c>
      <c r="M2286" s="1">
        <v>0</v>
      </c>
      <c r="N2286" t="s">
        <v>2658</v>
      </c>
      <c r="O2286" t="s">
        <v>2657</v>
      </c>
      <c r="P2286" t="s">
        <v>2656</v>
      </c>
      <c r="R2286" s="13">
        <v>15.03</v>
      </c>
      <c r="S2286" t="s">
        <v>2655</v>
      </c>
      <c r="T2286" s="1">
        <v>5832653</v>
      </c>
      <c r="U2286" t="s">
        <v>3081</v>
      </c>
      <c r="V2286" t="s">
        <v>2653</v>
      </c>
    </row>
    <row r="2287" spans="1:22" x14ac:dyDescent="0.25">
      <c r="A2287" t="s">
        <v>3080</v>
      </c>
      <c r="C2287" t="s">
        <v>1535</v>
      </c>
      <c r="D2287" t="s">
        <v>1563</v>
      </c>
      <c r="F2287" t="s">
        <v>3079</v>
      </c>
      <c r="G2287">
        <v>85034</v>
      </c>
      <c r="J2287">
        <v>2010</v>
      </c>
      <c r="L2287" s="1">
        <v>0</v>
      </c>
      <c r="M2287" s="1">
        <v>0</v>
      </c>
      <c r="N2287" t="s">
        <v>2658</v>
      </c>
      <c r="O2287" t="s">
        <v>2657</v>
      </c>
      <c r="P2287" t="s">
        <v>2656</v>
      </c>
      <c r="R2287" s="13">
        <v>18.46</v>
      </c>
      <c r="S2287" t="s">
        <v>2655</v>
      </c>
      <c r="T2287" s="1">
        <v>87134</v>
      </c>
      <c r="U2287" t="s">
        <v>3078</v>
      </c>
      <c r="V2287" t="s">
        <v>2653</v>
      </c>
    </row>
    <row r="2288" spans="1:22" x14ac:dyDescent="0.25">
      <c r="A2288" t="s">
        <v>3077</v>
      </c>
      <c r="C2288" t="s">
        <v>1535</v>
      </c>
      <c r="D2288" t="s">
        <v>1563</v>
      </c>
      <c r="F2288" t="s">
        <v>3076</v>
      </c>
      <c r="G2288">
        <v>85008</v>
      </c>
      <c r="J2288">
        <v>2010</v>
      </c>
      <c r="L2288" s="1">
        <v>0</v>
      </c>
      <c r="M2288" s="1">
        <v>0</v>
      </c>
      <c r="N2288" t="s">
        <v>2658</v>
      </c>
      <c r="O2288" t="s">
        <v>2657</v>
      </c>
      <c r="P2288" t="s">
        <v>2656</v>
      </c>
      <c r="R2288" s="13">
        <v>18.95</v>
      </c>
      <c r="S2288" t="s">
        <v>2655</v>
      </c>
      <c r="T2288" s="1">
        <v>30814</v>
      </c>
      <c r="U2288" t="s">
        <v>3075</v>
      </c>
      <c r="V2288" t="s">
        <v>2653</v>
      </c>
    </row>
    <row r="2289" spans="1:22" x14ac:dyDescent="0.25">
      <c r="A2289" t="s">
        <v>3074</v>
      </c>
      <c r="C2289" t="s">
        <v>1535</v>
      </c>
      <c r="D2289" t="s">
        <v>1584</v>
      </c>
      <c r="F2289" t="s">
        <v>3073</v>
      </c>
      <c r="G2289">
        <v>85282</v>
      </c>
      <c r="J2289">
        <v>2010</v>
      </c>
      <c r="L2289" s="1">
        <v>0</v>
      </c>
      <c r="M2289" s="1">
        <v>0</v>
      </c>
      <c r="N2289" t="s">
        <v>2658</v>
      </c>
      <c r="O2289" t="s">
        <v>2657</v>
      </c>
      <c r="P2289" t="s">
        <v>2656</v>
      </c>
      <c r="R2289" s="13">
        <v>28.8</v>
      </c>
      <c r="S2289" t="s">
        <v>2655</v>
      </c>
      <c r="T2289" s="1">
        <v>18088</v>
      </c>
      <c r="U2289" t="s">
        <v>3072</v>
      </c>
      <c r="V2289" t="s">
        <v>2653</v>
      </c>
    </row>
    <row r="2290" spans="1:22" x14ac:dyDescent="0.25">
      <c r="A2290" t="s">
        <v>3004</v>
      </c>
      <c r="C2290" t="s">
        <v>1535</v>
      </c>
      <c r="D2290" t="s">
        <v>2751</v>
      </c>
      <c r="F2290" t="s">
        <v>3071</v>
      </c>
      <c r="G2290">
        <v>85323</v>
      </c>
      <c r="J2290">
        <v>2010</v>
      </c>
      <c r="L2290" s="1">
        <v>0</v>
      </c>
      <c r="M2290" s="1">
        <v>0</v>
      </c>
      <c r="N2290" t="s">
        <v>2658</v>
      </c>
      <c r="O2290" t="s">
        <v>2657</v>
      </c>
      <c r="P2290" t="s">
        <v>2656</v>
      </c>
      <c r="R2290" s="13">
        <v>10.89</v>
      </c>
      <c r="S2290" t="s">
        <v>2655</v>
      </c>
      <c r="U2290" t="s">
        <v>3070</v>
      </c>
      <c r="V2290" t="s">
        <v>2653</v>
      </c>
    </row>
    <row r="2291" spans="1:22" x14ac:dyDescent="0.25">
      <c r="A2291" t="s">
        <v>3004</v>
      </c>
      <c r="C2291" t="s">
        <v>1535</v>
      </c>
      <c r="D2291" t="s">
        <v>1593</v>
      </c>
      <c r="F2291" t="s">
        <v>3069</v>
      </c>
      <c r="G2291">
        <v>85302</v>
      </c>
      <c r="J2291">
        <v>2010</v>
      </c>
      <c r="L2291" s="1">
        <v>0</v>
      </c>
      <c r="M2291" s="1">
        <v>0</v>
      </c>
      <c r="N2291" t="s">
        <v>2658</v>
      </c>
      <c r="O2291" t="s">
        <v>2657</v>
      </c>
      <c r="P2291" t="s">
        <v>2656</v>
      </c>
      <c r="R2291" s="13">
        <v>16</v>
      </c>
      <c r="S2291" t="s">
        <v>2655</v>
      </c>
      <c r="U2291" t="s">
        <v>3068</v>
      </c>
      <c r="V2291" t="s">
        <v>2653</v>
      </c>
    </row>
    <row r="2292" spans="1:22" x14ac:dyDescent="0.25">
      <c r="A2292" t="s">
        <v>3004</v>
      </c>
      <c r="C2292" t="s">
        <v>1535</v>
      </c>
      <c r="D2292" t="s">
        <v>1563</v>
      </c>
      <c r="F2292" t="s">
        <v>3067</v>
      </c>
      <c r="G2292">
        <v>85051</v>
      </c>
      <c r="J2292">
        <v>2010</v>
      </c>
      <c r="L2292" s="1">
        <v>0</v>
      </c>
      <c r="M2292" s="1">
        <v>0</v>
      </c>
      <c r="N2292" t="s">
        <v>2658</v>
      </c>
      <c r="O2292" t="s">
        <v>2657</v>
      </c>
      <c r="P2292" t="s">
        <v>2656</v>
      </c>
      <c r="R2292" s="13">
        <v>17.16</v>
      </c>
      <c r="S2292" t="s">
        <v>2655</v>
      </c>
      <c r="U2292" t="s">
        <v>3066</v>
      </c>
      <c r="V2292" t="s">
        <v>2653</v>
      </c>
    </row>
    <row r="2293" spans="1:22" x14ac:dyDescent="0.25">
      <c r="A2293" t="s">
        <v>3004</v>
      </c>
      <c r="C2293" t="s">
        <v>1535</v>
      </c>
      <c r="D2293" t="s">
        <v>1563</v>
      </c>
      <c r="F2293" t="s">
        <v>3065</v>
      </c>
      <c r="G2293">
        <v>85008</v>
      </c>
      <c r="J2293">
        <v>2010</v>
      </c>
      <c r="L2293" s="1">
        <v>0</v>
      </c>
      <c r="M2293" s="1">
        <v>0</v>
      </c>
      <c r="N2293" t="s">
        <v>2658</v>
      </c>
      <c r="O2293" t="s">
        <v>2657</v>
      </c>
      <c r="P2293" t="s">
        <v>2656</v>
      </c>
      <c r="R2293" s="13">
        <v>28.88</v>
      </c>
      <c r="S2293" t="s">
        <v>2655</v>
      </c>
      <c r="U2293" t="s">
        <v>3064</v>
      </c>
      <c r="V2293" t="s">
        <v>2653</v>
      </c>
    </row>
    <row r="2294" spans="1:22" x14ac:dyDescent="0.25">
      <c r="A2294" t="s">
        <v>3004</v>
      </c>
      <c r="C2294" t="s">
        <v>1535</v>
      </c>
      <c r="D2294" t="s">
        <v>1563</v>
      </c>
      <c r="F2294" t="s">
        <v>3063</v>
      </c>
      <c r="G2294">
        <v>85009</v>
      </c>
      <c r="J2294">
        <v>2010</v>
      </c>
      <c r="L2294" s="1">
        <v>0</v>
      </c>
      <c r="M2294" s="1">
        <v>0</v>
      </c>
      <c r="N2294" t="s">
        <v>2658</v>
      </c>
      <c r="O2294" t="s">
        <v>2657</v>
      </c>
      <c r="P2294" t="s">
        <v>2656</v>
      </c>
      <c r="R2294" s="13">
        <v>14.56</v>
      </c>
      <c r="S2294" t="s">
        <v>2655</v>
      </c>
      <c r="U2294" t="s">
        <v>3062</v>
      </c>
      <c r="V2294" t="s">
        <v>2653</v>
      </c>
    </row>
    <row r="2295" spans="1:22" x14ac:dyDescent="0.25">
      <c r="A2295" t="s">
        <v>3004</v>
      </c>
      <c r="C2295" t="s">
        <v>1535</v>
      </c>
      <c r="D2295" t="s">
        <v>1563</v>
      </c>
      <c r="F2295" t="s">
        <v>3061</v>
      </c>
      <c r="G2295">
        <v>85021</v>
      </c>
      <c r="J2295">
        <v>2010</v>
      </c>
      <c r="L2295" s="1">
        <v>0</v>
      </c>
      <c r="M2295" s="1">
        <v>0</v>
      </c>
      <c r="N2295" t="s">
        <v>2658</v>
      </c>
      <c r="O2295" t="s">
        <v>2657</v>
      </c>
      <c r="P2295" t="s">
        <v>2656</v>
      </c>
      <c r="R2295" s="13">
        <v>12.61</v>
      </c>
      <c r="S2295" t="s">
        <v>2655</v>
      </c>
      <c r="U2295" t="s">
        <v>3060</v>
      </c>
      <c r="V2295" t="s">
        <v>2653</v>
      </c>
    </row>
    <row r="2296" spans="1:22" x14ac:dyDescent="0.25">
      <c r="A2296" t="s">
        <v>3004</v>
      </c>
      <c r="C2296" t="s">
        <v>1535</v>
      </c>
      <c r="D2296" t="s">
        <v>1563</v>
      </c>
      <c r="F2296" t="s">
        <v>3059</v>
      </c>
      <c r="G2296">
        <v>85009</v>
      </c>
      <c r="J2296">
        <v>2010</v>
      </c>
      <c r="L2296" s="1">
        <v>0</v>
      </c>
      <c r="M2296" s="1">
        <v>0</v>
      </c>
      <c r="N2296" t="s">
        <v>2658</v>
      </c>
      <c r="O2296" t="s">
        <v>2657</v>
      </c>
      <c r="P2296" t="s">
        <v>2656</v>
      </c>
      <c r="R2296" s="13">
        <v>12.88</v>
      </c>
      <c r="S2296" t="s">
        <v>2655</v>
      </c>
      <c r="U2296" t="s">
        <v>3058</v>
      </c>
      <c r="V2296" t="s">
        <v>2653</v>
      </c>
    </row>
    <row r="2297" spans="1:22" x14ac:dyDescent="0.25">
      <c r="A2297" t="s">
        <v>3004</v>
      </c>
      <c r="C2297" t="s">
        <v>1535</v>
      </c>
      <c r="D2297" t="s">
        <v>1563</v>
      </c>
      <c r="F2297" t="s">
        <v>3057</v>
      </c>
      <c r="G2297">
        <v>85027</v>
      </c>
      <c r="J2297">
        <v>2010</v>
      </c>
      <c r="L2297" s="1">
        <v>0</v>
      </c>
      <c r="M2297" s="1">
        <v>0</v>
      </c>
      <c r="N2297" t="s">
        <v>2658</v>
      </c>
      <c r="O2297" t="s">
        <v>2657</v>
      </c>
      <c r="P2297" t="s">
        <v>2656</v>
      </c>
      <c r="R2297" s="13">
        <v>16.850000000000001</v>
      </c>
      <c r="S2297" t="s">
        <v>2655</v>
      </c>
      <c r="U2297" t="s">
        <v>3056</v>
      </c>
      <c r="V2297" t="s">
        <v>2653</v>
      </c>
    </row>
    <row r="2298" spans="1:22" x14ac:dyDescent="0.25">
      <c r="A2298" t="s">
        <v>3004</v>
      </c>
      <c r="C2298" t="s">
        <v>1535</v>
      </c>
      <c r="D2298" t="s">
        <v>1563</v>
      </c>
      <c r="F2298" t="s">
        <v>3055</v>
      </c>
      <c r="G2298">
        <v>85015</v>
      </c>
      <c r="J2298">
        <v>2010</v>
      </c>
      <c r="L2298" s="1">
        <v>0</v>
      </c>
      <c r="M2298" s="1">
        <v>0</v>
      </c>
      <c r="N2298" t="s">
        <v>2658</v>
      </c>
      <c r="O2298" t="s">
        <v>2657</v>
      </c>
      <c r="P2298" t="s">
        <v>2656</v>
      </c>
      <c r="R2298" s="13">
        <v>18.45</v>
      </c>
      <c r="S2298" t="s">
        <v>2655</v>
      </c>
      <c r="U2298" t="s">
        <v>3054</v>
      </c>
      <c r="V2298" t="s">
        <v>2653</v>
      </c>
    </row>
    <row r="2299" spans="1:22" x14ac:dyDescent="0.25">
      <c r="A2299" t="s">
        <v>3004</v>
      </c>
      <c r="C2299" t="s">
        <v>1535</v>
      </c>
      <c r="D2299" t="s">
        <v>1563</v>
      </c>
      <c r="F2299" t="s">
        <v>3053</v>
      </c>
      <c r="G2299">
        <v>85014</v>
      </c>
      <c r="J2299">
        <v>2010</v>
      </c>
      <c r="L2299" s="1">
        <v>0</v>
      </c>
      <c r="M2299" s="1">
        <v>0</v>
      </c>
      <c r="N2299" t="s">
        <v>2658</v>
      </c>
      <c r="O2299" t="s">
        <v>2657</v>
      </c>
      <c r="P2299" t="s">
        <v>2656</v>
      </c>
      <c r="R2299" s="13">
        <v>16.66</v>
      </c>
      <c r="S2299" t="s">
        <v>2655</v>
      </c>
      <c r="U2299" t="s">
        <v>3052</v>
      </c>
      <c r="V2299" t="s">
        <v>2653</v>
      </c>
    </row>
    <row r="2300" spans="1:22" x14ac:dyDescent="0.25">
      <c r="A2300" t="s">
        <v>3004</v>
      </c>
      <c r="C2300" t="s">
        <v>1535</v>
      </c>
      <c r="D2300" t="s">
        <v>1563</v>
      </c>
      <c r="F2300" t="s">
        <v>3051</v>
      </c>
      <c r="G2300">
        <v>85121</v>
      </c>
      <c r="J2300">
        <v>2010</v>
      </c>
      <c r="L2300" s="1">
        <v>0</v>
      </c>
      <c r="M2300" s="1">
        <v>0</v>
      </c>
      <c r="N2300" t="s">
        <v>2658</v>
      </c>
      <c r="O2300" t="s">
        <v>2657</v>
      </c>
      <c r="P2300" t="s">
        <v>2656</v>
      </c>
      <c r="R2300" s="13">
        <v>19.3</v>
      </c>
      <c r="S2300" t="s">
        <v>2655</v>
      </c>
      <c r="U2300" t="s">
        <v>3050</v>
      </c>
      <c r="V2300" t="s">
        <v>2653</v>
      </c>
    </row>
    <row r="2301" spans="1:22" x14ac:dyDescent="0.25">
      <c r="A2301" t="s">
        <v>3004</v>
      </c>
      <c r="C2301" t="s">
        <v>1535</v>
      </c>
      <c r="D2301" t="s">
        <v>1563</v>
      </c>
      <c r="F2301" t="s">
        <v>3049</v>
      </c>
      <c r="G2301">
        <v>85040</v>
      </c>
      <c r="J2301">
        <v>2010</v>
      </c>
      <c r="L2301" s="1">
        <v>0</v>
      </c>
      <c r="M2301" s="1">
        <v>0</v>
      </c>
      <c r="N2301" t="s">
        <v>2658</v>
      </c>
      <c r="O2301" t="s">
        <v>2657</v>
      </c>
      <c r="P2301" t="s">
        <v>2656</v>
      </c>
      <c r="R2301" s="13">
        <v>17.739999999999998</v>
      </c>
      <c r="S2301" t="s">
        <v>2655</v>
      </c>
      <c r="U2301" t="s">
        <v>3048</v>
      </c>
      <c r="V2301" t="s">
        <v>2653</v>
      </c>
    </row>
    <row r="2302" spans="1:22" x14ac:dyDescent="0.25">
      <c r="A2302" t="s">
        <v>3004</v>
      </c>
      <c r="C2302" t="s">
        <v>1535</v>
      </c>
      <c r="D2302" t="s">
        <v>1563</v>
      </c>
      <c r="F2302" t="s">
        <v>3047</v>
      </c>
      <c r="G2302">
        <v>85014</v>
      </c>
      <c r="J2302">
        <v>2010</v>
      </c>
      <c r="L2302" s="1">
        <v>0</v>
      </c>
      <c r="M2302" s="1">
        <v>0</v>
      </c>
      <c r="N2302" t="s">
        <v>2658</v>
      </c>
      <c r="O2302" t="s">
        <v>2657</v>
      </c>
      <c r="P2302" t="s">
        <v>2656</v>
      </c>
      <c r="R2302" s="13">
        <v>11.3</v>
      </c>
      <c r="S2302" t="s">
        <v>2655</v>
      </c>
      <c r="U2302" t="s">
        <v>3046</v>
      </c>
      <c r="V2302" t="s">
        <v>2653</v>
      </c>
    </row>
    <row r="2303" spans="1:22" x14ac:dyDescent="0.25">
      <c r="A2303" t="s">
        <v>3004</v>
      </c>
      <c r="C2303" t="s">
        <v>1535</v>
      </c>
      <c r="D2303" t="s">
        <v>1563</v>
      </c>
      <c r="F2303" t="s">
        <v>3045</v>
      </c>
      <c r="G2303">
        <v>85015</v>
      </c>
      <c r="J2303">
        <v>2010</v>
      </c>
      <c r="L2303" s="1">
        <v>0</v>
      </c>
      <c r="M2303" s="1">
        <v>0</v>
      </c>
      <c r="N2303" t="s">
        <v>2658</v>
      </c>
      <c r="O2303" t="s">
        <v>2657</v>
      </c>
      <c r="P2303" t="s">
        <v>2656</v>
      </c>
      <c r="R2303" s="13">
        <v>11.84</v>
      </c>
      <c r="S2303" t="s">
        <v>2655</v>
      </c>
      <c r="U2303" t="s">
        <v>3044</v>
      </c>
      <c r="V2303" t="s">
        <v>2653</v>
      </c>
    </row>
    <row r="2304" spans="1:22" x14ac:dyDescent="0.25">
      <c r="A2304" t="s">
        <v>3004</v>
      </c>
      <c r="C2304" t="s">
        <v>1535</v>
      </c>
      <c r="D2304" t="s">
        <v>1563</v>
      </c>
      <c r="F2304" t="s">
        <v>3043</v>
      </c>
      <c r="G2304">
        <v>85035</v>
      </c>
      <c r="J2304">
        <v>2010</v>
      </c>
      <c r="L2304" s="1">
        <v>0</v>
      </c>
      <c r="M2304" s="1">
        <v>0</v>
      </c>
      <c r="N2304" t="s">
        <v>2658</v>
      </c>
      <c r="O2304" t="s">
        <v>2657</v>
      </c>
      <c r="P2304" t="s">
        <v>2656</v>
      </c>
      <c r="R2304" s="13">
        <v>19.98</v>
      </c>
      <c r="S2304" t="s">
        <v>2655</v>
      </c>
      <c r="U2304" t="s">
        <v>3042</v>
      </c>
      <c r="V2304" t="s">
        <v>2653</v>
      </c>
    </row>
    <row r="2305" spans="1:22" x14ac:dyDescent="0.25">
      <c r="A2305" t="s">
        <v>3004</v>
      </c>
      <c r="C2305" t="s">
        <v>1535</v>
      </c>
      <c r="D2305" t="s">
        <v>1563</v>
      </c>
      <c r="F2305" t="s">
        <v>3041</v>
      </c>
      <c r="G2305">
        <v>85042</v>
      </c>
      <c r="J2305">
        <v>2010</v>
      </c>
      <c r="L2305" s="1">
        <v>0</v>
      </c>
      <c r="M2305" s="1">
        <v>0</v>
      </c>
      <c r="N2305" t="s">
        <v>2658</v>
      </c>
      <c r="O2305" t="s">
        <v>2657</v>
      </c>
      <c r="P2305" t="s">
        <v>2656</v>
      </c>
      <c r="R2305" s="13">
        <v>19.03</v>
      </c>
      <c r="S2305" t="s">
        <v>2655</v>
      </c>
      <c r="U2305" t="s">
        <v>3040</v>
      </c>
      <c r="V2305" t="s">
        <v>2653</v>
      </c>
    </row>
    <row r="2306" spans="1:22" x14ac:dyDescent="0.25">
      <c r="A2306" t="s">
        <v>3004</v>
      </c>
      <c r="C2306" t="s">
        <v>1535</v>
      </c>
      <c r="D2306" t="s">
        <v>3039</v>
      </c>
      <c r="E2306" t="s">
        <v>2925</v>
      </c>
      <c r="F2306" t="s">
        <v>3038</v>
      </c>
      <c r="G2306">
        <v>85635</v>
      </c>
      <c r="J2306">
        <v>2010</v>
      </c>
      <c r="L2306" s="1">
        <v>0</v>
      </c>
      <c r="M2306" s="1">
        <v>0</v>
      </c>
      <c r="N2306" t="s">
        <v>2658</v>
      </c>
      <c r="O2306" t="s">
        <v>2657</v>
      </c>
      <c r="P2306" t="s">
        <v>2656</v>
      </c>
      <c r="R2306" s="13">
        <v>16.510000000000002</v>
      </c>
      <c r="S2306" t="s">
        <v>2655</v>
      </c>
      <c r="U2306" t="s">
        <v>3037</v>
      </c>
      <c r="V2306" t="s">
        <v>2653</v>
      </c>
    </row>
    <row r="2307" spans="1:22" x14ac:dyDescent="0.25">
      <c r="A2307" t="s">
        <v>3004</v>
      </c>
      <c r="C2307" t="s">
        <v>1535</v>
      </c>
      <c r="D2307" t="s">
        <v>2938</v>
      </c>
      <c r="F2307" t="s">
        <v>3036</v>
      </c>
      <c r="G2307">
        <v>85374</v>
      </c>
      <c r="J2307">
        <v>2010</v>
      </c>
      <c r="L2307" s="1">
        <v>0</v>
      </c>
      <c r="M2307" s="1">
        <v>0</v>
      </c>
      <c r="N2307" t="s">
        <v>2658</v>
      </c>
      <c r="O2307" t="s">
        <v>2657</v>
      </c>
      <c r="P2307" t="s">
        <v>2656</v>
      </c>
      <c r="R2307" s="13">
        <v>17.75</v>
      </c>
      <c r="S2307" t="s">
        <v>2655</v>
      </c>
      <c r="U2307" t="s">
        <v>3035</v>
      </c>
      <c r="V2307" t="s">
        <v>2653</v>
      </c>
    </row>
    <row r="2308" spans="1:22" x14ac:dyDescent="0.25">
      <c r="A2308" t="s">
        <v>3004</v>
      </c>
      <c r="C2308" t="s">
        <v>1535</v>
      </c>
      <c r="D2308" t="s">
        <v>2938</v>
      </c>
      <c r="F2308" t="s">
        <v>3034</v>
      </c>
      <c r="G2308">
        <v>85374</v>
      </c>
      <c r="J2308">
        <v>2010</v>
      </c>
      <c r="L2308" s="1">
        <v>0</v>
      </c>
      <c r="M2308" s="1">
        <v>0</v>
      </c>
      <c r="N2308" t="s">
        <v>2658</v>
      </c>
      <c r="O2308" t="s">
        <v>2657</v>
      </c>
      <c r="P2308" t="s">
        <v>2656</v>
      </c>
      <c r="R2308" s="13">
        <v>13.54</v>
      </c>
      <c r="S2308" t="s">
        <v>2655</v>
      </c>
      <c r="U2308" t="s">
        <v>3033</v>
      </c>
      <c r="V2308" t="s">
        <v>2653</v>
      </c>
    </row>
    <row r="2309" spans="1:22" x14ac:dyDescent="0.25">
      <c r="A2309" t="s">
        <v>3004</v>
      </c>
      <c r="C2309" t="s">
        <v>1535</v>
      </c>
      <c r="D2309" t="s">
        <v>1584</v>
      </c>
      <c r="F2309" t="s">
        <v>3032</v>
      </c>
      <c r="G2309">
        <v>85281</v>
      </c>
      <c r="J2309">
        <v>2010</v>
      </c>
      <c r="L2309" s="1">
        <v>0</v>
      </c>
      <c r="M2309" s="1">
        <v>0</v>
      </c>
      <c r="N2309" t="s">
        <v>2658</v>
      </c>
      <c r="O2309" t="s">
        <v>2657</v>
      </c>
      <c r="P2309" t="s">
        <v>2656</v>
      </c>
      <c r="R2309" s="13">
        <v>28.78</v>
      </c>
      <c r="S2309" t="s">
        <v>2655</v>
      </c>
      <c r="U2309" t="s">
        <v>3031</v>
      </c>
      <c r="V2309" t="s">
        <v>2653</v>
      </c>
    </row>
    <row r="2310" spans="1:22" x14ac:dyDescent="0.25">
      <c r="A2310" t="s">
        <v>3004</v>
      </c>
      <c r="C2310" t="s">
        <v>1535</v>
      </c>
      <c r="D2310" t="s">
        <v>1584</v>
      </c>
      <c r="F2310" t="s">
        <v>3030</v>
      </c>
      <c r="G2310">
        <v>85282</v>
      </c>
      <c r="J2310">
        <v>2010</v>
      </c>
      <c r="L2310" s="1">
        <v>0</v>
      </c>
      <c r="M2310" s="1">
        <v>0</v>
      </c>
      <c r="N2310" t="s">
        <v>2658</v>
      </c>
      <c r="O2310" t="s">
        <v>2657</v>
      </c>
      <c r="P2310" t="s">
        <v>2656</v>
      </c>
      <c r="R2310" s="13">
        <v>14.42</v>
      </c>
      <c r="S2310" t="s">
        <v>2655</v>
      </c>
      <c r="U2310" t="s">
        <v>3029</v>
      </c>
      <c r="V2310" t="s">
        <v>2653</v>
      </c>
    </row>
    <row r="2311" spans="1:22" x14ac:dyDescent="0.25">
      <c r="A2311" t="s">
        <v>3004</v>
      </c>
      <c r="C2311" t="s">
        <v>1535</v>
      </c>
      <c r="D2311" t="s">
        <v>1578</v>
      </c>
      <c r="F2311" t="s">
        <v>3028</v>
      </c>
      <c r="G2311">
        <v>85701</v>
      </c>
      <c r="J2311">
        <v>2010</v>
      </c>
      <c r="L2311" s="1">
        <v>0</v>
      </c>
      <c r="M2311" s="1">
        <v>0</v>
      </c>
      <c r="N2311" t="s">
        <v>2658</v>
      </c>
      <c r="O2311" t="s">
        <v>2657</v>
      </c>
      <c r="P2311" t="s">
        <v>2656</v>
      </c>
      <c r="R2311" s="13">
        <v>30.26</v>
      </c>
      <c r="S2311" t="s">
        <v>2655</v>
      </c>
      <c r="U2311" t="s">
        <v>3027</v>
      </c>
      <c r="V2311" t="s">
        <v>2653</v>
      </c>
    </row>
    <row r="2312" spans="1:22" x14ac:dyDescent="0.25">
      <c r="A2312" t="s">
        <v>3004</v>
      </c>
      <c r="C2312" t="s">
        <v>1535</v>
      </c>
      <c r="D2312" t="s">
        <v>1578</v>
      </c>
      <c r="F2312" t="s">
        <v>3026</v>
      </c>
      <c r="G2312">
        <v>85710</v>
      </c>
      <c r="J2312">
        <v>2010</v>
      </c>
      <c r="L2312" s="1">
        <v>0</v>
      </c>
      <c r="M2312" s="1">
        <v>0</v>
      </c>
      <c r="N2312" t="s">
        <v>2658</v>
      </c>
      <c r="O2312" t="s">
        <v>2657</v>
      </c>
      <c r="P2312" t="s">
        <v>2656</v>
      </c>
      <c r="R2312" s="13">
        <v>28.86</v>
      </c>
      <c r="S2312" t="s">
        <v>2655</v>
      </c>
      <c r="U2312" t="s">
        <v>3025</v>
      </c>
      <c r="V2312" t="s">
        <v>2653</v>
      </c>
    </row>
    <row r="2313" spans="1:22" x14ac:dyDescent="0.25">
      <c r="A2313" t="s">
        <v>3004</v>
      </c>
      <c r="C2313" t="s">
        <v>1535</v>
      </c>
      <c r="D2313" t="s">
        <v>1578</v>
      </c>
      <c r="F2313" t="s">
        <v>3024</v>
      </c>
      <c r="G2313">
        <v>85711</v>
      </c>
      <c r="J2313">
        <v>2010</v>
      </c>
      <c r="L2313" s="1">
        <v>0</v>
      </c>
      <c r="M2313" s="1">
        <v>0</v>
      </c>
      <c r="N2313" t="s">
        <v>2658</v>
      </c>
      <c r="O2313" t="s">
        <v>2657</v>
      </c>
      <c r="P2313" t="s">
        <v>2656</v>
      </c>
      <c r="R2313" s="13">
        <v>18.48</v>
      </c>
      <c r="S2313" t="s">
        <v>2655</v>
      </c>
      <c r="U2313" t="s">
        <v>3023</v>
      </c>
      <c r="V2313" t="s">
        <v>2653</v>
      </c>
    </row>
    <row r="2314" spans="1:22" x14ac:dyDescent="0.25">
      <c r="A2314" t="s">
        <v>3004</v>
      </c>
      <c r="C2314" t="s">
        <v>1535</v>
      </c>
      <c r="D2314" t="s">
        <v>1578</v>
      </c>
      <c r="F2314" t="s">
        <v>3022</v>
      </c>
      <c r="G2314">
        <v>85711</v>
      </c>
      <c r="J2314">
        <v>2010</v>
      </c>
      <c r="L2314" s="1">
        <v>0</v>
      </c>
      <c r="M2314" s="1">
        <v>0</v>
      </c>
      <c r="N2314" t="s">
        <v>2658</v>
      </c>
      <c r="O2314" t="s">
        <v>2657</v>
      </c>
      <c r="P2314" t="s">
        <v>2656</v>
      </c>
      <c r="R2314" s="13">
        <v>11.25</v>
      </c>
      <c r="S2314" t="s">
        <v>2655</v>
      </c>
      <c r="U2314" t="s">
        <v>3021</v>
      </c>
      <c r="V2314" t="s">
        <v>2653</v>
      </c>
    </row>
    <row r="2315" spans="1:22" x14ac:dyDescent="0.25">
      <c r="A2315" t="s">
        <v>3004</v>
      </c>
      <c r="C2315" t="s">
        <v>1535</v>
      </c>
      <c r="D2315" t="s">
        <v>1578</v>
      </c>
      <c r="F2315" t="s">
        <v>3020</v>
      </c>
      <c r="G2315">
        <v>85713</v>
      </c>
      <c r="J2315">
        <v>2010</v>
      </c>
      <c r="L2315" s="1">
        <v>0</v>
      </c>
      <c r="M2315" s="1">
        <v>0</v>
      </c>
      <c r="N2315" t="s">
        <v>2658</v>
      </c>
      <c r="O2315" t="s">
        <v>2657</v>
      </c>
      <c r="P2315" t="s">
        <v>2656</v>
      </c>
      <c r="R2315" s="13">
        <v>12.68</v>
      </c>
      <c r="S2315" t="s">
        <v>2655</v>
      </c>
      <c r="U2315" t="s">
        <v>3019</v>
      </c>
      <c r="V2315" t="s">
        <v>2653</v>
      </c>
    </row>
    <row r="2316" spans="1:22" x14ac:dyDescent="0.25">
      <c r="A2316" t="s">
        <v>3004</v>
      </c>
      <c r="C2316" t="s">
        <v>1535</v>
      </c>
      <c r="D2316" t="s">
        <v>1578</v>
      </c>
      <c r="F2316" t="s">
        <v>3018</v>
      </c>
      <c r="G2316">
        <v>85705</v>
      </c>
      <c r="J2316">
        <v>2010</v>
      </c>
      <c r="L2316" s="1">
        <v>0</v>
      </c>
      <c r="M2316" s="1">
        <v>0</v>
      </c>
      <c r="N2316" t="s">
        <v>2658</v>
      </c>
      <c r="O2316" t="s">
        <v>2657</v>
      </c>
      <c r="P2316" t="s">
        <v>2656</v>
      </c>
      <c r="R2316" s="13">
        <v>15.3</v>
      </c>
      <c r="S2316" t="s">
        <v>2655</v>
      </c>
      <c r="U2316" t="s">
        <v>3017</v>
      </c>
      <c r="V2316" t="s">
        <v>2653</v>
      </c>
    </row>
    <row r="2317" spans="1:22" x14ac:dyDescent="0.25">
      <c r="A2317" t="s">
        <v>3004</v>
      </c>
      <c r="C2317" t="s">
        <v>1535</v>
      </c>
      <c r="D2317" t="s">
        <v>1578</v>
      </c>
      <c r="F2317" t="s">
        <v>3016</v>
      </c>
      <c r="G2317">
        <v>85716</v>
      </c>
      <c r="J2317">
        <v>2010</v>
      </c>
      <c r="L2317" s="1">
        <v>0</v>
      </c>
      <c r="M2317" s="1">
        <v>0</v>
      </c>
      <c r="N2317" t="s">
        <v>2658</v>
      </c>
      <c r="O2317" t="s">
        <v>2657</v>
      </c>
      <c r="P2317" t="s">
        <v>2656</v>
      </c>
      <c r="R2317" s="13">
        <v>12.09</v>
      </c>
      <c r="S2317" t="s">
        <v>2655</v>
      </c>
      <c r="U2317" t="s">
        <v>3015</v>
      </c>
      <c r="V2317" t="s">
        <v>2653</v>
      </c>
    </row>
    <row r="2318" spans="1:22" x14ac:dyDescent="0.25">
      <c r="A2318" t="s">
        <v>3004</v>
      </c>
      <c r="C2318" t="s">
        <v>1535</v>
      </c>
      <c r="D2318" t="s">
        <v>1578</v>
      </c>
      <c r="F2318" t="s">
        <v>3014</v>
      </c>
      <c r="G2318">
        <v>85711</v>
      </c>
      <c r="J2318">
        <v>2010</v>
      </c>
      <c r="L2318" s="1">
        <v>0</v>
      </c>
      <c r="M2318" s="1">
        <v>0</v>
      </c>
      <c r="N2318" t="s">
        <v>2658</v>
      </c>
      <c r="O2318" t="s">
        <v>2657</v>
      </c>
      <c r="P2318" t="s">
        <v>2656</v>
      </c>
      <c r="R2318" s="13">
        <v>18.45</v>
      </c>
      <c r="S2318" t="s">
        <v>2655</v>
      </c>
      <c r="U2318" t="s">
        <v>3013</v>
      </c>
      <c r="V2318" t="s">
        <v>2653</v>
      </c>
    </row>
    <row r="2319" spans="1:22" x14ac:dyDescent="0.25">
      <c r="A2319" t="s">
        <v>3004</v>
      </c>
      <c r="C2319" t="s">
        <v>1535</v>
      </c>
      <c r="D2319" t="s">
        <v>1578</v>
      </c>
      <c r="F2319" t="s">
        <v>3012</v>
      </c>
      <c r="G2319">
        <v>85706</v>
      </c>
      <c r="J2319">
        <v>2010</v>
      </c>
      <c r="L2319" s="1">
        <v>0</v>
      </c>
      <c r="M2319" s="1">
        <v>0</v>
      </c>
      <c r="N2319" t="s">
        <v>2658</v>
      </c>
      <c r="O2319" t="s">
        <v>2657</v>
      </c>
      <c r="P2319" t="s">
        <v>2656</v>
      </c>
      <c r="R2319" s="13">
        <v>15.59</v>
      </c>
      <c r="S2319" t="s">
        <v>2655</v>
      </c>
      <c r="U2319" t="s">
        <v>3011</v>
      </c>
      <c r="V2319" t="s">
        <v>2653</v>
      </c>
    </row>
    <row r="2320" spans="1:22" x14ac:dyDescent="0.25">
      <c r="A2320" t="s">
        <v>3004</v>
      </c>
      <c r="C2320" t="s">
        <v>1535</v>
      </c>
      <c r="D2320" t="s">
        <v>1578</v>
      </c>
      <c r="F2320" t="s">
        <v>3010</v>
      </c>
      <c r="G2320">
        <v>85712</v>
      </c>
      <c r="J2320">
        <v>2010</v>
      </c>
      <c r="L2320" s="1">
        <v>0</v>
      </c>
      <c r="M2320" s="1">
        <v>0</v>
      </c>
      <c r="N2320" t="s">
        <v>2658</v>
      </c>
      <c r="O2320" t="s">
        <v>2657</v>
      </c>
      <c r="P2320" t="s">
        <v>2656</v>
      </c>
      <c r="R2320" s="13">
        <v>14.41</v>
      </c>
      <c r="S2320" t="s">
        <v>2655</v>
      </c>
      <c r="U2320" t="s">
        <v>3009</v>
      </c>
      <c r="V2320" t="s">
        <v>2653</v>
      </c>
    </row>
    <row r="2321" spans="1:22" x14ac:dyDescent="0.25">
      <c r="A2321" t="s">
        <v>3004</v>
      </c>
      <c r="C2321" t="s">
        <v>1535</v>
      </c>
      <c r="D2321" t="s">
        <v>1578</v>
      </c>
      <c r="F2321" t="s">
        <v>3008</v>
      </c>
      <c r="G2321">
        <v>85730</v>
      </c>
      <c r="J2321">
        <v>2010</v>
      </c>
      <c r="L2321" s="1">
        <v>0</v>
      </c>
      <c r="M2321" s="1">
        <v>0</v>
      </c>
      <c r="N2321" t="s">
        <v>2658</v>
      </c>
      <c r="O2321" t="s">
        <v>2657</v>
      </c>
      <c r="P2321" t="s">
        <v>2656</v>
      </c>
      <c r="R2321" s="13">
        <v>17.97</v>
      </c>
      <c r="S2321" t="s">
        <v>2655</v>
      </c>
      <c r="U2321" t="s">
        <v>3007</v>
      </c>
      <c r="V2321" t="s">
        <v>2653</v>
      </c>
    </row>
    <row r="2322" spans="1:22" x14ac:dyDescent="0.25">
      <c r="A2322" t="s">
        <v>3004</v>
      </c>
      <c r="C2322" t="s">
        <v>1535</v>
      </c>
      <c r="D2322" t="s">
        <v>1578</v>
      </c>
      <c r="F2322" t="s">
        <v>3006</v>
      </c>
      <c r="G2322">
        <v>85730</v>
      </c>
      <c r="J2322">
        <v>2010</v>
      </c>
      <c r="L2322" s="1">
        <v>0</v>
      </c>
      <c r="M2322" s="1">
        <v>0</v>
      </c>
      <c r="N2322" t="s">
        <v>2658</v>
      </c>
      <c r="O2322" t="s">
        <v>2657</v>
      </c>
      <c r="P2322" t="s">
        <v>2656</v>
      </c>
      <c r="R2322" s="13">
        <v>28.52</v>
      </c>
      <c r="S2322" t="s">
        <v>2655</v>
      </c>
      <c r="U2322" t="s">
        <v>3005</v>
      </c>
      <c r="V2322" t="s">
        <v>2653</v>
      </c>
    </row>
    <row r="2323" spans="1:22" x14ac:dyDescent="0.25">
      <c r="A2323" t="s">
        <v>3004</v>
      </c>
      <c r="C2323" t="s">
        <v>1535</v>
      </c>
      <c r="D2323" t="s">
        <v>1578</v>
      </c>
      <c r="F2323" t="s">
        <v>3003</v>
      </c>
      <c r="G2323">
        <v>85743</v>
      </c>
      <c r="J2323">
        <v>2010</v>
      </c>
      <c r="L2323" s="1">
        <v>0</v>
      </c>
      <c r="M2323" s="1">
        <v>0</v>
      </c>
      <c r="N2323" t="s">
        <v>2658</v>
      </c>
      <c r="O2323" t="s">
        <v>2657</v>
      </c>
      <c r="P2323" t="s">
        <v>2656</v>
      </c>
      <c r="R2323" s="13">
        <v>15.58</v>
      </c>
      <c r="S2323" t="s">
        <v>2655</v>
      </c>
      <c r="U2323" t="s">
        <v>3002</v>
      </c>
      <c r="V2323" t="s">
        <v>2653</v>
      </c>
    </row>
    <row r="2324" spans="1:22" x14ac:dyDescent="0.25">
      <c r="A2324" t="s">
        <v>3001</v>
      </c>
      <c r="C2324" t="s">
        <v>1535</v>
      </c>
      <c r="D2324" t="s">
        <v>1565</v>
      </c>
      <c r="H2324" t="s">
        <v>3000</v>
      </c>
      <c r="J2324">
        <v>2010</v>
      </c>
      <c r="K2324" s="1">
        <v>962914</v>
      </c>
      <c r="L2324" s="1">
        <v>0</v>
      </c>
      <c r="M2324" s="1">
        <v>962914</v>
      </c>
      <c r="N2324" t="s">
        <v>2787</v>
      </c>
      <c r="O2324" t="s">
        <v>1539</v>
      </c>
      <c r="P2324" t="s">
        <v>62</v>
      </c>
      <c r="U2324" t="s">
        <v>2786</v>
      </c>
      <c r="V2324" t="s">
        <v>2785</v>
      </c>
    </row>
    <row r="2325" spans="1:22" x14ac:dyDescent="0.25">
      <c r="A2325" t="s">
        <v>2999</v>
      </c>
      <c r="C2325" t="s">
        <v>1535</v>
      </c>
      <c r="D2325" t="s">
        <v>2277</v>
      </c>
      <c r="E2325" t="s">
        <v>2727</v>
      </c>
      <c r="F2325" t="s">
        <v>2998</v>
      </c>
      <c r="G2325">
        <v>85122</v>
      </c>
      <c r="J2325">
        <v>2010</v>
      </c>
      <c r="L2325" s="1">
        <v>0</v>
      </c>
      <c r="M2325" s="1">
        <v>0</v>
      </c>
      <c r="N2325" t="s">
        <v>2658</v>
      </c>
      <c r="O2325" t="s">
        <v>2657</v>
      </c>
      <c r="P2325" t="s">
        <v>2656</v>
      </c>
      <c r="R2325" s="13">
        <v>15.79</v>
      </c>
      <c r="S2325" t="s">
        <v>2655</v>
      </c>
      <c r="T2325" s="1">
        <v>108256</v>
      </c>
      <c r="U2325" t="s">
        <v>2997</v>
      </c>
      <c r="V2325" t="s">
        <v>2653</v>
      </c>
    </row>
    <row r="2326" spans="1:22" x14ac:dyDescent="0.25">
      <c r="A2326" t="s">
        <v>2996</v>
      </c>
      <c r="C2326" t="s">
        <v>1535</v>
      </c>
      <c r="D2326" t="s">
        <v>2533</v>
      </c>
      <c r="H2326" t="s">
        <v>2995</v>
      </c>
      <c r="J2326">
        <v>2010</v>
      </c>
      <c r="K2326" s="1">
        <v>993300</v>
      </c>
      <c r="L2326" s="1">
        <v>0</v>
      </c>
      <c r="M2326" s="1">
        <v>993300</v>
      </c>
      <c r="N2326" t="s">
        <v>2787</v>
      </c>
      <c r="O2326" t="s">
        <v>1539</v>
      </c>
      <c r="P2326" t="s">
        <v>62</v>
      </c>
      <c r="U2326" t="s">
        <v>2786</v>
      </c>
      <c r="V2326" t="s">
        <v>2785</v>
      </c>
    </row>
    <row r="2327" spans="1:22" x14ac:dyDescent="0.25">
      <c r="A2327" t="s">
        <v>2992</v>
      </c>
      <c r="C2327" t="s">
        <v>1535</v>
      </c>
      <c r="D2327" t="s">
        <v>1578</v>
      </c>
      <c r="F2327" t="s">
        <v>2994</v>
      </c>
      <c r="G2327">
        <v>85706</v>
      </c>
      <c r="J2327">
        <v>2010</v>
      </c>
      <c r="L2327" s="1">
        <v>0</v>
      </c>
      <c r="M2327" s="1">
        <v>0</v>
      </c>
      <c r="N2327" t="s">
        <v>2658</v>
      </c>
      <c r="O2327" t="s">
        <v>2657</v>
      </c>
      <c r="P2327" t="s">
        <v>2656</v>
      </c>
      <c r="R2327" s="13">
        <v>16.34</v>
      </c>
      <c r="S2327" t="s">
        <v>2655</v>
      </c>
      <c r="T2327" s="1">
        <v>745104</v>
      </c>
      <c r="U2327" t="s">
        <v>2993</v>
      </c>
      <c r="V2327" t="s">
        <v>2653</v>
      </c>
    </row>
    <row r="2328" spans="1:22" x14ac:dyDescent="0.25">
      <c r="A2328" t="s">
        <v>2992</v>
      </c>
      <c r="C2328" t="s">
        <v>1535</v>
      </c>
      <c r="D2328" t="s">
        <v>2367</v>
      </c>
      <c r="E2328" t="s">
        <v>2367</v>
      </c>
      <c r="F2328" t="s">
        <v>2991</v>
      </c>
      <c r="G2328">
        <v>85365</v>
      </c>
      <c r="J2328">
        <v>2010</v>
      </c>
      <c r="L2328" s="1">
        <v>0</v>
      </c>
      <c r="M2328" s="1">
        <v>0</v>
      </c>
      <c r="N2328" t="s">
        <v>2658</v>
      </c>
      <c r="O2328" t="s">
        <v>2657</v>
      </c>
      <c r="P2328" t="s">
        <v>2656</v>
      </c>
      <c r="R2328" s="13">
        <v>14.82</v>
      </c>
      <c r="S2328" t="s">
        <v>2655</v>
      </c>
      <c r="T2328" s="1">
        <v>158574</v>
      </c>
      <c r="U2328" t="s">
        <v>2990</v>
      </c>
      <c r="V2328" t="s">
        <v>2653</v>
      </c>
    </row>
    <row r="2329" spans="1:22" x14ac:dyDescent="0.25">
      <c r="A2329" t="s">
        <v>2989</v>
      </c>
      <c r="C2329" t="s">
        <v>1535</v>
      </c>
      <c r="D2329" t="s">
        <v>1578</v>
      </c>
      <c r="F2329" t="s">
        <v>2988</v>
      </c>
      <c r="G2329">
        <v>85747</v>
      </c>
      <c r="J2329">
        <v>2010</v>
      </c>
      <c r="L2329" s="1">
        <v>0</v>
      </c>
      <c r="M2329" s="1">
        <v>0</v>
      </c>
      <c r="N2329" t="s">
        <v>2658</v>
      </c>
      <c r="O2329" t="s">
        <v>2657</v>
      </c>
      <c r="P2329" t="s">
        <v>2656</v>
      </c>
      <c r="R2329" s="13">
        <v>10.29</v>
      </c>
      <c r="S2329" t="s">
        <v>2655</v>
      </c>
      <c r="T2329" s="1">
        <v>111593</v>
      </c>
      <c r="U2329" t="s">
        <v>2987</v>
      </c>
      <c r="V2329" t="s">
        <v>2653</v>
      </c>
    </row>
    <row r="2330" spans="1:22" x14ac:dyDescent="0.25">
      <c r="A2330" t="s">
        <v>2986</v>
      </c>
      <c r="C2330" t="s">
        <v>1535</v>
      </c>
      <c r="D2330" t="s">
        <v>1563</v>
      </c>
      <c r="F2330" t="s">
        <v>2985</v>
      </c>
      <c r="G2330">
        <v>85027</v>
      </c>
      <c r="J2330">
        <v>2010</v>
      </c>
      <c r="L2330" s="1">
        <v>0</v>
      </c>
      <c r="M2330" s="1">
        <v>0</v>
      </c>
      <c r="N2330" t="s">
        <v>2658</v>
      </c>
      <c r="O2330" t="s">
        <v>2657</v>
      </c>
      <c r="P2330" t="s">
        <v>2656</v>
      </c>
      <c r="S2330" t="s">
        <v>2655</v>
      </c>
      <c r="U2330" t="s">
        <v>2984</v>
      </c>
      <c r="V2330" t="s">
        <v>2653</v>
      </c>
    </row>
    <row r="2331" spans="1:22" x14ac:dyDescent="0.25">
      <c r="A2331" t="s">
        <v>2983</v>
      </c>
      <c r="C2331" t="s">
        <v>1535</v>
      </c>
      <c r="D2331" t="s">
        <v>1563</v>
      </c>
      <c r="F2331" t="s">
        <v>2982</v>
      </c>
      <c r="G2331">
        <v>85027</v>
      </c>
      <c r="J2331">
        <v>2010</v>
      </c>
      <c r="L2331" s="1">
        <v>0</v>
      </c>
      <c r="M2331" s="1">
        <v>0</v>
      </c>
      <c r="N2331" t="s">
        <v>2658</v>
      </c>
      <c r="O2331" t="s">
        <v>2657</v>
      </c>
      <c r="P2331" t="s">
        <v>2656</v>
      </c>
      <c r="R2331" s="13">
        <v>30.47</v>
      </c>
      <c r="S2331" t="s">
        <v>2655</v>
      </c>
      <c r="T2331" s="1">
        <v>58160</v>
      </c>
      <c r="U2331" t="s">
        <v>2981</v>
      </c>
      <c r="V2331" t="s">
        <v>2653</v>
      </c>
    </row>
    <row r="2332" spans="1:22" x14ac:dyDescent="0.25">
      <c r="A2332" t="s">
        <v>2972</v>
      </c>
      <c r="C2332" t="s">
        <v>1535</v>
      </c>
      <c r="D2332" t="s">
        <v>1578</v>
      </c>
      <c r="F2332" t="s">
        <v>2980</v>
      </c>
      <c r="G2332">
        <v>85718</v>
      </c>
      <c r="J2332">
        <v>2010</v>
      </c>
      <c r="L2332" s="1">
        <v>0</v>
      </c>
      <c r="M2332" s="1">
        <v>0</v>
      </c>
      <c r="N2332" t="s">
        <v>2658</v>
      </c>
      <c r="O2332" t="s">
        <v>2657</v>
      </c>
      <c r="P2332" t="s">
        <v>2656</v>
      </c>
      <c r="R2332" s="13">
        <v>20.64</v>
      </c>
      <c r="S2332" t="s">
        <v>2655</v>
      </c>
      <c r="T2332" s="1">
        <v>44873</v>
      </c>
      <c r="U2332" t="s">
        <v>2979</v>
      </c>
      <c r="V2332" t="s">
        <v>2653</v>
      </c>
    </row>
    <row r="2333" spans="1:22" x14ac:dyDescent="0.25">
      <c r="A2333" t="s">
        <v>2972</v>
      </c>
      <c r="C2333" t="s">
        <v>1535</v>
      </c>
      <c r="D2333" t="s">
        <v>1578</v>
      </c>
      <c r="F2333" t="s">
        <v>2978</v>
      </c>
      <c r="G2333">
        <v>85716</v>
      </c>
      <c r="J2333">
        <v>2010</v>
      </c>
      <c r="L2333" s="1">
        <v>0</v>
      </c>
      <c r="M2333" s="1">
        <v>0</v>
      </c>
      <c r="N2333" t="s">
        <v>2658</v>
      </c>
      <c r="O2333" t="s">
        <v>2657</v>
      </c>
      <c r="P2333" t="s">
        <v>2656</v>
      </c>
      <c r="R2333" s="13">
        <v>15.05</v>
      </c>
      <c r="S2333" t="s">
        <v>2655</v>
      </c>
      <c r="U2333" t="s">
        <v>2977</v>
      </c>
      <c r="V2333" t="s">
        <v>2653</v>
      </c>
    </row>
    <row r="2334" spans="1:22" x14ac:dyDescent="0.25">
      <c r="A2334" t="s">
        <v>2972</v>
      </c>
      <c r="C2334" t="s">
        <v>1535</v>
      </c>
      <c r="D2334" t="s">
        <v>1578</v>
      </c>
      <c r="F2334" t="s">
        <v>2976</v>
      </c>
      <c r="G2334">
        <v>85711</v>
      </c>
      <c r="J2334">
        <v>2010</v>
      </c>
      <c r="L2334" s="1">
        <v>0</v>
      </c>
      <c r="M2334" s="1">
        <v>0</v>
      </c>
      <c r="N2334" t="s">
        <v>2658</v>
      </c>
      <c r="O2334" t="s">
        <v>2657</v>
      </c>
      <c r="P2334" t="s">
        <v>2656</v>
      </c>
      <c r="R2334" s="13">
        <v>21.89</v>
      </c>
      <c r="S2334" t="s">
        <v>2655</v>
      </c>
      <c r="T2334" s="1">
        <v>264246</v>
      </c>
      <c r="U2334" t="s">
        <v>2975</v>
      </c>
      <c r="V2334" t="s">
        <v>2653</v>
      </c>
    </row>
    <row r="2335" spans="1:22" x14ac:dyDescent="0.25">
      <c r="A2335" t="s">
        <v>2972</v>
      </c>
      <c r="C2335" t="s">
        <v>1535</v>
      </c>
      <c r="D2335" t="s">
        <v>1578</v>
      </c>
      <c r="F2335" t="s">
        <v>2974</v>
      </c>
      <c r="G2335">
        <v>85711</v>
      </c>
      <c r="J2335">
        <v>2010</v>
      </c>
      <c r="L2335" s="1">
        <v>0</v>
      </c>
      <c r="M2335" s="1">
        <v>0</v>
      </c>
      <c r="N2335" t="s">
        <v>2658</v>
      </c>
      <c r="O2335" t="s">
        <v>2657</v>
      </c>
      <c r="P2335" t="s">
        <v>2656</v>
      </c>
      <c r="R2335" s="13">
        <v>15.89</v>
      </c>
      <c r="S2335" t="s">
        <v>2655</v>
      </c>
      <c r="T2335" s="1">
        <v>134744</v>
      </c>
      <c r="U2335" t="s">
        <v>2973</v>
      </c>
      <c r="V2335" t="s">
        <v>2653</v>
      </c>
    </row>
    <row r="2336" spans="1:22" x14ac:dyDescent="0.25">
      <c r="A2336" t="s">
        <v>2972</v>
      </c>
      <c r="C2336" t="s">
        <v>1535</v>
      </c>
      <c r="D2336" t="s">
        <v>2367</v>
      </c>
      <c r="E2336" t="s">
        <v>2367</v>
      </c>
      <c r="F2336" t="s">
        <v>2971</v>
      </c>
      <c r="G2336">
        <v>85364</v>
      </c>
      <c r="J2336">
        <v>2010</v>
      </c>
      <c r="L2336" s="1">
        <v>0</v>
      </c>
      <c r="M2336" s="1">
        <v>0</v>
      </c>
      <c r="N2336" t="s">
        <v>2658</v>
      </c>
      <c r="O2336" t="s">
        <v>2657</v>
      </c>
      <c r="P2336" t="s">
        <v>2656</v>
      </c>
      <c r="R2336" s="13">
        <v>16.7</v>
      </c>
      <c r="S2336" t="s">
        <v>2655</v>
      </c>
      <c r="T2336" s="1">
        <v>17880</v>
      </c>
      <c r="U2336" t="s">
        <v>2970</v>
      </c>
      <c r="V2336" t="s">
        <v>2653</v>
      </c>
    </row>
    <row r="2337" spans="1:22" x14ac:dyDescent="0.25">
      <c r="A2337" t="s">
        <v>2969</v>
      </c>
      <c r="C2337" t="s">
        <v>1535</v>
      </c>
      <c r="D2337" t="s">
        <v>1816</v>
      </c>
      <c r="J2337">
        <v>2010</v>
      </c>
      <c r="K2337" s="1">
        <v>50681</v>
      </c>
      <c r="L2337" s="1">
        <v>0</v>
      </c>
      <c r="M2337" s="1">
        <v>50681</v>
      </c>
      <c r="N2337" t="s">
        <v>1545</v>
      </c>
      <c r="O2337" t="s">
        <v>1539</v>
      </c>
      <c r="P2337" t="s">
        <v>1550</v>
      </c>
      <c r="U2337" t="s">
        <v>1619</v>
      </c>
      <c r="V2337" t="s">
        <v>1618</v>
      </c>
    </row>
    <row r="2338" spans="1:22" x14ac:dyDescent="0.25">
      <c r="A2338" t="s">
        <v>2968</v>
      </c>
      <c r="C2338" t="s">
        <v>1535</v>
      </c>
      <c r="D2338" t="s">
        <v>2614</v>
      </c>
      <c r="E2338" t="s">
        <v>2672</v>
      </c>
      <c r="F2338" t="s">
        <v>2967</v>
      </c>
      <c r="G2338">
        <v>85929</v>
      </c>
      <c r="J2338">
        <v>2010</v>
      </c>
      <c r="L2338" s="1">
        <v>0</v>
      </c>
      <c r="M2338" s="1">
        <v>0</v>
      </c>
      <c r="N2338" t="s">
        <v>2658</v>
      </c>
      <c r="O2338" t="s">
        <v>2657</v>
      </c>
      <c r="P2338" t="s">
        <v>2656</v>
      </c>
      <c r="R2338" s="13">
        <v>22.41</v>
      </c>
      <c r="S2338" t="s">
        <v>2655</v>
      </c>
      <c r="T2338" s="1">
        <v>78839</v>
      </c>
      <c r="U2338" t="s">
        <v>2966</v>
      </c>
      <c r="V2338" t="s">
        <v>2653</v>
      </c>
    </row>
    <row r="2339" spans="1:22" x14ac:dyDescent="0.25">
      <c r="A2339" t="s">
        <v>2965</v>
      </c>
      <c r="B2339" t="s">
        <v>2964</v>
      </c>
      <c r="C2339" t="s">
        <v>1535</v>
      </c>
      <c r="D2339" t="s">
        <v>2963</v>
      </c>
      <c r="F2339" t="s">
        <v>2962</v>
      </c>
      <c r="G2339">
        <v>85353</v>
      </c>
      <c r="J2339">
        <v>2010</v>
      </c>
      <c r="L2339" s="1">
        <v>0</v>
      </c>
      <c r="M2339" s="1">
        <v>0</v>
      </c>
      <c r="N2339" t="s">
        <v>2658</v>
      </c>
      <c r="O2339" t="s">
        <v>2657</v>
      </c>
      <c r="P2339" t="s">
        <v>2656</v>
      </c>
      <c r="R2339" s="13">
        <v>13.95</v>
      </c>
      <c r="S2339" t="s">
        <v>2655</v>
      </c>
      <c r="T2339" s="1">
        <v>73740</v>
      </c>
      <c r="U2339" t="s">
        <v>2961</v>
      </c>
      <c r="V2339" t="s">
        <v>2653</v>
      </c>
    </row>
    <row r="2340" spans="1:22" x14ac:dyDescent="0.25">
      <c r="A2340" t="s">
        <v>2960</v>
      </c>
      <c r="C2340" t="s">
        <v>1535</v>
      </c>
      <c r="D2340" t="s">
        <v>1563</v>
      </c>
      <c r="F2340" t="s">
        <v>2959</v>
      </c>
      <c r="G2340">
        <v>85012</v>
      </c>
      <c r="J2340">
        <v>2010</v>
      </c>
      <c r="L2340" s="1">
        <v>0</v>
      </c>
      <c r="M2340" s="1">
        <v>0</v>
      </c>
      <c r="N2340" t="s">
        <v>2658</v>
      </c>
      <c r="O2340" t="s">
        <v>2657</v>
      </c>
      <c r="P2340" t="s">
        <v>2656</v>
      </c>
      <c r="R2340" s="13">
        <v>38.78</v>
      </c>
      <c r="S2340" t="s">
        <v>2655</v>
      </c>
      <c r="T2340" s="1">
        <v>2500</v>
      </c>
      <c r="U2340" t="s">
        <v>2958</v>
      </c>
      <c r="V2340" t="s">
        <v>2653</v>
      </c>
    </row>
    <row r="2341" spans="1:22" x14ac:dyDescent="0.25">
      <c r="A2341" t="s">
        <v>2957</v>
      </c>
      <c r="C2341" t="s">
        <v>1535</v>
      </c>
      <c r="D2341" t="s">
        <v>1578</v>
      </c>
      <c r="F2341" t="s">
        <v>2956</v>
      </c>
      <c r="G2341">
        <v>85719</v>
      </c>
      <c r="J2341">
        <v>2010</v>
      </c>
      <c r="L2341" s="1">
        <v>0</v>
      </c>
      <c r="M2341" s="1">
        <v>0</v>
      </c>
      <c r="N2341" t="s">
        <v>2658</v>
      </c>
      <c r="O2341" t="s">
        <v>2657</v>
      </c>
      <c r="P2341" t="s">
        <v>2656</v>
      </c>
      <c r="R2341" s="13">
        <v>19.350000000000001</v>
      </c>
      <c r="S2341" t="s">
        <v>2655</v>
      </c>
      <c r="T2341" s="1">
        <v>108603</v>
      </c>
      <c r="U2341" t="s">
        <v>2955</v>
      </c>
      <c r="V2341" t="s">
        <v>2653</v>
      </c>
    </row>
    <row r="2342" spans="1:22" x14ac:dyDescent="0.25">
      <c r="A2342" t="s">
        <v>2954</v>
      </c>
      <c r="C2342" t="s">
        <v>1535</v>
      </c>
      <c r="D2342" t="s">
        <v>1563</v>
      </c>
      <c r="F2342" t="s">
        <v>2953</v>
      </c>
      <c r="G2342">
        <v>85034</v>
      </c>
      <c r="J2342">
        <v>2010</v>
      </c>
      <c r="L2342" s="1">
        <v>0</v>
      </c>
      <c r="M2342" s="1">
        <v>0</v>
      </c>
      <c r="N2342" t="s">
        <v>2658</v>
      </c>
      <c r="O2342" t="s">
        <v>2657</v>
      </c>
      <c r="P2342" t="s">
        <v>2656</v>
      </c>
      <c r="R2342" s="13">
        <v>23.39</v>
      </c>
      <c r="S2342" t="s">
        <v>2655</v>
      </c>
      <c r="T2342" s="1">
        <v>38702</v>
      </c>
      <c r="U2342" t="s">
        <v>2952</v>
      </c>
      <c r="V2342" t="s">
        <v>2653</v>
      </c>
    </row>
    <row r="2343" spans="1:22" x14ac:dyDescent="0.25">
      <c r="A2343" t="s">
        <v>2951</v>
      </c>
      <c r="C2343" t="s">
        <v>1535</v>
      </c>
      <c r="D2343" t="s">
        <v>1578</v>
      </c>
      <c r="F2343" t="s">
        <v>2950</v>
      </c>
      <c r="G2343">
        <v>85716</v>
      </c>
      <c r="J2343">
        <v>2010</v>
      </c>
      <c r="L2343" s="1">
        <v>0</v>
      </c>
      <c r="M2343" s="1">
        <v>0</v>
      </c>
      <c r="N2343" t="s">
        <v>2658</v>
      </c>
      <c r="O2343" t="s">
        <v>2657</v>
      </c>
      <c r="P2343" t="s">
        <v>2656</v>
      </c>
      <c r="R2343" s="13">
        <v>36.770000000000003</v>
      </c>
      <c r="S2343" t="s">
        <v>2655</v>
      </c>
      <c r="T2343" s="1">
        <v>122784</v>
      </c>
      <c r="U2343" t="s">
        <v>2949</v>
      </c>
      <c r="V2343" t="s">
        <v>2653</v>
      </c>
    </row>
    <row r="2344" spans="1:22" x14ac:dyDescent="0.25">
      <c r="A2344" t="s">
        <v>2933</v>
      </c>
      <c r="B2344" t="s">
        <v>2478</v>
      </c>
      <c r="C2344" t="s">
        <v>1535</v>
      </c>
      <c r="D2344" t="s">
        <v>2886</v>
      </c>
      <c r="F2344" t="s">
        <v>2948</v>
      </c>
      <c r="G2344">
        <v>85326</v>
      </c>
      <c r="J2344">
        <v>2010</v>
      </c>
      <c r="L2344" s="1">
        <v>0</v>
      </c>
      <c r="M2344" s="1">
        <v>0</v>
      </c>
      <c r="N2344" t="s">
        <v>2658</v>
      </c>
      <c r="O2344" t="s">
        <v>2657</v>
      </c>
      <c r="P2344" t="s">
        <v>2656</v>
      </c>
      <c r="R2344" s="13">
        <v>27.69</v>
      </c>
      <c r="S2344" t="s">
        <v>2655</v>
      </c>
      <c r="T2344" s="1">
        <v>17136</v>
      </c>
      <c r="U2344" t="s">
        <v>2947</v>
      </c>
      <c r="V2344" t="s">
        <v>2653</v>
      </c>
    </row>
    <row r="2345" spans="1:22" x14ac:dyDescent="0.25">
      <c r="A2345" t="s">
        <v>2933</v>
      </c>
      <c r="B2345" t="s">
        <v>2478</v>
      </c>
      <c r="C2345" t="s">
        <v>1535</v>
      </c>
      <c r="D2345" t="s">
        <v>2277</v>
      </c>
      <c r="E2345" t="s">
        <v>2727</v>
      </c>
      <c r="F2345" t="s">
        <v>2946</v>
      </c>
      <c r="G2345">
        <v>85222</v>
      </c>
      <c r="J2345">
        <v>2010</v>
      </c>
      <c r="L2345" s="1">
        <v>0</v>
      </c>
      <c r="M2345" s="1">
        <v>0</v>
      </c>
      <c r="N2345" t="s">
        <v>2658</v>
      </c>
      <c r="O2345" t="s">
        <v>2657</v>
      </c>
      <c r="P2345" t="s">
        <v>2656</v>
      </c>
      <c r="R2345" s="13">
        <v>28.95</v>
      </c>
      <c r="S2345" t="s">
        <v>2655</v>
      </c>
      <c r="T2345" s="1">
        <v>297984</v>
      </c>
      <c r="U2345" t="s">
        <v>2945</v>
      </c>
      <c r="V2345" t="s">
        <v>2653</v>
      </c>
    </row>
    <row r="2346" spans="1:22" x14ac:dyDescent="0.25">
      <c r="A2346" t="s">
        <v>2933</v>
      </c>
      <c r="B2346" t="s">
        <v>2478</v>
      </c>
      <c r="C2346" t="s">
        <v>1535</v>
      </c>
      <c r="D2346" t="s">
        <v>1563</v>
      </c>
      <c r="F2346" t="s">
        <v>2944</v>
      </c>
      <c r="G2346">
        <v>85021</v>
      </c>
      <c r="J2346">
        <v>2010</v>
      </c>
      <c r="L2346" s="1">
        <v>0</v>
      </c>
      <c r="M2346" s="1">
        <v>0</v>
      </c>
      <c r="N2346" t="s">
        <v>2658</v>
      </c>
      <c r="O2346" t="s">
        <v>2657</v>
      </c>
      <c r="P2346" t="s">
        <v>2656</v>
      </c>
      <c r="R2346" s="13">
        <v>26.35</v>
      </c>
      <c r="S2346" t="s">
        <v>2655</v>
      </c>
      <c r="T2346" s="1">
        <v>15926600</v>
      </c>
      <c r="U2346" t="s">
        <v>2943</v>
      </c>
      <c r="V2346" t="s">
        <v>2653</v>
      </c>
    </row>
    <row r="2347" spans="1:22" x14ac:dyDescent="0.25">
      <c r="A2347" t="s">
        <v>2933</v>
      </c>
      <c r="B2347" t="s">
        <v>2478</v>
      </c>
      <c r="C2347" t="s">
        <v>1535</v>
      </c>
      <c r="D2347" t="s">
        <v>1563</v>
      </c>
      <c r="F2347" t="s">
        <v>2942</v>
      </c>
      <c r="G2347">
        <v>85003</v>
      </c>
      <c r="J2347">
        <v>2010</v>
      </c>
      <c r="L2347" s="1">
        <v>0</v>
      </c>
      <c r="M2347" s="1">
        <v>0</v>
      </c>
      <c r="N2347" t="s">
        <v>2658</v>
      </c>
      <c r="O2347" t="s">
        <v>2657</v>
      </c>
      <c r="P2347" t="s">
        <v>2656</v>
      </c>
      <c r="R2347" s="13">
        <v>24.69</v>
      </c>
      <c r="S2347" t="s">
        <v>2655</v>
      </c>
      <c r="T2347" s="1">
        <v>4483250</v>
      </c>
      <c r="U2347" t="s">
        <v>2941</v>
      </c>
      <c r="V2347" t="s">
        <v>2653</v>
      </c>
    </row>
    <row r="2348" spans="1:22" x14ac:dyDescent="0.25">
      <c r="A2348" t="s">
        <v>2933</v>
      </c>
      <c r="B2348" t="s">
        <v>2478</v>
      </c>
      <c r="C2348" t="s">
        <v>1535</v>
      </c>
      <c r="D2348" t="s">
        <v>1902</v>
      </c>
      <c r="E2348" t="s">
        <v>2672</v>
      </c>
      <c r="F2348" t="s">
        <v>2940</v>
      </c>
      <c r="G2348">
        <v>85937</v>
      </c>
      <c r="J2348">
        <v>2010</v>
      </c>
      <c r="L2348" s="1">
        <v>0</v>
      </c>
      <c r="M2348" s="1">
        <v>0</v>
      </c>
      <c r="N2348" t="s">
        <v>2658</v>
      </c>
      <c r="O2348" t="s">
        <v>2657</v>
      </c>
      <c r="P2348" t="s">
        <v>2656</v>
      </c>
      <c r="R2348" s="13">
        <v>26.43</v>
      </c>
      <c r="S2348" t="s">
        <v>2655</v>
      </c>
      <c r="T2348" s="1">
        <v>67750</v>
      </c>
      <c r="U2348" t="s">
        <v>2939</v>
      </c>
      <c r="V2348" t="s">
        <v>2653</v>
      </c>
    </row>
    <row r="2349" spans="1:22" x14ac:dyDescent="0.25">
      <c r="A2349" t="s">
        <v>2933</v>
      </c>
      <c r="B2349" t="s">
        <v>2478</v>
      </c>
      <c r="C2349" t="s">
        <v>1535</v>
      </c>
      <c r="D2349" t="s">
        <v>2938</v>
      </c>
      <c r="F2349" t="s">
        <v>2937</v>
      </c>
      <c r="G2349">
        <v>85374</v>
      </c>
      <c r="J2349">
        <v>2010</v>
      </c>
      <c r="L2349" s="1">
        <v>0</v>
      </c>
      <c r="M2349" s="1">
        <v>0</v>
      </c>
      <c r="N2349" t="s">
        <v>2658</v>
      </c>
      <c r="O2349" t="s">
        <v>2657</v>
      </c>
      <c r="P2349" t="s">
        <v>2656</v>
      </c>
      <c r="R2349" s="13">
        <v>23.03</v>
      </c>
      <c r="S2349" t="s">
        <v>2655</v>
      </c>
      <c r="T2349" s="1">
        <v>43408</v>
      </c>
      <c r="U2349" t="s">
        <v>2936</v>
      </c>
      <c r="V2349" t="s">
        <v>2653</v>
      </c>
    </row>
    <row r="2350" spans="1:22" x14ac:dyDescent="0.25">
      <c r="A2350" t="s">
        <v>2933</v>
      </c>
      <c r="B2350" t="s">
        <v>2478</v>
      </c>
      <c r="C2350" t="s">
        <v>1535</v>
      </c>
      <c r="D2350" t="s">
        <v>1584</v>
      </c>
      <c r="F2350" t="s">
        <v>2935</v>
      </c>
      <c r="G2350">
        <v>85281</v>
      </c>
      <c r="J2350">
        <v>2010</v>
      </c>
      <c r="L2350" s="1">
        <v>0</v>
      </c>
      <c r="M2350" s="1">
        <v>0</v>
      </c>
      <c r="N2350" t="s">
        <v>2658</v>
      </c>
      <c r="O2350" t="s">
        <v>2657</v>
      </c>
      <c r="P2350" t="s">
        <v>2656</v>
      </c>
      <c r="R2350" s="13">
        <v>37.97</v>
      </c>
      <c r="S2350" t="s">
        <v>2655</v>
      </c>
      <c r="T2350" s="1">
        <v>69069</v>
      </c>
      <c r="U2350" t="s">
        <v>2934</v>
      </c>
      <c r="V2350" t="s">
        <v>2653</v>
      </c>
    </row>
    <row r="2351" spans="1:22" x14ac:dyDescent="0.25">
      <c r="A2351" t="s">
        <v>2933</v>
      </c>
      <c r="B2351" t="s">
        <v>2478</v>
      </c>
      <c r="C2351" t="s">
        <v>1535</v>
      </c>
      <c r="D2351" t="s">
        <v>2932</v>
      </c>
      <c r="F2351" t="s">
        <v>2931</v>
      </c>
      <c r="G2351">
        <v>85354</v>
      </c>
      <c r="J2351">
        <v>2010</v>
      </c>
      <c r="L2351" s="1">
        <v>0</v>
      </c>
      <c r="M2351" s="1">
        <v>0</v>
      </c>
      <c r="N2351" t="s">
        <v>2658</v>
      </c>
      <c r="O2351" t="s">
        <v>2657</v>
      </c>
      <c r="P2351" t="s">
        <v>2656</v>
      </c>
      <c r="R2351" s="13">
        <v>35.76</v>
      </c>
      <c r="S2351" t="s">
        <v>2655</v>
      </c>
      <c r="T2351" s="1">
        <v>69581891</v>
      </c>
      <c r="U2351" t="s">
        <v>2930</v>
      </c>
      <c r="V2351" t="s">
        <v>2653</v>
      </c>
    </row>
    <row r="2352" spans="1:22" x14ac:dyDescent="0.25">
      <c r="A2352" t="s">
        <v>2917</v>
      </c>
      <c r="C2352" t="s">
        <v>1535</v>
      </c>
      <c r="D2352" t="s">
        <v>2929</v>
      </c>
      <c r="E2352" t="s">
        <v>2925</v>
      </c>
      <c r="F2352" t="s">
        <v>2928</v>
      </c>
      <c r="G2352">
        <v>85602</v>
      </c>
      <c r="J2352">
        <v>2010</v>
      </c>
      <c r="L2352" s="1">
        <v>0</v>
      </c>
      <c r="M2352" s="1">
        <v>0</v>
      </c>
      <c r="N2352" t="s">
        <v>2658</v>
      </c>
      <c r="O2352" t="s">
        <v>2657</v>
      </c>
      <c r="P2352" t="s">
        <v>2656</v>
      </c>
      <c r="S2352" t="s">
        <v>2655</v>
      </c>
      <c r="U2352" t="s">
        <v>2927</v>
      </c>
      <c r="V2352" t="s">
        <v>2653</v>
      </c>
    </row>
    <row r="2353" spans="1:22" x14ac:dyDescent="0.25">
      <c r="A2353" t="s">
        <v>2917</v>
      </c>
      <c r="C2353" t="s">
        <v>1535</v>
      </c>
      <c r="D2353" t="s">
        <v>2926</v>
      </c>
      <c r="E2353" t="s">
        <v>2925</v>
      </c>
      <c r="F2353" t="s">
        <v>2924</v>
      </c>
      <c r="G2353">
        <v>85607</v>
      </c>
      <c r="J2353">
        <v>2010</v>
      </c>
      <c r="L2353" s="1">
        <v>0</v>
      </c>
      <c r="M2353" s="1">
        <v>0</v>
      </c>
      <c r="N2353" t="s">
        <v>2658</v>
      </c>
      <c r="O2353" t="s">
        <v>2657</v>
      </c>
      <c r="P2353" t="s">
        <v>2656</v>
      </c>
      <c r="R2353" s="13">
        <v>12.69</v>
      </c>
      <c r="S2353" t="s">
        <v>2655</v>
      </c>
      <c r="U2353" t="s">
        <v>2923</v>
      </c>
      <c r="V2353" t="s">
        <v>2653</v>
      </c>
    </row>
    <row r="2354" spans="1:22" x14ac:dyDescent="0.25">
      <c r="A2354" t="s">
        <v>2917</v>
      </c>
      <c r="C2354" t="s">
        <v>1535</v>
      </c>
      <c r="D2354" t="s">
        <v>2688</v>
      </c>
      <c r="E2354" t="s">
        <v>2687</v>
      </c>
      <c r="F2354" t="s">
        <v>2922</v>
      </c>
      <c r="G2354">
        <v>85541</v>
      </c>
      <c r="J2354">
        <v>2010</v>
      </c>
      <c r="L2354" s="1">
        <v>0</v>
      </c>
      <c r="M2354" s="1">
        <v>0</v>
      </c>
      <c r="N2354" t="s">
        <v>2658</v>
      </c>
      <c r="O2354" t="s">
        <v>2657</v>
      </c>
      <c r="P2354" t="s">
        <v>2656</v>
      </c>
      <c r="S2354" t="s">
        <v>2655</v>
      </c>
      <c r="T2354" s="1">
        <v>10134</v>
      </c>
      <c r="U2354" t="s">
        <v>2921</v>
      </c>
      <c r="V2354" t="s">
        <v>2653</v>
      </c>
    </row>
    <row r="2355" spans="1:22" x14ac:dyDescent="0.25">
      <c r="A2355" t="s">
        <v>2917</v>
      </c>
      <c r="C2355" t="s">
        <v>1535</v>
      </c>
      <c r="D2355" t="s">
        <v>2920</v>
      </c>
      <c r="E2355" t="s">
        <v>2672</v>
      </c>
      <c r="F2355" t="s">
        <v>2919</v>
      </c>
      <c r="G2355">
        <v>85935</v>
      </c>
      <c r="J2355">
        <v>2010</v>
      </c>
      <c r="L2355" s="1">
        <v>0</v>
      </c>
      <c r="M2355" s="1">
        <v>0</v>
      </c>
      <c r="N2355" t="s">
        <v>2658</v>
      </c>
      <c r="O2355" t="s">
        <v>2657</v>
      </c>
      <c r="P2355" t="s">
        <v>2656</v>
      </c>
      <c r="R2355" s="13">
        <v>13.85</v>
      </c>
      <c r="S2355" t="s">
        <v>2655</v>
      </c>
      <c r="U2355" t="s">
        <v>2918</v>
      </c>
      <c r="V2355" t="s">
        <v>2653</v>
      </c>
    </row>
    <row r="2356" spans="1:22" x14ac:dyDescent="0.25">
      <c r="A2356" t="s">
        <v>2917</v>
      </c>
      <c r="C2356" t="s">
        <v>1535</v>
      </c>
      <c r="D2356" t="s">
        <v>2916</v>
      </c>
      <c r="E2356" t="s">
        <v>2676</v>
      </c>
      <c r="F2356" t="s">
        <v>2915</v>
      </c>
      <c r="G2356">
        <v>85552</v>
      </c>
      <c r="J2356">
        <v>2010</v>
      </c>
      <c r="L2356" s="1">
        <v>0</v>
      </c>
      <c r="M2356" s="1">
        <v>0</v>
      </c>
      <c r="N2356" t="s">
        <v>2658</v>
      </c>
      <c r="O2356" t="s">
        <v>2657</v>
      </c>
      <c r="P2356" t="s">
        <v>2656</v>
      </c>
      <c r="S2356" t="s">
        <v>2655</v>
      </c>
      <c r="U2356" t="s">
        <v>2914</v>
      </c>
      <c r="V2356" t="s">
        <v>2653</v>
      </c>
    </row>
    <row r="2357" spans="1:22" x14ac:dyDescent="0.25">
      <c r="A2357" t="s">
        <v>2913</v>
      </c>
      <c r="C2357" t="s">
        <v>1535</v>
      </c>
      <c r="D2357" t="s">
        <v>1578</v>
      </c>
      <c r="F2357" t="s">
        <v>2912</v>
      </c>
      <c r="G2357">
        <v>85719</v>
      </c>
      <c r="J2357">
        <v>2010</v>
      </c>
      <c r="L2357" s="1">
        <v>0</v>
      </c>
      <c r="M2357" s="1">
        <v>0</v>
      </c>
      <c r="N2357" t="s">
        <v>2658</v>
      </c>
      <c r="O2357" t="s">
        <v>2657</v>
      </c>
      <c r="P2357" t="s">
        <v>2656</v>
      </c>
      <c r="R2357" s="13">
        <v>19.559999999999999</v>
      </c>
      <c r="S2357" t="s">
        <v>2655</v>
      </c>
      <c r="T2357" s="1">
        <v>286108</v>
      </c>
      <c r="U2357" t="s">
        <v>2911</v>
      </c>
      <c r="V2357" t="s">
        <v>2653</v>
      </c>
    </row>
    <row r="2358" spans="1:22" x14ac:dyDescent="0.25">
      <c r="A2358" t="s">
        <v>2910</v>
      </c>
      <c r="C2358" t="s">
        <v>1535</v>
      </c>
      <c r="D2358" t="s">
        <v>2277</v>
      </c>
      <c r="E2358" t="s">
        <v>2727</v>
      </c>
      <c r="F2358" t="s">
        <v>2909</v>
      </c>
      <c r="G2358">
        <v>85222</v>
      </c>
      <c r="J2358">
        <v>2010</v>
      </c>
      <c r="L2358" s="1">
        <v>0</v>
      </c>
      <c r="M2358" s="1">
        <v>0</v>
      </c>
      <c r="N2358" t="s">
        <v>2658</v>
      </c>
      <c r="O2358" t="s">
        <v>2657</v>
      </c>
      <c r="P2358" t="s">
        <v>2656</v>
      </c>
      <c r="R2358" s="13">
        <v>9.93</v>
      </c>
      <c r="S2358" t="s">
        <v>2655</v>
      </c>
      <c r="T2358" s="1">
        <v>773188</v>
      </c>
      <c r="U2358" t="s">
        <v>2908</v>
      </c>
      <c r="V2358" t="s">
        <v>2653</v>
      </c>
    </row>
    <row r="2359" spans="1:22" x14ac:dyDescent="0.25">
      <c r="A2359" t="s">
        <v>2907</v>
      </c>
      <c r="C2359" t="s">
        <v>1535</v>
      </c>
      <c r="D2359" t="s">
        <v>1563</v>
      </c>
      <c r="F2359" t="s">
        <v>2906</v>
      </c>
      <c r="G2359">
        <v>85013</v>
      </c>
      <c r="J2359">
        <v>2010</v>
      </c>
      <c r="L2359" s="1">
        <v>0</v>
      </c>
      <c r="M2359" s="1">
        <v>0</v>
      </c>
      <c r="N2359" t="s">
        <v>2658</v>
      </c>
      <c r="O2359" t="s">
        <v>2657</v>
      </c>
      <c r="P2359" t="s">
        <v>2656</v>
      </c>
      <c r="R2359" s="13">
        <v>17.170000000000002</v>
      </c>
      <c r="S2359" t="s">
        <v>2655</v>
      </c>
      <c r="T2359" s="1">
        <v>42684</v>
      </c>
      <c r="U2359" t="s">
        <v>2905</v>
      </c>
      <c r="V2359" t="s">
        <v>2653</v>
      </c>
    </row>
    <row r="2360" spans="1:22" x14ac:dyDescent="0.25">
      <c r="A2360" t="s">
        <v>2904</v>
      </c>
      <c r="C2360" t="s">
        <v>1535</v>
      </c>
      <c r="D2360" t="s">
        <v>1563</v>
      </c>
      <c r="F2360" t="s">
        <v>2903</v>
      </c>
      <c r="G2360">
        <v>85040</v>
      </c>
      <c r="J2360">
        <v>2010</v>
      </c>
      <c r="L2360" s="1">
        <v>0</v>
      </c>
      <c r="M2360" s="1">
        <v>0</v>
      </c>
      <c r="N2360" t="s">
        <v>2658</v>
      </c>
      <c r="O2360" t="s">
        <v>2657</v>
      </c>
      <c r="P2360" t="s">
        <v>2656</v>
      </c>
      <c r="R2360" s="13">
        <v>18.5</v>
      </c>
      <c r="S2360" t="s">
        <v>2655</v>
      </c>
      <c r="T2360" s="1">
        <v>385106</v>
      </c>
      <c r="U2360" t="s">
        <v>2902</v>
      </c>
      <c r="V2360" t="s">
        <v>2653</v>
      </c>
    </row>
    <row r="2361" spans="1:22" x14ac:dyDescent="0.25">
      <c r="A2361" t="s">
        <v>2901</v>
      </c>
      <c r="C2361" t="s">
        <v>1535</v>
      </c>
      <c r="D2361" t="s">
        <v>2886</v>
      </c>
      <c r="F2361" t="s">
        <v>2900</v>
      </c>
      <c r="G2361">
        <v>85326</v>
      </c>
      <c r="J2361">
        <v>2010</v>
      </c>
      <c r="L2361" s="1">
        <v>0</v>
      </c>
      <c r="M2361" s="1">
        <v>0</v>
      </c>
      <c r="N2361" t="s">
        <v>2658</v>
      </c>
      <c r="O2361" t="s">
        <v>2657</v>
      </c>
      <c r="P2361" t="s">
        <v>2656</v>
      </c>
      <c r="R2361" s="13">
        <v>17.05</v>
      </c>
      <c r="S2361" t="s">
        <v>2655</v>
      </c>
      <c r="T2361" s="1">
        <v>51799</v>
      </c>
      <c r="U2361" t="s">
        <v>2899</v>
      </c>
      <c r="V2361" t="s">
        <v>2653</v>
      </c>
    </row>
    <row r="2362" spans="1:22" x14ac:dyDescent="0.25">
      <c r="A2362" t="s">
        <v>2898</v>
      </c>
      <c r="C2362" t="s">
        <v>1535</v>
      </c>
      <c r="D2362" t="s">
        <v>1563</v>
      </c>
      <c r="F2362" t="s">
        <v>2897</v>
      </c>
      <c r="G2362">
        <v>85020</v>
      </c>
      <c r="J2362">
        <v>2010</v>
      </c>
      <c r="L2362" s="1">
        <v>0</v>
      </c>
      <c r="M2362" s="1">
        <v>0</v>
      </c>
      <c r="N2362" t="s">
        <v>2658</v>
      </c>
      <c r="O2362" t="s">
        <v>2657</v>
      </c>
      <c r="P2362" t="s">
        <v>2656</v>
      </c>
      <c r="R2362" s="13">
        <v>35.630000000000003</v>
      </c>
      <c r="S2362" t="s">
        <v>2655</v>
      </c>
      <c r="T2362" s="1">
        <v>622416</v>
      </c>
      <c r="U2362" t="s">
        <v>2896</v>
      </c>
      <c r="V2362" t="s">
        <v>2653</v>
      </c>
    </row>
    <row r="2363" spans="1:22" x14ac:dyDescent="0.25">
      <c r="A2363" t="s">
        <v>2895</v>
      </c>
      <c r="C2363" t="s">
        <v>1535</v>
      </c>
      <c r="D2363" t="s">
        <v>1578</v>
      </c>
      <c r="F2363" t="s">
        <v>2894</v>
      </c>
      <c r="G2363">
        <v>85711</v>
      </c>
      <c r="J2363">
        <v>2010</v>
      </c>
      <c r="L2363" s="1">
        <v>0</v>
      </c>
      <c r="M2363" s="1">
        <v>0</v>
      </c>
      <c r="N2363" t="s">
        <v>2658</v>
      </c>
      <c r="O2363" t="s">
        <v>2657</v>
      </c>
      <c r="P2363" t="s">
        <v>2656</v>
      </c>
      <c r="R2363" s="13">
        <v>14.12</v>
      </c>
      <c r="S2363" t="s">
        <v>2655</v>
      </c>
      <c r="U2363" t="s">
        <v>2893</v>
      </c>
      <c r="V2363" t="s">
        <v>2653</v>
      </c>
    </row>
    <row r="2364" spans="1:22" x14ac:dyDescent="0.25">
      <c r="A2364" t="s">
        <v>111</v>
      </c>
      <c r="B2364" t="s">
        <v>112</v>
      </c>
      <c r="C2364" t="s">
        <v>1535</v>
      </c>
      <c r="D2364" t="s">
        <v>1578</v>
      </c>
      <c r="F2364" t="s">
        <v>2892</v>
      </c>
      <c r="G2364">
        <v>85747</v>
      </c>
      <c r="J2364">
        <v>2010</v>
      </c>
      <c r="L2364" s="1">
        <v>0</v>
      </c>
      <c r="M2364" s="1">
        <v>0</v>
      </c>
      <c r="N2364" t="s">
        <v>2658</v>
      </c>
      <c r="O2364" t="s">
        <v>2657</v>
      </c>
      <c r="P2364" t="s">
        <v>2656</v>
      </c>
      <c r="R2364" s="13">
        <v>32.270000000000003</v>
      </c>
      <c r="S2364" t="s">
        <v>2655</v>
      </c>
      <c r="T2364" s="1">
        <v>34173057</v>
      </c>
      <c r="U2364" t="s">
        <v>2891</v>
      </c>
      <c r="V2364" t="s">
        <v>2653</v>
      </c>
    </row>
    <row r="2365" spans="1:22" x14ac:dyDescent="0.25">
      <c r="A2365" t="s">
        <v>111</v>
      </c>
      <c r="B2365" t="s">
        <v>112</v>
      </c>
      <c r="C2365" t="s">
        <v>1535</v>
      </c>
      <c r="D2365" t="s">
        <v>1578</v>
      </c>
      <c r="F2365" t="s">
        <v>2890</v>
      </c>
      <c r="G2365">
        <v>85747</v>
      </c>
      <c r="J2365">
        <v>2010</v>
      </c>
      <c r="L2365" s="1">
        <v>0</v>
      </c>
      <c r="M2365" s="1">
        <v>0</v>
      </c>
      <c r="N2365" t="s">
        <v>2658</v>
      </c>
      <c r="O2365" t="s">
        <v>2657</v>
      </c>
      <c r="P2365" t="s">
        <v>2656</v>
      </c>
      <c r="R2365" s="13">
        <v>36.950000000000003</v>
      </c>
      <c r="S2365" t="s">
        <v>2655</v>
      </c>
      <c r="T2365" s="1">
        <v>4541285</v>
      </c>
      <c r="U2365" t="s">
        <v>2889</v>
      </c>
      <c r="V2365" t="s">
        <v>2653</v>
      </c>
    </row>
    <row r="2366" spans="1:22" x14ac:dyDescent="0.25">
      <c r="A2366" t="s">
        <v>111</v>
      </c>
      <c r="B2366" t="s">
        <v>112</v>
      </c>
      <c r="C2366" t="s">
        <v>1535</v>
      </c>
      <c r="D2366" t="s">
        <v>1578</v>
      </c>
      <c r="F2366" t="s">
        <v>2888</v>
      </c>
      <c r="G2366">
        <v>85747</v>
      </c>
      <c r="J2366">
        <v>2010</v>
      </c>
      <c r="L2366" s="1">
        <v>0</v>
      </c>
      <c r="M2366" s="1">
        <v>0</v>
      </c>
      <c r="N2366" t="s">
        <v>2658</v>
      </c>
      <c r="O2366" t="s">
        <v>2657</v>
      </c>
      <c r="P2366" t="s">
        <v>2656</v>
      </c>
      <c r="S2366" t="s">
        <v>2655</v>
      </c>
      <c r="T2366" s="1">
        <v>4779074</v>
      </c>
      <c r="U2366" t="s">
        <v>2887</v>
      </c>
      <c r="V2366" t="s">
        <v>2653</v>
      </c>
    </row>
    <row r="2367" spans="1:22" x14ac:dyDescent="0.25">
      <c r="A2367" t="s">
        <v>2881</v>
      </c>
      <c r="B2367" t="s">
        <v>2881</v>
      </c>
      <c r="C2367" t="s">
        <v>1535</v>
      </c>
      <c r="D2367" t="s">
        <v>2886</v>
      </c>
      <c r="F2367" t="s">
        <v>2885</v>
      </c>
      <c r="G2367">
        <v>85326</v>
      </c>
      <c r="J2367">
        <v>2010</v>
      </c>
      <c r="L2367" s="1">
        <v>0</v>
      </c>
      <c r="M2367" s="1">
        <v>0</v>
      </c>
      <c r="N2367" t="s">
        <v>2658</v>
      </c>
      <c r="O2367" t="s">
        <v>2657</v>
      </c>
      <c r="P2367" t="s">
        <v>2656</v>
      </c>
      <c r="R2367" s="13">
        <v>16.829999999999998</v>
      </c>
      <c r="S2367" t="s">
        <v>2655</v>
      </c>
      <c r="T2367" s="1">
        <v>46000</v>
      </c>
      <c r="U2367" t="s">
        <v>2884</v>
      </c>
      <c r="V2367" t="s">
        <v>2653</v>
      </c>
    </row>
    <row r="2368" spans="1:22" x14ac:dyDescent="0.25">
      <c r="A2368" t="s">
        <v>2881</v>
      </c>
      <c r="B2368" t="s">
        <v>2881</v>
      </c>
      <c r="C2368" t="s">
        <v>1535</v>
      </c>
      <c r="D2368" t="s">
        <v>1563</v>
      </c>
      <c r="F2368" t="s">
        <v>2883</v>
      </c>
      <c r="G2368">
        <v>85054</v>
      </c>
      <c r="J2368">
        <v>2010</v>
      </c>
      <c r="L2368" s="1">
        <v>0</v>
      </c>
      <c r="M2368" s="1">
        <v>0</v>
      </c>
      <c r="N2368" t="s">
        <v>2658</v>
      </c>
      <c r="O2368" t="s">
        <v>2657</v>
      </c>
      <c r="P2368" t="s">
        <v>2656</v>
      </c>
      <c r="R2368" s="13">
        <v>90.43</v>
      </c>
      <c r="S2368" t="s">
        <v>2655</v>
      </c>
      <c r="T2368" s="1">
        <v>1793700</v>
      </c>
      <c r="U2368" t="s">
        <v>2882</v>
      </c>
      <c r="V2368" t="s">
        <v>2653</v>
      </c>
    </row>
    <row r="2369" spans="1:22" x14ac:dyDescent="0.25">
      <c r="A2369" t="s">
        <v>2881</v>
      </c>
      <c r="B2369" t="s">
        <v>2881</v>
      </c>
      <c r="C2369" t="s">
        <v>1535</v>
      </c>
      <c r="D2369" t="s">
        <v>1563</v>
      </c>
      <c r="F2369" t="s">
        <v>2880</v>
      </c>
      <c r="G2369">
        <v>85041</v>
      </c>
      <c r="J2369">
        <v>2010</v>
      </c>
      <c r="L2369" s="1">
        <v>0</v>
      </c>
      <c r="M2369" s="1">
        <v>0</v>
      </c>
      <c r="N2369" t="s">
        <v>2658</v>
      </c>
      <c r="O2369" t="s">
        <v>2657</v>
      </c>
      <c r="P2369" t="s">
        <v>2656</v>
      </c>
      <c r="R2369" s="13">
        <v>19.05</v>
      </c>
      <c r="S2369" t="s">
        <v>2655</v>
      </c>
      <c r="T2369" s="1">
        <v>6653155</v>
      </c>
      <c r="U2369" t="s">
        <v>2879</v>
      </c>
      <c r="V2369" t="s">
        <v>2653</v>
      </c>
    </row>
    <row r="2370" spans="1:22" x14ac:dyDescent="0.25">
      <c r="A2370" t="s">
        <v>2878</v>
      </c>
      <c r="C2370" t="s">
        <v>1535</v>
      </c>
      <c r="D2370" t="s">
        <v>1584</v>
      </c>
      <c r="F2370" t="s">
        <v>2877</v>
      </c>
      <c r="G2370">
        <v>85281</v>
      </c>
      <c r="J2370">
        <v>2010</v>
      </c>
      <c r="L2370" s="1">
        <v>0</v>
      </c>
      <c r="M2370" s="1">
        <v>0</v>
      </c>
      <c r="N2370" t="s">
        <v>2658</v>
      </c>
      <c r="O2370" t="s">
        <v>2657</v>
      </c>
      <c r="P2370" t="s">
        <v>2656</v>
      </c>
      <c r="R2370" s="13">
        <v>36.06</v>
      </c>
      <c r="S2370" t="s">
        <v>2655</v>
      </c>
      <c r="U2370" t="s">
        <v>2876</v>
      </c>
      <c r="V2370" t="s">
        <v>2653</v>
      </c>
    </row>
    <row r="2371" spans="1:22" x14ac:dyDescent="0.25">
      <c r="A2371" t="s">
        <v>2875</v>
      </c>
      <c r="C2371" t="s">
        <v>1535</v>
      </c>
      <c r="D2371" t="s">
        <v>1584</v>
      </c>
      <c r="F2371" t="s">
        <v>2874</v>
      </c>
      <c r="G2371">
        <v>85281</v>
      </c>
      <c r="J2371">
        <v>2010</v>
      </c>
      <c r="L2371" s="1">
        <v>0</v>
      </c>
      <c r="M2371" s="1">
        <v>0</v>
      </c>
      <c r="N2371" t="s">
        <v>2658</v>
      </c>
      <c r="O2371" t="s">
        <v>2657</v>
      </c>
      <c r="P2371" t="s">
        <v>2656</v>
      </c>
      <c r="R2371" s="13">
        <v>15.79</v>
      </c>
      <c r="S2371" t="s">
        <v>2655</v>
      </c>
      <c r="U2371" t="s">
        <v>2873</v>
      </c>
      <c r="V2371" t="s">
        <v>2653</v>
      </c>
    </row>
    <row r="2372" spans="1:22" x14ac:dyDescent="0.25">
      <c r="A2372" t="s">
        <v>2864</v>
      </c>
      <c r="B2372" t="s">
        <v>2863</v>
      </c>
      <c r="C2372" t="s">
        <v>1535</v>
      </c>
      <c r="D2372" t="s">
        <v>2277</v>
      </c>
      <c r="E2372" t="s">
        <v>2727</v>
      </c>
      <c r="F2372" t="s">
        <v>2872</v>
      </c>
      <c r="G2372">
        <v>85222</v>
      </c>
      <c r="J2372">
        <v>2010</v>
      </c>
      <c r="L2372" s="1">
        <v>0</v>
      </c>
      <c r="M2372" s="1">
        <v>0</v>
      </c>
      <c r="N2372" t="s">
        <v>2658</v>
      </c>
      <c r="O2372" t="s">
        <v>2657</v>
      </c>
      <c r="P2372" t="s">
        <v>2656</v>
      </c>
      <c r="R2372" s="13">
        <v>31.56</v>
      </c>
      <c r="S2372" t="s">
        <v>2655</v>
      </c>
      <c r="U2372" t="s">
        <v>2871</v>
      </c>
      <c r="V2372" t="s">
        <v>2653</v>
      </c>
    </row>
    <row r="2373" spans="1:22" x14ac:dyDescent="0.25">
      <c r="A2373" t="s">
        <v>2864</v>
      </c>
      <c r="B2373" t="s">
        <v>2863</v>
      </c>
      <c r="C2373" t="s">
        <v>1535</v>
      </c>
      <c r="D2373" t="s">
        <v>1563</v>
      </c>
      <c r="F2373" t="s">
        <v>2870</v>
      </c>
      <c r="G2373">
        <v>85043</v>
      </c>
      <c r="J2373">
        <v>2010</v>
      </c>
      <c r="L2373" s="1">
        <v>0</v>
      </c>
      <c r="M2373" s="1">
        <v>0</v>
      </c>
      <c r="N2373" t="s">
        <v>2658</v>
      </c>
      <c r="O2373" t="s">
        <v>2657</v>
      </c>
      <c r="P2373" t="s">
        <v>2656</v>
      </c>
      <c r="R2373" s="13">
        <v>19.84</v>
      </c>
      <c r="S2373" t="s">
        <v>2655</v>
      </c>
      <c r="U2373" t="s">
        <v>2869</v>
      </c>
      <c r="V2373" t="s">
        <v>2653</v>
      </c>
    </row>
    <row r="2374" spans="1:22" x14ac:dyDescent="0.25">
      <c r="A2374" t="s">
        <v>2864</v>
      </c>
      <c r="B2374" t="s">
        <v>2863</v>
      </c>
      <c r="C2374" t="s">
        <v>1535</v>
      </c>
      <c r="D2374" t="s">
        <v>1563</v>
      </c>
      <c r="F2374" t="s">
        <v>2868</v>
      </c>
      <c r="G2374">
        <v>85027</v>
      </c>
      <c r="J2374">
        <v>2010</v>
      </c>
      <c r="L2374" s="1">
        <v>0</v>
      </c>
      <c r="M2374" s="1">
        <v>0</v>
      </c>
      <c r="N2374" t="s">
        <v>2658</v>
      </c>
      <c r="O2374" t="s">
        <v>2657</v>
      </c>
      <c r="P2374" t="s">
        <v>2656</v>
      </c>
      <c r="R2374" s="13">
        <v>18.12</v>
      </c>
      <c r="S2374" t="s">
        <v>2655</v>
      </c>
      <c r="U2374" t="s">
        <v>2867</v>
      </c>
      <c r="V2374" t="s">
        <v>2653</v>
      </c>
    </row>
    <row r="2375" spans="1:22" x14ac:dyDescent="0.25">
      <c r="A2375" t="s">
        <v>2864</v>
      </c>
      <c r="B2375" t="s">
        <v>2863</v>
      </c>
      <c r="C2375" t="s">
        <v>1535</v>
      </c>
      <c r="D2375" t="s">
        <v>1563</v>
      </c>
      <c r="F2375" t="s">
        <v>2866</v>
      </c>
      <c r="G2375">
        <v>85008</v>
      </c>
      <c r="J2375">
        <v>2010</v>
      </c>
      <c r="L2375" s="1">
        <v>0</v>
      </c>
      <c r="M2375" s="1">
        <v>0</v>
      </c>
      <c r="N2375" t="s">
        <v>2658</v>
      </c>
      <c r="O2375" t="s">
        <v>2657</v>
      </c>
      <c r="P2375" t="s">
        <v>2656</v>
      </c>
      <c r="R2375" s="13">
        <v>19.329999999999998</v>
      </c>
      <c r="S2375" t="s">
        <v>2655</v>
      </c>
      <c r="U2375" t="s">
        <v>2865</v>
      </c>
      <c r="V2375" t="s">
        <v>2653</v>
      </c>
    </row>
    <row r="2376" spans="1:22" x14ac:dyDescent="0.25">
      <c r="A2376" t="s">
        <v>2864</v>
      </c>
      <c r="B2376" t="s">
        <v>2863</v>
      </c>
      <c r="C2376" t="s">
        <v>1535</v>
      </c>
      <c r="D2376" t="s">
        <v>1578</v>
      </c>
      <c r="F2376" t="s">
        <v>2862</v>
      </c>
      <c r="G2376">
        <v>85705</v>
      </c>
      <c r="J2376">
        <v>2010</v>
      </c>
      <c r="L2376" s="1">
        <v>0</v>
      </c>
      <c r="M2376" s="1">
        <v>0</v>
      </c>
      <c r="N2376" t="s">
        <v>2658</v>
      </c>
      <c r="O2376" t="s">
        <v>2657</v>
      </c>
      <c r="P2376" t="s">
        <v>2656</v>
      </c>
      <c r="R2376" s="13">
        <v>22.44</v>
      </c>
      <c r="S2376" t="s">
        <v>2655</v>
      </c>
      <c r="U2376" t="s">
        <v>2861</v>
      </c>
      <c r="V2376" t="s">
        <v>2653</v>
      </c>
    </row>
    <row r="2377" spans="1:22" x14ac:dyDescent="0.25">
      <c r="A2377" t="s">
        <v>2860</v>
      </c>
      <c r="C2377" t="s">
        <v>1535</v>
      </c>
      <c r="D2377" t="s">
        <v>1593</v>
      </c>
      <c r="F2377" t="s">
        <v>2859</v>
      </c>
      <c r="G2377">
        <v>85301</v>
      </c>
      <c r="J2377">
        <v>2010</v>
      </c>
      <c r="L2377" s="1">
        <v>0</v>
      </c>
      <c r="M2377" s="1">
        <v>0</v>
      </c>
      <c r="N2377" t="s">
        <v>2658</v>
      </c>
      <c r="O2377" t="s">
        <v>2657</v>
      </c>
      <c r="P2377" t="s">
        <v>2656</v>
      </c>
      <c r="R2377" s="13">
        <v>13.12</v>
      </c>
      <c r="S2377" t="s">
        <v>2655</v>
      </c>
      <c r="T2377" s="1">
        <v>9490</v>
      </c>
      <c r="U2377" t="s">
        <v>2858</v>
      </c>
      <c r="V2377" t="s">
        <v>2653</v>
      </c>
    </row>
    <row r="2378" spans="1:22" x14ac:dyDescent="0.25">
      <c r="A2378" t="s">
        <v>2855</v>
      </c>
      <c r="B2378" t="s">
        <v>2854</v>
      </c>
      <c r="C2378" t="s">
        <v>1535</v>
      </c>
      <c r="D2378" t="s">
        <v>1563</v>
      </c>
      <c r="F2378" t="s">
        <v>2857</v>
      </c>
      <c r="G2378">
        <v>85027</v>
      </c>
      <c r="J2378">
        <v>2010</v>
      </c>
      <c r="L2378" s="1">
        <v>0</v>
      </c>
      <c r="M2378" s="1">
        <v>0</v>
      </c>
      <c r="N2378" t="s">
        <v>2658</v>
      </c>
      <c r="O2378" t="s">
        <v>2657</v>
      </c>
      <c r="P2378" t="s">
        <v>2656</v>
      </c>
      <c r="R2378" s="13">
        <v>21.69</v>
      </c>
      <c r="S2378" t="s">
        <v>2655</v>
      </c>
      <c r="T2378" s="1">
        <v>498774</v>
      </c>
      <c r="U2378" t="s">
        <v>2856</v>
      </c>
      <c r="V2378" t="s">
        <v>2653</v>
      </c>
    </row>
    <row r="2379" spans="1:22" x14ac:dyDescent="0.25">
      <c r="A2379" t="s">
        <v>2855</v>
      </c>
      <c r="B2379" t="s">
        <v>2854</v>
      </c>
      <c r="C2379" t="s">
        <v>1535</v>
      </c>
      <c r="D2379" t="s">
        <v>1563</v>
      </c>
      <c r="F2379" t="s">
        <v>2853</v>
      </c>
      <c r="G2379">
        <v>85027</v>
      </c>
      <c r="J2379">
        <v>2010</v>
      </c>
      <c r="L2379" s="1">
        <v>0</v>
      </c>
      <c r="M2379" s="1">
        <v>0</v>
      </c>
      <c r="N2379" t="s">
        <v>2658</v>
      </c>
      <c r="O2379" t="s">
        <v>2657</v>
      </c>
      <c r="P2379" t="s">
        <v>2656</v>
      </c>
      <c r="R2379" s="13">
        <v>31.27</v>
      </c>
      <c r="S2379" t="s">
        <v>2655</v>
      </c>
      <c r="T2379" s="1">
        <v>15364637</v>
      </c>
      <c r="U2379" t="s">
        <v>2852</v>
      </c>
      <c r="V2379" t="s">
        <v>2653</v>
      </c>
    </row>
    <row r="2380" spans="1:22" x14ac:dyDescent="0.25">
      <c r="A2380" t="s">
        <v>2851</v>
      </c>
      <c r="C2380" t="s">
        <v>1535</v>
      </c>
      <c r="D2380" t="s">
        <v>1563</v>
      </c>
      <c r="F2380" t="s">
        <v>2850</v>
      </c>
      <c r="G2380">
        <v>85021</v>
      </c>
      <c r="J2380">
        <v>2010</v>
      </c>
      <c r="L2380" s="1">
        <v>0</v>
      </c>
      <c r="M2380" s="1">
        <v>0</v>
      </c>
      <c r="N2380" t="s">
        <v>2658</v>
      </c>
      <c r="O2380" t="s">
        <v>2657</v>
      </c>
      <c r="P2380" t="s">
        <v>2656</v>
      </c>
      <c r="R2380" s="13">
        <v>23.56</v>
      </c>
      <c r="S2380" t="s">
        <v>2655</v>
      </c>
      <c r="T2380" s="1">
        <v>1064684</v>
      </c>
      <c r="U2380" t="s">
        <v>2849</v>
      </c>
      <c r="V2380" t="s">
        <v>2653</v>
      </c>
    </row>
    <row r="2381" spans="1:22" x14ac:dyDescent="0.25">
      <c r="A2381" t="s">
        <v>2843</v>
      </c>
      <c r="C2381" t="s">
        <v>1535</v>
      </c>
      <c r="D2381" t="s">
        <v>2848</v>
      </c>
      <c r="E2381" t="s">
        <v>2695</v>
      </c>
      <c r="F2381" t="s">
        <v>2847</v>
      </c>
      <c r="G2381">
        <v>86015</v>
      </c>
      <c r="J2381">
        <v>2010</v>
      </c>
      <c r="L2381" s="1">
        <v>0</v>
      </c>
      <c r="M2381" s="1">
        <v>0</v>
      </c>
      <c r="N2381" t="s">
        <v>2658</v>
      </c>
      <c r="O2381" t="s">
        <v>2657</v>
      </c>
      <c r="P2381" t="s">
        <v>2656</v>
      </c>
      <c r="R2381" s="13">
        <v>16.88</v>
      </c>
      <c r="S2381" t="s">
        <v>2655</v>
      </c>
      <c r="T2381" s="1">
        <v>9842</v>
      </c>
      <c r="U2381" t="s">
        <v>2846</v>
      </c>
      <c r="V2381" t="s">
        <v>2653</v>
      </c>
    </row>
    <row r="2382" spans="1:22" x14ac:dyDescent="0.25">
      <c r="A2382" t="s">
        <v>2843</v>
      </c>
      <c r="C2382" t="s">
        <v>1535</v>
      </c>
      <c r="D2382" t="s">
        <v>2308</v>
      </c>
      <c r="E2382" t="s">
        <v>2727</v>
      </c>
      <c r="F2382" t="s">
        <v>2845</v>
      </c>
      <c r="G2382">
        <v>85231</v>
      </c>
      <c r="J2382">
        <v>2010</v>
      </c>
      <c r="L2382" s="1">
        <v>0</v>
      </c>
      <c r="M2382" s="1">
        <v>0</v>
      </c>
      <c r="N2382" t="s">
        <v>2658</v>
      </c>
      <c r="O2382" t="s">
        <v>2657</v>
      </c>
      <c r="P2382" t="s">
        <v>2656</v>
      </c>
      <c r="R2382" s="13">
        <v>17.72</v>
      </c>
      <c r="S2382" t="s">
        <v>2655</v>
      </c>
      <c r="T2382" s="1">
        <v>990767</v>
      </c>
      <c r="U2382" t="s">
        <v>2844</v>
      </c>
      <c r="V2382" t="s">
        <v>2653</v>
      </c>
    </row>
    <row r="2383" spans="1:22" x14ac:dyDescent="0.25">
      <c r="A2383" t="s">
        <v>2843</v>
      </c>
      <c r="C2383" t="s">
        <v>1535</v>
      </c>
      <c r="D2383" t="s">
        <v>1563</v>
      </c>
      <c r="F2383" t="s">
        <v>2842</v>
      </c>
      <c r="G2383">
        <v>85009</v>
      </c>
      <c r="J2383">
        <v>2010</v>
      </c>
      <c r="L2383" s="1">
        <v>0</v>
      </c>
      <c r="M2383" s="1">
        <v>0</v>
      </c>
      <c r="N2383" t="s">
        <v>2658</v>
      </c>
      <c r="O2383" t="s">
        <v>2657</v>
      </c>
      <c r="P2383" t="s">
        <v>2656</v>
      </c>
      <c r="R2383" s="13">
        <v>18.809999999999999</v>
      </c>
      <c r="S2383" t="s">
        <v>2655</v>
      </c>
      <c r="T2383" s="1">
        <v>919266</v>
      </c>
      <c r="U2383" t="s">
        <v>2841</v>
      </c>
      <c r="V2383" t="s">
        <v>2653</v>
      </c>
    </row>
    <row r="2384" spans="1:22" x14ac:dyDescent="0.25">
      <c r="A2384" t="s">
        <v>2838</v>
      </c>
      <c r="B2384" t="s">
        <v>2837</v>
      </c>
      <c r="C2384" t="s">
        <v>1535</v>
      </c>
      <c r="D2384" t="s">
        <v>1563</v>
      </c>
      <c r="F2384" t="s">
        <v>2840</v>
      </c>
      <c r="G2384">
        <v>85009</v>
      </c>
      <c r="J2384">
        <v>2010</v>
      </c>
      <c r="L2384" s="1">
        <v>0</v>
      </c>
      <c r="M2384" s="1">
        <v>0</v>
      </c>
      <c r="N2384" t="s">
        <v>2658</v>
      </c>
      <c r="O2384" t="s">
        <v>2657</v>
      </c>
      <c r="P2384" t="s">
        <v>2656</v>
      </c>
      <c r="R2384" s="13">
        <v>18.239999999999998</v>
      </c>
      <c r="S2384" t="s">
        <v>2655</v>
      </c>
      <c r="T2384" s="1">
        <v>11318872</v>
      </c>
      <c r="U2384" t="s">
        <v>2839</v>
      </c>
      <c r="V2384" t="s">
        <v>2653</v>
      </c>
    </row>
    <row r="2385" spans="1:22" x14ac:dyDescent="0.25">
      <c r="A2385" t="s">
        <v>2838</v>
      </c>
      <c r="B2385" t="s">
        <v>2837</v>
      </c>
      <c r="C2385" t="s">
        <v>1535</v>
      </c>
      <c r="D2385" t="s">
        <v>1563</v>
      </c>
      <c r="F2385" t="s">
        <v>2836</v>
      </c>
      <c r="G2385">
        <v>85009</v>
      </c>
      <c r="J2385">
        <v>2010</v>
      </c>
      <c r="L2385" s="1">
        <v>0</v>
      </c>
      <c r="M2385" s="1">
        <v>0</v>
      </c>
      <c r="N2385" t="s">
        <v>2658</v>
      </c>
      <c r="O2385" t="s">
        <v>2657</v>
      </c>
      <c r="P2385" t="s">
        <v>2656</v>
      </c>
      <c r="R2385" s="13">
        <v>20.57</v>
      </c>
      <c r="S2385" t="s">
        <v>2655</v>
      </c>
      <c r="T2385" s="1">
        <v>6336037</v>
      </c>
      <c r="U2385" t="s">
        <v>2835</v>
      </c>
      <c r="V2385" t="s">
        <v>2653</v>
      </c>
    </row>
    <row r="2386" spans="1:22" x14ac:dyDescent="0.25">
      <c r="A2386" t="s">
        <v>2834</v>
      </c>
      <c r="C2386" t="s">
        <v>1535</v>
      </c>
      <c r="D2386" t="s">
        <v>2367</v>
      </c>
      <c r="E2386" t="s">
        <v>2367</v>
      </c>
      <c r="F2386" t="s">
        <v>2833</v>
      </c>
      <c r="G2386">
        <v>85364</v>
      </c>
      <c r="J2386">
        <v>2010</v>
      </c>
      <c r="L2386" s="1">
        <v>0</v>
      </c>
      <c r="M2386" s="1">
        <v>0</v>
      </c>
      <c r="N2386" t="s">
        <v>2658</v>
      </c>
      <c r="O2386" t="s">
        <v>2657</v>
      </c>
      <c r="P2386" t="s">
        <v>2656</v>
      </c>
      <c r="R2386" s="13">
        <v>14.41</v>
      </c>
      <c r="S2386" t="s">
        <v>2655</v>
      </c>
      <c r="T2386" s="1">
        <v>1432875</v>
      </c>
      <c r="U2386" t="s">
        <v>2832</v>
      </c>
      <c r="V2386" t="s">
        <v>2653</v>
      </c>
    </row>
    <row r="2387" spans="1:22" x14ac:dyDescent="0.25">
      <c r="A2387" t="s">
        <v>2831</v>
      </c>
      <c r="B2387" t="s">
        <v>304</v>
      </c>
      <c r="C2387" t="s">
        <v>1535</v>
      </c>
      <c r="D2387" t="s">
        <v>1563</v>
      </c>
      <c r="F2387" t="s">
        <v>2830</v>
      </c>
      <c r="G2387">
        <v>85043</v>
      </c>
      <c r="J2387">
        <v>2010</v>
      </c>
      <c r="L2387" s="1">
        <v>0</v>
      </c>
      <c r="M2387" s="1">
        <v>0</v>
      </c>
      <c r="N2387" t="s">
        <v>2658</v>
      </c>
      <c r="O2387" t="s">
        <v>2657</v>
      </c>
      <c r="P2387" t="s">
        <v>2656</v>
      </c>
      <c r="S2387" t="s">
        <v>2655</v>
      </c>
      <c r="T2387" s="1">
        <v>37407</v>
      </c>
      <c r="U2387" t="s">
        <v>2829</v>
      </c>
      <c r="V2387" t="s">
        <v>2653</v>
      </c>
    </row>
    <row r="2388" spans="1:22" x14ac:dyDescent="0.25">
      <c r="A2388" t="s">
        <v>2828</v>
      </c>
      <c r="C2388" t="s">
        <v>1535</v>
      </c>
      <c r="D2388" t="s">
        <v>1563</v>
      </c>
      <c r="F2388" t="s">
        <v>2827</v>
      </c>
      <c r="G2388">
        <v>85040</v>
      </c>
      <c r="J2388">
        <v>2010</v>
      </c>
      <c r="L2388" s="1">
        <v>0</v>
      </c>
      <c r="M2388" s="1">
        <v>0</v>
      </c>
      <c r="N2388" t="s">
        <v>2658</v>
      </c>
      <c r="O2388" t="s">
        <v>2657</v>
      </c>
      <c r="P2388" t="s">
        <v>2656</v>
      </c>
      <c r="R2388" s="13">
        <v>25.48</v>
      </c>
      <c r="S2388" t="s">
        <v>2655</v>
      </c>
      <c r="T2388" s="1">
        <v>16125493</v>
      </c>
      <c r="U2388" t="s">
        <v>2826</v>
      </c>
      <c r="V2388" t="s">
        <v>2653</v>
      </c>
    </row>
    <row r="2389" spans="1:22" x14ac:dyDescent="0.25">
      <c r="A2389" t="s">
        <v>2825</v>
      </c>
      <c r="C2389" t="s">
        <v>1535</v>
      </c>
      <c r="D2389" t="s">
        <v>1578</v>
      </c>
      <c r="F2389" t="s">
        <v>2824</v>
      </c>
      <c r="G2389">
        <v>85716</v>
      </c>
      <c r="J2389">
        <v>2010</v>
      </c>
      <c r="L2389" s="1">
        <v>0</v>
      </c>
      <c r="M2389" s="1">
        <v>0</v>
      </c>
      <c r="N2389" t="s">
        <v>2658</v>
      </c>
      <c r="O2389" t="s">
        <v>2657</v>
      </c>
      <c r="P2389" t="s">
        <v>2656</v>
      </c>
      <c r="R2389" s="13">
        <v>15.21</v>
      </c>
      <c r="S2389" t="s">
        <v>2655</v>
      </c>
      <c r="U2389" t="s">
        <v>2823</v>
      </c>
      <c r="V2389" t="s">
        <v>2653</v>
      </c>
    </row>
    <row r="2390" spans="1:22" x14ac:dyDescent="0.25">
      <c r="A2390" t="s">
        <v>2822</v>
      </c>
      <c r="C2390" t="s">
        <v>1535</v>
      </c>
      <c r="D2390" t="s">
        <v>1563</v>
      </c>
      <c r="F2390" t="s">
        <v>2821</v>
      </c>
      <c r="G2390">
        <v>85029</v>
      </c>
      <c r="J2390">
        <v>2010</v>
      </c>
      <c r="L2390" s="1">
        <v>0</v>
      </c>
      <c r="M2390" s="1">
        <v>0</v>
      </c>
      <c r="N2390" t="s">
        <v>2658</v>
      </c>
      <c r="O2390" t="s">
        <v>2657</v>
      </c>
      <c r="P2390" t="s">
        <v>2656</v>
      </c>
      <c r="R2390" s="13">
        <v>29.02</v>
      </c>
      <c r="S2390" t="s">
        <v>2655</v>
      </c>
      <c r="T2390" s="1">
        <v>129725</v>
      </c>
      <c r="U2390" t="s">
        <v>2820</v>
      </c>
      <c r="V2390" t="s">
        <v>2653</v>
      </c>
    </row>
    <row r="2391" spans="1:22" x14ac:dyDescent="0.25">
      <c r="A2391" t="s">
        <v>2819</v>
      </c>
      <c r="C2391" t="s">
        <v>1535</v>
      </c>
      <c r="D2391" t="s">
        <v>2603</v>
      </c>
      <c r="F2391" t="s">
        <v>2818</v>
      </c>
      <c r="G2391">
        <v>85338</v>
      </c>
      <c r="J2391">
        <v>2010</v>
      </c>
      <c r="L2391" s="1">
        <v>0</v>
      </c>
      <c r="M2391" s="1">
        <v>0</v>
      </c>
      <c r="N2391" t="s">
        <v>2658</v>
      </c>
      <c r="O2391" t="s">
        <v>2657</v>
      </c>
      <c r="P2391" t="s">
        <v>2656</v>
      </c>
      <c r="R2391" s="13">
        <v>14.39</v>
      </c>
      <c r="S2391" t="s">
        <v>2655</v>
      </c>
      <c r="T2391" s="1">
        <v>803400</v>
      </c>
      <c r="U2391" t="s">
        <v>2817</v>
      </c>
      <c r="V2391" t="s">
        <v>2653</v>
      </c>
    </row>
    <row r="2392" spans="1:22" x14ac:dyDescent="0.25">
      <c r="A2392" t="s">
        <v>2816</v>
      </c>
      <c r="C2392" t="s">
        <v>1535</v>
      </c>
      <c r="D2392" t="s">
        <v>1578</v>
      </c>
      <c r="F2392" t="s">
        <v>2815</v>
      </c>
      <c r="G2392">
        <v>85714</v>
      </c>
      <c r="J2392">
        <v>2010</v>
      </c>
      <c r="L2392" s="1">
        <v>0</v>
      </c>
      <c r="M2392" s="1">
        <v>0</v>
      </c>
      <c r="N2392" t="s">
        <v>2658</v>
      </c>
      <c r="O2392" t="s">
        <v>2657</v>
      </c>
      <c r="P2392" t="s">
        <v>2656</v>
      </c>
      <c r="R2392" s="13">
        <v>18.05</v>
      </c>
      <c r="S2392" t="s">
        <v>2655</v>
      </c>
      <c r="T2392" s="1">
        <v>10246</v>
      </c>
      <c r="U2392" t="s">
        <v>2814</v>
      </c>
      <c r="V2392" t="s">
        <v>2653</v>
      </c>
    </row>
    <row r="2393" spans="1:22" x14ac:dyDescent="0.25">
      <c r="A2393" t="s">
        <v>2813</v>
      </c>
      <c r="C2393" t="s">
        <v>1535</v>
      </c>
      <c r="D2393" t="s">
        <v>2597</v>
      </c>
      <c r="H2393" t="s">
        <v>2812</v>
      </c>
      <c r="J2393">
        <v>2010</v>
      </c>
      <c r="K2393" s="1">
        <v>542731</v>
      </c>
      <c r="L2393" s="1">
        <v>0</v>
      </c>
      <c r="M2393" s="1">
        <v>542731</v>
      </c>
      <c r="N2393" t="s">
        <v>2787</v>
      </c>
      <c r="O2393" t="s">
        <v>1539</v>
      </c>
      <c r="P2393" t="s">
        <v>62</v>
      </c>
      <c r="U2393" t="s">
        <v>2786</v>
      </c>
      <c r="V2393" t="s">
        <v>2785</v>
      </c>
    </row>
    <row r="2394" spans="1:22" x14ac:dyDescent="0.25">
      <c r="A2394" t="s">
        <v>2811</v>
      </c>
      <c r="C2394" t="s">
        <v>1535</v>
      </c>
      <c r="D2394" t="s">
        <v>1563</v>
      </c>
      <c r="F2394" t="s">
        <v>2810</v>
      </c>
      <c r="G2394">
        <v>85043</v>
      </c>
      <c r="J2394">
        <v>2010</v>
      </c>
      <c r="L2394" s="1">
        <v>0</v>
      </c>
      <c r="M2394" s="1">
        <v>0</v>
      </c>
      <c r="N2394" t="s">
        <v>2658</v>
      </c>
      <c r="O2394" t="s">
        <v>2657</v>
      </c>
      <c r="P2394" t="s">
        <v>2656</v>
      </c>
      <c r="S2394" t="s">
        <v>2655</v>
      </c>
      <c r="U2394" t="s">
        <v>2809</v>
      </c>
      <c r="V2394" t="s">
        <v>2653</v>
      </c>
    </row>
    <row r="2395" spans="1:22" x14ac:dyDescent="0.25">
      <c r="A2395" t="s">
        <v>2808</v>
      </c>
      <c r="B2395" t="s">
        <v>2807</v>
      </c>
      <c r="C2395" t="s">
        <v>1535</v>
      </c>
      <c r="D2395" t="s">
        <v>1563</v>
      </c>
      <c r="F2395" t="s">
        <v>2806</v>
      </c>
      <c r="G2395">
        <v>85043</v>
      </c>
      <c r="J2395">
        <v>2010</v>
      </c>
      <c r="L2395" s="1">
        <v>0</v>
      </c>
      <c r="M2395" s="1">
        <v>0</v>
      </c>
      <c r="N2395" t="s">
        <v>2658</v>
      </c>
      <c r="O2395" t="s">
        <v>2657</v>
      </c>
      <c r="P2395" t="s">
        <v>2656</v>
      </c>
      <c r="R2395" s="13">
        <v>17.88</v>
      </c>
      <c r="S2395" t="s">
        <v>2655</v>
      </c>
      <c r="T2395" s="1">
        <v>6340349</v>
      </c>
      <c r="U2395" t="s">
        <v>2805</v>
      </c>
      <c r="V2395" t="s">
        <v>2653</v>
      </c>
    </row>
    <row r="2396" spans="1:22" x14ac:dyDescent="0.25">
      <c r="A2396" t="s">
        <v>2804</v>
      </c>
      <c r="C2396" t="s">
        <v>1535</v>
      </c>
      <c r="D2396" t="s">
        <v>1584</v>
      </c>
      <c r="F2396" t="s">
        <v>2803</v>
      </c>
      <c r="G2396">
        <v>85281</v>
      </c>
      <c r="J2396">
        <v>2010</v>
      </c>
      <c r="L2396" s="1">
        <v>0</v>
      </c>
      <c r="M2396" s="1">
        <v>0</v>
      </c>
      <c r="N2396" t="s">
        <v>2658</v>
      </c>
      <c r="O2396" t="s">
        <v>2657</v>
      </c>
      <c r="P2396" t="s">
        <v>2656</v>
      </c>
      <c r="R2396" s="13">
        <v>27.53</v>
      </c>
      <c r="S2396" t="s">
        <v>2655</v>
      </c>
      <c r="T2396" s="1">
        <v>34736</v>
      </c>
      <c r="U2396" t="s">
        <v>2802</v>
      </c>
      <c r="V2396" t="s">
        <v>2653</v>
      </c>
    </row>
    <row r="2397" spans="1:22" x14ac:dyDescent="0.25">
      <c r="A2397" t="s">
        <v>2801</v>
      </c>
      <c r="B2397" t="s">
        <v>2800</v>
      </c>
      <c r="C2397" t="s">
        <v>1535</v>
      </c>
      <c r="D2397" t="s">
        <v>1563</v>
      </c>
      <c r="F2397" t="s">
        <v>2799</v>
      </c>
      <c r="G2397">
        <v>85054</v>
      </c>
      <c r="J2397">
        <v>2010</v>
      </c>
      <c r="L2397" s="1">
        <v>0</v>
      </c>
      <c r="M2397" s="1">
        <v>0</v>
      </c>
      <c r="N2397" t="s">
        <v>2658</v>
      </c>
      <c r="O2397" t="s">
        <v>2657</v>
      </c>
      <c r="P2397" t="s">
        <v>2656</v>
      </c>
      <c r="R2397" s="13">
        <v>23.57</v>
      </c>
      <c r="S2397" t="s">
        <v>2655</v>
      </c>
      <c r="T2397" s="1">
        <v>36606414</v>
      </c>
      <c r="U2397" t="s">
        <v>2798</v>
      </c>
      <c r="V2397" t="s">
        <v>2653</v>
      </c>
    </row>
    <row r="2398" spans="1:22" x14ac:dyDescent="0.25">
      <c r="A2398" t="s">
        <v>2794</v>
      </c>
      <c r="B2398" t="s">
        <v>2793</v>
      </c>
      <c r="C2398" t="s">
        <v>1535</v>
      </c>
      <c r="D2398" t="s">
        <v>2797</v>
      </c>
      <c r="E2398" t="s">
        <v>2727</v>
      </c>
      <c r="F2398" t="s">
        <v>2796</v>
      </c>
      <c r="G2398">
        <v>85128</v>
      </c>
      <c r="J2398">
        <v>2010</v>
      </c>
      <c r="L2398" s="1">
        <v>0</v>
      </c>
      <c r="M2398" s="1">
        <v>0</v>
      </c>
      <c r="N2398" t="s">
        <v>2658</v>
      </c>
      <c r="O2398" t="s">
        <v>2657</v>
      </c>
      <c r="P2398" t="s">
        <v>2656</v>
      </c>
      <c r="R2398" s="13">
        <v>21.33</v>
      </c>
      <c r="S2398" t="s">
        <v>2655</v>
      </c>
      <c r="T2398" s="1">
        <v>475607</v>
      </c>
      <c r="U2398" t="s">
        <v>2795</v>
      </c>
      <c r="V2398" t="s">
        <v>2653</v>
      </c>
    </row>
    <row r="2399" spans="1:22" x14ac:dyDescent="0.25">
      <c r="A2399" t="s">
        <v>2794</v>
      </c>
      <c r="B2399" t="s">
        <v>2793</v>
      </c>
      <c r="C2399" t="s">
        <v>1535</v>
      </c>
      <c r="D2399" t="s">
        <v>2773</v>
      </c>
      <c r="E2399" t="s">
        <v>2772</v>
      </c>
      <c r="F2399" t="s">
        <v>2792</v>
      </c>
      <c r="G2399">
        <v>85938</v>
      </c>
      <c r="J2399">
        <v>2010</v>
      </c>
      <c r="L2399" s="1">
        <v>0</v>
      </c>
      <c r="M2399" s="1">
        <v>0</v>
      </c>
      <c r="N2399" t="s">
        <v>2658</v>
      </c>
      <c r="O2399" t="s">
        <v>2657</v>
      </c>
      <c r="P2399" t="s">
        <v>2656</v>
      </c>
      <c r="R2399" s="13">
        <v>21.3</v>
      </c>
      <c r="S2399" t="s">
        <v>2655</v>
      </c>
      <c r="U2399" t="s">
        <v>2791</v>
      </c>
      <c r="V2399" t="s">
        <v>2653</v>
      </c>
    </row>
    <row r="2400" spans="1:22" x14ac:dyDescent="0.25">
      <c r="A2400" t="s">
        <v>2790</v>
      </c>
      <c r="C2400" t="s">
        <v>1535</v>
      </c>
      <c r="D2400" t="s">
        <v>2789</v>
      </c>
      <c r="H2400" t="s">
        <v>2788</v>
      </c>
      <c r="J2400">
        <v>2010</v>
      </c>
      <c r="K2400" s="1">
        <v>933458</v>
      </c>
      <c r="L2400" s="1">
        <v>0</v>
      </c>
      <c r="M2400" s="1">
        <v>933458</v>
      </c>
      <c r="N2400" t="s">
        <v>2787</v>
      </c>
      <c r="O2400" t="s">
        <v>1539</v>
      </c>
      <c r="P2400" t="s">
        <v>62</v>
      </c>
      <c r="U2400" t="s">
        <v>2786</v>
      </c>
      <c r="V2400" t="s">
        <v>2785</v>
      </c>
    </row>
    <row r="2401" spans="1:22" x14ac:dyDescent="0.25">
      <c r="A2401" t="s">
        <v>2784</v>
      </c>
      <c r="C2401" t="s">
        <v>1535</v>
      </c>
      <c r="D2401" t="s">
        <v>2367</v>
      </c>
      <c r="E2401" t="s">
        <v>2367</v>
      </c>
      <c r="F2401" t="s">
        <v>2783</v>
      </c>
      <c r="G2401">
        <v>85364</v>
      </c>
      <c r="J2401">
        <v>2010</v>
      </c>
      <c r="L2401" s="1">
        <v>0</v>
      </c>
      <c r="M2401" s="1">
        <v>0</v>
      </c>
      <c r="N2401" t="s">
        <v>2658</v>
      </c>
      <c r="O2401" t="s">
        <v>2657</v>
      </c>
      <c r="P2401" t="s">
        <v>2656</v>
      </c>
      <c r="R2401" s="13">
        <v>8.8000000000000007</v>
      </c>
      <c r="S2401" t="s">
        <v>2655</v>
      </c>
      <c r="T2401" s="1">
        <v>35000</v>
      </c>
      <c r="U2401" t="s">
        <v>2782</v>
      </c>
      <c r="V2401" t="s">
        <v>2653</v>
      </c>
    </row>
    <row r="2402" spans="1:22" x14ac:dyDescent="0.25">
      <c r="A2402" t="s">
        <v>2779</v>
      </c>
      <c r="C2402" t="s">
        <v>1535</v>
      </c>
      <c r="D2402" t="s">
        <v>1563</v>
      </c>
      <c r="F2402" t="s">
        <v>2781</v>
      </c>
      <c r="G2402">
        <v>85053</v>
      </c>
      <c r="J2402">
        <v>2010</v>
      </c>
      <c r="L2402" s="1">
        <v>0</v>
      </c>
      <c r="M2402" s="1">
        <v>0</v>
      </c>
      <c r="N2402" t="s">
        <v>2658</v>
      </c>
      <c r="O2402" t="s">
        <v>2657</v>
      </c>
      <c r="P2402" t="s">
        <v>2656</v>
      </c>
      <c r="R2402" s="13">
        <v>15.24</v>
      </c>
      <c r="S2402" t="s">
        <v>2655</v>
      </c>
      <c r="T2402" s="1">
        <v>2728691</v>
      </c>
      <c r="U2402" t="s">
        <v>2780</v>
      </c>
      <c r="V2402" t="s">
        <v>2653</v>
      </c>
    </row>
    <row r="2403" spans="1:22" x14ac:dyDescent="0.25">
      <c r="A2403" t="s">
        <v>2779</v>
      </c>
      <c r="C2403" t="s">
        <v>1535</v>
      </c>
      <c r="D2403" t="s">
        <v>1563</v>
      </c>
      <c r="F2403" t="s">
        <v>2778</v>
      </c>
      <c r="G2403">
        <v>85053</v>
      </c>
      <c r="J2403">
        <v>2010</v>
      </c>
      <c r="L2403" s="1">
        <v>0</v>
      </c>
      <c r="M2403" s="1">
        <v>0</v>
      </c>
      <c r="N2403" t="s">
        <v>2658</v>
      </c>
      <c r="O2403" t="s">
        <v>2657</v>
      </c>
      <c r="P2403" t="s">
        <v>2656</v>
      </c>
      <c r="R2403" s="13">
        <v>22.02</v>
      </c>
      <c r="S2403" t="s">
        <v>2655</v>
      </c>
      <c r="T2403" s="1">
        <v>6218793</v>
      </c>
      <c r="U2403" t="s">
        <v>2777</v>
      </c>
      <c r="V2403" t="s">
        <v>2653</v>
      </c>
    </row>
    <row r="2404" spans="1:22" x14ac:dyDescent="0.25">
      <c r="A2404" t="s">
        <v>2776</v>
      </c>
      <c r="C2404" t="s">
        <v>1535</v>
      </c>
      <c r="D2404" t="s">
        <v>1584</v>
      </c>
      <c r="F2404" t="s">
        <v>2775</v>
      </c>
      <c r="G2404">
        <v>85281</v>
      </c>
      <c r="J2404">
        <v>2010</v>
      </c>
      <c r="L2404" s="1">
        <v>0</v>
      </c>
      <c r="M2404" s="1">
        <v>0</v>
      </c>
      <c r="N2404" t="s">
        <v>2658</v>
      </c>
      <c r="O2404" t="s">
        <v>2657</v>
      </c>
      <c r="P2404" t="s">
        <v>2656</v>
      </c>
      <c r="R2404" s="13">
        <v>16.72</v>
      </c>
      <c r="S2404" t="s">
        <v>2655</v>
      </c>
      <c r="T2404" s="1">
        <v>236234</v>
      </c>
      <c r="U2404" t="s">
        <v>2774</v>
      </c>
      <c r="V2404" t="s">
        <v>2653</v>
      </c>
    </row>
    <row r="2405" spans="1:22" x14ac:dyDescent="0.25">
      <c r="A2405" t="s">
        <v>2769</v>
      </c>
      <c r="C2405" t="s">
        <v>1535</v>
      </c>
      <c r="D2405" t="s">
        <v>2773</v>
      </c>
      <c r="E2405" t="s">
        <v>2772</v>
      </c>
      <c r="F2405" t="s">
        <v>2771</v>
      </c>
      <c r="G2405">
        <v>85938</v>
      </c>
      <c r="J2405">
        <v>2010</v>
      </c>
      <c r="L2405" s="1">
        <v>0</v>
      </c>
      <c r="M2405" s="1">
        <v>0</v>
      </c>
      <c r="N2405" t="s">
        <v>2658</v>
      </c>
      <c r="O2405" t="s">
        <v>2657</v>
      </c>
      <c r="P2405" t="s">
        <v>2656</v>
      </c>
      <c r="R2405" s="13">
        <v>31.53</v>
      </c>
      <c r="S2405" t="s">
        <v>2655</v>
      </c>
      <c r="T2405" s="1">
        <v>52713217</v>
      </c>
      <c r="U2405" t="s">
        <v>2770</v>
      </c>
      <c r="V2405" t="s">
        <v>2653</v>
      </c>
    </row>
    <row r="2406" spans="1:22" x14ac:dyDescent="0.25">
      <c r="A2406" t="s">
        <v>2769</v>
      </c>
      <c r="C2406" t="s">
        <v>1535</v>
      </c>
      <c r="D2406" t="s">
        <v>1578</v>
      </c>
      <c r="F2406" t="s">
        <v>2768</v>
      </c>
      <c r="G2406">
        <v>85714</v>
      </c>
      <c r="J2406">
        <v>2010</v>
      </c>
      <c r="L2406" s="1">
        <v>0</v>
      </c>
      <c r="M2406" s="1">
        <v>0</v>
      </c>
      <c r="N2406" t="s">
        <v>2658</v>
      </c>
      <c r="O2406" t="s">
        <v>2657</v>
      </c>
      <c r="P2406" t="s">
        <v>2656</v>
      </c>
      <c r="R2406" s="13">
        <v>34.4</v>
      </c>
      <c r="S2406" t="s">
        <v>2655</v>
      </c>
      <c r="T2406" s="1">
        <v>17254955</v>
      </c>
      <c r="U2406" t="s">
        <v>2767</v>
      </c>
      <c r="V2406" t="s">
        <v>2653</v>
      </c>
    </row>
    <row r="2407" spans="1:22" x14ac:dyDescent="0.25">
      <c r="A2407" t="s">
        <v>2766</v>
      </c>
      <c r="B2407" t="s">
        <v>2765</v>
      </c>
      <c r="C2407" t="s">
        <v>1535</v>
      </c>
      <c r="D2407" t="s">
        <v>1563</v>
      </c>
      <c r="F2407" t="s">
        <v>2764</v>
      </c>
      <c r="G2407">
        <v>85004</v>
      </c>
      <c r="J2407">
        <v>2010</v>
      </c>
      <c r="L2407" s="1">
        <v>0</v>
      </c>
      <c r="M2407" s="1">
        <v>0</v>
      </c>
      <c r="N2407" t="s">
        <v>2658</v>
      </c>
      <c r="O2407" t="s">
        <v>2657</v>
      </c>
      <c r="P2407" t="s">
        <v>2656</v>
      </c>
      <c r="R2407" s="13">
        <v>12.02</v>
      </c>
      <c r="S2407" t="s">
        <v>2655</v>
      </c>
      <c r="T2407" s="1">
        <v>3182120</v>
      </c>
      <c r="U2407" t="s">
        <v>2763</v>
      </c>
      <c r="V2407" t="s">
        <v>2653</v>
      </c>
    </row>
    <row r="2408" spans="1:22" x14ac:dyDescent="0.25">
      <c r="A2408" t="s">
        <v>2762</v>
      </c>
      <c r="C2408" t="s">
        <v>1535</v>
      </c>
      <c r="D2408" t="s">
        <v>1593</v>
      </c>
      <c r="F2408" t="s">
        <v>2761</v>
      </c>
      <c r="G2408">
        <v>85301</v>
      </c>
      <c r="J2408">
        <v>2010</v>
      </c>
      <c r="L2408" s="1">
        <v>0</v>
      </c>
      <c r="M2408" s="1">
        <v>0</v>
      </c>
      <c r="N2408" t="s">
        <v>2658</v>
      </c>
      <c r="O2408" t="s">
        <v>2657</v>
      </c>
      <c r="P2408" t="s">
        <v>2656</v>
      </c>
      <c r="R2408" s="13">
        <v>17.11</v>
      </c>
      <c r="S2408" t="s">
        <v>2655</v>
      </c>
      <c r="T2408" s="1">
        <v>26875</v>
      </c>
      <c r="U2408" t="s">
        <v>2760</v>
      </c>
      <c r="V2408" t="s">
        <v>2653</v>
      </c>
    </row>
    <row r="2409" spans="1:22" x14ac:dyDescent="0.25">
      <c r="A2409" t="s">
        <v>2759</v>
      </c>
      <c r="B2409" t="s">
        <v>2758</v>
      </c>
      <c r="C2409" t="s">
        <v>1535</v>
      </c>
      <c r="D2409" t="s">
        <v>1563</v>
      </c>
      <c r="F2409" t="s">
        <v>2757</v>
      </c>
      <c r="G2409">
        <v>85043</v>
      </c>
      <c r="J2409">
        <v>2010</v>
      </c>
      <c r="L2409" s="1">
        <v>0</v>
      </c>
      <c r="M2409" s="1">
        <v>0</v>
      </c>
      <c r="N2409" t="s">
        <v>2658</v>
      </c>
      <c r="O2409" t="s">
        <v>2657</v>
      </c>
      <c r="P2409" t="s">
        <v>2656</v>
      </c>
      <c r="R2409" s="13">
        <v>11.17</v>
      </c>
      <c r="S2409" t="s">
        <v>2655</v>
      </c>
      <c r="T2409" s="1">
        <v>12696232</v>
      </c>
      <c r="U2409" t="s">
        <v>2756</v>
      </c>
      <c r="V2409" t="s">
        <v>2653</v>
      </c>
    </row>
    <row r="2410" spans="1:22" x14ac:dyDescent="0.25">
      <c r="A2410" t="s">
        <v>2755</v>
      </c>
      <c r="B2410" t="s">
        <v>2754</v>
      </c>
      <c r="C2410" t="s">
        <v>1535</v>
      </c>
      <c r="D2410" t="s">
        <v>1563</v>
      </c>
      <c r="F2410" t="s">
        <v>2753</v>
      </c>
      <c r="G2410">
        <v>85085</v>
      </c>
      <c r="J2410">
        <v>2010</v>
      </c>
      <c r="L2410" s="1">
        <v>0</v>
      </c>
      <c r="M2410" s="1">
        <v>0</v>
      </c>
      <c r="N2410" t="s">
        <v>2658</v>
      </c>
      <c r="O2410" t="s">
        <v>2657</v>
      </c>
      <c r="P2410" t="s">
        <v>2656</v>
      </c>
      <c r="R2410" s="13">
        <v>24.87</v>
      </c>
      <c r="S2410" t="s">
        <v>2655</v>
      </c>
      <c r="T2410" s="1">
        <v>627109</v>
      </c>
      <c r="U2410" t="s">
        <v>2752</v>
      </c>
      <c r="V2410" t="s">
        <v>2653</v>
      </c>
    </row>
    <row r="2411" spans="1:22" x14ac:dyDescent="0.25">
      <c r="A2411" t="s">
        <v>2746</v>
      </c>
      <c r="C2411" t="s">
        <v>1535</v>
      </c>
      <c r="D2411" t="s">
        <v>2751</v>
      </c>
      <c r="F2411" t="s">
        <v>2750</v>
      </c>
      <c r="G2411">
        <v>85323</v>
      </c>
      <c r="J2411">
        <v>2010</v>
      </c>
      <c r="L2411" s="1">
        <v>0</v>
      </c>
      <c r="M2411" s="1">
        <v>0</v>
      </c>
      <c r="N2411" t="s">
        <v>2658</v>
      </c>
      <c r="O2411" t="s">
        <v>2657</v>
      </c>
      <c r="P2411" t="s">
        <v>2656</v>
      </c>
      <c r="R2411" s="13">
        <v>16.100000000000001</v>
      </c>
      <c r="S2411" t="s">
        <v>2655</v>
      </c>
      <c r="T2411" s="1">
        <v>799751</v>
      </c>
      <c r="U2411" t="s">
        <v>2749</v>
      </c>
      <c r="V2411" t="s">
        <v>2653</v>
      </c>
    </row>
    <row r="2412" spans="1:22" x14ac:dyDescent="0.25">
      <c r="A2412" t="s">
        <v>2746</v>
      </c>
      <c r="C2412" t="s">
        <v>1535</v>
      </c>
      <c r="D2412" t="s">
        <v>1563</v>
      </c>
      <c r="F2412" t="s">
        <v>2748</v>
      </c>
      <c r="G2412">
        <v>85027</v>
      </c>
      <c r="J2412">
        <v>2010</v>
      </c>
      <c r="L2412" s="1">
        <v>0</v>
      </c>
      <c r="M2412" s="1">
        <v>0</v>
      </c>
      <c r="N2412" t="s">
        <v>2658</v>
      </c>
      <c r="O2412" t="s">
        <v>2657</v>
      </c>
      <c r="P2412" t="s">
        <v>2656</v>
      </c>
      <c r="R2412" s="13">
        <v>28.03</v>
      </c>
      <c r="S2412" t="s">
        <v>2655</v>
      </c>
      <c r="T2412" s="1">
        <v>9383430</v>
      </c>
      <c r="U2412" t="s">
        <v>2747</v>
      </c>
      <c r="V2412" t="s">
        <v>2653</v>
      </c>
    </row>
    <row r="2413" spans="1:22" x14ac:dyDescent="0.25">
      <c r="A2413" t="s">
        <v>2746</v>
      </c>
      <c r="C2413" t="s">
        <v>1535</v>
      </c>
      <c r="D2413" t="s">
        <v>1563</v>
      </c>
      <c r="F2413" t="s">
        <v>2745</v>
      </c>
      <c r="G2413">
        <v>85027</v>
      </c>
      <c r="J2413">
        <v>2010</v>
      </c>
      <c r="L2413" s="1">
        <v>0</v>
      </c>
      <c r="M2413" s="1">
        <v>0</v>
      </c>
      <c r="N2413" t="s">
        <v>2658</v>
      </c>
      <c r="O2413" t="s">
        <v>2657</v>
      </c>
      <c r="P2413" t="s">
        <v>2656</v>
      </c>
      <c r="R2413" s="13">
        <v>16.190000000000001</v>
      </c>
      <c r="S2413" t="s">
        <v>2655</v>
      </c>
      <c r="T2413" s="1">
        <v>1203302</v>
      </c>
      <c r="U2413" t="s">
        <v>2744</v>
      </c>
      <c r="V2413" t="s">
        <v>2653</v>
      </c>
    </row>
    <row r="2414" spans="1:22" x14ac:dyDescent="0.25">
      <c r="A2414" t="s">
        <v>2743</v>
      </c>
      <c r="C2414" t="s">
        <v>1535</v>
      </c>
      <c r="D2414" t="s">
        <v>1546</v>
      </c>
      <c r="F2414" t="s">
        <v>2742</v>
      </c>
      <c r="G2414">
        <v>86301</v>
      </c>
      <c r="J2414">
        <v>2010</v>
      </c>
      <c r="L2414" s="1">
        <v>0</v>
      </c>
      <c r="M2414" s="1">
        <v>0</v>
      </c>
      <c r="N2414" t="s">
        <v>2658</v>
      </c>
      <c r="O2414" t="s">
        <v>2657</v>
      </c>
      <c r="P2414" t="s">
        <v>2656</v>
      </c>
      <c r="R2414" s="13">
        <v>22.57</v>
      </c>
      <c r="S2414" t="s">
        <v>2655</v>
      </c>
      <c r="T2414" s="1">
        <v>105085</v>
      </c>
      <c r="U2414" t="s">
        <v>2741</v>
      </c>
      <c r="V2414" t="s">
        <v>2653</v>
      </c>
    </row>
    <row r="2415" spans="1:22" x14ac:dyDescent="0.25">
      <c r="A2415" t="s">
        <v>2740</v>
      </c>
      <c r="C2415" t="s">
        <v>1535</v>
      </c>
      <c r="D2415" t="s">
        <v>1563</v>
      </c>
      <c r="F2415" t="s">
        <v>2739</v>
      </c>
      <c r="G2415">
        <v>85034</v>
      </c>
      <c r="J2415">
        <v>2010</v>
      </c>
      <c r="L2415" s="1">
        <v>0</v>
      </c>
      <c r="M2415" s="1">
        <v>0</v>
      </c>
      <c r="N2415" t="s">
        <v>2658</v>
      </c>
      <c r="O2415" t="s">
        <v>2657</v>
      </c>
      <c r="P2415" t="s">
        <v>2656</v>
      </c>
      <c r="R2415" s="13">
        <v>9.6999999999999993</v>
      </c>
      <c r="S2415" t="s">
        <v>2655</v>
      </c>
      <c r="T2415" s="1">
        <v>25294</v>
      </c>
      <c r="U2415" t="s">
        <v>2738</v>
      </c>
      <c r="V2415" t="s">
        <v>2653</v>
      </c>
    </row>
    <row r="2416" spans="1:22" x14ac:dyDescent="0.25">
      <c r="A2416" t="s">
        <v>2737</v>
      </c>
      <c r="C2416" t="s">
        <v>1535</v>
      </c>
      <c r="D2416" t="s">
        <v>1563</v>
      </c>
      <c r="F2416" t="s">
        <v>2736</v>
      </c>
      <c r="G2416">
        <v>85009</v>
      </c>
      <c r="J2416">
        <v>2010</v>
      </c>
      <c r="L2416" s="1">
        <v>0</v>
      </c>
      <c r="M2416" s="1">
        <v>0</v>
      </c>
      <c r="N2416" t="s">
        <v>2658</v>
      </c>
      <c r="O2416" t="s">
        <v>2657</v>
      </c>
      <c r="P2416" t="s">
        <v>2656</v>
      </c>
      <c r="R2416" s="13">
        <v>15</v>
      </c>
      <c r="S2416" t="s">
        <v>2655</v>
      </c>
      <c r="T2416" s="1">
        <v>79639</v>
      </c>
      <c r="U2416" t="s">
        <v>2735</v>
      </c>
      <c r="V2416" t="s">
        <v>2653</v>
      </c>
    </row>
    <row r="2417" spans="1:22" x14ac:dyDescent="0.25">
      <c r="A2417" t="s">
        <v>2734</v>
      </c>
      <c r="B2417" t="s">
        <v>1616</v>
      </c>
      <c r="C2417" t="s">
        <v>1535</v>
      </c>
      <c r="D2417" t="s">
        <v>1563</v>
      </c>
      <c r="F2417" t="s">
        <v>2733</v>
      </c>
      <c r="G2417">
        <v>85023</v>
      </c>
      <c r="J2417">
        <v>2010</v>
      </c>
      <c r="L2417" s="1">
        <v>0</v>
      </c>
      <c r="M2417" s="1">
        <v>0</v>
      </c>
      <c r="N2417" t="s">
        <v>2658</v>
      </c>
      <c r="O2417" t="s">
        <v>2657</v>
      </c>
      <c r="P2417" t="s">
        <v>2656</v>
      </c>
      <c r="R2417" s="13">
        <v>15.19</v>
      </c>
      <c r="S2417" t="s">
        <v>2655</v>
      </c>
      <c r="T2417" s="1">
        <v>1916266</v>
      </c>
      <c r="U2417" t="s">
        <v>2732</v>
      </c>
      <c r="V2417" t="s">
        <v>2653</v>
      </c>
    </row>
    <row r="2418" spans="1:22" x14ac:dyDescent="0.25">
      <c r="A2418" t="s">
        <v>2731</v>
      </c>
      <c r="B2418" t="s">
        <v>1616</v>
      </c>
      <c r="C2418" t="s">
        <v>1535</v>
      </c>
      <c r="D2418" t="s">
        <v>2603</v>
      </c>
      <c r="F2418" t="s">
        <v>2730</v>
      </c>
      <c r="G2418">
        <v>85338</v>
      </c>
      <c r="J2418">
        <v>2010</v>
      </c>
      <c r="L2418" s="1">
        <v>0</v>
      </c>
      <c r="M2418" s="1">
        <v>0</v>
      </c>
      <c r="N2418" t="s">
        <v>2658</v>
      </c>
      <c r="O2418" t="s">
        <v>2657</v>
      </c>
      <c r="P2418" t="s">
        <v>2656</v>
      </c>
      <c r="R2418" s="13">
        <v>24.4</v>
      </c>
      <c r="S2418" t="s">
        <v>2655</v>
      </c>
      <c r="T2418" s="1">
        <v>258377</v>
      </c>
      <c r="U2418" t="s">
        <v>2729</v>
      </c>
      <c r="V2418" t="s">
        <v>2653</v>
      </c>
    </row>
    <row r="2419" spans="1:22" x14ac:dyDescent="0.25">
      <c r="A2419" t="s">
        <v>2710</v>
      </c>
      <c r="B2419" t="s">
        <v>2709</v>
      </c>
      <c r="C2419" t="s">
        <v>1535</v>
      </c>
      <c r="D2419" t="s">
        <v>2728</v>
      </c>
      <c r="E2419" t="s">
        <v>2727</v>
      </c>
      <c r="F2419" t="s">
        <v>2726</v>
      </c>
      <c r="G2419">
        <v>85232</v>
      </c>
      <c r="J2419">
        <v>2010</v>
      </c>
      <c r="L2419" s="1">
        <v>0</v>
      </c>
      <c r="M2419" s="1">
        <v>0</v>
      </c>
      <c r="N2419" t="s">
        <v>2658</v>
      </c>
      <c r="O2419" t="s">
        <v>2657</v>
      </c>
      <c r="P2419" t="s">
        <v>2656</v>
      </c>
      <c r="R2419" s="13">
        <v>13.52</v>
      </c>
      <c r="S2419" t="s">
        <v>2655</v>
      </c>
      <c r="U2419" t="s">
        <v>2725</v>
      </c>
      <c r="V2419" t="s">
        <v>2653</v>
      </c>
    </row>
    <row r="2420" spans="1:22" x14ac:dyDescent="0.25">
      <c r="A2420" t="s">
        <v>2710</v>
      </c>
      <c r="B2420" t="s">
        <v>2709</v>
      </c>
      <c r="C2420" t="s">
        <v>1535</v>
      </c>
      <c r="D2420" t="s">
        <v>1593</v>
      </c>
      <c r="F2420" t="s">
        <v>2724</v>
      </c>
      <c r="G2420">
        <v>85305</v>
      </c>
      <c r="J2420">
        <v>2010</v>
      </c>
      <c r="L2420" s="1">
        <v>0</v>
      </c>
      <c r="M2420" s="1">
        <v>0</v>
      </c>
      <c r="N2420" t="s">
        <v>2658</v>
      </c>
      <c r="O2420" t="s">
        <v>2657</v>
      </c>
      <c r="P2420" t="s">
        <v>2656</v>
      </c>
      <c r="R2420" s="13">
        <v>22.16</v>
      </c>
      <c r="S2420" t="s">
        <v>2655</v>
      </c>
      <c r="T2420" s="1">
        <v>3249</v>
      </c>
      <c r="U2420" t="s">
        <v>2723</v>
      </c>
      <c r="V2420" t="s">
        <v>2653</v>
      </c>
    </row>
    <row r="2421" spans="1:22" x14ac:dyDescent="0.25">
      <c r="A2421" t="s">
        <v>2710</v>
      </c>
      <c r="B2421" t="s">
        <v>2709</v>
      </c>
      <c r="C2421" t="s">
        <v>1535</v>
      </c>
      <c r="D2421" t="s">
        <v>1563</v>
      </c>
      <c r="F2421" t="s">
        <v>2722</v>
      </c>
      <c r="G2421">
        <v>85027</v>
      </c>
      <c r="J2421">
        <v>2010</v>
      </c>
      <c r="L2421" s="1">
        <v>0</v>
      </c>
      <c r="M2421" s="1">
        <v>0</v>
      </c>
      <c r="N2421" t="s">
        <v>2658</v>
      </c>
      <c r="O2421" t="s">
        <v>2657</v>
      </c>
      <c r="P2421" t="s">
        <v>2656</v>
      </c>
      <c r="R2421" s="13">
        <v>27.45</v>
      </c>
      <c r="S2421" t="s">
        <v>2655</v>
      </c>
      <c r="T2421" s="1">
        <v>4960612</v>
      </c>
      <c r="U2421" t="s">
        <v>2721</v>
      </c>
      <c r="V2421" t="s">
        <v>2653</v>
      </c>
    </row>
    <row r="2422" spans="1:22" x14ac:dyDescent="0.25">
      <c r="A2422" t="s">
        <v>2710</v>
      </c>
      <c r="B2422" t="s">
        <v>2709</v>
      </c>
      <c r="C2422" t="s">
        <v>1535</v>
      </c>
      <c r="D2422" t="s">
        <v>1563</v>
      </c>
      <c r="F2422" t="s">
        <v>2720</v>
      </c>
      <c r="G2422">
        <v>85027</v>
      </c>
      <c r="J2422">
        <v>2010</v>
      </c>
      <c r="L2422" s="1">
        <v>0</v>
      </c>
      <c r="M2422" s="1">
        <v>0</v>
      </c>
      <c r="N2422" t="s">
        <v>2658</v>
      </c>
      <c r="O2422" t="s">
        <v>2657</v>
      </c>
      <c r="P2422" t="s">
        <v>2656</v>
      </c>
      <c r="R2422" s="13">
        <v>19.11</v>
      </c>
      <c r="S2422" t="s">
        <v>2655</v>
      </c>
      <c r="T2422" s="1">
        <v>341820</v>
      </c>
      <c r="U2422" t="s">
        <v>2719</v>
      </c>
      <c r="V2422" t="s">
        <v>2653</v>
      </c>
    </row>
    <row r="2423" spans="1:22" x14ac:dyDescent="0.25">
      <c r="A2423" t="s">
        <v>2710</v>
      </c>
      <c r="B2423" t="s">
        <v>2709</v>
      </c>
      <c r="C2423" t="s">
        <v>1535</v>
      </c>
      <c r="D2423" t="s">
        <v>1563</v>
      </c>
      <c r="F2423" t="s">
        <v>2718</v>
      </c>
      <c r="G2423">
        <v>85008</v>
      </c>
      <c r="J2423">
        <v>2010</v>
      </c>
      <c r="L2423" s="1">
        <v>0</v>
      </c>
      <c r="M2423" s="1">
        <v>0</v>
      </c>
      <c r="N2423" t="s">
        <v>2658</v>
      </c>
      <c r="O2423" t="s">
        <v>2657</v>
      </c>
      <c r="P2423" t="s">
        <v>2656</v>
      </c>
      <c r="R2423" s="13">
        <v>16.53</v>
      </c>
      <c r="S2423" t="s">
        <v>2655</v>
      </c>
      <c r="U2423" t="s">
        <v>2717</v>
      </c>
      <c r="V2423" t="s">
        <v>2653</v>
      </c>
    </row>
    <row r="2424" spans="1:22" x14ac:dyDescent="0.25">
      <c r="A2424" t="s">
        <v>2710</v>
      </c>
      <c r="B2424" t="s">
        <v>2709</v>
      </c>
      <c r="C2424" t="s">
        <v>1535</v>
      </c>
      <c r="D2424" t="s">
        <v>1563</v>
      </c>
      <c r="F2424" t="s">
        <v>2716</v>
      </c>
      <c r="G2424">
        <v>85033</v>
      </c>
      <c r="J2424">
        <v>2010</v>
      </c>
      <c r="L2424" s="1">
        <v>0</v>
      </c>
      <c r="M2424" s="1">
        <v>0</v>
      </c>
      <c r="N2424" t="s">
        <v>2658</v>
      </c>
      <c r="O2424" t="s">
        <v>2657</v>
      </c>
      <c r="P2424" t="s">
        <v>2656</v>
      </c>
      <c r="R2424" s="13">
        <v>11.96</v>
      </c>
      <c r="S2424" t="s">
        <v>2655</v>
      </c>
      <c r="T2424" s="1">
        <v>37220</v>
      </c>
      <c r="U2424" t="s">
        <v>2715</v>
      </c>
      <c r="V2424" t="s">
        <v>2653</v>
      </c>
    </row>
    <row r="2425" spans="1:22" x14ac:dyDescent="0.25">
      <c r="A2425" t="s">
        <v>2710</v>
      </c>
      <c r="B2425" t="s">
        <v>2709</v>
      </c>
      <c r="C2425" t="s">
        <v>1535</v>
      </c>
      <c r="D2425" t="s">
        <v>1584</v>
      </c>
      <c r="F2425" t="s">
        <v>2714</v>
      </c>
      <c r="G2425">
        <v>85282</v>
      </c>
      <c r="J2425">
        <v>2010</v>
      </c>
      <c r="L2425" s="1">
        <v>0</v>
      </c>
      <c r="M2425" s="1">
        <v>0</v>
      </c>
      <c r="N2425" t="s">
        <v>2658</v>
      </c>
      <c r="O2425" t="s">
        <v>2657</v>
      </c>
      <c r="P2425" t="s">
        <v>2656</v>
      </c>
      <c r="R2425" s="13">
        <v>44.6</v>
      </c>
      <c r="S2425" t="s">
        <v>2655</v>
      </c>
      <c r="T2425" s="1">
        <v>346837</v>
      </c>
      <c r="U2425" t="s">
        <v>2713</v>
      </c>
      <c r="V2425" t="s">
        <v>2653</v>
      </c>
    </row>
    <row r="2426" spans="1:22" x14ac:dyDescent="0.25">
      <c r="A2426" t="s">
        <v>2710</v>
      </c>
      <c r="B2426" t="s">
        <v>2709</v>
      </c>
      <c r="C2426" t="s">
        <v>1535</v>
      </c>
      <c r="D2426" t="s">
        <v>1584</v>
      </c>
      <c r="F2426" t="s">
        <v>2712</v>
      </c>
      <c r="G2426">
        <v>85282</v>
      </c>
      <c r="J2426">
        <v>2010</v>
      </c>
      <c r="L2426" s="1">
        <v>0</v>
      </c>
      <c r="M2426" s="1">
        <v>0</v>
      </c>
      <c r="N2426" t="s">
        <v>2658</v>
      </c>
      <c r="O2426" t="s">
        <v>2657</v>
      </c>
      <c r="P2426" t="s">
        <v>2656</v>
      </c>
      <c r="R2426" s="13">
        <v>27.89</v>
      </c>
      <c r="S2426" t="s">
        <v>2655</v>
      </c>
      <c r="T2426" s="1">
        <v>149496</v>
      </c>
      <c r="U2426" t="s">
        <v>2711</v>
      </c>
      <c r="V2426" t="s">
        <v>2653</v>
      </c>
    </row>
    <row r="2427" spans="1:22" x14ac:dyDescent="0.25">
      <c r="A2427" t="s">
        <v>2710</v>
      </c>
      <c r="B2427" t="s">
        <v>2709</v>
      </c>
      <c r="C2427" t="s">
        <v>1535</v>
      </c>
      <c r="D2427" t="s">
        <v>1578</v>
      </c>
      <c r="F2427" t="s">
        <v>2708</v>
      </c>
      <c r="G2427">
        <v>85730</v>
      </c>
      <c r="J2427">
        <v>2010</v>
      </c>
      <c r="L2427" s="1">
        <v>0</v>
      </c>
      <c r="M2427" s="1">
        <v>0</v>
      </c>
      <c r="N2427" t="s">
        <v>2658</v>
      </c>
      <c r="O2427" t="s">
        <v>2657</v>
      </c>
      <c r="P2427" t="s">
        <v>2656</v>
      </c>
      <c r="R2427" s="13">
        <v>28.31</v>
      </c>
      <c r="S2427" t="s">
        <v>2655</v>
      </c>
      <c r="T2427" s="1">
        <v>18114</v>
      </c>
      <c r="U2427" t="s">
        <v>2707</v>
      </c>
      <c r="V2427" t="s">
        <v>2653</v>
      </c>
    </row>
    <row r="2428" spans="1:22" x14ac:dyDescent="0.25">
      <c r="A2428" t="s">
        <v>2706</v>
      </c>
      <c r="C2428" t="s">
        <v>1535</v>
      </c>
      <c r="D2428" t="s">
        <v>1563</v>
      </c>
      <c r="F2428" t="s">
        <v>2705</v>
      </c>
      <c r="G2428">
        <v>85009</v>
      </c>
      <c r="J2428">
        <v>2010</v>
      </c>
      <c r="L2428" s="1">
        <v>0</v>
      </c>
      <c r="M2428" s="1">
        <v>0</v>
      </c>
      <c r="N2428" t="s">
        <v>2658</v>
      </c>
      <c r="O2428" t="s">
        <v>2657</v>
      </c>
      <c r="P2428" t="s">
        <v>2656</v>
      </c>
      <c r="R2428" s="13">
        <v>19.489999999999998</v>
      </c>
      <c r="S2428" t="s">
        <v>2655</v>
      </c>
      <c r="U2428" t="s">
        <v>2704</v>
      </c>
      <c r="V2428" t="s">
        <v>2653</v>
      </c>
    </row>
    <row r="2429" spans="1:22" x14ac:dyDescent="0.25">
      <c r="A2429" t="s">
        <v>1617</v>
      </c>
      <c r="B2429" t="s">
        <v>1616</v>
      </c>
      <c r="C2429" t="s">
        <v>1535</v>
      </c>
      <c r="D2429" t="s">
        <v>1578</v>
      </c>
      <c r="F2429" t="s">
        <v>2703</v>
      </c>
      <c r="G2429">
        <v>85705</v>
      </c>
      <c r="J2429">
        <v>2010</v>
      </c>
      <c r="L2429" s="1">
        <v>0</v>
      </c>
      <c r="M2429" s="1">
        <v>0</v>
      </c>
      <c r="N2429" t="s">
        <v>2658</v>
      </c>
      <c r="O2429" t="s">
        <v>2657</v>
      </c>
      <c r="P2429" t="s">
        <v>2656</v>
      </c>
      <c r="R2429" s="13">
        <v>17.53</v>
      </c>
      <c r="S2429" t="s">
        <v>2655</v>
      </c>
      <c r="T2429" s="1">
        <v>340680</v>
      </c>
      <c r="U2429" t="s">
        <v>2702</v>
      </c>
      <c r="V2429" t="s">
        <v>2653</v>
      </c>
    </row>
    <row r="2430" spans="1:22" x14ac:dyDescent="0.25">
      <c r="A2430" t="s">
        <v>2701</v>
      </c>
      <c r="C2430" t="s">
        <v>1535</v>
      </c>
      <c r="D2430" t="s">
        <v>1593</v>
      </c>
      <c r="F2430" t="s">
        <v>2700</v>
      </c>
      <c r="G2430">
        <v>85301</v>
      </c>
      <c r="J2430">
        <v>2010</v>
      </c>
      <c r="L2430" s="1">
        <v>0</v>
      </c>
      <c r="M2430" s="1">
        <v>0</v>
      </c>
      <c r="N2430" t="s">
        <v>2658</v>
      </c>
      <c r="O2430" t="s">
        <v>2657</v>
      </c>
      <c r="P2430" t="s">
        <v>2656</v>
      </c>
      <c r="R2430" s="13">
        <v>16.48</v>
      </c>
      <c r="S2430" t="s">
        <v>2655</v>
      </c>
      <c r="T2430" s="1">
        <v>1136529</v>
      </c>
      <c r="U2430" t="s">
        <v>2699</v>
      </c>
      <c r="V2430" t="s">
        <v>2653</v>
      </c>
    </row>
    <row r="2431" spans="1:22" x14ac:dyDescent="0.25">
      <c r="A2431" t="s">
        <v>2698</v>
      </c>
      <c r="C2431" t="s">
        <v>1535</v>
      </c>
      <c r="D2431" t="s">
        <v>2367</v>
      </c>
      <c r="E2431" t="s">
        <v>2367</v>
      </c>
      <c r="F2431" t="s">
        <v>2697</v>
      </c>
      <c r="G2431">
        <v>85365</v>
      </c>
      <c r="J2431">
        <v>2010</v>
      </c>
      <c r="L2431" s="1">
        <v>0</v>
      </c>
      <c r="M2431" s="1">
        <v>0</v>
      </c>
      <c r="N2431" t="s">
        <v>2658</v>
      </c>
      <c r="O2431" t="s">
        <v>2657</v>
      </c>
      <c r="P2431" t="s">
        <v>2656</v>
      </c>
      <c r="R2431" s="13">
        <v>13.03</v>
      </c>
      <c r="S2431" t="s">
        <v>2655</v>
      </c>
      <c r="U2431" t="s">
        <v>2696</v>
      </c>
      <c r="V2431" t="s">
        <v>2653</v>
      </c>
    </row>
    <row r="2432" spans="1:22" x14ac:dyDescent="0.25">
      <c r="A2432" t="s">
        <v>2661</v>
      </c>
      <c r="B2432" t="s">
        <v>2660</v>
      </c>
      <c r="C2432" t="s">
        <v>1535</v>
      </c>
      <c r="D2432" t="s">
        <v>1565</v>
      </c>
      <c r="E2432" t="s">
        <v>2695</v>
      </c>
      <c r="F2432" t="s">
        <v>2694</v>
      </c>
      <c r="G2432">
        <v>86001</v>
      </c>
      <c r="J2432">
        <v>2010</v>
      </c>
      <c r="L2432" s="1">
        <v>0</v>
      </c>
      <c r="M2432" s="1">
        <v>0</v>
      </c>
      <c r="N2432" t="s">
        <v>2658</v>
      </c>
      <c r="O2432" t="s">
        <v>2657</v>
      </c>
      <c r="P2432" t="s">
        <v>2656</v>
      </c>
      <c r="R2432" s="13">
        <v>13</v>
      </c>
      <c r="S2432" t="s">
        <v>2655</v>
      </c>
      <c r="T2432" s="1">
        <v>31867</v>
      </c>
      <c r="U2432" t="s">
        <v>2693</v>
      </c>
      <c r="V2432" t="s">
        <v>2653</v>
      </c>
    </row>
    <row r="2433" spans="1:22" x14ac:dyDescent="0.25">
      <c r="A2433" t="s">
        <v>2661</v>
      </c>
      <c r="B2433" t="s">
        <v>2660</v>
      </c>
      <c r="C2433" t="s">
        <v>1535</v>
      </c>
      <c r="D2433" t="s">
        <v>1593</v>
      </c>
      <c r="F2433" t="s">
        <v>2692</v>
      </c>
      <c r="G2433">
        <v>85305</v>
      </c>
      <c r="J2433">
        <v>2010</v>
      </c>
      <c r="L2433" s="1">
        <v>0</v>
      </c>
      <c r="M2433" s="1">
        <v>0</v>
      </c>
      <c r="N2433" t="s">
        <v>2658</v>
      </c>
      <c r="O2433" t="s">
        <v>2657</v>
      </c>
      <c r="P2433" t="s">
        <v>2656</v>
      </c>
      <c r="R2433" s="13">
        <v>22</v>
      </c>
      <c r="S2433" t="s">
        <v>2655</v>
      </c>
      <c r="T2433" s="1">
        <v>118594</v>
      </c>
      <c r="U2433" t="s">
        <v>2691</v>
      </c>
      <c r="V2433" t="s">
        <v>2653</v>
      </c>
    </row>
    <row r="2434" spans="1:22" x14ac:dyDescent="0.25">
      <c r="A2434" t="s">
        <v>2661</v>
      </c>
      <c r="B2434" t="s">
        <v>2660</v>
      </c>
      <c r="C2434" t="s">
        <v>1535</v>
      </c>
      <c r="D2434" t="s">
        <v>2603</v>
      </c>
      <c r="F2434" t="s">
        <v>2690</v>
      </c>
      <c r="G2434">
        <v>85338</v>
      </c>
      <c r="J2434">
        <v>2010</v>
      </c>
      <c r="L2434" s="1">
        <v>0</v>
      </c>
      <c r="M2434" s="1">
        <v>0</v>
      </c>
      <c r="N2434" t="s">
        <v>2658</v>
      </c>
      <c r="O2434" t="s">
        <v>2657</v>
      </c>
      <c r="P2434" t="s">
        <v>2656</v>
      </c>
      <c r="R2434" s="13">
        <v>17</v>
      </c>
      <c r="S2434" t="s">
        <v>2655</v>
      </c>
      <c r="T2434" s="1">
        <v>3880</v>
      </c>
      <c r="U2434" t="s">
        <v>2689</v>
      </c>
      <c r="V2434" t="s">
        <v>2653</v>
      </c>
    </row>
    <row r="2435" spans="1:22" x14ac:dyDescent="0.25">
      <c r="A2435" t="s">
        <v>2661</v>
      </c>
      <c r="B2435" t="s">
        <v>2660</v>
      </c>
      <c r="C2435" t="s">
        <v>1535</v>
      </c>
      <c r="D2435" t="s">
        <v>2688</v>
      </c>
      <c r="E2435" t="s">
        <v>2687</v>
      </c>
      <c r="F2435" t="s">
        <v>2686</v>
      </c>
      <c r="G2435">
        <v>85541</v>
      </c>
      <c r="J2435">
        <v>2010</v>
      </c>
      <c r="L2435" s="1">
        <v>0</v>
      </c>
      <c r="M2435" s="1">
        <v>0</v>
      </c>
      <c r="N2435" t="s">
        <v>2658</v>
      </c>
      <c r="O2435" t="s">
        <v>2657</v>
      </c>
      <c r="P2435" t="s">
        <v>2656</v>
      </c>
      <c r="S2435" t="s">
        <v>2655</v>
      </c>
      <c r="U2435" t="s">
        <v>2685</v>
      </c>
      <c r="V2435" t="s">
        <v>2653</v>
      </c>
    </row>
    <row r="2436" spans="1:22" x14ac:dyDescent="0.25">
      <c r="A2436" t="s">
        <v>2661</v>
      </c>
      <c r="B2436" t="s">
        <v>2660</v>
      </c>
      <c r="C2436" t="s">
        <v>1535</v>
      </c>
      <c r="D2436" t="s">
        <v>1563</v>
      </c>
      <c r="F2436" t="s">
        <v>2684</v>
      </c>
      <c r="G2436">
        <v>85027</v>
      </c>
      <c r="J2436">
        <v>2010</v>
      </c>
      <c r="L2436" s="1">
        <v>0</v>
      </c>
      <c r="M2436" s="1">
        <v>0</v>
      </c>
      <c r="N2436" t="s">
        <v>2658</v>
      </c>
      <c r="O2436" t="s">
        <v>2657</v>
      </c>
      <c r="P2436" t="s">
        <v>2656</v>
      </c>
      <c r="R2436" s="13">
        <v>30</v>
      </c>
      <c r="S2436" t="s">
        <v>2655</v>
      </c>
      <c r="T2436" s="1">
        <v>3912</v>
      </c>
      <c r="U2436" t="s">
        <v>2683</v>
      </c>
      <c r="V2436" t="s">
        <v>2653</v>
      </c>
    </row>
    <row r="2437" spans="1:22" x14ac:dyDescent="0.25">
      <c r="A2437" t="s">
        <v>2661</v>
      </c>
      <c r="B2437" t="s">
        <v>2660</v>
      </c>
      <c r="C2437" t="s">
        <v>1535</v>
      </c>
      <c r="D2437" t="s">
        <v>1563</v>
      </c>
      <c r="F2437" t="s">
        <v>2682</v>
      </c>
      <c r="G2437">
        <v>85019</v>
      </c>
      <c r="J2437">
        <v>2010</v>
      </c>
      <c r="L2437" s="1">
        <v>0</v>
      </c>
      <c r="M2437" s="1">
        <v>0</v>
      </c>
      <c r="N2437" t="s">
        <v>2658</v>
      </c>
      <c r="O2437" t="s">
        <v>2657</v>
      </c>
      <c r="P2437" t="s">
        <v>2656</v>
      </c>
      <c r="R2437" s="13">
        <v>19</v>
      </c>
      <c r="S2437" t="s">
        <v>2655</v>
      </c>
      <c r="T2437" s="1">
        <v>2991</v>
      </c>
      <c r="U2437" t="s">
        <v>2681</v>
      </c>
      <c r="V2437" t="s">
        <v>2653</v>
      </c>
    </row>
    <row r="2438" spans="1:22" x14ac:dyDescent="0.25">
      <c r="A2438" t="s">
        <v>2661</v>
      </c>
      <c r="B2438" t="s">
        <v>2660</v>
      </c>
      <c r="C2438" t="s">
        <v>1535</v>
      </c>
      <c r="D2438" t="s">
        <v>1563</v>
      </c>
      <c r="F2438" t="s">
        <v>2680</v>
      </c>
      <c r="G2438">
        <v>85012</v>
      </c>
      <c r="J2438">
        <v>2010</v>
      </c>
      <c r="L2438" s="1">
        <v>0</v>
      </c>
      <c r="M2438" s="1">
        <v>0</v>
      </c>
      <c r="N2438" t="s">
        <v>2658</v>
      </c>
      <c r="O2438" t="s">
        <v>2657</v>
      </c>
      <c r="P2438" t="s">
        <v>2656</v>
      </c>
      <c r="S2438" t="s">
        <v>2655</v>
      </c>
      <c r="T2438" s="1">
        <v>10475</v>
      </c>
      <c r="U2438" t="s">
        <v>2679</v>
      </c>
      <c r="V2438" t="s">
        <v>2653</v>
      </c>
    </row>
    <row r="2439" spans="1:22" x14ac:dyDescent="0.25">
      <c r="A2439" t="s">
        <v>2661</v>
      </c>
      <c r="B2439" t="s">
        <v>2660</v>
      </c>
      <c r="C2439" t="s">
        <v>1535</v>
      </c>
      <c r="D2439" t="s">
        <v>2533</v>
      </c>
      <c r="F2439" t="s">
        <v>2678</v>
      </c>
      <c r="G2439">
        <v>86301</v>
      </c>
      <c r="J2439">
        <v>2010</v>
      </c>
      <c r="L2439" s="1">
        <v>0</v>
      </c>
      <c r="M2439" s="1">
        <v>0</v>
      </c>
      <c r="N2439" t="s">
        <v>2658</v>
      </c>
      <c r="O2439" t="s">
        <v>2657</v>
      </c>
      <c r="P2439" t="s">
        <v>2656</v>
      </c>
      <c r="R2439" s="13">
        <v>22.17</v>
      </c>
      <c r="S2439" t="s">
        <v>2655</v>
      </c>
      <c r="T2439" s="1">
        <v>4158</v>
      </c>
      <c r="U2439" t="s">
        <v>2677</v>
      </c>
      <c r="V2439" t="s">
        <v>2653</v>
      </c>
    </row>
    <row r="2440" spans="1:22" x14ac:dyDescent="0.25">
      <c r="A2440" t="s">
        <v>2661</v>
      </c>
      <c r="B2440" t="s">
        <v>2660</v>
      </c>
      <c r="C2440" t="s">
        <v>1535</v>
      </c>
      <c r="D2440" t="s">
        <v>2597</v>
      </c>
      <c r="E2440" t="s">
        <v>2676</v>
      </c>
      <c r="F2440" t="s">
        <v>2675</v>
      </c>
      <c r="G2440">
        <v>85546</v>
      </c>
      <c r="J2440">
        <v>2010</v>
      </c>
      <c r="L2440" s="1">
        <v>0</v>
      </c>
      <c r="M2440" s="1">
        <v>0</v>
      </c>
      <c r="N2440" t="s">
        <v>2658</v>
      </c>
      <c r="O2440" t="s">
        <v>2657</v>
      </c>
      <c r="P2440" t="s">
        <v>2656</v>
      </c>
      <c r="S2440" t="s">
        <v>2655</v>
      </c>
      <c r="T2440" s="1">
        <v>15387</v>
      </c>
      <c r="U2440" t="s">
        <v>2674</v>
      </c>
      <c r="V2440" t="s">
        <v>2653</v>
      </c>
    </row>
    <row r="2441" spans="1:22" x14ac:dyDescent="0.25">
      <c r="A2441" t="s">
        <v>2661</v>
      </c>
      <c r="B2441" t="s">
        <v>2660</v>
      </c>
      <c r="C2441" t="s">
        <v>1535</v>
      </c>
      <c r="D2441" t="s">
        <v>2673</v>
      </c>
      <c r="E2441" t="s">
        <v>2672</v>
      </c>
      <c r="F2441" t="s">
        <v>2671</v>
      </c>
      <c r="G2441">
        <v>85901</v>
      </c>
      <c r="J2441">
        <v>2010</v>
      </c>
      <c r="L2441" s="1">
        <v>0</v>
      </c>
      <c r="M2441" s="1">
        <v>0</v>
      </c>
      <c r="N2441" t="s">
        <v>2658</v>
      </c>
      <c r="O2441" t="s">
        <v>2657</v>
      </c>
      <c r="P2441" t="s">
        <v>2656</v>
      </c>
      <c r="R2441" s="13">
        <v>22.29</v>
      </c>
      <c r="S2441" t="s">
        <v>2655</v>
      </c>
      <c r="T2441" s="1">
        <v>66721</v>
      </c>
      <c r="U2441" t="s">
        <v>2670</v>
      </c>
      <c r="V2441" t="s">
        <v>2653</v>
      </c>
    </row>
    <row r="2442" spans="1:22" x14ac:dyDescent="0.25">
      <c r="A2442" t="s">
        <v>2661</v>
      </c>
      <c r="B2442" t="s">
        <v>2660</v>
      </c>
      <c r="C2442" t="s">
        <v>1535</v>
      </c>
      <c r="D2442" t="s">
        <v>1578</v>
      </c>
      <c r="F2442" t="s">
        <v>2669</v>
      </c>
      <c r="G2442">
        <v>85701</v>
      </c>
      <c r="J2442">
        <v>2010</v>
      </c>
      <c r="L2442" s="1">
        <v>0</v>
      </c>
      <c r="M2442" s="1">
        <v>0</v>
      </c>
      <c r="N2442" t="s">
        <v>2658</v>
      </c>
      <c r="O2442" t="s">
        <v>2657</v>
      </c>
      <c r="P2442" t="s">
        <v>2656</v>
      </c>
      <c r="S2442" t="s">
        <v>2655</v>
      </c>
      <c r="U2442" t="s">
        <v>2668</v>
      </c>
      <c r="V2442" t="s">
        <v>2653</v>
      </c>
    </row>
    <row r="2443" spans="1:22" x14ac:dyDescent="0.25">
      <c r="A2443" t="s">
        <v>2661</v>
      </c>
      <c r="B2443" t="s">
        <v>2660</v>
      </c>
      <c r="C2443" t="s">
        <v>1535</v>
      </c>
      <c r="D2443" t="s">
        <v>1578</v>
      </c>
      <c r="F2443" t="s">
        <v>2667</v>
      </c>
      <c r="G2443">
        <v>85711</v>
      </c>
      <c r="J2443">
        <v>2010</v>
      </c>
      <c r="L2443" s="1">
        <v>0</v>
      </c>
      <c r="M2443" s="1">
        <v>0</v>
      </c>
      <c r="N2443" t="s">
        <v>2658</v>
      </c>
      <c r="O2443" t="s">
        <v>2657</v>
      </c>
      <c r="P2443" t="s">
        <v>2656</v>
      </c>
      <c r="R2443" s="13">
        <v>28</v>
      </c>
      <c r="S2443" t="s">
        <v>2655</v>
      </c>
      <c r="T2443" s="1">
        <v>1057449</v>
      </c>
      <c r="U2443" t="s">
        <v>2666</v>
      </c>
      <c r="V2443" t="s">
        <v>2653</v>
      </c>
    </row>
    <row r="2444" spans="1:22" x14ac:dyDescent="0.25">
      <c r="A2444" t="s">
        <v>2661</v>
      </c>
      <c r="B2444" t="s">
        <v>2660</v>
      </c>
      <c r="C2444" t="s">
        <v>1535</v>
      </c>
      <c r="D2444" t="s">
        <v>2367</v>
      </c>
      <c r="E2444" t="s">
        <v>2367</v>
      </c>
      <c r="F2444" t="s">
        <v>2665</v>
      </c>
      <c r="G2444">
        <v>85364</v>
      </c>
      <c r="J2444">
        <v>2010</v>
      </c>
      <c r="L2444" s="1">
        <v>0</v>
      </c>
      <c r="M2444" s="1">
        <v>0</v>
      </c>
      <c r="N2444" t="s">
        <v>2658</v>
      </c>
      <c r="O2444" t="s">
        <v>2657</v>
      </c>
      <c r="P2444" t="s">
        <v>2656</v>
      </c>
      <c r="R2444" s="13">
        <v>10.88</v>
      </c>
      <c r="S2444" t="s">
        <v>2655</v>
      </c>
      <c r="U2444" t="s">
        <v>2664</v>
      </c>
      <c r="V2444" t="s">
        <v>2653</v>
      </c>
    </row>
    <row r="2445" spans="1:22" x14ac:dyDescent="0.25">
      <c r="A2445" t="s">
        <v>2661</v>
      </c>
      <c r="B2445" t="s">
        <v>2660</v>
      </c>
      <c r="C2445" t="s">
        <v>1535</v>
      </c>
      <c r="D2445" t="s">
        <v>2367</v>
      </c>
      <c r="E2445" t="s">
        <v>2367</v>
      </c>
      <c r="F2445" t="s">
        <v>2663</v>
      </c>
      <c r="G2445">
        <v>85364</v>
      </c>
      <c r="J2445">
        <v>2010</v>
      </c>
      <c r="L2445" s="1">
        <v>0</v>
      </c>
      <c r="M2445" s="1">
        <v>0</v>
      </c>
      <c r="N2445" t="s">
        <v>2658</v>
      </c>
      <c r="O2445" t="s">
        <v>2657</v>
      </c>
      <c r="P2445" t="s">
        <v>2656</v>
      </c>
      <c r="S2445" t="s">
        <v>2655</v>
      </c>
      <c r="T2445" s="1">
        <v>22005</v>
      </c>
      <c r="U2445" t="s">
        <v>2662</v>
      </c>
      <c r="V2445" t="s">
        <v>2653</v>
      </c>
    </row>
    <row r="2446" spans="1:22" x14ac:dyDescent="0.25">
      <c r="A2446" t="s">
        <v>2661</v>
      </c>
      <c r="B2446" t="s">
        <v>2660</v>
      </c>
      <c r="C2446" t="s">
        <v>1535</v>
      </c>
      <c r="D2446" t="s">
        <v>2367</v>
      </c>
      <c r="E2446" t="s">
        <v>2367</v>
      </c>
      <c r="F2446" t="s">
        <v>2659</v>
      </c>
      <c r="G2446">
        <v>85365</v>
      </c>
      <c r="J2446">
        <v>2010</v>
      </c>
      <c r="L2446" s="1">
        <v>0</v>
      </c>
      <c r="M2446" s="1">
        <v>0</v>
      </c>
      <c r="N2446" t="s">
        <v>2658</v>
      </c>
      <c r="O2446" t="s">
        <v>2657</v>
      </c>
      <c r="P2446" t="s">
        <v>2656</v>
      </c>
      <c r="S2446" t="s">
        <v>2655</v>
      </c>
      <c r="T2446" s="1">
        <v>4257621</v>
      </c>
      <c r="U2446" t="s">
        <v>2654</v>
      </c>
      <c r="V2446" t="s">
        <v>2653</v>
      </c>
    </row>
    <row r="2447" spans="1:22" x14ac:dyDescent="0.25">
      <c r="A2447" t="s">
        <v>2652</v>
      </c>
      <c r="C2447" t="s">
        <v>1535</v>
      </c>
      <c r="D2447" t="s">
        <v>1578</v>
      </c>
      <c r="J2447">
        <v>2011</v>
      </c>
      <c r="K2447" s="1">
        <v>23000</v>
      </c>
      <c r="L2447" s="1">
        <v>0</v>
      </c>
      <c r="M2447" s="1">
        <v>23000</v>
      </c>
      <c r="N2447" t="s">
        <v>1545</v>
      </c>
      <c r="O2447" t="s">
        <v>1539</v>
      </c>
      <c r="P2447" t="s">
        <v>1550</v>
      </c>
      <c r="U2447" t="s">
        <v>1619</v>
      </c>
      <c r="V2447" t="s">
        <v>1618</v>
      </c>
    </row>
    <row r="2448" spans="1:22" x14ac:dyDescent="0.25">
      <c r="A2448" t="s">
        <v>2651</v>
      </c>
      <c r="C2448" t="s">
        <v>1535</v>
      </c>
      <c r="D2448" t="s">
        <v>1563</v>
      </c>
      <c r="J2448">
        <v>2011</v>
      </c>
      <c r="K2448" s="1">
        <v>171480</v>
      </c>
      <c r="L2448" s="1">
        <v>0</v>
      </c>
      <c r="M2448" s="1">
        <v>171480</v>
      </c>
      <c r="N2448" t="s">
        <v>1545</v>
      </c>
      <c r="O2448" t="s">
        <v>1539</v>
      </c>
      <c r="P2448" t="s">
        <v>1550</v>
      </c>
      <c r="U2448" t="s">
        <v>1619</v>
      </c>
      <c r="V2448" t="s">
        <v>1618</v>
      </c>
    </row>
    <row r="2449" spans="1:22" x14ac:dyDescent="0.25">
      <c r="A2449" t="s">
        <v>2650</v>
      </c>
      <c r="C2449" t="s">
        <v>1535</v>
      </c>
      <c r="D2449" t="s">
        <v>1563</v>
      </c>
      <c r="J2449">
        <v>2011</v>
      </c>
      <c r="K2449" s="1">
        <v>290422</v>
      </c>
      <c r="L2449" s="1">
        <v>0</v>
      </c>
      <c r="M2449" s="1">
        <v>290422</v>
      </c>
      <c r="N2449" t="s">
        <v>1545</v>
      </c>
      <c r="O2449" t="s">
        <v>1539</v>
      </c>
      <c r="P2449" t="s">
        <v>1550</v>
      </c>
      <c r="U2449" t="s">
        <v>1619</v>
      </c>
      <c r="V2449" t="s">
        <v>1618</v>
      </c>
    </row>
    <row r="2450" spans="1:22" x14ac:dyDescent="0.25">
      <c r="A2450" t="s">
        <v>2649</v>
      </c>
      <c r="C2450" t="s">
        <v>1535</v>
      </c>
      <c r="D2450" t="s">
        <v>1563</v>
      </c>
      <c r="J2450">
        <v>2011</v>
      </c>
      <c r="K2450" s="1">
        <v>499520</v>
      </c>
      <c r="L2450" s="1">
        <v>0</v>
      </c>
      <c r="M2450" s="1">
        <v>499520</v>
      </c>
      <c r="N2450" t="s">
        <v>1545</v>
      </c>
      <c r="O2450" t="s">
        <v>1539</v>
      </c>
      <c r="P2450" t="s">
        <v>1550</v>
      </c>
      <c r="U2450" t="s">
        <v>1619</v>
      </c>
      <c r="V2450" t="s">
        <v>1618</v>
      </c>
    </row>
    <row r="2451" spans="1:22" x14ac:dyDescent="0.25">
      <c r="A2451" t="s">
        <v>2648</v>
      </c>
      <c r="C2451" t="s">
        <v>1535</v>
      </c>
      <c r="D2451" t="s">
        <v>1563</v>
      </c>
      <c r="J2451">
        <v>2011</v>
      </c>
      <c r="K2451" s="1">
        <v>532294</v>
      </c>
      <c r="L2451" s="1">
        <v>0</v>
      </c>
      <c r="M2451" s="1">
        <v>532294</v>
      </c>
      <c r="N2451" t="s">
        <v>1545</v>
      </c>
      <c r="O2451" t="s">
        <v>1539</v>
      </c>
      <c r="P2451" t="s">
        <v>1550</v>
      </c>
      <c r="U2451" t="s">
        <v>1619</v>
      </c>
      <c r="V2451" t="s">
        <v>1618</v>
      </c>
    </row>
    <row r="2452" spans="1:22" x14ac:dyDescent="0.25">
      <c r="A2452" t="s">
        <v>2647</v>
      </c>
      <c r="C2452" t="s">
        <v>1535</v>
      </c>
      <c r="D2452" t="s">
        <v>1563</v>
      </c>
      <c r="J2452">
        <v>2011</v>
      </c>
      <c r="K2452" s="1">
        <v>165652</v>
      </c>
      <c r="L2452" s="1">
        <v>0</v>
      </c>
      <c r="M2452" s="1">
        <v>165652</v>
      </c>
      <c r="N2452" t="s">
        <v>1545</v>
      </c>
      <c r="O2452" t="s">
        <v>1539</v>
      </c>
      <c r="P2452" t="s">
        <v>1550</v>
      </c>
      <c r="U2452" t="s">
        <v>1619</v>
      </c>
      <c r="V2452" t="s">
        <v>1618</v>
      </c>
    </row>
    <row r="2453" spans="1:22" x14ac:dyDescent="0.25">
      <c r="A2453" t="s">
        <v>2646</v>
      </c>
      <c r="C2453" t="s">
        <v>1535</v>
      </c>
      <c r="D2453" t="s">
        <v>1578</v>
      </c>
      <c r="J2453">
        <v>2011</v>
      </c>
      <c r="K2453" s="1">
        <v>66269</v>
      </c>
      <c r="L2453" s="1">
        <v>0</v>
      </c>
      <c r="M2453" s="1">
        <v>66269</v>
      </c>
      <c r="N2453" t="s">
        <v>1545</v>
      </c>
      <c r="O2453" t="s">
        <v>1539</v>
      </c>
      <c r="P2453" t="s">
        <v>1550</v>
      </c>
      <c r="U2453" t="s">
        <v>1619</v>
      </c>
      <c r="V2453" t="s">
        <v>1618</v>
      </c>
    </row>
    <row r="2454" spans="1:22" x14ac:dyDescent="0.25">
      <c r="A2454" t="s">
        <v>2645</v>
      </c>
      <c r="C2454" t="s">
        <v>1535</v>
      </c>
      <c r="D2454" t="s">
        <v>2644</v>
      </c>
      <c r="J2454">
        <v>2011</v>
      </c>
      <c r="K2454" s="1">
        <v>271634</v>
      </c>
      <c r="L2454" s="1">
        <v>0</v>
      </c>
      <c r="M2454" s="1">
        <v>271634</v>
      </c>
      <c r="N2454" t="s">
        <v>1545</v>
      </c>
      <c r="O2454" t="s">
        <v>1539</v>
      </c>
      <c r="P2454" t="s">
        <v>1550</v>
      </c>
      <c r="U2454" t="s">
        <v>1619</v>
      </c>
      <c r="V2454" t="s">
        <v>1618</v>
      </c>
    </row>
    <row r="2455" spans="1:22" x14ac:dyDescent="0.25">
      <c r="A2455" t="s">
        <v>2645</v>
      </c>
      <c r="C2455" t="s">
        <v>1535</v>
      </c>
      <c r="D2455" t="s">
        <v>2644</v>
      </c>
      <c r="J2455">
        <v>2011</v>
      </c>
      <c r="K2455" s="1">
        <v>153663</v>
      </c>
      <c r="L2455" s="1">
        <v>0</v>
      </c>
      <c r="M2455" s="1">
        <v>153663</v>
      </c>
      <c r="N2455" t="s">
        <v>1545</v>
      </c>
      <c r="O2455" t="s">
        <v>1539</v>
      </c>
      <c r="P2455" t="s">
        <v>1550</v>
      </c>
      <c r="U2455" t="s">
        <v>1619</v>
      </c>
      <c r="V2455" t="s">
        <v>1618</v>
      </c>
    </row>
    <row r="2456" spans="1:22" x14ac:dyDescent="0.25">
      <c r="A2456" t="s">
        <v>2643</v>
      </c>
      <c r="C2456" t="s">
        <v>1535</v>
      </c>
      <c r="D2456" t="s">
        <v>1584</v>
      </c>
      <c r="J2456">
        <v>2011</v>
      </c>
      <c r="K2456" s="1">
        <v>49568</v>
      </c>
      <c r="L2456" s="1">
        <v>0</v>
      </c>
      <c r="M2456" s="1">
        <v>49568</v>
      </c>
      <c r="N2456" t="s">
        <v>1545</v>
      </c>
      <c r="O2456" t="s">
        <v>1539</v>
      </c>
      <c r="P2456" t="s">
        <v>1550</v>
      </c>
      <c r="U2456" t="s">
        <v>1619</v>
      </c>
      <c r="V2456" t="s">
        <v>1618</v>
      </c>
    </row>
    <row r="2457" spans="1:22" x14ac:dyDescent="0.25">
      <c r="A2457" t="s">
        <v>2642</v>
      </c>
      <c r="C2457" t="s">
        <v>1535</v>
      </c>
      <c r="D2457" t="s">
        <v>1563</v>
      </c>
      <c r="J2457">
        <v>2011</v>
      </c>
      <c r="K2457" s="1">
        <v>33349</v>
      </c>
      <c r="L2457" s="1">
        <v>0</v>
      </c>
      <c r="M2457" s="1">
        <v>33349</v>
      </c>
      <c r="N2457" t="s">
        <v>1545</v>
      </c>
      <c r="O2457" t="s">
        <v>1539</v>
      </c>
      <c r="P2457" t="s">
        <v>1550</v>
      </c>
      <c r="U2457" t="s">
        <v>1619</v>
      </c>
      <c r="V2457" t="s">
        <v>1618</v>
      </c>
    </row>
    <row r="2458" spans="1:22" x14ac:dyDescent="0.25">
      <c r="A2458" t="s">
        <v>2641</v>
      </c>
      <c r="C2458" t="s">
        <v>1535</v>
      </c>
      <c r="D2458" t="s">
        <v>1563</v>
      </c>
      <c r="J2458">
        <v>2011</v>
      </c>
      <c r="K2458" s="1">
        <v>161419</v>
      </c>
      <c r="L2458" s="1">
        <v>0</v>
      </c>
      <c r="M2458" s="1">
        <v>161419</v>
      </c>
      <c r="N2458" t="s">
        <v>1545</v>
      </c>
      <c r="O2458" t="s">
        <v>1539</v>
      </c>
      <c r="P2458" t="s">
        <v>1550</v>
      </c>
      <c r="U2458" t="s">
        <v>1619</v>
      </c>
      <c r="V2458" t="s">
        <v>1618</v>
      </c>
    </row>
    <row r="2459" spans="1:22" x14ac:dyDescent="0.25">
      <c r="A2459" t="s">
        <v>2640</v>
      </c>
      <c r="C2459" t="s">
        <v>1535</v>
      </c>
      <c r="D2459" t="s">
        <v>1578</v>
      </c>
      <c r="J2459">
        <v>2011</v>
      </c>
      <c r="K2459" s="1">
        <v>49222</v>
      </c>
      <c r="L2459" s="1">
        <v>0</v>
      </c>
      <c r="M2459" s="1">
        <v>49222</v>
      </c>
      <c r="N2459" t="s">
        <v>1545</v>
      </c>
      <c r="O2459" t="s">
        <v>1539</v>
      </c>
      <c r="P2459" t="s">
        <v>1550</v>
      </c>
      <c r="U2459" t="s">
        <v>1619</v>
      </c>
      <c r="V2459" t="s">
        <v>1618</v>
      </c>
    </row>
    <row r="2460" spans="1:22" x14ac:dyDescent="0.25">
      <c r="A2460" t="s">
        <v>2370</v>
      </c>
      <c r="C2460" t="s">
        <v>1535</v>
      </c>
      <c r="D2460" t="s">
        <v>1563</v>
      </c>
      <c r="J2460">
        <v>2011</v>
      </c>
      <c r="K2460" s="1">
        <v>45887</v>
      </c>
      <c r="L2460" s="1">
        <v>0</v>
      </c>
      <c r="M2460" s="1">
        <v>45887</v>
      </c>
      <c r="N2460" t="s">
        <v>1545</v>
      </c>
      <c r="O2460" t="s">
        <v>1539</v>
      </c>
      <c r="P2460" t="s">
        <v>1550</v>
      </c>
      <c r="U2460" t="s">
        <v>1619</v>
      </c>
      <c r="V2460" t="s">
        <v>1618</v>
      </c>
    </row>
    <row r="2461" spans="1:22" x14ac:dyDescent="0.25">
      <c r="A2461" t="s">
        <v>2639</v>
      </c>
      <c r="C2461" t="s">
        <v>1535</v>
      </c>
      <c r="D2461" t="s">
        <v>1584</v>
      </c>
      <c r="J2461">
        <v>2011</v>
      </c>
      <c r="K2461" s="1">
        <v>170972</v>
      </c>
      <c r="L2461" s="1">
        <v>0</v>
      </c>
      <c r="M2461" s="1">
        <v>170972</v>
      </c>
      <c r="N2461" t="s">
        <v>1545</v>
      </c>
      <c r="O2461" t="s">
        <v>1539</v>
      </c>
      <c r="P2461" t="s">
        <v>1550</v>
      </c>
      <c r="U2461" t="s">
        <v>1619</v>
      </c>
      <c r="V2461" t="s">
        <v>1618</v>
      </c>
    </row>
    <row r="2462" spans="1:22" x14ac:dyDescent="0.25">
      <c r="A2462" t="s">
        <v>2638</v>
      </c>
      <c r="C2462" t="s">
        <v>1535</v>
      </c>
      <c r="D2462" t="s">
        <v>1593</v>
      </c>
      <c r="J2462">
        <v>2011</v>
      </c>
      <c r="K2462" s="1">
        <v>60740</v>
      </c>
      <c r="L2462" s="1">
        <v>0</v>
      </c>
      <c r="M2462" s="1">
        <v>60740</v>
      </c>
      <c r="N2462" t="s">
        <v>1545</v>
      </c>
      <c r="O2462" t="s">
        <v>1539</v>
      </c>
      <c r="P2462" t="s">
        <v>1550</v>
      </c>
      <c r="U2462" t="s">
        <v>1619</v>
      </c>
      <c r="V2462" t="s">
        <v>1618</v>
      </c>
    </row>
    <row r="2463" spans="1:22" x14ac:dyDescent="0.25">
      <c r="A2463" t="s">
        <v>2637</v>
      </c>
      <c r="B2463" t="s">
        <v>2636</v>
      </c>
      <c r="C2463" t="s">
        <v>1535</v>
      </c>
      <c r="D2463" t="s">
        <v>1552</v>
      </c>
      <c r="J2463">
        <v>2011</v>
      </c>
      <c r="K2463" s="1">
        <v>59423</v>
      </c>
      <c r="L2463" s="1">
        <v>0</v>
      </c>
      <c r="M2463" s="1">
        <v>59423</v>
      </c>
      <c r="N2463" t="s">
        <v>1545</v>
      </c>
      <c r="O2463" t="s">
        <v>1539</v>
      </c>
      <c r="P2463" t="s">
        <v>1550</v>
      </c>
      <c r="U2463" t="s">
        <v>1619</v>
      </c>
      <c r="V2463" t="s">
        <v>1618</v>
      </c>
    </row>
    <row r="2464" spans="1:22" x14ac:dyDescent="0.25">
      <c r="A2464" t="s">
        <v>2635</v>
      </c>
      <c r="C2464" t="s">
        <v>1535</v>
      </c>
      <c r="D2464" t="s">
        <v>1563</v>
      </c>
      <c r="J2464">
        <v>2011</v>
      </c>
      <c r="K2464" s="1">
        <v>98531</v>
      </c>
      <c r="L2464" s="1">
        <v>0</v>
      </c>
      <c r="M2464" s="1">
        <v>98531</v>
      </c>
      <c r="N2464" t="s">
        <v>1545</v>
      </c>
      <c r="O2464" t="s">
        <v>1539</v>
      </c>
      <c r="P2464" t="s">
        <v>1550</v>
      </c>
      <c r="U2464" t="s">
        <v>1619</v>
      </c>
      <c r="V2464" t="s">
        <v>1618</v>
      </c>
    </row>
    <row r="2465" spans="1:22" x14ac:dyDescent="0.25">
      <c r="A2465" t="s">
        <v>2634</v>
      </c>
      <c r="C2465" t="s">
        <v>1535</v>
      </c>
      <c r="D2465" t="s">
        <v>1563</v>
      </c>
      <c r="J2465">
        <v>2011</v>
      </c>
      <c r="K2465" s="1">
        <v>11979</v>
      </c>
      <c r="L2465" s="1">
        <v>0</v>
      </c>
      <c r="M2465" s="1">
        <v>11979</v>
      </c>
      <c r="N2465" t="s">
        <v>1545</v>
      </c>
      <c r="O2465" t="s">
        <v>1539</v>
      </c>
      <c r="P2465" t="s">
        <v>1550</v>
      </c>
      <c r="U2465" t="s">
        <v>1619</v>
      </c>
      <c r="V2465" t="s">
        <v>1618</v>
      </c>
    </row>
    <row r="2466" spans="1:22" x14ac:dyDescent="0.25">
      <c r="A2466" t="s">
        <v>2633</v>
      </c>
      <c r="C2466" t="s">
        <v>1535</v>
      </c>
      <c r="D2466" t="s">
        <v>1563</v>
      </c>
      <c r="J2466">
        <v>2011</v>
      </c>
      <c r="K2466" s="1">
        <v>26902</v>
      </c>
      <c r="L2466" s="1">
        <v>0</v>
      </c>
      <c r="M2466" s="1">
        <v>26902</v>
      </c>
      <c r="N2466" t="s">
        <v>1545</v>
      </c>
      <c r="O2466" t="s">
        <v>1539</v>
      </c>
      <c r="P2466" t="s">
        <v>1550</v>
      </c>
      <c r="U2466" t="s">
        <v>1619</v>
      </c>
      <c r="V2466" t="s">
        <v>1618</v>
      </c>
    </row>
    <row r="2467" spans="1:22" x14ac:dyDescent="0.25">
      <c r="A2467" t="s">
        <v>2632</v>
      </c>
      <c r="C2467" t="s">
        <v>1535</v>
      </c>
      <c r="D2467" t="s">
        <v>1556</v>
      </c>
      <c r="J2467">
        <v>2011</v>
      </c>
      <c r="K2467" s="1">
        <v>14875</v>
      </c>
      <c r="L2467" s="1">
        <v>0</v>
      </c>
      <c r="M2467" s="1">
        <v>14875</v>
      </c>
      <c r="N2467" t="s">
        <v>1545</v>
      </c>
      <c r="O2467" t="s">
        <v>1539</v>
      </c>
      <c r="P2467" t="s">
        <v>1550</v>
      </c>
      <c r="U2467" t="s">
        <v>1619</v>
      </c>
      <c r="V2467" t="s">
        <v>1618</v>
      </c>
    </row>
    <row r="2468" spans="1:22" x14ac:dyDescent="0.25">
      <c r="A2468" t="s">
        <v>2631</v>
      </c>
      <c r="C2468" t="s">
        <v>1535</v>
      </c>
      <c r="D2468" t="s">
        <v>2597</v>
      </c>
      <c r="J2468">
        <v>2011</v>
      </c>
      <c r="K2468" s="1">
        <v>62770</v>
      </c>
      <c r="L2468" s="1">
        <v>0</v>
      </c>
      <c r="M2468" s="1">
        <v>62770</v>
      </c>
      <c r="N2468" t="s">
        <v>1545</v>
      </c>
      <c r="O2468" t="s">
        <v>1539</v>
      </c>
      <c r="P2468" t="s">
        <v>1550</v>
      </c>
      <c r="U2468" t="s">
        <v>1619</v>
      </c>
      <c r="V2468" t="s">
        <v>1618</v>
      </c>
    </row>
    <row r="2469" spans="1:22" x14ac:dyDescent="0.25">
      <c r="A2469" t="s">
        <v>2630</v>
      </c>
      <c r="C2469" t="s">
        <v>1535</v>
      </c>
      <c r="D2469" t="s">
        <v>2629</v>
      </c>
      <c r="J2469">
        <v>2011</v>
      </c>
      <c r="K2469" s="1">
        <v>17350</v>
      </c>
      <c r="L2469" s="1">
        <v>0</v>
      </c>
      <c r="M2469" s="1">
        <v>17350</v>
      </c>
      <c r="N2469" t="s">
        <v>1545</v>
      </c>
      <c r="O2469" t="s">
        <v>1539</v>
      </c>
      <c r="P2469" t="s">
        <v>1550</v>
      </c>
      <c r="U2469" t="s">
        <v>1619</v>
      </c>
      <c r="V2469" t="s">
        <v>1618</v>
      </c>
    </row>
    <row r="2470" spans="1:22" x14ac:dyDescent="0.25">
      <c r="A2470" t="s">
        <v>2628</v>
      </c>
      <c r="C2470" t="s">
        <v>1535</v>
      </c>
      <c r="D2470" t="s">
        <v>1552</v>
      </c>
      <c r="J2470">
        <v>2011</v>
      </c>
      <c r="K2470" s="1">
        <v>14649</v>
      </c>
      <c r="L2470" s="1">
        <v>0</v>
      </c>
      <c r="M2470" s="1">
        <v>14649</v>
      </c>
      <c r="N2470" t="s">
        <v>1545</v>
      </c>
      <c r="O2470" t="s">
        <v>1539</v>
      </c>
      <c r="P2470" t="s">
        <v>1550</v>
      </c>
      <c r="U2470" t="s">
        <v>1619</v>
      </c>
      <c r="V2470" t="s">
        <v>1618</v>
      </c>
    </row>
    <row r="2471" spans="1:22" x14ac:dyDescent="0.25">
      <c r="A2471" t="s">
        <v>2627</v>
      </c>
      <c r="C2471" t="s">
        <v>1535</v>
      </c>
      <c r="D2471" t="s">
        <v>1552</v>
      </c>
      <c r="J2471">
        <v>2011</v>
      </c>
      <c r="K2471" s="1">
        <v>51181</v>
      </c>
      <c r="L2471" s="1">
        <v>0</v>
      </c>
      <c r="M2471" s="1">
        <v>51181</v>
      </c>
      <c r="N2471" t="s">
        <v>1545</v>
      </c>
      <c r="O2471" t="s">
        <v>1539</v>
      </c>
      <c r="P2471" t="s">
        <v>1550</v>
      </c>
      <c r="U2471" t="s">
        <v>1619</v>
      </c>
      <c r="V2471" t="s">
        <v>1618</v>
      </c>
    </row>
    <row r="2472" spans="1:22" x14ac:dyDescent="0.25">
      <c r="A2472" t="s">
        <v>2627</v>
      </c>
      <c r="C2472" t="s">
        <v>1535</v>
      </c>
      <c r="D2472" t="s">
        <v>1552</v>
      </c>
      <c r="J2472">
        <v>2011</v>
      </c>
      <c r="K2472" s="1">
        <v>47500</v>
      </c>
      <c r="L2472" s="1">
        <v>0</v>
      </c>
      <c r="M2472" s="1">
        <v>47500</v>
      </c>
      <c r="N2472" t="s">
        <v>1545</v>
      </c>
      <c r="O2472" t="s">
        <v>1539</v>
      </c>
      <c r="P2472" t="s">
        <v>1550</v>
      </c>
      <c r="U2472" t="s">
        <v>1619</v>
      </c>
      <c r="V2472" t="s">
        <v>1618</v>
      </c>
    </row>
    <row r="2473" spans="1:22" x14ac:dyDescent="0.25">
      <c r="A2473" t="s">
        <v>2626</v>
      </c>
      <c r="C2473" t="s">
        <v>1535</v>
      </c>
      <c r="D2473" t="s">
        <v>1552</v>
      </c>
      <c r="J2473">
        <v>2011</v>
      </c>
      <c r="K2473" s="1">
        <v>142848</v>
      </c>
      <c r="L2473" s="1">
        <v>0</v>
      </c>
      <c r="M2473" s="1">
        <v>142848</v>
      </c>
      <c r="N2473" t="s">
        <v>1545</v>
      </c>
      <c r="O2473" t="s">
        <v>1539</v>
      </c>
      <c r="P2473" t="s">
        <v>1550</v>
      </c>
      <c r="U2473" t="s">
        <v>1619</v>
      </c>
      <c r="V2473" t="s">
        <v>1618</v>
      </c>
    </row>
    <row r="2474" spans="1:22" x14ac:dyDescent="0.25">
      <c r="A2474" t="s">
        <v>2626</v>
      </c>
      <c r="C2474" t="s">
        <v>1535</v>
      </c>
      <c r="D2474" t="s">
        <v>1552</v>
      </c>
      <c r="J2474">
        <v>2011</v>
      </c>
      <c r="K2474" s="1">
        <v>333500</v>
      </c>
      <c r="L2474" s="1">
        <v>0</v>
      </c>
      <c r="M2474" s="1">
        <v>333500</v>
      </c>
      <c r="N2474" t="s">
        <v>1545</v>
      </c>
      <c r="O2474" t="s">
        <v>1539</v>
      </c>
      <c r="P2474" t="s">
        <v>1550</v>
      </c>
      <c r="U2474" t="s">
        <v>1619</v>
      </c>
      <c r="V2474" t="s">
        <v>1618</v>
      </c>
    </row>
    <row r="2475" spans="1:22" x14ac:dyDescent="0.25">
      <c r="A2475" t="s">
        <v>2625</v>
      </c>
      <c r="C2475" t="s">
        <v>1535</v>
      </c>
      <c r="D2475" t="s">
        <v>1578</v>
      </c>
      <c r="J2475">
        <v>2011</v>
      </c>
      <c r="K2475" s="1">
        <v>36807</v>
      </c>
      <c r="L2475" s="1">
        <v>0</v>
      </c>
      <c r="M2475" s="1">
        <v>36807</v>
      </c>
      <c r="N2475" t="s">
        <v>1545</v>
      </c>
      <c r="O2475" t="s">
        <v>1539</v>
      </c>
      <c r="P2475" t="s">
        <v>1550</v>
      </c>
      <c r="U2475" t="s">
        <v>1619</v>
      </c>
      <c r="V2475" t="s">
        <v>1618</v>
      </c>
    </row>
    <row r="2476" spans="1:22" x14ac:dyDescent="0.25">
      <c r="A2476" t="s">
        <v>2624</v>
      </c>
      <c r="C2476" t="s">
        <v>1535</v>
      </c>
      <c r="D2476" t="s">
        <v>1574</v>
      </c>
      <c r="J2476">
        <v>2011</v>
      </c>
      <c r="K2476" s="1">
        <v>72677</v>
      </c>
      <c r="L2476" s="1">
        <v>0</v>
      </c>
      <c r="M2476" s="1">
        <v>72677</v>
      </c>
      <c r="N2476" t="s">
        <v>1545</v>
      </c>
      <c r="O2476" t="s">
        <v>1539</v>
      </c>
      <c r="P2476" t="s">
        <v>1550</v>
      </c>
      <c r="U2476" t="s">
        <v>1619</v>
      </c>
      <c r="V2476" t="s">
        <v>1618</v>
      </c>
    </row>
    <row r="2477" spans="1:22" x14ac:dyDescent="0.25">
      <c r="A2477" t="s">
        <v>1575</v>
      </c>
      <c r="C2477" t="s">
        <v>1535</v>
      </c>
      <c r="D2477" t="s">
        <v>1574</v>
      </c>
      <c r="J2477">
        <v>2011</v>
      </c>
      <c r="K2477" s="1">
        <v>15750</v>
      </c>
      <c r="L2477" s="1">
        <v>0</v>
      </c>
      <c r="M2477" s="1">
        <v>15750</v>
      </c>
      <c r="N2477" t="s">
        <v>1545</v>
      </c>
      <c r="O2477" t="s">
        <v>1539</v>
      </c>
      <c r="P2477" t="s">
        <v>1550</v>
      </c>
      <c r="U2477" t="s">
        <v>1619</v>
      </c>
      <c r="V2477" t="s">
        <v>1618</v>
      </c>
    </row>
    <row r="2478" spans="1:22" x14ac:dyDescent="0.25">
      <c r="A2478" t="s">
        <v>1575</v>
      </c>
      <c r="C2478" t="s">
        <v>1535</v>
      </c>
      <c r="D2478" t="s">
        <v>1574</v>
      </c>
      <c r="J2478">
        <v>2011</v>
      </c>
      <c r="K2478" s="1">
        <v>128034</v>
      </c>
      <c r="L2478" s="1">
        <v>0</v>
      </c>
      <c r="M2478" s="1">
        <v>128034</v>
      </c>
      <c r="N2478" t="s">
        <v>1545</v>
      </c>
      <c r="O2478" t="s">
        <v>1539</v>
      </c>
      <c r="P2478" t="s">
        <v>1550</v>
      </c>
      <c r="U2478" t="s">
        <v>1619</v>
      </c>
      <c r="V2478" t="s">
        <v>1618</v>
      </c>
    </row>
    <row r="2479" spans="1:22" x14ac:dyDescent="0.25">
      <c r="A2479" t="s">
        <v>2623</v>
      </c>
      <c r="C2479" t="s">
        <v>1535</v>
      </c>
      <c r="D2479" t="s">
        <v>1816</v>
      </c>
      <c r="J2479">
        <v>2011</v>
      </c>
      <c r="K2479" s="1">
        <v>218126</v>
      </c>
      <c r="L2479" s="1">
        <v>0</v>
      </c>
      <c r="M2479" s="1">
        <v>218126</v>
      </c>
      <c r="N2479" t="s">
        <v>1545</v>
      </c>
      <c r="O2479" t="s">
        <v>1539</v>
      </c>
      <c r="P2479" t="s">
        <v>1550</v>
      </c>
      <c r="U2479" t="s">
        <v>1619</v>
      </c>
      <c r="V2479" t="s">
        <v>1618</v>
      </c>
    </row>
    <row r="2480" spans="1:22" x14ac:dyDescent="0.25">
      <c r="A2480" t="s">
        <v>2622</v>
      </c>
      <c r="C2480" t="s">
        <v>1535</v>
      </c>
      <c r="D2480" t="s">
        <v>1565</v>
      </c>
      <c r="J2480">
        <v>2011</v>
      </c>
      <c r="K2480" s="1">
        <v>2355</v>
      </c>
      <c r="L2480" s="1">
        <v>0</v>
      </c>
      <c r="M2480" s="1">
        <v>2355</v>
      </c>
      <c r="N2480" t="s">
        <v>1545</v>
      </c>
      <c r="O2480" t="s">
        <v>1539</v>
      </c>
      <c r="P2480" t="s">
        <v>1550</v>
      </c>
      <c r="U2480" t="s">
        <v>1619</v>
      </c>
      <c r="V2480" t="s">
        <v>1618</v>
      </c>
    </row>
    <row r="2481" spans="1:22" x14ac:dyDescent="0.25">
      <c r="A2481" t="s">
        <v>2621</v>
      </c>
      <c r="C2481" t="s">
        <v>1535</v>
      </c>
      <c r="D2481" t="s">
        <v>1563</v>
      </c>
      <c r="J2481">
        <v>2011</v>
      </c>
      <c r="K2481" s="1">
        <v>38539</v>
      </c>
      <c r="L2481" s="1">
        <v>0</v>
      </c>
      <c r="M2481" s="1">
        <v>38539</v>
      </c>
      <c r="N2481" t="s">
        <v>1545</v>
      </c>
      <c r="O2481" t="s">
        <v>1539</v>
      </c>
      <c r="P2481" t="s">
        <v>1550</v>
      </c>
      <c r="U2481" t="s">
        <v>1619</v>
      </c>
      <c r="V2481" t="s">
        <v>1618</v>
      </c>
    </row>
    <row r="2482" spans="1:22" x14ac:dyDescent="0.25">
      <c r="A2482" t="s">
        <v>2620</v>
      </c>
      <c r="C2482" t="s">
        <v>1535</v>
      </c>
      <c r="D2482" t="s">
        <v>1584</v>
      </c>
      <c r="J2482">
        <v>2011</v>
      </c>
      <c r="K2482" s="1">
        <v>1342030</v>
      </c>
      <c r="L2482" s="1">
        <v>0</v>
      </c>
      <c r="M2482" s="1">
        <v>1342030</v>
      </c>
      <c r="N2482" t="s">
        <v>1545</v>
      </c>
      <c r="O2482" t="s">
        <v>1539</v>
      </c>
      <c r="P2482" t="s">
        <v>1550</v>
      </c>
      <c r="U2482" t="s">
        <v>1619</v>
      </c>
      <c r="V2482" t="s">
        <v>1618</v>
      </c>
    </row>
    <row r="2483" spans="1:22" x14ac:dyDescent="0.25">
      <c r="A2483" t="s">
        <v>2619</v>
      </c>
      <c r="C2483" t="s">
        <v>1535</v>
      </c>
      <c r="D2483" t="s">
        <v>1584</v>
      </c>
      <c r="J2483">
        <v>2011</v>
      </c>
      <c r="K2483" s="1">
        <v>13884</v>
      </c>
      <c r="L2483" s="1">
        <v>0</v>
      </c>
      <c r="M2483" s="1">
        <v>13884</v>
      </c>
      <c r="N2483" t="s">
        <v>1545</v>
      </c>
      <c r="O2483" t="s">
        <v>1539</v>
      </c>
      <c r="P2483" t="s">
        <v>1550</v>
      </c>
      <c r="U2483" t="s">
        <v>1619</v>
      </c>
      <c r="V2483" t="s">
        <v>1618</v>
      </c>
    </row>
    <row r="2484" spans="1:22" x14ac:dyDescent="0.25">
      <c r="A2484" t="s">
        <v>2619</v>
      </c>
      <c r="C2484" t="s">
        <v>1535</v>
      </c>
      <c r="D2484" t="s">
        <v>1584</v>
      </c>
      <c r="J2484">
        <v>2011</v>
      </c>
      <c r="K2484" s="1">
        <v>20747</v>
      </c>
      <c r="L2484" s="1">
        <v>0</v>
      </c>
      <c r="M2484" s="1">
        <v>20747</v>
      </c>
      <c r="N2484" t="s">
        <v>1545</v>
      </c>
      <c r="O2484" t="s">
        <v>1539</v>
      </c>
      <c r="P2484" t="s">
        <v>1550</v>
      </c>
      <c r="U2484" t="s">
        <v>1619</v>
      </c>
      <c r="V2484" t="s">
        <v>1618</v>
      </c>
    </row>
    <row r="2485" spans="1:22" x14ac:dyDescent="0.25">
      <c r="A2485" t="s">
        <v>2618</v>
      </c>
      <c r="C2485" t="s">
        <v>1535</v>
      </c>
      <c r="D2485" t="s">
        <v>1565</v>
      </c>
      <c r="J2485">
        <v>2011</v>
      </c>
      <c r="K2485" s="1">
        <v>159185</v>
      </c>
      <c r="L2485" s="1">
        <v>0</v>
      </c>
      <c r="M2485" s="1">
        <v>159185</v>
      </c>
      <c r="N2485" t="s">
        <v>1545</v>
      </c>
      <c r="O2485" t="s">
        <v>1539</v>
      </c>
      <c r="P2485" t="s">
        <v>1550</v>
      </c>
      <c r="U2485" t="s">
        <v>1619</v>
      </c>
      <c r="V2485" t="s">
        <v>1618</v>
      </c>
    </row>
    <row r="2486" spans="1:22" x14ac:dyDescent="0.25">
      <c r="A2486" t="s">
        <v>2618</v>
      </c>
      <c r="C2486" t="s">
        <v>1535</v>
      </c>
      <c r="D2486" t="s">
        <v>1565</v>
      </c>
      <c r="J2486">
        <v>2011</v>
      </c>
      <c r="K2486" s="1">
        <v>205417</v>
      </c>
      <c r="L2486" s="1">
        <v>0</v>
      </c>
      <c r="M2486" s="1">
        <v>205417</v>
      </c>
      <c r="N2486" t="s">
        <v>1545</v>
      </c>
      <c r="O2486" t="s">
        <v>1539</v>
      </c>
      <c r="P2486" t="s">
        <v>1550</v>
      </c>
      <c r="U2486" t="s">
        <v>1619</v>
      </c>
      <c r="V2486" t="s">
        <v>1618</v>
      </c>
    </row>
    <row r="2487" spans="1:22" x14ac:dyDescent="0.25">
      <c r="A2487" t="s">
        <v>1567</v>
      </c>
      <c r="C2487" t="s">
        <v>1535</v>
      </c>
      <c r="D2487" t="s">
        <v>1563</v>
      </c>
      <c r="J2487">
        <v>2011</v>
      </c>
      <c r="K2487" s="1">
        <v>168000</v>
      </c>
      <c r="L2487" s="1">
        <v>0</v>
      </c>
      <c r="M2487" s="1">
        <v>168000</v>
      </c>
      <c r="N2487" t="s">
        <v>1545</v>
      </c>
      <c r="O2487" t="s">
        <v>1539</v>
      </c>
      <c r="P2487" t="s">
        <v>1550</v>
      </c>
      <c r="U2487" t="s">
        <v>1619</v>
      </c>
      <c r="V2487" t="s">
        <v>1618</v>
      </c>
    </row>
    <row r="2488" spans="1:22" x14ac:dyDescent="0.25">
      <c r="A2488" t="s">
        <v>1567</v>
      </c>
      <c r="C2488" t="s">
        <v>1535</v>
      </c>
      <c r="D2488" t="s">
        <v>1563</v>
      </c>
      <c r="J2488">
        <v>2011</v>
      </c>
      <c r="K2488" s="1">
        <v>145103</v>
      </c>
      <c r="L2488" s="1">
        <v>0</v>
      </c>
      <c r="M2488" s="1">
        <v>145103</v>
      </c>
      <c r="N2488" t="s">
        <v>1545</v>
      </c>
      <c r="O2488" t="s">
        <v>1539</v>
      </c>
      <c r="P2488" t="s">
        <v>1550</v>
      </c>
      <c r="U2488" t="s">
        <v>1619</v>
      </c>
      <c r="V2488" t="s">
        <v>1618</v>
      </c>
    </row>
    <row r="2489" spans="1:22" x14ac:dyDescent="0.25">
      <c r="A2489" t="s">
        <v>2617</v>
      </c>
      <c r="C2489" t="s">
        <v>1535</v>
      </c>
      <c r="D2489" t="s">
        <v>1552</v>
      </c>
      <c r="J2489">
        <v>2011</v>
      </c>
      <c r="K2489" s="1">
        <v>205281</v>
      </c>
      <c r="L2489" s="1">
        <v>0</v>
      </c>
      <c r="M2489" s="1">
        <v>205281</v>
      </c>
      <c r="N2489" t="s">
        <v>1545</v>
      </c>
      <c r="O2489" t="s">
        <v>1539</v>
      </c>
      <c r="P2489" t="s">
        <v>1550</v>
      </c>
      <c r="U2489" t="s">
        <v>1619</v>
      </c>
      <c r="V2489" t="s">
        <v>1618</v>
      </c>
    </row>
    <row r="2490" spans="1:22" x14ac:dyDescent="0.25">
      <c r="A2490" t="s">
        <v>2535</v>
      </c>
      <c r="C2490" t="s">
        <v>1535</v>
      </c>
      <c r="D2490" t="s">
        <v>2277</v>
      </c>
      <c r="J2490">
        <v>2011</v>
      </c>
      <c r="K2490" s="1">
        <v>58987</v>
      </c>
      <c r="L2490" s="1">
        <v>0</v>
      </c>
      <c r="M2490" s="1">
        <v>58987</v>
      </c>
      <c r="N2490" t="s">
        <v>1545</v>
      </c>
      <c r="O2490" t="s">
        <v>1539</v>
      </c>
      <c r="P2490" t="s">
        <v>1550</v>
      </c>
      <c r="U2490" t="s">
        <v>1619</v>
      </c>
      <c r="V2490" t="s">
        <v>1618</v>
      </c>
    </row>
    <row r="2491" spans="1:22" x14ac:dyDescent="0.25">
      <c r="A2491" t="s">
        <v>2616</v>
      </c>
      <c r="C2491" t="s">
        <v>1535</v>
      </c>
      <c r="D2491" t="s">
        <v>2533</v>
      </c>
      <c r="J2491">
        <v>2011</v>
      </c>
      <c r="K2491" s="1">
        <v>400000</v>
      </c>
      <c r="L2491" s="1">
        <v>0</v>
      </c>
      <c r="M2491" s="1">
        <v>400000</v>
      </c>
      <c r="N2491" t="s">
        <v>1545</v>
      </c>
      <c r="O2491" t="s">
        <v>1539</v>
      </c>
      <c r="P2491" t="s">
        <v>1550</v>
      </c>
      <c r="U2491" t="s">
        <v>1619</v>
      </c>
      <c r="V2491" t="s">
        <v>1618</v>
      </c>
    </row>
    <row r="2492" spans="1:22" x14ac:dyDescent="0.25">
      <c r="A2492" t="s">
        <v>1911</v>
      </c>
      <c r="C2492" t="s">
        <v>1535</v>
      </c>
      <c r="D2492" t="s">
        <v>1565</v>
      </c>
      <c r="J2492">
        <v>2011</v>
      </c>
      <c r="K2492" s="1">
        <v>858261</v>
      </c>
      <c r="L2492" s="1">
        <v>0</v>
      </c>
      <c r="M2492" s="1">
        <v>858261</v>
      </c>
      <c r="N2492" t="s">
        <v>1545</v>
      </c>
      <c r="O2492" t="s">
        <v>1539</v>
      </c>
      <c r="P2492" t="s">
        <v>1550</v>
      </c>
      <c r="U2492" t="s">
        <v>1619</v>
      </c>
      <c r="V2492" t="s">
        <v>1618</v>
      </c>
    </row>
    <row r="2493" spans="1:22" x14ac:dyDescent="0.25">
      <c r="A2493" t="s">
        <v>2615</v>
      </c>
      <c r="C2493" t="s">
        <v>1535</v>
      </c>
      <c r="D2493" t="s">
        <v>2614</v>
      </c>
      <c r="J2493">
        <v>2011</v>
      </c>
      <c r="K2493" s="1">
        <v>133463</v>
      </c>
      <c r="L2493" s="1">
        <v>0</v>
      </c>
      <c r="M2493" s="1">
        <v>133463</v>
      </c>
      <c r="N2493" t="s">
        <v>1545</v>
      </c>
      <c r="O2493" t="s">
        <v>1539</v>
      </c>
      <c r="P2493" t="s">
        <v>1550</v>
      </c>
      <c r="U2493" t="s">
        <v>1619</v>
      </c>
      <c r="V2493" t="s">
        <v>1618</v>
      </c>
    </row>
    <row r="2494" spans="1:22" x14ac:dyDescent="0.25">
      <c r="A2494" t="s">
        <v>2613</v>
      </c>
      <c r="B2494" t="s">
        <v>2612</v>
      </c>
      <c r="C2494" t="s">
        <v>1535</v>
      </c>
      <c r="D2494" t="s">
        <v>1584</v>
      </c>
      <c r="J2494">
        <v>2011</v>
      </c>
      <c r="K2494" s="1">
        <v>306934</v>
      </c>
      <c r="L2494" s="1">
        <v>0</v>
      </c>
      <c r="M2494" s="1">
        <v>306934</v>
      </c>
      <c r="N2494" t="s">
        <v>1545</v>
      </c>
      <c r="O2494" t="s">
        <v>1539</v>
      </c>
      <c r="P2494" t="s">
        <v>1550</v>
      </c>
      <c r="U2494" t="s">
        <v>1619</v>
      </c>
      <c r="V2494" t="s">
        <v>1618</v>
      </c>
    </row>
    <row r="2495" spans="1:22" x14ac:dyDescent="0.25">
      <c r="A2495" t="s">
        <v>2611</v>
      </c>
      <c r="C2495" t="s">
        <v>1535</v>
      </c>
      <c r="D2495" t="s">
        <v>1563</v>
      </c>
      <c r="J2495">
        <v>2011</v>
      </c>
      <c r="K2495" s="1">
        <v>69583</v>
      </c>
      <c r="L2495" s="1">
        <v>0</v>
      </c>
      <c r="M2495" s="1">
        <v>69583</v>
      </c>
      <c r="N2495" t="s">
        <v>1545</v>
      </c>
      <c r="O2495" t="s">
        <v>1539</v>
      </c>
      <c r="P2495" t="s">
        <v>1550</v>
      </c>
      <c r="U2495" t="s">
        <v>1619</v>
      </c>
      <c r="V2495" t="s">
        <v>1618</v>
      </c>
    </row>
    <row r="2496" spans="1:22" x14ac:dyDescent="0.25">
      <c r="A2496" t="s">
        <v>2610</v>
      </c>
      <c r="C2496" t="s">
        <v>1535</v>
      </c>
      <c r="D2496" t="s">
        <v>1574</v>
      </c>
      <c r="J2496">
        <v>2011</v>
      </c>
      <c r="K2496" s="1">
        <v>41590</v>
      </c>
      <c r="L2496" s="1">
        <v>0</v>
      </c>
      <c r="M2496" s="1">
        <v>41590</v>
      </c>
      <c r="N2496" t="s">
        <v>1545</v>
      </c>
      <c r="O2496" t="s">
        <v>1539</v>
      </c>
      <c r="P2496" t="s">
        <v>1550</v>
      </c>
      <c r="U2496" t="s">
        <v>1619</v>
      </c>
      <c r="V2496" t="s">
        <v>1618</v>
      </c>
    </row>
    <row r="2497" spans="1:22" x14ac:dyDescent="0.25">
      <c r="A2497" t="s">
        <v>2610</v>
      </c>
      <c r="C2497" t="s">
        <v>1535</v>
      </c>
      <c r="D2497" t="s">
        <v>1574</v>
      </c>
      <c r="J2497">
        <v>2011</v>
      </c>
      <c r="K2497" s="1">
        <v>164105</v>
      </c>
      <c r="L2497" s="1">
        <v>0</v>
      </c>
      <c r="M2497" s="1">
        <v>164105</v>
      </c>
      <c r="N2497" t="s">
        <v>1545</v>
      </c>
      <c r="O2497" t="s">
        <v>1539</v>
      </c>
      <c r="P2497" t="s">
        <v>1550</v>
      </c>
      <c r="U2497" t="s">
        <v>1619</v>
      </c>
      <c r="V2497" t="s">
        <v>1618</v>
      </c>
    </row>
    <row r="2498" spans="1:22" x14ac:dyDescent="0.25">
      <c r="A2498" t="s">
        <v>2609</v>
      </c>
      <c r="C2498" t="s">
        <v>1535</v>
      </c>
      <c r="D2498" t="s">
        <v>1552</v>
      </c>
      <c r="J2498">
        <v>2011</v>
      </c>
      <c r="K2498" s="1">
        <v>112427</v>
      </c>
      <c r="L2498" s="1">
        <v>0</v>
      </c>
      <c r="M2498" s="1">
        <v>112427</v>
      </c>
      <c r="N2498" t="s">
        <v>1545</v>
      </c>
      <c r="O2498" t="s">
        <v>1539</v>
      </c>
      <c r="P2498" t="s">
        <v>1550</v>
      </c>
      <c r="U2498" t="s">
        <v>1619</v>
      </c>
      <c r="V2498" t="s">
        <v>1618</v>
      </c>
    </row>
    <row r="2499" spans="1:22" x14ac:dyDescent="0.25">
      <c r="A2499" t="s">
        <v>2608</v>
      </c>
      <c r="C2499" t="s">
        <v>1535</v>
      </c>
      <c r="D2499" t="s">
        <v>1584</v>
      </c>
      <c r="J2499">
        <v>2011</v>
      </c>
      <c r="K2499" s="1">
        <v>128527</v>
      </c>
      <c r="L2499" s="1">
        <v>0</v>
      </c>
      <c r="M2499" s="1">
        <v>128527</v>
      </c>
      <c r="N2499" t="s">
        <v>1545</v>
      </c>
      <c r="O2499" t="s">
        <v>1539</v>
      </c>
      <c r="P2499" t="s">
        <v>1550</v>
      </c>
      <c r="U2499" t="s">
        <v>1619</v>
      </c>
      <c r="V2499" t="s">
        <v>1618</v>
      </c>
    </row>
    <row r="2500" spans="1:22" x14ac:dyDescent="0.25">
      <c r="A2500" t="s">
        <v>2530</v>
      </c>
      <c r="B2500" t="s">
        <v>144</v>
      </c>
      <c r="C2500" t="s">
        <v>1535</v>
      </c>
      <c r="D2500" t="s">
        <v>1563</v>
      </c>
      <c r="J2500">
        <v>2011</v>
      </c>
      <c r="K2500" s="1">
        <v>517024</v>
      </c>
      <c r="L2500" s="1">
        <v>0</v>
      </c>
      <c r="M2500" s="1">
        <v>517024</v>
      </c>
      <c r="N2500" t="s">
        <v>1545</v>
      </c>
      <c r="O2500" t="s">
        <v>1539</v>
      </c>
      <c r="P2500" t="s">
        <v>1550</v>
      </c>
      <c r="U2500" t="s">
        <v>1619</v>
      </c>
      <c r="V2500" t="s">
        <v>1618</v>
      </c>
    </row>
    <row r="2501" spans="1:22" x14ac:dyDescent="0.25">
      <c r="A2501" t="s">
        <v>2607</v>
      </c>
      <c r="C2501" t="s">
        <v>1535</v>
      </c>
      <c r="D2501" t="s">
        <v>1556</v>
      </c>
      <c r="J2501">
        <v>2011</v>
      </c>
      <c r="K2501" s="1">
        <v>71442</v>
      </c>
      <c r="L2501" s="1">
        <v>0</v>
      </c>
      <c r="M2501" s="1">
        <v>71442</v>
      </c>
      <c r="N2501" t="s">
        <v>1545</v>
      </c>
      <c r="O2501" t="s">
        <v>1539</v>
      </c>
      <c r="P2501" t="s">
        <v>1550</v>
      </c>
      <c r="U2501" t="s">
        <v>1619</v>
      </c>
      <c r="V2501" t="s">
        <v>1618</v>
      </c>
    </row>
    <row r="2502" spans="1:22" x14ac:dyDescent="0.25">
      <c r="A2502" t="s">
        <v>2606</v>
      </c>
      <c r="C2502" t="s">
        <v>1535</v>
      </c>
      <c r="D2502" t="s">
        <v>1563</v>
      </c>
      <c r="J2502">
        <v>2011</v>
      </c>
      <c r="K2502" s="1">
        <v>195750</v>
      </c>
      <c r="L2502" s="1">
        <v>0</v>
      </c>
      <c r="M2502" s="1">
        <v>195750</v>
      </c>
      <c r="N2502" t="s">
        <v>1545</v>
      </c>
      <c r="O2502" t="s">
        <v>1539</v>
      </c>
      <c r="P2502" t="s">
        <v>1550</v>
      </c>
      <c r="U2502" t="s">
        <v>1619</v>
      </c>
      <c r="V2502" t="s">
        <v>1618</v>
      </c>
    </row>
    <row r="2503" spans="1:22" x14ac:dyDescent="0.25">
      <c r="A2503" t="s">
        <v>2605</v>
      </c>
      <c r="B2503" t="s">
        <v>2604</v>
      </c>
      <c r="C2503" t="s">
        <v>1535</v>
      </c>
      <c r="D2503" t="s">
        <v>2603</v>
      </c>
      <c r="J2503">
        <v>2011</v>
      </c>
      <c r="K2503" s="1">
        <v>160727</v>
      </c>
      <c r="L2503" s="1">
        <v>0</v>
      </c>
      <c r="M2503" s="1">
        <v>160727</v>
      </c>
      <c r="N2503" t="s">
        <v>1545</v>
      </c>
      <c r="O2503" t="s">
        <v>1539</v>
      </c>
      <c r="P2503" t="s">
        <v>1550</v>
      </c>
      <c r="U2503" t="s">
        <v>1619</v>
      </c>
      <c r="V2503" t="s">
        <v>1618</v>
      </c>
    </row>
    <row r="2504" spans="1:22" x14ac:dyDescent="0.25">
      <c r="A2504" t="s">
        <v>2602</v>
      </c>
      <c r="B2504" t="s">
        <v>2601</v>
      </c>
      <c r="C2504" t="s">
        <v>1535</v>
      </c>
      <c r="D2504" t="s">
        <v>1578</v>
      </c>
      <c r="J2504">
        <v>2011</v>
      </c>
      <c r="K2504" s="1">
        <v>450500</v>
      </c>
      <c r="L2504" s="1">
        <v>0</v>
      </c>
      <c r="M2504" s="1">
        <v>450500</v>
      </c>
      <c r="N2504" t="s">
        <v>1545</v>
      </c>
      <c r="O2504" t="s">
        <v>1539</v>
      </c>
      <c r="P2504" t="s">
        <v>1550</v>
      </c>
      <c r="U2504" t="s">
        <v>1619</v>
      </c>
      <c r="V2504" t="s">
        <v>1618</v>
      </c>
    </row>
    <row r="2505" spans="1:22" x14ac:dyDescent="0.25">
      <c r="A2505" t="s">
        <v>2600</v>
      </c>
      <c r="C2505" t="s">
        <v>1535</v>
      </c>
      <c r="D2505" t="s">
        <v>1584</v>
      </c>
      <c r="J2505">
        <v>2011</v>
      </c>
      <c r="K2505" s="1">
        <v>182500</v>
      </c>
      <c r="L2505" s="1">
        <v>0</v>
      </c>
      <c r="M2505" s="1">
        <v>182500</v>
      </c>
      <c r="N2505" t="s">
        <v>1545</v>
      </c>
      <c r="O2505" t="s">
        <v>1539</v>
      </c>
      <c r="P2505" t="s">
        <v>1550</v>
      </c>
      <c r="U2505" t="s">
        <v>1619</v>
      </c>
      <c r="V2505" t="s">
        <v>1618</v>
      </c>
    </row>
    <row r="2506" spans="1:22" x14ac:dyDescent="0.25">
      <c r="A2506" t="s">
        <v>2599</v>
      </c>
      <c r="C2506" t="s">
        <v>1535</v>
      </c>
      <c r="D2506" t="s">
        <v>1563</v>
      </c>
      <c r="J2506">
        <v>2011</v>
      </c>
      <c r="K2506" s="1">
        <v>8908</v>
      </c>
      <c r="L2506" s="1">
        <v>0</v>
      </c>
      <c r="M2506" s="1">
        <v>8908</v>
      </c>
      <c r="N2506" t="s">
        <v>1545</v>
      </c>
      <c r="O2506" t="s">
        <v>1539</v>
      </c>
      <c r="P2506" t="s">
        <v>1550</v>
      </c>
      <c r="U2506" t="s">
        <v>1619</v>
      </c>
      <c r="V2506" t="s">
        <v>1618</v>
      </c>
    </row>
    <row r="2507" spans="1:22" x14ac:dyDescent="0.25">
      <c r="A2507" t="s">
        <v>2599</v>
      </c>
      <c r="C2507" t="s">
        <v>1535</v>
      </c>
      <c r="D2507" t="s">
        <v>1563</v>
      </c>
      <c r="J2507">
        <v>2011</v>
      </c>
      <c r="K2507" s="1">
        <v>5880</v>
      </c>
      <c r="L2507" s="1">
        <v>0</v>
      </c>
      <c r="M2507" s="1">
        <v>5880</v>
      </c>
      <c r="N2507" t="s">
        <v>1545</v>
      </c>
      <c r="O2507" t="s">
        <v>1539</v>
      </c>
      <c r="P2507" t="s">
        <v>1550</v>
      </c>
      <c r="U2507" t="s">
        <v>1619</v>
      </c>
      <c r="V2507" t="s">
        <v>1618</v>
      </c>
    </row>
    <row r="2508" spans="1:22" x14ac:dyDescent="0.25">
      <c r="A2508" t="s">
        <v>2598</v>
      </c>
      <c r="C2508" t="s">
        <v>1535</v>
      </c>
      <c r="D2508" t="s">
        <v>2597</v>
      </c>
      <c r="J2508">
        <v>2011</v>
      </c>
      <c r="K2508" s="1">
        <v>54837</v>
      </c>
      <c r="L2508" s="1">
        <v>0</v>
      </c>
      <c r="M2508" s="1">
        <v>54837</v>
      </c>
      <c r="N2508" t="s">
        <v>1545</v>
      </c>
      <c r="O2508" t="s">
        <v>1539</v>
      </c>
      <c r="P2508" t="s">
        <v>1550</v>
      </c>
      <c r="U2508" t="s">
        <v>1619</v>
      </c>
      <c r="V2508" t="s">
        <v>1618</v>
      </c>
    </row>
    <row r="2509" spans="1:22" x14ac:dyDescent="0.25">
      <c r="A2509" t="s">
        <v>1751</v>
      </c>
      <c r="C2509" t="s">
        <v>1535</v>
      </c>
      <c r="D2509" t="s">
        <v>1563</v>
      </c>
      <c r="J2509">
        <v>2011</v>
      </c>
      <c r="K2509" s="1">
        <v>967040</v>
      </c>
      <c r="L2509" s="1">
        <v>0</v>
      </c>
      <c r="M2509" s="1">
        <v>967040</v>
      </c>
      <c r="N2509" t="s">
        <v>1545</v>
      </c>
      <c r="O2509" t="s">
        <v>1539</v>
      </c>
      <c r="P2509" t="s">
        <v>1550</v>
      </c>
      <c r="U2509" t="s">
        <v>1619</v>
      </c>
      <c r="V2509" t="s">
        <v>1618</v>
      </c>
    </row>
    <row r="2510" spans="1:22" x14ac:dyDescent="0.25">
      <c r="A2510" t="s">
        <v>2596</v>
      </c>
      <c r="B2510" t="s">
        <v>2595</v>
      </c>
      <c r="C2510" t="s">
        <v>1535</v>
      </c>
      <c r="D2510" t="s">
        <v>1816</v>
      </c>
      <c r="J2510">
        <v>2011</v>
      </c>
      <c r="K2510" s="1">
        <v>164572</v>
      </c>
      <c r="L2510" s="1">
        <v>0</v>
      </c>
      <c r="M2510" s="1">
        <v>164572</v>
      </c>
      <c r="N2510" t="s">
        <v>1545</v>
      </c>
      <c r="O2510" t="s">
        <v>1539</v>
      </c>
      <c r="P2510" t="s">
        <v>1550</v>
      </c>
      <c r="U2510" t="s">
        <v>1619</v>
      </c>
      <c r="V2510" t="s">
        <v>1618</v>
      </c>
    </row>
    <row r="2511" spans="1:22" x14ac:dyDescent="0.25">
      <c r="A2511" t="s">
        <v>2594</v>
      </c>
      <c r="C2511" t="s">
        <v>1535</v>
      </c>
      <c r="D2511" t="s">
        <v>1552</v>
      </c>
      <c r="J2511">
        <v>2011</v>
      </c>
      <c r="K2511" s="1">
        <v>56239</v>
      </c>
      <c r="L2511" s="1">
        <v>0</v>
      </c>
      <c r="M2511" s="1">
        <v>56239</v>
      </c>
      <c r="N2511" t="s">
        <v>1545</v>
      </c>
      <c r="O2511" t="s">
        <v>1539</v>
      </c>
      <c r="P2511" t="s">
        <v>1550</v>
      </c>
      <c r="U2511" t="s">
        <v>1619</v>
      </c>
      <c r="V2511" t="s">
        <v>1618</v>
      </c>
    </row>
    <row r="2512" spans="1:22" x14ac:dyDescent="0.25">
      <c r="A2512" t="s">
        <v>2594</v>
      </c>
      <c r="C2512" t="s">
        <v>1535</v>
      </c>
      <c r="D2512" t="s">
        <v>1552</v>
      </c>
      <c r="J2512">
        <v>2011</v>
      </c>
      <c r="K2512" s="1">
        <v>84113</v>
      </c>
      <c r="L2512" s="1">
        <v>0</v>
      </c>
      <c r="M2512" s="1">
        <v>84113</v>
      </c>
      <c r="N2512" t="s">
        <v>1545</v>
      </c>
      <c r="O2512" t="s">
        <v>1539</v>
      </c>
      <c r="P2512" t="s">
        <v>1550</v>
      </c>
      <c r="U2512" t="s">
        <v>1619</v>
      </c>
      <c r="V2512" t="s">
        <v>1618</v>
      </c>
    </row>
    <row r="2513" spans="1:22" x14ac:dyDescent="0.25">
      <c r="A2513" t="s">
        <v>2593</v>
      </c>
      <c r="C2513" t="s">
        <v>1535</v>
      </c>
      <c r="D2513" t="s">
        <v>1584</v>
      </c>
      <c r="J2513">
        <v>2011</v>
      </c>
      <c r="K2513" s="1">
        <v>61374</v>
      </c>
      <c r="L2513" s="1">
        <v>0</v>
      </c>
      <c r="M2513" s="1">
        <v>61374</v>
      </c>
      <c r="N2513" t="s">
        <v>1545</v>
      </c>
      <c r="O2513" t="s">
        <v>1539</v>
      </c>
      <c r="P2513" t="s">
        <v>1550</v>
      </c>
      <c r="U2513" t="s">
        <v>1619</v>
      </c>
      <c r="V2513" t="s">
        <v>1618</v>
      </c>
    </row>
    <row r="2514" spans="1:22" x14ac:dyDescent="0.25">
      <c r="A2514" t="s">
        <v>2593</v>
      </c>
      <c r="C2514" t="s">
        <v>1535</v>
      </c>
      <c r="D2514" t="s">
        <v>1584</v>
      </c>
      <c r="J2514">
        <v>2011</v>
      </c>
      <c r="K2514" s="1">
        <v>65896</v>
      </c>
      <c r="L2514" s="1">
        <v>0</v>
      </c>
      <c r="M2514" s="1">
        <v>65896</v>
      </c>
      <c r="N2514" t="s">
        <v>1545</v>
      </c>
      <c r="O2514" t="s">
        <v>1539</v>
      </c>
      <c r="P2514" t="s">
        <v>1550</v>
      </c>
      <c r="U2514" t="s">
        <v>1619</v>
      </c>
      <c r="V2514" t="s">
        <v>1618</v>
      </c>
    </row>
    <row r="2515" spans="1:22" x14ac:dyDescent="0.25">
      <c r="A2515" t="s">
        <v>2592</v>
      </c>
      <c r="C2515" t="s">
        <v>1535</v>
      </c>
      <c r="D2515" t="s">
        <v>1546</v>
      </c>
      <c r="J2515">
        <v>2011</v>
      </c>
      <c r="K2515" s="1">
        <v>919948</v>
      </c>
      <c r="L2515" s="1">
        <v>0</v>
      </c>
      <c r="M2515" s="1">
        <v>919948</v>
      </c>
      <c r="N2515" t="s">
        <v>1545</v>
      </c>
      <c r="O2515" t="s">
        <v>1539</v>
      </c>
      <c r="P2515" t="s">
        <v>1550</v>
      </c>
      <c r="U2515" t="s">
        <v>1619</v>
      </c>
      <c r="V2515" t="s">
        <v>1618</v>
      </c>
    </row>
    <row r="2516" spans="1:22" x14ac:dyDescent="0.25">
      <c r="A2516" t="s">
        <v>2591</v>
      </c>
      <c r="C2516" t="s">
        <v>1535</v>
      </c>
      <c r="D2516" t="s">
        <v>1578</v>
      </c>
      <c r="J2516">
        <v>2011</v>
      </c>
      <c r="K2516" s="1">
        <v>14090</v>
      </c>
      <c r="L2516" s="1">
        <v>0</v>
      </c>
      <c r="M2516" s="1">
        <v>14090</v>
      </c>
      <c r="N2516" t="s">
        <v>1545</v>
      </c>
      <c r="O2516" t="s">
        <v>1539</v>
      </c>
      <c r="P2516" t="s">
        <v>1550</v>
      </c>
      <c r="U2516" t="s">
        <v>1619</v>
      </c>
      <c r="V2516" t="s">
        <v>1618</v>
      </c>
    </row>
    <row r="2517" spans="1:22" x14ac:dyDescent="0.25">
      <c r="A2517" t="s">
        <v>2590</v>
      </c>
      <c r="C2517" t="s">
        <v>1535</v>
      </c>
      <c r="D2517" t="s">
        <v>1559</v>
      </c>
      <c r="J2517">
        <v>2012</v>
      </c>
      <c r="K2517" s="1">
        <v>7580</v>
      </c>
      <c r="L2517" s="1">
        <v>0</v>
      </c>
      <c r="M2517" s="1">
        <v>7580</v>
      </c>
      <c r="N2517" t="s">
        <v>1545</v>
      </c>
      <c r="O2517" t="s">
        <v>1539</v>
      </c>
      <c r="P2517" t="s">
        <v>1550</v>
      </c>
      <c r="U2517" t="s">
        <v>1619</v>
      </c>
      <c r="V2517" t="s">
        <v>1618</v>
      </c>
    </row>
    <row r="2518" spans="1:22" x14ac:dyDescent="0.25">
      <c r="A2518" t="s">
        <v>2589</v>
      </c>
      <c r="C2518" t="s">
        <v>1535</v>
      </c>
      <c r="D2518" t="s">
        <v>1593</v>
      </c>
      <c r="J2518">
        <v>2012</v>
      </c>
      <c r="K2518" s="1">
        <v>86250</v>
      </c>
      <c r="L2518" s="1">
        <v>0</v>
      </c>
      <c r="M2518" s="1">
        <v>86250</v>
      </c>
      <c r="N2518" t="s">
        <v>1545</v>
      </c>
      <c r="O2518" t="s">
        <v>1539</v>
      </c>
      <c r="P2518" t="s">
        <v>1550</v>
      </c>
      <c r="U2518" t="s">
        <v>1619</v>
      </c>
      <c r="V2518" t="s">
        <v>1618</v>
      </c>
    </row>
    <row r="2519" spans="1:22" x14ac:dyDescent="0.25">
      <c r="A2519" t="s">
        <v>2588</v>
      </c>
      <c r="C2519" t="s">
        <v>1535</v>
      </c>
      <c r="D2519" t="s">
        <v>1578</v>
      </c>
      <c r="J2519">
        <v>2012</v>
      </c>
      <c r="K2519" s="1">
        <v>1500000</v>
      </c>
      <c r="L2519" s="1">
        <v>0</v>
      </c>
      <c r="M2519" s="1">
        <v>1500000</v>
      </c>
      <c r="N2519" t="s">
        <v>1545</v>
      </c>
      <c r="O2519" t="s">
        <v>1539</v>
      </c>
      <c r="P2519" t="s">
        <v>1550</v>
      </c>
      <c r="U2519" t="s">
        <v>1619</v>
      </c>
      <c r="V2519" t="s">
        <v>1618</v>
      </c>
    </row>
    <row r="2520" spans="1:22" x14ac:dyDescent="0.25">
      <c r="A2520" t="s">
        <v>2587</v>
      </c>
      <c r="C2520" t="s">
        <v>1535</v>
      </c>
      <c r="D2520" t="s">
        <v>1552</v>
      </c>
      <c r="J2520">
        <v>2012</v>
      </c>
      <c r="K2520" s="1">
        <v>100548</v>
      </c>
      <c r="L2520" s="1">
        <v>0</v>
      </c>
      <c r="M2520" s="1">
        <v>100548</v>
      </c>
      <c r="N2520" t="s">
        <v>1545</v>
      </c>
      <c r="O2520" t="s">
        <v>1539</v>
      </c>
      <c r="P2520" t="s">
        <v>1550</v>
      </c>
      <c r="U2520" t="s">
        <v>1619</v>
      </c>
      <c r="V2520" t="s">
        <v>1618</v>
      </c>
    </row>
    <row r="2521" spans="1:22" x14ac:dyDescent="0.25">
      <c r="A2521" t="s">
        <v>2586</v>
      </c>
      <c r="B2521" t="s">
        <v>2585</v>
      </c>
      <c r="C2521" t="s">
        <v>1535</v>
      </c>
      <c r="D2521" t="s">
        <v>2584</v>
      </c>
      <c r="J2521">
        <v>2012</v>
      </c>
      <c r="K2521" s="1">
        <v>1500000</v>
      </c>
      <c r="L2521" s="1">
        <v>0</v>
      </c>
      <c r="M2521" s="1">
        <v>1500000</v>
      </c>
      <c r="N2521" t="s">
        <v>1545</v>
      </c>
      <c r="O2521" t="s">
        <v>1539</v>
      </c>
      <c r="P2521" t="s">
        <v>1550</v>
      </c>
      <c r="U2521" t="s">
        <v>1619</v>
      </c>
      <c r="V2521" t="s">
        <v>1618</v>
      </c>
    </row>
    <row r="2522" spans="1:22" x14ac:dyDescent="0.25">
      <c r="A2522" t="s">
        <v>2583</v>
      </c>
      <c r="B2522" t="s">
        <v>2582</v>
      </c>
      <c r="C2522" t="s">
        <v>1535</v>
      </c>
      <c r="D2522" t="s">
        <v>1563</v>
      </c>
      <c r="J2522">
        <v>2012</v>
      </c>
      <c r="K2522" s="1">
        <v>186551</v>
      </c>
      <c r="L2522" s="1">
        <v>0</v>
      </c>
      <c r="M2522" s="1">
        <v>186551</v>
      </c>
      <c r="N2522" t="s">
        <v>1545</v>
      </c>
      <c r="O2522" t="s">
        <v>1539</v>
      </c>
      <c r="P2522" t="s">
        <v>1550</v>
      </c>
      <c r="U2522" t="s">
        <v>1619</v>
      </c>
      <c r="V2522" t="s">
        <v>1618</v>
      </c>
    </row>
    <row r="2523" spans="1:22" x14ac:dyDescent="0.25">
      <c r="A2523" t="s">
        <v>2581</v>
      </c>
      <c r="C2523" t="s">
        <v>1535</v>
      </c>
      <c r="J2523">
        <v>2012</v>
      </c>
      <c r="K2523" s="1">
        <v>75594</v>
      </c>
      <c r="L2523" s="1">
        <v>0</v>
      </c>
      <c r="M2523" s="1">
        <v>75594</v>
      </c>
      <c r="N2523" t="s">
        <v>1545</v>
      </c>
      <c r="O2523" t="s">
        <v>1539</v>
      </c>
      <c r="P2523" t="s">
        <v>1550</v>
      </c>
      <c r="U2523" t="s">
        <v>1619</v>
      </c>
      <c r="V2523" t="s">
        <v>1618</v>
      </c>
    </row>
    <row r="2524" spans="1:22" x14ac:dyDescent="0.25">
      <c r="A2524" t="s">
        <v>2580</v>
      </c>
      <c r="C2524" t="s">
        <v>1535</v>
      </c>
      <c r="D2524" t="s">
        <v>1574</v>
      </c>
      <c r="J2524">
        <v>2012</v>
      </c>
      <c r="K2524" s="1">
        <v>34100</v>
      </c>
      <c r="L2524" s="1">
        <v>0</v>
      </c>
      <c r="M2524" s="1">
        <v>34100</v>
      </c>
      <c r="N2524" t="s">
        <v>1545</v>
      </c>
      <c r="O2524" t="s">
        <v>1539</v>
      </c>
      <c r="P2524" t="s">
        <v>1550</v>
      </c>
      <c r="U2524" t="s">
        <v>1619</v>
      </c>
      <c r="V2524" t="s">
        <v>1618</v>
      </c>
    </row>
    <row r="2525" spans="1:22" x14ac:dyDescent="0.25">
      <c r="A2525" t="s">
        <v>2579</v>
      </c>
      <c r="C2525" t="s">
        <v>1535</v>
      </c>
      <c r="I2525">
        <v>335312</v>
      </c>
      <c r="J2525">
        <v>2012</v>
      </c>
      <c r="K2525" s="1">
        <v>1000000</v>
      </c>
      <c r="L2525" s="1">
        <v>0</v>
      </c>
      <c r="M2525" s="1">
        <v>1000000</v>
      </c>
      <c r="N2525" t="s">
        <v>1540</v>
      </c>
      <c r="O2525" t="s">
        <v>1539</v>
      </c>
      <c r="P2525" t="s">
        <v>62</v>
      </c>
      <c r="Q2525">
        <v>225</v>
      </c>
      <c r="T2525" t="s">
        <v>2578</v>
      </c>
      <c r="U2525" t="s">
        <v>1729</v>
      </c>
      <c r="V2525" t="s">
        <v>1536</v>
      </c>
    </row>
    <row r="2526" spans="1:22" x14ac:dyDescent="0.25">
      <c r="A2526" t="s">
        <v>2577</v>
      </c>
      <c r="C2526" t="s">
        <v>1535</v>
      </c>
      <c r="I2526">
        <v>335312</v>
      </c>
      <c r="J2526">
        <v>2012</v>
      </c>
      <c r="K2526" s="1">
        <v>1000000</v>
      </c>
      <c r="L2526" s="1">
        <v>0</v>
      </c>
      <c r="M2526" s="1">
        <v>1000000</v>
      </c>
      <c r="N2526" t="s">
        <v>1540</v>
      </c>
      <c r="O2526" t="s">
        <v>1539</v>
      </c>
      <c r="P2526" t="s">
        <v>62</v>
      </c>
      <c r="Q2526">
        <v>225</v>
      </c>
      <c r="T2526" t="s">
        <v>2576</v>
      </c>
      <c r="U2526" t="s">
        <v>2575</v>
      </c>
      <c r="V2526" t="s">
        <v>2574</v>
      </c>
    </row>
    <row r="2527" spans="1:22" x14ac:dyDescent="0.25">
      <c r="A2527" t="s">
        <v>2572</v>
      </c>
      <c r="C2527" t="s">
        <v>1535</v>
      </c>
      <c r="H2527" t="s">
        <v>2573</v>
      </c>
      <c r="J2527">
        <v>2012</v>
      </c>
      <c r="K2527" s="1">
        <v>1200000</v>
      </c>
      <c r="L2527" s="1">
        <v>0</v>
      </c>
      <c r="M2527" s="1">
        <v>1200000</v>
      </c>
      <c r="N2527" t="s">
        <v>2340</v>
      </c>
      <c r="O2527" t="s">
        <v>1539</v>
      </c>
      <c r="P2527" t="s">
        <v>1299</v>
      </c>
      <c r="Q2527">
        <v>72</v>
      </c>
      <c r="T2527" s="1">
        <v>12000000</v>
      </c>
      <c r="U2527" t="s">
        <v>2526</v>
      </c>
      <c r="V2527" t="s">
        <v>2525</v>
      </c>
    </row>
    <row r="2528" spans="1:22" x14ac:dyDescent="0.25">
      <c r="A2528" t="s">
        <v>2572</v>
      </c>
      <c r="C2528" t="s">
        <v>1535</v>
      </c>
      <c r="D2528" t="s">
        <v>1563</v>
      </c>
      <c r="J2528">
        <v>2012</v>
      </c>
      <c r="K2528" s="1">
        <v>28800</v>
      </c>
      <c r="L2528" s="1">
        <v>0</v>
      </c>
      <c r="M2528" s="1">
        <v>28800</v>
      </c>
      <c r="N2528" t="s">
        <v>1545</v>
      </c>
      <c r="O2528" t="s">
        <v>1539</v>
      </c>
      <c r="P2528" t="s">
        <v>1550</v>
      </c>
      <c r="U2528" t="s">
        <v>1619</v>
      </c>
      <c r="V2528" t="s">
        <v>1618</v>
      </c>
    </row>
    <row r="2529" spans="1:22" x14ac:dyDescent="0.25">
      <c r="A2529" t="s">
        <v>2571</v>
      </c>
      <c r="C2529" t="s">
        <v>1535</v>
      </c>
      <c r="D2529" t="s">
        <v>1563</v>
      </c>
      <c r="J2529">
        <v>2012</v>
      </c>
      <c r="K2529" s="1">
        <v>625213</v>
      </c>
      <c r="L2529" s="1">
        <v>0</v>
      </c>
      <c r="M2529" s="1">
        <v>625213</v>
      </c>
      <c r="N2529" t="s">
        <v>1545</v>
      </c>
      <c r="O2529" t="s">
        <v>1539</v>
      </c>
      <c r="P2529" t="s">
        <v>1550</v>
      </c>
      <c r="U2529" t="s">
        <v>1619</v>
      </c>
      <c r="V2529" t="s">
        <v>1618</v>
      </c>
    </row>
    <row r="2530" spans="1:22" x14ac:dyDescent="0.25">
      <c r="A2530" t="s">
        <v>2570</v>
      </c>
      <c r="C2530" t="s">
        <v>1535</v>
      </c>
      <c r="D2530" t="s">
        <v>1546</v>
      </c>
      <c r="J2530">
        <v>2012</v>
      </c>
      <c r="K2530" s="1">
        <v>16777</v>
      </c>
      <c r="L2530" s="1">
        <v>0</v>
      </c>
      <c r="M2530" s="1">
        <v>16777</v>
      </c>
      <c r="N2530" t="s">
        <v>1545</v>
      </c>
      <c r="O2530" t="s">
        <v>1539</v>
      </c>
      <c r="P2530" t="s">
        <v>1550</v>
      </c>
      <c r="U2530" t="s">
        <v>1619</v>
      </c>
      <c r="V2530" t="s">
        <v>1618</v>
      </c>
    </row>
    <row r="2531" spans="1:22" x14ac:dyDescent="0.25">
      <c r="A2531" t="s">
        <v>2569</v>
      </c>
      <c r="B2531" t="s">
        <v>2568</v>
      </c>
      <c r="C2531" t="s">
        <v>1535</v>
      </c>
      <c r="D2531" t="s">
        <v>2567</v>
      </c>
      <c r="J2531">
        <v>2012</v>
      </c>
      <c r="K2531" s="1">
        <v>48978</v>
      </c>
      <c r="L2531" s="1">
        <v>0</v>
      </c>
      <c r="M2531" s="1">
        <v>48978</v>
      </c>
      <c r="N2531" t="s">
        <v>1545</v>
      </c>
      <c r="O2531" t="s">
        <v>1539</v>
      </c>
      <c r="P2531" t="s">
        <v>1550</v>
      </c>
      <c r="U2531" t="s">
        <v>1619</v>
      </c>
      <c r="V2531" t="s">
        <v>1618</v>
      </c>
    </row>
    <row r="2532" spans="1:22" x14ac:dyDescent="0.25">
      <c r="A2532" t="s">
        <v>2566</v>
      </c>
      <c r="C2532" t="s">
        <v>1535</v>
      </c>
      <c r="D2532" t="s">
        <v>2565</v>
      </c>
      <c r="J2532">
        <v>2012</v>
      </c>
      <c r="K2532" s="1">
        <v>164024</v>
      </c>
      <c r="L2532" s="1">
        <v>0</v>
      </c>
      <c r="M2532" s="1">
        <v>164024</v>
      </c>
      <c r="N2532" t="s">
        <v>1545</v>
      </c>
      <c r="O2532" t="s">
        <v>1539</v>
      </c>
      <c r="P2532" t="s">
        <v>1550</v>
      </c>
      <c r="U2532" t="s">
        <v>1619</v>
      </c>
      <c r="V2532" t="s">
        <v>1618</v>
      </c>
    </row>
    <row r="2533" spans="1:22" x14ac:dyDescent="0.25">
      <c r="A2533" t="s">
        <v>2566</v>
      </c>
      <c r="C2533" t="s">
        <v>1535</v>
      </c>
      <c r="D2533" t="s">
        <v>2565</v>
      </c>
      <c r="J2533">
        <v>2012</v>
      </c>
      <c r="K2533" s="1">
        <v>114552</v>
      </c>
      <c r="L2533" s="1">
        <v>0</v>
      </c>
      <c r="M2533" s="1">
        <v>114552</v>
      </c>
      <c r="N2533" t="s">
        <v>1545</v>
      </c>
      <c r="O2533" t="s">
        <v>1539</v>
      </c>
      <c r="P2533" t="s">
        <v>1550</v>
      </c>
      <c r="U2533" t="s">
        <v>1619</v>
      </c>
      <c r="V2533" t="s">
        <v>1618</v>
      </c>
    </row>
    <row r="2534" spans="1:22" x14ac:dyDescent="0.25">
      <c r="A2534" t="s">
        <v>2564</v>
      </c>
      <c r="C2534" t="s">
        <v>1535</v>
      </c>
      <c r="D2534" t="s">
        <v>1563</v>
      </c>
      <c r="J2534">
        <v>2012</v>
      </c>
      <c r="K2534" s="1">
        <v>13306</v>
      </c>
      <c r="L2534" s="1">
        <v>0</v>
      </c>
      <c r="M2534" s="1">
        <v>13306</v>
      </c>
      <c r="N2534" t="s">
        <v>1545</v>
      </c>
      <c r="O2534" t="s">
        <v>1539</v>
      </c>
      <c r="P2534" t="s">
        <v>1550</v>
      </c>
      <c r="U2534" t="s">
        <v>1619</v>
      </c>
      <c r="V2534" t="s">
        <v>1618</v>
      </c>
    </row>
    <row r="2535" spans="1:22" x14ac:dyDescent="0.25">
      <c r="A2535" t="s">
        <v>2563</v>
      </c>
      <c r="C2535" t="s">
        <v>1535</v>
      </c>
      <c r="D2535" t="s">
        <v>1563</v>
      </c>
      <c r="J2535">
        <v>2012</v>
      </c>
      <c r="K2535" s="1">
        <v>38549</v>
      </c>
      <c r="L2535" s="1">
        <v>0</v>
      </c>
      <c r="M2535" s="1">
        <v>38549</v>
      </c>
      <c r="N2535" t="s">
        <v>1545</v>
      </c>
      <c r="O2535" t="s">
        <v>1539</v>
      </c>
      <c r="P2535" t="s">
        <v>1550</v>
      </c>
      <c r="U2535" t="s">
        <v>1619</v>
      </c>
      <c r="V2535" t="s">
        <v>1618</v>
      </c>
    </row>
    <row r="2536" spans="1:22" x14ac:dyDescent="0.25">
      <c r="A2536" t="s">
        <v>2562</v>
      </c>
      <c r="C2536" t="s">
        <v>1535</v>
      </c>
      <c r="D2536" t="s">
        <v>1563</v>
      </c>
      <c r="J2536">
        <v>2012</v>
      </c>
      <c r="K2536" s="1">
        <v>167750</v>
      </c>
      <c r="L2536" s="1">
        <v>0</v>
      </c>
      <c r="M2536" s="1">
        <v>167750</v>
      </c>
      <c r="N2536" t="s">
        <v>1545</v>
      </c>
      <c r="O2536" t="s">
        <v>1539</v>
      </c>
      <c r="P2536" t="s">
        <v>1550</v>
      </c>
      <c r="U2536" t="s">
        <v>1619</v>
      </c>
      <c r="V2536" t="s">
        <v>1618</v>
      </c>
    </row>
    <row r="2537" spans="1:22" x14ac:dyDescent="0.25">
      <c r="A2537" t="s">
        <v>2561</v>
      </c>
      <c r="C2537" t="s">
        <v>1535</v>
      </c>
      <c r="D2537" t="s">
        <v>1816</v>
      </c>
      <c r="J2537">
        <v>2012</v>
      </c>
      <c r="K2537" s="1">
        <v>116697</v>
      </c>
      <c r="L2537" s="1">
        <v>0</v>
      </c>
      <c r="M2537" s="1">
        <v>116697</v>
      </c>
      <c r="N2537" t="s">
        <v>1545</v>
      </c>
      <c r="O2537" t="s">
        <v>1539</v>
      </c>
      <c r="P2537" t="s">
        <v>1550</v>
      </c>
      <c r="U2537" t="s">
        <v>1619</v>
      </c>
      <c r="V2537" t="s">
        <v>1618</v>
      </c>
    </row>
    <row r="2538" spans="1:22" x14ac:dyDescent="0.25">
      <c r="A2538" t="s">
        <v>2560</v>
      </c>
      <c r="C2538" t="s">
        <v>1535</v>
      </c>
      <c r="D2538" t="s">
        <v>1574</v>
      </c>
      <c r="J2538">
        <v>2012</v>
      </c>
      <c r="K2538" s="1">
        <v>61996</v>
      </c>
      <c r="L2538" s="1">
        <v>0</v>
      </c>
      <c r="M2538" s="1">
        <v>61996</v>
      </c>
      <c r="N2538" t="s">
        <v>1545</v>
      </c>
      <c r="O2538" t="s">
        <v>1539</v>
      </c>
      <c r="P2538" t="s">
        <v>1550</v>
      </c>
      <c r="U2538" t="s">
        <v>1619</v>
      </c>
      <c r="V2538" t="s">
        <v>1618</v>
      </c>
    </row>
    <row r="2539" spans="1:22" x14ac:dyDescent="0.25">
      <c r="A2539" t="s">
        <v>2559</v>
      </c>
      <c r="C2539" t="s">
        <v>1535</v>
      </c>
      <c r="D2539" t="s">
        <v>1584</v>
      </c>
      <c r="J2539">
        <v>2012</v>
      </c>
      <c r="K2539" s="1">
        <v>5818</v>
      </c>
      <c r="L2539" s="1">
        <v>0</v>
      </c>
      <c r="M2539" s="1">
        <v>5818</v>
      </c>
      <c r="N2539" t="s">
        <v>1545</v>
      </c>
      <c r="O2539" t="s">
        <v>1539</v>
      </c>
      <c r="P2539" t="s">
        <v>1550</v>
      </c>
      <c r="U2539" t="s">
        <v>1619</v>
      </c>
      <c r="V2539" t="s">
        <v>1618</v>
      </c>
    </row>
    <row r="2540" spans="1:22" x14ac:dyDescent="0.25">
      <c r="A2540" t="s">
        <v>2558</v>
      </c>
      <c r="B2540" t="s">
        <v>2557</v>
      </c>
      <c r="C2540" t="s">
        <v>1535</v>
      </c>
      <c r="H2540" t="s">
        <v>2556</v>
      </c>
      <c r="J2540">
        <v>2012</v>
      </c>
      <c r="K2540" s="1">
        <v>2700000</v>
      </c>
      <c r="L2540" s="1">
        <v>0</v>
      </c>
      <c r="M2540" s="1">
        <v>2700000</v>
      </c>
      <c r="N2540" t="s">
        <v>2340</v>
      </c>
      <c r="O2540" t="s">
        <v>1539</v>
      </c>
      <c r="P2540" t="s">
        <v>1299</v>
      </c>
      <c r="Q2540">
        <v>112</v>
      </c>
      <c r="T2540" s="1">
        <v>27200000</v>
      </c>
      <c r="U2540" t="s">
        <v>2526</v>
      </c>
      <c r="V2540" t="s">
        <v>2525</v>
      </c>
    </row>
    <row r="2541" spans="1:22" x14ac:dyDescent="0.25">
      <c r="A2541" t="s">
        <v>2555</v>
      </c>
      <c r="C2541" t="s">
        <v>1535</v>
      </c>
      <c r="D2541" t="s">
        <v>1552</v>
      </c>
      <c r="J2541">
        <v>2012</v>
      </c>
      <c r="K2541" s="1">
        <v>110988</v>
      </c>
      <c r="L2541" s="1">
        <v>0</v>
      </c>
      <c r="M2541" s="1">
        <v>110988</v>
      </c>
      <c r="N2541" t="s">
        <v>1545</v>
      </c>
      <c r="O2541" t="s">
        <v>1539</v>
      </c>
      <c r="P2541" t="s">
        <v>1550</v>
      </c>
      <c r="U2541" t="s">
        <v>1619</v>
      </c>
      <c r="V2541" t="s">
        <v>1618</v>
      </c>
    </row>
    <row r="2542" spans="1:22" x14ac:dyDescent="0.25">
      <c r="A2542" t="s">
        <v>2555</v>
      </c>
      <c r="C2542" t="s">
        <v>1535</v>
      </c>
      <c r="D2542" t="s">
        <v>1552</v>
      </c>
      <c r="J2542">
        <v>2012</v>
      </c>
      <c r="K2542" s="1">
        <v>71007</v>
      </c>
      <c r="L2542" s="1">
        <v>0</v>
      </c>
      <c r="M2542" s="1">
        <v>71007</v>
      </c>
      <c r="N2542" t="s">
        <v>1545</v>
      </c>
      <c r="O2542" t="s">
        <v>1539</v>
      </c>
      <c r="P2542" t="s">
        <v>1550</v>
      </c>
      <c r="U2542" t="s">
        <v>1619</v>
      </c>
      <c r="V2542" t="s">
        <v>1618</v>
      </c>
    </row>
    <row r="2543" spans="1:22" x14ac:dyDescent="0.25">
      <c r="A2543" t="s">
        <v>2554</v>
      </c>
      <c r="C2543" t="s">
        <v>1535</v>
      </c>
      <c r="D2543" t="s">
        <v>1563</v>
      </c>
      <c r="J2543">
        <v>2012</v>
      </c>
      <c r="K2543" s="1">
        <v>57500</v>
      </c>
      <c r="L2543" s="1">
        <v>0</v>
      </c>
      <c r="M2543" s="1">
        <v>57500</v>
      </c>
      <c r="N2543" t="s">
        <v>1545</v>
      </c>
      <c r="O2543" t="s">
        <v>1539</v>
      </c>
      <c r="P2543" t="s">
        <v>1550</v>
      </c>
      <c r="U2543" t="s">
        <v>1619</v>
      </c>
      <c r="V2543" t="s">
        <v>1618</v>
      </c>
    </row>
    <row r="2544" spans="1:22" x14ac:dyDescent="0.25">
      <c r="A2544" t="s">
        <v>2553</v>
      </c>
      <c r="C2544" t="s">
        <v>1535</v>
      </c>
      <c r="D2544" t="s">
        <v>1563</v>
      </c>
      <c r="J2544">
        <v>2012</v>
      </c>
      <c r="K2544" s="1">
        <v>36940</v>
      </c>
      <c r="L2544" s="1">
        <v>0</v>
      </c>
      <c r="M2544" s="1">
        <v>36940</v>
      </c>
      <c r="N2544" t="s">
        <v>1545</v>
      </c>
      <c r="O2544" t="s">
        <v>1539</v>
      </c>
      <c r="P2544" t="s">
        <v>1550</v>
      </c>
      <c r="U2544" t="s">
        <v>1619</v>
      </c>
      <c r="V2544" t="s">
        <v>1618</v>
      </c>
    </row>
    <row r="2545" spans="1:22" x14ac:dyDescent="0.25">
      <c r="A2545" t="s">
        <v>2552</v>
      </c>
      <c r="C2545" t="s">
        <v>1535</v>
      </c>
      <c r="D2545" t="s">
        <v>1556</v>
      </c>
      <c r="J2545">
        <v>2012</v>
      </c>
      <c r="K2545" s="1">
        <v>67280</v>
      </c>
      <c r="L2545" s="1">
        <v>0</v>
      </c>
      <c r="M2545" s="1">
        <v>67280</v>
      </c>
      <c r="N2545" t="s">
        <v>1545</v>
      </c>
      <c r="O2545" t="s">
        <v>1539</v>
      </c>
      <c r="P2545" t="s">
        <v>1550</v>
      </c>
      <c r="U2545" t="s">
        <v>1619</v>
      </c>
      <c r="V2545" t="s">
        <v>1618</v>
      </c>
    </row>
    <row r="2546" spans="1:22" x14ac:dyDescent="0.25">
      <c r="A2546" t="s">
        <v>2551</v>
      </c>
      <c r="C2546" t="s">
        <v>1535</v>
      </c>
      <c r="D2546" t="s">
        <v>1584</v>
      </c>
      <c r="J2546">
        <v>2012</v>
      </c>
      <c r="K2546" s="1">
        <v>290469</v>
      </c>
      <c r="L2546" s="1">
        <v>0</v>
      </c>
      <c r="M2546" s="1">
        <v>290469</v>
      </c>
      <c r="N2546" t="s">
        <v>1545</v>
      </c>
      <c r="O2546" t="s">
        <v>1539</v>
      </c>
      <c r="P2546" t="s">
        <v>1550</v>
      </c>
      <c r="U2546" t="s">
        <v>1619</v>
      </c>
      <c r="V2546" t="s">
        <v>1618</v>
      </c>
    </row>
    <row r="2547" spans="1:22" x14ac:dyDescent="0.25">
      <c r="A2547" t="s">
        <v>2550</v>
      </c>
      <c r="C2547" t="s">
        <v>1535</v>
      </c>
      <c r="D2547" t="s">
        <v>1584</v>
      </c>
      <c r="J2547">
        <v>2012</v>
      </c>
      <c r="K2547" s="1">
        <v>105995</v>
      </c>
      <c r="L2547" s="1">
        <v>0</v>
      </c>
      <c r="M2547" s="1">
        <v>105995</v>
      </c>
      <c r="N2547" t="s">
        <v>1545</v>
      </c>
      <c r="O2547" t="s">
        <v>1539</v>
      </c>
      <c r="P2547" t="s">
        <v>1550</v>
      </c>
      <c r="U2547" t="s">
        <v>1619</v>
      </c>
      <c r="V2547" t="s">
        <v>1618</v>
      </c>
    </row>
    <row r="2548" spans="1:22" x14ac:dyDescent="0.25">
      <c r="A2548" t="s">
        <v>2549</v>
      </c>
      <c r="C2548" t="s">
        <v>1535</v>
      </c>
      <c r="D2548" t="s">
        <v>1552</v>
      </c>
      <c r="J2548">
        <v>2012</v>
      </c>
      <c r="K2548" s="1">
        <v>272463</v>
      </c>
      <c r="L2548" s="1">
        <v>0</v>
      </c>
      <c r="M2548" s="1">
        <v>272463</v>
      </c>
      <c r="N2548" t="s">
        <v>1545</v>
      </c>
      <c r="O2548" t="s">
        <v>1539</v>
      </c>
      <c r="P2548" t="s">
        <v>1550</v>
      </c>
      <c r="U2548" t="s">
        <v>1619</v>
      </c>
      <c r="V2548" t="s">
        <v>1618</v>
      </c>
    </row>
    <row r="2549" spans="1:22" x14ac:dyDescent="0.25">
      <c r="A2549" t="s">
        <v>2549</v>
      </c>
      <c r="C2549" t="s">
        <v>1535</v>
      </c>
      <c r="D2549" t="s">
        <v>1552</v>
      </c>
      <c r="J2549">
        <v>2012</v>
      </c>
      <c r="K2549" s="1">
        <v>294750</v>
      </c>
      <c r="L2549" s="1">
        <v>0</v>
      </c>
      <c r="M2549" s="1">
        <v>294750</v>
      </c>
      <c r="N2549" t="s">
        <v>1545</v>
      </c>
      <c r="O2549" t="s">
        <v>1539</v>
      </c>
      <c r="P2549" t="s">
        <v>1550</v>
      </c>
      <c r="U2549" t="s">
        <v>1619</v>
      </c>
      <c r="V2549" t="s">
        <v>1618</v>
      </c>
    </row>
    <row r="2550" spans="1:22" x14ac:dyDescent="0.25">
      <c r="A2550" t="s">
        <v>2548</v>
      </c>
      <c r="C2550" t="s">
        <v>1535</v>
      </c>
      <c r="D2550" t="s">
        <v>1556</v>
      </c>
      <c r="J2550">
        <v>2012</v>
      </c>
      <c r="K2550" s="1">
        <v>634076</v>
      </c>
      <c r="L2550" s="1">
        <v>0</v>
      </c>
      <c r="M2550" s="1">
        <v>634076</v>
      </c>
      <c r="N2550" t="s">
        <v>1545</v>
      </c>
      <c r="O2550" t="s">
        <v>1539</v>
      </c>
      <c r="P2550" t="s">
        <v>1550</v>
      </c>
      <c r="U2550" t="s">
        <v>1619</v>
      </c>
      <c r="V2550" t="s">
        <v>1618</v>
      </c>
    </row>
    <row r="2551" spans="1:22" x14ac:dyDescent="0.25">
      <c r="A2551" t="s">
        <v>2547</v>
      </c>
      <c r="C2551" t="s">
        <v>1535</v>
      </c>
      <c r="D2551" t="s">
        <v>1563</v>
      </c>
      <c r="J2551">
        <v>2012</v>
      </c>
      <c r="K2551" s="1">
        <v>189827</v>
      </c>
      <c r="L2551" s="1">
        <v>0</v>
      </c>
      <c r="M2551" s="1">
        <v>189827</v>
      </c>
      <c r="N2551" t="s">
        <v>1545</v>
      </c>
      <c r="O2551" t="s">
        <v>1539</v>
      </c>
      <c r="P2551" t="s">
        <v>1550</v>
      </c>
      <c r="U2551" t="s">
        <v>1619</v>
      </c>
      <c r="V2551" t="s">
        <v>1618</v>
      </c>
    </row>
    <row r="2552" spans="1:22" x14ac:dyDescent="0.25">
      <c r="A2552" t="s">
        <v>2547</v>
      </c>
      <c r="C2552" t="s">
        <v>1535</v>
      </c>
      <c r="D2552" t="s">
        <v>1563</v>
      </c>
      <c r="J2552">
        <v>2012</v>
      </c>
      <c r="K2552" s="1">
        <v>154734</v>
      </c>
      <c r="L2552" s="1">
        <v>0</v>
      </c>
      <c r="M2552" s="1">
        <v>154734</v>
      </c>
      <c r="N2552" t="s">
        <v>1545</v>
      </c>
      <c r="O2552" t="s">
        <v>1539</v>
      </c>
      <c r="P2552" t="s">
        <v>1550</v>
      </c>
      <c r="U2552" t="s">
        <v>1619</v>
      </c>
      <c r="V2552" t="s">
        <v>1618</v>
      </c>
    </row>
    <row r="2553" spans="1:22" x14ac:dyDescent="0.25">
      <c r="A2553" t="s">
        <v>2546</v>
      </c>
      <c r="C2553" t="s">
        <v>1535</v>
      </c>
      <c r="D2553" t="s">
        <v>2545</v>
      </c>
      <c r="J2553">
        <v>2012</v>
      </c>
      <c r="K2553" s="1">
        <v>55252</v>
      </c>
      <c r="L2553" s="1">
        <v>0</v>
      </c>
      <c r="M2553" s="1">
        <v>55252</v>
      </c>
      <c r="N2553" t="s">
        <v>1545</v>
      </c>
      <c r="O2553" t="s">
        <v>1539</v>
      </c>
      <c r="P2553" t="s">
        <v>1550</v>
      </c>
      <c r="U2553" t="s">
        <v>1619</v>
      </c>
      <c r="V2553" t="s">
        <v>1618</v>
      </c>
    </row>
    <row r="2554" spans="1:22" x14ac:dyDescent="0.25">
      <c r="A2554" t="s">
        <v>2544</v>
      </c>
      <c r="C2554" t="s">
        <v>1535</v>
      </c>
      <c r="D2554" t="s">
        <v>1563</v>
      </c>
      <c r="J2554">
        <v>2012</v>
      </c>
      <c r="K2554" s="1">
        <v>44489</v>
      </c>
      <c r="L2554" s="1">
        <v>0</v>
      </c>
      <c r="M2554" s="1">
        <v>44489</v>
      </c>
      <c r="N2554" t="s">
        <v>1545</v>
      </c>
      <c r="O2554" t="s">
        <v>1539</v>
      </c>
      <c r="P2554" t="s">
        <v>1550</v>
      </c>
      <c r="U2554" t="s">
        <v>1619</v>
      </c>
      <c r="V2554" t="s">
        <v>1618</v>
      </c>
    </row>
    <row r="2555" spans="1:22" x14ac:dyDescent="0.25">
      <c r="A2555" t="s">
        <v>2543</v>
      </c>
      <c r="C2555" t="s">
        <v>1535</v>
      </c>
      <c r="D2555" t="s">
        <v>1584</v>
      </c>
      <c r="J2555">
        <v>2012</v>
      </c>
      <c r="K2555" s="1">
        <v>616000</v>
      </c>
      <c r="L2555" s="1">
        <v>0</v>
      </c>
      <c r="M2555" s="1">
        <v>616000</v>
      </c>
      <c r="N2555" t="s">
        <v>1545</v>
      </c>
      <c r="O2555" t="s">
        <v>1539</v>
      </c>
      <c r="P2555" t="s">
        <v>1550</v>
      </c>
      <c r="U2555" t="s">
        <v>1619</v>
      </c>
      <c r="V2555" t="s">
        <v>1618</v>
      </c>
    </row>
    <row r="2556" spans="1:22" x14ac:dyDescent="0.25">
      <c r="A2556" t="s">
        <v>2542</v>
      </c>
      <c r="C2556" t="s">
        <v>1535</v>
      </c>
      <c r="D2556" t="s">
        <v>1578</v>
      </c>
      <c r="J2556">
        <v>2012</v>
      </c>
      <c r="K2556" s="1">
        <v>100123</v>
      </c>
      <c r="L2556" s="1">
        <v>0</v>
      </c>
      <c r="M2556" s="1">
        <v>100123</v>
      </c>
      <c r="N2556" t="s">
        <v>1545</v>
      </c>
      <c r="O2556" t="s">
        <v>1539</v>
      </c>
      <c r="P2556" t="s">
        <v>1550</v>
      </c>
      <c r="U2556" t="s">
        <v>1619</v>
      </c>
      <c r="V2556" t="s">
        <v>1618</v>
      </c>
    </row>
    <row r="2557" spans="1:22" x14ac:dyDescent="0.25">
      <c r="A2557" t="s">
        <v>2541</v>
      </c>
      <c r="C2557" t="s">
        <v>1535</v>
      </c>
      <c r="D2557" t="s">
        <v>1563</v>
      </c>
      <c r="J2557">
        <v>2012</v>
      </c>
      <c r="K2557" s="1">
        <v>215296</v>
      </c>
      <c r="L2557" s="1">
        <v>0</v>
      </c>
      <c r="M2557" s="1">
        <v>215296</v>
      </c>
      <c r="N2557" t="s">
        <v>1545</v>
      </c>
      <c r="O2557" t="s">
        <v>1539</v>
      </c>
      <c r="P2557" t="s">
        <v>1550</v>
      </c>
      <c r="U2557" t="s">
        <v>1619</v>
      </c>
      <c r="V2557" t="s">
        <v>1618</v>
      </c>
    </row>
    <row r="2558" spans="1:22" x14ac:dyDescent="0.25">
      <c r="A2558" t="s">
        <v>2540</v>
      </c>
      <c r="B2558" t="s">
        <v>2539</v>
      </c>
      <c r="C2558" t="s">
        <v>1535</v>
      </c>
      <c r="D2558" t="s">
        <v>1556</v>
      </c>
      <c r="J2558">
        <v>2012</v>
      </c>
      <c r="K2558" s="1">
        <v>662116</v>
      </c>
      <c r="L2558" s="1">
        <v>0</v>
      </c>
      <c r="M2558" s="1">
        <v>662116</v>
      </c>
      <c r="N2558" t="s">
        <v>1545</v>
      </c>
      <c r="O2558" t="s">
        <v>1539</v>
      </c>
      <c r="P2558" t="s">
        <v>1550</v>
      </c>
      <c r="U2558" t="s">
        <v>1619</v>
      </c>
      <c r="V2558" t="s">
        <v>1618</v>
      </c>
    </row>
    <row r="2559" spans="1:22" x14ac:dyDescent="0.25">
      <c r="A2559" t="s">
        <v>2538</v>
      </c>
      <c r="C2559" t="s">
        <v>1535</v>
      </c>
      <c r="D2559" t="s">
        <v>2537</v>
      </c>
      <c r="J2559">
        <v>2012</v>
      </c>
      <c r="K2559" s="1">
        <v>310905</v>
      </c>
      <c r="L2559" s="1">
        <v>0</v>
      </c>
      <c r="M2559" s="1">
        <v>310905</v>
      </c>
      <c r="N2559" t="s">
        <v>1545</v>
      </c>
      <c r="O2559" t="s">
        <v>1539</v>
      </c>
      <c r="P2559" t="s">
        <v>1550</v>
      </c>
      <c r="U2559" t="s">
        <v>1619</v>
      </c>
      <c r="V2559" t="s">
        <v>1618</v>
      </c>
    </row>
    <row r="2560" spans="1:22" x14ac:dyDescent="0.25">
      <c r="A2560" t="s">
        <v>2536</v>
      </c>
      <c r="C2560" t="s">
        <v>1535</v>
      </c>
      <c r="D2560" t="s">
        <v>1563</v>
      </c>
      <c r="J2560">
        <v>2012</v>
      </c>
      <c r="K2560" s="1">
        <v>203220</v>
      </c>
      <c r="L2560" s="1">
        <v>0</v>
      </c>
      <c r="M2560" s="1">
        <v>203220</v>
      </c>
      <c r="N2560" t="s">
        <v>1545</v>
      </c>
      <c r="O2560" t="s">
        <v>1539</v>
      </c>
      <c r="P2560" t="s">
        <v>1550</v>
      </c>
      <c r="U2560" t="s">
        <v>1619</v>
      </c>
      <c r="V2560" t="s">
        <v>1618</v>
      </c>
    </row>
    <row r="2561" spans="1:22" x14ac:dyDescent="0.25">
      <c r="A2561" t="s">
        <v>2535</v>
      </c>
      <c r="C2561" t="s">
        <v>1535</v>
      </c>
      <c r="D2561" t="s">
        <v>2277</v>
      </c>
      <c r="J2561">
        <v>2012</v>
      </c>
      <c r="K2561" s="1">
        <v>52336</v>
      </c>
      <c r="L2561" s="1">
        <v>0</v>
      </c>
      <c r="M2561" s="1">
        <v>52336</v>
      </c>
      <c r="N2561" t="s">
        <v>1545</v>
      </c>
      <c r="O2561" t="s">
        <v>1539</v>
      </c>
      <c r="P2561" t="s">
        <v>1550</v>
      </c>
      <c r="U2561" t="s">
        <v>1619</v>
      </c>
      <c r="V2561" t="s">
        <v>1618</v>
      </c>
    </row>
    <row r="2562" spans="1:22" x14ac:dyDescent="0.25">
      <c r="A2562" t="s">
        <v>2534</v>
      </c>
      <c r="C2562" t="s">
        <v>1535</v>
      </c>
      <c r="D2562" t="s">
        <v>2533</v>
      </c>
      <c r="J2562">
        <v>2012</v>
      </c>
      <c r="K2562" s="1">
        <v>18990</v>
      </c>
      <c r="L2562" s="1">
        <v>0</v>
      </c>
      <c r="M2562" s="1">
        <v>18990</v>
      </c>
      <c r="N2562" t="s">
        <v>1545</v>
      </c>
      <c r="O2562" t="s">
        <v>1539</v>
      </c>
      <c r="P2562" t="s">
        <v>1550</v>
      </c>
      <c r="U2562" t="s">
        <v>1619</v>
      </c>
      <c r="V2562" t="s">
        <v>1618</v>
      </c>
    </row>
    <row r="2563" spans="1:22" x14ac:dyDescent="0.25">
      <c r="A2563" t="s">
        <v>2532</v>
      </c>
      <c r="C2563" t="s">
        <v>1535</v>
      </c>
      <c r="D2563" t="s">
        <v>1556</v>
      </c>
      <c r="J2563">
        <v>2012</v>
      </c>
      <c r="K2563" s="1">
        <v>600000</v>
      </c>
      <c r="L2563" s="1">
        <v>0</v>
      </c>
      <c r="M2563" s="1">
        <v>600000</v>
      </c>
      <c r="N2563" t="s">
        <v>1545</v>
      </c>
      <c r="O2563" t="s">
        <v>1539</v>
      </c>
      <c r="P2563" t="s">
        <v>1550</v>
      </c>
      <c r="U2563" t="s">
        <v>1619</v>
      </c>
      <c r="V2563" t="s">
        <v>1618</v>
      </c>
    </row>
    <row r="2564" spans="1:22" x14ac:dyDescent="0.25">
      <c r="A2564" t="s">
        <v>2531</v>
      </c>
      <c r="C2564" t="s">
        <v>1535</v>
      </c>
      <c r="D2564" t="s">
        <v>1563</v>
      </c>
      <c r="J2564">
        <v>2012</v>
      </c>
      <c r="K2564" s="1">
        <v>34545</v>
      </c>
      <c r="L2564" s="1">
        <v>0</v>
      </c>
      <c r="M2564" s="1">
        <v>34545</v>
      </c>
      <c r="N2564" t="s">
        <v>1545</v>
      </c>
      <c r="O2564" t="s">
        <v>1539</v>
      </c>
      <c r="P2564" t="s">
        <v>1550</v>
      </c>
      <c r="U2564" t="s">
        <v>1619</v>
      </c>
      <c r="V2564" t="s">
        <v>1618</v>
      </c>
    </row>
    <row r="2565" spans="1:22" x14ac:dyDescent="0.25">
      <c r="A2565" t="s">
        <v>2530</v>
      </c>
      <c r="B2565" t="s">
        <v>144</v>
      </c>
      <c r="C2565" t="s">
        <v>1535</v>
      </c>
      <c r="D2565" t="s">
        <v>1563</v>
      </c>
      <c r="J2565">
        <v>2012</v>
      </c>
      <c r="K2565" s="1">
        <v>214500</v>
      </c>
      <c r="L2565" s="1">
        <v>0</v>
      </c>
      <c r="M2565" s="1">
        <v>214500</v>
      </c>
      <c r="N2565" t="s">
        <v>1545</v>
      </c>
      <c r="O2565" t="s">
        <v>1539</v>
      </c>
      <c r="P2565" t="s">
        <v>1550</v>
      </c>
      <c r="U2565" t="s">
        <v>1619</v>
      </c>
      <c r="V2565" t="s">
        <v>1618</v>
      </c>
    </row>
    <row r="2566" spans="1:22" x14ac:dyDescent="0.25">
      <c r="A2566" t="s">
        <v>2529</v>
      </c>
      <c r="C2566" t="s">
        <v>1535</v>
      </c>
      <c r="D2566" t="s">
        <v>1584</v>
      </c>
      <c r="J2566">
        <v>2012</v>
      </c>
      <c r="K2566" s="1">
        <v>216000</v>
      </c>
      <c r="L2566" s="1">
        <v>0</v>
      </c>
      <c r="M2566" s="1">
        <v>216000</v>
      </c>
      <c r="N2566" t="s">
        <v>1545</v>
      </c>
      <c r="O2566" t="s">
        <v>1539</v>
      </c>
      <c r="P2566" t="s">
        <v>1550</v>
      </c>
      <c r="U2566" t="s">
        <v>1619</v>
      </c>
      <c r="V2566" t="s">
        <v>1618</v>
      </c>
    </row>
    <row r="2567" spans="1:22" x14ac:dyDescent="0.25">
      <c r="A2567" t="s">
        <v>2528</v>
      </c>
      <c r="C2567" t="s">
        <v>1535</v>
      </c>
      <c r="H2567" t="s">
        <v>2527</v>
      </c>
      <c r="J2567">
        <v>2012</v>
      </c>
      <c r="K2567" s="1">
        <v>1400000</v>
      </c>
      <c r="L2567" s="1">
        <v>0</v>
      </c>
      <c r="M2567" s="1">
        <v>1400000</v>
      </c>
      <c r="N2567" t="s">
        <v>2340</v>
      </c>
      <c r="O2567" t="s">
        <v>1539</v>
      </c>
      <c r="P2567" t="s">
        <v>1299</v>
      </c>
      <c r="Q2567">
        <v>105</v>
      </c>
      <c r="T2567" s="1">
        <v>45600000</v>
      </c>
      <c r="U2567" t="s">
        <v>2526</v>
      </c>
      <c r="V2567" t="s">
        <v>2525</v>
      </c>
    </row>
    <row r="2568" spans="1:22" x14ac:dyDescent="0.25">
      <c r="A2568" t="s">
        <v>2524</v>
      </c>
      <c r="C2568" t="s">
        <v>1535</v>
      </c>
      <c r="J2568">
        <v>2012</v>
      </c>
      <c r="K2568" s="1">
        <v>228000</v>
      </c>
      <c r="L2568" s="1">
        <v>0</v>
      </c>
      <c r="M2568" s="1">
        <v>228000</v>
      </c>
      <c r="N2568" t="s">
        <v>1545</v>
      </c>
      <c r="O2568" t="s">
        <v>1539</v>
      </c>
      <c r="P2568" t="s">
        <v>1550</v>
      </c>
      <c r="U2568" t="s">
        <v>1619</v>
      </c>
      <c r="V2568" t="s">
        <v>1618</v>
      </c>
    </row>
    <row r="2569" spans="1:22" x14ac:dyDescent="0.25">
      <c r="A2569" t="s">
        <v>2523</v>
      </c>
      <c r="C2569" t="s">
        <v>1535</v>
      </c>
      <c r="D2569" t="s">
        <v>1559</v>
      </c>
      <c r="J2569">
        <v>2012</v>
      </c>
      <c r="K2569" s="1">
        <v>5391</v>
      </c>
      <c r="L2569" s="1">
        <v>0</v>
      </c>
      <c r="M2569" s="1">
        <v>5391</v>
      </c>
      <c r="N2569" t="s">
        <v>1545</v>
      </c>
      <c r="O2569" t="s">
        <v>1539</v>
      </c>
      <c r="P2569" t="s">
        <v>1550</v>
      </c>
      <c r="U2569" t="s">
        <v>1619</v>
      </c>
      <c r="V2569" t="s">
        <v>1618</v>
      </c>
    </row>
    <row r="2570" spans="1:22" x14ac:dyDescent="0.25">
      <c r="A2570" t="s">
        <v>2522</v>
      </c>
      <c r="C2570" t="s">
        <v>1535</v>
      </c>
      <c r="D2570" t="s">
        <v>1584</v>
      </c>
      <c r="J2570">
        <v>2012</v>
      </c>
      <c r="K2570" s="1">
        <v>347490</v>
      </c>
      <c r="L2570" s="1">
        <v>0</v>
      </c>
      <c r="M2570" s="1">
        <v>347490</v>
      </c>
      <c r="N2570" t="s">
        <v>1545</v>
      </c>
      <c r="O2570" t="s">
        <v>1539</v>
      </c>
      <c r="P2570" t="s">
        <v>1550</v>
      </c>
      <c r="U2570" t="s">
        <v>1619</v>
      </c>
      <c r="V2570" t="s">
        <v>1618</v>
      </c>
    </row>
    <row r="2571" spans="1:22" x14ac:dyDescent="0.25">
      <c r="A2571" t="s">
        <v>2522</v>
      </c>
      <c r="C2571" t="s">
        <v>1535</v>
      </c>
      <c r="I2571">
        <v>522110</v>
      </c>
      <c r="J2571">
        <v>2012</v>
      </c>
      <c r="K2571" s="1">
        <v>3000000</v>
      </c>
      <c r="L2571" s="1">
        <v>0</v>
      </c>
      <c r="M2571" s="1">
        <v>3000000</v>
      </c>
      <c r="N2571" t="s">
        <v>1540</v>
      </c>
      <c r="O2571" t="s">
        <v>1539</v>
      </c>
      <c r="P2571" t="s">
        <v>62</v>
      </c>
      <c r="Q2571">
        <v>220</v>
      </c>
      <c r="T2571" s="1">
        <v>5000000</v>
      </c>
      <c r="U2571" t="s">
        <v>1729</v>
      </c>
      <c r="V2571" t="s">
        <v>1536</v>
      </c>
    </row>
    <row r="2572" spans="1:22" x14ac:dyDescent="0.25">
      <c r="A2572" t="s">
        <v>2521</v>
      </c>
      <c r="C2572" t="s">
        <v>1535</v>
      </c>
      <c r="D2572" t="s">
        <v>1563</v>
      </c>
      <c r="J2572">
        <v>2012</v>
      </c>
      <c r="K2572" s="1">
        <v>269460</v>
      </c>
      <c r="L2572" s="1">
        <v>0</v>
      </c>
      <c r="M2572" s="1">
        <v>269460</v>
      </c>
      <c r="N2572" t="s">
        <v>1545</v>
      </c>
      <c r="O2572" t="s">
        <v>1539</v>
      </c>
      <c r="P2572" t="s">
        <v>1550</v>
      </c>
      <c r="U2572" t="s">
        <v>1619</v>
      </c>
      <c r="V2572" t="s">
        <v>1618</v>
      </c>
    </row>
    <row r="2573" spans="1:22" x14ac:dyDescent="0.25">
      <c r="A2573" t="s">
        <v>2520</v>
      </c>
      <c r="C2573" t="s">
        <v>1535</v>
      </c>
      <c r="D2573" t="s">
        <v>1552</v>
      </c>
      <c r="J2573">
        <v>2012</v>
      </c>
      <c r="K2573" s="1">
        <v>94498</v>
      </c>
      <c r="L2573" s="1">
        <v>0</v>
      </c>
      <c r="M2573" s="1">
        <v>94498</v>
      </c>
      <c r="N2573" t="s">
        <v>1545</v>
      </c>
      <c r="O2573" t="s">
        <v>1539</v>
      </c>
      <c r="P2573" t="s">
        <v>1550</v>
      </c>
      <c r="U2573" t="s">
        <v>1619</v>
      </c>
      <c r="V2573" t="s">
        <v>1618</v>
      </c>
    </row>
    <row r="2574" spans="1:22" x14ac:dyDescent="0.25">
      <c r="A2574" t="s">
        <v>2519</v>
      </c>
      <c r="C2574" t="s">
        <v>1535</v>
      </c>
      <c r="D2574" t="s">
        <v>1552</v>
      </c>
      <c r="J2574">
        <v>2012</v>
      </c>
      <c r="K2574" s="1">
        <v>441116</v>
      </c>
      <c r="L2574" s="1">
        <v>0</v>
      </c>
      <c r="M2574" s="1">
        <v>441116</v>
      </c>
      <c r="N2574" t="s">
        <v>1545</v>
      </c>
      <c r="O2574" t="s">
        <v>1539</v>
      </c>
      <c r="P2574" t="s">
        <v>1550</v>
      </c>
      <c r="U2574" t="s">
        <v>1619</v>
      </c>
      <c r="V2574" t="s">
        <v>1618</v>
      </c>
    </row>
    <row r="2575" spans="1:22" x14ac:dyDescent="0.25">
      <c r="A2575" t="s">
        <v>2519</v>
      </c>
      <c r="C2575" t="s">
        <v>1535</v>
      </c>
      <c r="D2575" t="s">
        <v>1552</v>
      </c>
      <c r="J2575">
        <v>2012</v>
      </c>
      <c r="K2575" s="1">
        <v>369502</v>
      </c>
      <c r="L2575" s="1">
        <v>0</v>
      </c>
      <c r="M2575" s="1">
        <v>369502</v>
      </c>
      <c r="N2575" t="s">
        <v>1545</v>
      </c>
      <c r="O2575" t="s">
        <v>1539</v>
      </c>
      <c r="P2575" t="s">
        <v>1550</v>
      </c>
      <c r="U2575" t="s">
        <v>1619</v>
      </c>
      <c r="V2575" t="s">
        <v>1618</v>
      </c>
    </row>
    <row r="2576" spans="1:22" x14ac:dyDescent="0.25">
      <c r="A2576" t="s">
        <v>2518</v>
      </c>
      <c r="C2576" t="s">
        <v>1535</v>
      </c>
      <c r="D2576" t="s">
        <v>1552</v>
      </c>
      <c r="J2576">
        <v>2012</v>
      </c>
      <c r="K2576" s="1">
        <v>123632</v>
      </c>
      <c r="L2576" s="1">
        <v>0</v>
      </c>
      <c r="M2576" s="1">
        <v>123632</v>
      </c>
      <c r="N2576" t="s">
        <v>1545</v>
      </c>
      <c r="O2576" t="s">
        <v>1539</v>
      </c>
      <c r="P2576" t="s">
        <v>1550</v>
      </c>
      <c r="U2576" t="s">
        <v>1619</v>
      </c>
      <c r="V2576" t="s">
        <v>1618</v>
      </c>
    </row>
    <row r="2577" spans="1:22" x14ac:dyDescent="0.25">
      <c r="A2577" t="s">
        <v>2517</v>
      </c>
      <c r="C2577" t="s">
        <v>1535</v>
      </c>
      <c r="I2577">
        <v>621512</v>
      </c>
      <c r="J2577">
        <v>2012</v>
      </c>
      <c r="K2577" s="1">
        <v>1000000</v>
      </c>
      <c r="L2577" s="1">
        <v>0</v>
      </c>
      <c r="M2577" s="1">
        <v>1000000</v>
      </c>
      <c r="N2577" t="s">
        <v>1540</v>
      </c>
      <c r="O2577" t="s">
        <v>1539</v>
      </c>
      <c r="P2577" t="s">
        <v>62</v>
      </c>
      <c r="Q2577">
        <v>111</v>
      </c>
      <c r="T2577" s="1">
        <v>1680000</v>
      </c>
      <c r="U2577" t="s">
        <v>1729</v>
      </c>
      <c r="V2577" t="s">
        <v>1536</v>
      </c>
    </row>
    <row r="2578" spans="1:22" x14ac:dyDescent="0.25">
      <c r="A2578" t="s">
        <v>2516</v>
      </c>
      <c r="C2578" t="s">
        <v>1535</v>
      </c>
      <c r="D2578" t="s">
        <v>1584</v>
      </c>
      <c r="J2578">
        <v>2012</v>
      </c>
      <c r="K2578" s="1">
        <v>68167</v>
      </c>
      <c r="L2578" s="1">
        <v>0</v>
      </c>
      <c r="M2578" s="1">
        <v>68167</v>
      </c>
      <c r="N2578" t="s">
        <v>1545</v>
      </c>
      <c r="O2578" t="s">
        <v>1539</v>
      </c>
      <c r="P2578" t="s">
        <v>1550</v>
      </c>
      <c r="U2578" t="s">
        <v>1619</v>
      </c>
      <c r="V2578" t="s">
        <v>1618</v>
      </c>
    </row>
    <row r="2579" spans="1:22" x14ac:dyDescent="0.25">
      <c r="A2579" t="s">
        <v>2515</v>
      </c>
      <c r="B2579" t="s">
        <v>2514</v>
      </c>
      <c r="C2579" t="s">
        <v>1535</v>
      </c>
      <c r="I2579">
        <v>524114</v>
      </c>
      <c r="J2579">
        <v>2012</v>
      </c>
      <c r="K2579" s="1">
        <v>200000</v>
      </c>
      <c r="L2579" s="1">
        <v>0</v>
      </c>
      <c r="M2579" s="1">
        <v>200000</v>
      </c>
      <c r="N2579" t="s">
        <v>1540</v>
      </c>
      <c r="O2579" t="s">
        <v>1539</v>
      </c>
      <c r="P2579" t="s">
        <v>62</v>
      </c>
      <c r="Q2579">
        <v>400</v>
      </c>
      <c r="T2579" s="1">
        <v>4000000</v>
      </c>
      <c r="U2579" t="s">
        <v>1729</v>
      </c>
      <c r="V2579" t="s">
        <v>1536</v>
      </c>
    </row>
    <row r="2580" spans="1:22" x14ac:dyDescent="0.25">
      <c r="A2580" t="s">
        <v>2513</v>
      </c>
      <c r="B2580" t="s">
        <v>2512</v>
      </c>
      <c r="C2580" t="s">
        <v>1535</v>
      </c>
      <c r="D2580" t="s">
        <v>1563</v>
      </c>
      <c r="J2580">
        <v>2012</v>
      </c>
      <c r="K2580" s="1">
        <v>621551</v>
      </c>
      <c r="L2580" s="1">
        <v>0</v>
      </c>
      <c r="M2580" s="1">
        <v>621551</v>
      </c>
      <c r="N2580" t="s">
        <v>1545</v>
      </c>
      <c r="O2580" t="s">
        <v>1539</v>
      </c>
      <c r="P2580" t="s">
        <v>1550</v>
      </c>
      <c r="U2580" t="s">
        <v>1619</v>
      </c>
      <c r="V2580" t="s">
        <v>1618</v>
      </c>
    </row>
    <row r="2581" spans="1:22" x14ac:dyDescent="0.25">
      <c r="A2581" t="s">
        <v>2511</v>
      </c>
      <c r="C2581" t="s">
        <v>1535</v>
      </c>
      <c r="D2581" t="s">
        <v>1563</v>
      </c>
      <c r="J2581">
        <v>2012</v>
      </c>
      <c r="K2581" s="1">
        <v>594324</v>
      </c>
      <c r="L2581" s="1">
        <v>0</v>
      </c>
      <c r="M2581" s="1">
        <v>594324</v>
      </c>
      <c r="N2581" t="s">
        <v>1545</v>
      </c>
      <c r="O2581" t="s">
        <v>1539</v>
      </c>
      <c r="P2581" t="s">
        <v>1550</v>
      </c>
      <c r="U2581" t="s">
        <v>1619</v>
      </c>
      <c r="V2581" t="s">
        <v>1618</v>
      </c>
    </row>
    <row r="2582" spans="1:22" x14ac:dyDescent="0.25">
      <c r="A2582" t="s">
        <v>2510</v>
      </c>
      <c r="C2582" t="s">
        <v>1535</v>
      </c>
      <c r="D2582" t="s">
        <v>1563</v>
      </c>
      <c r="J2582">
        <v>2012</v>
      </c>
      <c r="K2582" s="1">
        <v>39512</v>
      </c>
      <c r="L2582" s="1">
        <v>0</v>
      </c>
      <c r="M2582" s="1">
        <v>39512</v>
      </c>
      <c r="N2582" t="s">
        <v>1545</v>
      </c>
      <c r="O2582" t="s">
        <v>1539</v>
      </c>
      <c r="P2582" t="s">
        <v>1550</v>
      </c>
      <c r="U2582" t="s">
        <v>1619</v>
      </c>
      <c r="V2582" t="s">
        <v>1618</v>
      </c>
    </row>
    <row r="2583" spans="1:22" x14ac:dyDescent="0.25">
      <c r="A2583" t="s">
        <v>2509</v>
      </c>
      <c r="C2583" t="s">
        <v>1535</v>
      </c>
      <c r="J2583">
        <v>2012</v>
      </c>
      <c r="K2583" s="1">
        <v>501171</v>
      </c>
      <c r="L2583" s="1">
        <v>0</v>
      </c>
      <c r="M2583" s="1">
        <v>501171</v>
      </c>
      <c r="N2583" t="s">
        <v>1545</v>
      </c>
      <c r="O2583" t="s">
        <v>1539</v>
      </c>
      <c r="P2583" t="s">
        <v>1550</v>
      </c>
      <c r="U2583" t="s">
        <v>1619</v>
      </c>
      <c r="V2583" t="s">
        <v>1618</v>
      </c>
    </row>
    <row r="2584" spans="1:22" x14ac:dyDescent="0.25">
      <c r="A2584" t="s">
        <v>2508</v>
      </c>
      <c r="C2584" t="s">
        <v>1535</v>
      </c>
      <c r="D2584" t="s">
        <v>1623</v>
      </c>
      <c r="E2584" t="s">
        <v>1610</v>
      </c>
      <c r="F2584" t="s">
        <v>2507</v>
      </c>
      <c r="J2584">
        <v>2013</v>
      </c>
      <c r="L2584" s="1">
        <v>0</v>
      </c>
      <c r="M2584" s="1">
        <v>0</v>
      </c>
      <c r="N2584" t="s">
        <v>1603</v>
      </c>
      <c r="O2584" t="s">
        <v>1621</v>
      </c>
      <c r="P2584" t="s">
        <v>1601</v>
      </c>
      <c r="U2584" t="s">
        <v>1600</v>
      </c>
      <c r="V2584" t="s">
        <v>1599</v>
      </c>
    </row>
    <row r="2585" spans="1:22" x14ac:dyDescent="0.25">
      <c r="A2585" t="s">
        <v>2506</v>
      </c>
      <c r="C2585" t="s">
        <v>1535</v>
      </c>
      <c r="D2585" t="s">
        <v>1563</v>
      </c>
      <c r="J2585">
        <v>2013</v>
      </c>
      <c r="K2585" s="1">
        <v>30000</v>
      </c>
      <c r="L2585" s="1">
        <v>0</v>
      </c>
      <c r="M2585" s="1">
        <v>30000</v>
      </c>
      <c r="N2585" t="s">
        <v>1545</v>
      </c>
      <c r="O2585" t="s">
        <v>1539</v>
      </c>
      <c r="P2585" t="s">
        <v>1544</v>
      </c>
      <c r="U2585" t="s">
        <v>1543</v>
      </c>
      <c r="V2585" t="s">
        <v>1542</v>
      </c>
    </row>
    <row r="2586" spans="1:22" x14ac:dyDescent="0.25">
      <c r="A2586" t="s">
        <v>2505</v>
      </c>
      <c r="C2586" t="s">
        <v>1535</v>
      </c>
      <c r="D2586" t="s">
        <v>1686</v>
      </c>
      <c r="E2586" t="s">
        <v>1685</v>
      </c>
      <c r="F2586" t="s">
        <v>2504</v>
      </c>
      <c r="J2586">
        <v>2013</v>
      </c>
      <c r="L2586" s="1">
        <v>0</v>
      </c>
      <c r="M2586" s="1">
        <v>0</v>
      </c>
      <c r="N2586" t="s">
        <v>1603</v>
      </c>
      <c r="O2586" t="s">
        <v>1683</v>
      </c>
      <c r="P2586" t="s">
        <v>1601</v>
      </c>
      <c r="U2586" t="s">
        <v>1600</v>
      </c>
      <c r="V2586" t="s">
        <v>1599</v>
      </c>
    </row>
    <row r="2587" spans="1:22" x14ac:dyDescent="0.25">
      <c r="A2587" t="s">
        <v>2503</v>
      </c>
      <c r="C2587" t="s">
        <v>1535</v>
      </c>
      <c r="I2587">
        <v>334516</v>
      </c>
      <c r="J2587">
        <v>2013</v>
      </c>
      <c r="K2587" s="1">
        <v>1000000</v>
      </c>
      <c r="L2587" s="1">
        <v>0</v>
      </c>
      <c r="M2587" s="1">
        <v>1000000</v>
      </c>
      <c r="N2587" t="s">
        <v>1540</v>
      </c>
      <c r="O2587" t="s">
        <v>1539</v>
      </c>
      <c r="P2587" t="s">
        <v>62</v>
      </c>
      <c r="Q2587">
        <v>65</v>
      </c>
      <c r="T2587" s="1">
        <v>4520000</v>
      </c>
      <c r="U2587" t="s">
        <v>1729</v>
      </c>
      <c r="V2587" t="s">
        <v>1536</v>
      </c>
    </row>
    <row r="2588" spans="1:22" x14ac:dyDescent="0.25">
      <c r="A2588" t="s">
        <v>2502</v>
      </c>
      <c r="C2588" t="s">
        <v>1535</v>
      </c>
      <c r="D2588" t="s">
        <v>1584</v>
      </c>
      <c r="J2588">
        <v>2013</v>
      </c>
      <c r="K2588" s="1">
        <v>59000</v>
      </c>
      <c r="L2588" s="1">
        <v>0</v>
      </c>
      <c r="M2588" s="1">
        <v>59000</v>
      </c>
      <c r="N2588" t="s">
        <v>1545</v>
      </c>
      <c r="O2588" t="s">
        <v>1539</v>
      </c>
      <c r="P2588" t="s">
        <v>1550</v>
      </c>
      <c r="U2588" t="s">
        <v>1619</v>
      </c>
      <c r="V2588" t="s">
        <v>1618</v>
      </c>
    </row>
    <row r="2589" spans="1:22" x14ac:dyDescent="0.25">
      <c r="A2589" t="s">
        <v>2501</v>
      </c>
      <c r="C2589" t="s">
        <v>1535</v>
      </c>
      <c r="D2589" t="s">
        <v>1606</v>
      </c>
      <c r="E2589" t="s">
        <v>1605</v>
      </c>
      <c r="F2589" t="s">
        <v>1707</v>
      </c>
      <c r="J2589">
        <v>2013</v>
      </c>
      <c r="L2589" s="1">
        <v>0</v>
      </c>
      <c r="M2589" s="1">
        <v>0</v>
      </c>
      <c r="N2589" t="s">
        <v>1603</v>
      </c>
      <c r="O2589" t="s">
        <v>1602</v>
      </c>
      <c r="P2589" t="s">
        <v>1601</v>
      </c>
      <c r="U2589" t="s">
        <v>1600</v>
      </c>
      <c r="V2589" t="s">
        <v>1599</v>
      </c>
    </row>
    <row r="2590" spans="1:22" x14ac:dyDescent="0.25">
      <c r="A2590" t="s">
        <v>2500</v>
      </c>
      <c r="C2590" t="s">
        <v>1535</v>
      </c>
      <c r="D2590" t="s">
        <v>1615</v>
      </c>
      <c r="E2590" t="s">
        <v>1614</v>
      </c>
      <c r="F2590" t="s">
        <v>2499</v>
      </c>
      <c r="J2590">
        <v>2013</v>
      </c>
      <c r="L2590" s="1">
        <v>0</v>
      </c>
      <c r="M2590" s="1">
        <v>0</v>
      </c>
      <c r="N2590" t="s">
        <v>1603</v>
      </c>
      <c r="O2590" t="s">
        <v>1662</v>
      </c>
      <c r="P2590" t="s">
        <v>1601</v>
      </c>
      <c r="U2590" t="s">
        <v>1600</v>
      </c>
      <c r="V2590" t="s">
        <v>1599</v>
      </c>
    </row>
    <row r="2591" spans="1:22" x14ac:dyDescent="0.25">
      <c r="A2591" t="s">
        <v>2498</v>
      </c>
      <c r="C2591" t="s">
        <v>1535</v>
      </c>
      <c r="D2591" t="s">
        <v>1724</v>
      </c>
      <c r="E2591" t="s">
        <v>1614</v>
      </c>
      <c r="F2591" t="s">
        <v>2497</v>
      </c>
      <c r="J2591">
        <v>2013</v>
      </c>
      <c r="L2591" s="1">
        <v>0</v>
      </c>
      <c r="M2591" s="1">
        <v>0</v>
      </c>
      <c r="N2591" t="s">
        <v>1603</v>
      </c>
      <c r="O2591" t="s">
        <v>1722</v>
      </c>
      <c r="P2591" t="s">
        <v>1601</v>
      </c>
      <c r="U2591" t="s">
        <v>1600</v>
      </c>
      <c r="V2591" t="s">
        <v>1599</v>
      </c>
    </row>
    <row r="2592" spans="1:22" x14ac:dyDescent="0.25">
      <c r="A2592" t="s">
        <v>2496</v>
      </c>
      <c r="C2592" t="s">
        <v>1535</v>
      </c>
      <c r="D2592" t="s">
        <v>1724</v>
      </c>
      <c r="E2592" t="s">
        <v>1614</v>
      </c>
      <c r="F2592" t="s">
        <v>2495</v>
      </c>
      <c r="J2592">
        <v>2013</v>
      </c>
      <c r="L2592" s="1">
        <v>0</v>
      </c>
      <c r="M2592" s="1">
        <v>0</v>
      </c>
      <c r="N2592" t="s">
        <v>1603</v>
      </c>
      <c r="O2592" t="s">
        <v>1722</v>
      </c>
      <c r="P2592" t="s">
        <v>1601</v>
      </c>
      <c r="U2592" t="s">
        <v>1600</v>
      </c>
      <c r="V2592" t="s">
        <v>1599</v>
      </c>
    </row>
    <row r="2593" spans="1:22" x14ac:dyDescent="0.25">
      <c r="A2593" t="s">
        <v>2494</v>
      </c>
      <c r="C2593" t="s">
        <v>1535</v>
      </c>
      <c r="D2593" t="s">
        <v>1615</v>
      </c>
      <c r="E2593" t="s">
        <v>1614</v>
      </c>
      <c r="F2593" t="s">
        <v>2493</v>
      </c>
      <c r="J2593">
        <v>2013</v>
      </c>
      <c r="L2593" s="1">
        <v>0</v>
      </c>
      <c r="M2593" s="1">
        <v>0</v>
      </c>
      <c r="N2593" t="s">
        <v>1603</v>
      </c>
      <c r="O2593" t="s">
        <v>1665</v>
      </c>
      <c r="P2593" t="s">
        <v>1601</v>
      </c>
      <c r="U2593" t="s">
        <v>1600</v>
      </c>
      <c r="V2593" t="s">
        <v>1599</v>
      </c>
    </row>
    <row r="2594" spans="1:22" x14ac:dyDescent="0.25">
      <c r="A2594" t="s">
        <v>2492</v>
      </c>
      <c r="B2594" t="s">
        <v>2491</v>
      </c>
      <c r="C2594" t="s">
        <v>1535</v>
      </c>
      <c r="D2594" t="s">
        <v>1615</v>
      </c>
      <c r="E2594" t="s">
        <v>1614</v>
      </c>
      <c r="F2594" t="s">
        <v>2490</v>
      </c>
      <c r="J2594">
        <v>2013</v>
      </c>
      <c r="L2594" s="1">
        <v>0</v>
      </c>
      <c r="M2594" s="1">
        <v>0</v>
      </c>
      <c r="N2594" t="s">
        <v>1603</v>
      </c>
      <c r="O2594" t="s">
        <v>1612</v>
      </c>
      <c r="P2594" t="s">
        <v>1601</v>
      </c>
      <c r="U2594" t="s">
        <v>1600</v>
      </c>
      <c r="V2594" t="s">
        <v>1599</v>
      </c>
    </row>
    <row r="2595" spans="1:22" x14ac:dyDescent="0.25">
      <c r="A2595" t="s">
        <v>2489</v>
      </c>
      <c r="C2595" t="s">
        <v>1535</v>
      </c>
      <c r="D2595" t="s">
        <v>1606</v>
      </c>
      <c r="E2595" t="s">
        <v>1605</v>
      </c>
      <c r="F2595" t="s">
        <v>2488</v>
      </c>
      <c r="J2595">
        <v>2013</v>
      </c>
      <c r="L2595" s="1">
        <v>0</v>
      </c>
      <c r="M2595" s="1">
        <v>0</v>
      </c>
      <c r="N2595" t="s">
        <v>1603</v>
      </c>
      <c r="O2595" t="s">
        <v>1602</v>
      </c>
      <c r="P2595" t="s">
        <v>1601</v>
      </c>
      <c r="U2595" t="s">
        <v>1600</v>
      </c>
      <c r="V2595" t="s">
        <v>1599</v>
      </c>
    </row>
    <row r="2596" spans="1:22" x14ac:dyDescent="0.25">
      <c r="A2596" t="s">
        <v>2487</v>
      </c>
      <c r="C2596" t="s">
        <v>1535</v>
      </c>
      <c r="D2596" t="s">
        <v>1606</v>
      </c>
      <c r="E2596" t="s">
        <v>1605</v>
      </c>
      <c r="F2596" t="s">
        <v>2486</v>
      </c>
      <c r="J2596">
        <v>2013</v>
      </c>
      <c r="L2596" s="1">
        <v>0</v>
      </c>
      <c r="M2596" s="1">
        <v>0</v>
      </c>
      <c r="N2596" t="s">
        <v>1603</v>
      </c>
      <c r="O2596" t="s">
        <v>1602</v>
      </c>
      <c r="P2596" t="s">
        <v>1601</v>
      </c>
      <c r="U2596" t="s">
        <v>1600</v>
      </c>
      <c r="V2596" t="s">
        <v>1599</v>
      </c>
    </row>
    <row r="2597" spans="1:22" x14ac:dyDescent="0.25">
      <c r="A2597" t="s">
        <v>2485</v>
      </c>
      <c r="C2597" t="s">
        <v>1535</v>
      </c>
      <c r="D2597" t="s">
        <v>2317</v>
      </c>
      <c r="E2597" t="s">
        <v>1614</v>
      </c>
      <c r="F2597" t="s">
        <v>2484</v>
      </c>
      <c r="J2597">
        <v>2013</v>
      </c>
      <c r="L2597" s="1">
        <v>0</v>
      </c>
      <c r="M2597" s="1">
        <v>0</v>
      </c>
      <c r="N2597" t="s">
        <v>1603</v>
      </c>
      <c r="O2597" t="s">
        <v>2315</v>
      </c>
      <c r="P2597" t="s">
        <v>1601</v>
      </c>
      <c r="U2597" t="s">
        <v>1600</v>
      </c>
      <c r="V2597" t="s">
        <v>1599</v>
      </c>
    </row>
    <row r="2598" spans="1:22" x14ac:dyDescent="0.25">
      <c r="A2598" t="s">
        <v>2483</v>
      </c>
      <c r="C2598" t="s">
        <v>1535</v>
      </c>
      <c r="D2598" t="s">
        <v>1615</v>
      </c>
      <c r="E2598" t="s">
        <v>1614</v>
      </c>
      <c r="F2598" t="s">
        <v>2482</v>
      </c>
      <c r="J2598">
        <v>2013</v>
      </c>
      <c r="L2598" s="1">
        <v>0</v>
      </c>
      <c r="M2598" s="1">
        <v>0</v>
      </c>
      <c r="N2598" t="s">
        <v>1603</v>
      </c>
      <c r="O2598" t="s">
        <v>1662</v>
      </c>
      <c r="P2598" t="s">
        <v>1601</v>
      </c>
      <c r="U2598" t="s">
        <v>1600</v>
      </c>
      <c r="V2598" t="s">
        <v>1599</v>
      </c>
    </row>
    <row r="2599" spans="1:22" x14ac:dyDescent="0.25">
      <c r="A2599" t="s">
        <v>2481</v>
      </c>
      <c r="C2599" t="s">
        <v>1535</v>
      </c>
      <c r="D2599" t="s">
        <v>2477</v>
      </c>
      <c r="E2599" t="s">
        <v>1614</v>
      </c>
      <c r="F2599" t="s">
        <v>2480</v>
      </c>
      <c r="J2599">
        <v>2013</v>
      </c>
      <c r="L2599" s="1">
        <v>0</v>
      </c>
      <c r="M2599" s="1">
        <v>0</v>
      </c>
      <c r="N2599" t="s">
        <v>1603</v>
      </c>
      <c r="O2599" t="s">
        <v>2475</v>
      </c>
      <c r="P2599" t="s">
        <v>1601</v>
      </c>
      <c r="U2599" t="s">
        <v>1600</v>
      </c>
      <c r="V2599" t="s">
        <v>1599</v>
      </c>
    </row>
    <row r="2600" spans="1:22" x14ac:dyDescent="0.25">
      <c r="A2600" t="s">
        <v>2479</v>
      </c>
      <c r="B2600" t="s">
        <v>2478</v>
      </c>
      <c r="C2600" t="s">
        <v>1535</v>
      </c>
      <c r="D2600" t="s">
        <v>2477</v>
      </c>
      <c r="E2600" t="s">
        <v>1614</v>
      </c>
      <c r="F2600" t="s">
        <v>2476</v>
      </c>
      <c r="J2600">
        <v>2013</v>
      </c>
      <c r="L2600" s="1">
        <v>0</v>
      </c>
      <c r="M2600" s="1">
        <v>0</v>
      </c>
      <c r="N2600" t="s">
        <v>1603</v>
      </c>
      <c r="O2600" t="s">
        <v>2475</v>
      </c>
      <c r="P2600" t="s">
        <v>1601</v>
      </c>
      <c r="U2600" t="s">
        <v>1600</v>
      </c>
      <c r="V2600" t="s">
        <v>1599</v>
      </c>
    </row>
    <row r="2601" spans="1:22" x14ac:dyDescent="0.25">
      <c r="A2601" t="s">
        <v>2474</v>
      </c>
      <c r="C2601" t="s">
        <v>1535</v>
      </c>
      <c r="D2601" t="s">
        <v>2233</v>
      </c>
      <c r="E2601" t="s">
        <v>1614</v>
      </c>
      <c r="F2601" t="s">
        <v>2473</v>
      </c>
      <c r="J2601">
        <v>2013</v>
      </c>
      <c r="L2601" s="1">
        <v>0</v>
      </c>
      <c r="M2601" s="1">
        <v>0</v>
      </c>
      <c r="N2601" t="s">
        <v>1603</v>
      </c>
      <c r="O2601" t="s">
        <v>2231</v>
      </c>
      <c r="P2601" t="s">
        <v>1601</v>
      </c>
      <c r="U2601" t="s">
        <v>1600</v>
      </c>
      <c r="V2601" t="s">
        <v>1599</v>
      </c>
    </row>
    <row r="2602" spans="1:22" x14ac:dyDescent="0.25">
      <c r="A2602" t="s">
        <v>2472</v>
      </c>
      <c r="C2602" t="s">
        <v>1535</v>
      </c>
      <c r="D2602" t="s">
        <v>1686</v>
      </c>
      <c r="E2602" t="s">
        <v>1685</v>
      </c>
      <c r="F2602" t="s">
        <v>2471</v>
      </c>
      <c r="J2602">
        <v>2013</v>
      </c>
      <c r="L2602" s="1">
        <v>0</v>
      </c>
      <c r="M2602" s="1">
        <v>0</v>
      </c>
      <c r="N2602" t="s">
        <v>1603</v>
      </c>
      <c r="O2602" t="s">
        <v>1683</v>
      </c>
      <c r="P2602" t="s">
        <v>1601</v>
      </c>
      <c r="U2602" t="s">
        <v>1600</v>
      </c>
      <c r="V2602" t="s">
        <v>1599</v>
      </c>
    </row>
    <row r="2603" spans="1:22" x14ac:dyDescent="0.25">
      <c r="A2603" t="s">
        <v>2470</v>
      </c>
      <c r="C2603" t="s">
        <v>1535</v>
      </c>
      <c r="D2603" t="s">
        <v>2317</v>
      </c>
      <c r="E2603" t="s">
        <v>1614</v>
      </c>
      <c r="F2603" t="s">
        <v>2469</v>
      </c>
      <c r="J2603">
        <v>2013</v>
      </c>
      <c r="L2603" s="1">
        <v>0</v>
      </c>
      <c r="M2603" s="1">
        <v>0</v>
      </c>
      <c r="N2603" t="s">
        <v>1603</v>
      </c>
      <c r="O2603" t="s">
        <v>2315</v>
      </c>
      <c r="P2603" t="s">
        <v>1601</v>
      </c>
      <c r="U2603" t="s">
        <v>1600</v>
      </c>
      <c r="V2603" t="s">
        <v>1599</v>
      </c>
    </row>
    <row r="2604" spans="1:22" x14ac:dyDescent="0.25">
      <c r="A2604" t="s">
        <v>2468</v>
      </c>
      <c r="C2604" t="s">
        <v>1535</v>
      </c>
      <c r="D2604" t="s">
        <v>1563</v>
      </c>
      <c r="J2604">
        <v>2013</v>
      </c>
      <c r="K2604" s="1">
        <v>1366400</v>
      </c>
      <c r="L2604" s="1">
        <v>0</v>
      </c>
      <c r="M2604" s="1">
        <v>1366400</v>
      </c>
      <c r="N2604" t="s">
        <v>1545</v>
      </c>
      <c r="O2604" t="s">
        <v>1539</v>
      </c>
      <c r="P2604" t="s">
        <v>1544</v>
      </c>
      <c r="U2604" t="s">
        <v>1543</v>
      </c>
      <c r="V2604" t="s">
        <v>1542</v>
      </c>
    </row>
    <row r="2605" spans="1:22" x14ac:dyDescent="0.25">
      <c r="A2605" t="s">
        <v>2467</v>
      </c>
      <c r="C2605" t="s">
        <v>1535</v>
      </c>
      <c r="D2605" t="s">
        <v>1615</v>
      </c>
      <c r="E2605" t="s">
        <v>1614</v>
      </c>
      <c r="F2605" t="s">
        <v>2466</v>
      </c>
      <c r="J2605">
        <v>2013</v>
      </c>
      <c r="L2605" s="1">
        <v>0</v>
      </c>
      <c r="M2605" s="1">
        <v>0</v>
      </c>
      <c r="N2605" t="s">
        <v>1603</v>
      </c>
      <c r="O2605" t="s">
        <v>1662</v>
      </c>
      <c r="P2605" t="s">
        <v>1601</v>
      </c>
      <c r="U2605" t="s">
        <v>1600</v>
      </c>
      <c r="V2605" t="s">
        <v>1599</v>
      </c>
    </row>
    <row r="2606" spans="1:22" x14ac:dyDescent="0.25">
      <c r="A2606" t="s">
        <v>2465</v>
      </c>
      <c r="C2606" t="s">
        <v>1535</v>
      </c>
      <c r="D2606" t="s">
        <v>1615</v>
      </c>
      <c r="E2606" t="s">
        <v>1614</v>
      </c>
      <c r="F2606" t="s">
        <v>2464</v>
      </c>
      <c r="J2606">
        <v>2013</v>
      </c>
      <c r="L2606" s="1">
        <v>0</v>
      </c>
      <c r="M2606" s="1">
        <v>0</v>
      </c>
      <c r="N2606" t="s">
        <v>1603</v>
      </c>
      <c r="O2606" t="s">
        <v>1662</v>
      </c>
      <c r="P2606" t="s">
        <v>1601</v>
      </c>
      <c r="U2606" t="s">
        <v>1600</v>
      </c>
      <c r="V2606" t="s">
        <v>1599</v>
      </c>
    </row>
    <row r="2607" spans="1:22" x14ac:dyDescent="0.25">
      <c r="A2607" t="s">
        <v>2463</v>
      </c>
      <c r="C2607" t="s">
        <v>1535</v>
      </c>
      <c r="D2607" t="s">
        <v>1615</v>
      </c>
      <c r="E2607" t="s">
        <v>1614</v>
      </c>
      <c r="F2607" t="s">
        <v>1906</v>
      </c>
      <c r="J2607">
        <v>2013</v>
      </c>
      <c r="L2607" s="1">
        <v>0</v>
      </c>
      <c r="M2607" s="1">
        <v>0</v>
      </c>
      <c r="N2607" t="s">
        <v>1603</v>
      </c>
      <c r="O2607" t="s">
        <v>1905</v>
      </c>
      <c r="P2607" t="s">
        <v>1601</v>
      </c>
      <c r="U2607" t="s">
        <v>1600</v>
      </c>
      <c r="V2607" t="s">
        <v>1599</v>
      </c>
    </row>
    <row r="2608" spans="1:22" x14ac:dyDescent="0.25">
      <c r="A2608" t="s">
        <v>2462</v>
      </c>
      <c r="C2608" t="s">
        <v>1535</v>
      </c>
      <c r="D2608" t="s">
        <v>1615</v>
      </c>
      <c r="E2608" t="s">
        <v>1614</v>
      </c>
      <c r="F2608" t="s">
        <v>1906</v>
      </c>
      <c r="J2608">
        <v>2013</v>
      </c>
      <c r="L2608" s="1">
        <v>0</v>
      </c>
      <c r="M2608" s="1">
        <v>0</v>
      </c>
      <c r="N2608" t="s">
        <v>1603</v>
      </c>
      <c r="O2608" t="s">
        <v>1905</v>
      </c>
      <c r="P2608" t="s">
        <v>1601</v>
      </c>
      <c r="U2608" t="s">
        <v>1600</v>
      </c>
      <c r="V2608" t="s">
        <v>1599</v>
      </c>
    </row>
    <row r="2609" spans="1:22" x14ac:dyDescent="0.25">
      <c r="A2609" t="s">
        <v>2451</v>
      </c>
      <c r="C2609" t="s">
        <v>1535</v>
      </c>
      <c r="D2609" t="s">
        <v>1623</v>
      </c>
      <c r="E2609" t="s">
        <v>1610</v>
      </c>
      <c r="F2609" t="s">
        <v>2461</v>
      </c>
      <c r="J2609">
        <v>2013</v>
      </c>
      <c r="L2609" s="1">
        <v>0</v>
      </c>
      <c r="M2609" s="1">
        <v>0</v>
      </c>
      <c r="N2609" t="s">
        <v>1603</v>
      </c>
      <c r="O2609" t="s">
        <v>1621</v>
      </c>
      <c r="P2609" t="s">
        <v>1601</v>
      </c>
      <c r="U2609" t="s">
        <v>1600</v>
      </c>
      <c r="V2609" t="s">
        <v>1599</v>
      </c>
    </row>
    <row r="2610" spans="1:22" x14ac:dyDescent="0.25">
      <c r="A2610" t="s">
        <v>2451</v>
      </c>
      <c r="C2610" t="s">
        <v>1535</v>
      </c>
      <c r="D2610" t="s">
        <v>1623</v>
      </c>
      <c r="E2610" t="s">
        <v>1610</v>
      </c>
      <c r="F2610" t="s">
        <v>2460</v>
      </c>
      <c r="J2610">
        <v>2013</v>
      </c>
      <c r="L2610" s="1">
        <v>0</v>
      </c>
      <c r="M2610" s="1">
        <v>0</v>
      </c>
      <c r="N2610" t="s">
        <v>1603</v>
      </c>
      <c r="O2610" t="s">
        <v>1621</v>
      </c>
      <c r="P2610" t="s">
        <v>1601</v>
      </c>
      <c r="U2610" t="s">
        <v>1600</v>
      </c>
      <c r="V2610" t="s">
        <v>1599</v>
      </c>
    </row>
    <row r="2611" spans="1:22" x14ac:dyDescent="0.25">
      <c r="A2611" t="s">
        <v>2451</v>
      </c>
      <c r="C2611" t="s">
        <v>1535</v>
      </c>
      <c r="D2611" t="s">
        <v>1623</v>
      </c>
      <c r="E2611" t="s">
        <v>1610</v>
      </c>
      <c r="F2611" t="s">
        <v>2459</v>
      </c>
      <c r="J2611">
        <v>2013</v>
      </c>
      <c r="L2611" s="1">
        <v>0</v>
      </c>
      <c r="M2611" s="1">
        <v>0</v>
      </c>
      <c r="N2611" t="s">
        <v>1603</v>
      </c>
      <c r="O2611" t="s">
        <v>1621</v>
      </c>
      <c r="P2611" t="s">
        <v>1601</v>
      </c>
      <c r="U2611" t="s">
        <v>1600</v>
      </c>
      <c r="V2611" t="s">
        <v>1599</v>
      </c>
    </row>
    <row r="2612" spans="1:22" x14ac:dyDescent="0.25">
      <c r="A2612" t="s">
        <v>2451</v>
      </c>
      <c r="C2612" t="s">
        <v>1535</v>
      </c>
      <c r="D2612" t="s">
        <v>1623</v>
      </c>
      <c r="E2612" t="s">
        <v>1610</v>
      </c>
      <c r="F2612" t="s">
        <v>2458</v>
      </c>
      <c r="J2612">
        <v>2013</v>
      </c>
      <c r="L2612" s="1">
        <v>0</v>
      </c>
      <c r="M2612" s="1">
        <v>0</v>
      </c>
      <c r="N2612" t="s">
        <v>1603</v>
      </c>
      <c r="O2612" t="s">
        <v>1621</v>
      </c>
      <c r="P2612" t="s">
        <v>1601</v>
      </c>
      <c r="U2612" t="s">
        <v>1600</v>
      </c>
      <c r="V2612" t="s">
        <v>1599</v>
      </c>
    </row>
    <row r="2613" spans="1:22" x14ac:dyDescent="0.25">
      <c r="A2613" t="s">
        <v>2451</v>
      </c>
      <c r="C2613" t="s">
        <v>1535</v>
      </c>
      <c r="D2613" t="s">
        <v>1623</v>
      </c>
      <c r="E2613" t="s">
        <v>1610</v>
      </c>
      <c r="F2613" t="s">
        <v>2457</v>
      </c>
      <c r="J2613">
        <v>2013</v>
      </c>
      <c r="L2613" s="1">
        <v>0</v>
      </c>
      <c r="M2613" s="1">
        <v>0</v>
      </c>
      <c r="N2613" t="s">
        <v>1603</v>
      </c>
      <c r="O2613" t="s">
        <v>1621</v>
      </c>
      <c r="P2613" t="s">
        <v>1601</v>
      </c>
      <c r="U2613" t="s">
        <v>1600</v>
      </c>
      <c r="V2613" t="s">
        <v>1599</v>
      </c>
    </row>
    <row r="2614" spans="1:22" x14ac:dyDescent="0.25">
      <c r="A2614" t="s">
        <v>2451</v>
      </c>
      <c r="C2614" t="s">
        <v>1535</v>
      </c>
      <c r="D2614" t="s">
        <v>1623</v>
      </c>
      <c r="E2614" t="s">
        <v>1610</v>
      </c>
      <c r="F2614" t="s">
        <v>2456</v>
      </c>
      <c r="J2614">
        <v>2013</v>
      </c>
      <c r="L2614" s="1">
        <v>0</v>
      </c>
      <c r="M2614" s="1">
        <v>0</v>
      </c>
      <c r="N2614" t="s">
        <v>1603</v>
      </c>
      <c r="O2614" t="s">
        <v>1621</v>
      </c>
      <c r="P2614" t="s">
        <v>1601</v>
      </c>
      <c r="U2614" t="s">
        <v>1600</v>
      </c>
      <c r="V2614" t="s">
        <v>1599</v>
      </c>
    </row>
    <row r="2615" spans="1:22" x14ac:dyDescent="0.25">
      <c r="A2615" t="s">
        <v>2451</v>
      </c>
      <c r="C2615" t="s">
        <v>1535</v>
      </c>
      <c r="D2615" t="s">
        <v>1623</v>
      </c>
      <c r="E2615" t="s">
        <v>1610</v>
      </c>
      <c r="F2615" t="s">
        <v>2455</v>
      </c>
      <c r="J2615">
        <v>2013</v>
      </c>
      <c r="L2615" s="1">
        <v>0</v>
      </c>
      <c r="M2615" s="1">
        <v>0</v>
      </c>
      <c r="N2615" t="s">
        <v>1603</v>
      </c>
      <c r="O2615" t="s">
        <v>1621</v>
      </c>
      <c r="P2615" t="s">
        <v>1601</v>
      </c>
      <c r="U2615" t="s">
        <v>1600</v>
      </c>
      <c r="V2615" t="s">
        <v>1599</v>
      </c>
    </row>
    <row r="2616" spans="1:22" x14ac:dyDescent="0.25">
      <c r="A2616" t="s">
        <v>2451</v>
      </c>
      <c r="C2616" t="s">
        <v>1535</v>
      </c>
      <c r="D2616" t="s">
        <v>1623</v>
      </c>
      <c r="E2616" t="s">
        <v>1610</v>
      </c>
      <c r="F2616" t="s">
        <v>2454</v>
      </c>
      <c r="J2616">
        <v>2013</v>
      </c>
      <c r="L2616" s="1">
        <v>0</v>
      </c>
      <c r="M2616" s="1">
        <v>0</v>
      </c>
      <c r="N2616" t="s">
        <v>1603</v>
      </c>
      <c r="O2616" t="s">
        <v>1621</v>
      </c>
      <c r="P2616" t="s">
        <v>1601</v>
      </c>
      <c r="U2616" t="s">
        <v>1600</v>
      </c>
      <c r="V2616" t="s">
        <v>1599</v>
      </c>
    </row>
    <row r="2617" spans="1:22" x14ac:dyDescent="0.25">
      <c r="A2617" t="s">
        <v>2451</v>
      </c>
      <c r="C2617" t="s">
        <v>1535</v>
      </c>
      <c r="D2617" t="s">
        <v>1623</v>
      </c>
      <c r="E2617" t="s">
        <v>1610</v>
      </c>
      <c r="F2617" t="s">
        <v>2453</v>
      </c>
      <c r="J2617">
        <v>2013</v>
      </c>
      <c r="L2617" s="1">
        <v>0</v>
      </c>
      <c r="M2617" s="1">
        <v>0</v>
      </c>
      <c r="N2617" t="s">
        <v>1603</v>
      </c>
      <c r="O2617" t="s">
        <v>1621</v>
      </c>
      <c r="P2617" t="s">
        <v>1601</v>
      </c>
      <c r="U2617" t="s">
        <v>1600</v>
      </c>
      <c r="V2617" t="s">
        <v>1599</v>
      </c>
    </row>
    <row r="2618" spans="1:22" x14ac:dyDescent="0.25">
      <c r="A2618" t="s">
        <v>2451</v>
      </c>
      <c r="C2618" t="s">
        <v>1535</v>
      </c>
      <c r="D2618" t="s">
        <v>1623</v>
      </c>
      <c r="E2618" t="s">
        <v>1610</v>
      </c>
      <c r="F2618" t="s">
        <v>2452</v>
      </c>
      <c r="J2618">
        <v>2013</v>
      </c>
      <c r="L2618" s="1">
        <v>0</v>
      </c>
      <c r="M2618" s="1">
        <v>0</v>
      </c>
      <c r="N2618" t="s">
        <v>1603</v>
      </c>
      <c r="O2618" t="s">
        <v>1621</v>
      </c>
      <c r="P2618" t="s">
        <v>1601</v>
      </c>
      <c r="U2618" t="s">
        <v>1600</v>
      </c>
      <c r="V2618" t="s">
        <v>1599</v>
      </c>
    </row>
    <row r="2619" spans="1:22" x14ac:dyDescent="0.25">
      <c r="A2619" t="s">
        <v>2451</v>
      </c>
      <c r="C2619" t="s">
        <v>1535</v>
      </c>
      <c r="D2619" t="s">
        <v>1623</v>
      </c>
      <c r="E2619" t="s">
        <v>1610</v>
      </c>
      <c r="F2619" t="s">
        <v>2450</v>
      </c>
      <c r="J2619">
        <v>2013</v>
      </c>
      <c r="L2619" s="1">
        <v>0</v>
      </c>
      <c r="M2619" s="1">
        <v>0</v>
      </c>
      <c r="N2619" t="s">
        <v>1603</v>
      </c>
      <c r="O2619" t="s">
        <v>1621</v>
      </c>
      <c r="P2619" t="s">
        <v>1601</v>
      </c>
      <c r="U2619" t="s">
        <v>1600</v>
      </c>
      <c r="V2619" t="s">
        <v>1599</v>
      </c>
    </row>
    <row r="2620" spans="1:22" x14ac:dyDescent="0.25">
      <c r="A2620" t="s">
        <v>2449</v>
      </c>
      <c r="C2620" t="s">
        <v>1535</v>
      </c>
      <c r="D2620" t="s">
        <v>1623</v>
      </c>
      <c r="E2620" t="s">
        <v>1610</v>
      </c>
      <c r="F2620" t="s">
        <v>2448</v>
      </c>
      <c r="J2620">
        <v>2013</v>
      </c>
      <c r="L2620" s="1">
        <v>0</v>
      </c>
      <c r="M2620" s="1">
        <v>0</v>
      </c>
      <c r="N2620" t="s">
        <v>1603</v>
      </c>
      <c r="O2620" t="s">
        <v>1621</v>
      </c>
      <c r="P2620" t="s">
        <v>1601</v>
      </c>
      <c r="U2620" t="s">
        <v>1600</v>
      </c>
      <c r="V2620" t="s">
        <v>1599</v>
      </c>
    </row>
    <row r="2621" spans="1:22" x14ac:dyDescent="0.25">
      <c r="A2621" t="s">
        <v>2447</v>
      </c>
      <c r="C2621" t="s">
        <v>1535</v>
      </c>
      <c r="D2621" t="s">
        <v>1606</v>
      </c>
      <c r="E2621" t="s">
        <v>1605</v>
      </c>
      <c r="F2621" t="s">
        <v>2446</v>
      </c>
      <c r="J2621">
        <v>2013</v>
      </c>
      <c r="L2621" s="1">
        <v>0</v>
      </c>
      <c r="M2621" s="1">
        <v>0</v>
      </c>
      <c r="N2621" t="s">
        <v>1603</v>
      </c>
      <c r="O2621" t="s">
        <v>1602</v>
      </c>
      <c r="P2621" t="s">
        <v>1601</v>
      </c>
      <c r="U2621" t="s">
        <v>1600</v>
      </c>
      <c r="V2621" t="s">
        <v>1599</v>
      </c>
    </row>
    <row r="2622" spans="1:22" x14ac:dyDescent="0.25">
      <c r="A2622" t="s">
        <v>2445</v>
      </c>
      <c r="B2622" t="s">
        <v>2445</v>
      </c>
      <c r="C2622" t="s">
        <v>1535</v>
      </c>
      <c r="D2622" t="s">
        <v>1606</v>
      </c>
      <c r="E2622" t="s">
        <v>1605</v>
      </c>
      <c r="F2622" t="s">
        <v>1707</v>
      </c>
      <c r="J2622">
        <v>2013</v>
      </c>
      <c r="L2622" s="1">
        <v>0</v>
      </c>
      <c r="M2622" s="1">
        <v>0</v>
      </c>
      <c r="N2622" t="s">
        <v>1603</v>
      </c>
      <c r="O2622" t="s">
        <v>1602</v>
      </c>
      <c r="P2622" t="s">
        <v>1601</v>
      </c>
      <c r="U2622" t="s">
        <v>1600</v>
      </c>
      <c r="V2622" t="s">
        <v>1599</v>
      </c>
    </row>
    <row r="2623" spans="1:22" x14ac:dyDescent="0.25">
      <c r="A2623" t="s">
        <v>2444</v>
      </c>
      <c r="C2623" t="s">
        <v>1535</v>
      </c>
      <c r="D2623" t="s">
        <v>1623</v>
      </c>
      <c r="E2623" t="s">
        <v>1610</v>
      </c>
      <c r="F2623" t="s">
        <v>2443</v>
      </c>
      <c r="J2623">
        <v>2013</v>
      </c>
      <c r="L2623" s="1">
        <v>0</v>
      </c>
      <c r="M2623" s="1">
        <v>0</v>
      </c>
      <c r="N2623" t="s">
        <v>1603</v>
      </c>
      <c r="O2623" t="s">
        <v>1621</v>
      </c>
      <c r="P2623" t="s">
        <v>1601</v>
      </c>
      <c r="U2623" t="s">
        <v>1600</v>
      </c>
      <c r="V2623" t="s">
        <v>1599</v>
      </c>
    </row>
    <row r="2624" spans="1:22" x14ac:dyDescent="0.25">
      <c r="A2624" t="s">
        <v>2442</v>
      </c>
      <c r="C2624" t="s">
        <v>1535</v>
      </c>
      <c r="D2624" t="s">
        <v>1650</v>
      </c>
      <c r="E2624" t="s">
        <v>1649</v>
      </c>
      <c r="F2624" t="s">
        <v>2439</v>
      </c>
      <c r="J2624">
        <v>2013</v>
      </c>
      <c r="L2624" s="1">
        <v>0</v>
      </c>
      <c r="M2624" s="1">
        <v>0</v>
      </c>
      <c r="N2624" t="s">
        <v>1603</v>
      </c>
      <c r="O2624" t="s">
        <v>2441</v>
      </c>
      <c r="P2624" t="s">
        <v>1601</v>
      </c>
      <c r="U2624" t="s">
        <v>1600</v>
      </c>
      <c r="V2624" t="s">
        <v>1599</v>
      </c>
    </row>
    <row r="2625" spans="1:22" x14ac:dyDescent="0.25">
      <c r="A2625" t="s">
        <v>2440</v>
      </c>
      <c r="C2625" t="s">
        <v>1535</v>
      </c>
      <c r="D2625" t="s">
        <v>1650</v>
      </c>
      <c r="E2625" t="s">
        <v>1649</v>
      </c>
      <c r="F2625" t="s">
        <v>2439</v>
      </c>
      <c r="J2625">
        <v>2013</v>
      </c>
      <c r="L2625" s="1">
        <v>0</v>
      </c>
      <c r="M2625" s="1">
        <v>0</v>
      </c>
      <c r="N2625" t="s">
        <v>1603</v>
      </c>
      <c r="O2625" t="s">
        <v>2438</v>
      </c>
      <c r="P2625" t="s">
        <v>1601</v>
      </c>
      <c r="U2625" t="s">
        <v>1600</v>
      </c>
      <c r="V2625" t="s">
        <v>1599</v>
      </c>
    </row>
    <row r="2626" spans="1:22" x14ac:dyDescent="0.25">
      <c r="A2626" t="s">
        <v>2437</v>
      </c>
      <c r="C2626" t="s">
        <v>1535</v>
      </c>
      <c r="D2626" t="s">
        <v>1615</v>
      </c>
      <c r="E2626" t="s">
        <v>1614</v>
      </c>
      <c r="F2626" t="s">
        <v>2436</v>
      </c>
      <c r="J2626">
        <v>2013</v>
      </c>
      <c r="L2626" s="1">
        <v>0</v>
      </c>
      <c r="M2626" s="1">
        <v>0</v>
      </c>
      <c r="N2626" t="s">
        <v>1603</v>
      </c>
      <c r="O2626" t="s">
        <v>1665</v>
      </c>
      <c r="P2626" t="s">
        <v>1601</v>
      </c>
      <c r="U2626" t="s">
        <v>1600</v>
      </c>
      <c r="V2626" t="s">
        <v>1599</v>
      </c>
    </row>
    <row r="2627" spans="1:22" x14ac:dyDescent="0.25">
      <c r="A2627" t="s">
        <v>2435</v>
      </c>
      <c r="C2627" t="s">
        <v>1535</v>
      </c>
      <c r="D2627" t="s">
        <v>1563</v>
      </c>
      <c r="J2627">
        <v>2013</v>
      </c>
      <c r="K2627" s="1">
        <v>400000</v>
      </c>
      <c r="L2627" s="1">
        <v>0</v>
      </c>
      <c r="M2627" s="1">
        <v>400000</v>
      </c>
      <c r="N2627" t="s">
        <v>1545</v>
      </c>
      <c r="O2627" t="s">
        <v>1539</v>
      </c>
      <c r="P2627" t="s">
        <v>1550</v>
      </c>
      <c r="U2627" t="s">
        <v>1619</v>
      </c>
      <c r="V2627" t="s">
        <v>1618</v>
      </c>
    </row>
    <row r="2628" spans="1:22" x14ac:dyDescent="0.25">
      <c r="A2628" t="s">
        <v>2434</v>
      </c>
      <c r="C2628" t="s">
        <v>1535</v>
      </c>
      <c r="D2628" t="s">
        <v>1715</v>
      </c>
      <c r="E2628" t="s">
        <v>1714</v>
      </c>
      <c r="F2628" t="s">
        <v>2433</v>
      </c>
      <c r="J2628">
        <v>2013</v>
      </c>
      <c r="L2628" s="1">
        <v>0</v>
      </c>
      <c r="M2628" s="1">
        <v>0</v>
      </c>
      <c r="N2628" t="s">
        <v>1603</v>
      </c>
      <c r="O2628" t="s">
        <v>1559</v>
      </c>
      <c r="P2628" t="s">
        <v>1601</v>
      </c>
      <c r="U2628" t="s">
        <v>1600</v>
      </c>
      <c r="V2628" t="s">
        <v>1599</v>
      </c>
    </row>
    <row r="2629" spans="1:22" x14ac:dyDescent="0.25">
      <c r="A2629" t="s">
        <v>2432</v>
      </c>
      <c r="B2629" t="s">
        <v>2431</v>
      </c>
      <c r="C2629" t="s">
        <v>1535</v>
      </c>
      <c r="D2629" t="s">
        <v>1615</v>
      </c>
      <c r="E2629" t="s">
        <v>1614</v>
      </c>
      <c r="F2629" t="s">
        <v>2430</v>
      </c>
      <c r="J2629">
        <v>2013</v>
      </c>
      <c r="L2629" s="1">
        <v>0</v>
      </c>
      <c r="M2629" s="1">
        <v>0</v>
      </c>
      <c r="N2629" t="s">
        <v>1603</v>
      </c>
      <c r="O2629" t="s">
        <v>1662</v>
      </c>
      <c r="P2629" t="s">
        <v>1601</v>
      </c>
      <c r="U2629" t="s">
        <v>1600</v>
      </c>
      <c r="V2629" t="s">
        <v>1599</v>
      </c>
    </row>
    <row r="2630" spans="1:22" x14ac:dyDescent="0.25">
      <c r="A2630" t="s">
        <v>2429</v>
      </c>
      <c r="C2630" t="s">
        <v>1535</v>
      </c>
      <c r="D2630" t="s">
        <v>1779</v>
      </c>
      <c r="E2630" t="s">
        <v>1614</v>
      </c>
      <c r="F2630" t="s">
        <v>2428</v>
      </c>
      <c r="J2630">
        <v>2013</v>
      </c>
      <c r="L2630" s="1">
        <v>0</v>
      </c>
      <c r="M2630" s="1">
        <v>0</v>
      </c>
      <c r="N2630" t="s">
        <v>1603</v>
      </c>
      <c r="O2630" t="s">
        <v>1777</v>
      </c>
      <c r="P2630" t="s">
        <v>1601</v>
      </c>
      <c r="U2630" t="s">
        <v>1600</v>
      </c>
      <c r="V2630" t="s">
        <v>1599</v>
      </c>
    </row>
    <row r="2631" spans="1:22" x14ac:dyDescent="0.25">
      <c r="A2631" t="s">
        <v>2427</v>
      </c>
      <c r="C2631" t="s">
        <v>1535</v>
      </c>
      <c r="D2631" t="s">
        <v>1623</v>
      </c>
      <c r="E2631" t="s">
        <v>1610</v>
      </c>
      <c r="F2631" t="s">
        <v>2426</v>
      </c>
      <c r="J2631">
        <v>2013</v>
      </c>
      <c r="L2631" s="1">
        <v>0</v>
      </c>
      <c r="M2631" s="1">
        <v>0</v>
      </c>
      <c r="N2631" t="s">
        <v>1603</v>
      </c>
      <c r="O2631" t="s">
        <v>1621</v>
      </c>
      <c r="P2631" t="s">
        <v>1601</v>
      </c>
      <c r="U2631" t="s">
        <v>1600</v>
      </c>
      <c r="V2631" t="s">
        <v>1599</v>
      </c>
    </row>
    <row r="2632" spans="1:22" x14ac:dyDescent="0.25">
      <c r="A2632" t="s">
        <v>2422</v>
      </c>
      <c r="C2632" t="s">
        <v>1535</v>
      </c>
      <c r="D2632" t="s">
        <v>1650</v>
      </c>
      <c r="E2632" t="s">
        <v>1649</v>
      </c>
      <c r="F2632" t="s">
        <v>2425</v>
      </c>
      <c r="J2632">
        <v>2013</v>
      </c>
      <c r="L2632" s="1">
        <v>0</v>
      </c>
      <c r="M2632" s="1">
        <v>0</v>
      </c>
      <c r="N2632" t="s">
        <v>1603</v>
      </c>
      <c r="O2632" t="s">
        <v>1647</v>
      </c>
      <c r="P2632" t="s">
        <v>1601</v>
      </c>
      <c r="U2632" t="s">
        <v>1600</v>
      </c>
      <c r="V2632" t="s">
        <v>1599</v>
      </c>
    </row>
    <row r="2633" spans="1:22" x14ac:dyDescent="0.25">
      <c r="A2633" t="s">
        <v>2422</v>
      </c>
      <c r="C2633" t="s">
        <v>1535</v>
      </c>
      <c r="D2633" t="s">
        <v>1650</v>
      </c>
      <c r="E2633" t="s">
        <v>1649</v>
      </c>
      <c r="F2633" t="s">
        <v>2424</v>
      </c>
      <c r="J2633">
        <v>2013</v>
      </c>
      <c r="L2633" s="1">
        <v>0</v>
      </c>
      <c r="M2633" s="1">
        <v>0</v>
      </c>
      <c r="N2633" t="s">
        <v>1603</v>
      </c>
      <c r="O2633" t="s">
        <v>1647</v>
      </c>
      <c r="P2633" t="s">
        <v>1601</v>
      </c>
      <c r="U2633" t="s">
        <v>1600</v>
      </c>
      <c r="V2633" t="s">
        <v>1599</v>
      </c>
    </row>
    <row r="2634" spans="1:22" x14ac:dyDescent="0.25">
      <c r="A2634" t="s">
        <v>2422</v>
      </c>
      <c r="C2634" t="s">
        <v>1535</v>
      </c>
      <c r="D2634" t="s">
        <v>1650</v>
      </c>
      <c r="E2634" t="s">
        <v>1649</v>
      </c>
      <c r="F2634" t="s">
        <v>2423</v>
      </c>
      <c r="J2634">
        <v>2013</v>
      </c>
      <c r="L2634" s="1">
        <v>0</v>
      </c>
      <c r="M2634" s="1">
        <v>0</v>
      </c>
      <c r="N2634" t="s">
        <v>1603</v>
      </c>
      <c r="O2634" t="s">
        <v>1647</v>
      </c>
      <c r="P2634" t="s">
        <v>1601</v>
      </c>
      <c r="U2634" t="s">
        <v>1600</v>
      </c>
      <c r="V2634" t="s">
        <v>1599</v>
      </c>
    </row>
    <row r="2635" spans="1:22" x14ac:dyDescent="0.25">
      <c r="A2635" t="s">
        <v>2422</v>
      </c>
      <c r="C2635" t="s">
        <v>1535</v>
      </c>
      <c r="D2635" t="s">
        <v>1650</v>
      </c>
      <c r="E2635" t="s">
        <v>1649</v>
      </c>
      <c r="F2635" t="s">
        <v>2421</v>
      </c>
      <c r="J2635">
        <v>2013</v>
      </c>
      <c r="L2635" s="1">
        <v>0</v>
      </c>
      <c r="M2635" s="1">
        <v>0</v>
      </c>
      <c r="N2635" t="s">
        <v>1603</v>
      </c>
      <c r="O2635" t="s">
        <v>1647</v>
      </c>
      <c r="P2635" t="s">
        <v>1601</v>
      </c>
      <c r="U2635" t="s">
        <v>1600</v>
      </c>
      <c r="V2635" t="s">
        <v>1599</v>
      </c>
    </row>
    <row r="2636" spans="1:22" x14ac:dyDescent="0.25">
      <c r="A2636" t="s">
        <v>2420</v>
      </c>
      <c r="C2636" t="s">
        <v>1535</v>
      </c>
      <c r="D2636" t="s">
        <v>1724</v>
      </c>
      <c r="E2636" t="s">
        <v>1614</v>
      </c>
      <c r="F2636" t="s">
        <v>2419</v>
      </c>
      <c r="J2636">
        <v>2013</v>
      </c>
      <c r="L2636" s="1">
        <v>0</v>
      </c>
      <c r="M2636" s="1">
        <v>0</v>
      </c>
      <c r="N2636" t="s">
        <v>1603</v>
      </c>
      <c r="O2636" t="s">
        <v>1722</v>
      </c>
      <c r="P2636" t="s">
        <v>1601</v>
      </c>
      <c r="U2636" t="s">
        <v>1600</v>
      </c>
      <c r="V2636" t="s">
        <v>1599</v>
      </c>
    </row>
    <row r="2637" spans="1:22" x14ac:dyDescent="0.25">
      <c r="A2637" t="s">
        <v>2416</v>
      </c>
      <c r="C2637" t="s">
        <v>1535</v>
      </c>
      <c r="D2637" t="s">
        <v>1615</v>
      </c>
      <c r="E2637" t="s">
        <v>1614</v>
      </c>
      <c r="F2637" t="s">
        <v>2418</v>
      </c>
      <c r="J2637">
        <v>2013</v>
      </c>
      <c r="L2637" s="1">
        <v>0</v>
      </c>
      <c r="M2637" s="1">
        <v>0</v>
      </c>
      <c r="N2637" t="s">
        <v>1603</v>
      </c>
      <c r="O2637" t="s">
        <v>1665</v>
      </c>
      <c r="P2637" t="s">
        <v>1601</v>
      </c>
      <c r="U2637" t="s">
        <v>1600</v>
      </c>
      <c r="V2637" t="s">
        <v>1599</v>
      </c>
    </row>
    <row r="2638" spans="1:22" x14ac:dyDescent="0.25">
      <c r="A2638" t="s">
        <v>2416</v>
      </c>
      <c r="C2638" t="s">
        <v>1535</v>
      </c>
      <c r="D2638" t="s">
        <v>1615</v>
      </c>
      <c r="E2638" t="s">
        <v>1614</v>
      </c>
      <c r="F2638" t="s">
        <v>2417</v>
      </c>
      <c r="J2638">
        <v>2013</v>
      </c>
      <c r="L2638" s="1">
        <v>0</v>
      </c>
      <c r="M2638" s="1">
        <v>0</v>
      </c>
      <c r="N2638" t="s">
        <v>1603</v>
      </c>
      <c r="O2638" t="s">
        <v>1665</v>
      </c>
      <c r="P2638" t="s">
        <v>1601</v>
      </c>
      <c r="U2638" t="s">
        <v>1600</v>
      </c>
      <c r="V2638" t="s">
        <v>1599</v>
      </c>
    </row>
    <row r="2639" spans="1:22" x14ac:dyDescent="0.25">
      <c r="A2639" t="s">
        <v>2416</v>
      </c>
      <c r="C2639" t="s">
        <v>1535</v>
      </c>
      <c r="D2639" t="s">
        <v>1615</v>
      </c>
      <c r="E2639" t="s">
        <v>1614</v>
      </c>
      <c r="F2639" t="s">
        <v>2415</v>
      </c>
      <c r="J2639">
        <v>2013</v>
      </c>
      <c r="L2639" s="1">
        <v>0</v>
      </c>
      <c r="M2639" s="1">
        <v>0</v>
      </c>
      <c r="N2639" t="s">
        <v>1603</v>
      </c>
      <c r="O2639" t="s">
        <v>1665</v>
      </c>
      <c r="P2639" t="s">
        <v>1601</v>
      </c>
      <c r="U2639" t="s">
        <v>1600</v>
      </c>
      <c r="V2639" t="s">
        <v>1599</v>
      </c>
    </row>
    <row r="2640" spans="1:22" x14ac:dyDescent="0.25">
      <c r="A2640" t="s">
        <v>2414</v>
      </c>
      <c r="C2640" t="s">
        <v>1535</v>
      </c>
      <c r="D2640" t="s">
        <v>1606</v>
      </c>
      <c r="E2640" t="s">
        <v>1605</v>
      </c>
      <c r="F2640" t="s">
        <v>2413</v>
      </c>
      <c r="J2640">
        <v>2013</v>
      </c>
      <c r="L2640" s="1">
        <v>0</v>
      </c>
      <c r="M2640" s="1">
        <v>0</v>
      </c>
      <c r="N2640" t="s">
        <v>1603</v>
      </c>
      <c r="O2640" t="s">
        <v>1768</v>
      </c>
      <c r="P2640" t="s">
        <v>1601</v>
      </c>
      <c r="U2640" t="s">
        <v>1600</v>
      </c>
      <c r="V2640" t="s">
        <v>1599</v>
      </c>
    </row>
    <row r="2641" spans="1:22" x14ac:dyDescent="0.25">
      <c r="A2641" t="s">
        <v>2412</v>
      </c>
      <c r="B2641" t="s">
        <v>2411</v>
      </c>
      <c r="C2641" t="s">
        <v>1535</v>
      </c>
      <c r="D2641" t="s">
        <v>1606</v>
      </c>
      <c r="E2641" t="s">
        <v>1605</v>
      </c>
      <c r="F2641" t="s">
        <v>2410</v>
      </c>
      <c r="J2641">
        <v>2013</v>
      </c>
      <c r="L2641" s="1">
        <v>0</v>
      </c>
      <c r="M2641" s="1">
        <v>0</v>
      </c>
      <c r="N2641" t="s">
        <v>1603</v>
      </c>
      <c r="O2641" t="s">
        <v>1602</v>
      </c>
      <c r="P2641" t="s">
        <v>1601</v>
      </c>
      <c r="U2641" t="s">
        <v>1600</v>
      </c>
      <c r="V2641" t="s">
        <v>1599</v>
      </c>
    </row>
    <row r="2642" spans="1:22" x14ac:dyDescent="0.25">
      <c r="A2642" t="s">
        <v>2409</v>
      </c>
      <c r="C2642" t="s">
        <v>1535</v>
      </c>
      <c r="D2642" t="s">
        <v>2408</v>
      </c>
      <c r="J2642">
        <v>2013</v>
      </c>
      <c r="K2642" s="1">
        <v>335920</v>
      </c>
      <c r="L2642" s="1">
        <v>0</v>
      </c>
      <c r="M2642" s="1">
        <v>335920</v>
      </c>
      <c r="N2642" t="s">
        <v>1545</v>
      </c>
      <c r="O2642" t="s">
        <v>1539</v>
      </c>
      <c r="P2642" t="s">
        <v>1550</v>
      </c>
      <c r="U2642" t="s">
        <v>1619</v>
      </c>
      <c r="V2642" t="s">
        <v>1618</v>
      </c>
    </row>
    <row r="2643" spans="1:22" x14ac:dyDescent="0.25">
      <c r="A2643" t="s">
        <v>2407</v>
      </c>
      <c r="C2643" t="s">
        <v>1535</v>
      </c>
      <c r="D2643" t="s">
        <v>2406</v>
      </c>
      <c r="J2643">
        <v>2013</v>
      </c>
      <c r="K2643" s="1">
        <v>7142</v>
      </c>
      <c r="L2643" s="1">
        <v>0</v>
      </c>
      <c r="M2643" s="1">
        <v>7142</v>
      </c>
      <c r="N2643" t="s">
        <v>1545</v>
      </c>
      <c r="O2643" t="s">
        <v>1539</v>
      </c>
      <c r="P2643" t="s">
        <v>1550</v>
      </c>
      <c r="U2643" t="s">
        <v>1619</v>
      </c>
      <c r="V2643" t="s">
        <v>1618</v>
      </c>
    </row>
    <row r="2644" spans="1:22" x14ac:dyDescent="0.25">
      <c r="A2644" t="s">
        <v>2405</v>
      </c>
      <c r="C2644" t="s">
        <v>1535</v>
      </c>
      <c r="D2644" t="s">
        <v>1615</v>
      </c>
      <c r="E2644" t="s">
        <v>1614</v>
      </c>
      <c r="F2644" t="s">
        <v>2404</v>
      </c>
      <c r="J2644">
        <v>2013</v>
      </c>
      <c r="L2644" s="1">
        <v>0</v>
      </c>
      <c r="M2644" s="1">
        <v>0</v>
      </c>
      <c r="N2644" t="s">
        <v>1603</v>
      </c>
      <c r="O2644" t="s">
        <v>1665</v>
      </c>
      <c r="P2644" t="s">
        <v>1601</v>
      </c>
      <c r="U2644" t="s">
        <v>1600</v>
      </c>
      <c r="V2644" t="s">
        <v>1599</v>
      </c>
    </row>
    <row r="2645" spans="1:22" x14ac:dyDescent="0.25">
      <c r="A2645" t="s">
        <v>2403</v>
      </c>
      <c r="C2645" t="s">
        <v>1535</v>
      </c>
      <c r="D2645" t="s">
        <v>1816</v>
      </c>
      <c r="J2645">
        <v>2013</v>
      </c>
      <c r="K2645" s="1">
        <v>22979</v>
      </c>
      <c r="L2645" s="1">
        <v>0</v>
      </c>
      <c r="M2645" s="1">
        <v>22979</v>
      </c>
      <c r="N2645" t="s">
        <v>1545</v>
      </c>
      <c r="O2645" t="s">
        <v>1539</v>
      </c>
      <c r="P2645" t="s">
        <v>1544</v>
      </c>
      <c r="U2645" t="s">
        <v>1543</v>
      </c>
      <c r="V2645" t="s">
        <v>1542</v>
      </c>
    </row>
    <row r="2646" spans="1:22" x14ac:dyDescent="0.25">
      <c r="A2646" t="s">
        <v>2402</v>
      </c>
      <c r="C2646" t="s">
        <v>1535</v>
      </c>
      <c r="D2646" t="s">
        <v>1615</v>
      </c>
      <c r="E2646" t="s">
        <v>1614</v>
      </c>
      <c r="F2646" t="s">
        <v>2401</v>
      </c>
      <c r="J2646">
        <v>2013</v>
      </c>
      <c r="L2646" s="1">
        <v>0</v>
      </c>
      <c r="M2646" s="1">
        <v>0</v>
      </c>
      <c r="N2646" t="s">
        <v>1603</v>
      </c>
      <c r="O2646" t="s">
        <v>1665</v>
      </c>
      <c r="P2646" t="s">
        <v>1601</v>
      </c>
      <c r="U2646" t="s">
        <v>1600</v>
      </c>
      <c r="V2646" t="s">
        <v>1599</v>
      </c>
    </row>
    <row r="2647" spans="1:22" x14ac:dyDescent="0.25">
      <c r="A2647" t="s">
        <v>2400</v>
      </c>
      <c r="C2647" t="s">
        <v>1535</v>
      </c>
      <c r="D2647" t="s">
        <v>2317</v>
      </c>
      <c r="E2647" t="s">
        <v>1614</v>
      </c>
      <c r="F2647" t="s">
        <v>2399</v>
      </c>
      <c r="J2647">
        <v>2013</v>
      </c>
      <c r="L2647" s="1">
        <v>0</v>
      </c>
      <c r="M2647" s="1">
        <v>0</v>
      </c>
      <c r="N2647" t="s">
        <v>1603</v>
      </c>
      <c r="O2647" t="s">
        <v>2315</v>
      </c>
      <c r="P2647" t="s">
        <v>1601</v>
      </c>
      <c r="U2647" t="s">
        <v>1600</v>
      </c>
      <c r="V2647" t="s">
        <v>1599</v>
      </c>
    </row>
    <row r="2648" spans="1:22" x14ac:dyDescent="0.25">
      <c r="A2648" t="s">
        <v>2398</v>
      </c>
      <c r="C2648" t="s">
        <v>1535</v>
      </c>
      <c r="E2648" t="s">
        <v>1605</v>
      </c>
      <c r="F2648" t="s">
        <v>2397</v>
      </c>
      <c r="J2648">
        <v>2013</v>
      </c>
      <c r="L2648" s="1">
        <v>0</v>
      </c>
      <c r="M2648" s="1">
        <v>0</v>
      </c>
      <c r="N2648" t="s">
        <v>1603</v>
      </c>
      <c r="O2648" t="s">
        <v>1602</v>
      </c>
      <c r="P2648" t="s">
        <v>1601</v>
      </c>
      <c r="U2648" t="s">
        <v>1600</v>
      </c>
      <c r="V2648" t="s">
        <v>1599</v>
      </c>
    </row>
    <row r="2649" spans="1:22" x14ac:dyDescent="0.25">
      <c r="A2649" t="s">
        <v>2396</v>
      </c>
      <c r="B2649" t="s">
        <v>2395</v>
      </c>
      <c r="C2649" t="s">
        <v>1535</v>
      </c>
      <c r="D2649" t="s">
        <v>1615</v>
      </c>
      <c r="E2649" t="s">
        <v>1614</v>
      </c>
      <c r="F2649" t="s">
        <v>2394</v>
      </c>
      <c r="J2649">
        <v>2013</v>
      </c>
      <c r="L2649" s="1">
        <v>0</v>
      </c>
      <c r="M2649" s="1">
        <v>0</v>
      </c>
      <c r="N2649" t="s">
        <v>1603</v>
      </c>
      <c r="O2649" t="s">
        <v>1665</v>
      </c>
      <c r="P2649" t="s">
        <v>1601</v>
      </c>
      <c r="U2649" t="s">
        <v>1600</v>
      </c>
      <c r="V2649" t="s">
        <v>1599</v>
      </c>
    </row>
    <row r="2650" spans="1:22" x14ac:dyDescent="0.25">
      <c r="A2650" t="s">
        <v>2393</v>
      </c>
      <c r="C2650" t="s">
        <v>1535</v>
      </c>
      <c r="D2650" t="s">
        <v>1623</v>
      </c>
      <c r="E2650" t="s">
        <v>1610</v>
      </c>
      <c r="F2650" t="s">
        <v>2392</v>
      </c>
      <c r="J2650">
        <v>2013</v>
      </c>
      <c r="L2650" s="1">
        <v>0</v>
      </c>
      <c r="M2650" s="1">
        <v>0</v>
      </c>
      <c r="N2650" t="s">
        <v>1603</v>
      </c>
      <c r="O2650" t="s">
        <v>1621</v>
      </c>
      <c r="P2650" t="s">
        <v>1601</v>
      </c>
      <c r="U2650" t="s">
        <v>1600</v>
      </c>
      <c r="V2650" t="s">
        <v>1599</v>
      </c>
    </row>
    <row r="2651" spans="1:22" x14ac:dyDescent="0.25">
      <c r="A2651" t="s">
        <v>2390</v>
      </c>
      <c r="C2651" t="s">
        <v>1535</v>
      </c>
      <c r="D2651" t="s">
        <v>1677</v>
      </c>
      <c r="E2651" t="s">
        <v>1614</v>
      </c>
      <c r="F2651" t="s">
        <v>2391</v>
      </c>
      <c r="J2651">
        <v>2013</v>
      </c>
      <c r="L2651" s="1">
        <v>0</v>
      </c>
      <c r="M2651" s="1">
        <v>0</v>
      </c>
      <c r="N2651" t="s">
        <v>1603</v>
      </c>
      <c r="O2651" t="s">
        <v>1675</v>
      </c>
      <c r="P2651" t="s">
        <v>1601</v>
      </c>
      <c r="U2651" t="s">
        <v>1600</v>
      </c>
      <c r="V2651" t="s">
        <v>1599</v>
      </c>
    </row>
    <row r="2652" spans="1:22" x14ac:dyDescent="0.25">
      <c r="A2652" t="s">
        <v>2390</v>
      </c>
      <c r="C2652" t="s">
        <v>1535</v>
      </c>
      <c r="D2652" t="s">
        <v>1677</v>
      </c>
      <c r="E2652" t="s">
        <v>1614</v>
      </c>
      <c r="F2652" t="s">
        <v>2389</v>
      </c>
      <c r="J2652">
        <v>2013</v>
      </c>
      <c r="L2652" s="1">
        <v>0</v>
      </c>
      <c r="M2652" s="1">
        <v>0</v>
      </c>
      <c r="N2652" t="s">
        <v>1603</v>
      </c>
      <c r="O2652" t="s">
        <v>1675</v>
      </c>
      <c r="P2652" t="s">
        <v>1601</v>
      </c>
      <c r="U2652" t="s">
        <v>1600</v>
      </c>
      <c r="V2652" t="s">
        <v>1599</v>
      </c>
    </row>
    <row r="2653" spans="1:22" x14ac:dyDescent="0.25">
      <c r="A2653" t="s">
        <v>2388</v>
      </c>
      <c r="C2653" t="s">
        <v>1535</v>
      </c>
      <c r="D2653" t="s">
        <v>1677</v>
      </c>
      <c r="E2653" t="s">
        <v>1614</v>
      </c>
      <c r="F2653" t="s">
        <v>2387</v>
      </c>
      <c r="J2653">
        <v>2013</v>
      </c>
      <c r="L2653" s="1">
        <v>0</v>
      </c>
      <c r="M2653" s="1">
        <v>0</v>
      </c>
      <c r="N2653" t="s">
        <v>1603</v>
      </c>
      <c r="O2653" t="s">
        <v>1675</v>
      </c>
      <c r="P2653" t="s">
        <v>1601</v>
      </c>
      <c r="U2653" t="s">
        <v>1600</v>
      </c>
      <c r="V2653" t="s">
        <v>1599</v>
      </c>
    </row>
    <row r="2654" spans="1:22" x14ac:dyDescent="0.25">
      <c r="A2654" t="s">
        <v>2386</v>
      </c>
      <c r="C2654" t="s">
        <v>1535</v>
      </c>
      <c r="D2654" t="s">
        <v>1615</v>
      </c>
      <c r="E2654" t="s">
        <v>1614</v>
      </c>
      <c r="F2654" t="s">
        <v>2385</v>
      </c>
      <c r="J2654">
        <v>2013</v>
      </c>
      <c r="L2654" s="1">
        <v>0</v>
      </c>
      <c r="M2654" s="1">
        <v>0</v>
      </c>
      <c r="N2654" t="s">
        <v>1603</v>
      </c>
      <c r="O2654" t="s">
        <v>1665</v>
      </c>
      <c r="P2654" t="s">
        <v>1601</v>
      </c>
      <c r="U2654" t="s">
        <v>1600</v>
      </c>
      <c r="V2654" t="s">
        <v>1599</v>
      </c>
    </row>
    <row r="2655" spans="1:22" x14ac:dyDescent="0.25">
      <c r="A2655" t="s">
        <v>2384</v>
      </c>
      <c r="C2655" t="s">
        <v>1535</v>
      </c>
      <c r="D2655" t="s">
        <v>1623</v>
      </c>
      <c r="E2655" t="s">
        <v>1610</v>
      </c>
      <c r="F2655" t="s">
        <v>2383</v>
      </c>
      <c r="J2655">
        <v>2013</v>
      </c>
      <c r="L2655" s="1">
        <v>0</v>
      </c>
      <c r="M2655" s="1">
        <v>0</v>
      </c>
      <c r="N2655" t="s">
        <v>1603</v>
      </c>
      <c r="O2655" t="s">
        <v>1621</v>
      </c>
      <c r="P2655" t="s">
        <v>1601</v>
      </c>
      <c r="U2655" t="s">
        <v>1600</v>
      </c>
      <c r="V2655" t="s">
        <v>1599</v>
      </c>
    </row>
    <row r="2656" spans="1:22" x14ac:dyDescent="0.25">
      <c r="A2656" t="s">
        <v>2382</v>
      </c>
      <c r="C2656" t="s">
        <v>1535</v>
      </c>
      <c r="D2656" t="s">
        <v>1563</v>
      </c>
      <c r="J2656">
        <v>2013</v>
      </c>
      <c r="K2656" s="1">
        <v>156947</v>
      </c>
      <c r="L2656" s="1">
        <v>0</v>
      </c>
      <c r="M2656" s="1">
        <v>156947</v>
      </c>
      <c r="N2656" t="s">
        <v>1545</v>
      </c>
      <c r="O2656" t="s">
        <v>1539</v>
      </c>
      <c r="P2656" t="s">
        <v>1544</v>
      </c>
      <c r="U2656" t="s">
        <v>1543</v>
      </c>
      <c r="V2656" t="s">
        <v>1542</v>
      </c>
    </row>
    <row r="2657" spans="1:22" x14ac:dyDescent="0.25">
      <c r="A2657" t="s">
        <v>2381</v>
      </c>
      <c r="C2657" t="s">
        <v>1535</v>
      </c>
      <c r="D2657" t="s">
        <v>1606</v>
      </c>
      <c r="E2657" t="s">
        <v>1605</v>
      </c>
      <c r="F2657" t="s">
        <v>2380</v>
      </c>
      <c r="J2657">
        <v>2013</v>
      </c>
      <c r="L2657" s="1">
        <v>0</v>
      </c>
      <c r="M2657" s="1">
        <v>0</v>
      </c>
      <c r="N2657" t="s">
        <v>1603</v>
      </c>
      <c r="O2657" t="s">
        <v>1602</v>
      </c>
      <c r="P2657" t="s">
        <v>1601</v>
      </c>
      <c r="U2657" t="s">
        <v>1600</v>
      </c>
      <c r="V2657" t="s">
        <v>1599</v>
      </c>
    </row>
    <row r="2658" spans="1:22" x14ac:dyDescent="0.25">
      <c r="A2658" t="s">
        <v>2379</v>
      </c>
      <c r="C2658" t="s">
        <v>1535</v>
      </c>
      <c r="D2658" t="s">
        <v>1615</v>
      </c>
      <c r="E2658" t="s">
        <v>1614</v>
      </c>
      <c r="F2658" t="s">
        <v>2378</v>
      </c>
      <c r="J2658">
        <v>2013</v>
      </c>
      <c r="L2658" s="1">
        <v>0</v>
      </c>
      <c r="M2658" s="1">
        <v>0</v>
      </c>
      <c r="N2658" t="s">
        <v>1603</v>
      </c>
      <c r="O2658" t="s">
        <v>1665</v>
      </c>
      <c r="P2658" t="s">
        <v>1601</v>
      </c>
      <c r="U2658" t="s">
        <v>1600</v>
      </c>
      <c r="V2658" t="s">
        <v>1599</v>
      </c>
    </row>
    <row r="2659" spans="1:22" x14ac:dyDescent="0.25">
      <c r="A2659" t="s">
        <v>2377</v>
      </c>
      <c r="C2659" t="s">
        <v>1535</v>
      </c>
      <c r="D2659" t="s">
        <v>1615</v>
      </c>
      <c r="E2659" t="s">
        <v>1614</v>
      </c>
      <c r="F2659" t="s">
        <v>2375</v>
      </c>
      <c r="J2659">
        <v>2013</v>
      </c>
      <c r="L2659" s="1">
        <v>0</v>
      </c>
      <c r="M2659" s="1">
        <v>0</v>
      </c>
      <c r="N2659" t="s">
        <v>1603</v>
      </c>
      <c r="O2659" t="s">
        <v>1665</v>
      </c>
      <c r="P2659" t="s">
        <v>1601</v>
      </c>
      <c r="U2659" t="s">
        <v>1600</v>
      </c>
      <c r="V2659" t="s">
        <v>1599</v>
      </c>
    </row>
    <row r="2660" spans="1:22" x14ac:dyDescent="0.25">
      <c r="A2660" t="s">
        <v>2376</v>
      </c>
      <c r="C2660" t="s">
        <v>1535</v>
      </c>
      <c r="D2660" t="s">
        <v>1615</v>
      </c>
      <c r="E2660" t="s">
        <v>1614</v>
      </c>
      <c r="F2660" t="s">
        <v>2375</v>
      </c>
      <c r="J2660">
        <v>2013</v>
      </c>
      <c r="L2660" s="1">
        <v>0</v>
      </c>
      <c r="M2660" s="1">
        <v>0</v>
      </c>
      <c r="N2660" t="s">
        <v>1603</v>
      </c>
      <c r="O2660" t="s">
        <v>1665</v>
      </c>
      <c r="P2660" t="s">
        <v>1601</v>
      </c>
      <c r="U2660" t="s">
        <v>1600</v>
      </c>
      <c r="V2660" t="s">
        <v>1599</v>
      </c>
    </row>
    <row r="2661" spans="1:22" x14ac:dyDescent="0.25">
      <c r="A2661" t="s">
        <v>2376</v>
      </c>
      <c r="C2661" t="s">
        <v>1535</v>
      </c>
      <c r="D2661" t="s">
        <v>1615</v>
      </c>
      <c r="E2661" t="s">
        <v>1614</v>
      </c>
      <c r="F2661" t="s">
        <v>2375</v>
      </c>
      <c r="J2661">
        <v>2013</v>
      </c>
      <c r="L2661" s="1">
        <v>0</v>
      </c>
      <c r="M2661" s="1">
        <v>0</v>
      </c>
      <c r="N2661" t="s">
        <v>1603</v>
      </c>
      <c r="O2661" t="s">
        <v>1665</v>
      </c>
      <c r="P2661" t="s">
        <v>1601</v>
      </c>
      <c r="U2661" t="s">
        <v>1600</v>
      </c>
      <c r="V2661" t="s">
        <v>1599</v>
      </c>
    </row>
    <row r="2662" spans="1:22" x14ac:dyDescent="0.25">
      <c r="A2662" t="s">
        <v>2374</v>
      </c>
      <c r="C2662" t="s">
        <v>1535</v>
      </c>
      <c r="D2662" t="s">
        <v>1677</v>
      </c>
      <c r="E2662" t="s">
        <v>1614</v>
      </c>
      <c r="F2662" t="s">
        <v>2373</v>
      </c>
      <c r="J2662">
        <v>2013</v>
      </c>
      <c r="L2662" s="1">
        <v>0</v>
      </c>
      <c r="M2662" s="1">
        <v>0</v>
      </c>
      <c r="N2662" t="s">
        <v>1603</v>
      </c>
      <c r="O2662" t="s">
        <v>1675</v>
      </c>
      <c r="P2662" t="s">
        <v>1601</v>
      </c>
      <c r="U2662" t="s">
        <v>1600</v>
      </c>
      <c r="V2662" t="s">
        <v>1599</v>
      </c>
    </row>
    <row r="2663" spans="1:22" x14ac:dyDescent="0.25">
      <c r="A2663" t="s">
        <v>2372</v>
      </c>
      <c r="C2663" t="s">
        <v>1535</v>
      </c>
      <c r="E2663" t="s">
        <v>1610</v>
      </c>
      <c r="F2663" t="s">
        <v>2371</v>
      </c>
      <c r="J2663">
        <v>2013</v>
      </c>
      <c r="L2663" s="1">
        <v>0</v>
      </c>
      <c r="M2663" s="1">
        <v>0</v>
      </c>
      <c r="N2663" t="s">
        <v>1603</v>
      </c>
      <c r="O2663" t="s">
        <v>1608</v>
      </c>
      <c r="P2663" t="s">
        <v>1601</v>
      </c>
      <c r="U2663" t="s">
        <v>1600</v>
      </c>
      <c r="V2663" t="s">
        <v>1599</v>
      </c>
    </row>
    <row r="2664" spans="1:22" x14ac:dyDescent="0.25">
      <c r="A2664" t="s">
        <v>2370</v>
      </c>
      <c r="C2664" t="s">
        <v>1535</v>
      </c>
      <c r="D2664" t="s">
        <v>1563</v>
      </c>
      <c r="J2664">
        <v>2013</v>
      </c>
      <c r="K2664" s="1">
        <v>51978</v>
      </c>
      <c r="L2664" s="1">
        <v>0</v>
      </c>
      <c r="M2664" s="1">
        <v>51978</v>
      </c>
      <c r="N2664" t="s">
        <v>1545</v>
      </c>
      <c r="O2664" t="s">
        <v>1539</v>
      </c>
      <c r="P2664" t="s">
        <v>1550</v>
      </c>
      <c r="U2664" t="s">
        <v>1619</v>
      </c>
      <c r="V2664" t="s">
        <v>1618</v>
      </c>
    </row>
    <row r="2665" spans="1:22" x14ac:dyDescent="0.25">
      <c r="A2665" t="s">
        <v>2369</v>
      </c>
      <c r="C2665" t="s">
        <v>1535</v>
      </c>
      <c r="D2665" t="s">
        <v>1563</v>
      </c>
      <c r="J2665">
        <v>2013</v>
      </c>
      <c r="K2665" s="1">
        <v>95200</v>
      </c>
      <c r="L2665" s="1">
        <v>0</v>
      </c>
      <c r="M2665" s="1">
        <v>95200</v>
      </c>
      <c r="N2665" t="s">
        <v>1545</v>
      </c>
      <c r="O2665" t="s">
        <v>1539</v>
      </c>
      <c r="P2665" t="s">
        <v>1544</v>
      </c>
      <c r="U2665" t="s">
        <v>1543</v>
      </c>
      <c r="V2665" t="s">
        <v>1542</v>
      </c>
    </row>
    <row r="2666" spans="1:22" x14ac:dyDescent="0.25">
      <c r="A2666" t="s">
        <v>2368</v>
      </c>
      <c r="C2666" t="s">
        <v>1535</v>
      </c>
      <c r="D2666" t="s">
        <v>2367</v>
      </c>
      <c r="J2666">
        <v>2013</v>
      </c>
      <c r="K2666" s="1">
        <v>1500000</v>
      </c>
      <c r="L2666" s="1">
        <v>0</v>
      </c>
      <c r="M2666" s="1">
        <v>1500000</v>
      </c>
      <c r="N2666" t="s">
        <v>1545</v>
      </c>
      <c r="O2666" t="s">
        <v>1539</v>
      </c>
      <c r="P2666" t="s">
        <v>1550</v>
      </c>
      <c r="U2666" t="s">
        <v>1619</v>
      </c>
      <c r="V2666" t="s">
        <v>1618</v>
      </c>
    </row>
    <row r="2667" spans="1:22" x14ac:dyDescent="0.25">
      <c r="A2667" t="s">
        <v>2366</v>
      </c>
      <c r="C2667" t="s">
        <v>1535</v>
      </c>
      <c r="D2667" t="s">
        <v>1615</v>
      </c>
      <c r="E2667" t="s">
        <v>1614</v>
      </c>
      <c r="F2667" t="s">
        <v>2365</v>
      </c>
      <c r="J2667">
        <v>2013</v>
      </c>
      <c r="L2667" s="1">
        <v>0</v>
      </c>
      <c r="M2667" s="1">
        <v>0</v>
      </c>
      <c r="N2667" t="s">
        <v>1603</v>
      </c>
      <c r="O2667" t="s">
        <v>1665</v>
      </c>
      <c r="P2667" t="s">
        <v>1601</v>
      </c>
      <c r="U2667" t="s">
        <v>1600</v>
      </c>
      <c r="V2667" t="s">
        <v>1599</v>
      </c>
    </row>
    <row r="2668" spans="1:22" x14ac:dyDescent="0.25">
      <c r="A2668" t="s">
        <v>2364</v>
      </c>
      <c r="C2668" t="s">
        <v>1535</v>
      </c>
      <c r="D2668" t="s">
        <v>1623</v>
      </c>
      <c r="E2668" t="s">
        <v>1610</v>
      </c>
      <c r="F2668" t="s">
        <v>2363</v>
      </c>
      <c r="J2668">
        <v>2013</v>
      </c>
      <c r="L2668" s="1">
        <v>0</v>
      </c>
      <c r="M2668" s="1">
        <v>0</v>
      </c>
      <c r="N2668" t="s">
        <v>1603</v>
      </c>
      <c r="O2668" t="s">
        <v>1621</v>
      </c>
      <c r="P2668" t="s">
        <v>1601</v>
      </c>
      <c r="U2668" t="s">
        <v>1600</v>
      </c>
      <c r="V2668" t="s">
        <v>1599</v>
      </c>
    </row>
    <row r="2669" spans="1:22" x14ac:dyDescent="0.25">
      <c r="A2669" t="s">
        <v>2362</v>
      </c>
      <c r="C2669" t="s">
        <v>1535</v>
      </c>
      <c r="D2669" t="s">
        <v>1623</v>
      </c>
      <c r="E2669" t="s">
        <v>1610</v>
      </c>
      <c r="F2669" t="s">
        <v>2361</v>
      </c>
      <c r="J2669">
        <v>2013</v>
      </c>
      <c r="L2669" s="1">
        <v>0</v>
      </c>
      <c r="M2669" s="1">
        <v>0</v>
      </c>
      <c r="N2669" t="s">
        <v>1603</v>
      </c>
      <c r="O2669" t="s">
        <v>1621</v>
      </c>
      <c r="P2669" t="s">
        <v>1601</v>
      </c>
      <c r="U2669" t="s">
        <v>1600</v>
      </c>
      <c r="V2669" t="s">
        <v>1599</v>
      </c>
    </row>
    <row r="2670" spans="1:22" x14ac:dyDescent="0.25">
      <c r="A2670" t="s">
        <v>2360</v>
      </c>
      <c r="C2670" t="s">
        <v>1535</v>
      </c>
      <c r="D2670" t="s">
        <v>1623</v>
      </c>
      <c r="E2670" t="s">
        <v>1610</v>
      </c>
      <c r="F2670" t="s">
        <v>2359</v>
      </c>
      <c r="J2670">
        <v>2013</v>
      </c>
      <c r="L2670" s="1">
        <v>0</v>
      </c>
      <c r="M2670" s="1">
        <v>0</v>
      </c>
      <c r="N2670" t="s">
        <v>1603</v>
      </c>
      <c r="O2670" t="s">
        <v>1621</v>
      </c>
      <c r="P2670" t="s">
        <v>1601</v>
      </c>
      <c r="U2670" t="s">
        <v>1600</v>
      </c>
      <c r="V2670" t="s">
        <v>1599</v>
      </c>
    </row>
    <row r="2671" spans="1:22" x14ac:dyDescent="0.25">
      <c r="A2671" t="s">
        <v>2358</v>
      </c>
      <c r="C2671" t="s">
        <v>1535</v>
      </c>
      <c r="D2671" t="s">
        <v>1623</v>
      </c>
      <c r="E2671" t="s">
        <v>1610</v>
      </c>
      <c r="F2671" t="s">
        <v>2357</v>
      </c>
      <c r="J2671">
        <v>2013</v>
      </c>
      <c r="L2671" s="1">
        <v>0</v>
      </c>
      <c r="M2671" s="1">
        <v>0</v>
      </c>
      <c r="N2671" t="s">
        <v>1603</v>
      </c>
      <c r="O2671" t="s">
        <v>1621</v>
      </c>
      <c r="P2671" t="s">
        <v>1601</v>
      </c>
      <c r="U2671" t="s">
        <v>1600</v>
      </c>
      <c r="V2671" t="s">
        <v>1599</v>
      </c>
    </row>
    <row r="2672" spans="1:22" x14ac:dyDescent="0.25">
      <c r="A2672" t="s">
        <v>2356</v>
      </c>
      <c r="C2672" t="s">
        <v>1535</v>
      </c>
      <c r="E2672" t="s">
        <v>1605</v>
      </c>
      <c r="F2672" t="s">
        <v>2355</v>
      </c>
      <c r="J2672">
        <v>2013</v>
      </c>
      <c r="L2672" s="1">
        <v>0</v>
      </c>
      <c r="M2672" s="1">
        <v>0</v>
      </c>
      <c r="N2672" t="s">
        <v>1603</v>
      </c>
      <c r="O2672" t="s">
        <v>1602</v>
      </c>
      <c r="P2672" t="s">
        <v>1601</v>
      </c>
      <c r="U2672" t="s">
        <v>1600</v>
      </c>
      <c r="V2672" t="s">
        <v>1599</v>
      </c>
    </row>
    <row r="2673" spans="1:22" x14ac:dyDescent="0.25">
      <c r="A2673" t="s">
        <v>2354</v>
      </c>
      <c r="C2673" t="s">
        <v>1535</v>
      </c>
      <c r="D2673" t="s">
        <v>1615</v>
      </c>
      <c r="E2673" t="s">
        <v>1614</v>
      </c>
      <c r="F2673" t="s">
        <v>2353</v>
      </c>
      <c r="J2673">
        <v>2013</v>
      </c>
      <c r="L2673" s="1">
        <v>0</v>
      </c>
      <c r="M2673" s="1">
        <v>0</v>
      </c>
      <c r="N2673" t="s">
        <v>1603</v>
      </c>
      <c r="O2673" t="s">
        <v>1662</v>
      </c>
      <c r="P2673" t="s">
        <v>1601</v>
      </c>
      <c r="U2673" t="s">
        <v>1600</v>
      </c>
      <c r="V2673" t="s">
        <v>1599</v>
      </c>
    </row>
    <row r="2674" spans="1:22" x14ac:dyDescent="0.25">
      <c r="A2674" t="s">
        <v>2352</v>
      </c>
      <c r="C2674" t="s">
        <v>1535</v>
      </c>
      <c r="D2674" t="s">
        <v>1615</v>
      </c>
      <c r="E2674" t="s">
        <v>1614</v>
      </c>
      <c r="F2674" t="s">
        <v>2351</v>
      </c>
      <c r="J2674">
        <v>2013</v>
      </c>
      <c r="L2674" s="1">
        <v>0</v>
      </c>
      <c r="M2674" s="1">
        <v>0</v>
      </c>
      <c r="N2674" t="s">
        <v>1603</v>
      </c>
      <c r="O2674" t="s">
        <v>1662</v>
      </c>
      <c r="P2674" t="s">
        <v>1601</v>
      </c>
      <c r="U2674" t="s">
        <v>1600</v>
      </c>
      <c r="V2674" t="s">
        <v>1599</v>
      </c>
    </row>
    <row r="2675" spans="1:22" x14ac:dyDescent="0.25">
      <c r="A2675" t="s">
        <v>2350</v>
      </c>
      <c r="C2675" t="s">
        <v>1535</v>
      </c>
      <c r="D2675" t="s">
        <v>1556</v>
      </c>
      <c r="J2675">
        <v>2013</v>
      </c>
      <c r="K2675" s="1">
        <v>424000</v>
      </c>
      <c r="L2675" s="1">
        <v>0</v>
      </c>
      <c r="M2675" s="1">
        <v>424000</v>
      </c>
      <c r="N2675" t="s">
        <v>1545</v>
      </c>
      <c r="O2675" t="s">
        <v>1539</v>
      </c>
      <c r="P2675" t="s">
        <v>1550</v>
      </c>
      <c r="U2675" t="s">
        <v>1619</v>
      </c>
      <c r="V2675" t="s">
        <v>1618</v>
      </c>
    </row>
    <row r="2676" spans="1:22" x14ac:dyDescent="0.25">
      <c r="A2676" t="s">
        <v>2349</v>
      </c>
      <c r="C2676" t="s">
        <v>1535</v>
      </c>
      <c r="D2676" t="s">
        <v>1715</v>
      </c>
      <c r="E2676" t="s">
        <v>1714</v>
      </c>
      <c r="F2676" t="s">
        <v>2348</v>
      </c>
      <c r="J2676">
        <v>2013</v>
      </c>
      <c r="L2676" s="1">
        <v>0</v>
      </c>
      <c r="M2676" s="1">
        <v>0</v>
      </c>
      <c r="N2676" t="s">
        <v>1603</v>
      </c>
      <c r="O2676" t="s">
        <v>1559</v>
      </c>
      <c r="P2676" t="s">
        <v>1601</v>
      </c>
      <c r="U2676" t="s">
        <v>1600</v>
      </c>
      <c r="V2676" t="s">
        <v>1599</v>
      </c>
    </row>
    <row r="2677" spans="1:22" x14ac:dyDescent="0.25">
      <c r="A2677" t="s">
        <v>2347</v>
      </c>
      <c r="C2677" t="s">
        <v>1535</v>
      </c>
      <c r="D2677" t="s">
        <v>1715</v>
      </c>
      <c r="E2677" t="s">
        <v>1714</v>
      </c>
      <c r="F2677" t="s">
        <v>2346</v>
      </c>
      <c r="J2677">
        <v>2013</v>
      </c>
      <c r="L2677" s="1">
        <v>0</v>
      </c>
      <c r="M2677" s="1">
        <v>0</v>
      </c>
      <c r="N2677" t="s">
        <v>1603</v>
      </c>
      <c r="O2677" t="s">
        <v>1559</v>
      </c>
      <c r="P2677" t="s">
        <v>1601</v>
      </c>
      <c r="U2677" t="s">
        <v>1600</v>
      </c>
      <c r="V2677" t="s">
        <v>1599</v>
      </c>
    </row>
    <row r="2678" spans="1:22" x14ac:dyDescent="0.25">
      <c r="A2678" t="s">
        <v>2344</v>
      </c>
      <c r="C2678" t="s">
        <v>1535</v>
      </c>
      <c r="D2678" t="s">
        <v>1715</v>
      </c>
      <c r="E2678" t="s">
        <v>1714</v>
      </c>
      <c r="F2678" t="s">
        <v>2345</v>
      </c>
      <c r="J2678">
        <v>2013</v>
      </c>
      <c r="L2678" s="1">
        <v>0</v>
      </c>
      <c r="M2678" s="1">
        <v>0</v>
      </c>
      <c r="N2678" t="s">
        <v>1603</v>
      </c>
      <c r="O2678" t="s">
        <v>1559</v>
      </c>
      <c r="P2678" t="s">
        <v>1601</v>
      </c>
      <c r="U2678" t="s">
        <v>1600</v>
      </c>
      <c r="V2678" t="s">
        <v>1599</v>
      </c>
    </row>
    <row r="2679" spans="1:22" x14ac:dyDescent="0.25">
      <c r="A2679" t="s">
        <v>2344</v>
      </c>
      <c r="C2679" t="s">
        <v>1535</v>
      </c>
      <c r="D2679" t="s">
        <v>1715</v>
      </c>
      <c r="E2679" t="s">
        <v>1714</v>
      </c>
      <c r="F2679" t="s">
        <v>2343</v>
      </c>
      <c r="J2679">
        <v>2013</v>
      </c>
      <c r="L2679" s="1">
        <v>0</v>
      </c>
      <c r="M2679" s="1">
        <v>0</v>
      </c>
      <c r="N2679" t="s">
        <v>1603</v>
      </c>
      <c r="O2679" t="s">
        <v>1559</v>
      </c>
      <c r="P2679" t="s">
        <v>1601</v>
      </c>
      <c r="U2679" t="s">
        <v>1600</v>
      </c>
      <c r="V2679" t="s">
        <v>1599</v>
      </c>
    </row>
    <row r="2680" spans="1:22" x14ac:dyDescent="0.25">
      <c r="A2680" t="s">
        <v>2342</v>
      </c>
      <c r="C2680" t="s">
        <v>1535</v>
      </c>
      <c r="D2680" t="s">
        <v>1606</v>
      </c>
      <c r="E2680" t="s">
        <v>1605</v>
      </c>
      <c r="F2680" t="s">
        <v>1707</v>
      </c>
      <c r="J2680">
        <v>2013</v>
      </c>
      <c r="L2680" s="1">
        <v>0</v>
      </c>
      <c r="M2680" s="1">
        <v>0</v>
      </c>
      <c r="N2680" t="s">
        <v>1603</v>
      </c>
      <c r="O2680" t="s">
        <v>1602</v>
      </c>
      <c r="P2680" t="s">
        <v>1601</v>
      </c>
      <c r="U2680" t="s">
        <v>1600</v>
      </c>
      <c r="V2680" t="s">
        <v>1599</v>
      </c>
    </row>
    <row r="2681" spans="1:22" x14ac:dyDescent="0.25">
      <c r="A2681" t="s">
        <v>2341</v>
      </c>
      <c r="C2681" t="s">
        <v>1535</v>
      </c>
      <c r="J2681">
        <v>2013</v>
      </c>
      <c r="K2681" s="1">
        <v>351000</v>
      </c>
      <c r="L2681" s="1">
        <v>0</v>
      </c>
      <c r="M2681" s="1">
        <v>351000</v>
      </c>
      <c r="N2681" t="s">
        <v>2340</v>
      </c>
      <c r="O2681" t="s">
        <v>1539</v>
      </c>
      <c r="P2681" t="s">
        <v>1299</v>
      </c>
      <c r="U2681" t="s">
        <v>2339</v>
      </c>
      <c r="V2681" t="s">
        <v>2199</v>
      </c>
    </row>
    <row r="2682" spans="1:22" x14ac:dyDescent="0.25">
      <c r="A2682" t="s">
        <v>2338</v>
      </c>
      <c r="C2682" t="s">
        <v>1535</v>
      </c>
      <c r="D2682" t="s">
        <v>1606</v>
      </c>
      <c r="E2682" t="s">
        <v>1605</v>
      </c>
      <c r="F2682" t="s">
        <v>2337</v>
      </c>
      <c r="J2682">
        <v>2013</v>
      </c>
      <c r="L2682" s="1">
        <v>0</v>
      </c>
      <c r="M2682" s="1">
        <v>0</v>
      </c>
      <c r="N2682" t="s">
        <v>1603</v>
      </c>
      <c r="O2682" t="s">
        <v>1602</v>
      </c>
      <c r="P2682" t="s">
        <v>1601</v>
      </c>
      <c r="U2682" t="s">
        <v>1600</v>
      </c>
      <c r="V2682" t="s">
        <v>1599</v>
      </c>
    </row>
    <row r="2683" spans="1:22" x14ac:dyDescent="0.25">
      <c r="A2683" t="s">
        <v>2336</v>
      </c>
      <c r="C2683" t="s">
        <v>1535</v>
      </c>
      <c r="D2683" t="s">
        <v>1715</v>
      </c>
      <c r="E2683" t="s">
        <v>1714</v>
      </c>
      <c r="F2683" t="s">
        <v>2335</v>
      </c>
      <c r="J2683">
        <v>2013</v>
      </c>
      <c r="L2683" s="1">
        <v>0</v>
      </c>
      <c r="M2683" s="1">
        <v>0</v>
      </c>
      <c r="N2683" t="s">
        <v>1603</v>
      </c>
      <c r="O2683" t="s">
        <v>1559</v>
      </c>
      <c r="P2683" t="s">
        <v>1601</v>
      </c>
      <c r="U2683" t="s">
        <v>1600</v>
      </c>
      <c r="V2683" t="s">
        <v>1599</v>
      </c>
    </row>
    <row r="2684" spans="1:22" x14ac:dyDescent="0.25">
      <c r="A2684" t="s">
        <v>2334</v>
      </c>
      <c r="C2684" t="s">
        <v>1535</v>
      </c>
      <c r="D2684" t="s">
        <v>1715</v>
      </c>
      <c r="E2684" t="s">
        <v>1714</v>
      </c>
      <c r="F2684" t="s">
        <v>2333</v>
      </c>
      <c r="J2684">
        <v>2013</v>
      </c>
      <c r="L2684" s="1">
        <v>0</v>
      </c>
      <c r="M2684" s="1">
        <v>0</v>
      </c>
      <c r="N2684" t="s">
        <v>1603</v>
      </c>
      <c r="O2684" t="s">
        <v>1559</v>
      </c>
      <c r="P2684" t="s">
        <v>1601</v>
      </c>
      <c r="U2684" t="s">
        <v>1600</v>
      </c>
      <c r="V2684" t="s">
        <v>1599</v>
      </c>
    </row>
    <row r="2685" spans="1:22" x14ac:dyDescent="0.25">
      <c r="A2685" t="s">
        <v>2332</v>
      </c>
      <c r="C2685" t="s">
        <v>1535</v>
      </c>
      <c r="D2685" t="s">
        <v>1633</v>
      </c>
      <c r="E2685" t="s">
        <v>1614</v>
      </c>
      <c r="F2685" t="s">
        <v>2331</v>
      </c>
      <c r="J2685">
        <v>2013</v>
      </c>
      <c r="L2685" s="1">
        <v>0</v>
      </c>
      <c r="M2685" s="1">
        <v>0</v>
      </c>
      <c r="N2685" t="s">
        <v>1603</v>
      </c>
      <c r="O2685" t="s">
        <v>1631</v>
      </c>
      <c r="P2685" t="s">
        <v>1601</v>
      </c>
      <c r="U2685" t="s">
        <v>1600</v>
      </c>
      <c r="V2685" t="s">
        <v>1599</v>
      </c>
    </row>
    <row r="2686" spans="1:22" x14ac:dyDescent="0.25">
      <c r="A2686" t="s">
        <v>2330</v>
      </c>
      <c r="C2686" t="s">
        <v>1535</v>
      </c>
      <c r="D2686" t="s">
        <v>1715</v>
      </c>
      <c r="E2686" t="s">
        <v>1714</v>
      </c>
      <c r="F2686" t="s">
        <v>2211</v>
      </c>
      <c r="J2686">
        <v>2013</v>
      </c>
      <c r="L2686" s="1">
        <v>0</v>
      </c>
      <c r="M2686" s="1">
        <v>0</v>
      </c>
      <c r="N2686" t="s">
        <v>1603</v>
      </c>
      <c r="O2686" t="s">
        <v>1559</v>
      </c>
      <c r="P2686" t="s">
        <v>1601</v>
      </c>
      <c r="U2686" t="s">
        <v>1600</v>
      </c>
      <c r="V2686" t="s">
        <v>1599</v>
      </c>
    </row>
    <row r="2687" spans="1:22" x14ac:dyDescent="0.25">
      <c r="A2687" t="s">
        <v>2329</v>
      </c>
      <c r="B2687" t="s">
        <v>2328</v>
      </c>
      <c r="C2687" t="s">
        <v>1535</v>
      </c>
      <c r="D2687" t="s">
        <v>1584</v>
      </c>
      <c r="J2687">
        <v>2013</v>
      </c>
      <c r="K2687" s="1">
        <v>173122</v>
      </c>
      <c r="L2687" s="1">
        <v>0</v>
      </c>
      <c r="M2687" s="1">
        <v>173122</v>
      </c>
      <c r="N2687" t="s">
        <v>1545</v>
      </c>
      <c r="O2687" t="s">
        <v>1539</v>
      </c>
      <c r="P2687" t="s">
        <v>1550</v>
      </c>
      <c r="U2687" t="s">
        <v>1619</v>
      </c>
      <c r="V2687" t="s">
        <v>1618</v>
      </c>
    </row>
    <row r="2688" spans="1:22" x14ac:dyDescent="0.25">
      <c r="A2688" t="s">
        <v>2327</v>
      </c>
      <c r="C2688" t="s">
        <v>1535</v>
      </c>
      <c r="D2688" t="s">
        <v>1574</v>
      </c>
      <c r="J2688">
        <v>2013</v>
      </c>
      <c r="K2688" s="1">
        <v>414034</v>
      </c>
      <c r="L2688" s="1">
        <v>0</v>
      </c>
      <c r="M2688" s="1">
        <v>414034</v>
      </c>
      <c r="N2688" t="s">
        <v>1545</v>
      </c>
      <c r="O2688" t="s">
        <v>1539</v>
      </c>
      <c r="P2688" t="s">
        <v>1544</v>
      </c>
      <c r="U2688" t="s">
        <v>1543</v>
      </c>
      <c r="V2688" t="s">
        <v>1542</v>
      </c>
    </row>
    <row r="2689" spans="1:22" x14ac:dyDescent="0.25">
      <c r="A2689" t="s">
        <v>2326</v>
      </c>
      <c r="C2689" t="s">
        <v>1535</v>
      </c>
      <c r="D2689" t="s">
        <v>1677</v>
      </c>
      <c r="E2689" t="s">
        <v>1614</v>
      </c>
      <c r="F2689" t="s">
        <v>2325</v>
      </c>
      <c r="J2689">
        <v>2013</v>
      </c>
      <c r="L2689" s="1">
        <v>0</v>
      </c>
      <c r="M2689" s="1">
        <v>0</v>
      </c>
      <c r="N2689" t="s">
        <v>1603</v>
      </c>
      <c r="O2689" t="s">
        <v>1675</v>
      </c>
      <c r="P2689" t="s">
        <v>1601</v>
      </c>
      <c r="U2689" t="s">
        <v>1600</v>
      </c>
      <c r="V2689" t="s">
        <v>1599</v>
      </c>
    </row>
    <row r="2690" spans="1:22" x14ac:dyDescent="0.25">
      <c r="A2690" t="s">
        <v>2324</v>
      </c>
      <c r="C2690" t="s">
        <v>1535</v>
      </c>
      <c r="D2690" t="s">
        <v>1677</v>
      </c>
      <c r="E2690" t="s">
        <v>1614</v>
      </c>
      <c r="F2690" t="s">
        <v>2323</v>
      </c>
      <c r="J2690">
        <v>2013</v>
      </c>
      <c r="L2690" s="1">
        <v>0</v>
      </c>
      <c r="M2690" s="1">
        <v>0</v>
      </c>
      <c r="N2690" t="s">
        <v>1603</v>
      </c>
      <c r="O2690" t="s">
        <v>1675</v>
      </c>
      <c r="P2690" t="s">
        <v>1601</v>
      </c>
      <c r="U2690" t="s">
        <v>1600</v>
      </c>
      <c r="V2690" t="s">
        <v>1599</v>
      </c>
    </row>
    <row r="2691" spans="1:22" x14ac:dyDescent="0.25">
      <c r="A2691" t="s">
        <v>2322</v>
      </c>
      <c r="C2691" t="s">
        <v>1535</v>
      </c>
      <c r="D2691" t="s">
        <v>1615</v>
      </c>
      <c r="E2691" t="s">
        <v>1614</v>
      </c>
      <c r="F2691" t="s">
        <v>2321</v>
      </c>
      <c r="J2691">
        <v>2013</v>
      </c>
      <c r="L2691" s="1">
        <v>0</v>
      </c>
      <c r="M2691" s="1">
        <v>0</v>
      </c>
      <c r="N2691" t="s">
        <v>1603</v>
      </c>
      <c r="O2691" t="s">
        <v>1665</v>
      </c>
      <c r="P2691" t="s">
        <v>1601</v>
      </c>
      <c r="U2691" t="s">
        <v>1600</v>
      </c>
      <c r="V2691" t="s">
        <v>1599</v>
      </c>
    </row>
    <row r="2692" spans="1:22" x14ac:dyDescent="0.25">
      <c r="A2692" t="s">
        <v>2320</v>
      </c>
      <c r="C2692" t="s">
        <v>1535</v>
      </c>
      <c r="D2692" t="s">
        <v>1715</v>
      </c>
      <c r="E2692" t="s">
        <v>1714</v>
      </c>
      <c r="F2692" t="s">
        <v>2319</v>
      </c>
      <c r="J2692">
        <v>2013</v>
      </c>
      <c r="L2692" s="1">
        <v>0</v>
      </c>
      <c r="M2692" s="1">
        <v>0</v>
      </c>
      <c r="N2692" t="s">
        <v>1603</v>
      </c>
      <c r="O2692" t="s">
        <v>1559</v>
      </c>
      <c r="P2692" t="s">
        <v>1601</v>
      </c>
      <c r="U2692" t="s">
        <v>1600</v>
      </c>
      <c r="V2692" t="s">
        <v>1599</v>
      </c>
    </row>
    <row r="2693" spans="1:22" x14ac:dyDescent="0.25">
      <c r="A2693" t="s">
        <v>2318</v>
      </c>
      <c r="C2693" t="s">
        <v>1535</v>
      </c>
      <c r="D2693" t="s">
        <v>2317</v>
      </c>
      <c r="E2693" t="s">
        <v>1614</v>
      </c>
      <c r="F2693" t="s">
        <v>2316</v>
      </c>
      <c r="J2693">
        <v>2013</v>
      </c>
      <c r="L2693" s="1">
        <v>0</v>
      </c>
      <c r="M2693" s="1">
        <v>0</v>
      </c>
      <c r="N2693" t="s">
        <v>1603</v>
      </c>
      <c r="O2693" t="s">
        <v>2315</v>
      </c>
      <c r="P2693" t="s">
        <v>1601</v>
      </c>
      <c r="U2693" t="s">
        <v>1600</v>
      </c>
      <c r="V2693" t="s">
        <v>1599</v>
      </c>
    </row>
    <row r="2694" spans="1:22" x14ac:dyDescent="0.25">
      <c r="A2694" t="s">
        <v>2314</v>
      </c>
      <c r="C2694" t="s">
        <v>1535</v>
      </c>
      <c r="D2694" t="s">
        <v>1715</v>
      </c>
      <c r="E2694" t="s">
        <v>1714</v>
      </c>
      <c r="F2694" t="s">
        <v>2313</v>
      </c>
      <c r="J2694">
        <v>2013</v>
      </c>
      <c r="L2694" s="1">
        <v>0</v>
      </c>
      <c r="M2694" s="1">
        <v>0</v>
      </c>
      <c r="N2694" t="s">
        <v>1603</v>
      </c>
      <c r="O2694" t="s">
        <v>1559</v>
      </c>
      <c r="P2694" t="s">
        <v>1601</v>
      </c>
      <c r="U2694" t="s">
        <v>1600</v>
      </c>
      <c r="V2694" t="s">
        <v>1599</v>
      </c>
    </row>
    <row r="2695" spans="1:22" x14ac:dyDescent="0.25">
      <c r="A2695" t="s">
        <v>2312</v>
      </c>
      <c r="C2695" t="s">
        <v>1535</v>
      </c>
      <c r="D2695" t="s">
        <v>1615</v>
      </c>
      <c r="E2695" t="s">
        <v>1614</v>
      </c>
      <c r="F2695" t="s">
        <v>2311</v>
      </c>
      <c r="J2695">
        <v>2013</v>
      </c>
      <c r="L2695" s="1">
        <v>0</v>
      </c>
      <c r="M2695" s="1">
        <v>0</v>
      </c>
      <c r="N2695" t="s">
        <v>1603</v>
      </c>
      <c r="O2695" t="s">
        <v>1662</v>
      </c>
      <c r="P2695" t="s">
        <v>1601</v>
      </c>
      <c r="U2695" t="s">
        <v>1600</v>
      </c>
      <c r="V2695" t="s">
        <v>1599</v>
      </c>
    </row>
    <row r="2696" spans="1:22" x14ac:dyDescent="0.25">
      <c r="A2696" t="s">
        <v>2310</v>
      </c>
      <c r="C2696" t="s">
        <v>1535</v>
      </c>
      <c r="D2696" t="s">
        <v>1584</v>
      </c>
      <c r="J2696">
        <v>2013</v>
      </c>
      <c r="K2696" s="1">
        <v>422200</v>
      </c>
      <c r="L2696" s="1">
        <v>0</v>
      </c>
      <c r="M2696" s="1">
        <v>422200</v>
      </c>
      <c r="N2696" t="s">
        <v>1545</v>
      </c>
      <c r="O2696" t="s">
        <v>1539</v>
      </c>
      <c r="P2696" t="s">
        <v>1544</v>
      </c>
      <c r="U2696" t="s">
        <v>1543</v>
      </c>
      <c r="V2696" t="s">
        <v>1542</v>
      </c>
    </row>
    <row r="2697" spans="1:22" x14ac:dyDescent="0.25">
      <c r="A2697" t="s">
        <v>2309</v>
      </c>
      <c r="C2697" t="s">
        <v>1535</v>
      </c>
      <c r="D2697" t="s">
        <v>2308</v>
      </c>
      <c r="J2697">
        <v>2013</v>
      </c>
      <c r="K2697" s="1">
        <v>198800</v>
      </c>
      <c r="L2697" s="1">
        <v>0</v>
      </c>
      <c r="M2697" s="1">
        <v>198800</v>
      </c>
      <c r="N2697" t="s">
        <v>1545</v>
      </c>
      <c r="O2697" t="s">
        <v>1539</v>
      </c>
      <c r="P2697" t="s">
        <v>1544</v>
      </c>
      <c r="U2697" t="s">
        <v>1543</v>
      </c>
      <c r="V2697" t="s">
        <v>1542</v>
      </c>
    </row>
    <row r="2698" spans="1:22" x14ac:dyDescent="0.25">
      <c r="A2698" t="s">
        <v>2307</v>
      </c>
      <c r="C2698" t="s">
        <v>1535</v>
      </c>
      <c r="D2698" t="s">
        <v>1615</v>
      </c>
      <c r="E2698" t="s">
        <v>1614</v>
      </c>
      <c r="F2698" t="s">
        <v>2306</v>
      </c>
      <c r="J2698">
        <v>2013</v>
      </c>
      <c r="L2698" s="1">
        <v>0</v>
      </c>
      <c r="M2698" s="1">
        <v>0</v>
      </c>
      <c r="N2698" t="s">
        <v>1603</v>
      </c>
      <c r="O2698" t="s">
        <v>1665</v>
      </c>
      <c r="P2698" t="s">
        <v>1601</v>
      </c>
      <c r="U2698" t="s">
        <v>1600</v>
      </c>
      <c r="V2698" t="s">
        <v>1599</v>
      </c>
    </row>
    <row r="2699" spans="1:22" x14ac:dyDescent="0.25">
      <c r="A2699" t="s">
        <v>2303</v>
      </c>
      <c r="C2699" t="s">
        <v>1535</v>
      </c>
      <c r="D2699" t="s">
        <v>2233</v>
      </c>
      <c r="E2699" t="s">
        <v>1614</v>
      </c>
      <c r="F2699" t="s">
        <v>2305</v>
      </c>
      <c r="J2699">
        <v>2013</v>
      </c>
      <c r="L2699" s="1">
        <v>0</v>
      </c>
      <c r="M2699" s="1">
        <v>0</v>
      </c>
      <c r="N2699" t="s">
        <v>1603</v>
      </c>
      <c r="O2699" t="s">
        <v>2231</v>
      </c>
      <c r="P2699" t="s">
        <v>1601</v>
      </c>
      <c r="U2699" t="s">
        <v>1600</v>
      </c>
      <c r="V2699" t="s">
        <v>1599</v>
      </c>
    </row>
    <row r="2700" spans="1:22" x14ac:dyDescent="0.25">
      <c r="A2700" t="s">
        <v>2303</v>
      </c>
      <c r="C2700" t="s">
        <v>1535</v>
      </c>
      <c r="D2700" t="s">
        <v>2233</v>
      </c>
      <c r="E2700" t="s">
        <v>1614</v>
      </c>
      <c r="F2700" t="s">
        <v>2304</v>
      </c>
      <c r="J2700">
        <v>2013</v>
      </c>
      <c r="L2700" s="1">
        <v>0</v>
      </c>
      <c r="M2700" s="1">
        <v>0</v>
      </c>
      <c r="N2700" t="s">
        <v>1603</v>
      </c>
      <c r="O2700" t="s">
        <v>2231</v>
      </c>
      <c r="P2700" t="s">
        <v>1601</v>
      </c>
      <c r="U2700" t="s">
        <v>1600</v>
      </c>
      <c r="V2700" t="s">
        <v>1599</v>
      </c>
    </row>
    <row r="2701" spans="1:22" x14ac:dyDescent="0.25">
      <c r="A2701" t="s">
        <v>2303</v>
      </c>
      <c r="C2701" t="s">
        <v>1535</v>
      </c>
      <c r="D2701" t="s">
        <v>2233</v>
      </c>
      <c r="E2701" t="s">
        <v>1614</v>
      </c>
      <c r="F2701" t="s">
        <v>2302</v>
      </c>
      <c r="J2701">
        <v>2013</v>
      </c>
      <c r="L2701" s="1">
        <v>0</v>
      </c>
      <c r="M2701" s="1">
        <v>0</v>
      </c>
      <c r="N2701" t="s">
        <v>1603</v>
      </c>
      <c r="O2701" t="s">
        <v>2231</v>
      </c>
      <c r="P2701" t="s">
        <v>1601</v>
      </c>
      <c r="U2701" t="s">
        <v>1600</v>
      </c>
      <c r="V2701" t="s">
        <v>1599</v>
      </c>
    </row>
    <row r="2702" spans="1:22" x14ac:dyDescent="0.25">
      <c r="A2702" t="s">
        <v>2301</v>
      </c>
      <c r="C2702" t="s">
        <v>1535</v>
      </c>
      <c r="D2702" t="s">
        <v>1615</v>
      </c>
      <c r="E2702" t="s">
        <v>1614</v>
      </c>
      <c r="F2702" t="s">
        <v>2300</v>
      </c>
      <c r="J2702">
        <v>2013</v>
      </c>
      <c r="L2702" s="1">
        <v>0</v>
      </c>
      <c r="M2702" s="1">
        <v>0</v>
      </c>
      <c r="N2702" t="s">
        <v>1603</v>
      </c>
      <c r="O2702" t="s">
        <v>1662</v>
      </c>
      <c r="P2702" t="s">
        <v>1601</v>
      </c>
      <c r="U2702" t="s">
        <v>1600</v>
      </c>
      <c r="V2702" t="s">
        <v>1599</v>
      </c>
    </row>
    <row r="2703" spans="1:22" x14ac:dyDescent="0.25">
      <c r="A2703" t="s">
        <v>2299</v>
      </c>
      <c r="C2703" t="s">
        <v>1535</v>
      </c>
      <c r="D2703" t="s">
        <v>1615</v>
      </c>
      <c r="E2703" t="s">
        <v>1614</v>
      </c>
      <c r="F2703" t="s">
        <v>2298</v>
      </c>
      <c r="J2703">
        <v>2013</v>
      </c>
      <c r="L2703" s="1">
        <v>0</v>
      </c>
      <c r="M2703" s="1">
        <v>0</v>
      </c>
      <c r="N2703" t="s">
        <v>1603</v>
      </c>
      <c r="O2703" t="s">
        <v>1612</v>
      </c>
      <c r="P2703" t="s">
        <v>1601</v>
      </c>
      <c r="U2703" t="s">
        <v>1600</v>
      </c>
      <c r="V2703" t="s">
        <v>1599</v>
      </c>
    </row>
    <row r="2704" spans="1:22" x14ac:dyDescent="0.25">
      <c r="A2704" t="s">
        <v>2297</v>
      </c>
      <c r="B2704" t="s">
        <v>2296</v>
      </c>
      <c r="C2704" t="s">
        <v>1535</v>
      </c>
      <c r="D2704" t="s">
        <v>1615</v>
      </c>
      <c r="E2704" t="s">
        <v>1614</v>
      </c>
      <c r="F2704" t="s">
        <v>2295</v>
      </c>
      <c r="J2704">
        <v>2013</v>
      </c>
      <c r="L2704" s="1">
        <v>0</v>
      </c>
      <c r="M2704" s="1">
        <v>0</v>
      </c>
      <c r="N2704" t="s">
        <v>1603</v>
      </c>
      <c r="O2704" t="s">
        <v>1612</v>
      </c>
      <c r="P2704" t="s">
        <v>1601</v>
      </c>
      <c r="U2704" t="s">
        <v>1600</v>
      </c>
      <c r="V2704" t="s">
        <v>1599</v>
      </c>
    </row>
    <row r="2705" spans="1:22" x14ac:dyDescent="0.25">
      <c r="A2705" t="s">
        <v>2294</v>
      </c>
      <c r="C2705" t="s">
        <v>1535</v>
      </c>
      <c r="D2705" t="s">
        <v>1686</v>
      </c>
      <c r="E2705" t="s">
        <v>1685</v>
      </c>
      <c r="F2705" t="s">
        <v>2293</v>
      </c>
      <c r="J2705">
        <v>2013</v>
      </c>
      <c r="L2705" s="1">
        <v>0</v>
      </c>
      <c r="M2705" s="1">
        <v>0</v>
      </c>
      <c r="N2705" t="s">
        <v>1603</v>
      </c>
      <c r="O2705" t="s">
        <v>1683</v>
      </c>
      <c r="P2705" t="s">
        <v>1601</v>
      </c>
      <c r="U2705" t="s">
        <v>1600</v>
      </c>
      <c r="V2705" t="s">
        <v>1599</v>
      </c>
    </row>
    <row r="2706" spans="1:22" x14ac:dyDescent="0.25">
      <c r="A2706" t="s">
        <v>2292</v>
      </c>
      <c r="C2706" t="s">
        <v>1535</v>
      </c>
      <c r="J2706">
        <v>2013</v>
      </c>
      <c r="K2706" s="1">
        <v>98982</v>
      </c>
      <c r="L2706" s="1">
        <v>0</v>
      </c>
      <c r="M2706" s="1">
        <v>98982</v>
      </c>
      <c r="N2706" t="s">
        <v>2201</v>
      </c>
      <c r="O2706" t="s">
        <v>1539</v>
      </c>
      <c r="P2706" t="s">
        <v>1299</v>
      </c>
      <c r="U2706" t="s">
        <v>2200</v>
      </c>
      <c r="V2706" t="s">
        <v>2199</v>
      </c>
    </row>
    <row r="2707" spans="1:22" x14ac:dyDescent="0.25">
      <c r="A2707" t="s">
        <v>2291</v>
      </c>
      <c r="C2707" t="s">
        <v>1535</v>
      </c>
      <c r="D2707" t="s">
        <v>1715</v>
      </c>
      <c r="E2707" t="s">
        <v>1714</v>
      </c>
      <c r="F2707" t="s">
        <v>2290</v>
      </c>
      <c r="J2707">
        <v>2013</v>
      </c>
      <c r="L2707" s="1">
        <v>0</v>
      </c>
      <c r="M2707" s="1">
        <v>0</v>
      </c>
      <c r="N2707" t="s">
        <v>1603</v>
      </c>
      <c r="O2707" t="s">
        <v>1559</v>
      </c>
      <c r="P2707" t="s">
        <v>1601</v>
      </c>
      <c r="U2707" t="s">
        <v>1600</v>
      </c>
      <c r="V2707" t="s">
        <v>1599</v>
      </c>
    </row>
    <row r="2708" spans="1:22" x14ac:dyDescent="0.25">
      <c r="A2708" t="s">
        <v>2289</v>
      </c>
      <c r="C2708" t="s">
        <v>1535</v>
      </c>
      <c r="D2708" t="s">
        <v>2233</v>
      </c>
      <c r="E2708" t="s">
        <v>1614</v>
      </c>
      <c r="F2708" t="s">
        <v>2288</v>
      </c>
      <c r="J2708">
        <v>2013</v>
      </c>
      <c r="L2708" s="1">
        <v>0</v>
      </c>
      <c r="M2708" s="1">
        <v>0</v>
      </c>
      <c r="N2708" t="s">
        <v>1603</v>
      </c>
      <c r="O2708" t="s">
        <v>2231</v>
      </c>
      <c r="P2708" t="s">
        <v>1601</v>
      </c>
      <c r="U2708" t="s">
        <v>1600</v>
      </c>
      <c r="V2708" t="s">
        <v>1599</v>
      </c>
    </row>
    <row r="2709" spans="1:22" x14ac:dyDescent="0.25">
      <c r="A2709" t="s">
        <v>2287</v>
      </c>
      <c r="C2709" t="s">
        <v>1535</v>
      </c>
      <c r="D2709" t="s">
        <v>1623</v>
      </c>
      <c r="E2709" t="s">
        <v>1610</v>
      </c>
      <c r="F2709" t="s">
        <v>2286</v>
      </c>
      <c r="J2709">
        <v>2013</v>
      </c>
      <c r="L2709" s="1">
        <v>0</v>
      </c>
      <c r="M2709" s="1">
        <v>0</v>
      </c>
      <c r="N2709" t="s">
        <v>1603</v>
      </c>
      <c r="O2709" t="s">
        <v>1621</v>
      </c>
      <c r="P2709" t="s">
        <v>1601</v>
      </c>
      <c r="U2709" t="s">
        <v>1600</v>
      </c>
      <c r="V2709" t="s">
        <v>1599</v>
      </c>
    </row>
    <row r="2710" spans="1:22" x14ac:dyDescent="0.25">
      <c r="A2710" t="s">
        <v>2285</v>
      </c>
      <c r="C2710" t="s">
        <v>1535</v>
      </c>
      <c r="D2710" t="s">
        <v>1864</v>
      </c>
      <c r="E2710" t="s">
        <v>1610</v>
      </c>
      <c r="F2710" t="s">
        <v>2284</v>
      </c>
      <c r="J2710">
        <v>2013</v>
      </c>
      <c r="L2710" s="1">
        <v>0</v>
      </c>
      <c r="M2710" s="1">
        <v>0</v>
      </c>
      <c r="N2710" t="s">
        <v>1603</v>
      </c>
      <c r="O2710" t="s">
        <v>1862</v>
      </c>
      <c r="P2710" t="s">
        <v>1601</v>
      </c>
      <c r="U2710" t="s">
        <v>1600</v>
      </c>
      <c r="V2710" t="s">
        <v>1599</v>
      </c>
    </row>
    <row r="2711" spans="1:22" x14ac:dyDescent="0.25">
      <c r="A2711" t="s">
        <v>2283</v>
      </c>
      <c r="C2711" t="s">
        <v>1535</v>
      </c>
      <c r="D2711" t="s">
        <v>1615</v>
      </c>
      <c r="E2711" t="s">
        <v>1614</v>
      </c>
      <c r="F2711" t="s">
        <v>2282</v>
      </c>
      <c r="J2711">
        <v>2013</v>
      </c>
      <c r="L2711" s="1">
        <v>0</v>
      </c>
      <c r="M2711" s="1">
        <v>0</v>
      </c>
      <c r="N2711" t="s">
        <v>1603</v>
      </c>
      <c r="O2711" t="s">
        <v>1665</v>
      </c>
      <c r="P2711" t="s">
        <v>1601</v>
      </c>
      <c r="U2711" t="s">
        <v>1600</v>
      </c>
      <c r="V2711" t="s">
        <v>1599</v>
      </c>
    </row>
    <row r="2712" spans="1:22" x14ac:dyDescent="0.25">
      <c r="A2712" t="s">
        <v>2281</v>
      </c>
      <c r="C2712" t="s">
        <v>1535</v>
      </c>
      <c r="D2712" t="s">
        <v>1715</v>
      </c>
      <c r="E2712" t="s">
        <v>1714</v>
      </c>
      <c r="F2712" t="s">
        <v>2280</v>
      </c>
      <c r="J2712">
        <v>2013</v>
      </c>
      <c r="L2712" s="1">
        <v>0</v>
      </c>
      <c r="M2712" s="1">
        <v>0</v>
      </c>
      <c r="N2712" t="s">
        <v>1603</v>
      </c>
      <c r="O2712" t="s">
        <v>1559</v>
      </c>
      <c r="P2712" t="s">
        <v>1601</v>
      </c>
      <c r="U2712" t="s">
        <v>1600</v>
      </c>
      <c r="V2712" t="s">
        <v>1599</v>
      </c>
    </row>
    <row r="2713" spans="1:22" x14ac:dyDescent="0.25">
      <c r="A2713" t="s">
        <v>2279</v>
      </c>
      <c r="C2713" t="s">
        <v>1535</v>
      </c>
      <c r="J2713">
        <v>2013</v>
      </c>
      <c r="K2713" s="1">
        <v>100000</v>
      </c>
      <c r="L2713" s="1">
        <v>0</v>
      </c>
      <c r="M2713" s="1">
        <v>100000</v>
      </c>
      <c r="N2713" t="s">
        <v>2201</v>
      </c>
      <c r="O2713" t="s">
        <v>1539</v>
      </c>
      <c r="P2713" t="s">
        <v>1299</v>
      </c>
      <c r="U2713" t="s">
        <v>2200</v>
      </c>
      <c r="V2713" t="s">
        <v>2199</v>
      </c>
    </row>
    <row r="2714" spans="1:22" x14ac:dyDescent="0.25">
      <c r="A2714" t="s">
        <v>2278</v>
      </c>
      <c r="C2714" t="s">
        <v>1535</v>
      </c>
      <c r="D2714" t="s">
        <v>2277</v>
      </c>
      <c r="J2714">
        <v>2013</v>
      </c>
      <c r="K2714" s="1">
        <v>504000</v>
      </c>
      <c r="L2714" s="1">
        <v>0</v>
      </c>
      <c r="M2714" s="1">
        <v>504000</v>
      </c>
      <c r="N2714" t="s">
        <v>1545</v>
      </c>
      <c r="O2714" t="s">
        <v>1539</v>
      </c>
      <c r="P2714" t="s">
        <v>1550</v>
      </c>
      <c r="U2714" t="s">
        <v>1619</v>
      </c>
      <c r="V2714" t="s">
        <v>1618</v>
      </c>
    </row>
    <row r="2715" spans="1:22" x14ac:dyDescent="0.25">
      <c r="A2715" t="s">
        <v>2276</v>
      </c>
      <c r="C2715" t="s">
        <v>1535</v>
      </c>
      <c r="D2715" t="s">
        <v>1754</v>
      </c>
      <c r="E2715" t="s">
        <v>1654</v>
      </c>
      <c r="F2715" t="s">
        <v>2275</v>
      </c>
      <c r="J2715">
        <v>2013</v>
      </c>
      <c r="L2715" s="1">
        <v>0</v>
      </c>
      <c r="M2715" s="1">
        <v>0</v>
      </c>
      <c r="N2715" t="s">
        <v>1603</v>
      </c>
      <c r="O2715" t="s">
        <v>1752</v>
      </c>
      <c r="P2715" t="s">
        <v>1601</v>
      </c>
      <c r="U2715" t="s">
        <v>1600</v>
      </c>
      <c r="V2715" t="s">
        <v>1599</v>
      </c>
    </row>
    <row r="2716" spans="1:22" x14ac:dyDescent="0.25">
      <c r="A2716" t="s">
        <v>2274</v>
      </c>
      <c r="C2716" t="s">
        <v>1535</v>
      </c>
      <c r="D2716" t="s">
        <v>1615</v>
      </c>
      <c r="E2716" t="s">
        <v>1614</v>
      </c>
      <c r="F2716" t="s">
        <v>2273</v>
      </c>
      <c r="J2716">
        <v>2013</v>
      </c>
      <c r="L2716" s="1">
        <v>0</v>
      </c>
      <c r="M2716" s="1">
        <v>0</v>
      </c>
      <c r="N2716" t="s">
        <v>1603</v>
      </c>
      <c r="O2716" t="s">
        <v>1612</v>
      </c>
      <c r="P2716" t="s">
        <v>1601</v>
      </c>
      <c r="U2716" t="s">
        <v>1600</v>
      </c>
      <c r="V2716" t="s">
        <v>1599</v>
      </c>
    </row>
    <row r="2717" spans="1:22" x14ac:dyDescent="0.25">
      <c r="A2717" t="s">
        <v>2272</v>
      </c>
      <c r="B2717" t="s">
        <v>2270</v>
      </c>
      <c r="C2717" t="s">
        <v>1535</v>
      </c>
      <c r="J2717">
        <v>2013</v>
      </c>
      <c r="K2717" s="1">
        <v>1100000</v>
      </c>
      <c r="L2717" s="1">
        <v>0</v>
      </c>
      <c r="M2717" s="1">
        <v>1100000</v>
      </c>
      <c r="N2717" t="s">
        <v>2201</v>
      </c>
      <c r="O2717" t="s">
        <v>1539</v>
      </c>
      <c r="P2717" t="s">
        <v>1299</v>
      </c>
      <c r="U2717" t="s">
        <v>2200</v>
      </c>
      <c r="V2717" t="s">
        <v>2199</v>
      </c>
    </row>
    <row r="2718" spans="1:22" x14ac:dyDescent="0.25">
      <c r="A2718" t="s">
        <v>2271</v>
      </c>
      <c r="B2718" t="s">
        <v>2270</v>
      </c>
      <c r="C2718" t="s">
        <v>1535</v>
      </c>
      <c r="D2718" t="s">
        <v>1556</v>
      </c>
      <c r="J2718">
        <v>2013</v>
      </c>
      <c r="K2718" s="1">
        <v>9140</v>
      </c>
      <c r="L2718" s="1">
        <v>0</v>
      </c>
      <c r="M2718" s="1">
        <v>9140</v>
      </c>
      <c r="N2718" t="s">
        <v>1545</v>
      </c>
      <c r="O2718" t="s">
        <v>1539</v>
      </c>
      <c r="P2718" t="s">
        <v>1544</v>
      </c>
      <c r="U2718" t="s">
        <v>1543</v>
      </c>
      <c r="V2718" t="s">
        <v>1542</v>
      </c>
    </row>
    <row r="2719" spans="1:22" x14ac:dyDescent="0.25">
      <c r="A2719" t="s">
        <v>2269</v>
      </c>
      <c r="C2719" t="s">
        <v>1535</v>
      </c>
      <c r="D2719" t="s">
        <v>1650</v>
      </c>
      <c r="E2719" t="s">
        <v>1649</v>
      </c>
      <c r="F2719" t="s">
        <v>2268</v>
      </c>
      <c r="J2719">
        <v>2013</v>
      </c>
      <c r="L2719" s="1">
        <v>0</v>
      </c>
      <c r="M2719" s="1">
        <v>0</v>
      </c>
      <c r="N2719" t="s">
        <v>1603</v>
      </c>
      <c r="O2719" t="s">
        <v>1647</v>
      </c>
      <c r="P2719" t="s">
        <v>1601</v>
      </c>
      <c r="U2719" t="s">
        <v>1600</v>
      </c>
      <c r="V2719" t="s">
        <v>1599</v>
      </c>
    </row>
    <row r="2720" spans="1:22" x14ac:dyDescent="0.25">
      <c r="A2720" t="s">
        <v>2267</v>
      </c>
      <c r="C2720" t="s">
        <v>1535</v>
      </c>
      <c r="D2720" t="s">
        <v>1623</v>
      </c>
      <c r="E2720" t="s">
        <v>1610</v>
      </c>
      <c r="F2720" t="s">
        <v>2266</v>
      </c>
      <c r="J2720">
        <v>2013</v>
      </c>
      <c r="L2720" s="1">
        <v>0</v>
      </c>
      <c r="M2720" s="1">
        <v>0</v>
      </c>
      <c r="N2720" t="s">
        <v>1603</v>
      </c>
      <c r="O2720" t="s">
        <v>1621</v>
      </c>
      <c r="P2720" t="s">
        <v>1601</v>
      </c>
      <c r="U2720" t="s">
        <v>1600</v>
      </c>
      <c r="V2720" t="s">
        <v>1599</v>
      </c>
    </row>
    <row r="2721" spans="1:22" x14ac:dyDescent="0.25">
      <c r="A2721" t="s">
        <v>2265</v>
      </c>
      <c r="C2721" t="s">
        <v>1535</v>
      </c>
      <c r="D2721" t="s">
        <v>1724</v>
      </c>
      <c r="E2721" t="s">
        <v>1614</v>
      </c>
      <c r="F2721" t="s">
        <v>2264</v>
      </c>
      <c r="J2721">
        <v>2013</v>
      </c>
      <c r="L2721" s="1">
        <v>0</v>
      </c>
      <c r="M2721" s="1">
        <v>0</v>
      </c>
      <c r="N2721" t="s">
        <v>1603</v>
      </c>
      <c r="O2721" t="s">
        <v>1722</v>
      </c>
      <c r="P2721" t="s">
        <v>1601</v>
      </c>
      <c r="U2721" t="s">
        <v>1600</v>
      </c>
      <c r="V2721" t="s">
        <v>1599</v>
      </c>
    </row>
    <row r="2722" spans="1:22" x14ac:dyDescent="0.25">
      <c r="A2722" t="s">
        <v>2263</v>
      </c>
      <c r="C2722" t="s">
        <v>1535</v>
      </c>
      <c r="D2722" t="s">
        <v>1677</v>
      </c>
      <c r="E2722" t="s">
        <v>1614</v>
      </c>
      <c r="F2722" t="s">
        <v>2262</v>
      </c>
      <c r="J2722">
        <v>2013</v>
      </c>
      <c r="L2722" s="1">
        <v>0</v>
      </c>
      <c r="M2722" s="1">
        <v>0</v>
      </c>
      <c r="N2722" t="s">
        <v>1603</v>
      </c>
      <c r="O2722" t="s">
        <v>1675</v>
      </c>
      <c r="P2722" t="s">
        <v>1601</v>
      </c>
      <c r="U2722" t="s">
        <v>1600</v>
      </c>
      <c r="V2722" t="s">
        <v>1599</v>
      </c>
    </row>
    <row r="2723" spans="1:22" x14ac:dyDescent="0.25">
      <c r="A2723" t="s">
        <v>2261</v>
      </c>
      <c r="B2723" t="s">
        <v>2260</v>
      </c>
      <c r="C2723" t="s">
        <v>1535</v>
      </c>
      <c r="D2723" t="s">
        <v>1563</v>
      </c>
      <c r="J2723">
        <v>2013</v>
      </c>
      <c r="K2723" s="1">
        <v>1500000</v>
      </c>
      <c r="L2723" s="1">
        <v>0</v>
      </c>
      <c r="M2723" s="1">
        <v>1500000</v>
      </c>
      <c r="N2723" t="s">
        <v>1545</v>
      </c>
      <c r="O2723" t="s">
        <v>1539</v>
      </c>
      <c r="P2723" t="s">
        <v>1544</v>
      </c>
      <c r="U2723" t="s">
        <v>1543</v>
      </c>
      <c r="V2723" t="s">
        <v>1542</v>
      </c>
    </row>
    <row r="2724" spans="1:22" x14ac:dyDescent="0.25">
      <c r="A2724" t="s">
        <v>2258</v>
      </c>
      <c r="C2724" t="s">
        <v>1535</v>
      </c>
      <c r="D2724" t="s">
        <v>1623</v>
      </c>
      <c r="E2724" t="s">
        <v>1610</v>
      </c>
      <c r="F2724" t="s">
        <v>2259</v>
      </c>
      <c r="J2724">
        <v>2013</v>
      </c>
      <c r="L2724" s="1">
        <v>0</v>
      </c>
      <c r="M2724" s="1">
        <v>0</v>
      </c>
      <c r="N2724" t="s">
        <v>1603</v>
      </c>
      <c r="O2724" t="s">
        <v>1621</v>
      </c>
      <c r="P2724" t="s">
        <v>1601</v>
      </c>
      <c r="U2724" t="s">
        <v>1600</v>
      </c>
      <c r="V2724" t="s">
        <v>1599</v>
      </c>
    </row>
    <row r="2725" spans="1:22" x14ac:dyDescent="0.25">
      <c r="A2725" t="s">
        <v>2258</v>
      </c>
      <c r="C2725" t="s">
        <v>1535</v>
      </c>
      <c r="D2725" t="s">
        <v>1623</v>
      </c>
      <c r="E2725" t="s">
        <v>1610</v>
      </c>
      <c r="F2725" t="s">
        <v>2257</v>
      </c>
      <c r="J2725">
        <v>2013</v>
      </c>
      <c r="L2725" s="1">
        <v>0</v>
      </c>
      <c r="M2725" s="1">
        <v>0</v>
      </c>
      <c r="N2725" t="s">
        <v>1603</v>
      </c>
      <c r="O2725" t="s">
        <v>1621</v>
      </c>
      <c r="P2725" t="s">
        <v>1601</v>
      </c>
      <c r="U2725" t="s">
        <v>1600</v>
      </c>
      <c r="V2725" t="s">
        <v>1599</v>
      </c>
    </row>
    <row r="2726" spans="1:22" x14ac:dyDescent="0.25">
      <c r="A2726" t="s">
        <v>2256</v>
      </c>
      <c r="C2726" t="s">
        <v>1535</v>
      </c>
      <c r="D2726" t="s">
        <v>1563</v>
      </c>
      <c r="J2726">
        <v>2013</v>
      </c>
      <c r="K2726" s="1">
        <v>445100</v>
      </c>
      <c r="L2726" s="1">
        <v>0</v>
      </c>
      <c r="M2726" s="1">
        <v>445100</v>
      </c>
      <c r="N2726" t="s">
        <v>1545</v>
      </c>
      <c r="O2726" t="s">
        <v>1539</v>
      </c>
      <c r="P2726" t="s">
        <v>1544</v>
      </c>
      <c r="U2726" t="s">
        <v>1543</v>
      </c>
      <c r="V2726" t="s">
        <v>1542</v>
      </c>
    </row>
    <row r="2727" spans="1:22" x14ac:dyDescent="0.25">
      <c r="A2727" t="s">
        <v>2255</v>
      </c>
      <c r="C2727" t="s">
        <v>1535</v>
      </c>
      <c r="D2727" t="s">
        <v>1623</v>
      </c>
      <c r="E2727" t="s">
        <v>1610</v>
      </c>
      <c r="F2727" t="s">
        <v>2254</v>
      </c>
      <c r="J2727">
        <v>2013</v>
      </c>
      <c r="L2727" s="1">
        <v>0</v>
      </c>
      <c r="M2727" s="1">
        <v>0</v>
      </c>
      <c r="N2727" t="s">
        <v>1603</v>
      </c>
      <c r="O2727" t="s">
        <v>1621</v>
      </c>
      <c r="P2727" t="s">
        <v>1601</v>
      </c>
      <c r="U2727" t="s">
        <v>1600</v>
      </c>
      <c r="V2727" t="s">
        <v>1599</v>
      </c>
    </row>
    <row r="2728" spans="1:22" x14ac:dyDescent="0.25">
      <c r="A2728" t="s">
        <v>2253</v>
      </c>
      <c r="C2728" t="s">
        <v>1535</v>
      </c>
      <c r="D2728" t="s">
        <v>1563</v>
      </c>
      <c r="J2728">
        <v>2013</v>
      </c>
      <c r="K2728" s="1">
        <v>815880</v>
      </c>
      <c r="L2728" s="1">
        <v>0</v>
      </c>
      <c r="M2728" s="1">
        <v>815880</v>
      </c>
      <c r="N2728" t="s">
        <v>1545</v>
      </c>
      <c r="O2728" t="s">
        <v>1539</v>
      </c>
      <c r="P2728" t="s">
        <v>1544</v>
      </c>
      <c r="U2728" t="s">
        <v>1543</v>
      </c>
      <c r="V2728" t="s">
        <v>1542</v>
      </c>
    </row>
    <row r="2729" spans="1:22" x14ac:dyDescent="0.25">
      <c r="A2729" t="s">
        <v>2245</v>
      </c>
      <c r="C2729" t="s">
        <v>1535</v>
      </c>
      <c r="D2729" t="s">
        <v>2233</v>
      </c>
      <c r="E2729" t="s">
        <v>1614</v>
      </c>
      <c r="F2729" t="s">
        <v>2252</v>
      </c>
      <c r="J2729">
        <v>2013</v>
      </c>
      <c r="L2729" s="1">
        <v>0</v>
      </c>
      <c r="M2729" s="1">
        <v>0</v>
      </c>
      <c r="N2729" t="s">
        <v>1603</v>
      </c>
      <c r="O2729" t="s">
        <v>2231</v>
      </c>
      <c r="P2729" t="s">
        <v>1601</v>
      </c>
      <c r="U2729" t="s">
        <v>1600</v>
      </c>
      <c r="V2729" t="s">
        <v>1599</v>
      </c>
    </row>
    <row r="2730" spans="1:22" x14ac:dyDescent="0.25">
      <c r="A2730" t="s">
        <v>2245</v>
      </c>
      <c r="C2730" t="s">
        <v>1535</v>
      </c>
      <c r="D2730" t="s">
        <v>2233</v>
      </c>
      <c r="E2730" t="s">
        <v>1614</v>
      </c>
      <c r="F2730" t="s">
        <v>2251</v>
      </c>
      <c r="J2730">
        <v>2013</v>
      </c>
      <c r="L2730" s="1">
        <v>0</v>
      </c>
      <c r="M2730" s="1">
        <v>0</v>
      </c>
      <c r="N2730" t="s">
        <v>1603</v>
      </c>
      <c r="O2730" t="s">
        <v>2231</v>
      </c>
      <c r="P2730" t="s">
        <v>1601</v>
      </c>
      <c r="U2730" t="s">
        <v>1600</v>
      </c>
      <c r="V2730" t="s">
        <v>1599</v>
      </c>
    </row>
    <row r="2731" spans="1:22" x14ac:dyDescent="0.25">
      <c r="A2731" t="s">
        <v>2245</v>
      </c>
      <c r="C2731" t="s">
        <v>1535</v>
      </c>
      <c r="D2731" t="s">
        <v>2233</v>
      </c>
      <c r="E2731" t="s">
        <v>1614</v>
      </c>
      <c r="F2731" t="s">
        <v>2250</v>
      </c>
      <c r="J2731">
        <v>2013</v>
      </c>
      <c r="L2731" s="1">
        <v>0</v>
      </c>
      <c r="M2731" s="1">
        <v>0</v>
      </c>
      <c r="N2731" t="s">
        <v>1603</v>
      </c>
      <c r="O2731" t="s">
        <v>2231</v>
      </c>
      <c r="P2731" t="s">
        <v>1601</v>
      </c>
      <c r="U2731" t="s">
        <v>1600</v>
      </c>
      <c r="V2731" t="s">
        <v>1599</v>
      </c>
    </row>
    <row r="2732" spans="1:22" x14ac:dyDescent="0.25">
      <c r="A2732" t="s">
        <v>2245</v>
      </c>
      <c r="C2732" t="s">
        <v>1535</v>
      </c>
      <c r="D2732" t="s">
        <v>2233</v>
      </c>
      <c r="E2732" t="s">
        <v>1614</v>
      </c>
      <c r="F2732" t="s">
        <v>2249</v>
      </c>
      <c r="J2732">
        <v>2013</v>
      </c>
      <c r="L2732" s="1">
        <v>0</v>
      </c>
      <c r="M2732" s="1">
        <v>0</v>
      </c>
      <c r="N2732" t="s">
        <v>1603</v>
      </c>
      <c r="O2732" t="s">
        <v>2231</v>
      </c>
      <c r="P2732" t="s">
        <v>1601</v>
      </c>
      <c r="U2732" t="s">
        <v>1600</v>
      </c>
      <c r="V2732" t="s">
        <v>1599</v>
      </c>
    </row>
    <row r="2733" spans="1:22" x14ac:dyDescent="0.25">
      <c r="A2733" t="s">
        <v>2245</v>
      </c>
      <c r="C2733" t="s">
        <v>1535</v>
      </c>
      <c r="D2733" t="s">
        <v>2233</v>
      </c>
      <c r="E2733" t="s">
        <v>1614</v>
      </c>
      <c r="F2733" t="s">
        <v>2248</v>
      </c>
      <c r="J2733">
        <v>2013</v>
      </c>
      <c r="L2733" s="1">
        <v>0</v>
      </c>
      <c r="M2733" s="1">
        <v>0</v>
      </c>
      <c r="N2733" t="s">
        <v>1603</v>
      </c>
      <c r="O2733" t="s">
        <v>2231</v>
      </c>
      <c r="P2733" t="s">
        <v>1601</v>
      </c>
      <c r="U2733" t="s">
        <v>1600</v>
      </c>
      <c r="V2733" t="s">
        <v>1599</v>
      </c>
    </row>
    <row r="2734" spans="1:22" x14ac:dyDescent="0.25">
      <c r="A2734" t="s">
        <v>2245</v>
      </c>
      <c r="C2734" t="s">
        <v>1535</v>
      </c>
      <c r="D2734" t="s">
        <v>2233</v>
      </c>
      <c r="E2734" t="s">
        <v>1614</v>
      </c>
      <c r="F2734" t="s">
        <v>2247</v>
      </c>
      <c r="J2734">
        <v>2013</v>
      </c>
      <c r="L2734" s="1">
        <v>0</v>
      </c>
      <c r="M2734" s="1">
        <v>0</v>
      </c>
      <c r="N2734" t="s">
        <v>1603</v>
      </c>
      <c r="O2734" t="s">
        <v>2231</v>
      </c>
      <c r="P2734" t="s">
        <v>1601</v>
      </c>
      <c r="U2734" t="s">
        <v>1600</v>
      </c>
      <c r="V2734" t="s">
        <v>1599</v>
      </c>
    </row>
    <row r="2735" spans="1:22" x14ac:dyDescent="0.25">
      <c r="A2735" t="s">
        <v>2245</v>
      </c>
      <c r="C2735" t="s">
        <v>1535</v>
      </c>
      <c r="D2735" t="s">
        <v>2233</v>
      </c>
      <c r="E2735" t="s">
        <v>1614</v>
      </c>
      <c r="F2735" t="s">
        <v>2246</v>
      </c>
      <c r="J2735">
        <v>2013</v>
      </c>
      <c r="L2735" s="1">
        <v>0</v>
      </c>
      <c r="M2735" s="1">
        <v>0</v>
      </c>
      <c r="N2735" t="s">
        <v>1603</v>
      </c>
      <c r="O2735" t="s">
        <v>2231</v>
      </c>
      <c r="P2735" t="s">
        <v>1601</v>
      </c>
      <c r="U2735" t="s">
        <v>1600</v>
      </c>
      <c r="V2735" t="s">
        <v>1599</v>
      </c>
    </row>
    <row r="2736" spans="1:22" x14ac:dyDescent="0.25">
      <c r="A2736" t="s">
        <v>2245</v>
      </c>
      <c r="C2736" t="s">
        <v>1535</v>
      </c>
      <c r="D2736" t="s">
        <v>2233</v>
      </c>
      <c r="E2736" t="s">
        <v>1614</v>
      </c>
      <c r="F2736" t="s">
        <v>2244</v>
      </c>
      <c r="J2736">
        <v>2013</v>
      </c>
      <c r="L2736" s="1">
        <v>0</v>
      </c>
      <c r="M2736" s="1">
        <v>0</v>
      </c>
      <c r="N2736" t="s">
        <v>1603</v>
      </c>
      <c r="O2736" t="s">
        <v>2231</v>
      </c>
      <c r="P2736" t="s">
        <v>1601</v>
      </c>
      <c r="U2736" t="s">
        <v>1600</v>
      </c>
      <c r="V2736" t="s">
        <v>1599</v>
      </c>
    </row>
    <row r="2737" spans="1:22" x14ac:dyDescent="0.25">
      <c r="A2737" t="s">
        <v>2243</v>
      </c>
      <c r="C2737" t="s">
        <v>1535</v>
      </c>
      <c r="D2737" t="s">
        <v>1606</v>
      </c>
      <c r="E2737" t="s">
        <v>1605</v>
      </c>
      <c r="F2737" t="s">
        <v>2242</v>
      </c>
      <c r="J2737">
        <v>2013</v>
      </c>
      <c r="L2737" s="1">
        <v>0</v>
      </c>
      <c r="M2737" s="1">
        <v>0</v>
      </c>
      <c r="N2737" t="s">
        <v>1603</v>
      </c>
      <c r="O2737" t="s">
        <v>1602</v>
      </c>
      <c r="P2737" t="s">
        <v>1601</v>
      </c>
      <c r="U2737" t="s">
        <v>1600</v>
      </c>
      <c r="V2737" t="s">
        <v>1599</v>
      </c>
    </row>
    <row r="2738" spans="1:22" x14ac:dyDescent="0.25">
      <c r="A2738" t="s">
        <v>2241</v>
      </c>
      <c r="C2738" t="s">
        <v>1535</v>
      </c>
      <c r="D2738" t="s">
        <v>1623</v>
      </c>
      <c r="E2738" t="s">
        <v>1610</v>
      </c>
      <c r="F2738" t="s">
        <v>2240</v>
      </c>
      <c r="J2738">
        <v>2013</v>
      </c>
      <c r="L2738" s="1">
        <v>0</v>
      </c>
      <c r="M2738" s="1">
        <v>0</v>
      </c>
      <c r="N2738" t="s">
        <v>1603</v>
      </c>
      <c r="O2738" t="s">
        <v>1621</v>
      </c>
      <c r="P2738" t="s">
        <v>1601</v>
      </c>
      <c r="U2738" t="s">
        <v>1600</v>
      </c>
      <c r="V2738" t="s">
        <v>1599</v>
      </c>
    </row>
    <row r="2739" spans="1:22" x14ac:dyDescent="0.25">
      <c r="A2739" t="s">
        <v>2239</v>
      </c>
      <c r="C2739" t="s">
        <v>1535</v>
      </c>
      <c r="D2739" t="s">
        <v>2154</v>
      </c>
      <c r="E2739" t="s">
        <v>2153</v>
      </c>
      <c r="F2739" t="s">
        <v>2238</v>
      </c>
      <c r="J2739">
        <v>2013</v>
      </c>
      <c r="L2739" s="1">
        <v>0</v>
      </c>
      <c r="M2739" s="1">
        <v>0</v>
      </c>
      <c r="N2739" t="s">
        <v>1603</v>
      </c>
      <c r="O2739" t="s">
        <v>2151</v>
      </c>
      <c r="P2739" t="s">
        <v>1601</v>
      </c>
      <c r="U2739" t="s">
        <v>1600</v>
      </c>
      <c r="V2739" t="s">
        <v>1599</v>
      </c>
    </row>
    <row r="2740" spans="1:22" x14ac:dyDescent="0.25">
      <c r="A2740" t="s">
        <v>2237</v>
      </c>
      <c r="C2740" t="s">
        <v>1535</v>
      </c>
      <c r="D2740" t="s">
        <v>1605</v>
      </c>
      <c r="E2740" t="s">
        <v>2153</v>
      </c>
      <c r="F2740" t="s">
        <v>2236</v>
      </c>
      <c r="J2740">
        <v>2013</v>
      </c>
      <c r="L2740" s="1">
        <v>0</v>
      </c>
      <c r="M2740" s="1">
        <v>0</v>
      </c>
      <c r="N2740" t="s">
        <v>1603</v>
      </c>
      <c r="O2740" t="s">
        <v>2235</v>
      </c>
      <c r="P2740" t="s">
        <v>1601</v>
      </c>
      <c r="U2740" t="s">
        <v>1600</v>
      </c>
      <c r="V2740" t="s">
        <v>1599</v>
      </c>
    </row>
    <row r="2741" spans="1:22" x14ac:dyDescent="0.25">
      <c r="A2741" t="s">
        <v>2234</v>
      </c>
      <c r="C2741" t="s">
        <v>1535</v>
      </c>
      <c r="D2741" t="s">
        <v>2233</v>
      </c>
      <c r="E2741" t="s">
        <v>1614</v>
      </c>
      <c r="F2741" t="s">
        <v>2232</v>
      </c>
      <c r="J2741">
        <v>2013</v>
      </c>
      <c r="L2741" s="1">
        <v>0</v>
      </c>
      <c r="M2741" s="1">
        <v>0</v>
      </c>
      <c r="N2741" t="s">
        <v>1603</v>
      </c>
      <c r="O2741" t="s">
        <v>2231</v>
      </c>
      <c r="P2741" t="s">
        <v>1601</v>
      </c>
      <c r="U2741" t="s">
        <v>1600</v>
      </c>
      <c r="V2741" t="s">
        <v>1599</v>
      </c>
    </row>
    <row r="2742" spans="1:22" x14ac:dyDescent="0.25">
      <c r="A2742" t="s">
        <v>2230</v>
      </c>
      <c r="C2742" t="s">
        <v>1535</v>
      </c>
      <c r="D2742" t="s">
        <v>1677</v>
      </c>
      <c r="E2742" t="s">
        <v>1614</v>
      </c>
      <c r="F2742" t="s">
        <v>2229</v>
      </c>
      <c r="J2742">
        <v>2013</v>
      </c>
      <c r="L2742" s="1">
        <v>0</v>
      </c>
      <c r="M2742" s="1">
        <v>0</v>
      </c>
      <c r="N2742" t="s">
        <v>1603</v>
      </c>
      <c r="O2742" t="s">
        <v>1675</v>
      </c>
      <c r="P2742" t="s">
        <v>1601</v>
      </c>
      <c r="U2742" t="s">
        <v>1600</v>
      </c>
      <c r="V2742" t="s">
        <v>1599</v>
      </c>
    </row>
    <row r="2743" spans="1:22" x14ac:dyDescent="0.25">
      <c r="A2743" t="s">
        <v>2228</v>
      </c>
      <c r="C2743" t="s">
        <v>1535</v>
      </c>
      <c r="D2743" t="s">
        <v>1615</v>
      </c>
      <c r="E2743" t="s">
        <v>1614</v>
      </c>
      <c r="F2743" t="s">
        <v>2227</v>
      </c>
      <c r="J2743">
        <v>2013</v>
      </c>
      <c r="L2743" s="1">
        <v>0</v>
      </c>
      <c r="M2743" s="1">
        <v>0</v>
      </c>
      <c r="N2743" t="s">
        <v>1603</v>
      </c>
      <c r="O2743" t="s">
        <v>2224</v>
      </c>
      <c r="P2743" t="s">
        <v>1601</v>
      </c>
      <c r="U2743" t="s">
        <v>1600</v>
      </c>
      <c r="V2743" t="s">
        <v>1599</v>
      </c>
    </row>
    <row r="2744" spans="1:22" x14ac:dyDescent="0.25">
      <c r="A2744" t="s">
        <v>2226</v>
      </c>
      <c r="C2744" t="s">
        <v>1535</v>
      </c>
      <c r="D2744" t="s">
        <v>1615</v>
      </c>
      <c r="E2744" t="s">
        <v>1614</v>
      </c>
      <c r="F2744" t="s">
        <v>2225</v>
      </c>
      <c r="J2744">
        <v>2013</v>
      </c>
      <c r="L2744" s="1">
        <v>0</v>
      </c>
      <c r="M2744" s="1">
        <v>0</v>
      </c>
      <c r="N2744" t="s">
        <v>1603</v>
      </c>
      <c r="O2744" t="s">
        <v>2224</v>
      </c>
      <c r="P2744" t="s">
        <v>1601</v>
      </c>
      <c r="U2744" t="s">
        <v>1600</v>
      </c>
      <c r="V2744" t="s">
        <v>1599</v>
      </c>
    </row>
    <row r="2745" spans="1:22" x14ac:dyDescent="0.25">
      <c r="A2745" t="s">
        <v>2223</v>
      </c>
      <c r="C2745" t="s">
        <v>1535</v>
      </c>
      <c r="D2745" t="s">
        <v>1715</v>
      </c>
      <c r="E2745" t="s">
        <v>1714</v>
      </c>
      <c r="F2745" t="s">
        <v>2222</v>
      </c>
      <c r="J2745">
        <v>2013</v>
      </c>
      <c r="L2745" s="1">
        <v>0</v>
      </c>
      <c r="M2745" s="1">
        <v>0</v>
      </c>
      <c r="N2745" t="s">
        <v>1603</v>
      </c>
      <c r="O2745" t="s">
        <v>1559</v>
      </c>
      <c r="P2745" t="s">
        <v>1601</v>
      </c>
      <c r="U2745" t="s">
        <v>1600</v>
      </c>
      <c r="V2745" t="s">
        <v>1599</v>
      </c>
    </row>
    <row r="2746" spans="1:22" x14ac:dyDescent="0.25">
      <c r="A2746" t="s">
        <v>2221</v>
      </c>
      <c r="C2746" t="s">
        <v>1535</v>
      </c>
      <c r="E2746" t="s">
        <v>1610</v>
      </c>
      <c r="F2746" t="s">
        <v>2220</v>
      </c>
      <c r="J2746">
        <v>2013</v>
      </c>
      <c r="L2746" s="1">
        <v>0</v>
      </c>
      <c r="M2746" s="1">
        <v>0</v>
      </c>
      <c r="N2746" t="s">
        <v>1603</v>
      </c>
      <c r="O2746" t="s">
        <v>1608</v>
      </c>
      <c r="P2746" t="s">
        <v>1601</v>
      </c>
      <c r="U2746" t="s">
        <v>1600</v>
      </c>
      <c r="V2746" t="s">
        <v>1599</v>
      </c>
    </row>
    <row r="2747" spans="1:22" x14ac:dyDescent="0.25">
      <c r="A2747" t="s">
        <v>2219</v>
      </c>
      <c r="C2747" t="s">
        <v>1535</v>
      </c>
      <c r="D2747" t="s">
        <v>1633</v>
      </c>
      <c r="E2747" t="s">
        <v>1614</v>
      </c>
      <c r="F2747" t="s">
        <v>2218</v>
      </c>
      <c r="J2747">
        <v>2013</v>
      </c>
      <c r="L2747" s="1">
        <v>0</v>
      </c>
      <c r="M2747" s="1">
        <v>0</v>
      </c>
      <c r="N2747" t="s">
        <v>1603</v>
      </c>
      <c r="O2747" t="s">
        <v>1631</v>
      </c>
      <c r="P2747" t="s">
        <v>1601</v>
      </c>
      <c r="U2747" t="s">
        <v>1600</v>
      </c>
      <c r="V2747" t="s">
        <v>1599</v>
      </c>
    </row>
    <row r="2748" spans="1:22" x14ac:dyDescent="0.25">
      <c r="A2748" t="s">
        <v>2217</v>
      </c>
      <c r="C2748" t="s">
        <v>1535</v>
      </c>
      <c r="D2748" t="s">
        <v>1615</v>
      </c>
      <c r="E2748" t="s">
        <v>1614</v>
      </c>
      <c r="F2748" t="s">
        <v>2216</v>
      </c>
      <c r="J2748">
        <v>2013</v>
      </c>
      <c r="L2748" s="1">
        <v>0</v>
      </c>
      <c r="M2748" s="1">
        <v>0</v>
      </c>
      <c r="N2748" t="s">
        <v>1603</v>
      </c>
      <c r="O2748" t="s">
        <v>1662</v>
      </c>
      <c r="P2748" t="s">
        <v>1601</v>
      </c>
      <c r="U2748" t="s">
        <v>1600</v>
      </c>
      <c r="V2748" t="s">
        <v>1599</v>
      </c>
    </row>
    <row r="2749" spans="1:22" x14ac:dyDescent="0.25">
      <c r="A2749" t="s">
        <v>2215</v>
      </c>
      <c r="C2749" t="s">
        <v>1535</v>
      </c>
      <c r="D2749" t="s">
        <v>1623</v>
      </c>
      <c r="E2749" t="s">
        <v>1610</v>
      </c>
      <c r="F2749" t="s">
        <v>2214</v>
      </c>
      <c r="J2749">
        <v>2013</v>
      </c>
      <c r="L2749" s="1">
        <v>0</v>
      </c>
      <c r="M2749" s="1">
        <v>0</v>
      </c>
      <c r="N2749" t="s">
        <v>1603</v>
      </c>
      <c r="O2749" t="s">
        <v>1621</v>
      </c>
      <c r="P2749" t="s">
        <v>1601</v>
      </c>
      <c r="U2749" t="s">
        <v>1600</v>
      </c>
      <c r="V2749" t="s">
        <v>1599</v>
      </c>
    </row>
    <row r="2750" spans="1:22" x14ac:dyDescent="0.25">
      <c r="A2750" t="s">
        <v>2213</v>
      </c>
      <c r="C2750" t="s">
        <v>1535</v>
      </c>
      <c r="D2750" t="s">
        <v>1552</v>
      </c>
      <c r="J2750">
        <v>2013</v>
      </c>
      <c r="K2750" s="1">
        <v>126773</v>
      </c>
      <c r="L2750" s="1">
        <v>0</v>
      </c>
      <c r="M2750" s="1">
        <v>126773</v>
      </c>
      <c r="N2750" t="s">
        <v>1545</v>
      </c>
      <c r="O2750" t="s">
        <v>1539</v>
      </c>
      <c r="P2750" t="s">
        <v>1550</v>
      </c>
      <c r="U2750" t="s">
        <v>1619</v>
      </c>
      <c r="V2750" t="s">
        <v>1618</v>
      </c>
    </row>
    <row r="2751" spans="1:22" x14ac:dyDescent="0.25">
      <c r="A2751" t="s">
        <v>2212</v>
      </c>
      <c r="C2751" t="s">
        <v>1535</v>
      </c>
      <c r="D2751" t="s">
        <v>1715</v>
      </c>
      <c r="E2751" t="s">
        <v>1714</v>
      </c>
      <c r="F2751" t="s">
        <v>2211</v>
      </c>
      <c r="J2751">
        <v>2013</v>
      </c>
      <c r="L2751" s="1">
        <v>0</v>
      </c>
      <c r="M2751" s="1">
        <v>0</v>
      </c>
      <c r="N2751" t="s">
        <v>1603</v>
      </c>
      <c r="O2751" t="s">
        <v>1559</v>
      </c>
      <c r="P2751" t="s">
        <v>1601</v>
      </c>
      <c r="U2751" t="s">
        <v>1600</v>
      </c>
      <c r="V2751" t="s">
        <v>1599</v>
      </c>
    </row>
    <row r="2752" spans="1:22" x14ac:dyDescent="0.25">
      <c r="A2752" t="s">
        <v>2210</v>
      </c>
      <c r="C2752" t="s">
        <v>1535</v>
      </c>
      <c r="D2752" t="s">
        <v>1715</v>
      </c>
      <c r="E2752" t="s">
        <v>1714</v>
      </c>
      <c r="F2752" t="s">
        <v>2209</v>
      </c>
      <c r="J2752">
        <v>2013</v>
      </c>
      <c r="L2752" s="1">
        <v>0</v>
      </c>
      <c r="M2752" s="1">
        <v>0</v>
      </c>
      <c r="N2752" t="s">
        <v>1603</v>
      </c>
      <c r="O2752" t="s">
        <v>1559</v>
      </c>
      <c r="P2752" t="s">
        <v>1601</v>
      </c>
      <c r="U2752" t="s">
        <v>1600</v>
      </c>
      <c r="V2752" t="s">
        <v>1599</v>
      </c>
    </row>
    <row r="2753" spans="1:22" x14ac:dyDescent="0.25">
      <c r="A2753" t="s">
        <v>2208</v>
      </c>
      <c r="C2753" t="s">
        <v>1535</v>
      </c>
      <c r="D2753" t="s">
        <v>1623</v>
      </c>
      <c r="E2753" t="s">
        <v>1610</v>
      </c>
      <c r="F2753" t="s">
        <v>2207</v>
      </c>
      <c r="J2753">
        <v>2013</v>
      </c>
      <c r="L2753" s="1">
        <v>0</v>
      </c>
      <c r="M2753" s="1">
        <v>0</v>
      </c>
      <c r="N2753" t="s">
        <v>1603</v>
      </c>
      <c r="O2753" t="s">
        <v>1621</v>
      </c>
      <c r="P2753" t="s">
        <v>1601</v>
      </c>
      <c r="U2753" t="s">
        <v>1600</v>
      </c>
      <c r="V2753" t="s">
        <v>1599</v>
      </c>
    </row>
    <row r="2754" spans="1:22" x14ac:dyDescent="0.25">
      <c r="A2754" t="s">
        <v>2206</v>
      </c>
      <c r="C2754" t="s">
        <v>1535</v>
      </c>
      <c r="D2754" t="s">
        <v>1633</v>
      </c>
      <c r="E2754" t="s">
        <v>1614</v>
      </c>
      <c r="F2754" t="s">
        <v>2205</v>
      </c>
      <c r="J2754">
        <v>2013</v>
      </c>
      <c r="L2754" s="1">
        <v>0</v>
      </c>
      <c r="M2754" s="1">
        <v>0</v>
      </c>
      <c r="N2754" t="s">
        <v>1603</v>
      </c>
      <c r="O2754" t="s">
        <v>1631</v>
      </c>
      <c r="P2754" t="s">
        <v>1601</v>
      </c>
      <c r="U2754" t="s">
        <v>1600</v>
      </c>
      <c r="V2754" t="s">
        <v>1599</v>
      </c>
    </row>
    <row r="2755" spans="1:22" x14ac:dyDescent="0.25">
      <c r="A2755" t="s">
        <v>2204</v>
      </c>
      <c r="C2755" t="s">
        <v>1535</v>
      </c>
      <c r="D2755" t="s">
        <v>1615</v>
      </c>
      <c r="E2755" t="s">
        <v>1614</v>
      </c>
      <c r="F2755" t="s">
        <v>2203</v>
      </c>
      <c r="J2755">
        <v>2013</v>
      </c>
      <c r="L2755" s="1">
        <v>0</v>
      </c>
      <c r="M2755" s="1">
        <v>0</v>
      </c>
      <c r="N2755" t="s">
        <v>1603</v>
      </c>
      <c r="O2755" t="s">
        <v>1662</v>
      </c>
      <c r="P2755" t="s">
        <v>1601</v>
      </c>
      <c r="U2755" t="s">
        <v>1600</v>
      </c>
      <c r="V2755" t="s">
        <v>1599</v>
      </c>
    </row>
    <row r="2756" spans="1:22" x14ac:dyDescent="0.25">
      <c r="A2756" t="s">
        <v>2202</v>
      </c>
      <c r="C2756" t="s">
        <v>1535</v>
      </c>
      <c r="J2756">
        <v>2013</v>
      </c>
      <c r="K2756" s="1">
        <v>2520000</v>
      </c>
      <c r="L2756" s="1">
        <v>0</v>
      </c>
      <c r="M2756" s="1">
        <v>2520000</v>
      </c>
      <c r="N2756" t="s">
        <v>2201</v>
      </c>
      <c r="O2756" t="s">
        <v>1539</v>
      </c>
      <c r="P2756" t="s">
        <v>1299</v>
      </c>
      <c r="U2756" t="s">
        <v>2200</v>
      </c>
      <c r="V2756" t="s">
        <v>2199</v>
      </c>
    </row>
    <row r="2757" spans="1:22" x14ac:dyDescent="0.25">
      <c r="A2757" t="s">
        <v>2198</v>
      </c>
      <c r="C2757" t="s">
        <v>1535</v>
      </c>
      <c r="D2757" t="s">
        <v>1715</v>
      </c>
      <c r="E2757" t="s">
        <v>1714</v>
      </c>
      <c r="F2757" t="s">
        <v>2197</v>
      </c>
      <c r="J2757">
        <v>2013</v>
      </c>
      <c r="L2757" s="1">
        <v>0</v>
      </c>
      <c r="M2757" s="1">
        <v>0</v>
      </c>
      <c r="N2757" t="s">
        <v>1603</v>
      </c>
      <c r="O2757" t="s">
        <v>1559</v>
      </c>
      <c r="P2757" t="s">
        <v>1601</v>
      </c>
      <c r="U2757" t="s">
        <v>1600</v>
      </c>
      <c r="V2757" t="s">
        <v>1599</v>
      </c>
    </row>
    <row r="2758" spans="1:22" x14ac:dyDescent="0.25">
      <c r="A2758" t="s">
        <v>2196</v>
      </c>
      <c r="C2758" t="s">
        <v>1535</v>
      </c>
      <c r="D2758" t="s">
        <v>1677</v>
      </c>
      <c r="E2758" t="s">
        <v>1614</v>
      </c>
      <c r="F2758" t="s">
        <v>2195</v>
      </c>
      <c r="J2758">
        <v>2013</v>
      </c>
      <c r="L2758" s="1">
        <v>0</v>
      </c>
      <c r="M2758" s="1">
        <v>0</v>
      </c>
      <c r="N2758" t="s">
        <v>1603</v>
      </c>
      <c r="O2758" t="s">
        <v>1675</v>
      </c>
      <c r="P2758" t="s">
        <v>1601</v>
      </c>
      <c r="U2758" t="s">
        <v>1600</v>
      </c>
      <c r="V2758" t="s">
        <v>1599</v>
      </c>
    </row>
    <row r="2759" spans="1:22" x14ac:dyDescent="0.25">
      <c r="A2759" t="s">
        <v>2194</v>
      </c>
      <c r="B2759" t="s">
        <v>2193</v>
      </c>
      <c r="C2759" t="s">
        <v>1535</v>
      </c>
      <c r="D2759" t="s">
        <v>2192</v>
      </c>
      <c r="E2759" t="s">
        <v>2191</v>
      </c>
      <c r="F2759" t="s">
        <v>2190</v>
      </c>
      <c r="J2759">
        <v>2013</v>
      </c>
      <c r="L2759" s="1">
        <v>0</v>
      </c>
      <c r="M2759" s="1">
        <v>0</v>
      </c>
      <c r="N2759" t="s">
        <v>1603</v>
      </c>
      <c r="O2759" t="s">
        <v>2189</v>
      </c>
      <c r="P2759" t="s">
        <v>1601</v>
      </c>
      <c r="U2759" t="s">
        <v>1600</v>
      </c>
      <c r="V2759" t="s">
        <v>1599</v>
      </c>
    </row>
    <row r="2760" spans="1:22" x14ac:dyDescent="0.25">
      <c r="A2760" t="s">
        <v>2188</v>
      </c>
      <c r="C2760" t="s">
        <v>1535</v>
      </c>
      <c r="D2760" t="s">
        <v>1615</v>
      </c>
      <c r="E2760" t="s">
        <v>1614</v>
      </c>
      <c r="F2760" t="s">
        <v>2187</v>
      </c>
      <c r="J2760">
        <v>2013</v>
      </c>
      <c r="L2760" s="1">
        <v>0</v>
      </c>
      <c r="M2760" s="1">
        <v>0</v>
      </c>
      <c r="N2760" t="s">
        <v>1603</v>
      </c>
      <c r="O2760" t="s">
        <v>1665</v>
      </c>
      <c r="P2760" t="s">
        <v>1601</v>
      </c>
      <c r="U2760" t="s">
        <v>1600</v>
      </c>
      <c r="V2760" t="s">
        <v>1599</v>
      </c>
    </row>
    <row r="2761" spans="1:22" x14ac:dyDescent="0.25">
      <c r="A2761" t="s">
        <v>2186</v>
      </c>
      <c r="C2761" t="s">
        <v>1535</v>
      </c>
      <c r="D2761" t="s">
        <v>1552</v>
      </c>
      <c r="J2761">
        <v>2013</v>
      </c>
      <c r="K2761" s="1">
        <v>296400</v>
      </c>
      <c r="L2761" s="1">
        <v>0</v>
      </c>
      <c r="M2761" s="1">
        <v>296400</v>
      </c>
      <c r="N2761" t="s">
        <v>1545</v>
      </c>
      <c r="O2761" t="s">
        <v>1539</v>
      </c>
      <c r="P2761" t="s">
        <v>1544</v>
      </c>
      <c r="U2761" t="s">
        <v>1543</v>
      </c>
      <c r="V2761" t="s">
        <v>1542</v>
      </c>
    </row>
    <row r="2762" spans="1:22" x14ac:dyDescent="0.25">
      <c r="A2762" t="s">
        <v>2185</v>
      </c>
      <c r="C2762" t="s">
        <v>1535</v>
      </c>
      <c r="D2762" t="s">
        <v>1623</v>
      </c>
      <c r="E2762" t="s">
        <v>1610</v>
      </c>
      <c r="F2762" t="s">
        <v>2184</v>
      </c>
      <c r="J2762">
        <v>2013</v>
      </c>
      <c r="L2762" s="1">
        <v>0</v>
      </c>
      <c r="M2762" s="1">
        <v>0</v>
      </c>
      <c r="N2762" t="s">
        <v>1603</v>
      </c>
      <c r="O2762" t="s">
        <v>1621</v>
      </c>
      <c r="P2762" t="s">
        <v>1601</v>
      </c>
      <c r="U2762" t="s">
        <v>1600</v>
      </c>
      <c r="V2762" t="s">
        <v>1599</v>
      </c>
    </row>
    <row r="2763" spans="1:22" x14ac:dyDescent="0.25">
      <c r="A2763" t="s">
        <v>2182</v>
      </c>
      <c r="C2763" t="s">
        <v>1535</v>
      </c>
      <c r="D2763" t="s">
        <v>1715</v>
      </c>
      <c r="E2763" t="s">
        <v>1714</v>
      </c>
      <c r="F2763" t="s">
        <v>2183</v>
      </c>
      <c r="J2763">
        <v>2013</v>
      </c>
      <c r="L2763" s="1">
        <v>0</v>
      </c>
      <c r="M2763" s="1">
        <v>0</v>
      </c>
      <c r="N2763" t="s">
        <v>1603</v>
      </c>
      <c r="O2763" t="s">
        <v>1559</v>
      </c>
      <c r="P2763" t="s">
        <v>1601</v>
      </c>
      <c r="U2763" t="s">
        <v>1600</v>
      </c>
      <c r="V2763" t="s">
        <v>1599</v>
      </c>
    </row>
    <row r="2764" spans="1:22" x14ac:dyDescent="0.25">
      <c r="A2764" t="s">
        <v>2182</v>
      </c>
      <c r="C2764" t="s">
        <v>1535</v>
      </c>
      <c r="D2764" t="s">
        <v>1715</v>
      </c>
      <c r="E2764" t="s">
        <v>1714</v>
      </c>
      <c r="F2764" t="s">
        <v>2181</v>
      </c>
      <c r="J2764">
        <v>2013</v>
      </c>
      <c r="L2764" s="1">
        <v>0</v>
      </c>
      <c r="M2764" s="1">
        <v>0</v>
      </c>
      <c r="N2764" t="s">
        <v>1603</v>
      </c>
      <c r="O2764" t="s">
        <v>1559</v>
      </c>
      <c r="P2764" t="s">
        <v>1601</v>
      </c>
      <c r="U2764" t="s">
        <v>1600</v>
      </c>
      <c r="V2764" t="s">
        <v>1599</v>
      </c>
    </row>
    <row r="2765" spans="1:22" x14ac:dyDescent="0.25">
      <c r="A2765" t="s">
        <v>2180</v>
      </c>
      <c r="C2765" t="s">
        <v>1535</v>
      </c>
      <c r="D2765" t="s">
        <v>1623</v>
      </c>
      <c r="E2765" t="s">
        <v>1610</v>
      </c>
      <c r="F2765" t="s">
        <v>2179</v>
      </c>
      <c r="J2765">
        <v>2013</v>
      </c>
      <c r="L2765" s="1">
        <v>0</v>
      </c>
      <c r="M2765" s="1">
        <v>0</v>
      </c>
      <c r="N2765" t="s">
        <v>1603</v>
      </c>
      <c r="O2765" t="s">
        <v>1621</v>
      </c>
      <c r="P2765" t="s">
        <v>1601</v>
      </c>
      <c r="U2765" t="s">
        <v>1600</v>
      </c>
      <c r="V2765" t="s">
        <v>1599</v>
      </c>
    </row>
    <row r="2766" spans="1:22" x14ac:dyDescent="0.25">
      <c r="A2766" t="s">
        <v>2178</v>
      </c>
      <c r="C2766" t="s">
        <v>1535</v>
      </c>
      <c r="D2766" t="s">
        <v>1715</v>
      </c>
      <c r="E2766" t="s">
        <v>1714</v>
      </c>
      <c r="F2766" t="s">
        <v>2177</v>
      </c>
      <c r="J2766">
        <v>2013</v>
      </c>
      <c r="L2766" s="1">
        <v>0</v>
      </c>
      <c r="M2766" s="1">
        <v>0</v>
      </c>
      <c r="N2766" t="s">
        <v>1603</v>
      </c>
      <c r="O2766" t="s">
        <v>1559</v>
      </c>
      <c r="P2766" t="s">
        <v>1601</v>
      </c>
      <c r="U2766" t="s">
        <v>1600</v>
      </c>
      <c r="V2766" t="s">
        <v>1599</v>
      </c>
    </row>
    <row r="2767" spans="1:22" x14ac:dyDescent="0.25">
      <c r="A2767" t="s">
        <v>2176</v>
      </c>
      <c r="C2767" t="s">
        <v>1535</v>
      </c>
      <c r="D2767" t="s">
        <v>1895</v>
      </c>
      <c r="E2767" t="s">
        <v>1894</v>
      </c>
      <c r="F2767" t="s">
        <v>2175</v>
      </c>
      <c r="J2767">
        <v>2013</v>
      </c>
      <c r="L2767" s="1">
        <v>0</v>
      </c>
      <c r="M2767" s="1">
        <v>0</v>
      </c>
      <c r="N2767" t="s">
        <v>1603</v>
      </c>
      <c r="O2767" t="s">
        <v>1892</v>
      </c>
      <c r="P2767" t="s">
        <v>1601</v>
      </c>
      <c r="U2767" t="s">
        <v>1600</v>
      </c>
      <c r="V2767" t="s">
        <v>1599</v>
      </c>
    </row>
    <row r="2768" spans="1:22" x14ac:dyDescent="0.25">
      <c r="A2768" t="s">
        <v>2174</v>
      </c>
      <c r="B2768" t="s">
        <v>2173</v>
      </c>
      <c r="C2768" t="s">
        <v>1535</v>
      </c>
      <c r="D2768" t="s">
        <v>1615</v>
      </c>
      <c r="E2768" t="s">
        <v>1614</v>
      </c>
      <c r="F2768" t="s">
        <v>2172</v>
      </c>
      <c r="J2768">
        <v>2013</v>
      </c>
      <c r="L2768" s="1">
        <v>0</v>
      </c>
      <c r="M2768" s="1">
        <v>0</v>
      </c>
      <c r="N2768" t="s">
        <v>1603</v>
      </c>
      <c r="O2768" t="s">
        <v>1612</v>
      </c>
      <c r="P2768" t="s">
        <v>1601</v>
      </c>
      <c r="U2768" t="s">
        <v>1600</v>
      </c>
      <c r="V2768" t="s">
        <v>1599</v>
      </c>
    </row>
    <row r="2769" spans="1:22" x14ac:dyDescent="0.25">
      <c r="A2769" t="s">
        <v>2171</v>
      </c>
      <c r="C2769" t="s">
        <v>1535</v>
      </c>
      <c r="D2769" t="s">
        <v>1623</v>
      </c>
      <c r="E2769" t="s">
        <v>1610</v>
      </c>
      <c r="F2769" t="s">
        <v>2170</v>
      </c>
      <c r="J2769">
        <v>2013</v>
      </c>
      <c r="L2769" s="1">
        <v>0</v>
      </c>
      <c r="M2769" s="1">
        <v>0</v>
      </c>
      <c r="N2769" t="s">
        <v>1603</v>
      </c>
      <c r="O2769" t="s">
        <v>1621</v>
      </c>
      <c r="P2769" t="s">
        <v>1601</v>
      </c>
      <c r="U2769" t="s">
        <v>1600</v>
      </c>
      <c r="V2769" t="s">
        <v>1599</v>
      </c>
    </row>
    <row r="2770" spans="1:22" x14ac:dyDescent="0.25">
      <c r="A2770" t="s">
        <v>2169</v>
      </c>
      <c r="C2770" t="s">
        <v>1535</v>
      </c>
      <c r="D2770" t="s">
        <v>1606</v>
      </c>
      <c r="E2770" t="s">
        <v>1605</v>
      </c>
      <c r="F2770" t="s">
        <v>2168</v>
      </c>
      <c r="J2770">
        <v>2013</v>
      </c>
      <c r="L2770" s="1">
        <v>0</v>
      </c>
      <c r="M2770" s="1">
        <v>0</v>
      </c>
      <c r="N2770" t="s">
        <v>1603</v>
      </c>
      <c r="O2770" t="s">
        <v>1602</v>
      </c>
      <c r="P2770" t="s">
        <v>1601</v>
      </c>
      <c r="U2770" t="s">
        <v>1600</v>
      </c>
      <c r="V2770" t="s">
        <v>1599</v>
      </c>
    </row>
    <row r="2771" spans="1:22" x14ac:dyDescent="0.25">
      <c r="A2771" t="s">
        <v>2167</v>
      </c>
      <c r="C2771" t="s">
        <v>1535</v>
      </c>
      <c r="D2771" t="s">
        <v>1615</v>
      </c>
      <c r="E2771" t="s">
        <v>1614</v>
      </c>
      <c r="F2771" t="s">
        <v>2166</v>
      </c>
      <c r="J2771">
        <v>2013</v>
      </c>
      <c r="L2771" s="1">
        <v>0</v>
      </c>
      <c r="M2771" s="1">
        <v>0</v>
      </c>
      <c r="N2771" t="s">
        <v>1603</v>
      </c>
      <c r="O2771" t="s">
        <v>1662</v>
      </c>
      <c r="P2771" t="s">
        <v>1601</v>
      </c>
      <c r="U2771" t="s">
        <v>1600</v>
      </c>
      <c r="V2771" t="s">
        <v>1599</v>
      </c>
    </row>
    <row r="2772" spans="1:22" x14ac:dyDescent="0.25">
      <c r="A2772" t="s">
        <v>2165</v>
      </c>
      <c r="B2772" t="s">
        <v>2164</v>
      </c>
      <c r="C2772" t="s">
        <v>1535</v>
      </c>
      <c r="D2772" t="s">
        <v>1606</v>
      </c>
      <c r="E2772" t="s">
        <v>1605</v>
      </c>
      <c r="F2772" t="s">
        <v>2163</v>
      </c>
      <c r="J2772">
        <v>2013</v>
      </c>
      <c r="L2772" s="1">
        <v>0</v>
      </c>
      <c r="M2772" s="1">
        <v>0</v>
      </c>
      <c r="N2772" t="s">
        <v>1603</v>
      </c>
      <c r="O2772" t="s">
        <v>1768</v>
      </c>
      <c r="P2772" t="s">
        <v>1601</v>
      </c>
      <c r="U2772" t="s">
        <v>1600</v>
      </c>
      <c r="V2772" t="s">
        <v>1599</v>
      </c>
    </row>
    <row r="2773" spans="1:22" x14ac:dyDescent="0.25">
      <c r="A2773" t="s">
        <v>2162</v>
      </c>
      <c r="C2773" t="s">
        <v>1535</v>
      </c>
      <c r="D2773" t="s">
        <v>1677</v>
      </c>
      <c r="E2773" t="s">
        <v>1614</v>
      </c>
      <c r="F2773" t="s">
        <v>2161</v>
      </c>
      <c r="J2773">
        <v>2013</v>
      </c>
      <c r="L2773" s="1">
        <v>0</v>
      </c>
      <c r="M2773" s="1">
        <v>0</v>
      </c>
      <c r="N2773" t="s">
        <v>1603</v>
      </c>
      <c r="O2773" t="s">
        <v>1675</v>
      </c>
      <c r="P2773" t="s">
        <v>1601</v>
      </c>
      <c r="U2773" t="s">
        <v>1600</v>
      </c>
      <c r="V2773" t="s">
        <v>1599</v>
      </c>
    </row>
    <row r="2774" spans="1:22" x14ac:dyDescent="0.25">
      <c r="A2774" t="s">
        <v>2160</v>
      </c>
      <c r="C2774" t="s">
        <v>1535</v>
      </c>
      <c r="D2774" t="s">
        <v>1563</v>
      </c>
      <c r="J2774">
        <v>2013</v>
      </c>
      <c r="K2774" s="1">
        <v>875288</v>
      </c>
      <c r="L2774" s="1">
        <v>0</v>
      </c>
      <c r="M2774" s="1">
        <v>875288</v>
      </c>
      <c r="N2774" t="s">
        <v>1545</v>
      </c>
      <c r="O2774" t="s">
        <v>1539</v>
      </c>
      <c r="P2774" t="s">
        <v>1550</v>
      </c>
      <c r="U2774" t="s">
        <v>1619</v>
      </c>
      <c r="V2774" t="s">
        <v>1618</v>
      </c>
    </row>
    <row r="2775" spans="1:22" x14ac:dyDescent="0.25">
      <c r="A2775" t="s">
        <v>2159</v>
      </c>
      <c r="C2775" t="s">
        <v>1535</v>
      </c>
      <c r="D2775" t="s">
        <v>1606</v>
      </c>
      <c r="E2775" t="s">
        <v>1605</v>
      </c>
      <c r="F2775" t="s">
        <v>2158</v>
      </c>
      <c r="J2775">
        <v>2013</v>
      </c>
      <c r="L2775" s="1">
        <v>0</v>
      </c>
      <c r="M2775" s="1">
        <v>0</v>
      </c>
      <c r="N2775" t="s">
        <v>1603</v>
      </c>
      <c r="O2775" t="s">
        <v>1602</v>
      </c>
      <c r="P2775" t="s">
        <v>1601</v>
      </c>
      <c r="U2775" t="s">
        <v>1600</v>
      </c>
      <c r="V2775" t="s">
        <v>1599</v>
      </c>
    </row>
    <row r="2776" spans="1:22" x14ac:dyDescent="0.25">
      <c r="A2776" t="s">
        <v>2157</v>
      </c>
      <c r="C2776" t="s">
        <v>1535</v>
      </c>
      <c r="D2776" t="s">
        <v>1623</v>
      </c>
      <c r="E2776" t="s">
        <v>1610</v>
      </c>
      <c r="F2776" t="s">
        <v>2156</v>
      </c>
      <c r="J2776">
        <v>2013</v>
      </c>
      <c r="L2776" s="1">
        <v>0</v>
      </c>
      <c r="M2776" s="1">
        <v>0</v>
      </c>
      <c r="N2776" t="s">
        <v>1603</v>
      </c>
      <c r="O2776" t="s">
        <v>1621</v>
      </c>
      <c r="P2776" t="s">
        <v>1601</v>
      </c>
      <c r="U2776" t="s">
        <v>1600</v>
      </c>
      <c r="V2776" t="s">
        <v>1599</v>
      </c>
    </row>
    <row r="2777" spans="1:22" x14ac:dyDescent="0.25">
      <c r="A2777" t="s">
        <v>2155</v>
      </c>
      <c r="C2777" t="s">
        <v>1535</v>
      </c>
      <c r="D2777" t="s">
        <v>2154</v>
      </c>
      <c r="E2777" t="s">
        <v>2153</v>
      </c>
      <c r="F2777" t="s">
        <v>2152</v>
      </c>
      <c r="J2777">
        <v>2013</v>
      </c>
      <c r="L2777" s="1">
        <v>0</v>
      </c>
      <c r="M2777" s="1">
        <v>0</v>
      </c>
      <c r="N2777" t="s">
        <v>1603</v>
      </c>
      <c r="O2777" t="s">
        <v>2151</v>
      </c>
      <c r="P2777" t="s">
        <v>1601</v>
      </c>
      <c r="U2777" t="s">
        <v>1600</v>
      </c>
      <c r="V2777" t="s">
        <v>1599</v>
      </c>
    </row>
    <row r="2778" spans="1:22" x14ac:dyDescent="0.25">
      <c r="A2778" t="s">
        <v>2150</v>
      </c>
      <c r="C2778" t="s">
        <v>1535</v>
      </c>
      <c r="D2778" t="s">
        <v>1715</v>
      </c>
      <c r="E2778" t="s">
        <v>1714</v>
      </c>
      <c r="F2778" t="s">
        <v>2149</v>
      </c>
      <c r="J2778">
        <v>2013</v>
      </c>
      <c r="L2778" s="1">
        <v>0</v>
      </c>
      <c r="M2778" s="1">
        <v>0</v>
      </c>
      <c r="N2778" t="s">
        <v>1603</v>
      </c>
      <c r="O2778" t="s">
        <v>1559</v>
      </c>
      <c r="P2778" t="s">
        <v>1601</v>
      </c>
      <c r="U2778" t="s">
        <v>1600</v>
      </c>
      <c r="V2778" t="s">
        <v>1599</v>
      </c>
    </row>
    <row r="2779" spans="1:22" x14ac:dyDescent="0.25">
      <c r="A2779" t="s">
        <v>2148</v>
      </c>
      <c r="C2779" t="s">
        <v>1535</v>
      </c>
      <c r="D2779" t="s">
        <v>1715</v>
      </c>
      <c r="E2779" t="s">
        <v>1714</v>
      </c>
      <c r="F2779" t="s">
        <v>2147</v>
      </c>
      <c r="J2779">
        <v>2013</v>
      </c>
      <c r="L2779" s="1">
        <v>0</v>
      </c>
      <c r="M2779" s="1">
        <v>0</v>
      </c>
      <c r="N2779" t="s">
        <v>1603</v>
      </c>
      <c r="O2779" t="s">
        <v>1559</v>
      </c>
      <c r="P2779" t="s">
        <v>1601</v>
      </c>
      <c r="U2779" t="s">
        <v>1600</v>
      </c>
      <c r="V2779" t="s">
        <v>1599</v>
      </c>
    </row>
    <row r="2780" spans="1:22" x14ac:dyDescent="0.25">
      <c r="A2780" t="s">
        <v>2146</v>
      </c>
      <c r="C2780" t="s">
        <v>1535</v>
      </c>
      <c r="D2780" t="s">
        <v>1715</v>
      </c>
      <c r="E2780" t="s">
        <v>1714</v>
      </c>
      <c r="F2780" t="s">
        <v>2145</v>
      </c>
      <c r="J2780">
        <v>2013</v>
      </c>
      <c r="L2780" s="1">
        <v>0</v>
      </c>
      <c r="M2780" s="1">
        <v>0</v>
      </c>
      <c r="N2780" t="s">
        <v>1603</v>
      </c>
      <c r="O2780" t="s">
        <v>1559</v>
      </c>
      <c r="P2780" t="s">
        <v>1601</v>
      </c>
      <c r="U2780" t="s">
        <v>1600</v>
      </c>
      <c r="V2780" t="s">
        <v>1599</v>
      </c>
    </row>
    <row r="2781" spans="1:22" x14ac:dyDescent="0.25">
      <c r="A2781" t="s">
        <v>2144</v>
      </c>
      <c r="C2781" t="s">
        <v>1535</v>
      </c>
      <c r="D2781" t="s">
        <v>1623</v>
      </c>
      <c r="E2781" t="s">
        <v>1610</v>
      </c>
      <c r="F2781" t="s">
        <v>2143</v>
      </c>
      <c r="J2781">
        <v>2013</v>
      </c>
      <c r="L2781" s="1">
        <v>0</v>
      </c>
      <c r="M2781" s="1">
        <v>0</v>
      </c>
      <c r="N2781" t="s">
        <v>1603</v>
      </c>
      <c r="O2781" t="s">
        <v>1621</v>
      </c>
      <c r="P2781" t="s">
        <v>1601</v>
      </c>
      <c r="U2781" t="s">
        <v>1600</v>
      </c>
      <c r="V2781" t="s">
        <v>1599</v>
      </c>
    </row>
    <row r="2782" spans="1:22" x14ac:dyDescent="0.25">
      <c r="A2782" t="s">
        <v>2142</v>
      </c>
      <c r="C2782" t="s">
        <v>1535</v>
      </c>
      <c r="D2782" t="s">
        <v>1615</v>
      </c>
      <c r="E2782" t="s">
        <v>1614</v>
      </c>
      <c r="F2782" t="s">
        <v>2141</v>
      </c>
      <c r="J2782">
        <v>2013</v>
      </c>
      <c r="L2782" s="1">
        <v>0</v>
      </c>
      <c r="M2782" s="1">
        <v>0</v>
      </c>
      <c r="N2782" t="s">
        <v>1603</v>
      </c>
      <c r="O2782" t="s">
        <v>1662</v>
      </c>
      <c r="P2782" t="s">
        <v>1601</v>
      </c>
      <c r="U2782" t="s">
        <v>1600</v>
      </c>
      <c r="V2782" t="s">
        <v>1599</v>
      </c>
    </row>
    <row r="2783" spans="1:22" x14ac:dyDescent="0.25">
      <c r="A2783" t="s">
        <v>2139</v>
      </c>
      <c r="B2783" t="s">
        <v>2138</v>
      </c>
      <c r="C2783" t="s">
        <v>1535</v>
      </c>
      <c r="D2783" t="s">
        <v>1615</v>
      </c>
      <c r="E2783" t="s">
        <v>1614</v>
      </c>
      <c r="F2783" t="s">
        <v>2140</v>
      </c>
      <c r="J2783">
        <v>2013</v>
      </c>
      <c r="L2783" s="1">
        <v>0</v>
      </c>
      <c r="M2783" s="1">
        <v>0</v>
      </c>
      <c r="N2783" t="s">
        <v>1603</v>
      </c>
      <c r="O2783" t="s">
        <v>1665</v>
      </c>
      <c r="P2783" t="s">
        <v>1601</v>
      </c>
      <c r="U2783" t="s">
        <v>1600</v>
      </c>
      <c r="V2783" t="s">
        <v>1599</v>
      </c>
    </row>
    <row r="2784" spans="1:22" x14ac:dyDescent="0.25">
      <c r="A2784" t="s">
        <v>2139</v>
      </c>
      <c r="B2784" t="s">
        <v>2138</v>
      </c>
      <c r="C2784" t="s">
        <v>1535</v>
      </c>
      <c r="D2784" t="s">
        <v>1606</v>
      </c>
      <c r="E2784" t="s">
        <v>1605</v>
      </c>
      <c r="F2784" t="s">
        <v>2137</v>
      </c>
      <c r="J2784">
        <v>2013</v>
      </c>
      <c r="L2784" s="1">
        <v>0</v>
      </c>
      <c r="M2784" s="1">
        <v>0</v>
      </c>
      <c r="N2784" t="s">
        <v>1603</v>
      </c>
      <c r="O2784" t="s">
        <v>1602</v>
      </c>
      <c r="P2784" t="s">
        <v>1601</v>
      </c>
      <c r="U2784" t="s">
        <v>1600</v>
      </c>
      <c r="V2784" t="s">
        <v>1599</v>
      </c>
    </row>
    <row r="2785" spans="1:22" x14ac:dyDescent="0.25">
      <c r="A2785" t="s">
        <v>2136</v>
      </c>
      <c r="C2785" t="s">
        <v>1535</v>
      </c>
      <c r="D2785" t="s">
        <v>1686</v>
      </c>
      <c r="E2785" t="s">
        <v>1685</v>
      </c>
      <c r="F2785" t="s">
        <v>2135</v>
      </c>
      <c r="J2785">
        <v>2013</v>
      </c>
      <c r="L2785" s="1">
        <v>0</v>
      </c>
      <c r="M2785" s="1">
        <v>0</v>
      </c>
      <c r="N2785" t="s">
        <v>1603</v>
      </c>
      <c r="O2785" t="s">
        <v>1683</v>
      </c>
      <c r="P2785" t="s">
        <v>1601</v>
      </c>
      <c r="U2785" t="s">
        <v>1600</v>
      </c>
      <c r="V2785" t="s">
        <v>1599</v>
      </c>
    </row>
    <row r="2786" spans="1:22" x14ac:dyDescent="0.25">
      <c r="A2786" t="s">
        <v>2134</v>
      </c>
      <c r="C2786" t="s">
        <v>1535</v>
      </c>
      <c r="D2786" t="s">
        <v>2133</v>
      </c>
      <c r="E2786" t="s">
        <v>1614</v>
      </c>
      <c r="F2786" t="s">
        <v>2132</v>
      </c>
      <c r="J2786">
        <v>2013</v>
      </c>
      <c r="L2786" s="1">
        <v>0</v>
      </c>
      <c r="M2786" s="1">
        <v>0</v>
      </c>
      <c r="N2786" t="s">
        <v>1603</v>
      </c>
      <c r="O2786" t="s">
        <v>2131</v>
      </c>
      <c r="P2786" t="s">
        <v>1601</v>
      </c>
      <c r="U2786" t="s">
        <v>1600</v>
      </c>
      <c r="V2786" t="s">
        <v>1599</v>
      </c>
    </row>
    <row r="2787" spans="1:22" x14ac:dyDescent="0.25">
      <c r="A2787" t="s">
        <v>2130</v>
      </c>
      <c r="C2787" t="s">
        <v>1535</v>
      </c>
      <c r="D2787" t="s">
        <v>1606</v>
      </c>
      <c r="E2787" t="s">
        <v>1605</v>
      </c>
      <c r="F2787" t="s">
        <v>2129</v>
      </c>
      <c r="J2787">
        <v>2013</v>
      </c>
      <c r="L2787" s="1">
        <v>0</v>
      </c>
      <c r="M2787" s="1">
        <v>0</v>
      </c>
      <c r="N2787" t="s">
        <v>1603</v>
      </c>
      <c r="O2787" t="s">
        <v>1602</v>
      </c>
      <c r="P2787" t="s">
        <v>1601</v>
      </c>
      <c r="U2787" t="s">
        <v>1600</v>
      </c>
      <c r="V2787" t="s">
        <v>1599</v>
      </c>
    </row>
    <row r="2788" spans="1:22" x14ac:dyDescent="0.25">
      <c r="A2788" t="s">
        <v>2128</v>
      </c>
      <c r="C2788" t="s">
        <v>1535</v>
      </c>
      <c r="D2788" t="s">
        <v>1584</v>
      </c>
      <c r="J2788">
        <v>2013</v>
      </c>
      <c r="K2788" s="1">
        <v>184500</v>
      </c>
      <c r="L2788" s="1">
        <v>0</v>
      </c>
      <c r="M2788" s="1">
        <v>184500</v>
      </c>
      <c r="N2788" t="s">
        <v>1545</v>
      </c>
      <c r="O2788" t="s">
        <v>1539</v>
      </c>
      <c r="P2788" t="s">
        <v>1550</v>
      </c>
      <c r="U2788" t="s">
        <v>1619</v>
      </c>
      <c r="V2788" t="s">
        <v>1618</v>
      </c>
    </row>
    <row r="2789" spans="1:22" x14ac:dyDescent="0.25">
      <c r="A2789" t="s">
        <v>2127</v>
      </c>
      <c r="C2789" t="s">
        <v>1535</v>
      </c>
      <c r="E2789" t="s">
        <v>1605</v>
      </c>
      <c r="F2789" t="s">
        <v>2126</v>
      </c>
      <c r="J2789">
        <v>2013</v>
      </c>
      <c r="L2789" s="1">
        <v>0</v>
      </c>
      <c r="M2789" s="1">
        <v>0</v>
      </c>
      <c r="N2789" t="s">
        <v>1603</v>
      </c>
      <c r="O2789" t="s">
        <v>1602</v>
      </c>
      <c r="P2789" t="s">
        <v>1601</v>
      </c>
      <c r="U2789" t="s">
        <v>1600</v>
      </c>
      <c r="V2789" t="s">
        <v>1599</v>
      </c>
    </row>
    <row r="2790" spans="1:22" x14ac:dyDescent="0.25">
      <c r="A2790" t="s">
        <v>2125</v>
      </c>
      <c r="C2790" t="s">
        <v>1535</v>
      </c>
      <c r="D2790" t="s">
        <v>1615</v>
      </c>
      <c r="E2790" t="s">
        <v>1614</v>
      </c>
      <c r="F2790" t="s">
        <v>2124</v>
      </c>
      <c r="J2790">
        <v>2013</v>
      </c>
      <c r="L2790" s="1">
        <v>0</v>
      </c>
      <c r="M2790" s="1">
        <v>0</v>
      </c>
      <c r="N2790" t="s">
        <v>1603</v>
      </c>
      <c r="O2790" t="s">
        <v>1665</v>
      </c>
      <c r="P2790" t="s">
        <v>1601</v>
      </c>
      <c r="U2790" t="s">
        <v>1600</v>
      </c>
      <c r="V2790" t="s">
        <v>1599</v>
      </c>
    </row>
    <row r="2791" spans="1:22" x14ac:dyDescent="0.25">
      <c r="A2791" t="s">
        <v>2123</v>
      </c>
      <c r="C2791" t="s">
        <v>1535</v>
      </c>
      <c r="D2791" t="s">
        <v>1615</v>
      </c>
      <c r="E2791" t="s">
        <v>1614</v>
      </c>
      <c r="F2791" t="s">
        <v>2122</v>
      </c>
      <c r="J2791">
        <v>2013</v>
      </c>
      <c r="L2791" s="1">
        <v>0</v>
      </c>
      <c r="M2791" s="1">
        <v>0</v>
      </c>
      <c r="N2791" t="s">
        <v>1603</v>
      </c>
      <c r="O2791" t="s">
        <v>1662</v>
      </c>
      <c r="P2791" t="s">
        <v>1601</v>
      </c>
      <c r="U2791" t="s">
        <v>1600</v>
      </c>
      <c r="V2791" t="s">
        <v>1599</v>
      </c>
    </row>
    <row r="2792" spans="1:22" x14ac:dyDescent="0.25">
      <c r="A2792" t="s">
        <v>2121</v>
      </c>
      <c r="C2792" t="s">
        <v>1535</v>
      </c>
      <c r="D2792" t="s">
        <v>1715</v>
      </c>
      <c r="E2792" t="s">
        <v>1714</v>
      </c>
      <c r="F2792" t="s">
        <v>2120</v>
      </c>
      <c r="J2792">
        <v>2013</v>
      </c>
      <c r="L2792" s="1">
        <v>0</v>
      </c>
      <c r="M2792" s="1">
        <v>0</v>
      </c>
      <c r="N2792" t="s">
        <v>1603</v>
      </c>
      <c r="O2792" t="s">
        <v>1559</v>
      </c>
      <c r="P2792" t="s">
        <v>1601</v>
      </c>
      <c r="U2792" t="s">
        <v>1600</v>
      </c>
      <c r="V2792" t="s">
        <v>1599</v>
      </c>
    </row>
    <row r="2793" spans="1:22" x14ac:dyDescent="0.25">
      <c r="A2793" t="s">
        <v>2119</v>
      </c>
      <c r="C2793" t="s">
        <v>1535</v>
      </c>
      <c r="D2793" t="s">
        <v>1715</v>
      </c>
      <c r="E2793" t="s">
        <v>1714</v>
      </c>
      <c r="F2793" t="s">
        <v>2118</v>
      </c>
      <c r="J2793">
        <v>2013</v>
      </c>
      <c r="L2793" s="1">
        <v>0</v>
      </c>
      <c r="M2793" s="1">
        <v>0</v>
      </c>
      <c r="N2793" t="s">
        <v>1603</v>
      </c>
      <c r="O2793" t="s">
        <v>1559</v>
      </c>
      <c r="P2793" t="s">
        <v>1601</v>
      </c>
      <c r="U2793" t="s">
        <v>1600</v>
      </c>
      <c r="V2793" t="s">
        <v>1599</v>
      </c>
    </row>
    <row r="2794" spans="1:22" x14ac:dyDescent="0.25">
      <c r="A2794" t="s">
        <v>2117</v>
      </c>
      <c r="B2794" t="s">
        <v>2116</v>
      </c>
      <c r="C2794" t="s">
        <v>1535</v>
      </c>
      <c r="D2794" t="s">
        <v>1563</v>
      </c>
      <c r="J2794">
        <v>2013</v>
      </c>
      <c r="K2794" s="1">
        <v>268347</v>
      </c>
      <c r="L2794" s="1">
        <v>0</v>
      </c>
      <c r="M2794" s="1">
        <v>268347</v>
      </c>
      <c r="N2794" t="s">
        <v>1545</v>
      </c>
      <c r="O2794" t="s">
        <v>1539</v>
      </c>
      <c r="P2794" t="s">
        <v>1544</v>
      </c>
      <c r="U2794" t="s">
        <v>1543</v>
      </c>
      <c r="V2794" t="s">
        <v>1542</v>
      </c>
    </row>
    <row r="2795" spans="1:22" x14ac:dyDescent="0.25">
      <c r="A2795" t="s">
        <v>2115</v>
      </c>
      <c r="C2795" t="s">
        <v>1535</v>
      </c>
      <c r="D2795" t="s">
        <v>1615</v>
      </c>
      <c r="E2795" t="s">
        <v>1614</v>
      </c>
      <c r="F2795" t="s">
        <v>2114</v>
      </c>
      <c r="J2795">
        <v>2013</v>
      </c>
      <c r="L2795" s="1">
        <v>0</v>
      </c>
      <c r="M2795" s="1">
        <v>0</v>
      </c>
      <c r="N2795" t="s">
        <v>1603</v>
      </c>
      <c r="O2795" t="s">
        <v>1662</v>
      </c>
      <c r="P2795" t="s">
        <v>1601</v>
      </c>
      <c r="U2795" t="s">
        <v>1600</v>
      </c>
      <c r="V2795" t="s">
        <v>1599</v>
      </c>
    </row>
    <row r="2796" spans="1:22" x14ac:dyDescent="0.25">
      <c r="A2796" t="s">
        <v>2113</v>
      </c>
      <c r="C2796" t="s">
        <v>1535</v>
      </c>
      <c r="D2796" t="s">
        <v>1615</v>
      </c>
      <c r="E2796" t="s">
        <v>1614</v>
      </c>
      <c r="F2796" t="s">
        <v>2112</v>
      </c>
      <c r="J2796">
        <v>2013</v>
      </c>
      <c r="L2796" s="1">
        <v>0</v>
      </c>
      <c r="M2796" s="1">
        <v>0</v>
      </c>
      <c r="N2796" t="s">
        <v>1603</v>
      </c>
      <c r="O2796" t="s">
        <v>1975</v>
      </c>
      <c r="P2796" t="s">
        <v>1601</v>
      </c>
      <c r="U2796" t="s">
        <v>1600</v>
      </c>
      <c r="V2796" t="s">
        <v>1599</v>
      </c>
    </row>
    <row r="2797" spans="1:22" x14ac:dyDescent="0.25">
      <c r="A2797" t="s">
        <v>2111</v>
      </c>
      <c r="C2797" t="s">
        <v>1535</v>
      </c>
      <c r="D2797" t="s">
        <v>1563</v>
      </c>
      <c r="J2797">
        <v>2013</v>
      </c>
      <c r="K2797" s="1">
        <v>89321</v>
      </c>
      <c r="L2797" s="1">
        <v>0</v>
      </c>
      <c r="M2797" s="1">
        <v>89321</v>
      </c>
      <c r="N2797" t="s">
        <v>1545</v>
      </c>
      <c r="O2797" t="s">
        <v>1539</v>
      </c>
      <c r="P2797" t="s">
        <v>1550</v>
      </c>
      <c r="U2797" t="s">
        <v>1619</v>
      </c>
      <c r="V2797" t="s">
        <v>1618</v>
      </c>
    </row>
    <row r="2798" spans="1:22" x14ac:dyDescent="0.25">
      <c r="A2798" t="s">
        <v>2060</v>
      </c>
      <c r="C2798" t="s">
        <v>1535</v>
      </c>
      <c r="D2798" t="s">
        <v>1615</v>
      </c>
      <c r="E2798" t="s">
        <v>1614</v>
      </c>
      <c r="F2798" t="s">
        <v>2110</v>
      </c>
      <c r="J2798">
        <v>2013</v>
      </c>
      <c r="L2798" s="1">
        <v>0</v>
      </c>
      <c r="M2798" s="1">
        <v>0</v>
      </c>
      <c r="N2798" t="s">
        <v>1603</v>
      </c>
      <c r="O2798" t="s">
        <v>1665</v>
      </c>
      <c r="P2798" t="s">
        <v>1601</v>
      </c>
      <c r="U2798" t="s">
        <v>1600</v>
      </c>
      <c r="V2798" t="s">
        <v>1599</v>
      </c>
    </row>
    <row r="2799" spans="1:22" x14ac:dyDescent="0.25">
      <c r="A2799" t="s">
        <v>2060</v>
      </c>
      <c r="C2799" t="s">
        <v>1535</v>
      </c>
      <c r="D2799" t="s">
        <v>1615</v>
      </c>
      <c r="E2799" t="s">
        <v>1614</v>
      </c>
      <c r="F2799" t="s">
        <v>2109</v>
      </c>
      <c r="J2799">
        <v>2013</v>
      </c>
      <c r="L2799" s="1">
        <v>0</v>
      </c>
      <c r="M2799" s="1">
        <v>0</v>
      </c>
      <c r="N2799" t="s">
        <v>1603</v>
      </c>
      <c r="O2799" t="s">
        <v>1665</v>
      </c>
      <c r="P2799" t="s">
        <v>1601</v>
      </c>
      <c r="U2799" t="s">
        <v>1600</v>
      </c>
      <c r="V2799" t="s">
        <v>1599</v>
      </c>
    </row>
    <row r="2800" spans="1:22" x14ac:dyDescent="0.25">
      <c r="A2800" t="s">
        <v>2060</v>
      </c>
      <c r="C2800" t="s">
        <v>1535</v>
      </c>
      <c r="D2800" t="s">
        <v>1615</v>
      </c>
      <c r="E2800" t="s">
        <v>1614</v>
      </c>
      <c r="F2800" t="s">
        <v>2108</v>
      </c>
      <c r="J2800">
        <v>2013</v>
      </c>
      <c r="L2800" s="1">
        <v>0</v>
      </c>
      <c r="M2800" s="1">
        <v>0</v>
      </c>
      <c r="N2800" t="s">
        <v>1603</v>
      </c>
      <c r="O2800" t="s">
        <v>1975</v>
      </c>
      <c r="P2800" t="s">
        <v>1601</v>
      </c>
      <c r="U2800" t="s">
        <v>1600</v>
      </c>
      <c r="V2800" t="s">
        <v>1599</v>
      </c>
    </row>
    <row r="2801" spans="1:22" x14ac:dyDescent="0.25">
      <c r="A2801" t="s">
        <v>2060</v>
      </c>
      <c r="C2801" t="s">
        <v>1535</v>
      </c>
      <c r="D2801" t="s">
        <v>1615</v>
      </c>
      <c r="E2801" t="s">
        <v>1614</v>
      </c>
      <c r="F2801" t="s">
        <v>2107</v>
      </c>
      <c r="J2801">
        <v>2013</v>
      </c>
      <c r="L2801" s="1">
        <v>0</v>
      </c>
      <c r="M2801" s="1">
        <v>0</v>
      </c>
      <c r="N2801" t="s">
        <v>1603</v>
      </c>
      <c r="O2801" t="s">
        <v>1975</v>
      </c>
      <c r="P2801" t="s">
        <v>1601</v>
      </c>
      <c r="U2801" t="s">
        <v>1600</v>
      </c>
      <c r="V2801" t="s">
        <v>1599</v>
      </c>
    </row>
    <row r="2802" spans="1:22" x14ac:dyDescent="0.25">
      <c r="A2802" t="s">
        <v>2060</v>
      </c>
      <c r="C2802" t="s">
        <v>1535</v>
      </c>
      <c r="D2802" t="s">
        <v>1615</v>
      </c>
      <c r="E2802" t="s">
        <v>1614</v>
      </c>
      <c r="F2802" t="s">
        <v>2106</v>
      </c>
      <c r="J2802">
        <v>2013</v>
      </c>
      <c r="L2802" s="1">
        <v>0</v>
      </c>
      <c r="M2802" s="1">
        <v>0</v>
      </c>
      <c r="N2802" t="s">
        <v>1603</v>
      </c>
      <c r="O2802" t="s">
        <v>1665</v>
      </c>
      <c r="P2802" t="s">
        <v>1601</v>
      </c>
      <c r="U2802" t="s">
        <v>1600</v>
      </c>
      <c r="V2802" t="s">
        <v>1599</v>
      </c>
    </row>
    <row r="2803" spans="1:22" x14ac:dyDescent="0.25">
      <c r="A2803" t="s">
        <v>2060</v>
      </c>
      <c r="C2803" t="s">
        <v>1535</v>
      </c>
      <c r="D2803" t="s">
        <v>1615</v>
      </c>
      <c r="E2803" t="s">
        <v>1614</v>
      </c>
      <c r="F2803" t="s">
        <v>2105</v>
      </c>
      <c r="J2803">
        <v>2013</v>
      </c>
      <c r="L2803" s="1">
        <v>0</v>
      </c>
      <c r="M2803" s="1">
        <v>0</v>
      </c>
      <c r="N2803" t="s">
        <v>1603</v>
      </c>
      <c r="O2803" t="s">
        <v>1975</v>
      </c>
      <c r="P2803" t="s">
        <v>1601</v>
      </c>
      <c r="U2803" t="s">
        <v>1600</v>
      </c>
      <c r="V2803" t="s">
        <v>1599</v>
      </c>
    </row>
    <row r="2804" spans="1:22" x14ac:dyDescent="0.25">
      <c r="A2804" t="s">
        <v>2060</v>
      </c>
      <c r="C2804" t="s">
        <v>1535</v>
      </c>
      <c r="D2804" t="s">
        <v>1615</v>
      </c>
      <c r="E2804" t="s">
        <v>1614</v>
      </c>
      <c r="F2804" t="s">
        <v>2104</v>
      </c>
      <c r="J2804">
        <v>2013</v>
      </c>
      <c r="L2804" s="1">
        <v>0</v>
      </c>
      <c r="M2804" s="1">
        <v>0</v>
      </c>
      <c r="N2804" t="s">
        <v>1603</v>
      </c>
      <c r="O2804" t="s">
        <v>1665</v>
      </c>
      <c r="P2804" t="s">
        <v>1601</v>
      </c>
      <c r="U2804" t="s">
        <v>1600</v>
      </c>
      <c r="V2804" t="s">
        <v>1599</v>
      </c>
    </row>
    <row r="2805" spans="1:22" x14ac:dyDescent="0.25">
      <c r="A2805" t="s">
        <v>2060</v>
      </c>
      <c r="C2805" t="s">
        <v>1535</v>
      </c>
      <c r="D2805" t="s">
        <v>1615</v>
      </c>
      <c r="E2805" t="s">
        <v>1614</v>
      </c>
      <c r="F2805" t="s">
        <v>2103</v>
      </c>
      <c r="J2805">
        <v>2013</v>
      </c>
      <c r="L2805" s="1">
        <v>0</v>
      </c>
      <c r="M2805" s="1">
        <v>0</v>
      </c>
      <c r="N2805" t="s">
        <v>1603</v>
      </c>
      <c r="O2805" t="s">
        <v>1665</v>
      </c>
      <c r="P2805" t="s">
        <v>1601</v>
      </c>
      <c r="U2805" t="s">
        <v>1600</v>
      </c>
      <c r="V2805" t="s">
        <v>1599</v>
      </c>
    </row>
    <row r="2806" spans="1:22" x14ac:dyDescent="0.25">
      <c r="A2806" t="s">
        <v>2060</v>
      </c>
      <c r="C2806" t="s">
        <v>1535</v>
      </c>
      <c r="D2806" t="s">
        <v>1615</v>
      </c>
      <c r="E2806" t="s">
        <v>1614</v>
      </c>
      <c r="F2806" t="s">
        <v>2102</v>
      </c>
      <c r="J2806">
        <v>2013</v>
      </c>
      <c r="L2806" s="1">
        <v>0</v>
      </c>
      <c r="M2806" s="1">
        <v>0</v>
      </c>
      <c r="N2806" t="s">
        <v>1603</v>
      </c>
      <c r="O2806" t="s">
        <v>1975</v>
      </c>
      <c r="P2806" t="s">
        <v>1601</v>
      </c>
      <c r="U2806" t="s">
        <v>1600</v>
      </c>
      <c r="V2806" t="s">
        <v>1599</v>
      </c>
    </row>
    <row r="2807" spans="1:22" x14ac:dyDescent="0.25">
      <c r="A2807" t="s">
        <v>2060</v>
      </c>
      <c r="C2807" t="s">
        <v>1535</v>
      </c>
      <c r="D2807" t="s">
        <v>1615</v>
      </c>
      <c r="E2807" t="s">
        <v>1614</v>
      </c>
      <c r="F2807" t="s">
        <v>2101</v>
      </c>
      <c r="J2807">
        <v>2013</v>
      </c>
      <c r="L2807" s="1">
        <v>0</v>
      </c>
      <c r="M2807" s="1">
        <v>0</v>
      </c>
      <c r="N2807" t="s">
        <v>1603</v>
      </c>
      <c r="O2807" t="s">
        <v>1975</v>
      </c>
      <c r="P2807" t="s">
        <v>1601</v>
      </c>
      <c r="U2807" t="s">
        <v>1600</v>
      </c>
      <c r="V2807" t="s">
        <v>1599</v>
      </c>
    </row>
    <row r="2808" spans="1:22" x14ac:dyDescent="0.25">
      <c r="A2808" t="s">
        <v>2060</v>
      </c>
      <c r="C2808" t="s">
        <v>1535</v>
      </c>
      <c r="D2808" t="s">
        <v>1615</v>
      </c>
      <c r="E2808" t="s">
        <v>1614</v>
      </c>
      <c r="F2808" t="s">
        <v>2100</v>
      </c>
      <c r="J2808">
        <v>2013</v>
      </c>
      <c r="L2808" s="1">
        <v>0</v>
      </c>
      <c r="M2808" s="1">
        <v>0</v>
      </c>
      <c r="N2808" t="s">
        <v>1603</v>
      </c>
      <c r="O2808" t="s">
        <v>1665</v>
      </c>
      <c r="P2808" t="s">
        <v>1601</v>
      </c>
      <c r="U2808" t="s">
        <v>1600</v>
      </c>
      <c r="V2808" t="s">
        <v>1599</v>
      </c>
    </row>
    <row r="2809" spans="1:22" x14ac:dyDescent="0.25">
      <c r="A2809" t="s">
        <v>2060</v>
      </c>
      <c r="C2809" t="s">
        <v>1535</v>
      </c>
      <c r="D2809" t="s">
        <v>1615</v>
      </c>
      <c r="E2809" t="s">
        <v>1614</v>
      </c>
      <c r="F2809" t="s">
        <v>2099</v>
      </c>
      <c r="J2809">
        <v>2013</v>
      </c>
      <c r="L2809" s="1">
        <v>0</v>
      </c>
      <c r="M2809" s="1">
        <v>0</v>
      </c>
      <c r="N2809" t="s">
        <v>1603</v>
      </c>
      <c r="O2809" t="s">
        <v>1665</v>
      </c>
      <c r="P2809" t="s">
        <v>1601</v>
      </c>
      <c r="U2809" t="s">
        <v>1600</v>
      </c>
      <c r="V2809" t="s">
        <v>1599</v>
      </c>
    </row>
    <row r="2810" spans="1:22" x14ac:dyDescent="0.25">
      <c r="A2810" t="s">
        <v>2060</v>
      </c>
      <c r="C2810" t="s">
        <v>1535</v>
      </c>
      <c r="D2810" t="s">
        <v>1615</v>
      </c>
      <c r="E2810" t="s">
        <v>1614</v>
      </c>
      <c r="F2810" t="s">
        <v>2098</v>
      </c>
      <c r="J2810">
        <v>2013</v>
      </c>
      <c r="L2810" s="1">
        <v>0</v>
      </c>
      <c r="M2810" s="1">
        <v>0</v>
      </c>
      <c r="N2810" t="s">
        <v>1603</v>
      </c>
      <c r="O2810" t="s">
        <v>1975</v>
      </c>
      <c r="P2810" t="s">
        <v>1601</v>
      </c>
      <c r="U2810" t="s">
        <v>1600</v>
      </c>
      <c r="V2810" t="s">
        <v>1599</v>
      </c>
    </row>
    <row r="2811" spans="1:22" x14ac:dyDescent="0.25">
      <c r="A2811" t="s">
        <v>2060</v>
      </c>
      <c r="C2811" t="s">
        <v>1535</v>
      </c>
      <c r="D2811" t="s">
        <v>1615</v>
      </c>
      <c r="E2811" t="s">
        <v>1614</v>
      </c>
      <c r="F2811" t="s">
        <v>2097</v>
      </c>
      <c r="J2811">
        <v>2013</v>
      </c>
      <c r="L2811" s="1">
        <v>0</v>
      </c>
      <c r="M2811" s="1">
        <v>0</v>
      </c>
      <c r="N2811" t="s">
        <v>1603</v>
      </c>
      <c r="O2811" t="s">
        <v>1665</v>
      </c>
      <c r="P2811" t="s">
        <v>1601</v>
      </c>
      <c r="U2811" t="s">
        <v>1600</v>
      </c>
      <c r="V2811" t="s">
        <v>1599</v>
      </c>
    </row>
    <row r="2812" spans="1:22" x14ac:dyDescent="0.25">
      <c r="A2812" t="s">
        <v>2060</v>
      </c>
      <c r="C2812" t="s">
        <v>1535</v>
      </c>
      <c r="D2812" t="s">
        <v>1615</v>
      </c>
      <c r="E2812" t="s">
        <v>1614</v>
      </c>
      <c r="F2812" t="s">
        <v>2096</v>
      </c>
      <c r="J2812">
        <v>2013</v>
      </c>
      <c r="L2812" s="1">
        <v>0</v>
      </c>
      <c r="M2812" s="1">
        <v>0</v>
      </c>
      <c r="N2812" t="s">
        <v>1603</v>
      </c>
      <c r="O2812" t="s">
        <v>1665</v>
      </c>
      <c r="P2812" t="s">
        <v>1601</v>
      </c>
      <c r="U2812" t="s">
        <v>1600</v>
      </c>
      <c r="V2812" t="s">
        <v>1599</v>
      </c>
    </row>
    <row r="2813" spans="1:22" x14ac:dyDescent="0.25">
      <c r="A2813" t="s">
        <v>2060</v>
      </c>
      <c r="C2813" t="s">
        <v>1535</v>
      </c>
      <c r="D2813" t="s">
        <v>1615</v>
      </c>
      <c r="E2813" t="s">
        <v>1614</v>
      </c>
      <c r="F2813" t="s">
        <v>2095</v>
      </c>
      <c r="J2813">
        <v>2013</v>
      </c>
      <c r="L2813" s="1">
        <v>0</v>
      </c>
      <c r="M2813" s="1">
        <v>0</v>
      </c>
      <c r="N2813" t="s">
        <v>1603</v>
      </c>
      <c r="O2813" t="s">
        <v>1975</v>
      </c>
      <c r="P2813" t="s">
        <v>1601</v>
      </c>
      <c r="U2813" t="s">
        <v>1600</v>
      </c>
      <c r="V2813" t="s">
        <v>1599</v>
      </c>
    </row>
    <row r="2814" spans="1:22" x14ac:dyDescent="0.25">
      <c r="A2814" t="s">
        <v>2060</v>
      </c>
      <c r="C2814" t="s">
        <v>1535</v>
      </c>
      <c r="D2814" t="s">
        <v>1615</v>
      </c>
      <c r="E2814" t="s">
        <v>1614</v>
      </c>
      <c r="F2814" t="s">
        <v>2094</v>
      </c>
      <c r="J2814">
        <v>2013</v>
      </c>
      <c r="L2814" s="1">
        <v>0</v>
      </c>
      <c r="M2814" s="1">
        <v>0</v>
      </c>
      <c r="N2814" t="s">
        <v>1603</v>
      </c>
      <c r="O2814" t="s">
        <v>1665</v>
      </c>
      <c r="P2814" t="s">
        <v>1601</v>
      </c>
      <c r="U2814" t="s">
        <v>1600</v>
      </c>
      <c r="V2814" t="s">
        <v>1599</v>
      </c>
    </row>
    <row r="2815" spans="1:22" x14ac:dyDescent="0.25">
      <c r="A2815" t="s">
        <v>2060</v>
      </c>
      <c r="C2815" t="s">
        <v>1535</v>
      </c>
      <c r="D2815" t="s">
        <v>1615</v>
      </c>
      <c r="E2815" t="s">
        <v>1614</v>
      </c>
      <c r="F2815" t="s">
        <v>2093</v>
      </c>
      <c r="J2815">
        <v>2013</v>
      </c>
      <c r="L2815" s="1">
        <v>0</v>
      </c>
      <c r="M2815" s="1">
        <v>0</v>
      </c>
      <c r="N2815" t="s">
        <v>1603</v>
      </c>
      <c r="O2815" t="s">
        <v>1665</v>
      </c>
      <c r="P2815" t="s">
        <v>1601</v>
      </c>
      <c r="U2815" t="s">
        <v>1600</v>
      </c>
      <c r="V2815" t="s">
        <v>1599</v>
      </c>
    </row>
    <row r="2816" spans="1:22" x14ac:dyDescent="0.25">
      <c r="A2816" t="s">
        <v>2060</v>
      </c>
      <c r="C2816" t="s">
        <v>1535</v>
      </c>
      <c r="D2816" t="s">
        <v>1615</v>
      </c>
      <c r="E2816" t="s">
        <v>1614</v>
      </c>
      <c r="F2816" t="s">
        <v>2092</v>
      </c>
      <c r="J2816">
        <v>2013</v>
      </c>
      <c r="L2816" s="1">
        <v>0</v>
      </c>
      <c r="M2816" s="1">
        <v>0</v>
      </c>
      <c r="N2816" t="s">
        <v>1603</v>
      </c>
      <c r="O2816" t="s">
        <v>1665</v>
      </c>
      <c r="P2816" t="s">
        <v>1601</v>
      </c>
      <c r="U2816" t="s">
        <v>1600</v>
      </c>
      <c r="V2816" t="s">
        <v>1599</v>
      </c>
    </row>
    <row r="2817" spans="1:22" x14ac:dyDescent="0.25">
      <c r="A2817" t="s">
        <v>2060</v>
      </c>
      <c r="C2817" t="s">
        <v>1535</v>
      </c>
      <c r="D2817" t="s">
        <v>1615</v>
      </c>
      <c r="E2817" t="s">
        <v>1614</v>
      </c>
      <c r="F2817" t="s">
        <v>2091</v>
      </c>
      <c r="J2817">
        <v>2013</v>
      </c>
      <c r="L2817" s="1">
        <v>0</v>
      </c>
      <c r="M2817" s="1">
        <v>0</v>
      </c>
      <c r="N2817" t="s">
        <v>1603</v>
      </c>
      <c r="O2817" t="s">
        <v>1665</v>
      </c>
      <c r="P2817" t="s">
        <v>1601</v>
      </c>
      <c r="U2817" t="s">
        <v>1600</v>
      </c>
      <c r="V2817" t="s">
        <v>1599</v>
      </c>
    </row>
    <row r="2818" spans="1:22" x14ac:dyDescent="0.25">
      <c r="A2818" t="s">
        <v>2060</v>
      </c>
      <c r="C2818" t="s">
        <v>1535</v>
      </c>
      <c r="D2818" t="s">
        <v>1615</v>
      </c>
      <c r="E2818" t="s">
        <v>1614</v>
      </c>
      <c r="F2818" t="s">
        <v>2090</v>
      </c>
      <c r="J2818">
        <v>2013</v>
      </c>
      <c r="L2818" s="1">
        <v>0</v>
      </c>
      <c r="M2818" s="1">
        <v>0</v>
      </c>
      <c r="N2818" t="s">
        <v>1603</v>
      </c>
      <c r="O2818" t="s">
        <v>1665</v>
      </c>
      <c r="P2818" t="s">
        <v>1601</v>
      </c>
      <c r="U2818" t="s">
        <v>1600</v>
      </c>
      <c r="V2818" t="s">
        <v>1599</v>
      </c>
    </row>
    <row r="2819" spans="1:22" x14ac:dyDescent="0.25">
      <c r="A2819" t="s">
        <v>2060</v>
      </c>
      <c r="C2819" t="s">
        <v>1535</v>
      </c>
      <c r="D2819" t="s">
        <v>1615</v>
      </c>
      <c r="E2819" t="s">
        <v>1614</v>
      </c>
      <c r="F2819" t="s">
        <v>2089</v>
      </c>
      <c r="J2819">
        <v>2013</v>
      </c>
      <c r="L2819" s="1">
        <v>0</v>
      </c>
      <c r="M2819" s="1">
        <v>0</v>
      </c>
      <c r="N2819" t="s">
        <v>1603</v>
      </c>
      <c r="O2819" t="s">
        <v>1975</v>
      </c>
      <c r="P2819" t="s">
        <v>1601</v>
      </c>
      <c r="U2819" t="s">
        <v>1600</v>
      </c>
      <c r="V2819" t="s">
        <v>1599</v>
      </c>
    </row>
    <row r="2820" spans="1:22" x14ac:dyDescent="0.25">
      <c r="A2820" t="s">
        <v>2060</v>
      </c>
      <c r="C2820" t="s">
        <v>1535</v>
      </c>
      <c r="D2820" t="s">
        <v>1615</v>
      </c>
      <c r="E2820" t="s">
        <v>1614</v>
      </c>
      <c r="F2820" t="s">
        <v>2088</v>
      </c>
      <c r="J2820">
        <v>2013</v>
      </c>
      <c r="L2820" s="1">
        <v>0</v>
      </c>
      <c r="M2820" s="1">
        <v>0</v>
      </c>
      <c r="N2820" t="s">
        <v>1603</v>
      </c>
      <c r="O2820" t="s">
        <v>1665</v>
      </c>
      <c r="P2820" t="s">
        <v>1601</v>
      </c>
      <c r="U2820" t="s">
        <v>1600</v>
      </c>
      <c r="V2820" t="s">
        <v>1599</v>
      </c>
    </row>
    <row r="2821" spans="1:22" x14ac:dyDescent="0.25">
      <c r="A2821" t="s">
        <v>2060</v>
      </c>
      <c r="C2821" t="s">
        <v>1535</v>
      </c>
      <c r="D2821" t="s">
        <v>1615</v>
      </c>
      <c r="E2821" t="s">
        <v>1614</v>
      </c>
      <c r="F2821" t="s">
        <v>2087</v>
      </c>
      <c r="J2821">
        <v>2013</v>
      </c>
      <c r="L2821" s="1">
        <v>0</v>
      </c>
      <c r="M2821" s="1">
        <v>0</v>
      </c>
      <c r="N2821" t="s">
        <v>1603</v>
      </c>
      <c r="O2821" t="s">
        <v>1975</v>
      </c>
      <c r="P2821" t="s">
        <v>1601</v>
      </c>
      <c r="U2821" t="s">
        <v>1600</v>
      </c>
      <c r="V2821" t="s">
        <v>1599</v>
      </c>
    </row>
    <row r="2822" spans="1:22" x14ac:dyDescent="0.25">
      <c r="A2822" t="s">
        <v>2060</v>
      </c>
      <c r="C2822" t="s">
        <v>1535</v>
      </c>
      <c r="D2822" t="s">
        <v>1615</v>
      </c>
      <c r="E2822" t="s">
        <v>1614</v>
      </c>
      <c r="F2822" t="s">
        <v>2086</v>
      </c>
      <c r="J2822">
        <v>2013</v>
      </c>
      <c r="L2822" s="1">
        <v>0</v>
      </c>
      <c r="M2822" s="1">
        <v>0</v>
      </c>
      <c r="N2822" t="s">
        <v>1603</v>
      </c>
      <c r="O2822" t="s">
        <v>1665</v>
      </c>
      <c r="P2822" t="s">
        <v>1601</v>
      </c>
      <c r="U2822" t="s">
        <v>1600</v>
      </c>
      <c r="V2822" t="s">
        <v>1599</v>
      </c>
    </row>
    <row r="2823" spans="1:22" x14ac:dyDescent="0.25">
      <c r="A2823" t="s">
        <v>2060</v>
      </c>
      <c r="C2823" t="s">
        <v>1535</v>
      </c>
      <c r="D2823" t="s">
        <v>1615</v>
      </c>
      <c r="E2823" t="s">
        <v>1614</v>
      </c>
      <c r="F2823" t="s">
        <v>2085</v>
      </c>
      <c r="J2823">
        <v>2013</v>
      </c>
      <c r="L2823" s="1">
        <v>0</v>
      </c>
      <c r="M2823" s="1">
        <v>0</v>
      </c>
      <c r="N2823" t="s">
        <v>1603</v>
      </c>
      <c r="O2823" t="s">
        <v>1975</v>
      </c>
      <c r="P2823" t="s">
        <v>1601</v>
      </c>
      <c r="U2823" t="s">
        <v>1600</v>
      </c>
      <c r="V2823" t="s">
        <v>1599</v>
      </c>
    </row>
    <row r="2824" spans="1:22" x14ac:dyDescent="0.25">
      <c r="A2824" t="s">
        <v>2060</v>
      </c>
      <c r="C2824" t="s">
        <v>1535</v>
      </c>
      <c r="D2824" t="s">
        <v>1615</v>
      </c>
      <c r="E2824" t="s">
        <v>1614</v>
      </c>
      <c r="F2824" t="s">
        <v>2084</v>
      </c>
      <c r="J2824">
        <v>2013</v>
      </c>
      <c r="L2824" s="1">
        <v>0</v>
      </c>
      <c r="M2824" s="1">
        <v>0</v>
      </c>
      <c r="N2824" t="s">
        <v>1603</v>
      </c>
      <c r="O2824" t="s">
        <v>1665</v>
      </c>
      <c r="P2824" t="s">
        <v>1601</v>
      </c>
      <c r="U2824" t="s">
        <v>1600</v>
      </c>
      <c r="V2824" t="s">
        <v>1599</v>
      </c>
    </row>
    <row r="2825" spans="1:22" x14ac:dyDescent="0.25">
      <c r="A2825" t="s">
        <v>2060</v>
      </c>
      <c r="C2825" t="s">
        <v>1535</v>
      </c>
      <c r="D2825" t="s">
        <v>1615</v>
      </c>
      <c r="E2825" t="s">
        <v>1614</v>
      </c>
      <c r="F2825" t="s">
        <v>2083</v>
      </c>
      <c r="J2825">
        <v>2013</v>
      </c>
      <c r="L2825" s="1">
        <v>0</v>
      </c>
      <c r="M2825" s="1">
        <v>0</v>
      </c>
      <c r="N2825" t="s">
        <v>1603</v>
      </c>
      <c r="O2825" t="s">
        <v>1665</v>
      </c>
      <c r="P2825" t="s">
        <v>1601</v>
      </c>
      <c r="U2825" t="s">
        <v>1600</v>
      </c>
      <c r="V2825" t="s">
        <v>1599</v>
      </c>
    </row>
    <row r="2826" spans="1:22" x14ac:dyDescent="0.25">
      <c r="A2826" t="s">
        <v>2060</v>
      </c>
      <c r="C2826" t="s">
        <v>1535</v>
      </c>
      <c r="D2826" t="s">
        <v>1615</v>
      </c>
      <c r="E2826" t="s">
        <v>1614</v>
      </c>
      <c r="F2826" t="s">
        <v>2082</v>
      </c>
      <c r="J2826">
        <v>2013</v>
      </c>
      <c r="L2826" s="1">
        <v>0</v>
      </c>
      <c r="M2826" s="1">
        <v>0</v>
      </c>
      <c r="N2826" t="s">
        <v>1603</v>
      </c>
      <c r="O2826" t="s">
        <v>1975</v>
      </c>
      <c r="P2826" t="s">
        <v>1601</v>
      </c>
      <c r="U2826" t="s">
        <v>1600</v>
      </c>
      <c r="V2826" t="s">
        <v>1599</v>
      </c>
    </row>
    <row r="2827" spans="1:22" x14ac:dyDescent="0.25">
      <c r="A2827" t="s">
        <v>2060</v>
      </c>
      <c r="C2827" t="s">
        <v>1535</v>
      </c>
      <c r="D2827" t="s">
        <v>1615</v>
      </c>
      <c r="E2827" t="s">
        <v>1614</v>
      </c>
      <c r="F2827" t="s">
        <v>2081</v>
      </c>
      <c r="J2827">
        <v>2013</v>
      </c>
      <c r="L2827" s="1">
        <v>0</v>
      </c>
      <c r="M2827" s="1">
        <v>0</v>
      </c>
      <c r="N2827" t="s">
        <v>1603</v>
      </c>
      <c r="O2827" t="s">
        <v>1975</v>
      </c>
      <c r="P2827" t="s">
        <v>1601</v>
      </c>
      <c r="U2827" t="s">
        <v>1600</v>
      </c>
      <c r="V2827" t="s">
        <v>1599</v>
      </c>
    </row>
    <row r="2828" spans="1:22" x14ac:dyDescent="0.25">
      <c r="A2828" t="s">
        <v>2060</v>
      </c>
      <c r="C2828" t="s">
        <v>1535</v>
      </c>
      <c r="D2828" t="s">
        <v>1615</v>
      </c>
      <c r="E2828" t="s">
        <v>1614</v>
      </c>
      <c r="F2828" t="s">
        <v>2080</v>
      </c>
      <c r="J2828">
        <v>2013</v>
      </c>
      <c r="L2828" s="1">
        <v>0</v>
      </c>
      <c r="M2828" s="1">
        <v>0</v>
      </c>
      <c r="N2828" t="s">
        <v>1603</v>
      </c>
      <c r="O2828" t="s">
        <v>1975</v>
      </c>
      <c r="P2828" t="s">
        <v>1601</v>
      </c>
      <c r="U2828" t="s">
        <v>1600</v>
      </c>
      <c r="V2828" t="s">
        <v>1599</v>
      </c>
    </row>
    <row r="2829" spans="1:22" x14ac:dyDescent="0.25">
      <c r="A2829" t="s">
        <v>2060</v>
      </c>
      <c r="C2829" t="s">
        <v>1535</v>
      </c>
      <c r="D2829" t="s">
        <v>1615</v>
      </c>
      <c r="E2829" t="s">
        <v>1614</v>
      </c>
      <c r="F2829" t="s">
        <v>2079</v>
      </c>
      <c r="J2829">
        <v>2013</v>
      </c>
      <c r="L2829" s="1">
        <v>0</v>
      </c>
      <c r="M2829" s="1">
        <v>0</v>
      </c>
      <c r="N2829" t="s">
        <v>1603</v>
      </c>
      <c r="O2829" t="s">
        <v>1975</v>
      </c>
      <c r="P2829" t="s">
        <v>1601</v>
      </c>
      <c r="U2829" t="s">
        <v>1600</v>
      </c>
      <c r="V2829" t="s">
        <v>1599</v>
      </c>
    </row>
    <row r="2830" spans="1:22" x14ac:dyDescent="0.25">
      <c r="A2830" t="s">
        <v>2060</v>
      </c>
      <c r="C2830" t="s">
        <v>1535</v>
      </c>
      <c r="D2830" t="s">
        <v>1615</v>
      </c>
      <c r="E2830" t="s">
        <v>1614</v>
      </c>
      <c r="F2830" t="s">
        <v>2078</v>
      </c>
      <c r="J2830">
        <v>2013</v>
      </c>
      <c r="L2830" s="1">
        <v>0</v>
      </c>
      <c r="M2830" s="1">
        <v>0</v>
      </c>
      <c r="N2830" t="s">
        <v>1603</v>
      </c>
      <c r="O2830" t="s">
        <v>1975</v>
      </c>
      <c r="P2830" t="s">
        <v>1601</v>
      </c>
      <c r="U2830" t="s">
        <v>1600</v>
      </c>
      <c r="V2830" t="s">
        <v>1599</v>
      </c>
    </row>
    <row r="2831" spans="1:22" x14ac:dyDescent="0.25">
      <c r="A2831" t="s">
        <v>2060</v>
      </c>
      <c r="C2831" t="s">
        <v>1535</v>
      </c>
      <c r="D2831" t="s">
        <v>1615</v>
      </c>
      <c r="E2831" t="s">
        <v>1614</v>
      </c>
      <c r="F2831" t="s">
        <v>2077</v>
      </c>
      <c r="J2831">
        <v>2013</v>
      </c>
      <c r="L2831" s="1">
        <v>0</v>
      </c>
      <c r="M2831" s="1">
        <v>0</v>
      </c>
      <c r="N2831" t="s">
        <v>1603</v>
      </c>
      <c r="O2831" t="s">
        <v>1975</v>
      </c>
      <c r="P2831" t="s">
        <v>1601</v>
      </c>
      <c r="U2831" t="s">
        <v>1600</v>
      </c>
      <c r="V2831" t="s">
        <v>1599</v>
      </c>
    </row>
    <row r="2832" spans="1:22" x14ac:dyDescent="0.25">
      <c r="A2832" t="s">
        <v>2060</v>
      </c>
      <c r="C2832" t="s">
        <v>1535</v>
      </c>
      <c r="D2832" t="s">
        <v>1615</v>
      </c>
      <c r="E2832" t="s">
        <v>1614</v>
      </c>
      <c r="F2832" t="s">
        <v>2076</v>
      </c>
      <c r="J2832">
        <v>2013</v>
      </c>
      <c r="L2832" s="1">
        <v>0</v>
      </c>
      <c r="M2832" s="1">
        <v>0</v>
      </c>
      <c r="N2832" t="s">
        <v>1603</v>
      </c>
      <c r="O2832" t="s">
        <v>1975</v>
      </c>
      <c r="P2832" t="s">
        <v>1601</v>
      </c>
      <c r="U2832" t="s">
        <v>1600</v>
      </c>
      <c r="V2832" t="s">
        <v>1599</v>
      </c>
    </row>
    <row r="2833" spans="1:22" x14ac:dyDescent="0.25">
      <c r="A2833" t="s">
        <v>2060</v>
      </c>
      <c r="C2833" t="s">
        <v>1535</v>
      </c>
      <c r="D2833" t="s">
        <v>1615</v>
      </c>
      <c r="E2833" t="s">
        <v>1614</v>
      </c>
      <c r="F2833" t="s">
        <v>2075</v>
      </c>
      <c r="J2833">
        <v>2013</v>
      </c>
      <c r="L2833" s="1">
        <v>0</v>
      </c>
      <c r="M2833" s="1">
        <v>0</v>
      </c>
      <c r="N2833" t="s">
        <v>1603</v>
      </c>
      <c r="O2833" t="s">
        <v>1975</v>
      </c>
      <c r="P2833" t="s">
        <v>1601</v>
      </c>
      <c r="U2833" t="s">
        <v>1600</v>
      </c>
      <c r="V2833" t="s">
        <v>1599</v>
      </c>
    </row>
    <row r="2834" spans="1:22" x14ac:dyDescent="0.25">
      <c r="A2834" t="s">
        <v>2060</v>
      </c>
      <c r="C2834" t="s">
        <v>1535</v>
      </c>
      <c r="D2834" t="s">
        <v>1615</v>
      </c>
      <c r="E2834" t="s">
        <v>1614</v>
      </c>
      <c r="F2834" t="s">
        <v>2074</v>
      </c>
      <c r="J2834">
        <v>2013</v>
      </c>
      <c r="L2834" s="1">
        <v>0</v>
      </c>
      <c r="M2834" s="1">
        <v>0</v>
      </c>
      <c r="N2834" t="s">
        <v>1603</v>
      </c>
      <c r="O2834" t="s">
        <v>1975</v>
      </c>
      <c r="P2834" t="s">
        <v>1601</v>
      </c>
      <c r="U2834" t="s">
        <v>1600</v>
      </c>
      <c r="V2834" t="s">
        <v>1599</v>
      </c>
    </row>
    <row r="2835" spans="1:22" x14ac:dyDescent="0.25">
      <c r="A2835" t="s">
        <v>2060</v>
      </c>
      <c r="C2835" t="s">
        <v>1535</v>
      </c>
      <c r="D2835" t="s">
        <v>1615</v>
      </c>
      <c r="E2835" t="s">
        <v>1614</v>
      </c>
      <c r="F2835" t="s">
        <v>2073</v>
      </c>
      <c r="J2835">
        <v>2013</v>
      </c>
      <c r="L2835" s="1">
        <v>0</v>
      </c>
      <c r="M2835" s="1">
        <v>0</v>
      </c>
      <c r="N2835" t="s">
        <v>1603</v>
      </c>
      <c r="O2835" t="s">
        <v>1975</v>
      </c>
      <c r="P2835" t="s">
        <v>1601</v>
      </c>
      <c r="U2835" t="s">
        <v>1600</v>
      </c>
      <c r="V2835" t="s">
        <v>1599</v>
      </c>
    </row>
    <row r="2836" spans="1:22" x14ac:dyDescent="0.25">
      <c r="A2836" t="s">
        <v>2060</v>
      </c>
      <c r="C2836" t="s">
        <v>1535</v>
      </c>
      <c r="D2836" t="s">
        <v>1615</v>
      </c>
      <c r="E2836" t="s">
        <v>1614</v>
      </c>
      <c r="F2836" t="s">
        <v>2072</v>
      </c>
      <c r="J2836">
        <v>2013</v>
      </c>
      <c r="L2836" s="1">
        <v>0</v>
      </c>
      <c r="M2836" s="1">
        <v>0</v>
      </c>
      <c r="N2836" t="s">
        <v>1603</v>
      </c>
      <c r="O2836" t="s">
        <v>1975</v>
      </c>
      <c r="P2836" t="s">
        <v>1601</v>
      </c>
      <c r="U2836" t="s">
        <v>1600</v>
      </c>
      <c r="V2836" t="s">
        <v>1599</v>
      </c>
    </row>
    <row r="2837" spans="1:22" x14ac:dyDescent="0.25">
      <c r="A2837" t="s">
        <v>2060</v>
      </c>
      <c r="C2837" t="s">
        <v>1535</v>
      </c>
      <c r="D2837" t="s">
        <v>1615</v>
      </c>
      <c r="E2837" t="s">
        <v>1614</v>
      </c>
      <c r="F2837" t="s">
        <v>2071</v>
      </c>
      <c r="J2837">
        <v>2013</v>
      </c>
      <c r="L2837" s="1">
        <v>0</v>
      </c>
      <c r="M2837" s="1">
        <v>0</v>
      </c>
      <c r="N2837" t="s">
        <v>1603</v>
      </c>
      <c r="O2837" t="s">
        <v>1975</v>
      </c>
      <c r="P2837" t="s">
        <v>1601</v>
      </c>
      <c r="U2837" t="s">
        <v>1600</v>
      </c>
      <c r="V2837" t="s">
        <v>1599</v>
      </c>
    </row>
    <row r="2838" spans="1:22" x14ac:dyDescent="0.25">
      <c r="A2838" t="s">
        <v>2060</v>
      </c>
      <c r="C2838" t="s">
        <v>1535</v>
      </c>
      <c r="D2838" t="s">
        <v>1615</v>
      </c>
      <c r="E2838" t="s">
        <v>1614</v>
      </c>
      <c r="F2838" t="s">
        <v>2070</v>
      </c>
      <c r="J2838">
        <v>2013</v>
      </c>
      <c r="L2838" s="1">
        <v>0</v>
      </c>
      <c r="M2838" s="1">
        <v>0</v>
      </c>
      <c r="N2838" t="s">
        <v>1603</v>
      </c>
      <c r="O2838" t="s">
        <v>1665</v>
      </c>
      <c r="P2838" t="s">
        <v>1601</v>
      </c>
      <c r="U2838" t="s">
        <v>1600</v>
      </c>
      <c r="V2838" t="s">
        <v>1599</v>
      </c>
    </row>
    <row r="2839" spans="1:22" x14ac:dyDescent="0.25">
      <c r="A2839" t="s">
        <v>2060</v>
      </c>
      <c r="C2839" t="s">
        <v>1535</v>
      </c>
      <c r="D2839" t="s">
        <v>1615</v>
      </c>
      <c r="E2839" t="s">
        <v>1614</v>
      </c>
      <c r="F2839" t="s">
        <v>2069</v>
      </c>
      <c r="J2839">
        <v>2013</v>
      </c>
      <c r="L2839" s="1">
        <v>0</v>
      </c>
      <c r="M2839" s="1">
        <v>0</v>
      </c>
      <c r="N2839" t="s">
        <v>1603</v>
      </c>
      <c r="O2839" t="s">
        <v>1975</v>
      </c>
      <c r="P2839" t="s">
        <v>1601</v>
      </c>
      <c r="U2839" t="s">
        <v>1600</v>
      </c>
      <c r="V2839" t="s">
        <v>1599</v>
      </c>
    </row>
    <row r="2840" spans="1:22" x14ac:dyDescent="0.25">
      <c r="A2840" t="s">
        <v>2060</v>
      </c>
      <c r="C2840" t="s">
        <v>1535</v>
      </c>
      <c r="D2840" t="s">
        <v>1615</v>
      </c>
      <c r="E2840" t="s">
        <v>1614</v>
      </c>
      <c r="F2840" t="s">
        <v>2068</v>
      </c>
      <c r="J2840">
        <v>2013</v>
      </c>
      <c r="L2840" s="1">
        <v>0</v>
      </c>
      <c r="M2840" s="1">
        <v>0</v>
      </c>
      <c r="N2840" t="s">
        <v>1603</v>
      </c>
      <c r="O2840" t="s">
        <v>1975</v>
      </c>
      <c r="P2840" t="s">
        <v>1601</v>
      </c>
      <c r="U2840" t="s">
        <v>1600</v>
      </c>
      <c r="V2840" t="s">
        <v>1599</v>
      </c>
    </row>
    <row r="2841" spans="1:22" x14ac:dyDescent="0.25">
      <c r="A2841" t="s">
        <v>2060</v>
      </c>
      <c r="C2841" t="s">
        <v>1535</v>
      </c>
      <c r="D2841" t="s">
        <v>1615</v>
      </c>
      <c r="E2841" t="s">
        <v>1614</v>
      </c>
      <c r="F2841" t="s">
        <v>2067</v>
      </c>
      <c r="J2841">
        <v>2013</v>
      </c>
      <c r="L2841" s="1">
        <v>0</v>
      </c>
      <c r="M2841" s="1">
        <v>0</v>
      </c>
      <c r="N2841" t="s">
        <v>1603</v>
      </c>
      <c r="O2841" t="s">
        <v>1975</v>
      </c>
      <c r="P2841" t="s">
        <v>1601</v>
      </c>
      <c r="U2841" t="s">
        <v>1600</v>
      </c>
      <c r="V2841" t="s">
        <v>1599</v>
      </c>
    </row>
    <row r="2842" spans="1:22" x14ac:dyDescent="0.25">
      <c r="A2842" t="s">
        <v>2060</v>
      </c>
      <c r="C2842" t="s">
        <v>1535</v>
      </c>
      <c r="D2842" t="s">
        <v>1615</v>
      </c>
      <c r="E2842" t="s">
        <v>1614</v>
      </c>
      <c r="F2842" t="s">
        <v>2066</v>
      </c>
      <c r="J2842">
        <v>2013</v>
      </c>
      <c r="L2842" s="1">
        <v>0</v>
      </c>
      <c r="M2842" s="1">
        <v>0</v>
      </c>
      <c r="N2842" t="s">
        <v>1603</v>
      </c>
      <c r="O2842" t="s">
        <v>1665</v>
      </c>
      <c r="P2842" t="s">
        <v>1601</v>
      </c>
      <c r="U2842" t="s">
        <v>1600</v>
      </c>
      <c r="V2842" t="s">
        <v>1599</v>
      </c>
    </row>
    <row r="2843" spans="1:22" x14ac:dyDescent="0.25">
      <c r="A2843" t="s">
        <v>2060</v>
      </c>
      <c r="C2843" t="s">
        <v>1535</v>
      </c>
      <c r="D2843" t="s">
        <v>1615</v>
      </c>
      <c r="E2843" t="s">
        <v>1614</v>
      </c>
      <c r="F2843" t="s">
        <v>2065</v>
      </c>
      <c r="J2843">
        <v>2013</v>
      </c>
      <c r="L2843" s="1">
        <v>0</v>
      </c>
      <c r="M2843" s="1">
        <v>0</v>
      </c>
      <c r="N2843" t="s">
        <v>1603</v>
      </c>
      <c r="O2843" t="s">
        <v>1975</v>
      </c>
      <c r="P2843" t="s">
        <v>1601</v>
      </c>
      <c r="U2843" t="s">
        <v>1600</v>
      </c>
      <c r="V2843" t="s">
        <v>1599</v>
      </c>
    </row>
    <row r="2844" spans="1:22" x14ac:dyDescent="0.25">
      <c r="A2844" t="s">
        <v>2060</v>
      </c>
      <c r="C2844" t="s">
        <v>1535</v>
      </c>
      <c r="D2844" t="s">
        <v>1615</v>
      </c>
      <c r="E2844" t="s">
        <v>1614</v>
      </c>
      <c r="F2844" t="s">
        <v>2064</v>
      </c>
      <c r="J2844">
        <v>2013</v>
      </c>
      <c r="L2844" s="1">
        <v>0</v>
      </c>
      <c r="M2844" s="1">
        <v>0</v>
      </c>
      <c r="N2844" t="s">
        <v>1603</v>
      </c>
      <c r="O2844" t="s">
        <v>1975</v>
      </c>
      <c r="P2844" t="s">
        <v>1601</v>
      </c>
      <c r="U2844" t="s">
        <v>1600</v>
      </c>
      <c r="V2844" t="s">
        <v>1599</v>
      </c>
    </row>
    <row r="2845" spans="1:22" x14ac:dyDescent="0.25">
      <c r="A2845" t="s">
        <v>2060</v>
      </c>
      <c r="C2845" t="s">
        <v>1535</v>
      </c>
      <c r="D2845" t="s">
        <v>1615</v>
      </c>
      <c r="E2845" t="s">
        <v>1614</v>
      </c>
      <c r="F2845" t="s">
        <v>2063</v>
      </c>
      <c r="J2845">
        <v>2013</v>
      </c>
      <c r="L2845" s="1">
        <v>0</v>
      </c>
      <c r="M2845" s="1">
        <v>0</v>
      </c>
      <c r="N2845" t="s">
        <v>1603</v>
      </c>
      <c r="O2845" t="s">
        <v>1975</v>
      </c>
      <c r="P2845" t="s">
        <v>1601</v>
      </c>
      <c r="U2845" t="s">
        <v>1600</v>
      </c>
      <c r="V2845" t="s">
        <v>1599</v>
      </c>
    </row>
    <row r="2846" spans="1:22" x14ac:dyDescent="0.25">
      <c r="A2846" t="s">
        <v>2060</v>
      </c>
      <c r="C2846" t="s">
        <v>1535</v>
      </c>
      <c r="D2846" t="s">
        <v>1615</v>
      </c>
      <c r="E2846" t="s">
        <v>1614</v>
      </c>
      <c r="F2846" t="s">
        <v>2062</v>
      </c>
      <c r="J2846">
        <v>2013</v>
      </c>
      <c r="L2846" s="1">
        <v>0</v>
      </c>
      <c r="M2846" s="1">
        <v>0</v>
      </c>
      <c r="N2846" t="s">
        <v>1603</v>
      </c>
      <c r="O2846" t="s">
        <v>1975</v>
      </c>
      <c r="P2846" t="s">
        <v>1601</v>
      </c>
      <c r="U2846" t="s">
        <v>1600</v>
      </c>
      <c r="V2846" t="s">
        <v>1599</v>
      </c>
    </row>
    <row r="2847" spans="1:22" x14ac:dyDescent="0.25">
      <c r="A2847" t="s">
        <v>2060</v>
      </c>
      <c r="C2847" t="s">
        <v>1535</v>
      </c>
      <c r="D2847" t="s">
        <v>1615</v>
      </c>
      <c r="E2847" t="s">
        <v>1614</v>
      </c>
      <c r="F2847" t="s">
        <v>2061</v>
      </c>
      <c r="J2847">
        <v>2013</v>
      </c>
      <c r="L2847" s="1">
        <v>0</v>
      </c>
      <c r="M2847" s="1">
        <v>0</v>
      </c>
      <c r="N2847" t="s">
        <v>1603</v>
      </c>
      <c r="O2847" t="s">
        <v>1975</v>
      </c>
      <c r="P2847" t="s">
        <v>1601</v>
      </c>
      <c r="U2847" t="s">
        <v>1600</v>
      </c>
      <c r="V2847" t="s">
        <v>1599</v>
      </c>
    </row>
    <row r="2848" spans="1:22" x14ac:dyDescent="0.25">
      <c r="A2848" t="s">
        <v>2060</v>
      </c>
      <c r="C2848" t="s">
        <v>1535</v>
      </c>
      <c r="D2848" t="s">
        <v>1615</v>
      </c>
      <c r="E2848" t="s">
        <v>1614</v>
      </c>
      <c r="F2848" t="s">
        <v>2059</v>
      </c>
      <c r="J2848">
        <v>2013</v>
      </c>
      <c r="L2848" s="1">
        <v>0</v>
      </c>
      <c r="M2848" s="1">
        <v>0</v>
      </c>
      <c r="N2848" t="s">
        <v>1603</v>
      </c>
      <c r="O2848" t="s">
        <v>1975</v>
      </c>
      <c r="P2848" t="s">
        <v>1601</v>
      </c>
      <c r="U2848" t="s">
        <v>1600</v>
      </c>
      <c r="V2848" t="s">
        <v>1599</v>
      </c>
    </row>
    <row r="2849" spans="1:22" x14ac:dyDescent="0.25">
      <c r="A2849" t="s">
        <v>1989</v>
      </c>
      <c r="C2849" t="s">
        <v>1535</v>
      </c>
      <c r="D2849" t="s">
        <v>1615</v>
      </c>
      <c r="E2849" t="s">
        <v>1614</v>
      </c>
      <c r="F2849" t="s">
        <v>2058</v>
      </c>
      <c r="J2849">
        <v>2013</v>
      </c>
      <c r="L2849" s="1">
        <v>0</v>
      </c>
      <c r="M2849" s="1">
        <v>0</v>
      </c>
      <c r="N2849" t="s">
        <v>1603</v>
      </c>
      <c r="O2849" t="s">
        <v>1665</v>
      </c>
      <c r="P2849" t="s">
        <v>1601</v>
      </c>
      <c r="U2849" t="s">
        <v>1600</v>
      </c>
      <c r="V2849" t="s">
        <v>1599</v>
      </c>
    </row>
    <row r="2850" spans="1:22" x14ac:dyDescent="0.25">
      <c r="A2850" t="s">
        <v>1989</v>
      </c>
      <c r="C2850" t="s">
        <v>1535</v>
      </c>
      <c r="D2850" t="s">
        <v>1615</v>
      </c>
      <c r="E2850" t="s">
        <v>1614</v>
      </c>
      <c r="F2850" t="s">
        <v>2057</v>
      </c>
      <c r="J2850">
        <v>2013</v>
      </c>
      <c r="L2850" s="1">
        <v>0</v>
      </c>
      <c r="M2850" s="1">
        <v>0</v>
      </c>
      <c r="N2850" t="s">
        <v>1603</v>
      </c>
      <c r="O2850" t="s">
        <v>1975</v>
      </c>
      <c r="P2850" t="s">
        <v>1601</v>
      </c>
      <c r="U2850" t="s">
        <v>1600</v>
      </c>
      <c r="V2850" t="s">
        <v>1599</v>
      </c>
    </row>
    <row r="2851" spans="1:22" x14ac:dyDescent="0.25">
      <c r="A2851" t="s">
        <v>1989</v>
      </c>
      <c r="C2851" t="s">
        <v>1535</v>
      </c>
      <c r="D2851" t="s">
        <v>1615</v>
      </c>
      <c r="E2851" t="s">
        <v>1614</v>
      </c>
      <c r="F2851" t="s">
        <v>2056</v>
      </c>
      <c r="J2851">
        <v>2013</v>
      </c>
      <c r="L2851" s="1">
        <v>0</v>
      </c>
      <c r="M2851" s="1">
        <v>0</v>
      </c>
      <c r="N2851" t="s">
        <v>1603</v>
      </c>
      <c r="O2851" t="s">
        <v>1665</v>
      </c>
      <c r="P2851" t="s">
        <v>1601</v>
      </c>
      <c r="U2851" t="s">
        <v>1600</v>
      </c>
      <c r="V2851" t="s">
        <v>1599</v>
      </c>
    </row>
    <row r="2852" spans="1:22" x14ac:dyDescent="0.25">
      <c r="A2852" t="s">
        <v>1989</v>
      </c>
      <c r="C2852" t="s">
        <v>1535</v>
      </c>
      <c r="D2852" t="s">
        <v>1615</v>
      </c>
      <c r="E2852" t="s">
        <v>1614</v>
      </c>
      <c r="F2852" t="s">
        <v>2055</v>
      </c>
      <c r="J2852">
        <v>2013</v>
      </c>
      <c r="L2852" s="1">
        <v>0</v>
      </c>
      <c r="M2852" s="1">
        <v>0</v>
      </c>
      <c r="N2852" t="s">
        <v>1603</v>
      </c>
      <c r="O2852" t="s">
        <v>1975</v>
      </c>
      <c r="P2852" t="s">
        <v>1601</v>
      </c>
      <c r="U2852" t="s">
        <v>1600</v>
      </c>
      <c r="V2852" t="s">
        <v>1599</v>
      </c>
    </row>
    <row r="2853" spans="1:22" x14ac:dyDescent="0.25">
      <c r="A2853" t="s">
        <v>1989</v>
      </c>
      <c r="C2853" t="s">
        <v>1535</v>
      </c>
      <c r="D2853" t="s">
        <v>1615</v>
      </c>
      <c r="E2853" t="s">
        <v>1614</v>
      </c>
      <c r="F2853" t="s">
        <v>2054</v>
      </c>
      <c r="J2853">
        <v>2013</v>
      </c>
      <c r="L2853" s="1">
        <v>0</v>
      </c>
      <c r="M2853" s="1">
        <v>0</v>
      </c>
      <c r="N2853" t="s">
        <v>1603</v>
      </c>
      <c r="O2853" t="s">
        <v>1665</v>
      </c>
      <c r="P2853" t="s">
        <v>1601</v>
      </c>
      <c r="U2853" t="s">
        <v>1600</v>
      </c>
      <c r="V2853" t="s">
        <v>1599</v>
      </c>
    </row>
    <row r="2854" spans="1:22" x14ac:dyDescent="0.25">
      <c r="A2854" t="s">
        <v>1989</v>
      </c>
      <c r="C2854" t="s">
        <v>1535</v>
      </c>
      <c r="D2854" t="s">
        <v>1615</v>
      </c>
      <c r="E2854" t="s">
        <v>1614</v>
      </c>
      <c r="F2854" t="s">
        <v>2053</v>
      </c>
      <c r="J2854">
        <v>2013</v>
      </c>
      <c r="L2854" s="1">
        <v>0</v>
      </c>
      <c r="M2854" s="1">
        <v>0</v>
      </c>
      <c r="N2854" t="s">
        <v>1603</v>
      </c>
      <c r="O2854" t="s">
        <v>1665</v>
      </c>
      <c r="P2854" t="s">
        <v>1601</v>
      </c>
      <c r="U2854" t="s">
        <v>1600</v>
      </c>
      <c r="V2854" t="s">
        <v>1599</v>
      </c>
    </row>
    <row r="2855" spans="1:22" x14ac:dyDescent="0.25">
      <c r="A2855" t="s">
        <v>1989</v>
      </c>
      <c r="C2855" t="s">
        <v>1535</v>
      </c>
      <c r="D2855" t="s">
        <v>1615</v>
      </c>
      <c r="E2855" t="s">
        <v>1614</v>
      </c>
      <c r="F2855" t="s">
        <v>2052</v>
      </c>
      <c r="J2855">
        <v>2013</v>
      </c>
      <c r="L2855" s="1">
        <v>0</v>
      </c>
      <c r="M2855" s="1">
        <v>0</v>
      </c>
      <c r="N2855" t="s">
        <v>1603</v>
      </c>
      <c r="O2855" t="s">
        <v>1975</v>
      </c>
      <c r="P2855" t="s">
        <v>1601</v>
      </c>
      <c r="U2855" t="s">
        <v>1600</v>
      </c>
      <c r="V2855" t="s">
        <v>1599</v>
      </c>
    </row>
    <row r="2856" spans="1:22" x14ac:dyDescent="0.25">
      <c r="A2856" t="s">
        <v>1989</v>
      </c>
      <c r="C2856" t="s">
        <v>1535</v>
      </c>
      <c r="D2856" t="s">
        <v>1615</v>
      </c>
      <c r="E2856" t="s">
        <v>1614</v>
      </c>
      <c r="F2856" t="s">
        <v>2051</v>
      </c>
      <c r="J2856">
        <v>2013</v>
      </c>
      <c r="L2856" s="1">
        <v>0</v>
      </c>
      <c r="M2856" s="1">
        <v>0</v>
      </c>
      <c r="N2856" t="s">
        <v>1603</v>
      </c>
      <c r="O2856" t="s">
        <v>1665</v>
      </c>
      <c r="P2856" t="s">
        <v>1601</v>
      </c>
      <c r="U2856" t="s">
        <v>1600</v>
      </c>
      <c r="V2856" t="s">
        <v>1599</v>
      </c>
    </row>
    <row r="2857" spans="1:22" x14ac:dyDescent="0.25">
      <c r="A2857" t="s">
        <v>1989</v>
      </c>
      <c r="C2857" t="s">
        <v>1535</v>
      </c>
      <c r="D2857" t="s">
        <v>1615</v>
      </c>
      <c r="E2857" t="s">
        <v>1614</v>
      </c>
      <c r="F2857" t="s">
        <v>2050</v>
      </c>
      <c r="J2857">
        <v>2013</v>
      </c>
      <c r="L2857" s="1">
        <v>0</v>
      </c>
      <c r="M2857" s="1">
        <v>0</v>
      </c>
      <c r="N2857" t="s">
        <v>1603</v>
      </c>
      <c r="O2857" t="s">
        <v>1975</v>
      </c>
      <c r="P2857" t="s">
        <v>1601</v>
      </c>
      <c r="U2857" t="s">
        <v>1600</v>
      </c>
      <c r="V2857" t="s">
        <v>1599</v>
      </c>
    </row>
    <row r="2858" spans="1:22" x14ac:dyDescent="0.25">
      <c r="A2858" t="s">
        <v>1989</v>
      </c>
      <c r="C2858" t="s">
        <v>1535</v>
      </c>
      <c r="D2858" t="s">
        <v>1615</v>
      </c>
      <c r="E2858" t="s">
        <v>1614</v>
      </c>
      <c r="F2858" t="s">
        <v>2049</v>
      </c>
      <c r="J2858">
        <v>2013</v>
      </c>
      <c r="L2858" s="1">
        <v>0</v>
      </c>
      <c r="M2858" s="1">
        <v>0</v>
      </c>
      <c r="N2858" t="s">
        <v>1603</v>
      </c>
      <c r="O2858" t="s">
        <v>1665</v>
      </c>
      <c r="P2858" t="s">
        <v>1601</v>
      </c>
      <c r="U2858" t="s">
        <v>1600</v>
      </c>
      <c r="V2858" t="s">
        <v>1599</v>
      </c>
    </row>
    <row r="2859" spans="1:22" x14ac:dyDescent="0.25">
      <c r="A2859" t="s">
        <v>1989</v>
      </c>
      <c r="C2859" t="s">
        <v>1535</v>
      </c>
      <c r="D2859" t="s">
        <v>1615</v>
      </c>
      <c r="E2859" t="s">
        <v>1614</v>
      </c>
      <c r="F2859" t="s">
        <v>2048</v>
      </c>
      <c r="J2859">
        <v>2013</v>
      </c>
      <c r="L2859" s="1">
        <v>0</v>
      </c>
      <c r="M2859" s="1">
        <v>0</v>
      </c>
      <c r="N2859" t="s">
        <v>1603</v>
      </c>
      <c r="O2859" t="s">
        <v>1665</v>
      </c>
      <c r="P2859" t="s">
        <v>1601</v>
      </c>
      <c r="U2859" t="s">
        <v>1600</v>
      </c>
      <c r="V2859" t="s">
        <v>1599</v>
      </c>
    </row>
    <row r="2860" spans="1:22" x14ac:dyDescent="0.25">
      <c r="A2860" t="s">
        <v>1989</v>
      </c>
      <c r="C2860" t="s">
        <v>1535</v>
      </c>
      <c r="D2860" t="s">
        <v>1615</v>
      </c>
      <c r="E2860" t="s">
        <v>1614</v>
      </c>
      <c r="F2860" t="s">
        <v>2047</v>
      </c>
      <c r="J2860">
        <v>2013</v>
      </c>
      <c r="L2860" s="1">
        <v>0</v>
      </c>
      <c r="M2860" s="1">
        <v>0</v>
      </c>
      <c r="N2860" t="s">
        <v>1603</v>
      </c>
      <c r="O2860" t="s">
        <v>1975</v>
      </c>
      <c r="P2860" t="s">
        <v>1601</v>
      </c>
      <c r="U2860" t="s">
        <v>1600</v>
      </c>
      <c r="V2860" t="s">
        <v>1599</v>
      </c>
    </row>
    <row r="2861" spans="1:22" x14ac:dyDescent="0.25">
      <c r="A2861" t="s">
        <v>1989</v>
      </c>
      <c r="C2861" t="s">
        <v>1535</v>
      </c>
      <c r="D2861" t="s">
        <v>1615</v>
      </c>
      <c r="E2861" t="s">
        <v>1614</v>
      </c>
      <c r="F2861" t="s">
        <v>2046</v>
      </c>
      <c r="J2861">
        <v>2013</v>
      </c>
      <c r="L2861" s="1">
        <v>0</v>
      </c>
      <c r="M2861" s="1">
        <v>0</v>
      </c>
      <c r="N2861" t="s">
        <v>1603</v>
      </c>
      <c r="O2861" t="s">
        <v>1975</v>
      </c>
      <c r="P2861" t="s">
        <v>1601</v>
      </c>
      <c r="U2861" t="s">
        <v>1600</v>
      </c>
      <c r="V2861" t="s">
        <v>1599</v>
      </c>
    </row>
    <row r="2862" spans="1:22" x14ac:dyDescent="0.25">
      <c r="A2862" t="s">
        <v>1989</v>
      </c>
      <c r="C2862" t="s">
        <v>1535</v>
      </c>
      <c r="D2862" t="s">
        <v>1615</v>
      </c>
      <c r="E2862" t="s">
        <v>1614</v>
      </c>
      <c r="F2862" t="s">
        <v>2045</v>
      </c>
      <c r="J2862">
        <v>2013</v>
      </c>
      <c r="L2862" s="1">
        <v>0</v>
      </c>
      <c r="M2862" s="1">
        <v>0</v>
      </c>
      <c r="N2862" t="s">
        <v>1603</v>
      </c>
      <c r="O2862" t="s">
        <v>1975</v>
      </c>
      <c r="P2862" t="s">
        <v>1601</v>
      </c>
      <c r="U2862" t="s">
        <v>1600</v>
      </c>
      <c r="V2862" t="s">
        <v>1599</v>
      </c>
    </row>
    <row r="2863" spans="1:22" x14ac:dyDescent="0.25">
      <c r="A2863" t="s">
        <v>1989</v>
      </c>
      <c r="C2863" t="s">
        <v>1535</v>
      </c>
      <c r="D2863" t="s">
        <v>1615</v>
      </c>
      <c r="E2863" t="s">
        <v>1614</v>
      </c>
      <c r="F2863" t="s">
        <v>2044</v>
      </c>
      <c r="J2863">
        <v>2013</v>
      </c>
      <c r="L2863" s="1">
        <v>0</v>
      </c>
      <c r="M2863" s="1">
        <v>0</v>
      </c>
      <c r="N2863" t="s">
        <v>1603</v>
      </c>
      <c r="O2863" t="s">
        <v>1665</v>
      </c>
      <c r="P2863" t="s">
        <v>1601</v>
      </c>
      <c r="U2863" t="s">
        <v>1600</v>
      </c>
      <c r="V2863" t="s">
        <v>1599</v>
      </c>
    </row>
    <row r="2864" spans="1:22" x14ac:dyDescent="0.25">
      <c r="A2864" t="s">
        <v>1989</v>
      </c>
      <c r="C2864" t="s">
        <v>1535</v>
      </c>
      <c r="D2864" t="s">
        <v>1615</v>
      </c>
      <c r="E2864" t="s">
        <v>1614</v>
      </c>
      <c r="F2864" t="s">
        <v>2043</v>
      </c>
      <c r="J2864">
        <v>2013</v>
      </c>
      <c r="L2864" s="1">
        <v>0</v>
      </c>
      <c r="M2864" s="1">
        <v>0</v>
      </c>
      <c r="N2864" t="s">
        <v>1603</v>
      </c>
      <c r="O2864" t="s">
        <v>1975</v>
      </c>
      <c r="P2864" t="s">
        <v>1601</v>
      </c>
      <c r="U2864" t="s">
        <v>1600</v>
      </c>
      <c r="V2864" t="s">
        <v>1599</v>
      </c>
    </row>
    <row r="2865" spans="1:22" x14ac:dyDescent="0.25">
      <c r="A2865" t="s">
        <v>1989</v>
      </c>
      <c r="C2865" t="s">
        <v>1535</v>
      </c>
      <c r="D2865" t="s">
        <v>1615</v>
      </c>
      <c r="E2865" t="s">
        <v>1614</v>
      </c>
      <c r="F2865" t="s">
        <v>2042</v>
      </c>
      <c r="J2865">
        <v>2013</v>
      </c>
      <c r="L2865" s="1">
        <v>0</v>
      </c>
      <c r="M2865" s="1">
        <v>0</v>
      </c>
      <c r="N2865" t="s">
        <v>1603</v>
      </c>
      <c r="O2865" t="s">
        <v>1975</v>
      </c>
      <c r="P2865" t="s">
        <v>1601</v>
      </c>
      <c r="U2865" t="s">
        <v>1600</v>
      </c>
      <c r="V2865" t="s">
        <v>1599</v>
      </c>
    </row>
    <row r="2866" spans="1:22" x14ac:dyDescent="0.25">
      <c r="A2866" t="s">
        <v>1989</v>
      </c>
      <c r="C2866" t="s">
        <v>1535</v>
      </c>
      <c r="D2866" t="s">
        <v>1615</v>
      </c>
      <c r="E2866" t="s">
        <v>1614</v>
      </c>
      <c r="F2866" t="s">
        <v>2041</v>
      </c>
      <c r="J2866">
        <v>2013</v>
      </c>
      <c r="L2866" s="1">
        <v>0</v>
      </c>
      <c r="M2866" s="1">
        <v>0</v>
      </c>
      <c r="N2866" t="s">
        <v>1603</v>
      </c>
      <c r="O2866" t="s">
        <v>1975</v>
      </c>
      <c r="P2866" t="s">
        <v>1601</v>
      </c>
      <c r="U2866" t="s">
        <v>1600</v>
      </c>
      <c r="V2866" t="s">
        <v>1599</v>
      </c>
    </row>
    <row r="2867" spans="1:22" x14ac:dyDescent="0.25">
      <c r="A2867" t="s">
        <v>1989</v>
      </c>
      <c r="C2867" t="s">
        <v>1535</v>
      </c>
      <c r="D2867" t="s">
        <v>1615</v>
      </c>
      <c r="E2867" t="s">
        <v>1614</v>
      </c>
      <c r="F2867" t="s">
        <v>2040</v>
      </c>
      <c r="J2867">
        <v>2013</v>
      </c>
      <c r="L2867" s="1">
        <v>0</v>
      </c>
      <c r="M2867" s="1">
        <v>0</v>
      </c>
      <c r="N2867" t="s">
        <v>1603</v>
      </c>
      <c r="O2867" t="s">
        <v>1975</v>
      </c>
      <c r="P2867" t="s">
        <v>1601</v>
      </c>
      <c r="U2867" t="s">
        <v>1600</v>
      </c>
      <c r="V2867" t="s">
        <v>1599</v>
      </c>
    </row>
    <row r="2868" spans="1:22" x14ac:dyDescent="0.25">
      <c r="A2868" t="s">
        <v>1989</v>
      </c>
      <c r="C2868" t="s">
        <v>1535</v>
      </c>
      <c r="D2868" t="s">
        <v>1615</v>
      </c>
      <c r="E2868" t="s">
        <v>1614</v>
      </c>
      <c r="F2868" t="s">
        <v>2039</v>
      </c>
      <c r="J2868">
        <v>2013</v>
      </c>
      <c r="L2868" s="1">
        <v>0</v>
      </c>
      <c r="M2868" s="1">
        <v>0</v>
      </c>
      <c r="N2868" t="s">
        <v>1603</v>
      </c>
      <c r="O2868" t="s">
        <v>1975</v>
      </c>
      <c r="P2868" t="s">
        <v>1601</v>
      </c>
      <c r="U2868" t="s">
        <v>1600</v>
      </c>
      <c r="V2868" t="s">
        <v>1599</v>
      </c>
    </row>
    <row r="2869" spans="1:22" x14ac:dyDescent="0.25">
      <c r="A2869" t="s">
        <v>1989</v>
      </c>
      <c r="C2869" t="s">
        <v>1535</v>
      </c>
      <c r="D2869" t="s">
        <v>1615</v>
      </c>
      <c r="E2869" t="s">
        <v>1614</v>
      </c>
      <c r="F2869" t="s">
        <v>2038</v>
      </c>
      <c r="J2869">
        <v>2013</v>
      </c>
      <c r="L2869" s="1">
        <v>0</v>
      </c>
      <c r="M2869" s="1">
        <v>0</v>
      </c>
      <c r="N2869" t="s">
        <v>1603</v>
      </c>
      <c r="O2869" t="s">
        <v>1975</v>
      </c>
      <c r="P2869" t="s">
        <v>1601</v>
      </c>
      <c r="U2869" t="s">
        <v>1600</v>
      </c>
      <c r="V2869" t="s">
        <v>1599</v>
      </c>
    </row>
    <row r="2870" spans="1:22" x14ac:dyDescent="0.25">
      <c r="A2870" t="s">
        <v>1989</v>
      </c>
      <c r="C2870" t="s">
        <v>1535</v>
      </c>
      <c r="D2870" t="s">
        <v>1615</v>
      </c>
      <c r="E2870" t="s">
        <v>1614</v>
      </c>
      <c r="F2870" t="s">
        <v>2037</v>
      </c>
      <c r="J2870">
        <v>2013</v>
      </c>
      <c r="L2870" s="1">
        <v>0</v>
      </c>
      <c r="M2870" s="1">
        <v>0</v>
      </c>
      <c r="N2870" t="s">
        <v>1603</v>
      </c>
      <c r="O2870" t="s">
        <v>1665</v>
      </c>
      <c r="P2870" t="s">
        <v>1601</v>
      </c>
      <c r="U2870" t="s">
        <v>1600</v>
      </c>
      <c r="V2870" t="s">
        <v>1599</v>
      </c>
    </row>
    <row r="2871" spans="1:22" x14ac:dyDescent="0.25">
      <c r="A2871" t="s">
        <v>1989</v>
      </c>
      <c r="C2871" t="s">
        <v>1535</v>
      </c>
      <c r="D2871" t="s">
        <v>1615</v>
      </c>
      <c r="E2871" t="s">
        <v>1614</v>
      </c>
      <c r="F2871" t="s">
        <v>2036</v>
      </c>
      <c r="J2871">
        <v>2013</v>
      </c>
      <c r="L2871" s="1">
        <v>0</v>
      </c>
      <c r="M2871" s="1">
        <v>0</v>
      </c>
      <c r="N2871" t="s">
        <v>1603</v>
      </c>
      <c r="O2871" t="s">
        <v>1975</v>
      </c>
      <c r="P2871" t="s">
        <v>1601</v>
      </c>
      <c r="U2871" t="s">
        <v>1600</v>
      </c>
      <c r="V2871" t="s">
        <v>1599</v>
      </c>
    </row>
    <row r="2872" spans="1:22" x14ac:dyDescent="0.25">
      <c r="A2872" t="s">
        <v>1989</v>
      </c>
      <c r="C2872" t="s">
        <v>1535</v>
      </c>
      <c r="D2872" t="s">
        <v>1615</v>
      </c>
      <c r="E2872" t="s">
        <v>1614</v>
      </c>
      <c r="F2872" t="s">
        <v>2035</v>
      </c>
      <c r="J2872">
        <v>2013</v>
      </c>
      <c r="L2872" s="1">
        <v>0</v>
      </c>
      <c r="M2872" s="1">
        <v>0</v>
      </c>
      <c r="N2872" t="s">
        <v>1603</v>
      </c>
      <c r="O2872" t="s">
        <v>1975</v>
      </c>
      <c r="P2872" t="s">
        <v>1601</v>
      </c>
      <c r="U2872" t="s">
        <v>1600</v>
      </c>
      <c r="V2872" t="s">
        <v>1599</v>
      </c>
    </row>
    <row r="2873" spans="1:22" x14ac:dyDescent="0.25">
      <c r="A2873" t="s">
        <v>1989</v>
      </c>
      <c r="C2873" t="s">
        <v>1535</v>
      </c>
      <c r="D2873" t="s">
        <v>1615</v>
      </c>
      <c r="E2873" t="s">
        <v>1614</v>
      </c>
      <c r="F2873" t="s">
        <v>2034</v>
      </c>
      <c r="J2873">
        <v>2013</v>
      </c>
      <c r="L2873" s="1">
        <v>0</v>
      </c>
      <c r="M2873" s="1">
        <v>0</v>
      </c>
      <c r="N2873" t="s">
        <v>1603</v>
      </c>
      <c r="O2873" t="s">
        <v>1975</v>
      </c>
      <c r="P2873" t="s">
        <v>1601</v>
      </c>
      <c r="U2873" t="s">
        <v>1600</v>
      </c>
      <c r="V2873" t="s">
        <v>1599</v>
      </c>
    </row>
    <row r="2874" spans="1:22" x14ac:dyDescent="0.25">
      <c r="A2874" t="s">
        <v>1989</v>
      </c>
      <c r="C2874" t="s">
        <v>1535</v>
      </c>
      <c r="D2874" t="s">
        <v>1615</v>
      </c>
      <c r="E2874" t="s">
        <v>1614</v>
      </c>
      <c r="F2874" t="s">
        <v>2033</v>
      </c>
      <c r="J2874">
        <v>2013</v>
      </c>
      <c r="L2874" s="1">
        <v>0</v>
      </c>
      <c r="M2874" s="1">
        <v>0</v>
      </c>
      <c r="N2874" t="s">
        <v>1603</v>
      </c>
      <c r="O2874" t="s">
        <v>1665</v>
      </c>
      <c r="P2874" t="s">
        <v>1601</v>
      </c>
      <c r="U2874" t="s">
        <v>1600</v>
      </c>
      <c r="V2874" t="s">
        <v>1599</v>
      </c>
    </row>
    <row r="2875" spans="1:22" x14ac:dyDescent="0.25">
      <c r="A2875" t="s">
        <v>1989</v>
      </c>
      <c r="C2875" t="s">
        <v>1535</v>
      </c>
      <c r="D2875" t="s">
        <v>1615</v>
      </c>
      <c r="E2875" t="s">
        <v>1614</v>
      </c>
      <c r="F2875" t="s">
        <v>2032</v>
      </c>
      <c r="J2875">
        <v>2013</v>
      </c>
      <c r="L2875" s="1">
        <v>0</v>
      </c>
      <c r="M2875" s="1">
        <v>0</v>
      </c>
      <c r="N2875" t="s">
        <v>1603</v>
      </c>
      <c r="O2875" t="s">
        <v>1975</v>
      </c>
      <c r="P2875" t="s">
        <v>1601</v>
      </c>
      <c r="U2875" t="s">
        <v>1600</v>
      </c>
      <c r="V2875" t="s">
        <v>1599</v>
      </c>
    </row>
    <row r="2876" spans="1:22" x14ac:dyDescent="0.25">
      <c r="A2876" t="s">
        <v>1989</v>
      </c>
      <c r="C2876" t="s">
        <v>1535</v>
      </c>
      <c r="D2876" t="s">
        <v>1615</v>
      </c>
      <c r="E2876" t="s">
        <v>1614</v>
      </c>
      <c r="F2876" t="s">
        <v>2031</v>
      </c>
      <c r="J2876">
        <v>2013</v>
      </c>
      <c r="L2876" s="1">
        <v>0</v>
      </c>
      <c r="M2876" s="1">
        <v>0</v>
      </c>
      <c r="N2876" t="s">
        <v>1603</v>
      </c>
      <c r="O2876" t="s">
        <v>1975</v>
      </c>
      <c r="P2876" t="s">
        <v>1601</v>
      </c>
      <c r="U2876" t="s">
        <v>1600</v>
      </c>
      <c r="V2876" t="s">
        <v>1599</v>
      </c>
    </row>
    <row r="2877" spans="1:22" x14ac:dyDescent="0.25">
      <c r="A2877" t="s">
        <v>1989</v>
      </c>
      <c r="C2877" t="s">
        <v>1535</v>
      </c>
      <c r="D2877" t="s">
        <v>1615</v>
      </c>
      <c r="E2877" t="s">
        <v>1614</v>
      </c>
      <c r="F2877" t="s">
        <v>2030</v>
      </c>
      <c r="J2877">
        <v>2013</v>
      </c>
      <c r="L2877" s="1">
        <v>0</v>
      </c>
      <c r="M2877" s="1">
        <v>0</v>
      </c>
      <c r="N2877" t="s">
        <v>1603</v>
      </c>
      <c r="O2877" t="s">
        <v>1975</v>
      </c>
      <c r="P2877" t="s">
        <v>1601</v>
      </c>
      <c r="U2877" t="s">
        <v>1600</v>
      </c>
      <c r="V2877" t="s">
        <v>1599</v>
      </c>
    </row>
    <row r="2878" spans="1:22" x14ac:dyDescent="0.25">
      <c r="A2878" t="s">
        <v>1989</v>
      </c>
      <c r="C2878" t="s">
        <v>1535</v>
      </c>
      <c r="D2878" t="s">
        <v>1615</v>
      </c>
      <c r="E2878" t="s">
        <v>1614</v>
      </c>
      <c r="F2878" t="s">
        <v>2029</v>
      </c>
      <c r="J2878">
        <v>2013</v>
      </c>
      <c r="L2878" s="1">
        <v>0</v>
      </c>
      <c r="M2878" s="1">
        <v>0</v>
      </c>
      <c r="N2878" t="s">
        <v>1603</v>
      </c>
      <c r="O2878" t="s">
        <v>1975</v>
      </c>
      <c r="P2878" t="s">
        <v>1601</v>
      </c>
      <c r="U2878" t="s">
        <v>1600</v>
      </c>
      <c r="V2878" t="s">
        <v>1599</v>
      </c>
    </row>
    <row r="2879" spans="1:22" x14ac:dyDescent="0.25">
      <c r="A2879" t="s">
        <v>1989</v>
      </c>
      <c r="C2879" t="s">
        <v>1535</v>
      </c>
      <c r="D2879" t="s">
        <v>1615</v>
      </c>
      <c r="E2879" t="s">
        <v>1614</v>
      </c>
      <c r="F2879" t="s">
        <v>2028</v>
      </c>
      <c r="J2879">
        <v>2013</v>
      </c>
      <c r="L2879" s="1">
        <v>0</v>
      </c>
      <c r="M2879" s="1">
        <v>0</v>
      </c>
      <c r="N2879" t="s">
        <v>1603</v>
      </c>
      <c r="O2879" t="s">
        <v>1975</v>
      </c>
      <c r="P2879" t="s">
        <v>1601</v>
      </c>
      <c r="U2879" t="s">
        <v>1600</v>
      </c>
      <c r="V2879" t="s">
        <v>1599</v>
      </c>
    </row>
    <row r="2880" spans="1:22" x14ac:dyDescent="0.25">
      <c r="A2880" t="s">
        <v>1989</v>
      </c>
      <c r="C2880" t="s">
        <v>1535</v>
      </c>
      <c r="D2880" t="s">
        <v>1615</v>
      </c>
      <c r="E2880" t="s">
        <v>1614</v>
      </c>
      <c r="F2880" t="s">
        <v>2027</v>
      </c>
      <c r="J2880">
        <v>2013</v>
      </c>
      <c r="L2880" s="1">
        <v>0</v>
      </c>
      <c r="M2880" s="1">
        <v>0</v>
      </c>
      <c r="N2880" t="s">
        <v>1603</v>
      </c>
      <c r="O2880" t="s">
        <v>1975</v>
      </c>
      <c r="P2880" t="s">
        <v>1601</v>
      </c>
      <c r="U2880" t="s">
        <v>1600</v>
      </c>
      <c r="V2880" t="s">
        <v>1599</v>
      </c>
    </row>
    <row r="2881" spans="1:22" x14ac:dyDescent="0.25">
      <c r="A2881" t="s">
        <v>1989</v>
      </c>
      <c r="C2881" t="s">
        <v>1535</v>
      </c>
      <c r="D2881" t="s">
        <v>1615</v>
      </c>
      <c r="E2881" t="s">
        <v>1614</v>
      </c>
      <c r="F2881" t="s">
        <v>2026</v>
      </c>
      <c r="J2881">
        <v>2013</v>
      </c>
      <c r="L2881" s="1">
        <v>0</v>
      </c>
      <c r="M2881" s="1">
        <v>0</v>
      </c>
      <c r="N2881" t="s">
        <v>1603</v>
      </c>
      <c r="O2881" t="s">
        <v>1665</v>
      </c>
      <c r="P2881" t="s">
        <v>1601</v>
      </c>
      <c r="U2881" t="s">
        <v>1600</v>
      </c>
      <c r="V2881" t="s">
        <v>1599</v>
      </c>
    </row>
    <row r="2882" spans="1:22" x14ac:dyDescent="0.25">
      <c r="A2882" t="s">
        <v>1989</v>
      </c>
      <c r="C2882" t="s">
        <v>1535</v>
      </c>
      <c r="D2882" t="s">
        <v>1615</v>
      </c>
      <c r="E2882" t="s">
        <v>1614</v>
      </c>
      <c r="F2882" t="s">
        <v>2025</v>
      </c>
      <c r="J2882">
        <v>2013</v>
      </c>
      <c r="L2882" s="1">
        <v>0</v>
      </c>
      <c r="M2882" s="1">
        <v>0</v>
      </c>
      <c r="N2882" t="s">
        <v>1603</v>
      </c>
      <c r="O2882" t="s">
        <v>1975</v>
      </c>
      <c r="P2882" t="s">
        <v>1601</v>
      </c>
      <c r="U2882" t="s">
        <v>1600</v>
      </c>
      <c r="V2882" t="s">
        <v>1599</v>
      </c>
    </row>
    <row r="2883" spans="1:22" x14ac:dyDescent="0.25">
      <c r="A2883" t="s">
        <v>1989</v>
      </c>
      <c r="C2883" t="s">
        <v>1535</v>
      </c>
      <c r="D2883" t="s">
        <v>1615</v>
      </c>
      <c r="E2883" t="s">
        <v>1614</v>
      </c>
      <c r="F2883" t="s">
        <v>2024</v>
      </c>
      <c r="J2883">
        <v>2013</v>
      </c>
      <c r="L2883" s="1">
        <v>0</v>
      </c>
      <c r="M2883" s="1">
        <v>0</v>
      </c>
      <c r="N2883" t="s">
        <v>1603</v>
      </c>
      <c r="O2883" t="s">
        <v>1975</v>
      </c>
      <c r="P2883" t="s">
        <v>1601</v>
      </c>
      <c r="U2883" t="s">
        <v>1600</v>
      </c>
      <c r="V2883" t="s">
        <v>1599</v>
      </c>
    </row>
    <row r="2884" spans="1:22" x14ac:dyDescent="0.25">
      <c r="A2884" t="s">
        <v>1989</v>
      </c>
      <c r="C2884" t="s">
        <v>1535</v>
      </c>
      <c r="D2884" t="s">
        <v>1615</v>
      </c>
      <c r="E2884" t="s">
        <v>1614</v>
      </c>
      <c r="F2884" t="s">
        <v>2023</v>
      </c>
      <c r="J2884">
        <v>2013</v>
      </c>
      <c r="L2884" s="1">
        <v>0</v>
      </c>
      <c r="M2884" s="1">
        <v>0</v>
      </c>
      <c r="N2884" t="s">
        <v>1603</v>
      </c>
      <c r="O2884" t="s">
        <v>1665</v>
      </c>
      <c r="P2884" t="s">
        <v>1601</v>
      </c>
      <c r="U2884" t="s">
        <v>1600</v>
      </c>
      <c r="V2884" t="s">
        <v>1599</v>
      </c>
    </row>
    <row r="2885" spans="1:22" x14ac:dyDescent="0.25">
      <c r="A2885" t="s">
        <v>1989</v>
      </c>
      <c r="C2885" t="s">
        <v>1535</v>
      </c>
      <c r="D2885" t="s">
        <v>1615</v>
      </c>
      <c r="E2885" t="s">
        <v>1614</v>
      </c>
      <c r="F2885" t="s">
        <v>2022</v>
      </c>
      <c r="J2885">
        <v>2013</v>
      </c>
      <c r="L2885" s="1">
        <v>0</v>
      </c>
      <c r="M2885" s="1">
        <v>0</v>
      </c>
      <c r="N2885" t="s">
        <v>1603</v>
      </c>
      <c r="O2885" t="s">
        <v>1975</v>
      </c>
      <c r="P2885" t="s">
        <v>1601</v>
      </c>
      <c r="U2885" t="s">
        <v>1600</v>
      </c>
      <c r="V2885" t="s">
        <v>1599</v>
      </c>
    </row>
    <row r="2886" spans="1:22" x14ac:dyDescent="0.25">
      <c r="A2886" t="s">
        <v>1989</v>
      </c>
      <c r="C2886" t="s">
        <v>1535</v>
      </c>
      <c r="D2886" t="s">
        <v>1615</v>
      </c>
      <c r="E2886" t="s">
        <v>1614</v>
      </c>
      <c r="F2886" t="s">
        <v>2021</v>
      </c>
      <c r="J2886">
        <v>2013</v>
      </c>
      <c r="L2886" s="1">
        <v>0</v>
      </c>
      <c r="M2886" s="1">
        <v>0</v>
      </c>
      <c r="N2886" t="s">
        <v>1603</v>
      </c>
      <c r="O2886" t="s">
        <v>1665</v>
      </c>
      <c r="P2886" t="s">
        <v>1601</v>
      </c>
      <c r="U2886" t="s">
        <v>1600</v>
      </c>
      <c r="V2886" t="s">
        <v>1599</v>
      </c>
    </row>
    <row r="2887" spans="1:22" x14ac:dyDescent="0.25">
      <c r="A2887" t="s">
        <v>1989</v>
      </c>
      <c r="C2887" t="s">
        <v>1535</v>
      </c>
      <c r="D2887" t="s">
        <v>1615</v>
      </c>
      <c r="E2887" t="s">
        <v>1614</v>
      </c>
      <c r="F2887" t="s">
        <v>2020</v>
      </c>
      <c r="J2887">
        <v>2013</v>
      </c>
      <c r="L2887" s="1">
        <v>0</v>
      </c>
      <c r="M2887" s="1">
        <v>0</v>
      </c>
      <c r="N2887" t="s">
        <v>1603</v>
      </c>
      <c r="O2887" t="s">
        <v>1665</v>
      </c>
      <c r="P2887" t="s">
        <v>1601</v>
      </c>
      <c r="U2887" t="s">
        <v>1600</v>
      </c>
      <c r="V2887" t="s">
        <v>1599</v>
      </c>
    </row>
    <row r="2888" spans="1:22" x14ac:dyDescent="0.25">
      <c r="A2888" t="s">
        <v>1989</v>
      </c>
      <c r="C2888" t="s">
        <v>1535</v>
      </c>
      <c r="D2888" t="s">
        <v>1615</v>
      </c>
      <c r="E2888" t="s">
        <v>1614</v>
      </c>
      <c r="F2888" t="s">
        <v>2019</v>
      </c>
      <c r="J2888">
        <v>2013</v>
      </c>
      <c r="L2888" s="1">
        <v>0</v>
      </c>
      <c r="M2888" s="1">
        <v>0</v>
      </c>
      <c r="N2888" t="s">
        <v>1603</v>
      </c>
      <c r="O2888" t="s">
        <v>1665</v>
      </c>
      <c r="P2888" t="s">
        <v>1601</v>
      </c>
      <c r="U2888" t="s">
        <v>1600</v>
      </c>
      <c r="V2888" t="s">
        <v>1599</v>
      </c>
    </row>
    <row r="2889" spans="1:22" x14ac:dyDescent="0.25">
      <c r="A2889" t="s">
        <v>1989</v>
      </c>
      <c r="C2889" t="s">
        <v>1535</v>
      </c>
      <c r="D2889" t="s">
        <v>1615</v>
      </c>
      <c r="E2889" t="s">
        <v>1614</v>
      </c>
      <c r="F2889" t="s">
        <v>2018</v>
      </c>
      <c r="J2889">
        <v>2013</v>
      </c>
      <c r="L2889" s="1">
        <v>0</v>
      </c>
      <c r="M2889" s="1">
        <v>0</v>
      </c>
      <c r="N2889" t="s">
        <v>1603</v>
      </c>
      <c r="O2889" t="s">
        <v>1665</v>
      </c>
      <c r="P2889" t="s">
        <v>1601</v>
      </c>
      <c r="U2889" t="s">
        <v>1600</v>
      </c>
      <c r="V2889" t="s">
        <v>1599</v>
      </c>
    </row>
    <row r="2890" spans="1:22" x14ac:dyDescent="0.25">
      <c r="A2890" t="s">
        <v>1989</v>
      </c>
      <c r="C2890" t="s">
        <v>1535</v>
      </c>
      <c r="D2890" t="s">
        <v>1615</v>
      </c>
      <c r="E2890" t="s">
        <v>1614</v>
      </c>
      <c r="F2890" t="s">
        <v>2017</v>
      </c>
      <c r="J2890">
        <v>2013</v>
      </c>
      <c r="L2890" s="1">
        <v>0</v>
      </c>
      <c r="M2890" s="1">
        <v>0</v>
      </c>
      <c r="N2890" t="s">
        <v>1603</v>
      </c>
      <c r="O2890" t="s">
        <v>1665</v>
      </c>
      <c r="P2890" t="s">
        <v>1601</v>
      </c>
      <c r="U2890" t="s">
        <v>1600</v>
      </c>
      <c r="V2890" t="s">
        <v>1599</v>
      </c>
    </row>
    <row r="2891" spans="1:22" x14ac:dyDescent="0.25">
      <c r="A2891" t="s">
        <v>1989</v>
      </c>
      <c r="C2891" t="s">
        <v>1535</v>
      </c>
      <c r="D2891" t="s">
        <v>1615</v>
      </c>
      <c r="E2891" t="s">
        <v>1614</v>
      </c>
      <c r="F2891" t="s">
        <v>2016</v>
      </c>
      <c r="J2891">
        <v>2013</v>
      </c>
      <c r="L2891" s="1">
        <v>0</v>
      </c>
      <c r="M2891" s="1">
        <v>0</v>
      </c>
      <c r="N2891" t="s">
        <v>1603</v>
      </c>
      <c r="O2891" t="s">
        <v>1665</v>
      </c>
      <c r="P2891" t="s">
        <v>1601</v>
      </c>
      <c r="U2891" t="s">
        <v>1600</v>
      </c>
      <c r="V2891" t="s">
        <v>1599</v>
      </c>
    </row>
    <row r="2892" spans="1:22" x14ac:dyDescent="0.25">
      <c r="A2892" t="s">
        <v>1989</v>
      </c>
      <c r="C2892" t="s">
        <v>1535</v>
      </c>
      <c r="D2892" t="s">
        <v>1615</v>
      </c>
      <c r="E2892" t="s">
        <v>1614</v>
      </c>
      <c r="F2892" t="s">
        <v>2015</v>
      </c>
      <c r="J2892">
        <v>2013</v>
      </c>
      <c r="L2892" s="1">
        <v>0</v>
      </c>
      <c r="M2892" s="1">
        <v>0</v>
      </c>
      <c r="N2892" t="s">
        <v>1603</v>
      </c>
      <c r="O2892" t="s">
        <v>1665</v>
      </c>
      <c r="P2892" t="s">
        <v>1601</v>
      </c>
      <c r="U2892" t="s">
        <v>1600</v>
      </c>
      <c r="V2892" t="s">
        <v>1599</v>
      </c>
    </row>
    <row r="2893" spans="1:22" x14ac:dyDescent="0.25">
      <c r="A2893" t="s">
        <v>1989</v>
      </c>
      <c r="C2893" t="s">
        <v>1535</v>
      </c>
      <c r="D2893" t="s">
        <v>1615</v>
      </c>
      <c r="E2893" t="s">
        <v>1614</v>
      </c>
      <c r="F2893" t="s">
        <v>2014</v>
      </c>
      <c r="J2893">
        <v>2013</v>
      </c>
      <c r="L2893" s="1">
        <v>0</v>
      </c>
      <c r="M2893" s="1">
        <v>0</v>
      </c>
      <c r="N2893" t="s">
        <v>1603</v>
      </c>
      <c r="O2893" t="s">
        <v>1665</v>
      </c>
      <c r="P2893" t="s">
        <v>1601</v>
      </c>
      <c r="U2893" t="s">
        <v>1600</v>
      </c>
      <c r="V2893" t="s">
        <v>1599</v>
      </c>
    </row>
    <row r="2894" spans="1:22" x14ac:dyDescent="0.25">
      <c r="A2894" t="s">
        <v>1989</v>
      </c>
      <c r="C2894" t="s">
        <v>1535</v>
      </c>
      <c r="D2894" t="s">
        <v>1615</v>
      </c>
      <c r="E2894" t="s">
        <v>1614</v>
      </c>
      <c r="F2894" t="s">
        <v>2013</v>
      </c>
      <c r="J2894">
        <v>2013</v>
      </c>
      <c r="L2894" s="1">
        <v>0</v>
      </c>
      <c r="M2894" s="1">
        <v>0</v>
      </c>
      <c r="N2894" t="s">
        <v>1603</v>
      </c>
      <c r="O2894" t="s">
        <v>1665</v>
      </c>
      <c r="P2894" t="s">
        <v>1601</v>
      </c>
      <c r="U2894" t="s">
        <v>1600</v>
      </c>
      <c r="V2894" t="s">
        <v>1599</v>
      </c>
    </row>
    <row r="2895" spans="1:22" x14ac:dyDescent="0.25">
      <c r="A2895" t="s">
        <v>1989</v>
      </c>
      <c r="C2895" t="s">
        <v>1535</v>
      </c>
      <c r="D2895" t="s">
        <v>1615</v>
      </c>
      <c r="E2895" t="s">
        <v>1614</v>
      </c>
      <c r="F2895" t="s">
        <v>2012</v>
      </c>
      <c r="J2895">
        <v>2013</v>
      </c>
      <c r="L2895" s="1">
        <v>0</v>
      </c>
      <c r="M2895" s="1">
        <v>0</v>
      </c>
      <c r="N2895" t="s">
        <v>1603</v>
      </c>
      <c r="O2895" t="s">
        <v>1665</v>
      </c>
      <c r="P2895" t="s">
        <v>1601</v>
      </c>
      <c r="U2895" t="s">
        <v>1600</v>
      </c>
      <c r="V2895" t="s">
        <v>1599</v>
      </c>
    </row>
    <row r="2896" spans="1:22" x14ac:dyDescent="0.25">
      <c r="A2896" t="s">
        <v>1989</v>
      </c>
      <c r="C2896" t="s">
        <v>1535</v>
      </c>
      <c r="D2896" t="s">
        <v>1615</v>
      </c>
      <c r="E2896" t="s">
        <v>1614</v>
      </c>
      <c r="F2896" t="s">
        <v>2011</v>
      </c>
      <c r="J2896">
        <v>2013</v>
      </c>
      <c r="L2896" s="1">
        <v>0</v>
      </c>
      <c r="M2896" s="1">
        <v>0</v>
      </c>
      <c r="N2896" t="s">
        <v>1603</v>
      </c>
      <c r="O2896" t="s">
        <v>1665</v>
      </c>
      <c r="P2896" t="s">
        <v>1601</v>
      </c>
      <c r="U2896" t="s">
        <v>1600</v>
      </c>
      <c r="V2896" t="s">
        <v>1599</v>
      </c>
    </row>
    <row r="2897" spans="1:22" x14ac:dyDescent="0.25">
      <c r="A2897" t="s">
        <v>1989</v>
      </c>
      <c r="C2897" t="s">
        <v>1535</v>
      </c>
      <c r="D2897" t="s">
        <v>1615</v>
      </c>
      <c r="E2897" t="s">
        <v>1614</v>
      </c>
      <c r="F2897" t="s">
        <v>2010</v>
      </c>
      <c r="J2897">
        <v>2013</v>
      </c>
      <c r="L2897" s="1">
        <v>0</v>
      </c>
      <c r="M2897" s="1">
        <v>0</v>
      </c>
      <c r="N2897" t="s">
        <v>1603</v>
      </c>
      <c r="O2897" t="s">
        <v>1665</v>
      </c>
      <c r="P2897" t="s">
        <v>1601</v>
      </c>
      <c r="U2897" t="s">
        <v>1600</v>
      </c>
      <c r="V2897" t="s">
        <v>1599</v>
      </c>
    </row>
    <row r="2898" spans="1:22" x14ac:dyDescent="0.25">
      <c r="A2898" t="s">
        <v>1989</v>
      </c>
      <c r="C2898" t="s">
        <v>1535</v>
      </c>
      <c r="D2898" t="s">
        <v>1615</v>
      </c>
      <c r="E2898" t="s">
        <v>1614</v>
      </c>
      <c r="F2898" t="s">
        <v>2009</v>
      </c>
      <c r="J2898">
        <v>2013</v>
      </c>
      <c r="L2898" s="1">
        <v>0</v>
      </c>
      <c r="M2898" s="1">
        <v>0</v>
      </c>
      <c r="N2898" t="s">
        <v>1603</v>
      </c>
      <c r="O2898" t="s">
        <v>1975</v>
      </c>
      <c r="P2898" t="s">
        <v>1601</v>
      </c>
      <c r="U2898" t="s">
        <v>1600</v>
      </c>
      <c r="V2898" t="s">
        <v>1599</v>
      </c>
    </row>
    <row r="2899" spans="1:22" x14ac:dyDescent="0.25">
      <c r="A2899" t="s">
        <v>1989</v>
      </c>
      <c r="C2899" t="s">
        <v>1535</v>
      </c>
      <c r="D2899" t="s">
        <v>1615</v>
      </c>
      <c r="E2899" t="s">
        <v>1614</v>
      </c>
      <c r="F2899" t="s">
        <v>2008</v>
      </c>
      <c r="J2899">
        <v>2013</v>
      </c>
      <c r="L2899" s="1">
        <v>0</v>
      </c>
      <c r="M2899" s="1">
        <v>0</v>
      </c>
      <c r="N2899" t="s">
        <v>1603</v>
      </c>
      <c r="O2899" t="s">
        <v>1665</v>
      </c>
      <c r="P2899" t="s">
        <v>1601</v>
      </c>
      <c r="U2899" t="s">
        <v>1600</v>
      </c>
      <c r="V2899" t="s">
        <v>1599</v>
      </c>
    </row>
    <row r="2900" spans="1:22" x14ac:dyDescent="0.25">
      <c r="A2900" t="s">
        <v>1989</v>
      </c>
      <c r="C2900" t="s">
        <v>1535</v>
      </c>
      <c r="D2900" t="s">
        <v>1615</v>
      </c>
      <c r="E2900" t="s">
        <v>1614</v>
      </c>
      <c r="F2900" t="s">
        <v>2007</v>
      </c>
      <c r="J2900">
        <v>2013</v>
      </c>
      <c r="L2900" s="1">
        <v>0</v>
      </c>
      <c r="M2900" s="1">
        <v>0</v>
      </c>
      <c r="N2900" t="s">
        <v>1603</v>
      </c>
      <c r="O2900" t="s">
        <v>1665</v>
      </c>
      <c r="P2900" t="s">
        <v>1601</v>
      </c>
      <c r="U2900" t="s">
        <v>1600</v>
      </c>
      <c r="V2900" t="s">
        <v>1599</v>
      </c>
    </row>
    <row r="2901" spans="1:22" x14ac:dyDescent="0.25">
      <c r="A2901" t="s">
        <v>1989</v>
      </c>
      <c r="C2901" t="s">
        <v>1535</v>
      </c>
      <c r="D2901" t="s">
        <v>1615</v>
      </c>
      <c r="E2901" t="s">
        <v>1614</v>
      </c>
      <c r="F2901" t="s">
        <v>2006</v>
      </c>
      <c r="J2901">
        <v>2013</v>
      </c>
      <c r="L2901" s="1">
        <v>0</v>
      </c>
      <c r="M2901" s="1">
        <v>0</v>
      </c>
      <c r="N2901" t="s">
        <v>1603</v>
      </c>
      <c r="O2901" t="s">
        <v>1975</v>
      </c>
      <c r="P2901" t="s">
        <v>1601</v>
      </c>
      <c r="U2901" t="s">
        <v>1600</v>
      </c>
      <c r="V2901" t="s">
        <v>1599</v>
      </c>
    </row>
    <row r="2902" spans="1:22" x14ac:dyDescent="0.25">
      <c r="A2902" t="s">
        <v>1989</v>
      </c>
      <c r="C2902" t="s">
        <v>1535</v>
      </c>
      <c r="D2902" t="s">
        <v>1615</v>
      </c>
      <c r="E2902" t="s">
        <v>1614</v>
      </c>
      <c r="F2902" t="s">
        <v>2005</v>
      </c>
      <c r="J2902">
        <v>2013</v>
      </c>
      <c r="L2902" s="1">
        <v>0</v>
      </c>
      <c r="M2902" s="1">
        <v>0</v>
      </c>
      <c r="N2902" t="s">
        <v>1603</v>
      </c>
      <c r="O2902" t="s">
        <v>1975</v>
      </c>
      <c r="P2902" t="s">
        <v>1601</v>
      </c>
      <c r="U2902" t="s">
        <v>1600</v>
      </c>
      <c r="V2902" t="s">
        <v>1599</v>
      </c>
    </row>
    <row r="2903" spans="1:22" x14ac:dyDescent="0.25">
      <c r="A2903" t="s">
        <v>1989</v>
      </c>
      <c r="C2903" t="s">
        <v>1535</v>
      </c>
      <c r="D2903" t="s">
        <v>1615</v>
      </c>
      <c r="E2903" t="s">
        <v>1614</v>
      </c>
      <c r="F2903" t="s">
        <v>2004</v>
      </c>
      <c r="J2903">
        <v>2013</v>
      </c>
      <c r="L2903" s="1">
        <v>0</v>
      </c>
      <c r="M2903" s="1">
        <v>0</v>
      </c>
      <c r="N2903" t="s">
        <v>1603</v>
      </c>
      <c r="O2903" t="s">
        <v>1665</v>
      </c>
      <c r="P2903" t="s">
        <v>1601</v>
      </c>
      <c r="U2903" t="s">
        <v>1600</v>
      </c>
      <c r="V2903" t="s">
        <v>1599</v>
      </c>
    </row>
    <row r="2904" spans="1:22" x14ac:dyDescent="0.25">
      <c r="A2904" t="s">
        <v>1989</v>
      </c>
      <c r="C2904" t="s">
        <v>1535</v>
      </c>
      <c r="D2904" t="s">
        <v>1615</v>
      </c>
      <c r="E2904" t="s">
        <v>1614</v>
      </c>
      <c r="F2904" t="s">
        <v>2003</v>
      </c>
      <c r="J2904">
        <v>2013</v>
      </c>
      <c r="L2904" s="1">
        <v>0</v>
      </c>
      <c r="M2904" s="1">
        <v>0</v>
      </c>
      <c r="N2904" t="s">
        <v>1603</v>
      </c>
      <c r="O2904" t="s">
        <v>1665</v>
      </c>
      <c r="P2904" t="s">
        <v>1601</v>
      </c>
      <c r="U2904" t="s">
        <v>1600</v>
      </c>
      <c r="V2904" t="s">
        <v>1599</v>
      </c>
    </row>
    <row r="2905" spans="1:22" x14ac:dyDescent="0.25">
      <c r="A2905" t="s">
        <v>1989</v>
      </c>
      <c r="C2905" t="s">
        <v>1535</v>
      </c>
      <c r="D2905" t="s">
        <v>1615</v>
      </c>
      <c r="E2905" t="s">
        <v>1614</v>
      </c>
      <c r="F2905" t="s">
        <v>2002</v>
      </c>
      <c r="J2905">
        <v>2013</v>
      </c>
      <c r="L2905" s="1">
        <v>0</v>
      </c>
      <c r="M2905" s="1">
        <v>0</v>
      </c>
      <c r="N2905" t="s">
        <v>1603</v>
      </c>
      <c r="O2905" t="s">
        <v>1975</v>
      </c>
      <c r="P2905" t="s">
        <v>1601</v>
      </c>
      <c r="U2905" t="s">
        <v>1600</v>
      </c>
      <c r="V2905" t="s">
        <v>1599</v>
      </c>
    </row>
    <row r="2906" spans="1:22" x14ac:dyDescent="0.25">
      <c r="A2906" t="s">
        <v>1989</v>
      </c>
      <c r="C2906" t="s">
        <v>1535</v>
      </c>
      <c r="D2906" t="s">
        <v>1615</v>
      </c>
      <c r="E2906" t="s">
        <v>1614</v>
      </c>
      <c r="F2906" t="s">
        <v>2001</v>
      </c>
      <c r="J2906">
        <v>2013</v>
      </c>
      <c r="L2906" s="1">
        <v>0</v>
      </c>
      <c r="M2906" s="1">
        <v>0</v>
      </c>
      <c r="N2906" t="s">
        <v>1603</v>
      </c>
      <c r="O2906" t="s">
        <v>1975</v>
      </c>
      <c r="P2906" t="s">
        <v>1601</v>
      </c>
      <c r="U2906" t="s">
        <v>1600</v>
      </c>
      <c r="V2906" t="s">
        <v>1599</v>
      </c>
    </row>
    <row r="2907" spans="1:22" x14ac:dyDescent="0.25">
      <c r="A2907" t="s">
        <v>1989</v>
      </c>
      <c r="C2907" t="s">
        <v>1535</v>
      </c>
      <c r="D2907" t="s">
        <v>1615</v>
      </c>
      <c r="E2907" t="s">
        <v>1614</v>
      </c>
      <c r="F2907" t="s">
        <v>2000</v>
      </c>
      <c r="J2907">
        <v>2013</v>
      </c>
      <c r="L2907" s="1">
        <v>0</v>
      </c>
      <c r="M2907" s="1">
        <v>0</v>
      </c>
      <c r="N2907" t="s">
        <v>1603</v>
      </c>
      <c r="O2907" t="s">
        <v>1665</v>
      </c>
      <c r="P2907" t="s">
        <v>1601</v>
      </c>
      <c r="U2907" t="s">
        <v>1600</v>
      </c>
      <c r="V2907" t="s">
        <v>1599</v>
      </c>
    </row>
    <row r="2908" spans="1:22" x14ac:dyDescent="0.25">
      <c r="A2908" t="s">
        <v>1989</v>
      </c>
      <c r="C2908" t="s">
        <v>1535</v>
      </c>
      <c r="D2908" t="s">
        <v>1615</v>
      </c>
      <c r="E2908" t="s">
        <v>1614</v>
      </c>
      <c r="F2908" t="s">
        <v>1999</v>
      </c>
      <c r="J2908">
        <v>2013</v>
      </c>
      <c r="L2908" s="1">
        <v>0</v>
      </c>
      <c r="M2908" s="1">
        <v>0</v>
      </c>
      <c r="N2908" t="s">
        <v>1603</v>
      </c>
      <c r="O2908" t="s">
        <v>1665</v>
      </c>
      <c r="P2908" t="s">
        <v>1601</v>
      </c>
      <c r="U2908" t="s">
        <v>1600</v>
      </c>
      <c r="V2908" t="s">
        <v>1599</v>
      </c>
    </row>
    <row r="2909" spans="1:22" x14ac:dyDescent="0.25">
      <c r="A2909" t="s">
        <v>1989</v>
      </c>
      <c r="C2909" t="s">
        <v>1535</v>
      </c>
      <c r="D2909" t="s">
        <v>1615</v>
      </c>
      <c r="E2909" t="s">
        <v>1614</v>
      </c>
      <c r="F2909" t="s">
        <v>1998</v>
      </c>
      <c r="J2909">
        <v>2013</v>
      </c>
      <c r="L2909" s="1">
        <v>0</v>
      </c>
      <c r="M2909" s="1">
        <v>0</v>
      </c>
      <c r="N2909" t="s">
        <v>1603</v>
      </c>
      <c r="O2909" t="s">
        <v>1975</v>
      </c>
      <c r="P2909" t="s">
        <v>1601</v>
      </c>
      <c r="U2909" t="s">
        <v>1600</v>
      </c>
      <c r="V2909" t="s">
        <v>1599</v>
      </c>
    </row>
    <row r="2910" spans="1:22" x14ac:dyDescent="0.25">
      <c r="A2910" t="s">
        <v>1989</v>
      </c>
      <c r="C2910" t="s">
        <v>1535</v>
      </c>
      <c r="D2910" t="s">
        <v>1615</v>
      </c>
      <c r="E2910" t="s">
        <v>1614</v>
      </c>
      <c r="F2910" t="s">
        <v>1997</v>
      </c>
      <c r="J2910">
        <v>2013</v>
      </c>
      <c r="L2910" s="1">
        <v>0</v>
      </c>
      <c r="M2910" s="1">
        <v>0</v>
      </c>
      <c r="N2910" t="s">
        <v>1603</v>
      </c>
      <c r="O2910" t="s">
        <v>1975</v>
      </c>
      <c r="P2910" t="s">
        <v>1601</v>
      </c>
      <c r="U2910" t="s">
        <v>1600</v>
      </c>
      <c r="V2910" t="s">
        <v>1599</v>
      </c>
    </row>
    <row r="2911" spans="1:22" x14ac:dyDescent="0.25">
      <c r="A2911" t="s">
        <v>1989</v>
      </c>
      <c r="C2911" t="s">
        <v>1535</v>
      </c>
      <c r="D2911" t="s">
        <v>1615</v>
      </c>
      <c r="E2911" t="s">
        <v>1614</v>
      </c>
      <c r="F2911" t="s">
        <v>1996</v>
      </c>
      <c r="J2911">
        <v>2013</v>
      </c>
      <c r="L2911" s="1">
        <v>0</v>
      </c>
      <c r="M2911" s="1">
        <v>0</v>
      </c>
      <c r="N2911" t="s">
        <v>1603</v>
      </c>
      <c r="O2911" t="s">
        <v>1665</v>
      </c>
      <c r="P2911" t="s">
        <v>1601</v>
      </c>
      <c r="U2911" t="s">
        <v>1600</v>
      </c>
      <c r="V2911" t="s">
        <v>1599</v>
      </c>
    </row>
    <row r="2912" spans="1:22" x14ac:dyDescent="0.25">
      <c r="A2912" t="s">
        <v>1989</v>
      </c>
      <c r="C2912" t="s">
        <v>1535</v>
      </c>
      <c r="D2912" t="s">
        <v>1615</v>
      </c>
      <c r="E2912" t="s">
        <v>1614</v>
      </c>
      <c r="F2912" t="s">
        <v>1995</v>
      </c>
      <c r="J2912">
        <v>2013</v>
      </c>
      <c r="L2912" s="1">
        <v>0</v>
      </c>
      <c r="M2912" s="1">
        <v>0</v>
      </c>
      <c r="N2912" t="s">
        <v>1603</v>
      </c>
      <c r="O2912" t="s">
        <v>1665</v>
      </c>
      <c r="P2912" t="s">
        <v>1601</v>
      </c>
      <c r="U2912" t="s">
        <v>1600</v>
      </c>
      <c r="V2912" t="s">
        <v>1599</v>
      </c>
    </row>
    <row r="2913" spans="1:22" x14ac:dyDescent="0.25">
      <c r="A2913" t="s">
        <v>1989</v>
      </c>
      <c r="C2913" t="s">
        <v>1535</v>
      </c>
      <c r="D2913" t="s">
        <v>1615</v>
      </c>
      <c r="E2913" t="s">
        <v>1614</v>
      </c>
      <c r="F2913" t="s">
        <v>1994</v>
      </c>
      <c r="J2913">
        <v>2013</v>
      </c>
      <c r="L2913" s="1">
        <v>0</v>
      </c>
      <c r="M2913" s="1">
        <v>0</v>
      </c>
      <c r="N2913" t="s">
        <v>1603</v>
      </c>
      <c r="O2913" t="s">
        <v>1975</v>
      </c>
      <c r="P2913" t="s">
        <v>1601</v>
      </c>
      <c r="U2913" t="s">
        <v>1600</v>
      </c>
      <c r="V2913" t="s">
        <v>1599</v>
      </c>
    </row>
    <row r="2914" spans="1:22" x14ac:dyDescent="0.25">
      <c r="A2914" t="s">
        <v>1989</v>
      </c>
      <c r="C2914" t="s">
        <v>1535</v>
      </c>
      <c r="D2914" t="s">
        <v>1615</v>
      </c>
      <c r="E2914" t="s">
        <v>1614</v>
      </c>
      <c r="F2914" t="s">
        <v>1993</v>
      </c>
      <c r="J2914">
        <v>2013</v>
      </c>
      <c r="L2914" s="1">
        <v>0</v>
      </c>
      <c r="M2914" s="1">
        <v>0</v>
      </c>
      <c r="N2914" t="s">
        <v>1603</v>
      </c>
      <c r="O2914" t="s">
        <v>1975</v>
      </c>
      <c r="P2914" t="s">
        <v>1601</v>
      </c>
      <c r="U2914" t="s">
        <v>1600</v>
      </c>
      <c r="V2914" t="s">
        <v>1599</v>
      </c>
    </row>
    <row r="2915" spans="1:22" x14ac:dyDescent="0.25">
      <c r="A2915" t="s">
        <v>1989</v>
      </c>
      <c r="C2915" t="s">
        <v>1535</v>
      </c>
      <c r="D2915" t="s">
        <v>1615</v>
      </c>
      <c r="E2915" t="s">
        <v>1614</v>
      </c>
      <c r="F2915" t="s">
        <v>1992</v>
      </c>
      <c r="J2915">
        <v>2013</v>
      </c>
      <c r="L2915" s="1">
        <v>0</v>
      </c>
      <c r="M2915" s="1">
        <v>0</v>
      </c>
      <c r="N2915" t="s">
        <v>1603</v>
      </c>
      <c r="O2915" t="s">
        <v>1665</v>
      </c>
      <c r="P2915" t="s">
        <v>1601</v>
      </c>
      <c r="U2915" t="s">
        <v>1600</v>
      </c>
      <c r="V2915" t="s">
        <v>1599</v>
      </c>
    </row>
    <row r="2916" spans="1:22" x14ac:dyDescent="0.25">
      <c r="A2916" t="s">
        <v>1989</v>
      </c>
      <c r="C2916" t="s">
        <v>1535</v>
      </c>
      <c r="D2916" t="s">
        <v>1615</v>
      </c>
      <c r="E2916" t="s">
        <v>1614</v>
      </c>
      <c r="F2916" t="s">
        <v>1991</v>
      </c>
      <c r="J2916">
        <v>2013</v>
      </c>
      <c r="L2916" s="1">
        <v>0</v>
      </c>
      <c r="M2916" s="1">
        <v>0</v>
      </c>
      <c r="N2916" t="s">
        <v>1603</v>
      </c>
      <c r="O2916" t="s">
        <v>1975</v>
      </c>
      <c r="P2916" t="s">
        <v>1601</v>
      </c>
      <c r="U2916" t="s">
        <v>1600</v>
      </c>
      <c r="V2916" t="s">
        <v>1599</v>
      </c>
    </row>
    <row r="2917" spans="1:22" x14ac:dyDescent="0.25">
      <c r="A2917" t="s">
        <v>1989</v>
      </c>
      <c r="C2917" t="s">
        <v>1535</v>
      </c>
      <c r="D2917" t="s">
        <v>1615</v>
      </c>
      <c r="E2917" t="s">
        <v>1614</v>
      </c>
      <c r="F2917" t="s">
        <v>1990</v>
      </c>
      <c r="J2917">
        <v>2013</v>
      </c>
      <c r="L2917" s="1">
        <v>0</v>
      </c>
      <c r="M2917" s="1">
        <v>0</v>
      </c>
      <c r="N2917" t="s">
        <v>1603</v>
      </c>
      <c r="O2917" t="s">
        <v>1665</v>
      </c>
      <c r="P2917" t="s">
        <v>1601</v>
      </c>
      <c r="U2917" t="s">
        <v>1600</v>
      </c>
      <c r="V2917" t="s">
        <v>1599</v>
      </c>
    </row>
    <row r="2918" spans="1:22" x14ac:dyDescent="0.25">
      <c r="A2918" t="s">
        <v>1989</v>
      </c>
      <c r="C2918" t="s">
        <v>1535</v>
      </c>
      <c r="D2918" t="s">
        <v>1615</v>
      </c>
      <c r="E2918" t="s">
        <v>1614</v>
      </c>
      <c r="F2918" t="s">
        <v>1988</v>
      </c>
      <c r="J2918">
        <v>2013</v>
      </c>
      <c r="L2918" s="1">
        <v>0</v>
      </c>
      <c r="M2918" s="1">
        <v>0</v>
      </c>
      <c r="N2918" t="s">
        <v>1603</v>
      </c>
      <c r="O2918" t="s">
        <v>1665</v>
      </c>
      <c r="P2918" t="s">
        <v>1601</v>
      </c>
      <c r="U2918" t="s">
        <v>1600</v>
      </c>
      <c r="V2918" t="s">
        <v>1599</v>
      </c>
    </row>
    <row r="2919" spans="1:22" x14ac:dyDescent="0.25">
      <c r="A2919" t="s">
        <v>1987</v>
      </c>
      <c r="C2919" t="s">
        <v>1535</v>
      </c>
      <c r="D2919" t="s">
        <v>1615</v>
      </c>
      <c r="E2919" t="s">
        <v>1614</v>
      </c>
      <c r="F2919" t="s">
        <v>1986</v>
      </c>
      <c r="J2919">
        <v>2013</v>
      </c>
      <c r="L2919" s="1">
        <v>0</v>
      </c>
      <c r="M2919" s="1">
        <v>0</v>
      </c>
      <c r="N2919" t="s">
        <v>1603</v>
      </c>
      <c r="O2919" t="s">
        <v>1975</v>
      </c>
      <c r="P2919" t="s">
        <v>1601</v>
      </c>
      <c r="U2919" t="s">
        <v>1600</v>
      </c>
      <c r="V2919" t="s">
        <v>1599</v>
      </c>
    </row>
    <row r="2920" spans="1:22" x14ac:dyDescent="0.25">
      <c r="A2920" t="s">
        <v>1977</v>
      </c>
      <c r="C2920" t="s">
        <v>1535</v>
      </c>
      <c r="D2920" t="s">
        <v>1615</v>
      </c>
      <c r="E2920" t="s">
        <v>1614</v>
      </c>
      <c r="F2920" t="s">
        <v>1985</v>
      </c>
      <c r="J2920">
        <v>2013</v>
      </c>
      <c r="L2920" s="1">
        <v>0</v>
      </c>
      <c r="M2920" s="1">
        <v>0</v>
      </c>
      <c r="N2920" t="s">
        <v>1603</v>
      </c>
      <c r="O2920" t="s">
        <v>1975</v>
      </c>
      <c r="P2920" t="s">
        <v>1601</v>
      </c>
      <c r="U2920" t="s">
        <v>1600</v>
      </c>
      <c r="V2920" t="s">
        <v>1599</v>
      </c>
    </row>
    <row r="2921" spans="1:22" x14ac:dyDescent="0.25">
      <c r="A2921" t="s">
        <v>1977</v>
      </c>
      <c r="C2921" t="s">
        <v>1535</v>
      </c>
      <c r="D2921" t="s">
        <v>1615</v>
      </c>
      <c r="E2921" t="s">
        <v>1614</v>
      </c>
      <c r="F2921" t="s">
        <v>1984</v>
      </c>
      <c r="J2921">
        <v>2013</v>
      </c>
      <c r="L2921" s="1">
        <v>0</v>
      </c>
      <c r="M2921" s="1">
        <v>0</v>
      </c>
      <c r="N2921" t="s">
        <v>1603</v>
      </c>
      <c r="O2921" t="s">
        <v>1975</v>
      </c>
      <c r="P2921" t="s">
        <v>1601</v>
      </c>
      <c r="U2921" t="s">
        <v>1600</v>
      </c>
      <c r="V2921" t="s">
        <v>1599</v>
      </c>
    </row>
    <row r="2922" spans="1:22" x14ac:dyDescent="0.25">
      <c r="A2922" t="s">
        <v>1977</v>
      </c>
      <c r="C2922" t="s">
        <v>1535</v>
      </c>
      <c r="D2922" t="s">
        <v>1615</v>
      </c>
      <c r="E2922" t="s">
        <v>1614</v>
      </c>
      <c r="F2922" t="s">
        <v>1983</v>
      </c>
      <c r="J2922">
        <v>2013</v>
      </c>
      <c r="L2922" s="1">
        <v>0</v>
      </c>
      <c r="M2922" s="1">
        <v>0</v>
      </c>
      <c r="N2922" t="s">
        <v>1603</v>
      </c>
      <c r="O2922" t="s">
        <v>1975</v>
      </c>
      <c r="P2922" t="s">
        <v>1601</v>
      </c>
      <c r="U2922" t="s">
        <v>1600</v>
      </c>
      <c r="V2922" t="s">
        <v>1599</v>
      </c>
    </row>
    <row r="2923" spans="1:22" x14ac:dyDescent="0.25">
      <c r="A2923" t="s">
        <v>1977</v>
      </c>
      <c r="C2923" t="s">
        <v>1535</v>
      </c>
      <c r="D2923" t="s">
        <v>1615</v>
      </c>
      <c r="E2923" t="s">
        <v>1614</v>
      </c>
      <c r="F2923" t="s">
        <v>1982</v>
      </c>
      <c r="J2923">
        <v>2013</v>
      </c>
      <c r="L2923" s="1">
        <v>0</v>
      </c>
      <c r="M2923" s="1">
        <v>0</v>
      </c>
      <c r="N2923" t="s">
        <v>1603</v>
      </c>
      <c r="O2923" t="s">
        <v>1975</v>
      </c>
      <c r="P2923" t="s">
        <v>1601</v>
      </c>
      <c r="U2923" t="s">
        <v>1600</v>
      </c>
      <c r="V2923" t="s">
        <v>1599</v>
      </c>
    </row>
    <row r="2924" spans="1:22" x14ac:dyDescent="0.25">
      <c r="A2924" t="s">
        <v>1977</v>
      </c>
      <c r="C2924" t="s">
        <v>1535</v>
      </c>
      <c r="D2924" t="s">
        <v>1615</v>
      </c>
      <c r="E2924" t="s">
        <v>1614</v>
      </c>
      <c r="F2924" t="s">
        <v>1981</v>
      </c>
      <c r="J2924">
        <v>2013</v>
      </c>
      <c r="L2924" s="1">
        <v>0</v>
      </c>
      <c r="M2924" s="1">
        <v>0</v>
      </c>
      <c r="N2924" t="s">
        <v>1603</v>
      </c>
      <c r="O2924" t="s">
        <v>1975</v>
      </c>
      <c r="P2924" t="s">
        <v>1601</v>
      </c>
      <c r="U2924" t="s">
        <v>1600</v>
      </c>
      <c r="V2924" t="s">
        <v>1599</v>
      </c>
    </row>
    <row r="2925" spans="1:22" x14ac:dyDescent="0.25">
      <c r="A2925" t="s">
        <v>1977</v>
      </c>
      <c r="C2925" t="s">
        <v>1535</v>
      </c>
      <c r="D2925" t="s">
        <v>1615</v>
      </c>
      <c r="E2925" t="s">
        <v>1614</v>
      </c>
      <c r="F2925" t="s">
        <v>1980</v>
      </c>
      <c r="J2925">
        <v>2013</v>
      </c>
      <c r="L2925" s="1">
        <v>0</v>
      </c>
      <c r="M2925" s="1">
        <v>0</v>
      </c>
      <c r="N2925" t="s">
        <v>1603</v>
      </c>
      <c r="O2925" t="s">
        <v>1975</v>
      </c>
      <c r="P2925" t="s">
        <v>1601</v>
      </c>
      <c r="U2925" t="s">
        <v>1600</v>
      </c>
      <c r="V2925" t="s">
        <v>1599</v>
      </c>
    </row>
    <row r="2926" spans="1:22" x14ac:dyDescent="0.25">
      <c r="A2926" t="s">
        <v>1977</v>
      </c>
      <c r="C2926" t="s">
        <v>1535</v>
      </c>
      <c r="D2926" t="s">
        <v>1615</v>
      </c>
      <c r="E2926" t="s">
        <v>1614</v>
      </c>
      <c r="F2926" t="s">
        <v>1979</v>
      </c>
      <c r="J2926">
        <v>2013</v>
      </c>
      <c r="L2926" s="1">
        <v>0</v>
      </c>
      <c r="M2926" s="1">
        <v>0</v>
      </c>
      <c r="N2926" t="s">
        <v>1603</v>
      </c>
      <c r="O2926" t="s">
        <v>1975</v>
      </c>
      <c r="P2926" t="s">
        <v>1601</v>
      </c>
      <c r="U2926" t="s">
        <v>1600</v>
      </c>
      <c r="V2926" t="s">
        <v>1599</v>
      </c>
    </row>
    <row r="2927" spans="1:22" x14ac:dyDescent="0.25">
      <c r="A2927" t="s">
        <v>1977</v>
      </c>
      <c r="C2927" t="s">
        <v>1535</v>
      </c>
      <c r="D2927" t="s">
        <v>1615</v>
      </c>
      <c r="E2927" t="s">
        <v>1614</v>
      </c>
      <c r="F2927" t="s">
        <v>1978</v>
      </c>
      <c r="J2927">
        <v>2013</v>
      </c>
      <c r="L2927" s="1">
        <v>0</v>
      </c>
      <c r="M2927" s="1">
        <v>0</v>
      </c>
      <c r="N2927" t="s">
        <v>1603</v>
      </c>
      <c r="O2927" t="s">
        <v>1975</v>
      </c>
      <c r="P2927" t="s">
        <v>1601</v>
      </c>
      <c r="U2927" t="s">
        <v>1600</v>
      </c>
      <c r="V2927" t="s">
        <v>1599</v>
      </c>
    </row>
    <row r="2928" spans="1:22" x14ac:dyDescent="0.25">
      <c r="A2928" t="s">
        <v>1977</v>
      </c>
      <c r="C2928" t="s">
        <v>1535</v>
      </c>
      <c r="D2928" t="s">
        <v>1615</v>
      </c>
      <c r="E2928" t="s">
        <v>1614</v>
      </c>
      <c r="F2928" t="s">
        <v>1976</v>
      </c>
      <c r="J2928">
        <v>2013</v>
      </c>
      <c r="L2928" s="1">
        <v>0</v>
      </c>
      <c r="M2928" s="1">
        <v>0</v>
      </c>
      <c r="N2928" t="s">
        <v>1603</v>
      </c>
      <c r="O2928" t="s">
        <v>1975</v>
      </c>
      <c r="P2928" t="s">
        <v>1601</v>
      </c>
      <c r="U2928" t="s">
        <v>1600</v>
      </c>
      <c r="V2928" t="s">
        <v>1599</v>
      </c>
    </row>
    <row r="2929" spans="1:22" x14ac:dyDescent="0.25">
      <c r="A2929" t="s">
        <v>1962</v>
      </c>
      <c r="C2929" t="s">
        <v>1535</v>
      </c>
      <c r="D2929" t="s">
        <v>1615</v>
      </c>
      <c r="E2929" t="s">
        <v>1614</v>
      </c>
      <c r="F2929" t="s">
        <v>1974</v>
      </c>
      <c r="J2929">
        <v>2013</v>
      </c>
      <c r="L2929" s="1">
        <v>0</v>
      </c>
      <c r="M2929" s="1">
        <v>0</v>
      </c>
      <c r="N2929" t="s">
        <v>1603</v>
      </c>
      <c r="O2929" t="s">
        <v>1665</v>
      </c>
      <c r="P2929" t="s">
        <v>1601</v>
      </c>
      <c r="U2929" t="s">
        <v>1600</v>
      </c>
      <c r="V2929" t="s">
        <v>1599</v>
      </c>
    </row>
    <row r="2930" spans="1:22" x14ac:dyDescent="0.25">
      <c r="A2930" t="s">
        <v>1962</v>
      </c>
      <c r="C2930" t="s">
        <v>1535</v>
      </c>
      <c r="D2930" t="s">
        <v>1615</v>
      </c>
      <c r="E2930" t="s">
        <v>1614</v>
      </c>
      <c r="F2930" t="s">
        <v>1973</v>
      </c>
      <c r="J2930">
        <v>2013</v>
      </c>
      <c r="L2930" s="1">
        <v>0</v>
      </c>
      <c r="M2930" s="1">
        <v>0</v>
      </c>
      <c r="N2930" t="s">
        <v>1603</v>
      </c>
      <c r="O2930" t="s">
        <v>1665</v>
      </c>
      <c r="P2930" t="s">
        <v>1601</v>
      </c>
      <c r="U2930" t="s">
        <v>1600</v>
      </c>
      <c r="V2930" t="s">
        <v>1599</v>
      </c>
    </row>
    <row r="2931" spans="1:22" x14ac:dyDescent="0.25">
      <c r="A2931" t="s">
        <v>1962</v>
      </c>
      <c r="C2931" t="s">
        <v>1535</v>
      </c>
      <c r="D2931" t="s">
        <v>1615</v>
      </c>
      <c r="E2931" t="s">
        <v>1614</v>
      </c>
      <c r="F2931" t="s">
        <v>1972</v>
      </c>
      <c r="J2931">
        <v>2013</v>
      </c>
      <c r="L2931" s="1">
        <v>0</v>
      </c>
      <c r="M2931" s="1">
        <v>0</v>
      </c>
      <c r="N2931" t="s">
        <v>1603</v>
      </c>
      <c r="O2931" t="s">
        <v>1665</v>
      </c>
      <c r="P2931" t="s">
        <v>1601</v>
      </c>
      <c r="U2931" t="s">
        <v>1600</v>
      </c>
      <c r="V2931" t="s">
        <v>1599</v>
      </c>
    </row>
    <row r="2932" spans="1:22" x14ac:dyDescent="0.25">
      <c r="A2932" t="s">
        <v>1962</v>
      </c>
      <c r="C2932" t="s">
        <v>1535</v>
      </c>
      <c r="D2932" t="s">
        <v>1615</v>
      </c>
      <c r="E2932" t="s">
        <v>1614</v>
      </c>
      <c r="F2932" t="s">
        <v>1971</v>
      </c>
      <c r="J2932">
        <v>2013</v>
      </c>
      <c r="L2932" s="1">
        <v>0</v>
      </c>
      <c r="M2932" s="1">
        <v>0</v>
      </c>
      <c r="N2932" t="s">
        <v>1603</v>
      </c>
      <c r="O2932" t="s">
        <v>1665</v>
      </c>
      <c r="P2932" t="s">
        <v>1601</v>
      </c>
      <c r="U2932" t="s">
        <v>1600</v>
      </c>
      <c r="V2932" t="s">
        <v>1599</v>
      </c>
    </row>
    <row r="2933" spans="1:22" x14ac:dyDescent="0.25">
      <c r="A2933" t="s">
        <v>1962</v>
      </c>
      <c r="C2933" t="s">
        <v>1535</v>
      </c>
      <c r="D2933" t="s">
        <v>1615</v>
      </c>
      <c r="E2933" t="s">
        <v>1614</v>
      </c>
      <c r="F2933" t="s">
        <v>1970</v>
      </c>
      <c r="J2933">
        <v>2013</v>
      </c>
      <c r="L2933" s="1">
        <v>0</v>
      </c>
      <c r="M2933" s="1">
        <v>0</v>
      </c>
      <c r="N2933" t="s">
        <v>1603</v>
      </c>
      <c r="O2933" t="s">
        <v>1665</v>
      </c>
      <c r="P2933" t="s">
        <v>1601</v>
      </c>
      <c r="U2933" t="s">
        <v>1600</v>
      </c>
      <c r="V2933" t="s">
        <v>1599</v>
      </c>
    </row>
    <row r="2934" spans="1:22" x14ac:dyDescent="0.25">
      <c r="A2934" t="s">
        <v>1962</v>
      </c>
      <c r="C2934" t="s">
        <v>1535</v>
      </c>
      <c r="D2934" t="s">
        <v>1615</v>
      </c>
      <c r="E2934" t="s">
        <v>1614</v>
      </c>
      <c r="F2934" t="s">
        <v>1969</v>
      </c>
      <c r="J2934">
        <v>2013</v>
      </c>
      <c r="L2934" s="1">
        <v>0</v>
      </c>
      <c r="M2934" s="1">
        <v>0</v>
      </c>
      <c r="N2934" t="s">
        <v>1603</v>
      </c>
      <c r="O2934" t="s">
        <v>1665</v>
      </c>
      <c r="P2934" t="s">
        <v>1601</v>
      </c>
      <c r="U2934" t="s">
        <v>1600</v>
      </c>
      <c r="V2934" t="s">
        <v>1599</v>
      </c>
    </row>
    <row r="2935" spans="1:22" x14ac:dyDescent="0.25">
      <c r="A2935" t="s">
        <v>1962</v>
      </c>
      <c r="C2935" t="s">
        <v>1535</v>
      </c>
      <c r="D2935" t="s">
        <v>1615</v>
      </c>
      <c r="E2935" t="s">
        <v>1614</v>
      </c>
      <c r="F2935" t="s">
        <v>1968</v>
      </c>
      <c r="J2935">
        <v>2013</v>
      </c>
      <c r="L2935" s="1">
        <v>0</v>
      </c>
      <c r="M2935" s="1">
        <v>0</v>
      </c>
      <c r="N2935" t="s">
        <v>1603</v>
      </c>
      <c r="O2935" t="s">
        <v>1665</v>
      </c>
      <c r="P2935" t="s">
        <v>1601</v>
      </c>
      <c r="U2935" t="s">
        <v>1600</v>
      </c>
      <c r="V2935" t="s">
        <v>1599</v>
      </c>
    </row>
    <row r="2936" spans="1:22" x14ac:dyDescent="0.25">
      <c r="A2936" t="s">
        <v>1962</v>
      </c>
      <c r="C2936" t="s">
        <v>1535</v>
      </c>
      <c r="D2936" t="s">
        <v>1615</v>
      </c>
      <c r="E2936" t="s">
        <v>1614</v>
      </c>
      <c r="F2936" t="s">
        <v>1967</v>
      </c>
      <c r="J2936">
        <v>2013</v>
      </c>
      <c r="L2936" s="1">
        <v>0</v>
      </c>
      <c r="M2936" s="1">
        <v>0</v>
      </c>
      <c r="N2936" t="s">
        <v>1603</v>
      </c>
      <c r="O2936" t="s">
        <v>1665</v>
      </c>
      <c r="P2936" t="s">
        <v>1601</v>
      </c>
      <c r="U2936" t="s">
        <v>1600</v>
      </c>
      <c r="V2936" t="s">
        <v>1599</v>
      </c>
    </row>
    <row r="2937" spans="1:22" x14ac:dyDescent="0.25">
      <c r="A2937" t="s">
        <v>1962</v>
      </c>
      <c r="C2937" t="s">
        <v>1535</v>
      </c>
      <c r="D2937" t="s">
        <v>1615</v>
      </c>
      <c r="E2937" t="s">
        <v>1614</v>
      </c>
      <c r="F2937" t="s">
        <v>1966</v>
      </c>
      <c r="J2937">
        <v>2013</v>
      </c>
      <c r="L2937" s="1">
        <v>0</v>
      </c>
      <c r="M2937" s="1">
        <v>0</v>
      </c>
      <c r="N2937" t="s">
        <v>1603</v>
      </c>
      <c r="O2937" t="s">
        <v>1665</v>
      </c>
      <c r="P2937" t="s">
        <v>1601</v>
      </c>
      <c r="U2937" t="s">
        <v>1600</v>
      </c>
      <c r="V2937" t="s">
        <v>1599</v>
      </c>
    </row>
    <row r="2938" spans="1:22" x14ac:dyDescent="0.25">
      <c r="A2938" t="s">
        <v>1962</v>
      </c>
      <c r="C2938" t="s">
        <v>1535</v>
      </c>
      <c r="D2938" t="s">
        <v>1615</v>
      </c>
      <c r="E2938" t="s">
        <v>1614</v>
      </c>
      <c r="F2938" t="s">
        <v>1965</v>
      </c>
      <c r="J2938">
        <v>2013</v>
      </c>
      <c r="L2938" s="1">
        <v>0</v>
      </c>
      <c r="M2938" s="1">
        <v>0</v>
      </c>
      <c r="N2938" t="s">
        <v>1603</v>
      </c>
      <c r="O2938" t="s">
        <v>1665</v>
      </c>
      <c r="P2938" t="s">
        <v>1601</v>
      </c>
      <c r="U2938" t="s">
        <v>1600</v>
      </c>
      <c r="V2938" t="s">
        <v>1599</v>
      </c>
    </row>
    <row r="2939" spans="1:22" x14ac:dyDescent="0.25">
      <c r="A2939" t="s">
        <v>1962</v>
      </c>
      <c r="C2939" t="s">
        <v>1535</v>
      </c>
      <c r="D2939" t="s">
        <v>1615</v>
      </c>
      <c r="E2939" t="s">
        <v>1614</v>
      </c>
      <c r="F2939" t="s">
        <v>1964</v>
      </c>
      <c r="J2939">
        <v>2013</v>
      </c>
      <c r="L2939" s="1">
        <v>0</v>
      </c>
      <c r="M2939" s="1">
        <v>0</v>
      </c>
      <c r="N2939" t="s">
        <v>1603</v>
      </c>
      <c r="O2939" t="s">
        <v>1665</v>
      </c>
      <c r="P2939" t="s">
        <v>1601</v>
      </c>
      <c r="U2939" t="s">
        <v>1600</v>
      </c>
      <c r="V2939" t="s">
        <v>1599</v>
      </c>
    </row>
    <row r="2940" spans="1:22" x14ac:dyDescent="0.25">
      <c r="A2940" t="s">
        <v>1962</v>
      </c>
      <c r="C2940" t="s">
        <v>1535</v>
      </c>
      <c r="D2940" t="s">
        <v>1615</v>
      </c>
      <c r="E2940" t="s">
        <v>1614</v>
      </c>
      <c r="F2940" t="s">
        <v>1963</v>
      </c>
      <c r="J2940">
        <v>2013</v>
      </c>
      <c r="L2940" s="1">
        <v>0</v>
      </c>
      <c r="M2940" s="1">
        <v>0</v>
      </c>
      <c r="N2940" t="s">
        <v>1603</v>
      </c>
      <c r="O2940" t="s">
        <v>1665</v>
      </c>
      <c r="P2940" t="s">
        <v>1601</v>
      </c>
      <c r="U2940" t="s">
        <v>1600</v>
      </c>
      <c r="V2940" t="s">
        <v>1599</v>
      </c>
    </row>
    <row r="2941" spans="1:22" x14ac:dyDescent="0.25">
      <c r="A2941" t="s">
        <v>1962</v>
      </c>
      <c r="C2941" t="s">
        <v>1535</v>
      </c>
      <c r="D2941" t="s">
        <v>1615</v>
      </c>
      <c r="E2941" t="s">
        <v>1614</v>
      </c>
      <c r="F2941" t="s">
        <v>1961</v>
      </c>
      <c r="J2941">
        <v>2013</v>
      </c>
      <c r="L2941" s="1">
        <v>0</v>
      </c>
      <c r="M2941" s="1">
        <v>0</v>
      </c>
      <c r="N2941" t="s">
        <v>1603</v>
      </c>
      <c r="O2941" t="s">
        <v>1665</v>
      </c>
      <c r="P2941" t="s">
        <v>1601</v>
      </c>
      <c r="U2941" t="s">
        <v>1600</v>
      </c>
      <c r="V2941" t="s">
        <v>1599</v>
      </c>
    </row>
    <row r="2942" spans="1:22" x14ac:dyDescent="0.25">
      <c r="A2942" t="s">
        <v>1960</v>
      </c>
      <c r="C2942" t="s">
        <v>1535</v>
      </c>
      <c r="D2942" t="s">
        <v>1615</v>
      </c>
      <c r="E2942" t="s">
        <v>1614</v>
      </c>
      <c r="F2942" t="s">
        <v>1959</v>
      </c>
      <c r="J2942">
        <v>2013</v>
      </c>
      <c r="L2942" s="1">
        <v>0</v>
      </c>
      <c r="M2942" s="1">
        <v>0</v>
      </c>
      <c r="N2942" t="s">
        <v>1603</v>
      </c>
      <c r="O2942" t="s">
        <v>1665</v>
      </c>
      <c r="P2942" t="s">
        <v>1601</v>
      </c>
      <c r="U2942" t="s">
        <v>1600</v>
      </c>
      <c r="V2942" t="s">
        <v>1599</v>
      </c>
    </row>
    <row r="2943" spans="1:22" x14ac:dyDescent="0.25">
      <c r="A2943" t="s">
        <v>1958</v>
      </c>
      <c r="C2943" t="s">
        <v>1535</v>
      </c>
      <c r="D2943" t="s">
        <v>1715</v>
      </c>
      <c r="E2943" t="s">
        <v>1714</v>
      </c>
      <c r="F2943" t="s">
        <v>1957</v>
      </c>
      <c r="J2943">
        <v>2013</v>
      </c>
      <c r="L2943" s="1">
        <v>0</v>
      </c>
      <c r="M2943" s="1">
        <v>0</v>
      </c>
      <c r="N2943" t="s">
        <v>1603</v>
      </c>
      <c r="O2943" t="s">
        <v>1559</v>
      </c>
      <c r="P2943" t="s">
        <v>1601</v>
      </c>
      <c r="U2943" t="s">
        <v>1600</v>
      </c>
      <c r="V2943" t="s">
        <v>1599</v>
      </c>
    </row>
    <row r="2944" spans="1:22" x14ac:dyDescent="0.25">
      <c r="A2944" t="s">
        <v>1956</v>
      </c>
      <c r="C2944" t="s">
        <v>1535</v>
      </c>
      <c r="I2944">
        <v>532291</v>
      </c>
      <c r="J2944">
        <v>2013</v>
      </c>
      <c r="K2944" s="1">
        <v>1000000</v>
      </c>
      <c r="L2944" s="1">
        <v>0</v>
      </c>
      <c r="M2944" s="1">
        <v>1000000</v>
      </c>
      <c r="N2944" t="s">
        <v>1540</v>
      </c>
      <c r="O2944" t="s">
        <v>1539</v>
      </c>
      <c r="P2944" t="s">
        <v>62</v>
      </c>
      <c r="Q2944">
        <v>376</v>
      </c>
      <c r="T2944" s="1">
        <v>15000000</v>
      </c>
      <c r="U2944" t="s">
        <v>1729</v>
      </c>
      <c r="V2944" t="s">
        <v>1536</v>
      </c>
    </row>
    <row r="2945" spans="1:22" x14ac:dyDescent="0.25">
      <c r="A2945" t="s">
        <v>1955</v>
      </c>
      <c r="C2945" t="s">
        <v>1535</v>
      </c>
      <c r="E2945" t="s">
        <v>1610</v>
      </c>
      <c r="F2945" t="s">
        <v>1954</v>
      </c>
      <c r="J2945">
        <v>2013</v>
      </c>
      <c r="L2945" s="1">
        <v>0</v>
      </c>
      <c r="M2945" s="1">
        <v>0</v>
      </c>
      <c r="N2945" t="s">
        <v>1603</v>
      </c>
      <c r="O2945" t="s">
        <v>1608</v>
      </c>
      <c r="P2945" t="s">
        <v>1601</v>
      </c>
      <c r="U2945" t="s">
        <v>1600</v>
      </c>
      <c r="V2945" t="s">
        <v>1599</v>
      </c>
    </row>
    <row r="2946" spans="1:22" x14ac:dyDescent="0.25">
      <c r="A2946" t="s">
        <v>1953</v>
      </c>
      <c r="C2946" t="s">
        <v>1535</v>
      </c>
      <c r="D2946" t="s">
        <v>1615</v>
      </c>
      <c r="E2946" t="s">
        <v>1614</v>
      </c>
      <c r="F2946" t="s">
        <v>1952</v>
      </c>
      <c r="J2946">
        <v>2013</v>
      </c>
      <c r="L2946" s="1">
        <v>0</v>
      </c>
      <c r="M2946" s="1">
        <v>0</v>
      </c>
      <c r="N2946" t="s">
        <v>1603</v>
      </c>
      <c r="O2946" t="s">
        <v>1665</v>
      </c>
      <c r="P2946" t="s">
        <v>1601</v>
      </c>
      <c r="U2946" t="s">
        <v>1600</v>
      </c>
      <c r="V2946" t="s">
        <v>1599</v>
      </c>
    </row>
    <row r="2947" spans="1:22" x14ac:dyDescent="0.25">
      <c r="A2947" t="s">
        <v>1951</v>
      </c>
      <c r="C2947" t="s">
        <v>1535</v>
      </c>
      <c r="D2947" t="s">
        <v>1715</v>
      </c>
      <c r="E2947" t="s">
        <v>1714</v>
      </c>
      <c r="F2947" t="s">
        <v>1950</v>
      </c>
      <c r="J2947">
        <v>2013</v>
      </c>
      <c r="L2947" s="1">
        <v>0</v>
      </c>
      <c r="M2947" s="1">
        <v>0</v>
      </c>
      <c r="N2947" t="s">
        <v>1603</v>
      </c>
      <c r="O2947" t="s">
        <v>1559</v>
      </c>
      <c r="P2947" t="s">
        <v>1601</v>
      </c>
      <c r="U2947" t="s">
        <v>1600</v>
      </c>
      <c r="V2947" t="s">
        <v>1599</v>
      </c>
    </row>
    <row r="2948" spans="1:22" x14ac:dyDescent="0.25">
      <c r="A2948" t="s">
        <v>1949</v>
      </c>
      <c r="C2948" t="s">
        <v>1535</v>
      </c>
      <c r="D2948" t="s">
        <v>1623</v>
      </c>
      <c r="E2948" t="s">
        <v>1610</v>
      </c>
      <c r="F2948" t="s">
        <v>1948</v>
      </c>
      <c r="J2948">
        <v>2013</v>
      </c>
      <c r="L2948" s="1">
        <v>0</v>
      </c>
      <c r="M2948" s="1">
        <v>0</v>
      </c>
      <c r="N2948" t="s">
        <v>1603</v>
      </c>
      <c r="O2948" t="s">
        <v>1621</v>
      </c>
      <c r="P2948" t="s">
        <v>1601</v>
      </c>
      <c r="U2948" t="s">
        <v>1600</v>
      </c>
      <c r="V2948" t="s">
        <v>1599</v>
      </c>
    </row>
    <row r="2949" spans="1:22" x14ac:dyDescent="0.25">
      <c r="A2949" t="s">
        <v>1931</v>
      </c>
      <c r="C2949" t="s">
        <v>1535</v>
      </c>
      <c r="D2949" t="s">
        <v>1677</v>
      </c>
      <c r="E2949" t="s">
        <v>1614</v>
      </c>
      <c r="F2949" t="s">
        <v>1947</v>
      </c>
      <c r="J2949">
        <v>2013</v>
      </c>
      <c r="L2949" s="1">
        <v>0</v>
      </c>
      <c r="M2949" s="1">
        <v>0</v>
      </c>
      <c r="N2949" t="s">
        <v>1603</v>
      </c>
      <c r="O2949" t="s">
        <v>1675</v>
      </c>
      <c r="P2949" t="s">
        <v>1601</v>
      </c>
      <c r="U2949" t="s">
        <v>1600</v>
      </c>
      <c r="V2949" t="s">
        <v>1599</v>
      </c>
    </row>
    <row r="2950" spans="1:22" x14ac:dyDescent="0.25">
      <c r="A2950" t="s">
        <v>1931</v>
      </c>
      <c r="C2950" t="s">
        <v>1535</v>
      </c>
      <c r="D2950" t="s">
        <v>1677</v>
      </c>
      <c r="E2950" t="s">
        <v>1614</v>
      </c>
      <c r="F2950" t="s">
        <v>1946</v>
      </c>
      <c r="J2950">
        <v>2013</v>
      </c>
      <c r="L2950" s="1">
        <v>0</v>
      </c>
      <c r="M2950" s="1">
        <v>0</v>
      </c>
      <c r="N2950" t="s">
        <v>1603</v>
      </c>
      <c r="O2950" t="s">
        <v>1675</v>
      </c>
      <c r="P2950" t="s">
        <v>1601</v>
      </c>
      <c r="U2950" t="s">
        <v>1600</v>
      </c>
      <c r="V2950" t="s">
        <v>1599</v>
      </c>
    </row>
    <row r="2951" spans="1:22" x14ac:dyDescent="0.25">
      <c r="A2951" t="s">
        <v>1931</v>
      </c>
      <c r="C2951" t="s">
        <v>1535</v>
      </c>
      <c r="D2951" t="s">
        <v>1677</v>
      </c>
      <c r="E2951" t="s">
        <v>1614</v>
      </c>
      <c r="F2951" t="s">
        <v>1945</v>
      </c>
      <c r="J2951">
        <v>2013</v>
      </c>
      <c r="L2951" s="1">
        <v>0</v>
      </c>
      <c r="M2951" s="1">
        <v>0</v>
      </c>
      <c r="N2951" t="s">
        <v>1603</v>
      </c>
      <c r="O2951" t="s">
        <v>1675</v>
      </c>
      <c r="P2951" t="s">
        <v>1601</v>
      </c>
      <c r="U2951" t="s">
        <v>1600</v>
      </c>
      <c r="V2951" t="s">
        <v>1599</v>
      </c>
    </row>
    <row r="2952" spans="1:22" x14ac:dyDescent="0.25">
      <c r="A2952" t="s">
        <v>1931</v>
      </c>
      <c r="C2952" t="s">
        <v>1535</v>
      </c>
      <c r="D2952" t="s">
        <v>1677</v>
      </c>
      <c r="E2952" t="s">
        <v>1614</v>
      </c>
      <c r="F2952" t="s">
        <v>1944</v>
      </c>
      <c r="J2952">
        <v>2013</v>
      </c>
      <c r="L2952" s="1">
        <v>0</v>
      </c>
      <c r="M2952" s="1">
        <v>0</v>
      </c>
      <c r="N2952" t="s">
        <v>1603</v>
      </c>
      <c r="O2952" t="s">
        <v>1675</v>
      </c>
      <c r="P2952" t="s">
        <v>1601</v>
      </c>
      <c r="U2952" t="s">
        <v>1600</v>
      </c>
      <c r="V2952" t="s">
        <v>1599</v>
      </c>
    </row>
    <row r="2953" spans="1:22" x14ac:dyDescent="0.25">
      <c r="A2953" t="s">
        <v>1931</v>
      </c>
      <c r="C2953" t="s">
        <v>1535</v>
      </c>
      <c r="D2953" t="s">
        <v>1677</v>
      </c>
      <c r="E2953" t="s">
        <v>1614</v>
      </c>
      <c r="F2953" t="s">
        <v>1943</v>
      </c>
      <c r="J2953">
        <v>2013</v>
      </c>
      <c r="L2953" s="1">
        <v>0</v>
      </c>
      <c r="M2953" s="1">
        <v>0</v>
      </c>
      <c r="N2953" t="s">
        <v>1603</v>
      </c>
      <c r="O2953" t="s">
        <v>1675</v>
      </c>
      <c r="P2953" t="s">
        <v>1601</v>
      </c>
      <c r="U2953" t="s">
        <v>1600</v>
      </c>
      <c r="V2953" t="s">
        <v>1599</v>
      </c>
    </row>
    <row r="2954" spans="1:22" x14ac:dyDescent="0.25">
      <c r="A2954" t="s">
        <v>1931</v>
      </c>
      <c r="C2954" t="s">
        <v>1535</v>
      </c>
      <c r="D2954" t="s">
        <v>1677</v>
      </c>
      <c r="E2954" t="s">
        <v>1614</v>
      </c>
      <c r="F2954" t="s">
        <v>1942</v>
      </c>
      <c r="J2954">
        <v>2013</v>
      </c>
      <c r="L2954" s="1">
        <v>0</v>
      </c>
      <c r="M2954" s="1">
        <v>0</v>
      </c>
      <c r="N2954" t="s">
        <v>1603</v>
      </c>
      <c r="O2954" t="s">
        <v>1675</v>
      </c>
      <c r="P2954" t="s">
        <v>1601</v>
      </c>
      <c r="U2954" t="s">
        <v>1600</v>
      </c>
      <c r="V2954" t="s">
        <v>1599</v>
      </c>
    </row>
    <row r="2955" spans="1:22" x14ac:dyDescent="0.25">
      <c r="A2955" t="s">
        <v>1931</v>
      </c>
      <c r="C2955" t="s">
        <v>1535</v>
      </c>
      <c r="D2955" t="s">
        <v>1677</v>
      </c>
      <c r="E2955" t="s">
        <v>1614</v>
      </c>
      <c r="F2955" t="s">
        <v>1941</v>
      </c>
      <c r="J2955">
        <v>2013</v>
      </c>
      <c r="L2955" s="1">
        <v>0</v>
      </c>
      <c r="M2955" s="1">
        <v>0</v>
      </c>
      <c r="N2955" t="s">
        <v>1603</v>
      </c>
      <c r="O2955" t="s">
        <v>1675</v>
      </c>
      <c r="P2955" t="s">
        <v>1601</v>
      </c>
      <c r="U2955" t="s">
        <v>1600</v>
      </c>
      <c r="V2955" t="s">
        <v>1599</v>
      </c>
    </row>
    <row r="2956" spans="1:22" x14ac:dyDescent="0.25">
      <c r="A2956" t="s">
        <v>1931</v>
      </c>
      <c r="C2956" t="s">
        <v>1535</v>
      </c>
      <c r="D2956" t="s">
        <v>1677</v>
      </c>
      <c r="E2956" t="s">
        <v>1614</v>
      </c>
      <c r="F2956" t="s">
        <v>1940</v>
      </c>
      <c r="J2956">
        <v>2013</v>
      </c>
      <c r="L2956" s="1">
        <v>0</v>
      </c>
      <c r="M2956" s="1">
        <v>0</v>
      </c>
      <c r="N2956" t="s">
        <v>1603</v>
      </c>
      <c r="O2956" t="s">
        <v>1675</v>
      </c>
      <c r="P2956" t="s">
        <v>1601</v>
      </c>
      <c r="U2956" t="s">
        <v>1600</v>
      </c>
      <c r="V2956" t="s">
        <v>1599</v>
      </c>
    </row>
    <row r="2957" spans="1:22" x14ac:dyDescent="0.25">
      <c r="A2957" t="s">
        <v>1931</v>
      </c>
      <c r="C2957" t="s">
        <v>1535</v>
      </c>
      <c r="D2957" t="s">
        <v>1677</v>
      </c>
      <c r="E2957" t="s">
        <v>1614</v>
      </c>
      <c r="F2957" t="s">
        <v>1939</v>
      </c>
      <c r="J2957">
        <v>2013</v>
      </c>
      <c r="L2957" s="1">
        <v>0</v>
      </c>
      <c r="M2957" s="1">
        <v>0</v>
      </c>
      <c r="N2957" t="s">
        <v>1603</v>
      </c>
      <c r="O2957" t="s">
        <v>1675</v>
      </c>
      <c r="P2957" t="s">
        <v>1601</v>
      </c>
      <c r="U2957" t="s">
        <v>1600</v>
      </c>
      <c r="V2957" t="s">
        <v>1599</v>
      </c>
    </row>
    <row r="2958" spans="1:22" x14ac:dyDescent="0.25">
      <c r="A2958" t="s">
        <v>1931</v>
      </c>
      <c r="C2958" t="s">
        <v>1535</v>
      </c>
      <c r="D2958" t="s">
        <v>1677</v>
      </c>
      <c r="E2958" t="s">
        <v>1614</v>
      </c>
      <c r="F2958" t="s">
        <v>1938</v>
      </c>
      <c r="J2958">
        <v>2013</v>
      </c>
      <c r="L2958" s="1">
        <v>0</v>
      </c>
      <c r="M2958" s="1">
        <v>0</v>
      </c>
      <c r="N2958" t="s">
        <v>1603</v>
      </c>
      <c r="O2958" t="s">
        <v>1675</v>
      </c>
      <c r="P2958" t="s">
        <v>1601</v>
      </c>
      <c r="U2958" t="s">
        <v>1600</v>
      </c>
      <c r="V2958" t="s">
        <v>1599</v>
      </c>
    </row>
    <row r="2959" spans="1:22" x14ac:dyDescent="0.25">
      <c r="A2959" t="s">
        <v>1931</v>
      </c>
      <c r="C2959" t="s">
        <v>1535</v>
      </c>
      <c r="D2959" t="s">
        <v>1677</v>
      </c>
      <c r="E2959" t="s">
        <v>1614</v>
      </c>
      <c r="F2959" t="s">
        <v>1937</v>
      </c>
      <c r="J2959">
        <v>2013</v>
      </c>
      <c r="L2959" s="1">
        <v>0</v>
      </c>
      <c r="M2959" s="1">
        <v>0</v>
      </c>
      <c r="N2959" t="s">
        <v>1603</v>
      </c>
      <c r="O2959" t="s">
        <v>1675</v>
      </c>
      <c r="P2959" t="s">
        <v>1601</v>
      </c>
      <c r="U2959" t="s">
        <v>1600</v>
      </c>
      <c r="V2959" t="s">
        <v>1599</v>
      </c>
    </row>
    <row r="2960" spans="1:22" x14ac:dyDescent="0.25">
      <c r="A2960" t="s">
        <v>1931</v>
      </c>
      <c r="C2960" t="s">
        <v>1535</v>
      </c>
      <c r="D2960" t="s">
        <v>1677</v>
      </c>
      <c r="E2960" t="s">
        <v>1614</v>
      </c>
      <c r="F2960" t="s">
        <v>1936</v>
      </c>
      <c r="J2960">
        <v>2013</v>
      </c>
      <c r="L2960" s="1">
        <v>0</v>
      </c>
      <c r="M2960" s="1">
        <v>0</v>
      </c>
      <c r="N2960" t="s">
        <v>1603</v>
      </c>
      <c r="O2960" t="s">
        <v>1675</v>
      </c>
      <c r="P2960" t="s">
        <v>1601</v>
      </c>
      <c r="U2960" t="s">
        <v>1600</v>
      </c>
      <c r="V2960" t="s">
        <v>1599</v>
      </c>
    </row>
    <row r="2961" spans="1:22" x14ac:dyDescent="0.25">
      <c r="A2961" t="s">
        <v>1931</v>
      </c>
      <c r="C2961" t="s">
        <v>1535</v>
      </c>
      <c r="D2961" t="s">
        <v>1677</v>
      </c>
      <c r="E2961" t="s">
        <v>1614</v>
      </c>
      <c r="F2961" t="s">
        <v>1935</v>
      </c>
      <c r="J2961">
        <v>2013</v>
      </c>
      <c r="L2961" s="1">
        <v>0</v>
      </c>
      <c r="M2961" s="1">
        <v>0</v>
      </c>
      <c r="N2961" t="s">
        <v>1603</v>
      </c>
      <c r="O2961" t="s">
        <v>1675</v>
      </c>
      <c r="P2961" t="s">
        <v>1601</v>
      </c>
      <c r="U2961" t="s">
        <v>1600</v>
      </c>
      <c r="V2961" t="s">
        <v>1599</v>
      </c>
    </row>
    <row r="2962" spans="1:22" x14ac:dyDescent="0.25">
      <c r="A2962" t="s">
        <v>1931</v>
      </c>
      <c r="C2962" t="s">
        <v>1535</v>
      </c>
      <c r="D2962" t="s">
        <v>1677</v>
      </c>
      <c r="E2962" t="s">
        <v>1614</v>
      </c>
      <c r="F2962" t="s">
        <v>1934</v>
      </c>
      <c r="J2962">
        <v>2013</v>
      </c>
      <c r="L2962" s="1">
        <v>0</v>
      </c>
      <c r="M2962" s="1">
        <v>0</v>
      </c>
      <c r="N2962" t="s">
        <v>1603</v>
      </c>
      <c r="O2962" t="s">
        <v>1675</v>
      </c>
      <c r="P2962" t="s">
        <v>1601</v>
      </c>
      <c r="U2962" t="s">
        <v>1600</v>
      </c>
      <c r="V2962" t="s">
        <v>1599</v>
      </c>
    </row>
    <row r="2963" spans="1:22" x14ac:dyDescent="0.25">
      <c r="A2963" t="s">
        <v>1931</v>
      </c>
      <c r="C2963" t="s">
        <v>1535</v>
      </c>
      <c r="D2963" t="s">
        <v>1677</v>
      </c>
      <c r="E2963" t="s">
        <v>1614</v>
      </c>
      <c r="F2963" t="s">
        <v>1933</v>
      </c>
      <c r="J2963">
        <v>2013</v>
      </c>
      <c r="L2963" s="1">
        <v>0</v>
      </c>
      <c r="M2963" s="1">
        <v>0</v>
      </c>
      <c r="N2963" t="s">
        <v>1603</v>
      </c>
      <c r="O2963" t="s">
        <v>1675</v>
      </c>
      <c r="P2963" t="s">
        <v>1601</v>
      </c>
      <c r="U2963" t="s">
        <v>1600</v>
      </c>
      <c r="V2963" t="s">
        <v>1599</v>
      </c>
    </row>
    <row r="2964" spans="1:22" x14ac:dyDescent="0.25">
      <c r="A2964" t="s">
        <v>1931</v>
      </c>
      <c r="C2964" t="s">
        <v>1535</v>
      </c>
      <c r="D2964" t="s">
        <v>1677</v>
      </c>
      <c r="E2964" t="s">
        <v>1614</v>
      </c>
      <c r="F2964" t="s">
        <v>1932</v>
      </c>
      <c r="J2964">
        <v>2013</v>
      </c>
      <c r="L2964" s="1">
        <v>0</v>
      </c>
      <c r="M2964" s="1">
        <v>0</v>
      </c>
      <c r="N2964" t="s">
        <v>1603</v>
      </c>
      <c r="O2964" t="s">
        <v>1675</v>
      </c>
      <c r="P2964" t="s">
        <v>1601</v>
      </c>
      <c r="U2964" t="s">
        <v>1600</v>
      </c>
      <c r="V2964" t="s">
        <v>1599</v>
      </c>
    </row>
    <row r="2965" spans="1:22" x14ac:dyDescent="0.25">
      <c r="A2965" t="s">
        <v>1931</v>
      </c>
      <c r="C2965" t="s">
        <v>1535</v>
      </c>
      <c r="D2965" t="s">
        <v>1677</v>
      </c>
      <c r="E2965" t="s">
        <v>1614</v>
      </c>
      <c r="F2965" t="s">
        <v>1930</v>
      </c>
      <c r="J2965">
        <v>2013</v>
      </c>
      <c r="L2965" s="1">
        <v>0</v>
      </c>
      <c r="M2965" s="1">
        <v>0</v>
      </c>
      <c r="N2965" t="s">
        <v>1603</v>
      </c>
      <c r="O2965" t="s">
        <v>1675</v>
      </c>
      <c r="P2965" t="s">
        <v>1601</v>
      </c>
      <c r="U2965" t="s">
        <v>1600</v>
      </c>
      <c r="V2965" t="s">
        <v>1599</v>
      </c>
    </row>
    <row r="2966" spans="1:22" x14ac:dyDescent="0.25">
      <c r="A2966" t="s">
        <v>1929</v>
      </c>
      <c r="C2966" t="s">
        <v>1535</v>
      </c>
      <c r="D2966" t="s">
        <v>1754</v>
      </c>
      <c r="E2966" t="s">
        <v>1654</v>
      </c>
      <c r="F2966" t="s">
        <v>1928</v>
      </c>
      <c r="J2966">
        <v>2013</v>
      </c>
      <c r="L2966" s="1">
        <v>0</v>
      </c>
      <c r="M2966" s="1">
        <v>0</v>
      </c>
      <c r="N2966" t="s">
        <v>1603</v>
      </c>
      <c r="O2966" t="s">
        <v>1752</v>
      </c>
      <c r="P2966" t="s">
        <v>1601</v>
      </c>
      <c r="U2966" t="s">
        <v>1600</v>
      </c>
      <c r="V2966" t="s">
        <v>1599</v>
      </c>
    </row>
    <row r="2967" spans="1:22" x14ac:dyDescent="0.25">
      <c r="A2967" t="s">
        <v>1926</v>
      </c>
      <c r="C2967" t="s">
        <v>1535</v>
      </c>
      <c r="D2967" t="s">
        <v>1623</v>
      </c>
      <c r="E2967" t="s">
        <v>1610</v>
      </c>
      <c r="F2967" t="s">
        <v>1927</v>
      </c>
      <c r="J2967">
        <v>2013</v>
      </c>
      <c r="L2967" s="1">
        <v>0</v>
      </c>
      <c r="M2967" s="1">
        <v>0</v>
      </c>
      <c r="N2967" t="s">
        <v>1603</v>
      </c>
      <c r="O2967" t="s">
        <v>1621</v>
      </c>
      <c r="P2967" t="s">
        <v>1601</v>
      </c>
      <c r="U2967" t="s">
        <v>1600</v>
      </c>
      <c r="V2967" t="s">
        <v>1599</v>
      </c>
    </row>
    <row r="2968" spans="1:22" x14ac:dyDescent="0.25">
      <c r="A2968" t="s">
        <v>1926</v>
      </c>
      <c r="C2968" t="s">
        <v>1535</v>
      </c>
      <c r="D2968" t="s">
        <v>1623</v>
      </c>
      <c r="E2968" t="s">
        <v>1610</v>
      </c>
      <c r="F2968" t="s">
        <v>1925</v>
      </c>
      <c r="J2968">
        <v>2013</v>
      </c>
      <c r="L2968" s="1">
        <v>0</v>
      </c>
      <c r="M2968" s="1">
        <v>0</v>
      </c>
      <c r="N2968" t="s">
        <v>1603</v>
      </c>
      <c r="O2968" t="s">
        <v>1621</v>
      </c>
      <c r="P2968" t="s">
        <v>1601</v>
      </c>
      <c r="U2968" t="s">
        <v>1600</v>
      </c>
      <c r="V2968" t="s">
        <v>1599</v>
      </c>
    </row>
    <row r="2969" spans="1:22" x14ac:dyDescent="0.25">
      <c r="A2969" t="s">
        <v>1924</v>
      </c>
      <c r="C2969" t="s">
        <v>1535</v>
      </c>
      <c r="D2969" t="s">
        <v>1686</v>
      </c>
      <c r="E2969" t="s">
        <v>1685</v>
      </c>
      <c r="F2969" t="s">
        <v>1923</v>
      </c>
      <c r="J2969">
        <v>2013</v>
      </c>
      <c r="L2969" s="1">
        <v>0</v>
      </c>
      <c r="M2969" s="1">
        <v>0</v>
      </c>
      <c r="N2969" t="s">
        <v>1603</v>
      </c>
      <c r="O2969" t="s">
        <v>1683</v>
      </c>
      <c r="P2969" t="s">
        <v>1601</v>
      </c>
      <c r="U2969" t="s">
        <v>1600</v>
      </c>
      <c r="V2969" t="s">
        <v>1599</v>
      </c>
    </row>
    <row r="2970" spans="1:22" x14ac:dyDescent="0.25">
      <c r="A2970" t="s">
        <v>1922</v>
      </c>
      <c r="C2970" t="s">
        <v>1535</v>
      </c>
      <c r="D2970" t="s">
        <v>1623</v>
      </c>
      <c r="E2970" t="s">
        <v>1610</v>
      </c>
      <c r="F2970" t="s">
        <v>1921</v>
      </c>
      <c r="J2970">
        <v>2013</v>
      </c>
      <c r="L2970" s="1">
        <v>0</v>
      </c>
      <c r="M2970" s="1">
        <v>0</v>
      </c>
      <c r="N2970" t="s">
        <v>1603</v>
      </c>
      <c r="O2970" t="s">
        <v>1621</v>
      </c>
      <c r="P2970" t="s">
        <v>1601</v>
      </c>
      <c r="U2970" t="s">
        <v>1600</v>
      </c>
      <c r="V2970" t="s">
        <v>1599</v>
      </c>
    </row>
    <row r="2971" spans="1:22" x14ac:dyDescent="0.25">
      <c r="A2971" t="s">
        <v>1920</v>
      </c>
      <c r="B2971" t="s">
        <v>1919</v>
      </c>
      <c r="C2971" t="s">
        <v>1535</v>
      </c>
      <c r="D2971" t="s">
        <v>1724</v>
      </c>
      <c r="E2971" t="s">
        <v>1614</v>
      </c>
      <c r="F2971" t="s">
        <v>1918</v>
      </c>
      <c r="J2971">
        <v>2013</v>
      </c>
      <c r="L2971" s="1">
        <v>0</v>
      </c>
      <c r="M2971" s="1">
        <v>0</v>
      </c>
      <c r="N2971" t="s">
        <v>1603</v>
      </c>
      <c r="O2971" t="s">
        <v>1722</v>
      </c>
      <c r="P2971" t="s">
        <v>1601</v>
      </c>
      <c r="U2971" t="s">
        <v>1600</v>
      </c>
      <c r="V2971" t="s">
        <v>1599</v>
      </c>
    </row>
    <row r="2972" spans="1:22" x14ac:dyDescent="0.25">
      <c r="A2972" t="s">
        <v>1917</v>
      </c>
      <c r="B2972" t="s">
        <v>1916</v>
      </c>
      <c r="C2972" t="s">
        <v>1535</v>
      </c>
      <c r="D2972" t="s">
        <v>1895</v>
      </c>
      <c r="E2972" t="s">
        <v>1894</v>
      </c>
      <c r="F2972" t="s">
        <v>1915</v>
      </c>
      <c r="J2972">
        <v>2013</v>
      </c>
      <c r="L2972" s="1">
        <v>0</v>
      </c>
      <c r="M2972" s="1">
        <v>0</v>
      </c>
      <c r="N2972" t="s">
        <v>1603</v>
      </c>
      <c r="O2972" t="s">
        <v>1892</v>
      </c>
      <c r="P2972" t="s">
        <v>1601</v>
      </c>
      <c r="U2972" t="s">
        <v>1600</v>
      </c>
      <c r="V2972" t="s">
        <v>1599</v>
      </c>
    </row>
    <row r="2973" spans="1:22" x14ac:dyDescent="0.25">
      <c r="A2973" t="s">
        <v>1914</v>
      </c>
      <c r="C2973" t="s">
        <v>1535</v>
      </c>
      <c r="D2973" t="s">
        <v>1563</v>
      </c>
      <c r="J2973">
        <v>2013</v>
      </c>
      <c r="K2973" s="1">
        <v>188768</v>
      </c>
      <c r="L2973" s="1">
        <v>0</v>
      </c>
      <c r="M2973" s="1">
        <v>188768</v>
      </c>
      <c r="N2973" t="s">
        <v>1545</v>
      </c>
      <c r="O2973" t="s">
        <v>1539</v>
      </c>
      <c r="P2973" t="s">
        <v>1544</v>
      </c>
      <c r="U2973" t="s">
        <v>1543</v>
      </c>
      <c r="V2973" t="s">
        <v>1542</v>
      </c>
    </row>
    <row r="2974" spans="1:22" x14ac:dyDescent="0.25">
      <c r="A2974" t="s">
        <v>1913</v>
      </c>
      <c r="C2974" t="s">
        <v>1535</v>
      </c>
      <c r="E2974" t="s">
        <v>1610</v>
      </c>
      <c r="F2974" t="s">
        <v>1912</v>
      </c>
      <c r="J2974">
        <v>2013</v>
      </c>
      <c r="L2974" s="1">
        <v>0</v>
      </c>
      <c r="M2974" s="1">
        <v>0</v>
      </c>
      <c r="N2974" t="s">
        <v>1603</v>
      </c>
      <c r="O2974" t="s">
        <v>1608</v>
      </c>
      <c r="P2974" t="s">
        <v>1601</v>
      </c>
      <c r="U2974" t="s">
        <v>1600</v>
      </c>
      <c r="V2974" t="s">
        <v>1599</v>
      </c>
    </row>
    <row r="2975" spans="1:22" x14ac:dyDescent="0.25">
      <c r="A2975" t="s">
        <v>1911</v>
      </c>
      <c r="C2975" t="s">
        <v>1535</v>
      </c>
      <c r="D2975" t="s">
        <v>1565</v>
      </c>
      <c r="J2975">
        <v>2013</v>
      </c>
      <c r="K2975" s="1">
        <v>812319</v>
      </c>
      <c r="L2975" s="1">
        <v>0</v>
      </c>
      <c r="M2975" s="1">
        <v>812319</v>
      </c>
      <c r="N2975" t="s">
        <v>1545</v>
      </c>
      <c r="O2975" t="s">
        <v>1539</v>
      </c>
      <c r="P2975" t="s">
        <v>1544</v>
      </c>
      <c r="U2975" t="s">
        <v>1543</v>
      </c>
      <c r="V2975" t="s">
        <v>1542</v>
      </c>
    </row>
    <row r="2976" spans="1:22" x14ac:dyDescent="0.25">
      <c r="A2976" t="s">
        <v>1910</v>
      </c>
      <c r="C2976" t="s">
        <v>1535</v>
      </c>
      <c r="D2976" t="s">
        <v>1650</v>
      </c>
      <c r="E2976" t="s">
        <v>1649</v>
      </c>
      <c r="F2976" t="s">
        <v>1909</v>
      </c>
      <c r="J2976">
        <v>2013</v>
      </c>
      <c r="L2976" s="1">
        <v>0</v>
      </c>
      <c r="M2976" s="1">
        <v>0</v>
      </c>
      <c r="N2976" t="s">
        <v>1603</v>
      </c>
      <c r="O2976" t="s">
        <v>1908</v>
      </c>
      <c r="P2976" t="s">
        <v>1601</v>
      </c>
      <c r="U2976" t="s">
        <v>1600</v>
      </c>
      <c r="V2976" t="s">
        <v>1599</v>
      </c>
    </row>
    <row r="2977" spans="1:22" x14ac:dyDescent="0.25">
      <c r="A2977" t="s">
        <v>1907</v>
      </c>
      <c r="C2977" t="s">
        <v>1535</v>
      </c>
      <c r="D2977" t="s">
        <v>1615</v>
      </c>
      <c r="E2977" t="s">
        <v>1614</v>
      </c>
      <c r="F2977" t="s">
        <v>1906</v>
      </c>
      <c r="J2977">
        <v>2013</v>
      </c>
      <c r="L2977" s="1">
        <v>0</v>
      </c>
      <c r="M2977" s="1">
        <v>0</v>
      </c>
      <c r="N2977" t="s">
        <v>1603</v>
      </c>
      <c r="O2977" t="s">
        <v>1905</v>
      </c>
      <c r="P2977" t="s">
        <v>1601</v>
      </c>
      <c r="U2977" t="s">
        <v>1600</v>
      </c>
      <c r="V2977" t="s">
        <v>1599</v>
      </c>
    </row>
    <row r="2978" spans="1:22" x14ac:dyDescent="0.25">
      <c r="A2978" t="s">
        <v>1904</v>
      </c>
      <c r="C2978" t="s">
        <v>1535</v>
      </c>
      <c r="D2978" t="s">
        <v>1606</v>
      </c>
      <c r="E2978" t="s">
        <v>1605</v>
      </c>
      <c r="F2978" t="s">
        <v>1860</v>
      </c>
      <c r="J2978">
        <v>2013</v>
      </c>
      <c r="L2978" s="1">
        <v>0</v>
      </c>
      <c r="M2978" s="1">
        <v>0</v>
      </c>
      <c r="N2978" t="s">
        <v>1603</v>
      </c>
      <c r="O2978" t="s">
        <v>1602</v>
      </c>
      <c r="P2978" t="s">
        <v>1601</v>
      </c>
      <c r="U2978" t="s">
        <v>1600</v>
      </c>
      <c r="V2978" t="s">
        <v>1599</v>
      </c>
    </row>
    <row r="2979" spans="1:22" x14ac:dyDescent="0.25">
      <c r="A2979" t="s">
        <v>1903</v>
      </c>
      <c r="C2979" t="s">
        <v>1535</v>
      </c>
      <c r="D2979" t="s">
        <v>1902</v>
      </c>
      <c r="J2979">
        <v>2013</v>
      </c>
      <c r="K2979" s="1">
        <v>41600</v>
      </c>
      <c r="L2979" s="1">
        <v>0</v>
      </c>
      <c r="M2979" s="1">
        <v>41600</v>
      </c>
      <c r="N2979" t="s">
        <v>1545</v>
      </c>
      <c r="O2979" t="s">
        <v>1539</v>
      </c>
      <c r="P2979" t="s">
        <v>1544</v>
      </c>
      <c r="U2979" t="s">
        <v>1543</v>
      </c>
      <c r="V2979" t="s">
        <v>1542</v>
      </c>
    </row>
    <row r="2980" spans="1:22" x14ac:dyDescent="0.25">
      <c r="A2980" t="s">
        <v>1901</v>
      </c>
      <c r="C2980" t="s">
        <v>1535</v>
      </c>
      <c r="D2980" t="s">
        <v>1563</v>
      </c>
      <c r="J2980">
        <v>2013</v>
      </c>
      <c r="K2980" s="1">
        <v>49600</v>
      </c>
      <c r="L2980" s="1">
        <v>0</v>
      </c>
      <c r="M2980" s="1">
        <v>49600</v>
      </c>
      <c r="N2980" t="s">
        <v>1545</v>
      </c>
      <c r="O2980" t="s">
        <v>1539</v>
      </c>
      <c r="P2980" t="s">
        <v>1544</v>
      </c>
      <c r="U2980" t="s">
        <v>1543</v>
      </c>
      <c r="V2980" t="s">
        <v>1542</v>
      </c>
    </row>
    <row r="2981" spans="1:22" x14ac:dyDescent="0.25">
      <c r="A2981" t="s">
        <v>1900</v>
      </c>
      <c r="C2981" t="s">
        <v>1535</v>
      </c>
      <c r="D2981" t="s">
        <v>1623</v>
      </c>
      <c r="E2981" t="s">
        <v>1610</v>
      </c>
      <c r="F2981" t="s">
        <v>1899</v>
      </c>
      <c r="J2981">
        <v>2013</v>
      </c>
      <c r="L2981" s="1">
        <v>0</v>
      </c>
      <c r="M2981" s="1">
        <v>0</v>
      </c>
      <c r="N2981" t="s">
        <v>1603</v>
      </c>
      <c r="O2981" t="s">
        <v>1621</v>
      </c>
      <c r="P2981" t="s">
        <v>1601</v>
      </c>
      <c r="U2981" t="s">
        <v>1600</v>
      </c>
      <c r="V2981" t="s">
        <v>1599</v>
      </c>
    </row>
    <row r="2982" spans="1:22" x14ac:dyDescent="0.25">
      <c r="A2982" t="s">
        <v>1898</v>
      </c>
      <c r="C2982" t="s">
        <v>1535</v>
      </c>
      <c r="D2982" t="s">
        <v>1615</v>
      </c>
      <c r="E2982" t="s">
        <v>1614</v>
      </c>
      <c r="F2982" t="s">
        <v>1697</v>
      </c>
      <c r="J2982">
        <v>2013</v>
      </c>
      <c r="L2982" s="1">
        <v>0</v>
      </c>
      <c r="M2982" s="1">
        <v>0</v>
      </c>
      <c r="N2982" t="s">
        <v>1603</v>
      </c>
      <c r="O2982" t="s">
        <v>1665</v>
      </c>
      <c r="P2982" t="s">
        <v>1601</v>
      </c>
      <c r="U2982" t="s">
        <v>1600</v>
      </c>
      <c r="V2982" t="s">
        <v>1599</v>
      </c>
    </row>
    <row r="2983" spans="1:22" x14ac:dyDescent="0.25">
      <c r="A2983" t="s">
        <v>1897</v>
      </c>
      <c r="C2983" t="s">
        <v>1535</v>
      </c>
      <c r="D2983" t="s">
        <v>1554</v>
      </c>
      <c r="J2983">
        <v>2013</v>
      </c>
      <c r="K2983" s="1">
        <v>140773</v>
      </c>
      <c r="L2983" s="1">
        <v>0</v>
      </c>
      <c r="M2983" s="1">
        <v>140773</v>
      </c>
      <c r="N2983" t="s">
        <v>1545</v>
      </c>
      <c r="O2983" t="s">
        <v>1539</v>
      </c>
      <c r="P2983" t="s">
        <v>1544</v>
      </c>
      <c r="U2983" t="s">
        <v>1543</v>
      </c>
      <c r="V2983" t="s">
        <v>1542</v>
      </c>
    </row>
    <row r="2984" spans="1:22" x14ac:dyDescent="0.25">
      <c r="A2984" t="s">
        <v>1896</v>
      </c>
      <c r="C2984" t="s">
        <v>1535</v>
      </c>
      <c r="D2984" t="s">
        <v>1895</v>
      </c>
      <c r="E2984" t="s">
        <v>1894</v>
      </c>
      <c r="F2984" t="s">
        <v>1893</v>
      </c>
      <c r="J2984">
        <v>2013</v>
      </c>
      <c r="L2984" s="1">
        <v>0</v>
      </c>
      <c r="M2984" s="1">
        <v>0</v>
      </c>
      <c r="N2984" t="s">
        <v>1603</v>
      </c>
      <c r="O2984" t="s">
        <v>1892</v>
      </c>
      <c r="P2984" t="s">
        <v>1601</v>
      </c>
      <c r="U2984" t="s">
        <v>1600</v>
      </c>
      <c r="V2984" t="s">
        <v>1599</v>
      </c>
    </row>
    <row r="2985" spans="1:22" x14ac:dyDescent="0.25">
      <c r="A2985" t="s">
        <v>1891</v>
      </c>
      <c r="C2985" t="s">
        <v>1535</v>
      </c>
      <c r="D2985" t="s">
        <v>1890</v>
      </c>
      <c r="E2985" t="s">
        <v>1614</v>
      </c>
      <c r="F2985" t="s">
        <v>1889</v>
      </c>
      <c r="J2985">
        <v>2013</v>
      </c>
      <c r="L2985" s="1">
        <v>0</v>
      </c>
      <c r="M2985" s="1">
        <v>0</v>
      </c>
      <c r="N2985" t="s">
        <v>1603</v>
      </c>
      <c r="O2985" t="s">
        <v>1888</v>
      </c>
      <c r="P2985" t="s">
        <v>1601</v>
      </c>
      <c r="U2985" t="s">
        <v>1600</v>
      </c>
      <c r="V2985" t="s">
        <v>1599</v>
      </c>
    </row>
    <row r="2986" spans="1:22" x14ac:dyDescent="0.25">
      <c r="A2986" t="s">
        <v>1887</v>
      </c>
      <c r="C2986" t="s">
        <v>1535</v>
      </c>
      <c r="D2986" t="s">
        <v>1715</v>
      </c>
      <c r="E2986" t="s">
        <v>1714</v>
      </c>
      <c r="F2986" t="s">
        <v>1886</v>
      </c>
      <c r="J2986">
        <v>2013</v>
      </c>
      <c r="L2986" s="1">
        <v>0</v>
      </c>
      <c r="M2986" s="1">
        <v>0</v>
      </c>
      <c r="N2986" t="s">
        <v>1603</v>
      </c>
      <c r="O2986" t="s">
        <v>1559</v>
      </c>
      <c r="P2986" t="s">
        <v>1601</v>
      </c>
      <c r="U2986" t="s">
        <v>1600</v>
      </c>
      <c r="V2986" t="s">
        <v>1599</v>
      </c>
    </row>
    <row r="2987" spans="1:22" x14ac:dyDescent="0.25">
      <c r="A2987" t="s">
        <v>1885</v>
      </c>
      <c r="C2987" t="s">
        <v>1535</v>
      </c>
      <c r="D2987" t="s">
        <v>1623</v>
      </c>
      <c r="E2987" t="s">
        <v>1610</v>
      </c>
      <c r="F2987" t="s">
        <v>1884</v>
      </c>
      <c r="J2987">
        <v>2013</v>
      </c>
      <c r="L2987" s="1">
        <v>0</v>
      </c>
      <c r="M2987" s="1">
        <v>0</v>
      </c>
      <c r="N2987" t="s">
        <v>1603</v>
      </c>
      <c r="O2987" t="s">
        <v>1621</v>
      </c>
      <c r="P2987" t="s">
        <v>1601</v>
      </c>
      <c r="U2987" t="s">
        <v>1600</v>
      </c>
      <c r="V2987" t="s">
        <v>1599</v>
      </c>
    </row>
    <row r="2988" spans="1:22" x14ac:dyDescent="0.25">
      <c r="A2988" t="s">
        <v>1883</v>
      </c>
      <c r="C2988" t="s">
        <v>1535</v>
      </c>
      <c r="D2988" t="s">
        <v>1615</v>
      </c>
      <c r="E2988" t="s">
        <v>1614</v>
      </c>
      <c r="F2988" t="s">
        <v>1882</v>
      </c>
      <c r="J2988">
        <v>2013</v>
      </c>
      <c r="L2988" s="1">
        <v>0</v>
      </c>
      <c r="M2988" s="1">
        <v>0</v>
      </c>
      <c r="N2988" t="s">
        <v>1603</v>
      </c>
      <c r="O2988" t="s">
        <v>1662</v>
      </c>
      <c r="P2988" t="s">
        <v>1601</v>
      </c>
      <c r="U2988" t="s">
        <v>1600</v>
      </c>
      <c r="V2988" t="s">
        <v>1599</v>
      </c>
    </row>
    <row r="2989" spans="1:22" x14ac:dyDescent="0.25">
      <c r="A2989" t="s">
        <v>1881</v>
      </c>
      <c r="C2989" t="s">
        <v>1535</v>
      </c>
      <c r="D2989" t="s">
        <v>1606</v>
      </c>
      <c r="E2989" t="s">
        <v>1605</v>
      </c>
      <c r="F2989" t="s">
        <v>1880</v>
      </c>
      <c r="J2989">
        <v>2013</v>
      </c>
      <c r="L2989" s="1">
        <v>0</v>
      </c>
      <c r="M2989" s="1">
        <v>0</v>
      </c>
      <c r="N2989" t="s">
        <v>1603</v>
      </c>
      <c r="O2989" t="s">
        <v>1602</v>
      </c>
      <c r="P2989" t="s">
        <v>1601</v>
      </c>
      <c r="U2989" t="s">
        <v>1600</v>
      </c>
      <c r="V2989" t="s">
        <v>1599</v>
      </c>
    </row>
    <row r="2990" spans="1:22" x14ac:dyDescent="0.25">
      <c r="A2990" t="s">
        <v>1879</v>
      </c>
      <c r="C2990" t="s">
        <v>1535</v>
      </c>
      <c r="D2990" t="s">
        <v>1606</v>
      </c>
      <c r="E2990" t="s">
        <v>1605</v>
      </c>
      <c r="F2990" t="s">
        <v>1878</v>
      </c>
      <c r="J2990">
        <v>2013</v>
      </c>
      <c r="L2990" s="1">
        <v>0</v>
      </c>
      <c r="M2990" s="1">
        <v>0</v>
      </c>
      <c r="N2990" t="s">
        <v>1603</v>
      </c>
      <c r="O2990" t="s">
        <v>1602</v>
      </c>
      <c r="P2990" t="s">
        <v>1601</v>
      </c>
      <c r="U2990" t="s">
        <v>1600</v>
      </c>
      <c r="V2990" t="s">
        <v>1599</v>
      </c>
    </row>
    <row r="2991" spans="1:22" x14ac:dyDescent="0.25">
      <c r="A2991" t="s">
        <v>1877</v>
      </c>
      <c r="C2991" t="s">
        <v>1535</v>
      </c>
      <c r="E2991" t="s">
        <v>1670</v>
      </c>
      <c r="F2991" t="s">
        <v>1876</v>
      </c>
      <c r="J2991">
        <v>2013</v>
      </c>
      <c r="L2991" s="1">
        <v>0</v>
      </c>
      <c r="M2991" s="1">
        <v>0</v>
      </c>
      <c r="N2991" t="s">
        <v>1603</v>
      </c>
      <c r="O2991" t="s">
        <v>1875</v>
      </c>
      <c r="P2991" t="s">
        <v>1601</v>
      </c>
      <c r="U2991" t="s">
        <v>1600</v>
      </c>
      <c r="V2991" t="s">
        <v>1599</v>
      </c>
    </row>
    <row r="2992" spans="1:22" x14ac:dyDescent="0.25">
      <c r="A2992" t="s">
        <v>1874</v>
      </c>
      <c r="C2992" t="s">
        <v>1535</v>
      </c>
      <c r="D2992" t="s">
        <v>1563</v>
      </c>
      <c r="J2992">
        <v>2013</v>
      </c>
      <c r="K2992" s="1">
        <v>129120</v>
      </c>
      <c r="L2992" s="1">
        <v>0</v>
      </c>
      <c r="M2992" s="1">
        <v>129120</v>
      </c>
      <c r="N2992" t="s">
        <v>1545</v>
      </c>
      <c r="O2992" t="s">
        <v>1539</v>
      </c>
      <c r="P2992" t="s">
        <v>1544</v>
      </c>
      <c r="U2992" t="s">
        <v>1543</v>
      </c>
      <c r="V2992" t="s">
        <v>1542</v>
      </c>
    </row>
    <row r="2993" spans="1:22" x14ac:dyDescent="0.25">
      <c r="A2993" t="s">
        <v>1873</v>
      </c>
      <c r="C2993" t="s">
        <v>1535</v>
      </c>
      <c r="D2993" t="s">
        <v>1872</v>
      </c>
      <c r="E2993" t="s">
        <v>1614</v>
      </c>
      <c r="F2993" t="s">
        <v>1871</v>
      </c>
      <c r="J2993">
        <v>2013</v>
      </c>
      <c r="L2993" s="1">
        <v>0</v>
      </c>
      <c r="M2993" s="1">
        <v>0</v>
      </c>
      <c r="N2993" t="s">
        <v>1603</v>
      </c>
      <c r="O2993" t="s">
        <v>1870</v>
      </c>
      <c r="P2993" t="s">
        <v>1601</v>
      </c>
      <c r="U2993" t="s">
        <v>1600</v>
      </c>
      <c r="V2993" t="s">
        <v>1599</v>
      </c>
    </row>
    <row r="2994" spans="1:22" x14ac:dyDescent="0.25">
      <c r="A2994" t="s">
        <v>1869</v>
      </c>
      <c r="C2994" t="s">
        <v>1535</v>
      </c>
      <c r="E2994" t="s">
        <v>1605</v>
      </c>
      <c r="F2994" t="s">
        <v>1868</v>
      </c>
      <c r="J2994">
        <v>2013</v>
      </c>
      <c r="L2994" s="1">
        <v>0</v>
      </c>
      <c r="M2994" s="1">
        <v>0</v>
      </c>
      <c r="N2994" t="s">
        <v>1603</v>
      </c>
      <c r="O2994" t="s">
        <v>1602</v>
      </c>
      <c r="P2994" t="s">
        <v>1601</v>
      </c>
      <c r="U2994" t="s">
        <v>1600</v>
      </c>
      <c r="V2994" t="s">
        <v>1599</v>
      </c>
    </row>
    <row r="2995" spans="1:22" x14ac:dyDescent="0.25">
      <c r="A2995" t="s">
        <v>1867</v>
      </c>
      <c r="C2995" t="s">
        <v>1535</v>
      </c>
      <c r="D2995" t="s">
        <v>1864</v>
      </c>
      <c r="E2995" t="s">
        <v>1610</v>
      </c>
      <c r="F2995" t="s">
        <v>1866</v>
      </c>
      <c r="J2995">
        <v>2013</v>
      </c>
      <c r="L2995" s="1">
        <v>0</v>
      </c>
      <c r="M2995" s="1">
        <v>0</v>
      </c>
      <c r="N2995" t="s">
        <v>1603</v>
      </c>
      <c r="O2995" t="s">
        <v>1862</v>
      </c>
      <c r="P2995" t="s">
        <v>1601</v>
      </c>
      <c r="U2995" t="s">
        <v>1600</v>
      </c>
      <c r="V2995" t="s">
        <v>1599</v>
      </c>
    </row>
    <row r="2996" spans="1:22" x14ac:dyDescent="0.25">
      <c r="A2996" t="s">
        <v>1865</v>
      </c>
      <c r="C2996" t="s">
        <v>1535</v>
      </c>
      <c r="D2996" t="s">
        <v>1864</v>
      </c>
      <c r="E2996" t="s">
        <v>1610</v>
      </c>
      <c r="F2996" t="s">
        <v>1863</v>
      </c>
      <c r="J2996">
        <v>2013</v>
      </c>
      <c r="L2996" s="1">
        <v>0</v>
      </c>
      <c r="M2996" s="1">
        <v>0</v>
      </c>
      <c r="N2996" t="s">
        <v>1603</v>
      </c>
      <c r="O2996" t="s">
        <v>1862</v>
      </c>
      <c r="P2996" t="s">
        <v>1601</v>
      </c>
      <c r="U2996" t="s">
        <v>1600</v>
      </c>
      <c r="V2996" t="s">
        <v>1599</v>
      </c>
    </row>
    <row r="2997" spans="1:22" x14ac:dyDescent="0.25">
      <c r="A2997" t="s">
        <v>1861</v>
      </c>
      <c r="C2997" t="s">
        <v>1535</v>
      </c>
      <c r="D2997" t="s">
        <v>1606</v>
      </c>
      <c r="E2997" t="s">
        <v>1605</v>
      </c>
      <c r="F2997" t="s">
        <v>1860</v>
      </c>
      <c r="J2997">
        <v>2013</v>
      </c>
      <c r="L2997" s="1">
        <v>0</v>
      </c>
      <c r="M2997" s="1">
        <v>0</v>
      </c>
      <c r="N2997" t="s">
        <v>1603</v>
      </c>
      <c r="O2997" t="s">
        <v>1602</v>
      </c>
      <c r="P2997" t="s">
        <v>1601</v>
      </c>
      <c r="U2997" t="s">
        <v>1600</v>
      </c>
      <c r="V2997" t="s">
        <v>1599</v>
      </c>
    </row>
    <row r="2998" spans="1:22" x14ac:dyDescent="0.25">
      <c r="A2998" t="s">
        <v>1859</v>
      </c>
      <c r="B2998" t="s">
        <v>1858</v>
      </c>
      <c r="C2998" t="s">
        <v>1535</v>
      </c>
      <c r="D2998" t="s">
        <v>1615</v>
      </c>
      <c r="E2998" t="s">
        <v>1614</v>
      </c>
      <c r="F2998" t="s">
        <v>1857</v>
      </c>
      <c r="J2998">
        <v>2013</v>
      </c>
      <c r="L2998" s="1">
        <v>0</v>
      </c>
      <c r="M2998" s="1">
        <v>0</v>
      </c>
      <c r="N2998" t="s">
        <v>1603</v>
      </c>
      <c r="O2998" t="s">
        <v>1665</v>
      </c>
      <c r="P2998" t="s">
        <v>1601</v>
      </c>
      <c r="U2998" t="s">
        <v>1600</v>
      </c>
      <c r="V2998" t="s">
        <v>1599</v>
      </c>
    </row>
    <row r="2999" spans="1:22" x14ac:dyDescent="0.25">
      <c r="A2999" t="s">
        <v>1856</v>
      </c>
      <c r="C2999" t="s">
        <v>1535</v>
      </c>
      <c r="D2999" t="s">
        <v>1650</v>
      </c>
      <c r="E2999" t="s">
        <v>1649</v>
      </c>
      <c r="F2999" t="s">
        <v>1831</v>
      </c>
      <c r="J2999">
        <v>2013</v>
      </c>
      <c r="L2999" s="1">
        <v>0</v>
      </c>
      <c r="M2999" s="1">
        <v>0</v>
      </c>
      <c r="N2999" t="s">
        <v>1603</v>
      </c>
      <c r="O2999" t="s">
        <v>1647</v>
      </c>
      <c r="P2999" t="s">
        <v>1601</v>
      </c>
      <c r="U2999" t="s">
        <v>1600</v>
      </c>
      <c r="V2999" t="s">
        <v>1599</v>
      </c>
    </row>
    <row r="3000" spans="1:22" x14ac:dyDescent="0.25">
      <c r="A3000" t="s">
        <v>1855</v>
      </c>
      <c r="C3000" t="s">
        <v>1535</v>
      </c>
      <c r="D3000" t="s">
        <v>1623</v>
      </c>
      <c r="E3000" t="s">
        <v>1610</v>
      </c>
      <c r="F3000" t="s">
        <v>1854</v>
      </c>
      <c r="J3000">
        <v>2013</v>
      </c>
      <c r="L3000" s="1">
        <v>0</v>
      </c>
      <c r="M3000" s="1">
        <v>0</v>
      </c>
      <c r="N3000" t="s">
        <v>1603</v>
      </c>
      <c r="O3000" t="s">
        <v>1621</v>
      </c>
      <c r="P3000" t="s">
        <v>1601</v>
      </c>
      <c r="U3000" t="s">
        <v>1600</v>
      </c>
      <c r="V3000" t="s">
        <v>1599</v>
      </c>
    </row>
    <row r="3001" spans="1:22" x14ac:dyDescent="0.25">
      <c r="A3001" t="s">
        <v>1853</v>
      </c>
      <c r="C3001" t="s">
        <v>1535</v>
      </c>
      <c r="D3001" t="s">
        <v>1623</v>
      </c>
      <c r="E3001" t="s">
        <v>1610</v>
      </c>
      <c r="F3001" t="s">
        <v>1852</v>
      </c>
      <c r="J3001">
        <v>2013</v>
      </c>
      <c r="L3001" s="1">
        <v>0</v>
      </c>
      <c r="M3001" s="1">
        <v>0</v>
      </c>
      <c r="N3001" t="s">
        <v>1603</v>
      </c>
      <c r="O3001" t="s">
        <v>1621</v>
      </c>
      <c r="P3001" t="s">
        <v>1601</v>
      </c>
      <c r="U3001" t="s">
        <v>1600</v>
      </c>
      <c r="V3001" t="s">
        <v>1599</v>
      </c>
    </row>
    <row r="3002" spans="1:22" x14ac:dyDescent="0.25">
      <c r="A3002" t="s">
        <v>1851</v>
      </c>
      <c r="C3002" t="s">
        <v>1535</v>
      </c>
      <c r="D3002" t="s">
        <v>1715</v>
      </c>
      <c r="E3002" t="s">
        <v>1714</v>
      </c>
      <c r="F3002" t="s">
        <v>1850</v>
      </c>
      <c r="J3002">
        <v>2013</v>
      </c>
      <c r="L3002" s="1">
        <v>0</v>
      </c>
      <c r="M3002" s="1">
        <v>0</v>
      </c>
      <c r="N3002" t="s">
        <v>1603</v>
      </c>
      <c r="O3002" t="s">
        <v>1559</v>
      </c>
      <c r="P3002" t="s">
        <v>1601</v>
      </c>
      <c r="U3002" t="s">
        <v>1600</v>
      </c>
      <c r="V3002" t="s">
        <v>1599</v>
      </c>
    </row>
    <row r="3003" spans="1:22" x14ac:dyDescent="0.25">
      <c r="A3003" t="s">
        <v>1849</v>
      </c>
      <c r="C3003" t="s">
        <v>1535</v>
      </c>
      <c r="D3003" t="s">
        <v>1650</v>
      </c>
      <c r="E3003" t="s">
        <v>1649</v>
      </c>
      <c r="F3003" t="s">
        <v>1848</v>
      </c>
      <c r="J3003">
        <v>2013</v>
      </c>
      <c r="L3003" s="1">
        <v>0</v>
      </c>
      <c r="M3003" s="1">
        <v>0</v>
      </c>
      <c r="N3003" t="s">
        <v>1603</v>
      </c>
      <c r="O3003" t="s">
        <v>1647</v>
      </c>
      <c r="P3003" t="s">
        <v>1601</v>
      </c>
      <c r="U3003" t="s">
        <v>1600</v>
      </c>
      <c r="V3003" t="s">
        <v>1599</v>
      </c>
    </row>
    <row r="3004" spans="1:22" x14ac:dyDescent="0.25">
      <c r="A3004" t="s">
        <v>1844</v>
      </c>
      <c r="C3004" t="s">
        <v>1535</v>
      </c>
      <c r="D3004" t="s">
        <v>1615</v>
      </c>
      <c r="E3004" t="s">
        <v>1614</v>
      </c>
      <c r="F3004" t="s">
        <v>1847</v>
      </c>
      <c r="J3004">
        <v>2013</v>
      </c>
      <c r="L3004" s="1">
        <v>0</v>
      </c>
      <c r="M3004" s="1">
        <v>0</v>
      </c>
      <c r="N3004" t="s">
        <v>1603</v>
      </c>
      <c r="O3004" t="s">
        <v>1665</v>
      </c>
      <c r="P3004" t="s">
        <v>1601</v>
      </c>
      <c r="U3004" t="s">
        <v>1600</v>
      </c>
      <c r="V3004" t="s">
        <v>1599</v>
      </c>
    </row>
    <row r="3005" spans="1:22" x14ac:dyDescent="0.25">
      <c r="A3005" t="s">
        <v>1844</v>
      </c>
      <c r="C3005" t="s">
        <v>1535</v>
      </c>
      <c r="D3005" t="s">
        <v>1615</v>
      </c>
      <c r="E3005" t="s">
        <v>1614</v>
      </c>
      <c r="F3005" t="s">
        <v>1846</v>
      </c>
      <c r="J3005">
        <v>2013</v>
      </c>
      <c r="L3005" s="1">
        <v>0</v>
      </c>
      <c r="M3005" s="1">
        <v>0</v>
      </c>
      <c r="N3005" t="s">
        <v>1603</v>
      </c>
      <c r="O3005" t="s">
        <v>1665</v>
      </c>
      <c r="P3005" t="s">
        <v>1601</v>
      </c>
      <c r="U3005" t="s">
        <v>1600</v>
      </c>
      <c r="V3005" t="s">
        <v>1599</v>
      </c>
    </row>
    <row r="3006" spans="1:22" x14ac:dyDescent="0.25">
      <c r="A3006" t="s">
        <v>1844</v>
      </c>
      <c r="C3006" t="s">
        <v>1535</v>
      </c>
      <c r="D3006" t="s">
        <v>1615</v>
      </c>
      <c r="E3006" t="s">
        <v>1614</v>
      </c>
      <c r="F3006" t="s">
        <v>1845</v>
      </c>
      <c r="J3006">
        <v>2013</v>
      </c>
      <c r="L3006" s="1">
        <v>0</v>
      </c>
      <c r="M3006" s="1">
        <v>0</v>
      </c>
      <c r="N3006" t="s">
        <v>1603</v>
      </c>
      <c r="O3006" t="s">
        <v>1665</v>
      </c>
      <c r="P3006" t="s">
        <v>1601</v>
      </c>
      <c r="U3006" t="s">
        <v>1600</v>
      </c>
      <c r="V3006" t="s">
        <v>1599</v>
      </c>
    </row>
    <row r="3007" spans="1:22" x14ac:dyDescent="0.25">
      <c r="A3007" t="s">
        <v>1844</v>
      </c>
      <c r="C3007" t="s">
        <v>1535</v>
      </c>
      <c r="D3007" t="s">
        <v>1615</v>
      </c>
      <c r="E3007" t="s">
        <v>1614</v>
      </c>
      <c r="F3007" t="s">
        <v>1843</v>
      </c>
      <c r="J3007">
        <v>2013</v>
      </c>
      <c r="L3007" s="1">
        <v>0</v>
      </c>
      <c r="M3007" s="1">
        <v>0</v>
      </c>
      <c r="N3007" t="s">
        <v>1603</v>
      </c>
      <c r="O3007" t="s">
        <v>1665</v>
      </c>
      <c r="P3007" t="s">
        <v>1601</v>
      </c>
      <c r="U3007" t="s">
        <v>1600</v>
      </c>
      <c r="V3007" t="s">
        <v>1599</v>
      </c>
    </row>
    <row r="3008" spans="1:22" x14ac:dyDescent="0.25">
      <c r="A3008" t="s">
        <v>1842</v>
      </c>
      <c r="C3008" t="s">
        <v>1535</v>
      </c>
      <c r="D3008" t="s">
        <v>1623</v>
      </c>
      <c r="E3008" t="s">
        <v>1610</v>
      </c>
      <c r="F3008" t="s">
        <v>1841</v>
      </c>
      <c r="J3008">
        <v>2013</v>
      </c>
      <c r="L3008" s="1">
        <v>0</v>
      </c>
      <c r="M3008" s="1">
        <v>0</v>
      </c>
      <c r="N3008" t="s">
        <v>1603</v>
      </c>
      <c r="O3008" t="s">
        <v>1621</v>
      </c>
      <c r="P3008" t="s">
        <v>1601</v>
      </c>
      <c r="U3008" t="s">
        <v>1600</v>
      </c>
      <c r="V3008" t="s">
        <v>1599</v>
      </c>
    </row>
    <row r="3009" spans="1:22" x14ac:dyDescent="0.25">
      <c r="A3009" t="s">
        <v>1840</v>
      </c>
      <c r="C3009" t="s">
        <v>1535</v>
      </c>
      <c r="D3009" t="s">
        <v>1677</v>
      </c>
      <c r="E3009" t="s">
        <v>1614</v>
      </c>
      <c r="F3009" t="s">
        <v>1839</v>
      </c>
      <c r="J3009">
        <v>2013</v>
      </c>
      <c r="L3009" s="1">
        <v>0</v>
      </c>
      <c r="M3009" s="1">
        <v>0</v>
      </c>
      <c r="N3009" t="s">
        <v>1603</v>
      </c>
      <c r="O3009" t="s">
        <v>1675</v>
      </c>
      <c r="P3009" t="s">
        <v>1601</v>
      </c>
      <c r="U3009" t="s">
        <v>1600</v>
      </c>
      <c r="V3009" t="s">
        <v>1599</v>
      </c>
    </row>
    <row r="3010" spans="1:22" x14ac:dyDescent="0.25">
      <c r="A3010" t="s">
        <v>1838</v>
      </c>
      <c r="C3010" t="s">
        <v>1535</v>
      </c>
      <c r="D3010" t="s">
        <v>1615</v>
      </c>
      <c r="E3010" t="s">
        <v>1614</v>
      </c>
      <c r="F3010" t="s">
        <v>1837</v>
      </c>
      <c r="J3010">
        <v>2013</v>
      </c>
      <c r="L3010" s="1">
        <v>0</v>
      </c>
      <c r="M3010" s="1">
        <v>0</v>
      </c>
      <c r="N3010" t="s">
        <v>1603</v>
      </c>
      <c r="O3010" t="s">
        <v>1665</v>
      </c>
      <c r="P3010" t="s">
        <v>1601</v>
      </c>
      <c r="U3010" t="s">
        <v>1600</v>
      </c>
      <c r="V3010" t="s">
        <v>1599</v>
      </c>
    </row>
    <row r="3011" spans="1:22" x14ac:dyDescent="0.25">
      <c r="A3011" t="s">
        <v>1836</v>
      </c>
      <c r="C3011" t="s">
        <v>1535</v>
      </c>
      <c r="D3011" t="s">
        <v>1715</v>
      </c>
      <c r="E3011" t="s">
        <v>1714</v>
      </c>
      <c r="F3011" t="s">
        <v>1835</v>
      </c>
      <c r="J3011">
        <v>2013</v>
      </c>
      <c r="L3011" s="1">
        <v>0</v>
      </c>
      <c r="M3011" s="1">
        <v>0</v>
      </c>
      <c r="N3011" t="s">
        <v>1603</v>
      </c>
      <c r="O3011" t="s">
        <v>1559</v>
      </c>
      <c r="P3011" t="s">
        <v>1601</v>
      </c>
      <c r="U3011" t="s">
        <v>1600</v>
      </c>
      <c r="V3011" t="s">
        <v>1599</v>
      </c>
    </row>
    <row r="3012" spans="1:22" x14ac:dyDescent="0.25">
      <c r="A3012" t="s">
        <v>1834</v>
      </c>
      <c r="C3012" t="s">
        <v>1535</v>
      </c>
      <c r="D3012" t="s">
        <v>1623</v>
      </c>
      <c r="E3012" t="s">
        <v>1610</v>
      </c>
      <c r="F3012" t="s">
        <v>1833</v>
      </c>
      <c r="J3012">
        <v>2013</v>
      </c>
      <c r="L3012" s="1">
        <v>0</v>
      </c>
      <c r="M3012" s="1">
        <v>0</v>
      </c>
      <c r="N3012" t="s">
        <v>1603</v>
      </c>
      <c r="O3012" t="s">
        <v>1621</v>
      </c>
      <c r="P3012" t="s">
        <v>1601</v>
      </c>
      <c r="U3012" t="s">
        <v>1600</v>
      </c>
      <c r="V3012" t="s">
        <v>1599</v>
      </c>
    </row>
    <row r="3013" spans="1:22" x14ac:dyDescent="0.25">
      <c r="A3013" t="s">
        <v>1832</v>
      </c>
      <c r="C3013" t="s">
        <v>1535</v>
      </c>
      <c r="D3013" t="s">
        <v>1650</v>
      </c>
      <c r="E3013" t="s">
        <v>1649</v>
      </c>
      <c r="F3013" t="s">
        <v>1831</v>
      </c>
      <c r="J3013">
        <v>2013</v>
      </c>
      <c r="L3013" s="1">
        <v>0</v>
      </c>
      <c r="M3013" s="1">
        <v>0</v>
      </c>
      <c r="N3013" t="s">
        <v>1603</v>
      </c>
      <c r="O3013" t="s">
        <v>1647</v>
      </c>
      <c r="P3013" t="s">
        <v>1601</v>
      </c>
      <c r="U3013" t="s">
        <v>1600</v>
      </c>
      <c r="V3013" t="s">
        <v>1599</v>
      </c>
    </row>
    <row r="3014" spans="1:22" x14ac:dyDescent="0.25">
      <c r="A3014" t="s">
        <v>1830</v>
      </c>
      <c r="C3014" t="s">
        <v>1535</v>
      </c>
      <c r="D3014" t="s">
        <v>1615</v>
      </c>
      <c r="E3014" t="s">
        <v>1614</v>
      </c>
      <c r="F3014" t="s">
        <v>1829</v>
      </c>
      <c r="J3014">
        <v>2013</v>
      </c>
      <c r="L3014" s="1">
        <v>0</v>
      </c>
      <c r="M3014" s="1">
        <v>0</v>
      </c>
      <c r="N3014" t="s">
        <v>1603</v>
      </c>
      <c r="O3014" t="s">
        <v>1665</v>
      </c>
      <c r="P3014" t="s">
        <v>1601</v>
      </c>
      <c r="U3014" t="s">
        <v>1600</v>
      </c>
      <c r="V3014" t="s">
        <v>1599</v>
      </c>
    </row>
    <row r="3015" spans="1:22" x14ac:dyDescent="0.25">
      <c r="A3015" t="s">
        <v>1828</v>
      </c>
      <c r="C3015" t="s">
        <v>1535</v>
      </c>
      <c r="D3015" t="s">
        <v>1615</v>
      </c>
      <c r="E3015" t="s">
        <v>1614</v>
      </c>
      <c r="F3015" t="s">
        <v>1827</v>
      </c>
      <c r="J3015">
        <v>2013</v>
      </c>
      <c r="L3015" s="1">
        <v>0</v>
      </c>
      <c r="M3015" s="1">
        <v>0</v>
      </c>
      <c r="N3015" t="s">
        <v>1603</v>
      </c>
      <c r="O3015" t="s">
        <v>1665</v>
      </c>
      <c r="P3015" t="s">
        <v>1601</v>
      </c>
      <c r="U3015" t="s">
        <v>1600</v>
      </c>
      <c r="V3015" t="s">
        <v>1599</v>
      </c>
    </row>
    <row r="3016" spans="1:22" x14ac:dyDescent="0.25">
      <c r="A3016" t="s">
        <v>1826</v>
      </c>
      <c r="C3016" t="s">
        <v>1535</v>
      </c>
      <c r="D3016" t="s">
        <v>1615</v>
      </c>
      <c r="E3016" t="s">
        <v>1614</v>
      </c>
      <c r="F3016" t="s">
        <v>1825</v>
      </c>
      <c r="J3016">
        <v>2013</v>
      </c>
      <c r="L3016" s="1">
        <v>0</v>
      </c>
      <c r="M3016" s="1">
        <v>0</v>
      </c>
      <c r="N3016" t="s">
        <v>1603</v>
      </c>
      <c r="O3016" t="s">
        <v>1665</v>
      </c>
      <c r="P3016" t="s">
        <v>1601</v>
      </c>
      <c r="U3016" t="s">
        <v>1600</v>
      </c>
      <c r="V3016" t="s">
        <v>1599</v>
      </c>
    </row>
    <row r="3017" spans="1:22" x14ac:dyDescent="0.25">
      <c r="A3017" t="s">
        <v>1823</v>
      </c>
      <c r="C3017" t="s">
        <v>1535</v>
      </c>
      <c r="D3017" t="s">
        <v>1615</v>
      </c>
      <c r="E3017" t="s">
        <v>1614</v>
      </c>
      <c r="F3017" t="s">
        <v>1824</v>
      </c>
      <c r="J3017">
        <v>2013</v>
      </c>
      <c r="L3017" s="1">
        <v>0</v>
      </c>
      <c r="M3017" s="1">
        <v>0</v>
      </c>
      <c r="N3017" t="s">
        <v>1603</v>
      </c>
      <c r="O3017" t="s">
        <v>1665</v>
      </c>
      <c r="P3017" t="s">
        <v>1601</v>
      </c>
      <c r="U3017" t="s">
        <v>1600</v>
      </c>
      <c r="V3017" t="s">
        <v>1599</v>
      </c>
    </row>
    <row r="3018" spans="1:22" x14ac:dyDescent="0.25">
      <c r="A3018" t="s">
        <v>1823</v>
      </c>
      <c r="C3018" t="s">
        <v>1535</v>
      </c>
      <c r="D3018" t="s">
        <v>1615</v>
      </c>
      <c r="E3018" t="s">
        <v>1614</v>
      </c>
      <c r="F3018" t="s">
        <v>1822</v>
      </c>
      <c r="J3018">
        <v>2013</v>
      </c>
      <c r="L3018" s="1">
        <v>0</v>
      </c>
      <c r="M3018" s="1">
        <v>0</v>
      </c>
      <c r="N3018" t="s">
        <v>1603</v>
      </c>
      <c r="O3018" t="s">
        <v>1665</v>
      </c>
      <c r="P3018" t="s">
        <v>1601</v>
      </c>
      <c r="U3018" t="s">
        <v>1600</v>
      </c>
      <c r="V3018" t="s">
        <v>1599</v>
      </c>
    </row>
    <row r="3019" spans="1:22" x14ac:dyDescent="0.25">
      <c r="A3019" t="s">
        <v>1821</v>
      </c>
      <c r="C3019" t="s">
        <v>1535</v>
      </c>
      <c r="D3019" t="s">
        <v>1615</v>
      </c>
      <c r="E3019" t="s">
        <v>1614</v>
      </c>
      <c r="F3019" t="s">
        <v>1820</v>
      </c>
      <c r="J3019">
        <v>2013</v>
      </c>
      <c r="L3019" s="1">
        <v>0</v>
      </c>
      <c r="M3019" s="1">
        <v>0</v>
      </c>
      <c r="N3019" t="s">
        <v>1603</v>
      </c>
      <c r="O3019" t="s">
        <v>1665</v>
      </c>
      <c r="P3019" t="s">
        <v>1601</v>
      </c>
      <c r="U3019" t="s">
        <v>1600</v>
      </c>
      <c r="V3019" t="s">
        <v>1599</v>
      </c>
    </row>
    <row r="3020" spans="1:22" x14ac:dyDescent="0.25">
      <c r="A3020" t="s">
        <v>1819</v>
      </c>
      <c r="C3020" t="s">
        <v>1535</v>
      </c>
      <c r="D3020" t="s">
        <v>1677</v>
      </c>
      <c r="E3020" t="s">
        <v>1614</v>
      </c>
      <c r="F3020" t="s">
        <v>1818</v>
      </c>
      <c r="J3020">
        <v>2013</v>
      </c>
      <c r="L3020" s="1">
        <v>0</v>
      </c>
      <c r="M3020" s="1">
        <v>0</v>
      </c>
      <c r="N3020" t="s">
        <v>1603</v>
      </c>
      <c r="O3020" t="s">
        <v>1675</v>
      </c>
      <c r="P3020" t="s">
        <v>1601</v>
      </c>
      <c r="U3020" t="s">
        <v>1600</v>
      </c>
      <c r="V3020" t="s">
        <v>1599</v>
      </c>
    </row>
    <row r="3021" spans="1:22" x14ac:dyDescent="0.25">
      <c r="A3021" t="s">
        <v>1817</v>
      </c>
      <c r="C3021" t="s">
        <v>1535</v>
      </c>
      <c r="D3021" t="s">
        <v>1816</v>
      </c>
      <c r="J3021">
        <v>2013</v>
      </c>
      <c r="K3021" s="1">
        <v>207897</v>
      </c>
      <c r="L3021" s="1">
        <v>0</v>
      </c>
      <c r="M3021" s="1">
        <v>207897</v>
      </c>
      <c r="N3021" t="s">
        <v>1545</v>
      </c>
      <c r="O3021" t="s">
        <v>1539</v>
      </c>
      <c r="P3021" t="s">
        <v>1544</v>
      </c>
      <c r="U3021" t="s">
        <v>1543</v>
      </c>
      <c r="V3021" t="s">
        <v>1542</v>
      </c>
    </row>
    <row r="3022" spans="1:22" x14ac:dyDescent="0.25">
      <c r="A3022" t="s">
        <v>1815</v>
      </c>
      <c r="C3022" t="s">
        <v>1535</v>
      </c>
      <c r="D3022" t="s">
        <v>1623</v>
      </c>
      <c r="E3022" t="s">
        <v>1610</v>
      </c>
      <c r="F3022" t="s">
        <v>1814</v>
      </c>
      <c r="J3022">
        <v>2013</v>
      </c>
      <c r="L3022" s="1">
        <v>0</v>
      </c>
      <c r="M3022" s="1">
        <v>0</v>
      </c>
      <c r="N3022" t="s">
        <v>1603</v>
      </c>
      <c r="O3022" t="s">
        <v>1621</v>
      </c>
      <c r="P3022" t="s">
        <v>1601</v>
      </c>
      <c r="U3022" t="s">
        <v>1600</v>
      </c>
      <c r="V3022" t="s">
        <v>1599</v>
      </c>
    </row>
    <row r="3023" spans="1:22" x14ac:dyDescent="0.25">
      <c r="A3023" t="s">
        <v>1813</v>
      </c>
      <c r="C3023" t="s">
        <v>1535</v>
      </c>
      <c r="D3023" t="s">
        <v>1563</v>
      </c>
      <c r="J3023">
        <v>2013</v>
      </c>
      <c r="K3023" s="1">
        <v>588492</v>
      </c>
      <c r="L3023" s="1">
        <v>0</v>
      </c>
      <c r="M3023" s="1">
        <v>588492</v>
      </c>
      <c r="N3023" t="s">
        <v>1545</v>
      </c>
      <c r="O3023" t="s">
        <v>1539</v>
      </c>
      <c r="P3023" t="s">
        <v>1550</v>
      </c>
      <c r="U3023" t="s">
        <v>1619</v>
      </c>
      <c r="V3023" t="s">
        <v>1618</v>
      </c>
    </row>
    <row r="3024" spans="1:22" x14ac:dyDescent="0.25">
      <c r="A3024" t="s">
        <v>1812</v>
      </c>
      <c r="C3024" t="s">
        <v>1535</v>
      </c>
      <c r="D3024" t="s">
        <v>1633</v>
      </c>
      <c r="E3024" t="s">
        <v>1614</v>
      </c>
      <c r="F3024" t="s">
        <v>1811</v>
      </c>
      <c r="J3024">
        <v>2013</v>
      </c>
      <c r="L3024" s="1">
        <v>0</v>
      </c>
      <c r="M3024" s="1">
        <v>0</v>
      </c>
      <c r="N3024" t="s">
        <v>1603</v>
      </c>
      <c r="O3024" t="s">
        <v>1631</v>
      </c>
      <c r="P3024" t="s">
        <v>1601</v>
      </c>
      <c r="U3024" t="s">
        <v>1600</v>
      </c>
      <c r="V3024" t="s">
        <v>1599</v>
      </c>
    </row>
    <row r="3025" spans="1:22" x14ac:dyDescent="0.25">
      <c r="A3025" t="s">
        <v>1810</v>
      </c>
      <c r="C3025" t="s">
        <v>1535</v>
      </c>
      <c r="D3025" t="s">
        <v>1556</v>
      </c>
      <c r="J3025">
        <v>2013</v>
      </c>
      <c r="K3025" s="1">
        <v>30000</v>
      </c>
      <c r="L3025" s="1">
        <v>0</v>
      </c>
      <c r="M3025" s="1">
        <v>30000</v>
      </c>
      <c r="N3025" t="s">
        <v>1545</v>
      </c>
      <c r="O3025" t="s">
        <v>1539</v>
      </c>
      <c r="P3025" t="s">
        <v>1550</v>
      </c>
      <c r="U3025" t="s">
        <v>1619</v>
      </c>
      <c r="V3025" t="s">
        <v>1618</v>
      </c>
    </row>
    <row r="3026" spans="1:22" x14ac:dyDescent="0.25">
      <c r="A3026" t="s">
        <v>1809</v>
      </c>
      <c r="B3026" t="s">
        <v>1808</v>
      </c>
      <c r="C3026" t="s">
        <v>1535</v>
      </c>
      <c r="D3026" t="s">
        <v>1563</v>
      </c>
      <c r="J3026">
        <v>2013</v>
      </c>
      <c r="K3026" s="1">
        <v>336474</v>
      </c>
      <c r="L3026" s="1">
        <v>0</v>
      </c>
      <c r="M3026" s="1">
        <v>336474</v>
      </c>
      <c r="N3026" t="s">
        <v>1545</v>
      </c>
      <c r="O3026" t="s">
        <v>1539</v>
      </c>
      <c r="P3026" t="s">
        <v>1544</v>
      </c>
      <c r="U3026" t="s">
        <v>1543</v>
      </c>
      <c r="V3026" t="s">
        <v>1542</v>
      </c>
    </row>
    <row r="3027" spans="1:22" x14ac:dyDescent="0.25">
      <c r="A3027" t="s">
        <v>1807</v>
      </c>
      <c r="C3027" t="s">
        <v>1535</v>
      </c>
      <c r="D3027" t="s">
        <v>1715</v>
      </c>
      <c r="E3027" t="s">
        <v>1714</v>
      </c>
      <c r="F3027" t="s">
        <v>1806</v>
      </c>
      <c r="J3027">
        <v>2013</v>
      </c>
      <c r="L3027" s="1">
        <v>0</v>
      </c>
      <c r="M3027" s="1">
        <v>0</v>
      </c>
      <c r="N3027" t="s">
        <v>1603</v>
      </c>
      <c r="O3027" t="s">
        <v>1559</v>
      </c>
      <c r="P3027" t="s">
        <v>1601</v>
      </c>
      <c r="U3027" t="s">
        <v>1600</v>
      </c>
      <c r="V3027" t="s">
        <v>1599</v>
      </c>
    </row>
    <row r="3028" spans="1:22" x14ac:dyDescent="0.25">
      <c r="A3028" t="s">
        <v>1805</v>
      </c>
      <c r="C3028" t="s">
        <v>1535</v>
      </c>
      <c r="D3028" t="s">
        <v>1724</v>
      </c>
      <c r="E3028" t="s">
        <v>1614</v>
      </c>
      <c r="F3028" t="s">
        <v>1804</v>
      </c>
      <c r="J3028">
        <v>2013</v>
      </c>
      <c r="L3028" s="1">
        <v>0</v>
      </c>
      <c r="M3028" s="1">
        <v>0</v>
      </c>
      <c r="N3028" t="s">
        <v>1603</v>
      </c>
      <c r="O3028" t="s">
        <v>1722</v>
      </c>
      <c r="P3028" t="s">
        <v>1601</v>
      </c>
      <c r="U3028" t="s">
        <v>1600</v>
      </c>
      <c r="V3028" t="s">
        <v>1599</v>
      </c>
    </row>
    <row r="3029" spans="1:22" x14ac:dyDescent="0.25">
      <c r="A3029" t="s">
        <v>1803</v>
      </c>
      <c r="C3029" t="s">
        <v>1535</v>
      </c>
      <c r="D3029" t="s">
        <v>1724</v>
      </c>
      <c r="E3029" t="s">
        <v>1614</v>
      </c>
      <c r="F3029" t="s">
        <v>1802</v>
      </c>
      <c r="J3029">
        <v>2013</v>
      </c>
      <c r="L3029" s="1">
        <v>0</v>
      </c>
      <c r="M3029" s="1">
        <v>0</v>
      </c>
      <c r="N3029" t="s">
        <v>1603</v>
      </c>
      <c r="O3029" t="s">
        <v>1722</v>
      </c>
      <c r="P3029" t="s">
        <v>1601</v>
      </c>
      <c r="U3029" t="s">
        <v>1600</v>
      </c>
      <c r="V3029" t="s">
        <v>1599</v>
      </c>
    </row>
    <row r="3030" spans="1:22" x14ac:dyDescent="0.25">
      <c r="A3030" t="s">
        <v>1801</v>
      </c>
      <c r="C3030" t="s">
        <v>1535</v>
      </c>
      <c r="D3030" t="s">
        <v>1724</v>
      </c>
      <c r="E3030" t="s">
        <v>1614</v>
      </c>
      <c r="F3030" t="s">
        <v>1800</v>
      </c>
      <c r="J3030">
        <v>2013</v>
      </c>
      <c r="L3030" s="1">
        <v>0</v>
      </c>
      <c r="M3030" s="1">
        <v>0</v>
      </c>
      <c r="N3030" t="s">
        <v>1603</v>
      </c>
      <c r="O3030" t="s">
        <v>1722</v>
      </c>
      <c r="P3030" t="s">
        <v>1601</v>
      </c>
      <c r="U3030" t="s">
        <v>1600</v>
      </c>
      <c r="V3030" t="s">
        <v>1599</v>
      </c>
    </row>
    <row r="3031" spans="1:22" x14ac:dyDescent="0.25">
      <c r="A3031" t="s">
        <v>1799</v>
      </c>
      <c r="C3031" t="s">
        <v>1535</v>
      </c>
      <c r="D3031" t="s">
        <v>1724</v>
      </c>
      <c r="E3031" t="s">
        <v>1614</v>
      </c>
      <c r="F3031" t="s">
        <v>1798</v>
      </c>
      <c r="J3031">
        <v>2013</v>
      </c>
      <c r="L3031" s="1">
        <v>0</v>
      </c>
      <c r="M3031" s="1">
        <v>0</v>
      </c>
      <c r="N3031" t="s">
        <v>1603</v>
      </c>
      <c r="O3031" t="s">
        <v>1722</v>
      </c>
      <c r="P3031" t="s">
        <v>1601</v>
      </c>
      <c r="U3031" t="s">
        <v>1600</v>
      </c>
      <c r="V3031" t="s">
        <v>1599</v>
      </c>
    </row>
    <row r="3032" spans="1:22" x14ac:dyDescent="0.25">
      <c r="A3032" t="s">
        <v>1797</v>
      </c>
      <c r="C3032" t="s">
        <v>1535</v>
      </c>
      <c r="D3032" t="s">
        <v>1724</v>
      </c>
      <c r="E3032" t="s">
        <v>1614</v>
      </c>
      <c r="F3032" t="s">
        <v>1796</v>
      </c>
      <c r="J3032">
        <v>2013</v>
      </c>
      <c r="L3032" s="1">
        <v>0</v>
      </c>
      <c r="M3032" s="1">
        <v>0</v>
      </c>
      <c r="N3032" t="s">
        <v>1603</v>
      </c>
      <c r="O3032" t="s">
        <v>1722</v>
      </c>
      <c r="P3032" t="s">
        <v>1601</v>
      </c>
      <c r="U3032" t="s">
        <v>1600</v>
      </c>
      <c r="V3032" t="s">
        <v>1599</v>
      </c>
    </row>
    <row r="3033" spans="1:22" x14ac:dyDescent="0.25">
      <c r="A3033" t="s">
        <v>1795</v>
      </c>
      <c r="C3033" t="s">
        <v>1535</v>
      </c>
      <c r="D3033" t="s">
        <v>1574</v>
      </c>
      <c r="J3033">
        <v>2013</v>
      </c>
      <c r="K3033" s="1">
        <v>530381</v>
      </c>
      <c r="L3033" s="1">
        <v>0</v>
      </c>
      <c r="M3033" s="1">
        <v>530381</v>
      </c>
      <c r="N3033" t="s">
        <v>1545</v>
      </c>
      <c r="O3033" t="s">
        <v>1539</v>
      </c>
      <c r="P3033" t="s">
        <v>1544</v>
      </c>
      <c r="U3033" t="s">
        <v>1543</v>
      </c>
      <c r="V3033" t="s">
        <v>1542</v>
      </c>
    </row>
    <row r="3034" spans="1:22" x14ac:dyDescent="0.25">
      <c r="A3034" t="s">
        <v>1794</v>
      </c>
      <c r="C3034" t="s">
        <v>1535</v>
      </c>
      <c r="E3034" t="s">
        <v>1610</v>
      </c>
      <c r="F3034" t="s">
        <v>1793</v>
      </c>
      <c r="J3034">
        <v>2013</v>
      </c>
      <c r="L3034" s="1">
        <v>0</v>
      </c>
      <c r="M3034" s="1">
        <v>0</v>
      </c>
      <c r="N3034" t="s">
        <v>1603</v>
      </c>
      <c r="O3034" t="s">
        <v>1608</v>
      </c>
      <c r="P3034" t="s">
        <v>1601</v>
      </c>
      <c r="U3034" t="s">
        <v>1600</v>
      </c>
      <c r="V3034" t="s">
        <v>1599</v>
      </c>
    </row>
    <row r="3035" spans="1:22" x14ac:dyDescent="0.25">
      <c r="A3035" t="s">
        <v>1792</v>
      </c>
      <c r="C3035" t="s">
        <v>1535</v>
      </c>
      <c r="D3035" t="s">
        <v>1623</v>
      </c>
      <c r="E3035" t="s">
        <v>1610</v>
      </c>
      <c r="F3035" t="s">
        <v>1791</v>
      </c>
      <c r="J3035">
        <v>2013</v>
      </c>
      <c r="L3035" s="1">
        <v>0</v>
      </c>
      <c r="M3035" s="1">
        <v>0</v>
      </c>
      <c r="N3035" t="s">
        <v>1603</v>
      </c>
      <c r="O3035" t="s">
        <v>1621</v>
      </c>
      <c r="P3035" t="s">
        <v>1601</v>
      </c>
      <c r="U3035" t="s">
        <v>1600</v>
      </c>
      <c r="V3035" t="s">
        <v>1599</v>
      </c>
    </row>
    <row r="3036" spans="1:22" x14ac:dyDescent="0.25">
      <c r="A3036" t="s">
        <v>1790</v>
      </c>
      <c r="C3036" t="s">
        <v>1535</v>
      </c>
      <c r="D3036" t="s">
        <v>1633</v>
      </c>
      <c r="E3036" t="s">
        <v>1614</v>
      </c>
      <c r="F3036" t="s">
        <v>1789</v>
      </c>
      <c r="J3036">
        <v>2013</v>
      </c>
      <c r="L3036" s="1">
        <v>0</v>
      </c>
      <c r="M3036" s="1">
        <v>0</v>
      </c>
      <c r="N3036" t="s">
        <v>1603</v>
      </c>
      <c r="O3036" t="s">
        <v>1631</v>
      </c>
      <c r="P3036" t="s">
        <v>1601</v>
      </c>
      <c r="U3036" t="s">
        <v>1600</v>
      </c>
      <c r="V3036" t="s">
        <v>1599</v>
      </c>
    </row>
    <row r="3037" spans="1:22" x14ac:dyDescent="0.25">
      <c r="A3037" t="s">
        <v>1788</v>
      </c>
      <c r="C3037" t="s">
        <v>1535</v>
      </c>
      <c r="D3037" t="s">
        <v>1787</v>
      </c>
      <c r="E3037" t="s">
        <v>1786</v>
      </c>
      <c r="F3037" t="s">
        <v>1785</v>
      </c>
      <c r="J3037">
        <v>2013</v>
      </c>
      <c r="L3037" s="1">
        <v>0</v>
      </c>
      <c r="M3037" s="1">
        <v>0</v>
      </c>
      <c r="N3037" t="s">
        <v>1603</v>
      </c>
      <c r="O3037" t="s">
        <v>1784</v>
      </c>
      <c r="P3037" t="s">
        <v>1601</v>
      </c>
      <c r="U3037" t="s">
        <v>1600</v>
      </c>
      <c r="V3037" t="s">
        <v>1599</v>
      </c>
    </row>
    <row r="3038" spans="1:22" x14ac:dyDescent="0.25">
      <c r="A3038" t="s">
        <v>1783</v>
      </c>
      <c r="C3038" t="s">
        <v>1535</v>
      </c>
      <c r="D3038" t="s">
        <v>1606</v>
      </c>
      <c r="E3038" t="s">
        <v>1605</v>
      </c>
      <c r="F3038" t="s">
        <v>1707</v>
      </c>
      <c r="J3038">
        <v>2013</v>
      </c>
      <c r="L3038" s="1">
        <v>0</v>
      </c>
      <c r="M3038" s="1">
        <v>0</v>
      </c>
      <c r="N3038" t="s">
        <v>1603</v>
      </c>
      <c r="O3038" t="s">
        <v>1602</v>
      </c>
      <c r="P3038" t="s">
        <v>1601</v>
      </c>
      <c r="U3038" t="s">
        <v>1600</v>
      </c>
      <c r="V3038" t="s">
        <v>1599</v>
      </c>
    </row>
    <row r="3039" spans="1:22" x14ac:dyDescent="0.25">
      <c r="A3039" t="s">
        <v>1782</v>
      </c>
      <c r="C3039" t="s">
        <v>1535</v>
      </c>
      <c r="D3039" t="s">
        <v>1606</v>
      </c>
      <c r="E3039" t="s">
        <v>1605</v>
      </c>
      <c r="F3039" t="s">
        <v>1781</v>
      </c>
      <c r="J3039">
        <v>2013</v>
      </c>
      <c r="L3039" s="1">
        <v>0</v>
      </c>
      <c r="M3039" s="1">
        <v>0</v>
      </c>
      <c r="N3039" t="s">
        <v>1603</v>
      </c>
      <c r="O3039" t="s">
        <v>1602</v>
      </c>
      <c r="P3039" t="s">
        <v>1601</v>
      </c>
      <c r="U3039" t="s">
        <v>1600</v>
      </c>
      <c r="V3039" t="s">
        <v>1599</v>
      </c>
    </row>
    <row r="3040" spans="1:22" x14ac:dyDescent="0.25">
      <c r="A3040" t="s">
        <v>1780</v>
      </c>
      <c r="C3040" t="s">
        <v>1535</v>
      </c>
      <c r="D3040" t="s">
        <v>1779</v>
      </c>
      <c r="E3040" t="s">
        <v>1614</v>
      </c>
      <c r="F3040" t="s">
        <v>1778</v>
      </c>
      <c r="J3040">
        <v>2013</v>
      </c>
      <c r="L3040" s="1">
        <v>0</v>
      </c>
      <c r="M3040" s="1">
        <v>0</v>
      </c>
      <c r="N3040" t="s">
        <v>1603</v>
      </c>
      <c r="O3040" t="s">
        <v>1777</v>
      </c>
      <c r="P3040" t="s">
        <v>1601</v>
      </c>
      <c r="U3040" t="s">
        <v>1600</v>
      </c>
      <c r="V3040" t="s">
        <v>1599</v>
      </c>
    </row>
    <row r="3041" spans="1:22" x14ac:dyDescent="0.25">
      <c r="A3041" t="s">
        <v>1780</v>
      </c>
      <c r="C3041" t="s">
        <v>1535</v>
      </c>
      <c r="D3041" t="s">
        <v>1779</v>
      </c>
      <c r="E3041" t="s">
        <v>1614</v>
      </c>
      <c r="F3041" t="s">
        <v>1778</v>
      </c>
      <c r="J3041">
        <v>2013</v>
      </c>
      <c r="L3041" s="1">
        <v>0</v>
      </c>
      <c r="M3041" s="1">
        <v>0</v>
      </c>
      <c r="N3041" t="s">
        <v>1603</v>
      </c>
      <c r="O3041" t="s">
        <v>1777</v>
      </c>
      <c r="P3041" t="s">
        <v>1601</v>
      </c>
      <c r="U3041" t="s">
        <v>1600</v>
      </c>
      <c r="V3041" t="s">
        <v>1599</v>
      </c>
    </row>
    <row r="3042" spans="1:22" x14ac:dyDescent="0.25">
      <c r="A3042" t="s">
        <v>1776</v>
      </c>
      <c r="C3042" t="s">
        <v>1535</v>
      </c>
      <c r="D3042" t="s">
        <v>1650</v>
      </c>
      <c r="E3042" t="s">
        <v>1649</v>
      </c>
      <c r="F3042" t="s">
        <v>1775</v>
      </c>
      <c r="J3042">
        <v>2013</v>
      </c>
      <c r="L3042" s="1">
        <v>0</v>
      </c>
      <c r="M3042" s="1">
        <v>0</v>
      </c>
      <c r="N3042" t="s">
        <v>1603</v>
      </c>
      <c r="O3042" t="s">
        <v>1647</v>
      </c>
      <c r="P3042" t="s">
        <v>1601</v>
      </c>
      <c r="U3042" t="s">
        <v>1600</v>
      </c>
      <c r="V3042" t="s">
        <v>1599</v>
      </c>
    </row>
    <row r="3043" spans="1:22" x14ac:dyDescent="0.25">
      <c r="A3043" t="s">
        <v>1774</v>
      </c>
      <c r="C3043" t="s">
        <v>1535</v>
      </c>
      <c r="D3043" t="s">
        <v>1606</v>
      </c>
      <c r="E3043" t="s">
        <v>1605</v>
      </c>
      <c r="F3043" t="s">
        <v>1673</v>
      </c>
      <c r="J3043">
        <v>2013</v>
      </c>
      <c r="L3043" s="1">
        <v>0</v>
      </c>
      <c r="M3043" s="1">
        <v>0</v>
      </c>
      <c r="N3043" t="s">
        <v>1603</v>
      </c>
      <c r="O3043" t="s">
        <v>1602</v>
      </c>
      <c r="P3043" t="s">
        <v>1601</v>
      </c>
      <c r="U3043" t="s">
        <v>1600</v>
      </c>
      <c r="V3043" t="s">
        <v>1599</v>
      </c>
    </row>
    <row r="3044" spans="1:22" x14ac:dyDescent="0.25">
      <c r="A3044" t="s">
        <v>1773</v>
      </c>
      <c r="C3044" t="s">
        <v>1535</v>
      </c>
      <c r="D3044" t="s">
        <v>1724</v>
      </c>
      <c r="E3044" t="s">
        <v>1614</v>
      </c>
      <c r="F3044" t="s">
        <v>1772</v>
      </c>
      <c r="J3044">
        <v>2013</v>
      </c>
      <c r="L3044" s="1">
        <v>0</v>
      </c>
      <c r="M3044" s="1">
        <v>0</v>
      </c>
      <c r="N3044" t="s">
        <v>1603</v>
      </c>
      <c r="O3044" t="s">
        <v>1722</v>
      </c>
      <c r="P3044" t="s">
        <v>1601</v>
      </c>
      <c r="U3044" t="s">
        <v>1600</v>
      </c>
      <c r="V3044" t="s">
        <v>1599</v>
      </c>
    </row>
    <row r="3045" spans="1:22" x14ac:dyDescent="0.25">
      <c r="A3045" t="s">
        <v>1771</v>
      </c>
      <c r="C3045" t="s">
        <v>1535</v>
      </c>
      <c r="D3045" t="s">
        <v>1584</v>
      </c>
      <c r="J3045">
        <v>2013</v>
      </c>
      <c r="K3045" s="1">
        <v>333143</v>
      </c>
      <c r="L3045" s="1">
        <v>0</v>
      </c>
      <c r="M3045" s="1">
        <v>333143</v>
      </c>
      <c r="N3045" t="s">
        <v>1545</v>
      </c>
      <c r="O3045" t="s">
        <v>1539</v>
      </c>
      <c r="P3045" t="s">
        <v>1550</v>
      </c>
      <c r="U3045" t="s">
        <v>1619</v>
      </c>
      <c r="V3045" t="s">
        <v>1618</v>
      </c>
    </row>
    <row r="3046" spans="1:22" x14ac:dyDescent="0.25">
      <c r="A3046" t="s">
        <v>1770</v>
      </c>
      <c r="C3046" t="s">
        <v>1535</v>
      </c>
      <c r="D3046" t="s">
        <v>1606</v>
      </c>
      <c r="E3046" t="s">
        <v>1605</v>
      </c>
      <c r="F3046" t="s">
        <v>1769</v>
      </c>
      <c r="J3046">
        <v>2013</v>
      </c>
      <c r="L3046" s="1">
        <v>0</v>
      </c>
      <c r="M3046" s="1">
        <v>0</v>
      </c>
      <c r="N3046" t="s">
        <v>1603</v>
      </c>
      <c r="O3046" t="s">
        <v>1768</v>
      </c>
      <c r="P3046" t="s">
        <v>1601</v>
      </c>
      <c r="U3046" t="s">
        <v>1600</v>
      </c>
      <c r="V3046" t="s">
        <v>1599</v>
      </c>
    </row>
    <row r="3047" spans="1:22" x14ac:dyDescent="0.25">
      <c r="A3047" t="s">
        <v>1767</v>
      </c>
      <c r="C3047" t="s">
        <v>1535</v>
      </c>
      <c r="D3047" t="s">
        <v>1715</v>
      </c>
      <c r="E3047" t="s">
        <v>1714</v>
      </c>
      <c r="F3047" t="s">
        <v>1766</v>
      </c>
      <c r="J3047">
        <v>2013</v>
      </c>
      <c r="L3047" s="1">
        <v>0</v>
      </c>
      <c r="M3047" s="1">
        <v>0</v>
      </c>
      <c r="N3047" t="s">
        <v>1603</v>
      </c>
      <c r="O3047" t="s">
        <v>1559</v>
      </c>
      <c r="P3047" t="s">
        <v>1601</v>
      </c>
      <c r="U3047" t="s">
        <v>1600</v>
      </c>
      <c r="V3047" t="s">
        <v>1599</v>
      </c>
    </row>
    <row r="3048" spans="1:22" x14ac:dyDescent="0.25">
      <c r="A3048" t="s">
        <v>1765</v>
      </c>
      <c r="C3048" t="s">
        <v>1535</v>
      </c>
      <c r="D3048" t="s">
        <v>1715</v>
      </c>
      <c r="E3048" t="s">
        <v>1714</v>
      </c>
      <c r="F3048" t="s">
        <v>1764</v>
      </c>
      <c r="J3048">
        <v>2013</v>
      </c>
      <c r="L3048" s="1">
        <v>0</v>
      </c>
      <c r="M3048" s="1">
        <v>0</v>
      </c>
      <c r="N3048" t="s">
        <v>1603</v>
      </c>
      <c r="O3048" t="s">
        <v>1559</v>
      </c>
      <c r="P3048" t="s">
        <v>1601</v>
      </c>
      <c r="U3048" t="s">
        <v>1600</v>
      </c>
      <c r="V3048" t="s">
        <v>1599</v>
      </c>
    </row>
    <row r="3049" spans="1:22" x14ac:dyDescent="0.25">
      <c r="A3049" t="s">
        <v>1763</v>
      </c>
      <c r="C3049" t="s">
        <v>1535</v>
      </c>
      <c r="D3049" t="s">
        <v>1762</v>
      </c>
      <c r="E3049" t="s">
        <v>1610</v>
      </c>
      <c r="F3049" t="s">
        <v>1761</v>
      </c>
      <c r="J3049">
        <v>2013</v>
      </c>
      <c r="L3049" s="1">
        <v>0</v>
      </c>
      <c r="M3049" s="1">
        <v>0</v>
      </c>
      <c r="N3049" t="s">
        <v>1603</v>
      </c>
      <c r="O3049" t="s">
        <v>1760</v>
      </c>
      <c r="P3049" t="s">
        <v>1601</v>
      </c>
      <c r="U3049" t="s">
        <v>1600</v>
      </c>
      <c r="V3049" t="s">
        <v>1599</v>
      </c>
    </row>
    <row r="3050" spans="1:22" x14ac:dyDescent="0.25">
      <c r="A3050" t="s">
        <v>1759</v>
      </c>
      <c r="C3050" t="s">
        <v>1535</v>
      </c>
      <c r="D3050" t="s">
        <v>1615</v>
      </c>
      <c r="E3050" t="s">
        <v>1614</v>
      </c>
      <c r="F3050" t="s">
        <v>1758</v>
      </c>
      <c r="J3050">
        <v>2013</v>
      </c>
      <c r="L3050" s="1">
        <v>0</v>
      </c>
      <c r="M3050" s="1">
        <v>0</v>
      </c>
      <c r="N3050" t="s">
        <v>1603</v>
      </c>
      <c r="O3050" t="s">
        <v>1662</v>
      </c>
      <c r="P3050" t="s">
        <v>1601</v>
      </c>
      <c r="U3050" t="s">
        <v>1600</v>
      </c>
      <c r="V3050" t="s">
        <v>1599</v>
      </c>
    </row>
    <row r="3051" spans="1:22" x14ac:dyDescent="0.25">
      <c r="A3051" t="s">
        <v>1757</v>
      </c>
      <c r="C3051" t="s">
        <v>1535</v>
      </c>
      <c r="D3051" t="s">
        <v>1677</v>
      </c>
      <c r="E3051" t="s">
        <v>1614</v>
      </c>
      <c r="F3051" t="s">
        <v>1756</v>
      </c>
      <c r="J3051">
        <v>2013</v>
      </c>
      <c r="L3051" s="1">
        <v>0</v>
      </c>
      <c r="M3051" s="1">
        <v>0</v>
      </c>
      <c r="N3051" t="s">
        <v>1603</v>
      </c>
      <c r="O3051" t="s">
        <v>1675</v>
      </c>
      <c r="P3051" t="s">
        <v>1601</v>
      </c>
      <c r="U3051" t="s">
        <v>1600</v>
      </c>
      <c r="V3051" t="s">
        <v>1599</v>
      </c>
    </row>
    <row r="3052" spans="1:22" x14ac:dyDescent="0.25">
      <c r="A3052" t="s">
        <v>1755</v>
      </c>
      <c r="C3052" t="s">
        <v>1535</v>
      </c>
      <c r="D3052" t="s">
        <v>1754</v>
      </c>
      <c r="E3052" t="s">
        <v>1654</v>
      </c>
      <c r="F3052" t="s">
        <v>1753</v>
      </c>
      <c r="J3052">
        <v>2013</v>
      </c>
      <c r="L3052" s="1">
        <v>0</v>
      </c>
      <c r="M3052" s="1">
        <v>0</v>
      </c>
      <c r="N3052" t="s">
        <v>1603</v>
      </c>
      <c r="O3052" t="s">
        <v>1752</v>
      </c>
      <c r="P3052" t="s">
        <v>1601</v>
      </c>
      <c r="U3052" t="s">
        <v>1600</v>
      </c>
      <c r="V3052" t="s">
        <v>1599</v>
      </c>
    </row>
    <row r="3053" spans="1:22" x14ac:dyDescent="0.25">
      <c r="A3053" t="s">
        <v>1751</v>
      </c>
      <c r="C3053" t="s">
        <v>1535</v>
      </c>
      <c r="D3053" t="s">
        <v>1563</v>
      </c>
      <c r="J3053">
        <v>2013</v>
      </c>
      <c r="K3053" s="1">
        <v>912000</v>
      </c>
      <c r="L3053" s="1">
        <v>0</v>
      </c>
      <c r="M3053" s="1">
        <v>912000</v>
      </c>
      <c r="N3053" t="s">
        <v>1545</v>
      </c>
      <c r="O3053" t="s">
        <v>1539</v>
      </c>
      <c r="P3053" t="s">
        <v>1550</v>
      </c>
      <c r="U3053" t="s">
        <v>1619</v>
      </c>
      <c r="V3053" t="s">
        <v>1618</v>
      </c>
    </row>
    <row r="3054" spans="1:22" x14ac:dyDescent="0.25">
      <c r="A3054" t="s">
        <v>1750</v>
      </c>
      <c r="B3054" t="s">
        <v>1749</v>
      </c>
      <c r="C3054" t="s">
        <v>1535</v>
      </c>
      <c r="D3054" t="s">
        <v>1677</v>
      </c>
      <c r="E3054" t="s">
        <v>1614</v>
      </c>
      <c r="F3054" t="s">
        <v>1748</v>
      </c>
      <c r="J3054">
        <v>2013</v>
      </c>
      <c r="L3054" s="1">
        <v>0</v>
      </c>
      <c r="M3054" s="1">
        <v>0</v>
      </c>
      <c r="N3054" t="s">
        <v>1603</v>
      </c>
      <c r="O3054" t="s">
        <v>1675</v>
      </c>
      <c r="P3054" t="s">
        <v>1601</v>
      </c>
      <c r="U3054" t="s">
        <v>1600</v>
      </c>
      <c r="V3054" t="s">
        <v>1599</v>
      </c>
    </row>
    <row r="3055" spans="1:22" x14ac:dyDescent="0.25">
      <c r="A3055" t="s">
        <v>1747</v>
      </c>
      <c r="C3055" t="s">
        <v>1535</v>
      </c>
      <c r="D3055" t="s">
        <v>1633</v>
      </c>
      <c r="E3055" t="s">
        <v>1614</v>
      </c>
      <c r="F3055" t="s">
        <v>1746</v>
      </c>
      <c r="J3055">
        <v>2013</v>
      </c>
      <c r="L3055" s="1">
        <v>0</v>
      </c>
      <c r="M3055" s="1">
        <v>0</v>
      </c>
      <c r="N3055" t="s">
        <v>1603</v>
      </c>
      <c r="O3055" t="s">
        <v>1631</v>
      </c>
      <c r="P3055" t="s">
        <v>1601</v>
      </c>
      <c r="U3055" t="s">
        <v>1600</v>
      </c>
      <c r="V3055" t="s">
        <v>1599</v>
      </c>
    </row>
    <row r="3056" spans="1:22" x14ac:dyDescent="0.25">
      <c r="A3056" t="s">
        <v>1745</v>
      </c>
      <c r="C3056" t="s">
        <v>1535</v>
      </c>
      <c r="D3056" t="s">
        <v>1623</v>
      </c>
      <c r="E3056" t="s">
        <v>1610</v>
      </c>
      <c r="F3056" t="s">
        <v>1744</v>
      </c>
      <c r="J3056">
        <v>2013</v>
      </c>
      <c r="L3056" s="1">
        <v>0</v>
      </c>
      <c r="M3056" s="1">
        <v>0</v>
      </c>
      <c r="N3056" t="s">
        <v>1603</v>
      </c>
      <c r="O3056" t="s">
        <v>1621</v>
      </c>
      <c r="P3056" t="s">
        <v>1601</v>
      </c>
      <c r="U3056" t="s">
        <v>1600</v>
      </c>
      <c r="V3056" t="s">
        <v>1599</v>
      </c>
    </row>
    <row r="3057" spans="1:22" x14ac:dyDescent="0.25">
      <c r="A3057" t="s">
        <v>1743</v>
      </c>
      <c r="C3057" t="s">
        <v>1535</v>
      </c>
      <c r="D3057" t="s">
        <v>1724</v>
      </c>
      <c r="E3057" t="s">
        <v>1614</v>
      </c>
      <c r="F3057" t="s">
        <v>1742</v>
      </c>
      <c r="J3057">
        <v>2013</v>
      </c>
      <c r="L3057" s="1">
        <v>0</v>
      </c>
      <c r="M3057" s="1">
        <v>0</v>
      </c>
      <c r="N3057" t="s">
        <v>1603</v>
      </c>
      <c r="O3057" t="s">
        <v>1722</v>
      </c>
      <c r="P3057" t="s">
        <v>1601</v>
      </c>
      <c r="U3057" t="s">
        <v>1600</v>
      </c>
      <c r="V3057" t="s">
        <v>1599</v>
      </c>
    </row>
    <row r="3058" spans="1:22" x14ac:dyDescent="0.25">
      <c r="A3058" t="s">
        <v>1736</v>
      </c>
      <c r="C3058" t="s">
        <v>1535</v>
      </c>
      <c r="D3058" t="s">
        <v>1741</v>
      </c>
      <c r="E3058" t="s">
        <v>1654</v>
      </c>
      <c r="F3058" t="s">
        <v>1740</v>
      </c>
      <c r="J3058">
        <v>2013</v>
      </c>
      <c r="L3058" s="1">
        <v>0</v>
      </c>
      <c r="M3058" s="1">
        <v>0</v>
      </c>
      <c r="N3058" t="s">
        <v>1603</v>
      </c>
      <c r="O3058" t="s">
        <v>1734</v>
      </c>
      <c r="P3058" t="s">
        <v>1601</v>
      </c>
      <c r="U3058" t="s">
        <v>1600</v>
      </c>
      <c r="V3058" t="s">
        <v>1599</v>
      </c>
    </row>
    <row r="3059" spans="1:22" x14ac:dyDescent="0.25">
      <c r="A3059" t="s">
        <v>1736</v>
      </c>
      <c r="C3059" t="s">
        <v>1535</v>
      </c>
      <c r="D3059" t="s">
        <v>1655</v>
      </c>
      <c r="E3059" t="s">
        <v>1654</v>
      </c>
      <c r="F3059" t="s">
        <v>1739</v>
      </c>
      <c r="J3059">
        <v>2013</v>
      </c>
      <c r="L3059" s="1">
        <v>0</v>
      </c>
      <c r="M3059" s="1">
        <v>0</v>
      </c>
      <c r="N3059" t="s">
        <v>1603</v>
      </c>
      <c r="O3059" t="s">
        <v>1734</v>
      </c>
      <c r="P3059" t="s">
        <v>1601</v>
      </c>
      <c r="U3059" t="s">
        <v>1600</v>
      </c>
      <c r="V3059" t="s">
        <v>1599</v>
      </c>
    </row>
    <row r="3060" spans="1:22" x14ac:dyDescent="0.25">
      <c r="A3060" t="s">
        <v>1736</v>
      </c>
      <c r="C3060" t="s">
        <v>1535</v>
      </c>
      <c r="D3060" t="s">
        <v>1654</v>
      </c>
      <c r="E3060" t="s">
        <v>1654</v>
      </c>
      <c r="F3060" t="s">
        <v>1738</v>
      </c>
      <c r="J3060">
        <v>2013</v>
      </c>
      <c r="L3060" s="1">
        <v>0</v>
      </c>
      <c r="M3060" s="1">
        <v>0</v>
      </c>
      <c r="N3060" t="s">
        <v>1603</v>
      </c>
      <c r="O3060" t="s">
        <v>1734</v>
      </c>
      <c r="P3060" t="s">
        <v>1601</v>
      </c>
      <c r="U3060" t="s">
        <v>1600</v>
      </c>
      <c r="V3060" t="s">
        <v>1599</v>
      </c>
    </row>
    <row r="3061" spans="1:22" x14ac:dyDescent="0.25">
      <c r="A3061" t="s">
        <v>1736</v>
      </c>
      <c r="C3061" t="s">
        <v>1535</v>
      </c>
      <c r="D3061" t="s">
        <v>1654</v>
      </c>
      <c r="E3061" t="s">
        <v>1654</v>
      </c>
      <c r="F3061" t="s">
        <v>1737</v>
      </c>
      <c r="J3061">
        <v>2013</v>
      </c>
      <c r="L3061" s="1">
        <v>0</v>
      </c>
      <c r="M3061" s="1">
        <v>0</v>
      </c>
      <c r="N3061" t="s">
        <v>1603</v>
      </c>
      <c r="O3061" t="s">
        <v>1734</v>
      </c>
      <c r="P3061" t="s">
        <v>1601</v>
      </c>
      <c r="U3061" t="s">
        <v>1600</v>
      </c>
      <c r="V3061" t="s">
        <v>1599</v>
      </c>
    </row>
    <row r="3062" spans="1:22" x14ac:dyDescent="0.25">
      <c r="A3062" t="s">
        <v>1736</v>
      </c>
      <c r="C3062" t="s">
        <v>1535</v>
      </c>
      <c r="D3062" t="s">
        <v>1654</v>
      </c>
      <c r="E3062" t="s">
        <v>1654</v>
      </c>
      <c r="F3062" t="s">
        <v>1735</v>
      </c>
      <c r="J3062">
        <v>2013</v>
      </c>
      <c r="L3062" s="1">
        <v>0</v>
      </c>
      <c r="M3062" s="1">
        <v>0</v>
      </c>
      <c r="N3062" t="s">
        <v>1603</v>
      </c>
      <c r="O3062" t="s">
        <v>1734</v>
      </c>
      <c r="P3062" t="s">
        <v>1601</v>
      </c>
      <c r="U3062" t="s">
        <v>1600</v>
      </c>
      <c r="V3062" t="s">
        <v>1599</v>
      </c>
    </row>
    <row r="3063" spans="1:22" x14ac:dyDescent="0.25">
      <c r="A3063" t="s">
        <v>1733</v>
      </c>
      <c r="C3063" t="s">
        <v>1535</v>
      </c>
      <c r="D3063" t="s">
        <v>1633</v>
      </c>
      <c r="E3063" t="s">
        <v>1614</v>
      </c>
      <c r="F3063" t="s">
        <v>1732</v>
      </c>
      <c r="J3063">
        <v>2013</v>
      </c>
      <c r="L3063" s="1">
        <v>0</v>
      </c>
      <c r="M3063" s="1">
        <v>0</v>
      </c>
      <c r="N3063" t="s">
        <v>1603</v>
      </c>
      <c r="O3063" t="s">
        <v>1631</v>
      </c>
      <c r="P3063" t="s">
        <v>1601</v>
      </c>
      <c r="U3063" t="s">
        <v>1600</v>
      </c>
      <c r="V3063" t="s">
        <v>1599</v>
      </c>
    </row>
    <row r="3064" spans="1:22" x14ac:dyDescent="0.25">
      <c r="A3064" t="s">
        <v>1731</v>
      </c>
      <c r="B3064" t="s">
        <v>1730</v>
      </c>
      <c r="C3064" t="s">
        <v>1535</v>
      </c>
      <c r="J3064">
        <v>2013</v>
      </c>
      <c r="K3064" s="1">
        <v>1500000</v>
      </c>
      <c r="L3064" s="1">
        <v>0</v>
      </c>
      <c r="M3064" s="1">
        <v>1500000</v>
      </c>
      <c r="N3064" t="s">
        <v>1540</v>
      </c>
      <c r="O3064" t="s">
        <v>1539</v>
      </c>
      <c r="P3064" t="s">
        <v>62</v>
      </c>
      <c r="Q3064">
        <v>300</v>
      </c>
      <c r="T3064" s="1">
        <v>27000000</v>
      </c>
      <c r="U3064" t="s">
        <v>1729</v>
      </c>
      <c r="V3064" t="s">
        <v>1536</v>
      </c>
    </row>
    <row r="3065" spans="1:22" x14ac:dyDescent="0.25">
      <c r="A3065" t="s">
        <v>1728</v>
      </c>
      <c r="C3065" t="s">
        <v>1535</v>
      </c>
      <c r="D3065" t="s">
        <v>1606</v>
      </c>
      <c r="E3065" t="s">
        <v>1605</v>
      </c>
      <c r="F3065" t="s">
        <v>1727</v>
      </c>
      <c r="J3065">
        <v>2013</v>
      </c>
      <c r="L3065" s="1">
        <v>0</v>
      </c>
      <c r="M3065" s="1">
        <v>0</v>
      </c>
      <c r="N3065" t="s">
        <v>1603</v>
      </c>
      <c r="O3065" t="s">
        <v>1602</v>
      </c>
      <c r="P3065" t="s">
        <v>1601</v>
      </c>
      <c r="U3065" t="s">
        <v>1600</v>
      </c>
      <c r="V3065" t="s">
        <v>1599</v>
      </c>
    </row>
    <row r="3066" spans="1:22" x14ac:dyDescent="0.25">
      <c r="A3066" t="s">
        <v>1726</v>
      </c>
      <c r="B3066" t="s">
        <v>1725</v>
      </c>
      <c r="C3066" t="s">
        <v>1535</v>
      </c>
      <c r="D3066" t="s">
        <v>1724</v>
      </c>
      <c r="E3066" t="s">
        <v>1614</v>
      </c>
      <c r="F3066" t="s">
        <v>1723</v>
      </c>
      <c r="J3066">
        <v>2013</v>
      </c>
      <c r="L3066" s="1">
        <v>0</v>
      </c>
      <c r="M3066" s="1">
        <v>0</v>
      </c>
      <c r="N3066" t="s">
        <v>1603</v>
      </c>
      <c r="O3066" t="s">
        <v>1722</v>
      </c>
      <c r="P3066" t="s">
        <v>1601</v>
      </c>
      <c r="U3066" t="s">
        <v>1600</v>
      </c>
      <c r="V3066" t="s">
        <v>1599</v>
      </c>
    </row>
    <row r="3067" spans="1:22" x14ac:dyDescent="0.25">
      <c r="A3067" t="s">
        <v>1721</v>
      </c>
      <c r="C3067" t="s">
        <v>1535</v>
      </c>
      <c r="D3067" t="s">
        <v>1563</v>
      </c>
      <c r="J3067">
        <v>2013</v>
      </c>
      <c r="K3067" s="1">
        <v>46308</v>
      </c>
      <c r="L3067" s="1">
        <v>0</v>
      </c>
      <c r="M3067" s="1">
        <v>46308</v>
      </c>
      <c r="N3067" t="s">
        <v>1545</v>
      </c>
      <c r="O3067" t="s">
        <v>1539</v>
      </c>
      <c r="P3067" t="s">
        <v>1550</v>
      </c>
      <c r="U3067" t="s">
        <v>1619</v>
      </c>
      <c r="V3067" t="s">
        <v>1618</v>
      </c>
    </row>
    <row r="3068" spans="1:22" x14ac:dyDescent="0.25">
      <c r="A3068" t="s">
        <v>1720</v>
      </c>
      <c r="C3068" t="s">
        <v>1535</v>
      </c>
      <c r="D3068" t="s">
        <v>1633</v>
      </c>
      <c r="E3068" t="s">
        <v>1614</v>
      </c>
      <c r="F3068" t="s">
        <v>1719</v>
      </c>
      <c r="J3068">
        <v>2013</v>
      </c>
      <c r="L3068" s="1">
        <v>0</v>
      </c>
      <c r="M3068" s="1">
        <v>0</v>
      </c>
      <c r="N3068" t="s">
        <v>1603</v>
      </c>
      <c r="O3068" t="s">
        <v>1631</v>
      </c>
      <c r="P3068" t="s">
        <v>1601</v>
      </c>
      <c r="U3068" t="s">
        <v>1600</v>
      </c>
      <c r="V3068" t="s">
        <v>1599</v>
      </c>
    </row>
    <row r="3069" spans="1:22" x14ac:dyDescent="0.25">
      <c r="A3069" t="s">
        <v>1718</v>
      </c>
      <c r="C3069" t="s">
        <v>1535</v>
      </c>
      <c r="D3069" t="s">
        <v>1623</v>
      </c>
      <c r="E3069" t="s">
        <v>1610</v>
      </c>
      <c r="F3069" t="s">
        <v>1717</v>
      </c>
      <c r="J3069">
        <v>2013</v>
      </c>
      <c r="L3069" s="1">
        <v>0</v>
      </c>
      <c r="M3069" s="1">
        <v>0</v>
      </c>
      <c r="N3069" t="s">
        <v>1603</v>
      </c>
      <c r="O3069" t="s">
        <v>1621</v>
      </c>
      <c r="P3069" t="s">
        <v>1601</v>
      </c>
      <c r="U3069" t="s">
        <v>1600</v>
      </c>
      <c r="V3069" t="s">
        <v>1599</v>
      </c>
    </row>
    <row r="3070" spans="1:22" x14ac:dyDescent="0.25">
      <c r="A3070" t="s">
        <v>1716</v>
      </c>
      <c r="C3070" t="s">
        <v>1535</v>
      </c>
      <c r="D3070" t="s">
        <v>1715</v>
      </c>
      <c r="E3070" t="s">
        <v>1714</v>
      </c>
      <c r="F3070" t="s">
        <v>1713</v>
      </c>
      <c r="J3070">
        <v>2013</v>
      </c>
      <c r="L3070" s="1">
        <v>0</v>
      </c>
      <c r="M3070" s="1">
        <v>0</v>
      </c>
      <c r="N3070" t="s">
        <v>1603</v>
      </c>
      <c r="O3070" t="s">
        <v>1559</v>
      </c>
      <c r="P3070" t="s">
        <v>1601</v>
      </c>
      <c r="U3070" t="s">
        <v>1600</v>
      </c>
      <c r="V3070" t="s">
        <v>1599</v>
      </c>
    </row>
    <row r="3071" spans="1:22" x14ac:dyDescent="0.25">
      <c r="A3071" t="s">
        <v>1712</v>
      </c>
      <c r="C3071" t="s">
        <v>1535</v>
      </c>
      <c r="D3071" t="s">
        <v>1623</v>
      </c>
      <c r="E3071" t="s">
        <v>1610</v>
      </c>
      <c r="F3071" t="s">
        <v>1711</v>
      </c>
      <c r="J3071">
        <v>2013</v>
      </c>
      <c r="L3071" s="1">
        <v>0</v>
      </c>
      <c r="M3071" s="1">
        <v>0</v>
      </c>
      <c r="N3071" t="s">
        <v>1603</v>
      </c>
      <c r="O3071" t="s">
        <v>1621</v>
      </c>
      <c r="P3071" t="s">
        <v>1601</v>
      </c>
      <c r="U3071" t="s">
        <v>1600</v>
      </c>
      <c r="V3071" t="s">
        <v>1599</v>
      </c>
    </row>
    <row r="3072" spans="1:22" x14ac:dyDescent="0.25">
      <c r="A3072" t="s">
        <v>1710</v>
      </c>
      <c r="C3072" t="s">
        <v>1535</v>
      </c>
      <c r="D3072" t="s">
        <v>1671</v>
      </c>
      <c r="E3072" t="s">
        <v>1670</v>
      </c>
      <c r="F3072" t="s">
        <v>1709</v>
      </c>
      <c r="J3072">
        <v>2013</v>
      </c>
      <c r="L3072" s="1">
        <v>0</v>
      </c>
      <c r="M3072" s="1">
        <v>0</v>
      </c>
      <c r="N3072" t="s">
        <v>1603</v>
      </c>
      <c r="O3072" t="s">
        <v>1668</v>
      </c>
      <c r="P3072" t="s">
        <v>1601</v>
      </c>
      <c r="U3072" t="s">
        <v>1600</v>
      </c>
      <c r="V3072" t="s">
        <v>1599</v>
      </c>
    </row>
    <row r="3073" spans="1:22" x14ac:dyDescent="0.25">
      <c r="A3073" t="s">
        <v>1708</v>
      </c>
      <c r="C3073" t="s">
        <v>1535</v>
      </c>
      <c r="D3073" t="s">
        <v>1606</v>
      </c>
      <c r="E3073" t="s">
        <v>1605</v>
      </c>
      <c r="F3073" t="s">
        <v>1707</v>
      </c>
      <c r="J3073">
        <v>2013</v>
      </c>
      <c r="L3073" s="1">
        <v>0</v>
      </c>
      <c r="M3073" s="1">
        <v>0</v>
      </c>
      <c r="N3073" t="s">
        <v>1603</v>
      </c>
      <c r="O3073" t="s">
        <v>1602</v>
      </c>
      <c r="P3073" t="s">
        <v>1601</v>
      </c>
      <c r="U3073" t="s">
        <v>1600</v>
      </c>
      <c r="V3073" t="s">
        <v>1599</v>
      </c>
    </row>
    <row r="3074" spans="1:22" x14ac:dyDescent="0.25">
      <c r="A3074" t="s">
        <v>1706</v>
      </c>
      <c r="C3074" t="s">
        <v>1535</v>
      </c>
      <c r="D3074" t="s">
        <v>1623</v>
      </c>
      <c r="E3074" t="s">
        <v>1610</v>
      </c>
      <c r="F3074" t="s">
        <v>1705</v>
      </c>
      <c r="J3074">
        <v>2013</v>
      </c>
      <c r="L3074" s="1">
        <v>0</v>
      </c>
      <c r="M3074" s="1">
        <v>0</v>
      </c>
      <c r="N3074" t="s">
        <v>1603</v>
      </c>
      <c r="O3074" t="s">
        <v>1621</v>
      </c>
      <c r="P3074" t="s">
        <v>1601</v>
      </c>
      <c r="U3074" t="s">
        <v>1600</v>
      </c>
      <c r="V3074" t="s">
        <v>1599</v>
      </c>
    </row>
    <row r="3075" spans="1:22" x14ac:dyDescent="0.25">
      <c r="A3075" t="s">
        <v>1704</v>
      </c>
      <c r="C3075" t="s">
        <v>1535</v>
      </c>
      <c r="D3075" t="s">
        <v>1633</v>
      </c>
      <c r="E3075" t="s">
        <v>1614</v>
      </c>
      <c r="F3075" t="s">
        <v>1703</v>
      </c>
      <c r="J3075">
        <v>2013</v>
      </c>
      <c r="L3075" s="1">
        <v>0</v>
      </c>
      <c r="M3075" s="1">
        <v>0</v>
      </c>
      <c r="N3075" t="s">
        <v>1603</v>
      </c>
      <c r="O3075" t="s">
        <v>1631</v>
      </c>
      <c r="P3075" t="s">
        <v>1601</v>
      </c>
      <c r="U3075" t="s">
        <v>1600</v>
      </c>
      <c r="V3075" t="s">
        <v>1599</v>
      </c>
    </row>
    <row r="3076" spans="1:22" x14ac:dyDescent="0.25">
      <c r="A3076" t="s">
        <v>1702</v>
      </c>
      <c r="C3076" t="s">
        <v>1535</v>
      </c>
      <c r="D3076" t="s">
        <v>1650</v>
      </c>
      <c r="E3076" t="s">
        <v>1649</v>
      </c>
      <c r="F3076" t="s">
        <v>1701</v>
      </c>
      <c r="J3076">
        <v>2013</v>
      </c>
      <c r="L3076" s="1">
        <v>0</v>
      </c>
      <c r="M3076" s="1">
        <v>0</v>
      </c>
      <c r="N3076" t="s">
        <v>1603</v>
      </c>
      <c r="O3076" t="s">
        <v>1647</v>
      </c>
      <c r="P3076" t="s">
        <v>1601</v>
      </c>
      <c r="U3076" t="s">
        <v>1600</v>
      </c>
      <c r="V3076" t="s">
        <v>1599</v>
      </c>
    </row>
    <row r="3077" spans="1:22" x14ac:dyDescent="0.25">
      <c r="A3077" t="s">
        <v>1700</v>
      </c>
      <c r="C3077" t="s">
        <v>1535</v>
      </c>
      <c r="D3077" t="s">
        <v>1584</v>
      </c>
      <c r="J3077">
        <v>2013</v>
      </c>
      <c r="K3077" s="1">
        <v>165877</v>
      </c>
      <c r="L3077" s="1">
        <v>0</v>
      </c>
      <c r="M3077" s="1">
        <v>165877</v>
      </c>
      <c r="N3077" t="s">
        <v>1545</v>
      </c>
      <c r="O3077" t="s">
        <v>1539</v>
      </c>
      <c r="P3077" t="s">
        <v>1544</v>
      </c>
      <c r="U3077" t="s">
        <v>1543</v>
      </c>
      <c r="V3077" t="s">
        <v>1542</v>
      </c>
    </row>
    <row r="3078" spans="1:22" x14ac:dyDescent="0.25">
      <c r="A3078" t="s">
        <v>1699</v>
      </c>
      <c r="C3078" t="s">
        <v>1535</v>
      </c>
      <c r="D3078" t="s">
        <v>1677</v>
      </c>
      <c r="E3078" t="s">
        <v>1614</v>
      </c>
      <c r="F3078" t="s">
        <v>1698</v>
      </c>
      <c r="J3078">
        <v>2013</v>
      </c>
      <c r="L3078" s="1">
        <v>0</v>
      </c>
      <c r="M3078" s="1">
        <v>0</v>
      </c>
      <c r="N3078" t="s">
        <v>1603</v>
      </c>
      <c r="O3078" t="s">
        <v>1675</v>
      </c>
      <c r="P3078" t="s">
        <v>1601</v>
      </c>
      <c r="U3078" t="s">
        <v>1600</v>
      </c>
      <c r="V3078" t="s">
        <v>1599</v>
      </c>
    </row>
    <row r="3079" spans="1:22" x14ac:dyDescent="0.25">
      <c r="A3079" t="s">
        <v>1696</v>
      </c>
      <c r="C3079" t="s">
        <v>1535</v>
      </c>
      <c r="D3079" t="s">
        <v>1615</v>
      </c>
      <c r="E3079" t="s">
        <v>1614</v>
      </c>
      <c r="F3079" t="s">
        <v>1697</v>
      </c>
      <c r="J3079">
        <v>2013</v>
      </c>
      <c r="L3079" s="1">
        <v>0</v>
      </c>
      <c r="M3079" s="1">
        <v>0</v>
      </c>
      <c r="N3079" t="s">
        <v>1603</v>
      </c>
      <c r="O3079" t="s">
        <v>1665</v>
      </c>
      <c r="P3079" t="s">
        <v>1601</v>
      </c>
      <c r="U3079" t="s">
        <v>1600</v>
      </c>
      <c r="V3079" t="s">
        <v>1599</v>
      </c>
    </row>
    <row r="3080" spans="1:22" x14ac:dyDescent="0.25">
      <c r="A3080" t="s">
        <v>1696</v>
      </c>
      <c r="C3080" t="s">
        <v>1535</v>
      </c>
      <c r="D3080" t="s">
        <v>1615</v>
      </c>
      <c r="E3080" t="s">
        <v>1614</v>
      </c>
      <c r="F3080" t="s">
        <v>1695</v>
      </c>
      <c r="J3080">
        <v>2013</v>
      </c>
      <c r="L3080" s="1">
        <v>0</v>
      </c>
      <c r="M3080" s="1">
        <v>0</v>
      </c>
      <c r="N3080" t="s">
        <v>1603</v>
      </c>
      <c r="O3080" t="s">
        <v>1665</v>
      </c>
      <c r="P3080" t="s">
        <v>1601</v>
      </c>
      <c r="U3080" t="s">
        <v>1600</v>
      </c>
      <c r="V3080" t="s">
        <v>1599</v>
      </c>
    </row>
    <row r="3081" spans="1:22" x14ac:dyDescent="0.25">
      <c r="A3081" t="s">
        <v>1694</v>
      </c>
      <c r="B3081" t="s">
        <v>337</v>
      </c>
      <c r="C3081" t="s">
        <v>1535</v>
      </c>
      <c r="D3081" t="s">
        <v>1584</v>
      </c>
      <c r="J3081">
        <v>2013</v>
      </c>
      <c r="K3081" s="1">
        <v>1500000</v>
      </c>
      <c r="L3081" s="1">
        <v>0</v>
      </c>
      <c r="M3081" s="1">
        <v>1500000</v>
      </c>
      <c r="N3081" t="s">
        <v>1545</v>
      </c>
      <c r="O3081" t="s">
        <v>1539</v>
      </c>
      <c r="P3081" t="s">
        <v>1550</v>
      </c>
      <c r="U3081" t="s">
        <v>1619</v>
      </c>
      <c r="V3081" t="s">
        <v>1618</v>
      </c>
    </row>
    <row r="3082" spans="1:22" x14ac:dyDescent="0.25">
      <c r="A3082" t="s">
        <v>1693</v>
      </c>
      <c r="C3082" t="s">
        <v>1535</v>
      </c>
      <c r="D3082" t="s">
        <v>1615</v>
      </c>
      <c r="E3082" t="s">
        <v>1614</v>
      </c>
      <c r="F3082" t="s">
        <v>1692</v>
      </c>
      <c r="J3082">
        <v>2013</v>
      </c>
      <c r="L3082" s="1">
        <v>0</v>
      </c>
      <c r="M3082" s="1">
        <v>0</v>
      </c>
      <c r="N3082" t="s">
        <v>1603</v>
      </c>
      <c r="O3082" t="s">
        <v>1662</v>
      </c>
      <c r="P3082" t="s">
        <v>1601</v>
      </c>
      <c r="U3082" t="s">
        <v>1600</v>
      </c>
      <c r="V3082" t="s">
        <v>1599</v>
      </c>
    </row>
    <row r="3083" spans="1:22" x14ac:dyDescent="0.25">
      <c r="A3083" t="s">
        <v>1691</v>
      </c>
      <c r="B3083" t="s">
        <v>1690</v>
      </c>
      <c r="C3083" t="s">
        <v>1535</v>
      </c>
      <c r="D3083" t="s">
        <v>1584</v>
      </c>
      <c r="J3083">
        <v>2013</v>
      </c>
      <c r="K3083" s="1">
        <v>815000</v>
      </c>
      <c r="L3083" s="1">
        <v>0</v>
      </c>
      <c r="M3083" s="1">
        <v>815000</v>
      </c>
      <c r="N3083" t="s">
        <v>1545</v>
      </c>
      <c r="O3083" t="s">
        <v>1539</v>
      </c>
      <c r="P3083" t="s">
        <v>1544</v>
      </c>
      <c r="U3083" t="s">
        <v>1543</v>
      </c>
      <c r="V3083" t="s">
        <v>1542</v>
      </c>
    </row>
    <row r="3084" spans="1:22" x14ac:dyDescent="0.25">
      <c r="A3084" t="s">
        <v>1689</v>
      </c>
      <c r="C3084" t="s">
        <v>1535</v>
      </c>
      <c r="D3084" t="s">
        <v>1606</v>
      </c>
      <c r="E3084" t="s">
        <v>1605</v>
      </c>
      <c r="F3084" t="s">
        <v>1688</v>
      </c>
      <c r="J3084">
        <v>2013</v>
      </c>
      <c r="L3084" s="1">
        <v>0</v>
      </c>
      <c r="M3084" s="1">
        <v>0</v>
      </c>
      <c r="N3084" t="s">
        <v>1603</v>
      </c>
      <c r="O3084" t="s">
        <v>1602</v>
      </c>
      <c r="P3084" t="s">
        <v>1601</v>
      </c>
      <c r="U3084" t="s">
        <v>1600</v>
      </c>
      <c r="V3084" t="s">
        <v>1599</v>
      </c>
    </row>
    <row r="3085" spans="1:22" x14ac:dyDescent="0.25">
      <c r="A3085" t="s">
        <v>1687</v>
      </c>
      <c r="C3085" t="s">
        <v>1535</v>
      </c>
      <c r="D3085" t="s">
        <v>1686</v>
      </c>
      <c r="E3085" t="s">
        <v>1685</v>
      </c>
      <c r="F3085" t="s">
        <v>1684</v>
      </c>
      <c r="J3085">
        <v>2013</v>
      </c>
      <c r="L3085" s="1">
        <v>0</v>
      </c>
      <c r="M3085" s="1">
        <v>0</v>
      </c>
      <c r="N3085" t="s">
        <v>1603</v>
      </c>
      <c r="O3085" t="s">
        <v>1683</v>
      </c>
      <c r="P3085" t="s">
        <v>1601</v>
      </c>
      <c r="U3085" t="s">
        <v>1600</v>
      </c>
      <c r="V3085" t="s">
        <v>1599</v>
      </c>
    </row>
    <row r="3086" spans="1:22" x14ac:dyDescent="0.25">
      <c r="A3086" t="s">
        <v>1682</v>
      </c>
      <c r="B3086" t="s">
        <v>1681</v>
      </c>
      <c r="C3086" t="s">
        <v>1535</v>
      </c>
      <c r="D3086" t="s">
        <v>1615</v>
      </c>
      <c r="E3086" t="s">
        <v>1614</v>
      </c>
      <c r="F3086" t="s">
        <v>1680</v>
      </c>
      <c r="J3086">
        <v>2013</v>
      </c>
      <c r="L3086" s="1">
        <v>0</v>
      </c>
      <c r="M3086" s="1">
        <v>0</v>
      </c>
      <c r="N3086" t="s">
        <v>1603</v>
      </c>
      <c r="O3086" t="s">
        <v>1612</v>
      </c>
      <c r="P3086" t="s">
        <v>1601</v>
      </c>
      <c r="U3086" t="s">
        <v>1600</v>
      </c>
      <c r="V3086" t="s">
        <v>1599</v>
      </c>
    </row>
    <row r="3087" spans="1:22" x14ac:dyDescent="0.25">
      <c r="A3087" t="s">
        <v>1679</v>
      </c>
      <c r="B3087" t="s">
        <v>1678</v>
      </c>
      <c r="C3087" t="s">
        <v>1535</v>
      </c>
      <c r="D3087" t="s">
        <v>1677</v>
      </c>
      <c r="E3087" t="s">
        <v>1614</v>
      </c>
      <c r="F3087" t="s">
        <v>1676</v>
      </c>
      <c r="J3087">
        <v>2013</v>
      </c>
      <c r="L3087" s="1">
        <v>0</v>
      </c>
      <c r="M3087" s="1">
        <v>0</v>
      </c>
      <c r="N3087" t="s">
        <v>1603</v>
      </c>
      <c r="O3087" t="s">
        <v>1675</v>
      </c>
      <c r="P3087" t="s">
        <v>1601</v>
      </c>
      <c r="U3087" t="s">
        <v>1600</v>
      </c>
      <c r="V3087" t="s">
        <v>1599</v>
      </c>
    </row>
    <row r="3088" spans="1:22" x14ac:dyDescent="0.25">
      <c r="A3088" t="s">
        <v>1674</v>
      </c>
      <c r="C3088" t="s">
        <v>1535</v>
      </c>
      <c r="D3088" t="s">
        <v>1606</v>
      </c>
      <c r="E3088" t="s">
        <v>1605</v>
      </c>
      <c r="F3088" t="s">
        <v>1673</v>
      </c>
      <c r="J3088">
        <v>2013</v>
      </c>
      <c r="L3088" s="1">
        <v>0</v>
      </c>
      <c r="M3088" s="1">
        <v>0</v>
      </c>
      <c r="N3088" t="s">
        <v>1603</v>
      </c>
      <c r="O3088" t="s">
        <v>1602</v>
      </c>
      <c r="P3088" t="s">
        <v>1601</v>
      </c>
      <c r="U3088" t="s">
        <v>1600</v>
      </c>
      <c r="V3088" t="s">
        <v>1599</v>
      </c>
    </row>
    <row r="3089" spans="1:22" x14ac:dyDescent="0.25">
      <c r="A3089" t="s">
        <v>1672</v>
      </c>
      <c r="C3089" t="s">
        <v>1535</v>
      </c>
      <c r="D3089" t="s">
        <v>1671</v>
      </c>
      <c r="E3089" t="s">
        <v>1670</v>
      </c>
      <c r="F3089" t="s">
        <v>1669</v>
      </c>
      <c r="J3089">
        <v>2013</v>
      </c>
      <c r="L3089" s="1">
        <v>0</v>
      </c>
      <c r="M3089" s="1">
        <v>0</v>
      </c>
      <c r="N3089" t="s">
        <v>1603</v>
      </c>
      <c r="O3089" t="s">
        <v>1668</v>
      </c>
      <c r="P3089" t="s">
        <v>1601</v>
      </c>
      <c r="U3089" t="s">
        <v>1600</v>
      </c>
      <c r="V3089" t="s">
        <v>1599</v>
      </c>
    </row>
    <row r="3090" spans="1:22" x14ac:dyDescent="0.25">
      <c r="A3090" t="s">
        <v>1667</v>
      </c>
      <c r="C3090" t="s">
        <v>1535</v>
      </c>
      <c r="D3090" t="s">
        <v>1615</v>
      </c>
      <c r="E3090" t="s">
        <v>1614</v>
      </c>
      <c r="F3090" t="s">
        <v>1666</v>
      </c>
      <c r="J3090">
        <v>2013</v>
      </c>
      <c r="L3090" s="1">
        <v>0</v>
      </c>
      <c r="M3090" s="1">
        <v>0</v>
      </c>
      <c r="N3090" t="s">
        <v>1603</v>
      </c>
      <c r="O3090" t="s">
        <v>1665</v>
      </c>
      <c r="P3090" t="s">
        <v>1601</v>
      </c>
      <c r="U3090" t="s">
        <v>1600</v>
      </c>
      <c r="V3090" t="s">
        <v>1599</v>
      </c>
    </row>
    <row r="3091" spans="1:22" x14ac:dyDescent="0.25">
      <c r="A3091" t="s">
        <v>1664</v>
      </c>
      <c r="C3091" t="s">
        <v>1535</v>
      </c>
      <c r="D3091" t="s">
        <v>1615</v>
      </c>
      <c r="E3091" t="s">
        <v>1614</v>
      </c>
      <c r="F3091" t="s">
        <v>1663</v>
      </c>
      <c r="J3091">
        <v>2013</v>
      </c>
      <c r="L3091" s="1">
        <v>0</v>
      </c>
      <c r="M3091" s="1">
        <v>0</v>
      </c>
      <c r="N3091" t="s">
        <v>1603</v>
      </c>
      <c r="O3091" t="s">
        <v>1662</v>
      </c>
      <c r="P3091" t="s">
        <v>1601</v>
      </c>
      <c r="U3091" t="s">
        <v>1600</v>
      </c>
      <c r="V3091" t="s">
        <v>1599</v>
      </c>
    </row>
    <row r="3092" spans="1:22" x14ac:dyDescent="0.25">
      <c r="A3092" t="s">
        <v>1661</v>
      </c>
      <c r="C3092" t="s">
        <v>1535</v>
      </c>
      <c r="D3092" t="s">
        <v>1623</v>
      </c>
      <c r="E3092" t="s">
        <v>1610</v>
      </c>
      <c r="F3092" t="s">
        <v>1660</v>
      </c>
      <c r="J3092">
        <v>2013</v>
      </c>
      <c r="L3092" s="1">
        <v>0</v>
      </c>
      <c r="M3092" s="1">
        <v>0</v>
      </c>
      <c r="N3092" t="s">
        <v>1603</v>
      </c>
      <c r="O3092" t="s">
        <v>1621</v>
      </c>
      <c r="P3092" t="s">
        <v>1601</v>
      </c>
      <c r="U3092" t="s">
        <v>1600</v>
      </c>
      <c r="V3092" t="s">
        <v>1599</v>
      </c>
    </row>
    <row r="3093" spans="1:22" x14ac:dyDescent="0.25">
      <c r="A3093" t="s">
        <v>1659</v>
      </c>
      <c r="C3093" t="s">
        <v>1535</v>
      </c>
      <c r="D3093" t="s">
        <v>1623</v>
      </c>
      <c r="E3093" t="s">
        <v>1610</v>
      </c>
      <c r="F3093" t="s">
        <v>1658</v>
      </c>
      <c r="J3093">
        <v>2013</v>
      </c>
      <c r="L3093" s="1">
        <v>0</v>
      </c>
      <c r="M3093" s="1">
        <v>0</v>
      </c>
      <c r="N3093" t="s">
        <v>1603</v>
      </c>
      <c r="O3093" t="s">
        <v>1621</v>
      </c>
      <c r="P3093" t="s">
        <v>1601</v>
      </c>
      <c r="U3093" t="s">
        <v>1600</v>
      </c>
      <c r="V3093" t="s">
        <v>1599</v>
      </c>
    </row>
    <row r="3094" spans="1:22" x14ac:dyDescent="0.25">
      <c r="A3094" t="s">
        <v>1657</v>
      </c>
      <c r="C3094" t="s">
        <v>1535</v>
      </c>
      <c r="D3094" t="s">
        <v>1623</v>
      </c>
      <c r="E3094" t="s">
        <v>1610</v>
      </c>
      <c r="F3094" t="s">
        <v>1656</v>
      </c>
      <c r="J3094">
        <v>2013</v>
      </c>
      <c r="L3094" s="1">
        <v>0</v>
      </c>
      <c r="M3094" s="1">
        <v>0</v>
      </c>
      <c r="N3094" t="s">
        <v>1603</v>
      </c>
      <c r="O3094" t="s">
        <v>1621</v>
      </c>
      <c r="P3094" t="s">
        <v>1601</v>
      </c>
      <c r="U3094" t="s">
        <v>1600</v>
      </c>
      <c r="V3094" t="s">
        <v>1599</v>
      </c>
    </row>
    <row r="3095" spans="1:22" x14ac:dyDescent="0.25">
      <c r="A3095" t="s">
        <v>891</v>
      </c>
      <c r="B3095" t="s">
        <v>892</v>
      </c>
      <c r="C3095" t="s">
        <v>1535</v>
      </c>
      <c r="D3095" t="s">
        <v>1655</v>
      </c>
      <c r="E3095" t="s">
        <v>1654</v>
      </c>
      <c r="F3095" t="s">
        <v>1653</v>
      </c>
      <c r="J3095">
        <v>2013</v>
      </c>
      <c r="L3095" s="1">
        <v>0</v>
      </c>
      <c r="M3095" s="1">
        <v>0</v>
      </c>
      <c r="N3095" t="s">
        <v>1603</v>
      </c>
      <c r="O3095" t="s">
        <v>1652</v>
      </c>
      <c r="P3095" t="s">
        <v>1601</v>
      </c>
      <c r="U3095" t="s">
        <v>1600</v>
      </c>
      <c r="V3095" t="s">
        <v>1599</v>
      </c>
    </row>
    <row r="3096" spans="1:22" x14ac:dyDescent="0.25">
      <c r="A3096" t="s">
        <v>1651</v>
      </c>
      <c r="B3096" t="s">
        <v>892</v>
      </c>
      <c r="C3096" t="s">
        <v>1535</v>
      </c>
      <c r="D3096" t="s">
        <v>1650</v>
      </c>
      <c r="E3096" t="s">
        <v>1649</v>
      </c>
      <c r="F3096" t="s">
        <v>1648</v>
      </c>
      <c r="J3096">
        <v>2013</v>
      </c>
      <c r="L3096" s="1">
        <v>0</v>
      </c>
      <c r="M3096" s="1">
        <v>0</v>
      </c>
      <c r="N3096" t="s">
        <v>1603</v>
      </c>
      <c r="O3096" t="s">
        <v>1647</v>
      </c>
      <c r="P3096" t="s">
        <v>1601</v>
      </c>
      <c r="U3096" t="s">
        <v>1600</v>
      </c>
      <c r="V3096" t="s">
        <v>1599</v>
      </c>
    </row>
    <row r="3097" spans="1:22" x14ac:dyDescent="0.25">
      <c r="A3097" t="s">
        <v>1638</v>
      </c>
      <c r="C3097" t="s">
        <v>1535</v>
      </c>
      <c r="D3097" t="s">
        <v>1637</v>
      </c>
      <c r="E3097" t="s">
        <v>1614</v>
      </c>
      <c r="F3097" t="s">
        <v>1646</v>
      </c>
      <c r="J3097">
        <v>2013</v>
      </c>
      <c r="L3097" s="1">
        <v>0</v>
      </c>
      <c r="M3097" s="1">
        <v>0</v>
      </c>
      <c r="N3097" t="s">
        <v>1603</v>
      </c>
      <c r="O3097" t="s">
        <v>1635</v>
      </c>
      <c r="P3097" t="s">
        <v>1601</v>
      </c>
      <c r="U3097" t="s">
        <v>1600</v>
      </c>
      <c r="V3097" t="s">
        <v>1599</v>
      </c>
    </row>
    <row r="3098" spans="1:22" x14ac:dyDescent="0.25">
      <c r="A3098" t="s">
        <v>1638</v>
      </c>
      <c r="C3098" t="s">
        <v>1535</v>
      </c>
      <c r="D3098" t="s">
        <v>1637</v>
      </c>
      <c r="E3098" t="s">
        <v>1614</v>
      </c>
      <c r="F3098" t="s">
        <v>1645</v>
      </c>
      <c r="J3098">
        <v>2013</v>
      </c>
      <c r="L3098" s="1">
        <v>0</v>
      </c>
      <c r="M3098" s="1">
        <v>0</v>
      </c>
      <c r="N3098" t="s">
        <v>1603</v>
      </c>
      <c r="O3098" t="s">
        <v>1635</v>
      </c>
      <c r="P3098" t="s">
        <v>1601</v>
      </c>
      <c r="U3098" t="s">
        <v>1600</v>
      </c>
      <c r="V3098" t="s">
        <v>1599</v>
      </c>
    </row>
    <row r="3099" spans="1:22" x14ac:dyDescent="0.25">
      <c r="A3099" t="s">
        <v>1638</v>
      </c>
      <c r="C3099" t="s">
        <v>1535</v>
      </c>
      <c r="D3099" t="s">
        <v>1637</v>
      </c>
      <c r="E3099" t="s">
        <v>1614</v>
      </c>
      <c r="F3099" t="s">
        <v>1644</v>
      </c>
      <c r="J3099">
        <v>2013</v>
      </c>
      <c r="L3099" s="1">
        <v>0</v>
      </c>
      <c r="M3099" s="1">
        <v>0</v>
      </c>
      <c r="N3099" t="s">
        <v>1603</v>
      </c>
      <c r="O3099" t="s">
        <v>1635</v>
      </c>
      <c r="P3099" t="s">
        <v>1601</v>
      </c>
      <c r="U3099" t="s">
        <v>1600</v>
      </c>
      <c r="V3099" t="s">
        <v>1599</v>
      </c>
    </row>
    <row r="3100" spans="1:22" x14ac:dyDescent="0.25">
      <c r="A3100" t="s">
        <v>1638</v>
      </c>
      <c r="C3100" t="s">
        <v>1535</v>
      </c>
      <c r="D3100" t="s">
        <v>1637</v>
      </c>
      <c r="E3100" t="s">
        <v>1614</v>
      </c>
      <c r="F3100" t="s">
        <v>1643</v>
      </c>
      <c r="J3100">
        <v>2013</v>
      </c>
      <c r="L3100" s="1">
        <v>0</v>
      </c>
      <c r="M3100" s="1">
        <v>0</v>
      </c>
      <c r="N3100" t="s">
        <v>1603</v>
      </c>
      <c r="O3100" t="s">
        <v>1635</v>
      </c>
      <c r="P3100" t="s">
        <v>1601</v>
      </c>
      <c r="U3100" t="s">
        <v>1600</v>
      </c>
      <c r="V3100" t="s">
        <v>1599</v>
      </c>
    </row>
    <row r="3101" spans="1:22" x14ac:dyDescent="0.25">
      <c r="A3101" t="s">
        <v>1638</v>
      </c>
      <c r="C3101" t="s">
        <v>1535</v>
      </c>
      <c r="D3101" t="s">
        <v>1637</v>
      </c>
      <c r="E3101" t="s">
        <v>1614</v>
      </c>
      <c r="F3101" t="s">
        <v>1642</v>
      </c>
      <c r="J3101">
        <v>2013</v>
      </c>
      <c r="L3101" s="1">
        <v>0</v>
      </c>
      <c r="M3101" s="1">
        <v>0</v>
      </c>
      <c r="N3101" t="s">
        <v>1603</v>
      </c>
      <c r="O3101" t="s">
        <v>1635</v>
      </c>
      <c r="P3101" t="s">
        <v>1601</v>
      </c>
      <c r="U3101" t="s">
        <v>1600</v>
      </c>
      <c r="V3101" t="s">
        <v>1599</v>
      </c>
    </row>
    <row r="3102" spans="1:22" x14ac:dyDescent="0.25">
      <c r="A3102" t="s">
        <v>1638</v>
      </c>
      <c r="C3102" t="s">
        <v>1535</v>
      </c>
      <c r="D3102" t="s">
        <v>1637</v>
      </c>
      <c r="E3102" t="s">
        <v>1614</v>
      </c>
      <c r="F3102" t="s">
        <v>1641</v>
      </c>
      <c r="J3102">
        <v>2013</v>
      </c>
      <c r="L3102" s="1">
        <v>0</v>
      </c>
      <c r="M3102" s="1">
        <v>0</v>
      </c>
      <c r="N3102" t="s">
        <v>1603</v>
      </c>
      <c r="O3102" t="s">
        <v>1635</v>
      </c>
      <c r="P3102" t="s">
        <v>1601</v>
      </c>
      <c r="U3102" t="s">
        <v>1600</v>
      </c>
      <c r="V3102" t="s">
        <v>1599</v>
      </c>
    </row>
    <row r="3103" spans="1:22" x14ac:dyDescent="0.25">
      <c r="A3103" t="s">
        <v>1638</v>
      </c>
      <c r="C3103" t="s">
        <v>1535</v>
      </c>
      <c r="D3103" t="s">
        <v>1637</v>
      </c>
      <c r="E3103" t="s">
        <v>1614</v>
      </c>
      <c r="F3103" t="s">
        <v>1640</v>
      </c>
      <c r="J3103">
        <v>2013</v>
      </c>
      <c r="L3103" s="1">
        <v>0</v>
      </c>
      <c r="M3103" s="1">
        <v>0</v>
      </c>
      <c r="N3103" t="s">
        <v>1603</v>
      </c>
      <c r="O3103" t="s">
        <v>1635</v>
      </c>
      <c r="P3103" t="s">
        <v>1601</v>
      </c>
      <c r="U3103" t="s">
        <v>1600</v>
      </c>
      <c r="V3103" t="s">
        <v>1599</v>
      </c>
    </row>
    <row r="3104" spans="1:22" x14ac:dyDescent="0.25">
      <c r="A3104" t="s">
        <v>1638</v>
      </c>
      <c r="C3104" t="s">
        <v>1535</v>
      </c>
      <c r="D3104" t="s">
        <v>1637</v>
      </c>
      <c r="E3104" t="s">
        <v>1614</v>
      </c>
      <c r="F3104" t="s">
        <v>1639</v>
      </c>
      <c r="J3104">
        <v>2013</v>
      </c>
      <c r="L3104" s="1">
        <v>0</v>
      </c>
      <c r="M3104" s="1">
        <v>0</v>
      </c>
      <c r="N3104" t="s">
        <v>1603</v>
      </c>
      <c r="O3104" t="s">
        <v>1635</v>
      </c>
      <c r="P3104" t="s">
        <v>1601</v>
      </c>
      <c r="U3104" t="s">
        <v>1600</v>
      </c>
      <c r="V3104" t="s">
        <v>1599</v>
      </c>
    </row>
    <row r="3105" spans="1:22" x14ac:dyDescent="0.25">
      <c r="A3105" t="s">
        <v>1638</v>
      </c>
      <c r="C3105" t="s">
        <v>1535</v>
      </c>
      <c r="D3105" t="s">
        <v>1637</v>
      </c>
      <c r="E3105" t="s">
        <v>1614</v>
      </c>
      <c r="F3105" t="s">
        <v>1636</v>
      </c>
      <c r="J3105">
        <v>2013</v>
      </c>
      <c r="L3105" s="1">
        <v>0</v>
      </c>
      <c r="M3105" s="1">
        <v>0</v>
      </c>
      <c r="N3105" t="s">
        <v>1603</v>
      </c>
      <c r="O3105" t="s">
        <v>1635</v>
      </c>
      <c r="P3105" t="s">
        <v>1601</v>
      </c>
      <c r="U3105" t="s">
        <v>1600</v>
      </c>
      <c r="V3105" t="s">
        <v>1599</v>
      </c>
    </row>
    <row r="3106" spans="1:22" x14ac:dyDescent="0.25">
      <c r="A3106" t="s">
        <v>1634</v>
      </c>
      <c r="C3106" t="s">
        <v>1535</v>
      </c>
      <c r="D3106" t="s">
        <v>1633</v>
      </c>
      <c r="E3106" t="s">
        <v>1614</v>
      </c>
      <c r="F3106" t="s">
        <v>1632</v>
      </c>
      <c r="J3106">
        <v>2013</v>
      </c>
      <c r="L3106" s="1">
        <v>0</v>
      </c>
      <c r="M3106" s="1">
        <v>0</v>
      </c>
      <c r="N3106" t="s">
        <v>1603</v>
      </c>
      <c r="O3106" t="s">
        <v>1631</v>
      </c>
      <c r="P3106" t="s">
        <v>1601</v>
      </c>
      <c r="U3106" t="s">
        <v>1600</v>
      </c>
      <c r="V3106" t="s">
        <v>1599</v>
      </c>
    </row>
    <row r="3107" spans="1:22" x14ac:dyDescent="0.25">
      <c r="A3107" t="s">
        <v>1630</v>
      </c>
      <c r="C3107" t="s">
        <v>1535</v>
      </c>
      <c r="D3107" t="s">
        <v>1615</v>
      </c>
      <c r="E3107" t="s">
        <v>1614</v>
      </c>
      <c r="F3107" t="s">
        <v>1629</v>
      </c>
      <c r="J3107">
        <v>2013</v>
      </c>
      <c r="L3107" s="1">
        <v>0</v>
      </c>
      <c r="M3107" s="1">
        <v>0</v>
      </c>
      <c r="N3107" t="s">
        <v>1603</v>
      </c>
      <c r="O3107" t="s">
        <v>1612</v>
      </c>
      <c r="P3107" t="s">
        <v>1601</v>
      </c>
      <c r="U3107" t="s">
        <v>1600</v>
      </c>
      <c r="V3107" t="s">
        <v>1599</v>
      </c>
    </row>
    <row r="3108" spans="1:22" x14ac:dyDescent="0.25">
      <c r="A3108" t="s">
        <v>1616</v>
      </c>
      <c r="B3108" t="s">
        <v>1616</v>
      </c>
      <c r="C3108" t="s">
        <v>1535</v>
      </c>
      <c r="D3108" t="s">
        <v>1623</v>
      </c>
      <c r="E3108" t="s">
        <v>1610</v>
      </c>
      <c r="F3108" t="s">
        <v>1628</v>
      </c>
      <c r="J3108">
        <v>2013</v>
      </c>
      <c r="L3108" s="1">
        <v>0</v>
      </c>
      <c r="M3108" s="1">
        <v>0</v>
      </c>
      <c r="N3108" t="s">
        <v>1603</v>
      </c>
      <c r="O3108" t="s">
        <v>1621</v>
      </c>
      <c r="P3108" t="s">
        <v>1601</v>
      </c>
      <c r="U3108" t="s">
        <v>1600</v>
      </c>
      <c r="V3108" t="s">
        <v>1599</v>
      </c>
    </row>
    <row r="3109" spans="1:22" x14ac:dyDescent="0.25">
      <c r="A3109" t="s">
        <v>1627</v>
      </c>
      <c r="C3109" t="s">
        <v>1535</v>
      </c>
      <c r="D3109" t="s">
        <v>1554</v>
      </c>
      <c r="J3109">
        <v>2013</v>
      </c>
      <c r="K3109" s="1">
        <v>139746</v>
      </c>
      <c r="L3109" s="1">
        <v>0</v>
      </c>
      <c r="M3109" s="1">
        <v>139746</v>
      </c>
      <c r="N3109" t="s">
        <v>1545</v>
      </c>
      <c r="O3109" t="s">
        <v>1539</v>
      </c>
      <c r="P3109" t="s">
        <v>1544</v>
      </c>
      <c r="U3109" t="s">
        <v>1543</v>
      </c>
      <c r="V3109" t="s">
        <v>1542</v>
      </c>
    </row>
    <row r="3110" spans="1:22" x14ac:dyDescent="0.25">
      <c r="A3110" t="s">
        <v>1626</v>
      </c>
      <c r="C3110" t="s">
        <v>1535</v>
      </c>
      <c r="D3110" t="s">
        <v>1623</v>
      </c>
      <c r="E3110" t="s">
        <v>1610</v>
      </c>
      <c r="F3110" t="s">
        <v>1625</v>
      </c>
      <c r="J3110">
        <v>2013</v>
      </c>
      <c r="L3110" s="1">
        <v>0</v>
      </c>
      <c r="M3110" s="1">
        <v>0</v>
      </c>
      <c r="N3110" t="s">
        <v>1603</v>
      </c>
      <c r="O3110" t="s">
        <v>1621</v>
      </c>
      <c r="P3110" t="s">
        <v>1601</v>
      </c>
      <c r="U3110" t="s">
        <v>1600</v>
      </c>
      <c r="V3110" t="s">
        <v>1599</v>
      </c>
    </row>
    <row r="3111" spans="1:22" x14ac:dyDescent="0.25">
      <c r="A3111" t="s">
        <v>1624</v>
      </c>
      <c r="C3111" t="s">
        <v>1535</v>
      </c>
      <c r="D3111" t="s">
        <v>1623</v>
      </c>
      <c r="E3111" t="s">
        <v>1610</v>
      </c>
      <c r="F3111" t="s">
        <v>1622</v>
      </c>
      <c r="J3111">
        <v>2013</v>
      </c>
      <c r="L3111" s="1">
        <v>0</v>
      </c>
      <c r="M3111" s="1">
        <v>0</v>
      </c>
      <c r="N3111" t="s">
        <v>1603</v>
      </c>
      <c r="O3111" t="s">
        <v>1621</v>
      </c>
      <c r="P3111" t="s">
        <v>1601</v>
      </c>
      <c r="U3111" t="s">
        <v>1600</v>
      </c>
      <c r="V3111" t="s">
        <v>1599</v>
      </c>
    </row>
    <row r="3112" spans="1:22" x14ac:dyDescent="0.25">
      <c r="A3112" t="s">
        <v>1620</v>
      </c>
      <c r="B3112" t="s">
        <v>1616</v>
      </c>
      <c r="C3112" t="s">
        <v>1535</v>
      </c>
      <c r="D3112" t="s">
        <v>1563</v>
      </c>
      <c r="J3112">
        <v>2013</v>
      </c>
      <c r="K3112" s="1">
        <v>925647</v>
      </c>
      <c r="L3112" s="1">
        <v>0</v>
      </c>
      <c r="M3112" s="1">
        <v>925647</v>
      </c>
      <c r="N3112" t="s">
        <v>1545</v>
      </c>
      <c r="O3112" t="s">
        <v>1539</v>
      </c>
      <c r="P3112" t="s">
        <v>1550</v>
      </c>
      <c r="U3112" t="s">
        <v>1619</v>
      </c>
      <c r="V3112" t="s">
        <v>1618</v>
      </c>
    </row>
    <row r="3113" spans="1:22" x14ac:dyDescent="0.25">
      <c r="A3113" t="s">
        <v>1617</v>
      </c>
      <c r="B3113" t="s">
        <v>1616</v>
      </c>
      <c r="C3113" t="s">
        <v>1535</v>
      </c>
      <c r="D3113" t="s">
        <v>1615</v>
      </c>
      <c r="E3113" t="s">
        <v>1614</v>
      </c>
      <c r="F3113" t="s">
        <v>1613</v>
      </c>
      <c r="J3113">
        <v>2013</v>
      </c>
      <c r="L3113" s="1">
        <v>0</v>
      </c>
      <c r="M3113" s="1">
        <v>0</v>
      </c>
      <c r="N3113" t="s">
        <v>1603</v>
      </c>
      <c r="O3113" t="s">
        <v>1612</v>
      </c>
      <c r="P3113" t="s">
        <v>1601</v>
      </c>
      <c r="U3113" t="s">
        <v>1600</v>
      </c>
      <c r="V3113" t="s">
        <v>1599</v>
      </c>
    </row>
    <row r="3114" spans="1:22" x14ac:dyDescent="0.25">
      <c r="A3114" t="s">
        <v>1611</v>
      </c>
      <c r="C3114" t="s">
        <v>1535</v>
      </c>
      <c r="E3114" t="s">
        <v>1610</v>
      </c>
      <c r="F3114" t="s">
        <v>1609</v>
      </c>
      <c r="J3114">
        <v>2013</v>
      </c>
      <c r="L3114" s="1">
        <v>0</v>
      </c>
      <c r="M3114" s="1">
        <v>0</v>
      </c>
      <c r="N3114" t="s">
        <v>1603</v>
      </c>
      <c r="O3114" t="s">
        <v>1608</v>
      </c>
      <c r="P3114" t="s">
        <v>1601</v>
      </c>
      <c r="U3114" t="s">
        <v>1600</v>
      </c>
      <c r="V3114" t="s">
        <v>1599</v>
      </c>
    </row>
    <row r="3115" spans="1:22" x14ac:dyDescent="0.25">
      <c r="A3115" t="s">
        <v>1607</v>
      </c>
      <c r="C3115" t="s">
        <v>1535</v>
      </c>
      <c r="D3115" t="s">
        <v>1606</v>
      </c>
      <c r="E3115" t="s">
        <v>1605</v>
      </c>
      <c r="F3115" t="s">
        <v>1604</v>
      </c>
      <c r="J3115">
        <v>2013</v>
      </c>
      <c r="L3115" s="1">
        <v>0</v>
      </c>
      <c r="M3115" s="1">
        <v>0</v>
      </c>
      <c r="N3115" t="s">
        <v>1603</v>
      </c>
      <c r="O3115" t="s">
        <v>1602</v>
      </c>
      <c r="P3115" t="s">
        <v>1601</v>
      </c>
      <c r="U3115" t="s">
        <v>1600</v>
      </c>
      <c r="V3115" t="s">
        <v>1599</v>
      </c>
    </row>
    <row r="3116" spans="1:22" x14ac:dyDescent="0.25">
      <c r="A3116" t="s">
        <v>1541</v>
      </c>
      <c r="C3116" t="s">
        <v>1535</v>
      </c>
      <c r="D3116" t="s">
        <v>1598</v>
      </c>
      <c r="J3116">
        <v>2013</v>
      </c>
      <c r="K3116" s="1">
        <v>268200</v>
      </c>
      <c r="L3116" s="1">
        <v>0</v>
      </c>
      <c r="M3116" s="1">
        <v>268200</v>
      </c>
      <c r="N3116" t="s">
        <v>1545</v>
      </c>
      <c r="O3116" t="s">
        <v>1539</v>
      </c>
      <c r="P3116" t="s">
        <v>1544</v>
      </c>
      <c r="U3116" t="s">
        <v>1543</v>
      </c>
      <c r="V3116" t="s">
        <v>1542</v>
      </c>
    </row>
    <row r="3117" spans="1:22" x14ac:dyDescent="0.25">
      <c r="A3117" t="s">
        <v>1597</v>
      </c>
      <c r="C3117" t="s">
        <v>1535</v>
      </c>
      <c r="D3117" t="s">
        <v>1552</v>
      </c>
      <c r="G3117" t="s">
        <v>1551</v>
      </c>
      <c r="J3117">
        <v>2014</v>
      </c>
      <c r="K3117" s="1">
        <v>410000</v>
      </c>
      <c r="L3117" s="1">
        <v>0</v>
      </c>
      <c r="M3117" s="1">
        <v>410000</v>
      </c>
      <c r="N3117" t="s">
        <v>1545</v>
      </c>
      <c r="O3117" t="s">
        <v>1539</v>
      </c>
      <c r="P3117" t="s">
        <v>1550</v>
      </c>
      <c r="U3117" t="s">
        <v>1549</v>
      </c>
      <c r="V3117" t="s">
        <v>1548</v>
      </c>
    </row>
    <row r="3118" spans="1:22" x14ac:dyDescent="0.25">
      <c r="A3118" t="s">
        <v>1596</v>
      </c>
      <c r="C3118" t="s">
        <v>1535</v>
      </c>
      <c r="D3118" t="s">
        <v>1556</v>
      </c>
      <c r="G3118" t="s">
        <v>1551</v>
      </c>
      <c r="J3118">
        <v>2014</v>
      </c>
      <c r="K3118" s="1">
        <v>392131</v>
      </c>
      <c r="L3118" s="1">
        <v>0</v>
      </c>
      <c r="M3118" s="1">
        <v>392131</v>
      </c>
      <c r="N3118" t="s">
        <v>1545</v>
      </c>
      <c r="O3118" t="s">
        <v>1539</v>
      </c>
      <c r="P3118" t="s">
        <v>1550</v>
      </c>
      <c r="U3118" t="s">
        <v>1549</v>
      </c>
      <c r="V3118" t="s">
        <v>1548</v>
      </c>
    </row>
    <row r="3119" spans="1:22" x14ac:dyDescent="0.25">
      <c r="A3119" t="s">
        <v>1595</v>
      </c>
      <c r="C3119" t="s">
        <v>1535</v>
      </c>
      <c r="D3119" t="s">
        <v>1563</v>
      </c>
      <c r="G3119" t="s">
        <v>1551</v>
      </c>
      <c r="J3119">
        <v>2014</v>
      </c>
      <c r="K3119" s="1">
        <v>155005</v>
      </c>
      <c r="L3119" s="1">
        <v>0</v>
      </c>
      <c r="M3119" s="1">
        <v>155005</v>
      </c>
      <c r="N3119" t="s">
        <v>1545</v>
      </c>
      <c r="O3119" t="s">
        <v>1539</v>
      </c>
      <c r="P3119" t="s">
        <v>1550</v>
      </c>
      <c r="U3119" t="s">
        <v>1549</v>
      </c>
      <c r="V3119" t="s">
        <v>1548</v>
      </c>
    </row>
    <row r="3120" spans="1:22" x14ac:dyDescent="0.25">
      <c r="A3120" t="s">
        <v>1594</v>
      </c>
      <c r="C3120" t="s">
        <v>1535</v>
      </c>
      <c r="D3120" t="s">
        <v>1593</v>
      </c>
      <c r="G3120" t="s">
        <v>1551</v>
      </c>
      <c r="J3120">
        <v>2014</v>
      </c>
      <c r="K3120" s="1">
        <v>261831</v>
      </c>
      <c r="L3120" s="1">
        <v>0</v>
      </c>
      <c r="M3120" s="1">
        <v>261831</v>
      </c>
      <c r="N3120" t="s">
        <v>1545</v>
      </c>
      <c r="O3120" t="s">
        <v>1539</v>
      </c>
      <c r="P3120" t="s">
        <v>1550</v>
      </c>
      <c r="U3120" t="s">
        <v>1549</v>
      </c>
      <c r="V3120" t="s">
        <v>1548</v>
      </c>
    </row>
    <row r="3121" spans="1:22" x14ac:dyDescent="0.25">
      <c r="A3121" t="s">
        <v>1592</v>
      </c>
      <c r="B3121" t="s">
        <v>500</v>
      </c>
      <c r="C3121" t="s">
        <v>1535</v>
      </c>
      <c r="D3121" t="s">
        <v>1563</v>
      </c>
      <c r="J3121">
        <v>2014</v>
      </c>
      <c r="K3121" s="1">
        <v>161211</v>
      </c>
      <c r="L3121" s="1">
        <v>0</v>
      </c>
      <c r="M3121" s="1">
        <v>161211</v>
      </c>
      <c r="N3121" t="s">
        <v>1545</v>
      </c>
      <c r="O3121" t="s">
        <v>1539</v>
      </c>
      <c r="P3121" t="s">
        <v>1544</v>
      </c>
      <c r="U3121" t="s">
        <v>1543</v>
      </c>
      <c r="V3121" t="s">
        <v>1542</v>
      </c>
    </row>
    <row r="3122" spans="1:22" x14ac:dyDescent="0.25">
      <c r="A3122" t="s">
        <v>1591</v>
      </c>
      <c r="C3122" t="s">
        <v>1535</v>
      </c>
      <c r="D3122" t="s">
        <v>1563</v>
      </c>
      <c r="J3122">
        <v>2014</v>
      </c>
      <c r="K3122" s="1">
        <v>89380</v>
      </c>
      <c r="L3122" s="1">
        <v>0</v>
      </c>
      <c r="M3122" s="1">
        <v>89380</v>
      </c>
      <c r="N3122" t="s">
        <v>1545</v>
      </c>
      <c r="O3122" t="s">
        <v>1539</v>
      </c>
      <c r="P3122" t="s">
        <v>1544</v>
      </c>
      <c r="U3122" t="s">
        <v>1543</v>
      </c>
      <c r="V3122" t="s">
        <v>1542</v>
      </c>
    </row>
    <row r="3123" spans="1:22" x14ac:dyDescent="0.25">
      <c r="A3123" t="s">
        <v>1590</v>
      </c>
      <c r="C3123" t="s">
        <v>1535</v>
      </c>
      <c r="D3123" t="s">
        <v>1556</v>
      </c>
      <c r="G3123" t="s">
        <v>1551</v>
      </c>
      <c r="J3123">
        <v>2014</v>
      </c>
      <c r="K3123" s="1">
        <v>27200</v>
      </c>
      <c r="L3123" s="1">
        <v>0</v>
      </c>
      <c r="M3123" s="1">
        <v>27200</v>
      </c>
      <c r="N3123" t="s">
        <v>1545</v>
      </c>
      <c r="O3123" t="s">
        <v>1539</v>
      </c>
      <c r="P3123" t="s">
        <v>1550</v>
      </c>
      <c r="U3123" t="s">
        <v>1549</v>
      </c>
      <c r="V3123" t="s">
        <v>1548</v>
      </c>
    </row>
    <row r="3124" spans="1:22" x14ac:dyDescent="0.25">
      <c r="A3124" t="s">
        <v>1589</v>
      </c>
      <c r="C3124" t="s">
        <v>1535</v>
      </c>
      <c r="D3124" t="s">
        <v>1556</v>
      </c>
      <c r="G3124" t="s">
        <v>1551</v>
      </c>
      <c r="J3124">
        <v>2014</v>
      </c>
      <c r="K3124" s="1">
        <v>48300</v>
      </c>
      <c r="L3124" s="1">
        <v>0</v>
      </c>
      <c r="M3124" s="1">
        <v>48300</v>
      </c>
      <c r="N3124" t="s">
        <v>1545</v>
      </c>
      <c r="O3124" t="s">
        <v>1539</v>
      </c>
      <c r="P3124" t="s">
        <v>1550</v>
      </c>
      <c r="U3124" t="s">
        <v>1549</v>
      </c>
      <c r="V3124" t="s">
        <v>1548</v>
      </c>
    </row>
    <row r="3125" spans="1:22" x14ac:dyDescent="0.25">
      <c r="A3125" t="s">
        <v>1588</v>
      </c>
      <c r="C3125" t="s">
        <v>1535</v>
      </c>
      <c r="D3125" t="s">
        <v>1563</v>
      </c>
      <c r="J3125">
        <v>2014</v>
      </c>
      <c r="K3125" s="1">
        <v>29540</v>
      </c>
      <c r="L3125" s="1">
        <v>0</v>
      </c>
      <c r="M3125" s="1">
        <v>29540</v>
      </c>
      <c r="N3125" t="s">
        <v>1545</v>
      </c>
      <c r="O3125" t="s">
        <v>1539</v>
      </c>
      <c r="P3125" t="s">
        <v>1544</v>
      </c>
      <c r="U3125" t="s">
        <v>1543</v>
      </c>
      <c r="V3125" t="s">
        <v>1542</v>
      </c>
    </row>
    <row r="3126" spans="1:22" x14ac:dyDescent="0.25">
      <c r="A3126" t="s">
        <v>1587</v>
      </c>
      <c r="C3126" t="s">
        <v>1535</v>
      </c>
      <c r="D3126" t="s">
        <v>1563</v>
      </c>
      <c r="G3126" t="s">
        <v>1551</v>
      </c>
      <c r="J3126">
        <v>2014</v>
      </c>
      <c r="K3126" s="1">
        <v>100542</v>
      </c>
      <c r="L3126" s="1">
        <v>0</v>
      </c>
      <c r="M3126" s="1">
        <v>100542</v>
      </c>
      <c r="N3126" t="s">
        <v>1545</v>
      </c>
      <c r="O3126" t="s">
        <v>1539</v>
      </c>
      <c r="P3126" t="s">
        <v>1550</v>
      </c>
      <c r="U3126" t="s">
        <v>1549</v>
      </c>
      <c r="V3126" t="s">
        <v>1548</v>
      </c>
    </row>
    <row r="3127" spans="1:22" x14ac:dyDescent="0.25">
      <c r="A3127" t="s">
        <v>1586</v>
      </c>
      <c r="B3127" t="s">
        <v>1585</v>
      </c>
      <c r="C3127" t="s">
        <v>1535</v>
      </c>
      <c r="D3127" t="s">
        <v>1584</v>
      </c>
      <c r="G3127" t="s">
        <v>1551</v>
      </c>
      <c r="J3127">
        <v>2014</v>
      </c>
      <c r="K3127" s="1">
        <v>34390</v>
      </c>
      <c r="L3127" s="1">
        <v>0</v>
      </c>
      <c r="M3127" s="1">
        <v>34390</v>
      </c>
      <c r="N3127" t="s">
        <v>1545</v>
      </c>
      <c r="O3127" t="s">
        <v>1539</v>
      </c>
      <c r="P3127" t="s">
        <v>1550</v>
      </c>
      <c r="U3127" t="s">
        <v>1549</v>
      </c>
      <c r="V3127" t="s">
        <v>1548</v>
      </c>
    </row>
    <row r="3128" spans="1:22" x14ac:dyDescent="0.25">
      <c r="A3128" t="s">
        <v>1583</v>
      </c>
      <c r="C3128" t="s">
        <v>1535</v>
      </c>
      <c r="D3128" t="s">
        <v>1556</v>
      </c>
      <c r="G3128" t="s">
        <v>1551</v>
      </c>
      <c r="J3128">
        <v>2014</v>
      </c>
      <c r="K3128" s="1">
        <v>45600</v>
      </c>
      <c r="L3128" s="1">
        <v>0</v>
      </c>
      <c r="M3128" s="1">
        <v>45600</v>
      </c>
      <c r="N3128" t="s">
        <v>1545</v>
      </c>
      <c r="O3128" t="s">
        <v>1539</v>
      </c>
      <c r="P3128" t="s">
        <v>1550</v>
      </c>
      <c r="U3128" t="s">
        <v>1549</v>
      </c>
      <c r="V3128" t="s">
        <v>1548</v>
      </c>
    </row>
    <row r="3129" spans="1:22" x14ac:dyDescent="0.25">
      <c r="A3129" t="s">
        <v>1582</v>
      </c>
      <c r="C3129" t="s">
        <v>1535</v>
      </c>
      <c r="D3129" t="s">
        <v>1563</v>
      </c>
      <c r="G3129" t="s">
        <v>1551</v>
      </c>
      <c r="J3129">
        <v>2014</v>
      </c>
      <c r="K3129" s="1">
        <v>304234</v>
      </c>
      <c r="L3129" s="1">
        <v>0</v>
      </c>
      <c r="M3129" s="1">
        <v>304234</v>
      </c>
      <c r="N3129" t="s">
        <v>1545</v>
      </c>
      <c r="O3129" t="s">
        <v>1539</v>
      </c>
      <c r="P3129" t="s">
        <v>1550</v>
      </c>
      <c r="U3129" t="s">
        <v>1549</v>
      </c>
      <c r="V3129" t="s">
        <v>1548</v>
      </c>
    </row>
    <row r="3130" spans="1:22" x14ac:dyDescent="0.25">
      <c r="A3130" t="s">
        <v>1581</v>
      </c>
      <c r="C3130" t="s">
        <v>1535</v>
      </c>
      <c r="D3130" t="s">
        <v>1552</v>
      </c>
      <c r="G3130" t="s">
        <v>1551</v>
      </c>
      <c r="J3130">
        <v>2014</v>
      </c>
      <c r="K3130" s="1">
        <v>228800</v>
      </c>
      <c r="L3130" s="1">
        <v>0</v>
      </c>
      <c r="M3130" s="1">
        <v>228800</v>
      </c>
      <c r="N3130" t="s">
        <v>1545</v>
      </c>
      <c r="O3130" t="s">
        <v>1539</v>
      </c>
      <c r="P3130" t="s">
        <v>1550</v>
      </c>
      <c r="U3130" t="s">
        <v>1549</v>
      </c>
      <c r="V3130" t="s">
        <v>1548</v>
      </c>
    </row>
    <row r="3131" spans="1:22" x14ac:dyDescent="0.25">
      <c r="A3131" t="s">
        <v>1580</v>
      </c>
      <c r="C3131" t="s">
        <v>1535</v>
      </c>
      <c r="D3131" t="s">
        <v>1552</v>
      </c>
      <c r="J3131">
        <v>2014</v>
      </c>
      <c r="K3131" s="1">
        <v>255165</v>
      </c>
      <c r="L3131" s="1">
        <v>0</v>
      </c>
      <c r="M3131" s="1">
        <v>255165</v>
      </c>
      <c r="N3131" t="s">
        <v>1545</v>
      </c>
      <c r="O3131" t="s">
        <v>1539</v>
      </c>
      <c r="P3131" t="s">
        <v>1544</v>
      </c>
      <c r="U3131" t="s">
        <v>1543</v>
      </c>
      <c r="V3131" t="s">
        <v>1542</v>
      </c>
    </row>
    <row r="3132" spans="1:22" x14ac:dyDescent="0.25">
      <c r="A3132" t="s">
        <v>1579</v>
      </c>
      <c r="C3132" t="s">
        <v>1535</v>
      </c>
      <c r="D3132" t="s">
        <v>1578</v>
      </c>
      <c r="J3132">
        <v>2014</v>
      </c>
      <c r="K3132" s="1">
        <v>171233</v>
      </c>
      <c r="L3132" s="1">
        <v>0</v>
      </c>
      <c r="M3132" s="1">
        <v>171233</v>
      </c>
      <c r="N3132" t="s">
        <v>1545</v>
      </c>
      <c r="O3132" t="s">
        <v>1539</v>
      </c>
      <c r="P3132" t="s">
        <v>1544</v>
      </c>
      <c r="U3132" t="s">
        <v>1543</v>
      </c>
      <c r="V3132" t="s">
        <v>1542</v>
      </c>
    </row>
    <row r="3133" spans="1:22" x14ac:dyDescent="0.25">
      <c r="A3133" t="s">
        <v>1577</v>
      </c>
      <c r="C3133" t="s">
        <v>1535</v>
      </c>
      <c r="G3133" t="s">
        <v>1551</v>
      </c>
      <c r="J3133">
        <v>2014</v>
      </c>
      <c r="K3133" s="1">
        <v>95330</v>
      </c>
      <c r="L3133" s="1">
        <v>0</v>
      </c>
      <c r="M3133" s="1">
        <v>95330</v>
      </c>
      <c r="N3133" t="s">
        <v>1545</v>
      </c>
      <c r="O3133" t="s">
        <v>1539</v>
      </c>
      <c r="P3133" t="s">
        <v>1550</v>
      </c>
      <c r="U3133" t="s">
        <v>1549</v>
      </c>
      <c r="V3133" t="s">
        <v>1548</v>
      </c>
    </row>
    <row r="3134" spans="1:22" x14ac:dyDescent="0.25">
      <c r="A3134" t="s">
        <v>1576</v>
      </c>
      <c r="C3134" t="s">
        <v>1535</v>
      </c>
      <c r="I3134">
        <v>611699</v>
      </c>
      <c r="J3134">
        <v>2014</v>
      </c>
      <c r="K3134" s="1">
        <v>1250000</v>
      </c>
      <c r="L3134" s="1">
        <v>0</v>
      </c>
      <c r="M3134" s="1">
        <v>1250000</v>
      </c>
      <c r="N3134" t="s">
        <v>1540</v>
      </c>
      <c r="O3134" t="s">
        <v>1539</v>
      </c>
      <c r="P3134" t="s">
        <v>62</v>
      </c>
      <c r="Q3134">
        <v>595</v>
      </c>
      <c r="R3134" s="1">
        <v>68000</v>
      </c>
      <c r="S3134" t="s">
        <v>1538</v>
      </c>
      <c r="T3134" s="1">
        <v>3300000</v>
      </c>
      <c r="U3134" t="s">
        <v>1537</v>
      </c>
      <c r="V3134" t="s">
        <v>1536</v>
      </c>
    </row>
    <row r="3135" spans="1:22" x14ac:dyDescent="0.25">
      <c r="A3135" t="s">
        <v>1575</v>
      </c>
      <c r="C3135" t="s">
        <v>1535</v>
      </c>
      <c r="D3135" t="s">
        <v>1574</v>
      </c>
      <c r="J3135">
        <v>2014</v>
      </c>
      <c r="K3135" s="1">
        <v>1165307</v>
      </c>
      <c r="L3135" s="1">
        <v>0</v>
      </c>
      <c r="M3135" s="1">
        <v>1165307</v>
      </c>
      <c r="N3135" t="s">
        <v>1545</v>
      </c>
      <c r="O3135" t="s">
        <v>1539</v>
      </c>
      <c r="P3135" t="s">
        <v>1544</v>
      </c>
      <c r="U3135" t="s">
        <v>1543</v>
      </c>
      <c r="V3135" t="s">
        <v>1542</v>
      </c>
    </row>
    <row r="3136" spans="1:22" x14ac:dyDescent="0.25">
      <c r="A3136" t="s">
        <v>1573</v>
      </c>
      <c r="C3136" t="s">
        <v>1535</v>
      </c>
      <c r="D3136" t="s">
        <v>1552</v>
      </c>
      <c r="J3136">
        <v>2014</v>
      </c>
      <c r="K3136" s="1">
        <v>154110</v>
      </c>
      <c r="L3136" s="1">
        <v>0</v>
      </c>
      <c r="M3136" s="1">
        <v>154110</v>
      </c>
      <c r="N3136" t="s">
        <v>1545</v>
      </c>
      <c r="O3136" t="s">
        <v>1539</v>
      </c>
      <c r="P3136" t="s">
        <v>1544</v>
      </c>
      <c r="U3136" t="s">
        <v>1543</v>
      </c>
      <c r="V3136" t="s">
        <v>1542</v>
      </c>
    </row>
    <row r="3137" spans="1:22" x14ac:dyDescent="0.25">
      <c r="A3137" t="s">
        <v>1572</v>
      </c>
      <c r="B3137" t="s">
        <v>1571</v>
      </c>
      <c r="C3137" t="s">
        <v>1535</v>
      </c>
      <c r="D3137" t="s">
        <v>1563</v>
      </c>
      <c r="G3137" t="s">
        <v>1551</v>
      </c>
      <c r="J3137">
        <v>2014</v>
      </c>
      <c r="K3137" s="1">
        <v>69000</v>
      </c>
      <c r="L3137" s="1">
        <v>0</v>
      </c>
      <c r="M3137" s="1">
        <v>69000</v>
      </c>
      <c r="N3137" t="s">
        <v>1545</v>
      </c>
      <c r="O3137" t="s">
        <v>1539</v>
      </c>
      <c r="P3137" t="s">
        <v>1550</v>
      </c>
      <c r="U3137" t="s">
        <v>1549</v>
      </c>
      <c r="V3137" t="s">
        <v>1548</v>
      </c>
    </row>
    <row r="3138" spans="1:22" x14ac:dyDescent="0.25">
      <c r="A3138" t="s">
        <v>1570</v>
      </c>
      <c r="C3138" t="s">
        <v>1535</v>
      </c>
      <c r="D3138" t="s">
        <v>1563</v>
      </c>
      <c r="G3138" t="s">
        <v>1551</v>
      </c>
      <c r="J3138">
        <v>2014</v>
      </c>
      <c r="K3138" s="1">
        <v>236800</v>
      </c>
      <c r="L3138" s="1">
        <v>0</v>
      </c>
      <c r="M3138" s="1">
        <v>236800</v>
      </c>
      <c r="N3138" t="s">
        <v>1545</v>
      </c>
      <c r="O3138" t="s">
        <v>1539</v>
      </c>
      <c r="P3138" t="s">
        <v>1550</v>
      </c>
      <c r="U3138" t="s">
        <v>1549</v>
      </c>
      <c r="V3138" t="s">
        <v>1548</v>
      </c>
    </row>
    <row r="3139" spans="1:22" x14ac:dyDescent="0.25">
      <c r="A3139" t="s">
        <v>1569</v>
      </c>
      <c r="C3139" t="s">
        <v>1535</v>
      </c>
      <c r="D3139" t="s">
        <v>1552</v>
      </c>
      <c r="G3139" t="s">
        <v>1551</v>
      </c>
      <c r="J3139">
        <v>2014</v>
      </c>
      <c r="K3139" s="1">
        <v>550732</v>
      </c>
      <c r="L3139" s="1">
        <v>0</v>
      </c>
      <c r="M3139" s="1">
        <v>550732</v>
      </c>
      <c r="N3139" t="s">
        <v>1545</v>
      </c>
      <c r="O3139" t="s">
        <v>1539</v>
      </c>
      <c r="P3139" t="s">
        <v>1550</v>
      </c>
      <c r="U3139" t="s">
        <v>1549</v>
      </c>
      <c r="V3139" t="s">
        <v>1548</v>
      </c>
    </row>
    <row r="3140" spans="1:22" x14ac:dyDescent="0.25">
      <c r="A3140" t="s">
        <v>1568</v>
      </c>
      <c r="C3140" t="s">
        <v>1535</v>
      </c>
      <c r="D3140" t="s">
        <v>1556</v>
      </c>
      <c r="J3140">
        <v>2014</v>
      </c>
      <c r="K3140" s="1">
        <v>113029</v>
      </c>
      <c r="L3140" s="1">
        <v>0</v>
      </c>
      <c r="M3140" s="1">
        <v>113029</v>
      </c>
      <c r="N3140" t="s">
        <v>1545</v>
      </c>
      <c r="O3140" t="s">
        <v>1539</v>
      </c>
      <c r="P3140" t="s">
        <v>1544</v>
      </c>
      <c r="U3140" t="s">
        <v>1543</v>
      </c>
      <c r="V3140" t="s">
        <v>1542</v>
      </c>
    </row>
    <row r="3141" spans="1:22" x14ac:dyDescent="0.25">
      <c r="A3141" t="s">
        <v>1567</v>
      </c>
      <c r="C3141" t="s">
        <v>1535</v>
      </c>
      <c r="D3141" t="s">
        <v>1563</v>
      </c>
      <c r="G3141" t="s">
        <v>1551</v>
      </c>
      <c r="J3141">
        <v>2014</v>
      </c>
      <c r="K3141" s="1">
        <v>168000</v>
      </c>
      <c r="L3141" s="1">
        <v>0</v>
      </c>
      <c r="M3141" s="1">
        <v>168000</v>
      </c>
      <c r="N3141" t="s">
        <v>1545</v>
      </c>
      <c r="O3141" t="s">
        <v>1539</v>
      </c>
      <c r="P3141" t="s">
        <v>1550</v>
      </c>
      <c r="U3141" t="s">
        <v>1549</v>
      </c>
      <c r="V3141" t="s">
        <v>1548</v>
      </c>
    </row>
    <row r="3142" spans="1:22" x14ac:dyDescent="0.25">
      <c r="A3142" t="s">
        <v>1566</v>
      </c>
      <c r="C3142" t="s">
        <v>1535</v>
      </c>
      <c r="D3142" t="s">
        <v>1565</v>
      </c>
      <c r="G3142" t="s">
        <v>1551</v>
      </c>
      <c r="J3142">
        <v>2014</v>
      </c>
      <c r="K3142" s="1">
        <v>96916</v>
      </c>
      <c r="L3142" s="1">
        <v>0</v>
      </c>
      <c r="M3142" s="1">
        <v>96916</v>
      </c>
      <c r="N3142" t="s">
        <v>1545</v>
      </c>
      <c r="O3142" t="s">
        <v>1539</v>
      </c>
      <c r="P3142" t="s">
        <v>1550</v>
      </c>
      <c r="U3142" t="s">
        <v>1549</v>
      </c>
      <c r="V3142" t="s">
        <v>1548</v>
      </c>
    </row>
    <row r="3143" spans="1:22" x14ac:dyDescent="0.25">
      <c r="A3143" t="s">
        <v>1564</v>
      </c>
      <c r="C3143" t="s">
        <v>1535</v>
      </c>
      <c r="D3143" t="s">
        <v>1563</v>
      </c>
      <c r="G3143" t="s">
        <v>1551</v>
      </c>
      <c r="J3143">
        <v>2014</v>
      </c>
      <c r="K3143" s="1">
        <v>176000</v>
      </c>
      <c r="L3143" s="1">
        <v>0</v>
      </c>
      <c r="M3143" s="1">
        <v>176000</v>
      </c>
      <c r="N3143" t="s">
        <v>1545</v>
      </c>
      <c r="O3143" t="s">
        <v>1539</v>
      </c>
      <c r="P3143" t="s">
        <v>1550</v>
      </c>
      <c r="U3143" t="s">
        <v>1549</v>
      </c>
      <c r="V3143" t="s">
        <v>1548</v>
      </c>
    </row>
    <row r="3144" spans="1:22" x14ac:dyDescent="0.25">
      <c r="A3144" t="s">
        <v>1562</v>
      </c>
      <c r="C3144" t="s">
        <v>1535</v>
      </c>
      <c r="D3144" t="s">
        <v>1561</v>
      </c>
      <c r="G3144" t="s">
        <v>1551</v>
      </c>
      <c r="J3144">
        <v>2014</v>
      </c>
      <c r="K3144" s="1">
        <v>154791</v>
      </c>
      <c r="L3144" s="1">
        <v>0</v>
      </c>
      <c r="M3144" s="1">
        <v>154791</v>
      </c>
      <c r="N3144" t="s">
        <v>1545</v>
      </c>
      <c r="O3144" t="s">
        <v>1539</v>
      </c>
      <c r="P3144" t="s">
        <v>1550</v>
      </c>
      <c r="U3144" t="s">
        <v>1549</v>
      </c>
      <c r="V3144" t="s">
        <v>1548</v>
      </c>
    </row>
    <row r="3145" spans="1:22" x14ac:dyDescent="0.25">
      <c r="A3145" t="s">
        <v>1560</v>
      </c>
      <c r="C3145" t="s">
        <v>1535</v>
      </c>
      <c r="D3145" t="s">
        <v>1559</v>
      </c>
      <c r="G3145" t="s">
        <v>1551</v>
      </c>
      <c r="J3145">
        <v>2014</v>
      </c>
      <c r="K3145" s="1">
        <v>181624</v>
      </c>
      <c r="L3145" s="1">
        <v>0</v>
      </c>
      <c r="M3145" s="1">
        <v>181624</v>
      </c>
      <c r="N3145" t="s">
        <v>1545</v>
      </c>
      <c r="O3145" t="s">
        <v>1539</v>
      </c>
      <c r="P3145" t="s">
        <v>1550</v>
      </c>
      <c r="U3145" t="s">
        <v>1549</v>
      </c>
      <c r="V3145" t="s">
        <v>1548</v>
      </c>
    </row>
    <row r="3146" spans="1:22" x14ac:dyDescent="0.25">
      <c r="A3146" t="s">
        <v>1558</v>
      </c>
      <c r="C3146" t="s">
        <v>1535</v>
      </c>
      <c r="D3146" t="s">
        <v>1556</v>
      </c>
      <c r="J3146">
        <v>2014</v>
      </c>
      <c r="K3146" s="1">
        <v>85200</v>
      </c>
      <c r="L3146" s="1">
        <v>0</v>
      </c>
      <c r="M3146" s="1">
        <v>85200</v>
      </c>
      <c r="N3146" t="s">
        <v>1545</v>
      </c>
      <c r="O3146" t="s">
        <v>1539</v>
      </c>
      <c r="P3146" t="s">
        <v>1544</v>
      </c>
      <c r="U3146" t="s">
        <v>1543</v>
      </c>
      <c r="V3146" t="s">
        <v>1542</v>
      </c>
    </row>
    <row r="3147" spans="1:22" x14ac:dyDescent="0.25">
      <c r="A3147" t="s">
        <v>1557</v>
      </c>
      <c r="C3147" t="s">
        <v>1535</v>
      </c>
      <c r="D3147" t="s">
        <v>1556</v>
      </c>
      <c r="J3147">
        <v>2014</v>
      </c>
      <c r="K3147" s="1">
        <v>15500</v>
      </c>
      <c r="L3147" s="1">
        <v>0</v>
      </c>
      <c r="M3147" s="1">
        <v>15500</v>
      </c>
      <c r="N3147" t="s">
        <v>1545</v>
      </c>
      <c r="O3147" t="s">
        <v>1539</v>
      </c>
      <c r="P3147" t="s">
        <v>1544</v>
      </c>
      <c r="U3147" t="s">
        <v>1543</v>
      </c>
      <c r="V3147" t="s">
        <v>1542</v>
      </c>
    </row>
    <row r="3148" spans="1:22" x14ac:dyDescent="0.25">
      <c r="A3148" t="s">
        <v>1555</v>
      </c>
      <c r="C3148" t="s">
        <v>1535</v>
      </c>
      <c r="D3148" t="s">
        <v>1554</v>
      </c>
      <c r="G3148" t="s">
        <v>1551</v>
      </c>
      <c r="J3148">
        <v>2014</v>
      </c>
      <c r="K3148" s="1">
        <v>54434</v>
      </c>
      <c r="L3148" s="1">
        <v>0</v>
      </c>
      <c r="M3148" s="1">
        <v>54434</v>
      </c>
      <c r="N3148" t="s">
        <v>1545</v>
      </c>
      <c r="O3148" t="s">
        <v>1539</v>
      </c>
      <c r="P3148" t="s">
        <v>1550</v>
      </c>
      <c r="U3148" t="s">
        <v>1549</v>
      </c>
      <c r="V3148" t="s">
        <v>1548</v>
      </c>
    </row>
    <row r="3149" spans="1:22" x14ac:dyDescent="0.25">
      <c r="A3149" t="s">
        <v>1553</v>
      </c>
      <c r="C3149" t="s">
        <v>1535</v>
      </c>
      <c r="D3149" t="s">
        <v>1552</v>
      </c>
      <c r="G3149" t="s">
        <v>1551</v>
      </c>
      <c r="J3149">
        <v>2014</v>
      </c>
      <c r="K3149" s="1">
        <v>765858</v>
      </c>
      <c r="L3149" s="1">
        <v>0</v>
      </c>
      <c r="M3149" s="1">
        <v>765858</v>
      </c>
      <c r="N3149" t="s">
        <v>1545</v>
      </c>
      <c r="O3149" t="s">
        <v>1539</v>
      </c>
      <c r="P3149" t="s">
        <v>1550</v>
      </c>
      <c r="U3149" t="s">
        <v>1549</v>
      </c>
      <c r="V3149" t="s">
        <v>1548</v>
      </c>
    </row>
    <row r="3150" spans="1:22" x14ac:dyDescent="0.25">
      <c r="A3150" t="s">
        <v>1547</v>
      </c>
      <c r="C3150" t="s">
        <v>1535</v>
      </c>
      <c r="D3150" t="s">
        <v>1546</v>
      </c>
      <c r="J3150">
        <v>2014</v>
      </c>
      <c r="K3150" s="1">
        <v>440136</v>
      </c>
      <c r="L3150" s="1">
        <v>0</v>
      </c>
      <c r="M3150" s="1">
        <v>440136</v>
      </c>
      <c r="N3150" t="s">
        <v>1545</v>
      </c>
      <c r="O3150" t="s">
        <v>1539</v>
      </c>
      <c r="P3150" t="s">
        <v>1544</v>
      </c>
      <c r="U3150" t="s">
        <v>1543</v>
      </c>
      <c r="V3150" t="s">
        <v>1542</v>
      </c>
    </row>
    <row r="3151" spans="1:22" x14ac:dyDescent="0.25">
      <c r="A3151" t="s">
        <v>1541</v>
      </c>
      <c r="C3151" t="s">
        <v>1535</v>
      </c>
      <c r="I3151">
        <v>621999</v>
      </c>
      <c r="J3151">
        <v>2014</v>
      </c>
      <c r="K3151" s="1">
        <v>750000</v>
      </c>
      <c r="L3151" s="1">
        <v>0</v>
      </c>
      <c r="M3151" s="1">
        <v>750000</v>
      </c>
      <c r="N3151" t="s">
        <v>1540</v>
      </c>
      <c r="O3151" t="s">
        <v>1539</v>
      </c>
      <c r="P3151" t="s">
        <v>62</v>
      </c>
      <c r="Q3151">
        <v>634</v>
      </c>
      <c r="R3151" s="1">
        <v>55000</v>
      </c>
      <c r="S3151" t="s">
        <v>1538</v>
      </c>
      <c r="T3151" s="1">
        <v>6000000</v>
      </c>
      <c r="U3151" t="s">
        <v>1537</v>
      </c>
      <c r="V3151" t="s">
        <v>1536</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22"/>
  <sheetViews>
    <sheetView workbookViewId="0">
      <selection activeCell="A2" sqref="A2"/>
    </sheetView>
  </sheetViews>
  <sheetFormatPr defaultColWidth="8.85546875" defaultRowHeight="15" x14ac:dyDescent="0.25"/>
  <cols>
    <col min="1" max="1" width="25.7109375" customWidth="1"/>
    <col min="2" max="2" width="16.42578125" customWidth="1"/>
  </cols>
  <sheetData>
    <row r="1" spans="1:22" x14ac:dyDescent="0.25">
      <c r="A1" s="2" t="s">
        <v>1295</v>
      </c>
      <c r="B1" s="2" t="s">
        <v>1296</v>
      </c>
      <c r="C1" s="2" t="s">
        <v>1292</v>
      </c>
    </row>
    <row r="2" spans="1:22" x14ac:dyDescent="0.25">
      <c r="A2" t="s">
        <v>7173</v>
      </c>
      <c r="B2" s="1">
        <v>139500000</v>
      </c>
      <c r="C2">
        <v>1</v>
      </c>
    </row>
    <row r="3" spans="1:22" x14ac:dyDescent="0.25">
      <c r="A3" t="s">
        <v>337</v>
      </c>
      <c r="B3" s="1">
        <v>84750000</v>
      </c>
      <c r="C3">
        <v>2</v>
      </c>
    </row>
    <row r="4" spans="1:22" x14ac:dyDescent="0.25">
      <c r="A4" t="s">
        <v>32</v>
      </c>
      <c r="B4" s="1">
        <v>18094543</v>
      </c>
      <c r="C4">
        <v>17</v>
      </c>
    </row>
    <row r="5" spans="1:22" x14ac:dyDescent="0.25">
      <c r="A5" t="s">
        <v>194</v>
      </c>
      <c r="B5" s="1">
        <v>13198316</v>
      </c>
      <c r="C5">
        <v>15</v>
      </c>
    </row>
    <row r="6" spans="1:22" x14ac:dyDescent="0.25">
      <c r="A6" t="s">
        <v>7257</v>
      </c>
      <c r="B6" s="1">
        <v>12810930</v>
      </c>
      <c r="C6">
        <v>4</v>
      </c>
    </row>
    <row r="7" spans="1:22" x14ac:dyDescent="0.25">
      <c r="A7" t="s">
        <v>3746</v>
      </c>
      <c r="B7" s="1">
        <v>8797860</v>
      </c>
      <c r="C7">
        <v>20</v>
      </c>
    </row>
    <row r="8" spans="1:22" x14ac:dyDescent="0.25">
      <c r="A8" t="s">
        <v>4552</v>
      </c>
      <c r="B8" s="1">
        <v>5366758</v>
      </c>
      <c r="C8">
        <v>10</v>
      </c>
    </row>
    <row r="9" spans="1:22" x14ac:dyDescent="0.25">
      <c r="A9" t="s">
        <v>6943</v>
      </c>
      <c r="B9" s="1">
        <v>5194271</v>
      </c>
      <c r="C9">
        <v>5</v>
      </c>
    </row>
    <row r="10" spans="1:22" x14ac:dyDescent="0.25">
      <c r="A10" t="s">
        <v>127</v>
      </c>
      <c r="B10" s="1">
        <v>4350293</v>
      </c>
      <c r="C10">
        <v>6</v>
      </c>
    </row>
    <row r="11" spans="1:22" x14ac:dyDescent="0.25">
      <c r="A11" t="s">
        <v>7742</v>
      </c>
      <c r="B11" s="1">
        <v>4304310</v>
      </c>
      <c r="C11">
        <v>3</v>
      </c>
    </row>
    <row r="13" spans="1:22" s="2" customFormat="1" x14ac:dyDescent="0.25">
      <c r="A13" s="2" t="s">
        <v>0</v>
      </c>
      <c r="B13" s="2" t="s">
        <v>1</v>
      </c>
      <c r="C13" s="2" t="s">
        <v>2</v>
      </c>
      <c r="D13" s="2" t="s">
        <v>3</v>
      </c>
      <c r="E13" s="2" t="s">
        <v>4</v>
      </c>
      <c r="F13" s="2" t="s">
        <v>5</v>
      </c>
      <c r="G13" s="2" t="s">
        <v>6</v>
      </c>
      <c r="H13" s="2" t="s">
        <v>7</v>
      </c>
      <c r="I13" s="2" t="s">
        <v>8</v>
      </c>
      <c r="J13" s="2" t="s">
        <v>9</v>
      </c>
      <c r="K13" s="2" t="s">
        <v>10</v>
      </c>
      <c r="L13" s="2" t="s">
        <v>11</v>
      </c>
      <c r="M13" s="2" t="s">
        <v>12</v>
      </c>
      <c r="N13" s="2" t="s">
        <v>13</v>
      </c>
      <c r="O13" s="2" t="s">
        <v>14</v>
      </c>
      <c r="P13" s="2" t="s">
        <v>15</v>
      </c>
      <c r="Q13" s="2" t="s">
        <v>16</v>
      </c>
      <c r="R13" s="2" t="s">
        <v>17</v>
      </c>
      <c r="S13" s="2" t="s">
        <v>18</v>
      </c>
      <c r="T13" s="2" t="s">
        <v>19</v>
      </c>
      <c r="U13" s="2" t="s">
        <v>20</v>
      </c>
      <c r="V13" s="2" t="s">
        <v>21</v>
      </c>
    </row>
    <row r="14" spans="1:22" x14ac:dyDescent="0.25">
      <c r="A14" t="s">
        <v>7797</v>
      </c>
      <c r="C14" t="s">
        <v>6802</v>
      </c>
      <c r="J14">
        <v>2009</v>
      </c>
      <c r="K14" s="1">
        <v>7000</v>
      </c>
      <c r="L14" s="1">
        <v>0</v>
      </c>
      <c r="M14" s="1">
        <v>7000</v>
      </c>
      <c r="N14" t="s">
        <v>6844</v>
      </c>
      <c r="O14" t="s">
        <v>6805</v>
      </c>
      <c r="P14" t="s">
        <v>1550</v>
      </c>
      <c r="U14" t="s">
        <v>1407</v>
      </c>
    </row>
    <row r="15" spans="1:22" x14ac:dyDescent="0.25">
      <c r="A15" t="s">
        <v>7303</v>
      </c>
      <c r="C15" t="s">
        <v>6802</v>
      </c>
      <c r="J15">
        <v>2009</v>
      </c>
      <c r="K15" s="1">
        <v>107384</v>
      </c>
      <c r="L15" s="1">
        <v>0</v>
      </c>
      <c r="M15" s="1">
        <v>107384</v>
      </c>
      <c r="N15" t="s">
        <v>6844</v>
      </c>
      <c r="O15" t="s">
        <v>6805</v>
      </c>
      <c r="P15" t="s">
        <v>1550</v>
      </c>
      <c r="U15" t="s">
        <v>1407</v>
      </c>
    </row>
    <row r="16" spans="1:22" x14ac:dyDescent="0.25">
      <c r="A16" t="s">
        <v>7299</v>
      </c>
      <c r="C16" t="s">
        <v>6802</v>
      </c>
      <c r="J16">
        <v>2009</v>
      </c>
      <c r="K16" s="1">
        <v>1920</v>
      </c>
      <c r="L16" s="1">
        <v>0</v>
      </c>
      <c r="M16" s="1">
        <v>1920</v>
      </c>
      <c r="N16" t="s">
        <v>6808</v>
      </c>
      <c r="O16" t="s">
        <v>6805</v>
      </c>
      <c r="P16" t="s">
        <v>1550</v>
      </c>
      <c r="U16" t="s">
        <v>1407</v>
      </c>
    </row>
    <row r="17" spans="1:21" x14ac:dyDescent="0.25">
      <c r="A17" t="s">
        <v>7298</v>
      </c>
      <c r="B17" t="s">
        <v>6810</v>
      </c>
      <c r="C17" t="s">
        <v>6802</v>
      </c>
      <c r="J17">
        <v>2009</v>
      </c>
      <c r="K17" s="1">
        <v>1400</v>
      </c>
      <c r="L17" s="1">
        <v>0</v>
      </c>
      <c r="M17" s="1">
        <v>1400</v>
      </c>
      <c r="N17" t="s">
        <v>6808</v>
      </c>
      <c r="O17" t="s">
        <v>6805</v>
      </c>
      <c r="P17" t="s">
        <v>1550</v>
      </c>
      <c r="U17" t="s">
        <v>1407</v>
      </c>
    </row>
    <row r="18" spans="1:21" x14ac:dyDescent="0.25">
      <c r="A18" t="s">
        <v>7296</v>
      </c>
      <c r="C18" t="s">
        <v>6802</v>
      </c>
      <c r="J18">
        <v>2009</v>
      </c>
      <c r="K18" s="1">
        <v>1250</v>
      </c>
      <c r="L18" s="1">
        <v>0</v>
      </c>
      <c r="M18" s="1">
        <v>1250</v>
      </c>
      <c r="N18" t="s">
        <v>6808</v>
      </c>
      <c r="O18" t="s">
        <v>6805</v>
      </c>
      <c r="P18" t="s">
        <v>1550</v>
      </c>
      <c r="U18" t="s">
        <v>1407</v>
      </c>
    </row>
    <row r="19" spans="1:21" x14ac:dyDescent="0.25">
      <c r="A19" t="s">
        <v>7796</v>
      </c>
      <c r="C19" t="s">
        <v>6802</v>
      </c>
      <c r="J19">
        <v>2009</v>
      </c>
      <c r="K19" s="1">
        <v>18592</v>
      </c>
      <c r="L19" s="1">
        <v>0</v>
      </c>
      <c r="M19" s="1">
        <v>18592</v>
      </c>
      <c r="N19" t="s">
        <v>6844</v>
      </c>
      <c r="O19" t="s">
        <v>6805</v>
      </c>
      <c r="P19" t="s">
        <v>1550</v>
      </c>
      <c r="U19" t="s">
        <v>1407</v>
      </c>
    </row>
    <row r="20" spans="1:21" x14ac:dyDescent="0.25">
      <c r="A20" t="s">
        <v>7796</v>
      </c>
      <c r="C20" t="s">
        <v>6802</v>
      </c>
      <c r="J20">
        <v>2009</v>
      </c>
      <c r="K20" s="1">
        <v>4878</v>
      </c>
      <c r="L20" s="1">
        <v>0</v>
      </c>
      <c r="M20" s="1">
        <v>4878</v>
      </c>
      <c r="N20" t="s">
        <v>6808</v>
      </c>
      <c r="O20" t="s">
        <v>6805</v>
      </c>
      <c r="P20" t="s">
        <v>1550</v>
      </c>
      <c r="U20" t="s">
        <v>1407</v>
      </c>
    </row>
    <row r="21" spans="1:21" x14ac:dyDescent="0.25">
      <c r="A21" t="s">
        <v>7795</v>
      </c>
      <c r="C21" t="s">
        <v>6802</v>
      </c>
      <c r="J21">
        <v>2009</v>
      </c>
      <c r="K21" s="1">
        <v>24000</v>
      </c>
      <c r="L21" s="1">
        <v>0</v>
      </c>
      <c r="M21" s="1">
        <v>24000</v>
      </c>
      <c r="N21" t="s">
        <v>6844</v>
      </c>
      <c r="O21" t="s">
        <v>6805</v>
      </c>
      <c r="P21" t="s">
        <v>1550</v>
      </c>
      <c r="U21" t="s">
        <v>1407</v>
      </c>
    </row>
    <row r="22" spans="1:21" x14ac:dyDescent="0.25">
      <c r="A22" t="s">
        <v>7292</v>
      </c>
      <c r="B22" t="s">
        <v>144</v>
      </c>
      <c r="C22" t="s">
        <v>6802</v>
      </c>
      <c r="J22">
        <v>2009</v>
      </c>
      <c r="K22" s="1">
        <v>5250</v>
      </c>
      <c r="L22" s="1">
        <v>0</v>
      </c>
      <c r="M22" s="1">
        <v>5250</v>
      </c>
      <c r="N22" t="s">
        <v>6808</v>
      </c>
      <c r="O22" t="s">
        <v>6805</v>
      </c>
      <c r="P22" t="s">
        <v>1550</v>
      </c>
      <c r="U22" t="s">
        <v>1407</v>
      </c>
    </row>
    <row r="23" spans="1:21" x14ac:dyDescent="0.25">
      <c r="A23" t="s">
        <v>7794</v>
      </c>
      <c r="C23" t="s">
        <v>6802</v>
      </c>
      <c r="J23">
        <v>2009</v>
      </c>
      <c r="K23" s="1">
        <v>1402</v>
      </c>
      <c r="L23" s="1">
        <v>0</v>
      </c>
      <c r="M23" s="1">
        <v>1402</v>
      </c>
      <c r="N23" t="s">
        <v>6808</v>
      </c>
      <c r="O23" t="s">
        <v>6805</v>
      </c>
      <c r="P23" t="s">
        <v>1550</v>
      </c>
      <c r="U23" t="s">
        <v>1407</v>
      </c>
    </row>
    <row r="24" spans="1:21" x14ac:dyDescent="0.25">
      <c r="A24" t="s">
        <v>7676</v>
      </c>
      <c r="C24" t="s">
        <v>6802</v>
      </c>
      <c r="J24">
        <v>2009</v>
      </c>
      <c r="K24" s="1">
        <v>640</v>
      </c>
      <c r="L24" s="1">
        <v>0</v>
      </c>
      <c r="M24" s="1">
        <v>640</v>
      </c>
      <c r="N24" t="s">
        <v>6808</v>
      </c>
      <c r="O24" t="s">
        <v>6805</v>
      </c>
      <c r="P24" t="s">
        <v>1550</v>
      </c>
      <c r="U24" t="s">
        <v>1407</v>
      </c>
    </row>
    <row r="25" spans="1:21" x14ac:dyDescent="0.25">
      <c r="A25" t="s">
        <v>7793</v>
      </c>
      <c r="C25" t="s">
        <v>6802</v>
      </c>
      <c r="J25">
        <v>2009</v>
      </c>
      <c r="K25" s="1">
        <v>7050</v>
      </c>
      <c r="L25" s="1">
        <v>0</v>
      </c>
      <c r="M25" s="1">
        <v>7050</v>
      </c>
      <c r="N25" t="s">
        <v>6844</v>
      </c>
      <c r="O25" t="s">
        <v>6805</v>
      </c>
      <c r="P25" t="s">
        <v>1550</v>
      </c>
      <c r="U25" t="s">
        <v>1407</v>
      </c>
    </row>
    <row r="26" spans="1:21" x14ac:dyDescent="0.25">
      <c r="A26" t="s">
        <v>7792</v>
      </c>
      <c r="C26" t="s">
        <v>6802</v>
      </c>
      <c r="J26">
        <v>2009</v>
      </c>
      <c r="K26" s="1">
        <v>21000</v>
      </c>
      <c r="L26" s="1">
        <v>0</v>
      </c>
      <c r="M26" s="1">
        <v>21000</v>
      </c>
      <c r="N26" t="s">
        <v>6844</v>
      </c>
      <c r="O26" t="s">
        <v>6805</v>
      </c>
      <c r="P26" t="s">
        <v>1550</v>
      </c>
      <c r="U26" t="s">
        <v>1407</v>
      </c>
    </row>
    <row r="27" spans="1:21" x14ac:dyDescent="0.25">
      <c r="A27" t="s">
        <v>7288</v>
      </c>
      <c r="C27" t="s">
        <v>6802</v>
      </c>
      <c r="J27">
        <v>2009</v>
      </c>
      <c r="K27" s="1">
        <v>3456</v>
      </c>
      <c r="L27" s="1">
        <v>0</v>
      </c>
      <c r="M27" s="1">
        <v>3456</v>
      </c>
      <c r="N27" t="s">
        <v>6808</v>
      </c>
      <c r="O27" t="s">
        <v>6805</v>
      </c>
      <c r="P27" t="s">
        <v>1550</v>
      </c>
      <c r="U27" t="s">
        <v>1407</v>
      </c>
    </row>
    <row r="28" spans="1:21" x14ac:dyDescent="0.25">
      <c r="A28" t="s">
        <v>7667</v>
      </c>
      <c r="B28" t="s">
        <v>623</v>
      </c>
      <c r="C28" t="s">
        <v>6802</v>
      </c>
      <c r="J28">
        <v>2009</v>
      </c>
      <c r="K28" s="1">
        <v>120000</v>
      </c>
      <c r="L28" s="1">
        <v>0</v>
      </c>
      <c r="M28" s="1">
        <v>120000</v>
      </c>
      <c r="N28" t="s">
        <v>6844</v>
      </c>
      <c r="O28" t="s">
        <v>6805</v>
      </c>
      <c r="P28" t="s">
        <v>1550</v>
      </c>
      <c r="U28" t="s">
        <v>1407</v>
      </c>
    </row>
    <row r="29" spans="1:21" x14ac:dyDescent="0.25">
      <c r="A29" t="s">
        <v>7791</v>
      </c>
      <c r="B29" t="s">
        <v>7790</v>
      </c>
      <c r="C29" t="s">
        <v>6802</v>
      </c>
      <c r="J29">
        <v>2009</v>
      </c>
      <c r="K29" s="1">
        <v>7680</v>
      </c>
      <c r="L29" s="1">
        <v>0</v>
      </c>
      <c r="M29" s="1">
        <v>7680</v>
      </c>
      <c r="N29" t="s">
        <v>6808</v>
      </c>
      <c r="O29" t="s">
        <v>6805</v>
      </c>
      <c r="P29" t="s">
        <v>1550</v>
      </c>
      <c r="U29" t="s">
        <v>1407</v>
      </c>
    </row>
    <row r="30" spans="1:21" x14ac:dyDescent="0.25">
      <c r="A30" t="s">
        <v>7658</v>
      </c>
      <c r="C30" t="s">
        <v>6802</v>
      </c>
      <c r="J30">
        <v>2009</v>
      </c>
      <c r="K30" s="1">
        <v>625</v>
      </c>
      <c r="L30" s="1">
        <v>0</v>
      </c>
      <c r="M30" s="1">
        <v>625</v>
      </c>
      <c r="N30" t="s">
        <v>6808</v>
      </c>
      <c r="O30" t="s">
        <v>6805</v>
      </c>
      <c r="P30" t="s">
        <v>1550</v>
      </c>
      <c r="U30" t="s">
        <v>1407</v>
      </c>
    </row>
    <row r="31" spans="1:21" x14ac:dyDescent="0.25">
      <c r="A31" t="s">
        <v>7282</v>
      </c>
      <c r="C31" t="s">
        <v>6802</v>
      </c>
      <c r="J31">
        <v>2009</v>
      </c>
      <c r="K31" s="1">
        <v>19573</v>
      </c>
      <c r="L31" s="1">
        <v>0</v>
      </c>
      <c r="M31" s="1">
        <v>19573</v>
      </c>
      <c r="N31" t="s">
        <v>6808</v>
      </c>
      <c r="O31" t="s">
        <v>6805</v>
      </c>
      <c r="P31" t="s">
        <v>1550</v>
      </c>
      <c r="U31" t="s">
        <v>1407</v>
      </c>
    </row>
    <row r="32" spans="1:21" x14ac:dyDescent="0.25">
      <c r="A32" t="s">
        <v>194</v>
      </c>
      <c r="B32" t="s">
        <v>194</v>
      </c>
      <c r="C32" t="s">
        <v>6802</v>
      </c>
      <c r="J32">
        <v>2009</v>
      </c>
      <c r="K32" s="1">
        <v>17485</v>
      </c>
      <c r="L32" s="1">
        <v>0</v>
      </c>
      <c r="M32" s="1">
        <v>17485</v>
      </c>
      <c r="N32" t="s">
        <v>6844</v>
      </c>
      <c r="O32" t="s">
        <v>6805</v>
      </c>
      <c r="P32" t="s">
        <v>1550</v>
      </c>
      <c r="U32" t="s">
        <v>1407</v>
      </c>
    </row>
    <row r="33" spans="1:21" x14ac:dyDescent="0.25">
      <c r="A33" t="s">
        <v>7639</v>
      </c>
      <c r="C33" t="s">
        <v>6802</v>
      </c>
      <c r="J33">
        <v>2009</v>
      </c>
      <c r="K33" s="1">
        <v>1280</v>
      </c>
      <c r="L33" s="1">
        <v>0</v>
      </c>
      <c r="M33" s="1">
        <v>1280</v>
      </c>
      <c r="N33" t="s">
        <v>6808</v>
      </c>
      <c r="O33" t="s">
        <v>6805</v>
      </c>
      <c r="P33" t="s">
        <v>1550</v>
      </c>
      <c r="U33" t="s">
        <v>1407</v>
      </c>
    </row>
    <row r="34" spans="1:21" x14ac:dyDescent="0.25">
      <c r="A34" t="s">
        <v>7631</v>
      </c>
      <c r="B34" t="s">
        <v>247</v>
      </c>
      <c r="C34" t="s">
        <v>6802</v>
      </c>
      <c r="J34">
        <v>2009</v>
      </c>
      <c r="K34" s="1">
        <v>2870</v>
      </c>
      <c r="L34" s="1">
        <v>0</v>
      </c>
      <c r="M34" s="1">
        <v>2870</v>
      </c>
      <c r="N34" t="s">
        <v>6808</v>
      </c>
      <c r="O34" t="s">
        <v>6805</v>
      </c>
      <c r="P34" t="s">
        <v>1550</v>
      </c>
      <c r="U34" t="s">
        <v>1407</v>
      </c>
    </row>
    <row r="35" spans="1:21" x14ac:dyDescent="0.25">
      <c r="A35" t="s">
        <v>7628</v>
      </c>
      <c r="C35" t="s">
        <v>6802</v>
      </c>
      <c r="J35">
        <v>2009</v>
      </c>
      <c r="K35" s="1">
        <v>8400</v>
      </c>
      <c r="L35" s="1">
        <v>0</v>
      </c>
      <c r="M35" s="1">
        <v>8400</v>
      </c>
      <c r="N35" t="s">
        <v>6808</v>
      </c>
      <c r="O35" t="s">
        <v>6805</v>
      </c>
      <c r="P35" t="s">
        <v>1550</v>
      </c>
      <c r="U35" t="s">
        <v>1407</v>
      </c>
    </row>
    <row r="36" spans="1:21" x14ac:dyDescent="0.25">
      <c r="A36" t="s">
        <v>7276</v>
      </c>
      <c r="C36" t="s">
        <v>6802</v>
      </c>
      <c r="J36">
        <v>2009</v>
      </c>
      <c r="K36" s="1">
        <v>1280</v>
      </c>
      <c r="L36" s="1">
        <v>0</v>
      </c>
      <c r="M36" s="1">
        <v>1280</v>
      </c>
      <c r="N36" t="s">
        <v>6808</v>
      </c>
      <c r="O36" t="s">
        <v>6805</v>
      </c>
      <c r="P36" t="s">
        <v>1550</v>
      </c>
      <c r="U36" t="s">
        <v>1407</v>
      </c>
    </row>
    <row r="37" spans="1:21" x14ac:dyDescent="0.25">
      <c r="A37" t="s">
        <v>7789</v>
      </c>
      <c r="B37" t="s">
        <v>7143</v>
      </c>
      <c r="C37" t="s">
        <v>6802</v>
      </c>
      <c r="J37">
        <v>2009</v>
      </c>
      <c r="K37" s="1">
        <v>1500</v>
      </c>
      <c r="L37" s="1">
        <v>0</v>
      </c>
      <c r="M37" s="1">
        <v>1500</v>
      </c>
      <c r="N37" t="s">
        <v>6808</v>
      </c>
      <c r="O37" t="s">
        <v>6805</v>
      </c>
      <c r="P37" t="s">
        <v>1550</v>
      </c>
      <c r="U37" t="s">
        <v>1407</v>
      </c>
    </row>
    <row r="38" spans="1:21" x14ac:dyDescent="0.25">
      <c r="A38" t="s">
        <v>7618</v>
      </c>
      <c r="C38" t="s">
        <v>6802</v>
      </c>
      <c r="J38">
        <v>2009</v>
      </c>
      <c r="K38" s="1">
        <v>12000</v>
      </c>
      <c r="L38" s="1">
        <v>0</v>
      </c>
      <c r="M38" s="1">
        <v>12000</v>
      </c>
      <c r="N38" t="s">
        <v>6844</v>
      </c>
      <c r="O38" t="s">
        <v>6805</v>
      </c>
      <c r="P38" t="s">
        <v>1550</v>
      </c>
      <c r="U38" t="s">
        <v>1407</v>
      </c>
    </row>
    <row r="39" spans="1:21" x14ac:dyDescent="0.25">
      <c r="A39" t="s">
        <v>7608</v>
      </c>
      <c r="B39" t="s">
        <v>6939</v>
      </c>
      <c r="C39" t="s">
        <v>6802</v>
      </c>
      <c r="J39">
        <v>2009</v>
      </c>
      <c r="K39" s="1">
        <v>2460</v>
      </c>
      <c r="L39" s="1">
        <v>0</v>
      </c>
      <c r="M39" s="1">
        <v>2460</v>
      </c>
      <c r="N39" t="s">
        <v>6808</v>
      </c>
      <c r="O39" t="s">
        <v>6805</v>
      </c>
      <c r="P39" t="s">
        <v>1550</v>
      </c>
      <c r="U39" t="s">
        <v>1407</v>
      </c>
    </row>
    <row r="40" spans="1:21" x14ac:dyDescent="0.25">
      <c r="A40" t="s">
        <v>7788</v>
      </c>
      <c r="B40" t="s">
        <v>6939</v>
      </c>
      <c r="C40" t="s">
        <v>6802</v>
      </c>
      <c r="J40">
        <v>2009</v>
      </c>
      <c r="K40" s="1">
        <v>1920</v>
      </c>
      <c r="L40" s="1">
        <v>0</v>
      </c>
      <c r="M40" s="1">
        <v>1920</v>
      </c>
      <c r="N40" t="s">
        <v>6808</v>
      </c>
      <c r="O40" t="s">
        <v>6805</v>
      </c>
      <c r="P40" t="s">
        <v>1550</v>
      </c>
      <c r="U40" t="s">
        <v>1407</v>
      </c>
    </row>
    <row r="41" spans="1:21" x14ac:dyDescent="0.25">
      <c r="A41" t="s">
        <v>6936</v>
      </c>
      <c r="B41" t="s">
        <v>6936</v>
      </c>
      <c r="C41" t="s">
        <v>6802</v>
      </c>
      <c r="J41">
        <v>2009</v>
      </c>
      <c r="K41" s="1">
        <v>15864</v>
      </c>
      <c r="L41" s="1">
        <v>0</v>
      </c>
      <c r="M41" s="1">
        <v>15864</v>
      </c>
      <c r="N41" t="s">
        <v>6844</v>
      </c>
      <c r="O41" t="s">
        <v>6805</v>
      </c>
      <c r="P41" t="s">
        <v>1550</v>
      </c>
      <c r="U41" t="s">
        <v>1407</v>
      </c>
    </row>
    <row r="42" spans="1:21" x14ac:dyDescent="0.25">
      <c r="A42" t="s">
        <v>7787</v>
      </c>
      <c r="C42" t="s">
        <v>6802</v>
      </c>
      <c r="J42">
        <v>2009</v>
      </c>
      <c r="K42" s="1">
        <v>640</v>
      </c>
      <c r="L42" s="1">
        <v>0</v>
      </c>
      <c r="M42" s="1">
        <v>640</v>
      </c>
      <c r="N42" t="s">
        <v>6808</v>
      </c>
      <c r="O42" t="s">
        <v>6805</v>
      </c>
      <c r="P42" t="s">
        <v>1550</v>
      </c>
      <c r="U42" t="s">
        <v>1407</v>
      </c>
    </row>
    <row r="43" spans="1:21" x14ac:dyDescent="0.25">
      <c r="A43" t="s">
        <v>7268</v>
      </c>
      <c r="C43" t="s">
        <v>6802</v>
      </c>
      <c r="J43">
        <v>2009</v>
      </c>
      <c r="K43" s="1">
        <v>54750</v>
      </c>
      <c r="L43" s="1">
        <v>0</v>
      </c>
      <c r="M43" s="1">
        <v>54750</v>
      </c>
      <c r="N43" t="s">
        <v>6808</v>
      </c>
      <c r="O43" t="s">
        <v>6805</v>
      </c>
      <c r="P43" t="s">
        <v>1550</v>
      </c>
      <c r="U43" t="s">
        <v>1407</v>
      </c>
    </row>
    <row r="44" spans="1:21" x14ac:dyDescent="0.25">
      <c r="A44" t="s">
        <v>7786</v>
      </c>
      <c r="C44" t="s">
        <v>6802</v>
      </c>
      <c r="J44">
        <v>2009</v>
      </c>
      <c r="K44" s="1">
        <v>11000</v>
      </c>
      <c r="L44" s="1">
        <v>0</v>
      </c>
      <c r="M44" s="1">
        <v>11000</v>
      </c>
      <c r="N44" t="s">
        <v>6844</v>
      </c>
      <c r="O44" t="s">
        <v>6805</v>
      </c>
      <c r="P44" t="s">
        <v>1550</v>
      </c>
      <c r="U44" t="s">
        <v>1407</v>
      </c>
    </row>
    <row r="45" spans="1:21" x14ac:dyDescent="0.25">
      <c r="A45" t="s">
        <v>7785</v>
      </c>
      <c r="C45" t="s">
        <v>6802</v>
      </c>
      <c r="J45">
        <v>2009</v>
      </c>
      <c r="K45" s="1">
        <v>2200</v>
      </c>
      <c r="L45" s="1">
        <v>0</v>
      </c>
      <c r="M45" s="1">
        <v>2200</v>
      </c>
      <c r="N45" t="s">
        <v>6808</v>
      </c>
      <c r="O45" t="s">
        <v>6805</v>
      </c>
      <c r="P45" t="s">
        <v>1550</v>
      </c>
      <c r="U45" t="s">
        <v>1407</v>
      </c>
    </row>
    <row r="46" spans="1:21" x14ac:dyDescent="0.25">
      <c r="A46" t="s">
        <v>7262</v>
      </c>
      <c r="B46" t="s">
        <v>6925</v>
      </c>
      <c r="C46" t="s">
        <v>6802</v>
      </c>
      <c r="J46">
        <v>2009</v>
      </c>
      <c r="K46" s="1">
        <v>3800</v>
      </c>
      <c r="L46" s="1">
        <v>0</v>
      </c>
      <c r="M46" s="1">
        <v>3800</v>
      </c>
      <c r="N46" t="s">
        <v>6808</v>
      </c>
      <c r="O46" t="s">
        <v>6805</v>
      </c>
      <c r="P46" t="s">
        <v>1550</v>
      </c>
      <c r="U46" t="s">
        <v>1407</v>
      </c>
    </row>
    <row r="47" spans="1:21" x14ac:dyDescent="0.25">
      <c r="A47" t="s">
        <v>7784</v>
      </c>
      <c r="C47" t="s">
        <v>6802</v>
      </c>
      <c r="J47">
        <v>2009</v>
      </c>
      <c r="K47" s="1">
        <v>12500</v>
      </c>
      <c r="L47" s="1">
        <v>0</v>
      </c>
      <c r="M47" s="1">
        <v>12500</v>
      </c>
      <c r="N47" t="s">
        <v>6844</v>
      </c>
      <c r="O47" t="s">
        <v>6805</v>
      </c>
      <c r="P47" t="s">
        <v>1550</v>
      </c>
      <c r="U47" t="s">
        <v>1407</v>
      </c>
    </row>
    <row r="48" spans="1:21" x14ac:dyDescent="0.25">
      <c r="A48" t="s">
        <v>7259</v>
      </c>
      <c r="B48" t="s">
        <v>4068</v>
      </c>
      <c r="C48" t="s">
        <v>6802</v>
      </c>
      <c r="J48">
        <v>2009</v>
      </c>
      <c r="K48" s="1">
        <v>9830</v>
      </c>
      <c r="L48" s="1">
        <v>0</v>
      </c>
      <c r="M48" s="1">
        <v>9830</v>
      </c>
      <c r="N48" t="s">
        <v>6808</v>
      </c>
      <c r="O48" t="s">
        <v>6805</v>
      </c>
      <c r="P48" t="s">
        <v>1550</v>
      </c>
      <c r="U48" t="s">
        <v>1407</v>
      </c>
    </row>
    <row r="49" spans="1:21" x14ac:dyDescent="0.25">
      <c r="A49" t="s">
        <v>7256</v>
      </c>
      <c r="C49" t="s">
        <v>6802</v>
      </c>
      <c r="J49">
        <v>2009</v>
      </c>
      <c r="K49" s="1">
        <v>18707</v>
      </c>
      <c r="L49" s="1">
        <v>0</v>
      </c>
      <c r="M49" s="1">
        <v>18707</v>
      </c>
      <c r="N49" t="s">
        <v>6808</v>
      </c>
      <c r="O49" t="s">
        <v>6805</v>
      </c>
      <c r="P49" t="s">
        <v>1550</v>
      </c>
      <c r="U49" t="s">
        <v>1407</v>
      </c>
    </row>
    <row r="50" spans="1:21" x14ac:dyDescent="0.25">
      <c r="A50" t="s">
        <v>7255</v>
      </c>
      <c r="C50" t="s">
        <v>6802</v>
      </c>
      <c r="J50">
        <v>2009</v>
      </c>
      <c r="K50" s="1">
        <v>40767</v>
      </c>
      <c r="L50" s="1">
        <v>0</v>
      </c>
      <c r="M50" s="1">
        <v>40767</v>
      </c>
      <c r="N50" t="s">
        <v>6808</v>
      </c>
      <c r="O50" t="s">
        <v>6805</v>
      </c>
      <c r="P50" t="s">
        <v>1550</v>
      </c>
      <c r="U50" t="s">
        <v>1407</v>
      </c>
    </row>
    <row r="51" spans="1:21" x14ac:dyDescent="0.25">
      <c r="A51" t="s">
        <v>7783</v>
      </c>
      <c r="B51" t="s">
        <v>281</v>
      </c>
      <c r="C51" t="s">
        <v>6802</v>
      </c>
      <c r="J51">
        <v>2009</v>
      </c>
      <c r="K51" s="1">
        <v>53282</v>
      </c>
      <c r="L51" s="1">
        <v>0</v>
      </c>
      <c r="M51" s="1">
        <v>53282</v>
      </c>
      <c r="N51" t="s">
        <v>6844</v>
      </c>
      <c r="O51" t="s">
        <v>6805</v>
      </c>
      <c r="P51" t="s">
        <v>1550</v>
      </c>
      <c r="U51" t="s">
        <v>1407</v>
      </c>
    </row>
    <row r="52" spans="1:21" x14ac:dyDescent="0.25">
      <c r="A52" t="s">
        <v>7551</v>
      </c>
      <c r="B52" t="s">
        <v>127</v>
      </c>
      <c r="C52" t="s">
        <v>6802</v>
      </c>
      <c r="J52">
        <v>2009</v>
      </c>
      <c r="K52" s="1">
        <v>48670</v>
      </c>
      <c r="L52" s="1">
        <v>0</v>
      </c>
      <c r="M52" s="1">
        <v>48670</v>
      </c>
      <c r="N52" t="s">
        <v>6844</v>
      </c>
      <c r="O52" t="s">
        <v>6805</v>
      </c>
      <c r="P52" t="s">
        <v>1550</v>
      </c>
      <c r="U52" t="s">
        <v>1407</v>
      </c>
    </row>
    <row r="53" spans="1:21" x14ac:dyDescent="0.25">
      <c r="A53" t="s">
        <v>7782</v>
      </c>
      <c r="C53" t="s">
        <v>6802</v>
      </c>
      <c r="J53">
        <v>2009</v>
      </c>
      <c r="K53" s="1">
        <v>19325</v>
      </c>
      <c r="L53" s="1">
        <v>0</v>
      </c>
      <c r="M53" s="1">
        <v>19325</v>
      </c>
      <c r="N53" t="s">
        <v>6844</v>
      </c>
      <c r="O53" t="s">
        <v>6805</v>
      </c>
      <c r="P53" t="s">
        <v>1550</v>
      </c>
      <c r="U53" t="s">
        <v>1407</v>
      </c>
    </row>
    <row r="54" spans="1:21" x14ac:dyDescent="0.25">
      <c r="A54" t="s">
        <v>7781</v>
      </c>
      <c r="B54" t="s">
        <v>6910</v>
      </c>
      <c r="C54" t="s">
        <v>6802</v>
      </c>
      <c r="J54">
        <v>2009</v>
      </c>
      <c r="K54" s="1">
        <v>2997</v>
      </c>
      <c r="L54" s="1">
        <v>0</v>
      </c>
      <c r="M54" s="1">
        <v>2997</v>
      </c>
      <c r="N54" t="s">
        <v>6808</v>
      </c>
      <c r="O54" t="s">
        <v>6805</v>
      </c>
      <c r="P54" t="s">
        <v>1550</v>
      </c>
      <c r="U54" t="s">
        <v>1407</v>
      </c>
    </row>
    <row r="55" spans="1:21" x14ac:dyDescent="0.25">
      <c r="A55" t="s">
        <v>7780</v>
      </c>
      <c r="B55" t="s">
        <v>6910</v>
      </c>
      <c r="C55" t="s">
        <v>6802</v>
      </c>
      <c r="J55">
        <v>2009</v>
      </c>
      <c r="K55" s="1">
        <v>5102</v>
      </c>
      <c r="L55" s="1">
        <v>0</v>
      </c>
      <c r="M55" s="1">
        <v>5102</v>
      </c>
      <c r="N55" t="s">
        <v>6844</v>
      </c>
      <c r="O55" t="s">
        <v>6805</v>
      </c>
      <c r="P55" t="s">
        <v>1550</v>
      </c>
      <c r="U55" t="s">
        <v>1407</v>
      </c>
    </row>
    <row r="56" spans="1:21" x14ac:dyDescent="0.25">
      <c r="A56" t="s">
        <v>7522</v>
      </c>
      <c r="C56" t="s">
        <v>6802</v>
      </c>
      <c r="J56">
        <v>2009</v>
      </c>
      <c r="K56" s="1">
        <v>1780</v>
      </c>
      <c r="L56" s="1">
        <v>0</v>
      </c>
      <c r="M56" s="1">
        <v>1780</v>
      </c>
      <c r="N56" t="s">
        <v>6808</v>
      </c>
      <c r="O56" t="s">
        <v>6805</v>
      </c>
      <c r="P56" t="s">
        <v>1550</v>
      </c>
      <c r="U56" t="s">
        <v>1407</v>
      </c>
    </row>
    <row r="57" spans="1:21" x14ac:dyDescent="0.25">
      <c r="A57" t="s">
        <v>7247</v>
      </c>
      <c r="B57" t="s">
        <v>6908</v>
      </c>
      <c r="C57" t="s">
        <v>6802</v>
      </c>
      <c r="J57">
        <v>2009</v>
      </c>
      <c r="K57" s="1">
        <v>19250</v>
      </c>
      <c r="L57" s="1">
        <v>0</v>
      </c>
      <c r="M57" s="1">
        <v>19250</v>
      </c>
      <c r="N57" t="s">
        <v>6808</v>
      </c>
      <c r="O57" t="s">
        <v>6805</v>
      </c>
      <c r="P57" t="s">
        <v>1550</v>
      </c>
      <c r="U57" t="s">
        <v>1407</v>
      </c>
    </row>
    <row r="58" spans="1:21" x14ac:dyDescent="0.25">
      <c r="A58" t="s">
        <v>7779</v>
      </c>
      <c r="C58" t="s">
        <v>6802</v>
      </c>
      <c r="J58">
        <v>2009</v>
      </c>
      <c r="K58" s="1">
        <v>2000</v>
      </c>
      <c r="L58" s="1">
        <v>0</v>
      </c>
      <c r="M58" s="1">
        <v>2000</v>
      </c>
      <c r="N58" t="s">
        <v>6844</v>
      </c>
      <c r="O58" t="s">
        <v>6805</v>
      </c>
      <c r="P58" t="s">
        <v>1550</v>
      </c>
      <c r="U58" t="s">
        <v>1407</v>
      </c>
    </row>
    <row r="59" spans="1:21" x14ac:dyDescent="0.25">
      <c r="A59" t="s">
        <v>7245</v>
      </c>
      <c r="B59" t="s">
        <v>6900</v>
      </c>
      <c r="C59" t="s">
        <v>6802</v>
      </c>
      <c r="J59">
        <v>2009</v>
      </c>
      <c r="K59" s="1">
        <v>26122</v>
      </c>
      <c r="L59" s="1">
        <v>0</v>
      </c>
      <c r="M59" s="1">
        <v>26122</v>
      </c>
      <c r="N59" t="s">
        <v>6808</v>
      </c>
      <c r="O59" t="s">
        <v>6805</v>
      </c>
      <c r="P59" t="s">
        <v>1550</v>
      </c>
      <c r="U59" t="s">
        <v>1407</v>
      </c>
    </row>
    <row r="60" spans="1:21" x14ac:dyDescent="0.25">
      <c r="A60" t="s">
        <v>7244</v>
      </c>
      <c r="B60" t="s">
        <v>304</v>
      </c>
      <c r="C60" t="s">
        <v>6802</v>
      </c>
      <c r="J60">
        <v>2009</v>
      </c>
      <c r="K60" s="1">
        <v>17920</v>
      </c>
      <c r="L60" s="1">
        <v>0</v>
      </c>
      <c r="M60" s="1">
        <v>17920</v>
      </c>
      <c r="N60" t="s">
        <v>6808</v>
      </c>
      <c r="O60" t="s">
        <v>6805</v>
      </c>
      <c r="P60" t="s">
        <v>1550</v>
      </c>
      <c r="U60" t="s">
        <v>1407</v>
      </c>
    </row>
    <row r="61" spans="1:21" x14ac:dyDescent="0.25">
      <c r="A61" t="s">
        <v>7778</v>
      </c>
      <c r="B61" t="s">
        <v>304</v>
      </c>
      <c r="C61" t="s">
        <v>6802</v>
      </c>
      <c r="J61">
        <v>2009</v>
      </c>
      <c r="K61" s="1">
        <v>15921</v>
      </c>
      <c r="L61" s="1">
        <v>0</v>
      </c>
      <c r="M61" s="1">
        <v>15921</v>
      </c>
      <c r="N61" t="s">
        <v>6844</v>
      </c>
      <c r="O61" t="s">
        <v>6805</v>
      </c>
      <c r="P61" t="s">
        <v>1550</v>
      </c>
      <c r="U61" t="s">
        <v>1407</v>
      </c>
    </row>
    <row r="62" spans="1:21" x14ac:dyDescent="0.25">
      <c r="A62" t="s">
        <v>7243</v>
      </c>
      <c r="C62" t="s">
        <v>6802</v>
      </c>
      <c r="J62">
        <v>2009</v>
      </c>
      <c r="K62" s="1">
        <v>1280</v>
      </c>
      <c r="L62" s="1">
        <v>0</v>
      </c>
      <c r="M62" s="1">
        <v>1280</v>
      </c>
      <c r="N62" t="s">
        <v>6808</v>
      </c>
      <c r="O62" t="s">
        <v>6805</v>
      </c>
      <c r="P62" t="s">
        <v>1550</v>
      </c>
      <c r="U62" t="s">
        <v>1407</v>
      </c>
    </row>
    <row r="63" spans="1:21" x14ac:dyDescent="0.25">
      <c r="A63" t="s">
        <v>7498</v>
      </c>
      <c r="C63" t="s">
        <v>6802</v>
      </c>
      <c r="J63">
        <v>2009</v>
      </c>
      <c r="K63" s="1">
        <v>593</v>
      </c>
      <c r="L63" s="1">
        <v>0</v>
      </c>
      <c r="M63" s="1">
        <v>593</v>
      </c>
      <c r="N63" t="s">
        <v>6808</v>
      </c>
      <c r="O63" t="s">
        <v>6805</v>
      </c>
      <c r="P63" t="s">
        <v>1550</v>
      </c>
      <c r="U63" t="s">
        <v>1407</v>
      </c>
    </row>
    <row r="64" spans="1:21" x14ac:dyDescent="0.25">
      <c r="A64" t="s">
        <v>1233</v>
      </c>
      <c r="B64" t="s">
        <v>1233</v>
      </c>
      <c r="C64" t="s">
        <v>6802</v>
      </c>
      <c r="J64">
        <v>2009</v>
      </c>
      <c r="K64" s="1">
        <v>8218</v>
      </c>
      <c r="L64" s="1">
        <v>0</v>
      </c>
      <c r="M64" s="1">
        <v>8218</v>
      </c>
      <c r="N64" t="s">
        <v>6808</v>
      </c>
      <c r="O64" t="s">
        <v>6805</v>
      </c>
      <c r="P64" t="s">
        <v>1550</v>
      </c>
      <c r="U64" t="s">
        <v>1407</v>
      </c>
    </row>
    <row r="65" spans="1:21" x14ac:dyDescent="0.25">
      <c r="A65" t="s">
        <v>7493</v>
      </c>
      <c r="B65" t="s">
        <v>6900</v>
      </c>
      <c r="C65" t="s">
        <v>6802</v>
      </c>
      <c r="J65">
        <v>2009</v>
      </c>
      <c r="K65" s="1">
        <v>12115</v>
      </c>
      <c r="L65" s="1">
        <v>0</v>
      </c>
      <c r="M65" s="1">
        <v>12115</v>
      </c>
      <c r="N65" t="s">
        <v>6844</v>
      </c>
      <c r="O65" t="s">
        <v>6805</v>
      </c>
      <c r="P65" t="s">
        <v>1550</v>
      </c>
      <c r="U65" t="s">
        <v>1407</v>
      </c>
    </row>
    <row r="66" spans="1:21" x14ac:dyDescent="0.25">
      <c r="A66" t="s">
        <v>7239</v>
      </c>
      <c r="C66" t="s">
        <v>6802</v>
      </c>
      <c r="J66">
        <v>2009</v>
      </c>
      <c r="K66" s="1">
        <v>2560</v>
      </c>
      <c r="L66" s="1">
        <v>0</v>
      </c>
      <c r="M66" s="1">
        <v>2560</v>
      </c>
      <c r="N66" t="s">
        <v>6808</v>
      </c>
      <c r="O66" t="s">
        <v>6805</v>
      </c>
      <c r="P66" t="s">
        <v>1550</v>
      </c>
      <c r="U66" t="s">
        <v>1407</v>
      </c>
    </row>
    <row r="67" spans="1:21" x14ac:dyDescent="0.25">
      <c r="A67" t="s">
        <v>7237</v>
      </c>
      <c r="B67" t="s">
        <v>6895</v>
      </c>
      <c r="C67" t="s">
        <v>6802</v>
      </c>
      <c r="J67">
        <v>2009</v>
      </c>
      <c r="K67" s="1">
        <v>25600</v>
      </c>
      <c r="L67" s="1">
        <v>0</v>
      </c>
      <c r="M67" s="1">
        <v>25600</v>
      </c>
      <c r="N67" t="s">
        <v>6844</v>
      </c>
      <c r="O67" t="s">
        <v>6805</v>
      </c>
      <c r="P67" t="s">
        <v>1550</v>
      </c>
      <c r="U67" t="s">
        <v>1407</v>
      </c>
    </row>
    <row r="68" spans="1:21" x14ac:dyDescent="0.25">
      <c r="A68" t="s">
        <v>7236</v>
      </c>
      <c r="C68" t="s">
        <v>6802</v>
      </c>
      <c r="J68">
        <v>2009</v>
      </c>
      <c r="K68" s="1">
        <v>23875</v>
      </c>
      <c r="L68" s="1">
        <v>0</v>
      </c>
      <c r="M68" s="1">
        <v>23875</v>
      </c>
      <c r="N68" t="s">
        <v>6808</v>
      </c>
      <c r="O68" t="s">
        <v>6805</v>
      </c>
      <c r="P68" t="s">
        <v>1550</v>
      </c>
      <c r="U68" t="s">
        <v>1407</v>
      </c>
    </row>
    <row r="69" spans="1:21" x14ac:dyDescent="0.25">
      <c r="A69" t="s">
        <v>7777</v>
      </c>
      <c r="C69" t="s">
        <v>6802</v>
      </c>
      <c r="J69">
        <v>2009</v>
      </c>
      <c r="K69" s="1">
        <v>960</v>
      </c>
      <c r="L69" s="1">
        <v>0</v>
      </c>
      <c r="M69" s="1">
        <v>960</v>
      </c>
      <c r="N69" t="s">
        <v>6808</v>
      </c>
      <c r="O69" t="s">
        <v>6805</v>
      </c>
      <c r="P69" t="s">
        <v>1550</v>
      </c>
      <c r="U69" t="s">
        <v>1407</v>
      </c>
    </row>
    <row r="70" spans="1:21" x14ac:dyDescent="0.25">
      <c r="A70" t="s">
        <v>7776</v>
      </c>
      <c r="B70" t="s">
        <v>7775</v>
      </c>
      <c r="C70" t="s">
        <v>6802</v>
      </c>
      <c r="J70">
        <v>2009</v>
      </c>
      <c r="K70" s="1">
        <v>720</v>
      </c>
      <c r="L70" s="1">
        <v>0</v>
      </c>
      <c r="M70" s="1">
        <v>720</v>
      </c>
      <c r="N70" t="s">
        <v>6808</v>
      </c>
      <c r="O70" t="s">
        <v>6805</v>
      </c>
      <c r="P70" t="s">
        <v>1550</v>
      </c>
      <c r="U70" t="s">
        <v>1407</v>
      </c>
    </row>
    <row r="71" spans="1:21" x14ac:dyDescent="0.25">
      <c r="A71" t="s">
        <v>7774</v>
      </c>
      <c r="C71" t="s">
        <v>6802</v>
      </c>
      <c r="J71">
        <v>2009</v>
      </c>
      <c r="K71" s="1">
        <v>48576</v>
      </c>
      <c r="L71" s="1">
        <v>0</v>
      </c>
      <c r="M71" s="1">
        <v>48576</v>
      </c>
      <c r="N71" t="s">
        <v>6844</v>
      </c>
      <c r="O71" t="s">
        <v>6805</v>
      </c>
      <c r="P71" t="s">
        <v>1550</v>
      </c>
      <c r="U71" t="s">
        <v>1407</v>
      </c>
    </row>
    <row r="72" spans="1:21" x14ac:dyDescent="0.25">
      <c r="A72" t="s">
        <v>1916</v>
      </c>
      <c r="B72" t="s">
        <v>1916</v>
      </c>
      <c r="C72" t="s">
        <v>6802</v>
      </c>
      <c r="J72">
        <v>2009</v>
      </c>
      <c r="K72" s="1">
        <v>36960</v>
      </c>
      <c r="L72" s="1">
        <v>0</v>
      </c>
      <c r="M72" s="1">
        <v>36960</v>
      </c>
      <c r="N72" t="s">
        <v>6844</v>
      </c>
      <c r="O72" t="s">
        <v>6805</v>
      </c>
      <c r="P72" t="s">
        <v>1550</v>
      </c>
      <c r="U72" t="s">
        <v>1407</v>
      </c>
    </row>
    <row r="73" spans="1:21" x14ac:dyDescent="0.25">
      <c r="A73" t="s">
        <v>7056</v>
      </c>
      <c r="C73" t="s">
        <v>6802</v>
      </c>
      <c r="J73">
        <v>2009</v>
      </c>
      <c r="K73" s="1">
        <v>9021</v>
      </c>
      <c r="L73" s="1">
        <v>0</v>
      </c>
      <c r="M73" s="1">
        <v>9021</v>
      </c>
      <c r="N73" t="s">
        <v>6844</v>
      </c>
      <c r="O73" t="s">
        <v>6805</v>
      </c>
      <c r="P73" t="s">
        <v>1550</v>
      </c>
      <c r="U73" t="s">
        <v>1407</v>
      </c>
    </row>
    <row r="74" spans="1:21" x14ac:dyDescent="0.25">
      <c r="A74" t="s">
        <v>7231</v>
      </c>
      <c r="C74" t="s">
        <v>6802</v>
      </c>
      <c r="J74">
        <v>2009</v>
      </c>
      <c r="K74" s="1">
        <v>20670</v>
      </c>
      <c r="L74" s="1">
        <v>0</v>
      </c>
      <c r="M74" s="1">
        <v>20670</v>
      </c>
      <c r="N74" t="s">
        <v>6844</v>
      </c>
      <c r="O74" t="s">
        <v>6805</v>
      </c>
      <c r="P74" t="s">
        <v>1550</v>
      </c>
      <c r="U74" t="s">
        <v>1407</v>
      </c>
    </row>
    <row r="75" spans="1:21" x14ac:dyDescent="0.25">
      <c r="A75" t="s">
        <v>7226</v>
      </c>
      <c r="B75" t="s">
        <v>32</v>
      </c>
      <c r="C75" t="s">
        <v>6802</v>
      </c>
      <c r="J75">
        <v>2009</v>
      </c>
      <c r="K75" s="1">
        <v>19398</v>
      </c>
      <c r="L75" s="1">
        <v>0</v>
      </c>
      <c r="M75" s="1">
        <v>19398</v>
      </c>
      <c r="N75" t="s">
        <v>6808</v>
      </c>
      <c r="O75" t="s">
        <v>6805</v>
      </c>
      <c r="P75" t="s">
        <v>1550</v>
      </c>
      <c r="U75" t="s">
        <v>1407</v>
      </c>
    </row>
    <row r="76" spans="1:21" x14ac:dyDescent="0.25">
      <c r="A76" t="s">
        <v>7224</v>
      </c>
      <c r="C76" t="s">
        <v>6802</v>
      </c>
      <c r="J76">
        <v>2009</v>
      </c>
      <c r="K76" s="1">
        <v>4480</v>
      </c>
      <c r="L76" s="1">
        <v>0</v>
      </c>
      <c r="M76" s="1">
        <v>4480</v>
      </c>
      <c r="N76" t="s">
        <v>6808</v>
      </c>
      <c r="O76" t="s">
        <v>6805</v>
      </c>
      <c r="P76" t="s">
        <v>1550</v>
      </c>
      <c r="U76" t="s">
        <v>1407</v>
      </c>
    </row>
    <row r="77" spans="1:21" x14ac:dyDescent="0.25">
      <c r="A77" t="s">
        <v>7773</v>
      </c>
      <c r="C77" t="s">
        <v>6802</v>
      </c>
      <c r="J77">
        <v>2009</v>
      </c>
      <c r="K77" s="1">
        <v>945</v>
      </c>
      <c r="L77" s="1">
        <v>0</v>
      </c>
      <c r="M77" s="1">
        <v>945</v>
      </c>
      <c r="N77" t="s">
        <v>6808</v>
      </c>
      <c r="O77" t="s">
        <v>6805</v>
      </c>
      <c r="P77" t="s">
        <v>1550</v>
      </c>
      <c r="U77" t="s">
        <v>1407</v>
      </c>
    </row>
    <row r="78" spans="1:21" x14ac:dyDescent="0.25">
      <c r="A78" t="s">
        <v>7772</v>
      </c>
      <c r="B78" t="s">
        <v>757</v>
      </c>
      <c r="C78" t="s">
        <v>6802</v>
      </c>
      <c r="J78">
        <v>2009</v>
      </c>
      <c r="K78" s="1">
        <v>11200</v>
      </c>
      <c r="L78" s="1">
        <v>0</v>
      </c>
      <c r="M78" s="1">
        <v>11200</v>
      </c>
      <c r="N78" t="s">
        <v>6844</v>
      </c>
      <c r="O78" t="s">
        <v>6805</v>
      </c>
      <c r="P78" t="s">
        <v>1550</v>
      </c>
      <c r="U78" t="s">
        <v>1407</v>
      </c>
    </row>
    <row r="79" spans="1:21" x14ac:dyDescent="0.25">
      <c r="A79" t="s">
        <v>7771</v>
      </c>
      <c r="C79" t="s">
        <v>6802</v>
      </c>
      <c r="J79">
        <v>2009</v>
      </c>
      <c r="K79" s="1">
        <v>1600</v>
      </c>
      <c r="L79" s="1">
        <v>0</v>
      </c>
      <c r="M79" s="1">
        <v>1600</v>
      </c>
      <c r="N79" t="s">
        <v>6808</v>
      </c>
      <c r="O79" t="s">
        <v>6805</v>
      </c>
      <c r="P79" t="s">
        <v>1550</v>
      </c>
      <c r="U79" t="s">
        <v>1407</v>
      </c>
    </row>
    <row r="80" spans="1:21" x14ac:dyDescent="0.25">
      <c r="A80" t="s">
        <v>7770</v>
      </c>
      <c r="C80" t="s">
        <v>6802</v>
      </c>
      <c r="J80">
        <v>2009</v>
      </c>
      <c r="K80" s="1">
        <v>2588</v>
      </c>
      <c r="L80" s="1">
        <v>0</v>
      </c>
      <c r="M80" s="1">
        <v>2588</v>
      </c>
      <c r="N80" t="s">
        <v>6808</v>
      </c>
      <c r="O80" t="s">
        <v>6805</v>
      </c>
      <c r="P80" t="s">
        <v>1550</v>
      </c>
      <c r="U80" t="s">
        <v>1407</v>
      </c>
    </row>
    <row r="81" spans="1:21" x14ac:dyDescent="0.25">
      <c r="A81" t="s">
        <v>7428</v>
      </c>
      <c r="B81" t="s">
        <v>112</v>
      </c>
      <c r="C81" t="s">
        <v>6802</v>
      </c>
      <c r="J81">
        <v>2009</v>
      </c>
      <c r="K81" s="1">
        <v>2160</v>
      </c>
      <c r="L81" s="1">
        <v>0</v>
      </c>
      <c r="M81" s="1">
        <v>2160</v>
      </c>
      <c r="N81" t="s">
        <v>6808</v>
      </c>
      <c r="O81" t="s">
        <v>6805</v>
      </c>
      <c r="P81" t="s">
        <v>1550</v>
      </c>
      <c r="U81" t="s">
        <v>1407</v>
      </c>
    </row>
    <row r="82" spans="1:21" x14ac:dyDescent="0.25">
      <c r="A82" t="s">
        <v>7423</v>
      </c>
      <c r="B82" t="s">
        <v>1286</v>
      </c>
      <c r="C82" t="s">
        <v>6802</v>
      </c>
      <c r="J82">
        <v>2009</v>
      </c>
      <c r="K82" s="1">
        <v>34520</v>
      </c>
      <c r="L82" s="1">
        <v>0</v>
      </c>
      <c r="M82" s="1">
        <v>34520</v>
      </c>
      <c r="N82" t="s">
        <v>6844</v>
      </c>
      <c r="O82" t="s">
        <v>6805</v>
      </c>
      <c r="P82" t="s">
        <v>1550</v>
      </c>
      <c r="U82" t="s">
        <v>1407</v>
      </c>
    </row>
    <row r="83" spans="1:21" x14ac:dyDescent="0.25">
      <c r="A83" t="s">
        <v>7423</v>
      </c>
      <c r="B83" t="s">
        <v>1286</v>
      </c>
      <c r="C83" t="s">
        <v>6802</v>
      </c>
      <c r="J83">
        <v>2009</v>
      </c>
      <c r="K83" s="1">
        <v>5760</v>
      </c>
      <c r="L83" s="1">
        <v>0</v>
      </c>
      <c r="M83" s="1">
        <v>5760</v>
      </c>
      <c r="N83" t="s">
        <v>6808</v>
      </c>
      <c r="O83" t="s">
        <v>6805</v>
      </c>
      <c r="P83" t="s">
        <v>1550</v>
      </c>
      <c r="U83" t="s">
        <v>1407</v>
      </c>
    </row>
    <row r="84" spans="1:21" x14ac:dyDescent="0.25">
      <c r="A84" t="s">
        <v>7417</v>
      </c>
      <c r="C84" t="s">
        <v>6802</v>
      </c>
      <c r="J84">
        <v>2009</v>
      </c>
      <c r="K84" s="1">
        <v>8475</v>
      </c>
      <c r="L84" s="1">
        <v>0</v>
      </c>
      <c r="M84" s="1">
        <v>8475</v>
      </c>
      <c r="N84" t="s">
        <v>6808</v>
      </c>
      <c r="O84" t="s">
        <v>6805</v>
      </c>
      <c r="P84" t="s">
        <v>1550</v>
      </c>
      <c r="U84" t="s">
        <v>1407</v>
      </c>
    </row>
    <row r="85" spans="1:21" x14ac:dyDescent="0.25">
      <c r="A85" t="s">
        <v>7217</v>
      </c>
      <c r="C85" t="s">
        <v>6802</v>
      </c>
      <c r="J85">
        <v>2009</v>
      </c>
      <c r="K85" s="1">
        <v>3040</v>
      </c>
      <c r="L85" s="1">
        <v>0</v>
      </c>
      <c r="M85" s="1">
        <v>3040</v>
      </c>
      <c r="N85" t="s">
        <v>6808</v>
      </c>
      <c r="O85" t="s">
        <v>6805</v>
      </c>
      <c r="P85" t="s">
        <v>1550</v>
      </c>
      <c r="U85" t="s">
        <v>1407</v>
      </c>
    </row>
    <row r="86" spans="1:21" x14ac:dyDescent="0.25">
      <c r="A86" t="s">
        <v>7399</v>
      </c>
      <c r="C86" t="s">
        <v>6802</v>
      </c>
      <c r="J86">
        <v>2009</v>
      </c>
      <c r="K86" s="1">
        <v>30240</v>
      </c>
      <c r="L86" s="1">
        <v>0</v>
      </c>
      <c r="M86" s="1">
        <v>30240</v>
      </c>
      <c r="N86" t="s">
        <v>6844</v>
      </c>
      <c r="O86" t="s">
        <v>6805</v>
      </c>
      <c r="P86" t="s">
        <v>1550</v>
      </c>
      <c r="U86" t="s">
        <v>1407</v>
      </c>
    </row>
    <row r="87" spans="1:21" x14ac:dyDescent="0.25">
      <c r="A87" t="s">
        <v>7395</v>
      </c>
      <c r="C87" t="s">
        <v>6802</v>
      </c>
      <c r="J87">
        <v>2009</v>
      </c>
      <c r="K87" s="1">
        <v>1024</v>
      </c>
      <c r="L87" s="1">
        <v>0</v>
      </c>
      <c r="M87" s="1">
        <v>1024</v>
      </c>
      <c r="N87" t="s">
        <v>6808</v>
      </c>
      <c r="O87" t="s">
        <v>6805</v>
      </c>
      <c r="P87" t="s">
        <v>1550</v>
      </c>
      <c r="U87" t="s">
        <v>1407</v>
      </c>
    </row>
    <row r="88" spans="1:21" x14ac:dyDescent="0.25">
      <c r="A88" t="s">
        <v>7769</v>
      </c>
      <c r="C88" t="s">
        <v>6802</v>
      </c>
      <c r="J88">
        <v>2009</v>
      </c>
      <c r="K88" s="1">
        <v>2095</v>
      </c>
      <c r="L88" s="1">
        <v>0</v>
      </c>
      <c r="M88" s="1">
        <v>2095</v>
      </c>
      <c r="N88" t="s">
        <v>6844</v>
      </c>
      <c r="O88" t="s">
        <v>6805</v>
      </c>
      <c r="P88" t="s">
        <v>1550</v>
      </c>
      <c r="U88" t="s">
        <v>1407</v>
      </c>
    </row>
    <row r="89" spans="1:21" x14ac:dyDescent="0.25">
      <c r="A89" t="s">
        <v>7768</v>
      </c>
      <c r="B89" t="s">
        <v>2604</v>
      </c>
      <c r="C89" t="s">
        <v>6802</v>
      </c>
      <c r="J89">
        <v>2009</v>
      </c>
      <c r="K89" s="1">
        <v>3840</v>
      </c>
      <c r="L89" s="1">
        <v>0</v>
      </c>
      <c r="M89" s="1">
        <v>3840</v>
      </c>
      <c r="N89" t="s">
        <v>6808</v>
      </c>
      <c r="O89" t="s">
        <v>6805</v>
      </c>
      <c r="P89" t="s">
        <v>1550</v>
      </c>
      <c r="U89" t="s">
        <v>1407</v>
      </c>
    </row>
    <row r="90" spans="1:21" x14ac:dyDescent="0.25">
      <c r="A90" t="s">
        <v>7767</v>
      </c>
      <c r="B90" t="s">
        <v>7766</v>
      </c>
      <c r="C90" t="s">
        <v>6802</v>
      </c>
      <c r="J90">
        <v>2009</v>
      </c>
      <c r="K90" s="1">
        <v>5120</v>
      </c>
      <c r="L90" s="1">
        <v>0</v>
      </c>
      <c r="M90" s="1">
        <v>5120</v>
      </c>
      <c r="N90" t="s">
        <v>6808</v>
      </c>
      <c r="O90" t="s">
        <v>6805</v>
      </c>
      <c r="P90" t="s">
        <v>1550</v>
      </c>
      <c r="U90" t="s">
        <v>1407</v>
      </c>
    </row>
    <row r="91" spans="1:21" x14ac:dyDescent="0.25">
      <c r="A91" t="s">
        <v>7765</v>
      </c>
      <c r="B91" t="s">
        <v>6951</v>
      </c>
      <c r="C91" t="s">
        <v>6802</v>
      </c>
      <c r="J91">
        <v>2009</v>
      </c>
      <c r="K91" s="1">
        <v>7200</v>
      </c>
      <c r="L91" s="1">
        <v>0</v>
      </c>
      <c r="M91" s="1">
        <v>7200</v>
      </c>
      <c r="N91" t="s">
        <v>6844</v>
      </c>
      <c r="O91" t="s">
        <v>6805</v>
      </c>
      <c r="P91" t="s">
        <v>1550</v>
      </c>
      <c r="U91" t="s">
        <v>1407</v>
      </c>
    </row>
    <row r="92" spans="1:21" x14ac:dyDescent="0.25">
      <c r="A92" t="s">
        <v>7764</v>
      </c>
      <c r="C92" t="s">
        <v>6802</v>
      </c>
      <c r="J92">
        <v>2009</v>
      </c>
      <c r="K92" s="1">
        <v>1092</v>
      </c>
      <c r="L92" s="1">
        <v>0</v>
      </c>
      <c r="M92" s="1">
        <v>1092</v>
      </c>
      <c r="N92" t="s">
        <v>6808</v>
      </c>
      <c r="O92" t="s">
        <v>6805</v>
      </c>
      <c r="P92" t="s">
        <v>1550</v>
      </c>
      <c r="U92" t="s">
        <v>1407</v>
      </c>
    </row>
    <row r="93" spans="1:21" x14ac:dyDescent="0.25">
      <c r="A93" t="s">
        <v>7763</v>
      </c>
      <c r="C93" t="s">
        <v>6802</v>
      </c>
      <c r="J93">
        <v>2009</v>
      </c>
      <c r="K93" s="1">
        <v>1920</v>
      </c>
      <c r="L93" s="1">
        <v>0</v>
      </c>
      <c r="M93" s="1">
        <v>1920</v>
      </c>
      <c r="N93" t="s">
        <v>6808</v>
      </c>
      <c r="O93" t="s">
        <v>6805</v>
      </c>
      <c r="P93" t="s">
        <v>1550</v>
      </c>
      <c r="U93" t="s">
        <v>1407</v>
      </c>
    </row>
    <row r="94" spans="1:21" x14ac:dyDescent="0.25">
      <c r="A94" t="s">
        <v>7211</v>
      </c>
      <c r="C94" t="s">
        <v>6802</v>
      </c>
      <c r="J94">
        <v>2009</v>
      </c>
      <c r="K94" s="1">
        <v>960</v>
      </c>
      <c r="L94" s="1">
        <v>0</v>
      </c>
      <c r="M94" s="1">
        <v>960</v>
      </c>
      <c r="N94" t="s">
        <v>6808</v>
      </c>
      <c r="O94" t="s">
        <v>6805</v>
      </c>
      <c r="P94" t="s">
        <v>1550</v>
      </c>
      <c r="U94" t="s">
        <v>1407</v>
      </c>
    </row>
    <row r="95" spans="1:21" x14ac:dyDescent="0.25">
      <c r="A95" t="s">
        <v>7210</v>
      </c>
      <c r="C95" t="s">
        <v>6802</v>
      </c>
      <c r="J95">
        <v>2009</v>
      </c>
      <c r="K95" s="1">
        <v>2078</v>
      </c>
      <c r="L95" s="1">
        <v>0</v>
      </c>
      <c r="M95" s="1">
        <v>2078</v>
      </c>
      <c r="N95" t="s">
        <v>6808</v>
      </c>
      <c r="O95" t="s">
        <v>6805</v>
      </c>
      <c r="P95" t="s">
        <v>1550</v>
      </c>
      <c r="U95" t="s">
        <v>1407</v>
      </c>
    </row>
    <row r="96" spans="1:21" x14ac:dyDescent="0.25">
      <c r="A96" t="s">
        <v>7762</v>
      </c>
      <c r="C96" t="s">
        <v>6802</v>
      </c>
      <c r="J96">
        <v>2009</v>
      </c>
      <c r="K96" s="1">
        <v>22601</v>
      </c>
      <c r="L96" s="1">
        <v>0</v>
      </c>
      <c r="M96" s="1">
        <v>22601</v>
      </c>
      <c r="N96" t="s">
        <v>6844</v>
      </c>
      <c r="O96" t="s">
        <v>6805</v>
      </c>
      <c r="P96" t="s">
        <v>1550</v>
      </c>
      <c r="U96" t="s">
        <v>1407</v>
      </c>
    </row>
    <row r="97" spans="1:21" x14ac:dyDescent="0.25">
      <c r="A97" t="s">
        <v>7209</v>
      </c>
      <c r="C97" t="s">
        <v>6802</v>
      </c>
      <c r="J97">
        <v>2009</v>
      </c>
      <c r="K97" s="1">
        <v>1600</v>
      </c>
      <c r="L97" s="1">
        <v>0</v>
      </c>
      <c r="M97" s="1">
        <v>1600</v>
      </c>
      <c r="N97" t="s">
        <v>6808</v>
      </c>
      <c r="O97" t="s">
        <v>6805</v>
      </c>
      <c r="P97" t="s">
        <v>1550</v>
      </c>
      <c r="U97" t="s">
        <v>1407</v>
      </c>
    </row>
    <row r="98" spans="1:21" x14ac:dyDescent="0.25">
      <c r="A98" t="s">
        <v>7206</v>
      </c>
      <c r="C98" t="s">
        <v>6802</v>
      </c>
      <c r="J98">
        <v>2009</v>
      </c>
      <c r="K98" s="1">
        <v>110836</v>
      </c>
      <c r="L98" s="1">
        <v>0</v>
      </c>
      <c r="M98" s="1">
        <v>110836</v>
      </c>
      <c r="N98" t="s">
        <v>6808</v>
      </c>
      <c r="O98" t="s">
        <v>6805</v>
      </c>
      <c r="P98" t="s">
        <v>1550</v>
      </c>
      <c r="U98" t="s">
        <v>1407</v>
      </c>
    </row>
    <row r="99" spans="1:21" x14ac:dyDescent="0.25">
      <c r="A99" t="s">
        <v>7761</v>
      </c>
      <c r="C99" t="s">
        <v>6802</v>
      </c>
      <c r="J99">
        <v>2009</v>
      </c>
      <c r="K99" s="1">
        <v>1600</v>
      </c>
      <c r="L99" s="1">
        <v>0</v>
      </c>
      <c r="M99" s="1">
        <v>1600</v>
      </c>
      <c r="N99" t="s">
        <v>6808</v>
      </c>
      <c r="O99" t="s">
        <v>6805</v>
      </c>
      <c r="P99" t="s">
        <v>1550</v>
      </c>
      <c r="U99" t="s">
        <v>1407</v>
      </c>
    </row>
    <row r="100" spans="1:21" x14ac:dyDescent="0.25">
      <c r="A100" t="s">
        <v>7760</v>
      </c>
      <c r="C100" t="s">
        <v>6802</v>
      </c>
      <c r="J100">
        <v>2009</v>
      </c>
      <c r="K100" s="1">
        <v>5750</v>
      </c>
      <c r="L100" s="1">
        <v>0</v>
      </c>
      <c r="M100" s="1">
        <v>5750</v>
      </c>
      <c r="N100" t="s">
        <v>6808</v>
      </c>
      <c r="O100" t="s">
        <v>6805</v>
      </c>
      <c r="P100" t="s">
        <v>1550</v>
      </c>
      <c r="U100" t="s">
        <v>1407</v>
      </c>
    </row>
    <row r="101" spans="1:21" x14ac:dyDescent="0.25">
      <c r="A101" t="s">
        <v>7203</v>
      </c>
      <c r="B101" t="s">
        <v>6813</v>
      </c>
      <c r="C101" t="s">
        <v>6802</v>
      </c>
      <c r="J101">
        <v>2009</v>
      </c>
      <c r="K101" s="1">
        <v>3373</v>
      </c>
      <c r="L101" s="1">
        <v>0</v>
      </c>
      <c r="M101" s="1">
        <v>3373</v>
      </c>
      <c r="N101" t="s">
        <v>6808</v>
      </c>
      <c r="O101" t="s">
        <v>6805</v>
      </c>
      <c r="P101" t="s">
        <v>1550</v>
      </c>
      <c r="U101" t="s">
        <v>1407</v>
      </c>
    </row>
    <row r="102" spans="1:21" x14ac:dyDescent="0.25">
      <c r="A102" t="s">
        <v>7351</v>
      </c>
      <c r="B102" t="s">
        <v>6813</v>
      </c>
      <c r="C102" t="s">
        <v>6802</v>
      </c>
      <c r="J102">
        <v>2009</v>
      </c>
      <c r="K102" s="1">
        <v>1185</v>
      </c>
      <c r="L102" s="1">
        <v>0</v>
      </c>
      <c r="M102" s="1">
        <v>1185</v>
      </c>
      <c r="N102" t="s">
        <v>6808</v>
      </c>
      <c r="O102" t="s">
        <v>6805</v>
      </c>
      <c r="P102" t="s">
        <v>1550</v>
      </c>
      <c r="U102" t="s">
        <v>1407</v>
      </c>
    </row>
    <row r="103" spans="1:21" x14ac:dyDescent="0.25">
      <c r="A103" t="s">
        <v>7202</v>
      </c>
      <c r="B103" t="s">
        <v>3746</v>
      </c>
      <c r="C103" t="s">
        <v>6802</v>
      </c>
      <c r="J103">
        <v>2009</v>
      </c>
      <c r="K103" s="1">
        <v>5180</v>
      </c>
      <c r="L103" s="1">
        <v>0</v>
      </c>
      <c r="M103" s="1">
        <v>5180</v>
      </c>
      <c r="N103" t="s">
        <v>6808</v>
      </c>
      <c r="O103" t="s">
        <v>6805</v>
      </c>
      <c r="P103" t="s">
        <v>1550</v>
      </c>
      <c r="U103" t="s">
        <v>1407</v>
      </c>
    </row>
    <row r="104" spans="1:21" x14ac:dyDescent="0.25">
      <c r="A104" t="s">
        <v>7201</v>
      </c>
      <c r="B104" t="s">
        <v>3746</v>
      </c>
      <c r="C104" t="s">
        <v>6802</v>
      </c>
      <c r="J104">
        <v>2009</v>
      </c>
      <c r="K104" s="1">
        <v>6720</v>
      </c>
      <c r="L104" s="1">
        <v>0</v>
      </c>
      <c r="M104" s="1">
        <v>6720</v>
      </c>
      <c r="N104" t="s">
        <v>6808</v>
      </c>
      <c r="O104" t="s">
        <v>6805</v>
      </c>
      <c r="P104" t="s">
        <v>1550</v>
      </c>
      <c r="U104" t="s">
        <v>1407</v>
      </c>
    </row>
    <row r="105" spans="1:21" x14ac:dyDescent="0.25">
      <c r="A105" t="s">
        <v>7759</v>
      </c>
      <c r="C105" t="s">
        <v>6802</v>
      </c>
      <c r="J105">
        <v>2009</v>
      </c>
      <c r="K105" s="1">
        <v>2285</v>
      </c>
      <c r="L105" s="1">
        <v>0</v>
      </c>
      <c r="M105" s="1">
        <v>2285</v>
      </c>
      <c r="N105" t="s">
        <v>6808</v>
      </c>
      <c r="O105" t="s">
        <v>6805</v>
      </c>
      <c r="P105" t="s">
        <v>1550</v>
      </c>
      <c r="U105" t="s">
        <v>1407</v>
      </c>
    </row>
    <row r="106" spans="1:21" x14ac:dyDescent="0.25">
      <c r="A106" t="s">
        <v>7758</v>
      </c>
      <c r="B106" t="s">
        <v>6589</v>
      </c>
      <c r="C106" t="s">
        <v>6802</v>
      </c>
      <c r="J106">
        <v>2009</v>
      </c>
      <c r="K106" s="1">
        <v>34160</v>
      </c>
      <c r="L106" s="1">
        <v>0</v>
      </c>
      <c r="M106" s="1">
        <v>34160</v>
      </c>
      <c r="N106" t="s">
        <v>6808</v>
      </c>
      <c r="O106" t="s">
        <v>6805</v>
      </c>
      <c r="P106" t="s">
        <v>1550</v>
      </c>
      <c r="U106" t="s">
        <v>1407</v>
      </c>
    </row>
    <row r="107" spans="1:21" x14ac:dyDescent="0.25">
      <c r="A107" t="s">
        <v>7757</v>
      </c>
      <c r="B107" t="s">
        <v>6810</v>
      </c>
      <c r="C107" t="s">
        <v>6802</v>
      </c>
      <c r="J107">
        <v>2009</v>
      </c>
      <c r="K107" s="1">
        <v>7392</v>
      </c>
      <c r="L107" s="1">
        <v>0</v>
      </c>
      <c r="M107" s="1">
        <v>7392</v>
      </c>
      <c r="N107" t="s">
        <v>6808</v>
      </c>
      <c r="O107" t="s">
        <v>6805</v>
      </c>
      <c r="P107" t="s">
        <v>1550</v>
      </c>
      <c r="U107" t="s">
        <v>1407</v>
      </c>
    </row>
    <row r="108" spans="1:21" x14ac:dyDescent="0.25">
      <c r="A108" t="s">
        <v>7197</v>
      </c>
      <c r="B108" t="s">
        <v>4352</v>
      </c>
      <c r="C108" t="s">
        <v>6802</v>
      </c>
      <c r="J108">
        <v>2009</v>
      </c>
      <c r="K108" s="1">
        <v>15050</v>
      </c>
      <c r="L108" s="1">
        <v>0</v>
      </c>
      <c r="M108" s="1">
        <v>15050</v>
      </c>
      <c r="N108" t="s">
        <v>6808</v>
      </c>
      <c r="O108" t="s">
        <v>6805</v>
      </c>
      <c r="P108" t="s">
        <v>1550</v>
      </c>
      <c r="U108" t="s">
        <v>1407</v>
      </c>
    </row>
    <row r="109" spans="1:21" x14ac:dyDescent="0.25">
      <c r="A109" t="s">
        <v>7756</v>
      </c>
      <c r="C109" t="s">
        <v>6802</v>
      </c>
      <c r="J109">
        <v>2009</v>
      </c>
      <c r="K109" s="1">
        <v>640</v>
      </c>
      <c r="L109" s="1">
        <v>0</v>
      </c>
      <c r="M109" s="1">
        <v>640</v>
      </c>
      <c r="N109" t="s">
        <v>6808</v>
      </c>
      <c r="O109" t="s">
        <v>6805</v>
      </c>
      <c r="P109" t="s">
        <v>1550</v>
      </c>
      <c r="U109" t="s">
        <v>1407</v>
      </c>
    </row>
    <row r="110" spans="1:21" x14ac:dyDescent="0.25">
      <c r="A110" t="s">
        <v>7755</v>
      </c>
      <c r="C110" t="s">
        <v>6802</v>
      </c>
      <c r="J110">
        <v>2009</v>
      </c>
      <c r="K110" s="1">
        <v>400</v>
      </c>
      <c r="L110" s="1">
        <v>0</v>
      </c>
      <c r="M110" s="1">
        <v>400</v>
      </c>
      <c r="N110" t="s">
        <v>6808</v>
      </c>
      <c r="O110" t="s">
        <v>6805</v>
      </c>
      <c r="P110" t="s">
        <v>1550</v>
      </c>
      <c r="U110" t="s">
        <v>1407</v>
      </c>
    </row>
    <row r="111" spans="1:21" x14ac:dyDescent="0.25">
      <c r="A111" t="s">
        <v>7193</v>
      </c>
      <c r="C111" t="s">
        <v>6802</v>
      </c>
      <c r="J111">
        <v>2009</v>
      </c>
      <c r="K111" s="1">
        <v>3810</v>
      </c>
      <c r="L111" s="1">
        <v>0</v>
      </c>
      <c r="M111" s="1">
        <v>3810</v>
      </c>
      <c r="N111" t="s">
        <v>6808</v>
      </c>
      <c r="O111" t="s">
        <v>6805</v>
      </c>
      <c r="P111" t="s">
        <v>1550</v>
      </c>
      <c r="U111" t="s">
        <v>1407</v>
      </c>
    </row>
    <row r="112" spans="1:21" x14ac:dyDescent="0.25">
      <c r="A112" t="s">
        <v>7754</v>
      </c>
      <c r="C112" t="s">
        <v>6802</v>
      </c>
      <c r="J112">
        <v>2010</v>
      </c>
      <c r="K112" s="1">
        <v>30000</v>
      </c>
      <c r="L112" s="1">
        <v>0</v>
      </c>
      <c r="M112" s="1">
        <v>30000</v>
      </c>
      <c r="N112" t="s">
        <v>6844</v>
      </c>
      <c r="O112" t="s">
        <v>6805</v>
      </c>
      <c r="P112" t="s">
        <v>1550</v>
      </c>
      <c r="U112" t="s">
        <v>1407</v>
      </c>
    </row>
    <row r="113" spans="1:22" x14ac:dyDescent="0.25">
      <c r="A113" t="s">
        <v>7753</v>
      </c>
      <c r="B113" t="s">
        <v>136</v>
      </c>
      <c r="C113" t="s">
        <v>6802</v>
      </c>
      <c r="J113">
        <v>2010</v>
      </c>
      <c r="K113" s="1">
        <v>319546</v>
      </c>
      <c r="L113" s="1">
        <v>0</v>
      </c>
      <c r="M113" s="1">
        <v>319546</v>
      </c>
      <c r="N113" t="s">
        <v>7323</v>
      </c>
      <c r="O113" t="s">
        <v>7312</v>
      </c>
      <c r="P113" t="s">
        <v>1299</v>
      </c>
      <c r="U113" t="s">
        <v>7311</v>
      </c>
      <c r="V113" t="s">
        <v>7310</v>
      </c>
    </row>
    <row r="114" spans="1:22" x14ac:dyDescent="0.25">
      <c r="A114" t="s">
        <v>7753</v>
      </c>
      <c r="B114" t="s">
        <v>136</v>
      </c>
      <c r="C114" t="s">
        <v>6802</v>
      </c>
      <c r="J114">
        <v>2010</v>
      </c>
      <c r="K114" s="1">
        <v>560671</v>
      </c>
      <c r="L114" s="1">
        <v>0</v>
      </c>
      <c r="M114" s="1">
        <v>560671</v>
      </c>
      <c r="N114" t="s">
        <v>7323</v>
      </c>
      <c r="O114" t="s">
        <v>7312</v>
      </c>
      <c r="P114" t="s">
        <v>1299</v>
      </c>
      <c r="U114" t="s">
        <v>7311</v>
      </c>
      <c r="V114" t="s">
        <v>7326</v>
      </c>
    </row>
    <row r="115" spans="1:22" x14ac:dyDescent="0.25">
      <c r="A115" t="s">
        <v>7752</v>
      </c>
      <c r="C115" t="s">
        <v>6802</v>
      </c>
      <c r="J115">
        <v>2010</v>
      </c>
      <c r="K115" s="1">
        <v>17597</v>
      </c>
      <c r="L115" s="1">
        <v>0</v>
      </c>
      <c r="M115" s="1">
        <v>17597</v>
      </c>
      <c r="N115" t="s">
        <v>7313</v>
      </c>
      <c r="O115" t="s">
        <v>7312</v>
      </c>
      <c r="P115" t="s">
        <v>1299</v>
      </c>
      <c r="U115" t="s">
        <v>7311</v>
      </c>
      <c r="V115" t="s">
        <v>7316</v>
      </c>
    </row>
    <row r="116" spans="1:22" x14ac:dyDescent="0.25">
      <c r="A116" t="s">
        <v>7751</v>
      </c>
      <c r="C116" t="s">
        <v>6802</v>
      </c>
      <c r="J116">
        <v>2010</v>
      </c>
      <c r="K116" s="1">
        <v>183039</v>
      </c>
      <c r="L116" s="1">
        <v>0</v>
      </c>
      <c r="M116" s="1">
        <v>183039</v>
      </c>
      <c r="N116" t="s">
        <v>7313</v>
      </c>
      <c r="O116" t="s">
        <v>7312</v>
      </c>
      <c r="P116" t="s">
        <v>1299</v>
      </c>
      <c r="U116" t="s">
        <v>7311</v>
      </c>
      <c r="V116" t="s">
        <v>7310</v>
      </c>
    </row>
    <row r="117" spans="1:22" x14ac:dyDescent="0.25">
      <c r="A117" t="s">
        <v>7750</v>
      </c>
      <c r="C117" t="s">
        <v>6802</v>
      </c>
      <c r="J117">
        <v>2010</v>
      </c>
      <c r="K117" s="1">
        <v>871873</v>
      </c>
      <c r="L117" s="1">
        <v>0</v>
      </c>
      <c r="M117" s="1">
        <v>871873</v>
      </c>
      <c r="N117" t="s">
        <v>6823</v>
      </c>
      <c r="O117" t="s">
        <v>7312</v>
      </c>
      <c r="P117" t="s">
        <v>1299</v>
      </c>
      <c r="U117" t="s">
        <v>7311</v>
      </c>
      <c r="V117" t="s">
        <v>7336</v>
      </c>
    </row>
    <row r="118" spans="1:22" x14ac:dyDescent="0.25">
      <c r="A118" t="s">
        <v>7749</v>
      </c>
      <c r="B118" t="s">
        <v>304</v>
      </c>
      <c r="C118" t="s">
        <v>6802</v>
      </c>
      <c r="J118">
        <v>2010</v>
      </c>
      <c r="K118" s="1">
        <v>102396</v>
      </c>
      <c r="L118" s="1">
        <v>0</v>
      </c>
      <c r="M118" s="1">
        <v>102396</v>
      </c>
      <c r="N118" t="s">
        <v>7327</v>
      </c>
      <c r="O118" t="s">
        <v>7312</v>
      </c>
      <c r="P118" t="s">
        <v>1299</v>
      </c>
      <c r="U118" t="s">
        <v>7311</v>
      </c>
      <c r="V118" t="s">
        <v>7326</v>
      </c>
    </row>
    <row r="119" spans="1:22" x14ac:dyDescent="0.25">
      <c r="A119" t="s">
        <v>7748</v>
      </c>
      <c r="C119" t="s">
        <v>6802</v>
      </c>
      <c r="J119">
        <v>2010</v>
      </c>
      <c r="K119" s="1">
        <v>2453739</v>
      </c>
      <c r="L119" s="1">
        <v>0</v>
      </c>
      <c r="M119" s="1">
        <v>2453739</v>
      </c>
      <c r="N119" t="s">
        <v>7323</v>
      </c>
      <c r="O119" t="s">
        <v>7312</v>
      </c>
      <c r="P119" t="s">
        <v>1299</v>
      </c>
      <c r="U119" t="s">
        <v>7311</v>
      </c>
      <c r="V119" t="s">
        <v>7326</v>
      </c>
    </row>
    <row r="120" spans="1:22" x14ac:dyDescent="0.25">
      <c r="A120" t="s">
        <v>7748</v>
      </c>
      <c r="C120" t="s">
        <v>6802</v>
      </c>
      <c r="J120">
        <v>2010</v>
      </c>
      <c r="K120" s="1">
        <v>3452026</v>
      </c>
      <c r="L120" s="1">
        <v>0</v>
      </c>
      <c r="M120" s="1">
        <v>3452026</v>
      </c>
      <c r="N120" t="s">
        <v>7323</v>
      </c>
      <c r="O120" t="s">
        <v>7312</v>
      </c>
      <c r="P120" t="s">
        <v>1299</v>
      </c>
      <c r="U120" t="s">
        <v>7311</v>
      </c>
      <c r="V120" t="s">
        <v>7310</v>
      </c>
    </row>
    <row r="121" spans="1:22" x14ac:dyDescent="0.25">
      <c r="A121" t="s">
        <v>7747</v>
      </c>
      <c r="C121" t="s">
        <v>6802</v>
      </c>
      <c r="J121">
        <v>2010</v>
      </c>
      <c r="K121" s="1">
        <v>1500</v>
      </c>
      <c r="L121" s="1">
        <v>0</v>
      </c>
      <c r="M121" s="1">
        <v>1500</v>
      </c>
      <c r="N121" t="s">
        <v>6808</v>
      </c>
      <c r="O121" t="s">
        <v>6805</v>
      </c>
      <c r="P121" t="s">
        <v>1550</v>
      </c>
      <c r="U121" t="s">
        <v>1407</v>
      </c>
    </row>
    <row r="122" spans="1:22" x14ac:dyDescent="0.25">
      <c r="A122" t="s">
        <v>7746</v>
      </c>
      <c r="C122" t="s">
        <v>6802</v>
      </c>
      <c r="J122">
        <v>2010</v>
      </c>
      <c r="K122" s="1">
        <v>334932</v>
      </c>
      <c r="L122" s="1">
        <v>0</v>
      </c>
      <c r="M122" s="1">
        <v>334932</v>
      </c>
      <c r="N122" t="s">
        <v>7323</v>
      </c>
      <c r="O122" t="s">
        <v>7312</v>
      </c>
      <c r="P122" t="s">
        <v>1299</v>
      </c>
      <c r="U122" t="s">
        <v>7311</v>
      </c>
      <c r="V122" t="s">
        <v>7310</v>
      </c>
    </row>
    <row r="123" spans="1:22" x14ac:dyDescent="0.25">
      <c r="A123" t="s">
        <v>7746</v>
      </c>
      <c r="C123" t="s">
        <v>6802</v>
      </c>
      <c r="J123">
        <v>2010</v>
      </c>
      <c r="K123" s="1">
        <v>416425</v>
      </c>
      <c r="L123" s="1">
        <v>0</v>
      </c>
      <c r="M123" s="1">
        <v>416425</v>
      </c>
      <c r="N123" t="s">
        <v>7323</v>
      </c>
      <c r="O123" t="s">
        <v>7312</v>
      </c>
      <c r="P123" t="s">
        <v>1299</v>
      </c>
      <c r="U123" t="s">
        <v>7311</v>
      </c>
      <c r="V123" t="s">
        <v>7326</v>
      </c>
    </row>
    <row r="124" spans="1:22" x14ac:dyDescent="0.25">
      <c r="A124" t="s">
        <v>7745</v>
      </c>
      <c r="C124" t="s">
        <v>6802</v>
      </c>
      <c r="J124">
        <v>2010</v>
      </c>
      <c r="K124" s="1">
        <v>421200</v>
      </c>
      <c r="L124" s="1">
        <v>0</v>
      </c>
      <c r="M124" s="1">
        <v>421200</v>
      </c>
      <c r="N124" t="s">
        <v>7323</v>
      </c>
      <c r="O124" t="s">
        <v>7312</v>
      </c>
      <c r="P124" t="s">
        <v>1299</v>
      </c>
      <c r="U124" t="s">
        <v>7311</v>
      </c>
      <c r="V124" t="s">
        <v>7326</v>
      </c>
    </row>
    <row r="125" spans="1:22" x14ac:dyDescent="0.25">
      <c r="A125" t="s">
        <v>7744</v>
      </c>
      <c r="C125" t="s">
        <v>6802</v>
      </c>
      <c r="J125">
        <v>2010</v>
      </c>
      <c r="K125" s="1">
        <v>496896</v>
      </c>
      <c r="L125" s="1">
        <v>0</v>
      </c>
      <c r="M125" s="1">
        <v>496896</v>
      </c>
      <c r="N125" t="s">
        <v>7323</v>
      </c>
      <c r="O125" t="s">
        <v>7312</v>
      </c>
      <c r="P125" t="s">
        <v>1299</v>
      </c>
      <c r="U125" t="s">
        <v>7311</v>
      </c>
      <c r="V125" t="s">
        <v>7310</v>
      </c>
    </row>
    <row r="126" spans="1:22" x14ac:dyDescent="0.25">
      <c r="A126" t="s">
        <v>7743</v>
      </c>
      <c r="B126" t="s">
        <v>7742</v>
      </c>
      <c r="C126" t="s">
        <v>6802</v>
      </c>
      <c r="J126">
        <v>2010</v>
      </c>
      <c r="K126" s="1">
        <v>1931954</v>
      </c>
      <c r="L126" s="1">
        <v>0</v>
      </c>
      <c r="M126" s="1">
        <v>1931954</v>
      </c>
      <c r="N126" t="s">
        <v>7327</v>
      </c>
      <c r="O126" t="s">
        <v>7312</v>
      </c>
      <c r="P126" t="s">
        <v>1299</v>
      </c>
      <c r="U126" t="s">
        <v>7311</v>
      </c>
      <c r="V126" t="s">
        <v>7326</v>
      </c>
    </row>
    <row r="127" spans="1:22" x14ac:dyDescent="0.25">
      <c r="A127" t="s">
        <v>7743</v>
      </c>
      <c r="B127" t="s">
        <v>7742</v>
      </c>
      <c r="C127" t="s">
        <v>6802</v>
      </c>
      <c r="J127">
        <v>2010</v>
      </c>
      <c r="K127" s="1">
        <v>614242</v>
      </c>
      <c r="L127" s="1">
        <v>0</v>
      </c>
      <c r="M127" s="1">
        <v>614242</v>
      </c>
      <c r="N127" t="s">
        <v>7323</v>
      </c>
      <c r="O127" t="s">
        <v>7312</v>
      </c>
      <c r="P127" t="s">
        <v>1299</v>
      </c>
      <c r="U127" t="s">
        <v>7311</v>
      </c>
      <c r="V127" t="s">
        <v>7326</v>
      </c>
    </row>
    <row r="128" spans="1:22" x14ac:dyDescent="0.25">
      <c r="A128" t="s">
        <v>7743</v>
      </c>
      <c r="B128" t="s">
        <v>7742</v>
      </c>
      <c r="C128" t="s">
        <v>6802</v>
      </c>
      <c r="J128">
        <v>2010</v>
      </c>
      <c r="K128" s="1">
        <v>1758114</v>
      </c>
      <c r="L128" s="1">
        <v>0</v>
      </c>
      <c r="M128" s="1">
        <v>1758114</v>
      </c>
      <c r="N128" t="s">
        <v>7323</v>
      </c>
      <c r="O128" t="s">
        <v>7312</v>
      </c>
      <c r="P128" t="s">
        <v>1299</v>
      </c>
      <c r="U128" t="s">
        <v>7311</v>
      </c>
      <c r="V128" t="s">
        <v>7310</v>
      </c>
    </row>
    <row r="129" spans="1:22" x14ac:dyDescent="0.25">
      <c r="A129" t="s">
        <v>7741</v>
      </c>
      <c r="C129" t="s">
        <v>6802</v>
      </c>
      <c r="J129">
        <v>2010</v>
      </c>
      <c r="K129" s="1">
        <v>423931</v>
      </c>
      <c r="L129" s="1">
        <v>0</v>
      </c>
      <c r="M129" s="1">
        <v>423931</v>
      </c>
      <c r="N129" t="s">
        <v>6823</v>
      </c>
      <c r="O129" t="s">
        <v>7312</v>
      </c>
      <c r="P129" t="s">
        <v>1299</v>
      </c>
      <c r="U129" t="s">
        <v>7311</v>
      </c>
      <c r="V129" t="s">
        <v>7336</v>
      </c>
    </row>
    <row r="130" spans="1:22" x14ac:dyDescent="0.25">
      <c r="A130" t="s">
        <v>7740</v>
      </c>
      <c r="C130" t="s">
        <v>6802</v>
      </c>
      <c r="J130">
        <v>2010</v>
      </c>
      <c r="K130" s="1">
        <v>235969</v>
      </c>
      <c r="L130" s="1">
        <v>0</v>
      </c>
      <c r="M130" s="1">
        <v>235969</v>
      </c>
      <c r="N130" t="s">
        <v>7321</v>
      </c>
      <c r="O130" t="s">
        <v>7312</v>
      </c>
      <c r="P130" t="s">
        <v>1299</v>
      </c>
      <c r="U130" t="s">
        <v>7311</v>
      </c>
      <c r="V130" t="s">
        <v>7320</v>
      </c>
    </row>
    <row r="131" spans="1:22" x14ac:dyDescent="0.25">
      <c r="A131" t="s">
        <v>7739</v>
      </c>
      <c r="C131" t="s">
        <v>6802</v>
      </c>
      <c r="J131">
        <v>2010</v>
      </c>
      <c r="K131" s="1">
        <v>129361</v>
      </c>
      <c r="L131" s="1">
        <v>0</v>
      </c>
      <c r="M131" s="1">
        <v>129361</v>
      </c>
      <c r="N131" t="s">
        <v>7329</v>
      </c>
      <c r="O131" t="s">
        <v>7312</v>
      </c>
      <c r="P131" t="s">
        <v>1299</v>
      </c>
      <c r="U131" t="s">
        <v>7311</v>
      </c>
      <c r="V131" t="s">
        <v>7326</v>
      </c>
    </row>
    <row r="132" spans="1:22" x14ac:dyDescent="0.25">
      <c r="A132" t="s">
        <v>7739</v>
      </c>
      <c r="C132" t="s">
        <v>6802</v>
      </c>
      <c r="J132">
        <v>2010</v>
      </c>
      <c r="K132" s="1">
        <v>6994314</v>
      </c>
      <c r="L132" s="1">
        <v>0</v>
      </c>
      <c r="M132" s="1">
        <v>6994314</v>
      </c>
      <c r="N132" t="s">
        <v>7329</v>
      </c>
      <c r="O132" t="s">
        <v>7312</v>
      </c>
      <c r="P132" t="s">
        <v>1299</v>
      </c>
      <c r="U132" t="s">
        <v>7311</v>
      </c>
      <c r="V132" t="s">
        <v>7310</v>
      </c>
    </row>
    <row r="133" spans="1:22" x14ac:dyDescent="0.25">
      <c r="A133" t="s">
        <v>7738</v>
      </c>
      <c r="C133" t="s">
        <v>6802</v>
      </c>
      <c r="J133">
        <v>2010</v>
      </c>
      <c r="K133" s="1">
        <v>111</v>
      </c>
      <c r="L133" s="1">
        <v>0</v>
      </c>
      <c r="M133" s="1">
        <v>111</v>
      </c>
      <c r="N133" t="s">
        <v>7321</v>
      </c>
      <c r="O133" t="s">
        <v>7312</v>
      </c>
      <c r="P133" t="s">
        <v>1299</v>
      </c>
      <c r="U133" t="s">
        <v>7311</v>
      </c>
      <c r="V133" t="s">
        <v>7320</v>
      </c>
    </row>
    <row r="134" spans="1:22" x14ac:dyDescent="0.25">
      <c r="A134" t="s">
        <v>7737</v>
      </c>
      <c r="C134" t="s">
        <v>6802</v>
      </c>
      <c r="J134">
        <v>2010</v>
      </c>
      <c r="K134" s="1">
        <v>3484</v>
      </c>
      <c r="L134" s="1">
        <v>0</v>
      </c>
      <c r="M134" s="1">
        <v>3484</v>
      </c>
      <c r="N134" t="s">
        <v>7313</v>
      </c>
      <c r="O134" t="s">
        <v>7312</v>
      </c>
      <c r="P134" t="s">
        <v>1299</v>
      </c>
      <c r="U134" t="s">
        <v>7311</v>
      </c>
      <c r="V134" t="s">
        <v>7310</v>
      </c>
    </row>
    <row r="135" spans="1:22" x14ac:dyDescent="0.25">
      <c r="A135" t="s">
        <v>7736</v>
      </c>
      <c r="C135" t="s">
        <v>6802</v>
      </c>
      <c r="J135">
        <v>2010</v>
      </c>
      <c r="K135" s="1">
        <v>24419</v>
      </c>
      <c r="L135" s="1">
        <v>0</v>
      </c>
      <c r="M135" s="1">
        <v>24419</v>
      </c>
      <c r="N135" t="s">
        <v>7321</v>
      </c>
      <c r="O135" t="s">
        <v>7312</v>
      </c>
      <c r="P135" t="s">
        <v>1299</v>
      </c>
      <c r="U135" t="s">
        <v>7311</v>
      </c>
      <c r="V135" t="s">
        <v>7320</v>
      </c>
    </row>
    <row r="136" spans="1:22" x14ac:dyDescent="0.25">
      <c r="A136" t="s">
        <v>7735</v>
      </c>
      <c r="C136" t="s">
        <v>6802</v>
      </c>
      <c r="J136">
        <v>2010</v>
      </c>
      <c r="K136" s="1">
        <v>5852</v>
      </c>
      <c r="L136" s="1">
        <v>0</v>
      </c>
      <c r="M136" s="1">
        <v>5852</v>
      </c>
      <c r="N136" t="s">
        <v>6844</v>
      </c>
      <c r="O136" t="s">
        <v>6805</v>
      </c>
      <c r="P136" t="s">
        <v>1550</v>
      </c>
      <c r="U136" t="s">
        <v>1407</v>
      </c>
    </row>
    <row r="137" spans="1:22" x14ac:dyDescent="0.25">
      <c r="A137" t="s">
        <v>7734</v>
      </c>
      <c r="C137" t="s">
        <v>6802</v>
      </c>
      <c r="J137">
        <v>2010</v>
      </c>
      <c r="K137" s="1">
        <v>5052</v>
      </c>
      <c r="L137" s="1">
        <v>0</v>
      </c>
      <c r="M137" s="1">
        <v>5052</v>
      </c>
      <c r="N137" t="s">
        <v>7321</v>
      </c>
      <c r="O137" t="s">
        <v>7312</v>
      </c>
      <c r="P137" t="s">
        <v>1299</v>
      </c>
      <c r="U137" t="s">
        <v>7311</v>
      </c>
      <c r="V137" t="s">
        <v>7320</v>
      </c>
    </row>
    <row r="138" spans="1:22" x14ac:dyDescent="0.25">
      <c r="A138" t="s">
        <v>7733</v>
      </c>
      <c r="C138" t="s">
        <v>6802</v>
      </c>
      <c r="J138">
        <v>2010</v>
      </c>
      <c r="K138" s="1">
        <v>14660</v>
      </c>
      <c r="L138" s="1">
        <v>0</v>
      </c>
      <c r="M138" s="1">
        <v>14660</v>
      </c>
      <c r="N138" t="s">
        <v>7313</v>
      </c>
      <c r="O138" t="s">
        <v>7312</v>
      </c>
      <c r="P138" t="s">
        <v>1299</v>
      </c>
      <c r="U138" t="s">
        <v>7311</v>
      </c>
      <c r="V138" t="s">
        <v>7310</v>
      </c>
    </row>
    <row r="139" spans="1:22" x14ac:dyDescent="0.25">
      <c r="A139" t="s">
        <v>7732</v>
      </c>
      <c r="C139" t="s">
        <v>6802</v>
      </c>
      <c r="J139">
        <v>2010</v>
      </c>
      <c r="K139" s="1">
        <v>5159</v>
      </c>
      <c r="L139" s="1">
        <v>0</v>
      </c>
      <c r="M139" s="1">
        <v>5159</v>
      </c>
      <c r="N139" t="s">
        <v>7313</v>
      </c>
      <c r="O139" t="s">
        <v>7312</v>
      </c>
      <c r="P139" t="s">
        <v>1299</v>
      </c>
      <c r="U139" t="s">
        <v>7311</v>
      </c>
      <c r="V139" t="s">
        <v>7310</v>
      </c>
    </row>
    <row r="140" spans="1:22" x14ac:dyDescent="0.25">
      <c r="A140" t="s">
        <v>7732</v>
      </c>
      <c r="C140" t="s">
        <v>6802</v>
      </c>
      <c r="J140">
        <v>2010</v>
      </c>
      <c r="K140" s="1">
        <v>22615</v>
      </c>
      <c r="L140" s="1">
        <v>0</v>
      </c>
      <c r="M140" s="1">
        <v>22615</v>
      </c>
      <c r="N140" t="s">
        <v>7321</v>
      </c>
      <c r="O140" t="s">
        <v>7312</v>
      </c>
      <c r="P140" t="s">
        <v>1299</v>
      </c>
      <c r="U140" t="s">
        <v>7311</v>
      </c>
      <c r="V140" t="s">
        <v>7320</v>
      </c>
    </row>
    <row r="141" spans="1:22" x14ac:dyDescent="0.25">
      <c r="A141" t="s">
        <v>7731</v>
      </c>
      <c r="B141" t="s">
        <v>1357</v>
      </c>
      <c r="C141" t="s">
        <v>6802</v>
      </c>
      <c r="J141">
        <v>2010</v>
      </c>
      <c r="K141" s="1">
        <v>14471</v>
      </c>
      <c r="L141" s="1">
        <v>0</v>
      </c>
      <c r="M141" s="1">
        <v>14471</v>
      </c>
      <c r="N141" t="s">
        <v>7321</v>
      </c>
      <c r="O141" t="s">
        <v>7312</v>
      </c>
      <c r="P141" t="s">
        <v>1299</v>
      </c>
      <c r="U141" t="s">
        <v>7311</v>
      </c>
      <c r="V141" t="s">
        <v>7320</v>
      </c>
    </row>
    <row r="142" spans="1:22" x14ac:dyDescent="0.25">
      <c r="A142" t="s">
        <v>7730</v>
      </c>
      <c r="B142" t="s">
        <v>1681</v>
      </c>
      <c r="C142" t="s">
        <v>6802</v>
      </c>
      <c r="J142">
        <v>2010</v>
      </c>
      <c r="K142" s="1">
        <v>27584</v>
      </c>
      <c r="L142" s="1">
        <v>0</v>
      </c>
      <c r="M142" s="1">
        <v>27584</v>
      </c>
      <c r="N142" t="s">
        <v>7313</v>
      </c>
      <c r="O142" t="s">
        <v>7312</v>
      </c>
      <c r="P142" t="s">
        <v>1299</v>
      </c>
      <c r="U142" t="s">
        <v>7311</v>
      </c>
      <c r="V142" t="s">
        <v>7310</v>
      </c>
    </row>
    <row r="143" spans="1:22" x14ac:dyDescent="0.25">
      <c r="A143" t="s">
        <v>7729</v>
      </c>
      <c r="B143" t="s">
        <v>7726</v>
      </c>
      <c r="C143" t="s">
        <v>6802</v>
      </c>
      <c r="J143">
        <v>2010</v>
      </c>
      <c r="K143" s="1">
        <v>481244</v>
      </c>
      <c r="L143" s="1">
        <v>0</v>
      </c>
      <c r="M143" s="1">
        <v>481244</v>
      </c>
      <c r="N143" t="s">
        <v>7323</v>
      </c>
      <c r="O143" t="s">
        <v>7312</v>
      </c>
      <c r="P143" t="s">
        <v>1299</v>
      </c>
      <c r="U143" t="s">
        <v>7311</v>
      </c>
      <c r="V143" t="s">
        <v>7310</v>
      </c>
    </row>
    <row r="144" spans="1:22" x14ac:dyDescent="0.25">
      <c r="A144" t="s">
        <v>7728</v>
      </c>
      <c r="B144" t="s">
        <v>7726</v>
      </c>
      <c r="C144" t="s">
        <v>6802</v>
      </c>
      <c r="J144">
        <v>2010</v>
      </c>
      <c r="K144" s="1">
        <v>231921</v>
      </c>
      <c r="L144" s="1">
        <v>0</v>
      </c>
      <c r="M144" s="1">
        <v>231921</v>
      </c>
      <c r="N144" t="s">
        <v>7313</v>
      </c>
      <c r="O144" t="s">
        <v>7312</v>
      </c>
      <c r="P144" t="s">
        <v>1299</v>
      </c>
      <c r="U144" t="s">
        <v>7311</v>
      </c>
      <c r="V144" t="s">
        <v>7310</v>
      </c>
    </row>
    <row r="145" spans="1:22" x14ac:dyDescent="0.25">
      <c r="A145" t="s">
        <v>7727</v>
      </c>
      <c r="B145" t="s">
        <v>7726</v>
      </c>
      <c r="C145" t="s">
        <v>6802</v>
      </c>
      <c r="J145">
        <v>2010</v>
      </c>
      <c r="K145" s="1">
        <v>320956</v>
      </c>
      <c r="L145" s="1">
        <v>0</v>
      </c>
      <c r="M145" s="1">
        <v>320956</v>
      </c>
      <c r="N145" t="s">
        <v>6823</v>
      </c>
      <c r="O145" t="s">
        <v>7312</v>
      </c>
      <c r="P145" t="s">
        <v>1299</v>
      </c>
      <c r="U145" t="s">
        <v>7311</v>
      </c>
      <c r="V145" t="s">
        <v>7336</v>
      </c>
    </row>
    <row r="146" spans="1:22" x14ac:dyDescent="0.25">
      <c r="A146" t="s">
        <v>7725</v>
      </c>
      <c r="B146" t="s">
        <v>6810</v>
      </c>
      <c r="C146" t="s">
        <v>6802</v>
      </c>
      <c r="J146">
        <v>2010</v>
      </c>
      <c r="K146" s="1">
        <v>404043</v>
      </c>
      <c r="L146" s="1">
        <v>0</v>
      </c>
      <c r="M146" s="1">
        <v>404043</v>
      </c>
      <c r="N146" t="s">
        <v>6823</v>
      </c>
      <c r="O146" t="s">
        <v>7312</v>
      </c>
      <c r="P146" t="s">
        <v>1299</v>
      </c>
      <c r="U146" t="s">
        <v>7311</v>
      </c>
      <c r="V146" t="s">
        <v>7336</v>
      </c>
    </row>
    <row r="147" spans="1:22" x14ac:dyDescent="0.25">
      <c r="A147" t="s">
        <v>7724</v>
      </c>
      <c r="B147" t="s">
        <v>6810</v>
      </c>
      <c r="C147" t="s">
        <v>6802</v>
      </c>
      <c r="J147">
        <v>2010</v>
      </c>
      <c r="K147" s="1">
        <v>380347</v>
      </c>
      <c r="L147" s="1">
        <v>0</v>
      </c>
      <c r="M147" s="1">
        <v>380347</v>
      </c>
      <c r="N147" t="s">
        <v>7323</v>
      </c>
      <c r="O147" t="s">
        <v>7312</v>
      </c>
      <c r="P147" t="s">
        <v>1299</v>
      </c>
      <c r="U147" t="s">
        <v>7311</v>
      </c>
      <c r="V147" t="s">
        <v>7326</v>
      </c>
    </row>
    <row r="148" spans="1:22" x14ac:dyDescent="0.25">
      <c r="A148" t="s">
        <v>7724</v>
      </c>
      <c r="B148" t="s">
        <v>6810</v>
      </c>
      <c r="C148" t="s">
        <v>6802</v>
      </c>
      <c r="J148">
        <v>2010</v>
      </c>
      <c r="K148" s="1">
        <v>734910</v>
      </c>
      <c r="L148" s="1">
        <v>0</v>
      </c>
      <c r="M148" s="1">
        <v>734910</v>
      </c>
      <c r="N148" t="s">
        <v>7323</v>
      </c>
      <c r="O148" t="s">
        <v>7312</v>
      </c>
      <c r="P148" t="s">
        <v>1299</v>
      </c>
      <c r="U148" t="s">
        <v>7311</v>
      </c>
      <c r="V148" t="s">
        <v>7310</v>
      </c>
    </row>
    <row r="149" spans="1:22" x14ac:dyDescent="0.25">
      <c r="A149" t="s">
        <v>7723</v>
      </c>
      <c r="B149" t="s">
        <v>6810</v>
      </c>
      <c r="C149" t="s">
        <v>6802</v>
      </c>
      <c r="J149">
        <v>2010</v>
      </c>
      <c r="K149" s="1">
        <v>277949</v>
      </c>
      <c r="L149" s="1">
        <v>0</v>
      </c>
      <c r="M149" s="1">
        <v>277949</v>
      </c>
      <c r="N149" t="s">
        <v>7313</v>
      </c>
      <c r="O149" t="s">
        <v>7312</v>
      </c>
      <c r="P149" t="s">
        <v>1299</v>
      </c>
      <c r="U149" t="s">
        <v>7311</v>
      </c>
      <c r="V149" t="s">
        <v>7310</v>
      </c>
    </row>
    <row r="150" spans="1:22" x14ac:dyDescent="0.25">
      <c r="A150" t="s">
        <v>6978</v>
      </c>
      <c r="B150" t="s">
        <v>6810</v>
      </c>
      <c r="C150" t="s">
        <v>6802</v>
      </c>
      <c r="J150">
        <v>2010</v>
      </c>
      <c r="K150" s="1">
        <v>642245</v>
      </c>
      <c r="L150" s="1">
        <v>0</v>
      </c>
      <c r="M150" s="1">
        <v>642245</v>
      </c>
      <c r="N150" t="s">
        <v>7313</v>
      </c>
      <c r="O150" t="s">
        <v>7312</v>
      </c>
      <c r="P150" t="s">
        <v>1299</v>
      </c>
      <c r="U150" t="s">
        <v>7311</v>
      </c>
      <c r="V150" t="s">
        <v>7316</v>
      </c>
    </row>
    <row r="151" spans="1:22" x14ac:dyDescent="0.25">
      <c r="A151" t="s">
        <v>7298</v>
      </c>
      <c r="B151" t="s">
        <v>6810</v>
      </c>
      <c r="C151" t="s">
        <v>6802</v>
      </c>
      <c r="J151">
        <v>2010</v>
      </c>
      <c r="K151" s="1">
        <v>7365</v>
      </c>
      <c r="L151" s="1">
        <v>0</v>
      </c>
      <c r="M151" s="1">
        <v>7365</v>
      </c>
      <c r="N151" t="s">
        <v>6808</v>
      </c>
      <c r="O151" t="s">
        <v>6805</v>
      </c>
      <c r="P151" t="s">
        <v>1550</v>
      </c>
      <c r="U151" t="s">
        <v>1407</v>
      </c>
    </row>
    <row r="152" spans="1:22" x14ac:dyDescent="0.25">
      <c r="A152" t="s">
        <v>7722</v>
      </c>
      <c r="C152" t="s">
        <v>6802</v>
      </c>
      <c r="J152">
        <v>2010</v>
      </c>
      <c r="K152" s="1">
        <v>372952</v>
      </c>
      <c r="L152" s="1">
        <v>0</v>
      </c>
      <c r="M152" s="1">
        <v>372952</v>
      </c>
      <c r="N152" t="s">
        <v>7327</v>
      </c>
      <c r="O152" t="s">
        <v>7312</v>
      </c>
      <c r="P152" t="s">
        <v>1299</v>
      </c>
      <c r="U152" t="s">
        <v>7311</v>
      </c>
      <c r="V152" t="s">
        <v>7326</v>
      </c>
    </row>
    <row r="153" spans="1:22" x14ac:dyDescent="0.25">
      <c r="A153" t="s">
        <v>7722</v>
      </c>
      <c r="C153" t="s">
        <v>6802</v>
      </c>
      <c r="J153">
        <v>2010</v>
      </c>
      <c r="K153" s="1">
        <v>191192</v>
      </c>
      <c r="L153" s="1">
        <v>0</v>
      </c>
      <c r="M153" s="1">
        <v>191192</v>
      </c>
      <c r="N153" t="s">
        <v>7323</v>
      </c>
      <c r="O153" t="s">
        <v>7312</v>
      </c>
      <c r="P153" t="s">
        <v>1299</v>
      </c>
      <c r="U153" t="s">
        <v>7311</v>
      </c>
      <c r="V153" t="s">
        <v>7326</v>
      </c>
    </row>
    <row r="154" spans="1:22" x14ac:dyDescent="0.25">
      <c r="A154" t="s">
        <v>7296</v>
      </c>
      <c r="C154" t="s">
        <v>6802</v>
      </c>
      <c r="J154">
        <v>2010</v>
      </c>
      <c r="K154" s="1">
        <v>1280</v>
      </c>
      <c r="L154" s="1">
        <v>0</v>
      </c>
      <c r="M154" s="1">
        <v>1280</v>
      </c>
      <c r="N154" t="s">
        <v>6808</v>
      </c>
      <c r="O154" t="s">
        <v>6805</v>
      </c>
      <c r="P154" t="s">
        <v>1550</v>
      </c>
      <c r="U154" t="s">
        <v>1407</v>
      </c>
    </row>
    <row r="155" spans="1:22" x14ac:dyDescent="0.25">
      <c r="A155" t="s">
        <v>7721</v>
      </c>
      <c r="C155" t="s">
        <v>6802</v>
      </c>
      <c r="J155">
        <v>2010</v>
      </c>
      <c r="K155" s="1">
        <v>500</v>
      </c>
      <c r="L155" s="1">
        <v>0</v>
      </c>
      <c r="M155" s="1">
        <v>500</v>
      </c>
      <c r="N155" t="s">
        <v>6844</v>
      </c>
      <c r="O155" t="s">
        <v>6805</v>
      </c>
      <c r="P155" t="s">
        <v>1550</v>
      </c>
      <c r="U155" t="s">
        <v>1407</v>
      </c>
    </row>
    <row r="156" spans="1:22" x14ac:dyDescent="0.25">
      <c r="A156" t="s">
        <v>7720</v>
      </c>
      <c r="C156" t="s">
        <v>6802</v>
      </c>
      <c r="J156">
        <v>2010</v>
      </c>
      <c r="K156" s="1">
        <v>1500</v>
      </c>
      <c r="L156" s="1">
        <v>0</v>
      </c>
      <c r="M156" s="1">
        <v>1500</v>
      </c>
      <c r="N156" t="s">
        <v>6844</v>
      </c>
      <c r="O156" t="s">
        <v>6805</v>
      </c>
      <c r="P156" t="s">
        <v>1550</v>
      </c>
      <c r="U156" t="s">
        <v>1407</v>
      </c>
    </row>
    <row r="157" spans="1:22" x14ac:dyDescent="0.25">
      <c r="A157" t="s">
        <v>7719</v>
      </c>
      <c r="B157" t="s">
        <v>120</v>
      </c>
      <c r="C157" t="s">
        <v>6802</v>
      </c>
      <c r="J157">
        <v>2010</v>
      </c>
      <c r="K157" s="1">
        <v>91064</v>
      </c>
      <c r="L157" s="1">
        <v>0</v>
      </c>
      <c r="M157" s="1">
        <v>91064</v>
      </c>
      <c r="N157" t="s">
        <v>7327</v>
      </c>
      <c r="O157" t="s">
        <v>7312</v>
      </c>
      <c r="P157" t="s">
        <v>1299</v>
      </c>
      <c r="U157" t="s">
        <v>7311</v>
      </c>
      <c r="V157" t="s">
        <v>7326</v>
      </c>
    </row>
    <row r="158" spans="1:22" x14ac:dyDescent="0.25">
      <c r="A158" t="s">
        <v>7718</v>
      </c>
      <c r="C158" t="s">
        <v>6802</v>
      </c>
      <c r="J158">
        <v>2010</v>
      </c>
      <c r="K158" s="1">
        <v>2463212</v>
      </c>
      <c r="L158" s="1">
        <v>0</v>
      </c>
      <c r="M158" s="1">
        <v>2463212</v>
      </c>
      <c r="N158" t="s">
        <v>7323</v>
      </c>
      <c r="O158" t="s">
        <v>7312</v>
      </c>
      <c r="P158" t="s">
        <v>1299</v>
      </c>
      <c r="U158" t="s">
        <v>7311</v>
      </c>
      <c r="V158" t="s">
        <v>7326</v>
      </c>
    </row>
    <row r="159" spans="1:22" x14ac:dyDescent="0.25">
      <c r="A159" t="s">
        <v>7718</v>
      </c>
      <c r="C159" t="s">
        <v>6802</v>
      </c>
      <c r="J159">
        <v>2010</v>
      </c>
      <c r="K159" s="1">
        <v>2850826</v>
      </c>
      <c r="L159" s="1">
        <v>0</v>
      </c>
      <c r="M159" s="1">
        <v>2850826</v>
      </c>
      <c r="N159" t="s">
        <v>7323</v>
      </c>
      <c r="O159" t="s">
        <v>7312</v>
      </c>
      <c r="P159" t="s">
        <v>1299</v>
      </c>
      <c r="U159" t="s">
        <v>7311</v>
      </c>
      <c r="V159" t="s">
        <v>7310</v>
      </c>
    </row>
    <row r="160" spans="1:22" x14ac:dyDescent="0.25">
      <c r="A160" t="s">
        <v>7717</v>
      </c>
      <c r="C160" t="s">
        <v>6802</v>
      </c>
      <c r="J160">
        <v>2010</v>
      </c>
      <c r="K160" s="1">
        <v>737267</v>
      </c>
      <c r="L160" s="1">
        <v>0</v>
      </c>
      <c r="M160" s="1">
        <v>737267</v>
      </c>
      <c r="N160" t="s">
        <v>7323</v>
      </c>
      <c r="O160" t="s">
        <v>7312</v>
      </c>
      <c r="P160" t="s">
        <v>1299</v>
      </c>
      <c r="U160" t="s">
        <v>7311</v>
      </c>
      <c r="V160" t="s">
        <v>7326</v>
      </c>
    </row>
    <row r="161" spans="1:22" x14ac:dyDescent="0.25">
      <c r="A161" t="s">
        <v>7716</v>
      </c>
      <c r="C161" t="s">
        <v>6802</v>
      </c>
      <c r="J161">
        <v>2010</v>
      </c>
      <c r="K161" s="1">
        <v>29498</v>
      </c>
      <c r="L161" s="1">
        <v>0</v>
      </c>
      <c r="M161" s="1">
        <v>29498</v>
      </c>
      <c r="N161" t="s">
        <v>7340</v>
      </c>
      <c r="O161" t="s">
        <v>7312</v>
      </c>
      <c r="P161" t="s">
        <v>1299</v>
      </c>
      <c r="U161" t="s">
        <v>7311</v>
      </c>
      <c r="V161" t="s">
        <v>7326</v>
      </c>
    </row>
    <row r="162" spans="1:22" x14ac:dyDescent="0.25">
      <c r="A162" t="s">
        <v>7716</v>
      </c>
      <c r="C162" t="s">
        <v>6802</v>
      </c>
      <c r="J162">
        <v>2010</v>
      </c>
      <c r="K162" s="1">
        <v>61976</v>
      </c>
      <c r="L162" s="1">
        <v>0</v>
      </c>
      <c r="M162" s="1">
        <v>61976</v>
      </c>
      <c r="N162" t="s">
        <v>7543</v>
      </c>
      <c r="O162" t="s">
        <v>7312</v>
      </c>
      <c r="P162" t="s">
        <v>1299</v>
      </c>
      <c r="U162" t="s">
        <v>7311</v>
      </c>
      <c r="V162" t="s">
        <v>7326</v>
      </c>
    </row>
    <row r="163" spans="1:22" x14ac:dyDescent="0.25">
      <c r="A163" t="s">
        <v>7715</v>
      </c>
      <c r="C163" t="s">
        <v>6802</v>
      </c>
      <c r="J163">
        <v>2010</v>
      </c>
      <c r="K163" s="1">
        <v>1244154</v>
      </c>
      <c r="L163" s="1">
        <v>0</v>
      </c>
      <c r="M163" s="1">
        <v>1244154</v>
      </c>
      <c r="N163" t="s">
        <v>7340</v>
      </c>
      <c r="O163" t="s">
        <v>7312</v>
      </c>
      <c r="P163" t="s">
        <v>1299</v>
      </c>
      <c r="U163" t="s">
        <v>7311</v>
      </c>
      <c r="V163" t="s">
        <v>7310</v>
      </c>
    </row>
    <row r="164" spans="1:22" x14ac:dyDescent="0.25">
      <c r="A164" t="s">
        <v>7715</v>
      </c>
      <c r="C164" t="s">
        <v>6802</v>
      </c>
      <c r="J164">
        <v>2010</v>
      </c>
      <c r="K164" s="1">
        <v>61976</v>
      </c>
      <c r="L164" s="1">
        <v>0</v>
      </c>
      <c r="M164" s="1">
        <v>61976</v>
      </c>
      <c r="N164" t="s">
        <v>7543</v>
      </c>
      <c r="O164" t="s">
        <v>7312</v>
      </c>
      <c r="P164" t="s">
        <v>1299</v>
      </c>
      <c r="U164" t="s">
        <v>7311</v>
      </c>
      <c r="V164" t="s">
        <v>7310</v>
      </c>
    </row>
    <row r="165" spans="1:22" x14ac:dyDescent="0.25">
      <c r="A165" t="s">
        <v>7714</v>
      </c>
      <c r="C165" t="s">
        <v>6802</v>
      </c>
      <c r="J165">
        <v>2010</v>
      </c>
      <c r="K165" s="1">
        <v>7200</v>
      </c>
      <c r="L165" s="1">
        <v>0</v>
      </c>
      <c r="M165" s="1">
        <v>7200</v>
      </c>
      <c r="N165" t="s">
        <v>6844</v>
      </c>
      <c r="O165" t="s">
        <v>6805</v>
      </c>
      <c r="P165" t="s">
        <v>1550</v>
      </c>
      <c r="U165" t="s">
        <v>1407</v>
      </c>
    </row>
    <row r="166" spans="1:22" x14ac:dyDescent="0.25">
      <c r="A166" t="s">
        <v>7713</v>
      </c>
      <c r="C166" t="s">
        <v>6802</v>
      </c>
      <c r="J166">
        <v>2010</v>
      </c>
      <c r="K166" s="1">
        <v>71696</v>
      </c>
      <c r="L166" s="1">
        <v>0</v>
      </c>
      <c r="M166" s="1">
        <v>71696</v>
      </c>
      <c r="N166" t="s">
        <v>7321</v>
      </c>
      <c r="O166" t="s">
        <v>7312</v>
      </c>
      <c r="P166" t="s">
        <v>1299</v>
      </c>
      <c r="U166" t="s">
        <v>7311</v>
      </c>
      <c r="V166" t="s">
        <v>7320</v>
      </c>
    </row>
    <row r="167" spans="1:22" x14ac:dyDescent="0.25">
      <c r="A167" t="s">
        <v>7712</v>
      </c>
      <c r="B167" t="s">
        <v>7711</v>
      </c>
      <c r="C167" t="s">
        <v>6802</v>
      </c>
      <c r="J167">
        <v>2010</v>
      </c>
      <c r="K167" s="1">
        <v>104301</v>
      </c>
      <c r="L167" s="1">
        <v>0</v>
      </c>
      <c r="M167" s="1">
        <v>104301</v>
      </c>
      <c r="N167" t="s">
        <v>7323</v>
      </c>
      <c r="O167" t="s">
        <v>7312</v>
      </c>
      <c r="P167" t="s">
        <v>1299</v>
      </c>
      <c r="U167" t="s">
        <v>7311</v>
      </c>
      <c r="V167" t="s">
        <v>7326</v>
      </c>
    </row>
    <row r="168" spans="1:22" x14ac:dyDescent="0.25">
      <c r="A168" t="s">
        <v>7710</v>
      </c>
      <c r="C168" t="s">
        <v>6802</v>
      </c>
      <c r="J168">
        <v>2010</v>
      </c>
      <c r="K168" s="1">
        <v>45062</v>
      </c>
      <c r="L168" s="1">
        <v>0</v>
      </c>
      <c r="M168" s="1">
        <v>45062</v>
      </c>
      <c r="N168" t="s">
        <v>6844</v>
      </c>
      <c r="O168" t="s">
        <v>6805</v>
      </c>
      <c r="P168" t="s">
        <v>1550</v>
      </c>
      <c r="U168" t="s">
        <v>1407</v>
      </c>
    </row>
    <row r="169" spans="1:22" x14ac:dyDescent="0.25">
      <c r="A169" t="s">
        <v>7709</v>
      </c>
      <c r="B169" t="s">
        <v>6969</v>
      </c>
      <c r="C169" t="s">
        <v>6802</v>
      </c>
      <c r="J169">
        <v>2010</v>
      </c>
      <c r="K169" s="1">
        <v>4600</v>
      </c>
      <c r="L169" s="1">
        <v>0</v>
      </c>
      <c r="M169" s="1">
        <v>4600</v>
      </c>
      <c r="N169" t="s">
        <v>6808</v>
      </c>
      <c r="O169" t="s">
        <v>6805</v>
      </c>
      <c r="P169" t="s">
        <v>1550</v>
      </c>
      <c r="U169" t="s">
        <v>1407</v>
      </c>
    </row>
    <row r="170" spans="1:22" x14ac:dyDescent="0.25">
      <c r="A170" t="s">
        <v>7708</v>
      </c>
      <c r="C170" t="s">
        <v>6802</v>
      </c>
      <c r="J170">
        <v>2010</v>
      </c>
      <c r="K170" s="1">
        <v>394982</v>
      </c>
      <c r="L170" s="1">
        <v>0</v>
      </c>
      <c r="M170" s="1">
        <v>394982</v>
      </c>
      <c r="N170" t="s">
        <v>7327</v>
      </c>
      <c r="O170" t="s">
        <v>7312</v>
      </c>
      <c r="P170" t="s">
        <v>1299</v>
      </c>
      <c r="U170" t="s">
        <v>7311</v>
      </c>
      <c r="V170" t="s">
        <v>7326</v>
      </c>
    </row>
    <row r="171" spans="1:22" x14ac:dyDescent="0.25">
      <c r="A171" t="s">
        <v>7707</v>
      </c>
      <c r="C171" t="s">
        <v>6802</v>
      </c>
      <c r="J171">
        <v>2010</v>
      </c>
      <c r="K171" s="1">
        <v>123885</v>
      </c>
      <c r="L171" s="1">
        <v>0</v>
      </c>
      <c r="M171" s="1">
        <v>123885</v>
      </c>
      <c r="N171" t="s">
        <v>7323</v>
      </c>
      <c r="O171" t="s">
        <v>7312</v>
      </c>
      <c r="P171" t="s">
        <v>1299</v>
      </c>
      <c r="U171" t="s">
        <v>7311</v>
      </c>
      <c r="V171" t="s">
        <v>7326</v>
      </c>
    </row>
    <row r="172" spans="1:22" x14ac:dyDescent="0.25">
      <c r="A172" t="s">
        <v>7707</v>
      </c>
      <c r="C172" t="s">
        <v>6802</v>
      </c>
      <c r="J172">
        <v>2010</v>
      </c>
      <c r="K172" s="1">
        <v>1289178</v>
      </c>
      <c r="L172" s="1">
        <v>0</v>
      </c>
      <c r="M172" s="1">
        <v>1289178</v>
      </c>
      <c r="N172" t="s">
        <v>7323</v>
      </c>
      <c r="O172" t="s">
        <v>7312</v>
      </c>
      <c r="P172" t="s">
        <v>1299</v>
      </c>
      <c r="U172" t="s">
        <v>7311</v>
      </c>
      <c r="V172" t="s">
        <v>7310</v>
      </c>
    </row>
    <row r="173" spans="1:22" x14ac:dyDescent="0.25">
      <c r="A173" t="s">
        <v>7706</v>
      </c>
      <c r="C173" t="s">
        <v>6802</v>
      </c>
      <c r="J173">
        <v>2010</v>
      </c>
      <c r="K173" s="1">
        <v>1402740</v>
      </c>
      <c r="L173" s="1">
        <v>0</v>
      </c>
      <c r="M173" s="1">
        <v>1402740</v>
      </c>
      <c r="N173" t="s">
        <v>7340</v>
      </c>
      <c r="O173" t="s">
        <v>7312</v>
      </c>
      <c r="P173" t="s">
        <v>1299</v>
      </c>
      <c r="U173" t="s">
        <v>7311</v>
      </c>
      <c r="V173" t="s">
        <v>7326</v>
      </c>
    </row>
    <row r="174" spans="1:22" x14ac:dyDescent="0.25">
      <c r="A174" t="s">
        <v>7705</v>
      </c>
      <c r="C174" t="s">
        <v>6802</v>
      </c>
      <c r="J174">
        <v>2010</v>
      </c>
      <c r="K174" s="1">
        <v>348388</v>
      </c>
      <c r="L174" s="1">
        <v>0</v>
      </c>
      <c r="M174" s="1">
        <v>348388</v>
      </c>
      <c r="N174" t="s">
        <v>7323</v>
      </c>
      <c r="O174" t="s">
        <v>7312</v>
      </c>
      <c r="P174" t="s">
        <v>1299</v>
      </c>
      <c r="U174" t="s">
        <v>7311</v>
      </c>
      <c r="V174" t="s">
        <v>7326</v>
      </c>
    </row>
    <row r="175" spans="1:22" x14ac:dyDescent="0.25">
      <c r="A175" t="s">
        <v>7704</v>
      </c>
      <c r="C175" t="s">
        <v>6802</v>
      </c>
      <c r="J175">
        <v>2010</v>
      </c>
      <c r="K175" s="1">
        <v>7373</v>
      </c>
      <c r="L175" s="1">
        <v>0</v>
      </c>
      <c r="M175" s="1">
        <v>7373</v>
      </c>
      <c r="N175" t="s">
        <v>7321</v>
      </c>
      <c r="O175" t="s">
        <v>7312</v>
      </c>
      <c r="P175" t="s">
        <v>1299</v>
      </c>
      <c r="U175" t="s">
        <v>7311</v>
      </c>
      <c r="V175" t="s">
        <v>7320</v>
      </c>
    </row>
    <row r="176" spans="1:22" x14ac:dyDescent="0.25">
      <c r="A176" t="s">
        <v>6967</v>
      </c>
      <c r="C176" t="s">
        <v>6802</v>
      </c>
      <c r="J176">
        <v>2010</v>
      </c>
      <c r="K176" s="1">
        <v>1332519</v>
      </c>
      <c r="L176" s="1">
        <v>0</v>
      </c>
      <c r="M176" s="1">
        <v>1332519</v>
      </c>
      <c r="N176" t="s">
        <v>7329</v>
      </c>
      <c r="O176" t="s">
        <v>7312</v>
      </c>
      <c r="P176" t="s">
        <v>1299</v>
      </c>
      <c r="U176" t="s">
        <v>7311</v>
      </c>
      <c r="V176" t="s">
        <v>7326</v>
      </c>
    </row>
    <row r="177" spans="1:22" x14ac:dyDescent="0.25">
      <c r="A177" t="s">
        <v>6967</v>
      </c>
      <c r="C177" t="s">
        <v>6802</v>
      </c>
      <c r="J177">
        <v>2010</v>
      </c>
      <c r="K177" s="1">
        <v>33495100</v>
      </c>
      <c r="L177" s="1">
        <v>0</v>
      </c>
      <c r="M177" s="1">
        <v>33495100</v>
      </c>
      <c r="N177" t="s">
        <v>7329</v>
      </c>
      <c r="O177" t="s">
        <v>7312</v>
      </c>
      <c r="P177" t="s">
        <v>1299</v>
      </c>
      <c r="U177" t="s">
        <v>7311</v>
      </c>
      <c r="V177" t="s">
        <v>7310</v>
      </c>
    </row>
    <row r="178" spans="1:22" x14ac:dyDescent="0.25">
      <c r="A178" t="s">
        <v>7703</v>
      </c>
      <c r="C178" t="s">
        <v>6802</v>
      </c>
      <c r="J178">
        <v>2010</v>
      </c>
      <c r="K178" s="1">
        <v>408586</v>
      </c>
      <c r="L178" s="1">
        <v>0</v>
      </c>
      <c r="M178" s="1">
        <v>408586</v>
      </c>
      <c r="N178" t="s">
        <v>7323</v>
      </c>
      <c r="O178" t="s">
        <v>7312</v>
      </c>
      <c r="P178" t="s">
        <v>1299</v>
      </c>
      <c r="U178" t="s">
        <v>7311</v>
      </c>
      <c r="V178" t="s">
        <v>7326</v>
      </c>
    </row>
    <row r="179" spans="1:22" x14ac:dyDescent="0.25">
      <c r="A179" t="s">
        <v>7703</v>
      </c>
      <c r="C179" t="s">
        <v>6802</v>
      </c>
      <c r="J179">
        <v>2010</v>
      </c>
      <c r="K179" s="1">
        <v>439559</v>
      </c>
      <c r="L179" s="1">
        <v>0</v>
      </c>
      <c r="M179" s="1">
        <v>439559</v>
      </c>
      <c r="N179" t="s">
        <v>7323</v>
      </c>
      <c r="O179" t="s">
        <v>7312</v>
      </c>
      <c r="P179" t="s">
        <v>1299</v>
      </c>
      <c r="U179" t="s">
        <v>7311</v>
      </c>
      <c r="V179" t="s">
        <v>7310</v>
      </c>
    </row>
    <row r="180" spans="1:22" x14ac:dyDescent="0.25">
      <c r="A180" t="s">
        <v>7702</v>
      </c>
      <c r="B180" t="s">
        <v>7701</v>
      </c>
      <c r="C180" t="s">
        <v>6802</v>
      </c>
      <c r="J180">
        <v>2010</v>
      </c>
      <c r="K180" s="1">
        <v>41020</v>
      </c>
      <c r="L180" s="1">
        <v>0</v>
      </c>
      <c r="M180" s="1">
        <v>41020</v>
      </c>
      <c r="N180" t="s">
        <v>7323</v>
      </c>
      <c r="O180" t="s">
        <v>7312</v>
      </c>
      <c r="P180" t="s">
        <v>1299</v>
      </c>
      <c r="U180" t="s">
        <v>7311</v>
      </c>
      <c r="V180" t="s">
        <v>7310</v>
      </c>
    </row>
    <row r="181" spans="1:22" x14ac:dyDescent="0.25">
      <c r="A181" t="s">
        <v>7702</v>
      </c>
      <c r="B181" t="s">
        <v>7701</v>
      </c>
      <c r="C181" t="s">
        <v>6802</v>
      </c>
      <c r="J181">
        <v>2010</v>
      </c>
      <c r="K181" s="1">
        <v>245385</v>
      </c>
      <c r="L181" s="1">
        <v>0</v>
      </c>
      <c r="M181" s="1">
        <v>245385</v>
      </c>
      <c r="N181" t="s">
        <v>7323</v>
      </c>
      <c r="O181" t="s">
        <v>7312</v>
      </c>
      <c r="P181" t="s">
        <v>1299</v>
      </c>
      <c r="U181" t="s">
        <v>7311</v>
      </c>
      <c r="V181" t="s">
        <v>7326</v>
      </c>
    </row>
    <row r="182" spans="1:22" x14ac:dyDescent="0.25">
      <c r="A182" t="s">
        <v>7700</v>
      </c>
      <c r="C182" t="s">
        <v>6802</v>
      </c>
      <c r="J182">
        <v>2010</v>
      </c>
      <c r="K182" s="1">
        <v>133542</v>
      </c>
      <c r="L182" s="1">
        <v>0</v>
      </c>
      <c r="M182" s="1">
        <v>133542</v>
      </c>
      <c r="N182" t="s">
        <v>7313</v>
      </c>
      <c r="O182" t="s">
        <v>7312</v>
      </c>
      <c r="P182" t="s">
        <v>1299</v>
      </c>
      <c r="U182" t="s">
        <v>7311</v>
      </c>
      <c r="V182" t="s">
        <v>7316</v>
      </c>
    </row>
    <row r="183" spans="1:22" x14ac:dyDescent="0.25">
      <c r="A183" t="s">
        <v>7699</v>
      </c>
      <c r="C183" t="s">
        <v>6802</v>
      </c>
      <c r="J183">
        <v>2010</v>
      </c>
      <c r="K183" s="1">
        <v>97882</v>
      </c>
      <c r="L183" s="1">
        <v>0</v>
      </c>
      <c r="M183" s="1">
        <v>97882</v>
      </c>
      <c r="N183" t="s">
        <v>6823</v>
      </c>
      <c r="O183" t="s">
        <v>7312</v>
      </c>
      <c r="P183" t="s">
        <v>1299</v>
      </c>
      <c r="U183" t="s">
        <v>7311</v>
      </c>
      <c r="V183" t="s">
        <v>7336</v>
      </c>
    </row>
    <row r="184" spans="1:22" x14ac:dyDescent="0.25">
      <c r="A184" t="s">
        <v>7698</v>
      </c>
      <c r="C184" t="s">
        <v>6802</v>
      </c>
      <c r="J184">
        <v>2010</v>
      </c>
      <c r="K184" s="1">
        <v>97360</v>
      </c>
      <c r="L184" s="1">
        <v>0</v>
      </c>
      <c r="M184" s="1">
        <v>97360</v>
      </c>
      <c r="N184" t="s">
        <v>7313</v>
      </c>
      <c r="O184" t="s">
        <v>7312</v>
      </c>
      <c r="P184" t="s">
        <v>1299</v>
      </c>
      <c r="U184" t="s">
        <v>7311</v>
      </c>
      <c r="V184" t="s">
        <v>7310</v>
      </c>
    </row>
    <row r="185" spans="1:22" x14ac:dyDescent="0.25">
      <c r="A185" t="s">
        <v>7697</v>
      </c>
      <c r="C185" t="s">
        <v>6802</v>
      </c>
      <c r="J185">
        <v>2010</v>
      </c>
      <c r="K185" s="1">
        <v>112017</v>
      </c>
      <c r="L185" s="1">
        <v>0</v>
      </c>
      <c r="M185" s="1">
        <v>112017</v>
      </c>
      <c r="N185" t="s">
        <v>7340</v>
      </c>
      <c r="O185" t="s">
        <v>7312</v>
      </c>
      <c r="P185" t="s">
        <v>1299</v>
      </c>
      <c r="U185" t="s">
        <v>7311</v>
      </c>
      <c r="V185" t="s">
        <v>7326</v>
      </c>
    </row>
    <row r="186" spans="1:22" x14ac:dyDescent="0.25">
      <c r="A186" t="s">
        <v>7697</v>
      </c>
      <c r="C186" t="s">
        <v>6802</v>
      </c>
      <c r="J186">
        <v>2010</v>
      </c>
      <c r="K186" s="1">
        <v>133819</v>
      </c>
      <c r="L186" s="1">
        <v>0</v>
      </c>
      <c r="M186" s="1">
        <v>133819</v>
      </c>
      <c r="N186" t="s">
        <v>7340</v>
      </c>
      <c r="O186" t="s">
        <v>7312</v>
      </c>
      <c r="P186" t="s">
        <v>1299</v>
      </c>
      <c r="U186" t="s">
        <v>7311</v>
      </c>
      <c r="V186" t="s">
        <v>7310</v>
      </c>
    </row>
    <row r="187" spans="1:22" x14ac:dyDescent="0.25">
      <c r="A187" t="s">
        <v>7696</v>
      </c>
      <c r="C187" t="s">
        <v>6802</v>
      </c>
      <c r="J187">
        <v>2010</v>
      </c>
      <c r="K187" s="1">
        <v>58645</v>
      </c>
      <c r="L187" s="1">
        <v>0</v>
      </c>
      <c r="M187" s="1">
        <v>58645</v>
      </c>
      <c r="N187" t="s">
        <v>7313</v>
      </c>
      <c r="O187" t="s">
        <v>7312</v>
      </c>
      <c r="P187" t="s">
        <v>1299</v>
      </c>
      <c r="U187" t="s">
        <v>7311</v>
      </c>
      <c r="V187" t="s">
        <v>7310</v>
      </c>
    </row>
    <row r="188" spans="1:22" x14ac:dyDescent="0.25">
      <c r="A188" t="s">
        <v>7695</v>
      </c>
      <c r="C188" t="s">
        <v>6802</v>
      </c>
      <c r="J188">
        <v>2010</v>
      </c>
      <c r="K188" s="1">
        <v>17071</v>
      </c>
      <c r="L188" s="1">
        <v>0</v>
      </c>
      <c r="M188" s="1">
        <v>17071</v>
      </c>
      <c r="N188" t="s">
        <v>7321</v>
      </c>
      <c r="O188" t="s">
        <v>7312</v>
      </c>
      <c r="P188" t="s">
        <v>1299</v>
      </c>
      <c r="U188" t="s">
        <v>7311</v>
      </c>
      <c r="V188" t="s">
        <v>7320</v>
      </c>
    </row>
    <row r="189" spans="1:22" x14ac:dyDescent="0.25">
      <c r="A189" t="s">
        <v>7694</v>
      </c>
      <c r="C189" t="s">
        <v>6802</v>
      </c>
      <c r="J189">
        <v>2010</v>
      </c>
      <c r="K189" s="1">
        <v>200144</v>
      </c>
      <c r="L189" s="1">
        <v>0</v>
      </c>
      <c r="M189" s="1">
        <v>200144</v>
      </c>
      <c r="N189" t="s">
        <v>7313</v>
      </c>
      <c r="O189" t="s">
        <v>7312</v>
      </c>
      <c r="P189" t="s">
        <v>1299</v>
      </c>
      <c r="U189" t="s">
        <v>7311</v>
      </c>
      <c r="V189" t="s">
        <v>7310</v>
      </c>
    </row>
    <row r="190" spans="1:22" x14ac:dyDescent="0.25">
      <c r="A190" t="s">
        <v>7693</v>
      </c>
      <c r="C190" t="s">
        <v>6802</v>
      </c>
      <c r="J190">
        <v>2010</v>
      </c>
      <c r="K190" s="1">
        <v>68139</v>
      </c>
      <c r="L190" s="1">
        <v>0</v>
      </c>
      <c r="M190" s="1">
        <v>68139</v>
      </c>
      <c r="N190" t="s">
        <v>7313</v>
      </c>
      <c r="O190" t="s">
        <v>7312</v>
      </c>
      <c r="P190" t="s">
        <v>1299</v>
      </c>
      <c r="U190" t="s">
        <v>7311</v>
      </c>
      <c r="V190" t="s">
        <v>7316</v>
      </c>
    </row>
    <row r="191" spans="1:22" x14ac:dyDescent="0.25">
      <c r="A191" t="s">
        <v>7292</v>
      </c>
      <c r="B191" t="s">
        <v>144</v>
      </c>
      <c r="C191" t="s">
        <v>6802</v>
      </c>
      <c r="J191">
        <v>2010</v>
      </c>
      <c r="K191" s="1">
        <v>22950</v>
      </c>
      <c r="L191" s="1">
        <v>0</v>
      </c>
      <c r="M191" s="1">
        <v>22950</v>
      </c>
      <c r="N191" t="s">
        <v>6844</v>
      </c>
      <c r="O191" t="s">
        <v>6805</v>
      </c>
      <c r="P191" t="s">
        <v>1550</v>
      </c>
      <c r="U191" t="s">
        <v>1407</v>
      </c>
    </row>
    <row r="192" spans="1:22" x14ac:dyDescent="0.25">
      <c r="A192" t="s">
        <v>7292</v>
      </c>
      <c r="B192" t="s">
        <v>144</v>
      </c>
      <c r="C192" t="s">
        <v>6802</v>
      </c>
      <c r="J192">
        <v>2010</v>
      </c>
      <c r="K192" s="1">
        <v>3200</v>
      </c>
      <c r="L192" s="1">
        <v>0</v>
      </c>
      <c r="M192" s="1">
        <v>3200</v>
      </c>
      <c r="N192" t="s">
        <v>6808</v>
      </c>
      <c r="O192" t="s">
        <v>6805</v>
      </c>
      <c r="P192" t="s">
        <v>1550</v>
      </c>
      <c r="U192" t="s">
        <v>1407</v>
      </c>
    </row>
    <row r="193" spans="1:22" x14ac:dyDescent="0.25">
      <c r="A193" t="s">
        <v>7692</v>
      </c>
      <c r="C193" t="s">
        <v>6802</v>
      </c>
      <c r="J193">
        <v>2010</v>
      </c>
      <c r="K193" s="1">
        <v>130239</v>
      </c>
      <c r="L193" s="1">
        <v>0</v>
      </c>
      <c r="M193" s="1">
        <v>130239</v>
      </c>
      <c r="N193" t="s">
        <v>7340</v>
      </c>
      <c r="O193" t="s">
        <v>7312</v>
      </c>
      <c r="P193" t="s">
        <v>1299</v>
      </c>
      <c r="U193" t="s">
        <v>7311</v>
      </c>
      <c r="V193" t="s">
        <v>7326</v>
      </c>
    </row>
    <row r="194" spans="1:22" x14ac:dyDescent="0.25">
      <c r="A194" t="s">
        <v>7691</v>
      </c>
      <c r="C194" t="s">
        <v>6802</v>
      </c>
      <c r="J194">
        <v>2010</v>
      </c>
      <c r="K194" s="1">
        <v>4315215</v>
      </c>
      <c r="L194" s="1">
        <v>0</v>
      </c>
      <c r="M194" s="1">
        <v>4315215</v>
      </c>
      <c r="N194" t="s">
        <v>7340</v>
      </c>
      <c r="O194" t="s">
        <v>7312</v>
      </c>
      <c r="P194" t="s">
        <v>1299</v>
      </c>
      <c r="U194" t="s">
        <v>7311</v>
      </c>
      <c r="V194" t="s">
        <v>7326</v>
      </c>
    </row>
    <row r="195" spans="1:22" x14ac:dyDescent="0.25">
      <c r="A195" t="s">
        <v>7690</v>
      </c>
      <c r="B195" t="s">
        <v>6963</v>
      </c>
      <c r="C195" t="s">
        <v>6802</v>
      </c>
      <c r="J195">
        <v>2010</v>
      </c>
      <c r="K195" s="1">
        <v>806181</v>
      </c>
      <c r="L195" s="1">
        <v>0</v>
      </c>
      <c r="M195" s="1">
        <v>806181</v>
      </c>
      <c r="N195" t="s">
        <v>7323</v>
      </c>
      <c r="O195" t="s">
        <v>7312</v>
      </c>
      <c r="P195" t="s">
        <v>1299</v>
      </c>
      <c r="U195" t="s">
        <v>7311</v>
      </c>
      <c r="V195" t="s">
        <v>7310</v>
      </c>
    </row>
    <row r="196" spans="1:22" x14ac:dyDescent="0.25">
      <c r="A196" t="s">
        <v>7291</v>
      </c>
      <c r="B196" t="s">
        <v>6963</v>
      </c>
      <c r="C196" t="s">
        <v>6802</v>
      </c>
      <c r="J196">
        <v>2010</v>
      </c>
      <c r="K196" s="1">
        <v>640</v>
      </c>
      <c r="L196" s="1">
        <v>0</v>
      </c>
      <c r="M196" s="1">
        <v>640</v>
      </c>
      <c r="N196" t="s">
        <v>6808</v>
      </c>
      <c r="O196" t="s">
        <v>6805</v>
      </c>
      <c r="P196" t="s">
        <v>1550</v>
      </c>
      <c r="U196" t="s">
        <v>1407</v>
      </c>
    </row>
    <row r="197" spans="1:22" x14ac:dyDescent="0.25">
      <c r="A197" t="s">
        <v>6962</v>
      </c>
      <c r="C197" t="s">
        <v>6802</v>
      </c>
      <c r="J197">
        <v>2010</v>
      </c>
      <c r="K197" s="1">
        <v>667311</v>
      </c>
      <c r="L197" s="1">
        <v>0</v>
      </c>
      <c r="M197" s="1">
        <v>667311</v>
      </c>
      <c r="N197" t="s">
        <v>7323</v>
      </c>
      <c r="O197" t="s">
        <v>7312</v>
      </c>
      <c r="P197" t="s">
        <v>1299</v>
      </c>
      <c r="U197" t="s">
        <v>7311</v>
      </c>
      <c r="V197" t="s">
        <v>7326</v>
      </c>
    </row>
    <row r="198" spans="1:22" x14ac:dyDescent="0.25">
      <c r="A198" t="s">
        <v>6962</v>
      </c>
      <c r="C198" t="s">
        <v>6802</v>
      </c>
      <c r="J198">
        <v>2010</v>
      </c>
      <c r="K198" s="1">
        <v>838907</v>
      </c>
      <c r="L198" s="1">
        <v>0</v>
      </c>
      <c r="M198" s="1">
        <v>838907</v>
      </c>
      <c r="N198" t="s">
        <v>7323</v>
      </c>
      <c r="O198" t="s">
        <v>7312</v>
      </c>
      <c r="P198" t="s">
        <v>1299</v>
      </c>
      <c r="U198" t="s">
        <v>7311</v>
      </c>
      <c r="V198" t="s">
        <v>7310</v>
      </c>
    </row>
    <row r="199" spans="1:22" x14ac:dyDescent="0.25">
      <c r="A199" t="s">
        <v>7290</v>
      </c>
      <c r="C199" t="s">
        <v>6802</v>
      </c>
      <c r="J199">
        <v>2010</v>
      </c>
      <c r="K199" s="1">
        <v>10380</v>
      </c>
      <c r="L199" s="1">
        <v>0</v>
      </c>
      <c r="M199" s="1">
        <v>10380</v>
      </c>
      <c r="N199" t="s">
        <v>6808</v>
      </c>
      <c r="O199" t="s">
        <v>6805</v>
      </c>
      <c r="P199" t="s">
        <v>1550</v>
      </c>
      <c r="U199" t="s">
        <v>1407</v>
      </c>
    </row>
    <row r="200" spans="1:22" x14ac:dyDescent="0.25">
      <c r="A200" t="s">
        <v>7689</v>
      </c>
      <c r="C200" t="s">
        <v>6802</v>
      </c>
      <c r="J200">
        <v>2010</v>
      </c>
      <c r="K200" s="1">
        <v>52474</v>
      </c>
      <c r="L200" s="1">
        <v>0</v>
      </c>
      <c r="M200" s="1">
        <v>52474</v>
      </c>
      <c r="N200" t="s">
        <v>6823</v>
      </c>
      <c r="O200" t="s">
        <v>7312</v>
      </c>
      <c r="P200" t="s">
        <v>1299</v>
      </c>
      <c r="U200" t="s">
        <v>7311</v>
      </c>
      <c r="V200" t="s">
        <v>7336</v>
      </c>
    </row>
    <row r="201" spans="1:22" x14ac:dyDescent="0.25">
      <c r="A201" t="s">
        <v>7688</v>
      </c>
      <c r="C201" t="s">
        <v>6802</v>
      </c>
      <c r="J201">
        <v>2010</v>
      </c>
      <c r="K201" s="1">
        <v>184347</v>
      </c>
      <c r="L201" s="1">
        <v>0</v>
      </c>
      <c r="M201" s="1">
        <v>184347</v>
      </c>
      <c r="N201" t="s">
        <v>7313</v>
      </c>
      <c r="O201" t="s">
        <v>7312</v>
      </c>
      <c r="P201" t="s">
        <v>1299</v>
      </c>
      <c r="U201" t="s">
        <v>7311</v>
      </c>
      <c r="V201" t="s">
        <v>7310</v>
      </c>
    </row>
    <row r="202" spans="1:22" x14ac:dyDescent="0.25">
      <c r="A202" t="s">
        <v>7687</v>
      </c>
      <c r="C202" t="s">
        <v>6802</v>
      </c>
      <c r="J202">
        <v>2010</v>
      </c>
      <c r="K202" s="1">
        <v>71063</v>
      </c>
      <c r="L202" s="1">
        <v>0</v>
      </c>
      <c r="M202" s="1">
        <v>71063</v>
      </c>
      <c r="N202" t="s">
        <v>7313</v>
      </c>
      <c r="O202" t="s">
        <v>7312</v>
      </c>
      <c r="P202" t="s">
        <v>1299</v>
      </c>
      <c r="U202" t="s">
        <v>7311</v>
      </c>
      <c r="V202" t="s">
        <v>7316</v>
      </c>
    </row>
    <row r="203" spans="1:22" x14ac:dyDescent="0.25">
      <c r="A203" t="s">
        <v>7686</v>
      </c>
      <c r="B203" t="s">
        <v>6949</v>
      </c>
      <c r="C203" t="s">
        <v>6802</v>
      </c>
      <c r="J203">
        <v>2010</v>
      </c>
      <c r="K203" s="1">
        <v>53906</v>
      </c>
      <c r="L203" s="1">
        <v>0</v>
      </c>
      <c r="M203" s="1">
        <v>53906</v>
      </c>
      <c r="N203" t="s">
        <v>7313</v>
      </c>
      <c r="O203" t="s">
        <v>7312</v>
      </c>
      <c r="P203" t="s">
        <v>1299</v>
      </c>
      <c r="U203" t="s">
        <v>7311</v>
      </c>
      <c r="V203" t="s">
        <v>7310</v>
      </c>
    </row>
    <row r="204" spans="1:22" x14ac:dyDescent="0.25">
      <c r="A204" t="s">
        <v>7685</v>
      </c>
      <c r="C204" t="s">
        <v>6802</v>
      </c>
      <c r="J204">
        <v>2010</v>
      </c>
      <c r="K204" s="1">
        <v>237427</v>
      </c>
      <c r="L204" s="1">
        <v>0</v>
      </c>
      <c r="M204" s="1">
        <v>237427</v>
      </c>
      <c r="N204" t="s">
        <v>7321</v>
      </c>
      <c r="O204" t="s">
        <v>7312</v>
      </c>
      <c r="P204" t="s">
        <v>1299</v>
      </c>
      <c r="U204" t="s">
        <v>7311</v>
      </c>
      <c r="V204" t="s">
        <v>7320</v>
      </c>
    </row>
    <row r="205" spans="1:22" x14ac:dyDescent="0.25">
      <c r="A205" t="s">
        <v>7684</v>
      </c>
      <c r="C205" t="s">
        <v>6802</v>
      </c>
      <c r="J205">
        <v>2010</v>
      </c>
      <c r="K205" s="1">
        <v>4693</v>
      </c>
      <c r="L205" s="1">
        <v>0</v>
      </c>
      <c r="M205" s="1">
        <v>4693</v>
      </c>
      <c r="N205" t="s">
        <v>7321</v>
      </c>
      <c r="O205" t="s">
        <v>7312</v>
      </c>
      <c r="P205" t="s">
        <v>1299</v>
      </c>
      <c r="U205" t="s">
        <v>7311</v>
      </c>
      <c r="V205" t="s">
        <v>7320</v>
      </c>
    </row>
    <row r="206" spans="1:22" x14ac:dyDescent="0.25">
      <c r="A206" t="s">
        <v>7683</v>
      </c>
      <c r="C206" t="s">
        <v>6802</v>
      </c>
      <c r="J206">
        <v>2010</v>
      </c>
      <c r="K206" s="1">
        <v>190087</v>
      </c>
      <c r="L206" s="1">
        <v>0</v>
      </c>
      <c r="M206" s="1">
        <v>190087</v>
      </c>
      <c r="N206" t="s">
        <v>7323</v>
      </c>
      <c r="O206" t="s">
        <v>7312</v>
      </c>
      <c r="P206" t="s">
        <v>1299</v>
      </c>
      <c r="U206" t="s">
        <v>7311</v>
      </c>
      <c r="V206" t="s">
        <v>7326</v>
      </c>
    </row>
    <row r="207" spans="1:22" x14ac:dyDescent="0.25">
      <c r="A207" t="s">
        <v>7683</v>
      </c>
      <c r="C207" t="s">
        <v>6802</v>
      </c>
      <c r="J207">
        <v>2010</v>
      </c>
      <c r="K207" s="1">
        <v>379536</v>
      </c>
      <c r="L207" s="1">
        <v>0</v>
      </c>
      <c r="M207" s="1">
        <v>379536</v>
      </c>
      <c r="N207" t="s">
        <v>7323</v>
      </c>
      <c r="O207" t="s">
        <v>7312</v>
      </c>
      <c r="P207" t="s">
        <v>1299</v>
      </c>
      <c r="U207" t="s">
        <v>7311</v>
      </c>
      <c r="V207" t="s">
        <v>7310</v>
      </c>
    </row>
    <row r="208" spans="1:22" x14ac:dyDescent="0.25">
      <c r="A208" t="s">
        <v>7682</v>
      </c>
      <c r="C208" t="s">
        <v>6802</v>
      </c>
      <c r="J208">
        <v>2010</v>
      </c>
      <c r="K208" s="1">
        <v>43807</v>
      </c>
      <c r="L208" s="1">
        <v>0</v>
      </c>
      <c r="M208" s="1">
        <v>43807</v>
      </c>
      <c r="N208" t="s">
        <v>7340</v>
      </c>
      <c r="O208" t="s">
        <v>7312</v>
      </c>
      <c r="P208" t="s">
        <v>1299</v>
      </c>
      <c r="U208" t="s">
        <v>7311</v>
      </c>
      <c r="V208" t="s">
        <v>7310</v>
      </c>
    </row>
    <row r="209" spans="1:22" x14ac:dyDescent="0.25">
      <c r="A209" t="s">
        <v>7682</v>
      </c>
      <c r="C209" t="s">
        <v>6802</v>
      </c>
      <c r="J209">
        <v>2010</v>
      </c>
      <c r="K209" s="1">
        <v>164803</v>
      </c>
      <c r="L209" s="1">
        <v>0</v>
      </c>
      <c r="M209" s="1">
        <v>164803</v>
      </c>
      <c r="N209" t="s">
        <v>7543</v>
      </c>
      <c r="O209" t="s">
        <v>7312</v>
      </c>
      <c r="P209" t="s">
        <v>1299</v>
      </c>
      <c r="U209" t="s">
        <v>7311</v>
      </c>
      <c r="V209" t="s">
        <v>7310</v>
      </c>
    </row>
    <row r="210" spans="1:22" x14ac:dyDescent="0.25">
      <c r="A210" t="s">
        <v>7682</v>
      </c>
      <c r="C210" t="s">
        <v>6802</v>
      </c>
      <c r="J210">
        <v>2010</v>
      </c>
      <c r="K210" s="1">
        <v>164803</v>
      </c>
      <c r="L210" s="1">
        <v>0</v>
      </c>
      <c r="M210" s="1">
        <v>164803</v>
      </c>
      <c r="N210" t="s">
        <v>7543</v>
      </c>
      <c r="O210" t="s">
        <v>7312</v>
      </c>
      <c r="P210" t="s">
        <v>1299</v>
      </c>
      <c r="U210" t="s">
        <v>7311</v>
      </c>
      <c r="V210" t="s">
        <v>7326</v>
      </c>
    </row>
    <row r="211" spans="1:22" x14ac:dyDescent="0.25">
      <c r="A211" t="s">
        <v>7681</v>
      </c>
      <c r="C211" t="s">
        <v>6802</v>
      </c>
      <c r="J211">
        <v>2010</v>
      </c>
      <c r="K211" s="1">
        <v>48464</v>
      </c>
      <c r="L211" s="1">
        <v>0</v>
      </c>
      <c r="M211" s="1">
        <v>48464</v>
      </c>
      <c r="N211" t="s">
        <v>7340</v>
      </c>
      <c r="O211" t="s">
        <v>7312</v>
      </c>
      <c r="P211" t="s">
        <v>1299</v>
      </c>
      <c r="U211" t="s">
        <v>7311</v>
      </c>
      <c r="V211" t="s">
        <v>7310</v>
      </c>
    </row>
    <row r="212" spans="1:22" x14ac:dyDescent="0.25">
      <c r="A212" t="s">
        <v>7681</v>
      </c>
      <c r="C212" t="s">
        <v>6802</v>
      </c>
      <c r="J212">
        <v>2010</v>
      </c>
      <c r="K212" s="1">
        <v>25085</v>
      </c>
      <c r="L212" s="1">
        <v>0</v>
      </c>
      <c r="M212" s="1">
        <v>25085</v>
      </c>
      <c r="N212" t="s">
        <v>7543</v>
      </c>
      <c r="O212" t="s">
        <v>7312</v>
      </c>
      <c r="P212" t="s">
        <v>1299</v>
      </c>
      <c r="U212" t="s">
        <v>7311</v>
      </c>
      <c r="V212" t="s">
        <v>7310</v>
      </c>
    </row>
    <row r="213" spans="1:22" x14ac:dyDescent="0.25">
      <c r="A213" t="s">
        <v>7681</v>
      </c>
      <c r="C213" t="s">
        <v>6802</v>
      </c>
      <c r="J213">
        <v>2010</v>
      </c>
      <c r="K213" s="1">
        <v>25805</v>
      </c>
      <c r="L213" s="1">
        <v>0</v>
      </c>
      <c r="M213" s="1">
        <v>25805</v>
      </c>
      <c r="N213" t="s">
        <v>7543</v>
      </c>
      <c r="O213" t="s">
        <v>7312</v>
      </c>
      <c r="P213" t="s">
        <v>1299</v>
      </c>
      <c r="U213" t="s">
        <v>7311</v>
      </c>
      <c r="V213" t="s">
        <v>7326</v>
      </c>
    </row>
    <row r="214" spans="1:22" x14ac:dyDescent="0.25">
      <c r="A214" t="s">
        <v>7680</v>
      </c>
      <c r="C214" t="s">
        <v>6802</v>
      </c>
      <c r="J214">
        <v>2010</v>
      </c>
      <c r="K214" s="1">
        <v>672300</v>
      </c>
      <c r="L214" s="1">
        <v>0</v>
      </c>
      <c r="M214" s="1">
        <v>672300</v>
      </c>
      <c r="N214" t="s">
        <v>7340</v>
      </c>
      <c r="O214" t="s">
        <v>7312</v>
      </c>
      <c r="P214" t="s">
        <v>1299</v>
      </c>
      <c r="U214" t="s">
        <v>7311</v>
      </c>
      <c r="V214" t="s">
        <v>7310</v>
      </c>
    </row>
    <row r="215" spans="1:22" x14ac:dyDescent="0.25">
      <c r="A215" t="s">
        <v>7680</v>
      </c>
      <c r="C215" t="s">
        <v>6802</v>
      </c>
      <c r="J215">
        <v>2010</v>
      </c>
      <c r="K215" s="1">
        <v>175988</v>
      </c>
      <c r="L215" s="1">
        <v>0</v>
      </c>
      <c r="M215" s="1">
        <v>175988</v>
      </c>
      <c r="N215" t="s">
        <v>7543</v>
      </c>
      <c r="O215" t="s">
        <v>7312</v>
      </c>
      <c r="P215" t="s">
        <v>1299</v>
      </c>
      <c r="U215" t="s">
        <v>7311</v>
      </c>
      <c r="V215" t="s">
        <v>7310</v>
      </c>
    </row>
    <row r="216" spans="1:22" x14ac:dyDescent="0.25">
      <c r="A216" t="s">
        <v>7680</v>
      </c>
      <c r="C216" t="s">
        <v>6802</v>
      </c>
      <c r="J216">
        <v>2010</v>
      </c>
      <c r="K216" s="1">
        <v>175988</v>
      </c>
      <c r="L216" s="1">
        <v>0</v>
      </c>
      <c r="M216" s="1">
        <v>175988</v>
      </c>
      <c r="N216" t="s">
        <v>7543</v>
      </c>
      <c r="O216" t="s">
        <v>7312</v>
      </c>
      <c r="P216" t="s">
        <v>1299</v>
      </c>
      <c r="U216" t="s">
        <v>7311</v>
      </c>
      <c r="V216" t="s">
        <v>7326</v>
      </c>
    </row>
    <row r="217" spans="1:22" x14ac:dyDescent="0.25">
      <c r="A217" t="s">
        <v>7679</v>
      </c>
      <c r="C217" t="s">
        <v>6802</v>
      </c>
      <c r="J217">
        <v>2010</v>
      </c>
      <c r="K217" s="1">
        <v>72500</v>
      </c>
      <c r="L217" s="1">
        <v>0</v>
      </c>
      <c r="M217" s="1">
        <v>72500</v>
      </c>
      <c r="N217" t="s">
        <v>7340</v>
      </c>
      <c r="O217" t="s">
        <v>7312</v>
      </c>
      <c r="P217" t="s">
        <v>1299</v>
      </c>
      <c r="U217" t="s">
        <v>7311</v>
      </c>
      <c r="V217" t="s">
        <v>7326</v>
      </c>
    </row>
    <row r="218" spans="1:22" x14ac:dyDescent="0.25">
      <c r="A218" t="s">
        <v>7678</v>
      </c>
      <c r="C218" t="s">
        <v>6802</v>
      </c>
      <c r="J218">
        <v>2010</v>
      </c>
      <c r="K218" s="1">
        <v>167046</v>
      </c>
      <c r="L218" s="1">
        <v>0</v>
      </c>
      <c r="M218" s="1">
        <v>167046</v>
      </c>
      <c r="N218" t="s">
        <v>7340</v>
      </c>
      <c r="O218" t="s">
        <v>7312</v>
      </c>
      <c r="P218" t="s">
        <v>1299</v>
      </c>
      <c r="U218" t="s">
        <v>7311</v>
      </c>
      <c r="V218" t="s">
        <v>7310</v>
      </c>
    </row>
    <row r="219" spans="1:22" x14ac:dyDescent="0.25">
      <c r="A219" t="s">
        <v>7677</v>
      </c>
      <c r="C219" t="s">
        <v>6802</v>
      </c>
      <c r="J219">
        <v>2010</v>
      </c>
      <c r="K219" s="1">
        <v>99629</v>
      </c>
      <c r="L219" s="1">
        <v>0</v>
      </c>
      <c r="M219" s="1">
        <v>99629</v>
      </c>
      <c r="N219" t="s">
        <v>7340</v>
      </c>
      <c r="O219" t="s">
        <v>7312</v>
      </c>
      <c r="P219" t="s">
        <v>1299</v>
      </c>
      <c r="U219" t="s">
        <v>7311</v>
      </c>
      <c r="V219" t="s">
        <v>7326</v>
      </c>
    </row>
    <row r="220" spans="1:22" x14ac:dyDescent="0.25">
      <c r="A220" t="s">
        <v>7677</v>
      </c>
      <c r="C220" t="s">
        <v>6802</v>
      </c>
      <c r="J220">
        <v>2010</v>
      </c>
      <c r="K220" s="1">
        <v>174279</v>
      </c>
      <c r="L220" s="1">
        <v>0</v>
      </c>
      <c r="M220" s="1">
        <v>174279</v>
      </c>
      <c r="N220" t="s">
        <v>7340</v>
      </c>
      <c r="O220" t="s">
        <v>7312</v>
      </c>
      <c r="P220" t="s">
        <v>1299</v>
      </c>
      <c r="U220" t="s">
        <v>7311</v>
      </c>
      <c r="V220" t="s">
        <v>7310</v>
      </c>
    </row>
    <row r="221" spans="1:22" x14ac:dyDescent="0.25">
      <c r="A221" t="s">
        <v>7676</v>
      </c>
      <c r="C221" t="s">
        <v>6802</v>
      </c>
      <c r="J221">
        <v>2010</v>
      </c>
      <c r="K221" s="1">
        <v>675</v>
      </c>
      <c r="L221" s="1">
        <v>0</v>
      </c>
      <c r="M221" s="1">
        <v>675</v>
      </c>
      <c r="N221" t="s">
        <v>6808</v>
      </c>
      <c r="O221" t="s">
        <v>6805</v>
      </c>
      <c r="P221" t="s">
        <v>1550</v>
      </c>
      <c r="U221" t="s">
        <v>1407</v>
      </c>
    </row>
    <row r="222" spans="1:22" x14ac:dyDescent="0.25">
      <c r="A222" t="s">
        <v>7675</v>
      </c>
      <c r="C222" t="s">
        <v>6802</v>
      </c>
      <c r="J222">
        <v>2010</v>
      </c>
      <c r="K222" s="1">
        <v>87436</v>
      </c>
      <c r="L222" s="1">
        <v>0</v>
      </c>
      <c r="M222" s="1">
        <v>87436</v>
      </c>
      <c r="N222" t="s">
        <v>7340</v>
      </c>
      <c r="O222" t="s">
        <v>7312</v>
      </c>
      <c r="P222" t="s">
        <v>1299</v>
      </c>
      <c r="U222" t="s">
        <v>7311</v>
      </c>
      <c r="V222" t="s">
        <v>7310</v>
      </c>
    </row>
    <row r="223" spans="1:22" x14ac:dyDescent="0.25">
      <c r="A223" t="s">
        <v>7674</v>
      </c>
      <c r="C223" t="s">
        <v>6802</v>
      </c>
      <c r="J223">
        <v>2010</v>
      </c>
      <c r="K223" s="1">
        <v>32821</v>
      </c>
      <c r="L223" s="1">
        <v>0</v>
      </c>
      <c r="M223" s="1">
        <v>32821</v>
      </c>
      <c r="N223" t="s">
        <v>6844</v>
      </c>
      <c r="O223" t="s">
        <v>6805</v>
      </c>
      <c r="P223" t="s">
        <v>1550</v>
      </c>
      <c r="U223" t="s">
        <v>1407</v>
      </c>
    </row>
    <row r="224" spans="1:22" x14ac:dyDescent="0.25">
      <c r="A224" t="s">
        <v>7673</v>
      </c>
      <c r="C224" t="s">
        <v>6802</v>
      </c>
      <c r="J224">
        <v>2010</v>
      </c>
      <c r="K224" s="1">
        <v>1650</v>
      </c>
      <c r="L224" s="1">
        <v>0</v>
      </c>
      <c r="M224" s="1">
        <v>1650</v>
      </c>
      <c r="N224" t="s">
        <v>6808</v>
      </c>
      <c r="O224" t="s">
        <v>6805</v>
      </c>
      <c r="P224" t="s">
        <v>1550</v>
      </c>
      <c r="U224" t="s">
        <v>1407</v>
      </c>
    </row>
    <row r="225" spans="1:22" x14ac:dyDescent="0.25">
      <c r="A225" t="s">
        <v>7672</v>
      </c>
      <c r="C225" t="s">
        <v>6802</v>
      </c>
      <c r="J225">
        <v>2010</v>
      </c>
      <c r="K225" s="1">
        <v>54265</v>
      </c>
      <c r="L225" s="1">
        <v>0</v>
      </c>
      <c r="M225" s="1">
        <v>54265</v>
      </c>
      <c r="N225" t="s">
        <v>7327</v>
      </c>
      <c r="O225" t="s">
        <v>7312</v>
      </c>
      <c r="P225" t="s">
        <v>1299</v>
      </c>
      <c r="U225" t="s">
        <v>7311</v>
      </c>
      <c r="V225" t="s">
        <v>7326</v>
      </c>
    </row>
    <row r="226" spans="1:22" x14ac:dyDescent="0.25">
      <c r="A226" t="s">
        <v>7672</v>
      </c>
      <c r="C226" t="s">
        <v>6802</v>
      </c>
      <c r="J226">
        <v>2010</v>
      </c>
      <c r="K226" s="1">
        <v>342680</v>
      </c>
      <c r="L226" s="1">
        <v>0</v>
      </c>
      <c r="M226" s="1">
        <v>342680</v>
      </c>
      <c r="N226" t="s">
        <v>7323</v>
      </c>
      <c r="O226" t="s">
        <v>7312</v>
      </c>
      <c r="P226" t="s">
        <v>1299</v>
      </c>
      <c r="U226" t="s">
        <v>7311</v>
      </c>
      <c r="V226" t="s">
        <v>7326</v>
      </c>
    </row>
    <row r="227" spans="1:22" x14ac:dyDescent="0.25">
      <c r="A227" t="s">
        <v>7672</v>
      </c>
      <c r="C227" t="s">
        <v>6802</v>
      </c>
      <c r="J227">
        <v>2010</v>
      </c>
      <c r="K227" s="1">
        <v>1623844</v>
      </c>
      <c r="L227" s="1">
        <v>0</v>
      </c>
      <c r="M227" s="1">
        <v>1623844</v>
      </c>
      <c r="N227" t="s">
        <v>7323</v>
      </c>
      <c r="O227" t="s">
        <v>7312</v>
      </c>
      <c r="P227" t="s">
        <v>1299</v>
      </c>
      <c r="U227" t="s">
        <v>7311</v>
      </c>
      <c r="V227" t="s">
        <v>7310</v>
      </c>
    </row>
    <row r="228" spans="1:22" x14ac:dyDescent="0.25">
      <c r="A228" t="s">
        <v>7288</v>
      </c>
      <c r="C228" t="s">
        <v>6802</v>
      </c>
      <c r="J228">
        <v>2010</v>
      </c>
      <c r="K228" s="1">
        <v>8965</v>
      </c>
      <c r="L228" s="1">
        <v>0</v>
      </c>
      <c r="M228" s="1">
        <v>8965</v>
      </c>
      <c r="N228" t="s">
        <v>6808</v>
      </c>
      <c r="O228" t="s">
        <v>6805</v>
      </c>
      <c r="P228" t="s">
        <v>1550</v>
      </c>
      <c r="U228" t="s">
        <v>1407</v>
      </c>
    </row>
    <row r="229" spans="1:22" x14ac:dyDescent="0.25">
      <c r="A229" t="s">
        <v>7671</v>
      </c>
      <c r="B229" t="s">
        <v>7670</v>
      </c>
      <c r="C229" t="s">
        <v>6802</v>
      </c>
      <c r="J229">
        <v>2010</v>
      </c>
      <c r="K229" s="1">
        <v>947729</v>
      </c>
      <c r="L229" s="1">
        <v>0</v>
      </c>
      <c r="M229" s="1">
        <v>947729</v>
      </c>
      <c r="N229" t="s">
        <v>7323</v>
      </c>
      <c r="O229" t="s">
        <v>7312</v>
      </c>
      <c r="P229" t="s">
        <v>1299</v>
      </c>
      <c r="U229" t="s">
        <v>7311</v>
      </c>
      <c r="V229" t="s">
        <v>7326</v>
      </c>
    </row>
    <row r="230" spans="1:22" x14ac:dyDescent="0.25">
      <c r="A230" t="s">
        <v>7669</v>
      </c>
      <c r="C230" t="s">
        <v>6802</v>
      </c>
      <c r="J230">
        <v>2010</v>
      </c>
      <c r="K230" s="1">
        <v>3787</v>
      </c>
      <c r="L230" s="1">
        <v>0</v>
      </c>
      <c r="M230" s="1">
        <v>3787</v>
      </c>
      <c r="N230" t="s">
        <v>7313</v>
      </c>
      <c r="O230" t="s">
        <v>7312</v>
      </c>
      <c r="P230" t="s">
        <v>1299</v>
      </c>
      <c r="U230" t="s">
        <v>7311</v>
      </c>
      <c r="V230" t="s">
        <v>7316</v>
      </c>
    </row>
    <row r="231" spans="1:22" x14ac:dyDescent="0.25">
      <c r="A231" t="s">
        <v>7668</v>
      </c>
      <c r="C231" t="s">
        <v>6802</v>
      </c>
      <c r="J231">
        <v>2010</v>
      </c>
      <c r="K231" s="1">
        <v>41240</v>
      </c>
      <c r="L231" s="1">
        <v>0</v>
      </c>
      <c r="M231" s="1">
        <v>41240</v>
      </c>
      <c r="N231" t="s">
        <v>7313</v>
      </c>
      <c r="O231" t="s">
        <v>7312</v>
      </c>
      <c r="P231" t="s">
        <v>1299</v>
      </c>
      <c r="U231" t="s">
        <v>7311</v>
      </c>
      <c r="V231" t="s">
        <v>7310</v>
      </c>
    </row>
    <row r="232" spans="1:22" x14ac:dyDescent="0.25">
      <c r="A232" t="s">
        <v>6961</v>
      </c>
      <c r="B232" t="s">
        <v>623</v>
      </c>
      <c r="C232" t="s">
        <v>6802</v>
      </c>
      <c r="J232">
        <v>2010</v>
      </c>
      <c r="K232" s="1">
        <v>88828</v>
      </c>
      <c r="L232" s="1">
        <v>0</v>
      </c>
      <c r="M232" s="1">
        <v>88828</v>
      </c>
      <c r="N232" t="s">
        <v>7321</v>
      </c>
      <c r="O232" t="s">
        <v>7312</v>
      </c>
      <c r="P232" t="s">
        <v>1299</v>
      </c>
      <c r="U232" t="s">
        <v>7311</v>
      </c>
      <c r="V232" t="s">
        <v>7320</v>
      </c>
    </row>
    <row r="233" spans="1:22" x14ac:dyDescent="0.25">
      <c r="A233" t="s">
        <v>7667</v>
      </c>
      <c r="B233" t="s">
        <v>623</v>
      </c>
      <c r="C233" t="s">
        <v>6802</v>
      </c>
      <c r="J233">
        <v>2010</v>
      </c>
      <c r="K233" s="1">
        <v>47500</v>
      </c>
      <c r="L233" s="1">
        <v>0</v>
      </c>
      <c r="M233" s="1">
        <v>47500</v>
      </c>
      <c r="N233" t="s">
        <v>6844</v>
      </c>
      <c r="O233" t="s">
        <v>6805</v>
      </c>
      <c r="P233" t="s">
        <v>1550</v>
      </c>
      <c r="U233" t="s">
        <v>1407</v>
      </c>
    </row>
    <row r="234" spans="1:22" x14ac:dyDescent="0.25">
      <c r="A234" t="s">
        <v>7666</v>
      </c>
      <c r="B234" t="s">
        <v>623</v>
      </c>
      <c r="C234" t="s">
        <v>6802</v>
      </c>
      <c r="J234">
        <v>2010</v>
      </c>
      <c r="K234" s="1">
        <v>5463</v>
      </c>
      <c r="L234" s="1">
        <v>0</v>
      </c>
      <c r="M234" s="1">
        <v>5463</v>
      </c>
      <c r="N234" t="s">
        <v>7313</v>
      </c>
      <c r="O234" t="s">
        <v>7312</v>
      </c>
      <c r="P234" t="s">
        <v>1299</v>
      </c>
      <c r="U234" t="s">
        <v>7311</v>
      </c>
      <c r="V234" t="s">
        <v>7310</v>
      </c>
    </row>
    <row r="235" spans="1:22" x14ac:dyDescent="0.25">
      <c r="A235" t="s">
        <v>7665</v>
      </c>
      <c r="C235" t="s">
        <v>6802</v>
      </c>
      <c r="J235">
        <v>2010</v>
      </c>
      <c r="K235" s="1">
        <v>23646</v>
      </c>
      <c r="L235" s="1">
        <v>0</v>
      </c>
      <c r="M235" s="1">
        <v>23646</v>
      </c>
      <c r="N235" t="s">
        <v>7321</v>
      </c>
      <c r="O235" t="s">
        <v>7312</v>
      </c>
      <c r="P235" t="s">
        <v>1299</v>
      </c>
      <c r="U235" t="s">
        <v>7311</v>
      </c>
      <c r="V235" t="s">
        <v>7320</v>
      </c>
    </row>
    <row r="236" spans="1:22" x14ac:dyDescent="0.25">
      <c r="A236" t="s">
        <v>7664</v>
      </c>
      <c r="C236" t="s">
        <v>6802</v>
      </c>
      <c r="J236">
        <v>2010</v>
      </c>
      <c r="K236" s="1">
        <v>358282</v>
      </c>
      <c r="L236" s="1">
        <v>0</v>
      </c>
      <c r="M236" s="1">
        <v>358282</v>
      </c>
      <c r="N236" t="s">
        <v>7323</v>
      </c>
      <c r="O236" t="s">
        <v>7312</v>
      </c>
      <c r="P236" t="s">
        <v>1299</v>
      </c>
      <c r="U236" t="s">
        <v>7311</v>
      </c>
      <c r="V236" t="s">
        <v>7326</v>
      </c>
    </row>
    <row r="237" spans="1:22" x14ac:dyDescent="0.25">
      <c r="A237" t="s">
        <v>7664</v>
      </c>
      <c r="C237" t="s">
        <v>6802</v>
      </c>
      <c r="J237">
        <v>2010</v>
      </c>
      <c r="K237" s="1">
        <v>366162</v>
      </c>
      <c r="L237" s="1">
        <v>0</v>
      </c>
      <c r="M237" s="1">
        <v>366162</v>
      </c>
      <c r="N237" t="s">
        <v>7323</v>
      </c>
      <c r="O237" t="s">
        <v>7312</v>
      </c>
      <c r="P237" t="s">
        <v>1299</v>
      </c>
      <c r="U237" t="s">
        <v>7311</v>
      </c>
      <c r="V237" t="s">
        <v>7310</v>
      </c>
    </row>
    <row r="238" spans="1:22" x14ac:dyDescent="0.25">
      <c r="A238" t="s">
        <v>7663</v>
      </c>
      <c r="C238" t="s">
        <v>6802</v>
      </c>
      <c r="J238">
        <v>2010</v>
      </c>
      <c r="K238" s="1">
        <v>17800</v>
      </c>
      <c r="L238" s="1">
        <v>0</v>
      </c>
      <c r="M238" s="1">
        <v>17800</v>
      </c>
      <c r="N238" t="s">
        <v>6844</v>
      </c>
      <c r="O238" t="s">
        <v>6805</v>
      </c>
      <c r="P238" t="s">
        <v>1550</v>
      </c>
      <c r="U238" t="s">
        <v>1407</v>
      </c>
    </row>
    <row r="239" spans="1:22" x14ac:dyDescent="0.25">
      <c r="A239" t="s">
        <v>7662</v>
      </c>
      <c r="C239" t="s">
        <v>6802</v>
      </c>
      <c r="J239">
        <v>2010</v>
      </c>
      <c r="K239" s="1">
        <v>172284</v>
      </c>
      <c r="L239" s="1">
        <v>0</v>
      </c>
      <c r="M239" s="1">
        <v>172284</v>
      </c>
      <c r="N239" t="s">
        <v>7327</v>
      </c>
      <c r="O239" t="s">
        <v>7312</v>
      </c>
      <c r="P239" t="s">
        <v>1299</v>
      </c>
      <c r="U239" t="s">
        <v>7311</v>
      </c>
      <c r="V239" t="s">
        <v>7326</v>
      </c>
    </row>
    <row r="240" spans="1:22" x14ac:dyDescent="0.25">
      <c r="A240" t="s">
        <v>7662</v>
      </c>
      <c r="C240" t="s">
        <v>6802</v>
      </c>
      <c r="J240">
        <v>2010</v>
      </c>
      <c r="K240" s="1">
        <v>158132</v>
      </c>
      <c r="L240" s="1">
        <v>0</v>
      </c>
      <c r="M240" s="1">
        <v>158132</v>
      </c>
      <c r="N240" t="s">
        <v>7323</v>
      </c>
      <c r="O240" t="s">
        <v>7312</v>
      </c>
      <c r="P240" t="s">
        <v>1299</v>
      </c>
      <c r="U240" t="s">
        <v>7311</v>
      </c>
      <c r="V240" t="s">
        <v>7326</v>
      </c>
    </row>
    <row r="241" spans="1:22" x14ac:dyDescent="0.25">
      <c r="A241" t="s">
        <v>7662</v>
      </c>
      <c r="C241" t="s">
        <v>6802</v>
      </c>
      <c r="J241">
        <v>2010</v>
      </c>
      <c r="K241" s="1">
        <v>392865</v>
      </c>
      <c r="L241" s="1">
        <v>0</v>
      </c>
      <c r="M241" s="1">
        <v>392865</v>
      </c>
      <c r="N241" t="s">
        <v>7323</v>
      </c>
      <c r="O241" t="s">
        <v>7312</v>
      </c>
      <c r="P241" t="s">
        <v>1299</v>
      </c>
      <c r="U241" t="s">
        <v>7311</v>
      </c>
      <c r="V241" t="s">
        <v>7310</v>
      </c>
    </row>
    <row r="242" spans="1:22" x14ac:dyDescent="0.25">
      <c r="A242" t="s">
        <v>7661</v>
      </c>
      <c r="B242" t="s">
        <v>7660</v>
      </c>
      <c r="C242" t="s">
        <v>6802</v>
      </c>
      <c r="J242">
        <v>2010</v>
      </c>
      <c r="K242" s="1">
        <v>887906</v>
      </c>
      <c r="L242" s="1">
        <v>0</v>
      </c>
      <c r="M242" s="1">
        <v>887906</v>
      </c>
      <c r="N242" t="s">
        <v>7327</v>
      </c>
      <c r="O242" t="s">
        <v>7312</v>
      </c>
      <c r="P242" t="s">
        <v>1299</v>
      </c>
      <c r="U242" t="s">
        <v>7311</v>
      </c>
      <c r="V242" t="s">
        <v>7326</v>
      </c>
    </row>
    <row r="243" spans="1:22" x14ac:dyDescent="0.25">
      <c r="A243" t="s">
        <v>7659</v>
      </c>
      <c r="B243" t="s">
        <v>7284</v>
      </c>
      <c r="C243" t="s">
        <v>6802</v>
      </c>
      <c r="J243">
        <v>2010</v>
      </c>
      <c r="K243" s="1">
        <v>421679</v>
      </c>
      <c r="L243" s="1">
        <v>0</v>
      </c>
      <c r="M243" s="1">
        <v>421679</v>
      </c>
      <c r="N243" t="s">
        <v>7323</v>
      </c>
      <c r="O243" t="s">
        <v>7312</v>
      </c>
      <c r="P243" t="s">
        <v>1299</v>
      </c>
      <c r="U243" t="s">
        <v>7311</v>
      </c>
      <c r="V243" t="s">
        <v>7326</v>
      </c>
    </row>
    <row r="244" spans="1:22" x14ac:dyDescent="0.25">
      <c r="A244" t="s">
        <v>7659</v>
      </c>
      <c r="B244" t="s">
        <v>7284</v>
      </c>
      <c r="C244" t="s">
        <v>6802</v>
      </c>
      <c r="J244">
        <v>2010</v>
      </c>
      <c r="K244" s="1">
        <v>481565</v>
      </c>
      <c r="L244" s="1">
        <v>0</v>
      </c>
      <c r="M244" s="1">
        <v>481565</v>
      </c>
      <c r="N244" t="s">
        <v>7323</v>
      </c>
      <c r="O244" t="s">
        <v>7312</v>
      </c>
      <c r="P244" t="s">
        <v>1299</v>
      </c>
      <c r="U244" t="s">
        <v>7311</v>
      </c>
      <c r="V244" t="s">
        <v>7310</v>
      </c>
    </row>
    <row r="245" spans="1:22" x14ac:dyDescent="0.25">
      <c r="A245" t="s">
        <v>7658</v>
      </c>
      <c r="C245" t="s">
        <v>6802</v>
      </c>
      <c r="J245">
        <v>2010</v>
      </c>
      <c r="K245" s="1">
        <v>2515</v>
      </c>
      <c r="L245" s="1">
        <v>0</v>
      </c>
      <c r="M245" s="1">
        <v>2515</v>
      </c>
      <c r="N245" t="s">
        <v>6808</v>
      </c>
      <c r="O245" t="s">
        <v>6805</v>
      </c>
      <c r="P245" t="s">
        <v>1550</v>
      </c>
      <c r="U245" t="s">
        <v>1407</v>
      </c>
    </row>
    <row r="246" spans="1:22" x14ac:dyDescent="0.25">
      <c r="A246" t="s">
        <v>7657</v>
      </c>
      <c r="C246" t="s">
        <v>6802</v>
      </c>
      <c r="J246">
        <v>2010</v>
      </c>
      <c r="K246" s="1">
        <v>1120</v>
      </c>
      <c r="L246" s="1">
        <v>0</v>
      </c>
      <c r="M246" s="1">
        <v>1120</v>
      </c>
      <c r="N246" t="s">
        <v>6808</v>
      </c>
      <c r="O246" t="s">
        <v>6805</v>
      </c>
      <c r="P246" t="s">
        <v>1550</v>
      </c>
      <c r="U246" t="s">
        <v>1407</v>
      </c>
    </row>
    <row r="247" spans="1:22" x14ac:dyDescent="0.25">
      <c r="A247" t="s">
        <v>7656</v>
      </c>
      <c r="B247" t="s">
        <v>3435</v>
      </c>
      <c r="C247" t="s">
        <v>6802</v>
      </c>
      <c r="J247">
        <v>2010</v>
      </c>
      <c r="K247" s="1">
        <v>14552</v>
      </c>
      <c r="L247" s="1">
        <v>0</v>
      </c>
      <c r="M247" s="1">
        <v>14552</v>
      </c>
      <c r="N247" t="s">
        <v>7327</v>
      </c>
      <c r="O247" t="s">
        <v>7312</v>
      </c>
      <c r="P247" t="s">
        <v>1299</v>
      </c>
      <c r="U247" t="s">
        <v>7311</v>
      </c>
      <c r="V247" t="s">
        <v>7326</v>
      </c>
    </row>
    <row r="248" spans="1:22" x14ac:dyDescent="0.25">
      <c r="A248" t="s">
        <v>7282</v>
      </c>
      <c r="C248" t="s">
        <v>6802</v>
      </c>
      <c r="J248">
        <v>2010</v>
      </c>
      <c r="K248" s="1">
        <v>10202</v>
      </c>
      <c r="L248" s="1">
        <v>0</v>
      </c>
      <c r="M248" s="1">
        <v>10202</v>
      </c>
      <c r="N248" t="s">
        <v>6808</v>
      </c>
      <c r="O248" t="s">
        <v>6805</v>
      </c>
      <c r="P248" t="s">
        <v>1550</v>
      </c>
      <c r="U248" t="s">
        <v>1407</v>
      </c>
    </row>
    <row r="249" spans="1:22" x14ac:dyDescent="0.25">
      <c r="A249" t="s">
        <v>7281</v>
      </c>
      <c r="C249" t="s">
        <v>6802</v>
      </c>
      <c r="J249">
        <v>2010</v>
      </c>
      <c r="K249" s="1">
        <v>6400</v>
      </c>
      <c r="L249" s="1">
        <v>0</v>
      </c>
      <c r="M249" s="1">
        <v>6400</v>
      </c>
      <c r="N249" t="s">
        <v>6808</v>
      </c>
      <c r="O249" t="s">
        <v>6805</v>
      </c>
      <c r="P249" t="s">
        <v>1550</v>
      </c>
      <c r="U249" t="s">
        <v>1407</v>
      </c>
    </row>
    <row r="250" spans="1:22" x14ac:dyDescent="0.25">
      <c r="A250" t="s">
        <v>7655</v>
      </c>
      <c r="C250" t="s">
        <v>6802</v>
      </c>
      <c r="J250">
        <v>2010</v>
      </c>
      <c r="K250" s="1">
        <v>68255</v>
      </c>
      <c r="L250" s="1">
        <v>0</v>
      </c>
      <c r="M250" s="1">
        <v>68255</v>
      </c>
      <c r="N250" t="s">
        <v>7327</v>
      </c>
      <c r="O250" t="s">
        <v>7312</v>
      </c>
      <c r="P250" t="s">
        <v>1299</v>
      </c>
      <c r="U250" t="s">
        <v>7311</v>
      </c>
      <c r="V250" t="s">
        <v>7326</v>
      </c>
    </row>
    <row r="251" spans="1:22" x14ac:dyDescent="0.25">
      <c r="A251" t="s">
        <v>7654</v>
      </c>
      <c r="B251" t="s">
        <v>194</v>
      </c>
      <c r="C251" t="s">
        <v>6802</v>
      </c>
      <c r="J251">
        <v>2010</v>
      </c>
      <c r="K251" s="1">
        <v>30867</v>
      </c>
      <c r="L251" s="1">
        <v>0</v>
      </c>
      <c r="M251" s="1">
        <v>30867</v>
      </c>
      <c r="N251" t="s">
        <v>7327</v>
      </c>
      <c r="O251" t="s">
        <v>7312</v>
      </c>
      <c r="P251" t="s">
        <v>1299</v>
      </c>
      <c r="U251" t="s">
        <v>7311</v>
      </c>
      <c r="V251" t="s">
        <v>7326</v>
      </c>
    </row>
    <row r="252" spans="1:22" x14ac:dyDescent="0.25">
      <c r="A252" t="s">
        <v>7654</v>
      </c>
      <c r="B252" t="s">
        <v>194</v>
      </c>
      <c r="C252" t="s">
        <v>6802</v>
      </c>
      <c r="J252">
        <v>2010</v>
      </c>
      <c r="K252" s="1">
        <v>2631338</v>
      </c>
      <c r="L252" s="1">
        <v>0</v>
      </c>
      <c r="M252" s="1">
        <v>2631338</v>
      </c>
      <c r="N252" t="s">
        <v>7323</v>
      </c>
      <c r="O252" t="s">
        <v>7312</v>
      </c>
      <c r="P252" t="s">
        <v>1299</v>
      </c>
      <c r="U252" t="s">
        <v>7311</v>
      </c>
      <c r="V252" t="s">
        <v>7326</v>
      </c>
    </row>
    <row r="253" spans="1:22" x14ac:dyDescent="0.25">
      <c r="A253" t="s">
        <v>7654</v>
      </c>
      <c r="B253" t="s">
        <v>194</v>
      </c>
      <c r="C253" t="s">
        <v>6802</v>
      </c>
      <c r="J253">
        <v>2010</v>
      </c>
      <c r="K253" s="1">
        <v>9458790</v>
      </c>
      <c r="L253" s="1">
        <v>0</v>
      </c>
      <c r="M253" s="1">
        <v>9458790</v>
      </c>
      <c r="N253" t="s">
        <v>7323</v>
      </c>
      <c r="O253" t="s">
        <v>7312</v>
      </c>
      <c r="P253" t="s">
        <v>1299</v>
      </c>
      <c r="U253" t="s">
        <v>7311</v>
      </c>
      <c r="V253" t="s">
        <v>7310</v>
      </c>
    </row>
    <row r="254" spans="1:22" x14ac:dyDescent="0.25">
      <c r="A254" t="s">
        <v>7653</v>
      </c>
      <c r="B254" t="s">
        <v>194</v>
      </c>
      <c r="C254" t="s">
        <v>6802</v>
      </c>
      <c r="J254">
        <v>2010</v>
      </c>
      <c r="K254" s="1">
        <v>960</v>
      </c>
      <c r="L254" s="1">
        <v>0</v>
      </c>
      <c r="M254" s="1">
        <v>960</v>
      </c>
      <c r="N254" t="s">
        <v>6808</v>
      </c>
      <c r="O254" t="s">
        <v>6805</v>
      </c>
      <c r="P254" t="s">
        <v>1550</v>
      </c>
      <c r="U254" t="s">
        <v>1407</v>
      </c>
    </row>
    <row r="255" spans="1:22" x14ac:dyDescent="0.25">
      <c r="A255" t="s">
        <v>7652</v>
      </c>
      <c r="B255" t="s">
        <v>194</v>
      </c>
      <c r="C255" t="s">
        <v>6802</v>
      </c>
      <c r="J255">
        <v>2010</v>
      </c>
      <c r="K255" s="1">
        <v>131086</v>
      </c>
      <c r="L255" s="1">
        <v>0</v>
      </c>
      <c r="M255" s="1">
        <v>131086</v>
      </c>
      <c r="N255" t="s">
        <v>7321</v>
      </c>
      <c r="O255" t="s">
        <v>7312</v>
      </c>
      <c r="P255" t="s">
        <v>1299</v>
      </c>
      <c r="U255" t="s">
        <v>7311</v>
      </c>
      <c r="V255" t="s">
        <v>7320</v>
      </c>
    </row>
    <row r="256" spans="1:22" x14ac:dyDescent="0.25">
      <c r="A256" t="s">
        <v>7651</v>
      </c>
      <c r="B256" t="s">
        <v>194</v>
      </c>
      <c r="C256" t="s">
        <v>6802</v>
      </c>
      <c r="J256">
        <v>2010</v>
      </c>
      <c r="K256" s="1">
        <v>14177</v>
      </c>
      <c r="L256" s="1">
        <v>0</v>
      </c>
      <c r="M256" s="1">
        <v>14177</v>
      </c>
      <c r="N256" t="s">
        <v>7313</v>
      </c>
      <c r="O256" t="s">
        <v>7312</v>
      </c>
      <c r="P256" t="s">
        <v>1299</v>
      </c>
      <c r="U256" t="s">
        <v>7311</v>
      </c>
      <c r="V256" t="s">
        <v>7316</v>
      </c>
    </row>
    <row r="257" spans="1:22" x14ac:dyDescent="0.25">
      <c r="A257" t="s">
        <v>7650</v>
      </c>
      <c r="B257" t="s">
        <v>194</v>
      </c>
      <c r="C257" t="s">
        <v>6802</v>
      </c>
      <c r="J257">
        <v>2010</v>
      </c>
      <c r="K257" s="1">
        <v>44465</v>
      </c>
      <c r="L257" s="1">
        <v>0</v>
      </c>
      <c r="M257" s="1">
        <v>44465</v>
      </c>
      <c r="N257" t="s">
        <v>7313</v>
      </c>
      <c r="O257" t="s">
        <v>7312</v>
      </c>
      <c r="P257" t="s">
        <v>1299</v>
      </c>
      <c r="U257" t="s">
        <v>7311</v>
      </c>
      <c r="V257" t="s">
        <v>7310</v>
      </c>
    </row>
    <row r="258" spans="1:22" x14ac:dyDescent="0.25">
      <c r="A258" t="s">
        <v>7649</v>
      </c>
      <c r="B258" t="s">
        <v>194</v>
      </c>
      <c r="C258" t="s">
        <v>6802</v>
      </c>
      <c r="J258">
        <v>2010</v>
      </c>
      <c r="K258" s="1">
        <v>14177</v>
      </c>
      <c r="L258" s="1">
        <v>0</v>
      </c>
      <c r="M258" s="1">
        <v>14177</v>
      </c>
      <c r="N258" t="s">
        <v>7313</v>
      </c>
      <c r="O258" t="s">
        <v>7312</v>
      </c>
      <c r="P258" t="s">
        <v>1299</v>
      </c>
      <c r="U258" t="s">
        <v>7311</v>
      </c>
      <c r="V258" t="s">
        <v>7310</v>
      </c>
    </row>
    <row r="259" spans="1:22" x14ac:dyDescent="0.25">
      <c r="A259" t="s">
        <v>7648</v>
      </c>
      <c r="B259" t="s">
        <v>6589</v>
      </c>
      <c r="C259" t="s">
        <v>6802</v>
      </c>
      <c r="J259">
        <v>2010</v>
      </c>
      <c r="K259" s="1">
        <v>52928</v>
      </c>
      <c r="L259" s="1">
        <v>0</v>
      </c>
      <c r="M259" s="1">
        <v>52928</v>
      </c>
      <c r="N259" t="s">
        <v>7323</v>
      </c>
      <c r="O259" t="s">
        <v>7312</v>
      </c>
      <c r="P259" t="s">
        <v>1299</v>
      </c>
      <c r="U259" t="s">
        <v>7311</v>
      </c>
      <c r="V259" t="s">
        <v>7326</v>
      </c>
    </row>
    <row r="260" spans="1:22" x14ac:dyDescent="0.25">
      <c r="A260" t="s">
        <v>7648</v>
      </c>
      <c r="B260" t="s">
        <v>6589</v>
      </c>
      <c r="C260" t="s">
        <v>6802</v>
      </c>
      <c r="J260">
        <v>2010</v>
      </c>
      <c r="K260" s="1">
        <v>459304</v>
      </c>
      <c r="L260" s="1">
        <v>0</v>
      </c>
      <c r="M260" s="1">
        <v>459304</v>
      </c>
      <c r="N260" t="s">
        <v>7323</v>
      </c>
      <c r="O260" t="s">
        <v>7312</v>
      </c>
      <c r="P260" t="s">
        <v>1299</v>
      </c>
      <c r="U260" t="s">
        <v>7311</v>
      </c>
      <c r="V260" t="s">
        <v>7310</v>
      </c>
    </row>
    <row r="261" spans="1:22" x14ac:dyDescent="0.25">
      <c r="A261" t="s">
        <v>7647</v>
      </c>
      <c r="B261" t="s">
        <v>4154</v>
      </c>
      <c r="C261" t="s">
        <v>6802</v>
      </c>
      <c r="J261">
        <v>2010</v>
      </c>
      <c r="K261" s="1">
        <v>4000</v>
      </c>
      <c r="L261" s="1">
        <v>0</v>
      </c>
      <c r="M261" s="1">
        <v>4000</v>
      </c>
      <c r="N261" t="s">
        <v>6844</v>
      </c>
      <c r="O261" t="s">
        <v>6805</v>
      </c>
      <c r="P261" t="s">
        <v>1550</v>
      </c>
      <c r="U261" t="s">
        <v>1407</v>
      </c>
    </row>
    <row r="262" spans="1:22" x14ac:dyDescent="0.25">
      <c r="A262" t="s">
        <v>7646</v>
      </c>
      <c r="C262" t="s">
        <v>6802</v>
      </c>
      <c r="J262">
        <v>2010</v>
      </c>
      <c r="K262" s="1">
        <v>166795</v>
      </c>
      <c r="L262" s="1">
        <v>0</v>
      </c>
      <c r="M262" s="1">
        <v>166795</v>
      </c>
      <c r="N262" t="s">
        <v>7313</v>
      </c>
      <c r="O262" t="s">
        <v>7312</v>
      </c>
      <c r="P262" t="s">
        <v>1299</v>
      </c>
      <c r="U262" t="s">
        <v>7311</v>
      </c>
      <c r="V262" t="s">
        <v>7310</v>
      </c>
    </row>
    <row r="263" spans="1:22" x14ac:dyDescent="0.25">
      <c r="A263" t="s">
        <v>7645</v>
      </c>
      <c r="B263" t="s">
        <v>7644</v>
      </c>
      <c r="C263" t="s">
        <v>6802</v>
      </c>
      <c r="J263">
        <v>2010</v>
      </c>
      <c r="K263" s="1">
        <v>49855</v>
      </c>
      <c r="L263" s="1">
        <v>0</v>
      </c>
      <c r="M263" s="1">
        <v>49855</v>
      </c>
      <c r="N263" t="s">
        <v>7327</v>
      </c>
      <c r="O263" t="s">
        <v>7312</v>
      </c>
      <c r="P263" t="s">
        <v>1299</v>
      </c>
      <c r="U263" t="s">
        <v>7311</v>
      </c>
      <c r="V263" t="s">
        <v>7326</v>
      </c>
    </row>
    <row r="264" spans="1:22" x14ac:dyDescent="0.25">
      <c r="A264" t="s">
        <v>7643</v>
      </c>
      <c r="B264" t="s">
        <v>7151</v>
      </c>
      <c r="C264" t="s">
        <v>6802</v>
      </c>
      <c r="J264">
        <v>2010</v>
      </c>
      <c r="K264" s="1">
        <v>108936</v>
      </c>
      <c r="L264" s="1">
        <v>0</v>
      </c>
      <c r="M264" s="1">
        <v>108936</v>
      </c>
      <c r="N264" t="s">
        <v>7313</v>
      </c>
      <c r="O264" t="s">
        <v>7312</v>
      </c>
      <c r="P264" t="s">
        <v>1299</v>
      </c>
      <c r="U264" t="s">
        <v>7311</v>
      </c>
      <c r="V264" t="s">
        <v>7310</v>
      </c>
    </row>
    <row r="265" spans="1:22" x14ac:dyDescent="0.25">
      <c r="A265" t="s">
        <v>7642</v>
      </c>
      <c r="B265" t="s">
        <v>7151</v>
      </c>
      <c r="C265" t="s">
        <v>6802</v>
      </c>
      <c r="J265">
        <v>2010</v>
      </c>
      <c r="K265" s="1">
        <v>267605</v>
      </c>
      <c r="L265" s="1">
        <v>0</v>
      </c>
      <c r="M265" s="1">
        <v>267605</v>
      </c>
      <c r="N265" t="s">
        <v>7327</v>
      </c>
      <c r="O265" t="s">
        <v>7312</v>
      </c>
      <c r="P265" t="s">
        <v>1299</v>
      </c>
      <c r="U265" t="s">
        <v>7311</v>
      </c>
      <c r="V265" t="s">
        <v>7326</v>
      </c>
    </row>
    <row r="266" spans="1:22" x14ac:dyDescent="0.25">
      <c r="A266" t="s">
        <v>7642</v>
      </c>
      <c r="B266" t="s">
        <v>7151</v>
      </c>
      <c r="C266" t="s">
        <v>6802</v>
      </c>
      <c r="J266">
        <v>2010</v>
      </c>
      <c r="K266" s="1">
        <v>892063</v>
      </c>
      <c r="L266" s="1">
        <v>0</v>
      </c>
      <c r="M266" s="1">
        <v>892063</v>
      </c>
      <c r="N266" t="s">
        <v>7323</v>
      </c>
      <c r="O266" t="s">
        <v>7312</v>
      </c>
      <c r="P266" t="s">
        <v>1299</v>
      </c>
      <c r="U266" t="s">
        <v>7311</v>
      </c>
      <c r="V266" t="s">
        <v>7326</v>
      </c>
    </row>
    <row r="267" spans="1:22" x14ac:dyDescent="0.25">
      <c r="A267" t="s">
        <v>7642</v>
      </c>
      <c r="B267" t="s">
        <v>7151</v>
      </c>
      <c r="C267" t="s">
        <v>6802</v>
      </c>
      <c r="J267">
        <v>2010</v>
      </c>
      <c r="K267" s="1">
        <v>1755958</v>
      </c>
      <c r="L267" s="1">
        <v>0</v>
      </c>
      <c r="M267" s="1">
        <v>1755958</v>
      </c>
      <c r="N267" t="s">
        <v>7323</v>
      </c>
      <c r="O267" t="s">
        <v>7312</v>
      </c>
      <c r="P267" t="s">
        <v>1299</v>
      </c>
      <c r="U267" t="s">
        <v>7311</v>
      </c>
      <c r="V267" t="s">
        <v>7310</v>
      </c>
    </row>
    <row r="268" spans="1:22" x14ac:dyDescent="0.25">
      <c r="A268" t="s">
        <v>7641</v>
      </c>
      <c r="C268" t="s">
        <v>6802</v>
      </c>
      <c r="J268">
        <v>2010</v>
      </c>
      <c r="K268" s="1">
        <v>13892</v>
      </c>
      <c r="L268" s="1">
        <v>0</v>
      </c>
      <c r="M268" s="1">
        <v>13892</v>
      </c>
      <c r="N268" t="s">
        <v>6844</v>
      </c>
      <c r="O268" t="s">
        <v>6805</v>
      </c>
      <c r="P268" t="s">
        <v>1550</v>
      </c>
      <c r="U268" t="s">
        <v>1407</v>
      </c>
    </row>
    <row r="269" spans="1:22" x14ac:dyDescent="0.25">
      <c r="A269" t="s">
        <v>7641</v>
      </c>
      <c r="C269" t="s">
        <v>6802</v>
      </c>
      <c r="J269">
        <v>2010</v>
      </c>
      <c r="K269" s="1">
        <v>5694</v>
      </c>
      <c r="L269" s="1">
        <v>0</v>
      </c>
      <c r="M269" s="1">
        <v>5694</v>
      </c>
      <c r="N269" t="s">
        <v>6808</v>
      </c>
      <c r="O269" t="s">
        <v>6805</v>
      </c>
      <c r="P269" t="s">
        <v>1550</v>
      </c>
      <c r="U269" t="s">
        <v>1407</v>
      </c>
    </row>
    <row r="270" spans="1:22" x14ac:dyDescent="0.25">
      <c r="A270" t="s">
        <v>7640</v>
      </c>
      <c r="C270" t="s">
        <v>6802</v>
      </c>
      <c r="J270">
        <v>2010</v>
      </c>
      <c r="K270" s="1">
        <v>6300</v>
      </c>
      <c r="L270" s="1">
        <v>0</v>
      </c>
      <c r="M270" s="1">
        <v>6300</v>
      </c>
      <c r="N270" t="s">
        <v>6844</v>
      </c>
      <c r="O270" t="s">
        <v>6805</v>
      </c>
      <c r="P270" t="s">
        <v>1550</v>
      </c>
      <c r="U270" t="s">
        <v>1407</v>
      </c>
    </row>
    <row r="271" spans="1:22" x14ac:dyDescent="0.25">
      <c r="A271" t="s">
        <v>7639</v>
      </c>
      <c r="C271" t="s">
        <v>6802</v>
      </c>
      <c r="J271">
        <v>2010</v>
      </c>
      <c r="K271" s="1">
        <v>8434</v>
      </c>
      <c r="L271" s="1">
        <v>0</v>
      </c>
      <c r="M271" s="1">
        <v>8434</v>
      </c>
      <c r="N271" t="s">
        <v>6844</v>
      </c>
      <c r="O271" t="s">
        <v>6805</v>
      </c>
      <c r="P271" t="s">
        <v>1550</v>
      </c>
      <c r="U271" t="s">
        <v>1407</v>
      </c>
    </row>
    <row r="272" spans="1:22" x14ac:dyDescent="0.25">
      <c r="A272" t="s">
        <v>7638</v>
      </c>
      <c r="C272" t="s">
        <v>6802</v>
      </c>
      <c r="J272">
        <v>2010</v>
      </c>
      <c r="K272" s="1">
        <v>84492</v>
      </c>
      <c r="L272" s="1">
        <v>0</v>
      </c>
      <c r="M272" s="1">
        <v>84492</v>
      </c>
      <c r="N272" t="s">
        <v>7327</v>
      </c>
      <c r="O272" t="s">
        <v>7312</v>
      </c>
      <c r="P272" t="s">
        <v>1299</v>
      </c>
      <c r="U272" t="s">
        <v>7311</v>
      </c>
      <c r="V272" t="s">
        <v>7326</v>
      </c>
    </row>
    <row r="273" spans="1:22" x14ac:dyDescent="0.25">
      <c r="A273" t="s">
        <v>6953</v>
      </c>
      <c r="B273" t="s">
        <v>6951</v>
      </c>
      <c r="C273" t="s">
        <v>6802</v>
      </c>
      <c r="J273">
        <v>2010</v>
      </c>
      <c r="K273" s="1">
        <v>116471</v>
      </c>
      <c r="L273" s="1">
        <v>0</v>
      </c>
      <c r="M273" s="1">
        <v>116471</v>
      </c>
      <c r="N273" t="s">
        <v>7313</v>
      </c>
      <c r="O273" t="s">
        <v>7312</v>
      </c>
      <c r="P273" t="s">
        <v>1299</v>
      </c>
      <c r="U273" t="s">
        <v>7311</v>
      </c>
      <c r="V273" t="s">
        <v>7316</v>
      </c>
    </row>
    <row r="274" spans="1:22" x14ac:dyDescent="0.25">
      <c r="A274" t="s">
        <v>7637</v>
      </c>
      <c r="B274" t="s">
        <v>6951</v>
      </c>
      <c r="C274" t="s">
        <v>6802</v>
      </c>
      <c r="J274">
        <v>2010</v>
      </c>
      <c r="K274" s="1">
        <v>825376</v>
      </c>
      <c r="L274" s="1">
        <v>0</v>
      </c>
      <c r="M274" s="1">
        <v>825376</v>
      </c>
      <c r="N274" t="s">
        <v>6823</v>
      </c>
      <c r="O274" t="s">
        <v>7312</v>
      </c>
      <c r="P274" t="s">
        <v>1299</v>
      </c>
      <c r="U274" t="s">
        <v>7311</v>
      </c>
      <c r="V274" t="s">
        <v>7336</v>
      </c>
    </row>
    <row r="275" spans="1:22" x14ac:dyDescent="0.25">
      <c r="A275" t="s">
        <v>7636</v>
      </c>
      <c r="B275" t="s">
        <v>6951</v>
      </c>
      <c r="C275" t="s">
        <v>6802</v>
      </c>
      <c r="J275">
        <v>2010</v>
      </c>
      <c r="K275" s="1">
        <v>86152</v>
      </c>
      <c r="L275" s="1">
        <v>0</v>
      </c>
      <c r="M275" s="1">
        <v>86152</v>
      </c>
      <c r="N275" t="s">
        <v>7313</v>
      </c>
      <c r="O275" t="s">
        <v>7312</v>
      </c>
      <c r="P275" t="s">
        <v>1299</v>
      </c>
      <c r="U275" t="s">
        <v>7311</v>
      </c>
      <c r="V275" t="s">
        <v>7310</v>
      </c>
    </row>
    <row r="276" spans="1:22" x14ac:dyDescent="0.25">
      <c r="A276" t="s">
        <v>7635</v>
      </c>
      <c r="B276" t="s">
        <v>6951</v>
      </c>
      <c r="C276" t="s">
        <v>6802</v>
      </c>
      <c r="J276">
        <v>2010</v>
      </c>
      <c r="K276" s="1">
        <v>18067</v>
      </c>
      <c r="L276" s="1">
        <v>0</v>
      </c>
      <c r="M276" s="1">
        <v>18067</v>
      </c>
      <c r="N276" t="s">
        <v>7323</v>
      </c>
      <c r="O276" t="s">
        <v>7312</v>
      </c>
      <c r="P276" t="s">
        <v>1299</v>
      </c>
      <c r="U276" t="s">
        <v>7311</v>
      </c>
      <c r="V276" t="s">
        <v>7310</v>
      </c>
    </row>
    <row r="277" spans="1:22" x14ac:dyDescent="0.25">
      <c r="A277" t="s">
        <v>7635</v>
      </c>
      <c r="B277" t="s">
        <v>6951</v>
      </c>
      <c r="C277" t="s">
        <v>6802</v>
      </c>
      <c r="J277">
        <v>2010</v>
      </c>
      <c r="K277" s="1">
        <v>330616</v>
      </c>
      <c r="L277" s="1">
        <v>0</v>
      </c>
      <c r="M277" s="1">
        <v>330616</v>
      </c>
      <c r="N277" t="s">
        <v>7323</v>
      </c>
      <c r="O277" t="s">
        <v>7312</v>
      </c>
      <c r="P277" t="s">
        <v>1299</v>
      </c>
      <c r="U277" t="s">
        <v>7311</v>
      </c>
      <c r="V277" t="s">
        <v>7326</v>
      </c>
    </row>
    <row r="278" spans="1:22" x14ac:dyDescent="0.25">
      <c r="A278" t="s">
        <v>7635</v>
      </c>
      <c r="B278" t="s">
        <v>6951</v>
      </c>
      <c r="C278" t="s">
        <v>6802</v>
      </c>
      <c r="J278">
        <v>2010</v>
      </c>
      <c r="K278" s="1">
        <v>2853</v>
      </c>
      <c r="L278" s="1">
        <v>0</v>
      </c>
      <c r="M278" s="1">
        <v>2853</v>
      </c>
      <c r="N278" t="s">
        <v>7321</v>
      </c>
      <c r="O278" t="s">
        <v>7312</v>
      </c>
      <c r="P278" t="s">
        <v>1299</v>
      </c>
      <c r="U278" t="s">
        <v>7311</v>
      </c>
      <c r="V278" t="s">
        <v>7320</v>
      </c>
    </row>
    <row r="279" spans="1:22" x14ac:dyDescent="0.25">
      <c r="A279" t="s">
        <v>7634</v>
      </c>
      <c r="C279" t="s">
        <v>6802</v>
      </c>
      <c r="J279">
        <v>2010</v>
      </c>
      <c r="K279" s="1">
        <v>26945</v>
      </c>
      <c r="L279" s="1">
        <v>0</v>
      </c>
      <c r="M279" s="1">
        <v>26945</v>
      </c>
      <c r="N279" t="s">
        <v>7321</v>
      </c>
      <c r="O279" t="s">
        <v>7312</v>
      </c>
      <c r="P279" t="s">
        <v>1299</v>
      </c>
      <c r="U279" t="s">
        <v>7311</v>
      </c>
      <c r="V279" t="s">
        <v>7320</v>
      </c>
    </row>
    <row r="280" spans="1:22" x14ac:dyDescent="0.25">
      <c r="A280" t="s">
        <v>7633</v>
      </c>
      <c r="C280" t="s">
        <v>6802</v>
      </c>
      <c r="J280">
        <v>2010</v>
      </c>
      <c r="K280" s="1">
        <v>5040</v>
      </c>
      <c r="L280" s="1">
        <v>0</v>
      </c>
      <c r="M280" s="1">
        <v>5040</v>
      </c>
      <c r="N280" t="s">
        <v>7313</v>
      </c>
      <c r="O280" t="s">
        <v>7312</v>
      </c>
      <c r="P280" t="s">
        <v>1299</v>
      </c>
      <c r="U280" t="s">
        <v>7311</v>
      </c>
      <c r="V280" t="s">
        <v>7310</v>
      </c>
    </row>
    <row r="281" spans="1:22" x14ac:dyDescent="0.25">
      <c r="A281" t="s">
        <v>7632</v>
      </c>
      <c r="C281" t="s">
        <v>6802</v>
      </c>
      <c r="J281">
        <v>2010</v>
      </c>
      <c r="K281" s="1">
        <v>1575</v>
      </c>
      <c r="L281" s="1">
        <v>0</v>
      </c>
      <c r="M281" s="1">
        <v>1575</v>
      </c>
      <c r="N281" t="s">
        <v>6808</v>
      </c>
      <c r="O281" t="s">
        <v>6805</v>
      </c>
      <c r="P281" t="s">
        <v>1550</v>
      </c>
      <c r="U281" t="s">
        <v>1407</v>
      </c>
    </row>
    <row r="282" spans="1:22" x14ac:dyDescent="0.25">
      <c r="A282" t="s">
        <v>7631</v>
      </c>
      <c r="B282" t="s">
        <v>247</v>
      </c>
      <c r="C282" t="s">
        <v>6802</v>
      </c>
      <c r="J282">
        <v>2010</v>
      </c>
      <c r="K282" s="1">
        <v>1525</v>
      </c>
      <c r="L282" s="1">
        <v>0</v>
      </c>
      <c r="M282" s="1">
        <v>1525</v>
      </c>
      <c r="N282" t="s">
        <v>6808</v>
      </c>
      <c r="O282" t="s">
        <v>6805</v>
      </c>
      <c r="P282" t="s">
        <v>1550</v>
      </c>
      <c r="U282" t="s">
        <v>1407</v>
      </c>
    </row>
    <row r="283" spans="1:22" x14ac:dyDescent="0.25">
      <c r="A283" t="s">
        <v>7277</v>
      </c>
      <c r="C283" t="s">
        <v>6802</v>
      </c>
      <c r="J283">
        <v>2010</v>
      </c>
      <c r="K283" s="1">
        <v>640</v>
      </c>
      <c r="L283" s="1">
        <v>0</v>
      </c>
      <c r="M283" s="1">
        <v>640</v>
      </c>
      <c r="N283" t="s">
        <v>6808</v>
      </c>
      <c r="O283" t="s">
        <v>6805</v>
      </c>
      <c r="P283" t="s">
        <v>1550</v>
      </c>
      <c r="U283" t="s">
        <v>1407</v>
      </c>
    </row>
    <row r="284" spans="1:22" x14ac:dyDescent="0.25">
      <c r="A284" t="s">
        <v>7629</v>
      </c>
      <c r="C284" t="s">
        <v>6802</v>
      </c>
      <c r="J284">
        <v>2010</v>
      </c>
      <c r="K284" s="1">
        <v>651633</v>
      </c>
      <c r="L284" s="1">
        <v>0</v>
      </c>
      <c r="M284" s="1">
        <v>651633</v>
      </c>
      <c r="N284" t="s">
        <v>7313</v>
      </c>
      <c r="O284" t="s">
        <v>7312</v>
      </c>
      <c r="P284" t="s">
        <v>1299</v>
      </c>
      <c r="U284" t="s">
        <v>7311</v>
      </c>
      <c r="V284" t="s">
        <v>7316</v>
      </c>
    </row>
    <row r="285" spans="1:22" x14ac:dyDescent="0.25">
      <c r="A285" t="s">
        <v>7630</v>
      </c>
      <c r="C285" t="s">
        <v>6802</v>
      </c>
      <c r="J285">
        <v>2010</v>
      </c>
      <c r="K285" s="1">
        <v>1149979</v>
      </c>
      <c r="L285" s="1">
        <v>0</v>
      </c>
      <c r="M285" s="1">
        <v>1149979</v>
      </c>
      <c r="N285" t="s">
        <v>7313</v>
      </c>
      <c r="O285" t="s">
        <v>7312</v>
      </c>
      <c r="P285" t="s">
        <v>1299</v>
      </c>
      <c r="U285" t="s">
        <v>7311</v>
      </c>
      <c r="V285" t="s">
        <v>7310</v>
      </c>
    </row>
    <row r="286" spans="1:22" x14ac:dyDescent="0.25">
      <c r="A286" t="s">
        <v>7629</v>
      </c>
      <c r="C286" t="s">
        <v>6802</v>
      </c>
      <c r="J286">
        <v>2010</v>
      </c>
      <c r="K286" s="1">
        <v>811594</v>
      </c>
      <c r="L286" s="1">
        <v>0</v>
      </c>
      <c r="M286" s="1">
        <v>811594</v>
      </c>
      <c r="N286" t="s">
        <v>7323</v>
      </c>
      <c r="O286" t="s">
        <v>7312</v>
      </c>
      <c r="P286" t="s">
        <v>1299</v>
      </c>
      <c r="U286" t="s">
        <v>7311</v>
      </c>
      <c r="V286" t="s">
        <v>7326</v>
      </c>
    </row>
    <row r="287" spans="1:22" x14ac:dyDescent="0.25">
      <c r="A287" t="s">
        <v>6947</v>
      </c>
      <c r="C287" t="s">
        <v>6802</v>
      </c>
      <c r="J287">
        <v>2010</v>
      </c>
      <c r="K287" s="1">
        <v>1976410</v>
      </c>
      <c r="L287" s="1">
        <v>0</v>
      </c>
      <c r="M287" s="1">
        <v>1976410</v>
      </c>
      <c r="N287" t="s">
        <v>6823</v>
      </c>
      <c r="O287" t="s">
        <v>7312</v>
      </c>
      <c r="P287" t="s">
        <v>1299</v>
      </c>
      <c r="U287" t="s">
        <v>7311</v>
      </c>
      <c r="V287" t="s">
        <v>7336</v>
      </c>
    </row>
    <row r="288" spans="1:22" x14ac:dyDescent="0.25">
      <c r="A288" t="s">
        <v>7628</v>
      </c>
      <c r="C288" t="s">
        <v>6802</v>
      </c>
      <c r="J288">
        <v>2010</v>
      </c>
      <c r="K288" s="1">
        <v>2803</v>
      </c>
      <c r="L288" s="1">
        <v>0</v>
      </c>
      <c r="M288" s="1">
        <v>2803</v>
      </c>
      <c r="N288" t="s">
        <v>6808</v>
      </c>
      <c r="O288" t="s">
        <v>6805</v>
      </c>
      <c r="P288" t="s">
        <v>1550</v>
      </c>
      <c r="U288" t="s">
        <v>1407</v>
      </c>
    </row>
    <row r="289" spans="1:22" x14ac:dyDescent="0.25">
      <c r="A289" t="s">
        <v>7627</v>
      </c>
      <c r="C289" t="s">
        <v>6802</v>
      </c>
      <c r="J289">
        <v>2010</v>
      </c>
      <c r="K289" s="1">
        <v>11218</v>
      </c>
      <c r="L289" s="1">
        <v>0</v>
      </c>
      <c r="M289" s="1">
        <v>11218</v>
      </c>
      <c r="N289" t="s">
        <v>7321</v>
      </c>
      <c r="O289" t="s">
        <v>7312</v>
      </c>
      <c r="P289" t="s">
        <v>1299</v>
      </c>
      <c r="U289" t="s">
        <v>7311</v>
      </c>
      <c r="V289" t="s">
        <v>7320</v>
      </c>
    </row>
    <row r="290" spans="1:22" x14ac:dyDescent="0.25">
      <c r="A290" t="s">
        <v>7626</v>
      </c>
      <c r="C290" t="s">
        <v>6802</v>
      </c>
      <c r="J290">
        <v>2010</v>
      </c>
      <c r="K290" s="1">
        <v>4880</v>
      </c>
      <c r="L290" s="1">
        <v>0</v>
      </c>
      <c r="M290" s="1">
        <v>4880</v>
      </c>
      <c r="N290" t="s">
        <v>6808</v>
      </c>
      <c r="O290" t="s">
        <v>6805</v>
      </c>
      <c r="P290" t="s">
        <v>1550</v>
      </c>
      <c r="U290" t="s">
        <v>1407</v>
      </c>
    </row>
    <row r="291" spans="1:22" x14ac:dyDescent="0.25">
      <c r="A291" t="s">
        <v>7625</v>
      </c>
      <c r="C291" t="s">
        <v>6802</v>
      </c>
      <c r="J291">
        <v>2010</v>
      </c>
      <c r="K291" s="1">
        <v>203200</v>
      </c>
      <c r="L291" s="1">
        <v>0</v>
      </c>
      <c r="M291" s="1">
        <v>203200</v>
      </c>
      <c r="N291" t="s">
        <v>7323</v>
      </c>
      <c r="O291" t="s">
        <v>7312</v>
      </c>
      <c r="P291" t="s">
        <v>1299</v>
      </c>
      <c r="U291" t="s">
        <v>7311</v>
      </c>
      <c r="V291" t="s">
        <v>7326</v>
      </c>
    </row>
    <row r="292" spans="1:22" x14ac:dyDescent="0.25">
      <c r="A292" t="s">
        <v>7624</v>
      </c>
      <c r="C292" t="s">
        <v>6802</v>
      </c>
      <c r="J292">
        <v>2010</v>
      </c>
      <c r="K292" s="1">
        <v>640</v>
      </c>
      <c r="L292" s="1">
        <v>0</v>
      </c>
      <c r="M292" s="1">
        <v>640</v>
      </c>
      <c r="N292" t="s">
        <v>6808</v>
      </c>
      <c r="O292" t="s">
        <v>6805</v>
      </c>
      <c r="P292" t="s">
        <v>1550</v>
      </c>
      <c r="U292" t="s">
        <v>1407</v>
      </c>
    </row>
    <row r="293" spans="1:22" x14ac:dyDescent="0.25">
      <c r="A293" t="s">
        <v>7623</v>
      </c>
      <c r="C293" t="s">
        <v>6802</v>
      </c>
      <c r="J293">
        <v>2010</v>
      </c>
      <c r="K293" s="1">
        <v>35238</v>
      </c>
      <c r="L293" s="1">
        <v>0</v>
      </c>
      <c r="M293" s="1">
        <v>35238</v>
      </c>
      <c r="N293" t="s">
        <v>7323</v>
      </c>
      <c r="O293" t="s">
        <v>7312</v>
      </c>
      <c r="P293" t="s">
        <v>1299</v>
      </c>
      <c r="U293" t="s">
        <v>7311</v>
      </c>
      <c r="V293" t="s">
        <v>7326</v>
      </c>
    </row>
    <row r="294" spans="1:22" x14ac:dyDescent="0.25">
      <c r="A294" t="s">
        <v>7622</v>
      </c>
      <c r="B294" t="s">
        <v>7143</v>
      </c>
      <c r="C294" t="s">
        <v>6802</v>
      </c>
      <c r="J294">
        <v>2010</v>
      </c>
      <c r="K294" s="1">
        <v>1811170</v>
      </c>
      <c r="L294" s="1">
        <v>0</v>
      </c>
      <c r="M294" s="1">
        <v>1811170</v>
      </c>
      <c r="N294" t="s">
        <v>6823</v>
      </c>
      <c r="O294" t="s">
        <v>7312</v>
      </c>
      <c r="P294" t="s">
        <v>1299</v>
      </c>
      <c r="U294" t="s">
        <v>7311</v>
      </c>
      <c r="V294" t="s">
        <v>7336</v>
      </c>
    </row>
    <row r="295" spans="1:22" x14ac:dyDescent="0.25">
      <c r="A295" t="s">
        <v>7621</v>
      </c>
      <c r="B295" t="s">
        <v>7143</v>
      </c>
      <c r="C295" t="s">
        <v>6802</v>
      </c>
      <c r="J295">
        <v>2010</v>
      </c>
      <c r="K295" s="1">
        <v>975</v>
      </c>
      <c r="L295" s="1">
        <v>0</v>
      </c>
      <c r="M295" s="1">
        <v>975</v>
      </c>
      <c r="N295" t="s">
        <v>7321</v>
      </c>
      <c r="O295" t="s">
        <v>7312</v>
      </c>
      <c r="P295" t="s">
        <v>1299</v>
      </c>
      <c r="U295" t="s">
        <v>7311</v>
      </c>
      <c r="V295" t="s">
        <v>7320</v>
      </c>
    </row>
    <row r="296" spans="1:22" x14ac:dyDescent="0.25">
      <c r="A296" t="s">
        <v>7144</v>
      </c>
      <c r="B296" t="s">
        <v>7143</v>
      </c>
      <c r="C296" t="s">
        <v>6802</v>
      </c>
      <c r="J296">
        <v>2010</v>
      </c>
      <c r="K296" s="1">
        <v>97344</v>
      </c>
      <c r="L296" s="1">
        <v>0</v>
      </c>
      <c r="M296" s="1">
        <v>97344</v>
      </c>
      <c r="N296" t="s">
        <v>7329</v>
      </c>
      <c r="O296" t="s">
        <v>7312</v>
      </c>
      <c r="P296" t="s">
        <v>1299</v>
      </c>
      <c r="U296" t="s">
        <v>7311</v>
      </c>
      <c r="V296" t="s">
        <v>7310</v>
      </c>
    </row>
    <row r="297" spans="1:22" x14ac:dyDescent="0.25">
      <c r="A297" t="s">
        <v>7620</v>
      </c>
      <c r="B297" t="s">
        <v>6943</v>
      </c>
      <c r="C297" t="s">
        <v>6802</v>
      </c>
      <c r="J297">
        <v>2010</v>
      </c>
      <c r="K297" s="1">
        <v>28775</v>
      </c>
      <c r="L297" s="1">
        <v>0</v>
      </c>
      <c r="M297" s="1">
        <v>28775</v>
      </c>
      <c r="N297" t="s">
        <v>7327</v>
      </c>
      <c r="O297" t="s">
        <v>7312</v>
      </c>
      <c r="P297" t="s">
        <v>1299</v>
      </c>
      <c r="U297" t="s">
        <v>7311</v>
      </c>
      <c r="V297" t="s">
        <v>7326</v>
      </c>
    </row>
    <row r="298" spans="1:22" x14ac:dyDescent="0.25">
      <c r="A298" t="s">
        <v>7620</v>
      </c>
      <c r="B298" t="s">
        <v>6943</v>
      </c>
      <c r="C298" t="s">
        <v>6802</v>
      </c>
      <c r="J298">
        <v>2010</v>
      </c>
      <c r="K298" s="1">
        <v>2395664</v>
      </c>
      <c r="L298" s="1">
        <v>0</v>
      </c>
      <c r="M298" s="1">
        <v>2395664</v>
      </c>
      <c r="N298" t="s">
        <v>7323</v>
      </c>
      <c r="O298" t="s">
        <v>7312</v>
      </c>
      <c r="P298" t="s">
        <v>1299</v>
      </c>
      <c r="U298" t="s">
        <v>7311</v>
      </c>
      <c r="V298" t="s">
        <v>7310</v>
      </c>
    </row>
    <row r="299" spans="1:22" x14ac:dyDescent="0.25">
      <c r="A299" t="s">
        <v>7620</v>
      </c>
      <c r="B299" t="s">
        <v>6943</v>
      </c>
      <c r="C299" t="s">
        <v>6802</v>
      </c>
      <c r="J299">
        <v>2010</v>
      </c>
      <c r="K299" s="1">
        <v>2694822</v>
      </c>
      <c r="L299" s="1">
        <v>0</v>
      </c>
      <c r="M299" s="1">
        <v>2694822</v>
      </c>
      <c r="N299" t="s">
        <v>7323</v>
      </c>
      <c r="O299" t="s">
        <v>7312</v>
      </c>
      <c r="P299" t="s">
        <v>1299</v>
      </c>
      <c r="U299" t="s">
        <v>7311</v>
      </c>
      <c r="V299" t="s">
        <v>7326</v>
      </c>
    </row>
    <row r="300" spans="1:22" x14ac:dyDescent="0.25">
      <c r="A300" t="s">
        <v>7619</v>
      </c>
      <c r="C300" t="s">
        <v>6802</v>
      </c>
      <c r="J300">
        <v>2010</v>
      </c>
      <c r="K300" s="1">
        <v>1378</v>
      </c>
      <c r="L300" s="1">
        <v>0</v>
      </c>
      <c r="M300" s="1">
        <v>1378</v>
      </c>
      <c r="N300" t="s">
        <v>7321</v>
      </c>
      <c r="O300" t="s">
        <v>7312</v>
      </c>
      <c r="P300" t="s">
        <v>1299</v>
      </c>
      <c r="U300" t="s">
        <v>7311</v>
      </c>
      <c r="V300" t="s">
        <v>7320</v>
      </c>
    </row>
    <row r="301" spans="1:22" x14ac:dyDescent="0.25">
      <c r="A301" t="s">
        <v>7618</v>
      </c>
      <c r="C301" t="s">
        <v>6802</v>
      </c>
      <c r="J301">
        <v>2010</v>
      </c>
      <c r="K301" s="1">
        <v>14400</v>
      </c>
      <c r="L301" s="1">
        <v>0</v>
      </c>
      <c r="M301" s="1">
        <v>14400</v>
      </c>
      <c r="N301" t="s">
        <v>6844</v>
      </c>
      <c r="O301" t="s">
        <v>6805</v>
      </c>
      <c r="P301" t="s">
        <v>1550</v>
      </c>
      <c r="U301" t="s">
        <v>1407</v>
      </c>
    </row>
    <row r="302" spans="1:22" x14ac:dyDescent="0.25">
      <c r="A302" t="s">
        <v>7617</v>
      </c>
      <c r="C302" t="s">
        <v>6802</v>
      </c>
      <c r="J302">
        <v>2010</v>
      </c>
      <c r="K302" s="1">
        <v>56088</v>
      </c>
      <c r="L302" s="1">
        <v>0</v>
      </c>
      <c r="M302" s="1">
        <v>56088</v>
      </c>
      <c r="N302" t="s">
        <v>7313</v>
      </c>
      <c r="O302" t="s">
        <v>7312</v>
      </c>
      <c r="P302" t="s">
        <v>1299</v>
      </c>
      <c r="U302" t="s">
        <v>7311</v>
      </c>
      <c r="V302" t="s">
        <v>7316</v>
      </c>
    </row>
    <row r="303" spans="1:22" x14ac:dyDescent="0.25">
      <c r="A303" t="s">
        <v>7616</v>
      </c>
      <c r="C303" t="s">
        <v>6802</v>
      </c>
      <c r="J303">
        <v>2010</v>
      </c>
      <c r="K303" s="1">
        <v>35288</v>
      </c>
      <c r="L303" s="1">
        <v>0</v>
      </c>
      <c r="M303" s="1">
        <v>35288</v>
      </c>
      <c r="N303" t="s">
        <v>7321</v>
      </c>
      <c r="O303" t="s">
        <v>7312</v>
      </c>
      <c r="P303" t="s">
        <v>1299</v>
      </c>
      <c r="U303" t="s">
        <v>7311</v>
      </c>
      <c r="V303" t="s">
        <v>7320</v>
      </c>
    </row>
    <row r="304" spans="1:22" x14ac:dyDescent="0.25">
      <c r="A304" t="s">
        <v>7615</v>
      </c>
      <c r="C304" t="s">
        <v>6802</v>
      </c>
      <c r="J304">
        <v>2010</v>
      </c>
      <c r="K304" s="1">
        <v>56088</v>
      </c>
      <c r="L304" s="1">
        <v>0</v>
      </c>
      <c r="M304" s="1">
        <v>56088</v>
      </c>
      <c r="N304" t="s">
        <v>7313</v>
      </c>
      <c r="O304" t="s">
        <v>7312</v>
      </c>
      <c r="P304" t="s">
        <v>1299</v>
      </c>
      <c r="U304" t="s">
        <v>7311</v>
      </c>
      <c r="V304" t="s">
        <v>7310</v>
      </c>
    </row>
    <row r="305" spans="1:22" x14ac:dyDescent="0.25">
      <c r="A305" t="s">
        <v>7614</v>
      </c>
      <c r="C305" t="s">
        <v>6802</v>
      </c>
      <c r="J305">
        <v>2010</v>
      </c>
      <c r="K305" s="1">
        <v>43142</v>
      </c>
      <c r="L305" s="1">
        <v>0</v>
      </c>
      <c r="M305" s="1">
        <v>43142</v>
      </c>
      <c r="N305" t="s">
        <v>7321</v>
      </c>
      <c r="O305" t="s">
        <v>7312</v>
      </c>
      <c r="P305" t="s">
        <v>1299</v>
      </c>
      <c r="U305" t="s">
        <v>7311</v>
      </c>
      <c r="V305" t="s">
        <v>7320</v>
      </c>
    </row>
    <row r="306" spans="1:22" x14ac:dyDescent="0.25">
      <c r="A306" t="s">
        <v>7613</v>
      </c>
      <c r="C306" t="s">
        <v>6802</v>
      </c>
      <c r="J306">
        <v>2010</v>
      </c>
      <c r="K306" s="1">
        <v>11320</v>
      </c>
      <c r="L306" s="1">
        <v>0</v>
      </c>
      <c r="M306" s="1">
        <v>11320</v>
      </c>
      <c r="N306" t="s">
        <v>7313</v>
      </c>
      <c r="O306" t="s">
        <v>7312</v>
      </c>
      <c r="P306" t="s">
        <v>1299</v>
      </c>
      <c r="U306" t="s">
        <v>7311</v>
      </c>
      <c r="V306" t="s">
        <v>7316</v>
      </c>
    </row>
    <row r="307" spans="1:22" x14ac:dyDescent="0.25">
      <c r="A307" t="s">
        <v>7612</v>
      </c>
      <c r="C307" t="s">
        <v>6802</v>
      </c>
      <c r="J307">
        <v>2010</v>
      </c>
      <c r="K307" s="1">
        <v>123341</v>
      </c>
      <c r="L307" s="1">
        <v>0</v>
      </c>
      <c r="M307" s="1">
        <v>123341</v>
      </c>
      <c r="N307" t="s">
        <v>7313</v>
      </c>
      <c r="O307" t="s">
        <v>7312</v>
      </c>
      <c r="P307" t="s">
        <v>1299</v>
      </c>
      <c r="U307" t="s">
        <v>7311</v>
      </c>
      <c r="V307" t="s">
        <v>7310</v>
      </c>
    </row>
    <row r="308" spans="1:22" x14ac:dyDescent="0.25">
      <c r="A308" t="s">
        <v>7611</v>
      </c>
      <c r="B308" t="s">
        <v>6939</v>
      </c>
      <c r="C308" t="s">
        <v>6802</v>
      </c>
      <c r="J308">
        <v>2010</v>
      </c>
      <c r="K308" s="1">
        <v>812584</v>
      </c>
      <c r="L308" s="1">
        <v>0</v>
      </c>
      <c r="M308" s="1">
        <v>812584</v>
      </c>
      <c r="N308" t="s">
        <v>7329</v>
      </c>
      <c r="O308" t="s">
        <v>7312</v>
      </c>
      <c r="P308" t="s">
        <v>1299</v>
      </c>
      <c r="U308" t="s">
        <v>7311</v>
      </c>
      <c r="V308" t="s">
        <v>7326</v>
      </c>
    </row>
    <row r="309" spans="1:22" x14ac:dyDescent="0.25">
      <c r="A309" t="s">
        <v>7610</v>
      </c>
      <c r="B309" t="s">
        <v>6939</v>
      </c>
      <c r="C309" t="s">
        <v>6802</v>
      </c>
      <c r="J309">
        <v>2010</v>
      </c>
      <c r="K309" s="1">
        <v>170891</v>
      </c>
      <c r="L309" s="1">
        <v>0</v>
      </c>
      <c r="M309" s="1">
        <v>170891</v>
      </c>
      <c r="N309" t="s">
        <v>7323</v>
      </c>
      <c r="O309" t="s">
        <v>7312</v>
      </c>
      <c r="P309" t="s">
        <v>1299</v>
      </c>
      <c r="U309" t="s">
        <v>7311</v>
      </c>
      <c r="V309" t="s">
        <v>7326</v>
      </c>
    </row>
    <row r="310" spans="1:22" x14ac:dyDescent="0.25">
      <c r="A310" t="s">
        <v>7610</v>
      </c>
      <c r="B310" t="s">
        <v>6939</v>
      </c>
      <c r="C310" t="s">
        <v>6802</v>
      </c>
      <c r="J310">
        <v>2010</v>
      </c>
      <c r="K310" s="1">
        <v>220159</v>
      </c>
      <c r="L310" s="1">
        <v>0</v>
      </c>
      <c r="M310" s="1">
        <v>220159</v>
      </c>
      <c r="N310" t="s">
        <v>7323</v>
      </c>
      <c r="O310" t="s">
        <v>7312</v>
      </c>
      <c r="P310" t="s">
        <v>1299</v>
      </c>
      <c r="U310" t="s">
        <v>7311</v>
      </c>
      <c r="V310" t="s">
        <v>7310</v>
      </c>
    </row>
    <row r="311" spans="1:22" x14ac:dyDescent="0.25">
      <c r="A311" t="s">
        <v>7609</v>
      </c>
      <c r="B311" t="s">
        <v>6939</v>
      </c>
      <c r="C311" t="s">
        <v>6802</v>
      </c>
      <c r="J311">
        <v>2010</v>
      </c>
      <c r="K311" s="1">
        <v>438309</v>
      </c>
      <c r="L311" s="1">
        <v>0</v>
      </c>
      <c r="M311" s="1">
        <v>438309</v>
      </c>
      <c r="N311" t="s">
        <v>6823</v>
      </c>
      <c r="O311" t="s">
        <v>7312</v>
      </c>
      <c r="P311" t="s">
        <v>1299</v>
      </c>
      <c r="U311" t="s">
        <v>7311</v>
      </c>
      <c r="V311" t="s">
        <v>7336</v>
      </c>
    </row>
    <row r="312" spans="1:22" x14ac:dyDescent="0.25">
      <c r="A312" t="s">
        <v>7608</v>
      </c>
      <c r="B312" t="s">
        <v>6939</v>
      </c>
      <c r="C312" t="s">
        <v>6802</v>
      </c>
      <c r="J312">
        <v>2010</v>
      </c>
      <c r="K312" s="1">
        <v>39400</v>
      </c>
      <c r="L312" s="1">
        <v>0</v>
      </c>
      <c r="M312" s="1">
        <v>39400</v>
      </c>
      <c r="N312" t="s">
        <v>6844</v>
      </c>
      <c r="O312" t="s">
        <v>6805</v>
      </c>
      <c r="P312" t="s">
        <v>1550</v>
      </c>
      <c r="U312" t="s">
        <v>1407</v>
      </c>
    </row>
    <row r="313" spans="1:22" x14ac:dyDescent="0.25">
      <c r="A313" t="s">
        <v>7608</v>
      </c>
      <c r="B313" t="s">
        <v>6939</v>
      </c>
      <c r="C313" t="s">
        <v>6802</v>
      </c>
      <c r="J313">
        <v>2010</v>
      </c>
      <c r="K313" s="1">
        <v>1285</v>
      </c>
      <c r="L313" s="1">
        <v>0</v>
      </c>
      <c r="M313" s="1">
        <v>1285</v>
      </c>
      <c r="N313" t="s">
        <v>6808</v>
      </c>
      <c r="O313" t="s">
        <v>6805</v>
      </c>
      <c r="P313" t="s">
        <v>1550</v>
      </c>
      <c r="U313" t="s">
        <v>1407</v>
      </c>
    </row>
    <row r="314" spans="1:22" x14ac:dyDescent="0.25">
      <c r="A314" t="s">
        <v>7607</v>
      </c>
      <c r="B314" t="s">
        <v>6939</v>
      </c>
      <c r="C314" t="s">
        <v>6802</v>
      </c>
      <c r="J314">
        <v>2010</v>
      </c>
      <c r="K314" s="1">
        <v>244011</v>
      </c>
      <c r="L314" s="1">
        <v>0</v>
      </c>
      <c r="M314" s="1">
        <v>244011</v>
      </c>
      <c r="N314" t="s">
        <v>7323</v>
      </c>
      <c r="O314" t="s">
        <v>7312</v>
      </c>
      <c r="P314" t="s">
        <v>1299</v>
      </c>
      <c r="U314" t="s">
        <v>7311</v>
      </c>
      <c r="V314" t="s">
        <v>7326</v>
      </c>
    </row>
    <row r="315" spans="1:22" x14ac:dyDescent="0.25">
      <c r="A315" t="s">
        <v>7606</v>
      </c>
      <c r="B315" t="s">
        <v>6939</v>
      </c>
      <c r="C315" t="s">
        <v>6802</v>
      </c>
      <c r="J315">
        <v>2010</v>
      </c>
      <c r="K315" s="1">
        <v>135383</v>
      </c>
      <c r="L315" s="1">
        <v>0</v>
      </c>
      <c r="M315" s="1">
        <v>135383</v>
      </c>
      <c r="N315" t="s">
        <v>7323</v>
      </c>
      <c r="O315" t="s">
        <v>7312</v>
      </c>
      <c r="P315" t="s">
        <v>1299</v>
      </c>
      <c r="U315" t="s">
        <v>7311</v>
      </c>
      <c r="V315" t="s">
        <v>7310</v>
      </c>
    </row>
    <row r="316" spans="1:22" x14ac:dyDescent="0.25">
      <c r="A316" t="s">
        <v>7606</v>
      </c>
      <c r="B316" t="s">
        <v>6939</v>
      </c>
      <c r="C316" t="s">
        <v>6802</v>
      </c>
      <c r="J316">
        <v>2010</v>
      </c>
      <c r="K316" s="1">
        <v>160005</v>
      </c>
      <c r="L316" s="1">
        <v>0</v>
      </c>
      <c r="M316" s="1">
        <v>160005</v>
      </c>
      <c r="N316" t="s">
        <v>7323</v>
      </c>
      <c r="O316" t="s">
        <v>7312</v>
      </c>
      <c r="P316" t="s">
        <v>1299</v>
      </c>
      <c r="U316" t="s">
        <v>7311</v>
      </c>
      <c r="V316" t="s">
        <v>7326</v>
      </c>
    </row>
    <row r="317" spans="1:22" x14ac:dyDescent="0.25">
      <c r="A317" t="s">
        <v>7605</v>
      </c>
      <c r="C317" t="s">
        <v>6802</v>
      </c>
      <c r="J317">
        <v>2010</v>
      </c>
      <c r="K317" s="1">
        <v>462655</v>
      </c>
      <c r="L317" s="1">
        <v>0</v>
      </c>
      <c r="M317" s="1">
        <v>462655</v>
      </c>
      <c r="N317" t="s">
        <v>7323</v>
      </c>
      <c r="O317" t="s">
        <v>7312</v>
      </c>
      <c r="P317" t="s">
        <v>1299</v>
      </c>
      <c r="U317" t="s">
        <v>7311</v>
      </c>
      <c r="V317" t="s">
        <v>7310</v>
      </c>
    </row>
    <row r="318" spans="1:22" x14ac:dyDescent="0.25">
      <c r="A318" t="s">
        <v>7605</v>
      </c>
      <c r="C318" t="s">
        <v>6802</v>
      </c>
      <c r="J318">
        <v>2010</v>
      </c>
      <c r="K318" s="1">
        <v>500405</v>
      </c>
      <c r="L318" s="1">
        <v>0</v>
      </c>
      <c r="M318" s="1">
        <v>500405</v>
      </c>
      <c r="N318" t="s">
        <v>7323</v>
      </c>
      <c r="O318" t="s">
        <v>7312</v>
      </c>
      <c r="P318" t="s">
        <v>1299</v>
      </c>
      <c r="U318" t="s">
        <v>7311</v>
      </c>
      <c r="V318" t="s">
        <v>7326</v>
      </c>
    </row>
    <row r="319" spans="1:22" x14ac:dyDescent="0.25">
      <c r="A319" t="s">
        <v>7272</v>
      </c>
      <c r="C319" t="s">
        <v>6802</v>
      </c>
      <c r="J319">
        <v>2010</v>
      </c>
      <c r="K319" s="1">
        <v>6200</v>
      </c>
      <c r="L319" s="1">
        <v>0</v>
      </c>
      <c r="M319" s="1">
        <v>6200</v>
      </c>
      <c r="N319" t="s">
        <v>6844</v>
      </c>
      <c r="O319" t="s">
        <v>6805</v>
      </c>
      <c r="P319" t="s">
        <v>1550</v>
      </c>
      <c r="U319" t="s">
        <v>1407</v>
      </c>
    </row>
    <row r="320" spans="1:22" x14ac:dyDescent="0.25">
      <c r="A320" t="s">
        <v>7604</v>
      </c>
      <c r="B320" t="s">
        <v>7602</v>
      </c>
      <c r="C320" t="s">
        <v>6802</v>
      </c>
      <c r="J320">
        <v>2010</v>
      </c>
      <c r="K320" s="1">
        <v>18382</v>
      </c>
      <c r="L320" s="1">
        <v>0</v>
      </c>
      <c r="M320" s="1">
        <v>18382</v>
      </c>
      <c r="N320" t="s">
        <v>7313</v>
      </c>
      <c r="O320" t="s">
        <v>7312</v>
      </c>
      <c r="P320" t="s">
        <v>1299</v>
      </c>
      <c r="U320" t="s">
        <v>7311</v>
      </c>
      <c r="V320" t="s">
        <v>7310</v>
      </c>
    </row>
    <row r="321" spans="1:22" x14ac:dyDescent="0.25">
      <c r="A321" t="s">
        <v>7603</v>
      </c>
      <c r="B321" t="s">
        <v>7602</v>
      </c>
      <c r="C321" t="s">
        <v>6802</v>
      </c>
      <c r="J321">
        <v>2010</v>
      </c>
      <c r="K321" s="1">
        <v>551905</v>
      </c>
      <c r="L321" s="1">
        <v>0</v>
      </c>
      <c r="M321" s="1">
        <v>551905</v>
      </c>
      <c r="N321" t="s">
        <v>7321</v>
      </c>
      <c r="O321" t="s">
        <v>7312</v>
      </c>
      <c r="P321" t="s">
        <v>1299</v>
      </c>
      <c r="U321" t="s">
        <v>7311</v>
      </c>
      <c r="V321" t="s">
        <v>7320</v>
      </c>
    </row>
    <row r="322" spans="1:22" x14ac:dyDescent="0.25">
      <c r="A322" t="s">
        <v>7601</v>
      </c>
      <c r="C322" t="s">
        <v>6802</v>
      </c>
      <c r="J322">
        <v>2010</v>
      </c>
      <c r="K322" s="1">
        <v>38660</v>
      </c>
      <c r="L322" s="1">
        <v>0</v>
      </c>
      <c r="M322" s="1">
        <v>38660</v>
      </c>
      <c r="N322" t="s">
        <v>7313</v>
      </c>
      <c r="O322" t="s">
        <v>7312</v>
      </c>
      <c r="P322" t="s">
        <v>1299</v>
      </c>
      <c r="U322" t="s">
        <v>7311</v>
      </c>
      <c r="V322" t="s">
        <v>7316</v>
      </c>
    </row>
    <row r="323" spans="1:22" x14ac:dyDescent="0.25">
      <c r="A323" t="s">
        <v>7600</v>
      </c>
      <c r="C323" t="s">
        <v>6802</v>
      </c>
      <c r="J323">
        <v>2010</v>
      </c>
      <c r="K323" s="1">
        <v>55870</v>
      </c>
      <c r="L323" s="1">
        <v>0</v>
      </c>
      <c r="M323" s="1">
        <v>55870</v>
      </c>
      <c r="N323" t="s">
        <v>7313</v>
      </c>
      <c r="O323" t="s">
        <v>7312</v>
      </c>
      <c r="P323" t="s">
        <v>1299</v>
      </c>
      <c r="U323" t="s">
        <v>7311</v>
      </c>
      <c r="V323" t="s">
        <v>7310</v>
      </c>
    </row>
    <row r="324" spans="1:22" x14ac:dyDescent="0.25">
      <c r="A324" t="s">
        <v>7599</v>
      </c>
      <c r="C324" t="s">
        <v>6802</v>
      </c>
      <c r="J324">
        <v>2010</v>
      </c>
      <c r="K324" s="1">
        <v>30000</v>
      </c>
      <c r="L324" s="1">
        <v>0</v>
      </c>
      <c r="M324" s="1">
        <v>30000</v>
      </c>
      <c r="N324" t="s">
        <v>7340</v>
      </c>
      <c r="O324" t="s">
        <v>7312</v>
      </c>
      <c r="P324" t="s">
        <v>1299</v>
      </c>
      <c r="U324" t="s">
        <v>7311</v>
      </c>
      <c r="V324" t="s">
        <v>7326</v>
      </c>
    </row>
    <row r="325" spans="1:22" x14ac:dyDescent="0.25">
      <c r="A325" t="s">
        <v>7132</v>
      </c>
      <c r="C325" t="s">
        <v>6802</v>
      </c>
      <c r="J325">
        <v>2010</v>
      </c>
      <c r="K325" s="1">
        <v>4470331</v>
      </c>
      <c r="L325" s="1">
        <v>0</v>
      </c>
      <c r="M325" s="1">
        <v>4470331</v>
      </c>
      <c r="N325" t="s">
        <v>7323</v>
      </c>
      <c r="O325" t="s">
        <v>7312</v>
      </c>
      <c r="P325" t="s">
        <v>1299</v>
      </c>
      <c r="U325" t="s">
        <v>7311</v>
      </c>
      <c r="V325" t="s">
        <v>7326</v>
      </c>
    </row>
    <row r="326" spans="1:22" x14ac:dyDescent="0.25">
      <c r="A326" t="s">
        <v>7132</v>
      </c>
      <c r="C326" t="s">
        <v>6802</v>
      </c>
      <c r="J326">
        <v>2010</v>
      </c>
      <c r="K326" s="1">
        <v>6553817</v>
      </c>
      <c r="L326" s="1">
        <v>0</v>
      </c>
      <c r="M326" s="1">
        <v>6553817</v>
      </c>
      <c r="N326" t="s">
        <v>7323</v>
      </c>
      <c r="O326" t="s">
        <v>7312</v>
      </c>
      <c r="P326" t="s">
        <v>1299</v>
      </c>
      <c r="U326" t="s">
        <v>7311</v>
      </c>
      <c r="V326" t="s">
        <v>7310</v>
      </c>
    </row>
    <row r="327" spans="1:22" x14ac:dyDescent="0.25">
      <c r="A327" t="s">
        <v>7598</v>
      </c>
      <c r="B327" t="s">
        <v>7597</v>
      </c>
      <c r="C327" t="s">
        <v>6802</v>
      </c>
      <c r="J327">
        <v>2010</v>
      </c>
      <c r="K327" s="1">
        <v>193875</v>
      </c>
      <c r="L327" s="1">
        <v>0</v>
      </c>
      <c r="M327" s="1">
        <v>193875</v>
      </c>
      <c r="N327" t="s">
        <v>7327</v>
      </c>
      <c r="O327" t="s">
        <v>7312</v>
      </c>
      <c r="P327" t="s">
        <v>1299</v>
      </c>
      <c r="U327" t="s">
        <v>7311</v>
      </c>
      <c r="V327" t="s">
        <v>7326</v>
      </c>
    </row>
    <row r="328" spans="1:22" x14ac:dyDescent="0.25">
      <c r="A328" t="s">
        <v>7596</v>
      </c>
      <c r="C328" t="s">
        <v>6802</v>
      </c>
      <c r="J328">
        <v>2010</v>
      </c>
      <c r="K328" s="1">
        <v>134746</v>
      </c>
      <c r="L328" s="1">
        <v>0</v>
      </c>
      <c r="M328" s="1">
        <v>134746</v>
      </c>
      <c r="N328" t="s">
        <v>7321</v>
      </c>
      <c r="O328" t="s">
        <v>7312</v>
      </c>
      <c r="P328" t="s">
        <v>1299</v>
      </c>
      <c r="U328" t="s">
        <v>7311</v>
      </c>
      <c r="V328" t="s">
        <v>7320</v>
      </c>
    </row>
    <row r="329" spans="1:22" x14ac:dyDescent="0.25">
      <c r="A329" t="s">
        <v>7595</v>
      </c>
      <c r="B329" t="s">
        <v>1468</v>
      </c>
      <c r="C329" t="s">
        <v>6802</v>
      </c>
      <c r="J329">
        <v>2010</v>
      </c>
      <c r="K329" s="1">
        <v>161608</v>
      </c>
      <c r="L329" s="1">
        <v>0</v>
      </c>
      <c r="M329" s="1">
        <v>161608</v>
      </c>
      <c r="N329" t="s">
        <v>7321</v>
      </c>
      <c r="O329" t="s">
        <v>7312</v>
      </c>
      <c r="P329" t="s">
        <v>1299</v>
      </c>
      <c r="U329" t="s">
        <v>7311</v>
      </c>
      <c r="V329" t="s">
        <v>7320</v>
      </c>
    </row>
    <row r="330" spans="1:22" x14ac:dyDescent="0.25">
      <c r="A330" t="s">
        <v>7594</v>
      </c>
      <c r="B330" t="s">
        <v>6936</v>
      </c>
      <c r="C330" t="s">
        <v>6802</v>
      </c>
      <c r="J330">
        <v>2010</v>
      </c>
      <c r="K330" s="1">
        <v>969072</v>
      </c>
      <c r="L330" s="1">
        <v>0</v>
      </c>
      <c r="M330" s="1">
        <v>969072</v>
      </c>
      <c r="N330" t="s">
        <v>7321</v>
      </c>
      <c r="O330" t="s">
        <v>7312</v>
      </c>
      <c r="P330" t="s">
        <v>1299</v>
      </c>
      <c r="U330" t="s">
        <v>7311</v>
      </c>
      <c r="V330" t="s">
        <v>7320</v>
      </c>
    </row>
    <row r="331" spans="1:22" x14ac:dyDescent="0.25">
      <c r="A331" t="s">
        <v>7593</v>
      </c>
      <c r="B331" t="s">
        <v>6936</v>
      </c>
      <c r="C331" t="s">
        <v>6802</v>
      </c>
      <c r="J331">
        <v>2010</v>
      </c>
      <c r="K331" s="1">
        <v>753328</v>
      </c>
      <c r="L331" s="1">
        <v>0</v>
      </c>
      <c r="M331" s="1">
        <v>753328</v>
      </c>
      <c r="N331" t="s">
        <v>6823</v>
      </c>
      <c r="O331" t="s">
        <v>7312</v>
      </c>
      <c r="P331" t="s">
        <v>1299</v>
      </c>
      <c r="U331" t="s">
        <v>7311</v>
      </c>
      <c r="V331" t="s">
        <v>7336</v>
      </c>
    </row>
    <row r="332" spans="1:22" x14ac:dyDescent="0.25">
      <c r="A332" t="s">
        <v>7592</v>
      </c>
      <c r="B332" t="s">
        <v>6936</v>
      </c>
      <c r="C332" t="s">
        <v>6802</v>
      </c>
      <c r="J332">
        <v>2010</v>
      </c>
      <c r="K332" s="1">
        <v>70258</v>
      </c>
      <c r="L332" s="1">
        <v>0</v>
      </c>
      <c r="M332" s="1">
        <v>70258</v>
      </c>
      <c r="N332" t="s">
        <v>7313</v>
      </c>
      <c r="O332" t="s">
        <v>7312</v>
      </c>
      <c r="P332" t="s">
        <v>1299</v>
      </c>
      <c r="U332" t="s">
        <v>7311</v>
      </c>
      <c r="V332" t="s">
        <v>7316</v>
      </c>
    </row>
    <row r="333" spans="1:22" x14ac:dyDescent="0.25">
      <c r="A333" t="s">
        <v>6936</v>
      </c>
      <c r="B333" t="s">
        <v>6936</v>
      </c>
      <c r="C333" t="s">
        <v>6802</v>
      </c>
      <c r="J333">
        <v>2010</v>
      </c>
      <c r="K333" s="1">
        <v>122902</v>
      </c>
      <c r="L333" s="1">
        <v>0</v>
      </c>
      <c r="M333" s="1">
        <v>122902</v>
      </c>
      <c r="N333" t="s">
        <v>7313</v>
      </c>
      <c r="O333" t="s">
        <v>7312</v>
      </c>
      <c r="P333" t="s">
        <v>1299</v>
      </c>
      <c r="U333" t="s">
        <v>7311</v>
      </c>
      <c r="V333" t="s">
        <v>7310</v>
      </c>
    </row>
    <row r="334" spans="1:22" x14ac:dyDescent="0.25">
      <c r="A334" t="s">
        <v>7130</v>
      </c>
      <c r="C334" t="s">
        <v>6802</v>
      </c>
      <c r="J334">
        <v>2010</v>
      </c>
      <c r="K334" s="1">
        <v>3597</v>
      </c>
      <c r="L334" s="1">
        <v>0</v>
      </c>
      <c r="M334" s="1">
        <v>3597</v>
      </c>
      <c r="N334" t="s">
        <v>7448</v>
      </c>
      <c r="O334" t="s">
        <v>7312</v>
      </c>
      <c r="P334" t="s">
        <v>1299</v>
      </c>
      <c r="U334" t="s">
        <v>7311</v>
      </c>
      <c r="V334" t="s">
        <v>7447</v>
      </c>
    </row>
    <row r="335" spans="1:22" x14ac:dyDescent="0.25">
      <c r="A335" t="s">
        <v>7591</v>
      </c>
      <c r="C335" t="s">
        <v>6802</v>
      </c>
      <c r="J335">
        <v>2010</v>
      </c>
      <c r="K335" s="1">
        <v>53760</v>
      </c>
      <c r="L335" s="1">
        <v>0</v>
      </c>
      <c r="M335" s="1">
        <v>53760</v>
      </c>
      <c r="N335" t="s">
        <v>7340</v>
      </c>
      <c r="O335" t="s">
        <v>7312</v>
      </c>
      <c r="P335" t="s">
        <v>1299</v>
      </c>
      <c r="U335" t="s">
        <v>7311</v>
      </c>
      <c r="V335" t="s">
        <v>7326</v>
      </c>
    </row>
    <row r="336" spans="1:22" x14ac:dyDescent="0.25">
      <c r="A336" t="s">
        <v>7591</v>
      </c>
      <c r="C336" t="s">
        <v>6802</v>
      </c>
      <c r="J336">
        <v>2010</v>
      </c>
      <c r="K336" s="1">
        <v>292183</v>
      </c>
      <c r="L336" s="1">
        <v>0</v>
      </c>
      <c r="M336" s="1">
        <v>292183</v>
      </c>
      <c r="N336" t="s">
        <v>7340</v>
      </c>
      <c r="O336" t="s">
        <v>7312</v>
      </c>
      <c r="P336" t="s">
        <v>1299</v>
      </c>
      <c r="U336" t="s">
        <v>7311</v>
      </c>
      <c r="V336" t="s">
        <v>7310</v>
      </c>
    </row>
    <row r="337" spans="1:22" x14ac:dyDescent="0.25">
      <c r="A337" t="s">
        <v>7591</v>
      </c>
      <c r="C337" t="s">
        <v>6802</v>
      </c>
      <c r="J337">
        <v>2010</v>
      </c>
      <c r="K337" s="1">
        <v>31043</v>
      </c>
      <c r="L337" s="1">
        <v>0</v>
      </c>
      <c r="M337" s="1">
        <v>31043</v>
      </c>
      <c r="N337" t="s">
        <v>7543</v>
      </c>
      <c r="O337" t="s">
        <v>7312</v>
      </c>
      <c r="P337" t="s">
        <v>1299</v>
      </c>
      <c r="U337" t="s">
        <v>7311</v>
      </c>
      <c r="V337" t="s">
        <v>7310</v>
      </c>
    </row>
    <row r="338" spans="1:22" x14ac:dyDescent="0.25">
      <c r="A338" t="s">
        <v>7269</v>
      </c>
      <c r="C338" t="s">
        <v>6802</v>
      </c>
      <c r="J338">
        <v>2010</v>
      </c>
      <c r="K338" s="1">
        <v>2230</v>
      </c>
      <c r="L338" s="1">
        <v>0</v>
      </c>
      <c r="M338" s="1">
        <v>2230</v>
      </c>
      <c r="N338" t="s">
        <v>6808</v>
      </c>
      <c r="O338" t="s">
        <v>6805</v>
      </c>
      <c r="P338" t="s">
        <v>1550</v>
      </c>
      <c r="U338" t="s">
        <v>1407</v>
      </c>
    </row>
    <row r="339" spans="1:22" x14ac:dyDescent="0.25">
      <c r="A339" t="s">
        <v>7590</v>
      </c>
      <c r="C339" t="s">
        <v>6802</v>
      </c>
      <c r="J339">
        <v>2010</v>
      </c>
      <c r="K339" s="1">
        <v>29664</v>
      </c>
      <c r="L339" s="1">
        <v>0</v>
      </c>
      <c r="M339" s="1">
        <v>29664</v>
      </c>
      <c r="N339" t="s">
        <v>7323</v>
      </c>
      <c r="O339" t="s">
        <v>7312</v>
      </c>
      <c r="P339" t="s">
        <v>1299</v>
      </c>
      <c r="U339" t="s">
        <v>7311</v>
      </c>
      <c r="V339" t="s">
        <v>7326</v>
      </c>
    </row>
    <row r="340" spans="1:22" x14ac:dyDescent="0.25">
      <c r="A340" t="s">
        <v>7268</v>
      </c>
      <c r="C340" t="s">
        <v>6802</v>
      </c>
      <c r="J340">
        <v>2010</v>
      </c>
      <c r="K340" s="1">
        <v>49020</v>
      </c>
      <c r="L340" s="1">
        <v>0</v>
      </c>
      <c r="M340" s="1">
        <v>49020</v>
      </c>
      <c r="N340" t="s">
        <v>6808</v>
      </c>
      <c r="O340" t="s">
        <v>6805</v>
      </c>
      <c r="P340" t="s">
        <v>1550</v>
      </c>
      <c r="U340" t="s">
        <v>1407</v>
      </c>
    </row>
    <row r="341" spans="1:22" x14ac:dyDescent="0.25">
      <c r="A341" t="s">
        <v>7589</v>
      </c>
      <c r="C341" t="s">
        <v>6802</v>
      </c>
      <c r="J341">
        <v>2010</v>
      </c>
      <c r="K341" s="1">
        <v>13706</v>
      </c>
      <c r="L341" s="1">
        <v>0</v>
      </c>
      <c r="M341" s="1">
        <v>13706</v>
      </c>
      <c r="N341" t="s">
        <v>7313</v>
      </c>
      <c r="O341" t="s">
        <v>7312</v>
      </c>
      <c r="P341" t="s">
        <v>1299</v>
      </c>
      <c r="U341" t="s">
        <v>7311</v>
      </c>
      <c r="V341" t="s">
        <v>7316</v>
      </c>
    </row>
    <row r="342" spans="1:22" x14ac:dyDescent="0.25">
      <c r="A342" t="s">
        <v>7589</v>
      </c>
      <c r="C342" t="s">
        <v>6802</v>
      </c>
      <c r="J342">
        <v>2010</v>
      </c>
      <c r="K342" s="1">
        <v>150150</v>
      </c>
      <c r="L342" s="1">
        <v>0</v>
      </c>
      <c r="M342" s="1">
        <v>150150</v>
      </c>
      <c r="N342" t="s">
        <v>7323</v>
      </c>
      <c r="O342" t="s">
        <v>7312</v>
      </c>
      <c r="P342" t="s">
        <v>1299</v>
      </c>
      <c r="U342" t="s">
        <v>7311</v>
      </c>
      <c r="V342" t="s">
        <v>7326</v>
      </c>
    </row>
    <row r="343" spans="1:22" x14ac:dyDescent="0.25">
      <c r="A343" t="s">
        <v>7589</v>
      </c>
      <c r="C343" t="s">
        <v>6802</v>
      </c>
      <c r="J343">
        <v>2010</v>
      </c>
      <c r="K343" s="1">
        <v>566827</v>
      </c>
      <c r="L343" s="1">
        <v>0</v>
      </c>
      <c r="M343" s="1">
        <v>566827</v>
      </c>
      <c r="N343" t="s">
        <v>7323</v>
      </c>
      <c r="O343" t="s">
        <v>7312</v>
      </c>
      <c r="P343" t="s">
        <v>1299</v>
      </c>
      <c r="U343" t="s">
        <v>7311</v>
      </c>
      <c r="V343" t="s">
        <v>7310</v>
      </c>
    </row>
    <row r="344" spans="1:22" x14ac:dyDescent="0.25">
      <c r="A344" t="s">
        <v>7589</v>
      </c>
      <c r="C344" t="s">
        <v>6802</v>
      </c>
      <c r="J344">
        <v>2010</v>
      </c>
      <c r="K344" s="1">
        <v>9782</v>
      </c>
      <c r="L344" s="1">
        <v>0</v>
      </c>
      <c r="M344" s="1">
        <v>9782</v>
      </c>
      <c r="N344" t="s">
        <v>7321</v>
      </c>
      <c r="O344" t="s">
        <v>7312</v>
      </c>
      <c r="P344" t="s">
        <v>1299</v>
      </c>
      <c r="U344" t="s">
        <v>7311</v>
      </c>
      <c r="V344" t="s">
        <v>7320</v>
      </c>
    </row>
    <row r="345" spans="1:22" x14ac:dyDescent="0.25">
      <c r="A345" t="s">
        <v>7588</v>
      </c>
      <c r="B345" t="s">
        <v>2863</v>
      </c>
      <c r="C345" t="s">
        <v>6802</v>
      </c>
      <c r="J345">
        <v>2010</v>
      </c>
      <c r="K345" s="1">
        <v>680489</v>
      </c>
      <c r="L345" s="1">
        <v>0</v>
      </c>
      <c r="M345" s="1">
        <v>680489</v>
      </c>
      <c r="N345" t="s">
        <v>7327</v>
      </c>
      <c r="O345" t="s">
        <v>7312</v>
      </c>
      <c r="P345" t="s">
        <v>1299</v>
      </c>
      <c r="U345" t="s">
        <v>7311</v>
      </c>
      <c r="V345" t="s">
        <v>7326</v>
      </c>
    </row>
    <row r="346" spans="1:22" x14ac:dyDescent="0.25">
      <c r="A346" t="s">
        <v>7588</v>
      </c>
      <c r="B346" t="s">
        <v>2863</v>
      </c>
      <c r="C346" t="s">
        <v>6802</v>
      </c>
      <c r="J346">
        <v>2010</v>
      </c>
      <c r="K346" s="1">
        <v>22166</v>
      </c>
      <c r="L346" s="1">
        <v>0</v>
      </c>
      <c r="M346" s="1">
        <v>22166</v>
      </c>
      <c r="N346" t="s">
        <v>7323</v>
      </c>
      <c r="O346" t="s">
        <v>7312</v>
      </c>
      <c r="P346" t="s">
        <v>1299</v>
      </c>
      <c r="U346" t="s">
        <v>7311</v>
      </c>
      <c r="V346" t="s">
        <v>7310</v>
      </c>
    </row>
    <row r="347" spans="1:22" x14ac:dyDescent="0.25">
      <c r="A347" t="s">
        <v>5579</v>
      </c>
      <c r="B347" t="s">
        <v>2863</v>
      </c>
      <c r="C347" t="s">
        <v>6802</v>
      </c>
      <c r="J347">
        <v>2010</v>
      </c>
      <c r="K347" s="1">
        <v>40508</v>
      </c>
      <c r="L347" s="1">
        <v>0</v>
      </c>
      <c r="M347" s="1">
        <v>40508</v>
      </c>
      <c r="N347" t="s">
        <v>6844</v>
      </c>
      <c r="O347" t="s">
        <v>6805</v>
      </c>
      <c r="P347" t="s">
        <v>1550</v>
      </c>
      <c r="U347" t="s">
        <v>1407</v>
      </c>
    </row>
    <row r="348" spans="1:22" x14ac:dyDescent="0.25">
      <c r="A348" t="s">
        <v>7587</v>
      </c>
      <c r="C348" t="s">
        <v>6802</v>
      </c>
      <c r="J348">
        <v>2010</v>
      </c>
      <c r="K348" s="1">
        <v>15995</v>
      </c>
      <c r="L348" s="1">
        <v>0</v>
      </c>
      <c r="M348" s="1">
        <v>15995</v>
      </c>
      <c r="N348" t="s">
        <v>7313</v>
      </c>
      <c r="O348" t="s">
        <v>7312</v>
      </c>
      <c r="P348" t="s">
        <v>1299</v>
      </c>
      <c r="U348" t="s">
        <v>7311</v>
      </c>
      <c r="V348" t="s">
        <v>7316</v>
      </c>
    </row>
    <row r="349" spans="1:22" x14ac:dyDescent="0.25">
      <c r="A349" t="s">
        <v>7586</v>
      </c>
      <c r="C349" t="s">
        <v>6802</v>
      </c>
      <c r="J349">
        <v>2010</v>
      </c>
      <c r="K349" s="1">
        <v>16691</v>
      </c>
      <c r="L349" s="1">
        <v>0</v>
      </c>
      <c r="M349" s="1">
        <v>16691</v>
      </c>
      <c r="N349" t="s">
        <v>7313</v>
      </c>
      <c r="O349" t="s">
        <v>7312</v>
      </c>
      <c r="P349" t="s">
        <v>1299</v>
      </c>
      <c r="U349" t="s">
        <v>7311</v>
      </c>
      <c r="V349" t="s">
        <v>7310</v>
      </c>
    </row>
    <row r="350" spans="1:22" x14ac:dyDescent="0.25">
      <c r="A350" t="s">
        <v>7585</v>
      </c>
      <c r="C350" t="s">
        <v>6802</v>
      </c>
      <c r="J350">
        <v>2010</v>
      </c>
      <c r="K350" s="1">
        <v>138162</v>
      </c>
      <c r="L350" s="1">
        <v>0</v>
      </c>
      <c r="M350" s="1">
        <v>138162</v>
      </c>
      <c r="N350" t="s">
        <v>7313</v>
      </c>
      <c r="O350" t="s">
        <v>7312</v>
      </c>
      <c r="P350" t="s">
        <v>1299</v>
      </c>
      <c r="U350" t="s">
        <v>7311</v>
      </c>
      <c r="V350" t="s">
        <v>7316</v>
      </c>
    </row>
    <row r="351" spans="1:22" x14ac:dyDescent="0.25">
      <c r="A351" t="s">
        <v>7584</v>
      </c>
      <c r="C351" t="s">
        <v>6802</v>
      </c>
      <c r="J351">
        <v>2010</v>
      </c>
      <c r="K351" s="1">
        <v>170863</v>
      </c>
      <c r="L351" s="1">
        <v>0</v>
      </c>
      <c r="M351" s="1">
        <v>170863</v>
      </c>
      <c r="N351" t="s">
        <v>7313</v>
      </c>
      <c r="O351" t="s">
        <v>7312</v>
      </c>
      <c r="P351" t="s">
        <v>1299</v>
      </c>
      <c r="U351" t="s">
        <v>7311</v>
      </c>
      <c r="V351" t="s">
        <v>7310</v>
      </c>
    </row>
    <row r="352" spans="1:22" x14ac:dyDescent="0.25">
      <c r="A352" t="s">
        <v>7583</v>
      </c>
      <c r="C352" t="s">
        <v>6802</v>
      </c>
      <c r="J352">
        <v>2010</v>
      </c>
      <c r="K352" s="1">
        <v>616518</v>
      </c>
      <c r="L352" s="1">
        <v>0</v>
      </c>
      <c r="M352" s="1">
        <v>616518</v>
      </c>
      <c r="N352" t="s">
        <v>7327</v>
      </c>
      <c r="O352" t="s">
        <v>7312</v>
      </c>
      <c r="P352" t="s">
        <v>1299</v>
      </c>
      <c r="U352" t="s">
        <v>7311</v>
      </c>
      <c r="V352" t="s">
        <v>7326</v>
      </c>
    </row>
    <row r="353" spans="1:22" x14ac:dyDescent="0.25">
      <c r="A353" t="s">
        <v>7583</v>
      </c>
      <c r="C353" t="s">
        <v>6802</v>
      </c>
      <c r="J353">
        <v>2010</v>
      </c>
      <c r="K353" s="1">
        <v>585146</v>
      </c>
      <c r="L353" s="1">
        <v>0</v>
      </c>
      <c r="M353" s="1">
        <v>585146</v>
      </c>
      <c r="N353" t="s">
        <v>7323</v>
      </c>
      <c r="O353" t="s">
        <v>7312</v>
      </c>
      <c r="P353" t="s">
        <v>1299</v>
      </c>
      <c r="U353" t="s">
        <v>7311</v>
      </c>
      <c r="V353" t="s">
        <v>7326</v>
      </c>
    </row>
    <row r="354" spans="1:22" x14ac:dyDescent="0.25">
      <c r="A354" t="s">
        <v>7583</v>
      </c>
      <c r="C354" t="s">
        <v>6802</v>
      </c>
      <c r="J354">
        <v>2010</v>
      </c>
      <c r="K354" s="1">
        <v>1419288</v>
      </c>
      <c r="L354" s="1">
        <v>0</v>
      </c>
      <c r="M354" s="1">
        <v>1419288</v>
      </c>
      <c r="N354" t="s">
        <v>7323</v>
      </c>
      <c r="O354" t="s">
        <v>7312</v>
      </c>
      <c r="P354" t="s">
        <v>1299</v>
      </c>
      <c r="U354" t="s">
        <v>7311</v>
      </c>
      <c r="V354" t="s">
        <v>7310</v>
      </c>
    </row>
    <row r="355" spans="1:22" x14ac:dyDescent="0.25">
      <c r="A355" t="s">
        <v>7265</v>
      </c>
      <c r="C355" t="s">
        <v>6802</v>
      </c>
      <c r="J355">
        <v>2010</v>
      </c>
      <c r="K355" s="1">
        <v>7800</v>
      </c>
      <c r="L355" s="1">
        <v>0</v>
      </c>
      <c r="M355" s="1">
        <v>7800</v>
      </c>
      <c r="N355" t="s">
        <v>6844</v>
      </c>
      <c r="O355" t="s">
        <v>6805</v>
      </c>
      <c r="P355" t="s">
        <v>1550</v>
      </c>
      <c r="U355" t="s">
        <v>1407</v>
      </c>
    </row>
    <row r="356" spans="1:22" x14ac:dyDescent="0.25">
      <c r="A356" t="s">
        <v>7582</v>
      </c>
      <c r="C356" t="s">
        <v>6802</v>
      </c>
      <c r="J356">
        <v>2010</v>
      </c>
      <c r="K356" s="1">
        <v>368161</v>
      </c>
      <c r="L356" s="1">
        <v>0</v>
      </c>
      <c r="M356" s="1">
        <v>368161</v>
      </c>
      <c r="N356" t="s">
        <v>7323</v>
      </c>
      <c r="O356" t="s">
        <v>7312</v>
      </c>
      <c r="P356" t="s">
        <v>1299</v>
      </c>
      <c r="U356" t="s">
        <v>7311</v>
      </c>
      <c r="V356" t="s">
        <v>7310</v>
      </c>
    </row>
    <row r="357" spans="1:22" x14ac:dyDescent="0.25">
      <c r="A357" t="s">
        <v>7581</v>
      </c>
      <c r="C357" t="s">
        <v>6802</v>
      </c>
      <c r="J357">
        <v>2010</v>
      </c>
      <c r="K357" s="1">
        <v>4633</v>
      </c>
      <c r="L357" s="1">
        <v>0</v>
      </c>
      <c r="M357" s="1">
        <v>4633</v>
      </c>
      <c r="N357" t="s">
        <v>7321</v>
      </c>
      <c r="O357" t="s">
        <v>7312</v>
      </c>
      <c r="P357" t="s">
        <v>1299</v>
      </c>
      <c r="U357" t="s">
        <v>7311</v>
      </c>
      <c r="V357" t="s">
        <v>7320</v>
      </c>
    </row>
    <row r="358" spans="1:22" x14ac:dyDescent="0.25">
      <c r="A358" t="s">
        <v>7580</v>
      </c>
      <c r="B358" t="s">
        <v>4788</v>
      </c>
      <c r="C358" t="s">
        <v>6802</v>
      </c>
      <c r="J358">
        <v>2010</v>
      </c>
      <c r="K358" s="1">
        <v>625</v>
      </c>
      <c r="L358" s="1">
        <v>0</v>
      </c>
      <c r="M358" s="1">
        <v>625</v>
      </c>
      <c r="N358" t="s">
        <v>6808</v>
      </c>
      <c r="O358" t="s">
        <v>6805</v>
      </c>
      <c r="P358" t="s">
        <v>1550</v>
      </c>
      <c r="U358" t="s">
        <v>1407</v>
      </c>
    </row>
    <row r="359" spans="1:22" x14ac:dyDescent="0.25">
      <c r="A359" t="s">
        <v>7579</v>
      </c>
      <c r="C359" t="s">
        <v>6802</v>
      </c>
      <c r="J359">
        <v>2010</v>
      </c>
      <c r="K359" s="1">
        <v>11620</v>
      </c>
      <c r="L359" s="1">
        <v>0</v>
      </c>
      <c r="M359" s="1">
        <v>11620</v>
      </c>
      <c r="N359" t="s">
        <v>7327</v>
      </c>
      <c r="O359" t="s">
        <v>7312</v>
      </c>
      <c r="P359" t="s">
        <v>1299</v>
      </c>
      <c r="U359" t="s">
        <v>7311</v>
      </c>
      <c r="V359" t="s">
        <v>7326</v>
      </c>
    </row>
    <row r="360" spans="1:22" x14ac:dyDescent="0.25">
      <c r="A360" t="s">
        <v>7578</v>
      </c>
      <c r="B360" t="s">
        <v>4552</v>
      </c>
      <c r="C360" t="s">
        <v>6802</v>
      </c>
      <c r="J360">
        <v>2010</v>
      </c>
      <c r="K360" s="1">
        <v>191606</v>
      </c>
      <c r="L360" s="1">
        <v>0</v>
      </c>
      <c r="M360" s="1">
        <v>191606</v>
      </c>
      <c r="N360" t="s">
        <v>7323</v>
      </c>
      <c r="O360" t="s">
        <v>7312</v>
      </c>
      <c r="P360" t="s">
        <v>1299</v>
      </c>
      <c r="U360" t="s">
        <v>7311</v>
      </c>
      <c r="V360" t="s">
        <v>7326</v>
      </c>
    </row>
    <row r="361" spans="1:22" x14ac:dyDescent="0.25">
      <c r="A361" t="s">
        <v>7577</v>
      </c>
      <c r="B361" t="s">
        <v>4552</v>
      </c>
      <c r="C361" t="s">
        <v>6802</v>
      </c>
      <c r="J361">
        <v>2010</v>
      </c>
      <c r="K361" s="1">
        <v>1531129</v>
      </c>
      <c r="L361" s="1">
        <v>0</v>
      </c>
      <c r="M361" s="1">
        <v>1531129</v>
      </c>
      <c r="N361" t="s">
        <v>7323</v>
      </c>
      <c r="O361" t="s">
        <v>7312</v>
      </c>
      <c r="P361" t="s">
        <v>1299</v>
      </c>
      <c r="U361" t="s">
        <v>7311</v>
      </c>
      <c r="V361" t="s">
        <v>7326</v>
      </c>
    </row>
    <row r="362" spans="1:22" x14ac:dyDescent="0.25">
      <c r="A362" t="s">
        <v>7577</v>
      </c>
      <c r="B362" t="s">
        <v>4552</v>
      </c>
      <c r="C362" t="s">
        <v>6802</v>
      </c>
      <c r="J362">
        <v>2010</v>
      </c>
      <c r="K362" s="1">
        <v>1728980</v>
      </c>
      <c r="L362" s="1">
        <v>0</v>
      </c>
      <c r="M362" s="1">
        <v>1728980</v>
      </c>
      <c r="N362" t="s">
        <v>7323</v>
      </c>
      <c r="O362" t="s">
        <v>7312</v>
      </c>
      <c r="P362" t="s">
        <v>1299</v>
      </c>
      <c r="U362" t="s">
        <v>7311</v>
      </c>
      <c r="V362" t="s">
        <v>7310</v>
      </c>
    </row>
    <row r="363" spans="1:22" x14ac:dyDescent="0.25">
      <c r="A363" t="s">
        <v>7576</v>
      </c>
      <c r="B363" t="s">
        <v>4552</v>
      </c>
      <c r="C363" t="s">
        <v>6802</v>
      </c>
      <c r="J363">
        <v>2010</v>
      </c>
      <c r="K363" s="1">
        <v>398420</v>
      </c>
      <c r="L363" s="1">
        <v>0</v>
      </c>
      <c r="M363" s="1">
        <v>398420</v>
      </c>
      <c r="N363" t="s">
        <v>7327</v>
      </c>
      <c r="O363" t="s">
        <v>7312</v>
      </c>
      <c r="P363" t="s">
        <v>1299</v>
      </c>
      <c r="U363" t="s">
        <v>7311</v>
      </c>
      <c r="V363" t="s">
        <v>7326</v>
      </c>
    </row>
    <row r="364" spans="1:22" x14ac:dyDescent="0.25">
      <c r="A364" t="s">
        <v>7575</v>
      </c>
      <c r="B364" t="s">
        <v>1916</v>
      </c>
      <c r="C364" t="s">
        <v>6802</v>
      </c>
      <c r="J364">
        <v>2010</v>
      </c>
      <c r="K364" s="1">
        <v>1861483</v>
      </c>
      <c r="L364" s="1">
        <v>0</v>
      </c>
      <c r="M364" s="1">
        <v>1861483</v>
      </c>
      <c r="N364" t="s">
        <v>7327</v>
      </c>
      <c r="O364" t="s">
        <v>7312</v>
      </c>
      <c r="P364" t="s">
        <v>1299</v>
      </c>
      <c r="U364" t="s">
        <v>7311</v>
      </c>
      <c r="V364" t="s">
        <v>7326</v>
      </c>
    </row>
    <row r="365" spans="1:22" x14ac:dyDescent="0.25">
      <c r="A365" t="s">
        <v>6928</v>
      </c>
      <c r="B365" t="s">
        <v>4904</v>
      </c>
      <c r="C365" t="s">
        <v>6802</v>
      </c>
      <c r="J365">
        <v>2010</v>
      </c>
      <c r="K365" s="1">
        <v>474128</v>
      </c>
      <c r="L365" s="1">
        <v>0</v>
      </c>
      <c r="M365" s="1">
        <v>474128</v>
      </c>
      <c r="N365" t="s">
        <v>7327</v>
      </c>
      <c r="O365" t="s">
        <v>7312</v>
      </c>
      <c r="P365" t="s">
        <v>1299</v>
      </c>
      <c r="U365" t="s">
        <v>7311</v>
      </c>
      <c r="V365" t="s">
        <v>7326</v>
      </c>
    </row>
    <row r="366" spans="1:22" x14ac:dyDescent="0.25">
      <c r="A366" t="s">
        <v>6928</v>
      </c>
      <c r="B366" t="s">
        <v>4904</v>
      </c>
      <c r="C366" t="s">
        <v>6802</v>
      </c>
      <c r="J366">
        <v>2010</v>
      </c>
      <c r="K366" s="1">
        <v>63379</v>
      </c>
      <c r="L366" s="1">
        <v>0</v>
      </c>
      <c r="M366" s="1">
        <v>63379</v>
      </c>
      <c r="N366" t="s">
        <v>7323</v>
      </c>
      <c r="O366" t="s">
        <v>7312</v>
      </c>
      <c r="P366" t="s">
        <v>1299</v>
      </c>
      <c r="U366" t="s">
        <v>7311</v>
      </c>
      <c r="V366" t="s">
        <v>7310</v>
      </c>
    </row>
    <row r="367" spans="1:22" x14ac:dyDescent="0.25">
      <c r="A367" t="s">
        <v>6928</v>
      </c>
      <c r="B367" t="s">
        <v>4904</v>
      </c>
      <c r="C367" t="s">
        <v>6802</v>
      </c>
      <c r="J367">
        <v>2010</v>
      </c>
      <c r="K367" s="1">
        <v>1542866</v>
      </c>
      <c r="L367" s="1">
        <v>0</v>
      </c>
      <c r="M367" s="1">
        <v>1542866</v>
      </c>
      <c r="N367" t="s">
        <v>7323</v>
      </c>
      <c r="O367" t="s">
        <v>7312</v>
      </c>
      <c r="P367" t="s">
        <v>1299</v>
      </c>
      <c r="U367" t="s">
        <v>7311</v>
      </c>
      <c r="V367" t="s">
        <v>7326</v>
      </c>
    </row>
    <row r="368" spans="1:22" x14ac:dyDescent="0.25">
      <c r="A368" t="s">
        <v>7574</v>
      </c>
      <c r="B368" t="s">
        <v>4904</v>
      </c>
      <c r="C368" t="s">
        <v>6802</v>
      </c>
      <c r="J368">
        <v>2010</v>
      </c>
      <c r="K368" s="1">
        <v>53400</v>
      </c>
      <c r="L368" s="1">
        <v>0</v>
      </c>
      <c r="M368" s="1">
        <v>53400</v>
      </c>
      <c r="N368" t="s">
        <v>6844</v>
      </c>
      <c r="O368" t="s">
        <v>6805</v>
      </c>
      <c r="P368" t="s">
        <v>1550</v>
      </c>
      <c r="U368" t="s">
        <v>1407</v>
      </c>
    </row>
    <row r="369" spans="1:22" x14ac:dyDescent="0.25">
      <c r="A369" t="s">
        <v>7573</v>
      </c>
      <c r="B369" t="s">
        <v>6925</v>
      </c>
      <c r="C369" t="s">
        <v>6802</v>
      </c>
      <c r="J369">
        <v>2010</v>
      </c>
      <c r="K369" s="1">
        <v>38800</v>
      </c>
      <c r="L369" s="1">
        <v>0</v>
      </c>
      <c r="M369" s="1">
        <v>38800</v>
      </c>
      <c r="N369" t="s">
        <v>6844</v>
      </c>
      <c r="O369" t="s">
        <v>6805</v>
      </c>
      <c r="P369" t="s">
        <v>1550</v>
      </c>
      <c r="U369" t="s">
        <v>1407</v>
      </c>
    </row>
    <row r="370" spans="1:22" x14ac:dyDescent="0.25">
      <c r="A370" t="s">
        <v>7572</v>
      </c>
      <c r="B370" t="s">
        <v>6925</v>
      </c>
      <c r="C370" t="s">
        <v>6802</v>
      </c>
      <c r="J370">
        <v>2010</v>
      </c>
      <c r="K370" s="1">
        <v>1046946</v>
      </c>
      <c r="L370" s="1">
        <v>0</v>
      </c>
      <c r="M370" s="1">
        <v>1046946</v>
      </c>
      <c r="N370" t="s">
        <v>7327</v>
      </c>
      <c r="O370" t="s">
        <v>7312</v>
      </c>
      <c r="P370" t="s">
        <v>1299</v>
      </c>
      <c r="U370" t="s">
        <v>7311</v>
      </c>
      <c r="V370" t="s">
        <v>7326</v>
      </c>
    </row>
    <row r="371" spans="1:22" x14ac:dyDescent="0.25">
      <c r="A371" t="s">
        <v>7572</v>
      </c>
      <c r="B371" t="s">
        <v>6925</v>
      </c>
      <c r="C371" t="s">
        <v>6802</v>
      </c>
      <c r="J371">
        <v>2010</v>
      </c>
      <c r="K371" s="1">
        <v>1808607</v>
      </c>
      <c r="L371" s="1">
        <v>0</v>
      </c>
      <c r="M371" s="1">
        <v>1808607</v>
      </c>
      <c r="N371" t="s">
        <v>7323</v>
      </c>
      <c r="O371" t="s">
        <v>7312</v>
      </c>
      <c r="P371" t="s">
        <v>1299</v>
      </c>
      <c r="U371" t="s">
        <v>7311</v>
      </c>
      <c r="V371" t="s">
        <v>7310</v>
      </c>
    </row>
    <row r="372" spans="1:22" x14ac:dyDescent="0.25">
      <c r="A372" t="s">
        <v>7262</v>
      </c>
      <c r="B372" t="s">
        <v>6925</v>
      </c>
      <c r="C372" t="s">
        <v>6802</v>
      </c>
      <c r="J372">
        <v>2010</v>
      </c>
      <c r="K372" s="1">
        <v>1680</v>
      </c>
      <c r="L372" s="1">
        <v>0</v>
      </c>
      <c r="M372" s="1">
        <v>1680</v>
      </c>
      <c r="N372" t="s">
        <v>6808</v>
      </c>
      <c r="O372" t="s">
        <v>6805</v>
      </c>
      <c r="P372" t="s">
        <v>1550</v>
      </c>
      <c r="U372" t="s">
        <v>1407</v>
      </c>
    </row>
    <row r="373" spans="1:22" x14ac:dyDescent="0.25">
      <c r="A373" t="s">
        <v>7570</v>
      </c>
      <c r="B373" t="s">
        <v>7570</v>
      </c>
      <c r="C373" t="s">
        <v>6802</v>
      </c>
      <c r="J373">
        <v>2010</v>
      </c>
      <c r="K373" s="1">
        <v>9059</v>
      </c>
      <c r="L373" s="1">
        <v>0</v>
      </c>
      <c r="M373" s="1">
        <v>9059</v>
      </c>
      <c r="N373" t="s">
        <v>7313</v>
      </c>
      <c r="O373" t="s">
        <v>7312</v>
      </c>
      <c r="P373" t="s">
        <v>1299</v>
      </c>
      <c r="U373" t="s">
        <v>7311</v>
      </c>
      <c r="V373" t="s">
        <v>7310</v>
      </c>
    </row>
    <row r="374" spans="1:22" x14ac:dyDescent="0.25">
      <c r="A374" t="s">
        <v>7571</v>
      </c>
      <c r="B374" t="s">
        <v>7570</v>
      </c>
      <c r="C374" t="s">
        <v>6802</v>
      </c>
      <c r="J374">
        <v>2010</v>
      </c>
      <c r="K374" s="1">
        <v>24548</v>
      </c>
      <c r="L374" s="1">
        <v>0</v>
      </c>
      <c r="M374" s="1">
        <v>24548</v>
      </c>
      <c r="N374" t="s">
        <v>7313</v>
      </c>
      <c r="O374" t="s">
        <v>7312</v>
      </c>
      <c r="P374" t="s">
        <v>1299</v>
      </c>
      <c r="U374" t="s">
        <v>7311</v>
      </c>
      <c r="V374" t="s">
        <v>7316</v>
      </c>
    </row>
    <row r="375" spans="1:22" x14ac:dyDescent="0.25">
      <c r="A375" t="s">
        <v>7569</v>
      </c>
      <c r="C375" t="s">
        <v>6802</v>
      </c>
      <c r="J375">
        <v>2010</v>
      </c>
      <c r="K375" s="1">
        <v>14450</v>
      </c>
      <c r="L375" s="1">
        <v>0</v>
      </c>
      <c r="M375" s="1">
        <v>14450</v>
      </c>
      <c r="N375" t="s">
        <v>6844</v>
      </c>
      <c r="O375" t="s">
        <v>6805</v>
      </c>
      <c r="P375" t="s">
        <v>1550</v>
      </c>
      <c r="U375" t="s">
        <v>1407</v>
      </c>
    </row>
    <row r="376" spans="1:22" x14ac:dyDescent="0.25">
      <c r="A376" t="s">
        <v>7260</v>
      </c>
      <c r="C376" t="s">
        <v>6802</v>
      </c>
      <c r="J376">
        <v>2010</v>
      </c>
      <c r="K376" s="1">
        <v>4125</v>
      </c>
      <c r="L376" s="1">
        <v>0</v>
      </c>
      <c r="M376" s="1">
        <v>4125</v>
      </c>
      <c r="N376" t="s">
        <v>6844</v>
      </c>
      <c r="O376" t="s">
        <v>6805</v>
      </c>
      <c r="P376" t="s">
        <v>1550</v>
      </c>
      <c r="U376" t="s">
        <v>1407</v>
      </c>
    </row>
    <row r="377" spans="1:22" x14ac:dyDescent="0.25">
      <c r="A377" t="s">
        <v>7259</v>
      </c>
      <c r="B377" t="s">
        <v>4068</v>
      </c>
      <c r="C377" t="s">
        <v>6802</v>
      </c>
      <c r="J377">
        <v>2010</v>
      </c>
      <c r="K377" s="1">
        <v>15360</v>
      </c>
      <c r="L377" s="1">
        <v>0</v>
      </c>
      <c r="M377" s="1">
        <v>15360</v>
      </c>
      <c r="N377" t="s">
        <v>6808</v>
      </c>
      <c r="O377" t="s">
        <v>6805</v>
      </c>
      <c r="P377" t="s">
        <v>1550</v>
      </c>
      <c r="U377" t="s">
        <v>1407</v>
      </c>
    </row>
    <row r="378" spans="1:22" x14ac:dyDescent="0.25">
      <c r="A378" t="s">
        <v>7568</v>
      </c>
      <c r="B378" t="s">
        <v>4068</v>
      </c>
      <c r="C378" t="s">
        <v>6802</v>
      </c>
      <c r="J378">
        <v>2010</v>
      </c>
      <c r="K378" s="1">
        <v>217160</v>
      </c>
      <c r="L378" s="1">
        <v>0</v>
      </c>
      <c r="M378" s="1">
        <v>217160</v>
      </c>
      <c r="N378" t="s">
        <v>7323</v>
      </c>
      <c r="O378" t="s">
        <v>7312</v>
      </c>
      <c r="P378" t="s">
        <v>1299</v>
      </c>
      <c r="U378" t="s">
        <v>7311</v>
      </c>
      <c r="V378" t="s">
        <v>7326</v>
      </c>
    </row>
    <row r="379" spans="1:22" x14ac:dyDescent="0.25">
      <c r="A379" t="s">
        <v>7568</v>
      </c>
      <c r="B379" t="s">
        <v>4068</v>
      </c>
      <c r="C379" t="s">
        <v>6802</v>
      </c>
      <c r="J379">
        <v>2010</v>
      </c>
      <c r="K379" s="1">
        <v>494980</v>
      </c>
      <c r="L379" s="1">
        <v>0</v>
      </c>
      <c r="M379" s="1">
        <v>494980</v>
      </c>
      <c r="N379" t="s">
        <v>7323</v>
      </c>
      <c r="O379" t="s">
        <v>7312</v>
      </c>
      <c r="P379" t="s">
        <v>1299</v>
      </c>
      <c r="U379" t="s">
        <v>7311</v>
      </c>
      <c r="V379" t="s">
        <v>7310</v>
      </c>
    </row>
    <row r="380" spans="1:22" x14ac:dyDescent="0.25">
      <c r="A380" t="s">
        <v>7568</v>
      </c>
      <c r="B380" t="s">
        <v>4068</v>
      </c>
      <c r="C380" t="s">
        <v>6802</v>
      </c>
      <c r="J380">
        <v>2010</v>
      </c>
      <c r="K380" s="1">
        <v>305201</v>
      </c>
      <c r="L380" s="1">
        <v>0</v>
      </c>
      <c r="M380" s="1">
        <v>305201</v>
      </c>
      <c r="N380" t="s">
        <v>7321</v>
      </c>
      <c r="O380" t="s">
        <v>7312</v>
      </c>
      <c r="P380" t="s">
        <v>1299</v>
      </c>
      <c r="U380" t="s">
        <v>7311</v>
      </c>
      <c r="V380" t="s">
        <v>7320</v>
      </c>
    </row>
    <row r="381" spans="1:22" x14ac:dyDescent="0.25">
      <c r="A381" t="s">
        <v>7567</v>
      </c>
      <c r="B381" t="s">
        <v>4068</v>
      </c>
      <c r="C381" t="s">
        <v>6802</v>
      </c>
      <c r="J381">
        <v>2010</v>
      </c>
      <c r="K381" s="1">
        <v>175315</v>
      </c>
      <c r="L381" s="1">
        <v>0</v>
      </c>
      <c r="M381" s="1">
        <v>175315</v>
      </c>
      <c r="N381" t="s">
        <v>7313</v>
      </c>
      <c r="O381" t="s">
        <v>7312</v>
      </c>
      <c r="P381" t="s">
        <v>1299</v>
      </c>
      <c r="U381" t="s">
        <v>7311</v>
      </c>
      <c r="V381" t="s">
        <v>7310</v>
      </c>
    </row>
    <row r="382" spans="1:22" x14ac:dyDescent="0.25">
      <c r="A382" t="s">
        <v>7566</v>
      </c>
      <c r="B382" t="s">
        <v>4068</v>
      </c>
      <c r="C382" t="s">
        <v>6802</v>
      </c>
      <c r="J382">
        <v>2010</v>
      </c>
      <c r="K382" s="1">
        <v>835424</v>
      </c>
      <c r="L382" s="1">
        <v>0</v>
      </c>
      <c r="M382" s="1">
        <v>835424</v>
      </c>
      <c r="N382" t="s">
        <v>6823</v>
      </c>
      <c r="O382" t="s">
        <v>7312</v>
      </c>
      <c r="P382" t="s">
        <v>1299</v>
      </c>
      <c r="U382" t="s">
        <v>7311</v>
      </c>
      <c r="V382" t="s">
        <v>7336</v>
      </c>
    </row>
    <row r="383" spans="1:22" x14ac:dyDescent="0.25">
      <c r="A383" t="s">
        <v>7565</v>
      </c>
      <c r="B383" t="s">
        <v>7257</v>
      </c>
      <c r="C383" t="s">
        <v>6802</v>
      </c>
      <c r="J383">
        <v>2010</v>
      </c>
      <c r="K383" s="1">
        <v>5244060</v>
      </c>
      <c r="L383" s="1">
        <v>0</v>
      </c>
      <c r="M383" s="1">
        <v>5244060</v>
      </c>
      <c r="N383" t="s">
        <v>7327</v>
      </c>
      <c r="O383" t="s">
        <v>7312</v>
      </c>
      <c r="P383" t="s">
        <v>1299</v>
      </c>
      <c r="U383" t="s">
        <v>7311</v>
      </c>
      <c r="V383" t="s">
        <v>7326</v>
      </c>
    </row>
    <row r="384" spans="1:22" x14ac:dyDescent="0.25">
      <c r="A384" t="s">
        <v>7565</v>
      </c>
      <c r="B384" t="s">
        <v>7257</v>
      </c>
      <c r="C384" t="s">
        <v>6802</v>
      </c>
      <c r="J384">
        <v>2010</v>
      </c>
      <c r="K384" s="1">
        <v>504446</v>
      </c>
      <c r="L384" s="1">
        <v>0</v>
      </c>
      <c r="M384" s="1">
        <v>504446</v>
      </c>
      <c r="N384" t="s">
        <v>7323</v>
      </c>
      <c r="O384" t="s">
        <v>7312</v>
      </c>
      <c r="P384" t="s">
        <v>1299</v>
      </c>
      <c r="U384" t="s">
        <v>7311</v>
      </c>
      <c r="V384" t="s">
        <v>7326</v>
      </c>
    </row>
    <row r="385" spans="1:22" x14ac:dyDescent="0.25">
      <c r="A385" t="s">
        <v>7565</v>
      </c>
      <c r="B385" t="s">
        <v>7257</v>
      </c>
      <c r="C385" t="s">
        <v>6802</v>
      </c>
      <c r="J385">
        <v>2010</v>
      </c>
      <c r="K385" s="1">
        <v>7037113</v>
      </c>
      <c r="L385" s="1">
        <v>0</v>
      </c>
      <c r="M385" s="1">
        <v>7037113</v>
      </c>
      <c r="N385" t="s">
        <v>7323</v>
      </c>
      <c r="O385" t="s">
        <v>7312</v>
      </c>
      <c r="P385" t="s">
        <v>1299</v>
      </c>
      <c r="U385" t="s">
        <v>7311</v>
      </c>
      <c r="V385" t="s">
        <v>7310</v>
      </c>
    </row>
    <row r="386" spans="1:22" x14ac:dyDescent="0.25">
      <c r="A386" t="s">
        <v>7564</v>
      </c>
      <c r="C386" t="s">
        <v>6802</v>
      </c>
      <c r="J386">
        <v>2010</v>
      </c>
      <c r="K386" s="1">
        <v>23598</v>
      </c>
      <c r="L386" s="1">
        <v>0</v>
      </c>
      <c r="M386" s="1">
        <v>23598</v>
      </c>
      <c r="N386" t="s">
        <v>7313</v>
      </c>
      <c r="O386" t="s">
        <v>7312</v>
      </c>
      <c r="P386" t="s">
        <v>1299</v>
      </c>
      <c r="U386" t="s">
        <v>7311</v>
      </c>
      <c r="V386" t="s">
        <v>7310</v>
      </c>
    </row>
    <row r="387" spans="1:22" x14ac:dyDescent="0.25">
      <c r="A387" t="s">
        <v>7256</v>
      </c>
      <c r="C387" t="s">
        <v>6802</v>
      </c>
      <c r="J387">
        <v>2010</v>
      </c>
      <c r="K387" s="1">
        <v>27339</v>
      </c>
      <c r="L387" s="1">
        <v>0</v>
      </c>
      <c r="M387" s="1">
        <v>27339</v>
      </c>
      <c r="N387" t="s">
        <v>6844</v>
      </c>
      <c r="O387" t="s">
        <v>6805</v>
      </c>
      <c r="P387" t="s">
        <v>1550</v>
      </c>
      <c r="U387" t="s">
        <v>1407</v>
      </c>
    </row>
    <row r="388" spans="1:22" x14ac:dyDescent="0.25">
      <c r="A388" t="s">
        <v>7256</v>
      </c>
      <c r="C388" t="s">
        <v>6802</v>
      </c>
      <c r="J388">
        <v>2010</v>
      </c>
      <c r="K388" s="1">
        <v>10880</v>
      </c>
      <c r="L388" s="1">
        <v>0</v>
      </c>
      <c r="M388" s="1">
        <v>10880</v>
      </c>
      <c r="N388" t="s">
        <v>6808</v>
      </c>
      <c r="O388" t="s">
        <v>6805</v>
      </c>
      <c r="P388" t="s">
        <v>1550</v>
      </c>
      <c r="U388" t="s">
        <v>1407</v>
      </c>
    </row>
    <row r="389" spans="1:22" x14ac:dyDescent="0.25">
      <c r="A389" t="s">
        <v>7255</v>
      </c>
      <c r="C389" t="s">
        <v>6802</v>
      </c>
      <c r="J389">
        <v>2010</v>
      </c>
      <c r="K389" s="1">
        <v>14535</v>
      </c>
      <c r="L389" s="1">
        <v>0</v>
      </c>
      <c r="M389" s="1">
        <v>14535</v>
      </c>
      <c r="N389" t="s">
        <v>6808</v>
      </c>
      <c r="O389" t="s">
        <v>6805</v>
      </c>
      <c r="P389" t="s">
        <v>1550</v>
      </c>
      <c r="U389" t="s">
        <v>1407</v>
      </c>
    </row>
    <row r="390" spans="1:22" x14ac:dyDescent="0.25">
      <c r="A390" t="s">
        <v>7563</v>
      </c>
      <c r="C390" t="s">
        <v>6802</v>
      </c>
      <c r="J390">
        <v>2010</v>
      </c>
      <c r="K390" s="1">
        <v>15548</v>
      </c>
      <c r="L390" s="1">
        <v>0</v>
      </c>
      <c r="M390" s="1">
        <v>15548</v>
      </c>
      <c r="N390" t="s">
        <v>7313</v>
      </c>
      <c r="O390" t="s">
        <v>7312</v>
      </c>
      <c r="P390" t="s">
        <v>1299</v>
      </c>
      <c r="U390" t="s">
        <v>7311</v>
      </c>
      <c r="V390" t="s">
        <v>7316</v>
      </c>
    </row>
    <row r="391" spans="1:22" x14ac:dyDescent="0.25">
      <c r="A391" t="s">
        <v>7562</v>
      </c>
      <c r="B391" t="s">
        <v>6918</v>
      </c>
      <c r="C391" t="s">
        <v>6802</v>
      </c>
      <c r="J391">
        <v>2010</v>
      </c>
      <c r="K391" s="1">
        <v>27410</v>
      </c>
      <c r="L391" s="1">
        <v>0</v>
      </c>
      <c r="M391" s="1">
        <v>27410</v>
      </c>
      <c r="N391" t="s">
        <v>6844</v>
      </c>
      <c r="O391" t="s">
        <v>6805</v>
      </c>
      <c r="P391" t="s">
        <v>1550</v>
      </c>
      <c r="U391" t="s">
        <v>1407</v>
      </c>
    </row>
    <row r="392" spans="1:22" x14ac:dyDescent="0.25">
      <c r="A392" t="s">
        <v>7561</v>
      </c>
      <c r="C392" t="s">
        <v>6802</v>
      </c>
      <c r="J392">
        <v>2010</v>
      </c>
      <c r="K392" s="1">
        <v>505</v>
      </c>
      <c r="L392" s="1">
        <v>0</v>
      </c>
      <c r="M392" s="1">
        <v>505</v>
      </c>
      <c r="N392" t="s">
        <v>7313</v>
      </c>
      <c r="O392" t="s">
        <v>7312</v>
      </c>
      <c r="P392" t="s">
        <v>1299</v>
      </c>
      <c r="U392" t="s">
        <v>7311</v>
      </c>
      <c r="V392" t="s">
        <v>7316</v>
      </c>
    </row>
    <row r="393" spans="1:22" x14ac:dyDescent="0.25">
      <c r="A393" t="s">
        <v>7560</v>
      </c>
      <c r="C393" t="s">
        <v>6802</v>
      </c>
      <c r="J393">
        <v>2010</v>
      </c>
      <c r="K393" s="1">
        <v>52224</v>
      </c>
      <c r="L393" s="1">
        <v>0</v>
      </c>
      <c r="M393" s="1">
        <v>52224</v>
      </c>
      <c r="N393" t="s">
        <v>7313</v>
      </c>
      <c r="O393" t="s">
        <v>7312</v>
      </c>
      <c r="P393" t="s">
        <v>1299</v>
      </c>
      <c r="U393" t="s">
        <v>7311</v>
      </c>
      <c r="V393" t="s">
        <v>7310</v>
      </c>
    </row>
    <row r="394" spans="1:22" x14ac:dyDescent="0.25">
      <c r="A394" t="s">
        <v>7559</v>
      </c>
      <c r="C394" t="s">
        <v>6802</v>
      </c>
      <c r="J394">
        <v>2010</v>
      </c>
      <c r="K394" s="1">
        <v>573986</v>
      </c>
      <c r="L394" s="1">
        <v>0</v>
      </c>
      <c r="M394" s="1">
        <v>573986</v>
      </c>
      <c r="N394" t="s">
        <v>6823</v>
      </c>
      <c r="O394" t="s">
        <v>7312</v>
      </c>
      <c r="P394" t="s">
        <v>1299</v>
      </c>
      <c r="U394" t="s">
        <v>7311</v>
      </c>
      <c r="V394" t="s">
        <v>7336</v>
      </c>
    </row>
    <row r="395" spans="1:22" x14ac:dyDescent="0.25">
      <c r="A395" t="s">
        <v>7558</v>
      </c>
      <c r="C395" t="s">
        <v>6802</v>
      </c>
      <c r="J395">
        <v>2010</v>
      </c>
      <c r="K395" s="1">
        <v>227181</v>
      </c>
      <c r="L395" s="1">
        <v>0</v>
      </c>
      <c r="M395" s="1">
        <v>227181</v>
      </c>
      <c r="N395" t="s">
        <v>7313</v>
      </c>
      <c r="O395" t="s">
        <v>7312</v>
      </c>
      <c r="P395" t="s">
        <v>1299</v>
      </c>
      <c r="U395" t="s">
        <v>7311</v>
      </c>
      <c r="V395" t="s">
        <v>7310</v>
      </c>
    </row>
    <row r="396" spans="1:22" x14ac:dyDescent="0.25">
      <c r="A396" t="s">
        <v>7557</v>
      </c>
      <c r="C396" t="s">
        <v>6802</v>
      </c>
      <c r="J396">
        <v>2010</v>
      </c>
      <c r="K396" s="1">
        <v>227181</v>
      </c>
      <c r="L396" s="1">
        <v>0</v>
      </c>
      <c r="M396" s="1">
        <v>227181</v>
      </c>
      <c r="N396" t="s">
        <v>7313</v>
      </c>
      <c r="O396" t="s">
        <v>7312</v>
      </c>
      <c r="P396" t="s">
        <v>1299</v>
      </c>
      <c r="U396" t="s">
        <v>7311</v>
      </c>
      <c r="V396" t="s">
        <v>7316</v>
      </c>
    </row>
    <row r="397" spans="1:22" x14ac:dyDescent="0.25">
      <c r="A397" t="s">
        <v>7556</v>
      </c>
      <c r="C397" t="s">
        <v>6802</v>
      </c>
      <c r="J397">
        <v>2010</v>
      </c>
      <c r="K397" s="1">
        <v>33827</v>
      </c>
      <c r="L397" s="1">
        <v>0</v>
      </c>
      <c r="M397" s="1">
        <v>33827</v>
      </c>
      <c r="N397" t="s">
        <v>7321</v>
      </c>
      <c r="O397" t="s">
        <v>7312</v>
      </c>
      <c r="P397" t="s">
        <v>1299</v>
      </c>
      <c r="U397" t="s">
        <v>7311</v>
      </c>
      <c r="V397" t="s">
        <v>7320</v>
      </c>
    </row>
    <row r="398" spans="1:22" x14ac:dyDescent="0.25">
      <c r="A398" t="s">
        <v>7555</v>
      </c>
      <c r="C398" t="s">
        <v>6802</v>
      </c>
      <c r="J398">
        <v>2010</v>
      </c>
      <c r="K398" s="1">
        <v>28267</v>
      </c>
      <c r="L398" s="1">
        <v>0</v>
      </c>
      <c r="M398" s="1">
        <v>28267</v>
      </c>
      <c r="N398" t="s">
        <v>7340</v>
      </c>
      <c r="O398" t="s">
        <v>7312</v>
      </c>
      <c r="P398" t="s">
        <v>1299</v>
      </c>
      <c r="U398" t="s">
        <v>7311</v>
      </c>
      <c r="V398" t="s">
        <v>7310</v>
      </c>
    </row>
    <row r="399" spans="1:22" x14ac:dyDescent="0.25">
      <c r="A399" t="s">
        <v>7554</v>
      </c>
      <c r="B399" t="s">
        <v>281</v>
      </c>
      <c r="C399" t="s">
        <v>6802</v>
      </c>
      <c r="J399">
        <v>2010</v>
      </c>
      <c r="K399" s="1">
        <v>53418</v>
      </c>
      <c r="L399" s="1">
        <v>0</v>
      </c>
      <c r="M399" s="1">
        <v>53418</v>
      </c>
      <c r="N399" t="s">
        <v>7313</v>
      </c>
      <c r="O399" t="s">
        <v>7312</v>
      </c>
      <c r="P399" t="s">
        <v>1299</v>
      </c>
      <c r="U399" t="s">
        <v>7311</v>
      </c>
      <c r="V399" t="s">
        <v>7316</v>
      </c>
    </row>
    <row r="400" spans="1:22" x14ac:dyDescent="0.25">
      <c r="A400" t="s">
        <v>7253</v>
      </c>
      <c r="B400" t="s">
        <v>281</v>
      </c>
      <c r="C400" t="s">
        <v>6802</v>
      </c>
      <c r="J400">
        <v>2010</v>
      </c>
      <c r="K400" s="1">
        <v>3840</v>
      </c>
      <c r="L400" s="1">
        <v>0</v>
      </c>
      <c r="M400" s="1">
        <v>3840</v>
      </c>
      <c r="N400" t="s">
        <v>6808</v>
      </c>
      <c r="O400" t="s">
        <v>6805</v>
      </c>
      <c r="P400" t="s">
        <v>1550</v>
      </c>
      <c r="U400" t="s">
        <v>1407</v>
      </c>
    </row>
    <row r="401" spans="1:22" x14ac:dyDescent="0.25">
      <c r="A401" t="s">
        <v>7553</v>
      </c>
      <c r="B401" t="s">
        <v>281</v>
      </c>
      <c r="C401" t="s">
        <v>6802</v>
      </c>
      <c r="J401">
        <v>2010</v>
      </c>
      <c r="K401" s="1">
        <v>21801</v>
      </c>
      <c r="L401" s="1">
        <v>0</v>
      </c>
      <c r="M401" s="1">
        <v>21801</v>
      </c>
      <c r="N401" t="s">
        <v>7321</v>
      </c>
      <c r="O401" t="s">
        <v>7312</v>
      </c>
      <c r="P401" t="s">
        <v>1299</v>
      </c>
      <c r="U401" t="s">
        <v>7311</v>
      </c>
      <c r="V401" t="s">
        <v>7320</v>
      </c>
    </row>
    <row r="402" spans="1:22" x14ac:dyDescent="0.25">
      <c r="A402" t="s">
        <v>281</v>
      </c>
      <c r="B402" t="s">
        <v>281</v>
      </c>
      <c r="C402" t="s">
        <v>6802</v>
      </c>
      <c r="J402">
        <v>2010</v>
      </c>
      <c r="K402" s="1">
        <v>245554</v>
      </c>
      <c r="L402" s="1">
        <v>0</v>
      </c>
      <c r="M402" s="1">
        <v>245554</v>
      </c>
      <c r="N402" t="s">
        <v>7313</v>
      </c>
      <c r="O402" t="s">
        <v>7312</v>
      </c>
      <c r="P402" t="s">
        <v>1299</v>
      </c>
      <c r="U402" t="s">
        <v>7311</v>
      </c>
      <c r="V402" t="s">
        <v>7310</v>
      </c>
    </row>
    <row r="403" spans="1:22" x14ac:dyDescent="0.25">
      <c r="A403" t="s">
        <v>7252</v>
      </c>
      <c r="C403" t="s">
        <v>6802</v>
      </c>
      <c r="J403">
        <v>2010</v>
      </c>
      <c r="K403" s="1">
        <v>2320</v>
      </c>
      <c r="L403" s="1">
        <v>0</v>
      </c>
      <c r="M403" s="1">
        <v>2320</v>
      </c>
      <c r="N403" t="s">
        <v>6808</v>
      </c>
      <c r="O403" t="s">
        <v>6805</v>
      </c>
      <c r="P403" t="s">
        <v>1550</v>
      </c>
      <c r="U403" t="s">
        <v>1407</v>
      </c>
    </row>
    <row r="404" spans="1:22" x14ac:dyDescent="0.25">
      <c r="A404" t="s">
        <v>7552</v>
      </c>
      <c r="B404" t="s">
        <v>127</v>
      </c>
      <c r="C404" t="s">
        <v>6802</v>
      </c>
      <c r="J404">
        <v>2010</v>
      </c>
      <c r="K404" s="1">
        <v>1330674</v>
      </c>
      <c r="L404" s="1">
        <v>0</v>
      </c>
      <c r="M404" s="1">
        <v>1330674</v>
      </c>
      <c r="N404" t="s">
        <v>7313</v>
      </c>
      <c r="O404" t="s">
        <v>7312</v>
      </c>
      <c r="P404" t="s">
        <v>1299</v>
      </c>
      <c r="U404" t="s">
        <v>7311</v>
      </c>
      <c r="V404" t="s">
        <v>7310</v>
      </c>
    </row>
    <row r="405" spans="1:22" x14ac:dyDescent="0.25">
      <c r="A405" t="s">
        <v>7551</v>
      </c>
      <c r="B405" t="s">
        <v>127</v>
      </c>
      <c r="C405" t="s">
        <v>6802</v>
      </c>
      <c r="J405">
        <v>2010</v>
      </c>
      <c r="K405" s="1">
        <v>83362</v>
      </c>
      <c r="L405" s="1">
        <v>0</v>
      </c>
      <c r="M405" s="1">
        <v>83362</v>
      </c>
      <c r="N405" t="s">
        <v>6844</v>
      </c>
      <c r="O405" t="s">
        <v>6805</v>
      </c>
      <c r="P405" t="s">
        <v>1550</v>
      </c>
      <c r="U405" t="s">
        <v>1407</v>
      </c>
    </row>
    <row r="406" spans="1:22" x14ac:dyDescent="0.25">
      <c r="A406" t="s">
        <v>7550</v>
      </c>
      <c r="B406" t="s">
        <v>127</v>
      </c>
      <c r="C406" t="s">
        <v>6802</v>
      </c>
      <c r="J406">
        <v>2010</v>
      </c>
      <c r="K406" s="1">
        <v>2450103</v>
      </c>
      <c r="L406" s="1">
        <v>0</v>
      </c>
      <c r="M406" s="1">
        <v>2450103</v>
      </c>
      <c r="N406" t="s">
        <v>6823</v>
      </c>
      <c r="O406" t="s">
        <v>7312</v>
      </c>
      <c r="P406" t="s">
        <v>1299</v>
      </c>
      <c r="U406" t="s">
        <v>7311</v>
      </c>
      <c r="V406" t="s">
        <v>7336</v>
      </c>
    </row>
    <row r="407" spans="1:22" x14ac:dyDescent="0.25">
      <c r="A407" t="s">
        <v>7549</v>
      </c>
      <c r="C407" t="s">
        <v>6802</v>
      </c>
      <c r="J407">
        <v>2010</v>
      </c>
      <c r="K407" s="1">
        <v>35676</v>
      </c>
      <c r="L407" s="1">
        <v>0</v>
      </c>
      <c r="M407" s="1">
        <v>35676</v>
      </c>
      <c r="N407" t="s">
        <v>7327</v>
      </c>
      <c r="O407" t="s">
        <v>7312</v>
      </c>
      <c r="P407" t="s">
        <v>1299</v>
      </c>
      <c r="U407" t="s">
        <v>7311</v>
      </c>
      <c r="V407" t="s">
        <v>7326</v>
      </c>
    </row>
    <row r="408" spans="1:22" x14ac:dyDescent="0.25">
      <c r="A408" t="s">
        <v>7549</v>
      </c>
      <c r="C408" t="s">
        <v>6802</v>
      </c>
      <c r="J408">
        <v>2010</v>
      </c>
      <c r="K408" s="1">
        <v>210210</v>
      </c>
      <c r="L408" s="1">
        <v>0</v>
      </c>
      <c r="M408" s="1">
        <v>210210</v>
      </c>
      <c r="N408" t="s">
        <v>7323</v>
      </c>
      <c r="O408" t="s">
        <v>7312</v>
      </c>
      <c r="P408" t="s">
        <v>1299</v>
      </c>
      <c r="U408" t="s">
        <v>7311</v>
      </c>
      <c r="V408" t="s">
        <v>7326</v>
      </c>
    </row>
    <row r="409" spans="1:22" x14ac:dyDescent="0.25">
      <c r="A409" t="s">
        <v>7548</v>
      </c>
      <c r="C409" t="s">
        <v>6802</v>
      </c>
      <c r="J409">
        <v>2010</v>
      </c>
      <c r="K409" s="1">
        <v>7034</v>
      </c>
      <c r="L409" s="1">
        <v>0</v>
      </c>
      <c r="M409" s="1">
        <v>7034</v>
      </c>
      <c r="N409" t="s">
        <v>7323</v>
      </c>
      <c r="O409" t="s">
        <v>7312</v>
      </c>
      <c r="P409" t="s">
        <v>1299</v>
      </c>
      <c r="U409" t="s">
        <v>7311</v>
      </c>
      <c r="V409" t="s">
        <v>7310</v>
      </c>
    </row>
    <row r="410" spans="1:22" x14ac:dyDescent="0.25">
      <c r="A410" t="s">
        <v>7547</v>
      </c>
      <c r="C410" t="s">
        <v>6802</v>
      </c>
      <c r="J410">
        <v>2010</v>
      </c>
      <c r="K410" s="1">
        <v>213006</v>
      </c>
      <c r="L410" s="1">
        <v>0</v>
      </c>
      <c r="M410" s="1">
        <v>213006</v>
      </c>
      <c r="N410" t="s">
        <v>7323</v>
      </c>
      <c r="O410" t="s">
        <v>7312</v>
      </c>
      <c r="P410" t="s">
        <v>1299</v>
      </c>
      <c r="U410" t="s">
        <v>7311</v>
      </c>
      <c r="V410" t="s">
        <v>7326</v>
      </c>
    </row>
    <row r="411" spans="1:22" x14ac:dyDescent="0.25">
      <c r="A411" t="s">
        <v>7546</v>
      </c>
      <c r="B411" t="s">
        <v>6913</v>
      </c>
      <c r="C411" t="s">
        <v>6802</v>
      </c>
      <c r="J411">
        <v>2010</v>
      </c>
      <c r="K411" s="1">
        <v>88096</v>
      </c>
      <c r="L411" s="1">
        <v>0</v>
      </c>
      <c r="M411" s="1">
        <v>88096</v>
      </c>
      <c r="N411" t="s">
        <v>7327</v>
      </c>
      <c r="O411" t="s">
        <v>7312</v>
      </c>
      <c r="P411" t="s">
        <v>1299</v>
      </c>
      <c r="U411" t="s">
        <v>7311</v>
      </c>
      <c r="V411" t="s">
        <v>7326</v>
      </c>
    </row>
    <row r="412" spans="1:22" x14ac:dyDescent="0.25">
      <c r="A412" t="s">
        <v>7545</v>
      </c>
      <c r="C412" t="s">
        <v>6802</v>
      </c>
      <c r="J412">
        <v>2010</v>
      </c>
      <c r="K412" s="1">
        <v>87708</v>
      </c>
      <c r="L412" s="1">
        <v>0</v>
      </c>
      <c r="M412" s="1">
        <v>87708</v>
      </c>
      <c r="N412" t="s">
        <v>7543</v>
      </c>
      <c r="O412" t="s">
        <v>7312</v>
      </c>
      <c r="P412" t="s">
        <v>1299</v>
      </c>
      <c r="U412" t="s">
        <v>7311</v>
      </c>
      <c r="V412" t="s">
        <v>7310</v>
      </c>
    </row>
    <row r="413" spans="1:22" x14ac:dyDescent="0.25">
      <c r="A413" t="s">
        <v>7545</v>
      </c>
      <c r="C413" t="s">
        <v>6802</v>
      </c>
      <c r="J413">
        <v>2010</v>
      </c>
      <c r="K413" s="1">
        <v>87708</v>
      </c>
      <c r="L413" s="1">
        <v>0</v>
      </c>
      <c r="M413" s="1">
        <v>87708</v>
      </c>
      <c r="N413" t="s">
        <v>7543</v>
      </c>
      <c r="O413" t="s">
        <v>7312</v>
      </c>
      <c r="P413" t="s">
        <v>1299</v>
      </c>
      <c r="U413" t="s">
        <v>7311</v>
      </c>
      <c r="V413" t="s">
        <v>7326</v>
      </c>
    </row>
    <row r="414" spans="1:22" x14ac:dyDescent="0.25">
      <c r="A414" t="s">
        <v>7544</v>
      </c>
      <c r="C414" t="s">
        <v>6802</v>
      </c>
      <c r="J414">
        <v>2010</v>
      </c>
      <c r="K414" s="1">
        <v>196832</v>
      </c>
      <c r="L414" s="1">
        <v>0</v>
      </c>
      <c r="M414" s="1">
        <v>196832</v>
      </c>
      <c r="N414" t="s">
        <v>7340</v>
      </c>
      <c r="O414" t="s">
        <v>7312</v>
      </c>
      <c r="P414" t="s">
        <v>1299</v>
      </c>
      <c r="U414" t="s">
        <v>7311</v>
      </c>
      <c r="V414" t="s">
        <v>7310</v>
      </c>
    </row>
    <row r="415" spans="1:22" x14ac:dyDescent="0.25">
      <c r="A415" t="s">
        <v>7544</v>
      </c>
      <c r="C415" t="s">
        <v>6802</v>
      </c>
      <c r="J415">
        <v>2010</v>
      </c>
      <c r="K415" s="1">
        <v>85498</v>
      </c>
      <c r="L415" s="1">
        <v>0</v>
      </c>
      <c r="M415" s="1">
        <v>85498</v>
      </c>
      <c r="N415" t="s">
        <v>7543</v>
      </c>
      <c r="O415" t="s">
        <v>7312</v>
      </c>
      <c r="P415" t="s">
        <v>1299</v>
      </c>
      <c r="U415" t="s">
        <v>7311</v>
      </c>
      <c r="V415" t="s">
        <v>7310</v>
      </c>
    </row>
    <row r="416" spans="1:22" x14ac:dyDescent="0.25">
      <c r="A416" t="s">
        <v>7544</v>
      </c>
      <c r="C416" t="s">
        <v>6802</v>
      </c>
      <c r="J416">
        <v>2010</v>
      </c>
      <c r="K416" s="1">
        <v>85498</v>
      </c>
      <c r="L416" s="1">
        <v>0</v>
      </c>
      <c r="M416" s="1">
        <v>85498</v>
      </c>
      <c r="N416" t="s">
        <v>7543</v>
      </c>
      <c r="O416" t="s">
        <v>7312</v>
      </c>
      <c r="P416" t="s">
        <v>1299</v>
      </c>
      <c r="U416" t="s">
        <v>7311</v>
      </c>
      <c r="V416" t="s">
        <v>7326</v>
      </c>
    </row>
    <row r="417" spans="1:22" x14ac:dyDescent="0.25">
      <c r="A417" t="s">
        <v>7542</v>
      </c>
      <c r="C417" t="s">
        <v>6802</v>
      </c>
      <c r="J417">
        <v>2010</v>
      </c>
      <c r="K417" s="1">
        <v>10153</v>
      </c>
      <c r="L417" s="1">
        <v>0</v>
      </c>
      <c r="M417" s="1">
        <v>10153</v>
      </c>
      <c r="N417" t="s">
        <v>7321</v>
      </c>
      <c r="O417" t="s">
        <v>7312</v>
      </c>
      <c r="P417" t="s">
        <v>1299</v>
      </c>
      <c r="U417" t="s">
        <v>7311</v>
      </c>
      <c r="V417" t="s">
        <v>7320</v>
      </c>
    </row>
    <row r="418" spans="1:22" x14ac:dyDescent="0.25">
      <c r="A418" t="s">
        <v>7541</v>
      </c>
      <c r="C418" t="s">
        <v>6802</v>
      </c>
      <c r="J418">
        <v>2010</v>
      </c>
      <c r="K418" s="1">
        <v>2244</v>
      </c>
      <c r="L418" s="1">
        <v>0</v>
      </c>
      <c r="M418" s="1">
        <v>2244</v>
      </c>
      <c r="N418" t="s">
        <v>7313</v>
      </c>
      <c r="O418" t="s">
        <v>7312</v>
      </c>
      <c r="P418" t="s">
        <v>1299</v>
      </c>
      <c r="U418" t="s">
        <v>7311</v>
      </c>
      <c r="V418" t="s">
        <v>7316</v>
      </c>
    </row>
    <row r="419" spans="1:22" x14ac:dyDescent="0.25">
      <c r="A419" t="s">
        <v>7540</v>
      </c>
      <c r="C419" t="s">
        <v>6802</v>
      </c>
      <c r="J419">
        <v>2010</v>
      </c>
      <c r="K419" s="1">
        <v>42915</v>
      </c>
      <c r="L419" s="1">
        <v>0</v>
      </c>
      <c r="M419" s="1">
        <v>42915</v>
      </c>
      <c r="N419" t="s">
        <v>7313</v>
      </c>
      <c r="O419" t="s">
        <v>7312</v>
      </c>
      <c r="P419" t="s">
        <v>1299</v>
      </c>
      <c r="U419" t="s">
        <v>7311</v>
      </c>
      <c r="V419" t="s">
        <v>7310</v>
      </c>
    </row>
    <row r="420" spans="1:22" x14ac:dyDescent="0.25">
      <c r="A420" t="s">
        <v>7109</v>
      </c>
      <c r="B420" t="s">
        <v>7108</v>
      </c>
      <c r="C420" t="s">
        <v>6802</v>
      </c>
      <c r="J420">
        <v>2010</v>
      </c>
      <c r="K420" s="1">
        <v>729615</v>
      </c>
      <c r="L420" s="1">
        <v>0</v>
      </c>
      <c r="M420" s="1">
        <v>729615</v>
      </c>
      <c r="N420" t="s">
        <v>7323</v>
      </c>
      <c r="O420" t="s">
        <v>7312</v>
      </c>
      <c r="P420" t="s">
        <v>1299</v>
      </c>
      <c r="U420" t="s">
        <v>7311</v>
      </c>
      <c r="V420" t="s">
        <v>7326</v>
      </c>
    </row>
    <row r="421" spans="1:22" x14ac:dyDescent="0.25">
      <c r="A421" t="s">
        <v>7539</v>
      </c>
      <c r="C421" t="s">
        <v>6802</v>
      </c>
      <c r="J421">
        <v>2010</v>
      </c>
      <c r="K421" s="1">
        <v>3780</v>
      </c>
      <c r="L421" s="1">
        <v>0</v>
      </c>
      <c r="M421" s="1">
        <v>3780</v>
      </c>
      <c r="N421" t="s">
        <v>7321</v>
      </c>
      <c r="O421" t="s">
        <v>7312</v>
      </c>
      <c r="P421" t="s">
        <v>1299</v>
      </c>
      <c r="U421" t="s">
        <v>7311</v>
      </c>
      <c r="V421" t="s">
        <v>7320</v>
      </c>
    </row>
    <row r="422" spans="1:22" x14ac:dyDescent="0.25">
      <c r="A422" t="s">
        <v>7538</v>
      </c>
      <c r="C422" t="s">
        <v>6802</v>
      </c>
      <c r="J422">
        <v>2010</v>
      </c>
      <c r="K422" s="1">
        <v>15328</v>
      </c>
      <c r="L422" s="1">
        <v>0</v>
      </c>
      <c r="M422" s="1">
        <v>15328</v>
      </c>
      <c r="N422" t="s">
        <v>7313</v>
      </c>
      <c r="O422" t="s">
        <v>7312</v>
      </c>
      <c r="P422" t="s">
        <v>1299</v>
      </c>
      <c r="U422" t="s">
        <v>7311</v>
      </c>
      <c r="V422" t="s">
        <v>7316</v>
      </c>
    </row>
    <row r="423" spans="1:22" x14ac:dyDescent="0.25">
      <c r="A423" t="s">
        <v>7538</v>
      </c>
      <c r="C423" t="s">
        <v>6802</v>
      </c>
      <c r="J423">
        <v>2010</v>
      </c>
      <c r="K423" s="1">
        <v>79903</v>
      </c>
      <c r="L423" s="1">
        <v>0</v>
      </c>
      <c r="M423" s="1">
        <v>79903</v>
      </c>
      <c r="N423" t="s">
        <v>6823</v>
      </c>
      <c r="O423" t="s">
        <v>7312</v>
      </c>
      <c r="P423" t="s">
        <v>1299</v>
      </c>
      <c r="U423" t="s">
        <v>7311</v>
      </c>
      <c r="V423" t="s">
        <v>7336</v>
      </c>
    </row>
    <row r="424" spans="1:22" x14ac:dyDescent="0.25">
      <c r="A424" t="s">
        <v>7537</v>
      </c>
      <c r="C424" t="s">
        <v>6802</v>
      </c>
      <c r="J424">
        <v>2010</v>
      </c>
      <c r="K424" s="1">
        <v>153583</v>
      </c>
      <c r="L424" s="1">
        <v>0</v>
      </c>
      <c r="M424" s="1">
        <v>153583</v>
      </c>
      <c r="N424" t="s">
        <v>7340</v>
      </c>
      <c r="O424" t="s">
        <v>7312</v>
      </c>
      <c r="P424" t="s">
        <v>1299</v>
      </c>
      <c r="U424" t="s">
        <v>7311</v>
      </c>
      <c r="V424" t="s">
        <v>7326</v>
      </c>
    </row>
    <row r="425" spans="1:22" x14ac:dyDescent="0.25">
      <c r="A425" t="s">
        <v>7537</v>
      </c>
      <c r="C425" t="s">
        <v>6802</v>
      </c>
      <c r="J425">
        <v>2010</v>
      </c>
      <c r="K425" s="1">
        <v>230610</v>
      </c>
      <c r="L425" s="1">
        <v>0</v>
      </c>
      <c r="M425" s="1">
        <v>230610</v>
      </c>
      <c r="N425" t="s">
        <v>7340</v>
      </c>
      <c r="O425" t="s">
        <v>7312</v>
      </c>
      <c r="P425" t="s">
        <v>1299</v>
      </c>
      <c r="U425" t="s">
        <v>7311</v>
      </c>
      <c r="V425" t="s">
        <v>7310</v>
      </c>
    </row>
    <row r="426" spans="1:22" x14ac:dyDescent="0.25">
      <c r="A426" t="s">
        <v>7536</v>
      </c>
      <c r="C426" t="s">
        <v>6802</v>
      </c>
      <c r="J426">
        <v>2010</v>
      </c>
      <c r="K426" s="1">
        <v>3311</v>
      </c>
      <c r="L426" s="1">
        <v>0</v>
      </c>
      <c r="M426" s="1">
        <v>3311</v>
      </c>
      <c r="N426" t="s">
        <v>7321</v>
      </c>
      <c r="O426" t="s">
        <v>7312</v>
      </c>
      <c r="P426" t="s">
        <v>1299</v>
      </c>
      <c r="U426" t="s">
        <v>7311</v>
      </c>
      <c r="V426" t="s">
        <v>7320</v>
      </c>
    </row>
    <row r="427" spans="1:22" x14ac:dyDescent="0.25">
      <c r="A427" t="s">
        <v>7535</v>
      </c>
      <c r="B427" t="s">
        <v>7534</v>
      </c>
      <c r="C427" t="s">
        <v>6802</v>
      </c>
      <c r="J427">
        <v>2010</v>
      </c>
      <c r="K427" s="1">
        <v>249911</v>
      </c>
      <c r="L427" s="1">
        <v>0</v>
      </c>
      <c r="M427" s="1">
        <v>249911</v>
      </c>
      <c r="N427" t="s">
        <v>7323</v>
      </c>
      <c r="O427" t="s">
        <v>7312</v>
      </c>
      <c r="P427" t="s">
        <v>1299</v>
      </c>
      <c r="U427" t="s">
        <v>7311</v>
      </c>
      <c r="V427" t="s">
        <v>7310</v>
      </c>
    </row>
    <row r="428" spans="1:22" x14ac:dyDescent="0.25">
      <c r="A428" t="s">
        <v>7535</v>
      </c>
      <c r="B428" t="s">
        <v>7534</v>
      </c>
      <c r="C428" t="s">
        <v>6802</v>
      </c>
      <c r="J428">
        <v>2010</v>
      </c>
      <c r="K428" s="1">
        <v>1397804</v>
      </c>
      <c r="L428" s="1">
        <v>0</v>
      </c>
      <c r="M428" s="1">
        <v>1397804</v>
      </c>
      <c r="N428" t="s">
        <v>7323</v>
      </c>
      <c r="O428" t="s">
        <v>7312</v>
      </c>
      <c r="P428" t="s">
        <v>1299</v>
      </c>
      <c r="U428" t="s">
        <v>7311</v>
      </c>
      <c r="V428" t="s">
        <v>7326</v>
      </c>
    </row>
    <row r="429" spans="1:22" x14ac:dyDescent="0.25">
      <c r="A429" t="s">
        <v>7533</v>
      </c>
      <c r="B429" t="s">
        <v>7531</v>
      </c>
      <c r="C429" t="s">
        <v>6802</v>
      </c>
      <c r="J429">
        <v>2010</v>
      </c>
      <c r="K429" s="1">
        <v>82950</v>
      </c>
      <c r="L429" s="1">
        <v>0</v>
      </c>
      <c r="M429" s="1">
        <v>82950</v>
      </c>
      <c r="N429" t="s">
        <v>7313</v>
      </c>
      <c r="O429" t="s">
        <v>7312</v>
      </c>
      <c r="P429" t="s">
        <v>1299</v>
      </c>
      <c r="U429" t="s">
        <v>7311</v>
      </c>
      <c r="V429" t="s">
        <v>7310</v>
      </c>
    </row>
    <row r="430" spans="1:22" x14ac:dyDescent="0.25">
      <c r="A430" t="s">
        <v>7532</v>
      </c>
      <c r="B430" t="s">
        <v>7531</v>
      </c>
      <c r="C430" t="s">
        <v>6802</v>
      </c>
      <c r="J430">
        <v>2010</v>
      </c>
      <c r="K430" s="1">
        <v>177425</v>
      </c>
      <c r="L430" s="1">
        <v>0</v>
      </c>
      <c r="M430" s="1">
        <v>177425</v>
      </c>
      <c r="N430" t="s">
        <v>7313</v>
      </c>
      <c r="O430" t="s">
        <v>7312</v>
      </c>
      <c r="P430" t="s">
        <v>1299</v>
      </c>
      <c r="U430" t="s">
        <v>7311</v>
      </c>
      <c r="V430" t="s">
        <v>7316</v>
      </c>
    </row>
    <row r="431" spans="1:22" x14ac:dyDescent="0.25">
      <c r="A431" t="s">
        <v>7530</v>
      </c>
      <c r="C431" t="s">
        <v>6802</v>
      </c>
      <c r="J431">
        <v>2010</v>
      </c>
      <c r="K431" s="1">
        <v>86604</v>
      </c>
      <c r="L431" s="1">
        <v>0</v>
      </c>
      <c r="M431" s="1">
        <v>86604</v>
      </c>
      <c r="N431" t="s">
        <v>7321</v>
      </c>
      <c r="O431" t="s">
        <v>7312</v>
      </c>
      <c r="P431" t="s">
        <v>1299</v>
      </c>
      <c r="U431" t="s">
        <v>7311</v>
      </c>
      <c r="V431" t="s">
        <v>7320</v>
      </c>
    </row>
    <row r="432" spans="1:22" x14ac:dyDescent="0.25">
      <c r="A432" t="s">
        <v>7529</v>
      </c>
      <c r="B432" t="s">
        <v>6826</v>
      </c>
      <c r="C432" t="s">
        <v>6802</v>
      </c>
      <c r="J432">
        <v>2010</v>
      </c>
      <c r="K432" s="1">
        <v>55882</v>
      </c>
      <c r="L432" s="1">
        <v>0</v>
      </c>
      <c r="M432" s="1">
        <v>55882</v>
      </c>
      <c r="N432" t="s">
        <v>7313</v>
      </c>
      <c r="O432" t="s">
        <v>7312</v>
      </c>
      <c r="P432" t="s">
        <v>1299</v>
      </c>
      <c r="U432" t="s">
        <v>7311</v>
      </c>
      <c r="V432" t="s">
        <v>7310</v>
      </c>
    </row>
    <row r="433" spans="1:22" x14ac:dyDescent="0.25">
      <c r="A433" t="s">
        <v>7528</v>
      </c>
      <c r="C433" t="s">
        <v>6802</v>
      </c>
      <c r="J433">
        <v>2010</v>
      </c>
      <c r="K433" s="1">
        <v>5040</v>
      </c>
      <c r="L433" s="1">
        <v>0</v>
      </c>
      <c r="M433" s="1">
        <v>5040</v>
      </c>
      <c r="N433" t="s">
        <v>6844</v>
      </c>
      <c r="O433" t="s">
        <v>6805</v>
      </c>
      <c r="P433" t="s">
        <v>1550</v>
      </c>
      <c r="U433" t="s">
        <v>1407</v>
      </c>
    </row>
    <row r="434" spans="1:22" x14ac:dyDescent="0.25">
      <c r="A434" t="s">
        <v>7527</v>
      </c>
      <c r="B434" t="s">
        <v>7214</v>
      </c>
      <c r="C434" t="s">
        <v>6802</v>
      </c>
      <c r="J434">
        <v>2010</v>
      </c>
      <c r="K434" s="1">
        <v>83938</v>
      </c>
      <c r="L434" s="1">
        <v>0</v>
      </c>
      <c r="M434" s="1">
        <v>83938</v>
      </c>
      <c r="N434" t="s">
        <v>7313</v>
      </c>
      <c r="O434" t="s">
        <v>7312</v>
      </c>
      <c r="P434" t="s">
        <v>1299</v>
      </c>
      <c r="U434" t="s">
        <v>7311</v>
      </c>
      <c r="V434" t="s">
        <v>7316</v>
      </c>
    </row>
    <row r="435" spans="1:22" x14ac:dyDescent="0.25">
      <c r="A435" t="s">
        <v>7526</v>
      </c>
      <c r="B435" t="s">
        <v>7214</v>
      </c>
      <c r="C435" t="s">
        <v>6802</v>
      </c>
      <c r="J435">
        <v>2010</v>
      </c>
      <c r="K435" s="1">
        <v>80486</v>
      </c>
      <c r="L435" s="1">
        <v>0</v>
      </c>
      <c r="M435" s="1">
        <v>80486</v>
      </c>
      <c r="N435" t="s">
        <v>7313</v>
      </c>
      <c r="O435" t="s">
        <v>7312</v>
      </c>
      <c r="P435" t="s">
        <v>1299</v>
      </c>
      <c r="U435" t="s">
        <v>7311</v>
      </c>
      <c r="V435" t="s">
        <v>7310</v>
      </c>
    </row>
    <row r="436" spans="1:22" x14ac:dyDescent="0.25">
      <c r="A436" t="s">
        <v>7525</v>
      </c>
      <c r="C436" t="s">
        <v>6802</v>
      </c>
      <c r="J436">
        <v>2010</v>
      </c>
      <c r="K436" s="1">
        <v>18509</v>
      </c>
      <c r="L436" s="1">
        <v>0</v>
      </c>
      <c r="M436" s="1">
        <v>18509</v>
      </c>
      <c r="N436" t="s">
        <v>7313</v>
      </c>
      <c r="O436" t="s">
        <v>7312</v>
      </c>
      <c r="P436" t="s">
        <v>1299</v>
      </c>
      <c r="U436" t="s">
        <v>7311</v>
      </c>
      <c r="V436" t="s">
        <v>7316</v>
      </c>
    </row>
    <row r="437" spans="1:22" x14ac:dyDescent="0.25">
      <c r="A437" t="s">
        <v>7524</v>
      </c>
      <c r="C437" t="s">
        <v>6802</v>
      </c>
      <c r="J437">
        <v>2010</v>
      </c>
      <c r="K437" s="1">
        <v>3171</v>
      </c>
      <c r="L437" s="1">
        <v>0</v>
      </c>
      <c r="M437" s="1">
        <v>3171</v>
      </c>
      <c r="N437" t="s">
        <v>7321</v>
      </c>
      <c r="O437" t="s">
        <v>7312</v>
      </c>
      <c r="P437" t="s">
        <v>1299</v>
      </c>
      <c r="U437" t="s">
        <v>7311</v>
      </c>
      <c r="V437" t="s">
        <v>7320</v>
      </c>
    </row>
    <row r="438" spans="1:22" x14ac:dyDescent="0.25">
      <c r="A438" t="s">
        <v>7523</v>
      </c>
      <c r="C438" t="s">
        <v>6802</v>
      </c>
      <c r="J438">
        <v>2010</v>
      </c>
      <c r="K438" s="1">
        <v>111950</v>
      </c>
      <c r="L438" s="1">
        <v>0</v>
      </c>
      <c r="M438" s="1">
        <v>111950</v>
      </c>
      <c r="N438" t="s">
        <v>6823</v>
      </c>
      <c r="O438" t="s">
        <v>7312</v>
      </c>
      <c r="P438" t="s">
        <v>1299</v>
      </c>
      <c r="U438" t="s">
        <v>7311</v>
      </c>
      <c r="V438" t="s">
        <v>7336</v>
      </c>
    </row>
    <row r="439" spans="1:22" x14ac:dyDescent="0.25">
      <c r="A439" t="s">
        <v>7522</v>
      </c>
      <c r="C439" t="s">
        <v>6802</v>
      </c>
      <c r="J439">
        <v>2010</v>
      </c>
      <c r="K439" s="1">
        <v>6548</v>
      </c>
      <c r="L439" s="1">
        <v>0</v>
      </c>
      <c r="M439" s="1">
        <v>6548</v>
      </c>
      <c r="N439" t="s">
        <v>6808</v>
      </c>
      <c r="O439" t="s">
        <v>6805</v>
      </c>
      <c r="P439" t="s">
        <v>1550</v>
      </c>
      <c r="U439" t="s">
        <v>1407</v>
      </c>
    </row>
    <row r="440" spans="1:22" x14ac:dyDescent="0.25">
      <c r="A440" t="s">
        <v>7521</v>
      </c>
      <c r="C440" t="s">
        <v>6802</v>
      </c>
      <c r="J440">
        <v>2010</v>
      </c>
      <c r="K440" s="1">
        <v>18607</v>
      </c>
      <c r="L440" s="1">
        <v>0</v>
      </c>
      <c r="M440" s="1">
        <v>18607</v>
      </c>
      <c r="N440" t="s">
        <v>7313</v>
      </c>
      <c r="O440" t="s">
        <v>7312</v>
      </c>
      <c r="P440" t="s">
        <v>1299</v>
      </c>
      <c r="U440" t="s">
        <v>7311</v>
      </c>
      <c r="V440" t="s">
        <v>7316</v>
      </c>
    </row>
    <row r="441" spans="1:22" x14ac:dyDescent="0.25">
      <c r="A441" t="s">
        <v>7520</v>
      </c>
      <c r="C441" t="s">
        <v>6802</v>
      </c>
      <c r="J441">
        <v>2010</v>
      </c>
      <c r="K441" s="1">
        <v>560796</v>
      </c>
      <c r="L441" s="1">
        <v>0</v>
      </c>
      <c r="M441" s="1">
        <v>560796</v>
      </c>
      <c r="N441" t="s">
        <v>7313</v>
      </c>
      <c r="O441" t="s">
        <v>7312</v>
      </c>
      <c r="P441" t="s">
        <v>1299</v>
      </c>
      <c r="U441" t="s">
        <v>7311</v>
      </c>
      <c r="V441" t="s">
        <v>7310</v>
      </c>
    </row>
    <row r="442" spans="1:22" x14ac:dyDescent="0.25">
      <c r="A442" t="s">
        <v>7519</v>
      </c>
      <c r="C442" t="s">
        <v>6802</v>
      </c>
      <c r="J442">
        <v>2010</v>
      </c>
      <c r="K442" s="1">
        <v>96678</v>
      </c>
      <c r="L442" s="1">
        <v>0</v>
      </c>
      <c r="M442" s="1">
        <v>96678</v>
      </c>
      <c r="N442" t="s">
        <v>7313</v>
      </c>
      <c r="O442" t="s">
        <v>7312</v>
      </c>
      <c r="P442" t="s">
        <v>1299</v>
      </c>
      <c r="U442" t="s">
        <v>7311</v>
      </c>
      <c r="V442" t="s">
        <v>7310</v>
      </c>
    </row>
    <row r="443" spans="1:22" x14ac:dyDescent="0.25">
      <c r="A443" t="s">
        <v>7518</v>
      </c>
      <c r="C443" t="s">
        <v>6802</v>
      </c>
      <c r="J443">
        <v>2010</v>
      </c>
      <c r="K443" s="1">
        <v>1855</v>
      </c>
      <c r="L443" s="1">
        <v>0</v>
      </c>
      <c r="M443" s="1">
        <v>1855</v>
      </c>
      <c r="N443" t="s">
        <v>7321</v>
      </c>
      <c r="O443" t="s">
        <v>7312</v>
      </c>
      <c r="P443" t="s">
        <v>1299</v>
      </c>
      <c r="U443" t="s">
        <v>7311</v>
      </c>
      <c r="V443" t="s">
        <v>7320</v>
      </c>
    </row>
    <row r="444" spans="1:22" x14ac:dyDescent="0.25">
      <c r="A444" t="s">
        <v>7517</v>
      </c>
      <c r="B444" t="s">
        <v>6908</v>
      </c>
      <c r="C444" t="s">
        <v>6802</v>
      </c>
      <c r="J444">
        <v>2010</v>
      </c>
      <c r="K444" s="1">
        <v>822257</v>
      </c>
      <c r="L444" s="1">
        <v>0</v>
      </c>
      <c r="M444" s="1">
        <v>822257</v>
      </c>
      <c r="N444" t="s">
        <v>7327</v>
      </c>
      <c r="O444" t="s">
        <v>7312</v>
      </c>
      <c r="P444" t="s">
        <v>1299</v>
      </c>
      <c r="U444" t="s">
        <v>7311</v>
      </c>
      <c r="V444" t="s">
        <v>7326</v>
      </c>
    </row>
    <row r="445" spans="1:22" x14ac:dyDescent="0.25">
      <c r="A445" t="s">
        <v>7517</v>
      </c>
      <c r="B445" t="s">
        <v>6908</v>
      </c>
      <c r="C445" t="s">
        <v>6802</v>
      </c>
      <c r="J445">
        <v>2010</v>
      </c>
      <c r="K445" s="1">
        <v>893770</v>
      </c>
      <c r="L445" s="1">
        <v>0</v>
      </c>
      <c r="M445" s="1">
        <v>893770</v>
      </c>
      <c r="N445" t="s">
        <v>7323</v>
      </c>
      <c r="O445" t="s">
        <v>7312</v>
      </c>
      <c r="P445" t="s">
        <v>1299</v>
      </c>
      <c r="U445" t="s">
        <v>7311</v>
      </c>
      <c r="V445" t="s">
        <v>7326</v>
      </c>
    </row>
    <row r="446" spans="1:22" x14ac:dyDescent="0.25">
      <c r="A446" t="s">
        <v>7517</v>
      </c>
      <c r="B446" t="s">
        <v>6908</v>
      </c>
      <c r="C446" t="s">
        <v>6802</v>
      </c>
      <c r="J446">
        <v>2010</v>
      </c>
      <c r="K446" s="1">
        <v>2414163</v>
      </c>
      <c r="L446" s="1">
        <v>0</v>
      </c>
      <c r="M446" s="1">
        <v>2414163</v>
      </c>
      <c r="N446" t="s">
        <v>7323</v>
      </c>
      <c r="O446" t="s">
        <v>7312</v>
      </c>
      <c r="P446" t="s">
        <v>1299</v>
      </c>
      <c r="U446" t="s">
        <v>7311</v>
      </c>
      <c r="V446" t="s">
        <v>7310</v>
      </c>
    </row>
    <row r="447" spans="1:22" x14ac:dyDescent="0.25">
      <c r="A447" t="s">
        <v>7247</v>
      </c>
      <c r="B447" t="s">
        <v>6908</v>
      </c>
      <c r="C447" t="s">
        <v>6802</v>
      </c>
      <c r="J447">
        <v>2010</v>
      </c>
      <c r="K447" s="1">
        <v>11750</v>
      </c>
      <c r="L447" s="1">
        <v>0</v>
      </c>
      <c r="M447" s="1">
        <v>11750</v>
      </c>
      <c r="N447" t="s">
        <v>6808</v>
      </c>
      <c r="O447" t="s">
        <v>6805</v>
      </c>
      <c r="P447" t="s">
        <v>1550</v>
      </c>
      <c r="U447" t="s">
        <v>1407</v>
      </c>
    </row>
    <row r="448" spans="1:22" x14ac:dyDescent="0.25">
      <c r="A448" t="s">
        <v>7516</v>
      </c>
      <c r="B448" t="s">
        <v>7514</v>
      </c>
      <c r="C448" t="s">
        <v>6802</v>
      </c>
      <c r="J448">
        <v>2010</v>
      </c>
      <c r="K448" s="1">
        <v>653863</v>
      </c>
      <c r="L448" s="1">
        <v>0</v>
      </c>
      <c r="M448" s="1">
        <v>653863</v>
      </c>
      <c r="N448" t="s">
        <v>7323</v>
      </c>
      <c r="O448" t="s">
        <v>7312</v>
      </c>
      <c r="P448" t="s">
        <v>1299</v>
      </c>
      <c r="U448" t="s">
        <v>7311</v>
      </c>
      <c r="V448" t="s">
        <v>7326</v>
      </c>
    </row>
    <row r="449" spans="1:22" x14ac:dyDescent="0.25">
      <c r="A449" t="s">
        <v>7516</v>
      </c>
      <c r="B449" t="s">
        <v>7514</v>
      </c>
      <c r="C449" t="s">
        <v>6802</v>
      </c>
      <c r="J449">
        <v>2010</v>
      </c>
      <c r="K449" s="1">
        <v>1355282</v>
      </c>
      <c r="L449" s="1">
        <v>0</v>
      </c>
      <c r="M449" s="1">
        <v>1355282</v>
      </c>
      <c r="N449" t="s">
        <v>7323</v>
      </c>
      <c r="O449" t="s">
        <v>7312</v>
      </c>
      <c r="P449" t="s">
        <v>1299</v>
      </c>
      <c r="U449" t="s">
        <v>7311</v>
      </c>
      <c r="V449" t="s">
        <v>7310</v>
      </c>
    </row>
    <row r="450" spans="1:22" x14ac:dyDescent="0.25">
      <c r="A450" t="s">
        <v>7515</v>
      </c>
      <c r="B450" t="s">
        <v>7514</v>
      </c>
      <c r="C450" t="s">
        <v>6802</v>
      </c>
      <c r="J450">
        <v>2010</v>
      </c>
      <c r="K450" s="1">
        <v>2115</v>
      </c>
      <c r="L450" s="1">
        <v>0</v>
      </c>
      <c r="M450" s="1">
        <v>2115</v>
      </c>
      <c r="N450" t="s">
        <v>6808</v>
      </c>
      <c r="O450" t="s">
        <v>6805</v>
      </c>
      <c r="P450" t="s">
        <v>1550</v>
      </c>
      <c r="U450" t="s">
        <v>1407</v>
      </c>
    </row>
    <row r="451" spans="1:22" x14ac:dyDescent="0.25">
      <c r="A451" t="s">
        <v>7246</v>
      </c>
      <c r="B451" t="s">
        <v>7082</v>
      </c>
      <c r="C451" t="s">
        <v>6802</v>
      </c>
      <c r="J451">
        <v>2010</v>
      </c>
      <c r="K451" s="1">
        <v>88188</v>
      </c>
      <c r="L451" s="1">
        <v>0</v>
      </c>
      <c r="M451" s="1">
        <v>88188</v>
      </c>
      <c r="N451" t="s">
        <v>6844</v>
      </c>
      <c r="O451" t="s">
        <v>6805</v>
      </c>
      <c r="P451" t="s">
        <v>1550</v>
      </c>
      <c r="U451" t="s">
        <v>1407</v>
      </c>
    </row>
    <row r="452" spans="1:22" x14ac:dyDescent="0.25">
      <c r="A452" t="s">
        <v>7513</v>
      </c>
      <c r="B452" t="s">
        <v>7082</v>
      </c>
      <c r="C452" t="s">
        <v>6802</v>
      </c>
      <c r="J452">
        <v>2010</v>
      </c>
      <c r="K452" s="1">
        <v>297972</v>
      </c>
      <c r="L452" s="1">
        <v>0</v>
      </c>
      <c r="M452" s="1">
        <v>297972</v>
      </c>
      <c r="N452" t="s">
        <v>7323</v>
      </c>
      <c r="O452" t="s">
        <v>7312</v>
      </c>
      <c r="P452" t="s">
        <v>1299</v>
      </c>
      <c r="U452" t="s">
        <v>7311</v>
      </c>
      <c r="V452" t="s">
        <v>7310</v>
      </c>
    </row>
    <row r="453" spans="1:22" x14ac:dyDescent="0.25">
      <c r="A453" t="s">
        <v>7513</v>
      </c>
      <c r="B453" t="s">
        <v>7082</v>
      </c>
      <c r="C453" t="s">
        <v>6802</v>
      </c>
      <c r="J453">
        <v>2010</v>
      </c>
      <c r="K453" s="1">
        <v>884617</v>
      </c>
      <c r="L453" s="1">
        <v>0</v>
      </c>
      <c r="M453" s="1">
        <v>884617</v>
      </c>
      <c r="N453" t="s">
        <v>7323</v>
      </c>
      <c r="O453" t="s">
        <v>7312</v>
      </c>
      <c r="P453" t="s">
        <v>1299</v>
      </c>
      <c r="U453" t="s">
        <v>7311</v>
      </c>
      <c r="V453" t="s">
        <v>7326</v>
      </c>
    </row>
    <row r="454" spans="1:22" x14ac:dyDescent="0.25">
      <c r="A454" t="s">
        <v>7512</v>
      </c>
      <c r="B454" t="s">
        <v>7082</v>
      </c>
      <c r="C454" t="s">
        <v>6802</v>
      </c>
      <c r="J454">
        <v>2010</v>
      </c>
      <c r="K454" s="1">
        <v>4480</v>
      </c>
      <c r="L454" s="1">
        <v>0</v>
      </c>
      <c r="M454" s="1">
        <v>4480</v>
      </c>
      <c r="N454" t="s">
        <v>6808</v>
      </c>
      <c r="O454" t="s">
        <v>6805</v>
      </c>
      <c r="P454" t="s">
        <v>1550</v>
      </c>
      <c r="U454" t="s">
        <v>1407</v>
      </c>
    </row>
    <row r="455" spans="1:22" x14ac:dyDescent="0.25">
      <c r="A455" t="s">
        <v>7511</v>
      </c>
      <c r="C455" t="s">
        <v>6802</v>
      </c>
      <c r="J455">
        <v>2010</v>
      </c>
      <c r="K455" s="1">
        <v>121299</v>
      </c>
      <c r="L455" s="1">
        <v>0</v>
      </c>
      <c r="M455" s="1">
        <v>121299</v>
      </c>
      <c r="N455" t="s">
        <v>7313</v>
      </c>
      <c r="O455" t="s">
        <v>7312</v>
      </c>
      <c r="P455" t="s">
        <v>1299</v>
      </c>
      <c r="U455" t="s">
        <v>7311</v>
      </c>
      <c r="V455" t="s">
        <v>7310</v>
      </c>
    </row>
    <row r="456" spans="1:22" x14ac:dyDescent="0.25">
      <c r="A456" t="s">
        <v>7510</v>
      </c>
      <c r="C456" t="s">
        <v>6802</v>
      </c>
      <c r="J456">
        <v>2010</v>
      </c>
      <c r="K456" s="1">
        <v>1364486</v>
      </c>
      <c r="L456" s="1">
        <v>0</v>
      </c>
      <c r="M456" s="1">
        <v>1364486</v>
      </c>
      <c r="N456" t="s">
        <v>6823</v>
      </c>
      <c r="O456" t="s">
        <v>7312</v>
      </c>
      <c r="P456" t="s">
        <v>1299</v>
      </c>
      <c r="U456" t="s">
        <v>7311</v>
      </c>
      <c r="V456" t="s">
        <v>7336</v>
      </c>
    </row>
    <row r="457" spans="1:22" x14ac:dyDescent="0.25">
      <c r="A457" t="s">
        <v>7245</v>
      </c>
      <c r="B457" t="s">
        <v>6900</v>
      </c>
      <c r="C457" t="s">
        <v>6802</v>
      </c>
      <c r="J457">
        <v>2010</v>
      </c>
      <c r="K457" s="1">
        <v>26438</v>
      </c>
      <c r="L457" s="1">
        <v>0</v>
      </c>
      <c r="M457" s="1">
        <v>26438</v>
      </c>
      <c r="N457" t="s">
        <v>6808</v>
      </c>
      <c r="O457" t="s">
        <v>6805</v>
      </c>
      <c r="P457" t="s">
        <v>1550</v>
      </c>
      <c r="U457" t="s">
        <v>1407</v>
      </c>
    </row>
    <row r="458" spans="1:22" x14ac:dyDescent="0.25">
      <c r="A458" t="s">
        <v>7509</v>
      </c>
      <c r="B458" t="s">
        <v>6900</v>
      </c>
      <c r="C458" t="s">
        <v>6802</v>
      </c>
      <c r="J458">
        <v>2010</v>
      </c>
      <c r="K458" s="1">
        <v>239723</v>
      </c>
      <c r="L458" s="1">
        <v>0</v>
      </c>
      <c r="M458" s="1">
        <v>239723</v>
      </c>
      <c r="N458" t="s">
        <v>7327</v>
      </c>
      <c r="O458" t="s">
        <v>7312</v>
      </c>
      <c r="P458" t="s">
        <v>1299</v>
      </c>
      <c r="U458" t="s">
        <v>7311</v>
      </c>
      <c r="V458" t="s">
        <v>7326</v>
      </c>
    </row>
    <row r="459" spans="1:22" x14ac:dyDescent="0.25">
      <c r="A459" t="s">
        <v>7509</v>
      </c>
      <c r="B459" t="s">
        <v>6900</v>
      </c>
      <c r="C459" t="s">
        <v>6802</v>
      </c>
      <c r="J459">
        <v>2010</v>
      </c>
      <c r="K459" s="1">
        <v>401681</v>
      </c>
      <c r="L459" s="1">
        <v>0</v>
      </c>
      <c r="M459" s="1">
        <v>401681</v>
      </c>
      <c r="N459" t="s">
        <v>7323</v>
      </c>
      <c r="O459" t="s">
        <v>7312</v>
      </c>
      <c r="P459" t="s">
        <v>1299</v>
      </c>
      <c r="U459" t="s">
        <v>7311</v>
      </c>
      <c r="V459" t="s">
        <v>7326</v>
      </c>
    </row>
    <row r="460" spans="1:22" x14ac:dyDescent="0.25">
      <c r="A460" t="s">
        <v>7509</v>
      </c>
      <c r="B460" t="s">
        <v>6900</v>
      </c>
      <c r="C460" t="s">
        <v>6802</v>
      </c>
      <c r="J460">
        <v>2010</v>
      </c>
      <c r="K460" s="1">
        <v>774670</v>
      </c>
      <c r="L460" s="1">
        <v>0</v>
      </c>
      <c r="M460" s="1">
        <v>774670</v>
      </c>
      <c r="N460" t="s">
        <v>7323</v>
      </c>
      <c r="O460" t="s">
        <v>7312</v>
      </c>
      <c r="P460" t="s">
        <v>1299</v>
      </c>
      <c r="U460" t="s">
        <v>7311</v>
      </c>
      <c r="V460" t="s">
        <v>7310</v>
      </c>
    </row>
    <row r="461" spans="1:22" x14ac:dyDescent="0.25">
      <c r="A461" t="s">
        <v>7508</v>
      </c>
      <c r="B461" t="s">
        <v>304</v>
      </c>
      <c r="C461" t="s">
        <v>6802</v>
      </c>
      <c r="J461">
        <v>2010</v>
      </c>
      <c r="K461" s="1">
        <v>247741</v>
      </c>
      <c r="L461" s="1">
        <v>0</v>
      </c>
      <c r="M461" s="1">
        <v>247741</v>
      </c>
      <c r="N461" t="s">
        <v>7323</v>
      </c>
      <c r="O461" t="s">
        <v>7312</v>
      </c>
      <c r="P461" t="s">
        <v>1299</v>
      </c>
      <c r="U461" t="s">
        <v>7311</v>
      </c>
      <c r="V461" t="s">
        <v>7310</v>
      </c>
    </row>
    <row r="462" spans="1:22" x14ac:dyDescent="0.25">
      <c r="A462" t="s">
        <v>7507</v>
      </c>
      <c r="B462" t="s">
        <v>304</v>
      </c>
      <c r="C462" t="s">
        <v>6802</v>
      </c>
      <c r="J462">
        <v>2010</v>
      </c>
      <c r="K462" s="1">
        <v>5024</v>
      </c>
      <c r="L462" s="1">
        <v>0</v>
      </c>
      <c r="M462" s="1">
        <v>5024</v>
      </c>
      <c r="N462" t="s">
        <v>7327</v>
      </c>
      <c r="O462" t="s">
        <v>7312</v>
      </c>
      <c r="P462" t="s">
        <v>1299</v>
      </c>
      <c r="U462" t="s">
        <v>7311</v>
      </c>
      <c r="V462" t="s">
        <v>7326</v>
      </c>
    </row>
    <row r="463" spans="1:22" x14ac:dyDescent="0.25">
      <c r="A463" t="s">
        <v>7243</v>
      </c>
      <c r="C463" t="s">
        <v>6802</v>
      </c>
      <c r="J463">
        <v>2010</v>
      </c>
      <c r="K463" s="1">
        <v>1600</v>
      </c>
      <c r="L463" s="1">
        <v>0</v>
      </c>
      <c r="M463" s="1">
        <v>1600</v>
      </c>
      <c r="N463" t="s">
        <v>6808</v>
      </c>
      <c r="O463" t="s">
        <v>6805</v>
      </c>
      <c r="P463" t="s">
        <v>1550</v>
      </c>
      <c r="U463" t="s">
        <v>1407</v>
      </c>
    </row>
    <row r="464" spans="1:22" x14ac:dyDescent="0.25">
      <c r="A464" t="s">
        <v>7506</v>
      </c>
      <c r="C464" t="s">
        <v>6802</v>
      </c>
      <c r="J464">
        <v>2010</v>
      </c>
      <c r="K464" s="1">
        <v>8970</v>
      </c>
      <c r="L464" s="1">
        <v>0</v>
      </c>
      <c r="M464" s="1">
        <v>8970</v>
      </c>
      <c r="N464" t="s">
        <v>7321</v>
      </c>
      <c r="O464" t="s">
        <v>7312</v>
      </c>
      <c r="P464" t="s">
        <v>1299</v>
      </c>
      <c r="U464" t="s">
        <v>7311</v>
      </c>
      <c r="V464" t="s">
        <v>7320</v>
      </c>
    </row>
    <row r="465" spans="1:22" x14ac:dyDescent="0.25">
      <c r="A465" t="s">
        <v>7505</v>
      </c>
      <c r="C465" t="s">
        <v>6802</v>
      </c>
      <c r="J465">
        <v>2010</v>
      </c>
      <c r="K465" s="1">
        <v>11153</v>
      </c>
      <c r="L465" s="1">
        <v>0</v>
      </c>
      <c r="M465" s="1">
        <v>11153</v>
      </c>
      <c r="N465" t="s">
        <v>7313</v>
      </c>
      <c r="O465" t="s">
        <v>7312</v>
      </c>
      <c r="P465" t="s">
        <v>1299</v>
      </c>
      <c r="U465" t="s">
        <v>7311</v>
      </c>
      <c r="V465" t="s">
        <v>7310</v>
      </c>
    </row>
    <row r="466" spans="1:22" x14ac:dyDescent="0.25">
      <c r="A466" t="s">
        <v>7504</v>
      </c>
      <c r="C466" t="s">
        <v>6802</v>
      </c>
      <c r="J466">
        <v>2010</v>
      </c>
      <c r="K466" s="1">
        <v>31117</v>
      </c>
      <c r="L466" s="1">
        <v>0</v>
      </c>
      <c r="M466" s="1">
        <v>31117</v>
      </c>
      <c r="N466" t="s">
        <v>7313</v>
      </c>
      <c r="O466" t="s">
        <v>7312</v>
      </c>
      <c r="P466" t="s">
        <v>1299</v>
      </c>
      <c r="U466" t="s">
        <v>7311</v>
      </c>
      <c r="V466" t="s">
        <v>7316</v>
      </c>
    </row>
    <row r="467" spans="1:22" x14ac:dyDescent="0.25">
      <c r="A467" t="s">
        <v>7242</v>
      </c>
      <c r="C467" t="s">
        <v>6802</v>
      </c>
      <c r="J467">
        <v>2010</v>
      </c>
      <c r="K467" s="1">
        <v>7040</v>
      </c>
      <c r="L467" s="1">
        <v>0</v>
      </c>
      <c r="M467" s="1">
        <v>7040</v>
      </c>
      <c r="N467" t="s">
        <v>6808</v>
      </c>
      <c r="O467" t="s">
        <v>6805</v>
      </c>
      <c r="P467" t="s">
        <v>1550</v>
      </c>
      <c r="U467" t="s">
        <v>1407</v>
      </c>
    </row>
    <row r="468" spans="1:22" x14ac:dyDescent="0.25">
      <c r="A468" t="s">
        <v>7502</v>
      </c>
      <c r="B468" t="s">
        <v>7076</v>
      </c>
      <c r="C468" t="s">
        <v>6802</v>
      </c>
      <c r="J468">
        <v>2010</v>
      </c>
      <c r="K468" s="1">
        <v>56989</v>
      </c>
      <c r="L468" s="1">
        <v>0</v>
      </c>
      <c r="M468" s="1">
        <v>56989</v>
      </c>
      <c r="N468" t="s">
        <v>7313</v>
      </c>
      <c r="O468" t="s">
        <v>7312</v>
      </c>
      <c r="P468" t="s">
        <v>1299</v>
      </c>
      <c r="U468" t="s">
        <v>7311</v>
      </c>
      <c r="V468" t="s">
        <v>7316</v>
      </c>
    </row>
    <row r="469" spans="1:22" x14ac:dyDescent="0.25">
      <c r="A469" t="s">
        <v>7503</v>
      </c>
      <c r="B469" t="s">
        <v>7076</v>
      </c>
      <c r="C469" t="s">
        <v>6802</v>
      </c>
      <c r="J469">
        <v>2010</v>
      </c>
      <c r="K469" s="1">
        <v>84043</v>
      </c>
      <c r="L469" s="1">
        <v>0</v>
      </c>
      <c r="M469" s="1">
        <v>84043</v>
      </c>
      <c r="N469" t="s">
        <v>7313</v>
      </c>
      <c r="O469" t="s">
        <v>7312</v>
      </c>
      <c r="P469" t="s">
        <v>1299</v>
      </c>
      <c r="U469" t="s">
        <v>7311</v>
      </c>
      <c r="V469" t="s">
        <v>7310</v>
      </c>
    </row>
    <row r="470" spans="1:22" x14ac:dyDescent="0.25">
      <c r="A470" t="s">
        <v>7502</v>
      </c>
      <c r="B470" t="s">
        <v>7076</v>
      </c>
      <c r="C470" t="s">
        <v>6802</v>
      </c>
      <c r="J470">
        <v>2010</v>
      </c>
      <c r="K470" s="1">
        <v>222333</v>
      </c>
      <c r="L470" s="1">
        <v>0</v>
      </c>
      <c r="M470" s="1">
        <v>222333</v>
      </c>
      <c r="N470" t="s">
        <v>7321</v>
      </c>
      <c r="O470" t="s">
        <v>7312</v>
      </c>
      <c r="P470" t="s">
        <v>1299</v>
      </c>
      <c r="U470" t="s">
        <v>7311</v>
      </c>
      <c r="V470" t="s">
        <v>7320</v>
      </c>
    </row>
    <row r="471" spans="1:22" x14ac:dyDescent="0.25">
      <c r="A471" t="s">
        <v>7077</v>
      </c>
      <c r="B471" t="s">
        <v>7076</v>
      </c>
      <c r="C471" t="s">
        <v>6802</v>
      </c>
      <c r="J471">
        <v>2010</v>
      </c>
      <c r="K471" s="1">
        <v>452978</v>
      </c>
      <c r="L471" s="1">
        <v>0</v>
      </c>
      <c r="M471" s="1">
        <v>452978</v>
      </c>
      <c r="N471" t="s">
        <v>7323</v>
      </c>
      <c r="O471" t="s">
        <v>7312</v>
      </c>
      <c r="P471" t="s">
        <v>1299</v>
      </c>
      <c r="U471" t="s">
        <v>7311</v>
      </c>
      <c r="V471" t="s">
        <v>7326</v>
      </c>
    </row>
    <row r="472" spans="1:22" x14ac:dyDescent="0.25">
      <c r="A472" t="s">
        <v>7501</v>
      </c>
      <c r="B472" t="s">
        <v>7076</v>
      </c>
      <c r="C472" t="s">
        <v>6802</v>
      </c>
      <c r="J472">
        <v>2010</v>
      </c>
      <c r="K472" s="1">
        <v>344819</v>
      </c>
      <c r="L472" s="1">
        <v>0</v>
      </c>
      <c r="M472" s="1">
        <v>344819</v>
      </c>
      <c r="N472" t="s">
        <v>6823</v>
      </c>
      <c r="O472" t="s">
        <v>7312</v>
      </c>
      <c r="P472" t="s">
        <v>1299</v>
      </c>
      <c r="U472" t="s">
        <v>7311</v>
      </c>
      <c r="V472" t="s">
        <v>7336</v>
      </c>
    </row>
    <row r="473" spans="1:22" x14ac:dyDescent="0.25">
      <c r="A473" t="s">
        <v>7500</v>
      </c>
      <c r="B473" t="s">
        <v>7076</v>
      </c>
      <c r="C473" t="s">
        <v>6802</v>
      </c>
      <c r="J473">
        <v>2010</v>
      </c>
      <c r="K473" s="1">
        <v>1025</v>
      </c>
      <c r="L473" s="1">
        <v>0</v>
      </c>
      <c r="M473" s="1">
        <v>1025</v>
      </c>
      <c r="N473" t="s">
        <v>6808</v>
      </c>
      <c r="O473" t="s">
        <v>6805</v>
      </c>
      <c r="P473" t="s">
        <v>1550</v>
      </c>
      <c r="U473" t="s">
        <v>1407</v>
      </c>
    </row>
    <row r="474" spans="1:22" x14ac:dyDescent="0.25">
      <c r="A474" t="s">
        <v>6904</v>
      </c>
      <c r="B474" t="s">
        <v>6903</v>
      </c>
      <c r="C474" t="s">
        <v>6802</v>
      </c>
      <c r="J474">
        <v>2010</v>
      </c>
      <c r="K474" s="1">
        <v>141841</v>
      </c>
      <c r="L474" s="1">
        <v>0</v>
      </c>
      <c r="M474" s="1">
        <v>141841</v>
      </c>
      <c r="N474" t="s">
        <v>7313</v>
      </c>
      <c r="O474" t="s">
        <v>7312</v>
      </c>
      <c r="P474" t="s">
        <v>1299</v>
      </c>
      <c r="U474" t="s">
        <v>7311</v>
      </c>
      <c r="V474" t="s">
        <v>7316</v>
      </c>
    </row>
    <row r="475" spans="1:22" x14ac:dyDescent="0.25">
      <c r="A475" t="s">
        <v>7499</v>
      </c>
      <c r="B475" t="s">
        <v>6903</v>
      </c>
      <c r="C475" t="s">
        <v>6802</v>
      </c>
      <c r="J475">
        <v>2010</v>
      </c>
      <c r="K475" s="1">
        <v>179363</v>
      </c>
      <c r="L475" s="1">
        <v>0</v>
      </c>
      <c r="M475" s="1">
        <v>179363</v>
      </c>
      <c r="N475" t="s">
        <v>7323</v>
      </c>
      <c r="O475" t="s">
        <v>7312</v>
      </c>
      <c r="P475" t="s">
        <v>1299</v>
      </c>
      <c r="U475" t="s">
        <v>7311</v>
      </c>
      <c r="V475" t="s">
        <v>7326</v>
      </c>
    </row>
    <row r="476" spans="1:22" x14ac:dyDescent="0.25">
      <c r="A476" t="s">
        <v>7499</v>
      </c>
      <c r="B476" t="s">
        <v>6903</v>
      </c>
      <c r="C476" t="s">
        <v>6802</v>
      </c>
      <c r="J476">
        <v>2010</v>
      </c>
      <c r="K476" s="1">
        <v>601642</v>
      </c>
      <c r="L476" s="1">
        <v>0</v>
      </c>
      <c r="M476" s="1">
        <v>601642</v>
      </c>
      <c r="N476" t="s">
        <v>7323</v>
      </c>
      <c r="O476" t="s">
        <v>7312</v>
      </c>
      <c r="P476" t="s">
        <v>1299</v>
      </c>
      <c r="U476" t="s">
        <v>7311</v>
      </c>
      <c r="V476" t="s">
        <v>7310</v>
      </c>
    </row>
    <row r="477" spans="1:22" x14ac:dyDescent="0.25">
      <c r="A477" t="s">
        <v>7241</v>
      </c>
      <c r="B477" t="s">
        <v>6903</v>
      </c>
      <c r="C477" t="s">
        <v>6802</v>
      </c>
      <c r="J477">
        <v>2010</v>
      </c>
      <c r="K477" s="1">
        <v>228260</v>
      </c>
      <c r="L477" s="1">
        <v>0</v>
      </c>
      <c r="M477" s="1">
        <v>228260</v>
      </c>
      <c r="N477" t="s">
        <v>7313</v>
      </c>
      <c r="O477" t="s">
        <v>7312</v>
      </c>
      <c r="P477" t="s">
        <v>1299</v>
      </c>
      <c r="U477" t="s">
        <v>7311</v>
      </c>
      <c r="V477" t="s">
        <v>7310</v>
      </c>
    </row>
    <row r="478" spans="1:22" x14ac:dyDescent="0.25">
      <c r="A478" t="s">
        <v>7073</v>
      </c>
      <c r="C478" t="s">
        <v>6802</v>
      </c>
      <c r="J478">
        <v>2010</v>
      </c>
      <c r="K478" s="1">
        <v>121463</v>
      </c>
      <c r="L478" s="1">
        <v>0</v>
      </c>
      <c r="M478" s="1">
        <v>121463</v>
      </c>
      <c r="N478" t="s">
        <v>7327</v>
      </c>
      <c r="O478" t="s">
        <v>7312</v>
      </c>
      <c r="P478" t="s">
        <v>1299</v>
      </c>
      <c r="U478" t="s">
        <v>7311</v>
      </c>
      <c r="V478" t="s">
        <v>7326</v>
      </c>
    </row>
    <row r="479" spans="1:22" x14ac:dyDescent="0.25">
      <c r="A479" t="s">
        <v>7073</v>
      </c>
      <c r="C479" t="s">
        <v>6802</v>
      </c>
      <c r="J479">
        <v>2010</v>
      </c>
      <c r="K479" s="1">
        <v>4343727</v>
      </c>
      <c r="L479" s="1">
        <v>0</v>
      </c>
      <c r="M479" s="1">
        <v>4343727</v>
      </c>
      <c r="N479" t="s">
        <v>7323</v>
      </c>
      <c r="O479" t="s">
        <v>7312</v>
      </c>
      <c r="P479" t="s">
        <v>1299</v>
      </c>
      <c r="U479" t="s">
        <v>7311</v>
      </c>
      <c r="V479" t="s">
        <v>7326</v>
      </c>
    </row>
    <row r="480" spans="1:22" x14ac:dyDescent="0.25">
      <c r="A480" t="s">
        <v>7073</v>
      </c>
      <c r="C480" t="s">
        <v>6802</v>
      </c>
      <c r="J480">
        <v>2010</v>
      </c>
      <c r="K480" s="1">
        <v>17293748</v>
      </c>
      <c r="L480" s="1">
        <v>0</v>
      </c>
      <c r="M480" s="1">
        <v>17293748</v>
      </c>
      <c r="N480" t="s">
        <v>7323</v>
      </c>
      <c r="O480" t="s">
        <v>7312</v>
      </c>
      <c r="P480" t="s">
        <v>1299</v>
      </c>
      <c r="U480" t="s">
        <v>7311</v>
      </c>
      <c r="V480" t="s">
        <v>7310</v>
      </c>
    </row>
    <row r="481" spans="1:22" x14ac:dyDescent="0.25">
      <c r="A481" t="s">
        <v>7498</v>
      </c>
      <c r="C481" t="s">
        <v>6802</v>
      </c>
      <c r="J481">
        <v>2010</v>
      </c>
      <c r="K481" s="1">
        <v>5334</v>
      </c>
      <c r="L481" s="1">
        <v>0</v>
      </c>
      <c r="M481" s="1">
        <v>5334</v>
      </c>
      <c r="N481" t="s">
        <v>6808</v>
      </c>
      <c r="O481" t="s">
        <v>6805</v>
      </c>
      <c r="P481" t="s">
        <v>1550</v>
      </c>
      <c r="U481" t="s">
        <v>1407</v>
      </c>
    </row>
    <row r="482" spans="1:22" x14ac:dyDescent="0.25">
      <c r="A482" t="s">
        <v>7497</v>
      </c>
      <c r="C482" t="s">
        <v>6802</v>
      </c>
      <c r="J482">
        <v>2010</v>
      </c>
      <c r="K482" s="1">
        <v>299545</v>
      </c>
      <c r="L482" s="1">
        <v>0</v>
      </c>
      <c r="M482" s="1">
        <v>299545</v>
      </c>
      <c r="N482" t="s">
        <v>7340</v>
      </c>
      <c r="O482" t="s">
        <v>7312</v>
      </c>
      <c r="P482" t="s">
        <v>1299</v>
      </c>
      <c r="U482" t="s">
        <v>7311</v>
      </c>
      <c r="V482" t="s">
        <v>7310</v>
      </c>
    </row>
    <row r="483" spans="1:22" x14ac:dyDescent="0.25">
      <c r="A483" t="s">
        <v>7496</v>
      </c>
      <c r="C483" t="s">
        <v>6802</v>
      </c>
      <c r="J483">
        <v>2010</v>
      </c>
      <c r="K483" s="1">
        <v>733360</v>
      </c>
      <c r="L483" s="1">
        <v>0</v>
      </c>
      <c r="M483" s="1">
        <v>733360</v>
      </c>
      <c r="N483" t="s">
        <v>7321</v>
      </c>
      <c r="O483" t="s">
        <v>7312</v>
      </c>
      <c r="P483" t="s">
        <v>1299</v>
      </c>
      <c r="U483" t="s">
        <v>7311</v>
      </c>
      <c r="V483" t="s">
        <v>7320</v>
      </c>
    </row>
    <row r="484" spans="1:22" x14ac:dyDescent="0.25">
      <c r="A484" t="s">
        <v>7495</v>
      </c>
      <c r="C484" t="s">
        <v>6802</v>
      </c>
      <c r="J484">
        <v>2010</v>
      </c>
      <c r="K484" s="1">
        <v>4160</v>
      </c>
      <c r="L484" s="1">
        <v>0</v>
      </c>
      <c r="M484" s="1">
        <v>4160</v>
      </c>
      <c r="N484" t="s">
        <v>6808</v>
      </c>
      <c r="O484" t="s">
        <v>6805</v>
      </c>
      <c r="P484" t="s">
        <v>1550</v>
      </c>
      <c r="U484" t="s">
        <v>1407</v>
      </c>
    </row>
    <row r="485" spans="1:22" x14ac:dyDescent="0.25">
      <c r="A485" t="s">
        <v>1233</v>
      </c>
      <c r="B485" t="s">
        <v>1233</v>
      </c>
      <c r="C485" t="s">
        <v>6802</v>
      </c>
      <c r="J485">
        <v>2010</v>
      </c>
      <c r="K485" s="1">
        <v>71570</v>
      </c>
      <c r="L485" s="1">
        <v>0</v>
      </c>
      <c r="M485" s="1">
        <v>71570</v>
      </c>
      <c r="N485" t="s">
        <v>6844</v>
      </c>
      <c r="O485" t="s">
        <v>6805</v>
      </c>
      <c r="P485" t="s">
        <v>1550</v>
      </c>
      <c r="U485" t="s">
        <v>1407</v>
      </c>
    </row>
    <row r="486" spans="1:22" x14ac:dyDescent="0.25">
      <c r="A486" t="s">
        <v>1233</v>
      </c>
      <c r="B486" t="s">
        <v>1233</v>
      </c>
      <c r="C486" t="s">
        <v>6802</v>
      </c>
      <c r="J486">
        <v>2010</v>
      </c>
      <c r="K486" s="1">
        <v>6000</v>
      </c>
      <c r="L486" s="1">
        <v>0</v>
      </c>
      <c r="M486" s="1">
        <v>6000</v>
      </c>
      <c r="N486" t="s">
        <v>6808</v>
      </c>
      <c r="O486" t="s">
        <v>6805</v>
      </c>
      <c r="P486" t="s">
        <v>1550</v>
      </c>
      <c r="U486" t="s">
        <v>1407</v>
      </c>
    </row>
    <row r="487" spans="1:22" x14ac:dyDescent="0.25">
      <c r="A487" t="s">
        <v>7494</v>
      </c>
      <c r="B487" t="s">
        <v>1233</v>
      </c>
      <c r="C487" t="s">
        <v>6802</v>
      </c>
      <c r="J487">
        <v>2010</v>
      </c>
      <c r="K487" s="1">
        <v>466629</v>
      </c>
      <c r="L487" s="1">
        <v>0</v>
      </c>
      <c r="M487" s="1">
        <v>466629</v>
      </c>
      <c r="N487" t="s">
        <v>7327</v>
      </c>
      <c r="O487" t="s">
        <v>7312</v>
      </c>
      <c r="P487" t="s">
        <v>1299</v>
      </c>
      <c r="U487" t="s">
        <v>7311</v>
      </c>
      <c r="V487" t="s">
        <v>7326</v>
      </c>
    </row>
    <row r="488" spans="1:22" x14ac:dyDescent="0.25">
      <c r="A488" t="s">
        <v>7494</v>
      </c>
      <c r="B488" t="s">
        <v>1233</v>
      </c>
      <c r="C488" t="s">
        <v>6802</v>
      </c>
      <c r="J488">
        <v>2010</v>
      </c>
      <c r="K488" s="1">
        <v>125084</v>
      </c>
      <c r="L488" s="1">
        <v>0</v>
      </c>
      <c r="M488" s="1">
        <v>125084</v>
      </c>
      <c r="N488" t="s">
        <v>7321</v>
      </c>
      <c r="O488" t="s">
        <v>7312</v>
      </c>
      <c r="P488" t="s">
        <v>1299</v>
      </c>
      <c r="U488" t="s">
        <v>7311</v>
      </c>
      <c r="V488" t="s">
        <v>7320</v>
      </c>
    </row>
    <row r="489" spans="1:22" x14ac:dyDescent="0.25">
      <c r="A489" t="s">
        <v>7493</v>
      </c>
      <c r="B489" t="s">
        <v>6900</v>
      </c>
      <c r="C489" t="s">
        <v>6802</v>
      </c>
      <c r="J489">
        <v>2010</v>
      </c>
      <c r="K489" s="1">
        <v>2000</v>
      </c>
      <c r="L489" s="1">
        <v>0</v>
      </c>
      <c r="M489" s="1">
        <v>2000</v>
      </c>
      <c r="N489" t="s">
        <v>6844</v>
      </c>
      <c r="O489" t="s">
        <v>6805</v>
      </c>
      <c r="P489" t="s">
        <v>1550</v>
      </c>
      <c r="U489" t="s">
        <v>1407</v>
      </c>
    </row>
    <row r="490" spans="1:22" x14ac:dyDescent="0.25">
      <c r="A490" t="s">
        <v>7492</v>
      </c>
      <c r="C490" t="s">
        <v>6802</v>
      </c>
      <c r="J490">
        <v>2010</v>
      </c>
      <c r="K490" s="1">
        <v>167395</v>
      </c>
      <c r="L490" s="1">
        <v>0</v>
      </c>
      <c r="M490" s="1">
        <v>167395</v>
      </c>
      <c r="N490" t="s">
        <v>7340</v>
      </c>
      <c r="O490" t="s">
        <v>7312</v>
      </c>
      <c r="P490" t="s">
        <v>1299</v>
      </c>
      <c r="U490" t="s">
        <v>7311</v>
      </c>
      <c r="V490" t="s">
        <v>7310</v>
      </c>
    </row>
    <row r="491" spans="1:22" x14ac:dyDescent="0.25">
      <c r="A491" t="s">
        <v>7240</v>
      </c>
      <c r="C491" t="s">
        <v>6802</v>
      </c>
      <c r="J491">
        <v>2010</v>
      </c>
      <c r="K491" s="1">
        <v>448</v>
      </c>
      <c r="L491" s="1">
        <v>0</v>
      </c>
      <c r="M491" s="1">
        <v>448</v>
      </c>
      <c r="N491" t="s">
        <v>6808</v>
      </c>
      <c r="O491" t="s">
        <v>6805</v>
      </c>
      <c r="P491" t="s">
        <v>1550</v>
      </c>
      <c r="U491" t="s">
        <v>1407</v>
      </c>
    </row>
    <row r="492" spans="1:22" x14ac:dyDescent="0.25">
      <c r="A492" t="s">
        <v>7239</v>
      </c>
      <c r="C492" t="s">
        <v>6802</v>
      </c>
      <c r="J492">
        <v>2010</v>
      </c>
      <c r="K492" s="1">
        <v>2880</v>
      </c>
      <c r="L492" s="1">
        <v>0</v>
      </c>
      <c r="M492" s="1">
        <v>2880</v>
      </c>
      <c r="N492" t="s">
        <v>6808</v>
      </c>
      <c r="O492" t="s">
        <v>6805</v>
      </c>
      <c r="P492" t="s">
        <v>1550</v>
      </c>
      <c r="U492" t="s">
        <v>1407</v>
      </c>
    </row>
    <row r="493" spans="1:22" x14ac:dyDescent="0.25">
      <c r="A493" t="s">
        <v>7491</v>
      </c>
      <c r="C493" t="s">
        <v>6802</v>
      </c>
      <c r="J493">
        <v>2010</v>
      </c>
      <c r="K493" s="1">
        <v>241645</v>
      </c>
      <c r="L493" s="1">
        <v>0</v>
      </c>
      <c r="M493" s="1">
        <v>241645</v>
      </c>
      <c r="N493" t="s">
        <v>7323</v>
      </c>
      <c r="O493" t="s">
        <v>7312</v>
      </c>
      <c r="P493" t="s">
        <v>1299</v>
      </c>
      <c r="U493" t="s">
        <v>7311</v>
      </c>
      <c r="V493" t="s">
        <v>7326</v>
      </c>
    </row>
    <row r="494" spans="1:22" x14ac:dyDescent="0.25">
      <c r="A494" t="s">
        <v>7491</v>
      </c>
      <c r="C494" t="s">
        <v>6802</v>
      </c>
      <c r="J494">
        <v>2010</v>
      </c>
      <c r="K494" s="1">
        <v>299553</v>
      </c>
      <c r="L494" s="1">
        <v>0</v>
      </c>
      <c r="M494" s="1">
        <v>299553</v>
      </c>
      <c r="N494" t="s">
        <v>7323</v>
      </c>
      <c r="O494" t="s">
        <v>7312</v>
      </c>
      <c r="P494" t="s">
        <v>1299</v>
      </c>
      <c r="U494" t="s">
        <v>7311</v>
      </c>
      <c r="V494" t="s">
        <v>7310</v>
      </c>
    </row>
    <row r="495" spans="1:22" x14ac:dyDescent="0.25">
      <c r="A495" t="s">
        <v>7490</v>
      </c>
      <c r="B495" t="s">
        <v>6895</v>
      </c>
      <c r="C495" t="s">
        <v>6802</v>
      </c>
      <c r="J495">
        <v>2010</v>
      </c>
      <c r="K495" s="1">
        <v>505670</v>
      </c>
      <c r="L495" s="1">
        <v>0</v>
      </c>
      <c r="M495" s="1">
        <v>505670</v>
      </c>
      <c r="N495" t="s">
        <v>7321</v>
      </c>
      <c r="O495" t="s">
        <v>7312</v>
      </c>
      <c r="P495" t="s">
        <v>1299</v>
      </c>
      <c r="U495" t="s">
        <v>7311</v>
      </c>
      <c r="V495" t="s">
        <v>7320</v>
      </c>
    </row>
    <row r="496" spans="1:22" x14ac:dyDescent="0.25">
      <c r="A496" t="s">
        <v>7489</v>
      </c>
      <c r="C496" t="s">
        <v>6802</v>
      </c>
      <c r="J496">
        <v>2010</v>
      </c>
      <c r="K496" s="1">
        <v>1329222</v>
      </c>
      <c r="L496" s="1">
        <v>0</v>
      </c>
      <c r="M496" s="1">
        <v>1329222</v>
      </c>
      <c r="N496" t="s">
        <v>7323</v>
      </c>
      <c r="O496" t="s">
        <v>7312</v>
      </c>
      <c r="P496" t="s">
        <v>1299</v>
      </c>
      <c r="U496" t="s">
        <v>7311</v>
      </c>
      <c r="V496" t="s">
        <v>7310</v>
      </c>
    </row>
    <row r="497" spans="1:22" x14ac:dyDescent="0.25">
      <c r="A497" t="s">
        <v>7488</v>
      </c>
      <c r="C497" t="s">
        <v>6802</v>
      </c>
      <c r="J497">
        <v>2010</v>
      </c>
      <c r="K497" s="1">
        <v>1345970</v>
      </c>
      <c r="L497" s="1">
        <v>0</v>
      </c>
      <c r="M497" s="1">
        <v>1345970</v>
      </c>
      <c r="N497" t="s">
        <v>7323</v>
      </c>
      <c r="O497" t="s">
        <v>7312</v>
      </c>
      <c r="P497" t="s">
        <v>1299</v>
      </c>
      <c r="U497" t="s">
        <v>7311</v>
      </c>
      <c r="V497" t="s">
        <v>7310</v>
      </c>
    </row>
    <row r="498" spans="1:22" x14ac:dyDescent="0.25">
      <c r="A498" t="s">
        <v>7488</v>
      </c>
      <c r="C498" t="s">
        <v>6802</v>
      </c>
      <c r="J498">
        <v>2010</v>
      </c>
      <c r="K498" s="1">
        <v>1345970</v>
      </c>
      <c r="L498" s="1">
        <v>0</v>
      </c>
      <c r="M498" s="1">
        <v>1345970</v>
      </c>
      <c r="N498" t="s">
        <v>7323</v>
      </c>
      <c r="O498" t="s">
        <v>7312</v>
      </c>
      <c r="P498" t="s">
        <v>1299</v>
      </c>
      <c r="U498" t="s">
        <v>7311</v>
      </c>
      <c r="V498" t="s">
        <v>7326</v>
      </c>
    </row>
    <row r="499" spans="1:22" x14ac:dyDescent="0.25">
      <c r="A499" t="s">
        <v>7487</v>
      </c>
      <c r="C499" t="s">
        <v>6802</v>
      </c>
      <c r="J499">
        <v>2010</v>
      </c>
      <c r="K499" s="1">
        <v>352232</v>
      </c>
      <c r="L499" s="1">
        <v>0</v>
      </c>
      <c r="M499" s="1">
        <v>352232</v>
      </c>
      <c r="N499" t="s">
        <v>7327</v>
      </c>
      <c r="O499" t="s">
        <v>7312</v>
      </c>
      <c r="P499" t="s">
        <v>1299</v>
      </c>
      <c r="U499" t="s">
        <v>7311</v>
      </c>
      <c r="V499" t="s">
        <v>7326</v>
      </c>
    </row>
    <row r="500" spans="1:22" x14ac:dyDescent="0.25">
      <c r="A500" t="s">
        <v>7236</v>
      </c>
      <c r="C500" t="s">
        <v>6802</v>
      </c>
      <c r="J500">
        <v>2010</v>
      </c>
      <c r="K500" s="1">
        <v>30733</v>
      </c>
      <c r="L500" s="1">
        <v>0</v>
      </c>
      <c r="M500" s="1">
        <v>30733</v>
      </c>
      <c r="N500" t="s">
        <v>6808</v>
      </c>
      <c r="O500" t="s">
        <v>6805</v>
      </c>
      <c r="P500" t="s">
        <v>1550</v>
      </c>
      <c r="U500" t="s">
        <v>1407</v>
      </c>
    </row>
    <row r="501" spans="1:22" x14ac:dyDescent="0.25">
      <c r="A501" t="s">
        <v>7068</v>
      </c>
      <c r="C501" t="s">
        <v>6802</v>
      </c>
      <c r="J501">
        <v>2010</v>
      </c>
      <c r="K501" s="1">
        <v>479864</v>
      </c>
      <c r="L501" s="1">
        <v>0</v>
      </c>
      <c r="M501" s="1">
        <v>479864</v>
      </c>
      <c r="N501" t="s">
        <v>7323</v>
      </c>
      <c r="O501" t="s">
        <v>7312</v>
      </c>
      <c r="P501" t="s">
        <v>1299</v>
      </c>
      <c r="U501" t="s">
        <v>7311</v>
      </c>
      <c r="V501" t="s">
        <v>7310</v>
      </c>
    </row>
    <row r="502" spans="1:22" x14ac:dyDescent="0.25">
      <c r="A502" t="s">
        <v>7068</v>
      </c>
      <c r="C502" t="s">
        <v>6802</v>
      </c>
      <c r="J502">
        <v>2010</v>
      </c>
      <c r="K502" s="1">
        <v>1032905</v>
      </c>
      <c r="L502" s="1">
        <v>0</v>
      </c>
      <c r="M502" s="1">
        <v>1032905</v>
      </c>
      <c r="N502" t="s">
        <v>7323</v>
      </c>
      <c r="O502" t="s">
        <v>7312</v>
      </c>
      <c r="P502" t="s">
        <v>1299</v>
      </c>
      <c r="U502" t="s">
        <v>7311</v>
      </c>
      <c r="V502" t="s">
        <v>7326</v>
      </c>
    </row>
    <row r="503" spans="1:22" x14ac:dyDescent="0.25">
      <c r="A503" t="s">
        <v>7486</v>
      </c>
      <c r="B503" t="s">
        <v>194</v>
      </c>
      <c r="C503" t="s">
        <v>6802</v>
      </c>
      <c r="J503">
        <v>2010</v>
      </c>
      <c r="K503" s="1">
        <v>3000</v>
      </c>
      <c r="L503" s="1">
        <v>0</v>
      </c>
      <c r="M503" s="1">
        <v>3000</v>
      </c>
      <c r="N503" t="s">
        <v>6844</v>
      </c>
      <c r="O503" t="s">
        <v>6805</v>
      </c>
      <c r="P503" t="s">
        <v>1550</v>
      </c>
      <c r="U503" t="s">
        <v>1407</v>
      </c>
    </row>
    <row r="504" spans="1:22" x14ac:dyDescent="0.25">
      <c r="A504" t="s">
        <v>7485</v>
      </c>
      <c r="C504" t="s">
        <v>6802</v>
      </c>
      <c r="J504">
        <v>2010</v>
      </c>
      <c r="K504" s="1">
        <v>42922</v>
      </c>
      <c r="L504" s="1">
        <v>0</v>
      </c>
      <c r="M504" s="1">
        <v>42922</v>
      </c>
      <c r="N504" t="s">
        <v>7340</v>
      </c>
      <c r="O504" t="s">
        <v>7312</v>
      </c>
      <c r="P504" t="s">
        <v>1299</v>
      </c>
      <c r="U504" t="s">
        <v>7311</v>
      </c>
      <c r="V504" t="s">
        <v>7310</v>
      </c>
    </row>
    <row r="505" spans="1:22" x14ac:dyDescent="0.25">
      <c r="A505" t="s">
        <v>7484</v>
      </c>
      <c r="C505" t="s">
        <v>6802</v>
      </c>
      <c r="J505">
        <v>2010</v>
      </c>
      <c r="K505" s="1">
        <v>294534</v>
      </c>
      <c r="L505" s="1">
        <v>0</v>
      </c>
      <c r="M505" s="1">
        <v>294534</v>
      </c>
      <c r="N505" t="s">
        <v>7340</v>
      </c>
      <c r="O505" t="s">
        <v>7312</v>
      </c>
      <c r="P505" t="s">
        <v>1299</v>
      </c>
      <c r="U505" t="s">
        <v>7311</v>
      </c>
      <c r="V505" t="s">
        <v>7310</v>
      </c>
    </row>
    <row r="506" spans="1:22" x14ac:dyDescent="0.25">
      <c r="A506" t="s">
        <v>7483</v>
      </c>
      <c r="C506" t="s">
        <v>6802</v>
      </c>
      <c r="J506">
        <v>2010</v>
      </c>
      <c r="K506" s="1">
        <v>9000</v>
      </c>
      <c r="L506" s="1">
        <v>0</v>
      </c>
      <c r="M506" s="1">
        <v>9000</v>
      </c>
      <c r="N506" t="s">
        <v>6844</v>
      </c>
      <c r="O506" t="s">
        <v>6805</v>
      </c>
      <c r="P506" t="s">
        <v>1550</v>
      </c>
      <c r="U506" t="s">
        <v>1407</v>
      </c>
    </row>
    <row r="507" spans="1:22" x14ac:dyDescent="0.25">
      <c r="A507" t="s">
        <v>7482</v>
      </c>
      <c r="C507" t="s">
        <v>6802</v>
      </c>
      <c r="J507">
        <v>2010</v>
      </c>
      <c r="K507" s="1">
        <v>23478</v>
      </c>
      <c r="L507" s="1">
        <v>0</v>
      </c>
      <c r="M507" s="1">
        <v>23478</v>
      </c>
      <c r="N507" t="s">
        <v>6844</v>
      </c>
      <c r="O507" t="s">
        <v>6805</v>
      </c>
      <c r="P507" t="s">
        <v>1550</v>
      </c>
      <c r="U507" t="s">
        <v>1407</v>
      </c>
    </row>
    <row r="508" spans="1:22" x14ac:dyDescent="0.25">
      <c r="A508" t="s">
        <v>7481</v>
      </c>
      <c r="C508" t="s">
        <v>6802</v>
      </c>
      <c r="J508">
        <v>2010</v>
      </c>
      <c r="K508" s="1">
        <v>46586</v>
      </c>
      <c r="L508" s="1">
        <v>0</v>
      </c>
      <c r="M508" s="1">
        <v>46586</v>
      </c>
      <c r="N508" t="s">
        <v>7340</v>
      </c>
      <c r="O508" t="s">
        <v>7312</v>
      </c>
      <c r="P508" t="s">
        <v>1299</v>
      </c>
      <c r="U508" t="s">
        <v>7311</v>
      </c>
      <c r="V508" t="s">
        <v>7310</v>
      </c>
    </row>
    <row r="509" spans="1:22" x14ac:dyDescent="0.25">
      <c r="A509" t="s">
        <v>7480</v>
      </c>
      <c r="B509" t="s">
        <v>337</v>
      </c>
      <c r="C509" t="s">
        <v>6802</v>
      </c>
      <c r="D509" t="s">
        <v>7479</v>
      </c>
      <c r="H509" t="s">
        <v>7478</v>
      </c>
      <c r="J509">
        <v>2010</v>
      </c>
      <c r="K509" s="1">
        <v>84750000</v>
      </c>
      <c r="L509" s="1">
        <v>84744325</v>
      </c>
      <c r="M509" s="1">
        <v>84744325</v>
      </c>
      <c r="N509" t="s">
        <v>27</v>
      </c>
      <c r="O509" t="s">
        <v>27</v>
      </c>
      <c r="P509" t="s">
        <v>28</v>
      </c>
      <c r="Q509">
        <v>333</v>
      </c>
      <c r="T509" s="1">
        <v>100000000</v>
      </c>
      <c r="U509" t="s">
        <v>7477</v>
      </c>
      <c r="V509" t="s">
        <v>7476</v>
      </c>
    </row>
    <row r="510" spans="1:22" x14ac:dyDescent="0.25">
      <c r="A510" t="s">
        <v>7475</v>
      </c>
      <c r="B510" t="s">
        <v>4552</v>
      </c>
      <c r="C510" t="s">
        <v>6802</v>
      </c>
      <c r="J510">
        <v>2010</v>
      </c>
      <c r="K510" s="1">
        <v>559969</v>
      </c>
      <c r="L510" s="1">
        <v>0</v>
      </c>
      <c r="M510" s="1">
        <v>559969</v>
      </c>
      <c r="N510" t="s">
        <v>7327</v>
      </c>
      <c r="O510" t="s">
        <v>7312</v>
      </c>
      <c r="P510" t="s">
        <v>1299</v>
      </c>
      <c r="U510" t="s">
        <v>7311</v>
      </c>
      <c r="V510" t="s">
        <v>7326</v>
      </c>
    </row>
    <row r="511" spans="1:22" x14ac:dyDescent="0.25">
      <c r="A511" t="s">
        <v>7474</v>
      </c>
      <c r="B511" t="s">
        <v>4552</v>
      </c>
      <c r="C511" t="s">
        <v>6802</v>
      </c>
      <c r="J511">
        <v>2010</v>
      </c>
      <c r="K511" s="1">
        <v>631583</v>
      </c>
      <c r="L511" s="1">
        <v>0</v>
      </c>
      <c r="M511" s="1">
        <v>631583</v>
      </c>
      <c r="N511" t="s">
        <v>7323</v>
      </c>
      <c r="O511" t="s">
        <v>7312</v>
      </c>
      <c r="P511" t="s">
        <v>1299</v>
      </c>
      <c r="U511" t="s">
        <v>7311</v>
      </c>
      <c r="V511" t="s">
        <v>7310</v>
      </c>
    </row>
    <row r="512" spans="1:22" x14ac:dyDescent="0.25">
      <c r="A512" t="s">
        <v>7473</v>
      </c>
      <c r="B512" t="s">
        <v>5386</v>
      </c>
      <c r="C512" t="s">
        <v>6802</v>
      </c>
      <c r="J512">
        <v>2010</v>
      </c>
      <c r="K512" s="1">
        <v>153891</v>
      </c>
      <c r="L512" s="1">
        <v>0</v>
      </c>
      <c r="M512" s="1">
        <v>153891</v>
      </c>
      <c r="N512" t="s">
        <v>7323</v>
      </c>
      <c r="O512" t="s">
        <v>7312</v>
      </c>
      <c r="P512" t="s">
        <v>1299</v>
      </c>
      <c r="U512" t="s">
        <v>7311</v>
      </c>
      <c r="V512" t="s">
        <v>7310</v>
      </c>
    </row>
    <row r="513" spans="1:22" x14ac:dyDescent="0.25">
      <c r="A513" t="s">
        <v>7472</v>
      </c>
      <c r="B513" t="s">
        <v>7471</v>
      </c>
      <c r="C513" t="s">
        <v>6802</v>
      </c>
      <c r="J513">
        <v>2010</v>
      </c>
      <c r="K513" s="1">
        <v>300784</v>
      </c>
      <c r="L513" s="1">
        <v>0</v>
      </c>
      <c r="M513" s="1">
        <v>300784</v>
      </c>
      <c r="N513" t="s">
        <v>7323</v>
      </c>
      <c r="O513" t="s">
        <v>7312</v>
      </c>
      <c r="P513" t="s">
        <v>1299</v>
      </c>
      <c r="U513" t="s">
        <v>7311</v>
      </c>
      <c r="V513" t="s">
        <v>7326</v>
      </c>
    </row>
    <row r="514" spans="1:22" x14ac:dyDescent="0.25">
      <c r="A514" t="s">
        <v>7472</v>
      </c>
      <c r="B514" t="s">
        <v>7471</v>
      </c>
      <c r="C514" t="s">
        <v>6802</v>
      </c>
      <c r="J514">
        <v>2010</v>
      </c>
      <c r="K514" s="1">
        <v>320021</v>
      </c>
      <c r="L514" s="1">
        <v>0</v>
      </c>
      <c r="M514" s="1">
        <v>320021</v>
      </c>
      <c r="N514" t="s">
        <v>7323</v>
      </c>
      <c r="O514" t="s">
        <v>7312</v>
      </c>
      <c r="P514" t="s">
        <v>1299</v>
      </c>
      <c r="U514" t="s">
        <v>7311</v>
      </c>
      <c r="V514" t="s">
        <v>7310</v>
      </c>
    </row>
    <row r="515" spans="1:22" x14ac:dyDescent="0.25">
      <c r="A515" t="s">
        <v>7470</v>
      </c>
      <c r="C515" t="s">
        <v>6802</v>
      </c>
      <c r="J515">
        <v>2010</v>
      </c>
      <c r="K515" s="1">
        <v>257613</v>
      </c>
      <c r="L515" s="1">
        <v>0</v>
      </c>
      <c r="M515" s="1">
        <v>257613</v>
      </c>
      <c r="N515" t="s">
        <v>6823</v>
      </c>
      <c r="O515" t="s">
        <v>7312</v>
      </c>
      <c r="P515" t="s">
        <v>1299</v>
      </c>
      <c r="U515" t="s">
        <v>7311</v>
      </c>
      <c r="V515" t="s">
        <v>7336</v>
      </c>
    </row>
    <row r="516" spans="1:22" x14ac:dyDescent="0.25">
      <c r="A516" t="s">
        <v>7469</v>
      </c>
      <c r="C516" t="s">
        <v>6802</v>
      </c>
      <c r="J516">
        <v>2010</v>
      </c>
      <c r="K516" s="1">
        <v>222036</v>
      </c>
      <c r="L516" s="1">
        <v>0</v>
      </c>
      <c r="M516" s="1">
        <v>222036</v>
      </c>
      <c r="N516" t="s">
        <v>7313</v>
      </c>
      <c r="O516" t="s">
        <v>7312</v>
      </c>
      <c r="P516" t="s">
        <v>1299</v>
      </c>
      <c r="U516" t="s">
        <v>7311</v>
      </c>
      <c r="V516" t="s">
        <v>7310</v>
      </c>
    </row>
    <row r="517" spans="1:22" x14ac:dyDescent="0.25">
      <c r="A517" t="s">
        <v>7468</v>
      </c>
      <c r="C517" t="s">
        <v>6802</v>
      </c>
      <c r="J517">
        <v>2010</v>
      </c>
      <c r="K517" s="1">
        <v>71342</v>
      </c>
      <c r="L517" s="1">
        <v>0</v>
      </c>
      <c r="M517" s="1">
        <v>71342</v>
      </c>
      <c r="N517" t="s">
        <v>7340</v>
      </c>
      <c r="O517" t="s">
        <v>7312</v>
      </c>
      <c r="P517" t="s">
        <v>1299</v>
      </c>
      <c r="U517" t="s">
        <v>7311</v>
      </c>
      <c r="V517" t="s">
        <v>7326</v>
      </c>
    </row>
    <row r="518" spans="1:22" x14ac:dyDescent="0.25">
      <c r="A518" t="s">
        <v>7467</v>
      </c>
      <c r="C518" t="s">
        <v>6802</v>
      </c>
      <c r="J518">
        <v>2010</v>
      </c>
      <c r="K518" s="1">
        <v>170864</v>
      </c>
      <c r="L518" s="1">
        <v>0</v>
      </c>
      <c r="M518" s="1">
        <v>170864</v>
      </c>
      <c r="N518" t="s">
        <v>7340</v>
      </c>
      <c r="O518" t="s">
        <v>7312</v>
      </c>
      <c r="P518" t="s">
        <v>1299</v>
      </c>
      <c r="U518" t="s">
        <v>7311</v>
      </c>
      <c r="V518" t="s">
        <v>7310</v>
      </c>
    </row>
    <row r="519" spans="1:22" x14ac:dyDescent="0.25">
      <c r="A519" t="s">
        <v>7466</v>
      </c>
      <c r="C519" t="s">
        <v>6802</v>
      </c>
      <c r="J519">
        <v>2010</v>
      </c>
      <c r="K519" s="1">
        <v>115650</v>
      </c>
      <c r="L519" s="1">
        <v>0</v>
      </c>
      <c r="M519" s="1">
        <v>115650</v>
      </c>
      <c r="N519" t="s">
        <v>7321</v>
      </c>
      <c r="O519" t="s">
        <v>7312</v>
      </c>
      <c r="P519" t="s">
        <v>1299</v>
      </c>
      <c r="U519" t="s">
        <v>7311</v>
      </c>
      <c r="V519" t="s">
        <v>7320</v>
      </c>
    </row>
    <row r="520" spans="1:22" x14ac:dyDescent="0.25">
      <c r="A520" t="s">
        <v>7231</v>
      </c>
      <c r="C520" t="s">
        <v>6802</v>
      </c>
      <c r="J520">
        <v>2010</v>
      </c>
      <c r="K520" s="1">
        <v>82243</v>
      </c>
      <c r="L520" s="1">
        <v>0</v>
      </c>
      <c r="M520" s="1">
        <v>82243</v>
      </c>
      <c r="N520" t="s">
        <v>6844</v>
      </c>
      <c r="O520" t="s">
        <v>6805</v>
      </c>
      <c r="P520" t="s">
        <v>1550</v>
      </c>
      <c r="U520" t="s">
        <v>1407</v>
      </c>
    </row>
    <row r="521" spans="1:22" x14ac:dyDescent="0.25">
      <c r="A521" t="s">
        <v>7231</v>
      </c>
      <c r="C521" t="s">
        <v>6802</v>
      </c>
      <c r="J521">
        <v>2010</v>
      </c>
      <c r="K521" s="1">
        <v>1280</v>
      </c>
      <c r="L521" s="1">
        <v>0</v>
      </c>
      <c r="M521" s="1">
        <v>1280</v>
      </c>
      <c r="N521" t="s">
        <v>6808</v>
      </c>
      <c r="O521" t="s">
        <v>6805</v>
      </c>
      <c r="P521" t="s">
        <v>1550</v>
      </c>
      <c r="U521" t="s">
        <v>1407</v>
      </c>
    </row>
    <row r="522" spans="1:22" x14ac:dyDescent="0.25">
      <c r="A522" t="s">
        <v>7230</v>
      </c>
      <c r="C522" t="s">
        <v>6802</v>
      </c>
      <c r="J522">
        <v>2010</v>
      </c>
      <c r="K522" s="1">
        <v>2240</v>
      </c>
      <c r="L522" s="1">
        <v>0</v>
      </c>
      <c r="M522" s="1">
        <v>2240</v>
      </c>
      <c r="N522" t="s">
        <v>6808</v>
      </c>
      <c r="O522" t="s">
        <v>6805</v>
      </c>
      <c r="P522" t="s">
        <v>1550</v>
      </c>
      <c r="U522" t="s">
        <v>1407</v>
      </c>
    </row>
    <row r="523" spans="1:22" x14ac:dyDescent="0.25">
      <c r="A523" t="s">
        <v>7229</v>
      </c>
      <c r="C523" t="s">
        <v>6802</v>
      </c>
      <c r="J523">
        <v>2010</v>
      </c>
      <c r="K523" s="1">
        <v>3000</v>
      </c>
      <c r="L523" s="1">
        <v>0</v>
      </c>
      <c r="M523" s="1">
        <v>3000</v>
      </c>
      <c r="N523" t="s">
        <v>6808</v>
      </c>
      <c r="O523" t="s">
        <v>6805</v>
      </c>
      <c r="P523" t="s">
        <v>1550</v>
      </c>
      <c r="U523" t="s">
        <v>1407</v>
      </c>
    </row>
    <row r="524" spans="1:22" x14ac:dyDescent="0.25">
      <c r="A524" t="s">
        <v>7465</v>
      </c>
      <c r="C524" t="s">
        <v>6802</v>
      </c>
      <c r="J524">
        <v>2010</v>
      </c>
      <c r="K524" s="1">
        <v>567090</v>
      </c>
      <c r="L524" s="1">
        <v>0</v>
      </c>
      <c r="M524" s="1">
        <v>567090</v>
      </c>
      <c r="N524" t="s">
        <v>7340</v>
      </c>
      <c r="O524" t="s">
        <v>7312</v>
      </c>
      <c r="P524" t="s">
        <v>1299</v>
      </c>
      <c r="U524" t="s">
        <v>7311</v>
      </c>
      <c r="V524" t="s">
        <v>7310</v>
      </c>
    </row>
    <row r="525" spans="1:22" x14ac:dyDescent="0.25">
      <c r="A525" t="s">
        <v>7464</v>
      </c>
      <c r="C525" t="s">
        <v>6802</v>
      </c>
      <c r="J525">
        <v>2010</v>
      </c>
      <c r="K525" s="1">
        <v>9600</v>
      </c>
      <c r="L525" s="1">
        <v>0</v>
      </c>
      <c r="M525" s="1">
        <v>9600</v>
      </c>
      <c r="N525" t="s">
        <v>6844</v>
      </c>
      <c r="O525" t="s">
        <v>6805</v>
      </c>
      <c r="P525" t="s">
        <v>1550</v>
      </c>
      <c r="U525" t="s">
        <v>1407</v>
      </c>
    </row>
    <row r="526" spans="1:22" x14ac:dyDescent="0.25">
      <c r="A526" t="s">
        <v>7463</v>
      </c>
      <c r="B526" t="s">
        <v>32</v>
      </c>
      <c r="C526" t="s">
        <v>6802</v>
      </c>
      <c r="J526">
        <v>2010</v>
      </c>
      <c r="K526" s="1">
        <v>91766</v>
      </c>
      <c r="L526" s="1">
        <v>0</v>
      </c>
      <c r="M526" s="1">
        <v>91766</v>
      </c>
      <c r="N526" t="s">
        <v>7313</v>
      </c>
      <c r="O526" t="s">
        <v>7312</v>
      </c>
      <c r="P526" t="s">
        <v>1299</v>
      </c>
      <c r="U526" t="s">
        <v>7311</v>
      </c>
      <c r="V526" t="s">
        <v>7316</v>
      </c>
    </row>
    <row r="527" spans="1:22" x14ac:dyDescent="0.25">
      <c r="A527" t="s">
        <v>7463</v>
      </c>
      <c r="B527" t="s">
        <v>32</v>
      </c>
      <c r="C527" t="s">
        <v>6802</v>
      </c>
      <c r="J527">
        <v>2010</v>
      </c>
      <c r="K527" s="1">
        <v>968664</v>
      </c>
      <c r="L527" s="1">
        <v>0</v>
      </c>
      <c r="M527" s="1">
        <v>968664</v>
      </c>
      <c r="N527" t="s">
        <v>7323</v>
      </c>
      <c r="O527" t="s">
        <v>7312</v>
      </c>
      <c r="P527" t="s">
        <v>1299</v>
      </c>
      <c r="U527" t="s">
        <v>7311</v>
      </c>
      <c r="V527" t="s">
        <v>7326</v>
      </c>
    </row>
    <row r="528" spans="1:22" x14ac:dyDescent="0.25">
      <c r="A528" t="s">
        <v>7463</v>
      </c>
      <c r="B528" t="s">
        <v>32</v>
      </c>
      <c r="C528" t="s">
        <v>6802</v>
      </c>
      <c r="J528">
        <v>2010</v>
      </c>
      <c r="K528" s="1">
        <v>2728873</v>
      </c>
      <c r="L528" s="1">
        <v>0</v>
      </c>
      <c r="M528" s="1">
        <v>2728873</v>
      </c>
      <c r="N528" t="s">
        <v>7323</v>
      </c>
      <c r="O528" t="s">
        <v>7312</v>
      </c>
      <c r="P528" t="s">
        <v>1299</v>
      </c>
      <c r="U528" t="s">
        <v>7311</v>
      </c>
      <c r="V528" t="s">
        <v>7310</v>
      </c>
    </row>
    <row r="529" spans="1:22" x14ac:dyDescent="0.25">
      <c r="A529" t="s">
        <v>7462</v>
      </c>
      <c r="B529" t="s">
        <v>32</v>
      </c>
      <c r="C529" t="s">
        <v>6802</v>
      </c>
      <c r="J529">
        <v>2010</v>
      </c>
      <c r="K529" s="1">
        <v>580634</v>
      </c>
      <c r="L529" s="1">
        <v>0</v>
      </c>
      <c r="M529" s="1">
        <v>580634</v>
      </c>
      <c r="N529" t="s">
        <v>7313</v>
      </c>
      <c r="O529" t="s">
        <v>7312</v>
      </c>
      <c r="P529" t="s">
        <v>1299</v>
      </c>
      <c r="U529" t="s">
        <v>7311</v>
      </c>
      <c r="V529" t="s">
        <v>7310</v>
      </c>
    </row>
    <row r="530" spans="1:22" x14ac:dyDescent="0.25">
      <c r="A530" t="s">
        <v>7461</v>
      </c>
      <c r="B530" t="s">
        <v>32</v>
      </c>
      <c r="C530" t="s">
        <v>6802</v>
      </c>
      <c r="J530">
        <v>2010</v>
      </c>
      <c r="K530" s="1">
        <v>2301555</v>
      </c>
      <c r="L530" s="1">
        <v>0</v>
      </c>
      <c r="M530" s="1">
        <v>2301555</v>
      </c>
      <c r="N530" t="s">
        <v>7323</v>
      </c>
      <c r="O530" t="s">
        <v>7312</v>
      </c>
      <c r="P530" t="s">
        <v>1299</v>
      </c>
      <c r="U530" t="s">
        <v>7311</v>
      </c>
      <c r="V530" t="s">
        <v>7310</v>
      </c>
    </row>
    <row r="531" spans="1:22" x14ac:dyDescent="0.25">
      <c r="A531" t="s">
        <v>7461</v>
      </c>
      <c r="B531" t="s">
        <v>32</v>
      </c>
      <c r="C531" t="s">
        <v>6802</v>
      </c>
      <c r="J531">
        <v>2010</v>
      </c>
      <c r="K531" s="1">
        <v>2501937</v>
      </c>
      <c r="L531" s="1">
        <v>0</v>
      </c>
      <c r="M531" s="1">
        <v>2501937</v>
      </c>
      <c r="N531" t="s">
        <v>7323</v>
      </c>
      <c r="O531" t="s">
        <v>7312</v>
      </c>
      <c r="P531" t="s">
        <v>1299</v>
      </c>
      <c r="U531" t="s">
        <v>7311</v>
      </c>
      <c r="V531" t="s">
        <v>7326</v>
      </c>
    </row>
    <row r="532" spans="1:22" x14ac:dyDescent="0.25">
      <c r="A532" t="s">
        <v>7226</v>
      </c>
      <c r="B532" t="s">
        <v>32</v>
      </c>
      <c r="C532" t="s">
        <v>6802</v>
      </c>
      <c r="J532">
        <v>2010</v>
      </c>
      <c r="K532" s="1">
        <v>46682</v>
      </c>
      <c r="L532" s="1">
        <v>0</v>
      </c>
      <c r="M532" s="1">
        <v>46682</v>
      </c>
      <c r="N532" t="s">
        <v>6808</v>
      </c>
      <c r="O532" t="s">
        <v>6805</v>
      </c>
      <c r="P532" t="s">
        <v>1550</v>
      </c>
      <c r="U532" t="s">
        <v>1407</v>
      </c>
    </row>
    <row r="533" spans="1:22" x14ac:dyDescent="0.25">
      <c r="A533" t="s">
        <v>6819</v>
      </c>
      <c r="B533" t="s">
        <v>32</v>
      </c>
      <c r="C533" t="s">
        <v>6802</v>
      </c>
      <c r="J533">
        <v>2010</v>
      </c>
      <c r="K533" s="1">
        <v>165536</v>
      </c>
      <c r="L533" s="1">
        <v>0</v>
      </c>
      <c r="M533" s="1">
        <v>165536</v>
      </c>
      <c r="N533" t="s">
        <v>7327</v>
      </c>
      <c r="O533" t="s">
        <v>7312</v>
      </c>
      <c r="P533" t="s">
        <v>1299</v>
      </c>
      <c r="U533" t="s">
        <v>7311</v>
      </c>
      <c r="V533" t="s">
        <v>7326</v>
      </c>
    </row>
    <row r="534" spans="1:22" x14ac:dyDescent="0.25">
      <c r="A534" t="s">
        <v>6819</v>
      </c>
      <c r="B534" t="s">
        <v>32</v>
      </c>
      <c r="C534" t="s">
        <v>6802</v>
      </c>
      <c r="J534">
        <v>2010</v>
      </c>
      <c r="K534" s="1">
        <v>3854572</v>
      </c>
      <c r="L534" s="1">
        <v>0</v>
      </c>
      <c r="M534" s="1">
        <v>3854572</v>
      </c>
      <c r="N534" t="s">
        <v>7323</v>
      </c>
      <c r="O534" t="s">
        <v>7312</v>
      </c>
      <c r="P534" t="s">
        <v>1299</v>
      </c>
      <c r="U534" t="s">
        <v>7311</v>
      </c>
      <c r="V534" t="s">
        <v>7310</v>
      </c>
    </row>
    <row r="535" spans="1:22" x14ac:dyDescent="0.25">
      <c r="A535" t="s">
        <v>6819</v>
      </c>
      <c r="B535" t="s">
        <v>32</v>
      </c>
      <c r="C535" t="s">
        <v>6802</v>
      </c>
      <c r="J535">
        <v>2010</v>
      </c>
      <c r="K535" s="1">
        <v>4636682</v>
      </c>
      <c r="L535" s="1">
        <v>0</v>
      </c>
      <c r="M535" s="1">
        <v>4636682</v>
      </c>
      <c r="N535" t="s">
        <v>7323</v>
      </c>
      <c r="O535" t="s">
        <v>7312</v>
      </c>
      <c r="P535" t="s">
        <v>1299</v>
      </c>
      <c r="U535" t="s">
        <v>7311</v>
      </c>
      <c r="V535" t="s">
        <v>7326</v>
      </c>
    </row>
    <row r="536" spans="1:22" x14ac:dyDescent="0.25">
      <c r="A536" t="s">
        <v>7460</v>
      </c>
      <c r="C536" t="s">
        <v>6802</v>
      </c>
      <c r="J536">
        <v>2010</v>
      </c>
      <c r="K536" s="1">
        <v>27041</v>
      </c>
      <c r="L536" s="1">
        <v>0</v>
      </c>
      <c r="M536" s="1">
        <v>27041</v>
      </c>
      <c r="N536" t="s">
        <v>7340</v>
      </c>
      <c r="O536" t="s">
        <v>7312</v>
      </c>
      <c r="P536" t="s">
        <v>1299</v>
      </c>
      <c r="U536" t="s">
        <v>7311</v>
      </c>
      <c r="V536" t="s">
        <v>7310</v>
      </c>
    </row>
    <row r="537" spans="1:22" x14ac:dyDescent="0.25">
      <c r="A537" t="s">
        <v>7459</v>
      </c>
      <c r="C537" t="s">
        <v>6802</v>
      </c>
      <c r="J537">
        <v>2010</v>
      </c>
      <c r="K537" s="1">
        <v>89293</v>
      </c>
      <c r="L537" s="1">
        <v>0</v>
      </c>
      <c r="M537" s="1">
        <v>89293</v>
      </c>
      <c r="N537" t="s">
        <v>7327</v>
      </c>
      <c r="O537" t="s">
        <v>7312</v>
      </c>
      <c r="P537" t="s">
        <v>1299</v>
      </c>
      <c r="U537" t="s">
        <v>7311</v>
      </c>
      <c r="V537" t="s">
        <v>7326</v>
      </c>
    </row>
    <row r="538" spans="1:22" x14ac:dyDescent="0.25">
      <c r="A538" t="s">
        <v>7458</v>
      </c>
      <c r="C538" t="s">
        <v>6802</v>
      </c>
      <c r="J538">
        <v>2010</v>
      </c>
      <c r="K538" s="1">
        <v>1090117</v>
      </c>
      <c r="L538" s="1">
        <v>0</v>
      </c>
      <c r="M538" s="1">
        <v>1090117</v>
      </c>
      <c r="N538" t="s">
        <v>7323</v>
      </c>
      <c r="O538" t="s">
        <v>7312</v>
      </c>
      <c r="P538" t="s">
        <v>1299</v>
      </c>
      <c r="U538" t="s">
        <v>7311</v>
      </c>
      <c r="V538" t="s">
        <v>7310</v>
      </c>
    </row>
    <row r="539" spans="1:22" x14ac:dyDescent="0.25">
      <c r="A539" t="s">
        <v>7458</v>
      </c>
      <c r="C539" t="s">
        <v>6802</v>
      </c>
      <c r="J539">
        <v>2010</v>
      </c>
      <c r="K539" s="1">
        <v>1280218</v>
      </c>
      <c r="L539" s="1">
        <v>0</v>
      </c>
      <c r="M539" s="1">
        <v>1280218</v>
      </c>
      <c r="N539" t="s">
        <v>7323</v>
      </c>
      <c r="O539" t="s">
        <v>7312</v>
      </c>
      <c r="P539" t="s">
        <v>1299</v>
      </c>
      <c r="U539" t="s">
        <v>7311</v>
      </c>
      <c r="V539" t="s">
        <v>7326</v>
      </c>
    </row>
    <row r="540" spans="1:22" x14ac:dyDescent="0.25">
      <c r="A540" t="s">
        <v>7457</v>
      </c>
      <c r="C540" t="s">
        <v>6802</v>
      </c>
      <c r="J540">
        <v>2010</v>
      </c>
      <c r="K540" s="1">
        <v>13621</v>
      </c>
      <c r="L540" s="1">
        <v>0</v>
      </c>
      <c r="M540" s="1">
        <v>13621</v>
      </c>
      <c r="N540" t="s">
        <v>7340</v>
      </c>
      <c r="O540" t="s">
        <v>7312</v>
      </c>
      <c r="P540" t="s">
        <v>1299</v>
      </c>
      <c r="U540" t="s">
        <v>7311</v>
      </c>
      <c r="V540" t="s">
        <v>7326</v>
      </c>
    </row>
    <row r="541" spans="1:22" x14ac:dyDescent="0.25">
      <c r="A541" t="s">
        <v>7456</v>
      </c>
      <c r="C541" t="s">
        <v>6802</v>
      </c>
      <c r="J541">
        <v>2010</v>
      </c>
      <c r="K541" s="1">
        <v>474992</v>
      </c>
      <c r="L541" s="1">
        <v>0</v>
      </c>
      <c r="M541" s="1">
        <v>474992</v>
      </c>
      <c r="N541" t="s">
        <v>7340</v>
      </c>
      <c r="O541" t="s">
        <v>7312</v>
      </c>
      <c r="P541" t="s">
        <v>1299</v>
      </c>
      <c r="U541" t="s">
        <v>7311</v>
      </c>
      <c r="V541" t="s">
        <v>7310</v>
      </c>
    </row>
    <row r="542" spans="1:22" x14ac:dyDescent="0.25">
      <c r="A542" t="s">
        <v>7455</v>
      </c>
      <c r="C542" t="s">
        <v>6802</v>
      </c>
      <c r="J542">
        <v>2010</v>
      </c>
      <c r="K542" s="1">
        <v>151945</v>
      </c>
      <c r="L542" s="1">
        <v>0</v>
      </c>
      <c r="M542" s="1">
        <v>151945</v>
      </c>
      <c r="N542" t="s">
        <v>7327</v>
      </c>
      <c r="O542" t="s">
        <v>7312</v>
      </c>
      <c r="P542" t="s">
        <v>1299</v>
      </c>
      <c r="U542" t="s">
        <v>7311</v>
      </c>
      <c r="V542" t="s">
        <v>7326</v>
      </c>
    </row>
    <row r="543" spans="1:22" x14ac:dyDescent="0.25">
      <c r="A543" t="s">
        <v>7454</v>
      </c>
      <c r="B543" t="s">
        <v>6885</v>
      </c>
      <c r="C543" t="s">
        <v>6802</v>
      </c>
      <c r="J543">
        <v>2010</v>
      </c>
      <c r="K543" s="1">
        <v>1542199</v>
      </c>
      <c r="L543" s="1">
        <v>0</v>
      </c>
      <c r="M543" s="1">
        <v>1542199</v>
      </c>
      <c r="N543" t="s">
        <v>6823</v>
      </c>
      <c r="O543" t="s">
        <v>7312</v>
      </c>
      <c r="P543" t="s">
        <v>1299</v>
      </c>
      <c r="U543" t="s">
        <v>7311</v>
      </c>
      <c r="V543" t="s">
        <v>7336</v>
      </c>
    </row>
    <row r="544" spans="1:22" x14ac:dyDescent="0.25">
      <c r="A544" t="s">
        <v>7454</v>
      </c>
      <c r="B544" t="s">
        <v>6885</v>
      </c>
      <c r="C544" t="s">
        <v>6802</v>
      </c>
      <c r="J544">
        <v>2010</v>
      </c>
      <c r="K544" s="1">
        <v>100664</v>
      </c>
      <c r="L544" s="1">
        <v>0</v>
      </c>
      <c r="M544" s="1">
        <v>100664</v>
      </c>
      <c r="N544" t="s">
        <v>7321</v>
      </c>
      <c r="O544" t="s">
        <v>7312</v>
      </c>
      <c r="P544" t="s">
        <v>1299</v>
      </c>
      <c r="U544" t="s">
        <v>7311</v>
      </c>
      <c r="V544" t="s">
        <v>7320</v>
      </c>
    </row>
    <row r="545" spans="1:22" x14ac:dyDescent="0.25">
      <c r="A545" t="s">
        <v>7224</v>
      </c>
      <c r="C545" t="s">
        <v>6802</v>
      </c>
      <c r="J545">
        <v>2010</v>
      </c>
      <c r="K545" s="1">
        <v>2560</v>
      </c>
      <c r="L545" s="1">
        <v>0</v>
      </c>
      <c r="M545" s="1">
        <v>2560</v>
      </c>
      <c r="N545" t="s">
        <v>6808</v>
      </c>
      <c r="O545" t="s">
        <v>6805</v>
      </c>
      <c r="P545" t="s">
        <v>1550</v>
      </c>
      <c r="U545" t="s">
        <v>1407</v>
      </c>
    </row>
    <row r="546" spans="1:22" x14ac:dyDescent="0.25">
      <c r="A546" t="s">
        <v>7453</v>
      </c>
      <c r="C546" t="s">
        <v>6802</v>
      </c>
      <c r="J546">
        <v>2010</v>
      </c>
      <c r="K546" s="1">
        <v>12710</v>
      </c>
      <c r="L546" s="1">
        <v>0</v>
      </c>
      <c r="M546" s="1">
        <v>12710</v>
      </c>
      <c r="N546" t="s">
        <v>7321</v>
      </c>
      <c r="O546" t="s">
        <v>7312</v>
      </c>
      <c r="P546" t="s">
        <v>1299</v>
      </c>
      <c r="U546" t="s">
        <v>7311</v>
      </c>
      <c r="V546" t="s">
        <v>7320</v>
      </c>
    </row>
    <row r="547" spans="1:22" x14ac:dyDescent="0.25">
      <c r="A547" t="s">
        <v>7452</v>
      </c>
      <c r="C547" t="s">
        <v>6802</v>
      </c>
      <c r="J547">
        <v>2010</v>
      </c>
      <c r="K547" s="1">
        <v>40800</v>
      </c>
      <c r="L547" s="1">
        <v>0</v>
      </c>
      <c r="M547" s="1">
        <v>40800</v>
      </c>
      <c r="N547" t="s">
        <v>6844</v>
      </c>
      <c r="O547" t="s">
        <v>6805</v>
      </c>
      <c r="P547" t="s">
        <v>1550</v>
      </c>
      <c r="U547" t="s">
        <v>1407</v>
      </c>
    </row>
    <row r="548" spans="1:22" x14ac:dyDescent="0.25">
      <c r="A548" t="s">
        <v>7451</v>
      </c>
      <c r="C548" t="s">
        <v>6802</v>
      </c>
      <c r="J548">
        <v>2010</v>
      </c>
      <c r="K548" s="1">
        <v>1909</v>
      </c>
      <c r="L548" s="1">
        <v>0</v>
      </c>
      <c r="M548" s="1">
        <v>1909</v>
      </c>
      <c r="N548" t="s">
        <v>7313</v>
      </c>
      <c r="O548" t="s">
        <v>7312</v>
      </c>
      <c r="P548" t="s">
        <v>1299</v>
      </c>
      <c r="U548" t="s">
        <v>7311</v>
      </c>
      <c r="V548" t="s">
        <v>7310</v>
      </c>
    </row>
    <row r="549" spans="1:22" x14ac:dyDescent="0.25">
      <c r="A549" t="s">
        <v>7450</v>
      </c>
      <c r="B549" t="s">
        <v>6910</v>
      </c>
      <c r="C549" t="s">
        <v>6802</v>
      </c>
      <c r="J549">
        <v>2010</v>
      </c>
      <c r="K549" s="1">
        <v>6527</v>
      </c>
      <c r="L549" s="1">
        <v>0</v>
      </c>
      <c r="M549" s="1">
        <v>6527</v>
      </c>
      <c r="N549" t="s">
        <v>7327</v>
      </c>
      <c r="O549" t="s">
        <v>7312</v>
      </c>
      <c r="P549" t="s">
        <v>1299</v>
      </c>
      <c r="U549" t="s">
        <v>7311</v>
      </c>
      <c r="V549" t="s">
        <v>7326</v>
      </c>
    </row>
    <row r="550" spans="1:22" x14ac:dyDescent="0.25">
      <c r="A550" t="s">
        <v>7449</v>
      </c>
      <c r="C550" t="s">
        <v>6802</v>
      </c>
      <c r="J550">
        <v>2010</v>
      </c>
      <c r="K550" s="1">
        <v>21114</v>
      </c>
      <c r="L550" s="1">
        <v>0</v>
      </c>
      <c r="M550" s="1">
        <v>21114</v>
      </c>
      <c r="N550" t="s">
        <v>7448</v>
      </c>
      <c r="O550" t="s">
        <v>7312</v>
      </c>
      <c r="P550" t="s">
        <v>1299</v>
      </c>
      <c r="U550" t="s">
        <v>7311</v>
      </c>
      <c r="V550" t="s">
        <v>7447</v>
      </c>
    </row>
    <row r="551" spans="1:22" x14ac:dyDescent="0.25">
      <c r="A551" t="s">
        <v>7446</v>
      </c>
      <c r="C551" t="s">
        <v>6802</v>
      </c>
      <c r="J551">
        <v>2010</v>
      </c>
      <c r="K551" s="1">
        <v>43991</v>
      </c>
      <c r="L551" s="1">
        <v>0</v>
      </c>
      <c r="M551" s="1">
        <v>43991</v>
      </c>
      <c r="N551" t="s">
        <v>7313</v>
      </c>
      <c r="O551" t="s">
        <v>7312</v>
      </c>
      <c r="P551" t="s">
        <v>1299</v>
      </c>
      <c r="U551" t="s">
        <v>7311</v>
      </c>
      <c r="V551" t="s">
        <v>7316</v>
      </c>
    </row>
    <row r="552" spans="1:22" x14ac:dyDescent="0.25">
      <c r="A552" t="s">
        <v>7445</v>
      </c>
      <c r="C552" t="s">
        <v>6802</v>
      </c>
      <c r="J552">
        <v>2010</v>
      </c>
      <c r="K552" s="1">
        <v>26371</v>
      </c>
      <c r="L552" s="1">
        <v>0</v>
      </c>
      <c r="M552" s="1">
        <v>26371</v>
      </c>
      <c r="N552" t="s">
        <v>7313</v>
      </c>
      <c r="O552" t="s">
        <v>7312</v>
      </c>
      <c r="P552" t="s">
        <v>1299</v>
      </c>
      <c r="U552" t="s">
        <v>7311</v>
      </c>
      <c r="V552" t="s">
        <v>7310</v>
      </c>
    </row>
    <row r="553" spans="1:22" x14ac:dyDescent="0.25">
      <c r="A553" t="s">
        <v>7444</v>
      </c>
      <c r="C553" t="s">
        <v>6802</v>
      </c>
      <c r="J553">
        <v>2010</v>
      </c>
      <c r="K553" s="1">
        <v>1675</v>
      </c>
      <c r="L553" s="1">
        <v>0</v>
      </c>
      <c r="M553" s="1">
        <v>1675</v>
      </c>
      <c r="N553" t="s">
        <v>6844</v>
      </c>
      <c r="O553" t="s">
        <v>6805</v>
      </c>
      <c r="P553" t="s">
        <v>1550</v>
      </c>
      <c r="U553" t="s">
        <v>1407</v>
      </c>
    </row>
    <row r="554" spans="1:22" x14ac:dyDescent="0.25">
      <c r="A554" t="s">
        <v>7044</v>
      </c>
      <c r="C554" t="s">
        <v>6802</v>
      </c>
      <c r="J554">
        <v>2010</v>
      </c>
      <c r="K554" s="1">
        <v>3026</v>
      </c>
      <c r="L554" s="1">
        <v>0</v>
      </c>
      <c r="M554" s="1">
        <v>3026</v>
      </c>
      <c r="N554" t="s">
        <v>7321</v>
      </c>
      <c r="O554" t="s">
        <v>7312</v>
      </c>
      <c r="P554" t="s">
        <v>1299</v>
      </c>
      <c r="U554" t="s">
        <v>7311</v>
      </c>
      <c r="V554" t="s">
        <v>7320</v>
      </c>
    </row>
    <row r="555" spans="1:22" x14ac:dyDescent="0.25">
      <c r="A555" t="s">
        <v>7443</v>
      </c>
      <c r="C555" t="s">
        <v>6802</v>
      </c>
      <c r="J555">
        <v>2010</v>
      </c>
      <c r="K555" s="1">
        <v>3014</v>
      </c>
      <c r="L555" s="1">
        <v>0</v>
      </c>
      <c r="M555" s="1">
        <v>3014</v>
      </c>
      <c r="N555" t="s">
        <v>7321</v>
      </c>
      <c r="O555" t="s">
        <v>7312</v>
      </c>
      <c r="P555" t="s">
        <v>1299</v>
      </c>
      <c r="U555" t="s">
        <v>7311</v>
      </c>
      <c r="V555" t="s">
        <v>7320</v>
      </c>
    </row>
    <row r="556" spans="1:22" x14ac:dyDescent="0.25">
      <c r="A556" t="s">
        <v>7442</v>
      </c>
      <c r="B556" t="s">
        <v>3474</v>
      </c>
      <c r="C556" t="s">
        <v>6802</v>
      </c>
      <c r="J556">
        <v>2010</v>
      </c>
      <c r="K556" s="1">
        <v>96196</v>
      </c>
      <c r="L556" s="1">
        <v>0</v>
      </c>
      <c r="M556" s="1">
        <v>96196</v>
      </c>
      <c r="N556" t="s">
        <v>6823</v>
      </c>
      <c r="O556" t="s">
        <v>7312</v>
      </c>
      <c r="P556" t="s">
        <v>1299</v>
      </c>
      <c r="U556" t="s">
        <v>7311</v>
      </c>
      <c r="V556" t="s">
        <v>7336</v>
      </c>
    </row>
    <row r="557" spans="1:22" x14ac:dyDescent="0.25">
      <c r="A557" t="s">
        <v>7442</v>
      </c>
      <c r="B557" t="s">
        <v>3474</v>
      </c>
      <c r="C557" t="s">
        <v>6802</v>
      </c>
      <c r="J557">
        <v>2010</v>
      </c>
      <c r="K557" s="1">
        <v>221285</v>
      </c>
      <c r="L557" s="1">
        <v>0</v>
      </c>
      <c r="M557" s="1">
        <v>221285</v>
      </c>
      <c r="N557" t="s">
        <v>7323</v>
      </c>
      <c r="O557" t="s">
        <v>7312</v>
      </c>
      <c r="P557" t="s">
        <v>1299</v>
      </c>
      <c r="U557" t="s">
        <v>7311</v>
      </c>
      <c r="V557" t="s">
        <v>7326</v>
      </c>
    </row>
    <row r="558" spans="1:22" x14ac:dyDescent="0.25">
      <c r="A558" t="s">
        <v>7442</v>
      </c>
      <c r="B558" t="s">
        <v>3474</v>
      </c>
      <c r="C558" t="s">
        <v>6802</v>
      </c>
      <c r="J558">
        <v>2010</v>
      </c>
      <c r="K558" s="1">
        <v>629136</v>
      </c>
      <c r="L558" s="1">
        <v>0</v>
      </c>
      <c r="M558" s="1">
        <v>629136</v>
      </c>
      <c r="N558" t="s">
        <v>7323</v>
      </c>
      <c r="O558" t="s">
        <v>7312</v>
      </c>
      <c r="P558" t="s">
        <v>1299</v>
      </c>
      <c r="U558" t="s">
        <v>7311</v>
      </c>
      <c r="V558" t="s">
        <v>7310</v>
      </c>
    </row>
    <row r="559" spans="1:22" x14ac:dyDescent="0.25">
      <c r="A559" t="s">
        <v>7441</v>
      </c>
      <c r="B559" t="s">
        <v>3474</v>
      </c>
      <c r="C559" t="s">
        <v>6802</v>
      </c>
      <c r="J559">
        <v>2010</v>
      </c>
      <c r="K559" s="1">
        <v>36000</v>
      </c>
      <c r="L559" s="1">
        <v>0</v>
      </c>
      <c r="M559" s="1">
        <v>36000</v>
      </c>
      <c r="N559" t="s">
        <v>6844</v>
      </c>
      <c r="O559" t="s">
        <v>6805</v>
      </c>
      <c r="P559" t="s">
        <v>1550</v>
      </c>
      <c r="U559" t="s">
        <v>1407</v>
      </c>
    </row>
    <row r="560" spans="1:22" x14ac:dyDescent="0.25">
      <c r="A560" t="s">
        <v>7440</v>
      </c>
      <c r="C560" t="s">
        <v>6802</v>
      </c>
      <c r="J560">
        <v>2010</v>
      </c>
      <c r="K560" s="1">
        <v>17635</v>
      </c>
      <c r="L560" s="1">
        <v>0</v>
      </c>
      <c r="M560" s="1">
        <v>17635</v>
      </c>
      <c r="N560" t="s">
        <v>7323</v>
      </c>
      <c r="O560" t="s">
        <v>7312</v>
      </c>
      <c r="P560" t="s">
        <v>1299</v>
      </c>
      <c r="U560" t="s">
        <v>7311</v>
      </c>
      <c r="V560" t="s">
        <v>7310</v>
      </c>
    </row>
    <row r="561" spans="1:22" x14ac:dyDescent="0.25">
      <c r="A561" t="s">
        <v>7439</v>
      </c>
      <c r="C561" t="s">
        <v>6802</v>
      </c>
      <c r="J561">
        <v>2010</v>
      </c>
      <c r="K561" s="1">
        <v>6332</v>
      </c>
      <c r="L561" s="1">
        <v>0</v>
      </c>
      <c r="M561" s="1">
        <v>6332</v>
      </c>
      <c r="N561" t="s">
        <v>7313</v>
      </c>
      <c r="O561" t="s">
        <v>7312</v>
      </c>
      <c r="P561" t="s">
        <v>1299</v>
      </c>
      <c r="U561" t="s">
        <v>7311</v>
      </c>
      <c r="V561" t="s">
        <v>7310</v>
      </c>
    </row>
    <row r="562" spans="1:22" x14ac:dyDescent="0.25">
      <c r="A562" t="s">
        <v>7438</v>
      </c>
      <c r="C562" t="s">
        <v>6802</v>
      </c>
      <c r="J562">
        <v>2010</v>
      </c>
      <c r="K562" s="1">
        <v>353079</v>
      </c>
      <c r="L562" s="1">
        <v>0</v>
      </c>
      <c r="M562" s="1">
        <v>353079</v>
      </c>
      <c r="N562" t="s">
        <v>7323</v>
      </c>
      <c r="O562" t="s">
        <v>7312</v>
      </c>
      <c r="P562" t="s">
        <v>1299</v>
      </c>
      <c r="U562" t="s">
        <v>7311</v>
      </c>
      <c r="V562" t="s">
        <v>7326</v>
      </c>
    </row>
    <row r="563" spans="1:22" x14ac:dyDescent="0.25">
      <c r="A563" t="s">
        <v>7438</v>
      </c>
      <c r="C563" t="s">
        <v>6802</v>
      </c>
      <c r="J563">
        <v>2010</v>
      </c>
      <c r="K563" s="1">
        <v>1124582</v>
      </c>
      <c r="L563" s="1">
        <v>0</v>
      </c>
      <c r="M563" s="1">
        <v>1124582</v>
      </c>
      <c r="N563" t="s">
        <v>7323</v>
      </c>
      <c r="O563" t="s">
        <v>7312</v>
      </c>
      <c r="P563" t="s">
        <v>1299</v>
      </c>
      <c r="U563" t="s">
        <v>7311</v>
      </c>
      <c r="V563" t="s">
        <v>7310</v>
      </c>
    </row>
    <row r="564" spans="1:22" x14ac:dyDescent="0.25">
      <c r="A564" t="s">
        <v>7437</v>
      </c>
      <c r="C564" t="s">
        <v>6802</v>
      </c>
      <c r="J564">
        <v>2010</v>
      </c>
      <c r="K564" s="1">
        <v>119984</v>
      </c>
      <c r="L564" s="1">
        <v>0</v>
      </c>
      <c r="M564" s="1">
        <v>119984</v>
      </c>
      <c r="N564" t="s">
        <v>7327</v>
      </c>
      <c r="O564" t="s">
        <v>7312</v>
      </c>
      <c r="P564" t="s">
        <v>1299</v>
      </c>
      <c r="U564" t="s">
        <v>7311</v>
      </c>
      <c r="V564" t="s">
        <v>7326</v>
      </c>
    </row>
    <row r="565" spans="1:22" x14ac:dyDescent="0.25">
      <c r="A565" t="s">
        <v>7436</v>
      </c>
      <c r="C565" t="s">
        <v>6802</v>
      </c>
      <c r="J565">
        <v>2010</v>
      </c>
      <c r="K565" s="1">
        <v>1600</v>
      </c>
      <c r="L565" s="1">
        <v>0</v>
      </c>
      <c r="M565" s="1">
        <v>1600</v>
      </c>
      <c r="N565" t="s">
        <v>6808</v>
      </c>
      <c r="O565" t="s">
        <v>6805</v>
      </c>
      <c r="P565" t="s">
        <v>1550</v>
      </c>
      <c r="U565" t="s">
        <v>1407</v>
      </c>
    </row>
    <row r="566" spans="1:22" x14ac:dyDescent="0.25">
      <c r="A566" t="s">
        <v>7435</v>
      </c>
      <c r="C566" t="s">
        <v>6802</v>
      </c>
      <c r="J566">
        <v>2010</v>
      </c>
      <c r="K566" s="1">
        <v>168873</v>
      </c>
      <c r="L566" s="1">
        <v>0</v>
      </c>
      <c r="M566" s="1">
        <v>168873</v>
      </c>
      <c r="N566" t="s">
        <v>7313</v>
      </c>
      <c r="O566" t="s">
        <v>7312</v>
      </c>
      <c r="P566" t="s">
        <v>1299</v>
      </c>
      <c r="U566" t="s">
        <v>7311</v>
      </c>
      <c r="V566" t="s">
        <v>7310</v>
      </c>
    </row>
    <row r="567" spans="1:22" x14ac:dyDescent="0.25">
      <c r="A567" t="s">
        <v>7434</v>
      </c>
      <c r="C567" t="s">
        <v>6802</v>
      </c>
      <c r="J567">
        <v>2010</v>
      </c>
      <c r="K567" s="1">
        <v>8530</v>
      </c>
      <c r="L567" s="1">
        <v>0</v>
      </c>
      <c r="M567" s="1">
        <v>8530</v>
      </c>
      <c r="N567" t="s">
        <v>7321</v>
      </c>
      <c r="O567" t="s">
        <v>7312</v>
      </c>
      <c r="P567" t="s">
        <v>1299</v>
      </c>
      <c r="U567" t="s">
        <v>7311</v>
      </c>
      <c r="V567" t="s">
        <v>7320</v>
      </c>
    </row>
    <row r="568" spans="1:22" x14ac:dyDescent="0.25">
      <c r="A568" t="s">
        <v>7433</v>
      </c>
      <c r="C568" t="s">
        <v>6802</v>
      </c>
      <c r="J568">
        <v>2010</v>
      </c>
      <c r="K568" s="1">
        <v>2001</v>
      </c>
      <c r="L568" s="1">
        <v>0</v>
      </c>
      <c r="M568" s="1">
        <v>2001</v>
      </c>
      <c r="N568" t="s">
        <v>7313</v>
      </c>
      <c r="O568" t="s">
        <v>7312</v>
      </c>
      <c r="P568" t="s">
        <v>1299</v>
      </c>
      <c r="U568" t="s">
        <v>7311</v>
      </c>
      <c r="V568" t="s">
        <v>7310</v>
      </c>
    </row>
    <row r="569" spans="1:22" x14ac:dyDescent="0.25">
      <c r="A569" t="s">
        <v>7432</v>
      </c>
      <c r="B569" t="s">
        <v>7430</v>
      </c>
      <c r="C569" t="s">
        <v>6802</v>
      </c>
      <c r="J569">
        <v>2010</v>
      </c>
      <c r="K569" s="1">
        <v>476276</v>
      </c>
      <c r="L569" s="1">
        <v>0</v>
      </c>
      <c r="M569" s="1">
        <v>476276</v>
      </c>
      <c r="N569" t="s">
        <v>7323</v>
      </c>
      <c r="O569" t="s">
        <v>7312</v>
      </c>
      <c r="P569" t="s">
        <v>1299</v>
      </c>
      <c r="U569" t="s">
        <v>7311</v>
      </c>
      <c r="V569" t="s">
        <v>7326</v>
      </c>
    </row>
    <row r="570" spans="1:22" x14ac:dyDescent="0.25">
      <c r="A570" t="s">
        <v>7431</v>
      </c>
      <c r="B570" t="s">
        <v>7430</v>
      </c>
      <c r="C570" t="s">
        <v>6802</v>
      </c>
      <c r="J570">
        <v>2010</v>
      </c>
      <c r="K570" s="1">
        <v>433952</v>
      </c>
      <c r="L570" s="1">
        <v>0</v>
      </c>
      <c r="M570" s="1">
        <v>433952</v>
      </c>
      <c r="N570" t="s">
        <v>7323</v>
      </c>
      <c r="O570" t="s">
        <v>7312</v>
      </c>
      <c r="P570" t="s">
        <v>1299</v>
      </c>
      <c r="U570" t="s">
        <v>7311</v>
      </c>
      <c r="V570" t="s">
        <v>7326</v>
      </c>
    </row>
    <row r="571" spans="1:22" x14ac:dyDescent="0.25">
      <c r="A571" t="s">
        <v>7218</v>
      </c>
      <c r="C571" t="s">
        <v>6802</v>
      </c>
      <c r="J571">
        <v>2010</v>
      </c>
      <c r="K571" s="1">
        <v>6750</v>
      </c>
      <c r="L571" s="1">
        <v>0</v>
      </c>
      <c r="M571" s="1">
        <v>6750</v>
      </c>
      <c r="N571" t="s">
        <v>6844</v>
      </c>
      <c r="O571" t="s">
        <v>6805</v>
      </c>
      <c r="P571" t="s">
        <v>1550</v>
      </c>
      <c r="U571" t="s">
        <v>1407</v>
      </c>
    </row>
    <row r="572" spans="1:22" x14ac:dyDescent="0.25">
      <c r="A572" t="s">
        <v>7429</v>
      </c>
      <c r="C572" t="s">
        <v>6802</v>
      </c>
      <c r="J572">
        <v>2010</v>
      </c>
      <c r="K572" s="1">
        <v>236189</v>
      </c>
      <c r="L572" s="1">
        <v>0</v>
      </c>
      <c r="M572" s="1">
        <v>236189</v>
      </c>
      <c r="N572" t="s">
        <v>7323</v>
      </c>
      <c r="O572" t="s">
        <v>7312</v>
      </c>
      <c r="P572" t="s">
        <v>1299</v>
      </c>
      <c r="U572" t="s">
        <v>7311</v>
      </c>
      <c r="V572" t="s">
        <v>7326</v>
      </c>
    </row>
    <row r="573" spans="1:22" x14ac:dyDescent="0.25">
      <c r="A573" t="s">
        <v>7429</v>
      </c>
      <c r="C573" t="s">
        <v>6802</v>
      </c>
      <c r="J573">
        <v>2010</v>
      </c>
      <c r="K573" s="1">
        <v>344860</v>
      </c>
      <c r="L573" s="1">
        <v>0</v>
      </c>
      <c r="M573" s="1">
        <v>344860</v>
      </c>
      <c r="N573" t="s">
        <v>7323</v>
      </c>
      <c r="O573" t="s">
        <v>7312</v>
      </c>
      <c r="P573" t="s">
        <v>1299</v>
      </c>
      <c r="U573" t="s">
        <v>7311</v>
      </c>
      <c r="V573" t="s">
        <v>7310</v>
      </c>
    </row>
    <row r="574" spans="1:22" x14ac:dyDescent="0.25">
      <c r="A574" t="s">
        <v>7428</v>
      </c>
      <c r="B574" t="s">
        <v>112</v>
      </c>
      <c r="C574" t="s">
        <v>6802</v>
      </c>
      <c r="J574">
        <v>2010</v>
      </c>
      <c r="K574" s="1">
        <v>640</v>
      </c>
      <c r="L574" s="1">
        <v>0</v>
      </c>
      <c r="M574" s="1">
        <v>640</v>
      </c>
      <c r="N574" t="s">
        <v>6808</v>
      </c>
      <c r="O574" t="s">
        <v>6805</v>
      </c>
      <c r="P574" t="s">
        <v>1550</v>
      </c>
      <c r="U574" t="s">
        <v>1407</v>
      </c>
    </row>
    <row r="575" spans="1:22" x14ac:dyDescent="0.25">
      <c r="A575" t="s">
        <v>7427</v>
      </c>
      <c r="C575" t="s">
        <v>6802</v>
      </c>
      <c r="J575">
        <v>2010</v>
      </c>
      <c r="K575" s="1">
        <v>57</v>
      </c>
      <c r="L575" s="1">
        <v>0</v>
      </c>
      <c r="M575" s="1">
        <v>57</v>
      </c>
      <c r="N575" t="s">
        <v>7321</v>
      </c>
      <c r="O575" t="s">
        <v>7312</v>
      </c>
      <c r="P575" t="s">
        <v>1299</v>
      </c>
      <c r="U575" t="s">
        <v>7311</v>
      </c>
      <c r="V575" t="s">
        <v>7320</v>
      </c>
    </row>
    <row r="576" spans="1:22" x14ac:dyDescent="0.25">
      <c r="A576" t="s">
        <v>7426</v>
      </c>
      <c r="C576" t="s">
        <v>6802</v>
      </c>
      <c r="J576">
        <v>2010</v>
      </c>
      <c r="K576" s="1">
        <v>23535</v>
      </c>
      <c r="L576" s="1">
        <v>0</v>
      </c>
      <c r="M576" s="1">
        <v>23535</v>
      </c>
      <c r="N576" t="s">
        <v>7313</v>
      </c>
      <c r="O576" t="s">
        <v>7312</v>
      </c>
      <c r="P576" t="s">
        <v>1299</v>
      </c>
      <c r="U576" t="s">
        <v>7311</v>
      </c>
      <c r="V576" t="s">
        <v>7310</v>
      </c>
    </row>
    <row r="577" spans="1:22" x14ac:dyDescent="0.25">
      <c r="A577" t="s">
        <v>7425</v>
      </c>
      <c r="B577" t="s">
        <v>1286</v>
      </c>
      <c r="C577" t="s">
        <v>6802</v>
      </c>
      <c r="J577">
        <v>2010</v>
      </c>
      <c r="K577" s="1">
        <v>75878</v>
      </c>
      <c r="L577" s="1">
        <v>0</v>
      </c>
      <c r="M577" s="1">
        <v>75878</v>
      </c>
      <c r="N577" t="s">
        <v>7313</v>
      </c>
      <c r="O577" t="s">
        <v>7312</v>
      </c>
      <c r="P577" t="s">
        <v>1299</v>
      </c>
      <c r="U577" t="s">
        <v>7311</v>
      </c>
      <c r="V577" t="s">
        <v>7310</v>
      </c>
    </row>
    <row r="578" spans="1:22" x14ac:dyDescent="0.25">
      <c r="A578" t="s">
        <v>7424</v>
      </c>
      <c r="B578" t="s">
        <v>1286</v>
      </c>
      <c r="C578" t="s">
        <v>6802</v>
      </c>
      <c r="J578">
        <v>2010</v>
      </c>
      <c r="K578" s="1">
        <v>119367</v>
      </c>
      <c r="L578" s="1">
        <v>0</v>
      </c>
      <c r="M578" s="1">
        <v>119367</v>
      </c>
      <c r="N578" t="s">
        <v>7327</v>
      </c>
      <c r="O578" t="s">
        <v>7312</v>
      </c>
      <c r="P578" t="s">
        <v>1299</v>
      </c>
      <c r="U578" t="s">
        <v>7311</v>
      </c>
      <c r="V578" t="s">
        <v>7326</v>
      </c>
    </row>
    <row r="579" spans="1:22" x14ac:dyDescent="0.25">
      <c r="A579" t="s">
        <v>7423</v>
      </c>
      <c r="B579" t="s">
        <v>1286</v>
      </c>
      <c r="C579" t="s">
        <v>6802</v>
      </c>
      <c r="J579">
        <v>2010</v>
      </c>
      <c r="K579" s="1">
        <v>12676</v>
      </c>
      <c r="L579" s="1">
        <v>0</v>
      </c>
      <c r="M579" s="1">
        <v>12676</v>
      </c>
      <c r="N579" t="s">
        <v>7327</v>
      </c>
      <c r="O579" t="s">
        <v>7312</v>
      </c>
      <c r="P579" t="s">
        <v>1299</v>
      </c>
      <c r="U579" t="s">
        <v>7311</v>
      </c>
      <c r="V579" t="s">
        <v>7310</v>
      </c>
    </row>
    <row r="580" spans="1:22" x14ac:dyDescent="0.25">
      <c r="A580" t="s">
        <v>7422</v>
      </c>
      <c r="C580" t="s">
        <v>6802</v>
      </c>
      <c r="J580">
        <v>2010</v>
      </c>
      <c r="K580" s="1">
        <v>119712</v>
      </c>
      <c r="L580" s="1">
        <v>0</v>
      </c>
      <c r="M580" s="1">
        <v>119712</v>
      </c>
      <c r="N580" t="s">
        <v>6844</v>
      </c>
      <c r="O580" t="s">
        <v>6805</v>
      </c>
      <c r="P580" t="s">
        <v>1550</v>
      </c>
      <c r="U580" t="s">
        <v>1407</v>
      </c>
    </row>
    <row r="581" spans="1:22" x14ac:dyDescent="0.25">
      <c r="A581" t="s">
        <v>7421</v>
      </c>
      <c r="C581" t="s">
        <v>6802</v>
      </c>
      <c r="J581">
        <v>2010</v>
      </c>
      <c r="K581" s="1">
        <v>73167</v>
      </c>
      <c r="L581" s="1">
        <v>0</v>
      </c>
      <c r="M581" s="1">
        <v>73167</v>
      </c>
      <c r="N581" t="s">
        <v>7323</v>
      </c>
      <c r="O581" t="s">
        <v>7312</v>
      </c>
      <c r="P581" t="s">
        <v>1299</v>
      </c>
      <c r="U581" t="s">
        <v>7311</v>
      </c>
      <c r="V581" t="s">
        <v>7326</v>
      </c>
    </row>
    <row r="582" spans="1:22" x14ac:dyDescent="0.25">
      <c r="A582" t="s">
        <v>7420</v>
      </c>
      <c r="B582" t="s">
        <v>7419</v>
      </c>
      <c r="C582" t="s">
        <v>6802</v>
      </c>
      <c r="J582">
        <v>2010</v>
      </c>
      <c r="K582" s="1">
        <v>52070</v>
      </c>
      <c r="L582" s="1">
        <v>0</v>
      </c>
      <c r="M582" s="1">
        <v>52070</v>
      </c>
      <c r="N582" t="s">
        <v>7323</v>
      </c>
      <c r="O582" t="s">
        <v>7312</v>
      </c>
      <c r="P582" t="s">
        <v>1299</v>
      </c>
      <c r="U582" t="s">
        <v>7311</v>
      </c>
      <c r="V582" t="s">
        <v>7326</v>
      </c>
    </row>
    <row r="583" spans="1:22" x14ac:dyDescent="0.25">
      <c r="A583" t="s">
        <v>7418</v>
      </c>
      <c r="C583" t="s">
        <v>6802</v>
      </c>
      <c r="J583">
        <v>2010</v>
      </c>
      <c r="K583" s="1">
        <v>1215</v>
      </c>
      <c r="L583" s="1">
        <v>0</v>
      </c>
      <c r="M583" s="1">
        <v>1215</v>
      </c>
      <c r="N583" t="s">
        <v>6808</v>
      </c>
      <c r="O583" t="s">
        <v>6805</v>
      </c>
      <c r="P583" t="s">
        <v>1550</v>
      </c>
      <c r="U583" t="s">
        <v>1407</v>
      </c>
    </row>
    <row r="584" spans="1:22" x14ac:dyDescent="0.25">
      <c r="A584" t="s">
        <v>7417</v>
      </c>
      <c r="C584" t="s">
        <v>6802</v>
      </c>
      <c r="J584">
        <v>2010</v>
      </c>
      <c r="K584" s="1">
        <v>1040</v>
      </c>
      <c r="L584" s="1">
        <v>0</v>
      </c>
      <c r="M584" s="1">
        <v>1040</v>
      </c>
      <c r="N584" t="s">
        <v>6808</v>
      </c>
      <c r="O584" t="s">
        <v>6805</v>
      </c>
      <c r="P584" t="s">
        <v>1550</v>
      </c>
      <c r="U584" t="s">
        <v>1407</v>
      </c>
    </row>
    <row r="585" spans="1:22" x14ac:dyDescent="0.25">
      <c r="A585" t="s">
        <v>7416</v>
      </c>
      <c r="C585" t="s">
        <v>6802</v>
      </c>
      <c r="J585">
        <v>2010</v>
      </c>
      <c r="K585" s="1">
        <v>254905</v>
      </c>
      <c r="L585" s="1">
        <v>0</v>
      </c>
      <c r="M585" s="1">
        <v>254905</v>
      </c>
      <c r="N585" t="s">
        <v>7327</v>
      </c>
      <c r="O585" t="s">
        <v>7312</v>
      </c>
      <c r="P585" t="s">
        <v>1299</v>
      </c>
      <c r="U585" t="s">
        <v>7311</v>
      </c>
      <c r="V585" t="s">
        <v>7326</v>
      </c>
    </row>
    <row r="586" spans="1:22" x14ac:dyDescent="0.25">
      <c r="A586" t="s">
        <v>7415</v>
      </c>
      <c r="C586" t="s">
        <v>6802</v>
      </c>
      <c r="J586">
        <v>2010</v>
      </c>
      <c r="K586" s="1">
        <v>102285</v>
      </c>
      <c r="L586" s="1">
        <v>0</v>
      </c>
      <c r="M586" s="1">
        <v>102285</v>
      </c>
      <c r="N586" t="s">
        <v>7323</v>
      </c>
      <c r="O586" t="s">
        <v>7312</v>
      </c>
      <c r="P586" t="s">
        <v>1299</v>
      </c>
      <c r="U586" t="s">
        <v>7311</v>
      </c>
      <c r="V586" t="s">
        <v>7326</v>
      </c>
    </row>
    <row r="587" spans="1:22" x14ac:dyDescent="0.25">
      <c r="A587" t="s">
        <v>7414</v>
      </c>
      <c r="C587" t="s">
        <v>6802</v>
      </c>
      <c r="J587">
        <v>2010</v>
      </c>
      <c r="K587" s="1">
        <v>2450</v>
      </c>
      <c r="L587" s="1">
        <v>0</v>
      </c>
      <c r="M587" s="1">
        <v>2450</v>
      </c>
      <c r="N587" t="s">
        <v>7327</v>
      </c>
      <c r="O587" t="s">
        <v>7312</v>
      </c>
      <c r="P587" t="s">
        <v>1299</v>
      </c>
      <c r="U587" t="s">
        <v>7311</v>
      </c>
      <c r="V587" t="s">
        <v>7326</v>
      </c>
    </row>
    <row r="588" spans="1:22" x14ac:dyDescent="0.25">
      <c r="A588" t="s">
        <v>7413</v>
      </c>
      <c r="C588" t="s">
        <v>6802</v>
      </c>
      <c r="J588">
        <v>2010</v>
      </c>
      <c r="K588" s="1">
        <v>479110</v>
      </c>
      <c r="L588" s="1">
        <v>0</v>
      </c>
      <c r="M588" s="1">
        <v>479110</v>
      </c>
      <c r="N588" t="s">
        <v>7323</v>
      </c>
      <c r="O588" t="s">
        <v>7312</v>
      </c>
      <c r="P588" t="s">
        <v>1299</v>
      </c>
      <c r="U588" t="s">
        <v>7311</v>
      </c>
      <c r="V588" t="s">
        <v>7310</v>
      </c>
    </row>
    <row r="589" spans="1:22" x14ac:dyDescent="0.25">
      <c r="A589" t="s">
        <v>7413</v>
      </c>
      <c r="C589" t="s">
        <v>6802</v>
      </c>
      <c r="J589">
        <v>2010</v>
      </c>
      <c r="K589" s="1">
        <v>773711</v>
      </c>
      <c r="L589" s="1">
        <v>0</v>
      </c>
      <c r="M589" s="1">
        <v>773711</v>
      </c>
      <c r="N589" t="s">
        <v>7323</v>
      </c>
      <c r="O589" t="s">
        <v>7312</v>
      </c>
      <c r="P589" t="s">
        <v>1299</v>
      </c>
      <c r="U589" t="s">
        <v>7311</v>
      </c>
      <c r="V589" t="s">
        <v>7326</v>
      </c>
    </row>
    <row r="590" spans="1:22" x14ac:dyDescent="0.25">
      <c r="A590" t="s">
        <v>7412</v>
      </c>
      <c r="C590" t="s">
        <v>6802</v>
      </c>
      <c r="J590">
        <v>2010</v>
      </c>
      <c r="K590" s="1">
        <v>29033</v>
      </c>
      <c r="L590" s="1">
        <v>0</v>
      </c>
      <c r="M590" s="1">
        <v>29033</v>
      </c>
      <c r="N590" t="s">
        <v>7313</v>
      </c>
      <c r="O590" t="s">
        <v>7312</v>
      </c>
      <c r="P590" t="s">
        <v>1299</v>
      </c>
      <c r="U590" t="s">
        <v>7311</v>
      </c>
      <c r="V590" t="s">
        <v>7310</v>
      </c>
    </row>
    <row r="591" spans="1:22" x14ac:dyDescent="0.25">
      <c r="A591" t="s">
        <v>7411</v>
      </c>
      <c r="C591" t="s">
        <v>6802</v>
      </c>
      <c r="J591">
        <v>2010</v>
      </c>
      <c r="K591" s="1">
        <v>55663</v>
      </c>
      <c r="L591" s="1">
        <v>0</v>
      </c>
      <c r="M591" s="1">
        <v>55663</v>
      </c>
      <c r="N591" t="s">
        <v>7313</v>
      </c>
      <c r="O591" t="s">
        <v>7312</v>
      </c>
      <c r="P591" t="s">
        <v>1299</v>
      </c>
      <c r="U591" t="s">
        <v>7311</v>
      </c>
      <c r="V591" t="s">
        <v>7316</v>
      </c>
    </row>
    <row r="592" spans="1:22" x14ac:dyDescent="0.25">
      <c r="A592" t="s">
        <v>7410</v>
      </c>
      <c r="C592" t="s">
        <v>6802</v>
      </c>
      <c r="J592">
        <v>2010</v>
      </c>
      <c r="K592" s="1">
        <v>79717</v>
      </c>
      <c r="L592" s="1">
        <v>0</v>
      </c>
      <c r="M592" s="1">
        <v>79717</v>
      </c>
      <c r="N592" t="s">
        <v>7313</v>
      </c>
      <c r="O592" t="s">
        <v>7312</v>
      </c>
      <c r="P592" t="s">
        <v>1299</v>
      </c>
      <c r="U592" t="s">
        <v>7311</v>
      </c>
      <c r="V592" t="s">
        <v>7310</v>
      </c>
    </row>
    <row r="593" spans="1:22" x14ac:dyDescent="0.25">
      <c r="A593" t="s">
        <v>7409</v>
      </c>
      <c r="C593" t="s">
        <v>6802</v>
      </c>
      <c r="J593">
        <v>2010</v>
      </c>
      <c r="K593" s="1">
        <v>365246</v>
      </c>
      <c r="L593" s="1">
        <v>0</v>
      </c>
      <c r="M593" s="1">
        <v>365246</v>
      </c>
      <c r="N593" t="s">
        <v>6823</v>
      </c>
      <c r="O593" t="s">
        <v>7312</v>
      </c>
      <c r="P593" t="s">
        <v>1299</v>
      </c>
      <c r="U593" t="s">
        <v>7311</v>
      </c>
      <c r="V593" t="s">
        <v>7336</v>
      </c>
    </row>
    <row r="594" spans="1:22" x14ac:dyDescent="0.25">
      <c r="A594" t="s">
        <v>7408</v>
      </c>
      <c r="C594" t="s">
        <v>6802</v>
      </c>
      <c r="J594">
        <v>2010</v>
      </c>
      <c r="K594" s="1">
        <v>10537</v>
      </c>
      <c r="L594" s="1">
        <v>0</v>
      </c>
      <c r="M594" s="1">
        <v>10537</v>
      </c>
      <c r="N594" t="s">
        <v>7321</v>
      </c>
      <c r="O594" t="s">
        <v>7312</v>
      </c>
      <c r="P594" t="s">
        <v>1299</v>
      </c>
      <c r="U594" t="s">
        <v>7311</v>
      </c>
      <c r="V594" t="s">
        <v>7320</v>
      </c>
    </row>
    <row r="595" spans="1:22" x14ac:dyDescent="0.25">
      <c r="A595" t="s">
        <v>7407</v>
      </c>
      <c r="C595" t="s">
        <v>6802</v>
      </c>
      <c r="J595">
        <v>2010</v>
      </c>
      <c r="K595" s="1">
        <v>82175</v>
      </c>
      <c r="L595" s="1">
        <v>0</v>
      </c>
      <c r="M595" s="1">
        <v>82175</v>
      </c>
      <c r="N595" t="s">
        <v>7313</v>
      </c>
      <c r="O595" t="s">
        <v>7312</v>
      </c>
      <c r="P595" t="s">
        <v>1299</v>
      </c>
      <c r="U595" t="s">
        <v>7311</v>
      </c>
      <c r="V595" t="s">
        <v>7316</v>
      </c>
    </row>
    <row r="596" spans="1:22" x14ac:dyDescent="0.25">
      <c r="A596" t="s">
        <v>7406</v>
      </c>
      <c r="B596" t="s">
        <v>7402</v>
      </c>
      <c r="C596" t="s">
        <v>6802</v>
      </c>
      <c r="J596">
        <v>2010</v>
      </c>
      <c r="K596" s="1">
        <v>19832</v>
      </c>
      <c r="L596" s="1">
        <v>0</v>
      </c>
      <c r="M596" s="1">
        <v>19832</v>
      </c>
      <c r="N596" t="s">
        <v>7327</v>
      </c>
      <c r="O596" t="s">
        <v>7312</v>
      </c>
      <c r="P596" t="s">
        <v>1299</v>
      </c>
      <c r="U596" t="s">
        <v>7311</v>
      </c>
      <c r="V596" t="s">
        <v>7326</v>
      </c>
    </row>
    <row r="597" spans="1:22" x14ac:dyDescent="0.25">
      <c r="A597" t="s">
        <v>7217</v>
      </c>
      <c r="C597" t="s">
        <v>6802</v>
      </c>
      <c r="J597">
        <v>2010</v>
      </c>
      <c r="K597" s="1">
        <v>112496</v>
      </c>
      <c r="L597" s="1">
        <v>0</v>
      </c>
      <c r="M597" s="1">
        <v>112496</v>
      </c>
      <c r="N597" t="s">
        <v>7313</v>
      </c>
      <c r="O597" t="s">
        <v>7312</v>
      </c>
      <c r="P597" t="s">
        <v>1299</v>
      </c>
      <c r="U597" t="s">
        <v>7311</v>
      </c>
      <c r="V597" t="s">
        <v>7310</v>
      </c>
    </row>
    <row r="598" spans="1:22" x14ac:dyDescent="0.25">
      <c r="A598" t="s">
        <v>7405</v>
      </c>
      <c r="C598" t="s">
        <v>6802</v>
      </c>
      <c r="J598">
        <v>2010</v>
      </c>
      <c r="K598" s="1">
        <v>126542</v>
      </c>
      <c r="L598" s="1">
        <v>0</v>
      </c>
      <c r="M598" s="1">
        <v>126542</v>
      </c>
      <c r="N598" t="s">
        <v>6823</v>
      </c>
      <c r="O598" t="s">
        <v>7312</v>
      </c>
      <c r="P598" t="s">
        <v>1299</v>
      </c>
      <c r="U598" t="s">
        <v>7311</v>
      </c>
      <c r="V598" t="s">
        <v>7336</v>
      </c>
    </row>
    <row r="599" spans="1:22" x14ac:dyDescent="0.25">
      <c r="A599" t="s">
        <v>7217</v>
      </c>
      <c r="C599" t="s">
        <v>6802</v>
      </c>
      <c r="J599">
        <v>2010</v>
      </c>
      <c r="K599" s="1">
        <v>2560</v>
      </c>
      <c r="L599" s="1">
        <v>0</v>
      </c>
      <c r="M599" s="1">
        <v>2560</v>
      </c>
      <c r="N599" t="s">
        <v>6808</v>
      </c>
      <c r="O599" t="s">
        <v>6805</v>
      </c>
      <c r="P599" t="s">
        <v>1550</v>
      </c>
      <c r="U599" t="s">
        <v>1407</v>
      </c>
    </row>
    <row r="600" spans="1:22" x14ac:dyDescent="0.25">
      <c r="A600" t="s">
        <v>7404</v>
      </c>
      <c r="C600" t="s">
        <v>6802</v>
      </c>
      <c r="J600">
        <v>2010</v>
      </c>
      <c r="K600" s="1">
        <v>274685</v>
      </c>
      <c r="L600" s="1">
        <v>0</v>
      </c>
      <c r="M600" s="1">
        <v>274685</v>
      </c>
      <c r="N600" t="s">
        <v>7323</v>
      </c>
      <c r="O600" t="s">
        <v>7312</v>
      </c>
      <c r="P600" t="s">
        <v>1299</v>
      </c>
      <c r="U600" t="s">
        <v>7311</v>
      </c>
      <c r="V600" t="s">
        <v>7326</v>
      </c>
    </row>
    <row r="601" spans="1:22" x14ac:dyDescent="0.25">
      <c r="A601" t="s">
        <v>7404</v>
      </c>
      <c r="C601" t="s">
        <v>6802</v>
      </c>
      <c r="J601">
        <v>2010</v>
      </c>
      <c r="K601" s="1">
        <v>530683</v>
      </c>
      <c r="L601" s="1">
        <v>0</v>
      </c>
      <c r="M601" s="1">
        <v>530683</v>
      </c>
      <c r="N601" t="s">
        <v>7323</v>
      </c>
      <c r="O601" t="s">
        <v>7312</v>
      </c>
      <c r="P601" t="s">
        <v>1299</v>
      </c>
      <c r="U601" t="s">
        <v>7311</v>
      </c>
      <c r="V601" t="s">
        <v>7310</v>
      </c>
    </row>
    <row r="602" spans="1:22" x14ac:dyDescent="0.25">
      <c r="A602" t="s">
        <v>7403</v>
      </c>
      <c r="B602" t="s">
        <v>7402</v>
      </c>
      <c r="C602" t="s">
        <v>6802</v>
      </c>
      <c r="J602">
        <v>2010</v>
      </c>
      <c r="K602" s="1">
        <v>259200</v>
      </c>
      <c r="L602" s="1">
        <v>0</v>
      </c>
      <c r="M602" s="1">
        <v>259200</v>
      </c>
      <c r="N602" t="s">
        <v>7327</v>
      </c>
      <c r="O602" t="s">
        <v>7312</v>
      </c>
      <c r="P602" t="s">
        <v>1299</v>
      </c>
      <c r="U602" t="s">
        <v>7311</v>
      </c>
      <c r="V602" t="s">
        <v>7326</v>
      </c>
    </row>
    <row r="603" spans="1:22" x14ac:dyDescent="0.25">
      <c r="A603" t="s">
        <v>7401</v>
      </c>
      <c r="C603" t="s">
        <v>6802</v>
      </c>
      <c r="J603">
        <v>2010</v>
      </c>
      <c r="K603" s="1">
        <v>3493</v>
      </c>
      <c r="L603" s="1">
        <v>0</v>
      </c>
      <c r="M603" s="1">
        <v>3493</v>
      </c>
      <c r="N603" t="s">
        <v>7313</v>
      </c>
      <c r="O603" t="s">
        <v>7312</v>
      </c>
      <c r="P603" t="s">
        <v>1299</v>
      </c>
      <c r="U603" t="s">
        <v>7311</v>
      </c>
      <c r="V603" t="s">
        <v>7310</v>
      </c>
    </row>
    <row r="604" spans="1:22" x14ac:dyDescent="0.25">
      <c r="A604" t="s">
        <v>7033</v>
      </c>
      <c r="C604" t="s">
        <v>6802</v>
      </c>
      <c r="J604">
        <v>2010</v>
      </c>
      <c r="K604" s="1">
        <v>351226</v>
      </c>
      <c r="L604" s="1">
        <v>0</v>
      </c>
      <c r="M604" s="1">
        <v>351226</v>
      </c>
      <c r="N604" t="s">
        <v>7321</v>
      </c>
      <c r="O604" t="s">
        <v>7312</v>
      </c>
      <c r="P604" t="s">
        <v>1299</v>
      </c>
      <c r="U604" t="s">
        <v>7311</v>
      </c>
      <c r="V604" t="s">
        <v>7320</v>
      </c>
    </row>
    <row r="605" spans="1:22" x14ac:dyDescent="0.25">
      <c r="A605" t="s">
        <v>7400</v>
      </c>
      <c r="C605" t="s">
        <v>6802</v>
      </c>
      <c r="J605">
        <v>2010</v>
      </c>
      <c r="K605" s="1">
        <v>211091</v>
      </c>
      <c r="L605" s="1">
        <v>0</v>
      </c>
      <c r="M605" s="1">
        <v>211091</v>
      </c>
      <c r="N605" t="s">
        <v>6823</v>
      </c>
      <c r="O605" t="s">
        <v>7312</v>
      </c>
      <c r="P605" t="s">
        <v>1299</v>
      </c>
      <c r="U605" t="s">
        <v>7311</v>
      </c>
      <c r="V605" t="s">
        <v>7336</v>
      </c>
    </row>
    <row r="606" spans="1:22" x14ac:dyDescent="0.25">
      <c r="A606" t="s">
        <v>7399</v>
      </c>
      <c r="C606" t="s">
        <v>6802</v>
      </c>
      <c r="J606">
        <v>2010</v>
      </c>
      <c r="K606" s="1">
        <v>23520</v>
      </c>
      <c r="L606" s="1">
        <v>0</v>
      </c>
      <c r="M606" s="1">
        <v>23520</v>
      </c>
      <c r="N606" t="s">
        <v>6844</v>
      </c>
      <c r="O606" t="s">
        <v>6805</v>
      </c>
      <c r="P606" t="s">
        <v>1550</v>
      </c>
      <c r="U606" t="s">
        <v>1407</v>
      </c>
    </row>
    <row r="607" spans="1:22" x14ac:dyDescent="0.25">
      <c r="A607" t="s">
        <v>7398</v>
      </c>
      <c r="C607" t="s">
        <v>6802</v>
      </c>
      <c r="J607">
        <v>2010</v>
      </c>
      <c r="K607" s="1">
        <v>30792</v>
      </c>
      <c r="L607" s="1">
        <v>0</v>
      </c>
      <c r="M607" s="1">
        <v>30792</v>
      </c>
      <c r="N607" t="s">
        <v>7313</v>
      </c>
      <c r="O607" t="s">
        <v>7312</v>
      </c>
      <c r="P607" t="s">
        <v>1299</v>
      </c>
      <c r="U607" t="s">
        <v>7311</v>
      </c>
      <c r="V607" t="s">
        <v>7310</v>
      </c>
    </row>
    <row r="608" spans="1:22" x14ac:dyDescent="0.25">
      <c r="A608" t="s">
        <v>7397</v>
      </c>
      <c r="C608" t="s">
        <v>6802</v>
      </c>
      <c r="J608">
        <v>2010</v>
      </c>
      <c r="K608" s="1">
        <v>311124</v>
      </c>
      <c r="L608" s="1">
        <v>0</v>
      </c>
      <c r="M608" s="1">
        <v>311124</v>
      </c>
      <c r="N608" t="s">
        <v>7321</v>
      </c>
      <c r="O608" t="s">
        <v>7312</v>
      </c>
      <c r="P608" t="s">
        <v>1299</v>
      </c>
      <c r="U608" t="s">
        <v>7311</v>
      </c>
      <c r="V608" t="s">
        <v>7320</v>
      </c>
    </row>
    <row r="609" spans="1:22" x14ac:dyDescent="0.25">
      <c r="A609" t="s">
        <v>7396</v>
      </c>
      <c r="B609" t="s">
        <v>2604</v>
      </c>
      <c r="C609" t="s">
        <v>6802</v>
      </c>
      <c r="J609">
        <v>2010</v>
      </c>
      <c r="K609" s="1">
        <v>67764</v>
      </c>
      <c r="L609" s="1">
        <v>0</v>
      </c>
      <c r="M609" s="1">
        <v>67764</v>
      </c>
      <c r="N609" t="s">
        <v>7323</v>
      </c>
      <c r="O609" t="s">
        <v>7312</v>
      </c>
      <c r="P609" t="s">
        <v>1299</v>
      </c>
      <c r="U609" t="s">
        <v>7311</v>
      </c>
      <c r="V609" t="s">
        <v>7326</v>
      </c>
    </row>
    <row r="610" spans="1:22" x14ac:dyDescent="0.25">
      <c r="A610" t="s">
        <v>7395</v>
      </c>
      <c r="C610" t="s">
        <v>6802</v>
      </c>
      <c r="J610">
        <v>2010</v>
      </c>
      <c r="K610" s="1">
        <v>3328</v>
      </c>
      <c r="L610" s="1">
        <v>0</v>
      </c>
      <c r="M610" s="1">
        <v>3328</v>
      </c>
      <c r="N610" t="s">
        <v>6808</v>
      </c>
      <c r="O610" t="s">
        <v>6805</v>
      </c>
      <c r="P610" t="s">
        <v>1550</v>
      </c>
      <c r="U610" t="s">
        <v>1407</v>
      </c>
    </row>
    <row r="611" spans="1:22" x14ac:dyDescent="0.25">
      <c r="A611" t="s">
        <v>7394</v>
      </c>
      <c r="C611" t="s">
        <v>6802</v>
      </c>
      <c r="J611">
        <v>2010</v>
      </c>
      <c r="K611" s="1">
        <v>282317</v>
      </c>
      <c r="L611" s="1">
        <v>0</v>
      </c>
      <c r="M611" s="1">
        <v>282317</v>
      </c>
      <c r="N611" t="s">
        <v>7323</v>
      </c>
      <c r="O611" t="s">
        <v>7312</v>
      </c>
      <c r="P611" t="s">
        <v>1299</v>
      </c>
      <c r="U611" t="s">
        <v>7311</v>
      </c>
      <c r="V611" t="s">
        <v>7310</v>
      </c>
    </row>
    <row r="612" spans="1:22" x14ac:dyDescent="0.25">
      <c r="A612" t="s">
        <v>7393</v>
      </c>
      <c r="C612" t="s">
        <v>6802</v>
      </c>
      <c r="J612">
        <v>2010</v>
      </c>
      <c r="K612" s="1">
        <v>845</v>
      </c>
      <c r="L612" s="1">
        <v>0</v>
      </c>
      <c r="M612" s="1">
        <v>845</v>
      </c>
      <c r="N612" t="s">
        <v>7313</v>
      </c>
      <c r="O612" t="s">
        <v>7312</v>
      </c>
      <c r="P612" t="s">
        <v>1299</v>
      </c>
      <c r="U612" t="s">
        <v>7311</v>
      </c>
      <c r="V612" t="s">
        <v>7316</v>
      </c>
    </row>
    <row r="613" spans="1:22" x14ac:dyDescent="0.25">
      <c r="A613" t="s">
        <v>7392</v>
      </c>
      <c r="C613" t="s">
        <v>6802</v>
      </c>
      <c r="J613">
        <v>2010</v>
      </c>
      <c r="K613" s="1">
        <v>3672</v>
      </c>
      <c r="L613" s="1">
        <v>0</v>
      </c>
      <c r="M613" s="1">
        <v>3672</v>
      </c>
      <c r="N613" t="s">
        <v>7313</v>
      </c>
      <c r="O613" t="s">
        <v>7312</v>
      </c>
      <c r="P613" t="s">
        <v>1299</v>
      </c>
      <c r="U613" t="s">
        <v>7311</v>
      </c>
      <c r="V613" t="s">
        <v>7310</v>
      </c>
    </row>
    <row r="614" spans="1:22" x14ac:dyDescent="0.25">
      <c r="A614" t="s">
        <v>7391</v>
      </c>
      <c r="C614" t="s">
        <v>6802</v>
      </c>
      <c r="J614">
        <v>2010</v>
      </c>
      <c r="K614" s="1">
        <v>3750</v>
      </c>
      <c r="L614" s="1">
        <v>0</v>
      </c>
      <c r="M614" s="1">
        <v>3750</v>
      </c>
      <c r="N614" t="s">
        <v>6844</v>
      </c>
      <c r="O614" t="s">
        <v>6805</v>
      </c>
      <c r="P614" t="s">
        <v>1550</v>
      </c>
      <c r="U614" t="s">
        <v>1407</v>
      </c>
    </row>
    <row r="615" spans="1:22" x14ac:dyDescent="0.25">
      <c r="A615" t="s">
        <v>7390</v>
      </c>
      <c r="B615" t="s">
        <v>6861</v>
      </c>
      <c r="C615" t="s">
        <v>6802</v>
      </c>
      <c r="J615">
        <v>2010</v>
      </c>
      <c r="K615" s="1">
        <v>129416</v>
      </c>
      <c r="L615" s="1">
        <v>0</v>
      </c>
      <c r="M615" s="1">
        <v>129416</v>
      </c>
      <c r="N615" t="s">
        <v>7313</v>
      </c>
      <c r="O615" t="s">
        <v>7312</v>
      </c>
      <c r="P615" t="s">
        <v>1299</v>
      </c>
      <c r="U615" t="s">
        <v>7311</v>
      </c>
      <c r="V615" t="s">
        <v>7316</v>
      </c>
    </row>
    <row r="616" spans="1:22" x14ac:dyDescent="0.25">
      <c r="A616" t="s">
        <v>7389</v>
      </c>
      <c r="B616" t="s">
        <v>6861</v>
      </c>
      <c r="C616" t="s">
        <v>6802</v>
      </c>
      <c r="J616">
        <v>2010</v>
      </c>
      <c r="K616" s="1">
        <v>244313</v>
      </c>
      <c r="L616" s="1">
        <v>0</v>
      </c>
      <c r="M616" s="1">
        <v>244313</v>
      </c>
      <c r="N616" t="s">
        <v>7313</v>
      </c>
      <c r="O616" t="s">
        <v>7312</v>
      </c>
      <c r="P616" t="s">
        <v>1299</v>
      </c>
      <c r="U616" t="s">
        <v>7311</v>
      </c>
      <c r="V616" t="s">
        <v>7310</v>
      </c>
    </row>
    <row r="617" spans="1:22" x14ac:dyDescent="0.25">
      <c r="A617" t="s">
        <v>7388</v>
      </c>
      <c r="B617" t="s">
        <v>6861</v>
      </c>
      <c r="C617" t="s">
        <v>6802</v>
      </c>
      <c r="J617">
        <v>2010</v>
      </c>
      <c r="K617" s="1">
        <v>1037536</v>
      </c>
      <c r="L617" s="1">
        <v>0</v>
      </c>
      <c r="M617" s="1">
        <v>1037536</v>
      </c>
      <c r="N617" t="s">
        <v>6823</v>
      </c>
      <c r="O617" t="s">
        <v>7312</v>
      </c>
      <c r="P617" t="s">
        <v>1299</v>
      </c>
      <c r="U617" t="s">
        <v>7311</v>
      </c>
      <c r="V617" t="s">
        <v>7336</v>
      </c>
    </row>
    <row r="618" spans="1:22" x14ac:dyDescent="0.25">
      <c r="A618" t="s">
        <v>7387</v>
      </c>
      <c r="C618" t="s">
        <v>6802</v>
      </c>
      <c r="J618">
        <v>2010</v>
      </c>
      <c r="K618" s="1">
        <v>925</v>
      </c>
      <c r="L618" s="1">
        <v>0</v>
      </c>
      <c r="M618" s="1">
        <v>925</v>
      </c>
      <c r="N618" t="s">
        <v>6808</v>
      </c>
      <c r="O618" t="s">
        <v>6805</v>
      </c>
      <c r="P618" t="s">
        <v>1550</v>
      </c>
      <c r="U618" t="s">
        <v>1407</v>
      </c>
    </row>
    <row r="619" spans="1:22" x14ac:dyDescent="0.25">
      <c r="A619" t="s">
        <v>7386</v>
      </c>
      <c r="C619" t="s">
        <v>6802</v>
      </c>
      <c r="J619">
        <v>2010</v>
      </c>
      <c r="K619" s="1">
        <v>71639</v>
      </c>
      <c r="L619" s="1">
        <v>0</v>
      </c>
      <c r="M619" s="1">
        <v>71639</v>
      </c>
      <c r="N619" t="s">
        <v>7340</v>
      </c>
      <c r="O619" t="s">
        <v>7312</v>
      </c>
      <c r="P619" t="s">
        <v>1299</v>
      </c>
      <c r="U619" t="s">
        <v>7311</v>
      </c>
      <c r="V619" t="s">
        <v>7326</v>
      </c>
    </row>
    <row r="620" spans="1:22" x14ac:dyDescent="0.25">
      <c r="A620" t="s">
        <v>7386</v>
      </c>
      <c r="C620" t="s">
        <v>6802</v>
      </c>
      <c r="J620">
        <v>2010</v>
      </c>
      <c r="K620" s="1">
        <v>324023</v>
      </c>
      <c r="L620" s="1">
        <v>0</v>
      </c>
      <c r="M620" s="1">
        <v>324023</v>
      </c>
      <c r="N620" t="s">
        <v>7340</v>
      </c>
      <c r="O620" t="s">
        <v>7312</v>
      </c>
      <c r="P620" t="s">
        <v>1299</v>
      </c>
      <c r="U620" t="s">
        <v>7311</v>
      </c>
      <c r="V620" t="s">
        <v>7310</v>
      </c>
    </row>
    <row r="621" spans="1:22" x14ac:dyDescent="0.25">
      <c r="A621" t="s">
        <v>7213</v>
      </c>
      <c r="C621" t="s">
        <v>6802</v>
      </c>
      <c r="J621">
        <v>2010</v>
      </c>
      <c r="K621" s="1">
        <v>9600</v>
      </c>
      <c r="L621" s="1">
        <v>0</v>
      </c>
      <c r="M621" s="1">
        <v>9600</v>
      </c>
      <c r="N621" t="s">
        <v>6808</v>
      </c>
      <c r="O621" t="s">
        <v>6805</v>
      </c>
      <c r="P621" t="s">
        <v>1550</v>
      </c>
      <c r="U621" t="s">
        <v>1407</v>
      </c>
    </row>
    <row r="622" spans="1:22" x14ac:dyDescent="0.25">
      <c r="A622" t="s">
        <v>7385</v>
      </c>
      <c r="C622" t="s">
        <v>6802</v>
      </c>
      <c r="J622">
        <v>2010</v>
      </c>
      <c r="K622" s="1">
        <v>179204</v>
      </c>
      <c r="L622" s="1">
        <v>0</v>
      </c>
      <c r="M622" s="1">
        <v>179204</v>
      </c>
      <c r="N622" t="s">
        <v>7323</v>
      </c>
      <c r="O622" t="s">
        <v>7312</v>
      </c>
      <c r="P622" t="s">
        <v>1299</v>
      </c>
      <c r="U622" t="s">
        <v>7311</v>
      </c>
      <c r="V622" t="s">
        <v>7326</v>
      </c>
    </row>
    <row r="623" spans="1:22" x14ac:dyDescent="0.25">
      <c r="A623" t="s">
        <v>7384</v>
      </c>
      <c r="C623" t="s">
        <v>6802</v>
      </c>
      <c r="J623">
        <v>2010</v>
      </c>
      <c r="K623" s="1">
        <v>379266</v>
      </c>
      <c r="L623" s="1">
        <v>0</v>
      </c>
      <c r="M623" s="1">
        <v>379266</v>
      </c>
      <c r="N623" t="s">
        <v>7323</v>
      </c>
      <c r="O623" t="s">
        <v>7312</v>
      </c>
      <c r="P623" t="s">
        <v>1299</v>
      </c>
      <c r="U623" t="s">
        <v>7311</v>
      </c>
      <c r="V623" t="s">
        <v>7310</v>
      </c>
    </row>
    <row r="624" spans="1:22" x14ac:dyDescent="0.25">
      <c r="A624" t="s">
        <v>7384</v>
      </c>
      <c r="C624" t="s">
        <v>6802</v>
      </c>
      <c r="J624">
        <v>2010</v>
      </c>
      <c r="K624" s="1">
        <v>730714</v>
      </c>
      <c r="L624" s="1">
        <v>0</v>
      </c>
      <c r="M624" s="1">
        <v>730714</v>
      </c>
      <c r="N624" t="s">
        <v>7323</v>
      </c>
      <c r="O624" t="s">
        <v>7312</v>
      </c>
      <c r="P624" t="s">
        <v>1299</v>
      </c>
      <c r="U624" t="s">
        <v>7311</v>
      </c>
      <c r="V624" t="s">
        <v>7326</v>
      </c>
    </row>
    <row r="625" spans="1:22" x14ac:dyDescent="0.25">
      <c r="A625" t="s">
        <v>7383</v>
      </c>
      <c r="C625" t="s">
        <v>6802</v>
      </c>
      <c r="J625">
        <v>2010</v>
      </c>
      <c r="K625" s="1">
        <v>1337</v>
      </c>
      <c r="L625" s="1">
        <v>0</v>
      </c>
      <c r="M625" s="1">
        <v>1337</v>
      </c>
      <c r="N625" t="s">
        <v>7313</v>
      </c>
      <c r="O625" t="s">
        <v>7312</v>
      </c>
      <c r="P625" t="s">
        <v>1299</v>
      </c>
      <c r="U625" t="s">
        <v>7311</v>
      </c>
      <c r="V625" t="s">
        <v>7310</v>
      </c>
    </row>
    <row r="626" spans="1:22" x14ac:dyDescent="0.25">
      <c r="A626" t="s">
        <v>7382</v>
      </c>
      <c r="C626" t="s">
        <v>6802</v>
      </c>
      <c r="J626">
        <v>2010</v>
      </c>
      <c r="K626" s="1">
        <v>507000</v>
      </c>
      <c r="L626" s="1">
        <v>0</v>
      </c>
      <c r="M626" s="1">
        <v>507000</v>
      </c>
      <c r="N626" t="s">
        <v>7313</v>
      </c>
      <c r="O626" t="s">
        <v>7312</v>
      </c>
      <c r="P626" t="s">
        <v>1299</v>
      </c>
      <c r="U626" t="s">
        <v>7311</v>
      </c>
      <c r="V626" t="s">
        <v>7310</v>
      </c>
    </row>
    <row r="627" spans="1:22" x14ac:dyDescent="0.25">
      <c r="A627" t="s">
        <v>7381</v>
      </c>
      <c r="C627" t="s">
        <v>6802</v>
      </c>
      <c r="J627">
        <v>2010</v>
      </c>
      <c r="K627" s="1">
        <v>1233523</v>
      </c>
      <c r="L627" s="1">
        <v>0</v>
      </c>
      <c r="M627" s="1">
        <v>1233523</v>
      </c>
      <c r="N627" t="s">
        <v>6823</v>
      </c>
      <c r="O627" t="s">
        <v>7312</v>
      </c>
      <c r="P627" t="s">
        <v>1299</v>
      </c>
      <c r="U627" t="s">
        <v>7311</v>
      </c>
      <c r="V627" t="s">
        <v>7336</v>
      </c>
    </row>
    <row r="628" spans="1:22" x14ac:dyDescent="0.25">
      <c r="A628" t="s">
        <v>6858</v>
      </c>
      <c r="C628" t="s">
        <v>6802</v>
      </c>
      <c r="J628">
        <v>2010</v>
      </c>
      <c r="K628" s="1">
        <v>767668</v>
      </c>
      <c r="L628" s="1">
        <v>0</v>
      </c>
      <c r="M628" s="1">
        <v>767668</v>
      </c>
      <c r="N628" t="s">
        <v>6823</v>
      </c>
      <c r="O628" t="s">
        <v>7312</v>
      </c>
      <c r="P628" t="s">
        <v>1299</v>
      </c>
      <c r="U628" t="s">
        <v>7311</v>
      </c>
      <c r="V628" t="s">
        <v>7336</v>
      </c>
    </row>
    <row r="629" spans="1:22" x14ac:dyDescent="0.25">
      <c r="A629" t="s">
        <v>6858</v>
      </c>
      <c r="C629" t="s">
        <v>6802</v>
      </c>
      <c r="J629">
        <v>2010</v>
      </c>
      <c r="K629" s="1">
        <v>215154</v>
      </c>
      <c r="L629" s="1">
        <v>0</v>
      </c>
      <c r="M629" s="1">
        <v>215154</v>
      </c>
      <c r="N629" t="s">
        <v>7321</v>
      </c>
      <c r="O629" t="s">
        <v>7312</v>
      </c>
      <c r="P629" t="s">
        <v>1299</v>
      </c>
      <c r="U629" t="s">
        <v>7311</v>
      </c>
      <c r="V629" t="s">
        <v>7320</v>
      </c>
    </row>
    <row r="630" spans="1:22" x14ac:dyDescent="0.25">
      <c r="A630" t="s">
        <v>7380</v>
      </c>
      <c r="C630" t="s">
        <v>6802</v>
      </c>
      <c r="J630">
        <v>2010</v>
      </c>
      <c r="K630" s="1">
        <v>21875</v>
      </c>
      <c r="L630" s="1">
        <v>0</v>
      </c>
      <c r="M630" s="1">
        <v>21875</v>
      </c>
      <c r="N630" t="s">
        <v>7340</v>
      </c>
      <c r="O630" t="s">
        <v>7312</v>
      </c>
      <c r="P630" t="s">
        <v>1299</v>
      </c>
      <c r="U630" t="s">
        <v>7311</v>
      </c>
      <c r="V630" t="s">
        <v>7326</v>
      </c>
    </row>
    <row r="631" spans="1:22" x14ac:dyDescent="0.25">
      <c r="A631" t="s">
        <v>7380</v>
      </c>
      <c r="C631" t="s">
        <v>6802</v>
      </c>
      <c r="J631">
        <v>2010</v>
      </c>
      <c r="K631" s="1">
        <v>400807</v>
      </c>
      <c r="L631" s="1">
        <v>0</v>
      </c>
      <c r="M631" s="1">
        <v>400807</v>
      </c>
      <c r="N631" t="s">
        <v>7340</v>
      </c>
      <c r="O631" t="s">
        <v>7312</v>
      </c>
      <c r="P631" t="s">
        <v>1299</v>
      </c>
      <c r="U631" t="s">
        <v>7311</v>
      </c>
      <c r="V631" t="s">
        <v>7310</v>
      </c>
    </row>
    <row r="632" spans="1:22" x14ac:dyDescent="0.25">
      <c r="A632" t="s">
        <v>7379</v>
      </c>
      <c r="C632" t="s">
        <v>6802</v>
      </c>
      <c r="J632">
        <v>2010</v>
      </c>
      <c r="K632" s="1">
        <v>116170</v>
      </c>
      <c r="L632" s="1">
        <v>0</v>
      </c>
      <c r="M632" s="1">
        <v>116170</v>
      </c>
      <c r="N632" t="s">
        <v>7313</v>
      </c>
      <c r="O632" t="s">
        <v>7312</v>
      </c>
      <c r="P632" t="s">
        <v>1299</v>
      </c>
      <c r="U632" t="s">
        <v>7311</v>
      </c>
      <c r="V632" t="s">
        <v>7316</v>
      </c>
    </row>
    <row r="633" spans="1:22" x14ac:dyDescent="0.25">
      <c r="A633" t="s">
        <v>7379</v>
      </c>
      <c r="C633" t="s">
        <v>6802</v>
      </c>
      <c r="J633">
        <v>2010</v>
      </c>
      <c r="K633" s="1">
        <v>174256</v>
      </c>
      <c r="L633" s="1">
        <v>0</v>
      </c>
      <c r="M633" s="1">
        <v>174256</v>
      </c>
      <c r="N633" t="s">
        <v>6823</v>
      </c>
      <c r="O633" t="s">
        <v>7312</v>
      </c>
      <c r="P633" t="s">
        <v>1299</v>
      </c>
      <c r="U633" t="s">
        <v>7311</v>
      </c>
      <c r="V633" t="s">
        <v>7336</v>
      </c>
    </row>
    <row r="634" spans="1:22" x14ac:dyDescent="0.25">
      <c r="A634" t="s">
        <v>7379</v>
      </c>
      <c r="C634" t="s">
        <v>6802</v>
      </c>
      <c r="J634">
        <v>2010</v>
      </c>
      <c r="K634" s="1">
        <v>99040</v>
      </c>
      <c r="L634" s="1">
        <v>0</v>
      </c>
      <c r="M634" s="1">
        <v>99040</v>
      </c>
      <c r="N634" t="s">
        <v>7323</v>
      </c>
      <c r="O634" t="s">
        <v>7312</v>
      </c>
      <c r="P634" t="s">
        <v>1299</v>
      </c>
      <c r="U634" t="s">
        <v>7311</v>
      </c>
      <c r="V634" t="s">
        <v>7326</v>
      </c>
    </row>
    <row r="635" spans="1:22" x14ac:dyDescent="0.25">
      <c r="A635" t="s">
        <v>7379</v>
      </c>
      <c r="C635" t="s">
        <v>6802</v>
      </c>
      <c r="J635">
        <v>2010</v>
      </c>
      <c r="K635" s="1">
        <v>130022</v>
      </c>
      <c r="L635" s="1">
        <v>0</v>
      </c>
      <c r="M635" s="1">
        <v>130022</v>
      </c>
      <c r="N635" t="s">
        <v>7323</v>
      </c>
      <c r="O635" t="s">
        <v>7312</v>
      </c>
      <c r="P635" t="s">
        <v>1299</v>
      </c>
      <c r="U635" t="s">
        <v>7311</v>
      </c>
      <c r="V635" t="s">
        <v>7310</v>
      </c>
    </row>
    <row r="636" spans="1:22" x14ac:dyDescent="0.25">
      <c r="A636" t="s">
        <v>7378</v>
      </c>
      <c r="C636" t="s">
        <v>6802</v>
      </c>
      <c r="J636">
        <v>2010</v>
      </c>
      <c r="K636" s="1">
        <v>116170</v>
      </c>
      <c r="L636" s="1">
        <v>0</v>
      </c>
      <c r="M636" s="1">
        <v>116170</v>
      </c>
      <c r="N636" t="s">
        <v>7313</v>
      </c>
      <c r="O636" t="s">
        <v>7312</v>
      </c>
      <c r="P636" t="s">
        <v>1299</v>
      </c>
      <c r="U636" t="s">
        <v>7311</v>
      </c>
      <c r="V636" t="s">
        <v>7310</v>
      </c>
    </row>
    <row r="637" spans="1:22" x14ac:dyDescent="0.25">
      <c r="A637" t="s">
        <v>7377</v>
      </c>
      <c r="C637" t="s">
        <v>6802</v>
      </c>
      <c r="J637">
        <v>2010</v>
      </c>
      <c r="K637" s="1">
        <v>1141</v>
      </c>
      <c r="L637" s="1">
        <v>0</v>
      </c>
      <c r="M637" s="1">
        <v>1141</v>
      </c>
      <c r="N637" t="s">
        <v>6844</v>
      </c>
      <c r="O637" t="s">
        <v>6805</v>
      </c>
      <c r="P637" t="s">
        <v>1550</v>
      </c>
      <c r="U637" t="s">
        <v>1407</v>
      </c>
    </row>
    <row r="638" spans="1:22" x14ac:dyDescent="0.25">
      <c r="A638" t="s">
        <v>7376</v>
      </c>
      <c r="C638" t="s">
        <v>6802</v>
      </c>
      <c r="J638">
        <v>2010</v>
      </c>
      <c r="K638" s="1">
        <v>604814</v>
      </c>
      <c r="L638" s="1">
        <v>0</v>
      </c>
      <c r="M638" s="1">
        <v>604814</v>
      </c>
      <c r="N638" t="s">
        <v>6823</v>
      </c>
      <c r="O638" t="s">
        <v>7312</v>
      </c>
      <c r="P638" t="s">
        <v>1299</v>
      </c>
      <c r="U638" t="s">
        <v>7311</v>
      </c>
      <c r="V638" t="s">
        <v>7336</v>
      </c>
    </row>
    <row r="639" spans="1:22" x14ac:dyDescent="0.25">
      <c r="A639" t="s">
        <v>7376</v>
      </c>
      <c r="C639" t="s">
        <v>6802</v>
      </c>
      <c r="J639">
        <v>2010</v>
      </c>
      <c r="K639" s="1">
        <v>92927</v>
      </c>
      <c r="L639" s="1">
        <v>0</v>
      </c>
      <c r="M639" s="1">
        <v>92927</v>
      </c>
      <c r="N639" t="s">
        <v>7321</v>
      </c>
      <c r="O639" t="s">
        <v>7312</v>
      </c>
      <c r="P639" t="s">
        <v>1299</v>
      </c>
      <c r="U639" t="s">
        <v>7311</v>
      </c>
      <c r="V639" t="s">
        <v>7320</v>
      </c>
    </row>
    <row r="640" spans="1:22" x14ac:dyDescent="0.25">
      <c r="A640" t="s">
        <v>7375</v>
      </c>
      <c r="C640" t="s">
        <v>6802</v>
      </c>
      <c r="J640">
        <v>2010</v>
      </c>
      <c r="K640" s="1">
        <v>155080</v>
      </c>
      <c r="L640" s="1">
        <v>0</v>
      </c>
      <c r="M640" s="1">
        <v>155080</v>
      </c>
      <c r="N640" t="s">
        <v>7313</v>
      </c>
      <c r="O640" t="s">
        <v>7312</v>
      </c>
      <c r="P640" t="s">
        <v>1299</v>
      </c>
      <c r="U640" t="s">
        <v>7311</v>
      </c>
      <c r="V640" t="s">
        <v>7310</v>
      </c>
    </row>
    <row r="641" spans="1:22" x14ac:dyDescent="0.25">
      <c r="A641" t="s">
        <v>7374</v>
      </c>
      <c r="C641" t="s">
        <v>6802</v>
      </c>
      <c r="J641">
        <v>2010</v>
      </c>
      <c r="K641" s="1">
        <v>67665</v>
      </c>
      <c r="L641" s="1">
        <v>0</v>
      </c>
      <c r="M641" s="1">
        <v>67665</v>
      </c>
      <c r="N641" t="s">
        <v>7323</v>
      </c>
      <c r="O641" t="s">
        <v>7312</v>
      </c>
      <c r="P641" t="s">
        <v>1299</v>
      </c>
      <c r="U641" t="s">
        <v>7311</v>
      </c>
      <c r="V641" t="s">
        <v>7326</v>
      </c>
    </row>
    <row r="642" spans="1:22" x14ac:dyDescent="0.25">
      <c r="A642" t="s">
        <v>7374</v>
      </c>
      <c r="C642" t="s">
        <v>6802</v>
      </c>
      <c r="J642">
        <v>2010</v>
      </c>
      <c r="K642" s="1">
        <v>870949</v>
      </c>
      <c r="L642" s="1">
        <v>0</v>
      </c>
      <c r="M642" s="1">
        <v>870949</v>
      </c>
      <c r="N642" t="s">
        <v>7323</v>
      </c>
      <c r="O642" t="s">
        <v>7312</v>
      </c>
      <c r="P642" t="s">
        <v>1299</v>
      </c>
      <c r="U642" t="s">
        <v>7311</v>
      </c>
      <c r="V642" t="s">
        <v>7310</v>
      </c>
    </row>
    <row r="643" spans="1:22" x14ac:dyDescent="0.25">
      <c r="A643" t="s">
        <v>7373</v>
      </c>
      <c r="C643" t="s">
        <v>6802</v>
      </c>
      <c r="J643">
        <v>2010</v>
      </c>
      <c r="K643" s="1">
        <v>162160</v>
      </c>
      <c r="L643" s="1">
        <v>0</v>
      </c>
      <c r="M643" s="1">
        <v>162160</v>
      </c>
      <c r="N643" t="s">
        <v>7313</v>
      </c>
      <c r="O643" t="s">
        <v>7312</v>
      </c>
      <c r="P643" t="s">
        <v>1299</v>
      </c>
      <c r="U643" t="s">
        <v>7311</v>
      </c>
      <c r="V643" t="s">
        <v>7310</v>
      </c>
    </row>
    <row r="644" spans="1:22" x14ac:dyDescent="0.25">
      <c r="A644" t="s">
        <v>7372</v>
      </c>
      <c r="C644" t="s">
        <v>6802</v>
      </c>
      <c r="J644">
        <v>2010</v>
      </c>
      <c r="K644" s="1">
        <v>9451</v>
      </c>
      <c r="L644" s="1">
        <v>0</v>
      </c>
      <c r="M644" s="1">
        <v>9451</v>
      </c>
      <c r="N644" t="s">
        <v>7321</v>
      </c>
      <c r="O644" t="s">
        <v>7312</v>
      </c>
      <c r="P644" t="s">
        <v>1299</v>
      </c>
      <c r="U644" t="s">
        <v>7311</v>
      </c>
      <c r="V644" t="s">
        <v>7320</v>
      </c>
    </row>
    <row r="645" spans="1:22" x14ac:dyDescent="0.25">
      <c r="A645" t="s">
        <v>7371</v>
      </c>
      <c r="C645" t="s">
        <v>6802</v>
      </c>
      <c r="J645">
        <v>2010</v>
      </c>
      <c r="K645" s="1">
        <v>10556</v>
      </c>
      <c r="L645" s="1">
        <v>0</v>
      </c>
      <c r="M645" s="1">
        <v>10556</v>
      </c>
      <c r="N645" t="s">
        <v>7313</v>
      </c>
      <c r="O645" t="s">
        <v>7312</v>
      </c>
      <c r="P645" t="s">
        <v>1299</v>
      </c>
      <c r="U645" t="s">
        <v>7311</v>
      </c>
      <c r="V645" t="s">
        <v>7310</v>
      </c>
    </row>
    <row r="646" spans="1:22" x14ac:dyDescent="0.25">
      <c r="A646" t="s">
        <v>7370</v>
      </c>
      <c r="C646" t="s">
        <v>6802</v>
      </c>
      <c r="J646">
        <v>2010</v>
      </c>
      <c r="K646" s="1">
        <v>24601</v>
      </c>
      <c r="L646" s="1">
        <v>0</v>
      </c>
      <c r="M646" s="1">
        <v>24601</v>
      </c>
      <c r="N646" t="s">
        <v>7327</v>
      </c>
      <c r="O646" t="s">
        <v>7312</v>
      </c>
      <c r="P646" t="s">
        <v>1299</v>
      </c>
      <c r="U646" t="s">
        <v>7311</v>
      </c>
      <c r="V646" t="s">
        <v>7326</v>
      </c>
    </row>
    <row r="647" spans="1:22" x14ac:dyDescent="0.25">
      <c r="A647" t="s">
        <v>7369</v>
      </c>
      <c r="C647" t="s">
        <v>6802</v>
      </c>
      <c r="J647">
        <v>2010</v>
      </c>
      <c r="K647" s="1">
        <v>3000</v>
      </c>
      <c r="L647" s="1">
        <v>0</v>
      </c>
      <c r="M647" s="1">
        <v>3000</v>
      </c>
      <c r="N647" t="s">
        <v>6844</v>
      </c>
      <c r="O647" t="s">
        <v>6805</v>
      </c>
      <c r="P647" t="s">
        <v>1550</v>
      </c>
      <c r="U647" t="s">
        <v>1407</v>
      </c>
    </row>
    <row r="648" spans="1:22" x14ac:dyDescent="0.25">
      <c r="A648" t="s">
        <v>7368</v>
      </c>
      <c r="C648" t="s">
        <v>6802</v>
      </c>
      <c r="J648">
        <v>2010</v>
      </c>
      <c r="K648" s="1">
        <v>3847</v>
      </c>
      <c r="L648" s="1">
        <v>0</v>
      </c>
      <c r="M648" s="1">
        <v>3847</v>
      </c>
      <c r="N648" t="s">
        <v>7313</v>
      </c>
      <c r="O648" t="s">
        <v>7312</v>
      </c>
      <c r="P648" t="s">
        <v>1299</v>
      </c>
      <c r="U648" t="s">
        <v>7311</v>
      </c>
      <c r="V648" t="s">
        <v>7316</v>
      </c>
    </row>
    <row r="649" spans="1:22" x14ac:dyDescent="0.25">
      <c r="A649" t="s">
        <v>7208</v>
      </c>
      <c r="C649" t="s">
        <v>6802</v>
      </c>
      <c r="J649">
        <v>2010</v>
      </c>
      <c r="K649" s="1">
        <v>5620</v>
      </c>
      <c r="L649" s="1">
        <v>0</v>
      </c>
      <c r="M649" s="1">
        <v>5620</v>
      </c>
      <c r="N649" t="s">
        <v>6808</v>
      </c>
      <c r="O649" t="s">
        <v>6805</v>
      </c>
      <c r="P649" t="s">
        <v>1550</v>
      </c>
      <c r="U649" t="s">
        <v>1407</v>
      </c>
    </row>
    <row r="650" spans="1:22" x14ac:dyDescent="0.25">
      <c r="A650" t="s">
        <v>7367</v>
      </c>
      <c r="C650" t="s">
        <v>6802</v>
      </c>
      <c r="J650">
        <v>2010</v>
      </c>
      <c r="K650" s="1">
        <v>23760</v>
      </c>
      <c r="L650" s="1">
        <v>0</v>
      </c>
      <c r="M650" s="1">
        <v>23760</v>
      </c>
      <c r="N650" t="s">
        <v>7313</v>
      </c>
      <c r="O650" t="s">
        <v>7312</v>
      </c>
      <c r="P650" t="s">
        <v>1299</v>
      </c>
      <c r="U650" t="s">
        <v>7311</v>
      </c>
      <c r="V650" t="s">
        <v>7310</v>
      </c>
    </row>
    <row r="651" spans="1:22" x14ac:dyDescent="0.25">
      <c r="A651" t="s">
        <v>7207</v>
      </c>
      <c r="C651" t="s">
        <v>6802</v>
      </c>
      <c r="J651">
        <v>2010</v>
      </c>
      <c r="K651" s="1">
        <v>4560</v>
      </c>
      <c r="L651" s="1">
        <v>0</v>
      </c>
      <c r="M651" s="1">
        <v>4560</v>
      </c>
      <c r="N651" t="s">
        <v>6844</v>
      </c>
      <c r="O651" t="s">
        <v>6805</v>
      </c>
      <c r="P651" t="s">
        <v>1550</v>
      </c>
      <c r="U651" t="s">
        <v>1407</v>
      </c>
    </row>
    <row r="652" spans="1:22" x14ac:dyDescent="0.25">
      <c r="A652" t="s">
        <v>7207</v>
      </c>
      <c r="C652" t="s">
        <v>6802</v>
      </c>
      <c r="J652">
        <v>2010</v>
      </c>
      <c r="K652" s="1">
        <v>6400</v>
      </c>
      <c r="L652" s="1">
        <v>0</v>
      </c>
      <c r="M652" s="1">
        <v>6400</v>
      </c>
      <c r="N652" t="s">
        <v>6808</v>
      </c>
      <c r="O652" t="s">
        <v>6805</v>
      </c>
      <c r="P652" t="s">
        <v>1550</v>
      </c>
      <c r="U652" t="s">
        <v>1407</v>
      </c>
    </row>
    <row r="653" spans="1:22" x14ac:dyDescent="0.25">
      <c r="A653" t="s">
        <v>7366</v>
      </c>
      <c r="C653" t="s">
        <v>6802</v>
      </c>
      <c r="J653">
        <v>2010</v>
      </c>
      <c r="K653" s="1">
        <v>227619</v>
      </c>
      <c r="L653" s="1">
        <v>0</v>
      </c>
      <c r="M653" s="1">
        <v>227619</v>
      </c>
      <c r="N653" t="s">
        <v>7323</v>
      </c>
      <c r="O653" t="s">
        <v>7312</v>
      </c>
      <c r="P653" t="s">
        <v>1299</v>
      </c>
      <c r="U653" t="s">
        <v>7311</v>
      </c>
      <c r="V653" t="s">
        <v>7310</v>
      </c>
    </row>
    <row r="654" spans="1:22" x14ac:dyDescent="0.25">
      <c r="A654" t="s">
        <v>7365</v>
      </c>
      <c r="C654" t="s">
        <v>6802</v>
      </c>
      <c r="J654">
        <v>2010</v>
      </c>
      <c r="K654" s="1">
        <v>133554</v>
      </c>
      <c r="L654" s="1">
        <v>0</v>
      </c>
      <c r="M654" s="1">
        <v>133554</v>
      </c>
      <c r="N654" t="s">
        <v>7321</v>
      </c>
      <c r="O654" t="s">
        <v>7312</v>
      </c>
      <c r="P654" t="s">
        <v>1299</v>
      </c>
      <c r="U654" t="s">
        <v>7311</v>
      </c>
      <c r="V654" t="s">
        <v>7320</v>
      </c>
    </row>
    <row r="655" spans="1:22" x14ac:dyDescent="0.25">
      <c r="A655" t="s">
        <v>7206</v>
      </c>
      <c r="C655" t="s">
        <v>6802</v>
      </c>
      <c r="J655">
        <v>2010</v>
      </c>
      <c r="K655" s="1">
        <v>56292</v>
      </c>
      <c r="L655" s="1">
        <v>0</v>
      </c>
      <c r="M655" s="1">
        <v>56292</v>
      </c>
      <c r="N655" t="s">
        <v>6808</v>
      </c>
      <c r="O655" t="s">
        <v>6805</v>
      </c>
      <c r="P655" t="s">
        <v>1550</v>
      </c>
      <c r="U655" t="s">
        <v>1407</v>
      </c>
    </row>
    <row r="656" spans="1:22" x14ac:dyDescent="0.25">
      <c r="A656" t="s">
        <v>7364</v>
      </c>
      <c r="C656" t="s">
        <v>6802</v>
      </c>
      <c r="J656">
        <v>2010</v>
      </c>
      <c r="K656" s="1">
        <v>17292</v>
      </c>
      <c r="L656" s="1">
        <v>0</v>
      </c>
      <c r="M656" s="1">
        <v>17292</v>
      </c>
      <c r="N656" t="s">
        <v>7321</v>
      </c>
      <c r="O656" t="s">
        <v>7312</v>
      </c>
      <c r="P656" t="s">
        <v>1299</v>
      </c>
      <c r="U656" t="s">
        <v>7311</v>
      </c>
      <c r="V656" t="s">
        <v>7320</v>
      </c>
    </row>
    <row r="657" spans="1:22" x14ac:dyDescent="0.25">
      <c r="A657" t="s">
        <v>7363</v>
      </c>
      <c r="B657" t="s">
        <v>7362</v>
      </c>
      <c r="C657" t="s">
        <v>6802</v>
      </c>
      <c r="J657">
        <v>2010</v>
      </c>
      <c r="K657" s="1">
        <v>117282</v>
      </c>
      <c r="L657" s="1">
        <v>0</v>
      </c>
      <c r="M657" s="1">
        <v>117282</v>
      </c>
      <c r="N657" t="s">
        <v>7327</v>
      </c>
      <c r="O657" t="s">
        <v>7312</v>
      </c>
      <c r="P657" t="s">
        <v>1299</v>
      </c>
      <c r="U657" t="s">
        <v>7311</v>
      </c>
      <c r="V657" t="s">
        <v>7326</v>
      </c>
    </row>
    <row r="658" spans="1:22" x14ac:dyDescent="0.25">
      <c r="A658" t="s">
        <v>7361</v>
      </c>
      <c r="B658" t="s">
        <v>7143</v>
      </c>
      <c r="C658" t="s">
        <v>6802</v>
      </c>
      <c r="J658">
        <v>2010</v>
      </c>
      <c r="K658" s="1">
        <v>63591</v>
      </c>
      <c r="L658" s="1">
        <v>0</v>
      </c>
      <c r="M658" s="1">
        <v>63591</v>
      </c>
      <c r="N658" t="s">
        <v>7313</v>
      </c>
      <c r="O658" t="s">
        <v>7312</v>
      </c>
      <c r="P658" t="s">
        <v>1299</v>
      </c>
      <c r="U658" t="s">
        <v>7311</v>
      </c>
      <c r="V658" t="s">
        <v>7310</v>
      </c>
    </row>
    <row r="659" spans="1:22" x14ac:dyDescent="0.25">
      <c r="A659" t="s">
        <v>7360</v>
      </c>
      <c r="C659" t="s">
        <v>6802</v>
      </c>
      <c r="J659">
        <v>2010</v>
      </c>
      <c r="K659" s="1">
        <v>1975374</v>
      </c>
      <c r="L659" s="1">
        <v>0</v>
      </c>
      <c r="M659" s="1">
        <v>1975374</v>
      </c>
      <c r="N659" t="s">
        <v>7327</v>
      </c>
      <c r="O659" t="s">
        <v>7312</v>
      </c>
      <c r="P659" t="s">
        <v>1299</v>
      </c>
      <c r="U659" t="s">
        <v>7311</v>
      </c>
      <c r="V659" t="s">
        <v>7326</v>
      </c>
    </row>
    <row r="660" spans="1:22" x14ac:dyDescent="0.25">
      <c r="A660" t="s">
        <v>7359</v>
      </c>
      <c r="C660" t="s">
        <v>6802</v>
      </c>
      <c r="J660">
        <v>2010</v>
      </c>
      <c r="K660" s="1">
        <v>72536</v>
      </c>
      <c r="L660" s="1">
        <v>0</v>
      </c>
      <c r="M660" s="1">
        <v>72536</v>
      </c>
      <c r="N660" t="s">
        <v>7323</v>
      </c>
      <c r="O660" t="s">
        <v>7312</v>
      </c>
      <c r="P660" t="s">
        <v>1299</v>
      </c>
      <c r="U660" t="s">
        <v>7311</v>
      </c>
      <c r="V660" t="s">
        <v>7310</v>
      </c>
    </row>
    <row r="661" spans="1:22" x14ac:dyDescent="0.25">
      <c r="A661" t="s">
        <v>7358</v>
      </c>
      <c r="B661" t="s">
        <v>707</v>
      </c>
      <c r="C661" t="s">
        <v>6802</v>
      </c>
      <c r="J661">
        <v>2010</v>
      </c>
      <c r="K661" s="1">
        <v>10000</v>
      </c>
      <c r="L661" s="1">
        <v>0</v>
      </c>
      <c r="M661" s="1">
        <v>10000</v>
      </c>
      <c r="N661" t="s">
        <v>6844</v>
      </c>
      <c r="O661" t="s">
        <v>6805</v>
      </c>
      <c r="P661" t="s">
        <v>1550</v>
      </c>
      <c r="U661" t="s">
        <v>1407</v>
      </c>
    </row>
    <row r="662" spans="1:22" x14ac:dyDescent="0.25">
      <c r="A662" t="s">
        <v>7357</v>
      </c>
      <c r="C662" t="s">
        <v>6802</v>
      </c>
      <c r="J662">
        <v>2010</v>
      </c>
      <c r="K662" s="1">
        <v>190289</v>
      </c>
      <c r="L662" s="1">
        <v>0</v>
      </c>
      <c r="M662" s="1">
        <v>190289</v>
      </c>
      <c r="N662" t="s">
        <v>7313</v>
      </c>
      <c r="O662" t="s">
        <v>7312</v>
      </c>
      <c r="P662" t="s">
        <v>1299</v>
      </c>
      <c r="U662" t="s">
        <v>7311</v>
      </c>
      <c r="V662" t="s">
        <v>7310</v>
      </c>
    </row>
    <row r="663" spans="1:22" x14ac:dyDescent="0.25">
      <c r="A663" t="s">
        <v>6850</v>
      </c>
      <c r="C663" t="s">
        <v>6802</v>
      </c>
      <c r="J663">
        <v>2010</v>
      </c>
      <c r="K663" s="1">
        <v>116362</v>
      </c>
      <c r="L663" s="1">
        <v>0</v>
      </c>
      <c r="M663" s="1">
        <v>116362</v>
      </c>
      <c r="N663" t="s">
        <v>6823</v>
      </c>
      <c r="O663" t="s">
        <v>7312</v>
      </c>
      <c r="P663" t="s">
        <v>1299</v>
      </c>
      <c r="U663" t="s">
        <v>7311</v>
      </c>
      <c r="V663" t="s">
        <v>7336</v>
      </c>
    </row>
    <row r="664" spans="1:22" x14ac:dyDescent="0.25">
      <c r="A664" t="s">
        <v>6850</v>
      </c>
      <c r="C664" t="s">
        <v>6802</v>
      </c>
      <c r="J664">
        <v>2010</v>
      </c>
      <c r="K664" s="1">
        <v>380512</v>
      </c>
      <c r="L664" s="1">
        <v>0</v>
      </c>
      <c r="M664" s="1">
        <v>380512</v>
      </c>
      <c r="N664" t="s">
        <v>7321</v>
      </c>
      <c r="O664" t="s">
        <v>7312</v>
      </c>
      <c r="P664" t="s">
        <v>1299</v>
      </c>
      <c r="U664" t="s">
        <v>7311</v>
      </c>
      <c r="V664" t="s">
        <v>7320</v>
      </c>
    </row>
    <row r="665" spans="1:22" x14ac:dyDescent="0.25">
      <c r="A665" t="s">
        <v>7356</v>
      </c>
      <c r="C665" t="s">
        <v>6802</v>
      </c>
      <c r="J665">
        <v>2010</v>
      </c>
      <c r="K665" s="1">
        <v>8332</v>
      </c>
      <c r="L665" s="1">
        <v>0</v>
      </c>
      <c r="M665" s="1">
        <v>8332</v>
      </c>
      <c r="N665" t="s">
        <v>7313</v>
      </c>
      <c r="O665" t="s">
        <v>7312</v>
      </c>
      <c r="P665" t="s">
        <v>1299</v>
      </c>
      <c r="U665" t="s">
        <v>7311</v>
      </c>
      <c r="V665" t="s">
        <v>7310</v>
      </c>
    </row>
    <row r="666" spans="1:22" x14ac:dyDescent="0.25">
      <c r="A666" t="s">
        <v>7355</v>
      </c>
      <c r="C666" t="s">
        <v>6802</v>
      </c>
      <c r="J666">
        <v>2010</v>
      </c>
      <c r="K666" s="1">
        <v>230902</v>
      </c>
      <c r="L666" s="1">
        <v>0</v>
      </c>
      <c r="M666" s="1">
        <v>230902</v>
      </c>
      <c r="N666" t="s">
        <v>7321</v>
      </c>
      <c r="O666" t="s">
        <v>7312</v>
      </c>
      <c r="P666" t="s">
        <v>1299</v>
      </c>
      <c r="U666" t="s">
        <v>7311</v>
      </c>
      <c r="V666" t="s">
        <v>7320</v>
      </c>
    </row>
    <row r="667" spans="1:22" x14ac:dyDescent="0.25">
      <c r="A667" t="s">
        <v>7354</v>
      </c>
      <c r="C667" t="s">
        <v>6802</v>
      </c>
      <c r="J667">
        <v>2010</v>
      </c>
      <c r="K667" s="1">
        <v>4982</v>
      </c>
      <c r="L667" s="1">
        <v>0</v>
      </c>
      <c r="M667" s="1">
        <v>4982</v>
      </c>
      <c r="N667" t="s">
        <v>7321</v>
      </c>
      <c r="O667" t="s">
        <v>7312</v>
      </c>
      <c r="P667" t="s">
        <v>1299</v>
      </c>
      <c r="U667" t="s">
        <v>7311</v>
      </c>
      <c r="V667" t="s">
        <v>7320</v>
      </c>
    </row>
    <row r="668" spans="1:22" x14ac:dyDescent="0.25">
      <c r="A668" t="s">
        <v>7353</v>
      </c>
      <c r="B668" t="s">
        <v>6709</v>
      </c>
      <c r="C668" t="s">
        <v>6802</v>
      </c>
      <c r="J668">
        <v>2010</v>
      </c>
      <c r="K668" s="1">
        <v>501112</v>
      </c>
      <c r="L668" s="1">
        <v>0</v>
      </c>
      <c r="M668" s="1">
        <v>501112</v>
      </c>
      <c r="N668" t="s">
        <v>7323</v>
      </c>
      <c r="O668" t="s">
        <v>7312</v>
      </c>
      <c r="P668" t="s">
        <v>1299</v>
      </c>
      <c r="U668" t="s">
        <v>7311</v>
      </c>
      <c r="V668" t="s">
        <v>7326</v>
      </c>
    </row>
    <row r="669" spans="1:22" x14ac:dyDescent="0.25">
      <c r="A669" t="s">
        <v>7352</v>
      </c>
      <c r="B669" t="s">
        <v>6709</v>
      </c>
      <c r="C669" t="s">
        <v>6802</v>
      </c>
      <c r="J669">
        <v>2010</v>
      </c>
      <c r="K669" s="1">
        <v>13500</v>
      </c>
      <c r="L669" s="1">
        <v>0</v>
      </c>
      <c r="M669" s="1">
        <v>13500</v>
      </c>
      <c r="N669" t="s">
        <v>6844</v>
      </c>
      <c r="O669" t="s">
        <v>6805</v>
      </c>
      <c r="P669" t="s">
        <v>1550</v>
      </c>
      <c r="U669" t="s">
        <v>1407</v>
      </c>
    </row>
    <row r="670" spans="1:22" x14ac:dyDescent="0.25">
      <c r="A670" t="s">
        <v>7351</v>
      </c>
      <c r="B670" t="s">
        <v>6813</v>
      </c>
      <c r="C670" t="s">
        <v>6802</v>
      </c>
      <c r="J670">
        <v>2010</v>
      </c>
      <c r="K670" s="1">
        <v>17905</v>
      </c>
      <c r="L670" s="1">
        <v>0</v>
      </c>
      <c r="M670" s="1">
        <v>17905</v>
      </c>
      <c r="N670" t="s">
        <v>6844</v>
      </c>
      <c r="O670" t="s">
        <v>6805</v>
      </c>
      <c r="P670" t="s">
        <v>1550</v>
      </c>
      <c r="U670" t="s">
        <v>1407</v>
      </c>
    </row>
    <row r="671" spans="1:22" x14ac:dyDescent="0.25">
      <c r="A671" t="s">
        <v>7351</v>
      </c>
      <c r="B671" t="s">
        <v>6813</v>
      </c>
      <c r="C671" t="s">
        <v>6802</v>
      </c>
      <c r="J671">
        <v>2010</v>
      </c>
      <c r="K671" s="1">
        <v>1100</v>
      </c>
      <c r="L671" s="1">
        <v>0</v>
      </c>
      <c r="M671" s="1">
        <v>1100</v>
      </c>
      <c r="N671" t="s">
        <v>6808</v>
      </c>
      <c r="O671" t="s">
        <v>6805</v>
      </c>
      <c r="P671" t="s">
        <v>1550</v>
      </c>
      <c r="U671" t="s">
        <v>1407</v>
      </c>
    </row>
    <row r="672" spans="1:22" x14ac:dyDescent="0.25">
      <c r="A672" t="s">
        <v>7350</v>
      </c>
      <c r="B672" t="s">
        <v>6813</v>
      </c>
      <c r="C672" t="s">
        <v>6802</v>
      </c>
      <c r="J672">
        <v>2010</v>
      </c>
      <c r="K672" s="1">
        <v>151672</v>
      </c>
      <c r="L672" s="1">
        <v>0</v>
      </c>
      <c r="M672" s="1">
        <v>151672</v>
      </c>
      <c r="N672" t="s">
        <v>7323</v>
      </c>
      <c r="O672" t="s">
        <v>7312</v>
      </c>
      <c r="P672" t="s">
        <v>1299</v>
      </c>
      <c r="U672" t="s">
        <v>7311</v>
      </c>
      <c r="V672" t="s">
        <v>7326</v>
      </c>
    </row>
    <row r="673" spans="1:22" x14ac:dyDescent="0.25">
      <c r="A673" t="s">
        <v>7350</v>
      </c>
      <c r="B673" t="s">
        <v>6813</v>
      </c>
      <c r="C673" t="s">
        <v>6802</v>
      </c>
      <c r="J673">
        <v>2010</v>
      </c>
      <c r="K673" s="1">
        <v>301115</v>
      </c>
      <c r="L673" s="1">
        <v>0</v>
      </c>
      <c r="M673" s="1">
        <v>301115</v>
      </c>
      <c r="N673" t="s">
        <v>7323</v>
      </c>
      <c r="O673" t="s">
        <v>7312</v>
      </c>
      <c r="P673" t="s">
        <v>1299</v>
      </c>
      <c r="U673" t="s">
        <v>7311</v>
      </c>
      <c r="V673" t="s">
        <v>7310</v>
      </c>
    </row>
    <row r="674" spans="1:22" x14ac:dyDescent="0.25">
      <c r="A674" t="s">
        <v>7349</v>
      </c>
      <c r="B674" t="s">
        <v>3746</v>
      </c>
      <c r="C674" t="s">
        <v>6802</v>
      </c>
      <c r="J674">
        <v>2010</v>
      </c>
      <c r="K674" s="1">
        <v>21852</v>
      </c>
      <c r="L674" s="1">
        <v>0</v>
      </c>
      <c r="M674" s="1">
        <v>21852</v>
      </c>
      <c r="N674" t="s">
        <v>7327</v>
      </c>
      <c r="O674" t="s">
        <v>7312</v>
      </c>
      <c r="P674" t="s">
        <v>1299</v>
      </c>
      <c r="U674" t="s">
        <v>7311</v>
      </c>
      <c r="V674" t="s">
        <v>7326</v>
      </c>
    </row>
    <row r="675" spans="1:22" x14ac:dyDescent="0.25">
      <c r="A675" t="s">
        <v>7349</v>
      </c>
      <c r="B675" t="s">
        <v>3746</v>
      </c>
      <c r="C675" t="s">
        <v>6802</v>
      </c>
      <c r="J675">
        <v>2010</v>
      </c>
      <c r="K675" s="1">
        <v>208931</v>
      </c>
      <c r="L675" s="1">
        <v>0</v>
      </c>
      <c r="M675" s="1">
        <v>208931</v>
      </c>
      <c r="N675" t="s">
        <v>7323</v>
      </c>
      <c r="O675" t="s">
        <v>7312</v>
      </c>
      <c r="P675" t="s">
        <v>1299</v>
      </c>
      <c r="U675" t="s">
        <v>7311</v>
      </c>
      <c r="V675" t="s">
        <v>7310</v>
      </c>
    </row>
    <row r="676" spans="1:22" x14ac:dyDescent="0.25">
      <c r="A676" t="s">
        <v>7349</v>
      </c>
      <c r="B676" t="s">
        <v>3746</v>
      </c>
      <c r="C676" t="s">
        <v>6802</v>
      </c>
      <c r="J676">
        <v>2010</v>
      </c>
      <c r="K676" s="1">
        <v>224896</v>
      </c>
      <c r="L676" s="1">
        <v>0</v>
      </c>
      <c r="M676" s="1">
        <v>224896</v>
      </c>
      <c r="N676" t="s">
        <v>7323</v>
      </c>
      <c r="O676" t="s">
        <v>7312</v>
      </c>
      <c r="P676" t="s">
        <v>1299</v>
      </c>
      <c r="U676" t="s">
        <v>7311</v>
      </c>
      <c r="V676" t="s">
        <v>7326</v>
      </c>
    </row>
    <row r="677" spans="1:22" x14ac:dyDescent="0.25">
      <c r="A677" t="s">
        <v>6812</v>
      </c>
      <c r="B677" t="s">
        <v>3746</v>
      </c>
      <c r="C677" t="s">
        <v>6802</v>
      </c>
      <c r="J677">
        <v>2010</v>
      </c>
      <c r="K677" s="1">
        <v>1300375</v>
      </c>
      <c r="L677" s="1">
        <v>0</v>
      </c>
      <c r="M677" s="1">
        <v>1300375</v>
      </c>
      <c r="N677" t="s">
        <v>6823</v>
      </c>
      <c r="O677" t="s">
        <v>7312</v>
      </c>
      <c r="P677" t="s">
        <v>1299</v>
      </c>
      <c r="U677" t="s">
        <v>7311</v>
      </c>
      <c r="V677" t="s">
        <v>7336</v>
      </c>
    </row>
    <row r="678" spans="1:22" x14ac:dyDescent="0.25">
      <c r="A678" t="s">
        <v>6812</v>
      </c>
      <c r="B678" t="s">
        <v>3746</v>
      </c>
      <c r="C678" t="s">
        <v>6802</v>
      </c>
      <c r="J678">
        <v>2010</v>
      </c>
      <c r="K678" s="1">
        <v>53501</v>
      </c>
      <c r="L678" s="1">
        <v>0</v>
      </c>
      <c r="M678" s="1">
        <v>53501</v>
      </c>
      <c r="N678" t="s">
        <v>7327</v>
      </c>
      <c r="O678" t="s">
        <v>7312</v>
      </c>
      <c r="P678" t="s">
        <v>1299</v>
      </c>
      <c r="U678" t="s">
        <v>7311</v>
      </c>
      <c r="V678" t="s">
        <v>7326</v>
      </c>
    </row>
    <row r="679" spans="1:22" x14ac:dyDescent="0.25">
      <c r="A679" t="s">
        <v>7202</v>
      </c>
      <c r="B679" t="s">
        <v>3746</v>
      </c>
      <c r="C679" t="s">
        <v>6802</v>
      </c>
      <c r="J679">
        <v>2010</v>
      </c>
      <c r="K679" s="1">
        <v>1640</v>
      </c>
      <c r="L679" s="1">
        <v>0</v>
      </c>
      <c r="M679" s="1">
        <v>1640</v>
      </c>
      <c r="N679" t="s">
        <v>6808</v>
      </c>
      <c r="O679" t="s">
        <v>6805</v>
      </c>
      <c r="P679" t="s">
        <v>1550</v>
      </c>
      <c r="U679" t="s">
        <v>1407</v>
      </c>
    </row>
    <row r="680" spans="1:22" x14ac:dyDescent="0.25">
      <c r="A680" t="s">
        <v>7348</v>
      </c>
      <c r="B680" t="s">
        <v>3746</v>
      </c>
      <c r="C680" t="s">
        <v>6802</v>
      </c>
      <c r="J680">
        <v>2010</v>
      </c>
      <c r="K680" s="1">
        <v>327671</v>
      </c>
      <c r="L680" s="1">
        <v>0</v>
      </c>
      <c r="M680" s="1">
        <v>327671</v>
      </c>
      <c r="N680" t="s">
        <v>7323</v>
      </c>
      <c r="O680" t="s">
        <v>7312</v>
      </c>
      <c r="P680" t="s">
        <v>1299</v>
      </c>
      <c r="U680" t="s">
        <v>7311</v>
      </c>
      <c r="V680" t="s">
        <v>7326</v>
      </c>
    </row>
    <row r="681" spans="1:22" x14ac:dyDescent="0.25">
      <c r="A681" t="s">
        <v>7348</v>
      </c>
      <c r="B681" t="s">
        <v>3746</v>
      </c>
      <c r="C681" t="s">
        <v>6802</v>
      </c>
      <c r="J681">
        <v>2010</v>
      </c>
      <c r="K681" s="1">
        <v>531765</v>
      </c>
      <c r="L681" s="1">
        <v>0</v>
      </c>
      <c r="M681" s="1">
        <v>531765</v>
      </c>
      <c r="N681" t="s">
        <v>7323</v>
      </c>
      <c r="O681" t="s">
        <v>7312</v>
      </c>
      <c r="P681" t="s">
        <v>1299</v>
      </c>
      <c r="U681" t="s">
        <v>7311</v>
      </c>
      <c r="V681" t="s">
        <v>7310</v>
      </c>
    </row>
    <row r="682" spans="1:22" x14ac:dyDescent="0.25">
      <c r="A682" t="s">
        <v>7347</v>
      </c>
      <c r="B682" t="s">
        <v>3746</v>
      </c>
      <c r="C682" t="s">
        <v>6802</v>
      </c>
      <c r="J682">
        <v>2010</v>
      </c>
      <c r="K682" s="1">
        <v>1782836</v>
      </c>
      <c r="L682" s="1">
        <v>0</v>
      </c>
      <c r="M682" s="1">
        <v>1782836</v>
      </c>
      <c r="N682" t="s">
        <v>7323</v>
      </c>
      <c r="O682" t="s">
        <v>7312</v>
      </c>
      <c r="P682" t="s">
        <v>1299</v>
      </c>
      <c r="U682" t="s">
        <v>7311</v>
      </c>
      <c r="V682" t="s">
        <v>7326</v>
      </c>
    </row>
    <row r="683" spans="1:22" x14ac:dyDescent="0.25">
      <c r="A683" t="s">
        <v>7347</v>
      </c>
      <c r="B683" t="s">
        <v>3746</v>
      </c>
      <c r="C683" t="s">
        <v>6802</v>
      </c>
      <c r="J683">
        <v>2010</v>
      </c>
      <c r="K683" s="1">
        <v>3016300</v>
      </c>
      <c r="L683" s="1">
        <v>0</v>
      </c>
      <c r="M683" s="1">
        <v>3016300</v>
      </c>
      <c r="N683" t="s">
        <v>7323</v>
      </c>
      <c r="O683" t="s">
        <v>7312</v>
      </c>
      <c r="P683" t="s">
        <v>1299</v>
      </c>
      <c r="U683" t="s">
        <v>7311</v>
      </c>
      <c r="V683" t="s">
        <v>7310</v>
      </c>
    </row>
    <row r="684" spans="1:22" x14ac:dyDescent="0.25">
      <c r="A684" t="s">
        <v>7201</v>
      </c>
      <c r="B684" t="s">
        <v>3746</v>
      </c>
      <c r="C684" t="s">
        <v>6802</v>
      </c>
      <c r="J684">
        <v>2010</v>
      </c>
      <c r="K684" s="1">
        <v>3377</v>
      </c>
      <c r="L684" s="1">
        <v>0</v>
      </c>
      <c r="M684" s="1">
        <v>3377</v>
      </c>
      <c r="N684" t="s">
        <v>6808</v>
      </c>
      <c r="O684" t="s">
        <v>6805</v>
      </c>
      <c r="P684" t="s">
        <v>1550</v>
      </c>
      <c r="U684" t="s">
        <v>1407</v>
      </c>
    </row>
    <row r="685" spans="1:22" x14ac:dyDescent="0.25">
      <c r="A685" t="s">
        <v>7346</v>
      </c>
      <c r="B685" t="s">
        <v>3746</v>
      </c>
      <c r="C685" t="s">
        <v>6802</v>
      </c>
      <c r="J685">
        <v>2010</v>
      </c>
      <c r="K685" s="1">
        <v>1217336</v>
      </c>
      <c r="L685" s="1">
        <v>0</v>
      </c>
      <c r="M685" s="1">
        <v>1217336</v>
      </c>
      <c r="N685" t="s">
        <v>7321</v>
      </c>
      <c r="O685" t="s">
        <v>7312</v>
      </c>
      <c r="P685" t="s">
        <v>1299</v>
      </c>
      <c r="U685" t="s">
        <v>7311</v>
      </c>
      <c r="V685" t="s">
        <v>7320</v>
      </c>
    </row>
    <row r="686" spans="1:22" x14ac:dyDescent="0.25">
      <c r="A686" t="s">
        <v>7345</v>
      </c>
      <c r="C686" t="s">
        <v>6802</v>
      </c>
      <c r="J686">
        <v>2010</v>
      </c>
      <c r="K686" s="1">
        <v>9573</v>
      </c>
      <c r="L686" s="1">
        <v>0</v>
      </c>
      <c r="M686" s="1">
        <v>9573</v>
      </c>
      <c r="N686" t="s">
        <v>7313</v>
      </c>
      <c r="O686" t="s">
        <v>7312</v>
      </c>
      <c r="P686" t="s">
        <v>1299</v>
      </c>
      <c r="U686" t="s">
        <v>7311</v>
      </c>
      <c r="V686" t="s">
        <v>7310</v>
      </c>
    </row>
    <row r="687" spans="1:22" x14ac:dyDescent="0.25">
      <c r="A687" t="s">
        <v>7344</v>
      </c>
      <c r="C687" t="s">
        <v>6802</v>
      </c>
      <c r="J687">
        <v>2010</v>
      </c>
      <c r="K687" s="1">
        <v>148518</v>
      </c>
      <c r="L687" s="1">
        <v>0</v>
      </c>
      <c r="M687" s="1">
        <v>148518</v>
      </c>
      <c r="N687" t="s">
        <v>7321</v>
      </c>
      <c r="O687" t="s">
        <v>7312</v>
      </c>
      <c r="P687" t="s">
        <v>1299</v>
      </c>
      <c r="U687" t="s">
        <v>7311</v>
      </c>
      <c r="V687" t="s">
        <v>7320</v>
      </c>
    </row>
    <row r="688" spans="1:22" x14ac:dyDescent="0.25">
      <c r="A688" t="s">
        <v>7343</v>
      </c>
      <c r="B688" t="s">
        <v>7342</v>
      </c>
      <c r="C688" t="s">
        <v>6802</v>
      </c>
      <c r="J688">
        <v>2010</v>
      </c>
      <c r="K688" s="1">
        <v>47977</v>
      </c>
      <c r="L688" s="1">
        <v>0</v>
      </c>
      <c r="M688" s="1">
        <v>47977</v>
      </c>
      <c r="N688" t="s">
        <v>7327</v>
      </c>
      <c r="O688" t="s">
        <v>7312</v>
      </c>
      <c r="P688" t="s">
        <v>1299</v>
      </c>
      <c r="U688" t="s">
        <v>7311</v>
      </c>
      <c r="V688" t="s">
        <v>7326</v>
      </c>
    </row>
    <row r="689" spans="1:22" x14ac:dyDescent="0.25">
      <c r="A689" t="s">
        <v>7341</v>
      </c>
      <c r="C689" t="s">
        <v>6802</v>
      </c>
      <c r="J689">
        <v>2010</v>
      </c>
      <c r="K689" s="1">
        <v>163904</v>
      </c>
      <c r="L689" s="1">
        <v>0</v>
      </c>
      <c r="M689" s="1">
        <v>163904</v>
      </c>
      <c r="N689" t="s">
        <v>7340</v>
      </c>
      <c r="O689" t="s">
        <v>7312</v>
      </c>
      <c r="P689" t="s">
        <v>1299</v>
      </c>
      <c r="U689" t="s">
        <v>7311</v>
      </c>
      <c r="V689" t="s">
        <v>7310</v>
      </c>
    </row>
    <row r="690" spans="1:22" x14ac:dyDescent="0.25">
      <c r="A690" t="s">
        <v>7341</v>
      </c>
      <c r="C690" t="s">
        <v>6802</v>
      </c>
      <c r="J690">
        <v>2010</v>
      </c>
      <c r="K690" s="1">
        <v>212432</v>
      </c>
      <c r="L690" s="1">
        <v>0</v>
      </c>
      <c r="M690" s="1">
        <v>212432</v>
      </c>
      <c r="N690" t="s">
        <v>7340</v>
      </c>
      <c r="O690" t="s">
        <v>7312</v>
      </c>
      <c r="P690" t="s">
        <v>1299</v>
      </c>
      <c r="U690" t="s">
        <v>7311</v>
      </c>
      <c r="V690" t="s">
        <v>7326</v>
      </c>
    </row>
    <row r="691" spans="1:22" x14ac:dyDescent="0.25">
      <c r="A691" t="s">
        <v>7339</v>
      </c>
      <c r="B691" t="s">
        <v>892</v>
      </c>
      <c r="C691" t="s">
        <v>6802</v>
      </c>
      <c r="J691">
        <v>2010</v>
      </c>
      <c r="K691" s="1">
        <v>1847548</v>
      </c>
      <c r="L691" s="1">
        <v>0</v>
      </c>
      <c r="M691" s="1">
        <v>1847548</v>
      </c>
      <c r="N691" t="s">
        <v>7323</v>
      </c>
      <c r="O691" t="s">
        <v>7312</v>
      </c>
      <c r="P691" t="s">
        <v>1299</v>
      </c>
      <c r="U691" t="s">
        <v>7311</v>
      </c>
      <c r="V691" t="s">
        <v>7310</v>
      </c>
    </row>
    <row r="692" spans="1:22" x14ac:dyDescent="0.25">
      <c r="A692" t="s">
        <v>6811</v>
      </c>
      <c r="B692" t="s">
        <v>6810</v>
      </c>
      <c r="C692" t="s">
        <v>6802</v>
      </c>
      <c r="J692">
        <v>2010</v>
      </c>
      <c r="K692" s="1">
        <v>124890</v>
      </c>
      <c r="L692" s="1">
        <v>0</v>
      </c>
      <c r="M692" s="1">
        <v>124890</v>
      </c>
      <c r="N692" t="s">
        <v>7323</v>
      </c>
      <c r="O692" t="s">
        <v>7312</v>
      </c>
      <c r="P692" t="s">
        <v>1299</v>
      </c>
      <c r="U692" t="s">
        <v>7311</v>
      </c>
      <c r="V692" t="s">
        <v>7310</v>
      </c>
    </row>
    <row r="693" spans="1:22" x14ac:dyDescent="0.25">
      <c r="A693" t="s">
        <v>7338</v>
      </c>
      <c r="C693" t="s">
        <v>6802</v>
      </c>
      <c r="J693">
        <v>2010</v>
      </c>
      <c r="K693" s="1">
        <v>11400</v>
      </c>
      <c r="L693" s="1">
        <v>0</v>
      </c>
      <c r="M693" s="1">
        <v>11400</v>
      </c>
      <c r="N693" t="s">
        <v>6844</v>
      </c>
      <c r="O693" t="s">
        <v>6805</v>
      </c>
      <c r="P693" t="s">
        <v>1550</v>
      </c>
      <c r="U693" t="s">
        <v>1407</v>
      </c>
    </row>
    <row r="694" spans="1:22" x14ac:dyDescent="0.25">
      <c r="A694" t="s">
        <v>7197</v>
      </c>
      <c r="B694" t="s">
        <v>4352</v>
      </c>
      <c r="C694" t="s">
        <v>6802</v>
      </c>
      <c r="J694">
        <v>2010</v>
      </c>
      <c r="K694" s="1">
        <v>3810</v>
      </c>
      <c r="L694" s="1">
        <v>0</v>
      </c>
      <c r="M694" s="1">
        <v>3810</v>
      </c>
      <c r="N694" t="s">
        <v>6808</v>
      </c>
      <c r="O694" t="s">
        <v>6805</v>
      </c>
      <c r="P694" t="s">
        <v>1550</v>
      </c>
      <c r="U694" t="s">
        <v>1407</v>
      </c>
    </row>
    <row r="695" spans="1:22" x14ac:dyDescent="0.25">
      <c r="A695" t="s">
        <v>7337</v>
      </c>
      <c r="B695" t="s">
        <v>4352</v>
      </c>
      <c r="C695" t="s">
        <v>6802</v>
      </c>
      <c r="J695">
        <v>2010</v>
      </c>
      <c r="K695" s="1">
        <v>274701</v>
      </c>
      <c r="L695" s="1">
        <v>0</v>
      </c>
      <c r="M695" s="1">
        <v>274701</v>
      </c>
      <c r="N695" t="s">
        <v>7321</v>
      </c>
      <c r="O695" t="s">
        <v>7312</v>
      </c>
      <c r="P695" t="s">
        <v>1299</v>
      </c>
      <c r="U695" t="s">
        <v>7311</v>
      </c>
      <c r="V695" t="s">
        <v>7320</v>
      </c>
    </row>
    <row r="696" spans="1:22" x14ac:dyDescent="0.25">
      <c r="A696" t="s">
        <v>6997</v>
      </c>
      <c r="B696" t="s">
        <v>4352</v>
      </c>
      <c r="C696" t="s">
        <v>6802</v>
      </c>
      <c r="J696">
        <v>2010</v>
      </c>
      <c r="K696" s="1">
        <v>301099</v>
      </c>
      <c r="L696" s="1">
        <v>0</v>
      </c>
      <c r="M696" s="1">
        <v>301099</v>
      </c>
      <c r="N696" t="s">
        <v>7313</v>
      </c>
      <c r="O696" t="s">
        <v>7312</v>
      </c>
      <c r="P696" t="s">
        <v>1299</v>
      </c>
      <c r="U696" t="s">
        <v>7311</v>
      </c>
      <c r="V696" t="s">
        <v>7316</v>
      </c>
    </row>
    <row r="697" spans="1:22" x14ac:dyDescent="0.25">
      <c r="A697" t="s">
        <v>6997</v>
      </c>
      <c r="B697" t="s">
        <v>4352</v>
      </c>
      <c r="C697" t="s">
        <v>6802</v>
      </c>
      <c r="J697">
        <v>2010</v>
      </c>
      <c r="K697" s="1">
        <v>1174287</v>
      </c>
      <c r="L697" s="1">
        <v>0</v>
      </c>
      <c r="M697" s="1">
        <v>1174287</v>
      </c>
      <c r="N697" t="s">
        <v>6823</v>
      </c>
      <c r="O697" t="s">
        <v>7312</v>
      </c>
      <c r="P697" t="s">
        <v>1299</v>
      </c>
      <c r="U697" t="s">
        <v>7311</v>
      </c>
      <c r="V697" t="s">
        <v>7336</v>
      </c>
    </row>
    <row r="698" spans="1:22" x14ac:dyDescent="0.25">
      <c r="A698" t="s">
        <v>7335</v>
      </c>
      <c r="C698" t="s">
        <v>6802</v>
      </c>
      <c r="J698">
        <v>2010</v>
      </c>
      <c r="K698" s="1">
        <v>256593</v>
      </c>
      <c r="L698" s="1">
        <v>0</v>
      </c>
      <c r="M698" s="1">
        <v>256593</v>
      </c>
      <c r="N698" t="s">
        <v>7313</v>
      </c>
      <c r="O698" t="s">
        <v>7312</v>
      </c>
      <c r="P698" t="s">
        <v>1299</v>
      </c>
      <c r="U698" t="s">
        <v>7311</v>
      </c>
      <c r="V698" t="s">
        <v>7310</v>
      </c>
    </row>
    <row r="699" spans="1:22" x14ac:dyDescent="0.25">
      <c r="A699" t="s">
        <v>728</v>
      </c>
      <c r="C699" t="s">
        <v>6802</v>
      </c>
      <c r="J699">
        <v>2010</v>
      </c>
      <c r="K699" s="1">
        <v>2600</v>
      </c>
      <c r="L699" s="1">
        <v>0</v>
      </c>
      <c r="M699" s="1">
        <v>2600</v>
      </c>
      <c r="N699" t="s">
        <v>6808</v>
      </c>
      <c r="O699" t="s">
        <v>6805</v>
      </c>
      <c r="P699" t="s">
        <v>1550</v>
      </c>
      <c r="U699" t="s">
        <v>1407</v>
      </c>
    </row>
    <row r="700" spans="1:22" x14ac:dyDescent="0.25">
      <c r="A700" t="s">
        <v>7334</v>
      </c>
      <c r="C700" t="s">
        <v>6802</v>
      </c>
      <c r="J700">
        <v>2010</v>
      </c>
      <c r="K700" s="1">
        <v>24868</v>
      </c>
      <c r="L700" s="1">
        <v>0</v>
      </c>
      <c r="M700" s="1">
        <v>24868</v>
      </c>
      <c r="N700" t="s">
        <v>7313</v>
      </c>
      <c r="O700" t="s">
        <v>7312</v>
      </c>
      <c r="P700" t="s">
        <v>1299</v>
      </c>
      <c r="U700" t="s">
        <v>7311</v>
      </c>
      <c r="V700" t="s">
        <v>7316</v>
      </c>
    </row>
    <row r="701" spans="1:22" x14ac:dyDescent="0.25">
      <c r="A701" t="s">
        <v>7333</v>
      </c>
      <c r="C701" t="s">
        <v>6802</v>
      </c>
      <c r="J701">
        <v>2010</v>
      </c>
      <c r="K701" s="1">
        <v>17160</v>
      </c>
      <c r="L701" s="1">
        <v>0</v>
      </c>
      <c r="M701" s="1">
        <v>17160</v>
      </c>
      <c r="N701" t="s">
        <v>7313</v>
      </c>
      <c r="O701" t="s">
        <v>7312</v>
      </c>
      <c r="P701" t="s">
        <v>1299</v>
      </c>
      <c r="U701" t="s">
        <v>7311</v>
      </c>
      <c r="V701" t="s">
        <v>7310</v>
      </c>
    </row>
    <row r="702" spans="1:22" x14ac:dyDescent="0.25">
      <c r="A702" t="s">
        <v>7332</v>
      </c>
      <c r="C702" t="s">
        <v>6802</v>
      </c>
      <c r="J702">
        <v>2010</v>
      </c>
      <c r="K702" s="1">
        <v>25329</v>
      </c>
      <c r="L702" s="1">
        <v>0</v>
      </c>
      <c r="M702" s="1">
        <v>25329</v>
      </c>
      <c r="N702" t="s">
        <v>7321</v>
      </c>
      <c r="O702" t="s">
        <v>7312</v>
      </c>
      <c r="P702" t="s">
        <v>1299</v>
      </c>
      <c r="U702" t="s">
        <v>7311</v>
      </c>
      <c r="V702" t="s">
        <v>7320</v>
      </c>
    </row>
    <row r="703" spans="1:22" x14ac:dyDescent="0.25">
      <c r="A703" t="s">
        <v>7196</v>
      </c>
      <c r="C703" t="s">
        <v>6802</v>
      </c>
      <c r="J703">
        <v>2010</v>
      </c>
      <c r="K703" s="1">
        <v>2400</v>
      </c>
      <c r="L703" s="1">
        <v>0</v>
      </c>
      <c r="M703" s="1">
        <v>2400</v>
      </c>
      <c r="N703" t="s">
        <v>6808</v>
      </c>
      <c r="O703" t="s">
        <v>6805</v>
      </c>
      <c r="P703" t="s">
        <v>1550</v>
      </c>
      <c r="U703" t="s">
        <v>1407</v>
      </c>
    </row>
    <row r="704" spans="1:22" x14ac:dyDescent="0.25">
      <c r="A704" t="s">
        <v>7331</v>
      </c>
      <c r="C704" t="s">
        <v>6802</v>
      </c>
      <c r="J704">
        <v>2010</v>
      </c>
      <c r="K704" s="1">
        <v>482055</v>
      </c>
      <c r="L704" s="1">
        <v>0</v>
      </c>
      <c r="M704" s="1">
        <v>482055</v>
      </c>
      <c r="N704" t="s">
        <v>7321</v>
      </c>
      <c r="O704" t="s">
        <v>7312</v>
      </c>
      <c r="P704" t="s">
        <v>1299</v>
      </c>
      <c r="U704" t="s">
        <v>7311</v>
      </c>
      <c r="V704" t="s">
        <v>7320</v>
      </c>
    </row>
    <row r="705" spans="1:22" x14ac:dyDescent="0.25">
      <c r="A705" t="s">
        <v>7330</v>
      </c>
      <c r="C705" t="s">
        <v>6802</v>
      </c>
      <c r="J705">
        <v>2010</v>
      </c>
      <c r="K705" s="1">
        <v>4441208</v>
      </c>
      <c r="L705" s="1">
        <v>0</v>
      </c>
      <c r="M705" s="1">
        <v>4441208</v>
      </c>
      <c r="N705" t="s">
        <v>7329</v>
      </c>
      <c r="O705" t="s">
        <v>7312</v>
      </c>
      <c r="P705" t="s">
        <v>1299</v>
      </c>
      <c r="U705" t="s">
        <v>7311</v>
      </c>
      <c r="V705" t="s">
        <v>7310</v>
      </c>
    </row>
    <row r="706" spans="1:22" x14ac:dyDescent="0.25">
      <c r="A706" t="s">
        <v>7328</v>
      </c>
      <c r="C706" t="s">
        <v>6802</v>
      </c>
      <c r="J706">
        <v>2010</v>
      </c>
      <c r="K706" s="1">
        <v>460529</v>
      </c>
      <c r="L706" s="1">
        <v>0</v>
      </c>
      <c r="M706" s="1">
        <v>460529</v>
      </c>
      <c r="N706" t="s">
        <v>7323</v>
      </c>
      <c r="O706" t="s">
        <v>7312</v>
      </c>
      <c r="P706" t="s">
        <v>1299</v>
      </c>
      <c r="U706" t="s">
        <v>7311</v>
      </c>
      <c r="V706" t="s">
        <v>7326</v>
      </c>
    </row>
    <row r="707" spans="1:22" x14ac:dyDescent="0.25">
      <c r="A707" t="s">
        <v>7325</v>
      </c>
      <c r="B707" t="s">
        <v>7324</v>
      </c>
      <c r="C707" t="s">
        <v>6802</v>
      </c>
      <c r="J707">
        <v>2010</v>
      </c>
      <c r="K707" s="1">
        <v>671926</v>
      </c>
      <c r="L707" s="1">
        <v>0</v>
      </c>
      <c r="M707" s="1">
        <v>671926</v>
      </c>
      <c r="N707" t="s">
        <v>7327</v>
      </c>
      <c r="O707" t="s">
        <v>7312</v>
      </c>
      <c r="P707" t="s">
        <v>1299</v>
      </c>
      <c r="U707" t="s">
        <v>7311</v>
      </c>
      <c r="V707" t="s">
        <v>7326</v>
      </c>
    </row>
    <row r="708" spans="1:22" x14ac:dyDescent="0.25">
      <c r="A708" t="s">
        <v>7325</v>
      </c>
      <c r="B708" t="s">
        <v>7324</v>
      </c>
      <c r="C708" t="s">
        <v>6802</v>
      </c>
      <c r="J708">
        <v>2010</v>
      </c>
      <c r="K708" s="1">
        <v>358314</v>
      </c>
      <c r="L708" s="1">
        <v>0</v>
      </c>
      <c r="M708" s="1">
        <v>358314</v>
      </c>
      <c r="N708" t="s">
        <v>7323</v>
      </c>
      <c r="O708" t="s">
        <v>7312</v>
      </c>
      <c r="P708" t="s">
        <v>1299</v>
      </c>
      <c r="U708" t="s">
        <v>7311</v>
      </c>
      <c r="V708" t="s">
        <v>7310</v>
      </c>
    </row>
    <row r="709" spans="1:22" x14ac:dyDescent="0.25">
      <c r="A709" t="s">
        <v>7322</v>
      </c>
      <c r="C709" t="s">
        <v>6802</v>
      </c>
      <c r="J709">
        <v>2010</v>
      </c>
      <c r="K709" s="1">
        <v>51636</v>
      </c>
      <c r="L709" s="1">
        <v>0</v>
      </c>
      <c r="M709" s="1">
        <v>51636</v>
      </c>
      <c r="N709" t="s">
        <v>7321</v>
      </c>
      <c r="O709" t="s">
        <v>7312</v>
      </c>
      <c r="P709" t="s">
        <v>1299</v>
      </c>
      <c r="U709" t="s">
        <v>7311</v>
      </c>
      <c r="V709" t="s">
        <v>7320</v>
      </c>
    </row>
    <row r="710" spans="1:22" x14ac:dyDescent="0.25">
      <c r="A710" t="s">
        <v>7319</v>
      </c>
      <c r="C710" t="s">
        <v>6802</v>
      </c>
      <c r="J710">
        <v>2010</v>
      </c>
      <c r="K710" s="1">
        <v>385</v>
      </c>
      <c r="L710" s="1">
        <v>0</v>
      </c>
      <c r="M710" s="1">
        <v>385</v>
      </c>
      <c r="N710" t="s">
        <v>7313</v>
      </c>
      <c r="O710" t="s">
        <v>7312</v>
      </c>
      <c r="P710" t="s">
        <v>1299</v>
      </c>
      <c r="U710" t="s">
        <v>7311</v>
      </c>
      <c r="V710" t="s">
        <v>7316</v>
      </c>
    </row>
    <row r="711" spans="1:22" x14ac:dyDescent="0.25">
      <c r="A711" t="s">
        <v>7318</v>
      </c>
      <c r="C711" t="s">
        <v>6802</v>
      </c>
      <c r="J711">
        <v>2010</v>
      </c>
      <c r="K711" s="1">
        <v>29921</v>
      </c>
      <c r="L711" s="1">
        <v>0</v>
      </c>
      <c r="M711" s="1">
        <v>29921</v>
      </c>
      <c r="N711" t="s">
        <v>7313</v>
      </c>
      <c r="O711" t="s">
        <v>7312</v>
      </c>
      <c r="P711" t="s">
        <v>1299</v>
      </c>
      <c r="U711" t="s">
        <v>7311</v>
      </c>
      <c r="V711" t="s">
        <v>7310</v>
      </c>
    </row>
    <row r="712" spans="1:22" x14ac:dyDescent="0.25">
      <c r="A712" t="s">
        <v>7317</v>
      </c>
      <c r="C712" t="s">
        <v>6802</v>
      </c>
      <c r="J712">
        <v>2010</v>
      </c>
      <c r="K712" s="1">
        <v>49186</v>
      </c>
      <c r="L712" s="1">
        <v>0</v>
      </c>
      <c r="M712" s="1">
        <v>49186</v>
      </c>
      <c r="N712" t="s">
        <v>7313</v>
      </c>
      <c r="O712" t="s">
        <v>7312</v>
      </c>
      <c r="P712" t="s">
        <v>1299</v>
      </c>
      <c r="U712" t="s">
        <v>7311</v>
      </c>
      <c r="V712" t="s">
        <v>7316</v>
      </c>
    </row>
    <row r="713" spans="1:22" x14ac:dyDescent="0.25">
      <c r="A713" t="s">
        <v>7315</v>
      </c>
      <c r="C713" t="s">
        <v>6802</v>
      </c>
      <c r="J713">
        <v>2010</v>
      </c>
      <c r="K713" s="1">
        <v>36378</v>
      </c>
      <c r="L713" s="1">
        <v>0</v>
      </c>
      <c r="M713" s="1">
        <v>36378</v>
      </c>
      <c r="N713" t="s">
        <v>7313</v>
      </c>
      <c r="O713" t="s">
        <v>7312</v>
      </c>
      <c r="P713" t="s">
        <v>1299</v>
      </c>
      <c r="U713" t="s">
        <v>7311</v>
      </c>
      <c r="V713" t="s">
        <v>7310</v>
      </c>
    </row>
    <row r="714" spans="1:22" x14ac:dyDescent="0.25">
      <c r="A714" t="s">
        <v>7193</v>
      </c>
      <c r="C714" t="s">
        <v>6802</v>
      </c>
      <c r="J714">
        <v>2010</v>
      </c>
      <c r="K714" s="1">
        <v>18006</v>
      </c>
      <c r="L714" s="1">
        <v>0</v>
      </c>
      <c r="M714" s="1">
        <v>18006</v>
      </c>
      <c r="N714" t="s">
        <v>6808</v>
      </c>
      <c r="O714" t="s">
        <v>6805</v>
      </c>
      <c r="P714" t="s">
        <v>1550</v>
      </c>
      <c r="U714" t="s">
        <v>1407</v>
      </c>
    </row>
    <row r="715" spans="1:22" x14ac:dyDescent="0.25">
      <c r="A715" t="s">
        <v>7314</v>
      </c>
      <c r="C715" t="s">
        <v>6802</v>
      </c>
      <c r="J715">
        <v>2010</v>
      </c>
      <c r="K715" s="1">
        <v>16000</v>
      </c>
      <c r="L715" s="1">
        <v>0</v>
      </c>
      <c r="M715" s="1">
        <v>16000</v>
      </c>
      <c r="N715" t="s">
        <v>6844</v>
      </c>
      <c r="O715" t="s">
        <v>6805</v>
      </c>
      <c r="P715" t="s">
        <v>1550</v>
      </c>
      <c r="U715" t="s">
        <v>1407</v>
      </c>
    </row>
    <row r="716" spans="1:22" x14ac:dyDescent="0.25">
      <c r="A716" t="s">
        <v>7309</v>
      </c>
      <c r="C716" t="s">
        <v>6802</v>
      </c>
      <c r="J716">
        <v>2010</v>
      </c>
      <c r="K716" s="1">
        <v>15073</v>
      </c>
      <c r="L716" s="1">
        <v>0</v>
      </c>
      <c r="M716" s="1">
        <v>15073</v>
      </c>
      <c r="N716" t="s">
        <v>7313</v>
      </c>
      <c r="O716" t="s">
        <v>7312</v>
      </c>
      <c r="P716" t="s">
        <v>1299</v>
      </c>
      <c r="U716" t="s">
        <v>7311</v>
      </c>
      <c r="V716" t="s">
        <v>7310</v>
      </c>
    </row>
    <row r="717" spans="1:22" x14ac:dyDescent="0.25">
      <c r="A717" t="s">
        <v>7309</v>
      </c>
      <c r="C717" t="s">
        <v>6802</v>
      </c>
      <c r="J717">
        <v>2010</v>
      </c>
      <c r="K717" s="1">
        <v>2813</v>
      </c>
      <c r="L717" s="1">
        <v>0</v>
      </c>
      <c r="M717" s="1">
        <v>2813</v>
      </c>
      <c r="N717" t="s">
        <v>6808</v>
      </c>
      <c r="O717" t="s">
        <v>6805</v>
      </c>
      <c r="P717" t="s">
        <v>1550</v>
      </c>
      <c r="U717" t="s">
        <v>1407</v>
      </c>
    </row>
    <row r="718" spans="1:22" x14ac:dyDescent="0.25">
      <c r="A718" t="s">
        <v>7308</v>
      </c>
      <c r="C718" t="s">
        <v>6802</v>
      </c>
      <c r="J718">
        <v>2011</v>
      </c>
      <c r="K718" s="1">
        <v>3058</v>
      </c>
      <c r="L718" s="1">
        <v>0</v>
      </c>
      <c r="M718" s="1">
        <v>3058</v>
      </c>
      <c r="N718" t="s">
        <v>6844</v>
      </c>
      <c r="O718" t="s">
        <v>6805</v>
      </c>
      <c r="P718" t="s">
        <v>1550</v>
      </c>
      <c r="U718" t="s">
        <v>1407</v>
      </c>
    </row>
    <row r="719" spans="1:22" x14ac:dyDescent="0.25">
      <c r="A719" t="s">
        <v>7307</v>
      </c>
      <c r="B719" t="s">
        <v>7191</v>
      </c>
      <c r="C719" t="s">
        <v>6802</v>
      </c>
      <c r="J719">
        <v>2011</v>
      </c>
      <c r="K719" s="1">
        <v>23409</v>
      </c>
      <c r="L719" s="1">
        <v>0</v>
      </c>
      <c r="M719" s="1">
        <v>23409</v>
      </c>
      <c r="N719" t="s">
        <v>6844</v>
      </c>
      <c r="O719" t="s">
        <v>6805</v>
      </c>
      <c r="P719" t="s">
        <v>1550</v>
      </c>
      <c r="U719" t="s">
        <v>1407</v>
      </c>
    </row>
    <row r="720" spans="1:22" x14ac:dyDescent="0.25">
      <c r="A720" t="s">
        <v>7306</v>
      </c>
      <c r="C720" t="s">
        <v>6802</v>
      </c>
      <c r="J720">
        <v>2011</v>
      </c>
      <c r="K720" s="1">
        <v>1275</v>
      </c>
      <c r="L720" s="1">
        <v>0</v>
      </c>
      <c r="M720" s="1">
        <v>1275</v>
      </c>
      <c r="N720" t="s">
        <v>6808</v>
      </c>
      <c r="O720" t="s">
        <v>6805</v>
      </c>
      <c r="P720" t="s">
        <v>1550</v>
      </c>
      <c r="U720" t="s">
        <v>1407</v>
      </c>
    </row>
    <row r="721" spans="1:21" x14ac:dyDescent="0.25">
      <c r="A721" t="s">
        <v>7305</v>
      </c>
      <c r="C721" t="s">
        <v>6802</v>
      </c>
      <c r="J721">
        <v>2011</v>
      </c>
      <c r="K721" s="1">
        <v>16231</v>
      </c>
      <c r="L721" s="1">
        <v>0</v>
      </c>
      <c r="M721" s="1">
        <v>16231</v>
      </c>
      <c r="N721" t="s">
        <v>6844</v>
      </c>
      <c r="O721" t="s">
        <v>6805</v>
      </c>
      <c r="P721" t="s">
        <v>1550</v>
      </c>
      <c r="U721" t="s">
        <v>1407</v>
      </c>
    </row>
    <row r="722" spans="1:21" x14ac:dyDescent="0.25">
      <c r="A722" t="s">
        <v>7304</v>
      </c>
      <c r="C722" t="s">
        <v>6802</v>
      </c>
      <c r="J722">
        <v>2011</v>
      </c>
      <c r="K722" s="1">
        <v>594</v>
      </c>
      <c r="L722" s="1">
        <v>0</v>
      </c>
      <c r="M722" s="1">
        <v>594</v>
      </c>
      <c r="N722" t="s">
        <v>6808</v>
      </c>
      <c r="O722" t="s">
        <v>6805</v>
      </c>
      <c r="P722" t="s">
        <v>1550</v>
      </c>
      <c r="U722" t="s">
        <v>1407</v>
      </c>
    </row>
    <row r="723" spans="1:21" x14ac:dyDescent="0.25">
      <c r="A723" t="s">
        <v>7303</v>
      </c>
      <c r="C723" t="s">
        <v>6802</v>
      </c>
      <c r="J723">
        <v>2011</v>
      </c>
      <c r="K723" s="1">
        <v>2400</v>
      </c>
      <c r="L723" s="1">
        <v>0</v>
      </c>
      <c r="M723" s="1">
        <v>2400</v>
      </c>
      <c r="N723" t="s">
        <v>6844</v>
      </c>
      <c r="O723" t="s">
        <v>6805</v>
      </c>
      <c r="P723" t="s">
        <v>1550</v>
      </c>
      <c r="U723" t="s">
        <v>1407</v>
      </c>
    </row>
    <row r="724" spans="1:21" x14ac:dyDescent="0.25">
      <c r="A724" t="s">
        <v>7303</v>
      </c>
      <c r="C724" t="s">
        <v>6802</v>
      </c>
      <c r="J724">
        <v>2011</v>
      </c>
      <c r="K724" s="1">
        <v>1120</v>
      </c>
      <c r="L724" s="1">
        <v>0</v>
      </c>
      <c r="M724" s="1">
        <v>1120</v>
      </c>
      <c r="N724" t="s">
        <v>6808</v>
      </c>
      <c r="O724" t="s">
        <v>6805</v>
      </c>
      <c r="P724" t="s">
        <v>1550</v>
      </c>
      <c r="U724" t="s">
        <v>1407</v>
      </c>
    </row>
    <row r="725" spans="1:21" x14ac:dyDescent="0.25">
      <c r="A725" t="s">
        <v>7302</v>
      </c>
      <c r="C725" t="s">
        <v>6802</v>
      </c>
      <c r="J725">
        <v>2011</v>
      </c>
      <c r="K725" s="1">
        <v>2960</v>
      </c>
      <c r="L725" s="1">
        <v>0</v>
      </c>
      <c r="M725" s="1">
        <v>2960</v>
      </c>
      <c r="N725" t="s">
        <v>6808</v>
      </c>
      <c r="O725" t="s">
        <v>6805</v>
      </c>
      <c r="P725" t="s">
        <v>1550</v>
      </c>
      <c r="U725" t="s">
        <v>1407</v>
      </c>
    </row>
    <row r="726" spans="1:21" x14ac:dyDescent="0.25">
      <c r="A726" t="s">
        <v>7301</v>
      </c>
      <c r="C726" t="s">
        <v>6802</v>
      </c>
      <c r="J726">
        <v>2011</v>
      </c>
      <c r="K726" s="1">
        <v>25000</v>
      </c>
      <c r="L726" s="1">
        <v>0</v>
      </c>
      <c r="M726" s="1">
        <v>25000</v>
      </c>
      <c r="N726" t="s">
        <v>6844</v>
      </c>
      <c r="O726" t="s">
        <v>6805</v>
      </c>
      <c r="P726" t="s">
        <v>1550</v>
      </c>
      <c r="U726" t="s">
        <v>1407</v>
      </c>
    </row>
    <row r="727" spans="1:21" x14ac:dyDescent="0.25">
      <c r="A727" t="s">
        <v>7300</v>
      </c>
      <c r="C727" t="s">
        <v>6802</v>
      </c>
      <c r="J727">
        <v>2011</v>
      </c>
      <c r="K727" s="1">
        <v>1325</v>
      </c>
      <c r="L727" s="1">
        <v>0</v>
      </c>
      <c r="M727" s="1">
        <v>1325</v>
      </c>
      <c r="N727" t="s">
        <v>6808</v>
      </c>
      <c r="O727" t="s">
        <v>6805</v>
      </c>
      <c r="P727" t="s">
        <v>1550</v>
      </c>
      <c r="U727" t="s">
        <v>1407</v>
      </c>
    </row>
    <row r="728" spans="1:21" x14ac:dyDescent="0.25">
      <c r="A728" t="s">
        <v>7299</v>
      </c>
      <c r="C728" t="s">
        <v>6802</v>
      </c>
      <c r="J728">
        <v>2011</v>
      </c>
      <c r="K728" s="1">
        <v>1920</v>
      </c>
      <c r="L728" s="1">
        <v>0</v>
      </c>
      <c r="M728" s="1">
        <v>1920</v>
      </c>
      <c r="N728" t="s">
        <v>6808</v>
      </c>
      <c r="O728" t="s">
        <v>6805</v>
      </c>
      <c r="P728" t="s">
        <v>1550</v>
      </c>
      <c r="U728" t="s">
        <v>1407</v>
      </c>
    </row>
    <row r="729" spans="1:21" x14ac:dyDescent="0.25">
      <c r="A729" t="s">
        <v>7298</v>
      </c>
      <c r="B729" t="s">
        <v>6810</v>
      </c>
      <c r="C729" t="s">
        <v>6802</v>
      </c>
      <c r="J729">
        <v>2011</v>
      </c>
      <c r="K729" s="1">
        <v>960</v>
      </c>
      <c r="L729" s="1">
        <v>0</v>
      </c>
      <c r="M729" s="1">
        <v>960</v>
      </c>
      <c r="N729" t="s">
        <v>6808</v>
      </c>
      <c r="O729" t="s">
        <v>6805</v>
      </c>
      <c r="P729" t="s">
        <v>1550</v>
      </c>
      <c r="U729" t="s">
        <v>1407</v>
      </c>
    </row>
    <row r="730" spans="1:21" x14ac:dyDescent="0.25">
      <c r="A730" t="s">
        <v>7297</v>
      </c>
      <c r="C730" t="s">
        <v>6802</v>
      </c>
      <c r="J730">
        <v>2011</v>
      </c>
      <c r="K730" s="1">
        <v>7500</v>
      </c>
      <c r="L730" s="1">
        <v>0</v>
      </c>
      <c r="M730" s="1">
        <v>7500</v>
      </c>
      <c r="N730" t="s">
        <v>6844</v>
      </c>
      <c r="O730" t="s">
        <v>6805</v>
      </c>
      <c r="P730" t="s">
        <v>1550</v>
      </c>
      <c r="U730" t="s">
        <v>1407</v>
      </c>
    </row>
    <row r="731" spans="1:21" x14ac:dyDescent="0.25">
      <c r="A731" t="s">
        <v>7296</v>
      </c>
      <c r="C731" t="s">
        <v>6802</v>
      </c>
      <c r="J731">
        <v>2011</v>
      </c>
      <c r="K731" s="1">
        <v>7680</v>
      </c>
      <c r="L731" s="1">
        <v>0</v>
      </c>
      <c r="M731" s="1">
        <v>7680</v>
      </c>
      <c r="N731" t="s">
        <v>6808</v>
      </c>
      <c r="O731" t="s">
        <v>6805</v>
      </c>
      <c r="P731" t="s">
        <v>1550</v>
      </c>
      <c r="U731" t="s">
        <v>1407</v>
      </c>
    </row>
    <row r="732" spans="1:21" x14ac:dyDescent="0.25">
      <c r="A732" t="s">
        <v>7295</v>
      </c>
      <c r="B732" t="s">
        <v>4154</v>
      </c>
      <c r="C732" t="s">
        <v>6802</v>
      </c>
      <c r="J732">
        <v>2011</v>
      </c>
      <c r="K732" s="1">
        <v>13000</v>
      </c>
      <c r="L732" s="1">
        <v>0</v>
      </c>
      <c r="M732" s="1">
        <v>13000</v>
      </c>
      <c r="N732" t="s">
        <v>6844</v>
      </c>
      <c r="O732" t="s">
        <v>6805</v>
      </c>
      <c r="P732" t="s">
        <v>1550</v>
      </c>
      <c r="U732" t="s">
        <v>1407</v>
      </c>
    </row>
    <row r="733" spans="1:21" x14ac:dyDescent="0.25">
      <c r="A733" t="s">
        <v>7294</v>
      </c>
      <c r="C733" t="s">
        <v>6802</v>
      </c>
      <c r="J733">
        <v>2011</v>
      </c>
      <c r="K733" s="1">
        <v>3840</v>
      </c>
      <c r="L733" s="1">
        <v>0</v>
      </c>
      <c r="M733" s="1">
        <v>3840</v>
      </c>
      <c r="N733" t="s">
        <v>6808</v>
      </c>
      <c r="O733" t="s">
        <v>6805</v>
      </c>
      <c r="P733" t="s">
        <v>1550</v>
      </c>
      <c r="U733" t="s">
        <v>1407</v>
      </c>
    </row>
    <row r="734" spans="1:21" x14ac:dyDescent="0.25">
      <c r="A734" t="s">
        <v>7293</v>
      </c>
      <c r="C734" t="s">
        <v>6802</v>
      </c>
      <c r="J734">
        <v>2011</v>
      </c>
      <c r="K734" s="1">
        <v>36000</v>
      </c>
      <c r="L734" s="1">
        <v>0</v>
      </c>
      <c r="M734" s="1">
        <v>36000</v>
      </c>
      <c r="N734" t="s">
        <v>6844</v>
      </c>
      <c r="O734" t="s">
        <v>6805</v>
      </c>
      <c r="P734" t="s">
        <v>1550</v>
      </c>
      <c r="U734" t="s">
        <v>1407</v>
      </c>
    </row>
    <row r="735" spans="1:21" x14ac:dyDescent="0.25">
      <c r="A735" t="s">
        <v>7292</v>
      </c>
      <c r="B735" t="s">
        <v>144</v>
      </c>
      <c r="C735" t="s">
        <v>6802</v>
      </c>
      <c r="J735">
        <v>2011</v>
      </c>
      <c r="K735" s="1">
        <v>18240</v>
      </c>
      <c r="L735" s="1">
        <v>0</v>
      </c>
      <c r="M735" s="1">
        <v>18240</v>
      </c>
      <c r="N735" t="s">
        <v>6808</v>
      </c>
      <c r="O735" t="s">
        <v>6805</v>
      </c>
      <c r="P735" t="s">
        <v>1550</v>
      </c>
      <c r="U735" t="s">
        <v>1407</v>
      </c>
    </row>
    <row r="736" spans="1:21" x14ac:dyDescent="0.25">
      <c r="A736" t="s">
        <v>7291</v>
      </c>
      <c r="B736" t="s">
        <v>6963</v>
      </c>
      <c r="C736" t="s">
        <v>6802</v>
      </c>
      <c r="J736">
        <v>2011</v>
      </c>
      <c r="K736" s="1">
        <v>10800</v>
      </c>
      <c r="L736" s="1">
        <v>0</v>
      </c>
      <c r="M736" s="1">
        <v>10800</v>
      </c>
      <c r="N736" t="s">
        <v>6808</v>
      </c>
      <c r="O736" t="s">
        <v>6805</v>
      </c>
      <c r="P736" t="s">
        <v>1550</v>
      </c>
      <c r="U736" t="s">
        <v>1407</v>
      </c>
    </row>
    <row r="737" spans="1:21" x14ac:dyDescent="0.25">
      <c r="A737" t="s">
        <v>7290</v>
      </c>
      <c r="C737" t="s">
        <v>6802</v>
      </c>
      <c r="J737">
        <v>2011</v>
      </c>
      <c r="K737" s="1">
        <v>5120</v>
      </c>
      <c r="L737" s="1">
        <v>0</v>
      </c>
      <c r="M737" s="1">
        <v>5120</v>
      </c>
      <c r="N737" t="s">
        <v>6808</v>
      </c>
      <c r="O737" t="s">
        <v>6805</v>
      </c>
      <c r="P737" t="s">
        <v>1550</v>
      </c>
      <c r="U737" t="s">
        <v>1407</v>
      </c>
    </row>
    <row r="738" spans="1:21" x14ac:dyDescent="0.25">
      <c r="A738" t="s">
        <v>7289</v>
      </c>
      <c r="C738" t="s">
        <v>6802</v>
      </c>
      <c r="J738">
        <v>2011</v>
      </c>
      <c r="K738" s="1">
        <v>14645</v>
      </c>
      <c r="L738" s="1">
        <v>0</v>
      </c>
      <c r="M738" s="1">
        <v>14645</v>
      </c>
      <c r="N738" t="s">
        <v>6844</v>
      </c>
      <c r="O738" t="s">
        <v>6805</v>
      </c>
      <c r="P738" t="s">
        <v>1550</v>
      </c>
      <c r="U738" t="s">
        <v>1407</v>
      </c>
    </row>
    <row r="739" spans="1:21" x14ac:dyDescent="0.25">
      <c r="A739" t="s">
        <v>7288</v>
      </c>
      <c r="C739" t="s">
        <v>6802</v>
      </c>
      <c r="J739">
        <v>2011</v>
      </c>
      <c r="K739" s="1">
        <v>13235</v>
      </c>
      <c r="L739" s="1">
        <v>0</v>
      </c>
      <c r="M739" s="1">
        <v>13235</v>
      </c>
      <c r="N739" t="s">
        <v>6808</v>
      </c>
      <c r="O739" t="s">
        <v>6805</v>
      </c>
      <c r="P739" t="s">
        <v>1550</v>
      </c>
      <c r="U739" t="s">
        <v>1407</v>
      </c>
    </row>
    <row r="740" spans="1:21" x14ac:dyDescent="0.25">
      <c r="A740" t="s">
        <v>7287</v>
      </c>
      <c r="C740" t="s">
        <v>6802</v>
      </c>
      <c r="J740">
        <v>2011</v>
      </c>
      <c r="K740" s="1">
        <v>47800</v>
      </c>
      <c r="L740" s="1">
        <v>0</v>
      </c>
      <c r="M740" s="1">
        <v>47800</v>
      </c>
      <c r="N740" t="s">
        <v>6844</v>
      </c>
      <c r="O740" t="s">
        <v>6805</v>
      </c>
      <c r="P740" t="s">
        <v>1550</v>
      </c>
      <c r="U740" t="s">
        <v>1407</v>
      </c>
    </row>
    <row r="741" spans="1:21" x14ac:dyDescent="0.25">
      <c r="A741" t="s">
        <v>7286</v>
      </c>
      <c r="C741" t="s">
        <v>6802</v>
      </c>
      <c r="J741">
        <v>2011</v>
      </c>
      <c r="K741" s="1">
        <v>540</v>
      </c>
      <c r="L741" s="1">
        <v>0</v>
      </c>
      <c r="M741" s="1">
        <v>540</v>
      </c>
      <c r="N741" t="s">
        <v>6808</v>
      </c>
      <c r="O741" t="s">
        <v>6805</v>
      </c>
      <c r="P741" t="s">
        <v>1550</v>
      </c>
      <c r="U741" t="s">
        <v>1407</v>
      </c>
    </row>
    <row r="742" spans="1:21" x14ac:dyDescent="0.25">
      <c r="A742" t="s">
        <v>7285</v>
      </c>
      <c r="B742" t="s">
        <v>7284</v>
      </c>
      <c r="C742" t="s">
        <v>6802</v>
      </c>
      <c r="J742">
        <v>2011</v>
      </c>
      <c r="K742" s="1">
        <v>12863</v>
      </c>
      <c r="L742" s="1">
        <v>0</v>
      </c>
      <c r="M742" s="1">
        <v>12863</v>
      </c>
      <c r="N742" t="s">
        <v>6808</v>
      </c>
      <c r="O742" t="s">
        <v>6805</v>
      </c>
      <c r="P742" t="s">
        <v>1550</v>
      </c>
      <c r="U742" t="s">
        <v>1407</v>
      </c>
    </row>
    <row r="743" spans="1:21" x14ac:dyDescent="0.25">
      <c r="A743" t="s">
        <v>7283</v>
      </c>
      <c r="C743" t="s">
        <v>6802</v>
      </c>
      <c r="J743">
        <v>2011</v>
      </c>
      <c r="K743" s="1">
        <v>640</v>
      </c>
      <c r="L743" s="1">
        <v>0</v>
      </c>
      <c r="M743" s="1">
        <v>640</v>
      </c>
      <c r="N743" t="s">
        <v>6808</v>
      </c>
      <c r="O743" t="s">
        <v>6805</v>
      </c>
      <c r="P743" t="s">
        <v>1550</v>
      </c>
      <c r="U743" t="s">
        <v>1407</v>
      </c>
    </row>
    <row r="744" spans="1:21" x14ac:dyDescent="0.25">
      <c r="A744" t="s">
        <v>7282</v>
      </c>
      <c r="C744" t="s">
        <v>6802</v>
      </c>
      <c r="J744">
        <v>2011</v>
      </c>
      <c r="K744" s="1">
        <v>13528</v>
      </c>
      <c r="L744" s="1">
        <v>0</v>
      </c>
      <c r="M744" s="1">
        <v>13528</v>
      </c>
      <c r="N744" t="s">
        <v>6808</v>
      </c>
      <c r="O744" t="s">
        <v>6805</v>
      </c>
      <c r="P744" t="s">
        <v>1550</v>
      </c>
      <c r="U744" t="s">
        <v>1407</v>
      </c>
    </row>
    <row r="745" spans="1:21" x14ac:dyDescent="0.25">
      <c r="A745" t="s">
        <v>7281</v>
      </c>
      <c r="C745" t="s">
        <v>6802</v>
      </c>
      <c r="J745">
        <v>2011</v>
      </c>
      <c r="K745" s="1">
        <v>42240</v>
      </c>
      <c r="L745" s="1">
        <v>0</v>
      </c>
      <c r="M745" s="1">
        <v>42240</v>
      </c>
      <c r="N745" t="s">
        <v>6808</v>
      </c>
      <c r="O745" t="s">
        <v>6805</v>
      </c>
      <c r="P745" t="s">
        <v>1550</v>
      </c>
      <c r="U745" t="s">
        <v>1407</v>
      </c>
    </row>
    <row r="746" spans="1:21" x14ac:dyDescent="0.25">
      <c r="A746" t="s">
        <v>7280</v>
      </c>
      <c r="C746" t="s">
        <v>6802</v>
      </c>
      <c r="J746">
        <v>2011</v>
      </c>
      <c r="K746" s="1">
        <v>3000</v>
      </c>
      <c r="L746" s="1">
        <v>0</v>
      </c>
      <c r="M746" s="1">
        <v>3000</v>
      </c>
      <c r="N746" t="s">
        <v>6844</v>
      </c>
      <c r="O746" t="s">
        <v>6805</v>
      </c>
      <c r="P746" t="s">
        <v>1550</v>
      </c>
      <c r="U746" t="s">
        <v>1407</v>
      </c>
    </row>
    <row r="747" spans="1:21" x14ac:dyDescent="0.25">
      <c r="A747" t="s">
        <v>7279</v>
      </c>
      <c r="B747" t="s">
        <v>6949</v>
      </c>
      <c r="C747" t="s">
        <v>6802</v>
      </c>
      <c r="J747">
        <v>2011</v>
      </c>
      <c r="K747" s="1">
        <v>1920</v>
      </c>
      <c r="L747" s="1">
        <v>0</v>
      </c>
      <c r="M747" s="1">
        <v>1920</v>
      </c>
      <c r="N747" t="s">
        <v>6808</v>
      </c>
      <c r="O747" t="s">
        <v>6805</v>
      </c>
      <c r="P747" t="s">
        <v>1550</v>
      </c>
      <c r="U747" t="s">
        <v>1407</v>
      </c>
    </row>
    <row r="748" spans="1:21" x14ac:dyDescent="0.25">
      <c r="A748" t="s">
        <v>7278</v>
      </c>
      <c r="C748" t="s">
        <v>6802</v>
      </c>
      <c r="J748">
        <v>2011</v>
      </c>
      <c r="K748" s="1">
        <v>7000</v>
      </c>
      <c r="L748" s="1">
        <v>0</v>
      </c>
      <c r="M748" s="1">
        <v>7000</v>
      </c>
      <c r="N748" t="s">
        <v>6844</v>
      </c>
      <c r="O748" t="s">
        <v>6805</v>
      </c>
      <c r="P748" t="s">
        <v>1550</v>
      </c>
      <c r="U748" t="s">
        <v>1407</v>
      </c>
    </row>
    <row r="749" spans="1:21" x14ac:dyDescent="0.25">
      <c r="A749" t="s">
        <v>7277</v>
      </c>
      <c r="C749" t="s">
        <v>6802</v>
      </c>
      <c r="J749">
        <v>2011</v>
      </c>
      <c r="K749" s="1">
        <v>640</v>
      </c>
      <c r="L749" s="1">
        <v>0</v>
      </c>
      <c r="M749" s="1">
        <v>640</v>
      </c>
      <c r="N749" t="s">
        <v>6808</v>
      </c>
      <c r="O749" t="s">
        <v>6805</v>
      </c>
      <c r="P749" t="s">
        <v>1550</v>
      </c>
      <c r="U749" t="s">
        <v>1407</v>
      </c>
    </row>
    <row r="750" spans="1:21" x14ac:dyDescent="0.25">
      <c r="A750" t="s">
        <v>7276</v>
      </c>
      <c r="C750" t="s">
        <v>6802</v>
      </c>
      <c r="J750">
        <v>2011</v>
      </c>
      <c r="K750" s="1">
        <v>1280</v>
      </c>
      <c r="L750" s="1">
        <v>0</v>
      </c>
      <c r="M750" s="1">
        <v>1280</v>
      </c>
      <c r="N750" t="s">
        <v>6808</v>
      </c>
      <c r="O750" t="s">
        <v>6805</v>
      </c>
      <c r="P750" t="s">
        <v>1550</v>
      </c>
      <c r="U750" t="s">
        <v>1407</v>
      </c>
    </row>
    <row r="751" spans="1:21" x14ac:dyDescent="0.25">
      <c r="A751" t="s">
        <v>7275</v>
      </c>
      <c r="C751" t="s">
        <v>6802</v>
      </c>
      <c r="J751">
        <v>2011</v>
      </c>
      <c r="K751" s="1">
        <v>2559</v>
      </c>
      <c r="L751" s="1">
        <v>0</v>
      </c>
      <c r="M751" s="1">
        <v>2559</v>
      </c>
      <c r="N751" t="s">
        <v>6844</v>
      </c>
      <c r="O751" t="s">
        <v>6805</v>
      </c>
      <c r="P751" t="s">
        <v>1550</v>
      </c>
      <c r="U751" t="s">
        <v>1407</v>
      </c>
    </row>
    <row r="752" spans="1:21" x14ac:dyDescent="0.25">
      <c r="A752" t="s">
        <v>7274</v>
      </c>
      <c r="B752" t="s">
        <v>235</v>
      </c>
      <c r="C752" t="s">
        <v>6802</v>
      </c>
      <c r="J752">
        <v>2011</v>
      </c>
      <c r="K752" s="1">
        <v>4480</v>
      </c>
      <c r="L752" s="1">
        <v>0</v>
      </c>
      <c r="M752" s="1">
        <v>4480</v>
      </c>
      <c r="N752" t="s">
        <v>6844</v>
      </c>
      <c r="O752" t="s">
        <v>6805</v>
      </c>
      <c r="P752" t="s">
        <v>1550</v>
      </c>
      <c r="U752" t="s">
        <v>1407</v>
      </c>
    </row>
    <row r="753" spans="1:21" x14ac:dyDescent="0.25">
      <c r="A753" t="s">
        <v>7273</v>
      </c>
      <c r="C753" t="s">
        <v>6802</v>
      </c>
      <c r="J753">
        <v>2011</v>
      </c>
      <c r="K753" s="1">
        <v>761</v>
      </c>
      <c r="L753" s="1">
        <v>0</v>
      </c>
      <c r="M753" s="1">
        <v>761</v>
      </c>
      <c r="N753" t="s">
        <v>6808</v>
      </c>
      <c r="O753" t="s">
        <v>6805</v>
      </c>
      <c r="P753" t="s">
        <v>1550</v>
      </c>
      <c r="U753" t="s">
        <v>1407</v>
      </c>
    </row>
    <row r="754" spans="1:21" x14ac:dyDescent="0.25">
      <c r="A754" t="s">
        <v>7272</v>
      </c>
      <c r="C754" t="s">
        <v>6802</v>
      </c>
      <c r="J754">
        <v>2011</v>
      </c>
      <c r="K754" s="1">
        <v>640</v>
      </c>
      <c r="L754" s="1">
        <v>0</v>
      </c>
      <c r="M754" s="1">
        <v>640</v>
      </c>
      <c r="N754" t="s">
        <v>6808</v>
      </c>
      <c r="O754" t="s">
        <v>6805</v>
      </c>
      <c r="P754" t="s">
        <v>1550</v>
      </c>
      <c r="U754" t="s">
        <v>1407</v>
      </c>
    </row>
    <row r="755" spans="1:21" x14ac:dyDescent="0.25">
      <c r="A755" t="s">
        <v>7271</v>
      </c>
      <c r="B755" t="s">
        <v>7270</v>
      </c>
      <c r="C755" t="s">
        <v>6802</v>
      </c>
      <c r="J755">
        <v>2011</v>
      </c>
      <c r="K755" s="1">
        <v>716</v>
      </c>
      <c r="L755" s="1">
        <v>0</v>
      </c>
      <c r="M755" s="1">
        <v>716</v>
      </c>
      <c r="N755" t="s">
        <v>6808</v>
      </c>
      <c r="O755" t="s">
        <v>6805</v>
      </c>
      <c r="P755" t="s">
        <v>1550</v>
      </c>
      <c r="U755" t="s">
        <v>1407</v>
      </c>
    </row>
    <row r="756" spans="1:21" x14ac:dyDescent="0.25">
      <c r="A756" t="s">
        <v>7269</v>
      </c>
      <c r="C756" t="s">
        <v>6802</v>
      </c>
      <c r="J756">
        <v>2011</v>
      </c>
      <c r="K756" s="1">
        <v>7500</v>
      </c>
      <c r="L756" s="1">
        <v>0</v>
      </c>
      <c r="M756" s="1">
        <v>7500</v>
      </c>
      <c r="N756" t="s">
        <v>6844</v>
      </c>
      <c r="O756" t="s">
        <v>6805</v>
      </c>
      <c r="P756" t="s">
        <v>1550</v>
      </c>
      <c r="U756" t="s">
        <v>1407</v>
      </c>
    </row>
    <row r="757" spans="1:21" x14ac:dyDescent="0.25">
      <c r="A757" t="s">
        <v>7268</v>
      </c>
      <c r="C757" t="s">
        <v>6802</v>
      </c>
      <c r="J757">
        <v>2011</v>
      </c>
      <c r="K757" s="1">
        <v>58919</v>
      </c>
      <c r="L757" s="1">
        <v>0</v>
      </c>
      <c r="M757" s="1">
        <v>58919</v>
      </c>
      <c r="N757" t="s">
        <v>6808</v>
      </c>
      <c r="O757" t="s">
        <v>6805</v>
      </c>
      <c r="P757" t="s">
        <v>1550</v>
      </c>
      <c r="U757" t="s">
        <v>1407</v>
      </c>
    </row>
    <row r="758" spans="1:21" x14ac:dyDescent="0.25">
      <c r="A758" t="s">
        <v>7267</v>
      </c>
      <c r="C758" t="s">
        <v>6802</v>
      </c>
      <c r="J758">
        <v>2011</v>
      </c>
      <c r="K758" s="1">
        <v>960</v>
      </c>
      <c r="L758" s="1">
        <v>0</v>
      </c>
      <c r="M758" s="1">
        <v>960</v>
      </c>
      <c r="N758" t="s">
        <v>6808</v>
      </c>
      <c r="O758" t="s">
        <v>6805</v>
      </c>
      <c r="P758" t="s">
        <v>1550</v>
      </c>
      <c r="U758" t="s">
        <v>1407</v>
      </c>
    </row>
    <row r="759" spans="1:21" x14ac:dyDescent="0.25">
      <c r="A759" t="s">
        <v>7266</v>
      </c>
      <c r="C759" t="s">
        <v>6802</v>
      </c>
      <c r="J759">
        <v>2011</v>
      </c>
      <c r="K759" s="1">
        <v>600</v>
      </c>
      <c r="L759" s="1">
        <v>0</v>
      </c>
      <c r="M759" s="1">
        <v>600</v>
      </c>
      <c r="N759" t="s">
        <v>6844</v>
      </c>
      <c r="O759" t="s">
        <v>6805</v>
      </c>
      <c r="P759" t="s">
        <v>1550</v>
      </c>
      <c r="U759" t="s">
        <v>1407</v>
      </c>
    </row>
    <row r="760" spans="1:21" x14ac:dyDescent="0.25">
      <c r="A760" t="s">
        <v>7265</v>
      </c>
      <c r="C760" t="s">
        <v>6802</v>
      </c>
      <c r="J760">
        <v>2011</v>
      </c>
      <c r="K760" s="1">
        <v>15600</v>
      </c>
      <c r="L760" s="1">
        <v>0</v>
      </c>
      <c r="M760" s="1">
        <v>15600</v>
      </c>
      <c r="N760" t="s">
        <v>6844</v>
      </c>
      <c r="O760" t="s">
        <v>6805</v>
      </c>
      <c r="P760" t="s">
        <v>1550</v>
      </c>
      <c r="U760" t="s">
        <v>1407</v>
      </c>
    </row>
    <row r="761" spans="1:21" x14ac:dyDescent="0.25">
      <c r="A761" t="s">
        <v>7264</v>
      </c>
      <c r="C761" t="s">
        <v>6802</v>
      </c>
      <c r="J761">
        <v>2011</v>
      </c>
      <c r="K761" s="1">
        <v>2800</v>
      </c>
      <c r="L761" s="1">
        <v>0</v>
      </c>
      <c r="M761" s="1">
        <v>2800</v>
      </c>
      <c r="N761" t="s">
        <v>6808</v>
      </c>
      <c r="O761" t="s">
        <v>6805</v>
      </c>
      <c r="P761" t="s">
        <v>1550</v>
      </c>
      <c r="U761" t="s">
        <v>1407</v>
      </c>
    </row>
    <row r="762" spans="1:21" x14ac:dyDescent="0.25">
      <c r="A762" t="s">
        <v>7263</v>
      </c>
      <c r="C762" t="s">
        <v>6802</v>
      </c>
      <c r="J762">
        <v>2011</v>
      </c>
      <c r="K762" s="1">
        <v>7920</v>
      </c>
      <c r="L762" s="1">
        <v>0</v>
      </c>
      <c r="M762" s="1">
        <v>7920</v>
      </c>
      <c r="N762" t="s">
        <v>6808</v>
      </c>
      <c r="O762" t="s">
        <v>6805</v>
      </c>
      <c r="P762" t="s">
        <v>1550</v>
      </c>
      <c r="U762" t="s">
        <v>1407</v>
      </c>
    </row>
    <row r="763" spans="1:21" x14ac:dyDescent="0.25">
      <c r="A763" t="s">
        <v>4904</v>
      </c>
      <c r="B763" t="s">
        <v>4904</v>
      </c>
      <c r="C763" t="s">
        <v>6802</v>
      </c>
      <c r="J763">
        <v>2011</v>
      </c>
      <c r="K763" s="1">
        <v>7360</v>
      </c>
      <c r="L763" s="1">
        <v>0</v>
      </c>
      <c r="M763" s="1">
        <v>7360</v>
      </c>
      <c r="N763" t="s">
        <v>6808</v>
      </c>
      <c r="O763" t="s">
        <v>6805</v>
      </c>
      <c r="P763" t="s">
        <v>1550</v>
      </c>
      <c r="U763" t="s">
        <v>1407</v>
      </c>
    </row>
    <row r="764" spans="1:21" x14ac:dyDescent="0.25">
      <c r="A764" t="s">
        <v>7262</v>
      </c>
      <c r="B764" t="s">
        <v>6925</v>
      </c>
      <c r="C764" t="s">
        <v>6802</v>
      </c>
      <c r="J764">
        <v>2011</v>
      </c>
      <c r="K764" s="1">
        <v>1280</v>
      </c>
      <c r="L764" s="1">
        <v>0</v>
      </c>
      <c r="M764" s="1">
        <v>1280</v>
      </c>
      <c r="N764" t="s">
        <v>6808</v>
      </c>
      <c r="O764" t="s">
        <v>6805</v>
      </c>
      <c r="P764" t="s">
        <v>1550</v>
      </c>
      <c r="U764" t="s">
        <v>1407</v>
      </c>
    </row>
    <row r="765" spans="1:21" x14ac:dyDescent="0.25">
      <c r="A765" t="s">
        <v>7261</v>
      </c>
      <c r="B765" t="s">
        <v>7261</v>
      </c>
      <c r="C765" t="s">
        <v>6802</v>
      </c>
      <c r="J765">
        <v>2011</v>
      </c>
      <c r="K765" s="1">
        <v>67056</v>
      </c>
      <c r="L765" s="1">
        <v>0</v>
      </c>
      <c r="M765" s="1">
        <v>67056</v>
      </c>
      <c r="N765" t="s">
        <v>6844</v>
      </c>
      <c r="O765" t="s">
        <v>6805</v>
      </c>
      <c r="P765" t="s">
        <v>1550</v>
      </c>
      <c r="U765" t="s">
        <v>1407</v>
      </c>
    </row>
    <row r="766" spans="1:21" x14ac:dyDescent="0.25">
      <c r="A766" t="s">
        <v>7260</v>
      </c>
      <c r="C766" t="s">
        <v>6802</v>
      </c>
      <c r="J766">
        <v>2011</v>
      </c>
      <c r="K766" s="1">
        <v>5775</v>
      </c>
      <c r="L766" s="1">
        <v>0</v>
      </c>
      <c r="M766" s="1">
        <v>5775</v>
      </c>
      <c r="N766" t="s">
        <v>6844</v>
      </c>
      <c r="O766" t="s">
        <v>6805</v>
      </c>
      <c r="P766" t="s">
        <v>1550</v>
      </c>
      <c r="U766" t="s">
        <v>1407</v>
      </c>
    </row>
    <row r="767" spans="1:21" x14ac:dyDescent="0.25">
      <c r="A767" t="s">
        <v>7259</v>
      </c>
      <c r="B767" t="s">
        <v>4068</v>
      </c>
      <c r="C767" t="s">
        <v>6802</v>
      </c>
      <c r="J767">
        <v>2011</v>
      </c>
      <c r="K767" s="1">
        <v>15360</v>
      </c>
      <c r="L767" s="1">
        <v>0</v>
      </c>
      <c r="M767" s="1">
        <v>15360</v>
      </c>
      <c r="N767" t="s">
        <v>6808</v>
      </c>
      <c r="O767" t="s">
        <v>6805</v>
      </c>
      <c r="P767" t="s">
        <v>1550</v>
      </c>
      <c r="U767" t="s">
        <v>1407</v>
      </c>
    </row>
    <row r="768" spans="1:21" x14ac:dyDescent="0.25">
      <c r="A768" t="s">
        <v>7258</v>
      </c>
      <c r="B768" t="s">
        <v>7257</v>
      </c>
      <c r="C768" t="s">
        <v>6802</v>
      </c>
      <c r="J768">
        <v>2011</v>
      </c>
      <c r="K768" s="1">
        <v>25311</v>
      </c>
      <c r="L768" s="1">
        <v>0</v>
      </c>
      <c r="M768" s="1">
        <v>25311</v>
      </c>
      <c r="N768" t="s">
        <v>6844</v>
      </c>
      <c r="O768" t="s">
        <v>6805</v>
      </c>
      <c r="P768" t="s">
        <v>1550</v>
      </c>
      <c r="U768" t="s">
        <v>1407</v>
      </c>
    </row>
    <row r="769" spans="1:21" x14ac:dyDescent="0.25">
      <c r="A769" t="s">
        <v>7256</v>
      </c>
      <c r="C769" t="s">
        <v>6802</v>
      </c>
      <c r="J769">
        <v>2011</v>
      </c>
      <c r="K769" s="1">
        <v>47770</v>
      </c>
      <c r="L769" s="1">
        <v>0</v>
      </c>
      <c r="M769" s="1">
        <v>47770</v>
      </c>
      <c r="N769" t="s">
        <v>6844</v>
      </c>
      <c r="O769" t="s">
        <v>6805</v>
      </c>
      <c r="P769" t="s">
        <v>1550</v>
      </c>
      <c r="U769" t="s">
        <v>1407</v>
      </c>
    </row>
    <row r="770" spans="1:21" x14ac:dyDescent="0.25">
      <c r="A770" t="s">
        <v>7256</v>
      </c>
      <c r="C770" t="s">
        <v>6802</v>
      </c>
      <c r="J770">
        <v>2011</v>
      </c>
      <c r="K770" s="1">
        <v>9500</v>
      </c>
      <c r="L770" s="1">
        <v>0</v>
      </c>
      <c r="M770" s="1">
        <v>9500</v>
      </c>
      <c r="N770" t="s">
        <v>6808</v>
      </c>
      <c r="O770" t="s">
        <v>6805</v>
      </c>
      <c r="P770" t="s">
        <v>1550</v>
      </c>
      <c r="U770" t="s">
        <v>1407</v>
      </c>
    </row>
    <row r="771" spans="1:21" x14ac:dyDescent="0.25">
      <c r="A771" t="s">
        <v>7255</v>
      </c>
      <c r="C771" t="s">
        <v>6802</v>
      </c>
      <c r="J771">
        <v>2011</v>
      </c>
      <c r="K771" s="1">
        <v>15616</v>
      </c>
      <c r="L771" s="1">
        <v>0</v>
      </c>
      <c r="M771" s="1">
        <v>15616</v>
      </c>
      <c r="N771" t="s">
        <v>6808</v>
      </c>
      <c r="O771" t="s">
        <v>6805</v>
      </c>
      <c r="P771" t="s">
        <v>1550</v>
      </c>
      <c r="U771" t="s">
        <v>1407</v>
      </c>
    </row>
    <row r="772" spans="1:21" x14ac:dyDescent="0.25">
      <c r="A772" t="s">
        <v>7254</v>
      </c>
      <c r="C772" t="s">
        <v>6802</v>
      </c>
      <c r="J772">
        <v>2011</v>
      </c>
      <c r="K772" s="1">
        <v>480</v>
      </c>
      <c r="L772" s="1">
        <v>0</v>
      </c>
      <c r="M772" s="1">
        <v>480</v>
      </c>
      <c r="N772" t="s">
        <v>6808</v>
      </c>
      <c r="O772" t="s">
        <v>6805</v>
      </c>
      <c r="P772" t="s">
        <v>1550</v>
      </c>
      <c r="U772" t="s">
        <v>1407</v>
      </c>
    </row>
    <row r="773" spans="1:21" x14ac:dyDescent="0.25">
      <c r="A773" t="s">
        <v>7253</v>
      </c>
      <c r="B773" t="s">
        <v>281</v>
      </c>
      <c r="C773" t="s">
        <v>6802</v>
      </c>
      <c r="J773">
        <v>2011</v>
      </c>
      <c r="K773" s="1">
        <v>5760</v>
      </c>
      <c r="L773" s="1">
        <v>0</v>
      </c>
      <c r="M773" s="1">
        <v>5760</v>
      </c>
      <c r="N773" t="s">
        <v>6808</v>
      </c>
      <c r="O773" t="s">
        <v>6805</v>
      </c>
      <c r="P773" t="s">
        <v>1550</v>
      </c>
      <c r="U773" t="s">
        <v>1407</v>
      </c>
    </row>
    <row r="774" spans="1:21" x14ac:dyDescent="0.25">
      <c r="A774" t="s">
        <v>7252</v>
      </c>
      <c r="C774" t="s">
        <v>6802</v>
      </c>
      <c r="J774">
        <v>2011</v>
      </c>
      <c r="K774" s="1">
        <v>4900</v>
      </c>
      <c r="L774" s="1">
        <v>0</v>
      </c>
      <c r="M774" s="1">
        <v>4900</v>
      </c>
      <c r="N774" t="s">
        <v>6808</v>
      </c>
      <c r="O774" t="s">
        <v>6805</v>
      </c>
      <c r="P774" t="s">
        <v>1550</v>
      </c>
      <c r="U774" t="s">
        <v>1407</v>
      </c>
    </row>
    <row r="775" spans="1:21" x14ac:dyDescent="0.25">
      <c r="A775" t="s">
        <v>7251</v>
      </c>
      <c r="B775" t="s">
        <v>6913</v>
      </c>
      <c r="C775" t="s">
        <v>6802</v>
      </c>
      <c r="J775">
        <v>2011</v>
      </c>
      <c r="K775" s="1">
        <v>4540</v>
      </c>
      <c r="L775" s="1">
        <v>0</v>
      </c>
      <c r="M775" s="1">
        <v>4540</v>
      </c>
      <c r="N775" t="s">
        <v>6844</v>
      </c>
      <c r="O775" t="s">
        <v>6805</v>
      </c>
      <c r="P775" t="s">
        <v>1550</v>
      </c>
      <c r="U775" t="s">
        <v>1407</v>
      </c>
    </row>
    <row r="776" spans="1:21" x14ac:dyDescent="0.25">
      <c r="A776" t="s">
        <v>7250</v>
      </c>
      <c r="B776" t="s">
        <v>6826</v>
      </c>
      <c r="C776" t="s">
        <v>6802</v>
      </c>
      <c r="J776">
        <v>2011</v>
      </c>
      <c r="K776" s="1">
        <v>14720</v>
      </c>
      <c r="L776" s="1">
        <v>0</v>
      </c>
      <c r="M776" s="1">
        <v>14720</v>
      </c>
      <c r="N776" t="s">
        <v>6808</v>
      </c>
      <c r="O776" t="s">
        <v>6805</v>
      </c>
      <c r="P776" t="s">
        <v>1550</v>
      </c>
      <c r="U776" t="s">
        <v>1407</v>
      </c>
    </row>
    <row r="777" spans="1:21" x14ac:dyDescent="0.25">
      <c r="A777" t="s">
        <v>7249</v>
      </c>
      <c r="C777" t="s">
        <v>6802</v>
      </c>
      <c r="J777">
        <v>2011</v>
      </c>
      <c r="K777" s="1">
        <v>1200</v>
      </c>
      <c r="L777" s="1">
        <v>0</v>
      </c>
      <c r="M777" s="1">
        <v>1200</v>
      </c>
      <c r="N777" t="s">
        <v>6808</v>
      </c>
      <c r="O777" t="s">
        <v>6805</v>
      </c>
      <c r="P777" t="s">
        <v>1550</v>
      </c>
      <c r="U777" t="s">
        <v>1407</v>
      </c>
    </row>
    <row r="778" spans="1:21" x14ac:dyDescent="0.25">
      <c r="A778" t="s">
        <v>7248</v>
      </c>
      <c r="B778" t="s">
        <v>6908</v>
      </c>
      <c r="C778" t="s">
        <v>6802</v>
      </c>
      <c r="J778">
        <v>2011</v>
      </c>
      <c r="K778" s="1">
        <v>76823</v>
      </c>
      <c r="L778" s="1">
        <v>0</v>
      </c>
      <c r="M778" s="1">
        <v>76823</v>
      </c>
      <c r="N778" t="s">
        <v>6844</v>
      </c>
      <c r="O778" t="s">
        <v>6805</v>
      </c>
      <c r="P778" t="s">
        <v>1550</v>
      </c>
      <c r="U778" t="s">
        <v>1407</v>
      </c>
    </row>
    <row r="779" spans="1:21" x14ac:dyDescent="0.25">
      <c r="A779" t="s">
        <v>7247</v>
      </c>
      <c r="B779" t="s">
        <v>6908</v>
      </c>
      <c r="C779" t="s">
        <v>6802</v>
      </c>
      <c r="J779">
        <v>2011</v>
      </c>
      <c r="K779" s="1">
        <v>11480</v>
      </c>
      <c r="L779" s="1">
        <v>0</v>
      </c>
      <c r="M779" s="1">
        <v>11480</v>
      </c>
      <c r="N779" t="s">
        <v>6808</v>
      </c>
      <c r="O779" t="s">
        <v>6805</v>
      </c>
      <c r="P779" t="s">
        <v>1550</v>
      </c>
      <c r="U779" t="s">
        <v>1407</v>
      </c>
    </row>
    <row r="780" spans="1:21" x14ac:dyDescent="0.25">
      <c r="A780" t="s">
        <v>7246</v>
      </c>
      <c r="B780" t="s">
        <v>7082</v>
      </c>
      <c r="C780" t="s">
        <v>6802</v>
      </c>
      <c r="J780">
        <v>2011</v>
      </c>
      <c r="K780" s="1">
        <v>1793</v>
      </c>
      <c r="L780" s="1">
        <v>0</v>
      </c>
      <c r="M780" s="1">
        <v>1793</v>
      </c>
      <c r="N780" t="s">
        <v>6844</v>
      </c>
      <c r="O780" t="s">
        <v>6805</v>
      </c>
      <c r="P780" t="s">
        <v>1550</v>
      </c>
      <c r="U780" t="s">
        <v>1407</v>
      </c>
    </row>
    <row r="781" spans="1:21" x14ac:dyDescent="0.25">
      <c r="A781" t="s">
        <v>7245</v>
      </c>
      <c r="B781" t="s">
        <v>6900</v>
      </c>
      <c r="C781" t="s">
        <v>6802</v>
      </c>
      <c r="J781">
        <v>2011</v>
      </c>
      <c r="K781" s="1">
        <v>30696</v>
      </c>
      <c r="L781" s="1">
        <v>0</v>
      </c>
      <c r="M781" s="1">
        <v>30696</v>
      </c>
      <c r="N781" t="s">
        <v>6808</v>
      </c>
      <c r="O781" t="s">
        <v>6805</v>
      </c>
      <c r="P781" t="s">
        <v>1550</v>
      </c>
      <c r="U781" t="s">
        <v>1407</v>
      </c>
    </row>
    <row r="782" spans="1:21" x14ac:dyDescent="0.25">
      <c r="A782" t="s">
        <v>7244</v>
      </c>
      <c r="B782" t="s">
        <v>304</v>
      </c>
      <c r="C782" t="s">
        <v>6802</v>
      </c>
      <c r="J782">
        <v>2011</v>
      </c>
      <c r="K782" s="1">
        <v>6400</v>
      </c>
      <c r="L782" s="1">
        <v>0</v>
      </c>
      <c r="M782" s="1">
        <v>6400</v>
      </c>
      <c r="N782" t="s">
        <v>6808</v>
      </c>
      <c r="O782" t="s">
        <v>6805</v>
      </c>
      <c r="P782" t="s">
        <v>1550</v>
      </c>
      <c r="U782" t="s">
        <v>1407</v>
      </c>
    </row>
    <row r="783" spans="1:21" x14ac:dyDescent="0.25">
      <c r="A783" t="s">
        <v>7243</v>
      </c>
      <c r="C783" t="s">
        <v>6802</v>
      </c>
      <c r="J783">
        <v>2011</v>
      </c>
      <c r="K783" s="1">
        <v>960</v>
      </c>
      <c r="L783" s="1">
        <v>0</v>
      </c>
      <c r="M783" s="1">
        <v>960</v>
      </c>
      <c r="N783" t="s">
        <v>6808</v>
      </c>
      <c r="O783" t="s">
        <v>6805</v>
      </c>
      <c r="P783" t="s">
        <v>1550</v>
      </c>
      <c r="U783" t="s">
        <v>1407</v>
      </c>
    </row>
    <row r="784" spans="1:21" x14ac:dyDescent="0.25">
      <c r="A784" t="s">
        <v>7242</v>
      </c>
      <c r="C784" t="s">
        <v>6802</v>
      </c>
      <c r="J784">
        <v>2011</v>
      </c>
      <c r="K784" s="1">
        <v>640</v>
      </c>
      <c r="L784" s="1">
        <v>0</v>
      </c>
      <c r="M784" s="1">
        <v>640</v>
      </c>
      <c r="N784" t="s">
        <v>6808</v>
      </c>
      <c r="O784" t="s">
        <v>6805</v>
      </c>
      <c r="P784" t="s">
        <v>1550</v>
      </c>
      <c r="U784" t="s">
        <v>1407</v>
      </c>
    </row>
    <row r="785" spans="1:21" x14ac:dyDescent="0.25">
      <c r="A785" t="s">
        <v>7241</v>
      </c>
      <c r="B785" t="s">
        <v>6903</v>
      </c>
      <c r="C785" t="s">
        <v>6802</v>
      </c>
      <c r="J785">
        <v>2011</v>
      </c>
      <c r="K785" s="1">
        <v>32409</v>
      </c>
      <c r="L785" s="1">
        <v>0</v>
      </c>
      <c r="M785" s="1">
        <v>32409</v>
      </c>
      <c r="N785" t="s">
        <v>6844</v>
      </c>
      <c r="O785" t="s">
        <v>6805</v>
      </c>
      <c r="P785" t="s">
        <v>1550</v>
      </c>
      <c r="U785" t="s">
        <v>1407</v>
      </c>
    </row>
    <row r="786" spans="1:21" x14ac:dyDescent="0.25">
      <c r="A786" t="s">
        <v>1233</v>
      </c>
      <c r="B786" t="s">
        <v>1233</v>
      </c>
      <c r="C786" t="s">
        <v>6802</v>
      </c>
      <c r="J786">
        <v>2011</v>
      </c>
      <c r="K786" s="1">
        <v>12729</v>
      </c>
      <c r="L786" s="1">
        <v>0</v>
      </c>
      <c r="M786" s="1">
        <v>12729</v>
      </c>
      <c r="N786" t="s">
        <v>6844</v>
      </c>
      <c r="O786" t="s">
        <v>6805</v>
      </c>
      <c r="P786" t="s">
        <v>1550</v>
      </c>
      <c r="U786" t="s">
        <v>1407</v>
      </c>
    </row>
    <row r="787" spans="1:21" x14ac:dyDescent="0.25">
      <c r="A787" t="s">
        <v>1233</v>
      </c>
      <c r="B787" t="s">
        <v>1233</v>
      </c>
      <c r="C787" t="s">
        <v>6802</v>
      </c>
      <c r="J787">
        <v>2011</v>
      </c>
      <c r="K787" s="1">
        <v>14750</v>
      </c>
      <c r="L787" s="1">
        <v>0</v>
      </c>
      <c r="M787" s="1">
        <v>14750</v>
      </c>
      <c r="N787" t="s">
        <v>6808</v>
      </c>
      <c r="O787" t="s">
        <v>6805</v>
      </c>
      <c r="P787" t="s">
        <v>1550</v>
      </c>
      <c r="U787" t="s">
        <v>1407</v>
      </c>
    </row>
    <row r="788" spans="1:21" x14ac:dyDescent="0.25">
      <c r="A788" t="s">
        <v>7240</v>
      </c>
      <c r="C788" t="s">
        <v>6802</v>
      </c>
      <c r="J788">
        <v>2011</v>
      </c>
      <c r="K788" s="1">
        <v>3343</v>
      </c>
      <c r="L788" s="1">
        <v>0</v>
      </c>
      <c r="M788" s="1">
        <v>3343</v>
      </c>
      <c r="N788" t="s">
        <v>6808</v>
      </c>
      <c r="O788" t="s">
        <v>6805</v>
      </c>
      <c r="P788" t="s">
        <v>1550</v>
      </c>
      <c r="U788" t="s">
        <v>1407</v>
      </c>
    </row>
    <row r="789" spans="1:21" x14ac:dyDescent="0.25">
      <c r="A789" t="s">
        <v>7239</v>
      </c>
      <c r="C789" t="s">
        <v>6802</v>
      </c>
      <c r="J789">
        <v>2011</v>
      </c>
      <c r="K789" s="1">
        <v>3520</v>
      </c>
      <c r="L789" s="1">
        <v>0</v>
      </c>
      <c r="M789" s="1">
        <v>3520</v>
      </c>
      <c r="N789" t="s">
        <v>6808</v>
      </c>
      <c r="O789" t="s">
        <v>6805</v>
      </c>
      <c r="P789" t="s">
        <v>1550</v>
      </c>
      <c r="U789" t="s">
        <v>1407</v>
      </c>
    </row>
    <row r="790" spans="1:21" x14ac:dyDescent="0.25">
      <c r="A790" t="s">
        <v>7238</v>
      </c>
      <c r="C790" t="s">
        <v>6802</v>
      </c>
      <c r="J790">
        <v>2011</v>
      </c>
      <c r="K790" s="1">
        <v>9000</v>
      </c>
      <c r="L790" s="1">
        <v>0</v>
      </c>
      <c r="M790" s="1">
        <v>9000</v>
      </c>
      <c r="N790" t="s">
        <v>6844</v>
      </c>
      <c r="O790" t="s">
        <v>6805</v>
      </c>
      <c r="P790" t="s">
        <v>1550</v>
      </c>
      <c r="U790" t="s">
        <v>1407</v>
      </c>
    </row>
    <row r="791" spans="1:21" x14ac:dyDescent="0.25">
      <c r="A791" t="s">
        <v>7237</v>
      </c>
      <c r="B791" t="s">
        <v>6895</v>
      </c>
      <c r="C791" t="s">
        <v>6802</v>
      </c>
      <c r="J791">
        <v>2011</v>
      </c>
      <c r="K791" s="1">
        <v>24000</v>
      </c>
      <c r="L791" s="1">
        <v>0</v>
      </c>
      <c r="M791" s="1">
        <v>24000</v>
      </c>
      <c r="N791" t="s">
        <v>6844</v>
      </c>
      <c r="O791" t="s">
        <v>6805</v>
      </c>
      <c r="P791" t="s">
        <v>1550</v>
      </c>
      <c r="U791" t="s">
        <v>1407</v>
      </c>
    </row>
    <row r="792" spans="1:21" x14ac:dyDescent="0.25">
      <c r="A792" t="s">
        <v>7236</v>
      </c>
      <c r="C792" t="s">
        <v>6802</v>
      </c>
      <c r="J792">
        <v>2011</v>
      </c>
      <c r="K792" s="1">
        <v>34200</v>
      </c>
      <c r="L792" s="1">
        <v>0</v>
      </c>
      <c r="M792" s="1">
        <v>34200</v>
      </c>
      <c r="N792" t="s">
        <v>6808</v>
      </c>
      <c r="O792" t="s">
        <v>6805</v>
      </c>
      <c r="P792" t="s">
        <v>1550</v>
      </c>
      <c r="U792" t="s">
        <v>1407</v>
      </c>
    </row>
    <row r="793" spans="1:21" x14ac:dyDescent="0.25">
      <c r="A793" t="s">
        <v>7235</v>
      </c>
      <c r="C793" t="s">
        <v>6802</v>
      </c>
      <c r="J793">
        <v>2011</v>
      </c>
      <c r="K793" s="1">
        <v>9900</v>
      </c>
      <c r="L793" s="1">
        <v>0</v>
      </c>
      <c r="M793" s="1">
        <v>9900</v>
      </c>
      <c r="N793" t="s">
        <v>6844</v>
      </c>
      <c r="O793" t="s">
        <v>6805</v>
      </c>
      <c r="P793" t="s">
        <v>1550</v>
      </c>
      <c r="U793" t="s">
        <v>1407</v>
      </c>
    </row>
    <row r="794" spans="1:21" x14ac:dyDescent="0.25">
      <c r="A794" t="s">
        <v>7234</v>
      </c>
      <c r="B794" t="s">
        <v>337</v>
      </c>
      <c r="C794" t="s">
        <v>6802</v>
      </c>
      <c r="J794">
        <v>2011</v>
      </c>
      <c r="K794" s="1">
        <v>5675</v>
      </c>
      <c r="L794" s="1">
        <v>0</v>
      </c>
      <c r="M794" s="1">
        <v>5675</v>
      </c>
      <c r="N794" t="s">
        <v>6844</v>
      </c>
      <c r="O794" t="s">
        <v>6805</v>
      </c>
      <c r="P794" t="s">
        <v>1550</v>
      </c>
      <c r="U794" t="s">
        <v>1407</v>
      </c>
    </row>
    <row r="795" spans="1:21" x14ac:dyDescent="0.25">
      <c r="A795" t="s">
        <v>7233</v>
      </c>
      <c r="C795" t="s">
        <v>6802</v>
      </c>
      <c r="J795">
        <v>2011</v>
      </c>
      <c r="K795" s="1">
        <v>31400</v>
      </c>
      <c r="L795" s="1">
        <v>0</v>
      </c>
      <c r="M795" s="1">
        <v>31400</v>
      </c>
      <c r="N795" t="s">
        <v>6844</v>
      </c>
      <c r="O795" t="s">
        <v>6805</v>
      </c>
      <c r="P795" t="s">
        <v>1550</v>
      </c>
      <c r="U795" t="s">
        <v>1407</v>
      </c>
    </row>
    <row r="796" spans="1:21" x14ac:dyDescent="0.25">
      <c r="A796" t="s">
        <v>7232</v>
      </c>
      <c r="B796" t="s">
        <v>1916</v>
      </c>
      <c r="C796" t="s">
        <v>6802</v>
      </c>
      <c r="J796">
        <v>2011</v>
      </c>
      <c r="K796" s="1">
        <v>2560</v>
      </c>
      <c r="L796" s="1">
        <v>0</v>
      </c>
      <c r="M796" s="1">
        <v>2560</v>
      </c>
      <c r="N796" t="s">
        <v>6808</v>
      </c>
      <c r="O796" t="s">
        <v>6805</v>
      </c>
      <c r="P796" t="s">
        <v>1550</v>
      </c>
      <c r="U796" t="s">
        <v>1407</v>
      </c>
    </row>
    <row r="797" spans="1:21" x14ac:dyDescent="0.25">
      <c r="A797" t="s">
        <v>7231</v>
      </c>
      <c r="C797" t="s">
        <v>6802</v>
      </c>
      <c r="J797">
        <v>2011</v>
      </c>
      <c r="K797" s="1">
        <v>1920</v>
      </c>
      <c r="L797" s="1">
        <v>0</v>
      </c>
      <c r="M797" s="1">
        <v>1920</v>
      </c>
      <c r="N797" t="s">
        <v>6808</v>
      </c>
      <c r="O797" t="s">
        <v>6805</v>
      </c>
      <c r="P797" t="s">
        <v>1550</v>
      </c>
      <c r="U797" t="s">
        <v>1407</v>
      </c>
    </row>
    <row r="798" spans="1:21" x14ac:dyDescent="0.25">
      <c r="A798" t="s">
        <v>7230</v>
      </c>
      <c r="C798" t="s">
        <v>6802</v>
      </c>
      <c r="J798">
        <v>2011</v>
      </c>
      <c r="K798" s="1">
        <v>11899</v>
      </c>
      <c r="L798" s="1">
        <v>0</v>
      </c>
      <c r="M798" s="1">
        <v>11899</v>
      </c>
      <c r="N798" t="s">
        <v>6844</v>
      </c>
      <c r="O798" t="s">
        <v>6805</v>
      </c>
      <c r="P798" t="s">
        <v>1550</v>
      </c>
      <c r="U798" t="s">
        <v>1407</v>
      </c>
    </row>
    <row r="799" spans="1:21" x14ac:dyDescent="0.25">
      <c r="A799" t="s">
        <v>7230</v>
      </c>
      <c r="C799" t="s">
        <v>6802</v>
      </c>
      <c r="J799">
        <v>2011</v>
      </c>
      <c r="K799" s="1">
        <v>11360</v>
      </c>
      <c r="L799" s="1">
        <v>0</v>
      </c>
      <c r="M799" s="1">
        <v>11360</v>
      </c>
      <c r="N799" t="s">
        <v>6808</v>
      </c>
      <c r="O799" t="s">
        <v>6805</v>
      </c>
      <c r="P799" t="s">
        <v>1550</v>
      </c>
      <c r="U799" t="s">
        <v>1407</v>
      </c>
    </row>
    <row r="800" spans="1:21" x14ac:dyDescent="0.25">
      <c r="A800" t="s">
        <v>7229</v>
      </c>
      <c r="C800" t="s">
        <v>6802</v>
      </c>
      <c r="J800">
        <v>2011</v>
      </c>
      <c r="K800" s="1">
        <v>2440</v>
      </c>
      <c r="L800" s="1">
        <v>0</v>
      </c>
      <c r="M800" s="1">
        <v>2440</v>
      </c>
      <c r="N800" t="s">
        <v>6808</v>
      </c>
      <c r="O800" t="s">
        <v>6805</v>
      </c>
      <c r="P800" t="s">
        <v>1550</v>
      </c>
      <c r="U800" t="s">
        <v>1407</v>
      </c>
    </row>
    <row r="801" spans="1:21" x14ac:dyDescent="0.25">
      <c r="A801" t="s">
        <v>7228</v>
      </c>
      <c r="C801" t="s">
        <v>6802</v>
      </c>
      <c r="J801">
        <v>2011</v>
      </c>
      <c r="K801" s="1">
        <v>640</v>
      </c>
      <c r="L801" s="1">
        <v>0</v>
      </c>
      <c r="M801" s="1">
        <v>640</v>
      </c>
      <c r="N801" t="s">
        <v>6808</v>
      </c>
      <c r="O801" t="s">
        <v>6805</v>
      </c>
      <c r="P801" t="s">
        <v>1550</v>
      </c>
      <c r="U801" t="s">
        <v>1407</v>
      </c>
    </row>
    <row r="802" spans="1:21" x14ac:dyDescent="0.25">
      <c r="A802" t="s">
        <v>7227</v>
      </c>
      <c r="C802" t="s">
        <v>6802</v>
      </c>
      <c r="J802">
        <v>2011</v>
      </c>
      <c r="K802" s="1">
        <v>4480</v>
      </c>
      <c r="L802" s="1">
        <v>0</v>
      </c>
      <c r="M802" s="1">
        <v>4480</v>
      </c>
      <c r="N802" t="s">
        <v>6808</v>
      </c>
      <c r="O802" t="s">
        <v>6805</v>
      </c>
      <c r="P802" t="s">
        <v>1550</v>
      </c>
      <c r="U802" t="s">
        <v>1407</v>
      </c>
    </row>
    <row r="803" spans="1:21" x14ac:dyDescent="0.25">
      <c r="A803" t="s">
        <v>7226</v>
      </c>
      <c r="B803" t="s">
        <v>32</v>
      </c>
      <c r="C803" t="s">
        <v>6802</v>
      </c>
      <c r="J803">
        <v>2011</v>
      </c>
      <c r="K803" s="1">
        <v>51305</v>
      </c>
      <c r="L803" s="1">
        <v>0</v>
      </c>
      <c r="M803" s="1">
        <v>51305</v>
      </c>
      <c r="N803" t="s">
        <v>6808</v>
      </c>
      <c r="O803" t="s">
        <v>6805</v>
      </c>
      <c r="P803" t="s">
        <v>1550</v>
      </c>
      <c r="U803" t="s">
        <v>1407</v>
      </c>
    </row>
    <row r="804" spans="1:21" x14ac:dyDescent="0.25">
      <c r="A804" t="s">
        <v>7225</v>
      </c>
      <c r="C804" t="s">
        <v>6802</v>
      </c>
      <c r="J804">
        <v>2011</v>
      </c>
      <c r="K804" s="1">
        <v>3200</v>
      </c>
      <c r="L804" s="1">
        <v>0</v>
      </c>
      <c r="M804" s="1">
        <v>3200</v>
      </c>
      <c r="N804" t="s">
        <v>6808</v>
      </c>
      <c r="O804" t="s">
        <v>6805</v>
      </c>
      <c r="P804" t="s">
        <v>1550</v>
      </c>
      <c r="U804" t="s">
        <v>1407</v>
      </c>
    </row>
    <row r="805" spans="1:21" x14ac:dyDescent="0.25">
      <c r="A805" t="s">
        <v>7224</v>
      </c>
      <c r="C805" t="s">
        <v>6802</v>
      </c>
      <c r="J805">
        <v>2011</v>
      </c>
      <c r="K805" s="1">
        <v>4200</v>
      </c>
      <c r="L805" s="1">
        <v>0</v>
      </c>
      <c r="M805" s="1">
        <v>4200</v>
      </c>
      <c r="N805" t="s">
        <v>6808</v>
      </c>
      <c r="O805" t="s">
        <v>6805</v>
      </c>
      <c r="P805" t="s">
        <v>1550</v>
      </c>
      <c r="U805" t="s">
        <v>1407</v>
      </c>
    </row>
    <row r="806" spans="1:21" x14ac:dyDescent="0.25">
      <c r="A806" t="s">
        <v>7223</v>
      </c>
      <c r="C806" t="s">
        <v>6802</v>
      </c>
      <c r="J806">
        <v>2011</v>
      </c>
      <c r="K806" s="1">
        <v>8240</v>
      </c>
      <c r="L806" s="1">
        <v>0</v>
      </c>
      <c r="M806" s="1">
        <v>8240</v>
      </c>
      <c r="N806" t="s">
        <v>6808</v>
      </c>
      <c r="O806" t="s">
        <v>6805</v>
      </c>
      <c r="P806" t="s">
        <v>1550</v>
      </c>
      <c r="U806" t="s">
        <v>1407</v>
      </c>
    </row>
    <row r="807" spans="1:21" x14ac:dyDescent="0.25">
      <c r="A807" t="s">
        <v>7222</v>
      </c>
      <c r="C807" t="s">
        <v>6802</v>
      </c>
      <c r="J807">
        <v>2011</v>
      </c>
      <c r="K807" s="1">
        <v>11765</v>
      </c>
      <c r="L807" s="1">
        <v>0</v>
      </c>
      <c r="M807" s="1">
        <v>11765</v>
      </c>
      <c r="N807" t="s">
        <v>6808</v>
      </c>
      <c r="O807" t="s">
        <v>6805</v>
      </c>
      <c r="P807" t="s">
        <v>1550</v>
      </c>
      <c r="U807" t="s">
        <v>1407</v>
      </c>
    </row>
    <row r="808" spans="1:21" x14ac:dyDescent="0.25">
      <c r="A808" t="s">
        <v>7221</v>
      </c>
      <c r="C808" t="s">
        <v>6802</v>
      </c>
      <c r="J808">
        <v>2011</v>
      </c>
      <c r="K808" s="1">
        <v>2213</v>
      </c>
      <c r="L808" s="1">
        <v>0</v>
      </c>
      <c r="M808" s="1">
        <v>2213</v>
      </c>
      <c r="N808" t="s">
        <v>6808</v>
      </c>
      <c r="O808" t="s">
        <v>6805</v>
      </c>
      <c r="P808" t="s">
        <v>1550</v>
      </c>
      <c r="U808" t="s">
        <v>1407</v>
      </c>
    </row>
    <row r="809" spans="1:21" x14ac:dyDescent="0.25">
      <c r="A809" t="s">
        <v>7220</v>
      </c>
      <c r="C809" t="s">
        <v>6802</v>
      </c>
      <c r="J809">
        <v>2011</v>
      </c>
      <c r="K809" s="1">
        <v>5120</v>
      </c>
      <c r="L809" s="1">
        <v>0</v>
      </c>
      <c r="M809" s="1">
        <v>5120</v>
      </c>
      <c r="N809" t="s">
        <v>6808</v>
      </c>
      <c r="O809" t="s">
        <v>6805</v>
      </c>
      <c r="P809" t="s">
        <v>1550</v>
      </c>
      <c r="U809" t="s">
        <v>1407</v>
      </c>
    </row>
    <row r="810" spans="1:21" x14ac:dyDescent="0.25">
      <c r="A810" t="s">
        <v>7219</v>
      </c>
      <c r="C810" t="s">
        <v>6802</v>
      </c>
      <c r="J810">
        <v>2011</v>
      </c>
      <c r="K810" s="1">
        <v>560</v>
      </c>
      <c r="L810" s="1">
        <v>0</v>
      </c>
      <c r="M810" s="1">
        <v>560</v>
      </c>
      <c r="N810" t="s">
        <v>6808</v>
      </c>
      <c r="O810" t="s">
        <v>6805</v>
      </c>
      <c r="P810" t="s">
        <v>1550</v>
      </c>
      <c r="U810" t="s">
        <v>1407</v>
      </c>
    </row>
    <row r="811" spans="1:21" x14ac:dyDescent="0.25">
      <c r="A811" t="s">
        <v>7218</v>
      </c>
      <c r="C811" t="s">
        <v>6802</v>
      </c>
      <c r="J811">
        <v>2011</v>
      </c>
      <c r="K811" s="1">
        <v>1900</v>
      </c>
      <c r="L811" s="1">
        <v>0</v>
      </c>
      <c r="M811" s="1">
        <v>1900</v>
      </c>
      <c r="N811" t="s">
        <v>6808</v>
      </c>
      <c r="O811" t="s">
        <v>6805</v>
      </c>
      <c r="P811" t="s">
        <v>1550</v>
      </c>
      <c r="U811" t="s">
        <v>1407</v>
      </c>
    </row>
    <row r="812" spans="1:21" x14ac:dyDescent="0.25">
      <c r="A812" t="s">
        <v>7217</v>
      </c>
      <c r="C812" t="s">
        <v>6802</v>
      </c>
      <c r="J812">
        <v>2011</v>
      </c>
      <c r="K812" s="1">
        <v>1120</v>
      </c>
      <c r="L812" s="1">
        <v>0</v>
      </c>
      <c r="M812" s="1">
        <v>1120</v>
      </c>
      <c r="N812" t="s">
        <v>6808</v>
      </c>
      <c r="O812" t="s">
        <v>6805</v>
      </c>
      <c r="P812" t="s">
        <v>1550</v>
      </c>
      <c r="U812" t="s">
        <v>1407</v>
      </c>
    </row>
    <row r="813" spans="1:21" x14ac:dyDescent="0.25">
      <c r="A813" t="s">
        <v>7216</v>
      </c>
      <c r="C813" t="s">
        <v>6802</v>
      </c>
      <c r="J813">
        <v>2011</v>
      </c>
      <c r="K813" s="1">
        <v>10000</v>
      </c>
      <c r="L813" s="1">
        <v>0</v>
      </c>
      <c r="M813" s="1">
        <v>10000</v>
      </c>
      <c r="N813" t="s">
        <v>6844</v>
      </c>
      <c r="O813" t="s">
        <v>6805</v>
      </c>
      <c r="P813" t="s">
        <v>1550</v>
      </c>
      <c r="U813" t="s">
        <v>1407</v>
      </c>
    </row>
    <row r="814" spans="1:21" x14ac:dyDescent="0.25">
      <c r="A814" t="s">
        <v>7215</v>
      </c>
      <c r="B814" t="s">
        <v>7214</v>
      </c>
      <c r="C814" t="s">
        <v>6802</v>
      </c>
      <c r="J814">
        <v>2011</v>
      </c>
      <c r="K814" s="1">
        <v>18000</v>
      </c>
      <c r="L814" s="1">
        <v>0</v>
      </c>
      <c r="M814" s="1">
        <v>18000</v>
      </c>
      <c r="N814" t="s">
        <v>6844</v>
      </c>
      <c r="O814" t="s">
        <v>6805</v>
      </c>
      <c r="P814" t="s">
        <v>1550</v>
      </c>
      <c r="U814" t="s">
        <v>1407</v>
      </c>
    </row>
    <row r="815" spans="1:21" x14ac:dyDescent="0.25">
      <c r="A815" t="s">
        <v>7213</v>
      </c>
      <c r="C815" t="s">
        <v>6802</v>
      </c>
      <c r="J815">
        <v>2011</v>
      </c>
      <c r="K815" s="1">
        <v>3200</v>
      </c>
      <c r="L815" s="1">
        <v>0</v>
      </c>
      <c r="M815" s="1">
        <v>3200</v>
      </c>
      <c r="N815" t="s">
        <v>6808</v>
      </c>
      <c r="O815" t="s">
        <v>6805</v>
      </c>
      <c r="P815" t="s">
        <v>1550</v>
      </c>
      <c r="U815" t="s">
        <v>1407</v>
      </c>
    </row>
    <row r="816" spans="1:21" x14ac:dyDescent="0.25">
      <c r="A816" t="s">
        <v>7212</v>
      </c>
      <c r="C816" t="s">
        <v>6802</v>
      </c>
      <c r="J816">
        <v>2011</v>
      </c>
      <c r="K816" s="1">
        <v>4160</v>
      </c>
      <c r="L816" s="1">
        <v>0</v>
      </c>
      <c r="M816" s="1">
        <v>4160</v>
      </c>
      <c r="N816" t="s">
        <v>6808</v>
      </c>
      <c r="O816" t="s">
        <v>6805</v>
      </c>
      <c r="P816" t="s">
        <v>1550</v>
      </c>
      <c r="U816" t="s">
        <v>1407</v>
      </c>
    </row>
    <row r="817" spans="1:21" x14ac:dyDescent="0.25">
      <c r="A817" t="s">
        <v>7211</v>
      </c>
      <c r="C817" t="s">
        <v>6802</v>
      </c>
      <c r="J817">
        <v>2011</v>
      </c>
      <c r="K817" s="1">
        <v>1280</v>
      </c>
      <c r="L817" s="1">
        <v>0</v>
      </c>
      <c r="M817" s="1">
        <v>1280</v>
      </c>
      <c r="N817" t="s">
        <v>6808</v>
      </c>
      <c r="O817" t="s">
        <v>6805</v>
      </c>
      <c r="P817" t="s">
        <v>1550</v>
      </c>
      <c r="U817" t="s">
        <v>1407</v>
      </c>
    </row>
    <row r="818" spans="1:21" x14ac:dyDescent="0.25">
      <c r="A818" t="s">
        <v>7210</v>
      </c>
      <c r="C818" t="s">
        <v>6802</v>
      </c>
      <c r="J818">
        <v>2011</v>
      </c>
      <c r="K818" s="1">
        <v>1075</v>
      </c>
      <c r="L818" s="1">
        <v>0</v>
      </c>
      <c r="M818" s="1">
        <v>1075</v>
      </c>
      <c r="N818" t="s">
        <v>6808</v>
      </c>
      <c r="O818" t="s">
        <v>6805</v>
      </c>
      <c r="P818" t="s">
        <v>1550</v>
      </c>
      <c r="U818" t="s">
        <v>1407</v>
      </c>
    </row>
    <row r="819" spans="1:21" x14ac:dyDescent="0.25">
      <c r="A819" t="s">
        <v>7209</v>
      </c>
      <c r="C819" t="s">
        <v>6802</v>
      </c>
      <c r="J819">
        <v>2011</v>
      </c>
      <c r="K819" s="1">
        <v>5760</v>
      </c>
      <c r="L819" s="1">
        <v>0</v>
      </c>
      <c r="M819" s="1">
        <v>5760</v>
      </c>
      <c r="N819" t="s">
        <v>6808</v>
      </c>
      <c r="O819" t="s">
        <v>6805</v>
      </c>
      <c r="P819" t="s">
        <v>1550</v>
      </c>
      <c r="U819" t="s">
        <v>1407</v>
      </c>
    </row>
    <row r="820" spans="1:21" x14ac:dyDescent="0.25">
      <c r="A820" t="s">
        <v>7208</v>
      </c>
      <c r="C820" t="s">
        <v>6802</v>
      </c>
      <c r="J820">
        <v>2011</v>
      </c>
      <c r="K820" s="1">
        <v>400</v>
      </c>
      <c r="L820" s="1">
        <v>0</v>
      </c>
      <c r="M820" s="1">
        <v>400</v>
      </c>
      <c r="N820" t="s">
        <v>6808</v>
      </c>
      <c r="O820" t="s">
        <v>6805</v>
      </c>
      <c r="P820" t="s">
        <v>1550</v>
      </c>
      <c r="U820" t="s">
        <v>1407</v>
      </c>
    </row>
    <row r="821" spans="1:21" x14ac:dyDescent="0.25">
      <c r="A821" t="s">
        <v>7207</v>
      </c>
      <c r="C821" t="s">
        <v>6802</v>
      </c>
      <c r="J821">
        <v>2011</v>
      </c>
      <c r="K821" s="1">
        <v>15780</v>
      </c>
      <c r="L821" s="1">
        <v>0</v>
      </c>
      <c r="M821" s="1">
        <v>15780</v>
      </c>
      <c r="N821" t="s">
        <v>6808</v>
      </c>
      <c r="O821" t="s">
        <v>6805</v>
      </c>
      <c r="P821" t="s">
        <v>1550</v>
      </c>
      <c r="U821" t="s">
        <v>1407</v>
      </c>
    </row>
    <row r="822" spans="1:21" x14ac:dyDescent="0.25">
      <c r="A822" t="s">
        <v>7206</v>
      </c>
      <c r="C822" t="s">
        <v>6802</v>
      </c>
      <c r="J822">
        <v>2011</v>
      </c>
      <c r="K822" s="1">
        <v>67716</v>
      </c>
      <c r="L822" s="1">
        <v>0</v>
      </c>
      <c r="M822" s="1">
        <v>67716</v>
      </c>
      <c r="N822" t="s">
        <v>6808</v>
      </c>
      <c r="O822" t="s">
        <v>6805</v>
      </c>
      <c r="P822" t="s">
        <v>1550</v>
      </c>
      <c r="U822" t="s">
        <v>1407</v>
      </c>
    </row>
    <row r="823" spans="1:21" x14ac:dyDescent="0.25">
      <c r="A823" t="s">
        <v>7205</v>
      </c>
      <c r="B823" t="s">
        <v>7008</v>
      </c>
      <c r="C823" t="s">
        <v>6802</v>
      </c>
      <c r="J823">
        <v>2011</v>
      </c>
      <c r="K823" s="1">
        <v>82367</v>
      </c>
      <c r="L823" s="1">
        <v>0</v>
      </c>
      <c r="M823" s="1">
        <v>82367</v>
      </c>
      <c r="N823" t="s">
        <v>6844</v>
      </c>
      <c r="O823" t="s">
        <v>6805</v>
      </c>
      <c r="P823" t="s">
        <v>1550</v>
      </c>
      <c r="U823" t="s">
        <v>1407</v>
      </c>
    </row>
    <row r="824" spans="1:21" x14ac:dyDescent="0.25">
      <c r="A824" t="s">
        <v>7204</v>
      </c>
      <c r="C824" t="s">
        <v>6802</v>
      </c>
      <c r="J824">
        <v>2011</v>
      </c>
      <c r="K824" s="1">
        <v>5280</v>
      </c>
      <c r="L824" s="1">
        <v>0</v>
      </c>
      <c r="M824" s="1">
        <v>5280</v>
      </c>
      <c r="N824" t="s">
        <v>6844</v>
      </c>
      <c r="O824" t="s">
        <v>6805</v>
      </c>
      <c r="P824" t="s">
        <v>1550</v>
      </c>
      <c r="U824" t="s">
        <v>1407</v>
      </c>
    </row>
    <row r="825" spans="1:21" x14ac:dyDescent="0.25">
      <c r="A825" t="s">
        <v>7203</v>
      </c>
      <c r="B825" t="s">
        <v>6813</v>
      </c>
      <c r="C825" t="s">
        <v>6802</v>
      </c>
      <c r="J825">
        <v>2011</v>
      </c>
      <c r="K825" s="1">
        <v>1220</v>
      </c>
      <c r="L825" s="1">
        <v>0</v>
      </c>
      <c r="M825" s="1">
        <v>1220</v>
      </c>
      <c r="N825" t="s">
        <v>6808</v>
      </c>
      <c r="O825" t="s">
        <v>6805</v>
      </c>
      <c r="P825" t="s">
        <v>1550</v>
      </c>
      <c r="U825" t="s">
        <v>1407</v>
      </c>
    </row>
    <row r="826" spans="1:21" x14ac:dyDescent="0.25">
      <c r="A826" t="s">
        <v>7202</v>
      </c>
      <c r="B826" t="s">
        <v>3746</v>
      </c>
      <c r="C826" t="s">
        <v>6802</v>
      </c>
      <c r="J826">
        <v>2011</v>
      </c>
      <c r="K826" s="1">
        <v>3000</v>
      </c>
      <c r="L826" s="1">
        <v>0</v>
      </c>
      <c r="M826" s="1">
        <v>3000</v>
      </c>
      <c r="N826" t="s">
        <v>6808</v>
      </c>
      <c r="O826" t="s">
        <v>6805</v>
      </c>
      <c r="P826" t="s">
        <v>1550</v>
      </c>
      <c r="U826" t="s">
        <v>1407</v>
      </c>
    </row>
    <row r="827" spans="1:21" x14ac:dyDescent="0.25">
      <c r="A827" t="s">
        <v>7201</v>
      </c>
      <c r="B827" t="s">
        <v>3746</v>
      </c>
      <c r="C827" t="s">
        <v>6802</v>
      </c>
      <c r="J827">
        <v>2011</v>
      </c>
      <c r="K827" s="1">
        <v>1280</v>
      </c>
      <c r="L827" s="1">
        <v>0</v>
      </c>
      <c r="M827" s="1">
        <v>1280</v>
      </c>
      <c r="N827" t="s">
        <v>6808</v>
      </c>
      <c r="O827" t="s">
        <v>6805</v>
      </c>
      <c r="P827" t="s">
        <v>1550</v>
      </c>
      <c r="U827" t="s">
        <v>1407</v>
      </c>
    </row>
    <row r="828" spans="1:21" x14ac:dyDescent="0.25">
      <c r="A828" t="s">
        <v>7200</v>
      </c>
      <c r="C828" t="s">
        <v>6802</v>
      </c>
      <c r="J828">
        <v>2011</v>
      </c>
      <c r="K828" s="1">
        <v>2215</v>
      </c>
      <c r="L828" s="1">
        <v>0</v>
      </c>
      <c r="M828" s="1">
        <v>2215</v>
      </c>
      <c r="N828" t="s">
        <v>6844</v>
      </c>
      <c r="O828" t="s">
        <v>6805</v>
      </c>
      <c r="P828" t="s">
        <v>1550</v>
      </c>
      <c r="U828" t="s">
        <v>1407</v>
      </c>
    </row>
    <row r="829" spans="1:21" x14ac:dyDescent="0.25">
      <c r="A829" t="s">
        <v>7199</v>
      </c>
      <c r="C829" t="s">
        <v>6802</v>
      </c>
      <c r="J829">
        <v>2011</v>
      </c>
      <c r="K829" s="1">
        <v>14400</v>
      </c>
      <c r="L829" s="1">
        <v>0</v>
      </c>
      <c r="M829" s="1">
        <v>14400</v>
      </c>
      <c r="N829" t="s">
        <v>6844</v>
      </c>
      <c r="O829" t="s">
        <v>6805</v>
      </c>
      <c r="P829" t="s">
        <v>1550</v>
      </c>
      <c r="U829" t="s">
        <v>1407</v>
      </c>
    </row>
    <row r="830" spans="1:21" x14ac:dyDescent="0.25">
      <c r="A830" t="s">
        <v>7198</v>
      </c>
      <c r="C830" t="s">
        <v>6802</v>
      </c>
      <c r="J830">
        <v>2011</v>
      </c>
      <c r="K830" s="1">
        <v>15000</v>
      </c>
      <c r="L830" s="1">
        <v>0</v>
      </c>
      <c r="M830" s="1">
        <v>15000</v>
      </c>
      <c r="N830" t="s">
        <v>6844</v>
      </c>
      <c r="O830" t="s">
        <v>6805</v>
      </c>
      <c r="P830" t="s">
        <v>1550</v>
      </c>
      <c r="U830" t="s">
        <v>1407</v>
      </c>
    </row>
    <row r="831" spans="1:21" x14ac:dyDescent="0.25">
      <c r="A831" t="s">
        <v>7197</v>
      </c>
      <c r="B831" t="s">
        <v>4352</v>
      </c>
      <c r="C831" t="s">
        <v>6802</v>
      </c>
      <c r="J831">
        <v>2011</v>
      </c>
      <c r="K831" s="1">
        <v>14240</v>
      </c>
      <c r="L831" s="1">
        <v>0</v>
      </c>
      <c r="M831" s="1">
        <v>14240</v>
      </c>
      <c r="N831" t="s">
        <v>6808</v>
      </c>
      <c r="O831" t="s">
        <v>6805</v>
      </c>
      <c r="P831" t="s">
        <v>1550</v>
      </c>
      <c r="U831" t="s">
        <v>1407</v>
      </c>
    </row>
    <row r="832" spans="1:21" x14ac:dyDescent="0.25">
      <c r="A832" t="s">
        <v>7196</v>
      </c>
      <c r="C832" t="s">
        <v>6802</v>
      </c>
      <c r="J832">
        <v>2011</v>
      </c>
      <c r="K832" s="1">
        <v>1280</v>
      </c>
      <c r="L832" s="1">
        <v>0</v>
      </c>
      <c r="M832" s="1">
        <v>1280</v>
      </c>
      <c r="N832" t="s">
        <v>6808</v>
      </c>
      <c r="O832" t="s">
        <v>6805</v>
      </c>
      <c r="P832" t="s">
        <v>1550</v>
      </c>
      <c r="U832" t="s">
        <v>1407</v>
      </c>
    </row>
    <row r="833" spans="1:22" x14ac:dyDescent="0.25">
      <c r="A833" t="s">
        <v>7195</v>
      </c>
      <c r="C833" t="s">
        <v>6802</v>
      </c>
      <c r="J833">
        <v>2011</v>
      </c>
      <c r="K833" s="1">
        <v>560</v>
      </c>
      <c r="L833" s="1">
        <v>0</v>
      </c>
      <c r="M833" s="1">
        <v>560</v>
      </c>
      <c r="N833" t="s">
        <v>6808</v>
      </c>
      <c r="O833" t="s">
        <v>6805</v>
      </c>
      <c r="P833" t="s">
        <v>1550</v>
      </c>
      <c r="U833" t="s">
        <v>1407</v>
      </c>
    </row>
    <row r="834" spans="1:22" x14ac:dyDescent="0.25">
      <c r="A834" t="s">
        <v>6989</v>
      </c>
      <c r="B834" t="s">
        <v>6989</v>
      </c>
      <c r="C834" t="s">
        <v>6802</v>
      </c>
      <c r="J834">
        <v>2011</v>
      </c>
      <c r="K834" s="1">
        <v>12750</v>
      </c>
      <c r="L834" s="1">
        <v>0</v>
      </c>
      <c r="M834" s="1">
        <v>12750</v>
      </c>
      <c r="N834" t="s">
        <v>6844</v>
      </c>
      <c r="O834" t="s">
        <v>6805</v>
      </c>
      <c r="P834" t="s">
        <v>1550</v>
      </c>
      <c r="U834" t="s">
        <v>1407</v>
      </c>
    </row>
    <row r="835" spans="1:22" x14ac:dyDescent="0.25">
      <c r="A835" t="s">
        <v>7194</v>
      </c>
      <c r="C835" t="s">
        <v>6802</v>
      </c>
      <c r="J835">
        <v>2011</v>
      </c>
      <c r="K835" s="1">
        <v>4358</v>
      </c>
      <c r="L835" s="1">
        <v>0</v>
      </c>
      <c r="M835" s="1">
        <v>4358</v>
      </c>
      <c r="N835" t="s">
        <v>6844</v>
      </c>
      <c r="O835" t="s">
        <v>6805</v>
      </c>
      <c r="P835" t="s">
        <v>1550</v>
      </c>
      <c r="U835" t="s">
        <v>1407</v>
      </c>
    </row>
    <row r="836" spans="1:22" x14ac:dyDescent="0.25">
      <c r="A836" t="s">
        <v>7193</v>
      </c>
      <c r="C836" t="s">
        <v>6802</v>
      </c>
      <c r="J836">
        <v>2011</v>
      </c>
      <c r="K836" s="1">
        <v>9319</v>
      </c>
      <c r="L836" s="1">
        <v>0</v>
      </c>
      <c r="M836" s="1">
        <v>9319</v>
      </c>
      <c r="N836" t="s">
        <v>6808</v>
      </c>
      <c r="O836" t="s">
        <v>6805</v>
      </c>
      <c r="P836" t="s">
        <v>1550</v>
      </c>
      <c r="U836" t="s">
        <v>1407</v>
      </c>
    </row>
    <row r="837" spans="1:22" x14ac:dyDescent="0.25">
      <c r="A837" t="s">
        <v>7192</v>
      </c>
      <c r="B837" t="s">
        <v>7191</v>
      </c>
      <c r="C837" t="s">
        <v>6802</v>
      </c>
      <c r="J837">
        <v>2013</v>
      </c>
      <c r="K837" s="1">
        <v>25513</v>
      </c>
      <c r="L837" s="1">
        <v>0</v>
      </c>
      <c r="M837" s="1">
        <v>25513</v>
      </c>
      <c r="N837" t="s">
        <v>6844</v>
      </c>
      <c r="O837" t="s">
        <v>6805</v>
      </c>
      <c r="P837" t="s">
        <v>1550</v>
      </c>
      <c r="U837" t="s">
        <v>6837</v>
      </c>
      <c r="V837" t="s">
        <v>6803</v>
      </c>
    </row>
    <row r="838" spans="1:22" x14ac:dyDescent="0.25">
      <c r="A838" t="s">
        <v>7190</v>
      </c>
      <c r="C838" t="s">
        <v>6802</v>
      </c>
      <c r="J838">
        <v>2013</v>
      </c>
      <c r="K838" s="1">
        <v>12250</v>
      </c>
      <c r="L838" s="1">
        <v>0</v>
      </c>
      <c r="M838" s="1">
        <v>12250</v>
      </c>
      <c r="N838" t="s">
        <v>6844</v>
      </c>
      <c r="O838" t="s">
        <v>6805</v>
      </c>
      <c r="P838" t="s">
        <v>1550</v>
      </c>
      <c r="U838" t="s">
        <v>6837</v>
      </c>
      <c r="V838" t="s">
        <v>6803</v>
      </c>
    </row>
    <row r="839" spans="1:22" x14ac:dyDescent="0.25">
      <c r="A839" t="s">
        <v>6985</v>
      </c>
      <c r="C839" t="s">
        <v>6802</v>
      </c>
      <c r="J839">
        <v>2013</v>
      </c>
      <c r="K839" s="1">
        <v>900</v>
      </c>
      <c r="L839" s="1">
        <v>0</v>
      </c>
      <c r="M839" s="1">
        <v>900</v>
      </c>
      <c r="N839" t="s">
        <v>6832</v>
      </c>
      <c r="O839" t="s">
        <v>6805</v>
      </c>
      <c r="P839" t="s">
        <v>1550</v>
      </c>
      <c r="U839" t="s">
        <v>6837</v>
      </c>
      <c r="V839" t="s">
        <v>6803</v>
      </c>
    </row>
    <row r="840" spans="1:22" x14ac:dyDescent="0.25">
      <c r="A840" t="s">
        <v>6984</v>
      </c>
      <c r="C840" t="s">
        <v>6802</v>
      </c>
      <c r="J840">
        <v>2013</v>
      </c>
      <c r="K840" s="1">
        <v>4682</v>
      </c>
      <c r="L840" s="1">
        <v>0</v>
      </c>
      <c r="M840" s="1">
        <v>4682</v>
      </c>
      <c r="N840" t="s">
        <v>6844</v>
      </c>
      <c r="O840" t="s">
        <v>6805</v>
      </c>
      <c r="P840" t="s">
        <v>1550</v>
      </c>
      <c r="U840" t="s">
        <v>6837</v>
      </c>
      <c r="V840" t="s">
        <v>6803</v>
      </c>
    </row>
    <row r="841" spans="1:22" x14ac:dyDescent="0.25">
      <c r="A841" t="s">
        <v>6984</v>
      </c>
      <c r="C841" t="s">
        <v>6802</v>
      </c>
      <c r="J841">
        <v>2013</v>
      </c>
      <c r="K841" s="1">
        <v>500</v>
      </c>
      <c r="L841" s="1">
        <v>0</v>
      </c>
      <c r="M841" s="1">
        <v>500</v>
      </c>
      <c r="N841" t="s">
        <v>6832</v>
      </c>
      <c r="O841" t="s">
        <v>6805</v>
      </c>
      <c r="P841" t="s">
        <v>1550</v>
      </c>
      <c r="U841" t="s">
        <v>6837</v>
      </c>
      <c r="V841" t="s">
        <v>6803</v>
      </c>
    </row>
    <row r="842" spans="1:22" x14ac:dyDescent="0.25">
      <c r="A842" t="s">
        <v>7189</v>
      </c>
      <c r="C842" t="s">
        <v>6802</v>
      </c>
      <c r="J842">
        <v>2013</v>
      </c>
      <c r="K842" s="1">
        <v>3115</v>
      </c>
      <c r="L842" s="1">
        <v>0</v>
      </c>
      <c r="M842" s="1">
        <v>3115</v>
      </c>
      <c r="N842" t="s">
        <v>6806</v>
      </c>
      <c r="O842" t="s">
        <v>6805</v>
      </c>
      <c r="P842" t="s">
        <v>62</v>
      </c>
      <c r="U842" t="s">
        <v>6837</v>
      </c>
      <c r="V842" t="s">
        <v>6803</v>
      </c>
    </row>
    <row r="843" spans="1:22" x14ac:dyDescent="0.25">
      <c r="A843" t="s">
        <v>7188</v>
      </c>
      <c r="C843" t="s">
        <v>6802</v>
      </c>
      <c r="J843">
        <v>2013</v>
      </c>
      <c r="K843" s="1">
        <v>804</v>
      </c>
      <c r="L843" s="1">
        <v>0</v>
      </c>
      <c r="M843" s="1">
        <v>804</v>
      </c>
      <c r="N843" t="s">
        <v>6806</v>
      </c>
      <c r="O843" t="s">
        <v>6805</v>
      </c>
      <c r="P843" t="s">
        <v>62</v>
      </c>
      <c r="U843" t="s">
        <v>6837</v>
      </c>
      <c r="V843" t="s">
        <v>6803</v>
      </c>
    </row>
    <row r="844" spans="1:22" x14ac:dyDescent="0.25">
      <c r="A844" t="s">
        <v>6983</v>
      </c>
      <c r="C844" t="s">
        <v>6802</v>
      </c>
      <c r="J844">
        <v>2013</v>
      </c>
      <c r="K844" s="1">
        <v>482593</v>
      </c>
      <c r="L844" s="1">
        <v>0</v>
      </c>
      <c r="M844" s="1">
        <v>482593</v>
      </c>
      <c r="N844" t="s">
        <v>6823</v>
      </c>
      <c r="O844" t="s">
        <v>6805</v>
      </c>
      <c r="P844" t="s">
        <v>62</v>
      </c>
      <c r="U844" t="s">
        <v>6837</v>
      </c>
      <c r="V844" t="s">
        <v>6803</v>
      </c>
    </row>
    <row r="845" spans="1:22" x14ac:dyDescent="0.25">
      <c r="A845" t="s">
        <v>6983</v>
      </c>
      <c r="C845" t="s">
        <v>6802</v>
      </c>
      <c r="J845">
        <v>2013</v>
      </c>
      <c r="K845" s="1">
        <v>6960</v>
      </c>
      <c r="L845" s="1">
        <v>0</v>
      </c>
      <c r="M845" s="1">
        <v>6960</v>
      </c>
      <c r="N845" t="s">
        <v>6832</v>
      </c>
      <c r="O845" t="s">
        <v>6805</v>
      </c>
      <c r="P845" t="s">
        <v>1550</v>
      </c>
      <c r="U845" t="s">
        <v>6837</v>
      </c>
      <c r="V845" t="s">
        <v>6803</v>
      </c>
    </row>
    <row r="846" spans="1:22" x14ac:dyDescent="0.25">
      <c r="A846" t="s">
        <v>6981</v>
      </c>
      <c r="C846" t="s">
        <v>6802</v>
      </c>
      <c r="J846">
        <v>2013</v>
      </c>
      <c r="K846" s="1">
        <v>1279577</v>
      </c>
      <c r="L846" s="1">
        <v>0</v>
      </c>
      <c r="M846" s="1">
        <v>1279577</v>
      </c>
      <c r="N846" t="s">
        <v>6823</v>
      </c>
      <c r="O846" t="s">
        <v>6805</v>
      </c>
      <c r="P846" t="s">
        <v>62</v>
      </c>
      <c r="U846" t="s">
        <v>6837</v>
      </c>
      <c r="V846" t="s">
        <v>6803</v>
      </c>
    </row>
    <row r="847" spans="1:22" x14ac:dyDescent="0.25">
      <c r="A847" t="s">
        <v>6979</v>
      </c>
      <c r="C847" t="s">
        <v>6802</v>
      </c>
      <c r="J847">
        <v>2013</v>
      </c>
      <c r="K847" s="1">
        <v>2020</v>
      </c>
      <c r="L847" s="1">
        <v>0</v>
      </c>
      <c r="M847" s="1">
        <v>2020</v>
      </c>
      <c r="N847" t="s">
        <v>6832</v>
      </c>
      <c r="O847" t="s">
        <v>6805</v>
      </c>
      <c r="P847" t="s">
        <v>1550</v>
      </c>
      <c r="U847" t="s">
        <v>6837</v>
      </c>
      <c r="V847" t="s">
        <v>6803</v>
      </c>
    </row>
    <row r="848" spans="1:22" x14ac:dyDescent="0.25">
      <c r="A848" t="s">
        <v>6978</v>
      </c>
      <c r="B848" t="s">
        <v>6810</v>
      </c>
      <c r="C848" t="s">
        <v>6802</v>
      </c>
      <c r="J848">
        <v>2013</v>
      </c>
      <c r="K848" s="1">
        <v>7485</v>
      </c>
      <c r="L848" s="1">
        <v>0</v>
      </c>
      <c r="M848" s="1">
        <v>7485</v>
      </c>
      <c r="N848" t="s">
        <v>6832</v>
      </c>
      <c r="O848" t="s">
        <v>6805</v>
      </c>
      <c r="P848" t="s">
        <v>1550</v>
      </c>
      <c r="U848" t="s">
        <v>6837</v>
      </c>
      <c r="V848" t="s">
        <v>6803</v>
      </c>
    </row>
    <row r="849" spans="1:22" x14ac:dyDescent="0.25">
      <c r="A849" t="s">
        <v>7187</v>
      </c>
      <c r="C849" t="s">
        <v>6802</v>
      </c>
      <c r="J849">
        <v>2013</v>
      </c>
      <c r="K849" s="1">
        <v>13500</v>
      </c>
      <c r="L849" s="1">
        <v>0</v>
      </c>
      <c r="M849" s="1">
        <v>13500</v>
      </c>
      <c r="N849" t="s">
        <v>6844</v>
      </c>
      <c r="O849" t="s">
        <v>6805</v>
      </c>
      <c r="P849" t="s">
        <v>1550</v>
      </c>
      <c r="U849" t="s">
        <v>6837</v>
      </c>
      <c r="V849" t="s">
        <v>6803</v>
      </c>
    </row>
    <row r="850" spans="1:22" x14ac:dyDescent="0.25">
      <c r="A850" t="s">
        <v>6976</v>
      </c>
      <c r="C850" t="s">
        <v>6802</v>
      </c>
      <c r="J850">
        <v>2013</v>
      </c>
      <c r="K850" s="1">
        <v>7600</v>
      </c>
      <c r="L850" s="1">
        <v>0</v>
      </c>
      <c r="M850" s="1">
        <v>7600</v>
      </c>
      <c r="N850" t="s">
        <v>6832</v>
      </c>
      <c r="O850" t="s">
        <v>6805</v>
      </c>
      <c r="P850" t="s">
        <v>1550</v>
      </c>
      <c r="U850" t="s">
        <v>6837</v>
      </c>
      <c r="V850" t="s">
        <v>6803</v>
      </c>
    </row>
    <row r="851" spans="1:22" x14ac:dyDescent="0.25">
      <c r="A851" t="s">
        <v>7186</v>
      </c>
      <c r="C851" t="s">
        <v>6802</v>
      </c>
      <c r="J851">
        <v>2013</v>
      </c>
      <c r="K851" s="1">
        <v>327</v>
      </c>
      <c r="L851" s="1">
        <v>0</v>
      </c>
      <c r="M851" s="1">
        <v>327</v>
      </c>
      <c r="N851" t="s">
        <v>6806</v>
      </c>
      <c r="O851" t="s">
        <v>6805</v>
      </c>
      <c r="P851" t="s">
        <v>62</v>
      </c>
      <c r="U851" t="s">
        <v>6837</v>
      </c>
      <c r="V851" t="s">
        <v>6803</v>
      </c>
    </row>
    <row r="852" spans="1:22" x14ac:dyDescent="0.25">
      <c r="A852" t="s">
        <v>7185</v>
      </c>
      <c r="C852" t="s">
        <v>6802</v>
      </c>
      <c r="J852">
        <v>2013</v>
      </c>
      <c r="K852" s="1">
        <v>8440</v>
      </c>
      <c r="L852" s="1">
        <v>0</v>
      </c>
      <c r="M852" s="1">
        <v>8440</v>
      </c>
      <c r="N852" t="s">
        <v>6844</v>
      </c>
      <c r="O852" t="s">
        <v>6805</v>
      </c>
      <c r="P852" t="s">
        <v>1550</v>
      </c>
      <c r="U852" t="s">
        <v>6837</v>
      </c>
      <c r="V852" t="s">
        <v>6803</v>
      </c>
    </row>
    <row r="853" spans="1:22" x14ac:dyDescent="0.25">
      <c r="A853" t="s">
        <v>7184</v>
      </c>
      <c r="C853" t="s">
        <v>6802</v>
      </c>
      <c r="J853">
        <v>2013</v>
      </c>
      <c r="K853" s="1">
        <v>1825</v>
      </c>
      <c r="L853" s="1">
        <v>0</v>
      </c>
      <c r="M853" s="1">
        <v>1825</v>
      </c>
      <c r="N853" t="s">
        <v>6832</v>
      </c>
      <c r="O853" t="s">
        <v>6805</v>
      </c>
      <c r="P853" t="s">
        <v>1550</v>
      </c>
      <c r="U853" t="s">
        <v>6837</v>
      </c>
      <c r="V853" t="s">
        <v>6803</v>
      </c>
    </row>
    <row r="854" spans="1:22" x14ac:dyDescent="0.25">
      <c r="A854" t="s">
        <v>7183</v>
      </c>
      <c r="C854" t="s">
        <v>6802</v>
      </c>
      <c r="J854">
        <v>2013</v>
      </c>
      <c r="K854" s="1">
        <v>4200</v>
      </c>
      <c r="L854" s="1">
        <v>0</v>
      </c>
      <c r="M854" s="1">
        <v>4200</v>
      </c>
      <c r="N854" t="s">
        <v>6844</v>
      </c>
      <c r="O854" t="s">
        <v>6805</v>
      </c>
      <c r="P854" t="s">
        <v>1550</v>
      </c>
      <c r="U854" t="s">
        <v>6837</v>
      </c>
      <c r="V854" t="s">
        <v>6803</v>
      </c>
    </row>
    <row r="855" spans="1:22" x14ac:dyDescent="0.25">
      <c r="A855" t="s">
        <v>6971</v>
      </c>
      <c r="C855" t="s">
        <v>6802</v>
      </c>
      <c r="J855">
        <v>2013</v>
      </c>
      <c r="K855" s="1">
        <v>165000</v>
      </c>
      <c r="L855" s="1">
        <v>0</v>
      </c>
      <c r="M855" s="1">
        <v>165000</v>
      </c>
      <c r="N855" t="s">
        <v>6806</v>
      </c>
      <c r="O855" t="s">
        <v>6805</v>
      </c>
      <c r="P855" t="s">
        <v>62</v>
      </c>
      <c r="U855" t="s">
        <v>6837</v>
      </c>
      <c r="V855" t="s">
        <v>6803</v>
      </c>
    </row>
    <row r="856" spans="1:22" x14ac:dyDescent="0.25">
      <c r="A856" t="s">
        <v>7182</v>
      </c>
      <c r="B856" t="s">
        <v>7181</v>
      </c>
      <c r="C856" t="s">
        <v>6802</v>
      </c>
      <c r="J856">
        <v>2013</v>
      </c>
      <c r="K856" s="1">
        <v>32000</v>
      </c>
      <c r="L856" s="1">
        <v>0</v>
      </c>
      <c r="M856" s="1">
        <v>32000</v>
      </c>
      <c r="N856" t="s">
        <v>6844</v>
      </c>
      <c r="O856" t="s">
        <v>6805</v>
      </c>
      <c r="P856" t="s">
        <v>1550</v>
      </c>
      <c r="U856" t="s">
        <v>6837</v>
      </c>
      <c r="V856" t="s">
        <v>6803</v>
      </c>
    </row>
    <row r="857" spans="1:22" x14ac:dyDescent="0.25">
      <c r="A857" t="s">
        <v>6970</v>
      </c>
      <c r="B857" t="s">
        <v>6969</v>
      </c>
      <c r="C857" t="s">
        <v>6802</v>
      </c>
      <c r="J857">
        <v>2013</v>
      </c>
      <c r="K857" s="1">
        <v>420</v>
      </c>
      <c r="L857" s="1">
        <v>0</v>
      </c>
      <c r="M857" s="1">
        <v>420</v>
      </c>
      <c r="N857" t="s">
        <v>6832</v>
      </c>
      <c r="O857" t="s">
        <v>6805</v>
      </c>
      <c r="P857" t="s">
        <v>1550</v>
      </c>
      <c r="U857" t="s">
        <v>6837</v>
      </c>
      <c r="V857" t="s">
        <v>6803</v>
      </c>
    </row>
    <row r="858" spans="1:22" x14ac:dyDescent="0.25">
      <c r="A858" t="s">
        <v>6967</v>
      </c>
      <c r="C858" t="s">
        <v>6802</v>
      </c>
      <c r="J858">
        <v>2013</v>
      </c>
      <c r="K858" s="1">
        <v>352759</v>
      </c>
      <c r="L858" s="1">
        <v>0</v>
      </c>
      <c r="M858" s="1">
        <v>352759</v>
      </c>
      <c r="N858" t="s">
        <v>6823</v>
      </c>
      <c r="O858" t="s">
        <v>6805</v>
      </c>
      <c r="P858" t="s">
        <v>62</v>
      </c>
      <c r="U858" t="s">
        <v>6837</v>
      </c>
      <c r="V858" t="s">
        <v>6803</v>
      </c>
    </row>
    <row r="859" spans="1:22" x14ac:dyDescent="0.25">
      <c r="A859" t="s">
        <v>7180</v>
      </c>
      <c r="C859" t="s">
        <v>6802</v>
      </c>
      <c r="J859">
        <v>2013</v>
      </c>
      <c r="K859" s="1">
        <v>15000</v>
      </c>
      <c r="L859" s="1">
        <v>0</v>
      </c>
      <c r="M859" s="1">
        <v>15000</v>
      </c>
      <c r="N859" t="s">
        <v>6844</v>
      </c>
      <c r="O859" t="s">
        <v>6805</v>
      </c>
      <c r="P859" t="s">
        <v>1550</v>
      </c>
      <c r="U859" t="s">
        <v>6837</v>
      </c>
      <c r="V859" t="s">
        <v>6803</v>
      </c>
    </row>
    <row r="860" spans="1:22" x14ac:dyDescent="0.25">
      <c r="A860" t="s">
        <v>7179</v>
      </c>
      <c r="C860" t="s">
        <v>6802</v>
      </c>
      <c r="J860">
        <v>2013</v>
      </c>
      <c r="K860" s="1">
        <v>240000</v>
      </c>
      <c r="L860" s="1">
        <v>0</v>
      </c>
      <c r="M860" s="1">
        <v>240000</v>
      </c>
      <c r="N860" t="s">
        <v>6806</v>
      </c>
      <c r="O860" t="s">
        <v>6805</v>
      </c>
      <c r="P860" t="s">
        <v>62</v>
      </c>
      <c r="U860" t="s">
        <v>6837</v>
      </c>
      <c r="V860" t="s">
        <v>6803</v>
      </c>
    </row>
    <row r="861" spans="1:22" x14ac:dyDescent="0.25">
      <c r="A861" t="s">
        <v>7178</v>
      </c>
      <c r="C861" t="s">
        <v>6802</v>
      </c>
      <c r="J861">
        <v>2013</v>
      </c>
      <c r="K861" s="1">
        <v>1400</v>
      </c>
      <c r="L861" s="1">
        <v>0</v>
      </c>
      <c r="M861" s="1">
        <v>1400</v>
      </c>
      <c r="N861" t="s">
        <v>6832</v>
      </c>
      <c r="O861" t="s">
        <v>6805</v>
      </c>
      <c r="P861" t="s">
        <v>1550</v>
      </c>
      <c r="U861" t="s">
        <v>6837</v>
      </c>
      <c r="V861" t="s">
        <v>6803</v>
      </c>
    </row>
    <row r="862" spans="1:22" x14ac:dyDescent="0.25">
      <c r="A862" t="s">
        <v>6965</v>
      </c>
      <c r="B862" t="s">
        <v>144</v>
      </c>
      <c r="C862" t="s">
        <v>6802</v>
      </c>
      <c r="J862">
        <v>2013</v>
      </c>
      <c r="K862" s="1">
        <v>19428</v>
      </c>
      <c r="L862" s="1">
        <v>0</v>
      </c>
      <c r="M862" s="1">
        <v>19428</v>
      </c>
      <c r="N862" t="s">
        <v>6844</v>
      </c>
      <c r="O862" t="s">
        <v>6805</v>
      </c>
      <c r="P862" t="s">
        <v>1550</v>
      </c>
      <c r="U862" t="s">
        <v>6837</v>
      </c>
      <c r="V862" t="s">
        <v>6803</v>
      </c>
    </row>
    <row r="863" spans="1:22" x14ac:dyDescent="0.25">
      <c r="A863" t="s">
        <v>6965</v>
      </c>
      <c r="B863" t="s">
        <v>144</v>
      </c>
      <c r="C863" t="s">
        <v>6802</v>
      </c>
      <c r="J863">
        <v>2013</v>
      </c>
      <c r="K863" s="1">
        <v>16640</v>
      </c>
      <c r="L863" s="1">
        <v>0</v>
      </c>
      <c r="M863" s="1">
        <v>16640</v>
      </c>
      <c r="N863" t="s">
        <v>6832</v>
      </c>
      <c r="O863" t="s">
        <v>6805</v>
      </c>
      <c r="P863" t="s">
        <v>1550</v>
      </c>
      <c r="U863" t="s">
        <v>6837</v>
      </c>
      <c r="V863" t="s">
        <v>6803</v>
      </c>
    </row>
    <row r="864" spans="1:22" x14ac:dyDescent="0.25">
      <c r="A864" t="s">
        <v>6964</v>
      </c>
      <c r="B864" t="s">
        <v>6963</v>
      </c>
      <c r="C864" t="s">
        <v>6802</v>
      </c>
      <c r="J864">
        <v>2013</v>
      </c>
      <c r="K864" s="1">
        <v>3932</v>
      </c>
      <c r="L864" s="1">
        <v>0</v>
      </c>
      <c r="M864" s="1">
        <v>3932</v>
      </c>
      <c r="N864" t="s">
        <v>6844</v>
      </c>
      <c r="O864" t="s">
        <v>6805</v>
      </c>
      <c r="P864" t="s">
        <v>1550</v>
      </c>
      <c r="U864" t="s">
        <v>6837</v>
      </c>
      <c r="V864" t="s">
        <v>6803</v>
      </c>
    </row>
    <row r="865" spans="1:22" x14ac:dyDescent="0.25">
      <c r="A865" t="s">
        <v>6964</v>
      </c>
      <c r="B865" t="s">
        <v>6963</v>
      </c>
      <c r="C865" t="s">
        <v>6802</v>
      </c>
      <c r="J865">
        <v>2013</v>
      </c>
      <c r="K865" s="1">
        <v>11360</v>
      </c>
      <c r="L865" s="1">
        <v>0</v>
      </c>
      <c r="M865" s="1">
        <v>11360</v>
      </c>
      <c r="N865" t="s">
        <v>6832</v>
      </c>
      <c r="O865" t="s">
        <v>6805</v>
      </c>
      <c r="P865" t="s">
        <v>1550</v>
      </c>
      <c r="U865" t="s">
        <v>6837</v>
      </c>
      <c r="V865" t="s">
        <v>6803</v>
      </c>
    </row>
    <row r="866" spans="1:22" x14ac:dyDescent="0.25">
      <c r="A866" t="s">
        <v>7177</v>
      </c>
      <c r="C866" t="s">
        <v>6802</v>
      </c>
      <c r="J866">
        <v>2013</v>
      </c>
      <c r="K866" s="1">
        <v>9368</v>
      </c>
      <c r="L866" s="1">
        <v>0</v>
      </c>
      <c r="M866" s="1">
        <v>9368</v>
      </c>
      <c r="N866" t="s">
        <v>6806</v>
      </c>
      <c r="O866" t="s">
        <v>6805</v>
      </c>
      <c r="P866" t="s">
        <v>62</v>
      </c>
      <c r="U866" t="s">
        <v>6837</v>
      </c>
      <c r="V866" t="s">
        <v>6803</v>
      </c>
    </row>
    <row r="867" spans="1:22" x14ac:dyDescent="0.25">
      <c r="A867" t="s">
        <v>7176</v>
      </c>
      <c r="C867" t="s">
        <v>6802</v>
      </c>
      <c r="J867">
        <v>2013</v>
      </c>
      <c r="K867" s="1">
        <v>33600</v>
      </c>
      <c r="L867" s="1">
        <v>0</v>
      </c>
      <c r="M867" s="1">
        <v>33600</v>
      </c>
      <c r="N867" t="s">
        <v>6844</v>
      </c>
      <c r="O867" t="s">
        <v>6805</v>
      </c>
      <c r="P867" t="s">
        <v>1550</v>
      </c>
      <c r="U867" t="s">
        <v>6837</v>
      </c>
      <c r="V867" t="s">
        <v>6803</v>
      </c>
    </row>
    <row r="868" spans="1:22" x14ac:dyDescent="0.25">
      <c r="A868" t="s">
        <v>6962</v>
      </c>
      <c r="C868" t="s">
        <v>6802</v>
      </c>
      <c r="J868">
        <v>2013</v>
      </c>
      <c r="K868" s="1">
        <v>7678</v>
      </c>
      <c r="L868" s="1">
        <v>0</v>
      </c>
      <c r="M868" s="1">
        <v>7678</v>
      </c>
      <c r="N868" t="s">
        <v>6832</v>
      </c>
      <c r="O868" t="s">
        <v>6805</v>
      </c>
      <c r="P868" t="s">
        <v>1550</v>
      </c>
      <c r="U868" t="s">
        <v>6837</v>
      </c>
      <c r="V868" t="s">
        <v>6803</v>
      </c>
    </row>
    <row r="869" spans="1:22" x14ac:dyDescent="0.25">
      <c r="A869" t="s">
        <v>7175</v>
      </c>
      <c r="C869" t="s">
        <v>6802</v>
      </c>
      <c r="J869">
        <v>2013</v>
      </c>
      <c r="K869" s="1">
        <v>1235</v>
      </c>
      <c r="L869" s="1">
        <v>0</v>
      </c>
      <c r="M869" s="1">
        <v>1235</v>
      </c>
      <c r="N869" t="s">
        <v>6806</v>
      </c>
      <c r="O869" t="s">
        <v>6805</v>
      </c>
      <c r="P869" t="s">
        <v>62</v>
      </c>
      <c r="U869" t="s">
        <v>6837</v>
      </c>
      <c r="V869" t="s">
        <v>6803</v>
      </c>
    </row>
    <row r="870" spans="1:22" x14ac:dyDescent="0.25">
      <c r="A870" t="s">
        <v>7174</v>
      </c>
      <c r="C870" t="s">
        <v>6802</v>
      </c>
      <c r="J870">
        <v>2013</v>
      </c>
      <c r="K870" s="1">
        <v>1004</v>
      </c>
      <c r="L870" s="1">
        <v>0</v>
      </c>
      <c r="M870" s="1">
        <v>1004</v>
      </c>
      <c r="N870" t="s">
        <v>6806</v>
      </c>
      <c r="O870" t="s">
        <v>6805</v>
      </c>
      <c r="P870" t="s">
        <v>62</v>
      </c>
      <c r="U870" t="s">
        <v>6837</v>
      </c>
      <c r="V870" t="s">
        <v>6803</v>
      </c>
    </row>
    <row r="871" spans="1:22" x14ac:dyDescent="0.25">
      <c r="A871" t="s">
        <v>7173</v>
      </c>
      <c r="B871" t="s">
        <v>7173</v>
      </c>
      <c r="C871" t="s">
        <v>6802</v>
      </c>
      <c r="E871" t="s">
        <v>7172</v>
      </c>
      <c r="H871" t="s">
        <v>7171</v>
      </c>
      <c r="J871">
        <v>2013</v>
      </c>
      <c r="K871" s="1">
        <v>139500000</v>
      </c>
      <c r="L871" s="1">
        <v>139500000</v>
      </c>
      <c r="M871" s="1">
        <v>139500000</v>
      </c>
      <c r="N871" t="s">
        <v>27</v>
      </c>
      <c r="O871" t="s">
        <v>27</v>
      </c>
      <c r="P871" t="s">
        <v>28</v>
      </c>
      <c r="Q871">
        <v>500</v>
      </c>
      <c r="R871" s="1">
        <v>75000</v>
      </c>
      <c r="S871" t="s">
        <v>7170</v>
      </c>
      <c r="T871" s="1">
        <v>1000000000</v>
      </c>
      <c r="U871" t="s">
        <v>7169</v>
      </c>
      <c r="V871" t="s">
        <v>7168</v>
      </c>
    </row>
    <row r="872" spans="1:22" x14ac:dyDescent="0.25">
      <c r="A872" t="s">
        <v>7167</v>
      </c>
      <c r="C872" t="s">
        <v>6802</v>
      </c>
      <c r="J872">
        <v>2013</v>
      </c>
      <c r="K872" s="1">
        <v>2648</v>
      </c>
      <c r="L872" s="1">
        <v>0</v>
      </c>
      <c r="M872" s="1">
        <v>2648</v>
      </c>
      <c r="N872" t="s">
        <v>6806</v>
      </c>
      <c r="O872" t="s">
        <v>6805</v>
      </c>
      <c r="P872" t="s">
        <v>62</v>
      </c>
      <c r="U872" t="s">
        <v>6837</v>
      </c>
      <c r="V872" t="s">
        <v>6803</v>
      </c>
    </row>
    <row r="873" spans="1:22" x14ac:dyDescent="0.25">
      <c r="A873" t="s">
        <v>7166</v>
      </c>
      <c r="C873" t="s">
        <v>6802</v>
      </c>
      <c r="J873">
        <v>2013</v>
      </c>
      <c r="K873" s="1">
        <v>1515</v>
      </c>
      <c r="L873" s="1">
        <v>0</v>
      </c>
      <c r="M873" s="1">
        <v>1515</v>
      </c>
      <c r="N873" t="s">
        <v>6806</v>
      </c>
      <c r="O873" t="s">
        <v>6805</v>
      </c>
      <c r="P873" t="s">
        <v>62</v>
      </c>
      <c r="U873" t="s">
        <v>6837</v>
      </c>
      <c r="V873" t="s">
        <v>6803</v>
      </c>
    </row>
    <row r="874" spans="1:22" x14ac:dyDescent="0.25">
      <c r="A874" t="s">
        <v>7165</v>
      </c>
      <c r="C874" t="s">
        <v>6802</v>
      </c>
      <c r="J874">
        <v>2013</v>
      </c>
      <c r="K874" s="1">
        <v>1486</v>
      </c>
      <c r="L874" s="1">
        <v>0</v>
      </c>
      <c r="M874" s="1">
        <v>1486</v>
      </c>
      <c r="N874" t="s">
        <v>6806</v>
      </c>
      <c r="O874" t="s">
        <v>6805</v>
      </c>
      <c r="P874" t="s">
        <v>62</v>
      </c>
      <c r="U874" t="s">
        <v>6837</v>
      </c>
      <c r="V874" t="s">
        <v>6803</v>
      </c>
    </row>
    <row r="875" spans="1:22" x14ac:dyDescent="0.25">
      <c r="A875" t="s">
        <v>7164</v>
      </c>
      <c r="C875" t="s">
        <v>6802</v>
      </c>
      <c r="J875">
        <v>2013</v>
      </c>
      <c r="K875" s="1">
        <v>2500</v>
      </c>
      <c r="L875" s="1">
        <v>0</v>
      </c>
      <c r="M875" s="1">
        <v>2500</v>
      </c>
      <c r="N875" t="s">
        <v>6844</v>
      </c>
      <c r="O875" t="s">
        <v>6805</v>
      </c>
      <c r="P875" t="s">
        <v>1550</v>
      </c>
      <c r="U875" t="s">
        <v>6837</v>
      </c>
      <c r="V875" t="s">
        <v>6803</v>
      </c>
    </row>
    <row r="876" spans="1:22" x14ac:dyDescent="0.25">
      <c r="A876" t="s">
        <v>7163</v>
      </c>
      <c r="C876" t="s">
        <v>6802</v>
      </c>
      <c r="J876">
        <v>2013</v>
      </c>
      <c r="K876" s="1">
        <v>2235</v>
      </c>
      <c r="L876" s="1">
        <v>0</v>
      </c>
      <c r="M876" s="1">
        <v>2235</v>
      </c>
      <c r="N876" t="s">
        <v>6806</v>
      </c>
      <c r="O876" t="s">
        <v>6805</v>
      </c>
      <c r="P876" t="s">
        <v>62</v>
      </c>
      <c r="U876" t="s">
        <v>6837</v>
      </c>
      <c r="V876" t="s">
        <v>6803</v>
      </c>
    </row>
    <row r="877" spans="1:22" x14ac:dyDescent="0.25">
      <c r="A877" t="s">
        <v>7162</v>
      </c>
      <c r="C877" t="s">
        <v>6802</v>
      </c>
      <c r="J877">
        <v>2013</v>
      </c>
      <c r="K877" s="1">
        <v>1407</v>
      </c>
      <c r="L877" s="1">
        <v>0</v>
      </c>
      <c r="M877" s="1">
        <v>1407</v>
      </c>
      <c r="N877" t="s">
        <v>6806</v>
      </c>
      <c r="O877" t="s">
        <v>6805</v>
      </c>
      <c r="P877" t="s">
        <v>62</v>
      </c>
      <c r="U877" t="s">
        <v>6837</v>
      </c>
      <c r="V877" t="s">
        <v>6803</v>
      </c>
    </row>
    <row r="878" spans="1:22" x14ac:dyDescent="0.25">
      <c r="A878" t="s">
        <v>7161</v>
      </c>
      <c r="C878" t="s">
        <v>6802</v>
      </c>
      <c r="J878">
        <v>2013</v>
      </c>
      <c r="K878" s="1">
        <v>155</v>
      </c>
      <c r="L878" s="1">
        <v>0</v>
      </c>
      <c r="M878" s="1">
        <v>155</v>
      </c>
      <c r="N878" t="s">
        <v>6806</v>
      </c>
      <c r="O878" t="s">
        <v>6805</v>
      </c>
      <c r="P878" t="s">
        <v>62</v>
      </c>
      <c r="U878" t="s">
        <v>6837</v>
      </c>
      <c r="V878" t="s">
        <v>6803</v>
      </c>
    </row>
    <row r="879" spans="1:22" x14ac:dyDescent="0.25">
      <c r="A879" t="s">
        <v>7160</v>
      </c>
      <c r="C879" t="s">
        <v>6802</v>
      </c>
      <c r="J879">
        <v>2013</v>
      </c>
      <c r="K879" s="1">
        <v>89303</v>
      </c>
      <c r="L879" s="1">
        <v>0</v>
      </c>
      <c r="M879" s="1">
        <v>89303</v>
      </c>
      <c r="N879" t="s">
        <v>6823</v>
      </c>
      <c r="O879" t="s">
        <v>6805</v>
      </c>
      <c r="P879" t="s">
        <v>62</v>
      </c>
      <c r="U879" t="s">
        <v>6837</v>
      </c>
      <c r="V879" t="s">
        <v>6803</v>
      </c>
    </row>
    <row r="880" spans="1:22" x14ac:dyDescent="0.25">
      <c r="A880" t="s">
        <v>7159</v>
      </c>
      <c r="C880" t="s">
        <v>6802</v>
      </c>
      <c r="J880">
        <v>2013</v>
      </c>
      <c r="K880" s="1">
        <v>261</v>
      </c>
      <c r="L880" s="1">
        <v>0</v>
      </c>
      <c r="M880" s="1">
        <v>261</v>
      </c>
      <c r="N880" t="s">
        <v>6806</v>
      </c>
      <c r="O880" t="s">
        <v>6805</v>
      </c>
      <c r="P880" t="s">
        <v>62</v>
      </c>
      <c r="U880" t="s">
        <v>6837</v>
      </c>
      <c r="V880" t="s">
        <v>6803</v>
      </c>
    </row>
    <row r="881" spans="1:22" x14ac:dyDescent="0.25">
      <c r="A881" t="s">
        <v>6961</v>
      </c>
      <c r="B881" t="s">
        <v>623</v>
      </c>
      <c r="C881" t="s">
        <v>6802</v>
      </c>
      <c r="J881">
        <v>2013</v>
      </c>
      <c r="K881" s="1">
        <v>978337</v>
      </c>
      <c r="L881" s="1">
        <v>0</v>
      </c>
      <c r="M881" s="1">
        <v>978337</v>
      </c>
      <c r="N881" t="s">
        <v>6823</v>
      </c>
      <c r="O881" t="s">
        <v>6805</v>
      </c>
      <c r="P881" t="s">
        <v>62</v>
      </c>
      <c r="U881" t="s">
        <v>6837</v>
      </c>
      <c r="V881" t="s">
        <v>6803</v>
      </c>
    </row>
    <row r="882" spans="1:22" x14ac:dyDescent="0.25">
      <c r="A882" t="s">
        <v>7158</v>
      </c>
      <c r="C882" t="s">
        <v>6802</v>
      </c>
      <c r="J882">
        <v>2013</v>
      </c>
      <c r="K882" s="1">
        <v>5060</v>
      </c>
      <c r="L882" s="1">
        <v>0</v>
      </c>
      <c r="M882" s="1">
        <v>5060</v>
      </c>
      <c r="N882" t="s">
        <v>6806</v>
      </c>
      <c r="O882" t="s">
        <v>6805</v>
      </c>
      <c r="P882" t="s">
        <v>62</v>
      </c>
      <c r="U882" t="s">
        <v>6837</v>
      </c>
      <c r="V882" t="s">
        <v>6803</v>
      </c>
    </row>
    <row r="883" spans="1:22" x14ac:dyDescent="0.25">
      <c r="A883" t="s">
        <v>7157</v>
      </c>
      <c r="C883" t="s">
        <v>6802</v>
      </c>
      <c r="J883">
        <v>2013</v>
      </c>
      <c r="K883" s="1">
        <v>525</v>
      </c>
      <c r="L883" s="1">
        <v>0</v>
      </c>
      <c r="M883" s="1">
        <v>525</v>
      </c>
      <c r="N883" t="s">
        <v>6806</v>
      </c>
      <c r="O883" t="s">
        <v>6805</v>
      </c>
      <c r="P883" t="s">
        <v>62</v>
      </c>
      <c r="U883" t="s">
        <v>6837</v>
      </c>
      <c r="V883" t="s">
        <v>6803</v>
      </c>
    </row>
    <row r="884" spans="1:22" x14ac:dyDescent="0.25">
      <c r="A884" t="s">
        <v>7156</v>
      </c>
      <c r="C884" t="s">
        <v>6802</v>
      </c>
      <c r="J884">
        <v>2013</v>
      </c>
      <c r="K884" s="1">
        <v>22593</v>
      </c>
      <c r="L884" s="1">
        <v>0</v>
      </c>
      <c r="M884" s="1">
        <v>22593</v>
      </c>
      <c r="N884" t="s">
        <v>6832</v>
      </c>
      <c r="O884" t="s">
        <v>6805</v>
      </c>
      <c r="P884" t="s">
        <v>1550</v>
      </c>
      <c r="U884" t="s">
        <v>6837</v>
      </c>
      <c r="V884" t="s">
        <v>6803</v>
      </c>
    </row>
    <row r="885" spans="1:22" x14ac:dyDescent="0.25">
      <c r="A885" t="s">
        <v>7155</v>
      </c>
      <c r="C885" t="s">
        <v>6802</v>
      </c>
      <c r="J885">
        <v>2013</v>
      </c>
      <c r="K885" s="1">
        <v>90</v>
      </c>
      <c r="L885" s="1">
        <v>0</v>
      </c>
      <c r="M885" s="1">
        <v>90</v>
      </c>
      <c r="N885" t="s">
        <v>6806</v>
      </c>
      <c r="O885" t="s">
        <v>6805</v>
      </c>
      <c r="P885" t="s">
        <v>62</v>
      </c>
      <c r="U885" t="s">
        <v>6837</v>
      </c>
      <c r="V885" t="s">
        <v>6803</v>
      </c>
    </row>
    <row r="886" spans="1:22" x14ac:dyDescent="0.25">
      <c r="A886" t="s">
        <v>6958</v>
      </c>
      <c r="C886" t="s">
        <v>6802</v>
      </c>
      <c r="J886">
        <v>2013</v>
      </c>
      <c r="K886" s="1">
        <v>2880</v>
      </c>
      <c r="L886" s="1">
        <v>0</v>
      </c>
      <c r="M886" s="1">
        <v>2880</v>
      </c>
      <c r="N886" t="s">
        <v>6832</v>
      </c>
      <c r="O886" t="s">
        <v>6805</v>
      </c>
      <c r="P886" t="s">
        <v>1550</v>
      </c>
      <c r="U886" t="s">
        <v>6837</v>
      </c>
      <c r="V886" t="s">
        <v>6803</v>
      </c>
    </row>
    <row r="887" spans="1:22" x14ac:dyDescent="0.25">
      <c r="A887" t="s">
        <v>7154</v>
      </c>
      <c r="C887" t="s">
        <v>6802</v>
      </c>
      <c r="J887">
        <v>2013</v>
      </c>
      <c r="K887" s="1">
        <v>600</v>
      </c>
      <c r="L887" s="1">
        <v>0</v>
      </c>
      <c r="M887" s="1">
        <v>600</v>
      </c>
      <c r="N887" t="s">
        <v>6832</v>
      </c>
      <c r="O887" t="s">
        <v>6805</v>
      </c>
      <c r="P887" t="s">
        <v>1550</v>
      </c>
      <c r="U887" t="s">
        <v>6837</v>
      </c>
      <c r="V887" t="s">
        <v>6803</v>
      </c>
    </row>
    <row r="888" spans="1:22" x14ac:dyDescent="0.25">
      <c r="A888" t="s">
        <v>7153</v>
      </c>
      <c r="C888" t="s">
        <v>6802</v>
      </c>
      <c r="J888">
        <v>2013</v>
      </c>
      <c r="K888" s="1">
        <v>800</v>
      </c>
      <c r="L888" s="1">
        <v>0</v>
      </c>
      <c r="M888" s="1">
        <v>800</v>
      </c>
      <c r="N888" t="s">
        <v>6832</v>
      </c>
      <c r="O888" t="s">
        <v>6805</v>
      </c>
      <c r="P888" t="s">
        <v>1550</v>
      </c>
      <c r="U888" t="s">
        <v>6837</v>
      </c>
      <c r="V888" t="s">
        <v>6803</v>
      </c>
    </row>
    <row r="889" spans="1:22" x14ac:dyDescent="0.25">
      <c r="A889" t="s">
        <v>6957</v>
      </c>
      <c r="B889" t="s">
        <v>194</v>
      </c>
      <c r="C889" t="s">
        <v>6802</v>
      </c>
      <c r="J889">
        <v>2013</v>
      </c>
      <c r="K889" s="1">
        <v>62891</v>
      </c>
      <c r="L889" s="1">
        <v>0</v>
      </c>
      <c r="M889" s="1">
        <v>62891</v>
      </c>
      <c r="N889" t="s">
        <v>6844</v>
      </c>
      <c r="O889" t="s">
        <v>6805</v>
      </c>
      <c r="P889" t="s">
        <v>1550</v>
      </c>
      <c r="U889" t="s">
        <v>6837</v>
      </c>
      <c r="V889" t="s">
        <v>6803</v>
      </c>
    </row>
    <row r="890" spans="1:22" x14ac:dyDescent="0.25">
      <c r="A890" t="s">
        <v>7152</v>
      </c>
      <c r="B890" t="s">
        <v>7151</v>
      </c>
      <c r="C890" t="s">
        <v>6802</v>
      </c>
      <c r="J890">
        <v>2013</v>
      </c>
      <c r="K890" s="1">
        <v>721577</v>
      </c>
      <c r="L890" s="1">
        <v>0</v>
      </c>
      <c r="M890" s="1">
        <v>721577</v>
      </c>
      <c r="N890" t="s">
        <v>6823</v>
      </c>
      <c r="O890" t="s">
        <v>6805</v>
      </c>
      <c r="P890" t="s">
        <v>62</v>
      </c>
      <c r="U890" t="s">
        <v>6837</v>
      </c>
      <c r="V890" t="s">
        <v>6803</v>
      </c>
    </row>
    <row r="891" spans="1:22" x14ac:dyDescent="0.25">
      <c r="A891" t="s">
        <v>7150</v>
      </c>
      <c r="C891" t="s">
        <v>6802</v>
      </c>
      <c r="J891">
        <v>2013</v>
      </c>
      <c r="K891" s="1">
        <v>563</v>
      </c>
      <c r="L891" s="1">
        <v>0</v>
      </c>
      <c r="M891" s="1">
        <v>563</v>
      </c>
      <c r="N891" t="s">
        <v>6844</v>
      </c>
      <c r="O891" t="s">
        <v>6805</v>
      </c>
      <c r="P891" t="s">
        <v>1550</v>
      </c>
      <c r="U891" t="s">
        <v>6837</v>
      </c>
      <c r="V891" t="s">
        <v>6803</v>
      </c>
    </row>
    <row r="892" spans="1:22" x14ac:dyDescent="0.25">
      <c r="A892" t="s">
        <v>7149</v>
      </c>
      <c r="C892" t="s">
        <v>6802</v>
      </c>
      <c r="J892">
        <v>2013</v>
      </c>
      <c r="K892" s="1">
        <v>5486</v>
      </c>
      <c r="L892" s="1">
        <v>0</v>
      </c>
      <c r="M892" s="1">
        <v>5486</v>
      </c>
      <c r="N892" t="s">
        <v>6806</v>
      </c>
      <c r="O892" t="s">
        <v>6805</v>
      </c>
      <c r="P892" t="s">
        <v>62</v>
      </c>
      <c r="U892" t="s">
        <v>6837</v>
      </c>
      <c r="V892" t="s">
        <v>6803</v>
      </c>
    </row>
    <row r="893" spans="1:22" x14ac:dyDescent="0.25">
      <c r="A893" t="s">
        <v>6954</v>
      </c>
      <c r="C893" t="s">
        <v>6802</v>
      </c>
      <c r="J893">
        <v>2013</v>
      </c>
      <c r="K893" s="1">
        <v>16300</v>
      </c>
      <c r="L893" s="1">
        <v>0</v>
      </c>
      <c r="M893" s="1">
        <v>16300</v>
      </c>
      <c r="N893" t="s">
        <v>6844</v>
      </c>
      <c r="O893" t="s">
        <v>6805</v>
      </c>
      <c r="P893" t="s">
        <v>1550</v>
      </c>
      <c r="U893" t="s">
        <v>6837</v>
      </c>
      <c r="V893" t="s">
        <v>6803</v>
      </c>
    </row>
    <row r="894" spans="1:22" x14ac:dyDescent="0.25">
      <c r="A894" t="s">
        <v>7148</v>
      </c>
      <c r="C894" t="s">
        <v>6802</v>
      </c>
      <c r="J894">
        <v>2013</v>
      </c>
      <c r="K894" s="1">
        <v>8394</v>
      </c>
      <c r="L894" s="1">
        <v>0</v>
      </c>
      <c r="M894" s="1">
        <v>8394</v>
      </c>
      <c r="N894" t="s">
        <v>6806</v>
      </c>
      <c r="O894" t="s">
        <v>6805</v>
      </c>
      <c r="P894" t="s">
        <v>62</v>
      </c>
      <c r="U894" t="s">
        <v>6837</v>
      </c>
      <c r="V894" t="s">
        <v>6803</v>
      </c>
    </row>
    <row r="895" spans="1:22" x14ac:dyDescent="0.25">
      <c r="A895" t="s">
        <v>7147</v>
      </c>
      <c r="C895" t="s">
        <v>6802</v>
      </c>
      <c r="J895">
        <v>2013</v>
      </c>
      <c r="K895" s="1">
        <v>634463</v>
      </c>
      <c r="L895" s="1">
        <v>0</v>
      </c>
      <c r="M895" s="1">
        <v>634463</v>
      </c>
      <c r="N895" t="s">
        <v>6806</v>
      </c>
      <c r="O895" t="s">
        <v>6805</v>
      </c>
      <c r="P895" t="s">
        <v>62</v>
      </c>
      <c r="U895" t="s">
        <v>6837</v>
      </c>
      <c r="V895" t="s">
        <v>6803</v>
      </c>
    </row>
    <row r="896" spans="1:22" x14ac:dyDescent="0.25">
      <c r="A896" t="s">
        <v>7146</v>
      </c>
      <c r="C896" t="s">
        <v>6802</v>
      </c>
      <c r="J896">
        <v>2013</v>
      </c>
      <c r="K896" s="1">
        <v>1135</v>
      </c>
      <c r="L896" s="1">
        <v>0</v>
      </c>
      <c r="M896" s="1">
        <v>1135</v>
      </c>
      <c r="N896" t="s">
        <v>6806</v>
      </c>
      <c r="O896" t="s">
        <v>6805</v>
      </c>
      <c r="P896" t="s">
        <v>62</v>
      </c>
      <c r="U896" t="s">
        <v>6837</v>
      </c>
      <c r="V896" t="s">
        <v>6803</v>
      </c>
    </row>
    <row r="897" spans="1:22" x14ac:dyDescent="0.25">
      <c r="A897" t="s">
        <v>6947</v>
      </c>
      <c r="C897" t="s">
        <v>6802</v>
      </c>
      <c r="J897">
        <v>2013</v>
      </c>
      <c r="K897" s="1">
        <v>21483</v>
      </c>
      <c r="L897" s="1">
        <v>0</v>
      </c>
      <c r="M897" s="1">
        <v>21483</v>
      </c>
      <c r="N897" t="s">
        <v>6844</v>
      </c>
      <c r="O897" t="s">
        <v>6805</v>
      </c>
      <c r="P897" t="s">
        <v>1550</v>
      </c>
      <c r="U897" t="s">
        <v>6837</v>
      </c>
      <c r="V897" t="s">
        <v>6803</v>
      </c>
    </row>
    <row r="898" spans="1:22" x14ac:dyDescent="0.25">
      <c r="A898" t="s">
        <v>7145</v>
      </c>
      <c r="C898" t="s">
        <v>6802</v>
      </c>
      <c r="J898">
        <v>2013</v>
      </c>
      <c r="K898" s="1">
        <v>1867</v>
      </c>
      <c r="L898" s="1">
        <v>0</v>
      </c>
      <c r="M898" s="1">
        <v>1867</v>
      </c>
      <c r="N898" t="s">
        <v>6806</v>
      </c>
      <c r="O898" t="s">
        <v>6805</v>
      </c>
      <c r="P898" t="s">
        <v>62</v>
      </c>
      <c r="U898" t="s">
        <v>6837</v>
      </c>
      <c r="V898" t="s">
        <v>6803</v>
      </c>
    </row>
    <row r="899" spans="1:22" x14ac:dyDescent="0.25">
      <c r="A899" t="s">
        <v>6831</v>
      </c>
      <c r="C899" t="s">
        <v>6802</v>
      </c>
      <c r="J899">
        <v>2013</v>
      </c>
      <c r="K899" s="1">
        <v>4320</v>
      </c>
      <c r="L899" s="1">
        <v>0</v>
      </c>
      <c r="M899" s="1">
        <v>4320</v>
      </c>
      <c r="N899" t="s">
        <v>6832</v>
      </c>
      <c r="O899" t="s">
        <v>6805</v>
      </c>
      <c r="P899" t="s">
        <v>1550</v>
      </c>
      <c r="U899" t="s">
        <v>6837</v>
      </c>
      <c r="V899" t="s">
        <v>6803</v>
      </c>
    </row>
    <row r="900" spans="1:22" x14ac:dyDescent="0.25">
      <c r="A900" t="s">
        <v>6946</v>
      </c>
      <c r="C900" t="s">
        <v>6802</v>
      </c>
      <c r="J900">
        <v>2013</v>
      </c>
      <c r="K900" s="1">
        <v>5204</v>
      </c>
      <c r="L900" s="1">
        <v>0</v>
      </c>
      <c r="M900" s="1">
        <v>5204</v>
      </c>
      <c r="N900" t="s">
        <v>6844</v>
      </c>
      <c r="O900" t="s">
        <v>6805</v>
      </c>
      <c r="P900" t="s">
        <v>1550</v>
      </c>
      <c r="U900" t="s">
        <v>6837</v>
      </c>
      <c r="V900" t="s">
        <v>6803</v>
      </c>
    </row>
    <row r="901" spans="1:22" x14ac:dyDescent="0.25">
      <c r="A901" t="s">
        <v>7144</v>
      </c>
      <c r="B901" t="s">
        <v>7143</v>
      </c>
      <c r="C901" t="s">
        <v>6802</v>
      </c>
      <c r="J901">
        <v>2013</v>
      </c>
      <c r="K901" s="1">
        <v>6160</v>
      </c>
      <c r="L901" s="1">
        <v>0</v>
      </c>
      <c r="M901" s="1">
        <v>6160</v>
      </c>
      <c r="N901" t="s">
        <v>6832</v>
      </c>
      <c r="O901" t="s">
        <v>6805</v>
      </c>
      <c r="P901" t="s">
        <v>1550</v>
      </c>
      <c r="U901" t="s">
        <v>6837</v>
      </c>
      <c r="V901" t="s">
        <v>6803</v>
      </c>
    </row>
    <row r="902" spans="1:22" x14ac:dyDescent="0.25">
      <c r="A902" t="s">
        <v>7142</v>
      </c>
      <c r="C902" t="s">
        <v>6802</v>
      </c>
      <c r="J902">
        <v>2013</v>
      </c>
      <c r="K902" s="1">
        <v>645000</v>
      </c>
      <c r="L902" s="1">
        <v>0</v>
      </c>
      <c r="M902" s="1">
        <v>645000</v>
      </c>
      <c r="N902" t="s">
        <v>6806</v>
      </c>
      <c r="O902" t="s">
        <v>6805</v>
      </c>
      <c r="P902" t="s">
        <v>62</v>
      </c>
      <c r="U902" t="s">
        <v>6837</v>
      </c>
      <c r="V902" t="s">
        <v>6803</v>
      </c>
    </row>
    <row r="903" spans="1:22" x14ac:dyDescent="0.25">
      <c r="A903" t="s">
        <v>7141</v>
      </c>
      <c r="C903" t="s">
        <v>6802</v>
      </c>
      <c r="J903">
        <v>2013</v>
      </c>
      <c r="K903" s="1">
        <v>6977</v>
      </c>
      <c r="L903" s="1">
        <v>0</v>
      </c>
      <c r="M903" s="1">
        <v>6977</v>
      </c>
      <c r="N903" t="s">
        <v>6806</v>
      </c>
      <c r="O903" t="s">
        <v>6805</v>
      </c>
      <c r="P903" t="s">
        <v>62</v>
      </c>
      <c r="U903" t="s">
        <v>6837</v>
      </c>
      <c r="V903" t="s">
        <v>6803</v>
      </c>
    </row>
    <row r="904" spans="1:22" x14ac:dyDescent="0.25">
      <c r="A904" t="s">
        <v>7140</v>
      </c>
      <c r="C904" t="s">
        <v>6802</v>
      </c>
      <c r="J904">
        <v>2013</v>
      </c>
      <c r="K904" s="1">
        <v>3793</v>
      </c>
      <c r="L904" s="1">
        <v>0</v>
      </c>
      <c r="M904" s="1">
        <v>3793</v>
      </c>
      <c r="N904" t="s">
        <v>6806</v>
      </c>
      <c r="O904" t="s">
        <v>6805</v>
      </c>
      <c r="P904" t="s">
        <v>62</v>
      </c>
      <c r="U904" t="s">
        <v>6837</v>
      </c>
      <c r="V904" t="s">
        <v>6803</v>
      </c>
    </row>
    <row r="905" spans="1:22" x14ac:dyDescent="0.25">
      <c r="A905" t="s">
        <v>7139</v>
      </c>
      <c r="C905" t="s">
        <v>6802</v>
      </c>
      <c r="J905">
        <v>2013</v>
      </c>
      <c r="K905" s="1">
        <v>5763</v>
      </c>
      <c r="L905" s="1">
        <v>0</v>
      </c>
      <c r="M905" s="1">
        <v>5763</v>
      </c>
      <c r="N905" t="s">
        <v>6806</v>
      </c>
      <c r="O905" t="s">
        <v>6805</v>
      </c>
      <c r="P905" t="s">
        <v>62</v>
      </c>
      <c r="U905" t="s">
        <v>6837</v>
      </c>
      <c r="V905" t="s">
        <v>6803</v>
      </c>
    </row>
    <row r="906" spans="1:22" x14ac:dyDescent="0.25">
      <c r="A906" t="s">
        <v>7138</v>
      </c>
      <c r="C906" t="s">
        <v>6802</v>
      </c>
      <c r="J906">
        <v>2013</v>
      </c>
      <c r="K906" s="1">
        <v>2365</v>
      </c>
      <c r="L906" s="1">
        <v>0</v>
      </c>
      <c r="M906" s="1">
        <v>2365</v>
      </c>
      <c r="N906" t="s">
        <v>6806</v>
      </c>
      <c r="O906" t="s">
        <v>6805</v>
      </c>
      <c r="P906" t="s">
        <v>62</v>
      </c>
      <c r="U906" t="s">
        <v>6837</v>
      </c>
      <c r="V906" t="s">
        <v>6803</v>
      </c>
    </row>
    <row r="907" spans="1:22" x14ac:dyDescent="0.25">
      <c r="A907" t="s">
        <v>6942</v>
      </c>
      <c r="C907" t="s">
        <v>6802</v>
      </c>
      <c r="J907">
        <v>2013</v>
      </c>
      <c r="K907" s="1">
        <v>38000</v>
      </c>
      <c r="L907" s="1">
        <v>0</v>
      </c>
      <c r="M907" s="1">
        <v>38000</v>
      </c>
      <c r="N907" t="s">
        <v>6844</v>
      </c>
      <c r="O907" t="s">
        <v>6805</v>
      </c>
      <c r="P907" t="s">
        <v>1550</v>
      </c>
      <c r="U907" t="s">
        <v>6837</v>
      </c>
      <c r="V907" t="s">
        <v>6803</v>
      </c>
    </row>
    <row r="908" spans="1:22" x14ac:dyDescent="0.25">
      <c r="A908" t="s">
        <v>6942</v>
      </c>
      <c r="C908" t="s">
        <v>6802</v>
      </c>
      <c r="J908">
        <v>2013</v>
      </c>
      <c r="K908" s="1">
        <v>563007</v>
      </c>
      <c r="L908" s="1">
        <v>0</v>
      </c>
      <c r="M908" s="1">
        <v>563007</v>
      </c>
      <c r="N908" t="s">
        <v>6806</v>
      </c>
      <c r="O908" t="s">
        <v>6805</v>
      </c>
      <c r="P908" t="s">
        <v>62</v>
      </c>
      <c r="U908" t="s">
        <v>6837</v>
      </c>
      <c r="V908" t="s">
        <v>6803</v>
      </c>
    </row>
    <row r="909" spans="1:22" x14ac:dyDescent="0.25">
      <c r="A909" t="s">
        <v>7137</v>
      </c>
      <c r="C909" t="s">
        <v>6802</v>
      </c>
      <c r="J909">
        <v>2013</v>
      </c>
      <c r="K909" s="1">
        <v>2687</v>
      </c>
      <c r="L909" s="1">
        <v>0</v>
      </c>
      <c r="M909" s="1">
        <v>2687</v>
      </c>
      <c r="N909" t="s">
        <v>6806</v>
      </c>
      <c r="O909" t="s">
        <v>6805</v>
      </c>
      <c r="P909" t="s">
        <v>62</v>
      </c>
      <c r="U909" t="s">
        <v>6837</v>
      </c>
      <c r="V909" t="s">
        <v>6803</v>
      </c>
    </row>
    <row r="910" spans="1:22" x14ac:dyDescent="0.25">
      <c r="A910" t="s">
        <v>7136</v>
      </c>
      <c r="C910" t="s">
        <v>6802</v>
      </c>
      <c r="J910">
        <v>2013</v>
      </c>
      <c r="K910" s="1">
        <v>11299</v>
      </c>
      <c r="L910" s="1">
        <v>0</v>
      </c>
      <c r="M910" s="1">
        <v>11299</v>
      </c>
      <c r="N910" t="s">
        <v>6806</v>
      </c>
      <c r="O910" t="s">
        <v>6805</v>
      </c>
      <c r="P910" t="s">
        <v>62</v>
      </c>
      <c r="U910" t="s">
        <v>6837</v>
      </c>
      <c r="V910" t="s">
        <v>6803</v>
      </c>
    </row>
    <row r="911" spans="1:22" x14ac:dyDescent="0.25">
      <c r="A911" t="s">
        <v>7135</v>
      </c>
      <c r="C911" t="s">
        <v>6802</v>
      </c>
      <c r="J911">
        <v>2013</v>
      </c>
      <c r="K911" s="1">
        <v>3360</v>
      </c>
      <c r="L911" s="1">
        <v>0</v>
      </c>
      <c r="M911" s="1">
        <v>3360</v>
      </c>
      <c r="N911" t="s">
        <v>6832</v>
      </c>
      <c r="O911" t="s">
        <v>6805</v>
      </c>
      <c r="P911" t="s">
        <v>1550</v>
      </c>
      <c r="U911" t="s">
        <v>6837</v>
      </c>
      <c r="V911" t="s">
        <v>6803</v>
      </c>
    </row>
    <row r="912" spans="1:22" x14ac:dyDescent="0.25">
      <c r="A912" t="s">
        <v>6941</v>
      </c>
      <c r="C912" t="s">
        <v>6802</v>
      </c>
      <c r="J912">
        <v>2013</v>
      </c>
      <c r="K912" s="1">
        <v>20035</v>
      </c>
      <c r="L912" s="1">
        <v>0</v>
      </c>
      <c r="M912" s="1">
        <v>20035</v>
      </c>
      <c r="N912" t="s">
        <v>6832</v>
      </c>
      <c r="O912" t="s">
        <v>6805</v>
      </c>
      <c r="P912" t="s">
        <v>1550</v>
      </c>
      <c r="U912" t="s">
        <v>6837</v>
      </c>
      <c r="V912" t="s">
        <v>6803</v>
      </c>
    </row>
    <row r="913" spans="1:22" x14ac:dyDescent="0.25">
      <c r="A913" t="s">
        <v>7134</v>
      </c>
      <c r="C913" t="s">
        <v>6802</v>
      </c>
      <c r="J913">
        <v>2013</v>
      </c>
      <c r="K913" s="1">
        <v>1424</v>
      </c>
      <c r="L913" s="1">
        <v>0</v>
      </c>
      <c r="M913" s="1">
        <v>1424</v>
      </c>
      <c r="N913" t="s">
        <v>6806</v>
      </c>
      <c r="O913" t="s">
        <v>6805</v>
      </c>
      <c r="P913" t="s">
        <v>62</v>
      </c>
      <c r="U913" t="s">
        <v>6837</v>
      </c>
      <c r="V913" t="s">
        <v>6803</v>
      </c>
    </row>
    <row r="914" spans="1:22" x14ac:dyDescent="0.25">
      <c r="A914" t="s">
        <v>7133</v>
      </c>
      <c r="C914" t="s">
        <v>6802</v>
      </c>
      <c r="J914">
        <v>2013</v>
      </c>
      <c r="K914" s="1">
        <v>16000</v>
      </c>
      <c r="L914" s="1">
        <v>0</v>
      </c>
      <c r="M914" s="1">
        <v>16000</v>
      </c>
      <c r="N914" t="s">
        <v>6844</v>
      </c>
      <c r="O914" t="s">
        <v>6805</v>
      </c>
      <c r="P914" t="s">
        <v>1550</v>
      </c>
      <c r="U914" t="s">
        <v>6837</v>
      </c>
      <c r="V914" t="s">
        <v>6803</v>
      </c>
    </row>
    <row r="915" spans="1:22" x14ac:dyDescent="0.25">
      <c r="A915" t="s">
        <v>7133</v>
      </c>
      <c r="C915" t="s">
        <v>6802</v>
      </c>
      <c r="J915">
        <v>2013</v>
      </c>
      <c r="K915" s="1">
        <v>3200</v>
      </c>
      <c r="L915" s="1">
        <v>0</v>
      </c>
      <c r="M915" s="1">
        <v>3200</v>
      </c>
      <c r="N915" t="s">
        <v>6832</v>
      </c>
      <c r="O915" t="s">
        <v>6805</v>
      </c>
      <c r="P915" t="s">
        <v>1550</v>
      </c>
      <c r="U915" t="s">
        <v>6837</v>
      </c>
      <c r="V915" t="s">
        <v>6803</v>
      </c>
    </row>
    <row r="916" spans="1:22" x14ac:dyDescent="0.25">
      <c r="A916" t="s">
        <v>7132</v>
      </c>
      <c r="C916" t="s">
        <v>6802</v>
      </c>
      <c r="J916">
        <v>2013</v>
      </c>
      <c r="K916" s="1">
        <v>700</v>
      </c>
      <c r="L916" s="1">
        <v>0</v>
      </c>
      <c r="M916" s="1">
        <v>700</v>
      </c>
      <c r="N916" t="s">
        <v>6832</v>
      </c>
      <c r="O916" t="s">
        <v>6805</v>
      </c>
      <c r="P916" t="s">
        <v>1550</v>
      </c>
      <c r="U916" t="s">
        <v>6837</v>
      </c>
      <c r="V916" t="s">
        <v>6803</v>
      </c>
    </row>
    <row r="917" spans="1:22" x14ac:dyDescent="0.25">
      <c r="A917" t="s">
        <v>7131</v>
      </c>
      <c r="C917" t="s">
        <v>6802</v>
      </c>
      <c r="J917">
        <v>2013</v>
      </c>
      <c r="K917" s="1">
        <v>247</v>
      </c>
      <c r="L917" s="1">
        <v>0</v>
      </c>
      <c r="M917" s="1">
        <v>247</v>
      </c>
      <c r="N917" t="s">
        <v>6806</v>
      </c>
      <c r="O917" t="s">
        <v>6805</v>
      </c>
      <c r="P917" t="s">
        <v>62</v>
      </c>
      <c r="U917" t="s">
        <v>6837</v>
      </c>
      <c r="V917" t="s">
        <v>6803</v>
      </c>
    </row>
    <row r="918" spans="1:22" x14ac:dyDescent="0.25">
      <c r="A918" t="s">
        <v>6937</v>
      </c>
      <c r="B918" t="s">
        <v>6936</v>
      </c>
      <c r="C918" t="s">
        <v>6802</v>
      </c>
      <c r="J918">
        <v>2013</v>
      </c>
      <c r="K918" s="1">
        <v>53894</v>
      </c>
      <c r="L918" s="1">
        <v>0</v>
      </c>
      <c r="M918" s="1">
        <v>53894</v>
      </c>
      <c r="N918" t="s">
        <v>6823</v>
      </c>
      <c r="O918" t="s">
        <v>6805</v>
      </c>
      <c r="P918" t="s">
        <v>62</v>
      </c>
      <c r="U918" t="s">
        <v>6837</v>
      </c>
      <c r="V918" t="s">
        <v>6803</v>
      </c>
    </row>
    <row r="919" spans="1:22" x14ac:dyDescent="0.25">
      <c r="A919" t="s">
        <v>6935</v>
      </c>
      <c r="B919" t="s">
        <v>6934</v>
      </c>
      <c r="C919" t="s">
        <v>6802</v>
      </c>
      <c r="J919">
        <v>2013</v>
      </c>
      <c r="K919" s="1">
        <v>202385</v>
      </c>
      <c r="L919" s="1">
        <v>0</v>
      </c>
      <c r="M919" s="1">
        <v>202385</v>
      </c>
      <c r="N919" t="s">
        <v>6823</v>
      </c>
      <c r="O919" t="s">
        <v>6805</v>
      </c>
      <c r="P919" t="s">
        <v>62</v>
      </c>
      <c r="U919" t="s">
        <v>6837</v>
      </c>
      <c r="V919" t="s">
        <v>6803</v>
      </c>
    </row>
    <row r="920" spans="1:22" x14ac:dyDescent="0.25">
      <c r="A920" t="s">
        <v>6935</v>
      </c>
      <c r="B920" t="s">
        <v>6934</v>
      </c>
      <c r="C920" t="s">
        <v>6802</v>
      </c>
      <c r="J920">
        <v>2013</v>
      </c>
      <c r="K920" s="1">
        <v>1130392</v>
      </c>
      <c r="L920" s="1">
        <v>0</v>
      </c>
      <c r="M920" s="1">
        <v>1130392</v>
      </c>
      <c r="N920" t="s">
        <v>6806</v>
      </c>
      <c r="O920" t="s">
        <v>6805</v>
      </c>
      <c r="P920" t="s">
        <v>62</v>
      </c>
      <c r="U920" t="s">
        <v>6837</v>
      </c>
      <c r="V920" t="s">
        <v>6803</v>
      </c>
    </row>
    <row r="921" spans="1:22" x14ac:dyDescent="0.25">
      <c r="A921" t="s">
        <v>7130</v>
      </c>
      <c r="C921" t="s">
        <v>6802</v>
      </c>
      <c r="J921">
        <v>2013</v>
      </c>
      <c r="K921" s="1">
        <v>203582</v>
      </c>
      <c r="L921" s="1">
        <v>0</v>
      </c>
      <c r="M921" s="1">
        <v>203582</v>
      </c>
      <c r="N921" t="s">
        <v>6806</v>
      </c>
      <c r="O921" t="s">
        <v>6805</v>
      </c>
      <c r="P921" t="s">
        <v>62</v>
      </c>
      <c r="U921" t="s">
        <v>6837</v>
      </c>
      <c r="V921" t="s">
        <v>6803</v>
      </c>
    </row>
    <row r="922" spans="1:22" x14ac:dyDescent="0.25">
      <c r="A922" t="s">
        <v>7129</v>
      </c>
      <c r="C922" t="s">
        <v>6802</v>
      </c>
      <c r="J922">
        <v>2013</v>
      </c>
      <c r="K922" s="1">
        <v>6250</v>
      </c>
      <c r="L922" s="1">
        <v>0</v>
      </c>
      <c r="M922" s="1">
        <v>6250</v>
      </c>
      <c r="N922" t="s">
        <v>6844</v>
      </c>
      <c r="O922" t="s">
        <v>6805</v>
      </c>
      <c r="P922" t="s">
        <v>1550</v>
      </c>
      <c r="U922" t="s">
        <v>6837</v>
      </c>
      <c r="V922" t="s">
        <v>6803</v>
      </c>
    </row>
    <row r="923" spans="1:22" x14ac:dyDescent="0.25">
      <c r="A923" t="s">
        <v>7129</v>
      </c>
      <c r="C923" t="s">
        <v>6802</v>
      </c>
      <c r="J923">
        <v>2013</v>
      </c>
      <c r="K923" s="1">
        <v>2500</v>
      </c>
      <c r="L923" s="1">
        <v>0</v>
      </c>
      <c r="M923" s="1">
        <v>2500</v>
      </c>
      <c r="N923" t="s">
        <v>6832</v>
      </c>
      <c r="O923" t="s">
        <v>6805</v>
      </c>
      <c r="P923" t="s">
        <v>1550</v>
      </c>
      <c r="U923" t="s">
        <v>6837</v>
      </c>
      <c r="V923" t="s">
        <v>6803</v>
      </c>
    </row>
    <row r="924" spans="1:22" x14ac:dyDescent="0.25">
      <c r="A924" t="s">
        <v>7128</v>
      </c>
      <c r="B924" t="s">
        <v>6315</v>
      </c>
      <c r="C924" t="s">
        <v>6802</v>
      </c>
      <c r="J924">
        <v>2013</v>
      </c>
      <c r="K924" s="1">
        <v>5500</v>
      </c>
      <c r="L924" s="1">
        <v>0</v>
      </c>
      <c r="M924" s="1">
        <v>5500</v>
      </c>
      <c r="N924" t="s">
        <v>6844</v>
      </c>
      <c r="O924" t="s">
        <v>6805</v>
      </c>
      <c r="P924" t="s">
        <v>1550</v>
      </c>
      <c r="U924" t="s">
        <v>6837</v>
      </c>
      <c r="V924" t="s">
        <v>6803</v>
      </c>
    </row>
    <row r="925" spans="1:22" x14ac:dyDescent="0.25">
      <c r="A925" t="s">
        <v>7128</v>
      </c>
      <c r="B925" t="s">
        <v>6315</v>
      </c>
      <c r="C925" t="s">
        <v>6802</v>
      </c>
      <c r="J925">
        <v>2013</v>
      </c>
      <c r="K925" s="1">
        <v>1400</v>
      </c>
      <c r="L925" s="1">
        <v>0</v>
      </c>
      <c r="M925" s="1">
        <v>1400</v>
      </c>
      <c r="N925" t="s">
        <v>6832</v>
      </c>
      <c r="O925" t="s">
        <v>6805</v>
      </c>
      <c r="P925" t="s">
        <v>1550</v>
      </c>
      <c r="U925" t="s">
        <v>6837</v>
      </c>
      <c r="V925" t="s">
        <v>6803</v>
      </c>
    </row>
    <row r="926" spans="1:22" x14ac:dyDescent="0.25">
      <c r="A926" t="s">
        <v>6933</v>
      </c>
      <c r="C926" t="s">
        <v>6802</v>
      </c>
      <c r="J926">
        <v>2013</v>
      </c>
      <c r="K926" s="1">
        <v>37092</v>
      </c>
      <c r="L926" s="1">
        <v>0</v>
      </c>
      <c r="M926" s="1">
        <v>37092</v>
      </c>
      <c r="N926" t="s">
        <v>6832</v>
      </c>
      <c r="O926" t="s">
        <v>6805</v>
      </c>
      <c r="P926" t="s">
        <v>1550</v>
      </c>
      <c r="U926" t="s">
        <v>6837</v>
      </c>
      <c r="V926" t="s">
        <v>6803</v>
      </c>
    </row>
    <row r="927" spans="1:22" x14ac:dyDescent="0.25">
      <c r="A927" t="s">
        <v>7127</v>
      </c>
      <c r="C927" t="s">
        <v>6802</v>
      </c>
      <c r="J927">
        <v>2013</v>
      </c>
      <c r="K927" s="1">
        <v>868</v>
      </c>
      <c r="L927" s="1">
        <v>0</v>
      </c>
      <c r="M927" s="1">
        <v>868</v>
      </c>
      <c r="N927" t="s">
        <v>6806</v>
      </c>
      <c r="O927" t="s">
        <v>6805</v>
      </c>
      <c r="P927" t="s">
        <v>62</v>
      </c>
      <c r="U927" t="s">
        <v>6837</v>
      </c>
      <c r="V927" t="s">
        <v>6803</v>
      </c>
    </row>
    <row r="928" spans="1:22" x14ac:dyDescent="0.25">
      <c r="A928" t="s">
        <v>7126</v>
      </c>
      <c r="C928" t="s">
        <v>6802</v>
      </c>
      <c r="J928">
        <v>2013</v>
      </c>
      <c r="K928" s="1">
        <v>1066</v>
      </c>
      <c r="L928" s="1">
        <v>0</v>
      </c>
      <c r="M928" s="1">
        <v>1066</v>
      </c>
      <c r="N928" t="s">
        <v>6806</v>
      </c>
      <c r="O928" t="s">
        <v>6805</v>
      </c>
      <c r="P928" t="s">
        <v>62</v>
      </c>
      <c r="U928" t="s">
        <v>6837</v>
      </c>
      <c r="V928" t="s">
        <v>6803</v>
      </c>
    </row>
    <row r="929" spans="1:22" x14ac:dyDescent="0.25">
      <c r="A929" t="s">
        <v>7125</v>
      </c>
      <c r="C929" t="s">
        <v>6802</v>
      </c>
      <c r="J929">
        <v>2013</v>
      </c>
      <c r="K929" s="1">
        <v>1859</v>
      </c>
      <c r="L929" s="1">
        <v>0</v>
      </c>
      <c r="M929" s="1">
        <v>1859</v>
      </c>
      <c r="N929" t="s">
        <v>6806</v>
      </c>
      <c r="O929" t="s">
        <v>6805</v>
      </c>
      <c r="P929" t="s">
        <v>62</v>
      </c>
      <c r="U929" t="s">
        <v>6837</v>
      </c>
      <c r="V929" t="s">
        <v>6803</v>
      </c>
    </row>
    <row r="930" spans="1:22" x14ac:dyDescent="0.25">
      <c r="A930" t="s">
        <v>7124</v>
      </c>
      <c r="C930" t="s">
        <v>6802</v>
      </c>
      <c r="J930">
        <v>2013</v>
      </c>
      <c r="K930" s="1">
        <v>2759</v>
      </c>
      <c r="L930" s="1">
        <v>0</v>
      </c>
      <c r="M930" s="1">
        <v>2759</v>
      </c>
      <c r="N930" t="s">
        <v>6806</v>
      </c>
      <c r="O930" t="s">
        <v>6805</v>
      </c>
      <c r="P930" t="s">
        <v>62</v>
      </c>
      <c r="U930" t="s">
        <v>6837</v>
      </c>
      <c r="V930" t="s">
        <v>6803</v>
      </c>
    </row>
    <row r="931" spans="1:22" x14ac:dyDescent="0.25">
      <c r="A931" t="s">
        <v>6930</v>
      </c>
      <c r="C931" t="s">
        <v>6802</v>
      </c>
      <c r="J931">
        <v>2013</v>
      </c>
      <c r="K931" s="1">
        <v>2800</v>
      </c>
      <c r="L931" s="1">
        <v>0</v>
      </c>
      <c r="M931" s="1">
        <v>2800</v>
      </c>
      <c r="N931" t="s">
        <v>6832</v>
      </c>
      <c r="O931" t="s">
        <v>6805</v>
      </c>
      <c r="P931" t="s">
        <v>1550</v>
      </c>
      <c r="U931" t="s">
        <v>6837</v>
      </c>
      <c r="V931" t="s">
        <v>6803</v>
      </c>
    </row>
    <row r="932" spans="1:22" x14ac:dyDescent="0.25">
      <c r="A932" t="s">
        <v>7123</v>
      </c>
      <c r="C932" t="s">
        <v>6802</v>
      </c>
      <c r="J932">
        <v>2013</v>
      </c>
      <c r="K932" s="1">
        <v>4057</v>
      </c>
      <c r="L932" s="1">
        <v>0</v>
      </c>
      <c r="M932" s="1">
        <v>4057</v>
      </c>
      <c r="N932" t="s">
        <v>6806</v>
      </c>
      <c r="O932" t="s">
        <v>6805</v>
      </c>
      <c r="P932" t="s">
        <v>62</v>
      </c>
      <c r="U932" t="s">
        <v>6837</v>
      </c>
      <c r="V932" t="s">
        <v>6803</v>
      </c>
    </row>
    <row r="933" spans="1:22" x14ac:dyDescent="0.25">
      <c r="A933" t="s">
        <v>6929</v>
      </c>
      <c r="B933" t="s">
        <v>4552</v>
      </c>
      <c r="C933" t="s">
        <v>6802</v>
      </c>
      <c r="J933">
        <v>2013</v>
      </c>
      <c r="K933" s="1">
        <v>2800</v>
      </c>
      <c r="L933" s="1">
        <v>0</v>
      </c>
      <c r="M933" s="1">
        <v>2800</v>
      </c>
      <c r="N933" t="s">
        <v>6832</v>
      </c>
      <c r="O933" t="s">
        <v>6805</v>
      </c>
      <c r="P933" t="s">
        <v>1550</v>
      </c>
      <c r="U933" t="s">
        <v>6837</v>
      </c>
      <c r="V933" t="s">
        <v>6803</v>
      </c>
    </row>
    <row r="934" spans="1:22" x14ac:dyDescent="0.25">
      <c r="A934" t="s">
        <v>6928</v>
      </c>
      <c r="B934" t="s">
        <v>4904</v>
      </c>
      <c r="C934" t="s">
        <v>6802</v>
      </c>
      <c r="J934">
        <v>2013</v>
      </c>
      <c r="K934" s="1">
        <v>36320</v>
      </c>
      <c r="L934" s="1">
        <v>0</v>
      </c>
      <c r="M934" s="1">
        <v>36320</v>
      </c>
      <c r="N934" t="s">
        <v>6832</v>
      </c>
      <c r="O934" t="s">
        <v>6805</v>
      </c>
      <c r="P934" t="s">
        <v>1550</v>
      </c>
      <c r="U934" t="s">
        <v>6837</v>
      </c>
      <c r="V934" t="s">
        <v>6803</v>
      </c>
    </row>
    <row r="935" spans="1:22" x14ac:dyDescent="0.25">
      <c r="A935" t="s">
        <v>7122</v>
      </c>
      <c r="C935" t="s">
        <v>6802</v>
      </c>
      <c r="J935">
        <v>2013</v>
      </c>
      <c r="K935" s="1">
        <v>500000</v>
      </c>
      <c r="L935" s="1">
        <v>0</v>
      </c>
      <c r="M935" s="1">
        <v>500000</v>
      </c>
      <c r="N935" t="s">
        <v>6806</v>
      </c>
      <c r="O935" t="s">
        <v>6805</v>
      </c>
      <c r="P935" t="s">
        <v>62</v>
      </c>
      <c r="U935" t="s">
        <v>6837</v>
      </c>
      <c r="V935" t="s">
        <v>6803</v>
      </c>
    </row>
    <row r="936" spans="1:22" x14ac:dyDescent="0.25">
      <c r="A936" t="s">
        <v>6923</v>
      </c>
      <c r="B936" t="s">
        <v>4068</v>
      </c>
      <c r="C936" t="s">
        <v>6802</v>
      </c>
      <c r="J936">
        <v>2013</v>
      </c>
      <c r="K936" s="1">
        <v>315152</v>
      </c>
      <c r="L936" s="1">
        <v>0</v>
      </c>
      <c r="M936" s="1">
        <v>315152</v>
      </c>
      <c r="N936" t="s">
        <v>6823</v>
      </c>
      <c r="O936" t="s">
        <v>6805</v>
      </c>
      <c r="P936" t="s">
        <v>62</v>
      </c>
      <c r="U936" t="s">
        <v>6837</v>
      </c>
      <c r="V936" t="s">
        <v>6803</v>
      </c>
    </row>
    <row r="937" spans="1:22" x14ac:dyDescent="0.25">
      <c r="A937" t="s">
        <v>7121</v>
      </c>
      <c r="C937" t="s">
        <v>6802</v>
      </c>
      <c r="J937">
        <v>2013</v>
      </c>
      <c r="K937" s="1">
        <v>2400</v>
      </c>
      <c r="L937" s="1">
        <v>0</v>
      </c>
      <c r="M937" s="1">
        <v>2400</v>
      </c>
      <c r="N937" t="s">
        <v>6832</v>
      </c>
      <c r="O937" t="s">
        <v>6805</v>
      </c>
      <c r="P937" t="s">
        <v>1550</v>
      </c>
      <c r="U937" t="s">
        <v>6837</v>
      </c>
      <c r="V937" t="s">
        <v>6803</v>
      </c>
    </row>
    <row r="938" spans="1:22" x14ac:dyDescent="0.25">
      <c r="A938" t="s">
        <v>7120</v>
      </c>
      <c r="C938" t="s">
        <v>6802</v>
      </c>
      <c r="J938">
        <v>2013</v>
      </c>
      <c r="K938" s="1">
        <v>5790</v>
      </c>
      <c r="L938" s="1">
        <v>0</v>
      </c>
      <c r="M938" s="1">
        <v>5790</v>
      </c>
      <c r="N938" t="s">
        <v>6806</v>
      </c>
      <c r="O938" t="s">
        <v>6805</v>
      </c>
      <c r="P938" t="s">
        <v>62</v>
      </c>
      <c r="U938" t="s">
        <v>6837</v>
      </c>
      <c r="V938" t="s">
        <v>6803</v>
      </c>
    </row>
    <row r="939" spans="1:22" x14ac:dyDescent="0.25">
      <c r="A939" t="s">
        <v>6829</v>
      </c>
      <c r="C939" t="s">
        <v>6802</v>
      </c>
      <c r="J939">
        <v>2013</v>
      </c>
      <c r="K939" s="1">
        <v>10520</v>
      </c>
      <c r="L939" s="1">
        <v>0</v>
      </c>
      <c r="M939" s="1">
        <v>10520</v>
      </c>
      <c r="N939" t="s">
        <v>6844</v>
      </c>
      <c r="O939" t="s">
        <v>6805</v>
      </c>
      <c r="P939" t="s">
        <v>1550</v>
      </c>
      <c r="U939" t="s">
        <v>6837</v>
      </c>
      <c r="V939" t="s">
        <v>6803</v>
      </c>
    </row>
    <row r="940" spans="1:22" x14ac:dyDescent="0.25">
      <c r="A940" t="s">
        <v>6829</v>
      </c>
      <c r="C940" t="s">
        <v>6802</v>
      </c>
      <c r="J940">
        <v>2013</v>
      </c>
      <c r="K940" s="1">
        <v>10478</v>
      </c>
      <c r="L940" s="1">
        <v>0</v>
      </c>
      <c r="M940" s="1">
        <v>10478</v>
      </c>
      <c r="N940" t="s">
        <v>6832</v>
      </c>
      <c r="O940" t="s">
        <v>6805</v>
      </c>
      <c r="P940" t="s">
        <v>1550</v>
      </c>
      <c r="U940" t="s">
        <v>6837</v>
      </c>
      <c r="V940" t="s">
        <v>6803</v>
      </c>
    </row>
    <row r="941" spans="1:22" x14ac:dyDescent="0.25">
      <c r="A941" t="s">
        <v>6828</v>
      </c>
      <c r="C941" t="s">
        <v>6802</v>
      </c>
      <c r="J941">
        <v>2013</v>
      </c>
      <c r="K941" s="1">
        <v>41451</v>
      </c>
      <c r="L941" s="1">
        <v>0</v>
      </c>
      <c r="M941" s="1">
        <v>41451</v>
      </c>
      <c r="N941" t="s">
        <v>6832</v>
      </c>
      <c r="O941" t="s">
        <v>6805</v>
      </c>
      <c r="P941" t="s">
        <v>1550</v>
      </c>
      <c r="U941" t="s">
        <v>6837</v>
      </c>
      <c r="V941" t="s">
        <v>6803</v>
      </c>
    </row>
    <row r="942" spans="1:22" x14ac:dyDescent="0.25">
      <c r="A942" t="s">
        <v>7119</v>
      </c>
      <c r="C942" t="s">
        <v>6802</v>
      </c>
      <c r="J942">
        <v>2013</v>
      </c>
      <c r="K942" s="1">
        <v>2843</v>
      </c>
      <c r="L942" s="1">
        <v>0</v>
      </c>
      <c r="M942" s="1">
        <v>2843</v>
      </c>
      <c r="N942" t="s">
        <v>6806</v>
      </c>
      <c r="O942" t="s">
        <v>6805</v>
      </c>
      <c r="P942" t="s">
        <v>62</v>
      </c>
      <c r="U942" t="s">
        <v>6837</v>
      </c>
      <c r="V942" t="s">
        <v>6803</v>
      </c>
    </row>
    <row r="943" spans="1:22" x14ac:dyDescent="0.25">
      <c r="A943" t="s">
        <v>7118</v>
      </c>
      <c r="C943" t="s">
        <v>6802</v>
      </c>
      <c r="J943">
        <v>2013</v>
      </c>
      <c r="K943" s="1">
        <v>1694</v>
      </c>
      <c r="L943" s="1">
        <v>0</v>
      </c>
      <c r="M943" s="1">
        <v>1694</v>
      </c>
      <c r="N943" t="s">
        <v>6806</v>
      </c>
      <c r="O943" t="s">
        <v>6805</v>
      </c>
      <c r="P943" t="s">
        <v>62</v>
      </c>
      <c r="U943" t="s">
        <v>6837</v>
      </c>
      <c r="V943" t="s">
        <v>6803</v>
      </c>
    </row>
    <row r="944" spans="1:22" x14ac:dyDescent="0.25">
      <c r="A944" t="s">
        <v>6919</v>
      </c>
      <c r="B944" t="s">
        <v>6918</v>
      </c>
      <c r="C944" t="s">
        <v>6802</v>
      </c>
      <c r="J944">
        <v>2013</v>
      </c>
      <c r="K944" s="1">
        <v>9000</v>
      </c>
      <c r="L944" s="1">
        <v>0</v>
      </c>
      <c r="M944" s="1">
        <v>9000</v>
      </c>
      <c r="N944" t="s">
        <v>6844</v>
      </c>
      <c r="O944" t="s">
        <v>6805</v>
      </c>
      <c r="P944" t="s">
        <v>1550</v>
      </c>
      <c r="U944" t="s">
        <v>6837</v>
      </c>
      <c r="V944" t="s">
        <v>6803</v>
      </c>
    </row>
    <row r="945" spans="1:22" x14ac:dyDescent="0.25">
      <c r="A945" t="s">
        <v>7117</v>
      </c>
      <c r="C945" t="s">
        <v>6802</v>
      </c>
      <c r="J945">
        <v>2013</v>
      </c>
      <c r="K945" s="1">
        <v>3551</v>
      </c>
      <c r="L945" s="1">
        <v>0</v>
      </c>
      <c r="M945" s="1">
        <v>3551</v>
      </c>
      <c r="N945" t="s">
        <v>6806</v>
      </c>
      <c r="O945" t="s">
        <v>6805</v>
      </c>
      <c r="P945" t="s">
        <v>62</v>
      </c>
      <c r="U945" t="s">
        <v>6837</v>
      </c>
      <c r="V945" t="s">
        <v>6803</v>
      </c>
    </row>
    <row r="946" spans="1:22" x14ac:dyDescent="0.25">
      <c r="A946" t="s">
        <v>7116</v>
      </c>
      <c r="C946" t="s">
        <v>6802</v>
      </c>
      <c r="J946">
        <v>2013</v>
      </c>
      <c r="K946" s="1">
        <v>868</v>
      </c>
      <c r="L946" s="1">
        <v>0</v>
      </c>
      <c r="M946" s="1">
        <v>868</v>
      </c>
      <c r="N946" t="s">
        <v>6806</v>
      </c>
      <c r="O946" t="s">
        <v>6805</v>
      </c>
      <c r="P946" t="s">
        <v>62</v>
      </c>
      <c r="U946" t="s">
        <v>6837</v>
      </c>
      <c r="V946" t="s">
        <v>6803</v>
      </c>
    </row>
    <row r="947" spans="1:22" x14ac:dyDescent="0.25">
      <c r="A947" t="s">
        <v>7115</v>
      </c>
      <c r="C947" t="s">
        <v>6802</v>
      </c>
      <c r="J947">
        <v>2013</v>
      </c>
      <c r="K947" s="1">
        <v>3458</v>
      </c>
      <c r="L947" s="1">
        <v>0</v>
      </c>
      <c r="M947" s="1">
        <v>3458</v>
      </c>
      <c r="N947" t="s">
        <v>6806</v>
      </c>
      <c r="O947" t="s">
        <v>6805</v>
      </c>
      <c r="P947" t="s">
        <v>62</v>
      </c>
      <c r="U947" t="s">
        <v>6837</v>
      </c>
      <c r="V947" t="s">
        <v>6803</v>
      </c>
    </row>
    <row r="948" spans="1:22" x14ac:dyDescent="0.25">
      <c r="A948" t="s">
        <v>7114</v>
      </c>
      <c r="C948" t="s">
        <v>6802</v>
      </c>
      <c r="J948">
        <v>2013</v>
      </c>
      <c r="K948" s="1">
        <v>547</v>
      </c>
      <c r="L948" s="1">
        <v>0</v>
      </c>
      <c r="M948" s="1">
        <v>547</v>
      </c>
      <c r="N948" t="s">
        <v>6806</v>
      </c>
      <c r="O948" t="s">
        <v>6805</v>
      </c>
      <c r="P948" t="s">
        <v>62</v>
      </c>
      <c r="U948" t="s">
        <v>6837</v>
      </c>
      <c r="V948" t="s">
        <v>6803</v>
      </c>
    </row>
    <row r="949" spans="1:22" x14ac:dyDescent="0.25">
      <c r="A949" t="s">
        <v>6915</v>
      </c>
      <c r="B949" t="s">
        <v>127</v>
      </c>
      <c r="C949" t="s">
        <v>6802</v>
      </c>
      <c r="J949">
        <v>2013</v>
      </c>
      <c r="K949" s="1">
        <v>423148</v>
      </c>
      <c r="L949" s="1">
        <v>0</v>
      </c>
      <c r="M949" s="1">
        <v>423148</v>
      </c>
      <c r="N949" t="s">
        <v>6823</v>
      </c>
      <c r="O949" t="s">
        <v>6805</v>
      </c>
      <c r="P949" t="s">
        <v>62</v>
      </c>
      <c r="U949" t="s">
        <v>6837</v>
      </c>
      <c r="V949" t="s">
        <v>6803</v>
      </c>
    </row>
    <row r="950" spans="1:22" x14ac:dyDescent="0.25">
      <c r="A950" t="s">
        <v>7113</v>
      </c>
      <c r="C950" t="s">
        <v>6802</v>
      </c>
      <c r="J950">
        <v>2013</v>
      </c>
      <c r="K950" s="1">
        <v>73558</v>
      </c>
      <c r="L950" s="1">
        <v>0</v>
      </c>
      <c r="M950" s="1">
        <v>73558</v>
      </c>
      <c r="N950" t="s">
        <v>6844</v>
      </c>
      <c r="O950" t="s">
        <v>6805</v>
      </c>
      <c r="P950" t="s">
        <v>1550</v>
      </c>
      <c r="U950" t="s">
        <v>6837</v>
      </c>
      <c r="V950" t="s">
        <v>6803</v>
      </c>
    </row>
    <row r="951" spans="1:22" x14ac:dyDescent="0.25">
      <c r="A951" t="s">
        <v>7112</v>
      </c>
      <c r="C951" t="s">
        <v>6802</v>
      </c>
      <c r="J951">
        <v>2013</v>
      </c>
      <c r="K951" s="1">
        <v>1685</v>
      </c>
      <c r="L951" s="1">
        <v>0</v>
      </c>
      <c r="M951" s="1">
        <v>1685</v>
      </c>
      <c r="N951" t="s">
        <v>6806</v>
      </c>
      <c r="O951" t="s">
        <v>6805</v>
      </c>
      <c r="P951" t="s">
        <v>62</v>
      </c>
      <c r="U951" t="s">
        <v>6837</v>
      </c>
      <c r="V951" t="s">
        <v>6803</v>
      </c>
    </row>
    <row r="952" spans="1:22" x14ac:dyDescent="0.25">
      <c r="A952" t="s">
        <v>6914</v>
      </c>
      <c r="B952" t="s">
        <v>6913</v>
      </c>
      <c r="C952" t="s">
        <v>6802</v>
      </c>
      <c r="J952">
        <v>2013</v>
      </c>
      <c r="K952" s="1">
        <v>1250</v>
      </c>
      <c r="L952" s="1">
        <v>0</v>
      </c>
      <c r="M952" s="1">
        <v>1250</v>
      </c>
      <c r="N952" t="s">
        <v>6832</v>
      </c>
      <c r="O952" t="s">
        <v>6805</v>
      </c>
      <c r="P952" t="s">
        <v>1550</v>
      </c>
      <c r="U952" t="s">
        <v>6837</v>
      </c>
      <c r="V952" t="s">
        <v>6803</v>
      </c>
    </row>
    <row r="953" spans="1:22" x14ac:dyDescent="0.25">
      <c r="A953" t="s">
        <v>7111</v>
      </c>
      <c r="C953" t="s">
        <v>6802</v>
      </c>
      <c r="J953">
        <v>2013</v>
      </c>
      <c r="K953" s="1">
        <v>169</v>
      </c>
      <c r="L953" s="1">
        <v>0</v>
      </c>
      <c r="M953" s="1">
        <v>169</v>
      </c>
      <c r="N953" t="s">
        <v>6806</v>
      </c>
      <c r="O953" t="s">
        <v>6805</v>
      </c>
      <c r="P953" t="s">
        <v>62</v>
      </c>
      <c r="U953" t="s">
        <v>6837</v>
      </c>
      <c r="V953" t="s">
        <v>6803</v>
      </c>
    </row>
    <row r="954" spans="1:22" x14ac:dyDescent="0.25">
      <c r="A954" t="s">
        <v>7110</v>
      </c>
      <c r="C954" t="s">
        <v>6802</v>
      </c>
      <c r="J954">
        <v>2013</v>
      </c>
      <c r="K954" s="1">
        <v>559</v>
      </c>
      <c r="L954" s="1">
        <v>0</v>
      </c>
      <c r="M954" s="1">
        <v>559</v>
      </c>
      <c r="N954" t="s">
        <v>6806</v>
      </c>
      <c r="O954" t="s">
        <v>6805</v>
      </c>
      <c r="P954" t="s">
        <v>62</v>
      </c>
      <c r="U954" t="s">
        <v>6837</v>
      </c>
      <c r="V954" t="s">
        <v>6803</v>
      </c>
    </row>
    <row r="955" spans="1:22" x14ac:dyDescent="0.25">
      <c r="A955" t="s">
        <v>7109</v>
      </c>
      <c r="B955" t="s">
        <v>7108</v>
      </c>
      <c r="C955" t="s">
        <v>6802</v>
      </c>
      <c r="J955">
        <v>2013</v>
      </c>
      <c r="K955" s="1">
        <v>873</v>
      </c>
      <c r="L955" s="1">
        <v>0</v>
      </c>
      <c r="M955" s="1">
        <v>873</v>
      </c>
      <c r="N955" t="s">
        <v>6832</v>
      </c>
      <c r="O955" t="s">
        <v>6805</v>
      </c>
      <c r="P955" t="s">
        <v>1550</v>
      </c>
      <c r="U955" t="s">
        <v>6837</v>
      </c>
      <c r="V955" t="s">
        <v>6803</v>
      </c>
    </row>
    <row r="956" spans="1:22" x14ac:dyDescent="0.25">
      <c r="A956" t="s">
        <v>6912</v>
      </c>
      <c r="C956" t="s">
        <v>6802</v>
      </c>
      <c r="J956">
        <v>2013</v>
      </c>
      <c r="K956" s="1">
        <v>1624769</v>
      </c>
      <c r="L956" s="1">
        <v>0</v>
      </c>
      <c r="M956" s="1">
        <v>1624769</v>
      </c>
      <c r="N956" t="s">
        <v>6806</v>
      </c>
      <c r="O956" t="s">
        <v>6805</v>
      </c>
      <c r="P956" t="s">
        <v>62</v>
      </c>
      <c r="U956" t="s">
        <v>6837</v>
      </c>
      <c r="V956" t="s">
        <v>6803</v>
      </c>
    </row>
    <row r="957" spans="1:22" x14ac:dyDescent="0.25">
      <c r="A957" t="s">
        <v>6911</v>
      </c>
      <c r="B957" t="s">
        <v>6910</v>
      </c>
      <c r="C957" t="s">
        <v>6802</v>
      </c>
      <c r="J957">
        <v>2013</v>
      </c>
      <c r="K957" s="1">
        <v>875</v>
      </c>
      <c r="L957" s="1">
        <v>0</v>
      </c>
      <c r="M957" s="1">
        <v>875</v>
      </c>
      <c r="N957" t="s">
        <v>6832</v>
      </c>
      <c r="O957" t="s">
        <v>6805</v>
      </c>
      <c r="P957" t="s">
        <v>1550</v>
      </c>
      <c r="U957" t="s">
        <v>6837</v>
      </c>
      <c r="V957" t="s">
        <v>6803</v>
      </c>
    </row>
    <row r="958" spans="1:22" x14ac:dyDescent="0.25">
      <c r="A958" t="s">
        <v>7107</v>
      </c>
      <c r="C958" t="s">
        <v>6802</v>
      </c>
      <c r="J958">
        <v>2013</v>
      </c>
      <c r="K958" s="1">
        <v>242</v>
      </c>
      <c r="L958" s="1">
        <v>0</v>
      </c>
      <c r="M958" s="1">
        <v>242</v>
      </c>
      <c r="N958" t="s">
        <v>6806</v>
      </c>
      <c r="O958" t="s">
        <v>6805</v>
      </c>
      <c r="P958" t="s">
        <v>62</v>
      </c>
      <c r="U958" t="s">
        <v>6837</v>
      </c>
      <c r="V958" t="s">
        <v>6803</v>
      </c>
    </row>
    <row r="959" spans="1:22" x14ac:dyDescent="0.25">
      <c r="A959" t="s">
        <v>7106</v>
      </c>
      <c r="C959" t="s">
        <v>6802</v>
      </c>
      <c r="J959">
        <v>2013</v>
      </c>
      <c r="K959" s="1">
        <v>30283</v>
      </c>
      <c r="L959" s="1">
        <v>0</v>
      </c>
      <c r="M959" s="1">
        <v>30283</v>
      </c>
      <c r="N959" t="s">
        <v>6806</v>
      </c>
      <c r="O959" t="s">
        <v>6805</v>
      </c>
      <c r="P959" t="s">
        <v>62</v>
      </c>
      <c r="U959" t="s">
        <v>6837</v>
      </c>
      <c r="V959" t="s">
        <v>6803</v>
      </c>
    </row>
    <row r="960" spans="1:22" x14ac:dyDescent="0.25">
      <c r="A960" t="s">
        <v>7105</v>
      </c>
      <c r="C960" t="s">
        <v>6802</v>
      </c>
      <c r="J960">
        <v>2013</v>
      </c>
      <c r="K960" s="1">
        <v>2978</v>
      </c>
      <c r="L960" s="1">
        <v>0</v>
      </c>
      <c r="M960" s="1">
        <v>2978</v>
      </c>
      <c r="N960" t="s">
        <v>6806</v>
      </c>
      <c r="O960" t="s">
        <v>6805</v>
      </c>
      <c r="P960" t="s">
        <v>62</v>
      </c>
      <c r="U960" t="s">
        <v>6837</v>
      </c>
      <c r="V960" t="s">
        <v>6803</v>
      </c>
    </row>
    <row r="961" spans="1:22" x14ac:dyDescent="0.25">
      <c r="A961" t="s">
        <v>7104</v>
      </c>
      <c r="C961" t="s">
        <v>6802</v>
      </c>
      <c r="J961">
        <v>2013</v>
      </c>
      <c r="K961" s="1">
        <v>526</v>
      </c>
      <c r="L961" s="1">
        <v>0</v>
      </c>
      <c r="M961" s="1">
        <v>526</v>
      </c>
      <c r="N961" t="s">
        <v>6806</v>
      </c>
      <c r="O961" t="s">
        <v>6805</v>
      </c>
      <c r="P961" t="s">
        <v>62</v>
      </c>
      <c r="U961" t="s">
        <v>6837</v>
      </c>
      <c r="V961" t="s">
        <v>6803</v>
      </c>
    </row>
    <row r="962" spans="1:22" x14ac:dyDescent="0.25">
      <c r="A962" t="s">
        <v>7103</v>
      </c>
      <c r="C962" t="s">
        <v>6802</v>
      </c>
      <c r="J962">
        <v>2013</v>
      </c>
      <c r="K962" s="1">
        <v>3115</v>
      </c>
      <c r="L962" s="1">
        <v>0</v>
      </c>
      <c r="M962" s="1">
        <v>3115</v>
      </c>
      <c r="N962" t="s">
        <v>6806</v>
      </c>
      <c r="O962" t="s">
        <v>6805</v>
      </c>
      <c r="P962" t="s">
        <v>62</v>
      </c>
      <c r="U962" t="s">
        <v>6837</v>
      </c>
      <c r="V962" t="s">
        <v>6803</v>
      </c>
    </row>
    <row r="963" spans="1:22" x14ac:dyDescent="0.25">
      <c r="A963" t="s">
        <v>7102</v>
      </c>
      <c r="C963" t="s">
        <v>6802</v>
      </c>
      <c r="J963">
        <v>2013</v>
      </c>
      <c r="K963" s="1">
        <v>2565</v>
      </c>
      <c r="L963" s="1">
        <v>0</v>
      </c>
      <c r="M963" s="1">
        <v>2565</v>
      </c>
      <c r="N963" t="s">
        <v>6806</v>
      </c>
      <c r="O963" t="s">
        <v>6805</v>
      </c>
      <c r="P963" t="s">
        <v>62</v>
      </c>
      <c r="U963" t="s">
        <v>6837</v>
      </c>
      <c r="V963" t="s">
        <v>6803</v>
      </c>
    </row>
    <row r="964" spans="1:22" x14ac:dyDescent="0.25">
      <c r="A964" t="s">
        <v>6827</v>
      </c>
      <c r="B964" t="s">
        <v>6826</v>
      </c>
      <c r="C964" t="s">
        <v>6802</v>
      </c>
      <c r="J964">
        <v>2013</v>
      </c>
      <c r="K964" s="1">
        <v>17152</v>
      </c>
      <c r="L964" s="1">
        <v>0</v>
      </c>
      <c r="M964" s="1">
        <v>17152</v>
      </c>
      <c r="N964" t="s">
        <v>6832</v>
      </c>
      <c r="O964" t="s">
        <v>6805</v>
      </c>
      <c r="P964" t="s">
        <v>1550</v>
      </c>
      <c r="U964" t="s">
        <v>6837</v>
      </c>
      <c r="V964" t="s">
        <v>6803</v>
      </c>
    </row>
    <row r="965" spans="1:22" x14ac:dyDescent="0.25">
      <c r="A965" t="s">
        <v>7101</v>
      </c>
      <c r="C965" t="s">
        <v>6802</v>
      </c>
      <c r="J965">
        <v>2013</v>
      </c>
      <c r="K965" s="1">
        <v>867</v>
      </c>
      <c r="L965" s="1">
        <v>0</v>
      </c>
      <c r="M965" s="1">
        <v>867</v>
      </c>
      <c r="N965" t="s">
        <v>6806</v>
      </c>
      <c r="O965" t="s">
        <v>6805</v>
      </c>
      <c r="P965" t="s">
        <v>62</v>
      </c>
      <c r="U965" t="s">
        <v>6837</v>
      </c>
      <c r="V965" t="s">
        <v>6803</v>
      </c>
    </row>
    <row r="966" spans="1:22" x14ac:dyDescent="0.25">
      <c r="A966" t="s">
        <v>7100</v>
      </c>
      <c r="C966" t="s">
        <v>6802</v>
      </c>
      <c r="J966">
        <v>2013</v>
      </c>
      <c r="K966" s="1">
        <v>1202</v>
      </c>
      <c r="L966" s="1">
        <v>0</v>
      </c>
      <c r="M966" s="1">
        <v>1202</v>
      </c>
      <c r="N966" t="s">
        <v>6806</v>
      </c>
      <c r="O966" t="s">
        <v>6805</v>
      </c>
      <c r="P966" t="s">
        <v>62</v>
      </c>
      <c r="U966" t="s">
        <v>6837</v>
      </c>
      <c r="V966" t="s">
        <v>6803</v>
      </c>
    </row>
    <row r="967" spans="1:22" x14ac:dyDescent="0.25">
      <c r="A967" t="s">
        <v>7099</v>
      </c>
      <c r="C967" t="s">
        <v>6802</v>
      </c>
      <c r="J967">
        <v>2013</v>
      </c>
      <c r="K967" s="1">
        <v>1026</v>
      </c>
      <c r="L967" s="1">
        <v>0</v>
      </c>
      <c r="M967" s="1">
        <v>1026</v>
      </c>
      <c r="N967" t="s">
        <v>6806</v>
      </c>
      <c r="O967" t="s">
        <v>6805</v>
      </c>
      <c r="P967" t="s">
        <v>62</v>
      </c>
      <c r="U967" t="s">
        <v>6837</v>
      </c>
      <c r="V967" t="s">
        <v>6803</v>
      </c>
    </row>
    <row r="968" spans="1:22" x14ac:dyDescent="0.25">
      <c r="A968" t="s">
        <v>7098</v>
      </c>
      <c r="C968" t="s">
        <v>6802</v>
      </c>
      <c r="J968">
        <v>2013</v>
      </c>
      <c r="K968" s="1">
        <v>1382</v>
      </c>
      <c r="L968" s="1">
        <v>0</v>
      </c>
      <c r="M968" s="1">
        <v>1382</v>
      </c>
      <c r="N968" t="s">
        <v>6806</v>
      </c>
      <c r="O968" t="s">
        <v>6805</v>
      </c>
      <c r="P968" t="s">
        <v>62</v>
      </c>
      <c r="U968" t="s">
        <v>6837</v>
      </c>
      <c r="V968" t="s">
        <v>6803</v>
      </c>
    </row>
    <row r="969" spans="1:22" x14ac:dyDescent="0.25">
      <c r="A969" t="s">
        <v>7097</v>
      </c>
      <c r="C969" t="s">
        <v>6802</v>
      </c>
      <c r="J969">
        <v>2013</v>
      </c>
      <c r="K969" s="1">
        <v>18426</v>
      </c>
      <c r="L969" s="1">
        <v>0</v>
      </c>
      <c r="M969" s="1">
        <v>18426</v>
      </c>
      <c r="N969" t="s">
        <v>6806</v>
      </c>
      <c r="O969" t="s">
        <v>6805</v>
      </c>
      <c r="P969" t="s">
        <v>62</v>
      </c>
      <c r="U969" t="s">
        <v>6837</v>
      </c>
      <c r="V969" t="s">
        <v>6803</v>
      </c>
    </row>
    <row r="970" spans="1:22" x14ac:dyDescent="0.25">
      <c r="A970" t="s">
        <v>7096</v>
      </c>
      <c r="C970" t="s">
        <v>6802</v>
      </c>
      <c r="J970">
        <v>2013</v>
      </c>
      <c r="K970" s="1">
        <v>960</v>
      </c>
      <c r="L970" s="1">
        <v>0</v>
      </c>
      <c r="M970" s="1">
        <v>960</v>
      </c>
      <c r="N970" t="s">
        <v>6806</v>
      </c>
      <c r="O970" t="s">
        <v>6805</v>
      </c>
      <c r="P970" t="s">
        <v>62</v>
      </c>
      <c r="U970" t="s">
        <v>6837</v>
      </c>
      <c r="V970" t="s">
        <v>6803</v>
      </c>
    </row>
    <row r="971" spans="1:22" x14ac:dyDescent="0.25">
      <c r="A971" t="s">
        <v>7095</v>
      </c>
      <c r="C971" t="s">
        <v>6802</v>
      </c>
      <c r="J971">
        <v>2013</v>
      </c>
      <c r="K971" s="1">
        <v>224</v>
      </c>
      <c r="L971" s="1">
        <v>0</v>
      </c>
      <c r="M971" s="1">
        <v>224</v>
      </c>
      <c r="N971" t="s">
        <v>6806</v>
      </c>
      <c r="O971" t="s">
        <v>6805</v>
      </c>
      <c r="P971" t="s">
        <v>62</v>
      </c>
      <c r="U971" t="s">
        <v>6837</v>
      </c>
      <c r="V971" t="s">
        <v>6803</v>
      </c>
    </row>
    <row r="972" spans="1:22" x14ac:dyDescent="0.25">
      <c r="A972" t="s">
        <v>7094</v>
      </c>
      <c r="C972" t="s">
        <v>6802</v>
      </c>
      <c r="J972">
        <v>2013</v>
      </c>
      <c r="K972" s="1">
        <v>1603</v>
      </c>
      <c r="L972" s="1">
        <v>0</v>
      </c>
      <c r="M972" s="1">
        <v>1603</v>
      </c>
      <c r="N972" t="s">
        <v>6806</v>
      </c>
      <c r="O972" t="s">
        <v>6805</v>
      </c>
      <c r="P972" t="s">
        <v>62</v>
      </c>
      <c r="U972" t="s">
        <v>6837</v>
      </c>
      <c r="V972" t="s">
        <v>6803</v>
      </c>
    </row>
    <row r="973" spans="1:22" x14ac:dyDescent="0.25">
      <c r="A973" t="s">
        <v>7093</v>
      </c>
      <c r="C973" t="s">
        <v>6802</v>
      </c>
      <c r="J973">
        <v>2013</v>
      </c>
      <c r="K973" s="1">
        <v>1349</v>
      </c>
      <c r="L973" s="1">
        <v>0</v>
      </c>
      <c r="M973" s="1">
        <v>1349</v>
      </c>
      <c r="N973" t="s">
        <v>6806</v>
      </c>
      <c r="O973" t="s">
        <v>6805</v>
      </c>
      <c r="P973" t="s">
        <v>62</v>
      </c>
      <c r="U973" t="s">
        <v>6837</v>
      </c>
      <c r="V973" t="s">
        <v>6803</v>
      </c>
    </row>
    <row r="974" spans="1:22" x14ac:dyDescent="0.25">
      <c r="A974" t="s">
        <v>7092</v>
      </c>
      <c r="C974" t="s">
        <v>6802</v>
      </c>
      <c r="J974">
        <v>2013</v>
      </c>
      <c r="K974" s="1">
        <v>806</v>
      </c>
      <c r="L974" s="1">
        <v>0</v>
      </c>
      <c r="M974" s="1">
        <v>806</v>
      </c>
      <c r="N974" t="s">
        <v>6806</v>
      </c>
      <c r="O974" t="s">
        <v>6805</v>
      </c>
      <c r="P974" t="s">
        <v>62</v>
      </c>
      <c r="U974" t="s">
        <v>6837</v>
      </c>
      <c r="V974" t="s">
        <v>6803</v>
      </c>
    </row>
    <row r="975" spans="1:22" x14ac:dyDescent="0.25">
      <c r="A975" t="s">
        <v>7091</v>
      </c>
      <c r="C975" t="s">
        <v>6802</v>
      </c>
      <c r="J975">
        <v>2013</v>
      </c>
      <c r="K975" s="1">
        <v>6856</v>
      </c>
      <c r="L975" s="1">
        <v>0</v>
      </c>
      <c r="M975" s="1">
        <v>6856</v>
      </c>
      <c r="N975" t="s">
        <v>6806</v>
      </c>
      <c r="O975" t="s">
        <v>6805</v>
      </c>
      <c r="P975" t="s">
        <v>62</v>
      </c>
      <c r="U975" t="s">
        <v>6837</v>
      </c>
      <c r="V975" t="s">
        <v>6803</v>
      </c>
    </row>
    <row r="976" spans="1:22" x14ac:dyDescent="0.25">
      <c r="A976" t="s">
        <v>7090</v>
      </c>
      <c r="C976" t="s">
        <v>6802</v>
      </c>
      <c r="J976">
        <v>2013</v>
      </c>
      <c r="K976" s="1">
        <v>3471</v>
      </c>
      <c r="L976" s="1">
        <v>0</v>
      </c>
      <c r="M976" s="1">
        <v>3471</v>
      </c>
      <c r="N976" t="s">
        <v>6806</v>
      </c>
      <c r="O976" t="s">
        <v>6805</v>
      </c>
      <c r="P976" t="s">
        <v>62</v>
      </c>
      <c r="U976" t="s">
        <v>6837</v>
      </c>
      <c r="V976" t="s">
        <v>6803</v>
      </c>
    </row>
    <row r="977" spans="1:22" x14ac:dyDescent="0.25">
      <c r="A977" t="s">
        <v>7089</v>
      </c>
      <c r="C977" t="s">
        <v>6802</v>
      </c>
      <c r="J977">
        <v>2013</v>
      </c>
      <c r="K977" s="1">
        <v>2424</v>
      </c>
      <c r="L977" s="1">
        <v>0</v>
      </c>
      <c r="M977" s="1">
        <v>2424</v>
      </c>
      <c r="N977" t="s">
        <v>6806</v>
      </c>
      <c r="O977" t="s">
        <v>6805</v>
      </c>
      <c r="P977" t="s">
        <v>62</v>
      </c>
      <c r="U977" t="s">
        <v>6837</v>
      </c>
      <c r="V977" t="s">
        <v>6803</v>
      </c>
    </row>
    <row r="978" spans="1:22" x14ac:dyDescent="0.25">
      <c r="A978" t="s">
        <v>7088</v>
      </c>
      <c r="C978" t="s">
        <v>6802</v>
      </c>
      <c r="J978">
        <v>2013</v>
      </c>
      <c r="K978" s="1">
        <v>967</v>
      </c>
      <c r="L978" s="1">
        <v>0</v>
      </c>
      <c r="M978" s="1">
        <v>967</v>
      </c>
      <c r="N978" t="s">
        <v>6806</v>
      </c>
      <c r="O978" t="s">
        <v>6805</v>
      </c>
      <c r="P978" t="s">
        <v>62</v>
      </c>
      <c r="U978" t="s">
        <v>6837</v>
      </c>
      <c r="V978" t="s">
        <v>6803</v>
      </c>
    </row>
    <row r="979" spans="1:22" x14ac:dyDescent="0.25">
      <c r="A979" t="s">
        <v>7087</v>
      </c>
      <c r="C979" t="s">
        <v>6802</v>
      </c>
      <c r="J979">
        <v>2013</v>
      </c>
      <c r="K979" s="1">
        <v>247</v>
      </c>
      <c r="L979" s="1">
        <v>0</v>
      </c>
      <c r="M979" s="1">
        <v>247</v>
      </c>
      <c r="N979" t="s">
        <v>6806</v>
      </c>
      <c r="O979" t="s">
        <v>6805</v>
      </c>
      <c r="P979" t="s">
        <v>62</v>
      </c>
      <c r="U979" t="s">
        <v>6837</v>
      </c>
      <c r="V979" t="s">
        <v>6803</v>
      </c>
    </row>
    <row r="980" spans="1:22" x14ac:dyDescent="0.25">
      <c r="A980" t="s">
        <v>7086</v>
      </c>
      <c r="C980" t="s">
        <v>6802</v>
      </c>
      <c r="J980">
        <v>2013</v>
      </c>
      <c r="K980" s="1">
        <v>3431</v>
      </c>
      <c r="L980" s="1">
        <v>0</v>
      </c>
      <c r="M980" s="1">
        <v>3431</v>
      </c>
      <c r="N980" t="s">
        <v>6806</v>
      </c>
      <c r="O980" t="s">
        <v>6805</v>
      </c>
      <c r="P980" t="s">
        <v>62</v>
      </c>
      <c r="U980" t="s">
        <v>6837</v>
      </c>
      <c r="V980" t="s">
        <v>6803</v>
      </c>
    </row>
    <row r="981" spans="1:22" x14ac:dyDescent="0.25">
      <c r="A981" t="s">
        <v>7085</v>
      </c>
      <c r="C981" t="s">
        <v>6802</v>
      </c>
      <c r="J981">
        <v>2013</v>
      </c>
      <c r="K981" s="1">
        <v>1128</v>
      </c>
      <c r="L981" s="1">
        <v>0</v>
      </c>
      <c r="M981" s="1">
        <v>1128</v>
      </c>
      <c r="N981" t="s">
        <v>6806</v>
      </c>
      <c r="O981" t="s">
        <v>6805</v>
      </c>
      <c r="P981" t="s">
        <v>62</v>
      </c>
      <c r="U981" t="s">
        <v>6837</v>
      </c>
      <c r="V981" t="s">
        <v>6803</v>
      </c>
    </row>
    <row r="982" spans="1:22" x14ac:dyDescent="0.25">
      <c r="A982" t="s">
        <v>6909</v>
      </c>
      <c r="B982" t="s">
        <v>6908</v>
      </c>
      <c r="C982" t="s">
        <v>6802</v>
      </c>
      <c r="J982">
        <v>2013</v>
      </c>
      <c r="K982" s="1">
        <v>4086</v>
      </c>
      <c r="L982" s="1">
        <v>0</v>
      </c>
      <c r="M982" s="1">
        <v>4086</v>
      </c>
      <c r="N982" t="s">
        <v>6844</v>
      </c>
      <c r="O982" t="s">
        <v>6805</v>
      </c>
      <c r="P982" t="s">
        <v>1550</v>
      </c>
      <c r="U982" t="s">
        <v>6837</v>
      </c>
      <c r="V982" t="s">
        <v>6803</v>
      </c>
    </row>
    <row r="983" spans="1:22" x14ac:dyDescent="0.25">
      <c r="A983" t="s">
        <v>6909</v>
      </c>
      <c r="B983" t="s">
        <v>6908</v>
      </c>
      <c r="C983" t="s">
        <v>6802</v>
      </c>
      <c r="J983">
        <v>2013</v>
      </c>
      <c r="K983" s="1">
        <v>1280</v>
      </c>
      <c r="L983" s="1">
        <v>0</v>
      </c>
      <c r="M983" s="1">
        <v>1280</v>
      </c>
      <c r="N983" t="s">
        <v>6832</v>
      </c>
      <c r="O983" t="s">
        <v>6805</v>
      </c>
      <c r="P983" t="s">
        <v>1550</v>
      </c>
      <c r="U983" t="s">
        <v>6837</v>
      </c>
      <c r="V983" t="s">
        <v>6803</v>
      </c>
    </row>
    <row r="984" spans="1:22" x14ac:dyDescent="0.25">
      <c r="A984" t="s">
        <v>7084</v>
      </c>
      <c r="C984" t="s">
        <v>6802</v>
      </c>
      <c r="J984">
        <v>2013</v>
      </c>
      <c r="K984" s="1">
        <v>480</v>
      </c>
      <c r="L984" s="1">
        <v>0</v>
      </c>
      <c r="M984" s="1">
        <v>480</v>
      </c>
      <c r="N984" t="s">
        <v>6832</v>
      </c>
      <c r="O984" t="s">
        <v>6805</v>
      </c>
      <c r="P984" t="s">
        <v>1550</v>
      </c>
      <c r="U984" t="s">
        <v>6837</v>
      </c>
      <c r="V984" t="s">
        <v>6803</v>
      </c>
    </row>
    <row r="985" spans="1:22" x14ac:dyDescent="0.25">
      <c r="A985" t="s">
        <v>7083</v>
      </c>
      <c r="B985" t="s">
        <v>7082</v>
      </c>
      <c r="C985" t="s">
        <v>6802</v>
      </c>
      <c r="J985">
        <v>2013</v>
      </c>
      <c r="K985" s="1">
        <v>20343</v>
      </c>
      <c r="L985" s="1">
        <v>0</v>
      </c>
      <c r="M985" s="1">
        <v>20343</v>
      </c>
      <c r="N985" t="s">
        <v>6844</v>
      </c>
      <c r="O985" t="s">
        <v>6805</v>
      </c>
      <c r="P985" t="s">
        <v>1550</v>
      </c>
      <c r="U985" t="s">
        <v>6837</v>
      </c>
      <c r="V985" t="s">
        <v>6803</v>
      </c>
    </row>
    <row r="986" spans="1:22" x14ac:dyDescent="0.25">
      <c r="A986" t="s">
        <v>7081</v>
      </c>
      <c r="C986" t="s">
        <v>6802</v>
      </c>
      <c r="J986">
        <v>2013</v>
      </c>
      <c r="K986" s="1">
        <v>43553</v>
      </c>
      <c r="L986" s="1">
        <v>0</v>
      </c>
      <c r="M986" s="1">
        <v>43553</v>
      </c>
      <c r="N986" t="s">
        <v>6806</v>
      </c>
      <c r="O986" t="s">
        <v>6805</v>
      </c>
      <c r="P986" t="s">
        <v>62</v>
      </c>
      <c r="U986" t="s">
        <v>6837</v>
      </c>
      <c r="V986" t="s">
        <v>6803</v>
      </c>
    </row>
    <row r="987" spans="1:22" x14ac:dyDescent="0.25">
      <c r="A987" t="s">
        <v>7080</v>
      </c>
      <c r="C987" t="s">
        <v>6802</v>
      </c>
      <c r="J987">
        <v>2013</v>
      </c>
      <c r="K987" s="1">
        <v>480</v>
      </c>
      <c r="L987" s="1">
        <v>0</v>
      </c>
      <c r="M987" s="1">
        <v>480</v>
      </c>
      <c r="N987" t="s">
        <v>6832</v>
      </c>
      <c r="O987" t="s">
        <v>6805</v>
      </c>
      <c r="P987" t="s">
        <v>1550</v>
      </c>
      <c r="U987" t="s">
        <v>6837</v>
      </c>
      <c r="V987" t="s">
        <v>6803</v>
      </c>
    </row>
    <row r="988" spans="1:22" x14ac:dyDescent="0.25">
      <c r="A988" t="s">
        <v>7079</v>
      </c>
      <c r="C988" t="s">
        <v>6802</v>
      </c>
      <c r="J988">
        <v>2013</v>
      </c>
      <c r="K988" s="1">
        <v>3840</v>
      </c>
      <c r="L988" s="1">
        <v>0</v>
      </c>
      <c r="M988" s="1">
        <v>3840</v>
      </c>
      <c r="N988" t="s">
        <v>6832</v>
      </c>
      <c r="O988" t="s">
        <v>6805</v>
      </c>
      <c r="P988" t="s">
        <v>1550</v>
      </c>
      <c r="U988" t="s">
        <v>6837</v>
      </c>
      <c r="V988" t="s">
        <v>6803</v>
      </c>
    </row>
    <row r="989" spans="1:22" x14ac:dyDescent="0.25">
      <c r="A989" t="s">
        <v>7078</v>
      </c>
      <c r="C989" t="s">
        <v>6802</v>
      </c>
      <c r="J989">
        <v>2013</v>
      </c>
      <c r="K989" s="1">
        <v>387</v>
      </c>
      <c r="L989" s="1">
        <v>0</v>
      </c>
      <c r="M989" s="1">
        <v>387</v>
      </c>
      <c r="N989" t="s">
        <v>6806</v>
      </c>
      <c r="O989" t="s">
        <v>6805</v>
      </c>
      <c r="P989" t="s">
        <v>62</v>
      </c>
      <c r="U989" t="s">
        <v>6837</v>
      </c>
      <c r="V989" t="s">
        <v>6803</v>
      </c>
    </row>
    <row r="990" spans="1:22" x14ac:dyDescent="0.25">
      <c r="A990" t="s">
        <v>7077</v>
      </c>
      <c r="B990" t="s">
        <v>7076</v>
      </c>
      <c r="C990" t="s">
        <v>6802</v>
      </c>
      <c r="J990">
        <v>2013</v>
      </c>
      <c r="K990" s="1">
        <v>197751</v>
      </c>
      <c r="L990" s="1">
        <v>0</v>
      </c>
      <c r="M990" s="1">
        <v>197751</v>
      </c>
      <c r="N990" t="s">
        <v>6823</v>
      </c>
      <c r="O990" t="s">
        <v>6805</v>
      </c>
      <c r="P990" t="s">
        <v>62</v>
      </c>
      <c r="U990" t="s">
        <v>6837</v>
      </c>
      <c r="V990" t="s">
        <v>6803</v>
      </c>
    </row>
    <row r="991" spans="1:22" x14ac:dyDescent="0.25">
      <c r="A991" t="s">
        <v>6904</v>
      </c>
      <c r="B991" t="s">
        <v>6903</v>
      </c>
      <c r="C991" t="s">
        <v>6802</v>
      </c>
      <c r="J991">
        <v>2013</v>
      </c>
      <c r="K991" s="1">
        <v>17373</v>
      </c>
      <c r="L991" s="1">
        <v>0</v>
      </c>
      <c r="M991" s="1">
        <v>17373</v>
      </c>
      <c r="N991" t="s">
        <v>6844</v>
      </c>
      <c r="O991" t="s">
        <v>6805</v>
      </c>
      <c r="P991" t="s">
        <v>1550</v>
      </c>
      <c r="U991" t="s">
        <v>6837</v>
      </c>
      <c r="V991" t="s">
        <v>6803</v>
      </c>
    </row>
    <row r="992" spans="1:22" x14ac:dyDescent="0.25">
      <c r="A992" t="s">
        <v>7075</v>
      </c>
      <c r="C992" t="s">
        <v>6802</v>
      </c>
      <c r="J992">
        <v>2013</v>
      </c>
      <c r="K992" s="1">
        <v>768</v>
      </c>
      <c r="L992" s="1">
        <v>0</v>
      </c>
      <c r="M992" s="1">
        <v>768</v>
      </c>
      <c r="N992" t="s">
        <v>6806</v>
      </c>
      <c r="O992" t="s">
        <v>6805</v>
      </c>
      <c r="P992" t="s">
        <v>62</v>
      </c>
      <c r="U992" t="s">
        <v>6837</v>
      </c>
      <c r="V992" t="s">
        <v>6803</v>
      </c>
    </row>
    <row r="993" spans="1:22" x14ac:dyDescent="0.25">
      <c r="A993" t="s">
        <v>7074</v>
      </c>
      <c r="C993" t="s">
        <v>6802</v>
      </c>
      <c r="J993">
        <v>2013</v>
      </c>
      <c r="K993" s="1">
        <v>3115</v>
      </c>
      <c r="L993" s="1">
        <v>0</v>
      </c>
      <c r="M993" s="1">
        <v>3115</v>
      </c>
      <c r="N993" t="s">
        <v>6806</v>
      </c>
      <c r="O993" t="s">
        <v>6805</v>
      </c>
      <c r="P993" t="s">
        <v>62</v>
      </c>
      <c r="U993" t="s">
        <v>6837</v>
      </c>
      <c r="V993" t="s">
        <v>6803</v>
      </c>
    </row>
    <row r="994" spans="1:22" x14ac:dyDescent="0.25">
      <c r="A994" t="s">
        <v>7073</v>
      </c>
      <c r="C994" t="s">
        <v>6802</v>
      </c>
      <c r="J994">
        <v>2013</v>
      </c>
      <c r="K994" s="1">
        <v>2065</v>
      </c>
      <c r="L994" s="1">
        <v>0</v>
      </c>
      <c r="M994" s="1">
        <v>2065</v>
      </c>
      <c r="N994" t="s">
        <v>6832</v>
      </c>
      <c r="O994" t="s">
        <v>6805</v>
      </c>
      <c r="P994" t="s">
        <v>1550</v>
      </c>
      <c r="U994" t="s">
        <v>6837</v>
      </c>
      <c r="V994" t="s">
        <v>6803</v>
      </c>
    </row>
    <row r="995" spans="1:22" x14ac:dyDescent="0.25">
      <c r="A995" t="s">
        <v>6902</v>
      </c>
      <c r="B995" t="s">
        <v>1233</v>
      </c>
      <c r="C995" t="s">
        <v>6802</v>
      </c>
      <c r="J995">
        <v>2013</v>
      </c>
      <c r="K995" s="1">
        <v>190379</v>
      </c>
      <c r="L995" s="1">
        <v>0</v>
      </c>
      <c r="M995" s="1">
        <v>190379</v>
      </c>
      <c r="N995" t="s">
        <v>6823</v>
      </c>
      <c r="O995" t="s">
        <v>6805</v>
      </c>
      <c r="P995" t="s">
        <v>62</v>
      </c>
      <c r="U995" t="s">
        <v>6837</v>
      </c>
      <c r="V995" t="s">
        <v>6803</v>
      </c>
    </row>
    <row r="996" spans="1:22" x14ac:dyDescent="0.25">
      <c r="A996" t="s">
        <v>6902</v>
      </c>
      <c r="B996" t="s">
        <v>1233</v>
      </c>
      <c r="C996" t="s">
        <v>6802</v>
      </c>
      <c r="J996">
        <v>2013</v>
      </c>
      <c r="K996" s="1">
        <v>25470</v>
      </c>
      <c r="L996" s="1">
        <v>0</v>
      </c>
      <c r="M996" s="1">
        <v>25470</v>
      </c>
      <c r="N996" t="s">
        <v>6844</v>
      </c>
      <c r="O996" t="s">
        <v>6805</v>
      </c>
      <c r="P996" t="s">
        <v>1550</v>
      </c>
      <c r="U996" t="s">
        <v>6837</v>
      </c>
      <c r="V996" t="s">
        <v>6803</v>
      </c>
    </row>
    <row r="997" spans="1:22" x14ac:dyDescent="0.25">
      <c r="A997" t="s">
        <v>6902</v>
      </c>
      <c r="B997" t="s">
        <v>1233</v>
      </c>
      <c r="C997" t="s">
        <v>6802</v>
      </c>
      <c r="J997">
        <v>2013</v>
      </c>
      <c r="K997" s="1">
        <v>1100</v>
      </c>
      <c r="L997" s="1">
        <v>0</v>
      </c>
      <c r="M997" s="1">
        <v>1100</v>
      </c>
      <c r="N997" t="s">
        <v>6832</v>
      </c>
      <c r="O997" t="s">
        <v>6805</v>
      </c>
      <c r="P997" t="s">
        <v>1550</v>
      </c>
      <c r="U997" t="s">
        <v>6837</v>
      </c>
      <c r="V997" t="s">
        <v>6803</v>
      </c>
    </row>
    <row r="998" spans="1:22" x14ac:dyDescent="0.25">
      <c r="A998" t="s">
        <v>7072</v>
      </c>
      <c r="B998" t="s">
        <v>6900</v>
      </c>
      <c r="C998" t="s">
        <v>6802</v>
      </c>
      <c r="J998">
        <v>2013</v>
      </c>
      <c r="K998" s="1">
        <v>15600</v>
      </c>
      <c r="L998" s="1">
        <v>0</v>
      </c>
      <c r="M998" s="1">
        <v>15600</v>
      </c>
      <c r="N998" t="s">
        <v>6832</v>
      </c>
      <c r="O998" t="s">
        <v>6805</v>
      </c>
      <c r="P998" t="s">
        <v>1550</v>
      </c>
      <c r="U998" t="s">
        <v>6837</v>
      </c>
      <c r="V998" t="s">
        <v>6803</v>
      </c>
    </row>
    <row r="999" spans="1:22" x14ac:dyDescent="0.25">
      <c r="A999" t="s">
        <v>6901</v>
      </c>
      <c r="B999" t="s">
        <v>6900</v>
      </c>
      <c r="C999" t="s">
        <v>6802</v>
      </c>
      <c r="J999">
        <v>2013</v>
      </c>
      <c r="K999" s="1">
        <v>1200</v>
      </c>
      <c r="L999" s="1">
        <v>0</v>
      </c>
      <c r="M999" s="1">
        <v>1200</v>
      </c>
      <c r="N999" t="s">
        <v>6844</v>
      </c>
      <c r="O999" t="s">
        <v>6805</v>
      </c>
      <c r="P999" t="s">
        <v>1550</v>
      </c>
      <c r="U999" t="s">
        <v>6837</v>
      </c>
      <c r="V999" t="s">
        <v>6803</v>
      </c>
    </row>
    <row r="1000" spans="1:22" x14ac:dyDescent="0.25">
      <c r="A1000" t="s">
        <v>6898</v>
      </c>
      <c r="C1000" t="s">
        <v>6802</v>
      </c>
      <c r="J1000">
        <v>2013</v>
      </c>
      <c r="K1000" s="1">
        <v>15920</v>
      </c>
      <c r="L1000" s="1">
        <v>0</v>
      </c>
      <c r="M1000" s="1">
        <v>15920</v>
      </c>
      <c r="N1000" t="s">
        <v>6832</v>
      </c>
      <c r="O1000" t="s">
        <v>6805</v>
      </c>
      <c r="P1000" t="s">
        <v>1550</v>
      </c>
      <c r="U1000" t="s">
        <v>6837</v>
      </c>
      <c r="V1000" t="s">
        <v>6803</v>
      </c>
    </row>
    <row r="1001" spans="1:22" x14ac:dyDescent="0.25">
      <c r="A1001" t="s">
        <v>7071</v>
      </c>
      <c r="C1001" t="s">
        <v>6802</v>
      </c>
      <c r="J1001">
        <v>2013</v>
      </c>
      <c r="K1001" s="1">
        <v>762</v>
      </c>
      <c r="L1001" s="1">
        <v>0</v>
      </c>
      <c r="M1001" s="1">
        <v>762</v>
      </c>
      <c r="N1001" t="s">
        <v>6806</v>
      </c>
      <c r="O1001" t="s">
        <v>6805</v>
      </c>
      <c r="P1001" t="s">
        <v>62</v>
      </c>
      <c r="U1001" t="s">
        <v>6837</v>
      </c>
      <c r="V1001" t="s">
        <v>6803</v>
      </c>
    </row>
    <row r="1002" spans="1:22" x14ac:dyDescent="0.25">
      <c r="A1002" t="s">
        <v>7070</v>
      </c>
      <c r="C1002" t="s">
        <v>6802</v>
      </c>
      <c r="J1002">
        <v>2013</v>
      </c>
      <c r="K1002" s="1">
        <v>104</v>
      </c>
      <c r="L1002" s="1">
        <v>0</v>
      </c>
      <c r="M1002" s="1">
        <v>104</v>
      </c>
      <c r="N1002" t="s">
        <v>6806</v>
      </c>
      <c r="O1002" t="s">
        <v>6805</v>
      </c>
      <c r="P1002" t="s">
        <v>62</v>
      </c>
      <c r="U1002" t="s">
        <v>6837</v>
      </c>
      <c r="V1002" t="s">
        <v>6803</v>
      </c>
    </row>
    <row r="1003" spans="1:22" x14ac:dyDescent="0.25">
      <c r="A1003" t="s">
        <v>6896</v>
      </c>
      <c r="B1003" t="s">
        <v>6895</v>
      </c>
      <c r="C1003" t="s">
        <v>6802</v>
      </c>
      <c r="J1003">
        <v>2013</v>
      </c>
      <c r="K1003" s="1">
        <v>164695</v>
      </c>
      <c r="L1003" s="1">
        <v>0</v>
      </c>
      <c r="M1003" s="1">
        <v>164695</v>
      </c>
      <c r="N1003" t="s">
        <v>6823</v>
      </c>
      <c r="O1003" t="s">
        <v>6805</v>
      </c>
      <c r="P1003" t="s">
        <v>62</v>
      </c>
      <c r="U1003" t="s">
        <v>6837</v>
      </c>
      <c r="V1003" t="s">
        <v>6803</v>
      </c>
    </row>
    <row r="1004" spans="1:22" x14ac:dyDescent="0.25">
      <c r="A1004" t="s">
        <v>7069</v>
      </c>
      <c r="C1004" t="s">
        <v>6802</v>
      </c>
      <c r="J1004">
        <v>2013</v>
      </c>
      <c r="K1004" s="1">
        <v>846</v>
      </c>
      <c r="L1004" s="1">
        <v>0</v>
      </c>
      <c r="M1004" s="1">
        <v>846</v>
      </c>
      <c r="N1004" t="s">
        <v>6806</v>
      </c>
      <c r="O1004" t="s">
        <v>6805</v>
      </c>
      <c r="P1004" t="s">
        <v>62</v>
      </c>
      <c r="U1004" t="s">
        <v>6837</v>
      </c>
      <c r="V1004" t="s">
        <v>6803</v>
      </c>
    </row>
    <row r="1005" spans="1:22" x14ac:dyDescent="0.25">
      <c r="A1005" t="s">
        <v>6894</v>
      </c>
      <c r="C1005" t="s">
        <v>6802</v>
      </c>
      <c r="J1005">
        <v>2013</v>
      </c>
      <c r="K1005" s="1">
        <v>12400</v>
      </c>
      <c r="L1005" s="1">
        <v>0</v>
      </c>
      <c r="M1005" s="1">
        <v>12400</v>
      </c>
      <c r="N1005" t="s">
        <v>6832</v>
      </c>
      <c r="O1005" t="s">
        <v>6805</v>
      </c>
      <c r="P1005" t="s">
        <v>1550</v>
      </c>
      <c r="U1005" t="s">
        <v>6837</v>
      </c>
      <c r="V1005" t="s">
        <v>6803</v>
      </c>
    </row>
    <row r="1006" spans="1:22" x14ac:dyDescent="0.25">
      <c r="A1006" t="s">
        <v>7068</v>
      </c>
      <c r="C1006" t="s">
        <v>6802</v>
      </c>
      <c r="J1006">
        <v>2013</v>
      </c>
      <c r="K1006" s="1">
        <v>102754</v>
      </c>
      <c r="L1006" s="1">
        <v>0</v>
      </c>
      <c r="M1006" s="1">
        <v>102754</v>
      </c>
      <c r="N1006" t="s">
        <v>6823</v>
      </c>
      <c r="O1006" t="s">
        <v>6805</v>
      </c>
      <c r="P1006" t="s">
        <v>62</v>
      </c>
      <c r="U1006" t="s">
        <v>6837</v>
      </c>
      <c r="V1006" t="s">
        <v>6803</v>
      </c>
    </row>
    <row r="1007" spans="1:22" x14ac:dyDescent="0.25">
      <c r="A1007" t="s">
        <v>7067</v>
      </c>
      <c r="C1007" t="s">
        <v>6802</v>
      </c>
      <c r="J1007">
        <v>2013</v>
      </c>
      <c r="K1007" s="1">
        <v>322</v>
      </c>
      <c r="L1007" s="1">
        <v>0</v>
      </c>
      <c r="M1007" s="1">
        <v>322</v>
      </c>
      <c r="N1007" t="s">
        <v>6806</v>
      </c>
      <c r="O1007" t="s">
        <v>6805</v>
      </c>
      <c r="P1007" t="s">
        <v>62</v>
      </c>
      <c r="U1007" t="s">
        <v>6837</v>
      </c>
      <c r="V1007" t="s">
        <v>6803</v>
      </c>
    </row>
    <row r="1008" spans="1:22" x14ac:dyDescent="0.25">
      <c r="A1008" t="s">
        <v>7066</v>
      </c>
      <c r="C1008" t="s">
        <v>6802</v>
      </c>
      <c r="J1008">
        <v>2013</v>
      </c>
      <c r="K1008" s="1">
        <v>342</v>
      </c>
      <c r="L1008" s="1">
        <v>0</v>
      </c>
      <c r="M1008" s="1">
        <v>342</v>
      </c>
      <c r="N1008" t="s">
        <v>6806</v>
      </c>
      <c r="O1008" t="s">
        <v>6805</v>
      </c>
      <c r="P1008" t="s">
        <v>62</v>
      </c>
      <c r="U1008" t="s">
        <v>6837</v>
      </c>
      <c r="V1008" t="s">
        <v>6803</v>
      </c>
    </row>
    <row r="1009" spans="1:22" x14ac:dyDescent="0.25">
      <c r="A1009" t="s">
        <v>7065</v>
      </c>
      <c r="C1009" t="s">
        <v>6802</v>
      </c>
      <c r="J1009">
        <v>2013</v>
      </c>
      <c r="K1009" s="1">
        <v>497</v>
      </c>
      <c r="L1009" s="1">
        <v>0</v>
      </c>
      <c r="M1009" s="1">
        <v>497</v>
      </c>
      <c r="N1009" t="s">
        <v>6806</v>
      </c>
      <c r="O1009" t="s">
        <v>6805</v>
      </c>
      <c r="P1009" t="s">
        <v>62</v>
      </c>
      <c r="U1009" t="s">
        <v>6837</v>
      </c>
      <c r="V1009" t="s">
        <v>6803</v>
      </c>
    </row>
    <row r="1010" spans="1:22" x14ac:dyDescent="0.25">
      <c r="A1010" t="s">
        <v>7064</v>
      </c>
      <c r="C1010" t="s">
        <v>6802</v>
      </c>
      <c r="J1010">
        <v>2013</v>
      </c>
      <c r="K1010" s="1">
        <v>1605</v>
      </c>
      <c r="L1010" s="1">
        <v>0</v>
      </c>
      <c r="M1010" s="1">
        <v>1605</v>
      </c>
      <c r="N1010" t="s">
        <v>6806</v>
      </c>
      <c r="O1010" t="s">
        <v>6805</v>
      </c>
      <c r="P1010" t="s">
        <v>62</v>
      </c>
      <c r="U1010" t="s">
        <v>6837</v>
      </c>
      <c r="V1010" t="s">
        <v>6803</v>
      </c>
    </row>
    <row r="1011" spans="1:22" x14ac:dyDescent="0.25">
      <c r="A1011" t="s">
        <v>7063</v>
      </c>
      <c r="C1011" t="s">
        <v>6802</v>
      </c>
      <c r="J1011">
        <v>2013</v>
      </c>
      <c r="K1011" s="1">
        <v>1276</v>
      </c>
      <c r="L1011" s="1">
        <v>0</v>
      </c>
      <c r="M1011" s="1">
        <v>1276</v>
      </c>
      <c r="N1011" t="s">
        <v>6806</v>
      </c>
      <c r="O1011" t="s">
        <v>6805</v>
      </c>
      <c r="P1011" t="s">
        <v>62</v>
      </c>
      <c r="U1011" t="s">
        <v>6837</v>
      </c>
      <c r="V1011" t="s">
        <v>6803</v>
      </c>
    </row>
    <row r="1012" spans="1:22" x14ac:dyDescent="0.25">
      <c r="A1012" t="s">
        <v>7062</v>
      </c>
      <c r="B1012" t="s">
        <v>4552</v>
      </c>
      <c r="C1012" t="s">
        <v>6802</v>
      </c>
      <c r="J1012">
        <v>2013</v>
      </c>
      <c r="K1012" s="1">
        <v>287196</v>
      </c>
      <c r="L1012" s="1">
        <v>0</v>
      </c>
      <c r="M1012" s="1">
        <v>287196</v>
      </c>
      <c r="N1012" t="s">
        <v>6806</v>
      </c>
      <c r="O1012" t="s">
        <v>6805</v>
      </c>
      <c r="P1012" t="s">
        <v>62</v>
      </c>
      <c r="U1012" t="s">
        <v>6837</v>
      </c>
      <c r="V1012" t="s">
        <v>6803</v>
      </c>
    </row>
    <row r="1013" spans="1:22" x14ac:dyDescent="0.25">
      <c r="A1013" t="s">
        <v>6821</v>
      </c>
      <c r="C1013" t="s">
        <v>6802</v>
      </c>
      <c r="J1013">
        <v>2013</v>
      </c>
      <c r="K1013" s="1">
        <v>1624311</v>
      </c>
      <c r="L1013" s="1">
        <v>0</v>
      </c>
      <c r="M1013" s="1">
        <v>1624311</v>
      </c>
      <c r="N1013" t="s">
        <v>6806</v>
      </c>
      <c r="O1013" t="s">
        <v>6805</v>
      </c>
      <c r="P1013" t="s">
        <v>62</v>
      </c>
      <c r="U1013" t="s">
        <v>6837</v>
      </c>
      <c r="V1013" t="s">
        <v>6803</v>
      </c>
    </row>
    <row r="1014" spans="1:22" x14ac:dyDescent="0.25">
      <c r="A1014" t="s">
        <v>7061</v>
      </c>
      <c r="C1014" t="s">
        <v>6802</v>
      </c>
      <c r="J1014">
        <v>2013</v>
      </c>
      <c r="K1014" s="1">
        <v>139041</v>
      </c>
      <c r="L1014" s="1">
        <v>0</v>
      </c>
      <c r="M1014" s="1">
        <v>139041</v>
      </c>
      <c r="N1014" t="s">
        <v>6823</v>
      </c>
      <c r="O1014" t="s">
        <v>6805</v>
      </c>
      <c r="P1014" t="s">
        <v>62</v>
      </c>
      <c r="U1014" t="s">
        <v>6837</v>
      </c>
      <c r="V1014" t="s">
        <v>6803</v>
      </c>
    </row>
    <row r="1015" spans="1:22" x14ac:dyDescent="0.25">
      <c r="A1015" t="s">
        <v>7060</v>
      </c>
      <c r="C1015" t="s">
        <v>6802</v>
      </c>
      <c r="J1015">
        <v>2013</v>
      </c>
      <c r="K1015" s="1">
        <v>508</v>
      </c>
      <c r="L1015" s="1">
        <v>0</v>
      </c>
      <c r="M1015" s="1">
        <v>508</v>
      </c>
      <c r="N1015" t="s">
        <v>6832</v>
      </c>
      <c r="O1015" t="s">
        <v>6805</v>
      </c>
      <c r="P1015" t="s">
        <v>1550</v>
      </c>
      <c r="U1015" t="s">
        <v>6837</v>
      </c>
      <c r="V1015" t="s">
        <v>6803</v>
      </c>
    </row>
    <row r="1016" spans="1:22" x14ac:dyDescent="0.25">
      <c r="A1016" t="s">
        <v>7059</v>
      </c>
      <c r="C1016" t="s">
        <v>6802</v>
      </c>
      <c r="J1016">
        <v>2013</v>
      </c>
      <c r="K1016" s="1">
        <v>35426</v>
      </c>
      <c r="L1016" s="1">
        <v>0</v>
      </c>
      <c r="M1016" s="1">
        <v>35426</v>
      </c>
      <c r="N1016" t="s">
        <v>6806</v>
      </c>
      <c r="O1016" t="s">
        <v>6805</v>
      </c>
      <c r="P1016" t="s">
        <v>62</v>
      </c>
      <c r="U1016" t="s">
        <v>6837</v>
      </c>
      <c r="V1016" t="s">
        <v>6803</v>
      </c>
    </row>
    <row r="1017" spans="1:22" x14ac:dyDescent="0.25">
      <c r="A1017" t="s">
        <v>6892</v>
      </c>
      <c r="B1017" t="s">
        <v>1916</v>
      </c>
      <c r="C1017" t="s">
        <v>6802</v>
      </c>
      <c r="J1017">
        <v>2013</v>
      </c>
      <c r="K1017" s="1">
        <v>672518</v>
      </c>
      <c r="L1017" s="1">
        <v>0</v>
      </c>
      <c r="M1017" s="1">
        <v>672518</v>
      </c>
      <c r="N1017" t="s">
        <v>6823</v>
      </c>
      <c r="O1017" t="s">
        <v>6805</v>
      </c>
      <c r="P1017" t="s">
        <v>62</v>
      </c>
      <c r="U1017" t="s">
        <v>6837</v>
      </c>
      <c r="V1017" t="s">
        <v>6803</v>
      </c>
    </row>
    <row r="1018" spans="1:22" x14ac:dyDescent="0.25">
      <c r="A1018" t="s">
        <v>6892</v>
      </c>
      <c r="B1018" t="s">
        <v>1916</v>
      </c>
      <c r="C1018" t="s">
        <v>6802</v>
      </c>
      <c r="J1018">
        <v>2013</v>
      </c>
      <c r="K1018" s="1">
        <v>480</v>
      </c>
      <c r="L1018" s="1">
        <v>0</v>
      </c>
      <c r="M1018" s="1">
        <v>480</v>
      </c>
      <c r="N1018" t="s">
        <v>6832</v>
      </c>
      <c r="O1018" t="s">
        <v>6805</v>
      </c>
      <c r="P1018" t="s">
        <v>1550</v>
      </c>
      <c r="U1018" t="s">
        <v>6837</v>
      </c>
      <c r="V1018" t="s">
        <v>6803</v>
      </c>
    </row>
    <row r="1019" spans="1:22" x14ac:dyDescent="0.25">
      <c r="A1019" t="s">
        <v>7058</v>
      </c>
      <c r="C1019" t="s">
        <v>6802</v>
      </c>
      <c r="J1019">
        <v>2013</v>
      </c>
      <c r="K1019" s="1">
        <v>1227</v>
      </c>
      <c r="L1019" s="1">
        <v>0</v>
      </c>
      <c r="M1019" s="1">
        <v>1227</v>
      </c>
      <c r="N1019" t="s">
        <v>6806</v>
      </c>
      <c r="O1019" t="s">
        <v>6805</v>
      </c>
      <c r="P1019" t="s">
        <v>62</v>
      </c>
      <c r="U1019" t="s">
        <v>6837</v>
      </c>
      <c r="V1019" t="s">
        <v>6803</v>
      </c>
    </row>
    <row r="1020" spans="1:22" x14ac:dyDescent="0.25">
      <c r="A1020" t="s">
        <v>7057</v>
      </c>
      <c r="C1020" t="s">
        <v>6802</v>
      </c>
      <c r="J1020">
        <v>2013</v>
      </c>
      <c r="K1020" s="1">
        <v>10200</v>
      </c>
      <c r="L1020" s="1">
        <v>0</v>
      </c>
      <c r="M1020" s="1">
        <v>10200</v>
      </c>
      <c r="N1020" t="s">
        <v>6844</v>
      </c>
      <c r="O1020" t="s">
        <v>6805</v>
      </c>
      <c r="P1020" t="s">
        <v>1550</v>
      </c>
      <c r="U1020" t="s">
        <v>6837</v>
      </c>
      <c r="V1020" t="s">
        <v>6803</v>
      </c>
    </row>
    <row r="1021" spans="1:22" x14ac:dyDescent="0.25">
      <c r="A1021" t="s">
        <v>7057</v>
      </c>
      <c r="C1021" t="s">
        <v>6802</v>
      </c>
      <c r="J1021">
        <v>2013</v>
      </c>
      <c r="K1021" s="1">
        <v>226338</v>
      </c>
      <c r="L1021" s="1">
        <v>0</v>
      </c>
      <c r="M1021" s="1">
        <v>226338</v>
      </c>
      <c r="N1021" t="s">
        <v>6806</v>
      </c>
      <c r="O1021" t="s">
        <v>6805</v>
      </c>
      <c r="P1021" t="s">
        <v>62</v>
      </c>
      <c r="U1021" t="s">
        <v>6837</v>
      </c>
      <c r="V1021" t="s">
        <v>6803</v>
      </c>
    </row>
    <row r="1022" spans="1:22" x14ac:dyDescent="0.25">
      <c r="A1022" t="s">
        <v>7056</v>
      </c>
      <c r="C1022" t="s">
        <v>6802</v>
      </c>
      <c r="J1022">
        <v>2013</v>
      </c>
      <c r="K1022" s="1">
        <v>7856</v>
      </c>
      <c r="L1022" s="1">
        <v>0</v>
      </c>
      <c r="M1022" s="1">
        <v>7856</v>
      </c>
      <c r="N1022" t="s">
        <v>6832</v>
      </c>
      <c r="O1022" t="s">
        <v>6805</v>
      </c>
      <c r="P1022" t="s">
        <v>1550</v>
      </c>
      <c r="U1022" t="s">
        <v>6837</v>
      </c>
      <c r="V1022" t="s">
        <v>6803</v>
      </c>
    </row>
    <row r="1023" spans="1:22" x14ac:dyDescent="0.25">
      <c r="A1023" t="s">
        <v>6891</v>
      </c>
      <c r="C1023" t="s">
        <v>6802</v>
      </c>
      <c r="J1023">
        <v>2013</v>
      </c>
      <c r="K1023" s="1">
        <v>3360</v>
      </c>
      <c r="L1023" s="1">
        <v>0</v>
      </c>
      <c r="M1023" s="1">
        <v>3360</v>
      </c>
      <c r="N1023" t="s">
        <v>6832</v>
      </c>
      <c r="O1023" t="s">
        <v>6805</v>
      </c>
      <c r="P1023" t="s">
        <v>1550</v>
      </c>
      <c r="U1023" t="s">
        <v>6837</v>
      </c>
      <c r="V1023" t="s">
        <v>6803</v>
      </c>
    </row>
    <row r="1024" spans="1:22" x14ac:dyDescent="0.25">
      <c r="A1024" t="s">
        <v>7055</v>
      </c>
      <c r="B1024" t="s">
        <v>32</v>
      </c>
      <c r="C1024" t="s">
        <v>6802</v>
      </c>
      <c r="J1024">
        <v>2013</v>
      </c>
      <c r="K1024" s="1">
        <v>1280</v>
      </c>
      <c r="L1024" s="1">
        <v>0</v>
      </c>
      <c r="M1024" s="1">
        <v>1280</v>
      </c>
      <c r="N1024" t="s">
        <v>6832</v>
      </c>
      <c r="O1024" t="s">
        <v>6805</v>
      </c>
      <c r="P1024" t="s">
        <v>1550</v>
      </c>
      <c r="U1024" t="s">
        <v>6837</v>
      </c>
      <c r="V1024" t="s">
        <v>6803</v>
      </c>
    </row>
    <row r="1025" spans="1:22" x14ac:dyDescent="0.25">
      <c r="A1025" t="s">
        <v>6819</v>
      </c>
      <c r="B1025" t="s">
        <v>32</v>
      </c>
      <c r="C1025" t="s">
        <v>6802</v>
      </c>
      <c r="J1025">
        <v>2013</v>
      </c>
      <c r="K1025" s="1">
        <v>64317</v>
      </c>
      <c r="L1025" s="1">
        <v>0</v>
      </c>
      <c r="M1025" s="1">
        <v>64317</v>
      </c>
      <c r="N1025" t="s">
        <v>6832</v>
      </c>
      <c r="O1025" t="s">
        <v>6805</v>
      </c>
      <c r="P1025" t="s">
        <v>1550</v>
      </c>
      <c r="U1025" t="s">
        <v>6837</v>
      </c>
      <c r="V1025" t="s">
        <v>6803</v>
      </c>
    </row>
    <row r="1026" spans="1:22" x14ac:dyDescent="0.25">
      <c r="A1026" t="s">
        <v>7054</v>
      </c>
      <c r="C1026" t="s">
        <v>6802</v>
      </c>
      <c r="J1026">
        <v>2013</v>
      </c>
      <c r="K1026" s="1">
        <v>19440</v>
      </c>
      <c r="L1026" s="1">
        <v>0</v>
      </c>
      <c r="M1026" s="1">
        <v>19440</v>
      </c>
      <c r="N1026" t="s">
        <v>6832</v>
      </c>
      <c r="O1026" t="s">
        <v>6805</v>
      </c>
      <c r="P1026" t="s">
        <v>1550</v>
      </c>
      <c r="U1026" t="s">
        <v>6837</v>
      </c>
      <c r="V1026" t="s">
        <v>6803</v>
      </c>
    </row>
    <row r="1027" spans="1:22" x14ac:dyDescent="0.25">
      <c r="A1027" t="s">
        <v>6886</v>
      </c>
      <c r="B1027" t="s">
        <v>6885</v>
      </c>
      <c r="C1027" t="s">
        <v>6802</v>
      </c>
      <c r="J1027">
        <v>2013</v>
      </c>
      <c r="K1027" s="1">
        <v>518506</v>
      </c>
      <c r="L1027" s="1">
        <v>0</v>
      </c>
      <c r="M1027" s="1">
        <v>518506</v>
      </c>
      <c r="N1027" t="s">
        <v>6823</v>
      </c>
      <c r="O1027" t="s">
        <v>6805</v>
      </c>
      <c r="P1027" t="s">
        <v>62</v>
      </c>
      <c r="U1027" t="s">
        <v>6837</v>
      </c>
      <c r="V1027" t="s">
        <v>6803</v>
      </c>
    </row>
    <row r="1028" spans="1:22" x14ac:dyDescent="0.25">
      <c r="A1028" t="s">
        <v>7053</v>
      </c>
      <c r="C1028" t="s">
        <v>6802</v>
      </c>
      <c r="J1028">
        <v>2013</v>
      </c>
      <c r="K1028" s="1">
        <v>1120</v>
      </c>
      <c r="L1028" s="1">
        <v>0</v>
      </c>
      <c r="M1028" s="1">
        <v>1120</v>
      </c>
      <c r="N1028" t="s">
        <v>6832</v>
      </c>
      <c r="O1028" t="s">
        <v>6805</v>
      </c>
      <c r="P1028" t="s">
        <v>1550</v>
      </c>
      <c r="U1028" t="s">
        <v>6837</v>
      </c>
      <c r="V1028" t="s">
        <v>6803</v>
      </c>
    </row>
    <row r="1029" spans="1:22" x14ac:dyDescent="0.25">
      <c r="A1029" t="s">
        <v>6884</v>
      </c>
      <c r="C1029" t="s">
        <v>6802</v>
      </c>
      <c r="J1029">
        <v>2013</v>
      </c>
      <c r="K1029" s="1">
        <v>5478</v>
      </c>
      <c r="L1029" s="1">
        <v>0</v>
      </c>
      <c r="M1029" s="1">
        <v>5478</v>
      </c>
      <c r="N1029" t="s">
        <v>6844</v>
      </c>
      <c r="O1029" t="s">
        <v>6805</v>
      </c>
      <c r="P1029" t="s">
        <v>1550</v>
      </c>
      <c r="U1029" t="s">
        <v>6837</v>
      </c>
      <c r="V1029" t="s">
        <v>6803</v>
      </c>
    </row>
    <row r="1030" spans="1:22" x14ac:dyDescent="0.25">
      <c r="A1030" t="s">
        <v>6883</v>
      </c>
      <c r="C1030" t="s">
        <v>6802</v>
      </c>
      <c r="J1030">
        <v>2013</v>
      </c>
      <c r="K1030" s="1">
        <v>6675</v>
      </c>
      <c r="L1030" s="1">
        <v>0</v>
      </c>
      <c r="M1030" s="1">
        <v>6675</v>
      </c>
      <c r="N1030" t="s">
        <v>6832</v>
      </c>
      <c r="O1030" t="s">
        <v>6805</v>
      </c>
      <c r="P1030" t="s">
        <v>1550</v>
      </c>
      <c r="U1030" t="s">
        <v>6837</v>
      </c>
      <c r="V1030" t="s">
        <v>6803</v>
      </c>
    </row>
    <row r="1031" spans="1:22" x14ac:dyDescent="0.25">
      <c r="A1031" t="s">
        <v>7052</v>
      </c>
      <c r="B1031" t="s">
        <v>7051</v>
      </c>
      <c r="C1031" t="s">
        <v>6802</v>
      </c>
      <c r="J1031">
        <v>2013</v>
      </c>
      <c r="K1031" s="1">
        <v>6605</v>
      </c>
      <c r="L1031" s="1">
        <v>0</v>
      </c>
      <c r="M1031" s="1">
        <v>6605</v>
      </c>
      <c r="N1031" t="s">
        <v>6844</v>
      </c>
      <c r="O1031" t="s">
        <v>6805</v>
      </c>
      <c r="P1031" t="s">
        <v>1550</v>
      </c>
      <c r="U1031" t="s">
        <v>6837</v>
      </c>
      <c r="V1031" t="s">
        <v>6803</v>
      </c>
    </row>
    <row r="1032" spans="1:22" x14ac:dyDescent="0.25">
      <c r="A1032" t="s">
        <v>7050</v>
      </c>
      <c r="C1032" t="s">
        <v>6802</v>
      </c>
      <c r="J1032">
        <v>2013</v>
      </c>
      <c r="K1032" s="1">
        <v>3200</v>
      </c>
      <c r="L1032" s="1">
        <v>0</v>
      </c>
      <c r="M1032" s="1">
        <v>3200</v>
      </c>
      <c r="N1032" t="s">
        <v>6832</v>
      </c>
      <c r="O1032" t="s">
        <v>6805</v>
      </c>
      <c r="P1032" t="s">
        <v>1550</v>
      </c>
      <c r="U1032" t="s">
        <v>6837</v>
      </c>
      <c r="V1032" t="s">
        <v>6803</v>
      </c>
    </row>
    <row r="1033" spans="1:22" x14ac:dyDescent="0.25">
      <c r="A1033" t="s">
        <v>7049</v>
      </c>
      <c r="B1033" t="s">
        <v>6910</v>
      </c>
      <c r="C1033" t="s">
        <v>6802</v>
      </c>
      <c r="J1033">
        <v>2013</v>
      </c>
      <c r="K1033" s="1">
        <v>1440</v>
      </c>
      <c r="L1033" s="1">
        <v>0</v>
      </c>
      <c r="M1033" s="1">
        <v>1440</v>
      </c>
      <c r="N1033" t="s">
        <v>6832</v>
      </c>
      <c r="O1033" t="s">
        <v>6805</v>
      </c>
      <c r="P1033" t="s">
        <v>1550</v>
      </c>
      <c r="U1033" t="s">
        <v>6837</v>
      </c>
      <c r="V1033" t="s">
        <v>6803</v>
      </c>
    </row>
    <row r="1034" spans="1:22" x14ac:dyDescent="0.25">
      <c r="A1034" t="s">
        <v>7048</v>
      </c>
      <c r="C1034" t="s">
        <v>6802</v>
      </c>
      <c r="J1034">
        <v>2013</v>
      </c>
      <c r="K1034" s="1">
        <v>3520</v>
      </c>
      <c r="L1034" s="1">
        <v>0</v>
      </c>
      <c r="M1034" s="1">
        <v>3520</v>
      </c>
      <c r="N1034" t="s">
        <v>6806</v>
      </c>
      <c r="O1034" t="s">
        <v>6805</v>
      </c>
      <c r="P1034" t="s">
        <v>62</v>
      </c>
      <c r="U1034" t="s">
        <v>6837</v>
      </c>
      <c r="V1034" t="s">
        <v>6803</v>
      </c>
    </row>
    <row r="1035" spans="1:22" x14ac:dyDescent="0.25">
      <c r="A1035" t="s">
        <v>7047</v>
      </c>
      <c r="C1035" t="s">
        <v>6802</v>
      </c>
      <c r="J1035">
        <v>2013</v>
      </c>
      <c r="K1035" s="1">
        <v>406</v>
      </c>
      <c r="L1035" s="1">
        <v>0</v>
      </c>
      <c r="M1035" s="1">
        <v>406</v>
      </c>
      <c r="N1035" t="s">
        <v>6806</v>
      </c>
      <c r="O1035" t="s">
        <v>6805</v>
      </c>
      <c r="P1035" t="s">
        <v>62</v>
      </c>
      <c r="U1035" t="s">
        <v>6837</v>
      </c>
      <c r="V1035" t="s">
        <v>6803</v>
      </c>
    </row>
    <row r="1036" spans="1:22" x14ac:dyDescent="0.25">
      <c r="A1036" t="s">
        <v>7046</v>
      </c>
      <c r="C1036" t="s">
        <v>6802</v>
      </c>
      <c r="J1036">
        <v>2013</v>
      </c>
      <c r="K1036" s="1">
        <v>6351</v>
      </c>
      <c r="L1036" s="1">
        <v>0</v>
      </c>
      <c r="M1036" s="1">
        <v>6351</v>
      </c>
      <c r="N1036" t="s">
        <v>6806</v>
      </c>
      <c r="O1036" t="s">
        <v>6805</v>
      </c>
      <c r="P1036" t="s">
        <v>62</v>
      </c>
      <c r="U1036" t="s">
        <v>6837</v>
      </c>
      <c r="V1036" t="s">
        <v>6803</v>
      </c>
    </row>
    <row r="1037" spans="1:22" x14ac:dyDescent="0.25">
      <c r="A1037" t="s">
        <v>7045</v>
      </c>
      <c r="C1037" t="s">
        <v>6802</v>
      </c>
      <c r="J1037">
        <v>2013</v>
      </c>
      <c r="K1037" s="1">
        <v>1228</v>
      </c>
      <c r="L1037" s="1">
        <v>0</v>
      </c>
      <c r="M1037" s="1">
        <v>1228</v>
      </c>
      <c r="N1037" t="s">
        <v>6806</v>
      </c>
      <c r="O1037" t="s">
        <v>6805</v>
      </c>
      <c r="P1037" t="s">
        <v>62</v>
      </c>
      <c r="U1037" t="s">
        <v>6837</v>
      </c>
      <c r="V1037" t="s">
        <v>6803</v>
      </c>
    </row>
    <row r="1038" spans="1:22" x14ac:dyDescent="0.25">
      <c r="A1038" t="s">
        <v>7044</v>
      </c>
      <c r="C1038" t="s">
        <v>6802</v>
      </c>
      <c r="J1038">
        <v>2013</v>
      </c>
      <c r="K1038" s="1">
        <v>4000</v>
      </c>
      <c r="L1038" s="1">
        <v>0</v>
      </c>
      <c r="M1038" s="1">
        <v>4000</v>
      </c>
      <c r="N1038" t="s">
        <v>6844</v>
      </c>
      <c r="O1038" t="s">
        <v>6805</v>
      </c>
      <c r="P1038" t="s">
        <v>1550</v>
      </c>
      <c r="U1038" t="s">
        <v>6837</v>
      </c>
      <c r="V1038" t="s">
        <v>6803</v>
      </c>
    </row>
    <row r="1039" spans="1:22" x14ac:dyDescent="0.25">
      <c r="A1039" t="s">
        <v>6878</v>
      </c>
      <c r="B1039" t="s">
        <v>3474</v>
      </c>
      <c r="C1039" t="s">
        <v>6802</v>
      </c>
      <c r="J1039">
        <v>2013</v>
      </c>
      <c r="K1039" s="1">
        <v>7040</v>
      </c>
      <c r="L1039" s="1">
        <v>0</v>
      </c>
      <c r="M1039" s="1">
        <v>7040</v>
      </c>
      <c r="N1039" t="s">
        <v>6832</v>
      </c>
      <c r="O1039" t="s">
        <v>6805</v>
      </c>
      <c r="P1039" t="s">
        <v>1550</v>
      </c>
      <c r="U1039" t="s">
        <v>6837</v>
      </c>
      <c r="V1039" t="s">
        <v>6803</v>
      </c>
    </row>
    <row r="1040" spans="1:22" x14ac:dyDescent="0.25">
      <c r="A1040" t="s">
        <v>6877</v>
      </c>
      <c r="C1040" t="s">
        <v>6802</v>
      </c>
      <c r="J1040">
        <v>2013</v>
      </c>
      <c r="K1040" s="1">
        <v>1075</v>
      </c>
      <c r="L1040" s="1">
        <v>0</v>
      </c>
      <c r="M1040" s="1">
        <v>1075</v>
      </c>
      <c r="N1040" t="s">
        <v>6832</v>
      </c>
      <c r="O1040" t="s">
        <v>6805</v>
      </c>
      <c r="P1040" t="s">
        <v>1550</v>
      </c>
      <c r="U1040" t="s">
        <v>6837</v>
      </c>
      <c r="V1040" t="s">
        <v>6803</v>
      </c>
    </row>
    <row r="1041" spans="1:22" x14ac:dyDescent="0.25">
      <c r="A1041" t="s">
        <v>7043</v>
      </c>
      <c r="C1041" t="s">
        <v>6802</v>
      </c>
      <c r="J1041">
        <v>2013</v>
      </c>
      <c r="K1041" s="1">
        <v>758</v>
      </c>
      <c r="L1041" s="1">
        <v>0</v>
      </c>
      <c r="M1041" s="1">
        <v>758</v>
      </c>
      <c r="N1041" t="s">
        <v>6806</v>
      </c>
      <c r="O1041" t="s">
        <v>6805</v>
      </c>
      <c r="P1041" t="s">
        <v>62</v>
      </c>
      <c r="U1041" t="s">
        <v>6837</v>
      </c>
      <c r="V1041" t="s">
        <v>6803</v>
      </c>
    </row>
    <row r="1042" spans="1:22" x14ac:dyDescent="0.25">
      <c r="A1042" t="s">
        <v>7042</v>
      </c>
      <c r="B1042" t="s">
        <v>7041</v>
      </c>
      <c r="C1042" t="s">
        <v>6802</v>
      </c>
      <c r="J1042">
        <v>2013</v>
      </c>
      <c r="K1042" s="1">
        <v>595</v>
      </c>
      <c r="L1042" s="1">
        <v>0</v>
      </c>
      <c r="M1042" s="1">
        <v>595</v>
      </c>
      <c r="N1042" t="s">
        <v>6832</v>
      </c>
      <c r="O1042" t="s">
        <v>6805</v>
      </c>
      <c r="P1042" t="s">
        <v>1550</v>
      </c>
      <c r="U1042" t="s">
        <v>6837</v>
      </c>
      <c r="V1042" t="s">
        <v>6803</v>
      </c>
    </row>
    <row r="1043" spans="1:22" x14ac:dyDescent="0.25">
      <c r="A1043" t="s">
        <v>7040</v>
      </c>
      <c r="C1043" t="s">
        <v>6802</v>
      </c>
      <c r="J1043">
        <v>2013</v>
      </c>
      <c r="K1043" s="1">
        <v>13313</v>
      </c>
      <c r="L1043" s="1">
        <v>0</v>
      </c>
      <c r="M1043" s="1">
        <v>13313</v>
      </c>
      <c r="N1043" t="s">
        <v>6844</v>
      </c>
      <c r="O1043" t="s">
        <v>6805</v>
      </c>
      <c r="P1043" t="s">
        <v>1550</v>
      </c>
      <c r="U1043" t="s">
        <v>6837</v>
      </c>
      <c r="V1043" t="s">
        <v>6803</v>
      </c>
    </row>
    <row r="1044" spans="1:22" x14ac:dyDescent="0.25">
      <c r="A1044" t="s">
        <v>7039</v>
      </c>
      <c r="C1044" t="s">
        <v>6802</v>
      </c>
      <c r="J1044">
        <v>2013</v>
      </c>
      <c r="K1044" s="1">
        <v>9000</v>
      </c>
      <c r="L1044" s="1">
        <v>0</v>
      </c>
      <c r="M1044" s="1">
        <v>9000</v>
      </c>
      <c r="N1044" t="s">
        <v>6844</v>
      </c>
      <c r="O1044" t="s">
        <v>6805</v>
      </c>
      <c r="P1044" t="s">
        <v>1550</v>
      </c>
      <c r="U1044" t="s">
        <v>6837</v>
      </c>
      <c r="V1044" t="s">
        <v>6803</v>
      </c>
    </row>
    <row r="1045" spans="1:22" x14ac:dyDescent="0.25">
      <c r="A1045" t="s">
        <v>7038</v>
      </c>
      <c r="C1045" t="s">
        <v>6802</v>
      </c>
      <c r="J1045">
        <v>2013</v>
      </c>
      <c r="K1045" s="1">
        <v>19990</v>
      </c>
      <c r="L1045" s="1">
        <v>0</v>
      </c>
      <c r="M1045" s="1">
        <v>19990</v>
      </c>
      <c r="N1045" t="s">
        <v>6844</v>
      </c>
      <c r="O1045" t="s">
        <v>6805</v>
      </c>
      <c r="P1045" t="s">
        <v>1550</v>
      </c>
      <c r="U1045" t="s">
        <v>6837</v>
      </c>
      <c r="V1045" t="s">
        <v>6803</v>
      </c>
    </row>
    <row r="1046" spans="1:22" x14ac:dyDescent="0.25">
      <c r="A1046" t="s">
        <v>7037</v>
      </c>
      <c r="C1046" t="s">
        <v>6802</v>
      </c>
      <c r="J1046">
        <v>2013</v>
      </c>
      <c r="K1046" s="1">
        <v>366</v>
      </c>
      <c r="L1046" s="1">
        <v>0</v>
      </c>
      <c r="M1046" s="1">
        <v>366</v>
      </c>
      <c r="N1046" t="s">
        <v>6806</v>
      </c>
      <c r="O1046" t="s">
        <v>6805</v>
      </c>
      <c r="P1046" t="s">
        <v>62</v>
      </c>
      <c r="U1046" t="s">
        <v>6837</v>
      </c>
      <c r="V1046" t="s">
        <v>6803</v>
      </c>
    </row>
    <row r="1047" spans="1:22" x14ac:dyDescent="0.25">
      <c r="A1047" t="s">
        <v>6866</v>
      </c>
      <c r="B1047" t="s">
        <v>4198</v>
      </c>
      <c r="C1047" t="s">
        <v>6802</v>
      </c>
      <c r="J1047">
        <v>2013</v>
      </c>
      <c r="K1047" s="1">
        <v>20735</v>
      </c>
      <c r="L1047" s="1">
        <v>0</v>
      </c>
      <c r="M1047" s="1">
        <v>20735</v>
      </c>
      <c r="N1047" t="s">
        <v>6832</v>
      </c>
      <c r="O1047" t="s">
        <v>6805</v>
      </c>
      <c r="P1047" t="s">
        <v>1550</v>
      </c>
      <c r="U1047" t="s">
        <v>6837</v>
      </c>
      <c r="V1047" t="s">
        <v>6803</v>
      </c>
    </row>
    <row r="1048" spans="1:22" x14ac:dyDescent="0.25">
      <c r="A1048" t="s">
        <v>7036</v>
      </c>
      <c r="B1048" t="s">
        <v>1042</v>
      </c>
      <c r="C1048" t="s">
        <v>6802</v>
      </c>
      <c r="J1048">
        <v>2013</v>
      </c>
      <c r="K1048" s="1">
        <v>1375</v>
      </c>
      <c r="L1048" s="1">
        <v>0</v>
      </c>
      <c r="M1048" s="1">
        <v>1375</v>
      </c>
      <c r="N1048" t="s">
        <v>6832</v>
      </c>
      <c r="O1048" t="s">
        <v>6805</v>
      </c>
      <c r="P1048" t="s">
        <v>1550</v>
      </c>
      <c r="U1048" t="s">
        <v>6837</v>
      </c>
      <c r="V1048" t="s">
        <v>6803</v>
      </c>
    </row>
    <row r="1049" spans="1:22" x14ac:dyDescent="0.25">
      <c r="A1049" t="s">
        <v>7035</v>
      </c>
      <c r="C1049" t="s">
        <v>6802</v>
      </c>
      <c r="J1049">
        <v>2013</v>
      </c>
      <c r="K1049" s="1">
        <v>405</v>
      </c>
      <c r="L1049" s="1">
        <v>0</v>
      </c>
      <c r="M1049" s="1">
        <v>405</v>
      </c>
      <c r="N1049" t="s">
        <v>6806</v>
      </c>
      <c r="O1049" t="s">
        <v>6805</v>
      </c>
      <c r="P1049" t="s">
        <v>62</v>
      </c>
      <c r="U1049" t="s">
        <v>6837</v>
      </c>
      <c r="V1049" t="s">
        <v>6803</v>
      </c>
    </row>
    <row r="1050" spans="1:22" x14ac:dyDescent="0.25">
      <c r="A1050" t="s">
        <v>7034</v>
      </c>
      <c r="C1050" t="s">
        <v>6802</v>
      </c>
      <c r="J1050">
        <v>2013</v>
      </c>
      <c r="K1050" s="1">
        <v>1118</v>
      </c>
      <c r="L1050" s="1">
        <v>0</v>
      </c>
      <c r="M1050" s="1">
        <v>1118</v>
      </c>
      <c r="N1050" t="s">
        <v>6806</v>
      </c>
      <c r="O1050" t="s">
        <v>6805</v>
      </c>
      <c r="P1050" t="s">
        <v>62</v>
      </c>
      <c r="U1050" t="s">
        <v>6837</v>
      </c>
      <c r="V1050" t="s">
        <v>6803</v>
      </c>
    </row>
    <row r="1051" spans="1:22" x14ac:dyDescent="0.25">
      <c r="A1051" t="s">
        <v>6865</v>
      </c>
      <c r="C1051" t="s">
        <v>6802</v>
      </c>
      <c r="J1051">
        <v>2013</v>
      </c>
      <c r="K1051" s="1">
        <v>10036</v>
      </c>
      <c r="L1051" s="1">
        <v>0</v>
      </c>
      <c r="M1051" s="1">
        <v>10036</v>
      </c>
      <c r="N1051" t="s">
        <v>6844</v>
      </c>
      <c r="O1051" t="s">
        <v>6805</v>
      </c>
      <c r="P1051" t="s">
        <v>1550</v>
      </c>
      <c r="U1051" t="s">
        <v>6837</v>
      </c>
      <c r="V1051" t="s">
        <v>6803</v>
      </c>
    </row>
    <row r="1052" spans="1:22" x14ac:dyDescent="0.25">
      <c r="A1052" t="s">
        <v>6865</v>
      </c>
      <c r="C1052" t="s">
        <v>6802</v>
      </c>
      <c r="J1052">
        <v>2013</v>
      </c>
      <c r="K1052" s="1">
        <v>2907</v>
      </c>
      <c r="L1052" s="1">
        <v>0</v>
      </c>
      <c r="M1052" s="1">
        <v>2907</v>
      </c>
      <c r="N1052" t="s">
        <v>6844</v>
      </c>
      <c r="O1052" t="s">
        <v>6805</v>
      </c>
      <c r="P1052" t="s">
        <v>1550</v>
      </c>
      <c r="U1052" t="s">
        <v>6837</v>
      </c>
      <c r="V1052" t="s">
        <v>6803</v>
      </c>
    </row>
    <row r="1053" spans="1:22" x14ac:dyDescent="0.25">
      <c r="A1053" t="s">
        <v>6865</v>
      </c>
      <c r="C1053" t="s">
        <v>6802</v>
      </c>
      <c r="J1053">
        <v>2013</v>
      </c>
      <c r="K1053" s="1">
        <v>4880</v>
      </c>
      <c r="L1053" s="1">
        <v>0</v>
      </c>
      <c r="M1053" s="1">
        <v>4880</v>
      </c>
      <c r="N1053" t="s">
        <v>6832</v>
      </c>
      <c r="O1053" t="s">
        <v>6805</v>
      </c>
      <c r="P1053" t="s">
        <v>1550</v>
      </c>
      <c r="U1053" t="s">
        <v>6837</v>
      </c>
      <c r="V1053" t="s">
        <v>6803</v>
      </c>
    </row>
    <row r="1054" spans="1:22" x14ac:dyDescent="0.25">
      <c r="A1054" t="s">
        <v>7033</v>
      </c>
      <c r="C1054" t="s">
        <v>6802</v>
      </c>
      <c r="J1054">
        <v>2013</v>
      </c>
      <c r="K1054" s="1">
        <v>158190</v>
      </c>
      <c r="L1054" s="1">
        <v>0</v>
      </c>
      <c r="M1054" s="1">
        <v>158190</v>
      </c>
      <c r="N1054" t="s">
        <v>6823</v>
      </c>
      <c r="O1054" t="s">
        <v>6805</v>
      </c>
      <c r="P1054" t="s">
        <v>62</v>
      </c>
      <c r="U1054" t="s">
        <v>6837</v>
      </c>
      <c r="V1054" t="s">
        <v>6803</v>
      </c>
    </row>
    <row r="1055" spans="1:22" x14ac:dyDescent="0.25">
      <c r="A1055" t="s">
        <v>7032</v>
      </c>
      <c r="C1055" t="s">
        <v>6802</v>
      </c>
      <c r="J1055">
        <v>2013</v>
      </c>
      <c r="K1055" s="1">
        <v>4211</v>
      </c>
      <c r="L1055" s="1">
        <v>0</v>
      </c>
      <c r="M1055" s="1">
        <v>4211</v>
      </c>
      <c r="N1055" t="s">
        <v>6806</v>
      </c>
      <c r="O1055" t="s">
        <v>6805</v>
      </c>
      <c r="P1055" t="s">
        <v>62</v>
      </c>
      <c r="U1055" t="s">
        <v>6837</v>
      </c>
      <c r="V1055" t="s">
        <v>6803</v>
      </c>
    </row>
    <row r="1056" spans="1:22" x14ac:dyDescent="0.25">
      <c r="A1056" t="s">
        <v>7031</v>
      </c>
      <c r="C1056" t="s">
        <v>6802</v>
      </c>
      <c r="J1056">
        <v>2013</v>
      </c>
      <c r="K1056" s="1">
        <v>1581</v>
      </c>
      <c r="L1056" s="1">
        <v>0</v>
      </c>
      <c r="M1056" s="1">
        <v>1581</v>
      </c>
      <c r="N1056" t="s">
        <v>6806</v>
      </c>
      <c r="O1056" t="s">
        <v>6805</v>
      </c>
      <c r="P1056" t="s">
        <v>62</v>
      </c>
      <c r="U1056" t="s">
        <v>6837</v>
      </c>
      <c r="V1056" t="s">
        <v>6803</v>
      </c>
    </row>
    <row r="1057" spans="1:22" x14ac:dyDescent="0.25">
      <c r="A1057" t="s">
        <v>7030</v>
      </c>
      <c r="C1057" t="s">
        <v>6802</v>
      </c>
      <c r="J1057">
        <v>2013</v>
      </c>
      <c r="K1057" s="1">
        <v>6216</v>
      </c>
      <c r="L1057" s="1">
        <v>0</v>
      </c>
      <c r="M1057" s="1">
        <v>6216</v>
      </c>
      <c r="N1057" t="s">
        <v>6806</v>
      </c>
      <c r="O1057" t="s">
        <v>6805</v>
      </c>
      <c r="P1057" t="s">
        <v>62</v>
      </c>
      <c r="U1057" t="s">
        <v>6837</v>
      </c>
      <c r="V1057" t="s">
        <v>6803</v>
      </c>
    </row>
    <row r="1058" spans="1:22" x14ac:dyDescent="0.25">
      <c r="A1058" t="s">
        <v>7029</v>
      </c>
      <c r="C1058" t="s">
        <v>6802</v>
      </c>
      <c r="J1058">
        <v>2013</v>
      </c>
      <c r="K1058" s="1">
        <v>562</v>
      </c>
      <c r="L1058" s="1">
        <v>0</v>
      </c>
      <c r="M1058" s="1">
        <v>562</v>
      </c>
      <c r="N1058" t="s">
        <v>6806</v>
      </c>
      <c r="O1058" t="s">
        <v>6805</v>
      </c>
      <c r="P1058" t="s">
        <v>62</v>
      </c>
      <c r="U1058" t="s">
        <v>6837</v>
      </c>
      <c r="V1058" t="s">
        <v>6803</v>
      </c>
    </row>
    <row r="1059" spans="1:22" x14ac:dyDescent="0.25">
      <c r="A1059" t="s">
        <v>7028</v>
      </c>
      <c r="C1059" t="s">
        <v>6802</v>
      </c>
      <c r="J1059">
        <v>2013</v>
      </c>
      <c r="K1059" s="1">
        <v>1400</v>
      </c>
      <c r="L1059" s="1">
        <v>0</v>
      </c>
      <c r="M1059" s="1">
        <v>1400</v>
      </c>
      <c r="N1059" t="s">
        <v>6832</v>
      </c>
      <c r="O1059" t="s">
        <v>6805</v>
      </c>
      <c r="P1059" t="s">
        <v>1550</v>
      </c>
      <c r="U1059" t="s">
        <v>6837</v>
      </c>
      <c r="V1059" t="s">
        <v>6803</v>
      </c>
    </row>
    <row r="1060" spans="1:22" x14ac:dyDescent="0.25">
      <c r="A1060" t="s">
        <v>7027</v>
      </c>
      <c r="C1060" t="s">
        <v>6802</v>
      </c>
      <c r="J1060">
        <v>2013</v>
      </c>
      <c r="K1060" s="1">
        <v>537</v>
      </c>
      <c r="L1060" s="1">
        <v>0</v>
      </c>
      <c r="M1060" s="1">
        <v>537</v>
      </c>
      <c r="N1060" t="s">
        <v>6806</v>
      </c>
      <c r="O1060" t="s">
        <v>6805</v>
      </c>
      <c r="P1060" t="s">
        <v>62</v>
      </c>
      <c r="U1060" t="s">
        <v>6837</v>
      </c>
      <c r="V1060" t="s">
        <v>6803</v>
      </c>
    </row>
    <row r="1061" spans="1:22" x14ac:dyDescent="0.25">
      <c r="A1061" t="s">
        <v>7026</v>
      </c>
      <c r="C1061" t="s">
        <v>6802</v>
      </c>
      <c r="J1061">
        <v>2013</v>
      </c>
      <c r="K1061" s="1">
        <v>10000</v>
      </c>
      <c r="L1061" s="1">
        <v>0</v>
      </c>
      <c r="M1061" s="1">
        <v>10000</v>
      </c>
      <c r="N1061" t="s">
        <v>6844</v>
      </c>
      <c r="O1061" t="s">
        <v>6805</v>
      </c>
      <c r="P1061" t="s">
        <v>1550</v>
      </c>
      <c r="U1061" t="s">
        <v>6837</v>
      </c>
      <c r="V1061" t="s">
        <v>6803</v>
      </c>
    </row>
    <row r="1062" spans="1:22" x14ac:dyDescent="0.25">
      <c r="A1062" t="s">
        <v>7025</v>
      </c>
      <c r="C1062" t="s">
        <v>6802</v>
      </c>
      <c r="J1062">
        <v>2013</v>
      </c>
      <c r="K1062" s="1">
        <v>1152</v>
      </c>
      <c r="L1062" s="1">
        <v>0</v>
      </c>
      <c r="M1062" s="1">
        <v>1152</v>
      </c>
      <c r="N1062" t="s">
        <v>6832</v>
      </c>
      <c r="O1062" t="s">
        <v>6805</v>
      </c>
      <c r="P1062" t="s">
        <v>1550</v>
      </c>
      <c r="U1062" t="s">
        <v>6837</v>
      </c>
      <c r="V1062" t="s">
        <v>6803</v>
      </c>
    </row>
    <row r="1063" spans="1:22" x14ac:dyDescent="0.25">
      <c r="A1063" t="s">
        <v>7024</v>
      </c>
      <c r="B1063" t="s">
        <v>2604</v>
      </c>
      <c r="C1063" t="s">
        <v>6802</v>
      </c>
      <c r="J1063">
        <v>2013</v>
      </c>
      <c r="K1063" s="1">
        <v>67106</v>
      </c>
      <c r="L1063" s="1">
        <v>0</v>
      </c>
      <c r="M1063" s="1">
        <v>67106</v>
      </c>
      <c r="N1063" t="s">
        <v>6844</v>
      </c>
      <c r="O1063" t="s">
        <v>6805</v>
      </c>
      <c r="P1063" t="s">
        <v>1550</v>
      </c>
      <c r="U1063" t="s">
        <v>6837</v>
      </c>
      <c r="V1063" t="s">
        <v>6803</v>
      </c>
    </row>
    <row r="1064" spans="1:22" x14ac:dyDescent="0.25">
      <c r="A1064" t="s">
        <v>7023</v>
      </c>
      <c r="C1064" t="s">
        <v>6802</v>
      </c>
      <c r="J1064">
        <v>2013</v>
      </c>
      <c r="K1064" s="1">
        <v>66102</v>
      </c>
      <c r="L1064" s="1">
        <v>0</v>
      </c>
      <c r="M1064" s="1">
        <v>66102</v>
      </c>
      <c r="N1064" t="s">
        <v>6844</v>
      </c>
      <c r="O1064" t="s">
        <v>6805</v>
      </c>
      <c r="P1064" t="s">
        <v>1550</v>
      </c>
      <c r="U1064" t="s">
        <v>6837</v>
      </c>
      <c r="V1064" t="s">
        <v>6803</v>
      </c>
    </row>
    <row r="1065" spans="1:22" x14ac:dyDescent="0.25">
      <c r="A1065" t="s">
        <v>6862</v>
      </c>
      <c r="B1065" t="s">
        <v>6861</v>
      </c>
      <c r="C1065" t="s">
        <v>6802</v>
      </c>
      <c r="J1065">
        <v>2013</v>
      </c>
      <c r="K1065" s="1">
        <v>550258</v>
      </c>
      <c r="L1065" s="1">
        <v>0</v>
      </c>
      <c r="M1065" s="1">
        <v>550258</v>
      </c>
      <c r="N1065" t="s">
        <v>6823</v>
      </c>
      <c r="O1065" t="s">
        <v>6805</v>
      </c>
      <c r="P1065" t="s">
        <v>62</v>
      </c>
      <c r="U1065" t="s">
        <v>6837</v>
      </c>
      <c r="V1065" t="s">
        <v>6803</v>
      </c>
    </row>
    <row r="1066" spans="1:22" x14ac:dyDescent="0.25">
      <c r="A1066" t="s">
        <v>7022</v>
      </c>
      <c r="C1066" t="s">
        <v>6802</v>
      </c>
      <c r="J1066">
        <v>2013</v>
      </c>
      <c r="K1066" s="1">
        <v>560</v>
      </c>
      <c r="L1066" s="1">
        <v>0</v>
      </c>
      <c r="M1066" s="1">
        <v>560</v>
      </c>
      <c r="N1066" t="s">
        <v>6832</v>
      </c>
      <c r="O1066" t="s">
        <v>6805</v>
      </c>
      <c r="P1066" t="s">
        <v>1550</v>
      </c>
      <c r="U1066" t="s">
        <v>6837</v>
      </c>
      <c r="V1066" t="s">
        <v>6803</v>
      </c>
    </row>
    <row r="1067" spans="1:22" x14ac:dyDescent="0.25">
      <c r="A1067" t="s">
        <v>7021</v>
      </c>
      <c r="C1067" t="s">
        <v>6802</v>
      </c>
      <c r="J1067">
        <v>2013</v>
      </c>
      <c r="K1067" s="1">
        <v>15179</v>
      </c>
      <c r="L1067" s="1">
        <v>0</v>
      </c>
      <c r="M1067" s="1">
        <v>15179</v>
      </c>
      <c r="N1067" t="s">
        <v>6844</v>
      </c>
      <c r="O1067" t="s">
        <v>6805</v>
      </c>
      <c r="P1067" t="s">
        <v>1550</v>
      </c>
      <c r="U1067" t="s">
        <v>6837</v>
      </c>
      <c r="V1067" t="s">
        <v>6803</v>
      </c>
    </row>
    <row r="1068" spans="1:22" x14ac:dyDescent="0.25">
      <c r="A1068" t="s">
        <v>7020</v>
      </c>
      <c r="C1068" t="s">
        <v>6802</v>
      </c>
      <c r="J1068">
        <v>2013</v>
      </c>
      <c r="K1068" s="1">
        <v>2410</v>
      </c>
      <c r="L1068" s="1">
        <v>0</v>
      </c>
      <c r="M1068" s="1">
        <v>2410</v>
      </c>
      <c r="N1068" t="s">
        <v>6806</v>
      </c>
      <c r="O1068" t="s">
        <v>6805</v>
      </c>
      <c r="P1068" t="s">
        <v>62</v>
      </c>
      <c r="U1068" t="s">
        <v>6837</v>
      </c>
      <c r="V1068" t="s">
        <v>6803</v>
      </c>
    </row>
    <row r="1069" spans="1:22" x14ac:dyDescent="0.25">
      <c r="A1069" t="s">
        <v>7019</v>
      </c>
      <c r="C1069" t="s">
        <v>6802</v>
      </c>
      <c r="J1069">
        <v>2013</v>
      </c>
      <c r="K1069" s="1">
        <v>3200</v>
      </c>
      <c r="L1069" s="1">
        <v>0</v>
      </c>
      <c r="M1069" s="1">
        <v>3200</v>
      </c>
      <c r="N1069" t="s">
        <v>6832</v>
      </c>
      <c r="O1069" t="s">
        <v>6805</v>
      </c>
      <c r="P1069" t="s">
        <v>1550</v>
      </c>
      <c r="U1069" t="s">
        <v>6837</v>
      </c>
      <c r="V1069" t="s">
        <v>6803</v>
      </c>
    </row>
    <row r="1070" spans="1:22" x14ac:dyDescent="0.25">
      <c r="A1070" t="s">
        <v>7018</v>
      </c>
      <c r="C1070" t="s">
        <v>6802</v>
      </c>
      <c r="J1070">
        <v>2013</v>
      </c>
      <c r="K1070" s="1">
        <v>10219</v>
      </c>
      <c r="L1070" s="1">
        <v>0</v>
      </c>
      <c r="M1070" s="1">
        <v>10219</v>
      </c>
      <c r="N1070" t="s">
        <v>6806</v>
      </c>
      <c r="O1070" t="s">
        <v>6805</v>
      </c>
      <c r="P1070" t="s">
        <v>62</v>
      </c>
      <c r="U1070" t="s">
        <v>6837</v>
      </c>
      <c r="V1070" t="s">
        <v>6803</v>
      </c>
    </row>
    <row r="1071" spans="1:22" x14ac:dyDescent="0.25">
      <c r="A1071" t="s">
        <v>7017</v>
      </c>
      <c r="C1071" t="s">
        <v>6802</v>
      </c>
      <c r="J1071">
        <v>2013</v>
      </c>
      <c r="K1071" s="1">
        <v>418</v>
      </c>
      <c r="L1071" s="1">
        <v>0</v>
      </c>
      <c r="M1071" s="1">
        <v>418</v>
      </c>
      <c r="N1071" t="s">
        <v>6806</v>
      </c>
      <c r="O1071" t="s">
        <v>6805</v>
      </c>
      <c r="P1071" t="s">
        <v>62</v>
      </c>
      <c r="U1071" t="s">
        <v>6837</v>
      </c>
      <c r="V1071" t="s">
        <v>6803</v>
      </c>
    </row>
    <row r="1072" spans="1:22" x14ac:dyDescent="0.25">
      <c r="A1072" t="s">
        <v>6859</v>
      </c>
      <c r="C1072" t="s">
        <v>6802</v>
      </c>
      <c r="J1072">
        <v>2013</v>
      </c>
      <c r="K1072" s="1">
        <v>960</v>
      </c>
      <c r="L1072" s="1">
        <v>0</v>
      </c>
      <c r="M1072" s="1">
        <v>960</v>
      </c>
      <c r="N1072" t="s">
        <v>6832</v>
      </c>
      <c r="O1072" t="s">
        <v>6805</v>
      </c>
      <c r="P1072" t="s">
        <v>1550</v>
      </c>
      <c r="U1072" t="s">
        <v>6837</v>
      </c>
      <c r="V1072" t="s">
        <v>6803</v>
      </c>
    </row>
    <row r="1073" spans="1:22" x14ac:dyDescent="0.25">
      <c r="A1073" t="s">
        <v>7016</v>
      </c>
      <c r="C1073" t="s">
        <v>6802</v>
      </c>
      <c r="J1073">
        <v>2013</v>
      </c>
      <c r="K1073" s="1">
        <v>348961</v>
      </c>
      <c r="L1073" s="1">
        <v>0</v>
      </c>
      <c r="M1073" s="1">
        <v>348961</v>
      </c>
      <c r="N1073" t="s">
        <v>6823</v>
      </c>
      <c r="O1073" t="s">
        <v>6805</v>
      </c>
      <c r="P1073" t="s">
        <v>62</v>
      </c>
      <c r="U1073" t="s">
        <v>6837</v>
      </c>
      <c r="V1073" t="s">
        <v>6803</v>
      </c>
    </row>
    <row r="1074" spans="1:22" x14ac:dyDescent="0.25">
      <c r="A1074" t="s">
        <v>6858</v>
      </c>
      <c r="C1074" t="s">
        <v>6802</v>
      </c>
      <c r="J1074">
        <v>2013</v>
      </c>
      <c r="K1074" s="1">
        <v>823009</v>
      </c>
      <c r="L1074" s="1">
        <v>0</v>
      </c>
      <c r="M1074" s="1">
        <v>823009</v>
      </c>
      <c r="N1074" t="s">
        <v>6823</v>
      </c>
      <c r="O1074" t="s">
        <v>6805</v>
      </c>
      <c r="P1074" t="s">
        <v>62</v>
      </c>
      <c r="U1074" t="s">
        <v>6837</v>
      </c>
      <c r="V1074" t="s">
        <v>6803</v>
      </c>
    </row>
    <row r="1075" spans="1:22" x14ac:dyDescent="0.25">
      <c r="A1075" t="s">
        <v>6857</v>
      </c>
      <c r="C1075" t="s">
        <v>6802</v>
      </c>
      <c r="J1075">
        <v>2013</v>
      </c>
      <c r="K1075" s="1">
        <v>5120</v>
      </c>
      <c r="L1075" s="1">
        <v>0</v>
      </c>
      <c r="M1075" s="1">
        <v>5120</v>
      </c>
      <c r="N1075" t="s">
        <v>6832</v>
      </c>
      <c r="O1075" t="s">
        <v>6805</v>
      </c>
      <c r="P1075" t="s">
        <v>1550</v>
      </c>
      <c r="U1075" t="s">
        <v>6837</v>
      </c>
      <c r="V1075" t="s">
        <v>6803</v>
      </c>
    </row>
    <row r="1076" spans="1:22" x14ac:dyDescent="0.25">
      <c r="A1076" t="s">
        <v>7015</v>
      </c>
      <c r="C1076" t="s">
        <v>6802</v>
      </c>
      <c r="J1076">
        <v>2013</v>
      </c>
      <c r="K1076" s="1">
        <v>318082</v>
      </c>
      <c r="L1076" s="1">
        <v>0</v>
      </c>
      <c r="M1076" s="1">
        <v>318082</v>
      </c>
      <c r="N1076" t="s">
        <v>6823</v>
      </c>
      <c r="O1076" t="s">
        <v>6805</v>
      </c>
      <c r="P1076" t="s">
        <v>62</v>
      </c>
      <c r="U1076" t="s">
        <v>6837</v>
      </c>
      <c r="V1076" t="s">
        <v>6803</v>
      </c>
    </row>
    <row r="1077" spans="1:22" x14ac:dyDescent="0.25">
      <c r="A1077" t="s">
        <v>7014</v>
      </c>
      <c r="C1077" t="s">
        <v>6802</v>
      </c>
      <c r="J1077">
        <v>2013</v>
      </c>
      <c r="K1077" s="1">
        <v>527</v>
      </c>
      <c r="L1077" s="1">
        <v>0</v>
      </c>
      <c r="M1077" s="1">
        <v>527</v>
      </c>
      <c r="N1077" t="s">
        <v>6806</v>
      </c>
      <c r="O1077" t="s">
        <v>6805</v>
      </c>
      <c r="P1077" t="s">
        <v>62</v>
      </c>
      <c r="U1077" t="s">
        <v>6837</v>
      </c>
      <c r="V1077" t="s">
        <v>6803</v>
      </c>
    </row>
    <row r="1078" spans="1:22" x14ac:dyDescent="0.25">
      <c r="A1078" t="s">
        <v>7013</v>
      </c>
      <c r="C1078" t="s">
        <v>6802</v>
      </c>
      <c r="J1078">
        <v>2013</v>
      </c>
      <c r="K1078" s="1">
        <v>1028</v>
      </c>
      <c r="L1078" s="1">
        <v>0</v>
      </c>
      <c r="M1078" s="1">
        <v>1028</v>
      </c>
      <c r="N1078" t="s">
        <v>6806</v>
      </c>
      <c r="O1078" t="s">
        <v>6805</v>
      </c>
      <c r="P1078" t="s">
        <v>62</v>
      </c>
      <c r="U1078" t="s">
        <v>6837</v>
      </c>
      <c r="V1078" t="s">
        <v>6803</v>
      </c>
    </row>
    <row r="1079" spans="1:22" x14ac:dyDescent="0.25">
      <c r="A1079" t="s">
        <v>6816</v>
      </c>
      <c r="C1079" t="s">
        <v>6802</v>
      </c>
      <c r="J1079">
        <v>2013</v>
      </c>
      <c r="K1079" s="1">
        <v>1350</v>
      </c>
      <c r="L1079" s="1">
        <v>0</v>
      </c>
      <c r="M1079" s="1">
        <v>1350</v>
      </c>
      <c r="N1079" t="s">
        <v>6832</v>
      </c>
      <c r="O1079" t="s">
        <v>6805</v>
      </c>
      <c r="P1079" t="s">
        <v>1550</v>
      </c>
      <c r="U1079" t="s">
        <v>6837</v>
      </c>
      <c r="V1079" t="s">
        <v>6803</v>
      </c>
    </row>
    <row r="1080" spans="1:22" x14ac:dyDescent="0.25">
      <c r="A1080" t="s">
        <v>6854</v>
      </c>
      <c r="C1080" t="s">
        <v>6802</v>
      </c>
      <c r="J1080">
        <v>2013</v>
      </c>
      <c r="K1080" s="1">
        <v>2310</v>
      </c>
      <c r="L1080" s="1">
        <v>0</v>
      </c>
      <c r="M1080" s="1">
        <v>2310</v>
      </c>
      <c r="N1080" t="s">
        <v>6832</v>
      </c>
      <c r="O1080" t="s">
        <v>6805</v>
      </c>
      <c r="P1080" t="s">
        <v>1550</v>
      </c>
      <c r="U1080" t="s">
        <v>6837</v>
      </c>
      <c r="V1080" t="s">
        <v>6803</v>
      </c>
    </row>
    <row r="1081" spans="1:22" x14ac:dyDescent="0.25">
      <c r="A1081" t="s">
        <v>6815</v>
      </c>
      <c r="C1081" t="s">
        <v>6802</v>
      </c>
      <c r="J1081">
        <v>2013</v>
      </c>
      <c r="K1081" s="1">
        <v>36320</v>
      </c>
      <c r="L1081" s="1">
        <v>0</v>
      </c>
      <c r="M1081" s="1">
        <v>36320</v>
      </c>
      <c r="N1081" t="s">
        <v>6832</v>
      </c>
      <c r="O1081" t="s">
        <v>6805</v>
      </c>
      <c r="P1081" t="s">
        <v>1550</v>
      </c>
      <c r="U1081" t="s">
        <v>6837</v>
      </c>
      <c r="V1081" t="s">
        <v>6803</v>
      </c>
    </row>
    <row r="1082" spans="1:22" x14ac:dyDescent="0.25">
      <c r="A1082" t="s">
        <v>7012</v>
      </c>
      <c r="C1082" t="s">
        <v>6802</v>
      </c>
      <c r="J1082">
        <v>2013</v>
      </c>
      <c r="K1082" s="1">
        <v>2670</v>
      </c>
      <c r="L1082" s="1">
        <v>0</v>
      </c>
      <c r="M1082" s="1">
        <v>2670</v>
      </c>
      <c r="N1082" t="s">
        <v>6806</v>
      </c>
      <c r="O1082" t="s">
        <v>6805</v>
      </c>
      <c r="P1082" t="s">
        <v>62</v>
      </c>
      <c r="U1082" t="s">
        <v>6837</v>
      </c>
      <c r="V1082" t="s">
        <v>6803</v>
      </c>
    </row>
    <row r="1083" spans="1:22" x14ac:dyDescent="0.25">
      <c r="A1083" t="s">
        <v>7011</v>
      </c>
      <c r="C1083" t="s">
        <v>6802</v>
      </c>
      <c r="J1083">
        <v>2013</v>
      </c>
      <c r="K1083" s="1">
        <v>1743</v>
      </c>
      <c r="L1083" s="1">
        <v>0</v>
      </c>
      <c r="M1083" s="1">
        <v>1743</v>
      </c>
      <c r="N1083" t="s">
        <v>6806</v>
      </c>
      <c r="O1083" t="s">
        <v>6805</v>
      </c>
      <c r="P1083" t="s">
        <v>62</v>
      </c>
      <c r="U1083" t="s">
        <v>6837</v>
      </c>
      <c r="V1083" t="s">
        <v>6803</v>
      </c>
    </row>
    <row r="1084" spans="1:22" x14ac:dyDescent="0.25">
      <c r="A1084" t="s">
        <v>7010</v>
      </c>
      <c r="C1084" t="s">
        <v>6802</v>
      </c>
      <c r="J1084">
        <v>2013</v>
      </c>
      <c r="K1084" s="1">
        <v>738</v>
      </c>
      <c r="L1084" s="1">
        <v>0</v>
      </c>
      <c r="M1084" s="1">
        <v>738</v>
      </c>
      <c r="N1084" t="s">
        <v>6806</v>
      </c>
      <c r="O1084" t="s">
        <v>6805</v>
      </c>
      <c r="P1084" t="s">
        <v>62</v>
      </c>
      <c r="U1084" t="s">
        <v>6837</v>
      </c>
      <c r="V1084" t="s">
        <v>6803</v>
      </c>
    </row>
    <row r="1085" spans="1:22" x14ac:dyDescent="0.25">
      <c r="A1085" t="s">
        <v>6850</v>
      </c>
      <c r="C1085" t="s">
        <v>6802</v>
      </c>
      <c r="J1085">
        <v>2013</v>
      </c>
      <c r="K1085" s="1">
        <v>156873</v>
      </c>
      <c r="L1085" s="1">
        <v>0</v>
      </c>
      <c r="M1085" s="1">
        <v>156873</v>
      </c>
      <c r="N1085" t="s">
        <v>6823</v>
      </c>
      <c r="O1085" t="s">
        <v>6805</v>
      </c>
      <c r="P1085" t="s">
        <v>62</v>
      </c>
      <c r="U1085" t="s">
        <v>6837</v>
      </c>
      <c r="V1085" t="s">
        <v>6803</v>
      </c>
    </row>
    <row r="1086" spans="1:22" x14ac:dyDescent="0.25">
      <c r="A1086" t="s">
        <v>7009</v>
      </c>
      <c r="B1086" t="s">
        <v>7008</v>
      </c>
      <c r="C1086" t="s">
        <v>6802</v>
      </c>
      <c r="J1086">
        <v>2013</v>
      </c>
      <c r="K1086" s="1">
        <v>85244</v>
      </c>
      <c r="L1086" s="1">
        <v>0</v>
      </c>
      <c r="M1086" s="1">
        <v>85244</v>
      </c>
      <c r="N1086" t="s">
        <v>6844</v>
      </c>
      <c r="O1086" t="s">
        <v>6805</v>
      </c>
      <c r="P1086" t="s">
        <v>1550</v>
      </c>
      <c r="U1086" t="s">
        <v>6837</v>
      </c>
      <c r="V1086" t="s">
        <v>6803</v>
      </c>
    </row>
    <row r="1087" spans="1:22" x14ac:dyDescent="0.25">
      <c r="A1087" t="s">
        <v>6849</v>
      </c>
      <c r="C1087" t="s">
        <v>6802</v>
      </c>
      <c r="J1087">
        <v>2013</v>
      </c>
      <c r="K1087" s="1">
        <v>8944</v>
      </c>
      <c r="L1087" s="1">
        <v>0</v>
      </c>
      <c r="M1087" s="1">
        <v>8944</v>
      </c>
      <c r="N1087" t="s">
        <v>6844</v>
      </c>
      <c r="O1087" t="s">
        <v>6805</v>
      </c>
      <c r="P1087" t="s">
        <v>1550</v>
      </c>
      <c r="U1087" t="s">
        <v>6837</v>
      </c>
      <c r="V1087" t="s">
        <v>6803</v>
      </c>
    </row>
    <row r="1088" spans="1:22" x14ac:dyDescent="0.25">
      <c r="A1088" t="s">
        <v>7007</v>
      </c>
      <c r="C1088" t="s">
        <v>6802</v>
      </c>
      <c r="J1088">
        <v>2013</v>
      </c>
      <c r="K1088" s="1">
        <v>980</v>
      </c>
      <c r="L1088" s="1">
        <v>0</v>
      </c>
      <c r="M1088" s="1">
        <v>980</v>
      </c>
      <c r="N1088" t="s">
        <v>6806</v>
      </c>
      <c r="O1088" t="s">
        <v>6805</v>
      </c>
      <c r="P1088" t="s">
        <v>62</v>
      </c>
      <c r="U1088" t="s">
        <v>6837</v>
      </c>
      <c r="V1088" t="s">
        <v>6803</v>
      </c>
    </row>
    <row r="1089" spans="1:22" x14ac:dyDescent="0.25">
      <c r="A1089" t="s">
        <v>7006</v>
      </c>
      <c r="C1089" t="s">
        <v>6802</v>
      </c>
      <c r="J1089">
        <v>2013</v>
      </c>
      <c r="K1089" s="1">
        <v>686</v>
      </c>
      <c r="L1089" s="1">
        <v>0</v>
      </c>
      <c r="M1089" s="1">
        <v>686</v>
      </c>
      <c r="N1089" t="s">
        <v>6806</v>
      </c>
      <c r="O1089" t="s">
        <v>6805</v>
      </c>
      <c r="P1089" t="s">
        <v>62</v>
      </c>
      <c r="U1089" t="s">
        <v>6837</v>
      </c>
      <c r="V1089" t="s">
        <v>6803</v>
      </c>
    </row>
    <row r="1090" spans="1:22" x14ac:dyDescent="0.25">
      <c r="A1090" t="s">
        <v>7005</v>
      </c>
      <c r="C1090" t="s">
        <v>6802</v>
      </c>
      <c r="J1090">
        <v>2013</v>
      </c>
      <c r="K1090" s="1">
        <v>40470</v>
      </c>
      <c r="L1090" s="1">
        <v>0</v>
      </c>
      <c r="M1090" s="1">
        <v>40470</v>
      </c>
      <c r="N1090" t="s">
        <v>6844</v>
      </c>
      <c r="O1090" t="s">
        <v>6805</v>
      </c>
      <c r="P1090" t="s">
        <v>1550</v>
      </c>
      <c r="U1090" t="s">
        <v>6837</v>
      </c>
      <c r="V1090" t="s">
        <v>6803</v>
      </c>
    </row>
    <row r="1091" spans="1:22" x14ac:dyDescent="0.25">
      <c r="A1091" t="s">
        <v>7004</v>
      </c>
      <c r="B1091" t="s">
        <v>6709</v>
      </c>
      <c r="C1091" t="s">
        <v>6802</v>
      </c>
      <c r="J1091">
        <v>2013</v>
      </c>
      <c r="K1091" s="1">
        <v>3200</v>
      </c>
      <c r="L1091" s="1">
        <v>0</v>
      </c>
      <c r="M1091" s="1">
        <v>3200</v>
      </c>
      <c r="N1091" t="s">
        <v>6832</v>
      </c>
      <c r="O1091" t="s">
        <v>6805</v>
      </c>
      <c r="P1091" t="s">
        <v>1550</v>
      </c>
      <c r="U1091" t="s">
        <v>6837</v>
      </c>
      <c r="V1091" t="s">
        <v>6803</v>
      </c>
    </row>
    <row r="1092" spans="1:22" x14ac:dyDescent="0.25">
      <c r="A1092" t="s">
        <v>7003</v>
      </c>
      <c r="C1092" t="s">
        <v>6802</v>
      </c>
      <c r="J1092">
        <v>2013</v>
      </c>
      <c r="K1092" s="1">
        <v>2800</v>
      </c>
      <c r="L1092" s="1">
        <v>0</v>
      </c>
      <c r="M1092" s="1">
        <v>2800</v>
      </c>
      <c r="N1092" t="s">
        <v>6806</v>
      </c>
      <c r="O1092" t="s">
        <v>6805</v>
      </c>
      <c r="P1092" t="s">
        <v>62</v>
      </c>
      <c r="U1092" t="s">
        <v>6837</v>
      </c>
      <c r="V1092" t="s">
        <v>6803</v>
      </c>
    </row>
    <row r="1093" spans="1:22" x14ac:dyDescent="0.25">
      <c r="A1093" t="s">
        <v>6847</v>
      </c>
      <c r="B1093" t="s">
        <v>6813</v>
      </c>
      <c r="C1093" t="s">
        <v>6802</v>
      </c>
      <c r="J1093">
        <v>2013</v>
      </c>
      <c r="K1093" s="1">
        <v>400</v>
      </c>
      <c r="L1093" s="1">
        <v>0</v>
      </c>
      <c r="M1093" s="1">
        <v>400</v>
      </c>
      <c r="N1093" t="s">
        <v>6832</v>
      </c>
      <c r="O1093" t="s">
        <v>6805</v>
      </c>
      <c r="P1093" t="s">
        <v>1550</v>
      </c>
      <c r="U1093" t="s">
        <v>6837</v>
      </c>
      <c r="V1093" t="s">
        <v>6803</v>
      </c>
    </row>
    <row r="1094" spans="1:22" x14ac:dyDescent="0.25">
      <c r="A1094" t="s">
        <v>6846</v>
      </c>
      <c r="B1094" t="s">
        <v>6813</v>
      </c>
      <c r="C1094" t="s">
        <v>6802</v>
      </c>
      <c r="J1094">
        <v>2013</v>
      </c>
      <c r="K1094" s="1">
        <v>8040</v>
      </c>
      <c r="L1094" s="1">
        <v>0</v>
      </c>
      <c r="M1094" s="1">
        <v>8040</v>
      </c>
      <c r="N1094" t="s">
        <v>6832</v>
      </c>
      <c r="O1094" t="s">
        <v>6805</v>
      </c>
      <c r="P1094" t="s">
        <v>1550</v>
      </c>
      <c r="U1094" t="s">
        <v>6837</v>
      </c>
      <c r="V1094" t="s">
        <v>6803</v>
      </c>
    </row>
    <row r="1095" spans="1:22" x14ac:dyDescent="0.25">
      <c r="A1095" t="s">
        <v>6812</v>
      </c>
      <c r="B1095" t="s">
        <v>3746</v>
      </c>
      <c r="C1095" t="s">
        <v>6802</v>
      </c>
      <c r="J1095">
        <v>2013</v>
      </c>
      <c r="K1095" s="1">
        <v>36140</v>
      </c>
      <c r="L1095" s="1">
        <v>0</v>
      </c>
      <c r="M1095" s="1">
        <v>36140</v>
      </c>
      <c r="N1095" t="s">
        <v>6832</v>
      </c>
      <c r="O1095" t="s">
        <v>6805</v>
      </c>
      <c r="P1095" t="s">
        <v>1550</v>
      </c>
      <c r="U1095" t="s">
        <v>6837</v>
      </c>
      <c r="V1095" t="s">
        <v>6803</v>
      </c>
    </row>
    <row r="1096" spans="1:22" x14ac:dyDescent="0.25">
      <c r="A1096" t="s">
        <v>7002</v>
      </c>
      <c r="C1096" t="s">
        <v>6802</v>
      </c>
      <c r="J1096">
        <v>2013</v>
      </c>
      <c r="K1096" s="1">
        <v>2042</v>
      </c>
      <c r="L1096" s="1">
        <v>0</v>
      </c>
      <c r="M1096" s="1">
        <v>2042</v>
      </c>
      <c r="N1096" t="s">
        <v>6832</v>
      </c>
      <c r="O1096" t="s">
        <v>6805</v>
      </c>
      <c r="P1096" t="s">
        <v>1550</v>
      </c>
      <c r="U1096" t="s">
        <v>6837</v>
      </c>
      <c r="V1096" t="s">
        <v>6803</v>
      </c>
    </row>
    <row r="1097" spans="1:22" x14ac:dyDescent="0.25">
      <c r="A1097" t="s">
        <v>7001</v>
      </c>
      <c r="C1097" t="s">
        <v>6802</v>
      </c>
      <c r="J1097">
        <v>2013</v>
      </c>
      <c r="K1097" s="1">
        <v>702</v>
      </c>
      <c r="L1097" s="1">
        <v>0</v>
      </c>
      <c r="M1097" s="1">
        <v>702</v>
      </c>
      <c r="N1097" t="s">
        <v>6806</v>
      </c>
      <c r="O1097" t="s">
        <v>6805</v>
      </c>
      <c r="P1097" t="s">
        <v>62</v>
      </c>
      <c r="U1097" t="s">
        <v>6837</v>
      </c>
      <c r="V1097" t="s">
        <v>6803</v>
      </c>
    </row>
    <row r="1098" spans="1:22" x14ac:dyDescent="0.25">
      <c r="A1098" t="s">
        <v>7000</v>
      </c>
      <c r="C1098" t="s">
        <v>6802</v>
      </c>
      <c r="J1098">
        <v>2013</v>
      </c>
      <c r="K1098" s="1">
        <v>2012</v>
      </c>
      <c r="L1098" s="1">
        <v>0</v>
      </c>
      <c r="M1098" s="1">
        <v>2012</v>
      </c>
      <c r="N1098" t="s">
        <v>6806</v>
      </c>
      <c r="O1098" t="s">
        <v>6805</v>
      </c>
      <c r="P1098" t="s">
        <v>62</v>
      </c>
      <c r="U1098" t="s">
        <v>6837</v>
      </c>
      <c r="V1098" t="s">
        <v>6803</v>
      </c>
    </row>
    <row r="1099" spans="1:22" x14ac:dyDescent="0.25">
      <c r="A1099" t="s">
        <v>6811</v>
      </c>
      <c r="B1099" t="s">
        <v>6810</v>
      </c>
      <c r="C1099" t="s">
        <v>6802</v>
      </c>
      <c r="J1099">
        <v>2013</v>
      </c>
      <c r="K1099" s="1">
        <v>4320</v>
      </c>
      <c r="L1099" s="1">
        <v>0</v>
      </c>
      <c r="M1099" s="1">
        <v>4320</v>
      </c>
      <c r="N1099" t="s">
        <v>6832</v>
      </c>
      <c r="O1099" t="s">
        <v>6805</v>
      </c>
      <c r="P1099" t="s">
        <v>1550</v>
      </c>
      <c r="U1099" t="s">
        <v>6837</v>
      </c>
      <c r="V1099" t="s">
        <v>6803</v>
      </c>
    </row>
    <row r="1100" spans="1:22" x14ac:dyDescent="0.25">
      <c r="A1100" t="s">
        <v>6999</v>
      </c>
      <c r="C1100" t="s">
        <v>6802</v>
      </c>
      <c r="J1100">
        <v>2013</v>
      </c>
      <c r="K1100" s="1">
        <v>101442</v>
      </c>
      <c r="L1100" s="1">
        <v>0</v>
      </c>
      <c r="M1100" s="1">
        <v>101442</v>
      </c>
      <c r="N1100" t="s">
        <v>6806</v>
      </c>
      <c r="O1100" t="s">
        <v>6805</v>
      </c>
      <c r="P1100" t="s">
        <v>62</v>
      </c>
      <c r="U1100" t="s">
        <v>6837</v>
      </c>
      <c r="V1100" t="s">
        <v>6803</v>
      </c>
    </row>
    <row r="1101" spans="1:22" x14ac:dyDescent="0.25">
      <c r="A1101" t="s">
        <v>6998</v>
      </c>
      <c r="C1101" t="s">
        <v>6802</v>
      </c>
      <c r="J1101">
        <v>2013</v>
      </c>
      <c r="K1101" s="1">
        <v>10848</v>
      </c>
      <c r="L1101" s="1">
        <v>0</v>
      </c>
      <c r="M1101" s="1">
        <v>10848</v>
      </c>
      <c r="N1101" t="s">
        <v>6806</v>
      </c>
      <c r="O1101" t="s">
        <v>6805</v>
      </c>
      <c r="P1101" t="s">
        <v>62</v>
      </c>
      <c r="U1101" t="s">
        <v>6837</v>
      </c>
      <c r="V1101" t="s">
        <v>6803</v>
      </c>
    </row>
    <row r="1102" spans="1:22" x14ac:dyDescent="0.25">
      <c r="A1102" t="s">
        <v>6840</v>
      </c>
      <c r="B1102" t="s">
        <v>4352</v>
      </c>
      <c r="C1102" t="s">
        <v>6802</v>
      </c>
      <c r="J1102">
        <v>2013</v>
      </c>
      <c r="K1102" s="1">
        <v>6775</v>
      </c>
      <c r="L1102" s="1">
        <v>0</v>
      </c>
      <c r="M1102" s="1">
        <v>6775</v>
      </c>
      <c r="N1102" t="s">
        <v>6832</v>
      </c>
      <c r="O1102" t="s">
        <v>6805</v>
      </c>
      <c r="P1102" t="s">
        <v>1550</v>
      </c>
      <c r="U1102" t="s">
        <v>6837</v>
      </c>
      <c r="V1102" t="s">
        <v>6803</v>
      </c>
    </row>
    <row r="1103" spans="1:22" x14ac:dyDescent="0.25">
      <c r="A1103" t="s">
        <v>6809</v>
      </c>
      <c r="B1103" t="s">
        <v>4352</v>
      </c>
      <c r="C1103" t="s">
        <v>6802</v>
      </c>
      <c r="J1103">
        <v>2013</v>
      </c>
      <c r="K1103" s="1">
        <v>2544</v>
      </c>
      <c r="L1103" s="1">
        <v>0</v>
      </c>
      <c r="M1103" s="1">
        <v>2544</v>
      </c>
      <c r="N1103" t="s">
        <v>6832</v>
      </c>
      <c r="O1103" t="s">
        <v>6805</v>
      </c>
      <c r="P1103" t="s">
        <v>1550</v>
      </c>
      <c r="U1103" t="s">
        <v>6837</v>
      </c>
      <c r="V1103" t="s">
        <v>6803</v>
      </c>
    </row>
    <row r="1104" spans="1:22" x14ac:dyDescent="0.25">
      <c r="A1104" t="s">
        <v>6997</v>
      </c>
      <c r="B1104" t="s">
        <v>4352</v>
      </c>
      <c r="C1104" t="s">
        <v>6802</v>
      </c>
      <c r="J1104">
        <v>2013</v>
      </c>
      <c r="K1104" s="1">
        <v>7088</v>
      </c>
      <c r="L1104" s="1">
        <v>0</v>
      </c>
      <c r="M1104" s="1">
        <v>7088</v>
      </c>
      <c r="N1104" t="s">
        <v>6832</v>
      </c>
      <c r="O1104" t="s">
        <v>6805</v>
      </c>
      <c r="P1104" t="s">
        <v>1550</v>
      </c>
      <c r="U1104" t="s">
        <v>6837</v>
      </c>
      <c r="V1104" t="s">
        <v>6803</v>
      </c>
    </row>
    <row r="1105" spans="1:22" x14ac:dyDescent="0.25">
      <c r="A1105" t="s">
        <v>6996</v>
      </c>
      <c r="C1105" t="s">
        <v>6802</v>
      </c>
      <c r="J1105">
        <v>2013</v>
      </c>
      <c r="K1105" s="1">
        <v>1840</v>
      </c>
      <c r="L1105" s="1">
        <v>0</v>
      </c>
      <c r="M1105" s="1">
        <v>1840</v>
      </c>
      <c r="N1105" t="s">
        <v>6832</v>
      </c>
      <c r="O1105" t="s">
        <v>6805</v>
      </c>
      <c r="P1105" t="s">
        <v>1550</v>
      </c>
      <c r="U1105" t="s">
        <v>6837</v>
      </c>
      <c r="V1105" t="s">
        <v>6803</v>
      </c>
    </row>
    <row r="1106" spans="1:22" x14ac:dyDescent="0.25">
      <c r="A1106" t="s">
        <v>6995</v>
      </c>
      <c r="C1106" t="s">
        <v>6802</v>
      </c>
      <c r="J1106">
        <v>2013</v>
      </c>
      <c r="K1106" s="1">
        <v>1027397</v>
      </c>
      <c r="L1106" s="1">
        <v>0</v>
      </c>
      <c r="M1106" s="1">
        <v>1027397</v>
      </c>
      <c r="N1106" t="s">
        <v>6823</v>
      </c>
      <c r="O1106" t="s">
        <v>6805</v>
      </c>
      <c r="P1106" t="s">
        <v>62</v>
      </c>
      <c r="U1106" t="s">
        <v>6837</v>
      </c>
      <c r="V1106" t="s">
        <v>6803</v>
      </c>
    </row>
    <row r="1107" spans="1:22" x14ac:dyDescent="0.25">
      <c r="A1107" t="s">
        <v>6995</v>
      </c>
      <c r="C1107" t="s">
        <v>6802</v>
      </c>
      <c r="J1107">
        <v>2013</v>
      </c>
      <c r="K1107" s="1">
        <v>109783</v>
      </c>
      <c r="L1107" s="1">
        <v>0</v>
      </c>
      <c r="M1107" s="1">
        <v>109783</v>
      </c>
      <c r="N1107" t="s">
        <v>6844</v>
      </c>
      <c r="O1107" t="s">
        <v>6805</v>
      </c>
      <c r="P1107" t="s">
        <v>1550</v>
      </c>
      <c r="U1107" t="s">
        <v>6837</v>
      </c>
      <c r="V1107" t="s">
        <v>6803</v>
      </c>
    </row>
    <row r="1108" spans="1:22" x14ac:dyDescent="0.25">
      <c r="A1108" t="s">
        <v>6995</v>
      </c>
      <c r="C1108" t="s">
        <v>6802</v>
      </c>
      <c r="J1108">
        <v>2013</v>
      </c>
      <c r="K1108" s="1">
        <v>13783</v>
      </c>
      <c r="L1108" s="1">
        <v>0</v>
      </c>
      <c r="M1108" s="1">
        <v>13783</v>
      </c>
      <c r="N1108" t="s">
        <v>6832</v>
      </c>
      <c r="O1108" t="s">
        <v>6805</v>
      </c>
      <c r="P1108" t="s">
        <v>1550</v>
      </c>
      <c r="U1108" t="s">
        <v>6837</v>
      </c>
      <c r="V1108" t="s">
        <v>6803</v>
      </c>
    </row>
    <row r="1109" spans="1:22" x14ac:dyDescent="0.25">
      <c r="A1109" t="s">
        <v>6994</v>
      </c>
      <c r="C1109" t="s">
        <v>6802</v>
      </c>
      <c r="J1109">
        <v>2013</v>
      </c>
      <c r="K1109" s="1">
        <v>1535</v>
      </c>
      <c r="L1109" s="1">
        <v>0</v>
      </c>
      <c r="M1109" s="1">
        <v>1535</v>
      </c>
      <c r="N1109" t="s">
        <v>6806</v>
      </c>
      <c r="O1109" t="s">
        <v>6805</v>
      </c>
      <c r="P1109" t="s">
        <v>62</v>
      </c>
      <c r="U1109" t="s">
        <v>6837</v>
      </c>
      <c r="V1109" t="s">
        <v>6803</v>
      </c>
    </row>
    <row r="1110" spans="1:22" x14ac:dyDescent="0.25">
      <c r="A1110" t="s">
        <v>6993</v>
      </c>
      <c r="C1110" t="s">
        <v>6802</v>
      </c>
      <c r="J1110">
        <v>2013</v>
      </c>
      <c r="K1110" s="1">
        <v>200</v>
      </c>
      <c r="L1110" s="1">
        <v>0</v>
      </c>
      <c r="M1110" s="1">
        <v>200</v>
      </c>
      <c r="N1110" t="s">
        <v>6806</v>
      </c>
      <c r="O1110" t="s">
        <v>6805</v>
      </c>
      <c r="P1110" t="s">
        <v>62</v>
      </c>
      <c r="U1110" t="s">
        <v>6837</v>
      </c>
      <c r="V1110" t="s">
        <v>6803</v>
      </c>
    </row>
    <row r="1111" spans="1:22" x14ac:dyDescent="0.25">
      <c r="A1111" t="s">
        <v>6992</v>
      </c>
      <c r="C1111" t="s">
        <v>6802</v>
      </c>
      <c r="J1111">
        <v>2013</v>
      </c>
      <c r="K1111" s="1">
        <v>225</v>
      </c>
      <c r="L1111" s="1">
        <v>0</v>
      </c>
      <c r="M1111" s="1">
        <v>225</v>
      </c>
      <c r="N1111" t="s">
        <v>6806</v>
      </c>
      <c r="O1111" t="s">
        <v>6805</v>
      </c>
      <c r="P1111" t="s">
        <v>62</v>
      </c>
      <c r="U1111" t="s">
        <v>6837</v>
      </c>
      <c r="V1111" t="s">
        <v>6803</v>
      </c>
    </row>
    <row r="1112" spans="1:22" x14ac:dyDescent="0.25">
      <c r="A1112" t="s">
        <v>6991</v>
      </c>
      <c r="C1112" t="s">
        <v>6802</v>
      </c>
      <c r="J1112">
        <v>2013</v>
      </c>
      <c r="K1112" s="1">
        <v>1110</v>
      </c>
      <c r="L1112" s="1">
        <v>0</v>
      </c>
      <c r="M1112" s="1">
        <v>1110</v>
      </c>
      <c r="N1112" t="s">
        <v>6806</v>
      </c>
      <c r="O1112" t="s">
        <v>6805</v>
      </c>
      <c r="P1112" t="s">
        <v>62</v>
      </c>
      <c r="U1112" t="s">
        <v>6837</v>
      </c>
      <c r="V1112" t="s">
        <v>6803</v>
      </c>
    </row>
    <row r="1113" spans="1:22" x14ac:dyDescent="0.25">
      <c r="A1113" t="s">
        <v>6990</v>
      </c>
      <c r="B1113" t="s">
        <v>6989</v>
      </c>
      <c r="C1113" t="s">
        <v>6802</v>
      </c>
      <c r="J1113">
        <v>2013</v>
      </c>
      <c r="K1113" s="1">
        <v>1864335</v>
      </c>
      <c r="L1113" s="1">
        <v>0</v>
      </c>
      <c r="M1113" s="1">
        <v>1864335</v>
      </c>
      <c r="N1113" t="s">
        <v>6806</v>
      </c>
      <c r="O1113" t="s">
        <v>6805</v>
      </c>
      <c r="P1113" t="s">
        <v>62</v>
      </c>
      <c r="U1113" t="s">
        <v>6837</v>
      </c>
      <c r="V1113" t="s">
        <v>6803</v>
      </c>
    </row>
    <row r="1114" spans="1:22" x14ac:dyDescent="0.25">
      <c r="A1114" t="s">
        <v>6988</v>
      </c>
      <c r="B1114" t="s">
        <v>6987</v>
      </c>
      <c r="C1114" t="s">
        <v>6802</v>
      </c>
      <c r="J1114">
        <v>2013</v>
      </c>
      <c r="K1114" s="1">
        <v>12073</v>
      </c>
      <c r="L1114" s="1">
        <v>0</v>
      </c>
      <c r="M1114" s="1">
        <v>12073</v>
      </c>
      <c r="N1114" t="s">
        <v>6832</v>
      </c>
      <c r="O1114" t="s">
        <v>6805</v>
      </c>
      <c r="P1114" t="s">
        <v>1550</v>
      </c>
      <c r="U1114" t="s">
        <v>6837</v>
      </c>
      <c r="V1114" t="s">
        <v>6803</v>
      </c>
    </row>
    <row r="1115" spans="1:22" x14ac:dyDescent="0.25">
      <c r="A1115" t="s">
        <v>6986</v>
      </c>
      <c r="C1115" t="s">
        <v>6802</v>
      </c>
      <c r="J1115">
        <v>2013</v>
      </c>
      <c r="K1115" s="1">
        <v>2678</v>
      </c>
      <c r="L1115" s="1">
        <v>0</v>
      </c>
      <c r="M1115" s="1">
        <v>2678</v>
      </c>
      <c r="N1115" t="s">
        <v>6806</v>
      </c>
      <c r="O1115" t="s">
        <v>6805</v>
      </c>
      <c r="P1115" t="s">
        <v>62</v>
      </c>
      <c r="U1115" t="s">
        <v>6837</v>
      </c>
      <c r="V1115" t="s">
        <v>6803</v>
      </c>
    </row>
    <row r="1116" spans="1:22" x14ac:dyDescent="0.25">
      <c r="A1116" t="s">
        <v>6985</v>
      </c>
      <c r="C1116" t="s">
        <v>6802</v>
      </c>
      <c r="J1116">
        <v>2014</v>
      </c>
      <c r="K1116" s="1">
        <v>2750</v>
      </c>
      <c r="L1116" s="1">
        <v>0</v>
      </c>
      <c r="M1116" s="1">
        <v>2750</v>
      </c>
      <c r="N1116" t="s">
        <v>6808</v>
      </c>
      <c r="O1116" t="s">
        <v>6805</v>
      </c>
      <c r="P1116" t="s">
        <v>1550</v>
      </c>
      <c r="U1116" t="s">
        <v>6804</v>
      </c>
      <c r="V1116" t="s">
        <v>6803</v>
      </c>
    </row>
    <row r="1117" spans="1:22" x14ac:dyDescent="0.25">
      <c r="A1117" t="s">
        <v>6984</v>
      </c>
      <c r="C1117" t="s">
        <v>6802</v>
      </c>
      <c r="J1117">
        <v>2014</v>
      </c>
      <c r="K1117" s="1">
        <v>3557</v>
      </c>
      <c r="L1117" s="1">
        <v>0</v>
      </c>
      <c r="M1117" s="1">
        <v>3557</v>
      </c>
      <c r="N1117" t="s">
        <v>6844</v>
      </c>
      <c r="O1117" t="s">
        <v>6805</v>
      </c>
      <c r="P1117" t="s">
        <v>1550</v>
      </c>
      <c r="U1117" t="s">
        <v>6837</v>
      </c>
      <c r="V1117" t="s">
        <v>6803</v>
      </c>
    </row>
    <row r="1118" spans="1:22" x14ac:dyDescent="0.25">
      <c r="A1118" t="s">
        <v>6983</v>
      </c>
      <c r="C1118" t="s">
        <v>6802</v>
      </c>
      <c r="J1118">
        <v>2014</v>
      </c>
      <c r="K1118" s="1">
        <v>2240</v>
      </c>
      <c r="L1118" s="1">
        <v>0</v>
      </c>
      <c r="M1118" s="1">
        <v>2240</v>
      </c>
      <c r="N1118" t="s">
        <v>6832</v>
      </c>
      <c r="O1118" t="s">
        <v>6805</v>
      </c>
      <c r="P1118" t="s">
        <v>1550</v>
      </c>
      <c r="U1118" t="s">
        <v>6837</v>
      </c>
      <c r="V1118" t="s">
        <v>6803</v>
      </c>
    </row>
    <row r="1119" spans="1:22" x14ac:dyDescent="0.25">
      <c r="A1119" t="s">
        <v>6983</v>
      </c>
      <c r="C1119" t="s">
        <v>6802</v>
      </c>
      <c r="J1119">
        <v>2014</v>
      </c>
      <c r="K1119" s="1">
        <v>2520</v>
      </c>
      <c r="L1119" s="1">
        <v>0</v>
      </c>
      <c r="M1119" s="1">
        <v>2520</v>
      </c>
      <c r="N1119" t="s">
        <v>6808</v>
      </c>
      <c r="O1119" t="s">
        <v>6805</v>
      </c>
      <c r="P1119" t="s">
        <v>1550</v>
      </c>
      <c r="U1119" t="s">
        <v>6804</v>
      </c>
      <c r="V1119" t="s">
        <v>6803</v>
      </c>
    </row>
    <row r="1120" spans="1:22" x14ac:dyDescent="0.25">
      <c r="A1120" t="s">
        <v>6983</v>
      </c>
      <c r="C1120" t="s">
        <v>6802</v>
      </c>
      <c r="J1120">
        <v>2014</v>
      </c>
      <c r="K1120" s="1">
        <v>245552</v>
      </c>
      <c r="L1120" s="1">
        <v>0</v>
      </c>
      <c r="M1120" s="1">
        <v>245552</v>
      </c>
      <c r="N1120" t="s">
        <v>6823</v>
      </c>
      <c r="O1120" t="s">
        <v>6805</v>
      </c>
      <c r="P1120" t="s">
        <v>62</v>
      </c>
      <c r="U1120" t="s">
        <v>6804</v>
      </c>
      <c r="V1120" t="s">
        <v>6803</v>
      </c>
    </row>
    <row r="1121" spans="1:22" x14ac:dyDescent="0.25">
      <c r="A1121" t="s">
        <v>6983</v>
      </c>
      <c r="C1121" t="s">
        <v>6802</v>
      </c>
      <c r="J1121">
        <v>2014</v>
      </c>
      <c r="K1121" s="1">
        <v>352108</v>
      </c>
      <c r="L1121" s="1">
        <v>0</v>
      </c>
      <c r="M1121" s="1">
        <v>352108</v>
      </c>
      <c r="N1121" t="s">
        <v>6823</v>
      </c>
      <c r="O1121" t="s">
        <v>6805</v>
      </c>
      <c r="P1121" t="s">
        <v>62</v>
      </c>
      <c r="U1121" t="s">
        <v>6804</v>
      </c>
      <c r="V1121" t="s">
        <v>6803</v>
      </c>
    </row>
    <row r="1122" spans="1:22" x14ac:dyDescent="0.25">
      <c r="A1122" t="s">
        <v>6982</v>
      </c>
      <c r="C1122" t="s">
        <v>6802</v>
      </c>
      <c r="J1122">
        <v>2014</v>
      </c>
      <c r="K1122" s="1">
        <v>1280</v>
      </c>
      <c r="L1122" s="1">
        <v>0</v>
      </c>
      <c r="M1122" s="1">
        <v>1280</v>
      </c>
      <c r="N1122" t="s">
        <v>6832</v>
      </c>
      <c r="O1122" t="s">
        <v>6805</v>
      </c>
      <c r="P1122" t="s">
        <v>1550</v>
      </c>
      <c r="U1122" t="s">
        <v>6837</v>
      </c>
      <c r="V1122" t="s">
        <v>6803</v>
      </c>
    </row>
    <row r="1123" spans="1:22" x14ac:dyDescent="0.25">
      <c r="A1123" t="s">
        <v>6982</v>
      </c>
      <c r="C1123" t="s">
        <v>6802</v>
      </c>
      <c r="J1123">
        <v>2014</v>
      </c>
      <c r="K1123" s="1">
        <v>800</v>
      </c>
      <c r="L1123" s="1">
        <v>0</v>
      </c>
      <c r="M1123" s="1">
        <v>800</v>
      </c>
      <c r="N1123" t="s">
        <v>6808</v>
      </c>
      <c r="O1123" t="s">
        <v>6805</v>
      </c>
      <c r="P1123" t="s">
        <v>1550</v>
      </c>
      <c r="U1123" t="s">
        <v>6804</v>
      </c>
      <c r="V1123" t="s">
        <v>6803</v>
      </c>
    </row>
    <row r="1124" spans="1:22" x14ac:dyDescent="0.25">
      <c r="A1124" t="s">
        <v>6981</v>
      </c>
      <c r="C1124" t="s">
        <v>6802</v>
      </c>
      <c r="J1124">
        <v>2014</v>
      </c>
      <c r="K1124" s="1">
        <v>1083143</v>
      </c>
      <c r="L1124" s="1">
        <v>0</v>
      </c>
      <c r="M1124" s="1">
        <v>1083143</v>
      </c>
      <c r="N1124" t="s">
        <v>6823</v>
      </c>
      <c r="O1124" t="s">
        <v>6805</v>
      </c>
      <c r="P1124" t="s">
        <v>62</v>
      </c>
      <c r="U1124" t="s">
        <v>6837</v>
      </c>
      <c r="V1124" t="s">
        <v>6803</v>
      </c>
    </row>
    <row r="1125" spans="1:22" x14ac:dyDescent="0.25">
      <c r="A1125" t="s">
        <v>6980</v>
      </c>
      <c r="C1125" t="s">
        <v>6802</v>
      </c>
      <c r="J1125">
        <v>2014</v>
      </c>
      <c r="K1125" s="1">
        <v>400</v>
      </c>
      <c r="L1125" s="1">
        <v>0</v>
      </c>
      <c r="M1125" s="1">
        <v>400</v>
      </c>
      <c r="N1125" t="s">
        <v>6808</v>
      </c>
      <c r="O1125" t="s">
        <v>6805</v>
      </c>
      <c r="P1125" t="s">
        <v>1550</v>
      </c>
      <c r="U1125" t="s">
        <v>6804</v>
      </c>
      <c r="V1125" t="s">
        <v>6803</v>
      </c>
    </row>
    <row r="1126" spans="1:22" x14ac:dyDescent="0.25">
      <c r="A1126" t="s">
        <v>6979</v>
      </c>
      <c r="C1126" t="s">
        <v>6802</v>
      </c>
      <c r="J1126">
        <v>2014</v>
      </c>
      <c r="K1126" s="1">
        <v>1314</v>
      </c>
      <c r="L1126" s="1">
        <v>0</v>
      </c>
      <c r="M1126" s="1">
        <v>1314</v>
      </c>
      <c r="N1126" t="s">
        <v>6832</v>
      </c>
      <c r="O1126" t="s">
        <v>6805</v>
      </c>
      <c r="P1126" t="s">
        <v>1550</v>
      </c>
      <c r="U1126" t="s">
        <v>6837</v>
      </c>
      <c r="V1126" t="s">
        <v>6803</v>
      </c>
    </row>
    <row r="1127" spans="1:22" x14ac:dyDescent="0.25">
      <c r="A1127" t="s">
        <v>6979</v>
      </c>
      <c r="C1127" t="s">
        <v>6802</v>
      </c>
      <c r="J1127">
        <v>2014</v>
      </c>
      <c r="K1127" s="1">
        <v>876</v>
      </c>
      <c r="L1127" s="1">
        <v>0</v>
      </c>
      <c r="M1127" s="1">
        <v>876</v>
      </c>
      <c r="N1127" t="s">
        <v>6808</v>
      </c>
      <c r="O1127" t="s">
        <v>6805</v>
      </c>
      <c r="P1127" t="s">
        <v>1550</v>
      </c>
      <c r="U1127" t="s">
        <v>6804</v>
      </c>
      <c r="V1127" t="s">
        <v>6803</v>
      </c>
    </row>
    <row r="1128" spans="1:22" x14ac:dyDescent="0.25">
      <c r="A1128" t="s">
        <v>6978</v>
      </c>
      <c r="B1128" t="s">
        <v>6810</v>
      </c>
      <c r="C1128" t="s">
        <v>6802</v>
      </c>
      <c r="J1128">
        <v>2014</v>
      </c>
      <c r="K1128" s="1">
        <v>2680</v>
      </c>
      <c r="L1128" s="1">
        <v>0</v>
      </c>
      <c r="M1128" s="1">
        <v>2680</v>
      </c>
      <c r="N1128" t="s">
        <v>6832</v>
      </c>
      <c r="O1128" t="s">
        <v>6805</v>
      </c>
      <c r="P1128" t="s">
        <v>1550</v>
      </c>
      <c r="U1128" t="s">
        <v>6837</v>
      </c>
      <c r="V1128" t="s">
        <v>6803</v>
      </c>
    </row>
    <row r="1129" spans="1:22" x14ac:dyDescent="0.25">
      <c r="A1129" t="s">
        <v>6978</v>
      </c>
      <c r="B1129" t="s">
        <v>6810</v>
      </c>
      <c r="C1129" t="s">
        <v>6802</v>
      </c>
      <c r="J1129">
        <v>2014</v>
      </c>
      <c r="K1129" s="1">
        <v>700</v>
      </c>
      <c r="L1129" s="1">
        <v>0</v>
      </c>
      <c r="M1129" s="1">
        <v>700</v>
      </c>
      <c r="N1129" t="s">
        <v>6808</v>
      </c>
      <c r="O1129" t="s">
        <v>6805</v>
      </c>
      <c r="P1129" t="s">
        <v>1550</v>
      </c>
      <c r="U1129" t="s">
        <v>6804</v>
      </c>
      <c r="V1129" t="s">
        <v>6803</v>
      </c>
    </row>
    <row r="1130" spans="1:22" x14ac:dyDescent="0.25">
      <c r="A1130" t="s">
        <v>6977</v>
      </c>
      <c r="C1130" t="s">
        <v>6802</v>
      </c>
      <c r="J1130">
        <v>2014</v>
      </c>
      <c r="K1130" s="1">
        <v>5926</v>
      </c>
      <c r="L1130" s="1">
        <v>0</v>
      </c>
      <c r="M1130" s="1">
        <v>5926</v>
      </c>
      <c r="N1130" t="s">
        <v>6844</v>
      </c>
      <c r="O1130" t="s">
        <v>6805</v>
      </c>
      <c r="P1130" t="s">
        <v>1550</v>
      </c>
      <c r="U1130" t="s">
        <v>6837</v>
      </c>
      <c r="V1130" t="s">
        <v>6803</v>
      </c>
    </row>
    <row r="1131" spans="1:22" x14ac:dyDescent="0.25">
      <c r="A1131" t="s">
        <v>6976</v>
      </c>
      <c r="C1131" t="s">
        <v>6802</v>
      </c>
      <c r="J1131">
        <v>2014</v>
      </c>
      <c r="K1131" s="1">
        <v>400</v>
      </c>
      <c r="L1131" s="1">
        <v>0</v>
      </c>
      <c r="M1131" s="1">
        <v>400</v>
      </c>
      <c r="N1131" t="s">
        <v>6832</v>
      </c>
      <c r="O1131" t="s">
        <v>6805</v>
      </c>
      <c r="P1131" t="s">
        <v>1550</v>
      </c>
      <c r="U1131" t="s">
        <v>6837</v>
      </c>
      <c r="V1131" t="s">
        <v>6803</v>
      </c>
    </row>
    <row r="1132" spans="1:22" x14ac:dyDescent="0.25">
      <c r="A1132" t="s">
        <v>6976</v>
      </c>
      <c r="C1132" t="s">
        <v>6802</v>
      </c>
      <c r="J1132">
        <v>2014</v>
      </c>
      <c r="K1132" s="1">
        <v>1500</v>
      </c>
      <c r="L1132" s="1">
        <v>0</v>
      </c>
      <c r="M1132" s="1">
        <v>1500</v>
      </c>
      <c r="N1132" t="s">
        <v>6808</v>
      </c>
      <c r="O1132" t="s">
        <v>6805</v>
      </c>
      <c r="P1132" t="s">
        <v>1550</v>
      </c>
      <c r="U1132" t="s">
        <v>6804</v>
      </c>
      <c r="V1132" t="s">
        <v>6803</v>
      </c>
    </row>
    <row r="1133" spans="1:22" x14ac:dyDescent="0.25">
      <c r="A1133" t="s">
        <v>6975</v>
      </c>
      <c r="B1133" t="s">
        <v>6974</v>
      </c>
      <c r="C1133" t="s">
        <v>6802</v>
      </c>
      <c r="J1133">
        <v>2014</v>
      </c>
      <c r="K1133" s="1">
        <v>111180</v>
      </c>
      <c r="L1133" s="1">
        <v>0</v>
      </c>
      <c r="M1133" s="1">
        <v>111180</v>
      </c>
      <c r="N1133" t="s">
        <v>6823</v>
      </c>
      <c r="O1133" t="s">
        <v>6805</v>
      </c>
      <c r="P1133" t="s">
        <v>62</v>
      </c>
      <c r="U1133" t="s">
        <v>6804</v>
      </c>
      <c r="V1133" t="s">
        <v>6803</v>
      </c>
    </row>
    <row r="1134" spans="1:22" x14ac:dyDescent="0.25">
      <c r="A1134" t="s">
        <v>6973</v>
      </c>
      <c r="C1134" t="s">
        <v>6802</v>
      </c>
      <c r="J1134">
        <v>2014</v>
      </c>
      <c r="K1134" s="1">
        <v>1198</v>
      </c>
      <c r="L1134" s="1">
        <v>0</v>
      </c>
      <c r="M1134" s="1">
        <v>1198</v>
      </c>
      <c r="N1134" t="s">
        <v>6844</v>
      </c>
      <c r="O1134" t="s">
        <v>6805</v>
      </c>
      <c r="P1134" t="s">
        <v>1550</v>
      </c>
      <c r="U1134" t="s">
        <v>6837</v>
      </c>
      <c r="V1134" t="s">
        <v>6803</v>
      </c>
    </row>
    <row r="1135" spans="1:22" x14ac:dyDescent="0.25">
      <c r="A1135" t="s">
        <v>6972</v>
      </c>
      <c r="C1135" t="s">
        <v>6802</v>
      </c>
      <c r="J1135">
        <v>2014</v>
      </c>
      <c r="K1135" s="1">
        <v>750000</v>
      </c>
      <c r="L1135" s="1">
        <v>0</v>
      </c>
      <c r="M1135" s="1">
        <v>750000</v>
      </c>
      <c r="N1135" t="s">
        <v>6806</v>
      </c>
      <c r="O1135" t="s">
        <v>6805</v>
      </c>
      <c r="P1135" t="s">
        <v>62</v>
      </c>
      <c r="U1135" t="s">
        <v>6837</v>
      </c>
      <c r="V1135" t="s">
        <v>6803</v>
      </c>
    </row>
    <row r="1136" spans="1:22" x14ac:dyDescent="0.25">
      <c r="A1136" t="s">
        <v>6971</v>
      </c>
      <c r="C1136" t="s">
        <v>6802</v>
      </c>
      <c r="J1136">
        <v>2014</v>
      </c>
      <c r="K1136" s="1">
        <v>3004276</v>
      </c>
      <c r="L1136" s="1">
        <v>0</v>
      </c>
      <c r="M1136" s="1">
        <v>3004276</v>
      </c>
      <c r="N1136" t="s">
        <v>6806</v>
      </c>
      <c r="O1136" t="s">
        <v>6805</v>
      </c>
      <c r="P1136" t="s">
        <v>62</v>
      </c>
      <c r="U1136" t="s">
        <v>6804</v>
      </c>
      <c r="V1136" t="s">
        <v>6803</v>
      </c>
    </row>
    <row r="1137" spans="1:22" x14ac:dyDescent="0.25">
      <c r="A1137" t="s">
        <v>6970</v>
      </c>
      <c r="B1137" t="s">
        <v>6969</v>
      </c>
      <c r="C1137" t="s">
        <v>6802</v>
      </c>
      <c r="J1137">
        <v>2014</v>
      </c>
      <c r="K1137" s="1">
        <v>3340</v>
      </c>
      <c r="L1137" s="1">
        <v>0</v>
      </c>
      <c r="M1137" s="1">
        <v>3340</v>
      </c>
      <c r="N1137" t="s">
        <v>6832</v>
      </c>
      <c r="O1137" t="s">
        <v>6805</v>
      </c>
      <c r="P1137" t="s">
        <v>1550</v>
      </c>
      <c r="U1137" t="s">
        <v>6837</v>
      </c>
      <c r="V1137" t="s">
        <v>6803</v>
      </c>
    </row>
    <row r="1138" spans="1:22" x14ac:dyDescent="0.25">
      <c r="A1138" t="s">
        <v>6968</v>
      </c>
      <c r="C1138" t="s">
        <v>6802</v>
      </c>
      <c r="J1138">
        <v>2014</v>
      </c>
      <c r="K1138" s="1">
        <v>12800</v>
      </c>
      <c r="L1138" s="1">
        <v>0</v>
      </c>
      <c r="M1138" s="1">
        <v>12800</v>
      </c>
      <c r="N1138" t="s">
        <v>6808</v>
      </c>
      <c r="O1138" t="s">
        <v>6805</v>
      </c>
      <c r="P1138" t="s">
        <v>1550</v>
      </c>
      <c r="U1138" t="s">
        <v>6804</v>
      </c>
      <c r="V1138" t="s">
        <v>6803</v>
      </c>
    </row>
    <row r="1139" spans="1:22" x14ac:dyDescent="0.25">
      <c r="A1139" t="s">
        <v>6967</v>
      </c>
      <c r="C1139" t="s">
        <v>6802</v>
      </c>
      <c r="J1139">
        <v>2014</v>
      </c>
      <c r="K1139" s="1">
        <v>190075</v>
      </c>
      <c r="L1139" s="1">
        <v>0</v>
      </c>
      <c r="M1139" s="1">
        <v>190075</v>
      </c>
      <c r="N1139" t="s">
        <v>6823</v>
      </c>
      <c r="O1139" t="s">
        <v>6805</v>
      </c>
      <c r="P1139" t="s">
        <v>62</v>
      </c>
      <c r="U1139" t="s">
        <v>6804</v>
      </c>
      <c r="V1139" t="s">
        <v>6803</v>
      </c>
    </row>
    <row r="1140" spans="1:22" x14ac:dyDescent="0.25">
      <c r="A1140" t="s">
        <v>6836</v>
      </c>
      <c r="C1140" t="s">
        <v>6802</v>
      </c>
      <c r="J1140">
        <v>2014</v>
      </c>
      <c r="K1140" s="1">
        <v>71282</v>
      </c>
      <c r="L1140" s="1">
        <v>0</v>
      </c>
      <c r="M1140" s="1">
        <v>71282</v>
      </c>
      <c r="N1140" t="s">
        <v>6806</v>
      </c>
      <c r="O1140" t="s">
        <v>6805</v>
      </c>
      <c r="P1140" t="s">
        <v>62</v>
      </c>
      <c r="U1140" t="s">
        <v>6804</v>
      </c>
      <c r="V1140" t="s">
        <v>6803</v>
      </c>
    </row>
    <row r="1141" spans="1:22" x14ac:dyDescent="0.25">
      <c r="A1141" t="s">
        <v>6966</v>
      </c>
      <c r="C1141" t="s">
        <v>6802</v>
      </c>
      <c r="J1141">
        <v>2014</v>
      </c>
      <c r="K1141" s="1">
        <v>2145</v>
      </c>
      <c r="L1141" s="1">
        <v>0</v>
      </c>
      <c r="M1141" s="1">
        <v>2145</v>
      </c>
      <c r="N1141" t="s">
        <v>6808</v>
      </c>
      <c r="O1141" t="s">
        <v>6805</v>
      </c>
      <c r="P1141" t="s">
        <v>1550</v>
      </c>
      <c r="U1141" t="s">
        <v>6804</v>
      </c>
      <c r="V1141" t="s">
        <v>6803</v>
      </c>
    </row>
    <row r="1142" spans="1:22" x14ac:dyDescent="0.25">
      <c r="A1142" t="s">
        <v>6965</v>
      </c>
      <c r="B1142" t="s">
        <v>144</v>
      </c>
      <c r="C1142" t="s">
        <v>6802</v>
      </c>
      <c r="J1142">
        <v>2014</v>
      </c>
      <c r="K1142" s="1">
        <v>24600</v>
      </c>
      <c r="L1142" s="1">
        <v>0</v>
      </c>
      <c r="M1142" s="1">
        <v>24600</v>
      </c>
      <c r="N1142" t="s">
        <v>6844</v>
      </c>
      <c r="O1142" t="s">
        <v>6805</v>
      </c>
      <c r="P1142" t="s">
        <v>1550</v>
      </c>
      <c r="U1142" t="s">
        <v>6837</v>
      </c>
      <c r="V1142" t="s">
        <v>6803</v>
      </c>
    </row>
    <row r="1143" spans="1:22" x14ac:dyDescent="0.25">
      <c r="A1143" t="s">
        <v>6965</v>
      </c>
      <c r="B1143" t="s">
        <v>144</v>
      </c>
      <c r="C1143" t="s">
        <v>6802</v>
      </c>
      <c r="J1143">
        <v>2014</v>
      </c>
      <c r="K1143" s="1">
        <v>8320</v>
      </c>
      <c r="L1143" s="1">
        <v>0</v>
      </c>
      <c r="M1143" s="1">
        <v>8320</v>
      </c>
      <c r="N1143" t="s">
        <v>6832</v>
      </c>
      <c r="O1143" t="s">
        <v>6805</v>
      </c>
      <c r="P1143" t="s">
        <v>1550</v>
      </c>
      <c r="U1143" t="s">
        <v>6837</v>
      </c>
      <c r="V1143" t="s">
        <v>6803</v>
      </c>
    </row>
    <row r="1144" spans="1:22" x14ac:dyDescent="0.25">
      <c r="A1144" t="s">
        <v>6965</v>
      </c>
      <c r="B1144" t="s">
        <v>144</v>
      </c>
      <c r="C1144" t="s">
        <v>6802</v>
      </c>
      <c r="J1144">
        <v>2014</v>
      </c>
      <c r="K1144" s="1">
        <v>27940</v>
      </c>
      <c r="L1144" s="1">
        <v>0</v>
      </c>
      <c r="M1144" s="1">
        <v>27940</v>
      </c>
      <c r="N1144" t="s">
        <v>6808</v>
      </c>
      <c r="O1144" t="s">
        <v>6805</v>
      </c>
      <c r="P1144" t="s">
        <v>1550</v>
      </c>
      <c r="U1144" t="s">
        <v>6804</v>
      </c>
      <c r="V1144" t="s">
        <v>6803</v>
      </c>
    </row>
    <row r="1145" spans="1:22" x14ac:dyDescent="0.25">
      <c r="A1145" t="s">
        <v>6964</v>
      </c>
      <c r="B1145" t="s">
        <v>6963</v>
      </c>
      <c r="C1145" t="s">
        <v>6802</v>
      </c>
      <c r="J1145">
        <v>2014</v>
      </c>
      <c r="K1145" s="1">
        <v>11360</v>
      </c>
      <c r="L1145" s="1">
        <v>0</v>
      </c>
      <c r="M1145" s="1">
        <v>11360</v>
      </c>
      <c r="N1145" t="s">
        <v>6832</v>
      </c>
      <c r="O1145" t="s">
        <v>6805</v>
      </c>
      <c r="P1145" t="s">
        <v>1550</v>
      </c>
      <c r="U1145" t="s">
        <v>6837</v>
      </c>
      <c r="V1145" t="s">
        <v>6803</v>
      </c>
    </row>
    <row r="1146" spans="1:22" x14ac:dyDescent="0.25">
      <c r="A1146" t="s">
        <v>6962</v>
      </c>
      <c r="C1146" t="s">
        <v>6802</v>
      </c>
      <c r="J1146">
        <v>2014</v>
      </c>
      <c r="K1146" s="1">
        <v>2738</v>
      </c>
      <c r="L1146" s="1">
        <v>0</v>
      </c>
      <c r="M1146" s="1">
        <v>2738</v>
      </c>
      <c r="N1146" t="s">
        <v>6832</v>
      </c>
      <c r="O1146" t="s">
        <v>6805</v>
      </c>
      <c r="P1146" t="s">
        <v>1550</v>
      </c>
      <c r="U1146" t="s">
        <v>6837</v>
      </c>
      <c r="V1146" t="s">
        <v>6803</v>
      </c>
    </row>
    <row r="1147" spans="1:22" x14ac:dyDescent="0.25">
      <c r="A1147" t="s">
        <v>6961</v>
      </c>
      <c r="B1147" t="s">
        <v>623</v>
      </c>
      <c r="C1147" t="s">
        <v>6802</v>
      </c>
      <c r="J1147">
        <v>2014</v>
      </c>
      <c r="K1147" s="1">
        <v>1158574</v>
      </c>
      <c r="L1147" s="1">
        <v>0</v>
      </c>
      <c r="M1147" s="1">
        <v>1158574</v>
      </c>
      <c r="N1147" t="s">
        <v>6823</v>
      </c>
      <c r="O1147" t="s">
        <v>6805</v>
      </c>
      <c r="P1147" t="s">
        <v>62</v>
      </c>
      <c r="U1147" t="s">
        <v>6837</v>
      </c>
      <c r="V1147" t="s">
        <v>6803</v>
      </c>
    </row>
    <row r="1148" spans="1:22" x14ac:dyDescent="0.25">
      <c r="A1148" t="s">
        <v>6960</v>
      </c>
      <c r="C1148" t="s">
        <v>6802</v>
      </c>
      <c r="J1148">
        <v>2014</v>
      </c>
      <c r="K1148" s="1">
        <v>22963</v>
      </c>
      <c r="L1148" s="1">
        <v>0</v>
      </c>
      <c r="M1148" s="1">
        <v>22963</v>
      </c>
      <c r="N1148" t="s">
        <v>6806</v>
      </c>
      <c r="O1148" t="s">
        <v>6805</v>
      </c>
      <c r="P1148" t="s">
        <v>62</v>
      </c>
      <c r="U1148" t="s">
        <v>6804</v>
      </c>
      <c r="V1148" t="s">
        <v>6803</v>
      </c>
    </row>
    <row r="1149" spans="1:22" x14ac:dyDescent="0.25">
      <c r="A1149" t="s">
        <v>6959</v>
      </c>
      <c r="C1149" t="s">
        <v>6802</v>
      </c>
      <c r="J1149">
        <v>2014</v>
      </c>
      <c r="K1149" s="1">
        <v>435000</v>
      </c>
      <c r="L1149" s="1">
        <v>0</v>
      </c>
      <c r="M1149" s="1">
        <v>435000</v>
      </c>
      <c r="N1149" t="s">
        <v>6806</v>
      </c>
      <c r="O1149" t="s">
        <v>6805</v>
      </c>
      <c r="P1149" t="s">
        <v>62</v>
      </c>
      <c r="U1149" t="s">
        <v>6837</v>
      </c>
      <c r="V1149" t="s">
        <v>6803</v>
      </c>
    </row>
    <row r="1150" spans="1:22" x14ac:dyDescent="0.25">
      <c r="A1150" t="s">
        <v>6958</v>
      </c>
      <c r="C1150" t="s">
        <v>6802</v>
      </c>
      <c r="J1150">
        <v>2014</v>
      </c>
      <c r="K1150" s="1">
        <v>3840</v>
      </c>
      <c r="L1150" s="1">
        <v>0</v>
      </c>
      <c r="M1150" s="1">
        <v>3840</v>
      </c>
      <c r="N1150" t="s">
        <v>6832</v>
      </c>
      <c r="O1150" t="s">
        <v>6805</v>
      </c>
      <c r="P1150" t="s">
        <v>1550</v>
      </c>
      <c r="U1150" t="s">
        <v>6837</v>
      </c>
      <c r="V1150" t="s">
        <v>6803</v>
      </c>
    </row>
    <row r="1151" spans="1:22" x14ac:dyDescent="0.25">
      <c r="A1151" t="s">
        <v>6957</v>
      </c>
      <c r="B1151" t="s">
        <v>194</v>
      </c>
      <c r="C1151" t="s">
        <v>6802</v>
      </c>
      <c r="J1151">
        <v>2014</v>
      </c>
      <c r="K1151" s="1">
        <v>45000</v>
      </c>
      <c r="L1151" s="1">
        <v>0</v>
      </c>
      <c r="M1151" s="1">
        <v>45000</v>
      </c>
      <c r="N1151" t="s">
        <v>6844</v>
      </c>
      <c r="O1151" t="s">
        <v>6805</v>
      </c>
      <c r="P1151" t="s">
        <v>1550</v>
      </c>
      <c r="U1151" t="s">
        <v>6837</v>
      </c>
      <c r="V1151" t="s">
        <v>6803</v>
      </c>
    </row>
    <row r="1152" spans="1:22" x14ac:dyDescent="0.25">
      <c r="A1152" t="s">
        <v>6957</v>
      </c>
      <c r="B1152" t="s">
        <v>194</v>
      </c>
      <c r="C1152" t="s">
        <v>6802</v>
      </c>
      <c r="J1152">
        <v>2014</v>
      </c>
      <c r="K1152" s="1">
        <v>742000</v>
      </c>
      <c r="L1152" s="1">
        <v>0</v>
      </c>
      <c r="M1152" s="1">
        <v>742000</v>
      </c>
      <c r="N1152" t="s">
        <v>6806</v>
      </c>
      <c r="O1152" t="s">
        <v>6805</v>
      </c>
      <c r="P1152" t="s">
        <v>62</v>
      </c>
      <c r="U1152" t="s">
        <v>6837</v>
      </c>
      <c r="V1152" t="s">
        <v>6803</v>
      </c>
    </row>
    <row r="1153" spans="1:22" x14ac:dyDescent="0.25">
      <c r="A1153" t="s">
        <v>6956</v>
      </c>
      <c r="B1153" t="s">
        <v>6589</v>
      </c>
      <c r="C1153" t="s">
        <v>6802</v>
      </c>
      <c r="J1153">
        <v>2014</v>
      </c>
      <c r="K1153" s="1">
        <v>1400</v>
      </c>
      <c r="L1153" s="1">
        <v>0</v>
      </c>
      <c r="M1153" s="1">
        <v>1400</v>
      </c>
      <c r="N1153" t="s">
        <v>6808</v>
      </c>
      <c r="O1153" t="s">
        <v>6805</v>
      </c>
      <c r="P1153" t="s">
        <v>1550</v>
      </c>
      <c r="U1153" t="s">
        <v>6804</v>
      </c>
      <c r="V1153" t="s">
        <v>6803</v>
      </c>
    </row>
    <row r="1154" spans="1:22" x14ac:dyDescent="0.25">
      <c r="A1154" t="s">
        <v>6955</v>
      </c>
      <c r="C1154" t="s">
        <v>6802</v>
      </c>
      <c r="J1154">
        <v>2014</v>
      </c>
      <c r="K1154" s="1">
        <v>1587</v>
      </c>
      <c r="L1154" s="1">
        <v>0</v>
      </c>
      <c r="M1154" s="1">
        <v>1587</v>
      </c>
      <c r="N1154" t="s">
        <v>6808</v>
      </c>
      <c r="O1154" t="s">
        <v>6805</v>
      </c>
      <c r="P1154" t="s">
        <v>1550</v>
      </c>
      <c r="U1154" t="s">
        <v>6804</v>
      </c>
      <c r="V1154" t="s">
        <v>6803</v>
      </c>
    </row>
    <row r="1155" spans="1:22" x14ac:dyDescent="0.25">
      <c r="A1155" t="s">
        <v>6954</v>
      </c>
      <c r="C1155" t="s">
        <v>6802</v>
      </c>
      <c r="J1155">
        <v>2014</v>
      </c>
      <c r="K1155" s="1">
        <v>450</v>
      </c>
      <c r="L1155" s="1">
        <v>0</v>
      </c>
      <c r="M1155" s="1">
        <v>450</v>
      </c>
      <c r="N1155" t="s">
        <v>6832</v>
      </c>
      <c r="O1155" t="s">
        <v>6805</v>
      </c>
      <c r="P1155" t="s">
        <v>1550</v>
      </c>
      <c r="U1155" t="s">
        <v>6837</v>
      </c>
      <c r="V1155" t="s">
        <v>6803</v>
      </c>
    </row>
    <row r="1156" spans="1:22" x14ac:dyDescent="0.25">
      <c r="A1156" t="s">
        <v>6953</v>
      </c>
      <c r="B1156" t="s">
        <v>6951</v>
      </c>
      <c r="C1156" t="s">
        <v>6802</v>
      </c>
      <c r="J1156">
        <v>2014</v>
      </c>
      <c r="K1156" s="1">
        <v>259060</v>
      </c>
      <c r="L1156" s="1">
        <v>0</v>
      </c>
      <c r="M1156" s="1">
        <v>259060</v>
      </c>
      <c r="N1156" t="s">
        <v>6823</v>
      </c>
      <c r="O1156" t="s">
        <v>6805</v>
      </c>
      <c r="P1156" t="s">
        <v>62</v>
      </c>
      <c r="U1156" t="s">
        <v>6837</v>
      </c>
      <c r="V1156" t="s">
        <v>6803</v>
      </c>
    </row>
    <row r="1157" spans="1:22" x14ac:dyDescent="0.25">
      <c r="A1157" t="s">
        <v>6952</v>
      </c>
      <c r="B1157" t="s">
        <v>6951</v>
      </c>
      <c r="C1157" t="s">
        <v>6802</v>
      </c>
      <c r="J1157">
        <v>2014</v>
      </c>
      <c r="K1157" s="1">
        <v>89939</v>
      </c>
      <c r="L1157" s="1">
        <v>0</v>
      </c>
      <c r="M1157" s="1">
        <v>89939</v>
      </c>
      <c r="N1157" t="s">
        <v>6823</v>
      </c>
      <c r="O1157" t="s">
        <v>6805</v>
      </c>
      <c r="P1157" t="s">
        <v>62</v>
      </c>
      <c r="U1157" t="s">
        <v>6804</v>
      </c>
      <c r="V1157" t="s">
        <v>6803</v>
      </c>
    </row>
    <row r="1158" spans="1:22" x14ac:dyDescent="0.25">
      <c r="A1158" t="s">
        <v>6950</v>
      </c>
      <c r="B1158" t="s">
        <v>6949</v>
      </c>
      <c r="C1158" t="s">
        <v>6802</v>
      </c>
      <c r="J1158">
        <v>2014</v>
      </c>
      <c r="K1158" s="1">
        <v>438</v>
      </c>
      <c r="L1158" s="1">
        <v>0</v>
      </c>
      <c r="M1158" s="1">
        <v>438</v>
      </c>
      <c r="N1158" t="s">
        <v>6832</v>
      </c>
      <c r="O1158" t="s">
        <v>6805</v>
      </c>
      <c r="P1158" t="s">
        <v>1550</v>
      </c>
      <c r="U1158" t="s">
        <v>6837</v>
      </c>
      <c r="V1158" t="s">
        <v>6803</v>
      </c>
    </row>
    <row r="1159" spans="1:22" x14ac:dyDescent="0.25">
      <c r="A1159" t="s">
        <v>6948</v>
      </c>
      <c r="C1159" t="s">
        <v>6802</v>
      </c>
      <c r="J1159">
        <v>2014</v>
      </c>
      <c r="K1159" s="1">
        <v>3360</v>
      </c>
      <c r="L1159" s="1">
        <v>0</v>
      </c>
      <c r="M1159" s="1">
        <v>3360</v>
      </c>
      <c r="N1159" t="s">
        <v>6832</v>
      </c>
      <c r="O1159" t="s">
        <v>6805</v>
      </c>
      <c r="P1159" t="s">
        <v>1550</v>
      </c>
      <c r="U1159" t="s">
        <v>6837</v>
      </c>
      <c r="V1159" t="s">
        <v>6803</v>
      </c>
    </row>
    <row r="1160" spans="1:22" x14ac:dyDescent="0.25">
      <c r="A1160" t="s">
        <v>6947</v>
      </c>
      <c r="C1160" t="s">
        <v>6802</v>
      </c>
      <c r="J1160">
        <v>2014</v>
      </c>
      <c r="K1160" s="1">
        <v>2000000</v>
      </c>
      <c r="L1160" s="1">
        <v>0</v>
      </c>
      <c r="M1160" s="1">
        <v>2000000</v>
      </c>
      <c r="N1160" t="s">
        <v>6806</v>
      </c>
      <c r="O1160" t="s">
        <v>6805</v>
      </c>
      <c r="P1160" t="s">
        <v>62</v>
      </c>
      <c r="U1160" t="s">
        <v>6837</v>
      </c>
      <c r="V1160" t="s">
        <v>6803</v>
      </c>
    </row>
    <row r="1161" spans="1:22" x14ac:dyDescent="0.25">
      <c r="A1161" t="s">
        <v>6831</v>
      </c>
      <c r="C1161" t="s">
        <v>6802</v>
      </c>
      <c r="J1161">
        <v>2014</v>
      </c>
      <c r="K1161" s="1">
        <v>960</v>
      </c>
      <c r="L1161" s="1">
        <v>0</v>
      </c>
      <c r="M1161" s="1">
        <v>960</v>
      </c>
      <c r="N1161" t="s">
        <v>6832</v>
      </c>
      <c r="O1161" t="s">
        <v>6805</v>
      </c>
      <c r="P1161" t="s">
        <v>1550</v>
      </c>
      <c r="U1161" t="s">
        <v>6837</v>
      </c>
      <c r="V1161" t="s">
        <v>6803</v>
      </c>
    </row>
    <row r="1162" spans="1:22" x14ac:dyDescent="0.25">
      <c r="A1162" t="s">
        <v>6946</v>
      </c>
      <c r="C1162" t="s">
        <v>6802</v>
      </c>
      <c r="J1162">
        <v>2014</v>
      </c>
      <c r="K1162" s="1">
        <v>4082</v>
      </c>
      <c r="L1162" s="1">
        <v>0</v>
      </c>
      <c r="M1162" s="1">
        <v>4082</v>
      </c>
      <c r="N1162" t="s">
        <v>6844</v>
      </c>
      <c r="O1162" t="s">
        <v>6805</v>
      </c>
      <c r="P1162" t="s">
        <v>1550</v>
      </c>
      <c r="U1162" t="s">
        <v>6837</v>
      </c>
      <c r="V1162" t="s">
        <v>6803</v>
      </c>
    </row>
    <row r="1163" spans="1:22" x14ac:dyDescent="0.25">
      <c r="A1163" t="s">
        <v>6945</v>
      </c>
      <c r="C1163" t="s">
        <v>6802</v>
      </c>
      <c r="J1163">
        <v>2014</v>
      </c>
      <c r="K1163" s="1">
        <v>116000</v>
      </c>
      <c r="L1163" s="1">
        <v>0</v>
      </c>
      <c r="M1163" s="1">
        <v>116000</v>
      </c>
      <c r="N1163" t="s">
        <v>6806</v>
      </c>
      <c r="O1163" t="s">
        <v>6805</v>
      </c>
      <c r="P1163" t="s">
        <v>62</v>
      </c>
      <c r="U1163" t="s">
        <v>6804</v>
      </c>
      <c r="V1163" t="s">
        <v>6803</v>
      </c>
    </row>
    <row r="1164" spans="1:22" x14ac:dyDescent="0.25">
      <c r="A1164" t="s">
        <v>6944</v>
      </c>
      <c r="B1164" t="s">
        <v>6943</v>
      </c>
      <c r="C1164" t="s">
        <v>6802</v>
      </c>
      <c r="J1164">
        <v>2014</v>
      </c>
      <c r="K1164" s="1">
        <v>1789</v>
      </c>
      <c r="L1164" s="1">
        <v>0</v>
      </c>
      <c r="M1164" s="1">
        <v>1789</v>
      </c>
      <c r="N1164" t="s">
        <v>6808</v>
      </c>
      <c r="O1164" t="s">
        <v>6805</v>
      </c>
      <c r="P1164" t="s">
        <v>1550</v>
      </c>
      <c r="U1164" t="s">
        <v>6804</v>
      </c>
      <c r="V1164" t="s">
        <v>6803</v>
      </c>
    </row>
    <row r="1165" spans="1:22" x14ac:dyDescent="0.25">
      <c r="A1165" t="s">
        <v>6944</v>
      </c>
      <c r="B1165" t="s">
        <v>6943</v>
      </c>
      <c r="C1165" t="s">
        <v>6802</v>
      </c>
      <c r="J1165">
        <v>2014</v>
      </c>
      <c r="K1165" s="1">
        <v>73221</v>
      </c>
      <c r="L1165" s="1">
        <v>0</v>
      </c>
      <c r="M1165" s="1">
        <v>73221</v>
      </c>
      <c r="N1165" t="s">
        <v>6844</v>
      </c>
      <c r="O1165" t="s">
        <v>6805</v>
      </c>
      <c r="P1165" t="s">
        <v>1550</v>
      </c>
      <c r="U1165" t="s">
        <v>6804</v>
      </c>
      <c r="V1165" t="s">
        <v>6803</v>
      </c>
    </row>
    <row r="1166" spans="1:22" x14ac:dyDescent="0.25">
      <c r="A1166" t="s">
        <v>6942</v>
      </c>
      <c r="C1166" t="s">
        <v>6802</v>
      </c>
      <c r="J1166">
        <v>2014</v>
      </c>
      <c r="K1166" s="1">
        <v>13350</v>
      </c>
      <c r="L1166" s="1">
        <v>0</v>
      </c>
      <c r="M1166" s="1">
        <v>13350</v>
      </c>
      <c r="N1166" t="s">
        <v>6806</v>
      </c>
      <c r="O1166" t="s">
        <v>6805</v>
      </c>
      <c r="P1166" t="s">
        <v>62</v>
      </c>
      <c r="U1166" t="s">
        <v>6837</v>
      </c>
      <c r="V1166" t="s">
        <v>6803</v>
      </c>
    </row>
    <row r="1167" spans="1:22" x14ac:dyDescent="0.25">
      <c r="A1167" t="s">
        <v>6941</v>
      </c>
      <c r="C1167" t="s">
        <v>6802</v>
      </c>
      <c r="J1167">
        <v>2014</v>
      </c>
      <c r="K1167" s="1">
        <v>3303</v>
      </c>
      <c r="L1167" s="1">
        <v>0</v>
      </c>
      <c r="M1167" s="1">
        <v>3303</v>
      </c>
      <c r="N1167" t="s">
        <v>6832</v>
      </c>
      <c r="O1167" t="s">
        <v>6805</v>
      </c>
      <c r="P1167" t="s">
        <v>1550</v>
      </c>
      <c r="U1167" t="s">
        <v>6837</v>
      </c>
      <c r="V1167" t="s">
        <v>6803</v>
      </c>
    </row>
    <row r="1168" spans="1:22" x14ac:dyDescent="0.25">
      <c r="A1168" t="s">
        <v>6830</v>
      </c>
      <c r="C1168" t="s">
        <v>6802</v>
      </c>
      <c r="J1168">
        <v>2014</v>
      </c>
      <c r="K1168" s="1">
        <v>15388</v>
      </c>
      <c r="L1168" s="1">
        <v>0</v>
      </c>
      <c r="M1168" s="1">
        <v>15388</v>
      </c>
      <c r="N1168" t="s">
        <v>6808</v>
      </c>
      <c r="O1168" t="s">
        <v>6805</v>
      </c>
      <c r="P1168" t="s">
        <v>1550</v>
      </c>
      <c r="U1168" t="s">
        <v>6804</v>
      </c>
      <c r="V1168" t="s">
        <v>6803</v>
      </c>
    </row>
    <row r="1169" spans="1:22" x14ac:dyDescent="0.25">
      <c r="A1169" t="s">
        <v>6940</v>
      </c>
      <c r="B1169" t="s">
        <v>6939</v>
      </c>
      <c r="C1169" t="s">
        <v>6802</v>
      </c>
      <c r="J1169">
        <v>2014</v>
      </c>
      <c r="K1169" s="1">
        <v>1280</v>
      </c>
      <c r="L1169" s="1">
        <v>0</v>
      </c>
      <c r="M1169" s="1">
        <v>1280</v>
      </c>
      <c r="N1169" t="s">
        <v>6832</v>
      </c>
      <c r="O1169" t="s">
        <v>6805</v>
      </c>
      <c r="P1169" t="s">
        <v>1550</v>
      </c>
      <c r="U1169" t="s">
        <v>6837</v>
      </c>
      <c r="V1169" t="s">
        <v>6803</v>
      </c>
    </row>
    <row r="1170" spans="1:22" x14ac:dyDescent="0.25">
      <c r="A1170" t="s">
        <v>6938</v>
      </c>
      <c r="B1170" t="s">
        <v>6936</v>
      </c>
      <c r="C1170" t="s">
        <v>6802</v>
      </c>
      <c r="J1170">
        <v>2014</v>
      </c>
      <c r="K1170" s="1">
        <v>27192</v>
      </c>
      <c r="L1170" s="1">
        <v>0</v>
      </c>
      <c r="M1170" s="1">
        <v>27192</v>
      </c>
      <c r="N1170" t="s">
        <v>6844</v>
      </c>
      <c r="O1170" t="s">
        <v>6805</v>
      </c>
      <c r="P1170" t="s">
        <v>1550</v>
      </c>
      <c r="U1170" t="s">
        <v>6837</v>
      </c>
      <c r="V1170" t="s">
        <v>6803</v>
      </c>
    </row>
    <row r="1171" spans="1:22" x14ac:dyDescent="0.25">
      <c r="A1171" t="s">
        <v>6937</v>
      </c>
      <c r="B1171" t="s">
        <v>6936</v>
      </c>
      <c r="C1171" t="s">
        <v>6802</v>
      </c>
      <c r="J1171">
        <v>2014</v>
      </c>
      <c r="K1171" s="1">
        <v>21087</v>
      </c>
      <c r="L1171" s="1">
        <v>0</v>
      </c>
      <c r="M1171" s="1">
        <v>21087</v>
      </c>
      <c r="N1171" t="s">
        <v>6844</v>
      </c>
      <c r="O1171" t="s">
        <v>6805</v>
      </c>
      <c r="P1171" t="s">
        <v>1550</v>
      </c>
      <c r="U1171" t="s">
        <v>6837</v>
      </c>
      <c r="V1171" t="s">
        <v>6803</v>
      </c>
    </row>
    <row r="1172" spans="1:22" x14ac:dyDescent="0.25">
      <c r="A1172" t="s">
        <v>6935</v>
      </c>
      <c r="B1172" t="s">
        <v>6934</v>
      </c>
      <c r="C1172" t="s">
        <v>6802</v>
      </c>
      <c r="J1172">
        <v>2014</v>
      </c>
      <c r="K1172" s="1">
        <v>464344</v>
      </c>
      <c r="L1172" s="1">
        <v>0</v>
      </c>
      <c r="M1172" s="1">
        <v>464344</v>
      </c>
      <c r="N1172" t="s">
        <v>6823</v>
      </c>
      <c r="O1172" t="s">
        <v>6805</v>
      </c>
      <c r="P1172" t="s">
        <v>62</v>
      </c>
      <c r="U1172" t="s">
        <v>6837</v>
      </c>
      <c r="V1172" t="s">
        <v>6803</v>
      </c>
    </row>
    <row r="1173" spans="1:22" x14ac:dyDescent="0.25">
      <c r="A1173" t="s">
        <v>6935</v>
      </c>
      <c r="B1173" t="s">
        <v>6934</v>
      </c>
      <c r="C1173" t="s">
        <v>6802</v>
      </c>
      <c r="J1173">
        <v>2014</v>
      </c>
      <c r="K1173" s="1">
        <v>119608</v>
      </c>
      <c r="L1173" s="1">
        <v>0</v>
      </c>
      <c r="M1173" s="1">
        <v>119608</v>
      </c>
      <c r="N1173" t="s">
        <v>6806</v>
      </c>
      <c r="O1173" t="s">
        <v>6805</v>
      </c>
      <c r="P1173" t="s">
        <v>62</v>
      </c>
      <c r="U1173" t="s">
        <v>6837</v>
      </c>
      <c r="V1173" t="s">
        <v>6803</v>
      </c>
    </row>
    <row r="1174" spans="1:22" x14ac:dyDescent="0.25">
      <c r="A1174" t="s">
        <v>6933</v>
      </c>
      <c r="C1174" t="s">
        <v>6802</v>
      </c>
      <c r="J1174">
        <v>2014</v>
      </c>
      <c r="K1174" s="1">
        <v>5600</v>
      </c>
      <c r="L1174" s="1">
        <v>0</v>
      </c>
      <c r="M1174" s="1">
        <v>5600</v>
      </c>
      <c r="N1174" t="s">
        <v>6832</v>
      </c>
      <c r="O1174" t="s">
        <v>6805</v>
      </c>
      <c r="P1174" t="s">
        <v>1550</v>
      </c>
      <c r="U1174" t="s">
        <v>6837</v>
      </c>
      <c r="V1174" t="s">
        <v>6803</v>
      </c>
    </row>
    <row r="1175" spans="1:22" x14ac:dyDescent="0.25">
      <c r="A1175" t="s">
        <v>6933</v>
      </c>
      <c r="C1175" t="s">
        <v>6802</v>
      </c>
      <c r="J1175">
        <v>2014</v>
      </c>
      <c r="K1175" s="1">
        <v>22150</v>
      </c>
      <c r="L1175" s="1">
        <v>0</v>
      </c>
      <c r="M1175" s="1">
        <v>22150</v>
      </c>
      <c r="N1175" t="s">
        <v>6808</v>
      </c>
      <c r="O1175" t="s">
        <v>6805</v>
      </c>
      <c r="P1175" t="s">
        <v>1550</v>
      </c>
      <c r="U1175" t="s">
        <v>6804</v>
      </c>
      <c r="V1175" t="s">
        <v>6803</v>
      </c>
    </row>
    <row r="1176" spans="1:22" x14ac:dyDescent="0.25">
      <c r="A1176" t="s">
        <v>6932</v>
      </c>
      <c r="C1176" t="s">
        <v>6802</v>
      </c>
      <c r="J1176">
        <v>2014</v>
      </c>
      <c r="K1176" s="1">
        <v>7390</v>
      </c>
      <c r="L1176" s="1">
        <v>0</v>
      </c>
      <c r="M1176" s="1">
        <v>7390</v>
      </c>
      <c r="N1176" t="s">
        <v>6844</v>
      </c>
      <c r="O1176" t="s">
        <v>6805</v>
      </c>
      <c r="P1176" t="s">
        <v>1550</v>
      </c>
      <c r="U1176" t="s">
        <v>6837</v>
      </c>
      <c r="V1176" t="s">
        <v>6803</v>
      </c>
    </row>
    <row r="1177" spans="1:22" x14ac:dyDescent="0.25">
      <c r="A1177" t="s">
        <v>6931</v>
      </c>
      <c r="C1177" t="s">
        <v>6802</v>
      </c>
      <c r="J1177">
        <v>2014</v>
      </c>
      <c r="K1177" s="1">
        <v>1400</v>
      </c>
      <c r="L1177" s="1">
        <v>0</v>
      </c>
      <c r="M1177" s="1">
        <v>1400</v>
      </c>
      <c r="N1177" t="s">
        <v>6832</v>
      </c>
      <c r="O1177" t="s">
        <v>6805</v>
      </c>
      <c r="P1177" t="s">
        <v>1550</v>
      </c>
      <c r="U1177" t="s">
        <v>6837</v>
      </c>
      <c r="V1177" t="s">
        <v>6803</v>
      </c>
    </row>
    <row r="1178" spans="1:22" x14ac:dyDescent="0.25">
      <c r="A1178" t="s">
        <v>6930</v>
      </c>
      <c r="C1178" t="s">
        <v>6802</v>
      </c>
      <c r="J1178">
        <v>2014</v>
      </c>
      <c r="K1178" s="1">
        <v>640</v>
      </c>
      <c r="L1178" s="1">
        <v>0</v>
      </c>
      <c r="M1178" s="1">
        <v>640</v>
      </c>
      <c r="N1178" t="s">
        <v>6832</v>
      </c>
      <c r="O1178" t="s">
        <v>6805</v>
      </c>
      <c r="P1178" t="s">
        <v>1550</v>
      </c>
      <c r="U1178" t="s">
        <v>6837</v>
      </c>
      <c r="V1178" t="s">
        <v>6803</v>
      </c>
    </row>
    <row r="1179" spans="1:22" x14ac:dyDescent="0.25">
      <c r="A1179" t="s">
        <v>6929</v>
      </c>
      <c r="B1179" t="s">
        <v>4552</v>
      </c>
      <c r="C1179" t="s">
        <v>6802</v>
      </c>
      <c r="J1179">
        <v>2014</v>
      </c>
      <c r="K1179" s="1">
        <v>18560</v>
      </c>
      <c r="L1179" s="1">
        <v>0</v>
      </c>
      <c r="M1179" s="1">
        <v>18560</v>
      </c>
      <c r="N1179" t="s">
        <v>6832</v>
      </c>
      <c r="O1179" t="s">
        <v>6805</v>
      </c>
      <c r="P1179" t="s">
        <v>1550</v>
      </c>
      <c r="U1179" t="s">
        <v>6837</v>
      </c>
      <c r="V1179" t="s">
        <v>6803</v>
      </c>
    </row>
    <row r="1180" spans="1:22" x14ac:dyDescent="0.25">
      <c r="A1180" t="s">
        <v>6929</v>
      </c>
      <c r="B1180" t="s">
        <v>4552</v>
      </c>
      <c r="C1180" t="s">
        <v>6802</v>
      </c>
      <c r="J1180">
        <v>2014</v>
      </c>
      <c r="K1180" s="1">
        <v>16515</v>
      </c>
      <c r="L1180" s="1">
        <v>0</v>
      </c>
      <c r="M1180" s="1">
        <v>16515</v>
      </c>
      <c r="N1180" t="s">
        <v>6808</v>
      </c>
      <c r="O1180" t="s">
        <v>6805</v>
      </c>
      <c r="P1180" t="s">
        <v>1550</v>
      </c>
      <c r="U1180" t="s">
        <v>6804</v>
      </c>
      <c r="V1180" t="s">
        <v>6803</v>
      </c>
    </row>
    <row r="1181" spans="1:22" x14ac:dyDescent="0.25">
      <c r="A1181" t="s">
        <v>6928</v>
      </c>
      <c r="B1181" t="s">
        <v>4904</v>
      </c>
      <c r="C1181" t="s">
        <v>6802</v>
      </c>
      <c r="J1181">
        <v>2014</v>
      </c>
      <c r="K1181" s="1">
        <v>13920</v>
      </c>
      <c r="L1181" s="1">
        <v>0</v>
      </c>
      <c r="M1181" s="1">
        <v>13920</v>
      </c>
      <c r="N1181" t="s">
        <v>6832</v>
      </c>
      <c r="O1181" t="s">
        <v>6805</v>
      </c>
      <c r="P1181" t="s">
        <v>1550</v>
      </c>
      <c r="U1181" t="s">
        <v>6837</v>
      </c>
      <c r="V1181" t="s">
        <v>6803</v>
      </c>
    </row>
    <row r="1182" spans="1:22" x14ac:dyDescent="0.25">
      <c r="A1182" t="s">
        <v>6927</v>
      </c>
      <c r="B1182" t="s">
        <v>4904</v>
      </c>
      <c r="C1182" t="s">
        <v>6802</v>
      </c>
      <c r="J1182">
        <v>2014</v>
      </c>
      <c r="K1182" s="1">
        <v>8000</v>
      </c>
      <c r="L1182" s="1">
        <v>0</v>
      </c>
      <c r="M1182" s="1">
        <v>8000</v>
      </c>
      <c r="N1182" t="s">
        <v>6808</v>
      </c>
      <c r="O1182" t="s">
        <v>6805</v>
      </c>
      <c r="P1182" t="s">
        <v>1550</v>
      </c>
      <c r="U1182" t="s">
        <v>6804</v>
      </c>
      <c r="V1182" t="s">
        <v>6803</v>
      </c>
    </row>
    <row r="1183" spans="1:22" x14ac:dyDescent="0.25">
      <c r="A1183" t="s">
        <v>6926</v>
      </c>
      <c r="B1183" t="s">
        <v>6925</v>
      </c>
      <c r="C1183" t="s">
        <v>6802</v>
      </c>
      <c r="J1183">
        <v>2014</v>
      </c>
      <c r="K1183" s="1">
        <v>640</v>
      </c>
      <c r="L1183" s="1">
        <v>0</v>
      </c>
      <c r="M1183" s="1">
        <v>640</v>
      </c>
      <c r="N1183" t="s">
        <v>6832</v>
      </c>
      <c r="O1183" t="s">
        <v>6805</v>
      </c>
      <c r="P1183" t="s">
        <v>1550</v>
      </c>
      <c r="U1183" t="s">
        <v>6837</v>
      </c>
      <c r="V1183" t="s">
        <v>6803</v>
      </c>
    </row>
    <row r="1184" spans="1:22" x14ac:dyDescent="0.25">
      <c r="A1184" t="s">
        <v>6926</v>
      </c>
      <c r="B1184" t="s">
        <v>6925</v>
      </c>
      <c r="C1184" t="s">
        <v>6802</v>
      </c>
      <c r="J1184">
        <v>2014</v>
      </c>
      <c r="K1184" s="1">
        <v>2000</v>
      </c>
      <c r="L1184" s="1">
        <v>0</v>
      </c>
      <c r="M1184" s="1">
        <v>2000</v>
      </c>
      <c r="N1184" t="s">
        <v>6808</v>
      </c>
      <c r="O1184" t="s">
        <v>6805</v>
      </c>
      <c r="P1184" t="s">
        <v>1550</v>
      </c>
      <c r="U1184" t="s">
        <v>6804</v>
      </c>
      <c r="V1184" t="s">
        <v>6803</v>
      </c>
    </row>
    <row r="1185" spans="1:22" x14ac:dyDescent="0.25">
      <c r="A1185" t="s">
        <v>6924</v>
      </c>
      <c r="C1185" t="s">
        <v>6802</v>
      </c>
      <c r="J1185">
        <v>2014</v>
      </c>
      <c r="K1185" s="1">
        <v>15000</v>
      </c>
      <c r="L1185" s="1">
        <v>0</v>
      </c>
      <c r="M1185" s="1">
        <v>15000</v>
      </c>
      <c r="N1185" t="s">
        <v>6844</v>
      </c>
      <c r="O1185" t="s">
        <v>6805</v>
      </c>
      <c r="P1185" t="s">
        <v>1550</v>
      </c>
      <c r="U1185" t="s">
        <v>6804</v>
      </c>
      <c r="V1185" t="s">
        <v>6803</v>
      </c>
    </row>
    <row r="1186" spans="1:22" x14ac:dyDescent="0.25">
      <c r="A1186" t="s">
        <v>6923</v>
      </c>
      <c r="B1186" t="s">
        <v>4068</v>
      </c>
      <c r="C1186" t="s">
        <v>6802</v>
      </c>
      <c r="J1186">
        <v>2014</v>
      </c>
      <c r="K1186" s="1">
        <v>331156</v>
      </c>
      <c r="L1186" s="1">
        <v>0</v>
      </c>
      <c r="M1186" s="1">
        <v>331156</v>
      </c>
      <c r="N1186" t="s">
        <v>6823</v>
      </c>
      <c r="O1186" t="s">
        <v>6805</v>
      </c>
      <c r="P1186" t="s">
        <v>62</v>
      </c>
      <c r="U1186" t="s">
        <v>6837</v>
      </c>
      <c r="V1186" t="s">
        <v>6803</v>
      </c>
    </row>
    <row r="1187" spans="1:22" x14ac:dyDescent="0.25">
      <c r="A1187" t="s">
        <v>6923</v>
      </c>
      <c r="B1187" t="s">
        <v>4068</v>
      </c>
      <c r="C1187" t="s">
        <v>6802</v>
      </c>
      <c r="J1187">
        <v>2014</v>
      </c>
      <c r="K1187" s="1">
        <v>11510</v>
      </c>
      <c r="L1187" s="1">
        <v>0</v>
      </c>
      <c r="M1187" s="1">
        <v>11510</v>
      </c>
      <c r="N1187" t="s">
        <v>6808</v>
      </c>
      <c r="O1187" t="s">
        <v>6805</v>
      </c>
      <c r="P1187" t="s">
        <v>1550</v>
      </c>
      <c r="U1187" t="s">
        <v>6804</v>
      </c>
      <c r="V1187" t="s">
        <v>6803</v>
      </c>
    </row>
    <row r="1188" spans="1:22" x14ac:dyDescent="0.25">
      <c r="A1188" t="s">
        <v>6829</v>
      </c>
      <c r="C1188" t="s">
        <v>6802</v>
      </c>
      <c r="J1188">
        <v>2014</v>
      </c>
      <c r="K1188" s="1">
        <v>6260</v>
      </c>
      <c r="L1188" s="1">
        <v>0</v>
      </c>
      <c r="M1188" s="1">
        <v>6260</v>
      </c>
      <c r="N1188" t="s">
        <v>6832</v>
      </c>
      <c r="O1188" t="s">
        <v>6805</v>
      </c>
      <c r="P1188" t="s">
        <v>1550</v>
      </c>
      <c r="U1188" t="s">
        <v>6837</v>
      </c>
      <c r="V1188" t="s">
        <v>6803</v>
      </c>
    </row>
    <row r="1189" spans="1:22" x14ac:dyDescent="0.25">
      <c r="A1189" t="s">
        <v>6829</v>
      </c>
      <c r="C1189" t="s">
        <v>6802</v>
      </c>
      <c r="J1189">
        <v>2014</v>
      </c>
      <c r="K1189" s="1">
        <v>11680</v>
      </c>
      <c r="L1189" s="1">
        <v>0</v>
      </c>
      <c r="M1189" s="1">
        <v>11680</v>
      </c>
      <c r="N1189" t="s">
        <v>6808</v>
      </c>
      <c r="O1189" t="s">
        <v>6805</v>
      </c>
      <c r="P1189" t="s">
        <v>1550</v>
      </c>
      <c r="U1189" t="s">
        <v>6804</v>
      </c>
      <c r="V1189" t="s">
        <v>6803</v>
      </c>
    </row>
    <row r="1190" spans="1:22" x14ac:dyDescent="0.25">
      <c r="A1190" t="s">
        <v>6922</v>
      </c>
      <c r="C1190" t="s">
        <v>6802</v>
      </c>
      <c r="J1190">
        <v>2014</v>
      </c>
      <c r="K1190" s="1">
        <v>500</v>
      </c>
      <c r="L1190" s="1">
        <v>0</v>
      </c>
      <c r="M1190" s="1">
        <v>500</v>
      </c>
      <c r="N1190" t="s">
        <v>6832</v>
      </c>
      <c r="O1190" t="s">
        <v>6805</v>
      </c>
      <c r="P1190" t="s">
        <v>1550</v>
      </c>
      <c r="U1190" t="s">
        <v>6837</v>
      </c>
      <c r="V1190" t="s">
        <v>6803</v>
      </c>
    </row>
    <row r="1191" spans="1:22" x14ac:dyDescent="0.25">
      <c r="A1191" t="s">
        <v>6828</v>
      </c>
      <c r="C1191" t="s">
        <v>6802</v>
      </c>
      <c r="J1191">
        <v>2014</v>
      </c>
      <c r="K1191" s="1">
        <v>24640</v>
      </c>
      <c r="L1191" s="1">
        <v>0</v>
      </c>
      <c r="M1191" s="1">
        <v>24640</v>
      </c>
      <c r="N1191" t="s">
        <v>6832</v>
      </c>
      <c r="O1191" t="s">
        <v>6805</v>
      </c>
      <c r="P1191" t="s">
        <v>1550</v>
      </c>
      <c r="U1191" t="s">
        <v>6837</v>
      </c>
      <c r="V1191" t="s">
        <v>6803</v>
      </c>
    </row>
    <row r="1192" spans="1:22" x14ac:dyDescent="0.25">
      <c r="A1192" t="s">
        <v>6828</v>
      </c>
      <c r="C1192" t="s">
        <v>6802</v>
      </c>
      <c r="J1192">
        <v>2014</v>
      </c>
      <c r="K1192" s="1">
        <v>9312</v>
      </c>
      <c r="L1192" s="1">
        <v>0</v>
      </c>
      <c r="M1192" s="1">
        <v>9312</v>
      </c>
      <c r="N1192" t="s">
        <v>6808</v>
      </c>
      <c r="O1192" t="s">
        <v>6805</v>
      </c>
      <c r="P1192" t="s">
        <v>1550</v>
      </c>
      <c r="U1192" t="s">
        <v>6804</v>
      </c>
      <c r="V1192" t="s">
        <v>6803</v>
      </c>
    </row>
    <row r="1193" spans="1:22" x14ac:dyDescent="0.25">
      <c r="A1193" t="s">
        <v>6921</v>
      </c>
      <c r="B1193" t="s">
        <v>6920</v>
      </c>
      <c r="C1193" t="s">
        <v>6802</v>
      </c>
      <c r="J1193">
        <v>2014</v>
      </c>
      <c r="K1193" s="1">
        <v>10383</v>
      </c>
      <c r="L1193" s="1">
        <v>0</v>
      </c>
      <c r="M1193" s="1">
        <v>10383</v>
      </c>
      <c r="N1193" t="s">
        <v>6844</v>
      </c>
      <c r="O1193" t="s">
        <v>6805</v>
      </c>
      <c r="P1193" t="s">
        <v>1550</v>
      </c>
      <c r="U1193" t="s">
        <v>6804</v>
      </c>
      <c r="V1193" t="s">
        <v>6803</v>
      </c>
    </row>
    <row r="1194" spans="1:22" x14ac:dyDescent="0.25">
      <c r="A1194" t="s">
        <v>6919</v>
      </c>
      <c r="B1194" t="s">
        <v>6918</v>
      </c>
      <c r="C1194" t="s">
        <v>6802</v>
      </c>
      <c r="J1194">
        <v>2014</v>
      </c>
      <c r="K1194" s="1">
        <v>7000</v>
      </c>
      <c r="L1194" s="1">
        <v>0</v>
      </c>
      <c r="M1194" s="1">
        <v>7000</v>
      </c>
      <c r="N1194" t="s">
        <v>6844</v>
      </c>
      <c r="O1194" t="s">
        <v>6805</v>
      </c>
      <c r="P1194" t="s">
        <v>1550</v>
      </c>
      <c r="U1194" t="s">
        <v>6804</v>
      </c>
      <c r="V1194" t="s">
        <v>6803</v>
      </c>
    </row>
    <row r="1195" spans="1:22" x14ac:dyDescent="0.25">
      <c r="A1195" t="s">
        <v>6917</v>
      </c>
      <c r="C1195" t="s">
        <v>6802</v>
      </c>
      <c r="J1195">
        <v>2014</v>
      </c>
      <c r="K1195" s="1">
        <v>1920</v>
      </c>
      <c r="L1195" s="1">
        <v>0</v>
      </c>
      <c r="M1195" s="1">
        <v>1920</v>
      </c>
      <c r="N1195" t="s">
        <v>6832</v>
      </c>
      <c r="O1195" t="s">
        <v>6805</v>
      </c>
      <c r="P1195" t="s">
        <v>1550</v>
      </c>
      <c r="U1195" t="s">
        <v>6837</v>
      </c>
      <c r="V1195" t="s">
        <v>6803</v>
      </c>
    </row>
    <row r="1196" spans="1:22" x14ac:dyDescent="0.25">
      <c r="A1196" t="s">
        <v>282</v>
      </c>
      <c r="B1196" t="s">
        <v>281</v>
      </c>
      <c r="C1196" t="s">
        <v>6802</v>
      </c>
      <c r="J1196">
        <v>2014</v>
      </c>
      <c r="K1196" s="1">
        <v>2046051</v>
      </c>
      <c r="L1196" s="1">
        <v>0</v>
      </c>
      <c r="M1196" s="1">
        <v>2046051</v>
      </c>
      <c r="N1196" t="s">
        <v>6823</v>
      </c>
      <c r="O1196" t="s">
        <v>6805</v>
      </c>
      <c r="P1196" t="s">
        <v>62</v>
      </c>
      <c r="U1196" t="s">
        <v>6837</v>
      </c>
      <c r="V1196" t="s">
        <v>6803</v>
      </c>
    </row>
    <row r="1197" spans="1:22" x14ac:dyDescent="0.25">
      <c r="A1197" t="s">
        <v>6916</v>
      </c>
      <c r="C1197" t="s">
        <v>6802</v>
      </c>
      <c r="J1197">
        <v>2014</v>
      </c>
      <c r="K1197" s="1">
        <v>1600</v>
      </c>
      <c r="L1197" s="1">
        <v>0</v>
      </c>
      <c r="M1197" s="1">
        <v>1600</v>
      </c>
      <c r="N1197" t="s">
        <v>6808</v>
      </c>
      <c r="O1197" t="s">
        <v>6805</v>
      </c>
      <c r="P1197" t="s">
        <v>1550</v>
      </c>
      <c r="U1197" t="s">
        <v>6804</v>
      </c>
      <c r="V1197" t="s">
        <v>6803</v>
      </c>
    </row>
    <row r="1198" spans="1:22" x14ac:dyDescent="0.25">
      <c r="A1198" t="s">
        <v>6916</v>
      </c>
      <c r="C1198" t="s">
        <v>6802</v>
      </c>
      <c r="J1198">
        <v>2014</v>
      </c>
      <c r="K1198" s="1">
        <v>4560</v>
      </c>
      <c r="L1198" s="1">
        <v>0</v>
      </c>
      <c r="M1198" s="1">
        <v>4560</v>
      </c>
      <c r="N1198" t="s">
        <v>6844</v>
      </c>
      <c r="O1198" t="s">
        <v>6805</v>
      </c>
      <c r="P1198" t="s">
        <v>1550</v>
      </c>
      <c r="U1198" t="s">
        <v>6804</v>
      </c>
      <c r="V1198" t="s">
        <v>6803</v>
      </c>
    </row>
    <row r="1199" spans="1:22" x14ac:dyDescent="0.25">
      <c r="A1199" t="s">
        <v>6915</v>
      </c>
      <c r="B1199" t="s">
        <v>127</v>
      </c>
      <c r="C1199" t="s">
        <v>6802</v>
      </c>
      <c r="J1199">
        <v>2014</v>
      </c>
      <c r="K1199" s="1">
        <v>14336</v>
      </c>
      <c r="L1199" s="1">
        <v>0</v>
      </c>
      <c r="M1199" s="1">
        <v>14336</v>
      </c>
      <c r="N1199" t="s">
        <v>6844</v>
      </c>
      <c r="O1199" t="s">
        <v>6805</v>
      </c>
      <c r="P1199" t="s">
        <v>1550</v>
      </c>
      <c r="U1199" t="s">
        <v>6804</v>
      </c>
      <c r="V1199" t="s">
        <v>6803</v>
      </c>
    </row>
    <row r="1200" spans="1:22" x14ac:dyDescent="0.25">
      <c r="A1200" t="s">
        <v>6914</v>
      </c>
      <c r="B1200" t="s">
        <v>6913</v>
      </c>
      <c r="C1200" t="s">
        <v>6802</v>
      </c>
      <c r="J1200">
        <v>2014</v>
      </c>
      <c r="K1200" s="1">
        <v>1400</v>
      </c>
      <c r="L1200" s="1">
        <v>0</v>
      </c>
      <c r="M1200" s="1">
        <v>1400</v>
      </c>
      <c r="N1200" t="s">
        <v>6808</v>
      </c>
      <c r="O1200" t="s">
        <v>6805</v>
      </c>
      <c r="P1200" t="s">
        <v>1550</v>
      </c>
      <c r="U1200" t="s">
        <v>6804</v>
      </c>
      <c r="V1200" t="s">
        <v>6803</v>
      </c>
    </row>
    <row r="1201" spans="1:22" x14ac:dyDescent="0.25">
      <c r="A1201" t="s">
        <v>6912</v>
      </c>
      <c r="C1201" t="s">
        <v>6802</v>
      </c>
      <c r="J1201">
        <v>2014</v>
      </c>
      <c r="K1201" s="1">
        <v>125231</v>
      </c>
      <c r="L1201" s="1">
        <v>0</v>
      </c>
      <c r="M1201" s="1">
        <v>125231</v>
      </c>
      <c r="N1201" t="s">
        <v>6806</v>
      </c>
      <c r="O1201" t="s">
        <v>6805</v>
      </c>
      <c r="P1201" t="s">
        <v>62</v>
      </c>
      <c r="U1201" t="s">
        <v>6837</v>
      </c>
      <c r="V1201" t="s">
        <v>6803</v>
      </c>
    </row>
    <row r="1202" spans="1:22" x14ac:dyDescent="0.25">
      <c r="A1202" t="s">
        <v>6911</v>
      </c>
      <c r="B1202" t="s">
        <v>6910</v>
      </c>
      <c r="C1202" t="s">
        <v>6802</v>
      </c>
      <c r="J1202">
        <v>2014</v>
      </c>
      <c r="K1202" s="1">
        <v>1293</v>
      </c>
      <c r="L1202" s="1">
        <v>0</v>
      </c>
      <c r="M1202" s="1">
        <v>1293</v>
      </c>
      <c r="N1202" t="s">
        <v>6832</v>
      </c>
      <c r="O1202" t="s">
        <v>6805</v>
      </c>
      <c r="P1202" t="s">
        <v>1550</v>
      </c>
      <c r="U1202" t="s">
        <v>6837</v>
      </c>
      <c r="V1202" t="s">
        <v>6803</v>
      </c>
    </row>
    <row r="1203" spans="1:22" x14ac:dyDescent="0.25">
      <c r="A1203" t="s">
        <v>6827</v>
      </c>
      <c r="B1203" t="s">
        <v>6826</v>
      </c>
      <c r="C1203" t="s">
        <v>6802</v>
      </c>
      <c r="J1203">
        <v>2014</v>
      </c>
      <c r="K1203" s="1">
        <v>13302</v>
      </c>
      <c r="L1203" s="1">
        <v>0</v>
      </c>
      <c r="M1203" s="1">
        <v>13302</v>
      </c>
      <c r="N1203" t="s">
        <v>6832</v>
      </c>
      <c r="O1203" t="s">
        <v>6805</v>
      </c>
      <c r="P1203" t="s">
        <v>1550</v>
      </c>
      <c r="U1203" t="s">
        <v>6837</v>
      </c>
      <c r="V1203" t="s">
        <v>6803</v>
      </c>
    </row>
    <row r="1204" spans="1:22" x14ac:dyDescent="0.25">
      <c r="A1204" t="s">
        <v>6827</v>
      </c>
      <c r="B1204" t="s">
        <v>6826</v>
      </c>
      <c r="C1204" t="s">
        <v>6802</v>
      </c>
      <c r="J1204">
        <v>2014</v>
      </c>
      <c r="K1204" s="1">
        <v>11520</v>
      </c>
      <c r="L1204" s="1">
        <v>0</v>
      </c>
      <c r="M1204" s="1">
        <v>11520</v>
      </c>
      <c r="N1204" t="s">
        <v>6808</v>
      </c>
      <c r="O1204" t="s">
        <v>6805</v>
      </c>
      <c r="P1204" t="s">
        <v>1550</v>
      </c>
      <c r="U1204" t="s">
        <v>6804</v>
      </c>
      <c r="V1204" t="s">
        <v>6803</v>
      </c>
    </row>
    <row r="1205" spans="1:22" x14ac:dyDescent="0.25">
      <c r="A1205" t="s">
        <v>6909</v>
      </c>
      <c r="B1205" t="s">
        <v>6908</v>
      </c>
      <c r="C1205" t="s">
        <v>6802</v>
      </c>
      <c r="J1205">
        <v>2014</v>
      </c>
      <c r="K1205" s="1">
        <v>1600</v>
      </c>
      <c r="L1205" s="1">
        <v>0</v>
      </c>
      <c r="M1205" s="1">
        <v>1600</v>
      </c>
      <c r="N1205" t="s">
        <v>6832</v>
      </c>
      <c r="O1205" t="s">
        <v>6805</v>
      </c>
      <c r="P1205" t="s">
        <v>1550</v>
      </c>
      <c r="U1205" t="s">
        <v>6837</v>
      </c>
      <c r="V1205" t="s">
        <v>6803</v>
      </c>
    </row>
    <row r="1206" spans="1:22" x14ac:dyDescent="0.25">
      <c r="A1206" t="s">
        <v>6909</v>
      </c>
      <c r="B1206" t="s">
        <v>6908</v>
      </c>
      <c r="C1206" t="s">
        <v>6802</v>
      </c>
      <c r="J1206">
        <v>2014</v>
      </c>
      <c r="K1206" s="1">
        <v>4800</v>
      </c>
      <c r="L1206" s="1">
        <v>0</v>
      </c>
      <c r="M1206" s="1">
        <v>4800</v>
      </c>
      <c r="N1206" t="s">
        <v>6808</v>
      </c>
      <c r="O1206" t="s">
        <v>6805</v>
      </c>
      <c r="P1206" t="s">
        <v>1550</v>
      </c>
      <c r="U1206" t="s">
        <v>6804</v>
      </c>
      <c r="V1206" t="s">
        <v>6803</v>
      </c>
    </row>
    <row r="1207" spans="1:22" x14ac:dyDescent="0.25">
      <c r="A1207" t="s">
        <v>6907</v>
      </c>
      <c r="C1207" t="s">
        <v>6802</v>
      </c>
      <c r="J1207">
        <v>2014</v>
      </c>
      <c r="K1207" s="1">
        <v>85555</v>
      </c>
      <c r="L1207" s="1">
        <v>0</v>
      </c>
      <c r="M1207" s="1">
        <v>85555</v>
      </c>
      <c r="N1207" t="s">
        <v>6844</v>
      </c>
      <c r="O1207" t="s">
        <v>6805</v>
      </c>
      <c r="P1207" t="s">
        <v>1550</v>
      </c>
      <c r="U1207" t="s">
        <v>6804</v>
      </c>
      <c r="V1207" t="s">
        <v>6803</v>
      </c>
    </row>
    <row r="1208" spans="1:22" x14ac:dyDescent="0.25">
      <c r="A1208" t="s">
        <v>6906</v>
      </c>
      <c r="C1208" t="s">
        <v>6802</v>
      </c>
      <c r="J1208">
        <v>2014</v>
      </c>
      <c r="K1208" s="1">
        <v>137540</v>
      </c>
      <c r="L1208" s="1">
        <v>0</v>
      </c>
      <c r="M1208" s="1">
        <v>137540</v>
      </c>
      <c r="N1208" t="s">
        <v>6806</v>
      </c>
      <c r="O1208" t="s">
        <v>6805</v>
      </c>
      <c r="P1208" t="s">
        <v>62</v>
      </c>
      <c r="U1208" t="s">
        <v>6804</v>
      </c>
      <c r="V1208" t="s">
        <v>6803</v>
      </c>
    </row>
    <row r="1209" spans="1:22" x14ac:dyDescent="0.25">
      <c r="A1209" t="s">
        <v>6905</v>
      </c>
      <c r="B1209" t="s">
        <v>304</v>
      </c>
      <c r="C1209" t="s">
        <v>6802</v>
      </c>
      <c r="J1209">
        <v>2014</v>
      </c>
      <c r="K1209" s="1">
        <v>29100</v>
      </c>
      <c r="L1209" s="1">
        <v>0</v>
      </c>
      <c r="M1209" s="1">
        <v>29100</v>
      </c>
      <c r="N1209" t="s">
        <v>6844</v>
      </c>
      <c r="O1209" t="s">
        <v>6805</v>
      </c>
      <c r="P1209" t="s">
        <v>1550</v>
      </c>
      <c r="U1209" t="s">
        <v>6837</v>
      </c>
      <c r="V1209" t="s">
        <v>6803</v>
      </c>
    </row>
    <row r="1210" spans="1:22" x14ac:dyDescent="0.25">
      <c r="A1210" t="s">
        <v>6825</v>
      </c>
      <c r="C1210" t="s">
        <v>6802</v>
      </c>
      <c r="J1210">
        <v>2014</v>
      </c>
      <c r="K1210" s="1">
        <v>3625</v>
      </c>
      <c r="L1210" s="1">
        <v>0</v>
      </c>
      <c r="M1210" s="1">
        <v>3625</v>
      </c>
      <c r="N1210" t="s">
        <v>6808</v>
      </c>
      <c r="O1210" t="s">
        <v>6805</v>
      </c>
      <c r="P1210" t="s">
        <v>1550</v>
      </c>
      <c r="U1210" t="s">
        <v>6804</v>
      </c>
      <c r="V1210" t="s">
        <v>6803</v>
      </c>
    </row>
    <row r="1211" spans="1:22" x14ac:dyDescent="0.25">
      <c r="A1211" t="s">
        <v>6904</v>
      </c>
      <c r="B1211" t="s">
        <v>6903</v>
      </c>
      <c r="C1211" t="s">
        <v>6802</v>
      </c>
      <c r="J1211">
        <v>2014</v>
      </c>
      <c r="K1211" s="1">
        <v>8680</v>
      </c>
      <c r="L1211" s="1">
        <v>0</v>
      </c>
      <c r="M1211" s="1">
        <v>8680</v>
      </c>
      <c r="N1211" t="s">
        <v>6808</v>
      </c>
      <c r="O1211" t="s">
        <v>6805</v>
      </c>
      <c r="P1211" t="s">
        <v>1550</v>
      </c>
      <c r="U1211" t="s">
        <v>6804</v>
      </c>
      <c r="V1211" t="s">
        <v>6803</v>
      </c>
    </row>
    <row r="1212" spans="1:22" x14ac:dyDescent="0.25">
      <c r="A1212" t="s">
        <v>6824</v>
      </c>
      <c r="C1212" t="s">
        <v>6802</v>
      </c>
      <c r="J1212">
        <v>2014</v>
      </c>
      <c r="K1212" s="1">
        <v>711130</v>
      </c>
      <c r="L1212" s="1">
        <v>0</v>
      </c>
      <c r="M1212" s="1">
        <v>711130</v>
      </c>
      <c r="N1212" t="s">
        <v>6823</v>
      </c>
      <c r="O1212" t="s">
        <v>6805</v>
      </c>
      <c r="P1212" t="s">
        <v>62</v>
      </c>
      <c r="U1212" t="s">
        <v>6837</v>
      </c>
      <c r="V1212" t="s">
        <v>6803</v>
      </c>
    </row>
    <row r="1213" spans="1:22" x14ac:dyDescent="0.25">
      <c r="A1213" t="s">
        <v>6902</v>
      </c>
      <c r="B1213" t="s">
        <v>1233</v>
      </c>
      <c r="C1213" t="s">
        <v>6802</v>
      </c>
      <c r="J1213">
        <v>2014</v>
      </c>
      <c r="K1213" s="1">
        <v>225139</v>
      </c>
      <c r="L1213" s="1">
        <v>0</v>
      </c>
      <c r="M1213" s="1">
        <v>225139</v>
      </c>
      <c r="N1213" t="s">
        <v>6823</v>
      </c>
      <c r="O1213" t="s">
        <v>6805</v>
      </c>
      <c r="P1213" t="s">
        <v>62</v>
      </c>
      <c r="U1213" t="s">
        <v>6804</v>
      </c>
      <c r="V1213" t="s">
        <v>6803</v>
      </c>
    </row>
    <row r="1214" spans="1:22" x14ac:dyDescent="0.25">
      <c r="A1214" t="s">
        <v>6902</v>
      </c>
      <c r="B1214" t="s">
        <v>1233</v>
      </c>
      <c r="C1214" t="s">
        <v>6802</v>
      </c>
      <c r="J1214">
        <v>2014</v>
      </c>
      <c r="K1214" s="1">
        <v>13200</v>
      </c>
      <c r="L1214" s="1">
        <v>0</v>
      </c>
      <c r="M1214" s="1">
        <v>13200</v>
      </c>
      <c r="N1214" t="s">
        <v>6844</v>
      </c>
      <c r="O1214" t="s">
        <v>6805</v>
      </c>
      <c r="P1214" t="s">
        <v>1550</v>
      </c>
      <c r="U1214" t="s">
        <v>6804</v>
      </c>
      <c r="V1214" t="s">
        <v>6803</v>
      </c>
    </row>
    <row r="1215" spans="1:22" x14ac:dyDescent="0.25">
      <c r="A1215" t="s">
        <v>6901</v>
      </c>
      <c r="B1215" t="s">
        <v>6900</v>
      </c>
      <c r="C1215" t="s">
        <v>6802</v>
      </c>
      <c r="J1215">
        <v>2014</v>
      </c>
      <c r="K1215" s="1">
        <v>1884</v>
      </c>
      <c r="L1215" s="1">
        <v>0</v>
      </c>
      <c r="M1215" s="1">
        <v>1884</v>
      </c>
      <c r="N1215" t="s">
        <v>6832</v>
      </c>
      <c r="O1215" t="s">
        <v>6805</v>
      </c>
      <c r="P1215" t="s">
        <v>1550</v>
      </c>
      <c r="U1215" t="s">
        <v>6837</v>
      </c>
      <c r="V1215" t="s">
        <v>6803</v>
      </c>
    </row>
    <row r="1216" spans="1:22" x14ac:dyDescent="0.25">
      <c r="A1216" t="s">
        <v>6899</v>
      </c>
      <c r="C1216" t="s">
        <v>6802</v>
      </c>
      <c r="J1216">
        <v>2014</v>
      </c>
      <c r="K1216" s="1">
        <v>2355</v>
      </c>
      <c r="L1216" s="1">
        <v>0</v>
      </c>
      <c r="M1216" s="1">
        <v>2355</v>
      </c>
      <c r="N1216" t="s">
        <v>6808</v>
      </c>
      <c r="O1216" t="s">
        <v>6805</v>
      </c>
      <c r="P1216" t="s">
        <v>1550</v>
      </c>
      <c r="U1216" t="s">
        <v>6804</v>
      </c>
      <c r="V1216" t="s">
        <v>6803</v>
      </c>
    </row>
    <row r="1217" spans="1:22" x14ac:dyDescent="0.25">
      <c r="A1217" t="s">
        <v>6898</v>
      </c>
      <c r="C1217" t="s">
        <v>6802</v>
      </c>
      <c r="J1217">
        <v>2014</v>
      </c>
      <c r="K1217" s="1">
        <v>1700</v>
      </c>
      <c r="L1217" s="1">
        <v>0</v>
      </c>
      <c r="M1217" s="1">
        <v>1700</v>
      </c>
      <c r="N1217" t="s">
        <v>6832</v>
      </c>
      <c r="O1217" t="s">
        <v>6805</v>
      </c>
      <c r="P1217" t="s">
        <v>1550</v>
      </c>
      <c r="U1217" t="s">
        <v>6837</v>
      </c>
      <c r="V1217" t="s">
        <v>6803</v>
      </c>
    </row>
    <row r="1218" spans="1:22" x14ac:dyDescent="0.25">
      <c r="A1218" t="s">
        <v>6897</v>
      </c>
      <c r="C1218" t="s">
        <v>6802</v>
      </c>
      <c r="J1218">
        <v>2014</v>
      </c>
      <c r="K1218" s="1">
        <v>6250</v>
      </c>
      <c r="L1218" s="1">
        <v>0</v>
      </c>
      <c r="M1218" s="1">
        <v>6250</v>
      </c>
      <c r="N1218" t="s">
        <v>6808</v>
      </c>
      <c r="O1218" t="s">
        <v>6805</v>
      </c>
      <c r="P1218" t="s">
        <v>1550</v>
      </c>
      <c r="U1218" t="s">
        <v>6804</v>
      </c>
      <c r="V1218" t="s">
        <v>6803</v>
      </c>
    </row>
    <row r="1219" spans="1:22" x14ac:dyDescent="0.25">
      <c r="A1219" t="s">
        <v>6896</v>
      </c>
      <c r="B1219" t="s">
        <v>6895</v>
      </c>
      <c r="C1219" t="s">
        <v>6802</v>
      </c>
      <c r="J1219">
        <v>2014</v>
      </c>
      <c r="K1219" s="1">
        <v>45000</v>
      </c>
      <c r="L1219" s="1">
        <v>0</v>
      </c>
      <c r="M1219" s="1">
        <v>45000</v>
      </c>
      <c r="N1219" t="s">
        <v>6844</v>
      </c>
      <c r="O1219" t="s">
        <v>6805</v>
      </c>
      <c r="P1219" t="s">
        <v>1550</v>
      </c>
      <c r="U1219" t="s">
        <v>6804</v>
      </c>
      <c r="V1219" t="s">
        <v>6803</v>
      </c>
    </row>
    <row r="1220" spans="1:22" x14ac:dyDescent="0.25">
      <c r="A1220" t="s">
        <v>6894</v>
      </c>
      <c r="C1220" t="s">
        <v>6802</v>
      </c>
      <c r="J1220">
        <v>2014</v>
      </c>
      <c r="K1220" s="1">
        <v>6080</v>
      </c>
      <c r="L1220" s="1">
        <v>0</v>
      </c>
      <c r="M1220" s="1">
        <v>6080</v>
      </c>
      <c r="N1220" t="s">
        <v>6832</v>
      </c>
      <c r="O1220" t="s">
        <v>6805</v>
      </c>
      <c r="P1220" t="s">
        <v>1550</v>
      </c>
      <c r="U1220" t="s">
        <v>6837</v>
      </c>
      <c r="V1220" t="s">
        <v>6803</v>
      </c>
    </row>
    <row r="1221" spans="1:22" x14ac:dyDescent="0.25">
      <c r="A1221" t="s">
        <v>6894</v>
      </c>
      <c r="C1221" t="s">
        <v>6802</v>
      </c>
      <c r="J1221">
        <v>2014</v>
      </c>
      <c r="K1221" s="1">
        <v>13600</v>
      </c>
      <c r="L1221" s="1">
        <v>0</v>
      </c>
      <c r="M1221" s="1">
        <v>13600</v>
      </c>
      <c r="N1221" t="s">
        <v>6808</v>
      </c>
      <c r="O1221" t="s">
        <v>6805</v>
      </c>
      <c r="P1221" t="s">
        <v>1550</v>
      </c>
      <c r="U1221" t="s">
        <v>6804</v>
      </c>
      <c r="V1221" t="s">
        <v>6803</v>
      </c>
    </row>
    <row r="1222" spans="1:22" x14ac:dyDescent="0.25">
      <c r="A1222" t="s">
        <v>6893</v>
      </c>
      <c r="C1222" t="s">
        <v>6802</v>
      </c>
      <c r="J1222">
        <v>2014</v>
      </c>
      <c r="K1222" s="1">
        <v>182973</v>
      </c>
      <c r="L1222" s="1">
        <v>0</v>
      </c>
      <c r="M1222" s="1">
        <v>182973</v>
      </c>
      <c r="N1222" t="s">
        <v>6806</v>
      </c>
      <c r="O1222" t="s">
        <v>6805</v>
      </c>
      <c r="P1222" t="s">
        <v>62</v>
      </c>
      <c r="U1222" t="s">
        <v>6837</v>
      </c>
      <c r="V1222" t="s">
        <v>6803</v>
      </c>
    </row>
    <row r="1223" spans="1:22" x14ac:dyDescent="0.25">
      <c r="A1223" t="s">
        <v>6821</v>
      </c>
      <c r="C1223" t="s">
        <v>6802</v>
      </c>
      <c r="J1223">
        <v>2014</v>
      </c>
      <c r="K1223" s="1">
        <v>973459</v>
      </c>
      <c r="L1223" s="1">
        <v>0</v>
      </c>
      <c r="M1223" s="1">
        <v>973459</v>
      </c>
      <c r="N1223" t="s">
        <v>6806</v>
      </c>
      <c r="O1223" t="s">
        <v>6805</v>
      </c>
      <c r="P1223" t="s">
        <v>62</v>
      </c>
      <c r="U1223" t="s">
        <v>6804</v>
      </c>
      <c r="V1223" t="s">
        <v>6803</v>
      </c>
    </row>
    <row r="1224" spans="1:22" x14ac:dyDescent="0.25">
      <c r="A1224" t="s">
        <v>6892</v>
      </c>
      <c r="B1224" t="s">
        <v>1916</v>
      </c>
      <c r="C1224" t="s">
        <v>6802</v>
      </c>
      <c r="J1224">
        <v>2014</v>
      </c>
      <c r="K1224" s="1">
        <v>736771</v>
      </c>
      <c r="L1224" s="1">
        <v>0</v>
      </c>
      <c r="M1224" s="1">
        <v>736771</v>
      </c>
      <c r="N1224" t="s">
        <v>6823</v>
      </c>
      <c r="O1224" t="s">
        <v>6805</v>
      </c>
      <c r="P1224" t="s">
        <v>62</v>
      </c>
      <c r="U1224" t="s">
        <v>6837</v>
      </c>
      <c r="V1224" t="s">
        <v>6803</v>
      </c>
    </row>
    <row r="1225" spans="1:22" x14ac:dyDescent="0.25">
      <c r="A1225" t="s">
        <v>6820</v>
      </c>
      <c r="C1225" t="s">
        <v>6802</v>
      </c>
      <c r="J1225">
        <v>2014</v>
      </c>
      <c r="K1225" s="1">
        <v>687623</v>
      </c>
      <c r="L1225" s="1">
        <v>0</v>
      </c>
      <c r="M1225" s="1">
        <v>687623</v>
      </c>
      <c r="N1225" t="s">
        <v>6806</v>
      </c>
      <c r="O1225" t="s">
        <v>6805</v>
      </c>
      <c r="P1225" t="s">
        <v>62</v>
      </c>
      <c r="U1225" t="s">
        <v>6804</v>
      </c>
      <c r="V1225" t="s">
        <v>6803</v>
      </c>
    </row>
    <row r="1226" spans="1:22" x14ac:dyDescent="0.25">
      <c r="A1226" t="s">
        <v>6891</v>
      </c>
      <c r="C1226" t="s">
        <v>6802</v>
      </c>
      <c r="J1226">
        <v>2014</v>
      </c>
      <c r="K1226" s="1">
        <v>12000</v>
      </c>
      <c r="L1226" s="1">
        <v>0</v>
      </c>
      <c r="M1226" s="1">
        <v>12000</v>
      </c>
      <c r="N1226" t="s">
        <v>6844</v>
      </c>
      <c r="O1226" t="s">
        <v>6805</v>
      </c>
      <c r="P1226" t="s">
        <v>1550</v>
      </c>
      <c r="U1226" t="s">
        <v>6804</v>
      </c>
      <c r="V1226" t="s">
        <v>6803</v>
      </c>
    </row>
    <row r="1227" spans="1:22" x14ac:dyDescent="0.25">
      <c r="A1227" t="s">
        <v>6890</v>
      </c>
      <c r="C1227" t="s">
        <v>6802</v>
      </c>
      <c r="J1227">
        <v>2014</v>
      </c>
      <c r="K1227" s="1">
        <v>2560</v>
      </c>
      <c r="L1227" s="1">
        <v>0</v>
      </c>
      <c r="M1227" s="1">
        <v>2560</v>
      </c>
      <c r="N1227" t="s">
        <v>6832</v>
      </c>
      <c r="O1227" t="s">
        <v>6805</v>
      </c>
      <c r="P1227" t="s">
        <v>1550</v>
      </c>
      <c r="U1227" t="s">
        <v>6837</v>
      </c>
      <c r="V1227" t="s">
        <v>6803</v>
      </c>
    </row>
    <row r="1228" spans="1:22" x14ac:dyDescent="0.25">
      <c r="A1228" t="s">
        <v>6819</v>
      </c>
      <c r="B1228" t="s">
        <v>32</v>
      </c>
      <c r="C1228" t="s">
        <v>6802</v>
      </c>
      <c r="J1228">
        <v>2014</v>
      </c>
      <c r="K1228" s="1">
        <v>54541</v>
      </c>
      <c r="L1228" s="1">
        <v>0</v>
      </c>
      <c r="M1228" s="1">
        <v>54541</v>
      </c>
      <c r="N1228" t="s">
        <v>6832</v>
      </c>
      <c r="O1228" t="s">
        <v>6805</v>
      </c>
      <c r="P1228" t="s">
        <v>1550</v>
      </c>
      <c r="U1228" t="s">
        <v>6837</v>
      </c>
      <c r="V1228" t="s">
        <v>6803</v>
      </c>
    </row>
    <row r="1229" spans="1:22" x14ac:dyDescent="0.25">
      <c r="A1229" t="s">
        <v>6819</v>
      </c>
      <c r="B1229" t="s">
        <v>32</v>
      </c>
      <c r="C1229" t="s">
        <v>6802</v>
      </c>
      <c r="J1229">
        <v>2014</v>
      </c>
      <c r="K1229" s="1">
        <v>25701</v>
      </c>
      <c r="L1229" s="1">
        <v>0</v>
      </c>
      <c r="M1229" s="1">
        <v>25701</v>
      </c>
      <c r="N1229" t="s">
        <v>6808</v>
      </c>
      <c r="O1229" t="s">
        <v>6805</v>
      </c>
      <c r="P1229" t="s">
        <v>1550</v>
      </c>
      <c r="U1229" t="s">
        <v>6804</v>
      </c>
      <c r="V1229" t="s">
        <v>6803</v>
      </c>
    </row>
    <row r="1230" spans="1:22" x14ac:dyDescent="0.25">
      <c r="A1230" t="s">
        <v>6889</v>
      </c>
      <c r="C1230" t="s">
        <v>6802</v>
      </c>
      <c r="J1230">
        <v>2014</v>
      </c>
      <c r="K1230" s="1">
        <v>988690</v>
      </c>
      <c r="L1230" s="1">
        <v>0</v>
      </c>
      <c r="M1230" s="1">
        <v>988690</v>
      </c>
      <c r="N1230" t="s">
        <v>6806</v>
      </c>
      <c r="O1230" t="s">
        <v>6805</v>
      </c>
      <c r="P1230" t="s">
        <v>62</v>
      </c>
      <c r="U1230" t="s">
        <v>6804</v>
      </c>
      <c r="V1230" t="s">
        <v>6803</v>
      </c>
    </row>
    <row r="1231" spans="1:22" x14ac:dyDescent="0.25">
      <c r="A1231" t="s">
        <v>6889</v>
      </c>
      <c r="C1231" t="s">
        <v>6802</v>
      </c>
      <c r="J1231">
        <v>2014</v>
      </c>
      <c r="K1231" s="1">
        <v>5000</v>
      </c>
      <c r="L1231" s="1">
        <v>0</v>
      </c>
      <c r="M1231" s="1">
        <v>5000</v>
      </c>
      <c r="N1231" t="s">
        <v>6844</v>
      </c>
      <c r="O1231" t="s">
        <v>6805</v>
      </c>
      <c r="P1231" t="s">
        <v>1550</v>
      </c>
      <c r="U1231" t="s">
        <v>6804</v>
      </c>
      <c r="V1231" t="s">
        <v>6803</v>
      </c>
    </row>
    <row r="1232" spans="1:22" x14ac:dyDescent="0.25">
      <c r="A1232" t="s">
        <v>6888</v>
      </c>
      <c r="C1232" t="s">
        <v>6802</v>
      </c>
      <c r="J1232">
        <v>2014</v>
      </c>
      <c r="K1232" s="1">
        <v>2600</v>
      </c>
      <c r="L1232" s="1">
        <v>0</v>
      </c>
      <c r="M1232" s="1">
        <v>2600</v>
      </c>
      <c r="N1232" t="s">
        <v>6808</v>
      </c>
      <c r="O1232" t="s">
        <v>6805</v>
      </c>
      <c r="P1232" t="s">
        <v>1550</v>
      </c>
      <c r="U1232" t="s">
        <v>6804</v>
      </c>
      <c r="V1232" t="s">
        <v>6803</v>
      </c>
    </row>
    <row r="1233" spans="1:22" x14ac:dyDescent="0.25">
      <c r="A1233" t="s">
        <v>6887</v>
      </c>
      <c r="C1233" t="s">
        <v>6802</v>
      </c>
      <c r="J1233">
        <v>2014</v>
      </c>
      <c r="K1233" s="1">
        <v>9800</v>
      </c>
      <c r="L1233" s="1">
        <v>0</v>
      </c>
      <c r="M1233" s="1">
        <v>9800</v>
      </c>
      <c r="N1233" t="s">
        <v>6808</v>
      </c>
      <c r="O1233" t="s">
        <v>6805</v>
      </c>
      <c r="P1233" t="s">
        <v>1550</v>
      </c>
      <c r="U1233" t="s">
        <v>6804</v>
      </c>
      <c r="V1233" t="s">
        <v>6803</v>
      </c>
    </row>
    <row r="1234" spans="1:22" x14ac:dyDescent="0.25">
      <c r="A1234" t="s">
        <v>6886</v>
      </c>
      <c r="B1234" t="s">
        <v>6885</v>
      </c>
      <c r="C1234" t="s">
        <v>6802</v>
      </c>
      <c r="J1234">
        <v>2014</v>
      </c>
      <c r="K1234" s="1">
        <v>132317</v>
      </c>
      <c r="L1234" s="1">
        <v>0</v>
      </c>
      <c r="M1234" s="1">
        <v>132317</v>
      </c>
      <c r="N1234" t="s">
        <v>6823</v>
      </c>
      <c r="O1234" t="s">
        <v>6805</v>
      </c>
      <c r="P1234" t="s">
        <v>62</v>
      </c>
      <c r="U1234" t="s">
        <v>6837</v>
      </c>
      <c r="V1234" t="s">
        <v>6803</v>
      </c>
    </row>
    <row r="1235" spans="1:22" x14ac:dyDescent="0.25">
      <c r="A1235" t="s">
        <v>6884</v>
      </c>
      <c r="C1235" t="s">
        <v>6802</v>
      </c>
      <c r="J1235">
        <v>2014</v>
      </c>
      <c r="K1235" s="1">
        <v>100000</v>
      </c>
      <c r="L1235" s="1">
        <v>0</v>
      </c>
      <c r="M1235" s="1">
        <v>100000</v>
      </c>
      <c r="N1235" t="s">
        <v>6806</v>
      </c>
      <c r="O1235" t="s">
        <v>6805</v>
      </c>
      <c r="P1235" t="s">
        <v>62</v>
      </c>
      <c r="U1235" t="s">
        <v>6837</v>
      </c>
      <c r="V1235" t="s">
        <v>6803</v>
      </c>
    </row>
    <row r="1236" spans="1:22" x14ac:dyDescent="0.25">
      <c r="A1236" t="s">
        <v>6884</v>
      </c>
      <c r="C1236" t="s">
        <v>6802</v>
      </c>
      <c r="J1236">
        <v>2014</v>
      </c>
      <c r="K1236" s="1">
        <v>6000</v>
      </c>
      <c r="L1236" s="1">
        <v>0</v>
      </c>
      <c r="M1236" s="1">
        <v>6000</v>
      </c>
      <c r="N1236" t="s">
        <v>6844</v>
      </c>
      <c r="O1236" t="s">
        <v>6805</v>
      </c>
      <c r="P1236" t="s">
        <v>1550</v>
      </c>
      <c r="U1236" t="s">
        <v>6804</v>
      </c>
      <c r="V1236" t="s">
        <v>6803</v>
      </c>
    </row>
    <row r="1237" spans="1:22" x14ac:dyDescent="0.25">
      <c r="A1237" t="s">
        <v>6883</v>
      </c>
      <c r="C1237" t="s">
        <v>6802</v>
      </c>
      <c r="J1237">
        <v>2014</v>
      </c>
      <c r="K1237" s="1">
        <v>4550</v>
      </c>
      <c r="L1237" s="1">
        <v>0</v>
      </c>
      <c r="M1237" s="1">
        <v>4550</v>
      </c>
      <c r="N1237" t="s">
        <v>6832</v>
      </c>
      <c r="O1237" t="s">
        <v>6805</v>
      </c>
      <c r="P1237" t="s">
        <v>1550</v>
      </c>
      <c r="U1237" t="s">
        <v>6837</v>
      </c>
      <c r="V1237" t="s">
        <v>6803</v>
      </c>
    </row>
    <row r="1238" spans="1:22" x14ac:dyDescent="0.25">
      <c r="A1238" t="s">
        <v>6883</v>
      </c>
      <c r="C1238" t="s">
        <v>6802</v>
      </c>
      <c r="J1238">
        <v>2014</v>
      </c>
      <c r="K1238" s="1">
        <v>5700</v>
      </c>
      <c r="L1238" s="1">
        <v>0</v>
      </c>
      <c r="M1238" s="1">
        <v>5700</v>
      </c>
      <c r="N1238" t="s">
        <v>6808</v>
      </c>
      <c r="O1238" t="s">
        <v>6805</v>
      </c>
      <c r="P1238" t="s">
        <v>1550</v>
      </c>
      <c r="U1238" t="s">
        <v>6804</v>
      </c>
      <c r="V1238" t="s">
        <v>6803</v>
      </c>
    </row>
    <row r="1239" spans="1:22" x14ac:dyDescent="0.25">
      <c r="A1239" t="s">
        <v>6882</v>
      </c>
      <c r="C1239" t="s">
        <v>6802</v>
      </c>
      <c r="J1239">
        <v>2014</v>
      </c>
      <c r="K1239" s="1">
        <v>1280</v>
      </c>
      <c r="L1239" s="1">
        <v>0</v>
      </c>
      <c r="M1239" s="1">
        <v>1280</v>
      </c>
      <c r="N1239" t="s">
        <v>6832</v>
      </c>
      <c r="O1239" t="s">
        <v>6805</v>
      </c>
      <c r="P1239" t="s">
        <v>1550</v>
      </c>
      <c r="U1239" t="s">
        <v>6837</v>
      </c>
      <c r="V1239" t="s">
        <v>6803</v>
      </c>
    </row>
    <row r="1240" spans="1:22" x14ac:dyDescent="0.25">
      <c r="A1240" t="s">
        <v>6881</v>
      </c>
      <c r="C1240" t="s">
        <v>6802</v>
      </c>
      <c r="J1240">
        <v>2014</v>
      </c>
      <c r="K1240" s="1">
        <v>31549</v>
      </c>
      <c r="L1240" s="1">
        <v>0</v>
      </c>
      <c r="M1240" s="1">
        <v>31549</v>
      </c>
      <c r="N1240" t="s">
        <v>6844</v>
      </c>
      <c r="O1240" t="s">
        <v>6805</v>
      </c>
      <c r="P1240" t="s">
        <v>1550</v>
      </c>
      <c r="U1240" t="s">
        <v>6804</v>
      </c>
      <c r="V1240" t="s">
        <v>6803</v>
      </c>
    </row>
    <row r="1241" spans="1:22" x14ac:dyDescent="0.25">
      <c r="A1241" t="s">
        <v>6880</v>
      </c>
      <c r="C1241" t="s">
        <v>6802</v>
      </c>
      <c r="J1241">
        <v>2014</v>
      </c>
      <c r="K1241" s="1">
        <v>9034</v>
      </c>
      <c r="L1241" s="1">
        <v>0</v>
      </c>
      <c r="M1241" s="1">
        <v>9034</v>
      </c>
      <c r="N1241" t="s">
        <v>6844</v>
      </c>
      <c r="O1241" t="s">
        <v>6805</v>
      </c>
      <c r="P1241" t="s">
        <v>1550</v>
      </c>
      <c r="U1241" t="s">
        <v>6804</v>
      </c>
      <c r="V1241" t="s">
        <v>6803</v>
      </c>
    </row>
    <row r="1242" spans="1:22" x14ac:dyDescent="0.25">
      <c r="A1242" t="s">
        <v>6879</v>
      </c>
      <c r="C1242" t="s">
        <v>6802</v>
      </c>
      <c r="J1242">
        <v>2014</v>
      </c>
      <c r="K1242" s="1">
        <v>4000</v>
      </c>
      <c r="L1242" s="1">
        <v>0</v>
      </c>
      <c r="M1242" s="1">
        <v>4000</v>
      </c>
      <c r="N1242" t="s">
        <v>6832</v>
      </c>
      <c r="O1242" t="s">
        <v>6805</v>
      </c>
      <c r="P1242" t="s">
        <v>1550</v>
      </c>
      <c r="U1242" t="s">
        <v>6837</v>
      </c>
      <c r="V1242" t="s">
        <v>6803</v>
      </c>
    </row>
    <row r="1243" spans="1:22" x14ac:dyDescent="0.25">
      <c r="A1243" t="s">
        <v>6878</v>
      </c>
      <c r="B1243" t="s">
        <v>3474</v>
      </c>
      <c r="C1243" t="s">
        <v>6802</v>
      </c>
      <c r="J1243">
        <v>2014</v>
      </c>
      <c r="K1243" s="1">
        <v>8320</v>
      </c>
      <c r="L1243" s="1">
        <v>0</v>
      </c>
      <c r="M1243" s="1">
        <v>8320</v>
      </c>
      <c r="N1243" t="s">
        <v>6808</v>
      </c>
      <c r="O1243" t="s">
        <v>6805</v>
      </c>
      <c r="P1243" t="s">
        <v>1550</v>
      </c>
      <c r="U1243" t="s">
        <v>6804</v>
      </c>
      <c r="V1243" t="s">
        <v>6803</v>
      </c>
    </row>
    <row r="1244" spans="1:22" x14ac:dyDescent="0.25">
      <c r="A1244" t="s">
        <v>6877</v>
      </c>
      <c r="C1244" t="s">
        <v>6802</v>
      </c>
      <c r="J1244">
        <v>2014</v>
      </c>
      <c r="K1244" s="1">
        <v>658</v>
      </c>
      <c r="L1244" s="1">
        <v>0</v>
      </c>
      <c r="M1244" s="1">
        <v>658</v>
      </c>
      <c r="N1244" t="s">
        <v>6832</v>
      </c>
      <c r="O1244" t="s">
        <v>6805</v>
      </c>
      <c r="P1244" t="s">
        <v>1550</v>
      </c>
      <c r="U1244" t="s">
        <v>6837</v>
      </c>
      <c r="V1244" t="s">
        <v>6803</v>
      </c>
    </row>
    <row r="1245" spans="1:22" x14ac:dyDescent="0.25">
      <c r="A1245" t="s">
        <v>6876</v>
      </c>
      <c r="C1245" t="s">
        <v>6802</v>
      </c>
      <c r="J1245">
        <v>2014</v>
      </c>
      <c r="K1245" s="1">
        <v>640</v>
      </c>
      <c r="L1245" s="1">
        <v>0</v>
      </c>
      <c r="M1245" s="1">
        <v>640</v>
      </c>
      <c r="N1245" t="s">
        <v>6832</v>
      </c>
      <c r="O1245" t="s">
        <v>6805</v>
      </c>
      <c r="P1245" t="s">
        <v>1550</v>
      </c>
      <c r="U1245" t="s">
        <v>6837</v>
      </c>
      <c r="V1245" t="s">
        <v>6803</v>
      </c>
    </row>
    <row r="1246" spans="1:22" x14ac:dyDescent="0.25">
      <c r="A1246" t="s">
        <v>6876</v>
      </c>
      <c r="C1246" t="s">
        <v>6802</v>
      </c>
      <c r="J1246">
        <v>2014</v>
      </c>
      <c r="K1246" s="1">
        <v>640</v>
      </c>
      <c r="L1246" s="1">
        <v>0</v>
      </c>
      <c r="M1246" s="1">
        <v>640</v>
      </c>
      <c r="N1246" t="s">
        <v>6808</v>
      </c>
      <c r="O1246" t="s">
        <v>6805</v>
      </c>
      <c r="P1246" t="s">
        <v>1550</v>
      </c>
      <c r="U1246" t="s">
        <v>6804</v>
      </c>
      <c r="V1246" t="s">
        <v>6803</v>
      </c>
    </row>
    <row r="1247" spans="1:22" x14ac:dyDescent="0.25">
      <c r="A1247" t="s">
        <v>6875</v>
      </c>
      <c r="C1247" t="s">
        <v>6802</v>
      </c>
      <c r="J1247">
        <v>2014</v>
      </c>
      <c r="K1247" s="1">
        <v>2880</v>
      </c>
      <c r="L1247" s="1">
        <v>0</v>
      </c>
      <c r="M1247" s="1">
        <v>2880</v>
      </c>
      <c r="N1247" t="s">
        <v>6832</v>
      </c>
      <c r="O1247" t="s">
        <v>6805</v>
      </c>
      <c r="P1247" t="s">
        <v>1550</v>
      </c>
      <c r="U1247" t="s">
        <v>6837</v>
      </c>
      <c r="V1247" t="s">
        <v>6803</v>
      </c>
    </row>
    <row r="1248" spans="1:22" x14ac:dyDescent="0.25">
      <c r="A1248" t="s">
        <v>6874</v>
      </c>
      <c r="C1248" t="s">
        <v>6802</v>
      </c>
      <c r="J1248">
        <v>2014</v>
      </c>
      <c r="K1248" s="1">
        <v>250000</v>
      </c>
      <c r="L1248" s="1">
        <v>0</v>
      </c>
      <c r="M1248" s="1">
        <v>250000</v>
      </c>
      <c r="N1248" t="s">
        <v>6806</v>
      </c>
      <c r="O1248" t="s">
        <v>6805</v>
      </c>
      <c r="P1248" t="s">
        <v>62</v>
      </c>
      <c r="U1248" t="s">
        <v>6804</v>
      </c>
      <c r="V1248" t="s">
        <v>6803</v>
      </c>
    </row>
    <row r="1249" spans="1:22" x14ac:dyDescent="0.25">
      <c r="A1249" t="s">
        <v>6873</v>
      </c>
      <c r="B1249" t="s">
        <v>757</v>
      </c>
      <c r="C1249" t="s">
        <v>6802</v>
      </c>
      <c r="J1249">
        <v>2014</v>
      </c>
      <c r="K1249" s="1">
        <v>30600</v>
      </c>
      <c r="L1249" s="1">
        <v>0</v>
      </c>
      <c r="M1249" s="1">
        <v>30600</v>
      </c>
      <c r="N1249" t="s">
        <v>6844</v>
      </c>
      <c r="O1249" t="s">
        <v>6805</v>
      </c>
      <c r="P1249" t="s">
        <v>1550</v>
      </c>
      <c r="U1249" t="s">
        <v>6804</v>
      </c>
      <c r="V1249" t="s">
        <v>6803</v>
      </c>
    </row>
    <row r="1250" spans="1:22" x14ac:dyDescent="0.25">
      <c r="A1250" t="s">
        <v>6872</v>
      </c>
      <c r="C1250" t="s">
        <v>6802</v>
      </c>
      <c r="J1250">
        <v>2014</v>
      </c>
      <c r="K1250" s="1">
        <v>1280</v>
      </c>
      <c r="L1250" s="1">
        <v>0</v>
      </c>
      <c r="M1250" s="1">
        <v>1280</v>
      </c>
      <c r="N1250" t="s">
        <v>6832</v>
      </c>
      <c r="O1250" t="s">
        <v>6805</v>
      </c>
      <c r="P1250" t="s">
        <v>1550</v>
      </c>
      <c r="U1250" t="s">
        <v>6837</v>
      </c>
      <c r="V1250" t="s">
        <v>6803</v>
      </c>
    </row>
    <row r="1251" spans="1:22" x14ac:dyDescent="0.25">
      <c r="A1251" t="s">
        <v>6871</v>
      </c>
      <c r="C1251" t="s">
        <v>6802</v>
      </c>
      <c r="J1251">
        <v>2014</v>
      </c>
      <c r="K1251" s="1">
        <v>2240</v>
      </c>
      <c r="L1251" s="1">
        <v>0</v>
      </c>
      <c r="M1251" s="1">
        <v>2240</v>
      </c>
      <c r="N1251" t="s">
        <v>6832</v>
      </c>
      <c r="O1251" t="s">
        <v>6805</v>
      </c>
      <c r="P1251" t="s">
        <v>1550</v>
      </c>
      <c r="U1251" t="s">
        <v>6837</v>
      </c>
      <c r="V1251" t="s">
        <v>6803</v>
      </c>
    </row>
    <row r="1252" spans="1:22" x14ac:dyDescent="0.25">
      <c r="A1252" t="s">
        <v>6870</v>
      </c>
      <c r="B1252" t="s">
        <v>194</v>
      </c>
      <c r="C1252" t="s">
        <v>6802</v>
      </c>
      <c r="J1252">
        <v>2014</v>
      </c>
      <c r="K1252" s="1">
        <v>1280</v>
      </c>
      <c r="L1252" s="1">
        <v>0</v>
      </c>
      <c r="M1252" s="1">
        <v>1280</v>
      </c>
      <c r="N1252" t="s">
        <v>6832</v>
      </c>
      <c r="O1252" t="s">
        <v>6805</v>
      </c>
      <c r="P1252" t="s">
        <v>1550</v>
      </c>
      <c r="U1252" t="s">
        <v>6837</v>
      </c>
      <c r="V1252" t="s">
        <v>6803</v>
      </c>
    </row>
    <row r="1253" spans="1:22" x14ac:dyDescent="0.25">
      <c r="A1253" t="s">
        <v>6869</v>
      </c>
      <c r="B1253" t="s">
        <v>194</v>
      </c>
      <c r="C1253" t="s">
        <v>6802</v>
      </c>
      <c r="J1253">
        <v>2014</v>
      </c>
      <c r="K1253" s="1">
        <v>800</v>
      </c>
      <c r="L1253" s="1">
        <v>0</v>
      </c>
      <c r="M1253" s="1">
        <v>800</v>
      </c>
      <c r="N1253" t="s">
        <v>6808</v>
      </c>
      <c r="O1253" t="s">
        <v>6805</v>
      </c>
      <c r="P1253" t="s">
        <v>1550</v>
      </c>
      <c r="U1253" t="s">
        <v>6804</v>
      </c>
      <c r="V1253" t="s">
        <v>6803</v>
      </c>
    </row>
    <row r="1254" spans="1:22" x14ac:dyDescent="0.25">
      <c r="A1254" t="s">
        <v>6868</v>
      </c>
      <c r="C1254" t="s">
        <v>6802</v>
      </c>
      <c r="J1254">
        <v>2014</v>
      </c>
      <c r="K1254" s="1">
        <v>2000</v>
      </c>
      <c r="L1254" s="1">
        <v>0</v>
      </c>
      <c r="M1254" s="1">
        <v>2000</v>
      </c>
      <c r="N1254" t="s">
        <v>6808</v>
      </c>
      <c r="O1254" t="s">
        <v>6805</v>
      </c>
      <c r="P1254" t="s">
        <v>1550</v>
      </c>
      <c r="U1254" t="s">
        <v>6804</v>
      </c>
      <c r="V1254" t="s">
        <v>6803</v>
      </c>
    </row>
    <row r="1255" spans="1:22" x14ac:dyDescent="0.25">
      <c r="A1255" t="s">
        <v>6867</v>
      </c>
      <c r="C1255" t="s">
        <v>6802</v>
      </c>
      <c r="J1255">
        <v>2014</v>
      </c>
      <c r="K1255" s="1">
        <v>465250</v>
      </c>
      <c r="L1255" s="1">
        <v>0</v>
      </c>
      <c r="M1255" s="1">
        <v>465250</v>
      </c>
      <c r="N1255" t="s">
        <v>6806</v>
      </c>
      <c r="O1255" t="s">
        <v>6805</v>
      </c>
      <c r="P1255" t="s">
        <v>62</v>
      </c>
      <c r="U1255" t="s">
        <v>6804</v>
      </c>
      <c r="V1255" t="s">
        <v>6803</v>
      </c>
    </row>
    <row r="1256" spans="1:22" x14ac:dyDescent="0.25">
      <c r="A1256" t="s">
        <v>6866</v>
      </c>
      <c r="B1256" t="s">
        <v>4198</v>
      </c>
      <c r="C1256" t="s">
        <v>6802</v>
      </c>
      <c r="J1256">
        <v>2014</v>
      </c>
      <c r="K1256" s="1">
        <v>3090</v>
      </c>
      <c r="L1256" s="1">
        <v>0</v>
      </c>
      <c r="M1256" s="1">
        <v>3090</v>
      </c>
      <c r="N1256" t="s">
        <v>6832</v>
      </c>
      <c r="O1256" t="s">
        <v>6805</v>
      </c>
      <c r="P1256" t="s">
        <v>1550</v>
      </c>
      <c r="U1256" t="s">
        <v>6804</v>
      </c>
      <c r="V1256" t="s">
        <v>6803</v>
      </c>
    </row>
    <row r="1257" spans="1:22" x14ac:dyDescent="0.25">
      <c r="A1257" t="s">
        <v>6818</v>
      </c>
      <c r="C1257" t="s">
        <v>6802</v>
      </c>
      <c r="J1257">
        <v>2014</v>
      </c>
      <c r="K1257" s="1">
        <v>400</v>
      </c>
      <c r="L1257" s="1">
        <v>0</v>
      </c>
      <c r="M1257" s="1">
        <v>400</v>
      </c>
      <c r="N1257" t="s">
        <v>6832</v>
      </c>
      <c r="O1257" t="s">
        <v>6805</v>
      </c>
      <c r="P1257" t="s">
        <v>1550</v>
      </c>
      <c r="U1257" t="s">
        <v>6837</v>
      </c>
      <c r="V1257" t="s">
        <v>6803</v>
      </c>
    </row>
    <row r="1258" spans="1:22" x14ac:dyDescent="0.25">
      <c r="A1258" t="s">
        <v>6818</v>
      </c>
      <c r="C1258" t="s">
        <v>6802</v>
      </c>
      <c r="J1258">
        <v>2014</v>
      </c>
      <c r="K1258" s="1">
        <v>7140</v>
      </c>
      <c r="L1258" s="1">
        <v>0</v>
      </c>
      <c r="M1258" s="1">
        <v>7140</v>
      </c>
      <c r="N1258" t="s">
        <v>6808</v>
      </c>
      <c r="O1258" t="s">
        <v>6805</v>
      </c>
      <c r="P1258" t="s">
        <v>1550</v>
      </c>
      <c r="U1258" t="s">
        <v>6804</v>
      </c>
      <c r="V1258" t="s">
        <v>6803</v>
      </c>
    </row>
    <row r="1259" spans="1:22" x14ac:dyDescent="0.25">
      <c r="A1259" t="s">
        <v>6865</v>
      </c>
      <c r="C1259" t="s">
        <v>6802</v>
      </c>
      <c r="J1259">
        <v>2014</v>
      </c>
      <c r="K1259" s="1">
        <v>14057</v>
      </c>
      <c r="L1259" s="1">
        <v>0</v>
      </c>
      <c r="M1259" s="1">
        <v>14057</v>
      </c>
      <c r="N1259" t="s">
        <v>6844</v>
      </c>
      <c r="O1259" t="s">
        <v>6805</v>
      </c>
      <c r="P1259" t="s">
        <v>1550</v>
      </c>
      <c r="U1259" t="s">
        <v>6804</v>
      </c>
      <c r="V1259" t="s">
        <v>6803</v>
      </c>
    </row>
    <row r="1260" spans="1:22" x14ac:dyDescent="0.25">
      <c r="A1260" t="s">
        <v>6864</v>
      </c>
      <c r="C1260" t="s">
        <v>6802</v>
      </c>
      <c r="J1260">
        <v>2014</v>
      </c>
      <c r="K1260" s="1">
        <v>106946</v>
      </c>
      <c r="L1260" s="1">
        <v>0</v>
      </c>
      <c r="M1260" s="1">
        <v>106946</v>
      </c>
      <c r="N1260" t="s">
        <v>6823</v>
      </c>
      <c r="O1260" t="s">
        <v>6805</v>
      </c>
      <c r="P1260" t="s">
        <v>62</v>
      </c>
      <c r="U1260" t="s">
        <v>6837</v>
      </c>
      <c r="V1260" t="s">
        <v>6803</v>
      </c>
    </row>
    <row r="1261" spans="1:22" x14ac:dyDescent="0.25">
      <c r="A1261" t="s">
        <v>6863</v>
      </c>
      <c r="B1261" t="s">
        <v>2604</v>
      </c>
      <c r="C1261" t="s">
        <v>6802</v>
      </c>
      <c r="J1261">
        <v>2014</v>
      </c>
      <c r="K1261" s="1">
        <v>800</v>
      </c>
      <c r="L1261" s="1">
        <v>0</v>
      </c>
      <c r="M1261" s="1">
        <v>800</v>
      </c>
      <c r="N1261" t="s">
        <v>6808</v>
      </c>
      <c r="O1261" t="s">
        <v>6805</v>
      </c>
      <c r="P1261" t="s">
        <v>1550</v>
      </c>
      <c r="U1261" t="s">
        <v>6804</v>
      </c>
      <c r="V1261" t="s">
        <v>6803</v>
      </c>
    </row>
    <row r="1262" spans="1:22" x14ac:dyDescent="0.25">
      <c r="A1262" t="s">
        <v>6862</v>
      </c>
      <c r="B1262" t="s">
        <v>6861</v>
      </c>
      <c r="C1262" t="s">
        <v>6802</v>
      </c>
      <c r="J1262">
        <v>2014</v>
      </c>
      <c r="K1262" s="1">
        <v>603459</v>
      </c>
      <c r="L1262" s="1">
        <v>0</v>
      </c>
      <c r="M1262" s="1">
        <v>603459</v>
      </c>
      <c r="N1262" t="s">
        <v>6823</v>
      </c>
      <c r="O1262" t="s">
        <v>6805</v>
      </c>
      <c r="P1262" t="s">
        <v>62</v>
      </c>
      <c r="U1262" t="s">
        <v>6837</v>
      </c>
      <c r="V1262" t="s">
        <v>6803</v>
      </c>
    </row>
    <row r="1263" spans="1:22" x14ac:dyDescent="0.25">
      <c r="A1263" t="s">
        <v>6860</v>
      </c>
      <c r="B1263" t="s">
        <v>870</v>
      </c>
      <c r="C1263" t="s">
        <v>6802</v>
      </c>
      <c r="J1263">
        <v>2014</v>
      </c>
      <c r="K1263" s="1">
        <v>1920</v>
      </c>
      <c r="L1263" s="1">
        <v>0</v>
      </c>
      <c r="M1263" s="1">
        <v>1920</v>
      </c>
      <c r="N1263" t="s">
        <v>6832</v>
      </c>
      <c r="O1263" t="s">
        <v>6805</v>
      </c>
      <c r="P1263" t="s">
        <v>1550</v>
      </c>
      <c r="U1263" t="s">
        <v>6837</v>
      </c>
      <c r="V1263" t="s">
        <v>6803</v>
      </c>
    </row>
    <row r="1264" spans="1:22" x14ac:dyDescent="0.25">
      <c r="A1264" t="s">
        <v>6860</v>
      </c>
      <c r="B1264" t="s">
        <v>870</v>
      </c>
      <c r="C1264" t="s">
        <v>6802</v>
      </c>
      <c r="J1264">
        <v>2014</v>
      </c>
      <c r="K1264" s="1">
        <v>1220</v>
      </c>
      <c r="L1264" s="1">
        <v>0</v>
      </c>
      <c r="M1264" s="1">
        <v>1220</v>
      </c>
      <c r="N1264" t="s">
        <v>6808</v>
      </c>
      <c r="O1264" t="s">
        <v>6805</v>
      </c>
      <c r="P1264" t="s">
        <v>1550</v>
      </c>
      <c r="U1264" t="s">
        <v>6804</v>
      </c>
      <c r="V1264" t="s">
        <v>6803</v>
      </c>
    </row>
    <row r="1265" spans="1:22" x14ac:dyDescent="0.25">
      <c r="A1265" t="s">
        <v>6859</v>
      </c>
      <c r="C1265" t="s">
        <v>6802</v>
      </c>
      <c r="J1265">
        <v>2014</v>
      </c>
      <c r="K1265" s="1">
        <v>1920</v>
      </c>
      <c r="L1265" s="1">
        <v>0</v>
      </c>
      <c r="M1265" s="1">
        <v>1920</v>
      </c>
      <c r="N1265" t="s">
        <v>6832</v>
      </c>
      <c r="O1265" t="s">
        <v>6805</v>
      </c>
      <c r="P1265" t="s">
        <v>1550</v>
      </c>
      <c r="U1265" t="s">
        <v>6837</v>
      </c>
      <c r="V1265" t="s">
        <v>6803</v>
      </c>
    </row>
    <row r="1266" spans="1:22" x14ac:dyDescent="0.25">
      <c r="A1266" t="s">
        <v>6859</v>
      </c>
      <c r="C1266" t="s">
        <v>6802</v>
      </c>
      <c r="J1266">
        <v>2014</v>
      </c>
      <c r="K1266" s="1">
        <v>3200</v>
      </c>
      <c r="L1266" s="1">
        <v>0</v>
      </c>
      <c r="M1266" s="1">
        <v>3200</v>
      </c>
      <c r="N1266" t="s">
        <v>6808</v>
      </c>
      <c r="O1266" t="s">
        <v>6805</v>
      </c>
      <c r="P1266" t="s">
        <v>1550</v>
      </c>
      <c r="U1266" t="s">
        <v>6804</v>
      </c>
      <c r="V1266" t="s">
        <v>6803</v>
      </c>
    </row>
    <row r="1267" spans="1:22" x14ac:dyDescent="0.25">
      <c r="A1267" t="s">
        <v>6858</v>
      </c>
      <c r="C1267" t="s">
        <v>6802</v>
      </c>
      <c r="J1267">
        <v>2014</v>
      </c>
      <c r="K1267" s="1">
        <v>572661</v>
      </c>
      <c r="L1267" s="1">
        <v>0</v>
      </c>
      <c r="M1267" s="1">
        <v>572661</v>
      </c>
      <c r="N1267" t="s">
        <v>6823</v>
      </c>
      <c r="O1267" t="s">
        <v>6805</v>
      </c>
      <c r="P1267" t="s">
        <v>62</v>
      </c>
      <c r="U1267" t="s">
        <v>6837</v>
      </c>
      <c r="V1267" t="s">
        <v>6803</v>
      </c>
    </row>
    <row r="1268" spans="1:22" x14ac:dyDescent="0.25">
      <c r="A1268" t="s">
        <v>6857</v>
      </c>
      <c r="C1268" t="s">
        <v>6802</v>
      </c>
      <c r="J1268">
        <v>2014</v>
      </c>
      <c r="K1268" s="1">
        <v>960</v>
      </c>
      <c r="L1268" s="1">
        <v>0</v>
      </c>
      <c r="M1268" s="1">
        <v>960</v>
      </c>
      <c r="N1268" t="s">
        <v>6832</v>
      </c>
      <c r="O1268" t="s">
        <v>6805</v>
      </c>
      <c r="P1268" t="s">
        <v>1550</v>
      </c>
      <c r="U1268" t="s">
        <v>6837</v>
      </c>
      <c r="V1268" t="s">
        <v>6803</v>
      </c>
    </row>
    <row r="1269" spans="1:22" x14ac:dyDescent="0.25">
      <c r="A1269" t="s">
        <v>6857</v>
      </c>
      <c r="C1269" t="s">
        <v>6802</v>
      </c>
      <c r="J1269">
        <v>2014</v>
      </c>
      <c r="K1269" s="1">
        <v>6895</v>
      </c>
      <c r="L1269" s="1">
        <v>0</v>
      </c>
      <c r="M1269" s="1">
        <v>6895</v>
      </c>
      <c r="N1269" t="s">
        <v>6808</v>
      </c>
      <c r="O1269" t="s">
        <v>6805</v>
      </c>
      <c r="P1269" t="s">
        <v>1550</v>
      </c>
      <c r="U1269" t="s">
        <v>6804</v>
      </c>
      <c r="V1269" t="s">
        <v>6803</v>
      </c>
    </row>
    <row r="1270" spans="1:22" x14ac:dyDescent="0.25">
      <c r="A1270" t="s">
        <v>6856</v>
      </c>
      <c r="C1270" t="s">
        <v>6802</v>
      </c>
      <c r="J1270">
        <v>2014</v>
      </c>
      <c r="K1270" s="1">
        <v>500000</v>
      </c>
      <c r="L1270" s="1">
        <v>0</v>
      </c>
      <c r="M1270" s="1">
        <v>500000</v>
      </c>
      <c r="N1270" t="s">
        <v>6806</v>
      </c>
      <c r="O1270" t="s">
        <v>6805</v>
      </c>
      <c r="P1270" t="s">
        <v>62</v>
      </c>
      <c r="U1270" t="s">
        <v>6804</v>
      </c>
      <c r="V1270" t="s">
        <v>6803</v>
      </c>
    </row>
    <row r="1271" spans="1:22" x14ac:dyDescent="0.25">
      <c r="A1271" t="s">
        <v>6855</v>
      </c>
      <c r="C1271" t="s">
        <v>6802</v>
      </c>
      <c r="J1271">
        <v>2014</v>
      </c>
      <c r="K1271" s="1">
        <v>109834</v>
      </c>
      <c r="L1271" s="1">
        <v>0</v>
      </c>
      <c r="M1271" s="1">
        <v>109834</v>
      </c>
      <c r="N1271" t="s">
        <v>6823</v>
      </c>
      <c r="O1271" t="s">
        <v>6805</v>
      </c>
      <c r="P1271" t="s">
        <v>62</v>
      </c>
      <c r="U1271" t="s">
        <v>6837</v>
      </c>
      <c r="V1271" t="s">
        <v>6803</v>
      </c>
    </row>
    <row r="1272" spans="1:22" x14ac:dyDescent="0.25">
      <c r="A1272" t="s">
        <v>6854</v>
      </c>
      <c r="C1272" t="s">
        <v>6802</v>
      </c>
      <c r="J1272">
        <v>2014</v>
      </c>
      <c r="K1272" s="1">
        <v>1250</v>
      </c>
      <c r="L1272" s="1">
        <v>0</v>
      </c>
      <c r="M1272" s="1">
        <v>1250</v>
      </c>
      <c r="N1272" t="s">
        <v>6832</v>
      </c>
      <c r="O1272" t="s">
        <v>6805</v>
      </c>
      <c r="P1272" t="s">
        <v>1550</v>
      </c>
      <c r="U1272" t="s">
        <v>6837</v>
      </c>
      <c r="V1272" t="s">
        <v>6803</v>
      </c>
    </row>
    <row r="1273" spans="1:22" x14ac:dyDescent="0.25">
      <c r="A1273" t="s">
        <v>6854</v>
      </c>
      <c r="C1273" t="s">
        <v>6802</v>
      </c>
      <c r="J1273">
        <v>2014</v>
      </c>
      <c r="K1273" s="1">
        <v>800</v>
      </c>
      <c r="L1273" s="1">
        <v>0</v>
      </c>
      <c r="M1273" s="1">
        <v>800</v>
      </c>
      <c r="N1273" t="s">
        <v>6808</v>
      </c>
      <c r="O1273" t="s">
        <v>6805</v>
      </c>
      <c r="P1273" t="s">
        <v>1550</v>
      </c>
      <c r="U1273" t="s">
        <v>6804</v>
      </c>
      <c r="V1273" t="s">
        <v>6803</v>
      </c>
    </row>
    <row r="1274" spans="1:22" x14ac:dyDescent="0.25">
      <c r="A1274" t="s">
        <v>6815</v>
      </c>
      <c r="C1274" t="s">
        <v>6802</v>
      </c>
      <c r="J1274">
        <v>2014</v>
      </c>
      <c r="K1274" s="1">
        <v>22560</v>
      </c>
      <c r="L1274" s="1">
        <v>0</v>
      </c>
      <c r="M1274" s="1">
        <v>22560</v>
      </c>
      <c r="N1274" t="s">
        <v>6832</v>
      </c>
      <c r="O1274" t="s">
        <v>6805</v>
      </c>
      <c r="P1274" t="s">
        <v>1550</v>
      </c>
      <c r="U1274" t="s">
        <v>6837</v>
      </c>
      <c r="V1274" t="s">
        <v>6803</v>
      </c>
    </row>
    <row r="1275" spans="1:22" x14ac:dyDescent="0.25">
      <c r="A1275" t="s">
        <v>6815</v>
      </c>
      <c r="C1275" t="s">
        <v>6802</v>
      </c>
      <c r="J1275">
        <v>2014</v>
      </c>
      <c r="K1275" s="1">
        <v>24000</v>
      </c>
      <c r="L1275" s="1">
        <v>0</v>
      </c>
      <c r="M1275" s="1">
        <v>24000</v>
      </c>
      <c r="N1275" t="s">
        <v>6808</v>
      </c>
      <c r="O1275" t="s">
        <v>6805</v>
      </c>
      <c r="P1275" t="s">
        <v>1550</v>
      </c>
      <c r="U1275" t="s">
        <v>6804</v>
      </c>
      <c r="V1275" t="s">
        <v>6803</v>
      </c>
    </row>
    <row r="1276" spans="1:22" x14ac:dyDescent="0.25">
      <c r="A1276" t="s">
        <v>6853</v>
      </c>
      <c r="C1276" t="s">
        <v>6802</v>
      </c>
      <c r="J1276">
        <v>2014</v>
      </c>
      <c r="K1276" s="1">
        <v>16000</v>
      </c>
      <c r="L1276" s="1">
        <v>0</v>
      </c>
      <c r="M1276" s="1">
        <v>16000</v>
      </c>
      <c r="N1276" t="s">
        <v>6844</v>
      </c>
      <c r="O1276" t="s">
        <v>6805</v>
      </c>
      <c r="P1276" t="s">
        <v>1550</v>
      </c>
      <c r="U1276" t="s">
        <v>6804</v>
      </c>
      <c r="V1276" t="s">
        <v>6803</v>
      </c>
    </row>
    <row r="1277" spans="1:22" x14ac:dyDescent="0.25">
      <c r="A1277" t="s">
        <v>6852</v>
      </c>
      <c r="C1277" t="s">
        <v>6802</v>
      </c>
      <c r="J1277">
        <v>2014</v>
      </c>
      <c r="K1277" s="1">
        <v>480</v>
      </c>
      <c r="L1277" s="1">
        <v>0</v>
      </c>
      <c r="M1277" s="1">
        <v>480</v>
      </c>
      <c r="N1277" t="s">
        <v>6832</v>
      </c>
      <c r="O1277" t="s">
        <v>6805</v>
      </c>
      <c r="P1277" t="s">
        <v>1550</v>
      </c>
      <c r="U1277" t="s">
        <v>6837</v>
      </c>
      <c r="V1277" t="s">
        <v>6803</v>
      </c>
    </row>
    <row r="1278" spans="1:22" x14ac:dyDescent="0.25">
      <c r="A1278" t="s">
        <v>6851</v>
      </c>
      <c r="C1278" t="s">
        <v>6802</v>
      </c>
      <c r="J1278">
        <v>2014</v>
      </c>
      <c r="K1278" s="1">
        <v>18000</v>
      </c>
      <c r="L1278" s="1">
        <v>0</v>
      </c>
      <c r="M1278" s="1">
        <v>18000</v>
      </c>
      <c r="N1278" t="s">
        <v>6844</v>
      </c>
      <c r="O1278" t="s">
        <v>6805</v>
      </c>
      <c r="P1278" t="s">
        <v>1550</v>
      </c>
      <c r="U1278" t="s">
        <v>6804</v>
      </c>
      <c r="V1278" t="s">
        <v>6803</v>
      </c>
    </row>
    <row r="1279" spans="1:22" x14ac:dyDescent="0.25">
      <c r="A1279" t="s">
        <v>6850</v>
      </c>
      <c r="C1279" t="s">
        <v>6802</v>
      </c>
      <c r="J1279">
        <v>2014</v>
      </c>
      <c r="K1279" s="1">
        <v>182790</v>
      </c>
      <c r="L1279" s="1">
        <v>0</v>
      </c>
      <c r="M1279" s="1">
        <v>182790</v>
      </c>
      <c r="N1279" t="s">
        <v>6823</v>
      </c>
      <c r="O1279" t="s">
        <v>6805</v>
      </c>
      <c r="P1279" t="s">
        <v>62</v>
      </c>
      <c r="U1279" t="s">
        <v>6837</v>
      </c>
      <c r="V1279" t="s">
        <v>6803</v>
      </c>
    </row>
    <row r="1280" spans="1:22" x14ac:dyDescent="0.25">
      <c r="A1280" t="s">
        <v>6849</v>
      </c>
      <c r="C1280" t="s">
        <v>6802</v>
      </c>
      <c r="J1280">
        <v>2014</v>
      </c>
      <c r="K1280" s="1">
        <v>12000</v>
      </c>
      <c r="L1280" s="1">
        <v>0</v>
      </c>
      <c r="M1280" s="1">
        <v>12000</v>
      </c>
      <c r="N1280" t="s">
        <v>6844</v>
      </c>
      <c r="O1280" t="s">
        <v>6805</v>
      </c>
      <c r="P1280" t="s">
        <v>1550</v>
      </c>
      <c r="U1280" t="s">
        <v>6837</v>
      </c>
      <c r="V1280" t="s">
        <v>6803</v>
      </c>
    </row>
    <row r="1281" spans="1:22" x14ac:dyDescent="0.25">
      <c r="A1281" t="s">
        <v>6848</v>
      </c>
      <c r="C1281" t="s">
        <v>6802</v>
      </c>
      <c r="J1281">
        <v>2014</v>
      </c>
      <c r="K1281" s="1">
        <v>500000</v>
      </c>
      <c r="L1281" s="1">
        <v>0</v>
      </c>
      <c r="M1281" s="1">
        <v>500000</v>
      </c>
      <c r="N1281" t="s">
        <v>6806</v>
      </c>
      <c r="O1281" t="s">
        <v>6805</v>
      </c>
      <c r="P1281" t="s">
        <v>62</v>
      </c>
      <c r="U1281" t="s">
        <v>6837</v>
      </c>
      <c r="V1281" t="s">
        <v>6803</v>
      </c>
    </row>
    <row r="1282" spans="1:22" x14ac:dyDescent="0.25">
      <c r="A1282" t="s">
        <v>6847</v>
      </c>
      <c r="B1282" t="s">
        <v>6813</v>
      </c>
      <c r="C1282" t="s">
        <v>6802</v>
      </c>
      <c r="J1282">
        <v>2014</v>
      </c>
      <c r="K1282" s="1">
        <v>2100</v>
      </c>
      <c r="L1282" s="1">
        <v>0</v>
      </c>
      <c r="M1282" s="1">
        <v>2100</v>
      </c>
      <c r="N1282" t="s">
        <v>6832</v>
      </c>
      <c r="O1282" t="s">
        <v>6805</v>
      </c>
      <c r="P1282" t="s">
        <v>1550</v>
      </c>
      <c r="U1282" t="s">
        <v>6837</v>
      </c>
      <c r="V1282" t="s">
        <v>6803</v>
      </c>
    </row>
    <row r="1283" spans="1:22" x14ac:dyDescent="0.25">
      <c r="A1283" t="s">
        <v>6846</v>
      </c>
      <c r="B1283" t="s">
        <v>6813</v>
      </c>
      <c r="C1283" t="s">
        <v>6802</v>
      </c>
      <c r="J1283">
        <v>2014</v>
      </c>
      <c r="K1283" s="1">
        <v>3800</v>
      </c>
      <c r="L1283" s="1">
        <v>0</v>
      </c>
      <c r="M1283" s="1">
        <v>3800</v>
      </c>
      <c r="N1283" t="s">
        <v>6832</v>
      </c>
      <c r="O1283" t="s">
        <v>6805</v>
      </c>
      <c r="P1283" t="s">
        <v>1550</v>
      </c>
      <c r="U1283" t="s">
        <v>6837</v>
      </c>
      <c r="V1283" t="s">
        <v>6803</v>
      </c>
    </row>
    <row r="1284" spans="1:22" x14ac:dyDescent="0.25">
      <c r="A1284" t="s">
        <v>6814</v>
      </c>
      <c r="B1284" t="s">
        <v>6813</v>
      </c>
      <c r="C1284" t="s">
        <v>6802</v>
      </c>
      <c r="J1284">
        <v>2014</v>
      </c>
      <c r="K1284" s="1">
        <v>3840</v>
      </c>
      <c r="L1284" s="1">
        <v>0</v>
      </c>
      <c r="M1284" s="1">
        <v>3840</v>
      </c>
      <c r="N1284" t="s">
        <v>6808</v>
      </c>
      <c r="O1284" t="s">
        <v>6805</v>
      </c>
      <c r="P1284" t="s">
        <v>1550</v>
      </c>
      <c r="U1284" t="s">
        <v>6804</v>
      </c>
      <c r="V1284" t="s">
        <v>6803</v>
      </c>
    </row>
    <row r="1285" spans="1:22" x14ac:dyDescent="0.25">
      <c r="A1285" t="s">
        <v>6812</v>
      </c>
      <c r="B1285" t="s">
        <v>3746</v>
      </c>
      <c r="C1285" t="s">
        <v>6802</v>
      </c>
      <c r="J1285">
        <v>2014</v>
      </c>
      <c r="K1285" s="1">
        <v>28100</v>
      </c>
      <c r="L1285" s="1">
        <v>0</v>
      </c>
      <c r="M1285" s="1">
        <v>28100</v>
      </c>
      <c r="N1285" t="s">
        <v>6832</v>
      </c>
      <c r="O1285" t="s">
        <v>6805</v>
      </c>
      <c r="P1285" t="s">
        <v>1550</v>
      </c>
      <c r="U1285" t="s">
        <v>6837</v>
      </c>
      <c r="V1285" t="s">
        <v>6803</v>
      </c>
    </row>
    <row r="1286" spans="1:22" x14ac:dyDescent="0.25">
      <c r="A1286" t="s">
        <v>6812</v>
      </c>
      <c r="B1286" t="s">
        <v>3746</v>
      </c>
      <c r="C1286" t="s">
        <v>6802</v>
      </c>
      <c r="J1286">
        <v>2014</v>
      </c>
      <c r="K1286" s="1">
        <v>26360</v>
      </c>
      <c r="L1286" s="1">
        <v>0</v>
      </c>
      <c r="M1286" s="1">
        <v>26360</v>
      </c>
      <c r="N1286" t="s">
        <v>6808</v>
      </c>
      <c r="O1286" t="s">
        <v>6805</v>
      </c>
      <c r="P1286" t="s">
        <v>1550</v>
      </c>
      <c r="U1286" t="s">
        <v>6804</v>
      </c>
      <c r="V1286" t="s">
        <v>6803</v>
      </c>
    </row>
    <row r="1287" spans="1:22" x14ac:dyDescent="0.25">
      <c r="A1287" t="s">
        <v>6845</v>
      </c>
      <c r="C1287" t="s">
        <v>6802</v>
      </c>
      <c r="J1287">
        <v>2014</v>
      </c>
      <c r="K1287" s="1">
        <v>10080</v>
      </c>
      <c r="L1287" s="1">
        <v>0</v>
      </c>
      <c r="M1287" s="1">
        <v>10080</v>
      </c>
      <c r="N1287" t="s">
        <v>6844</v>
      </c>
      <c r="O1287" t="s">
        <v>6805</v>
      </c>
      <c r="P1287" t="s">
        <v>1550</v>
      </c>
      <c r="U1287" t="s">
        <v>6804</v>
      </c>
      <c r="V1287" t="s">
        <v>6803</v>
      </c>
    </row>
    <row r="1288" spans="1:22" x14ac:dyDescent="0.25">
      <c r="A1288" t="s">
        <v>6843</v>
      </c>
      <c r="C1288" t="s">
        <v>6802</v>
      </c>
      <c r="J1288">
        <v>2014</v>
      </c>
      <c r="K1288" s="1">
        <v>681251</v>
      </c>
      <c r="L1288" s="1">
        <v>0</v>
      </c>
      <c r="M1288" s="1">
        <v>681251</v>
      </c>
      <c r="N1288" t="s">
        <v>6806</v>
      </c>
      <c r="O1288" t="s">
        <v>6805</v>
      </c>
      <c r="P1288" t="s">
        <v>62</v>
      </c>
      <c r="U1288" t="s">
        <v>6837</v>
      </c>
      <c r="V1288" t="s">
        <v>6803</v>
      </c>
    </row>
    <row r="1289" spans="1:22" x14ac:dyDescent="0.25">
      <c r="A1289" t="s">
        <v>6842</v>
      </c>
      <c r="B1289" t="s">
        <v>6589</v>
      </c>
      <c r="C1289" t="s">
        <v>6802</v>
      </c>
      <c r="J1289">
        <v>2014</v>
      </c>
      <c r="K1289" s="1">
        <v>2800</v>
      </c>
      <c r="L1289" s="1">
        <v>0</v>
      </c>
      <c r="M1289" s="1">
        <v>2800</v>
      </c>
      <c r="N1289" t="s">
        <v>6832</v>
      </c>
      <c r="O1289" t="s">
        <v>6805</v>
      </c>
      <c r="P1289" t="s">
        <v>1550</v>
      </c>
      <c r="U1289" t="s">
        <v>6837</v>
      </c>
      <c r="V1289" t="s">
        <v>6803</v>
      </c>
    </row>
    <row r="1290" spans="1:22" x14ac:dyDescent="0.25">
      <c r="A1290" t="s">
        <v>6811</v>
      </c>
      <c r="B1290" t="s">
        <v>6810</v>
      </c>
      <c r="C1290" t="s">
        <v>6802</v>
      </c>
      <c r="J1290">
        <v>2014</v>
      </c>
      <c r="K1290" s="1">
        <v>3360</v>
      </c>
      <c r="L1290" s="1">
        <v>0</v>
      </c>
      <c r="M1290" s="1">
        <v>3360</v>
      </c>
      <c r="N1290" t="s">
        <v>6832</v>
      </c>
      <c r="O1290" t="s">
        <v>6805</v>
      </c>
      <c r="P1290" t="s">
        <v>1550</v>
      </c>
      <c r="U1290" t="s">
        <v>6837</v>
      </c>
      <c r="V1290" t="s">
        <v>6803</v>
      </c>
    </row>
    <row r="1291" spans="1:22" x14ac:dyDescent="0.25">
      <c r="A1291" t="s">
        <v>6811</v>
      </c>
      <c r="B1291" t="s">
        <v>6810</v>
      </c>
      <c r="C1291" t="s">
        <v>6802</v>
      </c>
      <c r="J1291">
        <v>2014</v>
      </c>
      <c r="K1291" s="1">
        <v>14325</v>
      </c>
      <c r="L1291" s="1">
        <v>0</v>
      </c>
      <c r="M1291" s="1">
        <v>14325</v>
      </c>
      <c r="N1291" t="s">
        <v>6808</v>
      </c>
      <c r="O1291" t="s">
        <v>6805</v>
      </c>
      <c r="P1291" t="s">
        <v>1550</v>
      </c>
      <c r="U1291" t="s">
        <v>6804</v>
      </c>
      <c r="V1291" t="s">
        <v>6803</v>
      </c>
    </row>
    <row r="1292" spans="1:22" x14ac:dyDescent="0.25">
      <c r="A1292" t="s">
        <v>6841</v>
      </c>
      <c r="C1292" t="s">
        <v>6802</v>
      </c>
      <c r="J1292">
        <v>2014</v>
      </c>
      <c r="K1292" s="1">
        <v>1000000</v>
      </c>
      <c r="L1292" s="1">
        <v>0</v>
      </c>
      <c r="M1292" s="1">
        <v>1000000</v>
      </c>
      <c r="N1292" t="s">
        <v>6806</v>
      </c>
      <c r="O1292" t="s">
        <v>6805</v>
      </c>
      <c r="P1292" t="s">
        <v>62</v>
      </c>
      <c r="U1292" t="s">
        <v>6837</v>
      </c>
      <c r="V1292" t="s">
        <v>6803</v>
      </c>
    </row>
    <row r="1293" spans="1:22" x14ac:dyDescent="0.25">
      <c r="A1293" t="s">
        <v>6840</v>
      </c>
      <c r="B1293" t="s">
        <v>4352</v>
      </c>
      <c r="C1293" t="s">
        <v>6802</v>
      </c>
      <c r="J1293">
        <v>2014</v>
      </c>
      <c r="K1293" s="1">
        <v>4848</v>
      </c>
      <c r="L1293" s="1">
        <v>0</v>
      </c>
      <c r="M1293" s="1">
        <v>4848</v>
      </c>
      <c r="N1293" t="s">
        <v>6832</v>
      </c>
      <c r="O1293" t="s">
        <v>6805</v>
      </c>
      <c r="P1293" t="s">
        <v>1550</v>
      </c>
      <c r="U1293" t="s">
        <v>6837</v>
      </c>
      <c r="V1293" t="s">
        <v>6803</v>
      </c>
    </row>
    <row r="1294" spans="1:22" x14ac:dyDescent="0.25">
      <c r="A1294" t="s">
        <v>6840</v>
      </c>
      <c r="B1294" t="s">
        <v>4352</v>
      </c>
      <c r="C1294" t="s">
        <v>6802</v>
      </c>
      <c r="J1294">
        <v>2014</v>
      </c>
      <c r="K1294" s="1">
        <v>8037</v>
      </c>
      <c r="L1294" s="1">
        <v>0</v>
      </c>
      <c r="M1294" s="1">
        <v>8037</v>
      </c>
      <c r="N1294" t="s">
        <v>6808</v>
      </c>
      <c r="O1294" t="s">
        <v>6805</v>
      </c>
      <c r="P1294" t="s">
        <v>1550</v>
      </c>
      <c r="U1294" t="s">
        <v>6804</v>
      </c>
      <c r="V1294" t="s">
        <v>6803</v>
      </c>
    </row>
    <row r="1295" spans="1:22" x14ac:dyDescent="0.25">
      <c r="A1295" t="s">
        <v>6809</v>
      </c>
      <c r="B1295" t="s">
        <v>4352</v>
      </c>
      <c r="C1295" t="s">
        <v>6802</v>
      </c>
      <c r="J1295">
        <v>2014</v>
      </c>
      <c r="K1295" s="1">
        <v>913</v>
      </c>
      <c r="L1295" s="1">
        <v>0</v>
      </c>
      <c r="M1295" s="1">
        <v>913</v>
      </c>
      <c r="N1295" t="s">
        <v>6808</v>
      </c>
      <c r="O1295" t="s">
        <v>6805</v>
      </c>
      <c r="P1295" t="s">
        <v>1550</v>
      </c>
      <c r="U1295" t="s">
        <v>6804</v>
      </c>
      <c r="V1295" t="s">
        <v>6803</v>
      </c>
    </row>
    <row r="1296" spans="1:22" x14ac:dyDescent="0.25">
      <c r="A1296" t="s">
        <v>6839</v>
      </c>
      <c r="B1296" t="s">
        <v>6838</v>
      </c>
      <c r="C1296" t="s">
        <v>6802</v>
      </c>
      <c r="J1296">
        <v>2014</v>
      </c>
      <c r="K1296" s="1">
        <v>3064</v>
      </c>
      <c r="L1296" s="1">
        <v>0</v>
      </c>
      <c r="M1296" s="1">
        <v>3064</v>
      </c>
      <c r="N1296" t="s">
        <v>6808</v>
      </c>
      <c r="O1296" t="s">
        <v>6805</v>
      </c>
      <c r="P1296" t="s">
        <v>1550</v>
      </c>
      <c r="U1296" t="s">
        <v>6804</v>
      </c>
      <c r="V1296" t="s">
        <v>6803</v>
      </c>
    </row>
    <row r="1297" spans="1:22" x14ac:dyDescent="0.25">
      <c r="A1297" t="s">
        <v>6807</v>
      </c>
      <c r="C1297" t="s">
        <v>6802</v>
      </c>
      <c r="J1297">
        <v>2014</v>
      </c>
      <c r="K1297" s="1">
        <v>300000</v>
      </c>
      <c r="L1297" s="1">
        <v>0</v>
      </c>
      <c r="M1297" s="1">
        <v>300000</v>
      </c>
      <c r="N1297" t="s">
        <v>6806</v>
      </c>
      <c r="O1297" t="s">
        <v>6805</v>
      </c>
      <c r="P1297" t="s">
        <v>62</v>
      </c>
      <c r="U1297" t="s">
        <v>6837</v>
      </c>
      <c r="V1297" t="s">
        <v>6803</v>
      </c>
    </row>
    <row r="1298" spans="1:22" x14ac:dyDescent="0.25">
      <c r="A1298" t="s">
        <v>6836</v>
      </c>
      <c r="C1298" t="s">
        <v>6802</v>
      </c>
      <c r="J1298">
        <v>2015</v>
      </c>
      <c r="K1298" s="1">
        <v>7699</v>
      </c>
      <c r="L1298" s="1">
        <v>0</v>
      </c>
      <c r="M1298" s="1">
        <v>7699</v>
      </c>
      <c r="N1298" t="s">
        <v>6806</v>
      </c>
      <c r="O1298" t="s">
        <v>6805</v>
      </c>
      <c r="P1298" t="s">
        <v>62</v>
      </c>
      <c r="U1298" t="s">
        <v>6804</v>
      </c>
      <c r="V1298" t="s">
        <v>6803</v>
      </c>
    </row>
    <row r="1299" spans="1:22" x14ac:dyDescent="0.25">
      <c r="A1299" t="s">
        <v>6835</v>
      </c>
      <c r="C1299" t="s">
        <v>6802</v>
      </c>
      <c r="J1299">
        <v>2015</v>
      </c>
      <c r="K1299" s="1">
        <v>1200</v>
      </c>
      <c r="L1299" s="1">
        <v>0</v>
      </c>
      <c r="M1299" s="1">
        <v>1200</v>
      </c>
      <c r="N1299" t="s">
        <v>6808</v>
      </c>
      <c r="O1299" t="s">
        <v>6805</v>
      </c>
      <c r="P1299" t="s">
        <v>1550</v>
      </c>
      <c r="U1299" t="s">
        <v>6804</v>
      </c>
      <c r="V1299" t="s">
        <v>6803</v>
      </c>
    </row>
    <row r="1300" spans="1:22" x14ac:dyDescent="0.25">
      <c r="A1300" t="s">
        <v>6834</v>
      </c>
      <c r="C1300" t="s">
        <v>6802</v>
      </c>
      <c r="J1300">
        <v>2015</v>
      </c>
      <c r="K1300" s="1">
        <v>1600</v>
      </c>
      <c r="L1300" s="1">
        <v>0</v>
      </c>
      <c r="M1300" s="1">
        <v>1600</v>
      </c>
      <c r="N1300" t="s">
        <v>6808</v>
      </c>
      <c r="O1300" t="s">
        <v>6805</v>
      </c>
      <c r="P1300" t="s">
        <v>1550</v>
      </c>
      <c r="U1300" t="s">
        <v>6804</v>
      </c>
      <c r="V1300" t="s">
        <v>6803</v>
      </c>
    </row>
    <row r="1301" spans="1:22" x14ac:dyDescent="0.25">
      <c r="A1301" t="s">
        <v>6833</v>
      </c>
      <c r="C1301" t="s">
        <v>6802</v>
      </c>
      <c r="J1301">
        <v>2015</v>
      </c>
      <c r="K1301" s="1">
        <v>700000</v>
      </c>
      <c r="L1301" s="1">
        <v>0</v>
      </c>
      <c r="M1301" s="1">
        <v>700000</v>
      </c>
      <c r="N1301" t="s">
        <v>6832</v>
      </c>
      <c r="O1301" t="s">
        <v>6805</v>
      </c>
      <c r="P1301" t="s">
        <v>1550</v>
      </c>
      <c r="U1301" t="s">
        <v>6804</v>
      </c>
      <c r="V1301" t="s">
        <v>6803</v>
      </c>
    </row>
    <row r="1302" spans="1:22" x14ac:dyDescent="0.25">
      <c r="A1302" t="s">
        <v>6831</v>
      </c>
      <c r="C1302" t="s">
        <v>6802</v>
      </c>
      <c r="J1302">
        <v>2015</v>
      </c>
      <c r="K1302" s="1">
        <v>3105</v>
      </c>
      <c r="L1302" s="1">
        <v>0</v>
      </c>
      <c r="M1302" s="1">
        <v>3105</v>
      </c>
      <c r="N1302" t="s">
        <v>6808</v>
      </c>
      <c r="O1302" t="s">
        <v>6805</v>
      </c>
      <c r="P1302" t="s">
        <v>1550</v>
      </c>
      <c r="U1302" t="s">
        <v>6804</v>
      </c>
      <c r="V1302" t="s">
        <v>6803</v>
      </c>
    </row>
    <row r="1303" spans="1:22" x14ac:dyDescent="0.25">
      <c r="A1303" t="s">
        <v>6830</v>
      </c>
      <c r="C1303" t="s">
        <v>6802</v>
      </c>
      <c r="J1303">
        <v>2015</v>
      </c>
      <c r="K1303" s="1">
        <v>504</v>
      </c>
      <c r="L1303" s="1">
        <v>0</v>
      </c>
      <c r="M1303" s="1">
        <v>504</v>
      </c>
      <c r="N1303" t="s">
        <v>6808</v>
      </c>
      <c r="O1303" t="s">
        <v>6805</v>
      </c>
      <c r="P1303" t="s">
        <v>1550</v>
      </c>
      <c r="U1303" t="s">
        <v>6804</v>
      </c>
      <c r="V1303" t="s">
        <v>6803</v>
      </c>
    </row>
    <row r="1304" spans="1:22" x14ac:dyDescent="0.25">
      <c r="A1304" t="s">
        <v>6829</v>
      </c>
      <c r="C1304" t="s">
        <v>6802</v>
      </c>
      <c r="J1304">
        <v>2015</v>
      </c>
      <c r="K1304" s="1">
        <v>1600</v>
      </c>
      <c r="L1304" s="1">
        <v>0</v>
      </c>
      <c r="M1304" s="1">
        <v>1600</v>
      </c>
      <c r="N1304" t="s">
        <v>6808</v>
      </c>
      <c r="O1304" t="s">
        <v>6805</v>
      </c>
      <c r="P1304" t="s">
        <v>1550</v>
      </c>
      <c r="U1304" t="s">
        <v>6804</v>
      </c>
      <c r="V1304" t="s">
        <v>6803</v>
      </c>
    </row>
    <row r="1305" spans="1:22" x14ac:dyDescent="0.25">
      <c r="A1305" t="s">
        <v>6828</v>
      </c>
      <c r="C1305" t="s">
        <v>6802</v>
      </c>
      <c r="J1305">
        <v>2015</v>
      </c>
      <c r="K1305" s="1">
        <v>900</v>
      </c>
      <c r="L1305" s="1">
        <v>0</v>
      </c>
      <c r="M1305" s="1">
        <v>900</v>
      </c>
      <c r="N1305" t="s">
        <v>6808</v>
      </c>
      <c r="O1305" t="s">
        <v>6805</v>
      </c>
      <c r="P1305" t="s">
        <v>1550</v>
      </c>
      <c r="U1305" t="s">
        <v>6804</v>
      </c>
      <c r="V1305" t="s">
        <v>6803</v>
      </c>
    </row>
    <row r="1306" spans="1:22" x14ac:dyDescent="0.25">
      <c r="A1306" t="s">
        <v>6827</v>
      </c>
      <c r="B1306" t="s">
        <v>6826</v>
      </c>
      <c r="C1306" t="s">
        <v>6802</v>
      </c>
      <c r="J1306">
        <v>2015</v>
      </c>
      <c r="K1306" s="1">
        <v>5120</v>
      </c>
      <c r="L1306" s="1">
        <v>0</v>
      </c>
      <c r="M1306" s="1">
        <v>5120</v>
      </c>
      <c r="N1306" t="s">
        <v>6808</v>
      </c>
      <c r="O1306" t="s">
        <v>6805</v>
      </c>
      <c r="P1306" t="s">
        <v>1550</v>
      </c>
      <c r="U1306" t="s">
        <v>6804</v>
      </c>
      <c r="V1306" t="s">
        <v>6803</v>
      </c>
    </row>
    <row r="1307" spans="1:22" x14ac:dyDescent="0.25">
      <c r="A1307" t="s">
        <v>6825</v>
      </c>
      <c r="C1307" t="s">
        <v>6802</v>
      </c>
      <c r="J1307">
        <v>2015</v>
      </c>
      <c r="K1307" s="1">
        <v>4000</v>
      </c>
      <c r="L1307" s="1">
        <v>0</v>
      </c>
      <c r="M1307" s="1">
        <v>4000</v>
      </c>
      <c r="N1307" t="s">
        <v>6808</v>
      </c>
      <c r="O1307" t="s">
        <v>6805</v>
      </c>
      <c r="P1307" t="s">
        <v>1550</v>
      </c>
      <c r="U1307" t="s">
        <v>6804</v>
      </c>
      <c r="V1307" t="s">
        <v>6803</v>
      </c>
    </row>
    <row r="1308" spans="1:22" x14ac:dyDescent="0.25">
      <c r="A1308" t="s">
        <v>6824</v>
      </c>
      <c r="C1308" t="s">
        <v>6802</v>
      </c>
      <c r="J1308">
        <v>2015</v>
      </c>
      <c r="K1308" s="1">
        <v>363485</v>
      </c>
      <c r="L1308" s="1">
        <v>0</v>
      </c>
      <c r="M1308" s="1">
        <v>363485</v>
      </c>
      <c r="N1308" t="s">
        <v>6823</v>
      </c>
      <c r="O1308" t="s">
        <v>6805</v>
      </c>
      <c r="P1308" t="s">
        <v>62</v>
      </c>
      <c r="U1308" t="s">
        <v>6804</v>
      </c>
      <c r="V1308" t="s">
        <v>6803</v>
      </c>
    </row>
    <row r="1309" spans="1:22" x14ac:dyDescent="0.25">
      <c r="A1309" t="s">
        <v>6822</v>
      </c>
      <c r="C1309" t="s">
        <v>6802</v>
      </c>
      <c r="J1309">
        <v>2015</v>
      </c>
      <c r="K1309" s="1">
        <v>880</v>
      </c>
      <c r="L1309" s="1">
        <v>0</v>
      </c>
      <c r="M1309" s="1">
        <v>880</v>
      </c>
      <c r="N1309" t="s">
        <v>6808</v>
      </c>
      <c r="O1309" t="s">
        <v>6805</v>
      </c>
      <c r="P1309" t="s">
        <v>1550</v>
      </c>
      <c r="U1309" t="s">
        <v>6804</v>
      </c>
      <c r="V1309" t="s">
        <v>6803</v>
      </c>
    </row>
    <row r="1310" spans="1:22" x14ac:dyDescent="0.25">
      <c r="A1310" t="s">
        <v>6821</v>
      </c>
      <c r="C1310" t="s">
        <v>6802</v>
      </c>
      <c r="J1310">
        <v>2015</v>
      </c>
      <c r="K1310" s="1">
        <v>174852</v>
      </c>
      <c r="L1310" s="1">
        <v>0</v>
      </c>
      <c r="M1310" s="1">
        <v>174852</v>
      </c>
      <c r="N1310" t="s">
        <v>6806</v>
      </c>
      <c r="O1310" t="s">
        <v>6805</v>
      </c>
      <c r="P1310" t="s">
        <v>62</v>
      </c>
      <c r="U1310" t="s">
        <v>6804</v>
      </c>
      <c r="V1310" t="s">
        <v>6803</v>
      </c>
    </row>
    <row r="1311" spans="1:22" x14ac:dyDescent="0.25">
      <c r="A1311" t="s">
        <v>6820</v>
      </c>
      <c r="C1311" t="s">
        <v>6802</v>
      </c>
      <c r="J1311">
        <v>2015</v>
      </c>
      <c r="K1311" s="1">
        <v>46384</v>
      </c>
      <c r="L1311" s="1">
        <v>0</v>
      </c>
      <c r="M1311" s="1">
        <v>46384</v>
      </c>
      <c r="N1311" t="s">
        <v>6806</v>
      </c>
      <c r="O1311" t="s">
        <v>6805</v>
      </c>
      <c r="P1311" t="s">
        <v>62</v>
      </c>
      <c r="U1311" t="s">
        <v>6804</v>
      </c>
      <c r="V1311" t="s">
        <v>6803</v>
      </c>
    </row>
    <row r="1312" spans="1:22" x14ac:dyDescent="0.25">
      <c r="A1312" t="s">
        <v>6819</v>
      </c>
      <c r="B1312" t="s">
        <v>32</v>
      </c>
      <c r="C1312" t="s">
        <v>6802</v>
      </c>
      <c r="J1312">
        <v>2015</v>
      </c>
      <c r="K1312" s="1">
        <v>1100</v>
      </c>
      <c r="L1312" s="1">
        <v>0</v>
      </c>
      <c r="M1312" s="1">
        <v>1100</v>
      </c>
      <c r="N1312" t="s">
        <v>6808</v>
      </c>
      <c r="O1312" t="s">
        <v>6805</v>
      </c>
      <c r="P1312" t="s">
        <v>1550</v>
      </c>
      <c r="U1312" t="s">
        <v>6804</v>
      </c>
      <c r="V1312" t="s">
        <v>6803</v>
      </c>
    </row>
    <row r="1313" spans="1:22" x14ac:dyDescent="0.25">
      <c r="A1313" t="s">
        <v>6818</v>
      </c>
      <c r="C1313" t="s">
        <v>6802</v>
      </c>
      <c r="J1313">
        <v>2015</v>
      </c>
      <c r="K1313" s="1">
        <v>3900</v>
      </c>
      <c r="L1313" s="1">
        <v>0</v>
      </c>
      <c r="M1313" s="1">
        <v>3900</v>
      </c>
      <c r="N1313" t="s">
        <v>6808</v>
      </c>
      <c r="O1313" t="s">
        <v>6805</v>
      </c>
      <c r="P1313" t="s">
        <v>1550</v>
      </c>
      <c r="U1313" t="s">
        <v>6804</v>
      </c>
      <c r="V1313" t="s">
        <v>6803</v>
      </c>
    </row>
    <row r="1314" spans="1:22" x14ac:dyDescent="0.25">
      <c r="A1314" t="s">
        <v>6817</v>
      </c>
      <c r="C1314" t="s">
        <v>6802</v>
      </c>
      <c r="J1314">
        <v>2015</v>
      </c>
      <c r="K1314" s="1">
        <v>598438</v>
      </c>
      <c r="L1314" s="1">
        <v>0</v>
      </c>
      <c r="M1314" s="1">
        <v>598438</v>
      </c>
      <c r="N1314" t="s">
        <v>6806</v>
      </c>
      <c r="O1314" t="s">
        <v>6805</v>
      </c>
      <c r="P1314" t="s">
        <v>62</v>
      </c>
      <c r="U1314" t="s">
        <v>6804</v>
      </c>
      <c r="V1314" t="s">
        <v>6803</v>
      </c>
    </row>
    <row r="1315" spans="1:22" x14ac:dyDescent="0.25">
      <c r="A1315" t="s">
        <v>6817</v>
      </c>
      <c r="C1315" t="s">
        <v>6802</v>
      </c>
      <c r="J1315">
        <v>2015</v>
      </c>
      <c r="K1315" s="1">
        <v>101562</v>
      </c>
      <c r="L1315" s="1">
        <v>0</v>
      </c>
      <c r="M1315" s="1">
        <v>101562</v>
      </c>
      <c r="N1315" t="s">
        <v>6806</v>
      </c>
      <c r="O1315" t="s">
        <v>6805</v>
      </c>
      <c r="P1315" t="s">
        <v>62</v>
      </c>
      <c r="U1315" t="s">
        <v>6804</v>
      </c>
      <c r="V1315" t="s">
        <v>6803</v>
      </c>
    </row>
    <row r="1316" spans="1:22" x14ac:dyDescent="0.25">
      <c r="A1316" t="s">
        <v>6816</v>
      </c>
      <c r="C1316" t="s">
        <v>6802</v>
      </c>
      <c r="J1316">
        <v>2015</v>
      </c>
      <c r="K1316" s="1">
        <v>1910</v>
      </c>
      <c r="L1316" s="1">
        <v>0</v>
      </c>
      <c r="M1316" s="1">
        <v>1910</v>
      </c>
      <c r="N1316" t="s">
        <v>6808</v>
      </c>
      <c r="O1316" t="s">
        <v>6805</v>
      </c>
      <c r="P1316" t="s">
        <v>1550</v>
      </c>
      <c r="U1316" t="s">
        <v>6804</v>
      </c>
      <c r="V1316" t="s">
        <v>6803</v>
      </c>
    </row>
    <row r="1317" spans="1:22" x14ac:dyDescent="0.25">
      <c r="A1317" t="s">
        <v>6815</v>
      </c>
      <c r="C1317" t="s">
        <v>6802</v>
      </c>
      <c r="J1317">
        <v>2015</v>
      </c>
      <c r="K1317" s="1">
        <v>16000</v>
      </c>
      <c r="L1317" s="1">
        <v>0</v>
      </c>
      <c r="M1317" s="1">
        <v>16000</v>
      </c>
      <c r="N1317" t="s">
        <v>6808</v>
      </c>
      <c r="O1317" t="s">
        <v>6805</v>
      </c>
      <c r="P1317" t="s">
        <v>1550</v>
      </c>
      <c r="U1317" t="s">
        <v>6804</v>
      </c>
      <c r="V1317" t="s">
        <v>6803</v>
      </c>
    </row>
    <row r="1318" spans="1:22" x14ac:dyDescent="0.25">
      <c r="A1318" t="s">
        <v>6814</v>
      </c>
      <c r="B1318" t="s">
        <v>6813</v>
      </c>
      <c r="C1318" t="s">
        <v>6802</v>
      </c>
      <c r="J1318">
        <v>2015</v>
      </c>
      <c r="K1318" s="1">
        <v>2000</v>
      </c>
      <c r="L1318" s="1">
        <v>0</v>
      </c>
      <c r="M1318" s="1">
        <v>2000</v>
      </c>
      <c r="N1318" t="s">
        <v>6808</v>
      </c>
      <c r="O1318" t="s">
        <v>6805</v>
      </c>
      <c r="P1318" t="s">
        <v>1550</v>
      </c>
      <c r="U1318" t="s">
        <v>6804</v>
      </c>
      <c r="V1318" t="s">
        <v>6803</v>
      </c>
    </row>
    <row r="1319" spans="1:22" x14ac:dyDescent="0.25">
      <c r="A1319" t="s">
        <v>6812</v>
      </c>
      <c r="B1319" t="s">
        <v>3746</v>
      </c>
      <c r="C1319" t="s">
        <v>6802</v>
      </c>
      <c r="J1319">
        <v>2015</v>
      </c>
      <c r="K1319" s="1">
        <v>600</v>
      </c>
      <c r="L1319" s="1">
        <v>0</v>
      </c>
      <c r="M1319" s="1">
        <v>600</v>
      </c>
      <c r="N1319" t="s">
        <v>6808</v>
      </c>
      <c r="O1319" t="s">
        <v>6805</v>
      </c>
      <c r="P1319" t="s">
        <v>1550</v>
      </c>
      <c r="U1319" t="s">
        <v>6804</v>
      </c>
      <c r="V1319" t="s">
        <v>6803</v>
      </c>
    </row>
    <row r="1320" spans="1:22" x14ac:dyDescent="0.25">
      <c r="A1320" t="s">
        <v>6811</v>
      </c>
      <c r="B1320" t="s">
        <v>6810</v>
      </c>
      <c r="C1320" t="s">
        <v>6802</v>
      </c>
      <c r="J1320">
        <v>2015</v>
      </c>
      <c r="K1320" s="1">
        <v>7500</v>
      </c>
      <c r="L1320" s="1">
        <v>0</v>
      </c>
      <c r="M1320" s="1">
        <v>7500</v>
      </c>
      <c r="N1320" t="s">
        <v>6808</v>
      </c>
      <c r="O1320" t="s">
        <v>6805</v>
      </c>
      <c r="P1320" t="s">
        <v>1550</v>
      </c>
      <c r="U1320" t="s">
        <v>6804</v>
      </c>
      <c r="V1320" t="s">
        <v>6803</v>
      </c>
    </row>
    <row r="1321" spans="1:22" x14ac:dyDescent="0.25">
      <c r="A1321" t="s">
        <v>6809</v>
      </c>
      <c r="B1321" t="s">
        <v>4352</v>
      </c>
      <c r="C1321" t="s">
        <v>6802</v>
      </c>
      <c r="J1321">
        <v>2015</v>
      </c>
      <c r="K1321" s="1">
        <v>6625</v>
      </c>
      <c r="L1321" s="1">
        <v>0</v>
      </c>
      <c r="M1321" s="1">
        <v>6625</v>
      </c>
      <c r="N1321" t="s">
        <v>6808</v>
      </c>
      <c r="O1321" t="s">
        <v>6805</v>
      </c>
      <c r="P1321" t="s">
        <v>1550</v>
      </c>
      <c r="U1321" t="s">
        <v>6804</v>
      </c>
      <c r="V1321" t="s">
        <v>6803</v>
      </c>
    </row>
    <row r="1322" spans="1:22" x14ac:dyDescent="0.25">
      <c r="A1322" t="s">
        <v>6807</v>
      </c>
      <c r="C1322" t="s">
        <v>6802</v>
      </c>
      <c r="J1322">
        <v>2015</v>
      </c>
      <c r="K1322" s="1">
        <v>300000</v>
      </c>
      <c r="L1322" s="1">
        <v>0</v>
      </c>
      <c r="M1322" s="1">
        <v>300000</v>
      </c>
      <c r="N1322" t="s">
        <v>6806</v>
      </c>
      <c r="O1322" t="s">
        <v>6805</v>
      </c>
      <c r="P1322" t="s">
        <v>62</v>
      </c>
      <c r="U1322" t="s">
        <v>6804</v>
      </c>
      <c r="V1322" t="s">
        <v>6803</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413"/>
  <sheetViews>
    <sheetView workbookViewId="0">
      <selection activeCell="A2" sqref="A2"/>
    </sheetView>
  </sheetViews>
  <sheetFormatPr defaultColWidth="8.85546875" defaultRowHeight="15" x14ac:dyDescent="0.25"/>
  <cols>
    <col min="1" max="1" width="27.140625" customWidth="1"/>
    <col min="2" max="2" width="16.85546875" customWidth="1"/>
  </cols>
  <sheetData>
    <row r="1" spans="1:22" x14ac:dyDescent="0.25">
      <c r="A1" s="2" t="s">
        <v>1295</v>
      </c>
      <c r="B1" s="2" t="s">
        <v>1296</v>
      </c>
      <c r="C1" s="2" t="s">
        <v>1292</v>
      </c>
    </row>
    <row r="2" spans="1:22" x14ac:dyDescent="0.25">
      <c r="A2" t="s">
        <v>4622</v>
      </c>
      <c r="B2" s="1">
        <v>429887998</v>
      </c>
      <c r="C2">
        <v>19</v>
      </c>
    </row>
    <row r="3" spans="1:22" x14ac:dyDescent="0.25">
      <c r="A3" t="s">
        <v>1233</v>
      </c>
      <c r="B3" s="1">
        <v>429123337</v>
      </c>
      <c r="C3">
        <v>8</v>
      </c>
    </row>
    <row r="4" spans="1:22" x14ac:dyDescent="0.25">
      <c r="A4" t="s">
        <v>31101</v>
      </c>
      <c r="B4" s="1">
        <v>290000000</v>
      </c>
      <c r="C4">
        <v>2</v>
      </c>
    </row>
    <row r="5" spans="1:22" x14ac:dyDescent="0.25">
      <c r="A5" t="s">
        <v>33134</v>
      </c>
      <c r="B5" s="1">
        <v>202003320</v>
      </c>
      <c r="C5">
        <v>3</v>
      </c>
    </row>
    <row r="6" spans="1:22" x14ac:dyDescent="0.25">
      <c r="A6" t="s">
        <v>7945</v>
      </c>
      <c r="B6" s="1">
        <v>21807726</v>
      </c>
      <c r="C6">
        <v>4</v>
      </c>
    </row>
    <row r="7" spans="1:22" x14ac:dyDescent="0.25">
      <c r="A7" t="s">
        <v>7962</v>
      </c>
      <c r="B7" s="1">
        <v>15601662</v>
      </c>
      <c r="C7">
        <v>4</v>
      </c>
    </row>
    <row r="8" spans="1:22" x14ac:dyDescent="0.25">
      <c r="A8" t="s">
        <v>7958</v>
      </c>
      <c r="B8" s="1">
        <v>8274979</v>
      </c>
      <c r="C8">
        <v>4</v>
      </c>
    </row>
    <row r="9" spans="1:22" x14ac:dyDescent="0.25">
      <c r="A9" t="s">
        <v>3663</v>
      </c>
      <c r="B9" s="1">
        <v>8071459</v>
      </c>
      <c r="C9">
        <v>3</v>
      </c>
    </row>
    <row r="10" spans="1:22" x14ac:dyDescent="0.25">
      <c r="A10" t="s">
        <v>7822</v>
      </c>
      <c r="B10" s="1">
        <v>8015520</v>
      </c>
      <c r="C10">
        <v>3</v>
      </c>
    </row>
    <row r="11" spans="1:22" x14ac:dyDescent="0.25">
      <c r="A11" t="s">
        <v>2395</v>
      </c>
      <c r="B11" s="1">
        <v>7495905</v>
      </c>
      <c r="C11">
        <v>1</v>
      </c>
    </row>
    <row r="13" spans="1:22" s="2" customFormat="1" x14ac:dyDescent="0.25">
      <c r="A13" s="2" t="s">
        <v>0</v>
      </c>
      <c r="B13" s="2" t="s">
        <v>1</v>
      </c>
      <c r="C13" s="2" t="s">
        <v>2</v>
      </c>
      <c r="D13" s="2" t="s">
        <v>3</v>
      </c>
      <c r="E13" s="2" t="s">
        <v>4</v>
      </c>
      <c r="F13" s="2" t="s">
        <v>5</v>
      </c>
      <c r="G13" s="2" t="s">
        <v>6</v>
      </c>
      <c r="H13" s="2" t="s">
        <v>7</v>
      </c>
      <c r="I13" s="2" t="s">
        <v>8</v>
      </c>
      <c r="J13" s="2" t="s">
        <v>9</v>
      </c>
      <c r="K13" s="2" t="s">
        <v>10</v>
      </c>
      <c r="L13" s="2" t="s">
        <v>11</v>
      </c>
      <c r="M13" s="2" t="s">
        <v>12</v>
      </c>
      <c r="N13" s="2" t="s">
        <v>13</v>
      </c>
      <c r="O13" s="2" t="s">
        <v>14</v>
      </c>
      <c r="P13" s="2" t="s">
        <v>15</v>
      </c>
      <c r="Q13" s="2" t="s">
        <v>16</v>
      </c>
      <c r="R13" s="2" t="s">
        <v>17</v>
      </c>
      <c r="S13" s="2" t="s">
        <v>18</v>
      </c>
      <c r="T13" s="2" t="s">
        <v>19</v>
      </c>
      <c r="U13" s="2" t="s">
        <v>20</v>
      </c>
      <c r="V13" s="2" t="s">
        <v>21</v>
      </c>
    </row>
    <row r="14" spans="1:22" x14ac:dyDescent="0.25">
      <c r="A14" t="s">
        <v>33134</v>
      </c>
      <c r="B14" t="s">
        <v>33134</v>
      </c>
      <c r="C14" t="s">
        <v>7798</v>
      </c>
      <c r="D14" t="s">
        <v>35162</v>
      </c>
      <c r="E14" t="s">
        <v>32702</v>
      </c>
      <c r="H14" t="s">
        <v>35161</v>
      </c>
      <c r="J14">
        <v>1996</v>
      </c>
      <c r="K14" s="1">
        <v>200000000</v>
      </c>
      <c r="L14" s="1">
        <v>200000000</v>
      </c>
      <c r="M14" s="1">
        <v>200000000</v>
      </c>
      <c r="N14" t="s">
        <v>1454</v>
      </c>
      <c r="O14" t="s">
        <v>35160</v>
      </c>
      <c r="P14" t="s">
        <v>28</v>
      </c>
      <c r="T14" s="1">
        <v>1400000000</v>
      </c>
      <c r="U14" t="s">
        <v>35159</v>
      </c>
      <c r="V14" t="s">
        <v>35158</v>
      </c>
    </row>
    <row r="15" spans="1:22" x14ac:dyDescent="0.25">
      <c r="A15" t="s">
        <v>35157</v>
      </c>
      <c r="C15" t="s">
        <v>7798</v>
      </c>
      <c r="E15" t="s">
        <v>9936</v>
      </c>
      <c r="J15">
        <v>2002</v>
      </c>
      <c r="K15" s="1">
        <v>88148</v>
      </c>
      <c r="L15" s="1">
        <v>0</v>
      </c>
      <c r="M15" s="1">
        <v>88148</v>
      </c>
      <c r="N15" t="s">
        <v>7897</v>
      </c>
      <c r="O15" t="s">
        <v>7897</v>
      </c>
      <c r="P15" t="s">
        <v>1550</v>
      </c>
      <c r="Q15">
        <v>60</v>
      </c>
      <c r="U15" t="s">
        <v>35027</v>
      </c>
      <c r="V15" t="s">
        <v>7902</v>
      </c>
    </row>
    <row r="16" spans="1:22" x14ac:dyDescent="0.25">
      <c r="A16" t="s">
        <v>35156</v>
      </c>
      <c r="B16" t="s">
        <v>35155</v>
      </c>
      <c r="C16" t="s">
        <v>7798</v>
      </c>
      <c r="E16" t="s">
        <v>35047</v>
      </c>
      <c r="J16">
        <v>2002</v>
      </c>
      <c r="K16" s="1">
        <v>84230</v>
      </c>
      <c r="L16" s="1">
        <v>0</v>
      </c>
      <c r="M16" s="1">
        <v>84230</v>
      </c>
      <c r="N16" t="s">
        <v>7897</v>
      </c>
      <c r="O16" t="s">
        <v>7897</v>
      </c>
      <c r="P16" t="s">
        <v>1550</v>
      </c>
      <c r="Q16">
        <v>75</v>
      </c>
      <c r="U16" t="s">
        <v>35027</v>
      </c>
      <c r="V16" t="s">
        <v>7902</v>
      </c>
    </row>
    <row r="17" spans="1:22" x14ac:dyDescent="0.25">
      <c r="A17" t="s">
        <v>31320</v>
      </c>
      <c r="B17" t="s">
        <v>735</v>
      </c>
      <c r="C17" t="s">
        <v>7798</v>
      </c>
      <c r="E17" t="s">
        <v>35047</v>
      </c>
      <c r="J17">
        <v>2002</v>
      </c>
      <c r="K17" s="1">
        <v>113392</v>
      </c>
      <c r="L17" s="1">
        <v>0</v>
      </c>
      <c r="M17" s="1">
        <v>113392</v>
      </c>
      <c r="N17" t="s">
        <v>7897</v>
      </c>
      <c r="O17" t="s">
        <v>7897</v>
      </c>
      <c r="P17" t="s">
        <v>1550</v>
      </c>
      <c r="Q17">
        <v>86</v>
      </c>
      <c r="U17" t="s">
        <v>35027</v>
      </c>
      <c r="V17" t="s">
        <v>7902</v>
      </c>
    </row>
    <row r="18" spans="1:22" x14ac:dyDescent="0.25">
      <c r="A18" t="s">
        <v>35154</v>
      </c>
      <c r="C18" t="s">
        <v>7798</v>
      </c>
      <c r="E18" t="s">
        <v>35047</v>
      </c>
      <c r="J18">
        <v>2002</v>
      </c>
      <c r="K18" s="1">
        <v>91512</v>
      </c>
      <c r="L18" s="1">
        <v>0</v>
      </c>
      <c r="M18" s="1">
        <v>91512</v>
      </c>
      <c r="N18" t="s">
        <v>7897</v>
      </c>
      <c r="O18" t="s">
        <v>7897</v>
      </c>
      <c r="P18" t="s">
        <v>1550</v>
      </c>
      <c r="Q18">
        <v>72</v>
      </c>
      <c r="U18" t="s">
        <v>35027</v>
      </c>
      <c r="V18" t="s">
        <v>7902</v>
      </c>
    </row>
    <row r="19" spans="1:22" x14ac:dyDescent="0.25">
      <c r="A19" t="s">
        <v>35153</v>
      </c>
      <c r="C19" t="s">
        <v>7798</v>
      </c>
      <c r="E19" t="s">
        <v>9008</v>
      </c>
      <c r="J19">
        <v>2002</v>
      </c>
      <c r="K19" s="1">
        <v>250110</v>
      </c>
      <c r="L19" s="1">
        <v>0</v>
      </c>
      <c r="M19" s="1">
        <v>250110</v>
      </c>
      <c r="N19" t="s">
        <v>7897</v>
      </c>
      <c r="O19" t="s">
        <v>7897</v>
      </c>
      <c r="P19" t="s">
        <v>1550</v>
      </c>
      <c r="Q19">
        <v>264</v>
      </c>
      <c r="U19" t="s">
        <v>35027</v>
      </c>
      <c r="V19" t="s">
        <v>7902</v>
      </c>
    </row>
    <row r="20" spans="1:22" x14ac:dyDescent="0.25">
      <c r="A20" t="s">
        <v>35152</v>
      </c>
      <c r="B20" t="s">
        <v>31175</v>
      </c>
      <c r="C20" t="s">
        <v>7798</v>
      </c>
      <c r="E20" t="s">
        <v>35047</v>
      </c>
      <c r="J20">
        <v>2002</v>
      </c>
      <c r="K20" s="1">
        <v>175240</v>
      </c>
      <c r="L20" s="1">
        <v>0</v>
      </c>
      <c r="M20" s="1">
        <v>175240</v>
      </c>
      <c r="N20" t="s">
        <v>7897</v>
      </c>
      <c r="O20" t="s">
        <v>7897</v>
      </c>
      <c r="P20" t="s">
        <v>1550</v>
      </c>
      <c r="Q20">
        <v>337</v>
      </c>
      <c r="U20" t="s">
        <v>35027</v>
      </c>
      <c r="V20" t="s">
        <v>7902</v>
      </c>
    </row>
    <row r="21" spans="1:22" x14ac:dyDescent="0.25">
      <c r="A21" t="s">
        <v>35025</v>
      </c>
      <c r="C21" t="s">
        <v>7798</v>
      </c>
      <c r="E21" t="s">
        <v>27398</v>
      </c>
      <c r="J21">
        <v>2002</v>
      </c>
      <c r="K21" s="1">
        <v>485364</v>
      </c>
      <c r="L21" s="1">
        <v>0</v>
      </c>
      <c r="M21" s="1">
        <v>485364</v>
      </c>
      <c r="N21" t="s">
        <v>7897</v>
      </c>
      <c r="O21" t="s">
        <v>7897</v>
      </c>
      <c r="P21" t="s">
        <v>1550</v>
      </c>
      <c r="Q21">
        <v>62</v>
      </c>
      <c r="U21" t="s">
        <v>35027</v>
      </c>
      <c r="V21" t="s">
        <v>7902</v>
      </c>
    </row>
    <row r="22" spans="1:22" x14ac:dyDescent="0.25">
      <c r="A22" t="s">
        <v>35151</v>
      </c>
      <c r="C22" t="s">
        <v>7798</v>
      </c>
      <c r="E22" t="s">
        <v>9199</v>
      </c>
      <c r="J22">
        <v>2002</v>
      </c>
      <c r="K22" s="1">
        <v>140192</v>
      </c>
      <c r="L22" s="1">
        <v>0</v>
      </c>
      <c r="M22" s="1">
        <v>140192</v>
      </c>
      <c r="N22" t="s">
        <v>7897</v>
      </c>
      <c r="O22" t="s">
        <v>7897</v>
      </c>
      <c r="P22" t="s">
        <v>1550</v>
      </c>
      <c r="Q22">
        <v>75</v>
      </c>
      <c r="U22" t="s">
        <v>35027</v>
      </c>
      <c r="V22" t="s">
        <v>7902</v>
      </c>
    </row>
    <row r="23" spans="1:22" x14ac:dyDescent="0.25">
      <c r="A23" t="s">
        <v>35150</v>
      </c>
      <c r="C23" t="s">
        <v>7798</v>
      </c>
      <c r="E23" t="s">
        <v>9936</v>
      </c>
      <c r="J23">
        <v>2002</v>
      </c>
      <c r="K23" s="1">
        <v>124144</v>
      </c>
      <c r="L23" s="1">
        <v>0</v>
      </c>
      <c r="M23" s="1">
        <v>124144</v>
      </c>
      <c r="N23" t="s">
        <v>7897</v>
      </c>
      <c r="O23" t="s">
        <v>7897</v>
      </c>
      <c r="P23" t="s">
        <v>1550</v>
      </c>
      <c r="Q23">
        <v>105</v>
      </c>
      <c r="U23" t="s">
        <v>35027</v>
      </c>
      <c r="V23" t="s">
        <v>7902</v>
      </c>
    </row>
    <row r="24" spans="1:22" x14ac:dyDescent="0.25">
      <c r="A24" t="s">
        <v>35149</v>
      </c>
      <c r="B24" t="s">
        <v>35148</v>
      </c>
      <c r="C24" t="s">
        <v>7798</v>
      </c>
      <c r="E24" t="s">
        <v>9008</v>
      </c>
      <c r="J24">
        <v>2002</v>
      </c>
      <c r="K24" s="1">
        <v>423156</v>
      </c>
      <c r="L24" s="1">
        <v>0</v>
      </c>
      <c r="M24" s="1">
        <v>423156</v>
      </c>
      <c r="N24" t="s">
        <v>7897</v>
      </c>
      <c r="O24" t="s">
        <v>7897</v>
      </c>
      <c r="P24" t="s">
        <v>1550</v>
      </c>
      <c r="Q24">
        <v>279</v>
      </c>
      <c r="U24" t="s">
        <v>35027</v>
      </c>
      <c r="V24" t="s">
        <v>7902</v>
      </c>
    </row>
    <row r="25" spans="1:22" x14ac:dyDescent="0.25">
      <c r="A25" t="s">
        <v>35147</v>
      </c>
      <c r="C25" t="s">
        <v>7798</v>
      </c>
      <c r="E25" t="s">
        <v>9199</v>
      </c>
      <c r="J25">
        <v>2002</v>
      </c>
      <c r="K25" s="1">
        <v>57057</v>
      </c>
      <c r="L25" s="1">
        <v>0</v>
      </c>
      <c r="M25" s="1">
        <v>57057</v>
      </c>
      <c r="N25" t="s">
        <v>7897</v>
      </c>
      <c r="O25" t="s">
        <v>7897</v>
      </c>
      <c r="P25" t="s">
        <v>1550</v>
      </c>
      <c r="Q25">
        <v>13</v>
      </c>
      <c r="U25" t="s">
        <v>35027</v>
      </c>
      <c r="V25" t="s">
        <v>7902</v>
      </c>
    </row>
    <row r="26" spans="1:22" x14ac:dyDescent="0.25">
      <c r="A26" t="s">
        <v>34815</v>
      </c>
      <c r="C26" t="s">
        <v>7798</v>
      </c>
      <c r="E26" t="s">
        <v>33964</v>
      </c>
      <c r="J26">
        <v>2002</v>
      </c>
      <c r="K26" s="1">
        <v>693230</v>
      </c>
      <c r="L26" s="1">
        <v>0</v>
      </c>
      <c r="M26" s="1">
        <v>693230</v>
      </c>
      <c r="N26" t="s">
        <v>7897</v>
      </c>
      <c r="O26" t="s">
        <v>7897</v>
      </c>
      <c r="P26" t="s">
        <v>1550</v>
      </c>
      <c r="Q26">
        <v>181</v>
      </c>
      <c r="U26" t="s">
        <v>35027</v>
      </c>
      <c r="V26" t="s">
        <v>7902</v>
      </c>
    </row>
    <row r="27" spans="1:22" x14ac:dyDescent="0.25">
      <c r="A27" t="s">
        <v>35146</v>
      </c>
      <c r="B27" t="s">
        <v>16441</v>
      </c>
      <c r="C27" t="s">
        <v>7798</v>
      </c>
      <c r="E27" t="s">
        <v>35047</v>
      </c>
      <c r="J27">
        <v>2002</v>
      </c>
      <c r="K27" s="1">
        <v>123448</v>
      </c>
      <c r="L27" s="1">
        <v>0</v>
      </c>
      <c r="M27" s="1">
        <v>123448</v>
      </c>
      <c r="N27" t="s">
        <v>7897</v>
      </c>
      <c r="O27" t="s">
        <v>7897</v>
      </c>
      <c r="P27" t="s">
        <v>1550</v>
      </c>
      <c r="Q27">
        <v>154</v>
      </c>
      <c r="U27" t="s">
        <v>35027</v>
      </c>
      <c r="V27" t="s">
        <v>7902</v>
      </c>
    </row>
    <row r="28" spans="1:22" x14ac:dyDescent="0.25">
      <c r="A28" t="s">
        <v>33627</v>
      </c>
      <c r="B28" t="s">
        <v>8530</v>
      </c>
      <c r="C28" t="s">
        <v>7798</v>
      </c>
      <c r="E28" t="s">
        <v>35047</v>
      </c>
      <c r="J28">
        <v>2002</v>
      </c>
      <c r="K28" s="1">
        <v>344656</v>
      </c>
      <c r="L28" s="1">
        <v>0</v>
      </c>
      <c r="M28" s="1">
        <v>344656</v>
      </c>
      <c r="N28" t="s">
        <v>7897</v>
      </c>
      <c r="O28" t="s">
        <v>7897</v>
      </c>
      <c r="P28" t="s">
        <v>1550</v>
      </c>
      <c r="Q28">
        <v>454</v>
      </c>
      <c r="U28" t="s">
        <v>35027</v>
      </c>
      <c r="V28" t="s">
        <v>7902</v>
      </c>
    </row>
    <row r="29" spans="1:22" x14ac:dyDescent="0.25">
      <c r="A29" t="s">
        <v>34812</v>
      </c>
      <c r="C29" t="s">
        <v>7798</v>
      </c>
      <c r="E29" t="s">
        <v>35047</v>
      </c>
      <c r="J29">
        <v>2002</v>
      </c>
      <c r="K29" s="1">
        <v>196769</v>
      </c>
      <c r="L29" s="1">
        <v>0</v>
      </c>
      <c r="M29" s="1">
        <v>196769</v>
      </c>
      <c r="N29" t="s">
        <v>7897</v>
      </c>
      <c r="O29" t="s">
        <v>7897</v>
      </c>
      <c r="P29" t="s">
        <v>1550</v>
      </c>
      <c r="Q29">
        <v>77</v>
      </c>
      <c r="U29" t="s">
        <v>35027</v>
      </c>
      <c r="V29" t="s">
        <v>7902</v>
      </c>
    </row>
    <row r="30" spans="1:22" x14ac:dyDescent="0.25">
      <c r="A30" t="s">
        <v>35145</v>
      </c>
      <c r="B30" t="s">
        <v>6963</v>
      </c>
      <c r="C30" t="s">
        <v>7798</v>
      </c>
      <c r="E30" t="s">
        <v>9936</v>
      </c>
      <c r="J30">
        <v>2002</v>
      </c>
      <c r="K30" s="1">
        <v>89748</v>
      </c>
      <c r="L30" s="1">
        <v>0</v>
      </c>
      <c r="M30" s="1">
        <v>89748</v>
      </c>
      <c r="N30" t="s">
        <v>7897</v>
      </c>
      <c r="O30" t="s">
        <v>7897</v>
      </c>
      <c r="P30" t="s">
        <v>1550</v>
      </c>
      <c r="Q30">
        <v>50</v>
      </c>
      <c r="U30" t="s">
        <v>35027</v>
      </c>
      <c r="V30" t="s">
        <v>7902</v>
      </c>
    </row>
    <row r="31" spans="1:22" x14ac:dyDescent="0.25">
      <c r="A31" t="s">
        <v>35144</v>
      </c>
      <c r="B31" t="s">
        <v>1177</v>
      </c>
      <c r="C31" t="s">
        <v>7798</v>
      </c>
      <c r="E31" t="s">
        <v>8697</v>
      </c>
      <c r="J31">
        <v>2002</v>
      </c>
      <c r="K31" s="1">
        <v>192920</v>
      </c>
      <c r="L31" s="1">
        <v>0</v>
      </c>
      <c r="M31" s="1">
        <v>192920</v>
      </c>
      <c r="N31" t="s">
        <v>7897</v>
      </c>
      <c r="O31" t="s">
        <v>7897</v>
      </c>
      <c r="P31" t="s">
        <v>1550</v>
      </c>
      <c r="Q31">
        <v>140</v>
      </c>
      <c r="U31" t="s">
        <v>35027</v>
      </c>
      <c r="V31" t="s">
        <v>7902</v>
      </c>
    </row>
    <row r="32" spans="1:22" x14ac:dyDescent="0.25">
      <c r="A32" t="s">
        <v>35143</v>
      </c>
      <c r="C32" t="s">
        <v>7798</v>
      </c>
      <c r="E32" t="s">
        <v>9269</v>
      </c>
      <c r="J32">
        <v>2002</v>
      </c>
      <c r="K32" s="1">
        <v>24960</v>
      </c>
      <c r="L32" s="1">
        <v>0</v>
      </c>
      <c r="M32" s="1">
        <v>24960</v>
      </c>
      <c r="N32" t="s">
        <v>7897</v>
      </c>
      <c r="O32" t="s">
        <v>7897</v>
      </c>
      <c r="P32" t="s">
        <v>1550</v>
      </c>
      <c r="Q32">
        <v>32</v>
      </c>
      <c r="U32" t="s">
        <v>35027</v>
      </c>
      <c r="V32" t="s">
        <v>7902</v>
      </c>
    </row>
    <row r="33" spans="1:22" x14ac:dyDescent="0.25">
      <c r="A33" t="s">
        <v>35142</v>
      </c>
      <c r="C33" t="s">
        <v>7798</v>
      </c>
      <c r="E33" t="s">
        <v>32635</v>
      </c>
      <c r="J33">
        <v>2002</v>
      </c>
      <c r="K33" s="1">
        <v>79455</v>
      </c>
      <c r="L33" s="1">
        <v>0</v>
      </c>
      <c r="M33" s="1">
        <v>79455</v>
      </c>
      <c r="N33" t="s">
        <v>7897</v>
      </c>
      <c r="O33" t="s">
        <v>7897</v>
      </c>
      <c r="P33" t="s">
        <v>1550</v>
      </c>
      <c r="Q33">
        <v>63</v>
      </c>
      <c r="U33" t="s">
        <v>35027</v>
      </c>
      <c r="V33" t="s">
        <v>7902</v>
      </c>
    </row>
    <row r="34" spans="1:22" x14ac:dyDescent="0.25">
      <c r="A34" t="s">
        <v>35141</v>
      </c>
      <c r="C34" t="s">
        <v>7798</v>
      </c>
      <c r="E34" t="s">
        <v>35047</v>
      </c>
      <c r="J34">
        <v>2002</v>
      </c>
      <c r="K34" s="1">
        <v>78176</v>
      </c>
      <c r="L34" s="1">
        <v>0</v>
      </c>
      <c r="M34" s="1">
        <v>78176</v>
      </c>
      <c r="N34" t="s">
        <v>7897</v>
      </c>
      <c r="O34" t="s">
        <v>7897</v>
      </c>
      <c r="P34" t="s">
        <v>1550</v>
      </c>
      <c r="Q34">
        <v>99</v>
      </c>
      <c r="U34" t="s">
        <v>35027</v>
      </c>
      <c r="V34" t="s">
        <v>7902</v>
      </c>
    </row>
    <row r="35" spans="1:22" x14ac:dyDescent="0.25">
      <c r="A35" t="s">
        <v>32833</v>
      </c>
      <c r="C35" t="s">
        <v>7798</v>
      </c>
      <c r="E35" t="s">
        <v>35047</v>
      </c>
      <c r="J35">
        <v>2002</v>
      </c>
      <c r="K35" s="1">
        <v>498654</v>
      </c>
      <c r="L35" s="1">
        <v>0</v>
      </c>
      <c r="M35" s="1">
        <v>498654</v>
      </c>
      <c r="N35" t="s">
        <v>7897</v>
      </c>
      <c r="O35" t="s">
        <v>7897</v>
      </c>
      <c r="P35" t="s">
        <v>1550</v>
      </c>
      <c r="Q35">
        <v>131</v>
      </c>
      <c r="U35" t="s">
        <v>35027</v>
      </c>
      <c r="V35" t="s">
        <v>7902</v>
      </c>
    </row>
    <row r="36" spans="1:22" x14ac:dyDescent="0.25">
      <c r="A36" t="s">
        <v>35140</v>
      </c>
      <c r="C36" t="s">
        <v>7798</v>
      </c>
      <c r="E36" t="s">
        <v>35047</v>
      </c>
      <c r="J36">
        <v>2002</v>
      </c>
      <c r="K36" s="1">
        <v>312733</v>
      </c>
      <c r="L36" s="1">
        <v>0</v>
      </c>
      <c r="M36" s="1">
        <v>312733</v>
      </c>
      <c r="N36" t="s">
        <v>7897</v>
      </c>
      <c r="O36" t="s">
        <v>7897</v>
      </c>
      <c r="P36" t="s">
        <v>1550</v>
      </c>
      <c r="Q36">
        <v>55</v>
      </c>
      <c r="U36" t="s">
        <v>35027</v>
      </c>
      <c r="V36" t="s">
        <v>7902</v>
      </c>
    </row>
    <row r="37" spans="1:22" x14ac:dyDescent="0.25">
      <c r="A37" t="s">
        <v>35139</v>
      </c>
      <c r="C37" t="s">
        <v>7798</v>
      </c>
      <c r="E37" t="s">
        <v>35047</v>
      </c>
      <c r="J37">
        <v>2002</v>
      </c>
      <c r="K37" s="1">
        <v>1142037</v>
      </c>
      <c r="L37" s="1">
        <v>0</v>
      </c>
      <c r="M37" s="1">
        <v>1142037</v>
      </c>
      <c r="N37" t="s">
        <v>7897</v>
      </c>
      <c r="O37" t="s">
        <v>7897</v>
      </c>
      <c r="P37" t="s">
        <v>1550</v>
      </c>
      <c r="Q37">
        <v>1233</v>
      </c>
      <c r="U37" t="s">
        <v>35027</v>
      </c>
      <c r="V37" t="s">
        <v>7902</v>
      </c>
    </row>
    <row r="38" spans="1:22" x14ac:dyDescent="0.25">
      <c r="A38" t="s">
        <v>35138</v>
      </c>
      <c r="C38" t="s">
        <v>7798</v>
      </c>
      <c r="E38" t="s">
        <v>35047</v>
      </c>
      <c r="J38">
        <v>2002</v>
      </c>
      <c r="K38" s="1">
        <v>228540</v>
      </c>
      <c r="L38" s="1">
        <v>0</v>
      </c>
      <c r="M38" s="1">
        <v>228540</v>
      </c>
      <c r="N38" t="s">
        <v>7897</v>
      </c>
      <c r="O38" t="s">
        <v>7897</v>
      </c>
      <c r="P38" t="s">
        <v>1550</v>
      </c>
      <c r="Q38">
        <v>586</v>
      </c>
      <c r="U38" t="s">
        <v>35027</v>
      </c>
      <c r="V38" t="s">
        <v>7902</v>
      </c>
    </row>
    <row r="39" spans="1:22" x14ac:dyDescent="0.25">
      <c r="A39" t="s">
        <v>34799</v>
      </c>
      <c r="C39" t="s">
        <v>7798</v>
      </c>
      <c r="E39" t="s">
        <v>11102</v>
      </c>
      <c r="J39">
        <v>2002</v>
      </c>
      <c r="K39" s="1">
        <v>234216</v>
      </c>
      <c r="L39" s="1">
        <v>0</v>
      </c>
      <c r="M39" s="1">
        <v>234216</v>
      </c>
      <c r="N39" t="s">
        <v>7897</v>
      </c>
      <c r="O39" t="s">
        <v>7897</v>
      </c>
      <c r="P39" t="s">
        <v>1550</v>
      </c>
      <c r="Q39">
        <v>183</v>
      </c>
      <c r="U39" t="s">
        <v>35027</v>
      </c>
      <c r="V39" t="s">
        <v>7902</v>
      </c>
    </row>
    <row r="40" spans="1:22" x14ac:dyDescent="0.25">
      <c r="A40" t="s">
        <v>35137</v>
      </c>
      <c r="B40" t="s">
        <v>26718</v>
      </c>
      <c r="C40" t="s">
        <v>7798</v>
      </c>
      <c r="E40" t="s">
        <v>15705</v>
      </c>
      <c r="J40">
        <v>2002</v>
      </c>
      <c r="K40" s="1">
        <v>104900</v>
      </c>
      <c r="L40" s="1">
        <v>0</v>
      </c>
      <c r="M40" s="1">
        <v>104900</v>
      </c>
      <c r="N40" t="s">
        <v>7897</v>
      </c>
      <c r="O40" t="s">
        <v>7897</v>
      </c>
      <c r="P40" t="s">
        <v>1550</v>
      </c>
      <c r="Q40">
        <v>66</v>
      </c>
      <c r="U40" t="s">
        <v>35027</v>
      </c>
      <c r="V40" t="s">
        <v>7902</v>
      </c>
    </row>
    <row r="41" spans="1:22" x14ac:dyDescent="0.25">
      <c r="A41" t="s">
        <v>35136</v>
      </c>
      <c r="C41" t="s">
        <v>7798</v>
      </c>
      <c r="E41" t="s">
        <v>35047</v>
      </c>
      <c r="J41">
        <v>2002</v>
      </c>
      <c r="K41" s="1">
        <v>127971</v>
      </c>
      <c r="L41" s="1">
        <v>0</v>
      </c>
      <c r="M41" s="1">
        <v>127971</v>
      </c>
      <c r="N41" t="s">
        <v>7897</v>
      </c>
      <c r="O41" t="s">
        <v>7897</v>
      </c>
      <c r="P41" t="s">
        <v>1550</v>
      </c>
      <c r="Q41">
        <v>25</v>
      </c>
      <c r="U41" t="s">
        <v>35027</v>
      </c>
      <c r="V41" t="s">
        <v>7902</v>
      </c>
    </row>
    <row r="42" spans="1:22" x14ac:dyDescent="0.25">
      <c r="A42" t="s">
        <v>35135</v>
      </c>
      <c r="C42" t="s">
        <v>7798</v>
      </c>
      <c r="E42" t="s">
        <v>9936</v>
      </c>
      <c r="J42">
        <v>2002</v>
      </c>
      <c r="K42" s="1">
        <v>123756</v>
      </c>
      <c r="L42" s="1">
        <v>0</v>
      </c>
      <c r="M42" s="1">
        <v>123756</v>
      </c>
      <c r="N42" t="s">
        <v>7897</v>
      </c>
      <c r="O42" t="s">
        <v>7897</v>
      </c>
      <c r="P42" t="s">
        <v>1550</v>
      </c>
      <c r="Q42">
        <v>21</v>
      </c>
      <c r="U42" t="s">
        <v>35027</v>
      </c>
      <c r="V42" t="s">
        <v>7902</v>
      </c>
    </row>
    <row r="43" spans="1:22" x14ac:dyDescent="0.25">
      <c r="A43" t="s">
        <v>33588</v>
      </c>
      <c r="C43" t="s">
        <v>7798</v>
      </c>
      <c r="E43" t="s">
        <v>10466</v>
      </c>
      <c r="J43">
        <v>2002</v>
      </c>
      <c r="K43" s="1">
        <v>970009</v>
      </c>
      <c r="L43" s="1">
        <v>0</v>
      </c>
      <c r="M43" s="1">
        <v>970009</v>
      </c>
      <c r="N43" t="s">
        <v>7897</v>
      </c>
      <c r="O43" t="s">
        <v>7897</v>
      </c>
      <c r="P43" t="s">
        <v>1550</v>
      </c>
      <c r="Q43">
        <v>152</v>
      </c>
      <c r="U43" t="s">
        <v>35027</v>
      </c>
      <c r="V43" t="s">
        <v>7902</v>
      </c>
    </row>
    <row r="44" spans="1:22" x14ac:dyDescent="0.25">
      <c r="A44" t="s">
        <v>35134</v>
      </c>
      <c r="C44" t="s">
        <v>7798</v>
      </c>
      <c r="E44" t="s">
        <v>9199</v>
      </c>
      <c r="J44">
        <v>2002</v>
      </c>
      <c r="K44" s="1">
        <v>110400</v>
      </c>
      <c r="L44" s="1">
        <v>0</v>
      </c>
      <c r="M44" s="1">
        <v>110400</v>
      </c>
      <c r="N44" t="s">
        <v>7897</v>
      </c>
      <c r="O44" t="s">
        <v>7897</v>
      </c>
      <c r="P44" t="s">
        <v>1550</v>
      </c>
      <c r="Q44">
        <v>30</v>
      </c>
      <c r="U44" t="s">
        <v>35027</v>
      </c>
      <c r="V44" t="s">
        <v>7902</v>
      </c>
    </row>
    <row r="45" spans="1:22" x14ac:dyDescent="0.25">
      <c r="A45" t="s">
        <v>35133</v>
      </c>
      <c r="C45" t="s">
        <v>7798</v>
      </c>
      <c r="E45" t="s">
        <v>9199</v>
      </c>
      <c r="J45">
        <v>2002</v>
      </c>
      <c r="K45" s="1">
        <v>129577</v>
      </c>
      <c r="L45" s="1">
        <v>0</v>
      </c>
      <c r="M45" s="1">
        <v>129577</v>
      </c>
      <c r="N45" t="s">
        <v>7897</v>
      </c>
      <c r="O45" t="s">
        <v>7897</v>
      </c>
      <c r="P45" t="s">
        <v>1550</v>
      </c>
      <c r="Q45">
        <v>31</v>
      </c>
      <c r="U45" t="s">
        <v>35027</v>
      </c>
      <c r="V45" t="s">
        <v>7902</v>
      </c>
    </row>
    <row r="46" spans="1:22" x14ac:dyDescent="0.25">
      <c r="A46" t="s">
        <v>35132</v>
      </c>
      <c r="C46" t="s">
        <v>7798</v>
      </c>
      <c r="E46" t="s">
        <v>11102</v>
      </c>
      <c r="J46">
        <v>2002</v>
      </c>
      <c r="K46" s="1">
        <v>26470</v>
      </c>
      <c r="L46" s="1">
        <v>0</v>
      </c>
      <c r="M46" s="1">
        <v>26470</v>
      </c>
      <c r="N46" t="s">
        <v>7897</v>
      </c>
      <c r="O46" t="s">
        <v>7897</v>
      </c>
      <c r="P46" t="s">
        <v>1550</v>
      </c>
      <c r="Q46">
        <v>20</v>
      </c>
      <c r="U46" t="s">
        <v>35027</v>
      </c>
      <c r="V46" t="s">
        <v>7902</v>
      </c>
    </row>
    <row r="47" spans="1:22" x14ac:dyDescent="0.25">
      <c r="A47" t="s">
        <v>35131</v>
      </c>
      <c r="C47" t="s">
        <v>7798</v>
      </c>
      <c r="E47" t="s">
        <v>9199</v>
      </c>
      <c r="J47">
        <v>2002</v>
      </c>
      <c r="K47" s="1">
        <v>47300</v>
      </c>
      <c r="L47" s="1">
        <v>0</v>
      </c>
      <c r="M47" s="1">
        <v>47300</v>
      </c>
      <c r="N47" t="s">
        <v>7897</v>
      </c>
      <c r="O47" t="s">
        <v>7897</v>
      </c>
      <c r="P47" t="s">
        <v>1550</v>
      </c>
      <c r="Q47">
        <v>47</v>
      </c>
      <c r="U47" t="s">
        <v>35027</v>
      </c>
      <c r="V47" t="s">
        <v>7902</v>
      </c>
    </row>
    <row r="48" spans="1:22" x14ac:dyDescent="0.25">
      <c r="A48" t="s">
        <v>34789</v>
      </c>
      <c r="C48" t="s">
        <v>7798</v>
      </c>
      <c r="E48" t="s">
        <v>35045</v>
      </c>
      <c r="J48">
        <v>2002</v>
      </c>
      <c r="K48" s="1">
        <v>148047</v>
      </c>
      <c r="L48" s="1">
        <v>0</v>
      </c>
      <c r="M48" s="1">
        <v>148047</v>
      </c>
      <c r="N48" t="s">
        <v>7897</v>
      </c>
      <c r="O48" t="s">
        <v>7897</v>
      </c>
      <c r="P48" t="s">
        <v>1550</v>
      </c>
      <c r="Q48">
        <v>193</v>
      </c>
      <c r="U48" t="s">
        <v>35027</v>
      </c>
      <c r="V48" t="s">
        <v>7902</v>
      </c>
    </row>
    <row r="49" spans="1:22" x14ac:dyDescent="0.25">
      <c r="A49" t="s">
        <v>35130</v>
      </c>
      <c r="C49" t="s">
        <v>7798</v>
      </c>
      <c r="E49" t="s">
        <v>35045</v>
      </c>
      <c r="J49">
        <v>2002</v>
      </c>
      <c r="K49" s="1">
        <v>74940</v>
      </c>
      <c r="L49" s="1">
        <v>0</v>
      </c>
      <c r="M49" s="1">
        <v>74940</v>
      </c>
      <c r="N49" t="s">
        <v>7897</v>
      </c>
      <c r="O49" t="s">
        <v>7897</v>
      </c>
      <c r="P49" t="s">
        <v>1550</v>
      </c>
      <c r="Q49">
        <v>76</v>
      </c>
      <c r="U49" t="s">
        <v>35027</v>
      </c>
      <c r="V49" t="s">
        <v>7902</v>
      </c>
    </row>
    <row r="50" spans="1:22" x14ac:dyDescent="0.25">
      <c r="A50" t="s">
        <v>35129</v>
      </c>
      <c r="C50" t="s">
        <v>7798</v>
      </c>
      <c r="E50" t="s">
        <v>9936</v>
      </c>
      <c r="J50">
        <v>2002</v>
      </c>
      <c r="K50" s="1">
        <v>32016</v>
      </c>
      <c r="L50" s="1">
        <v>0</v>
      </c>
      <c r="M50" s="1">
        <v>32016</v>
      </c>
      <c r="N50" t="s">
        <v>7897</v>
      </c>
      <c r="O50" t="s">
        <v>7897</v>
      </c>
      <c r="P50" t="s">
        <v>1550</v>
      </c>
      <c r="Q50">
        <v>18</v>
      </c>
      <c r="U50" t="s">
        <v>35027</v>
      </c>
      <c r="V50" t="s">
        <v>7902</v>
      </c>
    </row>
    <row r="51" spans="1:22" x14ac:dyDescent="0.25">
      <c r="A51" t="s">
        <v>35128</v>
      </c>
      <c r="C51" t="s">
        <v>7798</v>
      </c>
      <c r="E51" t="s">
        <v>9936</v>
      </c>
      <c r="J51">
        <v>2002</v>
      </c>
      <c r="K51" s="1">
        <v>27230</v>
      </c>
      <c r="L51" s="1">
        <v>0</v>
      </c>
      <c r="M51" s="1">
        <v>27230</v>
      </c>
      <c r="N51" t="s">
        <v>7897</v>
      </c>
      <c r="O51" t="s">
        <v>7897</v>
      </c>
      <c r="P51" t="s">
        <v>1550</v>
      </c>
      <c r="Q51">
        <v>21</v>
      </c>
      <c r="U51" t="s">
        <v>35027</v>
      </c>
      <c r="V51" t="s">
        <v>7902</v>
      </c>
    </row>
    <row r="52" spans="1:22" x14ac:dyDescent="0.25">
      <c r="A52" t="s">
        <v>35127</v>
      </c>
      <c r="C52" t="s">
        <v>7798</v>
      </c>
      <c r="E52" t="s">
        <v>9199</v>
      </c>
      <c r="J52">
        <v>2002</v>
      </c>
      <c r="K52" s="1">
        <v>217693</v>
      </c>
      <c r="L52" s="1">
        <v>0</v>
      </c>
      <c r="M52" s="1">
        <v>217693</v>
      </c>
      <c r="N52" t="s">
        <v>7897</v>
      </c>
      <c r="O52" t="s">
        <v>7897</v>
      </c>
      <c r="P52" t="s">
        <v>1550</v>
      </c>
      <c r="Q52">
        <v>69</v>
      </c>
      <c r="U52" t="s">
        <v>35027</v>
      </c>
      <c r="V52" t="s">
        <v>7902</v>
      </c>
    </row>
    <row r="53" spans="1:22" x14ac:dyDescent="0.25">
      <c r="A53" t="s">
        <v>35126</v>
      </c>
      <c r="C53" t="s">
        <v>7798</v>
      </c>
      <c r="E53" t="s">
        <v>11080</v>
      </c>
      <c r="J53">
        <v>2002</v>
      </c>
      <c r="K53" s="1">
        <v>723870</v>
      </c>
      <c r="L53" s="1">
        <v>0</v>
      </c>
      <c r="M53" s="1">
        <v>723870</v>
      </c>
      <c r="N53" t="s">
        <v>7897</v>
      </c>
      <c r="O53" t="s">
        <v>7897</v>
      </c>
      <c r="P53" t="s">
        <v>1550</v>
      </c>
      <c r="Q53">
        <v>126</v>
      </c>
      <c r="U53" t="s">
        <v>35027</v>
      </c>
      <c r="V53" t="s">
        <v>7902</v>
      </c>
    </row>
    <row r="54" spans="1:22" x14ac:dyDescent="0.25">
      <c r="A54" t="s">
        <v>35125</v>
      </c>
      <c r="C54" t="s">
        <v>7798</v>
      </c>
      <c r="E54" t="s">
        <v>9008</v>
      </c>
      <c r="J54">
        <v>2002</v>
      </c>
      <c r="K54" s="1">
        <v>39340</v>
      </c>
      <c r="L54" s="1">
        <v>0</v>
      </c>
      <c r="M54" s="1">
        <v>39340</v>
      </c>
      <c r="N54" t="s">
        <v>7897</v>
      </c>
      <c r="O54" t="s">
        <v>7897</v>
      </c>
      <c r="P54" t="s">
        <v>1550</v>
      </c>
      <c r="Q54">
        <v>35</v>
      </c>
      <c r="U54" t="s">
        <v>35027</v>
      </c>
      <c r="V54" t="s">
        <v>7902</v>
      </c>
    </row>
    <row r="55" spans="1:22" x14ac:dyDescent="0.25">
      <c r="A55" t="s">
        <v>35124</v>
      </c>
      <c r="C55" t="s">
        <v>7798</v>
      </c>
      <c r="E55" t="s">
        <v>35047</v>
      </c>
      <c r="J55">
        <v>2002</v>
      </c>
      <c r="K55" s="1">
        <v>492200</v>
      </c>
      <c r="L55" s="1">
        <v>0</v>
      </c>
      <c r="M55" s="1">
        <v>492200</v>
      </c>
      <c r="N55" t="s">
        <v>7897</v>
      </c>
      <c r="O55" t="s">
        <v>7897</v>
      </c>
      <c r="P55" t="s">
        <v>1550</v>
      </c>
      <c r="Q55">
        <v>460</v>
      </c>
      <c r="U55" t="s">
        <v>35027</v>
      </c>
      <c r="V55" t="s">
        <v>7902</v>
      </c>
    </row>
    <row r="56" spans="1:22" x14ac:dyDescent="0.25">
      <c r="A56" t="s">
        <v>35123</v>
      </c>
      <c r="C56" t="s">
        <v>7798</v>
      </c>
      <c r="E56" t="s">
        <v>11080</v>
      </c>
      <c r="J56">
        <v>2002</v>
      </c>
      <c r="K56" s="1">
        <v>72772</v>
      </c>
      <c r="L56" s="1">
        <v>0</v>
      </c>
      <c r="M56" s="1">
        <v>72772</v>
      </c>
      <c r="N56" t="s">
        <v>7897</v>
      </c>
      <c r="O56" t="s">
        <v>7897</v>
      </c>
      <c r="P56" t="s">
        <v>1550</v>
      </c>
      <c r="Q56">
        <v>12</v>
      </c>
      <c r="U56" t="s">
        <v>35027</v>
      </c>
      <c r="V56" t="s">
        <v>7902</v>
      </c>
    </row>
    <row r="57" spans="1:22" x14ac:dyDescent="0.25">
      <c r="A57" t="s">
        <v>35122</v>
      </c>
      <c r="B57" t="s">
        <v>38</v>
      </c>
      <c r="C57" t="s">
        <v>7798</v>
      </c>
      <c r="E57" t="s">
        <v>9199</v>
      </c>
      <c r="J57">
        <v>2002</v>
      </c>
      <c r="K57" s="1">
        <v>265248</v>
      </c>
      <c r="L57" s="1">
        <v>0</v>
      </c>
      <c r="M57" s="1">
        <v>265248</v>
      </c>
      <c r="N57" t="s">
        <v>7897</v>
      </c>
      <c r="O57" t="s">
        <v>7897</v>
      </c>
      <c r="P57" t="s">
        <v>1550</v>
      </c>
      <c r="Q57">
        <v>177</v>
      </c>
      <c r="U57" t="s">
        <v>35027</v>
      </c>
      <c r="V57" t="s">
        <v>7902</v>
      </c>
    </row>
    <row r="58" spans="1:22" x14ac:dyDescent="0.25">
      <c r="A58" t="s">
        <v>34987</v>
      </c>
      <c r="C58" t="s">
        <v>7798</v>
      </c>
      <c r="E58" t="s">
        <v>27398</v>
      </c>
      <c r="J58">
        <v>2002</v>
      </c>
      <c r="K58" s="1">
        <v>931250</v>
      </c>
      <c r="L58" s="1">
        <v>0</v>
      </c>
      <c r="M58" s="1">
        <v>931250</v>
      </c>
      <c r="N58" t="s">
        <v>7897</v>
      </c>
      <c r="O58" t="s">
        <v>7897</v>
      </c>
      <c r="P58" t="s">
        <v>1550</v>
      </c>
      <c r="Q58">
        <v>794</v>
      </c>
      <c r="U58" t="s">
        <v>35027</v>
      </c>
      <c r="V58" t="s">
        <v>7902</v>
      </c>
    </row>
    <row r="59" spans="1:22" x14ac:dyDescent="0.25">
      <c r="A59" t="s">
        <v>35121</v>
      </c>
      <c r="C59" t="s">
        <v>7798</v>
      </c>
      <c r="E59" t="s">
        <v>35047</v>
      </c>
      <c r="J59">
        <v>2002</v>
      </c>
      <c r="K59" s="1">
        <v>675547</v>
      </c>
      <c r="L59" s="1">
        <v>0</v>
      </c>
      <c r="M59" s="1">
        <v>675547</v>
      </c>
      <c r="N59" t="s">
        <v>7897</v>
      </c>
      <c r="O59" t="s">
        <v>7897</v>
      </c>
      <c r="P59" t="s">
        <v>1550</v>
      </c>
      <c r="Q59">
        <v>775</v>
      </c>
      <c r="U59" t="s">
        <v>35027</v>
      </c>
      <c r="V59" t="s">
        <v>7902</v>
      </c>
    </row>
    <row r="60" spans="1:22" x14ac:dyDescent="0.25">
      <c r="A60" t="s">
        <v>35120</v>
      </c>
      <c r="C60" t="s">
        <v>7798</v>
      </c>
      <c r="E60" t="s">
        <v>9008</v>
      </c>
      <c r="J60">
        <v>2002</v>
      </c>
      <c r="K60" s="1">
        <v>26104</v>
      </c>
      <c r="L60" s="1">
        <v>0</v>
      </c>
      <c r="M60" s="1">
        <v>26104</v>
      </c>
      <c r="N60" t="s">
        <v>7897</v>
      </c>
      <c r="O60" t="s">
        <v>7897</v>
      </c>
      <c r="P60" t="s">
        <v>1550</v>
      </c>
      <c r="Q60">
        <v>24</v>
      </c>
      <c r="U60" t="s">
        <v>35027</v>
      </c>
      <c r="V60" t="s">
        <v>7902</v>
      </c>
    </row>
    <row r="61" spans="1:22" x14ac:dyDescent="0.25">
      <c r="A61" t="s">
        <v>35119</v>
      </c>
      <c r="C61" t="s">
        <v>7798</v>
      </c>
      <c r="E61" t="s">
        <v>9199</v>
      </c>
      <c r="J61">
        <v>2002</v>
      </c>
      <c r="K61" s="1">
        <v>55120</v>
      </c>
      <c r="L61" s="1">
        <v>0</v>
      </c>
      <c r="M61" s="1">
        <v>55120</v>
      </c>
      <c r="N61" t="s">
        <v>7897</v>
      </c>
      <c r="O61" t="s">
        <v>7897</v>
      </c>
      <c r="P61" t="s">
        <v>1550</v>
      </c>
      <c r="Q61">
        <v>26</v>
      </c>
      <c r="U61" t="s">
        <v>35027</v>
      </c>
      <c r="V61" t="s">
        <v>7902</v>
      </c>
    </row>
    <row r="62" spans="1:22" x14ac:dyDescent="0.25">
      <c r="A62" t="s">
        <v>35118</v>
      </c>
      <c r="B62" t="s">
        <v>25527</v>
      </c>
      <c r="C62" t="s">
        <v>7798</v>
      </c>
      <c r="E62" t="s">
        <v>11080</v>
      </c>
      <c r="J62">
        <v>2002</v>
      </c>
      <c r="K62" s="1">
        <v>28000</v>
      </c>
      <c r="L62" s="1">
        <v>0</v>
      </c>
      <c r="M62" s="1">
        <v>28000</v>
      </c>
      <c r="N62" t="s">
        <v>7897</v>
      </c>
      <c r="O62" t="s">
        <v>7897</v>
      </c>
      <c r="P62" t="s">
        <v>1550</v>
      </c>
      <c r="Q62">
        <v>62</v>
      </c>
      <c r="U62" t="s">
        <v>35027</v>
      </c>
      <c r="V62" t="s">
        <v>7902</v>
      </c>
    </row>
    <row r="63" spans="1:22" x14ac:dyDescent="0.25">
      <c r="A63" t="s">
        <v>35117</v>
      </c>
      <c r="C63" t="s">
        <v>7798</v>
      </c>
      <c r="E63" t="s">
        <v>9199</v>
      </c>
      <c r="J63">
        <v>2002</v>
      </c>
      <c r="K63" s="1">
        <v>70040</v>
      </c>
      <c r="L63" s="1">
        <v>0</v>
      </c>
      <c r="M63" s="1">
        <v>70040</v>
      </c>
      <c r="N63" t="s">
        <v>7897</v>
      </c>
      <c r="O63" t="s">
        <v>7897</v>
      </c>
      <c r="P63" t="s">
        <v>1550</v>
      </c>
      <c r="Q63">
        <v>60</v>
      </c>
      <c r="U63" t="s">
        <v>35027</v>
      </c>
      <c r="V63" t="s">
        <v>7902</v>
      </c>
    </row>
    <row r="64" spans="1:22" x14ac:dyDescent="0.25">
      <c r="A64" t="s">
        <v>34317</v>
      </c>
      <c r="B64" t="s">
        <v>8395</v>
      </c>
      <c r="C64" t="s">
        <v>7798</v>
      </c>
      <c r="E64" t="s">
        <v>11080</v>
      </c>
      <c r="J64">
        <v>2002</v>
      </c>
      <c r="K64" s="1">
        <v>793520</v>
      </c>
      <c r="L64" s="1">
        <v>0</v>
      </c>
      <c r="M64" s="1">
        <v>793520</v>
      </c>
      <c r="N64" t="s">
        <v>7897</v>
      </c>
      <c r="O64" t="s">
        <v>7897</v>
      </c>
      <c r="P64" t="s">
        <v>1550</v>
      </c>
      <c r="Q64">
        <v>723</v>
      </c>
      <c r="U64" t="s">
        <v>35027</v>
      </c>
      <c r="V64" t="s">
        <v>7902</v>
      </c>
    </row>
    <row r="65" spans="1:22" x14ac:dyDescent="0.25">
      <c r="A65" t="s">
        <v>35116</v>
      </c>
      <c r="C65" t="s">
        <v>7798</v>
      </c>
      <c r="E65" t="s">
        <v>9199</v>
      </c>
      <c r="J65">
        <v>2002</v>
      </c>
      <c r="K65" s="1">
        <v>264288</v>
      </c>
      <c r="L65" s="1">
        <v>0</v>
      </c>
      <c r="M65" s="1">
        <v>264288</v>
      </c>
      <c r="N65" t="s">
        <v>7897</v>
      </c>
      <c r="O65" t="s">
        <v>7897</v>
      </c>
      <c r="P65" t="s">
        <v>1550</v>
      </c>
      <c r="Q65">
        <v>290</v>
      </c>
      <c r="U65" t="s">
        <v>35027</v>
      </c>
      <c r="V65" t="s">
        <v>7902</v>
      </c>
    </row>
    <row r="66" spans="1:22" x14ac:dyDescent="0.25">
      <c r="A66" t="s">
        <v>35115</v>
      </c>
      <c r="C66" t="s">
        <v>7798</v>
      </c>
      <c r="E66" t="s">
        <v>11102</v>
      </c>
      <c r="J66">
        <v>2002</v>
      </c>
      <c r="K66" s="1">
        <v>77586</v>
      </c>
      <c r="L66" s="1">
        <v>0</v>
      </c>
      <c r="M66" s="1">
        <v>77586</v>
      </c>
      <c r="N66" t="s">
        <v>7897</v>
      </c>
      <c r="O66" t="s">
        <v>7897</v>
      </c>
      <c r="P66" t="s">
        <v>1550</v>
      </c>
      <c r="Q66">
        <v>51</v>
      </c>
      <c r="U66" t="s">
        <v>35027</v>
      </c>
      <c r="V66" t="s">
        <v>7902</v>
      </c>
    </row>
    <row r="67" spans="1:22" x14ac:dyDescent="0.25">
      <c r="A67" t="s">
        <v>35114</v>
      </c>
      <c r="B67" t="s">
        <v>1002</v>
      </c>
      <c r="C67" t="s">
        <v>7798</v>
      </c>
      <c r="E67" t="s">
        <v>11102</v>
      </c>
      <c r="J67">
        <v>2002</v>
      </c>
      <c r="K67" s="1">
        <v>171984</v>
      </c>
      <c r="L67" s="1">
        <v>0</v>
      </c>
      <c r="M67" s="1">
        <v>171984</v>
      </c>
      <c r="N67" t="s">
        <v>7897</v>
      </c>
      <c r="O67" t="s">
        <v>7897</v>
      </c>
      <c r="P67" t="s">
        <v>1550</v>
      </c>
      <c r="Q67">
        <v>181</v>
      </c>
      <c r="U67" t="s">
        <v>35027</v>
      </c>
      <c r="V67" t="s">
        <v>7902</v>
      </c>
    </row>
    <row r="68" spans="1:22" x14ac:dyDescent="0.25">
      <c r="A68" t="s">
        <v>35113</v>
      </c>
      <c r="C68" t="s">
        <v>7798</v>
      </c>
      <c r="E68" t="s">
        <v>9199</v>
      </c>
      <c r="J68">
        <v>2002</v>
      </c>
      <c r="K68" s="1">
        <v>154336</v>
      </c>
      <c r="L68" s="1">
        <v>0</v>
      </c>
      <c r="M68" s="1">
        <v>154336</v>
      </c>
      <c r="N68" t="s">
        <v>7897</v>
      </c>
      <c r="O68" t="s">
        <v>7897</v>
      </c>
      <c r="P68" t="s">
        <v>1550</v>
      </c>
      <c r="Q68">
        <v>124</v>
      </c>
      <c r="U68" t="s">
        <v>35027</v>
      </c>
      <c r="V68" t="s">
        <v>7902</v>
      </c>
    </row>
    <row r="69" spans="1:22" x14ac:dyDescent="0.25">
      <c r="A69" t="s">
        <v>35112</v>
      </c>
      <c r="C69" t="s">
        <v>7798</v>
      </c>
      <c r="E69" t="s">
        <v>9199</v>
      </c>
      <c r="J69">
        <v>2002</v>
      </c>
      <c r="K69" s="1">
        <v>1792500</v>
      </c>
      <c r="L69" s="1">
        <v>0</v>
      </c>
      <c r="M69" s="1">
        <v>1792500</v>
      </c>
      <c r="N69" t="s">
        <v>7897</v>
      </c>
      <c r="O69" t="s">
        <v>7897</v>
      </c>
      <c r="P69" t="s">
        <v>1550</v>
      </c>
      <c r="Q69">
        <v>1079</v>
      </c>
      <c r="U69" t="s">
        <v>35027</v>
      </c>
      <c r="V69" t="s">
        <v>7902</v>
      </c>
    </row>
    <row r="70" spans="1:22" x14ac:dyDescent="0.25">
      <c r="A70" t="s">
        <v>35111</v>
      </c>
      <c r="C70" t="s">
        <v>7798</v>
      </c>
      <c r="E70" t="s">
        <v>32569</v>
      </c>
      <c r="J70">
        <v>2002</v>
      </c>
      <c r="K70" s="1">
        <v>173964</v>
      </c>
      <c r="L70" s="1">
        <v>0</v>
      </c>
      <c r="M70" s="1">
        <v>173964</v>
      </c>
      <c r="N70" t="s">
        <v>7897</v>
      </c>
      <c r="O70" t="s">
        <v>7897</v>
      </c>
      <c r="P70" t="s">
        <v>1550</v>
      </c>
      <c r="Q70">
        <v>43</v>
      </c>
      <c r="U70" t="s">
        <v>35027</v>
      </c>
      <c r="V70" t="s">
        <v>7902</v>
      </c>
    </row>
    <row r="71" spans="1:22" x14ac:dyDescent="0.25">
      <c r="A71" t="s">
        <v>34960</v>
      </c>
      <c r="C71" t="s">
        <v>7798</v>
      </c>
      <c r="E71" t="s">
        <v>11102</v>
      </c>
      <c r="J71">
        <v>2002</v>
      </c>
      <c r="K71" s="1">
        <v>1268681</v>
      </c>
      <c r="L71" s="1">
        <v>0</v>
      </c>
      <c r="M71" s="1">
        <v>1268681</v>
      </c>
      <c r="N71" t="s">
        <v>7897</v>
      </c>
      <c r="O71" t="s">
        <v>7897</v>
      </c>
      <c r="P71" t="s">
        <v>1550</v>
      </c>
      <c r="Q71">
        <v>479</v>
      </c>
      <c r="U71" t="s">
        <v>35027</v>
      </c>
      <c r="V71" t="s">
        <v>7902</v>
      </c>
    </row>
    <row r="72" spans="1:22" x14ac:dyDescent="0.25">
      <c r="A72" t="s">
        <v>35110</v>
      </c>
      <c r="C72" t="s">
        <v>7798</v>
      </c>
      <c r="E72" t="s">
        <v>32635</v>
      </c>
      <c r="J72">
        <v>2002</v>
      </c>
      <c r="K72" s="1">
        <v>11704</v>
      </c>
      <c r="L72" s="1">
        <v>0</v>
      </c>
      <c r="M72" s="1">
        <v>11704</v>
      </c>
      <c r="N72" t="s">
        <v>7897</v>
      </c>
      <c r="O72" t="s">
        <v>7897</v>
      </c>
      <c r="P72" t="s">
        <v>1550</v>
      </c>
      <c r="Q72">
        <v>19</v>
      </c>
      <c r="U72" t="s">
        <v>35027</v>
      </c>
      <c r="V72" t="s">
        <v>7902</v>
      </c>
    </row>
    <row r="73" spans="1:22" x14ac:dyDescent="0.25">
      <c r="A73" t="s">
        <v>35109</v>
      </c>
      <c r="B73" t="s">
        <v>34955</v>
      </c>
      <c r="C73" t="s">
        <v>7798</v>
      </c>
      <c r="E73" t="s">
        <v>9199</v>
      </c>
      <c r="J73">
        <v>2002</v>
      </c>
      <c r="K73" s="1">
        <v>45669</v>
      </c>
      <c r="L73" s="1">
        <v>0</v>
      </c>
      <c r="M73" s="1">
        <v>45669</v>
      </c>
      <c r="N73" t="s">
        <v>7897</v>
      </c>
      <c r="O73" t="s">
        <v>7897</v>
      </c>
      <c r="P73" t="s">
        <v>1550</v>
      </c>
      <c r="Q73">
        <v>60</v>
      </c>
      <c r="U73" t="s">
        <v>35027</v>
      </c>
      <c r="V73" t="s">
        <v>7902</v>
      </c>
    </row>
    <row r="74" spans="1:22" x14ac:dyDescent="0.25">
      <c r="A74" t="s">
        <v>35108</v>
      </c>
      <c r="C74" t="s">
        <v>7798</v>
      </c>
      <c r="E74" t="s">
        <v>8697</v>
      </c>
      <c r="J74">
        <v>2002</v>
      </c>
      <c r="K74" s="1">
        <v>2760</v>
      </c>
      <c r="L74" s="1">
        <v>0</v>
      </c>
      <c r="M74" s="1">
        <v>2760</v>
      </c>
      <c r="N74" t="s">
        <v>7897</v>
      </c>
      <c r="O74" t="s">
        <v>7897</v>
      </c>
      <c r="P74" t="s">
        <v>1550</v>
      </c>
      <c r="Q74">
        <v>2</v>
      </c>
      <c r="U74" t="s">
        <v>35027</v>
      </c>
      <c r="V74" t="s">
        <v>7902</v>
      </c>
    </row>
    <row r="75" spans="1:22" x14ac:dyDescent="0.25">
      <c r="A75" t="s">
        <v>35107</v>
      </c>
      <c r="C75" t="s">
        <v>7798</v>
      </c>
      <c r="E75" t="s">
        <v>15822</v>
      </c>
      <c r="J75">
        <v>2002</v>
      </c>
      <c r="K75" s="1">
        <v>83647</v>
      </c>
      <c r="L75" s="1">
        <v>0</v>
      </c>
      <c r="M75" s="1">
        <v>83647</v>
      </c>
      <c r="N75" t="s">
        <v>7897</v>
      </c>
      <c r="O75" t="s">
        <v>7897</v>
      </c>
      <c r="P75" t="s">
        <v>1550</v>
      </c>
      <c r="Q75">
        <v>21</v>
      </c>
      <c r="U75" t="s">
        <v>35027</v>
      </c>
      <c r="V75" t="s">
        <v>7902</v>
      </c>
    </row>
    <row r="76" spans="1:22" x14ac:dyDescent="0.25">
      <c r="A76" t="s">
        <v>34752</v>
      </c>
      <c r="C76" t="s">
        <v>7798</v>
      </c>
      <c r="E76" t="s">
        <v>10466</v>
      </c>
      <c r="J76">
        <v>2002</v>
      </c>
      <c r="K76" s="1">
        <v>1478044</v>
      </c>
      <c r="L76" s="1">
        <v>0</v>
      </c>
      <c r="M76" s="1">
        <v>1478044</v>
      </c>
      <c r="N76" t="s">
        <v>7897</v>
      </c>
      <c r="O76" t="s">
        <v>7897</v>
      </c>
      <c r="P76" t="s">
        <v>1550</v>
      </c>
      <c r="Q76">
        <v>1417</v>
      </c>
      <c r="U76" t="s">
        <v>35027</v>
      </c>
      <c r="V76" t="s">
        <v>7902</v>
      </c>
    </row>
    <row r="77" spans="1:22" x14ac:dyDescent="0.25">
      <c r="A77" t="s">
        <v>35106</v>
      </c>
      <c r="C77" t="s">
        <v>7798</v>
      </c>
      <c r="E77" t="s">
        <v>11102</v>
      </c>
      <c r="J77">
        <v>2002</v>
      </c>
      <c r="K77" s="1">
        <v>355781</v>
      </c>
      <c r="L77" s="1">
        <v>0</v>
      </c>
      <c r="M77" s="1">
        <v>355781</v>
      </c>
      <c r="N77" t="s">
        <v>7897</v>
      </c>
      <c r="O77" t="s">
        <v>7897</v>
      </c>
      <c r="P77" t="s">
        <v>1550</v>
      </c>
      <c r="Q77">
        <v>71</v>
      </c>
      <c r="U77" t="s">
        <v>35027</v>
      </c>
      <c r="V77" t="s">
        <v>7902</v>
      </c>
    </row>
    <row r="78" spans="1:22" x14ac:dyDescent="0.25">
      <c r="A78" t="s">
        <v>35105</v>
      </c>
      <c r="B78" t="s">
        <v>4552</v>
      </c>
      <c r="C78" t="s">
        <v>7798</v>
      </c>
      <c r="E78" t="s">
        <v>15705</v>
      </c>
      <c r="J78">
        <v>2002</v>
      </c>
      <c r="K78" s="1">
        <v>66608</v>
      </c>
      <c r="L78" s="1">
        <v>0</v>
      </c>
      <c r="M78" s="1">
        <v>66608</v>
      </c>
      <c r="N78" t="s">
        <v>7897</v>
      </c>
      <c r="O78" t="s">
        <v>7897</v>
      </c>
      <c r="P78" t="s">
        <v>1550</v>
      </c>
      <c r="Q78">
        <v>126</v>
      </c>
      <c r="U78" t="s">
        <v>35027</v>
      </c>
      <c r="V78" t="s">
        <v>7902</v>
      </c>
    </row>
    <row r="79" spans="1:22" x14ac:dyDescent="0.25">
      <c r="A79" t="s">
        <v>35104</v>
      </c>
      <c r="C79" t="s">
        <v>7798</v>
      </c>
      <c r="E79" t="s">
        <v>11102</v>
      </c>
      <c r="J79">
        <v>2002</v>
      </c>
      <c r="K79" s="1">
        <v>68640</v>
      </c>
      <c r="L79" s="1">
        <v>0</v>
      </c>
      <c r="M79" s="1">
        <v>68640</v>
      </c>
      <c r="N79" t="s">
        <v>7897</v>
      </c>
      <c r="O79" t="s">
        <v>7897</v>
      </c>
      <c r="P79" t="s">
        <v>1550</v>
      </c>
      <c r="Q79">
        <v>132</v>
      </c>
      <c r="U79" t="s">
        <v>35027</v>
      </c>
      <c r="V79" t="s">
        <v>7902</v>
      </c>
    </row>
    <row r="80" spans="1:22" x14ac:dyDescent="0.25">
      <c r="A80" t="s">
        <v>34746</v>
      </c>
      <c r="C80" t="s">
        <v>7798</v>
      </c>
      <c r="E80" t="s">
        <v>16042</v>
      </c>
      <c r="J80">
        <v>2002</v>
      </c>
      <c r="K80" s="1">
        <v>57622</v>
      </c>
      <c r="L80" s="1">
        <v>0</v>
      </c>
      <c r="M80" s="1">
        <v>57622</v>
      </c>
      <c r="N80" t="s">
        <v>7897</v>
      </c>
      <c r="O80" t="s">
        <v>7897</v>
      </c>
      <c r="P80" t="s">
        <v>1550</v>
      </c>
      <c r="Q80">
        <v>68</v>
      </c>
      <c r="U80" t="s">
        <v>35027</v>
      </c>
      <c r="V80" t="s">
        <v>7902</v>
      </c>
    </row>
    <row r="81" spans="1:22" x14ac:dyDescent="0.25">
      <c r="A81" t="s">
        <v>33849</v>
      </c>
      <c r="C81" t="s">
        <v>7798</v>
      </c>
      <c r="E81" t="s">
        <v>35047</v>
      </c>
      <c r="J81">
        <v>2002</v>
      </c>
      <c r="K81" s="1">
        <v>114900</v>
      </c>
      <c r="L81" s="1">
        <v>0</v>
      </c>
      <c r="M81" s="1">
        <v>114900</v>
      </c>
      <c r="N81" t="s">
        <v>7897</v>
      </c>
      <c r="O81" t="s">
        <v>7897</v>
      </c>
      <c r="P81" t="s">
        <v>1550</v>
      </c>
      <c r="Q81">
        <v>30</v>
      </c>
      <c r="U81" t="s">
        <v>35027</v>
      </c>
      <c r="V81" t="s">
        <v>7902</v>
      </c>
    </row>
    <row r="82" spans="1:22" x14ac:dyDescent="0.25">
      <c r="A82" t="s">
        <v>33101</v>
      </c>
      <c r="C82" t="s">
        <v>7798</v>
      </c>
      <c r="E82" t="s">
        <v>10466</v>
      </c>
      <c r="J82">
        <v>2002</v>
      </c>
      <c r="K82" s="1">
        <v>153357</v>
      </c>
      <c r="L82" s="1">
        <v>0</v>
      </c>
      <c r="M82" s="1">
        <v>153357</v>
      </c>
      <c r="N82" t="s">
        <v>7897</v>
      </c>
      <c r="O82" t="s">
        <v>7897</v>
      </c>
      <c r="P82" t="s">
        <v>1550</v>
      </c>
      <c r="Q82">
        <v>31</v>
      </c>
      <c r="U82" t="s">
        <v>35027</v>
      </c>
      <c r="V82" t="s">
        <v>7902</v>
      </c>
    </row>
    <row r="83" spans="1:22" x14ac:dyDescent="0.25">
      <c r="A83" t="s">
        <v>35103</v>
      </c>
      <c r="C83" t="s">
        <v>7798</v>
      </c>
      <c r="E83" t="s">
        <v>11900</v>
      </c>
      <c r="J83">
        <v>2002</v>
      </c>
      <c r="K83" s="1">
        <v>791200</v>
      </c>
      <c r="L83" s="1">
        <v>0</v>
      </c>
      <c r="M83" s="1">
        <v>791200</v>
      </c>
      <c r="N83" t="s">
        <v>7897</v>
      </c>
      <c r="O83" t="s">
        <v>7897</v>
      </c>
      <c r="P83" t="s">
        <v>1550</v>
      </c>
      <c r="Q83">
        <v>684</v>
      </c>
      <c r="U83" t="s">
        <v>35027</v>
      </c>
      <c r="V83" t="s">
        <v>7902</v>
      </c>
    </row>
    <row r="84" spans="1:22" x14ac:dyDescent="0.25">
      <c r="A84" t="s">
        <v>34293</v>
      </c>
      <c r="B84" t="s">
        <v>34292</v>
      </c>
      <c r="C84" t="s">
        <v>7798</v>
      </c>
      <c r="E84" t="s">
        <v>9199</v>
      </c>
      <c r="J84">
        <v>2002</v>
      </c>
      <c r="K84" s="1">
        <v>77168</v>
      </c>
      <c r="L84" s="1">
        <v>0</v>
      </c>
      <c r="M84" s="1">
        <v>77168</v>
      </c>
      <c r="N84" t="s">
        <v>7897</v>
      </c>
      <c r="O84" t="s">
        <v>7897</v>
      </c>
      <c r="P84" t="s">
        <v>1550</v>
      </c>
      <c r="Q84">
        <v>212</v>
      </c>
      <c r="U84" t="s">
        <v>35027</v>
      </c>
      <c r="V84" t="s">
        <v>7902</v>
      </c>
    </row>
    <row r="85" spans="1:22" x14ac:dyDescent="0.25">
      <c r="A85" t="s">
        <v>35102</v>
      </c>
      <c r="C85" t="s">
        <v>7798</v>
      </c>
      <c r="E85" t="s">
        <v>9199</v>
      </c>
      <c r="J85">
        <v>2002</v>
      </c>
      <c r="K85" s="1">
        <v>68261</v>
      </c>
      <c r="L85" s="1">
        <v>0</v>
      </c>
      <c r="M85" s="1">
        <v>68261</v>
      </c>
      <c r="N85" t="s">
        <v>7897</v>
      </c>
      <c r="O85" t="s">
        <v>7897</v>
      </c>
      <c r="P85" t="s">
        <v>1550</v>
      </c>
      <c r="Q85">
        <v>65</v>
      </c>
      <c r="U85" t="s">
        <v>35027</v>
      </c>
      <c r="V85" t="s">
        <v>7902</v>
      </c>
    </row>
    <row r="86" spans="1:22" x14ac:dyDescent="0.25">
      <c r="A86" t="s">
        <v>33489</v>
      </c>
      <c r="C86" t="s">
        <v>7798</v>
      </c>
      <c r="E86" t="s">
        <v>35076</v>
      </c>
      <c r="J86">
        <v>2002</v>
      </c>
      <c r="K86" s="1">
        <v>25336</v>
      </c>
      <c r="L86" s="1">
        <v>0</v>
      </c>
      <c r="M86" s="1">
        <v>25336</v>
      </c>
      <c r="N86" t="s">
        <v>7897</v>
      </c>
      <c r="O86" t="s">
        <v>7897</v>
      </c>
      <c r="P86" t="s">
        <v>1550</v>
      </c>
      <c r="Q86">
        <v>27</v>
      </c>
      <c r="U86" t="s">
        <v>35027</v>
      </c>
      <c r="V86" t="s">
        <v>7902</v>
      </c>
    </row>
    <row r="87" spans="1:22" x14ac:dyDescent="0.25">
      <c r="A87" t="s">
        <v>35101</v>
      </c>
      <c r="B87" t="s">
        <v>35100</v>
      </c>
      <c r="C87" t="s">
        <v>7798</v>
      </c>
      <c r="E87" t="s">
        <v>11102</v>
      </c>
      <c r="J87">
        <v>2002</v>
      </c>
      <c r="K87" s="1">
        <v>64350</v>
      </c>
      <c r="L87" s="1">
        <v>0</v>
      </c>
      <c r="M87" s="1">
        <v>64350</v>
      </c>
      <c r="N87" t="s">
        <v>7897</v>
      </c>
      <c r="O87" t="s">
        <v>7897</v>
      </c>
      <c r="P87" t="s">
        <v>1550</v>
      </c>
      <c r="Q87">
        <v>158</v>
      </c>
      <c r="U87" t="s">
        <v>35027</v>
      </c>
      <c r="V87" t="s">
        <v>7902</v>
      </c>
    </row>
    <row r="88" spans="1:22" x14ac:dyDescent="0.25">
      <c r="A88" t="s">
        <v>35099</v>
      </c>
      <c r="B88" t="s">
        <v>753</v>
      </c>
      <c r="C88" t="s">
        <v>7798</v>
      </c>
      <c r="E88" t="s">
        <v>35045</v>
      </c>
      <c r="J88">
        <v>2002</v>
      </c>
      <c r="K88" s="1">
        <v>131640</v>
      </c>
      <c r="L88" s="1">
        <v>0</v>
      </c>
      <c r="M88" s="1">
        <v>131640</v>
      </c>
      <c r="N88" t="s">
        <v>7897</v>
      </c>
      <c r="O88" t="s">
        <v>7897</v>
      </c>
      <c r="P88" t="s">
        <v>1550</v>
      </c>
      <c r="Q88">
        <v>114</v>
      </c>
      <c r="U88" t="s">
        <v>35027</v>
      </c>
      <c r="V88" t="s">
        <v>7902</v>
      </c>
    </row>
    <row r="89" spans="1:22" x14ac:dyDescent="0.25">
      <c r="A89" t="s">
        <v>35098</v>
      </c>
      <c r="C89" t="s">
        <v>7798</v>
      </c>
      <c r="E89" t="s">
        <v>10317</v>
      </c>
      <c r="J89">
        <v>2002</v>
      </c>
      <c r="K89" s="1">
        <v>37500</v>
      </c>
      <c r="L89" s="1">
        <v>0</v>
      </c>
      <c r="M89" s="1">
        <v>37500</v>
      </c>
      <c r="N89" t="s">
        <v>7897</v>
      </c>
      <c r="O89" t="s">
        <v>7897</v>
      </c>
      <c r="P89" t="s">
        <v>1550</v>
      </c>
      <c r="Q89">
        <v>57</v>
      </c>
      <c r="U89" t="s">
        <v>35027</v>
      </c>
      <c r="V89" t="s">
        <v>7902</v>
      </c>
    </row>
    <row r="90" spans="1:22" x14ac:dyDescent="0.25">
      <c r="A90" t="s">
        <v>35097</v>
      </c>
      <c r="C90" t="s">
        <v>7798</v>
      </c>
      <c r="E90" t="s">
        <v>9199</v>
      </c>
      <c r="J90">
        <v>2002</v>
      </c>
      <c r="K90" s="1">
        <v>336600</v>
      </c>
      <c r="L90" s="1">
        <v>0</v>
      </c>
      <c r="M90" s="1">
        <v>336600</v>
      </c>
      <c r="N90" t="s">
        <v>7897</v>
      </c>
      <c r="O90" t="s">
        <v>7897</v>
      </c>
      <c r="P90" t="s">
        <v>1550</v>
      </c>
      <c r="Q90">
        <v>192</v>
      </c>
      <c r="U90" t="s">
        <v>35027</v>
      </c>
      <c r="V90" t="s">
        <v>7902</v>
      </c>
    </row>
    <row r="91" spans="1:22" x14ac:dyDescent="0.25">
      <c r="A91" t="s">
        <v>35096</v>
      </c>
      <c r="C91" t="s">
        <v>7798</v>
      </c>
      <c r="E91" t="s">
        <v>9560</v>
      </c>
      <c r="J91">
        <v>2002</v>
      </c>
      <c r="K91" s="1">
        <v>109252</v>
      </c>
      <c r="L91" s="1">
        <v>0</v>
      </c>
      <c r="M91" s="1">
        <v>109252</v>
      </c>
      <c r="N91" t="s">
        <v>7897</v>
      </c>
      <c r="O91" t="s">
        <v>7897</v>
      </c>
      <c r="P91" t="s">
        <v>1550</v>
      </c>
      <c r="Q91">
        <v>98</v>
      </c>
      <c r="U91" t="s">
        <v>35027</v>
      </c>
      <c r="V91" t="s">
        <v>7902</v>
      </c>
    </row>
    <row r="92" spans="1:22" x14ac:dyDescent="0.25">
      <c r="A92" t="s">
        <v>35095</v>
      </c>
      <c r="C92" t="s">
        <v>7798</v>
      </c>
      <c r="E92" t="s">
        <v>35047</v>
      </c>
      <c r="J92">
        <v>2002</v>
      </c>
      <c r="K92" s="1">
        <v>321514</v>
      </c>
      <c r="L92" s="1">
        <v>0</v>
      </c>
      <c r="M92" s="1">
        <v>321514</v>
      </c>
      <c r="N92" t="s">
        <v>7897</v>
      </c>
      <c r="O92" t="s">
        <v>7897</v>
      </c>
      <c r="P92" t="s">
        <v>1550</v>
      </c>
      <c r="Q92">
        <v>108</v>
      </c>
      <c r="U92" t="s">
        <v>35027</v>
      </c>
      <c r="V92" t="s">
        <v>7902</v>
      </c>
    </row>
    <row r="93" spans="1:22" x14ac:dyDescent="0.25">
      <c r="A93" t="s">
        <v>35094</v>
      </c>
      <c r="C93" t="s">
        <v>7798</v>
      </c>
      <c r="E93" t="s">
        <v>9199</v>
      </c>
      <c r="J93">
        <v>2002</v>
      </c>
      <c r="K93" s="1">
        <v>105336</v>
      </c>
      <c r="L93" s="1">
        <v>0</v>
      </c>
      <c r="M93" s="1">
        <v>105336</v>
      </c>
      <c r="N93" t="s">
        <v>7897</v>
      </c>
      <c r="O93" t="s">
        <v>7897</v>
      </c>
      <c r="P93" t="s">
        <v>1550</v>
      </c>
      <c r="Q93">
        <v>22</v>
      </c>
      <c r="U93" t="s">
        <v>35027</v>
      </c>
      <c r="V93" t="s">
        <v>7902</v>
      </c>
    </row>
    <row r="94" spans="1:22" x14ac:dyDescent="0.25">
      <c r="A94" t="s">
        <v>35093</v>
      </c>
      <c r="C94" t="s">
        <v>7798</v>
      </c>
      <c r="E94" t="s">
        <v>10317</v>
      </c>
      <c r="J94">
        <v>2002</v>
      </c>
      <c r="K94" s="1">
        <v>30480</v>
      </c>
      <c r="L94" s="1">
        <v>0</v>
      </c>
      <c r="M94" s="1">
        <v>30480</v>
      </c>
      <c r="N94" t="s">
        <v>7897</v>
      </c>
      <c r="O94" t="s">
        <v>7897</v>
      </c>
      <c r="P94" t="s">
        <v>1550</v>
      </c>
      <c r="Q94">
        <v>38</v>
      </c>
      <c r="U94" t="s">
        <v>35027</v>
      </c>
      <c r="V94" t="s">
        <v>7902</v>
      </c>
    </row>
    <row r="95" spans="1:22" x14ac:dyDescent="0.25">
      <c r="A95" t="s">
        <v>21356</v>
      </c>
      <c r="C95" t="s">
        <v>7798</v>
      </c>
      <c r="E95" t="s">
        <v>10317</v>
      </c>
      <c r="J95">
        <v>2002</v>
      </c>
      <c r="K95" s="1">
        <v>60592</v>
      </c>
      <c r="L95" s="1">
        <v>0</v>
      </c>
      <c r="M95" s="1">
        <v>60592</v>
      </c>
      <c r="N95" t="s">
        <v>7897</v>
      </c>
      <c r="O95" t="s">
        <v>7897</v>
      </c>
      <c r="P95" t="s">
        <v>1550</v>
      </c>
      <c r="Q95">
        <v>72</v>
      </c>
      <c r="U95" t="s">
        <v>35027</v>
      </c>
      <c r="V95" t="s">
        <v>7902</v>
      </c>
    </row>
    <row r="96" spans="1:22" x14ac:dyDescent="0.25">
      <c r="A96" t="s">
        <v>35092</v>
      </c>
      <c r="C96" t="s">
        <v>7798</v>
      </c>
      <c r="E96" t="s">
        <v>10466</v>
      </c>
      <c r="J96">
        <v>2002</v>
      </c>
      <c r="K96" s="1">
        <v>146460</v>
      </c>
      <c r="L96" s="1">
        <v>0</v>
      </c>
      <c r="M96" s="1">
        <v>146460</v>
      </c>
      <c r="N96" t="s">
        <v>7897</v>
      </c>
      <c r="O96" t="s">
        <v>7897</v>
      </c>
      <c r="P96" t="s">
        <v>1550</v>
      </c>
      <c r="Q96">
        <v>118</v>
      </c>
      <c r="U96" t="s">
        <v>35027</v>
      </c>
      <c r="V96" t="s">
        <v>7902</v>
      </c>
    </row>
    <row r="97" spans="1:22" x14ac:dyDescent="0.25">
      <c r="A97" t="s">
        <v>35091</v>
      </c>
      <c r="C97" t="s">
        <v>7798</v>
      </c>
      <c r="E97" t="s">
        <v>9936</v>
      </c>
      <c r="J97">
        <v>2002</v>
      </c>
      <c r="K97" s="1">
        <v>164320</v>
      </c>
      <c r="L97" s="1">
        <v>0</v>
      </c>
      <c r="M97" s="1">
        <v>164320</v>
      </c>
      <c r="N97" t="s">
        <v>7897</v>
      </c>
      <c r="O97" t="s">
        <v>7897</v>
      </c>
      <c r="P97" t="s">
        <v>1550</v>
      </c>
      <c r="Q97">
        <v>110</v>
      </c>
      <c r="U97" t="s">
        <v>35027</v>
      </c>
      <c r="V97" t="s">
        <v>7902</v>
      </c>
    </row>
    <row r="98" spans="1:22" x14ac:dyDescent="0.25">
      <c r="A98" t="s">
        <v>34082</v>
      </c>
      <c r="C98" t="s">
        <v>7798</v>
      </c>
      <c r="E98" t="s">
        <v>9008</v>
      </c>
      <c r="J98">
        <v>2002</v>
      </c>
      <c r="K98" s="1">
        <v>1466500</v>
      </c>
      <c r="L98" s="1">
        <v>0</v>
      </c>
      <c r="M98" s="1">
        <v>1466500</v>
      </c>
      <c r="N98" t="s">
        <v>7897</v>
      </c>
      <c r="O98" t="s">
        <v>7897</v>
      </c>
      <c r="P98" t="s">
        <v>1550</v>
      </c>
      <c r="Q98">
        <v>1396</v>
      </c>
      <c r="U98" t="s">
        <v>35027</v>
      </c>
      <c r="V98" t="s">
        <v>7902</v>
      </c>
    </row>
    <row r="99" spans="1:22" x14ac:dyDescent="0.25">
      <c r="A99" t="s">
        <v>35090</v>
      </c>
      <c r="C99" t="s">
        <v>7798</v>
      </c>
      <c r="E99" t="s">
        <v>12890</v>
      </c>
      <c r="J99">
        <v>2002</v>
      </c>
      <c r="K99" s="1">
        <v>30640</v>
      </c>
      <c r="L99" s="1">
        <v>0</v>
      </c>
      <c r="M99" s="1">
        <v>30640</v>
      </c>
      <c r="N99" t="s">
        <v>7897</v>
      </c>
      <c r="O99" t="s">
        <v>7897</v>
      </c>
      <c r="P99" t="s">
        <v>1550</v>
      </c>
      <c r="Q99">
        <v>8</v>
      </c>
      <c r="U99" t="s">
        <v>35027</v>
      </c>
      <c r="V99" t="s">
        <v>7902</v>
      </c>
    </row>
    <row r="100" spans="1:22" x14ac:dyDescent="0.25">
      <c r="A100" t="s">
        <v>34727</v>
      </c>
      <c r="C100" t="s">
        <v>7798</v>
      </c>
      <c r="E100" t="s">
        <v>11102</v>
      </c>
      <c r="J100">
        <v>2002</v>
      </c>
      <c r="K100" s="1">
        <v>23232</v>
      </c>
      <c r="L100" s="1">
        <v>0</v>
      </c>
      <c r="M100" s="1">
        <v>23232</v>
      </c>
      <c r="N100" t="s">
        <v>7897</v>
      </c>
      <c r="O100" t="s">
        <v>7897</v>
      </c>
      <c r="P100" t="s">
        <v>1550</v>
      </c>
      <c r="Q100">
        <v>39</v>
      </c>
      <c r="U100" t="s">
        <v>35027</v>
      </c>
      <c r="V100" t="s">
        <v>7902</v>
      </c>
    </row>
    <row r="101" spans="1:22" x14ac:dyDescent="0.25">
      <c r="A101" t="s">
        <v>35089</v>
      </c>
      <c r="C101" t="s">
        <v>7798</v>
      </c>
      <c r="E101" t="s">
        <v>32722</v>
      </c>
      <c r="J101">
        <v>2002</v>
      </c>
      <c r="K101" s="1">
        <v>12516</v>
      </c>
      <c r="L101" s="1">
        <v>0</v>
      </c>
      <c r="M101" s="1">
        <v>12516</v>
      </c>
      <c r="N101" t="s">
        <v>7897</v>
      </c>
      <c r="O101" t="s">
        <v>7897</v>
      </c>
      <c r="P101" t="s">
        <v>1550</v>
      </c>
      <c r="Q101">
        <v>17</v>
      </c>
      <c r="U101" t="s">
        <v>35027</v>
      </c>
      <c r="V101" t="s">
        <v>7902</v>
      </c>
    </row>
    <row r="102" spans="1:22" x14ac:dyDescent="0.25">
      <c r="A102" t="s">
        <v>35088</v>
      </c>
      <c r="C102" t="s">
        <v>7798</v>
      </c>
      <c r="E102" t="s">
        <v>10466</v>
      </c>
      <c r="J102">
        <v>2002</v>
      </c>
      <c r="K102" s="1">
        <v>159234</v>
      </c>
      <c r="L102" s="1">
        <v>0</v>
      </c>
      <c r="M102" s="1">
        <v>159234</v>
      </c>
      <c r="N102" t="s">
        <v>7897</v>
      </c>
      <c r="O102" t="s">
        <v>7897</v>
      </c>
      <c r="P102" t="s">
        <v>1550</v>
      </c>
      <c r="Q102">
        <v>81</v>
      </c>
      <c r="U102" t="s">
        <v>35027</v>
      </c>
      <c r="V102" t="s">
        <v>7902</v>
      </c>
    </row>
    <row r="103" spans="1:22" x14ac:dyDescent="0.25">
      <c r="A103" t="s">
        <v>35087</v>
      </c>
      <c r="C103" t="s">
        <v>7798</v>
      </c>
      <c r="E103" t="s">
        <v>32635</v>
      </c>
      <c r="J103">
        <v>2002</v>
      </c>
      <c r="K103" s="1">
        <v>9880</v>
      </c>
      <c r="L103" s="1">
        <v>0</v>
      </c>
      <c r="M103" s="1">
        <v>9880</v>
      </c>
      <c r="N103" t="s">
        <v>7897</v>
      </c>
      <c r="O103" t="s">
        <v>7897</v>
      </c>
      <c r="P103" t="s">
        <v>1550</v>
      </c>
      <c r="Q103">
        <v>1400</v>
      </c>
      <c r="U103" t="s">
        <v>35027</v>
      </c>
      <c r="V103" t="s">
        <v>7902</v>
      </c>
    </row>
    <row r="104" spans="1:22" x14ac:dyDescent="0.25">
      <c r="A104" t="s">
        <v>35086</v>
      </c>
      <c r="C104" t="s">
        <v>7798</v>
      </c>
      <c r="E104" t="s">
        <v>9171</v>
      </c>
      <c r="J104">
        <v>2002</v>
      </c>
      <c r="K104" s="1">
        <v>1860</v>
      </c>
      <c r="L104" s="1">
        <v>0</v>
      </c>
      <c r="M104" s="1">
        <v>1860</v>
      </c>
      <c r="N104" t="s">
        <v>7897</v>
      </c>
      <c r="O104" t="s">
        <v>7897</v>
      </c>
      <c r="P104" t="s">
        <v>1550</v>
      </c>
      <c r="Q104">
        <v>1</v>
      </c>
      <c r="U104" t="s">
        <v>35027</v>
      </c>
      <c r="V104" t="s">
        <v>7902</v>
      </c>
    </row>
    <row r="105" spans="1:22" x14ac:dyDescent="0.25">
      <c r="A105" t="s">
        <v>35085</v>
      </c>
      <c r="C105" t="s">
        <v>7798</v>
      </c>
      <c r="E105" t="s">
        <v>9008</v>
      </c>
      <c r="J105">
        <v>2002</v>
      </c>
      <c r="K105" s="1">
        <v>73132</v>
      </c>
      <c r="L105" s="1">
        <v>0</v>
      </c>
      <c r="M105" s="1">
        <v>73132</v>
      </c>
      <c r="N105" t="s">
        <v>7897</v>
      </c>
      <c r="O105" t="s">
        <v>7897</v>
      </c>
      <c r="P105" t="s">
        <v>1550</v>
      </c>
      <c r="Q105">
        <v>60</v>
      </c>
      <c r="U105" t="s">
        <v>35027</v>
      </c>
      <c r="V105" t="s">
        <v>7902</v>
      </c>
    </row>
    <row r="106" spans="1:22" x14ac:dyDescent="0.25">
      <c r="A106" t="s">
        <v>35084</v>
      </c>
      <c r="C106" t="s">
        <v>7798</v>
      </c>
      <c r="E106" t="s">
        <v>9199</v>
      </c>
      <c r="J106">
        <v>2002</v>
      </c>
      <c r="K106" s="1">
        <v>36190</v>
      </c>
      <c r="L106" s="1">
        <v>0</v>
      </c>
      <c r="M106" s="1">
        <v>36190</v>
      </c>
      <c r="N106" t="s">
        <v>7897</v>
      </c>
      <c r="O106" t="s">
        <v>7897</v>
      </c>
      <c r="P106" t="s">
        <v>1550</v>
      </c>
      <c r="Q106">
        <v>32</v>
      </c>
      <c r="U106" t="s">
        <v>35027</v>
      </c>
      <c r="V106" t="s">
        <v>7902</v>
      </c>
    </row>
    <row r="107" spans="1:22" x14ac:dyDescent="0.25">
      <c r="A107" t="s">
        <v>35083</v>
      </c>
      <c r="B107" t="s">
        <v>1233</v>
      </c>
      <c r="C107" t="s">
        <v>7798</v>
      </c>
      <c r="E107" t="s">
        <v>9008</v>
      </c>
      <c r="J107">
        <v>2002</v>
      </c>
      <c r="K107" s="1">
        <v>354380</v>
      </c>
      <c r="L107" s="1">
        <v>0</v>
      </c>
      <c r="M107" s="1">
        <v>354380</v>
      </c>
      <c r="N107" t="s">
        <v>7897</v>
      </c>
      <c r="O107" t="s">
        <v>7897</v>
      </c>
      <c r="P107" t="s">
        <v>1550</v>
      </c>
      <c r="Q107">
        <v>615</v>
      </c>
      <c r="U107" t="s">
        <v>35027</v>
      </c>
      <c r="V107" t="s">
        <v>7902</v>
      </c>
    </row>
    <row r="108" spans="1:22" x14ac:dyDescent="0.25">
      <c r="A108" t="s">
        <v>35082</v>
      </c>
      <c r="B108" t="s">
        <v>1233</v>
      </c>
      <c r="C108" t="s">
        <v>7798</v>
      </c>
      <c r="E108" t="s">
        <v>9199</v>
      </c>
      <c r="J108">
        <v>2002</v>
      </c>
      <c r="K108" s="1">
        <v>7216191</v>
      </c>
      <c r="L108" s="1">
        <v>0</v>
      </c>
      <c r="M108" s="1">
        <v>7216191</v>
      </c>
      <c r="N108" t="s">
        <v>7897</v>
      </c>
      <c r="O108" t="s">
        <v>7897</v>
      </c>
      <c r="P108" t="s">
        <v>1550</v>
      </c>
      <c r="Q108">
        <v>1413</v>
      </c>
      <c r="U108" t="s">
        <v>35027</v>
      </c>
      <c r="V108" t="s">
        <v>7902</v>
      </c>
    </row>
    <row r="109" spans="1:22" x14ac:dyDescent="0.25">
      <c r="A109" t="s">
        <v>35081</v>
      </c>
      <c r="C109" t="s">
        <v>7798</v>
      </c>
      <c r="E109" t="s">
        <v>35047</v>
      </c>
      <c r="J109">
        <v>2002</v>
      </c>
      <c r="K109" s="1">
        <v>5182871</v>
      </c>
      <c r="L109" s="1">
        <v>0</v>
      </c>
      <c r="M109" s="1">
        <v>5182871</v>
      </c>
      <c r="N109" t="s">
        <v>7897</v>
      </c>
      <c r="O109" t="s">
        <v>7897</v>
      </c>
      <c r="P109" t="s">
        <v>1550</v>
      </c>
      <c r="Q109">
        <v>1213</v>
      </c>
      <c r="U109" t="s">
        <v>35027</v>
      </c>
      <c r="V109" t="s">
        <v>7902</v>
      </c>
    </row>
    <row r="110" spans="1:22" x14ac:dyDescent="0.25">
      <c r="A110" t="s">
        <v>35080</v>
      </c>
      <c r="C110" t="s">
        <v>7798</v>
      </c>
      <c r="E110" t="s">
        <v>9199</v>
      </c>
      <c r="J110">
        <v>2002</v>
      </c>
      <c r="K110" s="1">
        <v>64376</v>
      </c>
      <c r="L110" s="1">
        <v>0</v>
      </c>
      <c r="M110" s="1">
        <v>64376</v>
      </c>
      <c r="N110" t="s">
        <v>7897</v>
      </c>
      <c r="O110" t="s">
        <v>7897</v>
      </c>
      <c r="P110" t="s">
        <v>1550</v>
      </c>
      <c r="Q110">
        <v>60</v>
      </c>
      <c r="U110" t="s">
        <v>35027</v>
      </c>
      <c r="V110" t="s">
        <v>7902</v>
      </c>
    </row>
    <row r="111" spans="1:22" x14ac:dyDescent="0.25">
      <c r="A111" t="s">
        <v>35079</v>
      </c>
      <c r="C111" t="s">
        <v>7798</v>
      </c>
      <c r="E111" t="s">
        <v>10317</v>
      </c>
      <c r="J111">
        <v>2002</v>
      </c>
      <c r="K111" s="1">
        <v>196952</v>
      </c>
      <c r="L111" s="1">
        <v>0</v>
      </c>
      <c r="M111" s="1">
        <v>196952</v>
      </c>
      <c r="N111" t="s">
        <v>7897</v>
      </c>
      <c r="O111" t="s">
        <v>7897</v>
      </c>
      <c r="P111" t="s">
        <v>1550</v>
      </c>
      <c r="Q111">
        <v>210</v>
      </c>
      <c r="U111" t="s">
        <v>35027</v>
      </c>
      <c r="V111" t="s">
        <v>7902</v>
      </c>
    </row>
    <row r="112" spans="1:22" x14ac:dyDescent="0.25">
      <c r="A112" t="s">
        <v>35078</v>
      </c>
      <c r="C112" t="s">
        <v>7798</v>
      </c>
      <c r="E112" t="s">
        <v>9199</v>
      </c>
      <c r="J112">
        <v>2002</v>
      </c>
      <c r="K112" s="1">
        <v>9240</v>
      </c>
      <c r="L112" s="1">
        <v>0</v>
      </c>
      <c r="M112" s="1">
        <v>9240</v>
      </c>
      <c r="N112" t="s">
        <v>7897</v>
      </c>
      <c r="O112" t="s">
        <v>7897</v>
      </c>
      <c r="P112" t="s">
        <v>1550</v>
      </c>
      <c r="Q112">
        <v>11</v>
      </c>
      <c r="U112" t="s">
        <v>35027</v>
      </c>
      <c r="V112" t="s">
        <v>7902</v>
      </c>
    </row>
    <row r="113" spans="1:22" x14ac:dyDescent="0.25">
      <c r="A113" t="s">
        <v>35077</v>
      </c>
      <c r="C113" t="s">
        <v>7798</v>
      </c>
      <c r="E113" t="s">
        <v>35076</v>
      </c>
      <c r="J113">
        <v>2002</v>
      </c>
      <c r="K113" s="1">
        <v>12400</v>
      </c>
      <c r="L113" s="1">
        <v>0</v>
      </c>
      <c r="M113" s="1">
        <v>12400</v>
      </c>
      <c r="N113" t="s">
        <v>7897</v>
      </c>
      <c r="O113" t="s">
        <v>7897</v>
      </c>
      <c r="P113" t="s">
        <v>1550</v>
      </c>
      <c r="Q113">
        <v>14</v>
      </c>
      <c r="U113" t="s">
        <v>35027</v>
      </c>
      <c r="V113" t="s">
        <v>7902</v>
      </c>
    </row>
    <row r="114" spans="1:22" x14ac:dyDescent="0.25">
      <c r="A114" t="s">
        <v>35075</v>
      </c>
      <c r="B114" t="s">
        <v>18156</v>
      </c>
      <c r="C114" t="s">
        <v>7798</v>
      </c>
      <c r="E114" t="s">
        <v>9199</v>
      </c>
      <c r="J114">
        <v>2002</v>
      </c>
      <c r="K114" s="1">
        <v>450588</v>
      </c>
      <c r="L114" s="1">
        <v>0</v>
      </c>
      <c r="M114" s="1">
        <v>450588</v>
      </c>
      <c r="N114" t="s">
        <v>7897</v>
      </c>
      <c r="O114" t="s">
        <v>7897</v>
      </c>
      <c r="P114" t="s">
        <v>1550</v>
      </c>
      <c r="Q114">
        <v>419</v>
      </c>
      <c r="U114" t="s">
        <v>35027</v>
      </c>
      <c r="V114" t="s">
        <v>7902</v>
      </c>
    </row>
    <row r="115" spans="1:22" x14ac:dyDescent="0.25">
      <c r="A115" t="s">
        <v>35074</v>
      </c>
      <c r="C115" t="s">
        <v>7798</v>
      </c>
      <c r="E115" t="s">
        <v>9008</v>
      </c>
      <c r="J115">
        <v>2002</v>
      </c>
      <c r="K115" s="1">
        <v>60616</v>
      </c>
      <c r="L115" s="1">
        <v>0</v>
      </c>
      <c r="M115" s="1">
        <v>60616</v>
      </c>
      <c r="N115" t="s">
        <v>7897</v>
      </c>
      <c r="O115" t="s">
        <v>7897</v>
      </c>
      <c r="P115" t="s">
        <v>1550</v>
      </c>
      <c r="Q115">
        <v>31</v>
      </c>
      <c r="U115" t="s">
        <v>35027</v>
      </c>
      <c r="V115" t="s">
        <v>7902</v>
      </c>
    </row>
    <row r="116" spans="1:22" x14ac:dyDescent="0.25">
      <c r="A116" t="s">
        <v>35073</v>
      </c>
      <c r="C116" t="s">
        <v>7798</v>
      </c>
      <c r="E116" t="s">
        <v>27398</v>
      </c>
      <c r="J116">
        <v>2002</v>
      </c>
      <c r="K116" s="1">
        <v>7202</v>
      </c>
      <c r="L116" s="1">
        <v>0</v>
      </c>
      <c r="M116" s="1">
        <v>7202</v>
      </c>
      <c r="N116" t="s">
        <v>7897</v>
      </c>
      <c r="O116" t="s">
        <v>7897</v>
      </c>
      <c r="P116" t="s">
        <v>1550</v>
      </c>
      <c r="Q116">
        <v>11</v>
      </c>
      <c r="U116" t="s">
        <v>35027</v>
      </c>
      <c r="V116" t="s">
        <v>7902</v>
      </c>
    </row>
    <row r="117" spans="1:22" x14ac:dyDescent="0.25">
      <c r="A117" t="s">
        <v>35072</v>
      </c>
      <c r="C117" t="s">
        <v>7798</v>
      </c>
      <c r="E117" t="s">
        <v>35047</v>
      </c>
      <c r="J117">
        <v>2002</v>
      </c>
      <c r="K117" s="1">
        <v>949795</v>
      </c>
      <c r="L117" s="1">
        <v>0</v>
      </c>
      <c r="M117" s="1">
        <v>949795</v>
      </c>
      <c r="N117" t="s">
        <v>7897</v>
      </c>
      <c r="O117" t="s">
        <v>7897</v>
      </c>
      <c r="P117" t="s">
        <v>1550</v>
      </c>
      <c r="Q117">
        <v>1412</v>
      </c>
      <c r="U117" t="s">
        <v>35027</v>
      </c>
      <c r="V117" t="s">
        <v>7902</v>
      </c>
    </row>
    <row r="118" spans="1:22" x14ac:dyDescent="0.25">
      <c r="A118" t="s">
        <v>35071</v>
      </c>
      <c r="C118" t="s">
        <v>7798</v>
      </c>
      <c r="E118" t="s">
        <v>9199</v>
      </c>
      <c r="J118">
        <v>2002</v>
      </c>
      <c r="K118" s="1">
        <v>27900</v>
      </c>
      <c r="L118" s="1">
        <v>0</v>
      </c>
      <c r="M118" s="1">
        <v>27900</v>
      </c>
      <c r="N118" t="s">
        <v>7897</v>
      </c>
      <c r="O118" t="s">
        <v>7897</v>
      </c>
      <c r="P118" t="s">
        <v>1550</v>
      </c>
      <c r="Q118">
        <v>15</v>
      </c>
      <c r="U118" t="s">
        <v>35027</v>
      </c>
      <c r="V118" t="s">
        <v>7902</v>
      </c>
    </row>
    <row r="119" spans="1:22" x14ac:dyDescent="0.25">
      <c r="A119" t="s">
        <v>35070</v>
      </c>
      <c r="C119" t="s">
        <v>7798</v>
      </c>
      <c r="E119" t="s">
        <v>35047</v>
      </c>
      <c r="J119">
        <v>2002</v>
      </c>
      <c r="K119" s="1">
        <v>286560</v>
      </c>
      <c r="L119" s="1">
        <v>0</v>
      </c>
      <c r="M119" s="1">
        <v>286560</v>
      </c>
      <c r="N119" t="s">
        <v>7897</v>
      </c>
      <c r="O119" t="s">
        <v>7897</v>
      </c>
      <c r="P119" t="s">
        <v>1550</v>
      </c>
      <c r="Q119">
        <v>174</v>
      </c>
      <c r="U119" t="s">
        <v>35027</v>
      </c>
      <c r="V119" t="s">
        <v>7902</v>
      </c>
    </row>
    <row r="120" spans="1:22" x14ac:dyDescent="0.25">
      <c r="A120" t="s">
        <v>35069</v>
      </c>
      <c r="C120" t="s">
        <v>7798</v>
      </c>
      <c r="E120" t="s">
        <v>9936</v>
      </c>
      <c r="J120">
        <v>2002</v>
      </c>
      <c r="K120" s="1">
        <v>218040</v>
      </c>
      <c r="L120" s="1">
        <v>0</v>
      </c>
      <c r="M120" s="1">
        <v>218040</v>
      </c>
      <c r="N120" t="s">
        <v>7897</v>
      </c>
      <c r="O120" t="s">
        <v>7897</v>
      </c>
      <c r="P120" t="s">
        <v>1550</v>
      </c>
      <c r="Q120">
        <v>169</v>
      </c>
      <c r="U120" t="s">
        <v>35027</v>
      </c>
      <c r="V120" t="s">
        <v>7902</v>
      </c>
    </row>
    <row r="121" spans="1:22" x14ac:dyDescent="0.25">
      <c r="A121" t="s">
        <v>35068</v>
      </c>
      <c r="C121" t="s">
        <v>7798</v>
      </c>
      <c r="E121" t="s">
        <v>35047</v>
      </c>
      <c r="J121">
        <v>2002</v>
      </c>
      <c r="K121" s="1">
        <v>306675</v>
      </c>
      <c r="L121" s="1">
        <v>0</v>
      </c>
      <c r="M121" s="1">
        <v>306675</v>
      </c>
      <c r="N121" t="s">
        <v>7897</v>
      </c>
      <c r="O121" t="s">
        <v>7897</v>
      </c>
      <c r="P121" t="s">
        <v>1550</v>
      </c>
      <c r="Q121">
        <v>75</v>
      </c>
      <c r="U121" t="s">
        <v>35027</v>
      </c>
      <c r="V121" t="s">
        <v>7902</v>
      </c>
    </row>
    <row r="122" spans="1:22" x14ac:dyDescent="0.25">
      <c r="A122" t="s">
        <v>35067</v>
      </c>
      <c r="C122" t="s">
        <v>7798</v>
      </c>
      <c r="E122" t="s">
        <v>9171</v>
      </c>
      <c r="J122">
        <v>2002</v>
      </c>
      <c r="K122" s="1">
        <v>45058</v>
      </c>
      <c r="L122" s="1">
        <v>0</v>
      </c>
      <c r="M122" s="1">
        <v>45058</v>
      </c>
      <c r="N122" t="s">
        <v>7897</v>
      </c>
      <c r="O122" t="s">
        <v>7897</v>
      </c>
      <c r="P122" t="s">
        <v>1550</v>
      </c>
      <c r="Q122">
        <v>44</v>
      </c>
      <c r="U122" t="s">
        <v>35027</v>
      </c>
      <c r="V122" t="s">
        <v>7902</v>
      </c>
    </row>
    <row r="123" spans="1:22" x14ac:dyDescent="0.25">
      <c r="A123" t="s">
        <v>35066</v>
      </c>
      <c r="C123" t="s">
        <v>7798</v>
      </c>
      <c r="E123" t="s">
        <v>35047</v>
      </c>
      <c r="J123">
        <v>2002</v>
      </c>
      <c r="K123" s="1">
        <v>103972</v>
      </c>
      <c r="L123" s="1">
        <v>0</v>
      </c>
      <c r="M123" s="1">
        <v>103972</v>
      </c>
      <c r="N123" t="s">
        <v>7897</v>
      </c>
      <c r="O123" t="s">
        <v>7897</v>
      </c>
      <c r="P123" t="s">
        <v>1550</v>
      </c>
      <c r="Q123">
        <v>187</v>
      </c>
      <c r="U123" t="s">
        <v>35027</v>
      </c>
      <c r="V123" t="s">
        <v>7902</v>
      </c>
    </row>
    <row r="124" spans="1:22" x14ac:dyDescent="0.25">
      <c r="A124" t="s">
        <v>35065</v>
      </c>
      <c r="C124" t="s">
        <v>7798</v>
      </c>
      <c r="E124" t="s">
        <v>9936</v>
      </c>
      <c r="J124">
        <v>2002</v>
      </c>
      <c r="K124" s="1">
        <v>19656</v>
      </c>
      <c r="L124" s="1">
        <v>0</v>
      </c>
      <c r="M124" s="1">
        <v>19656</v>
      </c>
      <c r="N124" t="s">
        <v>7897</v>
      </c>
      <c r="O124" t="s">
        <v>7897</v>
      </c>
      <c r="P124" t="s">
        <v>1550</v>
      </c>
      <c r="Q124">
        <v>21</v>
      </c>
      <c r="U124" t="s">
        <v>35027</v>
      </c>
      <c r="V124" t="s">
        <v>7902</v>
      </c>
    </row>
    <row r="125" spans="1:22" x14ac:dyDescent="0.25">
      <c r="A125" t="s">
        <v>35064</v>
      </c>
      <c r="C125" t="s">
        <v>7798</v>
      </c>
      <c r="E125" t="s">
        <v>9936</v>
      </c>
      <c r="J125">
        <v>2002</v>
      </c>
      <c r="K125" s="1">
        <v>152620</v>
      </c>
      <c r="L125" s="1">
        <v>0</v>
      </c>
      <c r="M125" s="1">
        <v>152620</v>
      </c>
      <c r="N125" t="s">
        <v>7897</v>
      </c>
      <c r="O125" t="s">
        <v>7897</v>
      </c>
      <c r="P125" t="s">
        <v>1550</v>
      </c>
      <c r="Q125">
        <v>194</v>
      </c>
      <c r="U125" t="s">
        <v>35027</v>
      </c>
      <c r="V125" t="s">
        <v>7902</v>
      </c>
    </row>
    <row r="126" spans="1:22" x14ac:dyDescent="0.25">
      <c r="A126" t="s">
        <v>35063</v>
      </c>
      <c r="C126" t="s">
        <v>7798</v>
      </c>
      <c r="E126" t="s">
        <v>35047</v>
      </c>
      <c r="J126">
        <v>2002</v>
      </c>
      <c r="K126" s="1">
        <v>113751</v>
      </c>
      <c r="L126" s="1">
        <v>0</v>
      </c>
      <c r="M126" s="1">
        <v>113751</v>
      </c>
      <c r="N126" t="s">
        <v>7897</v>
      </c>
      <c r="O126" t="s">
        <v>7897</v>
      </c>
      <c r="P126" t="s">
        <v>1550</v>
      </c>
      <c r="Q126">
        <v>36</v>
      </c>
      <c r="U126" t="s">
        <v>35027</v>
      </c>
      <c r="V126" t="s">
        <v>7902</v>
      </c>
    </row>
    <row r="127" spans="1:22" x14ac:dyDescent="0.25">
      <c r="A127" t="s">
        <v>34461</v>
      </c>
      <c r="C127" t="s">
        <v>7798</v>
      </c>
      <c r="E127" t="s">
        <v>9199</v>
      </c>
      <c r="J127">
        <v>2002</v>
      </c>
      <c r="K127" s="1">
        <v>265280</v>
      </c>
      <c r="L127" s="1">
        <v>0</v>
      </c>
      <c r="M127" s="1">
        <v>265280</v>
      </c>
      <c r="N127" t="s">
        <v>7897</v>
      </c>
      <c r="O127" t="s">
        <v>7897</v>
      </c>
      <c r="P127" t="s">
        <v>1550</v>
      </c>
      <c r="Q127">
        <v>182</v>
      </c>
      <c r="U127" t="s">
        <v>35027</v>
      </c>
      <c r="V127" t="s">
        <v>7902</v>
      </c>
    </row>
    <row r="128" spans="1:22" x14ac:dyDescent="0.25">
      <c r="A128" t="s">
        <v>35062</v>
      </c>
      <c r="C128" t="s">
        <v>7798</v>
      </c>
      <c r="E128" t="s">
        <v>32722</v>
      </c>
      <c r="J128">
        <v>2002</v>
      </c>
      <c r="K128" s="1">
        <v>23729</v>
      </c>
      <c r="L128" s="1">
        <v>0</v>
      </c>
      <c r="M128" s="1">
        <v>23729</v>
      </c>
      <c r="N128" t="s">
        <v>7897</v>
      </c>
      <c r="O128" t="s">
        <v>7897</v>
      </c>
      <c r="P128" t="s">
        <v>1550</v>
      </c>
      <c r="Q128">
        <v>7</v>
      </c>
      <c r="U128" t="s">
        <v>35027</v>
      </c>
      <c r="V128" t="s">
        <v>7902</v>
      </c>
    </row>
    <row r="129" spans="1:22" x14ac:dyDescent="0.25">
      <c r="A129" t="s">
        <v>33776</v>
      </c>
      <c r="C129" t="s">
        <v>7798</v>
      </c>
      <c r="E129" t="s">
        <v>9199</v>
      </c>
      <c r="J129">
        <v>2002</v>
      </c>
      <c r="K129" s="1">
        <v>230226</v>
      </c>
      <c r="L129" s="1">
        <v>0</v>
      </c>
      <c r="M129" s="1">
        <v>230226</v>
      </c>
      <c r="N129" t="s">
        <v>7897</v>
      </c>
      <c r="O129" t="s">
        <v>7897</v>
      </c>
      <c r="P129" t="s">
        <v>1550</v>
      </c>
      <c r="Q129">
        <v>146</v>
      </c>
      <c r="U129" t="s">
        <v>35027</v>
      </c>
      <c r="V129" t="s">
        <v>7902</v>
      </c>
    </row>
    <row r="130" spans="1:22" x14ac:dyDescent="0.25">
      <c r="A130" t="s">
        <v>35061</v>
      </c>
      <c r="C130" t="s">
        <v>7798</v>
      </c>
      <c r="E130" t="s">
        <v>11102</v>
      </c>
      <c r="J130">
        <v>2002</v>
      </c>
      <c r="K130" s="1">
        <v>111642</v>
      </c>
      <c r="L130" s="1">
        <v>0</v>
      </c>
      <c r="M130" s="1">
        <v>111642</v>
      </c>
      <c r="N130" t="s">
        <v>7897</v>
      </c>
      <c r="O130" t="s">
        <v>7897</v>
      </c>
      <c r="P130" t="s">
        <v>1550</v>
      </c>
      <c r="Q130">
        <v>77</v>
      </c>
      <c r="U130" t="s">
        <v>35027</v>
      </c>
      <c r="V130" t="s">
        <v>7902</v>
      </c>
    </row>
    <row r="131" spans="1:22" x14ac:dyDescent="0.25">
      <c r="A131" t="s">
        <v>33401</v>
      </c>
      <c r="C131" t="s">
        <v>7798</v>
      </c>
      <c r="E131" t="s">
        <v>35047</v>
      </c>
      <c r="J131">
        <v>2002</v>
      </c>
      <c r="K131" s="1">
        <v>893700</v>
      </c>
      <c r="L131" s="1">
        <v>0</v>
      </c>
      <c r="M131" s="1">
        <v>893700</v>
      </c>
      <c r="N131" t="s">
        <v>7897</v>
      </c>
      <c r="O131" t="s">
        <v>7897</v>
      </c>
      <c r="P131" t="s">
        <v>1550</v>
      </c>
      <c r="Q131">
        <v>150</v>
      </c>
      <c r="U131" t="s">
        <v>35027</v>
      </c>
      <c r="V131" t="s">
        <v>7902</v>
      </c>
    </row>
    <row r="132" spans="1:22" x14ac:dyDescent="0.25">
      <c r="A132" t="s">
        <v>35060</v>
      </c>
      <c r="C132" t="s">
        <v>7798</v>
      </c>
      <c r="E132" t="s">
        <v>35045</v>
      </c>
      <c r="J132">
        <v>2002</v>
      </c>
      <c r="K132" s="1">
        <v>91080</v>
      </c>
      <c r="L132" s="1">
        <v>0</v>
      </c>
      <c r="M132" s="1">
        <v>91080</v>
      </c>
      <c r="N132" t="s">
        <v>7897</v>
      </c>
      <c r="O132" t="s">
        <v>7897</v>
      </c>
      <c r="P132" t="s">
        <v>1550</v>
      </c>
      <c r="Q132">
        <v>79</v>
      </c>
      <c r="U132" t="s">
        <v>35027</v>
      </c>
      <c r="V132" t="s">
        <v>7902</v>
      </c>
    </row>
    <row r="133" spans="1:22" x14ac:dyDescent="0.25">
      <c r="A133" t="s">
        <v>33770</v>
      </c>
      <c r="B133" t="s">
        <v>16443</v>
      </c>
      <c r="C133" t="s">
        <v>7798</v>
      </c>
      <c r="E133" t="s">
        <v>9936</v>
      </c>
      <c r="J133">
        <v>2002</v>
      </c>
      <c r="K133" s="1">
        <v>1148000</v>
      </c>
      <c r="L133" s="1">
        <v>0</v>
      </c>
      <c r="M133" s="1">
        <v>1148000</v>
      </c>
      <c r="N133" t="s">
        <v>7897</v>
      </c>
      <c r="O133" t="s">
        <v>7897</v>
      </c>
      <c r="P133" t="s">
        <v>1550</v>
      </c>
      <c r="Q133">
        <v>1000</v>
      </c>
      <c r="U133" t="s">
        <v>35027</v>
      </c>
      <c r="V133" t="s">
        <v>7902</v>
      </c>
    </row>
    <row r="134" spans="1:22" x14ac:dyDescent="0.25">
      <c r="A134" t="s">
        <v>35059</v>
      </c>
      <c r="B134" t="s">
        <v>15508</v>
      </c>
      <c r="C134" t="s">
        <v>7798</v>
      </c>
      <c r="E134" t="s">
        <v>9171</v>
      </c>
      <c r="J134">
        <v>2002</v>
      </c>
      <c r="K134" s="1">
        <v>139120</v>
      </c>
      <c r="L134" s="1">
        <v>0</v>
      </c>
      <c r="M134" s="1">
        <v>139120</v>
      </c>
      <c r="N134" t="s">
        <v>7897</v>
      </c>
      <c r="O134" t="s">
        <v>7897</v>
      </c>
      <c r="P134" t="s">
        <v>1550</v>
      </c>
      <c r="Q134">
        <v>166</v>
      </c>
      <c r="U134" t="s">
        <v>35027</v>
      </c>
      <c r="V134" t="s">
        <v>7902</v>
      </c>
    </row>
    <row r="135" spans="1:22" x14ac:dyDescent="0.25">
      <c r="A135" t="s">
        <v>35058</v>
      </c>
      <c r="C135" t="s">
        <v>7798</v>
      </c>
      <c r="E135" t="s">
        <v>35047</v>
      </c>
      <c r="J135">
        <v>2002</v>
      </c>
      <c r="K135" s="1">
        <v>2312110</v>
      </c>
      <c r="L135" s="1">
        <v>0</v>
      </c>
      <c r="M135" s="1">
        <v>2312110</v>
      </c>
      <c r="N135" t="s">
        <v>7897</v>
      </c>
      <c r="O135" t="s">
        <v>7897</v>
      </c>
      <c r="P135" t="s">
        <v>1550</v>
      </c>
      <c r="Q135">
        <v>437</v>
      </c>
      <c r="U135" t="s">
        <v>35027</v>
      </c>
      <c r="V135" t="s">
        <v>7902</v>
      </c>
    </row>
    <row r="136" spans="1:22" x14ac:dyDescent="0.25">
      <c r="A136" t="s">
        <v>35057</v>
      </c>
      <c r="B136" t="s">
        <v>11516</v>
      </c>
      <c r="C136" t="s">
        <v>7798</v>
      </c>
      <c r="E136" t="s">
        <v>10466</v>
      </c>
      <c r="J136">
        <v>2002</v>
      </c>
      <c r="K136" s="1">
        <v>188959</v>
      </c>
      <c r="L136" s="1">
        <v>0</v>
      </c>
      <c r="M136" s="1">
        <v>188959</v>
      </c>
      <c r="N136" t="s">
        <v>7897</v>
      </c>
      <c r="O136" t="s">
        <v>7897</v>
      </c>
      <c r="P136" t="s">
        <v>1550</v>
      </c>
      <c r="Q136">
        <v>37</v>
      </c>
      <c r="U136" t="s">
        <v>35027</v>
      </c>
      <c r="V136" t="s">
        <v>7902</v>
      </c>
    </row>
    <row r="137" spans="1:22" x14ac:dyDescent="0.25">
      <c r="A137" t="s">
        <v>34671</v>
      </c>
      <c r="C137" t="s">
        <v>7798</v>
      </c>
      <c r="E137" t="s">
        <v>9199</v>
      </c>
      <c r="J137">
        <v>2002</v>
      </c>
      <c r="K137" s="1">
        <v>188959</v>
      </c>
      <c r="L137" s="1">
        <v>0</v>
      </c>
      <c r="M137" s="1">
        <v>188959</v>
      </c>
      <c r="N137" t="s">
        <v>7897</v>
      </c>
      <c r="O137" t="s">
        <v>7897</v>
      </c>
      <c r="P137" t="s">
        <v>1550</v>
      </c>
      <c r="Q137">
        <v>37</v>
      </c>
      <c r="U137" t="s">
        <v>35027</v>
      </c>
      <c r="V137" t="s">
        <v>7902</v>
      </c>
    </row>
    <row r="138" spans="1:22" x14ac:dyDescent="0.25">
      <c r="A138" t="s">
        <v>35056</v>
      </c>
      <c r="C138" t="s">
        <v>7798</v>
      </c>
      <c r="E138" t="s">
        <v>11900</v>
      </c>
      <c r="J138">
        <v>2002</v>
      </c>
      <c r="K138" s="1">
        <v>62816</v>
      </c>
      <c r="L138" s="1">
        <v>0</v>
      </c>
      <c r="M138" s="1">
        <v>62816</v>
      </c>
      <c r="N138" t="s">
        <v>7897</v>
      </c>
      <c r="O138" t="s">
        <v>7897</v>
      </c>
      <c r="P138" t="s">
        <v>1550</v>
      </c>
      <c r="Q138">
        <v>58</v>
      </c>
      <c r="U138" t="s">
        <v>35027</v>
      </c>
      <c r="V138" t="s">
        <v>7902</v>
      </c>
    </row>
    <row r="139" spans="1:22" x14ac:dyDescent="0.25">
      <c r="A139" t="s">
        <v>35055</v>
      </c>
      <c r="C139" t="s">
        <v>7798</v>
      </c>
      <c r="E139" t="s">
        <v>11102</v>
      </c>
      <c r="J139">
        <v>2002</v>
      </c>
      <c r="K139" s="1">
        <v>14355</v>
      </c>
      <c r="L139" s="1">
        <v>0</v>
      </c>
      <c r="M139" s="1">
        <v>14355</v>
      </c>
      <c r="N139" t="s">
        <v>7897</v>
      </c>
      <c r="O139" t="s">
        <v>7897</v>
      </c>
      <c r="P139" t="s">
        <v>1550</v>
      </c>
      <c r="Q139">
        <v>15</v>
      </c>
      <c r="U139" t="s">
        <v>35027</v>
      </c>
      <c r="V139" t="s">
        <v>7902</v>
      </c>
    </row>
    <row r="140" spans="1:22" x14ac:dyDescent="0.25">
      <c r="A140" t="s">
        <v>35054</v>
      </c>
      <c r="C140" t="s">
        <v>7798</v>
      </c>
      <c r="E140" t="s">
        <v>9936</v>
      </c>
      <c r="J140">
        <v>2002</v>
      </c>
      <c r="K140" s="1">
        <v>174573</v>
      </c>
      <c r="L140" s="1">
        <v>0</v>
      </c>
      <c r="M140" s="1">
        <v>174573</v>
      </c>
      <c r="N140" t="s">
        <v>7897</v>
      </c>
      <c r="O140" t="s">
        <v>7897</v>
      </c>
      <c r="P140" t="s">
        <v>1550</v>
      </c>
      <c r="Q140">
        <v>114</v>
      </c>
      <c r="U140" t="s">
        <v>35027</v>
      </c>
      <c r="V140" t="s">
        <v>7902</v>
      </c>
    </row>
    <row r="141" spans="1:22" x14ac:dyDescent="0.25">
      <c r="A141" t="s">
        <v>35053</v>
      </c>
      <c r="C141" t="s">
        <v>7798</v>
      </c>
      <c r="E141" t="s">
        <v>35047</v>
      </c>
      <c r="J141">
        <v>2002</v>
      </c>
      <c r="K141" s="1">
        <v>106767</v>
      </c>
      <c r="L141" s="1">
        <v>0</v>
      </c>
      <c r="M141" s="1">
        <v>106767</v>
      </c>
      <c r="N141" t="s">
        <v>7897</v>
      </c>
      <c r="O141" t="s">
        <v>7897</v>
      </c>
      <c r="P141" t="s">
        <v>1550</v>
      </c>
      <c r="Q141">
        <v>134</v>
      </c>
      <c r="U141" t="s">
        <v>35027</v>
      </c>
      <c r="V141" t="s">
        <v>7902</v>
      </c>
    </row>
    <row r="142" spans="1:22" x14ac:dyDescent="0.25">
      <c r="A142" t="s">
        <v>34886</v>
      </c>
      <c r="C142" t="s">
        <v>7798</v>
      </c>
      <c r="E142" t="s">
        <v>35047</v>
      </c>
      <c r="J142">
        <v>2002</v>
      </c>
      <c r="K142" s="1">
        <v>1129029</v>
      </c>
      <c r="L142" s="1">
        <v>0</v>
      </c>
      <c r="M142" s="1">
        <v>1129029</v>
      </c>
      <c r="N142" t="s">
        <v>7897</v>
      </c>
      <c r="O142" t="s">
        <v>7897</v>
      </c>
      <c r="P142" t="s">
        <v>1550</v>
      </c>
      <c r="Q142">
        <v>259</v>
      </c>
      <c r="U142" t="s">
        <v>35027</v>
      </c>
      <c r="V142" t="s">
        <v>7902</v>
      </c>
    </row>
    <row r="143" spans="1:22" x14ac:dyDescent="0.25">
      <c r="A143" t="s">
        <v>35052</v>
      </c>
      <c r="C143" t="s">
        <v>7798</v>
      </c>
      <c r="E143" t="s">
        <v>10466</v>
      </c>
      <c r="J143">
        <v>2002</v>
      </c>
      <c r="K143" s="1">
        <v>41176</v>
      </c>
      <c r="L143" s="1">
        <v>0</v>
      </c>
      <c r="M143" s="1">
        <v>41176</v>
      </c>
      <c r="N143" t="s">
        <v>7897</v>
      </c>
      <c r="O143" t="s">
        <v>7897</v>
      </c>
      <c r="P143" t="s">
        <v>1550</v>
      </c>
      <c r="Q143">
        <v>14</v>
      </c>
      <c r="U143" t="s">
        <v>35027</v>
      </c>
      <c r="V143" t="s">
        <v>7902</v>
      </c>
    </row>
    <row r="144" spans="1:22" x14ac:dyDescent="0.25">
      <c r="A144" t="s">
        <v>35051</v>
      </c>
      <c r="C144" t="s">
        <v>7798</v>
      </c>
      <c r="E144" t="s">
        <v>35045</v>
      </c>
      <c r="J144">
        <v>2002</v>
      </c>
      <c r="K144" s="1">
        <v>40404</v>
      </c>
      <c r="L144" s="1">
        <v>0</v>
      </c>
      <c r="M144" s="1">
        <v>40404</v>
      </c>
      <c r="N144" t="s">
        <v>7897</v>
      </c>
      <c r="O144" t="s">
        <v>7897</v>
      </c>
      <c r="P144" t="s">
        <v>1550</v>
      </c>
      <c r="Q144">
        <v>24</v>
      </c>
      <c r="U144" t="s">
        <v>35027</v>
      </c>
      <c r="V144" t="s">
        <v>7902</v>
      </c>
    </row>
    <row r="145" spans="1:22" x14ac:dyDescent="0.25">
      <c r="A145" t="s">
        <v>33363</v>
      </c>
      <c r="C145" t="s">
        <v>7798</v>
      </c>
      <c r="E145" t="s">
        <v>35047</v>
      </c>
      <c r="J145">
        <v>2002</v>
      </c>
      <c r="K145" s="1">
        <v>203496</v>
      </c>
      <c r="L145" s="1">
        <v>0</v>
      </c>
      <c r="M145" s="1">
        <v>203496</v>
      </c>
      <c r="N145" t="s">
        <v>7897</v>
      </c>
      <c r="O145" t="s">
        <v>7897</v>
      </c>
      <c r="P145" t="s">
        <v>1550</v>
      </c>
      <c r="Q145">
        <v>122</v>
      </c>
      <c r="U145" t="s">
        <v>35027</v>
      </c>
      <c r="V145" t="s">
        <v>7902</v>
      </c>
    </row>
    <row r="146" spans="1:22" x14ac:dyDescent="0.25">
      <c r="A146" t="s">
        <v>35050</v>
      </c>
      <c r="C146" t="s">
        <v>7798</v>
      </c>
      <c r="E146" t="s">
        <v>11900</v>
      </c>
      <c r="J146">
        <v>2002</v>
      </c>
      <c r="K146" s="1">
        <v>18000</v>
      </c>
      <c r="L146" s="1">
        <v>0</v>
      </c>
      <c r="M146" s="1">
        <v>18000</v>
      </c>
      <c r="N146" t="s">
        <v>7897</v>
      </c>
      <c r="O146" t="s">
        <v>7897</v>
      </c>
      <c r="P146" t="s">
        <v>1550</v>
      </c>
      <c r="Q146">
        <v>30</v>
      </c>
      <c r="U146" t="s">
        <v>35027</v>
      </c>
      <c r="V146" t="s">
        <v>7902</v>
      </c>
    </row>
    <row r="147" spans="1:22" x14ac:dyDescent="0.25">
      <c r="A147" t="s">
        <v>35049</v>
      </c>
      <c r="C147" t="s">
        <v>7798</v>
      </c>
      <c r="E147" t="s">
        <v>8697</v>
      </c>
      <c r="J147">
        <v>2002</v>
      </c>
      <c r="K147" s="1">
        <v>1649323</v>
      </c>
      <c r="L147" s="1">
        <v>0</v>
      </c>
      <c r="M147" s="1">
        <v>1649323</v>
      </c>
      <c r="N147" t="s">
        <v>7897</v>
      </c>
      <c r="O147" t="s">
        <v>7897</v>
      </c>
      <c r="P147" t="s">
        <v>1550</v>
      </c>
      <c r="Q147">
        <v>649</v>
      </c>
      <c r="U147" t="s">
        <v>35027</v>
      </c>
      <c r="V147" t="s">
        <v>7902</v>
      </c>
    </row>
    <row r="148" spans="1:22" x14ac:dyDescent="0.25">
      <c r="A148" t="s">
        <v>35048</v>
      </c>
      <c r="C148" t="s">
        <v>7798</v>
      </c>
      <c r="E148" t="s">
        <v>35047</v>
      </c>
      <c r="J148">
        <v>2002</v>
      </c>
      <c r="K148" s="1">
        <v>7337</v>
      </c>
      <c r="L148" s="1">
        <v>0</v>
      </c>
      <c r="M148" s="1">
        <v>7337</v>
      </c>
      <c r="N148" t="s">
        <v>7897</v>
      </c>
      <c r="O148" t="s">
        <v>7897</v>
      </c>
      <c r="P148" t="s">
        <v>1550</v>
      </c>
      <c r="Q148">
        <v>11</v>
      </c>
      <c r="U148" t="s">
        <v>35027</v>
      </c>
      <c r="V148" t="s">
        <v>7902</v>
      </c>
    </row>
    <row r="149" spans="1:22" x14ac:dyDescent="0.25">
      <c r="A149" t="s">
        <v>35046</v>
      </c>
      <c r="C149" t="s">
        <v>7798</v>
      </c>
      <c r="E149" t="s">
        <v>35045</v>
      </c>
      <c r="J149">
        <v>2002</v>
      </c>
      <c r="K149" s="1">
        <v>262036</v>
      </c>
      <c r="L149" s="1">
        <v>0</v>
      </c>
      <c r="M149" s="1">
        <v>262036</v>
      </c>
      <c r="N149" t="s">
        <v>7897</v>
      </c>
      <c r="O149" t="s">
        <v>7897</v>
      </c>
      <c r="P149" t="s">
        <v>1550</v>
      </c>
      <c r="Q149">
        <v>152</v>
      </c>
      <c r="U149" t="s">
        <v>35027</v>
      </c>
      <c r="V149" t="s">
        <v>7902</v>
      </c>
    </row>
    <row r="150" spans="1:22" x14ac:dyDescent="0.25">
      <c r="A150" t="s">
        <v>35044</v>
      </c>
      <c r="C150" t="s">
        <v>7798</v>
      </c>
      <c r="E150" t="s">
        <v>11102</v>
      </c>
      <c r="J150">
        <v>2002</v>
      </c>
      <c r="K150" s="1">
        <v>110124</v>
      </c>
      <c r="L150" s="1">
        <v>0</v>
      </c>
      <c r="M150" s="1">
        <v>110124</v>
      </c>
      <c r="N150" t="s">
        <v>7897</v>
      </c>
      <c r="O150" t="s">
        <v>7897</v>
      </c>
      <c r="P150" t="s">
        <v>1550</v>
      </c>
      <c r="Q150">
        <v>23</v>
      </c>
      <c r="U150" t="s">
        <v>35027</v>
      </c>
      <c r="V150" t="s">
        <v>7902</v>
      </c>
    </row>
    <row r="151" spans="1:22" x14ac:dyDescent="0.25">
      <c r="A151" t="s">
        <v>34431</v>
      </c>
      <c r="C151" t="s">
        <v>7798</v>
      </c>
      <c r="E151" t="s">
        <v>11102</v>
      </c>
      <c r="J151">
        <v>2002</v>
      </c>
      <c r="K151" s="1">
        <v>53950</v>
      </c>
      <c r="L151" s="1">
        <v>0</v>
      </c>
      <c r="M151" s="1">
        <v>53950</v>
      </c>
      <c r="N151" t="s">
        <v>7897</v>
      </c>
      <c r="O151" t="s">
        <v>7897</v>
      </c>
      <c r="P151" t="s">
        <v>1550</v>
      </c>
      <c r="Q151">
        <v>71</v>
      </c>
      <c r="U151" t="s">
        <v>35027</v>
      </c>
      <c r="V151" t="s">
        <v>7902</v>
      </c>
    </row>
    <row r="152" spans="1:22" x14ac:dyDescent="0.25">
      <c r="A152" t="s">
        <v>35043</v>
      </c>
      <c r="C152" t="s">
        <v>7798</v>
      </c>
      <c r="E152" t="s">
        <v>11102</v>
      </c>
      <c r="J152">
        <v>2002</v>
      </c>
      <c r="K152" s="1">
        <v>116640</v>
      </c>
      <c r="L152" s="1">
        <v>0</v>
      </c>
      <c r="M152" s="1">
        <v>116640</v>
      </c>
      <c r="N152" t="s">
        <v>7897</v>
      </c>
      <c r="O152" t="s">
        <v>7897</v>
      </c>
      <c r="P152" t="s">
        <v>1550</v>
      </c>
      <c r="Q152">
        <v>75</v>
      </c>
      <c r="U152" t="s">
        <v>35027</v>
      </c>
      <c r="V152" t="s">
        <v>7902</v>
      </c>
    </row>
    <row r="153" spans="1:22" x14ac:dyDescent="0.25">
      <c r="A153" t="s">
        <v>35042</v>
      </c>
      <c r="C153" t="s">
        <v>7798</v>
      </c>
      <c r="E153" t="s">
        <v>17523</v>
      </c>
      <c r="J153">
        <v>2002</v>
      </c>
      <c r="K153" s="1">
        <v>76670</v>
      </c>
      <c r="L153" s="1">
        <v>0</v>
      </c>
      <c r="M153" s="1">
        <v>76670</v>
      </c>
      <c r="N153" t="s">
        <v>7897</v>
      </c>
      <c r="O153" t="s">
        <v>7897</v>
      </c>
      <c r="P153" t="s">
        <v>1550</v>
      </c>
      <c r="Q153">
        <v>41</v>
      </c>
      <c r="U153" t="s">
        <v>35027</v>
      </c>
      <c r="V153" t="s">
        <v>7902</v>
      </c>
    </row>
    <row r="154" spans="1:22" x14ac:dyDescent="0.25">
      <c r="A154" t="s">
        <v>35041</v>
      </c>
      <c r="B154" t="s">
        <v>200</v>
      </c>
      <c r="C154" t="s">
        <v>7798</v>
      </c>
      <c r="E154" t="s">
        <v>9008</v>
      </c>
      <c r="J154">
        <v>2002</v>
      </c>
      <c r="K154" s="1">
        <v>158860</v>
      </c>
      <c r="L154" s="1">
        <v>0</v>
      </c>
      <c r="M154" s="1">
        <v>158860</v>
      </c>
      <c r="N154" t="s">
        <v>7897</v>
      </c>
      <c r="O154" t="s">
        <v>7897</v>
      </c>
      <c r="P154" t="s">
        <v>1550</v>
      </c>
      <c r="Q154">
        <v>182</v>
      </c>
      <c r="U154" t="s">
        <v>35027</v>
      </c>
      <c r="V154" t="s">
        <v>7902</v>
      </c>
    </row>
    <row r="155" spans="1:22" x14ac:dyDescent="0.25">
      <c r="A155" t="s">
        <v>35040</v>
      </c>
      <c r="B155" t="s">
        <v>33335</v>
      </c>
      <c r="C155" t="s">
        <v>7798</v>
      </c>
      <c r="E155" t="s">
        <v>9008</v>
      </c>
      <c r="J155">
        <v>2002</v>
      </c>
      <c r="K155" s="1">
        <v>154480</v>
      </c>
      <c r="L155" s="1">
        <v>0</v>
      </c>
      <c r="M155" s="1">
        <v>154480</v>
      </c>
      <c r="N155" t="s">
        <v>7897</v>
      </c>
      <c r="O155" t="s">
        <v>7897</v>
      </c>
      <c r="P155" t="s">
        <v>1550</v>
      </c>
      <c r="Q155">
        <v>167</v>
      </c>
      <c r="U155" t="s">
        <v>35027</v>
      </c>
      <c r="V155" t="s">
        <v>7902</v>
      </c>
    </row>
    <row r="156" spans="1:22" x14ac:dyDescent="0.25">
      <c r="A156" t="s">
        <v>35039</v>
      </c>
      <c r="C156" t="s">
        <v>7798</v>
      </c>
      <c r="E156" t="s">
        <v>9008</v>
      </c>
      <c r="J156">
        <v>2002</v>
      </c>
      <c r="K156" s="1">
        <v>28072</v>
      </c>
      <c r="L156" s="1">
        <v>0</v>
      </c>
      <c r="M156" s="1">
        <v>28072</v>
      </c>
      <c r="N156" t="s">
        <v>7897</v>
      </c>
      <c r="O156" t="s">
        <v>7897</v>
      </c>
      <c r="P156" t="s">
        <v>1550</v>
      </c>
      <c r="Q156">
        <v>53</v>
      </c>
      <c r="U156" t="s">
        <v>35027</v>
      </c>
      <c r="V156" t="s">
        <v>7902</v>
      </c>
    </row>
    <row r="157" spans="1:22" x14ac:dyDescent="0.25">
      <c r="A157" t="s">
        <v>35038</v>
      </c>
      <c r="C157" t="s">
        <v>7798</v>
      </c>
      <c r="E157" t="s">
        <v>11102</v>
      </c>
      <c r="J157">
        <v>2002</v>
      </c>
      <c r="K157" s="1">
        <v>234945</v>
      </c>
      <c r="L157" s="1">
        <v>0</v>
      </c>
      <c r="M157" s="1">
        <v>234945</v>
      </c>
      <c r="N157" t="s">
        <v>7897</v>
      </c>
      <c r="O157" t="s">
        <v>7897</v>
      </c>
      <c r="P157" t="s">
        <v>1550</v>
      </c>
      <c r="Q157">
        <v>67</v>
      </c>
      <c r="U157" t="s">
        <v>35027</v>
      </c>
      <c r="V157" t="s">
        <v>7902</v>
      </c>
    </row>
    <row r="158" spans="1:22" x14ac:dyDescent="0.25">
      <c r="A158" t="s">
        <v>34643</v>
      </c>
      <c r="C158" t="s">
        <v>7798</v>
      </c>
      <c r="E158" t="s">
        <v>9936</v>
      </c>
      <c r="J158">
        <v>2002</v>
      </c>
      <c r="K158" s="1">
        <v>203691</v>
      </c>
      <c r="L158" s="1">
        <v>0</v>
      </c>
      <c r="M158" s="1">
        <v>203691</v>
      </c>
      <c r="N158" t="s">
        <v>7897</v>
      </c>
      <c r="O158" t="s">
        <v>7897</v>
      </c>
      <c r="P158" t="s">
        <v>1550</v>
      </c>
      <c r="Q158">
        <v>121</v>
      </c>
      <c r="U158" t="s">
        <v>35027</v>
      </c>
      <c r="V158" t="s">
        <v>7902</v>
      </c>
    </row>
    <row r="159" spans="1:22" x14ac:dyDescent="0.25">
      <c r="A159" t="s">
        <v>35037</v>
      </c>
      <c r="C159" t="s">
        <v>7798</v>
      </c>
      <c r="E159" t="s">
        <v>11102</v>
      </c>
      <c r="J159">
        <v>2002</v>
      </c>
      <c r="K159" s="1">
        <v>176810</v>
      </c>
      <c r="L159" s="1">
        <v>0</v>
      </c>
      <c r="M159" s="1">
        <v>176810</v>
      </c>
      <c r="N159" t="s">
        <v>7897</v>
      </c>
      <c r="O159" t="s">
        <v>7897</v>
      </c>
      <c r="P159" t="s">
        <v>1550</v>
      </c>
      <c r="Q159">
        <v>145</v>
      </c>
      <c r="U159" t="s">
        <v>35027</v>
      </c>
      <c r="V159" t="s">
        <v>7902</v>
      </c>
    </row>
    <row r="160" spans="1:22" x14ac:dyDescent="0.25">
      <c r="A160" t="s">
        <v>32521</v>
      </c>
      <c r="C160" t="s">
        <v>7798</v>
      </c>
      <c r="E160" t="s">
        <v>9199</v>
      </c>
      <c r="J160">
        <v>2002</v>
      </c>
      <c r="K160" s="1">
        <v>59280</v>
      </c>
      <c r="L160" s="1">
        <v>0</v>
      </c>
      <c r="M160" s="1">
        <v>59280</v>
      </c>
      <c r="N160" t="s">
        <v>7897</v>
      </c>
      <c r="O160" t="s">
        <v>7897</v>
      </c>
      <c r="P160" t="s">
        <v>1550</v>
      </c>
      <c r="Q160">
        <v>114</v>
      </c>
      <c r="U160" t="s">
        <v>35027</v>
      </c>
      <c r="V160" t="s">
        <v>7902</v>
      </c>
    </row>
    <row r="161" spans="1:22" x14ac:dyDescent="0.25">
      <c r="A161" t="s">
        <v>35036</v>
      </c>
      <c r="C161" t="s">
        <v>7798</v>
      </c>
      <c r="E161" t="s">
        <v>9199</v>
      </c>
      <c r="J161">
        <v>2002</v>
      </c>
      <c r="K161" s="1">
        <v>319579</v>
      </c>
      <c r="L161" s="1">
        <v>0</v>
      </c>
      <c r="M161" s="1">
        <v>319579</v>
      </c>
      <c r="N161" t="s">
        <v>7897</v>
      </c>
      <c r="O161" t="s">
        <v>7897</v>
      </c>
      <c r="P161" t="s">
        <v>1550</v>
      </c>
      <c r="Q161">
        <v>217</v>
      </c>
      <c r="U161" t="s">
        <v>35027</v>
      </c>
      <c r="V161" t="s">
        <v>7902</v>
      </c>
    </row>
    <row r="162" spans="1:22" x14ac:dyDescent="0.25">
      <c r="A162" t="s">
        <v>35035</v>
      </c>
      <c r="C162" t="s">
        <v>7798</v>
      </c>
      <c r="E162" t="s">
        <v>9936</v>
      </c>
      <c r="J162">
        <v>2002</v>
      </c>
      <c r="K162" s="1">
        <v>154460</v>
      </c>
      <c r="L162" s="1">
        <v>0</v>
      </c>
      <c r="M162" s="1">
        <v>154460</v>
      </c>
      <c r="N162" t="s">
        <v>7897</v>
      </c>
      <c r="O162" t="s">
        <v>7897</v>
      </c>
      <c r="P162" t="s">
        <v>1550</v>
      </c>
      <c r="Q162">
        <v>237</v>
      </c>
      <c r="U162" t="s">
        <v>35027</v>
      </c>
      <c r="V162" t="s">
        <v>7902</v>
      </c>
    </row>
    <row r="163" spans="1:22" x14ac:dyDescent="0.25">
      <c r="A163" t="s">
        <v>35034</v>
      </c>
      <c r="C163" t="s">
        <v>7798</v>
      </c>
      <c r="E163" t="s">
        <v>13256</v>
      </c>
      <c r="J163">
        <v>2002</v>
      </c>
      <c r="K163" s="1">
        <v>52806</v>
      </c>
      <c r="L163" s="1">
        <v>0</v>
      </c>
      <c r="M163" s="1">
        <v>52806</v>
      </c>
      <c r="N163" t="s">
        <v>7897</v>
      </c>
      <c r="O163" t="s">
        <v>7897</v>
      </c>
      <c r="P163" t="s">
        <v>1550</v>
      </c>
      <c r="Q163">
        <v>73</v>
      </c>
      <c r="U163" t="s">
        <v>35027</v>
      </c>
      <c r="V163" t="s">
        <v>7902</v>
      </c>
    </row>
    <row r="164" spans="1:22" x14ac:dyDescent="0.25">
      <c r="A164" t="s">
        <v>35033</v>
      </c>
      <c r="B164" t="s">
        <v>35032</v>
      </c>
      <c r="C164" t="s">
        <v>7798</v>
      </c>
      <c r="E164" t="s">
        <v>13256</v>
      </c>
      <c r="J164">
        <v>2002</v>
      </c>
      <c r="K164" s="1">
        <v>19600</v>
      </c>
      <c r="L164" s="1">
        <v>0</v>
      </c>
      <c r="M164" s="1">
        <v>19600</v>
      </c>
      <c r="N164" t="s">
        <v>7897</v>
      </c>
      <c r="O164" t="s">
        <v>7897</v>
      </c>
      <c r="P164" t="s">
        <v>1550</v>
      </c>
      <c r="Q164">
        <v>10</v>
      </c>
      <c r="U164" t="s">
        <v>35027</v>
      </c>
      <c r="V164" t="s">
        <v>7902</v>
      </c>
    </row>
    <row r="165" spans="1:22" x14ac:dyDescent="0.25">
      <c r="A165" t="s">
        <v>35031</v>
      </c>
      <c r="C165" t="s">
        <v>7798</v>
      </c>
      <c r="E165" t="s">
        <v>9008</v>
      </c>
      <c r="J165">
        <v>2002</v>
      </c>
      <c r="K165" s="1">
        <v>3415275</v>
      </c>
      <c r="L165" s="1">
        <v>0</v>
      </c>
      <c r="M165" s="1">
        <v>3415275</v>
      </c>
      <c r="N165" t="s">
        <v>7897</v>
      </c>
      <c r="O165" t="s">
        <v>7897</v>
      </c>
      <c r="P165" t="s">
        <v>1550</v>
      </c>
      <c r="Q165">
        <v>3190</v>
      </c>
      <c r="U165" t="s">
        <v>35027</v>
      </c>
      <c r="V165" t="s">
        <v>7902</v>
      </c>
    </row>
    <row r="166" spans="1:22" x14ac:dyDescent="0.25">
      <c r="A166" t="s">
        <v>35030</v>
      </c>
      <c r="B166" t="s">
        <v>7362</v>
      </c>
      <c r="C166" t="s">
        <v>7798</v>
      </c>
      <c r="E166" t="s">
        <v>9199</v>
      </c>
      <c r="J166">
        <v>2002</v>
      </c>
      <c r="K166" s="1">
        <v>377370</v>
      </c>
      <c r="L166" s="1">
        <v>0</v>
      </c>
      <c r="M166" s="1">
        <v>377370</v>
      </c>
      <c r="N166" t="s">
        <v>7897</v>
      </c>
      <c r="O166" t="s">
        <v>7897</v>
      </c>
      <c r="P166" t="s">
        <v>1550</v>
      </c>
      <c r="Q166">
        <v>224</v>
      </c>
      <c r="U166" t="s">
        <v>35027</v>
      </c>
      <c r="V166" t="s">
        <v>7902</v>
      </c>
    </row>
    <row r="167" spans="1:22" x14ac:dyDescent="0.25">
      <c r="A167" t="s">
        <v>35029</v>
      </c>
      <c r="B167" t="s">
        <v>7362</v>
      </c>
      <c r="C167" t="s">
        <v>7798</v>
      </c>
      <c r="E167" t="s">
        <v>11102</v>
      </c>
      <c r="J167">
        <v>2002</v>
      </c>
      <c r="K167" s="1">
        <v>275540</v>
      </c>
      <c r="L167" s="1">
        <v>0</v>
      </c>
      <c r="M167" s="1">
        <v>275540</v>
      </c>
      <c r="N167" t="s">
        <v>7897</v>
      </c>
      <c r="O167" t="s">
        <v>7897</v>
      </c>
      <c r="P167" t="s">
        <v>1550</v>
      </c>
      <c r="Q167">
        <v>174</v>
      </c>
      <c r="U167" t="s">
        <v>35027</v>
      </c>
      <c r="V167" t="s">
        <v>7902</v>
      </c>
    </row>
    <row r="168" spans="1:22" x14ac:dyDescent="0.25">
      <c r="A168" t="s">
        <v>35028</v>
      </c>
      <c r="B168" t="s">
        <v>7362</v>
      </c>
      <c r="C168" t="s">
        <v>7798</v>
      </c>
      <c r="E168" t="s">
        <v>8697</v>
      </c>
      <c r="J168">
        <v>2002</v>
      </c>
      <c r="K168" s="1">
        <v>389090</v>
      </c>
      <c r="L168" s="1">
        <v>0</v>
      </c>
      <c r="M168" s="1">
        <v>389090</v>
      </c>
      <c r="N168" t="s">
        <v>7897</v>
      </c>
      <c r="O168" t="s">
        <v>7897</v>
      </c>
      <c r="P168" t="s">
        <v>1550</v>
      </c>
      <c r="Q168">
        <v>263</v>
      </c>
      <c r="U168" t="s">
        <v>35027</v>
      </c>
      <c r="V168" t="s">
        <v>7902</v>
      </c>
    </row>
    <row r="169" spans="1:22" x14ac:dyDescent="0.25">
      <c r="A169" t="s">
        <v>34371</v>
      </c>
      <c r="C169" t="s">
        <v>7798</v>
      </c>
      <c r="E169" t="s">
        <v>7842</v>
      </c>
      <c r="J169">
        <v>2003</v>
      </c>
      <c r="K169" s="1">
        <v>35360</v>
      </c>
      <c r="L169" s="1">
        <v>0</v>
      </c>
      <c r="M169" s="1">
        <v>35360</v>
      </c>
      <c r="N169" t="s">
        <v>7897</v>
      </c>
      <c r="O169" t="s">
        <v>7897</v>
      </c>
      <c r="P169" t="s">
        <v>1550</v>
      </c>
      <c r="Q169">
        <v>25</v>
      </c>
      <c r="U169" t="s">
        <v>34835</v>
      </c>
      <c r="V169" t="s">
        <v>7902</v>
      </c>
    </row>
    <row r="170" spans="1:22" x14ac:dyDescent="0.25">
      <c r="A170" t="s">
        <v>35026</v>
      </c>
      <c r="C170" t="s">
        <v>7798</v>
      </c>
      <c r="E170" t="s">
        <v>34047</v>
      </c>
      <c r="J170">
        <v>2003</v>
      </c>
      <c r="K170" s="1">
        <v>141710</v>
      </c>
      <c r="L170" s="1">
        <v>0</v>
      </c>
      <c r="M170" s="1">
        <v>141710</v>
      </c>
      <c r="N170" t="s">
        <v>7897</v>
      </c>
      <c r="O170" t="s">
        <v>7897</v>
      </c>
      <c r="P170" t="s">
        <v>1550</v>
      </c>
      <c r="Q170">
        <v>37</v>
      </c>
      <c r="U170" t="s">
        <v>34835</v>
      </c>
      <c r="V170" t="s">
        <v>7902</v>
      </c>
    </row>
    <row r="171" spans="1:22" x14ac:dyDescent="0.25">
      <c r="A171" t="s">
        <v>35025</v>
      </c>
      <c r="C171" t="s">
        <v>7798</v>
      </c>
      <c r="E171" t="s">
        <v>34047</v>
      </c>
      <c r="J171">
        <v>2003</v>
      </c>
      <c r="K171" s="1">
        <v>377483</v>
      </c>
      <c r="L171" s="1">
        <v>0</v>
      </c>
      <c r="M171" s="1">
        <v>377483</v>
      </c>
      <c r="N171" t="s">
        <v>7897</v>
      </c>
      <c r="O171" t="s">
        <v>7897</v>
      </c>
      <c r="P171" t="s">
        <v>1550</v>
      </c>
      <c r="Q171">
        <v>56</v>
      </c>
      <c r="U171" t="s">
        <v>34835</v>
      </c>
      <c r="V171" t="s">
        <v>7902</v>
      </c>
    </row>
    <row r="172" spans="1:22" x14ac:dyDescent="0.25">
      <c r="A172" t="s">
        <v>35024</v>
      </c>
      <c r="C172" t="s">
        <v>7798</v>
      </c>
      <c r="E172" t="s">
        <v>32438</v>
      </c>
      <c r="J172">
        <v>2003</v>
      </c>
      <c r="K172" s="1">
        <v>107240</v>
      </c>
      <c r="L172" s="1">
        <v>0</v>
      </c>
      <c r="M172" s="1">
        <v>107240</v>
      </c>
      <c r="N172" t="s">
        <v>7897</v>
      </c>
      <c r="O172" t="s">
        <v>7897</v>
      </c>
      <c r="P172" t="s">
        <v>1550</v>
      </c>
      <c r="Q172">
        <v>28</v>
      </c>
      <c r="U172" t="s">
        <v>34835</v>
      </c>
      <c r="V172" t="s">
        <v>7902</v>
      </c>
    </row>
    <row r="173" spans="1:22" x14ac:dyDescent="0.25">
      <c r="A173" t="s">
        <v>35023</v>
      </c>
      <c r="C173" t="s">
        <v>7798</v>
      </c>
      <c r="E173" t="s">
        <v>34047</v>
      </c>
      <c r="J173">
        <v>2003</v>
      </c>
      <c r="K173" s="1">
        <v>15960</v>
      </c>
      <c r="L173" s="1">
        <v>0</v>
      </c>
      <c r="M173" s="1">
        <v>15960</v>
      </c>
      <c r="N173" t="s">
        <v>7897</v>
      </c>
      <c r="O173" t="s">
        <v>7897</v>
      </c>
      <c r="P173" t="s">
        <v>1550</v>
      </c>
      <c r="Q173">
        <v>5</v>
      </c>
      <c r="U173" t="s">
        <v>34835</v>
      </c>
      <c r="V173" t="s">
        <v>7902</v>
      </c>
    </row>
    <row r="174" spans="1:22" x14ac:dyDescent="0.25">
      <c r="A174" t="s">
        <v>35022</v>
      </c>
      <c r="B174" t="s">
        <v>3591</v>
      </c>
      <c r="C174" t="s">
        <v>7798</v>
      </c>
      <c r="E174" t="s">
        <v>7834</v>
      </c>
      <c r="J174">
        <v>2003</v>
      </c>
      <c r="K174" s="1">
        <v>1739088</v>
      </c>
      <c r="L174" s="1">
        <v>0</v>
      </c>
      <c r="M174" s="1">
        <v>1739088</v>
      </c>
      <c r="N174" t="s">
        <v>7897</v>
      </c>
      <c r="O174" t="s">
        <v>7897</v>
      </c>
      <c r="P174" t="s">
        <v>1550</v>
      </c>
      <c r="Q174">
        <v>717</v>
      </c>
      <c r="U174" t="s">
        <v>34835</v>
      </c>
      <c r="V174" t="s">
        <v>7902</v>
      </c>
    </row>
    <row r="175" spans="1:22" x14ac:dyDescent="0.25">
      <c r="A175" t="s">
        <v>35021</v>
      </c>
      <c r="B175" t="s">
        <v>481</v>
      </c>
      <c r="C175" t="s">
        <v>7798</v>
      </c>
      <c r="E175" t="s">
        <v>7842</v>
      </c>
      <c r="J175">
        <v>2003</v>
      </c>
      <c r="K175" s="1">
        <v>57410</v>
      </c>
      <c r="L175" s="1">
        <v>0</v>
      </c>
      <c r="M175" s="1">
        <v>57410</v>
      </c>
      <c r="N175" t="s">
        <v>7897</v>
      </c>
      <c r="O175" t="s">
        <v>7897</v>
      </c>
      <c r="P175" t="s">
        <v>1550</v>
      </c>
      <c r="Q175">
        <v>82</v>
      </c>
      <c r="U175" t="s">
        <v>34835</v>
      </c>
      <c r="V175" t="s">
        <v>7902</v>
      </c>
    </row>
    <row r="176" spans="1:22" x14ac:dyDescent="0.25">
      <c r="A176" t="s">
        <v>35020</v>
      </c>
      <c r="C176" t="s">
        <v>7798</v>
      </c>
      <c r="E176" t="s">
        <v>8697</v>
      </c>
      <c r="J176">
        <v>2003</v>
      </c>
      <c r="K176" s="1">
        <v>345359</v>
      </c>
      <c r="L176" s="1">
        <v>0</v>
      </c>
      <c r="M176" s="1">
        <v>345359</v>
      </c>
      <c r="N176" t="s">
        <v>7897</v>
      </c>
      <c r="O176" t="s">
        <v>7897</v>
      </c>
      <c r="P176" t="s">
        <v>1550</v>
      </c>
      <c r="Q176">
        <v>54</v>
      </c>
      <c r="U176" t="s">
        <v>34835</v>
      </c>
      <c r="V176" t="s">
        <v>7902</v>
      </c>
    </row>
    <row r="177" spans="1:22" x14ac:dyDescent="0.25">
      <c r="A177" t="s">
        <v>35019</v>
      </c>
      <c r="C177" t="s">
        <v>7798</v>
      </c>
      <c r="E177" t="s">
        <v>8697</v>
      </c>
      <c r="J177">
        <v>2003</v>
      </c>
      <c r="K177" s="1">
        <v>156236</v>
      </c>
      <c r="L177" s="1">
        <v>0</v>
      </c>
      <c r="M177" s="1">
        <v>156236</v>
      </c>
      <c r="N177" t="s">
        <v>7897</v>
      </c>
      <c r="O177" t="s">
        <v>7897</v>
      </c>
      <c r="P177" t="s">
        <v>1550</v>
      </c>
      <c r="Q177">
        <v>157</v>
      </c>
      <c r="U177" t="s">
        <v>34835</v>
      </c>
      <c r="V177" t="s">
        <v>7902</v>
      </c>
    </row>
    <row r="178" spans="1:22" x14ac:dyDescent="0.25">
      <c r="A178" t="s">
        <v>35018</v>
      </c>
      <c r="C178" t="s">
        <v>7798</v>
      </c>
      <c r="E178" t="s">
        <v>7842</v>
      </c>
      <c r="J178">
        <v>2003</v>
      </c>
      <c r="K178" s="1">
        <v>187430</v>
      </c>
      <c r="L178" s="1">
        <v>0</v>
      </c>
      <c r="M178" s="1">
        <v>187430</v>
      </c>
      <c r="N178" t="s">
        <v>7897</v>
      </c>
      <c r="O178" t="s">
        <v>7897</v>
      </c>
      <c r="P178" t="s">
        <v>1550</v>
      </c>
      <c r="Q178">
        <v>209</v>
      </c>
      <c r="U178" t="s">
        <v>34835</v>
      </c>
      <c r="V178" t="s">
        <v>7902</v>
      </c>
    </row>
    <row r="179" spans="1:22" x14ac:dyDescent="0.25">
      <c r="A179" t="s">
        <v>35017</v>
      </c>
      <c r="C179" t="s">
        <v>7798</v>
      </c>
      <c r="E179" t="s">
        <v>7834</v>
      </c>
      <c r="J179">
        <v>2003</v>
      </c>
      <c r="K179" s="1">
        <v>14648</v>
      </c>
      <c r="L179" s="1">
        <v>0</v>
      </c>
      <c r="M179" s="1">
        <v>14648</v>
      </c>
      <c r="N179" t="s">
        <v>7897</v>
      </c>
      <c r="O179" t="s">
        <v>7897</v>
      </c>
      <c r="P179" t="s">
        <v>1550</v>
      </c>
      <c r="Q179">
        <v>8</v>
      </c>
      <c r="U179" t="s">
        <v>34835</v>
      </c>
      <c r="V179" t="s">
        <v>7902</v>
      </c>
    </row>
    <row r="180" spans="1:22" x14ac:dyDescent="0.25">
      <c r="A180" t="s">
        <v>35016</v>
      </c>
      <c r="C180" t="s">
        <v>7798</v>
      </c>
      <c r="E180" t="s">
        <v>34104</v>
      </c>
      <c r="J180">
        <v>2003</v>
      </c>
      <c r="K180" s="1">
        <v>4000</v>
      </c>
      <c r="L180" s="1">
        <v>0</v>
      </c>
      <c r="M180" s="1">
        <v>4000</v>
      </c>
      <c r="N180" t="s">
        <v>7897</v>
      </c>
      <c r="O180" t="s">
        <v>7897</v>
      </c>
      <c r="P180" t="s">
        <v>1550</v>
      </c>
      <c r="Q180">
        <v>3</v>
      </c>
      <c r="U180" t="s">
        <v>34835</v>
      </c>
      <c r="V180" t="s">
        <v>7902</v>
      </c>
    </row>
    <row r="181" spans="1:22" x14ac:dyDescent="0.25">
      <c r="A181" t="s">
        <v>35015</v>
      </c>
      <c r="C181" t="s">
        <v>7798</v>
      </c>
      <c r="E181" t="s">
        <v>8662</v>
      </c>
      <c r="J181">
        <v>2003</v>
      </c>
      <c r="K181" s="1">
        <v>20800</v>
      </c>
      <c r="L181" s="1">
        <v>0</v>
      </c>
      <c r="M181" s="1">
        <v>20800</v>
      </c>
      <c r="N181" t="s">
        <v>7897</v>
      </c>
      <c r="O181" t="s">
        <v>7897</v>
      </c>
      <c r="P181" t="s">
        <v>1550</v>
      </c>
      <c r="Q181">
        <v>27</v>
      </c>
      <c r="U181" t="s">
        <v>34835</v>
      </c>
      <c r="V181" t="s">
        <v>7902</v>
      </c>
    </row>
    <row r="182" spans="1:22" x14ac:dyDescent="0.25">
      <c r="A182" t="s">
        <v>35014</v>
      </c>
      <c r="B182" t="s">
        <v>17488</v>
      </c>
      <c r="C182" t="s">
        <v>7798</v>
      </c>
      <c r="E182" t="s">
        <v>34047</v>
      </c>
      <c r="J182">
        <v>2003</v>
      </c>
      <c r="K182" s="1">
        <v>107200</v>
      </c>
      <c r="L182" s="1">
        <v>0</v>
      </c>
      <c r="M182" s="1">
        <v>107200</v>
      </c>
      <c r="N182" t="s">
        <v>7897</v>
      </c>
      <c r="O182" t="s">
        <v>7897</v>
      </c>
      <c r="P182" t="s">
        <v>1550</v>
      </c>
      <c r="Q182">
        <v>79</v>
      </c>
      <c r="U182" t="s">
        <v>34835</v>
      </c>
      <c r="V182" t="s">
        <v>7902</v>
      </c>
    </row>
    <row r="183" spans="1:22" x14ac:dyDescent="0.25">
      <c r="A183" t="s">
        <v>33634</v>
      </c>
      <c r="B183" t="s">
        <v>33633</v>
      </c>
      <c r="C183" t="s">
        <v>7798</v>
      </c>
      <c r="E183" t="s">
        <v>33964</v>
      </c>
      <c r="J183">
        <v>2003</v>
      </c>
      <c r="K183" s="1">
        <v>2459740</v>
      </c>
      <c r="L183" s="1">
        <v>0</v>
      </c>
      <c r="M183" s="1">
        <v>2459740</v>
      </c>
      <c r="N183" t="s">
        <v>7897</v>
      </c>
      <c r="O183" t="s">
        <v>7897</v>
      </c>
      <c r="P183" t="s">
        <v>1550</v>
      </c>
      <c r="Q183">
        <v>5609</v>
      </c>
      <c r="U183" t="s">
        <v>34835</v>
      </c>
      <c r="V183" t="s">
        <v>7902</v>
      </c>
    </row>
    <row r="184" spans="1:22" x14ac:dyDescent="0.25">
      <c r="A184" t="s">
        <v>35013</v>
      </c>
      <c r="C184" t="s">
        <v>7798</v>
      </c>
      <c r="E184" t="s">
        <v>7848</v>
      </c>
      <c r="J184">
        <v>2003</v>
      </c>
      <c r="K184" s="1">
        <v>5670</v>
      </c>
      <c r="L184" s="1">
        <v>0</v>
      </c>
      <c r="M184" s="1">
        <v>5670</v>
      </c>
      <c r="N184" t="s">
        <v>7897</v>
      </c>
      <c r="O184" t="s">
        <v>7897</v>
      </c>
      <c r="P184" t="s">
        <v>1550</v>
      </c>
      <c r="Q184">
        <v>7</v>
      </c>
      <c r="U184" t="s">
        <v>34835</v>
      </c>
      <c r="V184" t="s">
        <v>7902</v>
      </c>
    </row>
    <row r="185" spans="1:22" x14ac:dyDescent="0.25">
      <c r="A185" t="s">
        <v>35012</v>
      </c>
      <c r="C185" t="s">
        <v>7798</v>
      </c>
      <c r="E185" t="s">
        <v>7842</v>
      </c>
      <c r="J185">
        <v>2003</v>
      </c>
      <c r="K185" s="1">
        <v>113030</v>
      </c>
      <c r="L185" s="1">
        <v>0</v>
      </c>
      <c r="M185" s="1">
        <v>113030</v>
      </c>
      <c r="N185" t="s">
        <v>7897</v>
      </c>
      <c r="O185" t="s">
        <v>7897</v>
      </c>
      <c r="P185" t="s">
        <v>1550</v>
      </c>
      <c r="Q185">
        <v>64</v>
      </c>
      <c r="U185" t="s">
        <v>34835</v>
      </c>
      <c r="V185" t="s">
        <v>7902</v>
      </c>
    </row>
    <row r="186" spans="1:22" x14ac:dyDescent="0.25">
      <c r="A186" t="s">
        <v>35011</v>
      </c>
      <c r="C186" t="s">
        <v>7798</v>
      </c>
      <c r="E186" t="s">
        <v>8662</v>
      </c>
      <c r="J186">
        <v>2003</v>
      </c>
      <c r="K186" s="1">
        <v>120186</v>
      </c>
      <c r="L186" s="1">
        <v>0</v>
      </c>
      <c r="M186" s="1">
        <v>120186</v>
      </c>
      <c r="N186" t="s">
        <v>7897</v>
      </c>
      <c r="O186" t="s">
        <v>7897</v>
      </c>
      <c r="P186" t="s">
        <v>1550</v>
      </c>
      <c r="Q186">
        <v>61</v>
      </c>
      <c r="U186" t="s">
        <v>34835</v>
      </c>
      <c r="V186" t="s">
        <v>7902</v>
      </c>
    </row>
    <row r="187" spans="1:22" x14ac:dyDescent="0.25">
      <c r="A187" t="s">
        <v>35010</v>
      </c>
      <c r="B187" t="s">
        <v>509</v>
      </c>
      <c r="C187" t="s">
        <v>7798</v>
      </c>
      <c r="E187" t="s">
        <v>7834</v>
      </c>
      <c r="J187">
        <v>2003</v>
      </c>
      <c r="K187" s="1">
        <v>333580</v>
      </c>
      <c r="L187" s="1">
        <v>0</v>
      </c>
      <c r="M187" s="1">
        <v>333580</v>
      </c>
      <c r="N187" t="s">
        <v>7897</v>
      </c>
      <c r="O187" t="s">
        <v>7897</v>
      </c>
      <c r="P187" t="s">
        <v>1550</v>
      </c>
      <c r="Q187">
        <v>467</v>
      </c>
      <c r="U187" t="s">
        <v>34835</v>
      </c>
      <c r="V187" t="s">
        <v>7902</v>
      </c>
    </row>
    <row r="188" spans="1:22" x14ac:dyDescent="0.25">
      <c r="A188" t="s">
        <v>35009</v>
      </c>
      <c r="C188" t="s">
        <v>7798</v>
      </c>
      <c r="E188" t="s">
        <v>7842</v>
      </c>
      <c r="J188">
        <v>2003</v>
      </c>
      <c r="K188" s="1">
        <v>31408</v>
      </c>
      <c r="L188" s="1">
        <v>0</v>
      </c>
      <c r="M188" s="1">
        <v>31408</v>
      </c>
      <c r="N188" t="s">
        <v>7897</v>
      </c>
      <c r="O188" t="s">
        <v>7897</v>
      </c>
      <c r="P188" t="s">
        <v>1550</v>
      </c>
      <c r="Q188">
        <v>41</v>
      </c>
      <c r="U188" t="s">
        <v>34835</v>
      </c>
      <c r="V188" t="s">
        <v>7902</v>
      </c>
    </row>
    <row r="189" spans="1:22" x14ac:dyDescent="0.25">
      <c r="A189" t="s">
        <v>7690</v>
      </c>
      <c r="B189" t="s">
        <v>6963</v>
      </c>
      <c r="C189" t="s">
        <v>7798</v>
      </c>
      <c r="E189" t="s">
        <v>33555</v>
      </c>
      <c r="J189">
        <v>2003</v>
      </c>
      <c r="K189" s="1">
        <v>59150</v>
      </c>
      <c r="L189" s="1">
        <v>0</v>
      </c>
      <c r="M189" s="1">
        <v>59150</v>
      </c>
      <c r="N189" t="s">
        <v>7897</v>
      </c>
      <c r="O189" t="s">
        <v>7897</v>
      </c>
      <c r="P189" t="s">
        <v>1550</v>
      </c>
      <c r="Q189">
        <v>89</v>
      </c>
      <c r="U189" t="s">
        <v>34835</v>
      </c>
      <c r="V189" t="s">
        <v>7902</v>
      </c>
    </row>
    <row r="190" spans="1:22" x14ac:dyDescent="0.25">
      <c r="A190" t="s">
        <v>35008</v>
      </c>
      <c r="C190" t="s">
        <v>7798</v>
      </c>
      <c r="E190" t="s">
        <v>32611</v>
      </c>
      <c r="J190">
        <v>2003</v>
      </c>
      <c r="K190" s="1">
        <v>16000</v>
      </c>
      <c r="L190" s="1">
        <v>0</v>
      </c>
      <c r="M190" s="1">
        <v>16000</v>
      </c>
      <c r="N190" t="s">
        <v>7897</v>
      </c>
      <c r="O190" t="s">
        <v>7897</v>
      </c>
      <c r="P190" t="s">
        <v>1550</v>
      </c>
      <c r="Q190">
        <v>14</v>
      </c>
      <c r="U190" t="s">
        <v>34835</v>
      </c>
      <c r="V190" t="s">
        <v>7902</v>
      </c>
    </row>
    <row r="191" spans="1:22" x14ac:dyDescent="0.25">
      <c r="A191" t="s">
        <v>35007</v>
      </c>
      <c r="C191" t="s">
        <v>7798</v>
      </c>
      <c r="E191" t="s">
        <v>7842</v>
      </c>
      <c r="J191">
        <v>2003</v>
      </c>
      <c r="K191" s="1">
        <v>22880</v>
      </c>
      <c r="L191" s="1">
        <v>0</v>
      </c>
      <c r="M191" s="1">
        <v>22880</v>
      </c>
      <c r="N191" t="s">
        <v>7897</v>
      </c>
      <c r="O191" t="s">
        <v>7897</v>
      </c>
      <c r="P191" t="s">
        <v>1550</v>
      </c>
      <c r="Q191">
        <v>22</v>
      </c>
      <c r="U191" t="s">
        <v>34835</v>
      </c>
      <c r="V191" t="s">
        <v>7902</v>
      </c>
    </row>
    <row r="192" spans="1:22" x14ac:dyDescent="0.25">
      <c r="A192" t="s">
        <v>35006</v>
      </c>
      <c r="C192" t="s">
        <v>7798</v>
      </c>
      <c r="E192" t="s">
        <v>35005</v>
      </c>
      <c r="J192">
        <v>2003</v>
      </c>
      <c r="K192" s="1">
        <v>148526</v>
      </c>
      <c r="L192" s="1">
        <v>0</v>
      </c>
      <c r="M192" s="1">
        <v>148526</v>
      </c>
      <c r="N192" t="s">
        <v>7897</v>
      </c>
      <c r="O192" t="s">
        <v>7897</v>
      </c>
      <c r="P192" t="s">
        <v>1550</v>
      </c>
      <c r="Q192">
        <v>93</v>
      </c>
      <c r="U192" t="s">
        <v>34835</v>
      </c>
      <c r="V192" t="s">
        <v>7902</v>
      </c>
    </row>
    <row r="193" spans="1:22" x14ac:dyDescent="0.25">
      <c r="A193" t="s">
        <v>35004</v>
      </c>
      <c r="C193" t="s">
        <v>7798</v>
      </c>
      <c r="E193" t="s">
        <v>33964</v>
      </c>
      <c r="J193">
        <v>2003</v>
      </c>
      <c r="K193" s="1">
        <v>8176</v>
      </c>
      <c r="L193" s="1">
        <v>0</v>
      </c>
      <c r="M193" s="1">
        <v>8176</v>
      </c>
      <c r="N193" t="s">
        <v>7897</v>
      </c>
      <c r="O193" t="s">
        <v>7897</v>
      </c>
      <c r="P193" t="s">
        <v>1550</v>
      </c>
      <c r="Q193">
        <v>14</v>
      </c>
      <c r="U193" t="s">
        <v>34835</v>
      </c>
      <c r="V193" t="s">
        <v>7902</v>
      </c>
    </row>
    <row r="194" spans="1:22" x14ac:dyDescent="0.25">
      <c r="A194" t="s">
        <v>35003</v>
      </c>
      <c r="B194" t="s">
        <v>34901</v>
      </c>
      <c r="C194" t="s">
        <v>7798</v>
      </c>
      <c r="E194" t="s">
        <v>7842</v>
      </c>
      <c r="J194">
        <v>2003</v>
      </c>
      <c r="K194" s="1">
        <v>78520</v>
      </c>
      <c r="L194" s="1">
        <v>0</v>
      </c>
      <c r="M194" s="1">
        <v>78520</v>
      </c>
      <c r="N194" t="s">
        <v>7897</v>
      </c>
      <c r="O194" t="s">
        <v>7897</v>
      </c>
      <c r="P194" t="s">
        <v>1550</v>
      </c>
      <c r="Q194">
        <v>126</v>
      </c>
      <c r="U194" t="s">
        <v>34835</v>
      </c>
      <c r="V194" t="s">
        <v>7902</v>
      </c>
    </row>
    <row r="195" spans="1:22" x14ac:dyDescent="0.25">
      <c r="A195" t="s">
        <v>35002</v>
      </c>
      <c r="C195" t="s">
        <v>7798</v>
      </c>
      <c r="E195" t="s">
        <v>8662</v>
      </c>
      <c r="J195">
        <v>2003</v>
      </c>
      <c r="K195" s="1">
        <v>17360</v>
      </c>
      <c r="L195" s="1">
        <v>0</v>
      </c>
      <c r="M195" s="1">
        <v>17360</v>
      </c>
      <c r="N195" t="s">
        <v>7897</v>
      </c>
      <c r="O195" t="s">
        <v>7897</v>
      </c>
      <c r="P195" t="s">
        <v>1550</v>
      </c>
      <c r="Q195">
        <v>17</v>
      </c>
      <c r="U195" t="s">
        <v>34835</v>
      </c>
      <c r="V195" t="s">
        <v>7902</v>
      </c>
    </row>
    <row r="196" spans="1:22" x14ac:dyDescent="0.25">
      <c r="A196" t="s">
        <v>35001</v>
      </c>
      <c r="C196" t="s">
        <v>7798</v>
      </c>
      <c r="E196" t="s">
        <v>7842</v>
      </c>
      <c r="J196">
        <v>2003</v>
      </c>
      <c r="K196" s="1">
        <v>67040</v>
      </c>
      <c r="L196" s="1">
        <v>0</v>
      </c>
      <c r="M196" s="1">
        <v>67040</v>
      </c>
      <c r="N196" t="s">
        <v>7897</v>
      </c>
      <c r="O196" t="s">
        <v>7897</v>
      </c>
      <c r="P196" t="s">
        <v>1550</v>
      </c>
      <c r="Q196">
        <v>29</v>
      </c>
      <c r="U196" t="s">
        <v>34835</v>
      </c>
      <c r="V196" t="s">
        <v>7902</v>
      </c>
    </row>
    <row r="197" spans="1:22" x14ac:dyDescent="0.25">
      <c r="A197" t="s">
        <v>35000</v>
      </c>
      <c r="C197" t="s">
        <v>7798</v>
      </c>
      <c r="E197" t="s">
        <v>32702</v>
      </c>
      <c r="J197">
        <v>2003</v>
      </c>
      <c r="K197" s="1">
        <v>174742</v>
      </c>
      <c r="L197" s="1">
        <v>0</v>
      </c>
      <c r="M197" s="1">
        <v>174742</v>
      </c>
      <c r="N197" t="s">
        <v>7897</v>
      </c>
      <c r="O197" t="s">
        <v>7897</v>
      </c>
      <c r="P197" t="s">
        <v>1550</v>
      </c>
      <c r="Q197">
        <v>128</v>
      </c>
      <c r="U197" t="s">
        <v>34835</v>
      </c>
      <c r="V197" t="s">
        <v>7902</v>
      </c>
    </row>
    <row r="198" spans="1:22" x14ac:dyDescent="0.25">
      <c r="A198" t="s">
        <v>34557</v>
      </c>
      <c r="C198" t="s">
        <v>7798</v>
      </c>
      <c r="E198" t="s">
        <v>34047</v>
      </c>
      <c r="J198">
        <v>2003</v>
      </c>
      <c r="K198" s="1">
        <v>191699</v>
      </c>
      <c r="L198" s="1">
        <v>0</v>
      </c>
      <c r="M198" s="1">
        <v>191699</v>
      </c>
      <c r="N198" t="s">
        <v>7897</v>
      </c>
      <c r="O198" t="s">
        <v>7897</v>
      </c>
      <c r="P198" t="s">
        <v>1550</v>
      </c>
      <c r="Q198">
        <v>40</v>
      </c>
      <c r="U198" t="s">
        <v>34835</v>
      </c>
      <c r="V198" t="s">
        <v>7902</v>
      </c>
    </row>
    <row r="199" spans="1:22" x14ac:dyDescent="0.25">
      <c r="A199" t="s">
        <v>34999</v>
      </c>
      <c r="C199" t="s">
        <v>7798</v>
      </c>
      <c r="E199" t="s">
        <v>34047</v>
      </c>
      <c r="J199">
        <v>2003</v>
      </c>
      <c r="K199" s="1">
        <v>1907368</v>
      </c>
      <c r="L199" s="1">
        <v>0</v>
      </c>
      <c r="M199" s="1">
        <v>1907368</v>
      </c>
      <c r="N199" t="s">
        <v>7897</v>
      </c>
      <c r="O199" t="s">
        <v>7897</v>
      </c>
      <c r="P199" t="s">
        <v>1550</v>
      </c>
      <c r="Q199">
        <v>2157</v>
      </c>
      <c r="U199" t="s">
        <v>34835</v>
      </c>
      <c r="V199" t="s">
        <v>7902</v>
      </c>
    </row>
    <row r="200" spans="1:22" x14ac:dyDescent="0.25">
      <c r="A200" t="s">
        <v>34998</v>
      </c>
      <c r="C200" t="s">
        <v>7798</v>
      </c>
      <c r="E200" t="s">
        <v>34047</v>
      </c>
      <c r="J200">
        <v>2003</v>
      </c>
      <c r="K200" s="1">
        <v>21684</v>
      </c>
      <c r="L200" s="1">
        <v>0</v>
      </c>
      <c r="M200" s="1">
        <v>21684</v>
      </c>
      <c r="N200" t="s">
        <v>7897</v>
      </c>
      <c r="O200" t="s">
        <v>7897</v>
      </c>
      <c r="P200" t="s">
        <v>1550</v>
      </c>
      <c r="Q200">
        <v>39</v>
      </c>
      <c r="U200" t="s">
        <v>34835</v>
      </c>
      <c r="V200" t="s">
        <v>7902</v>
      </c>
    </row>
    <row r="201" spans="1:22" x14ac:dyDescent="0.25">
      <c r="A201" t="s">
        <v>34997</v>
      </c>
      <c r="B201" t="s">
        <v>27934</v>
      </c>
      <c r="C201" t="s">
        <v>7798</v>
      </c>
      <c r="E201" t="s">
        <v>34047</v>
      </c>
      <c r="J201">
        <v>2003</v>
      </c>
      <c r="K201" s="1">
        <v>215204</v>
      </c>
      <c r="L201" s="1">
        <v>0</v>
      </c>
      <c r="M201" s="1">
        <v>215204</v>
      </c>
      <c r="N201" t="s">
        <v>7897</v>
      </c>
      <c r="O201" t="s">
        <v>7897</v>
      </c>
      <c r="P201" t="s">
        <v>1550</v>
      </c>
      <c r="Q201">
        <v>146</v>
      </c>
      <c r="U201" t="s">
        <v>34835</v>
      </c>
      <c r="V201" t="s">
        <v>7902</v>
      </c>
    </row>
    <row r="202" spans="1:22" x14ac:dyDescent="0.25">
      <c r="A202" t="s">
        <v>34335</v>
      </c>
      <c r="C202" t="s">
        <v>7798</v>
      </c>
      <c r="E202" t="s">
        <v>34007</v>
      </c>
      <c r="J202">
        <v>2003</v>
      </c>
      <c r="K202" s="1">
        <v>142720</v>
      </c>
      <c r="L202" s="1">
        <v>0</v>
      </c>
      <c r="M202" s="1">
        <v>142720</v>
      </c>
      <c r="N202" t="s">
        <v>7897</v>
      </c>
      <c r="O202" t="s">
        <v>7897</v>
      </c>
      <c r="P202" t="s">
        <v>1550</v>
      </c>
      <c r="Q202">
        <v>90</v>
      </c>
      <c r="U202" t="s">
        <v>34835</v>
      </c>
      <c r="V202" t="s">
        <v>7902</v>
      </c>
    </row>
    <row r="203" spans="1:22" x14ac:dyDescent="0.25">
      <c r="A203" t="s">
        <v>34996</v>
      </c>
      <c r="C203" t="s">
        <v>7798</v>
      </c>
      <c r="E203" t="s">
        <v>34047</v>
      </c>
      <c r="J203">
        <v>2003</v>
      </c>
      <c r="K203" s="1">
        <v>18360</v>
      </c>
      <c r="L203" s="1">
        <v>0</v>
      </c>
      <c r="M203" s="1">
        <v>18360</v>
      </c>
      <c r="N203" t="s">
        <v>7897</v>
      </c>
      <c r="O203" t="s">
        <v>7897</v>
      </c>
      <c r="P203" t="s">
        <v>1550</v>
      </c>
      <c r="Q203">
        <v>18</v>
      </c>
      <c r="U203" t="s">
        <v>34835</v>
      </c>
      <c r="V203" t="s">
        <v>7902</v>
      </c>
    </row>
    <row r="204" spans="1:22" x14ac:dyDescent="0.25">
      <c r="A204" t="s">
        <v>34995</v>
      </c>
      <c r="B204" t="s">
        <v>1439</v>
      </c>
      <c r="C204" t="s">
        <v>7798</v>
      </c>
      <c r="E204" t="s">
        <v>27398</v>
      </c>
      <c r="J204">
        <v>2003</v>
      </c>
      <c r="K204" s="1">
        <v>344760</v>
      </c>
      <c r="L204" s="1">
        <v>0</v>
      </c>
      <c r="M204" s="1">
        <v>344760</v>
      </c>
      <c r="N204" t="s">
        <v>7897</v>
      </c>
      <c r="O204" t="s">
        <v>7897</v>
      </c>
      <c r="P204" t="s">
        <v>1550</v>
      </c>
      <c r="Q204">
        <v>370</v>
      </c>
      <c r="U204" t="s">
        <v>34835</v>
      </c>
      <c r="V204" t="s">
        <v>7902</v>
      </c>
    </row>
    <row r="205" spans="1:22" x14ac:dyDescent="0.25">
      <c r="A205" t="s">
        <v>34994</v>
      </c>
      <c r="C205" t="s">
        <v>7798</v>
      </c>
      <c r="E205" t="s">
        <v>34047</v>
      </c>
      <c r="J205">
        <v>2003</v>
      </c>
      <c r="K205" s="1">
        <v>261292</v>
      </c>
      <c r="L205" s="1">
        <v>0</v>
      </c>
      <c r="M205" s="1">
        <v>261292</v>
      </c>
      <c r="N205" t="s">
        <v>7897</v>
      </c>
      <c r="O205" t="s">
        <v>7897</v>
      </c>
      <c r="P205" t="s">
        <v>1550</v>
      </c>
      <c r="Q205">
        <v>416</v>
      </c>
      <c r="U205" t="s">
        <v>34835</v>
      </c>
      <c r="V205" t="s">
        <v>7902</v>
      </c>
    </row>
    <row r="206" spans="1:22" x14ac:dyDescent="0.25">
      <c r="A206" t="s">
        <v>34139</v>
      </c>
      <c r="C206" t="s">
        <v>7798</v>
      </c>
      <c r="E206" t="s">
        <v>33964</v>
      </c>
      <c r="J206">
        <v>2003</v>
      </c>
      <c r="K206" s="1">
        <v>45760</v>
      </c>
      <c r="L206" s="1">
        <v>0</v>
      </c>
      <c r="M206" s="1">
        <v>45760</v>
      </c>
      <c r="N206" t="s">
        <v>7897</v>
      </c>
      <c r="O206" t="s">
        <v>7897</v>
      </c>
      <c r="P206" t="s">
        <v>1550</v>
      </c>
      <c r="Q206">
        <v>44</v>
      </c>
      <c r="U206" t="s">
        <v>34835</v>
      </c>
      <c r="V206" t="s">
        <v>7902</v>
      </c>
    </row>
    <row r="207" spans="1:22" x14ac:dyDescent="0.25">
      <c r="A207" t="s">
        <v>34993</v>
      </c>
      <c r="B207" t="s">
        <v>34992</v>
      </c>
      <c r="C207" t="s">
        <v>7798</v>
      </c>
      <c r="E207" t="s">
        <v>33989</v>
      </c>
      <c r="J207">
        <v>2003</v>
      </c>
      <c r="K207" s="1">
        <v>16320</v>
      </c>
      <c r="L207" s="1">
        <v>0</v>
      </c>
      <c r="M207" s="1">
        <v>16320</v>
      </c>
      <c r="N207" t="s">
        <v>7897</v>
      </c>
      <c r="O207" t="s">
        <v>7897</v>
      </c>
      <c r="P207" t="s">
        <v>1550</v>
      </c>
      <c r="Q207">
        <v>14</v>
      </c>
      <c r="U207" t="s">
        <v>34835</v>
      </c>
      <c r="V207" t="s">
        <v>7902</v>
      </c>
    </row>
    <row r="208" spans="1:22" x14ac:dyDescent="0.25">
      <c r="A208" t="s">
        <v>34991</v>
      </c>
      <c r="C208" t="s">
        <v>7798</v>
      </c>
      <c r="E208" t="s">
        <v>34047</v>
      </c>
      <c r="J208">
        <v>2003</v>
      </c>
      <c r="K208" s="1">
        <v>270472</v>
      </c>
      <c r="L208" s="1">
        <v>0</v>
      </c>
      <c r="M208" s="1">
        <v>270472</v>
      </c>
      <c r="N208" t="s">
        <v>7897</v>
      </c>
      <c r="O208" t="s">
        <v>7897</v>
      </c>
      <c r="P208" t="s">
        <v>1550</v>
      </c>
      <c r="Q208">
        <v>94</v>
      </c>
      <c r="U208" t="s">
        <v>34835</v>
      </c>
      <c r="V208" t="s">
        <v>7902</v>
      </c>
    </row>
    <row r="209" spans="1:22" x14ac:dyDescent="0.25">
      <c r="A209" t="s">
        <v>34990</v>
      </c>
      <c r="C209" t="s">
        <v>7798</v>
      </c>
      <c r="E209" t="s">
        <v>7842</v>
      </c>
      <c r="J209">
        <v>2003</v>
      </c>
      <c r="K209" s="1">
        <v>64900</v>
      </c>
      <c r="L209" s="1">
        <v>0</v>
      </c>
      <c r="M209" s="1">
        <v>64900</v>
      </c>
      <c r="N209" t="s">
        <v>7897</v>
      </c>
      <c r="O209" t="s">
        <v>7897</v>
      </c>
      <c r="P209" t="s">
        <v>1550</v>
      </c>
      <c r="Q209">
        <v>20</v>
      </c>
      <c r="U209" t="s">
        <v>34835</v>
      </c>
      <c r="V209" t="s">
        <v>7902</v>
      </c>
    </row>
    <row r="210" spans="1:22" x14ac:dyDescent="0.25">
      <c r="A210" t="s">
        <v>34989</v>
      </c>
      <c r="C210" t="s">
        <v>7798</v>
      </c>
      <c r="E210" t="s">
        <v>7834</v>
      </c>
      <c r="J210">
        <v>2003</v>
      </c>
      <c r="K210" s="1">
        <v>236512</v>
      </c>
      <c r="L210" s="1">
        <v>0</v>
      </c>
      <c r="M210" s="1">
        <v>236512</v>
      </c>
      <c r="N210" t="s">
        <v>7897</v>
      </c>
      <c r="O210" t="s">
        <v>7897</v>
      </c>
      <c r="P210" t="s">
        <v>1550</v>
      </c>
      <c r="Q210">
        <v>38</v>
      </c>
      <c r="U210" t="s">
        <v>34835</v>
      </c>
      <c r="V210" t="s">
        <v>7902</v>
      </c>
    </row>
    <row r="211" spans="1:22" x14ac:dyDescent="0.25">
      <c r="A211" t="s">
        <v>34988</v>
      </c>
      <c r="B211" t="s">
        <v>38</v>
      </c>
      <c r="C211" t="s">
        <v>7798</v>
      </c>
      <c r="E211" t="s">
        <v>7842</v>
      </c>
      <c r="J211">
        <v>2003</v>
      </c>
      <c r="K211" s="1">
        <v>233496</v>
      </c>
      <c r="L211" s="1">
        <v>0</v>
      </c>
      <c r="M211" s="1">
        <v>233496</v>
      </c>
      <c r="N211" t="s">
        <v>7897</v>
      </c>
      <c r="O211" t="s">
        <v>7897</v>
      </c>
      <c r="P211" t="s">
        <v>1550</v>
      </c>
      <c r="Q211">
        <v>300</v>
      </c>
      <c r="U211" t="s">
        <v>34835</v>
      </c>
      <c r="V211" t="s">
        <v>7902</v>
      </c>
    </row>
    <row r="212" spans="1:22" x14ac:dyDescent="0.25">
      <c r="A212" t="s">
        <v>34987</v>
      </c>
      <c r="C212" t="s">
        <v>7798</v>
      </c>
      <c r="E212" t="s">
        <v>34047</v>
      </c>
      <c r="J212">
        <v>2003</v>
      </c>
      <c r="K212" s="1">
        <v>134735</v>
      </c>
      <c r="L212" s="1">
        <v>0</v>
      </c>
      <c r="M212" s="1">
        <v>134735</v>
      </c>
      <c r="N212" t="s">
        <v>7897</v>
      </c>
      <c r="O212" t="s">
        <v>7897</v>
      </c>
      <c r="P212" t="s">
        <v>1550</v>
      </c>
      <c r="Q212">
        <v>174</v>
      </c>
      <c r="U212" t="s">
        <v>34835</v>
      </c>
      <c r="V212" t="s">
        <v>7902</v>
      </c>
    </row>
    <row r="213" spans="1:22" x14ac:dyDescent="0.25">
      <c r="A213" t="s">
        <v>34986</v>
      </c>
      <c r="C213" t="s">
        <v>7798</v>
      </c>
      <c r="E213" t="s">
        <v>8697</v>
      </c>
      <c r="J213">
        <v>2003</v>
      </c>
      <c r="K213" s="1">
        <v>37840</v>
      </c>
      <c r="L213" s="1">
        <v>0</v>
      </c>
      <c r="M213" s="1">
        <v>37840</v>
      </c>
      <c r="N213" t="s">
        <v>7897</v>
      </c>
      <c r="O213" t="s">
        <v>7897</v>
      </c>
      <c r="P213" t="s">
        <v>1550</v>
      </c>
      <c r="Q213">
        <v>32</v>
      </c>
      <c r="U213" t="s">
        <v>34835</v>
      </c>
      <c r="V213" t="s">
        <v>7902</v>
      </c>
    </row>
    <row r="214" spans="1:22" x14ac:dyDescent="0.25">
      <c r="A214" t="s">
        <v>34985</v>
      </c>
      <c r="C214" t="s">
        <v>7798</v>
      </c>
      <c r="E214" t="s">
        <v>7848</v>
      </c>
      <c r="J214">
        <v>2003</v>
      </c>
      <c r="K214" s="1">
        <v>273657</v>
      </c>
      <c r="L214" s="1">
        <v>0</v>
      </c>
      <c r="M214" s="1">
        <v>273657</v>
      </c>
      <c r="N214" t="s">
        <v>7897</v>
      </c>
      <c r="O214" t="s">
        <v>7897</v>
      </c>
      <c r="P214" t="s">
        <v>1550</v>
      </c>
      <c r="Q214">
        <v>146</v>
      </c>
      <c r="U214" t="s">
        <v>34835</v>
      </c>
      <c r="V214" t="s">
        <v>7902</v>
      </c>
    </row>
    <row r="215" spans="1:22" x14ac:dyDescent="0.25">
      <c r="A215" t="s">
        <v>34984</v>
      </c>
      <c r="C215" t="s">
        <v>7798</v>
      </c>
      <c r="E215" t="s">
        <v>32555</v>
      </c>
      <c r="J215">
        <v>2003</v>
      </c>
      <c r="K215" s="1">
        <v>222960</v>
      </c>
      <c r="L215" s="1">
        <v>0</v>
      </c>
      <c r="M215" s="1">
        <v>222960</v>
      </c>
      <c r="N215" t="s">
        <v>7897</v>
      </c>
      <c r="O215" t="s">
        <v>7897</v>
      </c>
      <c r="P215" t="s">
        <v>1550</v>
      </c>
      <c r="Q215">
        <v>105</v>
      </c>
      <c r="U215" t="s">
        <v>34835</v>
      </c>
      <c r="V215" t="s">
        <v>7902</v>
      </c>
    </row>
    <row r="216" spans="1:22" x14ac:dyDescent="0.25">
      <c r="A216" t="s">
        <v>34983</v>
      </c>
      <c r="C216" t="s">
        <v>7798</v>
      </c>
      <c r="E216" t="s">
        <v>34047</v>
      </c>
      <c r="J216">
        <v>2003</v>
      </c>
      <c r="K216" s="1">
        <v>118320</v>
      </c>
      <c r="L216" s="1">
        <v>0</v>
      </c>
      <c r="M216" s="1">
        <v>118320</v>
      </c>
      <c r="N216" t="s">
        <v>7897</v>
      </c>
      <c r="O216" t="s">
        <v>7897</v>
      </c>
      <c r="P216" t="s">
        <v>1550</v>
      </c>
      <c r="Q216">
        <v>34</v>
      </c>
      <c r="U216" t="s">
        <v>34835</v>
      </c>
      <c r="V216" t="s">
        <v>7902</v>
      </c>
    </row>
    <row r="217" spans="1:22" x14ac:dyDescent="0.25">
      <c r="A217" t="s">
        <v>34982</v>
      </c>
      <c r="C217" t="s">
        <v>7798</v>
      </c>
      <c r="E217" t="s">
        <v>34047</v>
      </c>
      <c r="J217">
        <v>2003</v>
      </c>
      <c r="K217" s="1">
        <v>44805</v>
      </c>
      <c r="L217" s="1">
        <v>0</v>
      </c>
      <c r="M217" s="1">
        <v>44805</v>
      </c>
      <c r="N217" t="s">
        <v>7897</v>
      </c>
      <c r="O217" t="s">
        <v>7897</v>
      </c>
      <c r="P217" t="s">
        <v>1550</v>
      </c>
      <c r="Q217">
        <v>55</v>
      </c>
      <c r="U217" t="s">
        <v>34835</v>
      </c>
      <c r="V217" t="s">
        <v>7902</v>
      </c>
    </row>
    <row r="218" spans="1:22" x14ac:dyDescent="0.25">
      <c r="A218" t="s">
        <v>34981</v>
      </c>
      <c r="C218" t="s">
        <v>7798</v>
      </c>
      <c r="E218" t="s">
        <v>7834</v>
      </c>
      <c r="J218">
        <v>2003</v>
      </c>
      <c r="K218" s="1">
        <v>24388</v>
      </c>
      <c r="L218" s="1">
        <v>0</v>
      </c>
      <c r="M218" s="1">
        <v>24388</v>
      </c>
      <c r="N218" t="s">
        <v>7897</v>
      </c>
      <c r="O218" t="s">
        <v>7897</v>
      </c>
      <c r="P218" t="s">
        <v>1550</v>
      </c>
      <c r="Q218">
        <v>35</v>
      </c>
      <c r="U218" t="s">
        <v>34835</v>
      </c>
      <c r="V218" t="s">
        <v>7902</v>
      </c>
    </row>
    <row r="219" spans="1:22" x14ac:dyDescent="0.25">
      <c r="A219" t="s">
        <v>34980</v>
      </c>
      <c r="C219" t="s">
        <v>7798</v>
      </c>
      <c r="E219" t="s">
        <v>7842</v>
      </c>
      <c r="J219">
        <v>2003</v>
      </c>
      <c r="K219" s="1">
        <v>97630</v>
      </c>
      <c r="L219" s="1">
        <v>0</v>
      </c>
      <c r="M219" s="1">
        <v>97630</v>
      </c>
      <c r="N219" t="s">
        <v>7897</v>
      </c>
      <c r="O219" t="s">
        <v>7897</v>
      </c>
      <c r="P219" t="s">
        <v>1550</v>
      </c>
      <c r="Q219">
        <v>83</v>
      </c>
      <c r="U219" t="s">
        <v>34835</v>
      </c>
      <c r="V219" t="s">
        <v>7902</v>
      </c>
    </row>
    <row r="220" spans="1:22" x14ac:dyDescent="0.25">
      <c r="A220" t="s">
        <v>34979</v>
      </c>
      <c r="C220" t="s">
        <v>7798</v>
      </c>
      <c r="E220" t="s">
        <v>34059</v>
      </c>
      <c r="J220">
        <v>2003</v>
      </c>
      <c r="K220" s="1">
        <v>156624</v>
      </c>
      <c r="L220" s="1">
        <v>0</v>
      </c>
      <c r="M220" s="1">
        <v>156624</v>
      </c>
      <c r="N220" t="s">
        <v>7897</v>
      </c>
      <c r="O220" t="s">
        <v>7897</v>
      </c>
      <c r="P220" t="s">
        <v>1550</v>
      </c>
      <c r="Q220">
        <v>157</v>
      </c>
      <c r="U220" t="s">
        <v>34835</v>
      </c>
      <c r="V220" t="s">
        <v>7902</v>
      </c>
    </row>
    <row r="221" spans="1:22" x14ac:dyDescent="0.25">
      <c r="A221" t="s">
        <v>34978</v>
      </c>
      <c r="C221" t="s">
        <v>7798</v>
      </c>
      <c r="E221" t="s">
        <v>8662</v>
      </c>
      <c r="J221">
        <v>2003</v>
      </c>
      <c r="K221" s="1">
        <v>89130</v>
      </c>
      <c r="L221" s="1">
        <v>0</v>
      </c>
      <c r="M221" s="1">
        <v>89130</v>
      </c>
      <c r="N221" t="s">
        <v>7897</v>
      </c>
      <c r="O221" t="s">
        <v>7897</v>
      </c>
      <c r="P221" t="s">
        <v>1550</v>
      </c>
      <c r="Q221">
        <v>141</v>
      </c>
      <c r="U221" t="s">
        <v>34835</v>
      </c>
      <c r="V221" t="s">
        <v>7902</v>
      </c>
    </row>
    <row r="222" spans="1:22" x14ac:dyDescent="0.25">
      <c r="A222" t="s">
        <v>34977</v>
      </c>
      <c r="B222" t="s">
        <v>33134</v>
      </c>
      <c r="C222" t="s">
        <v>7798</v>
      </c>
      <c r="E222" t="s">
        <v>32702</v>
      </c>
      <c r="J222">
        <v>2003</v>
      </c>
      <c r="K222" s="1">
        <v>1243750</v>
      </c>
      <c r="L222" s="1">
        <v>0</v>
      </c>
      <c r="M222" s="1">
        <v>1243750</v>
      </c>
      <c r="N222" t="s">
        <v>7897</v>
      </c>
      <c r="O222" t="s">
        <v>7897</v>
      </c>
      <c r="P222" t="s">
        <v>1550</v>
      </c>
      <c r="Q222">
        <v>738</v>
      </c>
      <c r="U222" t="s">
        <v>34835</v>
      </c>
      <c r="V222" t="s">
        <v>7902</v>
      </c>
    </row>
    <row r="223" spans="1:22" x14ac:dyDescent="0.25">
      <c r="A223" t="s">
        <v>34976</v>
      </c>
      <c r="C223" t="s">
        <v>7798</v>
      </c>
      <c r="E223" t="s">
        <v>32702</v>
      </c>
      <c r="J223">
        <v>2003</v>
      </c>
      <c r="K223" s="1">
        <v>561640</v>
      </c>
      <c r="L223" s="1">
        <v>0</v>
      </c>
      <c r="M223" s="1">
        <v>561640</v>
      </c>
      <c r="N223" t="s">
        <v>7897</v>
      </c>
      <c r="O223" t="s">
        <v>7897</v>
      </c>
      <c r="P223" t="s">
        <v>1550</v>
      </c>
      <c r="Q223">
        <v>493</v>
      </c>
      <c r="U223" t="s">
        <v>34835</v>
      </c>
      <c r="V223" t="s">
        <v>7902</v>
      </c>
    </row>
    <row r="224" spans="1:22" x14ac:dyDescent="0.25">
      <c r="A224" t="s">
        <v>34975</v>
      </c>
      <c r="C224" t="s">
        <v>7798</v>
      </c>
      <c r="E224" t="s">
        <v>7834</v>
      </c>
      <c r="J224">
        <v>2003</v>
      </c>
      <c r="K224" s="1">
        <v>21112</v>
      </c>
      <c r="L224" s="1">
        <v>0</v>
      </c>
      <c r="M224" s="1">
        <v>21112</v>
      </c>
      <c r="N224" t="s">
        <v>7897</v>
      </c>
      <c r="O224" t="s">
        <v>7897</v>
      </c>
      <c r="P224" t="s">
        <v>1550</v>
      </c>
      <c r="Q224">
        <v>29</v>
      </c>
      <c r="U224" t="s">
        <v>34835</v>
      </c>
      <c r="V224" t="s">
        <v>7902</v>
      </c>
    </row>
    <row r="225" spans="1:22" x14ac:dyDescent="0.25">
      <c r="A225" t="s">
        <v>34974</v>
      </c>
      <c r="C225" t="s">
        <v>7798</v>
      </c>
      <c r="E225" t="s">
        <v>33989</v>
      </c>
      <c r="J225">
        <v>2003</v>
      </c>
      <c r="K225" s="1">
        <v>35225</v>
      </c>
      <c r="L225" s="1">
        <v>0</v>
      </c>
      <c r="M225" s="1">
        <v>35225</v>
      </c>
      <c r="N225" t="s">
        <v>7897</v>
      </c>
      <c r="O225" t="s">
        <v>7897</v>
      </c>
      <c r="P225" t="s">
        <v>1550</v>
      </c>
      <c r="Q225">
        <v>25</v>
      </c>
      <c r="U225" t="s">
        <v>34835</v>
      </c>
      <c r="V225" t="s">
        <v>7902</v>
      </c>
    </row>
    <row r="226" spans="1:22" x14ac:dyDescent="0.25">
      <c r="A226" t="s">
        <v>32771</v>
      </c>
      <c r="C226" t="s">
        <v>7798</v>
      </c>
      <c r="E226" t="s">
        <v>34047</v>
      </c>
      <c r="J226">
        <v>2003</v>
      </c>
      <c r="K226" s="1">
        <v>374692</v>
      </c>
      <c r="L226" s="1">
        <v>0</v>
      </c>
      <c r="M226" s="1">
        <v>374692</v>
      </c>
      <c r="N226" t="s">
        <v>7897</v>
      </c>
      <c r="O226" t="s">
        <v>7897</v>
      </c>
      <c r="P226" t="s">
        <v>1550</v>
      </c>
      <c r="Q226">
        <v>349</v>
      </c>
      <c r="U226" t="s">
        <v>34835</v>
      </c>
      <c r="V226" t="s">
        <v>7902</v>
      </c>
    </row>
    <row r="227" spans="1:22" x14ac:dyDescent="0.25">
      <c r="A227" t="s">
        <v>34973</v>
      </c>
      <c r="B227" t="s">
        <v>6939</v>
      </c>
      <c r="C227" t="s">
        <v>7798</v>
      </c>
      <c r="E227" t="s">
        <v>7842</v>
      </c>
      <c r="J227">
        <v>2003</v>
      </c>
      <c r="K227" s="1">
        <v>122870</v>
      </c>
      <c r="L227" s="1">
        <v>0</v>
      </c>
      <c r="M227" s="1">
        <v>122870</v>
      </c>
      <c r="N227" t="s">
        <v>7897</v>
      </c>
      <c r="O227" t="s">
        <v>7897</v>
      </c>
      <c r="P227" t="s">
        <v>1550</v>
      </c>
      <c r="Q227">
        <v>152</v>
      </c>
      <c r="U227" t="s">
        <v>34835</v>
      </c>
      <c r="V227" t="s">
        <v>7902</v>
      </c>
    </row>
    <row r="228" spans="1:22" x14ac:dyDescent="0.25">
      <c r="A228" t="s">
        <v>34972</v>
      </c>
      <c r="C228" t="s">
        <v>7798</v>
      </c>
      <c r="E228" t="s">
        <v>7842</v>
      </c>
      <c r="J228">
        <v>2003</v>
      </c>
      <c r="K228" s="1">
        <v>106972</v>
      </c>
      <c r="L228" s="1">
        <v>0</v>
      </c>
      <c r="M228" s="1">
        <v>106972</v>
      </c>
      <c r="N228" t="s">
        <v>7897</v>
      </c>
      <c r="O228" t="s">
        <v>7897</v>
      </c>
      <c r="P228" t="s">
        <v>1550</v>
      </c>
      <c r="Q228">
        <v>155</v>
      </c>
      <c r="U228" t="s">
        <v>34835</v>
      </c>
      <c r="V228" t="s">
        <v>7902</v>
      </c>
    </row>
    <row r="229" spans="1:22" x14ac:dyDescent="0.25">
      <c r="A229" t="s">
        <v>32766</v>
      </c>
      <c r="C229" t="s">
        <v>7798</v>
      </c>
      <c r="E229" t="s">
        <v>7842</v>
      </c>
      <c r="J229">
        <v>2003</v>
      </c>
      <c r="K229" s="1">
        <v>26944</v>
      </c>
      <c r="L229" s="1">
        <v>0</v>
      </c>
      <c r="M229" s="1">
        <v>26944</v>
      </c>
      <c r="N229" t="s">
        <v>7897</v>
      </c>
      <c r="O229" t="s">
        <v>7897</v>
      </c>
      <c r="P229" t="s">
        <v>1550</v>
      </c>
      <c r="Q229">
        <v>18</v>
      </c>
      <c r="U229" t="s">
        <v>34835</v>
      </c>
      <c r="V229" t="s">
        <v>7902</v>
      </c>
    </row>
    <row r="230" spans="1:22" x14ac:dyDescent="0.25">
      <c r="A230" t="s">
        <v>34971</v>
      </c>
      <c r="C230" t="s">
        <v>7798</v>
      </c>
      <c r="E230" t="s">
        <v>8697</v>
      </c>
      <c r="J230">
        <v>2003</v>
      </c>
      <c r="K230" s="1">
        <v>4840</v>
      </c>
      <c r="L230" s="1">
        <v>0</v>
      </c>
      <c r="M230" s="1">
        <v>4840</v>
      </c>
      <c r="N230" t="s">
        <v>7897</v>
      </c>
      <c r="O230" t="s">
        <v>7897</v>
      </c>
      <c r="P230" t="s">
        <v>1550</v>
      </c>
      <c r="Q230">
        <v>11</v>
      </c>
      <c r="U230" t="s">
        <v>34835</v>
      </c>
      <c r="V230" t="s">
        <v>7902</v>
      </c>
    </row>
    <row r="231" spans="1:22" x14ac:dyDescent="0.25">
      <c r="A231" t="s">
        <v>34970</v>
      </c>
      <c r="C231" t="s">
        <v>7798</v>
      </c>
      <c r="E231" t="s">
        <v>32702</v>
      </c>
      <c r="J231">
        <v>2003</v>
      </c>
      <c r="K231" s="1">
        <v>75376</v>
      </c>
      <c r="L231" s="1">
        <v>0</v>
      </c>
      <c r="M231" s="1">
        <v>75376</v>
      </c>
      <c r="N231" t="s">
        <v>7897</v>
      </c>
      <c r="O231" t="s">
        <v>7897</v>
      </c>
      <c r="P231" t="s">
        <v>1550</v>
      </c>
      <c r="Q231">
        <v>117</v>
      </c>
      <c r="U231" t="s">
        <v>34835</v>
      </c>
      <c r="V231" t="s">
        <v>7902</v>
      </c>
    </row>
    <row r="232" spans="1:22" x14ac:dyDescent="0.25">
      <c r="A232" t="s">
        <v>34969</v>
      </c>
      <c r="B232" t="s">
        <v>34967</v>
      </c>
      <c r="C232" t="s">
        <v>7798</v>
      </c>
      <c r="E232" t="s">
        <v>7834</v>
      </c>
      <c r="J232">
        <v>2003</v>
      </c>
      <c r="K232" s="1">
        <v>145080</v>
      </c>
      <c r="L232" s="1">
        <v>0</v>
      </c>
      <c r="M232" s="1">
        <v>145080</v>
      </c>
      <c r="N232" t="s">
        <v>7897</v>
      </c>
      <c r="O232" t="s">
        <v>7897</v>
      </c>
      <c r="P232" t="s">
        <v>1550</v>
      </c>
      <c r="Q232">
        <v>181</v>
      </c>
      <c r="U232" t="s">
        <v>34835</v>
      </c>
      <c r="V232" t="s">
        <v>7902</v>
      </c>
    </row>
    <row r="233" spans="1:22" x14ac:dyDescent="0.25">
      <c r="A233" t="s">
        <v>34968</v>
      </c>
      <c r="B233" t="s">
        <v>34967</v>
      </c>
      <c r="C233" t="s">
        <v>7798</v>
      </c>
      <c r="E233" t="s">
        <v>32702</v>
      </c>
      <c r="J233">
        <v>2003</v>
      </c>
      <c r="K233" s="1">
        <v>61830</v>
      </c>
      <c r="L233" s="1">
        <v>0</v>
      </c>
      <c r="M233" s="1">
        <v>61830</v>
      </c>
      <c r="N233" t="s">
        <v>7897</v>
      </c>
      <c r="O233" t="s">
        <v>7897</v>
      </c>
      <c r="P233" t="s">
        <v>1550</v>
      </c>
      <c r="Q233">
        <v>60</v>
      </c>
      <c r="U233" t="s">
        <v>34835</v>
      </c>
      <c r="V233" t="s">
        <v>7902</v>
      </c>
    </row>
    <row r="234" spans="1:22" x14ac:dyDescent="0.25">
      <c r="A234" t="s">
        <v>34966</v>
      </c>
      <c r="B234" t="s">
        <v>6969</v>
      </c>
      <c r="C234" t="s">
        <v>7798</v>
      </c>
      <c r="E234" t="s">
        <v>32555</v>
      </c>
      <c r="J234">
        <v>2003</v>
      </c>
      <c r="K234" s="1">
        <v>248250</v>
      </c>
      <c r="L234" s="1">
        <v>0</v>
      </c>
      <c r="M234" s="1">
        <v>248250</v>
      </c>
      <c r="N234" t="s">
        <v>7897</v>
      </c>
      <c r="O234" t="s">
        <v>7897</v>
      </c>
      <c r="P234" t="s">
        <v>1550</v>
      </c>
      <c r="Q234">
        <v>232</v>
      </c>
      <c r="U234" t="s">
        <v>34835</v>
      </c>
      <c r="V234" t="s">
        <v>7902</v>
      </c>
    </row>
    <row r="235" spans="1:22" x14ac:dyDescent="0.25">
      <c r="A235" t="s">
        <v>34965</v>
      </c>
      <c r="C235" t="s">
        <v>7798</v>
      </c>
      <c r="E235" t="s">
        <v>7842</v>
      </c>
      <c r="J235">
        <v>2003</v>
      </c>
      <c r="K235" s="1">
        <v>94900</v>
      </c>
      <c r="L235" s="1">
        <v>0</v>
      </c>
      <c r="M235" s="1">
        <v>94900</v>
      </c>
      <c r="N235" t="s">
        <v>7897</v>
      </c>
      <c r="O235" t="s">
        <v>7897</v>
      </c>
      <c r="P235" t="s">
        <v>1550</v>
      </c>
      <c r="Q235">
        <v>53</v>
      </c>
      <c r="U235" t="s">
        <v>34835</v>
      </c>
      <c r="V235" t="s">
        <v>7902</v>
      </c>
    </row>
    <row r="236" spans="1:22" x14ac:dyDescent="0.25">
      <c r="A236" t="s">
        <v>34964</v>
      </c>
      <c r="C236" t="s">
        <v>7798</v>
      </c>
      <c r="E236" t="s">
        <v>7834</v>
      </c>
      <c r="J236">
        <v>2003</v>
      </c>
      <c r="K236" s="1">
        <v>6100</v>
      </c>
      <c r="L236" s="1">
        <v>0</v>
      </c>
      <c r="M236" s="1">
        <v>6100</v>
      </c>
      <c r="N236" t="s">
        <v>7897</v>
      </c>
      <c r="O236" t="s">
        <v>7897</v>
      </c>
      <c r="P236" t="s">
        <v>1550</v>
      </c>
      <c r="Q236">
        <v>6</v>
      </c>
      <c r="U236" t="s">
        <v>34835</v>
      </c>
      <c r="V236" t="s">
        <v>7902</v>
      </c>
    </row>
    <row r="237" spans="1:22" x14ac:dyDescent="0.25">
      <c r="A237" t="s">
        <v>34963</v>
      </c>
      <c r="C237" t="s">
        <v>7798</v>
      </c>
      <c r="E237" t="s">
        <v>33964</v>
      </c>
      <c r="J237">
        <v>2003</v>
      </c>
      <c r="K237" s="1">
        <v>52800</v>
      </c>
      <c r="L237" s="1">
        <v>0</v>
      </c>
      <c r="M237" s="1">
        <v>52800</v>
      </c>
      <c r="N237" t="s">
        <v>7897</v>
      </c>
      <c r="O237" t="s">
        <v>7897</v>
      </c>
      <c r="P237" t="s">
        <v>1550</v>
      </c>
      <c r="Q237">
        <v>20</v>
      </c>
      <c r="U237" t="s">
        <v>34835</v>
      </c>
      <c r="V237" t="s">
        <v>7902</v>
      </c>
    </row>
    <row r="238" spans="1:22" x14ac:dyDescent="0.25">
      <c r="A238" t="s">
        <v>34962</v>
      </c>
      <c r="B238" t="s">
        <v>24035</v>
      </c>
      <c r="C238" t="s">
        <v>7798</v>
      </c>
      <c r="E238" t="s">
        <v>34047</v>
      </c>
      <c r="J238">
        <v>2003</v>
      </c>
      <c r="K238" s="1">
        <v>157670</v>
      </c>
      <c r="L238" s="1">
        <v>0</v>
      </c>
      <c r="M238" s="1">
        <v>157670</v>
      </c>
      <c r="N238" t="s">
        <v>7897</v>
      </c>
      <c r="O238" t="s">
        <v>7897</v>
      </c>
      <c r="P238" t="s">
        <v>1550</v>
      </c>
      <c r="Q238">
        <v>177</v>
      </c>
      <c r="U238" t="s">
        <v>34835</v>
      </c>
      <c r="V238" t="s">
        <v>7902</v>
      </c>
    </row>
    <row r="239" spans="1:22" x14ac:dyDescent="0.25">
      <c r="A239" t="s">
        <v>34961</v>
      </c>
      <c r="C239" t="s">
        <v>7798</v>
      </c>
      <c r="E239" t="s">
        <v>34047</v>
      </c>
      <c r="J239">
        <v>2003</v>
      </c>
      <c r="K239" s="1">
        <v>99578</v>
      </c>
      <c r="L239" s="1">
        <v>0</v>
      </c>
      <c r="M239" s="1">
        <v>99578</v>
      </c>
      <c r="N239" t="s">
        <v>7897</v>
      </c>
      <c r="O239" t="s">
        <v>7897</v>
      </c>
      <c r="P239" t="s">
        <v>1550</v>
      </c>
      <c r="Q239">
        <v>28</v>
      </c>
      <c r="U239" t="s">
        <v>34835</v>
      </c>
      <c r="V239" t="s">
        <v>7902</v>
      </c>
    </row>
    <row r="240" spans="1:22" x14ac:dyDescent="0.25">
      <c r="A240" t="s">
        <v>34960</v>
      </c>
      <c r="C240" t="s">
        <v>7798</v>
      </c>
      <c r="E240" t="s">
        <v>7834</v>
      </c>
      <c r="J240">
        <v>2003</v>
      </c>
      <c r="K240" s="1">
        <v>38384</v>
      </c>
      <c r="L240" s="1">
        <v>0</v>
      </c>
      <c r="M240" s="1">
        <v>38384</v>
      </c>
      <c r="N240" t="s">
        <v>7897</v>
      </c>
      <c r="O240" t="s">
        <v>7897</v>
      </c>
      <c r="P240" t="s">
        <v>1550</v>
      </c>
      <c r="Q240">
        <v>8</v>
      </c>
      <c r="U240" t="s">
        <v>34835</v>
      </c>
      <c r="V240" t="s">
        <v>7902</v>
      </c>
    </row>
    <row r="241" spans="1:22" x14ac:dyDescent="0.25">
      <c r="A241" t="s">
        <v>34960</v>
      </c>
      <c r="C241" t="s">
        <v>7798</v>
      </c>
      <c r="E241" t="s">
        <v>7834</v>
      </c>
      <c r="J241">
        <v>2003</v>
      </c>
      <c r="K241" s="1">
        <v>1045980</v>
      </c>
      <c r="L241" s="1">
        <v>0</v>
      </c>
      <c r="M241" s="1">
        <v>1045980</v>
      </c>
      <c r="N241" t="s">
        <v>7897</v>
      </c>
      <c r="O241" t="s">
        <v>7897</v>
      </c>
      <c r="P241" t="s">
        <v>1550</v>
      </c>
      <c r="Q241">
        <v>411</v>
      </c>
      <c r="U241" t="s">
        <v>34835</v>
      </c>
      <c r="V241" t="s">
        <v>7902</v>
      </c>
    </row>
    <row r="242" spans="1:22" x14ac:dyDescent="0.25">
      <c r="A242" t="s">
        <v>34959</v>
      </c>
      <c r="C242" t="s">
        <v>7798</v>
      </c>
      <c r="E242" t="s">
        <v>33989</v>
      </c>
      <c r="J242">
        <v>2003</v>
      </c>
      <c r="K242" s="1">
        <v>159600</v>
      </c>
      <c r="L242" s="1">
        <v>0</v>
      </c>
      <c r="M242" s="1">
        <v>159600</v>
      </c>
      <c r="N242" t="s">
        <v>7897</v>
      </c>
      <c r="O242" t="s">
        <v>7897</v>
      </c>
      <c r="P242" t="s">
        <v>1550</v>
      </c>
      <c r="Q242">
        <v>40</v>
      </c>
      <c r="U242" t="s">
        <v>34835</v>
      </c>
      <c r="V242" t="s">
        <v>7902</v>
      </c>
    </row>
    <row r="243" spans="1:22" x14ac:dyDescent="0.25">
      <c r="A243" t="s">
        <v>34958</v>
      </c>
      <c r="C243" t="s">
        <v>7798</v>
      </c>
      <c r="E243" t="s">
        <v>9171</v>
      </c>
      <c r="J243">
        <v>2003</v>
      </c>
      <c r="K243" s="1">
        <v>44480</v>
      </c>
      <c r="L243" s="1">
        <v>0</v>
      </c>
      <c r="M243" s="1">
        <v>44480</v>
      </c>
      <c r="N243" t="s">
        <v>7897</v>
      </c>
      <c r="O243" t="s">
        <v>7897</v>
      </c>
      <c r="P243" t="s">
        <v>1550</v>
      </c>
      <c r="Q243">
        <v>36</v>
      </c>
      <c r="U243" t="s">
        <v>34835</v>
      </c>
      <c r="V243" t="s">
        <v>7902</v>
      </c>
    </row>
    <row r="244" spans="1:22" x14ac:dyDescent="0.25">
      <c r="A244" t="s">
        <v>34957</v>
      </c>
      <c r="B244" t="s">
        <v>2863</v>
      </c>
      <c r="C244" t="s">
        <v>7798</v>
      </c>
      <c r="E244" t="s">
        <v>34047</v>
      </c>
      <c r="J244">
        <v>2003</v>
      </c>
      <c r="K244" s="1">
        <v>150800</v>
      </c>
      <c r="L244" s="1">
        <v>0</v>
      </c>
      <c r="M244" s="1">
        <v>150800</v>
      </c>
      <c r="N244" t="s">
        <v>7897</v>
      </c>
      <c r="O244" t="s">
        <v>7897</v>
      </c>
      <c r="P244" t="s">
        <v>1550</v>
      </c>
      <c r="Q244">
        <v>151</v>
      </c>
      <c r="U244" t="s">
        <v>34835</v>
      </c>
      <c r="V244" t="s">
        <v>7902</v>
      </c>
    </row>
    <row r="245" spans="1:22" x14ac:dyDescent="0.25">
      <c r="A245" t="s">
        <v>34956</v>
      </c>
      <c r="B245" t="s">
        <v>34955</v>
      </c>
      <c r="C245" t="s">
        <v>7798</v>
      </c>
      <c r="E245" t="s">
        <v>34047</v>
      </c>
      <c r="J245">
        <v>2003</v>
      </c>
      <c r="K245" s="1">
        <v>240132</v>
      </c>
      <c r="L245" s="1">
        <v>0</v>
      </c>
      <c r="M245" s="1">
        <v>240132</v>
      </c>
      <c r="N245" t="s">
        <v>7897</v>
      </c>
      <c r="O245" t="s">
        <v>7897</v>
      </c>
      <c r="P245" t="s">
        <v>1550</v>
      </c>
      <c r="Q245">
        <v>216</v>
      </c>
      <c r="U245" t="s">
        <v>34835</v>
      </c>
      <c r="V245" t="s">
        <v>7902</v>
      </c>
    </row>
    <row r="246" spans="1:22" x14ac:dyDescent="0.25">
      <c r="A246" t="s">
        <v>34954</v>
      </c>
      <c r="B246" t="s">
        <v>21384</v>
      </c>
      <c r="C246" t="s">
        <v>7798</v>
      </c>
      <c r="E246" t="s">
        <v>9171</v>
      </c>
      <c r="J246">
        <v>2003</v>
      </c>
      <c r="K246" s="1">
        <v>43134</v>
      </c>
      <c r="L246" s="1">
        <v>0</v>
      </c>
      <c r="M246" s="1">
        <v>43134</v>
      </c>
      <c r="N246" t="s">
        <v>7897</v>
      </c>
      <c r="O246" t="s">
        <v>7897</v>
      </c>
      <c r="P246" t="s">
        <v>1550</v>
      </c>
      <c r="Q246">
        <v>79</v>
      </c>
      <c r="U246" t="s">
        <v>34835</v>
      </c>
      <c r="V246" t="s">
        <v>7902</v>
      </c>
    </row>
    <row r="247" spans="1:22" x14ac:dyDescent="0.25">
      <c r="A247" t="s">
        <v>34953</v>
      </c>
      <c r="C247" t="s">
        <v>7798</v>
      </c>
      <c r="E247" t="s">
        <v>34047</v>
      </c>
      <c r="J247">
        <v>2003</v>
      </c>
      <c r="K247" s="1">
        <v>125569</v>
      </c>
      <c r="L247" s="1">
        <v>0</v>
      </c>
      <c r="M247" s="1">
        <v>125569</v>
      </c>
      <c r="N247" t="s">
        <v>7897</v>
      </c>
      <c r="O247" t="s">
        <v>7897</v>
      </c>
      <c r="P247" t="s">
        <v>1550</v>
      </c>
      <c r="Q247">
        <v>231</v>
      </c>
      <c r="U247" t="s">
        <v>34835</v>
      </c>
      <c r="V247" t="s">
        <v>7902</v>
      </c>
    </row>
    <row r="248" spans="1:22" x14ac:dyDescent="0.25">
      <c r="A248" t="s">
        <v>34952</v>
      </c>
      <c r="C248" t="s">
        <v>7798</v>
      </c>
      <c r="E248" t="s">
        <v>34047</v>
      </c>
      <c r="J248">
        <v>2003</v>
      </c>
      <c r="K248" s="1">
        <v>1250485</v>
      </c>
      <c r="L248" s="1">
        <v>0</v>
      </c>
      <c r="M248" s="1">
        <v>1250485</v>
      </c>
      <c r="N248" t="s">
        <v>7897</v>
      </c>
      <c r="O248" t="s">
        <v>7897</v>
      </c>
      <c r="P248" t="s">
        <v>1550</v>
      </c>
      <c r="Q248">
        <v>839</v>
      </c>
      <c r="U248" t="s">
        <v>34835</v>
      </c>
      <c r="V248" t="s">
        <v>7902</v>
      </c>
    </row>
    <row r="249" spans="1:22" x14ac:dyDescent="0.25">
      <c r="A249" t="s">
        <v>34951</v>
      </c>
      <c r="C249" t="s">
        <v>7798</v>
      </c>
      <c r="E249" t="s">
        <v>7842</v>
      </c>
      <c r="J249">
        <v>2003</v>
      </c>
      <c r="K249" s="1">
        <v>166038</v>
      </c>
      <c r="L249" s="1">
        <v>0</v>
      </c>
      <c r="M249" s="1">
        <v>166038</v>
      </c>
      <c r="N249" t="s">
        <v>7897</v>
      </c>
      <c r="O249" t="s">
        <v>7897</v>
      </c>
      <c r="P249" t="s">
        <v>1550</v>
      </c>
      <c r="Q249">
        <v>116</v>
      </c>
      <c r="U249" t="s">
        <v>34835</v>
      </c>
      <c r="V249" t="s">
        <v>7902</v>
      </c>
    </row>
    <row r="250" spans="1:22" x14ac:dyDescent="0.25">
      <c r="A250" t="s">
        <v>34950</v>
      </c>
      <c r="C250" t="s">
        <v>7798</v>
      </c>
      <c r="E250" t="s">
        <v>33555</v>
      </c>
      <c r="J250">
        <v>2003</v>
      </c>
      <c r="K250" s="1">
        <v>178734</v>
      </c>
      <c r="L250" s="1">
        <v>0</v>
      </c>
      <c r="M250" s="1">
        <v>178734</v>
      </c>
      <c r="N250" t="s">
        <v>7897</v>
      </c>
      <c r="O250" t="s">
        <v>7897</v>
      </c>
      <c r="P250" t="s">
        <v>1550</v>
      </c>
      <c r="Q250">
        <v>47</v>
      </c>
      <c r="U250" t="s">
        <v>34835</v>
      </c>
      <c r="V250" t="s">
        <v>7902</v>
      </c>
    </row>
    <row r="251" spans="1:22" x14ac:dyDescent="0.25">
      <c r="A251" t="s">
        <v>34949</v>
      </c>
      <c r="B251" t="s">
        <v>304</v>
      </c>
      <c r="C251" t="s">
        <v>7798</v>
      </c>
      <c r="E251" t="s">
        <v>7834</v>
      </c>
      <c r="J251">
        <v>2003</v>
      </c>
      <c r="K251" s="1">
        <v>149682</v>
      </c>
      <c r="L251" s="1">
        <v>0</v>
      </c>
      <c r="M251" s="1">
        <v>149682</v>
      </c>
      <c r="N251" t="s">
        <v>7897</v>
      </c>
      <c r="O251" t="s">
        <v>7897</v>
      </c>
      <c r="P251" t="s">
        <v>1550</v>
      </c>
      <c r="Q251">
        <v>235</v>
      </c>
      <c r="U251" t="s">
        <v>34835</v>
      </c>
      <c r="V251" t="s">
        <v>7902</v>
      </c>
    </row>
    <row r="252" spans="1:22" x14ac:dyDescent="0.25">
      <c r="A252" t="s">
        <v>34948</v>
      </c>
      <c r="B252" t="s">
        <v>3571</v>
      </c>
      <c r="C252" t="s">
        <v>7798</v>
      </c>
      <c r="E252" t="s">
        <v>33964</v>
      </c>
      <c r="J252">
        <v>2003</v>
      </c>
      <c r="K252" s="1">
        <v>52000</v>
      </c>
      <c r="L252" s="1">
        <v>0</v>
      </c>
      <c r="M252" s="1">
        <v>52000</v>
      </c>
      <c r="N252" t="s">
        <v>7897</v>
      </c>
      <c r="O252" t="s">
        <v>7897</v>
      </c>
      <c r="P252" t="s">
        <v>1550</v>
      </c>
      <c r="Q252">
        <v>10</v>
      </c>
      <c r="U252" t="s">
        <v>34835</v>
      </c>
      <c r="V252" t="s">
        <v>7902</v>
      </c>
    </row>
    <row r="253" spans="1:22" x14ac:dyDescent="0.25">
      <c r="A253" t="s">
        <v>34095</v>
      </c>
      <c r="C253" t="s">
        <v>7798</v>
      </c>
      <c r="E253" t="s">
        <v>8662</v>
      </c>
      <c r="J253">
        <v>2003</v>
      </c>
      <c r="K253" s="1">
        <v>55325</v>
      </c>
      <c r="L253" s="1">
        <v>0</v>
      </c>
      <c r="M253" s="1">
        <v>55325</v>
      </c>
      <c r="N253" t="s">
        <v>7897</v>
      </c>
      <c r="O253" t="s">
        <v>7897</v>
      </c>
      <c r="P253" t="s">
        <v>1550</v>
      </c>
      <c r="Q253">
        <v>48</v>
      </c>
      <c r="U253" t="s">
        <v>34835</v>
      </c>
      <c r="V253" t="s">
        <v>7902</v>
      </c>
    </row>
    <row r="254" spans="1:22" x14ac:dyDescent="0.25">
      <c r="A254" t="s">
        <v>34947</v>
      </c>
      <c r="C254" t="s">
        <v>7798</v>
      </c>
      <c r="E254" t="s">
        <v>9171</v>
      </c>
      <c r="J254">
        <v>2003</v>
      </c>
      <c r="K254" s="1">
        <v>59358</v>
      </c>
      <c r="L254" s="1">
        <v>0</v>
      </c>
      <c r="M254" s="1">
        <v>59358</v>
      </c>
      <c r="N254" t="s">
        <v>7897</v>
      </c>
      <c r="O254" t="s">
        <v>7897</v>
      </c>
      <c r="P254" t="s">
        <v>1550</v>
      </c>
      <c r="Q254">
        <v>93</v>
      </c>
      <c r="U254" t="s">
        <v>34835</v>
      </c>
      <c r="V254" t="s">
        <v>7902</v>
      </c>
    </row>
    <row r="255" spans="1:22" x14ac:dyDescent="0.25">
      <c r="A255" t="s">
        <v>34946</v>
      </c>
      <c r="C255" t="s">
        <v>7798</v>
      </c>
      <c r="E255" t="s">
        <v>7842</v>
      </c>
      <c r="J255">
        <v>2003</v>
      </c>
      <c r="K255" s="1">
        <v>35308</v>
      </c>
      <c r="L255" s="1">
        <v>0</v>
      </c>
      <c r="M255" s="1">
        <v>35308</v>
      </c>
      <c r="N255" t="s">
        <v>7897</v>
      </c>
      <c r="O255" t="s">
        <v>7897</v>
      </c>
      <c r="P255" t="s">
        <v>1550</v>
      </c>
      <c r="Q255">
        <v>43</v>
      </c>
      <c r="U255" t="s">
        <v>34835</v>
      </c>
      <c r="V255" t="s">
        <v>7902</v>
      </c>
    </row>
    <row r="256" spans="1:22" x14ac:dyDescent="0.25">
      <c r="A256" t="s">
        <v>34945</v>
      </c>
      <c r="C256" t="s">
        <v>7798</v>
      </c>
      <c r="E256" t="s">
        <v>34047</v>
      </c>
      <c r="J256">
        <v>2003</v>
      </c>
      <c r="K256" s="1">
        <v>14040</v>
      </c>
      <c r="L256" s="1">
        <v>0</v>
      </c>
      <c r="M256" s="1">
        <v>14040</v>
      </c>
      <c r="N256" t="s">
        <v>7897</v>
      </c>
      <c r="O256" t="s">
        <v>7897</v>
      </c>
      <c r="P256" t="s">
        <v>1550</v>
      </c>
      <c r="Q256">
        <v>9</v>
      </c>
      <c r="U256" t="s">
        <v>34835</v>
      </c>
      <c r="V256" t="s">
        <v>7902</v>
      </c>
    </row>
    <row r="257" spans="1:22" x14ac:dyDescent="0.25">
      <c r="A257" t="s">
        <v>34944</v>
      </c>
      <c r="C257" t="s">
        <v>7798</v>
      </c>
      <c r="E257" t="s">
        <v>7842</v>
      </c>
      <c r="J257">
        <v>2003</v>
      </c>
      <c r="K257" s="1">
        <v>137132</v>
      </c>
      <c r="L257" s="1">
        <v>0</v>
      </c>
      <c r="M257" s="1">
        <v>137132</v>
      </c>
      <c r="N257" t="s">
        <v>7897</v>
      </c>
      <c r="O257" t="s">
        <v>7897</v>
      </c>
      <c r="P257" t="s">
        <v>1550</v>
      </c>
      <c r="Q257">
        <v>125</v>
      </c>
      <c r="U257" t="s">
        <v>34835</v>
      </c>
      <c r="V257" t="s">
        <v>7902</v>
      </c>
    </row>
    <row r="258" spans="1:22" x14ac:dyDescent="0.25">
      <c r="A258" t="s">
        <v>34943</v>
      </c>
      <c r="C258" t="s">
        <v>7798</v>
      </c>
      <c r="E258" t="s">
        <v>32702</v>
      </c>
      <c r="J258">
        <v>2003</v>
      </c>
      <c r="K258" s="1">
        <v>49440</v>
      </c>
      <c r="L258" s="1">
        <v>0</v>
      </c>
      <c r="M258" s="1">
        <v>49440</v>
      </c>
      <c r="N258" t="s">
        <v>7897</v>
      </c>
      <c r="O258" t="s">
        <v>7897</v>
      </c>
      <c r="P258" t="s">
        <v>1550</v>
      </c>
      <c r="Q258">
        <v>15</v>
      </c>
      <c r="U258" t="s">
        <v>34835</v>
      </c>
      <c r="V258" t="s">
        <v>7902</v>
      </c>
    </row>
    <row r="259" spans="1:22" x14ac:dyDescent="0.25">
      <c r="A259" t="s">
        <v>34942</v>
      </c>
      <c r="B259" t="s">
        <v>34386</v>
      </c>
      <c r="C259" t="s">
        <v>7798</v>
      </c>
      <c r="E259" t="s">
        <v>32611</v>
      </c>
      <c r="J259">
        <v>2003</v>
      </c>
      <c r="K259" s="1">
        <v>16380</v>
      </c>
      <c r="L259" s="1">
        <v>0</v>
      </c>
      <c r="M259" s="1">
        <v>16380</v>
      </c>
      <c r="N259" t="s">
        <v>7897</v>
      </c>
      <c r="O259" t="s">
        <v>7897</v>
      </c>
      <c r="P259" t="s">
        <v>1550</v>
      </c>
      <c r="Q259">
        <v>18</v>
      </c>
      <c r="U259" t="s">
        <v>34835</v>
      </c>
      <c r="V259" t="s">
        <v>7902</v>
      </c>
    </row>
    <row r="260" spans="1:22" x14ac:dyDescent="0.25">
      <c r="A260" t="s">
        <v>33485</v>
      </c>
      <c r="B260" t="s">
        <v>33484</v>
      </c>
      <c r="C260" t="s">
        <v>7798</v>
      </c>
      <c r="E260" t="s">
        <v>34047</v>
      </c>
      <c r="J260">
        <v>2003</v>
      </c>
      <c r="K260" s="1">
        <v>2431968</v>
      </c>
      <c r="L260" s="1">
        <v>0</v>
      </c>
      <c r="M260" s="1">
        <v>2431968</v>
      </c>
      <c r="N260" t="s">
        <v>7897</v>
      </c>
      <c r="O260" t="s">
        <v>7897</v>
      </c>
      <c r="P260" t="s">
        <v>1550</v>
      </c>
      <c r="Q260">
        <v>1882</v>
      </c>
      <c r="U260" t="s">
        <v>34835</v>
      </c>
      <c r="V260" t="s">
        <v>7902</v>
      </c>
    </row>
    <row r="261" spans="1:22" x14ac:dyDescent="0.25">
      <c r="A261" t="s">
        <v>34941</v>
      </c>
      <c r="C261" t="s">
        <v>7798</v>
      </c>
      <c r="E261" t="s">
        <v>7842</v>
      </c>
      <c r="J261">
        <v>2003</v>
      </c>
      <c r="K261" s="1">
        <v>32600</v>
      </c>
      <c r="L261" s="1">
        <v>0</v>
      </c>
      <c r="M261" s="1">
        <v>32600</v>
      </c>
      <c r="N261" t="s">
        <v>7897</v>
      </c>
      <c r="O261" t="s">
        <v>7897</v>
      </c>
      <c r="P261" t="s">
        <v>1550</v>
      </c>
      <c r="Q261">
        <v>19</v>
      </c>
      <c r="U261" t="s">
        <v>34835</v>
      </c>
      <c r="V261" t="s">
        <v>7902</v>
      </c>
    </row>
    <row r="262" spans="1:22" x14ac:dyDescent="0.25">
      <c r="A262" t="s">
        <v>21518</v>
      </c>
      <c r="B262" t="s">
        <v>21517</v>
      </c>
      <c r="C262" t="s">
        <v>7798</v>
      </c>
      <c r="E262" t="s">
        <v>32702</v>
      </c>
      <c r="J262">
        <v>2003</v>
      </c>
      <c r="K262" s="1">
        <v>148764</v>
      </c>
      <c r="L262" s="1">
        <v>0</v>
      </c>
      <c r="M262" s="1">
        <v>148764</v>
      </c>
      <c r="N262" t="s">
        <v>7897</v>
      </c>
      <c r="O262" t="s">
        <v>7897</v>
      </c>
      <c r="P262" t="s">
        <v>1550</v>
      </c>
      <c r="Q262">
        <v>228</v>
      </c>
      <c r="U262" t="s">
        <v>34835</v>
      </c>
      <c r="V262" t="s">
        <v>7902</v>
      </c>
    </row>
    <row r="263" spans="1:22" x14ac:dyDescent="0.25">
      <c r="A263" t="s">
        <v>34940</v>
      </c>
      <c r="B263" t="s">
        <v>7108</v>
      </c>
      <c r="C263" t="s">
        <v>7798</v>
      </c>
      <c r="E263" t="s">
        <v>33989</v>
      </c>
      <c r="J263">
        <v>2003</v>
      </c>
      <c r="K263" s="1">
        <v>23660</v>
      </c>
      <c r="L263" s="1">
        <v>0</v>
      </c>
      <c r="M263" s="1">
        <v>23660</v>
      </c>
      <c r="N263" t="s">
        <v>7897</v>
      </c>
      <c r="O263" t="s">
        <v>7897</v>
      </c>
      <c r="P263" t="s">
        <v>1550</v>
      </c>
      <c r="Q263">
        <v>40</v>
      </c>
      <c r="U263" t="s">
        <v>34835</v>
      </c>
      <c r="V263" t="s">
        <v>7902</v>
      </c>
    </row>
    <row r="264" spans="1:22" x14ac:dyDescent="0.25">
      <c r="A264" t="s">
        <v>34939</v>
      </c>
      <c r="B264" t="s">
        <v>7108</v>
      </c>
      <c r="C264" t="s">
        <v>7798</v>
      </c>
      <c r="E264" t="s">
        <v>7842</v>
      </c>
      <c r="J264">
        <v>2003</v>
      </c>
      <c r="K264" s="1">
        <v>23140</v>
      </c>
      <c r="L264" s="1">
        <v>0</v>
      </c>
      <c r="M264" s="1">
        <v>23140</v>
      </c>
      <c r="N264" t="s">
        <v>7897</v>
      </c>
      <c r="O264" t="s">
        <v>7897</v>
      </c>
      <c r="P264" t="s">
        <v>1550</v>
      </c>
      <c r="Q264">
        <v>29</v>
      </c>
      <c r="U264" t="s">
        <v>34835</v>
      </c>
      <c r="V264" t="s">
        <v>7902</v>
      </c>
    </row>
    <row r="265" spans="1:22" x14ac:dyDescent="0.25">
      <c r="A265" t="s">
        <v>34938</v>
      </c>
      <c r="B265" t="s">
        <v>7108</v>
      </c>
      <c r="C265" t="s">
        <v>7798</v>
      </c>
      <c r="E265" t="s">
        <v>32611</v>
      </c>
      <c r="J265">
        <v>2003</v>
      </c>
      <c r="K265" s="1">
        <v>9620</v>
      </c>
      <c r="L265" s="1">
        <v>0</v>
      </c>
      <c r="M265" s="1">
        <v>9620</v>
      </c>
      <c r="N265" t="s">
        <v>7897</v>
      </c>
      <c r="O265" t="s">
        <v>7897</v>
      </c>
      <c r="P265" t="s">
        <v>1550</v>
      </c>
      <c r="Q265">
        <v>16</v>
      </c>
      <c r="U265" t="s">
        <v>34835</v>
      </c>
      <c r="V265" t="s">
        <v>7902</v>
      </c>
    </row>
    <row r="266" spans="1:22" x14ac:dyDescent="0.25">
      <c r="A266" t="s">
        <v>34937</v>
      </c>
      <c r="B266" t="s">
        <v>7108</v>
      </c>
      <c r="C266" t="s">
        <v>7798</v>
      </c>
      <c r="E266" t="s">
        <v>7842</v>
      </c>
      <c r="J266">
        <v>2003</v>
      </c>
      <c r="K266" s="1">
        <v>84500</v>
      </c>
      <c r="L266" s="1">
        <v>0</v>
      </c>
      <c r="M266" s="1">
        <v>84500</v>
      </c>
      <c r="N266" t="s">
        <v>7897</v>
      </c>
      <c r="O266" t="s">
        <v>7897</v>
      </c>
      <c r="P266" t="s">
        <v>1550</v>
      </c>
      <c r="Q266">
        <v>149</v>
      </c>
      <c r="U266" t="s">
        <v>34835</v>
      </c>
      <c r="V266" t="s">
        <v>7902</v>
      </c>
    </row>
    <row r="267" spans="1:22" x14ac:dyDescent="0.25">
      <c r="A267" t="s">
        <v>34936</v>
      </c>
      <c r="C267" t="s">
        <v>7798</v>
      </c>
      <c r="E267" t="s">
        <v>34047</v>
      </c>
      <c r="J267">
        <v>2003</v>
      </c>
      <c r="K267" s="1">
        <v>145056</v>
      </c>
      <c r="L267" s="1">
        <v>0</v>
      </c>
      <c r="M267" s="1">
        <v>145056</v>
      </c>
      <c r="N267" t="s">
        <v>7897</v>
      </c>
      <c r="O267" t="s">
        <v>7897</v>
      </c>
      <c r="P267" t="s">
        <v>1550</v>
      </c>
      <c r="Q267">
        <v>133</v>
      </c>
      <c r="U267" t="s">
        <v>34835</v>
      </c>
      <c r="V267" t="s">
        <v>7902</v>
      </c>
    </row>
    <row r="268" spans="1:22" x14ac:dyDescent="0.25">
      <c r="A268" t="s">
        <v>34935</v>
      </c>
      <c r="B268" t="s">
        <v>34731</v>
      </c>
      <c r="C268" t="s">
        <v>7798</v>
      </c>
      <c r="E268" t="s">
        <v>7842</v>
      </c>
      <c r="J268">
        <v>2003</v>
      </c>
      <c r="K268" s="1">
        <v>254118</v>
      </c>
      <c r="L268" s="1">
        <v>0</v>
      </c>
      <c r="M268" s="1">
        <v>254118</v>
      </c>
      <c r="N268" t="s">
        <v>7897</v>
      </c>
      <c r="O268" t="s">
        <v>7897</v>
      </c>
      <c r="P268" t="s">
        <v>1550</v>
      </c>
      <c r="Q268">
        <v>196</v>
      </c>
      <c r="U268" t="s">
        <v>34835</v>
      </c>
      <c r="V268" t="s">
        <v>7902</v>
      </c>
    </row>
    <row r="269" spans="1:22" x14ac:dyDescent="0.25">
      <c r="A269" t="s">
        <v>34934</v>
      </c>
      <c r="C269" t="s">
        <v>7798</v>
      </c>
      <c r="E269" t="s">
        <v>7834</v>
      </c>
      <c r="J269">
        <v>2003</v>
      </c>
      <c r="K269" s="1">
        <v>3952</v>
      </c>
      <c r="L269" s="1">
        <v>0</v>
      </c>
      <c r="M269" s="1">
        <v>3952</v>
      </c>
      <c r="N269" t="s">
        <v>7897</v>
      </c>
      <c r="O269" t="s">
        <v>7897</v>
      </c>
      <c r="P269" t="s">
        <v>1550</v>
      </c>
      <c r="Q269">
        <v>8</v>
      </c>
      <c r="U269" t="s">
        <v>34835</v>
      </c>
      <c r="V269" t="s">
        <v>7902</v>
      </c>
    </row>
    <row r="270" spans="1:22" x14ac:dyDescent="0.25">
      <c r="A270" t="s">
        <v>34933</v>
      </c>
      <c r="C270" t="s">
        <v>7798</v>
      </c>
      <c r="E270" t="s">
        <v>33989</v>
      </c>
      <c r="J270">
        <v>2003</v>
      </c>
      <c r="K270" s="1">
        <v>26838</v>
      </c>
      <c r="L270" s="1">
        <v>0</v>
      </c>
      <c r="M270" s="1">
        <v>26838</v>
      </c>
      <c r="N270" t="s">
        <v>7897</v>
      </c>
      <c r="O270" t="s">
        <v>7897</v>
      </c>
      <c r="P270" t="s">
        <v>1550</v>
      </c>
      <c r="Q270">
        <v>33</v>
      </c>
      <c r="U270" t="s">
        <v>34835</v>
      </c>
      <c r="V270" t="s">
        <v>7902</v>
      </c>
    </row>
    <row r="271" spans="1:22" x14ac:dyDescent="0.25">
      <c r="A271" t="s">
        <v>34932</v>
      </c>
      <c r="B271" t="s">
        <v>301</v>
      </c>
      <c r="C271" t="s">
        <v>7798</v>
      </c>
      <c r="E271" t="s">
        <v>32438</v>
      </c>
      <c r="J271">
        <v>2003</v>
      </c>
      <c r="K271" s="1">
        <v>320090</v>
      </c>
      <c r="L271" s="1">
        <v>0</v>
      </c>
      <c r="M271" s="1">
        <v>320090</v>
      </c>
      <c r="N271" t="s">
        <v>7897</v>
      </c>
      <c r="O271" t="s">
        <v>7897</v>
      </c>
      <c r="P271" t="s">
        <v>1550</v>
      </c>
      <c r="Q271">
        <v>162</v>
      </c>
      <c r="U271" t="s">
        <v>34835</v>
      </c>
      <c r="V271" t="s">
        <v>7902</v>
      </c>
    </row>
    <row r="272" spans="1:22" x14ac:dyDescent="0.25">
      <c r="A272" t="s">
        <v>34931</v>
      </c>
      <c r="B272" t="s">
        <v>304</v>
      </c>
      <c r="C272" t="s">
        <v>7798</v>
      </c>
      <c r="E272" t="s">
        <v>34277</v>
      </c>
      <c r="J272">
        <v>2003</v>
      </c>
      <c r="K272" s="1">
        <v>117195</v>
      </c>
      <c r="L272" s="1">
        <v>0</v>
      </c>
      <c r="M272" s="1">
        <v>117195</v>
      </c>
      <c r="N272" t="s">
        <v>7897</v>
      </c>
      <c r="O272" t="s">
        <v>7897</v>
      </c>
      <c r="P272" t="s">
        <v>1550</v>
      </c>
      <c r="Q272">
        <v>124</v>
      </c>
      <c r="U272" t="s">
        <v>34835</v>
      </c>
      <c r="V272" t="s">
        <v>7902</v>
      </c>
    </row>
    <row r="273" spans="1:22" x14ac:dyDescent="0.25">
      <c r="A273" t="s">
        <v>34930</v>
      </c>
      <c r="C273" t="s">
        <v>7798</v>
      </c>
      <c r="E273" t="s">
        <v>7848</v>
      </c>
      <c r="J273">
        <v>2003</v>
      </c>
      <c r="K273" s="1">
        <v>11088</v>
      </c>
      <c r="L273" s="1">
        <v>0</v>
      </c>
      <c r="M273" s="1">
        <v>11088</v>
      </c>
      <c r="N273" t="s">
        <v>7897</v>
      </c>
      <c r="O273" t="s">
        <v>7897</v>
      </c>
      <c r="P273" t="s">
        <v>1550</v>
      </c>
      <c r="Q273">
        <v>14</v>
      </c>
      <c r="U273" t="s">
        <v>34835</v>
      </c>
      <c r="V273" t="s">
        <v>7902</v>
      </c>
    </row>
    <row r="274" spans="1:22" x14ac:dyDescent="0.25">
      <c r="A274" t="s">
        <v>34929</v>
      </c>
      <c r="B274" t="s">
        <v>6969</v>
      </c>
      <c r="C274" t="s">
        <v>7798</v>
      </c>
      <c r="E274" t="s">
        <v>7842</v>
      </c>
      <c r="J274">
        <v>2003</v>
      </c>
      <c r="K274" s="1">
        <v>330872</v>
      </c>
      <c r="L274" s="1">
        <v>0</v>
      </c>
      <c r="M274" s="1">
        <v>330872</v>
      </c>
      <c r="N274" t="s">
        <v>7897</v>
      </c>
      <c r="O274" t="s">
        <v>7897</v>
      </c>
      <c r="P274" t="s">
        <v>1550</v>
      </c>
      <c r="Q274">
        <v>457</v>
      </c>
      <c r="U274" t="s">
        <v>34835</v>
      </c>
      <c r="V274" t="s">
        <v>7902</v>
      </c>
    </row>
    <row r="275" spans="1:22" x14ac:dyDescent="0.25">
      <c r="A275" t="s">
        <v>34928</v>
      </c>
      <c r="C275" t="s">
        <v>7798</v>
      </c>
      <c r="E275" t="s">
        <v>33565</v>
      </c>
      <c r="J275">
        <v>2003</v>
      </c>
      <c r="K275" s="1">
        <v>345176</v>
      </c>
      <c r="L275" s="1">
        <v>0</v>
      </c>
      <c r="M275" s="1">
        <v>345176</v>
      </c>
      <c r="N275" t="s">
        <v>7897</v>
      </c>
      <c r="O275" t="s">
        <v>7897</v>
      </c>
      <c r="P275" t="s">
        <v>1550</v>
      </c>
      <c r="Q275">
        <v>112</v>
      </c>
      <c r="U275" t="s">
        <v>34835</v>
      </c>
      <c r="V275" t="s">
        <v>7902</v>
      </c>
    </row>
    <row r="276" spans="1:22" x14ac:dyDescent="0.25">
      <c r="A276" t="s">
        <v>34927</v>
      </c>
      <c r="B276" t="s">
        <v>7082</v>
      </c>
      <c r="C276" t="s">
        <v>7798</v>
      </c>
      <c r="E276" t="s">
        <v>9171</v>
      </c>
      <c r="J276">
        <v>2003</v>
      </c>
      <c r="K276" s="1">
        <v>287040</v>
      </c>
      <c r="L276" s="1">
        <v>0</v>
      </c>
      <c r="M276" s="1">
        <v>287040</v>
      </c>
      <c r="N276" t="s">
        <v>7897</v>
      </c>
      <c r="O276" t="s">
        <v>7897</v>
      </c>
      <c r="P276" t="s">
        <v>1550</v>
      </c>
      <c r="Q276">
        <v>282</v>
      </c>
      <c r="U276" t="s">
        <v>34835</v>
      </c>
      <c r="V276" t="s">
        <v>7902</v>
      </c>
    </row>
    <row r="277" spans="1:22" x14ac:dyDescent="0.25">
      <c r="A277" t="s">
        <v>34926</v>
      </c>
      <c r="B277" t="s">
        <v>7082</v>
      </c>
      <c r="C277" t="s">
        <v>7798</v>
      </c>
      <c r="E277" t="s">
        <v>32438</v>
      </c>
      <c r="J277">
        <v>2003</v>
      </c>
      <c r="K277" s="1">
        <v>56490</v>
      </c>
      <c r="L277" s="1">
        <v>0</v>
      </c>
      <c r="M277" s="1">
        <v>56490</v>
      </c>
      <c r="N277" t="s">
        <v>7897</v>
      </c>
      <c r="O277" t="s">
        <v>7897</v>
      </c>
      <c r="P277" t="s">
        <v>1550</v>
      </c>
      <c r="Q277">
        <v>49</v>
      </c>
      <c r="U277" t="s">
        <v>34835</v>
      </c>
      <c r="V277" t="s">
        <v>7902</v>
      </c>
    </row>
    <row r="278" spans="1:22" x14ac:dyDescent="0.25">
      <c r="A278" t="s">
        <v>34925</v>
      </c>
      <c r="B278" t="s">
        <v>7082</v>
      </c>
      <c r="C278" t="s">
        <v>7798</v>
      </c>
      <c r="E278" t="s">
        <v>8697</v>
      </c>
      <c r="J278">
        <v>2003</v>
      </c>
      <c r="K278" s="1">
        <v>81564</v>
      </c>
      <c r="L278" s="1">
        <v>0</v>
      </c>
      <c r="M278" s="1">
        <v>81564</v>
      </c>
      <c r="N278" t="s">
        <v>7897</v>
      </c>
      <c r="O278" t="s">
        <v>7897</v>
      </c>
      <c r="P278" t="s">
        <v>1550</v>
      </c>
      <c r="Q278">
        <v>116</v>
      </c>
      <c r="U278" t="s">
        <v>34835</v>
      </c>
      <c r="V278" t="s">
        <v>7902</v>
      </c>
    </row>
    <row r="279" spans="1:22" x14ac:dyDescent="0.25">
      <c r="A279" t="s">
        <v>34924</v>
      </c>
      <c r="B279" t="s">
        <v>7082</v>
      </c>
      <c r="C279" t="s">
        <v>7798</v>
      </c>
      <c r="E279" t="s">
        <v>32438</v>
      </c>
      <c r="J279">
        <v>2003</v>
      </c>
      <c r="K279" s="1">
        <v>78435</v>
      </c>
      <c r="L279" s="1">
        <v>0</v>
      </c>
      <c r="M279" s="1">
        <v>78435</v>
      </c>
      <c r="N279" t="s">
        <v>7897</v>
      </c>
      <c r="O279" t="s">
        <v>7897</v>
      </c>
      <c r="P279" t="s">
        <v>1550</v>
      </c>
      <c r="Q279">
        <v>112</v>
      </c>
      <c r="U279" t="s">
        <v>34835</v>
      </c>
      <c r="V279" t="s">
        <v>7902</v>
      </c>
    </row>
    <row r="280" spans="1:22" x14ac:dyDescent="0.25">
      <c r="A280" t="s">
        <v>34923</v>
      </c>
      <c r="C280" t="s">
        <v>7798</v>
      </c>
      <c r="E280" t="s">
        <v>32555</v>
      </c>
      <c r="J280">
        <v>2003</v>
      </c>
      <c r="K280" s="1">
        <v>52390</v>
      </c>
      <c r="L280" s="1">
        <v>0</v>
      </c>
      <c r="M280" s="1">
        <v>52390</v>
      </c>
      <c r="N280" t="s">
        <v>7897</v>
      </c>
      <c r="O280" t="s">
        <v>7897</v>
      </c>
      <c r="P280" t="s">
        <v>1550</v>
      </c>
      <c r="Q280">
        <v>61</v>
      </c>
      <c r="U280" t="s">
        <v>34835</v>
      </c>
      <c r="V280" t="s">
        <v>7902</v>
      </c>
    </row>
    <row r="281" spans="1:22" x14ac:dyDescent="0.25">
      <c r="A281" t="s">
        <v>34922</v>
      </c>
      <c r="C281" t="s">
        <v>7798</v>
      </c>
      <c r="E281" t="s">
        <v>7842</v>
      </c>
      <c r="J281">
        <v>2003</v>
      </c>
      <c r="K281" s="1">
        <v>6400</v>
      </c>
      <c r="L281" s="1">
        <v>0</v>
      </c>
      <c r="M281" s="1">
        <v>6400</v>
      </c>
      <c r="N281" t="s">
        <v>7897</v>
      </c>
      <c r="O281" t="s">
        <v>7897</v>
      </c>
      <c r="P281" t="s">
        <v>1550</v>
      </c>
      <c r="Q281">
        <v>8</v>
      </c>
      <c r="U281" t="s">
        <v>34835</v>
      </c>
      <c r="V281" t="s">
        <v>7902</v>
      </c>
    </row>
    <row r="282" spans="1:22" x14ac:dyDescent="0.25">
      <c r="A282" t="s">
        <v>34921</v>
      </c>
      <c r="C282" t="s">
        <v>7798</v>
      </c>
      <c r="E282" t="s">
        <v>7842</v>
      </c>
      <c r="J282">
        <v>2003</v>
      </c>
      <c r="K282" s="1">
        <v>47560</v>
      </c>
      <c r="L282" s="1">
        <v>0</v>
      </c>
      <c r="M282" s="1">
        <v>47560</v>
      </c>
      <c r="N282" t="s">
        <v>7897</v>
      </c>
      <c r="O282" t="s">
        <v>7897</v>
      </c>
      <c r="P282" t="s">
        <v>1550</v>
      </c>
      <c r="Q282">
        <v>41</v>
      </c>
      <c r="U282" t="s">
        <v>34835</v>
      </c>
      <c r="V282" t="s">
        <v>7902</v>
      </c>
    </row>
    <row r="283" spans="1:22" x14ac:dyDescent="0.25">
      <c r="A283" t="s">
        <v>34920</v>
      </c>
      <c r="C283" t="s">
        <v>7798</v>
      </c>
      <c r="E283" t="s">
        <v>34047</v>
      </c>
      <c r="J283">
        <v>2003</v>
      </c>
      <c r="K283" s="1">
        <v>13344</v>
      </c>
      <c r="L283" s="1">
        <v>0</v>
      </c>
      <c r="M283" s="1">
        <v>13344</v>
      </c>
      <c r="N283" t="s">
        <v>7897</v>
      </c>
      <c r="O283" t="s">
        <v>7897</v>
      </c>
      <c r="P283" t="s">
        <v>1550</v>
      </c>
      <c r="Q283">
        <v>16</v>
      </c>
      <c r="U283" t="s">
        <v>34835</v>
      </c>
      <c r="V283" t="s">
        <v>7902</v>
      </c>
    </row>
    <row r="284" spans="1:22" x14ac:dyDescent="0.25">
      <c r="A284" t="s">
        <v>34919</v>
      </c>
      <c r="C284" t="s">
        <v>7798</v>
      </c>
      <c r="E284" t="s">
        <v>7842</v>
      </c>
      <c r="J284">
        <v>2003</v>
      </c>
      <c r="K284" s="1">
        <v>92742</v>
      </c>
      <c r="L284" s="1">
        <v>0</v>
      </c>
      <c r="M284" s="1">
        <v>92742</v>
      </c>
      <c r="N284" t="s">
        <v>7897</v>
      </c>
      <c r="O284" t="s">
        <v>7897</v>
      </c>
      <c r="P284" t="s">
        <v>1550</v>
      </c>
      <c r="Q284">
        <v>82</v>
      </c>
      <c r="U284" t="s">
        <v>34835</v>
      </c>
      <c r="V284" t="s">
        <v>7902</v>
      </c>
    </row>
    <row r="285" spans="1:22" x14ac:dyDescent="0.25">
      <c r="A285" t="s">
        <v>34479</v>
      </c>
      <c r="B285" t="s">
        <v>34478</v>
      </c>
      <c r="C285" t="s">
        <v>7798</v>
      </c>
      <c r="E285" t="s">
        <v>7834</v>
      </c>
      <c r="J285">
        <v>2003</v>
      </c>
      <c r="K285" s="1">
        <v>58292</v>
      </c>
      <c r="L285" s="1">
        <v>0</v>
      </c>
      <c r="M285" s="1">
        <v>58292</v>
      </c>
      <c r="N285" t="s">
        <v>7897</v>
      </c>
      <c r="O285" t="s">
        <v>7897</v>
      </c>
      <c r="P285" t="s">
        <v>1550</v>
      </c>
      <c r="Q285">
        <v>85</v>
      </c>
      <c r="U285" t="s">
        <v>34835</v>
      </c>
      <c r="V285" t="s">
        <v>7902</v>
      </c>
    </row>
    <row r="286" spans="1:22" x14ac:dyDescent="0.25">
      <c r="A286" t="s">
        <v>34918</v>
      </c>
      <c r="C286" t="s">
        <v>7798</v>
      </c>
      <c r="E286" t="s">
        <v>34047</v>
      </c>
      <c r="J286">
        <v>2003</v>
      </c>
      <c r="K286" s="1">
        <v>3643984</v>
      </c>
      <c r="L286" s="1">
        <v>0</v>
      </c>
      <c r="M286" s="1">
        <v>3643984</v>
      </c>
      <c r="N286" t="s">
        <v>7897</v>
      </c>
      <c r="O286" t="s">
        <v>7897</v>
      </c>
      <c r="P286" t="s">
        <v>1550</v>
      </c>
      <c r="Q286">
        <v>822</v>
      </c>
      <c r="U286" t="s">
        <v>34835</v>
      </c>
      <c r="V286" t="s">
        <v>7902</v>
      </c>
    </row>
    <row r="287" spans="1:22" x14ac:dyDescent="0.25">
      <c r="A287" t="s">
        <v>34917</v>
      </c>
      <c r="C287" t="s">
        <v>7798</v>
      </c>
      <c r="E287" t="s">
        <v>7842</v>
      </c>
      <c r="J287">
        <v>2003</v>
      </c>
      <c r="K287" s="1">
        <v>270630</v>
      </c>
      <c r="L287" s="1">
        <v>0</v>
      </c>
      <c r="M287" s="1">
        <v>270630</v>
      </c>
      <c r="N287" t="s">
        <v>7897</v>
      </c>
      <c r="O287" t="s">
        <v>7897</v>
      </c>
      <c r="P287" t="s">
        <v>1550</v>
      </c>
      <c r="Q287">
        <v>519</v>
      </c>
      <c r="U287" t="s">
        <v>34835</v>
      </c>
      <c r="V287" t="s">
        <v>7902</v>
      </c>
    </row>
    <row r="288" spans="1:22" x14ac:dyDescent="0.25">
      <c r="A288" t="s">
        <v>34916</v>
      </c>
      <c r="B288" t="s">
        <v>33442</v>
      </c>
      <c r="C288" t="s">
        <v>7798</v>
      </c>
      <c r="E288" t="s">
        <v>32555</v>
      </c>
      <c r="J288">
        <v>2003</v>
      </c>
      <c r="K288" s="1">
        <v>60240</v>
      </c>
      <c r="L288" s="1">
        <v>0</v>
      </c>
      <c r="M288" s="1">
        <v>60240</v>
      </c>
      <c r="N288" t="s">
        <v>7897</v>
      </c>
      <c r="O288" t="s">
        <v>7897</v>
      </c>
      <c r="P288" t="s">
        <v>1550</v>
      </c>
      <c r="Q288">
        <v>71</v>
      </c>
      <c r="U288" t="s">
        <v>34835</v>
      </c>
      <c r="V288" t="s">
        <v>7902</v>
      </c>
    </row>
    <row r="289" spans="1:22" x14ac:dyDescent="0.25">
      <c r="A289" t="s">
        <v>34915</v>
      </c>
      <c r="C289" t="s">
        <v>7798</v>
      </c>
      <c r="E289" t="s">
        <v>34525</v>
      </c>
      <c r="J289">
        <v>2003</v>
      </c>
      <c r="K289" s="1">
        <v>15600</v>
      </c>
      <c r="L289" s="1">
        <v>0</v>
      </c>
      <c r="M289" s="1">
        <v>15600</v>
      </c>
      <c r="N289" t="s">
        <v>7897</v>
      </c>
      <c r="O289" t="s">
        <v>7897</v>
      </c>
      <c r="P289" t="s">
        <v>1550</v>
      </c>
      <c r="Q289">
        <v>26</v>
      </c>
      <c r="U289" t="s">
        <v>34835</v>
      </c>
      <c r="V289" t="s">
        <v>7902</v>
      </c>
    </row>
    <row r="290" spans="1:22" x14ac:dyDescent="0.25">
      <c r="A290" t="s">
        <v>34914</v>
      </c>
      <c r="C290" t="s">
        <v>7798</v>
      </c>
      <c r="E290" t="s">
        <v>34047</v>
      </c>
      <c r="J290">
        <v>2003</v>
      </c>
      <c r="K290" s="1">
        <v>55680</v>
      </c>
      <c r="L290" s="1">
        <v>0</v>
      </c>
      <c r="M290" s="1">
        <v>55680</v>
      </c>
      <c r="N290" t="s">
        <v>7897</v>
      </c>
      <c r="O290" t="s">
        <v>7897</v>
      </c>
      <c r="P290" t="s">
        <v>1550</v>
      </c>
      <c r="Q290">
        <v>16</v>
      </c>
      <c r="U290" t="s">
        <v>34835</v>
      </c>
      <c r="V290" t="s">
        <v>7902</v>
      </c>
    </row>
    <row r="291" spans="1:22" x14ac:dyDescent="0.25">
      <c r="A291" t="s">
        <v>34913</v>
      </c>
      <c r="B291" t="s">
        <v>34912</v>
      </c>
      <c r="C291" t="s">
        <v>7798</v>
      </c>
      <c r="E291" t="s">
        <v>32555</v>
      </c>
      <c r="J291">
        <v>2003</v>
      </c>
      <c r="K291" s="1">
        <v>216840</v>
      </c>
      <c r="L291" s="1">
        <v>0</v>
      </c>
      <c r="M291" s="1">
        <v>216840</v>
      </c>
      <c r="N291" t="s">
        <v>7897</v>
      </c>
      <c r="O291" t="s">
        <v>7897</v>
      </c>
      <c r="P291" t="s">
        <v>1550</v>
      </c>
      <c r="Q291">
        <v>278</v>
      </c>
      <c r="U291" t="s">
        <v>34835</v>
      </c>
      <c r="V291" t="s">
        <v>7902</v>
      </c>
    </row>
    <row r="292" spans="1:22" x14ac:dyDescent="0.25">
      <c r="A292" t="s">
        <v>34911</v>
      </c>
      <c r="C292" t="s">
        <v>7798</v>
      </c>
      <c r="E292" t="s">
        <v>7834</v>
      </c>
      <c r="J292">
        <v>2003</v>
      </c>
      <c r="K292" s="1">
        <v>5096</v>
      </c>
      <c r="L292" s="1">
        <v>0</v>
      </c>
      <c r="M292" s="1">
        <v>5096</v>
      </c>
      <c r="N292" t="s">
        <v>7897</v>
      </c>
      <c r="O292" t="s">
        <v>7897</v>
      </c>
      <c r="P292" t="s">
        <v>1550</v>
      </c>
      <c r="Q292">
        <v>9</v>
      </c>
      <c r="U292" t="s">
        <v>34835</v>
      </c>
      <c r="V292" t="s">
        <v>7902</v>
      </c>
    </row>
    <row r="293" spans="1:22" x14ac:dyDescent="0.25">
      <c r="A293" t="s">
        <v>34910</v>
      </c>
      <c r="C293" t="s">
        <v>7798</v>
      </c>
      <c r="E293" t="s">
        <v>32702</v>
      </c>
      <c r="J293">
        <v>2003</v>
      </c>
      <c r="K293" s="1">
        <v>51500</v>
      </c>
      <c r="L293" s="1">
        <v>0</v>
      </c>
      <c r="M293" s="1">
        <v>51500</v>
      </c>
      <c r="N293" t="s">
        <v>7897</v>
      </c>
      <c r="O293" t="s">
        <v>7897</v>
      </c>
      <c r="P293" t="s">
        <v>1550</v>
      </c>
      <c r="Q293">
        <v>38</v>
      </c>
      <c r="U293" t="s">
        <v>34835</v>
      </c>
      <c r="V293" t="s">
        <v>7902</v>
      </c>
    </row>
    <row r="294" spans="1:22" x14ac:dyDescent="0.25">
      <c r="A294" t="s">
        <v>34909</v>
      </c>
      <c r="C294" t="s">
        <v>7798</v>
      </c>
      <c r="E294" t="s">
        <v>34047</v>
      </c>
      <c r="J294">
        <v>2003</v>
      </c>
      <c r="K294" s="1">
        <v>44688</v>
      </c>
      <c r="L294" s="1">
        <v>0</v>
      </c>
      <c r="M294" s="1">
        <v>44688</v>
      </c>
      <c r="N294" t="s">
        <v>7897</v>
      </c>
      <c r="O294" t="s">
        <v>7897</v>
      </c>
      <c r="P294" t="s">
        <v>1550</v>
      </c>
      <c r="Q294">
        <v>14</v>
      </c>
      <c r="U294" t="s">
        <v>34835</v>
      </c>
      <c r="V294" t="s">
        <v>7902</v>
      </c>
    </row>
    <row r="295" spans="1:22" x14ac:dyDescent="0.25">
      <c r="A295" t="s">
        <v>34908</v>
      </c>
      <c r="C295" t="s">
        <v>7798</v>
      </c>
      <c r="E295" t="s">
        <v>32702</v>
      </c>
      <c r="J295">
        <v>2003</v>
      </c>
      <c r="K295" s="1">
        <v>83480</v>
      </c>
      <c r="L295" s="1">
        <v>0</v>
      </c>
      <c r="M295" s="1">
        <v>83480</v>
      </c>
      <c r="N295" t="s">
        <v>7897</v>
      </c>
      <c r="O295" t="s">
        <v>7897</v>
      </c>
      <c r="P295" t="s">
        <v>1550</v>
      </c>
      <c r="Q295">
        <v>74</v>
      </c>
      <c r="U295" t="s">
        <v>34835</v>
      </c>
      <c r="V295" t="s">
        <v>7902</v>
      </c>
    </row>
    <row r="296" spans="1:22" x14ac:dyDescent="0.25">
      <c r="A296" t="s">
        <v>34907</v>
      </c>
      <c r="C296" t="s">
        <v>7798</v>
      </c>
      <c r="E296" t="s">
        <v>34047</v>
      </c>
      <c r="J296">
        <v>2003</v>
      </c>
      <c r="K296" s="1">
        <v>128856</v>
      </c>
      <c r="L296" s="1">
        <v>0</v>
      </c>
      <c r="M296" s="1">
        <v>128856</v>
      </c>
      <c r="N296" t="s">
        <v>7897</v>
      </c>
      <c r="O296" t="s">
        <v>7897</v>
      </c>
      <c r="P296" t="s">
        <v>1550</v>
      </c>
      <c r="Q296">
        <v>82</v>
      </c>
      <c r="U296" t="s">
        <v>34835</v>
      </c>
      <c r="V296" t="s">
        <v>7902</v>
      </c>
    </row>
    <row r="297" spans="1:22" x14ac:dyDescent="0.25">
      <c r="A297" t="s">
        <v>34906</v>
      </c>
      <c r="C297" t="s">
        <v>7798</v>
      </c>
      <c r="E297" t="s">
        <v>34047</v>
      </c>
      <c r="J297">
        <v>2003</v>
      </c>
      <c r="K297" s="1">
        <v>129086</v>
      </c>
      <c r="L297" s="1">
        <v>0</v>
      </c>
      <c r="M297" s="1">
        <v>129086</v>
      </c>
      <c r="N297" t="s">
        <v>7897</v>
      </c>
      <c r="O297" t="s">
        <v>7897</v>
      </c>
      <c r="P297" t="s">
        <v>1550</v>
      </c>
      <c r="Q297">
        <v>199</v>
      </c>
      <c r="U297" t="s">
        <v>34835</v>
      </c>
      <c r="V297" t="s">
        <v>7902</v>
      </c>
    </row>
    <row r="298" spans="1:22" x14ac:dyDescent="0.25">
      <c r="A298" t="s">
        <v>34051</v>
      </c>
      <c r="C298" t="s">
        <v>7798</v>
      </c>
      <c r="E298" t="s">
        <v>32702</v>
      </c>
      <c r="J298">
        <v>2003</v>
      </c>
      <c r="K298" s="1">
        <v>63040</v>
      </c>
      <c r="L298" s="1">
        <v>0</v>
      </c>
      <c r="M298" s="1">
        <v>63040</v>
      </c>
      <c r="N298" t="s">
        <v>7897</v>
      </c>
      <c r="O298" t="s">
        <v>7897</v>
      </c>
      <c r="P298" t="s">
        <v>1550</v>
      </c>
      <c r="Q298">
        <v>42</v>
      </c>
      <c r="U298" t="s">
        <v>34835</v>
      </c>
      <c r="V298" t="s">
        <v>7902</v>
      </c>
    </row>
    <row r="299" spans="1:22" x14ac:dyDescent="0.25">
      <c r="A299" t="s">
        <v>34905</v>
      </c>
      <c r="C299" t="s">
        <v>7798</v>
      </c>
      <c r="E299" t="s">
        <v>32702</v>
      </c>
      <c r="J299">
        <v>2003</v>
      </c>
      <c r="K299" s="1">
        <v>98220</v>
      </c>
      <c r="L299" s="1">
        <v>0</v>
      </c>
      <c r="M299" s="1">
        <v>98220</v>
      </c>
      <c r="N299" t="s">
        <v>7897</v>
      </c>
      <c r="O299" t="s">
        <v>7897</v>
      </c>
      <c r="P299" t="s">
        <v>1550</v>
      </c>
      <c r="Q299">
        <v>64</v>
      </c>
      <c r="U299" t="s">
        <v>34835</v>
      </c>
      <c r="V299" t="s">
        <v>7902</v>
      </c>
    </row>
    <row r="300" spans="1:22" x14ac:dyDescent="0.25">
      <c r="A300" t="s">
        <v>34904</v>
      </c>
      <c r="C300" t="s">
        <v>7798</v>
      </c>
      <c r="E300" t="s">
        <v>32611</v>
      </c>
      <c r="J300">
        <v>2003</v>
      </c>
      <c r="K300" s="1">
        <v>390660</v>
      </c>
      <c r="L300" s="1">
        <v>0</v>
      </c>
      <c r="M300" s="1">
        <v>390660</v>
      </c>
      <c r="N300" t="s">
        <v>7897</v>
      </c>
      <c r="O300" t="s">
        <v>7897</v>
      </c>
      <c r="P300" t="s">
        <v>1550</v>
      </c>
      <c r="Q300">
        <v>102</v>
      </c>
      <c r="U300" t="s">
        <v>34835</v>
      </c>
      <c r="V300" t="s">
        <v>7902</v>
      </c>
    </row>
    <row r="301" spans="1:22" x14ac:dyDescent="0.25">
      <c r="A301" t="s">
        <v>17415</v>
      </c>
      <c r="B301" t="s">
        <v>12685</v>
      </c>
      <c r="C301" t="s">
        <v>7798</v>
      </c>
      <c r="E301" t="s">
        <v>34047</v>
      </c>
      <c r="J301">
        <v>2003</v>
      </c>
      <c r="K301" s="1">
        <v>27040</v>
      </c>
      <c r="L301" s="1">
        <v>0</v>
      </c>
      <c r="M301" s="1">
        <v>27040</v>
      </c>
      <c r="N301" t="s">
        <v>7897</v>
      </c>
      <c r="O301" t="s">
        <v>7897</v>
      </c>
      <c r="P301" t="s">
        <v>1550</v>
      </c>
      <c r="Q301">
        <v>52</v>
      </c>
      <c r="U301" t="s">
        <v>34835</v>
      </c>
      <c r="V301" t="s">
        <v>7902</v>
      </c>
    </row>
    <row r="302" spans="1:22" x14ac:dyDescent="0.25">
      <c r="A302" t="s">
        <v>34903</v>
      </c>
      <c r="C302" t="s">
        <v>7798</v>
      </c>
      <c r="E302" t="s">
        <v>7842</v>
      </c>
      <c r="J302">
        <v>2003</v>
      </c>
      <c r="K302" s="1">
        <v>22360</v>
      </c>
      <c r="L302" s="1">
        <v>0</v>
      </c>
      <c r="M302" s="1">
        <v>22360</v>
      </c>
      <c r="N302" t="s">
        <v>7897</v>
      </c>
      <c r="O302" t="s">
        <v>7897</v>
      </c>
      <c r="P302" t="s">
        <v>1550</v>
      </c>
      <c r="Q302">
        <v>25</v>
      </c>
      <c r="U302" t="s">
        <v>34835</v>
      </c>
      <c r="V302" t="s">
        <v>7902</v>
      </c>
    </row>
    <row r="303" spans="1:22" x14ac:dyDescent="0.25">
      <c r="A303" t="s">
        <v>34902</v>
      </c>
      <c r="B303" t="s">
        <v>34901</v>
      </c>
      <c r="C303" t="s">
        <v>7798</v>
      </c>
      <c r="E303" t="s">
        <v>7842</v>
      </c>
      <c r="J303">
        <v>2003</v>
      </c>
      <c r="K303" s="1">
        <v>202588</v>
      </c>
      <c r="L303" s="1">
        <v>0</v>
      </c>
      <c r="M303" s="1">
        <v>202588</v>
      </c>
      <c r="N303" t="s">
        <v>7897</v>
      </c>
      <c r="O303" t="s">
        <v>7897</v>
      </c>
      <c r="P303" t="s">
        <v>1550</v>
      </c>
      <c r="Q303">
        <v>245</v>
      </c>
      <c r="U303" t="s">
        <v>34835</v>
      </c>
      <c r="V303" t="s">
        <v>7902</v>
      </c>
    </row>
    <row r="304" spans="1:22" x14ac:dyDescent="0.25">
      <c r="A304" t="s">
        <v>34900</v>
      </c>
      <c r="C304" t="s">
        <v>7798</v>
      </c>
      <c r="E304" t="s">
        <v>8697</v>
      </c>
      <c r="J304">
        <v>2003</v>
      </c>
      <c r="K304" s="1">
        <v>1581576</v>
      </c>
      <c r="L304" s="1">
        <v>0</v>
      </c>
      <c r="M304" s="1">
        <v>1581576</v>
      </c>
      <c r="N304" t="s">
        <v>7897</v>
      </c>
      <c r="O304" t="s">
        <v>7897</v>
      </c>
      <c r="P304" t="s">
        <v>1550</v>
      </c>
      <c r="Q304">
        <v>1634</v>
      </c>
      <c r="U304" t="s">
        <v>34835</v>
      </c>
      <c r="V304" t="s">
        <v>7902</v>
      </c>
    </row>
    <row r="305" spans="1:22" x14ac:dyDescent="0.25">
      <c r="A305" t="s">
        <v>34899</v>
      </c>
      <c r="C305" t="s">
        <v>7798</v>
      </c>
      <c r="E305" t="s">
        <v>7842</v>
      </c>
      <c r="J305">
        <v>2003</v>
      </c>
      <c r="K305" s="1">
        <v>107725</v>
      </c>
      <c r="L305" s="1">
        <v>0</v>
      </c>
      <c r="M305" s="1">
        <v>107725</v>
      </c>
      <c r="N305" t="s">
        <v>7897</v>
      </c>
      <c r="O305" t="s">
        <v>7897</v>
      </c>
      <c r="P305" t="s">
        <v>1550</v>
      </c>
      <c r="Q305">
        <v>25</v>
      </c>
      <c r="U305" t="s">
        <v>34835</v>
      </c>
      <c r="V305" t="s">
        <v>7902</v>
      </c>
    </row>
    <row r="306" spans="1:22" x14ac:dyDescent="0.25">
      <c r="A306" t="s">
        <v>34898</v>
      </c>
      <c r="B306" t="s">
        <v>4622</v>
      </c>
      <c r="C306" t="s">
        <v>7798</v>
      </c>
      <c r="E306" t="s">
        <v>34047</v>
      </c>
      <c r="J306">
        <v>2003</v>
      </c>
      <c r="K306" s="1">
        <v>1333800</v>
      </c>
      <c r="L306" s="1">
        <v>0</v>
      </c>
      <c r="M306" s="1">
        <v>1333800</v>
      </c>
      <c r="N306" t="s">
        <v>7897</v>
      </c>
      <c r="O306" t="s">
        <v>7897</v>
      </c>
      <c r="P306" t="s">
        <v>1550</v>
      </c>
      <c r="Q306">
        <v>2523</v>
      </c>
      <c r="U306" t="s">
        <v>34835</v>
      </c>
      <c r="V306" t="s">
        <v>7902</v>
      </c>
    </row>
    <row r="307" spans="1:22" x14ac:dyDescent="0.25">
      <c r="A307" t="s">
        <v>17007</v>
      </c>
      <c r="C307" t="s">
        <v>7798</v>
      </c>
      <c r="E307" t="s">
        <v>34047</v>
      </c>
      <c r="J307">
        <v>2003</v>
      </c>
      <c r="K307" s="1">
        <v>1465920</v>
      </c>
      <c r="L307" s="1">
        <v>0</v>
      </c>
      <c r="M307" s="1">
        <v>1465920</v>
      </c>
      <c r="N307" t="s">
        <v>7897</v>
      </c>
      <c r="O307" t="s">
        <v>7897</v>
      </c>
      <c r="P307" t="s">
        <v>1550</v>
      </c>
      <c r="Q307">
        <v>479</v>
      </c>
      <c r="U307" t="s">
        <v>34835</v>
      </c>
      <c r="V307" t="s">
        <v>7902</v>
      </c>
    </row>
    <row r="308" spans="1:22" x14ac:dyDescent="0.25">
      <c r="A308" t="s">
        <v>34897</v>
      </c>
      <c r="C308" t="s">
        <v>7798</v>
      </c>
      <c r="E308" t="s">
        <v>32626</v>
      </c>
      <c r="J308">
        <v>2003</v>
      </c>
      <c r="K308" s="1">
        <v>53040</v>
      </c>
      <c r="L308" s="1">
        <v>0</v>
      </c>
      <c r="M308" s="1">
        <v>53040</v>
      </c>
      <c r="N308" t="s">
        <v>7897</v>
      </c>
      <c r="O308" t="s">
        <v>7897</v>
      </c>
      <c r="P308" t="s">
        <v>1550</v>
      </c>
      <c r="Q308">
        <v>102</v>
      </c>
      <c r="U308" t="s">
        <v>34835</v>
      </c>
      <c r="V308" t="s">
        <v>7902</v>
      </c>
    </row>
    <row r="309" spans="1:22" x14ac:dyDescent="0.25">
      <c r="A309" t="s">
        <v>16997</v>
      </c>
      <c r="C309" t="s">
        <v>7798</v>
      </c>
      <c r="E309" t="s">
        <v>32611</v>
      </c>
      <c r="J309">
        <v>2003</v>
      </c>
      <c r="K309" s="1">
        <v>22680</v>
      </c>
      <c r="L309" s="1">
        <v>0</v>
      </c>
      <c r="M309" s="1">
        <v>22680</v>
      </c>
      <c r="N309" t="s">
        <v>7897</v>
      </c>
      <c r="O309" t="s">
        <v>7897</v>
      </c>
      <c r="P309" t="s">
        <v>1550</v>
      </c>
      <c r="Q309">
        <v>35</v>
      </c>
      <c r="U309" t="s">
        <v>34835</v>
      </c>
      <c r="V309" t="s">
        <v>7902</v>
      </c>
    </row>
    <row r="310" spans="1:22" x14ac:dyDescent="0.25">
      <c r="A310" t="s">
        <v>33401</v>
      </c>
      <c r="C310" t="s">
        <v>7798</v>
      </c>
      <c r="E310" t="s">
        <v>34047</v>
      </c>
      <c r="J310">
        <v>2003</v>
      </c>
      <c r="K310" s="1">
        <v>595800</v>
      </c>
      <c r="L310" s="1">
        <v>0</v>
      </c>
      <c r="M310" s="1">
        <v>595800</v>
      </c>
      <c r="N310" t="s">
        <v>7897</v>
      </c>
      <c r="O310" t="s">
        <v>7897</v>
      </c>
      <c r="P310" t="s">
        <v>1550</v>
      </c>
      <c r="Q310">
        <v>100</v>
      </c>
      <c r="U310" t="s">
        <v>34835</v>
      </c>
      <c r="V310" t="s">
        <v>7902</v>
      </c>
    </row>
    <row r="311" spans="1:22" x14ac:dyDescent="0.25">
      <c r="A311" t="s">
        <v>34896</v>
      </c>
      <c r="C311" t="s">
        <v>7798</v>
      </c>
      <c r="E311" t="s">
        <v>32611</v>
      </c>
      <c r="J311">
        <v>2003</v>
      </c>
      <c r="K311" s="1">
        <v>382912</v>
      </c>
      <c r="L311" s="1">
        <v>0</v>
      </c>
      <c r="M311" s="1">
        <v>382912</v>
      </c>
      <c r="N311" t="s">
        <v>7897</v>
      </c>
      <c r="O311" t="s">
        <v>7897</v>
      </c>
      <c r="P311" t="s">
        <v>1550</v>
      </c>
      <c r="Q311">
        <v>456</v>
      </c>
      <c r="U311" t="s">
        <v>34835</v>
      </c>
      <c r="V311" t="s">
        <v>7902</v>
      </c>
    </row>
    <row r="312" spans="1:22" x14ac:dyDescent="0.25">
      <c r="A312" t="s">
        <v>34895</v>
      </c>
      <c r="C312" t="s">
        <v>7798</v>
      </c>
      <c r="E312" t="s">
        <v>34047</v>
      </c>
      <c r="J312">
        <v>2003</v>
      </c>
      <c r="K312" s="1">
        <v>1284780</v>
      </c>
      <c r="L312" s="1">
        <v>0</v>
      </c>
      <c r="M312" s="1">
        <v>1284780</v>
      </c>
      <c r="N312" t="s">
        <v>7897</v>
      </c>
      <c r="O312" t="s">
        <v>7897</v>
      </c>
      <c r="P312" t="s">
        <v>1550</v>
      </c>
      <c r="Q312">
        <v>534</v>
      </c>
      <c r="U312" t="s">
        <v>34835</v>
      </c>
      <c r="V312" t="s">
        <v>7902</v>
      </c>
    </row>
    <row r="313" spans="1:22" x14ac:dyDescent="0.25">
      <c r="A313" t="s">
        <v>34894</v>
      </c>
      <c r="C313" t="s">
        <v>7798</v>
      </c>
      <c r="E313" t="s">
        <v>32482</v>
      </c>
      <c r="J313">
        <v>2003</v>
      </c>
      <c r="K313" s="1">
        <v>86400</v>
      </c>
      <c r="L313" s="1">
        <v>0</v>
      </c>
      <c r="M313" s="1">
        <v>86400</v>
      </c>
      <c r="N313" t="s">
        <v>7897</v>
      </c>
      <c r="O313" t="s">
        <v>7897</v>
      </c>
      <c r="P313" t="s">
        <v>1550</v>
      </c>
      <c r="Q313">
        <v>144</v>
      </c>
      <c r="U313" t="s">
        <v>34835</v>
      </c>
      <c r="V313" t="s">
        <v>7902</v>
      </c>
    </row>
    <row r="314" spans="1:22" x14ac:dyDescent="0.25">
      <c r="A314" t="s">
        <v>34893</v>
      </c>
      <c r="C314" t="s">
        <v>7798</v>
      </c>
      <c r="E314" t="s">
        <v>7842</v>
      </c>
      <c r="J314">
        <v>2003</v>
      </c>
      <c r="K314" s="1">
        <v>83512</v>
      </c>
      <c r="L314" s="1">
        <v>0</v>
      </c>
      <c r="M314" s="1">
        <v>83512</v>
      </c>
      <c r="N314" t="s">
        <v>7897</v>
      </c>
      <c r="O314" t="s">
        <v>7897</v>
      </c>
      <c r="P314" t="s">
        <v>1550</v>
      </c>
      <c r="Q314">
        <v>89</v>
      </c>
      <c r="U314" t="s">
        <v>34835</v>
      </c>
      <c r="V314" t="s">
        <v>7902</v>
      </c>
    </row>
    <row r="315" spans="1:22" x14ac:dyDescent="0.25">
      <c r="A315" t="s">
        <v>34892</v>
      </c>
      <c r="C315" t="s">
        <v>7798</v>
      </c>
      <c r="E315" t="s">
        <v>34891</v>
      </c>
      <c r="J315">
        <v>2003</v>
      </c>
      <c r="K315" s="1">
        <v>3200</v>
      </c>
      <c r="L315" s="1">
        <v>0</v>
      </c>
      <c r="M315" s="1">
        <v>3200</v>
      </c>
      <c r="N315" t="s">
        <v>7897</v>
      </c>
      <c r="O315" t="s">
        <v>7897</v>
      </c>
      <c r="P315" t="s">
        <v>1550</v>
      </c>
      <c r="Q315">
        <v>1</v>
      </c>
      <c r="U315" t="s">
        <v>34835</v>
      </c>
      <c r="V315" t="s">
        <v>7902</v>
      </c>
    </row>
    <row r="316" spans="1:22" x14ac:dyDescent="0.25">
      <c r="A316" t="s">
        <v>33758</v>
      </c>
      <c r="C316" t="s">
        <v>7798</v>
      </c>
      <c r="E316" t="s">
        <v>7842</v>
      </c>
      <c r="J316">
        <v>2003</v>
      </c>
      <c r="K316" s="1">
        <v>810885</v>
      </c>
      <c r="L316" s="1">
        <v>0</v>
      </c>
      <c r="M316" s="1">
        <v>810885</v>
      </c>
      <c r="N316" t="s">
        <v>7897</v>
      </c>
      <c r="O316" t="s">
        <v>7897</v>
      </c>
      <c r="P316" t="s">
        <v>1550</v>
      </c>
      <c r="Q316">
        <v>239</v>
      </c>
      <c r="U316" t="s">
        <v>34835</v>
      </c>
      <c r="V316" t="s">
        <v>7902</v>
      </c>
    </row>
    <row r="317" spans="1:22" x14ac:dyDescent="0.25">
      <c r="A317" t="s">
        <v>34890</v>
      </c>
      <c r="C317" t="s">
        <v>7798</v>
      </c>
      <c r="E317" t="s">
        <v>7842</v>
      </c>
      <c r="J317">
        <v>2003</v>
      </c>
      <c r="K317" s="1">
        <v>88348</v>
      </c>
      <c r="L317" s="1">
        <v>0</v>
      </c>
      <c r="M317" s="1">
        <v>88348</v>
      </c>
      <c r="N317" t="s">
        <v>7897</v>
      </c>
      <c r="O317" t="s">
        <v>7897</v>
      </c>
      <c r="P317" t="s">
        <v>1550</v>
      </c>
      <c r="Q317">
        <v>124</v>
      </c>
      <c r="U317" t="s">
        <v>34835</v>
      </c>
      <c r="V317" t="s">
        <v>7902</v>
      </c>
    </row>
    <row r="318" spans="1:22" x14ac:dyDescent="0.25">
      <c r="A318" t="s">
        <v>34889</v>
      </c>
      <c r="C318" t="s">
        <v>7798</v>
      </c>
      <c r="E318" t="s">
        <v>8662</v>
      </c>
      <c r="J318">
        <v>2003</v>
      </c>
      <c r="K318" s="1">
        <v>39760</v>
      </c>
      <c r="L318" s="1">
        <v>0</v>
      </c>
      <c r="M318" s="1">
        <v>39760</v>
      </c>
      <c r="N318" t="s">
        <v>7897</v>
      </c>
      <c r="O318" t="s">
        <v>7897</v>
      </c>
      <c r="P318" t="s">
        <v>1550</v>
      </c>
      <c r="Q318">
        <v>18</v>
      </c>
      <c r="U318" t="s">
        <v>34835</v>
      </c>
      <c r="V318" t="s">
        <v>7902</v>
      </c>
    </row>
    <row r="319" spans="1:22" x14ac:dyDescent="0.25">
      <c r="A319" t="s">
        <v>34888</v>
      </c>
      <c r="C319" t="s">
        <v>7798</v>
      </c>
      <c r="E319" t="s">
        <v>34047</v>
      </c>
      <c r="J319">
        <v>2003</v>
      </c>
      <c r="K319" s="1">
        <v>215280</v>
      </c>
      <c r="L319" s="1">
        <v>0</v>
      </c>
      <c r="M319" s="1">
        <v>215280</v>
      </c>
      <c r="N319" t="s">
        <v>7897</v>
      </c>
      <c r="O319" t="s">
        <v>7897</v>
      </c>
      <c r="P319" t="s">
        <v>1550</v>
      </c>
      <c r="Q319">
        <v>248</v>
      </c>
      <c r="U319" t="s">
        <v>34835</v>
      </c>
      <c r="V319" t="s">
        <v>7902</v>
      </c>
    </row>
    <row r="320" spans="1:22" x14ac:dyDescent="0.25">
      <c r="A320" t="s">
        <v>7431</v>
      </c>
      <c r="B320" t="s">
        <v>7430</v>
      </c>
      <c r="C320" t="s">
        <v>7798</v>
      </c>
      <c r="E320" t="s">
        <v>33433</v>
      </c>
      <c r="J320">
        <v>2003</v>
      </c>
      <c r="K320" s="1">
        <v>28398</v>
      </c>
      <c r="L320" s="1">
        <v>0</v>
      </c>
      <c r="M320" s="1">
        <v>28398</v>
      </c>
      <c r="N320" t="s">
        <v>7897</v>
      </c>
      <c r="O320" t="s">
        <v>7897</v>
      </c>
      <c r="P320" t="s">
        <v>1550</v>
      </c>
      <c r="Q320">
        <v>22</v>
      </c>
      <c r="U320" t="s">
        <v>34835</v>
      </c>
      <c r="V320" t="s">
        <v>7902</v>
      </c>
    </row>
    <row r="321" spans="1:22" x14ac:dyDescent="0.25">
      <c r="A321" t="s">
        <v>34887</v>
      </c>
      <c r="C321" t="s">
        <v>7798</v>
      </c>
      <c r="E321" t="s">
        <v>33989</v>
      </c>
      <c r="J321">
        <v>2003</v>
      </c>
      <c r="K321" s="1">
        <v>87150</v>
      </c>
      <c r="L321" s="1">
        <v>0</v>
      </c>
      <c r="M321" s="1">
        <v>87150</v>
      </c>
      <c r="N321" t="s">
        <v>7897</v>
      </c>
      <c r="O321" t="s">
        <v>7897</v>
      </c>
      <c r="P321" t="s">
        <v>1550</v>
      </c>
      <c r="Q321">
        <v>101</v>
      </c>
      <c r="U321" t="s">
        <v>34835</v>
      </c>
      <c r="V321" t="s">
        <v>7902</v>
      </c>
    </row>
    <row r="322" spans="1:22" x14ac:dyDescent="0.25">
      <c r="A322" t="s">
        <v>34886</v>
      </c>
      <c r="C322" t="s">
        <v>7798</v>
      </c>
      <c r="E322" t="s">
        <v>34047</v>
      </c>
      <c r="J322">
        <v>2003</v>
      </c>
      <c r="K322" s="1">
        <v>893824</v>
      </c>
      <c r="L322" s="1">
        <v>0</v>
      </c>
      <c r="M322" s="1">
        <v>893824</v>
      </c>
      <c r="N322" t="s">
        <v>7897</v>
      </c>
      <c r="O322" t="s">
        <v>7897</v>
      </c>
      <c r="P322" t="s">
        <v>1550</v>
      </c>
      <c r="Q322">
        <v>231</v>
      </c>
      <c r="U322" t="s">
        <v>34835</v>
      </c>
      <c r="V322" t="s">
        <v>7902</v>
      </c>
    </row>
    <row r="323" spans="1:22" x14ac:dyDescent="0.25">
      <c r="A323" t="s">
        <v>34885</v>
      </c>
      <c r="C323" t="s">
        <v>7798</v>
      </c>
      <c r="E323" t="s">
        <v>32487</v>
      </c>
      <c r="J323">
        <v>2003</v>
      </c>
      <c r="K323" s="1">
        <v>39090</v>
      </c>
      <c r="L323" s="1">
        <v>0</v>
      </c>
      <c r="M323" s="1">
        <v>39090</v>
      </c>
      <c r="N323" t="s">
        <v>7897</v>
      </c>
      <c r="O323" t="s">
        <v>7897</v>
      </c>
      <c r="P323" t="s">
        <v>1550</v>
      </c>
      <c r="Q323">
        <v>30</v>
      </c>
      <c r="U323" t="s">
        <v>34835</v>
      </c>
      <c r="V323" t="s">
        <v>7902</v>
      </c>
    </row>
    <row r="324" spans="1:22" x14ac:dyDescent="0.25">
      <c r="A324" t="s">
        <v>14800</v>
      </c>
      <c r="B324" t="s">
        <v>112</v>
      </c>
      <c r="C324" t="s">
        <v>7798</v>
      </c>
      <c r="E324" t="s">
        <v>34047</v>
      </c>
      <c r="J324">
        <v>2003</v>
      </c>
      <c r="K324" s="1">
        <v>183716</v>
      </c>
      <c r="L324" s="1">
        <v>0</v>
      </c>
      <c r="M324" s="1">
        <v>183716</v>
      </c>
      <c r="N324" t="s">
        <v>7897</v>
      </c>
      <c r="O324" t="s">
        <v>7897</v>
      </c>
      <c r="P324" t="s">
        <v>1550</v>
      </c>
      <c r="Q324">
        <v>207</v>
      </c>
      <c r="U324" t="s">
        <v>34835</v>
      </c>
      <c r="V324" t="s">
        <v>7902</v>
      </c>
    </row>
    <row r="325" spans="1:22" x14ac:dyDescent="0.25">
      <c r="A325" t="s">
        <v>34884</v>
      </c>
      <c r="C325" t="s">
        <v>7798</v>
      </c>
      <c r="E325" t="s">
        <v>33989</v>
      </c>
      <c r="J325">
        <v>2003</v>
      </c>
      <c r="K325" s="1">
        <v>363816</v>
      </c>
      <c r="L325" s="1">
        <v>0</v>
      </c>
      <c r="M325" s="1">
        <v>363816</v>
      </c>
      <c r="N325" t="s">
        <v>7897</v>
      </c>
      <c r="O325" t="s">
        <v>7897</v>
      </c>
      <c r="P325" t="s">
        <v>1550</v>
      </c>
      <c r="Q325">
        <v>458</v>
      </c>
      <c r="U325" t="s">
        <v>34835</v>
      </c>
      <c r="V325" t="s">
        <v>7902</v>
      </c>
    </row>
    <row r="326" spans="1:22" x14ac:dyDescent="0.25">
      <c r="A326" t="s">
        <v>34883</v>
      </c>
      <c r="C326" t="s">
        <v>7798</v>
      </c>
      <c r="E326" t="s">
        <v>7842</v>
      </c>
      <c r="J326">
        <v>2003</v>
      </c>
      <c r="K326" s="1">
        <v>297392</v>
      </c>
      <c r="L326" s="1">
        <v>0</v>
      </c>
      <c r="M326" s="1">
        <v>297392</v>
      </c>
      <c r="N326" t="s">
        <v>7897</v>
      </c>
      <c r="O326" t="s">
        <v>7897</v>
      </c>
      <c r="P326" t="s">
        <v>1550</v>
      </c>
      <c r="Q326">
        <v>524</v>
      </c>
      <c r="U326" t="s">
        <v>34835</v>
      </c>
      <c r="V326" t="s">
        <v>7902</v>
      </c>
    </row>
    <row r="327" spans="1:22" x14ac:dyDescent="0.25">
      <c r="A327" t="s">
        <v>34882</v>
      </c>
      <c r="C327" t="s">
        <v>7798</v>
      </c>
      <c r="E327" t="s">
        <v>8697</v>
      </c>
      <c r="J327">
        <v>2003</v>
      </c>
      <c r="K327" s="1">
        <v>79104</v>
      </c>
      <c r="L327" s="1">
        <v>0</v>
      </c>
      <c r="M327" s="1">
        <v>79104</v>
      </c>
      <c r="N327" t="s">
        <v>7897</v>
      </c>
      <c r="O327" t="s">
        <v>7897</v>
      </c>
      <c r="P327" t="s">
        <v>1550</v>
      </c>
      <c r="Q327">
        <v>63</v>
      </c>
      <c r="U327" t="s">
        <v>34835</v>
      </c>
      <c r="V327" t="s">
        <v>7902</v>
      </c>
    </row>
    <row r="328" spans="1:22" x14ac:dyDescent="0.25">
      <c r="A328" t="s">
        <v>34881</v>
      </c>
      <c r="B328" t="s">
        <v>14443</v>
      </c>
      <c r="C328" t="s">
        <v>7798</v>
      </c>
      <c r="E328" t="s">
        <v>32702</v>
      </c>
      <c r="J328">
        <v>2003</v>
      </c>
      <c r="K328" s="1">
        <v>131536</v>
      </c>
      <c r="L328" s="1">
        <v>0</v>
      </c>
      <c r="M328" s="1">
        <v>131536</v>
      </c>
      <c r="N328" t="s">
        <v>7897</v>
      </c>
      <c r="O328" t="s">
        <v>7897</v>
      </c>
      <c r="P328" t="s">
        <v>1550</v>
      </c>
      <c r="Q328">
        <v>108</v>
      </c>
      <c r="U328" t="s">
        <v>34835</v>
      </c>
      <c r="V328" t="s">
        <v>7902</v>
      </c>
    </row>
    <row r="329" spans="1:22" x14ac:dyDescent="0.25">
      <c r="A329" t="s">
        <v>34438</v>
      </c>
      <c r="C329" t="s">
        <v>7798</v>
      </c>
      <c r="E329" t="s">
        <v>34047</v>
      </c>
      <c r="J329">
        <v>2003</v>
      </c>
      <c r="K329" s="1">
        <v>142575</v>
      </c>
      <c r="L329" s="1">
        <v>0</v>
      </c>
      <c r="M329" s="1">
        <v>142575</v>
      </c>
      <c r="N329" t="s">
        <v>7897</v>
      </c>
      <c r="O329" t="s">
        <v>7897</v>
      </c>
      <c r="P329" t="s">
        <v>1550</v>
      </c>
      <c r="Q329">
        <v>225</v>
      </c>
      <c r="U329" t="s">
        <v>34835</v>
      </c>
      <c r="V329" t="s">
        <v>7902</v>
      </c>
    </row>
    <row r="330" spans="1:22" x14ac:dyDescent="0.25">
      <c r="A330" t="s">
        <v>34880</v>
      </c>
      <c r="C330" t="s">
        <v>7798</v>
      </c>
      <c r="E330" t="s">
        <v>32555</v>
      </c>
      <c r="J330">
        <v>2003</v>
      </c>
      <c r="K330" s="1">
        <v>192446</v>
      </c>
      <c r="L330" s="1">
        <v>0</v>
      </c>
      <c r="M330" s="1">
        <v>192446</v>
      </c>
      <c r="N330" t="s">
        <v>7897</v>
      </c>
      <c r="O330" t="s">
        <v>7897</v>
      </c>
      <c r="P330" t="s">
        <v>1550</v>
      </c>
      <c r="Q330">
        <v>166</v>
      </c>
      <c r="U330" t="s">
        <v>34835</v>
      </c>
      <c r="V330" t="s">
        <v>7902</v>
      </c>
    </row>
    <row r="331" spans="1:22" x14ac:dyDescent="0.25">
      <c r="A331" t="s">
        <v>34879</v>
      </c>
      <c r="C331" t="s">
        <v>7798</v>
      </c>
      <c r="E331" t="s">
        <v>7834</v>
      </c>
      <c r="J331">
        <v>2003</v>
      </c>
      <c r="K331" s="1">
        <v>326261</v>
      </c>
      <c r="L331" s="1">
        <v>0</v>
      </c>
      <c r="M331" s="1">
        <v>326261</v>
      </c>
      <c r="N331" t="s">
        <v>7897</v>
      </c>
      <c r="O331" t="s">
        <v>7897</v>
      </c>
      <c r="P331" t="s">
        <v>1550</v>
      </c>
      <c r="Q331">
        <v>451</v>
      </c>
      <c r="U331" t="s">
        <v>34835</v>
      </c>
      <c r="V331" t="s">
        <v>7902</v>
      </c>
    </row>
    <row r="332" spans="1:22" x14ac:dyDescent="0.25">
      <c r="A332" t="s">
        <v>34878</v>
      </c>
      <c r="C332" t="s">
        <v>7798</v>
      </c>
      <c r="E332" t="s">
        <v>32438</v>
      </c>
      <c r="J332">
        <v>2003</v>
      </c>
      <c r="K332" s="1">
        <v>119664</v>
      </c>
      <c r="L332" s="1">
        <v>0</v>
      </c>
      <c r="M332" s="1">
        <v>119664</v>
      </c>
      <c r="N332" t="s">
        <v>7897</v>
      </c>
      <c r="O332" t="s">
        <v>7897</v>
      </c>
      <c r="P332" t="s">
        <v>1550</v>
      </c>
      <c r="Q332">
        <v>97</v>
      </c>
      <c r="U332" t="s">
        <v>34835</v>
      </c>
      <c r="V332" t="s">
        <v>7902</v>
      </c>
    </row>
    <row r="333" spans="1:22" x14ac:dyDescent="0.25">
      <c r="A333" t="s">
        <v>34877</v>
      </c>
      <c r="C333" t="s">
        <v>7798</v>
      </c>
      <c r="E333" t="s">
        <v>7834</v>
      </c>
      <c r="J333">
        <v>2003</v>
      </c>
      <c r="K333" s="1">
        <v>331760</v>
      </c>
      <c r="L333" s="1">
        <v>0</v>
      </c>
      <c r="M333" s="1">
        <v>331760</v>
      </c>
      <c r="N333" t="s">
        <v>7897</v>
      </c>
      <c r="O333" t="s">
        <v>7897</v>
      </c>
      <c r="P333" t="s">
        <v>1550</v>
      </c>
      <c r="Q333">
        <v>200</v>
      </c>
      <c r="U333" t="s">
        <v>34835</v>
      </c>
      <c r="V333" t="s">
        <v>7902</v>
      </c>
    </row>
    <row r="334" spans="1:22" x14ac:dyDescent="0.25">
      <c r="A334" t="s">
        <v>34876</v>
      </c>
      <c r="C334" t="s">
        <v>7798</v>
      </c>
      <c r="E334" t="s">
        <v>34047</v>
      </c>
      <c r="J334">
        <v>2003</v>
      </c>
      <c r="K334" s="1">
        <v>373594</v>
      </c>
      <c r="L334" s="1">
        <v>0</v>
      </c>
      <c r="M334" s="1">
        <v>373594</v>
      </c>
      <c r="N334" t="s">
        <v>7897</v>
      </c>
      <c r="O334" t="s">
        <v>7897</v>
      </c>
      <c r="P334" t="s">
        <v>1550</v>
      </c>
      <c r="Q334">
        <v>173</v>
      </c>
      <c r="U334" t="s">
        <v>34835</v>
      </c>
      <c r="V334" t="s">
        <v>7902</v>
      </c>
    </row>
    <row r="335" spans="1:22" x14ac:dyDescent="0.25">
      <c r="A335" t="s">
        <v>34875</v>
      </c>
      <c r="C335" t="s">
        <v>7798</v>
      </c>
      <c r="E335" t="s">
        <v>32611</v>
      </c>
      <c r="J335">
        <v>2003</v>
      </c>
      <c r="K335" s="1">
        <v>23621</v>
      </c>
      <c r="L335" s="1">
        <v>0</v>
      </c>
      <c r="M335" s="1">
        <v>23621</v>
      </c>
      <c r="N335" t="s">
        <v>7897</v>
      </c>
      <c r="O335" t="s">
        <v>7897</v>
      </c>
      <c r="P335" t="s">
        <v>1550</v>
      </c>
      <c r="Q335">
        <v>32</v>
      </c>
      <c r="U335" t="s">
        <v>34835</v>
      </c>
      <c r="V335" t="s">
        <v>7902</v>
      </c>
    </row>
    <row r="336" spans="1:22" x14ac:dyDescent="0.25">
      <c r="A336" t="s">
        <v>34874</v>
      </c>
      <c r="C336" t="s">
        <v>7798</v>
      </c>
      <c r="E336" t="s">
        <v>32487</v>
      </c>
      <c r="J336">
        <v>2003</v>
      </c>
      <c r="K336" s="1">
        <v>11875</v>
      </c>
      <c r="L336" s="1">
        <v>0</v>
      </c>
      <c r="M336" s="1">
        <v>11875</v>
      </c>
      <c r="N336" t="s">
        <v>7897</v>
      </c>
      <c r="O336" t="s">
        <v>7897</v>
      </c>
      <c r="P336" t="s">
        <v>1550</v>
      </c>
      <c r="Q336">
        <v>19</v>
      </c>
      <c r="U336" t="s">
        <v>34835</v>
      </c>
      <c r="V336" t="s">
        <v>7902</v>
      </c>
    </row>
    <row r="337" spans="1:22" x14ac:dyDescent="0.25">
      <c r="A337" t="s">
        <v>32543</v>
      </c>
      <c r="B337" t="s">
        <v>32542</v>
      </c>
      <c r="C337" t="s">
        <v>7798</v>
      </c>
      <c r="E337" t="s">
        <v>9269</v>
      </c>
      <c r="J337">
        <v>2003</v>
      </c>
      <c r="K337" s="1">
        <v>227370</v>
      </c>
      <c r="L337" s="1">
        <v>0</v>
      </c>
      <c r="M337" s="1">
        <v>227370</v>
      </c>
      <c r="N337" t="s">
        <v>7897</v>
      </c>
      <c r="O337" t="s">
        <v>7897</v>
      </c>
      <c r="P337" t="s">
        <v>1550</v>
      </c>
      <c r="Q337">
        <v>311</v>
      </c>
      <c r="U337" t="s">
        <v>34835</v>
      </c>
      <c r="V337" t="s">
        <v>7902</v>
      </c>
    </row>
    <row r="338" spans="1:22" x14ac:dyDescent="0.25">
      <c r="A338" t="s">
        <v>34652</v>
      </c>
      <c r="B338" t="s">
        <v>32542</v>
      </c>
      <c r="C338" t="s">
        <v>7798</v>
      </c>
      <c r="E338" t="s">
        <v>33989</v>
      </c>
      <c r="J338">
        <v>2003</v>
      </c>
      <c r="K338" s="1">
        <v>523480</v>
      </c>
      <c r="L338" s="1">
        <v>0</v>
      </c>
      <c r="M338" s="1">
        <v>523480</v>
      </c>
      <c r="N338" t="s">
        <v>7897</v>
      </c>
      <c r="O338" t="s">
        <v>7897</v>
      </c>
      <c r="P338" t="s">
        <v>1550</v>
      </c>
      <c r="Q338">
        <v>439</v>
      </c>
      <c r="U338" t="s">
        <v>34835</v>
      </c>
      <c r="V338" t="s">
        <v>7902</v>
      </c>
    </row>
    <row r="339" spans="1:22" x14ac:dyDescent="0.25">
      <c r="A339" t="s">
        <v>34873</v>
      </c>
      <c r="B339" t="s">
        <v>34872</v>
      </c>
      <c r="C339" t="s">
        <v>7798</v>
      </c>
      <c r="E339" t="s">
        <v>33555</v>
      </c>
      <c r="J339">
        <v>2003</v>
      </c>
      <c r="K339" s="1">
        <v>100600</v>
      </c>
      <c r="L339" s="1">
        <v>0</v>
      </c>
      <c r="M339" s="1">
        <v>100600</v>
      </c>
      <c r="N339" t="s">
        <v>7897</v>
      </c>
      <c r="O339" t="s">
        <v>7897</v>
      </c>
      <c r="P339" t="s">
        <v>1550</v>
      </c>
      <c r="Q339">
        <v>102</v>
      </c>
      <c r="U339" t="s">
        <v>34835</v>
      </c>
      <c r="V339" t="s">
        <v>7902</v>
      </c>
    </row>
    <row r="340" spans="1:22" x14ac:dyDescent="0.25">
      <c r="A340" t="s">
        <v>34871</v>
      </c>
      <c r="B340" t="s">
        <v>34870</v>
      </c>
      <c r="C340" t="s">
        <v>7798</v>
      </c>
      <c r="E340" t="s">
        <v>7834</v>
      </c>
      <c r="J340">
        <v>2003</v>
      </c>
      <c r="K340" s="1">
        <v>89136</v>
      </c>
      <c r="L340" s="1">
        <v>0</v>
      </c>
      <c r="M340" s="1">
        <v>89136</v>
      </c>
      <c r="N340" t="s">
        <v>7897</v>
      </c>
      <c r="O340" t="s">
        <v>7897</v>
      </c>
      <c r="P340" t="s">
        <v>1550</v>
      </c>
      <c r="Q340">
        <v>90</v>
      </c>
      <c r="U340" t="s">
        <v>34835</v>
      </c>
      <c r="V340" t="s">
        <v>7902</v>
      </c>
    </row>
    <row r="341" spans="1:22" x14ac:dyDescent="0.25">
      <c r="A341" t="s">
        <v>34869</v>
      </c>
      <c r="C341" t="s">
        <v>7798</v>
      </c>
      <c r="E341" t="s">
        <v>8697</v>
      </c>
      <c r="J341">
        <v>2003</v>
      </c>
      <c r="K341" s="1">
        <v>38590</v>
      </c>
      <c r="L341" s="1">
        <v>0</v>
      </c>
      <c r="M341" s="1">
        <v>38590</v>
      </c>
      <c r="N341" t="s">
        <v>7897</v>
      </c>
      <c r="O341" t="s">
        <v>7897</v>
      </c>
      <c r="P341" t="s">
        <v>1550</v>
      </c>
      <c r="Q341">
        <v>43</v>
      </c>
      <c r="U341" t="s">
        <v>34835</v>
      </c>
      <c r="V341" t="s">
        <v>7902</v>
      </c>
    </row>
    <row r="342" spans="1:22" x14ac:dyDescent="0.25">
      <c r="A342" t="s">
        <v>34868</v>
      </c>
      <c r="C342" t="s">
        <v>7798</v>
      </c>
      <c r="E342" t="s">
        <v>34525</v>
      </c>
      <c r="J342">
        <v>2003</v>
      </c>
      <c r="K342" s="1">
        <v>34867</v>
      </c>
      <c r="L342" s="1">
        <v>0</v>
      </c>
      <c r="M342" s="1">
        <v>34867</v>
      </c>
      <c r="N342" t="s">
        <v>7897</v>
      </c>
      <c r="O342" t="s">
        <v>7897</v>
      </c>
      <c r="P342" t="s">
        <v>1550</v>
      </c>
      <c r="Q342">
        <v>34</v>
      </c>
      <c r="U342" t="s">
        <v>34835</v>
      </c>
      <c r="V342" t="s">
        <v>7902</v>
      </c>
    </row>
    <row r="343" spans="1:22" x14ac:dyDescent="0.25">
      <c r="A343" t="s">
        <v>34867</v>
      </c>
      <c r="C343" t="s">
        <v>7798</v>
      </c>
      <c r="E343" t="s">
        <v>34047</v>
      </c>
      <c r="J343">
        <v>2003</v>
      </c>
      <c r="K343" s="1">
        <v>1535397</v>
      </c>
      <c r="L343" s="1">
        <v>0</v>
      </c>
      <c r="M343" s="1">
        <v>1535397</v>
      </c>
      <c r="N343" t="s">
        <v>7897</v>
      </c>
      <c r="O343" t="s">
        <v>7897</v>
      </c>
      <c r="P343" t="s">
        <v>1550</v>
      </c>
      <c r="Q343">
        <v>1636</v>
      </c>
      <c r="U343" t="s">
        <v>34835</v>
      </c>
      <c r="V343" t="s">
        <v>7902</v>
      </c>
    </row>
    <row r="344" spans="1:22" x14ac:dyDescent="0.25">
      <c r="A344" t="s">
        <v>34866</v>
      </c>
      <c r="B344" t="s">
        <v>15027</v>
      </c>
      <c r="C344" t="s">
        <v>7798</v>
      </c>
      <c r="E344" t="s">
        <v>7842</v>
      </c>
      <c r="J344">
        <v>2003</v>
      </c>
      <c r="K344" s="1">
        <v>85271</v>
      </c>
      <c r="L344" s="1">
        <v>0</v>
      </c>
      <c r="M344" s="1">
        <v>85271</v>
      </c>
      <c r="N344" t="s">
        <v>7897</v>
      </c>
      <c r="O344" t="s">
        <v>7897</v>
      </c>
      <c r="P344" t="s">
        <v>1550</v>
      </c>
      <c r="Q344">
        <v>124</v>
      </c>
      <c r="U344" t="s">
        <v>34835</v>
      </c>
      <c r="V344" t="s">
        <v>7902</v>
      </c>
    </row>
    <row r="345" spans="1:22" x14ac:dyDescent="0.25">
      <c r="A345" t="s">
        <v>34865</v>
      </c>
      <c r="C345" t="s">
        <v>7798</v>
      </c>
      <c r="E345" t="s">
        <v>33964</v>
      </c>
      <c r="J345">
        <v>2003</v>
      </c>
      <c r="K345" s="1">
        <v>89136</v>
      </c>
      <c r="L345" s="1">
        <v>0</v>
      </c>
      <c r="M345" s="1">
        <v>89136</v>
      </c>
      <c r="N345" t="s">
        <v>7897</v>
      </c>
      <c r="O345" t="s">
        <v>7897</v>
      </c>
      <c r="P345" t="s">
        <v>1550</v>
      </c>
      <c r="Q345">
        <v>135</v>
      </c>
      <c r="U345" t="s">
        <v>34835</v>
      </c>
      <c r="V345" t="s">
        <v>7902</v>
      </c>
    </row>
    <row r="346" spans="1:22" x14ac:dyDescent="0.25">
      <c r="A346" t="s">
        <v>34864</v>
      </c>
      <c r="C346" t="s">
        <v>7798</v>
      </c>
      <c r="E346" t="s">
        <v>8697</v>
      </c>
      <c r="J346">
        <v>2003</v>
      </c>
      <c r="K346" s="1">
        <v>12000</v>
      </c>
      <c r="L346" s="1">
        <v>0</v>
      </c>
      <c r="M346" s="1">
        <v>12000</v>
      </c>
      <c r="N346" t="s">
        <v>7897</v>
      </c>
      <c r="O346" t="s">
        <v>7897</v>
      </c>
      <c r="P346" t="s">
        <v>1550</v>
      </c>
      <c r="Q346">
        <v>12</v>
      </c>
      <c r="U346" t="s">
        <v>34835</v>
      </c>
      <c r="V346" t="s">
        <v>7902</v>
      </c>
    </row>
    <row r="347" spans="1:22" x14ac:dyDescent="0.25">
      <c r="A347" t="s">
        <v>34863</v>
      </c>
      <c r="C347" t="s">
        <v>7798</v>
      </c>
      <c r="E347" t="s">
        <v>32702</v>
      </c>
      <c r="J347">
        <v>2003</v>
      </c>
      <c r="K347" s="1">
        <v>131764</v>
      </c>
      <c r="L347" s="1">
        <v>0</v>
      </c>
      <c r="M347" s="1">
        <v>131764</v>
      </c>
      <c r="N347" t="s">
        <v>7897</v>
      </c>
      <c r="O347" t="s">
        <v>7897</v>
      </c>
      <c r="P347" t="s">
        <v>1550</v>
      </c>
      <c r="Q347">
        <v>130</v>
      </c>
      <c r="U347" t="s">
        <v>34835</v>
      </c>
      <c r="V347" t="s">
        <v>7902</v>
      </c>
    </row>
    <row r="348" spans="1:22" x14ac:dyDescent="0.25">
      <c r="A348" t="s">
        <v>34862</v>
      </c>
      <c r="B348" t="s">
        <v>34861</v>
      </c>
      <c r="C348" t="s">
        <v>7798</v>
      </c>
      <c r="E348" t="s">
        <v>7834</v>
      </c>
      <c r="J348">
        <v>2003</v>
      </c>
      <c r="K348" s="1">
        <v>50684</v>
      </c>
      <c r="L348" s="1">
        <v>0</v>
      </c>
      <c r="M348" s="1">
        <v>50684</v>
      </c>
      <c r="N348" t="s">
        <v>7897</v>
      </c>
      <c r="O348" t="s">
        <v>7897</v>
      </c>
      <c r="P348" t="s">
        <v>1550</v>
      </c>
      <c r="Q348">
        <v>83</v>
      </c>
      <c r="U348" t="s">
        <v>34835</v>
      </c>
      <c r="V348" t="s">
        <v>7902</v>
      </c>
    </row>
    <row r="349" spans="1:22" x14ac:dyDescent="0.25">
      <c r="A349" t="s">
        <v>34860</v>
      </c>
      <c r="C349" t="s">
        <v>7798</v>
      </c>
      <c r="E349" t="s">
        <v>3352</v>
      </c>
      <c r="J349">
        <v>2003</v>
      </c>
      <c r="K349" s="1">
        <v>14400</v>
      </c>
      <c r="L349" s="1">
        <v>0</v>
      </c>
      <c r="M349" s="1">
        <v>14400</v>
      </c>
      <c r="N349" t="s">
        <v>7897</v>
      </c>
      <c r="O349" t="s">
        <v>7897</v>
      </c>
      <c r="P349" t="s">
        <v>1550</v>
      </c>
      <c r="Q349">
        <v>12</v>
      </c>
      <c r="U349" t="s">
        <v>34835</v>
      </c>
      <c r="V349" t="s">
        <v>7902</v>
      </c>
    </row>
    <row r="350" spans="1:22" x14ac:dyDescent="0.25">
      <c r="A350" t="s">
        <v>34859</v>
      </c>
      <c r="C350" t="s">
        <v>7798</v>
      </c>
      <c r="E350" t="s">
        <v>7842</v>
      </c>
      <c r="J350">
        <v>2003</v>
      </c>
      <c r="K350" s="1">
        <v>134480</v>
      </c>
      <c r="L350" s="1">
        <v>0</v>
      </c>
      <c r="M350" s="1">
        <v>134480</v>
      </c>
      <c r="N350" t="s">
        <v>7897</v>
      </c>
      <c r="O350" t="s">
        <v>7897</v>
      </c>
      <c r="P350" t="s">
        <v>1550</v>
      </c>
      <c r="Q350">
        <v>85</v>
      </c>
      <c r="U350" t="s">
        <v>34835</v>
      </c>
      <c r="V350" t="s">
        <v>7902</v>
      </c>
    </row>
    <row r="351" spans="1:22" x14ac:dyDescent="0.25">
      <c r="A351" t="s">
        <v>34858</v>
      </c>
      <c r="C351" t="s">
        <v>7798</v>
      </c>
      <c r="E351" t="s">
        <v>32438</v>
      </c>
      <c r="J351">
        <v>2003</v>
      </c>
      <c r="K351" s="1">
        <v>68800</v>
      </c>
      <c r="L351" s="1">
        <v>0</v>
      </c>
      <c r="M351" s="1">
        <v>68800</v>
      </c>
      <c r="N351" t="s">
        <v>7897</v>
      </c>
      <c r="O351" t="s">
        <v>7897</v>
      </c>
      <c r="P351" t="s">
        <v>1550</v>
      </c>
      <c r="Q351">
        <v>86</v>
      </c>
      <c r="U351" t="s">
        <v>34835</v>
      </c>
      <c r="V351" t="s">
        <v>7902</v>
      </c>
    </row>
    <row r="352" spans="1:22" x14ac:dyDescent="0.25">
      <c r="A352" t="s">
        <v>34857</v>
      </c>
      <c r="C352" t="s">
        <v>7798</v>
      </c>
      <c r="E352" t="s">
        <v>7834</v>
      </c>
      <c r="J352">
        <v>2003</v>
      </c>
      <c r="K352" s="1">
        <v>54860</v>
      </c>
      <c r="L352" s="1">
        <v>0</v>
      </c>
      <c r="M352" s="1">
        <v>54860</v>
      </c>
      <c r="N352" t="s">
        <v>7897</v>
      </c>
      <c r="O352" t="s">
        <v>7897</v>
      </c>
      <c r="P352" t="s">
        <v>1550</v>
      </c>
      <c r="Q352">
        <v>33</v>
      </c>
      <c r="U352" t="s">
        <v>34835</v>
      </c>
      <c r="V352" t="s">
        <v>7902</v>
      </c>
    </row>
    <row r="353" spans="1:22" x14ac:dyDescent="0.25">
      <c r="A353" t="s">
        <v>34856</v>
      </c>
      <c r="C353" t="s">
        <v>7798</v>
      </c>
      <c r="E353" t="s">
        <v>7834</v>
      </c>
      <c r="J353">
        <v>2003</v>
      </c>
      <c r="K353" s="1">
        <v>143691</v>
      </c>
      <c r="L353" s="1">
        <v>0</v>
      </c>
      <c r="M353" s="1">
        <v>143691</v>
      </c>
      <c r="N353" t="s">
        <v>7897</v>
      </c>
      <c r="O353" t="s">
        <v>7897</v>
      </c>
      <c r="P353" t="s">
        <v>1550</v>
      </c>
      <c r="Q353">
        <v>78</v>
      </c>
      <c r="U353" t="s">
        <v>34835</v>
      </c>
      <c r="V353" t="s">
        <v>7902</v>
      </c>
    </row>
    <row r="354" spans="1:22" x14ac:dyDescent="0.25">
      <c r="A354" t="s">
        <v>34855</v>
      </c>
      <c r="C354" t="s">
        <v>7798</v>
      </c>
      <c r="E354" t="s">
        <v>32611</v>
      </c>
      <c r="J354">
        <v>2003</v>
      </c>
      <c r="K354" s="1">
        <v>2085980</v>
      </c>
      <c r="L354" s="1">
        <v>0</v>
      </c>
      <c r="M354" s="1">
        <v>2085980</v>
      </c>
      <c r="N354" t="s">
        <v>7897</v>
      </c>
      <c r="O354" t="s">
        <v>7897</v>
      </c>
      <c r="P354" t="s">
        <v>1550</v>
      </c>
      <c r="Q354">
        <v>712</v>
      </c>
      <c r="U354" t="s">
        <v>34835</v>
      </c>
      <c r="V354" t="s">
        <v>7902</v>
      </c>
    </row>
    <row r="355" spans="1:22" x14ac:dyDescent="0.25">
      <c r="A355" t="s">
        <v>11438</v>
      </c>
      <c r="C355" t="s">
        <v>7798</v>
      </c>
      <c r="E355" t="s">
        <v>34047</v>
      </c>
      <c r="J355">
        <v>2003</v>
      </c>
      <c r="K355" s="1">
        <v>1310041</v>
      </c>
      <c r="L355" s="1">
        <v>0</v>
      </c>
      <c r="M355" s="1">
        <v>1310041</v>
      </c>
      <c r="N355" t="s">
        <v>7897</v>
      </c>
      <c r="O355" t="s">
        <v>7897</v>
      </c>
      <c r="P355" t="s">
        <v>1550</v>
      </c>
      <c r="Q355">
        <v>1295</v>
      </c>
      <c r="U355" t="s">
        <v>34835</v>
      </c>
      <c r="V355" t="s">
        <v>7902</v>
      </c>
    </row>
    <row r="356" spans="1:22" x14ac:dyDescent="0.25">
      <c r="A356" t="s">
        <v>34854</v>
      </c>
      <c r="C356" t="s">
        <v>7798</v>
      </c>
      <c r="E356" t="s">
        <v>33433</v>
      </c>
      <c r="J356">
        <v>2003</v>
      </c>
      <c r="K356" s="1">
        <v>25008</v>
      </c>
      <c r="L356" s="1">
        <v>0</v>
      </c>
      <c r="M356" s="1">
        <v>25008</v>
      </c>
      <c r="N356" t="s">
        <v>7897</v>
      </c>
      <c r="O356" t="s">
        <v>7897</v>
      </c>
      <c r="P356" t="s">
        <v>1550</v>
      </c>
      <c r="Q356">
        <v>24</v>
      </c>
      <c r="U356" t="s">
        <v>34835</v>
      </c>
      <c r="V356" t="s">
        <v>7902</v>
      </c>
    </row>
    <row r="357" spans="1:22" x14ac:dyDescent="0.25">
      <c r="A357" t="s">
        <v>33285</v>
      </c>
      <c r="C357" t="s">
        <v>7798</v>
      </c>
      <c r="E357" t="s">
        <v>34047</v>
      </c>
      <c r="J357">
        <v>2003</v>
      </c>
      <c r="K357" s="1">
        <v>49920</v>
      </c>
      <c r="L357" s="1">
        <v>0</v>
      </c>
      <c r="M357" s="1">
        <v>49920</v>
      </c>
      <c r="N357" t="s">
        <v>7897</v>
      </c>
      <c r="O357" t="s">
        <v>7897</v>
      </c>
      <c r="P357" t="s">
        <v>1550</v>
      </c>
      <c r="Q357">
        <v>24</v>
      </c>
      <c r="U357" t="s">
        <v>34835</v>
      </c>
      <c r="V357" t="s">
        <v>7902</v>
      </c>
    </row>
    <row r="358" spans="1:22" x14ac:dyDescent="0.25">
      <c r="A358" t="s">
        <v>34853</v>
      </c>
      <c r="C358" t="s">
        <v>7798</v>
      </c>
      <c r="E358" t="s">
        <v>7834</v>
      </c>
      <c r="J358">
        <v>2003</v>
      </c>
      <c r="K358" s="1">
        <v>99180</v>
      </c>
      <c r="L358" s="1">
        <v>0</v>
      </c>
      <c r="M358" s="1">
        <v>99180</v>
      </c>
      <c r="N358" t="s">
        <v>7897</v>
      </c>
      <c r="O358" t="s">
        <v>7897</v>
      </c>
      <c r="P358" t="s">
        <v>1550</v>
      </c>
      <c r="Q358">
        <v>111</v>
      </c>
      <c r="U358" t="s">
        <v>34835</v>
      </c>
      <c r="V358" t="s">
        <v>7902</v>
      </c>
    </row>
    <row r="359" spans="1:22" x14ac:dyDescent="0.25">
      <c r="A359" t="s">
        <v>34852</v>
      </c>
      <c r="C359" t="s">
        <v>7798</v>
      </c>
      <c r="E359" t="s">
        <v>33439</v>
      </c>
      <c r="J359">
        <v>2003</v>
      </c>
      <c r="K359" s="1">
        <v>15400</v>
      </c>
      <c r="L359" s="1">
        <v>0</v>
      </c>
      <c r="M359" s="1">
        <v>15400</v>
      </c>
      <c r="N359" t="s">
        <v>7897</v>
      </c>
      <c r="O359" t="s">
        <v>7897</v>
      </c>
      <c r="P359" t="s">
        <v>1550</v>
      </c>
      <c r="Q359">
        <v>16</v>
      </c>
      <c r="U359" t="s">
        <v>34835</v>
      </c>
      <c r="V359" t="s">
        <v>7902</v>
      </c>
    </row>
    <row r="360" spans="1:22" x14ac:dyDescent="0.25">
      <c r="A360" t="s">
        <v>34851</v>
      </c>
      <c r="B360" t="s">
        <v>33990</v>
      </c>
      <c r="C360" t="s">
        <v>7798</v>
      </c>
      <c r="E360" t="s">
        <v>8697</v>
      </c>
      <c r="J360">
        <v>2003</v>
      </c>
      <c r="K360" s="1">
        <v>62720</v>
      </c>
      <c r="L360" s="1">
        <v>0</v>
      </c>
      <c r="M360" s="1">
        <v>62720</v>
      </c>
      <c r="N360" t="s">
        <v>7897</v>
      </c>
      <c r="O360" t="s">
        <v>7897</v>
      </c>
      <c r="P360" t="s">
        <v>1550</v>
      </c>
      <c r="Q360">
        <v>56</v>
      </c>
      <c r="U360" t="s">
        <v>34835</v>
      </c>
      <c r="V360" t="s">
        <v>7902</v>
      </c>
    </row>
    <row r="361" spans="1:22" x14ac:dyDescent="0.25">
      <c r="A361" t="s">
        <v>34850</v>
      </c>
      <c r="B361" t="s">
        <v>34849</v>
      </c>
      <c r="C361" t="s">
        <v>7798</v>
      </c>
      <c r="E361" t="s">
        <v>7842</v>
      </c>
      <c r="J361">
        <v>2003</v>
      </c>
      <c r="K361" s="1">
        <v>384648</v>
      </c>
      <c r="L361" s="1">
        <v>0</v>
      </c>
      <c r="M361" s="1">
        <v>384648</v>
      </c>
      <c r="N361" t="s">
        <v>7897</v>
      </c>
      <c r="O361" t="s">
        <v>7897</v>
      </c>
      <c r="P361" t="s">
        <v>1550</v>
      </c>
      <c r="Q361">
        <v>476</v>
      </c>
      <c r="U361" t="s">
        <v>34835</v>
      </c>
      <c r="V361" t="s">
        <v>7902</v>
      </c>
    </row>
    <row r="362" spans="1:22" x14ac:dyDescent="0.25">
      <c r="A362" t="s">
        <v>33692</v>
      </c>
      <c r="C362" t="s">
        <v>7798</v>
      </c>
      <c r="E362" t="s">
        <v>8697</v>
      </c>
      <c r="J362">
        <v>2003</v>
      </c>
      <c r="K362" s="1">
        <v>88880</v>
      </c>
      <c r="L362" s="1">
        <v>0</v>
      </c>
      <c r="M362" s="1">
        <v>88880</v>
      </c>
      <c r="N362" t="s">
        <v>7897</v>
      </c>
      <c r="O362" t="s">
        <v>7897</v>
      </c>
      <c r="P362" t="s">
        <v>1550</v>
      </c>
      <c r="Q362">
        <v>48</v>
      </c>
      <c r="U362" t="s">
        <v>34835</v>
      </c>
      <c r="V362" t="s">
        <v>7902</v>
      </c>
    </row>
    <row r="363" spans="1:22" x14ac:dyDescent="0.25">
      <c r="A363" t="s">
        <v>34393</v>
      </c>
      <c r="C363" t="s">
        <v>7798</v>
      </c>
      <c r="E363" t="s">
        <v>7842</v>
      </c>
      <c r="J363">
        <v>2003</v>
      </c>
      <c r="K363" s="1">
        <v>16000</v>
      </c>
      <c r="L363" s="1">
        <v>0</v>
      </c>
      <c r="M363" s="1">
        <v>16000</v>
      </c>
      <c r="N363" t="s">
        <v>7897</v>
      </c>
      <c r="O363" t="s">
        <v>7897</v>
      </c>
      <c r="P363" t="s">
        <v>1550</v>
      </c>
      <c r="Q363">
        <v>8</v>
      </c>
      <c r="U363" t="s">
        <v>34835</v>
      </c>
      <c r="V363" t="s">
        <v>7902</v>
      </c>
    </row>
    <row r="364" spans="1:22" x14ac:dyDescent="0.25">
      <c r="A364" t="s">
        <v>34848</v>
      </c>
      <c r="B364" t="s">
        <v>2514</v>
      </c>
      <c r="C364" t="s">
        <v>7798</v>
      </c>
      <c r="E364" t="s">
        <v>33439</v>
      </c>
      <c r="J364">
        <v>2003</v>
      </c>
      <c r="K364" s="1">
        <v>737280</v>
      </c>
      <c r="L364" s="1">
        <v>0</v>
      </c>
      <c r="M364" s="1">
        <v>737280</v>
      </c>
      <c r="N364" t="s">
        <v>7897</v>
      </c>
      <c r="O364" t="s">
        <v>7897</v>
      </c>
      <c r="P364" t="s">
        <v>1550</v>
      </c>
      <c r="Q364">
        <v>284</v>
      </c>
      <c r="U364" t="s">
        <v>34835</v>
      </c>
      <c r="V364" t="s">
        <v>7902</v>
      </c>
    </row>
    <row r="365" spans="1:22" x14ac:dyDescent="0.25">
      <c r="A365" t="s">
        <v>34847</v>
      </c>
      <c r="C365" t="s">
        <v>7798</v>
      </c>
      <c r="E365" t="s">
        <v>15705</v>
      </c>
      <c r="J365">
        <v>2003</v>
      </c>
      <c r="K365" s="1">
        <v>34840</v>
      </c>
      <c r="L365" s="1">
        <v>0</v>
      </c>
      <c r="M365" s="1">
        <v>34840</v>
      </c>
      <c r="N365" t="s">
        <v>7897</v>
      </c>
      <c r="O365" t="s">
        <v>7897</v>
      </c>
      <c r="P365" t="s">
        <v>1550</v>
      </c>
      <c r="Q365">
        <v>42</v>
      </c>
      <c r="U365" t="s">
        <v>34835</v>
      </c>
      <c r="V365" t="s">
        <v>7902</v>
      </c>
    </row>
    <row r="366" spans="1:22" x14ac:dyDescent="0.25">
      <c r="A366" t="s">
        <v>32912</v>
      </c>
      <c r="B366" t="s">
        <v>32911</v>
      </c>
      <c r="C366" t="s">
        <v>7798</v>
      </c>
      <c r="E366" t="s">
        <v>27398</v>
      </c>
      <c r="J366">
        <v>2003</v>
      </c>
      <c r="K366" s="1">
        <v>117020</v>
      </c>
      <c r="L366" s="1">
        <v>0</v>
      </c>
      <c r="M366" s="1">
        <v>117020</v>
      </c>
      <c r="N366" t="s">
        <v>7897</v>
      </c>
      <c r="O366" t="s">
        <v>7897</v>
      </c>
      <c r="P366" t="s">
        <v>1550</v>
      </c>
      <c r="Q366">
        <v>142</v>
      </c>
      <c r="U366" t="s">
        <v>34835</v>
      </c>
      <c r="V366" t="s">
        <v>7902</v>
      </c>
    </row>
    <row r="367" spans="1:22" x14ac:dyDescent="0.25">
      <c r="A367" t="s">
        <v>34846</v>
      </c>
      <c r="C367" t="s">
        <v>7798</v>
      </c>
      <c r="E367" t="s">
        <v>8697</v>
      </c>
      <c r="J367">
        <v>2003</v>
      </c>
      <c r="K367" s="1">
        <v>11490</v>
      </c>
      <c r="L367" s="1">
        <v>0</v>
      </c>
      <c r="M367" s="1">
        <v>11490</v>
      </c>
      <c r="N367" t="s">
        <v>7897</v>
      </c>
      <c r="O367" t="s">
        <v>7897</v>
      </c>
      <c r="P367" t="s">
        <v>1550</v>
      </c>
      <c r="Q367">
        <v>2</v>
      </c>
      <c r="U367" t="s">
        <v>34835</v>
      </c>
      <c r="V367" t="s">
        <v>7902</v>
      </c>
    </row>
    <row r="368" spans="1:22" x14ac:dyDescent="0.25">
      <c r="A368" t="s">
        <v>34845</v>
      </c>
      <c r="C368" t="s">
        <v>7798</v>
      </c>
      <c r="E368" t="s">
        <v>7834</v>
      </c>
      <c r="J368">
        <v>2003</v>
      </c>
      <c r="K368" s="1">
        <v>300162</v>
      </c>
      <c r="L368" s="1">
        <v>0</v>
      </c>
      <c r="M368" s="1">
        <v>300162</v>
      </c>
      <c r="N368" t="s">
        <v>7897</v>
      </c>
      <c r="O368" t="s">
        <v>7897</v>
      </c>
      <c r="P368" t="s">
        <v>1550</v>
      </c>
      <c r="Q368">
        <v>57</v>
      </c>
      <c r="U368" t="s">
        <v>34835</v>
      </c>
      <c r="V368" t="s">
        <v>7902</v>
      </c>
    </row>
    <row r="369" spans="1:22" x14ac:dyDescent="0.25">
      <c r="A369" t="s">
        <v>34844</v>
      </c>
      <c r="B369" t="s">
        <v>4352</v>
      </c>
      <c r="C369" t="s">
        <v>7798</v>
      </c>
      <c r="E369" t="s">
        <v>32438</v>
      </c>
      <c r="J369">
        <v>2003</v>
      </c>
      <c r="K369" s="1">
        <v>202216</v>
      </c>
      <c r="L369" s="1">
        <v>0</v>
      </c>
      <c r="M369" s="1">
        <v>202216</v>
      </c>
      <c r="N369" t="s">
        <v>7897</v>
      </c>
      <c r="O369" t="s">
        <v>7897</v>
      </c>
      <c r="P369" t="s">
        <v>1550</v>
      </c>
      <c r="Q369">
        <v>147</v>
      </c>
      <c r="U369" t="s">
        <v>34835</v>
      </c>
      <c r="V369" t="s">
        <v>7902</v>
      </c>
    </row>
    <row r="370" spans="1:22" x14ac:dyDescent="0.25">
      <c r="A370" t="s">
        <v>34843</v>
      </c>
      <c r="B370" t="s">
        <v>7945</v>
      </c>
      <c r="C370" t="s">
        <v>7798</v>
      </c>
      <c r="E370" t="s">
        <v>7842</v>
      </c>
      <c r="J370">
        <v>2003</v>
      </c>
      <c r="K370" s="1">
        <v>181350</v>
      </c>
      <c r="L370" s="1">
        <v>0</v>
      </c>
      <c r="M370" s="1">
        <v>181350</v>
      </c>
      <c r="N370" t="s">
        <v>7897</v>
      </c>
      <c r="O370" t="s">
        <v>7897</v>
      </c>
      <c r="P370" t="s">
        <v>1550</v>
      </c>
      <c r="Q370">
        <v>227</v>
      </c>
      <c r="U370" t="s">
        <v>34835</v>
      </c>
      <c r="V370" t="s">
        <v>7902</v>
      </c>
    </row>
    <row r="371" spans="1:22" x14ac:dyDescent="0.25">
      <c r="A371" t="s">
        <v>34842</v>
      </c>
      <c r="C371" t="s">
        <v>7798</v>
      </c>
      <c r="E371" t="s">
        <v>32438</v>
      </c>
      <c r="J371">
        <v>2003</v>
      </c>
      <c r="K371" s="1">
        <v>23088</v>
      </c>
      <c r="L371" s="1">
        <v>0</v>
      </c>
      <c r="M371" s="1">
        <v>23088</v>
      </c>
      <c r="N371" t="s">
        <v>7897</v>
      </c>
      <c r="O371" t="s">
        <v>7897</v>
      </c>
      <c r="P371" t="s">
        <v>1550</v>
      </c>
      <c r="Q371">
        <v>39</v>
      </c>
      <c r="U371" t="s">
        <v>34835</v>
      </c>
      <c r="V371" t="s">
        <v>7902</v>
      </c>
    </row>
    <row r="372" spans="1:22" x14ac:dyDescent="0.25">
      <c r="A372" t="s">
        <v>34841</v>
      </c>
      <c r="B372" t="s">
        <v>34379</v>
      </c>
      <c r="C372" t="s">
        <v>7798</v>
      </c>
      <c r="E372" t="s">
        <v>32555</v>
      </c>
      <c r="J372">
        <v>2003</v>
      </c>
      <c r="K372" s="1">
        <v>166452</v>
      </c>
      <c r="L372" s="1">
        <v>0</v>
      </c>
      <c r="M372" s="1">
        <v>166452</v>
      </c>
      <c r="N372" t="s">
        <v>7897</v>
      </c>
      <c r="O372" t="s">
        <v>7897</v>
      </c>
      <c r="P372" t="s">
        <v>1550</v>
      </c>
      <c r="Q372">
        <v>213</v>
      </c>
      <c r="U372" t="s">
        <v>34835</v>
      </c>
      <c r="V372" t="s">
        <v>7902</v>
      </c>
    </row>
    <row r="373" spans="1:22" x14ac:dyDescent="0.25">
      <c r="A373" t="s">
        <v>34840</v>
      </c>
      <c r="C373" t="s">
        <v>7798</v>
      </c>
      <c r="E373" t="s">
        <v>8697</v>
      </c>
      <c r="J373">
        <v>2003</v>
      </c>
      <c r="K373" s="1">
        <v>13680</v>
      </c>
      <c r="L373" s="1">
        <v>0</v>
      </c>
      <c r="M373" s="1">
        <v>13680</v>
      </c>
      <c r="N373" t="s">
        <v>7897</v>
      </c>
      <c r="O373" t="s">
        <v>7897</v>
      </c>
      <c r="P373" t="s">
        <v>1550</v>
      </c>
      <c r="Q373">
        <v>9</v>
      </c>
      <c r="U373" t="s">
        <v>34835</v>
      </c>
      <c r="V373" t="s">
        <v>7902</v>
      </c>
    </row>
    <row r="374" spans="1:22" x14ac:dyDescent="0.25">
      <c r="A374" t="s">
        <v>32451</v>
      </c>
      <c r="C374" t="s">
        <v>7798</v>
      </c>
      <c r="E374" t="s">
        <v>34047</v>
      </c>
      <c r="J374">
        <v>2003</v>
      </c>
      <c r="K374" s="1">
        <v>757550</v>
      </c>
      <c r="L374" s="1">
        <v>0</v>
      </c>
      <c r="M374" s="1">
        <v>757550</v>
      </c>
      <c r="N374" t="s">
        <v>7897</v>
      </c>
      <c r="O374" t="s">
        <v>7897</v>
      </c>
      <c r="P374" t="s">
        <v>1550</v>
      </c>
      <c r="Q374">
        <v>545</v>
      </c>
      <c r="U374" t="s">
        <v>34835</v>
      </c>
      <c r="V374" t="s">
        <v>7902</v>
      </c>
    </row>
    <row r="375" spans="1:22" x14ac:dyDescent="0.25">
      <c r="A375" t="s">
        <v>34839</v>
      </c>
      <c r="C375" t="s">
        <v>7798</v>
      </c>
      <c r="E375" t="s">
        <v>8662</v>
      </c>
      <c r="J375">
        <v>2003</v>
      </c>
      <c r="K375" s="1">
        <v>16016</v>
      </c>
      <c r="L375" s="1">
        <v>0</v>
      </c>
      <c r="M375" s="1">
        <v>16016</v>
      </c>
      <c r="N375" t="s">
        <v>7897</v>
      </c>
      <c r="O375" t="s">
        <v>7897</v>
      </c>
      <c r="P375" t="s">
        <v>1550</v>
      </c>
      <c r="Q375">
        <v>8</v>
      </c>
      <c r="U375" t="s">
        <v>34835</v>
      </c>
      <c r="V375" t="s">
        <v>7902</v>
      </c>
    </row>
    <row r="376" spans="1:22" x14ac:dyDescent="0.25">
      <c r="A376" t="s">
        <v>34838</v>
      </c>
      <c r="C376" t="s">
        <v>7798</v>
      </c>
      <c r="E376" t="s">
        <v>7842</v>
      </c>
      <c r="J376">
        <v>2003</v>
      </c>
      <c r="K376" s="1">
        <v>3990</v>
      </c>
      <c r="L376" s="1">
        <v>0</v>
      </c>
      <c r="M376" s="1">
        <v>3990</v>
      </c>
      <c r="N376" t="s">
        <v>7897</v>
      </c>
      <c r="O376" t="s">
        <v>7897</v>
      </c>
      <c r="P376" t="s">
        <v>1550</v>
      </c>
      <c r="Q376">
        <v>1</v>
      </c>
      <c r="U376" t="s">
        <v>34835</v>
      </c>
      <c r="V376" t="s">
        <v>7902</v>
      </c>
    </row>
    <row r="377" spans="1:22" x14ac:dyDescent="0.25">
      <c r="A377" t="s">
        <v>34837</v>
      </c>
      <c r="C377" t="s">
        <v>7798</v>
      </c>
      <c r="E377" t="s">
        <v>34047</v>
      </c>
      <c r="J377">
        <v>2003</v>
      </c>
      <c r="K377" s="1">
        <v>627171</v>
      </c>
      <c r="L377" s="1">
        <v>0</v>
      </c>
      <c r="M377" s="1">
        <v>627171</v>
      </c>
      <c r="N377" t="s">
        <v>7897</v>
      </c>
      <c r="O377" t="s">
        <v>7897</v>
      </c>
      <c r="P377" t="s">
        <v>1550</v>
      </c>
      <c r="Q377">
        <v>119</v>
      </c>
      <c r="U377" t="s">
        <v>34835</v>
      </c>
      <c r="V377" t="s">
        <v>7902</v>
      </c>
    </row>
    <row r="378" spans="1:22" x14ac:dyDescent="0.25">
      <c r="A378" t="s">
        <v>34836</v>
      </c>
      <c r="C378" t="s">
        <v>7798</v>
      </c>
      <c r="E378" t="s">
        <v>34528</v>
      </c>
      <c r="J378">
        <v>2003</v>
      </c>
      <c r="K378" s="1">
        <v>154050</v>
      </c>
      <c r="L378" s="1">
        <v>0</v>
      </c>
      <c r="M378" s="1">
        <v>154050</v>
      </c>
      <c r="N378" t="s">
        <v>7897</v>
      </c>
      <c r="O378" t="s">
        <v>7897</v>
      </c>
      <c r="P378" t="s">
        <v>1550</v>
      </c>
      <c r="Q378">
        <v>154</v>
      </c>
      <c r="U378" t="s">
        <v>34835</v>
      </c>
      <c r="V378" t="s">
        <v>7902</v>
      </c>
    </row>
    <row r="379" spans="1:22" x14ac:dyDescent="0.25">
      <c r="A379" t="s">
        <v>34592</v>
      </c>
      <c r="C379" t="s">
        <v>7798</v>
      </c>
      <c r="E379" t="s">
        <v>7834</v>
      </c>
      <c r="J379">
        <v>2003</v>
      </c>
      <c r="K379" s="1">
        <v>48384</v>
      </c>
      <c r="L379" s="1">
        <v>0</v>
      </c>
      <c r="M379" s="1">
        <v>48384</v>
      </c>
      <c r="N379" t="s">
        <v>7897</v>
      </c>
      <c r="O379" t="s">
        <v>7897</v>
      </c>
      <c r="P379" t="s">
        <v>1550</v>
      </c>
      <c r="Q379">
        <v>34</v>
      </c>
      <c r="U379" t="s">
        <v>34835</v>
      </c>
      <c r="V379" t="s">
        <v>7902</v>
      </c>
    </row>
    <row r="380" spans="1:22" x14ac:dyDescent="0.25">
      <c r="A380" t="s">
        <v>34834</v>
      </c>
      <c r="C380" t="s">
        <v>7798</v>
      </c>
      <c r="E380" t="s">
        <v>34833</v>
      </c>
      <c r="J380">
        <v>2004</v>
      </c>
      <c r="L380" s="1">
        <v>0</v>
      </c>
      <c r="M380" s="1">
        <v>0</v>
      </c>
      <c r="N380" t="s">
        <v>7898</v>
      </c>
      <c r="O380" t="s">
        <v>7897</v>
      </c>
      <c r="P380" t="s">
        <v>1550</v>
      </c>
      <c r="Q380">
        <v>340</v>
      </c>
      <c r="U380" t="s">
        <v>34591</v>
      </c>
      <c r="V380" t="s">
        <v>33967</v>
      </c>
    </row>
    <row r="381" spans="1:22" x14ac:dyDescent="0.25">
      <c r="A381" t="s">
        <v>34172</v>
      </c>
      <c r="B381" t="s">
        <v>8373</v>
      </c>
      <c r="C381" t="s">
        <v>7798</v>
      </c>
      <c r="E381" t="s">
        <v>8779</v>
      </c>
      <c r="J381">
        <v>2004</v>
      </c>
      <c r="K381" s="1">
        <v>655536</v>
      </c>
      <c r="L381" s="1">
        <v>0</v>
      </c>
      <c r="M381" s="1">
        <v>655536</v>
      </c>
      <c r="N381" t="s">
        <v>7897</v>
      </c>
      <c r="O381" t="s">
        <v>7897</v>
      </c>
      <c r="P381" t="s">
        <v>1550</v>
      </c>
      <c r="Q381">
        <v>322</v>
      </c>
      <c r="U381" t="s">
        <v>34591</v>
      </c>
      <c r="V381" t="s">
        <v>7902</v>
      </c>
    </row>
    <row r="382" spans="1:22" x14ac:dyDescent="0.25">
      <c r="A382" t="s">
        <v>34832</v>
      </c>
      <c r="C382" t="s">
        <v>7798</v>
      </c>
      <c r="E382" t="s">
        <v>33964</v>
      </c>
      <c r="J382">
        <v>2004</v>
      </c>
      <c r="K382" s="1">
        <v>58146</v>
      </c>
      <c r="L382" s="1">
        <v>0</v>
      </c>
      <c r="M382" s="1">
        <v>58146</v>
      </c>
      <c r="N382" t="s">
        <v>7897</v>
      </c>
      <c r="O382" t="s">
        <v>7897</v>
      </c>
      <c r="P382" t="s">
        <v>1550</v>
      </c>
      <c r="Q382">
        <v>29</v>
      </c>
      <c r="U382" t="s">
        <v>34591</v>
      </c>
      <c r="V382" t="s">
        <v>7902</v>
      </c>
    </row>
    <row r="383" spans="1:22" x14ac:dyDescent="0.25">
      <c r="A383" t="s">
        <v>34367</v>
      </c>
      <c r="C383" t="s">
        <v>7798</v>
      </c>
      <c r="E383" t="s">
        <v>7842</v>
      </c>
      <c r="J383">
        <v>2004</v>
      </c>
      <c r="K383" s="1">
        <v>406380</v>
      </c>
      <c r="L383" s="1">
        <v>0</v>
      </c>
      <c r="M383" s="1">
        <v>406380</v>
      </c>
      <c r="N383" t="s">
        <v>7897</v>
      </c>
      <c r="O383" t="s">
        <v>7897</v>
      </c>
      <c r="P383" t="s">
        <v>1550</v>
      </c>
      <c r="Q383">
        <v>387</v>
      </c>
      <c r="U383" t="s">
        <v>34591</v>
      </c>
      <c r="V383" t="s">
        <v>7902</v>
      </c>
    </row>
    <row r="384" spans="1:22" x14ac:dyDescent="0.25">
      <c r="A384" t="s">
        <v>34831</v>
      </c>
      <c r="C384" t="s">
        <v>7798</v>
      </c>
      <c r="E384" t="s">
        <v>7842</v>
      </c>
      <c r="J384">
        <v>2004</v>
      </c>
      <c r="L384" s="1">
        <v>0</v>
      </c>
      <c r="M384" s="1">
        <v>0</v>
      </c>
      <c r="N384" t="s">
        <v>7898</v>
      </c>
      <c r="O384" t="s">
        <v>7897</v>
      </c>
      <c r="P384" t="s">
        <v>1550</v>
      </c>
      <c r="Q384">
        <v>115</v>
      </c>
      <c r="U384" t="s">
        <v>34591</v>
      </c>
      <c r="V384" t="s">
        <v>33967</v>
      </c>
    </row>
    <row r="385" spans="1:22" x14ac:dyDescent="0.25">
      <c r="A385" t="s">
        <v>34830</v>
      </c>
      <c r="C385" t="s">
        <v>7798</v>
      </c>
      <c r="E385" t="s">
        <v>33743</v>
      </c>
      <c r="J385">
        <v>2004</v>
      </c>
      <c r="K385" s="1">
        <v>83935</v>
      </c>
      <c r="L385" s="1">
        <v>0</v>
      </c>
      <c r="M385" s="1">
        <v>83935</v>
      </c>
      <c r="N385" t="s">
        <v>7897</v>
      </c>
      <c r="O385" t="s">
        <v>7897</v>
      </c>
      <c r="P385" t="s">
        <v>1550</v>
      </c>
      <c r="Q385">
        <v>57</v>
      </c>
      <c r="U385" t="s">
        <v>34591</v>
      </c>
      <c r="V385" t="s">
        <v>7902</v>
      </c>
    </row>
    <row r="386" spans="1:22" x14ac:dyDescent="0.25">
      <c r="A386" t="s">
        <v>34829</v>
      </c>
      <c r="B386" t="s">
        <v>34365</v>
      </c>
      <c r="C386" t="s">
        <v>7798</v>
      </c>
      <c r="E386" t="s">
        <v>8779</v>
      </c>
      <c r="J386">
        <v>2004</v>
      </c>
      <c r="L386" s="1">
        <v>0</v>
      </c>
      <c r="M386" s="1">
        <v>0</v>
      </c>
      <c r="N386" t="s">
        <v>7898</v>
      </c>
      <c r="O386" t="s">
        <v>7897</v>
      </c>
      <c r="P386" t="s">
        <v>1550</v>
      </c>
      <c r="Q386">
        <v>97</v>
      </c>
      <c r="U386" t="s">
        <v>34591</v>
      </c>
      <c r="V386" t="s">
        <v>33967</v>
      </c>
    </row>
    <row r="387" spans="1:22" x14ac:dyDescent="0.25">
      <c r="A387" t="s">
        <v>34828</v>
      </c>
      <c r="C387" t="s">
        <v>7798</v>
      </c>
      <c r="E387" t="s">
        <v>7842</v>
      </c>
      <c r="J387">
        <v>2004</v>
      </c>
      <c r="K387" s="1">
        <v>88128</v>
      </c>
      <c r="L387" s="1">
        <v>0</v>
      </c>
      <c r="M387" s="1">
        <v>88128</v>
      </c>
      <c r="N387" t="s">
        <v>7897</v>
      </c>
      <c r="O387" t="s">
        <v>7897</v>
      </c>
      <c r="P387" t="s">
        <v>1550</v>
      </c>
      <c r="Q387">
        <v>68</v>
      </c>
      <c r="U387" t="s">
        <v>34591</v>
      </c>
      <c r="V387" t="s">
        <v>7902</v>
      </c>
    </row>
    <row r="388" spans="1:22" x14ac:dyDescent="0.25">
      <c r="A388" t="s">
        <v>31055</v>
      </c>
      <c r="C388" t="s">
        <v>7798</v>
      </c>
      <c r="E388" t="s">
        <v>32626</v>
      </c>
      <c r="J388">
        <v>2004</v>
      </c>
      <c r="K388" s="1">
        <v>70276</v>
      </c>
      <c r="L388" s="1">
        <v>0</v>
      </c>
      <c r="M388" s="1">
        <v>70276</v>
      </c>
      <c r="N388" t="s">
        <v>7897</v>
      </c>
      <c r="O388" t="s">
        <v>7897</v>
      </c>
      <c r="P388" t="s">
        <v>1550</v>
      </c>
      <c r="Q388">
        <v>58</v>
      </c>
      <c r="U388" t="s">
        <v>34591</v>
      </c>
      <c r="V388" t="s">
        <v>7902</v>
      </c>
    </row>
    <row r="389" spans="1:22" x14ac:dyDescent="0.25">
      <c r="A389" t="s">
        <v>34827</v>
      </c>
      <c r="B389" t="s">
        <v>33952</v>
      </c>
      <c r="C389" t="s">
        <v>7798</v>
      </c>
      <c r="E389" t="s">
        <v>33964</v>
      </c>
      <c r="J389">
        <v>2004</v>
      </c>
      <c r="L389" s="1">
        <v>0</v>
      </c>
      <c r="M389" s="1">
        <v>0</v>
      </c>
      <c r="N389" t="s">
        <v>7898</v>
      </c>
      <c r="O389" t="s">
        <v>7897</v>
      </c>
      <c r="P389" t="s">
        <v>1550</v>
      </c>
      <c r="Q389">
        <v>10</v>
      </c>
      <c r="U389" t="s">
        <v>34591</v>
      </c>
      <c r="V389" t="s">
        <v>33967</v>
      </c>
    </row>
    <row r="390" spans="1:22" x14ac:dyDescent="0.25">
      <c r="A390" t="s">
        <v>33953</v>
      </c>
      <c r="B390" t="s">
        <v>33952</v>
      </c>
      <c r="C390" t="s">
        <v>7798</v>
      </c>
      <c r="E390" t="s">
        <v>33964</v>
      </c>
      <c r="J390">
        <v>2004</v>
      </c>
      <c r="K390" s="1">
        <v>3087140</v>
      </c>
      <c r="L390" s="1">
        <v>0</v>
      </c>
      <c r="M390" s="1">
        <v>3087140</v>
      </c>
      <c r="N390" t="s">
        <v>7897</v>
      </c>
      <c r="O390" t="s">
        <v>7897</v>
      </c>
      <c r="P390" t="s">
        <v>1550</v>
      </c>
      <c r="Q390">
        <v>6829</v>
      </c>
      <c r="U390" t="s">
        <v>34591</v>
      </c>
      <c r="V390" t="s">
        <v>7902</v>
      </c>
    </row>
    <row r="391" spans="1:22" x14ac:dyDescent="0.25">
      <c r="A391" t="s">
        <v>34826</v>
      </c>
      <c r="C391" t="s">
        <v>7798</v>
      </c>
      <c r="E391" t="s">
        <v>3352</v>
      </c>
      <c r="J391">
        <v>2004</v>
      </c>
      <c r="K391" s="1">
        <v>78756</v>
      </c>
      <c r="L391" s="1">
        <v>0</v>
      </c>
      <c r="M391" s="1">
        <v>78756</v>
      </c>
      <c r="N391" t="s">
        <v>7897</v>
      </c>
      <c r="O391" t="s">
        <v>7897</v>
      </c>
      <c r="P391" t="s">
        <v>1550</v>
      </c>
      <c r="Q391">
        <v>50</v>
      </c>
      <c r="U391" t="s">
        <v>34591</v>
      </c>
      <c r="V391" t="s">
        <v>7902</v>
      </c>
    </row>
    <row r="392" spans="1:22" x14ac:dyDescent="0.25">
      <c r="A392" t="s">
        <v>34825</v>
      </c>
      <c r="C392" t="s">
        <v>7798</v>
      </c>
      <c r="E392" t="s">
        <v>15462</v>
      </c>
      <c r="J392">
        <v>2004</v>
      </c>
      <c r="K392" s="1">
        <v>10920</v>
      </c>
      <c r="L392" s="1">
        <v>0</v>
      </c>
      <c r="M392" s="1">
        <v>10920</v>
      </c>
      <c r="N392" t="s">
        <v>7897</v>
      </c>
      <c r="O392" t="s">
        <v>7897</v>
      </c>
      <c r="P392" t="s">
        <v>1550</v>
      </c>
      <c r="Q392">
        <v>14</v>
      </c>
      <c r="U392" t="s">
        <v>34591</v>
      </c>
      <c r="V392" t="s">
        <v>7902</v>
      </c>
    </row>
    <row r="393" spans="1:22" x14ac:dyDescent="0.25">
      <c r="A393" t="s">
        <v>34824</v>
      </c>
      <c r="C393" t="s">
        <v>7798</v>
      </c>
      <c r="E393" t="s">
        <v>7842</v>
      </c>
      <c r="J393">
        <v>2004</v>
      </c>
      <c r="K393" s="1">
        <v>12480</v>
      </c>
      <c r="L393" s="1">
        <v>0</v>
      </c>
      <c r="M393" s="1">
        <v>12480</v>
      </c>
      <c r="N393" t="s">
        <v>7897</v>
      </c>
      <c r="O393" t="s">
        <v>7897</v>
      </c>
      <c r="P393" t="s">
        <v>1550</v>
      </c>
      <c r="Q393">
        <v>16</v>
      </c>
      <c r="U393" t="s">
        <v>34591</v>
      </c>
      <c r="V393" t="s">
        <v>7902</v>
      </c>
    </row>
    <row r="394" spans="1:22" x14ac:dyDescent="0.25">
      <c r="A394" t="s">
        <v>34823</v>
      </c>
      <c r="C394" t="s">
        <v>7798</v>
      </c>
      <c r="E394" t="s">
        <v>7842</v>
      </c>
      <c r="J394">
        <v>2004</v>
      </c>
      <c r="K394" s="1">
        <v>177280</v>
      </c>
      <c r="L394" s="1">
        <v>0</v>
      </c>
      <c r="M394" s="1">
        <v>177280</v>
      </c>
      <c r="N394" t="s">
        <v>7897</v>
      </c>
      <c r="O394" t="s">
        <v>7897</v>
      </c>
      <c r="P394" t="s">
        <v>1550</v>
      </c>
      <c r="Q394">
        <v>226</v>
      </c>
      <c r="U394" t="s">
        <v>34591</v>
      </c>
      <c r="V394" t="s">
        <v>7902</v>
      </c>
    </row>
    <row r="395" spans="1:22" x14ac:dyDescent="0.25">
      <c r="A395" t="s">
        <v>34822</v>
      </c>
      <c r="C395" t="s">
        <v>7798</v>
      </c>
      <c r="E395" t="s">
        <v>7842</v>
      </c>
      <c r="J395">
        <v>2004</v>
      </c>
      <c r="K395" s="1">
        <v>76038</v>
      </c>
      <c r="L395" s="1">
        <v>0</v>
      </c>
      <c r="M395" s="1">
        <v>76038</v>
      </c>
      <c r="N395" t="s">
        <v>7897</v>
      </c>
      <c r="O395" t="s">
        <v>7897</v>
      </c>
      <c r="P395" t="s">
        <v>1550</v>
      </c>
      <c r="Q395">
        <v>57</v>
      </c>
      <c r="U395" t="s">
        <v>34591</v>
      </c>
      <c r="V395" t="s">
        <v>7902</v>
      </c>
    </row>
    <row r="396" spans="1:22" x14ac:dyDescent="0.25">
      <c r="A396" t="s">
        <v>34821</v>
      </c>
      <c r="C396" t="s">
        <v>7798</v>
      </c>
      <c r="E396" t="s">
        <v>7842</v>
      </c>
      <c r="J396">
        <v>2004</v>
      </c>
      <c r="K396" s="1">
        <v>56700</v>
      </c>
      <c r="L396" s="1">
        <v>0</v>
      </c>
      <c r="M396" s="1">
        <v>56700</v>
      </c>
      <c r="N396" t="s">
        <v>7897</v>
      </c>
      <c r="O396" t="s">
        <v>7897</v>
      </c>
      <c r="P396" t="s">
        <v>1550</v>
      </c>
      <c r="Q396">
        <v>31</v>
      </c>
      <c r="U396" t="s">
        <v>34591</v>
      </c>
      <c r="V396" t="s">
        <v>7902</v>
      </c>
    </row>
    <row r="397" spans="1:22" x14ac:dyDescent="0.25">
      <c r="A397" t="s">
        <v>34820</v>
      </c>
      <c r="C397" t="s">
        <v>7798</v>
      </c>
      <c r="E397" t="s">
        <v>34819</v>
      </c>
      <c r="J397">
        <v>2004</v>
      </c>
      <c r="L397" s="1">
        <v>0</v>
      </c>
      <c r="M397" s="1">
        <v>0</v>
      </c>
      <c r="N397" t="s">
        <v>7898</v>
      </c>
      <c r="O397" t="s">
        <v>7897</v>
      </c>
      <c r="P397" t="s">
        <v>1550</v>
      </c>
      <c r="Q397">
        <v>17</v>
      </c>
      <c r="U397" t="s">
        <v>34591</v>
      </c>
      <c r="V397" t="s">
        <v>33967</v>
      </c>
    </row>
    <row r="398" spans="1:22" x14ac:dyDescent="0.25">
      <c r="A398" t="s">
        <v>32867</v>
      </c>
      <c r="C398" t="s">
        <v>7798</v>
      </c>
      <c r="E398" t="s">
        <v>8697</v>
      </c>
      <c r="J398">
        <v>2004</v>
      </c>
      <c r="K398" s="1">
        <v>107952</v>
      </c>
      <c r="L398" s="1">
        <v>0</v>
      </c>
      <c r="M398" s="1">
        <v>107952</v>
      </c>
      <c r="N398" t="s">
        <v>7897</v>
      </c>
      <c r="O398" t="s">
        <v>7897</v>
      </c>
      <c r="P398" t="s">
        <v>1550</v>
      </c>
      <c r="Q398">
        <v>173</v>
      </c>
      <c r="U398" t="s">
        <v>34591</v>
      </c>
      <c r="V398" t="s">
        <v>7902</v>
      </c>
    </row>
    <row r="399" spans="1:22" x14ac:dyDescent="0.25">
      <c r="A399" t="s">
        <v>34818</v>
      </c>
      <c r="C399" t="s">
        <v>7798</v>
      </c>
      <c r="E399" t="s">
        <v>7842</v>
      </c>
      <c r="J399">
        <v>2004</v>
      </c>
      <c r="L399" s="1">
        <v>0</v>
      </c>
      <c r="M399" s="1">
        <v>0</v>
      </c>
      <c r="N399" t="s">
        <v>7898</v>
      </c>
      <c r="O399" t="s">
        <v>7897</v>
      </c>
      <c r="P399" t="s">
        <v>1550</v>
      </c>
      <c r="Q399">
        <v>41</v>
      </c>
      <c r="U399" t="s">
        <v>34591</v>
      </c>
      <c r="V399" t="s">
        <v>33967</v>
      </c>
    </row>
    <row r="400" spans="1:22" x14ac:dyDescent="0.25">
      <c r="A400" t="s">
        <v>34817</v>
      </c>
      <c r="C400" t="s">
        <v>7798</v>
      </c>
      <c r="E400" t="s">
        <v>7842</v>
      </c>
      <c r="J400">
        <v>2004</v>
      </c>
      <c r="K400" s="1">
        <v>69588</v>
      </c>
      <c r="L400" s="1">
        <v>0</v>
      </c>
      <c r="M400" s="1">
        <v>69588</v>
      </c>
      <c r="N400" t="s">
        <v>7897</v>
      </c>
      <c r="O400" t="s">
        <v>7897</v>
      </c>
      <c r="P400" t="s">
        <v>1550</v>
      </c>
      <c r="Q400">
        <v>38</v>
      </c>
      <c r="U400" t="s">
        <v>34591</v>
      </c>
      <c r="V400" t="s">
        <v>7902</v>
      </c>
    </row>
    <row r="401" spans="1:22" x14ac:dyDescent="0.25">
      <c r="A401" t="s">
        <v>34816</v>
      </c>
      <c r="C401" t="s">
        <v>7798</v>
      </c>
      <c r="E401" t="s">
        <v>8697</v>
      </c>
      <c r="J401">
        <v>2004</v>
      </c>
      <c r="K401" s="1">
        <v>189884</v>
      </c>
      <c r="L401" s="1">
        <v>0</v>
      </c>
      <c r="M401" s="1">
        <v>189884</v>
      </c>
      <c r="N401" t="s">
        <v>7897</v>
      </c>
      <c r="O401" t="s">
        <v>7897</v>
      </c>
      <c r="P401" t="s">
        <v>1550</v>
      </c>
      <c r="Q401">
        <v>166</v>
      </c>
      <c r="U401" t="s">
        <v>34591</v>
      </c>
      <c r="V401" t="s">
        <v>7902</v>
      </c>
    </row>
    <row r="402" spans="1:22" x14ac:dyDescent="0.25">
      <c r="A402" t="s">
        <v>34815</v>
      </c>
      <c r="C402" t="s">
        <v>7798</v>
      </c>
      <c r="E402" t="s">
        <v>8779</v>
      </c>
      <c r="J402">
        <v>2004</v>
      </c>
      <c r="K402" s="1">
        <v>61280</v>
      </c>
      <c r="L402" s="1">
        <v>0</v>
      </c>
      <c r="M402" s="1">
        <v>61280</v>
      </c>
      <c r="N402" t="s">
        <v>7897</v>
      </c>
      <c r="O402" t="s">
        <v>7897</v>
      </c>
      <c r="P402" t="s">
        <v>1550</v>
      </c>
      <c r="Q402">
        <v>16</v>
      </c>
      <c r="U402" t="s">
        <v>34591</v>
      </c>
      <c r="V402" t="s">
        <v>7902</v>
      </c>
    </row>
    <row r="403" spans="1:22" x14ac:dyDescent="0.25">
      <c r="A403" t="s">
        <v>34814</v>
      </c>
      <c r="C403" t="s">
        <v>7798</v>
      </c>
      <c r="E403" t="s">
        <v>8779</v>
      </c>
      <c r="J403">
        <v>2004</v>
      </c>
      <c r="L403" s="1">
        <v>0</v>
      </c>
      <c r="M403" s="1">
        <v>0</v>
      </c>
      <c r="N403" t="s">
        <v>7898</v>
      </c>
      <c r="O403" t="s">
        <v>7897</v>
      </c>
      <c r="P403" t="s">
        <v>1550</v>
      </c>
      <c r="Q403">
        <v>420</v>
      </c>
      <c r="U403" t="s">
        <v>34591</v>
      </c>
      <c r="V403" t="s">
        <v>33967</v>
      </c>
    </row>
    <row r="404" spans="1:22" x14ac:dyDescent="0.25">
      <c r="A404" t="s">
        <v>34813</v>
      </c>
      <c r="C404" t="s">
        <v>7798</v>
      </c>
      <c r="E404" t="s">
        <v>33964</v>
      </c>
      <c r="J404">
        <v>2004</v>
      </c>
      <c r="K404" s="1">
        <v>45940</v>
      </c>
      <c r="L404" s="1">
        <v>0</v>
      </c>
      <c r="M404" s="1">
        <v>45940</v>
      </c>
      <c r="N404" t="s">
        <v>7897</v>
      </c>
      <c r="O404" t="s">
        <v>7897</v>
      </c>
      <c r="P404" t="s">
        <v>1550</v>
      </c>
      <c r="Q404">
        <v>115</v>
      </c>
      <c r="U404" t="s">
        <v>34591</v>
      </c>
      <c r="V404" t="s">
        <v>7902</v>
      </c>
    </row>
    <row r="405" spans="1:22" x14ac:dyDescent="0.25">
      <c r="A405" t="s">
        <v>34812</v>
      </c>
      <c r="C405" t="s">
        <v>7798</v>
      </c>
      <c r="E405" t="s">
        <v>8779</v>
      </c>
      <c r="J405">
        <v>2004</v>
      </c>
      <c r="K405" s="1">
        <v>122527</v>
      </c>
      <c r="L405" s="1">
        <v>0</v>
      </c>
      <c r="M405" s="1">
        <v>122527</v>
      </c>
      <c r="N405" t="s">
        <v>7897</v>
      </c>
      <c r="O405" t="s">
        <v>7897</v>
      </c>
      <c r="P405" t="s">
        <v>1550</v>
      </c>
      <c r="Q405">
        <v>59</v>
      </c>
      <c r="U405" t="s">
        <v>34591</v>
      </c>
      <c r="V405" t="s">
        <v>7902</v>
      </c>
    </row>
    <row r="406" spans="1:22" x14ac:dyDescent="0.25">
      <c r="A406" t="s">
        <v>34811</v>
      </c>
      <c r="C406" t="s">
        <v>7798</v>
      </c>
      <c r="E406" t="s">
        <v>32702</v>
      </c>
      <c r="J406">
        <v>2004</v>
      </c>
      <c r="K406" s="1">
        <v>198764</v>
      </c>
      <c r="L406" s="1">
        <v>0</v>
      </c>
      <c r="M406" s="1">
        <v>198764</v>
      </c>
      <c r="N406" t="s">
        <v>7897</v>
      </c>
      <c r="O406" t="s">
        <v>7897</v>
      </c>
      <c r="P406" t="s">
        <v>1550</v>
      </c>
      <c r="Q406">
        <v>280</v>
      </c>
      <c r="U406" t="s">
        <v>34591</v>
      </c>
      <c r="V406" t="s">
        <v>7902</v>
      </c>
    </row>
    <row r="407" spans="1:22" x14ac:dyDescent="0.25">
      <c r="A407" t="s">
        <v>34158</v>
      </c>
      <c r="C407" t="s">
        <v>7798</v>
      </c>
      <c r="E407" t="s">
        <v>32702</v>
      </c>
      <c r="J407">
        <v>2004</v>
      </c>
      <c r="K407" s="1">
        <v>96768</v>
      </c>
      <c r="L407" s="1">
        <v>0</v>
      </c>
      <c r="M407" s="1">
        <v>96768</v>
      </c>
      <c r="N407" t="s">
        <v>7897</v>
      </c>
      <c r="O407" t="s">
        <v>7897</v>
      </c>
      <c r="P407" t="s">
        <v>1550</v>
      </c>
      <c r="Q407">
        <v>88</v>
      </c>
      <c r="U407" t="s">
        <v>34591</v>
      </c>
      <c r="V407" t="s">
        <v>7902</v>
      </c>
    </row>
    <row r="408" spans="1:22" x14ac:dyDescent="0.25">
      <c r="A408" t="s">
        <v>34810</v>
      </c>
      <c r="B408" t="s">
        <v>29484</v>
      </c>
      <c r="C408" t="s">
        <v>7798</v>
      </c>
      <c r="E408" t="s">
        <v>32482</v>
      </c>
      <c r="J408">
        <v>2004</v>
      </c>
      <c r="K408" s="1">
        <v>28536</v>
      </c>
      <c r="L408" s="1">
        <v>0</v>
      </c>
      <c r="M408" s="1">
        <v>28536</v>
      </c>
      <c r="N408" t="s">
        <v>7897</v>
      </c>
      <c r="O408" t="s">
        <v>7897</v>
      </c>
      <c r="P408" t="s">
        <v>1550</v>
      </c>
      <c r="Q408">
        <v>48</v>
      </c>
      <c r="U408" t="s">
        <v>34591</v>
      </c>
      <c r="V408" t="s">
        <v>7902</v>
      </c>
    </row>
    <row r="409" spans="1:22" x14ac:dyDescent="0.25">
      <c r="A409" t="s">
        <v>34350</v>
      </c>
      <c r="C409" t="s">
        <v>7798</v>
      </c>
      <c r="E409" t="s">
        <v>32611</v>
      </c>
      <c r="J409">
        <v>2004</v>
      </c>
      <c r="L409" s="1">
        <v>0</v>
      </c>
      <c r="M409" s="1">
        <v>0</v>
      </c>
      <c r="N409" t="s">
        <v>7898</v>
      </c>
      <c r="O409" t="s">
        <v>7897</v>
      </c>
      <c r="P409" t="s">
        <v>1550</v>
      </c>
      <c r="Q409">
        <v>43</v>
      </c>
      <c r="U409" t="s">
        <v>34591</v>
      </c>
      <c r="V409" t="s">
        <v>33967</v>
      </c>
    </row>
    <row r="410" spans="1:22" x14ac:dyDescent="0.25">
      <c r="A410" t="s">
        <v>34809</v>
      </c>
      <c r="B410" t="s">
        <v>6963</v>
      </c>
      <c r="C410" t="s">
        <v>7798</v>
      </c>
      <c r="E410" t="s">
        <v>7842</v>
      </c>
      <c r="J410">
        <v>2004</v>
      </c>
      <c r="L410" s="1">
        <v>0</v>
      </c>
      <c r="M410" s="1">
        <v>0</v>
      </c>
      <c r="N410" t="s">
        <v>7898</v>
      </c>
      <c r="O410" t="s">
        <v>7897</v>
      </c>
      <c r="P410" t="s">
        <v>1550</v>
      </c>
      <c r="Q410">
        <v>110</v>
      </c>
      <c r="U410" t="s">
        <v>34591</v>
      </c>
      <c r="V410" t="s">
        <v>33967</v>
      </c>
    </row>
    <row r="411" spans="1:22" x14ac:dyDescent="0.25">
      <c r="A411" t="s">
        <v>7690</v>
      </c>
      <c r="B411" t="s">
        <v>6963</v>
      </c>
      <c r="C411" t="s">
        <v>7798</v>
      </c>
      <c r="E411" t="s">
        <v>7842</v>
      </c>
      <c r="J411">
        <v>2004</v>
      </c>
      <c r="K411" s="1">
        <v>65650</v>
      </c>
      <c r="L411" s="1">
        <v>0</v>
      </c>
      <c r="M411" s="1">
        <v>65650</v>
      </c>
      <c r="N411" t="s">
        <v>7897</v>
      </c>
      <c r="O411" t="s">
        <v>7897</v>
      </c>
      <c r="P411" t="s">
        <v>1550</v>
      </c>
      <c r="Q411">
        <v>120</v>
      </c>
      <c r="U411" t="s">
        <v>34591</v>
      </c>
      <c r="V411" t="s">
        <v>7902</v>
      </c>
    </row>
    <row r="412" spans="1:22" x14ac:dyDescent="0.25">
      <c r="A412" t="s">
        <v>32852</v>
      </c>
      <c r="C412" t="s">
        <v>7798</v>
      </c>
      <c r="E412" t="s">
        <v>7848</v>
      </c>
      <c r="J412">
        <v>2004</v>
      </c>
      <c r="K412" s="1">
        <v>689760</v>
      </c>
      <c r="L412" s="1">
        <v>0</v>
      </c>
      <c r="M412" s="1">
        <v>689760</v>
      </c>
      <c r="N412" t="s">
        <v>7897</v>
      </c>
      <c r="O412" t="s">
        <v>7897</v>
      </c>
      <c r="P412" t="s">
        <v>1550</v>
      </c>
      <c r="Q412">
        <v>460</v>
      </c>
      <c r="U412" t="s">
        <v>34591</v>
      </c>
      <c r="V412" t="s">
        <v>7902</v>
      </c>
    </row>
    <row r="413" spans="1:22" x14ac:dyDescent="0.25">
      <c r="A413" t="s">
        <v>34808</v>
      </c>
      <c r="B413" t="s">
        <v>1148</v>
      </c>
      <c r="C413" t="s">
        <v>7798</v>
      </c>
      <c r="E413" t="s">
        <v>32702</v>
      </c>
      <c r="J413">
        <v>2004</v>
      </c>
      <c r="K413" s="1">
        <v>19500</v>
      </c>
      <c r="L413" s="1">
        <v>0</v>
      </c>
      <c r="M413" s="1">
        <v>19500</v>
      </c>
      <c r="N413" t="s">
        <v>7897</v>
      </c>
      <c r="O413" t="s">
        <v>7897</v>
      </c>
      <c r="P413" t="s">
        <v>1550</v>
      </c>
      <c r="Q413">
        <v>18</v>
      </c>
      <c r="U413" t="s">
        <v>34591</v>
      </c>
      <c r="V413" t="s">
        <v>7902</v>
      </c>
    </row>
    <row r="414" spans="1:22" x14ac:dyDescent="0.25">
      <c r="A414" t="s">
        <v>34807</v>
      </c>
      <c r="B414" t="s">
        <v>34345</v>
      </c>
      <c r="C414" t="s">
        <v>7798</v>
      </c>
      <c r="E414" t="s">
        <v>32438</v>
      </c>
      <c r="J414">
        <v>2004</v>
      </c>
      <c r="L414" s="1">
        <v>0</v>
      </c>
      <c r="M414" s="1">
        <v>0</v>
      </c>
      <c r="N414" t="s">
        <v>7898</v>
      </c>
      <c r="O414" t="s">
        <v>7897</v>
      </c>
      <c r="P414" t="s">
        <v>1550</v>
      </c>
      <c r="Q414">
        <v>6</v>
      </c>
      <c r="U414" t="s">
        <v>34591</v>
      </c>
      <c r="V414" t="s">
        <v>33967</v>
      </c>
    </row>
    <row r="415" spans="1:22" x14ac:dyDescent="0.25">
      <c r="A415" t="s">
        <v>34806</v>
      </c>
      <c r="C415" t="s">
        <v>7798</v>
      </c>
      <c r="E415" t="s">
        <v>32611</v>
      </c>
      <c r="J415">
        <v>2004</v>
      </c>
      <c r="L415" s="1">
        <v>0</v>
      </c>
      <c r="M415" s="1">
        <v>0</v>
      </c>
      <c r="N415" t="s">
        <v>7898</v>
      </c>
      <c r="O415" t="s">
        <v>7897</v>
      </c>
      <c r="P415" t="s">
        <v>1550</v>
      </c>
      <c r="Q415">
        <v>4</v>
      </c>
      <c r="U415" t="s">
        <v>34591</v>
      </c>
      <c r="V415" t="s">
        <v>33967</v>
      </c>
    </row>
    <row r="416" spans="1:22" x14ac:dyDescent="0.25">
      <c r="A416" t="s">
        <v>34805</v>
      </c>
      <c r="C416" t="s">
        <v>7798</v>
      </c>
      <c r="E416" t="s">
        <v>32555</v>
      </c>
      <c r="J416">
        <v>2004</v>
      </c>
      <c r="K416" s="1">
        <v>52000</v>
      </c>
      <c r="L416" s="1">
        <v>0</v>
      </c>
      <c r="M416" s="1">
        <v>52000</v>
      </c>
      <c r="N416" t="s">
        <v>7897</v>
      </c>
      <c r="O416" t="s">
        <v>7897</v>
      </c>
      <c r="P416" t="s">
        <v>1550</v>
      </c>
      <c r="Q416">
        <v>50</v>
      </c>
      <c r="U416" t="s">
        <v>34591</v>
      </c>
      <c r="V416" t="s">
        <v>7902</v>
      </c>
    </row>
    <row r="417" spans="1:22" x14ac:dyDescent="0.25">
      <c r="A417" t="s">
        <v>34804</v>
      </c>
      <c r="B417" t="s">
        <v>1047</v>
      </c>
      <c r="C417" t="s">
        <v>7798</v>
      </c>
      <c r="E417" t="s">
        <v>7842</v>
      </c>
      <c r="J417">
        <v>2004</v>
      </c>
      <c r="K417" s="1">
        <v>146445</v>
      </c>
      <c r="L417" s="1">
        <v>0</v>
      </c>
      <c r="M417" s="1">
        <v>146445</v>
      </c>
      <c r="N417" t="s">
        <v>7897</v>
      </c>
      <c r="O417" t="s">
        <v>7897</v>
      </c>
      <c r="P417" t="s">
        <v>1550</v>
      </c>
      <c r="Q417">
        <v>71</v>
      </c>
      <c r="U417" t="s">
        <v>34591</v>
      </c>
      <c r="V417" t="s">
        <v>7902</v>
      </c>
    </row>
    <row r="418" spans="1:22" x14ac:dyDescent="0.25">
      <c r="A418" t="s">
        <v>34803</v>
      </c>
      <c r="C418" t="s">
        <v>7798</v>
      </c>
      <c r="E418" t="s">
        <v>8779</v>
      </c>
      <c r="J418">
        <v>2004</v>
      </c>
      <c r="K418" s="1">
        <v>170692</v>
      </c>
      <c r="L418" s="1">
        <v>0</v>
      </c>
      <c r="M418" s="1">
        <v>170692</v>
      </c>
      <c r="N418" t="s">
        <v>7897</v>
      </c>
      <c r="O418" t="s">
        <v>7897</v>
      </c>
      <c r="P418" t="s">
        <v>1550</v>
      </c>
      <c r="Q418">
        <v>307</v>
      </c>
      <c r="U418" t="s">
        <v>34591</v>
      </c>
      <c r="V418" t="s">
        <v>7902</v>
      </c>
    </row>
    <row r="419" spans="1:22" x14ac:dyDescent="0.25">
      <c r="A419" t="s">
        <v>34151</v>
      </c>
      <c r="C419" t="s">
        <v>7798</v>
      </c>
      <c r="E419" t="s">
        <v>32702</v>
      </c>
      <c r="J419">
        <v>2004</v>
      </c>
      <c r="K419" s="1">
        <v>59840</v>
      </c>
      <c r="L419" s="1">
        <v>0</v>
      </c>
      <c r="M419" s="1">
        <v>59840</v>
      </c>
      <c r="N419" t="s">
        <v>7897</v>
      </c>
      <c r="O419" t="s">
        <v>7897</v>
      </c>
      <c r="P419" t="s">
        <v>1550</v>
      </c>
      <c r="Q419">
        <v>26</v>
      </c>
      <c r="U419" t="s">
        <v>34591</v>
      </c>
      <c r="V419" t="s">
        <v>7902</v>
      </c>
    </row>
    <row r="420" spans="1:22" x14ac:dyDescent="0.25">
      <c r="A420" t="s">
        <v>34802</v>
      </c>
      <c r="C420" t="s">
        <v>7798</v>
      </c>
      <c r="E420" t="s">
        <v>8779</v>
      </c>
      <c r="J420">
        <v>2004</v>
      </c>
      <c r="K420" s="1">
        <v>438566</v>
      </c>
      <c r="L420" s="1">
        <v>0</v>
      </c>
      <c r="M420" s="1">
        <v>438566</v>
      </c>
      <c r="N420" t="s">
        <v>7897</v>
      </c>
      <c r="O420" t="s">
        <v>7897</v>
      </c>
      <c r="P420" t="s">
        <v>1550</v>
      </c>
      <c r="Q420">
        <v>211</v>
      </c>
      <c r="U420" t="s">
        <v>34591</v>
      </c>
      <c r="V420" t="s">
        <v>7902</v>
      </c>
    </row>
    <row r="421" spans="1:22" x14ac:dyDescent="0.25">
      <c r="A421" t="s">
        <v>34801</v>
      </c>
      <c r="C421" t="s">
        <v>7798</v>
      </c>
      <c r="E421" t="s">
        <v>32588</v>
      </c>
      <c r="J421">
        <v>2004</v>
      </c>
      <c r="L421" s="1">
        <v>0</v>
      </c>
      <c r="M421" s="1">
        <v>0</v>
      </c>
      <c r="N421" t="s">
        <v>7898</v>
      </c>
      <c r="O421" t="s">
        <v>7897</v>
      </c>
      <c r="P421" t="s">
        <v>1550</v>
      </c>
      <c r="Q421">
        <v>84</v>
      </c>
      <c r="U421" t="s">
        <v>34591</v>
      </c>
      <c r="V421" t="s">
        <v>33967</v>
      </c>
    </row>
    <row r="422" spans="1:22" x14ac:dyDescent="0.25">
      <c r="A422" t="s">
        <v>34800</v>
      </c>
      <c r="C422" t="s">
        <v>7798</v>
      </c>
      <c r="E422" t="s">
        <v>32611</v>
      </c>
      <c r="J422">
        <v>2004</v>
      </c>
      <c r="K422" s="1">
        <v>63896</v>
      </c>
      <c r="L422" s="1">
        <v>0</v>
      </c>
      <c r="M422" s="1">
        <v>63896</v>
      </c>
      <c r="N422" t="s">
        <v>7897</v>
      </c>
      <c r="O422" t="s">
        <v>7897</v>
      </c>
      <c r="P422" t="s">
        <v>1550</v>
      </c>
      <c r="Q422">
        <v>83</v>
      </c>
      <c r="U422" t="s">
        <v>34591</v>
      </c>
      <c r="V422" t="s">
        <v>7902</v>
      </c>
    </row>
    <row r="423" spans="1:22" x14ac:dyDescent="0.25">
      <c r="A423" t="s">
        <v>33598</v>
      </c>
      <c r="C423" t="s">
        <v>7798</v>
      </c>
      <c r="E423" t="s">
        <v>7842</v>
      </c>
      <c r="J423">
        <v>2004</v>
      </c>
      <c r="K423" s="1">
        <v>39553</v>
      </c>
      <c r="L423" s="1">
        <v>0</v>
      </c>
      <c r="M423" s="1">
        <v>39553</v>
      </c>
      <c r="N423" t="s">
        <v>7897</v>
      </c>
      <c r="O423" t="s">
        <v>7897</v>
      </c>
      <c r="P423" t="s">
        <v>1550</v>
      </c>
      <c r="Q423">
        <v>78</v>
      </c>
      <c r="U423" t="s">
        <v>34591</v>
      </c>
      <c r="V423" t="s">
        <v>7902</v>
      </c>
    </row>
    <row r="424" spans="1:22" x14ac:dyDescent="0.25">
      <c r="A424" t="s">
        <v>34799</v>
      </c>
      <c r="C424" t="s">
        <v>7798</v>
      </c>
      <c r="E424" t="s">
        <v>7834</v>
      </c>
      <c r="J424">
        <v>2004</v>
      </c>
      <c r="K424" s="1">
        <v>103800</v>
      </c>
      <c r="L424" s="1">
        <v>0</v>
      </c>
      <c r="M424" s="1">
        <v>103800</v>
      </c>
      <c r="N424" t="s">
        <v>7897</v>
      </c>
      <c r="O424" t="s">
        <v>7897</v>
      </c>
      <c r="P424" t="s">
        <v>1550</v>
      </c>
      <c r="Q424">
        <v>143</v>
      </c>
      <c r="U424" t="s">
        <v>34591</v>
      </c>
      <c r="V424" t="s">
        <v>7902</v>
      </c>
    </row>
    <row r="425" spans="1:22" x14ac:dyDescent="0.25">
      <c r="A425" t="s">
        <v>34798</v>
      </c>
      <c r="C425" t="s">
        <v>7798</v>
      </c>
      <c r="E425" t="s">
        <v>32482</v>
      </c>
      <c r="J425">
        <v>2004</v>
      </c>
      <c r="K425" s="1">
        <v>37472</v>
      </c>
      <c r="L425" s="1">
        <v>0</v>
      </c>
      <c r="M425" s="1">
        <v>37472</v>
      </c>
      <c r="N425" t="s">
        <v>7897</v>
      </c>
      <c r="O425" t="s">
        <v>7897</v>
      </c>
      <c r="P425" t="s">
        <v>1550</v>
      </c>
      <c r="Q425">
        <v>32</v>
      </c>
      <c r="U425" t="s">
        <v>34591</v>
      </c>
      <c r="V425" t="s">
        <v>7902</v>
      </c>
    </row>
    <row r="426" spans="1:22" x14ac:dyDescent="0.25">
      <c r="A426" t="s">
        <v>34797</v>
      </c>
      <c r="B426" t="s">
        <v>1730</v>
      </c>
      <c r="C426" t="s">
        <v>7798</v>
      </c>
      <c r="E426" t="s">
        <v>33555</v>
      </c>
      <c r="J426">
        <v>2004</v>
      </c>
      <c r="K426" s="1">
        <v>62320</v>
      </c>
      <c r="L426" s="1">
        <v>0</v>
      </c>
      <c r="M426" s="1">
        <v>62320</v>
      </c>
      <c r="N426" t="s">
        <v>7897</v>
      </c>
      <c r="O426" t="s">
        <v>7897</v>
      </c>
      <c r="P426" t="s">
        <v>1550</v>
      </c>
      <c r="Q426">
        <v>62</v>
      </c>
      <c r="U426" t="s">
        <v>34591</v>
      </c>
      <c r="V426" t="s">
        <v>7902</v>
      </c>
    </row>
    <row r="427" spans="1:22" x14ac:dyDescent="0.25">
      <c r="A427" t="s">
        <v>34796</v>
      </c>
      <c r="C427" t="s">
        <v>7798</v>
      </c>
      <c r="E427" t="s">
        <v>33367</v>
      </c>
      <c r="J427">
        <v>2004</v>
      </c>
      <c r="L427" s="1">
        <v>0</v>
      </c>
      <c r="M427" s="1">
        <v>0</v>
      </c>
      <c r="N427" t="s">
        <v>7898</v>
      </c>
      <c r="O427" t="s">
        <v>7897</v>
      </c>
      <c r="P427" t="s">
        <v>1550</v>
      </c>
      <c r="Q427">
        <v>26</v>
      </c>
      <c r="U427" t="s">
        <v>34591</v>
      </c>
      <c r="V427" t="s">
        <v>33967</v>
      </c>
    </row>
    <row r="428" spans="1:22" x14ac:dyDescent="0.25">
      <c r="A428" t="s">
        <v>34335</v>
      </c>
      <c r="C428" t="s">
        <v>7798</v>
      </c>
      <c r="E428" t="s">
        <v>8779</v>
      </c>
      <c r="J428">
        <v>2004</v>
      </c>
      <c r="K428" s="1">
        <v>270260</v>
      </c>
      <c r="L428" s="1">
        <v>0</v>
      </c>
      <c r="M428" s="1">
        <v>270260</v>
      </c>
      <c r="N428" t="s">
        <v>7897</v>
      </c>
      <c r="O428" t="s">
        <v>7897</v>
      </c>
      <c r="P428" t="s">
        <v>1550</v>
      </c>
      <c r="Q428">
        <v>176</v>
      </c>
      <c r="U428" t="s">
        <v>34591</v>
      </c>
      <c r="V428" t="s">
        <v>7902</v>
      </c>
    </row>
    <row r="429" spans="1:22" x14ac:dyDescent="0.25">
      <c r="A429" t="s">
        <v>34795</v>
      </c>
      <c r="B429" t="s">
        <v>401</v>
      </c>
      <c r="C429" t="s">
        <v>7798</v>
      </c>
      <c r="E429" t="s">
        <v>33964</v>
      </c>
      <c r="J429">
        <v>2004</v>
      </c>
      <c r="K429" s="1">
        <v>85944</v>
      </c>
      <c r="L429" s="1">
        <v>0</v>
      </c>
      <c r="M429" s="1">
        <v>85944</v>
      </c>
      <c r="N429" t="s">
        <v>7897</v>
      </c>
      <c r="O429" t="s">
        <v>7897</v>
      </c>
      <c r="P429" t="s">
        <v>1550</v>
      </c>
      <c r="Q429">
        <v>85</v>
      </c>
      <c r="U429" t="s">
        <v>34591</v>
      </c>
      <c r="V429" t="s">
        <v>7902</v>
      </c>
    </row>
    <row r="430" spans="1:22" x14ac:dyDescent="0.25">
      <c r="A430" t="s">
        <v>34334</v>
      </c>
      <c r="C430" t="s">
        <v>7798</v>
      </c>
      <c r="E430" t="s">
        <v>8779</v>
      </c>
      <c r="J430">
        <v>2004</v>
      </c>
      <c r="L430" s="1">
        <v>0</v>
      </c>
      <c r="M430" s="1">
        <v>0</v>
      </c>
      <c r="N430" t="s">
        <v>7898</v>
      </c>
      <c r="O430" t="s">
        <v>7897</v>
      </c>
      <c r="P430" t="s">
        <v>1550</v>
      </c>
      <c r="Q430">
        <v>97</v>
      </c>
      <c r="U430" t="s">
        <v>34591</v>
      </c>
      <c r="V430" t="s">
        <v>33967</v>
      </c>
    </row>
    <row r="431" spans="1:22" x14ac:dyDescent="0.25">
      <c r="A431" t="s">
        <v>33588</v>
      </c>
      <c r="C431" t="s">
        <v>7798</v>
      </c>
      <c r="E431" t="s">
        <v>33964</v>
      </c>
      <c r="J431">
        <v>2004</v>
      </c>
      <c r="K431" s="1">
        <v>1250856</v>
      </c>
      <c r="L431" s="1">
        <v>0</v>
      </c>
      <c r="M431" s="1">
        <v>1250856</v>
      </c>
      <c r="N431" t="s">
        <v>7897</v>
      </c>
      <c r="O431" t="s">
        <v>7897</v>
      </c>
      <c r="P431" t="s">
        <v>1550</v>
      </c>
      <c r="Q431">
        <v>203</v>
      </c>
      <c r="U431" t="s">
        <v>34591</v>
      </c>
      <c r="V431" t="s">
        <v>7902</v>
      </c>
    </row>
    <row r="432" spans="1:22" x14ac:dyDescent="0.25">
      <c r="A432" t="s">
        <v>32817</v>
      </c>
      <c r="C432" t="s">
        <v>7798</v>
      </c>
      <c r="E432" t="s">
        <v>7842</v>
      </c>
      <c r="J432">
        <v>2004</v>
      </c>
      <c r="K432" s="1">
        <v>526021</v>
      </c>
      <c r="L432" s="1">
        <v>0</v>
      </c>
      <c r="M432" s="1">
        <v>526021</v>
      </c>
      <c r="N432" t="s">
        <v>7897</v>
      </c>
      <c r="O432" t="s">
        <v>7897</v>
      </c>
      <c r="P432" t="s">
        <v>1550</v>
      </c>
      <c r="Q432">
        <v>103</v>
      </c>
      <c r="U432" t="s">
        <v>34591</v>
      </c>
      <c r="V432" t="s">
        <v>7902</v>
      </c>
    </row>
    <row r="433" spans="1:22" x14ac:dyDescent="0.25">
      <c r="A433" t="s">
        <v>34794</v>
      </c>
      <c r="C433" t="s">
        <v>7798</v>
      </c>
      <c r="E433" t="s">
        <v>32702</v>
      </c>
      <c r="J433">
        <v>2004</v>
      </c>
      <c r="K433" s="1">
        <v>24560</v>
      </c>
      <c r="L433" s="1">
        <v>0</v>
      </c>
      <c r="M433" s="1">
        <v>24560</v>
      </c>
      <c r="N433" t="s">
        <v>7897</v>
      </c>
      <c r="O433" t="s">
        <v>7897</v>
      </c>
      <c r="P433" t="s">
        <v>1550</v>
      </c>
      <c r="Q433">
        <v>10</v>
      </c>
      <c r="U433" t="s">
        <v>34591</v>
      </c>
      <c r="V433" t="s">
        <v>7902</v>
      </c>
    </row>
    <row r="434" spans="1:22" x14ac:dyDescent="0.25">
      <c r="A434" t="s">
        <v>34793</v>
      </c>
      <c r="B434" t="s">
        <v>298</v>
      </c>
      <c r="C434" t="s">
        <v>7798</v>
      </c>
      <c r="E434" t="s">
        <v>9269</v>
      </c>
      <c r="J434">
        <v>2004</v>
      </c>
      <c r="K434" s="1">
        <v>60540</v>
      </c>
      <c r="L434" s="1">
        <v>0</v>
      </c>
      <c r="M434" s="1">
        <v>60540</v>
      </c>
      <c r="N434" t="s">
        <v>7897</v>
      </c>
      <c r="O434" t="s">
        <v>7897</v>
      </c>
      <c r="P434" t="s">
        <v>1550</v>
      </c>
      <c r="Q434">
        <v>37</v>
      </c>
      <c r="U434" t="s">
        <v>34591</v>
      </c>
      <c r="V434" t="s">
        <v>7902</v>
      </c>
    </row>
    <row r="435" spans="1:22" x14ac:dyDescent="0.25">
      <c r="A435" t="s">
        <v>34792</v>
      </c>
      <c r="B435" t="s">
        <v>27451</v>
      </c>
      <c r="C435" t="s">
        <v>7798</v>
      </c>
      <c r="E435" t="s">
        <v>7842</v>
      </c>
      <c r="J435">
        <v>2004</v>
      </c>
      <c r="K435" s="1">
        <v>16055</v>
      </c>
      <c r="L435" s="1">
        <v>0</v>
      </c>
      <c r="M435" s="1">
        <v>16055</v>
      </c>
      <c r="N435" t="s">
        <v>7897</v>
      </c>
      <c r="O435" t="s">
        <v>7897</v>
      </c>
      <c r="P435" t="s">
        <v>1550</v>
      </c>
      <c r="Q435">
        <v>29</v>
      </c>
      <c r="U435" t="s">
        <v>34591</v>
      </c>
      <c r="V435" t="s">
        <v>7902</v>
      </c>
    </row>
    <row r="436" spans="1:22" x14ac:dyDescent="0.25">
      <c r="A436" t="s">
        <v>34791</v>
      </c>
      <c r="C436" t="s">
        <v>7798</v>
      </c>
      <c r="E436" t="s">
        <v>32438</v>
      </c>
      <c r="J436">
        <v>2004</v>
      </c>
      <c r="K436" s="1">
        <v>216260</v>
      </c>
      <c r="L436" s="1">
        <v>0</v>
      </c>
      <c r="M436" s="1">
        <v>216260</v>
      </c>
      <c r="N436" t="s">
        <v>7897</v>
      </c>
      <c r="O436" t="s">
        <v>7897</v>
      </c>
      <c r="P436" t="s">
        <v>1550</v>
      </c>
      <c r="Q436">
        <v>155</v>
      </c>
      <c r="U436" t="s">
        <v>34591</v>
      </c>
      <c r="V436" t="s">
        <v>7902</v>
      </c>
    </row>
    <row r="437" spans="1:22" x14ac:dyDescent="0.25">
      <c r="A437" t="s">
        <v>34790</v>
      </c>
      <c r="C437" t="s">
        <v>7798</v>
      </c>
      <c r="E437" t="s">
        <v>32702</v>
      </c>
      <c r="J437">
        <v>2004</v>
      </c>
      <c r="K437" s="1">
        <v>7520</v>
      </c>
      <c r="L437" s="1">
        <v>0</v>
      </c>
      <c r="M437" s="1">
        <v>7520</v>
      </c>
      <c r="N437" t="s">
        <v>7897</v>
      </c>
      <c r="O437" t="s">
        <v>7897</v>
      </c>
      <c r="P437" t="s">
        <v>1550</v>
      </c>
      <c r="Q437">
        <v>28</v>
      </c>
      <c r="U437" t="s">
        <v>34591</v>
      </c>
      <c r="V437" t="s">
        <v>7902</v>
      </c>
    </row>
    <row r="438" spans="1:22" x14ac:dyDescent="0.25">
      <c r="A438" t="s">
        <v>34142</v>
      </c>
      <c r="B438" t="s">
        <v>1439</v>
      </c>
      <c r="C438" t="s">
        <v>7798</v>
      </c>
      <c r="E438" t="s">
        <v>27398</v>
      </c>
      <c r="J438">
        <v>2004</v>
      </c>
      <c r="L438" s="1">
        <v>0</v>
      </c>
      <c r="M438" s="1">
        <v>0</v>
      </c>
      <c r="N438" t="s">
        <v>7898</v>
      </c>
      <c r="O438" t="s">
        <v>7897</v>
      </c>
      <c r="P438" t="s">
        <v>1550</v>
      </c>
      <c r="Q438">
        <v>400</v>
      </c>
      <c r="U438" t="s">
        <v>34591</v>
      </c>
      <c r="V438" t="s">
        <v>33967</v>
      </c>
    </row>
    <row r="439" spans="1:22" x14ac:dyDescent="0.25">
      <c r="A439" t="s">
        <v>34789</v>
      </c>
      <c r="C439" t="s">
        <v>7798</v>
      </c>
      <c r="E439" t="s">
        <v>33989</v>
      </c>
      <c r="J439">
        <v>2004</v>
      </c>
      <c r="K439" s="1">
        <v>1092</v>
      </c>
      <c r="L439" s="1">
        <v>0</v>
      </c>
      <c r="M439" s="1">
        <v>1092</v>
      </c>
      <c r="N439" t="s">
        <v>7897</v>
      </c>
      <c r="O439" t="s">
        <v>7897</v>
      </c>
      <c r="P439" t="s">
        <v>1550</v>
      </c>
      <c r="Q439">
        <v>3</v>
      </c>
      <c r="U439" t="s">
        <v>34591</v>
      </c>
      <c r="V439" t="s">
        <v>7902</v>
      </c>
    </row>
    <row r="440" spans="1:22" x14ac:dyDescent="0.25">
      <c r="A440" t="s">
        <v>34788</v>
      </c>
      <c r="C440" t="s">
        <v>7798</v>
      </c>
      <c r="E440" t="s">
        <v>32702</v>
      </c>
      <c r="J440">
        <v>2004</v>
      </c>
      <c r="K440" s="1">
        <v>33600</v>
      </c>
      <c r="L440" s="1">
        <v>0</v>
      </c>
      <c r="M440" s="1">
        <v>33600</v>
      </c>
      <c r="N440" t="s">
        <v>7897</v>
      </c>
      <c r="O440" t="s">
        <v>7897</v>
      </c>
      <c r="P440" t="s">
        <v>1550</v>
      </c>
      <c r="Q440">
        <v>22</v>
      </c>
      <c r="U440" t="s">
        <v>34591</v>
      </c>
      <c r="V440" t="s">
        <v>7902</v>
      </c>
    </row>
    <row r="441" spans="1:22" x14ac:dyDescent="0.25">
      <c r="A441" t="s">
        <v>34787</v>
      </c>
      <c r="C441" t="s">
        <v>7798</v>
      </c>
      <c r="E441" t="s">
        <v>7842</v>
      </c>
      <c r="J441">
        <v>2004</v>
      </c>
      <c r="K441" s="1">
        <v>16380</v>
      </c>
      <c r="L441" s="1">
        <v>0</v>
      </c>
      <c r="M441" s="1">
        <v>16380</v>
      </c>
      <c r="N441" t="s">
        <v>7897</v>
      </c>
      <c r="O441" t="s">
        <v>7897</v>
      </c>
      <c r="P441" t="s">
        <v>1550</v>
      </c>
      <c r="Q441">
        <v>21</v>
      </c>
      <c r="U441" t="s">
        <v>34591</v>
      </c>
      <c r="V441" t="s">
        <v>7902</v>
      </c>
    </row>
    <row r="442" spans="1:22" x14ac:dyDescent="0.25">
      <c r="A442" t="s">
        <v>34786</v>
      </c>
      <c r="C442" t="s">
        <v>7798</v>
      </c>
      <c r="E442" t="s">
        <v>8779</v>
      </c>
      <c r="J442">
        <v>2004</v>
      </c>
      <c r="K442" s="1">
        <v>147933</v>
      </c>
      <c r="L442" s="1">
        <v>0</v>
      </c>
      <c r="M442" s="1">
        <v>147933</v>
      </c>
      <c r="N442" t="s">
        <v>7897</v>
      </c>
      <c r="O442" t="s">
        <v>7897</v>
      </c>
      <c r="P442" t="s">
        <v>1550</v>
      </c>
      <c r="Q442">
        <v>57</v>
      </c>
      <c r="U442" t="s">
        <v>34591</v>
      </c>
      <c r="V442" t="s">
        <v>7902</v>
      </c>
    </row>
    <row r="443" spans="1:22" x14ac:dyDescent="0.25">
      <c r="A443" t="s">
        <v>26786</v>
      </c>
      <c r="C443" t="s">
        <v>7798</v>
      </c>
      <c r="E443" t="s">
        <v>7834</v>
      </c>
      <c r="J443">
        <v>2004</v>
      </c>
      <c r="K443" s="1">
        <v>444980</v>
      </c>
      <c r="L443" s="1">
        <v>0</v>
      </c>
      <c r="M443" s="1">
        <v>444980</v>
      </c>
      <c r="N443" t="s">
        <v>7897</v>
      </c>
      <c r="O443" t="s">
        <v>7897</v>
      </c>
      <c r="P443" t="s">
        <v>1550</v>
      </c>
      <c r="Q443">
        <v>76</v>
      </c>
      <c r="U443" t="s">
        <v>34591</v>
      </c>
      <c r="V443" t="s">
        <v>7902</v>
      </c>
    </row>
    <row r="444" spans="1:22" x14ac:dyDescent="0.25">
      <c r="A444" t="s">
        <v>34785</v>
      </c>
      <c r="C444" t="s">
        <v>7798</v>
      </c>
      <c r="E444" t="s">
        <v>27398</v>
      </c>
      <c r="J444">
        <v>2004</v>
      </c>
      <c r="K444" s="1">
        <v>960</v>
      </c>
      <c r="L444" s="1">
        <v>0</v>
      </c>
      <c r="M444" s="1">
        <v>960</v>
      </c>
      <c r="N444" t="s">
        <v>7897</v>
      </c>
      <c r="O444" t="s">
        <v>7897</v>
      </c>
      <c r="P444" t="s">
        <v>1550</v>
      </c>
      <c r="Q444">
        <v>2</v>
      </c>
      <c r="U444" t="s">
        <v>34591</v>
      </c>
      <c r="V444" t="s">
        <v>7902</v>
      </c>
    </row>
    <row r="445" spans="1:22" x14ac:dyDescent="0.25">
      <c r="A445" t="s">
        <v>34784</v>
      </c>
      <c r="B445" t="s">
        <v>1480</v>
      </c>
      <c r="C445" t="s">
        <v>7798</v>
      </c>
      <c r="E445" t="s">
        <v>7842</v>
      </c>
      <c r="J445">
        <v>2004</v>
      </c>
      <c r="K445" s="1">
        <v>24440</v>
      </c>
      <c r="L445" s="1">
        <v>0</v>
      </c>
      <c r="M445" s="1">
        <v>24440</v>
      </c>
      <c r="N445" t="s">
        <v>7897</v>
      </c>
      <c r="O445" t="s">
        <v>7897</v>
      </c>
      <c r="P445" t="s">
        <v>1550</v>
      </c>
      <c r="Q445">
        <v>37</v>
      </c>
      <c r="U445" t="s">
        <v>34591</v>
      </c>
      <c r="V445" t="s">
        <v>7902</v>
      </c>
    </row>
    <row r="446" spans="1:22" x14ac:dyDescent="0.25">
      <c r="A446" t="s">
        <v>34783</v>
      </c>
      <c r="C446" t="s">
        <v>7798</v>
      </c>
      <c r="E446" t="s">
        <v>8779</v>
      </c>
      <c r="J446">
        <v>2004</v>
      </c>
      <c r="K446" s="1">
        <v>217680</v>
      </c>
      <c r="L446" s="1">
        <v>0</v>
      </c>
      <c r="M446" s="1">
        <v>217680</v>
      </c>
      <c r="N446" t="s">
        <v>7897</v>
      </c>
      <c r="O446" t="s">
        <v>7897</v>
      </c>
      <c r="P446" t="s">
        <v>1550</v>
      </c>
      <c r="Q446">
        <v>148</v>
      </c>
      <c r="U446" t="s">
        <v>34591</v>
      </c>
      <c r="V446" t="s">
        <v>7902</v>
      </c>
    </row>
    <row r="447" spans="1:22" x14ac:dyDescent="0.25">
      <c r="A447" t="s">
        <v>34782</v>
      </c>
      <c r="C447" t="s">
        <v>7798</v>
      </c>
      <c r="E447" t="s">
        <v>32702</v>
      </c>
      <c r="J447">
        <v>2004</v>
      </c>
      <c r="K447" s="1">
        <v>20320</v>
      </c>
      <c r="L447" s="1">
        <v>0</v>
      </c>
      <c r="M447" s="1">
        <v>20320</v>
      </c>
      <c r="N447" t="s">
        <v>7897</v>
      </c>
      <c r="O447" t="s">
        <v>7897</v>
      </c>
      <c r="P447" t="s">
        <v>1550</v>
      </c>
      <c r="Q447">
        <v>23</v>
      </c>
      <c r="U447" t="s">
        <v>34591</v>
      </c>
      <c r="V447" t="s">
        <v>7902</v>
      </c>
    </row>
    <row r="448" spans="1:22" x14ac:dyDescent="0.25">
      <c r="A448" t="s">
        <v>34781</v>
      </c>
      <c r="C448" t="s">
        <v>7798</v>
      </c>
      <c r="E448" t="s">
        <v>33964</v>
      </c>
      <c r="J448">
        <v>2004</v>
      </c>
      <c r="K448" s="1">
        <v>52000</v>
      </c>
      <c r="L448" s="1">
        <v>0</v>
      </c>
      <c r="M448" s="1">
        <v>52000</v>
      </c>
      <c r="N448" t="s">
        <v>7897</v>
      </c>
      <c r="O448" t="s">
        <v>7897</v>
      </c>
      <c r="P448" t="s">
        <v>1550</v>
      </c>
      <c r="Q448">
        <v>100</v>
      </c>
      <c r="U448" t="s">
        <v>34591</v>
      </c>
      <c r="V448" t="s">
        <v>7902</v>
      </c>
    </row>
    <row r="449" spans="1:22" x14ac:dyDescent="0.25">
      <c r="A449" t="s">
        <v>34780</v>
      </c>
      <c r="C449" t="s">
        <v>7798</v>
      </c>
      <c r="E449" t="s">
        <v>32669</v>
      </c>
      <c r="J449">
        <v>2004</v>
      </c>
      <c r="K449" s="1">
        <v>3120</v>
      </c>
      <c r="L449" s="1">
        <v>0</v>
      </c>
      <c r="M449" s="1">
        <v>3120</v>
      </c>
      <c r="N449" t="s">
        <v>7897</v>
      </c>
      <c r="O449" t="s">
        <v>7897</v>
      </c>
      <c r="P449" t="s">
        <v>1550</v>
      </c>
      <c r="Q449">
        <v>4</v>
      </c>
      <c r="U449" t="s">
        <v>34591</v>
      </c>
      <c r="V449" t="s">
        <v>7902</v>
      </c>
    </row>
    <row r="450" spans="1:22" x14ac:dyDescent="0.25">
      <c r="A450" t="s">
        <v>34779</v>
      </c>
      <c r="C450" t="s">
        <v>7798</v>
      </c>
      <c r="E450" t="s">
        <v>33964</v>
      </c>
      <c r="J450">
        <v>2004</v>
      </c>
      <c r="K450" s="1">
        <v>136580</v>
      </c>
      <c r="L450" s="1">
        <v>0</v>
      </c>
      <c r="M450" s="1">
        <v>136580</v>
      </c>
      <c r="N450" t="s">
        <v>7897</v>
      </c>
      <c r="O450" t="s">
        <v>7897</v>
      </c>
      <c r="P450" t="s">
        <v>1550</v>
      </c>
      <c r="Q450">
        <v>256</v>
      </c>
      <c r="U450" t="s">
        <v>34591</v>
      </c>
      <c r="V450" t="s">
        <v>7902</v>
      </c>
    </row>
    <row r="451" spans="1:22" x14ac:dyDescent="0.25">
      <c r="A451" t="s">
        <v>34778</v>
      </c>
      <c r="C451" t="s">
        <v>7798</v>
      </c>
      <c r="E451" t="s">
        <v>32555</v>
      </c>
      <c r="J451">
        <v>2004</v>
      </c>
      <c r="L451" s="1">
        <v>0</v>
      </c>
      <c r="M451" s="1">
        <v>0</v>
      </c>
      <c r="N451" t="s">
        <v>7898</v>
      </c>
      <c r="O451" t="s">
        <v>7897</v>
      </c>
      <c r="P451" t="s">
        <v>1550</v>
      </c>
      <c r="Q451">
        <v>202</v>
      </c>
      <c r="U451" t="s">
        <v>34591</v>
      </c>
      <c r="V451" t="s">
        <v>33967</v>
      </c>
    </row>
    <row r="452" spans="1:22" x14ac:dyDescent="0.25">
      <c r="A452" t="s">
        <v>34777</v>
      </c>
      <c r="C452" t="s">
        <v>7798</v>
      </c>
      <c r="E452" t="s">
        <v>33989</v>
      </c>
      <c r="J452">
        <v>2004</v>
      </c>
      <c r="K452" s="1">
        <v>18720</v>
      </c>
      <c r="L452" s="1">
        <v>0</v>
      </c>
      <c r="M452" s="1">
        <v>18720</v>
      </c>
      <c r="N452" t="s">
        <v>7897</v>
      </c>
      <c r="O452" t="s">
        <v>7897</v>
      </c>
      <c r="P452" t="s">
        <v>1550</v>
      </c>
      <c r="Q452">
        <v>24</v>
      </c>
      <c r="U452" t="s">
        <v>34591</v>
      </c>
      <c r="V452" t="s">
        <v>7902</v>
      </c>
    </row>
    <row r="453" spans="1:22" x14ac:dyDescent="0.25">
      <c r="A453" t="s">
        <v>34776</v>
      </c>
      <c r="C453" t="s">
        <v>7798</v>
      </c>
      <c r="E453" t="s">
        <v>7842</v>
      </c>
      <c r="J453">
        <v>2004</v>
      </c>
      <c r="K453" s="1">
        <v>7020</v>
      </c>
      <c r="L453" s="1">
        <v>0</v>
      </c>
      <c r="M453" s="1">
        <v>7020</v>
      </c>
      <c r="N453" t="s">
        <v>7897</v>
      </c>
      <c r="O453" t="s">
        <v>7897</v>
      </c>
      <c r="P453" t="s">
        <v>1550</v>
      </c>
      <c r="Q453">
        <v>9</v>
      </c>
      <c r="U453" t="s">
        <v>34591</v>
      </c>
      <c r="V453" t="s">
        <v>7902</v>
      </c>
    </row>
    <row r="454" spans="1:22" x14ac:dyDescent="0.25">
      <c r="A454" t="s">
        <v>34775</v>
      </c>
      <c r="C454" t="s">
        <v>7798</v>
      </c>
      <c r="E454" t="s">
        <v>7842</v>
      </c>
      <c r="J454">
        <v>2004</v>
      </c>
      <c r="K454" s="1">
        <v>11520</v>
      </c>
      <c r="L454" s="1">
        <v>0</v>
      </c>
      <c r="M454" s="1">
        <v>11520</v>
      </c>
      <c r="N454" t="s">
        <v>7897</v>
      </c>
      <c r="O454" t="s">
        <v>7897</v>
      </c>
      <c r="P454" t="s">
        <v>1550</v>
      </c>
      <c r="Q454">
        <v>12</v>
      </c>
      <c r="U454" t="s">
        <v>34591</v>
      </c>
      <c r="V454" t="s">
        <v>7902</v>
      </c>
    </row>
    <row r="455" spans="1:22" x14ac:dyDescent="0.25">
      <c r="A455" t="s">
        <v>34774</v>
      </c>
      <c r="B455" t="s">
        <v>34773</v>
      </c>
      <c r="C455" t="s">
        <v>7798</v>
      </c>
      <c r="E455" t="s">
        <v>32702</v>
      </c>
      <c r="J455">
        <v>2004</v>
      </c>
      <c r="K455" s="1">
        <v>240624</v>
      </c>
      <c r="L455" s="1">
        <v>0</v>
      </c>
      <c r="M455" s="1">
        <v>240624</v>
      </c>
      <c r="N455" t="s">
        <v>7897</v>
      </c>
      <c r="O455" t="s">
        <v>7897</v>
      </c>
      <c r="P455" t="s">
        <v>1550</v>
      </c>
      <c r="Q455">
        <v>166</v>
      </c>
      <c r="U455" t="s">
        <v>34591</v>
      </c>
      <c r="V455" t="s">
        <v>7902</v>
      </c>
    </row>
    <row r="456" spans="1:22" x14ac:dyDescent="0.25">
      <c r="A456" t="s">
        <v>34772</v>
      </c>
      <c r="C456" t="s">
        <v>7798</v>
      </c>
      <c r="E456" t="s">
        <v>33367</v>
      </c>
      <c r="J456">
        <v>2004</v>
      </c>
      <c r="L456" s="1">
        <v>0</v>
      </c>
      <c r="M456" s="1">
        <v>0</v>
      </c>
      <c r="N456" t="s">
        <v>7898</v>
      </c>
      <c r="O456" t="s">
        <v>7897</v>
      </c>
      <c r="P456" t="s">
        <v>1550</v>
      </c>
      <c r="Q456">
        <v>269</v>
      </c>
      <c r="U456" t="s">
        <v>34591</v>
      </c>
      <c r="V456" t="s">
        <v>33967</v>
      </c>
    </row>
    <row r="457" spans="1:22" x14ac:dyDescent="0.25">
      <c r="A457" t="s">
        <v>34771</v>
      </c>
      <c r="C457" t="s">
        <v>7798</v>
      </c>
      <c r="E457" t="s">
        <v>8779</v>
      </c>
      <c r="J457">
        <v>2004</v>
      </c>
      <c r="K457" s="1">
        <v>66532</v>
      </c>
      <c r="L457" s="1">
        <v>0</v>
      </c>
      <c r="M457" s="1">
        <v>66532</v>
      </c>
      <c r="N457" t="s">
        <v>7897</v>
      </c>
      <c r="O457" t="s">
        <v>7897</v>
      </c>
      <c r="P457" t="s">
        <v>1550</v>
      </c>
      <c r="Q457">
        <v>21</v>
      </c>
      <c r="U457" t="s">
        <v>34591</v>
      </c>
      <c r="V457" t="s">
        <v>7902</v>
      </c>
    </row>
    <row r="458" spans="1:22" x14ac:dyDescent="0.25">
      <c r="A458" t="s">
        <v>34319</v>
      </c>
      <c r="C458" t="s">
        <v>7798</v>
      </c>
      <c r="E458" t="s">
        <v>8697</v>
      </c>
      <c r="J458">
        <v>2004</v>
      </c>
      <c r="K458" s="1">
        <v>4680</v>
      </c>
      <c r="L458" s="1">
        <v>0</v>
      </c>
      <c r="M458" s="1">
        <v>4680</v>
      </c>
      <c r="N458" t="s">
        <v>7897</v>
      </c>
      <c r="O458" t="s">
        <v>7897</v>
      </c>
      <c r="P458" t="s">
        <v>1550</v>
      </c>
      <c r="Q458">
        <v>6</v>
      </c>
      <c r="U458" t="s">
        <v>34591</v>
      </c>
      <c r="V458" t="s">
        <v>7902</v>
      </c>
    </row>
    <row r="459" spans="1:22" x14ac:dyDescent="0.25">
      <c r="A459" t="s">
        <v>34770</v>
      </c>
      <c r="C459" t="s">
        <v>7798</v>
      </c>
      <c r="E459" t="s">
        <v>7842</v>
      </c>
      <c r="J459">
        <v>2004</v>
      </c>
      <c r="K459" s="1">
        <v>257160</v>
      </c>
      <c r="L459" s="1">
        <v>0</v>
      </c>
      <c r="M459" s="1">
        <v>257160</v>
      </c>
      <c r="N459" t="s">
        <v>7897</v>
      </c>
      <c r="O459" t="s">
        <v>7897</v>
      </c>
      <c r="P459" t="s">
        <v>1550</v>
      </c>
      <c r="Q459">
        <v>241</v>
      </c>
      <c r="U459" t="s">
        <v>34591</v>
      </c>
      <c r="V459" t="s">
        <v>7902</v>
      </c>
    </row>
    <row r="460" spans="1:22" x14ac:dyDescent="0.25">
      <c r="A460" t="s">
        <v>34769</v>
      </c>
      <c r="C460" t="s">
        <v>7798</v>
      </c>
      <c r="E460" t="s">
        <v>7842</v>
      </c>
      <c r="J460">
        <v>2004</v>
      </c>
      <c r="K460" s="1">
        <v>16620</v>
      </c>
      <c r="L460" s="1">
        <v>0</v>
      </c>
      <c r="M460" s="1">
        <v>16620</v>
      </c>
      <c r="N460" t="s">
        <v>7897</v>
      </c>
      <c r="O460" t="s">
        <v>7897</v>
      </c>
      <c r="P460" t="s">
        <v>1550</v>
      </c>
      <c r="Q460">
        <v>31</v>
      </c>
      <c r="U460" t="s">
        <v>34591</v>
      </c>
      <c r="V460" t="s">
        <v>7902</v>
      </c>
    </row>
    <row r="461" spans="1:22" x14ac:dyDescent="0.25">
      <c r="A461" t="s">
        <v>34768</v>
      </c>
      <c r="B461" t="s">
        <v>34767</v>
      </c>
      <c r="C461" t="s">
        <v>7798</v>
      </c>
      <c r="E461" t="s">
        <v>8662</v>
      </c>
      <c r="J461">
        <v>2004</v>
      </c>
      <c r="K461" s="1">
        <v>263092</v>
      </c>
      <c r="L461" s="1">
        <v>0</v>
      </c>
      <c r="M461" s="1">
        <v>263092</v>
      </c>
      <c r="N461" t="s">
        <v>7897</v>
      </c>
      <c r="O461" t="s">
        <v>7897</v>
      </c>
      <c r="P461" t="s">
        <v>1550</v>
      </c>
      <c r="Q461">
        <v>174</v>
      </c>
      <c r="U461" t="s">
        <v>34591</v>
      </c>
      <c r="V461" t="s">
        <v>7902</v>
      </c>
    </row>
    <row r="462" spans="1:22" x14ac:dyDescent="0.25">
      <c r="A462" t="s">
        <v>34766</v>
      </c>
      <c r="C462" t="s">
        <v>7798</v>
      </c>
      <c r="E462" t="s">
        <v>32702</v>
      </c>
      <c r="J462">
        <v>2004</v>
      </c>
      <c r="K462" s="1">
        <v>99684</v>
      </c>
      <c r="L462" s="1">
        <v>0</v>
      </c>
      <c r="M462" s="1">
        <v>99684</v>
      </c>
      <c r="N462" t="s">
        <v>7897</v>
      </c>
      <c r="O462" t="s">
        <v>7897</v>
      </c>
      <c r="P462" t="s">
        <v>1550</v>
      </c>
      <c r="Q462">
        <v>81</v>
      </c>
      <c r="U462" t="s">
        <v>34591</v>
      </c>
      <c r="V462" t="s">
        <v>7902</v>
      </c>
    </row>
    <row r="463" spans="1:22" x14ac:dyDescent="0.25">
      <c r="A463" t="s">
        <v>34765</v>
      </c>
      <c r="C463" t="s">
        <v>7798</v>
      </c>
      <c r="E463" t="s">
        <v>7842</v>
      </c>
      <c r="J463">
        <v>2004</v>
      </c>
      <c r="K463" s="1">
        <v>5460</v>
      </c>
      <c r="L463" s="1">
        <v>0</v>
      </c>
      <c r="M463" s="1">
        <v>5460</v>
      </c>
      <c r="N463" t="s">
        <v>7897</v>
      </c>
      <c r="O463" t="s">
        <v>7897</v>
      </c>
      <c r="P463" t="s">
        <v>1550</v>
      </c>
      <c r="Q463">
        <v>7</v>
      </c>
      <c r="U463" t="s">
        <v>34591</v>
      </c>
      <c r="V463" t="s">
        <v>7902</v>
      </c>
    </row>
    <row r="464" spans="1:22" x14ac:dyDescent="0.25">
      <c r="A464" t="s">
        <v>34764</v>
      </c>
      <c r="C464" t="s">
        <v>7798</v>
      </c>
      <c r="E464" t="s">
        <v>8779</v>
      </c>
      <c r="J464">
        <v>2004</v>
      </c>
      <c r="L464" s="1">
        <v>0</v>
      </c>
      <c r="M464" s="1">
        <v>0</v>
      </c>
      <c r="N464" t="s">
        <v>7898</v>
      </c>
      <c r="O464" t="s">
        <v>7897</v>
      </c>
      <c r="P464" t="s">
        <v>1550</v>
      </c>
      <c r="Q464">
        <v>37</v>
      </c>
      <c r="U464" t="s">
        <v>34591</v>
      </c>
      <c r="V464" t="s">
        <v>33967</v>
      </c>
    </row>
    <row r="465" spans="1:22" x14ac:dyDescent="0.25">
      <c r="A465" t="s">
        <v>34110</v>
      </c>
      <c r="C465" t="s">
        <v>7798</v>
      </c>
      <c r="E465" t="s">
        <v>34641</v>
      </c>
      <c r="J465">
        <v>2004</v>
      </c>
      <c r="L465" s="1">
        <v>0</v>
      </c>
      <c r="M465" s="1">
        <v>0</v>
      </c>
      <c r="N465" t="s">
        <v>7898</v>
      </c>
      <c r="O465" t="s">
        <v>7897</v>
      </c>
      <c r="P465" t="s">
        <v>1550</v>
      </c>
      <c r="Q465">
        <v>310</v>
      </c>
      <c r="U465" t="s">
        <v>34591</v>
      </c>
      <c r="V465" t="s">
        <v>33967</v>
      </c>
    </row>
    <row r="466" spans="1:22" x14ac:dyDescent="0.25">
      <c r="A466" t="s">
        <v>34110</v>
      </c>
      <c r="C466" t="s">
        <v>7798</v>
      </c>
      <c r="E466" t="s">
        <v>8779</v>
      </c>
      <c r="J466">
        <v>2004</v>
      </c>
      <c r="L466" s="1">
        <v>0</v>
      </c>
      <c r="M466" s="1">
        <v>0</v>
      </c>
      <c r="N466" t="s">
        <v>7898</v>
      </c>
      <c r="O466" t="s">
        <v>7897</v>
      </c>
      <c r="P466" t="s">
        <v>1550</v>
      </c>
      <c r="Q466">
        <v>45</v>
      </c>
      <c r="U466" t="s">
        <v>34591</v>
      </c>
      <c r="V466" t="s">
        <v>33967</v>
      </c>
    </row>
    <row r="467" spans="1:22" x14ac:dyDescent="0.25">
      <c r="A467" t="s">
        <v>33874</v>
      </c>
      <c r="C467" t="s">
        <v>7798</v>
      </c>
      <c r="E467" t="s">
        <v>7842</v>
      </c>
      <c r="J467">
        <v>2004</v>
      </c>
      <c r="K467" s="1">
        <v>2880</v>
      </c>
      <c r="L467" s="1">
        <v>0</v>
      </c>
      <c r="M467" s="1">
        <v>2880</v>
      </c>
      <c r="N467" t="s">
        <v>7897</v>
      </c>
      <c r="O467" t="s">
        <v>7897</v>
      </c>
      <c r="P467" t="s">
        <v>1550</v>
      </c>
      <c r="Q467">
        <v>9</v>
      </c>
      <c r="U467" t="s">
        <v>34591</v>
      </c>
      <c r="V467" t="s">
        <v>7902</v>
      </c>
    </row>
    <row r="468" spans="1:22" x14ac:dyDescent="0.25">
      <c r="A468" t="s">
        <v>34763</v>
      </c>
      <c r="C468" t="s">
        <v>7798</v>
      </c>
      <c r="E468" t="s">
        <v>8779</v>
      </c>
      <c r="J468">
        <v>2004</v>
      </c>
      <c r="K468" s="1">
        <v>1415427</v>
      </c>
      <c r="L468" s="1">
        <v>0</v>
      </c>
      <c r="M468" s="1">
        <v>1415427</v>
      </c>
      <c r="N468" t="s">
        <v>7897</v>
      </c>
      <c r="O468" t="s">
        <v>7897</v>
      </c>
      <c r="P468" t="s">
        <v>1550</v>
      </c>
      <c r="Q468">
        <v>925</v>
      </c>
      <c r="U468" t="s">
        <v>34591</v>
      </c>
      <c r="V468" t="s">
        <v>7902</v>
      </c>
    </row>
    <row r="469" spans="1:22" x14ac:dyDescent="0.25">
      <c r="A469" t="s">
        <v>34762</v>
      </c>
      <c r="C469" t="s">
        <v>7798</v>
      </c>
      <c r="E469" t="s">
        <v>7834</v>
      </c>
      <c r="J469">
        <v>2004</v>
      </c>
      <c r="K469" s="1">
        <v>67860</v>
      </c>
      <c r="L469" s="1">
        <v>0</v>
      </c>
      <c r="M469" s="1">
        <v>67860</v>
      </c>
      <c r="N469" t="s">
        <v>7897</v>
      </c>
      <c r="O469" t="s">
        <v>7897</v>
      </c>
      <c r="P469" t="s">
        <v>1550</v>
      </c>
      <c r="Q469">
        <v>41</v>
      </c>
      <c r="U469" t="s">
        <v>34591</v>
      </c>
      <c r="V469" t="s">
        <v>7902</v>
      </c>
    </row>
    <row r="470" spans="1:22" x14ac:dyDescent="0.25">
      <c r="A470" t="s">
        <v>34761</v>
      </c>
      <c r="B470" t="s">
        <v>1520</v>
      </c>
      <c r="C470" t="s">
        <v>7798</v>
      </c>
      <c r="E470" t="s">
        <v>8779</v>
      </c>
      <c r="J470">
        <v>2004</v>
      </c>
      <c r="K470" s="1">
        <v>596596</v>
      </c>
      <c r="L470" s="1">
        <v>0</v>
      </c>
      <c r="M470" s="1">
        <v>596596</v>
      </c>
      <c r="N470" t="s">
        <v>7897</v>
      </c>
      <c r="O470" t="s">
        <v>7897</v>
      </c>
      <c r="P470" t="s">
        <v>1550</v>
      </c>
      <c r="Q470">
        <v>568</v>
      </c>
      <c r="U470" t="s">
        <v>34591</v>
      </c>
      <c r="V470" t="s">
        <v>7902</v>
      </c>
    </row>
    <row r="471" spans="1:22" x14ac:dyDescent="0.25">
      <c r="A471" t="s">
        <v>34760</v>
      </c>
      <c r="C471" t="s">
        <v>7798</v>
      </c>
      <c r="E471" t="s">
        <v>33964</v>
      </c>
      <c r="J471">
        <v>2004</v>
      </c>
      <c r="L471" s="1">
        <v>0</v>
      </c>
      <c r="M471" s="1">
        <v>0</v>
      </c>
      <c r="N471" t="s">
        <v>7898</v>
      </c>
      <c r="O471" t="s">
        <v>7897</v>
      </c>
      <c r="P471" t="s">
        <v>1550</v>
      </c>
      <c r="Q471">
        <v>820</v>
      </c>
      <c r="U471" t="s">
        <v>34591</v>
      </c>
      <c r="V471" t="s">
        <v>33967</v>
      </c>
    </row>
    <row r="472" spans="1:22" x14ac:dyDescent="0.25">
      <c r="A472" t="s">
        <v>34759</v>
      </c>
      <c r="C472" t="s">
        <v>7798</v>
      </c>
      <c r="E472" t="s">
        <v>8779</v>
      </c>
      <c r="J472">
        <v>2004</v>
      </c>
      <c r="L472" s="1">
        <v>0</v>
      </c>
      <c r="M472" s="1">
        <v>0</v>
      </c>
      <c r="N472" t="s">
        <v>7898</v>
      </c>
      <c r="O472" t="s">
        <v>7897</v>
      </c>
      <c r="P472" t="s">
        <v>1550</v>
      </c>
      <c r="Q472">
        <v>311</v>
      </c>
      <c r="U472" t="s">
        <v>34591</v>
      </c>
      <c r="V472" t="s">
        <v>33967</v>
      </c>
    </row>
    <row r="473" spans="1:22" x14ac:dyDescent="0.25">
      <c r="A473" t="s">
        <v>34758</v>
      </c>
      <c r="C473" t="s">
        <v>7798</v>
      </c>
      <c r="E473" t="s">
        <v>8697</v>
      </c>
      <c r="J473">
        <v>2004</v>
      </c>
      <c r="K473" s="1">
        <v>24000</v>
      </c>
      <c r="L473" s="1">
        <v>0</v>
      </c>
      <c r="M473" s="1">
        <v>24000</v>
      </c>
      <c r="N473" t="s">
        <v>7897</v>
      </c>
      <c r="O473" t="s">
        <v>7897</v>
      </c>
      <c r="P473" t="s">
        <v>1550</v>
      </c>
      <c r="Q473">
        <v>30</v>
      </c>
      <c r="U473" t="s">
        <v>34591</v>
      </c>
      <c r="V473" t="s">
        <v>7902</v>
      </c>
    </row>
    <row r="474" spans="1:22" x14ac:dyDescent="0.25">
      <c r="A474" t="s">
        <v>33117</v>
      </c>
      <c r="B474" t="s">
        <v>33116</v>
      </c>
      <c r="C474" t="s">
        <v>7798</v>
      </c>
      <c r="E474" t="s">
        <v>7842</v>
      </c>
      <c r="J474">
        <v>2004</v>
      </c>
      <c r="K474" s="1">
        <v>207840</v>
      </c>
      <c r="L474" s="1">
        <v>0</v>
      </c>
      <c r="M474" s="1">
        <v>207840</v>
      </c>
      <c r="N474" t="s">
        <v>7897</v>
      </c>
      <c r="O474" t="s">
        <v>7897</v>
      </c>
      <c r="P474" t="s">
        <v>1550</v>
      </c>
      <c r="Q474">
        <v>124</v>
      </c>
      <c r="U474" t="s">
        <v>34591</v>
      </c>
      <c r="V474" t="s">
        <v>7902</v>
      </c>
    </row>
    <row r="475" spans="1:22" x14ac:dyDescent="0.25">
      <c r="A475" t="s">
        <v>34310</v>
      </c>
      <c r="C475" t="s">
        <v>7798</v>
      </c>
      <c r="E475" t="s">
        <v>8779</v>
      </c>
      <c r="J475">
        <v>2004</v>
      </c>
      <c r="K475" s="1">
        <v>1749397</v>
      </c>
      <c r="L475" s="1">
        <v>0</v>
      </c>
      <c r="M475" s="1">
        <v>1749397</v>
      </c>
      <c r="N475" t="s">
        <v>7897</v>
      </c>
      <c r="O475" t="s">
        <v>7897</v>
      </c>
      <c r="P475" t="s">
        <v>1550</v>
      </c>
      <c r="Q475">
        <v>1223</v>
      </c>
      <c r="U475" t="s">
        <v>34591</v>
      </c>
      <c r="V475" t="s">
        <v>7902</v>
      </c>
    </row>
    <row r="476" spans="1:22" x14ac:dyDescent="0.25">
      <c r="A476" t="s">
        <v>34757</v>
      </c>
      <c r="B476" t="s">
        <v>2863</v>
      </c>
      <c r="C476" t="s">
        <v>7798</v>
      </c>
      <c r="E476" t="s">
        <v>8779</v>
      </c>
      <c r="J476">
        <v>2004</v>
      </c>
      <c r="K476" s="1">
        <v>195792</v>
      </c>
      <c r="L476" s="1">
        <v>0</v>
      </c>
      <c r="M476" s="1">
        <v>195792</v>
      </c>
      <c r="N476" t="s">
        <v>7897</v>
      </c>
      <c r="O476" t="s">
        <v>7897</v>
      </c>
      <c r="P476" t="s">
        <v>1550</v>
      </c>
      <c r="Q476">
        <v>261</v>
      </c>
      <c r="U476" t="s">
        <v>34591</v>
      </c>
      <c r="V476" t="s">
        <v>7902</v>
      </c>
    </row>
    <row r="477" spans="1:22" x14ac:dyDescent="0.25">
      <c r="A477" t="s">
        <v>34756</v>
      </c>
      <c r="C477" t="s">
        <v>7798</v>
      </c>
      <c r="E477" t="s">
        <v>7842</v>
      </c>
      <c r="J477">
        <v>2004</v>
      </c>
      <c r="K477" s="1">
        <v>5260</v>
      </c>
      <c r="L477" s="1">
        <v>0</v>
      </c>
      <c r="M477" s="1">
        <v>5260</v>
      </c>
      <c r="N477" t="s">
        <v>7897</v>
      </c>
      <c r="O477" t="s">
        <v>7897</v>
      </c>
      <c r="P477" t="s">
        <v>1550</v>
      </c>
      <c r="Q477">
        <v>9</v>
      </c>
      <c r="U477" t="s">
        <v>34591</v>
      </c>
      <c r="V477" t="s">
        <v>7902</v>
      </c>
    </row>
    <row r="478" spans="1:22" x14ac:dyDescent="0.25">
      <c r="A478" t="s">
        <v>34755</v>
      </c>
      <c r="B478" t="s">
        <v>34308</v>
      </c>
      <c r="C478" t="s">
        <v>7798</v>
      </c>
      <c r="E478" t="s">
        <v>7842</v>
      </c>
      <c r="J478">
        <v>2004</v>
      </c>
      <c r="L478" s="1">
        <v>0</v>
      </c>
      <c r="M478" s="1">
        <v>0</v>
      </c>
      <c r="N478" t="s">
        <v>7898</v>
      </c>
      <c r="O478" t="s">
        <v>7897</v>
      </c>
      <c r="P478" t="s">
        <v>1550</v>
      </c>
      <c r="Q478">
        <v>38</v>
      </c>
      <c r="U478" t="s">
        <v>34591</v>
      </c>
      <c r="V478" t="s">
        <v>33967</v>
      </c>
    </row>
    <row r="479" spans="1:22" x14ac:dyDescent="0.25">
      <c r="A479" t="s">
        <v>34754</v>
      </c>
      <c r="C479" t="s">
        <v>7798</v>
      </c>
      <c r="E479" t="s">
        <v>7842</v>
      </c>
      <c r="J479">
        <v>2004</v>
      </c>
      <c r="K479" s="1">
        <v>2340</v>
      </c>
      <c r="L479" s="1">
        <v>0</v>
      </c>
      <c r="M479" s="1">
        <v>2340</v>
      </c>
      <c r="N479" t="s">
        <v>7897</v>
      </c>
      <c r="O479" t="s">
        <v>7897</v>
      </c>
      <c r="P479" t="s">
        <v>1550</v>
      </c>
      <c r="Q479">
        <v>3</v>
      </c>
      <c r="U479" t="s">
        <v>34591</v>
      </c>
      <c r="V479" t="s">
        <v>7902</v>
      </c>
    </row>
    <row r="480" spans="1:22" x14ac:dyDescent="0.25">
      <c r="A480" t="s">
        <v>34753</v>
      </c>
      <c r="C480" t="s">
        <v>7798</v>
      </c>
      <c r="E480" t="s">
        <v>8697</v>
      </c>
      <c r="J480">
        <v>2004</v>
      </c>
      <c r="K480" s="1">
        <v>64360</v>
      </c>
      <c r="L480" s="1">
        <v>0</v>
      </c>
      <c r="M480" s="1">
        <v>64360</v>
      </c>
      <c r="N480" t="s">
        <v>7897</v>
      </c>
      <c r="O480" t="s">
        <v>7897</v>
      </c>
      <c r="P480" t="s">
        <v>1550</v>
      </c>
      <c r="Q480">
        <v>61</v>
      </c>
      <c r="U480" t="s">
        <v>34591</v>
      </c>
      <c r="V480" t="s">
        <v>7902</v>
      </c>
    </row>
    <row r="481" spans="1:22" x14ac:dyDescent="0.25">
      <c r="A481" t="s">
        <v>34752</v>
      </c>
      <c r="C481" t="s">
        <v>7798</v>
      </c>
      <c r="E481" t="s">
        <v>8779</v>
      </c>
      <c r="J481">
        <v>2004</v>
      </c>
      <c r="K481" s="1">
        <v>1069136</v>
      </c>
      <c r="L481" s="1">
        <v>0</v>
      </c>
      <c r="M481" s="1">
        <v>1069136</v>
      </c>
      <c r="N481" t="s">
        <v>7897</v>
      </c>
      <c r="O481" t="s">
        <v>7897</v>
      </c>
      <c r="P481" t="s">
        <v>1550</v>
      </c>
      <c r="Q481">
        <v>1092</v>
      </c>
      <c r="U481" t="s">
        <v>34591</v>
      </c>
      <c r="V481" t="s">
        <v>7902</v>
      </c>
    </row>
    <row r="482" spans="1:22" x14ac:dyDescent="0.25">
      <c r="A482" t="s">
        <v>34751</v>
      </c>
      <c r="C482" t="s">
        <v>7798</v>
      </c>
      <c r="E482" t="s">
        <v>7842</v>
      </c>
      <c r="J482">
        <v>2004</v>
      </c>
      <c r="K482" s="1">
        <v>126240</v>
      </c>
      <c r="L482" s="1">
        <v>0</v>
      </c>
      <c r="M482" s="1">
        <v>126240</v>
      </c>
      <c r="N482" t="s">
        <v>7897</v>
      </c>
      <c r="O482" t="s">
        <v>7897</v>
      </c>
      <c r="P482" t="s">
        <v>1550</v>
      </c>
      <c r="Q482">
        <v>64</v>
      </c>
      <c r="U482" t="s">
        <v>34591</v>
      </c>
      <c r="V482" t="s">
        <v>7902</v>
      </c>
    </row>
    <row r="483" spans="1:22" x14ac:dyDescent="0.25">
      <c r="A483" t="s">
        <v>34750</v>
      </c>
      <c r="B483" t="s">
        <v>5037</v>
      </c>
      <c r="C483" t="s">
        <v>7798</v>
      </c>
      <c r="E483" t="s">
        <v>7842</v>
      </c>
      <c r="J483">
        <v>2004</v>
      </c>
      <c r="K483" s="1">
        <v>57160</v>
      </c>
      <c r="L483" s="1">
        <v>0</v>
      </c>
      <c r="M483" s="1">
        <v>57160</v>
      </c>
      <c r="N483" t="s">
        <v>7897</v>
      </c>
      <c r="O483" t="s">
        <v>7897</v>
      </c>
      <c r="P483" t="s">
        <v>1550</v>
      </c>
      <c r="Q483">
        <v>36</v>
      </c>
      <c r="U483" t="s">
        <v>34591</v>
      </c>
      <c r="V483" t="s">
        <v>7902</v>
      </c>
    </row>
    <row r="484" spans="1:22" x14ac:dyDescent="0.25">
      <c r="A484" t="s">
        <v>34749</v>
      </c>
      <c r="C484" t="s">
        <v>7798</v>
      </c>
      <c r="E484" t="s">
        <v>8662</v>
      </c>
      <c r="J484">
        <v>2004</v>
      </c>
      <c r="K484" s="1">
        <v>9360</v>
      </c>
      <c r="L484" s="1">
        <v>0</v>
      </c>
      <c r="M484" s="1">
        <v>9360</v>
      </c>
      <c r="N484" t="s">
        <v>7897</v>
      </c>
      <c r="O484" t="s">
        <v>7897</v>
      </c>
      <c r="P484" t="s">
        <v>1550</v>
      </c>
      <c r="Q484">
        <v>3</v>
      </c>
      <c r="U484" t="s">
        <v>34591</v>
      </c>
      <c r="V484" t="s">
        <v>7902</v>
      </c>
    </row>
    <row r="485" spans="1:22" x14ac:dyDescent="0.25">
      <c r="A485" t="s">
        <v>34748</v>
      </c>
      <c r="C485" t="s">
        <v>7798</v>
      </c>
      <c r="E485" t="s">
        <v>7834</v>
      </c>
      <c r="J485">
        <v>2004</v>
      </c>
      <c r="K485" s="1">
        <v>370814</v>
      </c>
      <c r="L485" s="1">
        <v>0</v>
      </c>
      <c r="M485" s="1">
        <v>370814</v>
      </c>
      <c r="N485" t="s">
        <v>7897</v>
      </c>
      <c r="O485" t="s">
        <v>7897</v>
      </c>
      <c r="P485" t="s">
        <v>1550</v>
      </c>
      <c r="Q485">
        <v>74</v>
      </c>
      <c r="U485" t="s">
        <v>34591</v>
      </c>
      <c r="V485" t="s">
        <v>7902</v>
      </c>
    </row>
    <row r="486" spans="1:22" x14ac:dyDescent="0.25">
      <c r="A486" t="s">
        <v>23256</v>
      </c>
      <c r="C486" t="s">
        <v>7798</v>
      </c>
      <c r="E486" t="s">
        <v>7842</v>
      </c>
      <c r="J486">
        <v>2004</v>
      </c>
      <c r="K486" s="1">
        <v>1942779</v>
      </c>
      <c r="L486" s="1">
        <v>0</v>
      </c>
      <c r="M486" s="1">
        <v>1942779</v>
      </c>
      <c r="N486" t="s">
        <v>7897</v>
      </c>
      <c r="O486" t="s">
        <v>7897</v>
      </c>
      <c r="P486" t="s">
        <v>1550</v>
      </c>
      <c r="Q486">
        <v>1265</v>
      </c>
      <c r="U486" t="s">
        <v>34591</v>
      </c>
      <c r="V486" t="s">
        <v>7902</v>
      </c>
    </row>
    <row r="487" spans="1:22" x14ac:dyDescent="0.25">
      <c r="A487" t="s">
        <v>34747</v>
      </c>
      <c r="C487" t="s">
        <v>7798</v>
      </c>
      <c r="E487" t="s">
        <v>33439</v>
      </c>
      <c r="J487">
        <v>2004</v>
      </c>
      <c r="L487" s="1">
        <v>0</v>
      </c>
      <c r="M487" s="1">
        <v>0</v>
      </c>
      <c r="N487" t="s">
        <v>7898</v>
      </c>
      <c r="O487" t="s">
        <v>7897</v>
      </c>
      <c r="P487" t="s">
        <v>1550</v>
      </c>
      <c r="Q487">
        <v>2</v>
      </c>
      <c r="U487" t="s">
        <v>34591</v>
      </c>
      <c r="V487" t="s">
        <v>33967</v>
      </c>
    </row>
    <row r="488" spans="1:22" x14ac:dyDescent="0.25">
      <c r="A488" t="s">
        <v>34746</v>
      </c>
      <c r="C488" t="s">
        <v>7798</v>
      </c>
      <c r="E488" t="s">
        <v>8779</v>
      </c>
      <c r="J488">
        <v>2004</v>
      </c>
      <c r="K488" s="1">
        <v>118340</v>
      </c>
      <c r="L488" s="1">
        <v>0</v>
      </c>
      <c r="M488" s="1">
        <v>118340</v>
      </c>
      <c r="N488" t="s">
        <v>7897</v>
      </c>
      <c r="O488" t="s">
        <v>7897</v>
      </c>
      <c r="P488" t="s">
        <v>1550</v>
      </c>
      <c r="Q488">
        <v>122</v>
      </c>
      <c r="U488" t="s">
        <v>34591</v>
      </c>
      <c r="V488" t="s">
        <v>7902</v>
      </c>
    </row>
    <row r="489" spans="1:22" x14ac:dyDescent="0.25">
      <c r="A489" t="s">
        <v>34745</v>
      </c>
      <c r="C489" t="s">
        <v>7798</v>
      </c>
      <c r="E489" t="s">
        <v>7842</v>
      </c>
      <c r="J489">
        <v>2004</v>
      </c>
      <c r="L489" s="1">
        <v>0</v>
      </c>
      <c r="M489" s="1">
        <v>0</v>
      </c>
      <c r="N489" t="s">
        <v>7898</v>
      </c>
      <c r="O489" t="s">
        <v>7897</v>
      </c>
      <c r="P489" t="s">
        <v>1550</v>
      </c>
      <c r="Q489">
        <v>463</v>
      </c>
      <c r="U489" t="s">
        <v>34591</v>
      </c>
      <c r="V489" t="s">
        <v>33967</v>
      </c>
    </row>
    <row r="490" spans="1:22" x14ac:dyDescent="0.25">
      <c r="A490" t="s">
        <v>34299</v>
      </c>
      <c r="C490" t="s">
        <v>7798</v>
      </c>
      <c r="E490" t="s">
        <v>8779</v>
      </c>
      <c r="J490">
        <v>2004</v>
      </c>
      <c r="L490" s="1">
        <v>0</v>
      </c>
      <c r="M490" s="1">
        <v>0</v>
      </c>
      <c r="N490" t="s">
        <v>7898</v>
      </c>
      <c r="O490" t="s">
        <v>7897</v>
      </c>
      <c r="P490" t="s">
        <v>1550</v>
      </c>
      <c r="Q490">
        <v>100</v>
      </c>
      <c r="U490" t="s">
        <v>34591</v>
      </c>
      <c r="V490" t="s">
        <v>33967</v>
      </c>
    </row>
    <row r="491" spans="1:22" x14ac:dyDescent="0.25">
      <c r="A491" t="s">
        <v>33853</v>
      </c>
      <c r="C491" t="s">
        <v>7798</v>
      </c>
      <c r="E491" t="s">
        <v>32611</v>
      </c>
      <c r="J491">
        <v>2004</v>
      </c>
      <c r="K491" s="1">
        <v>119105</v>
      </c>
      <c r="L491" s="1">
        <v>0</v>
      </c>
      <c r="M491" s="1">
        <v>119105</v>
      </c>
      <c r="N491" t="s">
        <v>7897</v>
      </c>
      <c r="O491" t="s">
        <v>7897</v>
      </c>
      <c r="P491" t="s">
        <v>1550</v>
      </c>
      <c r="Q491">
        <v>32</v>
      </c>
      <c r="U491" t="s">
        <v>34591</v>
      </c>
      <c r="V491" t="s">
        <v>7902</v>
      </c>
    </row>
    <row r="492" spans="1:22" x14ac:dyDescent="0.25">
      <c r="A492" t="s">
        <v>33848</v>
      </c>
      <c r="C492" t="s">
        <v>7798</v>
      </c>
      <c r="E492" t="s">
        <v>8779</v>
      </c>
      <c r="J492">
        <v>2004</v>
      </c>
      <c r="K492" s="1">
        <v>111319</v>
      </c>
      <c r="L492" s="1">
        <v>0</v>
      </c>
      <c r="M492" s="1">
        <v>111319</v>
      </c>
      <c r="N492" t="s">
        <v>7897</v>
      </c>
      <c r="O492" t="s">
        <v>7897</v>
      </c>
      <c r="P492" t="s">
        <v>1550</v>
      </c>
      <c r="Q492">
        <v>132</v>
      </c>
      <c r="U492" t="s">
        <v>34591</v>
      </c>
      <c r="V492" t="s">
        <v>7902</v>
      </c>
    </row>
    <row r="493" spans="1:22" x14ac:dyDescent="0.25">
      <c r="A493" t="s">
        <v>34744</v>
      </c>
      <c r="C493" t="s">
        <v>7798</v>
      </c>
      <c r="E493" t="s">
        <v>9171</v>
      </c>
      <c r="J493">
        <v>2004</v>
      </c>
      <c r="K493" s="1">
        <v>520416</v>
      </c>
      <c r="L493" s="1">
        <v>0</v>
      </c>
      <c r="M493" s="1">
        <v>520416</v>
      </c>
      <c r="N493" t="s">
        <v>7897</v>
      </c>
      <c r="O493" t="s">
        <v>7897</v>
      </c>
      <c r="P493" t="s">
        <v>1550</v>
      </c>
      <c r="Q493">
        <v>232</v>
      </c>
      <c r="U493" t="s">
        <v>34591</v>
      </c>
      <c r="V493" t="s">
        <v>7902</v>
      </c>
    </row>
    <row r="494" spans="1:22" x14ac:dyDescent="0.25">
      <c r="A494" t="s">
        <v>34743</v>
      </c>
      <c r="C494" t="s">
        <v>7798</v>
      </c>
      <c r="E494" t="s">
        <v>9269</v>
      </c>
      <c r="J494">
        <v>2004</v>
      </c>
      <c r="K494" s="1">
        <v>4018920</v>
      </c>
      <c r="L494" s="1">
        <v>0</v>
      </c>
      <c r="M494" s="1">
        <v>4018920</v>
      </c>
      <c r="N494" t="s">
        <v>7897</v>
      </c>
      <c r="O494" t="s">
        <v>7897</v>
      </c>
      <c r="P494" t="s">
        <v>1550</v>
      </c>
      <c r="Q494">
        <v>3501</v>
      </c>
      <c r="U494" t="s">
        <v>34591</v>
      </c>
      <c r="V494" t="s">
        <v>7902</v>
      </c>
    </row>
    <row r="495" spans="1:22" x14ac:dyDescent="0.25">
      <c r="A495" t="s">
        <v>34742</v>
      </c>
      <c r="C495" t="s">
        <v>7798</v>
      </c>
      <c r="E495" t="s">
        <v>7842</v>
      </c>
      <c r="J495">
        <v>2004</v>
      </c>
      <c r="K495" s="1">
        <v>7800</v>
      </c>
      <c r="L495" s="1">
        <v>0</v>
      </c>
      <c r="M495" s="1">
        <v>7800</v>
      </c>
      <c r="N495" t="s">
        <v>7897</v>
      </c>
      <c r="O495" t="s">
        <v>7897</v>
      </c>
      <c r="P495" t="s">
        <v>1550</v>
      </c>
      <c r="Q495">
        <v>10</v>
      </c>
      <c r="U495" t="s">
        <v>34591</v>
      </c>
      <c r="V495" t="s">
        <v>7902</v>
      </c>
    </row>
    <row r="496" spans="1:22" x14ac:dyDescent="0.25">
      <c r="A496" t="s">
        <v>22446</v>
      </c>
      <c r="C496" t="s">
        <v>7798</v>
      </c>
      <c r="E496" t="s">
        <v>32555</v>
      </c>
      <c r="J496">
        <v>2004</v>
      </c>
      <c r="L496" s="1">
        <v>0</v>
      </c>
      <c r="M496" s="1">
        <v>0</v>
      </c>
      <c r="N496" t="s">
        <v>7898</v>
      </c>
      <c r="O496" t="s">
        <v>7897</v>
      </c>
      <c r="P496" t="s">
        <v>1550</v>
      </c>
      <c r="Q496">
        <v>41</v>
      </c>
      <c r="U496" t="s">
        <v>34591</v>
      </c>
      <c r="V496" t="s">
        <v>33967</v>
      </c>
    </row>
    <row r="497" spans="1:22" x14ac:dyDescent="0.25">
      <c r="A497" t="s">
        <v>34293</v>
      </c>
      <c r="B497" t="s">
        <v>34292</v>
      </c>
      <c r="C497" t="s">
        <v>7798</v>
      </c>
      <c r="E497" t="s">
        <v>7842</v>
      </c>
      <c r="J497">
        <v>2004</v>
      </c>
      <c r="K497" s="1">
        <v>121844</v>
      </c>
      <c r="L497" s="1">
        <v>0</v>
      </c>
      <c r="M497" s="1">
        <v>121844</v>
      </c>
      <c r="N497" t="s">
        <v>7897</v>
      </c>
      <c r="O497" t="s">
        <v>7897</v>
      </c>
      <c r="P497" t="s">
        <v>1550</v>
      </c>
      <c r="Q497">
        <v>195</v>
      </c>
      <c r="U497" t="s">
        <v>34591</v>
      </c>
      <c r="V497" t="s">
        <v>7902</v>
      </c>
    </row>
    <row r="498" spans="1:22" x14ac:dyDescent="0.25">
      <c r="A498" t="s">
        <v>33844</v>
      </c>
      <c r="C498" t="s">
        <v>7798</v>
      </c>
      <c r="E498" t="s">
        <v>7842</v>
      </c>
      <c r="J498">
        <v>2004</v>
      </c>
      <c r="K498" s="1">
        <v>463196</v>
      </c>
      <c r="L498" s="1">
        <v>0</v>
      </c>
      <c r="M498" s="1">
        <v>463196</v>
      </c>
      <c r="N498" t="s">
        <v>7897</v>
      </c>
      <c r="O498" t="s">
        <v>7897</v>
      </c>
      <c r="P498" t="s">
        <v>1550</v>
      </c>
      <c r="Q498">
        <v>624</v>
      </c>
      <c r="U498" t="s">
        <v>34591</v>
      </c>
      <c r="V498" t="s">
        <v>7902</v>
      </c>
    </row>
    <row r="499" spans="1:22" x14ac:dyDescent="0.25">
      <c r="A499" t="s">
        <v>34741</v>
      </c>
      <c r="C499" t="s">
        <v>7798</v>
      </c>
      <c r="E499" t="s">
        <v>34740</v>
      </c>
      <c r="J499">
        <v>2004</v>
      </c>
      <c r="K499" s="1">
        <v>33536</v>
      </c>
      <c r="L499" s="1">
        <v>0</v>
      </c>
      <c r="M499" s="1">
        <v>33536</v>
      </c>
      <c r="N499" t="s">
        <v>7897</v>
      </c>
      <c r="O499" t="s">
        <v>7897</v>
      </c>
      <c r="P499" t="s">
        <v>1550</v>
      </c>
      <c r="Q499">
        <v>17</v>
      </c>
      <c r="U499" t="s">
        <v>34591</v>
      </c>
      <c r="V499" t="s">
        <v>7902</v>
      </c>
    </row>
    <row r="500" spans="1:22" x14ac:dyDescent="0.25">
      <c r="A500" t="s">
        <v>34739</v>
      </c>
      <c r="C500" t="s">
        <v>7798</v>
      </c>
      <c r="E500" t="s">
        <v>33433</v>
      </c>
      <c r="J500">
        <v>2004</v>
      </c>
      <c r="K500" s="1">
        <v>7280</v>
      </c>
      <c r="L500" s="1">
        <v>0</v>
      </c>
      <c r="M500" s="1">
        <v>7280</v>
      </c>
      <c r="N500" t="s">
        <v>7897</v>
      </c>
      <c r="O500" t="s">
        <v>7897</v>
      </c>
      <c r="P500" t="s">
        <v>1550</v>
      </c>
      <c r="Q500">
        <v>12</v>
      </c>
      <c r="U500" t="s">
        <v>34591</v>
      </c>
      <c r="V500" t="s">
        <v>7902</v>
      </c>
    </row>
    <row r="501" spans="1:22" x14ac:dyDescent="0.25">
      <c r="A501" t="s">
        <v>34290</v>
      </c>
      <c r="C501" t="s">
        <v>7798</v>
      </c>
      <c r="E501" t="s">
        <v>33433</v>
      </c>
      <c r="J501">
        <v>2004</v>
      </c>
      <c r="L501" s="1">
        <v>0</v>
      </c>
      <c r="M501" s="1">
        <v>0</v>
      </c>
      <c r="N501" t="s">
        <v>7898</v>
      </c>
      <c r="O501" t="s">
        <v>7897</v>
      </c>
      <c r="P501" t="s">
        <v>1550</v>
      </c>
      <c r="Q501">
        <v>61</v>
      </c>
      <c r="U501" t="s">
        <v>34591</v>
      </c>
      <c r="V501" t="s">
        <v>33967</v>
      </c>
    </row>
    <row r="502" spans="1:22" x14ac:dyDescent="0.25">
      <c r="A502" t="s">
        <v>34738</v>
      </c>
      <c r="C502" t="s">
        <v>7798</v>
      </c>
      <c r="E502" t="s">
        <v>32702</v>
      </c>
      <c r="J502">
        <v>2004</v>
      </c>
      <c r="K502" s="1">
        <v>66720</v>
      </c>
      <c r="L502" s="1">
        <v>0</v>
      </c>
      <c r="M502" s="1">
        <v>66720</v>
      </c>
      <c r="N502" t="s">
        <v>7897</v>
      </c>
      <c r="O502" t="s">
        <v>7897</v>
      </c>
      <c r="P502" t="s">
        <v>1550</v>
      </c>
      <c r="Q502">
        <v>60</v>
      </c>
      <c r="U502" t="s">
        <v>34591</v>
      </c>
      <c r="V502" t="s">
        <v>7902</v>
      </c>
    </row>
    <row r="503" spans="1:22" x14ac:dyDescent="0.25">
      <c r="A503" t="s">
        <v>34287</v>
      </c>
      <c r="C503" t="s">
        <v>7798</v>
      </c>
      <c r="E503" t="s">
        <v>8779</v>
      </c>
      <c r="J503">
        <v>2004</v>
      </c>
      <c r="L503" s="1">
        <v>0</v>
      </c>
      <c r="M503" s="1">
        <v>0</v>
      </c>
      <c r="N503" t="s">
        <v>7898</v>
      </c>
      <c r="O503" t="s">
        <v>7897</v>
      </c>
      <c r="P503" t="s">
        <v>1550</v>
      </c>
      <c r="Q503">
        <v>287</v>
      </c>
      <c r="U503" t="s">
        <v>34591</v>
      </c>
      <c r="V503" t="s">
        <v>33967</v>
      </c>
    </row>
    <row r="504" spans="1:22" x14ac:dyDescent="0.25">
      <c r="A504" t="s">
        <v>33489</v>
      </c>
      <c r="C504" t="s">
        <v>7798</v>
      </c>
      <c r="E504" t="s">
        <v>32669</v>
      </c>
      <c r="J504">
        <v>2004</v>
      </c>
      <c r="K504" s="1">
        <v>11700</v>
      </c>
      <c r="L504" s="1">
        <v>0</v>
      </c>
      <c r="M504" s="1">
        <v>11700</v>
      </c>
      <c r="N504" t="s">
        <v>7897</v>
      </c>
      <c r="O504" t="s">
        <v>7897</v>
      </c>
      <c r="P504" t="s">
        <v>1550</v>
      </c>
      <c r="Q504">
        <v>15</v>
      </c>
      <c r="U504" t="s">
        <v>34591</v>
      </c>
      <c r="V504" t="s">
        <v>7902</v>
      </c>
    </row>
    <row r="505" spans="1:22" x14ac:dyDescent="0.25">
      <c r="A505" t="s">
        <v>34737</v>
      </c>
      <c r="B505" t="s">
        <v>1420</v>
      </c>
      <c r="C505" t="s">
        <v>7798</v>
      </c>
      <c r="E505" t="s">
        <v>7842</v>
      </c>
      <c r="J505">
        <v>2004</v>
      </c>
      <c r="K505" s="1">
        <v>31590</v>
      </c>
      <c r="L505" s="1">
        <v>0</v>
      </c>
      <c r="M505" s="1">
        <v>31590</v>
      </c>
      <c r="N505" t="s">
        <v>7897</v>
      </c>
      <c r="O505" t="s">
        <v>7897</v>
      </c>
      <c r="P505" t="s">
        <v>1550</v>
      </c>
      <c r="Q505">
        <v>27</v>
      </c>
      <c r="U505" t="s">
        <v>34591</v>
      </c>
      <c r="V505" t="s">
        <v>7902</v>
      </c>
    </row>
    <row r="506" spans="1:22" x14ac:dyDescent="0.25">
      <c r="A506" t="s">
        <v>34736</v>
      </c>
      <c r="C506" t="s">
        <v>7798</v>
      </c>
      <c r="E506" t="s">
        <v>8697</v>
      </c>
      <c r="J506">
        <v>2004</v>
      </c>
      <c r="K506" s="1">
        <v>96100</v>
      </c>
      <c r="L506" s="1">
        <v>0</v>
      </c>
      <c r="M506" s="1">
        <v>96100</v>
      </c>
      <c r="N506" t="s">
        <v>7897</v>
      </c>
      <c r="O506" t="s">
        <v>7897</v>
      </c>
      <c r="P506" t="s">
        <v>1550</v>
      </c>
      <c r="Q506">
        <v>48</v>
      </c>
      <c r="U506" t="s">
        <v>34591</v>
      </c>
      <c r="V506" t="s">
        <v>7902</v>
      </c>
    </row>
    <row r="507" spans="1:22" x14ac:dyDescent="0.25">
      <c r="A507" t="s">
        <v>33080</v>
      </c>
      <c r="C507" t="s">
        <v>7798</v>
      </c>
      <c r="E507" t="s">
        <v>8779</v>
      </c>
      <c r="J507">
        <v>2004</v>
      </c>
      <c r="K507" s="1">
        <v>134578</v>
      </c>
      <c r="L507" s="1">
        <v>0</v>
      </c>
      <c r="M507" s="1">
        <v>134578</v>
      </c>
      <c r="N507" t="s">
        <v>7897</v>
      </c>
      <c r="O507" t="s">
        <v>7897</v>
      </c>
      <c r="P507" t="s">
        <v>1550</v>
      </c>
      <c r="Q507">
        <v>268</v>
      </c>
      <c r="U507" t="s">
        <v>34591</v>
      </c>
      <c r="V507" t="s">
        <v>7902</v>
      </c>
    </row>
    <row r="508" spans="1:22" x14ac:dyDescent="0.25">
      <c r="A508" t="s">
        <v>21379</v>
      </c>
      <c r="B508" t="s">
        <v>288</v>
      </c>
      <c r="C508" t="s">
        <v>7798</v>
      </c>
      <c r="E508" t="s">
        <v>33964</v>
      </c>
      <c r="J508">
        <v>2004</v>
      </c>
      <c r="K508" s="1">
        <v>626782</v>
      </c>
      <c r="L508" s="1">
        <v>0</v>
      </c>
      <c r="M508" s="1">
        <v>626782</v>
      </c>
      <c r="N508" t="s">
        <v>7897</v>
      </c>
      <c r="O508" t="s">
        <v>7897</v>
      </c>
      <c r="P508" t="s">
        <v>1550</v>
      </c>
      <c r="Q508">
        <v>1013</v>
      </c>
      <c r="U508" t="s">
        <v>34591</v>
      </c>
      <c r="V508" t="s">
        <v>7902</v>
      </c>
    </row>
    <row r="509" spans="1:22" x14ac:dyDescent="0.25">
      <c r="A509" t="s">
        <v>34735</v>
      </c>
      <c r="C509" t="s">
        <v>7798</v>
      </c>
      <c r="E509" t="s">
        <v>32702</v>
      </c>
      <c r="J509">
        <v>2004</v>
      </c>
      <c r="K509" s="1">
        <v>23920</v>
      </c>
      <c r="L509" s="1">
        <v>0</v>
      </c>
      <c r="M509" s="1">
        <v>23920</v>
      </c>
      <c r="N509" t="s">
        <v>7897</v>
      </c>
      <c r="O509" t="s">
        <v>7897</v>
      </c>
      <c r="P509" t="s">
        <v>1550</v>
      </c>
      <c r="Q509">
        <v>29</v>
      </c>
      <c r="U509" t="s">
        <v>34591</v>
      </c>
      <c r="V509" t="s">
        <v>7902</v>
      </c>
    </row>
    <row r="510" spans="1:22" x14ac:dyDescent="0.25">
      <c r="A510" t="s">
        <v>34734</v>
      </c>
      <c r="C510" t="s">
        <v>7798</v>
      </c>
      <c r="E510" t="s">
        <v>32702</v>
      </c>
      <c r="J510">
        <v>2004</v>
      </c>
      <c r="K510" s="1">
        <v>7995</v>
      </c>
      <c r="L510" s="1">
        <v>0</v>
      </c>
      <c r="M510" s="1">
        <v>7995</v>
      </c>
      <c r="N510" t="s">
        <v>7897</v>
      </c>
      <c r="O510" t="s">
        <v>7897</v>
      </c>
      <c r="P510" t="s">
        <v>1550</v>
      </c>
      <c r="Q510">
        <v>16</v>
      </c>
      <c r="U510" t="s">
        <v>34591</v>
      </c>
      <c r="V510" t="s">
        <v>7902</v>
      </c>
    </row>
    <row r="511" spans="1:22" x14ac:dyDescent="0.25">
      <c r="A511" t="s">
        <v>34733</v>
      </c>
      <c r="B511" t="s">
        <v>34731</v>
      </c>
      <c r="C511" t="s">
        <v>7798</v>
      </c>
      <c r="E511" t="s">
        <v>7842</v>
      </c>
      <c r="J511">
        <v>2004</v>
      </c>
      <c r="K511" s="1">
        <v>122501</v>
      </c>
      <c r="L511" s="1">
        <v>0</v>
      </c>
      <c r="M511" s="1">
        <v>122501</v>
      </c>
      <c r="N511" t="s">
        <v>7897</v>
      </c>
      <c r="O511" t="s">
        <v>7897</v>
      </c>
      <c r="P511" t="s">
        <v>1550</v>
      </c>
      <c r="Q511">
        <v>67</v>
      </c>
      <c r="U511" t="s">
        <v>34591</v>
      </c>
      <c r="V511" t="s">
        <v>7902</v>
      </c>
    </row>
    <row r="512" spans="1:22" x14ac:dyDescent="0.25">
      <c r="A512" t="s">
        <v>34732</v>
      </c>
      <c r="B512" t="s">
        <v>34731</v>
      </c>
      <c r="C512" t="s">
        <v>7798</v>
      </c>
      <c r="E512" t="s">
        <v>34032</v>
      </c>
      <c r="J512">
        <v>2004</v>
      </c>
      <c r="K512" s="1">
        <v>56758</v>
      </c>
      <c r="L512" s="1">
        <v>0</v>
      </c>
      <c r="M512" s="1">
        <v>56758</v>
      </c>
      <c r="N512" t="s">
        <v>7897</v>
      </c>
      <c r="O512" t="s">
        <v>7897</v>
      </c>
      <c r="P512" t="s">
        <v>1550</v>
      </c>
      <c r="Q512">
        <v>77</v>
      </c>
      <c r="U512" t="s">
        <v>34591</v>
      </c>
      <c r="V512" t="s">
        <v>7902</v>
      </c>
    </row>
    <row r="513" spans="1:22" x14ac:dyDescent="0.25">
      <c r="A513" t="s">
        <v>34730</v>
      </c>
      <c r="B513" t="s">
        <v>34729</v>
      </c>
      <c r="C513" t="s">
        <v>7798</v>
      </c>
      <c r="E513" t="s">
        <v>33964</v>
      </c>
      <c r="J513">
        <v>2004</v>
      </c>
      <c r="K513" s="1">
        <v>30980</v>
      </c>
      <c r="L513" s="1">
        <v>0</v>
      </c>
      <c r="M513" s="1">
        <v>30980</v>
      </c>
      <c r="N513" t="s">
        <v>7897</v>
      </c>
      <c r="O513" t="s">
        <v>7897</v>
      </c>
      <c r="P513" t="s">
        <v>1550</v>
      </c>
      <c r="Q513">
        <v>43</v>
      </c>
      <c r="U513" t="s">
        <v>34591</v>
      </c>
      <c r="V513" t="s">
        <v>7902</v>
      </c>
    </row>
    <row r="514" spans="1:22" x14ac:dyDescent="0.25">
      <c r="A514" t="s">
        <v>34728</v>
      </c>
      <c r="C514" t="s">
        <v>7798</v>
      </c>
      <c r="E514" t="s">
        <v>8779</v>
      </c>
      <c r="J514">
        <v>2004</v>
      </c>
      <c r="K514" s="1">
        <v>799852</v>
      </c>
      <c r="L514" s="1">
        <v>0</v>
      </c>
      <c r="M514" s="1">
        <v>799852</v>
      </c>
      <c r="N514" t="s">
        <v>7897</v>
      </c>
      <c r="O514" t="s">
        <v>7897</v>
      </c>
      <c r="P514" t="s">
        <v>1550</v>
      </c>
      <c r="Q514">
        <v>781</v>
      </c>
      <c r="U514" t="s">
        <v>34591</v>
      </c>
      <c r="V514" t="s">
        <v>7902</v>
      </c>
    </row>
    <row r="515" spans="1:22" x14ac:dyDescent="0.25">
      <c r="A515" t="s">
        <v>34727</v>
      </c>
      <c r="C515" t="s">
        <v>7798</v>
      </c>
      <c r="E515" t="s">
        <v>7834</v>
      </c>
      <c r="J515">
        <v>2004</v>
      </c>
      <c r="K515" s="1">
        <v>22680</v>
      </c>
      <c r="L515" s="1">
        <v>0</v>
      </c>
      <c r="M515" s="1">
        <v>22680</v>
      </c>
      <c r="N515" t="s">
        <v>7897</v>
      </c>
      <c r="O515" t="s">
        <v>7897</v>
      </c>
      <c r="P515" t="s">
        <v>1550</v>
      </c>
      <c r="Q515">
        <v>27</v>
      </c>
      <c r="U515" t="s">
        <v>34591</v>
      </c>
      <c r="V515" t="s">
        <v>7902</v>
      </c>
    </row>
    <row r="516" spans="1:22" x14ac:dyDescent="0.25">
      <c r="A516" t="s">
        <v>1226</v>
      </c>
      <c r="B516" t="s">
        <v>88</v>
      </c>
      <c r="C516" t="s">
        <v>7798</v>
      </c>
      <c r="E516" t="s">
        <v>8697</v>
      </c>
      <c r="J516">
        <v>2004</v>
      </c>
      <c r="K516" s="1">
        <v>108960</v>
      </c>
      <c r="L516" s="1">
        <v>0</v>
      </c>
      <c r="M516" s="1">
        <v>108960</v>
      </c>
      <c r="N516" t="s">
        <v>7897</v>
      </c>
      <c r="O516" t="s">
        <v>7897</v>
      </c>
      <c r="P516" t="s">
        <v>1550</v>
      </c>
      <c r="Q516">
        <v>118</v>
      </c>
      <c r="U516" t="s">
        <v>34591</v>
      </c>
      <c r="V516" t="s">
        <v>7902</v>
      </c>
    </row>
    <row r="517" spans="1:22" x14ac:dyDescent="0.25">
      <c r="A517" t="s">
        <v>33828</v>
      </c>
      <c r="B517" t="s">
        <v>33827</v>
      </c>
      <c r="C517" t="s">
        <v>7798</v>
      </c>
      <c r="E517" t="s">
        <v>7834</v>
      </c>
      <c r="J517">
        <v>2004</v>
      </c>
      <c r="K517" s="1">
        <v>11128</v>
      </c>
      <c r="L517" s="1">
        <v>0</v>
      </c>
      <c r="M517" s="1">
        <v>11128</v>
      </c>
      <c r="N517" t="s">
        <v>7897</v>
      </c>
      <c r="O517" t="s">
        <v>7897</v>
      </c>
      <c r="P517" t="s">
        <v>1550</v>
      </c>
      <c r="Q517">
        <v>19</v>
      </c>
      <c r="U517" t="s">
        <v>34591</v>
      </c>
      <c r="V517" t="s">
        <v>7902</v>
      </c>
    </row>
    <row r="518" spans="1:22" x14ac:dyDescent="0.25">
      <c r="A518" t="s">
        <v>34726</v>
      </c>
      <c r="C518" t="s">
        <v>7798</v>
      </c>
      <c r="E518" t="s">
        <v>34525</v>
      </c>
      <c r="J518">
        <v>2004</v>
      </c>
      <c r="K518" s="1">
        <v>2560</v>
      </c>
      <c r="L518" s="1">
        <v>0</v>
      </c>
      <c r="M518" s="1">
        <v>2560</v>
      </c>
      <c r="N518" t="s">
        <v>7897</v>
      </c>
      <c r="O518" t="s">
        <v>7897</v>
      </c>
      <c r="P518" t="s">
        <v>1550</v>
      </c>
      <c r="Q518">
        <v>8</v>
      </c>
      <c r="U518" t="s">
        <v>34591</v>
      </c>
      <c r="V518" t="s">
        <v>7902</v>
      </c>
    </row>
    <row r="519" spans="1:22" x14ac:dyDescent="0.25">
      <c r="A519" t="s">
        <v>34725</v>
      </c>
      <c r="C519" t="s">
        <v>7798</v>
      </c>
      <c r="E519" t="s">
        <v>34104</v>
      </c>
      <c r="J519">
        <v>2004</v>
      </c>
      <c r="K519" s="1">
        <v>7050</v>
      </c>
      <c r="L519" s="1">
        <v>0</v>
      </c>
      <c r="M519" s="1">
        <v>7050</v>
      </c>
      <c r="N519" t="s">
        <v>7897</v>
      </c>
      <c r="O519" t="s">
        <v>7897</v>
      </c>
      <c r="P519" t="s">
        <v>1550</v>
      </c>
      <c r="Q519">
        <v>15</v>
      </c>
      <c r="U519" t="s">
        <v>34591</v>
      </c>
      <c r="V519" t="s">
        <v>7902</v>
      </c>
    </row>
    <row r="520" spans="1:22" x14ac:dyDescent="0.25">
      <c r="A520" t="s">
        <v>34724</v>
      </c>
      <c r="B520" t="s">
        <v>33465</v>
      </c>
      <c r="C520" t="s">
        <v>7798</v>
      </c>
      <c r="E520" t="s">
        <v>8779</v>
      </c>
      <c r="J520">
        <v>2004</v>
      </c>
      <c r="K520" s="1">
        <v>1439540</v>
      </c>
      <c r="L520" s="1">
        <v>0</v>
      </c>
      <c r="M520" s="1">
        <v>1439540</v>
      </c>
      <c r="N520" t="s">
        <v>7897</v>
      </c>
      <c r="O520" t="s">
        <v>7897</v>
      </c>
      <c r="P520" t="s">
        <v>1550</v>
      </c>
      <c r="Q520">
        <v>3007</v>
      </c>
      <c r="U520" t="s">
        <v>34591</v>
      </c>
      <c r="V520" t="s">
        <v>7902</v>
      </c>
    </row>
    <row r="521" spans="1:22" x14ac:dyDescent="0.25">
      <c r="A521" t="s">
        <v>34723</v>
      </c>
      <c r="B521" t="s">
        <v>7082</v>
      </c>
      <c r="C521" t="s">
        <v>7798</v>
      </c>
      <c r="E521" t="s">
        <v>32482</v>
      </c>
      <c r="J521">
        <v>2004</v>
      </c>
      <c r="K521" s="1">
        <v>175428</v>
      </c>
      <c r="L521" s="1">
        <v>0</v>
      </c>
      <c r="M521" s="1">
        <v>175428</v>
      </c>
      <c r="N521" t="s">
        <v>7897</v>
      </c>
      <c r="O521" t="s">
        <v>7897</v>
      </c>
      <c r="P521" t="s">
        <v>1550</v>
      </c>
      <c r="Q521">
        <v>165</v>
      </c>
      <c r="U521" t="s">
        <v>34591</v>
      </c>
      <c r="V521" t="s">
        <v>7902</v>
      </c>
    </row>
    <row r="522" spans="1:22" x14ac:dyDescent="0.25">
      <c r="A522" t="s">
        <v>34722</v>
      </c>
      <c r="B522" t="s">
        <v>34721</v>
      </c>
      <c r="C522" t="s">
        <v>7798</v>
      </c>
      <c r="E522" t="s">
        <v>32702</v>
      </c>
      <c r="J522">
        <v>2004</v>
      </c>
      <c r="K522" s="1">
        <v>57200</v>
      </c>
      <c r="L522" s="1">
        <v>0</v>
      </c>
      <c r="M522" s="1">
        <v>57200</v>
      </c>
      <c r="N522" t="s">
        <v>7897</v>
      </c>
      <c r="O522" t="s">
        <v>7897</v>
      </c>
      <c r="P522" t="s">
        <v>1550</v>
      </c>
      <c r="Q522">
        <v>11</v>
      </c>
      <c r="U522" t="s">
        <v>34591</v>
      </c>
      <c r="V522" t="s">
        <v>7902</v>
      </c>
    </row>
    <row r="523" spans="1:22" x14ac:dyDescent="0.25">
      <c r="A523" t="s">
        <v>34720</v>
      </c>
      <c r="B523" t="s">
        <v>7082</v>
      </c>
      <c r="C523" t="s">
        <v>7798</v>
      </c>
      <c r="E523" t="s">
        <v>9171</v>
      </c>
      <c r="J523">
        <v>2004</v>
      </c>
      <c r="K523" s="1">
        <v>204092</v>
      </c>
      <c r="L523" s="1">
        <v>0</v>
      </c>
      <c r="M523" s="1">
        <v>204092</v>
      </c>
      <c r="N523" t="s">
        <v>7897</v>
      </c>
      <c r="O523" t="s">
        <v>7897</v>
      </c>
      <c r="P523" t="s">
        <v>1550</v>
      </c>
      <c r="Q523">
        <v>195</v>
      </c>
      <c r="U523" t="s">
        <v>34591</v>
      </c>
      <c r="V523" t="s">
        <v>7902</v>
      </c>
    </row>
    <row r="524" spans="1:22" x14ac:dyDescent="0.25">
      <c r="A524" t="s">
        <v>34719</v>
      </c>
      <c r="C524" t="s">
        <v>7798</v>
      </c>
      <c r="E524" t="s">
        <v>32702</v>
      </c>
      <c r="J524">
        <v>2004</v>
      </c>
      <c r="K524" s="1">
        <v>15400</v>
      </c>
      <c r="L524" s="1">
        <v>0</v>
      </c>
      <c r="M524" s="1">
        <v>15400</v>
      </c>
      <c r="N524" t="s">
        <v>7897</v>
      </c>
      <c r="O524" t="s">
        <v>7897</v>
      </c>
      <c r="P524" t="s">
        <v>1550</v>
      </c>
      <c r="Q524">
        <v>7</v>
      </c>
      <c r="U524" t="s">
        <v>34591</v>
      </c>
      <c r="V524" t="s">
        <v>7902</v>
      </c>
    </row>
    <row r="525" spans="1:22" x14ac:dyDescent="0.25">
      <c r="A525" t="s">
        <v>34718</v>
      </c>
      <c r="B525" t="s">
        <v>500</v>
      </c>
      <c r="C525" t="s">
        <v>7798</v>
      </c>
      <c r="E525" t="s">
        <v>32702</v>
      </c>
      <c r="J525">
        <v>2004</v>
      </c>
      <c r="K525" s="1">
        <v>73632</v>
      </c>
      <c r="L525" s="1">
        <v>0</v>
      </c>
      <c r="M525" s="1">
        <v>73632</v>
      </c>
      <c r="N525" t="s">
        <v>7897</v>
      </c>
      <c r="O525" t="s">
        <v>7897</v>
      </c>
      <c r="P525" t="s">
        <v>1550</v>
      </c>
      <c r="Q525">
        <v>118</v>
      </c>
      <c r="U525" t="s">
        <v>34591</v>
      </c>
      <c r="V525" t="s">
        <v>7902</v>
      </c>
    </row>
    <row r="526" spans="1:22" x14ac:dyDescent="0.25">
      <c r="A526" t="s">
        <v>34717</v>
      </c>
      <c r="C526" t="s">
        <v>7798</v>
      </c>
      <c r="E526" t="s">
        <v>34032</v>
      </c>
      <c r="J526">
        <v>2004</v>
      </c>
      <c r="K526" s="1">
        <v>8840</v>
      </c>
      <c r="L526" s="1">
        <v>0</v>
      </c>
      <c r="M526" s="1">
        <v>8840</v>
      </c>
      <c r="N526" t="s">
        <v>7897</v>
      </c>
      <c r="O526" t="s">
        <v>7897</v>
      </c>
      <c r="P526" t="s">
        <v>1550</v>
      </c>
      <c r="Q526">
        <v>32</v>
      </c>
      <c r="U526" t="s">
        <v>34591</v>
      </c>
      <c r="V526" t="s">
        <v>7902</v>
      </c>
    </row>
    <row r="527" spans="1:22" x14ac:dyDescent="0.25">
      <c r="A527" t="s">
        <v>33812</v>
      </c>
      <c r="B527" t="s">
        <v>8255</v>
      </c>
      <c r="C527" t="s">
        <v>7798</v>
      </c>
      <c r="E527" t="s">
        <v>8697</v>
      </c>
      <c r="J527">
        <v>2004</v>
      </c>
      <c r="K527" s="1">
        <v>228280</v>
      </c>
      <c r="L527" s="1">
        <v>0</v>
      </c>
      <c r="M527" s="1">
        <v>228280</v>
      </c>
      <c r="N527" t="s">
        <v>7897</v>
      </c>
      <c r="O527" t="s">
        <v>7897</v>
      </c>
      <c r="P527" t="s">
        <v>1550</v>
      </c>
      <c r="Q527">
        <v>329</v>
      </c>
      <c r="U527" t="s">
        <v>34591</v>
      </c>
      <c r="V527" t="s">
        <v>7902</v>
      </c>
    </row>
    <row r="528" spans="1:22" x14ac:dyDescent="0.25">
      <c r="A528" t="s">
        <v>34716</v>
      </c>
      <c r="C528" t="s">
        <v>7798</v>
      </c>
      <c r="E528" t="s">
        <v>7842</v>
      </c>
      <c r="J528">
        <v>2004</v>
      </c>
      <c r="K528" s="1">
        <v>15600</v>
      </c>
      <c r="L528" s="1">
        <v>0</v>
      </c>
      <c r="M528" s="1">
        <v>15600</v>
      </c>
      <c r="N528" t="s">
        <v>7897</v>
      </c>
      <c r="O528" t="s">
        <v>7897</v>
      </c>
      <c r="P528" t="s">
        <v>1550</v>
      </c>
      <c r="Q528">
        <v>30</v>
      </c>
      <c r="U528" t="s">
        <v>34591</v>
      </c>
      <c r="V528" t="s">
        <v>7902</v>
      </c>
    </row>
    <row r="529" spans="1:22" x14ac:dyDescent="0.25">
      <c r="A529" t="s">
        <v>19560</v>
      </c>
      <c r="B529" t="s">
        <v>19560</v>
      </c>
      <c r="C529" t="s">
        <v>7798</v>
      </c>
      <c r="E529" t="s">
        <v>33450</v>
      </c>
      <c r="J529">
        <v>2004</v>
      </c>
      <c r="L529" s="1">
        <v>0</v>
      </c>
      <c r="M529" s="1">
        <v>0</v>
      </c>
      <c r="N529" t="s">
        <v>7898</v>
      </c>
      <c r="O529" t="s">
        <v>7897</v>
      </c>
      <c r="P529" t="s">
        <v>1550</v>
      </c>
      <c r="Q529">
        <v>1100</v>
      </c>
      <c r="U529" t="s">
        <v>34591</v>
      </c>
      <c r="V529" t="s">
        <v>33967</v>
      </c>
    </row>
    <row r="530" spans="1:22" x14ac:dyDescent="0.25">
      <c r="A530" t="s">
        <v>19561</v>
      </c>
      <c r="B530" t="s">
        <v>19560</v>
      </c>
      <c r="C530" t="s">
        <v>7798</v>
      </c>
      <c r="E530" t="s">
        <v>8779</v>
      </c>
      <c r="J530">
        <v>2004</v>
      </c>
      <c r="K530" s="1">
        <v>1306240</v>
      </c>
      <c r="L530" s="1">
        <v>0</v>
      </c>
      <c r="M530" s="1">
        <v>1306240</v>
      </c>
      <c r="N530" t="s">
        <v>7897</v>
      </c>
      <c r="O530" t="s">
        <v>7897</v>
      </c>
      <c r="P530" t="s">
        <v>1550</v>
      </c>
      <c r="Q530">
        <v>665</v>
      </c>
      <c r="U530" t="s">
        <v>34591</v>
      </c>
      <c r="V530" t="s">
        <v>7902</v>
      </c>
    </row>
    <row r="531" spans="1:22" x14ac:dyDescent="0.25">
      <c r="A531" t="s">
        <v>34715</v>
      </c>
      <c r="C531" t="s">
        <v>7798</v>
      </c>
      <c r="E531" t="s">
        <v>34104</v>
      </c>
      <c r="J531">
        <v>2004</v>
      </c>
      <c r="K531" s="1">
        <v>10400</v>
      </c>
      <c r="L531" s="1">
        <v>0</v>
      </c>
      <c r="M531" s="1">
        <v>10400</v>
      </c>
      <c r="N531" t="s">
        <v>7897</v>
      </c>
      <c r="O531" t="s">
        <v>7897</v>
      </c>
      <c r="P531" t="s">
        <v>1550</v>
      </c>
      <c r="Q531">
        <v>13</v>
      </c>
      <c r="U531" t="s">
        <v>34591</v>
      </c>
      <c r="V531" t="s">
        <v>7902</v>
      </c>
    </row>
    <row r="532" spans="1:22" x14ac:dyDescent="0.25">
      <c r="A532" t="s">
        <v>34263</v>
      </c>
      <c r="C532" t="s">
        <v>7798</v>
      </c>
      <c r="E532" t="s">
        <v>8779</v>
      </c>
      <c r="J532">
        <v>2004</v>
      </c>
      <c r="K532" s="1">
        <v>242049</v>
      </c>
      <c r="L532" s="1">
        <v>0</v>
      </c>
      <c r="M532" s="1">
        <v>242049</v>
      </c>
      <c r="N532" t="s">
        <v>7897</v>
      </c>
      <c r="O532" t="s">
        <v>7897</v>
      </c>
      <c r="P532" t="s">
        <v>1550</v>
      </c>
      <c r="Q532">
        <v>133</v>
      </c>
      <c r="U532" t="s">
        <v>34591</v>
      </c>
      <c r="V532" t="s">
        <v>7902</v>
      </c>
    </row>
    <row r="533" spans="1:22" x14ac:dyDescent="0.25">
      <c r="A533" t="s">
        <v>34263</v>
      </c>
      <c r="C533" t="s">
        <v>7798</v>
      </c>
      <c r="E533" t="s">
        <v>8779</v>
      </c>
      <c r="J533">
        <v>2004</v>
      </c>
      <c r="K533" s="1">
        <v>260334</v>
      </c>
      <c r="L533" s="1">
        <v>0</v>
      </c>
      <c r="M533" s="1">
        <v>260334</v>
      </c>
      <c r="N533" t="s">
        <v>7897</v>
      </c>
      <c r="O533" t="s">
        <v>7897</v>
      </c>
      <c r="P533" t="s">
        <v>1550</v>
      </c>
      <c r="Q533">
        <v>436</v>
      </c>
      <c r="U533" t="s">
        <v>34591</v>
      </c>
      <c r="V533" t="s">
        <v>7902</v>
      </c>
    </row>
    <row r="534" spans="1:22" x14ac:dyDescent="0.25">
      <c r="A534" t="s">
        <v>34714</v>
      </c>
      <c r="C534" t="s">
        <v>7798</v>
      </c>
      <c r="E534" t="s">
        <v>7842</v>
      </c>
      <c r="J534">
        <v>2004</v>
      </c>
      <c r="L534" s="1">
        <v>0</v>
      </c>
      <c r="M534" s="1">
        <v>0</v>
      </c>
      <c r="N534" t="s">
        <v>7898</v>
      </c>
      <c r="O534" t="s">
        <v>7897</v>
      </c>
      <c r="P534" t="s">
        <v>1550</v>
      </c>
      <c r="Q534">
        <v>81</v>
      </c>
      <c r="U534" t="s">
        <v>34591</v>
      </c>
      <c r="V534" t="s">
        <v>33967</v>
      </c>
    </row>
    <row r="535" spans="1:22" x14ac:dyDescent="0.25">
      <c r="A535" t="s">
        <v>34713</v>
      </c>
      <c r="B535" t="s">
        <v>34712</v>
      </c>
      <c r="C535" t="s">
        <v>7798</v>
      </c>
      <c r="E535" t="s">
        <v>7842</v>
      </c>
      <c r="J535">
        <v>2004</v>
      </c>
      <c r="K535" s="1">
        <v>62660</v>
      </c>
      <c r="L535" s="1">
        <v>0</v>
      </c>
      <c r="M535" s="1">
        <v>62660</v>
      </c>
      <c r="N535" t="s">
        <v>7897</v>
      </c>
      <c r="O535" t="s">
        <v>7897</v>
      </c>
      <c r="P535" t="s">
        <v>1550</v>
      </c>
      <c r="Q535">
        <v>119</v>
      </c>
      <c r="U535" t="s">
        <v>34591</v>
      </c>
      <c r="V535" t="s">
        <v>7902</v>
      </c>
    </row>
    <row r="536" spans="1:22" x14ac:dyDescent="0.25">
      <c r="A536" t="s">
        <v>34711</v>
      </c>
      <c r="C536" t="s">
        <v>7798</v>
      </c>
      <c r="E536" t="s">
        <v>32702</v>
      </c>
      <c r="J536">
        <v>2004</v>
      </c>
      <c r="K536" s="1">
        <v>4680</v>
      </c>
      <c r="L536" s="1">
        <v>0</v>
      </c>
      <c r="M536" s="1">
        <v>4680</v>
      </c>
      <c r="N536" t="s">
        <v>7897</v>
      </c>
      <c r="O536" t="s">
        <v>7897</v>
      </c>
      <c r="P536" t="s">
        <v>1550</v>
      </c>
      <c r="Q536">
        <v>9</v>
      </c>
      <c r="U536" t="s">
        <v>34591</v>
      </c>
      <c r="V536" t="s">
        <v>7902</v>
      </c>
    </row>
    <row r="537" spans="1:22" x14ac:dyDescent="0.25">
      <c r="A537" t="s">
        <v>34710</v>
      </c>
      <c r="C537" t="s">
        <v>7798</v>
      </c>
      <c r="E537" t="s">
        <v>33418</v>
      </c>
      <c r="J537">
        <v>2004</v>
      </c>
      <c r="L537" s="1">
        <v>0</v>
      </c>
      <c r="M537" s="1">
        <v>0</v>
      </c>
      <c r="N537" t="s">
        <v>7898</v>
      </c>
      <c r="O537" t="s">
        <v>7897</v>
      </c>
      <c r="P537" t="s">
        <v>1550</v>
      </c>
      <c r="Q537">
        <v>19</v>
      </c>
      <c r="U537" t="s">
        <v>34591</v>
      </c>
      <c r="V537" t="s">
        <v>33967</v>
      </c>
    </row>
    <row r="538" spans="1:22" x14ac:dyDescent="0.25">
      <c r="A538" t="s">
        <v>34709</v>
      </c>
      <c r="C538" t="s">
        <v>7798</v>
      </c>
      <c r="E538" t="s">
        <v>32702</v>
      </c>
      <c r="J538">
        <v>2004</v>
      </c>
      <c r="K538" s="1">
        <v>16800</v>
      </c>
      <c r="L538" s="1">
        <v>0</v>
      </c>
      <c r="M538" s="1">
        <v>16800</v>
      </c>
      <c r="N538" t="s">
        <v>7897</v>
      </c>
      <c r="O538" t="s">
        <v>7897</v>
      </c>
      <c r="P538" t="s">
        <v>1550</v>
      </c>
      <c r="Q538">
        <v>10</v>
      </c>
      <c r="U538" t="s">
        <v>34591</v>
      </c>
      <c r="V538" t="s">
        <v>7902</v>
      </c>
    </row>
    <row r="539" spans="1:22" x14ac:dyDescent="0.25">
      <c r="A539" t="s">
        <v>34708</v>
      </c>
      <c r="B539" t="s">
        <v>34261</v>
      </c>
      <c r="C539" t="s">
        <v>7798</v>
      </c>
      <c r="E539" t="s">
        <v>34054</v>
      </c>
      <c r="J539">
        <v>2004</v>
      </c>
      <c r="K539" s="1">
        <v>127556</v>
      </c>
      <c r="L539" s="1">
        <v>0</v>
      </c>
      <c r="M539" s="1">
        <v>127556</v>
      </c>
      <c r="N539" t="s">
        <v>7897</v>
      </c>
      <c r="O539" t="s">
        <v>7897</v>
      </c>
      <c r="P539" t="s">
        <v>1550</v>
      </c>
      <c r="Q539">
        <v>199</v>
      </c>
      <c r="U539" t="s">
        <v>34591</v>
      </c>
      <c r="V539" t="s">
        <v>7902</v>
      </c>
    </row>
    <row r="540" spans="1:22" x14ac:dyDescent="0.25">
      <c r="A540" t="s">
        <v>34707</v>
      </c>
      <c r="B540" t="s">
        <v>34261</v>
      </c>
      <c r="C540" t="s">
        <v>7798</v>
      </c>
      <c r="E540" t="s">
        <v>34054</v>
      </c>
      <c r="J540">
        <v>2004</v>
      </c>
      <c r="L540" s="1">
        <v>0</v>
      </c>
      <c r="M540" s="1">
        <v>0</v>
      </c>
      <c r="N540" t="s">
        <v>7898</v>
      </c>
      <c r="O540" t="s">
        <v>7897</v>
      </c>
      <c r="P540" t="s">
        <v>1550</v>
      </c>
      <c r="Q540">
        <v>34</v>
      </c>
      <c r="U540" t="s">
        <v>34591</v>
      </c>
      <c r="V540" t="s">
        <v>33967</v>
      </c>
    </row>
    <row r="541" spans="1:22" x14ac:dyDescent="0.25">
      <c r="A541" t="s">
        <v>34706</v>
      </c>
      <c r="C541" t="s">
        <v>7798</v>
      </c>
      <c r="E541" t="s">
        <v>32702</v>
      </c>
      <c r="J541">
        <v>2004</v>
      </c>
      <c r="K541" s="1">
        <v>30120</v>
      </c>
      <c r="L541" s="1">
        <v>0</v>
      </c>
      <c r="M541" s="1">
        <v>30120</v>
      </c>
      <c r="N541" t="s">
        <v>7897</v>
      </c>
      <c r="O541" t="s">
        <v>7897</v>
      </c>
      <c r="P541" t="s">
        <v>1550</v>
      </c>
      <c r="Q541">
        <v>37</v>
      </c>
      <c r="U541" t="s">
        <v>34591</v>
      </c>
      <c r="V541" t="s">
        <v>7902</v>
      </c>
    </row>
    <row r="542" spans="1:22" x14ac:dyDescent="0.25">
      <c r="A542" t="s">
        <v>34705</v>
      </c>
      <c r="B542" t="s">
        <v>6234</v>
      </c>
      <c r="C542" t="s">
        <v>7798</v>
      </c>
      <c r="E542" t="s">
        <v>34032</v>
      </c>
      <c r="J542">
        <v>2004</v>
      </c>
      <c r="K542" s="1">
        <v>612400</v>
      </c>
      <c r="L542" s="1">
        <v>0</v>
      </c>
      <c r="M542" s="1">
        <v>612400</v>
      </c>
      <c r="N542" t="s">
        <v>7897</v>
      </c>
      <c r="O542" t="s">
        <v>7897</v>
      </c>
      <c r="P542" t="s">
        <v>1550</v>
      </c>
      <c r="Q542">
        <v>400</v>
      </c>
      <c r="U542" t="s">
        <v>34591</v>
      </c>
      <c r="V542" t="s">
        <v>7902</v>
      </c>
    </row>
    <row r="543" spans="1:22" x14ac:dyDescent="0.25">
      <c r="A543" t="s">
        <v>33800</v>
      </c>
      <c r="B543" t="s">
        <v>33799</v>
      </c>
      <c r="C543" t="s">
        <v>7798</v>
      </c>
      <c r="E543" t="s">
        <v>32702</v>
      </c>
      <c r="J543">
        <v>2004</v>
      </c>
      <c r="K543" s="1">
        <v>184510</v>
      </c>
      <c r="L543" s="1">
        <v>0</v>
      </c>
      <c r="M543" s="1">
        <v>184510</v>
      </c>
      <c r="N543" t="s">
        <v>7897</v>
      </c>
      <c r="O543" t="s">
        <v>7897</v>
      </c>
      <c r="P543" t="s">
        <v>1550</v>
      </c>
      <c r="Q543">
        <v>90</v>
      </c>
      <c r="U543" t="s">
        <v>34591</v>
      </c>
      <c r="V543" t="s">
        <v>7902</v>
      </c>
    </row>
    <row r="544" spans="1:22" x14ac:dyDescent="0.25">
      <c r="A544" t="s">
        <v>34704</v>
      </c>
      <c r="C544" t="s">
        <v>7798</v>
      </c>
      <c r="E544" t="s">
        <v>7834</v>
      </c>
      <c r="J544">
        <v>2004</v>
      </c>
      <c r="K544" s="1">
        <v>2340</v>
      </c>
      <c r="L544" s="1">
        <v>0</v>
      </c>
      <c r="M544" s="1">
        <v>2340</v>
      </c>
      <c r="N544" t="s">
        <v>7897</v>
      </c>
      <c r="O544" t="s">
        <v>7897</v>
      </c>
      <c r="P544" t="s">
        <v>1550</v>
      </c>
      <c r="Q544">
        <v>3</v>
      </c>
      <c r="U544" t="s">
        <v>34591</v>
      </c>
      <c r="V544" t="s">
        <v>7902</v>
      </c>
    </row>
    <row r="545" spans="1:22" x14ac:dyDescent="0.25">
      <c r="A545" t="s">
        <v>34703</v>
      </c>
      <c r="B545" t="s">
        <v>337</v>
      </c>
      <c r="C545" t="s">
        <v>7798</v>
      </c>
      <c r="E545" t="s">
        <v>32702</v>
      </c>
      <c r="J545">
        <v>2004</v>
      </c>
      <c r="K545" s="1">
        <v>154399</v>
      </c>
      <c r="L545" s="1">
        <v>0</v>
      </c>
      <c r="M545" s="1">
        <v>154399</v>
      </c>
      <c r="N545" t="s">
        <v>7897</v>
      </c>
      <c r="O545" t="s">
        <v>7897</v>
      </c>
      <c r="P545" t="s">
        <v>1550</v>
      </c>
      <c r="Q545">
        <v>9</v>
      </c>
      <c r="U545" t="s">
        <v>34591</v>
      </c>
      <c r="V545" t="s">
        <v>7902</v>
      </c>
    </row>
    <row r="546" spans="1:22" x14ac:dyDescent="0.25">
      <c r="A546" t="s">
        <v>33423</v>
      </c>
      <c r="C546" t="s">
        <v>7798</v>
      </c>
      <c r="E546" t="s">
        <v>8779</v>
      </c>
      <c r="J546">
        <v>2004</v>
      </c>
      <c r="K546" s="1">
        <v>48360</v>
      </c>
      <c r="L546" s="1">
        <v>0</v>
      </c>
      <c r="M546" s="1">
        <v>48360</v>
      </c>
      <c r="N546" t="s">
        <v>7897</v>
      </c>
      <c r="O546" t="s">
        <v>7897</v>
      </c>
      <c r="P546" t="s">
        <v>1550</v>
      </c>
      <c r="Q546">
        <v>93</v>
      </c>
      <c r="U546" t="s">
        <v>34591</v>
      </c>
      <c r="V546" t="s">
        <v>7902</v>
      </c>
    </row>
    <row r="547" spans="1:22" x14ac:dyDescent="0.25">
      <c r="A547" t="s">
        <v>34702</v>
      </c>
      <c r="C547" t="s">
        <v>7798</v>
      </c>
      <c r="E547" t="s">
        <v>7842</v>
      </c>
      <c r="J547">
        <v>2004</v>
      </c>
      <c r="K547" s="1">
        <v>5800</v>
      </c>
      <c r="L547" s="1">
        <v>0</v>
      </c>
      <c r="M547" s="1">
        <v>5800</v>
      </c>
      <c r="N547" t="s">
        <v>7897</v>
      </c>
      <c r="O547" t="s">
        <v>7897</v>
      </c>
      <c r="P547" t="s">
        <v>1550</v>
      </c>
      <c r="Q547">
        <v>22</v>
      </c>
      <c r="U547" t="s">
        <v>34591</v>
      </c>
      <c r="V547" t="s">
        <v>7902</v>
      </c>
    </row>
    <row r="548" spans="1:22" x14ac:dyDescent="0.25">
      <c r="A548" t="s">
        <v>34701</v>
      </c>
      <c r="C548" t="s">
        <v>7798</v>
      </c>
      <c r="E548" t="s">
        <v>7842</v>
      </c>
      <c r="J548">
        <v>2004</v>
      </c>
      <c r="K548" s="1">
        <v>188696</v>
      </c>
      <c r="L548" s="1">
        <v>0</v>
      </c>
      <c r="M548" s="1">
        <v>188696</v>
      </c>
      <c r="N548" t="s">
        <v>7897</v>
      </c>
      <c r="O548" t="s">
        <v>7897</v>
      </c>
      <c r="P548" t="s">
        <v>1550</v>
      </c>
      <c r="Q548">
        <v>134</v>
      </c>
      <c r="U548" t="s">
        <v>34591</v>
      </c>
      <c r="V548" t="s">
        <v>7902</v>
      </c>
    </row>
    <row r="549" spans="1:22" x14ac:dyDescent="0.25">
      <c r="A549" t="s">
        <v>34700</v>
      </c>
      <c r="B549" t="s">
        <v>34699</v>
      </c>
      <c r="C549" t="s">
        <v>7798</v>
      </c>
      <c r="E549" t="s">
        <v>33964</v>
      </c>
      <c r="J549">
        <v>2004</v>
      </c>
      <c r="K549" s="1">
        <v>35920</v>
      </c>
      <c r="L549" s="1">
        <v>0</v>
      </c>
      <c r="M549" s="1">
        <v>35920</v>
      </c>
      <c r="N549" t="s">
        <v>7897</v>
      </c>
      <c r="O549" t="s">
        <v>7897</v>
      </c>
      <c r="P549" t="s">
        <v>1550</v>
      </c>
      <c r="Q549">
        <v>34</v>
      </c>
      <c r="U549" t="s">
        <v>34591</v>
      </c>
      <c r="V549" t="s">
        <v>7902</v>
      </c>
    </row>
    <row r="550" spans="1:22" x14ac:dyDescent="0.25">
      <c r="A550" t="s">
        <v>17071</v>
      </c>
      <c r="B550" t="s">
        <v>4622</v>
      </c>
      <c r="C550" t="s">
        <v>7798</v>
      </c>
      <c r="E550" t="s">
        <v>7842</v>
      </c>
      <c r="J550">
        <v>2004</v>
      </c>
      <c r="K550" s="1">
        <v>329296</v>
      </c>
      <c r="L550" s="1">
        <v>0</v>
      </c>
      <c r="M550" s="1">
        <v>329296</v>
      </c>
      <c r="N550" t="s">
        <v>7897</v>
      </c>
      <c r="O550" t="s">
        <v>7897</v>
      </c>
      <c r="P550" t="s">
        <v>1550</v>
      </c>
      <c r="Q550">
        <v>254</v>
      </c>
      <c r="U550" t="s">
        <v>34591</v>
      </c>
      <c r="V550" t="s">
        <v>7902</v>
      </c>
    </row>
    <row r="551" spans="1:22" x14ac:dyDescent="0.25">
      <c r="A551" t="s">
        <v>34698</v>
      </c>
      <c r="B551" t="s">
        <v>4622</v>
      </c>
      <c r="C551" t="s">
        <v>7798</v>
      </c>
      <c r="E551" t="s">
        <v>8779</v>
      </c>
      <c r="J551">
        <v>2004</v>
      </c>
      <c r="K551" s="1">
        <v>723092</v>
      </c>
      <c r="L551" s="1">
        <v>0</v>
      </c>
      <c r="M551" s="1">
        <v>723092</v>
      </c>
      <c r="N551" t="s">
        <v>7897</v>
      </c>
      <c r="O551" t="s">
        <v>7897</v>
      </c>
      <c r="P551" t="s">
        <v>1550</v>
      </c>
      <c r="Q551">
        <v>770</v>
      </c>
      <c r="U551" t="s">
        <v>34591</v>
      </c>
      <c r="V551" t="s">
        <v>7902</v>
      </c>
    </row>
    <row r="552" spans="1:22" x14ac:dyDescent="0.25">
      <c r="A552" t="s">
        <v>34249</v>
      </c>
      <c r="B552" t="s">
        <v>4622</v>
      </c>
      <c r="C552" t="s">
        <v>7798</v>
      </c>
      <c r="E552" t="s">
        <v>8779</v>
      </c>
      <c r="J552">
        <v>2004</v>
      </c>
      <c r="K552" s="1">
        <v>3435858</v>
      </c>
      <c r="L552" s="1">
        <v>0</v>
      </c>
      <c r="M552" s="1">
        <v>3435858</v>
      </c>
      <c r="N552" t="s">
        <v>7897</v>
      </c>
      <c r="O552" t="s">
        <v>7897</v>
      </c>
      <c r="P552" t="s">
        <v>1550</v>
      </c>
      <c r="Q552">
        <v>1867</v>
      </c>
      <c r="U552" t="s">
        <v>34591</v>
      </c>
      <c r="V552" t="s">
        <v>7902</v>
      </c>
    </row>
    <row r="553" spans="1:22" x14ac:dyDescent="0.25">
      <c r="A553" t="s">
        <v>34697</v>
      </c>
      <c r="B553" t="s">
        <v>8255</v>
      </c>
      <c r="C553" t="s">
        <v>7798</v>
      </c>
      <c r="E553" t="s">
        <v>33964</v>
      </c>
      <c r="J553">
        <v>2004</v>
      </c>
      <c r="L553" s="1">
        <v>0</v>
      </c>
      <c r="M553" s="1">
        <v>0</v>
      </c>
      <c r="N553" t="s">
        <v>7898</v>
      </c>
      <c r="O553" t="s">
        <v>7897</v>
      </c>
      <c r="P553" t="s">
        <v>1550</v>
      </c>
      <c r="Q553">
        <v>19</v>
      </c>
      <c r="U553" t="s">
        <v>34591</v>
      </c>
      <c r="V553" t="s">
        <v>33967</v>
      </c>
    </row>
    <row r="554" spans="1:22" x14ac:dyDescent="0.25">
      <c r="A554" t="s">
        <v>17007</v>
      </c>
      <c r="C554" t="s">
        <v>7798</v>
      </c>
      <c r="E554" t="s">
        <v>8779</v>
      </c>
      <c r="J554">
        <v>2004</v>
      </c>
      <c r="K554" s="1">
        <v>2651957</v>
      </c>
      <c r="L554" s="1">
        <v>0</v>
      </c>
      <c r="M554" s="1">
        <v>2651957</v>
      </c>
      <c r="N554" t="s">
        <v>7897</v>
      </c>
      <c r="O554" t="s">
        <v>7897</v>
      </c>
      <c r="P554" t="s">
        <v>1550</v>
      </c>
      <c r="Q554">
        <v>579</v>
      </c>
      <c r="U554" t="s">
        <v>34591</v>
      </c>
      <c r="V554" t="s">
        <v>7902</v>
      </c>
    </row>
    <row r="555" spans="1:22" x14ac:dyDescent="0.25">
      <c r="A555" t="s">
        <v>34696</v>
      </c>
      <c r="C555" t="s">
        <v>7798</v>
      </c>
      <c r="E555" t="s">
        <v>33724</v>
      </c>
      <c r="J555">
        <v>2004</v>
      </c>
      <c r="K555" s="1">
        <v>3960</v>
      </c>
      <c r="L555" s="1">
        <v>0</v>
      </c>
      <c r="M555" s="1">
        <v>3960</v>
      </c>
      <c r="N555" t="s">
        <v>7897</v>
      </c>
      <c r="O555" t="s">
        <v>7897</v>
      </c>
      <c r="P555" t="s">
        <v>1550</v>
      </c>
      <c r="Q555">
        <v>10</v>
      </c>
      <c r="U555" t="s">
        <v>34591</v>
      </c>
      <c r="V555" t="s">
        <v>7902</v>
      </c>
    </row>
    <row r="556" spans="1:22" x14ac:dyDescent="0.25">
      <c r="A556" t="s">
        <v>34695</v>
      </c>
      <c r="C556" t="s">
        <v>7798</v>
      </c>
      <c r="E556" t="s">
        <v>7834</v>
      </c>
      <c r="J556">
        <v>2004</v>
      </c>
      <c r="K556" s="1">
        <v>27552</v>
      </c>
      <c r="L556" s="1">
        <v>0</v>
      </c>
      <c r="M556" s="1">
        <v>27552</v>
      </c>
      <c r="N556" t="s">
        <v>7897</v>
      </c>
      <c r="O556" t="s">
        <v>7897</v>
      </c>
      <c r="P556" t="s">
        <v>1550</v>
      </c>
      <c r="Q556">
        <v>23</v>
      </c>
      <c r="U556" t="s">
        <v>34591</v>
      </c>
      <c r="V556" t="s">
        <v>7902</v>
      </c>
    </row>
    <row r="557" spans="1:22" x14ac:dyDescent="0.25">
      <c r="A557" t="s">
        <v>34694</v>
      </c>
      <c r="C557" t="s">
        <v>7798</v>
      </c>
      <c r="E557" t="s">
        <v>32702</v>
      </c>
      <c r="J557">
        <v>2004</v>
      </c>
      <c r="K557" s="1">
        <v>18200</v>
      </c>
      <c r="L557" s="1">
        <v>0</v>
      </c>
      <c r="M557" s="1">
        <v>18200</v>
      </c>
      <c r="N557" t="s">
        <v>7897</v>
      </c>
      <c r="O557" t="s">
        <v>7897</v>
      </c>
      <c r="P557" t="s">
        <v>1550</v>
      </c>
      <c r="Q557">
        <v>35</v>
      </c>
      <c r="U557" t="s">
        <v>34591</v>
      </c>
      <c r="V557" t="s">
        <v>7902</v>
      </c>
    </row>
    <row r="558" spans="1:22" x14ac:dyDescent="0.25">
      <c r="A558" t="s">
        <v>34693</v>
      </c>
      <c r="C558" t="s">
        <v>7798</v>
      </c>
      <c r="E558" t="s">
        <v>32702</v>
      </c>
      <c r="J558">
        <v>2004</v>
      </c>
      <c r="K558" s="1">
        <v>14040</v>
      </c>
      <c r="L558" s="1">
        <v>0</v>
      </c>
      <c r="M558" s="1">
        <v>14040</v>
      </c>
      <c r="N558" t="s">
        <v>7897</v>
      </c>
      <c r="O558" t="s">
        <v>7897</v>
      </c>
      <c r="P558" t="s">
        <v>1550</v>
      </c>
      <c r="Q558">
        <v>18</v>
      </c>
      <c r="U558" t="s">
        <v>34591</v>
      </c>
      <c r="V558" t="s">
        <v>7902</v>
      </c>
    </row>
    <row r="559" spans="1:22" x14ac:dyDescent="0.25">
      <c r="A559" t="s">
        <v>16524</v>
      </c>
      <c r="C559" t="s">
        <v>7798</v>
      </c>
      <c r="E559" t="s">
        <v>8697</v>
      </c>
      <c r="J559">
        <v>2004</v>
      </c>
      <c r="K559" s="1">
        <v>7800</v>
      </c>
      <c r="L559" s="1">
        <v>0</v>
      </c>
      <c r="M559" s="1">
        <v>7800</v>
      </c>
      <c r="N559" t="s">
        <v>7897</v>
      </c>
      <c r="O559" t="s">
        <v>7897</v>
      </c>
      <c r="P559" t="s">
        <v>1550</v>
      </c>
      <c r="Q559">
        <v>10</v>
      </c>
      <c r="U559" t="s">
        <v>34591</v>
      </c>
      <c r="V559" t="s">
        <v>7902</v>
      </c>
    </row>
    <row r="560" spans="1:22" x14ac:dyDescent="0.25">
      <c r="A560" t="s">
        <v>34692</v>
      </c>
      <c r="C560" t="s">
        <v>7798</v>
      </c>
      <c r="E560" t="s">
        <v>32555</v>
      </c>
      <c r="J560">
        <v>2004</v>
      </c>
      <c r="L560" s="1">
        <v>0</v>
      </c>
      <c r="M560" s="1">
        <v>0</v>
      </c>
      <c r="N560" t="s">
        <v>7898</v>
      </c>
      <c r="O560" t="s">
        <v>7897</v>
      </c>
      <c r="P560" t="s">
        <v>1550</v>
      </c>
      <c r="Q560">
        <v>24</v>
      </c>
      <c r="U560" t="s">
        <v>34591</v>
      </c>
      <c r="V560" t="s">
        <v>33967</v>
      </c>
    </row>
    <row r="561" spans="1:22" x14ac:dyDescent="0.25">
      <c r="A561" t="s">
        <v>34691</v>
      </c>
      <c r="B561" t="s">
        <v>16441</v>
      </c>
      <c r="C561" t="s">
        <v>7798</v>
      </c>
      <c r="E561" t="s">
        <v>8779</v>
      </c>
      <c r="J561">
        <v>2004</v>
      </c>
      <c r="K561" s="1">
        <v>4995200</v>
      </c>
      <c r="L561" s="1">
        <v>0</v>
      </c>
      <c r="M561" s="1">
        <v>4995200</v>
      </c>
      <c r="N561" t="s">
        <v>7897</v>
      </c>
      <c r="O561" t="s">
        <v>7897</v>
      </c>
      <c r="P561" t="s">
        <v>1550</v>
      </c>
      <c r="Q561">
        <v>6812</v>
      </c>
      <c r="U561" t="s">
        <v>34591</v>
      </c>
      <c r="V561" t="s">
        <v>7902</v>
      </c>
    </row>
    <row r="562" spans="1:22" x14ac:dyDescent="0.25">
      <c r="A562" t="s">
        <v>33771</v>
      </c>
      <c r="C562" t="s">
        <v>7798</v>
      </c>
      <c r="E562" t="s">
        <v>32611</v>
      </c>
      <c r="J562">
        <v>2004</v>
      </c>
      <c r="K562" s="1">
        <v>234055</v>
      </c>
      <c r="L562" s="1">
        <v>0</v>
      </c>
      <c r="M562" s="1">
        <v>234055</v>
      </c>
      <c r="N562" t="s">
        <v>7897</v>
      </c>
      <c r="O562" t="s">
        <v>7897</v>
      </c>
      <c r="P562" t="s">
        <v>1550</v>
      </c>
      <c r="Q562">
        <v>167</v>
      </c>
      <c r="U562" t="s">
        <v>34591</v>
      </c>
      <c r="V562" t="s">
        <v>7902</v>
      </c>
    </row>
    <row r="563" spans="1:22" x14ac:dyDescent="0.25">
      <c r="A563" t="s">
        <v>34242</v>
      </c>
      <c r="C563" t="s">
        <v>7798</v>
      </c>
      <c r="E563" t="s">
        <v>32611</v>
      </c>
      <c r="J563">
        <v>2004</v>
      </c>
      <c r="L563" s="1">
        <v>0</v>
      </c>
      <c r="M563" s="1">
        <v>0</v>
      </c>
      <c r="N563" t="s">
        <v>7898</v>
      </c>
      <c r="O563" t="s">
        <v>7897</v>
      </c>
      <c r="P563" t="s">
        <v>1550</v>
      </c>
      <c r="Q563">
        <v>59</v>
      </c>
      <c r="U563" t="s">
        <v>34591</v>
      </c>
      <c r="V563" t="s">
        <v>33967</v>
      </c>
    </row>
    <row r="564" spans="1:22" x14ac:dyDescent="0.25">
      <c r="A564" t="s">
        <v>34690</v>
      </c>
      <c r="C564" t="s">
        <v>7798</v>
      </c>
      <c r="E564" t="s">
        <v>32611</v>
      </c>
      <c r="J564">
        <v>2004</v>
      </c>
      <c r="L564" s="1">
        <v>0</v>
      </c>
      <c r="M564" s="1">
        <v>0</v>
      </c>
      <c r="N564" t="s">
        <v>7898</v>
      </c>
      <c r="O564" t="s">
        <v>7897</v>
      </c>
      <c r="P564" t="s">
        <v>1550</v>
      </c>
      <c r="Q564">
        <v>15</v>
      </c>
      <c r="U564" t="s">
        <v>34591</v>
      </c>
      <c r="V564" t="s">
        <v>33967</v>
      </c>
    </row>
    <row r="565" spans="1:22" x14ac:dyDescent="0.25">
      <c r="A565" t="s">
        <v>34689</v>
      </c>
      <c r="C565" t="s">
        <v>7798</v>
      </c>
      <c r="E565" t="s">
        <v>32702</v>
      </c>
      <c r="J565">
        <v>2004</v>
      </c>
      <c r="K565" s="1">
        <v>119700</v>
      </c>
      <c r="L565" s="1">
        <v>0</v>
      </c>
      <c r="M565" s="1">
        <v>119700</v>
      </c>
      <c r="N565" t="s">
        <v>7897</v>
      </c>
      <c r="O565" t="s">
        <v>7897</v>
      </c>
      <c r="P565" t="s">
        <v>1550</v>
      </c>
      <c r="Q565">
        <v>30</v>
      </c>
      <c r="U565" t="s">
        <v>34591</v>
      </c>
      <c r="V565" t="s">
        <v>7902</v>
      </c>
    </row>
    <row r="566" spans="1:22" x14ac:dyDescent="0.25">
      <c r="A566" t="s">
        <v>34688</v>
      </c>
      <c r="C566" t="s">
        <v>7798</v>
      </c>
      <c r="E566" t="s">
        <v>33964</v>
      </c>
      <c r="J566">
        <v>2004</v>
      </c>
      <c r="K566" s="1">
        <v>204324</v>
      </c>
      <c r="L566" s="1">
        <v>0</v>
      </c>
      <c r="M566" s="1">
        <v>204324</v>
      </c>
      <c r="N566" t="s">
        <v>7897</v>
      </c>
      <c r="O566" t="s">
        <v>7897</v>
      </c>
      <c r="P566" t="s">
        <v>1550</v>
      </c>
      <c r="Q566">
        <v>228</v>
      </c>
      <c r="U566" t="s">
        <v>34591</v>
      </c>
      <c r="V566" t="s">
        <v>7902</v>
      </c>
    </row>
    <row r="567" spans="1:22" x14ac:dyDescent="0.25">
      <c r="A567" t="s">
        <v>33770</v>
      </c>
      <c r="B567" t="s">
        <v>16443</v>
      </c>
      <c r="C567" t="s">
        <v>7798</v>
      </c>
      <c r="E567" t="s">
        <v>32702</v>
      </c>
      <c r="J567">
        <v>2004</v>
      </c>
      <c r="K567" s="1">
        <v>897680</v>
      </c>
      <c r="L567" s="1">
        <v>0</v>
      </c>
      <c r="M567" s="1">
        <v>897680</v>
      </c>
      <c r="N567" t="s">
        <v>7897</v>
      </c>
      <c r="O567" t="s">
        <v>7897</v>
      </c>
      <c r="P567" t="s">
        <v>1550</v>
      </c>
      <c r="Q567">
        <v>864</v>
      </c>
      <c r="U567" t="s">
        <v>34591</v>
      </c>
      <c r="V567" t="s">
        <v>7902</v>
      </c>
    </row>
    <row r="568" spans="1:22" x14ac:dyDescent="0.25">
      <c r="A568" t="s">
        <v>34687</v>
      </c>
      <c r="C568" t="s">
        <v>7798</v>
      </c>
      <c r="E568" t="s">
        <v>7834</v>
      </c>
      <c r="J568">
        <v>2004</v>
      </c>
      <c r="K568" s="1">
        <v>8280</v>
      </c>
      <c r="L568" s="1">
        <v>0</v>
      </c>
      <c r="M568" s="1">
        <v>8280</v>
      </c>
      <c r="N568" t="s">
        <v>7897</v>
      </c>
      <c r="O568" t="s">
        <v>7897</v>
      </c>
      <c r="P568" t="s">
        <v>1550</v>
      </c>
      <c r="Q568">
        <v>13</v>
      </c>
      <c r="U568" t="s">
        <v>34591</v>
      </c>
      <c r="V568" t="s">
        <v>7902</v>
      </c>
    </row>
    <row r="569" spans="1:22" x14ac:dyDescent="0.25">
      <c r="A569" t="s">
        <v>34686</v>
      </c>
      <c r="B569" t="s">
        <v>2514</v>
      </c>
      <c r="C569" t="s">
        <v>7798</v>
      </c>
      <c r="E569" t="s">
        <v>32702</v>
      </c>
      <c r="J569">
        <v>2004</v>
      </c>
      <c r="K569" s="1">
        <v>770976</v>
      </c>
      <c r="L569" s="1">
        <v>0</v>
      </c>
      <c r="M569" s="1">
        <v>770976</v>
      </c>
      <c r="N569" t="s">
        <v>7897</v>
      </c>
      <c r="O569" t="s">
        <v>7897</v>
      </c>
      <c r="P569" t="s">
        <v>1550</v>
      </c>
      <c r="Q569">
        <v>1374</v>
      </c>
      <c r="U569" t="s">
        <v>34591</v>
      </c>
      <c r="V569" t="s">
        <v>7902</v>
      </c>
    </row>
    <row r="570" spans="1:22" x14ac:dyDescent="0.25">
      <c r="A570" t="s">
        <v>33392</v>
      </c>
      <c r="C570" t="s">
        <v>7798</v>
      </c>
      <c r="E570" t="s">
        <v>7842</v>
      </c>
      <c r="J570">
        <v>2004</v>
      </c>
      <c r="L570" s="1">
        <v>0</v>
      </c>
      <c r="M570" s="1">
        <v>0</v>
      </c>
      <c r="N570" t="s">
        <v>7898</v>
      </c>
      <c r="O570" t="s">
        <v>7897</v>
      </c>
      <c r="P570" t="s">
        <v>1550</v>
      </c>
      <c r="Q570">
        <v>55</v>
      </c>
      <c r="U570" t="s">
        <v>34591</v>
      </c>
      <c r="V570" t="s">
        <v>33967</v>
      </c>
    </row>
    <row r="571" spans="1:22" x14ac:dyDescent="0.25">
      <c r="A571" t="s">
        <v>34235</v>
      </c>
      <c r="C571" t="s">
        <v>7798</v>
      </c>
      <c r="E571" t="s">
        <v>8697</v>
      </c>
      <c r="J571">
        <v>2004</v>
      </c>
      <c r="K571" s="1">
        <v>12960</v>
      </c>
      <c r="L571" s="1">
        <v>0</v>
      </c>
      <c r="M571" s="1">
        <v>12960</v>
      </c>
      <c r="N571" t="s">
        <v>7897</v>
      </c>
      <c r="O571" t="s">
        <v>7897</v>
      </c>
      <c r="P571" t="s">
        <v>1550</v>
      </c>
      <c r="Q571">
        <v>54</v>
      </c>
      <c r="U571" t="s">
        <v>34591</v>
      </c>
      <c r="V571" t="s">
        <v>7902</v>
      </c>
    </row>
    <row r="572" spans="1:22" x14ac:dyDescent="0.25">
      <c r="A572" t="s">
        <v>34685</v>
      </c>
      <c r="C572" t="s">
        <v>7798</v>
      </c>
      <c r="E572" t="s">
        <v>9171</v>
      </c>
      <c r="J572">
        <v>2004</v>
      </c>
      <c r="L572" s="1">
        <v>0</v>
      </c>
      <c r="M572" s="1">
        <v>0</v>
      </c>
      <c r="N572" t="s">
        <v>7898</v>
      </c>
      <c r="O572" t="s">
        <v>7897</v>
      </c>
      <c r="P572" t="s">
        <v>1550</v>
      </c>
      <c r="Q572">
        <v>191</v>
      </c>
      <c r="U572" t="s">
        <v>34591</v>
      </c>
      <c r="V572" t="s">
        <v>33967</v>
      </c>
    </row>
    <row r="573" spans="1:22" x14ac:dyDescent="0.25">
      <c r="A573" t="s">
        <v>34684</v>
      </c>
      <c r="C573" t="s">
        <v>7798</v>
      </c>
      <c r="E573" t="s">
        <v>7842</v>
      </c>
      <c r="J573">
        <v>2004</v>
      </c>
      <c r="K573" s="1">
        <v>3120</v>
      </c>
      <c r="L573" s="1">
        <v>0</v>
      </c>
      <c r="M573" s="1">
        <v>3120</v>
      </c>
      <c r="N573" t="s">
        <v>7897</v>
      </c>
      <c r="O573" t="s">
        <v>7897</v>
      </c>
      <c r="P573" t="s">
        <v>1550</v>
      </c>
      <c r="Q573">
        <v>6</v>
      </c>
      <c r="U573" t="s">
        <v>34591</v>
      </c>
      <c r="V573" t="s">
        <v>7902</v>
      </c>
    </row>
    <row r="574" spans="1:22" x14ac:dyDescent="0.25">
      <c r="A574" t="s">
        <v>33765</v>
      </c>
      <c r="C574" t="s">
        <v>7798</v>
      </c>
      <c r="E574" t="s">
        <v>7842</v>
      </c>
      <c r="J574">
        <v>2004</v>
      </c>
      <c r="K574" s="1">
        <v>145600</v>
      </c>
      <c r="L574" s="1">
        <v>0</v>
      </c>
      <c r="M574" s="1">
        <v>145600</v>
      </c>
      <c r="N574" t="s">
        <v>7897</v>
      </c>
      <c r="O574" t="s">
        <v>7897</v>
      </c>
      <c r="P574" t="s">
        <v>1550</v>
      </c>
      <c r="Q574">
        <v>140</v>
      </c>
      <c r="U574" t="s">
        <v>34591</v>
      </c>
      <c r="V574" t="s">
        <v>7902</v>
      </c>
    </row>
    <row r="575" spans="1:22" x14ac:dyDescent="0.25">
      <c r="A575" t="s">
        <v>34683</v>
      </c>
      <c r="C575" t="s">
        <v>7798</v>
      </c>
      <c r="E575" t="s">
        <v>32702</v>
      </c>
      <c r="J575">
        <v>2004</v>
      </c>
      <c r="K575" s="1">
        <v>2760</v>
      </c>
      <c r="L575" s="1">
        <v>0</v>
      </c>
      <c r="M575" s="1">
        <v>2760</v>
      </c>
      <c r="N575" t="s">
        <v>7897</v>
      </c>
      <c r="O575" t="s">
        <v>7897</v>
      </c>
      <c r="P575" t="s">
        <v>1550</v>
      </c>
      <c r="Q575">
        <v>6</v>
      </c>
      <c r="U575" t="s">
        <v>34591</v>
      </c>
      <c r="V575" t="s">
        <v>7902</v>
      </c>
    </row>
    <row r="576" spans="1:22" x14ac:dyDescent="0.25">
      <c r="A576" t="s">
        <v>34682</v>
      </c>
      <c r="B576" t="s">
        <v>2612</v>
      </c>
      <c r="C576" t="s">
        <v>7798</v>
      </c>
      <c r="E576" t="s">
        <v>7842</v>
      </c>
      <c r="J576">
        <v>2004</v>
      </c>
      <c r="K576" s="1">
        <v>319280</v>
      </c>
      <c r="L576" s="1">
        <v>0</v>
      </c>
      <c r="M576" s="1">
        <v>319280</v>
      </c>
      <c r="N576" t="s">
        <v>7897</v>
      </c>
      <c r="O576" t="s">
        <v>7897</v>
      </c>
      <c r="P576" t="s">
        <v>1550</v>
      </c>
      <c r="Q576">
        <v>614</v>
      </c>
      <c r="U576" t="s">
        <v>34591</v>
      </c>
      <c r="V576" t="s">
        <v>7902</v>
      </c>
    </row>
    <row r="577" spans="1:22" x14ac:dyDescent="0.25">
      <c r="A577" t="s">
        <v>34681</v>
      </c>
      <c r="C577" t="s">
        <v>7798</v>
      </c>
      <c r="E577" t="s">
        <v>7842</v>
      </c>
      <c r="J577">
        <v>2004</v>
      </c>
      <c r="K577" s="1">
        <v>7200</v>
      </c>
      <c r="L577" s="1">
        <v>0</v>
      </c>
      <c r="M577" s="1">
        <v>7200</v>
      </c>
      <c r="N577" t="s">
        <v>7897</v>
      </c>
      <c r="O577" t="s">
        <v>7897</v>
      </c>
      <c r="P577" t="s">
        <v>1550</v>
      </c>
      <c r="Q577">
        <v>18</v>
      </c>
      <c r="U577" t="s">
        <v>34591</v>
      </c>
      <c r="V577" t="s">
        <v>7902</v>
      </c>
    </row>
    <row r="578" spans="1:22" x14ac:dyDescent="0.25">
      <c r="A578" t="s">
        <v>34680</v>
      </c>
      <c r="B578" t="s">
        <v>34679</v>
      </c>
      <c r="C578" t="s">
        <v>7798</v>
      </c>
      <c r="E578" t="s">
        <v>7834</v>
      </c>
      <c r="J578">
        <v>2004</v>
      </c>
      <c r="K578" s="1">
        <v>301252</v>
      </c>
      <c r="L578" s="1">
        <v>0</v>
      </c>
      <c r="M578" s="1">
        <v>301252</v>
      </c>
      <c r="N578" t="s">
        <v>7897</v>
      </c>
      <c r="O578" t="s">
        <v>7897</v>
      </c>
      <c r="P578" t="s">
        <v>1550</v>
      </c>
      <c r="Q578">
        <v>232</v>
      </c>
      <c r="U578" t="s">
        <v>34591</v>
      </c>
      <c r="V578" t="s">
        <v>7902</v>
      </c>
    </row>
    <row r="579" spans="1:22" x14ac:dyDescent="0.25">
      <c r="A579" t="s">
        <v>34678</v>
      </c>
      <c r="C579" t="s">
        <v>7798</v>
      </c>
      <c r="E579" t="s">
        <v>7842</v>
      </c>
      <c r="J579">
        <v>2004</v>
      </c>
      <c r="K579" s="1">
        <v>4500</v>
      </c>
      <c r="L579" s="1">
        <v>0</v>
      </c>
      <c r="M579" s="1">
        <v>4500</v>
      </c>
      <c r="N579" t="s">
        <v>7897</v>
      </c>
      <c r="O579" t="s">
        <v>7897</v>
      </c>
      <c r="P579" t="s">
        <v>1550</v>
      </c>
      <c r="Q579">
        <v>4</v>
      </c>
      <c r="U579" t="s">
        <v>34591</v>
      </c>
      <c r="V579" t="s">
        <v>7902</v>
      </c>
    </row>
    <row r="580" spans="1:22" x14ac:dyDescent="0.25">
      <c r="A580" t="s">
        <v>34677</v>
      </c>
      <c r="B580" t="s">
        <v>34443</v>
      </c>
      <c r="C580" t="s">
        <v>7798</v>
      </c>
      <c r="E580" t="s">
        <v>7842</v>
      </c>
      <c r="J580">
        <v>2004</v>
      </c>
      <c r="L580" s="1">
        <v>0</v>
      </c>
      <c r="M580" s="1">
        <v>0</v>
      </c>
      <c r="N580" t="s">
        <v>7898</v>
      </c>
      <c r="O580" t="s">
        <v>7897</v>
      </c>
      <c r="P580" t="s">
        <v>1550</v>
      </c>
      <c r="Q580">
        <v>32</v>
      </c>
      <c r="U580" t="s">
        <v>34591</v>
      </c>
      <c r="V580" t="s">
        <v>33967</v>
      </c>
    </row>
    <row r="581" spans="1:22" x14ac:dyDescent="0.25">
      <c r="A581" t="s">
        <v>34676</v>
      </c>
      <c r="C581" t="s">
        <v>7798</v>
      </c>
      <c r="E581" t="s">
        <v>32702</v>
      </c>
      <c r="J581">
        <v>2004</v>
      </c>
      <c r="K581" s="1">
        <v>3820</v>
      </c>
      <c r="L581" s="1">
        <v>0</v>
      </c>
      <c r="M581" s="1">
        <v>3820</v>
      </c>
      <c r="N581" t="s">
        <v>7897</v>
      </c>
      <c r="O581" t="s">
        <v>7897</v>
      </c>
      <c r="P581" t="s">
        <v>1550</v>
      </c>
      <c r="Q581">
        <v>15</v>
      </c>
      <c r="U581" t="s">
        <v>34591</v>
      </c>
      <c r="V581" t="s">
        <v>7902</v>
      </c>
    </row>
    <row r="582" spans="1:22" x14ac:dyDescent="0.25">
      <c r="A582" t="s">
        <v>34675</v>
      </c>
      <c r="C582" t="s">
        <v>7798</v>
      </c>
      <c r="E582" t="s">
        <v>32555</v>
      </c>
      <c r="J582">
        <v>2004</v>
      </c>
      <c r="K582" s="1">
        <v>22000</v>
      </c>
      <c r="L582" s="1">
        <v>0</v>
      </c>
      <c r="M582" s="1">
        <v>22000</v>
      </c>
      <c r="N582" t="s">
        <v>7897</v>
      </c>
      <c r="O582" t="s">
        <v>7897</v>
      </c>
      <c r="P582" t="s">
        <v>1550</v>
      </c>
      <c r="Q582">
        <v>18</v>
      </c>
      <c r="U582" t="s">
        <v>34591</v>
      </c>
      <c r="V582" t="s">
        <v>7902</v>
      </c>
    </row>
    <row r="583" spans="1:22" x14ac:dyDescent="0.25">
      <c r="A583" t="s">
        <v>34674</v>
      </c>
      <c r="C583" t="s">
        <v>7798</v>
      </c>
      <c r="E583" t="s">
        <v>27398</v>
      </c>
      <c r="J583">
        <v>2004</v>
      </c>
      <c r="K583" s="1">
        <v>71729</v>
      </c>
      <c r="L583" s="1">
        <v>0</v>
      </c>
      <c r="M583" s="1">
        <v>71729</v>
      </c>
      <c r="N583" t="s">
        <v>7897</v>
      </c>
      <c r="O583" t="s">
        <v>7897</v>
      </c>
      <c r="P583" t="s">
        <v>1550</v>
      </c>
      <c r="Q583">
        <v>78</v>
      </c>
      <c r="U583" t="s">
        <v>34591</v>
      </c>
      <c r="V583" t="s">
        <v>7902</v>
      </c>
    </row>
    <row r="584" spans="1:22" x14ac:dyDescent="0.25">
      <c r="A584" t="s">
        <v>34673</v>
      </c>
      <c r="C584" t="s">
        <v>7798</v>
      </c>
      <c r="E584" t="s">
        <v>34104</v>
      </c>
      <c r="J584">
        <v>2004</v>
      </c>
      <c r="K584" s="1">
        <v>263796</v>
      </c>
      <c r="L584" s="1">
        <v>0</v>
      </c>
      <c r="M584" s="1">
        <v>263796</v>
      </c>
      <c r="N584" t="s">
        <v>7897</v>
      </c>
      <c r="O584" t="s">
        <v>7897</v>
      </c>
      <c r="P584" t="s">
        <v>1550</v>
      </c>
      <c r="Q584">
        <v>57</v>
      </c>
      <c r="U584" t="s">
        <v>34591</v>
      </c>
      <c r="V584" t="s">
        <v>7902</v>
      </c>
    </row>
    <row r="585" spans="1:22" x14ac:dyDescent="0.25">
      <c r="A585" t="s">
        <v>34672</v>
      </c>
      <c r="C585" t="s">
        <v>7798</v>
      </c>
      <c r="E585" t="s">
        <v>33989</v>
      </c>
      <c r="J585">
        <v>2004</v>
      </c>
      <c r="K585" s="1">
        <v>23400</v>
      </c>
      <c r="L585" s="1">
        <v>0</v>
      </c>
      <c r="M585" s="1">
        <v>23400</v>
      </c>
      <c r="N585" t="s">
        <v>7897</v>
      </c>
      <c r="O585" t="s">
        <v>7897</v>
      </c>
      <c r="P585" t="s">
        <v>1550</v>
      </c>
      <c r="Q585">
        <v>30</v>
      </c>
      <c r="U585" t="s">
        <v>34591</v>
      </c>
      <c r="V585" t="s">
        <v>7902</v>
      </c>
    </row>
    <row r="586" spans="1:22" x14ac:dyDescent="0.25">
      <c r="A586" t="s">
        <v>34671</v>
      </c>
      <c r="C586" t="s">
        <v>7798</v>
      </c>
      <c r="E586" t="s">
        <v>7842</v>
      </c>
      <c r="J586">
        <v>2004</v>
      </c>
      <c r="K586" s="1">
        <v>25535</v>
      </c>
      <c r="L586" s="1">
        <v>0</v>
      </c>
      <c r="M586" s="1">
        <v>25535</v>
      </c>
      <c r="N586" t="s">
        <v>7897</v>
      </c>
      <c r="O586" t="s">
        <v>7897</v>
      </c>
      <c r="P586" t="s">
        <v>1550</v>
      </c>
      <c r="Q586">
        <v>5</v>
      </c>
      <c r="U586" t="s">
        <v>34591</v>
      </c>
      <c r="V586" t="s">
        <v>7902</v>
      </c>
    </row>
    <row r="587" spans="1:22" x14ac:dyDescent="0.25">
      <c r="A587" t="s">
        <v>34670</v>
      </c>
      <c r="C587" t="s">
        <v>7798</v>
      </c>
      <c r="E587" t="s">
        <v>7834</v>
      </c>
      <c r="J587">
        <v>2004</v>
      </c>
      <c r="K587" s="1">
        <v>80430</v>
      </c>
      <c r="L587" s="1">
        <v>0</v>
      </c>
      <c r="M587" s="1">
        <v>80430</v>
      </c>
      <c r="N587" t="s">
        <v>7897</v>
      </c>
      <c r="O587" t="s">
        <v>7897</v>
      </c>
      <c r="P587" t="s">
        <v>1550</v>
      </c>
      <c r="Q587">
        <v>21</v>
      </c>
      <c r="U587" t="s">
        <v>34591</v>
      </c>
      <c r="V587" t="s">
        <v>7902</v>
      </c>
    </row>
    <row r="588" spans="1:22" x14ac:dyDescent="0.25">
      <c r="A588" t="s">
        <v>34669</v>
      </c>
      <c r="C588" t="s">
        <v>7798</v>
      </c>
      <c r="E588" t="s">
        <v>7842</v>
      </c>
      <c r="J588">
        <v>2004</v>
      </c>
      <c r="K588" s="1">
        <v>4680</v>
      </c>
      <c r="L588" s="1">
        <v>0</v>
      </c>
      <c r="M588" s="1">
        <v>4680</v>
      </c>
      <c r="N588" t="s">
        <v>7897</v>
      </c>
      <c r="O588" t="s">
        <v>7897</v>
      </c>
      <c r="P588" t="s">
        <v>1550</v>
      </c>
      <c r="Q588">
        <v>6</v>
      </c>
      <c r="U588" t="s">
        <v>34591</v>
      </c>
      <c r="V588" t="s">
        <v>7902</v>
      </c>
    </row>
    <row r="589" spans="1:22" x14ac:dyDescent="0.25">
      <c r="A589" t="s">
        <v>33747</v>
      </c>
      <c r="C589" t="s">
        <v>7798</v>
      </c>
      <c r="E589" t="s">
        <v>32438</v>
      </c>
      <c r="J589">
        <v>2004</v>
      </c>
      <c r="K589" s="1">
        <v>130600</v>
      </c>
      <c r="L589" s="1">
        <v>0</v>
      </c>
      <c r="M589" s="1">
        <v>130600</v>
      </c>
      <c r="N589" t="s">
        <v>7897</v>
      </c>
      <c r="O589" t="s">
        <v>7897</v>
      </c>
      <c r="P589" t="s">
        <v>1550</v>
      </c>
      <c r="Q589">
        <v>56</v>
      </c>
      <c r="U589" t="s">
        <v>34591</v>
      </c>
      <c r="V589" t="s">
        <v>7902</v>
      </c>
    </row>
    <row r="590" spans="1:22" x14ac:dyDescent="0.25">
      <c r="A590" t="s">
        <v>34225</v>
      </c>
      <c r="C590" t="s">
        <v>7798</v>
      </c>
      <c r="E590" t="s">
        <v>32438</v>
      </c>
      <c r="J590">
        <v>2004</v>
      </c>
      <c r="L590" s="1">
        <v>0</v>
      </c>
      <c r="M590" s="1">
        <v>0</v>
      </c>
      <c r="N590" t="s">
        <v>7898</v>
      </c>
      <c r="O590" t="s">
        <v>7897</v>
      </c>
      <c r="P590" t="s">
        <v>1550</v>
      </c>
      <c r="Q590">
        <v>220</v>
      </c>
      <c r="U590" t="s">
        <v>34591</v>
      </c>
      <c r="V590" t="s">
        <v>33967</v>
      </c>
    </row>
    <row r="591" spans="1:22" x14ac:dyDescent="0.25">
      <c r="A591" t="s">
        <v>34668</v>
      </c>
      <c r="C591" t="s">
        <v>7798</v>
      </c>
      <c r="E591" t="s">
        <v>8779</v>
      </c>
      <c r="J591">
        <v>2004</v>
      </c>
      <c r="K591" s="1">
        <v>18317</v>
      </c>
      <c r="L591" s="1">
        <v>0</v>
      </c>
      <c r="M591" s="1">
        <v>18317</v>
      </c>
      <c r="N591" t="s">
        <v>7897</v>
      </c>
      <c r="O591" t="s">
        <v>7897</v>
      </c>
      <c r="P591" t="s">
        <v>1550</v>
      </c>
      <c r="Q591">
        <v>15</v>
      </c>
      <c r="U591" t="s">
        <v>34591</v>
      </c>
      <c r="V591" t="s">
        <v>7902</v>
      </c>
    </row>
    <row r="592" spans="1:22" x14ac:dyDescent="0.25">
      <c r="A592" t="s">
        <v>34667</v>
      </c>
      <c r="C592" t="s">
        <v>7798</v>
      </c>
      <c r="E592" t="s">
        <v>9269</v>
      </c>
      <c r="J592">
        <v>2004</v>
      </c>
      <c r="K592" s="1">
        <v>357240</v>
      </c>
      <c r="L592" s="1">
        <v>0</v>
      </c>
      <c r="M592" s="1">
        <v>357240</v>
      </c>
      <c r="N592" t="s">
        <v>7897</v>
      </c>
      <c r="O592" t="s">
        <v>7897</v>
      </c>
      <c r="P592" t="s">
        <v>1550</v>
      </c>
      <c r="Q592">
        <v>312</v>
      </c>
      <c r="U592" t="s">
        <v>34591</v>
      </c>
      <c r="V592" t="s">
        <v>7902</v>
      </c>
    </row>
    <row r="593" spans="1:22" x14ac:dyDescent="0.25">
      <c r="A593" t="s">
        <v>34666</v>
      </c>
      <c r="C593" t="s">
        <v>7798</v>
      </c>
      <c r="E593" t="s">
        <v>32438</v>
      </c>
      <c r="J593">
        <v>2004</v>
      </c>
      <c r="K593" s="1">
        <v>121660</v>
      </c>
      <c r="L593" s="1">
        <v>0</v>
      </c>
      <c r="M593" s="1">
        <v>121660</v>
      </c>
      <c r="N593" t="s">
        <v>7897</v>
      </c>
      <c r="O593" t="s">
        <v>7897</v>
      </c>
      <c r="P593" t="s">
        <v>1550</v>
      </c>
      <c r="Q593">
        <v>116</v>
      </c>
      <c r="U593" t="s">
        <v>34591</v>
      </c>
      <c r="V593" t="s">
        <v>7902</v>
      </c>
    </row>
    <row r="594" spans="1:22" x14ac:dyDescent="0.25">
      <c r="A594" t="s">
        <v>34665</v>
      </c>
      <c r="C594" t="s">
        <v>7798</v>
      </c>
      <c r="E594" t="s">
        <v>32482</v>
      </c>
      <c r="J594">
        <v>2004</v>
      </c>
      <c r="K594" s="1">
        <v>407584</v>
      </c>
      <c r="L594" s="1">
        <v>0</v>
      </c>
      <c r="M594" s="1">
        <v>407584</v>
      </c>
      <c r="N594" t="s">
        <v>7897</v>
      </c>
      <c r="O594" t="s">
        <v>7897</v>
      </c>
      <c r="P594" t="s">
        <v>1550</v>
      </c>
      <c r="Q594">
        <v>468</v>
      </c>
      <c r="U594" t="s">
        <v>34591</v>
      </c>
      <c r="V594" t="s">
        <v>7902</v>
      </c>
    </row>
    <row r="595" spans="1:22" x14ac:dyDescent="0.25">
      <c r="A595" t="s">
        <v>32566</v>
      </c>
      <c r="C595" t="s">
        <v>7798</v>
      </c>
      <c r="E595" t="s">
        <v>8779</v>
      </c>
      <c r="J595">
        <v>2004</v>
      </c>
      <c r="K595" s="1">
        <v>21571</v>
      </c>
      <c r="L595" s="1">
        <v>0</v>
      </c>
      <c r="M595" s="1">
        <v>21571</v>
      </c>
      <c r="N595" t="s">
        <v>7897</v>
      </c>
      <c r="O595" t="s">
        <v>7897</v>
      </c>
      <c r="P595" t="s">
        <v>1550</v>
      </c>
      <c r="Q595">
        <v>37</v>
      </c>
      <c r="U595" t="s">
        <v>34591</v>
      </c>
      <c r="V595" t="s">
        <v>7902</v>
      </c>
    </row>
    <row r="596" spans="1:22" x14ac:dyDescent="0.25">
      <c r="A596" t="s">
        <v>34664</v>
      </c>
      <c r="C596" t="s">
        <v>7798</v>
      </c>
      <c r="E596" t="s">
        <v>34054</v>
      </c>
      <c r="J596">
        <v>2004</v>
      </c>
      <c r="K596" s="1">
        <v>181027</v>
      </c>
      <c r="L596" s="1">
        <v>0</v>
      </c>
      <c r="M596" s="1">
        <v>181027</v>
      </c>
      <c r="N596" t="s">
        <v>7897</v>
      </c>
      <c r="O596" t="s">
        <v>7897</v>
      </c>
      <c r="P596" t="s">
        <v>1550</v>
      </c>
      <c r="Q596">
        <v>123</v>
      </c>
      <c r="U596" t="s">
        <v>34591</v>
      </c>
      <c r="V596" t="s">
        <v>7902</v>
      </c>
    </row>
    <row r="597" spans="1:22" x14ac:dyDescent="0.25">
      <c r="A597" t="s">
        <v>33741</v>
      </c>
      <c r="C597" t="s">
        <v>7798</v>
      </c>
      <c r="E597" t="s">
        <v>7842</v>
      </c>
      <c r="J597">
        <v>2004</v>
      </c>
      <c r="K597" s="1">
        <v>64650</v>
      </c>
      <c r="L597" s="1">
        <v>0</v>
      </c>
      <c r="M597" s="1">
        <v>64650</v>
      </c>
      <c r="N597" t="s">
        <v>7897</v>
      </c>
      <c r="O597" t="s">
        <v>7897</v>
      </c>
      <c r="P597" t="s">
        <v>1550</v>
      </c>
      <c r="Q597">
        <v>144</v>
      </c>
      <c r="U597" t="s">
        <v>34591</v>
      </c>
      <c r="V597" t="s">
        <v>7902</v>
      </c>
    </row>
    <row r="598" spans="1:22" x14ac:dyDescent="0.25">
      <c r="A598" t="s">
        <v>34663</v>
      </c>
      <c r="C598" t="s">
        <v>7798</v>
      </c>
      <c r="E598" t="s">
        <v>8779</v>
      </c>
      <c r="J598">
        <v>2004</v>
      </c>
      <c r="K598" s="1">
        <v>24960</v>
      </c>
      <c r="L598" s="1">
        <v>0</v>
      </c>
      <c r="M598" s="1">
        <v>24960</v>
      </c>
      <c r="N598" t="s">
        <v>7897</v>
      </c>
      <c r="O598" t="s">
        <v>7897</v>
      </c>
      <c r="P598" t="s">
        <v>1550</v>
      </c>
      <c r="Q598">
        <v>30</v>
      </c>
      <c r="U598" t="s">
        <v>34591</v>
      </c>
      <c r="V598" t="s">
        <v>7902</v>
      </c>
    </row>
    <row r="599" spans="1:22" x14ac:dyDescent="0.25">
      <c r="A599" t="s">
        <v>34662</v>
      </c>
      <c r="B599" t="s">
        <v>14262</v>
      </c>
      <c r="C599" t="s">
        <v>7798</v>
      </c>
      <c r="E599" t="s">
        <v>32555</v>
      </c>
      <c r="J599">
        <v>2004</v>
      </c>
      <c r="L599" s="1">
        <v>0</v>
      </c>
      <c r="M599" s="1">
        <v>0</v>
      </c>
      <c r="N599" t="s">
        <v>7898</v>
      </c>
      <c r="O599" t="s">
        <v>7897</v>
      </c>
      <c r="P599" t="s">
        <v>1550</v>
      </c>
      <c r="Q599">
        <v>40</v>
      </c>
      <c r="U599" t="s">
        <v>34591</v>
      </c>
      <c r="V599" t="s">
        <v>33967</v>
      </c>
    </row>
    <row r="600" spans="1:22" x14ac:dyDescent="0.25">
      <c r="A600" t="s">
        <v>34661</v>
      </c>
      <c r="C600" t="s">
        <v>7798</v>
      </c>
      <c r="E600" t="s">
        <v>32555</v>
      </c>
      <c r="J600">
        <v>2004</v>
      </c>
      <c r="K600" s="1">
        <v>13320</v>
      </c>
      <c r="L600" s="1">
        <v>0</v>
      </c>
      <c r="M600" s="1">
        <v>13320</v>
      </c>
      <c r="N600" t="s">
        <v>7897</v>
      </c>
      <c r="O600" t="s">
        <v>7897</v>
      </c>
      <c r="P600" t="s">
        <v>1550</v>
      </c>
      <c r="Q600">
        <v>20</v>
      </c>
      <c r="U600" t="s">
        <v>34591</v>
      </c>
      <c r="V600" t="s">
        <v>7902</v>
      </c>
    </row>
    <row r="601" spans="1:22" x14ac:dyDescent="0.25">
      <c r="A601" t="s">
        <v>34660</v>
      </c>
      <c r="C601" t="s">
        <v>7798</v>
      </c>
      <c r="E601" t="s">
        <v>8779</v>
      </c>
      <c r="J601">
        <v>2004</v>
      </c>
      <c r="L601" s="1">
        <v>0</v>
      </c>
      <c r="M601" s="1">
        <v>0</v>
      </c>
      <c r="N601" t="s">
        <v>7898</v>
      </c>
      <c r="O601" t="s">
        <v>7897</v>
      </c>
      <c r="P601" t="s">
        <v>1550</v>
      </c>
      <c r="Q601">
        <v>249</v>
      </c>
      <c r="U601" t="s">
        <v>34591</v>
      </c>
      <c r="V601" t="s">
        <v>33967</v>
      </c>
    </row>
    <row r="602" spans="1:22" x14ac:dyDescent="0.25">
      <c r="A602" t="s">
        <v>34659</v>
      </c>
      <c r="C602" t="s">
        <v>7798</v>
      </c>
      <c r="E602" t="s">
        <v>32487</v>
      </c>
      <c r="J602">
        <v>2004</v>
      </c>
      <c r="K602" s="1">
        <v>26234</v>
      </c>
      <c r="L602" s="1">
        <v>0</v>
      </c>
      <c r="M602" s="1">
        <v>26234</v>
      </c>
      <c r="N602" t="s">
        <v>7897</v>
      </c>
      <c r="O602" t="s">
        <v>7897</v>
      </c>
      <c r="P602" t="s">
        <v>1550</v>
      </c>
      <c r="Q602">
        <v>29</v>
      </c>
      <c r="U602" t="s">
        <v>34591</v>
      </c>
      <c r="V602" t="s">
        <v>7902</v>
      </c>
    </row>
    <row r="603" spans="1:22" x14ac:dyDescent="0.25">
      <c r="A603" t="s">
        <v>34658</v>
      </c>
      <c r="C603" t="s">
        <v>7798</v>
      </c>
      <c r="E603" t="s">
        <v>32702</v>
      </c>
      <c r="J603">
        <v>2004</v>
      </c>
      <c r="K603" s="1">
        <v>7800</v>
      </c>
      <c r="L603" s="1">
        <v>0</v>
      </c>
      <c r="M603" s="1">
        <v>7800</v>
      </c>
      <c r="N603" t="s">
        <v>7897</v>
      </c>
      <c r="O603" t="s">
        <v>7897</v>
      </c>
      <c r="P603" t="s">
        <v>1550</v>
      </c>
      <c r="Q603">
        <v>10</v>
      </c>
      <c r="U603" t="s">
        <v>34591</v>
      </c>
      <c r="V603" t="s">
        <v>7902</v>
      </c>
    </row>
    <row r="604" spans="1:22" x14ac:dyDescent="0.25">
      <c r="A604" t="s">
        <v>32974</v>
      </c>
      <c r="B604" t="s">
        <v>2854</v>
      </c>
      <c r="C604" t="s">
        <v>7798</v>
      </c>
      <c r="E604" t="s">
        <v>8779</v>
      </c>
      <c r="J604">
        <v>2004</v>
      </c>
      <c r="K604" s="1">
        <v>249800</v>
      </c>
      <c r="L604" s="1">
        <v>0</v>
      </c>
      <c r="M604" s="1">
        <v>249800</v>
      </c>
      <c r="N604" t="s">
        <v>7897</v>
      </c>
      <c r="O604" t="s">
        <v>7897</v>
      </c>
      <c r="P604" t="s">
        <v>1550</v>
      </c>
      <c r="Q604">
        <v>292</v>
      </c>
      <c r="U604" t="s">
        <v>34591</v>
      </c>
      <c r="V604" t="s">
        <v>7902</v>
      </c>
    </row>
    <row r="605" spans="1:22" x14ac:dyDescent="0.25">
      <c r="A605" t="s">
        <v>34657</v>
      </c>
      <c r="B605" t="s">
        <v>7822</v>
      </c>
      <c r="C605" t="s">
        <v>7798</v>
      </c>
      <c r="E605" t="s">
        <v>33964</v>
      </c>
      <c r="J605">
        <v>2004</v>
      </c>
      <c r="K605" s="1">
        <v>15520</v>
      </c>
      <c r="L605" s="1">
        <v>0</v>
      </c>
      <c r="M605" s="1">
        <v>15520</v>
      </c>
      <c r="N605" t="s">
        <v>7897</v>
      </c>
      <c r="O605" t="s">
        <v>7897</v>
      </c>
      <c r="P605" t="s">
        <v>1550</v>
      </c>
      <c r="Q605">
        <v>8</v>
      </c>
      <c r="U605" t="s">
        <v>34591</v>
      </c>
      <c r="V605" t="s">
        <v>7902</v>
      </c>
    </row>
    <row r="606" spans="1:22" x14ac:dyDescent="0.25">
      <c r="A606" t="s">
        <v>34656</v>
      </c>
      <c r="C606" t="s">
        <v>7798</v>
      </c>
      <c r="E606" t="s">
        <v>7834</v>
      </c>
      <c r="J606">
        <v>2004</v>
      </c>
      <c r="K606" s="1">
        <v>76640</v>
      </c>
      <c r="L606" s="1">
        <v>0</v>
      </c>
      <c r="M606" s="1">
        <v>76640</v>
      </c>
      <c r="N606" t="s">
        <v>7897</v>
      </c>
      <c r="O606" t="s">
        <v>7897</v>
      </c>
      <c r="P606" t="s">
        <v>1550</v>
      </c>
      <c r="Q606">
        <v>66</v>
      </c>
      <c r="U606" t="s">
        <v>34591</v>
      </c>
      <c r="V606" t="s">
        <v>7902</v>
      </c>
    </row>
    <row r="607" spans="1:22" x14ac:dyDescent="0.25">
      <c r="A607" t="s">
        <v>34429</v>
      </c>
      <c r="C607" t="s">
        <v>7798</v>
      </c>
      <c r="E607" t="s">
        <v>3352</v>
      </c>
      <c r="J607">
        <v>2004</v>
      </c>
      <c r="K607" s="1">
        <v>3120</v>
      </c>
      <c r="L607" s="1">
        <v>0</v>
      </c>
      <c r="M607" s="1">
        <v>3120</v>
      </c>
      <c r="N607" t="s">
        <v>7897</v>
      </c>
      <c r="O607" t="s">
        <v>7897</v>
      </c>
      <c r="P607" t="s">
        <v>1550</v>
      </c>
      <c r="Q607">
        <v>4</v>
      </c>
      <c r="U607" t="s">
        <v>34591</v>
      </c>
      <c r="V607" t="s">
        <v>7902</v>
      </c>
    </row>
    <row r="608" spans="1:22" x14ac:dyDescent="0.25">
      <c r="A608" t="s">
        <v>32971</v>
      </c>
      <c r="C608" t="s">
        <v>7798</v>
      </c>
      <c r="E608" t="s">
        <v>7842</v>
      </c>
      <c r="J608">
        <v>2004</v>
      </c>
      <c r="K608" s="1">
        <v>106467</v>
      </c>
      <c r="L608" s="1">
        <v>0</v>
      </c>
      <c r="M608" s="1">
        <v>106467</v>
      </c>
      <c r="N608" t="s">
        <v>7897</v>
      </c>
      <c r="O608" t="s">
        <v>7897</v>
      </c>
      <c r="P608" t="s">
        <v>1550</v>
      </c>
      <c r="Q608">
        <v>46</v>
      </c>
      <c r="U608" t="s">
        <v>34591</v>
      </c>
      <c r="V608" t="s">
        <v>7902</v>
      </c>
    </row>
    <row r="609" spans="1:22" x14ac:dyDescent="0.25">
      <c r="A609" t="s">
        <v>34655</v>
      </c>
      <c r="B609" t="s">
        <v>34236</v>
      </c>
      <c r="C609" t="s">
        <v>7798</v>
      </c>
      <c r="E609" t="s">
        <v>7834</v>
      </c>
      <c r="J609">
        <v>2004</v>
      </c>
      <c r="K609" s="1">
        <v>23056</v>
      </c>
      <c r="L609" s="1">
        <v>0</v>
      </c>
      <c r="M609" s="1">
        <v>23056</v>
      </c>
      <c r="N609" t="s">
        <v>7897</v>
      </c>
      <c r="O609" t="s">
        <v>7897</v>
      </c>
      <c r="P609" t="s">
        <v>1550</v>
      </c>
      <c r="Q609">
        <v>40</v>
      </c>
      <c r="U609" t="s">
        <v>34591</v>
      </c>
      <c r="V609" t="s">
        <v>7902</v>
      </c>
    </row>
    <row r="610" spans="1:22" x14ac:dyDescent="0.25">
      <c r="A610" t="s">
        <v>34654</v>
      </c>
      <c r="C610" t="s">
        <v>7798</v>
      </c>
      <c r="E610" t="s">
        <v>7842</v>
      </c>
      <c r="J610">
        <v>2004</v>
      </c>
      <c r="L610" s="1">
        <v>0</v>
      </c>
      <c r="M610" s="1">
        <v>0</v>
      </c>
      <c r="N610" t="s">
        <v>7898</v>
      </c>
      <c r="O610" t="s">
        <v>7897</v>
      </c>
      <c r="P610" t="s">
        <v>1550</v>
      </c>
      <c r="Q610">
        <v>385</v>
      </c>
      <c r="U610" t="s">
        <v>34591</v>
      </c>
      <c r="V610" t="s">
        <v>33967</v>
      </c>
    </row>
    <row r="611" spans="1:22" x14ac:dyDescent="0.25">
      <c r="A611" t="s">
        <v>34653</v>
      </c>
      <c r="C611" t="s">
        <v>7798</v>
      </c>
      <c r="E611" t="s">
        <v>7842</v>
      </c>
      <c r="J611">
        <v>2004</v>
      </c>
      <c r="K611" s="1">
        <v>2000</v>
      </c>
      <c r="L611" s="1">
        <v>0</v>
      </c>
      <c r="M611" s="1">
        <v>2000</v>
      </c>
      <c r="N611" t="s">
        <v>7897</v>
      </c>
      <c r="O611" t="s">
        <v>7897</v>
      </c>
      <c r="P611" t="s">
        <v>1550</v>
      </c>
      <c r="Q611">
        <v>5</v>
      </c>
      <c r="U611" t="s">
        <v>34591</v>
      </c>
      <c r="V611" t="s">
        <v>7902</v>
      </c>
    </row>
    <row r="612" spans="1:22" x14ac:dyDescent="0.25">
      <c r="A612" t="s">
        <v>32543</v>
      </c>
      <c r="B612" t="s">
        <v>32542</v>
      </c>
      <c r="C612" t="s">
        <v>7798</v>
      </c>
      <c r="E612" t="s">
        <v>7842</v>
      </c>
      <c r="J612">
        <v>2004</v>
      </c>
      <c r="K612" s="1">
        <v>592800</v>
      </c>
      <c r="L612" s="1">
        <v>0</v>
      </c>
      <c r="M612" s="1">
        <v>592800</v>
      </c>
      <c r="N612" t="s">
        <v>7897</v>
      </c>
      <c r="O612" t="s">
        <v>7897</v>
      </c>
      <c r="P612" t="s">
        <v>1550</v>
      </c>
      <c r="Q612">
        <v>300</v>
      </c>
      <c r="U612" t="s">
        <v>34591</v>
      </c>
      <c r="V612" t="s">
        <v>7902</v>
      </c>
    </row>
    <row r="613" spans="1:22" x14ac:dyDescent="0.25">
      <c r="A613" t="s">
        <v>34652</v>
      </c>
      <c r="B613" t="s">
        <v>32542</v>
      </c>
      <c r="C613" t="s">
        <v>7798</v>
      </c>
      <c r="E613" t="s">
        <v>33989</v>
      </c>
      <c r="J613">
        <v>2004</v>
      </c>
      <c r="K613" s="1">
        <v>266546</v>
      </c>
      <c r="L613" s="1">
        <v>0</v>
      </c>
      <c r="M613" s="1">
        <v>266546</v>
      </c>
      <c r="N613" t="s">
        <v>7897</v>
      </c>
      <c r="O613" t="s">
        <v>7897</v>
      </c>
      <c r="P613" t="s">
        <v>1550</v>
      </c>
      <c r="Q613">
        <v>267</v>
      </c>
      <c r="U613" t="s">
        <v>34591</v>
      </c>
      <c r="V613" t="s">
        <v>7902</v>
      </c>
    </row>
    <row r="614" spans="1:22" x14ac:dyDescent="0.25">
      <c r="A614" t="s">
        <v>34651</v>
      </c>
      <c r="C614" t="s">
        <v>7798</v>
      </c>
      <c r="E614" t="s">
        <v>3352</v>
      </c>
      <c r="J614">
        <v>2004</v>
      </c>
      <c r="K614" s="1">
        <v>43680</v>
      </c>
      <c r="L614" s="1">
        <v>0</v>
      </c>
      <c r="M614" s="1">
        <v>43680</v>
      </c>
      <c r="N614" t="s">
        <v>7897</v>
      </c>
      <c r="O614" t="s">
        <v>7897</v>
      </c>
      <c r="P614" t="s">
        <v>1550</v>
      </c>
      <c r="Q614">
        <v>52</v>
      </c>
      <c r="U614" t="s">
        <v>34591</v>
      </c>
      <c r="V614" t="s">
        <v>7902</v>
      </c>
    </row>
    <row r="615" spans="1:22" x14ac:dyDescent="0.25">
      <c r="A615" t="s">
        <v>34650</v>
      </c>
      <c r="C615" t="s">
        <v>7798</v>
      </c>
      <c r="E615" t="s">
        <v>33964</v>
      </c>
      <c r="J615">
        <v>2004</v>
      </c>
      <c r="L615" s="1">
        <v>0</v>
      </c>
      <c r="M615" s="1">
        <v>0</v>
      </c>
      <c r="N615" t="s">
        <v>7898</v>
      </c>
      <c r="O615" t="s">
        <v>7897</v>
      </c>
      <c r="P615" t="s">
        <v>1550</v>
      </c>
      <c r="Q615">
        <v>425</v>
      </c>
      <c r="U615" t="s">
        <v>34591</v>
      </c>
      <c r="V615" t="s">
        <v>33967</v>
      </c>
    </row>
    <row r="616" spans="1:22" x14ac:dyDescent="0.25">
      <c r="A616" t="s">
        <v>34649</v>
      </c>
      <c r="C616" t="s">
        <v>7798</v>
      </c>
      <c r="E616" t="s">
        <v>7842</v>
      </c>
      <c r="J616">
        <v>2004</v>
      </c>
      <c r="K616" s="1">
        <v>8580</v>
      </c>
      <c r="L616" s="1">
        <v>0</v>
      </c>
      <c r="M616" s="1">
        <v>8580</v>
      </c>
      <c r="N616" t="s">
        <v>7897</v>
      </c>
      <c r="O616" t="s">
        <v>7897</v>
      </c>
      <c r="P616" t="s">
        <v>1550</v>
      </c>
      <c r="Q616">
        <v>11</v>
      </c>
      <c r="U616" t="s">
        <v>34591</v>
      </c>
      <c r="V616" t="s">
        <v>7902</v>
      </c>
    </row>
    <row r="617" spans="1:22" x14ac:dyDescent="0.25">
      <c r="A617" t="s">
        <v>34648</v>
      </c>
      <c r="C617" t="s">
        <v>7798</v>
      </c>
      <c r="E617" t="s">
        <v>32702</v>
      </c>
      <c r="J617">
        <v>2004</v>
      </c>
      <c r="K617" s="1">
        <v>35360</v>
      </c>
      <c r="L617" s="1">
        <v>0</v>
      </c>
      <c r="M617" s="1">
        <v>35360</v>
      </c>
      <c r="N617" t="s">
        <v>7897</v>
      </c>
      <c r="O617" t="s">
        <v>7897</v>
      </c>
      <c r="P617" t="s">
        <v>1550</v>
      </c>
      <c r="Q617">
        <v>68</v>
      </c>
      <c r="U617" t="s">
        <v>34591</v>
      </c>
      <c r="V617" t="s">
        <v>7902</v>
      </c>
    </row>
    <row r="618" spans="1:22" x14ac:dyDescent="0.25">
      <c r="A618" t="s">
        <v>34647</v>
      </c>
      <c r="C618" t="s">
        <v>7798</v>
      </c>
      <c r="E618" t="s">
        <v>7834</v>
      </c>
      <c r="J618">
        <v>2004</v>
      </c>
      <c r="K618" s="1">
        <v>3120</v>
      </c>
      <c r="L618" s="1">
        <v>0</v>
      </c>
      <c r="M618" s="1">
        <v>3120</v>
      </c>
      <c r="N618" t="s">
        <v>7897</v>
      </c>
      <c r="O618" t="s">
        <v>7897</v>
      </c>
      <c r="P618" t="s">
        <v>1550</v>
      </c>
      <c r="Q618">
        <v>4</v>
      </c>
      <c r="U618" t="s">
        <v>34591</v>
      </c>
      <c r="V618" t="s">
        <v>7902</v>
      </c>
    </row>
    <row r="619" spans="1:22" x14ac:dyDescent="0.25">
      <c r="A619" t="s">
        <v>34646</v>
      </c>
      <c r="C619" t="s">
        <v>7798</v>
      </c>
      <c r="E619" t="s">
        <v>9171</v>
      </c>
      <c r="J619">
        <v>2004</v>
      </c>
      <c r="L619" s="1">
        <v>0</v>
      </c>
      <c r="M619" s="1">
        <v>0</v>
      </c>
      <c r="N619" t="s">
        <v>7898</v>
      </c>
      <c r="O619" t="s">
        <v>7897</v>
      </c>
      <c r="P619" t="s">
        <v>1550</v>
      </c>
      <c r="Q619">
        <v>492</v>
      </c>
      <c r="U619" t="s">
        <v>34591</v>
      </c>
      <c r="V619" t="s">
        <v>33967</v>
      </c>
    </row>
    <row r="620" spans="1:22" x14ac:dyDescent="0.25">
      <c r="A620" t="s">
        <v>34645</v>
      </c>
      <c r="C620" t="s">
        <v>7798</v>
      </c>
      <c r="E620" t="s">
        <v>8779</v>
      </c>
      <c r="J620">
        <v>2004</v>
      </c>
      <c r="K620" s="1">
        <v>608970</v>
      </c>
      <c r="L620" s="1">
        <v>0</v>
      </c>
      <c r="M620" s="1">
        <v>608970</v>
      </c>
      <c r="N620" t="s">
        <v>7897</v>
      </c>
      <c r="O620" t="s">
        <v>7897</v>
      </c>
      <c r="P620" t="s">
        <v>1550</v>
      </c>
      <c r="Q620">
        <v>106</v>
      </c>
      <c r="U620" t="s">
        <v>34591</v>
      </c>
      <c r="V620" t="s">
        <v>7902</v>
      </c>
    </row>
    <row r="621" spans="1:22" x14ac:dyDescent="0.25">
      <c r="A621" t="s">
        <v>34644</v>
      </c>
      <c r="B621" t="s">
        <v>6008</v>
      </c>
      <c r="C621" t="s">
        <v>7798</v>
      </c>
      <c r="E621" t="s">
        <v>7842</v>
      </c>
      <c r="J621">
        <v>2004</v>
      </c>
      <c r="K621" s="1">
        <v>102670</v>
      </c>
      <c r="L621" s="1">
        <v>0</v>
      </c>
      <c r="M621" s="1">
        <v>102670</v>
      </c>
      <c r="N621" t="s">
        <v>7897</v>
      </c>
      <c r="O621" t="s">
        <v>7897</v>
      </c>
      <c r="P621" t="s">
        <v>1550</v>
      </c>
      <c r="Q621">
        <v>158</v>
      </c>
      <c r="U621" t="s">
        <v>34591</v>
      </c>
      <c r="V621" t="s">
        <v>7902</v>
      </c>
    </row>
    <row r="622" spans="1:22" x14ac:dyDescent="0.25">
      <c r="A622" t="s">
        <v>34643</v>
      </c>
      <c r="C622" t="s">
        <v>7798</v>
      </c>
      <c r="E622" t="s">
        <v>32702</v>
      </c>
      <c r="J622">
        <v>2004</v>
      </c>
      <c r="K622" s="1">
        <v>81315</v>
      </c>
      <c r="L622" s="1">
        <v>0</v>
      </c>
      <c r="M622" s="1">
        <v>81315</v>
      </c>
      <c r="N622" t="s">
        <v>7897</v>
      </c>
      <c r="O622" t="s">
        <v>7897</v>
      </c>
      <c r="P622" t="s">
        <v>1550</v>
      </c>
      <c r="Q622">
        <v>86</v>
      </c>
      <c r="U622" t="s">
        <v>34591</v>
      </c>
      <c r="V622" t="s">
        <v>7902</v>
      </c>
    </row>
    <row r="623" spans="1:22" x14ac:dyDescent="0.25">
      <c r="A623" t="s">
        <v>33720</v>
      </c>
      <c r="C623" t="s">
        <v>7798</v>
      </c>
      <c r="E623" t="s">
        <v>7834</v>
      </c>
      <c r="J623">
        <v>2004</v>
      </c>
      <c r="K623" s="1">
        <v>59176</v>
      </c>
      <c r="L623" s="1">
        <v>0</v>
      </c>
      <c r="M623" s="1">
        <v>59176</v>
      </c>
      <c r="N623" t="s">
        <v>7897</v>
      </c>
      <c r="O623" t="s">
        <v>7897</v>
      </c>
      <c r="P623" t="s">
        <v>1550</v>
      </c>
      <c r="Q623">
        <v>69</v>
      </c>
      <c r="U623" t="s">
        <v>34591</v>
      </c>
      <c r="V623" t="s">
        <v>7902</v>
      </c>
    </row>
    <row r="624" spans="1:22" x14ac:dyDescent="0.25">
      <c r="A624" t="s">
        <v>34642</v>
      </c>
      <c r="B624" t="s">
        <v>24035</v>
      </c>
      <c r="C624" t="s">
        <v>7798</v>
      </c>
      <c r="E624" t="s">
        <v>34641</v>
      </c>
      <c r="J624">
        <v>2004</v>
      </c>
      <c r="L624" s="1">
        <v>0</v>
      </c>
      <c r="M624" s="1">
        <v>0</v>
      </c>
      <c r="N624" t="s">
        <v>7898</v>
      </c>
      <c r="O624" t="s">
        <v>7897</v>
      </c>
      <c r="P624" t="s">
        <v>1550</v>
      </c>
      <c r="Q624">
        <v>277</v>
      </c>
      <c r="U624" t="s">
        <v>34591</v>
      </c>
      <c r="V624" t="s">
        <v>33967</v>
      </c>
    </row>
    <row r="625" spans="1:22" x14ac:dyDescent="0.25">
      <c r="A625" t="s">
        <v>34207</v>
      </c>
      <c r="C625" t="s">
        <v>7798</v>
      </c>
      <c r="E625" t="s">
        <v>32555</v>
      </c>
      <c r="J625">
        <v>2004</v>
      </c>
      <c r="K625" s="1">
        <v>20280</v>
      </c>
      <c r="L625" s="1">
        <v>0</v>
      </c>
      <c r="M625" s="1">
        <v>20280</v>
      </c>
      <c r="N625" t="s">
        <v>7897</v>
      </c>
      <c r="O625" t="s">
        <v>7897</v>
      </c>
      <c r="P625" t="s">
        <v>1550</v>
      </c>
      <c r="Q625">
        <v>26</v>
      </c>
      <c r="U625" t="s">
        <v>34591</v>
      </c>
      <c r="V625" t="s">
        <v>7902</v>
      </c>
    </row>
    <row r="626" spans="1:22" x14ac:dyDescent="0.25">
      <c r="A626" t="s">
        <v>34202</v>
      </c>
      <c r="C626" t="s">
        <v>7798</v>
      </c>
      <c r="E626" t="s">
        <v>7842</v>
      </c>
      <c r="J626">
        <v>2004</v>
      </c>
      <c r="K626" s="1">
        <v>3200</v>
      </c>
      <c r="L626" s="1">
        <v>0</v>
      </c>
      <c r="M626" s="1">
        <v>3200</v>
      </c>
      <c r="N626" t="s">
        <v>7897</v>
      </c>
      <c r="O626" t="s">
        <v>7897</v>
      </c>
      <c r="P626" t="s">
        <v>1550</v>
      </c>
      <c r="Q626">
        <v>16</v>
      </c>
      <c r="U626" t="s">
        <v>34591</v>
      </c>
      <c r="V626" t="s">
        <v>7902</v>
      </c>
    </row>
    <row r="627" spans="1:22" x14ac:dyDescent="0.25">
      <c r="A627" t="s">
        <v>34640</v>
      </c>
      <c r="B627" t="s">
        <v>509</v>
      </c>
      <c r="C627" t="s">
        <v>7798</v>
      </c>
      <c r="E627" t="s">
        <v>7834</v>
      </c>
      <c r="J627">
        <v>2004</v>
      </c>
      <c r="K627" s="1">
        <v>190320</v>
      </c>
      <c r="L627" s="1">
        <v>0</v>
      </c>
      <c r="M627" s="1">
        <v>190320</v>
      </c>
      <c r="N627" t="s">
        <v>7897</v>
      </c>
      <c r="O627" t="s">
        <v>7897</v>
      </c>
      <c r="P627" t="s">
        <v>1550</v>
      </c>
      <c r="Q627">
        <v>344</v>
      </c>
      <c r="U627" t="s">
        <v>34591</v>
      </c>
      <c r="V627" t="s">
        <v>7902</v>
      </c>
    </row>
    <row r="628" spans="1:22" x14ac:dyDescent="0.25">
      <c r="A628" t="s">
        <v>34639</v>
      </c>
      <c r="C628" t="s">
        <v>7798</v>
      </c>
      <c r="E628" t="s">
        <v>32626</v>
      </c>
      <c r="J628">
        <v>2004</v>
      </c>
      <c r="K628" s="1">
        <v>147863</v>
      </c>
      <c r="L628" s="1">
        <v>0</v>
      </c>
      <c r="M628" s="1">
        <v>147863</v>
      </c>
      <c r="N628" t="s">
        <v>7897</v>
      </c>
      <c r="O628" t="s">
        <v>7897</v>
      </c>
      <c r="P628" t="s">
        <v>1550</v>
      </c>
      <c r="Q628">
        <v>72</v>
      </c>
      <c r="U628" t="s">
        <v>34591</v>
      </c>
      <c r="V628" t="s">
        <v>7902</v>
      </c>
    </row>
    <row r="629" spans="1:22" x14ac:dyDescent="0.25">
      <c r="A629" t="s">
        <v>34638</v>
      </c>
      <c r="C629" t="s">
        <v>7798</v>
      </c>
      <c r="E629" t="s">
        <v>7834</v>
      </c>
      <c r="J629">
        <v>2004</v>
      </c>
      <c r="K629" s="1">
        <v>66560</v>
      </c>
      <c r="L629" s="1">
        <v>0</v>
      </c>
      <c r="M629" s="1">
        <v>66560</v>
      </c>
      <c r="N629" t="s">
        <v>7897</v>
      </c>
      <c r="O629" t="s">
        <v>7897</v>
      </c>
      <c r="P629" t="s">
        <v>1550</v>
      </c>
      <c r="Q629">
        <v>60</v>
      </c>
      <c r="U629" t="s">
        <v>34591</v>
      </c>
      <c r="V629" t="s">
        <v>7902</v>
      </c>
    </row>
    <row r="630" spans="1:22" x14ac:dyDescent="0.25">
      <c r="A630" t="s">
        <v>34637</v>
      </c>
      <c r="C630" t="s">
        <v>7798</v>
      </c>
      <c r="E630" t="s">
        <v>7834</v>
      </c>
      <c r="J630">
        <v>2004</v>
      </c>
      <c r="K630" s="1">
        <v>3840</v>
      </c>
      <c r="L630" s="1">
        <v>0</v>
      </c>
      <c r="M630" s="1">
        <v>3840</v>
      </c>
      <c r="N630" t="s">
        <v>7897</v>
      </c>
      <c r="O630" t="s">
        <v>7897</v>
      </c>
      <c r="P630" t="s">
        <v>1550</v>
      </c>
      <c r="Q630">
        <v>9</v>
      </c>
      <c r="U630" t="s">
        <v>34591</v>
      </c>
      <c r="V630" t="s">
        <v>7902</v>
      </c>
    </row>
    <row r="631" spans="1:22" x14ac:dyDescent="0.25">
      <c r="A631" t="s">
        <v>34636</v>
      </c>
      <c r="B631" t="s">
        <v>6518</v>
      </c>
      <c r="C631" t="s">
        <v>7798</v>
      </c>
      <c r="E631" t="s">
        <v>7842</v>
      </c>
      <c r="J631">
        <v>2004</v>
      </c>
      <c r="K631" s="1">
        <v>462336</v>
      </c>
      <c r="L631" s="1">
        <v>0</v>
      </c>
      <c r="M631" s="1">
        <v>462336</v>
      </c>
      <c r="N631" t="s">
        <v>7897</v>
      </c>
      <c r="O631" t="s">
        <v>7897</v>
      </c>
      <c r="P631" t="s">
        <v>1550</v>
      </c>
      <c r="Q631">
        <v>242</v>
      </c>
      <c r="U631" t="s">
        <v>34591</v>
      </c>
      <c r="V631" t="s">
        <v>7902</v>
      </c>
    </row>
    <row r="632" spans="1:22" x14ac:dyDescent="0.25">
      <c r="A632" t="s">
        <v>34635</v>
      </c>
      <c r="C632" t="s">
        <v>7798</v>
      </c>
      <c r="E632" t="s">
        <v>9171</v>
      </c>
      <c r="J632">
        <v>2004</v>
      </c>
      <c r="K632" s="1">
        <v>130048</v>
      </c>
      <c r="L632" s="1">
        <v>0</v>
      </c>
      <c r="M632" s="1">
        <v>130048</v>
      </c>
      <c r="N632" t="s">
        <v>7897</v>
      </c>
      <c r="O632" t="s">
        <v>7897</v>
      </c>
      <c r="P632" t="s">
        <v>1550</v>
      </c>
      <c r="Q632">
        <v>194</v>
      </c>
      <c r="U632" t="s">
        <v>34591</v>
      </c>
      <c r="V632" t="s">
        <v>7902</v>
      </c>
    </row>
    <row r="633" spans="1:22" x14ac:dyDescent="0.25">
      <c r="A633" t="s">
        <v>34634</v>
      </c>
      <c r="B633" t="s">
        <v>7362</v>
      </c>
      <c r="C633" t="s">
        <v>7798</v>
      </c>
      <c r="E633" t="s">
        <v>32482</v>
      </c>
      <c r="J633">
        <v>2004</v>
      </c>
      <c r="K633" s="1">
        <v>270570</v>
      </c>
      <c r="L633" s="1">
        <v>0</v>
      </c>
      <c r="M633" s="1">
        <v>270570</v>
      </c>
      <c r="N633" t="s">
        <v>7897</v>
      </c>
      <c r="O633" t="s">
        <v>7897</v>
      </c>
      <c r="P633" t="s">
        <v>1550</v>
      </c>
      <c r="Q633">
        <v>191</v>
      </c>
      <c r="U633" t="s">
        <v>34591</v>
      </c>
      <c r="V633" t="s">
        <v>7902</v>
      </c>
    </row>
    <row r="634" spans="1:22" x14ac:dyDescent="0.25">
      <c r="A634" t="s">
        <v>34003</v>
      </c>
      <c r="B634" t="s">
        <v>7362</v>
      </c>
      <c r="C634" t="s">
        <v>7798</v>
      </c>
      <c r="E634" t="s">
        <v>7842</v>
      </c>
      <c r="J634">
        <v>2004</v>
      </c>
      <c r="K634" s="1">
        <v>515112</v>
      </c>
      <c r="L634" s="1">
        <v>0</v>
      </c>
      <c r="M634" s="1">
        <v>515112</v>
      </c>
      <c r="N634" t="s">
        <v>7897</v>
      </c>
      <c r="O634" t="s">
        <v>7897</v>
      </c>
      <c r="P634" t="s">
        <v>1550</v>
      </c>
      <c r="Q634">
        <v>339</v>
      </c>
      <c r="U634" t="s">
        <v>34591</v>
      </c>
      <c r="V634" t="s">
        <v>7902</v>
      </c>
    </row>
    <row r="635" spans="1:22" x14ac:dyDescent="0.25">
      <c r="A635" t="s">
        <v>34633</v>
      </c>
      <c r="B635" t="s">
        <v>7362</v>
      </c>
      <c r="C635" t="s">
        <v>7798</v>
      </c>
      <c r="E635" t="s">
        <v>8697</v>
      </c>
      <c r="J635">
        <v>2004</v>
      </c>
      <c r="K635" s="1">
        <v>262136</v>
      </c>
      <c r="L635" s="1">
        <v>0</v>
      </c>
      <c r="M635" s="1">
        <v>262136</v>
      </c>
      <c r="N635" t="s">
        <v>7897</v>
      </c>
      <c r="O635" t="s">
        <v>7897</v>
      </c>
      <c r="P635" t="s">
        <v>1550</v>
      </c>
      <c r="Q635">
        <v>238</v>
      </c>
      <c r="U635" t="s">
        <v>34591</v>
      </c>
      <c r="V635" t="s">
        <v>7902</v>
      </c>
    </row>
    <row r="636" spans="1:22" x14ac:dyDescent="0.25">
      <c r="A636" t="s">
        <v>34632</v>
      </c>
      <c r="B636" t="s">
        <v>7362</v>
      </c>
      <c r="C636" t="s">
        <v>7798</v>
      </c>
      <c r="E636" t="s">
        <v>33367</v>
      </c>
      <c r="J636">
        <v>2004</v>
      </c>
      <c r="K636" s="1">
        <v>245390</v>
      </c>
      <c r="L636" s="1">
        <v>0</v>
      </c>
      <c r="M636" s="1">
        <v>245390</v>
      </c>
      <c r="N636" t="s">
        <v>7897</v>
      </c>
      <c r="O636" t="s">
        <v>7897</v>
      </c>
      <c r="P636" t="s">
        <v>1550</v>
      </c>
      <c r="Q636">
        <v>144</v>
      </c>
      <c r="U636" t="s">
        <v>34591</v>
      </c>
      <c r="V636" t="s">
        <v>7902</v>
      </c>
    </row>
    <row r="637" spans="1:22" x14ac:dyDescent="0.25">
      <c r="A637" t="s">
        <v>34631</v>
      </c>
      <c r="C637" t="s">
        <v>7798</v>
      </c>
      <c r="E637" t="s">
        <v>32702</v>
      </c>
      <c r="J637">
        <v>2004</v>
      </c>
      <c r="K637" s="1">
        <v>24960</v>
      </c>
      <c r="L637" s="1">
        <v>0</v>
      </c>
      <c r="M637" s="1">
        <v>24960</v>
      </c>
      <c r="N637" t="s">
        <v>7897</v>
      </c>
      <c r="O637" t="s">
        <v>7897</v>
      </c>
      <c r="P637" t="s">
        <v>1550</v>
      </c>
      <c r="Q637">
        <v>37</v>
      </c>
      <c r="U637" t="s">
        <v>34591</v>
      </c>
      <c r="V637" t="s">
        <v>7902</v>
      </c>
    </row>
    <row r="638" spans="1:22" x14ac:dyDescent="0.25">
      <c r="A638" t="s">
        <v>34630</v>
      </c>
      <c r="C638" t="s">
        <v>7798</v>
      </c>
      <c r="E638" t="s">
        <v>7842</v>
      </c>
      <c r="J638">
        <v>2004</v>
      </c>
      <c r="K638" s="1">
        <v>93344</v>
      </c>
      <c r="L638" s="1">
        <v>0</v>
      </c>
      <c r="M638" s="1">
        <v>93344</v>
      </c>
      <c r="N638" t="s">
        <v>7897</v>
      </c>
      <c r="O638" t="s">
        <v>7897</v>
      </c>
      <c r="P638" t="s">
        <v>1550</v>
      </c>
      <c r="Q638">
        <v>60</v>
      </c>
      <c r="U638" t="s">
        <v>34591</v>
      </c>
      <c r="V638" t="s">
        <v>7902</v>
      </c>
    </row>
    <row r="639" spans="1:22" x14ac:dyDescent="0.25">
      <c r="A639" t="s">
        <v>34629</v>
      </c>
      <c r="C639" t="s">
        <v>7798</v>
      </c>
      <c r="E639" t="s">
        <v>7842</v>
      </c>
      <c r="J639">
        <v>2004</v>
      </c>
      <c r="K639" s="1">
        <v>7200</v>
      </c>
      <c r="L639" s="1">
        <v>0</v>
      </c>
      <c r="M639" s="1">
        <v>7200</v>
      </c>
      <c r="N639" t="s">
        <v>7897</v>
      </c>
      <c r="O639" t="s">
        <v>7897</v>
      </c>
      <c r="P639" t="s">
        <v>1550</v>
      </c>
      <c r="Q639">
        <v>15</v>
      </c>
      <c r="U639" t="s">
        <v>34591</v>
      </c>
      <c r="V639" t="s">
        <v>7902</v>
      </c>
    </row>
    <row r="640" spans="1:22" x14ac:dyDescent="0.25">
      <c r="A640" t="s">
        <v>34628</v>
      </c>
      <c r="C640" t="s">
        <v>7798</v>
      </c>
      <c r="E640" t="s">
        <v>7834</v>
      </c>
      <c r="J640">
        <v>2004</v>
      </c>
      <c r="K640" s="1">
        <v>14040</v>
      </c>
      <c r="L640" s="1">
        <v>0</v>
      </c>
      <c r="M640" s="1">
        <v>14040</v>
      </c>
      <c r="N640" t="s">
        <v>7897</v>
      </c>
      <c r="O640" t="s">
        <v>7897</v>
      </c>
      <c r="P640" t="s">
        <v>1550</v>
      </c>
      <c r="Q640">
        <v>18</v>
      </c>
      <c r="U640" t="s">
        <v>34591</v>
      </c>
      <c r="V640" t="s">
        <v>7902</v>
      </c>
    </row>
    <row r="641" spans="1:22" x14ac:dyDescent="0.25">
      <c r="A641" t="s">
        <v>34627</v>
      </c>
      <c r="C641" t="s">
        <v>7798</v>
      </c>
      <c r="E641" t="s">
        <v>33989</v>
      </c>
      <c r="J641">
        <v>2004</v>
      </c>
      <c r="K641" s="1">
        <v>36400</v>
      </c>
      <c r="L641" s="1">
        <v>0</v>
      </c>
      <c r="M641" s="1">
        <v>36400</v>
      </c>
      <c r="N641" t="s">
        <v>7897</v>
      </c>
      <c r="O641" t="s">
        <v>7897</v>
      </c>
      <c r="P641" t="s">
        <v>1550</v>
      </c>
      <c r="Q641">
        <v>37</v>
      </c>
      <c r="U641" t="s">
        <v>34591</v>
      </c>
      <c r="V641" t="s">
        <v>7902</v>
      </c>
    </row>
    <row r="642" spans="1:22" x14ac:dyDescent="0.25">
      <c r="A642" t="s">
        <v>34626</v>
      </c>
      <c r="C642" t="s">
        <v>7798</v>
      </c>
      <c r="E642" t="s">
        <v>33989</v>
      </c>
      <c r="J642">
        <v>2004</v>
      </c>
      <c r="K642" s="1">
        <v>45400</v>
      </c>
      <c r="L642" s="1">
        <v>0</v>
      </c>
      <c r="M642" s="1">
        <v>45400</v>
      </c>
      <c r="N642" t="s">
        <v>7897</v>
      </c>
      <c r="O642" t="s">
        <v>7897</v>
      </c>
      <c r="P642" t="s">
        <v>1550</v>
      </c>
      <c r="Q642">
        <v>33</v>
      </c>
      <c r="U642" t="s">
        <v>34591</v>
      </c>
      <c r="V642" t="s">
        <v>7902</v>
      </c>
    </row>
    <row r="643" spans="1:22" x14ac:dyDescent="0.25">
      <c r="A643" t="s">
        <v>34625</v>
      </c>
      <c r="C643" t="s">
        <v>7798</v>
      </c>
      <c r="E643" t="s">
        <v>32720</v>
      </c>
      <c r="J643">
        <v>2004</v>
      </c>
      <c r="K643" s="1">
        <v>13528</v>
      </c>
      <c r="L643" s="1">
        <v>0</v>
      </c>
      <c r="M643" s="1">
        <v>13528</v>
      </c>
      <c r="N643" t="s">
        <v>7897</v>
      </c>
      <c r="O643" t="s">
        <v>7897</v>
      </c>
      <c r="P643" t="s">
        <v>1550</v>
      </c>
      <c r="Q643">
        <v>17</v>
      </c>
      <c r="U643" t="s">
        <v>34591</v>
      </c>
      <c r="V643" t="s">
        <v>7902</v>
      </c>
    </row>
    <row r="644" spans="1:22" x14ac:dyDescent="0.25">
      <c r="A644" t="s">
        <v>34624</v>
      </c>
      <c r="C644" t="s">
        <v>7798</v>
      </c>
      <c r="E644" t="s">
        <v>7842</v>
      </c>
      <c r="J644">
        <v>2004</v>
      </c>
      <c r="K644" s="1">
        <v>15080</v>
      </c>
      <c r="L644" s="1">
        <v>0</v>
      </c>
      <c r="M644" s="1">
        <v>15080</v>
      </c>
      <c r="N644" t="s">
        <v>7897</v>
      </c>
      <c r="O644" t="s">
        <v>7897</v>
      </c>
      <c r="P644" t="s">
        <v>1550</v>
      </c>
      <c r="Q644">
        <v>13</v>
      </c>
      <c r="U644" t="s">
        <v>34591</v>
      </c>
      <c r="V644" t="s">
        <v>7902</v>
      </c>
    </row>
    <row r="645" spans="1:22" x14ac:dyDescent="0.25">
      <c r="A645" t="s">
        <v>34623</v>
      </c>
      <c r="C645" t="s">
        <v>7798</v>
      </c>
      <c r="E645" t="s">
        <v>8779</v>
      </c>
      <c r="J645">
        <v>2004</v>
      </c>
      <c r="K645" s="1">
        <v>89440</v>
      </c>
      <c r="L645" s="1">
        <v>0</v>
      </c>
      <c r="M645" s="1">
        <v>89440</v>
      </c>
      <c r="N645" t="s">
        <v>7897</v>
      </c>
      <c r="O645" t="s">
        <v>7897</v>
      </c>
      <c r="P645" t="s">
        <v>1550</v>
      </c>
      <c r="Q645">
        <v>96</v>
      </c>
      <c r="U645" t="s">
        <v>34591</v>
      </c>
      <c r="V645" t="s">
        <v>7902</v>
      </c>
    </row>
    <row r="646" spans="1:22" x14ac:dyDescent="0.25">
      <c r="A646" t="s">
        <v>34622</v>
      </c>
      <c r="B646" t="s">
        <v>707</v>
      </c>
      <c r="C646" t="s">
        <v>7798</v>
      </c>
      <c r="E646" t="s">
        <v>7842</v>
      </c>
      <c r="J646">
        <v>2004</v>
      </c>
      <c r="K646" s="1">
        <v>7384</v>
      </c>
      <c r="L646" s="1">
        <v>0</v>
      </c>
      <c r="M646" s="1">
        <v>7384</v>
      </c>
      <c r="N646" t="s">
        <v>7897</v>
      </c>
      <c r="O646" t="s">
        <v>7897</v>
      </c>
      <c r="P646" t="s">
        <v>1550</v>
      </c>
      <c r="Q646">
        <v>13</v>
      </c>
      <c r="U646" t="s">
        <v>34591</v>
      </c>
      <c r="V646" t="s">
        <v>7902</v>
      </c>
    </row>
    <row r="647" spans="1:22" x14ac:dyDescent="0.25">
      <c r="A647" t="s">
        <v>34621</v>
      </c>
      <c r="C647" t="s">
        <v>7798</v>
      </c>
      <c r="E647" t="s">
        <v>7842</v>
      </c>
      <c r="J647">
        <v>2004</v>
      </c>
      <c r="K647" s="1">
        <v>12420</v>
      </c>
      <c r="L647" s="1">
        <v>0</v>
      </c>
      <c r="M647" s="1">
        <v>12420</v>
      </c>
      <c r="N647" t="s">
        <v>7897</v>
      </c>
      <c r="O647" t="s">
        <v>7897</v>
      </c>
      <c r="P647" t="s">
        <v>1550</v>
      </c>
      <c r="Q647">
        <v>31</v>
      </c>
      <c r="U647" t="s">
        <v>34591</v>
      </c>
      <c r="V647" t="s">
        <v>7902</v>
      </c>
    </row>
    <row r="648" spans="1:22" x14ac:dyDescent="0.25">
      <c r="A648" t="s">
        <v>33290</v>
      </c>
      <c r="B648" t="s">
        <v>6925</v>
      </c>
      <c r="C648" t="s">
        <v>7798</v>
      </c>
      <c r="E648" t="s">
        <v>8779</v>
      </c>
      <c r="J648">
        <v>2004</v>
      </c>
      <c r="K648" s="1">
        <v>979484</v>
      </c>
      <c r="L648" s="1">
        <v>0</v>
      </c>
      <c r="M648" s="1">
        <v>979484</v>
      </c>
      <c r="N648" t="s">
        <v>7897</v>
      </c>
      <c r="O648" t="s">
        <v>7897</v>
      </c>
      <c r="P648" t="s">
        <v>1550</v>
      </c>
      <c r="Q648">
        <v>1055</v>
      </c>
      <c r="U648" t="s">
        <v>34591</v>
      </c>
      <c r="V648" t="s">
        <v>7902</v>
      </c>
    </row>
    <row r="649" spans="1:22" x14ac:dyDescent="0.25">
      <c r="A649" t="s">
        <v>11438</v>
      </c>
      <c r="C649" t="s">
        <v>7798</v>
      </c>
      <c r="E649" t="s">
        <v>8779</v>
      </c>
      <c r="J649">
        <v>2004</v>
      </c>
      <c r="K649" s="1">
        <v>1254209</v>
      </c>
      <c r="L649" s="1">
        <v>0</v>
      </c>
      <c r="M649" s="1">
        <v>1254209</v>
      </c>
      <c r="N649" t="s">
        <v>7897</v>
      </c>
      <c r="O649" t="s">
        <v>7897</v>
      </c>
      <c r="P649" t="s">
        <v>1550</v>
      </c>
      <c r="Q649">
        <v>1528</v>
      </c>
      <c r="U649" t="s">
        <v>34591</v>
      </c>
      <c r="V649" t="s">
        <v>7902</v>
      </c>
    </row>
    <row r="650" spans="1:22" x14ac:dyDescent="0.25">
      <c r="A650" t="s">
        <v>34620</v>
      </c>
      <c r="B650" t="s">
        <v>757</v>
      </c>
      <c r="C650" t="s">
        <v>7798</v>
      </c>
      <c r="E650" t="s">
        <v>7842</v>
      </c>
      <c r="J650">
        <v>2004</v>
      </c>
      <c r="K650" s="1">
        <v>32726</v>
      </c>
      <c r="L650" s="1">
        <v>0</v>
      </c>
      <c r="M650" s="1">
        <v>32726</v>
      </c>
      <c r="N650" t="s">
        <v>7897</v>
      </c>
      <c r="O650" t="s">
        <v>7897</v>
      </c>
      <c r="P650" t="s">
        <v>1550</v>
      </c>
      <c r="Q650">
        <v>21</v>
      </c>
      <c r="U650" t="s">
        <v>34591</v>
      </c>
      <c r="V650" t="s">
        <v>7902</v>
      </c>
    </row>
    <row r="651" spans="1:22" x14ac:dyDescent="0.25">
      <c r="A651" t="s">
        <v>34619</v>
      </c>
      <c r="C651" t="s">
        <v>7798</v>
      </c>
      <c r="E651" t="s">
        <v>34032</v>
      </c>
      <c r="J651">
        <v>2004</v>
      </c>
      <c r="K651" s="1">
        <v>25074</v>
      </c>
      <c r="L651" s="1">
        <v>0</v>
      </c>
      <c r="M651" s="1">
        <v>25074</v>
      </c>
      <c r="N651" t="s">
        <v>7897</v>
      </c>
      <c r="O651" t="s">
        <v>7897</v>
      </c>
      <c r="P651" t="s">
        <v>1550</v>
      </c>
      <c r="Q651">
        <v>37</v>
      </c>
      <c r="U651" t="s">
        <v>34591</v>
      </c>
      <c r="V651" t="s">
        <v>7902</v>
      </c>
    </row>
    <row r="652" spans="1:22" x14ac:dyDescent="0.25">
      <c r="A652" t="s">
        <v>34618</v>
      </c>
      <c r="C652" t="s">
        <v>7798</v>
      </c>
      <c r="E652" t="s">
        <v>32669</v>
      </c>
      <c r="J652">
        <v>2004</v>
      </c>
      <c r="K652" s="1">
        <v>72080</v>
      </c>
      <c r="L652" s="1">
        <v>0</v>
      </c>
      <c r="M652" s="1">
        <v>72080</v>
      </c>
      <c r="N652" t="s">
        <v>7897</v>
      </c>
      <c r="O652" t="s">
        <v>7897</v>
      </c>
      <c r="P652" t="s">
        <v>1550</v>
      </c>
      <c r="Q652">
        <v>85</v>
      </c>
      <c r="U652" t="s">
        <v>34591</v>
      </c>
      <c r="V652" t="s">
        <v>7902</v>
      </c>
    </row>
    <row r="653" spans="1:22" x14ac:dyDescent="0.25">
      <c r="A653" t="s">
        <v>34617</v>
      </c>
      <c r="C653" t="s">
        <v>7798</v>
      </c>
      <c r="E653" t="s">
        <v>8697</v>
      </c>
      <c r="J653">
        <v>2004</v>
      </c>
      <c r="L653" s="1">
        <v>0</v>
      </c>
      <c r="M653" s="1">
        <v>0</v>
      </c>
      <c r="N653" t="s">
        <v>7898</v>
      </c>
      <c r="O653" t="s">
        <v>7897</v>
      </c>
      <c r="P653" t="s">
        <v>1550</v>
      </c>
      <c r="Q653">
        <v>882</v>
      </c>
      <c r="U653" t="s">
        <v>34591</v>
      </c>
      <c r="V653" t="s">
        <v>33967</v>
      </c>
    </row>
    <row r="654" spans="1:22" x14ac:dyDescent="0.25">
      <c r="A654" t="s">
        <v>34616</v>
      </c>
      <c r="C654" t="s">
        <v>7798</v>
      </c>
      <c r="E654" t="s">
        <v>7842</v>
      </c>
      <c r="J654">
        <v>2004</v>
      </c>
      <c r="K654" s="1">
        <v>21840</v>
      </c>
      <c r="L654" s="1">
        <v>0</v>
      </c>
      <c r="M654" s="1">
        <v>21840</v>
      </c>
      <c r="N654" t="s">
        <v>7897</v>
      </c>
      <c r="O654" t="s">
        <v>7897</v>
      </c>
      <c r="P654" t="s">
        <v>1550</v>
      </c>
      <c r="Q654">
        <v>28</v>
      </c>
      <c r="U654" t="s">
        <v>34591</v>
      </c>
      <c r="V654" t="s">
        <v>7902</v>
      </c>
    </row>
    <row r="655" spans="1:22" x14ac:dyDescent="0.25">
      <c r="A655" t="s">
        <v>33996</v>
      </c>
      <c r="B655" t="s">
        <v>33995</v>
      </c>
      <c r="C655" t="s">
        <v>7798</v>
      </c>
      <c r="E655" t="s">
        <v>32702</v>
      </c>
      <c r="J655">
        <v>2004</v>
      </c>
      <c r="K655" s="1">
        <v>276904</v>
      </c>
      <c r="L655" s="1">
        <v>0</v>
      </c>
      <c r="M655" s="1">
        <v>276904</v>
      </c>
      <c r="N655" t="s">
        <v>7897</v>
      </c>
      <c r="O655" t="s">
        <v>7897</v>
      </c>
      <c r="P655" t="s">
        <v>1550</v>
      </c>
      <c r="Q655">
        <v>323</v>
      </c>
      <c r="U655" t="s">
        <v>34591</v>
      </c>
      <c r="V655" t="s">
        <v>7902</v>
      </c>
    </row>
    <row r="656" spans="1:22" x14ac:dyDescent="0.25">
      <c r="A656" t="s">
        <v>34615</v>
      </c>
      <c r="C656" t="s">
        <v>7798</v>
      </c>
      <c r="E656" t="s">
        <v>32702</v>
      </c>
      <c r="J656">
        <v>2004</v>
      </c>
      <c r="K656" s="1">
        <v>58304</v>
      </c>
      <c r="L656" s="1">
        <v>0</v>
      </c>
      <c r="M656" s="1">
        <v>58304</v>
      </c>
      <c r="N656" t="s">
        <v>7897</v>
      </c>
      <c r="O656" t="s">
        <v>7897</v>
      </c>
      <c r="P656" t="s">
        <v>1550</v>
      </c>
      <c r="Q656">
        <v>55</v>
      </c>
      <c r="U656" t="s">
        <v>34591</v>
      </c>
      <c r="V656" t="s">
        <v>7902</v>
      </c>
    </row>
    <row r="657" spans="1:22" x14ac:dyDescent="0.25">
      <c r="A657" t="s">
        <v>34614</v>
      </c>
      <c r="B657" t="s">
        <v>33990</v>
      </c>
      <c r="C657" t="s">
        <v>7798</v>
      </c>
      <c r="E657" t="s">
        <v>7842</v>
      </c>
      <c r="J657">
        <v>2004</v>
      </c>
      <c r="L657" s="1">
        <v>0</v>
      </c>
      <c r="M657" s="1">
        <v>0</v>
      </c>
      <c r="N657" t="s">
        <v>7898</v>
      </c>
      <c r="O657" t="s">
        <v>7897</v>
      </c>
      <c r="P657" t="s">
        <v>1550</v>
      </c>
      <c r="Q657">
        <v>47</v>
      </c>
      <c r="U657" t="s">
        <v>34591</v>
      </c>
      <c r="V657" t="s">
        <v>33967</v>
      </c>
    </row>
    <row r="658" spans="1:22" x14ac:dyDescent="0.25">
      <c r="A658" t="s">
        <v>34613</v>
      </c>
      <c r="C658" t="s">
        <v>7798</v>
      </c>
      <c r="E658" t="s">
        <v>34032</v>
      </c>
      <c r="J658">
        <v>2004</v>
      </c>
      <c r="K658" s="1">
        <v>24960</v>
      </c>
      <c r="L658" s="1">
        <v>0</v>
      </c>
      <c r="M658" s="1">
        <v>24960</v>
      </c>
      <c r="N658" t="s">
        <v>7897</v>
      </c>
      <c r="O658" t="s">
        <v>7897</v>
      </c>
      <c r="P658" t="s">
        <v>1550</v>
      </c>
      <c r="Q658">
        <v>10</v>
      </c>
      <c r="U658" t="s">
        <v>34591</v>
      </c>
      <c r="V658" t="s">
        <v>7902</v>
      </c>
    </row>
    <row r="659" spans="1:22" x14ac:dyDescent="0.25">
      <c r="A659" t="s">
        <v>34612</v>
      </c>
      <c r="C659" t="s">
        <v>7798</v>
      </c>
      <c r="E659" t="s">
        <v>8779</v>
      </c>
      <c r="J659">
        <v>2004</v>
      </c>
      <c r="K659" s="1">
        <v>739190</v>
      </c>
      <c r="L659" s="1">
        <v>0</v>
      </c>
      <c r="M659" s="1">
        <v>739190</v>
      </c>
      <c r="N659" t="s">
        <v>7897</v>
      </c>
      <c r="O659" t="s">
        <v>7897</v>
      </c>
      <c r="P659" t="s">
        <v>1550</v>
      </c>
      <c r="Q659">
        <v>193</v>
      </c>
      <c r="U659" t="s">
        <v>34591</v>
      </c>
      <c r="V659" t="s">
        <v>7902</v>
      </c>
    </row>
    <row r="660" spans="1:22" x14ac:dyDescent="0.25">
      <c r="A660" t="s">
        <v>10451</v>
      </c>
      <c r="C660" t="s">
        <v>7798</v>
      </c>
      <c r="E660" t="s">
        <v>33989</v>
      </c>
      <c r="J660">
        <v>2004</v>
      </c>
      <c r="K660" s="1">
        <v>132757</v>
      </c>
      <c r="L660" s="1">
        <v>0</v>
      </c>
      <c r="M660" s="1">
        <v>132757</v>
      </c>
      <c r="N660" t="s">
        <v>7897</v>
      </c>
      <c r="O660" t="s">
        <v>7897</v>
      </c>
      <c r="P660" t="s">
        <v>1550</v>
      </c>
      <c r="Q660">
        <v>118</v>
      </c>
      <c r="U660" t="s">
        <v>34591</v>
      </c>
      <c r="V660" t="s">
        <v>7902</v>
      </c>
    </row>
    <row r="661" spans="1:22" x14ac:dyDescent="0.25">
      <c r="A661" t="s">
        <v>34611</v>
      </c>
      <c r="C661" t="s">
        <v>7798</v>
      </c>
      <c r="E661" t="s">
        <v>32702</v>
      </c>
      <c r="J661">
        <v>2004</v>
      </c>
      <c r="K661" s="1">
        <v>2520</v>
      </c>
      <c r="L661" s="1">
        <v>0</v>
      </c>
      <c r="M661" s="1">
        <v>2520</v>
      </c>
      <c r="N661" t="s">
        <v>7897</v>
      </c>
      <c r="O661" t="s">
        <v>7897</v>
      </c>
      <c r="P661" t="s">
        <v>1550</v>
      </c>
      <c r="Q661">
        <v>6</v>
      </c>
      <c r="U661" t="s">
        <v>34591</v>
      </c>
      <c r="V661" t="s">
        <v>7902</v>
      </c>
    </row>
    <row r="662" spans="1:22" x14ac:dyDescent="0.25">
      <c r="A662" t="s">
        <v>34187</v>
      </c>
      <c r="C662" t="s">
        <v>7798</v>
      </c>
      <c r="E662" t="s">
        <v>7842</v>
      </c>
      <c r="J662">
        <v>2004</v>
      </c>
      <c r="L662" s="1">
        <v>0</v>
      </c>
      <c r="M662" s="1">
        <v>0</v>
      </c>
      <c r="N662" t="s">
        <v>7898</v>
      </c>
      <c r="O662" t="s">
        <v>7897</v>
      </c>
      <c r="P662" t="s">
        <v>1550</v>
      </c>
      <c r="Q662">
        <v>43</v>
      </c>
      <c r="U662" t="s">
        <v>34591</v>
      </c>
      <c r="V662" t="s">
        <v>33967</v>
      </c>
    </row>
    <row r="663" spans="1:22" x14ac:dyDescent="0.25">
      <c r="A663" t="s">
        <v>34610</v>
      </c>
      <c r="C663" t="s">
        <v>7798</v>
      </c>
      <c r="E663" t="s">
        <v>8779</v>
      </c>
      <c r="J663">
        <v>2004</v>
      </c>
      <c r="K663" s="1">
        <v>130923</v>
      </c>
      <c r="L663" s="1">
        <v>0</v>
      </c>
      <c r="M663" s="1">
        <v>130923</v>
      </c>
      <c r="N663" t="s">
        <v>7897</v>
      </c>
      <c r="O663" t="s">
        <v>7897</v>
      </c>
      <c r="P663" t="s">
        <v>1550</v>
      </c>
      <c r="Q663">
        <v>76</v>
      </c>
      <c r="U663" t="s">
        <v>34591</v>
      </c>
      <c r="V663" t="s">
        <v>7902</v>
      </c>
    </row>
    <row r="664" spans="1:22" x14ac:dyDescent="0.25">
      <c r="A664" t="s">
        <v>34609</v>
      </c>
      <c r="C664" t="s">
        <v>7798</v>
      </c>
      <c r="E664" t="s">
        <v>32702</v>
      </c>
      <c r="J664">
        <v>2004</v>
      </c>
      <c r="K664" s="1">
        <v>4380</v>
      </c>
      <c r="L664" s="1">
        <v>0</v>
      </c>
      <c r="M664" s="1">
        <v>4380</v>
      </c>
      <c r="N664" t="s">
        <v>7897</v>
      </c>
      <c r="O664" t="s">
        <v>7897</v>
      </c>
      <c r="P664" t="s">
        <v>1550</v>
      </c>
      <c r="Q664">
        <v>9</v>
      </c>
      <c r="U664" t="s">
        <v>34591</v>
      </c>
      <c r="V664" t="s">
        <v>7902</v>
      </c>
    </row>
    <row r="665" spans="1:22" x14ac:dyDescent="0.25">
      <c r="A665" t="s">
        <v>33692</v>
      </c>
      <c r="C665" t="s">
        <v>7798</v>
      </c>
      <c r="E665" t="s">
        <v>8697</v>
      </c>
      <c r="J665">
        <v>2004</v>
      </c>
      <c r="K665" s="1">
        <v>20280</v>
      </c>
      <c r="L665" s="1">
        <v>0</v>
      </c>
      <c r="M665" s="1">
        <v>20280</v>
      </c>
      <c r="N665" t="s">
        <v>7897</v>
      </c>
      <c r="O665" t="s">
        <v>7897</v>
      </c>
      <c r="P665" t="s">
        <v>1550</v>
      </c>
      <c r="Q665">
        <v>26</v>
      </c>
      <c r="U665" t="s">
        <v>34591</v>
      </c>
      <c r="V665" t="s">
        <v>7902</v>
      </c>
    </row>
    <row r="666" spans="1:22" x14ac:dyDescent="0.25">
      <c r="A666" t="s">
        <v>34608</v>
      </c>
      <c r="B666" t="s">
        <v>34607</v>
      </c>
      <c r="C666" t="s">
        <v>7798</v>
      </c>
      <c r="E666" t="s">
        <v>7834</v>
      </c>
      <c r="J666">
        <v>2004</v>
      </c>
      <c r="K666" s="1">
        <v>163475</v>
      </c>
      <c r="L666" s="1">
        <v>0</v>
      </c>
      <c r="M666" s="1">
        <v>163475</v>
      </c>
      <c r="N666" t="s">
        <v>7897</v>
      </c>
      <c r="O666" t="s">
        <v>7897</v>
      </c>
      <c r="P666" t="s">
        <v>1550</v>
      </c>
      <c r="Q666">
        <v>200</v>
      </c>
      <c r="U666" t="s">
        <v>34591</v>
      </c>
      <c r="V666" t="s">
        <v>7902</v>
      </c>
    </row>
    <row r="667" spans="1:22" x14ac:dyDescent="0.25">
      <c r="A667" t="s">
        <v>34606</v>
      </c>
      <c r="B667" t="s">
        <v>509</v>
      </c>
      <c r="C667" t="s">
        <v>7798</v>
      </c>
      <c r="E667" t="s">
        <v>33964</v>
      </c>
      <c r="J667">
        <v>2004</v>
      </c>
      <c r="K667" s="1">
        <v>47320</v>
      </c>
      <c r="L667" s="1">
        <v>0</v>
      </c>
      <c r="M667" s="1">
        <v>47320</v>
      </c>
      <c r="N667" t="s">
        <v>7897</v>
      </c>
      <c r="O667" t="s">
        <v>7897</v>
      </c>
      <c r="P667" t="s">
        <v>1550</v>
      </c>
      <c r="Q667">
        <v>29</v>
      </c>
      <c r="U667" t="s">
        <v>34591</v>
      </c>
      <c r="V667" t="s">
        <v>7902</v>
      </c>
    </row>
    <row r="668" spans="1:22" x14ac:dyDescent="0.25">
      <c r="A668" t="s">
        <v>34605</v>
      </c>
      <c r="C668" t="s">
        <v>7798</v>
      </c>
      <c r="E668" t="s">
        <v>8779</v>
      </c>
      <c r="J668">
        <v>2004</v>
      </c>
      <c r="K668" s="1">
        <v>73670</v>
      </c>
      <c r="L668" s="1">
        <v>0</v>
      </c>
      <c r="M668" s="1">
        <v>73670</v>
      </c>
      <c r="N668" t="s">
        <v>7897</v>
      </c>
      <c r="O668" t="s">
        <v>7897</v>
      </c>
      <c r="P668" t="s">
        <v>1550</v>
      </c>
      <c r="Q668">
        <v>69</v>
      </c>
      <c r="U668" t="s">
        <v>34591</v>
      </c>
      <c r="V668" t="s">
        <v>7902</v>
      </c>
    </row>
    <row r="669" spans="1:22" x14ac:dyDescent="0.25">
      <c r="A669" t="s">
        <v>34604</v>
      </c>
      <c r="B669" t="s">
        <v>2512</v>
      </c>
      <c r="C669" t="s">
        <v>7798</v>
      </c>
      <c r="E669" t="s">
        <v>32438</v>
      </c>
      <c r="J669">
        <v>2004</v>
      </c>
      <c r="K669" s="1">
        <v>81268</v>
      </c>
      <c r="L669" s="1">
        <v>0</v>
      </c>
      <c r="M669" s="1">
        <v>81268</v>
      </c>
      <c r="N669" t="s">
        <v>7897</v>
      </c>
      <c r="O669" t="s">
        <v>7897</v>
      </c>
      <c r="P669" t="s">
        <v>1550</v>
      </c>
      <c r="Q669">
        <v>70</v>
      </c>
      <c r="U669" t="s">
        <v>34591</v>
      </c>
      <c r="V669" t="s">
        <v>7902</v>
      </c>
    </row>
    <row r="670" spans="1:22" x14ac:dyDescent="0.25">
      <c r="A670" t="s">
        <v>34603</v>
      </c>
      <c r="C670" t="s">
        <v>7798</v>
      </c>
      <c r="E670" t="s">
        <v>8779</v>
      </c>
      <c r="J670">
        <v>2004</v>
      </c>
      <c r="K670" s="1">
        <v>76600</v>
      </c>
      <c r="L670" s="1">
        <v>0</v>
      </c>
      <c r="M670" s="1">
        <v>76600</v>
      </c>
      <c r="N670" t="s">
        <v>7897</v>
      </c>
      <c r="O670" t="s">
        <v>7897</v>
      </c>
      <c r="P670" t="s">
        <v>1550</v>
      </c>
      <c r="Q670">
        <v>20</v>
      </c>
      <c r="U670" t="s">
        <v>34591</v>
      </c>
      <c r="V670" t="s">
        <v>7902</v>
      </c>
    </row>
    <row r="671" spans="1:22" x14ac:dyDescent="0.25">
      <c r="A671" t="s">
        <v>32467</v>
      </c>
      <c r="C671" t="s">
        <v>7798</v>
      </c>
      <c r="E671" t="s">
        <v>7834</v>
      </c>
      <c r="J671">
        <v>2004</v>
      </c>
      <c r="K671" s="1">
        <v>2380</v>
      </c>
      <c r="L671" s="1">
        <v>0</v>
      </c>
      <c r="M671" s="1">
        <v>2380</v>
      </c>
      <c r="N671" t="s">
        <v>7897</v>
      </c>
      <c r="O671" t="s">
        <v>7897</v>
      </c>
      <c r="P671" t="s">
        <v>1550</v>
      </c>
      <c r="Q671">
        <v>6</v>
      </c>
      <c r="U671" t="s">
        <v>34591</v>
      </c>
      <c r="V671" t="s">
        <v>7902</v>
      </c>
    </row>
    <row r="672" spans="1:22" x14ac:dyDescent="0.25">
      <c r="A672" t="s">
        <v>34602</v>
      </c>
      <c r="C672" t="s">
        <v>7798</v>
      </c>
      <c r="E672" t="s">
        <v>33555</v>
      </c>
      <c r="J672">
        <v>2004</v>
      </c>
      <c r="K672" s="1">
        <v>15463</v>
      </c>
      <c r="L672" s="1">
        <v>0</v>
      </c>
      <c r="M672" s="1">
        <v>15463</v>
      </c>
      <c r="N672" t="s">
        <v>7897</v>
      </c>
      <c r="O672" t="s">
        <v>7897</v>
      </c>
      <c r="P672" t="s">
        <v>1550</v>
      </c>
      <c r="Q672">
        <v>19</v>
      </c>
      <c r="U672" t="s">
        <v>34591</v>
      </c>
      <c r="V672" t="s">
        <v>7902</v>
      </c>
    </row>
    <row r="673" spans="1:22" x14ac:dyDescent="0.25">
      <c r="A673" t="s">
        <v>34601</v>
      </c>
      <c r="C673" t="s">
        <v>7798</v>
      </c>
      <c r="E673" t="s">
        <v>8779</v>
      </c>
      <c r="J673">
        <v>2004</v>
      </c>
      <c r="K673" s="1">
        <v>50728</v>
      </c>
      <c r="L673" s="1">
        <v>0</v>
      </c>
      <c r="M673" s="1">
        <v>50728</v>
      </c>
      <c r="N673" t="s">
        <v>7897</v>
      </c>
      <c r="O673" t="s">
        <v>7897</v>
      </c>
      <c r="P673" t="s">
        <v>1550</v>
      </c>
      <c r="Q673">
        <v>37</v>
      </c>
      <c r="U673" t="s">
        <v>34591</v>
      </c>
      <c r="V673" t="s">
        <v>7902</v>
      </c>
    </row>
    <row r="674" spans="1:22" x14ac:dyDescent="0.25">
      <c r="A674" t="s">
        <v>34600</v>
      </c>
      <c r="C674" t="s">
        <v>7798</v>
      </c>
      <c r="E674" t="s">
        <v>34032</v>
      </c>
      <c r="J674">
        <v>2004</v>
      </c>
      <c r="K674" s="1">
        <v>74400</v>
      </c>
      <c r="L674" s="1">
        <v>0</v>
      </c>
      <c r="M674" s="1">
        <v>74400</v>
      </c>
      <c r="N674" t="s">
        <v>7897</v>
      </c>
      <c r="O674" t="s">
        <v>7897</v>
      </c>
      <c r="P674" t="s">
        <v>1550</v>
      </c>
      <c r="Q674">
        <v>48</v>
      </c>
      <c r="U674" t="s">
        <v>34591</v>
      </c>
      <c r="V674" t="s">
        <v>7902</v>
      </c>
    </row>
    <row r="675" spans="1:22" x14ac:dyDescent="0.25">
      <c r="A675" t="s">
        <v>34599</v>
      </c>
      <c r="C675" t="s">
        <v>7798</v>
      </c>
      <c r="E675" t="s">
        <v>8697</v>
      </c>
      <c r="J675">
        <v>2004</v>
      </c>
      <c r="K675" s="1">
        <v>378800</v>
      </c>
      <c r="L675" s="1">
        <v>0</v>
      </c>
      <c r="M675" s="1">
        <v>378800</v>
      </c>
      <c r="N675" t="s">
        <v>7897</v>
      </c>
      <c r="O675" t="s">
        <v>7897</v>
      </c>
      <c r="P675" t="s">
        <v>1550</v>
      </c>
      <c r="Q675">
        <v>283</v>
      </c>
      <c r="U675" t="s">
        <v>34591</v>
      </c>
      <c r="V675" t="s">
        <v>7902</v>
      </c>
    </row>
    <row r="676" spans="1:22" x14ac:dyDescent="0.25">
      <c r="A676" t="s">
        <v>34598</v>
      </c>
      <c r="C676" t="s">
        <v>7798</v>
      </c>
      <c r="E676" t="s">
        <v>33555</v>
      </c>
      <c r="J676">
        <v>2004</v>
      </c>
      <c r="K676" s="1">
        <v>7800</v>
      </c>
      <c r="L676" s="1">
        <v>0</v>
      </c>
      <c r="M676" s="1">
        <v>7800</v>
      </c>
      <c r="N676" t="s">
        <v>7897</v>
      </c>
      <c r="O676" t="s">
        <v>7897</v>
      </c>
      <c r="P676" t="s">
        <v>1550</v>
      </c>
      <c r="Q676">
        <v>10</v>
      </c>
      <c r="U676" t="s">
        <v>34591</v>
      </c>
      <c r="V676" t="s">
        <v>7902</v>
      </c>
    </row>
    <row r="677" spans="1:22" x14ac:dyDescent="0.25">
      <c r="A677" t="s">
        <v>32903</v>
      </c>
      <c r="C677" t="s">
        <v>7798</v>
      </c>
      <c r="E677" t="s">
        <v>7842</v>
      </c>
      <c r="J677">
        <v>2004</v>
      </c>
      <c r="K677" s="1">
        <v>225655</v>
      </c>
      <c r="L677" s="1">
        <v>0</v>
      </c>
      <c r="M677" s="1">
        <v>225655</v>
      </c>
      <c r="N677" t="s">
        <v>7897</v>
      </c>
      <c r="O677" t="s">
        <v>7897</v>
      </c>
      <c r="P677" t="s">
        <v>1550</v>
      </c>
      <c r="Q677">
        <v>218</v>
      </c>
      <c r="U677" t="s">
        <v>34591</v>
      </c>
      <c r="V677" t="s">
        <v>7902</v>
      </c>
    </row>
    <row r="678" spans="1:22" x14ac:dyDescent="0.25">
      <c r="A678" t="s">
        <v>34597</v>
      </c>
      <c r="C678" t="s">
        <v>7798</v>
      </c>
      <c r="E678" t="s">
        <v>33964</v>
      </c>
      <c r="J678">
        <v>2004</v>
      </c>
      <c r="L678" s="1">
        <v>0</v>
      </c>
      <c r="M678" s="1">
        <v>0</v>
      </c>
      <c r="N678" t="s">
        <v>7898</v>
      </c>
      <c r="O678" t="s">
        <v>7897</v>
      </c>
      <c r="P678" t="s">
        <v>1550</v>
      </c>
      <c r="Q678">
        <v>15</v>
      </c>
      <c r="U678" t="s">
        <v>34591</v>
      </c>
      <c r="V678" t="s">
        <v>33967</v>
      </c>
    </row>
    <row r="679" spans="1:22" x14ac:dyDescent="0.25">
      <c r="A679" t="s">
        <v>33975</v>
      </c>
      <c r="B679" t="s">
        <v>2709</v>
      </c>
      <c r="C679" t="s">
        <v>7798</v>
      </c>
      <c r="E679" t="s">
        <v>8662</v>
      </c>
      <c r="J679">
        <v>2004</v>
      </c>
      <c r="K679" s="1">
        <v>152340</v>
      </c>
      <c r="L679" s="1">
        <v>0</v>
      </c>
      <c r="M679" s="1">
        <v>152340</v>
      </c>
      <c r="N679" t="s">
        <v>7897</v>
      </c>
      <c r="O679" t="s">
        <v>7897</v>
      </c>
      <c r="P679" t="s">
        <v>1550</v>
      </c>
      <c r="Q679">
        <v>259</v>
      </c>
      <c r="U679" t="s">
        <v>34591</v>
      </c>
      <c r="V679" t="s">
        <v>7902</v>
      </c>
    </row>
    <row r="680" spans="1:22" x14ac:dyDescent="0.25">
      <c r="A680" t="s">
        <v>34596</v>
      </c>
      <c r="C680" t="s">
        <v>7798</v>
      </c>
      <c r="E680" t="s">
        <v>33964</v>
      </c>
      <c r="J680">
        <v>2004</v>
      </c>
      <c r="L680" s="1">
        <v>0</v>
      </c>
      <c r="M680" s="1">
        <v>0</v>
      </c>
      <c r="N680" t="s">
        <v>7898</v>
      </c>
      <c r="O680" t="s">
        <v>7897</v>
      </c>
      <c r="P680" t="s">
        <v>1550</v>
      </c>
      <c r="Q680">
        <v>6</v>
      </c>
      <c r="U680" t="s">
        <v>34591</v>
      </c>
      <c r="V680" t="s">
        <v>33967</v>
      </c>
    </row>
    <row r="681" spans="1:22" x14ac:dyDescent="0.25">
      <c r="A681" t="s">
        <v>32452</v>
      </c>
      <c r="C681" t="s">
        <v>7798</v>
      </c>
      <c r="E681" t="s">
        <v>8779</v>
      </c>
      <c r="J681">
        <v>2004</v>
      </c>
      <c r="K681" s="1">
        <v>122119</v>
      </c>
      <c r="L681" s="1">
        <v>0</v>
      </c>
      <c r="M681" s="1">
        <v>122119</v>
      </c>
      <c r="N681" t="s">
        <v>7897</v>
      </c>
      <c r="O681" t="s">
        <v>7897</v>
      </c>
      <c r="P681" t="s">
        <v>1550</v>
      </c>
      <c r="Q681">
        <v>123</v>
      </c>
      <c r="U681" t="s">
        <v>34591</v>
      </c>
      <c r="V681" t="s">
        <v>7902</v>
      </c>
    </row>
    <row r="682" spans="1:22" x14ac:dyDescent="0.25">
      <c r="A682" t="s">
        <v>34595</v>
      </c>
      <c r="C682" t="s">
        <v>7798</v>
      </c>
      <c r="E682" t="s">
        <v>33367</v>
      </c>
      <c r="J682">
        <v>2004</v>
      </c>
      <c r="L682" s="1">
        <v>0</v>
      </c>
      <c r="M682" s="1">
        <v>0</v>
      </c>
      <c r="N682" t="s">
        <v>7898</v>
      </c>
      <c r="O682" t="s">
        <v>7897</v>
      </c>
      <c r="P682" t="s">
        <v>1550</v>
      </c>
      <c r="Q682">
        <v>14</v>
      </c>
      <c r="U682" t="s">
        <v>34591</v>
      </c>
      <c r="V682" t="s">
        <v>33967</v>
      </c>
    </row>
    <row r="683" spans="1:22" x14ac:dyDescent="0.25">
      <c r="A683" t="s">
        <v>34594</v>
      </c>
      <c r="C683" t="s">
        <v>7798</v>
      </c>
      <c r="E683" t="s">
        <v>7842</v>
      </c>
      <c r="J683">
        <v>2004</v>
      </c>
      <c r="K683" s="1">
        <v>3520</v>
      </c>
      <c r="L683" s="1">
        <v>0</v>
      </c>
      <c r="M683" s="1">
        <v>3520</v>
      </c>
      <c r="N683" t="s">
        <v>7897</v>
      </c>
      <c r="O683" t="s">
        <v>7897</v>
      </c>
      <c r="P683" t="s">
        <v>1550</v>
      </c>
      <c r="Q683">
        <v>11</v>
      </c>
      <c r="U683" t="s">
        <v>34591</v>
      </c>
      <c r="V683" t="s">
        <v>7902</v>
      </c>
    </row>
    <row r="684" spans="1:22" x14ac:dyDescent="0.25">
      <c r="A684" t="s">
        <v>34593</v>
      </c>
      <c r="C684" t="s">
        <v>7798</v>
      </c>
      <c r="E684" t="s">
        <v>7842</v>
      </c>
      <c r="J684">
        <v>2004</v>
      </c>
      <c r="K684" s="1">
        <v>70952</v>
      </c>
      <c r="L684" s="1">
        <v>0</v>
      </c>
      <c r="M684" s="1">
        <v>70952</v>
      </c>
      <c r="N684" t="s">
        <v>7897</v>
      </c>
      <c r="O684" t="s">
        <v>7897</v>
      </c>
      <c r="P684" t="s">
        <v>1550</v>
      </c>
      <c r="Q684">
        <v>72</v>
      </c>
      <c r="U684" t="s">
        <v>34591</v>
      </c>
      <c r="V684" t="s">
        <v>7902</v>
      </c>
    </row>
    <row r="685" spans="1:22" x14ac:dyDescent="0.25">
      <c r="A685" t="s">
        <v>34592</v>
      </c>
      <c r="C685" t="s">
        <v>7798</v>
      </c>
      <c r="E685" t="s">
        <v>7834</v>
      </c>
      <c r="J685">
        <v>2004</v>
      </c>
      <c r="K685" s="1">
        <v>14700</v>
      </c>
      <c r="L685" s="1">
        <v>0</v>
      </c>
      <c r="M685" s="1">
        <v>14700</v>
      </c>
      <c r="N685" t="s">
        <v>7897</v>
      </c>
      <c r="O685" t="s">
        <v>7897</v>
      </c>
      <c r="P685" t="s">
        <v>1550</v>
      </c>
      <c r="Q685">
        <v>32</v>
      </c>
      <c r="U685" t="s">
        <v>34591</v>
      </c>
      <c r="V685" t="s">
        <v>7902</v>
      </c>
    </row>
    <row r="686" spans="1:22" x14ac:dyDescent="0.25">
      <c r="A686" t="s">
        <v>34590</v>
      </c>
      <c r="C686" t="s">
        <v>7798</v>
      </c>
      <c r="E686" t="s">
        <v>9171</v>
      </c>
      <c r="J686">
        <v>2005</v>
      </c>
      <c r="L686" s="1">
        <v>0</v>
      </c>
      <c r="M686" s="1">
        <v>0</v>
      </c>
      <c r="N686" t="s">
        <v>7898</v>
      </c>
      <c r="O686" t="s">
        <v>7897</v>
      </c>
      <c r="P686" t="s">
        <v>1550</v>
      </c>
      <c r="Q686">
        <v>5</v>
      </c>
      <c r="U686" t="s">
        <v>34372</v>
      </c>
      <c r="V686" t="s">
        <v>33967</v>
      </c>
    </row>
    <row r="687" spans="1:22" x14ac:dyDescent="0.25">
      <c r="A687" t="s">
        <v>34589</v>
      </c>
      <c r="C687" t="s">
        <v>7798</v>
      </c>
      <c r="E687" t="s">
        <v>7842</v>
      </c>
      <c r="J687">
        <v>2005</v>
      </c>
      <c r="L687" s="1">
        <v>0</v>
      </c>
      <c r="M687" s="1">
        <v>0</v>
      </c>
      <c r="N687" t="s">
        <v>7898</v>
      </c>
      <c r="O687" t="s">
        <v>7897</v>
      </c>
      <c r="P687" t="s">
        <v>1550</v>
      </c>
      <c r="Q687">
        <v>55</v>
      </c>
      <c r="U687" t="s">
        <v>34372</v>
      </c>
      <c r="V687" t="s">
        <v>33967</v>
      </c>
    </row>
    <row r="688" spans="1:22" x14ac:dyDescent="0.25">
      <c r="A688" t="s">
        <v>34588</v>
      </c>
      <c r="C688" t="s">
        <v>7798</v>
      </c>
      <c r="E688" t="s">
        <v>7842</v>
      </c>
      <c r="J688">
        <v>2005</v>
      </c>
      <c r="K688" s="1">
        <v>2600</v>
      </c>
      <c r="L688" s="1">
        <v>0</v>
      </c>
      <c r="M688" s="1">
        <v>2600</v>
      </c>
      <c r="N688" t="s">
        <v>7897</v>
      </c>
      <c r="O688" t="s">
        <v>7897</v>
      </c>
      <c r="P688" t="s">
        <v>1550</v>
      </c>
      <c r="Q688">
        <v>13</v>
      </c>
      <c r="U688" t="s">
        <v>34372</v>
      </c>
      <c r="V688" t="s">
        <v>7902</v>
      </c>
    </row>
    <row r="689" spans="1:22" x14ac:dyDescent="0.25">
      <c r="A689" t="s">
        <v>34587</v>
      </c>
      <c r="C689" t="s">
        <v>7798</v>
      </c>
      <c r="E689" t="s">
        <v>33989</v>
      </c>
      <c r="J689">
        <v>2005</v>
      </c>
      <c r="K689" s="1">
        <v>67294</v>
      </c>
      <c r="L689" s="1">
        <v>0</v>
      </c>
      <c r="M689" s="1">
        <v>67294</v>
      </c>
      <c r="N689" t="s">
        <v>7897</v>
      </c>
      <c r="O689" t="s">
        <v>7897</v>
      </c>
      <c r="P689" t="s">
        <v>1550</v>
      </c>
      <c r="Q689">
        <v>105</v>
      </c>
      <c r="U689" t="s">
        <v>34372</v>
      </c>
      <c r="V689" t="s">
        <v>7902</v>
      </c>
    </row>
    <row r="690" spans="1:22" x14ac:dyDescent="0.25">
      <c r="A690" t="s">
        <v>34586</v>
      </c>
      <c r="C690" t="s">
        <v>7798</v>
      </c>
      <c r="E690" t="s">
        <v>32702</v>
      </c>
      <c r="J690">
        <v>2005</v>
      </c>
      <c r="K690" s="1">
        <v>19500</v>
      </c>
      <c r="L690" s="1">
        <v>0</v>
      </c>
      <c r="M690" s="1">
        <v>19500</v>
      </c>
      <c r="N690" t="s">
        <v>7897</v>
      </c>
      <c r="O690" t="s">
        <v>7897</v>
      </c>
      <c r="P690" t="s">
        <v>1550</v>
      </c>
      <c r="Q690">
        <v>22</v>
      </c>
      <c r="U690" t="s">
        <v>34372</v>
      </c>
      <c r="V690" t="s">
        <v>7902</v>
      </c>
    </row>
    <row r="691" spans="1:22" x14ac:dyDescent="0.25">
      <c r="A691" t="s">
        <v>34585</v>
      </c>
      <c r="B691" t="s">
        <v>33660</v>
      </c>
      <c r="C691" t="s">
        <v>7798</v>
      </c>
      <c r="E691" t="s">
        <v>7842</v>
      </c>
      <c r="J691">
        <v>2005</v>
      </c>
      <c r="K691" s="1">
        <v>201680</v>
      </c>
      <c r="L691" s="1">
        <v>0</v>
      </c>
      <c r="M691" s="1">
        <v>201680</v>
      </c>
      <c r="N691" t="s">
        <v>7897</v>
      </c>
      <c r="O691" t="s">
        <v>7897</v>
      </c>
      <c r="P691" t="s">
        <v>1550</v>
      </c>
      <c r="Q691">
        <v>124</v>
      </c>
      <c r="U691" t="s">
        <v>34372</v>
      </c>
      <c r="V691" t="s">
        <v>7902</v>
      </c>
    </row>
    <row r="692" spans="1:22" x14ac:dyDescent="0.25">
      <c r="A692" t="s">
        <v>34584</v>
      </c>
      <c r="C692" t="s">
        <v>7798</v>
      </c>
      <c r="E692" t="s">
        <v>7842</v>
      </c>
      <c r="J692">
        <v>2005</v>
      </c>
      <c r="K692" s="1">
        <v>524864</v>
      </c>
      <c r="L692" s="1">
        <v>0</v>
      </c>
      <c r="M692" s="1">
        <v>524864</v>
      </c>
      <c r="N692" t="s">
        <v>7897</v>
      </c>
      <c r="O692" t="s">
        <v>7897</v>
      </c>
      <c r="P692" t="s">
        <v>1550</v>
      </c>
      <c r="Q692">
        <v>482</v>
      </c>
      <c r="U692" t="s">
        <v>34372</v>
      </c>
      <c r="V692" t="s">
        <v>7902</v>
      </c>
    </row>
    <row r="693" spans="1:22" x14ac:dyDescent="0.25">
      <c r="A693" t="s">
        <v>34583</v>
      </c>
      <c r="C693" t="s">
        <v>7798</v>
      </c>
      <c r="E693" t="s">
        <v>32555</v>
      </c>
      <c r="J693">
        <v>2005</v>
      </c>
      <c r="K693" s="1">
        <v>989560</v>
      </c>
      <c r="L693" s="1">
        <v>0</v>
      </c>
      <c r="M693" s="1">
        <v>989560</v>
      </c>
      <c r="N693" t="s">
        <v>7897</v>
      </c>
      <c r="O693" t="s">
        <v>7897</v>
      </c>
      <c r="P693" t="s">
        <v>1550</v>
      </c>
      <c r="Q693">
        <v>1237</v>
      </c>
      <c r="U693" t="s">
        <v>34372</v>
      </c>
      <c r="V693" t="s">
        <v>7902</v>
      </c>
    </row>
    <row r="694" spans="1:22" x14ac:dyDescent="0.25">
      <c r="A694" t="s">
        <v>34582</v>
      </c>
      <c r="C694" t="s">
        <v>7798</v>
      </c>
      <c r="E694" t="s">
        <v>7842</v>
      </c>
      <c r="J694">
        <v>2005</v>
      </c>
      <c r="K694" s="1">
        <v>14400</v>
      </c>
      <c r="L694" s="1">
        <v>0</v>
      </c>
      <c r="M694" s="1">
        <v>14400</v>
      </c>
      <c r="N694" t="s">
        <v>7897</v>
      </c>
      <c r="O694" t="s">
        <v>7897</v>
      </c>
      <c r="P694" t="s">
        <v>1550</v>
      </c>
      <c r="Q694">
        <v>12</v>
      </c>
      <c r="U694" t="s">
        <v>34372</v>
      </c>
      <c r="V694" t="s">
        <v>7902</v>
      </c>
    </row>
    <row r="695" spans="1:22" x14ac:dyDescent="0.25">
      <c r="A695" t="s">
        <v>34581</v>
      </c>
      <c r="C695" t="s">
        <v>7798</v>
      </c>
      <c r="E695" t="s">
        <v>34059</v>
      </c>
      <c r="J695">
        <v>2005</v>
      </c>
      <c r="K695" s="1">
        <v>4290</v>
      </c>
      <c r="L695" s="1">
        <v>0</v>
      </c>
      <c r="M695" s="1">
        <v>4290</v>
      </c>
      <c r="N695" t="s">
        <v>7897</v>
      </c>
      <c r="O695" t="s">
        <v>7897</v>
      </c>
      <c r="P695" t="s">
        <v>1550</v>
      </c>
      <c r="Q695">
        <v>11</v>
      </c>
      <c r="U695" t="s">
        <v>34372</v>
      </c>
      <c r="V695" t="s">
        <v>7902</v>
      </c>
    </row>
    <row r="696" spans="1:22" x14ac:dyDescent="0.25">
      <c r="A696" t="s">
        <v>34580</v>
      </c>
      <c r="B696" t="s">
        <v>31101</v>
      </c>
      <c r="C696" t="s">
        <v>7798</v>
      </c>
      <c r="D696" t="s">
        <v>7842</v>
      </c>
      <c r="H696" t="s">
        <v>34579</v>
      </c>
      <c r="J696">
        <v>2005</v>
      </c>
      <c r="K696" s="1">
        <v>290000000</v>
      </c>
      <c r="L696" s="1">
        <v>290000000</v>
      </c>
      <c r="M696" s="1">
        <v>290000000</v>
      </c>
      <c r="N696" t="s">
        <v>27</v>
      </c>
      <c r="O696" t="s">
        <v>27</v>
      </c>
      <c r="P696" t="s">
        <v>28</v>
      </c>
      <c r="U696" t="s">
        <v>34578</v>
      </c>
      <c r="V696" t="s">
        <v>34577</v>
      </c>
    </row>
    <row r="697" spans="1:22" x14ac:dyDescent="0.25">
      <c r="A697" t="s">
        <v>32877</v>
      </c>
      <c r="C697" t="s">
        <v>7798</v>
      </c>
      <c r="E697" t="s">
        <v>33439</v>
      </c>
      <c r="J697">
        <v>2005</v>
      </c>
      <c r="K697" s="1">
        <v>18280</v>
      </c>
      <c r="L697" s="1">
        <v>0</v>
      </c>
      <c r="M697" s="1">
        <v>18280</v>
      </c>
      <c r="N697" t="s">
        <v>7897</v>
      </c>
      <c r="O697" t="s">
        <v>7897</v>
      </c>
      <c r="P697" t="s">
        <v>1550</v>
      </c>
      <c r="Q697">
        <v>16</v>
      </c>
      <c r="U697" t="s">
        <v>34372</v>
      </c>
      <c r="V697" t="s">
        <v>7902</v>
      </c>
    </row>
    <row r="698" spans="1:22" x14ac:dyDescent="0.25">
      <c r="A698" t="s">
        <v>33954</v>
      </c>
      <c r="B698" t="s">
        <v>3591</v>
      </c>
      <c r="C698" t="s">
        <v>7798</v>
      </c>
      <c r="E698" t="s">
        <v>8779</v>
      </c>
      <c r="J698">
        <v>2005</v>
      </c>
      <c r="K698" s="1">
        <v>773240</v>
      </c>
      <c r="L698" s="1">
        <v>0</v>
      </c>
      <c r="M698" s="1">
        <v>773240</v>
      </c>
      <c r="N698" t="s">
        <v>7897</v>
      </c>
      <c r="O698" t="s">
        <v>7897</v>
      </c>
      <c r="P698" t="s">
        <v>1550</v>
      </c>
      <c r="Q698">
        <v>345</v>
      </c>
      <c r="U698" t="s">
        <v>34372</v>
      </c>
      <c r="V698" t="s">
        <v>7902</v>
      </c>
    </row>
    <row r="699" spans="1:22" x14ac:dyDescent="0.25">
      <c r="A699" t="s">
        <v>34576</v>
      </c>
      <c r="B699" t="s">
        <v>3086</v>
      </c>
      <c r="C699" t="s">
        <v>7798</v>
      </c>
      <c r="E699" t="s">
        <v>9269</v>
      </c>
      <c r="J699">
        <v>2005</v>
      </c>
      <c r="K699" s="1">
        <v>126575</v>
      </c>
      <c r="L699" s="1">
        <v>0</v>
      </c>
      <c r="M699" s="1">
        <v>126575</v>
      </c>
      <c r="N699" t="s">
        <v>7897</v>
      </c>
      <c r="O699" t="s">
        <v>7897</v>
      </c>
      <c r="P699" t="s">
        <v>1550</v>
      </c>
      <c r="Q699">
        <v>320</v>
      </c>
      <c r="U699" t="s">
        <v>34372</v>
      </c>
      <c r="V699" t="s">
        <v>7902</v>
      </c>
    </row>
    <row r="700" spans="1:22" x14ac:dyDescent="0.25">
      <c r="A700" t="s">
        <v>34575</v>
      </c>
      <c r="B700" t="s">
        <v>33952</v>
      </c>
      <c r="C700" t="s">
        <v>7798</v>
      </c>
      <c r="E700" t="s">
        <v>33964</v>
      </c>
      <c r="J700">
        <v>2005</v>
      </c>
      <c r="L700" s="1">
        <v>0</v>
      </c>
      <c r="M700" s="1">
        <v>0</v>
      </c>
      <c r="N700" t="s">
        <v>7898</v>
      </c>
      <c r="O700" t="s">
        <v>7897</v>
      </c>
      <c r="P700" t="s">
        <v>1550</v>
      </c>
      <c r="Q700">
        <v>260</v>
      </c>
      <c r="U700" t="s">
        <v>34372</v>
      </c>
      <c r="V700" t="s">
        <v>33967</v>
      </c>
    </row>
    <row r="701" spans="1:22" x14ac:dyDescent="0.25">
      <c r="A701" t="s">
        <v>34574</v>
      </c>
      <c r="C701" t="s">
        <v>7798</v>
      </c>
      <c r="E701" t="s">
        <v>8779</v>
      </c>
      <c r="J701">
        <v>2005</v>
      </c>
      <c r="L701" s="1">
        <v>0</v>
      </c>
      <c r="M701" s="1">
        <v>0</v>
      </c>
      <c r="N701" t="s">
        <v>7898</v>
      </c>
      <c r="O701" t="s">
        <v>7897</v>
      </c>
      <c r="P701" t="s">
        <v>1550</v>
      </c>
      <c r="Q701">
        <v>161</v>
      </c>
      <c r="U701" t="s">
        <v>34372</v>
      </c>
      <c r="V701" t="s">
        <v>33967</v>
      </c>
    </row>
    <row r="702" spans="1:22" x14ac:dyDescent="0.25">
      <c r="A702" t="s">
        <v>34573</v>
      </c>
      <c r="C702" t="s">
        <v>7798</v>
      </c>
      <c r="E702" t="s">
        <v>33783</v>
      </c>
      <c r="J702">
        <v>2005</v>
      </c>
      <c r="L702" s="1">
        <v>0</v>
      </c>
      <c r="M702" s="1">
        <v>0</v>
      </c>
      <c r="N702" t="s">
        <v>7898</v>
      </c>
      <c r="O702" t="s">
        <v>7897</v>
      </c>
      <c r="P702" t="s">
        <v>1550</v>
      </c>
      <c r="Q702">
        <v>3</v>
      </c>
      <c r="U702" t="s">
        <v>34372</v>
      </c>
      <c r="V702" t="s">
        <v>33967</v>
      </c>
    </row>
    <row r="703" spans="1:22" x14ac:dyDescent="0.25">
      <c r="A703" t="s">
        <v>34572</v>
      </c>
      <c r="C703" t="s">
        <v>7798</v>
      </c>
      <c r="E703" t="s">
        <v>8779</v>
      </c>
      <c r="J703">
        <v>2005</v>
      </c>
      <c r="K703" s="1">
        <v>93434</v>
      </c>
      <c r="L703" s="1">
        <v>0</v>
      </c>
      <c r="M703" s="1">
        <v>93434</v>
      </c>
      <c r="N703" t="s">
        <v>7897</v>
      </c>
      <c r="O703" t="s">
        <v>7897</v>
      </c>
      <c r="P703" t="s">
        <v>1550</v>
      </c>
      <c r="Q703">
        <v>91</v>
      </c>
      <c r="U703" t="s">
        <v>34372</v>
      </c>
      <c r="V703" t="s">
        <v>7902</v>
      </c>
    </row>
    <row r="704" spans="1:22" x14ac:dyDescent="0.25">
      <c r="A704" t="s">
        <v>34571</v>
      </c>
      <c r="C704" t="s">
        <v>7798</v>
      </c>
      <c r="E704" t="s">
        <v>7834</v>
      </c>
      <c r="J704">
        <v>2005</v>
      </c>
      <c r="K704" s="1">
        <v>3120</v>
      </c>
      <c r="L704" s="1">
        <v>0</v>
      </c>
      <c r="M704" s="1">
        <v>3120</v>
      </c>
      <c r="N704" t="s">
        <v>7897</v>
      </c>
      <c r="O704" t="s">
        <v>7897</v>
      </c>
      <c r="P704" t="s">
        <v>1550</v>
      </c>
      <c r="Q704">
        <v>13</v>
      </c>
      <c r="U704" t="s">
        <v>34372</v>
      </c>
      <c r="V704" t="s">
        <v>7902</v>
      </c>
    </row>
    <row r="705" spans="1:22" x14ac:dyDescent="0.25">
      <c r="A705" t="s">
        <v>34570</v>
      </c>
      <c r="C705" t="s">
        <v>7798</v>
      </c>
      <c r="E705" t="s">
        <v>7834</v>
      </c>
      <c r="J705">
        <v>2005</v>
      </c>
      <c r="K705" s="1">
        <v>480</v>
      </c>
      <c r="L705" s="1">
        <v>0</v>
      </c>
      <c r="M705" s="1">
        <v>480</v>
      </c>
      <c r="N705" t="s">
        <v>7897</v>
      </c>
      <c r="O705" t="s">
        <v>7897</v>
      </c>
      <c r="P705" t="s">
        <v>1550</v>
      </c>
      <c r="Q705">
        <v>2</v>
      </c>
      <c r="U705" t="s">
        <v>34372</v>
      </c>
      <c r="V705" t="s">
        <v>7902</v>
      </c>
    </row>
    <row r="706" spans="1:22" x14ac:dyDescent="0.25">
      <c r="A706" t="s">
        <v>34569</v>
      </c>
      <c r="C706" t="s">
        <v>7798</v>
      </c>
      <c r="E706" t="s">
        <v>8779</v>
      </c>
      <c r="J706">
        <v>2005</v>
      </c>
      <c r="K706" s="1">
        <v>314642</v>
      </c>
      <c r="L706" s="1">
        <v>0</v>
      </c>
      <c r="M706" s="1">
        <v>314642</v>
      </c>
      <c r="N706" t="s">
        <v>7897</v>
      </c>
      <c r="O706" t="s">
        <v>7897</v>
      </c>
      <c r="P706" t="s">
        <v>1550</v>
      </c>
      <c r="Q706">
        <v>103</v>
      </c>
      <c r="U706" t="s">
        <v>34372</v>
      </c>
      <c r="V706" t="s">
        <v>7902</v>
      </c>
    </row>
    <row r="707" spans="1:22" x14ac:dyDescent="0.25">
      <c r="A707" t="s">
        <v>34568</v>
      </c>
      <c r="B707" t="s">
        <v>33633</v>
      </c>
      <c r="C707" t="s">
        <v>7798</v>
      </c>
      <c r="E707" t="s">
        <v>8779</v>
      </c>
      <c r="J707">
        <v>2005</v>
      </c>
      <c r="K707" s="1">
        <v>2141524</v>
      </c>
      <c r="L707" s="1">
        <v>0</v>
      </c>
      <c r="M707" s="1">
        <v>2141524</v>
      </c>
      <c r="N707" t="s">
        <v>7897</v>
      </c>
      <c r="O707" t="s">
        <v>7897</v>
      </c>
      <c r="P707" t="s">
        <v>1550</v>
      </c>
      <c r="Q707">
        <v>3185</v>
      </c>
      <c r="U707" t="s">
        <v>34372</v>
      </c>
      <c r="V707" t="s">
        <v>7902</v>
      </c>
    </row>
    <row r="708" spans="1:22" x14ac:dyDescent="0.25">
      <c r="A708" t="s">
        <v>34567</v>
      </c>
      <c r="C708" t="s">
        <v>7798</v>
      </c>
      <c r="E708" t="s">
        <v>33555</v>
      </c>
      <c r="J708">
        <v>2005</v>
      </c>
      <c r="K708" s="1">
        <v>6240</v>
      </c>
      <c r="L708" s="1">
        <v>0</v>
      </c>
      <c r="M708" s="1">
        <v>6240</v>
      </c>
      <c r="N708" t="s">
        <v>7897</v>
      </c>
      <c r="O708" t="s">
        <v>7897</v>
      </c>
      <c r="P708" t="s">
        <v>1550</v>
      </c>
      <c r="Q708">
        <v>12</v>
      </c>
      <c r="U708" t="s">
        <v>34372</v>
      </c>
      <c r="V708" t="s">
        <v>7902</v>
      </c>
    </row>
    <row r="709" spans="1:22" x14ac:dyDescent="0.25">
      <c r="A709" t="s">
        <v>34566</v>
      </c>
      <c r="C709" t="s">
        <v>7798</v>
      </c>
      <c r="E709" t="s">
        <v>7842</v>
      </c>
      <c r="J709">
        <v>2005</v>
      </c>
      <c r="K709" s="1">
        <v>34500</v>
      </c>
      <c r="L709" s="1">
        <v>0</v>
      </c>
      <c r="M709" s="1">
        <v>34500</v>
      </c>
      <c r="N709" t="s">
        <v>7897</v>
      </c>
      <c r="O709" t="s">
        <v>7897</v>
      </c>
      <c r="P709" t="s">
        <v>1550</v>
      </c>
      <c r="Q709">
        <v>15</v>
      </c>
      <c r="U709" t="s">
        <v>34372</v>
      </c>
      <c r="V709" t="s">
        <v>7902</v>
      </c>
    </row>
    <row r="710" spans="1:22" x14ac:dyDescent="0.25">
      <c r="A710" t="s">
        <v>34565</v>
      </c>
      <c r="C710" t="s">
        <v>7798</v>
      </c>
      <c r="E710" t="s">
        <v>8779</v>
      </c>
      <c r="J710">
        <v>2005</v>
      </c>
      <c r="K710" s="1">
        <v>40352</v>
      </c>
      <c r="L710" s="1">
        <v>0</v>
      </c>
      <c r="M710" s="1">
        <v>40352</v>
      </c>
      <c r="N710" t="s">
        <v>7897</v>
      </c>
      <c r="O710" t="s">
        <v>7897</v>
      </c>
      <c r="P710" t="s">
        <v>1550</v>
      </c>
      <c r="Q710">
        <v>13</v>
      </c>
      <c r="U710" t="s">
        <v>34372</v>
      </c>
      <c r="V710" t="s">
        <v>7902</v>
      </c>
    </row>
    <row r="711" spans="1:22" x14ac:dyDescent="0.25">
      <c r="A711" t="s">
        <v>33627</v>
      </c>
      <c r="B711" t="s">
        <v>8530</v>
      </c>
      <c r="C711" t="s">
        <v>7798</v>
      </c>
      <c r="E711" t="s">
        <v>8779</v>
      </c>
      <c r="J711">
        <v>2005</v>
      </c>
      <c r="K711" s="1">
        <v>183531</v>
      </c>
      <c r="L711" s="1">
        <v>0</v>
      </c>
      <c r="M711" s="1">
        <v>183531</v>
      </c>
      <c r="N711" t="s">
        <v>7897</v>
      </c>
      <c r="O711" t="s">
        <v>7897</v>
      </c>
      <c r="P711" t="s">
        <v>1550</v>
      </c>
      <c r="Q711">
        <v>389</v>
      </c>
      <c r="U711" t="s">
        <v>34372</v>
      </c>
      <c r="V711" t="s">
        <v>7902</v>
      </c>
    </row>
    <row r="712" spans="1:22" x14ac:dyDescent="0.25">
      <c r="A712" t="s">
        <v>34353</v>
      </c>
      <c r="B712" t="s">
        <v>6478</v>
      </c>
      <c r="C712" t="s">
        <v>7798</v>
      </c>
      <c r="E712" t="s">
        <v>7842</v>
      </c>
      <c r="J712">
        <v>2005</v>
      </c>
      <c r="K712" s="1">
        <v>481364</v>
      </c>
      <c r="L712" s="1">
        <v>0</v>
      </c>
      <c r="M712" s="1">
        <v>481364</v>
      </c>
      <c r="N712" t="s">
        <v>7897</v>
      </c>
      <c r="O712" t="s">
        <v>7897</v>
      </c>
      <c r="P712" t="s">
        <v>1550</v>
      </c>
      <c r="Q712">
        <v>752</v>
      </c>
      <c r="U712" t="s">
        <v>34372</v>
      </c>
      <c r="V712" t="s">
        <v>7902</v>
      </c>
    </row>
    <row r="713" spans="1:22" x14ac:dyDescent="0.25">
      <c r="A713" t="s">
        <v>32855</v>
      </c>
      <c r="C713" t="s">
        <v>7798</v>
      </c>
      <c r="E713" t="s">
        <v>8779</v>
      </c>
      <c r="J713">
        <v>2005</v>
      </c>
      <c r="K713" s="1">
        <v>719928</v>
      </c>
      <c r="L713" s="1">
        <v>0</v>
      </c>
      <c r="M713" s="1">
        <v>719928</v>
      </c>
      <c r="N713" t="s">
        <v>7897</v>
      </c>
      <c r="O713" t="s">
        <v>7897</v>
      </c>
      <c r="P713" t="s">
        <v>1550</v>
      </c>
      <c r="Q713">
        <v>1111</v>
      </c>
      <c r="U713" t="s">
        <v>34372</v>
      </c>
      <c r="V713" t="s">
        <v>7902</v>
      </c>
    </row>
    <row r="714" spans="1:22" x14ac:dyDescent="0.25">
      <c r="A714" t="s">
        <v>33197</v>
      </c>
      <c r="B714" t="s">
        <v>2445</v>
      </c>
      <c r="C714" t="s">
        <v>7798</v>
      </c>
      <c r="E714" t="s">
        <v>8779</v>
      </c>
      <c r="J714">
        <v>2005</v>
      </c>
      <c r="K714" s="1">
        <v>2912832</v>
      </c>
      <c r="L714" s="1">
        <v>0</v>
      </c>
      <c r="M714" s="1">
        <v>2912832</v>
      </c>
      <c r="N714" t="s">
        <v>7897</v>
      </c>
      <c r="O714" t="s">
        <v>7897</v>
      </c>
      <c r="P714" t="s">
        <v>1550</v>
      </c>
      <c r="Q714">
        <v>2334</v>
      </c>
      <c r="U714" t="s">
        <v>34372</v>
      </c>
      <c r="V714" t="s">
        <v>7902</v>
      </c>
    </row>
    <row r="715" spans="1:22" x14ac:dyDescent="0.25">
      <c r="A715" t="s">
        <v>33619</v>
      </c>
      <c r="C715" t="s">
        <v>7798</v>
      </c>
      <c r="E715" t="s">
        <v>8697</v>
      </c>
      <c r="J715">
        <v>2005</v>
      </c>
      <c r="L715" s="1">
        <v>0</v>
      </c>
      <c r="M715" s="1">
        <v>0</v>
      </c>
      <c r="N715" t="s">
        <v>7898</v>
      </c>
      <c r="O715" t="s">
        <v>7897</v>
      </c>
      <c r="P715" t="s">
        <v>1550</v>
      </c>
      <c r="Q715">
        <v>58</v>
      </c>
      <c r="U715" t="s">
        <v>34372</v>
      </c>
      <c r="V715" t="s">
        <v>33967</v>
      </c>
    </row>
    <row r="716" spans="1:22" x14ac:dyDescent="0.25">
      <c r="A716" t="s">
        <v>32852</v>
      </c>
      <c r="C716" t="s">
        <v>7798</v>
      </c>
      <c r="E716" t="s">
        <v>8779</v>
      </c>
      <c r="J716">
        <v>2005</v>
      </c>
      <c r="K716" s="1">
        <v>878040</v>
      </c>
      <c r="L716" s="1">
        <v>0</v>
      </c>
      <c r="M716" s="1">
        <v>878040</v>
      </c>
      <c r="N716" t="s">
        <v>7897</v>
      </c>
      <c r="O716" t="s">
        <v>7897</v>
      </c>
      <c r="P716" t="s">
        <v>1550</v>
      </c>
      <c r="Q716">
        <v>504</v>
      </c>
      <c r="U716" t="s">
        <v>34372</v>
      </c>
      <c r="V716" t="s">
        <v>7902</v>
      </c>
    </row>
    <row r="717" spans="1:22" x14ac:dyDescent="0.25">
      <c r="A717" t="s">
        <v>34564</v>
      </c>
      <c r="C717" t="s">
        <v>7798</v>
      </c>
      <c r="E717" t="s">
        <v>8779</v>
      </c>
      <c r="J717">
        <v>2005</v>
      </c>
      <c r="K717" s="1">
        <v>81380</v>
      </c>
      <c r="L717" s="1">
        <v>0</v>
      </c>
      <c r="M717" s="1">
        <v>81380</v>
      </c>
      <c r="N717" t="s">
        <v>7897</v>
      </c>
      <c r="O717" t="s">
        <v>7897</v>
      </c>
      <c r="P717" t="s">
        <v>1550</v>
      </c>
      <c r="Q717">
        <v>41</v>
      </c>
      <c r="U717" t="s">
        <v>34372</v>
      </c>
      <c r="V717" t="s">
        <v>7902</v>
      </c>
    </row>
    <row r="718" spans="1:22" x14ac:dyDescent="0.25">
      <c r="A718" t="s">
        <v>34563</v>
      </c>
      <c r="C718" t="s">
        <v>7798</v>
      </c>
      <c r="E718" t="s">
        <v>7842</v>
      </c>
      <c r="J718">
        <v>2005</v>
      </c>
      <c r="K718" s="1">
        <v>38500</v>
      </c>
      <c r="L718" s="1">
        <v>0</v>
      </c>
      <c r="M718" s="1">
        <v>38500</v>
      </c>
      <c r="N718" t="s">
        <v>7897</v>
      </c>
      <c r="O718" t="s">
        <v>7897</v>
      </c>
      <c r="P718" t="s">
        <v>1550</v>
      </c>
      <c r="Q718">
        <v>25</v>
      </c>
      <c r="U718" t="s">
        <v>34372</v>
      </c>
      <c r="V718" t="s">
        <v>7902</v>
      </c>
    </row>
    <row r="719" spans="1:22" x14ac:dyDescent="0.25">
      <c r="A719" t="s">
        <v>34562</v>
      </c>
      <c r="C719" t="s">
        <v>7798</v>
      </c>
      <c r="E719" t="s">
        <v>33555</v>
      </c>
      <c r="J719">
        <v>2005</v>
      </c>
      <c r="K719" s="1">
        <v>3120</v>
      </c>
      <c r="L719" s="1">
        <v>0</v>
      </c>
      <c r="M719" s="1">
        <v>3120</v>
      </c>
      <c r="N719" t="s">
        <v>7897</v>
      </c>
      <c r="O719" t="s">
        <v>7897</v>
      </c>
      <c r="P719" t="s">
        <v>1550</v>
      </c>
      <c r="Q719">
        <v>6</v>
      </c>
      <c r="U719" t="s">
        <v>34372</v>
      </c>
      <c r="V719" t="s">
        <v>7902</v>
      </c>
    </row>
    <row r="720" spans="1:22" x14ac:dyDescent="0.25">
      <c r="A720" t="s">
        <v>34561</v>
      </c>
      <c r="C720" t="s">
        <v>7798</v>
      </c>
      <c r="E720" t="s">
        <v>33750</v>
      </c>
      <c r="J720">
        <v>2005</v>
      </c>
      <c r="L720" s="1">
        <v>0</v>
      </c>
      <c r="M720" s="1">
        <v>0</v>
      </c>
      <c r="N720" t="s">
        <v>7898</v>
      </c>
      <c r="O720" t="s">
        <v>7897</v>
      </c>
      <c r="P720" t="s">
        <v>1550</v>
      </c>
      <c r="Q720">
        <v>33</v>
      </c>
      <c r="U720" t="s">
        <v>34372</v>
      </c>
      <c r="V720" t="s">
        <v>33967</v>
      </c>
    </row>
    <row r="721" spans="1:22" x14ac:dyDescent="0.25">
      <c r="A721" t="s">
        <v>34560</v>
      </c>
      <c r="C721" t="s">
        <v>7798</v>
      </c>
      <c r="E721" t="s">
        <v>33989</v>
      </c>
      <c r="J721">
        <v>2005</v>
      </c>
      <c r="K721" s="1">
        <v>39858</v>
      </c>
      <c r="L721" s="1">
        <v>0</v>
      </c>
      <c r="M721" s="1">
        <v>39858</v>
      </c>
      <c r="N721" t="s">
        <v>7897</v>
      </c>
      <c r="O721" t="s">
        <v>7897</v>
      </c>
      <c r="P721" t="s">
        <v>1550</v>
      </c>
      <c r="Q721">
        <v>65</v>
      </c>
      <c r="U721" t="s">
        <v>34372</v>
      </c>
      <c r="V721" t="s">
        <v>7902</v>
      </c>
    </row>
    <row r="722" spans="1:22" x14ac:dyDescent="0.25">
      <c r="A722" t="s">
        <v>34151</v>
      </c>
      <c r="C722" t="s">
        <v>7798</v>
      </c>
      <c r="E722" t="s">
        <v>32702</v>
      </c>
      <c r="J722">
        <v>2005</v>
      </c>
      <c r="K722" s="1">
        <v>41680</v>
      </c>
      <c r="L722" s="1">
        <v>0</v>
      </c>
      <c r="M722" s="1">
        <v>41680</v>
      </c>
      <c r="N722" t="s">
        <v>7897</v>
      </c>
      <c r="O722" t="s">
        <v>7897</v>
      </c>
      <c r="P722" t="s">
        <v>1550</v>
      </c>
      <c r="Q722">
        <v>44</v>
      </c>
      <c r="U722" t="s">
        <v>34372</v>
      </c>
      <c r="V722" t="s">
        <v>7902</v>
      </c>
    </row>
    <row r="723" spans="1:22" x14ac:dyDescent="0.25">
      <c r="A723" t="s">
        <v>34559</v>
      </c>
      <c r="C723" t="s">
        <v>7798</v>
      </c>
      <c r="E723" t="s">
        <v>8779</v>
      </c>
      <c r="J723">
        <v>2005</v>
      </c>
      <c r="L723" s="1">
        <v>0</v>
      </c>
      <c r="M723" s="1">
        <v>0</v>
      </c>
      <c r="N723" t="s">
        <v>7898</v>
      </c>
      <c r="O723" t="s">
        <v>7897</v>
      </c>
      <c r="P723" t="s">
        <v>1550</v>
      </c>
      <c r="Q723">
        <v>140</v>
      </c>
      <c r="U723" t="s">
        <v>34372</v>
      </c>
      <c r="V723" t="s">
        <v>33967</v>
      </c>
    </row>
    <row r="724" spans="1:22" x14ac:dyDescent="0.25">
      <c r="A724" t="s">
        <v>34558</v>
      </c>
      <c r="C724" t="s">
        <v>7798</v>
      </c>
      <c r="E724" t="s">
        <v>7842</v>
      </c>
      <c r="J724">
        <v>2005</v>
      </c>
      <c r="K724" s="1">
        <v>11700</v>
      </c>
      <c r="L724" s="1">
        <v>0</v>
      </c>
      <c r="M724" s="1">
        <v>11700</v>
      </c>
      <c r="N724" t="s">
        <v>7897</v>
      </c>
      <c r="O724" t="s">
        <v>7897</v>
      </c>
      <c r="P724" t="s">
        <v>1550</v>
      </c>
      <c r="Q724">
        <v>15</v>
      </c>
      <c r="U724" t="s">
        <v>34372</v>
      </c>
      <c r="V724" t="s">
        <v>7902</v>
      </c>
    </row>
    <row r="725" spans="1:22" x14ac:dyDescent="0.25">
      <c r="A725" t="s">
        <v>34557</v>
      </c>
      <c r="C725" t="s">
        <v>7798</v>
      </c>
      <c r="E725" t="s">
        <v>8779</v>
      </c>
      <c r="J725">
        <v>2005</v>
      </c>
      <c r="K725" s="1">
        <v>323507</v>
      </c>
      <c r="L725" s="1">
        <v>0</v>
      </c>
      <c r="M725" s="1">
        <v>323507</v>
      </c>
      <c r="N725" t="s">
        <v>7897</v>
      </c>
      <c r="O725" t="s">
        <v>7897</v>
      </c>
      <c r="P725" t="s">
        <v>1550</v>
      </c>
      <c r="Q725">
        <v>64</v>
      </c>
      <c r="U725" t="s">
        <v>34372</v>
      </c>
      <c r="V725" t="s">
        <v>7902</v>
      </c>
    </row>
    <row r="726" spans="1:22" x14ac:dyDescent="0.25">
      <c r="A726" t="s">
        <v>27979</v>
      </c>
      <c r="C726" t="s">
        <v>7798</v>
      </c>
      <c r="E726" t="s">
        <v>7842</v>
      </c>
      <c r="J726">
        <v>2005</v>
      </c>
      <c r="K726" s="1">
        <v>2898820</v>
      </c>
      <c r="L726" s="1">
        <v>0</v>
      </c>
      <c r="M726" s="1">
        <v>2898820</v>
      </c>
      <c r="N726" t="s">
        <v>7897</v>
      </c>
      <c r="O726" t="s">
        <v>7897</v>
      </c>
      <c r="P726" t="s">
        <v>1550</v>
      </c>
      <c r="Q726">
        <v>3055</v>
      </c>
      <c r="U726" t="s">
        <v>34372</v>
      </c>
      <c r="V726" t="s">
        <v>7902</v>
      </c>
    </row>
    <row r="727" spans="1:22" x14ac:dyDescent="0.25">
      <c r="A727" t="s">
        <v>33600</v>
      </c>
      <c r="C727" t="s">
        <v>7798</v>
      </c>
      <c r="E727" t="s">
        <v>8779</v>
      </c>
      <c r="J727">
        <v>2005</v>
      </c>
      <c r="L727" s="1">
        <v>0</v>
      </c>
      <c r="M727" s="1">
        <v>0</v>
      </c>
      <c r="N727" t="s">
        <v>7898</v>
      </c>
      <c r="O727" t="s">
        <v>7897</v>
      </c>
      <c r="P727" t="s">
        <v>1550</v>
      </c>
      <c r="Q727">
        <v>614</v>
      </c>
      <c r="U727" t="s">
        <v>34372</v>
      </c>
      <c r="V727" t="s">
        <v>33967</v>
      </c>
    </row>
    <row r="728" spans="1:22" x14ac:dyDescent="0.25">
      <c r="A728" t="s">
        <v>34556</v>
      </c>
      <c r="C728" t="s">
        <v>7798</v>
      </c>
      <c r="E728" t="s">
        <v>8662</v>
      </c>
      <c r="J728">
        <v>2005</v>
      </c>
      <c r="K728" s="1">
        <v>38400</v>
      </c>
      <c r="L728" s="1">
        <v>0</v>
      </c>
      <c r="M728" s="1">
        <v>38400</v>
      </c>
      <c r="N728" t="s">
        <v>7897</v>
      </c>
      <c r="O728" t="s">
        <v>7897</v>
      </c>
      <c r="P728" t="s">
        <v>1550</v>
      </c>
      <c r="Q728">
        <v>12</v>
      </c>
      <c r="U728" t="s">
        <v>34372</v>
      </c>
      <c r="V728" t="s">
        <v>7902</v>
      </c>
    </row>
    <row r="729" spans="1:22" x14ac:dyDescent="0.25">
      <c r="A729" t="s">
        <v>34555</v>
      </c>
      <c r="C729" t="s">
        <v>7798</v>
      </c>
      <c r="E729" t="s">
        <v>33555</v>
      </c>
      <c r="J729">
        <v>2005</v>
      </c>
      <c r="K729" s="1">
        <v>11466</v>
      </c>
      <c r="L729" s="1">
        <v>0</v>
      </c>
      <c r="M729" s="1">
        <v>11466</v>
      </c>
      <c r="N729" t="s">
        <v>7897</v>
      </c>
      <c r="O729" t="s">
        <v>7897</v>
      </c>
      <c r="P729" t="s">
        <v>1550</v>
      </c>
      <c r="Q729">
        <v>14</v>
      </c>
      <c r="U729" t="s">
        <v>34372</v>
      </c>
      <c r="V729" t="s">
        <v>7902</v>
      </c>
    </row>
    <row r="730" spans="1:22" x14ac:dyDescent="0.25">
      <c r="A730" t="s">
        <v>34554</v>
      </c>
      <c r="B730" t="s">
        <v>34553</v>
      </c>
      <c r="C730" t="s">
        <v>7798</v>
      </c>
      <c r="E730" t="s">
        <v>33989</v>
      </c>
      <c r="J730">
        <v>2005</v>
      </c>
      <c r="K730" s="1">
        <v>36920</v>
      </c>
      <c r="L730" s="1">
        <v>0</v>
      </c>
      <c r="M730" s="1">
        <v>36920</v>
      </c>
      <c r="N730" t="s">
        <v>7897</v>
      </c>
      <c r="O730" t="s">
        <v>7897</v>
      </c>
      <c r="P730" t="s">
        <v>1550</v>
      </c>
      <c r="Q730">
        <v>65</v>
      </c>
      <c r="U730" t="s">
        <v>34372</v>
      </c>
      <c r="V730" t="s">
        <v>7902</v>
      </c>
    </row>
    <row r="731" spans="1:22" x14ac:dyDescent="0.25">
      <c r="A731" t="s">
        <v>34552</v>
      </c>
      <c r="C731" t="s">
        <v>7798</v>
      </c>
      <c r="E731" t="s">
        <v>8779</v>
      </c>
      <c r="J731">
        <v>2005</v>
      </c>
      <c r="K731" s="1">
        <v>233537</v>
      </c>
      <c r="L731" s="1">
        <v>0</v>
      </c>
      <c r="M731" s="1">
        <v>233537</v>
      </c>
      <c r="N731" t="s">
        <v>7897</v>
      </c>
      <c r="O731" t="s">
        <v>7897</v>
      </c>
      <c r="P731" t="s">
        <v>1550</v>
      </c>
      <c r="Q731">
        <v>55</v>
      </c>
      <c r="U731" t="s">
        <v>34372</v>
      </c>
      <c r="V731" t="s">
        <v>7902</v>
      </c>
    </row>
    <row r="732" spans="1:22" x14ac:dyDescent="0.25">
      <c r="A732" t="s">
        <v>34551</v>
      </c>
      <c r="C732" t="s">
        <v>7798</v>
      </c>
      <c r="E732" t="s">
        <v>8779</v>
      </c>
      <c r="J732">
        <v>2005</v>
      </c>
      <c r="K732" s="1">
        <v>361608</v>
      </c>
      <c r="L732" s="1">
        <v>0</v>
      </c>
      <c r="M732" s="1">
        <v>361608</v>
      </c>
      <c r="N732" t="s">
        <v>7897</v>
      </c>
      <c r="O732" t="s">
        <v>7897</v>
      </c>
      <c r="P732" t="s">
        <v>1550</v>
      </c>
      <c r="Q732">
        <v>487</v>
      </c>
      <c r="U732" t="s">
        <v>34372</v>
      </c>
      <c r="V732" t="s">
        <v>7902</v>
      </c>
    </row>
    <row r="733" spans="1:22" x14ac:dyDescent="0.25">
      <c r="A733" t="s">
        <v>34550</v>
      </c>
      <c r="B733" t="s">
        <v>27934</v>
      </c>
      <c r="C733" t="s">
        <v>7798</v>
      </c>
      <c r="E733" t="s">
        <v>8779</v>
      </c>
      <c r="J733">
        <v>2005</v>
      </c>
      <c r="K733" s="1">
        <v>125060</v>
      </c>
      <c r="L733" s="1">
        <v>0</v>
      </c>
      <c r="M733" s="1">
        <v>125060</v>
      </c>
      <c r="N733" t="s">
        <v>7897</v>
      </c>
      <c r="O733" t="s">
        <v>7897</v>
      </c>
      <c r="P733" t="s">
        <v>1550</v>
      </c>
      <c r="Q733">
        <v>78</v>
      </c>
      <c r="U733" t="s">
        <v>34372</v>
      </c>
      <c r="V733" t="s">
        <v>7902</v>
      </c>
    </row>
    <row r="734" spans="1:22" x14ac:dyDescent="0.25">
      <c r="A734" t="s">
        <v>33590</v>
      </c>
      <c r="C734" t="s">
        <v>7798</v>
      </c>
      <c r="E734" t="s">
        <v>7842</v>
      </c>
      <c r="J734">
        <v>2005</v>
      </c>
      <c r="K734" s="1">
        <v>120480</v>
      </c>
      <c r="L734" s="1">
        <v>0</v>
      </c>
      <c r="M734" s="1">
        <v>120480</v>
      </c>
      <c r="N734" t="s">
        <v>7897</v>
      </c>
      <c r="O734" t="s">
        <v>7897</v>
      </c>
      <c r="P734" t="s">
        <v>1550</v>
      </c>
      <c r="Q734">
        <v>63</v>
      </c>
      <c r="U734" t="s">
        <v>34372</v>
      </c>
      <c r="V734" t="s">
        <v>7902</v>
      </c>
    </row>
    <row r="735" spans="1:22" x14ac:dyDescent="0.25">
      <c r="A735" t="s">
        <v>34549</v>
      </c>
      <c r="B735" t="s">
        <v>892</v>
      </c>
      <c r="C735" t="s">
        <v>7798</v>
      </c>
      <c r="E735" t="s">
        <v>8779</v>
      </c>
      <c r="J735">
        <v>2005</v>
      </c>
      <c r="K735" s="1">
        <v>872905</v>
      </c>
      <c r="L735" s="1">
        <v>0</v>
      </c>
      <c r="M735" s="1">
        <v>872905</v>
      </c>
      <c r="N735" t="s">
        <v>7897</v>
      </c>
      <c r="O735" t="s">
        <v>7897</v>
      </c>
      <c r="P735" t="s">
        <v>1550</v>
      </c>
      <c r="Q735">
        <v>957</v>
      </c>
      <c r="U735" t="s">
        <v>34372</v>
      </c>
      <c r="V735" t="s">
        <v>7902</v>
      </c>
    </row>
    <row r="736" spans="1:22" x14ac:dyDescent="0.25">
      <c r="A736" t="s">
        <v>34548</v>
      </c>
      <c r="B736" t="s">
        <v>1439</v>
      </c>
      <c r="C736" t="s">
        <v>7798</v>
      </c>
      <c r="E736" t="s">
        <v>9269</v>
      </c>
      <c r="J736">
        <v>2005</v>
      </c>
      <c r="K736" s="1">
        <v>137514</v>
      </c>
      <c r="L736" s="1">
        <v>0</v>
      </c>
      <c r="M736" s="1">
        <v>137514</v>
      </c>
      <c r="N736" t="s">
        <v>7897</v>
      </c>
      <c r="O736" t="s">
        <v>7897</v>
      </c>
      <c r="P736" t="s">
        <v>1550</v>
      </c>
      <c r="Q736">
        <v>246</v>
      </c>
      <c r="U736" t="s">
        <v>34372</v>
      </c>
      <c r="V736" t="s">
        <v>7902</v>
      </c>
    </row>
    <row r="737" spans="1:22" x14ac:dyDescent="0.25">
      <c r="A737" t="s">
        <v>34547</v>
      </c>
      <c r="C737" t="s">
        <v>7798</v>
      </c>
      <c r="E737" t="s">
        <v>8779</v>
      </c>
      <c r="J737">
        <v>2005</v>
      </c>
      <c r="K737" s="1">
        <v>10140</v>
      </c>
      <c r="L737" s="1">
        <v>0</v>
      </c>
      <c r="M737" s="1">
        <v>10140</v>
      </c>
      <c r="N737" t="s">
        <v>7897</v>
      </c>
      <c r="O737" t="s">
        <v>7897</v>
      </c>
      <c r="P737" t="s">
        <v>1550</v>
      </c>
      <c r="Q737">
        <v>14</v>
      </c>
      <c r="U737" t="s">
        <v>34372</v>
      </c>
      <c r="V737" t="s">
        <v>7902</v>
      </c>
    </row>
    <row r="738" spans="1:22" x14ac:dyDescent="0.25">
      <c r="A738" t="s">
        <v>34141</v>
      </c>
      <c r="B738" t="s">
        <v>6925</v>
      </c>
      <c r="C738" t="s">
        <v>7798</v>
      </c>
      <c r="E738" t="s">
        <v>8697</v>
      </c>
      <c r="J738">
        <v>2005</v>
      </c>
      <c r="L738" s="1">
        <v>0</v>
      </c>
      <c r="M738" s="1">
        <v>0</v>
      </c>
      <c r="N738" t="s">
        <v>7898</v>
      </c>
      <c r="O738" t="s">
        <v>7897</v>
      </c>
      <c r="P738" t="s">
        <v>1550</v>
      </c>
      <c r="Q738">
        <v>683</v>
      </c>
      <c r="U738" t="s">
        <v>34372</v>
      </c>
      <c r="V738" t="s">
        <v>33967</v>
      </c>
    </row>
    <row r="739" spans="1:22" x14ac:dyDescent="0.25">
      <c r="A739" t="s">
        <v>34546</v>
      </c>
      <c r="C739" t="s">
        <v>7798</v>
      </c>
      <c r="E739" t="s">
        <v>7834</v>
      </c>
      <c r="J739">
        <v>2005</v>
      </c>
      <c r="K739" s="1">
        <v>69435</v>
      </c>
      <c r="L739" s="1">
        <v>0</v>
      </c>
      <c r="M739" s="1">
        <v>69435</v>
      </c>
      <c r="N739" t="s">
        <v>7897</v>
      </c>
      <c r="O739" t="s">
        <v>7897</v>
      </c>
      <c r="P739" t="s">
        <v>1550</v>
      </c>
      <c r="Q739">
        <v>36</v>
      </c>
      <c r="U739" t="s">
        <v>34372</v>
      </c>
      <c r="V739" t="s">
        <v>7902</v>
      </c>
    </row>
    <row r="740" spans="1:22" x14ac:dyDescent="0.25">
      <c r="A740" t="s">
        <v>33576</v>
      </c>
      <c r="C740" t="s">
        <v>7798</v>
      </c>
      <c r="E740" t="s">
        <v>7842</v>
      </c>
      <c r="J740">
        <v>2005</v>
      </c>
      <c r="K740" s="1">
        <v>23267</v>
      </c>
      <c r="L740" s="1">
        <v>0</v>
      </c>
      <c r="M740" s="1">
        <v>23267</v>
      </c>
      <c r="N740" t="s">
        <v>7897</v>
      </c>
      <c r="O740" t="s">
        <v>7897</v>
      </c>
      <c r="P740" t="s">
        <v>1550</v>
      </c>
      <c r="Q740">
        <v>19</v>
      </c>
      <c r="U740" t="s">
        <v>34372</v>
      </c>
      <c r="V740" t="s">
        <v>7902</v>
      </c>
    </row>
    <row r="741" spans="1:22" x14ac:dyDescent="0.25">
      <c r="A741" t="s">
        <v>34545</v>
      </c>
      <c r="C741" t="s">
        <v>7798</v>
      </c>
      <c r="E741" t="s">
        <v>8779</v>
      </c>
      <c r="J741">
        <v>2005</v>
      </c>
      <c r="L741" s="1">
        <v>0</v>
      </c>
      <c r="M741" s="1">
        <v>0</v>
      </c>
      <c r="N741" t="s">
        <v>7898</v>
      </c>
      <c r="O741" t="s">
        <v>7897</v>
      </c>
      <c r="P741" t="s">
        <v>1550</v>
      </c>
      <c r="Q741">
        <v>110</v>
      </c>
      <c r="U741" t="s">
        <v>34372</v>
      </c>
      <c r="V741" t="s">
        <v>33967</v>
      </c>
    </row>
    <row r="742" spans="1:22" x14ac:dyDescent="0.25">
      <c r="A742" t="s">
        <v>33575</v>
      </c>
      <c r="C742" t="s">
        <v>7798</v>
      </c>
      <c r="E742" t="s">
        <v>8779</v>
      </c>
      <c r="J742">
        <v>2005</v>
      </c>
      <c r="K742" s="1">
        <v>499815</v>
      </c>
      <c r="L742" s="1">
        <v>0</v>
      </c>
      <c r="M742" s="1">
        <v>499815</v>
      </c>
      <c r="N742" t="s">
        <v>7897</v>
      </c>
      <c r="O742" t="s">
        <v>7897</v>
      </c>
      <c r="P742" t="s">
        <v>1550</v>
      </c>
      <c r="Q742">
        <v>87</v>
      </c>
      <c r="U742" t="s">
        <v>34372</v>
      </c>
      <c r="V742" t="s">
        <v>7902</v>
      </c>
    </row>
    <row r="743" spans="1:22" x14ac:dyDescent="0.25">
      <c r="A743" t="s">
        <v>33574</v>
      </c>
      <c r="C743" t="s">
        <v>7798</v>
      </c>
      <c r="E743" t="s">
        <v>7842</v>
      </c>
      <c r="J743">
        <v>2005</v>
      </c>
      <c r="K743" s="1">
        <v>45450</v>
      </c>
      <c r="L743" s="1">
        <v>0</v>
      </c>
      <c r="M743" s="1">
        <v>45450</v>
      </c>
      <c r="N743" t="s">
        <v>7897</v>
      </c>
      <c r="O743" t="s">
        <v>7897</v>
      </c>
      <c r="P743" t="s">
        <v>1550</v>
      </c>
      <c r="Q743">
        <v>25</v>
      </c>
      <c r="U743" t="s">
        <v>34372</v>
      </c>
      <c r="V743" t="s">
        <v>7902</v>
      </c>
    </row>
    <row r="744" spans="1:22" x14ac:dyDescent="0.25">
      <c r="A744" t="s">
        <v>34544</v>
      </c>
      <c r="C744" t="s">
        <v>7798</v>
      </c>
      <c r="E744" t="s">
        <v>8662</v>
      </c>
      <c r="J744">
        <v>2005</v>
      </c>
      <c r="K744" s="1">
        <v>1600</v>
      </c>
      <c r="L744" s="1">
        <v>0</v>
      </c>
      <c r="M744" s="1">
        <v>1600</v>
      </c>
      <c r="N744" t="s">
        <v>7897</v>
      </c>
      <c r="O744" t="s">
        <v>7897</v>
      </c>
      <c r="P744" t="s">
        <v>1550</v>
      </c>
      <c r="Q744">
        <v>9</v>
      </c>
      <c r="U744" t="s">
        <v>34372</v>
      </c>
      <c r="V744" t="s">
        <v>7902</v>
      </c>
    </row>
    <row r="745" spans="1:22" x14ac:dyDescent="0.25">
      <c r="A745" t="s">
        <v>33900</v>
      </c>
      <c r="C745" t="s">
        <v>7798</v>
      </c>
      <c r="E745" t="s">
        <v>32482</v>
      </c>
      <c r="J745">
        <v>2005</v>
      </c>
      <c r="L745" s="1">
        <v>0</v>
      </c>
      <c r="M745" s="1">
        <v>0</v>
      </c>
      <c r="N745" t="s">
        <v>7898</v>
      </c>
      <c r="O745" t="s">
        <v>7897</v>
      </c>
      <c r="P745" t="s">
        <v>1550</v>
      </c>
      <c r="Q745">
        <v>40</v>
      </c>
      <c r="U745" t="s">
        <v>34372</v>
      </c>
      <c r="V745" t="s">
        <v>33967</v>
      </c>
    </row>
    <row r="746" spans="1:22" x14ac:dyDescent="0.25">
      <c r="A746" t="s">
        <v>34543</v>
      </c>
      <c r="C746" t="s">
        <v>7798</v>
      </c>
      <c r="E746" t="s">
        <v>32482</v>
      </c>
      <c r="J746">
        <v>2005</v>
      </c>
      <c r="K746" s="1">
        <v>222625</v>
      </c>
      <c r="L746" s="1">
        <v>0</v>
      </c>
      <c r="M746" s="1">
        <v>222625</v>
      </c>
      <c r="N746" t="s">
        <v>7897</v>
      </c>
      <c r="O746" t="s">
        <v>7897</v>
      </c>
      <c r="P746" t="s">
        <v>1550</v>
      </c>
      <c r="Q746">
        <v>37</v>
      </c>
      <c r="U746" t="s">
        <v>34372</v>
      </c>
      <c r="V746" t="s">
        <v>7902</v>
      </c>
    </row>
    <row r="747" spans="1:22" x14ac:dyDescent="0.25">
      <c r="A747" t="s">
        <v>34542</v>
      </c>
      <c r="C747" t="s">
        <v>7798</v>
      </c>
      <c r="E747" t="s">
        <v>8779</v>
      </c>
      <c r="J747">
        <v>2005</v>
      </c>
      <c r="K747" s="1">
        <v>33960</v>
      </c>
      <c r="L747" s="1">
        <v>0</v>
      </c>
      <c r="M747" s="1">
        <v>33960</v>
      </c>
      <c r="N747" t="s">
        <v>7897</v>
      </c>
      <c r="O747" t="s">
        <v>7897</v>
      </c>
      <c r="P747" t="s">
        <v>1550</v>
      </c>
      <c r="Q747">
        <v>62</v>
      </c>
      <c r="U747" t="s">
        <v>34372</v>
      </c>
      <c r="V747" t="s">
        <v>7902</v>
      </c>
    </row>
    <row r="748" spans="1:22" x14ac:dyDescent="0.25">
      <c r="A748" t="s">
        <v>34541</v>
      </c>
      <c r="B748" t="s">
        <v>38</v>
      </c>
      <c r="C748" t="s">
        <v>7798</v>
      </c>
      <c r="E748" t="s">
        <v>8779</v>
      </c>
      <c r="J748">
        <v>2005</v>
      </c>
      <c r="K748" s="1">
        <v>92604</v>
      </c>
      <c r="L748" s="1">
        <v>0</v>
      </c>
      <c r="M748" s="1">
        <v>92604</v>
      </c>
      <c r="N748" t="s">
        <v>7897</v>
      </c>
      <c r="O748" t="s">
        <v>7897</v>
      </c>
      <c r="P748" t="s">
        <v>1550</v>
      </c>
      <c r="Q748">
        <v>220</v>
      </c>
      <c r="U748" t="s">
        <v>34372</v>
      </c>
      <c r="V748" t="s">
        <v>7902</v>
      </c>
    </row>
    <row r="749" spans="1:22" x14ac:dyDescent="0.25">
      <c r="A749" t="s">
        <v>34540</v>
      </c>
      <c r="B749" t="s">
        <v>8064</v>
      </c>
      <c r="C749" t="s">
        <v>7798</v>
      </c>
      <c r="E749" t="s">
        <v>34539</v>
      </c>
      <c r="J749">
        <v>2005</v>
      </c>
      <c r="L749" s="1">
        <v>0</v>
      </c>
      <c r="M749" s="1">
        <v>0</v>
      </c>
      <c r="N749" t="s">
        <v>7898</v>
      </c>
      <c r="O749" t="s">
        <v>7897</v>
      </c>
      <c r="P749" t="s">
        <v>1550</v>
      </c>
      <c r="Q749">
        <v>102</v>
      </c>
      <c r="U749" t="s">
        <v>34372</v>
      </c>
      <c r="V749" t="s">
        <v>33967</v>
      </c>
    </row>
    <row r="750" spans="1:22" x14ac:dyDescent="0.25">
      <c r="A750" t="s">
        <v>34538</v>
      </c>
      <c r="C750" t="s">
        <v>7798</v>
      </c>
      <c r="E750" t="s">
        <v>33964</v>
      </c>
      <c r="J750">
        <v>2005</v>
      </c>
      <c r="K750" s="1">
        <v>32348</v>
      </c>
      <c r="L750" s="1">
        <v>0</v>
      </c>
      <c r="M750" s="1">
        <v>32348</v>
      </c>
      <c r="N750" t="s">
        <v>7897</v>
      </c>
      <c r="O750" t="s">
        <v>7897</v>
      </c>
      <c r="P750" t="s">
        <v>1550</v>
      </c>
      <c r="Q750">
        <v>74</v>
      </c>
      <c r="U750" t="s">
        <v>34372</v>
      </c>
      <c r="V750" t="s">
        <v>7902</v>
      </c>
    </row>
    <row r="751" spans="1:22" x14ac:dyDescent="0.25">
      <c r="A751" t="s">
        <v>34537</v>
      </c>
      <c r="B751" t="s">
        <v>34128</v>
      </c>
      <c r="C751" t="s">
        <v>7798</v>
      </c>
      <c r="E751" t="s">
        <v>34536</v>
      </c>
      <c r="J751">
        <v>2005</v>
      </c>
      <c r="L751" s="1">
        <v>0</v>
      </c>
      <c r="M751" s="1">
        <v>0</v>
      </c>
      <c r="N751" t="s">
        <v>7898</v>
      </c>
      <c r="O751" t="s">
        <v>7897</v>
      </c>
      <c r="P751" t="s">
        <v>1550</v>
      </c>
      <c r="Q751">
        <v>175</v>
      </c>
      <c r="U751" t="s">
        <v>34372</v>
      </c>
      <c r="V751" t="s">
        <v>33967</v>
      </c>
    </row>
    <row r="752" spans="1:22" x14ac:dyDescent="0.25">
      <c r="A752" t="s">
        <v>34535</v>
      </c>
      <c r="B752" t="s">
        <v>34534</v>
      </c>
      <c r="C752" t="s">
        <v>7798</v>
      </c>
      <c r="E752" t="s">
        <v>34054</v>
      </c>
      <c r="J752">
        <v>2005</v>
      </c>
      <c r="K752" s="1">
        <v>98280</v>
      </c>
      <c r="L752" s="1">
        <v>0</v>
      </c>
      <c r="M752" s="1">
        <v>98280</v>
      </c>
      <c r="N752" t="s">
        <v>7897</v>
      </c>
      <c r="O752" t="s">
        <v>7897</v>
      </c>
      <c r="P752" t="s">
        <v>1550</v>
      </c>
      <c r="Q752">
        <v>189</v>
      </c>
      <c r="U752" t="s">
        <v>34372</v>
      </c>
      <c r="V752" t="s">
        <v>7902</v>
      </c>
    </row>
    <row r="753" spans="1:22" x14ac:dyDescent="0.25">
      <c r="A753" t="s">
        <v>34533</v>
      </c>
      <c r="C753" t="s">
        <v>7798</v>
      </c>
      <c r="E753" t="s">
        <v>8779</v>
      </c>
      <c r="J753">
        <v>2005</v>
      </c>
      <c r="K753" s="1">
        <v>93080</v>
      </c>
      <c r="L753" s="1">
        <v>0</v>
      </c>
      <c r="M753" s="1">
        <v>93080</v>
      </c>
      <c r="N753" t="s">
        <v>7897</v>
      </c>
      <c r="O753" t="s">
        <v>7897</v>
      </c>
      <c r="P753" t="s">
        <v>1550</v>
      </c>
      <c r="Q753">
        <v>218</v>
      </c>
      <c r="U753" t="s">
        <v>34372</v>
      </c>
      <c r="V753" t="s">
        <v>7902</v>
      </c>
    </row>
    <row r="754" spans="1:22" x14ac:dyDescent="0.25">
      <c r="A754" t="s">
        <v>34532</v>
      </c>
      <c r="C754" t="s">
        <v>7798</v>
      </c>
      <c r="E754" t="s">
        <v>7834</v>
      </c>
      <c r="J754">
        <v>2005</v>
      </c>
      <c r="K754" s="1">
        <v>9792</v>
      </c>
      <c r="L754" s="1">
        <v>0</v>
      </c>
      <c r="M754" s="1">
        <v>9792</v>
      </c>
      <c r="N754" t="s">
        <v>7897</v>
      </c>
      <c r="O754" t="s">
        <v>7897</v>
      </c>
      <c r="P754" t="s">
        <v>1550</v>
      </c>
      <c r="Q754">
        <v>8</v>
      </c>
      <c r="U754" t="s">
        <v>34372</v>
      </c>
      <c r="V754" t="s">
        <v>7902</v>
      </c>
    </row>
    <row r="755" spans="1:22" x14ac:dyDescent="0.25">
      <c r="A755" t="s">
        <v>34531</v>
      </c>
      <c r="C755" t="s">
        <v>7798</v>
      </c>
      <c r="E755" t="s">
        <v>8779</v>
      </c>
      <c r="J755">
        <v>2005</v>
      </c>
      <c r="K755" s="1">
        <v>80080</v>
      </c>
      <c r="L755" s="1">
        <v>0</v>
      </c>
      <c r="M755" s="1">
        <v>80080</v>
      </c>
      <c r="N755" t="s">
        <v>7897</v>
      </c>
      <c r="O755" t="s">
        <v>7897</v>
      </c>
      <c r="P755" t="s">
        <v>1550</v>
      </c>
      <c r="Q755">
        <v>80</v>
      </c>
      <c r="U755" t="s">
        <v>34372</v>
      </c>
      <c r="V755" t="s">
        <v>7902</v>
      </c>
    </row>
    <row r="756" spans="1:22" x14ac:dyDescent="0.25">
      <c r="A756" t="s">
        <v>32795</v>
      </c>
      <c r="B756" t="s">
        <v>32794</v>
      </c>
      <c r="C756" t="s">
        <v>7798</v>
      </c>
      <c r="E756" t="s">
        <v>32702</v>
      </c>
      <c r="J756">
        <v>2005</v>
      </c>
      <c r="K756" s="1">
        <v>154765</v>
      </c>
      <c r="L756" s="1">
        <v>0</v>
      </c>
      <c r="M756" s="1">
        <v>154765</v>
      </c>
      <c r="N756" t="s">
        <v>7897</v>
      </c>
      <c r="O756" t="s">
        <v>7897</v>
      </c>
      <c r="P756" t="s">
        <v>1550</v>
      </c>
      <c r="Q756">
        <v>261</v>
      </c>
      <c r="U756" t="s">
        <v>34372</v>
      </c>
      <c r="V756" t="s">
        <v>7902</v>
      </c>
    </row>
    <row r="757" spans="1:22" x14ac:dyDescent="0.25">
      <c r="A757" t="s">
        <v>34530</v>
      </c>
      <c r="C757" t="s">
        <v>7798</v>
      </c>
      <c r="E757" t="s">
        <v>9171</v>
      </c>
      <c r="J757">
        <v>2005</v>
      </c>
      <c r="L757" s="1">
        <v>0</v>
      </c>
      <c r="M757" s="1">
        <v>0</v>
      </c>
      <c r="N757" t="s">
        <v>7898</v>
      </c>
      <c r="O757" t="s">
        <v>7897</v>
      </c>
      <c r="P757" t="s">
        <v>1550</v>
      </c>
      <c r="Q757">
        <v>11</v>
      </c>
      <c r="U757" t="s">
        <v>34372</v>
      </c>
      <c r="V757" t="s">
        <v>33967</v>
      </c>
    </row>
    <row r="758" spans="1:22" x14ac:dyDescent="0.25">
      <c r="A758" t="s">
        <v>34529</v>
      </c>
      <c r="B758" t="s">
        <v>2491</v>
      </c>
      <c r="C758" t="s">
        <v>7798</v>
      </c>
      <c r="E758" t="s">
        <v>34528</v>
      </c>
      <c r="J758">
        <v>2005</v>
      </c>
      <c r="K758" s="1">
        <v>135980</v>
      </c>
      <c r="L758" s="1">
        <v>0</v>
      </c>
      <c r="M758" s="1">
        <v>135980</v>
      </c>
      <c r="N758" t="s">
        <v>7897</v>
      </c>
      <c r="O758" t="s">
        <v>7897</v>
      </c>
      <c r="P758" t="s">
        <v>1550</v>
      </c>
      <c r="Q758">
        <v>212</v>
      </c>
      <c r="U758" t="s">
        <v>34372</v>
      </c>
      <c r="V758" t="s">
        <v>7902</v>
      </c>
    </row>
    <row r="759" spans="1:22" x14ac:dyDescent="0.25">
      <c r="A759" t="s">
        <v>34527</v>
      </c>
      <c r="B759" t="s">
        <v>34526</v>
      </c>
      <c r="C759" t="s">
        <v>7798</v>
      </c>
      <c r="E759" t="s">
        <v>34525</v>
      </c>
      <c r="J759">
        <v>2005</v>
      </c>
      <c r="K759" s="1">
        <v>121613</v>
      </c>
      <c r="L759" s="1">
        <v>0</v>
      </c>
      <c r="M759" s="1">
        <v>121613</v>
      </c>
      <c r="N759" t="s">
        <v>7897</v>
      </c>
      <c r="O759" t="s">
        <v>7897</v>
      </c>
      <c r="P759" t="s">
        <v>1550</v>
      </c>
      <c r="Q759">
        <v>212</v>
      </c>
      <c r="U759" t="s">
        <v>34372</v>
      </c>
      <c r="V759" t="s">
        <v>7902</v>
      </c>
    </row>
    <row r="760" spans="1:22" x14ac:dyDescent="0.25">
      <c r="A760" t="s">
        <v>34524</v>
      </c>
      <c r="C760" t="s">
        <v>7798</v>
      </c>
      <c r="E760" t="s">
        <v>7848</v>
      </c>
      <c r="J760">
        <v>2005</v>
      </c>
      <c r="K760" s="1">
        <v>10140</v>
      </c>
      <c r="L760" s="1">
        <v>0</v>
      </c>
      <c r="M760" s="1">
        <v>10140</v>
      </c>
      <c r="N760" t="s">
        <v>7897</v>
      </c>
      <c r="O760" t="s">
        <v>7897</v>
      </c>
      <c r="P760" t="s">
        <v>1550</v>
      </c>
      <c r="Q760">
        <v>13</v>
      </c>
      <c r="U760" t="s">
        <v>34372</v>
      </c>
      <c r="V760" t="s">
        <v>7902</v>
      </c>
    </row>
    <row r="761" spans="1:22" x14ac:dyDescent="0.25">
      <c r="A761" t="s">
        <v>34523</v>
      </c>
      <c r="C761" t="s">
        <v>7798</v>
      </c>
      <c r="E761" t="s">
        <v>7834</v>
      </c>
      <c r="J761">
        <v>2005</v>
      </c>
      <c r="K761" s="1">
        <v>48685</v>
      </c>
      <c r="L761" s="1">
        <v>0</v>
      </c>
      <c r="M761" s="1">
        <v>48685</v>
      </c>
      <c r="N761" t="s">
        <v>7897</v>
      </c>
      <c r="O761" t="s">
        <v>7897</v>
      </c>
      <c r="P761" t="s">
        <v>1550</v>
      </c>
      <c r="Q761">
        <v>98</v>
      </c>
      <c r="U761" t="s">
        <v>34372</v>
      </c>
      <c r="V761" t="s">
        <v>7902</v>
      </c>
    </row>
    <row r="762" spans="1:22" x14ac:dyDescent="0.25">
      <c r="A762" t="s">
        <v>33552</v>
      </c>
      <c r="C762" t="s">
        <v>7798</v>
      </c>
      <c r="E762" t="s">
        <v>32702</v>
      </c>
      <c r="J762">
        <v>2005</v>
      </c>
      <c r="K762" s="1">
        <v>80000</v>
      </c>
      <c r="L762" s="1">
        <v>0</v>
      </c>
      <c r="M762" s="1">
        <v>80000</v>
      </c>
      <c r="N762" t="s">
        <v>7897</v>
      </c>
      <c r="O762" t="s">
        <v>7897</v>
      </c>
      <c r="P762" t="s">
        <v>1550</v>
      </c>
      <c r="Q762">
        <v>40</v>
      </c>
      <c r="U762" t="s">
        <v>34372</v>
      </c>
      <c r="V762" t="s">
        <v>7902</v>
      </c>
    </row>
    <row r="763" spans="1:22" x14ac:dyDescent="0.25">
      <c r="A763" t="s">
        <v>34522</v>
      </c>
      <c r="B763" t="s">
        <v>1916</v>
      </c>
      <c r="C763" t="s">
        <v>7798</v>
      </c>
      <c r="E763" t="s">
        <v>9269</v>
      </c>
      <c r="J763">
        <v>2005</v>
      </c>
      <c r="L763" s="1">
        <v>0</v>
      </c>
      <c r="M763" s="1">
        <v>0</v>
      </c>
      <c r="N763" t="s">
        <v>7898</v>
      </c>
      <c r="O763" t="s">
        <v>7897</v>
      </c>
      <c r="P763" t="s">
        <v>1550</v>
      </c>
      <c r="Q763">
        <v>671</v>
      </c>
      <c r="U763" t="s">
        <v>34372</v>
      </c>
      <c r="V763" t="s">
        <v>33967</v>
      </c>
    </row>
    <row r="764" spans="1:22" x14ac:dyDescent="0.25">
      <c r="A764" t="s">
        <v>32771</v>
      </c>
      <c r="C764" t="s">
        <v>7798</v>
      </c>
      <c r="E764" t="s">
        <v>8779</v>
      </c>
      <c r="J764">
        <v>2005</v>
      </c>
      <c r="K764" s="1">
        <v>395460</v>
      </c>
      <c r="L764" s="1">
        <v>0</v>
      </c>
      <c r="M764" s="1">
        <v>395460</v>
      </c>
      <c r="N764" t="s">
        <v>7897</v>
      </c>
      <c r="O764" t="s">
        <v>7897</v>
      </c>
      <c r="P764" t="s">
        <v>1550</v>
      </c>
      <c r="Q764">
        <v>616</v>
      </c>
      <c r="U764" t="s">
        <v>34372</v>
      </c>
      <c r="V764" t="s">
        <v>7902</v>
      </c>
    </row>
    <row r="765" spans="1:22" x14ac:dyDescent="0.25">
      <c r="A765" t="s">
        <v>34521</v>
      </c>
      <c r="C765" t="s">
        <v>7798</v>
      </c>
      <c r="E765" t="s">
        <v>32702</v>
      </c>
      <c r="J765">
        <v>2005</v>
      </c>
      <c r="K765" s="1">
        <v>89363</v>
      </c>
      <c r="L765" s="1">
        <v>0</v>
      </c>
      <c r="M765" s="1">
        <v>89363</v>
      </c>
      <c r="N765" t="s">
        <v>7897</v>
      </c>
      <c r="O765" t="s">
        <v>7897</v>
      </c>
      <c r="P765" t="s">
        <v>1550</v>
      </c>
      <c r="Q765">
        <v>89</v>
      </c>
      <c r="U765" t="s">
        <v>34372</v>
      </c>
      <c r="V765" t="s">
        <v>7902</v>
      </c>
    </row>
    <row r="766" spans="1:22" x14ac:dyDescent="0.25">
      <c r="A766" t="s">
        <v>34520</v>
      </c>
      <c r="B766" t="s">
        <v>6939</v>
      </c>
      <c r="C766" t="s">
        <v>7798</v>
      </c>
      <c r="E766" t="s">
        <v>32702</v>
      </c>
      <c r="J766">
        <v>2005</v>
      </c>
      <c r="K766" s="1">
        <v>59280</v>
      </c>
      <c r="L766" s="1">
        <v>0</v>
      </c>
      <c r="M766" s="1">
        <v>59280</v>
      </c>
      <c r="N766" t="s">
        <v>7897</v>
      </c>
      <c r="O766" t="s">
        <v>7897</v>
      </c>
      <c r="P766" t="s">
        <v>1550</v>
      </c>
      <c r="Q766">
        <v>38</v>
      </c>
      <c r="U766" t="s">
        <v>34372</v>
      </c>
      <c r="V766" t="s">
        <v>7902</v>
      </c>
    </row>
    <row r="767" spans="1:22" x14ac:dyDescent="0.25">
      <c r="A767" t="s">
        <v>34519</v>
      </c>
      <c r="B767" t="s">
        <v>6939</v>
      </c>
      <c r="C767" t="s">
        <v>7798</v>
      </c>
      <c r="E767" t="s">
        <v>7842</v>
      </c>
      <c r="J767">
        <v>2005</v>
      </c>
      <c r="K767" s="1">
        <v>94775</v>
      </c>
      <c r="L767" s="1">
        <v>0</v>
      </c>
      <c r="M767" s="1">
        <v>94775</v>
      </c>
      <c r="N767" t="s">
        <v>7897</v>
      </c>
      <c r="O767" t="s">
        <v>7897</v>
      </c>
      <c r="P767" t="s">
        <v>1550</v>
      </c>
      <c r="Q767">
        <v>96</v>
      </c>
      <c r="U767" t="s">
        <v>34372</v>
      </c>
      <c r="V767" t="s">
        <v>7902</v>
      </c>
    </row>
    <row r="768" spans="1:22" x14ac:dyDescent="0.25">
      <c r="A768" t="s">
        <v>34518</v>
      </c>
      <c r="C768" t="s">
        <v>7798</v>
      </c>
      <c r="E768" t="s">
        <v>34054</v>
      </c>
      <c r="J768">
        <v>2005</v>
      </c>
      <c r="L768" s="1">
        <v>0</v>
      </c>
      <c r="M768" s="1">
        <v>0</v>
      </c>
      <c r="N768" t="s">
        <v>7898</v>
      </c>
      <c r="O768" t="s">
        <v>7897</v>
      </c>
      <c r="P768" t="s">
        <v>1550</v>
      </c>
      <c r="Q768">
        <v>31</v>
      </c>
      <c r="U768" t="s">
        <v>34372</v>
      </c>
      <c r="V768" t="s">
        <v>33967</v>
      </c>
    </row>
    <row r="769" spans="1:22" x14ac:dyDescent="0.25">
      <c r="A769" t="s">
        <v>34517</v>
      </c>
      <c r="C769" t="s">
        <v>7798</v>
      </c>
      <c r="E769" t="s">
        <v>7842</v>
      </c>
      <c r="J769">
        <v>2005</v>
      </c>
      <c r="L769" s="1">
        <v>0</v>
      </c>
      <c r="M769" s="1">
        <v>0</v>
      </c>
      <c r="N769" t="s">
        <v>7898</v>
      </c>
      <c r="O769" t="s">
        <v>7897</v>
      </c>
      <c r="P769" t="s">
        <v>1550</v>
      </c>
      <c r="Q769">
        <v>148</v>
      </c>
      <c r="U769" t="s">
        <v>34372</v>
      </c>
      <c r="V769" t="s">
        <v>33967</v>
      </c>
    </row>
    <row r="770" spans="1:22" x14ac:dyDescent="0.25">
      <c r="A770" t="s">
        <v>34516</v>
      </c>
      <c r="C770" t="s">
        <v>7798</v>
      </c>
      <c r="E770" t="s">
        <v>7842</v>
      </c>
      <c r="J770">
        <v>2005</v>
      </c>
      <c r="K770" s="1">
        <v>468303</v>
      </c>
      <c r="L770" s="1">
        <v>0</v>
      </c>
      <c r="M770" s="1">
        <v>468303</v>
      </c>
      <c r="N770" t="s">
        <v>7897</v>
      </c>
      <c r="O770" t="s">
        <v>7897</v>
      </c>
      <c r="P770" t="s">
        <v>1550</v>
      </c>
      <c r="Q770">
        <v>729</v>
      </c>
      <c r="U770" t="s">
        <v>34372</v>
      </c>
      <c r="V770" t="s">
        <v>7902</v>
      </c>
    </row>
    <row r="771" spans="1:22" x14ac:dyDescent="0.25">
      <c r="A771" t="s">
        <v>34515</v>
      </c>
      <c r="C771" t="s">
        <v>7798</v>
      </c>
      <c r="E771" t="s">
        <v>7842</v>
      </c>
      <c r="J771">
        <v>2005</v>
      </c>
      <c r="K771" s="1">
        <v>15200</v>
      </c>
      <c r="L771" s="1">
        <v>0</v>
      </c>
      <c r="M771" s="1">
        <v>15200</v>
      </c>
      <c r="N771" t="s">
        <v>7897</v>
      </c>
      <c r="O771" t="s">
        <v>7897</v>
      </c>
      <c r="P771" t="s">
        <v>1550</v>
      </c>
      <c r="Q771">
        <v>34</v>
      </c>
      <c r="U771" t="s">
        <v>34372</v>
      </c>
      <c r="V771" t="s">
        <v>7902</v>
      </c>
    </row>
    <row r="772" spans="1:22" x14ac:dyDescent="0.25">
      <c r="A772" t="s">
        <v>32762</v>
      </c>
      <c r="C772" t="s">
        <v>7798</v>
      </c>
      <c r="E772" t="s">
        <v>8779</v>
      </c>
      <c r="J772">
        <v>2005</v>
      </c>
      <c r="K772" s="1">
        <v>1597845</v>
      </c>
      <c r="L772" s="1">
        <v>0</v>
      </c>
      <c r="M772" s="1">
        <v>1597845</v>
      </c>
      <c r="N772" t="s">
        <v>7897</v>
      </c>
      <c r="O772" t="s">
        <v>7897</v>
      </c>
      <c r="P772" t="s">
        <v>1550</v>
      </c>
      <c r="Q772">
        <v>2536</v>
      </c>
      <c r="U772" t="s">
        <v>34372</v>
      </c>
      <c r="V772" t="s">
        <v>7902</v>
      </c>
    </row>
    <row r="773" spans="1:22" x14ac:dyDescent="0.25">
      <c r="A773" t="s">
        <v>34514</v>
      </c>
      <c r="C773" t="s">
        <v>7798</v>
      </c>
      <c r="E773" t="s">
        <v>7842</v>
      </c>
      <c r="J773">
        <v>2005</v>
      </c>
      <c r="K773" s="1">
        <v>43760</v>
      </c>
      <c r="L773" s="1">
        <v>0</v>
      </c>
      <c r="M773" s="1">
        <v>43760</v>
      </c>
      <c r="N773" t="s">
        <v>7897</v>
      </c>
      <c r="O773" t="s">
        <v>7897</v>
      </c>
      <c r="P773" t="s">
        <v>1550</v>
      </c>
      <c r="Q773">
        <v>17</v>
      </c>
      <c r="U773" t="s">
        <v>34372</v>
      </c>
      <c r="V773" t="s">
        <v>7902</v>
      </c>
    </row>
    <row r="774" spans="1:22" x14ac:dyDescent="0.25">
      <c r="A774" t="s">
        <v>34513</v>
      </c>
      <c r="C774" t="s">
        <v>7798</v>
      </c>
      <c r="E774" t="s">
        <v>32783</v>
      </c>
      <c r="J774">
        <v>2005</v>
      </c>
      <c r="L774" s="1">
        <v>0</v>
      </c>
      <c r="M774" s="1">
        <v>0</v>
      </c>
      <c r="N774" t="s">
        <v>7898</v>
      </c>
      <c r="O774" t="s">
        <v>7897</v>
      </c>
      <c r="P774" t="s">
        <v>1550</v>
      </c>
      <c r="Q774">
        <v>181</v>
      </c>
      <c r="U774" t="s">
        <v>34372</v>
      </c>
      <c r="V774" t="s">
        <v>33967</v>
      </c>
    </row>
    <row r="775" spans="1:22" x14ac:dyDescent="0.25">
      <c r="A775" t="s">
        <v>34512</v>
      </c>
      <c r="C775" t="s">
        <v>7798</v>
      </c>
      <c r="E775" t="s">
        <v>32702</v>
      </c>
      <c r="J775">
        <v>2005</v>
      </c>
      <c r="K775" s="1">
        <v>262221</v>
      </c>
      <c r="L775" s="1">
        <v>0</v>
      </c>
      <c r="M775" s="1">
        <v>262221</v>
      </c>
      <c r="N775" t="s">
        <v>7897</v>
      </c>
      <c r="O775" t="s">
        <v>7897</v>
      </c>
      <c r="P775" t="s">
        <v>1550</v>
      </c>
      <c r="Q775">
        <v>404</v>
      </c>
      <c r="U775" t="s">
        <v>34372</v>
      </c>
      <c r="V775" t="s">
        <v>7902</v>
      </c>
    </row>
    <row r="776" spans="1:22" x14ac:dyDescent="0.25">
      <c r="A776" t="s">
        <v>34511</v>
      </c>
      <c r="C776" t="s">
        <v>7798</v>
      </c>
      <c r="E776" t="s">
        <v>7842</v>
      </c>
      <c r="J776">
        <v>2005</v>
      </c>
      <c r="K776" s="1">
        <v>17000</v>
      </c>
      <c r="L776" s="1">
        <v>0</v>
      </c>
      <c r="M776" s="1">
        <v>17000</v>
      </c>
      <c r="N776" t="s">
        <v>7897</v>
      </c>
      <c r="O776" t="s">
        <v>7897</v>
      </c>
      <c r="P776" t="s">
        <v>1550</v>
      </c>
      <c r="Q776">
        <v>10</v>
      </c>
      <c r="U776" t="s">
        <v>34372</v>
      </c>
      <c r="V776" t="s">
        <v>7902</v>
      </c>
    </row>
    <row r="777" spans="1:22" x14ac:dyDescent="0.25">
      <c r="A777" t="s">
        <v>34510</v>
      </c>
      <c r="B777" t="s">
        <v>252</v>
      </c>
      <c r="C777" t="s">
        <v>7798</v>
      </c>
      <c r="E777" t="s">
        <v>34059</v>
      </c>
      <c r="J777">
        <v>2005</v>
      </c>
      <c r="K777" s="1">
        <v>129532</v>
      </c>
      <c r="L777" s="1">
        <v>0</v>
      </c>
      <c r="M777" s="1">
        <v>129532</v>
      </c>
      <c r="N777" t="s">
        <v>7897</v>
      </c>
      <c r="O777" t="s">
        <v>7897</v>
      </c>
      <c r="P777" t="s">
        <v>1550</v>
      </c>
      <c r="Q777">
        <v>106</v>
      </c>
      <c r="U777" t="s">
        <v>34372</v>
      </c>
      <c r="V777" t="s">
        <v>7902</v>
      </c>
    </row>
    <row r="778" spans="1:22" x14ac:dyDescent="0.25">
      <c r="A778" t="s">
        <v>33865</v>
      </c>
      <c r="C778" t="s">
        <v>7798</v>
      </c>
      <c r="E778" t="s">
        <v>33989</v>
      </c>
      <c r="J778">
        <v>2005</v>
      </c>
      <c r="K778" s="1">
        <v>318032</v>
      </c>
      <c r="L778" s="1">
        <v>0</v>
      </c>
      <c r="M778" s="1">
        <v>318032</v>
      </c>
      <c r="N778" t="s">
        <v>7897</v>
      </c>
      <c r="O778" t="s">
        <v>7897</v>
      </c>
      <c r="P778" t="s">
        <v>1550</v>
      </c>
      <c r="Q778">
        <v>53</v>
      </c>
      <c r="U778" t="s">
        <v>34372</v>
      </c>
      <c r="V778" t="s">
        <v>7902</v>
      </c>
    </row>
    <row r="779" spans="1:22" x14ac:dyDescent="0.25">
      <c r="A779" t="s">
        <v>34509</v>
      </c>
      <c r="C779" t="s">
        <v>7798</v>
      </c>
      <c r="E779" t="s">
        <v>9171</v>
      </c>
      <c r="J779">
        <v>2005</v>
      </c>
      <c r="K779" s="1">
        <v>15399</v>
      </c>
      <c r="L779" s="1">
        <v>0</v>
      </c>
      <c r="M779" s="1">
        <v>15399</v>
      </c>
      <c r="N779" t="s">
        <v>7897</v>
      </c>
      <c r="O779" t="s">
        <v>7897</v>
      </c>
      <c r="P779" t="s">
        <v>1550</v>
      </c>
      <c r="Q779">
        <v>9</v>
      </c>
      <c r="U779" t="s">
        <v>34372</v>
      </c>
      <c r="V779" t="s">
        <v>7902</v>
      </c>
    </row>
    <row r="780" spans="1:22" x14ac:dyDescent="0.25">
      <c r="A780" t="s">
        <v>34101</v>
      </c>
      <c r="B780" t="s">
        <v>2863</v>
      </c>
      <c r="C780" t="s">
        <v>7798</v>
      </c>
      <c r="E780" t="s">
        <v>8779</v>
      </c>
      <c r="J780">
        <v>2005</v>
      </c>
      <c r="L780" s="1">
        <v>0</v>
      </c>
      <c r="M780" s="1">
        <v>0</v>
      </c>
      <c r="N780" t="s">
        <v>7898</v>
      </c>
      <c r="O780" t="s">
        <v>7897</v>
      </c>
      <c r="P780" t="s">
        <v>1550</v>
      </c>
      <c r="Q780">
        <v>628</v>
      </c>
      <c r="U780" t="s">
        <v>34372</v>
      </c>
      <c r="V780" t="s">
        <v>33967</v>
      </c>
    </row>
    <row r="781" spans="1:22" x14ac:dyDescent="0.25">
      <c r="A781" t="s">
        <v>34508</v>
      </c>
      <c r="B781" t="s">
        <v>21384</v>
      </c>
      <c r="C781" t="s">
        <v>7798</v>
      </c>
      <c r="E781" t="s">
        <v>8779</v>
      </c>
      <c r="J781">
        <v>2005</v>
      </c>
      <c r="K781" s="1">
        <v>262947</v>
      </c>
      <c r="L781" s="1">
        <v>0</v>
      </c>
      <c r="M781" s="1">
        <v>262947</v>
      </c>
      <c r="N781" t="s">
        <v>7897</v>
      </c>
      <c r="O781" t="s">
        <v>7897</v>
      </c>
      <c r="P781" t="s">
        <v>1550</v>
      </c>
      <c r="Q781">
        <v>451</v>
      </c>
      <c r="U781" t="s">
        <v>34372</v>
      </c>
      <c r="V781" t="s">
        <v>7902</v>
      </c>
    </row>
    <row r="782" spans="1:22" x14ac:dyDescent="0.25">
      <c r="A782" t="s">
        <v>34507</v>
      </c>
      <c r="C782" t="s">
        <v>7798</v>
      </c>
      <c r="E782" t="s">
        <v>8697</v>
      </c>
      <c r="J782">
        <v>2005</v>
      </c>
      <c r="K782" s="1">
        <v>5540</v>
      </c>
      <c r="L782" s="1">
        <v>0</v>
      </c>
      <c r="M782" s="1">
        <v>5540</v>
      </c>
      <c r="N782" t="s">
        <v>7897</v>
      </c>
      <c r="O782" t="s">
        <v>7897</v>
      </c>
      <c r="P782" t="s">
        <v>1550</v>
      </c>
      <c r="Q782">
        <v>10</v>
      </c>
      <c r="U782" t="s">
        <v>34372</v>
      </c>
      <c r="V782" t="s">
        <v>7902</v>
      </c>
    </row>
    <row r="783" spans="1:22" x14ac:dyDescent="0.25">
      <c r="A783" t="s">
        <v>34506</v>
      </c>
      <c r="C783" t="s">
        <v>7798</v>
      </c>
      <c r="E783" t="s">
        <v>7834</v>
      </c>
      <c r="J783">
        <v>2005</v>
      </c>
      <c r="K783" s="1">
        <v>89896</v>
      </c>
      <c r="L783" s="1">
        <v>0</v>
      </c>
      <c r="M783" s="1">
        <v>89896</v>
      </c>
      <c r="N783" t="s">
        <v>7897</v>
      </c>
      <c r="O783" t="s">
        <v>7897</v>
      </c>
      <c r="P783" t="s">
        <v>1550</v>
      </c>
      <c r="Q783">
        <v>149</v>
      </c>
      <c r="U783" t="s">
        <v>34372</v>
      </c>
      <c r="V783" t="s">
        <v>7902</v>
      </c>
    </row>
    <row r="784" spans="1:22" x14ac:dyDescent="0.25">
      <c r="A784" t="s">
        <v>34505</v>
      </c>
      <c r="C784" t="s">
        <v>7798</v>
      </c>
      <c r="E784" t="s">
        <v>32702</v>
      </c>
      <c r="J784">
        <v>2005</v>
      </c>
      <c r="K784" s="1">
        <v>208172</v>
      </c>
      <c r="L784" s="1">
        <v>0</v>
      </c>
      <c r="M784" s="1">
        <v>208172</v>
      </c>
      <c r="N784" t="s">
        <v>7897</v>
      </c>
      <c r="O784" t="s">
        <v>7897</v>
      </c>
      <c r="P784" t="s">
        <v>1550</v>
      </c>
      <c r="Q784">
        <v>339</v>
      </c>
      <c r="U784" t="s">
        <v>34372</v>
      </c>
      <c r="V784" t="s">
        <v>7902</v>
      </c>
    </row>
    <row r="785" spans="1:22" x14ac:dyDescent="0.25">
      <c r="A785" t="s">
        <v>34504</v>
      </c>
      <c r="B785" t="s">
        <v>2260</v>
      </c>
      <c r="C785" t="s">
        <v>7798</v>
      </c>
      <c r="E785" t="s">
        <v>33989</v>
      </c>
      <c r="J785">
        <v>2005</v>
      </c>
      <c r="K785" s="1">
        <v>469534</v>
      </c>
      <c r="L785" s="1">
        <v>0</v>
      </c>
      <c r="M785" s="1">
        <v>469534</v>
      </c>
      <c r="N785" t="s">
        <v>7897</v>
      </c>
      <c r="O785" t="s">
        <v>7897</v>
      </c>
      <c r="P785" t="s">
        <v>1550</v>
      </c>
      <c r="Q785">
        <v>243</v>
      </c>
      <c r="U785" t="s">
        <v>34372</v>
      </c>
      <c r="V785" t="s">
        <v>7902</v>
      </c>
    </row>
    <row r="786" spans="1:22" x14ac:dyDescent="0.25">
      <c r="A786" t="s">
        <v>34503</v>
      </c>
      <c r="C786" t="s">
        <v>7798</v>
      </c>
      <c r="E786" t="s">
        <v>7842</v>
      </c>
      <c r="J786">
        <v>2005</v>
      </c>
      <c r="L786" s="1">
        <v>0</v>
      </c>
      <c r="M786" s="1">
        <v>0</v>
      </c>
      <c r="N786" t="s">
        <v>7898</v>
      </c>
      <c r="O786" t="s">
        <v>7897</v>
      </c>
      <c r="P786" t="s">
        <v>1550</v>
      </c>
      <c r="Q786">
        <v>20</v>
      </c>
      <c r="U786" t="s">
        <v>34372</v>
      </c>
      <c r="V786" t="s">
        <v>33967</v>
      </c>
    </row>
    <row r="787" spans="1:22" x14ac:dyDescent="0.25">
      <c r="A787" t="s">
        <v>23256</v>
      </c>
      <c r="C787" t="s">
        <v>7798</v>
      </c>
      <c r="E787" t="s">
        <v>8779</v>
      </c>
      <c r="J787">
        <v>2005</v>
      </c>
      <c r="K787" s="1">
        <v>1955990</v>
      </c>
      <c r="L787" s="1">
        <v>0</v>
      </c>
      <c r="M787" s="1">
        <v>1955990</v>
      </c>
      <c r="N787" t="s">
        <v>7897</v>
      </c>
      <c r="O787" t="s">
        <v>7897</v>
      </c>
      <c r="P787" t="s">
        <v>1550</v>
      </c>
      <c r="Q787">
        <v>1966</v>
      </c>
      <c r="U787" t="s">
        <v>34372</v>
      </c>
      <c r="V787" t="s">
        <v>7902</v>
      </c>
    </row>
    <row r="788" spans="1:22" x14ac:dyDescent="0.25">
      <c r="A788" t="s">
        <v>34502</v>
      </c>
      <c r="C788" t="s">
        <v>7798</v>
      </c>
      <c r="E788" t="s">
        <v>7842</v>
      </c>
      <c r="J788">
        <v>2005</v>
      </c>
      <c r="K788" s="1">
        <v>22000</v>
      </c>
      <c r="L788" s="1">
        <v>0</v>
      </c>
      <c r="M788" s="1">
        <v>22000</v>
      </c>
      <c r="N788" t="s">
        <v>7897</v>
      </c>
      <c r="O788" t="s">
        <v>7897</v>
      </c>
      <c r="P788" t="s">
        <v>1550</v>
      </c>
      <c r="Q788">
        <v>9</v>
      </c>
      <c r="U788" t="s">
        <v>34372</v>
      </c>
      <c r="V788" t="s">
        <v>7902</v>
      </c>
    </row>
    <row r="789" spans="1:22" x14ac:dyDescent="0.25">
      <c r="A789" t="s">
        <v>34501</v>
      </c>
      <c r="C789" t="s">
        <v>7798</v>
      </c>
      <c r="E789" t="s">
        <v>7842</v>
      </c>
      <c r="J789">
        <v>2005</v>
      </c>
      <c r="K789" s="1">
        <v>11700</v>
      </c>
      <c r="L789" s="1">
        <v>0</v>
      </c>
      <c r="M789" s="1">
        <v>11700</v>
      </c>
      <c r="N789" t="s">
        <v>7897</v>
      </c>
      <c r="O789" t="s">
        <v>7897</v>
      </c>
      <c r="P789" t="s">
        <v>1550</v>
      </c>
      <c r="Q789">
        <v>15</v>
      </c>
      <c r="U789" t="s">
        <v>34372</v>
      </c>
      <c r="V789" t="s">
        <v>7902</v>
      </c>
    </row>
    <row r="790" spans="1:22" x14ac:dyDescent="0.25">
      <c r="A790" t="s">
        <v>33104</v>
      </c>
      <c r="C790" t="s">
        <v>7798</v>
      </c>
      <c r="E790" t="s">
        <v>33964</v>
      </c>
      <c r="J790">
        <v>2005</v>
      </c>
      <c r="K790" s="1">
        <v>110124</v>
      </c>
      <c r="L790" s="1">
        <v>0</v>
      </c>
      <c r="M790" s="1">
        <v>110124</v>
      </c>
      <c r="N790" t="s">
        <v>7897</v>
      </c>
      <c r="O790" t="s">
        <v>7897</v>
      </c>
      <c r="P790" t="s">
        <v>1550</v>
      </c>
      <c r="Q790">
        <v>23</v>
      </c>
      <c r="U790" t="s">
        <v>34372</v>
      </c>
      <c r="V790" t="s">
        <v>7902</v>
      </c>
    </row>
    <row r="791" spans="1:22" x14ac:dyDescent="0.25">
      <c r="A791" t="s">
        <v>33849</v>
      </c>
      <c r="C791" t="s">
        <v>7798</v>
      </c>
      <c r="E791" t="s">
        <v>8779</v>
      </c>
      <c r="J791">
        <v>2005</v>
      </c>
      <c r="K791" s="1">
        <v>127344</v>
      </c>
      <c r="L791" s="1">
        <v>0</v>
      </c>
      <c r="M791" s="1">
        <v>127344</v>
      </c>
      <c r="N791" t="s">
        <v>7897</v>
      </c>
      <c r="O791" t="s">
        <v>7897</v>
      </c>
      <c r="P791" t="s">
        <v>1550</v>
      </c>
      <c r="Q791">
        <v>42</v>
      </c>
      <c r="U791" t="s">
        <v>34372</v>
      </c>
      <c r="V791" t="s">
        <v>7902</v>
      </c>
    </row>
    <row r="792" spans="1:22" x14ac:dyDescent="0.25">
      <c r="A792" t="s">
        <v>34500</v>
      </c>
      <c r="C792" t="s">
        <v>7798</v>
      </c>
      <c r="E792" t="s">
        <v>7842</v>
      </c>
      <c r="J792">
        <v>2005</v>
      </c>
      <c r="K792" s="1">
        <v>17056</v>
      </c>
      <c r="L792" s="1">
        <v>0</v>
      </c>
      <c r="M792" s="1">
        <v>17056</v>
      </c>
      <c r="N792" t="s">
        <v>7897</v>
      </c>
      <c r="O792" t="s">
        <v>7897</v>
      </c>
      <c r="P792" t="s">
        <v>1550</v>
      </c>
      <c r="Q792">
        <v>30</v>
      </c>
      <c r="U792" t="s">
        <v>34372</v>
      </c>
      <c r="V792" t="s">
        <v>7902</v>
      </c>
    </row>
    <row r="793" spans="1:22" x14ac:dyDescent="0.25">
      <c r="A793" t="s">
        <v>34499</v>
      </c>
      <c r="C793" t="s">
        <v>7798</v>
      </c>
      <c r="E793" t="s">
        <v>8779</v>
      </c>
      <c r="J793">
        <v>2005</v>
      </c>
      <c r="L793" s="1">
        <v>0</v>
      </c>
      <c r="M793" s="1">
        <v>0</v>
      </c>
      <c r="N793" t="s">
        <v>7898</v>
      </c>
      <c r="O793" t="s">
        <v>7897</v>
      </c>
      <c r="P793" t="s">
        <v>1550</v>
      </c>
      <c r="Q793">
        <v>510</v>
      </c>
      <c r="U793" t="s">
        <v>34372</v>
      </c>
      <c r="V793" t="s">
        <v>33967</v>
      </c>
    </row>
    <row r="794" spans="1:22" x14ac:dyDescent="0.25">
      <c r="A794" t="s">
        <v>34498</v>
      </c>
      <c r="C794" t="s">
        <v>7798</v>
      </c>
      <c r="E794" t="s">
        <v>8662</v>
      </c>
      <c r="J794">
        <v>2005</v>
      </c>
      <c r="K794" s="1">
        <v>1440</v>
      </c>
      <c r="L794" s="1">
        <v>0</v>
      </c>
      <c r="M794" s="1">
        <v>1440</v>
      </c>
      <c r="N794" t="s">
        <v>7897</v>
      </c>
      <c r="O794" t="s">
        <v>7897</v>
      </c>
      <c r="P794" t="s">
        <v>1550</v>
      </c>
      <c r="Q794">
        <v>6</v>
      </c>
      <c r="U794" t="s">
        <v>34372</v>
      </c>
      <c r="V794" t="s">
        <v>7902</v>
      </c>
    </row>
    <row r="795" spans="1:22" x14ac:dyDescent="0.25">
      <c r="A795" t="s">
        <v>34497</v>
      </c>
      <c r="C795" t="s">
        <v>7798</v>
      </c>
      <c r="E795" t="s">
        <v>34496</v>
      </c>
      <c r="J795">
        <v>2005</v>
      </c>
      <c r="L795" s="1">
        <v>0</v>
      </c>
      <c r="M795" s="1">
        <v>0</v>
      </c>
      <c r="N795" t="s">
        <v>7898</v>
      </c>
      <c r="O795" t="s">
        <v>7897</v>
      </c>
      <c r="P795" t="s">
        <v>1550</v>
      </c>
      <c r="Q795">
        <v>36</v>
      </c>
      <c r="U795" t="s">
        <v>34372</v>
      </c>
      <c r="V795" t="s">
        <v>33967</v>
      </c>
    </row>
    <row r="796" spans="1:22" x14ac:dyDescent="0.25">
      <c r="A796" t="s">
        <v>34495</v>
      </c>
      <c r="C796" t="s">
        <v>7798</v>
      </c>
      <c r="E796" t="s">
        <v>8662</v>
      </c>
      <c r="J796">
        <v>2005</v>
      </c>
      <c r="K796" s="1">
        <v>613046</v>
      </c>
      <c r="L796" s="1">
        <v>0</v>
      </c>
      <c r="M796" s="1">
        <v>613046</v>
      </c>
      <c r="N796" t="s">
        <v>7897</v>
      </c>
      <c r="O796" t="s">
        <v>7897</v>
      </c>
      <c r="P796" t="s">
        <v>1550</v>
      </c>
      <c r="Q796">
        <v>794</v>
      </c>
      <c r="U796" t="s">
        <v>34372</v>
      </c>
      <c r="V796" t="s">
        <v>7902</v>
      </c>
    </row>
    <row r="797" spans="1:22" x14ac:dyDescent="0.25">
      <c r="A797" t="s">
        <v>34494</v>
      </c>
      <c r="C797" t="s">
        <v>7798</v>
      </c>
      <c r="E797" t="s">
        <v>7842</v>
      </c>
      <c r="J797">
        <v>2005</v>
      </c>
      <c r="K797" s="1">
        <v>57824</v>
      </c>
      <c r="L797" s="1">
        <v>0</v>
      </c>
      <c r="M797" s="1">
        <v>57824</v>
      </c>
      <c r="N797" t="s">
        <v>7897</v>
      </c>
      <c r="O797" t="s">
        <v>7897</v>
      </c>
      <c r="P797" t="s">
        <v>1550</v>
      </c>
      <c r="Q797">
        <v>87</v>
      </c>
      <c r="U797" t="s">
        <v>34372</v>
      </c>
      <c r="V797" t="s">
        <v>7902</v>
      </c>
    </row>
    <row r="798" spans="1:22" x14ac:dyDescent="0.25">
      <c r="A798" t="s">
        <v>34493</v>
      </c>
      <c r="C798" t="s">
        <v>7798</v>
      </c>
      <c r="E798" t="s">
        <v>7842</v>
      </c>
      <c r="J798">
        <v>2005</v>
      </c>
      <c r="K798" s="1">
        <v>12857</v>
      </c>
      <c r="L798" s="1">
        <v>0</v>
      </c>
      <c r="M798" s="1">
        <v>12857</v>
      </c>
      <c r="N798" t="s">
        <v>7897</v>
      </c>
      <c r="O798" t="s">
        <v>7897</v>
      </c>
      <c r="P798" t="s">
        <v>1550</v>
      </c>
      <c r="Q798">
        <v>19</v>
      </c>
      <c r="U798" t="s">
        <v>34372</v>
      </c>
      <c r="V798" t="s">
        <v>7902</v>
      </c>
    </row>
    <row r="799" spans="1:22" x14ac:dyDescent="0.25">
      <c r="A799" t="s">
        <v>34492</v>
      </c>
      <c r="C799" t="s">
        <v>7798</v>
      </c>
      <c r="E799" t="s">
        <v>8779</v>
      </c>
      <c r="J799">
        <v>2005</v>
      </c>
      <c r="K799" s="1">
        <v>18000</v>
      </c>
      <c r="L799" s="1">
        <v>0</v>
      </c>
      <c r="M799" s="1">
        <v>18000</v>
      </c>
      <c r="N799" t="s">
        <v>7897</v>
      </c>
      <c r="O799" t="s">
        <v>7897</v>
      </c>
      <c r="P799" t="s">
        <v>1550</v>
      </c>
      <c r="Q799">
        <v>9</v>
      </c>
      <c r="U799" t="s">
        <v>34372</v>
      </c>
      <c r="V799" t="s">
        <v>7902</v>
      </c>
    </row>
    <row r="800" spans="1:22" x14ac:dyDescent="0.25">
      <c r="A800" t="s">
        <v>34491</v>
      </c>
      <c r="B800" t="s">
        <v>34490</v>
      </c>
      <c r="C800" t="s">
        <v>7798</v>
      </c>
      <c r="E800" t="s">
        <v>8779</v>
      </c>
      <c r="J800">
        <v>2005</v>
      </c>
      <c r="K800" s="1">
        <v>283152</v>
      </c>
      <c r="L800" s="1">
        <v>0</v>
      </c>
      <c r="M800" s="1">
        <v>283152</v>
      </c>
      <c r="N800" t="s">
        <v>7897</v>
      </c>
      <c r="O800" t="s">
        <v>7897</v>
      </c>
      <c r="P800" t="s">
        <v>1550</v>
      </c>
      <c r="Q800">
        <v>316</v>
      </c>
      <c r="U800" t="s">
        <v>34372</v>
      </c>
      <c r="V800" t="s">
        <v>7902</v>
      </c>
    </row>
    <row r="801" spans="1:22" x14ac:dyDescent="0.25">
      <c r="A801" t="s">
        <v>34489</v>
      </c>
      <c r="B801" t="s">
        <v>7108</v>
      </c>
      <c r="C801" t="s">
        <v>7798</v>
      </c>
      <c r="E801" t="s">
        <v>33964</v>
      </c>
      <c r="J801">
        <v>2005</v>
      </c>
      <c r="K801" s="1">
        <v>12480</v>
      </c>
      <c r="L801" s="1">
        <v>0</v>
      </c>
      <c r="M801" s="1">
        <v>12480</v>
      </c>
      <c r="N801" t="s">
        <v>7897</v>
      </c>
      <c r="O801" t="s">
        <v>7897</v>
      </c>
      <c r="P801" t="s">
        <v>1550</v>
      </c>
      <c r="Q801">
        <v>24</v>
      </c>
      <c r="U801" t="s">
        <v>34372</v>
      </c>
      <c r="V801" t="s">
        <v>7902</v>
      </c>
    </row>
    <row r="802" spans="1:22" x14ac:dyDescent="0.25">
      <c r="A802" t="s">
        <v>34488</v>
      </c>
      <c r="B802" t="s">
        <v>7108</v>
      </c>
      <c r="C802" t="s">
        <v>7798</v>
      </c>
      <c r="E802" t="s">
        <v>27398</v>
      </c>
      <c r="J802">
        <v>2005</v>
      </c>
      <c r="K802" s="1">
        <v>7755</v>
      </c>
      <c r="L802" s="1">
        <v>0</v>
      </c>
      <c r="M802" s="1">
        <v>7755</v>
      </c>
      <c r="N802" t="s">
        <v>7897</v>
      </c>
      <c r="O802" t="s">
        <v>7897</v>
      </c>
      <c r="P802" t="s">
        <v>1550</v>
      </c>
      <c r="Q802">
        <v>17</v>
      </c>
      <c r="U802" t="s">
        <v>34372</v>
      </c>
      <c r="V802" t="s">
        <v>7902</v>
      </c>
    </row>
    <row r="803" spans="1:22" x14ac:dyDescent="0.25">
      <c r="A803" t="s">
        <v>32701</v>
      </c>
      <c r="B803" t="s">
        <v>6767</v>
      </c>
      <c r="C803" t="s">
        <v>7798</v>
      </c>
      <c r="E803" t="s">
        <v>8779</v>
      </c>
      <c r="J803">
        <v>2005</v>
      </c>
      <c r="K803" s="1">
        <v>623847</v>
      </c>
      <c r="L803" s="1">
        <v>0</v>
      </c>
      <c r="M803" s="1">
        <v>623847</v>
      </c>
      <c r="N803" t="s">
        <v>7897</v>
      </c>
      <c r="O803" t="s">
        <v>7897</v>
      </c>
      <c r="P803" t="s">
        <v>1550</v>
      </c>
      <c r="Q803">
        <v>1266</v>
      </c>
      <c r="U803" t="s">
        <v>34372</v>
      </c>
      <c r="V803" t="s">
        <v>7902</v>
      </c>
    </row>
    <row r="804" spans="1:22" x14ac:dyDescent="0.25">
      <c r="A804" t="s">
        <v>34487</v>
      </c>
      <c r="C804" t="s">
        <v>7798</v>
      </c>
      <c r="E804" t="s">
        <v>32702</v>
      </c>
      <c r="J804">
        <v>2005</v>
      </c>
      <c r="K804" s="1">
        <v>468041</v>
      </c>
      <c r="L804" s="1">
        <v>0</v>
      </c>
      <c r="M804" s="1">
        <v>468041</v>
      </c>
      <c r="N804" t="s">
        <v>7897</v>
      </c>
      <c r="O804" t="s">
        <v>7897</v>
      </c>
      <c r="P804" t="s">
        <v>1550</v>
      </c>
      <c r="Q804">
        <v>247</v>
      </c>
      <c r="U804" t="s">
        <v>34372</v>
      </c>
      <c r="V804" t="s">
        <v>7902</v>
      </c>
    </row>
    <row r="805" spans="1:22" x14ac:dyDescent="0.25">
      <c r="A805" t="s">
        <v>34486</v>
      </c>
      <c r="C805" t="s">
        <v>7798</v>
      </c>
      <c r="E805" t="s">
        <v>8779</v>
      </c>
      <c r="J805">
        <v>2005</v>
      </c>
      <c r="K805" s="1">
        <v>923605</v>
      </c>
      <c r="L805" s="1">
        <v>0</v>
      </c>
      <c r="M805" s="1">
        <v>923605</v>
      </c>
      <c r="N805" t="s">
        <v>7897</v>
      </c>
      <c r="O805" t="s">
        <v>7897</v>
      </c>
      <c r="P805" t="s">
        <v>1550</v>
      </c>
      <c r="Q805">
        <v>486</v>
      </c>
      <c r="U805" t="s">
        <v>34372</v>
      </c>
      <c r="V805" t="s">
        <v>7902</v>
      </c>
    </row>
    <row r="806" spans="1:22" x14ac:dyDescent="0.25">
      <c r="A806" t="s">
        <v>34485</v>
      </c>
      <c r="C806" t="s">
        <v>7798</v>
      </c>
      <c r="E806" t="s">
        <v>7842</v>
      </c>
      <c r="J806">
        <v>2005</v>
      </c>
      <c r="L806" s="1">
        <v>0</v>
      </c>
      <c r="M806" s="1">
        <v>0</v>
      </c>
      <c r="N806" t="s">
        <v>7898</v>
      </c>
      <c r="O806" t="s">
        <v>7897</v>
      </c>
      <c r="P806" t="s">
        <v>1550</v>
      </c>
      <c r="Q806">
        <v>568</v>
      </c>
      <c r="U806" t="s">
        <v>34372</v>
      </c>
      <c r="V806" t="s">
        <v>33967</v>
      </c>
    </row>
    <row r="807" spans="1:22" x14ac:dyDescent="0.25">
      <c r="A807" t="s">
        <v>34484</v>
      </c>
      <c r="C807" t="s">
        <v>7798</v>
      </c>
      <c r="E807" t="s">
        <v>7842</v>
      </c>
      <c r="J807">
        <v>2005</v>
      </c>
      <c r="K807" s="1">
        <v>780</v>
      </c>
      <c r="L807" s="1">
        <v>0</v>
      </c>
      <c r="M807" s="1">
        <v>780</v>
      </c>
      <c r="N807" t="s">
        <v>7897</v>
      </c>
      <c r="O807" t="s">
        <v>7897</v>
      </c>
      <c r="P807" t="s">
        <v>1550</v>
      </c>
      <c r="Q807">
        <v>1</v>
      </c>
      <c r="U807" t="s">
        <v>34372</v>
      </c>
      <c r="V807" t="s">
        <v>7902</v>
      </c>
    </row>
    <row r="808" spans="1:22" x14ac:dyDescent="0.25">
      <c r="A808" t="s">
        <v>34483</v>
      </c>
      <c r="B808" t="s">
        <v>304</v>
      </c>
      <c r="C808" t="s">
        <v>7798</v>
      </c>
      <c r="E808" t="s">
        <v>34277</v>
      </c>
      <c r="J808">
        <v>2005</v>
      </c>
      <c r="K808" s="1">
        <v>46800</v>
      </c>
      <c r="L808" s="1">
        <v>0</v>
      </c>
      <c r="M808" s="1">
        <v>46800</v>
      </c>
      <c r="N808" t="s">
        <v>7897</v>
      </c>
      <c r="O808" t="s">
        <v>7897</v>
      </c>
      <c r="P808" t="s">
        <v>1550</v>
      </c>
      <c r="Q808">
        <v>65</v>
      </c>
      <c r="U808" t="s">
        <v>34372</v>
      </c>
      <c r="V808" t="s">
        <v>7902</v>
      </c>
    </row>
    <row r="809" spans="1:22" x14ac:dyDescent="0.25">
      <c r="A809" t="s">
        <v>34080</v>
      </c>
      <c r="C809" t="s">
        <v>7798</v>
      </c>
      <c r="E809" t="s">
        <v>9171</v>
      </c>
      <c r="J809">
        <v>2005</v>
      </c>
      <c r="K809" s="1">
        <v>36400</v>
      </c>
      <c r="L809" s="1">
        <v>0</v>
      </c>
      <c r="M809" s="1">
        <v>36400</v>
      </c>
      <c r="N809" t="s">
        <v>7897</v>
      </c>
      <c r="O809" t="s">
        <v>7897</v>
      </c>
      <c r="P809" t="s">
        <v>1550</v>
      </c>
      <c r="Q809">
        <v>26</v>
      </c>
      <c r="U809" t="s">
        <v>34372</v>
      </c>
      <c r="V809" t="s">
        <v>7902</v>
      </c>
    </row>
    <row r="810" spans="1:22" x14ac:dyDescent="0.25">
      <c r="A810" t="s">
        <v>34482</v>
      </c>
      <c r="C810" t="s">
        <v>7798</v>
      </c>
      <c r="E810" t="s">
        <v>9171</v>
      </c>
      <c r="J810">
        <v>2005</v>
      </c>
      <c r="L810" s="1">
        <v>0</v>
      </c>
      <c r="M810" s="1">
        <v>0</v>
      </c>
      <c r="N810" t="s">
        <v>7898</v>
      </c>
      <c r="O810" t="s">
        <v>7897</v>
      </c>
      <c r="P810" t="s">
        <v>1550</v>
      </c>
      <c r="Q810">
        <v>19</v>
      </c>
      <c r="U810" t="s">
        <v>34372</v>
      </c>
      <c r="V810" t="s">
        <v>33967</v>
      </c>
    </row>
    <row r="811" spans="1:22" x14ac:dyDescent="0.25">
      <c r="A811" t="s">
        <v>34481</v>
      </c>
      <c r="C811" t="s">
        <v>7798</v>
      </c>
      <c r="E811" t="s">
        <v>7842</v>
      </c>
      <c r="J811">
        <v>2005</v>
      </c>
      <c r="K811" s="1">
        <v>28704</v>
      </c>
      <c r="L811" s="1">
        <v>0</v>
      </c>
      <c r="M811" s="1">
        <v>28704</v>
      </c>
      <c r="N811" t="s">
        <v>7897</v>
      </c>
      <c r="O811" t="s">
        <v>7897</v>
      </c>
      <c r="P811" t="s">
        <v>1550</v>
      </c>
      <c r="Q811">
        <v>92</v>
      </c>
      <c r="U811" t="s">
        <v>34372</v>
      </c>
      <c r="V811" t="s">
        <v>7902</v>
      </c>
    </row>
    <row r="812" spans="1:22" x14ac:dyDescent="0.25">
      <c r="A812" t="s">
        <v>34480</v>
      </c>
      <c r="C812" t="s">
        <v>7798</v>
      </c>
      <c r="E812" t="s">
        <v>8779</v>
      </c>
      <c r="J812">
        <v>2005</v>
      </c>
      <c r="L812" s="1">
        <v>0</v>
      </c>
      <c r="M812" s="1">
        <v>0</v>
      </c>
      <c r="N812" t="s">
        <v>7898</v>
      </c>
      <c r="O812" t="s">
        <v>7897</v>
      </c>
      <c r="P812" t="s">
        <v>1550</v>
      </c>
      <c r="Q812">
        <v>43</v>
      </c>
      <c r="U812" t="s">
        <v>34372</v>
      </c>
      <c r="V812" t="s">
        <v>33967</v>
      </c>
    </row>
    <row r="813" spans="1:22" x14ac:dyDescent="0.25">
      <c r="A813" t="s">
        <v>34479</v>
      </c>
      <c r="B813" t="s">
        <v>34478</v>
      </c>
      <c r="C813" t="s">
        <v>7798</v>
      </c>
      <c r="E813" t="s">
        <v>7834</v>
      </c>
      <c r="J813">
        <v>2005</v>
      </c>
      <c r="K813" s="1">
        <v>44798</v>
      </c>
      <c r="L813" s="1">
        <v>0</v>
      </c>
      <c r="M813" s="1">
        <v>44798</v>
      </c>
      <c r="N813" t="s">
        <v>7897</v>
      </c>
      <c r="O813" t="s">
        <v>7897</v>
      </c>
      <c r="P813" t="s">
        <v>1550</v>
      </c>
      <c r="Q813">
        <v>104</v>
      </c>
      <c r="U813" t="s">
        <v>34372</v>
      </c>
      <c r="V813" t="s">
        <v>7902</v>
      </c>
    </row>
    <row r="814" spans="1:22" x14ac:dyDescent="0.25">
      <c r="A814" t="s">
        <v>34477</v>
      </c>
      <c r="C814" t="s">
        <v>7798</v>
      </c>
      <c r="E814" t="s">
        <v>7842</v>
      </c>
      <c r="J814">
        <v>2005</v>
      </c>
      <c r="K814" s="1">
        <v>324875</v>
      </c>
      <c r="L814" s="1">
        <v>0</v>
      </c>
      <c r="M814" s="1">
        <v>324875</v>
      </c>
      <c r="N814" t="s">
        <v>7897</v>
      </c>
      <c r="O814" t="s">
        <v>7897</v>
      </c>
      <c r="P814" t="s">
        <v>1550</v>
      </c>
      <c r="Q814">
        <v>559</v>
      </c>
      <c r="U814" t="s">
        <v>34372</v>
      </c>
      <c r="V814" t="s">
        <v>7902</v>
      </c>
    </row>
    <row r="815" spans="1:22" x14ac:dyDescent="0.25">
      <c r="A815" t="s">
        <v>19248</v>
      </c>
      <c r="C815" t="s">
        <v>7798</v>
      </c>
      <c r="E815" t="s">
        <v>8779</v>
      </c>
      <c r="J815">
        <v>2005</v>
      </c>
      <c r="K815" s="1">
        <v>194024</v>
      </c>
      <c r="L815" s="1">
        <v>0</v>
      </c>
      <c r="M815" s="1">
        <v>194024</v>
      </c>
      <c r="N815" t="s">
        <v>7897</v>
      </c>
      <c r="O815" t="s">
        <v>7897</v>
      </c>
      <c r="P815" t="s">
        <v>1550</v>
      </c>
      <c r="Q815">
        <v>118</v>
      </c>
      <c r="U815" t="s">
        <v>34372</v>
      </c>
      <c r="V815" t="s">
        <v>7902</v>
      </c>
    </row>
    <row r="816" spans="1:22" x14ac:dyDescent="0.25">
      <c r="A816" t="s">
        <v>34476</v>
      </c>
      <c r="C816" t="s">
        <v>7798</v>
      </c>
      <c r="E816" t="s">
        <v>33982</v>
      </c>
      <c r="J816">
        <v>2005</v>
      </c>
      <c r="K816" s="1">
        <v>107848</v>
      </c>
      <c r="L816" s="1">
        <v>0</v>
      </c>
      <c r="M816" s="1">
        <v>107848</v>
      </c>
      <c r="N816" t="s">
        <v>7897</v>
      </c>
      <c r="O816" t="s">
        <v>7897</v>
      </c>
      <c r="P816" t="s">
        <v>1550</v>
      </c>
      <c r="Q816">
        <v>142</v>
      </c>
      <c r="U816" t="s">
        <v>34372</v>
      </c>
      <c r="V816" t="s">
        <v>7902</v>
      </c>
    </row>
    <row r="817" spans="1:22" x14ac:dyDescent="0.25">
      <c r="A817" t="s">
        <v>34067</v>
      </c>
      <c r="C817" t="s">
        <v>7798</v>
      </c>
      <c r="E817" t="s">
        <v>34066</v>
      </c>
      <c r="J817">
        <v>2005</v>
      </c>
      <c r="L817" s="1">
        <v>0</v>
      </c>
      <c r="M817" s="1">
        <v>0</v>
      </c>
      <c r="N817" t="s">
        <v>7898</v>
      </c>
      <c r="O817" t="s">
        <v>7897</v>
      </c>
      <c r="P817" t="s">
        <v>1550</v>
      </c>
      <c r="Q817">
        <v>200</v>
      </c>
      <c r="U817" t="s">
        <v>34372</v>
      </c>
      <c r="V817" t="s">
        <v>33967</v>
      </c>
    </row>
    <row r="818" spans="1:22" x14ac:dyDescent="0.25">
      <c r="A818" t="s">
        <v>33431</v>
      </c>
      <c r="C818" t="s">
        <v>7798</v>
      </c>
      <c r="E818" t="s">
        <v>32482</v>
      </c>
      <c r="J818">
        <v>2005</v>
      </c>
      <c r="L818" s="1">
        <v>0</v>
      </c>
      <c r="M818" s="1">
        <v>0</v>
      </c>
      <c r="N818" t="s">
        <v>7898</v>
      </c>
      <c r="O818" t="s">
        <v>7897</v>
      </c>
      <c r="P818" t="s">
        <v>1550</v>
      </c>
      <c r="Q818">
        <v>82</v>
      </c>
      <c r="U818" t="s">
        <v>34372</v>
      </c>
      <c r="V818" t="s">
        <v>33967</v>
      </c>
    </row>
    <row r="819" spans="1:22" x14ac:dyDescent="0.25">
      <c r="A819" t="s">
        <v>34475</v>
      </c>
      <c r="B819" t="s">
        <v>34061</v>
      </c>
      <c r="C819" t="s">
        <v>7798</v>
      </c>
      <c r="E819" t="s">
        <v>32611</v>
      </c>
      <c r="J819">
        <v>2005</v>
      </c>
      <c r="L819" s="1">
        <v>0</v>
      </c>
      <c r="M819" s="1">
        <v>0</v>
      </c>
      <c r="N819" t="s">
        <v>7898</v>
      </c>
      <c r="O819" t="s">
        <v>7897</v>
      </c>
      <c r="P819" t="s">
        <v>1550</v>
      </c>
      <c r="Q819">
        <v>72</v>
      </c>
      <c r="U819" t="s">
        <v>34372</v>
      </c>
      <c r="V819" t="s">
        <v>33967</v>
      </c>
    </row>
    <row r="820" spans="1:22" x14ac:dyDescent="0.25">
      <c r="A820" t="s">
        <v>34474</v>
      </c>
      <c r="C820" t="s">
        <v>7798</v>
      </c>
      <c r="E820" t="s">
        <v>8779</v>
      </c>
      <c r="J820">
        <v>2005</v>
      </c>
      <c r="K820" s="1">
        <v>58916</v>
      </c>
      <c r="L820" s="1">
        <v>0</v>
      </c>
      <c r="M820" s="1">
        <v>58916</v>
      </c>
      <c r="N820" t="s">
        <v>7897</v>
      </c>
      <c r="O820" t="s">
        <v>7897</v>
      </c>
      <c r="P820" t="s">
        <v>1550</v>
      </c>
      <c r="Q820">
        <v>82</v>
      </c>
      <c r="U820" t="s">
        <v>34372</v>
      </c>
      <c r="V820" t="s">
        <v>7902</v>
      </c>
    </row>
    <row r="821" spans="1:22" x14ac:dyDescent="0.25">
      <c r="A821" t="s">
        <v>34473</v>
      </c>
      <c r="C821" t="s">
        <v>7798</v>
      </c>
      <c r="E821" t="s">
        <v>32482</v>
      </c>
      <c r="J821">
        <v>2005</v>
      </c>
      <c r="K821" s="1">
        <v>180010</v>
      </c>
      <c r="L821" s="1">
        <v>0</v>
      </c>
      <c r="M821" s="1">
        <v>180010</v>
      </c>
      <c r="N821" t="s">
        <v>7897</v>
      </c>
      <c r="O821" t="s">
        <v>7897</v>
      </c>
      <c r="P821" t="s">
        <v>1550</v>
      </c>
      <c r="Q821">
        <v>47</v>
      </c>
      <c r="U821" t="s">
        <v>34372</v>
      </c>
      <c r="V821" t="s">
        <v>7902</v>
      </c>
    </row>
    <row r="822" spans="1:22" x14ac:dyDescent="0.25">
      <c r="A822" t="s">
        <v>34472</v>
      </c>
      <c r="C822" t="s">
        <v>7798</v>
      </c>
      <c r="E822" t="s">
        <v>32555</v>
      </c>
      <c r="J822">
        <v>2005</v>
      </c>
      <c r="K822" s="1">
        <v>22620</v>
      </c>
      <c r="L822" s="1">
        <v>0</v>
      </c>
      <c r="M822" s="1">
        <v>22620</v>
      </c>
      <c r="N822" t="s">
        <v>7897</v>
      </c>
      <c r="O822" t="s">
        <v>7897</v>
      </c>
      <c r="P822" t="s">
        <v>1550</v>
      </c>
      <c r="Q822">
        <v>29</v>
      </c>
      <c r="U822" t="s">
        <v>34372</v>
      </c>
      <c r="V822" t="s">
        <v>7902</v>
      </c>
    </row>
    <row r="823" spans="1:22" x14ac:dyDescent="0.25">
      <c r="A823" t="s">
        <v>34471</v>
      </c>
      <c r="C823" t="s">
        <v>7798</v>
      </c>
      <c r="E823" t="s">
        <v>34054</v>
      </c>
      <c r="J823">
        <v>2005</v>
      </c>
      <c r="L823" s="1">
        <v>0</v>
      </c>
      <c r="M823" s="1">
        <v>0</v>
      </c>
      <c r="N823" t="s">
        <v>7898</v>
      </c>
      <c r="O823" t="s">
        <v>7897</v>
      </c>
      <c r="P823" t="s">
        <v>1550</v>
      </c>
      <c r="Q823">
        <v>259</v>
      </c>
      <c r="U823" t="s">
        <v>34372</v>
      </c>
      <c r="V823" t="s">
        <v>33967</v>
      </c>
    </row>
    <row r="824" spans="1:22" x14ac:dyDescent="0.25">
      <c r="A824" t="s">
        <v>33794</v>
      </c>
      <c r="C824" t="s">
        <v>7798</v>
      </c>
      <c r="E824" t="s">
        <v>33964</v>
      </c>
      <c r="J824">
        <v>2005</v>
      </c>
      <c r="K824" s="1">
        <v>187176</v>
      </c>
      <c r="L824" s="1">
        <v>0</v>
      </c>
      <c r="M824" s="1">
        <v>187176</v>
      </c>
      <c r="N824" t="s">
        <v>7897</v>
      </c>
      <c r="O824" t="s">
        <v>7897</v>
      </c>
      <c r="P824" t="s">
        <v>1550</v>
      </c>
      <c r="Q824">
        <v>54</v>
      </c>
      <c r="U824" t="s">
        <v>34372</v>
      </c>
      <c r="V824" t="s">
        <v>7902</v>
      </c>
    </row>
    <row r="825" spans="1:22" x14ac:dyDescent="0.25">
      <c r="A825" t="s">
        <v>34470</v>
      </c>
      <c r="B825" t="s">
        <v>1916</v>
      </c>
      <c r="C825" t="s">
        <v>7798</v>
      </c>
      <c r="E825" t="s">
        <v>32482</v>
      </c>
      <c r="J825">
        <v>2005</v>
      </c>
      <c r="L825" s="1">
        <v>0</v>
      </c>
      <c r="M825" s="1">
        <v>0</v>
      </c>
      <c r="N825" t="s">
        <v>7898</v>
      </c>
      <c r="O825" t="s">
        <v>7897</v>
      </c>
      <c r="P825" t="s">
        <v>1550</v>
      </c>
      <c r="Q825">
        <v>101</v>
      </c>
      <c r="U825" t="s">
        <v>34372</v>
      </c>
      <c r="V825" t="s">
        <v>33967</v>
      </c>
    </row>
    <row r="826" spans="1:22" x14ac:dyDescent="0.25">
      <c r="A826" t="s">
        <v>33416</v>
      </c>
      <c r="C826" t="s">
        <v>7798</v>
      </c>
      <c r="E826" t="s">
        <v>8697</v>
      </c>
      <c r="J826">
        <v>2005</v>
      </c>
      <c r="K826" s="1">
        <v>5241870</v>
      </c>
      <c r="L826" s="1">
        <v>0</v>
      </c>
      <c r="M826" s="1">
        <v>5241870</v>
      </c>
      <c r="N826" t="s">
        <v>7897</v>
      </c>
      <c r="O826" t="s">
        <v>7897</v>
      </c>
      <c r="P826" t="s">
        <v>1550</v>
      </c>
      <c r="Q826">
        <v>1893</v>
      </c>
      <c r="U826" t="s">
        <v>34372</v>
      </c>
      <c r="V826" t="s">
        <v>7902</v>
      </c>
    </row>
    <row r="827" spans="1:22" x14ac:dyDescent="0.25">
      <c r="A827" t="s">
        <v>34469</v>
      </c>
      <c r="C827" t="s">
        <v>7798</v>
      </c>
      <c r="E827" t="s">
        <v>32611</v>
      </c>
      <c r="J827">
        <v>2005</v>
      </c>
      <c r="L827" s="1">
        <v>0</v>
      </c>
      <c r="M827" s="1">
        <v>0</v>
      </c>
      <c r="N827" t="s">
        <v>7898</v>
      </c>
      <c r="O827" t="s">
        <v>7897</v>
      </c>
      <c r="P827" t="s">
        <v>1550</v>
      </c>
      <c r="Q827">
        <v>6</v>
      </c>
      <c r="U827" t="s">
        <v>34372</v>
      </c>
      <c r="V827" t="s">
        <v>33967</v>
      </c>
    </row>
    <row r="828" spans="1:22" x14ac:dyDescent="0.25">
      <c r="A828" t="s">
        <v>34468</v>
      </c>
      <c r="C828" t="s">
        <v>7798</v>
      </c>
      <c r="E828" t="s">
        <v>8779</v>
      </c>
      <c r="J828">
        <v>2005</v>
      </c>
      <c r="K828" s="1">
        <v>107232</v>
      </c>
      <c r="L828" s="1">
        <v>0</v>
      </c>
      <c r="M828" s="1">
        <v>107232</v>
      </c>
      <c r="N828" t="s">
        <v>7897</v>
      </c>
      <c r="O828" t="s">
        <v>7897</v>
      </c>
      <c r="P828" t="s">
        <v>1550</v>
      </c>
      <c r="Q828">
        <v>24</v>
      </c>
      <c r="U828" t="s">
        <v>34372</v>
      </c>
      <c r="V828" t="s">
        <v>7902</v>
      </c>
    </row>
    <row r="829" spans="1:22" x14ac:dyDescent="0.25">
      <c r="A829" t="s">
        <v>34467</v>
      </c>
      <c r="C829" t="s">
        <v>7798</v>
      </c>
      <c r="E829" t="s">
        <v>8779</v>
      </c>
      <c r="J829">
        <v>2005</v>
      </c>
      <c r="K829" s="1">
        <v>102261</v>
      </c>
      <c r="L829" s="1">
        <v>0</v>
      </c>
      <c r="M829" s="1">
        <v>102261</v>
      </c>
      <c r="N829" t="s">
        <v>7897</v>
      </c>
      <c r="O829" t="s">
        <v>7897</v>
      </c>
      <c r="P829" t="s">
        <v>1550</v>
      </c>
      <c r="Q829">
        <v>33</v>
      </c>
      <c r="U829" t="s">
        <v>34372</v>
      </c>
      <c r="V829" t="s">
        <v>7902</v>
      </c>
    </row>
    <row r="830" spans="1:22" x14ac:dyDescent="0.25">
      <c r="A830" t="s">
        <v>17071</v>
      </c>
      <c r="B830" t="s">
        <v>4622</v>
      </c>
      <c r="C830" t="s">
        <v>7798</v>
      </c>
      <c r="E830" t="s">
        <v>7842</v>
      </c>
      <c r="J830">
        <v>2005</v>
      </c>
      <c r="K830" s="1">
        <v>695968</v>
      </c>
      <c r="L830" s="1">
        <v>0</v>
      </c>
      <c r="M830" s="1">
        <v>695968</v>
      </c>
      <c r="N830" t="s">
        <v>7897</v>
      </c>
      <c r="O830" t="s">
        <v>7897</v>
      </c>
      <c r="P830" t="s">
        <v>1550</v>
      </c>
      <c r="Q830">
        <v>1299</v>
      </c>
      <c r="U830" t="s">
        <v>34372</v>
      </c>
      <c r="V830" t="s">
        <v>7902</v>
      </c>
    </row>
    <row r="831" spans="1:22" x14ac:dyDescent="0.25">
      <c r="A831" t="s">
        <v>34466</v>
      </c>
      <c r="B831" t="s">
        <v>4622</v>
      </c>
      <c r="C831" t="s">
        <v>7798</v>
      </c>
      <c r="E831" t="s">
        <v>8779</v>
      </c>
      <c r="J831">
        <v>2005</v>
      </c>
      <c r="L831" s="1">
        <v>0</v>
      </c>
      <c r="M831" s="1">
        <v>0</v>
      </c>
      <c r="N831" t="s">
        <v>7898</v>
      </c>
      <c r="O831" t="s">
        <v>7897</v>
      </c>
      <c r="P831" t="s">
        <v>1550</v>
      </c>
      <c r="Q831">
        <v>55</v>
      </c>
      <c r="U831" t="s">
        <v>34372</v>
      </c>
      <c r="V831" t="s">
        <v>33967</v>
      </c>
    </row>
    <row r="832" spans="1:22" x14ac:dyDescent="0.25">
      <c r="A832" t="s">
        <v>34465</v>
      </c>
      <c r="C832" t="s">
        <v>7798</v>
      </c>
      <c r="E832" t="s">
        <v>33866</v>
      </c>
      <c r="J832">
        <v>2005</v>
      </c>
      <c r="L832" s="1">
        <v>0</v>
      </c>
      <c r="M832" s="1">
        <v>0</v>
      </c>
      <c r="N832" t="s">
        <v>7898</v>
      </c>
      <c r="O832" t="s">
        <v>7897</v>
      </c>
      <c r="P832" t="s">
        <v>1550</v>
      </c>
      <c r="Q832">
        <v>22</v>
      </c>
      <c r="U832" t="s">
        <v>34372</v>
      </c>
      <c r="V832" t="s">
        <v>33967</v>
      </c>
    </row>
    <row r="833" spans="1:22" x14ac:dyDescent="0.25">
      <c r="A833" t="s">
        <v>17007</v>
      </c>
      <c r="C833" t="s">
        <v>7798</v>
      </c>
      <c r="E833" t="s">
        <v>8779</v>
      </c>
      <c r="J833">
        <v>2005</v>
      </c>
      <c r="K833" s="1">
        <v>3140093</v>
      </c>
      <c r="L833" s="1">
        <v>0</v>
      </c>
      <c r="M833" s="1">
        <v>3140093</v>
      </c>
      <c r="N833" t="s">
        <v>7897</v>
      </c>
      <c r="O833" t="s">
        <v>7897</v>
      </c>
      <c r="P833" t="s">
        <v>1550</v>
      </c>
      <c r="Q833">
        <v>729</v>
      </c>
      <c r="U833" t="s">
        <v>34372</v>
      </c>
      <c r="V833" t="s">
        <v>7902</v>
      </c>
    </row>
    <row r="834" spans="1:22" x14ac:dyDescent="0.25">
      <c r="A834" t="s">
        <v>33777</v>
      </c>
      <c r="C834" t="s">
        <v>7798</v>
      </c>
      <c r="E834" t="s">
        <v>8779</v>
      </c>
      <c r="J834">
        <v>2005</v>
      </c>
      <c r="K834" s="1">
        <v>42511</v>
      </c>
      <c r="L834" s="1">
        <v>0</v>
      </c>
      <c r="M834" s="1">
        <v>42511</v>
      </c>
      <c r="N834" t="s">
        <v>7897</v>
      </c>
      <c r="O834" t="s">
        <v>7897</v>
      </c>
      <c r="P834" t="s">
        <v>1550</v>
      </c>
      <c r="Q834">
        <v>58</v>
      </c>
      <c r="U834" t="s">
        <v>34372</v>
      </c>
      <c r="V834" t="s">
        <v>7902</v>
      </c>
    </row>
    <row r="835" spans="1:22" x14ac:dyDescent="0.25">
      <c r="A835" t="s">
        <v>34464</v>
      </c>
      <c r="C835" t="s">
        <v>7798</v>
      </c>
      <c r="E835" t="s">
        <v>34104</v>
      </c>
      <c r="J835">
        <v>2005</v>
      </c>
      <c r="K835" s="1">
        <v>54352</v>
      </c>
      <c r="L835" s="1">
        <v>0</v>
      </c>
      <c r="M835" s="1">
        <v>54352</v>
      </c>
      <c r="N835" t="s">
        <v>7897</v>
      </c>
      <c r="O835" t="s">
        <v>7897</v>
      </c>
      <c r="P835" t="s">
        <v>1550</v>
      </c>
      <c r="Q835">
        <v>83</v>
      </c>
      <c r="U835" t="s">
        <v>34372</v>
      </c>
      <c r="V835" t="s">
        <v>7902</v>
      </c>
    </row>
    <row r="836" spans="1:22" x14ac:dyDescent="0.25">
      <c r="A836" t="s">
        <v>34463</v>
      </c>
      <c r="C836" t="s">
        <v>7798</v>
      </c>
      <c r="E836" t="s">
        <v>8779</v>
      </c>
      <c r="J836">
        <v>2005</v>
      </c>
      <c r="K836" s="1">
        <v>273695</v>
      </c>
      <c r="L836" s="1">
        <v>0</v>
      </c>
      <c r="M836" s="1">
        <v>273695</v>
      </c>
      <c r="N836" t="s">
        <v>7897</v>
      </c>
      <c r="O836" t="s">
        <v>7897</v>
      </c>
      <c r="P836" t="s">
        <v>1550</v>
      </c>
      <c r="Q836">
        <v>67</v>
      </c>
      <c r="U836" t="s">
        <v>34372</v>
      </c>
      <c r="V836" t="s">
        <v>7902</v>
      </c>
    </row>
    <row r="837" spans="1:22" x14ac:dyDescent="0.25">
      <c r="A837" t="s">
        <v>34462</v>
      </c>
      <c r="C837" t="s">
        <v>7798</v>
      </c>
      <c r="E837" t="s">
        <v>7842</v>
      </c>
      <c r="J837">
        <v>2005</v>
      </c>
      <c r="K837" s="1">
        <v>92205</v>
      </c>
      <c r="L837" s="1">
        <v>0</v>
      </c>
      <c r="M837" s="1">
        <v>92205</v>
      </c>
      <c r="N837" t="s">
        <v>7897</v>
      </c>
      <c r="O837" t="s">
        <v>7897</v>
      </c>
      <c r="P837" t="s">
        <v>1550</v>
      </c>
      <c r="Q837">
        <v>70</v>
      </c>
      <c r="U837" t="s">
        <v>34372</v>
      </c>
      <c r="V837" t="s">
        <v>7902</v>
      </c>
    </row>
    <row r="838" spans="1:22" x14ac:dyDescent="0.25">
      <c r="A838" t="s">
        <v>34461</v>
      </c>
      <c r="C838" t="s">
        <v>7798</v>
      </c>
      <c r="E838" t="s">
        <v>7842</v>
      </c>
      <c r="J838">
        <v>2005</v>
      </c>
      <c r="K838" s="1">
        <v>84240</v>
      </c>
      <c r="L838" s="1">
        <v>0</v>
      </c>
      <c r="M838" s="1">
        <v>84240</v>
      </c>
      <c r="N838" t="s">
        <v>7897</v>
      </c>
      <c r="O838" t="s">
        <v>7897</v>
      </c>
      <c r="P838" t="s">
        <v>1550</v>
      </c>
      <c r="Q838">
        <v>56</v>
      </c>
      <c r="U838" t="s">
        <v>34372</v>
      </c>
      <c r="V838" t="s">
        <v>7902</v>
      </c>
    </row>
    <row r="839" spans="1:22" x14ac:dyDescent="0.25">
      <c r="A839" t="s">
        <v>34460</v>
      </c>
      <c r="C839" t="s">
        <v>7798</v>
      </c>
      <c r="E839" t="s">
        <v>8779</v>
      </c>
      <c r="J839">
        <v>2005</v>
      </c>
      <c r="K839" s="1">
        <v>2080</v>
      </c>
      <c r="L839" s="1">
        <v>0</v>
      </c>
      <c r="M839" s="1">
        <v>2080</v>
      </c>
      <c r="N839" t="s">
        <v>7897</v>
      </c>
      <c r="O839" t="s">
        <v>7897</v>
      </c>
      <c r="P839" t="s">
        <v>1550</v>
      </c>
      <c r="Q839">
        <v>4</v>
      </c>
      <c r="U839" t="s">
        <v>34372</v>
      </c>
      <c r="V839" t="s">
        <v>7902</v>
      </c>
    </row>
    <row r="840" spans="1:22" x14ac:dyDescent="0.25">
      <c r="A840" t="s">
        <v>34459</v>
      </c>
      <c r="C840" t="s">
        <v>7798</v>
      </c>
      <c r="E840" t="s">
        <v>8779</v>
      </c>
      <c r="J840">
        <v>2005</v>
      </c>
      <c r="L840" s="1">
        <v>0</v>
      </c>
      <c r="M840" s="1">
        <v>0</v>
      </c>
      <c r="N840" t="s">
        <v>7898</v>
      </c>
      <c r="O840" t="s">
        <v>7897</v>
      </c>
      <c r="P840" t="s">
        <v>1550</v>
      </c>
      <c r="Q840">
        <v>290</v>
      </c>
      <c r="U840" t="s">
        <v>34372</v>
      </c>
      <c r="V840" t="s">
        <v>33967</v>
      </c>
    </row>
    <row r="841" spans="1:22" x14ac:dyDescent="0.25">
      <c r="A841" t="s">
        <v>33011</v>
      </c>
      <c r="C841" t="s">
        <v>7798</v>
      </c>
      <c r="E841" t="s">
        <v>8779</v>
      </c>
      <c r="J841">
        <v>2005</v>
      </c>
      <c r="K841" s="1">
        <v>58840</v>
      </c>
      <c r="L841" s="1">
        <v>0</v>
      </c>
      <c r="M841" s="1">
        <v>58840</v>
      </c>
      <c r="N841" t="s">
        <v>7897</v>
      </c>
      <c r="O841" t="s">
        <v>7897</v>
      </c>
      <c r="P841" t="s">
        <v>1550</v>
      </c>
      <c r="Q841">
        <v>38</v>
      </c>
      <c r="U841" t="s">
        <v>34372</v>
      </c>
      <c r="V841" t="s">
        <v>7902</v>
      </c>
    </row>
    <row r="842" spans="1:22" x14ac:dyDescent="0.25">
      <c r="A842" t="s">
        <v>34458</v>
      </c>
      <c r="C842" t="s">
        <v>7798</v>
      </c>
      <c r="E842" t="s">
        <v>34164</v>
      </c>
      <c r="J842">
        <v>2005</v>
      </c>
      <c r="L842" s="1">
        <v>0</v>
      </c>
      <c r="M842" s="1">
        <v>0</v>
      </c>
      <c r="N842" t="s">
        <v>7898</v>
      </c>
      <c r="O842" t="s">
        <v>7897</v>
      </c>
      <c r="P842" t="s">
        <v>1550</v>
      </c>
      <c r="Q842">
        <v>66</v>
      </c>
      <c r="U842" t="s">
        <v>34372</v>
      </c>
      <c r="V842" t="s">
        <v>33967</v>
      </c>
    </row>
    <row r="843" spans="1:22" x14ac:dyDescent="0.25">
      <c r="A843" t="s">
        <v>33771</v>
      </c>
      <c r="C843" t="s">
        <v>7798</v>
      </c>
      <c r="E843" t="s">
        <v>32626</v>
      </c>
      <c r="J843">
        <v>2005</v>
      </c>
      <c r="K843" s="1">
        <v>657800</v>
      </c>
      <c r="L843" s="1">
        <v>0</v>
      </c>
      <c r="M843" s="1">
        <v>657800</v>
      </c>
      <c r="N843" t="s">
        <v>7897</v>
      </c>
      <c r="O843" t="s">
        <v>7897</v>
      </c>
      <c r="P843" t="s">
        <v>1550</v>
      </c>
      <c r="Q843">
        <v>117</v>
      </c>
      <c r="U843" t="s">
        <v>34372</v>
      </c>
      <c r="V843" t="s">
        <v>7902</v>
      </c>
    </row>
    <row r="844" spans="1:22" x14ac:dyDescent="0.25">
      <c r="A844" t="s">
        <v>34457</v>
      </c>
      <c r="C844" t="s">
        <v>7798</v>
      </c>
      <c r="E844" t="s">
        <v>34059</v>
      </c>
      <c r="J844">
        <v>2005</v>
      </c>
      <c r="K844" s="1">
        <v>7200</v>
      </c>
      <c r="L844" s="1">
        <v>0</v>
      </c>
      <c r="M844" s="1">
        <v>7200</v>
      </c>
      <c r="N844" t="s">
        <v>7897</v>
      </c>
      <c r="O844" t="s">
        <v>7897</v>
      </c>
      <c r="P844" t="s">
        <v>1550</v>
      </c>
      <c r="Q844">
        <v>9</v>
      </c>
      <c r="U844" t="s">
        <v>34372</v>
      </c>
      <c r="V844" t="s">
        <v>7902</v>
      </c>
    </row>
    <row r="845" spans="1:22" x14ac:dyDescent="0.25">
      <c r="A845" t="s">
        <v>34456</v>
      </c>
      <c r="C845" t="s">
        <v>7798</v>
      </c>
      <c r="E845" t="s">
        <v>7834</v>
      </c>
      <c r="J845">
        <v>2005</v>
      </c>
      <c r="K845" s="1">
        <v>1389</v>
      </c>
      <c r="L845" s="1">
        <v>0</v>
      </c>
      <c r="M845" s="1">
        <v>1389</v>
      </c>
      <c r="N845" t="s">
        <v>7897</v>
      </c>
      <c r="O845" t="s">
        <v>7897</v>
      </c>
      <c r="P845" t="s">
        <v>1550</v>
      </c>
      <c r="Q845">
        <v>4</v>
      </c>
      <c r="U845" t="s">
        <v>34372</v>
      </c>
      <c r="V845" t="s">
        <v>7902</v>
      </c>
    </row>
    <row r="846" spans="1:22" x14ac:dyDescent="0.25">
      <c r="A846" t="s">
        <v>34455</v>
      </c>
      <c r="B846" t="s">
        <v>26718</v>
      </c>
      <c r="C846" t="s">
        <v>7798</v>
      </c>
      <c r="E846" t="s">
        <v>34054</v>
      </c>
      <c r="J846">
        <v>2005</v>
      </c>
      <c r="L846" s="1">
        <v>0</v>
      </c>
      <c r="M846" s="1">
        <v>0</v>
      </c>
      <c r="N846" t="s">
        <v>7898</v>
      </c>
      <c r="O846" t="s">
        <v>7897</v>
      </c>
      <c r="P846" t="s">
        <v>1550</v>
      </c>
      <c r="Q846">
        <v>100</v>
      </c>
      <c r="U846" t="s">
        <v>34372</v>
      </c>
      <c r="V846" t="s">
        <v>33967</v>
      </c>
    </row>
    <row r="847" spans="1:22" x14ac:dyDescent="0.25">
      <c r="A847" t="s">
        <v>34454</v>
      </c>
      <c r="B847" t="s">
        <v>2514</v>
      </c>
      <c r="C847" t="s">
        <v>7798</v>
      </c>
      <c r="E847" t="s">
        <v>9171</v>
      </c>
      <c r="J847">
        <v>2005</v>
      </c>
      <c r="L847" s="1">
        <v>0</v>
      </c>
      <c r="M847" s="1">
        <v>0</v>
      </c>
      <c r="N847" t="s">
        <v>7898</v>
      </c>
      <c r="O847" t="s">
        <v>7897</v>
      </c>
      <c r="P847" t="s">
        <v>1550</v>
      </c>
      <c r="Q847">
        <v>119</v>
      </c>
      <c r="U847" t="s">
        <v>34372</v>
      </c>
      <c r="V847" t="s">
        <v>33967</v>
      </c>
    </row>
    <row r="848" spans="1:22" x14ac:dyDescent="0.25">
      <c r="A848" t="s">
        <v>33392</v>
      </c>
      <c r="C848" t="s">
        <v>7798</v>
      </c>
      <c r="E848" t="s">
        <v>9269</v>
      </c>
      <c r="J848">
        <v>2005</v>
      </c>
      <c r="L848" s="1">
        <v>0</v>
      </c>
      <c r="M848" s="1">
        <v>0</v>
      </c>
      <c r="N848" t="s">
        <v>7898</v>
      </c>
      <c r="O848" t="s">
        <v>7897</v>
      </c>
      <c r="P848" t="s">
        <v>1550</v>
      </c>
      <c r="Q848">
        <v>258</v>
      </c>
      <c r="U848" t="s">
        <v>34372</v>
      </c>
      <c r="V848" t="s">
        <v>33967</v>
      </c>
    </row>
    <row r="849" spans="1:22" x14ac:dyDescent="0.25">
      <c r="A849" t="s">
        <v>34453</v>
      </c>
      <c r="C849" t="s">
        <v>7798</v>
      </c>
      <c r="E849" t="s">
        <v>33964</v>
      </c>
      <c r="J849">
        <v>2005</v>
      </c>
      <c r="K849" s="1">
        <v>404820</v>
      </c>
      <c r="L849" s="1">
        <v>0</v>
      </c>
      <c r="M849" s="1">
        <v>404820</v>
      </c>
      <c r="N849" t="s">
        <v>7897</v>
      </c>
      <c r="O849" t="s">
        <v>7897</v>
      </c>
      <c r="P849" t="s">
        <v>1550</v>
      </c>
      <c r="Q849">
        <v>264</v>
      </c>
      <c r="U849" t="s">
        <v>34372</v>
      </c>
      <c r="V849" t="s">
        <v>7902</v>
      </c>
    </row>
    <row r="850" spans="1:22" x14ac:dyDescent="0.25">
      <c r="A850" t="s">
        <v>34452</v>
      </c>
      <c r="C850" t="s">
        <v>7798</v>
      </c>
      <c r="E850" t="s">
        <v>9171</v>
      </c>
      <c r="J850">
        <v>2005</v>
      </c>
      <c r="L850" s="1">
        <v>0</v>
      </c>
      <c r="M850" s="1">
        <v>0</v>
      </c>
      <c r="N850" t="s">
        <v>7898</v>
      </c>
      <c r="O850" t="s">
        <v>7897</v>
      </c>
      <c r="P850" t="s">
        <v>1550</v>
      </c>
      <c r="Q850">
        <v>126</v>
      </c>
      <c r="U850" t="s">
        <v>34372</v>
      </c>
      <c r="V850" t="s">
        <v>33967</v>
      </c>
    </row>
    <row r="851" spans="1:22" x14ac:dyDescent="0.25">
      <c r="A851" t="s">
        <v>34451</v>
      </c>
      <c r="C851" t="s">
        <v>7798</v>
      </c>
      <c r="E851" t="s">
        <v>9171</v>
      </c>
      <c r="J851">
        <v>2005</v>
      </c>
      <c r="K851" s="1">
        <v>6880</v>
      </c>
      <c r="L851" s="1">
        <v>0</v>
      </c>
      <c r="M851" s="1">
        <v>6880</v>
      </c>
      <c r="N851" t="s">
        <v>7897</v>
      </c>
      <c r="O851" t="s">
        <v>7897</v>
      </c>
      <c r="P851" t="s">
        <v>1550</v>
      </c>
      <c r="Q851">
        <v>22</v>
      </c>
      <c r="U851" t="s">
        <v>34372</v>
      </c>
      <c r="V851" t="s">
        <v>7902</v>
      </c>
    </row>
    <row r="852" spans="1:22" x14ac:dyDescent="0.25">
      <c r="A852" t="s">
        <v>34450</v>
      </c>
      <c r="B852" t="s">
        <v>867</v>
      </c>
      <c r="C852" t="s">
        <v>7798</v>
      </c>
      <c r="E852" t="s">
        <v>9171</v>
      </c>
      <c r="J852">
        <v>2005</v>
      </c>
      <c r="K852" s="1">
        <v>220896</v>
      </c>
      <c r="L852" s="1">
        <v>0</v>
      </c>
      <c r="M852" s="1">
        <v>220896</v>
      </c>
      <c r="N852" t="s">
        <v>7897</v>
      </c>
      <c r="O852" t="s">
        <v>7897</v>
      </c>
      <c r="P852" t="s">
        <v>1550</v>
      </c>
      <c r="Q852">
        <v>337</v>
      </c>
      <c r="U852" t="s">
        <v>34372</v>
      </c>
      <c r="V852" t="s">
        <v>7902</v>
      </c>
    </row>
    <row r="853" spans="1:22" x14ac:dyDescent="0.25">
      <c r="A853" t="s">
        <v>34449</v>
      </c>
      <c r="C853" t="s">
        <v>7798</v>
      </c>
      <c r="E853" t="s">
        <v>8697</v>
      </c>
      <c r="J853">
        <v>2005</v>
      </c>
      <c r="K853" s="1">
        <v>214500</v>
      </c>
      <c r="L853" s="1">
        <v>0</v>
      </c>
      <c r="M853" s="1">
        <v>214500</v>
      </c>
      <c r="N853" t="s">
        <v>7897</v>
      </c>
      <c r="O853" t="s">
        <v>7897</v>
      </c>
      <c r="P853" t="s">
        <v>1550</v>
      </c>
      <c r="Q853">
        <v>165</v>
      </c>
      <c r="U853" t="s">
        <v>34372</v>
      </c>
      <c r="V853" t="s">
        <v>7902</v>
      </c>
    </row>
    <row r="854" spans="1:22" x14ac:dyDescent="0.25">
      <c r="A854" t="s">
        <v>34448</v>
      </c>
      <c r="B854" t="s">
        <v>1117</v>
      </c>
      <c r="C854" t="s">
        <v>7798</v>
      </c>
      <c r="E854" t="s">
        <v>33964</v>
      </c>
      <c r="J854">
        <v>2005</v>
      </c>
      <c r="K854" s="1">
        <v>12066</v>
      </c>
      <c r="L854" s="1">
        <v>0</v>
      </c>
      <c r="M854" s="1">
        <v>12066</v>
      </c>
      <c r="N854" t="s">
        <v>7897</v>
      </c>
      <c r="O854" t="s">
        <v>7897</v>
      </c>
      <c r="P854" t="s">
        <v>1550</v>
      </c>
      <c r="Q854">
        <v>17</v>
      </c>
      <c r="U854" t="s">
        <v>34372</v>
      </c>
      <c r="V854" t="s">
        <v>7902</v>
      </c>
    </row>
    <row r="855" spans="1:22" x14ac:dyDescent="0.25">
      <c r="A855" t="s">
        <v>34447</v>
      </c>
      <c r="C855" t="s">
        <v>7798</v>
      </c>
      <c r="E855" t="s">
        <v>32702</v>
      </c>
      <c r="J855">
        <v>2005</v>
      </c>
      <c r="K855" s="1">
        <v>92976</v>
      </c>
      <c r="L855" s="1">
        <v>0</v>
      </c>
      <c r="M855" s="1">
        <v>92976</v>
      </c>
      <c r="N855" t="s">
        <v>7897</v>
      </c>
      <c r="O855" t="s">
        <v>7897</v>
      </c>
      <c r="P855" t="s">
        <v>1550</v>
      </c>
      <c r="Q855">
        <v>70</v>
      </c>
      <c r="U855" t="s">
        <v>34372</v>
      </c>
      <c r="V855" t="s">
        <v>7902</v>
      </c>
    </row>
    <row r="856" spans="1:22" x14ac:dyDescent="0.25">
      <c r="A856" t="s">
        <v>34446</v>
      </c>
      <c r="B856" t="s">
        <v>903</v>
      </c>
      <c r="C856" t="s">
        <v>7798</v>
      </c>
      <c r="E856" t="s">
        <v>32555</v>
      </c>
      <c r="J856">
        <v>2005</v>
      </c>
      <c r="K856" s="1">
        <v>24160</v>
      </c>
      <c r="L856" s="1">
        <v>0</v>
      </c>
      <c r="M856" s="1">
        <v>24160</v>
      </c>
      <c r="N856" t="s">
        <v>7897</v>
      </c>
      <c r="O856" t="s">
        <v>7897</v>
      </c>
      <c r="P856" t="s">
        <v>1550</v>
      </c>
      <c r="Q856">
        <v>31</v>
      </c>
      <c r="U856" t="s">
        <v>34372</v>
      </c>
      <c r="V856" t="s">
        <v>7902</v>
      </c>
    </row>
    <row r="857" spans="1:22" x14ac:dyDescent="0.25">
      <c r="A857" t="s">
        <v>34445</v>
      </c>
      <c r="C857" t="s">
        <v>7798</v>
      </c>
      <c r="E857" t="s">
        <v>9269</v>
      </c>
      <c r="J857">
        <v>2005</v>
      </c>
      <c r="K857" s="1">
        <v>37050</v>
      </c>
      <c r="L857" s="1">
        <v>0</v>
      </c>
      <c r="M857" s="1">
        <v>37050</v>
      </c>
      <c r="N857" t="s">
        <v>7897</v>
      </c>
      <c r="O857" t="s">
        <v>7897</v>
      </c>
      <c r="P857" t="s">
        <v>1550</v>
      </c>
      <c r="Q857">
        <v>95</v>
      </c>
      <c r="U857" t="s">
        <v>34372</v>
      </c>
      <c r="V857" t="s">
        <v>7902</v>
      </c>
    </row>
    <row r="858" spans="1:22" x14ac:dyDescent="0.25">
      <c r="A858" t="s">
        <v>32587</v>
      </c>
      <c r="C858" t="s">
        <v>7798</v>
      </c>
      <c r="E858" t="s">
        <v>8779</v>
      </c>
      <c r="J858">
        <v>2005</v>
      </c>
      <c r="K858" s="1">
        <v>70926</v>
      </c>
      <c r="L858" s="1">
        <v>0</v>
      </c>
      <c r="M858" s="1">
        <v>70926</v>
      </c>
      <c r="N858" t="s">
        <v>7897</v>
      </c>
      <c r="O858" t="s">
        <v>7897</v>
      </c>
      <c r="P858" t="s">
        <v>1550</v>
      </c>
      <c r="Q858">
        <v>96</v>
      </c>
      <c r="U858" t="s">
        <v>34372</v>
      </c>
      <c r="V858" t="s">
        <v>7902</v>
      </c>
    </row>
    <row r="859" spans="1:22" x14ac:dyDescent="0.25">
      <c r="A859" t="s">
        <v>34444</v>
      </c>
      <c r="B859" t="s">
        <v>34443</v>
      </c>
      <c r="C859" t="s">
        <v>7798</v>
      </c>
      <c r="E859" t="s">
        <v>7842</v>
      </c>
      <c r="J859">
        <v>2005</v>
      </c>
      <c r="K859" s="1">
        <v>6240</v>
      </c>
      <c r="L859" s="1">
        <v>0</v>
      </c>
      <c r="M859" s="1">
        <v>6240</v>
      </c>
      <c r="N859" t="s">
        <v>7897</v>
      </c>
      <c r="O859" t="s">
        <v>7897</v>
      </c>
      <c r="P859" t="s">
        <v>1550</v>
      </c>
      <c r="Q859">
        <v>14</v>
      </c>
      <c r="U859" t="s">
        <v>34372</v>
      </c>
      <c r="V859" t="s">
        <v>7902</v>
      </c>
    </row>
    <row r="860" spans="1:22" x14ac:dyDescent="0.25">
      <c r="A860" t="s">
        <v>33758</v>
      </c>
      <c r="C860" t="s">
        <v>7798</v>
      </c>
      <c r="E860" t="s">
        <v>7842</v>
      </c>
      <c r="J860">
        <v>2005</v>
      </c>
      <c r="K860" s="1">
        <v>577582</v>
      </c>
      <c r="L860" s="1">
        <v>0</v>
      </c>
      <c r="M860" s="1">
        <v>577582</v>
      </c>
      <c r="N860" t="s">
        <v>7897</v>
      </c>
      <c r="O860" t="s">
        <v>7897</v>
      </c>
      <c r="P860" t="s">
        <v>1550</v>
      </c>
      <c r="Q860">
        <v>263</v>
      </c>
      <c r="U860" t="s">
        <v>34372</v>
      </c>
      <c r="V860" t="s">
        <v>7902</v>
      </c>
    </row>
    <row r="861" spans="1:22" x14ac:dyDescent="0.25">
      <c r="A861" t="s">
        <v>34442</v>
      </c>
      <c r="C861" t="s">
        <v>7798</v>
      </c>
      <c r="E861" t="s">
        <v>7834</v>
      </c>
      <c r="J861">
        <v>2005</v>
      </c>
      <c r="K861" s="1">
        <v>25600</v>
      </c>
      <c r="L861" s="1">
        <v>0</v>
      </c>
      <c r="M861" s="1">
        <v>25600</v>
      </c>
      <c r="N861" t="s">
        <v>7897</v>
      </c>
      <c r="O861" t="s">
        <v>7897</v>
      </c>
      <c r="P861" t="s">
        <v>1550</v>
      </c>
      <c r="Q861">
        <v>8</v>
      </c>
      <c r="U861" t="s">
        <v>34372</v>
      </c>
      <c r="V861" t="s">
        <v>7902</v>
      </c>
    </row>
    <row r="862" spans="1:22" x14ac:dyDescent="0.25">
      <c r="A862" t="s">
        <v>34226</v>
      </c>
      <c r="B862" t="s">
        <v>7430</v>
      </c>
      <c r="C862" t="s">
        <v>7798</v>
      </c>
      <c r="E862" t="s">
        <v>33433</v>
      </c>
      <c r="J862">
        <v>2005</v>
      </c>
      <c r="L862" s="1">
        <v>0</v>
      </c>
      <c r="M862" s="1">
        <v>0</v>
      </c>
      <c r="N862" t="s">
        <v>7898</v>
      </c>
      <c r="O862" t="s">
        <v>7897</v>
      </c>
      <c r="P862" t="s">
        <v>1550</v>
      </c>
      <c r="Q862">
        <v>52</v>
      </c>
      <c r="U862" t="s">
        <v>34372</v>
      </c>
      <c r="V862" t="s">
        <v>33967</v>
      </c>
    </row>
    <row r="863" spans="1:22" x14ac:dyDescent="0.25">
      <c r="A863" t="s">
        <v>14914</v>
      </c>
      <c r="C863" t="s">
        <v>7798</v>
      </c>
      <c r="E863" t="s">
        <v>8662</v>
      </c>
      <c r="J863">
        <v>2005</v>
      </c>
      <c r="K863" s="1">
        <v>118737</v>
      </c>
      <c r="L863" s="1">
        <v>0</v>
      </c>
      <c r="M863" s="1">
        <v>118737</v>
      </c>
      <c r="N863" t="s">
        <v>7897</v>
      </c>
      <c r="O863" t="s">
        <v>7897</v>
      </c>
      <c r="P863" t="s">
        <v>1550</v>
      </c>
      <c r="Q863">
        <v>62</v>
      </c>
      <c r="U863" t="s">
        <v>34372</v>
      </c>
      <c r="V863" t="s">
        <v>7902</v>
      </c>
    </row>
    <row r="864" spans="1:22" x14ac:dyDescent="0.25">
      <c r="A864" t="s">
        <v>32988</v>
      </c>
      <c r="C864" t="s">
        <v>7798</v>
      </c>
      <c r="E864" t="s">
        <v>32487</v>
      </c>
      <c r="J864">
        <v>2005</v>
      </c>
      <c r="K864" s="1">
        <v>54470</v>
      </c>
      <c r="L864" s="1">
        <v>0</v>
      </c>
      <c r="M864" s="1">
        <v>54470</v>
      </c>
      <c r="N864" t="s">
        <v>7897</v>
      </c>
      <c r="O864" t="s">
        <v>7897</v>
      </c>
      <c r="P864" t="s">
        <v>1550</v>
      </c>
      <c r="Q864">
        <v>53</v>
      </c>
      <c r="U864" t="s">
        <v>34372</v>
      </c>
      <c r="V864" t="s">
        <v>7902</v>
      </c>
    </row>
    <row r="865" spans="1:22" x14ac:dyDescent="0.25">
      <c r="A865" t="s">
        <v>111</v>
      </c>
      <c r="B865" t="s">
        <v>112</v>
      </c>
      <c r="C865" t="s">
        <v>7798</v>
      </c>
      <c r="E865" t="s">
        <v>9269</v>
      </c>
      <c r="J865">
        <v>2005</v>
      </c>
      <c r="L865" s="1">
        <v>0</v>
      </c>
      <c r="M865" s="1">
        <v>0</v>
      </c>
      <c r="N865" t="s">
        <v>7898</v>
      </c>
      <c r="O865" t="s">
        <v>7897</v>
      </c>
      <c r="P865" t="s">
        <v>1550</v>
      </c>
      <c r="Q865">
        <v>38</v>
      </c>
      <c r="U865" t="s">
        <v>34372</v>
      </c>
      <c r="V865" t="s">
        <v>33967</v>
      </c>
    </row>
    <row r="866" spans="1:22" x14ac:dyDescent="0.25">
      <c r="A866" t="s">
        <v>14800</v>
      </c>
      <c r="B866" t="s">
        <v>112</v>
      </c>
      <c r="C866" t="s">
        <v>7798</v>
      </c>
      <c r="E866" t="s">
        <v>8779</v>
      </c>
      <c r="J866">
        <v>2005</v>
      </c>
      <c r="K866" s="1">
        <v>561000</v>
      </c>
      <c r="L866" s="1">
        <v>0</v>
      </c>
      <c r="M866" s="1">
        <v>561000</v>
      </c>
      <c r="N866" t="s">
        <v>7897</v>
      </c>
      <c r="O866" t="s">
        <v>7897</v>
      </c>
      <c r="P866" t="s">
        <v>1550</v>
      </c>
      <c r="Q866">
        <v>1002</v>
      </c>
      <c r="U866" t="s">
        <v>34372</v>
      </c>
      <c r="V866" t="s">
        <v>7902</v>
      </c>
    </row>
    <row r="867" spans="1:22" x14ac:dyDescent="0.25">
      <c r="A867" t="s">
        <v>34441</v>
      </c>
      <c r="C867" t="s">
        <v>7798</v>
      </c>
      <c r="E867" t="s">
        <v>33989</v>
      </c>
      <c r="J867">
        <v>2005</v>
      </c>
      <c r="K867" s="1">
        <v>195559</v>
      </c>
      <c r="L867" s="1">
        <v>0</v>
      </c>
      <c r="M867" s="1">
        <v>195559</v>
      </c>
      <c r="N867" t="s">
        <v>7897</v>
      </c>
      <c r="O867" t="s">
        <v>7897</v>
      </c>
      <c r="P867" t="s">
        <v>1550</v>
      </c>
      <c r="Q867">
        <v>307</v>
      </c>
      <c r="U867" t="s">
        <v>34372</v>
      </c>
      <c r="V867" t="s">
        <v>7902</v>
      </c>
    </row>
    <row r="868" spans="1:22" x14ac:dyDescent="0.25">
      <c r="A868" t="s">
        <v>34440</v>
      </c>
      <c r="C868" t="s">
        <v>7798</v>
      </c>
      <c r="E868" t="s">
        <v>33365</v>
      </c>
      <c r="J868">
        <v>2005</v>
      </c>
      <c r="L868" s="1">
        <v>0</v>
      </c>
      <c r="M868" s="1">
        <v>0</v>
      </c>
      <c r="N868" t="s">
        <v>7898</v>
      </c>
      <c r="O868" t="s">
        <v>7897</v>
      </c>
      <c r="P868" t="s">
        <v>1550</v>
      </c>
      <c r="Q868">
        <v>27</v>
      </c>
      <c r="U868" t="s">
        <v>34372</v>
      </c>
      <c r="V868" t="s">
        <v>33967</v>
      </c>
    </row>
    <row r="869" spans="1:22" x14ac:dyDescent="0.25">
      <c r="A869" t="s">
        <v>34439</v>
      </c>
      <c r="C869" t="s">
        <v>7798</v>
      </c>
      <c r="E869" t="s">
        <v>7842</v>
      </c>
      <c r="J869">
        <v>2005</v>
      </c>
      <c r="K869" s="1">
        <v>36100</v>
      </c>
      <c r="L869" s="1">
        <v>0</v>
      </c>
      <c r="M869" s="1">
        <v>36100</v>
      </c>
      <c r="N869" t="s">
        <v>7897</v>
      </c>
      <c r="O869" t="s">
        <v>7897</v>
      </c>
      <c r="P869" t="s">
        <v>1550</v>
      </c>
      <c r="Q869">
        <v>43</v>
      </c>
      <c r="U869" t="s">
        <v>34372</v>
      </c>
      <c r="V869" t="s">
        <v>7902</v>
      </c>
    </row>
    <row r="870" spans="1:22" x14ac:dyDescent="0.25">
      <c r="A870" t="s">
        <v>14429</v>
      </c>
      <c r="C870" t="s">
        <v>7798</v>
      </c>
      <c r="E870" t="s">
        <v>8779</v>
      </c>
      <c r="J870">
        <v>2005</v>
      </c>
      <c r="K870" s="1">
        <v>18480</v>
      </c>
      <c r="L870" s="1">
        <v>0</v>
      </c>
      <c r="M870" s="1">
        <v>18480</v>
      </c>
      <c r="N870" t="s">
        <v>7897</v>
      </c>
      <c r="O870" t="s">
        <v>7897</v>
      </c>
      <c r="P870" t="s">
        <v>1550</v>
      </c>
      <c r="Q870">
        <v>19</v>
      </c>
      <c r="U870" t="s">
        <v>34372</v>
      </c>
      <c r="V870" t="s">
        <v>7902</v>
      </c>
    </row>
    <row r="871" spans="1:22" x14ac:dyDescent="0.25">
      <c r="A871" t="s">
        <v>34438</v>
      </c>
      <c r="C871" t="s">
        <v>7798</v>
      </c>
      <c r="E871" t="s">
        <v>7842</v>
      </c>
      <c r="J871">
        <v>2005</v>
      </c>
      <c r="K871" s="1">
        <v>235728</v>
      </c>
      <c r="L871" s="1">
        <v>0</v>
      </c>
      <c r="M871" s="1">
        <v>235728</v>
      </c>
      <c r="N871" t="s">
        <v>7897</v>
      </c>
      <c r="O871" t="s">
        <v>7897</v>
      </c>
      <c r="P871" t="s">
        <v>1550</v>
      </c>
      <c r="Q871">
        <v>388</v>
      </c>
      <c r="U871" t="s">
        <v>34372</v>
      </c>
      <c r="V871" t="s">
        <v>7902</v>
      </c>
    </row>
    <row r="872" spans="1:22" x14ac:dyDescent="0.25">
      <c r="A872" t="s">
        <v>34437</v>
      </c>
      <c r="C872" t="s">
        <v>7798</v>
      </c>
      <c r="E872" t="s">
        <v>32555</v>
      </c>
      <c r="J872">
        <v>2005</v>
      </c>
      <c r="L872" s="1">
        <v>0</v>
      </c>
      <c r="M872" s="1">
        <v>0</v>
      </c>
      <c r="N872" t="s">
        <v>7898</v>
      </c>
      <c r="O872" t="s">
        <v>7897</v>
      </c>
      <c r="P872" t="s">
        <v>1550</v>
      </c>
      <c r="Q872">
        <v>129</v>
      </c>
      <c r="U872" t="s">
        <v>34372</v>
      </c>
      <c r="V872" t="s">
        <v>33967</v>
      </c>
    </row>
    <row r="873" spans="1:22" x14ac:dyDescent="0.25">
      <c r="A873" t="s">
        <v>34436</v>
      </c>
      <c r="C873" t="s">
        <v>7798</v>
      </c>
      <c r="E873" t="s">
        <v>7842</v>
      </c>
      <c r="J873">
        <v>2005</v>
      </c>
      <c r="L873" s="1">
        <v>0</v>
      </c>
      <c r="M873" s="1">
        <v>0</v>
      </c>
      <c r="N873" t="s">
        <v>7898</v>
      </c>
      <c r="O873" t="s">
        <v>7897</v>
      </c>
      <c r="P873" t="s">
        <v>1550</v>
      </c>
      <c r="Q873">
        <v>3</v>
      </c>
      <c r="U873" t="s">
        <v>34372</v>
      </c>
      <c r="V873" t="s">
        <v>33967</v>
      </c>
    </row>
    <row r="874" spans="1:22" x14ac:dyDescent="0.25">
      <c r="A874" t="s">
        <v>32553</v>
      </c>
      <c r="C874" t="s">
        <v>7798</v>
      </c>
      <c r="E874" t="s">
        <v>8779</v>
      </c>
      <c r="J874">
        <v>2005</v>
      </c>
      <c r="K874" s="1">
        <v>178095</v>
      </c>
      <c r="L874" s="1">
        <v>0</v>
      </c>
      <c r="M874" s="1">
        <v>178095</v>
      </c>
      <c r="N874" t="s">
        <v>7897</v>
      </c>
      <c r="O874" t="s">
        <v>7897</v>
      </c>
      <c r="P874" t="s">
        <v>1550</v>
      </c>
      <c r="Q874">
        <v>31</v>
      </c>
      <c r="U874" t="s">
        <v>34372</v>
      </c>
      <c r="V874" t="s">
        <v>7902</v>
      </c>
    </row>
    <row r="875" spans="1:22" x14ac:dyDescent="0.25">
      <c r="A875" t="s">
        <v>33732</v>
      </c>
      <c r="C875" t="s">
        <v>7798</v>
      </c>
      <c r="E875" t="s">
        <v>8779</v>
      </c>
      <c r="J875">
        <v>2005</v>
      </c>
      <c r="L875" s="1">
        <v>0</v>
      </c>
      <c r="M875" s="1">
        <v>0</v>
      </c>
      <c r="N875" t="s">
        <v>7898</v>
      </c>
      <c r="O875" t="s">
        <v>7897</v>
      </c>
      <c r="P875" t="s">
        <v>1550</v>
      </c>
      <c r="Q875">
        <v>81</v>
      </c>
      <c r="U875" t="s">
        <v>34372</v>
      </c>
      <c r="V875" t="s">
        <v>33967</v>
      </c>
    </row>
    <row r="876" spans="1:22" x14ac:dyDescent="0.25">
      <c r="A876" t="s">
        <v>34435</v>
      </c>
      <c r="C876" t="s">
        <v>7798</v>
      </c>
      <c r="E876" t="s">
        <v>8662</v>
      </c>
      <c r="J876">
        <v>2005</v>
      </c>
      <c r="K876" s="1">
        <v>169054</v>
      </c>
      <c r="L876" s="1">
        <v>0</v>
      </c>
      <c r="M876" s="1">
        <v>169054</v>
      </c>
      <c r="N876" t="s">
        <v>7897</v>
      </c>
      <c r="O876" t="s">
        <v>7897</v>
      </c>
      <c r="P876" t="s">
        <v>1550</v>
      </c>
      <c r="Q876">
        <v>114</v>
      </c>
      <c r="U876" t="s">
        <v>34372</v>
      </c>
      <c r="V876" t="s">
        <v>7902</v>
      </c>
    </row>
    <row r="877" spans="1:22" x14ac:dyDescent="0.25">
      <c r="A877" t="s">
        <v>34434</v>
      </c>
      <c r="B877" t="s">
        <v>2854</v>
      </c>
      <c r="C877" t="s">
        <v>7798</v>
      </c>
      <c r="E877" t="s">
        <v>33433</v>
      </c>
      <c r="J877">
        <v>2005</v>
      </c>
      <c r="L877" s="1">
        <v>0</v>
      </c>
      <c r="M877" s="1">
        <v>0</v>
      </c>
      <c r="N877" t="s">
        <v>7898</v>
      </c>
      <c r="O877" t="s">
        <v>7897</v>
      </c>
      <c r="P877" t="s">
        <v>1550</v>
      </c>
      <c r="Q877">
        <v>80</v>
      </c>
      <c r="U877" t="s">
        <v>34372</v>
      </c>
      <c r="V877" t="s">
        <v>33967</v>
      </c>
    </row>
    <row r="878" spans="1:22" x14ac:dyDescent="0.25">
      <c r="A878" t="s">
        <v>34433</v>
      </c>
      <c r="B878" t="s">
        <v>2604</v>
      </c>
      <c r="C878" t="s">
        <v>7798</v>
      </c>
      <c r="E878" t="s">
        <v>7842</v>
      </c>
      <c r="J878">
        <v>2005</v>
      </c>
      <c r="K878" s="1">
        <v>33592</v>
      </c>
      <c r="L878" s="1">
        <v>0</v>
      </c>
      <c r="M878" s="1">
        <v>33592</v>
      </c>
      <c r="N878" t="s">
        <v>7897</v>
      </c>
      <c r="O878" t="s">
        <v>7897</v>
      </c>
      <c r="P878" t="s">
        <v>1550</v>
      </c>
      <c r="Q878">
        <v>55</v>
      </c>
      <c r="U878" t="s">
        <v>34372</v>
      </c>
      <c r="V878" t="s">
        <v>7902</v>
      </c>
    </row>
    <row r="879" spans="1:22" x14ac:dyDescent="0.25">
      <c r="A879" t="s">
        <v>34432</v>
      </c>
      <c r="B879" t="s">
        <v>2604</v>
      </c>
      <c r="C879" t="s">
        <v>7798</v>
      </c>
      <c r="E879" t="s">
        <v>33964</v>
      </c>
      <c r="J879">
        <v>2005</v>
      </c>
      <c r="K879" s="1">
        <v>42432</v>
      </c>
      <c r="L879" s="1">
        <v>0</v>
      </c>
      <c r="M879" s="1">
        <v>42432</v>
      </c>
      <c r="N879" t="s">
        <v>7897</v>
      </c>
      <c r="O879" t="s">
        <v>7897</v>
      </c>
      <c r="P879" t="s">
        <v>1550</v>
      </c>
      <c r="Q879">
        <v>26</v>
      </c>
      <c r="U879" t="s">
        <v>34372</v>
      </c>
      <c r="V879" t="s">
        <v>7902</v>
      </c>
    </row>
    <row r="880" spans="1:22" x14ac:dyDescent="0.25">
      <c r="A880" t="s">
        <v>34431</v>
      </c>
      <c r="C880" t="s">
        <v>7798</v>
      </c>
      <c r="E880" t="s">
        <v>7834</v>
      </c>
      <c r="J880">
        <v>2005</v>
      </c>
      <c r="K880" s="1">
        <v>30920</v>
      </c>
      <c r="L880" s="1">
        <v>0</v>
      </c>
      <c r="M880" s="1">
        <v>30920</v>
      </c>
      <c r="N880" t="s">
        <v>7897</v>
      </c>
      <c r="O880" t="s">
        <v>7897</v>
      </c>
      <c r="P880" t="s">
        <v>1550</v>
      </c>
      <c r="Q880">
        <v>56</v>
      </c>
      <c r="U880" t="s">
        <v>34372</v>
      </c>
      <c r="V880" t="s">
        <v>7902</v>
      </c>
    </row>
    <row r="881" spans="1:22" x14ac:dyDescent="0.25">
      <c r="A881" t="s">
        <v>34430</v>
      </c>
      <c r="C881" t="s">
        <v>7798</v>
      </c>
      <c r="E881" t="s">
        <v>7834</v>
      </c>
      <c r="J881">
        <v>2005</v>
      </c>
      <c r="K881" s="1">
        <v>278700</v>
      </c>
      <c r="L881" s="1">
        <v>0</v>
      </c>
      <c r="M881" s="1">
        <v>278700</v>
      </c>
      <c r="N881" t="s">
        <v>7897</v>
      </c>
      <c r="O881" t="s">
        <v>7897</v>
      </c>
      <c r="P881" t="s">
        <v>1550</v>
      </c>
      <c r="Q881">
        <v>148</v>
      </c>
      <c r="U881" t="s">
        <v>34372</v>
      </c>
      <c r="V881" t="s">
        <v>7902</v>
      </c>
    </row>
    <row r="882" spans="1:22" x14ac:dyDescent="0.25">
      <c r="A882" t="s">
        <v>34429</v>
      </c>
      <c r="C882" t="s">
        <v>7798</v>
      </c>
      <c r="E882" t="s">
        <v>3352</v>
      </c>
      <c r="J882">
        <v>2005</v>
      </c>
      <c r="K882" s="1">
        <v>1040</v>
      </c>
      <c r="L882" s="1">
        <v>0</v>
      </c>
      <c r="M882" s="1">
        <v>1040</v>
      </c>
      <c r="N882" t="s">
        <v>7897</v>
      </c>
      <c r="O882" t="s">
        <v>7897</v>
      </c>
      <c r="P882" t="s">
        <v>1550</v>
      </c>
      <c r="Q882">
        <v>2</v>
      </c>
      <c r="U882" t="s">
        <v>34372</v>
      </c>
      <c r="V882" t="s">
        <v>7902</v>
      </c>
    </row>
    <row r="883" spans="1:22" x14ac:dyDescent="0.25">
      <c r="A883" t="s">
        <v>32971</v>
      </c>
      <c r="C883" t="s">
        <v>7798</v>
      </c>
      <c r="E883" t="s">
        <v>7842</v>
      </c>
      <c r="J883">
        <v>2005</v>
      </c>
      <c r="K883" s="1">
        <v>294402</v>
      </c>
      <c r="L883" s="1">
        <v>0</v>
      </c>
      <c r="M883" s="1">
        <v>294402</v>
      </c>
      <c r="N883" t="s">
        <v>7897</v>
      </c>
      <c r="O883" t="s">
        <v>7897</v>
      </c>
      <c r="P883" t="s">
        <v>1550</v>
      </c>
      <c r="Q883">
        <v>226</v>
      </c>
      <c r="U883" t="s">
        <v>34372</v>
      </c>
      <c r="V883" t="s">
        <v>7902</v>
      </c>
    </row>
    <row r="884" spans="1:22" x14ac:dyDescent="0.25">
      <c r="A884" t="s">
        <v>34428</v>
      </c>
      <c r="B884" t="s">
        <v>200</v>
      </c>
      <c r="C884" t="s">
        <v>7798</v>
      </c>
      <c r="E884" t="s">
        <v>33964</v>
      </c>
      <c r="J884">
        <v>2005</v>
      </c>
      <c r="K884" s="1">
        <v>13000</v>
      </c>
      <c r="L884" s="1">
        <v>0</v>
      </c>
      <c r="M884" s="1">
        <v>13000</v>
      </c>
      <c r="N884" t="s">
        <v>7897</v>
      </c>
      <c r="O884" t="s">
        <v>7897</v>
      </c>
      <c r="P884" t="s">
        <v>1550</v>
      </c>
      <c r="Q884">
        <v>25</v>
      </c>
      <c r="U884" t="s">
        <v>34372</v>
      </c>
      <c r="V884" t="s">
        <v>7902</v>
      </c>
    </row>
    <row r="885" spans="1:22" x14ac:dyDescent="0.25">
      <c r="A885" t="s">
        <v>34427</v>
      </c>
      <c r="B885" t="s">
        <v>33335</v>
      </c>
      <c r="C885" t="s">
        <v>7798</v>
      </c>
      <c r="E885" t="s">
        <v>33964</v>
      </c>
      <c r="J885">
        <v>2005</v>
      </c>
      <c r="K885" s="1">
        <v>402792</v>
      </c>
      <c r="L885" s="1">
        <v>0</v>
      </c>
      <c r="M885" s="1">
        <v>402792</v>
      </c>
      <c r="N885" t="s">
        <v>7897</v>
      </c>
      <c r="O885" t="s">
        <v>7897</v>
      </c>
      <c r="P885" t="s">
        <v>1550</v>
      </c>
      <c r="Q885">
        <v>500</v>
      </c>
      <c r="U885" t="s">
        <v>34372</v>
      </c>
      <c r="V885" t="s">
        <v>7902</v>
      </c>
    </row>
    <row r="886" spans="1:22" x14ac:dyDescent="0.25">
      <c r="A886" t="s">
        <v>34426</v>
      </c>
      <c r="B886" t="s">
        <v>32542</v>
      </c>
      <c r="C886" t="s">
        <v>7798</v>
      </c>
      <c r="E886" t="s">
        <v>9269</v>
      </c>
      <c r="J886">
        <v>2005</v>
      </c>
      <c r="K886" s="1">
        <v>173264</v>
      </c>
      <c r="L886" s="1">
        <v>0</v>
      </c>
      <c r="M886" s="1">
        <v>173264</v>
      </c>
      <c r="N886" t="s">
        <v>7897</v>
      </c>
      <c r="O886" t="s">
        <v>7897</v>
      </c>
      <c r="P886" t="s">
        <v>1550</v>
      </c>
      <c r="Q886">
        <v>119</v>
      </c>
      <c r="U886" t="s">
        <v>34372</v>
      </c>
      <c r="V886" t="s">
        <v>7902</v>
      </c>
    </row>
    <row r="887" spans="1:22" x14ac:dyDescent="0.25">
      <c r="A887" t="s">
        <v>34425</v>
      </c>
      <c r="B887" t="s">
        <v>32542</v>
      </c>
      <c r="C887" t="s">
        <v>7798</v>
      </c>
      <c r="E887" t="s">
        <v>8779</v>
      </c>
      <c r="J887">
        <v>2005</v>
      </c>
      <c r="K887" s="1">
        <v>34632</v>
      </c>
      <c r="L887" s="1">
        <v>0</v>
      </c>
      <c r="M887" s="1">
        <v>34632</v>
      </c>
      <c r="N887" t="s">
        <v>7897</v>
      </c>
      <c r="O887" t="s">
        <v>7897</v>
      </c>
      <c r="P887" t="s">
        <v>1550</v>
      </c>
      <c r="Q887">
        <v>31</v>
      </c>
      <c r="U887" t="s">
        <v>34372</v>
      </c>
      <c r="V887" t="s">
        <v>7902</v>
      </c>
    </row>
    <row r="888" spans="1:22" x14ac:dyDescent="0.25">
      <c r="A888" t="s">
        <v>34424</v>
      </c>
      <c r="C888" t="s">
        <v>7798</v>
      </c>
      <c r="E888" t="s">
        <v>32702</v>
      </c>
      <c r="J888">
        <v>2005</v>
      </c>
      <c r="K888" s="1">
        <v>30680</v>
      </c>
      <c r="L888" s="1">
        <v>0</v>
      </c>
      <c r="M888" s="1">
        <v>30680</v>
      </c>
      <c r="N888" t="s">
        <v>7897</v>
      </c>
      <c r="O888" t="s">
        <v>7897</v>
      </c>
      <c r="P888" t="s">
        <v>1550</v>
      </c>
      <c r="Q888">
        <v>40</v>
      </c>
      <c r="U888" t="s">
        <v>34372</v>
      </c>
      <c r="V888" t="s">
        <v>7902</v>
      </c>
    </row>
    <row r="889" spans="1:22" x14ac:dyDescent="0.25">
      <c r="A889" t="s">
        <v>34423</v>
      </c>
      <c r="C889" t="s">
        <v>7798</v>
      </c>
      <c r="E889" t="s">
        <v>33982</v>
      </c>
      <c r="J889">
        <v>2005</v>
      </c>
      <c r="K889" s="1">
        <v>2224</v>
      </c>
      <c r="L889" s="1">
        <v>0</v>
      </c>
      <c r="M889" s="1">
        <v>2224</v>
      </c>
      <c r="N889" t="s">
        <v>7897</v>
      </c>
      <c r="O889" t="s">
        <v>7897</v>
      </c>
      <c r="P889" t="s">
        <v>1550</v>
      </c>
      <c r="Q889">
        <v>4</v>
      </c>
      <c r="U889" t="s">
        <v>34372</v>
      </c>
      <c r="V889" t="s">
        <v>7902</v>
      </c>
    </row>
    <row r="890" spans="1:22" x14ac:dyDescent="0.25">
      <c r="A890" t="s">
        <v>34422</v>
      </c>
      <c r="C890" t="s">
        <v>7798</v>
      </c>
      <c r="E890" t="s">
        <v>7842</v>
      </c>
      <c r="J890">
        <v>2005</v>
      </c>
      <c r="L890" s="1">
        <v>0</v>
      </c>
      <c r="M890" s="1">
        <v>0</v>
      </c>
      <c r="N890" t="s">
        <v>7898</v>
      </c>
      <c r="O890" t="s">
        <v>7897</v>
      </c>
      <c r="P890" t="s">
        <v>1550</v>
      </c>
      <c r="Q890">
        <v>313</v>
      </c>
      <c r="U890" t="s">
        <v>34372</v>
      </c>
      <c r="V890" t="s">
        <v>33967</v>
      </c>
    </row>
    <row r="891" spans="1:22" x14ac:dyDescent="0.25">
      <c r="A891" t="s">
        <v>34421</v>
      </c>
      <c r="C891" t="s">
        <v>7798</v>
      </c>
      <c r="E891" t="s">
        <v>8779</v>
      </c>
      <c r="J891">
        <v>2005</v>
      </c>
      <c r="K891" s="1">
        <v>1885130</v>
      </c>
      <c r="L891" s="1">
        <v>0</v>
      </c>
      <c r="M891" s="1">
        <v>1885130</v>
      </c>
      <c r="N891" t="s">
        <v>7897</v>
      </c>
      <c r="O891" t="s">
        <v>7897</v>
      </c>
      <c r="P891" t="s">
        <v>1550</v>
      </c>
      <c r="Q891">
        <v>2055</v>
      </c>
      <c r="U891" t="s">
        <v>34372</v>
      </c>
      <c r="V891" t="s">
        <v>7902</v>
      </c>
    </row>
    <row r="892" spans="1:22" x14ac:dyDescent="0.25">
      <c r="A892" t="s">
        <v>34420</v>
      </c>
      <c r="C892" t="s">
        <v>7798</v>
      </c>
      <c r="E892" t="s">
        <v>7842</v>
      </c>
      <c r="J892">
        <v>2005</v>
      </c>
      <c r="K892" s="1">
        <v>51480</v>
      </c>
      <c r="L892" s="1">
        <v>0</v>
      </c>
      <c r="M892" s="1">
        <v>51480</v>
      </c>
      <c r="N892" t="s">
        <v>7897</v>
      </c>
      <c r="O892" t="s">
        <v>7897</v>
      </c>
      <c r="P892" t="s">
        <v>1550</v>
      </c>
      <c r="Q892">
        <v>99</v>
      </c>
      <c r="U892" t="s">
        <v>34372</v>
      </c>
      <c r="V892" t="s">
        <v>7902</v>
      </c>
    </row>
    <row r="893" spans="1:22" x14ac:dyDescent="0.25">
      <c r="A893" t="s">
        <v>34419</v>
      </c>
      <c r="C893" t="s">
        <v>7798</v>
      </c>
      <c r="E893" t="s">
        <v>9171</v>
      </c>
      <c r="J893">
        <v>2005</v>
      </c>
      <c r="L893" s="1">
        <v>0</v>
      </c>
      <c r="M893" s="1">
        <v>0</v>
      </c>
      <c r="N893" t="s">
        <v>7898</v>
      </c>
      <c r="O893" t="s">
        <v>7897</v>
      </c>
      <c r="P893" t="s">
        <v>1550</v>
      </c>
      <c r="Q893">
        <v>5</v>
      </c>
      <c r="U893" t="s">
        <v>34372</v>
      </c>
      <c r="V893" t="s">
        <v>33967</v>
      </c>
    </row>
    <row r="894" spans="1:22" x14ac:dyDescent="0.25">
      <c r="A894" t="s">
        <v>32956</v>
      </c>
      <c r="B894" t="s">
        <v>2431</v>
      </c>
      <c r="C894" t="s">
        <v>7798</v>
      </c>
      <c r="E894" t="s">
        <v>8697</v>
      </c>
      <c r="J894">
        <v>2005</v>
      </c>
      <c r="K894" s="1">
        <v>24661</v>
      </c>
      <c r="L894" s="1">
        <v>0</v>
      </c>
      <c r="M894" s="1">
        <v>24661</v>
      </c>
      <c r="N894" t="s">
        <v>7897</v>
      </c>
      <c r="O894" t="s">
        <v>7897</v>
      </c>
      <c r="P894" t="s">
        <v>1550</v>
      </c>
      <c r="Q894">
        <v>38</v>
      </c>
      <c r="U894" t="s">
        <v>34372</v>
      </c>
      <c r="V894" t="s">
        <v>7902</v>
      </c>
    </row>
    <row r="895" spans="1:22" x14ac:dyDescent="0.25">
      <c r="A895" t="s">
        <v>34418</v>
      </c>
      <c r="C895" t="s">
        <v>7798</v>
      </c>
      <c r="E895" t="s">
        <v>32702</v>
      </c>
      <c r="J895">
        <v>2005</v>
      </c>
      <c r="K895" s="1">
        <v>95760</v>
      </c>
      <c r="L895" s="1">
        <v>0</v>
      </c>
      <c r="M895" s="1">
        <v>95760</v>
      </c>
      <c r="N895" t="s">
        <v>7897</v>
      </c>
      <c r="O895" t="s">
        <v>7897</v>
      </c>
      <c r="P895" t="s">
        <v>1550</v>
      </c>
      <c r="Q895">
        <v>125</v>
      </c>
      <c r="U895" t="s">
        <v>34372</v>
      </c>
      <c r="V895" t="s">
        <v>7902</v>
      </c>
    </row>
    <row r="896" spans="1:22" x14ac:dyDescent="0.25">
      <c r="A896" t="s">
        <v>34417</v>
      </c>
      <c r="C896" t="s">
        <v>7798</v>
      </c>
      <c r="E896" t="s">
        <v>34416</v>
      </c>
      <c r="J896">
        <v>2005</v>
      </c>
      <c r="L896" s="1">
        <v>0</v>
      </c>
      <c r="M896" s="1">
        <v>0</v>
      </c>
      <c r="N896" t="s">
        <v>7898</v>
      </c>
      <c r="O896" t="s">
        <v>7897</v>
      </c>
      <c r="P896" t="s">
        <v>1550</v>
      </c>
      <c r="Q896">
        <v>113</v>
      </c>
      <c r="U896" t="s">
        <v>34372</v>
      </c>
      <c r="V896" t="s">
        <v>33967</v>
      </c>
    </row>
    <row r="897" spans="1:22" x14ac:dyDescent="0.25">
      <c r="A897" t="s">
        <v>34415</v>
      </c>
      <c r="C897" t="s">
        <v>7798</v>
      </c>
      <c r="E897" t="s">
        <v>32702</v>
      </c>
      <c r="J897">
        <v>2005</v>
      </c>
      <c r="K897" s="1">
        <v>110470</v>
      </c>
      <c r="L897" s="1">
        <v>0</v>
      </c>
      <c r="M897" s="1">
        <v>110470</v>
      </c>
      <c r="N897" t="s">
        <v>7897</v>
      </c>
      <c r="O897" t="s">
        <v>7897</v>
      </c>
      <c r="P897" t="s">
        <v>1550</v>
      </c>
      <c r="Q897">
        <v>159</v>
      </c>
      <c r="U897" t="s">
        <v>34372</v>
      </c>
      <c r="V897" t="s">
        <v>7902</v>
      </c>
    </row>
    <row r="898" spans="1:22" x14ac:dyDescent="0.25">
      <c r="A898" t="s">
        <v>414</v>
      </c>
      <c r="C898" t="s">
        <v>7798</v>
      </c>
      <c r="E898" t="s">
        <v>8779</v>
      </c>
      <c r="J898">
        <v>2005</v>
      </c>
      <c r="K898" s="1">
        <v>3133032</v>
      </c>
      <c r="L898" s="1">
        <v>0</v>
      </c>
      <c r="M898" s="1">
        <v>3133032</v>
      </c>
      <c r="N898" t="s">
        <v>7897</v>
      </c>
      <c r="O898" t="s">
        <v>7897</v>
      </c>
      <c r="P898" t="s">
        <v>1550</v>
      </c>
      <c r="Q898">
        <v>5010</v>
      </c>
      <c r="U898" t="s">
        <v>34372</v>
      </c>
      <c r="V898" t="s">
        <v>7902</v>
      </c>
    </row>
    <row r="899" spans="1:22" x14ac:dyDescent="0.25">
      <c r="A899" t="s">
        <v>34414</v>
      </c>
      <c r="C899" t="s">
        <v>7798</v>
      </c>
      <c r="E899" t="s">
        <v>32626</v>
      </c>
      <c r="J899">
        <v>2005</v>
      </c>
      <c r="K899" s="1">
        <v>57200</v>
      </c>
      <c r="L899" s="1">
        <v>0</v>
      </c>
      <c r="M899" s="1">
        <v>57200</v>
      </c>
      <c r="N899" t="s">
        <v>7897</v>
      </c>
      <c r="O899" t="s">
        <v>7897</v>
      </c>
      <c r="P899" t="s">
        <v>1550</v>
      </c>
      <c r="Q899">
        <v>110</v>
      </c>
      <c r="U899" t="s">
        <v>34372</v>
      </c>
      <c r="V899" t="s">
        <v>7902</v>
      </c>
    </row>
    <row r="900" spans="1:22" x14ac:dyDescent="0.25">
      <c r="A900" t="s">
        <v>34413</v>
      </c>
      <c r="C900" t="s">
        <v>7798</v>
      </c>
      <c r="E900" t="s">
        <v>8779</v>
      </c>
      <c r="J900">
        <v>2005</v>
      </c>
      <c r="L900" s="1">
        <v>0</v>
      </c>
      <c r="M900" s="1">
        <v>0</v>
      </c>
      <c r="N900" t="s">
        <v>7898</v>
      </c>
      <c r="O900" t="s">
        <v>7897</v>
      </c>
      <c r="P900" t="s">
        <v>1550</v>
      </c>
      <c r="Q900">
        <v>18</v>
      </c>
      <c r="U900" t="s">
        <v>34372</v>
      </c>
      <c r="V900" t="s">
        <v>33967</v>
      </c>
    </row>
    <row r="901" spans="1:22" x14ac:dyDescent="0.25">
      <c r="A901" t="s">
        <v>34412</v>
      </c>
      <c r="B901" t="s">
        <v>7362</v>
      </c>
      <c r="C901" t="s">
        <v>7798</v>
      </c>
      <c r="E901" t="s">
        <v>32482</v>
      </c>
      <c r="J901">
        <v>2005</v>
      </c>
      <c r="L901" s="1">
        <v>0</v>
      </c>
      <c r="M901" s="1">
        <v>0</v>
      </c>
      <c r="N901" t="s">
        <v>7898</v>
      </c>
      <c r="O901" t="s">
        <v>7897</v>
      </c>
      <c r="P901" t="s">
        <v>1550</v>
      </c>
      <c r="Q901">
        <v>440</v>
      </c>
      <c r="U901" t="s">
        <v>34372</v>
      </c>
      <c r="V901" t="s">
        <v>33967</v>
      </c>
    </row>
    <row r="902" spans="1:22" x14ac:dyDescent="0.25">
      <c r="A902" t="s">
        <v>34411</v>
      </c>
      <c r="B902" t="s">
        <v>7362</v>
      </c>
      <c r="C902" t="s">
        <v>7798</v>
      </c>
      <c r="E902" t="s">
        <v>32611</v>
      </c>
      <c r="J902">
        <v>2005</v>
      </c>
      <c r="L902" s="1">
        <v>0</v>
      </c>
      <c r="M902" s="1">
        <v>0</v>
      </c>
      <c r="N902" t="s">
        <v>7898</v>
      </c>
      <c r="O902" t="s">
        <v>7897</v>
      </c>
      <c r="P902" t="s">
        <v>1550</v>
      </c>
      <c r="Q902">
        <v>70</v>
      </c>
      <c r="U902" t="s">
        <v>34372</v>
      </c>
      <c r="V902" t="s">
        <v>33967</v>
      </c>
    </row>
    <row r="903" spans="1:22" x14ac:dyDescent="0.25">
      <c r="A903" t="s">
        <v>34410</v>
      </c>
      <c r="B903" t="s">
        <v>7362</v>
      </c>
      <c r="C903" t="s">
        <v>7798</v>
      </c>
      <c r="E903" t="s">
        <v>7834</v>
      </c>
      <c r="J903">
        <v>2005</v>
      </c>
      <c r="K903" s="1">
        <v>91286</v>
      </c>
      <c r="L903" s="1">
        <v>0</v>
      </c>
      <c r="M903" s="1">
        <v>91286</v>
      </c>
      <c r="N903" t="s">
        <v>7897</v>
      </c>
      <c r="O903" t="s">
        <v>7897</v>
      </c>
      <c r="P903" t="s">
        <v>1550</v>
      </c>
      <c r="Q903">
        <v>157</v>
      </c>
      <c r="U903" t="s">
        <v>34372</v>
      </c>
      <c r="V903" t="s">
        <v>7902</v>
      </c>
    </row>
    <row r="904" spans="1:22" x14ac:dyDescent="0.25">
      <c r="A904" t="s">
        <v>34409</v>
      </c>
      <c r="B904" t="s">
        <v>7362</v>
      </c>
      <c r="C904" t="s">
        <v>7798</v>
      </c>
      <c r="E904" t="s">
        <v>33555</v>
      </c>
      <c r="J904">
        <v>2005</v>
      </c>
      <c r="L904" s="1">
        <v>0</v>
      </c>
      <c r="M904" s="1">
        <v>0</v>
      </c>
      <c r="N904" t="s">
        <v>7898</v>
      </c>
      <c r="O904" t="s">
        <v>7897</v>
      </c>
      <c r="P904" t="s">
        <v>1550</v>
      </c>
      <c r="Q904">
        <v>350</v>
      </c>
      <c r="U904" t="s">
        <v>34372</v>
      </c>
      <c r="V904" t="s">
        <v>33967</v>
      </c>
    </row>
    <row r="905" spans="1:22" x14ac:dyDescent="0.25">
      <c r="A905" t="s">
        <v>34408</v>
      </c>
      <c r="B905" t="s">
        <v>34407</v>
      </c>
      <c r="C905" t="s">
        <v>7798</v>
      </c>
      <c r="E905" t="s">
        <v>7834</v>
      </c>
      <c r="J905">
        <v>2005</v>
      </c>
      <c r="K905" s="1">
        <v>42666</v>
      </c>
      <c r="L905" s="1">
        <v>0</v>
      </c>
      <c r="M905" s="1">
        <v>42666</v>
      </c>
      <c r="N905" t="s">
        <v>7897</v>
      </c>
      <c r="O905" t="s">
        <v>7897</v>
      </c>
      <c r="P905" t="s">
        <v>1550</v>
      </c>
      <c r="Q905">
        <v>73</v>
      </c>
      <c r="U905" t="s">
        <v>34372</v>
      </c>
      <c r="V905" t="s">
        <v>7902</v>
      </c>
    </row>
    <row r="906" spans="1:22" x14ac:dyDescent="0.25">
      <c r="A906" t="s">
        <v>34406</v>
      </c>
      <c r="C906" t="s">
        <v>7798</v>
      </c>
      <c r="E906" t="s">
        <v>8779</v>
      </c>
      <c r="J906">
        <v>2005</v>
      </c>
      <c r="K906" s="1">
        <v>167462</v>
      </c>
      <c r="L906" s="1">
        <v>0</v>
      </c>
      <c r="M906" s="1">
        <v>167462</v>
      </c>
      <c r="N906" t="s">
        <v>7897</v>
      </c>
      <c r="O906" t="s">
        <v>7897</v>
      </c>
      <c r="P906" t="s">
        <v>1550</v>
      </c>
      <c r="Q906">
        <v>224</v>
      </c>
      <c r="U906" t="s">
        <v>34372</v>
      </c>
      <c r="V906" t="s">
        <v>7902</v>
      </c>
    </row>
    <row r="907" spans="1:22" x14ac:dyDescent="0.25">
      <c r="A907" t="s">
        <v>34405</v>
      </c>
      <c r="C907" t="s">
        <v>7798</v>
      </c>
      <c r="E907" t="s">
        <v>8697</v>
      </c>
      <c r="J907">
        <v>2005</v>
      </c>
      <c r="K907" s="1">
        <v>39520</v>
      </c>
      <c r="L907" s="1">
        <v>0</v>
      </c>
      <c r="M907" s="1">
        <v>39520</v>
      </c>
      <c r="N907" t="s">
        <v>7897</v>
      </c>
      <c r="O907" t="s">
        <v>7897</v>
      </c>
      <c r="P907" t="s">
        <v>1550</v>
      </c>
      <c r="Q907">
        <v>76</v>
      </c>
      <c r="U907" t="s">
        <v>34372</v>
      </c>
      <c r="V907" t="s">
        <v>7902</v>
      </c>
    </row>
    <row r="908" spans="1:22" x14ac:dyDescent="0.25">
      <c r="A908" t="s">
        <v>34404</v>
      </c>
      <c r="C908" t="s">
        <v>7798</v>
      </c>
      <c r="E908" t="s">
        <v>8779</v>
      </c>
      <c r="J908">
        <v>2005</v>
      </c>
      <c r="K908" s="1">
        <v>123432</v>
      </c>
      <c r="L908" s="1">
        <v>0</v>
      </c>
      <c r="M908" s="1">
        <v>123432</v>
      </c>
      <c r="N908" t="s">
        <v>7897</v>
      </c>
      <c r="O908" t="s">
        <v>7897</v>
      </c>
      <c r="P908" t="s">
        <v>1550</v>
      </c>
      <c r="Q908">
        <v>140</v>
      </c>
      <c r="U908" t="s">
        <v>34372</v>
      </c>
      <c r="V908" t="s">
        <v>7902</v>
      </c>
    </row>
    <row r="909" spans="1:22" x14ac:dyDescent="0.25">
      <c r="A909" t="s">
        <v>34403</v>
      </c>
      <c r="B909" t="s">
        <v>38</v>
      </c>
      <c r="C909" t="s">
        <v>7798</v>
      </c>
      <c r="E909" t="s">
        <v>7842</v>
      </c>
      <c r="J909">
        <v>2005</v>
      </c>
      <c r="K909" s="1">
        <v>240240</v>
      </c>
      <c r="L909" s="1">
        <v>0</v>
      </c>
      <c r="M909" s="1">
        <v>240240</v>
      </c>
      <c r="N909" t="s">
        <v>7897</v>
      </c>
      <c r="O909" t="s">
        <v>7897</v>
      </c>
      <c r="P909" t="s">
        <v>1550</v>
      </c>
      <c r="Q909">
        <v>462</v>
      </c>
      <c r="U909" t="s">
        <v>34372</v>
      </c>
      <c r="V909" t="s">
        <v>7902</v>
      </c>
    </row>
    <row r="910" spans="1:22" x14ac:dyDescent="0.25">
      <c r="A910" t="s">
        <v>34402</v>
      </c>
      <c r="C910" t="s">
        <v>7798</v>
      </c>
      <c r="E910" t="s">
        <v>33964</v>
      </c>
      <c r="J910">
        <v>2005</v>
      </c>
      <c r="K910" s="1">
        <v>165792</v>
      </c>
      <c r="L910" s="1">
        <v>0</v>
      </c>
      <c r="M910" s="1">
        <v>165792</v>
      </c>
      <c r="N910" t="s">
        <v>7897</v>
      </c>
      <c r="O910" t="s">
        <v>7897</v>
      </c>
      <c r="P910" t="s">
        <v>1550</v>
      </c>
      <c r="Q910">
        <v>95</v>
      </c>
      <c r="U910" t="s">
        <v>34372</v>
      </c>
      <c r="V910" t="s">
        <v>7902</v>
      </c>
    </row>
    <row r="911" spans="1:22" x14ac:dyDescent="0.25">
      <c r="A911" t="s">
        <v>34401</v>
      </c>
      <c r="C911" t="s">
        <v>7798</v>
      </c>
      <c r="E911" t="s">
        <v>33982</v>
      </c>
      <c r="J911">
        <v>2005</v>
      </c>
      <c r="K911" s="1">
        <v>33758</v>
      </c>
      <c r="L911" s="1">
        <v>0</v>
      </c>
      <c r="M911" s="1">
        <v>33758</v>
      </c>
      <c r="N911" t="s">
        <v>7897</v>
      </c>
      <c r="O911" t="s">
        <v>7897</v>
      </c>
      <c r="P911" t="s">
        <v>1550</v>
      </c>
      <c r="Q911">
        <v>66</v>
      </c>
      <c r="U911" t="s">
        <v>34372</v>
      </c>
      <c r="V911" t="s">
        <v>7902</v>
      </c>
    </row>
    <row r="912" spans="1:22" x14ac:dyDescent="0.25">
      <c r="A912" t="s">
        <v>34400</v>
      </c>
      <c r="C912" t="s">
        <v>7798</v>
      </c>
      <c r="E912" t="s">
        <v>25230</v>
      </c>
      <c r="J912">
        <v>2005</v>
      </c>
      <c r="K912" s="1">
        <v>5460</v>
      </c>
      <c r="L912" s="1">
        <v>0</v>
      </c>
      <c r="M912" s="1">
        <v>5460</v>
      </c>
      <c r="N912" t="s">
        <v>7897</v>
      </c>
      <c r="O912" t="s">
        <v>7897</v>
      </c>
      <c r="P912" t="s">
        <v>1550</v>
      </c>
      <c r="Q912">
        <v>7</v>
      </c>
      <c r="U912" t="s">
        <v>34372</v>
      </c>
      <c r="V912" t="s">
        <v>7902</v>
      </c>
    </row>
    <row r="913" spans="1:22" x14ac:dyDescent="0.25">
      <c r="A913" t="s">
        <v>34399</v>
      </c>
      <c r="C913" t="s">
        <v>7798</v>
      </c>
      <c r="E913" t="s">
        <v>15705</v>
      </c>
      <c r="J913">
        <v>2005</v>
      </c>
      <c r="K913" s="1">
        <v>80912</v>
      </c>
      <c r="L913" s="1">
        <v>0</v>
      </c>
      <c r="M913" s="1">
        <v>80912</v>
      </c>
      <c r="N913" t="s">
        <v>7897</v>
      </c>
      <c r="O913" t="s">
        <v>7897</v>
      </c>
      <c r="P913" t="s">
        <v>1550</v>
      </c>
      <c r="Q913">
        <v>78</v>
      </c>
      <c r="U913" t="s">
        <v>34372</v>
      </c>
      <c r="V913" t="s">
        <v>7902</v>
      </c>
    </row>
    <row r="914" spans="1:22" x14ac:dyDescent="0.25">
      <c r="A914" t="s">
        <v>34398</v>
      </c>
      <c r="B914" t="s">
        <v>6709</v>
      </c>
      <c r="C914" t="s">
        <v>7798</v>
      </c>
      <c r="E914" t="s">
        <v>8779</v>
      </c>
      <c r="J914">
        <v>2005</v>
      </c>
      <c r="K914" s="1">
        <v>11648</v>
      </c>
      <c r="L914" s="1">
        <v>0</v>
      </c>
      <c r="M914" s="1">
        <v>11648</v>
      </c>
      <c r="N914" t="s">
        <v>7897</v>
      </c>
      <c r="O914" t="s">
        <v>7897</v>
      </c>
      <c r="P914" t="s">
        <v>1550</v>
      </c>
      <c r="Q914">
        <v>8</v>
      </c>
      <c r="U914" t="s">
        <v>34372</v>
      </c>
      <c r="V914" t="s">
        <v>7902</v>
      </c>
    </row>
    <row r="915" spans="1:22" x14ac:dyDescent="0.25">
      <c r="A915" t="s">
        <v>34397</v>
      </c>
      <c r="C915" t="s">
        <v>7798</v>
      </c>
      <c r="E915" t="s">
        <v>33439</v>
      </c>
      <c r="J915">
        <v>2005</v>
      </c>
      <c r="L915" s="1">
        <v>0</v>
      </c>
      <c r="M915" s="1">
        <v>0</v>
      </c>
      <c r="N915" t="s">
        <v>7898</v>
      </c>
      <c r="O915" t="s">
        <v>7897</v>
      </c>
      <c r="P915" t="s">
        <v>1550</v>
      </c>
      <c r="Q915">
        <v>52</v>
      </c>
      <c r="U915" t="s">
        <v>34372</v>
      </c>
      <c r="V915" t="s">
        <v>33967</v>
      </c>
    </row>
    <row r="916" spans="1:22" x14ac:dyDescent="0.25">
      <c r="A916" t="s">
        <v>34396</v>
      </c>
      <c r="B916" t="s">
        <v>33990</v>
      </c>
      <c r="C916" t="s">
        <v>7798</v>
      </c>
      <c r="E916" t="s">
        <v>8779</v>
      </c>
      <c r="J916">
        <v>2005</v>
      </c>
      <c r="L916" s="1">
        <v>0</v>
      </c>
      <c r="M916" s="1">
        <v>0</v>
      </c>
      <c r="N916" t="s">
        <v>7898</v>
      </c>
      <c r="O916" t="s">
        <v>7897</v>
      </c>
      <c r="P916" t="s">
        <v>1550</v>
      </c>
      <c r="Q916">
        <v>22</v>
      </c>
      <c r="U916" t="s">
        <v>34372</v>
      </c>
      <c r="V916" t="s">
        <v>33967</v>
      </c>
    </row>
    <row r="917" spans="1:22" x14ac:dyDescent="0.25">
      <c r="A917" t="s">
        <v>34395</v>
      </c>
      <c r="B917" t="s">
        <v>33990</v>
      </c>
      <c r="C917" t="s">
        <v>7798</v>
      </c>
      <c r="E917" t="s">
        <v>8779</v>
      </c>
      <c r="J917">
        <v>2005</v>
      </c>
      <c r="K917" s="1">
        <v>1004019</v>
      </c>
      <c r="L917" s="1">
        <v>0</v>
      </c>
      <c r="M917" s="1">
        <v>1004019</v>
      </c>
      <c r="N917" t="s">
        <v>7897</v>
      </c>
      <c r="O917" t="s">
        <v>7897</v>
      </c>
      <c r="P917" t="s">
        <v>1550</v>
      </c>
      <c r="Q917">
        <v>362</v>
      </c>
      <c r="U917" t="s">
        <v>34372</v>
      </c>
      <c r="V917" t="s">
        <v>7902</v>
      </c>
    </row>
    <row r="918" spans="1:22" x14ac:dyDescent="0.25">
      <c r="A918" t="s">
        <v>33276</v>
      </c>
      <c r="B918" t="s">
        <v>11689</v>
      </c>
      <c r="C918" t="s">
        <v>7798</v>
      </c>
      <c r="E918" t="s">
        <v>34104</v>
      </c>
      <c r="J918">
        <v>2005</v>
      </c>
      <c r="K918" s="1">
        <v>209131</v>
      </c>
      <c r="L918" s="1">
        <v>0</v>
      </c>
      <c r="M918" s="1">
        <v>209131</v>
      </c>
      <c r="N918" t="s">
        <v>7897</v>
      </c>
      <c r="O918" t="s">
        <v>7897</v>
      </c>
      <c r="P918" t="s">
        <v>1550</v>
      </c>
      <c r="Q918">
        <v>130</v>
      </c>
      <c r="U918" t="s">
        <v>34372</v>
      </c>
      <c r="V918" t="s">
        <v>7902</v>
      </c>
    </row>
    <row r="919" spans="1:22" x14ac:dyDescent="0.25">
      <c r="A919" t="s">
        <v>34394</v>
      </c>
      <c r="C919" t="s">
        <v>7798</v>
      </c>
      <c r="E919" t="s">
        <v>32438</v>
      </c>
      <c r="J919">
        <v>2005</v>
      </c>
      <c r="L919" s="1">
        <v>0</v>
      </c>
      <c r="M919" s="1">
        <v>0</v>
      </c>
      <c r="N919" t="s">
        <v>7898</v>
      </c>
      <c r="O919" t="s">
        <v>7897</v>
      </c>
      <c r="P919" t="s">
        <v>1550</v>
      </c>
      <c r="Q919">
        <v>77</v>
      </c>
      <c r="U919" t="s">
        <v>34372</v>
      </c>
      <c r="V919" t="s">
        <v>33967</v>
      </c>
    </row>
    <row r="920" spans="1:22" x14ac:dyDescent="0.25">
      <c r="A920" t="s">
        <v>32917</v>
      </c>
      <c r="C920" t="s">
        <v>7798</v>
      </c>
      <c r="E920" t="s">
        <v>8779</v>
      </c>
      <c r="J920">
        <v>2005</v>
      </c>
      <c r="K920" s="1">
        <v>78194</v>
      </c>
      <c r="L920" s="1">
        <v>0</v>
      </c>
      <c r="M920" s="1">
        <v>78194</v>
      </c>
      <c r="N920" t="s">
        <v>7897</v>
      </c>
      <c r="O920" t="s">
        <v>7897</v>
      </c>
      <c r="P920" t="s">
        <v>1550</v>
      </c>
      <c r="Q920">
        <v>69</v>
      </c>
      <c r="U920" t="s">
        <v>34372</v>
      </c>
      <c r="V920" t="s">
        <v>7902</v>
      </c>
    </row>
    <row r="921" spans="1:22" x14ac:dyDescent="0.25">
      <c r="A921" t="s">
        <v>6589</v>
      </c>
      <c r="B921" t="s">
        <v>6589</v>
      </c>
      <c r="C921" t="s">
        <v>7798</v>
      </c>
      <c r="E921" t="s">
        <v>32611</v>
      </c>
      <c r="J921">
        <v>2005</v>
      </c>
      <c r="L921" s="1">
        <v>0</v>
      </c>
      <c r="M921" s="1">
        <v>0</v>
      </c>
      <c r="N921" t="s">
        <v>7898</v>
      </c>
      <c r="O921" t="s">
        <v>7897</v>
      </c>
      <c r="P921" t="s">
        <v>1550</v>
      </c>
      <c r="Q921">
        <v>51</v>
      </c>
      <c r="U921" t="s">
        <v>34372</v>
      </c>
      <c r="V921" t="s">
        <v>33967</v>
      </c>
    </row>
    <row r="922" spans="1:22" x14ac:dyDescent="0.25">
      <c r="A922" t="s">
        <v>34393</v>
      </c>
      <c r="C922" t="s">
        <v>7798</v>
      </c>
      <c r="E922" t="s">
        <v>7842</v>
      </c>
      <c r="J922">
        <v>2005</v>
      </c>
      <c r="K922" s="1">
        <v>32000</v>
      </c>
      <c r="L922" s="1">
        <v>0</v>
      </c>
      <c r="M922" s="1">
        <v>32000</v>
      </c>
      <c r="N922" t="s">
        <v>7897</v>
      </c>
      <c r="O922" t="s">
        <v>7897</v>
      </c>
      <c r="P922" t="s">
        <v>1550</v>
      </c>
      <c r="Q922">
        <v>8</v>
      </c>
      <c r="U922" t="s">
        <v>34372</v>
      </c>
      <c r="V922" t="s">
        <v>7902</v>
      </c>
    </row>
    <row r="923" spans="1:22" x14ac:dyDescent="0.25">
      <c r="A923" t="s">
        <v>34392</v>
      </c>
      <c r="B923" t="s">
        <v>2514</v>
      </c>
      <c r="C923" t="s">
        <v>7798</v>
      </c>
      <c r="E923" t="s">
        <v>7848</v>
      </c>
      <c r="J923">
        <v>2005</v>
      </c>
      <c r="K923" s="1">
        <v>26750</v>
      </c>
      <c r="L923" s="1">
        <v>0</v>
      </c>
      <c r="M923" s="1">
        <v>26750</v>
      </c>
      <c r="N923" t="s">
        <v>7897</v>
      </c>
      <c r="O923" t="s">
        <v>7897</v>
      </c>
      <c r="P923" t="s">
        <v>1550</v>
      </c>
      <c r="Q923">
        <v>81</v>
      </c>
      <c r="U923" t="s">
        <v>34372</v>
      </c>
      <c r="V923" t="s">
        <v>7902</v>
      </c>
    </row>
    <row r="924" spans="1:22" x14ac:dyDescent="0.25">
      <c r="A924" t="s">
        <v>34391</v>
      </c>
      <c r="B924" t="s">
        <v>2512</v>
      </c>
      <c r="C924" t="s">
        <v>7798</v>
      </c>
      <c r="E924" t="s">
        <v>32438</v>
      </c>
      <c r="J924">
        <v>2005</v>
      </c>
      <c r="L924" s="1">
        <v>0</v>
      </c>
      <c r="M924" s="1">
        <v>0</v>
      </c>
      <c r="N924" t="s">
        <v>7898</v>
      </c>
      <c r="O924" t="s">
        <v>7897</v>
      </c>
      <c r="P924" t="s">
        <v>1550</v>
      </c>
      <c r="Q924">
        <v>519</v>
      </c>
      <c r="U924" t="s">
        <v>34372</v>
      </c>
      <c r="V924" t="s">
        <v>33967</v>
      </c>
    </row>
    <row r="925" spans="1:22" x14ac:dyDescent="0.25">
      <c r="A925" t="s">
        <v>34390</v>
      </c>
      <c r="B925" t="s">
        <v>2512</v>
      </c>
      <c r="C925" t="s">
        <v>7798</v>
      </c>
      <c r="E925" t="s">
        <v>8779</v>
      </c>
      <c r="J925">
        <v>2005</v>
      </c>
      <c r="K925" s="1">
        <v>1424072</v>
      </c>
      <c r="L925" s="1">
        <v>0</v>
      </c>
      <c r="M925" s="1">
        <v>1424072</v>
      </c>
      <c r="N925" t="s">
        <v>7897</v>
      </c>
      <c r="O925" t="s">
        <v>7897</v>
      </c>
      <c r="P925" t="s">
        <v>1550</v>
      </c>
      <c r="Q925">
        <v>2163</v>
      </c>
      <c r="U925" t="s">
        <v>34372</v>
      </c>
      <c r="V925" t="s">
        <v>7902</v>
      </c>
    </row>
    <row r="926" spans="1:22" x14ac:dyDescent="0.25">
      <c r="A926" t="s">
        <v>34389</v>
      </c>
      <c r="C926" t="s">
        <v>7798</v>
      </c>
      <c r="E926" t="s">
        <v>7842</v>
      </c>
      <c r="J926">
        <v>2005</v>
      </c>
      <c r="L926" s="1">
        <v>0</v>
      </c>
      <c r="M926" s="1">
        <v>0</v>
      </c>
      <c r="N926" t="s">
        <v>7898</v>
      </c>
      <c r="O926" t="s">
        <v>7897</v>
      </c>
      <c r="P926" t="s">
        <v>1550</v>
      </c>
      <c r="Q926">
        <v>131</v>
      </c>
      <c r="U926" t="s">
        <v>34372</v>
      </c>
      <c r="V926" t="s">
        <v>33967</v>
      </c>
    </row>
    <row r="927" spans="1:22" x14ac:dyDescent="0.25">
      <c r="A927" t="s">
        <v>34388</v>
      </c>
      <c r="C927" t="s">
        <v>7798</v>
      </c>
      <c r="E927" t="s">
        <v>7834</v>
      </c>
      <c r="J927">
        <v>2005</v>
      </c>
      <c r="K927" s="1">
        <v>3120</v>
      </c>
      <c r="L927" s="1">
        <v>0</v>
      </c>
      <c r="M927" s="1">
        <v>3120</v>
      </c>
      <c r="N927" t="s">
        <v>7897</v>
      </c>
      <c r="O927" t="s">
        <v>7897</v>
      </c>
      <c r="P927" t="s">
        <v>1550</v>
      </c>
      <c r="Q927">
        <v>4</v>
      </c>
      <c r="U927" t="s">
        <v>34372</v>
      </c>
      <c r="V927" t="s">
        <v>7902</v>
      </c>
    </row>
    <row r="928" spans="1:22" x14ac:dyDescent="0.25">
      <c r="A928" t="s">
        <v>34387</v>
      </c>
      <c r="B928" t="s">
        <v>34386</v>
      </c>
      <c r="C928" t="s">
        <v>7798</v>
      </c>
      <c r="E928" t="s">
        <v>32482</v>
      </c>
      <c r="J928">
        <v>2005</v>
      </c>
      <c r="K928" s="1">
        <v>3120</v>
      </c>
      <c r="L928" s="1">
        <v>0</v>
      </c>
      <c r="M928" s="1">
        <v>3120</v>
      </c>
      <c r="N928" t="s">
        <v>7897</v>
      </c>
      <c r="O928" t="s">
        <v>7897</v>
      </c>
      <c r="P928" t="s">
        <v>1550</v>
      </c>
      <c r="Q928">
        <v>6</v>
      </c>
      <c r="U928" t="s">
        <v>34372</v>
      </c>
      <c r="V928" t="s">
        <v>7902</v>
      </c>
    </row>
    <row r="929" spans="1:22" x14ac:dyDescent="0.25">
      <c r="A929" t="s">
        <v>34385</v>
      </c>
      <c r="B929" t="s">
        <v>17488</v>
      </c>
      <c r="C929" t="s">
        <v>7798</v>
      </c>
      <c r="E929" t="s">
        <v>32702</v>
      </c>
      <c r="J929">
        <v>2005</v>
      </c>
      <c r="K929" s="1">
        <v>202761</v>
      </c>
      <c r="L929" s="1">
        <v>0</v>
      </c>
      <c r="M929" s="1">
        <v>202761</v>
      </c>
      <c r="N929" t="s">
        <v>7897</v>
      </c>
      <c r="O929" t="s">
        <v>7897</v>
      </c>
      <c r="P929" t="s">
        <v>1550</v>
      </c>
      <c r="Q929">
        <v>203</v>
      </c>
      <c r="U929" t="s">
        <v>34372</v>
      </c>
      <c r="V929" t="s">
        <v>7902</v>
      </c>
    </row>
    <row r="930" spans="1:22" x14ac:dyDescent="0.25">
      <c r="A930" t="s">
        <v>34384</v>
      </c>
      <c r="C930" t="s">
        <v>7798</v>
      </c>
      <c r="E930" t="s">
        <v>34059</v>
      </c>
      <c r="J930">
        <v>2005</v>
      </c>
      <c r="K930" s="1">
        <v>17030</v>
      </c>
      <c r="L930" s="1">
        <v>0</v>
      </c>
      <c r="M930" s="1">
        <v>17030</v>
      </c>
      <c r="N930" t="s">
        <v>7897</v>
      </c>
      <c r="O930" t="s">
        <v>7897</v>
      </c>
      <c r="P930" t="s">
        <v>1550</v>
      </c>
      <c r="Q930">
        <v>17</v>
      </c>
      <c r="U930" t="s">
        <v>34372</v>
      </c>
      <c r="V930" t="s">
        <v>7902</v>
      </c>
    </row>
    <row r="931" spans="1:22" x14ac:dyDescent="0.25">
      <c r="A931" t="s">
        <v>32903</v>
      </c>
      <c r="C931" t="s">
        <v>7798</v>
      </c>
      <c r="E931" t="s">
        <v>8779</v>
      </c>
      <c r="J931">
        <v>2005</v>
      </c>
      <c r="K931" s="1">
        <v>992355</v>
      </c>
      <c r="L931" s="1">
        <v>0</v>
      </c>
      <c r="M931" s="1">
        <v>992355</v>
      </c>
      <c r="N931" t="s">
        <v>7897</v>
      </c>
      <c r="O931" t="s">
        <v>7897</v>
      </c>
      <c r="P931" t="s">
        <v>1550</v>
      </c>
      <c r="Q931">
        <v>651</v>
      </c>
      <c r="U931" t="s">
        <v>34372</v>
      </c>
      <c r="V931" t="s">
        <v>7902</v>
      </c>
    </row>
    <row r="932" spans="1:22" x14ac:dyDescent="0.25">
      <c r="A932" t="s">
        <v>34383</v>
      </c>
      <c r="C932" t="s">
        <v>7798</v>
      </c>
      <c r="E932" t="s">
        <v>8779</v>
      </c>
      <c r="J932">
        <v>2005</v>
      </c>
      <c r="K932" s="1">
        <v>162019</v>
      </c>
      <c r="L932" s="1">
        <v>0</v>
      </c>
      <c r="M932" s="1">
        <v>162019</v>
      </c>
      <c r="N932" t="s">
        <v>7897</v>
      </c>
      <c r="O932" t="s">
        <v>7897</v>
      </c>
      <c r="P932" t="s">
        <v>1550</v>
      </c>
      <c r="Q932">
        <v>217</v>
      </c>
      <c r="U932" t="s">
        <v>34372</v>
      </c>
      <c r="V932" t="s">
        <v>7902</v>
      </c>
    </row>
    <row r="933" spans="1:22" x14ac:dyDescent="0.25">
      <c r="A933" t="s">
        <v>34382</v>
      </c>
      <c r="C933" t="s">
        <v>7798</v>
      </c>
      <c r="E933" t="s">
        <v>34104</v>
      </c>
      <c r="J933">
        <v>2005</v>
      </c>
      <c r="K933" s="1">
        <v>173677</v>
      </c>
      <c r="L933" s="1">
        <v>0</v>
      </c>
      <c r="M933" s="1">
        <v>173677</v>
      </c>
      <c r="N933" t="s">
        <v>7897</v>
      </c>
      <c r="O933" t="s">
        <v>7897</v>
      </c>
      <c r="P933" t="s">
        <v>1550</v>
      </c>
      <c r="Q933">
        <v>101</v>
      </c>
      <c r="U933" t="s">
        <v>34372</v>
      </c>
      <c r="V933" t="s">
        <v>7902</v>
      </c>
    </row>
    <row r="934" spans="1:22" x14ac:dyDescent="0.25">
      <c r="A934" t="s">
        <v>34381</v>
      </c>
      <c r="B934" t="s">
        <v>2709</v>
      </c>
      <c r="C934" t="s">
        <v>7798</v>
      </c>
      <c r="E934" t="s">
        <v>8662</v>
      </c>
      <c r="J934">
        <v>2005</v>
      </c>
      <c r="L934" s="1">
        <v>0</v>
      </c>
      <c r="M934" s="1">
        <v>0</v>
      </c>
      <c r="N934" t="s">
        <v>7898</v>
      </c>
      <c r="O934" t="s">
        <v>7897</v>
      </c>
      <c r="P934" t="s">
        <v>1550</v>
      </c>
      <c r="Q934">
        <v>75</v>
      </c>
      <c r="U934" t="s">
        <v>34372</v>
      </c>
      <c r="V934" t="s">
        <v>33967</v>
      </c>
    </row>
    <row r="935" spans="1:22" x14ac:dyDescent="0.25">
      <c r="A935" t="s">
        <v>34380</v>
      </c>
      <c r="B935" t="s">
        <v>34379</v>
      </c>
      <c r="C935" t="s">
        <v>7798</v>
      </c>
      <c r="E935" t="s">
        <v>32555</v>
      </c>
      <c r="J935">
        <v>2005</v>
      </c>
      <c r="K935" s="1">
        <v>32240</v>
      </c>
      <c r="L935" s="1">
        <v>0</v>
      </c>
      <c r="M935" s="1">
        <v>32240</v>
      </c>
      <c r="N935" t="s">
        <v>7897</v>
      </c>
      <c r="O935" t="s">
        <v>7897</v>
      </c>
      <c r="P935" t="s">
        <v>1550</v>
      </c>
      <c r="Q935">
        <v>66</v>
      </c>
      <c r="U935" t="s">
        <v>34372</v>
      </c>
      <c r="V935" t="s">
        <v>7902</v>
      </c>
    </row>
    <row r="936" spans="1:22" x14ac:dyDescent="0.25">
      <c r="A936" t="s">
        <v>34378</v>
      </c>
      <c r="C936" t="s">
        <v>7798</v>
      </c>
      <c r="E936" t="s">
        <v>33964</v>
      </c>
      <c r="J936">
        <v>2005</v>
      </c>
      <c r="K936" s="1">
        <v>2480</v>
      </c>
      <c r="L936" s="1">
        <v>0</v>
      </c>
      <c r="M936" s="1">
        <v>2480</v>
      </c>
      <c r="N936" t="s">
        <v>7897</v>
      </c>
      <c r="O936" t="s">
        <v>7897</v>
      </c>
      <c r="P936" t="s">
        <v>1550</v>
      </c>
      <c r="Q936">
        <v>4</v>
      </c>
      <c r="U936" t="s">
        <v>34372</v>
      </c>
      <c r="V936" t="s">
        <v>7902</v>
      </c>
    </row>
    <row r="937" spans="1:22" x14ac:dyDescent="0.25">
      <c r="A937" t="s">
        <v>33254</v>
      </c>
      <c r="C937" t="s">
        <v>7798</v>
      </c>
      <c r="E937" t="s">
        <v>7842</v>
      </c>
      <c r="J937">
        <v>2005</v>
      </c>
      <c r="L937" s="1">
        <v>0</v>
      </c>
      <c r="M937" s="1">
        <v>0</v>
      </c>
      <c r="N937" t="s">
        <v>7898</v>
      </c>
      <c r="O937" t="s">
        <v>7897</v>
      </c>
      <c r="P937" t="s">
        <v>1550</v>
      </c>
      <c r="Q937">
        <v>137</v>
      </c>
      <c r="U937" t="s">
        <v>34372</v>
      </c>
      <c r="V937" t="s">
        <v>33967</v>
      </c>
    </row>
    <row r="938" spans="1:22" x14ac:dyDescent="0.25">
      <c r="A938" t="s">
        <v>34377</v>
      </c>
      <c r="C938" t="s">
        <v>7798</v>
      </c>
      <c r="E938" t="s">
        <v>8779</v>
      </c>
      <c r="J938">
        <v>2005</v>
      </c>
      <c r="K938" s="1">
        <v>740592</v>
      </c>
      <c r="L938" s="1">
        <v>0</v>
      </c>
      <c r="M938" s="1">
        <v>740592</v>
      </c>
      <c r="N938" t="s">
        <v>7897</v>
      </c>
      <c r="O938" t="s">
        <v>7897</v>
      </c>
      <c r="P938" t="s">
        <v>1550</v>
      </c>
      <c r="Q938">
        <v>534</v>
      </c>
      <c r="U938" t="s">
        <v>34372</v>
      </c>
      <c r="V938" t="s">
        <v>7902</v>
      </c>
    </row>
    <row r="939" spans="1:22" x14ac:dyDescent="0.25">
      <c r="A939" t="s">
        <v>34376</v>
      </c>
      <c r="C939" t="s">
        <v>7798</v>
      </c>
      <c r="E939" t="s">
        <v>7842</v>
      </c>
      <c r="J939">
        <v>2005</v>
      </c>
      <c r="K939" s="1">
        <v>118469</v>
      </c>
      <c r="L939" s="1">
        <v>0</v>
      </c>
      <c r="M939" s="1">
        <v>118469</v>
      </c>
      <c r="N939" t="s">
        <v>7897</v>
      </c>
      <c r="O939" t="s">
        <v>7897</v>
      </c>
      <c r="P939" t="s">
        <v>1550</v>
      </c>
      <c r="Q939">
        <v>94</v>
      </c>
      <c r="U939" t="s">
        <v>34372</v>
      </c>
      <c r="V939" t="s">
        <v>7902</v>
      </c>
    </row>
    <row r="940" spans="1:22" x14ac:dyDescent="0.25">
      <c r="A940" t="s">
        <v>32444</v>
      </c>
      <c r="C940" t="s">
        <v>7798</v>
      </c>
      <c r="E940" t="s">
        <v>8697</v>
      </c>
      <c r="J940">
        <v>2005</v>
      </c>
      <c r="K940" s="1">
        <v>174233</v>
      </c>
      <c r="L940" s="1">
        <v>0</v>
      </c>
      <c r="M940" s="1">
        <v>174233</v>
      </c>
      <c r="N940" t="s">
        <v>7897</v>
      </c>
      <c r="O940" t="s">
        <v>7897</v>
      </c>
      <c r="P940" t="s">
        <v>1550</v>
      </c>
      <c r="Q940">
        <v>145</v>
      </c>
      <c r="U940" t="s">
        <v>34372</v>
      </c>
      <c r="V940" t="s">
        <v>7902</v>
      </c>
    </row>
    <row r="941" spans="1:22" x14ac:dyDescent="0.25">
      <c r="A941" t="s">
        <v>34375</v>
      </c>
      <c r="C941" t="s">
        <v>7798</v>
      </c>
      <c r="E941" t="s">
        <v>8779</v>
      </c>
      <c r="J941">
        <v>2005</v>
      </c>
      <c r="L941" s="1">
        <v>0</v>
      </c>
      <c r="M941" s="1">
        <v>0</v>
      </c>
      <c r="N941" t="s">
        <v>7898</v>
      </c>
      <c r="O941" t="s">
        <v>7897</v>
      </c>
      <c r="P941" t="s">
        <v>1550</v>
      </c>
      <c r="Q941">
        <v>18</v>
      </c>
      <c r="U941" t="s">
        <v>34372</v>
      </c>
      <c r="V941" t="s">
        <v>33967</v>
      </c>
    </row>
    <row r="942" spans="1:22" x14ac:dyDescent="0.25">
      <c r="A942" t="s">
        <v>34374</v>
      </c>
      <c r="C942" t="s">
        <v>7798</v>
      </c>
      <c r="E942" t="s">
        <v>8779</v>
      </c>
      <c r="J942">
        <v>2005</v>
      </c>
      <c r="K942" s="1">
        <v>462286</v>
      </c>
      <c r="L942" s="1">
        <v>0</v>
      </c>
      <c r="M942" s="1">
        <v>462286</v>
      </c>
      <c r="N942" t="s">
        <v>7897</v>
      </c>
      <c r="O942" t="s">
        <v>7897</v>
      </c>
      <c r="P942" t="s">
        <v>1550</v>
      </c>
      <c r="Q942">
        <v>89</v>
      </c>
      <c r="U942" t="s">
        <v>34372</v>
      </c>
      <c r="V942" t="s">
        <v>7902</v>
      </c>
    </row>
    <row r="943" spans="1:22" x14ac:dyDescent="0.25">
      <c r="A943" t="s">
        <v>34373</v>
      </c>
      <c r="C943" t="s">
        <v>7798</v>
      </c>
      <c r="E943" t="s">
        <v>32626</v>
      </c>
      <c r="J943">
        <v>2005</v>
      </c>
      <c r="K943" s="1">
        <v>84800</v>
      </c>
      <c r="L943" s="1">
        <v>0</v>
      </c>
      <c r="M943" s="1">
        <v>84800</v>
      </c>
      <c r="N943" t="s">
        <v>7897</v>
      </c>
      <c r="O943" t="s">
        <v>7897</v>
      </c>
      <c r="P943" t="s">
        <v>1550</v>
      </c>
      <c r="Q943">
        <v>47</v>
      </c>
      <c r="U943" t="s">
        <v>34372</v>
      </c>
      <c r="V943" t="s">
        <v>7902</v>
      </c>
    </row>
    <row r="944" spans="1:22" x14ac:dyDescent="0.25">
      <c r="A944" t="s">
        <v>34371</v>
      </c>
      <c r="C944" t="s">
        <v>7798</v>
      </c>
      <c r="E944" t="s">
        <v>7842</v>
      </c>
      <c r="J944">
        <v>2006</v>
      </c>
      <c r="K944" s="1">
        <v>14540</v>
      </c>
      <c r="L944" s="1">
        <v>0</v>
      </c>
      <c r="M944" s="1">
        <v>14540</v>
      </c>
      <c r="N944" t="s">
        <v>7897</v>
      </c>
      <c r="O944" t="s">
        <v>7897</v>
      </c>
      <c r="P944" t="s">
        <v>1550</v>
      </c>
      <c r="Q944">
        <v>25</v>
      </c>
      <c r="U944" t="s">
        <v>34173</v>
      </c>
      <c r="V944" t="s">
        <v>7902</v>
      </c>
    </row>
    <row r="945" spans="1:22" x14ac:dyDescent="0.25">
      <c r="A945" t="s">
        <v>34370</v>
      </c>
      <c r="C945" t="s">
        <v>7798</v>
      </c>
      <c r="E945" t="s">
        <v>32482</v>
      </c>
      <c r="J945">
        <v>2006</v>
      </c>
      <c r="L945" s="1">
        <v>0</v>
      </c>
      <c r="M945" s="1">
        <v>0</v>
      </c>
      <c r="N945" t="s">
        <v>7898</v>
      </c>
      <c r="O945" t="s">
        <v>7897</v>
      </c>
      <c r="P945" t="s">
        <v>1550</v>
      </c>
      <c r="Q945">
        <v>6</v>
      </c>
      <c r="U945" t="s">
        <v>34173</v>
      </c>
      <c r="V945" t="s">
        <v>33967</v>
      </c>
    </row>
    <row r="946" spans="1:22" x14ac:dyDescent="0.25">
      <c r="A946" t="s">
        <v>34369</v>
      </c>
      <c r="C946" t="s">
        <v>7798</v>
      </c>
      <c r="E946" t="s">
        <v>8779</v>
      </c>
      <c r="J946">
        <v>2006</v>
      </c>
      <c r="K946" s="1">
        <v>564891</v>
      </c>
      <c r="L946" s="1">
        <v>0</v>
      </c>
      <c r="M946" s="1">
        <v>564891</v>
      </c>
      <c r="N946" t="s">
        <v>7897</v>
      </c>
      <c r="O946" t="s">
        <v>7897</v>
      </c>
      <c r="P946" t="s">
        <v>1550</v>
      </c>
      <c r="Q946">
        <v>393</v>
      </c>
      <c r="U946" t="s">
        <v>34173</v>
      </c>
      <c r="V946" t="s">
        <v>7902</v>
      </c>
    </row>
    <row r="947" spans="1:22" x14ac:dyDescent="0.25">
      <c r="A947" t="s">
        <v>34368</v>
      </c>
      <c r="C947" t="s">
        <v>7798</v>
      </c>
      <c r="E947" t="s">
        <v>33866</v>
      </c>
      <c r="J947">
        <v>2006</v>
      </c>
      <c r="L947" s="1">
        <v>0</v>
      </c>
      <c r="M947" s="1">
        <v>0</v>
      </c>
      <c r="N947" t="s">
        <v>7898</v>
      </c>
      <c r="O947" t="s">
        <v>7897</v>
      </c>
      <c r="P947" t="s">
        <v>1550</v>
      </c>
      <c r="Q947">
        <v>397</v>
      </c>
      <c r="U947" t="s">
        <v>34173</v>
      </c>
      <c r="V947" t="s">
        <v>33967</v>
      </c>
    </row>
    <row r="948" spans="1:22" x14ac:dyDescent="0.25">
      <c r="A948" t="s">
        <v>34367</v>
      </c>
      <c r="C948" t="s">
        <v>7798</v>
      </c>
      <c r="E948" t="s">
        <v>7842</v>
      </c>
      <c r="J948">
        <v>2006</v>
      </c>
      <c r="K948" s="1">
        <v>223080</v>
      </c>
      <c r="L948" s="1">
        <v>0</v>
      </c>
      <c r="M948" s="1">
        <v>223080</v>
      </c>
      <c r="N948" t="s">
        <v>7897</v>
      </c>
      <c r="O948" t="s">
        <v>7897</v>
      </c>
      <c r="P948" t="s">
        <v>1550</v>
      </c>
      <c r="Q948">
        <v>286</v>
      </c>
      <c r="U948" t="s">
        <v>34173</v>
      </c>
      <c r="V948" t="s">
        <v>7902</v>
      </c>
    </row>
    <row r="949" spans="1:22" x14ac:dyDescent="0.25">
      <c r="A949" t="s">
        <v>34366</v>
      </c>
      <c r="B949" t="s">
        <v>34365</v>
      </c>
      <c r="C949" t="s">
        <v>7798</v>
      </c>
      <c r="E949" t="s">
        <v>7842</v>
      </c>
      <c r="J949">
        <v>2006</v>
      </c>
      <c r="K949" s="1">
        <v>40196</v>
      </c>
      <c r="L949" s="1">
        <v>0</v>
      </c>
      <c r="M949" s="1">
        <v>40196</v>
      </c>
      <c r="N949" t="s">
        <v>7897</v>
      </c>
      <c r="O949" t="s">
        <v>7897</v>
      </c>
      <c r="P949" t="s">
        <v>1550</v>
      </c>
      <c r="Q949">
        <v>21</v>
      </c>
      <c r="U949" t="s">
        <v>34173</v>
      </c>
      <c r="V949" t="s">
        <v>7902</v>
      </c>
    </row>
    <row r="950" spans="1:22" x14ac:dyDescent="0.25">
      <c r="A950" t="s">
        <v>34364</v>
      </c>
      <c r="C950" t="s">
        <v>7798</v>
      </c>
      <c r="E950" t="s">
        <v>8662</v>
      </c>
      <c r="J950">
        <v>2006</v>
      </c>
      <c r="K950" s="1">
        <v>387954</v>
      </c>
      <c r="L950" s="1">
        <v>0</v>
      </c>
      <c r="M950" s="1">
        <v>387954</v>
      </c>
      <c r="N950" t="s">
        <v>7897</v>
      </c>
      <c r="O950" t="s">
        <v>7897</v>
      </c>
      <c r="P950" t="s">
        <v>1550</v>
      </c>
      <c r="Q950">
        <v>851</v>
      </c>
      <c r="U950" t="s">
        <v>34173</v>
      </c>
      <c r="V950" t="s">
        <v>7902</v>
      </c>
    </row>
    <row r="951" spans="1:22" x14ac:dyDescent="0.25">
      <c r="A951" t="s">
        <v>34363</v>
      </c>
      <c r="B951" t="s">
        <v>3591</v>
      </c>
      <c r="C951" t="s">
        <v>7798</v>
      </c>
      <c r="E951" t="s">
        <v>9171</v>
      </c>
      <c r="J951">
        <v>2006</v>
      </c>
      <c r="L951" s="1">
        <v>0</v>
      </c>
      <c r="M951" s="1">
        <v>0</v>
      </c>
      <c r="N951" t="s">
        <v>7898</v>
      </c>
      <c r="O951" t="s">
        <v>7897</v>
      </c>
      <c r="P951" t="s">
        <v>1550</v>
      </c>
      <c r="Q951">
        <v>217</v>
      </c>
      <c r="U951" t="s">
        <v>34173</v>
      </c>
      <c r="V951" t="s">
        <v>33967</v>
      </c>
    </row>
    <row r="952" spans="1:22" x14ac:dyDescent="0.25">
      <c r="A952" t="s">
        <v>33953</v>
      </c>
      <c r="B952" t="s">
        <v>33952</v>
      </c>
      <c r="C952" t="s">
        <v>7798</v>
      </c>
      <c r="E952" t="s">
        <v>8779</v>
      </c>
      <c r="J952">
        <v>2006</v>
      </c>
      <c r="K952" s="1">
        <v>2318039</v>
      </c>
      <c r="L952" s="1">
        <v>0</v>
      </c>
      <c r="M952" s="1">
        <v>2318039</v>
      </c>
      <c r="N952" t="s">
        <v>7897</v>
      </c>
      <c r="O952" t="s">
        <v>7897</v>
      </c>
      <c r="P952" t="s">
        <v>1550</v>
      </c>
      <c r="Q952">
        <v>2750</v>
      </c>
      <c r="U952" t="s">
        <v>34173</v>
      </c>
      <c r="V952" t="s">
        <v>7902</v>
      </c>
    </row>
    <row r="953" spans="1:22" x14ac:dyDescent="0.25">
      <c r="A953" t="s">
        <v>34362</v>
      </c>
      <c r="C953" t="s">
        <v>7798</v>
      </c>
      <c r="E953" t="s">
        <v>33982</v>
      </c>
      <c r="J953">
        <v>2006</v>
      </c>
      <c r="K953" s="1">
        <v>6162</v>
      </c>
      <c r="L953" s="1">
        <v>0</v>
      </c>
      <c r="M953" s="1">
        <v>6162</v>
      </c>
      <c r="N953" t="s">
        <v>7897</v>
      </c>
      <c r="O953" t="s">
        <v>7897</v>
      </c>
      <c r="P953" t="s">
        <v>1550</v>
      </c>
      <c r="Q953">
        <v>21</v>
      </c>
      <c r="U953" t="s">
        <v>34173</v>
      </c>
      <c r="V953" t="s">
        <v>7902</v>
      </c>
    </row>
    <row r="954" spans="1:22" x14ac:dyDescent="0.25">
      <c r="A954" t="s">
        <v>34361</v>
      </c>
      <c r="B954" t="s">
        <v>5818</v>
      </c>
      <c r="C954" t="s">
        <v>7798</v>
      </c>
      <c r="E954" t="s">
        <v>34360</v>
      </c>
      <c r="J954">
        <v>2006</v>
      </c>
      <c r="L954" s="1">
        <v>0</v>
      </c>
      <c r="M954" s="1">
        <v>0</v>
      </c>
      <c r="N954" t="s">
        <v>7898</v>
      </c>
      <c r="O954" t="s">
        <v>7897</v>
      </c>
      <c r="P954" t="s">
        <v>1550</v>
      </c>
      <c r="Q954">
        <v>287</v>
      </c>
      <c r="U954" t="s">
        <v>34173</v>
      </c>
      <c r="V954" t="s">
        <v>33967</v>
      </c>
    </row>
    <row r="955" spans="1:22" x14ac:dyDescent="0.25">
      <c r="A955" t="s">
        <v>34359</v>
      </c>
      <c r="C955" t="s">
        <v>7798</v>
      </c>
      <c r="E955" t="s">
        <v>7848</v>
      </c>
      <c r="J955">
        <v>2006</v>
      </c>
      <c r="K955" s="1">
        <v>69036</v>
      </c>
      <c r="L955" s="1">
        <v>0</v>
      </c>
      <c r="M955" s="1">
        <v>69036</v>
      </c>
      <c r="N955" t="s">
        <v>7897</v>
      </c>
      <c r="O955" t="s">
        <v>7897</v>
      </c>
      <c r="P955" t="s">
        <v>1550</v>
      </c>
      <c r="Q955">
        <v>119</v>
      </c>
      <c r="U955" t="s">
        <v>34173</v>
      </c>
      <c r="V955" t="s">
        <v>7902</v>
      </c>
    </row>
    <row r="956" spans="1:22" x14ac:dyDescent="0.25">
      <c r="A956" t="s">
        <v>34358</v>
      </c>
      <c r="C956" t="s">
        <v>7798</v>
      </c>
      <c r="E956" t="s">
        <v>7842</v>
      </c>
      <c r="J956">
        <v>2006</v>
      </c>
      <c r="K956" s="1">
        <v>16928</v>
      </c>
      <c r="L956" s="1">
        <v>0</v>
      </c>
      <c r="M956" s="1">
        <v>16928</v>
      </c>
      <c r="N956" t="s">
        <v>7897</v>
      </c>
      <c r="O956" t="s">
        <v>7897</v>
      </c>
      <c r="P956" t="s">
        <v>1550</v>
      </c>
      <c r="Q956">
        <v>22</v>
      </c>
      <c r="U956" t="s">
        <v>34173</v>
      </c>
      <c r="V956" t="s">
        <v>7902</v>
      </c>
    </row>
    <row r="957" spans="1:22" x14ac:dyDescent="0.25">
      <c r="A957" t="s">
        <v>34357</v>
      </c>
      <c r="C957" t="s">
        <v>7798</v>
      </c>
      <c r="E957" t="s">
        <v>33989</v>
      </c>
      <c r="J957">
        <v>2006</v>
      </c>
      <c r="K957" s="1">
        <v>37316</v>
      </c>
      <c r="L957" s="1">
        <v>0</v>
      </c>
      <c r="M957" s="1">
        <v>37316</v>
      </c>
      <c r="N957" t="s">
        <v>7897</v>
      </c>
      <c r="O957" t="s">
        <v>7897</v>
      </c>
      <c r="P957" t="s">
        <v>1550</v>
      </c>
      <c r="Q957">
        <v>69</v>
      </c>
      <c r="U957" t="s">
        <v>34173</v>
      </c>
      <c r="V957" t="s">
        <v>7902</v>
      </c>
    </row>
    <row r="958" spans="1:22" x14ac:dyDescent="0.25">
      <c r="A958" t="s">
        <v>33640</v>
      </c>
      <c r="B958" t="s">
        <v>17488</v>
      </c>
      <c r="C958" t="s">
        <v>7798</v>
      </c>
      <c r="E958" t="s">
        <v>32611</v>
      </c>
      <c r="J958">
        <v>2006</v>
      </c>
      <c r="L958" s="1">
        <v>0</v>
      </c>
      <c r="M958" s="1">
        <v>0</v>
      </c>
      <c r="N958" t="s">
        <v>7898</v>
      </c>
      <c r="O958" t="s">
        <v>7897</v>
      </c>
      <c r="P958" t="s">
        <v>1550</v>
      </c>
      <c r="Q958">
        <v>62</v>
      </c>
      <c r="U958" t="s">
        <v>34173</v>
      </c>
      <c r="V958" t="s">
        <v>33967</v>
      </c>
    </row>
    <row r="959" spans="1:22" x14ac:dyDescent="0.25">
      <c r="A959" t="s">
        <v>34356</v>
      </c>
      <c r="C959" t="s">
        <v>7798</v>
      </c>
      <c r="E959" t="s">
        <v>33964</v>
      </c>
      <c r="J959">
        <v>2006</v>
      </c>
      <c r="L959" s="1">
        <v>0</v>
      </c>
      <c r="M959" s="1">
        <v>0</v>
      </c>
      <c r="N959" t="s">
        <v>7898</v>
      </c>
      <c r="O959" t="s">
        <v>7897</v>
      </c>
      <c r="P959" t="s">
        <v>1550</v>
      </c>
      <c r="Q959">
        <v>477</v>
      </c>
      <c r="U959" t="s">
        <v>34173</v>
      </c>
      <c r="V959" t="s">
        <v>33967</v>
      </c>
    </row>
    <row r="960" spans="1:22" x14ac:dyDescent="0.25">
      <c r="A960" t="s">
        <v>33211</v>
      </c>
      <c r="B960" t="s">
        <v>33210</v>
      </c>
      <c r="C960" t="s">
        <v>7798</v>
      </c>
      <c r="E960" t="s">
        <v>7842</v>
      </c>
      <c r="J960">
        <v>2006</v>
      </c>
      <c r="K960" s="1">
        <v>43680</v>
      </c>
      <c r="L960" s="1">
        <v>0</v>
      </c>
      <c r="M960" s="1">
        <v>43680</v>
      </c>
      <c r="N960" t="s">
        <v>7897</v>
      </c>
      <c r="O960" t="s">
        <v>7897</v>
      </c>
      <c r="P960" t="s">
        <v>1550</v>
      </c>
      <c r="Q960">
        <v>70</v>
      </c>
      <c r="U960" t="s">
        <v>34173</v>
      </c>
      <c r="V960" t="s">
        <v>7902</v>
      </c>
    </row>
    <row r="961" spans="1:22" x14ac:dyDescent="0.25">
      <c r="A961" t="s">
        <v>34161</v>
      </c>
      <c r="C961" t="s">
        <v>7798</v>
      </c>
      <c r="E961" t="s">
        <v>32702</v>
      </c>
      <c r="J961">
        <v>2006</v>
      </c>
      <c r="K961" s="1">
        <v>76544</v>
      </c>
      <c r="L961" s="1">
        <v>0</v>
      </c>
      <c r="M961" s="1">
        <v>76544</v>
      </c>
      <c r="N961" t="s">
        <v>7897</v>
      </c>
      <c r="O961" t="s">
        <v>7897</v>
      </c>
      <c r="P961" t="s">
        <v>1550</v>
      </c>
      <c r="Q961">
        <v>119</v>
      </c>
      <c r="U961" t="s">
        <v>34173</v>
      </c>
      <c r="V961" t="s">
        <v>7902</v>
      </c>
    </row>
    <row r="962" spans="1:22" x14ac:dyDescent="0.25">
      <c r="A962" t="s">
        <v>34355</v>
      </c>
      <c r="C962" t="s">
        <v>7798</v>
      </c>
      <c r="E962" t="s">
        <v>8779</v>
      </c>
      <c r="J962">
        <v>2006</v>
      </c>
      <c r="K962" s="1">
        <v>39913</v>
      </c>
      <c r="L962" s="1">
        <v>0</v>
      </c>
      <c r="M962" s="1">
        <v>39913</v>
      </c>
      <c r="N962" t="s">
        <v>7897</v>
      </c>
      <c r="O962" t="s">
        <v>7897</v>
      </c>
      <c r="P962" t="s">
        <v>1550</v>
      </c>
      <c r="Q962">
        <v>77</v>
      </c>
      <c r="U962" t="s">
        <v>34173</v>
      </c>
      <c r="V962" t="s">
        <v>7902</v>
      </c>
    </row>
    <row r="963" spans="1:22" x14ac:dyDescent="0.25">
      <c r="A963" t="s">
        <v>34354</v>
      </c>
      <c r="C963" t="s">
        <v>7798</v>
      </c>
      <c r="E963" t="s">
        <v>32702</v>
      </c>
      <c r="J963">
        <v>2006</v>
      </c>
      <c r="K963" s="1">
        <v>91569</v>
      </c>
      <c r="L963" s="1">
        <v>0</v>
      </c>
      <c r="M963" s="1">
        <v>91569</v>
      </c>
      <c r="N963" t="s">
        <v>7897</v>
      </c>
      <c r="O963" t="s">
        <v>7897</v>
      </c>
      <c r="P963" t="s">
        <v>1550</v>
      </c>
      <c r="Q963">
        <v>116</v>
      </c>
      <c r="U963" t="s">
        <v>34173</v>
      </c>
      <c r="V963" t="s">
        <v>7902</v>
      </c>
    </row>
    <row r="964" spans="1:22" x14ac:dyDescent="0.25">
      <c r="A964" t="s">
        <v>34353</v>
      </c>
      <c r="B964" t="s">
        <v>6478</v>
      </c>
      <c r="C964" t="s">
        <v>7798</v>
      </c>
      <c r="E964" t="s">
        <v>8779</v>
      </c>
      <c r="J964">
        <v>2006</v>
      </c>
      <c r="K964" s="1">
        <v>103900</v>
      </c>
      <c r="L964" s="1">
        <v>0</v>
      </c>
      <c r="M964" s="1">
        <v>103900</v>
      </c>
      <c r="N964" t="s">
        <v>7897</v>
      </c>
      <c r="O964" t="s">
        <v>7897</v>
      </c>
      <c r="P964" t="s">
        <v>1550</v>
      </c>
      <c r="Q964">
        <v>252</v>
      </c>
      <c r="U964" t="s">
        <v>34173</v>
      </c>
      <c r="V964" t="s">
        <v>7902</v>
      </c>
    </row>
    <row r="965" spans="1:22" x14ac:dyDescent="0.25">
      <c r="A965" t="s">
        <v>34352</v>
      </c>
      <c r="B965" t="s">
        <v>509</v>
      </c>
      <c r="C965" t="s">
        <v>7798</v>
      </c>
      <c r="E965" t="s">
        <v>7834</v>
      </c>
      <c r="J965">
        <v>2006</v>
      </c>
      <c r="K965" s="1">
        <v>77700</v>
      </c>
      <c r="L965" s="1">
        <v>0</v>
      </c>
      <c r="M965" s="1">
        <v>77700</v>
      </c>
      <c r="N965" t="s">
        <v>7897</v>
      </c>
      <c r="O965" t="s">
        <v>7897</v>
      </c>
      <c r="P965" t="s">
        <v>1550</v>
      </c>
      <c r="Q965">
        <v>94</v>
      </c>
      <c r="U965" t="s">
        <v>34173</v>
      </c>
      <c r="V965" t="s">
        <v>7902</v>
      </c>
    </row>
    <row r="966" spans="1:22" x14ac:dyDescent="0.25">
      <c r="A966" t="s">
        <v>34351</v>
      </c>
      <c r="B966" t="s">
        <v>509</v>
      </c>
      <c r="C966" t="s">
        <v>7798</v>
      </c>
      <c r="E966" t="s">
        <v>7834</v>
      </c>
      <c r="J966">
        <v>2006</v>
      </c>
      <c r="K966" s="1">
        <v>109460</v>
      </c>
      <c r="L966" s="1">
        <v>0</v>
      </c>
      <c r="M966" s="1">
        <v>109460</v>
      </c>
      <c r="N966" t="s">
        <v>7897</v>
      </c>
      <c r="O966" t="s">
        <v>7897</v>
      </c>
      <c r="P966" t="s">
        <v>1550</v>
      </c>
      <c r="Q966">
        <v>265</v>
      </c>
      <c r="U966" t="s">
        <v>34173</v>
      </c>
      <c r="V966" t="s">
        <v>7902</v>
      </c>
    </row>
    <row r="967" spans="1:22" x14ac:dyDescent="0.25">
      <c r="A967" t="s">
        <v>33198</v>
      </c>
      <c r="B967" t="s">
        <v>29484</v>
      </c>
      <c r="C967" t="s">
        <v>7798</v>
      </c>
      <c r="E967" t="s">
        <v>33989</v>
      </c>
      <c r="J967">
        <v>2006</v>
      </c>
      <c r="K967" s="1">
        <v>39631</v>
      </c>
      <c r="L967" s="1">
        <v>0</v>
      </c>
      <c r="M967" s="1">
        <v>39631</v>
      </c>
      <c r="N967" t="s">
        <v>7897</v>
      </c>
      <c r="O967" t="s">
        <v>7897</v>
      </c>
      <c r="P967" t="s">
        <v>1550</v>
      </c>
      <c r="Q967">
        <v>79</v>
      </c>
      <c r="U967" t="s">
        <v>34173</v>
      </c>
      <c r="V967" t="s">
        <v>7902</v>
      </c>
    </row>
    <row r="968" spans="1:22" x14ac:dyDescent="0.25">
      <c r="A968" t="s">
        <v>4209</v>
      </c>
      <c r="B968" t="s">
        <v>2445</v>
      </c>
      <c r="C968" t="s">
        <v>7798</v>
      </c>
      <c r="E968" t="s">
        <v>9171</v>
      </c>
      <c r="J968">
        <v>2006</v>
      </c>
      <c r="L968" s="1">
        <v>0</v>
      </c>
      <c r="M968" s="1">
        <v>0</v>
      </c>
      <c r="N968" t="s">
        <v>7898</v>
      </c>
      <c r="O968" t="s">
        <v>7897</v>
      </c>
      <c r="P968" t="s">
        <v>1550</v>
      </c>
      <c r="Q968">
        <v>316</v>
      </c>
      <c r="U968" t="s">
        <v>34173</v>
      </c>
      <c r="V968" t="s">
        <v>33967</v>
      </c>
    </row>
    <row r="969" spans="1:22" x14ac:dyDescent="0.25">
      <c r="A969" t="s">
        <v>34350</v>
      </c>
      <c r="C969" t="s">
        <v>7798</v>
      </c>
      <c r="E969" t="s">
        <v>34349</v>
      </c>
      <c r="J969">
        <v>2006</v>
      </c>
      <c r="L969" s="1">
        <v>0</v>
      </c>
      <c r="M969" s="1">
        <v>0</v>
      </c>
      <c r="N969" t="s">
        <v>7898</v>
      </c>
      <c r="O969" t="s">
        <v>7897</v>
      </c>
      <c r="P969" t="s">
        <v>1550</v>
      </c>
      <c r="Q969">
        <v>11</v>
      </c>
      <c r="U969" t="s">
        <v>34173</v>
      </c>
      <c r="V969" t="s">
        <v>33967</v>
      </c>
    </row>
    <row r="970" spans="1:22" x14ac:dyDescent="0.25">
      <c r="A970" t="s">
        <v>34348</v>
      </c>
      <c r="C970" t="s">
        <v>7798</v>
      </c>
      <c r="E970" t="s">
        <v>32611</v>
      </c>
      <c r="J970">
        <v>2006</v>
      </c>
      <c r="K970" s="1">
        <v>8254</v>
      </c>
      <c r="L970" s="1">
        <v>0</v>
      </c>
      <c r="M970" s="1">
        <v>8254</v>
      </c>
      <c r="N970" t="s">
        <v>7897</v>
      </c>
      <c r="O970" t="s">
        <v>7897</v>
      </c>
      <c r="P970" t="s">
        <v>1550</v>
      </c>
      <c r="Q970">
        <v>5</v>
      </c>
      <c r="U970" t="s">
        <v>34173</v>
      </c>
      <c r="V970" t="s">
        <v>7902</v>
      </c>
    </row>
    <row r="971" spans="1:22" x14ac:dyDescent="0.25">
      <c r="A971" t="s">
        <v>34347</v>
      </c>
      <c r="B971" t="s">
        <v>18182</v>
      </c>
      <c r="C971" t="s">
        <v>7798</v>
      </c>
      <c r="E971" t="s">
        <v>32702</v>
      </c>
      <c r="J971">
        <v>2006</v>
      </c>
      <c r="K971" s="1">
        <v>229112</v>
      </c>
      <c r="L971" s="1">
        <v>0</v>
      </c>
      <c r="M971" s="1">
        <v>229112</v>
      </c>
      <c r="N971" t="s">
        <v>7897</v>
      </c>
      <c r="O971" t="s">
        <v>7897</v>
      </c>
      <c r="P971" t="s">
        <v>1550</v>
      </c>
      <c r="Q971">
        <v>289</v>
      </c>
      <c r="U971" t="s">
        <v>34173</v>
      </c>
      <c r="V971" t="s">
        <v>7902</v>
      </c>
    </row>
    <row r="972" spans="1:22" x14ac:dyDescent="0.25">
      <c r="A972" t="s">
        <v>34346</v>
      </c>
      <c r="B972" t="s">
        <v>34345</v>
      </c>
      <c r="C972" t="s">
        <v>7798</v>
      </c>
      <c r="E972" t="s">
        <v>32438</v>
      </c>
      <c r="J972">
        <v>2006</v>
      </c>
      <c r="K972" s="1">
        <v>41054</v>
      </c>
      <c r="L972" s="1">
        <v>0</v>
      </c>
      <c r="M972" s="1">
        <v>41054</v>
      </c>
      <c r="N972" t="s">
        <v>7897</v>
      </c>
      <c r="O972" t="s">
        <v>7897</v>
      </c>
      <c r="P972" t="s">
        <v>1550</v>
      </c>
      <c r="Q972">
        <v>52</v>
      </c>
      <c r="U972" t="s">
        <v>34173</v>
      </c>
      <c r="V972" t="s">
        <v>7902</v>
      </c>
    </row>
    <row r="973" spans="1:22" x14ac:dyDescent="0.25">
      <c r="A973" t="s">
        <v>34344</v>
      </c>
      <c r="C973" t="s">
        <v>7798</v>
      </c>
      <c r="E973" t="s">
        <v>32438</v>
      </c>
      <c r="J973">
        <v>2006</v>
      </c>
      <c r="K973" s="1">
        <v>17940</v>
      </c>
      <c r="L973" s="1">
        <v>0</v>
      </c>
      <c r="M973" s="1">
        <v>17940</v>
      </c>
      <c r="N973" t="s">
        <v>7897</v>
      </c>
      <c r="O973" t="s">
        <v>7897</v>
      </c>
      <c r="P973" t="s">
        <v>1550</v>
      </c>
      <c r="Q973">
        <v>23</v>
      </c>
      <c r="U973" t="s">
        <v>34173</v>
      </c>
      <c r="V973" t="s">
        <v>7902</v>
      </c>
    </row>
    <row r="974" spans="1:22" x14ac:dyDescent="0.25">
      <c r="A974" t="s">
        <v>34343</v>
      </c>
      <c r="C974" t="s">
        <v>7798</v>
      </c>
      <c r="E974" t="s">
        <v>34032</v>
      </c>
      <c r="J974">
        <v>2006</v>
      </c>
      <c r="K974" s="1">
        <v>1280</v>
      </c>
      <c r="L974" s="1">
        <v>0</v>
      </c>
      <c r="M974" s="1">
        <v>1280</v>
      </c>
      <c r="N974" t="s">
        <v>7897</v>
      </c>
      <c r="O974" t="s">
        <v>7897</v>
      </c>
      <c r="P974" t="s">
        <v>1550</v>
      </c>
      <c r="Q974">
        <v>4</v>
      </c>
      <c r="U974" t="s">
        <v>34173</v>
      </c>
      <c r="V974" t="s">
        <v>7902</v>
      </c>
    </row>
    <row r="975" spans="1:22" x14ac:dyDescent="0.25">
      <c r="A975" t="s">
        <v>32833</v>
      </c>
      <c r="C975" t="s">
        <v>7798</v>
      </c>
      <c r="E975" t="s">
        <v>8779</v>
      </c>
      <c r="J975">
        <v>2006</v>
      </c>
      <c r="K975" s="1">
        <v>354258</v>
      </c>
      <c r="L975" s="1">
        <v>0</v>
      </c>
      <c r="M975" s="1">
        <v>354258</v>
      </c>
      <c r="N975" t="s">
        <v>7897</v>
      </c>
      <c r="O975" t="s">
        <v>7897</v>
      </c>
      <c r="P975" t="s">
        <v>1550</v>
      </c>
      <c r="Q975">
        <v>73</v>
      </c>
      <c r="U975" t="s">
        <v>34173</v>
      </c>
      <c r="V975" t="s">
        <v>7902</v>
      </c>
    </row>
    <row r="976" spans="1:22" x14ac:dyDescent="0.25">
      <c r="A976" t="s">
        <v>34342</v>
      </c>
      <c r="C976" t="s">
        <v>7798</v>
      </c>
      <c r="E976" t="s">
        <v>7842</v>
      </c>
      <c r="J976">
        <v>2006</v>
      </c>
      <c r="K976" s="1">
        <v>27040</v>
      </c>
      <c r="L976" s="1">
        <v>0</v>
      </c>
      <c r="M976" s="1">
        <v>27040</v>
      </c>
      <c r="N976" t="s">
        <v>7897</v>
      </c>
      <c r="O976" t="s">
        <v>7897</v>
      </c>
      <c r="P976" t="s">
        <v>1550</v>
      </c>
      <c r="Q976">
        <v>52</v>
      </c>
      <c r="U976" t="s">
        <v>34173</v>
      </c>
      <c r="V976" t="s">
        <v>7902</v>
      </c>
    </row>
    <row r="977" spans="1:22" x14ac:dyDescent="0.25">
      <c r="A977" t="s">
        <v>27981</v>
      </c>
      <c r="C977" t="s">
        <v>7798</v>
      </c>
      <c r="E977" t="s">
        <v>8779</v>
      </c>
      <c r="J977">
        <v>2006</v>
      </c>
      <c r="K977" s="1">
        <v>95850</v>
      </c>
      <c r="L977" s="1">
        <v>0</v>
      </c>
      <c r="M977" s="1">
        <v>95850</v>
      </c>
      <c r="N977" t="s">
        <v>7897</v>
      </c>
      <c r="O977" t="s">
        <v>7897</v>
      </c>
      <c r="P977" t="s">
        <v>1550</v>
      </c>
      <c r="Q977">
        <v>166</v>
      </c>
      <c r="U977" t="s">
        <v>34173</v>
      </c>
      <c r="V977" t="s">
        <v>7902</v>
      </c>
    </row>
    <row r="978" spans="1:22" x14ac:dyDescent="0.25">
      <c r="A978" t="s">
        <v>34341</v>
      </c>
      <c r="C978" t="s">
        <v>7798</v>
      </c>
      <c r="E978" t="s">
        <v>8779</v>
      </c>
      <c r="J978">
        <v>2006</v>
      </c>
      <c r="L978" s="1">
        <v>0</v>
      </c>
      <c r="M978" s="1">
        <v>0</v>
      </c>
      <c r="N978" t="s">
        <v>7898</v>
      </c>
      <c r="O978" t="s">
        <v>7897</v>
      </c>
      <c r="P978" t="s">
        <v>1550</v>
      </c>
      <c r="Q978">
        <v>1281</v>
      </c>
      <c r="U978" t="s">
        <v>34173</v>
      </c>
      <c r="V978" t="s">
        <v>33967</v>
      </c>
    </row>
    <row r="979" spans="1:22" x14ac:dyDescent="0.25">
      <c r="A979" t="s">
        <v>34340</v>
      </c>
      <c r="C979" t="s">
        <v>7798</v>
      </c>
      <c r="E979" t="s">
        <v>8779</v>
      </c>
      <c r="J979">
        <v>2006</v>
      </c>
      <c r="K979" s="1">
        <v>267022</v>
      </c>
      <c r="L979" s="1">
        <v>0</v>
      </c>
      <c r="M979" s="1">
        <v>267022</v>
      </c>
      <c r="N979" t="s">
        <v>7897</v>
      </c>
      <c r="O979" t="s">
        <v>7897</v>
      </c>
      <c r="P979" t="s">
        <v>1550</v>
      </c>
      <c r="Q979">
        <v>251</v>
      </c>
      <c r="U979" t="s">
        <v>34173</v>
      </c>
      <c r="V979" t="s">
        <v>7902</v>
      </c>
    </row>
    <row r="980" spans="1:22" x14ac:dyDescent="0.25">
      <c r="A980" t="s">
        <v>34339</v>
      </c>
      <c r="B980" t="s">
        <v>32835</v>
      </c>
      <c r="C980" t="s">
        <v>7798</v>
      </c>
      <c r="E980" t="s">
        <v>8779</v>
      </c>
      <c r="J980">
        <v>2006</v>
      </c>
      <c r="K980" s="1">
        <v>131508</v>
      </c>
      <c r="L980" s="1">
        <v>0</v>
      </c>
      <c r="M980" s="1">
        <v>131508</v>
      </c>
      <c r="N980" t="s">
        <v>7897</v>
      </c>
      <c r="O980" t="s">
        <v>7897</v>
      </c>
      <c r="P980" t="s">
        <v>1550</v>
      </c>
      <c r="Q980">
        <v>197</v>
      </c>
      <c r="U980" t="s">
        <v>34173</v>
      </c>
      <c r="V980" t="s">
        <v>7902</v>
      </c>
    </row>
    <row r="981" spans="1:22" x14ac:dyDescent="0.25">
      <c r="A981" t="s">
        <v>34338</v>
      </c>
      <c r="C981" t="s">
        <v>7798</v>
      </c>
      <c r="E981" t="s">
        <v>9171</v>
      </c>
      <c r="J981">
        <v>2006</v>
      </c>
      <c r="L981" s="1">
        <v>0</v>
      </c>
      <c r="M981" s="1">
        <v>0</v>
      </c>
      <c r="N981" t="s">
        <v>7898</v>
      </c>
      <c r="O981" t="s">
        <v>7897</v>
      </c>
      <c r="P981" t="s">
        <v>1550</v>
      </c>
      <c r="Q981">
        <v>82</v>
      </c>
      <c r="U981" t="s">
        <v>34173</v>
      </c>
      <c r="V981" t="s">
        <v>33967</v>
      </c>
    </row>
    <row r="982" spans="1:22" x14ac:dyDescent="0.25">
      <c r="A982" t="s">
        <v>34337</v>
      </c>
      <c r="C982" t="s">
        <v>7798</v>
      </c>
      <c r="E982" t="s">
        <v>33555</v>
      </c>
      <c r="J982">
        <v>2006</v>
      </c>
      <c r="K982" s="1">
        <v>75600</v>
      </c>
      <c r="L982" s="1">
        <v>0</v>
      </c>
      <c r="M982" s="1">
        <v>75600</v>
      </c>
      <c r="N982" t="s">
        <v>7897</v>
      </c>
      <c r="O982" t="s">
        <v>7897</v>
      </c>
      <c r="P982" t="s">
        <v>1550</v>
      </c>
      <c r="Q982">
        <v>91</v>
      </c>
      <c r="U982" t="s">
        <v>34173</v>
      </c>
      <c r="V982" t="s">
        <v>7902</v>
      </c>
    </row>
    <row r="983" spans="1:22" x14ac:dyDescent="0.25">
      <c r="A983" t="s">
        <v>34336</v>
      </c>
      <c r="C983" t="s">
        <v>7798</v>
      </c>
      <c r="E983" t="s">
        <v>7848</v>
      </c>
      <c r="J983">
        <v>2006</v>
      </c>
      <c r="K983" s="1">
        <v>39595</v>
      </c>
      <c r="L983" s="1">
        <v>0</v>
      </c>
      <c r="M983" s="1">
        <v>39595</v>
      </c>
      <c r="N983" t="s">
        <v>7897</v>
      </c>
      <c r="O983" t="s">
        <v>7897</v>
      </c>
      <c r="P983" t="s">
        <v>1550</v>
      </c>
      <c r="Q983">
        <v>19</v>
      </c>
      <c r="U983" t="s">
        <v>34173</v>
      </c>
      <c r="V983" t="s">
        <v>7902</v>
      </c>
    </row>
    <row r="984" spans="1:22" x14ac:dyDescent="0.25">
      <c r="A984" t="s">
        <v>34335</v>
      </c>
      <c r="C984" t="s">
        <v>7798</v>
      </c>
      <c r="E984" t="s">
        <v>8779</v>
      </c>
      <c r="J984">
        <v>2006</v>
      </c>
      <c r="K984" s="1">
        <v>209159</v>
      </c>
      <c r="L984" s="1">
        <v>0</v>
      </c>
      <c r="M984" s="1">
        <v>209159</v>
      </c>
      <c r="N984" t="s">
        <v>7897</v>
      </c>
      <c r="O984" t="s">
        <v>7897</v>
      </c>
      <c r="P984" t="s">
        <v>1550</v>
      </c>
      <c r="Q984">
        <v>133</v>
      </c>
      <c r="U984" t="s">
        <v>34173</v>
      </c>
      <c r="V984" t="s">
        <v>7902</v>
      </c>
    </row>
    <row r="985" spans="1:22" x14ac:dyDescent="0.25">
      <c r="A985" t="s">
        <v>33588</v>
      </c>
      <c r="C985" t="s">
        <v>7798</v>
      </c>
      <c r="E985" t="s">
        <v>8779</v>
      </c>
      <c r="J985">
        <v>2006</v>
      </c>
      <c r="K985" s="1">
        <v>643348</v>
      </c>
      <c r="L985" s="1">
        <v>0</v>
      </c>
      <c r="M985" s="1">
        <v>643348</v>
      </c>
      <c r="N985" t="s">
        <v>7897</v>
      </c>
      <c r="O985" t="s">
        <v>7897</v>
      </c>
      <c r="P985" t="s">
        <v>1550</v>
      </c>
      <c r="Q985">
        <v>114</v>
      </c>
      <c r="U985" t="s">
        <v>34173</v>
      </c>
      <c r="V985" t="s">
        <v>7902</v>
      </c>
    </row>
    <row r="986" spans="1:22" x14ac:dyDescent="0.25">
      <c r="A986" t="s">
        <v>34334</v>
      </c>
      <c r="C986" t="s">
        <v>7798</v>
      </c>
      <c r="E986" t="s">
        <v>34333</v>
      </c>
      <c r="J986">
        <v>2006</v>
      </c>
      <c r="L986" s="1">
        <v>0</v>
      </c>
      <c r="M986" s="1">
        <v>0</v>
      </c>
      <c r="N986" t="s">
        <v>7898</v>
      </c>
      <c r="O986" t="s">
        <v>7897</v>
      </c>
      <c r="P986" t="s">
        <v>1550</v>
      </c>
      <c r="Q986">
        <v>7</v>
      </c>
      <c r="U986" t="s">
        <v>34173</v>
      </c>
      <c r="V986" t="s">
        <v>33967</v>
      </c>
    </row>
    <row r="987" spans="1:22" x14ac:dyDescent="0.25">
      <c r="A987" t="s">
        <v>34332</v>
      </c>
      <c r="B987" t="s">
        <v>1439</v>
      </c>
      <c r="C987" t="s">
        <v>7798</v>
      </c>
      <c r="E987" t="s">
        <v>27398</v>
      </c>
      <c r="J987">
        <v>2006</v>
      </c>
      <c r="K987" s="1">
        <v>153417</v>
      </c>
      <c r="L987" s="1">
        <v>0</v>
      </c>
      <c r="M987" s="1">
        <v>153417</v>
      </c>
      <c r="N987" t="s">
        <v>7897</v>
      </c>
      <c r="O987" t="s">
        <v>7897</v>
      </c>
      <c r="P987" t="s">
        <v>1550</v>
      </c>
      <c r="Q987">
        <v>185</v>
      </c>
      <c r="U987" t="s">
        <v>34173</v>
      </c>
      <c r="V987" t="s">
        <v>7902</v>
      </c>
    </row>
    <row r="988" spans="1:22" x14ac:dyDescent="0.25">
      <c r="A988" t="s">
        <v>33902</v>
      </c>
      <c r="C988" t="s">
        <v>7798</v>
      </c>
      <c r="E988" t="s">
        <v>33989</v>
      </c>
      <c r="J988">
        <v>2006</v>
      </c>
      <c r="K988" s="1">
        <v>66820</v>
      </c>
      <c r="L988" s="1">
        <v>0</v>
      </c>
      <c r="M988" s="1">
        <v>66820</v>
      </c>
      <c r="N988" t="s">
        <v>7897</v>
      </c>
      <c r="O988" t="s">
        <v>7897</v>
      </c>
      <c r="P988" t="s">
        <v>1550</v>
      </c>
      <c r="Q988">
        <v>96</v>
      </c>
      <c r="U988" t="s">
        <v>34173</v>
      </c>
      <c r="V988" t="s">
        <v>7902</v>
      </c>
    </row>
    <row r="989" spans="1:22" x14ac:dyDescent="0.25">
      <c r="A989" t="s">
        <v>34331</v>
      </c>
      <c r="C989" t="s">
        <v>7798</v>
      </c>
      <c r="E989" t="s">
        <v>8779</v>
      </c>
      <c r="J989">
        <v>2006</v>
      </c>
      <c r="K989" s="1">
        <v>272730</v>
      </c>
      <c r="L989" s="1">
        <v>0</v>
      </c>
      <c r="M989" s="1">
        <v>272730</v>
      </c>
      <c r="N989" t="s">
        <v>7897</v>
      </c>
      <c r="O989" t="s">
        <v>7897</v>
      </c>
      <c r="P989" t="s">
        <v>1550</v>
      </c>
      <c r="Q989">
        <v>288</v>
      </c>
      <c r="U989" t="s">
        <v>34173</v>
      </c>
      <c r="V989" t="s">
        <v>7902</v>
      </c>
    </row>
    <row r="990" spans="1:22" x14ac:dyDescent="0.25">
      <c r="A990" t="s">
        <v>26785</v>
      </c>
      <c r="C990" t="s">
        <v>7798</v>
      </c>
      <c r="E990" t="s">
        <v>7834</v>
      </c>
      <c r="J990">
        <v>2006</v>
      </c>
      <c r="K990" s="1">
        <v>491696</v>
      </c>
      <c r="L990" s="1">
        <v>0</v>
      </c>
      <c r="M990" s="1">
        <v>491696</v>
      </c>
      <c r="N990" t="s">
        <v>7897</v>
      </c>
      <c r="O990" t="s">
        <v>7897</v>
      </c>
      <c r="P990" t="s">
        <v>1550</v>
      </c>
      <c r="Q990">
        <v>79</v>
      </c>
      <c r="U990" t="s">
        <v>34173</v>
      </c>
      <c r="V990" t="s">
        <v>7902</v>
      </c>
    </row>
    <row r="991" spans="1:22" x14ac:dyDescent="0.25">
      <c r="A991" t="s">
        <v>34330</v>
      </c>
      <c r="C991" t="s">
        <v>7798</v>
      </c>
      <c r="E991" t="s">
        <v>8779</v>
      </c>
      <c r="J991">
        <v>2006</v>
      </c>
      <c r="L991" s="1">
        <v>0</v>
      </c>
      <c r="M991" s="1">
        <v>0</v>
      </c>
      <c r="N991" t="s">
        <v>7898</v>
      </c>
      <c r="O991" t="s">
        <v>7897</v>
      </c>
      <c r="P991" t="s">
        <v>1550</v>
      </c>
      <c r="Q991">
        <v>40</v>
      </c>
      <c r="U991" t="s">
        <v>34173</v>
      </c>
      <c r="V991" t="s">
        <v>33967</v>
      </c>
    </row>
    <row r="992" spans="1:22" x14ac:dyDescent="0.25">
      <c r="A992" t="s">
        <v>26768</v>
      </c>
      <c r="C992" t="s">
        <v>7798</v>
      </c>
      <c r="E992" t="s">
        <v>32482</v>
      </c>
      <c r="J992">
        <v>2006</v>
      </c>
      <c r="K992" s="1">
        <v>166605</v>
      </c>
      <c r="L992" s="1">
        <v>0</v>
      </c>
      <c r="M992" s="1">
        <v>166605</v>
      </c>
      <c r="N992" t="s">
        <v>7897</v>
      </c>
      <c r="O992" t="s">
        <v>7897</v>
      </c>
      <c r="P992" t="s">
        <v>1550</v>
      </c>
      <c r="Q992">
        <v>29</v>
      </c>
      <c r="U992" t="s">
        <v>34173</v>
      </c>
      <c r="V992" t="s">
        <v>7902</v>
      </c>
    </row>
    <row r="993" spans="1:22" x14ac:dyDescent="0.25">
      <c r="A993" t="s">
        <v>34329</v>
      </c>
      <c r="B993" t="s">
        <v>4920</v>
      </c>
      <c r="C993" t="s">
        <v>7798</v>
      </c>
      <c r="E993" t="s">
        <v>32438</v>
      </c>
      <c r="J993">
        <v>2006</v>
      </c>
      <c r="L993" s="1">
        <v>0</v>
      </c>
      <c r="M993" s="1">
        <v>0</v>
      </c>
      <c r="N993" t="s">
        <v>7898</v>
      </c>
      <c r="O993" t="s">
        <v>7897</v>
      </c>
      <c r="P993" t="s">
        <v>1550</v>
      </c>
      <c r="Q993">
        <v>388</v>
      </c>
      <c r="U993" t="s">
        <v>34173</v>
      </c>
      <c r="V993" t="s">
        <v>33967</v>
      </c>
    </row>
    <row r="994" spans="1:22" x14ac:dyDescent="0.25">
      <c r="A994" t="s">
        <v>34328</v>
      </c>
      <c r="C994" t="s">
        <v>7798</v>
      </c>
      <c r="E994" t="s">
        <v>8779</v>
      </c>
      <c r="J994">
        <v>2006</v>
      </c>
      <c r="K994" s="1">
        <v>7795</v>
      </c>
      <c r="L994" s="1">
        <v>0</v>
      </c>
      <c r="M994" s="1">
        <v>7795</v>
      </c>
      <c r="N994" t="s">
        <v>7897</v>
      </c>
      <c r="O994" t="s">
        <v>7897</v>
      </c>
      <c r="P994" t="s">
        <v>1550</v>
      </c>
      <c r="Q994">
        <v>16</v>
      </c>
      <c r="U994" t="s">
        <v>34173</v>
      </c>
      <c r="V994" t="s">
        <v>7902</v>
      </c>
    </row>
    <row r="995" spans="1:22" x14ac:dyDescent="0.25">
      <c r="A995" t="s">
        <v>34327</v>
      </c>
      <c r="C995" t="s">
        <v>7798</v>
      </c>
      <c r="E995" t="s">
        <v>34326</v>
      </c>
      <c r="J995">
        <v>2006</v>
      </c>
      <c r="L995" s="1">
        <v>0</v>
      </c>
      <c r="M995" s="1">
        <v>0</v>
      </c>
      <c r="N995" t="s">
        <v>7898</v>
      </c>
      <c r="O995" t="s">
        <v>7897</v>
      </c>
      <c r="P995" t="s">
        <v>1550</v>
      </c>
      <c r="Q995">
        <v>290</v>
      </c>
      <c r="U995" t="s">
        <v>34173</v>
      </c>
      <c r="V995" t="s">
        <v>33967</v>
      </c>
    </row>
    <row r="996" spans="1:22" x14ac:dyDescent="0.25">
      <c r="A996" t="s">
        <v>34325</v>
      </c>
      <c r="C996" t="s">
        <v>7798</v>
      </c>
      <c r="E996" t="s">
        <v>7834</v>
      </c>
      <c r="J996">
        <v>2006</v>
      </c>
      <c r="K996" s="1">
        <v>48844</v>
      </c>
      <c r="L996" s="1">
        <v>0</v>
      </c>
      <c r="M996" s="1">
        <v>48844</v>
      </c>
      <c r="N996" t="s">
        <v>7897</v>
      </c>
      <c r="O996" t="s">
        <v>7897</v>
      </c>
      <c r="P996" t="s">
        <v>1550</v>
      </c>
      <c r="Q996">
        <v>55</v>
      </c>
      <c r="U996" t="s">
        <v>34173</v>
      </c>
      <c r="V996" t="s">
        <v>7902</v>
      </c>
    </row>
    <row r="997" spans="1:22" x14ac:dyDescent="0.25">
      <c r="A997" t="s">
        <v>34324</v>
      </c>
      <c r="C997" t="s">
        <v>7798</v>
      </c>
      <c r="E997" t="s">
        <v>32555</v>
      </c>
      <c r="J997">
        <v>2006</v>
      </c>
      <c r="K997" s="1">
        <v>25660</v>
      </c>
      <c r="L997" s="1">
        <v>0</v>
      </c>
      <c r="M997" s="1">
        <v>25660</v>
      </c>
      <c r="N997" t="s">
        <v>7897</v>
      </c>
      <c r="O997" t="s">
        <v>7897</v>
      </c>
      <c r="P997" t="s">
        <v>1550</v>
      </c>
      <c r="Q997">
        <v>23</v>
      </c>
      <c r="U997" t="s">
        <v>34173</v>
      </c>
      <c r="V997" t="s">
        <v>7902</v>
      </c>
    </row>
    <row r="998" spans="1:22" x14ac:dyDescent="0.25">
      <c r="A998" t="s">
        <v>34323</v>
      </c>
      <c r="C998" t="s">
        <v>7798</v>
      </c>
      <c r="E998" t="s">
        <v>9171</v>
      </c>
      <c r="J998">
        <v>2006</v>
      </c>
      <c r="L998" s="1">
        <v>0</v>
      </c>
      <c r="M998" s="1">
        <v>0</v>
      </c>
      <c r="N998" t="s">
        <v>7898</v>
      </c>
      <c r="O998" t="s">
        <v>7897</v>
      </c>
      <c r="P998" t="s">
        <v>1550</v>
      </c>
      <c r="Q998">
        <v>15</v>
      </c>
      <c r="U998" t="s">
        <v>34173</v>
      </c>
      <c r="V998" t="s">
        <v>33967</v>
      </c>
    </row>
    <row r="999" spans="1:22" x14ac:dyDescent="0.25">
      <c r="A999" t="s">
        <v>34322</v>
      </c>
      <c r="C999" t="s">
        <v>7798</v>
      </c>
      <c r="E999" t="s">
        <v>9171</v>
      </c>
      <c r="J999">
        <v>2006</v>
      </c>
      <c r="K999" s="1">
        <v>3620</v>
      </c>
      <c r="L999" s="1">
        <v>0</v>
      </c>
      <c r="M999" s="1">
        <v>3620</v>
      </c>
      <c r="N999" t="s">
        <v>7897</v>
      </c>
      <c r="O999" t="s">
        <v>7897</v>
      </c>
      <c r="P999" t="s">
        <v>1550</v>
      </c>
      <c r="Q999">
        <v>6</v>
      </c>
      <c r="U999" t="s">
        <v>34173</v>
      </c>
      <c r="V999" t="s">
        <v>7902</v>
      </c>
    </row>
    <row r="1000" spans="1:22" x14ac:dyDescent="0.25">
      <c r="A1000" t="s">
        <v>34321</v>
      </c>
      <c r="C1000" t="s">
        <v>7798</v>
      </c>
      <c r="E1000" t="s">
        <v>7842</v>
      </c>
      <c r="J1000">
        <v>2006</v>
      </c>
      <c r="K1000" s="1">
        <v>9360</v>
      </c>
      <c r="L1000" s="1">
        <v>0</v>
      </c>
      <c r="M1000" s="1">
        <v>9360</v>
      </c>
      <c r="N1000" t="s">
        <v>7897</v>
      </c>
      <c r="O1000" t="s">
        <v>7897</v>
      </c>
      <c r="P1000" t="s">
        <v>1550</v>
      </c>
      <c r="Q1000">
        <v>30</v>
      </c>
      <c r="U1000" t="s">
        <v>34173</v>
      </c>
      <c r="V1000" t="s">
        <v>7902</v>
      </c>
    </row>
    <row r="1001" spans="1:22" x14ac:dyDescent="0.25">
      <c r="A1001" t="s">
        <v>34320</v>
      </c>
      <c r="C1001" t="s">
        <v>7798</v>
      </c>
      <c r="E1001" t="s">
        <v>33367</v>
      </c>
      <c r="J1001">
        <v>2006</v>
      </c>
      <c r="K1001" s="1">
        <v>35200</v>
      </c>
      <c r="L1001" s="1">
        <v>0</v>
      </c>
      <c r="M1001" s="1">
        <v>35200</v>
      </c>
      <c r="N1001" t="s">
        <v>7897</v>
      </c>
      <c r="O1001" t="s">
        <v>7897</v>
      </c>
      <c r="P1001" t="s">
        <v>1550</v>
      </c>
      <c r="Q1001">
        <v>34</v>
      </c>
      <c r="U1001" t="s">
        <v>34173</v>
      </c>
      <c r="V1001" t="s">
        <v>7902</v>
      </c>
    </row>
    <row r="1002" spans="1:22" x14ac:dyDescent="0.25">
      <c r="A1002" t="s">
        <v>34319</v>
      </c>
      <c r="C1002" t="s">
        <v>7798</v>
      </c>
      <c r="E1002" t="s">
        <v>8697</v>
      </c>
      <c r="J1002">
        <v>2006</v>
      </c>
      <c r="K1002" s="1">
        <v>21240</v>
      </c>
      <c r="L1002" s="1">
        <v>0</v>
      </c>
      <c r="M1002" s="1">
        <v>21240</v>
      </c>
      <c r="N1002" t="s">
        <v>7897</v>
      </c>
      <c r="O1002" t="s">
        <v>7897</v>
      </c>
      <c r="P1002" t="s">
        <v>1550</v>
      </c>
      <c r="Q1002">
        <v>9</v>
      </c>
      <c r="U1002" t="s">
        <v>34173</v>
      </c>
      <c r="V1002" t="s">
        <v>7902</v>
      </c>
    </row>
    <row r="1003" spans="1:22" x14ac:dyDescent="0.25">
      <c r="A1003" t="s">
        <v>34318</v>
      </c>
      <c r="B1003" t="s">
        <v>4888</v>
      </c>
      <c r="C1003" t="s">
        <v>7798</v>
      </c>
      <c r="E1003" t="s">
        <v>34054</v>
      </c>
      <c r="J1003">
        <v>2006</v>
      </c>
      <c r="L1003" s="1">
        <v>0</v>
      </c>
      <c r="M1003" s="1">
        <v>0</v>
      </c>
      <c r="N1003" t="s">
        <v>7898</v>
      </c>
      <c r="O1003" t="s">
        <v>7897</v>
      </c>
      <c r="P1003" t="s">
        <v>1550</v>
      </c>
      <c r="Q1003">
        <v>940</v>
      </c>
      <c r="U1003" t="s">
        <v>34173</v>
      </c>
      <c r="V1003" t="s">
        <v>33967</v>
      </c>
    </row>
    <row r="1004" spans="1:22" x14ac:dyDescent="0.25">
      <c r="A1004" t="s">
        <v>33549</v>
      </c>
      <c r="B1004" t="s">
        <v>930</v>
      </c>
      <c r="C1004" t="s">
        <v>7798</v>
      </c>
      <c r="E1004" t="s">
        <v>27398</v>
      </c>
      <c r="J1004">
        <v>2006</v>
      </c>
      <c r="L1004" s="1">
        <v>0</v>
      </c>
      <c r="M1004" s="1">
        <v>0</v>
      </c>
      <c r="N1004" t="s">
        <v>7898</v>
      </c>
      <c r="O1004" t="s">
        <v>7897</v>
      </c>
      <c r="P1004" t="s">
        <v>1550</v>
      </c>
      <c r="Q1004">
        <v>302</v>
      </c>
      <c r="U1004" t="s">
        <v>34173</v>
      </c>
      <c r="V1004" t="s">
        <v>33967</v>
      </c>
    </row>
    <row r="1005" spans="1:22" x14ac:dyDescent="0.25">
      <c r="A1005" t="s">
        <v>33882</v>
      </c>
      <c r="C1005" t="s">
        <v>7798</v>
      </c>
      <c r="E1005" t="s">
        <v>32702</v>
      </c>
      <c r="J1005">
        <v>2006</v>
      </c>
      <c r="K1005" s="1">
        <v>12864</v>
      </c>
      <c r="L1005" s="1">
        <v>0</v>
      </c>
      <c r="M1005" s="1">
        <v>12864</v>
      </c>
      <c r="N1005" t="s">
        <v>7897</v>
      </c>
      <c r="O1005" t="s">
        <v>7897</v>
      </c>
      <c r="P1005" t="s">
        <v>1550</v>
      </c>
      <c r="Q1005">
        <v>30</v>
      </c>
      <c r="U1005" t="s">
        <v>34173</v>
      </c>
      <c r="V1005" t="s">
        <v>7902</v>
      </c>
    </row>
    <row r="1006" spans="1:22" x14ac:dyDescent="0.25">
      <c r="A1006" t="s">
        <v>34317</v>
      </c>
      <c r="B1006" t="s">
        <v>8395</v>
      </c>
      <c r="C1006" t="s">
        <v>7798</v>
      </c>
      <c r="E1006" t="s">
        <v>8779</v>
      </c>
      <c r="J1006">
        <v>2006</v>
      </c>
      <c r="K1006" s="1">
        <v>120744</v>
      </c>
      <c r="L1006" s="1">
        <v>0</v>
      </c>
      <c r="M1006" s="1">
        <v>120744</v>
      </c>
      <c r="N1006" t="s">
        <v>7897</v>
      </c>
      <c r="O1006" t="s">
        <v>7897</v>
      </c>
      <c r="P1006" t="s">
        <v>1550</v>
      </c>
      <c r="Q1006">
        <v>353</v>
      </c>
      <c r="U1006" t="s">
        <v>34173</v>
      </c>
      <c r="V1006" t="s">
        <v>7902</v>
      </c>
    </row>
    <row r="1007" spans="1:22" x14ac:dyDescent="0.25">
      <c r="A1007" t="s">
        <v>34316</v>
      </c>
      <c r="C1007" t="s">
        <v>7798</v>
      </c>
      <c r="E1007" t="s">
        <v>32702</v>
      </c>
      <c r="J1007">
        <v>2006</v>
      </c>
      <c r="K1007" s="1">
        <v>15561</v>
      </c>
      <c r="L1007" s="1">
        <v>0</v>
      </c>
      <c r="M1007" s="1">
        <v>15561</v>
      </c>
      <c r="N1007" t="s">
        <v>7897</v>
      </c>
      <c r="O1007" t="s">
        <v>7897</v>
      </c>
      <c r="P1007" t="s">
        <v>1550</v>
      </c>
      <c r="Q1007">
        <v>17</v>
      </c>
      <c r="U1007" t="s">
        <v>34173</v>
      </c>
      <c r="V1007" t="s">
        <v>7902</v>
      </c>
    </row>
    <row r="1008" spans="1:22" x14ac:dyDescent="0.25">
      <c r="A1008" t="s">
        <v>34315</v>
      </c>
      <c r="C1008" t="s">
        <v>7798</v>
      </c>
      <c r="E1008" t="s">
        <v>8779</v>
      </c>
      <c r="J1008">
        <v>2006</v>
      </c>
      <c r="K1008" s="1">
        <v>578487</v>
      </c>
      <c r="L1008" s="1">
        <v>0</v>
      </c>
      <c r="M1008" s="1">
        <v>578487</v>
      </c>
      <c r="N1008" t="s">
        <v>7897</v>
      </c>
      <c r="O1008" t="s">
        <v>7897</v>
      </c>
      <c r="P1008" t="s">
        <v>1550</v>
      </c>
      <c r="Q1008">
        <v>1032</v>
      </c>
      <c r="U1008" t="s">
        <v>34173</v>
      </c>
      <c r="V1008" t="s">
        <v>7902</v>
      </c>
    </row>
    <row r="1009" spans="1:22" x14ac:dyDescent="0.25">
      <c r="A1009" t="s">
        <v>32762</v>
      </c>
      <c r="C1009" t="s">
        <v>7798</v>
      </c>
      <c r="E1009" t="s">
        <v>8779</v>
      </c>
      <c r="J1009">
        <v>2006</v>
      </c>
      <c r="K1009" s="1">
        <v>697073</v>
      </c>
      <c r="L1009" s="1">
        <v>0</v>
      </c>
      <c r="M1009" s="1">
        <v>697073</v>
      </c>
      <c r="N1009" t="s">
        <v>7897</v>
      </c>
      <c r="O1009" t="s">
        <v>7897</v>
      </c>
      <c r="P1009" t="s">
        <v>1550</v>
      </c>
      <c r="Q1009">
        <v>1212</v>
      </c>
      <c r="U1009" t="s">
        <v>34173</v>
      </c>
      <c r="V1009" t="s">
        <v>7902</v>
      </c>
    </row>
    <row r="1010" spans="1:22" x14ac:dyDescent="0.25">
      <c r="A1010" t="s">
        <v>34110</v>
      </c>
      <c r="C1010" t="s">
        <v>7798</v>
      </c>
      <c r="E1010" t="s">
        <v>8779</v>
      </c>
      <c r="J1010">
        <v>2006</v>
      </c>
      <c r="L1010" s="1">
        <v>0</v>
      </c>
      <c r="M1010" s="1">
        <v>0</v>
      </c>
      <c r="N1010" t="s">
        <v>7898</v>
      </c>
      <c r="O1010" t="s">
        <v>7897</v>
      </c>
      <c r="P1010" t="s">
        <v>1550</v>
      </c>
      <c r="Q1010">
        <v>165</v>
      </c>
      <c r="U1010" t="s">
        <v>34173</v>
      </c>
      <c r="V1010" t="s">
        <v>33967</v>
      </c>
    </row>
    <row r="1011" spans="1:22" x14ac:dyDescent="0.25">
      <c r="A1011" t="s">
        <v>34314</v>
      </c>
      <c r="C1011" t="s">
        <v>7798</v>
      </c>
      <c r="E1011" t="s">
        <v>8779</v>
      </c>
      <c r="J1011">
        <v>2006</v>
      </c>
      <c r="K1011" s="1">
        <v>181771</v>
      </c>
      <c r="L1011" s="1">
        <v>0</v>
      </c>
      <c r="M1011" s="1">
        <v>181771</v>
      </c>
      <c r="N1011" t="s">
        <v>7897</v>
      </c>
      <c r="O1011" t="s">
        <v>7897</v>
      </c>
      <c r="P1011" t="s">
        <v>1550</v>
      </c>
      <c r="Q1011">
        <v>216</v>
      </c>
      <c r="U1011" t="s">
        <v>34173</v>
      </c>
      <c r="V1011" t="s">
        <v>7902</v>
      </c>
    </row>
    <row r="1012" spans="1:22" x14ac:dyDescent="0.25">
      <c r="A1012" t="s">
        <v>34313</v>
      </c>
      <c r="C1012" t="s">
        <v>7798</v>
      </c>
      <c r="E1012" t="s">
        <v>8779</v>
      </c>
      <c r="J1012">
        <v>2006</v>
      </c>
      <c r="K1012" s="1">
        <v>83566</v>
      </c>
      <c r="L1012" s="1">
        <v>0</v>
      </c>
      <c r="M1012" s="1">
        <v>83566</v>
      </c>
      <c r="N1012" t="s">
        <v>7897</v>
      </c>
      <c r="O1012" t="s">
        <v>7897</v>
      </c>
      <c r="P1012" t="s">
        <v>1550</v>
      </c>
      <c r="Q1012">
        <v>94</v>
      </c>
      <c r="U1012" t="s">
        <v>34173</v>
      </c>
      <c r="V1012" t="s">
        <v>7902</v>
      </c>
    </row>
    <row r="1013" spans="1:22" x14ac:dyDescent="0.25">
      <c r="A1013" t="s">
        <v>34312</v>
      </c>
      <c r="C1013" t="s">
        <v>7798</v>
      </c>
      <c r="E1013" t="s">
        <v>8697</v>
      </c>
      <c r="J1013">
        <v>2006</v>
      </c>
      <c r="K1013" s="1">
        <v>24440</v>
      </c>
      <c r="L1013" s="1">
        <v>0</v>
      </c>
      <c r="M1013" s="1">
        <v>24440</v>
      </c>
      <c r="N1013" t="s">
        <v>7897</v>
      </c>
      <c r="O1013" t="s">
        <v>7897</v>
      </c>
      <c r="P1013" t="s">
        <v>1550</v>
      </c>
      <c r="Q1013">
        <v>47</v>
      </c>
      <c r="U1013" t="s">
        <v>34173</v>
      </c>
      <c r="V1013" t="s">
        <v>7902</v>
      </c>
    </row>
    <row r="1014" spans="1:22" x14ac:dyDescent="0.25">
      <c r="A1014" t="s">
        <v>34311</v>
      </c>
      <c r="B1014" t="s">
        <v>6360</v>
      </c>
      <c r="C1014" t="s">
        <v>7798</v>
      </c>
      <c r="E1014" t="s">
        <v>8779</v>
      </c>
      <c r="J1014">
        <v>2006</v>
      </c>
      <c r="K1014" s="1">
        <v>85148</v>
      </c>
      <c r="L1014" s="1">
        <v>0</v>
      </c>
      <c r="M1014" s="1">
        <v>85148</v>
      </c>
      <c r="N1014" t="s">
        <v>7897</v>
      </c>
      <c r="O1014" t="s">
        <v>7897</v>
      </c>
      <c r="P1014" t="s">
        <v>1550</v>
      </c>
      <c r="Q1014">
        <v>203</v>
      </c>
      <c r="U1014" t="s">
        <v>34173</v>
      </c>
      <c r="V1014" t="s">
        <v>7902</v>
      </c>
    </row>
    <row r="1015" spans="1:22" x14ac:dyDescent="0.25">
      <c r="A1015" t="s">
        <v>34310</v>
      </c>
      <c r="C1015" t="s">
        <v>7798</v>
      </c>
      <c r="E1015" t="s">
        <v>7834</v>
      </c>
      <c r="J1015">
        <v>2006</v>
      </c>
      <c r="K1015" s="1">
        <v>1202328</v>
      </c>
      <c r="L1015" s="1">
        <v>0</v>
      </c>
      <c r="M1015" s="1">
        <v>1202328</v>
      </c>
      <c r="N1015" t="s">
        <v>7897</v>
      </c>
      <c r="O1015" t="s">
        <v>7897</v>
      </c>
      <c r="P1015" t="s">
        <v>1550</v>
      </c>
      <c r="Q1015">
        <v>401</v>
      </c>
      <c r="U1015" t="s">
        <v>34173</v>
      </c>
      <c r="V1015" t="s">
        <v>7902</v>
      </c>
    </row>
    <row r="1016" spans="1:22" x14ac:dyDescent="0.25">
      <c r="A1016" t="s">
        <v>34103</v>
      </c>
      <c r="C1016" t="s">
        <v>7798</v>
      </c>
      <c r="E1016" t="s">
        <v>33866</v>
      </c>
      <c r="J1016">
        <v>2006</v>
      </c>
      <c r="L1016" s="1">
        <v>0</v>
      </c>
      <c r="M1016" s="1">
        <v>0</v>
      </c>
      <c r="N1016" t="s">
        <v>7898</v>
      </c>
      <c r="O1016" t="s">
        <v>7897</v>
      </c>
      <c r="P1016" t="s">
        <v>1550</v>
      </c>
      <c r="Q1016">
        <v>19</v>
      </c>
      <c r="U1016" t="s">
        <v>34173</v>
      </c>
      <c r="V1016" t="s">
        <v>33967</v>
      </c>
    </row>
    <row r="1017" spans="1:22" x14ac:dyDescent="0.25">
      <c r="A1017" t="s">
        <v>34309</v>
      </c>
      <c r="B1017" t="s">
        <v>34308</v>
      </c>
      <c r="C1017" t="s">
        <v>7798</v>
      </c>
      <c r="E1017" t="s">
        <v>8779</v>
      </c>
      <c r="J1017">
        <v>2006</v>
      </c>
      <c r="K1017" s="1">
        <v>7839</v>
      </c>
      <c r="L1017" s="1">
        <v>0</v>
      </c>
      <c r="M1017" s="1">
        <v>7839</v>
      </c>
      <c r="N1017" t="s">
        <v>7897</v>
      </c>
      <c r="O1017" t="s">
        <v>7897</v>
      </c>
      <c r="P1017" t="s">
        <v>1550</v>
      </c>
      <c r="Q1017">
        <v>20</v>
      </c>
      <c r="U1017" t="s">
        <v>34173</v>
      </c>
      <c r="V1017" t="s">
        <v>7902</v>
      </c>
    </row>
    <row r="1018" spans="1:22" x14ac:dyDescent="0.25">
      <c r="A1018" t="s">
        <v>34307</v>
      </c>
      <c r="C1018" t="s">
        <v>7798</v>
      </c>
      <c r="E1018" t="s">
        <v>8779</v>
      </c>
      <c r="J1018">
        <v>2006</v>
      </c>
      <c r="K1018" s="1">
        <v>31098</v>
      </c>
      <c r="L1018" s="1">
        <v>0</v>
      </c>
      <c r="M1018" s="1">
        <v>31098</v>
      </c>
      <c r="N1018" t="s">
        <v>7897</v>
      </c>
      <c r="O1018" t="s">
        <v>7897</v>
      </c>
      <c r="P1018" t="s">
        <v>1550</v>
      </c>
      <c r="Q1018">
        <v>56</v>
      </c>
      <c r="U1018" t="s">
        <v>34173</v>
      </c>
      <c r="V1018" t="s">
        <v>7902</v>
      </c>
    </row>
    <row r="1019" spans="1:22" x14ac:dyDescent="0.25">
      <c r="A1019" t="s">
        <v>33859</v>
      </c>
      <c r="B1019" t="s">
        <v>5037</v>
      </c>
      <c r="C1019" t="s">
        <v>7798</v>
      </c>
      <c r="E1019" t="s">
        <v>7842</v>
      </c>
      <c r="J1019">
        <v>2006</v>
      </c>
      <c r="K1019" s="1">
        <v>48880</v>
      </c>
      <c r="L1019" s="1">
        <v>0</v>
      </c>
      <c r="M1019" s="1">
        <v>48880</v>
      </c>
      <c r="N1019" t="s">
        <v>7897</v>
      </c>
      <c r="O1019" t="s">
        <v>7897</v>
      </c>
      <c r="P1019" t="s">
        <v>1550</v>
      </c>
      <c r="Q1019">
        <v>47</v>
      </c>
      <c r="U1019" t="s">
        <v>34173</v>
      </c>
      <c r="V1019" t="s">
        <v>7902</v>
      </c>
    </row>
    <row r="1020" spans="1:22" x14ac:dyDescent="0.25">
      <c r="A1020" t="s">
        <v>34306</v>
      </c>
      <c r="C1020" t="s">
        <v>7798</v>
      </c>
      <c r="E1020" t="s">
        <v>7834</v>
      </c>
      <c r="J1020">
        <v>2006</v>
      </c>
      <c r="K1020" s="1">
        <v>113751</v>
      </c>
      <c r="L1020" s="1">
        <v>0</v>
      </c>
      <c r="M1020" s="1">
        <v>113751</v>
      </c>
      <c r="N1020" t="s">
        <v>7897</v>
      </c>
      <c r="O1020" t="s">
        <v>7897</v>
      </c>
      <c r="P1020" t="s">
        <v>1550</v>
      </c>
      <c r="Q1020">
        <v>27</v>
      </c>
      <c r="U1020" t="s">
        <v>34173</v>
      </c>
      <c r="V1020" t="s">
        <v>7902</v>
      </c>
    </row>
    <row r="1021" spans="1:22" x14ac:dyDescent="0.25">
      <c r="A1021" t="s">
        <v>34305</v>
      </c>
      <c r="C1021" t="s">
        <v>7798</v>
      </c>
      <c r="E1021" t="s">
        <v>7834</v>
      </c>
      <c r="J1021">
        <v>2006</v>
      </c>
      <c r="K1021" s="1">
        <v>28793</v>
      </c>
      <c r="L1021" s="1">
        <v>0</v>
      </c>
      <c r="M1021" s="1">
        <v>28793</v>
      </c>
      <c r="N1021" t="s">
        <v>7897</v>
      </c>
      <c r="O1021" t="s">
        <v>7897</v>
      </c>
      <c r="P1021" t="s">
        <v>1550</v>
      </c>
      <c r="Q1021">
        <v>60</v>
      </c>
      <c r="U1021" t="s">
        <v>34173</v>
      </c>
      <c r="V1021" t="s">
        <v>7902</v>
      </c>
    </row>
    <row r="1022" spans="1:22" x14ac:dyDescent="0.25">
      <c r="A1022" t="s">
        <v>34304</v>
      </c>
      <c r="C1022" t="s">
        <v>7798</v>
      </c>
      <c r="E1022" t="s">
        <v>32611</v>
      </c>
      <c r="J1022">
        <v>2006</v>
      </c>
      <c r="L1022" s="1">
        <v>0</v>
      </c>
      <c r="M1022" s="1">
        <v>0</v>
      </c>
      <c r="N1022" t="s">
        <v>7898</v>
      </c>
      <c r="O1022" t="s">
        <v>7897</v>
      </c>
      <c r="P1022" t="s">
        <v>1550</v>
      </c>
      <c r="Q1022">
        <v>17</v>
      </c>
      <c r="U1022" t="s">
        <v>34173</v>
      </c>
      <c r="V1022" t="s">
        <v>33967</v>
      </c>
    </row>
    <row r="1023" spans="1:22" x14ac:dyDescent="0.25">
      <c r="A1023" t="s">
        <v>34303</v>
      </c>
      <c r="C1023" t="s">
        <v>7798</v>
      </c>
      <c r="E1023" t="s">
        <v>7842</v>
      </c>
      <c r="J1023">
        <v>2006</v>
      </c>
      <c r="L1023" s="1">
        <v>0</v>
      </c>
      <c r="M1023" s="1">
        <v>0</v>
      </c>
      <c r="N1023" t="s">
        <v>7898</v>
      </c>
      <c r="O1023" t="s">
        <v>7897</v>
      </c>
      <c r="P1023" t="s">
        <v>1550</v>
      </c>
      <c r="Q1023">
        <v>877</v>
      </c>
      <c r="U1023" t="s">
        <v>34173</v>
      </c>
      <c r="V1023" t="s">
        <v>33967</v>
      </c>
    </row>
    <row r="1024" spans="1:22" x14ac:dyDescent="0.25">
      <c r="A1024" t="s">
        <v>34302</v>
      </c>
      <c r="C1024" t="s">
        <v>7798</v>
      </c>
      <c r="E1024" t="s">
        <v>7842</v>
      </c>
      <c r="J1024">
        <v>2006</v>
      </c>
      <c r="L1024" s="1">
        <v>0</v>
      </c>
      <c r="M1024" s="1">
        <v>0</v>
      </c>
      <c r="N1024" t="s">
        <v>7898</v>
      </c>
      <c r="O1024" t="s">
        <v>7897</v>
      </c>
      <c r="P1024" t="s">
        <v>1550</v>
      </c>
      <c r="Q1024">
        <v>47</v>
      </c>
      <c r="U1024" t="s">
        <v>34173</v>
      </c>
      <c r="V1024" t="s">
        <v>33967</v>
      </c>
    </row>
    <row r="1025" spans="1:22" x14ac:dyDescent="0.25">
      <c r="A1025" t="s">
        <v>34301</v>
      </c>
      <c r="C1025" t="s">
        <v>7798</v>
      </c>
      <c r="E1025" t="s">
        <v>33439</v>
      </c>
      <c r="J1025">
        <v>2006</v>
      </c>
      <c r="K1025" s="1">
        <v>2684</v>
      </c>
      <c r="L1025" s="1">
        <v>0</v>
      </c>
      <c r="M1025" s="1">
        <v>2684</v>
      </c>
      <c r="N1025" t="s">
        <v>7897</v>
      </c>
      <c r="O1025" t="s">
        <v>7897</v>
      </c>
      <c r="P1025" t="s">
        <v>1550</v>
      </c>
      <c r="Q1025">
        <v>4</v>
      </c>
      <c r="U1025" t="s">
        <v>34173</v>
      </c>
      <c r="V1025" t="s">
        <v>7902</v>
      </c>
    </row>
    <row r="1026" spans="1:22" x14ac:dyDescent="0.25">
      <c r="A1026" t="s">
        <v>34300</v>
      </c>
      <c r="C1026" t="s">
        <v>7798</v>
      </c>
      <c r="E1026" t="s">
        <v>8779</v>
      </c>
      <c r="J1026">
        <v>2006</v>
      </c>
      <c r="K1026" s="1">
        <v>166029</v>
      </c>
      <c r="L1026" s="1">
        <v>0</v>
      </c>
      <c r="M1026" s="1">
        <v>166029</v>
      </c>
      <c r="N1026" t="s">
        <v>7897</v>
      </c>
      <c r="O1026" t="s">
        <v>7897</v>
      </c>
      <c r="P1026" t="s">
        <v>1550</v>
      </c>
      <c r="Q1026">
        <v>43</v>
      </c>
      <c r="U1026" t="s">
        <v>34173</v>
      </c>
      <c r="V1026" t="s">
        <v>7902</v>
      </c>
    </row>
    <row r="1027" spans="1:22" x14ac:dyDescent="0.25">
      <c r="A1027" t="s">
        <v>34299</v>
      </c>
      <c r="C1027" t="s">
        <v>7798</v>
      </c>
      <c r="E1027" t="s">
        <v>8779</v>
      </c>
      <c r="J1027">
        <v>2006</v>
      </c>
      <c r="L1027" s="1">
        <v>0</v>
      </c>
      <c r="M1027" s="1">
        <v>0</v>
      </c>
      <c r="N1027" t="s">
        <v>7898</v>
      </c>
      <c r="O1027" t="s">
        <v>7897</v>
      </c>
      <c r="P1027" t="s">
        <v>1550</v>
      </c>
      <c r="Q1027">
        <v>125</v>
      </c>
      <c r="U1027" t="s">
        <v>34173</v>
      </c>
      <c r="V1027" t="s">
        <v>33967</v>
      </c>
    </row>
    <row r="1028" spans="1:22" x14ac:dyDescent="0.25">
      <c r="A1028" t="s">
        <v>34298</v>
      </c>
      <c r="C1028" t="s">
        <v>7798</v>
      </c>
      <c r="E1028" t="s">
        <v>8779</v>
      </c>
      <c r="J1028">
        <v>2006</v>
      </c>
      <c r="L1028" s="1">
        <v>0</v>
      </c>
      <c r="M1028" s="1">
        <v>0</v>
      </c>
      <c r="N1028" t="s">
        <v>7898</v>
      </c>
      <c r="O1028" t="s">
        <v>7897</v>
      </c>
      <c r="P1028" t="s">
        <v>1550</v>
      </c>
      <c r="Q1028">
        <v>3</v>
      </c>
      <c r="U1028" t="s">
        <v>34173</v>
      </c>
      <c r="V1028" t="s">
        <v>33967</v>
      </c>
    </row>
    <row r="1029" spans="1:22" x14ac:dyDescent="0.25">
      <c r="A1029" t="s">
        <v>34297</v>
      </c>
      <c r="C1029" t="s">
        <v>7798</v>
      </c>
      <c r="E1029" t="s">
        <v>33866</v>
      </c>
      <c r="J1029">
        <v>2006</v>
      </c>
      <c r="L1029" s="1">
        <v>0</v>
      </c>
      <c r="M1029" s="1">
        <v>0</v>
      </c>
      <c r="N1029" t="s">
        <v>7898</v>
      </c>
      <c r="O1029" t="s">
        <v>7897</v>
      </c>
      <c r="P1029" t="s">
        <v>1550</v>
      </c>
      <c r="Q1029">
        <v>15</v>
      </c>
      <c r="U1029" t="s">
        <v>34173</v>
      </c>
      <c r="V1029" t="s">
        <v>33967</v>
      </c>
    </row>
    <row r="1030" spans="1:22" x14ac:dyDescent="0.25">
      <c r="A1030" t="s">
        <v>33848</v>
      </c>
      <c r="C1030" t="s">
        <v>7798</v>
      </c>
      <c r="E1030" t="s">
        <v>8779</v>
      </c>
      <c r="J1030">
        <v>2006</v>
      </c>
      <c r="K1030" s="1">
        <v>245331</v>
      </c>
      <c r="L1030" s="1">
        <v>0</v>
      </c>
      <c r="M1030" s="1">
        <v>245331</v>
      </c>
      <c r="N1030" t="s">
        <v>7897</v>
      </c>
      <c r="O1030" t="s">
        <v>7897</v>
      </c>
      <c r="P1030" t="s">
        <v>1550</v>
      </c>
      <c r="Q1030">
        <v>62</v>
      </c>
      <c r="U1030" t="s">
        <v>34173</v>
      </c>
      <c r="V1030" t="s">
        <v>7902</v>
      </c>
    </row>
    <row r="1031" spans="1:22" x14ac:dyDescent="0.25">
      <c r="A1031" t="s">
        <v>34296</v>
      </c>
      <c r="C1031" t="s">
        <v>7798</v>
      </c>
      <c r="E1031" t="s">
        <v>8662</v>
      </c>
      <c r="J1031">
        <v>2006</v>
      </c>
      <c r="K1031" s="1">
        <v>119667</v>
      </c>
      <c r="L1031" s="1">
        <v>0</v>
      </c>
      <c r="M1031" s="1">
        <v>119667</v>
      </c>
      <c r="N1031" t="s">
        <v>7897</v>
      </c>
      <c r="O1031" t="s">
        <v>7897</v>
      </c>
      <c r="P1031" t="s">
        <v>1550</v>
      </c>
      <c r="Q1031">
        <v>74</v>
      </c>
      <c r="U1031" t="s">
        <v>34173</v>
      </c>
      <c r="V1031" t="s">
        <v>7902</v>
      </c>
    </row>
    <row r="1032" spans="1:22" x14ac:dyDescent="0.25">
      <c r="A1032" t="s">
        <v>34295</v>
      </c>
      <c r="C1032" t="s">
        <v>7798</v>
      </c>
      <c r="E1032" t="s">
        <v>7842</v>
      </c>
      <c r="J1032">
        <v>2006</v>
      </c>
      <c r="K1032" s="1">
        <v>15395</v>
      </c>
      <c r="L1032" s="1">
        <v>0</v>
      </c>
      <c r="M1032" s="1">
        <v>15395</v>
      </c>
      <c r="N1032" t="s">
        <v>7897</v>
      </c>
      <c r="O1032" t="s">
        <v>7897</v>
      </c>
      <c r="P1032" t="s">
        <v>1550</v>
      </c>
      <c r="Q1032">
        <v>25</v>
      </c>
      <c r="U1032" t="s">
        <v>34173</v>
      </c>
      <c r="V1032" t="s">
        <v>7902</v>
      </c>
    </row>
    <row r="1033" spans="1:22" x14ac:dyDescent="0.25">
      <c r="A1033" t="s">
        <v>34294</v>
      </c>
      <c r="C1033" t="s">
        <v>7798</v>
      </c>
      <c r="E1033" t="s">
        <v>32702</v>
      </c>
      <c r="J1033">
        <v>2006</v>
      </c>
      <c r="K1033" s="1">
        <v>155480</v>
      </c>
      <c r="L1033" s="1">
        <v>0</v>
      </c>
      <c r="M1033" s="1">
        <v>155480</v>
      </c>
      <c r="N1033" t="s">
        <v>7897</v>
      </c>
      <c r="O1033" t="s">
        <v>7897</v>
      </c>
      <c r="P1033" t="s">
        <v>1550</v>
      </c>
      <c r="Q1033">
        <v>168</v>
      </c>
      <c r="U1033" t="s">
        <v>34173</v>
      </c>
      <c r="V1033" t="s">
        <v>7902</v>
      </c>
    </row>
    <row r="1034" spans="1:22" x14ac:dyDescent="0.25">
      <c r="A1034" t="s">
        <v>34293</v>
      </c>
      <c r="B1034" t="s">
        <v>34292</v>
      </c>
      <c r="C1034" t="s">
        <v>7798</v>
      </c>
      <c r="E1034" t="s">
        <v>7842</v>
      </c>
      <c r="J1034">
        <v>2006</v>
      </c>
      <c r="K1034" s="1">
        <v>78676</v>
      </c>
      <c r="L1034" s="1">
        <v>0</v>
      </c>
      <c r="M1034" s="1">
        <v>78676</v>
      </c>
      <c r="N1034" t="s">
        <v>7897</v>
      </c>
      <c r="O1034" t="s">
        <v>7897</v>
      </c>
      <c r="P1034" t="s">
        <v>1550</v>
      </c>
      <c r="Q1034">
        <v>178</v>
      </c>
      <c r="U1034" t="s">
        <v>34173</v>
      </c>
      <c r="V1034" t="s">
        <v>7902</v>
      </c>
    </row>
    <row r="1035" spans="1:22" x14ac:dyDescent="0.25">
      <c r="A1035" t="s">
        <v>34291</v>
      </c>
      <c r="C1035" t="s">
        <v>7798</v>
      </c>
      <c r="E1035" t="s">
        <v>7842</v>
      </c>
      <c r="J1035">
        <v>2006</v>
      </c>
      <c r="L1035" s="1">
        <v>0</v>
      </c>
      <c r="M1035" s="1">
        <v>0</v>
      </c>
      <c r="N1035" t="s">
        <v>7898</v>
      </c>
      <c r="O1035" t="s">
        <v>7897</v>
      </c>
      <c r="P1035" t="s">
        <v>1550</v>
      </c>
      <c r="Q1035">
        <v>100</v>
      </c>
      <c r="U1035" t="s">
        <v>34173</v>
      </c>
      <c r="V1035" t="s">
        <v>33967</v>
      </c>
    </row>
    <row r="1036" spans="1:22" x14ac:dyDescent="0.25">
      <c r="A1036" t="s">
        <v>34290</v>
      </c>
      <c r="C1036" t="s">
        <v>7798</v>
      </c>
      <c r="E1036" t="s">
        <v>33433</v>
      </c>
      <c r="J1036">
        <v>2006</v>
      </c>
      <c r="L1036" s="1">
        <v>0</v>
      </c>
      <c r="M1036" s="1">
        <v>0</v>
      </c>
      <c r="N1036" t="s">
        <v>7898</v>
      </c>
      <c r="O1036" t="s">
        <v>7897</v>
      </c>
      <c r="P1036" t="s">
        <v>1550</v>
      </c>
      <c r="Q1036">
        <v>312</v>
      </c>
      <c r="U1036" t="s">
        <v>34173</v>
      </c>
      <c r="V1036" t="s">
        <v>33967</v>
      </c>
    </row>
    <row r="1037" spans="1:22" x14ac:dyDescent="0.25">
      <c r="A1037" t="s">
        <v>33843</v>
      </c>
      <c r="C1037" t="s">
        <v>7798</v>
      </c>
      <c r="E1037" t="s">
        <v>33433</v>
      </c>
      <c r="J1037">
        <v>2006</v>
      </c>
      <c r="K1037" s="1">
        <v>176280</v>
      </c>
      <c r="L1037" s="1">
        <v>0</v>
      </c>
      <c r="M1037" s="1">
        <v>176280</v>
      </c>
      <c r="N1037" t="s">
        <v>7897</v>
      </c>
      <c r="O1037" t="s">
        <v>7897</v>
      </c>
      <c r="P1037" t="s">
        <v>1550</v>
      </c>
      <c r="Q1037">
        <v>162</v>
      </c>
      <c r="U1037" t="s">
        <v>34173</v>
      </c>
      <c r="V1037" t="s">
        <v>7902</v>
      </c>
    </row>
    <row r="1038" spans="1:22" x14ac:dyDescent="0.25">
      <c r="A1038" t="s">
        <v>34289</v>
      </c>
      <c r="C1038" t="s">
        <v>7798</v>
      </c>
      <c r="E1038" t="s">
        <v>8779</v>
      </c>
      <c r="J1038">
        <v>2006</v>
      </c>
      <c r="L1038" s="1">
        <v>0</v>
      </c>
      <c r="M1038" s="1">
        <v>0</v>
      </c>
      <c r="N1038" t="s">
        <v>7898</v>
      </c>
      <c r="O1038" t="s">
        <v>7897</v>
      </c>
      <c r="P1038" t="s">
        <v>1550</v>
      </c>
      <c r="Q1038">
        <v>56</v>
      </c>
      <c r="U1038" t="s">
        <v>34173</v>
      </c>
      <c r="V1038" t="s">
        <v>33967</v>
      </c>
    </row>
    <row r="1039" spans="1:22" x14ac:dyDescent="0.25">
      <c r="A1039" t="s">
        <v>34288</v>
      </c>
      <c r="C1039" t="s">
        <v>7798</v>
      </c>
      <c r="E1039" t="s">
        <v>8779</v>
      </c>
      <c r="J1039">
        <v>2006</v>
      </c>
      <c r="K1039" s="1">
        <v>26884</v>
      </c>
      <c r="L1039" s="1">
        <v>0</v>
      </c>
      <c r="M1039" s="1">
        <v>26884</v>
      </c>
      <c r="N1039" t="s">
        <v>7897</v>
      </c>
      <c r="O1039" t="s">
        <v>7897</v>
      </c>
      <c r="P1039" t="s">
        <v>1550</v>
      </c>
      <c r="Q1039">
        <v>70</v>
      </c>
      <c r="U1039" t="s">
        <v>34173</v>
      </c>
      <c r="V1039" t="s">
        <v>7902</v>
      </c>
    </row>
    <row r="1040" spans="1:22" x14ac:dyDescent="0.25">
      <c r="A1040" t="s">
        <v>34287</v>
      </c>
      <c r="C1040" t="s">
        <v>7798</v>
      </c>
      <c r="E1040" t="s">
        <v>9171</v>
      </c>
      <c r="J1040">
        <v>2006</v>
      </c>
      <c r="L1040" s="1">
        <v>0</v>
      </c>
      <c r="M1040" s="1">
        <v>0</v>
      </c>
      <c r="N1040" t="s">
        <v>7898</v>
      </c>
      <c r="O1040" t="s">
        <v>7897</v>
      </c>
      <c r="P1040" t="s">
        <v>1550</v>
      </c>
      <c r="Q1040">
        <v>141</v>
      </c>
      <c r="U1040" t="s">
        <v>34173</v>
      </c>
      <c r="V1040" t="s">
        <v>33967</v>
      </c>
    </row>
    <row r="1041" spans="1:22" x14ac:dyDescent="0.25">
      <c r="A1041" t="s">
        <v>34286</v>
      </c>
      <c r="C1041" t="s">
        <v>7798</v>
      </c>
      <c r="E1041" t="s">
        <v>8779</v>
      </c>
      <c r="J1041">
        <v>2006</v>
      </c>
      <c r="K1041" s="1">
        <v>54674</v>
      </c>
      <c r="L1041" s="1">
        <v>0</v>
      </c>
      <c r="M1041" s="1">
        <v>54674</v>
      </c>
      <c r="N1041" t="s">
        <v>7897</v>
      </c>
      <c r="O1041" t="s">
        <v>7897</v>
      </c>
      <c r="P1041" t="s">
        <v>1550</v>
      </c>
      <c r="Q1041">
        <v>83</v>
      </c>
      <c r="U1041" t="s">
        <v>34173</v>
      </c>
      <c r="V1041" t="s">
        <v>7902</v>
      </c>
    </row>
    <row r="1042" spans="1:22" x14ac:dyDescent="0.25">
      <c r="A1042" t="s">
        <v>34285</v>
      </c>
      <c r="C1042" t="s">
        <v>7798</v>
      </c>
      <c r="E1042" t="s">
        <v>7834</v>
      </c>
      <c r="J1042">
        <v>2006</v>
      </c>
      <c r="K1042" s="1">
        <v>8840</v>
      </c>
      <c r="L1042" s="1">
        <v>0</v>
      </c>
      <c r="M1042" s="1">
        <v>8840</v>
      </c>
      <c r="N1042" t="s">
        <v>7897</v>
      </c>
      <c r="O1042" t="s">
        <v>7897</v>
      </c>
      <c r="P1042" t="s">
        <v>1550</v>
      </c>
      <c r="Q1042">
        <v>18</v>
      </c>
      <c r="U1042" t="s">
        <v>34173</v>
      </c>
      <c r="V1042" t="s">
        <v>7902</v>
      </c>
    </row>
    <row r="1043" spans="1:22" x14ac:dyDescent="0.25">
      <c r="A1043" t="s">
        <v>33488</v>
      </c>
      <c r="B1043" t="s">
        <v>33487</v>
      </c>
      <c r="C1043" t="s">
        <v>7798</v>
      </c>
      <c r="E1043" t="s">
        <v>33964</v>
      </c>
      <c r="J1043">
        <v>2006</v>
      </c>
      <c r="K1043" s="1">
        <v>439595</v>
      </c>
      <c r="L1043" s="1">
        <v>0</v>
      </c>
      <c r="M1043" s="1">
        <v>439595</v>
      </c>
      <c r="N1043" t="s">
        <v>7897</v>
      </c>
      <c r="O1043" t="s">
        <v>7897</v>
      </c>
      <c r="P1043" t="s">
        <v>1550</v>
      </c>
      <c r="Q1043">
        <v>504</v>
      </c>
      <c r="U1043" t="s">
        <v>34173</v>
      </c>
      <c r="V1043" t="s">
        <v>7902</v>
      </c>
    </row>
    <row r="1044" spans="1:22" x14ac:dyDescent="0.25">
      <c r="A1044" t="s">
        <v>34284</v>
      </c>
      <c r="B1044" t="s">
        <v>33085</v>
      </c>
      <c r="C1044" t="s">
        <v>7798</v>
      </c>
      <c r="E1044" t="s">
        <v>7842</v>
      </c>
      <c r="J1044">
        <v>2006</v>
      </c>
      <c r="L1044" s="1">
        <v>0</v>
      </c>
      <c r="M1044" s="1">
        <v>0</v>
      </c>
      <c r="N1044" t="s">
        <v>7898</v>
      </c>
      <c r="O1044" t="s">
        <v>7897</v>
      </c>
      <c r="P1044" t="s">
        <v>1550</v>
      </c>
      <c r="Q1044">
        <v>1641</v>
      </c>
      <c r="U1044" t="s">
        <v>34173</v>
      </c>
      <c r="V1044" t="s">
        <v>33967</v>
      </c>
    </row>
    <row r="1045" spans="1:22" x14ac:dyDescent="0.25">
      <c r="A1045" t="s">
        <v>34283</v>
      </c>
      <c r="B1045" t="s">
        <v>33484</v>
      </c>
      <c r="C1045" t="s">
        <v>7798</v>
      </c>
      <c r="E1045" t="s">
        <v>8779</v>
      </c>
      <c r="J1045">
        <v>2006</v>
      </c>
      <c r="K1045" s="1">
        <v>580788</v>
      </c>
      <c r="L1045" s="1">
        <v>0</v>
      </c>
      <c r="M1045" s="1">
        <v>580788</v>
      </c>
      <c r="N1045" t="s">
        <v>7897</v>
      </c>
      <c r="O1045" t="s">
        <v>7897</v>
      </c>
      <c r="P1045" t="s">
        <v>1550</v>
      </c>
      <c r="Q1045">
        <v>657</v>
      </c>
      <c r="U1045" t="s">
        <v>34173</v>
      </c>
      <c r="V1045" t="s">
        <v>7902</v>
      </c>
    </row>
    <row r="1046" spans="1:22" x14ac:dyDescent="0.25">
      <c r="A1046" t="s">
        <v>34282</v>
      </c>
      <c r="C1046" t="s">
        <v>7798</v>
      </c>
      <c r="E1046" t="s">
        <v>8779</v>
      </c>
      <c r="J1046">
        <v>2006</v>
      </c>
      <c r="K1046" s="1">
        <v>36530</v>
      </c>
      <c r="L1046" s="1">
        <v>0</v>
      </c>
      <c r="M1046" s="1">
        <v>36530</v>
      </c>
      <c r="N1046" t="s">
        <v>7897</v>
      </c>
      <c r="O1046" t="s">
        <v>7897</v>
      </c>
      <c r="P1046" t="s">
        <v>1550</v>
      </c>
      <c r="Q1046">
        <v>70</v>
      </c>
      <c r="U1046" t="s">
        <v>34173</v>
      </c>
      <c r="V1046" t="s">
        <v>7902</v>
      </c>
    </row>
    <row r="1047" spans="1:22" x14ac:dyDescent="0.25">
      <c r="A1047" t="s">
        <v>33837</v>
      </c>
      <c r="C1047" t="s">
        <v>7798</v>
      </c>
      <c r="E1047" t="s">
        <v>8697</v>
      </c>
      <c r="J1047">
        <v>2006</v>
      </c>
      <c r="K1047" s="1">
        <v>98386</v>
      </c>
      <c r="L1047" s="1">
        <v>0</v>
      </c>
      <c r="M1047" s="1">
        <v>98386</v>
      </c>
      <c r="N1047" t="s">
        <v>7897</v>
      </c>
      <c r="O1047" t="s">
        <v>7897</v>
      </c>
      <c r="P1047" t="s">
        <v>1550</v>
      </c>
      <c r="Q1047">
        <v>76</v>
      </c>
      <c r="U1047" t="s">
        <v>34173</v>
      </c>
      <c r="V1047" t="s">
        <v>7902</v>
      </c>
    </row>
    <row r="1048" spans="1:22" x14ac:dyDescent="0.25">
      <c r="A1048" t="s">
        <v>34281</v>
      </c>
      <c r="C1048" t="s">
        <v>7798</v>
      </c>
      <c r="E1048" t="s">
        <v>34280</v>
      </c>
      <c r="J1048">
        <v>2006</v>
      </c>
      <c r="L1048" s="1">
        <v>0</v>
      </c>
      <c r="M1048" s="1">
        <v>0</v>
      </c>
      <c r="N1048" t="s">
        <v>7898</v>
      </c>
      <c r="O1048" t="s">
        <v>7897</v>
      </c>
      <c r="P1048" t="s">
        <v>1550</v>
      </c>
      <c r="Q1048">
        <v>238</v>
      </c>
      <c r="U1048" t="s">
        <v>34173</v>
      </c>
      <c r="V1048" t="s">
        <v>33967</v>
      </c>
    </row>
    <row r="1049" spans="1:22" x14ac:dyDescent="0.25">
      <c r="A1049" t="s">
        <v>33080</v>
      </c>
      <c r="C1049" t="s">
        <v>7798</v>
      </c>
      <c r="E1049" t="s">
        <v>8779</v>
      </c>
      <c r="J1049">
        <v>2006</v>
      </c>
      <c r="K1049" s="1">
        <v>212604</v>
      </c>
      <c r="L1049" s="1">
        <v>0</v>
      </c>
      <c r="M1049" s="1">
        <v>212604</v>
      </c>
      <c r="N1049" t="s">
        <v>7897</v>
      </c>
      <c r="O1049" t="s">
        <v>7897</v>
      </c>
      <c r="P1049" t="s">
        <v>1550</v>
      </c>
      <c r="Q1049">
        <v>336</v>
      </c>
      <c r="U1049" t="s">
        <v>34173</v>
      </c>
      <c r="V1049" t="s">
        <v>7902</v>
      </c>
    </row>
    <row r="1050" spans="1:22" x14ac:dyDescent="0.25">
      <c r="A1050" t="s">
        <v>34279</v>
      </c>
      <c r="C1050" t="s">
        <v>7798</v>
      </c>
      <c r="E1050" t="s">
        <v>27398</v>
      </c>
      <c r="J1050">
        <v>2006</v>
      </c>
      <c r="L1050" s="1">
        <v>0</v>
      </c>
      <c r="M1050" s="1">
        <v>0</v>
      </c>
      <c r="N1050" t="s">
        <v>7898</v>
      </c>
      <c r="O1050" t="s">
        <v>7897</v>
      </c>
      <c r="P1050" t="s">
        <v>1550</v>
      </c>
      <c r="Q1050">
        <v>41</v>
      </c>
      <c r="U1050" t="s">
        <v>34173</v>
      </c>
      <c r="V1050" t="s">
        <v>33967</v>
      </c>
    </row>
    <row r="1051" spans="1:22" x14ac:dyDescent="0.25">
      <c r="A1051" t="s">
        <v>34278</v>
      </c>
      <c r="B1051" t="s">
        <v>304</v>
      </c>
      <c r="C1051" t="s">
        <v>7798</v>
      </c>
      <c r="E1051" t="s">
        <v>34277</v>
      </c>
      <c r="J1051">
        <v>2006</v>
      </c>
      <c r="L1051" s="1">
        <v>0</v>
      </c>
      <c r="M1051" s="1">
        <v>0</v>
      </c>
      <c r="N1051" t="s">
        <v>7898</v>
      </c>
      <c r="O1051" t="s">
        <v>7897</v>
      </c>
      <c r="P1051" t="s">
        <v>1550</v>
      </c>
      <c r="Q1051">
        <v>230</v>
      </c>
      <c r="U1051" t="s">
        <v>34173</v>
      </c>
      <c r="V1051" t="s">
        <v>33967</v>
      </c>
    </row>
    <row r="1052" spans="1:22" x14ac:dyDescent="0.25">
      <c r="A1052" t="s">
        <v>34276</v>
      </c>
      <c r="C1052" t="s">
        <v>7798</v>
      </c>
      <c r="E1052" t="s">
        <v>8697</v>
      </c>
      <c r="J1052">
        <v>2006</v>
      </c>
      <c r="K1052" s="1">
        <v>16298</v>
      </c>
      <c r="L1052" s="1">
        <v>0</v>
      </c>
      <c r="M1052" s="1">
        <v>16298</v>
      </c>
      <c r="N1052" t="s">
        <v>7897</v>
      </c>
      <c r="O1052" t="s">
        <v>7897</v>
      </c>
      <c r="P1052" t="s">
        <v>1550</v>
      </c>
      <c r="Q1052">
        <v>42</v>
      </c>
      <c r="U1052" t="s">
        <v>34173</v>
      </c>
      <c r="V1052" t="s">
        <v>7902</v>
      </c>
    </row>
    <row r="1053" spans="1:22" x14ac:dyDescent="0.25">
      <c r="A1053" t="s">
        <v>34275</v>
      </c>
      <c r="B1053" t="s">
        <v>2793</v>
      </c>
      <c r="C1053" t="s">
        <v>7798</v>
      </c>
      <c r="E1053" t="s">
        <v>8779</v>
      </c>
      <c r="J1053">
        <v>2006</v>
      </c>
      <c r="K1053" s="1">
        <v>135850</v>
      </c>
      <c r="L1053" s="1">
        <v>0</v>
      </c>
      <c r="M1053" s="1">
        <v>135850</v>
      </c>
      <c r="N1053" t="s">
        <v>7897</v>
      </c>
      <c r="O1053" t="s">
        <v>7897</v>
      </c>
      <c r="P1053" t="s">
        <v>1550</v>
      </c>
      <c r="Q1053">
        <v>209</v>
      </c>
      <c r="U1053" t="s">
        <v>34173</v>
      </c>
      <c r="V1053" t="s">
        <v>7902</v>
      </c>
    </row>
    <row r="1054" spans="1:22" x14ac:dyDescent="0.25">
      <c r="A1054" t="s">
        <v>33822</v>
      </c>
      <c r="B1054" t="s">
        <v>33210</v>
      </c>
      <c r="C1054" t="s">
        <v>7798</v>
      </c>
      <c r="E1054" t="s">
        <v>8779</v>
      </c>
      <c r="J1054">
        <v>2006</v>
      </c>
      <c r="K1054" s="1">
        <v>102785</v>
      </c>
      <c r="L1054" s="1">
        <v>0</v>
      </c>
      <c r="M1054" s="1">
        <v>102785</v>
      </c>
      <c r="N1054" t="s">
        <v>7897</v>
      </c>
      <c r="O1054" t="s">
        <v>7897</v>
      </c>
      <c r="P1054" t="s">
        <v>1550</v>
      </c>
      <c r="Q1054">
        <v>121</v>
      </c>
      <c r="U1054" t="s">
        <v>34173</v>
      </c>
      <c r="V1054" t="s">
        <v>7902</v>
      </c>
    </row>
    <row r="1055" spans="1:22" x14ac:dyDescent="0.25">
      <c r="A1055" t="s">
        <v>34274</v>
      </c>
      <c r="C1055" t="s">
        <v>7798</v>
      </c>
      <c r="E1055" t="s">
        <v>7834</v>
      </c>
      <c r="J1055">
        <v>2006</v>
      </c>
      <c r="K1055" s="1">
        <v>10470</v>
      </c>
      <c r="L1055" s="1">
        <v>0</v>
      </c>
      <c r="M1055" s="1">
        <v>10470</v>
      </c>
      <c r="N1055" t="s">
        <v>7897</v>
      </c>
      <c r="O1055" t="s">
        <v>7897</v>
      </c>
      <c r="P1055" t="s">
        <v>1550</v>
      </c>
      <c r="Q1055">
        <v>7</v>
      </c>
      <c r="U1055" t="s">
        <v>34173</v>
      </c>
      <c r="V1055" t="s">
        <v>7902</v>
      </c>
    </row>
    <row r="1056" spans="1:22" x14ac:dyDescent="0.25">
      <c r="A1056" t="s">
        <v>34273</v>
      </c>
      <c r="B1056" t="s">
        <v>6969</v>
      </c>
      <c r="C1056" t="s">
        <v>7798</v>
      </c>
      <c r="E1056" t="s">
        <v>8779</v>
      </c>
      <c r="J1056">
        <v>2006</v>
      </c>
      <c r="K1056" s="1">
        <v>120042</v>
      </c>
      <c r="L1056" s="1">
        <v>0</v>
      </c>
      <c r="M1056" s="1">
        <v>120042</v>
      </c>
      <c r="N1056" t="s">
        <v>7897</v>
      </c>
      <c r="O1056" t="s">
        <v>7897</v>
      </c>
      <c r="P1056" t="s">
        <v>1550</v>
      </c>
      <c r="Q1056">
        <v>201</v>
      </c>
      <c r="U1056" t="s">
        <v>34173</v>
      </c>
      <c r="V1056" t="s">
        <v>7902</v>
      </c>
    </row>
    <row r="1057" spans="1:22" x14ac:dyDescent="0.25">
      <c r="A1057" t="s">
        <v>33466</v>
      </c>
      <c r="B1057" t="s">
        <v>33465</v>
      </c>
      <c r="C1057" t="s">
        <v>7798</v>
      </c>
      <c r="E1057" t="s">
        <v>8697</v>
      </c>
      <c r="J1057">
        <v>2006</v>
      </c>
      <c r="K1057" s="1">
        <v>874151</v>
      </c>
      <c r="L1057" s="1">
        <v>0</v>
      </c>
      <c r="M1057" s="1">
        <v>874151</v>
      </c>
      <c r="N1057" t="s">
        <v>7897</v>
      </c>
      <c r="O1057" t="s">
        <v>7897</v>
      </c>
      <c r="P1057" t="s">
        <v>1550</v>
      </c>
      <c r="Q1057">
        <v>1260</v>
      </c>
      <c r="U1057" t="s">
        <v>34173</v>
      </c>
      <c r="V1057" t="s">
        <v>7902</v>
      </c>
    </row>
    <row r="1058" spans="1:22" x14ac:dyDescent="0.25">
      <c r="A1058" t="s">
        <v>34272</v>
      </c>
      <c r="B1058" t="s">
        <v>7082</v>
      </c>
      <c r="C1058" t="s">
        <v>7798</v>
      </c>
      <c r="E1058" t="s">
        <v>34271</v>
      </c>
      <c r="J1058">
        <v>2006</v>
      </c>
      <c r="L1058" s="1">
        <v>0</v>
      </c>
      <c r="M1058" s="1">
        <v>0</v>
      </c>
      <c r="N1058" t="s">
        <v>7898</v>
      </c>
      <c r="O1058" t="s">
        <v>7897</v>
      </c>
      <c r="P1058" t="s">
        <v>1550</v>
      </c>
      <c r="Q1058">
        <v>55</v>
      </c>
      <c r="U1058" t="s">
        <v>34173</v>
      </c>
      <c r="V1058" t="s">
        <v>33967</v>
      </c>
    </row>
    <row r="1059" spans="1:22" x14ac:dyDescent="0.25">
      <c r="A1059" t="s">
        <v>34270</v>
      </c>
      <c r="B1059" t="s">
        <v>7082</v>
      </c>
      <c r="C1059" t="s">
        <v>7798</v>
      </c>
      <c r="E1059" t="s">
        <v>32702</v>
      </c>
      <c r="J1059">
        <v>2006</v>
      </c>
      <c r="K1059" s="1">
        <v>12636</v>
      </c>
      <c r="L1059" s="1">
        <v>0</v>
      </c>
      <c r="M1059" s="1">
        <v>12636</v>
      </c>
      <c r="N1059" t="s">
        <v>7897</v>
      </c>
      <c r="O1059" t="s">
        <v>7897</v>
      </c>
      <c r="P1059" t="s">
        <v>1550</v>
      </c>
      <c r="Q1059">
        <v>11</v>
      </c>
      <c r="U1059" t="s">
        <v>34173</v>
      </c>
      <c r="V1059" t="s">
        <v>7902</v>
      </c>
    </row>
    <row r="1060" spans="1:22" x14ac:dyDescent="0.25">
      <c r="A1060" t="s">
        <v>34269</v>
      </c>
      <c r="C1060" t="s">
        <v>7798</v>
      </c>
      <c r="E1060" t="s">
        <v>34268</v>
      </c>
      <c r="J1060">
        <v>2006</v>
      </c>
      <c r="L1060" s="1">
        <v>0</v>
      </c>
      <c r="M1060" s="1">
        <v>0</v>
      </c>
      <c r="N1060" t="s">
        <v>7898</v>
      </c>
      <c r="O1060" t="s">
        <v>7897</v>
      </c>
      <c r="P1060" t="s">
        <v>1550</v>
      </c>
      <c r="Q1060">
        <v>16</v>
      </c>
      <c r="U1060" t="s">
        <v>34173</v>
      </c>
      <c r="V1060" t="s">
        <v>33967</v>
      </c>
    </row>
    <row r="1061" spans="1:22" x14ac:dyDescent="0.25">
      <c r="A1061" t="s">
        <v>34267</v>
      </c>
      <c r="C1061" t="s">
        <v>7798</v>
      </c>
      <c r="E1061" t="s">
        <v>32555</v>
      </c>
      <c r="J1061">
        <v>2006</v>
      </c>
      <c r="K1061" s="1">
        <v>11700</v>
      </c>
      <c r="L1061" s="1">
        <v>0</v>
      </c>
      <c r="M1061" s="1">
        <v>11700</v>
      </c>
      <c r="N1061" t="s">
        <v>7897</v>
      </c>
      <c r="O1061" t="s">
        <v>7897</v>
      </c>
      <c r="P1061" t="s">
        <v>1550</v>
      </c>
      <c r="Q1061">
        <v>15</v>
      </c>
      <c r="U1061" t="s">
        <v>34173</v>
      </c>
      <c r="V1061" t="s">
        <v>7902</v>
      </c>
    </row>
    <row r="1062" spans="1:22" x14ac:dyDescent="0.25">
      <c r="A1062" t="s">
        <v>34266</v>
      </c>
      <c r="C1062" t="s">
        <v>7798</v>
      </c>
      <c r="E1062" t="s">
        <v>33565</v>
      </c>
      <c r="J1062">
        <v>2006</v>
      </c>
      <c r="K1062" s="1">
        <v>323553</v>
      </c>
      <c r="L1062" s="1">
        <v>0</v>
      </c>
      <c r="M1062" s="1">
        <v>323553</v>
      </c>
      <c r="N1062" t="s">
        <v>7897</v>
      </c>
      <c r="O1062" t="s">
        <v>7897</v>
      </c>
      <c r="P1062" t="s">
        <v>1550</v>
      </c>
      <c r="Q1062">
        <v>53</v>
      </c>
      <c r="U1062" t="s">
        <v>34173</v>
      </c>
      <c r="V1062" t="s">
        <v>7902</v>
      </c>
    </row>
    <row r="1063" spans="1:22" x14ac:dyDescent="0.25">
      <c r="A1063" t="s">
        <v>33812</v>
      </c>
      <c r="B1063" t="s">
        <v>8255</v>
      </c>
      <c r="C1063" t="s">
        <v>7798</v>
      </c>
      <c r="E1063" t="s">
        <v>8697</v>
      </c>
      <c r="J1063">
        <v>2006</v>
      </c>
      <c r="K1063" s="1">
        <v>244406</v>
      </c>
      <c r="L1063" s="1">
        <v>0</v>
      </c>
      <c r="M1063" s="1">
        <v>244406</v>
      </c>
      <c r="N1063" t="s">
        <v>7897</v>
      </c>
      <c r="O1063" t="s">
        <v>7897</v>
      </c>
      <c r="P1063" t="s">
        <v>1550</v>
      </c>
      <c r="Q1063">
        <v>367</v>
      </c>
      <c r="U1063" t="s">
        <v>34173</v>
      </c>
      <c r="V1063" t="s">
        <v>7902</v>
      </c>
    </row>
    <row r="1064" spans="1:22" x14ac:dyDescent="0.25">
      <c r="A1064" t="s">
        <v>34265</v>
      </c>
      <c r="C1064" t="s">
        <v>7798</v>
      </c>
      <c r="E1064" t="s">
        <v>8779</v>
      </c>
      <c r="J1064">
        <v>2006</v>
      </c>
      <c r="K1064" s="1">
        <v>356535</v>
      </c>
      <c r="L1064" s="1">
        <v>0</v>
      </c>
      <c r="M1064" s="1">
        <v>356535</v>
      </c>
      <c r="N1064" t="s">
        <v>7897</v>
      </c>
      <c r="O1064" t="s">
        <v>7897</v>
      </c>
      <c r="P1064" t="s">
        <v>1550</v>
      </c>
      <c r="Q1064">
        <v>513</v>
      </c>
      <c r="U1064" t="s">
        <v>34173</v>
      </c>
      <c r="V1064" t="s">
        <v>7902</v>
      </c>
    </row>
    <row r="1065" spans="1:22" x14ac:dyDescent="0.25">
      <c r="A1065" t="s">
        <v>34264</v>
      </c>
      <c r="B1065" t="s">
        <v>19560</v>
      </c>
      <c r="C1065" t="s">
        <v>7798</v>
      </c>
      <c r="E1065" t="s">
        <v>32611</v>
      </c>
      <c r="J1065">
        <v>2006</v>
      </c>
      <c r="K1065" s="1">
        <v>406588</v>
      </c>
      <c r="L1065" s="1">
        <v>0</v>
      </c>
      <c r="M1065" s="1">
        <v>406588</v>
      </c>
      <c r="N1065" t="s">
        <v>7897</v>
      </c>
      <c r="O1065" t="s">
        <v>7897</v>
      </c>
      <c r="P1065" t="s">
        <v>1550</v>
      </c>
      <c r="Q1065">
        <v>792</v>
      </c>
      <c r="U1065" t="s">
        <v>34173</v>
      </c>
      <c r="V1065" t="s">
        <v>7902</v>
      </c>
    </row>
    <row r="1066" spans="1:22" x14ac:dyDescent="0.25">
      <c r="A1066" t="s">
        <v>34263</v>
      </c>
      <c r="C1066" t="s">
        <v>7798</v>
      </c>
      <c r="E1066" t="s">
        <v>8779</v>
      </c>
      <c r="J1066">
        <v>2006</v>
      </c>
      <c r="K1066" s="1">
        <v>440486</v>
      </c>
      <c r="L1066" s="1">
        <v>0</v>
      </c>
      <c r="M1066" s="1">
        <v>440486</v>
      </c>
      <c r="N1066" t="s">
        <v>7897</v>
      </c>
      <c r="O1066" t="s">
        <v>7897</v>
      </c>
      <c r="P1066" t="s">
        <v>1550</v>
      </c>
      <c r="Q1066">
        <v>530</v>
      </c>
      <c r="U1066" t="s">
        <v>34173</v>
      </c>
      <c r="V1066" t="s">
        <v>7902</v>
      </c>
    </row>
    <row r="1067" spans="1:22" x14ac:dyDescent="0.25">
      <c r="A1067" t="s">
        <v>34262</v>
      </c>
      <c r="B1067" t="s">
        <v>34261</v>
      </c>
      <c r="C1067" t="s">
        <v>7798</v>
      </c>
      <c r="E1067" t="s">
        <v>34054</v>
      </c>
      <c r="J1067">
        <v>2006</v>
      </c>
      <c r="K1067" s="1">
        <v>84686</v>
      </c>
      <c r="L1067" s="1">
        <v>0</v>
      </c>
      <c r="M1067" s="1">
        <v>84686</v>
      </c>
      <c r="N1067" t="s">
        <v>7897</v>
      </c>
      <c r="O1067" t="s">
        <v>7897</v>
      </c>
      <c r="P1067" t="s">
        <v>1550</v>
      </c>
      <c r="Q1067">
        <v>221</v>
      </c>
      <c r="U1067" t="s">
        <v>34173</v>
      </c>
      <c r="V1067" t="s">
        <v>7902</v>
      </c>
    </row>
    <row r="1068" spans="1:22" x14ac:dyDescent="0.25">
      <c r="A1068" t="s">
        <v>34260</v>
      </c>
      <c r="B1068" t="s">
        <v>5445</v>
      </c>
      <c r="C1068" t="s">
        <v>7798</v>
      </c>
      <c r="E1068" t="s">
        <v>8779</v>
      </c>
      <c r="J1068">
        <v>2006</v>
      </c>
      <c r="K1068" s="1">
        <v>25015</v>
      </c>
      <c r="L1068" s="1">
        <v>0</v>
      </c>
      <c r="M1068" s="1">
        <v>25015</v>
      </c>
      <c r="N1068" t="s">
        <v>7897</v>
      </c>
      <c r="O1068" t="s">
        <v>7897</v>
      </c>
      <c r="P1068" t="s">
        <v>1550</v>
      </c>
      <c r="Q1068">
        <v>58</v>
      </c>
      <c r="U1068" t="s">
        <v>34173</v>
      </c>
      <c r="V1068" t="s">
        <v>7902</v>
      </c>
    </row>
    <row r="1069" spans="1:22" x14ac:dyDescent="0.25">
      <c r="A1069" t="s">
        <v>34259</v>
      </c>
      <c r="C1069" t="s">
        <v>7798</v>
      </c>
      <c r="E1069" t="s">
        <v>32482</v>
      </c>
      <c r="J1069">
        <v>2006</v>
      </c>
      <c r="L1069" s="1">
        <v>0</v>
      </c>
      <c r="M1069" s="1">
        <v>0</v>
      </c>
      <c r="N1069" t="s">
        <v>7898</v>
      </c>
      <c r="O1069" t="s">
        <v>7897</v>
      </c>
      <c r="P1069" t="s">
        <v>1550</v>
      </c>
      <c r="Q1069">
        <v>405</v>
      </c>
      <c r="U1069" t="s">
        <v>34173</v>
      </c>
      <c r="V1069" t="s">
        <v>33967</v>
      </c>
    </row>
    <row r="1070" spans="1:22" x14ac:dyDescent="0.25">
      <c r="A1070" t="s">
        <v>34258</v>
      </c>
      <c r="B1070" t="s">
        <v>8000</v>
      </c>
      <c r="C1070" t="s">
        <v>7798</v>
      </c>
      <c r="E1070" t="s">
        <v>8662</v>
      </c>
      <c r="J1070">
        <v>2006</v>
      </c>
      <c r="K1070" s="1">
        <v>12303</v>
      </c>
      <c r="L1070" s="1">
        <v>0</v>
      </c>
      <c r="M1070" s="1">
        <v>12303</v>
      </c>
      <c r="N1070" t="s">
        <v>7897</v>
      </c>
      <c r="O1070" t="s">
        <v>7897</v>
      </c>
      <c r="P1070" t="s">
        <v>1550</v>
      </c>
      <c r="Q1070">
        <v>30</v>
      </c>
      <c r="U1070" t="s">
        <v>34173</v>
      </c>
      <c r="V1070" t="s">
        <v>7902</v>
      </c>
    </row>
    <row r="1071" spans="1:22" x14ac:dyDescent="0.25">
      <c r="A1071" t="s">
        <v>33800</v>
      </c>
      <c r="B1071" t="s">
        <v>33799</v>
      </c>
      <c r="C1071" t="s">
        <v>7798</v>
      </c>
      <c r="E1071" t="s">
        <v>32702</v>
      </c>
      <c r="J1071">
        <v>2006</v>
      </c>
      <c r="K1071" s="1">
        <v>153245</v>
      </c>
      <c r="L1071" s="1">
        <v>0</v>
      </c>
      <c r="M1071" s="1">
        <v>153245</v>
      </c>
      <c r="N1071" t="s">
        <v>7897</v>
      </c>
      <c r="O1071" t="s">
        <v>7897</v>
      </c>
      <c r="P1071" t="s">
        <v>1550</v>
      </c>
      <c r="Q1071">
        <v>117</v>
      </c>
      <c r="U1071" t="s">
        <v>34173</v>
      </c>
      <c r="V1071" t="s">
        <v>7902</v>
      </c>
    </row>
    <row r="1072" spans="1:22" x14ac:dyDescent="0.25">
      <c r="A1072" t="s">
        <v>34257</v>
      </c>
      <c r="C1072" t="s">
        <v>7798</v>
      </c>
      <c r="E1072" t="s">
        <v>7842</v>
      </c>
      <c r="J1072">
        <v>2006</v>
      </c>
      <c r="K1072" s="1">
        <v>8360</v>
      </c>
      <c r="L1072" s="1">
        <v>0</v>
      </c>
      <c r="M1072" s="1">
        <v>8360</v>
      </c>
      <c r="N1072" t="s">
        <v>7897</v>
      </c>
      <c r="O1072" t="s">
        <v>7897</v>
      </c>
      <c r="P1072" t="s">
        <v>1550</v>
      </c>
      <c r="Q1072">
        <v>13</v>
      </c>
      <c r="U1072" t="s">
        <v>34173</v>
      </c>
      <c r="V1072" t="s">
        <v>7902</v>
      </c>
    </row>
    <row r="1073" spans="1:22" x14ac:dyDescent="0.25">
      <c r="A1073" t="s">
        <v>34256</v>
      </c>
      <c r="C1073" t="s">
        <v>7798</v>
      </c>
      <c r="E1073" t="s">
        <v>34054</v>
      </c>
      <c r="J1073">
        <v>2006</v>
      </c>
      <c r="K1073" s="1">
        <v>377</v>
      </c>
      <c r="L1073" s="1">
        <v>0</v>
      </c>
      <c r="M1073" s="1">
        <v>377</v>
      </c>
      <c r="N1073" t="s">
        <v>7897</v>
      </c>
      <c r="O1073" t="s">
        <v>7897</v>
      </c>
      <c r="P1073" t="s">
        <v>1550</v>
      </c>
      <c r="Q1073">
        <v>1</v>
      </c>
      <c r="U1073" t="s">
        <v>34173</v>
      </c>
      <c r="V1073" t="s">
        <v>7902</v>
      </c>
    </row>
    <row r="1074" spans="1:22" x14ac:dyDescent="0.25">
      <c r="A1074" t="s">
        <v>34255</v>
      </c>
      <c r="C1074" t="s">
        <v>7798</v>
      </c>
      <c r="E1074" t="s">
        <v>8779</v>
      </c>
      <c r="J1074">
        <v>2006</v>
      </c>
      <c r="K1074" s="1">
        <v>173940</v>
      </c>
      <c r="L1074" s="1">
        <v>0</v>
      </c>
      <c r="M1074" s="1">
        <v>173940</v>
      </c>
      <c r="N1074" t="s">
        <v>7897</v>
      </c>
      <c r="O1074" t="s">
        <v>7897</v>
      </c>
      <c r="P1074" t="s">
        <v>1550</v>
      </c>
      <c r="Q1074">
        <v>125</v>
      </c>
      <c r="U1074" t="s">
        <v>34173</v>
      </c>
      <c r="V1074" t="s">
        <v>7902</v>
      </c>
    </row>
    <row r="1075" spans="1:22" x14ac:dyDescent="0.25">
      <c r="A1075" t="s">
        <v>34254</v>
      </c>
      <c r="C1075" t="s">
        <v>7798</v>
      </c>
      <c r="E1075" t="s">
        <v>7834</v>
      </c>
      <c r="J1075">
        <v>2006</v>
      </c>
      <c r="K1075" s="1">
        <v>7916</v>
      </c>
      <c r="L1075" s="1">
        <v>0</v>
      </c>
      <c r="M1075" s="1">
        <v>7916</v>
      </c>
      <c r="N1075" t="s">
        <v>7897</v>
      </c>
      <c r="O1075" t="s">
        <v>7897</v>
      </c>
      <c r="P1075" t="s">
        <v>1550</v>
      </c>
      <c r="Q1075">
        <v>17</v>
      </c>
      <c r="U1075" t="s">
        <v>34173</v>
      </c>
      <c r="V1075" t="s">
        <v>7902</v>
      </c>
    </row>
    <row r="1076" spans="1:22" x14ac:dyDescent="0.25">
      <c r="A1076" t="s">
        <v>32617</v>
      </c>
      <c r="C1076" t="s">
        <v>7798</v>
      </c>
      <c r="E1076" t="s">
        <v>8779</v>
      </c>
      <c r="J1076">
        <v>2006</v>
      </c>
      <c r="K1076" s="1">
        <v>257497</v>
      </c>
      <c r="L1076" s="1">
        <v>0</v>
      </c>
      <c r="M1076" s="1">
        <v>257497</v>
      </c>
      <c r="N1076" t="s">
        <v>7897</v>
      </c>
      <c r="O1076" t="s">
        <v>7897</v>
      </c>
      <c r="P1076" t="s">
        <v>1550</v>
      </c>
      <c r="Q1076">
        <v>212</v>
      </c>
      <c r="U1076" t="s">
        <v>34173</v>
      </c>
      <c r="V1076" t="s">
        <v>7902</v>
      </c>
    </row>
    <row r="1077" spans="1:22" x14ac:dyDescent="0.25">
      <c r="A1077" t="s">
        <v>34253</v>
      </c>
      <c r="C1077" t="s">
        <v>7798</v>
      </c>
      <c r="E1077" t="s">
        <v>3352</v>
      </c>
      <c r="J1077">
        <v>2006</v>
      </c>
      <c r="L1077" s="1">
        <v>0</v>
      </c>
      <c r="M1077" s="1">
        <v>0</v>
      </c>
      <c r="N1077" t="s">
        <v>7898</v>
      </c>
      <c r="O1077" t="s">
        <v>7897</v>
      </c>
      <c r="P1077" t="s">
        <v>1550</v>
      </c>
      <c r="Q1077">
        <v>17</v>
      </c>
      <c r="U1077" t="s">
        <v>34173</v>
      </c>
      <c r="V1077" t="s">
        <v>33967</v>
      </c>
    </row>
    <row r="1078" spans="1:22" x14ac:dyDescent="0.25">
      <c r="A1078" t="s">
        <v>34252</v>
      </c>
      <c r="C1078" t="s">
        <v>7798</v>
      </c>
      <c r="E1078" t="s">
        <v>32702</v>
      </c>
      <c r="J1078">
        <v>2006</v>
      </c>
      <c r="K1078" s="1">
        <v>151934</v>
      </c>
      <c r="L1078" s="1">
        <v>0</v>
      </c>
      <c r="M1078" s="1">
        <v>151934</v>
      </c>
      <c r="N1078" t="s">
        <v>7897</v>
      </c>
      <c r="O1078" t="s">
        <v>7897</v>
      </c>
      <c r="P1078" t="s">
        <v>1550</v>
      </c>
      <c r="Q1078">
        <v>114</v>
      </c>
      <c r="U1078" t="s">
        <v>34173</v>
      </c>
      <c r="V1078" t="s">
        <v>7902</v>
      </c>
    </row>
    <row r="1079" spans="1:22" x14ac:dyDescent="0.25">
      <c r="A1079" t="s">
        <v>34251</v>
      </c>
      <c r="C1079" t="s">
        <v>7798</v>
      </c>
      <c r="E1079" t="s">
        <v>33312</v>
      </c>
      <c r="J1079">
        <v>2006</v>
      </c>
      <c r="L1079" s="1">
        <v>0</v>
      </c>
      <c r="M1079" s="1">
        <v>0</v>
      </c>
      <c r="N1079" t="s">
        <v>7898</v>
      </c>
      <c r="O1079" t="s">
        <v>7897</v>
      </c>
      <c r="P1079" t="s">
        <v>1550</v>
      </c>
      <c r="Q1079">
        <v>28</v>
      </c>
      <c r="U1079" t="s">
        <v>34173</v>
      </c>
      <c r="V1079" t="s">
        <v>33967</v>
      </c>
    </row>
    <row r="1080" spans="1:22" x14ac:dyDescent="0.25">
      <c r="A1080" t="s">
        <v>34250</v>
      </c>
      <c r="C1080" t="s">
        <v>7798</v>
      </c>
      <c r="E1080" t="s">
        <v>32611</v>
      </c>
      <c r="J1080">
        <v>2006</v>
      </c>
      <c r="L1080" s="1">
        <v>0</v>
      </c>
      <c r="M1080" s="1">
        <v>0</v>
      </c>
      <c r="N1080" t="s">
        <v>7898</v>
      </c>
      <c r="O1080" t="s">
        <v>7897</v>
      </c>
      <c r="P1080" t="s">
        <v>1550</v>
      </c>
      <c r="Q1080">
        <v>6</v>
      </c>
      <c r="U1080" t="s">
        <v>34173</v>
      </c>
      <c r="V1080" t="s">
        <v>33967</v>
      </c>
    </row>
    <row r="1081" spans="1:22" x14ac:dyDescent="0.25">
      <c r="A1081" t="s">
        <v>34249</v>
      </c>
      <c r="B1081" t="s">
        <v>4622</v>
      </c>
      <c r="C1081" t="s">
        <v>7798</v>
      </c>
      <c r="E1081" t="s">
        <v>8779</v>
      </c>
      <c r="J1081">
        <v>2006</v>
      </c>
      <c r="K1081" s="1">
        <v>1575890</v>
      </c>
      <c r="L1081" s="1">
        <v>0</v>
      </c>
      <c r="M1081" s="1">
        <v>1575890</v>
      </c>
      <c r="N1081" t="s">
        <v>7897</v>
      </c>
      <c r="O1081" t="s">
        <v>7897</v>
      </c>
      <c r="P1081" t="s">
        <v>1550</v>
      </c>
      <c r="Q1081">
        <v>1366</v>
      </c>
      <c r="U1081" t="s">
        <v>34173</v>
      </c>
      <c r="V1081" t="s">
        <v>7902</v>
      </c>
    </row>
    <row r="1082" spans="1:22" x14ac:dyDescent="0.25">
      <c r="A1082" t="s">
        <v>34248</v>
      </c>
      <c r="B1082" t="s">
        <v>8255</v>
      </c>
      <c r="C1082" t="s">
        <v>7798</v>
      </c>
      <c r="E1082" t="s">
        <v>33964</v>
      </c>
      <c r="J1082">
        <v>2006</v>
      </c>
      <c r="K1082" s="1">
        <v>134119</v>
      </c>
      <c r="L1082" s="1">
        <v>0</v>
      </c>
      <c r="M1082" s="1">
        <v>134119</v>
      </c>
      <c r="N1082" t="s">
        <v>7897</v>
      </c>
      <c r="O1082" t="s">
        <v>7897</v>
      </c>
      <c r="P1082" t="s">
        <v>1550</v>
      </c>
      <c r="Q1082">
        <v>215</v>
      </c>
      <c r="U1082" t="s">
        <v>34173</v>
      </c>
      <c r="V1082" t="s">
        <v>7902</v>
      </c>
    </row>
    <row r="1083" spans="1:22" x14ac:dyDescent="0.25">
      <c r="A1083" t="s">
        <v>34247</v>
      </c>
      <c r="C1083" t="s">
        <v>7798</v>
      </c>
      <c r="E1083" t="s">
        <v>7842</v>
      </c>
      <c r="J1083">
        <v>2006</v>
      </c>
      <c r="L1083" s="1">
        <v>0</v>
      </c>
      <c r="M1083" s="1">
        <v>0</v>
      </c>
      <c r="N1083" t="s">
        <v>7898</v>
      </c>
      <c r="O1083" t="s">
        <v>7897</v>
      </c>
      <c r="P1083" t="s">
        <v>1550</v>
      </c>
      <c r="Q1083">
        <v>32</v>
      </c>
      <c r="U1083" t="s">
        <v>34173</v>
      </c>
      <c r="V1083" t="s">
        <v>33967</v>
      </c>
    </row>
    <row r="1084" spans="1:22" x14ac:dyDescent="0.25">
      <c r="A1084" t="s">
        <v>17007</v>
      </c>
      <c r="C1084" t="s">
        <v>7798</v>
      </c>
      <c r="E1084" t="s">
        <v>8779</v>
      </c>
      <c r="J1084">
        <v>2006</v>
      </c>
      <c r="K1084" s="1">
        <v>2023252</v>
      </c>
      <c r="L1084" s="1">
        <v>0</v>
      </c>
      <c r="M1084" s="1">
        <v>2023252</v>
      </c>
      <c r="N1084" t="s">
        <v>7897</v>
      </c>
      <c r="O1084" t="s">
        <v>7897</v>
      </c>
      <c r="P1084" t="s">
        <v>1550</v>
      </c>
      <c r="Q1084">
        <v>826</v>
      </c>
      <c r="U1084" t="s">
        <v>34173</v>
      </c>
      <c r="V1084" t="s">
        <v>7902</v>
      </c>
    </row>
    <row r="1085" spans="1:22" x14ac:dyDescent="0.25">
      <c r="A1085" t="s">
        <v>34246</v>
      </c>
      <c r="C1085" t="s">
        <v>7798</v>
      </c>
      <c r="E1085" t="s">
        <v>33982</v>
      </c>
      <c r="J1085">
        <v>2006</v>
      </c>
      <c r="L1085" s="1">
        <v>0</v>
      </c>
      <c r="M1085" s="1">
        <v>0</v>
      </c>
      <c r="N1085" t="s">
        <v>7898</v>
      </c>
      <c r="O1085" t="s">
        <v>7897</v>
      </c>
      <c r="P1085" t="s">
        <v>1550</v>
      </c>
      <c r="Q1085">
        <v>30</v>
      </c>
      <c r="U1085" t="s">
        <v>34173</v>
      </c>
      <c r="V1085" t="s">
        <v>33967</v>
      </c>
    </row>
    <row r="1086" spans="1:22" x14ac:dyDescent="0.25">
      <c r="A1086" t="s">
        <v>34245</v>
      </c>
      <c r="C1086" t="s">
        <v>7798</v>
      </c>
      <c r="E1086" t="s">
        <v>32702</v>
      </c>
      <c r="J1086">
        <v>2006</v>
      </c>
      <c r="K1086" s="1">
        <v>60894</v>
      </c>
      <c r="L1086" s="1">
        <v>0</v>
      </c>
      <c r="M1086" s="1">
        <v>60894</v>
      </c>
      <c r="N1086" t="s">
        <v>7897</v>
      </c>
      <c r="O1086" t="s">
        <v>7897</v>
      </c>
      <c r="P1086" t="s">
        <v>1550</v>
      </c>
      <c r="Q1086">
        <v>163</v>
      </c>
      <c r="U1086" t="s">
        <v>34173</v>
      </c>
      <c r="V1086" t="s">
        <v>7902</v>
      </c>
    </row>
    <row r="1087" spans="1:22" x14ac:dyDescent="0.25">
      <c r="A1087" t="s">
        <v>34244</v>
      </c>
      <c r="C1087" t="s">
        <v>7798</v>
      </c>
      <c r="E1087" t="s">
        <v>33964</v>
      </c>
      <c r="J1087">
        <v>2006</v>
      </c>
      <c r="K1087" s="1">
        <v>36600</v>
      </c>
      <c r="L1087" s="1">
        <v>0</v>
      </c>
      <c r="M1087" s="1">
        <v>36600</v>
      </c>
      <c r="N1087" t="s">
        <v>7897</v>
      </c>
      <c r="O1087" t="s">
        <v>7897</v>
      </c>
      <c r="P1087" t="s">
        <v>1550</v>
      </c>
      <c r="Q1087">
        <v>61</v>
      </c>
      <c r="U1087" t="s">
        <v>34173</v>
      </c>
      <c r="V1087" t="s">
        <v>7902</v>
      </c>
    </row>
    <row r="1088" spans="1:22" x14ac:dyDescent="0.25">
      <c r="A1088" t="s">
        <v>33401</v>
      </c>
      <c r="C1088" t="s">
        <v>7798</v>
      </c>
      <c r="E1088" t="s">
        <v>8779</v>
      </c>
      <c r="J1088">
        <v>2006</v>
      </c>
      <c r="K1088" s="1">
        <v>366408</v>
      </c>
      <c r="L1088" s="1">
        <v>0</v>
      </c>
      <c r="M1088" s="1">
        <v>366408</v>
      </c>
      <c r="N1088" t="s">
        <v>7897</v>
      </c>
      <c r="O1088" t="s">
        <v>7897</v>
      </c>
      <c r="P1088" t="s">
        <v>1550</v>
      </c>
      <c r="Q1088">
        <v>56</v>
      </c>
      <c r="U1088" t="s">
        <v>34173</v>
      </c>
      <c r="V1088" t="s">
        <v>7902</v>
      </c>
    </row>
    <row r="1089" spans="1:22" x14ac:dyDescent="0.25">
      <c r="A1089" t="s">
        <v>34243</v>
      </c>
      <c r="C1089" t="s">
        <v>7798</v>
      </c>
      <c r="E1089" t="s">
        <v>8779</v>
      </c>
      <c r="J1089">
        <v>2006</v>
      </c>
      <c r="K1089" s="1">
        <v>235196</v>
      </c>
      <c r="L1089" s="1">
        <v>0</v>
      </c>
      <c r="M1089" s="1">
        <v>235196</v>
      </c>
      <c r="N1089" t="s">
        <v>7897</v>
      </c>
      <c r="O1089" t="s">
        <v>7897</v>
      </c>
      <c r="P1089" t="s">
        <v>1550</v>
      </c>
      <c r="Q1089">
        <v>160</v>
      </c>
      <c r="U1089" t="s">
        <v>34173</v>
      </c>
      <c r="V1089" t="s">
        <v>7902</v>
      </c>
    </row>
    <row r="1090" spans="1:22" x14ac:dyDescent="0.25">
      <c r="A1090" t="s">
        <v>34242</v>
      </c>
      <c r="C1090" t="s">
        <v>7798</v>
      </c>
      <c r="E1090" t="s">
        <v>33439</v>
      </c>
      <c r="J1090">
        <v>2006</v>
      </c>
      <c r="L1090" s="1">
        <v>0</v>
      </c>
      <c r="M1090" s="1">
        <v>0</v>
      </c>
      <c r="N1090" t="s">
        <v>7898</v>
      </c>
      <c r="O1090" t="s">
        <v>7897</v>
      </c>
      <c r="P1090" t="s">
        <v>1550</v>
      </c>
      <c r="Q1090">
        <v>78</v>
      </c>
      <c r="U1090" t="s">
        <v>34173</v>
      </c>
      <c r="V1090" t="s">
        <v>33967</v>
      </c>
    </row>
    <row r="1091" spans="1:22" x14ac:dyDescent="0.25">
      <c r="A1091" t="s">
        <v>33771</v>
      </c>
      <c r="C1091" t="s">
        <v>7798</v>
      </c>
      <c r="E1091" t="s">
        <v>8662</v>
      </c>
      <c r="J1091">
        <v>2006</v>
      </c>
      <c r="K1091" s="1">
        <v>467974</v>
      </c>
      <c r="L1091" s="1">
        <v>0</v>
      </c>
      <c r="M1091" s="1">
        <v>467974</v>
      </c>
      <c r="N1091" t="s">
        <v>7897</v>
      </c>
      <c r="O1091" t="s">
        <v>7897</v>
      </c>
      <c r="P1091" t="s">
        <v>1550</v>
      </c>
      <c r="Q1091">
        <v>191</v>
      </c>
      <c r="U1091" t="s">
        <v>34173</v>
      </c>
      <c r="V1091" t="s">
        <v>7902</v>
      </c>
    </row>
    <row r="1092" spans="1:22" x14ac:dyDescent="0.25">
      <c r="A1092" t="s">
        <v>33771</v>
      </c>
      <c r="C1092" t="s">
        <v>7798</v>
      </c>
      <c r="E1092" t="s">
        <v>32611</v>
      </c>
      <c r="J1092">
        <v>2006</v>
      </c>
      <c r="K1092" s="1">
        <v>108472</v>
      </c>
      <c r="L1092" s="1">
        <v>0</v>
      </c>
      <c r="M1092" s="1">
        <v>108472</v>
      </c>
      <c r="N1092" t="s">
        <v>7897</v>
      </c>
      <c r="O1092" t="s">
        <v>7897</v>
      </c>
      <c r="P1092" t="s">
        <v>1550</v>
      </c>
      <c r="Q1092">
        <v>47</v>
      </c>
      <c r="U1092" t="s">
        <v>34173</v>
      </c>
      <c r="V1092" t="s">
        <v>7902</v>
      </c>
    </row>
    <row r="1093" spans="1:22" x14ac:dyDescent="0.25">
      <c r="A1093" t="s">
        <v>33770</v>
      </c>
      <c r="B1093" t="s">
        <v>16443</v>
      </c>
      <c r="C1093" t="s">
        <v>7798</v>
      </c>
      <c r="E1093" t="s">
        <v>32702</v>
      </c>
      <c r="J1093">
        <v>2006</v>
      </c>
      <c r="K1093" s="1">
        <v>531087</v>
      </c>
      <c r="L1093" s="1">
        <v>0</v>
      </c>
      <c r="M1093" s="1">
        <v>531087</v>
      </c>
      <c r="N1093" t="s">
        <v>7897</v>
      </c>
      <c r="O1093" t="s">
        <v>7897</v>
      </c>
      <c r="P1093" t="s">
        <v>1550</v>
      </c>
      <c r="Q1093">
        <v>1530</v>
      </c>
      <c r="U1093" t="s">
        <v>34173</v>
      </c>
      <c r="V1093" t="s">
        <v>7902</v>
      </c>
    </row>
    <row r="1094" spans="1:22" x14ac:dyDescent="0.25">
      <c r="A1094" t="s">
        <v>34241</v>
      </c>
      <c r="C1094" t="s">
        <v>7798</v>
      </c>
      <c r="E1094" t="s">
        <v>8697</v>
      </c>
      <c r="J1094">
        <v>2006</v>
      </c>
      <c r="K1094" s="1">
        <v>88176</v>
      </c>
      <c r="L1094" s="1">
        <v>0</v>
      </c>
      <c r="M1094" s="1">
        <v>88176</v>
      </c>
      <c r="N1094" t="s">
        <v>7897</v>
      </c>
      <c r="O1094" t="s">
        <v>7897</v>
      </c>
      <c r="P1094" t="s">
        <v>1550</v>
      </c>
      <c r="Q1094">
        <v>67</v>
      </c>
      <c r="U1094" t="s">
        <v>34173</v>
      </c>
      <c r="V1094" t="s">
        <v>7902</v>
      </c>
    </row>
    <row r="1095" spans="1:22" x14ac:dyDescent="0.25">
      <c r="A1095" t="s">
        <v>34240</v>
      </c>
      <c r="B1095" t="s">
        <v>26718</v>
      </c>
      <c r="C1095" t="s">
        <v>7798</v>
      </c>
      <c r="E1095" t="s">
        <v>34054</v>
      </c>
      <c r="J1095">
        <v>2006</v>
      </c>
      <c r="K1095" s="1">
        <v>185640</v>
      </c>
      <c r="L1095" s="1">
        <v>0</v>
      </c>
      <c r="M1095" s="1">
        <v>185640</v>
      </c>
      <c r="N1095" t="s">
        <v>7897</v>
      </c>
      <c r="O1095" t="s">
        <v>7897</v>
      </c>
      <c r="P1095" t="s">
        <v>1550</v>
      </c>
      <c r="Q1095">
        <v>84</v>
      </c>
      <c r="U1095" t="s">
        <v>34173</v>
      </c>
      <c r="V1095" t="s">
        <v>7902</v>
      </c>
    </row>
    <row r="1096" spans="1:22" x14ac:dyDescent="0.25">
      <c r="A1096" t="s">
        <v>34239</v>
      </c>
      <c r="C1096" t="s">
        <v>7798</v>
      </c>
      <c r="E1096" t="s">
        <v>7842</v>
      </c>
      <c r="J1096">
        <v>2006</v>
      </c>
      <c r="K1096" s="1">
        <v>391399</v>
      </c>
      <c r="L1096" s="1">
        <v>0</v>
      </c>
      <c r="M1096" s="1">
        <v>391399</v>
      </c>
      <c r="N1096" t="s">
        <v>7897</v>
      </c>
      <c r="O1096" t="s">
        <v>7897</v>
      </c>
      <c r="P1096" t="s">
        <v>1550</v>
      </c>
      <c r="Q1096">
        <v>289</v>
      </c>
      <c r="U1096" t="s">
        <v>34173</v>
      </c>
      <c r="V1096" t="s">
        <v>7902</v>
      </c>
    </row>
    <row r="1097" spans="1:22" x14ac:dyDescent="0.25">
      <c r="A1097" t="s">
        <v>34238</v>
      </c>
      <c r="C1097" t="s">
        <v>7798</v>
      </c>
      <c r="E1097" t="s">
        <v>7842</v>
      </c>
      <c r="J1097">
        <v>2006</v>
      </c>
      <c r="K1097" s="1">
        <v>84968</v>
      </c>
      <c r="L1097" s="1">
        <v>0</v>
      </c>
      <c r="M1097" s="1">
        <v>84968</v>
      </c>
      <c r="N1097" t="s">
        <v>7897</v>
      </c>
      <c r="O1097" t="s">
        <v>7897</v>
      </c>
      <c r="P1097" t="s">
        <v>1550</v>
      </c>
      <c r="Q1097">
        <v>76</v>
      </c>
      <c r="U1097" t="s">
        <v>34173</v>
      </c>
      <c r="V1097" t="s">
        <v>7902</v>
      </c>
    </row>
    <row r="1098" spans="1:22" x14ac:dyDescent="0.25">
      <c r="A1098" t="s">
        <v>34237</v>
      </c>
      <c r="B1098" t="s">
        <v>34236</v>
      </c>
      <c r="C1098" t="s">
        <v>7798</v>
      </c>
      <c r="E1098" t="s">
        <v>7842</v>
      </c>
      <c r="J1098">
        <v>2006</v>
      </c>
      <c r="K1098" s="1">
        <v>21203</v>
      </c>
      <c r="L1098" s="1">
        <v>0</v>
      </c>
      <c r="M1098" s="1">
        <v>21203</v>
      </c>
      <c r="N1098" t="s">
        <v>7897</v>
      </c>
      <c r="O1098" t="s">
        <v>7897</v>
      </c>
      <c r="P1098" t="s">
        <v>1550</v>
      </c>
      <c r="Q1098">
        <v>26</v>
      </c>
      <c r="U1098" t="s">
        <v>34173</v>
      </c>
      <c r="V1098" t="s">
        <v>7902</v>
      </c>
    </row>
    <row r="1099" spans="1:22" x14ac:dyDescent="0.25">
      <c r="A1099" t="s">
        <v>34235</v>
      </c>
      <c r="C1099" t="s">
        <v>7798</v>
      </c>
      <c r="E1099" t="s">
        <v>8697</v>
      </c>
      <c r="J1099">
        <v>2006</v>
      </c>
      <c r="K1099" s="1">
        <v>12247</v>
      </c>
      <c r="L1099" s="1">
        <v>0</v>
      </c>
      <c r="M1099" s="1">
        <v>12247</v>
      </c>
      <c r="N1099" t="s">
        <v>7897</v>
      </c>
      <c r="O1099" t="s">
        <v>7897</v>
      </c>
      <c r="P1099" t="s">
        <v>1550</v>
      </c>
      <c r="Q1099">
        <v>44</v>
      </c>
      <c r="U1099" t="s">
        <v>34173</v>
      </c>
      <c r="V1099" t="s">
        <v>7902</v>
      </c>
    </row>
    <row r="1100" spans="1:22" x14ac:dyDescent="0.25">
      <c r="A1100" t="s">
        <v>34234</v>
      </c>
      <c r="B1100" t="s">
        <v>32483</v>
      </c>
      <c r="C1100" t="s">
        <v>7798</v>
      </c>
      <c r="E1100" t="s">
        <v>33989</v>
      </c>
      <c r="J1100">
        <v>2006</v>
      </c>
      <c r="L1100" s="1">
        <v>0</v>
      </c>
      <c r="M1100" s="1">
        <v>0</v>
      </c>
      <c r="N1100" t="s">
        <v>7898</v>
      </c>
      <c r="O1100" t="s">
        <v>7897</v>
      </c>
      <c r="P1100" t="s">
        <v>1550</v>
      </c>
      <c r="Q1100">
        <v>250</v>
      </c>
      <c r="U1100" t="s">
        <v>34173</v>
      </c>
      <c r="V1100" t="s">
        <v>33967</v>
      </c>
    </row>
    <row r="1101" spans="1:22" x14ac:dyDescent="0.25">
      <c r="A1101" t="s">
        <v>33385</v>
      </c>
      <c r="C1101" t="s">
        <v>7798</v>
      </c>
      <c r="E1101" t="s">
        <v>7842</v>
      </c>
      <c r="J1101">
        <v>2006</v>
      </c>
      <c r="K1101" s="1">
        <v>22320</v>
      </c>
      <c r="L1101" s="1">
        <v>0</v>
      </c>
      <c r="M1101" s="1">
        <v>22320</v>
      </c>
      <c r="N1101" t="s">
        <v>7897</v>
      </c>
      <c r="O1101" t="s">
        <v>7897</v>
      </c>
      <c r="P1101" t="s">
        <v>1550</v>
      </c>
      <c r="Q1101">
        <v>24</v>
      </c>
      <c r="U1101" t="s">
        <v>34173</v>
      </c>
      <c r="V1101" t="s">
        <v>7902</v>
      </c>
    </row>
    <row r="1102" spans="1:22" x14ac:dyDescent="0.25">
      <c r="A1102" t="s">
        <v>32594</v>
      </c>
      <c r="C1102" t="s">
        <v>7798</v>
      </c>
      <c r="E1102" t="s">
        <v>7842</v>
      </c>
      <c r="J1102">
        <v>2006</v>
      </c>
      <c r="K1102" s="1">
        <v>126221</v>
      </c>
      <c r="L1102" s="1">
        <v>0</v>
      </c>
      <c r="M1102" s="1">
        <v>126221</v>
      </c>
      <c r="N1102" t="s">
        <v>7897</v>
      </c>
      <c r="O1102" t="s">
        <v>7897</v>
      </c>
      <c r="P1102" t="s">
        <v>1550</v>
      </c>
      <c r="Q1102">
        <v>135</v>
      </c>
      <c r="U1102" t="s">
        <v>34173</v>
      </c>
      <c r="V1102" t="s">
        <v>7902</v>
      </c>
    </row>
    <row r="1103" spans="1:22" x14ac:dyDescent="0.25">
      <c r="A1103" t="s">
        <v>34233</v>
      </c>
      <c r="C1103" t="s">
        <v>7798</v>
      </c>
      <c r="E1103" t="s">
        <v>7842</v>
      </c>
      <c r="J1103">
        <v>2006</v>
      </c>
      <c r="L1103" s="1">
        <v>0</v>
      </c>
      <c r="M1103" s="1">
        <v>0</v>
      </c>
      <c r="N1103" t="s">
        <v>7898</v>
      </c>
      <c r="O1103" t="s">
        <v>7897</v>
      </c>
      <c r="P1103" t="s">
        <v>1550</v>
      </c>
      <c r="Q1103">
        <v>34</v>
      </c>
      <c r="U1103" t="s">
        <v>34173</v>
      </c>
      <c r="V1103" t="s">
        <v>33967</v>
      </c>
    </row>
    <row r="1104" spans="1:22" x14ac:dyDescent="0.25">
      <c r="A1104" t="s">
        <v>34232</v>
      </c>
      <c r="C1104" t="s">
        <v>7798</v>
      </c>
      <c r="E1104" t="s">
        <v>7842</v>
      </c>
      <c r="J1104">
        <v>2006</v>
      </c>
      <c r="K1104" s="1">
        <v>53040</v>
      </c>
      <c r="L1104" s="1">
        <v>0</v>
      </c>
      <c r="M1104" s="1">
        <v>53040</v>
      </c>
      <c r="N1104" t="s">
        <v>7897</v>
      </c>
      <c r="O1104" t="s">
        <v>7897</v>
      </c>
      <c r="P1104" t="s">
        <v>1550</v>
      </c>
      <c r="Q1104">
        <v>30</v>
      </c>
      <c r="U1104" t="s">
        <v>34173</v>
      </c>
      <c r="V1104" t="s">
        <v>7902</v>
      </c>
    </row>
    <row r="1105" spans="1:22" x14ac:dyDescent="0.25">
      <c r="A1105" t="s">
        <v>34231</v>
      </c>
      <c r="C1105" t="s">
        <v>7798</v>
      </c>
      <c r="E1105" t="s">
        <v>32557</v>
      </c>
      <c r="J1105">
        <v>2006</v>
      </c>
      <c r="L1105" s="1">
        <v>0</v>
      </c>
      <c r="M1105" s="1">
        <v>0</v>
      </c>
      <c r="N1105" t="s">
        <v>7898</v>
      </c>
      <c r="O1105" t="s">
        <v>7897</v>
      </c>
      <c r="P1105" t="s">
        <v>1550</v>
      </c>
      <c r="Q1105">
        <v>76</v>
      </c>
      <c r="U1105" t="s">
        <v>34173</v>
      </c>
      <c r="V1105" t="s">
        <v>33967</v>
      </c>
    </row>
    <row r="1106" spans="1:22" x14ac:dyDescent="0.25">
      <c r="A1106" t="s">
        <v>34230</v>
      </c>
      <c r="B1106" t="s">
        <v>6478</v>
      </c>
      <c r="C1106" t="s">
        <v>7798</v>
      </c>
      <c r="E1106" t="s">
        <v>8697</v>
      </c>
      <c r="J1106">
        <v>2006</v>
      </c>
      <c r="K1106" s="1">
        <v>159450</v>
      </c>
      <c r="L1106" s="1">
        <v>0</v>
      </c>
      <c r="M1106" s="1">
        <v>159450</v>
      </c>
      <c r="N1106" t="s">
        <v>7897</v>
      </c>
      <c r="O1106" t="s">
        <v>7897</v>
      </c>
      <c r="P1106" t="s">
        <v>1550</v>
      </c>
      <c r="Q1106">
        <v>246</v>
      </c>
      <c r="U1106" t="s">
        <v>34173</v>
      </c>
      <c r="V1106" t="s">
        <v>7902</v>
      </c>
    </row>
    <row r="1107" spans="1:22" x14ac:dyDescent="0.25">
      <c r="A1107" t="s">
        <v>34229</v>
      </c>
      <c r="C1107" t="s">
        <v>7798</v>
      </c>
      <c r="E1107" t="s">
        <v>32588</v>
      </c>
      <c r="J1107">
        <v>2006</v>
      </c>
      <c r="L1107" s="1">
        <v>0</v>
      </c>
      <c r="M1107" s="1">
        <v>0</v>
      </c>
      <c r="N1107" t="s">
        <v>7898</v>
      </c>
      <c r="O1107" t="s">
        <v>7897</v>
      </c>
      <c r="P1107" t="s">
        <v>1550</v>
      </c>
      <c r="Q1107">
        <v>97</v>
      </c>
      <c r="U1107" t="s">
        <v>34173</v>
      </c>
      <c r="V1107" t="s">
        <v>33967</v>
      </c>
    </row>
    <row r="1108" spans="1:22" x14ac:dyDescent="0.25">
      <c r="A1108" t="s">
        <v>34228</v>
      </c>
      <c r="C1108" t="s">
        <v>7798</v>
      </c>
      <c r="E1108" t="s">
        <v>32555</v>
      </c>
      <c r="J1108">
        <v>2006</v>
      </c>
      <c r="K1108" s="1">
        <v>28791</v>
      </c>
      <c r="L1108" s="1">
        <v>0</v>
      </c>
      <c r="M1108" s="1">
        <v>28791</v>
      </c>
      <c r="N1108" t="s">
        <v>7897</v>
      </c>
      <c r="O1108" t="s">
        <v>7897</v>
      </c>
      <c r="P1108" t="s">
        <v>1550</v>
      </c>
      <c r="Q1108">
        <v>58</v>
      </c>
      <c r="U1108" t="s">
        <v>34173</v>
      </c>
      <c r="V1108" t="s">
        <v>7902</v>
      </c>
    </row>
    <row r="1109" spans="1:22" x14ac:dyDescent="0.25">
      <c r="A1109" t="s">
        <v>34227</v>
      </c>
      <c r="C1109" t="s">
        <v>7798</v>
      </c>
      <c r="E1109" t="s">
        <v>32482</v>
      </c>
      <c r="J1109">
        <v>2006</v>
      </c>
      <c r="L1109" s="1">
        <v>0</v>
      </c>
      <c r="M1109" s="1">
        <v>0</v>
      </c>
      <c r="N1109" t="s">
        <v>7898</v>
      </c>
      <c r="O1109" t="s">
        <v>7897</v>
      </c>
      <c r="P1109" t="s">
        <v>1550</v>
      </c>
      <c r="Q1109">
        <v>24</v>
      </c>
      <c r="U1109" t="s">
        <v>34173</v>
      </c>
      <c r="V1109" t="s">
        <v>33967</v>
      </c>
    </row>
    <row r="1110" spans="1:22" x14ac:dyDescent="0.25">
      <c r="A1110" t="s">
        <v>34226</v>
      </c>
      <c r="B1110" t="s">
        <v>7430</v>
      </c>
      <c r="C1110" t="s">
        <v>7798</v>
      </c>
      <c r="E1110" t="s">
        <v>33433</v>
      </c>
      <c r="J1110">
        <v>2006</v>
      </c>
      <c r="L1110" s="1">
        <v>0</v>
      </c>
      <c r="M1110" s="1">
        <v>0</v>
      </c>
      <c r="N1110" t="s">
        <v>7898</v>
      </c>
      <c r="O1110" t="s">
        <v>7897</v>
      </c>
      <c r="P1110" t="s">
        <v>1550</v>
      </c>
      <c r="Q1110">
        <v>42</v>
      </c>
      <c r="U1110" t="s">
        <v>34173</v>
      </c>
      <c r="V1110" t="s">
        <v>33967</v>
      </c>
    </row>
    <row r="1111" spans="1:22" x14ac:dyDescent="0.25">
      <c r="A1111" t="s">
        <v>33747</v>
      </c>
      <c r="C1111" t="s">
        <v>7798</v>
      </c>
      <c r="E1111" t="s">
        <v>32438</v>
      </c>
      <c r="J1111">
        <v>2006</v>
      </c>
      <c r="K1111" s="1">
        <v>143600</v>
      </c>
      <c r="L1111" s="1">
        <v>0</v>
      </c>
      <c r="M1111" s="1">
        <v>143600</v>
      </c>
      <c r="N1111" t="s">
        <v>7897</v>
      </c>
      <c r="O1111" t="s">
        <v>7897</v>
      </c>
      <c r="P1111" t="s">
        <v>1550</v>
      </c>
      <c r="Q1111">
        <v>65</v>
      </c>
      <c r="U1111" t="s">
        <v>34173</v>
      </c>
      <c r="V1111" t="s">
        <v>7902</v>
      </c>
    </row>
    <row r="1112" spans="1:22" x14ac:dyDescent="0.25">
      <c r="A1112" t="s">
        <v>34225</v>
      </c>
      <c r="C1112" t="s">
        <v>7798</v>
      </c>
      <c r="E1112" t="s">
        <v>32438</v>
      </c>
      <c r="J1112">
        <v>2006</v>
      </c>
      <c r="L1112" s="1">
        <v>0</v>
      </c>
      <c r="M1112" s="1">
        <v>0</v>
      </c>
      <c r="N1112" t="s">
        <v>7898</v>
      </c>
      <c r="O1112" t="s">
        <v>7897</v>
      </c>
      <c r="P1112" t="s">
        <v>1550</v>
      </c>
      <c r="Q1112">
        <v>90</v>
      </c>
      <c r="U1112" t="s">
        <v>34173</v>
      </c>
      <c r="V1112" t="s">
        <v>33967</v>
      </c>
    </row>
    <row r="1113" spans="1:22" x14ac:dyDescent="0.25">
      <c r="A1113" t="s">
        <v>34224</v>
      </c>
      <c r="B1113" t="s">
        <v>14890</v>
      </c>
      <c r="C1113" t="s">
        <v>7798</v>
      </c>
      <c r="E1113" t="s">
        <v>8779</v>
      </c>
      <c r="J1113">
        <v>2006</v>
      </c>
      <c r="K1113" s="1">
        <v>16484</v>
      </c>
      <c r="L1113" s="1">
        <v>0</v>
      </c>
      <c r="M1113" s="1">
        <v>16484</v>
      </c>
      <c r="N1113" t="s">
        <v>7897</v>
      </c>
      <c r="O1113" t="s">
        <v>7897</v>
      </c>
      <c r="P1113" t="s">
        <v>1550</v>
      </c>
      <c r="Q1113">
        <v>19</v>
      </c>
      <c r="U1113" t="s">
        <v>34173</v>
      </c>
      <c r="V1113" t="s">
        <v>7902</v>
      </c>
    </row>
    <row r="1114" spans="1:22" x14ac:dyDescent="0.25">
      <c r="A1114" t="s">
        <v>34223</v>
      </c>
      <c r="C1114" t="s">
        <v>7798</v>
      </c>
      <c r="E1114" t="s">
        <v>33989</v>
      </c>
      <c r="J1114">
        <v>2006</v>
      </c>
      <c r="K1114" s="1">
        <v>14940</v>
      </c>
      <c r="L1114" s="1">
        <v>0</v>
      </c>
      <c r="M1114" s="1">
        <v>14940</v>
      </c>
      <c r="N1114" t="s">
        <v>7897</v>
      </c>
      <c r="O1114" t="s">
        <v>7897</v>
      </c>
      <c r="P1114" t="s">
        <v>1550</v>
      </c>
      <c r="Q1114">
        <v>13</v>
      </c>
      <c r="U1114" t="s">
        <v>34173</v>
      </c>
      <c r="V1114" t="s">
        <v>7902</v>
      </c>
    </row>
    <row r="1115" spans="1:22" x14ac:dyDescent="0.25">
      <c r="A1115" t="s">
        <v>34222</v>
      </c>
      <c r="C1115" t="s">
        <v>7798</v>
      </c>
      <c r="E1115" t="s">
        <v>33365</v>
      </c>
      <c r="J1115">
        <v>2006</v>
      </c>
      <c r="L1115" s="1">
        <v>0</v>
      </c>
      <c r="M1115" s="1">
        <v>0</v>
      </c>
      <c r="N1115" t="s">
        <v>7898</v>
      </c>
      <c r="O1115" t="s">
        <v>7897</v>
      </c>
      <c r="P1115" t="s">
        <v>1550</v>
      </c>
      <c r="Q1115">
        <v>3</v>
      </c>
      <c r="U1115" t="s">
        <v>34173</v>
      </c>
      <c r="V1115" t="s">
        <v>33967</v>
      </c>
    </row>
    <row r="1116" spans="1:22" x14ac:dyDescent="0.25">
      <c r="A1116" t="s">
        <v>32566</v>
      </c>
      <c r="C1116" t="s">
        <v>7798</v>
      </c>
      <c r="E1116" t="s">
        <v>8779</v>
      </c>
      <c r="J1116">
        <v>2006</v>
      </c>
      <c r="K1116" s="1">
        <v>39644</v>
      </c>
      <c r="L1116" s="1">
        <v>0</v>
      </c>
      <c r="M1116" s="1">
        <v>39644</v>
      </c>
      <c r="N1116" t="s">
        <v>7897</v>
      </c>
      <c r="O1116" t="s">
        <v>7897</v>
      </c>
      <c r="P1116" t="s">
        <v>1550</v>
      </c>
      <c r="Q1116">
        <v>68</v>
      </c>
      <c r="U1116" t="s">
        <v>34173</v>
      </c>
      <c r="V1116" t="s">
        <v>7902</v>
      </c>
    </row>
    <row r="1117" spans="1:22" x14ac:dyDescent="0.25">
      <c r="A1117" t="s">
        <v>33366</v>
      </c>
      <c r="C1117" t="s">
        <v>7798</v>
      </c>
      <c r="E1117" t="s">
        <v>8779</v>
      </c>
      <c r="J1117">
        <v>2006</v>
      </c>
      <c r="L1117" s="1">
        <v>0</v>
      </c>
      <c r="M1117" s="1">
        <v>0</v>
      </c>
      <c r="N1117" t="s">
        <v>7898</v>
      </c>
      <c r="O1117" t="s">
        <v>7897</v>
      </c>
      <c r="P1117" t="s">
        <v>1550</v>
      </c>
      <c r="Q1117">
        <v>20</v>
      </c>
      <c r="U1117" t="s">
        <v>34173</v>
      </c>
      <c r="V1117" t="s">
        <v>33967</v>
      </c>
    </row>
    <row r="1118" spans="1:22" x14ac:dyDescent="0.25">
      <c r="A1118" t="s">
        <v>34221</v>
      </c>
      <c r="C1118" t="s">
        <v>7798</v>
      </c>
      <c r="E1118" t="s">
        <v>8779</v>
      </c>
      <c r="J1118">
        <v>2006</v>
      </c>
      <c r="K1118" s="1">
        <v>310735</v>
      </c>
      <c r="L1118" s="1">
        <v>0</v>
      </c>
      <c r="M1118" s="1">
        <v>310735</v>
      </c>
      <c r="N1118" t="s">
        <v>7897</v>
      </c>
      <c r="O1118" t="s">
        <v>7897</v>
      </c>
      <c r="P1118" t="s">
        <v>1550</v>
      </c>
      <c r="Q1118">
        <v>687</v>
      </c>
      <c r="U1118" t="s">
        <v>34173</v>
      </c>
      <c r="V1118" t="s">
        <v>7902</v>
      </c>
    </row>
    <row r="1119" spans="1:22" x14ac:dyDescent="0.25">
      <c r="A1119" t="s">
        <v>34220</v>
      </c>
      <c r="B1119" t="s">
        <v>33738</v>
      </c>
      <c r="C1119" t="s">
        <v>7798</v>
      </c>
      <c r="E1119" t="s">
        <v>34047</v>
      </c>
      <c r="J1119">
        <v>2006</v>
      </c>
      <c r="L1119" s="1">
        <v>0</v>
      </c>
      <c r="M1119" s="1">
        <v>0</v>
      </c>
      <c r="N1119" t="s">
        <v>7898</v>
      </c>
      <c r="O1119" t="s">
        <v>7897</v>
      </c>
      <c r="P1119" t="s">
        <v>1550</v>
      </c>
      <c r="Q1119">
        <v>68</v>
      </c>
      <c r="U1119" t="s">
        <v>34173</v>
      </c>
      <c r="V1119" t="s">
        <v>33967</v>
      </c>
    </row>
    <row r="1120" spans="1:22" x14ac:dyDescent="0.25">
      <c r="A1120" t="s">
        <v>34219</v>
      </c>
      <c r="C1120" t="s">
        <v>7798</v>
      </c>
      <c r="E1120" t="s">
        <v>7842</v>
      </c>
      <c r="J1120">
        <v>2006</v>
      </c>
      <c r="K1120" s="1">
        <v>5460</v>
      </c>
      <c r="L1120" s="1">
        <v>0</v>
      </c>
      <c r="M1120" s="1">
        <v>5460</v>
      </c>
      <c r="N1120" t="s">
        <v>7897</v>
      </c>
      <c r="O1120" t="s">
        <v>7897</v>
      </c>
      <c r="P1120" t="s">
        <v>1550</v>
      </c>
      <c r="Q1120">
        <v>7</v>
      </c>
      <c r="U1120" t="s">
        <v>34173</v>
      </c>
      <c r="V1120" t="s">
        <v>7902</v>
      </c>
    </row>
    <row r="1121" spans="1:22" x14ac:dyDescent="0.25">
      <c r="A1121" t="s">
        <v>34218</v>
      </c>
      <c r="C1121" t="s">
        <v>7798</v>
      </c>
      <c r="E1121" t="s">
        <v>7848</v>
      </c>
      <c r="J1121">
        <v>2006</v>
      </c>
      <c r="K1121" s="1">
        <v>4648</v>
      </c>
      <c r="L1121" s="1">
        <v>0</v>
      </c>
      <c r="M1121" s="1">
        <v>4648</v>
      </c>
      <c r="N1121" t="s">
        <v>7897</v>
      </c>
      <c r="O1121" t="s">
        <v>7897</v>
      </c>
      <c r="P1121" t="s">
        <v>1550</v>
      </c>
      <c r="Q1121">
        <v>9</v>
      </c>
      <c r="U1121" t="s">
        <v>34173</v>
      </c>
      <c r="V1121" t="s">
        <v>7902</v>
      </c>
    </row>
    <row r="1122" spans="1:22" x14ac:dyDescent="0.25">
      <c r="A1122" t="s">
        <v>34217</v>
      </c>
      <c r="B1122" t="s">
        <v>14262</v>
      </c>
      <c r="C1122" t="s">
        <v>7798</v>
      </c>
      <c r="E1122" t="s">
        <v>32555</v>
      </c>
      <c r="J1122">
        <v>2006</v>
      </c>
      <c r="K1122" s="1">
        <v>47528</v>
      </c>
      <c r="L1122" s="1">
        <v>0</v>
      </c>
      <c r="M1122" s="1">
        <v>47528</v>
      </c>
      <c r="N1122" t="s">
        <v>7897</v>
      </c>
      <c r="O1122" t="s">
        <v>7897</v>
      </c>
      <c r="P1122" t="s">
        <v>1550</v>
      </c>
      <c r="Q1122">
        <v>97</v>
      </c>
      <c r="U1122" t="s">
        <v>34173</v>
      </c>
      <c r="V1122" t="s">
        <v>7902</v>
      </c>
    </row>
    <row r="1123" spans="1:22" x14ac:dyDescent="0.25">
      <c r="A1123" t="s">
        <v>34216</v>
      </c>
      <c r="C1123" t="s">
        <v>7798</v>
      </c>
      <c r="E1123" t="s">
        <v>8779</v>
      </c>
      <c r="J1123">
        <v>2006</v>
      </c>
      <c r="K1123" s="1">
        <v>19994</v>
      </c>
      <c r="L1123" s="1">
        <v>0</v>
      </c>
      <c r="M1123" s="1">
        <v>19994</v>
      </c>
      <c r="N1123" t="s">
        <v>7897</v>
      </c>
      <c r="O1123" t="s">
        <v>7897</v>
      </c>
      <c r="P1123" t="s">
        <v>1550</v>
      </c>
      <c r="Q1123">
        <v>34</v>
      </c>
      <c r="U1123" t="s">
        <v>34173</v>
      </c>
      <c r="V1123" t="s">
        <v>7902</v>
      </c>
    </row>
    <row r="1124" spans="1:22" x14ac:dyDescent="0.25">
      <c r="A1124" t="s">
        <v>34215</v>
      </c>
      <c r="C1124" t="s">
        <v>7798</v>
      </c>
      <c r="E1124" t="s">
        <v>32611</v>
      </c>
      <c r="J1124">
        <v>2006</v>
      </c>
      <c r="L1124" s="1">
        <v>0</v>
      </c>
      <c r="M1124" s="1">
        <v>0</v>
      </c>
      <c r="N1124" t="s">
        <v>7898</v>
      </c>
      <c r="O1124" t="s">
        <v>7897</v>
      </c>
      <c r="P1124" t="s">
        <v>1550</v>
      </c>
      <c r="Q1124">
        <v>29</v>
      </c>
      <c r="U1124" t="s">
        <v>34173</v>
      </c>
      <c r="V1124" t="s">
        <v>33967</v>
      </c>
    </row>
    <row r="1125" spans="1:22" x14ac:dyDescent="0.25">
      <c r="A1125" t="s">
        <v>34214</v>
      </c>
      <c r="C1125" t="s">
        <v>7798</v>
      </c>
      <c r="E1125" t="s">
        <v>7842</v>
      </c>
      <c r="J1125">
        <v>2006</v>
      </c>
      <c r="L1125" s="1">
        <v>0</v>
      </c>
      <c r="M1125" s="1">
        <v>0</v>
      </c>
      <c r="N1125" t="s">
        <v>7898</v>
      </c>
      <c r="O1125" t="s">
        <v>7897</v>
      </c>
      <c r="P1125" t="s">
        <v>1550</v>
      </c>
      <c r="Q1125">
        <v>12</v>
      </c>
      <c r="U1125" t="s">
        <v>34173</v>
      </c>
      <c r="V1125" t="s">
        <v>33967</v>
      </c>
    </row>
    <row r="1126" spans="1:22" x14ac:dyDescent="0.25">
      <c r="A1126" t="s">
        <v>34213</v>
      </c>
      <c r="C1126" t="s">
        <v>7798</v>
      </c>
      <c r="E1126" t="s">
        <v>33365</v>
      </c>
      <c r="J1126">
        <v>2006</v>
      </c>
      <c r="L1126" s="1">
        <v>0</v>
      </c>
      <c r="M1126" s="1">
        <v>0</v>
      </c>
      <c r="N1126" t="s">
        <v>7898</v>
      </c>
      <c r="O1126" t="s">
        <v>7897</v>
      </c>
      <c r="P1126" t="s">
        <v>1550</v>
      </c>
      <c r="Q1126">
        <v>48</v>
      </c>
      <c r="U1126" t="s">
        <v>34173</v>
      </c>
      <c r="V1126" t="s">
        <v>33967</v>
      </c>
    </row>
    <row r="1127" spans="1:22" x14ac:dyDescent="0.25">
      <c r="A1127" t="s">
        <v>34212</v>
      </c>
      <c r="C1127" t="s">
        <v>7798</v>
      </c>
      <c r="E1127" t="s">
        <v>7842</v>
      </c>
      <c r="J1127">
        <v>2006</v>
      </c>
      <c r="K1127" s="1">
        <v>61931</v>
      </c>
      <c r="L1127" s="1">
        <v>0</v>
      </c>
      <c r="M1127" s="1">
        <v>61931</v>
      </c>
      <c r="N1127" t="s">
        <v>7897</v>
      </c>
      <c r="O1127" t="s">
        <v>7897</v>
      </c>
      <c r="P1127" t="s">
        <v>1550</v>
      </c>
      <c r="Q1127">
        <v>64</v>
      </c>
      <c r="U1127" t="s">
        <v>34173</v>
      </c>
      <c r="V1127" t="s">
        <v>7902</v>
      </c>
    </row>
    <row r="1128" spans="1:22" x14ac:dyDescent="0.25">
      <c r="A1128" t="s">
        <v>34211</v>
      </c>
      <c r="B1128" t="s">
        <v>16441</v>
      </c>
      <c r="C1128" t="s">
        <v>7798</v>
      </c>
      <c r="E1128" t="s">
        <v>8779</v>
      </c>
      <c r="J1128">
        <v>2006</v>
      </c>
      <c r="K1128" s="1">
        <v>378533</v>
      </c>
      <c r="L1128" s="1">
        <v>0</v>
      </c>
      <c r="M1128" s="1">
        <v>378533</v>
      </c>
      <c r="N1128" t="s">
        <v>7897</v>
      </c>
      <c r="O1128" t="s">
        <v>7897</v>
      </c>
      <c r="P1128" t="s">
        <v>1550</v>
      </c>
      <c r="Q1128">
        <v>758</v>
      </c>
      <c r="U1128" t="s">
        <v>34173</v>
      </c>
      <c r="V1128" t="s">
        <v>7902</v>
      </c>
    </row>
    <row r="1129" spans="1:22" x14ac:dyDescent="0.25">
      <c r="A1129" t="s">
        <v>32969</v>
      </c>
      <c r="C1129" t="s">
        <v>7798</v>
      </c>
      <c r="E1129" t="s">
        <v>34032</v>
      </c>
      <c r="J1129">
        <v>2006</v>
      </c>
      <c r="K1129" s="1">
        <v>10870</v>
      </c>
      <c r="L1129" s="1">
        <v>0</v>
      </c>
      <c r="M1129" s="1">
        <v>10870</v>
      </c>
      <c r="N1129" t="s">
        <v>7897</v>
      </c>
      <c r="O1129" t="s">
        <v>7897</v>
      </c>
      <c r="P1129" t="s">
        <v>1550</v>
      </c>
      <c r="Q1129">
        <v>21</v>
      </c>
      <c r="U1129" t="s">
        <v>34173</v>
      </c>
      <c r="V1129" t="s">
        <v>7902</v>
      </c>
    </row>
    <row r="1130" spans="1:22" x14ac:dyDescent="0.25">
      <c r="A1130" t="s">
        <v>32543</v>
      </c>
      <c r="B1130" t="s">
        <v>32542</v>
      </c>
      <c r="C1130" t="s">
        <v>7798</v>
      </c>
      <c r="E1130" t="s">
        <v>7842</v>
      </c>
      <c r="J1130">
        <v>2006</v>
      </c>
      <c r="K1130" s="1">
        <v>327626</v>
      </c>
      <c r="L1130" s="1">
        <v>0</v>
      </c>
      <c r="M1130" s="1">
        <v>327626</v>
      </c>
      <c r="N1130" t="s">
        <v>7897</v>
      </c>
      <c r="O1130" t="s">
        <v>7897</v>
      </c>
      <c r="P1130" t="s">
        <v>1550</v>
      </c>
      <c r="Q1130">
        <v>405</v>
      </c>
      <c r="U1130" t="s">
        <v>34173</v>
      </c>
      <c r="V1130" t="s">
        <v>7902</v>
      </c>
    </row>
    <row r="1131" spans="1:22" x14ac:dyDescent="0.25">
      <c r="A1131" t="s">
        <v>34210</v>
      </c>
      <c r="B1131" t="s">
        <v>304</v>
      </c>
      <c r="C1131" t="s">
        <v>7798</v>
      </c>
      <c r="E1131" t="s">
        <v>8779</v>
      </c>
      <c r="J1131">
        <v>2006</v>
      </c>
      <c r="K1131" s="1">
        <v>39195</v>
      </c>
      <c r="L1131" s="1">
        <v>0</v>
      </c>
      <c r="M1131" s="1">
        <v>39195</v>
      </c>
      <c r="N1131" t="s">
        <v>7897</v>
      </c>
      <c r="O1131" t="s">
        <v>7897</v>
      </c>
      <c r="P1131" t="s">
        <v>1550</v>
      </c>
      <c r="Q1131">
        <v>70</v>
      </c>
      <c r="U1131" t="s">
        <v>34173</v>
      </c>
      <c r="V1131" t="s">
        <v>7902</v>
      </c>
    </row>
    <row r="1132" spans="1:22" x14ac:dyDescent="0.25">
      <c r="A1132" t="s">
        <v>34209</v>
      </c>
      <c r="C1132" t="s">
        <v>7798</v>
      </c>
      <c r="E1132" t="s">
        <v>33964</v>
      </c>
      <c r="J1132">
        <v>2006</v>
      </c>
      <c r="K1132" s="1">
        <v>54092</v>
      </c>
      <c r="L1132" s="1">
        <v>0</v>
      </c>
      <c r="M1132" s="1">
        <v>54092</v>
      </c>
      <c r="N1132" t="s">
        <v>7897</v>
      </c>
      <c r="O1132" t="s">
        <v>7897</v>
      </c>
      <c r="P1132" t="s">
        <v>1550</v>
      </c>
      <c r="Q1132">
        <v>70</v>
      </c>
      <c r="U1132" t="s">
        <v>34173</v>
      </c>
      <c r="V1132" t="s">
        <v>7902</v>
      </c>
    </row>
    <row r="1133" spans="1:22" x14ac:dyDescent="0.25">
      <c r="A1133" t="s">
        <v>34208</v>
      </c>
      <c r="B1133" t="s">
        <v>24035</v>
      </c>
      <c r="C1133" t="s">
        <v>7798</v>
      </c>
      <c r="E1133" t="s">
        <v>8779</v>
      </c>
      <c r="J1133">
        <v>2006</v>
      </c>
      <c r="K1133" s="1">
        <v>801632</v>
      </c>
      <c r="L1133" s="1">
        <v>0</v>
      </c>
      <c r="M1133" s="1">
        <v>801632</v>
      </c>
      <c r="N1133" t="s">
        <v>7897</v>
      </c>
      <c r="O1133" t="s">
        <v>7897</v>
      </c>
      <c r="P1133" t="s">
        <v>1550</v>
      </c>
      <c r="Q1133">
        <v>790</v>
      </c>
      <c r="U1133" t="s">
        <v>34173</v>
      </c>
      <c r="V1133" t="s">
        <v>7902</v>
      </c>
    </row>
    <row r="1134" spans="1:22" x14ac:dyDescent="0.25">
      <c r="A1134" t="s">
        <v>34207</v>
      </c>
      <c r="C1134" t="s">
        <v>7798</v>
      </c>
      <c r="E1134" t="s">
        <v>32555</v>
      </c>
      <c r="J1134">
        <v>2006</v>
      </c>
      <c r="K1134" s="1">
        <v>80559</v>
      </c>
      <c r="L1134" s="1">
        <v>0</v>
      </c>
      <c r="M1134" s="1">
        <v>80559</v>
      </c>
      <c r="N1134" t="s">
        <v>7897</v>
      </c>
      <c r="O1134" t="s">
        <v>7897</v>
      </c>
      <c r="P1134" t="s">
        <v>1550</v>
      </c>
      <c r="Q1134">
        <v>61</v>
      </c>
      <c r="U1134" t="s">
        <v>34173</v>
      </c>
      <c r="V1134" t="s">
        <v>7902</v>
      </c>
    </row>
    <row r="1135" spans="1:22" x14ac:dyDescent="0.25">
      <c r="A1135" t="s">
        <v>34206</v>
      </c>
      <c r="C1135" t="s">
        <v>7798</v>
      </c>
      <c r="E1135" t="s">
        <v>34032</v>
      </c>
      <c r="J1135">
        <v>2006</v>
      </c>
      <c r="K1135" s="1">
        <v>37200</v>
      </c>
      <c r="L1135" s="1">
        <v>0</v>
      </c>
      <c r="M1135" s="1">
        <v>37200</v>
      </c>
      <c r="N1135" t="s">
        <v>7897</v>
      </c>
      <c r="O1135" t="s">
        <v>7897</v>
      </c>
      <c r="P1135" t="s">
        <v>1550</v>
      </c>
      <c r="Q1135">
        <v>37</v>
      </c>
      <c r="U1135" t="s">
        <v>34173</v>
      </c>
      <c r="V1135" t="s">
        <v>7902</v>
      </c>
    </row>
    <row r="1136" spans="1:22" x14ac:dyDescent="0.25">
      <c r="A1136" t="s">
        <v>34205</v>
      </c>
      <c r="C1136" t="s">
        <v>7798</v>
      </c>
      <c r="E1136" t="s">
        <v>8779</v>
      </c>
      <c r="J1136">
        <v>2006</v>
      </c>
      <c r="K1136" s="1">
        <v>1672511</v>
      </c>
      <c r="L1136" s="1">
        <v>0</v>
      </c>
      <c r="M1136" s="1">
        <v>1672511</v>
      </c>
      <c r="N1136" t="s">
        <v>7897</v>
      </c>
      <c r="O1136" t="s">
        <v>7897</v>
      </c>
      <c r="P1136" t="s">
        <v>1550</v>
      </c>
      <c r="Q1136">
        <v>1617</v>
      </c>
      <c r="U1136" t="s">
        <v>34173</v>
      </c>
      <c r="V1136" t="s">
        <v>7902</v>
      </c>
    </row>
    <row r="1137" spans="1:22" x14ac:dyDescent="0.25">
      <c r="A1137" t="s">
        <v>34204</v>
      </c>
      <c r="C1137" t="s">
        <v>7798</v>
      </c>
      <c r="E1137" t="s">
        <v>7842</v>
      </c>
      <c r="J1137">
        <v>2006</v>
      </c>
      <c r="K1137" s="1">
        <v>201301</v>
      </c>
      <c r="L1137" s="1">
        <v>0</v>
      </c>
      <c r="M1137" s="1">
        <v>201301</v>
      </c>
      <c r="N1137" t="s">
        <v>7897</v>
      </c>
      <c r="O1137" t="s">
        <v>7897</v>
      </c>
      <c r="P1137" t="s">
        <v>1550</v>
      </c>
      <c r="Q1137">
        <v>87</v>
      </c>
      <c r="U1137" t="s">
        <v>34173</v>
      </c>
      <c r="V1137" t="s">
        <v>7902</v>
      </c>
    </row>
    <row r="1138" spans="1:22" x14ac:dyDescent="0.25">
      <c r="A1138" t="s">
        <v>34203</v>
      </c>
      <c r="C1138" t="s">
        <v>7798</v>
      </c>
      <c r="E1138" t="s">
        <v>33989</v>
      </c>
      <c r="J1138">
        <v>2006</v>
      </c>
      <c r="L1138" s="1">
        <v>0</v>
      </c>
      <c r="M1138" s="1">
        <v>0</v>
      </c>
      <c r="N1138" t="s">
        <v>7898</v>
      </c>
      <c r="O1138" t="s">
        <v>7897</v>
      </c>
      <c r="P1138" t="s">
        <v>1550</v>
      </c>
      <c r="Q1138">
        <v>83</v>
      </c>
      <c r="U1138" t="s">
        <v>34173</v>
      </c>
      <c r="V1138" t="s">
        <v>33967</v>
      </c>
    </row>
    <row r="1139" spans="1:22" x14ac:dyDescent="0.25">
      <c r="A1139" t="s">
        <v>34202</v>
      </c>
      <c r="C1139" t="s">
        <v>7798</v>
      </c>
      <c r="E1139" t="s">
        <v>7842</v>
      </c>
      <c r="J1139">
        <v>2006</v>
      </c>
      <c r="K1139" s="1">
        <v>18300</v>
      </c>
      <c r="L1139" s="1">
        <v>0</v>
      </c>
      <c r="M1139" s="1">
        <v>18300</v>
      </c>
      <c r="N1139" t="s">
        <v>7897</v>
      </c>
      <c r="O1139" t="s">
        <v>7897</v>
      </c>
      <c r="P1139" t="s">
        <v>1550</v>
      </c>
      <c r="Q1139">
        <v>19</v>
      </c>
      <c r="U1139" t="s">
        <v>34173</v>
      </c>
      <c r="V1139" t="s">
        <v>7902</v>
      </c>
    </row>
    <row r="1140" spans="1:22" x14ac:dyDescent="0.25">
      <c r="A1140" t="s">
        <v>34201</v>
      </c>
      <c r="C1140" t="s">
        <v>7798</v>
      </c>
      <c r="E1140" t="s">
        <v>34032</v>
      </c>
      <c r="J1140">
        <v>2006</v>
      </c>
      <c r="K1140" s="1">
        <v>6560</v>
      </c>
      <c r="L1140" s="1">
        <v>0</v>
      </c>
      <c r="M1140" s="1">
        <v>6560</v>
      </c>
      <c r="N1140" t="s">
        <v>7897</v>
      </c>
      <c r="O1140" t="s">
        <v>7897</v>
      </c>
      <c r="P1140" t="s">
        <v>1550</v>
      </c>
      <c r="Q1140">
        <v>33</v>
      </c>
      <c r="U1140" t="s">
        <v>34173</v>
      </c>
      <c r="V1140" t="s">
        <v>7902</v>
      </c>
    </row>
    <row r="1141" spans="1:22" x14ac:dyDescent="0.25">
      <c r="A1141" t="s">
        <v>34200</v>
      </c>
      <c r="C1141" t="s">
        <v>7798</v>
      </c>
      <c r="E1141" t="s">
        <v>8697</v>
      </c>
      <c r="J1141">
        <v>2006</v>
      </c>
      <c r="K1141" s="1">
        <v>19292</v>
      </c>
      <c r="L1141" s="1">
        <v>0</v>
      </c>
      <c r="M1141" s="1">
        <v>19292</v>
      </c>
      <c r="N1141" t="s">
        <v>7897</v>
      </c>
      <c r="O1141" t="s">
        <v>7897</v>
      </c>
      <c r="P1141" t="s">
        <v>1550</v>
      </c>
      <c r="Q1141">
        <v>27</v>
      </c>
      <c r="U1141" t="s">
        <v>34173</v>
      </c>
      <c r="V1141" t="s">
        <v>7902</v>
      </c>
    </row>
    <row r="1142" spans="1:22" x14ac:dyDescent="0.25">
      <c r="A1142" t="s">
        <v>33306</v>
      </c>
      <c r="B1142" t="s">
        <v>32513</v>
      </c>
      <c r="C1142" t="s">
        <v>7798</v>
      </c>
      <c r="E1142" t="s">
        <v>33964</v>
      </c>
      <c r="J1142">
        <v>2006</v>
      </c>
      <c r="K1142" s="1">
        <v>414615</v>
      </c>
      <c r="L1142" s="1">
        <v>0</v>
      </c>
      <c r="M1142" s="1">
        <v>414615</v>
      </c>
      <c r="N1142" t="s">
        <v>7897</v>
      </c>
      <c r="O1142" t="s">
        <v>7897</v>
      </c>
      <c r="P1142" t="s">
        <v>1550</v>
      </c>
      <c r="Q1142">
        <v>434</v>
      </c>
      <c r="U1142" t="s">
        <v>34173</v>
      </c>
      <c r="V1142" t="s">
        <v>7902</v>
      </c>
    </row>
    <row r="1143" spans="1:22" x14ac:dyDescent="0.25">
      <c r="A1143" t="s">
        <v>34199</v>
      </c>
      <c r="B1143" t="s">
        <v>7362</v>
      </c>
      <c r="C1143" t="s">
        <v>7798</v>
      </c>
      <c r="E1143" t="s">
        <v>32482</v>
      </c>
      <c r="J1143">
        <v>2006</v>
      </c>
      <c r="K1143" s="1">
        <v>143434</v>
      </c>
      <c r="L1143" s="1">
        <v>0</v>
      </c>
      <c r="M1143" s="1">
        <v>143434</v>
      </c>
      <c r="N1143" t="s">
        <v>7897</v>
      </c>
      <c r="O1143" t="s">
        <v>7897</v>
      </c>
      <c r="P1143" t="s">
        <v>1550</v>
      </c>
      <c r="Q1143">
        <v>170</v>
      </c>
      <c r="U1143" t="s">
        <v>34173</v>
      </c>
      <c r="V1143" t="s">
        <v>7902</v>
      </c>
    </row>
    <row r="1144" spans="1:22" x14ac:dyDescent="0.25">
      <c r="A1144" t="s">
        <v>33706</v>
      </c>
      <c r="B1144" t="s">
        <v>7362</v>
      </c>
      <c r="C1144" t="s">
        <v>7798</v>
      </c>
      <c r="E1144" t="s">
        <v>33555</v>
      </c>
      <c r="J1144">
        <v>2006</v>
      </c>
      <c r="K1144" s="1">
        <v>190208</v>
      </c>
      <c r="L1144" s="1">
        <v>0</v>
      </c>
      <c r="M1144" s="1">
        <v>190208</v>
      </c>
      <c r="N1144" t="s">
        <v>7897</v>
      </c>
      <c r="O1144" t="s">
        <v>7897</v>
      </c>
      <c r="P1144" t="s">
        <v>1550</v>
      </c>
      <c r="Q1144">
        <v>142</v>
      </c>
      <c r="U1144" t="s">
        <v>34173</v>
      </c>
      <c r="V1144" t="s">
        <v>7902</v>
      </c>
    </row>
    <row r="1145" spans="1:22" x14ac:dyDescent="0.25">
      <c r="A1145" t="s">
        <v>1750</v>
      </c>
      <c r="B1145" t="s">
        <v>1749</v>
      </c>
      <c r="C1145" t="s">
        <v>7798</v>
      </c>
      <c r="E1145" t="s">
        <v>34198</v>
      </c>
      <c r="J1145">
        <v>2006</v>
      </c>
      <c r="L1145" s="1">
        <v>0</v>
      </c>
      <c r="M1145" s="1">
        <v>0</v>
      </c>
      <c r="N1145" t="s">
        <v>7898</v>
      </c>
      <c r="O1145" t="s">
        <v>7897</v>
      </c>
      <c r="P1145" t="s">
        <v>1550</v>
      </c>
      <c r="Q1145">
        <v>619</v>
      </c>
      <c r="U1145" t="s">
        <v>34173</v>
      </c>
      <c r="V1145" t="s">
        <v>33967</v>
      </c>
    </row>
    <row r="1146" spans="1:22" x14ac:dyDescent="0.25">
      <c r="A1146" t="s">
        <v>34197</v>
      </c>
      <c r="C1146" t="s">
        <v>7798</v>
      </c>
      <c r="E1146" t="s">
        <v>9171</v>
      </c>
      <c r="J1146">
        <v>2006</v>
      </c>
      <c r="L1146" s="1">
        <v>0</v>
      </c>
      <c r="M1146" s="1">
        <v>0</v>
      </c>
      <c r="N1146" t="s">
        <v>7898</v>
      </c>
      <c r="O1146" t="s">
        <v>7897</v>
      </c>
      <c r="P1146" t="s">
        <v>1550</v>
      </c>
      <c r="Q1146">
        <v>45</v>
      </c>
      <c r="U1146" t="s">
        <v>34173</v>
      </c>
      <c r="V1146" t="s">
        <v>33967</v>
      </c>
    </row>
    <row r="1147" spans="1:22" x14ac:dyDescent="0.25">
      <c r="A1147" t="s">
        <v>34196</v>
      </c>
      <c r="C1147" t="s">
        <v>7798</v>
      </c>
      <c r="E1147" t="s">
        <v>9269</v>
      </c>
      <c r="J1147">
        <v>2006</v>
      </c>
      <c r="L1147" s="1">
        <v>0</v>
      </c>
      <c r="M1147" s="1">
        <v>0</v>
      </c>
      <c r="N1147" t="s">
        <v>7898</v>
      </c>
      <c r="O1147" t="s">
        <v>7897</v>
      </c>
      <c r="P1147" t="s">
        <v>1550</v>
      </c>
      <c r="Q1147">
        <v>124</v>
      </c>
      <c r="U1147" t="s">
        <v>34173</v>
      </c>
      <c r="V1147" t="s">
        <v>33967</v>
      </c>
    </row>
    <row r="1148" spans="1:22" x14ac:dyDescent="0.25">
      <c r="A1148" t="s">
        <v>34195</v>
      </c>
      <c r="B1148" t="s">
        <v>3580</v>
      </c>
      <c r="C1148" t="s">
        <v>7798</v>
      </c>
      <c r="E1148" t="s">
        <v>32702</v>
      </c>
      <c r="J1148">
        <v>2006</v>
      </c>
      <c r="K1148" s="1">
        <v>70928</v>
      </c>
      <c r="L1148" s="1">
        <v>0</v>
      </c>
      <c r="M1148" s="1">
        <v>70928</v>
      </c>
      <c r="N1148" t="s">
        <v>7897</v>
      </c>
      <c r="O1148" t="s">
        <v>7897</v>
      </c>
      <c r="P1148" t="s">
        <v>1550</v>
      </c>
      <c r="Q1148">
        <v>74</v>
      </c>
      <c r="U1148" t="s">
        <v>34173</v>
      </c>
      <c r="V1148" t="s">
        <v>7902</v>
      </c>
    </row>
    <row r="1149" spans="1:22" x14ac:dyDescent="0.25">
      <c r="A1149" t="s">
        <v>34194</v>
      </c>
      <c r="C1149" t="s">
        <v>7798</v>
      </c>
      <c r="E1149" t="s">
        <v>8779</v>
      </c>
      <c r="J1149">
        <v>2006</v>
      </c>
      <c r="K1149" s="1">
        <v>71495</v>
      </c>
      <c r="L1149" s="1">
        <v>0</v>
      </c>
      <c r="M1149" s="1">
        <v>71495</v>
      </c>
      <c r="N1149" t="s">
        <v>7897</v>
      </c>
      <c r="O1149" t="s">
        <v>7897</v>
      </c>
      <c r="P1149" t="s">
        <v>1550</v>
      </c>
      <c r="Q1149">
        <v>17</v>
      </c>
      <c r="U1149" t="s">
        <v>34173</v>
      </c>
      <c r="V1149" t="s">
        <v>7902</v>
      </c>
    </row>
    <row r="1150" spans="1:22" x14ac:dyDescent="0.25">
      <c r="A1150" t="s">
        <v>33289</v>
      </c>
      <c r="C1150" t="s">
        <v>7798</v>
      </c>
      <c r="E1150" t="s">
        <v>8779</v>
      </c>
      <c r="J1150">
        <v>2006</v>
      </c>
      <c r="K1150" s="1">
        <v>1226543</v>
      </c>
      <c r="L1150" s="1">
        <v>0</v>
      </c>
      <c r="M1150" s="1">
        <v>1226543</v>
      </c>
      <c r="N1150" t="s">
        <v>7897</v>
      </c>
      <c r="O1150" t="s">
        <v>7897</v>
      </c>
      <c r="P1150" t="s">
        <v>1550</v>
      </c>
      <c r="Q1150">
        <v>1077</v>
      </c>
      <c r="U1150" t="s">
        <v>34173</v>
      </c>
      <c r="V1150" t="s">
        <v>7902</v>
      </c>
    </row>
    <row r="1151" spans="1:22" x14ac:dyDescent="0.25">
      <c r="A1151" t="s">
        <v>34193</v>
      </c>
      <c r="C1151" t="s">
        <v>7798</v>
      </c>
      <c r="E1151" t="s">
        <v>27398</v>
      </c>
      <c r="J1151">
        <v>2006</v>
      </c>
      <c r="K1151" s="1">
        <v>56585</v>
      </c>
      <c r="L1151" s="1">
        <v>0</v>
      </c>
      <c r="M1151" s="1">
        <v>56585</v>
      </c>
      <c r="N1151" t="s">
        <v>7897</v>
      </c>
      <c r="O1151" t="s">
        <v>7897</v>
      </c>
      <c r="P1151" t="s">
        <v>1550</v>
      </c>
      <c r="Q1151">
        <v>48</v>
      </c>
      <c r="U1151" t="s">
        <v>34173</v>
      </c>
      <c r="V1151" t="s">
        <v>7902</v>
      </c>
    </row>
    <row r="1152" spans="1:22" x14ac:dyDescent="0.25">
      <c r="A1152" t="s">
        <v>34192</v>
      </c>
      <c r="C1152" t="s">
        <v>7798</v>
      </c>
      <c r="E1152" t="s">
        <v>32669</v>
      </c>
      <c r="J1152">
        <v>2006</v>
      </c>
      <c r="K1152" s="1">
        <v>13210</v>
      </c>
      <c r="L1152" s="1">
        <v>0</v>
      </c>
      <c r="M1152" s="1">
        <v>13210</v>
      </c>
      <c r="N1152" t="s">
        <v>7897</v>
      </c>
      <c r="O1152" t="s">
        <v>7897</v>
      </c>
      <c r="P1152" t="s">
        <v>1550</v>
      </c>
      <c r="Q1152">
        <v>16</v>
      </c>
      <c r="U1152" t="s">
        <v>34173</v>
      </c>
      <c r="V1152" t="s">
        <v>7902</v>
      </c>
    </row>
    <row r="1153" spans="1:22" x14ac:dyDescent="0.25">
      <c r="A1153" t="s">
        <v>34191</v>
      </c>
      <c r="C1153" t="s">
        <v>7798</v>
      </c>
      <c r="E1153" t="s">
        <v>7842</v>
      </c>
      <c r="J1153">
        <v>2006</v>
      </c>
      <c r="K1153" s="1">
        <v>84000</v>
      </c>
      <c r="L1153" s="1">
        <v>0</v>
      </c>
      <c r="M1153" s="1">
        <v>84000</v>
      </c>
      <c r="N1153" t="s">
        <v>7897</v>
      </c>
      <c r="O1153" t="s">
        <v>7897</v>
      </c>
      <c r="P1153" t="s">
        <v>1550</v>
      </c>
      <c r="Q1153">
        <v>28</v>
      </c>
      <c r="U1153" t="s">
        <v>34173</v>
      </c>
      <c r="V1153" t="s">
        <v>7902</v>
      </c>
    </row>
    <row r="1154" spans="1:22" x14ac:dyDescent="0.25">
      <c r="A1154" t="s">
        <v>34190</v>
      </c>
      <c r="C1154" t="s">
        <v>7798</v>
      </c>
      <c r="E1154" t="s">
        <v>33964</v>
      </c>
      <c r="J1154">
        <v>2006</v>
      </c>
      <c r="K1154" s="1">
        <v>8640</v>
      </c>
      <c r="L1154" s="1">
        <v>0</v>
      </c>
      <c r="M1154" s="1">
        <v>8640</v>
      </c>
      <c r="N1154" t="s">
        <v>7897</v>
      </c>
      <c r="O1154" t="s">
        <v>7897</v>
      </c>
      <c r="P1154" t="s">
        <v>1550</v>
      </c>
      <c r="Q1154">
        <v>18</v>
      </c>
      <c r="U1154" t="s">
        <v>34173</v>
      </c>
      <c r="V1154" t="s">
        <v>7902</v>
      </c>
    </row>
    <row r="1155" spans="1:22" x14ac:dyDescent="0.25">
      <c r="A1155" t="s">
        <v>34189</v>
      </c>
      <c r="C1155" t="s">
        <v>7798</v>
      </c>
      <c r="E1155" t="s">
        <v>32702</v>
      </c>
      <c r="J1155">
        <v>2006</v>
      </c>
      <c r="K1155" s="1">
        <v>49920</v>
      </c>
      <c r="L1155" s="1">
        <v>0</v>
      </c>
      <c r="M1155" s="1">
        <v>49920</v>
      </c>
      <c r="N1155" t="s">
        <v>7897</v>
      </c>
      <c r="O1155" t="s">
        <v>7897</v>
      </c>
      <c r="P1155" t="s">
        <v>1550</v>
      </c>
      <c r="Q1155">
        <v>77</v>
      </c>
      <c r="U1155" t="s">
        <v>34173</v>
      </c>
      <c r="V1155" t="s">
        <v>7902</v>
      </c>
    </row>
    <row r="1156" spans="1:22" x14ac:dyDescent="0.25">
      <c r="A1156" t="s">
        <v>34188</v>
      </c>
      <c r="C1156" t="s">
        <v>7798</v>
      </c>
      <c r="E1156" t="s">
        <v>33365</v>
      </c>
      <c r="J1156">
        <v>2006</v>
      </c>
      <c r="L1156" s="1">
        <v>0</v>
      </c>
      <c r="M1156" s="1">
        <v>0</v>
      </c>
      <c r="N1156" t="s">
        <v>7898</v>
      </c>
      <c r="O1156" t="s">
        <v>7897</v>
      </c>
      <c r="P1156" t="s">
        <v>1550</v>
      </c>
      <c r="Q1156">
        <v>11</v>
      </c>
      <c r="U1156" t="s">
        <v>34173</v>
      </c>
      <c r="V1156" t="s">
        <v>33967</v>
      </c>
    </row>
    <row r="1157" spans="1:22" x14ac:dyDescent="0.25">
      <c r="A1157" t="s">
        <v>34187</v>
      </c>
      <c r="C1157" t="s">
        <v>7798</v>
      </c>
      <c r="E1157" t="s">
        <v>7842</v>
      </c>
      <c r="J1157">
        <v>2006</v>
      </c>
      <c r="L1157" s="1">
        <v>0</v>
      </c>
      <c r="M1157" s="1">
        <v>0</v>
      </c>
      <c r="N1157" t="s">
        <v>7898</v>
      </c>
      <c r="O1157" t="s">
        <v>7897</v>
      </c>
      <c r="P1157" t="s">
        <v>1550</v>
      </c>
      <c r="Q1157">
        <v>20</v>
      </c>
      <c r="U1157" t="s">
        <v>34173</v>
      </c>
      <c r="V1157" t="s">
        <v>33967</v>
      </c>
    </row>
    <row r="1158" spans="1:22" x14ac:dyDescent="0.25">
      <c r="A1158" t="s">
        <v>34187</v>
      </c>
      <c r="C1158" t="s">
        <v>7798</v>
      </c>
      <c r="E1158" t="s">
        <v>34186</v>
      </c>
      <c r="J1158">
        <v>2006</v>
      </c>
      <c r="L1158" s="1">
        <v>0</v>
      </c>
      <c r="M1158" s="1">
        <v>0</v>
      </c>
      <c r="N1158" t="s">
        <v>7898</v>
      </c>
      <c r="O1158" t="s">
        <v>7897</v>
      </c>
      <c r="P1158" t="s">
        <v>1550</v>
      </c>
      <c r="Q1158">
        <v>98</v>
      </c>
      <c r="U1158" t="s">
        <v>34173</v>
      </c>
      <c r="V1158" t="s">
        <v>33967</v>
      </c>
    </row>
    <row r="1159" spans="1:22" x14ac:dyDescent="0.25">
      <c r="A1159" t="s">
        <v>32917</v>
      </c>
      <c r="C1159" t="s">
        <v>7798</v>
      </c>
      <c r="E1159" t="s">
        <v>7842</v>
      </c>
      <c r="J1159">
        <v>2006</v>
      </c>
      <c r="K1159" s="1">
        <v>1171731</v>
      </c>
      <c r="L1159" s="1">
        <v>0</v>
      </c>
      <c r="M1159" s="1">
        <v>1171731</v>
      </c>
      <c r="N1159" t="s">
        <v>7897</v>
      </c>
      <c r="O1159" t="s">
        <v>7897</v>
      </c>
      <c r="P1159" t="s">
        <v>1550</v>
      </c>
      <c r="Q1159">
        <v>737</v>
      </c>
      <c r="U1159" t="s">
        <v>34173</v>
      </c>
      <c r="V1159" t="s">
        <v>7902</v>
      </c>
    </row>
    <row r="1160" spans="1:22" x14ac:dyDescent="0.25">
      <c r="A1160" t="s">
        <v>34185</v>
      </c>
      <c r="C1160" t="s">
        <v>7798</v>
      </c>
      <c r="E1160" t="s">
        <v>32611</v>
      </c>
      <c r="J1160">
        <v>2006</v>
      </c>
      <c r="L1160" s="1">
        <v>0</v>
      </c>
      <c r="M1160" s="1">
        <v>0</v>
      </c>
      <c r="N1160" t="s">
        <v>7898</v>
      </c>
      <c r="O1160" t="s">
        <v>7897</v>
      </c>
      <c r="P1160" t="s">
        <v>1550</v>
      </c>
      <c r="Q1160">
        <v>69</v>
      </c>
      <c r="U1160" t="s">
        <v>34173</v>
      </c>
      <c r="V1160" t="s">
        <v>33967</v>
      </c>
    </row>
    <row r="1161" spans="1:22" x14ac:dyDescent="0.25">
      <c r="A1161" t="s">
        <v>33688</v>
      </c>
      <c r="B1161" t="s">
        <v>757</v>
      </c>
      <c r="C1161" t="s">
        <v>7798</v>
      </c>
      <c r="E1161" t="s">
        <v>33982</v>
      </c>
      <c r="J1161">
        <v>2006</v>
      </c>
      <c r="K1161" s="1">
        <v>100490</v>
      </c>
      <c r="L1161" s="1">
        <v>0</v>
      </c>
      <c r="M1161" s="1">
        <v>100490</v>
      </c>
      <c r="N1161" t="s">
        <v>7897</v>
      </c>
      <c r="O1161" t="s">
        <v>7897</v>
      </c>
      <c r="P1161" t="s">
        <v>1550</v>
      </c>
      <c r="Q1161">
        <v>134</v>
      </c>
      <c r="U1161" t="s">
        <v>34173</v>
      </c>
      <c r="V1161" t="s">
        <v>7902</v>
      </c>
    </row>
    <row r="1162" spans="1:22" x14ac:dyDescent="0.25">
      <c r="A1162" t="s">
        <v>34184</v>
      </c>
      <c r="C1162" t="s">
        <v>7798</v>
      </c>
      <c r="E1162" t="s">
        <v>33982</v>
      </c>
      <c r="J1162">
        <v>2006</v>
      </c>
      <c r="L1162" s="1">
        <v>0</v>
      </c>
      <c r="M1162" s="1">
        <v>0</v>
      </c>
      <c r="N1162" t="s">
        <v>7898</v>
      </c>
      <c r="O1162" t="s">
        <v>7897</v>
      </c>
      <c r="P1162" t="s">
        <v>1550</v>
      </c>
      <c r="Q1162">
        <v>4</v>
      </c>
      <c r="U1162" t="s">
        <v>34173</v>
      </c>
      <c r="V1162" t="s">
        <v>33967</v>
      </c>
    </row>
    <row r="1163" spans="1:22" x14ac:dyDescent="0.25">
      <c r="A1163" t="s">
        <v>34183</v>
      </c>
      <c r="B1163" t="s">
        <v>33952</v>
      </c>
      <c r="C1163" t="s">
        <v>7798</v>
      </c>
      <c r="E1163" t="s">
        <v>7834</v>
      </c>
      <c r="J1163">
        <v>2006</v>
      </c>
      <c r="K1163" s="1">
        <v>19357</v>
      </c>
      <c r="L1163" s="1">
        <v>0</v>
      </c>
      <c r="M1163" s="1">
        <v>19357</v>
      </c>
      <c r="N1163" t="s">
        <v>7897</v>
      </c>
      <c r="O1163" t="s">
        <v>7897</v>
      </c>
      <c r="P1163" t="s">
        <v>1550</v>
      </c>
      <c r="Q1163">
        <v>49</v>
      </c>
      <c r="U1163" t="s">
        <v>34173</v>
      </c>
      <c r="V1163" t="s">
        <v>7902</v>
      </c>
    </row>
    <row r="1164" spans="1:22" x14ac:dyDescent="0.25">
      <c r="A1164" t="s">
        <v>34182</v>
      </c>
      <c r="C1164" t="s">
        <v>7798</v>
      </c>
      <c r="E1164" t="s">
        <v>8697</v>
      </c>
      <c r="J1164">
        <v>2006</v>
      </c>
      <c r="L1164" s="1">
        <v>0</v>
      </c>
      <c r="M1164" s="1">
        <v>0</v>
      </c>
      <c r="N1164" t="s">
        <v>7898</v>
      </c>
      <c r="O1164" t="s">
        <v>7897</v>
      </c>
      <c r="P1164" t="s">
        <v>1550</v>
      </c>
      <c r="Q1164">
        <v>25</v>
      </c>
      <c r="U1164" t="s">
        <v>34173</v>
      </c>
      <c r="V1164" t="s">
        <v>33967</v>
      </c>
    </row>
    <row r="1165" spans="1:22" x14ac:dyDescent="0.25">
      <c r="A1165" t="s">
        <v>34181</v>
      </c>
      <c r="C1165" t="s">
        <v>7798</v>
      </c>
      <c r="E1165" t="s">
        <v>25230</v>
      </c>
      <c r="J1165">
        <v>2006</v>
      </c>
      <c r="L1165" s="1">
        <v>0</v>
      </c>
      <c r="M1165" s="1">
        <v>0</v>
      </c>
      <c r="N1165" t="s">
        <v>7898</v>
      </c>
      <c r="O1165" t="s">
        <v>7897</v>
      </c>
      <c r="P1165" t="s">
        <v>1550</v>
      </c>
      <c r="Q1165">
        <v>16</v>
      </c>
      <c r="U1165" t="s">
        <v>34173</v>
      </c>
      <c r="V1165" t="s">
        <v>33967</v>
      </c>
    </row>
    <row r="1166" spans="1:22" x14ac:dyDescent="0.25">
      <c r="A1166" t="s">
        <v>34180</v>
      </c>
      <c r="C1166" t="s">
        <v>7798</v>
      </c>
      <c r="E1166" t="s">
        <v>32611</v>
      </c>
      <c r="J1166">
        <v>2006</v>
      </c>
      <c r="L1166" s="1">
        <v>0</v>
      </c>
      <c r="M1166" s="1">
        <v>0</v>
      </c>
      <c r="N1166" t="s">
        <v>7898</v>
      </c>
      <c r="O1166" t="s">
        <v>7897</v>
      </c>
      <c r="P1166" t="s">
        <v>1550</v>
      </c>
      <c r="Q1166">
        <v>46</v>
      </c>
      <c r="U1166" t="s">
        <v>34173</v>
      </c>
      <c r="V1166" t="s">
        <v>33967</v>
      </c>
    </row>
    <row r="1167" spans="1:22" x14ac:dyDescent="0.25">
      <c r="A1167" t="s">
        <v>34179</v>
      </c>
      <c r="C1167" t="s">
        <v>7798</v>
      </c>
      <c r="E1167" t="s">
        <v>33964</v>
      </c>
      <c r="J1167">
        <v>2006</v>
      </c>
      <c r="K1167" s="1">
        <v>59748</v>
      </c>
      <c r="L1167" s="1">
        <v>0</v>
      </c>
      <c r="M1167" s="1">
        <v>59748</v>
      </c>
      <c r="N1167" t="s">
        <v>7897</v>
      </c>
      <c r="O1167" t="s">
        <v>7897</v>
      </c>
      <c r="P1167" t="s">
        <v>1550</v>
      </c>
      <c r="Q1167">
        <v>82</v>
      </c>
      <c r="U1167" t="s">
        <v>34173</v>
      </c>
      <c r="V1167" t="s">
        <v>7902</v>
      </c>
    </row>
    <row r="1168" spans="1:22" x14ac:dyDescent="0.25">
      <c r="A1168" t="s">
        <v>34178</v>
      </c>
      <c r="B1168" t="s">
        <v>7953</v>
      </c>
      <c r="C1168" t="s">
        <v>7798</v>
      </c>
      <c r="E1168" t="s">
        <v>32555</v>
      </c>
      <c r="J1168">
        <v>2006</v>
      </c>
      <c r="K1168" s="1">
        <v>366281</v>
      </c>
      <c r="L1168" s="1">
        <v>0</v>
      </c>
      <c r="M1168" s="1">
        <v>366281</v>
      </c>
      <c r="N1168" t="s">
        <v>7897</v>
      </c>
      <c r="O1168" t="s">
        <v>7897</v>
      </c>
      <c r="P1168" t="s">
        <v>1550</v>
      </c>
      <c r="Q1168">
        <v>468</v>
      </c>
      <c r="U1168" t="s">
        <v>34173</v>
      </c>
      <c r="V1168" t="s">
        <v>7902</v>
      </c>
    </row>
    <row r="1169" spans="1:22" x14ac:dyDescent="0.25">
      <c r="A1169" t="s">
        <v>34177</v>
      </c>
      <c r="C1169" t="s">
        <v>7798</v>
      </c>
      <c r="E1169" t="s">
        <v>7842</v>
      </c>
      <c r="J1169">
        <v>2006</v>
      </c>
      <c r="K1169" s="1">
        <v>18000</v>
      </c>
      <c r="L1169" s="1">
        <v>0</v>
      </c>
      <c r="M1169" s="1">
        <v>18000</v>
      </c>
      <c r="N1169" t="s">
        <v>7897</v>
      </c>
      <c r="O1169" t="s">
        <v>7897</v>
      </c>
      <c r="P1169" t="s">
        <v>1550</v>
      </c>
      <c r="Q1169">
        <v>15</v>
      </c>
      <c r="U1169" t="s">
        <v>34173</v>
      </c>
      <c r="V1169" t="s">
        <v>7902</v>
      </c>
    </row>
    <row r="1170" spans="1:22" x14ac:dyDescent="0.25">
      <c r="A1170" t="s">
        <v>34176</v>
      </c>
      <c r="C1170" t="s">
        <v>7798</v>
      </c>
      <c r="E1170" t="s">
        <v>7842</v>
      </c>
      <c r="J1170">
        <v>2006</v>
      </c>
      <c r="L1170" s="1">
        <v>0</v>
      </c>
      <c r="M1170" s="1">
        <v>0</v>
      </c>
      <c r="N1170" t="s">
        <v>7898</v>
      </c>
      <c r="O1170" t="s">
        <v>7897</v>
      </c>
      <c r="P1170" t="s">
        <v>1550</v>
      </c>
      <c r="Q1170">
        <v>180</v>
      </c>
      <c r="U1170" t="s">
        <v>34173</v>
      </c>
      <c r="V1170" t="s">
        <v>33967</v>
      </c>
    </row>
    <row r="1171" spans="1:22" x14ac:dyDescent="0.25">
      <c r="A1171" t="s">
        <v>34175</v>
      </c>
      <c r="C1171" t="s">
        <v>7798</v>
      </c>
      <c r="E1171" t="s">
        <v>33367</v>
      </c>
      <c r="J1171">
        <v>2006</v>
      </c>
      <c r="K1171" s="1">
        <v>2840</v>
      </c>
      <c r="L1171" s="1">
        <v>0</v>
      </c>
      <c r="M1171" s="1">
        <v>2840</v>
      </c>
      <c r="N1171" t="s">
        <v>7897</v>
      </c>
      <c r="O1171" t="s">
        <v>7897</v>
      </c>
      <c r="P1171" t="s">
        <v>1550</v>
      </c>
      <c r="Q1171">
        <v>7</v>
      </c>
      <c r="U1171" t="s">
        <v>34173</v>
      </c>
      <c r="V1171" t="s">
        <v>7902</v>
      </c>
    </row>
    <row r="1172" spans="1:22" x14ac:dyDescent="0.25">
      <c r="A1172" t="s">
        <v>32436</v>
      </c>
      <c r="B1172" t="s">
        <v>3086</v>
      </c>
      <c r="C1172" t="s">
        <v>7798</v>
      </c>
      <c r="E1172" t="s">
        <v>7842</v>
      </c>
      <c r="J1172">
        <v>2006</v>
      </c>
      <c r="K1172" s="1">
        <v>147021</v>
      </c>
      <c r="L1172" s="1">
        <v>0</v>
      </c>
      <c r="M1172" s="1">
        <v>147021</v>
      </c>
      <c r="N1172" t="s">
        <v>7897</v>
      </c>
      <c r="O1172" t="s">
        <v>7897</v>
      </c>
      <c r="P1172" t="s">
        <v>1550</v>
      </c>
      <c r="Q1172">
        <v>136</v>
      </c>
      <c r="U1172" t="s">
        <v>34173</v>
      </c>
      <c r="V1172" t="s">
        <v>7902</v>
      </c>
    </row>
    <row r="1173" spans="1:22" x14ac:dyDescent="0.25">
      <c r="A1173" t="s">
        <v>34174</v>
      </c>
      <c r="C1173" t="s">
        <v>7798</v>
      </c>
      <c r="E1173" t="s">
        <v>7842</v>
      </c>
      <c r="J1173">
        <v>2006</v>
      </c>
      <c r="K1173" s="1">
        <v>16800</v>
      </c>
      <c r="L1173" s="1">
        <v>0</v>
      </c>
      <c r="M1173" s="1">
        <v>16800</v>
      </c>
      <c r="N1173" t="s">
        <v>7897</v>
      </c>
      <c r="O1173" t="s">
        <v>7897</v>
      </c>
      <c r="P1173" t="s">
        <v>1550</v>
      </c>
      <c r="Q1173">
        <v>14</v>
      </c>
      <c r="U1173" t="s">
        <v>34173</v>
      </c>
      <c r="V1173" t="s">
        <v>7902</v>
      </c>
    </row>
    <row r="1174" spans="1:22" x14ac:dyDescent="0.25">
      <c r="A1174" t="s">
        <v>34172</v>
      </c>
      <c r="B1174" t="s">
        <v>8373</v>
      </c>
      <c r="C1174" t="s">
        <v>7798</v>
      </c>
      <c r="E1174" t="s">
        <v>8779</v>
      </c>
      <c r="J1174">
        <v>2007</v>
      </c>
      <c r="K1174" s="1">
        <v>607319</v>
      </c>
      <c r="L1174" s="1">
        <v>0</v>
      </c>
      <c r="M1174" s="1">
        <v>607319</v>
      </c>
      <c r="N1174" t="s">
        <v>7897</v>
      </c>
      <c r="O1174" t="s">
        <v>7897</v>
      </c>
      <c r="P1174" t="s">
        <v>1550</v>
      </c>
      <c r="Q1174">
        <v>716</v>
      </c>
      <c r="U1174" t="s">
        <v>33962</v>
      </c>
      <c r="V1174" t="s">
        <v>7902</v>
      </c>
    </row>
    <row r="1175" spans="1:22" x14ac:dyDescent="0.25">
      <c r="A1175" t="s">
        <v>33666</v>
      </c>
      <c r="C1175" t="s">
        <v>7798</v>
      </c>
      <c r="E1175" t="s">
        <v>8779</v>
      </c>
      <c r="J1175">
        <v>2007</v>
      </c>
      <c r="K1175" s="1">
        <v>26754</v>
      </c>
      <c r="L1175" s="1">
        <v>0</v>
      </c>
      <c r="M1175" s="1">
        <v>26754</v>
      </c>
      <c r="N1175" t="s">
        <v>7897</v>
      </c>
      <c r="O1175" t="s">
        <v>7897</v>
      </c>
      <c r="P1175" t="s">
        <v>1550</v>
      </c>
      <c r="Q1175">
        <v>17</v>
      </c>
      <c r="U1175" t="s">
        <v>33962</v>
      </c>
      <c r="V1175" t="s">
        <v>7902</v>
      </c>
    </row>
    <row r="1176" spans="1:22" x14ac:dyDescent="0.25">
      <c r="A1176" t="s">
        <v>31462</v>
      </c>
      <c r="C1176" t="s">
        <v>7798</v>
      </c>
      <c r="E1176" t="s">
        <v>7842</v>
      </c>
      <c r="J1176">
        <v>2007</v>
      </c>
      <c r="K1176" s="1">
        <v>15886</v>
      </c>
      <c r="L1176" s="1">
        <v>0</v>
      </c>
      <c r="M1176" s="1">
        <v>15886</v>
      </c>
      <c r="N1176" t="s">
        <v>7897</v>
      </c>
      <c r="O1176" t="s">
        <v>7897</v>
      </c>
      <c r="P1176" t="s">
        <v>1550</v>
      </c>
      <c r="Q1176">
        <v>25</v>
      </c>
      <c r="U1176" t="s">
        <v>33962</v>
      </c>
      <c r="V1176" t="s">
        <v>7902</v>
      </c>
    </row>
    <row r="1177" spans="1:22" x14ac:dyDescent="0.25">
      <c r="A1177" t="s">
        <v>34171</v>
      </c>
      <c r="C1177" t="s">
        <v>7798</v>
      </c>
      <c r="E1177" t="s">
        <v>7842</v>
      </c>
      <c r="J1177">
        <v>2007</v>
      </c>
      <c r="L1177" s="1">
        <v>0</v>
      </c>
      <c r="M1177" s="1">
        <v>0</v>
      </c>
      <c r="N1177" t="s">
        <v>7898</v>
      </c>
      <c r="O1177" t="s">
        <v>7897</v>
      </c>
      <c r="P1177" t="s">
        <v>1550</v>
      </c>
      <c r="Q1177">
        <v>30</v>
      </c>
      <c r="U1177" t="s">
        <v>33962</v>
      </c>
      <c r="V1177" t="s">
        <v>33967</v>
      </c>
    </row>
    <row r="1178" spans="1:22" x14ac:dyDescent="0.25">
      <c r="A1178" t="s">
        <v>33242</v>
      </c>
      <c r="B1178" t="s">
        <v>6693</v>
      </c>
      <c r="C1178" t="s">
        <v>7798</v>
      </c>
      <c r="E1178" t="s">
        <v>8697</v>
      </c>
      <c r="J1178">
        <v>2007</v>
      </c>
      <c r="K1178" s="1">
        <v>359454</v>
      </c>
      <c r="L1178" s="1">
        <v>0</v>
      </c>
      <c r="M1178" s="1">
        <v>359454</v>
      </c>
      <c r="N1178" t="s">
        <v>7897</v>
      </c>
      <c r="O1178" t="s">
        <v>7897</v>
      </c>
      <c r="P1178" t="s">
        <v>1550</v>
      </c>
      <c r="Q1178">
        <v>308</v>
      </c>
      <c r="U1178" t="s">
        <v>33962</v>
      </c>
      <c r="V1178" t="s">
        <v>7902</v>
      </c>
    </row>
    <row r="1179" spans="1:22" x14ac:dyDescent="0.25">
      <c r="A1179" t="s">
        <v>31320</v>
      </c>
      <c r="B1179" t="s">
        <v>735</v>
      </c>
      <c r="C1179" t="s">
        <v>7798</v>
      </c>
      <c r="E1179" t="s">
        <v>8779</v>
      </c>
      <c r="J1179">
        <v>2007</v>
      </c>
      <c r="K1179" s="1">
        <v>572507</v>
      </c>
      <c r="L1179" s="1">
        <v>0</v>
      </c>
      <c r="M1179" s="1">
        <v>572507</v>
      </c>
      <c r="N1179" t="s">
        <v>7897</v>
      </c>
      <c r="O1179" t="s">
        <v>7897</v>
      </c>
      <c r="P1179" t="s">
        <v>1550</v>
      </c>
      <c r="Q1179">
        <v>659</v>
      </c>
      <c r="U1179" t="s">
        <v>33962</v>
      </c>
      <c r="V1179" t="s">
        <v>7902</v>
      </c>
    </row>
    <row r="1180" spans="1:22" x14ac:dyDescent="0.25">
      <c r="A1180" t="s">
        <v>34170</v>
      </c>
      <c r="B1180" t="s">
        <v>33660</v>
      </c>
      <c r="C1180" t="s">
        <v>7798</v>
      </c>
      <c r="E1180" t="s">
        <v>7842</v>
      </c>
      <c r="J1180">
        <v>2007</v>
      </c>
      <c r="L1180" s="1">
        <v>0</v>
      </c>
      <c r="M1180" s="1">
        <v>0</v>
      </c>
      <c r="N1180" t="s">
        <v>7898</v>
      </c>
      <c r="O1180" t="s">
        <v>7897</v>
      </c>
      <c r="P1180" t="s">
        <v>1550</v>
      </c>
      <c r="Q1180">
        <v>162</v>
      </c>
      <c r="U1180" t="s">
        <v>33962</v>
      </c>
      <c r="V1180" t="s">
        <v>33967</v>
      </c>
    </row>
    <row r="1181" spans="1:22" x14ac:dyDescent="0.25">
      <c r="A1181" t="s">
        <v>33655</v>
      </c>
      <c r="C1181" t="s">
        <v>7798</v>
      </c>
      <c r="E1181" t="s">
        <v>32611</v>
      </c>
      <c r="J1181">
        <v>2007</v>
      </c>
      <c r="L1181" s="1">
        <v>0</v>
      </c>
      <c r="M1181" s="1">
        <v>0</v>
      </c>
      <c r="N1181" t="s">
        <v>7898</v>
      </c>
      <c r="O1181" t="s">
        <v>7897</v>
      </c>
      <c r="P1181" t="s">
        <v>1550</v>
      </c>
      <c r="Q1181">
        <v>35</v>
      </c>
      <c r="U1181" t="s">
        <v>33962</v>
      </c>
      <c r="V1181" t="s">
        <v>33967</v>
      </c>
    </row>
    <row r="1182" spans="1:22" x14ac:dyDescent="0.25">
      <c r="A1182" t="s">
        <v>34169</v>
      </c>
      <c r="B1182" t="s">
        <v>33650</v>
      </c>
      <c r="C1182" t="s">
        <v>7798</v>
      </c>
      <c r="E1182" t="s">
        <v>32611</v>
      </c>
      <c r="J1182">
        <v>2007</v>
      </c>
      <c r="L1182" s="1">
        <v>0</v>
      </c>
      <c r="M1182" s="1">
        <v>0</v>
      </c>
      <c r="N1182" t="s">
        <v>7898</v>
      </c>
      <c r="O1182" t="s">
        <v>7897</v>
      </c>
      <c r="P1182" t="s">
        <v>1550</v>
      </c>
      <c r="Q1182">
        <v>65</v>
      </c>
      <c r="U1182" t="s">
        <v>33962</v>
      </c>
      <c r="V1182" t="s">
        <v>33967</v>
      </c>
    </row>
    <row r="1183" spans="1:22" x14ac:dyDescent="0.25">
      <c r="A1183" t="s">
        <v>34168</v>
      </c>
      <c r="C1183" t="s">
        <v>7798</v>
      </c>
      <c r="E1183" t="s">
        <v>8779</v>
      </c>
      <c r="J1183">
        <v>2007</v>
      </c>
      <c r="K1183" s="1">
        <v>89582</v>
      </c>
      <c r="L1183" s="1">
        <v>0</v>
      </c>
      <c r="M1183" s="1">
        <v>89582</v>
      </c>
      <c r="N1183" t="s">
        <v>7897</v>
      </c>
      <c r="O1183" t="s">
        <v>7897</v>
      </c>
      <c r="P1183" t="s">
        <v>1550</v>
      </c>
      <c r="Q1183">
        <v>145</v>
      </c>
      <c r="U1183" t="s">
        <v>33962</v>
      </c>
      <c r="V1183" t="s">
        <v>7902</v>
      </c>
    </row>
    <row r="1184" spans="1:22" x14ac:dyDescent="0.25">
      <c r="A1184" t="s">
        <v>34167</v>
      </c>
      <c r="C1184" t="s">
        <v>7798</v>
      </c>
      <c r="E1184" t="s">
        <v>33555</v>
      </c>
      <c r="J1184">
        <v>2007</v>
      </c>
      <c r="K1184" s="1">
        <v>17570</v>
      </c>
      <c r="L1184" s="1">
        <v>0</v>
      </c>
      <c r="M1184" s="1">
        <v>17570</v>
      </c>
      <c r="N1184" t="s">
        <v>7897</v>
      </c>
      <c r="O1184" t="s">
        <v>7897</v>
      </c>
      <c r="P1184" t="s">
        <v>1550</v>
      </c>
      <c r="Q1184">
        <v>39</v>
      </c>
      <c r="U1184" t="s">
        <v>33962</v>
      </c>
      <c r="V1184" t="s">
        <v>7902</v>
      </c>
    </row>
    <row r="1185" spans="1:22" x14ac:dyDescent="0.25">
      <c r="A1185" t="s">
        <v>34166</v>
      </c>
      <c r="C1185" t="s">
        <v>7798</v>
      </c>
      <c r="E1185" t="s">
        <v>32438</v>
      </c>
      <c r="J1185">
        <v>2007</v>
      </c>
      <c r="L1185" s="1">
        <v>0</v>
      </c>
      <c r="M1185" s="1">
        <v>0</v>
      </c>
      <c r="N1185" t="s">
        <v>7898</v>
      </c>
      <c r="O1185" t="s">
        <v>7897</v>
      </c>
      <c r="P1185" t="s">
        <v>1550</v>
      </c>
      <c r="Q1185">
        <v>264</v>
      </c>
      <c r="U1185" t="s">
        <v>33962</v>
      </c>
      <c r="V1185" t="s">
        <v>33967</v>
      </c>
    </row>
    <row r="1186" spans="1:22" x14ac:dyDescent="0.25">
      <c r="A1186" t="s">
        <v>34165</v>
      </c>
      <c r="C1186" t="s">
        <v>7798</v>
      </c>
      <c r="E1186" t="s">
        <v>34164</v>
      </c>
      <c r="J1186">
        <v>2007</v>
      </c>
      <c r="L1186" s="1">
        <v>0</v>
      </c>
      <c r="M1186" s="1">
        <v>0</v>
      </c>
      <c r="N1186" t="s">
        <v>7898</v>
      </c>
      <c r="O1186" t="s">
        <v>7897</v>
      </c>
      <c r="P1186" t="s">
        <v>1550</v>
      </c>
      <c r="Q1186">
        <v>50</v>
      </c>
      <c r="U1186" t="s">
        <v>33962</v>
      </c>
      <c r="V1186" t="s">
        <v>33967</v>
      </c>
    </row>
    <row r="1187" spans="1:22" x14ac:dyDescent="0.25">
      <c r="A1187" t="s">
        <v>34163</v>
      </c>
      <c r="B1187" t="s">
        <v>33633</v>
      </c>
      <c r="C1187" t="s">
        <v>7798</v>
      </c>
      <c r="E1187" t="s">
        <v>9171</v>
      </c>
      <c r="J1187">
        <v>2007</v>
      </c>
      <c r="L1187" s="1">
        <v>0</v>
      </c>
      <c r="M1187" s="1">
        <v>0</v>
      </c>
      <c r="N1187" t="s">
        <v>7898</v>
      </c>
      <c r="O1187" t="s">
        <v>7897</v>
      </c>
      <c r="P1187" t="s">
        <v>1550</v>
      </c>
      <c r="Q1187">
        <v>130</v>
      </c>
      <c r="U1187" t="s">
        <v>33962</v>
      </c>
      <c r="V1187" t="s">
        <v>33967</v>
      </c>
    </row>
    <row r="1188" spans="1:22" x14ac:dyDescent="0.25">
      <c r="A1188" t="s">
        <v>34162</v>
      </c>
      <c r="C1188" t="s">
        <v>7798</v>
      </c>
      <c r="E1188" t="s">
        <v>7842</v>
      </c>
      <c r="J1188">
        <v>2007</v>
      </c>
      <c r="K1188" s="1">
        <v>23225</v>
      </c>
      <c r="L1188" s="1">
        <v>0</v>
      </c>
      <c r="M1188" s="1">
        <v>23225</v>
      </c>
      <c r="N1188" t="s">
        <v>7897</v>
      </c>
      <c r="O1188" t="s">
        <v>7897</v>
      </c>
      <c r="P1188" t="s">
        <v>1550</v>
      </c>
      <c r="Q1188">
        <v>13</v>
      </c>
      <c r="U1188" t="s">
        <v>33962</v>
      </c>
      <c r="V1188" t="s">
        <v>7902</v>
      </c>
    </row>
    <row r="1189" spans="1:22" x14ac:dyDescent="0.25">
      <c r="A1189" t="s">
        <v>34161</v>
      </c>
      <c r="C1189" t="s">
        <v>7798</v>
      </c>
      <c r="E1189" t="s">
        <v>32702</v>
      </c>
      <c r="J1189">
        <v>2007</v>
      </c>
      <c r="K1189" s="1">
        <v>74100</v>
      </c>
      <c r="L1189" s="1">
        <v>0</v>
      </c>
      <c r="M1189" s="1">
        <v>74100</v>
      </c>
      <c r="N1189" t="s">
        <v>7897</v>
      </c>
      <c r="O1189" t="s">
        <v>7897</v>
      </c>
      <c r="P1189" t="s">
        <v>1550</v>
      </c>
      <c r="Q1189">
        <v>76</v>
      </c>
      <c r="U1189" t="s">
        <v>33962</v>
      </c>
      <c r="V1189" t="s">
        <v>7902</v>
      </c>
    </row>
    <row r="1190" spans="1:22" x14ac:dyDescent="0.25">
      <c r="A1190" t="s">
        <v>34160</v>
      </c>
      <c r="C1190" t="s">
        <v>7798</v>
      </c>
      <c r="E1190" t="s">
        <v>32702</v>
      </c>
      <c r="J1190">
        <v>2007</v>
      </c>
      <c r="K1190" s="1">
        <v>4440</v>
      </c>
      <c r="L1190" s="1">
        <v>0</v>
      </c>
      <c r="M1190" s="1">
        <v>4440</v>
      </c>
      <c r="N1190" t="s">
        <v>7897</v>
      </c>
      <c r="O1190" t="s">
        <v>7897</v>
      </c>
      <c r="P1190" t="s">
        <v>1550</v>
      </c>
      <c r="Q1190">
        <v>7</v>
      </c>
      <c r="U1190" t="s">
        <v>33962</v>
      </c>
      <c r="V1190" t="s">
        <v>7902</v>
      </c>
    </row>
    <row r="1191" spans="1:22" x14ac:dyDescent="0.25">
      <c r="A1191" t="s">
        <v>34159</v>
      </c>
      <c r="C1191" t="s">
        <v>7798</v>
      </c>
      <c r="E1191" t="s">
        <v>7834</v>
      </c>
      <c r="J1191">
        <v>2007</v>
      </c>
      <c r="K1191" s="1">
        <v>20101</v>
      </c>
      <c r="L1191" s="1">
        <v>0</v>
      </c>
      <c r="M1191" s="1">
        <v>20101</v>
      </c>
      <c r="N1191" t="s">
        <v>7897</v>
      </c>
      <c r="O1191" t="s">
        <v>7897</v>
      </c>
      <c r="P1191" t="s">
        <v>1550</v>
      </c>
      <c r="Q1191">
        <v>45</v>
      </c>
      <c r="U1191" t="s">
        <v>33962</v>
      </c>
      <c r="V1191" t="s">
        <v>7902</v>
      </c>
    </row>
    <row r="1192" spans="1:22" x14ac:dyDescent="0.25">
      <c r="A1192" t="s">
        <v>33628</v>
      </c>
      <c r="C1192" t="s">
        <v>7798</v>
      </c>
      <c r="E1192" t="s">
        <v>32702</v>
      </c>
      <c r="J1192">
        <v>2007</v>
      </c>
      <c r="K1192" s="1">
        <v>9530</v>
      </c>
      <c r="L1192" s="1">
        <v>0</v>
      </c>
      <c r="M1192" s="1">
        <v>9530</v>
      </c>
      <c r="N1192" t="s">
        <v>7897</v>
      </c>
      <c r="O1192" t="s">
        <v>7897</v>
      </c>
      <c r="P1192" t="s">
        <v>1550</v>
      </c>
      <c r="Q1192">
        <v>18</v>
      </c>
      <c r="U1192" t="s">
        <v>33962</v>
      </c>
      <c r="V1192" t="s">
        <v>7902</v>
      </c>
    </row>
    <row r="1193" spans="1:22" x14ac:dyDescent="0.25">
      <c r="A1193" t="s">
        <v>33626</v>
      </c>
      <c r="C1193" t="s">
        <v>7798</v>
      </c>
      <c r="E1193" t="s">
        <v>8779</v>
      </c>
      <c r="J1193">
        <v>2007</v>
      </c>
      <c r="K1193" s="1">
        <v>139835</v>
      </c>
      <c r="L1193" s="1">
        <v>0</v>
      </c>
      <c r="M1193" s="1">
        <v>139835</v>
      </c>
      <c r="N1193" t="s">
        <v>7897</v>
      </c>
      <c r="O1193" t="s">
        <v>7897</v>
      </c>
      <c r="P1193" t="s">
        <v>1550</v>
      </c>
      <c r="Q1193">
        <v>105</v>
      </c>
      <c r="U1193" t="s">
        <v>33962</v>
      </c>
      <c r="V1193" t="s">
        <v>7902</v>
      </c>
    </row>
    <row r="1194" spans="1:22" x14ac:dyDescent="0.25">
      <c r="A1194" t="s">
        <v>33933</v>
      </c>
      <c r="C1194" t="s">
        <v>7798</v>
      </c>
      <c r="E1194" t="s">
        <v>8779</v>
      </c>
      <c r="J1194">
        <v>2007</v>
      </c>
      <c r="L1194" s="1">
        <v>0</v>
      </c>
      <c r="M1194" s="1">
        <v>0</v>
      </c>
      <c r="N1194" t="s">
        <v>7898</v>
      </c>
      <c r="O1194" t="s">
        <v>7897</v>
      </c>
      <c r="P1194" t="s">
        <v>1550</v>
      </c>
      <c r="Q1194">
        <v>468</v>
      </c>
      <c r="U1194" t="s">
        <v>33962</v>
      </c>
      <c r="V1194" t="s">
        <v>33967</v>
      </c>
    </row>
    <row r="1195" spans="1:22" x14ac:dyDescent="0.25">
      <c r="A1195" t="s">
        <v>33625</v>
      </c>
      <c r="B1195" t="s">
        <v>24035</v>
      </c>
      <c r="C1195" t="s">
        <v>7798</v>
      </c>
      <c r="E1195" t="s">
        <v>7834</v>
      </c>
      <c r="J1195">
        <v>2007</v>
      </c>
      <c r="K1195" s="1">
        <v>69745</v>
      </c>
      <c r="L1195" s="1">
        <v>0</v>
      </c>
      <c r="M1195" s="1">
        <v>69745</v>
      </c>
      <c r="N1195" t="s">
        <v>7897</v>
      </c>
      <c r="O1195" t="s">
        <v>7897</v>
      </c>
      <c r="P1195" t="s">
        <v>1550</v>
      </c>
      <c r="Q1195">
        <v>118</v>
      </c>
      <c r="U1195" t="s">
        <v>33962</v>
      </c>
      <c r="V1195" t="s">
        <v>7902</v>
      </c>
    </row>
    <row r="1196" spans="1:22" x14ac:dyDescent="0.25">
      <c r="A1196" t="s">
        <v>34158</v>
      </c>
      <c r="C1196" t="s">
        <v>7798</v>
      </c>
      <c r="E1196" t="s">
        <v>32702</v>
      </c>
      <c r="J1196">
        <v>2007</v>
      </c>
      <c r="K1196" s="1">
        <v>52125</v>
      </c>
      <c r="L1196" s="1">
        <v>0</v>
      </c>
      <c r="M1196" s="1">
        <v>52125</v>
      </c>
      <c r="N1196" t="s">
        <v>7897</v>
      </c>
      <c r="O1196" t="s">
        <v>7897</v>
      </c>
      <c r="P1196" t="s">
        <v>1550</v>
      </c>
      <c r="Q1196">
        <v>81</v>
      </c>
      <c r="U1196" t="s">
        <v>33962</v>
      </c>
      <c r="V1196" t="s">
        <v>7902</v>
      </c>
    </row>
    <row r="1197" spans="1:22" x14ac:dyDescent="0.25">
      <c r="A1197" t="s">
        <v>33198</v>
      </c>
      <c r="B1197" t="s">
        <v>29484</v>
      </c>
      <c r="C1197" t="s">
        <v>7798</v>
      </c>
      <c r="E1197" t="s">
        <v>7842</v>
      </c>
      <c r="J1197">
        <v>2007</v>
      </c>
      <c r="K1197" s="1">
        <v>28435</v>
      </c>
      <c r="L1197" s="1">
        <v>0</v>
      </c>
      <c r="M1197" s="1">
        <v>28435</v>
      </c>
      <c r="N1197" t="s">
        <v>7897</v>
      </c>
      <c r="O1197" t="s">
        <v>7897</v>
      </c>
      <c r="P1197" t="s">
        <v>1550</v>
      </c>
      <c r="Q1197">
        <v>29</v>
      </c>
      <c r="U1197" t="s">
        <v>33962</v>
      </c>
      <c r="V1197" t="s">
        <v>7902</v>
      </c>
    </row>
    <row r="1198" spans="1:22" x14ac:dyDescent="0.25">
      <c r="A1198" t="s">
        <v>2445</v>
      </c>
      <c r="B1198" t="s">
        <v>2445</v>
      </c>
      <c r="C1198" t="s">
        <v>7798</v>
      </c>
      <c r="E1198" t="s">
        <v>34157</v>
      </c>
      <c r="J1198">
        <v>2007</v>
      </c>
      <c r="L1198" s="1">
        <v>0</v>
      </c>
      <c r="M1198" s="1">
        <v>0</v>
      </c>
      <c r="N1198" t="s">
        <v>7898</v>
      </c>
      <c r="O1198" t="s">
        <v>7897</v>
      </c>
      <c r="P1198" t="s">
        <v>1550</v>
      </c>
      <c r="Q1198">
        <v>125</v>
      </c>
      <c r="U1198" t="s">
        <v>33962</v>
      </c>
      <c r="V1198" t="s">
        <v>33967</v>
      </c>
    </row>
    <row r="1199" spans="1:22" x14ac:dyDescent="0.25">
      <c r="A1199" t="s">
        <v>34156</v>
      </c>
      <c r="C1199" t="s">
        <v>7798</v>
      </c>
      <c r="E1199" t="s">
        <v>32611</v>
      </c>
      <c r="J1199">
        <v>2007</v>
      </c>
      <c r="K1199" s="1">
        <v>2710</v>
      </c>
      <c r="L1199" s="1">
        <v>0</v>
      </c>
      <c r="M1199" s="1">
        <v>2710</v>
      </c>
      <c r="N1199" t="s">
        <v>7897</v>
      </c>
      <c r="O1199" t="s">
        <v>7897</v>
      </c>
      <c r="P1199" t="s">
        <v>1550</v>
      </c>
      <c r="Q1199">
        <v>5</v>
      </c>
      <c r="U1199" t="s">
        <v>33962</v>
      </c>
      <c r="V1199" t="s">
        <v>7902</v>
      </c>
    </row>
    <row r="1200" spans="1:22" x14ac:dyDescent="0.25">
      <c r="A1200" t="s">
        <v>7690</v>
      </c>
      <c r="B1200" t="s">
        <v>6963</v>
      </c>
      <c r="C1200" t="s">
        <v>7798</v>
      </c>
      <c r="E1200" t="s">
        <v>7842</v>
      </c>
      <c r="J1200">
        <v>2007</v>
      </c>
      <c r="K1200" s="1">
        <v>214117</v>
      </c>
      <c r="L1200" s="1">
        <v>0</v>
      </c>
      <c r="M1200" s="1">
        <v>214117</v>
      </c>
      <c r="N1200" t="s">
        <v>7897</v>
      </c>
      <c r="O1200" t="s">
        <v>7897</v>
      </c>
      <c r="P1200" t="s">
        <v>1550</v>
      </c>
      <c r="Q1200">
        <v>71</v>
      </c>
      <c r="U1200" t="s">
        <v>33962</v>
      </c>
      <c r="V1200" t="s">
        <v>7902</v>
      </c>
    </row>
    <row r="1201" spans="1:22" x14ac:dyDescent="0.25">
      <c r="A1201" t="s">
        <v>33620</v>
      </c>
      <c r="C1201" t="s">
        <v>7798</v>
      </c>
      <c r="E1201" t="s">
        <v>8779</v>
      </c>
      <c r="J1201">
        <v>2007</v>
      </c>
      <c r="L1201" s="1">
        <v>0</v>
      </c>
      <c r="M1201" s="1">
        <v>0</v>
      </c>
      <c r="N1201" t="s">
        <v>7898</v>
      </c>
      <c r="O1201" t="s">
        <v>7897</v>
      </c>
      <c r="P1201" t="s">
        <v>1550</v>
      </c>
      <c r="Q1201">
        <v>82</v>
      </c>
      <c r="U1201" t="s">
        <v>33962</v>
      </c>
      <c r="V1201" t="s">
        <v>33967</v>
      </c>
    </row>
    <row r="1202" spans="1:22" x14ac:dyDescent="0.25">
      <c r="A1202" t="s">
        <v>33619</v>
      </c>
      <c r="C1202" t="s">
        <v>7798</v>
      </c>
      <c r="E1202" t="s">
        <v>8697</v>
      </c>
      <c r="J1202">
        <v>2007</v>
      </c>
      <c r="L1202" s="1">
        <v>0</v>
      </c>
      <c r="M1202" s="1">
        <v>0</v>
      </c>
      <c r="N1202" t="s">
        <v>7898</v>
      </c>
      <c r="O1202" t="s">
        <v>7897</v>
      </c>
      <c r="P1202" t="s">
        <v>1550</v>
      </c>
      <c r="Q1202">
        <v>36</v>
      </c>
      <c r="U1202" t="s">
        <v>33962</v>
      </c>
      <c r="V1202" t="s">
        <v>33967</v>
      </c>
    </row>
    <row r="1203" spans="1:22" x14ac:dyDescent="0.25">
      <c r="A1203" t="s">
        <v>32852</v>
      </c>
      <c r="C1203" t="s">
        <v>7798</v>
      </c>
      <c r="E1203" t="s">
        <v>8779</v>
      </c>
      <c r="J1203">
        <v>2007</v>
      </c>
      <c r="K1203" s="1">
        <v>1253292</v>
      </c>
      <c r="L1203" s="1">
        <v>0</v>
      </c>
      <c r="M1203" s="1">
        <v>1253292</v>
      </c>
      <c r="N1203" t="s">
        <v>7897</v>
      </c>
      <c r="O1203" t="s">
        <v>7897</v>
      </c>
      <c r="P1203" t="s">
        <v>1550</v>
      </c>
      <c r="Q1203">
        <v>846</v>
      </c>
      <c r="U1203" t="s">
        <v>33962</v>
      </c>
      <c r="V1203" t="s">
        <v>7902</v>
      </c>
    </row>
    <row r="1204" spans="1:22" x14ac:dyDescent="0.25">
      <c r="A1204" t="s">
        <v>34155</v>
      </c>
      <c r="C1204" t="s">
        <v>7798</v>
      </c>
      <c r="E1204" t="s">
        <v>7842</v>
      </c>
      <c r="J1204">
        <v>2007</v>
      </c>
      <c r="L1204" s="1">
        <v>0</v>
      </c>
      <c r="M1204" s="1">
        <v>0</v>
      </c>
      <c r="N1204" t="s">
        <v>7898</v>
      </c>
      <c r="O1204" t="s">
        <v>7897</v>
      </c>
      <c r="P1204" t="s">
        <v>1550</v>
      </c>
      <c r="Q1204">
        <v>9</v>
      </c>
      <c r="U1204" t="s">
        <v>33962</v>
      </c>
      <c r="V1204" t="s">
        <v>33967</v>
      </c>
    </row>
    <row r="1205" spans="1:22" x14ac:dyDescent="0.25">
      <c r="A1205" t="s">
        <v>33618</v>
      </c>
      <c r="C1205" t="s">
        <v>7798</v>
      </c>
      <c r="E1205" t="s">
        <v>8697</v>
      </c>
      <c r="J1205">
        <v>2007</v>
      </c>
      <c r="K1205" s="1">
        <v>35360</v>
      </c>
      <c r="L1205" s="1">
        <v>0</v>
      </c>
      <c r="M1205" s="1">
        <v>35360</v>
      </c>
      <c r="N1205" t="s">
        <v>7897</v>
      </c>
      <c r="O1205" t="s">
        <v>7897</v>
      </c>
      <c r="P1205" t="s">
        <v>1550</v>
      </c>
      <c r="Q1205">
        <v>31</v>
      </c>
      <c r="U1205" t="s">
        <v>33962</v>
      </c>
      <c r="V1205" t="s">
        <v>7902</v>
      </c>
    </row>
    <row r="1206" spans="1:22" x14ac:dyDescent="0.25">
      <c r="A1206" t="s">
        <v>34154</v>
      </c>
      <c r="C1206" t="s">
        <v>7798</v>
      </c>
      <c r="E1206" t="s">
        <v>27398</v>
      </c>
      <c r="J1206">
        <v>2007</v>
      </c>
      <c r="K1206" s="1">
        <v>624</v>
      </c>
      <c r="L1206" s="1">
        <v>0</v>
      </c>
      <c r="M1206" s="1">
        <v>624</v>
      </c>
      <c r="N1206" t="s">
        <v>7897</v>
      </c>
      <c r="O1206" t="s">
        <v>7897</v>
      </c>
      <c r="P1206" t="s">
        <v>1550</v>
      </c>
      <c r="Q1206">
        <v>2</v>
      </c>
      <c r="U1206" t="s">
        <v>33962</v>
      </c>
      <c r="V1206" t="s">
        <v>7902</v>
      </c>
    </row>
    <row r="1207" spans="1:22" x14ac:dyDescent="0.25">
      <c r="A1207" t="s">
        <v>34153</v>
      </c>
      <c r="C1207" t="s">
        <v>7798</v>
      </c>
      <c r="E1207" t="s">
        <v>32702</v>
      </c>
      <c r="J1207">
        <v>2007</v>
      </c>
      <c r="K1207" s="1">
        <v>168650</v>
      </c>
      <c r="L1207" s="1">
        <v>0</v>
      </c>
      <c r="M1207" s="1">
        <v>168650</v>
      </c>
      <c r="N1207" t="s">
        <v>7897</v>
      </c>
      <c r="O1207" t="s">
        <v>7897</v>
      </c>
      <c r="P1207" t="s">
        <v>1550</v>
      </c>
      <c r="Q1207">
        <v>118</v>
      </c>
      <c r="U1207" t="s">
        <v>33962</v>
      </c>
      <c r="V1207" t="s">
        <v>7902</v>
      </c>
    </row>
    <row r="1208" spans="1:22" x14ac:dyDescent="0.25">
      <c r="A1208" t="s">
        <v>33603</v>
      </c>
      <c r="C1208" t="s">
        <v>7798</v>
      </c>
      <c r="E1208" t="s">
        <v>8779</v>
      </c>
      <c r="J1208">
        <v>2007</v>
      </c>
      <c r="K1208" s="1">
        <v>533918</v>
      </c>
      <c r="L1208" s="1">
        <v>0</v>
      </c>
      <c r="M1208" s="1">
        <v>533918</v>
      </c>
      <c r="N1208" t="s">
        <v>7897</v>
      </c>
      <c r="O1208" t="s">
        <v>7897</v>
      </c>
      <c r="P1208" t="s">
        <v>1550</v>
      </c>
      <c r="Q1208">
        <v>696</v>
      </c>
      <c r="U1208" t="s">
        <v>33962</v>
      </c>
      <c r="V1208" t="s">
        <v>7902</v>
      </c>
    </row>
    <row r="1209" spans="1:22" x14ac:dyDescent="0.25">
      <c r="A1209" t="s">
        <v>34152</v>
      </c>
      <c r="C1209" t="s">
        <v>7798</v>
      </c>
      <c r="E1209" t="s">
        <v>8662</v>
      </c>
      <c r="J1209">
        <v>2007</v>
      </c>
      <c r="K1209" s="1">
        <v>2400</v>
      </c>
      <c r="L1209" s="1">
        <v>0</v>
      </c>
      <c r="M1209" s="1">
        <v>2400</v>
      </c>
      <c r="N1209" t="s">
        <v>7897</v>
      </c>
      <c r="O1209" t="s">
        <v>7897</v>
      </c>
      <c r="P1209" t="s">
        <v>1550</v>
      </c>
      <c r="Q1209">
        <v>2</v>
      </c>
      <c r="U1209" t="s">
        <v>33962</v>
      </c>
      <c r="V1209" t="s">
        <v>7902</v>
      </c>
    </row>
    <row r="1210" spans="1:22" x14ac:dyDescent="0.25">
      <c r="A1210" t="s">
        <v>34151</v>
      </c>
      <c r="C1210" t="s">
        <v>7798</v>
      </c>
      <c r="E1210" t="s">
        <v>32702</v>
      </c>
      <c r="J1210">
        <v>2007</v>
      </c>
      <c r="K1210" s="1">
        <v>22880</v>
      </c>
      <c r="L1210" s="1">
        <v>0</v>
      </c>
      <c r="M1210" s="1">
        <v>22880</v>
      </c>
      <c r="N1210" t="s">
        <v>7897</v>
      </c>
      <c r="O1210" t="s">
        <v>7897</v>
      </c>
      <c r="P1210" t="s">
        <v>1550</v>
      </c>
      <c r="Q1210">
        <v>13</v>
      </c>
      <c r="U1210" t="s">
        <v>33962</v>
      </c>
      <c r="V1210" t="s">
        <v>7902</v>
      </c>
    </row>
    <row r="1211" spans="1:22" x14ac:dyDescent="0.25">
      <c r="A1211" t="s">
        <v>27979</v>
      </c>
      <c r="C1211" t="s">
        <v>7798</v>
      </c>
      <c r="E1211" t="s">
        <v>8779</v>
      </c>
      <c r="J1211">
        <v>2007</v>
      </c>
      <c r="K1211" s="1">
        <v>1652622</v>
      </c>
      <c r="L1211" s="1">
        <v>0</v>
      </c>
      <c r="M1211" s="1">
        <v>1652622</v>
      </c>
      <c r="N1211" t="s">
        <v>7897</v>
      </c>
      <c r="O1211" t="s">
        <v>7897</v>
      </c>
      <c r="P1211" t="s">
        <v>1550</v>
      </c>
      <c r="Q1211">
        <v>1767</v>
      </c>
      <c r="U1211" t="s">
        <v>33962</v>
      </c>
      <c r="V1211" t="s">
        <v>7902</v>
      </c>
    </row>
    <row r="1212" spans="1:22" x14ac:dyDescent="0.25">
      <c r="A1212" t="s">
        <v>34150</v>
      </c>
      <c r="C1212" t="s">
        <v>7798</v>
      </c>
      <c r="E1212" t="s">
        <v>32438</v>
      </c>
      <c r="J1212">
        <v>2007</v>
      </c>
      <c r="L1212" s="1">
        <v>0</v>
      </c>
      <c r="M1212" s="1">
        <v>0</v>
      </c>
      <c r="N1212" t="s">
        <v>7898</v>
      </c>
      <c r="O1212" t="s">
        <v>7897</v>
      </c>
      <c r="P1212" t="s">
        <v>1550</v>
      </c>
      <c r="Q1212">
        <v>170</v>
      </c>
      <c r="U1212" t="s">
        <v>33962</v>
      </c>
      <c r="V1212" t="s">
        <v>33967</v>
      </c>
    </row>
    <row r="1213" spans="1:22" x14ac:dyDescent="0.25">
      <c r="A1213" t="s">
        <v>33598</v>
      </c>
      <c r="C1213" t="s">
        <v>7798</v>
      </c>
      <c r="E1213" t="s">
        <v>7842</v>
      </c>
      <c r="J1213">
        <v>2007</v>
      </c>
      <c r="K1213" s="1">
        <v>46329</v>
      </c>
      <c r="L1213" s="1">
        <v>0</v>
      </c>
      <c r="M1213" s="1">
        <v>46329</v>
      </c>
      <c r="N1213" t="s">
        <v>7897</v>
      </c>
      <c r="O1213" t="s">
        <v>7897</v>
      </c>
      <c r="P1213" t="s">
        <v>1550</v>
      </c>
      <c r="Q1213">
        <v>99</v>
      </c>
      <c r="U1213" t="s">
        <v>33962</v>
      </c>
      <c r="V1213" t="s">
        <v>7902</v>
      </c>
    </row>
    <row r="1214" spans="1:22" x14ac:dyDescent="0.25">
      <c r="A1214" t="s">
        <v>34149</v>
      </c>
      <c r="C1214" t="s">
        <v>7798</v>
      </c>
      <c r="E1214" t="s">
        <v>8779</v>
      </c>
      <c r="J1214">
        <v>2007</v>
      </c>
      <c r="L1214" s="1">
        <v>0</v>
      </c>
      <c r="M1214" s="1">
        <v>0</v>
      </c>
      <c r="N1214" t="s">
        <v>7898</v>
      </c>
      <c r="O1214" t="s">
        <v>7897</v>
      </c>
      <c r="P1214" t="s">
        <v>1550</v>
      </c>
      <c r="Q1214">
        <v>178</v>
      </c>
      <c r="U1214" t="s">
        <v>33962</v>
      </c>
      <c r="V1214" t="s">
        <v>33967</v>
      </c>
    </row>
    <row r="1215" spans="1:22" x14ac:dyDescent="0.25">
      <c r="A1215" t="s">
        <v>34148</v>
      </c>
      <c r="B1215" t="s">
        <v>1117</v>
      </c>
      <c r="C1215" t="s">
        <v>7798</v>
      </c>
      <c r="E1215" t="s">
        <v>33964</v>
      </c>
      <c r="J1215">
        <v>2007</v>
      </c>
      <c r="K1215" s="1">
        <v>8482</v>
      </c>
      <c r="L1215" s="1">
        <v>0</v>
      </c>
      <c r="M1215" s="1">
        <v>8482</v>
      </c>
      <c r="N1215" t="s">
        <v>7897</v>
      </c>
      <c r="O1215" t="s">
        <v>7897</v>
      </c>
      <c r="P1215" t="s">
        <v>1550</v>
      </c>
      <c r="Q1215">
        <v>16</v>
      </c>
      <c r="U1215" t="s">
        <v>33962</v>
      </c>
      <c r="V1215" t="s">
        <v>7902</v>
      </c>
    </row>
    <row r="1216" spans="1:22" x14ac:dyDescent="0.25">
      <c r="A1216" t="s">
        <v>34147</v>
      </c>
      <c r="C1216" t="s">
        <v>7798</v>
      </c>
      <c r="E1216" t="s">
        <v>32702</v>
      </c>
      <c r="J1216">
        <v>2007</v>
      </c>
      <c r="K1216" s="1">
        <v>12160</v>
      </c>
      <c r="L1216" s="1">
        <v>0</v>
      </c>
      <c r="M1216" s="1">
        <v>12160</v>
      </c>
      <c r="N1216" t="s">
        <v>7897</v>
      </c>
      <c r="O1216" t="s">
        <v>7897</v>
      </c>
      <c r="P1216" t="s">
        <v>1550</v>
      </c>
      <c r="Q1216">
        <v>14</v>
      </c>
      <c r="U1216" t="s">
        <v>33962</v>
      </c>
      <c r="V1216" t="s">
        <v>7902</v>
      </c>
    </row>
    <row r="1217" spans="1:22" x14ac:dyDescent="0.25">
      <c r="A1217" t="s">
        <v>34146</v>
      </c>
      <c r="C1217" t="s">
        <v>7798</v>
      </c>
      <c r="E1217" t="s">
        <v>33565</v>
      </c>
      <c r="J1217">
        <v>2007</v>
      </c>
      <c r="L1217" s="1">
        <v>0</v>
      </c>
      <c r="M1217" s="1">
        <v>0</v>
      </c>
      <c r="N1217" t="s">
        <v>7898</v>
      </c>
      <c r="O1217" t="s">
        <v>7897</v>
      </c>
      <c r="P1217" t="s">
        <v>1550</v>
      </c>
      <c r="Q1217">
        <v>20</v>
      </c>
      <c r="U1217" t="s">
        <v>33962</v>
      </c>
      <c r="V1217" t="s">
        <v>33967</v>
      </c>
    </row>
    <row r="1218" spans="1:22" x14ac:dyDescent="0.25">
      <c r="A1218" t="s">
        <v>32817</v>
      </c>
      <c r="C1218" t="s">
        <v>7798</v>
      </c>
      <c r="E1218" t="s">
        <v>8779</v>
      </c>
      <c r="J1218">
        <v>2007</v>
      </c>
      <c r="K1218" s="1">
        <v>421324</v>
      </c>
      <c r="L1218" s="1">
        <v>0</v>
      </c>
      <c r="M1218" s="1">
        <v>421324</v>
      </c>
      <c r="N1218" t="s">
        <v>7897</v>
      </c>
      <c r="O1218" t="s">
        <v>7897</v>
      </c>
      <c r="P1218" t="s">
        <v>1550</v>
      </c>
      <c r="Q1218">
        <v>86</v>
      </c>
      <c r="U1218" t="s">
        <v>33962</v>
      </c>
      <c r="V1218" t="s">
        <v>7902</v>
      </c>
    </row>
    <row r="1219" spans="1:22" x14ac:dyDescent="0.25">
      <c r="A1219" t="s">
        <v>34145</v>
      </c>
      <c r="C1219" t="s">
        <v>7798</v>
      </c>
      <c r="E1219" t="s">
        <v>8779</v>
      </c>
      <c r="J1219">
        <v>2007</v>
      </c>
      <c r="L1219" s="1">
        <v>0</v>
      </c>
      <c r="M1219" s="1">
        <v>0</v>
      </c>
      <c r="N1219" t="s">
        <v>7898</v>
      </c>
      <c r="O1219" t="s">
        <v>7897</v>
      </c>
      <c r="P1219" t="s">
        <v>1550</v>
      </c>
      <c r="Q1219">
        <v>25</v>
      </c>
      <c r="U1219" t="s">
        <v>33962</v>
      </c>
      <c r="V1219" t="s">
        <v>33967</v>
      </c>
    </row>
    <row r="1220" spans="1:22" x14ac:dyDescent="0.25">
      <c r="A1220" t="s">
        <v>34144</v>
      </c>
      <c r="C1220" t="s">
        <v>7798</v>
      </c>
      <c r="E1220" t="s">
        <v>8779</v>
      </c>
      <c r="J1220">
        <v>2007</v>
      </c>
      <c r="L1220" s="1">
        <v>0</v>
      </c>
      <c r="M1220" s="1">
        <v>0</v>
      </c>
      <c r="N1220" t="s">
        <v>7898</v>
      </c>
      <c r="O1220" t="s">
        <v>7897</v>
      </c>
      <c r="P1220" t="s">
        <v>1550</v>
      </c>
      <c r="Q1220">
        <v>180</v>
      </c>
      <c r="U1220" t="s">
        <v>33962</v>
      </c>
      <c r="V1220" t="s">
        <v>33967</v>
      </c>
    </row>
    <row r="1221" spans="1:22" x14ac:dyDescent="0.25">
      <c r="A1221" t="s">
        <v>33584</v>
      </c>
      <c r="C1221" t="s">
        <v>7798</v>
      </c>
      <c r="E1221" t="s">
        <v>15705</v>
      </c>
      <c r="J1221">
        <v>2007</v>
      </c>
      <c r="K1221" s="1">
        <v>42673</v>
      </c>
      <c r="L1221" s="1">
        <v>0</v>
      </c>
      <c r="M1221" s="1">
        <v>42673</v>
      </c>
      <c r="N1221" t="s">
        <v>7897</v>
      </c>
      <c r="O1221" t="s">
        <v>7897</v>
      </c>
      <c r="P1221" t="s">
        <v>1550</v>
      </c>
      <c r="Q1221">
        <v>46</v>
      </c>
      <c r="U1221" t="s">
        <v>33962</v>
      </c>
      <c r="V1221" t="s">
        <v>7902</v>
      </c>
    </row>
    <row r="1222" spans="1:22" x14ac:dyDescent="0.25">
      <c r="A1222" t="s">
        <v>34143</v>
      </c>
      <c r="C1222" t="s">
        <v>7798</v>
      </c>
      <c r="E1222" t="s">
        <v>8779</v>
      </c>
      <c r="J1222">
        <v>2007</v>
      </c>
      <c r="L1222" s="1">
        <v>0</v>
      </c>
      <c r="M1222" s="1">
        <v>0</v>
      </c>
      <c r="N1222" t="s">
        <v>7898</v>
      </c>
      <c r="O1222" t="s">
        <v>7897</v>
      </c>
      <c r="P1222" t="s">
        <v>1550</v>
      </c>
      <c r="Q1222">
        <v>38</v>
      </c>
      <c r="U1222" t="s">
        <v>33962</v>
      </c>
      <c r="V1222" t="s">
        <v>33967</v>
      </c>
    </row>
    <row r="1223" spans="1:22" x14ac:dyDescent="0.25">
      <c r="A1223" t="s">
        <v>34142</v>
      </c>
      <c r="B1223" t="s">
        <v>1439</v>
      </c>
      <c r="C1223" t="s">
        <v>7798</v>
      </c>
      <c r="E1223" t="s">
        <v>27398</v>
      </c>
      <c r="J1223">
        <v>2007</v>
      </c>
      <c r="L1223" s="1">
        <v>0</v>
      </c>
      <c r="M1223" s="1">
        <v>0</v>
      </c>
      <c r="N1223" t="s">
        <v>7898</v>
      </c>
      <c r="O1223" t="s">
        <v>7897</v>
      </c>
      <c r="P1223" t="s">
        <v>1550</v>
      </c>
      <c r="Q1223">
        <v>685</v>
      </c>
      <c r="U1223" t="s">
        <v>33962</v>
      </c>
      <c r="V1223" t="s">
        <v>33967</v>
      </c>
    </row>
    <row r="1224" spans="1:22" x14ac:dyDescent="0.25">
      <c r="A1224" t="s">
        <v>34141</v>
      </c>
      <c r="B1224" t="s">
        <v>6925</v>
      </c>
      <c r="C1224" t="s">
        <v>7798</v>
      </c>
      <c r="E1224" t="s">
        <v>8697</v>
      </c>
      <c r="J1224">
        <v>2007</v>
      </c>
      <c r="L1224" s="1">
        <v>0</v>
      </c>
      <c r="M1224" s="1">
        <v>0</v>
      </c>
      <c r="N1224" t="s">
        <v>7898</v>
      </c>
      <c r="O1224" t="s">
        <v>7897</v>
      </c>
      <c r="P1224" t="s">
        <v>1550</v>
      </c>
      <c r="Q1224">
        <v>405</v>
      </c>
      <c r="U1224" t="s">
        <v>33962</v>
      </c>
      <c r="V1224" t="s">
        <v>33967</v>
      </c>
    </row>
    <row r="1225" spans="1:22" x14ac:dyDescent="0.25">
      <c r="A1225" t="s">
        <v>34140</v>
      </c>
      <c r="B1225" t="s">
        <v>6925</v>
      </c>
      <c r="C1225" t="s">
        <v>7798</v>
      </c>
      <c r="E1225" t="s">
        <v>8779</v>
      </c>
      <c r="J1225">
        <v>2007</v>
      </c>
      <c r="K1225" s="1">
        <v>1440847</v>
      </c>
      <c r="L1225" s="1">
        <v>0</v>
      </c>
      <c r="M1225" s="1">
        <v>1440847</v>
      </c>
      <c r="N1225" t="s">
        <v>7897</v>
      </c>
      <c r="O1225" t="s">
        <v>7897</v>
      </c>
      <c r="P1225" t="s">
        <v>1550</v>
      </c>
      <c r="Q1225">
        <v>1634</v>
      </c>
      <c r="U1225" t="s">
        <v>33962</v>
      </c>
      <c r="V1225" t="s">
        <v>7902</v>
      </c>
    </row>
    <row r="1226" spans="1:22" x14ac:dyDescent="0.25">
      <c r="A1226" t="s">
        <v>34139</v>
      </c>
      <c r="C1226" t="s">
        <v>7798</v>
      </c>
      <c r="E1226" t="s">
        <v>33964</v>
      </c>
      <c r="J1226">
        <v>2007</v>
      </c>
      <c r="K1226" s="1">
        <v>8112</v>
      </c>
      <c r="L1226" s="1">
        <v>0</v>
      </c>
      <c r="M1226" s="1">
        <v>8112</v>
      </c>
      <c r="N1226" t="s">
        <v>7897</v>
      </c>
      <c r="O1226" t="s">
        <v>7897</v>
      </c>
      <c r="P1226" t="s">
        <v>1550</v>
      </c>
      <c r="Q1226">
        <v>67</v>
      </c>
      <c r="U1226" t="s">
        <v>33962</v>
      </c>
      <c r="V1226" t="s">
        <v>7902</v>
      </c>
    </row>
    <row r="1227" spans="1:22" x14ac:dyDescent="0.25">
      <c r="A1227" t="s">
        <v>34138</v>
      </c>
      <c r="C1227" t="s">
        <v>7798</v>
      </c>
      <c r="E1227" t="s">
        <v>7842</v>
      </c>
      <c r="J1227">
        <v>2007</v>
      </c>
      <c r="L1227" s="1">
        <v>0</v>
      </c>
      <c r="M1227" s="1">
        <v>0</v>
      </c>
      <c r="N1227" t="s">
        <v>7898</v>
      </c>
      <c r="O1227" t="s">
        <v>7897</v>
      </c>
      <c r="P1227" t="s">
        <v>1550</v>
      </c>
      <c r="Q1227">
        <v>25</v>
      </c>
      <c r="U1227" t="s">
        <v>33962</v>
      </c>
      <c r="V1227" t="s">
        <v>33967</v>
      </c>
    </row>
    <row r="1228" spans="1:22" x14ac:dyDescent="0.25">
      <c r="A1228" t="s">
        <v>34137</v>
      </c>
      <c r="C1228" t="s">
        <v>7798</v>
      </c>
      <c r="E1228" t="s">
        <v>8779</v>
      </c>
      <c r="J1228">
        <v>2007</v>
      </c>
      <c r="L1228" s="1">
        <v>0</v>
      </c>
      <c r="M1228" s="1">
        <v>0</v>
      </c>
      <c r="N1228" t="s">
        <v>7898</v>
      </c>
      <c r="O1228" t="s">
        <v>7897</v>
      </c>
      <c r="P1228" t="s">
        <v>1550</v>
      </c>
      <c r="Q1228">
        <v>50</v>
      </c>
      <c r="U1228" t="s">
        <v>33962</v>
      </c>
      <c r="V1228" t="s">
        <v>33967</v>
      </c>
    </row>
    <row r="1229" spans="1:22" x14ac:dyDescent="0.25">
      <c r="A1229" t="s">
        <v>33575</v>
      </c>
      <c r="C1229" t="s">
        <v>7798</v>
      </c>
      <c r="E1229" t="s">
        <v>32482</v>
      </c>
      <c r="J1229">
        <v>2007</v>
      </c>
      <c r="K1229" s="1">
        <v>212565</v>
      </c>
      <c r="L1229" s="1">
        <v>0</v>
      </c>
      <c r="M1229" s="1">
        <v>212565</v>
      </c>
      <c r="N1229" t="s">
        <v>7897</v>
      </c>
      <c r="O1229" t="s">
        <v>7897</v>
      </c>
      <c r="P1229" t="s">
        <v>1550</v>
      </c>
      <c r="Q1229">
        <v>37</v>
      </c>
      <c r="U1229" t="s">
        <v>33962</v>
      </c>
      <c r="V1229" t="s">
        <v>7902</v>
      </c>
    </row>
    <row r="1230" spans="1:22" x14ac:dyDescent="0.25">
      <c r="A1230" t="s">
        <v>34136</v>
      </c>
      <c r="C1230" t="s">
        <v>7798</v>
      </c>
      <c r="E1230" t="s">
        <v>7842</v>
      </c>
      <c r="J1230">
        <v>2007</v>
      </c>
      <c r="L1230" s="1">
        <v>0</v>
      </c>
      <c r="M1230" s="1">
        <v>0</v>
      </c>
      <c r="N1230" t="s">
        <v>7898</v>
      </c>
      <c r="O1230" t="s">
        <v>7897</v>
      </c>
      <c r="P1230" t="s">
        <v>1550</v>
      </c>
      <c r="Q1230">
        <v>25</v>
      </c>
      <c r="U1230" t="s">
        <v>33962</v>
      </c>
      <c r="V1230" t="s">
        <v>33967</v>
      </c>
    </row>
    <row r="1231" spans="1:22" x14ac:dyDescent="0.25">
      <c r="A1231" t="s">
        <v>34135</v>
      </c>
      <c r="C1231" t="s">
        <v>7798</v>
      </c>
      <c r="E1231" t="s">
        <v>7834</v>
      </c>
      <c r="J1231">
        <v>2007</v>
      </c>
      <c r="L1231" s="1">
        <v>0</v>
      </c>
      <c r="M1231" s="1">
        <v>0</v>
      </c>
      <c r="N1231" t="s">
        <v>7898</v>
      </c>
      <c r="O1231" t="s">
        <v>7897</v>
      </c>
      <c r="P1231" t="s">
        <v>1550</v>
      </c>
      <c r="Q1231">
        <v>20</v>
      </c>
      <c r="U1231" t="s">
        <v>33962</v>
      </c>
      <c r="V1231" t="s">
        <v>33967</v>
      </c>
    </row>
    <row r="1232" spans="1:22" x14ac:dyDescent="0.25">
      <c r="A1232" t="s">
        <v>33895</v>
      </c>
      <c r="C1232" t="s">
        <v>7798</v>
      </c>
      <c r="E1232" t="s">
        <v>32611</v>
      </c>
      <c r="J1232">
        <v>2007</v>
      </c>
      <c r="L1232" s="1">
        <v>0</v>
      </c>
      <c r="M1232" s="1">
        <v>0</v>
      </c>
      <c r="N1232" t="s">
        <v>7898</v>
      </c>
      <c r="O1232" t="s">
        <v>7897</v>
      </c>
      <c r="P1232" t="s">
        <v>1550</v>
      </c>
      <c r="Q1232">
        <v>36</v>
      </c>
      <c r="U1232" t="s">
        <v>33962</v>
      </c>
      <c r="V1232" t="s">
        <v>33967</v>
      </c>
    </row>
    <row r="1233" spans="1:22" x14ac:dyDescent="0.25">
      <c r="A1233" t="s">
        <v>34134</v>
      </c>
      <c r="C1233" t="s">
        <v>7798</v>
      </c>
      <c r="E1233" t="s">
        <v>8697</v>
      </c>
      <c r="J1233">
        <v>2007</v>
      </c>
      <c r="K1233" s="1">
        <v>3354</v>
      </c>
      <c r="L1233" s="1">
        <v>0</v>
      </c>
      <c r="M1233" s="1">
        <v>3354</v>
      </c>
      <c r="N1233" t="s">
        <v>7897</v>
      </c>
      <c r="O1233" t="s">
        <v>7897</v>
      </c>
      <c r="P1233" t="s">
        <v>1550</v>
      </c>
      <c r="Q1233">
        <v>9</v>
      </c>
      <c r="U1233" t="s">
        <v>33962</v>
      </c>
      <c r="V1233" t="s">
        <v>7902</v>
      </c>
    </row>
    <row r="1234" spans="1:22" x14ac:dyDescent="0.25">
      <c r="A1234" t="s">
        <v>34133</v>
      </c>
      <c r="C1234" t="s">
        <v>7798</v>
      </c>
      <c r="E1234" t="s">
        <v>8779</v>
      </c>
      <c r="J1234">
        <v>2007</v>
      </c>
      <c r="L1234" s="1">
        <v>0</v>
      </c>
      <c r="M1234" s="1">
        <v>0</v>
      </c>
      <c r="N1234" t="s">
        <v>7898</v>
      </c>
      <c r="O1234" t="s">
        <v>7897</v>
      </c>
      <c r="P1234" t="s">
        <v>1550</v>
      </c>
      <c r="Q1234">
        <v>105</v>
      </c>
      <c r="U1234" t="s">
        <v>33962</v>
      </c>
      <c r="V1234" t="s">
        <v>33967</v>
      </c>
    </row>
    <row r="1235" spans="1:22" x14ac:dyDescent="0.25">
      <c r="A1235" t="s">
        <v>34132</v>
      </c>
      <c r="B1235" t="s">
        <v>194</v>
      </c>
      <c r="C1235" t="s">
        <v>7798</v>
      </c>
      <c r="E1235" t="s">
        <v>32611</v>
      </c>
      <c r="J1235">
        <v>2007</v>
      </c>
      <c r="L1235" s="1">
        <v>0</v>
      </c>
      <c r="M1235" s="1">
        <v>0</v>
      </c>
      <c r="N1235" t="s">
        <v>7898</v>
      </c>
      <c r="O1235" t="s">
        <v>7897</v>
      </c>
      <c r="P1235" t="s">
        <v>1550</v>
      </c>
      <c r="Q1235">
        <v>525</v>
      </c>
      <c r="U1235" t="s">
        <v>33962</v>
      </c>
      <c r="V1235" t="s">
        <v>33967</v>
      </c>
    </row>
    <row r="1236" spans="1:22" x14ac:dyDescent="0.25">
      <c r="A1236" t="s">
        <v>34131</v>
      </c>
      <c r="C1236" t="s">
        <v>7798</v>
      </c>
      <c r="E1236" t="s">
        <v>27398</v>
      </c>
      <c r="J1236">
        <v>2007</v>
      </c>
      <c r="K1236" s="1">
        <v>18499</v>
      </c>
      <c r="L1236" s="1">
        <v>0</v>
      </c>
      <c r="M1236" s="1">
        <v>18499</v>
      </c>
      <c r="N1236" t="s">
        <v>7897</v>
      </c>
      <c r="O1236" t="s">
        <v>7897</v>
      </c>
      <c r="P1236" t="s">
        <v>1550</v>
      </c>
      <c r="Q1236">
        <v>39</v>
      </c>
      <c r="U1236" t="s">
        <v>33962</v>
      </c>
      <c r="V1236" t="s">
        <v>7902</v>
      </c>
    </row>
    <row r="1237" spans="1:22" x14ac:dyDescent="0.25">
      <c r="A1237" t="s">
        <v>34130</v>
      </c>
      <c r="C1237" t="s">
        <v>7798</v>
      </c>
      <c r="E1237" t="s">
        <v>7842</v>
      </c>
      <c r="J1237">
        <v>2007</v>
      </c>
      <c r="L1237" s="1">
        <v>0</v>
      </c>
      <c r="M1237" s="1">
        <v>0</v>
      </c>
      <c r="N1237" t="s">
        <v>7898</v>
      </c>
      <c r="O1237" t="s">
        <v>7897</v>
      </c>
      <c r="P1237" t="s">
        <v>1550</v>
      </c>
      <c r="Q1237">
        <v>30</v>
      </c>
      <c r="U1237" t="s">
        <v>33962</v>
      </c>
      <c r="V1237" t="s">
        <v>33967</v>
      </c>
    </row>
    <row r="1238" spans="1:22" x14ac:dyDescent="0.25">
      <c r="A1238" t="s">
        <v>34129</v>
      </c>
      <c r="B1238" t="s">
        <v>34128</v>
      </c>
      <c r="C1238" t="s">
        <v>7798</v>
      </c>
      <c r="E1238" t="s">
        <v>8662</v>
      </c>
      <c r="J1238">
        <v>2007</v>
      </c>
      <c r="K1238" s="1">
        <v>44883</v>
      </c>
      <c r="L1238" s="1">
        <v>0</v>
      </c>
      <c r="M1238" s="1">
        <v>44883</v>
      </c>
      <c r="N1238" t="s">
        <v>7897</v>
      </c>
      <c r="O1238" t="s">
        <v>7897</v>
      </c>
      <c r="P1238" t="s">
        <v>1550</v>
      </c>
      <c r="Q1238">
        <v>60</v>
      </c>
      <c r="U1238" t="s">
        <v>33962</v>
      </c>
      <c r="V1238" t="s">
        <v>7902</v>
      </c>
    </row>
    <row r="1239" spans="1:22" x14ac:dyDescent="0.25">
      <c r="A1239" t="s">
        <v>34127</v>
      </c>
      <c r="C1239" t="s">
        <v>7798</v>
      </c>
      <c r="E1239" t="s">
        <v>32438</v>
      </c>
      <c r="J1239">
        <v>2007</v>
      </c>
      <c r="L1239" s="1">
        <v>0</v>
      </c>
      <c r="M1239" s="1">
        <v>0</v>
      </c>
      <c r="N1239" t="s">
        <v>7898</v>
      </c>
      <c r="O1239" t="s">
        <v>7897</v>
      </c>
      <c r="P1239" t="s">
        <v>1550</v>
      </c>
      <c r="Q1239">
        <v>25</v>
      </c>
      <c r="U1239" t="s">
        <v>33962</v>
      </c>
      <c r="V1239" t="s">
        <v>33967</v>
      </c>
    </row>
    <row r="1240" spans="1:22" x14ac:dyDescent="0.25">
      <c r="A1240" t="s">
        <v>32795</v>
      </c>
      <c r="B1240" t="s">
        <v>32794</v>
      </c>
      <c r="C1240" t="s">
        <v>7798</v>
      </c>
      <c r="E1240" t="s">
        <v>32702</v>
      </c>
      <c r="J1240">
        <v>2007</v>
      </c>
      <c r="K1240" s="1">
        <v>4862</v>
      </c>
      <c r="L1240" s="1">
        <v>0</v>
      </c>
      <c r="M1240" s="1">
        <v>4862</v>
      </c>
      <c r="N1240" t="s">
        <v>7897</v>
      </c>
      <c r="O1240" t="s">
        <v>7897</v>
      </c>
      <c r="P1240" t="s">
        <v>1550</v>
      </c>
      <c r="Q1240">
        <v>12</v>
      </c>
      <c r="U1240" t="s">
        <v>33962</v>
      </c>
      <c r="V1240" t="s">
        <v>7902</v>
      </c>
    </row>
    <row r="1241" spans="1:22" x14ac:dyDescent="0.25">
      <c r="A1241" t="s">
        <v>33145</v>
      </c>
      <c r="C1241" t="s">
        <v>7798</v>
      </c>
      <c r="E1241" t="s">
        <v>32702</v>
      </c>
      <c r="J1241">
        <v>2007</v>
      </c>
      <c r="K1241" s="1">
        <v>7690</v>
      </c>
      <c r="L1241" s="1">
        <v>0</v>
      </c>
      <c r="M1241" s="1">
        <v>7690</v>
      </c>
      <c r="N1241" t="s">
        <v>7897</v>
      </c>
      <c r="O1241" t="s">
        <v>7897</v>
      </c>
      <c r="P1241" t="s">
        <v>1550</v>
      </c>
      <c r="Q1241">
        <v>8</v>
      </c>
      <c r="U1241" t="s">
        <v>33962</v>
      </c>
      <c r="V1241" t="s">
        <v>7902</v>
      </c>
    </row>
    <row r="1242" spans="1:22" x14ac:dyDescent="0.25">
      <c r="A1242" t="s">
        <v>34126</v>
      </c>
      <c r="C1242" t="s">
        <v>7798</v>
      </c>
      <c r="E1242" t="s">
        <v>7842</v>
      </c>
      <c r="J1242">
        <v>2007</v>
      </c>
      <c r="K1242" s="1">
        <v>13680</v>
      </c>
      <c r="L1242" s="1">
        <v>0</v>
      </c>
      <c r="M1242" s="1">
        <v>13680</v>
      </c>
      <c r="N1242" t="s">
        <v>7897</v>
      </c>
      <c r="O1242" t="s">
        <v>7897</v>
      </c>
      <c r="P1242" t="s">
        <v>1550</v>
      </c>
      <c r="Q1242">
        <v>18</v>
      </c>
      <c r="U1242" t="s">
        <v>33962</v>
      </c>
      <c r="V1242" t="s">
        <v>7902</v>
      </c>
    </row>
    <row r="1243" spans="1:22" x14ac:dyDescent="0.25">
      <c r="A1243" t="s">
        <v>34125</v>
      </c>
      <c r="C1243" t="s">
        <v>7798</v>
      </c>
      <c r="E1243" t="s">
        <v>7834</v>
      </c>
      <c r="J1243">
        <v>2007</v>
      </c>
      <c r="K1243" s="1">
        <v>12540</v>
      </c>
      <c r="L1243" s="1">
        <v>0</v>
      </c>
      <c r="M1243" s="1">
        <v>12540</v>
      </c>
      <c r="N1243" t="s">
        <v>7897</v>
      </c>
      <c r="O1243" t="s">
        <v>7897</v>
      </c>
      <c r="P1243" t="s">
        <v>1550</v>
      </c>
      <c r="Q1243">
        <v>21</v>
      </c>
      <c r="U1243" t="s">
        <v>33962</v>
      </c>
      <c r="V1243" t="s">
        <v>7902</v>
      </c>
    </row>
    <row r="1244" spans="1:22" x14ac:dyDescent="0.25">
      <c r="A1244" t="s">
        <v>33559</v>
      </c>
      <c r="C1244" t="s">
        <v>7798</v>
      </c>
      <c r="E1244" t="s">
        <v>8662</v>
      </c>
      <c r="J1244">
        <v>2007</v>
      </c>
      <c r="K1244" s="1">
        <v>238871</v>
      </c>
      <c r="L1244" s="1">
        <v>0</v>
      </c>
      <c r="M1244" s="1">
        <v>238871</v>
      </c>
      <c r="N1244" t="s">
        <v>7897</v>
      </c>
      <c r="O1244" t="s">
        <v>7897</v>
      </c>
      <c r="P1244" t="s">
        <v>1550</v>
      </c>
      <c r="Q1244">
        <v>231</v>
      </c>
      <c r="U1244" t="s">
        <v>33962</v>
      </c>
      <c r="V1244" t="s">
        <v>7902</v>
      </c>
    </row>
    <row r="1245" spans="1:22" x14ac:dyDescent="0.25">
      <c r="A1245" t="s">
        <v>34124</v>
      </c>
      <c r="C1245" t="s">
        <v>7798</v>
      </c>
      <c r="E1245" t="s">
        <v>7842</v>
      </c>
      <c r="J1245">
        <v>2007</v>
      </c>
      <c r="L1245" s="1">
        <v>0</v>
      </c>
      <c r="M1245" s="1">
        <v>0</v>
      </c>
      <c r="N1245" t="s">
        <v>7898</v>
      </c>
      <c r="O1245" t="s">
        <v>7897</v>
      </c>
      <c r="P1245" t="s">
        <v>1550</v>
      </c>
      <c r="Q1245">
        <v>13</v>
      </c>
      <c r="U1245" t="s">
        <v>33962</v>
      </c>
      <c r="V1245" t="s">
        <v>33967</v>
      </c>
    </row>
    <row r="1246" spans="1:22" x14ac:dyDescent="0.25">
      <c r="A1246" t="s">
        <v>33552</v>
      </c>
      <c r="C1246" t="s">
        <v>7798</v>
      </c>
      <c r="E1246" t="s">
        <v>32702</v>
      </c>
      <c r="J1246">
        <v>2007</v>
      </c>
      <c r="K1246" s="1">
        <v>48235</v>
      </c>
      <c r="L1246" s="1">
        <v>0</v>
      </c>
      <c r="M1246" s="1">
        <v>48235</v>
      </c>
      <c r="N1246" t="s">
        <v>7897</v>
      </c>
      <c r="O1246" t="s">
        <v>7897</v>
      </c>
      <c r="P1246" t="s">
        <v>1550</v>
      </c>
      <c r="Q1246">
        <v>67</v>
      </c>
      <c r="U1246" t="s">
        <v>33962</v>
      </c>
      <c r="V1246" t="s">
        <v>7902</v>
      </c>
    </row>
    <row r="1247" spans="1:22" x14ac:dyDescent="0.25">
      <c r="A1247" t="s">
        <v>34123</v>
      </c>
      <c r="C1247" t="s">
        <v>7798</v>
      </c>
      <c r="E1247" t="s">
        <v>9269</v>
      </c>
      <c r="J1247">
        <v>2007</v>
      </c>
      <c r="L1247" s="1">
        <v>0</v>
      </c>
      <c r="M1247" s="1">
        <v>0</v>
      </c>
      <c r="N1247" t="s">
        <v>7898</v>
      </c>
      <c r="O1247" t="s">
        <v>7897</v>
      </c>
      <c r="P1247" t="s">
        <v>1550</v>
      </c>
      <c r="Q1247">
        <v>36</v>
      </c>
      <c r="U1247" t="s">
        <v>33962</v>
      </c>
      <c r="V1247" t="s">
        <v>33967</v>
      </c>
    </row>
    <row r="1248" spans="1:22" x14ac:dyDescent="0.25">
      <c r="A1248" t="s">
        <v>34122</v>
      </c>
      <c r="B1248" t="s">
        <v>1916</v>
      </c>
      <c r="C1248" t="s">
        <v>7798</v>
      </c>
      <c r="E1248" t="s">
        <v>7842</v>
      </c>
      <c r="J1248">
        <v>2007</v>
      </c>
      <c r="K1248" s="1">
        <v>1286990</v>
      </c>
      <c r="L1248" s="1">
        <v>0</v>
      </c>
      <c r="M1248" s="1">
        <v>1286990</v>
      </c>
      <c r="N1248" t="s">
        <v>7897</v>
      </c>
      <c r="O1248" t="s">
        <v>7897</v>
      </c>
      <c r="P1248" t="s">
        <v>1550</v>
      </c>
      <c r="Q1248">
        <v>666</v>
      </c>
      <c r="U1248" t="s">
        <v>33962</v>
      </c>
      <c r="V1248" t="s">
        <v>7902</v>
      </c>
    </row>
    <row r="1249" spans="1:22" x14ac:dyDescent="0.25">
      <c r="A1249" t="s">
        <v>34121</v>
      </c>
      <c r="B1249" t="s">
        <v>1916</v>
      </c>
      <c r="C1249" t="s">
        <v>7798</v>
      </c>
      <c r="E1249" t="s">
        <v>32438</v>
      </c>
      <c r="J1249">
        <v>2007</v>
      </c>
      <c r="L1249" s="1">
        <v>0</v>
      </c>
      <c r="M1249" s="1">
        <v>0</v>
      </c>
      <c r="N1249" t="s">
        <v>7898</v>
      </c>
      <c r="O1249" t="s">
        <v>7897</v>
      </c>
      <c r="P1249" t="s">
        <v>1550</v>
      </c>
      <c r="Q1249">
        <v>293</v>
      </c>
      <c r="U1249" t="s">
        <v>33962</v>
      </c>
      <c r="V1249" t="s">
        <v>33967</v>
      </c>
    </row>
    <row r="1250" spans="1:22" x14ac:dyDescent="0.25">
      <c r="A1250" t="s">
        <v>34120</v>
      </c>
      <c r="C1250" t="s">
        <v>7798</v>
      </c>
      <c r="E1250" t="s">
        <v>8697</v>
      </c>
      <c r="J1250">
        <v>2007</v>
      </c>
      <c r="K1250" s="1">
        <v>5200</v>
      </c>
      <c r="L1250" s="1">
        <v>0</v>
      </c>
      <c r="M1250" s="1">
        <v>5200</v>
      </c>
      <c r="N1250" t="s">
        <v>7897</v>
      </c>
      <c r="O1250" t="s">
        <v>7897</v>
      </c>
      <c r="P1250" t="s">
        <v>1550</v>
      </c>
      <c r="Q1250">
        <v>9</v>
      </c>
      <c r="U1250" t="s">
        <v>33962</v>
      </c>
      <c r="V1250" t="s">
        <v>7902</v>
      </c>
    </row>
    <row r="1251" spans="1:22" x14ac:dyDescent="0.25">
      <c r="A1251" t="s">
        <v>34119</v>
      </c>
      <c r="C1251" t="s">
        <v>7798</v>
      </c>
      <c r="E1251" t="s">
        <v>7842</v>
      </c>
      <c r="J1251">
        <v>2007</v>
      </c>
      <c r="L1251" s="1">
        <v>0</v>
      </c>
      <c r="M1251" s="1">
        <v>0</v>
      </c>
      <c r="N1251" t="s">
        <v>7898</v>
      </c>
      <c r="O1251" t="s">
        <v>7897</v>
      </c>
      <c r="P1251" t="s">
        <v>1550</v>
      </c>
      <c r="Q1251">
        <v>144</v>
      </c>
      <c r="U1251" t="s">
        <v>33962</v>
      </c>
      <c r="V1251" t="s">
        <v>33967</v>
      </c>
    </row>
    <row r="1252" spans="1:22" x14ac:dyDescent="0.25">
      <c r="A1252" t="s">
        <v>34118</v>
      </c>
      <c r="C1252" t="s">
        <v>7798</v>
      </c>
      <c r="E1252" t="s">
        <v>8779</v>
      </c>
      <c r="J1252">
        <v>2007</v>
      </c>
      <c r="L1252" s="1">
        <v>0</v>
      </c>
      <c r="M1252" s="1">
        <v>0</v>
      </c>
      <c r="N1252" t="s">
        <v>7898</v>
      </c>
      <c r="O1252" t="s">
        <v>7897</v>
      </c>
      <c r="P1252" t="s">
        <v>1550</v>
      </c>
      <c r="Q1252">
        <v>59</v>
      </c>
      <c r="U1252" t="s">
        <v>33962</v>
      </c>
      <c r="V1252" t="s">
        <v>33967</v>
      </c>
    </row>
    <row r="1253" spans="1:22" x14ac:dyDescent="0.25">
      <c r="A1253" t="s">
        <v>34117</v>
      </c>
      <c r="C1253" t="s">
        <v>7798</v>
      </c>
      <c r="E1253" t="s">
        <v>7842</v>
      </c>
      <c r="J1253">
        <v>2007</v>
      </c>
      <c r="K1253" s="1">
        <v>13315</v>
      </c>
      <c r="L1253" s="1">
        <v>0</v>
      </c>
      <c r="M1253" s="1">
        <v>13315</v>
      </c>
      <c r="N1253" t="s">
        <v>7897</v>
      </c>
      <c r="O1253" t="s">
        <v>7897</v>
      </c>
      <c r="P1253" t="s">
        <v>1550</v>
      </c>
      <c r="Q1253">
        <v>18</v>
      </c>
      <c r="U1253" t="s">
        <v>33962</v>
      </c>
      <c r="V1253" t="s">
        <v>7902</v>
      </c>
    </row>
    <row r="1254" spans="1:22" x14ac:dyDescent="0.25">
      <c r="A1254" t="s">
        <v>32768</v>
      </c>
      <c r="B1254" t="s">
        <v>8387</v>
      </c>
      <c r="C1254" t="s">
        <v>7798</v>
      </c>
      <c r="E1254" t="s">
        <v>32702</v>
      </c>
      <c r="J1254">
        <v>2007</v>
      </c>
      <c r="K1254" s="1">
        <v>848184</v>
      </c>
      <c r="L1254" s="1">
        <v>0</v>
      </c>
      <c r="M1254" s="1">
        <v>848184</v>
      </c>
      <c r="N1254" t="s">
        <v>7897</v>
      </c>
      <c r="O1254" t="s">
        <v>7897</v>
      </c>
      <c r="P1254" t="s">
        <v>1550</v>
      </c>
      <c r="Q1254">
        <v>385</v>
      </c>
      <c r="U1254" t="s">
        <v>33962</v>
      </c>
      <c r="V1254" t="s">
        <v>7902</v>
      </c>
    </row>
    <row r="1255" spans="1:22" x14ac:dyDescent="0.25">
      <c r="A1255" t="s">
        <v>34116</v>
      </c>
      <c r="C1255" t="s">
        <v>7798</v>
      </c>
      <c r="E1255" t="s">
        <v>8662</v>
      </c>
      <c r="J1255">
        <v>2007</v>
      </c>
      <c r="K1255" s="1">
        <v>3200</v>
      </c>
      <c r="L1255" s="1">
        <v>0</v>
      </c>
      <c r="M1255" s="1">
        <v>3200</v>
      </c>
      <c r="N1255" t="s">
        <v>7897</v>
      </c>
      <c r="O1255" t="s">
        <v>7897</v>
      </c>
      <c r="P1255" t="s">
        <v>1550</v>
      </c>
      <c r="Q1255">
        <v>4</v>
      </c>
      <c r="U1255" t="s">
        <v>33962</v>
      </c>
      <c r="V1255" t="s">
        <v>7902</v>
      </c>
    </row>
    <row r="1256" spans="1:22" x14ac:dyDescent="0.25">
      <c r="A1256" t="s">
        <v>34115</v>
      </c>
      <c r="C1256" t="s">
        <v>7798</v>
      </c>
      <c r="E1256" t="s">
        <v>7842</v>
      </c>
      <c r="J1256">
        <v>2007</v>
      </c>
      <c r="L1256" s="1">
        <v>0</v>
      </c>
      <c r="M1256" s="1">
        <v>0</v>
      </c>
      <c r="N1256" t="s">
        <v>7898</v>
      </c>
      <c r="O1256" t="s">
        <v>7897</v>
      </c>
      <c r="P1256" t="s">
        <v>1550</v>
      </c>
      <c r="Q1256">
        <v>37</v>
      </c>
      <c r="U1256" t="s">
        <v>33962</v>
      </c>
      <c r="V1256" t="s">
        <v>33967</v>
      </c>
    </row>
    <row r="1257" spans="1:22" x14ac:dyDescent="0.25">
      <c r="A1257" t="s">
        <v>34115</v>
      </c>
      <c r="C1257" t="s">
        <v>7798</v>
      </c>
      <c r="E1257" t="s">
        <v>7842</v>
      </c>
      <c r="J1257">
        <v>2007</v>
      </c>
      <c r="L1257" s="1">
        <v>0</v>
      </c>
      <c r="M1257" s="1">
        <v>0</v>
      </c>
      <c r="N1257" t="s">
        <v>7898</v>
      </c>
      <c r="O1257" t="s">
        <v>7897</v>
      </c>
      <c r="P1257" t="s">
        <v>1550</v>
      </c>
      <c r="Q1257">
        <v>217</v>
      </c>
      <c r="U1257" t="s">
        <v>33962</v>
      </c>
      <c r="V1257" t="s">
        <v>33967</v>
      </c>
    </row>
    <row r="1258" spans="1:22" x14ac:dyDescent="0.25">
      <c r="A1258" t="s">
        <v>34114</v>
      </c>
      <c r="C1258" t="s">
        <v>7798</v>
      </c>
      <c r="E1258" t="s">
        <v>34113</v>
      </c>
      <c r="J1258">
        <v>2007</v>
      </c>
      <c r="L1258" s="1">
        <v>0</v>
      </c>
      <c r="M1258" s="1">
        <v>0</v>
      </c>
      <c r="N1258" t="s">
        <v>7898</v>
      </c>
      <c r="O1258" t="s">
        <v>7897</v>
      </c>
      <c r="P1258" t="s">
        <v>1550</v>
      </c>
      <c r="Q1258">
        <v>20</v>
      </c>
      <c r="U1258" t="s">
        <v>33962</v>
      </c>
      <c r="V1258" t="s">
        <v>33967</v>
      </c>
    </row>
    <row r="1259" spans="1:22" x14ac:dyDescent="0.25">
      <c r="A1259" t="s">
        <v>34112</v>
      </c>
      <c r="B1259" t="s">
        <v>1002</v>
      </c>
      <c r="C1259" t="s">
        <v>7798</v>
      </c>
      <c r="E1259" t="s">
        <v>7834</v>
      </c>
      <c r="J1259">
        <v>2007</v>
      </c>
      <c r="K1259" s="1">
        <v>86866</v>
      </c>
      <c r="L1259" s="1">
        <v>0</v>
      </c>
      <c r="M1259" s="1">
        <v>86866</v>
      </c>
      <c r="N1259" t="s">
        <v>7897</v>
      </c>
      <c r="O1259" t="s">
        <v>7897</v>
      </c>
      <c r="P1259" t="s">
        <v>1550</v>
      </c>
      <c r="Q1259">
        <v>122</v>
      </c>
      <c r="U1259" t="s">
        <v>33962</v>
      </c>
      <c r="V1259" t="s">
        <v>7902</v>
      </c>
    </row>
    <row r="1260" spans="1:22" x14ac:dyDescent="0.25">
      <c r="A1260" t="s">
        <v>34111</v>
      </c>
      <c r="C1260" t="s">
        <v>7798</v>
      </c>
      <c r="E1260" t="s">
        <v>33439</v>
      </c>
      <c r="J1260">
        <v>2007</v>
      </c>
      <c r="L1260" s="1">
        <v>0</v>
      </c>
      <c r="M1260" s="1">
        <v>0</v>
      </c>
      <c r="N1260" t="s">
        <v>7898</v>
      </c>
      <c r="O1260" t="s">
        <v>7897</v>
      </c>
      <c r="P1260" t="s">
        <v>1550</v>
      </c>
      <c r="Q1260">
        <v>13</v>
      </c>
      <c r="U1260" t="s">
        <v>33962</v>
      </c>
      <c r="V1260" t="s">
        <v>33967</v>
      </c>
    </row>
    <row r="1261" spans="1:22" x14ac:dyDescent="0.25">
      <c r="A1261" t="s">
        <v>34110</v>
      </c>
      <c r="C1261" t="s">
        <v>7798</v>
      </c>
      <c r="E1261" t="s">
        <v>7842</v>
      </c>
      <c r="J1261">
        <v>2007</v>
      </c>
      <c r="L1261" s="1">
        <v>0</v>
      </c>
      <c r="M1261" s="1">
        <v>0</v>
      </c>
      <c r="N1261" t="s">
        <v>7898</v>
      </c>
      <c r="O1261" t="s">
        <v>7897</v>
      </c>
      <c r="P1261" t="s">
        <v>1550</v>
      </c>
      <c r="Q1261">
        <v>106</v>
      </c>
      <c r="U1261" t="s">
        <v>33962</v>
      </c>
      <c r="V1261" t="s">
        <v>33967</v>
      </c>
    </row>
    <row r="1262" spans="1:22" x14ac:dyDescent="0.25">
      <c r="A1262" t="s">
        <v>34109</v>
      </c>
      <c r="C1262" t="s">
        <v>7798</v>
      </c>
      <c r="E1262" t="s">
        <v>7842</v>
      </c>
      <c r="J1262">
        <v>2007</v>
      </c>
      <c r="L1262" s="1">
        <v>0</v>
      </c>
      <c r="M1262" s="1">
        <v>0</v>
      </c>
      <c r="N1262" t="s">
        <v>7898</v>
      </c>
      <c r="O1262" t="s">
        <v>7897</v>
      </c>
      <c r="P1262" t="s">
        <v>1550</v>
      </c>
      <c r="Q1262">
        <v>35</v>
      </c>
      <c r="U1262" t="s">
        <v>33962</v>
      </c>
      <c r="V1262" t="s">
        <v>33967</v>
      </c>
    </row>
    <row r="1263" spans="1:22" x14ac:dyDescent="0.25">
      <c r="A1263" t="s">
        <v>34108</v>
      </c>
      <c r="C1263" t="s">
        <v>7798</v>
      </c>
      <c r="E1263" t="s">
        <v>32611</v>
      </c>
      <c r="J1263">
        <v>2007</v>
      </c>
      <c r="L1263" s="1">
        <v>0</v>
      </c>
      <c r="M1263" s="1">
        <v>0</v>
      </c>
      <c r="N1263" t="s">
        <v>7898</v>
      </c>
      <c r="O1263" t="s">
        <v>7897</v>
      </c>
      <c r="P1263" t="s">
        <v>1550</v>
      </c>
      <c r="Q1263">
        <v>40</v>
      </c>
      <c r="U1263" t="s">
        <v>33962</v>
      </c>
      <c r="V1263" t="s">
        <v>33967</v>
      </c>
    </row>
    <row r="1264" spans="1:22" x14ac:dyDescent="0.25">
      <c r="A1264" t="s">
        <v>33870</v>
      </c>
      <c r="C1264" t="s">
        <v>7798</v>
      </c>
      <c r="E1264" t="s">
        <v>8779</v>
      </c>
      <c r="J1264">
        <v>2007</v>
      </c>
      <c r="K1264" s="1">
        <v>1455877</v>
      </c>
      <c r="L1264" s="1">
        <v>0</v>
      </c>
      <c r="M1264" s="1">
        <v>1455877</v>
      </c>
      <c r="N1264" t="s">
        <v>7897</v>
      </c>
      <c r="O1264" t="s">
        <v>7897</v>
      </c>
      <c r="P1264" t="s">
        <v>1550</v>
      </c>
      <c r="Q1264">
        <v>744</v>
      </c>
      <c r="U1264" t="s">
        <v>33962</v>
      </c>
      <c r="V1264" t="s">
        <v>7902</v>
      </c>
    </row>
    <row r="1265" spans="1:22" x14ac:dyDescent="0.25">
      <c r="A1265" t="s">
        <v>34107</v>
      </c>
      <c r="B1265" t="s">
        <v>33528</v>
      </c>
      <c r="C1265" t="s">
        <v>7798</v>
      </c>
      <c r="E1265" t="s">
        <v>34106</v>
      </c>
      <c r="J1265">
        <v>2007</v>
      </c>
      <c r="L1265" s="1">
        <v>0</v>
      </c>
      <c r="M1265" s="1">
        <v>0</v>
      </c>
      <c r="N1265" t="s">
        <v>7898</v>
      </c>
      <c r="O1265" t="s">
        <v>7897</v>
      </c>
      <c r="P1265" t="s">
        <v>1550</v>
      </c>
      <c r="Q1265">
        <v>237</v>
      </c>
      <c r="U1265" t="s">
        <v>33962</v>
      </c>
      <c r="V1265" t="s">
        <v>33967</v>
      </c>
    </row>
    <row r="1266" spans="1:22" x14ac:dyDescent="0.25">
      <c r="A1266" t="s">
        <v>34105</v>
      </c>
      <c r="C1266" t="s">
        <v>7798</v>
      </c>
      <c r="E1266" t="s">
        <v>34104</v>
      </c>
      <c r="J1266">
        <v>2007</v>
      </c>
      <c r="K1266" s="1">
        <v>127679</v>
      </c>
      <c r="L1266" s="1">
        <v>0</v>
      </c>
      <c r="M1266" s="1">
        <v>127679</v>
      </c>
      <c r="N1266" t="s">
        <v>7897</v>
      </c>
      <c r="O1266" t="s">
        <v>7897</v>
      </c>
      <c r="P1266" t="s">
        <v>1550</v>
      </c>
      <c r="Q1266">
        <v>190</v>
      </c>
      <c r="U1266" t="s">
        <v>33962</v>
      </c>
      <c r="V1266" t="s">
        <v>7902</v>
      </c>
    </row>
    <row r="1267" spans="1:22" x14ac:dyDescent="0.25">
      <c r="A1267" t="s">
        <v>33524</v>
      </c>
      <c r="C1267" t="s">
        <v>7798</v>
      </c>
      <c r="E1267" t="s">
        <v>32702</v>
      </c>
      <c r="J1267">
        <v>2007</v>
      </c>
      <c r="K1267" s="1">
        <v>18675</v>
      </c>
      <c r="L1267" s="1">
        <v>0</v>
      </c>
      <c r="M1267" s="1">
        <v>18675</v>
      </c>
      <c r="N1267" t="s">
        <v>7897</v>
      </c>
      <c r="O1267" t="s">
        <v>7897</v>
      </c>
      <c r="P1267" t="s">
        <v>1550</v>
      </c>
      <c r="Q1267">
        <v>38</v>
      </c>
      <c r="U1267" t="s">
        <v>33962</v>
      </c>
      <c r="V1267" t="s">
        <v>7902</v>
      </c>
    </row>
    <row r="1268" spans="1:22" x14ac:dyDescent="0.25">
      <c r="A1268" t="s">
        <v>34103</v>
      </c>
      <c r="C1268" t="s">
        <v>7798</v>
      </c>
      <c r="E1268" t="s">
        <v>33866</v>
      </c>
      <c r="J1268">
        <v>2007</v>
      </c>
      <c r="L1268" s="1">
        <v>0</v>
      </c>
      <c r="M1268" s="1">
        <v>0</v>
      </c>
      <c r="N1268" t="s">
        <v>7898</v>
      </c>
      <c r="O1268" t="s">
        <v>7897</v>
      </c>
      <c r="P1268" t="s">
        <v>1550</v>
      </c>
      <c r="Q1268">
        <v>17</v>
      </c>
      <c r="U1268" t="s">
        <v>33962</v>
      </c>
      <c r="V1268" t="s">
        <v>33967</v>
      </c>
    </row>
    <row r="1269" spans="1:22" x14ac:dyDescent="0.25">
      <c r="A1269" t="s">
        <v>34103</v>
      </c>
      <c r="C1269" t="s">
        <v>7798</v>
      </c>
      <c r="E1269" t="s">
        <v>8779</v>
      </c>
      <c r="J1269">
        <v>2007</v>
      </c>
      <c r="L1269" s="1">
        <v>0</v>
      </c>
      <c r="M1269" s="1">
        <v>0</v>
      </c>
      <c r="N1269" t="s">
        <v>7898</v>
      </c>
      <c r="O1269" t="s">
        <v>7897</v>
      </c>
      <c r="P1269" t="s">
        <v>1550</v>
      </c>
      <c r="Q1269">
        <v>60</v>
      </c>
      <c r="U1269" t="s">
        <v>33962</v>
      </c>
      <c r="V1269" t="s">
        <v>33967</v>
      </c>
    </row>
    <row r="1270" spans="1:22" x14ac:dyDescent="0.25">
      <c r="A1270" t="s">
        <v>34102</v>
      </c>
      <c r="B1270" t="s">
        <v>2431</v>
      </c>
      <c r="C1270" t="s">
        <v>7798</v>
      </c>
      <c r="E1270" t="s">
        <v>34047</v>
      </c>
      <c r="J1270">
        <v>2007</v>
      </c>
      <c r="L1270" s="1">
        <v>0</v>
      </c>
      <c r="M1270" s="1">
        <v>0</v>
      </c>
      <c r="N1270" t="s">
        <v>7898</v>
      </c>
      <c r="O1270" t="s">
        <v>7897</v>
      </c>
      <c r="P1270" t="s">
        <v>1550</v>
      </c>
      <c r="Q1270">
        <v>195</v>
      </c>
      <c r="U1270" t="s">
        <v>33962</v>
      </c>
      <c r="V1270" t="s">
        <v>33967</v>
      </c>
    </row>
    <row r="1271" spans="1:22" x14ac:dyDescent="0.25">
      <c r="A1271" t="s">
        <v>33515</v>
      </c>
      <c r="B1271" t="s">
        <v>2863</v>
      </c>
      <c r="C1271" t="s">
        <v>7798</v>
      </c>
      <c r="E1271" t="s">
        <v>32482</v>
      </c>
      <c r="J1271">
        <v>2007</v>
      </c>
      <c r="K1271" s="1">
        <v>509888</v>
      </c>
      <c r="L1271" s="1">
        <v>0</v>
      </c>
      <c r="M1271" s="1">
        <v>509888</v>
      </c>
      <c r="N1271" t="s">
        <v>7897</v>
      </c>
      <c r="O1271" t="s">
        <v>7897</v>
      </c>
      <c r="P1271" t="s">
        <v>1550</v>
      </c>
      <c r="Q1271">
        <v>648</v>
      </c>
      <c r="U1271" t="s">
        <v>33962</v>
      </c>
      <c r="V1271" t="s">
        <v>7902</v>
      </c>
    </row>
    <row r="1272" spans="1:22" x14ac:dyDescent="0.25">
      <c r="A1272" t="s">
        <v>34101</v>
      </c>
      <c r="B1272" t="s">
        <v>2863</v>
      </c>
      <c r="C1272" t="s">
        <v>7798</v>
      </c>
      <c r="E1272" t="s">
        <v>8779</v>
      </c>
      <c r="J1272">
        <v>2007</v>
      </c>
      <c r="L1272" s="1">
        <v>0</v>
      </c>
      <c r="M1272" s="1">
        <v>0</v>
      </c>
      <c r="N1272" t="s">
        <v>7898</v>
      </c>
      <c r="O1272" t="s">
        <v>7897</v>
      </c>
      <c r="P1272" t="s">
        <v>1550</v>
      </c>
      <c r="Q1272">
        <v>625</v>
      </c>
      <c r="U1272" t="s">
        <v>33962</v>
      </c>
      <c r="V1272" t="s">
        <v>33967</v>
      </c>
    </row>
    <row r="1273" spans="1:22" x14ac:dyDescent="0.25">
      <c r="A1273" t="s">
        <v>34100</v>
      </c>
      <c r="B1273" t="s">
        <v>4355</v>
      </c>
      <c r="C1273" t="s">
        <v>7798</v>
      </c>
      <c r="E1273" t="s">
        <v>8779</v>
      </c>
      <c r="J1273">
        <v>2007</v>
      </c>
      <c r="K1273" s="1">
        <v>602758</v>
      </c>
      <c r="L1273" s="1">
        <v>0</v>
      </c>
      <c r="M1273" s="1">
        <v>602758</v>
      </c>
      <c r="N1273" t="s">
        <v>7897</v>
      </c>
      <c r="O1273" t="s">
        <v>7897</v>
      </c>
      <c r="P1273" t="s">
        <v>1550</v>
      </c>
      <c r="Q1273">
        <v>211</v>
      </c>
      <c r="U1273" t="s">
        <v>33962</v>
      </c>
      <c r="V1273" t="s">
        <v>7902</v>
      </c>
    </row>
    <row r="1274" spans="1:22" x14ac:dyDescent="0.25">
      <c r="A1274" t="s">
        <v>34099</v>
      </c>
      <c r="C1274" t="s">
        <v>7798</v>
      </c>
      <c r="E1274" t="s">
        <v>32702</v>
      </c>
      <c r="J1274">
        <v>2007</v>
      </c>
      <c r="K1274" s="1">
        <v>64240</v>
      </c>
      <c r="L1274" s="1">
        <v>0</v>
      </c>
      <c r="M1274" s="1">
        <v>64240</v>
      </c>
      <c r="N1274" t="s">
        <v>7897</v>
      </c>
      <c r="O1274" t="s">
        <v>7897</v>
      </c>
      <c r="P1274" t="s">
        <v>1550</v>
      </c>
      <c r="Q1274">
        <v>60</v>
      </c>
      <c r="U1274" t="s">
        <v>33962</v>
      </c>
      <c r="V1274" t="s">
        <v>7902</v>
      </c>
    </row>
    <row r="1275" spans="1:22" x14ac:dyDescent="0.25">
      <c r="A1275" t="s">
        <v>23256</v>
      </c>
      <c r="C1275" t="s">
        <v>7798</v>
      </c>
      <c r="E1275" t="s">
        <v>8779</v>
      </c>
      <c r="J1275">
        <v>2007</v>
      </c>
      <c r="K1275" s="1">
        <v>1160864</v>
      </c>
      <c r="L1275" s="1">
        <v>0</v>
      </c>
      <c r="M1275" s="1">
        <v>1160864</v>
      </c>
      <c r="N1275" t="s">
        <v>7897</v>
      </c>
      <c r="O1275" t="s">
        <v>7897</v>
      </c>
      <c r="P1275" t="s">
        <v>1550</v>
      </c>
      <c r="Q1275">
        <v>1275</v>
      </c>
      <c r="U1275" t="s">
        <v>33962</v>
      </c>
      <c r="V1275" t="s">
        <v>7902</v>
      </c>
    </row>
    <row r="1276" spans="1:22" x14ac:dyDescent="0.25">
      <c r="A1276" t="s">
        <v>34098</v>
      </c>
      <c r="C1276" t="s">
        <v>7798</v>
      </c>
      <c r="E1276" t="s">
        <v>7842</v>
      </c>
      <c r="J1276">
        <v>2007</v>
      </c>
      <c r="L1276" s="1">
        <v>0</v>
      </c>
      <c r="M1276" s="1">
        <v>0</v>
      </c>
      <c r="N1276" t="s">
        <v>7898</v>
      </c>
      <c r="O1276" t="s">
        <v>7897</v>
      </c>
      <c r="P1276" t="s">
        <v>1550</v>
      </c>
      <c r="Q1276">
        <v>13</v>
      </c>
      <c r="U1276" t="s">
        <v>33962</v>
      </c>
      <c r="V1276" t="s">
        <v>33967</v>
      </c>
    </row>
    <row r="1277" spans="1:22" x14ac:dyDescent="0.25">
      <c r="A1277" t="s">
        <v>34097</v>
      </c>
      <c r="C1277" t="s">
        <v>7798</v>
      </c>
      <c r="E1277" t="s">
        <v>34085</v>
      </c>
      <c r="J1277">
        <v>2007</v>
      </c>
      <c r="L1277" s="1">
        <v>0</v>
      </c>
      <c r="M1277" s="1">
        <v>0</v>
      </c>
      <c r="N1277" t="s">
        <v>7898</v>
      </c>
      <c r="O1277" t="s">
        <v>7897</v>
      </c>
      <c r="P1277" t="s">
        <v>1550</v>
      </c>
      <c r="Q1277">
        <v>15</v>
      </c>
      <c r="U1277" t="s">
        <v>33962</v>
      </c>
      <c r="V1277" t="s">
        <v>33967</v>
      </c>
    </row>
    <row r="1278" spans="1:22" x14ac:dyDescent="0.25">
      <c r="A1278" t="s">
        <v>34096</v>
      </c>
      <c r="C1278" t="s">
        <v>7798</v>
      </c>
      <c r="E1278" t="s">
        <v>32589</v>
      </c>
      <c r="J1278">
        <v>2007</v>
      </c>
      <c r="L1278" s="1">
        <v>0</v>
      </c>
      <c r="M1278" s="1">
        <v>0</v>
      </c>
      <c r="N1278" t="s">
        <v>7898</v>
      </c>
      <c r="O1278" t="s">
        <v>7897</v>
      </c>
      <c r="P1278" t="s">
        <v>1550</v>
      </c>
      <c r="Q1278">
        <v>25</v>
      </c>
      <c r="U1278" t="s">
        <v>33962</v>
      </c>
      <c r="V1278" t="s">
        <v>33967</v>
      </c>
    </row>
    <row r="1279" spans="1:22" x14ac:dyDescent="0.25">
      <c r="A1279" t="s">
        <v>34095</v>
      </c>
      <c r="C1279" t="s">
        <v>7798</v>
      </c>
      <c r="E1279" t="s">
        <v>32720</v>
      </c>
      <c r="J1279">
        <v>2007</v>
      </c>
      <c r="K1279" s="1">
        <v>17349</v>
      </c>
      <c r="L1279" s="1">
        <v>0</v>
      </c>
      <c r="M1279" s="1">
        <v>17349</v>
      </c>
      <c r="N1279" t="s">
        <v>7897</v>
      </c>
      <c r="O1279" t="s">
        <v>7897</v>
      </c>
      <c r="P1279" t="s">
        <v>1550</v>
      </c>
      <c r="Q1279">
        <v>29</v>
      </c>
      <c r="U1279" t="s">
        <v>33962</v>
      </c>
      <c r="V1279" t="s">
        <v>7902</v>
      </c>
    </row>
    <row r="1280" spans="1:22" x14ac:dyDescent="0.25">
      <c r="A1280" t="s">
        <v>33099</v>
      </c>
      <c r="C1280" t="s">
        <v>7798</v>
      </c>
      <c r="E1280" t="s">
        <v>32702</v>
      </c>
      <c r="J1280">
        <v>2007</v>
      </c>
      <c r="K1280" s="1">
        <v>5690</v>
      </c>
      <c r="L1280" s="1">
        <v>0</v>
      </c>
      <c r="M1280" s="1">
        <v>5690</v>
      </c>
      <c r="N1280" t="s">
        <v>7897</v>
      </c>
      <c r="O1280" t="s">
        <v>7897</v>
      </c>
      <c r="P1280" t="s">
        <v>1550</v>
      </c>
      <c r="Q1280">
        <v>22</v>
      </c>
      <c r="U1280" t="s">
        <v>33962</v>
      </c>
      <c r="V1280" t="s">
        <v>7902</v>
      </c>
    </row>
    <row r="1281" spans="1:22" x14ac:dyDescent="0.25">
      <c r="A1281" t="s">
        <v>34094</v>
      </c>
      <c r="C1281" t="s">
        <v>7798</v>
      </c>
      <c r="E1281" t="s">
        <v>8779</v>
      </c>
      <c r="J1281">
        <v>2007</v>
      </c>
      <c r="L1281" s="1">
        <v>0</v>
      </c>
      <c r="M1281" s="1">
        <v>0</v>
      </c>
      <c r="N1281" t="s">
        <v>7898</v>
      </c>
      <c r="O1281" t="s">
        <v>7897</v>
      </c>
      <c r="P1281" t="s">
        <v>1550</v>
      </c>
      <c r="Q1281">
        <v>46</v>
      </c>
      <c r="U1281" t="s">
        <v>33962</v>
      </c>
      <c r="V1281" t="s">
        <v>33967</v>
      </c>
    </row>
    <row r="1282" spans="1:22" x14ac:dyDescent="0.25">
      <c r="A1282" t="s">
        <v>33842</v>
      </c>
      <c r="C1282" t="s">
        <v>7798</v>
      </c>
      <c r="E1282" t="s">
        <v>8779</v>
      </c>
      <c r="J1282">
        <v>2007</v>
      </c>
      <c r="K1282" s="1">
        <v>423771</v>
      </c>
      <c r="L1282" s="1">
        <v>0</v>
      </c>
      <c r="M1282" s="1">
        <v>423771</v>
      </c>
      <c r="N1282" t="s">
        <v>7897</v>
      </c>
      <c r="O1282" t="s">
        <v>7897</v>
      </c>
      <c r="P1282" t="s">
        <v>1550</v>
      </c>
      <c r="Q1282">
        <v>544</v>
      </c>
      <c r="U1282" t="s">
        <v>33962</v>
      </c>
      <c r="V1282" t="s">
        <v>7902</v>
      </c>
    </row>
    <row r="1283" spans="1:22" x14ac:dyDescent="0.25">
      <c r="A1283" t="s">
        <v>34093</v>
      </c>
      <c r="C1283" t="s">
        <v>7798</v>
      </c>
      <c r="E1283" t="s">
        <v>8779</v>
      </c>
      <c r="J1283">
        <v>2007</v>
      </c>
      <c r="L1283" s="1">
        <v>0</v>
      </c>
      <c r="M1283" s="1">
        <v>0</v>
      </c>
      <c r="N1283" t="s">
        <v>7898</v>
      </c>
      <c r="O1283" t="s">
        <v>7897</v>
      </c>
      <c r="P1283" t="s">
        <v>1550</v>
      </c>
      <c r="Q1283">
        <v>180</v>
      </c>
      <c r="U1283" t="s">
        <v>33962</v>
      </c>
      <c r="V1283" t="s">
        <v>33967</v>
      </c>
    </row>
    <row r="1284" spans="1:22" x14ac:dyDescent="0.25">
      <c r="A1284" t="s">
        <v>33489</v>
      </c>
      <c r="C1284" t="s">
        <v>7798</v>
      </c>
      <c r="E1284" t="s">
        <v>32669</v>
      </c>
      <c r="J1284">
        <v>2007</v>
      </c>
      <c r="K1284" s="1">
        <v>5569</v>
      </c>
      <c r="L1284" s="1">
        <v>0</v>
      </c>
      <c r="M1284" s="1">
        <v>5569</v>
      </c>
      <c r="N1284" t="s">
        <v>7897</v>
      </c>
      <c r="O1284" t="s">
        <v>7897</v>
      </c>
      <c r="P1284" t="s">
        <v>1550</v>
      </c>
      <c r="Q1284">
        <v>18</v>
      </c>
      <c r="U1284" t="s">
        <v>33962</v>
      </c>
      <c r="V1284" t="s">
        <v>7902</v>
      </c>
    </row>
    <row r="1285" spans="1:22" x14ac:dyDescent="0.25">
      <c r="A1285" t="s">
        <v>34092</v>
      </c>
      <c r="B1285" t="s">
        <v>33487</v>
      </c>
      <c r="C1285" t="s">
        <v>7798</v>
      </c>
      <c r="E1285" t="s">
        <v>33964</v>
      </c>
      <c r="J1285">
        <v>2007</v>
      </c>
      <c r="L1285" s="1">
        <v>0</v>
      </c>
      <c r="M1285" s="1">
        <v>0</v>
      </c>
      <c r="N1285" t="s">
        <v>7898</v>
      </c>
      <c r="O1285" t="s">
        <v>7897</v>
      </c>
      <c r="P1285" t="s">
        <v>1550</v>
      </c>
      <c r="Q1285">
        <v>297</v>
      </c>
      <c r="U1285" t="s">
        <v>33962</v>
      </c>
      <c r="V1285" t="s">
        <v>33967</v>
      </c>
    </row>
    <row r="1286" spans="1:22" x14ac:dyDescent="0.25">
      <c r="A1286" t="s">
        <v>34091</v>
      </c>
      <c r="C1286" t="s">
        <v>7798</v>
      </c>
      <c r="E1286" t="s">
        <v>32720</v>
      </c>
      <c r="J1286">
        <v>2007</v>
      </c>
      <c r="K1286" s="1">
        <v>2400</v>
      </c>
      <c r="L1286" s="1">
        <v>0</v>
      </c>
      <c r="M1286" s="1">
        <v>2400</v>
      </c>
      <c r="N1286" t="s">
        <v>7897</v>
      </c>
      <c r="O1286" t="s">
        <v>7897</v>
      </c>
      <c r="P1286" t="s">
        <v>1550</v>
      </c>
      <c r="Q1286">
        <v>2</v>
      </c>
      <c r="U1286" t="s">
        <v>33962</v>
      </c>
      <c r="V1286" t="s">
        <v>7902</v>
      </c>
    </row>
    <row r="1287" spans="1:22" x14ac:dyDescent="0.25">
      <c r="A1287" t="s">
        <v>34090</v>
      </c>
      <c r="C1287" t="s">
        <v>7798</v>
      </c>
      <c r="E1287" t="s">
        <v>7834</v>
      </c>
      <c r="J1287">
        <v>2007</v>
      </c>
      <c r="K1287" s="1">
        <v>7320</v>
      </c>
      <c r="L1287" s="1">
        <v>0</v>
      </c>
      <c r="M1287" s="1">
        <v>7320</v>
      </c>
      <c r="N1287" t="s">
        <v>7897</v>
      </c>
      <c r="O1287" t="s">
        <v>7897</v>
      </c>
      <c r="P1287" t="s">
        <v>1550</v>
      </c>
      <c r="Q1287">
        <v>15</v>
      </c>
      <c r="U1287" t="s">
        <v>33962</v>
      </c>
      <c r="V1287" t="s">
        <v>7902</v>
      </c>
    </row>
    <row r="1288" spans="1:22" x14ac:dyDescent="0.25">
      <c r="A1288" t="s">
        <v>34089</v>
      </c>
      <c r="C1288" t="s">
        <v>7798</v>
      </c>
      <c r="E1288" t="s">
        <v>8779</v>
      </c>
      <c r="J1288">
        <v>2007</v>
      </c>
      <c r="L1288" s="1">
        <v>0</v>
      </c>
      <c r="M1288" s="1">
        <v>0</v>
      </c>
      <c r="N1288" t="s">
        <v>7898</v>
      </c>
      <c r="O1288" t="s">
        <v>7897</v>
      </c>
      <c r="P1288" t="s">
        <v>1550</v>
      </c>
      <c r="Q1288">
        <v>17</v>
      </c>
      <c r="U1288" t="s">
        <v>33962</v>
      </c>
      <c r="V1288" t="s">
        <v>33967</v>
      </c>
    </row>
    <row r="1289" spans="1:22" x14ac:dyDescent="0.25">
      <c r="A1289" t="s">
        <v>34088</v>
      </c>
      <c r="C1289" t="s">
        <v>7798</v>
      </c>
      <c r="E1289" t="s">
        <v>34059</v>
      </c>
      <c r="J1289">
        <v>2007</v>
      </c>
      <c r="K1289" s="1">
        <v>10273</v>
      </c>
      <c r="L1289" s="1">
        <v>0</v>
      </c>
      <c r="M1289" s="1">
        <v>10273</v>
      </c>
      <c r="N1289" t="s">
        <v>7897</v>
      </c>
      <c r="O1289" t="s">
        <v>7897</v>
      </c>
      <c r="P1289" t="s">
        <v>1550</v>
      </c>
      <c r="Q1289">
        <v>20</v>
      </c>
      <c r="U1289" t="s">
        <v>33962</v>
      </c>
      <c r="V1289" t="s">
        <v>7902</v>
      </c>
    </row>
    <row r="1290" spans="1:22" x14ac:dyDescent="0.25">
      <c r="A1290" t="s">
        <v>33835</v>
      </c>
      <c r="C1290" t="s">
        <v>7798</v>
      </c>
      <c r="E1290" t="s">
        <v>33964</v>
      </c>
      <c r="J1290">
        <v>2007</v>
      </c>
      <c r="K1290" s="1">
        <v>13280</v>
      </c>
      <c r="L1290" s="1">
        <v>0</v>
      </c>
      <c r="M1290" s="1">
        <v>13280</v>
      </c>
      <c r="N1290" t="s">
        <v>7897</v>
      </c>
      <c r="O1290" t="s">
        <v>7897</v>
      </c>
      <c r="P1290" t="s">
        <v>1550</v>
      </c>
      <c r="Q1290">
        <v>21</v>
      </c>
      <c r="U1290" t="s">
        <v>33962</v>
      </c>
      <c r="V1290" t="s">
        <v>7902</v>
      </c>
    </row>
    <row r="1291" spans="1:22" x14ac:dyDescent="0.25">
      <c r="A1291" t="s">
        <v>34087</v>
      </c>
      <c r="C1291" t="s">
        <v>7798</v>
      </c>
      <c r="E1291" t="s">
        <v>8779</v>
      </c>
      <c r="J1291">
        <v>2007</v>
      </c>
      <c r="L1291" s="1">
        <v>0</v>
      </c>
      <c r="M1291" s="1">
        <v>0</v>
      </c>
      <c r="N1291" t="s">
        <v>7898</v>
      </c>
      <c r="O1291" t="s">
        <v>7897</v>
      </c>
      <c r="P1291" t="s">
        <v>1550</v>
      </c>
      <c r="Q1291">
        <v>111</v>
      </c>
      <c r="U1291" t="s">
        <v>33962</v>
      </c>
      <c r="V1291" t="s">
        <v>33967</v>
      </c>
    </row>
    <row r="1292" spans="1:22" x14ac:dyDescent="0.25">
      <c r="A1292" t="s">
        <v>21379</v>
      </c>
      <c r="B1292" t="s">
        <v>288</v>
      </c>
      <c r="C1292" t="s">
        <v>7798</v>
      </c>
      <c r="E1292" t="s">
        <v>8779</v>
      </c>
      <c r="J1292">
        <v>2007</v>
      </c>
      <c r="K1292" s="1">
        <v>642699</v>
      </c>
      <c r="L1292" s="1">
        <v>0</v>
      </c>
      <c r="M1292" s="1">
        <v>642699</v>
      </c>
      <c r="N1292" t="s">
        <v>7897</v>
      </c>
      <c r="O1292" t="s">
        <v>7897</v>
      </c>
      <c r="P1292" t="s">
        <v>1550</v>
      </c>
      <c r="Q1292">
        <v>957</v>
      </c>
      <c r="U1292" t="s">
        <v>33962</v>
      </c>
      <c r="V1292" t="s">
        <v>7902</v>
      </c>
    </row>
    <row r="1293" spans="1:22" x14ac:dyDescent="0.25">
      <c r="A1293" t="s">
        <v>34086</v>
      </c>
      <c r="C1293" t="s">
        <v>7798</v>
      </c>
      <c r="E1293" t="s">
        <v>34085</v>
      </c>
      <c r="J1293">
        <v>2007</v>
      </c>
      <c r="L1293" s="1">
        <v>0</v>
      </c>
      <c r="M1293" s="1">
        <v>0</v>
      </c>
      <c r="N1293" t="s">
        <v>7898</v>
      </c>
      <c r="O1293" t="s">
        <v>7897</v>
      </c>
      <c r="P1293" t="s">
        <v>1550</v>
      </c>
      <c r="Q1293">
        <v>204</v>
      </c>
      <c r="U1293" t="s">
        <v>33962</v>
      </c>
      <c r="V1293" t="s">
        <v>33967</v>
      </c>
    </row>
    <row r="1294" spans="1:22" x14ac:dyDescent="0.25">
      <c r="A1294" t="s">
        <v>34084</v>
      </c>
      <c r="C1294" t="s">
        <v>7798</v>
      </c>
      <c r="E1294" t="s">
        <v>7842</v>
      </c>
      <c r="J1294">
        <v>2007</v>
      </c>
      <c r="K1294" s="1">
        <v>515585</v>
      </c>
      <c r="L1294" s="1">
        <v>0</v>
      </c>
      <c r="M1294" s="1">
        <v>515585</v>
      </c>
      <c r="N1294" t="s">
        <v>7897</v>
      </c>
      <c r="O1294" t="s">
        <v>7897</v>
      </c>
      <c r="P1294" t="s">
        <v>1550</v>
      </c>
      <c r="Q1294">
        <v>464</v>
      </c>
      <c r="U1294" t="s">
        <v>33962</v>
      </c>
      <c r="V1294" t="s">
        <v>7902</v>
      </c>
    </row>
    <row r="1295" spans="1:22" x14ac:dyDescent="0.25">
      <c r="A1295" t="s">
        <v>33472</v>
      </c>
      <c r="B1295" t="s">
        <v>5386</v>
      </c>
      <c r="C1295" t="s">
        <v>7798</v>
      </c>
      <c r="E1295" t="s">
        <v>33989</v>
      </c>
      <c r="J1295">
        <v>2007</v>
      </c>
      <c r="K1295" s="1">
        <v>396318</v>
      </c>
      <c r="L1295" s="1">
        <v>0</v>
      </c>
      <c r="M1295" s="1">
        <v>396318</v>
      </c>
      <c r="N1295" t="s">
        <v>7897</v>
      </c>
      <c r="O1295" t="s">
        <v>7897</v>
      </c>
      <c r="P1295" t="s">
        <v>1550</v>
      </c>
      <c r="Q1295">
        <v>388</v>
      </c>
      <c r="U1295" t="s">
        <v>33962</v>
      </c>
      <c r="V1295" t="s">
        <v>7902</v>
      </c>
    </row>
    <row r="1296" spans="1:22" x14ac:dyDescent="0.25">
      <c r="A1296" t="s">
        <v>34083</v>
      </c>
      <c r="C1296" t="s">
        <v>7798</v>
      </c>
      <c r="E1296" t="s">
        <v>33964</v>
      </c>
      <c r="J1296">
        <v>2007</v>
      </c>
      <c r="K1296" s="1">
        <v>9685</v>
      </c>
      <c r="L1296" s="1">
        <v>0</v>
      </c>
      <c r="M1296" s="1">
        <v>9685</v>
      </c>
      <c r="N1296" t="s">
        <v>7897</v>
      </c>
      <c r="O1296" t="s">
        <v>7897</v>
      </c>
      <c r="P1296" t="s">
        <v>1550</v>
      </c>
      <c r="Q1296">
        <v>22</v>
      </c>
      <c r="U1296" t="s">
        <v>33962</v>
      </c>
      <c r="V1296" t="s">
        <v>7902</v>
      </c>
    </row>
    <row r="1297" spans="1:22" x14ac:dyDescent="0.25">
      <c r="A1297" t="s">
        <v>34082</v>
      </c>
      <c r="C1297" t="s">
        <v>7798</v>
      </c>
      <c r="E1297" t="s">
        <v>8779</v>
      </c>
      <c r="J1297">
        <v>2007</v>
      </c>
      <c r="K1297" s="1">
        <v>322192</v>
      </c>
      <c r="L1297" s="1">
        <v>0</v>
      </c>
      <c r="M1297" s="1">
        <v>322192</v>
      </c>
      <c r="N1297" t="s">
        <v>7897</v>
      </c>
      <c r="O1297" t="s">
        <v>7897</v>
      </c>
      <c r="P1297" t="s">
        <v>1550</v>
      </c>
      <c r="Q1297">
        <v>581</v>
      </c>
      <c r="U1297" t="s">
        <v>33962</v>
      </c>
      <c r="V1297" t="s">
        <v>7902</v>
      </c>
    </row>
    <row r="1298" spans="1:22" x14ac:dyDescent="0.25">
      <c r="A1298" t="s">
        <v>34081</v>
      </c>
      <c r="C1298" t="s">
        <v>7798</v>
      </c>
      <c r="E1298" t="s">
        <v>7842</v>
      </c>
      <c r="J1298">
        <v>2007</v>
      </c>
      <c r="K1298" s="1">
        <v>195813</v>
      </c>
      <c r="L1298" s="1">
        <v>0</v>
      </c>
      <c r="M1298" s="1">
        <v>195813</v>
      </c>
      <c r="N1298" t="s">
        <v>7897</v>
      </c>
      <c r="O1298" t="s">
        <v>7897</v>
      </c>
      <c r="P1298" t="s">
        <v>1550</v>
      </c>
      <c r="Q1298">
        <v>185</v>
      </c>
      <c r="U1298" t="s">
        <v>33962</v>
      </c>
      <c r="V1298" t="s">
        <v>7902</v>
      </c>
    </row>
    <row r="1299" spans="1:22" x14ac:dyDescent="0.25">
      <c r="A1299" t="s">
        <v>34080</v>
      </c>
      <c r="C1299" t="s">
        <v>7798</v>
      </c>
      <c r="E1299" t="s">
        <v>9171</v>
      </c>
      <c r="J1299">
        <v>2007</v>
      </c>
      <c r="K1299" s="1">
        <v>4800</v>
      </c>
      <c r="L1299" s="1">
        <v>0</v>
      </c>
      <c r="M1299" s="1">
        <v>4800</v>
      </c>
      <c r="N1299" t="s">
        <v>7897</v>
      </c>
      <c r="O1299" t="s">
        <v>7897</v>
      </c>
      <c r="P1299" t="s">
        <v>1550</v>
      </c>
      <c r="Q1299">
        <v>14</v>
      </c>
      <c r="U1299" t="s">
        <v>33962</v>
      </c>
      <c r="V1299" t="s">
        <v>7902</v>
      </c>
    </row>
    <row r="1300" spans="1:22" x14ac:dyDescent="0.25">
      <c r="A1300" t="s">
        <v>34079</v>
      </c>
      <c r="C1300" t="s">
        <v>7798</v>
      </c>
      <c r="E1300" t="s">
        <v>33565</v>
      </c>
      <c r="J1300">
        <v>2007</v>
      </c>
      <c r="L1300" s="1">
        <v>0</v>
      </c>
      <c r="M1300" s="1">
        <v>0</v>
      </c>
      <c r="N1300" t="s">
        <v>7898</v>
      </c>
      <c r="O1300" t="s">
        <v>7897</v>
      </c>
      <c r="P1300" t="s">
        <v>1550</v>
      </c>
      <c r="Q1300">
        <v>14</v>
      </c>
      <c r="U1300" t="s">
        <v>33962</v>
      </c>
      <c r="V1300" t="s">
        <v>33967</v>
      </c>
    </row>
    <row r="1301" spans="1:22" x14ac:dyDescent="0.25">
      <c r="A1301" t="s">
        <v>33825</v>
      </c>
      <c r="C1301" t="s">
        <v>7798</v>
      </c>
      <c r="E1301" t="s">
        <v>27398</v>
      </c>
      <c r="J1301">
        <v>2007</v>
      </c>
      <c r="K1301" s="1">
        <v>1818</v>
      </c>
      <c r="L1301" s="1">
        <v>0</v>
      </c>
      <c r="M1301" s="1">
        <v>1818</v>
      </c>
      <c r="N1301" t="s">
        <v>7897</v>
      </c>
      <c r="O1301" t="s">
        <v>7897</v>
      </c>
      <c r="P1301" t="s">
        <v>1550</v>
      </c>
      <c r="Q1301">
        <v>2</v>
      </c>
      <c r="U1301" t="s">
        <v>33962</v>
      </c>
      <c r="V1301" t="s">
        <v>7902</v>
      </c>
    </row>
    <row r="1302" spans="1:22" x14ac:dyDescent="0.25">
      <c r="A1302" t="s">
        <v>34078</v>
      </c>
      <c r="C1302" t="s">
        <v>7798</v>
      </c>
      <c r="E1302" t="s">
        <v>7842</v>
      </c>
      <c r="J1302">
        <v>2007</v>
      </c>
      <c r="K1302" s="1">
        <v>7878</v>
      </c>
      <c r="L1302" s="1">
        <v>0</v>
      </c>
      <c r="M1302" s="1">
        <v>7878</v>
      </c>
      <c r="N1302" t="s">
        <v>7897</v>
      </c>
      <c r="O1302" t="s">
        <v>7897</v>
      </c>
      <c r="P1302" t="s">
        <v>1550</v>
      </c>
      <c r="Q1302">
        <v>18</v>
      </c>
      <c r="U1302" t="s">
        <v>33962</v>
      </c>
      <c r="V1302" t="s">
        <v>7902</v>
      </c>
    </row>
    <row r="1303" spans="1:22" x14ac:dyDescent="0.25">
      <c r="A1303" t="s">
        <v>34077</v>
      </c>
      <c r="C1303" t="s">
        <v>7798</v>
      </c>
      <c r="E1303" t="s">
        <v>7842</v>
      </c>
      <c r="J1303">
        <v>2007</v>
      </c>
      <c r="K1303" s="1">
        <v>381500</v>
      </c>
      <c r="L1303" s="1">
        <v>0</v>
      </c>
      <c r="M1303" s="1">
        <v>381500</v>
      </c>
      <c r="N1303" t="s">
        <v>7897</v>
      </c>
      <c r="O1303" t="s">
        <v>7897</v>
      </c>
      <c r="P1303" t="s">
        <v>1550</v>
      </c>
      <c r="Q1303">
        <v>109</v>
      </c>
      <c r="U1303" t="s">
        <v>33962</v>
      </c>
      <c r="V1303" t="s">
        <v>7902</v>
      </c>
    </row>
    <row r="1304" spans="1:22" x14ac:dyDescent="0.25">
      <c r="A1304" t="s">
        <v>34076</v>
      </c>
      <c r="C1304" t="s">
        <v>7798</v>
      </c>
      <c r="E1304" t="s">
        <v>32611</v>
      </c>
      <c r="J1304">
        <v>2007</v>
      </c>
      <c r="L1304" s="1">
        <v>0</v>
      </c>
      <c r="M1304" s="1">
        <v>0</v>
      </c>
      <c r="N1304" t="s">
        <v>7898</v>
      </c>
      <c r="O1304" t="s">
        <v>7897</v>
      </c>
      <c r="P1304" t="s">
        <v>1550</v>
      </c>
      <c r="Q1304">
        <v>75</v>
      </c>
      <c r="U1304" t="s">
        <v>33962</v>
      </c>
      <c r="V1304" t="s">
        <v>33967</v>
      </c>
    </row>
    <row r="1305" spans="1:22" x14ac:dyDescent="0.25">
      <c r="A1305" t="s">
        <v>34075</v>
      </c>
      <c r="C1305" t="s">
        <v>7798</v>
      </c>
      <c r="E1305" t="s">
        <v>7842</v>
      </c>
      <c r="J1305">
        <v>2007</v>
      </c>
      <c r="K1305" s="1">
        <v>5431</v>
      </c>
      <c r="L1305" s="1">
        <v>0</v>
      </c>
      <c r="M1305" s="1">
        <v>5431</v>
      </c>
      <c r="N1305" t="s">
        <v>7897</v>
      </c>
      <c r="O1305" t="s">
        <v>7897</v>
      </c>
      <c r="P1305" t="s">
        <v>1550</v>
      </c>
      <c r="Q1305">
        <v>6</v>
      </c>
      <c r="U1305" t="s">
        <v>33962</v>
      </c>
      <c r="V1305" t="s">
        <v>7902</v>
      </c>
    </row>
    <row r="1306" spans="1:22" x14ac:dyDescent="0.25">
      <c r="A1306" t="s">
        <v>34074</v>
      </c>
      <c r="B1306" t="s">
        <v>6987</v>
      </c>
      <c r="C1306" t="s">
        <v>7798</v>
      </c>
      <c r="E1306" t="s">
        <v>34073</v>
      </c>
      <c r="J1306">
        <v>2007</v>
      </c>
      <c r="L1306" s="1">
        <v>0</v>
      </c>
      <c r="M1306" s="1">
        <v>0</v>
      </c>
      <c r="N1306" t="s">
        <v>7898</v>
      </c>
      <c r="O1306" t="s">
        <v>7897</v>
      </c>
      <c r="P1306" t="s">
        <v>1550</v>
      </c>
      <c r="Q1306">
        <v>568</v>
      </c>
      <c r="U1306" t="s">
        <v>33962</v>
      </c>
      <c r="V1306" t="s">
        <v>33967</v>
      </c>
    </row>
    <row r="1307" spans="1:22" x14ac:dyDescent="0.25">
      <c r="A1307" t="s">
        <v>33453</v>
      </c>
      <c r="C1307" t="s">
        <v>7798</v>
      </c>
      <c r="E1307" t="s">
        <v>32702</v>
      </c>
      <c r="J1307">
        <v>2007</v>
      </c>
      <c r="K1307" s="1">
        <v>44152</v>
      </c>
      <c r="L1307" s="1">
        <v>0</v>
      </c>
      <c r="M1307" s="1">
        <v>44152</v>
      </c>
      <c r="N1307" t="s">
        <v>7897</v>
      </c>
      <c r="O1307" t="s">
        <v>7897</v>
      </c>
      <c r="P1307" t="s">
        <v>1550</v>
      </c>
      <c r="Q1307">
        <v>52</v>
      </c>
      <c r="U1307" t="s">
        <v>33962</v>
      </c>
      <c r="V1307" t="s">
        <v>7902</v>
      </c>
    </row>
    <row r="1308" spans="1:22" x14ac:dyDescent="0.25">
      <c r="A1308" t="s">
        <v>34072</v>
      </c>
      <c r="B1308" t="s">
        <v>34071</v>
      </c>
      <c r="C1308" t="s">
        <v>7798</v>
      </c>
      <c r="E1308" t="s">
        <v>7848</v>
      </c>
      <c r="J1308">
        <v>2007</v>
      </c>
      <c r="K1308" s="1">
        <v>62839</v>
      </c>
      <c r="L1308" s="1">
        <v>0</v>
      </c>
      <c r="M1308" s="1">
        <v>62839</v>
      </c>
      <c r="N1308" t="s">
        <v>7897</v>
      </c>
      <c r="O1308" t="s">
        <v>7897</v>
      </c>
      <c r="P1308" t="s">
        <v>1550</v>
      </c>
      <c r="Q1308">
        <v>138</v>
      </c>
      <c r="U1308" t="s">
        <v>33962</v>
      </c>
      <c r="V1308" t="s">
        <v>7902</v>
      </c>
    </row>
    <row r="1309" spans="1:22" x14ac:dyDescent="0.25">
      <c r="A1309" t="s">
        <v>34070</v>
      </c>
      <c r="B1309" t="s">
        <v>1233</v>
      </c>
      <c r="C1309" t="s">
        <v>7798</v>
      </c>
      <c r="E1309" t="s">
        <v>7842</v>
      </c>
      <c r="J1309">
        <v>2007</v>
      </c>
      <c r="L1309" s="1">
        <v>0</v>
      </c>
      <c r="M1309" s="1">
        <v>0</v>
      </c>
      <c r="N1309" t="s">
        <v>7898</v>
      </c>
      <c r="O1309" t="s">
        <v>7897</v>
      </c>
      <c r="P1309" t="s">
        <v>1550</v>
      </c>
      <c r="Q1309">
        <v>1251</v>
      </c>
      <c r="U1309" t="s">
        <v>33962</v>
      </c>
      <c r="V1309" t="s">
        <v>33967</v>
      </c>
    </row>
    <row r="1310" spans="1:22" x14ac:dyDescent="0.25">
      <c r="A1310" t="s">
        <v>19248</v>
      </c>
      <c r="C1310" t="s">
        <v>7798</v>
      </c>
      <c r="E1310" t="s">
        <v>7842</v>
      </c>
      <c r="J1310">
        <v>2007</v>
      </c>
      <c r="K1310" s="1">
        <v>112996</v>
      </c>
      <c r="L1310" s="1">
        <v>0</v>
      </c>
      <c r="M1310" s="1">
        <v>112996</v>
      </c>
      <c r="N1310" t="s">
        <v>7897</v>
      </c>
      <c r="O1310" t="s">
        <v>7897</v>
      </c>
      <c r="P1310" t="s">
        <v>1550</v>
      </c>
      <c r="Q1310">
        <v>63</v>
      </c>
      <c r="U1310" t="s">
        <v>33962</v>
      </c>
      <c r="V1310" t="s">
        <v>7902</v>
      </c>
    </row>
    <row r="1311" spans="1:22" x14ac:dyDescent="0.25">
      <c r="A1311" t="s">
        <v>34069</v>
      </c>
      <c r="C1311" t="s">
        <v>7798</v>
      </c>
      <c r="E1311" t="s">
        <v>7842</v>
      </c>
      <c r="J1311">
        <v>2007</v>
      </c>
      <c r="L1311" s="1">
        <v>0</v>
      </c>
      <c r="M1311" s="1">
        <v>0</v>
      </c>
      <c r="N1311" t="s">
        <v>7898</v>
      </c>
      <c r="O1311" t="s">
        <v>7897</v>
      </c>
      <c r="P1311" t="s">
        <v>1550</v>
      </c>
      <c r="Q1311">
        <v>17</v>
      </c>
      <c r="U1311" t="s">
        <v>33962</v>
      </c>
      <c r="V1311" t="s">
        <v>33967</v>
      </c>
    </row>
    <row r="1312" spans="1:22" x14ac:dyDescent="0.25">
      <c r="A1312" t="s">
        <v>34068</v>
      </c>
      <c r="C1312" t="s">
        <v>7798</v>
      </c>
      <c r="E1312" t="s">
        <v>7842</v>
      </c>
      <c r="J1312">
        <v>2007</v>
      </c>
      <c r="K1312" s="1">
        <v>18668</v>
      </c>
      <c r="L1312" s="1">
        <v>0</v>
      </c>
      <c r="M1312" s="1">
        <v>18668</v>
      </c>
      <c r="N1312" t="s">
        <v>7897</v>
      </c>
      <c r="O1312" t="s">
        <v>7897</v>
      </c>
      <c r="P1312" t="s">
        <v>1550</v>
      </c>
      <c r="Q1312">
        <v>40</v>
      </c>
      <c r="U1312" t="s">
        <v>33962</v>
      </c>
      <c r="V1312" t="s">
        <v>7902</v>
      </c>
    </row>
    <row r="1313" spans="1:22" x14ac:dyDescent="0.25">
      <c r="A1313" t="s">
        <v>34067</v>
      </c>
      <c r="C1313" t="s">
        <v>7798</v>
      </c>
      <c r="E1313" t="s">
        <v>34066</v>
      </c>
      <c r="J1313">
        <v>2007</v>
      </c>
      <c r="L1313" s="1">
        <v>0</v>
      </c>
      <c r="M1313" s="1">
        <v>0</v>
      </c>
      <c r="N1313" t="s">
        <v>7898</v>
      </c>
      <c r="O1313" t="s">
        <v>7897</v>
      </c>
      <c r="P1313" t="s">
        <v>1550</v>
      </c>
      <c r="Q1313">
        <v>47</v>
      </c>
      <c r="U1313" t="s">
        <v>33962</v>
      </c>
      <c r="V1313" t="s">
        <v>33967</v>
      </c>
    </row>
    <row r="1314" spans="1:22" x14ac:dyDescent="0.25">
      <c r="A1314" t="s">
        <v>34065</v>
      </c>
      <c r="C1314" t="s">
        <v>7798</v>
      </c>
      <c r="E1314" t="s">
        <v>7842</v>
      </c>
      <c r="J1314">
        <v>2007</v>
      </c>
      <c r="K1314" s="1">
        <v>1698307</v>
      </c>
      <c r="L1314" s="1">
        <v>0</v>
      </c>
      <c r="M1314" s="1">
        <v>1698307</v>
      </c>
      <c r="N1314" t="s">
        <v>7897</v>
      </c>
      <c r="O1314" t="s">
        <v>7897</v>
      </c>
      <c r="P1314" t="s">
        <v>1550</v>
      </c>
      <c r="Q1314">
        <v>689</v>
      </c>
      <c r="U1314" t="s">
        <v>33962</v>
      </c>
      <c r="V1314" t="s">
        <v>7902</v>
      </c>
    </row>
    <row r="1315" spans="1:22" x14ac:dyDescent="0.25">
      <c r="A1315" t="s">
        <v>34064</v>
      </c>
      <c r="C1315" t="s">
        <v>7798</v>
      </c>
      <c r="E1315" t="s">
        <v>8779</v>
      </c>
      <c r="J1315">
        <v>2007</v>
      </c>
      <c r="K1315" s="1">
        <v>70231</v>
      </c>
      <c r="L1315" s="1">
        <v>0</v>
      </c>
      <c r="M1315" s="1">
        <v>70231</v>
      </c>
      <c r="N1315" t="s">
        <v>7897</v>
      </c>
      <c r="O1315" t="s">
        <v>7897</v>
      </c>
      <c r="P1315" t="s">
        <v>1550</v>
      </c>
      <c r="Q1315">
        <v>118</v>
      </c>
      <c r="U1315" t="s">
        <v>33962</v>
      </c>
      <c r="V1315" t="s">
        <v>7902</v>
      </c>
    </row>
    <row r="1316" spans="1:22" x14ac:dyDescent="0.25">
      <c r="A1316" t="s">
        <v>34063</v>
      </c>
      <c r="C1316" t="s">
        <v>7798</v>
      </c>
      <c r="E1316" t="s">
        <v>25230</v>
      </c>
      <c r="J1316">
        <v>2007</v>
      </c>
      <c r="L1316" s="1">
        <v>0</v>
      </c>
      <c r="M1316" s="1">
        <v>0</v>
      </c>
      <c r="N1316" t="s">
        <v>7898</v>
      </c>
      <c r="O1316" t="s">
        <v>7897</v>
      </c>
      <c r="P1316" t="s">
        <v>1550</v>
      </c>
      <c r="Q1316">
        <v>140</v>
      </c>
      <c r="U1316" t="s">
        <v>33962</v>
      </c>
      <c r="V1316" t="s">
        <v>33967</v>
      </c>
    </row>
    <row r="1317" spans="1:22" x14ac:dyDescent="0.25">
      <c r="A1317" t="s">
        <v>32637</v>
      </c>
      <c r="C1317" t="s">
        <v>7798</v>
      </c>
      <c r="E1317" t="s">
        <v>32482</v>
      </c>
      <c r="J1317">
        <v>2007</v>
      </c>
      <c r="K1317" s="1">
        <v>54600</v>
      </c>
      <c r="L1317" s="1">
        <v>0</v>
      </c>
      <c r="M1317" s="1">
        <v>54600</v>
      </c>
      <c r="N1317" t="s">
        <v>7897</v>
      </c>
      <c r="O1317" t="s">
        <v>7897</v>
      </c>
      <c r="P1317" t="s">
        <v>1550</v>
      </c>
      <c r="Q1317">
        <v>21</v>
      </c>
      <c r="U1317" t="s">
        <v>33962</v>
      </c>
      <c r="V1317" t="s">
        <v>7902</v>
      </c>
    </row>
    <row r="1318" spans="1:22" x14ac:dyDescent="0.25">
      <c r="A1318" t="s">
        <v>34062</v>
      </c>
      <c r="B1318" t="s">
        <v>34061</v>
      </c>
      <c r="C1318" t="s">
        <v>7798</v>
      </c>
      <c r="E1318" t="s">
        <v>33989</v>
      </c>
      <c r="J1318">
        <v>2007</v>
      </c>
      <c r="K1318" s="1">
        <v>21258</v>
      </c>
      <c r="L1318" s="1">
        <v>0</v>
      </c>
      <c r="M1318" s="1">
        <v>21258</v>
      </c>
      <c r="N1318" t="s">
        <v>7897</v>
      </c>
      <c r="O1318" t="s">
        <v>7897</v>
      </c>
      <c r="P1318" t="s">
        <v>1550</v>
      </c>
      <c r="Q1318">
        <v>32</v>
      </c>
      <c r="U1318" t="s">
        <v>33962</v>
      </c>
      <c r="V1318" t="s">
        <v>7902</v>
      </c>
    </row>
    <row r="1319" spans="1:22" x14ac:dyDescent="0.25">
      <c r="A1319" t="s">
        <v>34060</v>
      </c>
      <c r="B1319" t="s">
        <v>6234</v>
      </c>
      <c r="C1319" t="s">
        <v>7798</v>
      </c>
      <c r="E1319" t="s">
        <v>34059</v>
      </c>
      <c r="J1319">
        <v>2007</v>
      </c>
      <c r="K1319" s="1">
        <v>5493</v>
      </c>
      <c r="L1319" s="1">
        <v>0</v>
      </c>
      <c r="M1319" s="1">
        <v>5493</v>
      </c>
      <c r="N1319" t="s">
        <v>7897</v>
      </c>
      <c r="O1319" t="s">
        <v>7897</v>
      </c>
      <c r="P1319" t="s">
        <v>1550</v>
      </c>
      <c r="Q1319">
        <v>12</v>
      </c>
      <c r="U1319" t="s">
        <v>33962</v>
      </c>
      <c r="V1319" t="s">
        <v>7902</v>
      </c>
    </row>
    <row r="1320" spans="1:22" x14ac:dyDescent="0.25">
      <c r="A1320" t="s">
        <v>34058</v>
      </c>
      <c r="C1320" t="s">
        <v>7798</v>
      </c>
      <c r="E1320" t="s">
        <v>33989</v>
      </c>
      <c r="J1320">
        <v>2007</v>
      </c>
      <c r="L1320" s="1">
        <v>0</v>
      </c>
      <c r="M1320" s="1">
        <v>0</v>
      </c>
      <c r="N1320" t="s">
        <v>7898</v>
      </c>
      <c r="O1320" t="s">
        <v>7897</v>
      </c>
      <c r="P1320" t="s">
        <v>1550</v>
      </c>
      <c r="Q1320">
        <v>19</v>
      </c>
      <c r="U1320" t="s">
        <v>33962</v>
      </c>
      <c r="V1320" t="s">
        <v>33967</v>
      </c>
    </row>
    <row r="1321" spans="1:22" x14ac:dyDescent="0.25">
      <c r="A1321" t="s">
        <v>34057</v>
      </c>
      <c r="B1321" t="s">
        <v>33045</v>
      </c>
      <c r="C1321" t="s">
        <v>7798</v>
      </c>
      <c r="E1321" t="s">
        <v>33964</v>
      </c>
      <c r="J1321">
        <v>2007</v>
      </c>
      <c r="K1321" s="1">
        <v>65082</v>
      </c>
      <c r="L1321" s="1">
        <v>0</v>
      </c>
      <c r="M1321" s="1">
        <v>65082</v>
      </c>
      <c r="N1321" t="s">
        <v>7897</v>
      </c>
      <c r="O1321" t="s">
        <v>7897</v>
      </c>
      <c r="P1321" t="s">
        <v>1550</v>
      </c>
      <c r="Q1321">
        <v>83</v>
      </c>
      <c r="U1321" t="s">
        <v>33962</v>
      </c>
      <c r="V1321" t="s">
        <v>7902</v>
      </c>
    </row>
    <row r="1322" spans="1:22" x14ac:dyDescent="0.25">
      <c r="A1322" t="s">
        <v>34056</v>
      </c>
      <c r="C1322" t="s">
        <v>7798</v>
      </c>
      <c r="E1322" t="s">
        <v>32702</v>
      </c>
      <c r="J1322">
        <v>2007</v>
      </c>
      <c r="K1322" s="1">
        <v>4770</v>
      </c>
      <c r="L1322" s="1">
        <v>0</v>
      </c>
      <c r="M1322" s="1">
        <v>4770</v>
      </c>
      <c r="N1322" t="s">
        <v>7897</v>
      </c>
      <c r="O1322" t="s">
        <v>7897</v>
      </c>
      <c r="P1322" t="s">
        <v>1550</v>
      </c>
      <c r="Q1322">
        <v>12</v>
      </c>
      <c r="U1322" t="s">
        <v>33962</v>
      </c>
      <c r="V1322" t="s">
        <v>7902</v>
      </c>
    </row>
    <row r="1323" spans="1:22" x14ac:dyDescent="0.25">
      <c r="A1323" t="s">
        <v>34055</v>
      </c>
      <c r="B1323" t="s">
        <v>32631</v>
      </c>
      <c r="C1323" t="s">
        <v>7798</v>
      </c>
      <c r="E1323" t="s">
        <v>33565</v>
      </c>
      <c r="J1323">
        <v>2007</v>
      </c>
      <c r="L1323" s="1">
        <v>0</v>
      </c>
      <c r="M1323" s="1">
        <v>0</v>
      </c>
      <c r="N1323" t="s">
        <v>7898</v>
      </c>
      <c r="O1323" t="s">
        <v>7897</v>
      </c>
      <c r="P1323" t="s">
        <v>1550</v>
      </c>
      <c r="Q1323">
        <v>60</v>
      </c>
      <c r="U1323" t="s">
        <v>33962</v>
      </c>
      <c r="V1323" t="s">
        <v>33967</v>
      </c>
    </row>
    <row r="1324" spans="1:22" x14ac:dyDescent="0.25">
      <c r="A1324" t="s">
        <v>33423</v>
      </c>
      <c r="C1324" t="s">
        <v>7798</v>
      </c>
      <c r="E1324" t="s">
        <v>34054</v>
      </c>
      <c r="J1324">
        <v>2007</v>
      </c>
      <c r="K1324" s="1">
        <v>242424</v>
      </c>
      <c r="L1324" s="1">
        <v>0</v>
      </c>
      <c r="M1324" s="1">
        <v>242424</v>
      </c>
      <c r="N1324" t="s">
        <v>7897</v>
      </c>
      <c r="O1324" t="s">
        <v>7897</v>
      </c>
      <c r="P1324" t="s">
        <v>1550</v>
      </c>
      <c r="Q1324">
        <v>512</v>
      </c>
      <c r="U1324" t="s">
        <v>33962</v>
      </c>
      <c r="V1324" t="s">
        <v>7902</v>
      </c>
    </row>
    <row r="1325" spans="1:22" x14ac:dyDescent="0.25">
      <c r="A1325" t="s">
        <v>34053</v>
      </c>
      <c r="C1325" t="s">
        <v>7798</v>
      </c>
      <c r="E1325" t="s">
        <v>34052</v>
      </c>
      <c r="J1325">
        <v>2007</v>
      </c>
      <c r="L1325" s="1">
        <v>0</v>
      </c>
      <c r="M1325" s="1">
        <v>0</v>
      </c>
      <c r="N1325" t="s">
        <v>7898</v>
      </c>
      <c r="O1325" t="s">
        <v>7897</v>
      </c>
      <c r="P1325" t="s">
        <v>1550</v>
      </c>
      <c r="Q1325">
        <v>577</v>
      </c>
      <c r="U1325" t="s">
        <v>33962</v>
      </c>
      <c r="V1325" t="s">
        <v>33967</v>
      </c>
    </row>
    <row r="1326" spans="1:22" x14ac:dyDescent="0.25">
      <c r="A1326" t="s">
        <v>34051</v>
      </c>
      <c r="C1326" t="s">
        <v>7798</v>
      </c>
      <c r="E1326" t="s">
        <v>32702</v>
      </c>
      <c r="J1326">
        <v>2007</v>
      </c>
      <c r="K1326" s="1">
        <v>22967</v>
      </c>
      <c r="L1326" s="1">
        <v>0</v>
      </c>
      <c r="M1326" s="1">
        <v>22967</v>
      </c>
      <c r="N1326" t="s">
        <v>7897</v>
      </c>
      <c r="O1326" t="s">
        <v>7897</v>
      </c>
      <c r="P1326" t="s">
        <v>1550</v>
      </c>
      <c r="Q1326">
        <v>16</v>
      </c>
      <c r="U1326" t="s">
        <v>33962</v>
      </c>
      <c r="V1326" t="s">
        <v>7902</v>
      </c>
    </row>
    <row r="1327" spans="1:22" x14ac:dyDescent="0.25">
      <c r="A1327" t="s">
        <v>34050</v>
      </c>
      <c r="C1327" t="s">
        <v>7798</v>
      </c>
      <c r="E1327" t="s">
        <v>32555</v>
      </c>
      <c r="J1327">
        <v>2007</v>
      </c>
      <c r="L1327" s="1">
        <v>0</v>
      </c>
      <c r="M1327" s="1">
        <v>0</v>
      </c>
      <c r="N1327" t="s">
        <v>7898</v>
      </c>
      <c r="O1327" t="s">
        <v>7897</v>
      </c>
      <c r="P1327" t="s">
        <v>1550</v>
      </c>
      <c r="Q1327">
        <v>771</v>
      </c>
      <c r="U1327" t="s">
        <v>33962</v>
      </c>
      <c r="V1327" t="s">
        <v>33967</v>
      </c>
    </row>
    <row r="1328" spans="1:22" x14ac:dyDescent="0.25">
      <c r="A1328" t="s">
        <v>34049</v>
      </c>
      <c r="C1328" t="s">
        <v>7798</v>
      </c>
      <c r="E1328" t="s">
        <v>7834</v>
      </c>
      <c r="J1328">
        <v>2007</v>
      </c>
      <c r="K1328" s="1">
        <v>32654</v>
      </c>
      <c r="L1328" s="1">
        <v>0</v>
      </c>
      <c r="M1328" s="1">
        <v>32654</v>
      </c>
      <c r="N1328" t="s">
        <v>7897</v>
      </c>
      <c r="O1328" t="s">
        <v>7897</v>
      </c>
      <c r="P1328" t="s">
        <v>1550</v>
      </c>
      <c r="Q1328">
        <v>10</v>
      </c>
      <c r="U1328" t="s">
        <v>33962</v>
      </c>
      <c r="V1328" t="s">
        <v>7902</v>
      </c>
    </row>
    <row r="1329" spans="1:22" x14ac:dyDescent="0.25">
      <c r="A1329" t="s">
        <v>34048</v>
      </c>
      <c r="C1329" t="s">
        <v>7798</v>
      </c>
      <c r="E1329" t="s">
        <v>8779</v>
      </c>
      <c r="J1329">
        <v>2007</v>
      </c>
      <c r="L1329" s="1">
        <v>0</v>
      </c>
      <c r="M1329" s="1">
        <v>0</v>
      </c>
      <c r="N1329" t="s">
        <v>7898</v>
      </c>
      <c r="O1329" t="s">
        <v>7897</v>
      </c>
      <c r="P1329" t="s">
        <v>1550</v>
      </c>
      <c r="Q1329">
        <v>49</v>
      </c>
      <c r="U1329" t="s">
        <v>33962</v>
      </c>
      <c r="V1329" t="s">
        <v>33967</v>
      </c>
    </row>
    <row r="1330" spans="1:22" x14ac:dyDescent="0.25">
      <c r="A1330" t="s">
        <v>33791</v>
      </c>
      <c r="C1330" t="s">
        <v>7798</v>
      </c>
      <c r="E1330" t="s">
        <v>34047</v>
      </c>
      <c r="J1330">
        <v>2007</v>
      </c>
      <c r="L1330" s="1">
        <v>0</v>
      </c>
      <c r="M1330" s="1">
        <v>0</v>
      </c>
      <c r="N1330" t="s">
        <v>7898</v>
      </c>
      <c r="O1330" t="s">
        <v>7897</v>
      </c>
      <c r="P1330" t="s">
        <v>1550</v>
      </c>
      <c r="Q1330">
        <v>5</v>
      </c>
      <c r="U1330" t="s">
        <v>33962</v>
      </c>
      <c r="V1330" t="s">
        <v>33967</v>
      </c>
    </row>
    <row r="1331" spans="1:22" x14ac:dyDescent="0.25">
      <c r="A1331" t="s">
        <v>34046</v>
      </c>
      <c r="C1331" t="s">
        <v>7798</v>
      </c>
      <c r="E1331" t="s">
        <v>7842</v>
      </c>
      <c r="J1331">
        <v>2007</v>
      </c>
      <c r="L1331" s="1">
        <v>0</v>
      </c>
      <c r="M1331" s="1">
        <v>0</v>
      </c>
      <c r="N1331" t="s">
        <v>7898</v>
      </c>
      <c r="O1331" t="s">
        <v>7897</v>
      </c>
      <c r="P1331" t="s">
        <v>1550</v>
      </c>
      <c r="Q1331">
        <v>20</v>
      </c>
      <c r="U1331" t="s">
        <v>33962</v>
      </c>
      <c r="V1331" t="s">
        <v>33967</v>
      </c>
    </row>
    <row r="1332" spans="1:22" x14ac:dyDescent="0.25">
      <c r="A1332" t="s">
        <v>33024</v>
      </c>
      <c r="C1332" t="s">
        <v>7798</v>
      </c>
      <c r="E1332" t="s">
        <v>8779</v>
      </c>
      <c r="J1332">
        <v>2007</v>
      </c>
      <c r="K1332" s="1">
        <v>80424</v>
      </c>
      <c r="L1332" s="1">
        <v>0</v>
      </c>
      <c r="M1332" s="1">
        <v>80424</v>
      </c>
      <c r="N1332" t="s">
        <v>7897</v>
      </c>
      <c r="O1332" t="s">
        <v>7897</v>
      </c>
      <c r="P1332" t="s">
        <v>1550</v>
      </c>
      <c r="Q1332">
        <v>24</v>
      </c>
      <c r="U1332" t="s">
        <v>33962</v>
      </c>
      <c r="V1332" t="s">
        <v>7902</v>
      </c>
    </row>
    <row r="1333" spans="1:22" x14ac:dyDescent="0.25">
      <c r="A1333" t="s">
        <v>34045</v>
      </c>
      <c r="B1333" t="s">
        <v>4622</v>
      </c>
      <c r="C1333" t="s">
        <v>7798</v>
      </c>
      <c r="E1333" t="s">
        <v>8779</v>
      </c>
      <c r="J1333">
        <v>2007</v>
      </c>
      <c r="K1333" s="1">
        <v>174388</v>
      </c>
      <c r="L1333" s="1">
        <v>0</v>
      </c>
      <c r="M1333" s="1">
        <v>174388</v>
      </c>
      <c r="N1333" t="s">
        <v>7897</v>
      </c>
      <c r="O1333" t="s">
        <v>7897</v>
      </c>
      <c r="P1333" t="s">
        <v>1550</v>
      </c>
      <c r="Q1333">
        <v>288</v>
      </c>
      <c r="U1333" t="s">
        <v>33962</v>
      </c>
      <c r="V1333" t="s">
        <v>7902</v>
      </c>
    </row>
    <row r="1334" spans="1:22" x14ac:dyDescent="0.25">
      <c r="A1334" t="s">
        <v>33408</v>
      </c>
      <c r="C1334" t="s">
        <v>7798</v>
      </c>
      <c r="E1334" t="s">
        <v>33866</v>
      </c>
      <c r="J1334">
        <v>2007</v>
      </c>
      <c r="L1334" s="1">
        <v>0</v>
      </c>
      <c r="M1334" s="1">
        <v>0</v>
      </c>
      <c r="N1334" t="s">
        <v>7898</v>
      </c>
      <c r="O1334" t="s">
        <v>7897</v>
      </c>
      <c r="P1334" t="s">
        <v>1550</v>
      </c>
      <c r="Q1334">
        <v>68</v>
      </c>
      <c r="U1334" t="s">
        <v>33962</v>
      </c>
      <c r="V1334" t="s">
        <v>33967</v>
      </c>
    </row>
    <row r="1335" spans="1:22" x14ac:dyDescent="0.25">
      <c r="A1335" t="s">
        <v>34044</v>
      </c>
      <c r="C1335" t="s">
        <v>7798</v>
      </c>
      <c r="E1335" t="s">
        <v>9269</v>
      </c>
      <c r="J1335">
        <v>2007</v>
      </c>
      <c r="L1335" s="1">
        <v>0</v>
      </c>
      <c r="M1335" s="1">
        <v>0</v>
      </c>
      <c r="N1335" t="s">
        <v>7898</v>
      </c>
      <c r="O1335" t="s">
        <v>7897</v>
      </c>
      <c r="P1335" t="s">
        <v>1550</v>
      </c>
      <c r="Q1335">
        <v>28</v>
      </c>
      <c r="U1335" t="s">
        <v>33962</v>
      </c>
      <c r="V1335" t="s">
        <v>33967</v>
      </c>
    </row>
    <row r="1336" spans="1:22" x14ac:dyDescent="0.25">
      <c r="A1336" t="s">
        <v>34043</v>
      </c>
      <c r="C1336" t="s">
        <v>7798</v>
      </c>
      <c r="E1336" t="s">
        <v>32702</v>
      </c>
      <c r="J1336">
        <v>2007</v>
      </c>
      <c r="K1336" s="1">
        <v>1045</v>
      </c>
      <c r="L1336" s="1">
        <v>0</v>
      </c>
      <c r="M1336" s="1">
        <v>1045</v>
      </c>
      <c r="N1336" t="s">
        <v>7897</v>
      </c>
      <c r="O1336" t="s">
        <v>7897</v>
      </c>
      <c r="P1336" t="s">
        <v>1550</v>
      </c>
      <c r="Q1336">
        <v>4</v>
      </c>
      <c r="U1336" t="s">
        <v>33962</v>
      </c>
      <c r="V1336" t="s">
        <v>7902</v>
      </c>
    </row>
    <row r="1337" spans="1:22" x14ac:dyDescent="0.25">
      <c r="A1337" t="s">
        <v>34042</v>
      </c>
      <c r="C1337" t="s">
        <v>7798</v>
      </c>
      <c r="E1337" t="s">
        <v>7842</v>
      </c>
      <c r="J1337">
        <v>2007</v>
      </c>
      <c r="L1337" s="1">
        <v>0</v>
      </c>
      <c r="M1337" s="1">
        <v>0</v>
      </c>
      <c r="N1337" t="s">
        <v>7898</v>
      </c>
      <c r="O1337" t="s">
        <v>7897</v>
      </c>
      <c r="P1337" t="s">
        <v>1550</v>
      </c>
      <c r="Q1337">
        <v>18</v>
      </c>
      <c r="U1337" t="s">
        <v>33962</v>
      </c>
      <c r="V1337" t="s">
        <v>33967</v>
      </c>
    </row>
    <row r="1338" spans="1:22" x14ac:dyDescent="0.25">
      <c r="A1338" t="s">
        <v>34041</v>
      </c>
      <c r="B1338" t="s">
        <v>2514</v>
      </c>
      <c r="C1338" t="s">
        <v>7798</v>
      </c>
      <c r="E1338" t="s">
        <v>32702</v>
      </c>
      <c r="J1338">
        <v>2007</v>
      </c>
      <c r="K1338" s="1">
        <v>486094</v>
      </c>
      <c r="L1338" s="1">
        <v>0</v>
      </c>
      <c r="M1338" s="1">
        <v>486094</v>
      </c>
      <c r="N1338" t="s">
        <v>7897</v>
      </c>
      <c r="O1338" t="s">
        <v>7897</v>
      </c>
      <c r="P1338" t="s">
        <v>1550</v>
      </c>
      <c r="Q1338">
        <v>790</v>
      </c>
      <c r="U1338" t="s">
        <v>33962</v>
      </c>
      <c r="V1338" t="s">
        <v>7902</v>
      </c>
    </row>
    <row r="1339" spans="1:22" x14ac:dyDescent="0.25">
      <c r="A1339" t="s">
        <v>32602</v>
      </c>
      <c r="C1339" t="s">
        <v>7798</v>
      </c>
      <c r="E1339" t="s">
        <v>9269</v>
      </c>
      <c r="J1339">
        <v>2007</v>
      </c>
      <c r="K1339" s="1">
        <v>29536</v>
      </c>
      <c r="L1339" s="1">
        <v>0</v>
      </c>
      <c r="M1339" s="1">
        <v>29536</v>
      </c>
      <c r="N1339" t="s">
        <v>7897</v>
      </c>
      <c r="O1339" t="s">
        <v>7897</v>
      </c>
      <c r="P1339" t="s">
        <v>1550</v>
      </c>
      <c r="Q1339">
        <v>32</v>
      </c>
      <c r="U1339" t="s">
        <v>33962</v>
      </c>
      <c r="V1339" t="s">
        <v>7902</v>
      </c>
    </row>
    <row r="1340" spans="1:22" x14ac:dyDescent="0.25">
      <c r="A1340" t="s">
        <v>34040</v>
      </c>
      <c r="C1340" t="s">
        <v>7798</v>
      </c>
      <c r="E1340" t="s">
        <v>9171</v>
      </c>
      <c r="J1340">
        <v>2007</v>
      </c>
      <c r="K1340" s="1">
        <v>42536</v>
      </c>
      <c r="L1340" s="1">
        <v>0</v>
      </c>
      <c r="M1340" s="1">
        <v>42536</v>
      </c>
      <c r="N1340" t="s">
        <v>7897</v>
      </c>
      <c r="O1340" t="s">
        <v>7897</v>
      </c>
      <c r="P1340" t="s">
        <v>1550</v>
      </c>
      <c r="Q1340">
        <v>84</v>
      </c>
      <c r="U1340" t="s">
        <v>33962</v>
      </c>
      <c r="V1340" t="s">
        <v>7902</v>
      </c>
    </row>
    <row r="1341" spans="1:22" x14ac:dyDescent="0.25">
      <c r="A1341" t="s">
        <v>34039</v>
      </c>
      <c r="C1341" t="s">
        <v>7798</v>
      </c>
      <c r="E1341" t="s">
        <v>32555</v>
      </c>
      <c r="J1341">
        <v>2007</v>
      </c>
      <c r="K1341" s="1">
        <v>15965</v>
      </c>
      <c r="L1341" s="1">
        <v>0</v>
      </c>
      <c r="M1341" s="1">
        <v>15965</v>
      </c>
      <c r="N1341" t="s">
        <v>7897</v>
      </c>
      <c r="O1341" t="s">
        <v>7897</v>
      </c>
      <c r="P1341" t="s">
        <v>1550</v>
      </c>
      <c r="Q1341">
        <v>25</v>
      </c>
      <c r="U1341" t="s">
        <v>33962</v>
      </c>
      <c r="V1341" t="s">
        <v>7902</v>
      </c>
    </row>
    <row r="1342" spans="1:22" x14ac:dyDescent="0.25">
      <c r="A1342" t="s">
        <v>34038</v>
      </c>
      <c r="C1342" t="s">
        <v>7798</v>
      </c>
      <c r="E1342" t="s">
        <v>33964</v>
      </c>
      <c r="J1342">
        <v>2007</v>
      </c>
      <c r="K1342" s="1">
        <v>55034</v>
      </c>
      <c r="L1342" s="1">
        <v>0</v>
      </c>
      <c r="M1342" s="1">
        <v>55034</v>
      </c>
      <c r="N1342" t="s">
        <v>7897</v>
      </c>
      <c r="O1342" t="s">
        <v>7897</v>
      </c>
      <c r="P1342" t="s">
        <v>1550</v>
      </c>
      <c r="Q1342">
        <v>43</v>
      </c>
      <c r="U1342" t="s">
        <v>33962</v>
      </c>
      <c r="V1342" t="s">
        <v>7902</v>
      </c>
    </row>
    <row r="1343" spans="1:22" x14ac:dyDescent="0.25">
      <c r="A1343" t="s">
        <v>33381</v>
      </c>
      <c r="C1343" t="s">
        <v>7798</v>
      </c>
      <c r="E1343" t="s">
        <v>8697</v>
      </c>
      <c r="J1343">
        <v>2007</v>
      </c>
      <c r="K1343" s="1">
        <v>5997</v>
      </c>
      <c r="L1343" s="1">
        <v>0</v>
      </c>
      <c r="M1343" s="1">
        <v>5997</v>
      </c>
      <c r="N1343" t="s">
        <v>7897</v>
      </c>
      <c r="O1343" t="s">
        <v>7897</v>
      </c>
      <c r="P1343" t="s">
        <v>1550</v>
      </c>
      <c r="Q1343">
        <v>15</v>
      </c>
      <c r="U1343" t="s">
        <v>33962</v>
      </c>
      <c r="V1343" t="s">
        <v>7902</v>
      </c>
    </row>
    <row r="1344" spans="1:22" x14ac:dyDescent="0.25">
      <c r="A1344" t="s">
        <v>32587</v>
      </c>
      <c r="C1344" t="s">
        <v>7798</v>
      </c>
      <c r="E1344" t="s">
        <v>32720</v>
      </c>
      <c r="J1344">
        <v>2007</v>
      </c>
      <c r="K1344" s="1">
        <v>25083</v>
      </c>
      <c r="L1344" s="1">
        <v>0</v>
      </c>
      <c r="M1344" s="1">
        <v>25083</v>
      </c>
      <c r="N1344" t="s">
        <v>7897</v>
      </c>
      <c r="O1344" t="s">
        <v>7897</v>
      </c>
      <c r="P1344" t="s">
        <v>1550</v>
      </c>
      <c r="Q1344">
        <v>52</v>
      </c>
      <c r="U1344" t="s">
        <v>33962</v>
      </c>
      <c r="V1344" t="s">
        <v>7902</v>
      </c>
    </row>
    <row r="1345" spans="1:22" x14ac:dyDescent="0.25">
      <c r="A1345" t="s">
        <v>34037</v>
      </c>
      <c r="B1345" t="s">
        <v>33378</v>
      </c>
      <c r="C1345" t="s">
        <v>7798</v>
      </c>
      <c r="E1345" t="s">
        <v>8779</v>
      </c>
      <c r="J1345">
        <v>2007</v>
      </c>
      <c r="L1345" s="1">
        <v>0</v>
      </c>
      <c r="M1345" s="1">
        <v>0</v>
      </c>
      <c r="N1345" t="s">
        <v>7898</v>
      </c>
      <c r="O1345" t="s">
        <v>7897</v>
      </c>
      <c r="P1345" t="s">
        <v>1550</v>
      </c>
      <c r="Q1345">
        <v>315</v>
      </c>
      <c r="U1345" t="s">
        <v>33962</v>
      </c>
      <c r="V1345" t="s">
        <v>33967</v>
      </c>
    </row>
    <row r="1346" spans="1:22" x14ac:dyDescent="0.25">
      <c r="A1346" t="s">
        <v>15277</v>
      </c>
      <c r="B1346" t="s">
        <v>15276</v>
      </c>
      <c r="C1346" t="s">
        <v>7798</v>
      </c>
      <c r="E1346" t="s">
        <v>8662</v>
      </c>
      <c r="J1346">
        <v>2007</v>
      </c>
      <c r="K1346" s="1">
        <v>333555</v>
      </c>
      <c r="L1346" s="1">
        <v>0</v>
      </c>
      <c r="M1346" s="1">
        <v>333555</v>
      </c>
      <c r="N1346" t="s">
        <v>7897</v>
      </c>
      <c r="O1346" t="s">
        <v>7897</v>
      </c>
      <c r="P1346" t="s">
        <v>1550</v>
      </c>
      <c r="Q1346">
        <v>397</v>
      </c>
      <c r="U1346" t="s">
        <v>33962</v>
      </c>
      <c r="V1346" t="s">
        <v>7902</v>
      </c>
    </row>
    <row r="1347" spans="1:22" x14ac:dyDescent="0.25">
      <c r="A1347" t="s">
        <v>34036</v>
      </c>
      <c r="B1347" t="s">
        <v>7430</v>
      </c>
      <c r="C1347" t="s">
        <v>7798</v>
      </c>
      <c r="E1347" t="s">
        <v>33433</v>
      </c>
      <c r="J1347">
        <v>2007</v>
      </c>
      <c r="K1347" s="1">
        <v>24420</v>
      </c>
      <c r="L1347" s="1">
        <v>0</v>
      </c>
      <c r="M1347" s="1">
        <v>24420</v>
      </c>
      <c r="N1347" t="s">
        <v>7897</v>
      </c>
      <c r="O1347" t="s">
        <v>7897</v>
      </c>
      <c r="P1347" t="s">
        <v>1550</v>
      </c>
      <c r="Q1347">
        <v>38</v>
      </c>
      <c r="U1347" t="s">
        <v>33962</v>
      </c>
      <c r="V1347" t="s">
        <v>7902</v>
      </c>
    </row>
    <row r="1348" spans="1:22" x14ac:dyDescent="0.25">
      <c r="A1348" t="s">
        <v>34035</v>
      </c>
      <c r="B1348" t="s">
        <v>7430</v>
      </c>
      <c r="C1348" t="s">
        <v>7798</v>
      </c>
      <c r="E1348" t="s">
        <v>32555</v>
      </c>
      <c r="J1348">
        <v>2007</v>
      </c>
      <c r="K1348" s="1">
        <v>109629</v>
      </c>
      <c r="L1348" s="1">
        <v>0</v>
      </c>
      <c r="M1348" s="1">
        <v>109629</v>
      </c>
      <c r="N1348" t="s">
        <v>7897</v>
      </c>
      <c r="O1348" t="s">
        <v>7897</v>
      </c>
      <c r="P1348" t="s">
        <v>1550</v>
      </c>
      <c r="Q1348">
        <v>125</v>
      </c>
      <c r="U1348" t="s">
        <v>33962</v>
      </c>
      <c r="V1348" t="s">
        <v>7902</v>
      </c>
    </row>
    <row r="1349" spans="1:22" x14ac:dyDescent="0.25">
      <c r="A1349" t="s">
        <v>34034</v>
      </c>
      <c r="C1349" t="s">
        <v>7798</v>
      </c>
      <c r="E1349" t="s">
        <v>8779</v>
      </c>
      <c r="J1349">
        <v>2007</v>
      </c>
      <c r="L1349" s="1">
        <v>0</v>
      </c>
      <c r="M1349" s="1">
        <v>0</v>
      </c>
      <c r="N1349" t="s">
        <v>7898</v>
      </c>
      <c r="O1349" t="s">
        <v>7897</v>
      </c>
      <c r="P1349" t="s">
        <v>1550</v>
      </c>
      <c r="Q1349">
        <v>372</v>
      </c>
      <c r="U1349" t="s">
        <v>33962</v>
      </c>
      <c r="V1349" t="s">
        <v>33967</v>
      </c>
    </row>
    <row r="1350" spans="1:22" x14ac:dyDescent="0.25">
      <c r="A1350" t="s">
        <v>111</v>
      </c>
      <c r="B1350" t="s">
        <v>112</v>
      </c>
      <c r="C1350" t="s">
        <v>7798</v>
      </c>
      <c r="E1350" t="s">
        <v>9269</v>
      </c>
      <c r="J1350">
        <v>2007</v>
      </c>
      <c r="L1350" s="1">
        <v>0</v>
      </c>
      <c r="M1350" s="1">
        <v>0</v>
      </c>
      <c r="N1350" t="s">
        <v>7898</v>
      </c>
      <c r="O1350" t="s">
        <v>7897</v>
      </c>
      <c r="P1350" t="s">
        <v>1550</v>
      </c>
      <c r="Q1350">
        <v>17</v>
      </c>
      <c r="U1350" t="s">
        <v>33962</v>
      </c>
      <c r="V1350" t="s">
        <v>33967</v>
      </c>
    </row>
    <row r="1351" spans="1:22" x14ac:dyDescent="0.25">
      <c r="A1351" t="s">
        <v>14800</v>
      </c>
      <c r="B1351" t="s">
        <v>112</v>
      </c>
      <c r="C1351" t="s">
        <v>7798</v>
      </c>
      <c r="E1351" t="s">
        <v>7842</v>
      </c>
      <c r="J1351">
        <v>2007</v>
      </c>
      <c r="K1351" s="1">
        <v>1176588</v>
      </c>
      <c r="L1351" s="1">
        <v>0</v>
      </c>
      <c r="M1351" s="1">
        <v>1176588</v>
      </c>
      <c r="N1351" t="s">
        <v>7897</v>
      </c>
      <c r="O1351" t="s">
        <v>7897</v>
      </c>
      <c r="P1351" t="s">
        <v>1550</v>
      </c>
      <c r="Q1351">
        <v>1992</v>
      </c>
      <c r="U1351" t="s">
        <v>33962</v>
      </c>
      <c r="V1351" t="s">
        <v>7902</v>
      </c>
    </row>
    <row r="1352" spans="1:22" x14ac:dyDescent="0.25">
      <c r="A1352" t="s">
        <v>34033</v>
      </c>
      <c r="C1352" t="s">
        <v>7798</v>
      </c>
      <c r="E1352" t="s">
        <v>7842</v>
      </c>
      <c r="J1352">
        <v>2007</v>
      </c>
      <c r="K1352" s="1">
        <v>103180</v>
      </c>
      <c r="L1352" s="1">
        <v>0</v>
      </c>
      <c r="M1352" s="1">
        <v>103180</v>
      </c>
      <c r="N1352" t="s">
        <v>7897</v>
      </c>
      <c r="O1352" t="s">
        <v>7897</v>
      </c>
      <c r="P1352" t="s">
        <v>1550</v>
      </c>
      <c r="Q1352">
        <v>40</v>
      </c>
      <c r="U1352" t="s">
        <v>33962</v>
      </c>
      <c r="V1352" t="s">
        <v>7902</v>
      </c>
    </row>
    <row r="1353" spans="1:22" x14ac:dyDescent="0.25">
      <c r="A1353" t="s">
        <v>33364</v>
      </c>
      <c r="C1353" t="s">
        <v>7798</v>
      </c>
      <c r="E1353" t="s">
        <v>34032</v>
      </c>
      <c r="J1353">
        <v>2007</v>
      </c>
      <c r="K1353" s="1">
        <v>14430</v>
      </c>
      <c r="L1353" s="1">
        <v>0</v>
      </c>
      <c r="M1353" s="1">
        <v>14430</v>
      </c>
      <c r="N1353" t="s">
        <v>7897</v>
      </c>
      <c r="O1353" t="s">
        <v>7897</v>
      </c>
      <c r="P1353" t="s">
        <v>1550</v>
      </c>
      <c r="Q1353">
        <v>13</v>
      </c>
      <c r="U1353" t="s">
        <v>33962</v>
      </c>
      <c r="V1353" t="s">
        <v>7902</v>
      </c>
    </row>
    <row r="1354" spans="1:22" x14ac:dyDescent="0.25">
      <c r="A1354" t="s">
        <v>34031</v>
      </c>
      <c r="C1354" t="s">
        <v>7798</v>
      </c>
      <c r="E1354" t="s">
        <v>8779</v>
      </c>
      <c r="J1354">
        <v>2007</v>
      </c>
      <c r="L1354" s="1">
        <v>0</v>
      </c>
      <c r="M1354" s="1">
        <v>0</v>
      </c>
      <c r="N1354" t="s">
        <v>7898</v>
      </c>
      <c r="O1354" t="s">
        <v>7897</v>
      </c>
      <c r="P1354" t="s">
        <v>1550</v>
      </c>
      <c r="Q1354">
        <v>125</v>
      </c>
      <c r="U1354" t="s">
        <v>33962</v>
      </c>
      <c r="V1354" t="s">
        <v>33967</v>
      </c>
    </row>
    <row r="1355" spans="1:22" x14ac:dyDescent="0.25">
      <c r="A1355" t="s">
        <v>33360</v>
      </c>
      <c r="C1355" t="s">
        <v>7798</v>
      </c>
      <c r="E1355" t="s">
        <v>8697</v>
      </c>
      <c r="J1355">
        <v>2007</v>
      </c>
      <c r="L1355" s="1">
        <v>0</v>
      </c>
      <c r="M1355" s="1">
        <v>0</v>
      </c>
      <c r="N1355" t="s">
        <v>7898</v>
      </c>
      <c r="O1355" t="s">
        <v>7897</v>
      </c>
      <c r="P1355" t="s">
        <v>1550</v>
      </c>
      <c r="Q1355">
        <v>46</v>
      </c>
      <c r="U1355" t="s">
        <v>33962</v>
      </c>
      <c r="V1355" t="s">
        <v>33967</v>
      </c>
    </row>
    <row r="1356" spans="1:22" x14ac:dyDescent="0.25">
      <c r="A1356" t="s">
        <v>34030</v>
      </c>
      <c r="C1356" t="s">
        <v>7798</v>
      </c>
      <c r="E1356" t="s">
        <v>32702</v>
      </c>
      <c r="J1356">
        <v>2007</v>
      </c>
      <c r="K1356" s="1">
        <v>41080</v>
      </c>
      <c r="L1356" s="1">
        <v>0</v>
      </c>
      <c r="M1356" s="1">
        <v>41080</v>
      </c>
      <c r="N1356" t="s">
        <v>7897</v>
      </c>
      <c r="O1356" t="s">
        <v>7897</v>
      </c>
      <c r="P1356" t="s">
        <v>1550</v>
      </c>
      <c r="Q1356">
        <v>17</v>
      </c>
      <c r="U1356" t="s">
        <v>33962</v>
      </c>
      <c r="V1356" t="s">
        <v>7902</v>
      </c>
    </row>
    <row r="1357" spans="1:22" x14ac:dyDescent="0.25">
      <c r="A1357" t="s">
        <v>32558</v>
      </c>
      <c r="C1357" t="s">
        <v>7798</v>
      </c>
      <c r="E1357" t="s">
        <v>32555</v>
      </c>
      <c r="J1357">
        <v>2007</v>
      </c>
      <c r="K1357" s="1">
        <v>54561</v>
      </c>
      <c r="L1357" s="1">
        <v>0</v>
      </c>
      <c r="M1357" s="1">
        <v>54561</v>
      </c>
      <c r="N1357" t="s">
        <v>7897</v>
      </c>
      <c r="O1357" t="s">
        <v>7897</v>
      </c>
      <c r="P1357" t="s">
        <v>1550</v>
      </c>
      <c r="Q1357">
        <v>116</v>
      </c>
      <c r="U1357" t="s">
        <v>33962</v>
      </c>
      <c r="V1357" t="s">
        <v>7902</v>
      </c>
    </row>
    <row r="1358" spans="1:22" x14ac:dyDescent="0.25">
      <c r="A1358" t="s">
        <v>34029</v>
      </c>
      <c r="C1358" t="s">
        <v>7798</v>
      </c>
      <c r="E1358" t="s">
        <v>7842</v>
      </c>
      <c r="J1358">
        <v>2007</v>
      </c>
      <c r="L1358" s="1">
        <v>0</v>
      </c>
      <c r="M1358" s="1">
        <v>0</v>
      </c>
      <c r="N1358" t="s">
        <v>7898</v>
      </c>
      <c r="O1358" t="s">
        <v>7897</v>
      </c>
      <c r="P1358" t="s">
        <v>1550</v>
      </c>
      <c r="Q1358">
        <v>26</v>
      </c>
      <c r="U1358" t="s">
        <v>33962</v>
      </c>
      <c r="V1358" t="s">
        <v>33967</v>
      </c>
    </row>
    <row r="1359" spans="1:22" x14ac:dyDescent="0.25">
      <c r="A1359" t="s">
        <v>34028</v>
      </c>
      <c r="C1359" t="s">
        <v>7798</v>
      </c>
      <c r="E1359" t="s">
        <v>7834</v>
      </c>
      <c r="J1359">
        <v>2007</v>
      </c>
      <c r="K1359" s="1">
        <v>10890</v>
      </c>
      <c r="L1359" s="1">
        <v>0</v>
      </c>
      <c r="M1359" s="1">
        <v>10890</v>
      </c>
      <c r="N1359" t="s">
        <v>7897</v>
      </c>
      <c r="O1359" t="s">
        <v>7897</v>
      </c>
      <c r="P1359" t="s">
        <v>1550</v>
      </c>
      <c r="Q1359">
        <v>43</v>
      </c>
      <c r="U1359" t="s">
        <v>33962</v>
      </c>
      <c r="V1359" t="s">
        <v>7902</v>
      </c>
    </row>
    <row r="1360" spans="1:22" x14ac:dyDescent="0.25">
      <c r="A1360" t="s">
        <v>34027</v>
      </c>
      <c r="C1360" t="s">
        <v>7798</v>
      </c>
      <c r="E1360" t="s">
        <v>33982</v>
      </c>
      <c r="J1360">
        <v>2007</v>
      </c>
      <c r="K1360" s="1">
        <v>17680</v>
      </c>
      <c r="L1360" s="1">
        <v>0</v>
      </c>
      <c r="M1360" s="1">
        <v>17680</v>
      </c>
      <c r="N1360" t="s">
        <v>7897</v>
      </c>
      <c r="O1360" t="s">
        <v>7897</v>
      </c>
      <c r="P1360" t="s">
        <v>1550</v>
      </c>
      <c r="Q1360">
        <v>17</v>
      </c>
      <c r="U1360" t="s">
        <v>33962</v>
      </c>
      <c r="V1360" t="s">
        <v>7902</v>
      </c>
    </row>
    <row r="1361" spans="1:22" x14ac:dyDescent="0.25">
      <c r="A1361" t="s">
        <v>34026</v>
      </c>
      <c r="C1361" t="s">
        <v>7798</v>
      </c>
      <c r="E1361" t="s">
        <v>8779</v>
      </c>
      <c r="J1361">
        <v>2007</v>
      </c>
      <c r="K1361" s="1">
        <v>103410</v>
      </c>
      <c r="L1361" s="1">
        <v>0</v>
      </c>
      <c r="M1361" s="1">
        <v>103410</v>
      </c>
      <c r="N1361" t="s">
        <v>7897</v>
      </c>
      <c r="O1361" t="s">
        <v>7897</v>
      </c>
      <c r="P1361" t="s">
        <v>1550</v>
      </c>
      <c r="Q1361">
        <v>18</v>
      </c>
      <c r="U1361" t="s">
        <v>33962</v>
      </c>
      <c r="V1361" t="s">
        <v>7902</v>
      </c>
    </row>
    <row r="1362" spans="1:22" x14ac:dyDescent="0.25">
      <c r="A1362" t="s">
        <v>33732</v>
      </c>
      <c r="C1362" t="s">
        <v>7798</v>
      </c>
      <c r="E1362" t="s">
        <v>8779</v>
      </c>
      <c r="J1362">
        <v>2007</v>
      </c>
      <c r="L1362" s="1">
        <v>0</v>
      </c>
      <c r="M1362" s="1">
        <v>0</v>
      </c>
      <c r="N1362" t="s">
        <v>7898</v>
      </c>
      <c r="O1362" t="s">
        <v>7897</v>
      </c>
      <c r="P1362" t="s">
        <v>1550</v>
      </c>
      <c r="Q1362">
        <v>114</v>
      </c>
      <c r="U1362" t="s">
        <v>33962</v>
      </c>
      <c r="V1362" t="s">
        <v>33967</v>
      </c>
    </row>
    <row r="1363" spans="1:22" x14ac:dyDescent="0.25">
      <c r="A1363" t="s">
        <v>34025</v>
      </c>
      <c r="C1363" t="s">
        <v>7798</v>
      </c>
      <c r="E1363" t="s">
        <v>8662</v>
      </c>
      <c r="J1363">
        <v>2007</v>
      </c>
      <c r="K1363" s="1">
        <v>726028</v>
      </c>
      <c r="L1363" s="1">
        <v>0</v>
      </c>
      <c r="M1363" s="1">
        <v>726028</v>
      </c>
      <c r="N1363" t="s">
        <v>7897</v>
      </c>
      <c r="O1363" t="s">
        <v>7897</v>
      </c>
      <c r="P1363" t="s">
        <v>1550</v>
      </c>
      <c r="Q1363">
        <v>415</v>
      </c>
      <c r="U1363" t="s">
        <v>33962</v>
      </c>
      <c r="V1363" t="s">
        <v>7902</v>
      </c>
    </row>
    <row r="1364" spans="1:22" x14ac:dyDescent="0.25">
      <c r="A1364" t="s">
        <v>34024</v>
      </c>
      <c r="B1364" t="s">
        <v>33344</v>
      </c>
      <c r="C1364" t="s">
        <v>7798</v>
      </c>
      <c r="E1364" t="s">
        <v>8779</v>
      </c>
      <c r="J1364">
        <v>2007</v>
      </c>
      <c r="L1364" s="1">
        <v>0</v>
      </c>
      <c r="M1364" s="1">
        <v>0</v>
      </c>
      <c r="N1364" t="s">
        <v>7898</v>
      </c>
      <c r="O1364" t="s">
        <v>7897</v>
      </c>
      <c r="P1364" t="s">
        <v>1550</v>
      </c>
      <c r="Q1364">
        <v>133</v>
      </c>
      <c r="U1364" t="s">
        <v>33962</v>
      </c>
      <c r="V1364" t="s">
        <v>33967</v>
      </c>
    </row>
    <row r="1365" spans="1:22" x14ac:dyDescent="0.25">
      <c r="A1365" t="s">
        <v>33343</v>
      </c>
      <c r="C1365" t="s">
        <v>7798</v>
      </c>
      <c r="E1365" t="s">
        <v>8779</v>
      </c>
      <c r="J1365">
        <v>2007</v>
      </c>
      <c r="K1365" s="1">
        <v>251439</v>
      </c>
      <c r="L1365" s="1">
        <v>0</v>
      </c>
      <c r="M1365" s="1">
        <v>251439</v>
      </c>
      <c r="N1365" t="s">
        <v>7897</v>
      </c>
      <c r="O1365" t="s">
        <v>7897</v>
      </c>
      <c r="P1365" t="s">
        <v>1550</v>
      </c>
      <c r="Q1365">
        <v>286</v>
      </c>
      <c r="U1365" t="s">
        <v>33962</v>
      </c>
      <c r="V1365" t="s">
        <v>7902</v>
      </c>
    </row>
    <row r="1366" spans="1:22" x14ac:dyDescent="0.25">
      <c r="A1366" t="s">
        <v>34023</v>
      </c>
      <c r="B1366" t="s">
        <v>6718</v>
      </c>
      <c r="C1366" t="s">
        <v>7798</v>
      </c>
      <c r="E1366" t="s">
        <v>33964</v>
      </c>
      <c r="J1366">
        <v>2007</v>
      </c>
      <c r="K1366" s="1">
        <v>7363</v>
      </c>
      <c r="L1366" s="1">
        <v>0</v>
      </c>
      <c r="M1366" s="1">
        <v>7363</v>
      </c>
      <c r="N1366" t="s">
        <v>7897</v>
      </c>
      <c r="O1366" t="s">
        <v>7897</v>
      </c>
      <c r="P1366" t="s">
        <v>1550</v>
      </c>
      <c r="Q1366">
        <v>18</v>
      </c>
      <c r="U1366" t="s">
        <v>33962</v>
      </c>
      <c r="V1366" t="s">
        <v>7902</v>
      </c>
    </row>
    <row r="1367" spans="1:22" x14ac:dyDescent="0.25">
      <c r="A1367" t="s">
        <v>13871</v>
      </c>
      <c r="C1367" t="s">
        <v>7798</v>
      </c>
      <c r="E1367" t="s">
        <v>8779</v>
      </c>
      <c r="J1367">
        <v>2007</v>
      </c>
      <c r="K1367" s="1">
        <v>302149</v>
      </c>
      <c r="L1367" s="1">
        <v>0</v>
      </c>
      <c r="M1367" s="1">
        <v>302149</v>
      </c>
      <c r="N1367" t="s">
        <v>7897</v>
      </c>
      <c r="O1367" t="s">
        <v>7897</v>
      </c>
      <c r="P1367" t="s">
        <v>1550</v>
      </c>
      <c r="Q1367">
        <v>174</v>
      </c>
      <c r="U1367" t="s">
        <v>33962</v>
      </c>
      <c r="V1367" t="s">
        <v>7902</v>
      </c>
    </row>
    <row r="1368" spans="1:22" x14ac:dyDescent="0.25">
      <c r="A1368" t="s">
        <v>32971</v>
      </c>
      <c r="C1368" t="s">
        <v>7798</v>
      </c>
      <c r="E1368" t="s">
        <v>7842</v>
      </c>
      <c r="J1368">
        <v>2007</v>
      </c>
      <c r="K1368" s="1">
        <v>245843</v>
      </c>
      <c r="L1368" s="1">
        <v>0</v>
      </c>
      <c r="M1368" s="1">
        <v>245843</v>
      </c>
      <c r="N1368" t="s">
        <v>7897</v>
      </c>
      <c r="O1368" t="s">
        <v>7897</v>
      </c>
      <c r="P1368" t="s">
        <v>1550</v>
      </c>
      <c r="Q1368">
        <v>327</v>
      </c>
      <c r="U1368" t="s">
        <v>33962</v>
      </c>
      <c r="V1368" t="s">
        <v>7902</v>
      </c>
    </row>
    <row r="1369" spans="1:22" x14ac:dyDescent="0.25">
      <c r="A1369" t="s">
        <v>34022</v>
      </c>
      <c r="C1369" t="s">
        <v>7798</v>
      </c>
      <c r="E1369" t="s">
        <v>34021</v>
      </c>
      <c r="J1369">
        <v>2007</v>
      </c>
      <c r="L1369" s="1">
        <v>0</v>
      </c>
      <c r="M1369" s="1">
        <v>0</v>
      </c>
      <c r="N1369" t="s">
        <v>7898</v>
      </c>
      <c r="O1369" t="s">
        <v>7897</v>
      </c>
      <c r="P1369" t="s">
        <v>1550</v>
      </c>
      <c r="Q1369">
        <v>360</v>
      </c>
      <c r="U1369" t="s">
        <v>33962</v>
      </c>
      <c r="V1369" t="s">
        <v>33967</v>
      </c>
    </row>
    <row r="1370" spans="1:22" x14ac:dyDescent="0.25">
      <c r="A1370" t="s">
        <v>34020</v>
      </c>
      <c r="B1370" t="s">
        <v>34019</v>
      </c>
      <c r="C1370" t="s">
        <v>7798</v>
      </c>
      <c r="E1370" t="s">
        <v>7842</v>
      </c>
      <c r="J1370">
        <v>2007</v>
      </c>
      <c r="K1370" s="1">
        <v>132806</v>
      </c>
      <c r="L1370" s="1">
        <v>0</v>
      </c>
      <c r="M1370" s="1">
        <v>132806</v>
      </c>
      <c r="N1370" t="s">
        <v>7897</v>
      </c>
      <c r="O1370" t="s">
        <v>7897</v>
      </c>
      <c r="P1370" t="s">
        <v>1550</v>
      </c>
      <c r="Q1370">
        <v>207</v>
      </c>
      <c r="U1370" t="s">
        <v>33962</v>
      </c>
      <c r="V1370" t="s">
        <v>7902</v>
      </c>
    </row>
    <row r="1371" spans="1:22" x14ac:dyDescent="0.25">
      <c r="A1371" t="s">
        <v>34018</v>
      </c>
      <c r="C1371" t="s">
        <v>7798</v>
      </c>
      <c r="E1371" t="s">
        <v>32783</v>
      </c>
      <c r="J1371">
        <v>2007</v>
      </c>
      <c r="L1371" s="1">
        <v>0</v>
      </c>
      <c r="M1371" s="1">
        <v>0</v>
      </c>
      <c r="N1371" t="s">
        <v>7898</v>
      </c>
      <c r="O1371" t="s">
        <v>7897</v>
      </c>
      <c r="P1371" t="s">
        <v>1550</v>
      </c>
      <c r="Q1371">
        <v>16</v>
      </c>
      <c r="U1371" t="s">
        <v>33962</v>
      </c>
      <c r="V1371" t="s">
        <v>33967</v>
      </c>
    </row>
    <row r="1372" spans="1:22" x14ac:dyDescent="0.25">
      <c r="A1372" t="s">
        <v>34017</v>
      </c>
      <c r="C1372" t="s">
        <v>7798</v>
      </c>
      <c r="E1372" t="s">
        <v>9171</v>
      </c>
      <c r="J1372">
        <v>2007</v>
      </c>
      <c r="L1372" s="1">
        <v>0</v>
      </c>
      <c r="M1372" s="1">
        <v>0</v>
      </c>
      <c r="N1372" t="s">
        <v>7898</v>
      </c>
      <c r="O1372" t="s">
        <v>7897</v>
      </c>
      <c r="P1372" t="s">
        <v>1550</v>
      </c>
      <c r="Q1372">
        <v>125</v>
      </c>
      <c r="U1372" t="s">
        <v>33962</v>
      </c>
      <c r="V1372" t="s">
        <v>33967</v>
      </c>
    </row>
    <row r="1373" spans="1:22" x14ac:dyDescent="0.25">
      <c r="A1373" t="s">
        <v>34016</v>
      </c>
      <c r="C1373" t="s">
        <v>7798</v>
      </c>
      <c r="E1373" t="s">
        <v>7834</v>
      </c>
      <c r="J1373">
        <v>2007</v>
      </c>
      <c r="K1373" s="1">
        <v>1940</v>
      </c>
      <c r="L1373" s="1">
        <v>0</v>
      </c>
      <c r="M1373" s="1">
        <v>1940</v>
      </c>
      <c r="N1373" t="s">
        <v>7897</v>
      </c>
      <c r="O1373" t="s">
        <v>7897</v>
      </c>
      <c r="P1373" t="s">
        <v>1550</v>
      </c>
      <c r="Q1373">
        <v>3</v>
      </c>
      <c r="U1373" t="s">
        <v>33962</v>
      </c>
      <c r="V1373" t="s">
        <v>7902</v>
      </c>
    </row>
    <row r="1374" spans="1:22" x14ac:dyDescent="0.25">
      <c r="A1374" t="s">
        <v>32961</v>
      </c>
      <c r="C1374" t="s">
        <v>7798</v>
      </c>
      <c r="E1374" t="s">
        <v>7842</v>
      </c>
      <c r="J1374">
        <v>2007</v>
      </c>
      <c r="K1374" s="1">
        <v>6390</v>
      </c>
      <c r="L1374" s="1">
        <v>0</v>
      </c>
      <c r="M1374" s="1">
        <v>6390</v>
      </c>
      <c r="N1374" t="s">
        <v>7897</v>
      </c>
      <c r="O1374" t="s">
        <v>7897</v>
      </c>
      <c r="P1374" t="s">
        <v>1550</v>
      </c>
      <c r="Q1374">
        <v>6</v>
      </c>
      <c r="U1374" t="s">
        <v>33962</v>
      </c>
      <c r="V1374" t="s">
        <v>7902</v>
      </c>
    </row>
    <row r="1375" spans="1:22" x14ac:dyDescent="0.25">
      <c r="A1375" t="s">
        <v>34015</v>
      </c>
      <c r="C1375" t="s">
        <v>7798</v>
      </c>
      <c r="E1375" t="s">
        <v>7842</v>
      </c>
      <c r="J1375">
        <v>2007</v>
      </c>
      <c r="L1375" s="1">
        <v>0</v>
      </c>
      <c r="M1375" s="1">
        <v>0</v>
      </c>
      <c r="N1375" t="s">
        <v>7898</v>
      </c>
      <c r="O1375" t="s">
        <v>7897</v>
      </c>
      <c r="P1375" t="s">
        <v>1550</v>
      </c>
      <c r="Q1375">
        <v>33</v>
      </c>
      <c r="U1375" t="s">
        <v>33962</v>
      </c>
      <c r="V1375" t="s">
        <v>33967</v>
      </c>
    </row>
    <row r="1376" spans="1:22" x14ac:dyDescent="0.25">
      <c r="A1376" t="s">
        <v>34014</v>
      </c>
      <c r="C1376" t="s">
        <v>7798</v>
      </c>
      <c r="E1376" t="s">
        <v>7834</v>
      </c>
      <c r="J1376">
        <v>2007</v>
      </c>
      <c r="K1376" s="1">
        <v>8608</v>
      </c>
      <c r="L1376" s="1">
        <v>0</v>
      </c>
      <c r="M1376" s="1">
        <v>8608</v>
      </c>
      <c r="N1376" t="s">
        <v>7897</v>
      </c>
      <c r="O1376" t="s">
        <v>7897</v>
      </c>
      <c r="P1376" t="s">
        <v>1550</v>
      </c>
      <c r="Q1376">
        <v>16</v>
      </c>
      <c r="U1376" t="s">
        <v>33962</v>
      </c>
      <c r="V1376" t="s">
        <v>7902</v>
      </c>
    </row>
    <row r="1377" spans="1:22" x14ac:dyDescent="0.25">
      <c r="A1377" t="s">
        <v>34013</v>
      </c>
      <c r="B1377" t="s">
        <v>12813</v>
      </c>
      <c r="C1377" t="s">
        <v>7798</v>
      </c>
      <c r="E1377" t="s">
        <v>7842</v>
      </c>
      <c r="J1377">
        <v>2007</v>
      </c>
      <c r="K1377" s="1">
        <v>50118</v>
      </c>
      <c r="L1377" s="1">
        <v>0</v>
      </c>
      <c r="M1377" s="1">
        <v>50118</v>
      </c>
      <c r="N1377" t="s">
        <v>7897</v>
      </c>
      <c r="O1377" t="s">
        <v>7897</v>
      </c>
      <c r="P1377" t="s">
        <v>1550</v>
      </c>
      <c r="Q1377">
        <v>120</v>
      </c>
      <c r="U1377" t="s">
        <v>33962</v>
      </c>
      <c r="V1377" t="s">
        <v>7902</v>
      </c>
    </row>
    <row r="1378" spans="1:22" x14ac:dyDescent="0.25">
      <c r="A1378" t="s">
        <v>33716</v>
      </c>
      <c r="C1378" t="s">
        <v>7798</v>
      </c>
      <c r="E1378" t="s">
        <v>8779</v>
      </c>
      <c r="J1378">
        <v>2007</v>
      </c>
      <c r="L1378" s="1">
        <v>0</v>
      </c>
      <c r="M1378" s="1">
        <v>0</v>
      </c>
      <c r="N1378" t="s">
        <v>7898</v>
      </c>
      <c r="O1378" t="s">
        <v>7897</v>
      </c>
      <c r="P1378" t="s">
        <v>1550</v>
      </c>
      <c r="Q1378">
        <v>8</v>
      </c>
      <c r="U1378" t="s">
        <v>33962</v>
      </c>
      <c r="V1378" t="s">
        <v>33967</v>
      </c>
    </row>
    <row r="1379" spans="1:22" x14ac:dyDescent="0.25">
      <c r="A1379" t="s">
        <v>33318</v>
      </c>
      <c r="C1379" t="s">
        <v>7798</v>
      </c>
      <c r="E1379" t="s">
        <v>7842</v>
      </c>
      <c r="J1379">
        <v>2007</v>
      </c>
      <c r="L1379" s="1">
        <v>0</v>
      </c>
      <c r="M1379" s="1">
        <v>0</v>
      </c>
      <c r="N1379" t="s">
        <v>7898</v>
      </c>
      <c r="O1379" t="s">
        <v>7897</v>
      </c>
      <c r="P1379" t="s">
        <v>1550</v>
      </c>
      <c r="Q1379">
        <v>169</v>
      </c>
      <c r="U1379" t="s">
        <v>33962</v>
      </c>
      <c r="V1379" t="s">
        <v>33967</v>
      </c>
    </row>
    <row r="1380" spans="1:22" x14ac:dyDescent="0.25">
      <c r="A1380" t="s">
        <v>34012</v>
      </c>
      <c r="C1380" t="s">
        <v>7798</v>
      </c>
      <c r="E1380" t="s">
        <v>7842</v>
      </c>
      <c r="J1380">
        <v>2007</v>
      </c>
      <c r="K1380" s="1">
        <v>49697</v>
      </c>
      <c r="L1380" s="1">
        <v>0</v>
      </c>
      <c r="M1380" s="1">
        <v>49697</v>
      </c>
      <c r="N1380" t="s">
        <v>7897</v>
      </c>
      <c r="O1380" t="s">
        <v>7897</v>
      </c>
      <c r="P1380" t="s">
        <v>1550</v>
      </c>
      <c r="Q1380">
        <v>52</v>
      </c>
      <c r="U1380" t="s">
        <v>33962</v>
      </c>
      <c r="V1380" t="s">
        <v>7902</v>
      </c>
    </row>
    <row r="1381" spans="1:22" x14ac:dyDescent="0.25">
      <c r="A1381" t="s">
        <v>34011</v>
      </c>
      <c r="C1381" t="s">
        <v>7798</v>
      </c>
      <c r="E1381" t="s">
        <v>7842</v>
      </c>
      <c r="J1381">
        <v>2007</v>
      </c>
      <c r="K1381" s="1">
        <v>322091</v>
      </c>
      <c r="L1381" s="1">
        <v>0</v>
      </c>
      <c r="M1381" s="1">
        <v>322091</v>
      </c>
      <c r="N1381" t="s">
        <v>7897</v>
      </c>
      <c r="O1381" t="s">
        <v>7897</v>
      </c>
      <c r="P1381" t="s">
        <v>1550</v>
      </c>
      <c r="Q1381">
        <v>259</v>
      </c>
      <c r="U1381" t="s">
        <v>33962</v>
      </c>
      <c r="V1381" t="s">
        <v>7902</v>
      </c>
    </row>
    <row r="1382" spans="1:22" x14ac:dyDescent="0.25">
      <c r="A1382" t="s">
        <v>34010</v>
      </c>
      <c r="C1382" t="s">
        <v>7798</v>
      </c>
      <c r="E1382" t="s">
        <v>7834</v>
      </c>
      <c r="J1382">
        <v>2007</v>
      </c>
      <c r="K1382" s="1">
        <v>41613</v>
      </c>
      <c r="L1382" s="1">
        <v>0</v>
      </c>
      <c r="M1382" s="1">
        <v>41613</v>
      </c>
      <c r="N1382" t="s">
        <v>7897</v>
      </c>
      <c r="O1382" t="s">
        <v>7897</v>
      </c>
      <c r="P1382" t="s">
        <v>1550</v>
      </c>
      <c r="Q1382">
        <v>56</v>
      </c>
      <c r="U1382" t="s">
        <v>33962</v>
      </c>
      <c r="V1382" t="s">
        <v>7902</v>
      </c>
    </row>
    <row r="1383" spans="1:22" x14ac:dyDescent="0.25">
      <c r="A1383" t="s">
        <v>34009</v>
      </c>
      <c r="C1383" t="s">
        <v>7798</v>
      </c>
      <c r="E1383" t="s">
        <v>8779</v>
      </c>
      <c r="J1383">
        <v>2007</v>
      </c>
      <c r="L1383" s="1">
        <v>0</v>
      </c>
      <c r="M1383" s="1">
        <v>0</v>
      </c>
      <c r="N1383" t="s">
        <v>7898</v>
      </c>
      <c r="O1383" t="s">
        <v>7897</v>
      </c>
      <c r="P1383" t="s">
        <v>1550</v>
      </c>
      <c r="Q1383">
        <v>98</v>
      </c>
      <c r="U1383" t="s">
        <v>33962</v>
      </c>
      <c r="V1383" t="s">
        <v>33967</v>
      </c>
    </row>
    <row r="1384" spans="1:22" x14ac:dyDescent="0.25">
      <c r="A1384" t="s">
        <v>34008</v>
      </c>
      <c r="C1384" t="s">
        <v>7798</v>
      </c>
      <c r="E1384" t="s">
        <v>34007</v>
      </c>
      <c r="J1384">
        <v>2007</v>
      </c>
      <c r="K1384" s="1">
        <v>180997</v>
      </c>
      <c r="L1384" s="1">
        <v>0</v>
      </c>
      <c r="M1384" s="1">
        <v>180997</v>
      </c>
      <c r="N1384" t="s">
        <v>7897</v>
      </c>
      <c r="O1384" t="s">
        <v>7897</v>
      </c>
      <c r="P1384" t="s">
        <v>1550</v>
      </c>
      <c r="Q1384">
        <v>133</v>
      </c>
      <c r="U1384" t="s">
        <v>33962</v>
      </c>
      <c r="V1384" t="s">
        <v>7902</v>
      </c>
    </row>
    <row r="1385" spans="1:22" x14ac:dyDescent="0.25">
      <c r="A1385" t="s">
        <v>32508</v>
      </c>
      <c r="B1385" t="s">
        <v>2863</v>
      </c>
      <c r="C1385" t="s">
        <v>7798</v>
      </c>
      <c r="E1385" t="s">
        <v>8697</v>
      </c>
      <c r="J1385">
        <v>2007</v>
      </c>
      <c r="K1385" s="1">
        <v>84554</v>
      </c>
      <c r="L1385" s="1">
        <v>0</v>
      </c>
      <c r="M1385" s="1">
        <v>84554</v>
      </c>
      <c r="N1385" t="s">
        <v>7897</v>
      </c>
      <c r="O1385" t="s">
        <v>7897</v>
      </c>
      <c r="P1385" t="s">
        <v>1550</v>
      </c>
      <c r="Q1385">
        <v>122</v>
      </c>
      <c r="U1385" t="s">
        <v>33962</v>
      </c>
      <c r="V1385" t="s">
        <v>7902</v>
      </c>
    </row>
    <row r="1386" spans="1:22" x14ac:dyDescent="0.25">
      <c r="A1386" t="s">
        <v>34006</v>
      </c>
      <c r="C1386" t="s">
        <v>7798</v>
      </c>
      <c r="E1386" t="s">
        <v>8697</v>
      </c>
      <c r="J1386">
        <v>2007</v>
      </c>
      <c r="K1386" s="1">
        <v>19040</v>
      </c>
      <c r="L1386" s="1">
        <v>0</v>
      </c>
      <c r="M1386" s="1">
        <v>19040</v>
      </c>
      <c r="N1386" t="s">
        <v>7897</v>
      </c>
      <c r="O1386" t="s">
        <v>7897</v>
      </c>
      <c r="P1386" t="s">
        <v>1550</v>
      </c>
      <c r="Q1386">
        <v>28</v>
      </c>
      <c r="U1386" t="s">
        <v>33962</v>
      </c>
      <c r="V1386" t="s">
        <v>7902</v>
      </c>
    </row>
    <row r="1387" spans="1:22" x14ac:dyDescent="0.25">
      <c r="A1387" t="s">
        <v>34005</v>
      </c>
      <c r="C1387" t="s">
        <v>7798</v>
      </c>
      <c r="E1387" t="s">
        <v>8779</v>
      </c>
      <c r="J1387">
        <v>2007</v>
      </c>
      <c r="K1387" s="1">
        <v>91962</v>
      </c>
      <c r="L1387" s="1">
        <v>0</v>
      </c>
      <c r="M1387" s="1">
        <v>91962</v>
      </c>
      <c r="N1387" t="s">
        <v>7897</v>
      </c>
      <c r="O1387" t="s">
        <v>7897</v>
      </c>
      <c r="P1387" t="s">
        <v>1550</v>
      </c>
      <c r="Q1387">
        <v>165</v>
      </c>
      <c r="U1387" t="s">
        <v>33962</v>
      </c>
      <c r="V1387" t="s">
        <v>7902</v>
      </c>
    </row>
    <row r="1388" spans="1:22" x14ac:dyDescent="0.25">
      <c r="A1388" t="s">
        <v>34004</v>
      </c>
      <c r="C1388" t="s">
        <v>7798</v>
      </c>
      <c r="E1388" t="s">
        <v>32702</v>
      </c>
      <c r="J1388">
        <v>2007</v>
      </c>
      <c r="K1388" s="1">
        <v>15680</v>
      </c>
      <c r="L1388" s="1">
        <v>0</v>
      </c>
      <c r="M1388" s="1">
        <v>15680</v>
      </c>
      <c r="N1388" t="s">
        <v>7897</v>
      </c>
      <c r="O1388" t="s">
        <v>7897</v>
      </c>
      <c r="P1388" t="s">
        <v>1550</v>
      </c>
      <c r="Q1388">
        <v>21</v>
      </c>
      <c r="U1388" t="s">
        <v>33962</v>
      </c>
      <c r="V1388" t="s">
        <v>7902</v>
      </c>
    </row>
    <row r="1389" spans="1:22" x14ac:dyDescent="0.25">
      <c r="A1389" t="s">
        <v>34003</v>
      </c>
      <c r="B1389" t="s">
        <v>7362</v>
      </c>
      <c r="C1389" t="s">
        <v>7798</v>
      </c>
      <c r="E1389" t="s">
        <v>7842</v>
      </c>
      <c r="J1389">
        <v>2007</v>
      </c>
      <c r="K1389" s="1">
        <v>213855</v>
      </c>
      <c r="L1389" s="1">
        <v>0</v>
      </c>
      <c r="M1389" s="1">
        <v>213855</v>
      </c>
      <c r="N1389" t="s">
        <v>7897</v>
      </c>
      <c r="O1389" t="s">
        <v>7897</v>
      </c>
      <c r="P1389" t="s">
        <v>1550</v>
      </c>
      <c r="Q1389">
        <v>252</v>
      </c>
      <c r="U1389" t="s">
        <v>33962</v>
      </c>
      <c r="V1389" t="s">
        <v>7902</v>
      </c>
    </row>
    <row r="1390" spans="1:22" x14ac:dyDescent="0.25">
      <c r="A1390" t="s">
        <v>33299</v>
      </c>
      <c r="C1390" t="s">
        <v>7798</v>
      </c>
      <c r="E1390" t="s">
        <v>32702</v>
      </c>
      <c r="J1390">
        <v>2007</v>
      </c>
      <c r="K1390" s="1">
        <v>114685</v>
      </c>
      <c r="L1390" s="1">
        <v>0</v>
      </c>
      <c r="M1390" s="1">
        <v>114685</v>
      </c>
      <c r="N1390" t="s">
        <v>7897</v>
      </c>
      <c r="O1390" t="s">
        <v>7897</v>
      </c>
      <c r="P1390" t="s">
        <v>1550</v>
      </c>
      <c r="Q1390">
        <v>145</v>
      </c>
      <c r="U1390" t="s">
        <v>33962</v>
      </c>
      <c r="V1390" t="s">
        <v>7902</v>
      </c>
    </row>
    <row r="1391" spans="1:22" x14ac:dyDescent="0.25">
      <c r="A1391" t="s">
        <v>34002</v>
      </c>
      <c r="C1391" t="s">
        <v>7798</v>
      </c>
      <c r="E1391" t="s">
        <v>9171</v>
      </c>
      <c r="J1391">
        <v>2007</v>
      </c>
      <c r="L1391" s="1">
        <v>0</v>
      </c>
      <c r="M1391" s="1">
        <v>0</v>
      </c>
      <c r="N1391" t="s">
        <v>7898</v>
      </c>
      <c r="O1391" t="s">
        <v>7897</v>
      </c>
      <c r="P1391" t="s">
        <v>1550</v>
      </c>
      <c r="Q1391">
        <v>26</v>
      </c>
      <c r="U1391" t="s">
        <v>33962</v>
      </c>
      <c r="V1391" t="s">
        <v>33967</v>
      </c>
    </row>
    <row r="1392" spans="1:22" x14ac:dyDescent="0.25">
      <c r="A1392" t="s">
        <v>34001</v>
      </c>
      <c r="C1392" t="s">
        <v>7798</v>
      </c>
      <c r="E1392" t="s">
        <v>7834</v>
      </c>
      <c r="J1392">
        <v>2007</v>
      </c>
      <c r="K1392" s="1">
        <v>26660</v>
      </c>
      <c r="L1392" s="1">
        <v>0</v>
      </c>
      <c r="M1392" s="1">
        <v>26660</v>
      </c>
      <c r="N1392" t="s">
        <v>7897</v>
      </c>
      <c r="O1392" t="s">
        <v>7897</v>
      </c>
      <c r="P1392" t="s">
        <v>1550</v>
      </c>
      <c r="Q1392">
        <v>26</v>
      </c>
      <c r="U1392" t="s">
        <v>33962</v>
      </c>
      <c r="V1392" t="s">
        <v>7902</v>
      </c>
    </row>
    <row r="1393" spans="1:22" x14ac:dyDescent="0.25">
      <c r="A1393" t="s">
        <v>34000</v>
      </c>
      <c r="C1393" t="s">
        <v>7798</v>
      </c>
      <c r="E1393" t="s">
        <v>9171</v>
      </c>
      <c r="J1393">
        <v>2007</v>
      </c>
      <c r="K1393" s="1">
        <v>305</v>
      </c>
      <c r="L1393" s="1">
        <v>0</v>
      </c>
      <c r="M1393" s="1">
        <v>305</v>
      </c>
      <c r="N1393" t="s">
        <v>7897</v>
      </c>
      <c r="O1393" t="s">
        <v>7897</v>
      </c>
      <c r="P1393" t="s">
        <v>1550</v>
      </c>
      <c r="Q1393">
        <v>1</v>
      </c>
      <c r="U1393" t="s">
        <v>33962</v>
      </c>
      <c r="V1393" t="s">
        <v>7902</v>
      </c>
    </row>
    <row r="1394" spans="1:22" x14ac:dyDescent="0.25">
      <c r="A1394" t="s">
        <v>33999</v>
      </c>
      <c r="C1394" t="s">
        <v>7798</v>
      </c>
      <c r="E1394" t="s">
        <v>33964</v>
      </c>
      <c r="J1394">
        <v>2007</v>
      </c>
      <c r="K1394" s="1">
        <v>7280</v>
      </c>
      <c r="L1394" s="1">
        <v>0</v>
      </c>
      <c r="M1394" s="1">
        <v>7280</v>
      </c>
      <c r="N1394" t="s">
        <v>7897</v>
      </c>
      <c r="O1394" t="s">
        <v>7897</v>
      </c>
      <c r="P1394" t="s">
        <v>1550</v>
      </c>
      <c r="Q1394">
        <v>7</v>
      </c>
      <c r="U1394" t="s">
        <v>33962</v>
      </c>
      <c r="V1394" t="s">
        <v>7902</v>
      </c>
    </row>
    <row r="1395" spans="1:22" x14ac:dyDescent="0.25">
      <c r="A1395" t="s">
        <v>33998</v>
      </c>
      <c r="B1395" t="s">
        <v>3580</v>
      </c>
      <c r="C1395" t="s">
        <v>7798</v>
      </c>
      <c r="E1395" t="s">
        <v>32702</v>
      </c>
      <c r="J1395">
        <v>2007</v>
      </c>
      <c r="K1395" s="1">
        <v>68095</v>
      </c>
      <c r="L1395" s="1">
        <v>0</v>
      </c>
      <c r="M1395" s="1">
        <v>68095</v>
      </c>
      <c r="N1395" t="s">
        <v>7897</v>
      </c>
      <c r="O1395" t="s">
        <v>7897</v>
      </c>
      <c r="P1395" t="s">
        <v>1550</v>
      </c>
      <c r="Q1395">
        <v>96</v>
      </c>
      <c r="U1395" t="s">
        <v>33962</v>
      </c>
      <c r="V1395" t="s">
        <v>7902</v>
      </c>
    </row>
    <row r="1396" spans="1:22" x14ac:dyDescent="0.25">
      <c r="A1396" t="s">
        <v>33997</v>
      </c>
      <c r="B1396" t="s">
        <v>20085</v>
      </c>
      <c r="C1396" t="s">
        <v>7798</v>
      </c>
      <c r="E1396" t="s">
        <v>7842</v>
      </c>
      <c r="J1396">
        <v>2007</v>
      </c>
      <c r="L1396" s="1">
        <v>0</v>
      </c>
      <c r="M1396" s="1">
        <v>0</v>
      </c>
      <c r="N1396" t="s">
        <v>7898</v>
      </c>
      <c r="O1396" t="s">
        <v>7897</v>
      </c>
      <c r="P1396" t="s">
        <v>1550</v>
      </c>
      <c r="Q1396">
        <v>275</v>
      </c>
      <c r="U1396" t="s">
        <v>33962</v>
      </c>
      <c r="V1396" t="s">
        <v>33967</v>
      </c>
    </row>
    <row r="1397" spans="1:22" x14ac:dyDescent="0.25">
      <c r="A1397" t="s">
        <v>33283</v>
      </c>
      <c r="C1397" t="s">
        <v>7798</v>
      </c>
      <c r="E1397" t="s">
        <v>8697</v>
      </c>
      <c r="J1397">
        <v>2007</v>
      </c>
      <c r="K1397" s="1">
        <v>43200</v>
      </c>
      <c r="L1397" s="1">
        <v>0</v>
      </c>
      <c r="M1397" s="1">
        <v>43200</v>
      </c>
      <c r="N1397" t="s">
        <v>7897</v>
      </c>
      <c r="O1397" t="s">
        <v>7897</v>
      </c>
      <c r="P1397" t="s">
        <v>1550</v>
      </c>
      <c r="Q1397">
        <v>36</v>
      </c>
      <c r="U1397" t="s">
        <v>33962</v>
      </c>
      <c r="V1397" t="s">
        <v>7902</v>
      </c>
    </row>
    <row r="1398" spans="1:22" x14ac:dyDescent="0.25">
      <c r="A1398" t="s">
        <v>33996</v>
      </c>
      <c r="B1398" t="s">
        <v>33995</v>
      </c>
      <c r="C1398" t="s">
        <v>7798</v>
      </c>
      <c r="E1398" t="s">
        <v>32702</v>
      </c>
      <c r="J1398">
        <v>2007</v>
      </c>
      <c r="K1398" s="1">
        <v>66841</v>
      </c>
      <c r="L1398" s="1">
        <v>0</v>
      </c>
      <c r="M1398" s="1">
        <v>66841</v>
      </c>
      <c r="N1398" t="s">
        <v>7897</v>
      </c>
      <c r="O1398" t="s">
        <v>7897</v>
      </c>
      <c r="P1398" t="s">
        <v>1550</v>
      </c>
      <c r="Q1398">
        <v>95</v>
      </c>
      <c r="U1398" t="s">
        <v>33962</v>
      </c>
      <c r="V1398" t="s">
        <v>7902</v>
      </c>
    </row>
    <row r="1399" spans="1:22" x14ac:dyDescent="0.25">
      <c r="A1399" t="s">
        <v>33994</v>
      </c>
      <c r="B1399" t="s">
        <v>33279</v>
      </c>
      <c r="C1399" t="s">
        <v>7798</v>
      </c>
      <c r="E1399" t="s">
        <v>32611</v>
      </c>
      <c r="J1399">
        <v>2007</v>
      </c>
      <c r="L1399" s="1">
        <v>0</v>
      </c>
      <c r="M1399" s="1">
        <v>0</v>
      </c>
      <c r="N1399" t="s">
        <v>7898</v>
      </c>
      <c r="O1399" t="s">
        <v>7897</v>
      </c>
      <c r="P1399" t="s">
        <v>1550</v>
      </c>
      <c r="Q1399">
        <v>243</v>
      </c>
      <c r="U1399" t="s">
        <v>33962</v>
      </c>
      <c r="V1399" t="s">
        <v>33967</v>
      </c>
    </row>
    <row r="1400" spans="1:22" x14ac:dyDescent="0.25">
      <c r="A1400" t="s">
        <v>33993</v>
      </c>
      <c r="C1400" t="s">
        <v>7798</v>
      </c>
      <c r="E1400" t="s">
        <v>8779</v>
      </c>
      <c r="J1400">
        <v>2007</v>
      </c>
      <c r="L1400" s="1">
        <v>0</v>
      </c>
      <c r="M1400" s="1">
        <v>0</v>
      </c>
      <c r="N1400" t="s">
        <v>7898</v>
      </c>
      <c r="O1400" t="s">
        <v>7897</v>
      </c>
      <c r="P1400" t="s">
        <v>1550</v>
      </c>
      <c r="Q1400">
        <v>23</v>
      </c>
      <c r="U1400" t="s">
        <v>33962</v>
      </c>
      <c r="V1400" t="s">
        <v>33967</v>
      </c>
    </row>
    <row r="1401" spans="1:22" x14ac:dyDescent="0.25">
      <c r="A1401" t="s">
        <v>33992</v>
      </c>
      <c r="C1401" t="s">
        <v>7798</v>
      </c>
      <c r="E1401" t="s">
        <v>33439</v>
      </c>
      <c r="J1401">
        <v>2007</v>
      </c>
      <c r="K1401" s="1">
        <v>11140</v>
      </c>
      <c r="L1401" s="1">
        <v>0</v>
      </c>
      <c r="M1401" s="1">
        <v>11140</v>
      </c>
      <c r="N1401" t="s">
        <v>7897</v>
      </c>
      <c r="O1401" t="s">
        <v>7897</v>
      </c>
      <c r="P1401" t="s">
        <v>1550</v>
      </c>
      <c r="Q1401">
        <v>15</v>
      </c>
      <c r="U1401" t="s">
        <v>33962</v>
      </c>
      <c r="V1401" t="s">
        <v>7902</v>
      </c>
    </row>
    <row r="1402" spans="1:22" x14ac:dyDescent="0.25">
      <c r="A1402" t="s">
        <v>33991</v>
      </c>
      <c r="B1402" t="s">
        <v>33990</v>
      </c>
      <c r="C1402" t="s">
        <v>7798</v>
      </c>
      <c r="E1402" t="s">
        <v>8779</v>
      </c>
      <c r="J1402">
        <v>2007</v>
      </c>
      <c r="K1402" s="1">
        <v>167509</v>
      </c>
      <c r="L1402" s="1">
        <v>0</v>
      </c>
      <c r="M1402" s="1">
        <v>167509</v>
      </c>
      <c r="N1402" t="s">
        <v>7897</v>
      </c>
      <c r="O1402" t="s">
        <v>7897</v>
      </c>
      <c r="P1402" t="s">
        <v>1550</v>
      </c>
      <c r="Q1402">
        <v>153</v>
      </c>
      <c r="U1402" t="s">
        <v>33962</v>
      </c>
      <c r="V1402" t="s">
        <v>7902</v>
      </c>
    </row>
    <row r="1403" spans="1:22" x14ac:dyDescent="0.25">
      <c r="A1403" t="s">
        <v>10451</v>
      </c>
      <c r="C1403" t="s">
        <v>7798</v>
      </c>
      <c r="E1403" t="s">
        <v>33989</v>
      </c>
      <c r="J1403">
        <v>2007</v>
      </c>
      <c r="K1403" s="1">
        <v>144976</v>
      </c>
      <c r="L1403" s="1">
        <v>0</v>
      </c>
      <c r="M1403" s="1">
        <v>144976</v>
      </c>
      <c r="N1403" t="s">
        <v>7897</v>
      </c>
      <c r="O1403" t="s">
        <v>7897</v>
      </c>
      <c r="P1403" t="s">
        <v>1550</v>
      </c>
      <c r="Q1403">
        <v>119</v>
      </c>
      <c r="U1403" t="s">
        <v>33962</v>
      </c>
      <c r="V1403" t="s">
        <v>7902</v>
      </c>
    </row>
    <row r="1404" spans="1:22" x14ac:dyDescent="0.25">
      <c r="A1404" t="s">
        <v>33988</v>
      </c>
      <c r="C1404" t="s">
        <v>7798</v>
      </c>
      <c r="E1404" t="s">
        <v>7842</v>
      </c>
      <c r="J1404">
        <v>2007</v>
      </c>
      <c r="L1404" s="1">
        <v>0</v>
      </c>
      <c r="M1404" s="1">
        <v>0</v>
      </c>
      <c r="N1404" t="s">
        <v>7898</v>
      </c>
      <c r="O1404" t="s">
        <v>7897</v>
      </c>
      <c r="P1404" t="s">
        <v>1550</v>
      </c>
      <c r="Q1404">
        <v>57</v>
      </c>
      <c r="U1404" t="s">
        <v>33962</v>
      </c>
      <c r="V1404" t="s">
        <v>33967</v>
      </c>
    </row>
    <row r="1405" spans="1:22" x14ac:dyDescent="0.25">
      <c r="A1405" t="s">
        <v>33277</v>
      </c>
      <c r="C1405" t="s">
        <v>7798</v>
      </c>
      <c r="E1405" t="s">
        <v>32702</v>
      </c>
      <c r="J1405">
        <v>2007</v>
      </c>
      <c r="K1405" s="1">
        <v>312570</v>
      </c>
      <c r="L1405" s="1">
        <v>0</v>
      </c>
      <c r="M1405" s="1">
        <v>312570</v>
      </c>
      <c r="N1405" t="s">
        <v>7897</v>
      </c>
      <c r="O1405" t="s">
        <v>7897</v>
      </c>
      <c r="P1405" t="s">
        <v>1550</v>
      </c>
      <c r="Q1405">
        <v>215</v>
      </c>
      <c r="U1405" t="s">
        <v>33962</v>
      </c>
      <c r="V1405" t="s">
        <v>7902</v>
      </c>
    </row>
    <row r="1406" spans="1:22" x14ac:dyDescent="0.25">
      <c r="A1406" t="s">
        <v>33987</v>
      </c>
      <c r="C1406" t="s">
        <v>7798</v>
      </c>
      <c r="E1406" t="s">
        <v>32438</v>
      </c>
      <c r="J1406">
        <v>2007</v>
      </c>
      <c r="L1406" s="1">
        <v>0</v>
      </c>
      <c r="M1406" s="1">
        <v>0</v>
      </c>
      <c r="N1406" t="s">
        <v>7898</v>
      </c>
      <c r="O1406" t="s">
        <v>7897</v>
      </c>
      <c r="P1406" t="s">
        <v>1550</v>
      </c>
      <c r="Q1406">
        <v>64</v>
      </c>
      <c r="U1406" t="s">
        <v>33962</v>
      </c>
      <c r="V1406" t="s">
        <v>33967</v>
      </c>
    </row>
    <row r="1407" spans="1:22" x14ac:dyDescent="0.25">
      <c r="A1407" t="s">
        <v>33986</v>
      </c>
      <c r="C1407" t="s">
        <v>7798</v>
      </c>
      <c r="E1407" t="s">
        <v>7842</v>
      </c>
      <c r="J1407">
        <v>2007</v>
      </c>
      <c r="L1407" s="1">
        <v>0</v>
      </c>
      <c r="M1407" s="1">
        <v>0</v>
      </c>
      <c r="N1407" t="s">
        <v>7898</v>
      </c>
      <c r="O1407" t="s">
        <v>7897</v>
      </c>
      <c r="P1407" t="s">
        <v>1550</v>
      </c>
      <c r="Q1407">
        <v>45</v>
      </c>
      <c r="U1407" t="s">
        <v>33962</v>
      </c>
      <c r="V1407" t="s">
        <v>33967</v>
      </c>
    </row>
    <row r="1408" spans="1:22" x14ac:dyDescent="0.25">
      <c r="A1408" t="s">
        <v>32917</v>
      </c>
      <c r="C1408" t="s">
        <v>7798</v>
      </c>
      <c r="E1408" t="s">
        <v>7842</v>
      </c>
      <c r="J1408">
        <v>2007</v>
      </c>
      <c r="K1408" s="1">
        <v>1408121</v>
      </c>
      <c r="L1408" s="1">
        <v>0</v>
      </c>
      <c r="M1408" s="1">
        <v>1408121</v>
      </c>
      <c r="N1408" t="s">
        <v>7897</v>
      </c>
      <c r="O1408" t="s">
        <v>7897</v>
      </c>
      <c r="P1408" t="s">
        <v>1550</v>
      </c>
      <c r="Q1408">
        <v>1140</v>
      </c>
      <c r="U1408" t="s">
        <v>33962</v>
      </c>
      <c r="V1408" t="s">
        <v>7902</v>
      </c>
    </row>
    <row r="1409" spans="1:22" x14ac:dyDescent="0.25">
      <c r="A1409" t="s">
        <v>33985</v>
      </c>
      <c r="C1409" t="s">
        <v>7798</v>
      </c>
      <c r="E1409" t="s">
        <v>8662</v>
      </c>
      <c r="J1409">
        <v>2007</v>
      </c>
      <c r="K1409" s="1">
        <v>12360</v>
      </c>
      <c r="L1409" s="1">
        <v>0</v>
      </c>
      <c r="M1409" s="1">
        <v>12360</v>
      </c>
      <c r="N1409" t="s">
        <v>7897</v>
      </c>
      <c r="O1409" t="s">
        <v>7897</v>
      </c>
      <c r="P1409" t="s">
        <v>1550</v>
      </c>
      <c r="Q1409">
        <v>15</v>
      </c>
      <c r="U1409" t="s">
        <v>33962</v>
      </c>
      <c r="V1409" t="s">
        <v>7902</v>
      </c>
    </row>
    <row r="1410" spans="1:22" x14ac:dyDescent="0.25">
      <c r="A1410" t="s">
        <v>32915</v>
      </c>
      <c r="B1410" t="s">
        <v>6589</v>
      </c>
      <c r="C1410" t="s">
        <v>7798</v>
      </c>
      <c r="E1410" t="s">
        <v>32611</v>
      </c>
      <c r="J1410">
        <v>2007</v>
      </c>
      <c r="K1410" s="1">
        <v>25287</v>
      </c>
      <c r="L1410" s="1">
        <v>0</v>
      </c>
      <c r="M1410" s="1">
        <v>25287</v>
      </c>
      <c r="N1410" t="s">
        <v>7897</v>
      </c>
      <c r="O1410" t="s">
        <v>7897</v>
      </c>
      <c r="P1410" t="s">
        <v>1550</v>
      </c>
      <c r="Q1410">
        <v>37</v>
      </c>
      <c r="U1410" t="s">
        <v>33962</v>
      </c>
      <c r="V1410" t="s">
        <v>7902</v>
      </c>
    </row>
    <row r="1411" spans="1:22" x14ac:dyDescent="0.25">
      <c r="A1411" t="s">
        <v>32473</v>
      </c>
      <c r="B1411" t="s">
        <v>2512</v>
      </c>
      <c r="C1411" t="s">
        <v>7798</v>
      </c>
      <c r="E1411" t="s">
        <v>32702</v>
      </c>
      <c r="J1411">
        <v>2007</v>
      </c>
      <c r="K1411" s="1">
        <v>1220698</v>
      </c>
      <c r="L1411" s="1">
        <v>0</v>
      </c>
      <c r="M1411" s="1">
        <v>1220698</v>
      </c>
      <c r="N1411" t="s">
        <v>7897</v>
      </c>
      <c r="O1411" t="s">
        <v>7897</v>
      </c>
      <c r="P1411" t="s">
        <v>1550</v>
      </c>
      <c r="Q1411">
        <v>2070</v>
      </c>
      <c r="U1411" t="s">
        <v>33962</v>
      </c>
      <c r="V1411" t="s">
        <v>7902</v>
      </c>
    </row>
    <row r="1412" spans="1:22" x14ac:dyDescent="0.25">
      <c r="A1412" t="s">
        <v>33984</v>
      </c>
      <c r="C1412" t="s">
        <v>7798</v>
      </c>
      <c r="E1412" t="s">
        <v>7842</v>
      </c>
      <c r="J1412">
        <v>2007</v>
      </c>
      <c r="K1412" s="1">
        <v>24020</v>
      </c>
      <c r="L1412" s="1">
        <v>0</v>
      </c>
      <c r="M1412" s="1">
        <v>24020</v>
      </c>
      <c r="N1412" t="s">
        <v>7897</v>
      </c>
      <c r="O1412" t="s">
        <v>7897</v>
      </c>
      <c r="P1412" t="s">
        <v>1550</v>
      </c>
      <c r="Q1412">
        <v>40</v>
      </c>
      <c r="U1412" t="s">
        <v>33962</v>
      </c>
      <c r="V1412" t="s">
        <v>7902</v>
      </c>
    </row>
    <row r="1413" spans="1:22" x14ac:dyDescent="0.25">
      <c r="A1413" t="s">
        <v>33983</v>
      </c>
      <c r="C1413" t="s">
        <v>7798</v>
      </c>
      <c r="E1413" t="s">
        <v>33982</v>
      </c>
      <c r="J1413">
        <v>2007</v>
      </c>
      <c r="K1413" s="1">
        <v>1760</v>
      </c>
      <c r="L1413" s="1">
        <v>0</v>
      </c>
      <c r="M1413" s="1">
        <v>1760</v>
      </c>
      <c r="N1413" t="s">
        <v>7897</v>
      </c>
      <c r="O1413" t="s">
        <v>7897</v>
      </c>
      <c r="P1413" t="s">
        <v>1550</v>
      </c>
      <c r="Q1413">
        <v>3</v>
      </c>
      <c r="U1413" t="s">
        <v>33962</v>
      </c>
      <c r="V1413" t="s">
        <v>7902</v>
      </c>
    </row>
    <row r="1414" spans="1:22" x14ac:dyDescent="0.25">
      <c r="A1414" t="s">
        <v>33981</v>
      </c>
      <c r="C1414" t="s">
        <v>7798</v>
      </c>
      <c r="E1414" t="s">
        <v>8697</v>
      </c>
      <c r="J1414">
        <v>2007</v>
      </c>
      <c r="K1414" s="1">
        <v>4860</v>
      </c>
      <c r="L1414" s="1">
        <v>0</v>
      </c>
      <c r="M1414" s="1">
        <v>4860</v>
      </c>
      <c r="N1414" t="s">
        <v>7897</v>
      </c>
      <c r="O1414" t="s">
        <v>7897</v>
      </c>
      <c r="P1414" t="s">
        <v>1550</v>
      </c>
      <c r="Q1414">
        <v>10</v>
      </c>
      <c r="U1414" t="s">
        <v>33962</v>
      </c>
      <c r="V1414" t="s">
        <v>7902</v>
      </c>
    </row>
    <row r="1415" spans="1:22" x14ac:dyDescent="0.25">
      <c r="A1415" t="s">
        <v>33980</v>
      </c>
      <c r="C1415" t="s">
        <v>7798</v>
      </c>
      <c r="E1415" t="s">
        <v>25230</v>
      </c>
      <c r="J1415">
        <v>2007</v>
      </c>
      <c r="L1415" s="1">
        <v>0</v>
      </c>
      <c r="M1415" s="1">
        <v>0</v>
      </c>
      <c r="N1415" t="s">
        <v>7898</v>
      </c>
      <c r="O1415" t="s">
        <v>7897</v>
      </c>
      <c r="P1415" t="s">
        <v>1550</v>
      </c>
      <c r="Q1415">
        <v>12</v>
      </c>
      <c r="U1415" t="s">
        <v>33962</v>
      </c>
      <c r="V1415" t="s">
        <v>33967</v>
      </c>
    </row>
    <row r="1416" spans="1:22" x14ac:dyDescent="0.25">
      <c r="A1416" t="s">
        <v>32906</v>
      </c>
      <c r="C1416" t="s">
        <v>7798</v>
      </c>
      <c r="E1416" t="s">
        <v>25230</v>
      </c>
      <c r="J1416">
        <v>2007</v>
      </c>
      <c r="K1416" s="1">
        <v>6240</v>
      </c>
      <c r="L1416" s="1">
        <v>0</v>
      </c>
      <c r="M1416" s="1">
        <v>6240</v>
      </c>
      <c r="N1416" t="s">
        <v>7897</v>
      </c>
      <c r="O1416" t="s">
        <v>7897</v>
      </c>
      <c r="P1416" t="s">
        <v>1550</v>
      </c>
      <c r="Q1416">
        <v>12</v>
      </c>
      <c r="U1416" t="s">
        <v>33962</v>
      </c>
      <c r="V1416" t="s">
        <v>7902</v>
      </c>
    </row>
    <row r="1417" spans="1:22" x14ac:dyDescent="0.25">
      <c r="A1417" t="s">
        <v>32904</v>
      </c>
      <c r="C1417" t="s">
        <v>7798</v>
      </c>
      <c r="E1417" t="s">
        <v>7834</v>
      </c>
      <c r="J1417">
        <v>2007</v>
      </c>
      <c r="K1417" s="1">
        <v>41305</v>
      </c>
      <c r="L1417" s="1">
        <v>0</v>
      </c>
      <c r="M1417" s="1">
        <v>41305</v>
      </c>
      <c r="N1417" t="s">
        <v>7897</v>
      </c>
      <c r="O1417" t="s">
        <v>7897</v>
      </c>
      <c r="P1417" t="s">
        <v>1550</v>
      </c>
      <c r="Q1417">
        <v>83</v>
      </c>
      <c r="U1417" t="s">
        <v>33962</v>
      </c>
      <c r="V1417" t="s">
        <v>7902</v>
      </c>
    </row>
    <row r="1418" spans="1:22" x14ac:dyDescent="0.25">
      <c r="A1418" t="s">
        <v>32903</v>
      </c>
      <c r="C1418" t="s">
        <v>7798</v>
      </c>
      <c r="E1418" t="s">
        <v>8779</v>
      </c>
      <c r="J1418">
        <v>2007</v>
      </c>
      <c r="K1418" s="1">
        <v>141097</v>
      </c>
      <c r="L1418" s="1">
        <v>0</v>
      </c>
      <c r="M1418" s="1">
        <v>141097</v>
      </c>
      <c r="N1418" t="s">
        <v>7897</v>
      </c>
      <c r="O1418" t="s">
        <v>7897</v>
      </c>
      <c r="P1418" t="s">
        <v>1550</v>
      </c>
      <c r="Q1418">
        <v>152</v>
      </c>
      <c r="U1418" t="s">
        <v>33962</v>
      </c>
      <c r="V1418" t="s">
        <v>7902</v>
      </c>
    </row>
    <row r="1419" spans="1:22" x14ac:dyDescent="0.25">
      <c r="A1419" t="s">
        <v>33979</v>
      </c>
      <c r="C1419" t="s">
        <v>7798</v>
      </c>
      <c r="E1419" t="s">
        <v>32438</v>
      </c>
      <c r="J1419">
        <v>2007</v>
      </c>
      <c r="L1419" s="1">
        <v>0</v>
      </c>
      <c r="M1419" s="1">
        <v>0</v>
      </c>
      <c r="N1419" t="s">
        <v>7898</v>
      </c>
      <c r="O1419" t="s">
        <v>7897</v>
      </c>
      <c r="P1419" t="s">
        <v>1550</v>
      </c>
      <c r="Q1419">
        <v>225</v>
      </c>
      <c r="U1419" t="s">
        <v>33962</v>
      </c>
      <c r="V1419" t="s">
        <v>33967</v>
      </c>
    </row>
    <row r="1420" spans="1:22" x14ac:dyDescent="0.25">
      <c r="A1420" t="s">
        <v>33978</v>
      </c>
      <c r="C1420" t="s">
        <v>7798</v>
      </c>
      <c r="E1420" t="s">
        <v>8662</v>
      </c>
      <c r="J1420">
        <v>2007</v>
      </c>
      <c r="L1420" s="1">
        <v>0</v>
      </c>
      <c r="M1420" s="1">
        <v>0</v>
      </c>
      <c r="N1420" t="s">
        <v>7898</v>
      </c>
      <c r="O1420" t="s">
        <v>7897</v>
      </c>
      <c r="P1420" t="s">
        <v>1550</v>
      </c>
      <c r="Q1420">
        <v>38</v>
      </c>
      <c r="U1420" t="s">
        <v>33962</v>
      </c>
      <c r="V1420" t="s">
        <v>33967</v>
      </c>
    </row>
    <row r="1421" spans="1:22" x14ac:dyDescent="0.25">
      <c r="A1421" t="s">
        <v>33977</v>
      </c>
      <c r="C1421" t="s">
        <v>7798</v>
      </c>
      <c r="E1421" t="s">
        <v>8662</v>
      </c>
      <c r="J1421">
        <v>2007</v>
      </c>
      <c r="L1421" s="1">
        <v>0</v>
      </c>
      <c r="M1421" s="1">
        <v>0</v>
      </c>
      <c r="N1421" t="s">
        <v>7898</v>
      </c>
      <c r="O1421" t="s">
        <v>7897</v>
      </c>
      <c r="P1421" t="s">
        <v>1550</v>
      </c>
      <c r="Q1421">
        <v>12</v>
      </c>
      <c r="U1421" t="s">
        <v>33962</v>
      </c>
      <c r="V1421" t="s">
        <v>33967</v>
      </c>
    </row>
    <row r="1422" spans="1:22" x14ac:dyDescent="0.25">
      <c r="A1422" t="s">
        <v>33976</v>
      </c>
      <c r="C1422" t="s">
        <v>7798</v>
      </c>
      <c r="E1422" t="s">
        <v>32702</v>
      </c>
      <c r="J1422">
        <v>2007</v>
      </c>
      <c r="K1422" s="1">
        <v>41712</v>
      </c>
      <c r="L1422" s="1">
        <v>0</v>
      </c>
      <c r="M1422" s="1">
        <v>41712</v>
      </c>
      <c r="N1422" t="s">
        <v>7897</v>
      </c>
      <c r="O1422" t="s">
        <v>7897</v>
      </c>
      <c r="P1422" t="s">
        <v>1550</v>
      </c>
      <c r="Q1422">
        <v>63</v>
      </c>
      <c r="U1422" t="s">
        <v>33962</v>
      </c>
      <c r="V1422" t="s">
        <v>7902</v>
      </c>
    </row>
    <row r="1423" spans="1:22" x14ac:dyDescent="0.25">
      <c r="A1423" t="s">
        <v>33975</v>
      </c>
      <c r="B1423" t="s">
        <v>2709</v>
      </c>
      <c r="C1423" t="s">
        <v>7798</v>
      </c>
      <c r="E1423" t="s">
        <v>8662</v>
      </c>
      <c r="J1423">
        <v>2007</v>
      </c>
      <c r="K1423" s="1">
        <v>152100</v>
      </c>
      <c r="L1423" s="1">
        <v>0</v>
      </c>
      <c r="M1423" s="1">
        <v>152100</v>
      </c>
      <c r="N1423" t="s">
        <v>7897</v>
      </c>
      <c r="O1423" t="s">
        <v>7897</v>
      </c>
      <c r="P1423" t="s">
        <v>1550</v>
      </c>
      <c r="Q1423">
        <v>137</v>
      </c>
      <c r="U1423" t="s">
        <v>33962</v>
      </c>
      <c r="V1423" t="s">
        <v>7902</v>
      </c>
    </row>
    <row r="1424" spans="1:22" x14ac:dyDescent="0.25">
      <c r="A1424" t="s">
        <v>33678</v>
      </c>
      <c r="C1424" t="s">
        <v>7798</v>
      </c>
      <c r="E1424" t="s">
        <v>8779</v>
      </c>
      <c r="J1424">
        <v>2007</v>
      </c>
      <c r="L1424" s="1">
        <v>0</v>
      </c>
      <c r="M1424" s="1">
        <v>0</v>
      </c>
      <c r="N1424" t="s">
        <v>7898</v>
      </c>
      <c r="O1424" t="s">
        <v>7897</v>
      </c>
      <c r="P1424" t="s">
        <v>1550</v>
      </c>
      <c r="Q1424">
        <v>100</v>
      </c>
      <c r="U1424" t="s">
        <v>33962</v>
      </c>
      <c r="V1424" t="s">
        <v>33967</v>
      </c>
    </row>
    <row r="1425" spans="1:22" x14ac:dyDescent="0.25">
      <c r="A1425" t="s">
        <v>33974</v>
      </c>
      <c r="C1425" t="s">
        <v>7798</v>
      </c>
      <c r="E1425" t="s">
        <v>8779</v>
      </c>
      <c r="J1425">
        <v>2007</v>
      </c>
      <c r="K1425" s="1">
        <v>74082</v>
      </c>
      <c r="L1425" s="1">
        <v>0</v>
      </c>
      <c r="M1425" s="1">
        <v>74082</v>
      </c>
      <c r="N1425" t="s">
        <v>7897</v>
      </c>
      <c r="O1425" t="s">
        <v>7897</v>
      </c>
      <c r="P1425" t="s">
        <v>1550</v>
      </c>
      <c r="Q1425">
        <v>156</v>
      </c>
      <c r="U1425" t="s">
        <v>33962</v>
      </c>
      <c r="V1425" t="s">
        <v>7902</v>
      </c>
    </row>
    <row r="1426" spans="1:22" x14ac:dyDescent="0.25">
      <c r="A1426" t="s">
        <v>33973</v>
      </c>
      <c r="C1426" t="s">
        <v>7798</v>
      </c>
      <c r="E1426" t="s">
        <v>7842</v>
      </c>
      <c r="J1426">
        <v>2007</v>
      </c>
      <c r="L1426" s="1">
        <v>0</v>
      </c>
      <c r="M1426" s="1">
        <v>0</v>
      </c>
      <c r="N1426" t="s">
        <v>7898</v>
      </c>
      <c r="O1426" t="s">
        <v>7897</v>
      </c>
      <c r="P1426" t="s">
        <v>1550</v>
      </c>
      <c r="Q1426">
        <v>74</v>
      </c>
      <c r="U1426" t="s">
        <v>33962</v>
      </c>
      <c r="V1426" t="s">
        <v>33967</v>
      </c>
    </row>
    <row r="1427" spans="1:22" x14ac:dyDescent="0.25">
      <c r="A1427" t="s">
        <v>32451</v>
      </c>
      <c r="C1427" t="s">
        <v>7798</v>
      </c>
      <c r="E1427" t="s">
        <v>8779</v>
      </c>
      <c r="J1427">
        <v>2007</v>
      </c>
      <c r="K1427" s="1">
        <v>564960</v>
      </c>
      <c r="L1427" s="1">
        <v>0</v>
      </c>
      <c r="M1427" s="1">
        <v>564960</v>
      </c>
      <c r="N1427" t="s">
        <v>7897</v>
      </c>
      <c r="O1427" t="s">
        <v>7897</v>
      </c>
      <c r="P1427" t="s">
        <v>1550</v>
      </c>
      <c r="Q1427">
        <v>431</v>
      </c>
      <c r="U1427" t="s">
        <v>33962</v>
      </c>
      <c r="V1427" t="s">
        <v>7902</v>
      </c>
    </row>
    <row r="1428" spans="1:22" x14ac:dyDescent="0.25">
      <c r="A1428" t="s">
        <v>33972</v>
      </c>
      <c r="C1428" t="s">
        <v>7798</v>
      </c>
      <c r="E1428" t="s">
        <v>8779</v>
      </c>
      <c r="J1428">
        <v>2007</v>
      </c>
      <c r="L1428" s="1">
        <v>0</v>
      </c>
      <c r="M1428" s="1">
        <v>0</v>
      </c>
      <c r="N1428" t="s">
        <v>7898</v>
      </c>
      <c r="O1428" t="s">
        <v>7897</v>
      </c>
      <c r="P1428" t="s">
        <v>1550</v>
      </c>
      <c r="Q1428">
        <v>96</v>
      </c>
      <c r="U1428" t="s">
        <v>33962</v>
      </c>
      <c r="V1428" t="s">
        <v>33967</v>
      </c>
    </row>
    <row r="1429" spans="1:22" x14ac:dyDescent="0.25">
      <c r="A1429" t="s">
        <v>33253</v>
      </c>
      <c r="C1429" t="s">
        <v>7798</v>
      </c>
      <c r="E1429" t="s">
        <v>8779</v>
      </c>
      <c r="J1429">
        <v>2007</v>
      </c>
      <c r="L1429" s="1">
        <v>0</v>
      </c>
      <c r="M1429" s="1">
        <v>0</v>
      </c>
      <c r="N1429" t="s">
        <v>7898</v>
      </c>
      <c r="O1429" t="s">
        <v>7897</v>
      </c>
      <c r="P1429" t="s">
        <v>1550</v>
      </c>
      <c r="Q1429">
        <v>131</v>
      </c>
      <c r="U1429" t="s">
        <v>33962</v>
      </c>
      <c r="V1429" t="s">
        <v>33967</v>
      </c>
    </row>
    <row r="1430" spans="1:22" x14ac:dyDescent="0.25">
      <c r="A1430" t="s">
        <v>33253</v>
      </c>
      <c r="C1430" t="s">
        <v>7798</v>
      </c>
      <c r="E1430" t="s">
        <v>8779</v>
      </c>
      <c r="J1430">
        <v>2007</v>
      </c>
      <c r="L1430" s="1">
        <v>0</v>
      </c>
      <c r="M1430" s="1">
        <v>0</v>
      </c>
      <c r="N1430" t="s">
        <v>7898</v>
      </c>
      <c r="O1430" t="s">
        <v>7897</v>
      </c>
      <c r="P1430" t="s">
        <v>1550</v>
      </c>
      <c r="Q1430">
        <v>385</v>
      </c>
      <c r="U1430" t="s">
        <v>33962</v>
      </c>
      <c r="V1430" t="s">
        <v>33967</v>
      </c>
    </row>
    <row r="1431" spans="1:22" x14ac:dyDescent="0.25">
      <c r="A1431" t="s">
        <v>33971</v>
      </c>
      <c r="C1431" t="s">
        <v>7798</v>
      </c>
      <c r="E1431" t="s">
        <v>9171</v>
      </c>
      <c r="J1431">
        <v>2007</v>
      </c>
      <c r="L1431" s="1">
        <v>0</v>
      </c>
      <c r="M1431" s="1">
        <v>0</v>
      </c>
      <c r="N1431" t="s">
        <v>7898</v>
      </c>
      <c r="O1431" t="s">
        <v>7897</v>
      </c>
      <c r="P1431" t="s">
        <v>1550</v>
      </c>
      <c r="Q1431">
        <v>26</v>
      </c>
      <c r="U1431" t="s">
        <v>33962</v>
      </c>
      <c r="V1431" t="s">
        <v>33967</v>
      </c>
    </row>
    <row r="1432" spans="1:22" x14ac:dyDescent="0.25">
      <c r="A1432" t="s">
        <v>33970</v>
      </c>
      <c r="C1432" t="s">
        <v>7798</v>
      </c>
      <c r="E1432" t="s">
        <v>7842</v>
      </c>
      <c r="J1432">
        <v>2007</v>
      </c>
      <c r="K1432" s="1">
        <v>108318</v>
      </c>
      <c r="L1432" s="1">
        <v>0</v>
      </c>
      <c r="M1432" s="1">
        <v>108318</v>
      </c>
      <c r="N1432" t="s">
        <v>7897</v>
      </c>
      <c r="O1432" t="s">
        <v>7897</v>
      </c>
      <c r="P1432" t="s">
        <v>1550</v>
      </c>
      <c r="Q1432">
        <v>171</v>
      </c>
      <c r="U1432" t="s">
        <v>33962</v>
      </c>
      <c r="V1432" t="s">
        <v>7902</v>
      </c>
    </row>
    <row r="1433" spans="1:22" x14ac:dyDescent="0.25">
      <c r="A1433" t="s">
        <v>33969</v>
      </c>
      <c r="C1433" t="s">
        <v>7798</v>
      </c>
      <c r="E1433" t="s">
        <v>32702</v>
      </c>
      <c r="J1433">
        <v>2007</v>
      </c>
      <c r="K1433" s="1">
        <v>64747</v>
      </c>
      <c r="L1433" s="1">
        <v>0</v>
      </c>
      <c r="M1433" s="1">
        <v>64747</v>
      </c>
      <c r="N1433" t="s">
        <v>7897</v>
      </c>
      <c r="O1433" t="s">
        <v>7897</v>
      </c>
      <c r="P1433" t="s">
        <v>1550</v>
      </c>
      <c r="Q1433">
        <v>103</v>
      </c>
      <c r="U1433" t="s">
        <v>33962</v>
      </c>
      <c r="V1433" t="s">
        <v>7902</v>
      </c>
    </row>
    <row r="1434" spans="1:22" x14ac:dyDescent="0.25">
      <c r="A1434" t="s">
        <v>33968</v>
      </c>
      <c r="C1434" t="s">
        <v>7798</v>
      </c>
      <c r="E1434" t="s">
        <v>7842</v>
      </c>
      <c r="J1434">
        <v>2007</v>
      </c>
      <c r="L1434" s="1">
        <v>0</v>
      </c>
      <c r="M1434" s="1">
        <v>0</v>
      </c>
      <c r="N1434" t="s">
        <v>7898</v>
      </c>
      <c r="O1434" t="s">
        <v>7897</v>
      </c>
      <c r="P1434" t="s">
        <v>1550</v>
      </c>
      <c r="Q1434">
        <v>18</v>
      </c>
      <c r="U1434" t="s">
        <v>33962</v>
      </c>
      <c r="V1434" t="s">
        <v>33967</v>
      </c>
    </row>
    <row r="1435" spans="1:22" x14ac:dyDescent="0.25">
      <c r="A1435" t="s">
        <v>33966</v>
      </c>
      <c r="C1435" t="s">
        <v>7798</v>
      </c>
      <c r="E1435" t="s">
        <v>7842</v>
      </c>
      <c r="J1435">
        <v>2007</v>
      </c>
      <c r="K1435" s="1">
        <v>31310</v>
      </c>
      <c r="L1435" s="1">
        <v>0</v>
      </c>
      <c r="M1435" s="1">
        <v>31310</v>
      </c>
      <c r="N1435" t="s">
        <v>7897</v>
      </c>
      <c r="O1435" t="s">
        <v>7897</v>
      </c>
      <c r="P1435" t="s">
        <v>1550</v>
      </c>
      <c r="Q1435">
        <v>63</v>
      </c>
      <c r="U1435" t="s">
        <v>33962</v>
      </c>
      <c r="V1435" t="s">
        <v>7902</v>
      </c>
    </row>
    <row r="1436" spans="1:22" x14ac:dyDescent="0.25">
      <c r="A1436" t="s">
        <v>33965</v>
      </c>
      <c r="C1436" t="s">
        <v>7798</v>
      </c>
      <c r="E1436" t="s">
        <v>8779</v>
      </c>
      <c r="J1436">
        <v>2007</v>
      </c>
      <c r="K1436" s="1">
        <v>211520</v>
      </c>
      <c r="L1436" s="1">
        <v>0</v>
      </c>
      <c r="M1436" s="1">
        <v>211520</v>
      </c>
      <c r="N1436" t="s">
        <v>7897</v>
      </c>
      <c r="O1436" t="s">
        <v>7897</v>
      </c>
      <c r="P1436" t="s">
        <v>1550</v>
      </c>
      <c r="Q1436">
        <v>42</v>
      </c>
      <c r="U1436" t="s">
        <v>33962</v>
      </c>
      <c r="V1436" t="s">
        <v>7902</v>
      </c>
    </row>
    <row r="1437" spans="1:22" x14ac:dyDescent="0.25">
      <c r="A1437" t="s">
        <v>32891</v>
      </c>
      <c r="C1437" t="s">
        <v>7798</v>
      </c>
      <c r="E1437" t="s">
        <v>33964</v>
      </c>
      <c r="J1437">
        <v>2007</v>
      </c>
      <c r="K1437" s="1">
        <v>77651</v>
      </c>
      <c r="L1437" s="1">
        <v>0</v>
      </c>
      <c r="M1437" s="1">
        <v>77651</v>
      </c>
      <c r="N1437" t="s">
        <v>7897</v>
      </c>
      <c r="O1437" t="s">
        <v>7897</v>
      </c>
      <c r="P1437" t="s">
        <v>1550</v>
      </c>
      <c r="Q1437">
        <v>102</v>
      </c>
      <c r="U1437" t="s">
        <v>33962</v>
      </c>
      <c r="V1437" t="s">
        <v>7902</v>
      </c>
    </row>
    <row r="1438" spans="1:22" x14ac:dyDescent="0.25">
      <c r="A1438" t="s">
        <v>33963</v>
      </c>
      <c r="B1438" t="s">
        <v>8780</v>
      </c>
      <c r="C1438" t="s">
        <v>7798</v>
      </c>
      <c r="E1438" t="s">
        <v>7842</v>
      </c>
      <c r="J1438">
        <v>2007</v>
      </c>
      <c r="K1438" s="1">
        <v>225762</v>
      </c>
      <c r="L1438" s="1">
        <v>0</v>
      </c>
      <c r="M1438" s="1">
        <v>225762</v>
      </c>
      <c r="N1438" t="s">
        <v>7897</v>
      </c>
      <c r="O1438" t="s">
        <v>7897</v>
      </c>
      <c r="P1438" t="s">
        <v>1550</v>
      </c>
      <c r="Q1438">
        <v>285</v>
      </c>
      <c r="U1438" t="s">
        <v>33962</v>
      </c>
      <c r="V1438" t="s">
        <v>7902</v>
      </c>
    </row>
    <row r="1439" spans="1:22" x14ac:dyDescent="0.25">
      <c r="A1439" t="s">
        <v>33667</v>
      </c>
      <c r="C1439" t="s">
        <v>7798</v>
      </c>
      <c r="E1439" t="s">
        <v>9199</v>
      </c>
      <c r="J1439">
        <v>2008</v>
      </c>
      <c r="K1439" s="1">
        <v>3744</v>
      </c>
      <c r="L1439" s="1">
        <v>0</v>
      </c>
      <c r="M1439" s="1">
        <v>3744</v>
      </c>
      <c r="N1439" t="s">
        <v>7897</v>
      </c>
      <c r="O1439" t="s">
        <v>7897</v>
      </c>
      <c r="P1439" t="s">
        <v>1550</v>
      </c>
      <c r="Q1439">
        <v>7</v>
      </c>
      <c r="U1439" t="s">
        <v>33247</v>
      </c>
      <c r="V1439" t="s">
        <v>33246</v>
      </c>
    </row>
    <row r="1440" spans="1:22" x14ac:dyDescent="0.25">
      <c r="A1440" t="s">
        <v>33961</v>
      </c>
      <c r="C1440" t="s">
        <v>7798</v>
      </c>
      <c r="E1440" t="s">
        <v>12890</v>
      </c>
      <c r="J1440">
        <v>2008</v>
      </c>
      <c r="K1440" s="1">
        <v>33894</v>
      </c>
      <c r="L1440" s="1">
        <v>0</v>
      </c>
      <c r="M1440" s="1">
        <v>33894</v>
      </c>
      <c r="N1440" t="s">
        <v>7897</v>
      </c>
      <c r="O1440" t="s">
        <v>7897</v>
      </c>
      <c r="P1440" t="s">
        <v>1550</v>
      </c>
      <c r="Q1440">
        <v>31</v>
      </c>
      <c r="U1440" t="s">
        <v>33247</v>
      </c>
      <c r="V1440" t="s">
        <v>33246</v>
      </c>
    </row>
    <row r="1441" spans="1:22" x14ac:dyDescent="0.25">
      <c r="A1441" t="s">
        <v>31320</v>
      </c>
      <c r="B1441" t="s">
        <v>735</v>
      </c>
      <c r="C1441" t="s">
        <v>7798</v>
      </c>
      <c r="E1441" t="s">
        <v>27398</v>
      </c>
      <c r="J1441">
        <v>2008</v>
      </c>
      <c r="K1441" s="1">
        <v>290168</v>
      </c>
      <c r="L1441" s="1">
        <v>0</v>
      </c>
      <c r="M1441" s="1">
        <v>290168</v>
      </c>
      <c r="N1441" t="s">
        <v>7897</v>
      </c>
      <c r="O1441" t="s">
        <v>7897</v>
      </c>
      <c r="P1441" t="s">
        <v>1550</v>
      </c>
      <c r="Q1441">
        <v>703</v>
      </c>
      <c r="U1441" t="s">
        <v>33247</v>
      </c>
      <c r="V1441" t="s">
        <v>33246</v>
      </c>
    </row>
    <row r="1442" spans="1:22" x14ac:dyDescent="0.25">
      <c r="A1442" t="s">
        <v>33960</v>
      </c>
      <c r="C1442" t="s">
        <v>7798</v>
      </c>
      <c r="E1442" t="s">
        <v>33265</v>
      </c>
      <c r="J1442">
        <v>2008</v>
      </c>
      <c r="K1442" s="1">
        <v>384371</v>
      </c>
      <c r="L1442" s="1">
        <v>0</v>
      </c>
      <c r="M1442" s="1">
        <v>384371</v>
      </c>
      <c r="N1442" t="s">
        <v>7897</v>
      </c>
      <c r="O1442" t="s">
        <v>7897</v>
      </c>
      <c r="P1442" t="s">
        <v>1550</v>
      </c>
      <c r="Q1442">
        <v>184</v>
      </c>
      <c r="U1442" t="s">
        <v>33247</v>
      </c>
      <c r="V1442" t="s">
        <v>33246</v>
      </c>
    </row>
    <row r="1443" spans="1:22" x14ac:dyDescent="0.25">
      <c r="A1443" t="s">
        <v>33959</v>
      </c>
      <c r="C1443" t="s">
        <v>7798</v>
      </c>
      <c r="E1443" t="s">
        <v>33265</v>
      </c>
      <c r="J1443">
        <v>2008</v>
      </c>
      <c r="K1443" s="1">
        <v>278761</v>
      </c>
      <c r="L1443" s="1">
        <v>0</v>
      </c>
      <c r="M1443" s="1">
        <v>278761</v>
      </c>
      <c r="N1443" t="s">
        <v>7897</v>
      </c>
      <c r="O1443" t="s">
        <v>7897</v>
      </c>
      <c r="P1443" t="s">
        <v>1550</v>
      </c>
      <c r="Q1443">
        <v>246</v>
      </c>
      <c r="U1443" t="s">
        <v>33247</v>
      </c>
      <c r="V1443" t="s">
        <v>33246</v>
      </c>
    </row>
    <row r="1444" spans="1:22" x14ac:dyDescent="0.25">
      <c r="A1444" t="s">
        <v>33958</v>
      </c>
      <c r="C1444" t="s">
        <v>7798</v>
      </c>
      <c r="E1444" t="s">
        <v>9199</v>
      </c>
      <c r="J1444">
        <v>2008</v>
      </c>
      <c r="K1444" s="1">
        <v>286526</v>
      </c>
      <c r="L1444" s="1">
        <v>0</v>
      </c>
      <c r="M1444" s="1">
        <v>286526</v>
      </c>
      <c r="N1444" t="s">
        <v>7897</v>
      </c>
      <c r="O1444" t="s">
        <v>7897</v>
      </c>
      <c r="P1444" t="s">
        <v>1550</v>
      </c>
      <c r="Q1444">
        <v>482</v>
      </c>
      <c r="U1444" t="s">
        <v>33247</v>
      </c>
      <c r="V1444" t="s">
        <v>33246</v>
      </c>
    </row>
    <row r="1445" spans="1:22" x14ac:dyDescent="0.25">
      <c r="A1445" t="s">
        <v>33957</v>
      </c>
      <c r="C1445" t="s">
        <v>7798</v>
      </c>
      <c r="E1445" t="s">
        <v>32482</v>
      </c>
      <c r="J1445">
        <v>2008</v>
      </c>
      <c r="L1445" s="1">
        <v>0</v>
      </c>
      <c r="M1445" s="1">
        <v>0</v>
      </c>
      <c r="N1445" t="s">
        <v>7898</v>
      </c>
      <c r="O1445" t="s">
        <v>7897</v>
      </c>
      <c r="P1445" t="s">
        <v>1550</v>
      </c>
      <c r="Q1445">
        <v>30</v>
      </c>
      <c r="U1445" t="s">
        <v>33672</v>
      </c>
      <c r="V1445" t="s">
        <v>33249</v>
      </c>
    </row>
    <row r="1446" spans="1:22" x14ac:dyDescent="0.25">
      <c r="A1446" t="s">
        <v>33956</v>
      </c>
      <c r="C1446" t="s">
        <v>7798</v>
      </c>
      <c r="E1446" t="s">
        <v>8779</v>
      </c>
      <c r="J1446">
        <v>2008</v>
      </c>
      <c r="L1446" s="1">
        <v>0</v>
      </c>
      <c r="M1446" s="1">
        <v>0</v>
      </c>
      <c r="N1446" t="s">
        <v>7898</v>
      </c>
      <c r="O1446" t="s">
        <v>7897</v>
      </c>
      <c r="P1446" t="s">
        <v>1550</v>
      </c>
      <c r="Q1446">
        <v>17</v>
      </c>
      <c r="U1446" t="s">
        <v>33672</v>
      </c>
      <c r="V1446" t="s">
        <v>33249</v>
      </c>
    </row>
    <row r="1447" spans="1:22" x14ac:dyDescent="0.25">
      <c r="A1447" t="s">
        <v>33955</v>
      </c>
      <c r="C1447" t="s">
        <v>7798</v>
      </c>
      <c r="E1447" t="s">
        <v>10466</v>
      </c>
      <c r="J1447">
        <v>2008</v>
      </c>
      <c r="K1447" s="1">
        <v>140892</v>
      </c>
      <c r="L1447" s="1">
        <v>0</v>
      </c>
      <c r="M1447" s="1">
        <v>140892</v>
      </c>
      <c r="N1447" t="s">
        <v>7897</v>
      </c>
      <c r="O1447" t="s">
        <v>7897</v>
      </c>
      <c r="P1447" t="s">
        <v>1550</v>
      </c>
      <c r="Q1447">
        <v>565</v>
      </c>
      <c r="U1447" t="s">
        <v>33247</v>
      </c>
      <c r="V1447" t="s">
        <v>33246</v>
      </c>
    </row>
    <row r="1448" spans="1:22" x14ac:dyDescent="0.25">
      <c r="A1448" t="s">
        <v>33954</v>
      </c>
      <c r="B1448" t="s">
        <v>3591</v>
      </c>
      <c r="C1448" t="s">
        <v>7798</v>
      </c>
      <c r="E1448" t="s">
        <v>11102</v>
      </c>
      <c r="J1448">
        <v>2008</v>
      </c>
      <c r="K1448" s="1">
        <v>309067</v>
      </c>
      <c r="L1448" s="1">
        <v>0</v>
      </c>
      <c r="M1448" s="1">
        <v>309067</v>
      </c>
      <c r="N1448" t="s">
        <v>7897</v>
      </c>
      <c r="O1448" t="s">
        <v>7897</v>
      </c>
      <c r="P1448" t="s">
        <v>1550</v>
      </c>
      <c r="Q1448">
        <v>694</v>
      </c>
      <c r="U1448" t="s">
        <v>33247</v>
      </c>
      <c r="V1448" t="s">
        <v>33246</v>
      </c>
    </row>
    <row r="1449" spans="1:22" x14ac:dyDescent="0.25">
      <c r="A1449" t="s">
        <v>33953</v>
      </c>
      <c r="B1449" t="s">
        <v>33952</v>
      </c>
      <c r="C1449" t="s">
        <v>7798</v>
      </c>
      <c r="E1449" t="s">
        <v>32722</v>
      </c>
      <c r="J1449">
        <v>2008</v>
      </c>
      <c r="L1449" s="1">
        <v>0</v>
      </c>
      <c r="M1449" s="1">
        <v>0</v>
      </c>
      <c r="N1449" t="s">
        <v>7897</v>
      </c>
      <c r="O1449" t="s">
        <v>7897</v>
      </c>
      <c r="P1449" t="s">
        <v>1550</v>
      </c>
      <c r="Q1449">
        <v>0</v>
      </c>
      <c r="U1449" t="s">
        <v>33247</v>
      </c>
      <c r="V1449" t="s">
        <v>33246</v>
      </c>
    </row>
    <row r="1450" spans="1:22" x14ac:dyDescent="0.25">
      <c r="A1450" t="s">
        <v>33951</v>
      </c>
      <c r="C1450" t="s">
        <v>7798</v>
      </c>
      <c r="E1450" t="s">
        <v>32477</v>
      </c>
      <c r="J1450">
        <v>2008</v>
      </c>
      <c r="L1450" s="1">
        <v>0</v>
      </c>
      <c r="M1450" s="1">
        <v>0</v>
      </c>
      <c r="N1450" t="s">
        <v>7898</v>
      </c>
      <c r="O1450" t="s">
        <v>7897</v>
      </c>
      <c r="P1450" t="s">
        <v>1550</v>
      </c>
      <c r="Q1450">
        <v>120</v>
      </c>
      <c r="U1450" t="s">
        <v>33672</v>
      </c>
      <c r="V1450" t="s">
        <v>33249</v>
      </c>
    </row>
    <row r="1451" spans="1:22" x14ac:dyDescent="0.25">
      <c r="A1451" t="s">
        <v>33950</v>
      </c>
      <c r="B1451" t="s">
        <v>6518</v>
      </c>
      <c r="C1451" t="s">
        <v>7798</v>
      </c>
      <c r="E1451" t="s">
        <v>9199</v>
      </c>
      <c r="J1451">
        <v>2008</v>
      </c>
      <c r="K1451" s="1">
        <v>293615</v>
      </c>
      <c r="L1451" s="1">
        <v>0</v>
      </c>
      <c r="M1451" s="1">
        <v>293615</v>
      </c>
      <c r="N1451" t="s">
        <v>7897</v>
      </c>
      <c r="O1451" t="s">
        <v>7897</v>
      </c>
      <c r="P1451" t="s">
        <v>1550</v>
      </c>
      <c r="Q1451">
        <v>274</v>
      </c>
      <c r="U1451" t="s">
        <v>33247</v>
      </c>
      <c r="V1451" t="s">
        <v>33246</v>
      </c>
    </row>
    <row r="1452" spans="1:22" x14ac:dyDescent="0.25">
      <c r="A1452" t="s">
        <v>33949</v>
      </c>
      <c r="C1452" t="s">
        <v>7798</v>
      </c>
      <c r="E1452" t="s">
        <v>33439</v>
      </c>
      <c r="J1452">
        <v>2008</v>
      </c>
      <c r="L1452" s="1">
        <v>0</v>
      </c>
      <c r="M1452" s="1">
        <v>0</v>
      </c>
      <c r="N1452" t="s">
        <v>7898</v>
      </c>
      <c r="O1452" t="s">
        <v>7897</v>
      </c>
      <c r="P1452" t="s">
        <v>1550</v>
      </c>
      <c r="Q1452">
        <v>11</v>
      </c>
      <c r="U1452" t="s">
        <v>33672</v>
      </c>
      <c r="V1452" t="s">
        <v>33249</v>
      </c>
    </row>
    <row r="1453" spans="1:22" x14ac:dyDescent="0.25">
      <c r="A1453" t="s">
        <v>33948</v>
      </c>
      <c r="C1453" t="s">
        <v>7798</v>
      </c>
      <c r="E1453" t="s">
        <v>33947</v>
      </c>
      <c r="J1453">
        <v>2008</v>
      </c>
      <c r="L1453" s="1">
        <v>0</v>
      </c>
      <c r="M1453" s="1">
        <v>0</v>
      </c>
      <c r="N1453" t="s">
        <v>7898</v>
      </c>
      <c r="O1453" t="s">
        <v>7897</v>
      </c>
      <c r="P1453" t="s">
        <v>1550</v>
      </c>
      <c r="Q1453">
        <v>67</v>
      </c>
      <c r="U1453" t="s">
        <v>33672</v>
      </c>
      <c r="V1453" t="s">
        <v>33249</v>
      </c>
    </row>
    <row r="1454" spans="1:22" x14ac:dyDescent="0.25">
      <c r="A1454" t="s">
        <v>33946</v>
      </c>
      <c r="B1454" t="s">
        <v>5818</v>
      </c>
      <c r="C1454" t="s">
        <v>7798</v>
      </c>
      <c r="E1454" t="s">
        <v>33265</v>
      </c>
      <c r="J1454">
        <v>2008</v>
      </c>
      <c r="K1454" s="1">
        <v>135592</v>
      </c>
      <c r="L1454" s="1">
        <v>0</v>
      </c>
      <c r="M1454" s="1">
        <v>135592</v>
      </c>
      <c r="N1454" t="s">
        <v>7897</v>
      </c>
      <c r="O1454" t="s">
        <v>7897</v>
      </c>
      <c r="P1454" t="s">
        <v>1550</v>
      </c>
      <c r="Q1454">
        <v>189</v>
      </c>
      <c r="U1454" t="s">
        <v>33247</v>
      </c>
      <c r="V1454" t="s">
        <v>33246</v>
      </c>
    </row>
    <row r="1455" spans="1:22" x14ac:dyDescent="0.25">
      <c r="A1455" t="s">
        <v>33945</v>
      </c>
      <c r="C1455" t="s">
        <v>7798</v>
      </c>
      <c r="E1455" t="s">
        <v>32611</v>
      </c>
      <c r="J1455">
        <v>2008</v>
      </c>
      <c r="L1455" s="1">
        <v>0</v>
      </c>
      <c r="M1455" s="1">
        <v>0</v>
      </c>
      <c r="N1455" t="s">
        <v>7898</v>
      </c>
      <c r="O1455" t="s">
        <v>7897</v>
      </c>
      <c r="P1455" t="s">
        <v>1550</v>
      </c>
      <c r="Q1455">
        <v>15</v>
      </c>
      <c r="U1455" t="s">
        <v>33672</v>
      </c>
      <c r="V1455" t="s">
        <v>33249</v>
      </c>
    </row>
    <row r="1456" spans="1:22" x14ac:dyDescent="0.25">
      <c r="A1456" t="s">
        <v>33944</v>
      </c>
      <c r="C1456" t="s">
        <v>7798</v>
      </c>
      <c r="E1456" t="s">
        <v>33265</v>
      </c>
      <c r="J1456">
        <v>2008</v>
      </c>
      <c r="L1456" s="1">
        <v>0</v>
      </c>
      <c r="M1456" s="1">
        <v>0</v>
      </c>
      <c r="N1456" t="s">
        <v>7897</v>
      </c>
      <c r="O1456" t="s">
        <v>7897</v>
      </c>
      <c r="P1456" t="s">
        <v>1550</v>
      </c>
      <c r="Q1456">
        <v>0</v>
      </c>
      <c r="U1456" t="s">
        <v>33247</v>
      </c>
      <c r="V1456" t="s">
        <v>33246</v>
      </c>
    </row>
    <row r="1457" spans="1:22" x14ac:dyDescent="0.25">
      <c r="A1457" t="s">
        <v>33943</v>
      </c>
      <c r="C1457" t="s">
        <v>7798</v>
      </c>
      <c r="E1457" t="s">
        <v>33265</v>
      </c>
      <c r="J1457">
        <v>2008</v>
      </c>
      <c r="K1457" s="1">
        <v>442654</v>
      </c>
      <c r="L1457" s="1">
        <v>0</v>
      </c>
      <c r="M1457" s="1">
        <v>442654</v>
      </c>
      <c r="N1457" t="s">
        <v>7897</v>
      </c>
      <c r="O1457" t="s">
        <v>7897</v>
      </c>
      <c r="P1457" t="s">
        <v>1550</v>
      </c>
      <c r="Q1457">
        <v>344</v>
      </c>
      <c r="U1457" t="s">
        <v>33247</v>
      </c>
      <c r="V1457" t="s">
        <v>33246</v>
      </c>
    </row>
    <row r="1458" spans="1:22" x14ac:dyDescent="0.25">
      <c r="A1458" t="s">
        <v>33942</v>
      </c>
      <c r="C1458" t="s">
        <v>7798</v>
      </c>
      <c r="E1458" t="s">
        <v>12660</v>
      </c>
      <c r="J1458">
        <v>2008</v>
      </c>
      <c r="K1458" s="1">
        <v>63893</v>
      </c>
      <c r="L1458" s="1">
        <v>0</v>
      </c>
      <c r="M1458" s="1">
        <v>63893</v>
      </c>
      <c r="N1458" t="s">
        <v>7897</v>
      </c>
      <c r="O1458" t="s">
        <v>7897</v>
      </c>
      <c r="P1458" t="s">
        <v>1550</v>
      </c>
      <c r="Q1458">
        <v>54</v>
      </c>
      <c r="U1458" t="s">
        <v>33247</v>
      </c>
      <c r="V1458" t="s">
        <v>33246</v>
      </c>
    </row>
    <row r="1459" spans="1:22" x14ac:dyDescent="0.25">
      <c r="A1459" t="s">
        <v>33941</v>
      </c>
      <c r="B1459" t="s">
        <v>17488</v>
      </c>
      <c r="C1459" t="s">
        <v>7798</v>
      </c>
      <c r="E1459" t="s">
        <v>12660</v>
      </c>
      <c r="J1459">
        <v>2008</v>
      </c>
      <c r="K1459" s="1">
        <v>25701</v>
      </c>
      <c r="L1459" s="1">
        <v>0</v>
      </c>
      <c r="M1459" s="1">
        <v>25701</v>
      </c>
      <c r="N1459" t="s">
        <v>7897</v>
      </c>
      <c r="O1459" t="s">
        <v>7897</v>
      </c>
      <c r="P1459" t="s">
        <v>1550</v>
      </c>
      <c r="Q1459">
        <v>53</v>
      </c>
      <c r="U1459" t="s">
        <v>33247</v>
      </c>
      <c r="V1459" t="s">
        <v>33246</v>
      </c>
    </row>
    <row r="1460" spans="1:22" x14ac:dyDescent="0.25">
      <c r="A1460" t="s">
        <v>33940</v>
      </c>
      <c r="C1460" t="s">
        <v>7798</v>
      </c>
      <c r="E1460" t="s">
        <v>9199</v>
      </c>
      <c r="J1460">
        <v>2008</v>
      </c>
      <c r="K1460" s="1">
        <v>31967</v>
      </c>
      <c r="L1460" s="1">
        <v>0</v>
      </c>
      <c r="M1460" s="1">
        <v>31967</v>
      </c>
      <c r="N1460" t="s">
        <v>7897</v>
      </c>
      <c r="O1460" t="s">
        <v>7897</v>
      </c>
      <c r="P1460" t="s">
        <v>1550</v>
      </c>
      <c r="Q1460">
        <v>37</v>
      </c>
      <c r="U1460" t="s">
        <v>33247</v>
      </c>
      <c r="V1460" t="s">
        <v>33246</v>
      </c>
    </row>
    <row r="1461" spans="1:22" x14ac:dyDescent="0.25">
      <c r="A1461" t="s">
        <v>33939</v>
      </c>
      <c r="C1461" t="s">
        <v>7798</v>
      </c>
      <c r="E1461" t="s">
        <v>32611</v>
      </c>
      <c r="J1461">
        <v>2008</v>
      </c>
      <c r="L1461" s="1">
        <v>0</v>
      </c>
      <c r="M1461" s="1">
        <v>0</v>
      </c>
      <c r="N1461" t="s">
        <v>7898</v>
      </c>
      <c r="O1461" t="s">
        <v>7897</v>
      </c>
      <c r="P1461" t="s">
        <v>1550</v>
      </c>
      <c r="Q1461">
        <v>70</v>
      </c>
      <c r="U1461" t="s">
        <v>33672</v>
      </c>
      <c r="V1461" t="s">
        <v>33249</v>
      </c>
    </row>
    <row r="1462" spans="1:22" x14ac:dyDescent="0.25">
      <c r="A1462" t="s">
        <v>33213</v>
      </c>
      <c r="C1462" t="s">
        <v>7798</v>
      </c>
      <c r="E1462" t="s">
        <v>9008</v>
      </c>
      <c r="J1462">
        <v>2008</v>
      </c>
      <c r="K1462" s="1">
        <v>217227</v>
      </c>
      <c r="L1462" s="1">
        <v>0</v>
      </c>
      <c r="M1462" s="1">
        <v>217227</v>
      </c>
      <c r="N1462" t="s">
        <v>7897</v>
      </c>
      <c r="O1462" t="s">
        <v>7897</v>
      </c>
      <c r="P1462" t="s">
        <v>1550</v>
      </c>
      <c r="Q1462">
        <v>345</v>
      </c>
      <c r="U1462" t="s">
        <v>33247</v>
      </c>
      <c r="V1462" t="s">
        <v>33246</v>
      </c>
    </row>
    <row r="1463" spans="1:22" x14ac:dyDescent="0.25">
      <c r="A1463" t="s">
        <v>33938</v>
      </c>
      <c r="C1463" t="s">
        <v>7798</v>
      </c>
      <c r="E1463" t="s">
        <v>32628</v>
      </c>
      <c r="J1463">
        <v>2008</v>
      </c>
      <c r="L1463" s="1">
        <v>0</v>
      </c>
      <c r="M1463" s="1">
        <v>0</v>
      </c>
      <c r="N1463" t="s">
        <v>7898</v>
      </c>
      <c r="O1463" t="s">
        <v>7897</v>
      </c>
      <c r="P1463" t="s">
        <v>1550</v>
      </c>
      <c r="Q1463">
        <v>13</v>
      </c>
      <c r="U1463" t="s">
        <v>33672</v>
      </c>
      <c r="V1463" t="s">
        <v>33249</v>
      </c>
    </row>
    <row r="1464" spans="1:22" x14ac:dyDescent="0.25">
      <c r="A1464" t="s">
        <v>33937</v>
      </c>
      <c r="C1464" t="s">
        <v>7798</v>
      </c>
      <c r="E1464" t="s">
        <v>9936</v>
      </c>
      <c r="J1464">
        <v>2008</v>
      </c>
      <c r="L1464" s="1">
        <v>0</v>
      </c>
      <c r="M1464" s="1">
        <v>0</v>
      </c>
      <c r="N1464" t="s">
        <v>7897</v>
      </c>
      <c r="O1464" t="s">
        <v>7897</v>
      </c>
      <c r="P1464" t="s">
        <v>1550</v>
      </c>
      <c r="Q1464">
        <v>0</v>
      </c>
      <c r="U1464" t="s">
        <v>33247</v>
      </c>
      <c r="V1464" t="s">
        <v>33246</v>
      </c>
    </row>
    <row r="1465" spans="1:22" x14ac:dyDescent="0.25">
      <c r="A1465" t="s">
        <v>33936</v>
      </c>
      <c r="C1465" t="s">
        <v>7798</v>
      </c>
      <c r="E1465" t="s">
        <v>9936</v>
      </c>
      <c r="J1465">
        <v>2008</v>
      </c>
      <c r="K1465" s="1">
        <v>1200</v>
      </c>
      <c r="L1465" s="1">
        <v>0</v>
      </c>
      <c r="M1465" s="1">
        <v>1200</v>
      </c>
      <c r="N1465" t="s">
        <v>7897</v>
      </c>
      <c r="O1465" t="s">
        <v>7897</v>
      </c>
      <c r="P1465" t="s">
        <v>1550</v>
      </c>
      <c r="Q1465">
        <v>1</v>
      </c>
      <c r="U1465" t="s">
        <v>33247</v>
      </c>
      <c r="V1465" t="s">
        <v>33246</v>
      </c>
    </row>
    <row r="1466" spans="1:22" x14ac:dyDescent="0.25">
      <c r="A1466" t="s">
        <v>33935</v>
      </c>
      <c r="C1466" t="s">
        <v>7798</v>
      </c>
      <c r="E1466" t="s">
        <v>9008</v>
      </c>
      <c r="J1466">
        <v>2008</v>
      </c>
      <c r="K1466" s="1">
        <v>1100</v>
      </c>
      <c r="L1466" s="1">
        <v>0</v>
      </c>
      <c r="M1466" s="1">
        <v>1100</v>
      </c>
      <c r="N1466" t="s">
        <v>7897</v>
      </c>
      <c r="O1466" t="s">
        <v>7897</v>
      </c>
      <c r="P1466" t="s">
        <v>1550</v>
      </c>
      <c r="Q1466">
        <v>2</v>
      </c>
      <c r="U1466" t="s">
        <v>33247</v>
      </c>
      <c r="V1466" t="s">
        <v>33246</v>
      </c>
    </row>
    <row r="1467" spans="1:22" x14ac:dyDescent="0.25">
      <c r="A1467" t="s">
        <v>33211</v>
      </c>
      <c r="B1467" t="s">
        <v>33210</v>
      </c>
      <c r="C1467" t="s">
        <v>7798</v>
      </c>
      <c r="E1467" t="s">
        <v>9199</v>
      </c>
      <c r="J1467">
        <v>2008</v>
      </c>
      <c r="K1467" s="1">
        <v>22899</v>
      </c>
      <c r="L1467" s="1">
        <v>0</v>
      </c>
      <c r="M1467" s="1">
        <v>22899</v>
      </c>
      <c r="N1467" t="s">
        <v>7897</v>
      </c>
      <c r="O1467" t="s">
        <v>7897</v>
      </c>
      <c r="P1467" t="s">
        <v>1550</v>
      </c>
      <c r="Q1467">
        <v>48</v>
      </c>
      <c r="U1467" t="s">
        <v>33247</v>
      </c>
      <c r="V1467" t="s">
        <v>33246</v>
      </c>
    </row>
    <row r="1468" spans="1:22" x14ac:dyDescent="0.25">
      <c r="A1468" t="s">
        <v>33934</v>
      </c>
      <c r="B1468" t="s">
        <v>16441</v>
      </c>
      <c r="C1468" t="s">
        <v>7798</v>
      </c>
      <c r="E1468" t="s">
        <v>33265</v>
      </c>
      <c r="J1468">
        <v>2008</v>
      </c>
      <c r="K1468" s="1">
        <v>837953</v>
      </c>
      <c r="L1468" s="1">
        <v>0</v>
      </c>
      <c r="M1468" s="1">
        <v>837953</v>
      </c>
      <c r="N1468" t="s">
        <v>7897</v>
      </c>
      <c r="O1468" t="s">
        <v>7897</v>
      </c>
      <c r="P1468" t="s">
        <v>1550</v>
      </c>
      <c r="Q1468">
        <v>1309</v>
      </c>
      <c r="U1468" t="s">
        <v>33247</v>
      </c>
      <c r="V1468" t="s">
        <v>33246</v>
      </c>
    </row>
    <row r="1469" spans="1:22" x14ac:dyDescent="0.25">
      <c r="A1469" t="s">
        <v>32855</v>
      </c>
      <c r="C1469" t="s">
        <v>7798</v>
      </c>
      <c r="E1469" t="s">
        <v>33265</v>
      </c>
      <c r="J1469">
        <v>2008</v>
      </c>
      <c r="K1469" s="1">
        <v>1509336</v>
      </c>
      <c r="L1469" s="1">
        <v>0</v>
      </c>
      <c r="M1469" s="1">
        <v>1509336</v>
      </c>
      <c r="N1469" t="s">
        <v>7897</v>
      </c>
      <c r="O1469" t="s">
        <v>7897</v>
      </c>
      <c r="P1469" t="s">
        <v>1550</v>
      </c>
      <c r="Q1469">
        <v>1428</v>
      </c>
      <c r="U1469" t="s">
        <v>33247</v>
      </c>
      <c r="V1469" t="s">
        <v>33246</v>
      </c>
    </row>
    <row r="1470" spans="1:22" x14ac:dyDescent="0.25">
      <c r="A1470" t="s">
        <v>33933</v>
      </c>
      <c r="C1470" t="s">
        <v>7798</v>
      </c>
      <c r="E1470" t="s">
        <v>8779</v>
      </c>
      <c r="J1470">
        <v>2008</v>
      </c>
      <c r="L1470" s="1">
        <v>0</v>
      </c>
      <c r="M1470" s="1">
        <v>0</v>
      </c>
      <c r="N1470" t="s">
        <v>7898</v>
      </c>
      <c r="O1470" t="s">
        <v>7897</v>
      </c>
      <c r="P1470" t="s">
        <v>1550</v>
      </c>
      <c r="Q1470">
        <v>351</v>
      </c>
      <c r="U1470" t="s">
        <v>33672</v>
      </c>
      <c r="V1470" t="s">
        <v>33249</v>
      </c>
    </row>
    <row r="1471" spans="1:22" x14ac:dyDescent="0.25">
      <c r="A1471" t="s">
        <v>33932</v>
      </c>
      <c r="C1471" t="s">
        <v>7798</v>
      </c>
      <c r="E1471" t="s">
        <v>32448</v>
      </c>
      <c r="J1471">
        <v>2008</v>
      </c>
      <c r="L1471" s="1">
        <v>0</v>
      </c>
      <c r="M1471" s="1">
        <v>0</v>
      </c>
      <c r="N1471" t="s">
        <v>7898</v>
      </c>
      <c r="O1471" t="s">
        <v>7897</v>
      </c>
      <c r="P1471" t="s">
        <v>1550</v>
      </c>
      <c r="Q1471">
        <v>8</v>
      </c>
      <c r="U1471" t="s">
        <v>33672</v>
      </c>
      <c r="V1471" t="s">
        <v>33249</v>
      </c>
    </row>
    <row r="1472" spans="1:22" x14ac:dyDescent="0.25">
      <c r="A1472" t="s">
        <v>33931</v>
      </c>
      <c r="C1472" t="s">
        <v>7798</v>
      </c>
      <c r="E1472" t="s">
        <v>9199</v>
      </c>
      <c r="J1472">
        <v>2008</v>
      </c>
      <c r="K1472" s="1">
        <v>34426</v>
      </c>
      <c r="L1472" s="1">
        <v>0</v>
      </c>
      <c r="M1472" s="1">
        <v>34426</v>
      </c>
      <c r="N1472" t="s">
        <v>7897</v>
      </c>
      <c r="O1472" t="s">
        <v>7897</v>
      </c>
      <c r="P1472" t="s">
        <v>1550</v>
      </c>
      <c r="Q1472">
        <v>13</v>
      </c>
      <c r="U1472" t="s">
        <v>33247</v>
      </c>
      <c r="V1472" t="s">
        <v>33246</v>
      </c>
    </row>
    <row r="1473" spans="1:22" x14ac:dyDescent="0.25">
      <c r="A1473" t="s">
        <v>33930</v>
      </c>
      <c r="C1473" t="s">
        <v>7798</v>
      </c>
      <c r="E1473" t="s">
        <v>32628</v>
      </c>
      <c r="J1473">
        <v>2008</v>
      </c>
      <c r="L1473" s="1">
        <v>0</v>
      </c>
      <c r="M1473" s="1">
        <v>0</v>
      </c>
      <c r="N1473" t="s">
        <v>7898</v>
      </c>
      <c r="O1473" t="s">
        <v>7897</v>
      </c>
      <c r="P1473" t="s">
        <v>1550</v>
      </c>
      <c r="Q1473">
        <v>23</v>
      </c>
      <c r="U1473" t="s">
        <v>33672</v>
      </c>
      <c r="V1473" t="s">
        <v>33249</v>
      </c>
    </row>
    <row r="1474" spans="1:22" x14ac:dyDescent="0.25">
      <c r="A1474" t="s">
        <v>33929</v>
      </c>
      <c r="C1474" t="s">
        <v>7798</v>
      </c>
      <c r="E1474" t="s">
        <v>32628</v>
      </c>
      <c r="J1474">
        <v>2008</v>
      </c>
      <c r="L1474" s="1">
        <v>0</v>
      </c>
      <c r="M1474" s="1">
        <v>0</v>
      </c>
      <c r="N1474" t="s">
        <v>7898</v>
      </c>
      <c r="O1474" t="s">
        <v>7897</v>
      </c>
      <c r="P1474" t="s">
        <v>1550</v>
      </c>
      <c r="Q1474">
        <v>173</v>
      </c>
      <c r="U1474" t="s">
        <v>33672</v>
      </c>
      <c r="V1474" t="s">
        <v>33249</v>
      </c>
    </row>
    <row r="1475" spans="1:22" x14ac:dyDescent="0.25">
      <c r="A1475" t="s">
        <v>33928</v>
      </c>
      <c r="B1475" t="s">
        <v>29484</v>
      </c>
      <c r="C1475" t="s">
        <v>7798</v>
      </c>
      <c r="E1475" t="s">
        <v>32482</v>
      </c>
      <c r="J1475">
        <v>2008</v>
      </c>
      <c r="L1475" s="1">
        <v>0</v>
      </c>
      <c r="M1475" s="1">
        <v>0</v>
      </c>
      <c r="N1475" t="s">
        <v>7898</v>
      </c>
      <c r="O1475" t="s">
        <v>7897</v>
      </c>
      <c r="P1475" t="s">
        <v>1550</v>
      </c>
      <c r="Q1475">
        <v>356</v>
      </c>
      <c r="U1475" t="s">
        <v>33672</v>
      </c>
      <c r="V1475" t="s">
        <v>33249</v>
      </c>
    </row>
    <row r="1476" spans="1:22" x14ac:dyDescent="0.25">
      <c r="A1476" t="s">
        <v>33927</v>
      </c>
      <c r="B1476" t="s">
        <v>2445</v>
      </c>
      <c r="C1476" t="s">
        <v>7798</v>
      </c>
      <c r="E1476" t="s">
        <v>8779</v>
      </c>
      <c r="J1476">
        <v>2008</v>
      </c>
      <c r="L1476" s="1">
        <v>0</v>
      </c>
      <c r="M1476" s="1">
        <v>0</v>
      </c>
      <c r="N1476" t="s">
        <v>7898</v>
      </c>
      <c r="O1476" t="s">
        <v>7897</v>
      </c>
      <c r="P1476" t="s">
        <v>1550</v>
      </c>
      <c r="Q1476">
        <v>261</v>
      </c>
      <c r="U1476" t="s">
        <v>33672</v>
      </c>
      <c r="V1476" t="s">
        <v>33249</v>
      </c>
    </row>
    <row r="1477" spans="1:22" x14ac:dyDescent="0.25">
      <c r="A1477" t="s">
        <v>33197</v>
      </c>
      <c r="B1477" t="s">
        <v>2445</v>
      </c>
      <c r="C1477" t="s">
        <v>7798</v>
      </c>
      <c r="E1477" t="s">
        <v>33265</v>
      </c>
      <c r="J1477">
        <v>2008</v>
      </c>
      <c r="K1477" s="1">
        <v>3433250</v>
      </c>
      <c r="L1477" s="1">
        <v>0</v>
      </c>
      <c r="M1477" s="1">
        <v>3433250</v>
      </c>
      <c r="N1477" t="s">
        <v>7897</v>
      </c>
      <c r="O1477" t="s">
        <v>7897</v>
      </c>
      <c r="P1477" t="s">
        <v>1550</v>
      </c>
      <c r="Q1477">
        <v>2669</v>
      </c>
      <c r="U1477" t="s">
        <v>33247</v>
      </c>
      <c r="V1477" t="s">
        <v>33246</v>
      </c>
    </row>
    <row r="1478" spans="1:22" x14ac:dyDescent="0.25">
      <c r="A1478" t="s">
        <v>33926</v>
      </c>
      <c r="C1478" t="s">
        <v>7798</v>
      </c>
      <c r="E1478" t="s">
        <v>32457</v>
      </c>
      <c r="J1478">
        <v>2008</v>
      </c>
      <c r="L1478" s="1">
        <v>0</v>
      </c>
      <c r="M1478" s="1">
        <v>0</v>
      </c>
      <c r="N1478" t="s">
        <v>7898</v>
      </c>
      <c r="O1478" t="s">
        <v>7897</v>
      </c>
      <c r="P1478" t="s">
        <v>1550</v>
      </c>
      <c r="Q1478">
        <v>10</v>
      </c>
      <c r="U1478" t="s">
        <v>33672</v>
      </c>
      <c r="V1478" t="s">
        <v>33249</v>
      </c>
    </row>
    <row r="1479" spans="1:22" x14ac:dyDescent="0.25">
      <c r="A1479" t="s">
        <v>33925</v>
      </c>
      <c r="C1479" t="s">
        <v>7798</v>
      </c>
      <c r="E1479" t="s">
        <v>33924</v>
      </c>
      <c r="J1479">
        <v>2008</v>
      </c>
      <c r="L1479" s="1">
        <v>0</v>
      </c>
      <c r="M1479" s="1">
        <v>0</v>
      </c>
      <c r="N1479" t="s">
        <v>7898</v>
      </c>
      <c r="O1479" t="s">
        <v>7897</v>
      </c>
      <c r="P1479" t="s">
        <v>1550</v>
      </c>
      <c r="Q1479">
        <v>21</v>
      </c>
      <c r="U1479" t="s">
        <v>33672</v>
      </c>
      <c r="V1479" t="s">
        <v>33249</v>
      </c>
    </row>
    <row r="1480" spans="1:22" x14ac:dyDescent="0.25">
      <c r="A1480" t="s">
        <v>33923</v>
      </c>
      <c r="C1480" t="s">
        <v>7798</v>
      </c>
      <c r="E1480" t="s">
        <v>33922</v>
      </c>
      <c r="J1480">
        <v>2008</v>
      </c>
      <c r="L1480" s="1">
        <v>0</v>
      </c>
      <c r="M1480" s="1">
        <v>0</v>
      </c>
      <c r="N1480" t="s">
        <v>7898</v>
      </c>
      <c r="O1480" t="s">
        <v>7897</v>
      </c>
      <c r="P1480" t="s">
        <v>1550</v>
      </c>
      <c r="Q1480">
        <v>56</v>
      </c>
      <c r="U1480" t="s">
        <v>33672</v>
      </c>
      <c r="V1480" t="s">
        <v>33249</v>
      </c>
    </row>
    <row r="1481" spans="1:22" x14ac:dyDescent="0.25">
      <c r="A1481" t="s">
        <v>33921</v>
      </c>
      <c r="C1481" t="s">
        <v>7798</v>
      </c>
      <c r="E1481" t="s">
        <v>9199</v>
      </c>
      <c r="J1481">
        <v>2008</v>
      </c>
      <c r="K1481" s="1">
        <v>7854</v>
      </c>
      <c r="L1481" s="1">
        <v>0</v>
      </c>
      <c r="M1481" s="1">
        <v>7854</v>
      </c>
      <c r="N1481" t="s">
        <v>7897</v>
      </c>
      <c r="O1481" t="s">
        <v>7897</v>
      </c>
      <c r="P1481" t="s">
        <v>1550</v>
      </c>
      <c r="Q1481">
        <v>8</v>
      </c>
      <c r="U1481" t="s">
        <v>33247</v>
      </c>
      <c r="V1481" t="s">
        <v>33246</v>
      </c>
    </row>
    <row r="1482" spans="1:22" x14ac:dyDescent="0.25">
      <c r="A1482" t="s">
        <v>33920</v>
      </c>
      <c r="C1482" t="s">
        <v>7798</v>
      </c>
      <c r="E1482" t="s">
        <v>33369</v>
      </c>
      <c r="J1482">
        <v>2008</v>
      </c>
      <c r="L1482" s="1">
        <v>0</v>
      </c>
      <c r="M1482" s="1">
        <v>0</v>
      </c>
      <c r="N1482" t="s">
        <v>7898</v>
      </c>
      <c r="O1482" t="s">
        <v>7897</v>
      </c>
      <c r="P1482" t="s">
        <v>1550</v>
      </c>
      <c r="Q1482">
        <v>4</v>
      </c>
      <c r="U1482" t="s">
        <v>33672</v>
      </c>
      <c r="V1482" t="s">
        <v>33249</v>
      </c>
    </row>
    <row r="1483" spans="1:22" x14ac:dyDescent="0.25">
      <c r="A1483" t="s">
        <v>33618</v>
      </c>
      <c r="C1483" t="s">
        <v>7798</v>
      </c>
      <c r="E1483" t="s">
        <v>8697</v>
      </c>
      <c r="J1483">
        <v>2008</v>
      </c>
      <c r="K1483" s="1">
        <v>47840</v>
      </c>
      <c r="L1483" s="1">
        <v>0</v>
      </c>
      <c r="M1483" s="1">
        <v>47840</v>
      </c>
      <c r="N1483" t="s">
        <v>7897</v>
      </c>
      <c r="O1483" t="s">
        <v>7897</v>
      </c>
      <c r="P1483" t="s">
        <v>1550</v>
      </c>
      <c r="Q1483">
        <v>37</v>
      </c>
      <c r="U1483" t="s">
        <v>33247</v>
      </c>
      <c r="V1483" t="s">
        <v>33246</v>
      </c>
    </row>
    <row r="1484" spans="1:22" x14ac:dyDescent="0.25">
      <c r="A1484" t="s">
        <v>33919</v>
      </c>
      <c r="C1484" t="s">
        <v>7798</v>
      </c>
      <c r="E1484" t="s">
        <v>10317</v>
      </c>
      <c r="J1484">
        <v>2008</v>
      </c>
      <c r="L1484" s="1">
        <v>0</v>
      </c>
      <c r="M1484" s="1">
        <v>0</v>
      </c>
      <c r="N1484" t="s">
        <v>7897</v>
      </c>
      <c r="O1484" t="s">
        <v>7897</v>
      </c>
      <c r="P1484" t="s">
        <v>1550</v>
      </c>
      <c r="Q1484">
        <v>0</v>
      </c>
      <c r="U1484" t="s">
        <v>33247</v>
      </c>
      <c r="V1484" t="s">
        <v>33246</v>
      </c>
    </row>
    <row r="1485" spans="1:22" x14ac:dyDescent="0.25">
      <c r="A1485" t="s">
        <v>33189</v>
      </c>
      <c r="B1485" t="s">
        <v>26815</v>
      </c>
      <c r="C1485" t="s">
        <v>7798</v>
      </c>
      <c r="E1485" t="s">
        <v>9008</v>
      </c>
      <c r="J1485">
        <v>2008</v>
      </c>
      <c r="K1485" s="1">
        <v>74125</v>
      </c>
      <c r="L1485" s="1">
        <v>0</v>
      </c>
      <c r="M1485" s="1">
        <v>74125</v>
      </c>
      <c r="N1485" t="s">
        <v>7897</v>
      </c>
      <c r="O1485" t="s">
        <v>7897</v>
      </c>
      <c r="P1485" t="s">
        <v>1550</v>
      </c>
      <c r="Q1485">
        <v>105</v>
      </c>
      <c r="U1485" t="s">
        <v>33247</v>
      </c>
      <c r="V1485" t="s">
        <v>33246</v>
      </c>
    </row>
    <row r="1486" spans="1:22" x14ac:dyDescent="0.25">
      <c r="A1486" t="s">
        <v>33918</v>
      </c>
      <c r="B1486" t="s">
        <v>33917</v>
      </c>
      <c r="C1486" t="s">
        <v>7798</v>
      </c>
      <c r="E1486" t="s">
        <v>11102</v>
      </c>
      <c r="J1486">
        <v>2008</v>
      </c>
      <c r="K1486" s="1">
        <v>81844</v>
      </c>
      <c r="L1486" s="1">
        <v>0</v>
      </c>
      <c r="M1486" s="1">
        <v>81844</v>
      </c>
      <c r="N1486" t="s">
        <v>7897</v>
      </c>
      <c r="O1486" t="s">
        <v>7897</v>
      </c>
      <c r="P1486" t="s">
        <v>1550</v>
      </c>
      <c r="Q1486">
        <v>146</v>
      </c>
      <c r="U1486" t="s">
        <v>33247</v>
      </c>
      <c r="V1486" t="s">
        <v>33246</v>
      </c>
    </row>
    <row r="1487" spans="1:22" x14ac:dyDescent="0.25">
      <c r="A1487" t="s">
        <v>33187</v>
      </c>
      <c r="C1487" t="s">
        <v>7798</v>
      </c>
      <c r="E1487" t="s">
        <v>12660</v>
      </c>
      <c r="J1487">
        <v>2008</v>
      </c>
      <c r="K1487" s="1">
        <v>14090</v>
      </c>
      <c r="L1487" s="1">
        <v>0</v>
      </c>
      <c r="M1487" s="1">
        <v>14090</v>
      </c>
      <c r="N1487" t="s">
        <v>7897</v>
      </c>
      <c r="O1487" t="s">
        <v>7897</v>
      </c>
      <c r="P1487" t="s">
        <v>1550</v>
      </c>
      <c r="Q1487">
        <v>25</v>
      </c>
      <c r="U1487" t="s">
        <v>33247</v>
      </c>
      <c r="V1487" t="s">
        <v>33246</v>
      </c>
    </row>
    <row r="1488" spans="1:22" x14ac:dyDescent="0.25">
      <c r="A1488" t="s">
        <v>33916</v>
      </c>
      <c r="C1488" t="s">
        <v>7798</v>
      </c>
      <c r="E1488" t="s">
        <v>7842</v>
      </c>
      <c r="J1488">
        <v>2008</v>
      </c>
      <c r="L1488" s="1">
        <v>0</v>
      </c>
      <c r="M1488" s="1">
        <v>0</v>
      </c>
      <c r="N1488" t="s">
        <v>7898</v>
      </c>
      <c r="O1488" t="s">
        <v>7897</v>
      </c>
      <c r="P1488" t="s">
        <v>1550</v>
      </c>
      <c r="Q1488">
        <v>16</v>
      </c>
      <c r="U1488" t="s">
        <v>33672</v>
      </c>
      <c r="V1488" t="s">
        <v>33249</v>
      </c>
    </row>
    <row r="1489" spans="1:22" x14ac:dyDescent="0.25">
      <c r="A1489" t="s">
        <v>33915</v>
      </c>
      <c r="B1489" t="s">
        <v>1188</v>
      </c>
      <c r="C1489" t="s">
        <v>7798</v>
      </c>
      <c r="E1489" t="s">
        <v>32482</v>
      </c>
      <c r="J1489">
        <v>2008</v>
      </c>
      <c r="L1489" s="1">
        <v>0</v>
      </c>
      <c r="M1489" s="1">
        <v>0</v>
      </c>
      <c r="N1489" t="s">
        <v>7898</v>
      </c>
      <c r="O1489" t="s">
        <v>7897</v>
      </c>
      <c r="P1489" t="s">
        <v>1550</v>
      </c>
      <c r="Q1489">
        <v>48</v>
      </c>
      <c r="U1489" t="s">
        <v>33672</v>
      </c>
      <c r="V1489" t="s">
        <v>33249</v>
      </c>
    </row>
    <row r="1490" spans="1:22" x14ac:dyDescent="0.25">
      <c r="A1490" t="s">
        <v>33914</v>
      </c>
      <c r="C1490" t="s">
        <v>7798</v>
      </c>
      <c r="E1490" t="s">
        <v>7842</v>
      </c>
      <c r="J1490">
        <v>2008</v>
      </c>
      <c r="L1490" s="1">
        <v>0</v>
      </c>
      <c r="M1490" s="1">
        <v>0</v>
      </c>
      <c r="N1490" t="s">
        <v>7898</v>
      </c>
      <c r="O1490" t="s">
        <v>7897</v>
      </c>
      <c r="P1490" t="s">
        <v>1550</v>
      </c>
      <c r="Q1490">
        <v>29</v>
      </c>
      <c r="U1490" t="s">
        <v>33672</v>
      </c>
      <c r="V1490" t="s">
        <v>33249</v>
      </c>
    </row>
    <row r="1491" spans="1:22" x14ac:dyDescent="0.25">
      <c r="A1491" t="s">
        <v>33913</v>
      </c>
      <c r="C1491" t="s">
        <v>7798</v>
      </c>
      <c r="E1491" t="s">
        <v>32438</v>
      </c>
      <c r="J1491">
        <v>2008</v>
      </c>
      <c r="L1491" s="1">
        <v>0</v>
      </c>
      <c r="M1491" s="1">
        <v>0</v>
      </c>
      <c r="N1491" t="s">
        <v>7898</v>
      </c>
      <c r="O1491" t="s">
        <v>7897</v>
      </c>
      <c r="P1491" t="s">
        <v>1550</v>
      </c>
      <c r="Q1491">
        <v>50</v>
      </c>
      <c r="U1491" t="s">
        <v>33672</v>
      </c>
      <c r="V1491" t="s">
        <v>33249</v>
      </c>
    </row>
    <row r="1492" spans="1:22" x14ac:dyDescent="0.25">
      <c r="A1492" t="s">
        <v>33912</v>
      </c>
      <c r="C1492" t="s">
        <v>7798</v>
      </c>
      <c r="E1492" t="s">
        <v>33750</v>
      </c>
      <c r="J1492">
        <v>2008</v>
      </c>
      <c r="L1492" s="1">
        <v>0</v>
      </c>
      <c r="M1492" s="1">
        <v>0</v>
      </c>
      <c r="N1492" t="s">
        <v>7898</v>
      </c>
      <c r="O1492" t="s">
        <v>7897</v>
      </c>
      <c r="P1492" t="s">
        <v>1550</v>
      </c>
      <c r="Q1492">
        <v>30</v>
      </c>
      <c r="U1492" t="s">
        <v>33672</v>
      </c>
      <c r="V1492" t="s">
        <v>33249</v>
      </c>
    </row>
    <row r="1493" spans="1:22" x14ac:dyDescent="0.25">
      <c r="A1493" t="s">
        <v>33911</v>
      </c>
      <c r="C1493" t="s">
        <v>7798</v>
      </c>
      <c r="E1493" t="s">
        <v>8779</v>
      </c>
      <c r="J1493">
        <v>2008</v>
      </c>
      <c r="L1493" s="1">
        <v>0</v>
      </c>
      <c r="M1493" s="1">
        <v>0</v>
      </c>
      <c r="N1493" t="s">
        <v>7898</v>
      </c>
      <c r="O1493" t="s">
        <v>7897</v>
      </c>
      <c r="P1493" t="s">
        <v>1550</v>
      </c>
      <c r="Q1493">
        <v>12</v>
      </c>
      <c r="U1493" t="s">
        <v>33672</v>
      </c>
      <c r="V1493" t="s">
        <v>33249</v>
      </c>
    </row>
    <row r="1494" spans="1:22" x14ac:dyDescent="0.25">
      <c r="A1494" t="s">
        <v>27981</v>
      </c>
      <c r="C1494" t="s">
        <v>7798</v>
      </c>
      <c r="E1494" t="s">
        <v>10466</v>
      </c>
      <c r="J1494">
        <v>2008</v>
      </c>
      <c r="K1494" s="1">
        <v>356869</v>
      </c>
      <c r="L1494" s="1">
        <v>0</v>
      </c>
      <c r="M1494" s="1">
        <v>356869</v>
      </c>
      <c r="N1494" t="s">
        <v>7897</v>
      </c>
      <c r="O1494" t="s">
        <v>7897</v>
      </c>
      <c r="P1494" t="s">
        <v>1550</v>
      </c>
      <c r="Q1494">
        <v>773</v>
      </c>
      <c r="U1494" t="s">
        <v>33247</v>
      </c>
      <c r="V1494" t="s">
        <v>33246</v>
      </c>
    </row>
    <row r="1495" spans="1:22" x14ac:dyDescent="0.25">
      <c r="A1495" t="s">
        <v>33600</v>
      </c>
      <c r="C1495" t="s">
        <v>7798</v>
      </c>
      <c r="E1495" t="s">
        <v>7842</v>
      </c>
      <c r="J1495">
        <v>2008</v>
      </c>
      <c r="L1495" s="1">
        <v>0</v>
      </c>
      <c r="M1495" s="1">
        <v>0</v>
      </c>
      <c r="N1495" t="s">
        <v>7898</v>
      </c>
      <c r="O1495" t="s">
        <v>7897</v>
      </c>
      <c r="P1495" t="s">
        <v>1550</v>
      </c>
      <c r="Q1495">
        <v>110</v>
      </c>
      <c r="U1495" t="s">
        <v>33672</v>
      </c>
      <c r="V1495" t="s">
        <v>33249</v>
      </c>
    </row>
    <row r="1496" spans="1:22" x14ac:dyDescent="0.25">
      <c r="A1496" t="s">
        <v>27979</v>
      </c>
      <c r="C1496" t="s">
        <v>7798</v>
      </c>
      <c r="E1496" t="s">
        <v>33265</v>
      </c>
      <c r="J1496">
        <v>2008</v>
      </c>
      <c r="K1496" s="1">
        <v>1107258</v>
      </c>
      <c r="L1496" s="1">
        <v>0</v>
      </c>
      <c r="M1496" s="1">
        <v>1107258</v>
      </c>
      <c r="N1496" t="s">
        <v>7897</v>
      </c>
      <c r="O1496" t="s">
        <v>7897</v>
      </c>
      <c r="P1496" t="s">
        <v>1550</v>
      </c>
      <c r="Q1496">
        <v>1504</v>
      </c>
      <c r="U1496" t="s">
        <v>33247</v>
      </c>
      <c r="V1496" t="s">
        <v>33246</v>
      </c>
    </row>
    <row r="1497" spans="1:22" x14ac:dyDescent="0.25">
      <c r="A1497" t="s">
        <v>33910</v>
      </c>
      <c r="C1497" t="s">
        <v>7798</v>
      </c>
      <c r="E1497" t="s">
        <v>32477</v>
      </c>
      <c r="J1497">
        <v>2008</v>
      </c>
      <c r="L1497" s="1">
        <v>0</v>
      </c>
      <c r="M1497" s="1">
        <v>0</v>
      </c>
      <c r="N1497" t="s">
        <v>7898</v>
      </c>
      <c r="O1497" t="s">
        <v>7897</v>
      </c>
      <c r="P1497" t="s">
        <v>1550</v>
      </c>
      <c r="Q1497">
        <v>40</v>
      </c>
      <c r="U1497" t="s">
        <v>33672</v>
      </c>
      <c r="V1497" t="s">
        <v>33249</v>
      </c>
    </row>
    <row r="1498" spans="1:22" x14ac:dyDescent="0.25">
      <c r="A1498" t="s">
        <v>33597</v>
      </c>
      <c r="C1498" t="s">
        <v>7798</v>
      </c>
      <c r="E1498" t="s">
        <v>8779</v>
      </c>
      <c r="J1498">
        <v>2008</v>
      </c>
      <c r="L1498" s="1">
        <v>0</v>
      </c>
      <c r="M1498" s="1">
        <v>0</v>
      </c>
      <c r="N1498" t="s">
        <v>7898</v>
      </c>
      <c r="O1498" t="s">
        <v>7897</v>
      </c>
      <c r="P1498" t="s">
        <v>1550</v>
      </c>
      <c r="Q1498">
        <v>43</v>
      </c>
      <c r="U1498" t="s">
        <v>33672</v>
      </c>
      <c r="V1498" t="s">
        <v>33249</v>
      </c>
    </row>
    <row r="1499" spans="1:22" x14ac:dyDescent="0.25">
      <c r="A1499" t="s">
        <v>27892</v>
      </c>
      <c r="B1499" t="s">
        <v>27891</v>
      </c>
      <c r="C1499" t="s">
        <v>7798</v>
      </c>
      <c r="E1499" t="s">
        <v>32611</v>
      </c>
      <c r="J1499">
        <v>2008</v>
      </c>
      <c r="L1499" s="1">
        <v>0</v>
      </c>
      <c r="M1499" s="1">
        <v>0</v>
      </c>
      <c r="N1499" t="s">
        <v>7898</v>
      </c>
      <c r="O1499" t="s">
        <v>7897</v>
      </c>
      <c r="P1499" t="s">
        <v>1550</v>
      </c>
      <c r="Q1499">
        <v>100</v>
      </c>
      <c r="U1499" t="s">
        <v>33672</v>
      </c>
      <c r="V1499" t="s">
        <v>33249</v>
      </c>
    </row>
    <row r="1500" spans="1:22" x14ac:dyDescent="0.25">
      <c r="A1500" t="s">
        <v>33175</v>
      </c>
      <c r="C1500" t="s">
        <v>7798</v>
      </c>
      <c r="E1500" t="s">
        <v>9171</v>
      </c>
      <c r="J1500">
        <v>2008</v>
      </c>
      <c r="K1500" s="1">
        <v>83837</v>
      </c>
      <c r="L1500" s="1">
        <v>0</v>
      </c>
      <c r="M1500" s="1">
        <v>83837</v>
      </c>
      <c r="N1500" t="s">
        <v>7897</v>
      </c>
      <c r="O1500" t="s">
        <v>7897</v>
      </c>
      <c r="P1500" t="s">
        <v>1550</v>
      </c>
      <c r="Q1500">
        <v>50</v>
      </c>
      <c r="U1500" t="s">
        <v>33247</v>
      </c>
      <c r="V1500" t="s">
        <v>33246</v>
      </c>
    </row>
    <row r="1501" spans="1:22" x14ac:dyDescent="0.25">
      <c r="A1501" t="s">
        <v>33909</v>
      </c>
      <c r="C1501" t="s">
        <v>7798</v>
      </c>
      <c r="E1501" t="s">
        <v>32477</v>
      </c>
      <c r="J1501">
        <v>2008</v>
      </c>
      <c r="L1501" s="1">
        <v>0</v>
      </c>
      <c r="M1501" s="1">
        <v>0</v>
      </c>
      <c r="N1501" t="s">
        <v>7898</v>
      </c>
      <c r="O1501" t="s">
        <v>7897</v>
      </c>
      <c r="P1501" t="s">
        <v>1550</v>
      </c>
      <c r="Q1501">
        <v>75</v>
      </c>
      <c r="U1501" t="s">
        <v>33672</v>
      </c>
      <c r="V1501" t="s">
        <v>33249</v>
      </c>
    </row>
    <row r="1502" spans="1:22" x14ac:dyDescent="0.25">
      <c r="A1502" t="s">
        <v>33588</v>
      </c>
      <c r="C1502" t="s">
        <v>7798</v>
      </c>
      <c r="E1502" t="s">
        <v>10466</v>
      </c>
      <c r="J1502">
        <v>2008</v>
      </c>
      <c r="K1502" s="1">
        <v>297254</v>
      </c>
      <c r="L1502" s="1">
        <v>0</v>
      </c>
      <c r="M1502" s="1">
        <v>297254</v>
      </c>
      <c r="N1502" t="s">
        <v>7897</v>
      </c>
      <c r="O1502" t="s">
        <v>7897</v>
      </c>
      <c r="P1502" t="s">
        <v>1550</v>
      </c>
      <c r="Q1502">
        <v>44</v>
      </c>
      <c r="U1502" t="s">
        <v>33247</v>
      </c>
      <c r="V1502" t="s">
        <v>33246</v>
      </c>
    </row>
    <row r="1503" spans="1:22" x14ac:dyDescent="0.25">
      <c r="A1503" t="s">
        <v>33908</v>
      </c>
      <c r="C1503" t="s">
        <v>7798</v>
      </c>
      <c r="E1503" t="s">
        <v>9199</v>
      </c>
      <c r="J1503">
        <v>2008</v>
      </c>
      <c r="L1503" s="1">
        <v>0</v>
      </c>
      <c r="M1503" s="1">
        <v>0</v>
      </c>
      <c r="N1503" t="s">
        <v>7897</v>
      </c>
      <c r="O1503" t="s">
        <v>7897</v>
      </c>
      <c r="P1503" t="s">
        <v>1550</v>
      </c>
      <c r="Q1503">
        <v>0</v>
      </c>
      <c r="U1503" t="s">
        <v>33247</v>
      </c>
      <c r="V1503" t="s">
        <v>33246</v>
      </c>
    </row>
    <row r="1504" spans="1:22" x14ac:dyDescent="0.25">
      <c r="A1504" t="s">
        <v>33907</v>
      </c>
      <c r="C1504" t="s">
        <v>7798</v>
      </c>
      <c r="E1504" t="s">
        <v>33906</v>
      </c>
      <c r="J1504">
        <v>2008</v>
      </c>
      <c r="L1504" s="1">
        <v>0</v>
      </c>
      <c r="M1504" s="1">
        <v>0</v>
      </c>
      <c r="N1504" t="s">
        <v>7898</v>
      </c>
      <c r="O1504" t="s">
        <v>7897</v>
      </c>
      <c r="P1504" t="s">
        <v>1550</v>
      </c>
      <c r="Q1504">
        <v>22</v>
      </c>
      <c r="U1504" t="s">
        <v>33672</v>
      </c>
      <c r="V1504" t="s">
        <v>33249</v>
      </c>
    </row>
    <row r="1505" spans="1:22" x14ac:dyDescent="0.25">
      <c r="A1505" t="s">
        <v>33905</v>
      </c>
      <c r="C1505" t="s">
        <v>7798</v>
      </c>
      <c r="E1505" t="s">
        <v>32477</v>
      </c>
      <c r="J1505">
        <v>2008</v>
      </c>
      <c r="L1505" s="1">
        <v>0</v>
      </c>
      <c r="M1505" s="1">
        <v>0</v>
      </c>
      <c r="N1505" t="s">
        <v>7898</v>
      </c>
      <c r="O1505" t="s">
        <v>7897</v>
      </c>
      <c r="P1505" t="s">
        <v>1550</v>
      </c>
      <c r="Q1505">
        <v>12</v>
      </c>
      <c r="U1505" t="s">
        <v>33672</v>
      </c>
      <c r="V1505" t="s">
        <v>33249</v>
      </c>
    </row>
    <row r="1506" spans="1:22" x14ac:dyDescent="0.25">
      <c r="A1506" t="s">
        <v>33904</v>
      </c>
      <c r="C1506" t="s">
        <v>7798</v>
      </c>
      <c r="E1506" t="s">
        <v>12660</v>
      </c>
      <c r="J1506">
        <v>2008</v>
      </c>
      <c r="K1506" s="1">
        <v>78000</v>
      </c>
      <c r="L1506" s="1">
        <v>0</v>
      </c>
      <c r="M1506" s="1">
        <v>78000</v>
      </c>
      <c r="N1506" t="s">
        <v>7897</v>
      </c>
      <c r="O1506" t="s">
        <v>7897</v>
      </c>
      <c r="P1506" t="s">
        <v>1550</v>
      </c>
      <c r="Q1506">
        <v>102</v>
      </c>
      <c r="U1506" t="s">
        <v>33247</v>
      </c>
      <c r="V1506" t="s">
        <v>33246</v>
      </c>
    </row>
    <row r="1507" spans="1:22" x14ac:dyDescent="0.25">
      <c r="A1507" t="s">
        <v>33903</v>
      </c>
      <c r="C1507" t="s">
        <v>7798</v>
      </c>
      <c r="E1507" t="s">
        <v>9936</v>
      </c>
      <c r="J1507">
        <v>2008</v>
      </c>
      <c r="K1507" s="1">
        <v>2860</v>
      </c>
      <c r="L1507" s="1">
        <v>0</v>
      </c>
      <c r="M1507" s="1">
        <v>2860</v>
      </c>
      <c r="N1507" t="s">
        <v>7897</v>
      </c>
      <c r="O1507" t="s">
        <v>7897</v>
      </c>
      <c r="P1507" t="s">
        <v>1550</v>
      </c>
      <c r="Q1507">
        <v>5</v>
      </c>
      <c r="U1507" t="s">
        <v>33247</v>
      </c>
      <c r="V1507" t="s">
        <v>33246</v>
      </c>
    </row>
    <row r="1508" spans="1:22" x14ac:dyDescent="0.25">
      <c r="A1508" t="s">
        <v>33902</v>
      </c>
      <c r="C1508" t="s">
        <v>7798</v>
      </c>
      <c r="E1508" t="s">
        <v>12660</v>
      </c>
      <c r="J1508">
        <v>2008</v>
      </c>
      <c r="K1508" s="1">
        <v>71009</v>
      </c>
      <c r="L1508" s="1">
        <v>0</v>
      </c>
      <c r="M1508" s="1">
        <v>71009</v>
      </c>
      <c r="N1508" t="s">
        <v>7897</v>
      </c>
      <c r="O1508" t="s">
        <v>7897</v>
      </c>
      <c r="P1508" t="s">
        <v>1550</v>
      </c>
      <c r="Q1508">
        <v>92</v>
      </c>
      <c r="U1508" t="s">
        <v>33247</v>
      </c>
      <c r="V1508" t="s">
        <v>33246</v>
      </c>
    </row>
    <row r="1509" spans="1:22" x14ac:dyDescent="0.25">
      <c r="A1509" t="s">
        <v>26785</v>
      </c>
      <c r="C1509" t="s">
        <v>7798</v>
      </c>
      <c r="E1509" t="s">
        <v>11102</v>
      </c>
      <c r="J1509">
        <v>2008</v>
      </c>
      <c r="K1509" s="1">
        <v>317424</v>
      </c>
      <c r="L1509" s="1">
        <v>0</v>
      </c>
      <c r="M1509" s="1">
        <v>317424</v>
      </c>
      <c r="N1509" t="s">
        <v>7897</v>
      </c>
      <c r="O1509" t="s">
        <v>7897</v>
      </c>
      <c r="P1509" t="s">
        <v>1550</v>
      </c>
      <c r="Q1509">
        <v>62</v>
      </c>
      <c r="U1509" t="s">
        <v>33247</v>
      </c>
      <c r="V1509" t="s">
        <v>33246</v>
      </c>
    </row>
    <row r="1510" spans="1:22" x14ac:dyDescent="0.25">
      <c r="A1510" t="s">
        <v>33901</v>
      </c>
      <c r="C1510" t="s">
        <v>7798</v>
      </c>
      <c r="E1510" t="s">
        <v>9199</v>
      </c>
      <c r="J1510">
        <v>2008</v>
      </c>
      <c r="K1510" s="1">
        <v>35282</v>
      </c>
      <c r="L1510" s="1">
        <v>0</v>
      </c>
      <c r="M1510" s="1">
        <v>35282</v>
      </c>
      <c r="N1510" t="s">
        <v>7897</v>
      </c>
      <c r="O1510" t="s">
        <v>7897</v>
      </c>
      <c r="P1510" t="s">
        <v>1550</v>
      </c>
      <c r="Q1510">
        <v>24</v>
      </c>
      <c r="U1510" t="s">
        <v>33247</v>
      </c>
      <c r="V1510" t="s">
        <v>33246</v>
      </c>
    </row>
    <row r="1511" spans="1:22" x14ac:dyDescent="0.25">
      <c r="A1511" t="s">
        <v>33900</v>
      </c>
      <c r="C1511" t="s">
        <v>7798</v>
      </c>
      <c r="E1511" t="s">
        <v>8779</v>
      </c>
      <c r="J1511">
        <v>2008</v>
      </c>
      <c r="L1511" s="1">
        <v>0</v>
      </c>
      <c r="M1511" s="1">
        <v>0</v>
      </c>
      <c r="N1511" t="s">
        <v>7898</v>
      </c>
      <c r="O1511" t="s">
        <v>7897</v>
      </c>
      <c r="P1511" t="s">
        <v>1550</v>
      </c>
      <c r="Q1511">
        <v>60</v>
      </c>
      <c r="U1511" t="s">
        <v>33672</v>
      </c>
      <c r="V1511" t="s">
        <v>33249</v>
      </c>
    </row>
    <row r="1512" spans="1:22" x14ac:dyDescent="0.25">
      <c r="A1512" t="s">
        <v>26768</v>
      </c>
      <c r="C1512" t="s">
        <v>7798</v>
      </c>
      <c r="E1512" t="s">
        <v>11080</v>
      </c>
      <c r="J1512">
        <v>2008</v>
      </c>
      <c r="K1512" s="1">
        <v>194400</v>
      </c>
      <c r="L1512" s="1">
        <v>0</v>
      </c>
      <c r="M1512" s="1">
        <v>194400</v>
      </c>
      <c r="N1512" t="s">
        <v>7897</v>
      </c>
      <c r="O1512" t="s">
        <v>7897</v>
      </c>
      <c r="P1512" t="s">
        <v>1550</v>
      </c>
      <c r="Q1512">
        <v>36</v>
      </c>
      <c r="U1512" t="s">
        <v>33247</v>
      </c>
      <c r="V1512" t="s">
        <v>33246</v>
      </c>
    </row>
    <row r="1513" spans="1:22" x14ac:dyDescent="0.25">
      <c r="A1513" t="s">
        <v>33899</v>
      </c>
      <c r="C1513" t="s">
        <v>7798</v>
      </c>
      <c r="E1513" t="s">
        <v>11900</v>
      </c>
      <c r="J1513">
        <v>2008</v>
      </c>
      <c r="L1513" s="1">
        <v>0</v>
      </c>
      <c r="M1513" s="1">
        <v>0</v>
      </c>
      <c r="N1513" t="s">
        <v>7897</v>
      </c>
      <c r="O1513" t="s">
        <v>7897</v>
      </c>
      <c r="P1513" t="s">
        <v>1550</v>
      </c>
      <c r="Q1513">
        <v>0</v>
      </c>
      <c r="U1513" t="s">
        <v>33247</v>
      </c>
      <c r="V1513" t="s">
        <v>33246</v>
      </c>
    </row>
    <row r="1514" spans="1:22" x14ac:dyDescent="0.25">
      <c r="A1514" t="s">
        <v>33898</v>
      </c>
      <c r="B1514" t="s">
        <v>4920</v>
      </c>
      <c r="C1514" t="s">
        <v>7798</v>
      </c>
      <c r="E1514" t="s">
        <v>33897</v>
      </c>
      <c r="J1514">
        <v>2008</v>
      </c>
      <c r="L1514" s="1">
        <v>0</v>
      </c>
      <c r="M1514" s="1">
        <v>0</v>
      </c>
      <c r="N1514" t="s">
        <v>7898</v>
      </c>
      <c r="O1514" t="s">
        <v>7897</v>
      </c>
      <c r="P1514" t="s">
        <v>1550</v>
      </c>
      <c r="Q1514">
        <v>39</v>
      </c>
      <c r="U1514" t="s">
        <v>33672</v>
      </c>
      <c r="V1514" t="s">
        <v>33249</v>
      </c>
    </row>
    <row r="1515" spans="1:22" x14ac:dyDescent="0.25">
      <c r="A1515" t="s">
        <v>33896</v>
      </c>
      <c r="B1515" t="s">
        <v>4920</v>
      </c>
      <c r="C1515" t="s">
        <v>7798</v>
      </c>
      <c r="E1515" t="s">
        <v>13846</v>
      </c>
      <c r="J1515">
        <v>2008</v>
      </c>
      <c r="K1515" s="1">
        <v>325059</v>
      </c>
      <c r="L1515" s="1">
        <v>0</v>
      </c>
      <c r="M1515" s="1">
        <v>325059</v>
      </c>
      <c r="N1515" t="s">
        <v>7897</v>
      </c>
      <c r="O1515" t="s">
        <v>7897</v>
      </c>
      <c r="P1515" t="s">
        <v>1550</v>
      </c>
      <c r="Q1515">
        <v>198</v>
      </c>
      <c r="U1515" t="s">
        <v>33247</v>
      </c>
      <c r="V1515" t="s">
        <v>33246</v>
      </c>
    </row>
    <row r="1516" spans="1:22" x14ac:dyDescent="0.25">
      <c r="A1516" t="s">
        <v>33895</v>
      </c>
      <c r="C1516" t="s">
        <v>7798</v>
      </c>
      <c r="E1516" t="s">
        <v>32611</v>
      </c>
      <c r="J1516">
        <v>2008</v>
      </c>
      <c r="L1516" s="1">
        <v>0</v>
      </c>
      <c r="M1516" s="1">
        <v>0</v>
      </c>
      <c r="N1516" t="s">
        <v>7898</v>
      </c>
      <c r="O1516" t="s">
        <v>7897</v>
      </c>
      <c r="P1516" t="s">
        <v>1550</v>
      </c>
      <c r="Q1516">
        <v>37</v>
      </c>
      <c r="U1516" t="s">
        <v>33672</v>
      </c>
      <c r="V1516" t="s">
        <v>33249</v>
      </c>
    </row>
    <row r="1517" spans="1:22" x14ac:dyDescent="0.25">
      <c r="A1517" t="s">
        <v>33894</v>
      </c>
      <c r="C1517" t="s">
        <v>7798</v>
      </c>
      <c r="E1517" t="s">
        <v>12890</v>
      </c>
      <c r="J1517">
        <v>2008</v>
      </c>
      <c r="K1517" s="1">
        <v>7150</v>
      </c>
      <c r="L1517" s="1">
        <v>0</v>
      </c>
      <c r="M1517" s="1">
        <v>7150</v>
      </c>
      <c r="N1517" t="s">
        <v>7897</v>
      </c>
      <c r="O1517" t="s">
        <v>7897</v>
      </c>
      <c r="P1517" t="s">
        <v>1550</v>
      </c>
      <c r="Q1517">
        <v>10</v>
      </c>
      <c r="U1517" t="s">
        <v>33247</v>
      </c>
      <c r="V1517" t="s">
        <v>33246</v>
      </c>
    </row>
    <row r="1518" spans="1:22" x14ac:dyDescent="0.25">
      <c r="A1518" t="s">
        <v>33893</v>
      </c>
      <c r="C1518" t="s">
        <v>7798</v>
      </c>
      <c r="E1518" t="s">
        <v>33555</v>
      </c>
      <c r="J1518">
        <v>2008</v>
      </c>
      <c r="L1518" s="1">
        <v>0</v>
      </c>
      <c r="M1518" s="1">
        <v>0</v>
      </c>
      <c r="N1518" t="s">
        <v>7898</v>
      </c>
      <c r="O1518" t="s">
        <v>7897</v>
      </c>
      <c r="P1518" t="s">
        <v>1550</v>
      </c>
      <c r="Q1518">
        <v>21</v>
      </c>
      <c r="U1518" t="s">
        <v>33672</v>
      </c>
      <c r="V1518" t="s">
        <v>33249</v>
      </c>
    </row>
    <row r="1519" spans="1:22" x14ac:dyDescent="0.25">
      <c r="A1519" t="s">
        <v>33892</v>
      </c>
      <c r="C1519" t="s">
        <v>7798</v>
      </c>
      <c r="E1519" t="s">
        <v>11102</v>
      </c>
      <c r="J1519">
        <v>2008</v>
      </c>
      <c r="K1519" s="1">
        <v>65681</v>
      </c>
      <c r="L1519" s="1">
        <v>0</v>
      </c>
      <c r="M1519" s="1">
        <v>65681</v>
      </c>
      <c r="N1519" t="s">
        <v>7897</v>
      </c>
      <c r="O1519" t="s">
        <v>7897</v>
      </c>
      <c r="P1519" t="s">
        <v>1550</v>
      </c>
      <c r="Q1519">
        <v>111</v>
      </c>
      <c r="U1519" t="s">
        <v>33247</v>
      </c>
      <c r="V1519" t="s">
        <v>33246</v>
      </c>
    </row>
    <row r="1520" spans="1:22" x14ac:dyDescent="0.25">
      <c r="A1520" t="s">
        <v>33891</v>
      </c>
      <c r="C1520" t="s">
        <v>7798</v>
      </c>
      <c r="E1520" t="s">
        <v>11102</v>
      </c>
      <c r="J1520">
        <v>2008</v>
      </c>
      <c r="K1520" s="1">
        <v>60343</v>
      </c>
      <c r="L1520" s="1">
        <v>0</v>
      </c>
      <c r="M1520" s="1">
        <v>60343</v>
      </c>
      <c r="N1520" t="s">
        <v>7897</v>
      </c>
      <c r="O1520" t="s">
        <v>7897</v>
      </c>
      <c r="P1520" t="s">
        <v>1550</v>
      </c>
      <c r="Q1520">
        <v>85</v>
      </c>
      <c r="U1520" t="s">
        <v>33247</v>
      </c>
      <c r="V1520" t="s">
        <v>33246</v>
      </c>
    </row>
    <row r="1521" spans="1:22" x14ac:dyDescent="0.25">
      <c r="A1521" t="s">
        <v>33144</v>
      </c>
      <c r="C1521" t="s">
        <v>7798</v>
      </c>
      <c r="E1521" t="s">
        <v>11900</v>
      </c>
      <c r="J1521">
        <v>2008</v>
      </c>
      <c r="K1521" s="1">
        <v>59525</v>
      </c>
      <c r="L1521" s="1">
        <v>0</v>
      </c>
      <c r="M1521" s="1">
        <v>59525</v>
      </c>
      <c r="N1521" t="s">
        <v>7897</v>
      </c>
      <c r="O1521" t="s">
        <v>7897</v>
      </c>
      <c r="P1521" t="s">
        <v>1550</v>
      </c>
      <c r="Q1521">
        <v>79</v>
      </c>
      <c r="U1521" t="s">
        <v>33247</v>
      </c>
      <c r="V1521" t="s">
        <v>33246</v>
      </c>
    </row>
    <row r="1522" spans="1:22" x14ac:dyDescent="0.25">
      <c r="A1522" t="s">
        <v>33890</v>
      </c>
      <c r="B1522" t="s">
        <v>1730</v>
      </c>
      <c r="C1522" t="s">
        <v>7798</v>
      </c>
      <c r="E1522" t="s">
        <v>8779</v>
      </c>
      <c r="J1522">
        <v>2008</v>
      </c>
      <c r="L1522" s="1">
        <v>0</v>
      </c>
      <c r="M1522" s="1">
        <v>0</v>
      </c>
      <c r="N1522" t="s">
        <v>7898</v>
      </c>
      <c r="O1522" t="s">
        <v>7897</v>
      </c>
      <c r="P1522" t="s">
        <v>1550</v>
      </c>
      <c r="Q1522">
        <v>469</v>
      </c>
      <c r="U1522" t="s">
        <v>33672</v>
      </c>
      <c r="V1522" t="s">
        <v>33249</v>
      </c>
    </row>
    <row r="1523" spans="1:22" x14ac:dyDescent="0.25">
      <c r="A1523" t="s">
        <v>33889</v>
      </c>
      <c r="C1523" t="s">
        <v>7798</v>
      </c>
      <c r="E1523" t="s">
        <v>7842</v>
      </c>
      <c r="J1523">
        <v>2008</v>
      </c>
      <c r="L1523" s="1">
        <v>0</v>
      </c>
      <c r="M1523" s="1">
        <v>0</v>
      </c>
      <c r="N1523" t="s">
        <v>7898</v>
      </c>
      <c r="O1523" t="s">
        <v>7897</v>
      </c>
      <c r="P1523" t="s">
        <v>1550</v>
      </c>
      <c r="Q1523">
        <v>25</v>
      </c>
      <c r="U1523" t="s">
        <v>33672</v>
      </c>
      <c r="V1523" t="s">
        <v>33249</v>
      </c>
    </row>
    <row r="1524" spans="1:22" x14ac:dyDescent="0.25">
      <c r="A1524" t="s">
        <v>32787</v>
      </c>
      <c r="B1524" t="s">
        <v>7143</v>
      </c>
      <c r="C1524" t="s">
        <v>7798</v>
      </c>
      <c r="E1524" t="s">
        <v>9199</v>
      </c>
      <c r="J1524">
        <v>2008</v>
      </c>
      <c r="K1524" s="1">
        <v>85265</v>
      </c>
      <c r="L1524" s="1">
        <v>0</v>
      </c>
      <c r="M1524" s="1">
        <v>85265</v>
      </c>
      <c r="N1524" t="s">
        <v>7897</v>
      </c>
      <c r="O1524" t="s">
        <v>7897</v>
      </c>
      <c r="P1524" t="s">
        <v>1550</v>
      </c>
      <c r="Q1524">
        <v>172</v>
      </c>
      <c r="U1524" t="s">
        <v>33247</v>
      </c>
      <c r="V1524" t="s">
        <v>33246</v>
      </c>
    </row>
    <row r="1525" spans="1:22" x14ac:dyDescent="0.25">
      <c r="A1525" t="s">
        <v>33888</v>
      </c>
      <c r="C1525" t="s">
        <v>7798</v>
      </c>
      <c r="E1525" t="s">
        <v>9936</v>
      </c>
      <c r="J1525">
        <v>2008</v>
      </c>
      <c r="K1525" s="1">
        <v>31975</v>
      </c>
      <c r="L1525" s="1">
        <v>0</v>
      </c>
      <c r="M1525" s="1">
        <v>31975</v>
      </c>
      <c r="N1525" t="s">
        <v>7897</v>
      </c>
      <c r="O1525" t="s">
        <v>7897</v>
      </c>
      <c r="P1525" t="s">
        <v>1550</v>
      </c>
      <c r="Q1525">
        <v>36</v>
      </c>
      <c r="U1525" t="s">
        <v>33247</v>
      </c>
      <c r="V1525" t="s">
        <v>33246</v>
      </c>
    </row>
    <row r="1526" spans="1:22" x14ac:dyDescent="0.25">
      <c r="A1526" t="s">
        <v>33887</v>
      </c>
      <c r="C1526" t="s">
        <v>7798</v>
      </c>
      <c r="E1526" t="s">
        <v>9199</v>
      </c>
      <c r="J1526">
        <v>2008</v>
      </c>
      <c r="K1526" s="1">
        <v>15791</v>
      </c>
      <c r="L1526" s="1">
        <v>0</v>
      </c>
      <c r="M1526" s="1">
        <v>15791</v>
      </c>
      <c r="N1526" t="s">
        <v>7897</v>
      </c>
      <c r="O1526" t="s">
        <v>7897</v>
      </c>
      <c r="P1526" t="s">
        <v>1550</v>
      </c>
      <c r="Q1526">
        <v>25</v>
      </c>
      <c r="U1526" t="s">
        <v>33247</v>
      </c>
      <c r="V1526" t="s">
        <v>33246</v>
      </c>
    </row>
    <row r="1527" spans="1:22" x14ac:dyDescent="0.25">
      <c r="A1527" t="s">
        <v>33886</v>
      </c>
      <c r="C1527" t="s">
        <v>7798</v>
      </c>
      <c r="E1527" t="s">
        <v>8779</v>
      </c>
      <c r="J1527">
        <v>2008</v>
      </c>
      <c r="L1527" s="1">
        <v>0</v>
      </c>
      <c r="M1527" s="1">
        <v>0</v>
      </c>
      <c r="N1527" t="s">
        <v>7898</v>
      </c>
      <c r="O1527" t="s">
        <v>7897</v>
      </c>
      <c r="P1527" t="s">
        <v>1550</v>
      </c>
      <c r="Q1527">
        <v>53</v>
      </c>
      <c r="U1527" t="s">
        <v>33672</v>
      </c>
      <c r="V1527" t="s">
        <v>33249</v>
      </c>
    </row>
    <row r="1528" spans="1:22" x14ac:dyDescent="0.25">
      <c r="A1528" t="s">
        <v>25534</v>
      </c>
      <c r="B1528" t="s">
        <v>4888</v>
      </c>
      <c r="C1528" t="s">
        <v>7798</v>
      </c>
      <c r="E1528" t="s">
        <v>16042</v>
      </c>
      <c r="J1528">
        <v>2008</v>
      </c>
      <c r="K1528" s="1">
        <v>118417</v>
      </c>
      <c r="L1528" s="1">
        <v>0</v>
      </c>
      <c r="M1528" s="1">
        <v>118417</v>
      </c>
      <c r="N1528" t="s">
        <v>7897</v>
      </c>
      <c r="O1528" t="s">
        <v>7897</v>
      </c>
      <c r="P1528" t="s">
        <v>1550</v>
      </c>
      <c r="Q1528">
        <v>261</v>
      </c>
      <c r="U1528" t="s">
        <v>33247</v>
      </c>
      <c r="V1528" t="s">
        <v>33246</v>
      </c>
    </row>
    <row r="1529" spans="1:22" x14ac:dyDescent="0.25">
      <c r="A1529" t="s">
        <v>33129</v>
      </c>
      <c r="C1529" t="s">
        <v>7798</v>
      </c>
      <c r="E1529" t="s">
        <v>12660</v>
      </c>
      <c r="J1529">
        <v>2008</v>
      </c>
      <c r="K1529" s="1">
        <v>47070</v>
      </c>
      <c r="L1529" s="1">
        <v>0</v>
      </c>
      <c r="M1529" s="1">
        <v>47070</v>
      </c>
      <c r="N1529" t="s">
        <v>7897</v>
      </c>
      <c r="O1529" t="s">
        <v>7897</v>
      </c>
      <c r="P1529" t="s">
        <v>1550</v>
      </c>
      <c r="Q1529">
        <v>33</v>
      </c>
      <c r="U1529" t="s">
        <v>33247</v>
      </c>
      <c r="V1529" t="s">
        <v>33246</v>
      </c>
    </row>
    <row r="1530" spans="1:22" x14ac:dyDescent="0.25">
      <c r="A1530" t="s">
        <v>33885</v>
      </c>
      <c r="C1530" t="s">
        <v>7798</v>
      </c>
      <c r="E1530" t="s">
        <v>9199</v>
      </c>
      <c r="J1530">
        <v>2008</v>
      </c>
      <c r="K1530" s="1">
        <v>255467</v>
      </c>
      <c r="L1530" s="1">
        <v>0</v>
      </c>
      <c r="M1530" s="1">
        <v>255467</v>
      </c>
      <c r="N1530" t="s">
        <v>7897</v>
      </c>
      <c r="O1530" t="s">
        <v>7897</v>
      </c>
      <c r="P1530" t="s">
        <v>1550</v>
      </c>
      <c r="Q1530">
        <v>430</v>
      </c>
      <c r="U1530" t="s">
        <v>33247</v>
      </c>
      <c r="V1530" t="s">
        <v>33246</v>
      </c>
    </row>
    <row r="1531" spans="1:22" x14ac:dyDescent="0.25">
      <c r="A1531" t="s">
        <v>33884</v>
      </c>
      <c r="B1531" t="s">
        <v>1916</v>
      </c>
      <c r="C1531" t="s">
        <v>7798</v>
      </c>
      <c r="E1531" t="s">
        <v>32438</v>
      </c>
      <c r="J1531">
        <v>2008</v>
      </c>
      <c r="L1531" s="1">
        <v>0</v>
      </c>
      <c r="M1531" s="1">
        <v>0</v>
      </c>
      <c r="N1531" t="s">
        <v>7898</v>
      </c>
      <c r="O1531" t="s">
        <v>7897</v>
      </c>
      <c r="P1531" t="s">
        <v>1550</v>
      </c>
      <c r="Q1531">
        <v>293</v>
      </c>
      <c r="U1531" t="s">
        <v>33672</v>
      </c>
      <c r="V1531" t="s">
        <v>33249</v>
      </c>
    </row>
    <row r="1532" spans="1:22" x14ac:dyDescent="0.25">
      <c r="A1532" t="s">
        <v>33883</v>
      </c>
      <c r="B1532" t="s">
        <v>8395</v>
      </c>
      <c r="C1532" t="s">
        <v>7798</v>
      </c>
      <c r="E1532" t="s">
        <v>8779</v>
      </c>
      <c r="J1532">
        <v>2008</v>
      </c>
      <c r="L1532" s="1">
        <v>0</v>
      </c>
      <c r="M1532" s="1">
        <v>0</v>
      </c>
      <c r="N1532" t="s">
        <v>7898</v>
      </c>
      <c r="O1532" t="s">
        <v>7897</v>
      </c>
      <c r="P1532" t="s">
        <v>1550</v>
      </c>
      <c r="Q1532">
        <v>675</v>
      </c>
      <c r="U1532" t="s">
        <v>33672</v>
      </c>
      <c r="V1532" t="s">
        <v>33249</v>
      </c>
    </row>
    <row r="1533" spans="1:22" x14ac:dyDescent="0.25">
      <c r="A1533" t="s">
        <v>33882</v>
      </c>
      <c r="C1533" t="s">
        <v>7798</v>
      </c>
      <c r="E1533" t="s">
        <v>9199</v>
      </c>
      <c r="J1533">
        <v>2008</v>
      </c>
      <c r="K1533" s="1">
        <v>9581</v>
      </c>
      <c r="L1533" s="1">
        <v>0</v>
      </c>
      <c r="M1533" s="1">
        <v>9581</v>
      </c>
      <c r="N1533" t="s">
        <v>7897</v>
      </c>
      <c r="O1533" t="s">
        <v>7897</v>
      </c>
      <c r="P1533" t="s">
        <v>1550</v>
      </c>
      <c r="Q1533">
        <v>17</v>
      </c>
      <c r="U1533" t="s">
        <v>33247</v>
      </c>
      <c r="V1533" t="s">
        <v>33246</v>
      </c>
    </row>
    <row r="1534" spans="1:22" x14ac:dyDescent="0.25">
      <c r="A1534" t="s">
        <v>33881</v>
      </c>
      <c r="C1534" t="s">
        <v>7798</v>
      </c>
      <c r="E1534" t="s">
        <v>9936</v>
      </c>
      <c r="J1534">
        <v>2008</v>
      </c>
      <c r="K1534" s="1">
        <v>12320</v>
      </c>
      <c r="L1534" s="1">
        <v>0</v>
      </c>
      <c r="M1534" s="1">
        <v>12320</v>
      </c>
      <c r="N1534" t="s">
        <v>7897</v>
      </c>
      <c r="O1534" t="s">
        <v>7897</v>
      </c>
      <c r="P1534" t="s">
        <v>1550</v>
      </c>
      <c r="Q1534">
        <v>16</v>
      </c>
      <c r="U1534" t="s">
        <v>33247</v>
      </c>
      <c r="V1534" t="s">
        <v>33246</v>
      </c>
    </row>
    <row r="1535" spans="1:22" x14ac:dyDescent="0.25">
      <c r="A1535" t="s">
        <v>33880</v>
      </c>
      <c r="C1535" t="s">
        <v>7798</v>
      </c>
      <c r="E1535" t="s">
        <v>11102</v>
      </c>
      <c r="J1535">
        <v>2008</v>
      </c>
      <c r="K1535" s="1">
        <v>138060</v>
      </c>
      <c r="L1535" s="1">
        <v>0</v>
      </c>
      <c r="M1535" s="1">
        <v>138060</v>
      </c>
      <c r="N1535" t="s">
        <v>7897</v>
      </c>
      <c r="O1535" t="s">
        <v>7897</v>
      </c>
      <c r="P1535" t="s">
        <v>1550</v>
      </c>
      <c r="Q1535">
        <v>132</v>
      </c>
      <c r="U1535" t="s">
        <v>33247</v>
      </c>
      <c r="V1535" t="s">
        <v>33246</v>
      </c>
    </row>
    <row r="1536" spans="1:22" x14ac:dyDescent="0.25">
      <c r="A1536" t="s">
        <v>32767</v>
      </c>
      <c r="C1536" t="s">
        <v>7798</v>
      </c>
      <c r="E1536" t="s">
        <v>33265</v>
      </c>
      <c r="J1536">
        <v>2008</v>
      </c>
      <c r="K1536" s="1">
        <v>848422</v>
      </c>
      <c r="L1536" s="1">
        <v>0</v>
      </c>
      <c r="M1536" s="1">
        <v>848422</v>
      </c>
      <c r="N1536" t="s">
        <v>7897</v>
      </c>
      <c r="O1536" t="s">
        <v>7897</v>
      </c>
      <c r="P1536" t="s">
        <v>1550</v>
      </c>
      <c r="Q1536">
        <v>1518</v>
      </c>
      <c r="U1536" t="s">
        <v>33247</v>
      </c>
      <c r="V1536" t="s">
        <v>33246</v>
      </c>
    </row>
    <row r="1537" spans="1:22" x14ac:dyDescent="0.25">
      <c r="A1537" t="s">
        <v>32766</v>
      </c>
      <c r="C1537" t="s">
        <v>7798</v>
      </c>
      <c r="E1537" t="s">
        <v>9199</v>
      </c>
      <c r="J1537">
        <v>2008</v>
      </c>
      <c r="K1537" s="1">
        <v>48093</v>
      </c>
      <c r="L1537" s="1">
        <v>0</v>
      </c>
      <c r="M1537" s="1">
        <v>48093</v>
      </c>
      <c r="N1537" t="s">
        <v>7897</v>
      </c>
      <c r="O1537" t="s">
        <v>7897</v>
      </c>
      <c r="P1537" t="s">
        <v>1550</v>
      </c>
      <c r="Q1537">
        <v>102</v>
      </c>
      <c r="U1537" t="s">
        <v>33247</v>
      </c>
      <c r="V1537" t="s">
        <v>33246</v>
      </c>
    </row>
    <row r="1538" spans="1:22" x14ac:dyDescent="0.25">
      <c r="A1538" t="s">
        <v>33879</v>
      </c>
      <c r="B1538" t="s">
        <v>33878</v>
      </c>
      <c r="C1538" t="s">
        <v>7798</v>
      </c>
      <c r="E1538" t="s">
        <v>33265</v>
      </c>
      <c r="J1538">
        <v>2008</v>
      </c>
      <c r="K1538" s="1">
        <v>169216</v>
      </c>
      <c r="L1538" s="1">
        <v>0</v>
      </c>
      <c r="M1538" s="1">
        <v>169216</v>
      </c>
      <c r="N1538" t="s">
        <v>7897</v>
      </c>
      <c r="O1538" t="s">
        <v>7897</v>
      </c>
      <c r="P1538" t="s">
        <v>1550</v>
      </c>
      <c r="Q1538">
        <v>314</v>
      </c>
      <c r="U1538" t="s">
        <v>33247</v>
      </c>
      <c r="V1538" t="s">
        <v>33246</v>
      </c>
    </row>
    <row r="1539" spans="1:22" x14ac:dyDescent="0.25">
      <c r="A1539" t="s">
        <v>33877</v>
      </c>
      <c r="C1539" t="s">
        <v>7798</v>
      </c>
      <c r="E1539" t="s">
        <v>10317</v>
      </c>
      <c r="J1539">
        <v>2008</v>
      </c>
      <c r="K1539" s="1">
        <v>14439</v>
      </c>
      <c r="L1539" s="1">
        <v>0</v>
      </c>
      <c r="M1539" s="1">
        <v>14439</v>
      </c>
      <c r="N1539" t="s">
        <v>7897</v>
      </c>
      <c r="O1539" t="s">
        <v>7897</v>
      </c>
      <c r="P1539" t="s">
        <v>1550</v>
      </c>
      <c r="Q1539">
        <v>11</v>
      </c>
      <c r="U1539" t="s">
        <v>33247</v>
      </c>
      <c r="V1539" t="s">
        <v>33246</v>
      </c>
    </row>
    <row r="1540" spans="1:22" x14ac:dyDescent="0.25">
      <c r="A1540" t="s">
        <v>33876</v>
      </c>
      <c r="B1540" t="s">
        <v>448</v>
      </c>
      <c r="C1540" t="s">
        <v>7798</v>
      </c>
      <c r="E1540" t="s">
        <v>33265</v>
      </c>
      <c r="J1540">
        <v>2008</v>
      </c>
      <c r="L1540" s="1">
        <v>0</v>
      </c>
      <c r="M1540" s="1">
        <v>0</v>
      </c>
      <c r="N1540" t="s">
        <v>7897</v>
      </c>
      <c r="O1540" t="s">
        <v>7897</v>
      </c>
      <c r="P1540" t="s">
        <v>1550</v>
      </c>
      <c r="Q1540">
        <v>0</v>
      </c>
      <c r="U1540" t="s">
        <v>33247</v>
      </c>
      <c r="V1540" t="s">
        <v>33246</v>
      </c>
    </row>
    <row r="1541" spans="1:22" x14ac:dyDescent="0.25">
      <c r="A1541" t="s">
        <v>33875</v>
      </c>
      <c r="C1541" t="s">
        <v>7798</v>
      </c>
      <c r="E1541" t="s">
        <v>21633</v>
      </c>
      <c r="J1541">
        <v>2008</v>
      </c>
      <c r="L1541" s="1">
        <v>0</v>
      </c>
      <c r="M1541" s="1">
        <v>0</v>
      </c>
      <c r="N1541" t="s">
        <v>7897</v>
      </c>
      <c r="O1541" t="s">
        <v>7897</v>
      </c>
      <c r="P1541" t="s">
        <v>1550</v>
      </c>
      <c r="Q1541">
        <v>0</v>
      </c>
      <c r="U1541" t="s">
        <v>33247</v>
      </c>
      <c r="V1541" t="s">
        <v>33246</v>
      </c>
    </row>
    <row r="1542" spans="1:22" x14ac:dyDescent="0.25">
      <c r="A1542" t="s">
        <v>32762</v>
      </c>
      <c r="C1542" t="s">
        <v>7798</v>
      </c>
      <c r="E1542" t="s">
        <v>33265</v>
      </c>
      <c r="J1542">
        <v>2008</v>
      </c>
      <c r="K1542" s="1">
        <v>659600</v>
      </c>
      <c r="L1542" s="1">
        <v>0</v>
      </c>
      <c r="M1542" s="1">
        <v>659600</v>
      </c>
      <c r="N1542" t="s">
        <v>7897</v>
      </c>
      <c r="O1542" t="s">
        <v>7897</v>
      </c>
      <c r="P1542" t="s">
        <v>1550</v>
      </c>
      <c r="Q1542">
        <v>1157</v>
      </c>
      <c r="U1542" t="s">
        <v>33247</v>
      </c>
      <c r="V1542" t="s">
        <v>33246</v>
      </c>
    </row>
    <row r="1543" spans="1:22" x14ac:dyDescent="0.25">
      <c r="A1543" t="s">
        <v>33874</v>
      </c>
      <c r="C1543" t="s">
        <v>7798</v>
      </c>
      <c r="E1543" t="s">
        <v>9199</v>
      </c>
      <c r="J1543">
        <v>2008</v>
      </c>
      <c r="L1543" s="1">
        <v>0</v>
      </c>
      <c r="M1543" s="1">
        <v>0</v>
      </c>
      <c r="N1543" t="s">
        <v>7897</v>
      </c>
      <c r="O1543" t="s">
        <v>7897</v>
      </c>
      <c r="P1543" t="s">
        <v>1550</v>
      </c>
      <c r="Q1543">
        <v>0</v>
      </c>
      <c r="U1543" t="s">
        <v>33247</v>
      </c>
      <c r="V1543" t="s">
        <v>33246</v>
      </c>
    </row>
    <row r="1544" spans="1:22" x14ac:dyDescent="0.25">
      <c r="A1544" t="s">
        <v>33873</v>
      </c>
      <c r="C1544" t="s">
        <v>7798</v>
      </c>
      <c r="E1544" t="s">
        <v>9936</v>
      </c>
      <c r="J1544">
        <v>2008</v>
      </c>
      <c r="K1544" s="1">
        <v>38080</v>
      </c>
      <c r="L1544" s="1">
        <v>0</v>
      </c>
      <c r="M1544" s="1">
        <v>38080</v>
      </c>
      <c r="N1544" t="s">
        <v>7897</v>
      </c>
      <c r="O1544" t="s">
        <v>7897</v>
      </c>
      <c r="P1544" t="s">
        <v>1550</v>
      </c>
      <c r="Q1544">
        <v>27</v>
      </c>
      <c r="U1544" t="s">
        <v>33247</v>
      </c>
      <c r="V1544" t="s">
        <v>33246</v>
      </c>
    </row>
    <row r="1545" spans="1:22" x14ac:dyDescent="0.25">
      <c r="A1545" t="s">
        <v>33872</v>
      </c>
      <c r="C1545" t="s">
        <v>7798</v>
      </c>
      <c r="E1545" t="s">
        <v>13256</v>
      </c>
      <c r="J1545">
        <v>2008</v>
      </c>
      <c r="L1545" s="1">
        <v>0</v>
      </c>
      <c r="M1545" s="1">
        <v>0</v>
      </c>
      <c r="N1545" t="s">
        <v>7897</v>
      </c>
      <c r="O1545" t="s">
        <v>7897</v>
      </c>
      <c r="P1545" t="s">
        <v>1550</v>
      </c>
      <c r="Q1545">
        <v>0</v>
      </c>
      <c r="U1545" t="s">
        <v>33247</v>
      </c>
      <c r="V1545" t="s">
        <v>33246</v>
      </c>
    </row>
    <row r="1546" spans="1:22" x14ac:dyDescent="0.25">
      <c r="A1546" t="s">
        <v>33871</v>
      </c>
      <c r="B1546" t="s">
        <v>24612</v>
      </c>
      <c r="C1546" t="s">
        <v>7798</v>
      </c>
      <c r="E1546" t="s">
        <v>32611</v>
      </c>
      <c r="J1546">
        <v>2008</v>
      </c>
      <c r="L1546" s="1">
        <v>0</v>
      </c>
      <c r="M1546" s="1">
        <v>0</v>
      </c>
      <c r="N1546" t="s">
        <v>7898</v>
      </c>
      <c r="O1546" t="s">
        <v>7897</v>
      </c>
      <c r="P1546" t="s">
        <v>1550</v>
      </c>
      <c r="Q1546">
        <v>57</v>
      </c>
      <c r="U1546" t="s">
        <v>33672</v>
      </c>
      <c r="V1546" t="s">
        <v>33249</v>
      </c>
    </row>
    <row r="1547" spans="1:22" x14ac:dyDescent="0.25">
      <c r="A1547" t="s">
        <v>33870</v>
      </c>
      <c r="C1547" t="s">
        <v>7798</v>
      </c>
      <c r="E1547" t="s">
        <v>33265</v>
      </c>
      <c r="J1547">
        <v>2008</v>
      </c>
      <c r="K1547" s="1">
        <v>878183</v>
      </c>
      <c r="L1547" s="1">
        <v>0</v>
      </c>
      <c r="M1547" s="1">
        <v>878183</v>
      </c>
      <c r="N1547" t="s">
        <v>7897</v>
      </c>
      <c r="O1547" t="s">
        <v>7897</v>
      </c>
      <c r="P1547" t="s">
        <v>1550</v>
      </c>
      <c r="Q1547">
        <v>627</v>
      </c>
      <c r="U1547" t="s">
        <v>33247</v>
      </c>
      <c r="V1547" t="s">
        <v>33246</v>
      </c>
    </row>
    <row r="1548" spans="1:22" x14ac:dyDescent="0.25">
      <c r="A1548" t="s">
        <v>33869</v>
      </c>
      <c r="C1548" t="s">
        <v>7798</v>
      </c>
      <c r="E1548" t="s">
        <v>12890</v>
      </c>
      <c r="J1548">
        <v>2008</v>
      </c>
      <c r="K1548" s="1">
        <v>14494</v>
      </c>
      <c r="L1548" s="1">
        <v>0</v>
      </c>
      <c r="M1548" s="1">
        <v>14494</v>
      </c>
      <c r="N1548" t="s">
        <v>7897</v>
      </c>
      <c r="O1548" t="s">
        <v>7897</v>
      </c>
      <c r="P1548" t="s">
        <v>1550</v>
      </c>
      <c r="Q1548">
        <v>11</v>
      </c>
      <c r="U1548" t="s">
        <v>33247</v>
      </c>
      <c r="V1548" t="s">
        <v>33246</v>
      </c>
    </row>
    <row r="1549" spans="1:22" x14ac:dyDescent="0.25">
      <c r="A1549" t="s">
        <v>33868</v>
      </c>
      <c r="C1549" t="s">
        <v>7798</v>
      </c>
      <c r="E1549" t="s">
        <v>8779</v>
      </c>
      <c r="J1549">
        <v>2008</v>
      </c>
      <c r="L1549" s="1">
        <v>0</v>
      </c>
      <c r="M1549" s="1">
        <v>0</v>
      </c>
      <c r="N1549" t="s">
        <v>7898</v>
      </c>
      <c r="O1549" t="s">
        <v>7897</v>
      </c>
      <c r="P1549" t="s">
        <v>1550</v>
      </c>
      <c r="Q1549">
        <v>200</v>
      </c>
      <c r="U1549" t="s">
        <v>33672</v>
      </c>
      <c r="V1549" t="s">
        <v>33249</v>
      </c>
    </row>
    <row r="1550" spans="1:22" x14ac:dyDescent="0.25">
      <c r="A1550" t="s">
        <v>33867</v>
      </c>
      <c r="C1550" t="s">
        <v>7798</v>
      </c>
      <c r="E1550" t="s">
        <v>33866</v>
      </c>
      <c r="J1550">
        <v>2008</v>
      </c>
      <c r="L1550" s="1">
        <v>0</v>
      </c>
      <c r="M1550" s="1">
        <v>0</v>
      </c>
      <c r="N1550" t="s">
        <v>7898</v>
      </c>
      <c r="O1550" t="s">
        <v>7897</v>
      </c>
      <c r="P1550" t="s">
        <v>1550</v>
      </c>
      <c r="Q1550">
        <v>3</v>
      </c>
      <c r="U1550" t="s">
        <v>33672</v>
      </c>
      <c r="V1550" t="s">
        <v>33249</v>
      </c>
    </row>
    <row r="1551" spans="1:22" x14ac:dyDescent="0.25">
      <c r="A1551" t="s">
        <v>33865</v>
      </c>
      <c r="C1551" t="s">
        <v>7798</v>
      </c>
      <c r="E1551" t="s">
        <v>33265</v>
      </c>
      <c r="J1551">
        <v>2008</v>
      </c>
      <c r="K1551" s="1">
        <v>532173</v>
      </c>
      <c r="L1551" s="1">
        <v>0</v>
      </c>
      <c r="M1551" s="1">
        <v>532173</v>
      </c>
      <c r="N1551" t="s">
        <v>7897</v>
      </c>
      <c r="O1551" t="s">
        <v>7897</v>
      </c>
      <c r="P1551" t="s">
        <v>1550</v>
      </c>
      <c r="Q1551">
        <v>97</v>
      </c>
      <c r="U1551" t="s">
        <v>33247</v>
      </c>
      <c r="V1551" t="s">
        <v>33246</v>
      </c>
    </row>
    <row r="1552" spans="1:22" x14ac:dyDescent="0.25">
      <c r="A1552" t="s">
        <v>5579</v>
      </c>
      <c r="B1552" t="s">
        <v>2863</v>
      </c>
      <c r="C1552" t="s">
        <v>7798</v>
      </c>
      <c r="E1552" t="s">
        <v>8779</v>
      </c>
      <c r="J1552">
        <v>2008</v>
      </c>
      <c r="L1552" s="1">
        <v>0</v>
      </c>
      <c r="M1552" s="1">
        <v>0</v>
      </c>
      <c r="N1552" t="s">
        <v>7898</v>
      </c>
      <c r="O1552" t="s">
        <v>7897</v>
      </c>
      <c r="P1552" t="s">
        <v>1550</v>
      </c>
      <c r="Q1552">
        <v>482</v>
      </c>
      <c r="U1552" t="s">
        <v>33672</v>
      </c>
      <c r="V1552" t="s">
        <v>33249</v>
      </c>
    </row>
    <row r="1553" spans="1:22" x14ac:dyDescent="0.25">
      <c r="A1553" t="s">
        <v>33864</v>
      </c>
      <c r="C1553" t="s">
        <v>7798</v>
      </c>
      <c r="E1553" t="s">
        <v>32611</v>
      </c>
      <c r="J1553">
        <v>2008</v>
      </c>
      <c r="L1553" s="1">
        <v>0</v>
      </c>
      <c r="M1553" s="1">
        <v>0</v>
      </c>
      <c r="N1553" t="s">
        <v>7898</v>
      </c>
      <c r="O1553" t="s">
        <v>7897</v>
      </c>
      <c r="P1553" t="s">
        <v>1550</v>
      </c>
      <c r="Q1553">
        <v>8</v>
      </c>
      <c r="U1553" t="s">
        <v>33672</v>
      </c>
      <c r="V1553" t="s">
        <v>33249</v>
      </c>
    </row>
    <row r="1554" spans="1:22" x14ac:dyDescent="0.25">
      <c r="A1554" t="s">
        <v>33863</v>
      </c>
      <c r="C1554" t="s">
        <v>7798</v>
      </c>
      <c r="E1554" t="s">
        <v>15462</v>
      </c>
      <c r="J1554">
        <v>2008</v>
      </c>
      <c r="L1554" s="1">
        <v>0</v>
      </c>
      <c r="M1554" s="1">
        <v>0</v>
      </c>
      <c r="N1554" t="s">
        <v>7897</v>
      </c>
      <c r="O1554" t="s">
        <v>7897</v>
      </c>
      <c r="P1554" t="s">
        <v>1550</v>
      </c>
      <c r="Q1554">
        <v>0</v>
      </c>
      <c r="U1554" t="s">
        <v>33247</v>
      </c>
      <c r="V1554" t="s">
        <v>33246</v>
      </c>
    </row>
    <row r="1555" spans="1:22" x14ac:dyDescent="0.25">
      <c r="A1555" t="s">
        <v>33862</v>
      </c>
      <c r="C1555" t="s">
        <v>7798</v>
      </c>
      <c r="E1555" t="s">
        <v>32611</v>
      </c>
      <c r="J1555">
        <v>2008</v>
      </c>
      <c r="L1555" s="1">
        <v>0</v>
      </c>
      <c r="M1555" s="1">
        <v>0</v>
      </c>
      <c r="N1555" t="s">
        <v>7898</v>
      </c>
      <c r="O1555" t="s">
        <v>7897</v>
      </c>
      <c r="P1555" t="s">
        <v>1550</v>
      </c>
      <c r="Q1555">
        <v>75</v>
      </c>
      <c r="U1555" t="s">
        <v>33672</v>
      </c>
      <c r="V1555" t="s">
        <v>33249</v>
      </c>
    </row>
    <row r="1556" spans="1:22" x14ac:dyDescent="0.25">
      <c r="A1556" t="s">
        <v>33861</v>
      </c>
      <c r="C1556" t="s">
        <v>7798</v>
      </c>
      <c r="E1556" t="s">
        <v>7842</v>
      </c>
      <c r="J1556">
        <v>2008</v>
      </c>
      <c r="L1556" s="1">
        <v>0</v>
      </c>
      <c r="M1556" s="1">
        <v>0</v>
      </c>
      <c r="N1556" t="s">
        <v>7898</v>
      </c>
      <c r="O1556" t="s">
        <v>7897</v>
      </c>
      <c r="P1556" t="s">
        <v>1550</v>
      </c>
      <c r="Q1556">
        <v>28</v>
      </c>
      <c r="U1556" t="s">
        <v>33672</v>
      </c>
      <c r="V1556" t="s">
        <v>33249</v>
      </c>
    </row>
    <row r="1557" spans="1:22" x14ac:dyDescent="0.25">
      <c r="A1557" t="s">
        <v>33860</v>
      </c>
      <c r="C1557" t="s">
        <v>7798</v>
      </c>
      <c r="E1557" t="s">
        <v>9008</v>
      </c>
      <c r="J1557">
        <v>2008</v>
      </c>
      <c r="K1557" s="1">
        <v>6111</v>
      </c>
      <c r="L1557" s="1">
        <v>0</v>
      </c>
      <c r="M1557" s="1">
        <v>6111</v>
      </c>
      <c r="N1557" t="s">
        <v>7897</v>
      </c>
      <c r="O1557" t="s">
        <v>7897</v>
      </c>
      <c r="P1557" t="s">
        <v>1550</v>
      </c>
      <c r="Q1557">
        <v>14</v>
      </c>
      <c r="U1557" t="s">
        <v>33247</v>
      </c>
      <c r="V1557" t="s">
        <v>33246</v>
      </c>
    </row>
    <row r="1558" spans="1:22" x14ac:dyDescent="0.25">
      <c r="A1558" t="s">
        <v>33859</v>
      </c>
      <c r="B1558" t="s">
        <v>5037</v>
      </c>
      <c r="C1558" t="s">
        <v>7798</v>
      </c>
      <c r="E1558" t="s">
        <v>9199</v>
      </c>
      <c r="J1558">
        <v>2008</v>
      </c>
      <c r="K1558" s="1">
        <v>99294</v>
      </c>
      <c r="L1558" s="1">
        <v>0</v>
      </c>
      <c r="M1558" s="1">
        <v>99294</v>
      </c>
      <c r="N1558" t="s">
        <v>7897</v>
      </c>
      <c r="O1558" t="s">
        <v>7897</v>
      </c>
      <c r="P1558" t="s">
        <v>1550</v>
      </c>
      <c r="Q1558">
        <v>63</v>
      </c>
      <c r="U1558" t="s">
        <v>33247</v>
      </c>
      <c r="V1558" t="s">
        <v>33246</v>
      </c>
    </row>
    <row r="1559" spans="1:22" x14ac:dyDescent="0.25">
      <c r="A1559" t="s">
        <v>33858</v>
      </c>
      <c r="C1559" t="s">
        <v>7798</v>
      </c>
      <c r="E1559" t="s">
        <v>11102</v>
      </c>
      <c r="J1559">
        <v>2008</v>
      </c>
      <c r="K1559" s="1">
        <v>37917</v>
      </c>
      <c r="L1559" s="1">
        <v>0</v>
      </c>
      <c r="M1559" s="1">
        <v>37917</v>
      </c>
      <c r="N1559" t="s">
        <v>7897</v>
      </c>
      <c r="O1559" t="s">
        <v>7897</v>
      </c>
      <c r="P1559" t="s">
        <v>1550</v>
      </c>
      <c r="Q1559">
        <v>9</v>
      </c>
      <c r="U1559" t="s">
        <v>33247</v>
      </c>
      <c r="V1559" t="s">
        <v>33246</v>
      </c>
    </row>
    <row r="1560" spans="1:22" x14ac:dyDescent="0.25">
      <c r="A1560" t="s">
        <v>6929</v>
      </c>
      <c r="B1560" t="s">
        <v>4552</v>
      </c>
      <c r="C1560" t="s">
        <v>7798</v>
      </c>
      <c r="E1560" t="s">
        <v>33265</v>
      </c>
      <c r="J1560">
        <v>2008</v>
      </c>
      <c r="K1560" s="1">
        <v>41767</v>
      </c>
      <c r="L1560" s="1">
        <v>0</v>
      </c>
      <c r="M1560" s="1">
        <v>41767</v>
      </c>
      <c r="N1560" t="s">
        <v>7897</v>
      </c>
      <c r="O1560" t="s">
        <v>7897</v>
      </c>
      <c r="P1560" t="s">
        <v>1550</v>
      </c>
      <c r="Q1560">
        <v>55</v>
      </c>
      <c r="U1560" t="s">
        <v>33247</v>
      </c>
      <c r="V1560" t="s">
        <v>33246</v>
      </c>
    </row>
    <row r="1561" spans="1:22" x14ac:dyDescent="0.25">
      <c r="A1561" t="s">
        <v>33857</v>
      </c>
      <c r="C1561" t="s">
        <v>7798</v>
      </c>
      <c r="E1561" t="s">
        <v>32448</v>
      </c>
      <c r="J1561">
        <v>2008</v>
      </c>
      <c r="L1561" s="1">
        <v>0</v>
      </c>
      <c r="M1561" s="1">
        <v>0</v>
      </c>
      <c r="N1561" t="s">
        <v>7898</v>
      </c>
      <c r="O1561" t="s">
        <v>7897</v>
      </c>
      <c r="P1561" t="s">
        <v>1550</v>
      </c>
      <c r="Q1561">
        <v>7</v>
      </c>
      <c r="U1561" t="s">
        <v>33672</v>
      </c>
      <c r="V1561" t="s">
        <v>33249</v>
      </c>
    </row>
    <row r="1562" spans="1:22" x14ac:dyDescent="0.25">
      <c r="A1562" t="s">
        <v>33108</v>
      </c>
      <c r="C1562" t="s">
        <v>7798</v>
      </c>
      <c r="E1562" t="s">
        <v>32722</v>
      </c>
      <c r="J1562">
        <v>2008</v>
      </c>
      <c r="K1562" s="1">
        <v>39847</v>
      </c>
      <c r="L1562" s="1">
        <v>0</v>
      </c>
      <c r="M1562" s="1">
        <v>39847</v>
      </c>
      <c r="N1562" t="s">
        <v>7897</v>
      </c>
      <c r="O1562" t="s">
        <v>7897</v>
      </c>
      <c r="P1562" t="s">
        <v>1550</v>
      </c>
      <c r="Q1562">
        <v>37</v>
      </c>
      <c r="U1562" t="s">
        <v>33247</v>
      </c>
      <c r="V1562" t="s">
        <v>33246</v>
      </c>
    </row>
    <row r="1563" spans="1:22" x14ac:dyDescent="0.25">
      <c r="A1563" t="s">
        <v>33504</v>
      </c>
      <c r="C1563" t="s">
        <v>7798</v>
      </c>
      <c r="E1563" t="s">
        <v>32507</v>
      </c>
      <c r="J1563">
        <v>2008</v>
      </c>
      <c r="L1563" s="1">
        <v>0</v>
      </c>
      <c r="M1563" s="1">
        <v>0</v>
      </c>
      <c r="N1563" t="s">
        <v>7898</v>
      </c>
      <c r="O1563" t="s">
        <v>7897</v>
      </c>
      <c r="P1563" t="s">
        <v>1550</v>
      </c>
      <c r="Q1563">
        <v>20</v>
      </c>
      <c r="U1563" t="s">
        <v>33672</v>
      </c>
      <c r="V1563" t="s">
        <v>33249</v>
      </c>
    </row>
    <row r="1564" spans="1:22" x14ac:dyDescent="0.25">
      <c r="A1564" t="s">
        <v>33856</v>
      </c>
      <c r="C1564" t="s">
        <v>7798</v>
      </c>
      <c r="E1564" t="s">
        <v>33265</v>
      </c>
      <c r="J1564">
        <v>2008</v>
      </c>
      <c r="K1564" s="1">
        <v>1833</v>
      </c>
      <c r="L1564" s="1">
        <v>0</v>
      </c>
      <c r="M1564" s="1">
        <v>1833</v>
      </c>
      <c r="N1564" t="s">
        <v>7897</v>
      </c>
      <c r="O1564" t="s">
        <v>7897</v>
      </c>
      <c r="P1564" t="s">
        <v>1550</v>
      </c>
      <c r="Q1564">
        <v>3</v>
      </c>
      <c r="U1564" t="s">
        <v>33247</v>
      </c>
      <c r="V1564" t="s">
        <v>33246</v>
      </c>
    </row>
    <row r="1565" spans="1:22" x14ac:dyDescent="0.25">
      <c r="A1565" t="s">
        <v>33855</v>
      </c>
      <c r="C1565" t="s">
        <v>7798</v>
      </c>
      <c r="E1565" t="s">
        <v>8779</v>
      </c>
      <c r="J1565">
        <v>2008</v>
      </c>
      <c r="L1565" s="1">
        <v>0</v>
      </c>
      <c r="M1565" s="1">
        <v>0</v>
      </c>
      <c r="N1565" t="s">
        <v>7898</v>
      </c>
      <c r="O1565" t="s">
        <v>7897</v>
      </c>
      <c r="P1565" t="s">
        <v>1550</v>
      </c>
      <c r="Q1565">
        <v>53</v>
      </c>
      <c r="U1565" t="s">
        <v>33672</v>
      </c>
      <c r="V1565" t="s">
        <v>33249</v>
      </c>
    </row>
    <row r="1566" spans="1:22" x14ac:dyDescent="0.25">
      <c r="A1566" t="s">
        <v>23256</v>
      </c>
      <c r="C1566" t="s">
        <v>7798</v>
      </c>
      <c r="E1566" t="s">
        <v>33265</v>
      </c>
      <c r="J1566">
        <v>2008</v>
      </c>
      <c r="K1566" s="1">
        <v>1551629</v>
      </c>
      <c r="L1566" s="1">
        <v>0</v>
      </c>
      <c r="M1566" s="1">
        <v>1551629</v>
      </c>
      <c r="N1566" t="s">
        <v>7897</v>
      </c>
      <c r="O1566" t="s">
        <v>7897</v>
      </c>
      <c r="P1566" t="s">
        <v>1550</v>
      </c>
      <c r="Q1566">
        <v>1667</v>
      </c>
      <c r="U1566" t="s">
        <v>33247</v>
      </c>
      <c r="V1566" t="s">
        <v>33246</v>
      </c>
    </row>
    <row r="1567" spans="1:22" x14ac:dyDescent="0.25">
      <c r="A1567" t="s">
        <v>33854</v>
      </c>
      <c r="C1567" t="s">
        <v>7798</v>
      </c>
      <c r="E1567" t="s">
        <v>32628</v>
      </c>
      <c r="J1567">
        <v>2008</v>
      </c>
      <c r="L1567" s="1">
        <v>0</v>
      </c>
      <c r="M1567" s="1">
        <v>0</v>
      </c>
      <c r="N1567" t="s">
        <v>7898</v>
      </c>
      <c r="O1567" t="s">
        <v>7897</v>
      </c>
      <c r="P1567" t="s">
        <v>1550</v>
      </c>
      <c r="Q1567">
        <v>140</v>
      </c>
      <c r="U1567" t="s">
        <v>33672</v>
      </c>
      <c r="V1567" t="s">
        <v>33249</v>
      </c>
    </row>
    <row r="1568" spans="1:22" x14ac:dyDescent="0.25">
      <c r="A1568" t="s">
        <v>33853</v>
      </c>
      <c r="C1568" t="s">
        <v>7798</v>
      </c>
      <c r="E1568" t="s">
        <v>11080</v>
      </c>
      <c r="J1568">
        <v>2008</v>
      </c>
      <c r="K1568" s="1">
        <v>120136</v>
      </c>
      <c r="L1568" s="1">
        <v>0</v>
      </c>
      <c r="M1568" s="1">
        <v>120136</v>
      </c>
      <c r="N1568" t="s">
        <v>7897</v>
      </c>
      <c r="O1568" t="s">
        <v>7897</v>
      </c>
      <c r="P1568" t="s">
        <v>1550</v>
      </c>
      <c r="Q1568">
        <v>34</v>
      </c>
      <c r="U1568" t="s">
        <v>33247</v>
      </c>
      <c r="V1568" t="s">
        <v>33246</v>
      </c>
    </row>
    <row r="1569" spans="1:22" x14ac:dyDescent="0.25">
      <c r="A1569" t="s">
        <v>33852</v>
      </c>
      <c r="C1569" t="s">
        <v>7798</v>
      </c>
      <c r="E1569" t="s">
        <v>8779</v>
      </c>
      <c r="J1569">
        <v>2008</v>
      </c>
      <c r="L1569" s="1">
        <v>0</v>
      </c>
      <c r="M1569" s="1">
        <v>0</v>
      </c>
      <c r="N1569" t="s">
        <v>7898</v>
      </c>
      <c r="O1569" t="s">
        <v>7897</v>
      </c>
      <c r="P1569" t="s">
        <v>1550</v>
      </c>
      <c r="Q1569">
        <v>25</v>
      </c>
      <c r="U1569" t="s">
        <v>33672</v>
      </c>
      <c r="V1569" t="s">
        <v>33249</v>
      </c>
    </row>
    <row r="1570" spans="1:22" x14ac:dyDescent="0.25">
      <c r="A1570" t="s">
        <v>33104</v>
      </c>
      <c r="C1570" t="s">
        <v>7798</v>
      </c>
      <c r="E1570" t="s">
        <v>33265</v>
      </c>
      <c r="J1570">
        <v>2008</v>
      </c>
      <c r="K1570" s="1">
        <v>138928</v>
      </c>
      <c r="L1570" s="1">
        <v>0</v>
      </c>
      <c r="M1570" s="1">
        <v>138928</v>
      </c>
      <c r="N1570" t="s">
        <v>7897</v>
      </c>
      <c r="O1570" t="s">
        <v>7897</v>
      </c>
      <c r="P1570" t="s">
        <v>1550</v>
      </c>
      <c r="Q1570">
        <v>31</v>
      </c>
      <c r="U1570" t="s">
        <v>33247</v>
      </c>
      <c r="V1570" t="s">
        <v>33246</v>
      </c>
    </row>
    <row r="1571" spans="1:22" x14ac:dyDescent="0.25">
      <c r="A1571" t="s">
        <v>33851</v>
      </c>
      <c r="C1571" t="s">
        <v>7798</v>
      </c>
      <c r="E1571" t="s">
        <v>33850</v>
      </c>
      <c r="J1571">
        <v>2008</v>
      </c>
      <c r="L1571" s="1">
        <v>0</v>
      </c>
      <c r="M1571" s="1">
        <v>0</v>
      </c>
      <c r="N1571" t="s">
        <v>7898</v>
      </c>
      <c r="O1571" t="s">
        <v>7897</v>
      </c>
      <c r="P1571" t="s">
        <v>1550</v>
      </c>
      <c r="Q1571">
        <v>21</v>
      </c>
      <c r="U1571" t="s">
        <v>33672</v>
      </c>
      <c r="V1571" t="s">
        <v>33249</v>
      </c>
    </row>
    <row r="1572" spans="1:22" x14ac:dyDescent="0.25">
      <c r="A1572" t="s">
        <v>33849</v>
      </c>
      <c r="C1572" t="s">
        <v>7798</v>
      </c>
      <c r="E1572" t="s">
        <v>33265</v>
      </c>
      <c r="J1572">
        <v>2008</v>
      </c>
      <c r="K1572" s="1">
        <v>33352</v>
      </c>
      <c r="L1572" s="1">
        <v>0</v>
      </c>
      <c r="M1572" s="1">
        <v>33352</v>
      </c>
      <c r="N1572" t="s">
        <v>7897</v>
      </c>
      <c r="O1572" t="s">
        <v>7897</v>
      </c>
      <c r="P1572" t="s">
        <v>1550</v>
      </c>
      <c r="Q1572">
        <v>11</v>
      </c>
      <c r="U1572" t="s">
        <v>33247</v>
      </c>
      <c r="V1572" t="s">
        <v>33246</v>
      </c>
    </row>
    <row r="1573" spans="1:22" x14ac:dyDescent="0.25">
      <c r="A1573" t="s">
        <v>33848</v>
      </c>
      <c r="C1573" t="s">
        <v>7798</v>
      </c>
      <c r="E1573" t="s">
        <v>9199</v>
      </c>
      <c r="J1573">
        <v>2008</v>
      </c>
      <c r="K1573" s="1">
        <v>762447</v>
      </c>
      <c r="L1573" s="1">
        <v>0</v>
      </c>
      <c r="M1573" s="1">
        <v>762447</v>
      </c>
      <c r="N1573" t="s">
        <v>7897</v>
      </c>
      <c r="O1573" t="s">
        <v>7897</v>
      </c>
      <c r="P1573" t="s">
        <v>1550</v>
      </c>
      <c r="Q1573">
        <v>189</v>
      </c>
      <c r="U1573" t="s">
        <v>33247</v>
      </c>
      <c r="V1573" t="s">
        <v>33246</v>
      </c>
    </row>
    <row r="1574" spans="1:22" x14ac:dyDescent="0.25">
      <c r="A1574" t="s">
        <v>33847</v>
      </c>
      <c r="C1574" t="s">
        <v>7798</v>
      </c>
      <c r="E1574" t="s">
        <v>9199</v>
      </c>
      <c r="J1574">
        <v>2008</v>
      </c>
      <c r="K1574" s="1">
        <v>15985</v>
      </c>
      <c r="L1574" s="1">
        <v>0</v>
      </c>
      <c r="M1574" s="1">
        <v>15985</v>
      </c>
      <c r="N1574" t="s">
        <v>7897</v>
      </c>
      <c r="O1574" t="s">
        <v>7897</v>
      </c>
      <c r="P1574" t="s">
        <v>1550</v>
      </c>
      <c r="Q1574">
        <v>15</v>
      </c>
      <c r="U1574" t="s">
        <v>33247</v>
      </c>
      <c r="V1574" t="s">
        <v>33246</v>
      </c>
    </row>
    <row r="1575" spans="1:22" x14ac:dyDescent="0.25">
      <c r="A1575" t="s">
        <v>32716</v>
      </c>
      <c r="C1575" t="s">
        <v>7798</v>
      </c>
      <c r="E1575" t="s">
        <v>11102</v>
      </c>
      <c r="J1575">
        <v>2008</v>
      </c>
      <c r="K1575" s="1">
        <v>110235</v>
      </c>
      <c r="L1575" s="1">
        <v>0</v>
      </c>
      <c r="M1575" s="1">
        <v>110235</v>
      </c>
      <c r="N1575" t="s">
        <v>7897</v>
      </c>
      <c r="O1575" t="s">
        <v>7897</v>
      </c>
      <c r="P1575" t="s">
        <v>1550</v>
      </c>
      <c r="Q1575">
        <v>91</v>
      </c>
      <c r="U1575" t="s">
        <v>33247</v>
      </c>
      <c r="V1575" t="s">
        <v>33246</v>
      </c>
    </row>
    <row r="1576" spans="1:22" x14ac:dyDescent="0.25">
      <c r="A1576" t="s">
        <v>33846</v>
      </c>
      <c r="C1576" t="s">
        <v>7798</v>
      </c>
      <c r="E1576" t="s">
        <v>9199</v>
      </c>
      <c r="J1576">
        <v>2008</v>
      </c>
      <c r="K1576" s="1">
        <v>141852</v>
      </c>
      <c r="L1576" s="1">
        <v>0</v>
      </c>
      <c r="M1576" s="1">
        <v>141852</v>
      </c>
      <c r="N1576" t="s">
        <v>7897</v>
      </c>
      <c r="O1576" t="s">
        <v>7897</v>
      </c>
      <c r="P1576" t="s">
        <v>1550</v>
      </c>
      <c r="Q1576">
        <v>167</v>
      </c>
      <c r="U1576" t="s">
        <v>33247</v>
      </c>
      <c r="V1576" t="s">
        <v>33246</v>
      </c>
    </row>
    <row r="1577" spans="1:22" x14ac:dyDescent="0.25">
      <c r="A1577" t="s">
        <v>33845</v>
      </c>
      <c r="C1577" t="s">
        <v>7798</v>
      </c>
      <c r="E1577" t="s">
        <v>32611</v>
      </c>
      <c r="J1577">
        <v>2008</v>
      </c>
      <c r="L1577" s="1">
        <v>0</v>
      </c>
      <c r="M1577" s="1">
        <v>0</v>
      </c>
      <c r="N1577" t="s">
        <v>7898</v>
      </c>
      <c r="O1577" t="s">
        <v>7897</v>
      </c>
      <c r="P1577" t="s">
        <v>1550</v>
      </c>
      <c r="Q1577">
        <v>22</v>
      </c>
      <c r="U1577" t="s">
        <v>33672</v>
      </c>
      <c r="V1577" t="s">
        <v>33249</v>
      </c>
    </row>
    <row r="1578" spans="1:22" x14ac:dyDescent="0.25">
      <c r="A1578" t="s">
        <v>33844</v>
      </c>
      <c r="C1578" t="s">
        <v>7798</v>
      </c>
      <c r="E1578" t="s">
        <v>9199</v>
      </c>
      <c r="J1578">
        <v>2008</v>
      </c>
      <c r="K1578" s="1">
        <v>322816</v>
      </c>
      <c r="L1578" s="1">
        <v>0</v>
      </c>
      <c r="M1578" s="1">
        <v>322816</v>
      </c>
      <c r="N1578" t="s">
        <v>7897</v>
      </c>
      <c r="O1578" t="s">
        <v>7897</v>
      </c>
      <c r="P1578" t="s">
        <v>1550</v>
      </c>
      <c r="Q1578">
        <v>300</v>
      </c>
      <c r="U1578" t="s">
        <v>33247</v>
      </c>
      <c r="V1578" t="s">
        <v>33246</v>
      </c>
    </row>
    <row r="1579" spans="1:22" x14ac:dyDescent="0.25">
      <c r="A1579" t="s">
        <v>33843</v>
      </c>
      <c r="C1579" t="s">
        <v>7798</v>
      </c>
      <c r="E1579" t="s">
        <v>11080</v>
      </c>
      <c r="J1579">
        <v>2008</v>
      </c>
      <c r="K1579" s="1">
        <v>588255</v>
      </c>
      <c r="L1579" s="1">
        <v>0</v>
      </c>
      <c r="M1579" s="1">
        <v>588255</v>
      </c>
      <c r="N1579" t="s">
        <v>7897</v>
      </c>
      <c r="O1579" t="s">
        <v>7897</v>
      </c>
      <c r="P1579" t="s">
        <v>1550</v>
      </c>
      <c r="Q1579">
        <v>306</v>
      </c>
      <c r="U1579" t="s">
        <v>33247</v>
      </c>
      <c r="V1579" t="s">
        <v>33246</v>
      </c>
    </row>
    <row r="1580" spans="1:22" x14ac:dyDescent="0.25">
      <c r="A1580" t="s">
        <v>33842</v>
      </c>
      <c r="C1580" t="s">
        <v>7798</v>
      </c>
      <c r="E1580" t="s">
        <v>10466</v>
      </c>
      <c r="J1580">
        <v>2008</v>
      </c>
      <c r="K1580" s="1">
        <v>435062</v>
      </c>
      <c r="L1580" s="1">
        <v>0</v>
      </c>
      <c r="M1580" s="1">
        <v>435062</v>
      </c>
      <c r="N1580" t="s">
        <v>7897</v>
      </c>
      <c r="O1580" t="s">
        <v>7897</v>
      </c>
      <c r="P1580" t="s">
        <v>1550</v>
      </c>
      <c r="Q1580">
        <v>556</v>
      </c>
      <c r="U1580" t="s">
        <v>33247</v>
      </c>
      <c r="V1580" t="s">
        <v>33246</v>
      </c>
    </row>
    <row r="1581" spans="1:22" x14ac:dyDescent="0.25">
      <c r="A1581" t="s">
        <v>33841</v>
      </c>
      <c r="C1581" t="s">
        <v>7798</v>
      </c>
      <c r="E1581" t="s">
        <v>8779</v>
      </c>
      <c r="J1581">
        <v>2008</v>
      </c>
      <c r="L1581" s="1">
        <v>0</v>
      </c>
      <c r="M1581" s="1">
        <v>0</v>
      </c>
      <c r="N1581" t="s">
        <v>7898</v>
      </c>
      <c r="O1581" t="s">
        <v>7897</v>
      </c>
      <c r="P1581" t="s">
        <v>1550</v>
      </c>
      <c r="Q1581">
        <v>85</v>
      </c>
      <c r="U1581" t="s">
        <v>33672</v>
      </c>
      <c r="V1581" t="s">
        <v>33249</v>
      </c>
    </row>
    <row r="1582" spans="1:22" x14ac:dyDescent="0.25">
      <c r="A1582" t="s">
        <v>33840</v>
      </c>
      <c r="C1582" t="s">
        <v>7798</v>
      </c>
      <c r="E1582" t="s">
        <v>32438</v>
      </c>
      <c r="J1582">
        <v>2008</v>
      </c>
      <c r="L1582" s="1">
        <v>0</v>
      </c>
      <c r="M1582" s="1">
        <v>0</v>
      </c>
      <c r="N1582" t="s">
        <v>7898</v>
      </c>
      <c r="O1582" t="s">
        <v>7897</v>
      </c>
      <c r="P1582" t="s">
        <v>1550</v>
      </c>
      <c r="Q1582">
        <v>16</v>
      </c>
      <c r="U1582" t="s">
        <v>33672</v>
      </c>
      <c r="V1582" t="s">
        <v>33249</v>
      </c>
    </row>
    <row r="1583" spans="1:22" x14ac:dyDescent="0.25">
      <c r="A1583" t="s">
        <v>33839</v>
      </c>
      <c r="C1583" t="s">
        <v>7798</v>
      </c>
      <c r="E1583" t="s">
        <v>8662</v>
      </c>
      <c r="J1583">
        <v>2008</v>
      </c>
      <c r="L1583" s="1">
        <v>0</v>
      </c>
      <c r="M1583" s="1">
        <v>0</v>
      </c>
      <c r="N1583" t="s">
        <v>7898</v>
      </c>
      <c r="O1583" t="s">
        <v>7897</v>
      </c>
      <c r="P1583" t="s">
        <v>1550</v>
      </c>
      <c r="Q1583">
        <v>220</v>
      </c>
      <c r="U1583" t="s">
        <v>33672</v>
      </c>
      <c r="V1583" t="s">
        <v>33249</v>
      </c>
    </row>
    <row r="1584" spans="1:22" x14ac:dyDescent="0.25">
      <c r="A1584" t="s">
        <v>33086</v>
      </c>
      <c r="B1584" t="s">
        <v>33085</v>
      </c>
      <c r="C1584" t="s">
        <v>7798</v>
      </c>
      <c r="E1584" t="s">
        <v>33265</v>
      </c>
      <c r="J1584">
        <v>2008</v>
      </c>
      <c r="K1584" s="1">
        <v>453341</v>
      </c>
      <c r="L1584" s="1">
        <v>0</v>
      </c>
      <c r="M1584" s="1">
        <v>453341</v>
      </c>
      <c r="N1584" t="s">
        <v>7897</v>
      </c>
      <c r="O1584" t="s">
        <v>7897</v>
      </c>
      <c r="P1584" t="s">
        <v>1550</v>
      </c>
      <c r="Q1584">
        <v>740</v>
      </c>
      <c r="U1584" t="s">
        <v>33247</v>
      </c>
      <c r="V1584" t="s">
        <v>33246</v>
      </c>
    </row>
    <row r="1585" spans="1:22" x14ac:dyDescent="0.25">
      <c r="A1585" t="s">
        <v>33838</v>
      </c>
      <c r="C1585" t="s">
        <v>7798</v>
      </c>
      <c r="E1585" t="s">
        <v>7842</v>
      </c>
      <c r="J1585">
        <v>2008</v>
      </c>
      <c r="L1585" s="1">
        <v>0</v>
      </c>
      <c r="M1585" s="1">
        <v>0</v>
      </c>
      <c r="N1585" t="s">
        <v>7898</v>
      </c>
      <c r="O1585" t="s">
        <v>7897</v>
      </c>
      <c r="P1585" t="s">
        <v>1550</v>
      </c>
      <c r="Q1585">
        <v>6</v>
      </c>
      <c r="U1585" t="s">
        <v>33672</v>
      </c>
      <c r="V1585" t="s">
        <v>33249</v>
      </c>
    </row>
    <row r="1586" spans="1:22" x14ac:dyDescent="0.25">
      <c r="A1586" t="s">
        <v>33837</v>
      </c>
      <c r="C1586" t="s">
        <v>7798</v>
      </c>
      <c r="E1586" t="s">
        <v>8697</v>
      </c>
      <c r="J1586">
        <v>2008</v>
      </c>
      <c r="K1586" s="1">
        <v>140433</v>
      </c>
      <c r="L1586" s="1">
        <v>0</v>
      </c>
      <c r="M1586" s="1">
        <v>140433</v>
      </c>
      <c r="N1586" t="s">
        <v>7897</v>
      </c>
      <c r="O1586" t="s">
        <v>7897</v>
      </c>
      <c r="P1586" t="s">
        <v>1550</v>
      </c>
      <c r="Q1586">
        <v>101</v>
      </c>
      <c r="U1586" t="s">
        <v>33247</v>
      </c>
      <c r="V1586" t="s">
        <v>33246</v>
      </c>
    </row>
    <row r="1587" spans="1:22" x14ac:dyDescent="0.25">
      <c r="A1587" t="s">
        <v>33836</v>
      </c>
      <c r="C1587" t="s">
        <v>7798</v>
      </c>
      <c r="E1587" t="s">
        <v>9199</v>
      </c>
      <c r="J1587">
        <v>2008</v>
      </c>
      <c r="K1587" s="1">
        <v>25587</v>
      </c>
      <c r="L1587" s="1">
        <v>0</v>
      </c>
      <c r="M1587" s="1">
        <v>25587</v>
      </c>
      <c r="N1587" t="s">
        <v>7897</v>
      </c>
      <c r="O1587" t="s">
        <v>7897</v>
      </c>
      <c r="P1587" t="s">
        <v>1550</v>
      </c>
      <c r="Q1587">
        <v>16</v>
      </c>
      <c r="U1587" t="s">
        <v>33247</v>
      </c>
      <c r="V1587" t="s">
        <v>33246</v>
      </c>
    </row>
    <row r="1588" spans="1:22" x14ac:dyDescent="0.25">
      <c r="A1588" t="s">
        <v>33080</v>
      </c>
      <c r="C1588" t="s">
        <v>7798</v>
      </c>
      <c r="E1588" t="s">
        <v>33265</v>
      </c>
      <c r="J1588">
        <v>2008</v>
      </c>
      <c r="K1588" s="1">
        <v>239195</v>
      </c>
      <c r="L1588" s="1">
        <v>0</v>
      </c>
      <c r="M1588" s="1">
        <v>239195</v>
      </c>
      <c r="N1588" t="s">
        <v>7897</v>
      </c>
      <c r="O1588" t="s">
        <v>7897</v>
      </c>
      <c r="P1588" t="s">
        <v>1550</v>
      </c>
      <c r="Q1588">
        <v>447</v>
      </c>
      <c r="U1588" t="s">
        <v>33247</v>
      </c>
      <c r="V1588" t="s">
        <v>33246</v>
      </c>
    </row>
    <row r="1589" spans="1:22" x14ac:dyDescent="0.25">
      <c r="A1589" t="s">
        <v>33835</v>
      </c>
      <c r="C1589" t="s">
        <v>7798</v>
      </c>
      <c r="E1589" t="s">
        <v>9008</v>
      </c>
      <c r="J1589">
        <v>2008</v>
      </c>
      <c r="K1589" s="1">
        <v>49920</v>
      </c>
      <c r="L1589" s="1">
        <v>0</v>
      </c>
      <c r="M1589" s="1">
        <v>49920</v>
      </c>
      <c r="N1589" t="s">
        <v>7897</v>
      </c>
      <c r="O1589" t="s">
        <v>7897</v>
      </c>
      <c r="P1589" t="s">
        <v>1550</v>
      </c>
      <c r="Q1589">
        <v>27</v>
      </c>
      <c r="U1589" t="s">
        <v>33247</v>
      </c>
      <c r="V1589" t="s">
        <v>33246</v>
      </c>
    </row>
    <row r="1590" spans="1:22" x14ac:dyDescent="0.25">
      <c r="A1590" t="s">
        <v>33834</v>
      </c>
      <c r="C1590" t="s">
        <v>7798</v>
      </c>
      <c r="E1590" t="s">
        <v>9936</v>
      </c>
      <c r="J1590">
        <v>2008</v>
      </c>
      <c r="K1590" s="1">
        <v>13429</v>
      </c>
      <c r="L1590" s="1">
        <v>0</v>
      </c>
      <c r="M1590" s="1">
        <v>13429</v>
      </c>
      <c r="N1590" t="s">
        <v>7897</v>
      </c>
      <c r="O1590" t="s">
        <v>7897</v>
      </c>
      <c r="P1590" t="s">
        <v>1550</v>
      </c>
      <c r="Q1590">
        <v>18</v>
      </c>
      <c r="U1590" t="s">
        <v>33247</v>
      </c>
      <c r="V1590" t="s">
        <v>33246</v>
      </c>
    </row>
    <row r="1591" spans="1:22" x14ac:dyDescent="0.25">
      <c r="A1591" t="s">
        <v>33833</v>
      </c>
      <c r="C1591" t="s">
        <v>7798</v>
      </c>
      <c r="E1591" t="s">
        <v>33265</v>
      </c>
      <c r="J1591">
        <v>2008</v>
      </c>
      <c r="K1591" s="1">
        <v>904126</v>
      </c>
      <c r="L1591" s="1">
        <v>0</v>
      </c>
      <c r="M1591" s="1">
        <v>904126</v>
      </c>
      <c r="N1591" t="s">
        <v>7897</v>
      </c>
      <c r="O1591" t="s">
        <v>7897</v>
      </c>
      <c r="P1591" t="s">
        <v>1550</v>
      </c>
      <c r="Q1591">
        <v>481</v>
      </c>
      <c r="U1591" t="s">
        <v>33247</v>
      </c>
      <c r="V1591" t="s">
        <v>33246</v>
      </c>
    </row>
    <row r="1592" spans="1:22" x14ac:dyDescent="0.25">
      <c r="A1592" t="s">
        <v>32700</v>
      </c>
      <c r="C1592" t="s">
        <v>7798</v>
      </c>
      <c r="E1592" t="s">
        <v>21082</v>
      </c>
      <c r="J1592">
        <v>2008</v>
      </c>
      <c r="L1592" s="1">
        <v>0</v>
      </c>
      <c r="M1592" s="1">
        <v>0</v>
      </c>
      <c r="N1592" t="s">
        <v>7897</v>
      </c>
      <c r="O1592" t="s">
        <v>7897</v>
      </c>
      <c r="P1592" t="s">
        <v>1550</v>
      </c>
      <c r="Q1592">
        <v>0</v>
      </c>
      <c r="U1592" t="s">
        <v>33247</v>
      </c>
      <c r="V1592" t="s">
        <v>33246</v>
      </c>
    </row>
    <row r="1593" spans="1:22" x14ac:dyDescent="0.25">
      <c r="A1593" t="s">
        <v>33832</v>
      </c>
      <c r="C1593" t="s">
        <v>7798</v>
      </c>
      <c r="E1593" t="s">
        <v>9199</v>
      </c>
      <c r="J1593">
        <v>2008</v>
      </c>
      <c r="K1593" s="1">
        <v>207014</v>
      </c>
      <c r="L1593" s="1">
        <v>0</v>
      </c>
      <c r="M1593" s="1">
        <v>207014</v>
      </c>
      <c r="N1593" t="s">
        <v>7897</v>
      </c>
      <c r="O1593" t="s">
        <v>7897</v>
      </c>
      <c r="P1593" t="s">
        <v>1550</v>
      </c>
      <c r="Q1593">
        <v>160</v>
      </c>
      <c r="U1593" t="s">
        <v>33247</v>
      </c>
      <c r="V1593" t="s">
        <v>33246</v>
      </c>
    </row>
    <row r="1594" spans="1:22" x14ac:dyDescent="0.25">
      <c r="A1594" t="s">
        <v>33831</v>
      </c>
      <c r="C1594" t="s">
        <v>7798</v>
      </c>
      <c r="E1594" t="s">
        <v>9199</v>
      </c>
      <c r="J1594">
        <v>2008</v>
      </c>
      <c r="L1594" s="1">
        <v>0</v>
      </c>
      <c r="M1594" s="1">
        <v>0</v>
      </c>
      <c r="N1594" t="s">
        <v>7897</v>
      </c>
      <c r="O1594" t="s">
        <v>7897</v>
      </c>
      <c r="P1594" t="s">
        <v>1550</v>
      </c>
      <c r="Q1594">
        <v>0</v>
      </c>
      <c r="U1594" t="s">
        <v>33247</v>
      </c>
      <c r="V1594" t="s">
        <v>33246</v>
      </c>
    </row>
    <row r="1595" spans="1:22" x14ac:dyDescent="0.25">
      <c r="A1595" t="s">
        <v>33830</v>
      </c>
      <c r="C1595" t="s">
        <v>7798</v>
      </c>
      <c r="E1595" t="s">
        <v>33265</v>
      </c>
      <c r="J1595">
        <v>2008</v>
      </c>
      <c r="L1595" s="1">
        <v>0</v>
      </c>
      <c r="M1595" s="1">
        <v>0</v>
      </c>
      <c r="N1595" t="s">
        <v>7897</v>
      </c>
      <c r="O1595" t="s">
        <v>7897</v>
      </c>
      <c r="P1595" t="s">
        <v>1550</v>
      </c>
      <c r="Q1595">
        <v>0</v>
      </c>
      <c r="U1595" t="s">
        <v>33247</v>
      </c>
      <c r="V1595" t="s">
        <v>33246</v>
      </c>
    </row>
    <row r="1596" spans="1:22" x14ac:dyDescent="0.25">
      <c r="A1596" t="s">
        <v>33829</v>
      </c>
      <c r="B1596" t="s">
        <v>33063</v>
      </c>
      <c r="C1596" t="s">
        <v>7798</v>
      </c>
      <c r="E1596" t="s">
        <v>11102</v>
      </c>
      <c r="J1596">
        <v>2008</v>
      </c>
      <c r="K1596" s="1">
        <v>387810</v>
      </c>
      <c r="L1596" s="1">
        <v>0</v>
      </c>
      <c r="M1596" s="1">
        <v>387810</v>
      </c>
      <c r="N1596" t="s">
        <v>7897</v>
      </c>
      <c r="O1596" t="s">
        <v>7897</v>
      </c>
      <c r="P1596" t="s">
        <v>1550</v>
      </c>
      <c r="Q1596">
        <v>512</v>
      </c>
      <c r="U1596" t="s">
        <v>33247</v>
      </c>
      <c r="V1596" t="s">
        <v>33246</v>
      </c>
    </row>
    <row r="1597" spans="1:22" x14ac:dyDescent="0.25">
      <c r="A1597" t="s">
        <v>303</v>
      </c>
      <c r="B1597" t="s">
        <v>304</v>
      </c>
      <c r="C1597" t="s">
        <v>7798</v>
      </c>
      <c r="E1597" t="s">
        <v>32681</v>
      </c>
      <c r="J1597">
        <v>2008</v>
      </c>
      <c r="K1597" s="1">
        <v>52988</v>
      </c>
      <c r="L1597" s="1">
        <v>0</v>
      </c>
      <c r="M1597" s="1">
        <v>52988</v>
      </c>
      <c r="N1597" t="s">
        <v>7897</v>
      </c>
      <c r="O1597" t="s">
        <v>7897</v>
      </c>
      <c r="P1597" t="s">
        <v>1550</v>
      </c>
      <c r="Q1597">
        <v>94</v>
      </c>
      <c r="U1597" t="s">
        <v>33247</v>
      </c>
      <c r="V1597" t="s">
        <v>33246</v>
      </c>
    </row>
    <row r="1598" spans="1:22" x14ac:dyDescent="0.25">
      <c r="A1598" t="s">
        <v>33828</v>
      </c>
      <c r="B1598" t="s">
        <v>33827</v>
      </c>
      <c r="C1598" t="s">
        <v>7798</v>
      </c>
      <c r="E1598" t="s">
        <v>9008</v>
      </c>
      <c r="J1598">
        <v>2008</v>
      </c>
      <c r="K1598" s="1">
        <v>4545</v>
      </c>
      <c r="L1598" s="1">
        <v>0</v>
      </c>
      <c r="M1598" s="1">
        <v>4545</v>
      </c>
      <c r="N1598" t="s">
        <v>7897</v>
      </c>
      <c r="O1598" t="s">
        <v>7897</v>
      </c>
      <c r="P1598" t="s">
        <v>1550</v>
      </c>
      <c r="Q1598">
        <v>13</v>
      </c>
      <c r="U1598" t="s">
        <v>33247</v>
      </c>
      <c r="V1598" t="s">
        <v>33246</v>
      </c>
    </row>
    <row r="1599" spans="1:22" x14ac:dyDescent="0.25">
      <c r="A1599" t="s">
        <v>20541</v>
      </c>
      <c r="C1599" t="s">
        <v>7798</v>
      </c>
      <c r="E1599" t="s">
        <v>9199</v>
      </c>
      <c r="J1599">
        <v>2008</v>
      </c>
      <c r="K1599" s="1">
        <v>125947</v>
      </c>
      <c r="L1599" s="1">
        <v>0</v>
      </c>
      <c r="M1599" s="1">
        <v>125947</v>
      </c>
      <c r="N1599" t="s">
        <v>7897</v>
      </c>
      <c r="O1599" t="s">
        <v>7897</v>
      </c>
      <c r="P1599" t="s">
        <v>1550</v>
      </c>
      <c r="Q1599">
        <v>57</v>
      </c>
      <c r="U1599" t="s">
        <v>33247</v>
      </c>
      <c r="V1599" t="s">
        <v>33246</v>
      </c>
    </row>
    <row r="1600" spans="1:22" x14ac:dyDescent="0.25">
      <c r="A1600" t="s">
        <v>33826</v>
      </c>
      <c r="C1600" t="s">
        <v>7798</v>
      </c>
      <c r="E1600" t="s">
        <v>9199</v>
      </c>
      <c r="J1600">
        <v>2008</v>
      </c>
      <c r="L1600" s="1">
        <v>0</v>
      </c>
      <c r="M1600" s="1">
        <v>0</v>
      </c>
      <c r="N1600" t="s">
        <v>7897</v>
      </c>
      <c r="O1600" t="s">
        <v>7897</v>
      </c>
      <c r="P1600" t="s">
        <v>1550</v>
      </c>
      <c r="Q1600">
        <v>0</v>
      </c>
      <c r="U1600" t="s">
        <v>33247</v>
      </c>
      <c r="V1600" t="s">
        <v>33246</v>
      </c>
    </row>
    <row r="1601" spans="1:22" x14ac:dyDescent="0.25">
      <c r="A1601" t="s">
        <v>33825</v>
      </c>
      <c r="C1601" t="s">
        <v>7798</v>
      </c>
      <c r="E1601" t="s">
        <v>27398</v>
      </c>
      <c r="J1601">
        <v>2008</v>
      </c>
      <c r="K1601" s="1">
        <v>2414</v>
      </c>
      <c r="L1601" s="1">
        <v>0</v>
      </c>
      <c r="M1601" s="1">
        <v>2414</v>
      </c>
      <c r="N1601" t="s">
        <v>7897</v>
      </c>
      <c r="O1601" t="s">
        <v>7897</v>
      </c>
      <c r="P1601" t="s">
        <v>1550</v>
      </c>
      <c r="Q1601">
        <v>3</v>
      </c>
      <c r="U1601" t="s">
        <v>33247</v>
      </c>
      <c r="V1601" t="s">
        <v>33246</v>
      </c>
    </row>
    <row r="1602" spans="1:22" x14ac:dyDescent="0.25">
      <c r="A1602" t="s">
        <v>33824</v>
      </c>
      <c r="C1602" t="s">
        <v>7798</v>
      </c>
      <c r="E1602" t="s">
        <v>32628</v>
      </c>
      <c r="J1602">
        <v>2008</v>
      </c>
      <c r="L1602" s="1">
        <v>0</v>
      </c>
      <c r="M1602" s="1">
        <v>0</v>
      </c>
      <c r="N1602" t="s">
        <v>7898</v>
      </c>
      <c r="O1602" t="s">
        <v>7897</v>
      </c>
      <c r="P1602" t="s">
        <v>1550</v>
      </c>
      <c r="Q1602">
        <v>58</v>
      </c>
      <c r="U1602" t="s">
        <v>33672</v>
      </c>
      <c r="V1602" t="s">
        <v>33249</v>
      </c>
    </row>
    <row r="1603" spans="1:22" x14ac:dyDescent="0.25">
      <c r="A1603" t="s">
        <v>33823</v>
      </c>
      <c r="C1603" t="s">
        <v>7798</v>
      </c>
      <c r="E1603" t="s">
        <v>9199</v>
      </c>
      <c r="J1603">
        <v>2008</v>
      </c>
      <c r="L1603" s="1">
        <v>0</v>
      </c>
      <c r="M1603" s="1">
        <v>0</v>
      </c>
      <c r="N1603" t="s">
        <v>7897</v>
      </c>
      <c r="O1603" t="s">
        <v>7897</v>
      </c>
      <c r="P1603" t="s">
        <v>1550</v>
      </c>
      <c r="Q1603">
        <v>0</v>
      </c>
      <c r="U1603" t="s">
        <v>33247</v>
      </c>
      <c r="V1603" t="s">
        <v>33246</v>
      </c>
    </row>
    <row r="1604" spans="1:22" x14ac:dyDescent="0.25">
      <c r="A1604" t="s">
        <v>33822</v>
      </c>
      <c r="B1604" t="s">
        <v>33210</v>
      </c>
      <c r="C1604" t="s">
        <v>7798</v>
      </c>
      <c r="E1604" t="s">
        <v>9199</v>
      </c>
      <c r="J1604">
        <v>2008</v>
      </c>
      <c r="K1604" s="1">
        <v>30521</v>
      </c>
      <c r="L1604" s="1">
        <v>0</v>
      </c>
      <c r="M1604" s="1">
        <v>30521</v>
      </c>
      <c r="N1604" t="s">
        <v>7897</v>
      </c>
      <c r="O1604" t="s">
        <v>7897</v>
      </c>
      <c r="P1604" t="s">
        <v>1550</v>
      </c>
      <c r="Q1604">
        <v>68</v>
      </c>
      <c r="U1604" t="s">
        <v>33247</v>
      </c>
      <c r="V1604" t="s">
        <v>33246</v>
      </c>
    </row>
    <row r="1605" spans="1:22" x14ac:dyDescent="0.25">
      <c r="A1605" t="s">
        <v>33821</v>
      </c>
      <c r="B1605" t="s">
        <v>6908</v>
      </c>
      <c r="C1605" t="s">
        <v>7798</v>
      </c>
      <c r="E1605" t="s">
        <v>9936</v>
      </c>
      <c r="J1605">
        <v>2008</v>
      </c>
      <c r="K1605" s="1">
        <v>112740</v>
      </c>
      <c r="L1605" s="1">
        <v>0</v>
      </c>
      <c r="M1605" s="1">
        <v>112740</v>
      </c>
      <c r="N1605" t="s">
        <v>7897</v>
      </c>
      <c r="O1605" t="s">
        <v>7897</v>
      </c>
      <c r="P1605" t="s">
        <v>1550</v>
      </c>
      <c r="Q1605">
        <v>120</v>
      </c>
      <c r="U1605" t="s">
        <v>33247</v>
      </c>
      <c r="V1605" t="s">
        <v>33246</v>
      </c>
    </row>
    <row r="1606" spans="1:22" x14ac:dyDescent="0.25">
      <c r="A1606" t="s">
        <v>33820</v>
      </c>
      <c r="C1606" t="s">
        <v>7798</v>
      </c>
      <c r="E1606" t="s">
        <v>9199</v>
      </c>
      <c r="J1606">
        <v>2008</v>
      </c>
      <c r="K1606" s="1">
        <v>31824</v>
      </c>
      <c r="L1606" s="1">
        <v>0</v>
      </c>
      <c r="M1606" s="1">
        <v>31824</v>
      </c>
      <c r="N1606" t="s">
        <v>7897</v>
      </c>
      <c r="O1606" t="s">
        <v>7897</v>
      </c>
      <c r="P1606" t="s">
        <v>1550</v>
      </c>
      <c r="Q1606">
        <v>26</v>
      </c>
      <c r="U1606" t="s">
        <v>33247</v>
      </c>
      <c r="V1606" t="s">
        <v>33246</v>
      </c>
    </row>
    <row r="1607" spans="1:22" x14ac:dyDescent="0.25">
      <c r="A1607" t="s">
        <v>33072</v>
      </c>
      <c r="B1607" t="s">
        <v>6969</v>
      </c>
      <c r="C1607" t="s">
        <v>7798</v>
      </c>
      <c r="E1607" t="s">
        <v>9936</v>
      </c>
      <c r="J1607">
        <v>2008</v>
      </c>
      <c r="K1607" s="1">
        <v>538757</v>
      </c>
      <c r="L1607" s="1">
        <v>0</v>
      </c>
      <c r="M1607" s="1">
        <v>538757</v>
      </c>
      <c r="N1607" t="s">
        <v>7897</v>
      </c>
      <c r="O1607" t="s">
        <v>7897</v>
      </c>
      <c r="P1607" t="s">
        <v>1550</v>
      </c>
      <c r="Q1607">
        <v>720</v>
      </c>
      <c r="U1607" t="s">
        <v>33247</v>
      </c>
      <c r="V1607" t="s">
        <v>33246</v>
      </c>
    </row>
    <row r="1608" spans="1:22" x14ac:dyDescent="0.25">
      <c r="A1608" t="s">
        <v>33819</v>
      </c>
      <c r="B1608" t="s">
        <v>32667</v>
      </c>
      <c r="C1608" t="s">
        <v>7798</v>
      </c>
      <c r="E1608" t="s">
        <v>33265</v>
      </c>
      <c r="J1608">
        <v>2008</v>
      </c>
      <c r="K1608" s="1">
        <v>34454</v>
      </c>
      <c r="L1608" s="1">
        <v>0</v>
      </c>
      <c r="M1608" s="1">
        <v>34454</v>
      </c>
      <c r="N1608" t="s">
        <v>7897</v>
      </c>
      <c r="O1608" t="s">
        <v>7897</v>
      </c>
      <c r="P1608" t="s">
        <v>1550</v>
      </c>
      <c r="Q1608">
        <v>68</v>
      </c>
      <c r="U1608" t="s">
        <v>33247</v>
      </c>
      <c r="V1608" t="s">
        <v>33246</v>
      </c>
    </row>
    <row r="1609" spans="1:22" x14ac:dyDescent="0.25">
      <c r="A1609" t="s">
        <v>33818</v>
      </c>
      <c r="B1609" t="s">
        <v>7082</v>
      </c>
      <c r="C1609" t="s">
        <v>7798</v>
      </c>
      <c r="E1609" t="s">
        <v>33265</v>
      </c>
      <c r="J1609">
        <v>2008</v>
      </c>
      <c r="K1609" s="1">
        <v>11624</v>
      </c>
      <c r="L1609" s="1">
        <v>0</v>
      </c>
      <c r="M1609" s="1">
        <v>11624</v>
      </c>
      <c r="N1609" t="s">
        <v>7897</v>
      </c>
      <c r="O1609" t="s">
        <v>7897</v>
      </c>
      <c r="P1609" t="s">
        <v>1550</v>
      </c>
      <c r="Q1609">
        <v>15</v>
      </c>
      <c r="U1609" t="s">
        <v>33247</v>
      </c>
      <c r="V1609" t="s">
        <v>33246</v>
      </c>
    </row>
    <row r="1610" spans="1:22" x14ac:dyDescent="0.25">
      <c r="A1610" t="s">
        <v>33817</v>
      </c>
      <c r="C1610" t="s">
        <v>7798</v>
      </c>
      <c r="E1610" t="s">
        <v>9171</v>
      </c>
      <c r="J1610">
        <v>2008</v>
      </c>
      <c r="L1610" s="1">
        <v>0</v>
      </c>
      <c r="M1610" s="1">
        <v>0</v>
      </c>
      <c r="N1610" t="s">
        <v>7897</v>
      </c>
      <c r="O1610" t="s">
        <v>7897</v>
      </c>
      <c r="P1610" t="s">
        <v>1550</v>
      </c>
      <c r="Q1610">
        <v>0</v>
      </c>
      <c r="U1610" t="s">
        <v>33247</v>
      </c>
      <c r="V1610" t="s">
        <v>33246</v>
      </c>
    </row>
    <row r="1611" spans="1:22" x14ac:dyDescent="0.25">
      <c r="A1611" t="s">
        <v>33460</v>
      </c>
      <c r="C1611" t="s">
        <v>7798</v>
      </c>
      <c r="E1611" t="s">
        <v>13256</v>
      </c>
      <c r="J1611">
        <v>2008</v>
      </c>
      <c r="L1611" s="1">
        <v>0</v>
      </c>
      <c r="M1611" s="1">
        <v>0</v>
      </c>
      <c r="N1611" t="s">
        <v>7897</v>
      </c>
      <c r="O1611" t="s">
        <v>7897</v>
      </c>
      <c r="P1611" t="s">
        <v>1550</v>
      </c>
      <c r="Q1611">
        <v>0</v>
      </c>
      <c r="U1611" t="s">
        <v>33247</v>
      </c>
      <c r="V1611" t="s">
        <v>33246</v>
      </c>
    </row>
    <row r="1612" spans="1:22" x14ac:dyDescent="0.25">
      <c r="A1612" t="s">
        <v>33816</v>
      </c>
      <c r="B1612" t="s">
        <v>33815</v>
      </c>
      <c r="C1612" t="s">
        <v>7798</v>
      </c>
      <c r="E1612" t="s">
        <v>11102</v>
      </c>
      <c r="J1612">
        <v>2008</v>
      </c>
      <c r="K1612" s="1">
        <v>30706</v>
      </c>
      <c r="L1612" s="1">
        <v>0</v>
      </c>
      <c r="M1612" s="1">
        <v>30706</v>
      </c>
      <c r="N1612" t="s">
        <v>7897</v>
      </c>
      <c r="O1612" t="s">
        <v>7897</v>
      </c>
      <c r="P1612" t="s">
        <v>1550</v>
      </c>
      <c r="Q1612">
        <v>23</v>
      </c>
      <c r="U1612" t="s">
        <v>33247</v>
      </c>
      <c r="V1612" t="s">
        <v>33246</v>
      </c>
    </row>
    <row r="1613" spans="1:22" x14ac:dyDescent="0.25">
      <c r="A1613" t="s">
        <v>33814</v>
      </c>
      <c r="C1613" t="s">
        <v>7798</v>
      </c>
      <c r="E1613" t="s">
        <v>32611</v>
      </c>
      <c r="J1613">
        <v>2008</v>
      </c>
      <c r="L1613" s="1">
        <v>0</v>
      </c>
      <c r="M1613" s="1">
        <v>0</v>
      </c>
      <c r="N1613" t="s">
        <v>7898</v>
      </c>
      <c r="O1613" t="s">
        <v>7897</v>
      </c>
      <c r="P1613" t="s">
        <v>1550</v>
      </c>
      <c r="Q1613">
        <v>140</v>
      </c>
      <c r="U1613" t="s">
        <v>33672</v>
      </c>
      <c r="V1613" t="s">
        <v>33249</v>
      </c>
    </row>
    <row r="1614" spans="1:22" x14ac:dyDescent="0.25">
      <c r="A1614" t="s">
        <v>32664</v>
      </c>
      <c r="C1614" t="s">
        <v>7798</v>
      </c>
      <c r="E1614" t="s">
        <v>12660</v>
      </c>
      <c r="J1614">
        <v>2008</v>
      </c>
      <c r="K1614" s="1">
        <v>93595</v>
      </c>
      <c r="L1614" s="1">
        <v>0</v>
      </c>
      <c r="M1614" s="1">
        <v>93595</v>
      </c>
      <c r="N1614" t="s">
        <v>7897</v>
      </c>
      <c r="O1614" t="s">
        <v>7897</v>
      </c>
      <c r="P1614" t="s">
        <v>1550</v>
      </c>
      <c r="Q1614">
        <v>172</v>
      </c>
      <c r="U1614" t="s">
        <v>33247</v>
      </c>
      <c r="V1614" t="s">
        <v>33246</v>
      </c>
    </row>
    <row r="1615" spans="1:22" x14ac:dyDescent="0.25">
      <c r="A1615" t="s">
        <v>33813</v>
      </c>
      <c r="C1615" t="s">
        <v>7798</v>
      </c>
      <c r="E1615" t="s">
        <v>33433</v>
      </c>
      <c r="J1615">
        <v>2008</v>
      </c>
      <c r="L1615" s="1">
        <v>0</v>
      </c>
      <c r="M1615" s="1">
        <v>0</v>
      </c>
      <c r="N1615" t="s">
        <v>7898</v>
      </c>
      <c r="O1615" t="s">
        <v>7897</v>
      </c>
      <c r="P1615" t="s">
        <v>1550</v>
      </c>
      <c r="Q1615">
        <v>25</v>
      </c>
      <c r="U1615" t="s">
        <v>33672</v>
      </c>
      <c r="V1615" t="s">
        <v>33249</v>
      </c>
    </row>
    <row r="1616" spans="1:22" x14ac:dyDescent="0.25">
      <c r="A1616" t="s">
        <v>33812</v>
      </c>
      <c r="B1616" t="s">
        <v>8255</v>
      </c>
      <c r="C1616" t="s">
        <v>7798</v>
      </c>
      <c r="E1616" t="s">
        <v>8697</v>
      </c>
      <c r="J1616">
        <v>2008</v>
      </c>
      <c r="K1616" s="1">
        <v>137365</v>
      </c>
      <c r="L1616" s="1">
        <v>0</v>
      </c>
      <c r="M1616" s="1">
        <v>137365</v>
      </c>
      <c r="N1616" t="s">
        <v>7897</v>
      </c>
      <c r="O1616" t="s">
        <v>7897</v>
      </c>
      <c r="P1616" t="s">
        <v>1550</v>
      </c>
      <c r="Q1616">
        <v>325</v>
      </c>
      <c r="U1616" t="s">
        <v>33247</v>
      </c>
      <c r="V1616" t="s">
        <v>33246</v>
      </c>
    </row>
    <row r="1617" spans="1:22" x14ac:dyDescent="0.25">
      <c r="A1617" t="s">
        <v>33811</v>
      </c>
      <c r="C1617" t="s">
        <v>7798</v>
      </c>
      <c r="E1617" t="s">
        <v>9008</v>
      </c>
      <c r="J1617">
        <v>2008</v>
      </c>
      <c r="L1617" s="1">
        <v>0</v>
      </c>
      <c r="M1617" s="1">
        <v>0</v>
      </c>
      <c r="N1617" t="s">
        <v>7897</v>
      </c>
      <c r="O1617" t="s">
        <v>7897</v>
      </c>
      <c r="P1617" t="s">
        <v>1550</v>
      </c>
      <c r="Q1617">
        <v>0</v>
      </c>
      <c r="U1617" t="s">
        <v>33247</v>
      </c>
      <c r="V1617" t="s">
        <v>33246</v>
      </c>
    </row>
    <row r="1618" spans="1:22" x14ac:dyDescent="0.25">
      <c r="A1618" t="s">
        <v>33066</v>
      </c>
      <c r="C1618" t="s">
        <v>7798</v>
      </c>
      <c r="E1618" t="s">
        <v>33265</v>
      </c>
      <c r="J1618">
        <v>2008</v>
      </c>
      <c r="K1618" s="1">
        <v>282076</v>
      </c>
      <c r="L1618" s="1">
        <v>0</v>
      </c>
      <c r="M1618" s="1">
        <v>282076</v>
      </c>
      <c r="N1618" t="s">
        <v>7897</v>
      </c>
      <c r="O1618" t="s">
        <v>7897</v>
      </c>
      <c r="P1618" t="s">
        <v>1550</v>
      </c>
      <c r="Q1618">
        <v>394</v>
      </c>
      <c r="U1618" t="s">
        <v>33247</v>
      </c>
      <c r="V1618" t="s">
        <v>33246</v>
      </c>
    </row>
    <row r="1619" spans="1:22" x14ac:dyDescent="0.25">
      <c r="A1619" t="s">
        <v>33810</v>
      </c>
      <c r="C1619" t="s">
        <v>7798</v>
      </c>
      <c r="E1619" t="s">
        <v>11102</v>
      </c>
      <c r="J1619">
        <v>2008</v>
      </c>
      <c r="K1619" s="1">
        <v>1976</v>
      </c>
      <c r="L1619" s="1">
        <v>0</v>
      </c>
      <c r="M1619" s="1">
        <v>1976</v>
      </c>
      <c r="N1619" t="s">
        <v>7897</v>
      </c>
      <c r="O1619" t="s">
        <v>7897</v>
      </c>
      <c r="P1619" t="s">
        <v>1550</v>
      </c>
      <c r="Q1619">
        <v>4</v>
      </c>
      <c r="U1619" t="s">
        <v>33247</v>
      </c>
      <c r="V1619" t="s">
        <v>33246</v>
      </c>
    </row>
    <row r="1620" spans="1:22" x14ac:dyDescent="0.25">
      <c r="A1620" t="s">
        <v>33809</v>
      </c>
      <c r="C1620" t="s">
        <v>7798</v>
      </c>
      <c r="E1620" t="s">
        <v>32628</v>
      </c>
      <c r="J1620">
        <v>2008</v>
      </c>
      <c r="L1620" s="1">
        <v>0</v>
      </c>
      <c r="M1620" s="1">
        <v>0</v>
      </c>
      <c r="N1620" t="s">
        <v>7898</v>
      </c>
      <c r="O1620" t="s">
        <v>7897</v>
      </c>
      <c r="P1620" t="s">
        <v>1550</v>
      </c>
      <c r="Q1620">
        <v>46</v>
      </c>
      <c r="U1620" t="s">
        <v>33672</v>
      </c>
      <c r="V1620" t="s">
        <v>33249</v>
      </c>
    </row>
    <row r="1621" spans="1:22" x14ac:dyDescent="0.25">
      <c r="A1621" t="s">
        <v>32653</v>
      </c>
      <c r="C1621" t="s">
        <v>7798</v>
      </c>
      <c r="E1621" t="s">
        <v>9199</v>
      </c>
      <c r="J1621">
        <v>2008</v>
      </c>
      <c r="K1621" s="1">
        <v>37990</v>
      </c>
      <c r="L1621" s="1">
        <v>0</v>
      </c>
      <c r="M1621" s="1">
        <v>37990</v>
      </c>
      <c r="N1621" t="s">
        <v>7897</v>
      </c>
      <c r="O1621" t="s">
        <v>7897</v>
      </c>
      <c r="P1621" t="s">
        <v>1550</v>
      </c>
      <c r="Q1621">
        <v>75</v>
      </c>
      <c r="U1621" t="s">
        <v>33247</v>
      </c>
      <c r="V1621" t="s">
        <v>33246</v>
      </c>
    </row>
    <row r="1622" spans="1:22" x14ac:dyDescent="0.25">
      <c r="A1622" t="s">
        <v>33808</v>
      </c>
      <c r="C1622" t="s">
        <v>7798</v>
      </c>
      <c r="E1622" t="s">
        <v>7842</v>
      </c>
      <c r="J1622">
        <v>2008</v>
      </c>
      <c r="L1622" s="1">
        <v>0</v>
      </c>
      <c r="M1622" s="1">
        <v>0</v>
      </c>
      <c r="N1622" t="s">
        <v>7898</v>
      </c>
      <c r="O1622" t="s">
        <v>7897</v>
      </c>
      <c r="P1622" t="s">
        <v>1550</v>
      </c>
      <c r="Q1622">
        <v>125</v>
      </c>
      <c r="U1622" t="s">
        <v>33672</v>
      </c>
      <c r="V1622" t="s">
        <v>33249</v>
      </c>
    </row>
    <row r="1623" spans="1:22" x14ac:dyDescent="0.25">
      <c r="A1623" t="s">
        <v>33807</v>
      </c>
      <c r="C1623" t="s">
        <v>7798</v>
      </c>
      <c r="E1623" t="s">
        <v>12660</v>
      </c>
      <c r="J1623">
        <v>2008</v>
      </c>
      <c r="K1623" s="1">
        <v>14415</v>
      </c>
      <c r="L1623" s="1">
        <v>0</v>
      </c>
      <c r="M1623" s="1">
        <v>14415</v>
      </c>
      <c r="N1623" t="s">
        <v>7897</v>
      </c>
      <c r="O1623" t="s">
        <v>7897</v>
      </c>
      <c r="P1623" t="s">
        <v>1550</v>
      </c>
      <c r="Q1623">
        <v>43</v>
      </c>
      <c r="U1623" t="s">
        <v>33247</v>
      </c>
      <c r="V1623" t="s">
        <v>33246</v>
      </c>
    </row>
    <row r="1624" spans="1:22" x14ac:dyDescent="0.25">
      <c r="A1624" t="s">
        <v>33806</v>
      </c>
      <c r="C1624" t="s">
        <v>7798</v>
      </c>
      <c r="E1624" t="s">
        <v>8779</v>
      </c>
      <c r="J1624">
        <v>2008</v>
      </c>
      <c r="L1624" s="1">
        <v>0</v>
      </c>
      <c r="M1624" s="1">
        <v>0</v>
      </c>
      <c r="N1624" t="s">
        <v>7898</v>
      </c>
      <c r="O1624" t="s">
        <v>7897</v>
      </c>
      <c r="P1624" t="s">
        <v>1550</v>
      </c>
      <c r="Q1624">
        <v>141</v>
      </c>
      <c r="U1624" t="s">
        <v>33672</v>
      </c>
      <c r="V1624" t="s">
        <v>33249</v>
      </c>
    </row>
    <row r="1625" spans="1:22" x14ac:dyDescent="0.25">
      <c r="A1625" t="s">
        <v>33805</v>
      </c>
      <c r="B1625" t="s">
        <v>18182</v>
      </c>
      <c r="C1625" t="s">
        <v>7798</v>
      </c>
      <c r="E1625" t="s">
        <v>8779</v>
      </c>
      <c r="J1625">
        <v>2008</v>
      </c>
      <c r="L1625" s="1">
        <v>0</v>
      </c>
      <c r="M1625" s="1">
        <v>0</v>
      </c>
      <c r="N1625" t="s">
        <v>7898</v>
      </c>
      <c r="O1625" t="s">
        <v>7897</v>
      </c>
      <c r="P1625" t="s">
        <v>1550</v>
      </c>
      <c r="Q1625">
        <v>158</v>
      </c>
      <c r="U1625" t="s">
        <v>33672</v>
      </c>
      <c r="V1625" t="s">
        <v>33249</v>
      </c>
    </row>
    <row r="1626" spans="1:22" x14ac:dyDescent="0.25">
      <c r="A1626" t="s">
        <v>33804</v>
      </c>
      <c r="C1626" t="s">
        <v>7798</v>
      </c>
      <c r="E1626" t="s">
        <v>9008</v>
      </c>
      <c r="J1626">
        <v>2008</v>
      </c>
      <c r="K1626" s="1">
        <v>277248</v>
      </c>
      <c r="L1626" s="1">
        <v>0</v>
      </c>
      <c r="M1626" s="1">
        <v>277248</v>
      </c>
      <c r="N1626" t="s">
        <v>7897</v>
      </c>
      <c r="O1626" t="s">
        <v>7897</v>
      </c>
      <c r="P1626" t="s">
        <v>1550</v>
      </c>
      <c r="Q1626">
        <v>248</v>
      </c>
      <c r="U1626" t="s">
        <v>33247</v>
      </c>
      <c r="V1626" t="s">
        <v>33246</v>
      </c>
    </row>
    <row r="1627" spans="1:22" x14ac:dyDescent="0.25">
      <c r="A1627" t="s">
        <v>33803</v>
      </c>
      <c r="C1627" t="s">
        <v>7798</v>
      </c>
      <c r="E1627" t="s">
        <v>32477</v>
      </c>
      <c r="J1627">
        <v>2008</v>
      </c>
      <c r="L1627" s="1">
        <v>0</v>
      </c>
      <c r="M1627" s="1">
        <v>0</v>
      </c>
      <c r="N1627" t="s">
        <v>7898</v>
      </c>
      <c r="O1627" t="s">
        <v>7897</v>
      </c>
      <c r="P1627" t="s">
        <v>1550</v>
      </c>
      <c r="Q1627">
        <v>14</v>
      </c>
      <c r="U1627" t="s">
        <v>33672</v>
      </c>
      <c r="V1627" t="s">
        <v>33249</v>
      </c>
    </row>
    <row r="1628" spans="1:22" x14ac:dyDescent="0.25">
      <c r="A1628" t="s">
        <v>32638</v>
      </c>
      <c r="C1628" t="s">
        <v>7798</v>
      </c>
      <c r="E1628" t="s">
        <v>11080</v>
      </c>
      <c r="J1628">
        <v>2008</v>
      </c>
      <c r="K1628" s="1">
        <v>273240</v>
      </c>
      <c r="L1628" s="1">
        <v>0</v>
      </c>
      <c r="M1628" s="1">
        <v>273240</v>
      </c>
      <c r="N1628" t="s">
        <v>7897</v>
      </c>
      <c r="O1628" t="s">
        <v>7897</v>
      </c>
      <c r="P1628" t="s">
        <v>1550</v>
      </c>
      <c r="Q1628">
        <v>263</v>
      </c>
      <c r="U1628" t="s">
        <v>33247</v>
      </c>
      <c r="V1628" t="s">
        <v>33246</v>
      </c>
    </row>
    <row r="1629" spans="1:22" x14ac:dyDescent="0.25">
      <c r="A1629" t="s">
        <v>33802</v>
      </c>
      <c r="C1629" t="s">
        <v>7798</v>
      </c>
      <c r="E1629" t="s">
        <v>32482</v>
      </c>
      <c r="J1629">
        <v>2008</v>
      </c>
      <c r="L1629" s="1">
        <v>0</v>
      </c>
      <c r="M1629" s="1">
        <v>0</v>
      </c>
      <c r="N1629" t="s">
        <v>7898</v>
      </c>
      <c r="O1629" t="s">
        <v>7897</v>
      </c>
      <c r="P1629" t="s">
        <v>1550</v>
      </c>
      <c r="Q1629">
        <v>272</v>
      </c>
      <c r="U1629" t="s">
        <v>33672</v>
      </c>
      <c r="V1629" t="s">
        <v>33249</v>
      </c>
    </row>
    <row r="1630" spans="1:22" x14ac:dyDescent="0.25">
      <c r="A1630" t="s">
        <v>33048</v>
      </c>
      <c r="B1630" t="s">
        <v>6234</v>
      </c>
      <c r="C1630" t="s">
        <v>7798</v>
      </c>
      <c r="E1630" t="s">
        <v>9199</v>
      </c>
      <c r="J1630">
        <v>2008</v>
      </c>
      <c r="K1630" s="1">
        <v>71418</v>
      </c>
      <c r="L1630" s="1">
        <v>0</v>
      </c>
      <c r="M1630" s="1">
        <v>71418</v>
      </c>
      <c r="N1630" t="s">
        <v>7897</v>
      </c>
      <c r="O1630" t="s">
        <v>7897</v>
      </c>
      <c r="P1630" t="s">
        <v>1550</v>
      </c>
      <c r="Q1630">
        <v>62</v>
      </c>
      <c r="U1630" t="s">
        <v>33247</v>
      </c>
      <c r="V1630" t="s">
        <v>33246</v>
      </c>
    </row>
    <row r="1631" spans="1:22" x14ac:dyDescent="0.25">
      <c r="A1631" t="s">
        <v>33047</v>
      </c>
      <c r="C1631" t="s">
        <v>7798</v>
      </c>
      <c r="E1631" t="s">
        <v>9008</v>
      </c>
      <c r="J1631">
        <v>2008</v>
      </c>
      <c r="K1631" s="1">
        <v>118800</v>
      </c>
      <c r="L1631" s="1">
        <v>0</v>
      </c>
      <c r="M1631" s="1">
        <v>118800</v>
      </c>
      <c r="N1631" t="s">
        <v>7897</v>
      </c>
      <c r="O1631" t="s">
        <v>7897</v>
      </c>
      <c r="P1631" t="s">
        <v>1550</v>
      </c>
      <c r="Q1631">
        <v>43</v>
      </c>
      <c r="U1631" t="s">
        <v>33247</v>
      </c>
      <c r="V1631" t="s">
        <v>33246</v>
      </c>
    </row>
    <row r="1632" spans="1:22" x14ac:dyDescent="0.25">
      <c r="A1632" t="s">
        <v>33801</v>
      </c>
      <c r="C1632" t="s">
        <v>7798</v>
      </c>
      <c r="E1632" t="s">
        <v>8697</v>
      </c>
      <c r="J1632">
        <v>2008</v>
      </c>
      <c r="K1632" s="1">
        <v>14146</v>
      </c>
      <c r="L1632" s="1">
        <v>0</v>
      </c>
      <c r="M1632" s="1">
        <v>14146</v>
      </c>
      <c r="N1632" t="s">
        <v>7897</v>
      </c>
      <c r="O1632" t="s">
        <v>7897</v>
      </c>
      <c r="P1632" t="s">
        <v>1550</v>
      </c>
      <c r="Q1632">
        <v>34</v>
      </c>
      <c r="U1632" t="s">
        <v>33247</v>
      </c>
      <c r="V1632" t="s">
        <v>33246</v>
      </c>
    </row>
    <row r="1633" spans="1:22" x14ac:dyDescent="0.25">
      <c r="A1633" t="s">
        <v>33800</v>
      </c>
      <c r="B1633" t="s">
        <v>33799</v>
      </c>
      <c r="C1633" t="s">
        <v>7798</v>
      </c>
      <c r="E1633" t="s">
        <v>9936</v>
      </c>
      <c r="J1633">
        <v>2008</v>
      </c>
      <c r="K1633" s="1">
        <v>116740</v>
      </c>
      <c r="L1633" s="1">
        <v>0</v>
      </c>
      <c r="M1633" s="1">
        <v>116740</v>
      </c>
      <c r="N1633" t="s">
        <v>7897</v>
      </c>
      <c r="O1633" t="s">
        <v>7897</v>
      </c>
      <c r="P1633" t="s">
        <v>1550</v>
      </c>
      <c r="Q1633">
        <v>86</v>
      </c>
      <c r="U1633" t="s">
        <v>33247</v>
      </c>
      <c r="V1633" t="s">
        <v>33246</v>
      </c>
    </row>
    <row r="1634" spans="1:22" x14ac:dyDescent="0.25">
      <c r="A1634" t="s">
        <v>33798</v>
      </c>
      <c r="C1634" t="s">
        <v>7798</v>
      </c>
      <c r="E1634" t="s">
        <v>33369</v>
      </c>
      <c r="J1634">
        <v>2008</v>
      </c>
      <c r="L1634" s="1">
        <v>0</v>
      </c>
      <c r="M1634" s="1">
        <v>0</v>
      </c>
      <c r="N1634" t="s">
        <v>7898</v>
      </c>
      <c r="O1634" t="s">
        <v>7897</v>
      </c>
      <c r="P1634" t="s">
        <v>1550</v>
      </c>
      <c r="Q1634">
        <v>3</v>
      </c>
      <c r="U1634" t="s">
        <v>33672</v>
      </c>
      <c r="V1634" t="s">
        <v>33249</v>
      </c>
    </row>
    <row r="1635" spans="1:22" x14ac:dyDescent="0.25">
      <c r="A1635" t="s">
        <v>33797</v>
      </c>
      <c r="C1635" t="s">
        <v>7798</v>
      </c>
      <c r="E1635" t="s">
        <v>9008</v>
      </c>
      <c r="J1635">
        <v>2008</v>
      </c>
      <c r="K1635" s="1">
        <v>309400</v>
      </c>
      <c r="L1635" s="1">
        <v>0</v>
      </c>
      <c r="M1635" s="1">
        <v>309400</v>
      </c>
      <c r="N1635" t="s">
        <v>7897</v>
      </c>
      <c r="O1635" t="s">
        <v>7897</v>
      </c>
      <c r="P1635" t="s">
        <v>1550</v>
      </c>
      <c r="Q1635">
        <v>261</v>
      </c>
      <c r="U1635" t="s">
        <v>33247</v>
      </c>
      <c r="V1635" t="s">
        <v>33246</v>
      </c>
    </row>
    <row r="1636" spans="1:22" x14ac:dyDescent="0.25">
      <c r="A1636" t="s">
        <v>33796</v>
      </c>
      <c r="C1636" t="s">
        <v>7798</v>
      </c>
      <c r="E1636" t="s">
        <v>9199</v>
      </c>
      <c r="J1636">
        <v>2008</v>
      </c>
      <c r="K1636" s="1">
        <v>26173</v>
      </c>
      <c r="L1636" s="1">
        <v>0</v>
      </c>
      <c r="M1636" s="1">
        <v>26173</v>
      </c>
      <c r="N1636" t="s">
        <v>7897</v>
      </c>
      <c r="O1636" t="s">
        <v>7897</v>
      </c>
      <c r="P1636" t="s">
        <v>1550</v>
      </c>
      <c r="Q1636">
        <v>31</v>
      </c>
      <c r="U1636" t="s">
        <v>33247</v>
      </c>
      <c r="V1636" t="s">
        <v>33246</v>
      </c>
    </row>
    <row r="1637" spans="1:22" x14ac:dyDescent="0.25">
      <c r="A1637" t="s">
        <v>33795</v>
      </c>
      <c r="C1637" t="s">
        <v>7798</v>
      </c>
      <c r="E1637" t="s">
        <v>32448</v>
      </c>
      <c r="J1637">
        <v>2008</v>
      </c>
      <c r="L1637" s="1">
        <v>0</v>
      </c>
      <c r="M1637" s="1">
        <v>0</v>
      </c>
      <c r="N1637" t="s">
        <v>7898</v>
      </c>
      <c r="O1637" t="s">
        <v>7897</v>
      </c>
      <c r="P1637" t="s">
        <v>1550</v>
      </c>
      <c r="Q1637">
        <v>308</v>
      </c>
      <c r="U1637" t="s">
        <v>33672</v>
      </c>
      <c r="V1637" t="s">
        <v>33249</v>
      </c>
    </row>
    <row r="1638" spans="1:22" x14ac:dyDescent="0.25">
      <c r="A1638" t="s">
        <v>33794</v>
      </c>
      <c r="C1638" t="s">
        <v>7798</v>
      </c>
      <c r="E1638" t="s">
        <v>9008</v>
      </c>
      <c r="J1638">
        <v>2008</v>
      </c>
      <c r="K1638" s="1">
        <v>33390</v>
      </c>
      <c r="L1638" s="1">
        <v>0</v>
      </c>
      <c r="M1638" s="1">
        <v>33390</v>
      </c>
      <c r="N1638" t="s">
        <v>7897</v>
      </c>
      <c r="O1638" t="s">
        <v>7897</v>
      </c>
      <c r="P1638" t="s">
        <v>1550</v>
      </c>
      <c r="Q1638">
        <v>46</v>
      </c>
      <c r="U1638" t="s">
        <v>33247</v>
      </c>
      <c r="V1638" t="s">
        <v>33246</v>
      </c>
    </row>
    <row r="1639" spans="1:22" x14ac:dyDescent="0.25">
      <c r="A1639" t="s">
        <v>33793</v>
      </c>
      <c r="C1639" t="s">
        <v>7798</v>
      </c>
      <c r="E1639" t="s">
        <v>8779</v>
      </c>
      <c r="J1639">
        <v>2008</v>
      </c>
      <c r="L1639" s="1">
        <v>0</v>
      </c>
      <c r="M1639" s="1">
        <v>0</v>
      </c>
      <c r="N1639" t="s">
        <v>7898</v>
      </c>
      <c r="O1639" t="s">
        <v>7897</v>
      </c>
      <c r="P1639" t="s">
        <v>1550</v>
      </c>
      <c r="Q1639">
        <v>218</v>
      </c>
      <c r="U1639" t="s">
        <v>33672</v>
      </c>
      <c r="V1639" t="s">
        <v>33249</v>
      </c>
    </row>
    <row r="1640" spans="1:22" x14ac:dyDescent="0.25">
      <c r="A1640" t="s">
        <v>33792</v>
      </c>
      <c r="C1640" t="s">
        <v>7798</v>
      </c>
      <c r="E1640" t="s">
        <v>32477</v>
      </c>
      <c r="J1640">
        <v>2008</v>
      </c>
      <c r="L1640" s="1">
        <v>0</v>
      </c>
      <c r="M1640" s="1">
        <v>0</v>
      </c>
      <c r="N1640" t="s">
        <v>7898</v>
      </c>
      <c r="O1640" t="s">
        <v>7897</v>
      </c>
      <c r="P1640" t="s">
        <v>1550</v>
      </c>
      <c r="Q1640">
        <v>423</v>
      </c>
      <c r="U1640" t="s">
        <v>33672</v>
      </c>
      <c r="V1640" t="s">
        <v>33249</v>
      </c>
    </row>
    <row r="1641" spans="1:22" x14ac:dyDescent="0.25">
      <c r="A1641" t="s">
        <v>17404</v>
      </c>
      <c r="C1641" t="s">
        <v>7798</v>
      </c>
      <c r="E1641" t="s">
        <v>8697</v>
      </c>
      <c r="J1641">
        <v>2008</v>
      </c>
      <c r="K1641" s="1">
        <v>41658</v>
      </c>
      <c r="L1641" s="1">
        <v>0</v>
      </c>
      <c r="M1641" s="1">
        <v>41658</v>
      </c>
      <c r="N1641" t="s">
        <v>7897</v>
      </c>
      <c r="O1641" t="s">
        <v>7897</v>
      </c>
      <c r="P1641" t="s">
        <v>1550</v>
      </c>
      <c r="Q1641">
        <v>27</v>
      </c>
      <c r="U1641" t="s">
        <v>33247</v>
      </c>
      <c r="V1641" t="s">
        <v>33246</v>
      </c>
    </row>
    <row r="1642" spans="1:22" x14ac:dyDescent="0.25">
      <c r="A1642" t="s">
        <v>5385</v>
      </c>
      <c r="B1642" t="s">
        <v>1916</v>
      </c>
      <c r="C1642" t="s">
        <v>7798</v>
      </c>
      <c r="E1642" t="s">
        <v>32628</v>
      </c>
      <c r="J1642">
        <v>2008</v>
      </c>
      <c r="L1642" s="1">
        <v>0</v>
      </c>
      <c r="M1642" s="1">
        <v>0</v>
      </c>
      <c r="N1642" t="s">
        <v>7898</v>
      </c>
      <c r="O1642" t="s">
        <v>7897</v>
      </c>
      <c r="P1642" t="s">
        <v>1550</v>
      </c>
      <c r="Q1642">
        <v>46</v>
      </c>
      <c r="U1642" t="s">
        <v>33672</v>
      </c>
      <c r="V1642" t="s">
        <v>33249</v>
      </c>
    </row>
    <row r="1643" spans="1:22" x14ac:dyDescent="0.25">
      <c r="A1643" t="s">
        <v>33791</v>
      </c>
      <c r="C1643" t="s">
        <v>7798</v>
      </c>
      <c r="E1643" t="s">
        <v>32457</v>
      </c>
      <c r="J1643">
        <v>2008</v>
      </c>
      <c r="L1643" s="1">
        <v>0</v>
      </c>
      <c r="M1643" s="1">
        <v>0</v>
      </c>
      <c r="N1643" t="s">
        <v>7898</v>
      </c>
      <c r="O1643" t="s">
        <v>7897</v>
      </c>
      <c r="P1643" t="s">
        <v>1550</v>
      </c>
      <c r="Q1643">
        <v>4</v>
      </c>
      <c r="U1643" t="s">
        <v>33672</v>
      </c>
      <c r="V1643" t="s">
        <v>33249</v>
      </c>
    </row>
    <row r="1644" spans="1:22" x14ac:dyDescent="0.25">
      <c r="A1644" t="s">
        <v>33790</v>
      </c>
      <c r="C1644" t="s">
        <v>7798</v>
      </c>
      <c r="E1644" t="s">
        <v>33369</v>
      </c>
      <c r="J1644">
        <v>2008</v>
      </c>
      <c r="L1644" s="1">
        <v>0</v>
      </c>
      <c r="M1644" s="1">
        <v>0</v>
      </c>
      <c r="N1644" t="s">
        <v>7898</v>
      </c>
      <c r="O1644" t="s">
        <v>7897</v>
      </c>
      <c r="P1644" t="s">
        <v>1550</v>
      </c>
      <c r="Q1644">
        <v>62</v>
      </c>
      <c r="U1644" t="s">
        <v>33672</v>
      </c>
      <c r="V1644" t="s">
        <v>33249</v>
      </c>
    </row>
    <row r="1645" spans="1:22" x14ac:dyDescent="0.25">
      <c r="A1645" t="s">
        <v>32617</v>
      </c>
      <c r="C1645" t="s">
        <v>7798</v>
      </c>
      <c r="E1645" t="s">
        <v>33265</v>
      </c>
      <c r="J1645">
        <v>2008</v>
      </c>
      <c r="K1645" s="1">
        <v>126401</v>
      </c>
      <c r="L1645" s="1">
        <v>0</v>
      </c>
      <c r="M1645" s="1">
        <v>126401</v>
      </c>
      <c r="N1645" t="s">
        <v>7897</v>
      </c>
      <c r="O1645" t="s">
        <v>7897</v>
      </c>
      <c r="P1645" t="s">
        <v>1550</v>
      </c>
      <c r="Q1645">
        <v>115</v>
      </c>
      <c r="U1645" t="s">
        <v>33247</v>
      </c>
      <c r="V1645" t="s">
        <v>33246</v>
      </c>
    </row>
    <row r="1646" spans="1:22" x14ac:dyDescent="0.25">
      <c r="A1646" t="s">
        <v>33789</v>
      </c>
      <c r="C1646" t="s">
        <v>7798</v>
      </c>
      <c r="E1646" t="s">
        <v>32482</v>
      </c>
      <c r="J1646">
        <v>2008</v>
      </c>
      <c r="L1646" s="1">
        <v>0</v>
      </c>
      <c r="M1646" s="1">
        <v>0</v>
      </c>
      <c r="N1646" t="s">
        <v>7898</v>
      </c>
      <c r="O1646" t="s">
        <v>7897</v>
      </c>
      <c r="P1646" t="s">
        <v>1550</v>
      </c>
      <c r="Q1646">
        <v>20</v>
      </c>
      <c r="U1646" t="s">
        <v>33672</v>
      </c>
      <c r="V1646" t="s">
        <v>33249</v>
      </c>
    </row>
    <row r="1647" spans="1:22" x14ac:dyDescent="0.25">
      <c r="A1647" t="s">
        <v>33788</v>
      </c>
      <c r="C1647" t="s">
        <v>7798</v>
      </c>
      <c r="E1647" t="s">
        <v>33265</v>
      </c>
      <c r="J1647">
        <v>2008</v>
      </c>
      <c r="K1647" s="1">
        <v>103834</v>
      </c>
      <c r="L1647" s="1">
        <v>0</v>
      </c>
      <c r="M1647" s="1">
        <v>103834</v>
      </c>
      <c r="N1647" t="s">
        <v>7897</v>
      </c>
      <c r="O1647" t="s">
        <v>7897</v>
      </c>
      <c r="P1647" t="s">
        <v>1550</v>
      </c>
      <c r="Q1647">
        <v>76</v>
      </c>
      <c r="U1647" t="s">
        <v>33247</v>
      </c>
      <c r="V1647" t="s">
        <v>33246</v>
      </c>
    </row>
    <row r="1648" spans="1:22" x14ac:dyDescent="0.25">
      <c r="A1648" t="s">
        <v>33787</v>
      </c>
      <c r="C1648" t="s">
        <v>7798</v>
      </c>
      <c r="E1648" t="s">
        <v>33095</v>
      </c>
      <c r="J1648">
        <v>2008</v>
      </c>
      <c r="K1648" s="1">
        <v>5780</v>
      </c>
      <c r="L1648" s="1">
        <v>0</v>
      </c>
      <c r="M1648" s="1">
        <v>5780</v>
      </c>
      <c r="N1648" t="s">
        <v>7897</v>
      </c>
      <c r="O1648" t="s">
        <v>7897</v>
      </c>
      <c r="P1648" t="s">
        <v>1550</v>
      </c>
      <c r="Q1648">
        <v>10</v>
      </c>
      <c r="U1648" t="s">
        <v>33247</v>
      </c>
      <c r="V1648" t="s">
        <v>33246</v>
      </c>
    </row>
    <row r="1649" spans="1:22" x14ac:dyDescent="0.25">
      <c r="A1649" t="s">
        <v>33786</v>
      </c>
      <c r="C1649" t="s">
        <v>7798</v>
      </c>
      <c r="E1649" t="s">
        <v>29679</v>
      </c>
      <c r="J1649">
        <v>2008</v>
      </c>
      <c r="K1649" s="1">
        <v>12480</v>
      </c>
      <c r="L1649" s="1">
        <v>0</v>
      </c>
      <c r="M1649" s="1">
        <v>12480</v>
      </c>
      <c r="N1649" t="s">
        <v>7897</v>
      </c>
      <c r="O1649" t="s">
        <v>7897</v>
      </c>
      <c r="P1649" t="s">
        <v>1550</v>
      </c>
      <c r="Q1649">
        <v>24</v>
      </c>
      <c r="U1649" t="s">
        <v>33247</v>
      </c>
      <c r="V1649" t="s">
        <v>33246</v>
      </c>
    </row>
    <row r="1650" spans="1:22" x14ac:dyDescent="0.25">
      <c r="A1650" t="s">
        <v>33785</v>
      </c>
      <c r="C1650" t="s">
        <v>7798</v>
      </c>
      <c r="E1650" t="s">
        <v>8779</v>
      </c>
      <c r="J1650">
        <v>2008</v>
      </c>
      <c r="L1650" s="1">
        <v>0</v>
      </c>
      <c r="M1650" s="1">
        <v>0</v>
      </c>
      <c r="N1650" t="s">
        <v>7898</v>
      </c>
      <c r="O1650" t="s">
        <v>7897</v>
      </c>
      <c r="P1650" t="s">
        <v>1550</v>
      </c>
      <c r="Q1650">
        <v>51</v>
      </c>
      <c r="U1650" t="s">
        <v>33672</v>
      </c>
      <c r="V1650" t="s">
        <v>33249</v>
      </c>
    </row>
    <row r="1651" spans="1:22" x14ac:dyDescent="0.25">
      <c r="A1651" t="s">
        <v>33784</v>
      </c>
      <c r="C1651" t="s">
        <v>7798</v>
      </c>
      <c r="E1651" t="s">
        <v>33783</v>
      </c>
      <c r="J1651">
        <v>2008</v>
      </c>
      <c r="L1651" s="1">
        <v>0</v>
      </c>
      <c r="M1651" s="1">
        <v>0</v>
      </c>
      <c r="N1651" t="s">
        <v>7898</v>
      </c>
      <c r="O1651" t="s">
        <v>7897</v>
      </c>
      <c r="P1651" t="s">
        <v>1550</v>
      </c>
      <c r="Q1651">
        <v>16</v>
      </c>
      <c r="U1651" t="s">
        <v>33672</v>
      </c>
      <c r="V1651" t="s">
        <v>33249</v>
      </c>
    </row>
    <row r="1652" spans="1:22" x14ac:dyDescent="0.25">
      <c r="A1652" t="s">
        <v>33782</v>
      </c>
      <c r="C1652" t="s">
        <v>7798</v>
      </c>
      <c r="E1652" t="s">
        <v>33565</v>
      </c>
      <c r="J1652">
        <v>2008</v>
      </c>
      <c r="L1652" s="1">
        <v>0</v>
      </c>
      <c r="M1652" s="1">
        <v>0</v>
      </c>
      <c r="N1652" t="s">
        <v>7898</v>
      </c>
      <c r="O1652" t="s">
        <v>7897</v>
      </c>
      <c r="P1652" t="s">
        <v>1550</v>
      </c>
      <c r="Q1652">
        <v>167</v>
      </c>
      <c r="U1652" t="s">
        <v>33672</v>
      </c>
      <c r="V1652" t="s">
        <v>33249</v>
      </c>
    </row>
    <row r="1653" spans="1:22" x14ac:dyDescent="0.25">
      <c r="A1653" t="s">
        <v>33781</v>
      </c>
      <c r="C1653" t="s">
        <v>7798</v>
      </c>
      <c r="E1653" t="s">
        <v>33265</v>
      </c>
      <c r="J1653">
        <v>2008</v>
      </c>
      <c r="K1653" s="1">
        <v>73536</v>
      </c>
      <c r="L1653" s="1">
        <v>0</v>
      </c>
      <c r="M1653" s="1">
        <v>73536</v>
      </c>
      <c r="N1653" t="s">
        <v>7897</v>
      </c>
      <c r="O1653" t="s">
        <v>7897</v>
      </c>
      <c r="P1653" t="s">
        <v>1550</v>
      </c>
      <c r="Q1653">
        <v>22</v>
      </c>
      <c r="U1653" t="s">
        <v>33247</v>
      </c>
      <c r="V1653" t="s">
        <v>33246</v>
      </c>
    </row>
    <row r="1654" spans="1:22" x14ac:dyDescent="0.25">
      <c r="A1654" t="s">
        <v>33780</v>
      </c>
      <c r="B1654" t="s">
        <v>4622</v>
      </c>
      <c r="C1654" t="s">
        <v>7798</v>
      </c>
      <c r="E1654" t="s">
        <v>32628</v>
      </c>
      <c r="J1654">
        <v>2008</v>
      </c>
      <c r="L1654" s="1">
        <v>0</v>
      </c>
      <c r="M1654" s="1">
        <v>0</v>
      </c>
      <c r="N1654" t="s">
        <v>7898</v>
      </c>
      <c r="O1654" t="s">
        <v>7897</v>
      </c>
      <c r="P1654" t="s">
        <v>1550</v>
      </c>
      <c r="Q1654">
        <v>333</v>
      </c>
      <c r="U1654" t="s">
        <v>33672</v>
      </c>
      <c r="V1654" t="s">
        <v>33249</v>
      </c>
    </row>
    <row r="1655" spans="1:22" x14ac:dyDescent="0.25">
      <c r="A1655" t="s">
        <v>33779</v>
      </c>
      <c r="B1655" t="s">
        <v>4622</v>
      </c>
      <c r="C1655" t="s">
        <v>7798</v>
      </c>
      <c r="E1655" t="s">
        <v>33265</v>
      </c>
      <c r="J1655">
        <v>2008</v>
      </c>
      <c r="K1655" s="1">
        <v>409527</v>
      </c>
      <c r="L1655" s="1">
        <v>0</v>
      </c>
      <c r="M1655" s="1">
        <v>409527</v>
      </c>
      <c r="N1655" t="s">
        <v>7897</v>
      </c>
      <c r="O1655" t="s">
        <v>7897</v>
      </c>
      <c r="P1655" t="s">
        <v>1550</v>
      </c>
      <c r="Q1655">
        <v>953</v>
      </c>
      <c r="U1655" t="s">
        <v>33247</v>
      </c>
      <c r="V1655" t="s">
        <v>33246</v>
      </c>
    </row>
    <row r="1656" spans="1:22" x14ac:dyDescent="0.25">
      <c r="A1656" t="s">
        <v>33778</v>
      </c>
      <c r="C1656" t="s">
        <v>7798</v>
      </c>
      <c r="E1656" t="s">
        <v>33555</v>
      </c>
      <c r="J1656">
        <v>2008</v>
      </c>
      <c r="L1656" s="1">
        <v>0</v>
      </c>
      <c r="M1656" s="1">
        <v>0</v>
      </c>
      <c r="N1656" t="s">
        <v>7898</v>
      </c>
      <c r="O1656" t="s">
        <v>7897</v>
      </c>
      <c r="P1656" t="s">
        <v>1550</v>
      </c>
      <c r="Q1656">
        <v>29</v>
      </c>
      <c r="U1656" t="s">
        <v>33672</v>
      </c>
      <c r="V1656" t="s">
        <v>33249</v>
      </c>
    </row>
    <row r="1657" spans="1:22" x14ac:dyDescent="0.25">
      <c r="A1657" t="s">
        <v>33408</v>
      </c>
      <c r="C1657" t="s">
        <v>7798</v>
      </c>
      <c r="E1657" t="s">
        <v>7842</v>
      </c>
      <c r="J1657">
        <v>2008</v>
      </c>
      <c r="L1657" s="1">
        <v>0</v>
      </c>
      <c r="M1657" s="1">
        <v>0</v>
      </c>
      <c r="N1657" t="s">
        <v>7898</v>
      </c>
      <c r="O1657" t="s">
        <v>7897</v>
      </c>
      <c r="P1657" t="s">
        <v>1550</v>
      </c>
      <c r="Q1657">
        <v>10</v>
      </c>
      <c r="U1657" t="s">
        <v>33672</v>
      </c>
      <c r="V1657" t="s">
        <v>33249</v>
      </c>
    </row>
    <row r="1658" spans="1:22" x14ac:dyDescent="0.25">
      <c r="A1658" t="s">
        <v>17007</v>
      </c>
      <c r="C1658" t="s">
        <v>7798</v>
      </c>
      <c r="E1658" t="s">
        <v>33265</v>
      </c>
      <c r="J1658">
        <v>2008</v>
      </c>
      <c r="K1658" s="1">
        <v>375858</v>
      </c>
      <c r="L1658" s="1">
        <v>0</v>
      </c>
      <c r="M1658" s="1">
        <v>375858</v>
      </c>
      <c r="N1658" t="s">
        <v>7897</v>
      </c>
      <c r="O1658" t="s">
        <v>7897</v>
      </c>
      <c r="P1658" t="s">
        <v>1550</v>
      </c>
      <c r="Q1658">
        <v>79</v>
      </c>
      <c r="U1658" t="s">
        <v>33247</v>
      </c>
      <c r="V1658" t="s">
        <v>33246</v>
      </c>
    </row>
    <row r="1659" spans="1:22" x14ac:dyDescent="0.25">
      <c r="A1659" t="s">
        <v>17007</v>
      </c>
      <c r="C1659" t="s">
        <v>7798</v>
      </c>
      <c r="E1659" t="s">
        <v>33265</v>
      </c>
      <c r="J1659">
        <v>2008</v>
      </c>
      <c r="K1659" s="1">
        <v>2046517</v>
      </c>
      <c r="L1659" s="1">
        <v>0</v>
      </c>
      <c r="M1659" s="1">
        <v>2046517</v>
      </c>
      <c r="N1659" t="s">
        <v>7897</v>
      </c>
      <c r="O1659" t="s">
        <v>7897</v>
      </c>
      <c r="P1659" t="s">
        <v>1550</v>
      </c>
      <c r="Q1659">
        <v>831</v>
      </c>
      <c r="U1659" t="s">
        <v>33247</v>
      </c>
      <c r="V1659" t="s">
        <v>33246</v>
      </c>
    </row>
    <row r="1660" spans="1:22" x14ac:dyDescent="0.25">
      <c r="A1660" t="s">
        <v>33777</v>
      </c>
      <c r="C1660" t="s">
        <v>7798</v>
      </c>
      <c r="E1660" t="s">
        <v>9560</v>
      </c>
      <c r="J1660">
        <v>2008</v>
      </c>
      <c r="K1660" s="1">
        <v>102492</v>
      </c>
      <c r="L1660" s="1">
        <v>0</v>
      </c>
      <c r="M1660" s="1">
        <v>102492</v>
      </c>
      <c r="N1660" t="s">
        <v>7897</v>
      </c>
      <c r="O1660" t="s">
        <v>7897</v>
      </c>
      <c r="P1660" t="s">
        <v>1550</v>
      </c>
      <c r="Q1660">
        <v>114</v>
      </c>
      <c r="U1660" t="s">
        <v>33247</v>
      </c>
      <c r="V1660" t="s">
        <v>33246</v>
      </c>
    </row>
    <row r="1661" spans="1:22" x14ac:dyDescent="0.25">
      <c r="A1661" t="s">
        <v>33776</v>
      </c>
      <c r="C1661" t="s">
        <v>7798</v>
      </c>
      <c r="E1661" t="s">
        <v>9199</v>
      </c>
      <c r="J1661">
        <v>2008</v>
      </c>
      <c r="K1661" s="1">
        <v>442557</v>
      </c>
      <c r="L1661" s="1">
        <v>0</v>
      </c>
      <c r="M1661" s="1">
        <v>442557</v>
      </c>
      <c r="N1661" t="s">
        <v>7897</v>
      </c>
      <c r="O1661" t="s">
        <v>7897</v>
      </c>
      <c r="P1661" t="s">
        <v>1550</v>
      </c>
      <c r="Q1661">
        <v>283</v>
      </c>
      <c r="U1661" t="s">
        <v>33247</v>
      </c>
      <c r="V1661" t="s">
        <v>33246</v>
      </c>
    </row>
    <row r="1662" spans="1:22" x14ac:dyDescent="0.25">
      <c r="A1662" t="s">
        <v>33775</v>
      </c>
      <c r="C1662" t="s">
        <v>7798</v>
      </c>
      <c r="E1662" t="s">
        <v>32438</v>
      </c>
      <c r="J1662">
        <v>2008</v>
      </c>
      <c r="L1662" s="1">
        <v>0</v>
      </c>
      <c r="M1662" s="1">
        <v>0</v>
      </c>
      <c r="N1662" t="s">
        <v>7898</v>
      </c>
      <c r="O1662" t="s">
        <v>7897</v>
      </c>
      <c r="P1662" t="s">
        <v>1550</v>
      </c>
      <c r="Q1662">
        <v>13</v>
      </c>
      <c r="U1662" t="s">
        <v>33672</v>
      </c>
      <c r="V1662" t="s">
        <v>33249</v>
      </c>
    </row>
    <row r="1663" spans="1:22" x14ac:dyDescent="0.25">
      <c r="A1663" t="s">
        <v>33400</v>
      </c>
      <c r="C1663" t="s">
        <v>7798</v>
      </c>
      <c r="E1663" t="s">
        <v>9936</v>
      </c>
      <c r="J1663">
        <v>2008</v>
      </c>
      <c r="K1663" s="1">
        <v>45895</v>
      </c>
      <c r="L1663" s="1">
        <v>0</v>
      </c>
      <c r="M1663" s="1">
        <v>45895</v>
      </c>
      <c r="N1663" t="s">
        <v>7897</v>
      </c>
      <c r="O1663" t="s">
        <v>7897</v>
      </c>
      <c r="P1663" t="s">
        <v>1550</v>
      </c>
      <c r="Q1663">
        <v>48</v>
      </c>
      <c r="U1663" t="s">
        <v>33247</v>
      </c>
      <c r="V1663" t="s">
        <v>33246</v>
      </c>
    </row>
    <row r="1664" spans="1:22" x14ac:dyDescent="0.25">
      <c r="A1664" t="s">
        <v>33774</v>
      </c>
      <c r="C1664" t="s">
        <v>7798</v>
      </c>
      <c r="E1664" t="s">
        <v>9199</v>
      </c>
      <c r="J1664">
        <v>2008</v>
      </c>
      <c r="K1664" s="1">
        <v>2377</v>
      </c>
      <c r="L1664" s="1">
        <v>0</v>
      </c>
      <c r="M1664" s="1">
        <v>2377</v>
      </c>
      <c r="N1664" t="s">
        <v>7897</v>
      </c>
      <c r="O1664" t="s">
        <v>7897</v>
      </c>
      <c r="P1664" t="s">
        <v>1550</v>
      </c>
      <c r="Q1664">
        <v>4</v>
      </c>
      <c r="U1664" t="s">
        <v>33247</v>
      </c>
      <c r="V1664" t="s">
        <v>33246</v>
      </c>
    </row>
    <row r="1665" spans="1:22" x14ac:dyDescent="0.25">
      <c r="A1665" t="s">
        <v>32604</v>
      </c>
      <c r="C1665" t="s">
        <v>7798</v>
      </c>
      <c r="E1665" t="s">
        <v>33265</v>
      </c>
      <c r="J1665">
        <v>2008</v>
      </c>
      <c r="K1665" s="1">
        <v>1101095</v>
      </c>
      <c r="L1665" s="1">
        <v>0</v>
      </c>
      <c r="M1665" s="1">
        <v>1101095</v>
      </c>
      <c r="N1665" t="s">
        <v>7897</v>
      </c>
      <c r="O1665" t="s">
        <v>7897</v>
      </c>
      <c r="P1665" t="s">
        <v>1550</v>
      </c>
      <c r="Q1665">
        <v>1230</v>
      </c>
      <c r="U1665" t="s">
        <v>33247</v>
      </c>
      <c r="V1665" t="s">
        <v>33246</v>
      </c>
    </row>
    <row r="1666" spans="1:22" x14ac:dyDescent="0.25">
      <c r="A1666" t="s">
        <v>33773</v>
      </c>
      <c r="C1666" t="s">
        <v>7798</v>
      </c>
      <c r="E1666" t="s">
        <v>8779</v>
      </c>
      <c r="J1666">
        <v>2008</v>
      </c>
      <c r="L1666" s="1">
        <v>0</v>
      </c>
      <c r="M1666" s="1">
        <v>0</v>
      </c>
      <c r="N1666" t="s">
        <v>7898</v>
      </c>
      <c r="O1666" t="s">
        <v>7897</v>
      </c>
      <c r="P1666" t="s">
        <v>1550</v>
      </c>
      <c r="Q1666">
        <v>88</v>
      </c>
      <c r="U1666" t="s">
        <v>33672</v>
      </c>
      <c r="V1666" t="s">
        <v>33249</v>
      </c>
    </row>
    <row r="1667" spans="1:22" x14ac:dyDescent="0.25">
      <c r="A1667" t="s">
        <v>33772</v>
      </c>
      <c r="C1667" t="s">
        <v>7798</v>
      </c>
      <c r="E1667" t="s">
        <v>8779</v>
      </c>
      <c r="J1667">
        <v>2008</v>
      </c>
      <c r="L1667" s="1">
        <v>0</v>
      </c>
      <c r="M1667" s="1">
        <v>0</v>
      </c>
      <c r="N1667" t="s">
        <v>7898</v>
      </c>
      <c r="O1667" t="s">
        <v>7897</v>
      </c>
      <c r="P1667" t="s">
        <v>1550</v>
      </c>
      <c r="Q1667">
        <v>250</v>
      </c>
      <c r="U1667" t="s">
        <v>33672</v>
      </c>
      <c r="V1667" t="s">
        <v>33249</v>
      </c>
    </row>
    <row r="1668" spans="1:22" x14ac:dyDescent="0.25">
      <c r="A1668" t="s">
        <v>33771</v>
      </c>
      <c r="C1668" t="s">
        <v>7798</v>
      </c>
      <c r="E1668" t="s">
        <v>21633</v>
      </c>
      <c r="J1668">
        <v>2008</v>
      </c>
      <c r="K1668" s="1">
        <v>19708</v>
      </c>
      <c r="L1668" s="1">
        <v>0</v>
      </c>
      <c r="M1668" s="1">
        <v>19708</v>
      </c>
      <c r="N1668" t="s">
        <v>7897</v>
      </c>
      <c r="O1668" t="s">
        <v>7897</v>
      </c>
      <c r="P1668" t="s">
        <v>1550</v>
      </c>
      <c r="Q1668">
        <v>48</v>
      </c>
      <c r="U1668" t="s">
        <v>33247</v>
      </c>
      <c r="V1668" t="s">
        <v>33246</v>
      </c>
    </row>
    <row r="1669" spans="1:22" x14ac:dyDescent="0.25">
      <c r="A1669" t="s">
        <v>33771</v>
      </c>
      <c r="C1669" t="s">
        <v>7798</v>
      </c>
      <c r="E1669" t="s">
        <v>9560</v>
      </c>
      <c r="J1669">
        <v>2008</v>
      </c>
      <c r="K1669" s="1">
        <v>563219</v>
      </c>
      <c r="L1669" s="1">
        <v>0</v>
      </c>
      <c r="M1669" s="1">
        <v>563219</v>
      </c>
      <c r="N1669" t="s">
        <v>7897</v>
      </c>
      <c r="O1669" t="s">
        <v>7897</v>
      </c>
      <c r="P1669" t="s">
        <v>1550</v>
      </c>
      <c r="Q1669">
        <v>118</v>
      </c>
      <c r="U1669" t="s">
        <v>33247</v>
      </c>
      <c r="V1669" t="s">
        <v>33246</v>
      </c>
    </row>
    <row r="1670" spans="1:22" x14ac:dyDescent="0.25">
      <c r="A1670" t="s">
        <v>33770</v>
      </c>
      <c r="B1670" t="s">
        <v>16443</v>
      </c>
      <c r="C1670" t="s">
        <v>7798</v>
      </c>
      <c r="E1670" t="s">
        <v>33265</v>
      </c>
      <c r="J1670">
        <v>2008</v>
      </c>
      <c r="K1670" s="1">
        <v>194002</v>
      </c>
      <c r="L1670" s="1">
        <v>0</v>
      </c>
      <c r="M1670" s="1">
        <v>194002</v>
      </c>
      <c r="N1670" t="s">
        <v>7897</v>
      </c>
      <c r="O1670" t="s">
        <v>7897</v>
      </c>
      <c r="P1670" t="s">
        <v>1550</v>
      </c>
      <c r="Q1670">
        <v>607</v>
      </c>
      <c r="U1670" t="s">
        <v>33247</v>
      </c>
      <c r="V1670" t="s">
        <v>33246</v>
      </c>
    </row>
    <row r="1671" spans="1:22" x14ac:dyDescent="0.25">
      <c r="A1671" t="s">
        <v>32602</v>
      </c>
      <c r="C1671" t="s">
        <v>7798</v>
      </c>
      <c r="E1671" t="s">
        <v>9199</v>
      </c>
      <c r="J1671">
        <v>2008</v>
      </c>
      <c r="K1671" s="1">
        <v>34442</v>
      </c>
      <c r="L1671" s="1">
        <v>0</v>
      </c>
      <c r="M1671" s="1">
        <v>34442</v>
      </c>
      <c r="N1671" t="s">
        <v>7897</v>
      </c>
      <c r="O1671" t="s">
        <v>7897</v>
      </c>
      <c r="P1671" t="s">
        <v>1550</v>
      </c>
      <c r="Q1671">
        <v>26</v>
      </c>
      <c r="U1671" t="s">
        <v>33247</v>
      </c>
      <c r="V1671" t="s">
        <v>33246</v>
      </c>
    </row>
    <row r="1672" spans="1:22" x14ac:dyDescent="0.25">
      <c r="A1672" t="s">
        <v>33392</v>
      </c>
      <c r="C1672" t="s">
        <v>7798</v>
      </c>
      <c r="E1672" t="s">
        <v>8779</v>
      </c>
      <c r="J1672">
        <v>2008</v>
      </c>
      <c r="L1672" s="1">
        <v>0</v>
      </c>
      <c r="M1672" s="1">
        <v>0</v>
      </c>
      <c r="N1672" t="s">
        <v>7898</v>
      </c>
      <c r="O1672" t="s">
        <v>7897</v>
      </c>
      <c r="P1672" t="s">
        <v>1550</v>
      </c>
      <c r="Q1672">
        <v>450</v>
      </c>
      <c r="U1672" t="s">
        <v>33672</v>
      </c>
      <c r="V1672" t="s">
        <v>33249</v>
      </c>
    </row>
    <row r="1673" spans="1:22" x14ac:dyDescent="0.25">
      <c r="A1673" t="s">
        <v>33769</v>
      </c>
      <c r="B1673" t="s">
        <v>8171</v>
      </c>
      <c r="C1673" t="s">
        <v>7798</v>
      </c>
      <c r="E1673" t="s">
        <v>33768</v>
      </c>
      <c r="J1673">
        <v>2008</v>
      </c>
      <c r="L1673" s="1">
        <v>0</v>
      </c>
      <c r="M1673" s="1">
        <v>0</v>
      </c>
      <c r="N1673" t="s">
        <v>7898</v>
      </c>
      <c r="O1673" t="s">
        <v>7897</v>
      </c>
      <c r="P1673" t="s">
        <v>1550</v>
      </c>
      <c r="Q1673">
        <v>227</v>
      </c>
      <c r="U1673" t="s">
        <v>33672</v>
      </c>
      <c r="V1673" t="s">
        <v>33249</v>
      </c>
    </row>
    <row r="1674" spans="1:22" x14ac:dyDescent="0.25">
      <c r="A1674" t="s">
        <v>33767</v>
      </c>
      <c r="C1674" t="s">
        <v>7798</v>
      </c>
      <c r="E1674" t="s">
        <v>32477</v>
      </c>
      <c r="J1674">
        <v>2008</v>
      </c>
      <c r="L1674" s="1">
        <v>0</v>
      </c>
      <c r="M1674" s="1">
        <v>0</v>
      </c>
      <c r="N1674" t="s">
        <v>7898</v>
      </c>
      <c r="O1674" t="s">
        <v>7897</v>
      </c>
      <c r="P1674" t="s">
        <v>1550</v>
      </c>
      <c r="Q1674">
        <v>46</v>
      </c>
      <c r="U1674" t="s">
        <v>33672</v>
      </c>
      <c r="V1674" t="s">
        <v>33249</v>
      </c>
    </row>
    <row r="1675" spans="1:22" x14ac:dyDescent="0.25">
      <c r="A1675" t="s">
        <v>33766</v>
      </c>
      <c r="C1675" t="s">
        <v>7798</v>
      </c>
      <c r="E1675" t="s">
        <v>32628</v>
      </c>
      <c r="J1675">
        <v>2008</v>
      </c>
      <c r="L1675" s="1">
        <v>0</v>
      </c>
      <c r="M1675" s="1">
        <v>0</v>
      </c>
      <c r="N1675" t="s">
        <v>7898</v>
      </c>
      <c r="O1675" t="s">
        <v>7897</v>
      </c>
      <c r="P1675" t="s">
        <v>1550</v>
      </c>
      <c r="Q1675">
        <v>40</v>
      </c>
      <c r="U1675" t="s">
        <v>33672</v>
      </c>
      <c r="V1675" t="s">
        <v>33249</v>
      </c>
    </row>
    <row r="1676" spans="1:22" x14ac:dyDescent="0.25">
      <c r="A1676" t="s">
        <v>33765</v>
      </c>
      <c r="C1676" t="s">
        <v>7798</v>
      </c>
      <c r="E1676" t="s">
        <v>9199</v>
      </c>
      <c r="J1676">
        <v>2008</v>
      </c>
      <c r="K1676" s="1">
        <v>61420</v>
      </c>
      <c r="L1676" s="1">
        <v>0</v>
      </c>
      <c r="M1676" s="1">
        <v>61420</v>
      </c>
      <c r="N1676" t="s">
        <v>7897</v>
      </c>
      <c r="O1676" t="s">
        <v>7897</v>
      </c>
      <c r="P1676" t="s">
        <v>1550</v>
      </c>
      <c r="Q1676">
        <v>142</v>
      </c>
      <c r="U1676" t="s">
        <v>33247</v>
      </c>
      <c r="V1676" t="s">
        <v>33246</v>
      </c>
    </row>
    <row r="1677" spans="1:22" x14ac:dyDescent="0.25">
      <c r="A1677" t="s">
        <v>33764</v>
      </c>
      <c r="C1677" t="s">
        <v>7798</v>
      </c>
      <c r="E1677" t="s">
        <v>7842</v>
      </c>
      <c r="J1677">
        <v>2008</v>
      </c>
      <c r="L1677" s="1">
        <v>0</v>
      </c>
      <c r="M1677" s="1">
        <v>0</v>
      </c>
      <c r="N1677" t="s">
        <v>7898</v>
      </c>
      <c r="O1677" t="s">
        <v>7897</v>
      </c>
      <c r="P1677" t="s">
        <v>1550</v>
      </c>
      <c r="Q1677">
        <v>22</v>
      </c>
      <c r="U1677" t="s">
        <v>33672</v>
      </c>
      <c r="V1677" t="s">
        <v>33249</v>
      </c>
    </row>
    <row r="1678" spans="1:22" x14ac:dyDescent="0.25">
      <c r="A1678" t="s">
        <v>33385</v>
      </c>
      <c r="C1678" t="s">
        <v>7798</v>
      </c>
      <c r="E1678" t="s">
        <v>9199</v>
      </c>
      <c r="J1678">
        <v>2008</v>
      </c>
      <c r="K1678" s="1">
        <v>32440</v>
      </c>
      <c r="L1678" s="1">
        <v>0</v>
      </c>
      <c r="M1678" s="1">
        <v>32440</v>
      </c>
      <c r="N1678" t="s">
        <v>7897</v>
      </c>
      <c r="O1678" t="s">
        <v>7897</v>
      </c>
      <c r="P1678" t="s">
        <v>1550</v>
      </c>
      <c r="Q1678">
        <v>27</v>
      </c>
      <c r="U1678" t="s">
        <v>33247</v>
      </c>
      <c r="V1678" t="s">
        <v>33246</v>
      </c>
    </row>
    <row r="1679" spans="1:22" x14ac:dyDescent="0.25">
      <c r="A1679" t="s">
        <v>33763</v>
      </c>
      <c r="B1679" t="s">
        <v>1117</v>
      </c>
      <c r="C1679" t="s">
        <v>7798</v>
      </c>
      <c r="E1679" t="s">
        <v>9008</v>
      </c>
      <c r="J1679">
        <v>2008</v>
      </c>
      <c r="K1679" s="1">
        <v>80600</v>
      </c>
      <c r="L1679" s="1">
        <v>0</v>
      </c>
      <c r="M1679" s="1">
        <v>80600</v>
      </c>
      <c r="N1679" t="s">
        <v>7897</v>
      </c>
      <c r="O1679" t="s">
        <v>7897</v>
      </c>
      <c r="P1679" t="s">
        <v>1550</v>
      </c>
      <c r="Q1679">
        <v>104</v>
      </c>
      <c r="U1679" t="s">
        <v>33247</v>
      </c>
      <c r="V1679" t="s">
        <v>33246</v>
      </c>
    </row>
    <row r="1680" spans="1:22" x14ac:dyDescent="0.25">
      <c r="A1680" t="s">
        <v>32597</v>
      </c>
      <c r="C1680" t="s">
        <v>7798</v>
      </c>
      <c r="E1680" t="s">
        <v>33265</v>
      </c>
      <c r="J1680">
        <v>2008</v>
      </c>
      <c r="K1680" s="1">
        <v>64953</v>
      </c>
      <c r="L1680" s="1">
        <v>0</v>
      </c>
      <c r="M1680" s="1">
        <v>64953</v>
      </c>
      <c r="N1680" t="s">
        <v>7897</v>
      </c>
      <c r="O1680" t="s">
        <v>7897</v>
      </c>
      <c r="P1680" t="s">
        <v>1550</v>
      </c>
      <c r="Q1680">
        <v>100</v>
      </c>
      <c r="U1680" t="s">
        <v>33247</v>
      </c>
      <c r="V1680" t="s">
        <v>33246</v>
      </c>
    </row>
    <row r="1681" spans="1:22" x14ac:dyDescent="0.25">
      <c r="A1681" t="s">
        <v>33762</v>
      </c>
      <c r="B1681" t="s">
        <v>15897</v>
      </c>
      <c r="C1681" t="s">
        <v>7798</v>
      </c>
      <c r="E1681" t="s">
        <v>33761</v>
      </c>
      <c r="J1681">
        <v>2008</v>
      </c>
      <c r="L1681" s="1">
        <v>0</v>
      </c>
      <c r="M1681" s="1">
        <v>0</v>
      </c>
      <c r="N1681" t="s">
        <v>7898</v>
      </c>
      <c r="O1681" t="s">
        <v>7897</v>
      </c>
      <c r="P1681" t="s">
        <v>1550</v>
      </c>
      <c r="Q1681">
        <v>130</v>
      </c>
      <c r="U1681" t="s">
        <v>33672</v>
      </c>
      <c r="V1681" t="s">
        <v>33249</v>
      </c>
    </row>
    <row r="1682" spans="1:22" x14ac:dyDescent="0.25">
      <c r="A1682" t="s">
        <v>33760</v>
      </c>
      <c r="B1682" t="s">
        <v>15897</v>
      </c>
      <c r="C1682" t="s">
        <v>7798</v>
      </c>
      <c r="E1682" t="s">
        <v>9560</v>
      </c>
      <c r="J1682">
        <v>2008</v>
      </c>
      <c r="K1682" s="1">
        <v>157245</v>
      </c>
      <c r="L1682" s="1">
        <v>0</v>
      </c>
      <c r="M1682" s="1">
        <v>157245</v>
      </c>
      <c r="N1682" t="s">
        <v>7897</v>
      </c>
      <c r="O1682" t="s">
        <v>7897</v>
      </c>
      <c r="P1682" t="s">
        <v>1550</v>
      </c>
      <c r="Q1682">
        <v>126</v>
      </c>
      <c r="U1682" t="s">
        <v>33247</v>
      </c>
      <c r="V1682" t="s">
        <v>33246</v>
      </c>
    </row>
    <row r="1683" spans="1:22" x14ac:dyDescent="0.25">
      <c r="A1683" t="s">
        <v>33759</v>
      </c>
      <c r="B1683" t="s">
        <v>500</v>
      </c>
      <c r="C1683" t="s">
        <v>7798</v>
      </c>
      <c r="E1683" t="s">
        <v>33265</v>
      </c>
      <c r="J1683">
        <v>2008</v>
      </c>
      <c r="K1683" s="1">
        <v>54311</v>
      </c>
      <c r="L1683" s="1">
        <v>0</v>
      </c>
      <c r="M1683" s="1">
        <v>54311</v>
      </c>
      <c r="N1683" t="s">
        <v>7897</v>
      </c>
      <c r="O1683" t="s">
        <v>7897</v>
      </c>
      <c r="P1683" t="s">
        <v>1550</v>
      </c>
      <c r="Q1683">
        <v>102</v>
      </c>
      <c r="U1683" t="s">
        <v>33247</v>
      </c>
      <c r="V1683" t="s">
        <v>33246</v>
      </c>
    </row>
    <row r="1684" spans="1:22" x14ac:dyDescent="0.25">
      <c r="A1684" t="s">
        <v>33758</v>
      </c>
      <c r="C1684" t="s">
        <v>7798</v>
      </c>
      <c r="E1684" t="s">
        <v>33265</v>
      </c>
      <c r="J1684">
        <v>2008</v>
      </c>
      <c r="K1684" s="1">
        <v>661172</v>
      </c>
      <c r="L1684" s="1">
        <v>0</v>
      </c>
      <c r="M1684" s="1">
        <v>661172</v>
      </c>
      <c r="N1684" t="s">
        <v>7897</v>
      </c>
      <c r="O1684" t="s">
        <v>7897</v>
      </c>
      <c r="P1684" t="s">
        <v>1550</v>
      </c>
      <c r="Q1684">
        <v>179</v>
      </c>
      <c r="U1684" t="s">
        <v>33247</v>
      </c>
      <c r="V1684" t="s">
        <v>33246</v>
      </c>
    </row>
    <row r="1685" spans="1:22" x14ac:dyDescent="0.25">
      <c r="A1685" t="s">
        <v>33757</v>
      </c>
      <c r="C1685" t="s">
        <v>7798</v>
      </c>
      <c r="E1685" t="s">
        <v>33756</v>
      </c>
      <c r="J1685">
        <v>2008</v>
      </c>
      <c r="L1685" s="1">
        <v>0</v>
      </c>
      <c r="M1685" s="1">
        <v>0</v>
      </c>
      <c r="N1685" t="s">
        <v>7898</v>
      </c>
      <c r="O1685" t="s">
        <v>7897</v>
      </c>
      <c r="P1685" t="s">
        <v>1550</v>
      </c>
      <c r="Q1685">
        <v>106</v>
      </c>
      <c r="U1685" t="s">
        <v>33672</v>
      </c>
      <c r="V1685" t="s">
        <v>33249</v>
      </c>
    </row>
    <row r="1686" spans="1:22" x14ac:dyDescent="0.25">
      <c r="A1686" t="s">
        <v>33755</v>
      </c>
      <c r="C1686" t="s">
        <v>7798</v>
      </c>
      <c r="E1686" t="s">
        <v>15705</v>
      </c>
      <c r="J1686">
        <v>2008</v>
      </c>
      <c r="K1686" s="1">
        <v>120845</v>
      </c>
      <c r="L1686" s="1">
        <v>0</v>
      </c>
      <c r="M1686" s="1">
        <v>120845</v>
      </c>
      <c r="N1686" t="s">
        <v>7897</v>
      </c>
      <c r="O1686" t="s">
        <v>7897</v>
      </c>
      <c r="P1686" t="s">
        <v>1550</v>
      </c>
      <c r="Q1686">
        <v>152</v>
      </c>
      <c r="U1686" t="s">
        <v>33247</v>
      </c>
      <c r="V1686" t="s">
        <v>33246</v>
      </c>
    </row>
    <row r="1687" spans="1:22" x14ac:dyDescent="0.25">
      <c r="A1687" t="s">
        <v>33754</v>
      </c>
      <c r="C1687" t="s">
        <v>7798</v>
      </c>
      <c r="E1687" t="s">
        <v>7842</v>
      </c>
      <c r="J1687">
        <v>2008</v>
      </c>
      <c r="L1687" s="1">
        <v>0</v>
      </c>
      <c r="M1687" s="1">
        <v>0</v>
      </c>
      <c r="N1687" t="s">
        <v>7898</v>
      </c>
      <c r="O1687" t="s">
        <v>7897</v>
      </c>
      <c r="P1687" t="s">
        <v>1550</v>
      </c>
      <c r="Q1687">
        <v>6</v>
      </c>
      <c r="U1687" t="s">
        <v>33672</v>
      </c>
      <c r="V1687" t="s">
        <v>33249</v>
      </c>
    </row>
    <row r="1688" spans="1:22" x14ac:dyDescent="0.25">
      <c r="A1688" t="s">
        <v>33753</v>
      </c>
      <c r="B1688" t="s">
        <v>301</v>
      </c>
      <c r="C1688" t="s">
        <v>7798</v>
      </c>
      <c r="E1688" t="s">
        <v>7842</v>
      </c>
      <c r="J1688">
        <v>2008</v>
      </c>
      <c r="L1688" s="1">
        <v>0</v>
      </c>
      <c r="M1688" s="1">
        <v>0</v>
      </c>
      <c r="N1688" t="s">
        <v>7898</v>
      </c>
      <c r="O1688" t="s">
        <v>7897</v>
      </c>
      <c r="P1688" t="s">
        <v>1550</v>
      </c>
      <c r="Q1688">
        <v>129</v>
      </c>
      <c r="U1688" t="s">
        <v>33672</v>
      </c>
      <c r="V1688" t="s">
        <v>33249</v>
      </c>
    </row>
    <row r="1689" spans="1:22" x14ac:dyDescent="0.25">
      <c r="A1689" t="s">
        <v>33752</v>
      </c>
      <c r="C1689" t="s">
        <v>7798</v>
      </c>
      <c r="E1689" t="s">
        <v>32507</v>
      </c>
      <c r="J1689">
        <v>2008</v>
      </c>
      <c r="L1689" s="1">
        <v>0</v>
      </c>
      <c r="M1689" s="1">
        <v>0</v>
      </c>
      <c r="N1689" t="s">
        <v>7898</v>
      </c>
      <c r="O1689" t="s">
        <v>7897</v>
      </c>
      <c r="P1689" t="s">
        <v>1550</v>
      </c>
      <c r="Q1689">
        <v>6</v>
      </c>
      <c r="U1689" t="s">
        <v>33672</v>
      </c>
      <c r="V1689" t="s">
        <v>33249</v>
      </c>
    </row>
    <row r="1690" spans="1:22" x14ac:dyDescent="0.25">
      <c r="A1690" t="s">
        <v>33751</v>
      </c>
      <c r="C1690" t="s">
        <v>7798</v>
      </c>
      <c r="E1690" t="s">
        <v>33750</v>
      </c>
      <c r="J1690">
        <v>2008</v>
      </c>
      <c r="L1690" s="1">
        <v>0</v>
      </c>
      <c r="M1690" s="1">
        <v>0</v>
      </c>
      <c r="N1690" t="s">
        <v>7898</v>
      </c>
      <c r="O1690" t="s">
        <v>7897</v>
      </c>
      <c r="P1690" t="s">
        <v>1550</v>
      </c>
      <c r="Q1690">
        <v>161</v>
      </c>
      <c r="U1690" t="s">
        <v>33672</v>
      </c>
      <c r="V1690" t="s">
        <v>33249</v>
      </c>
    </row>
    <row r="1691" spans="1:22" x14ac:dyDescent="0.25">
      <c r="A1691" t="s">
        <v>33749</v>
      </c>
      <c r="C1691" t="s">
        <v>7798</v>
      </c>
      <c r="E1691" t="s">
        <v>33265</v>
      </c>
      <c r="J1691">
        <v>2008</v>
      </c>
      <c r="K1691" s="1">
        <v>149076</v>
      </c>
      <c r="L1691" s="1">
        <v>0</v>
      </c>
      <c r="M1691" s="1">
        <v>149076</v>
      </c>
      <c r="N1691" t="s">
        <v>7897</v>
      </c>
      <c r="O1691" t="s">
        <v>7897</v>
      </c>
      <c r="P1691" t="s">
        <v>1550</v>
      </c>
      <c r="Q1691">
        <v>25</v>
      </c>
      <c r="U1691" t="s">
        <v>33247</v>
      </c>
      <c r="V1691" t="s">
        <v>33246</v>
      </c>
    </row>
    <row r="1692" spans="1:22" x14ac:dyDescent="0.25">
      <c r="A1692" t="s">
        <v>33748</v>
      </c>
      <c r="B1692" t="s">
        <v>15027</v>
      </c>
      <c r="C1692" t="s">
        <v>7798</v>
      </c>
      <c r="E1692" t="s">
        <v>9936</v>
      </c>
      <c r="J1692">
        <v>2008</v>
      </c>
      <c r="K1692" s="1">
        <v>469928</v>
      </c>
      <c r="L1692" s="1">
        <v>0</v>
      </c>
      <c r="M1692" s="1">
        <v>469928</v>
      </c>
      <c r="N1692" t="s">
        <v>7897</v>
      </c>
      <c r="O1692" t="s">
        <v>7897</v>
      </c>
      <c r="P1692" t="s">
        <v>1550</v>
      </c>
      <c r="Q1692">
        <v>188</v>
      </c>
      <c r="U1692" t="s">
        <v>33247</v>
      </c>
      <c r="V1692" t="s">
        <v>33246</v>
      </c>
    </row>
    <row r="1693" spans="1:22" x14ac:dyDescent="0.25">
      <c r="A1693" t="s">
        <v>33747</v>
      </c>
      <c r="C1693" t="s">
        <v>7798</v>
      </c>
      <c r="E1693" t="s">
        <v>13846</v>
      </c>
      <c r="J1693">
        <v>2008</v>
      </c>
      <c r="K1693" s="1">
        <v>191803</v>
      </c>
      <c r="L1693" s="1">
        <v>0</v>
      </c>
      <c r="M1693" s="1">
        <v>191803</v>
      </c>
      <c r="N1693" t="s">
        <v>7897</v>
      </c>
      <c r="O1693" t="s">
        <v>7897</v>
      </c>
      <c r="P1693" t="s">
        <v>1550</v>
      </c>
      <c r="Q1693">
        <v>93</v>
      </c>
      <c r="U1693" t="s">
        <v>33247</v>
      </c>
      <c r="V1693" t="s">
        <v>33246</v>
      </c>
    </row>
    <row r="1694" spans="1:22" x14ac:dyDescent="0.25">
      <c r="A1694" t="s">
        <v>33746</v>
      </c>
      <c r="C1694" t="s">
        <v>7798</v>
      </c>
      <c r="E1694" t="s">
        <v>11102</v>
      </c>
      <c r="J1694">
        <v>2008</v>
      </c>
      <c r="K1694" s="1">
        <v>5967</v>
      </c>
      <c r="L1694" s="1">
        <v>0</v>
      </c>
      <c r="M1694" s="1">
        <v>5967</v>
      </c>
      <c r="N1694" t="s">
        <v>7897</v>
      </c>
      <c r="O1694" t="s">
        <v>7897</v>
      </c>
      <c r="P1694" t="s">
        <v>1550</v>
      </c>
      <c r="Q1694">
        <v>15</v>
      </c>
      <c r="U1694" t="s">
        <v>33247</v>
      </c>
      <c r="V1694" t="s">
        <v>33246</v>
      </c>
    </row>
    <row r="1695" spans="1:22" x14ac:dyDescent="0.25">
      <c r="A1695" t="s">
        <v>14914</v>
      </c>
      <c r="C1695" t="s">
        <v>7798</v>
      </c>
      <c r="E1695" t="s">
        <v>10466</v>
      </c>
      <c r="J1695">
        <v>2008</v>
      </c>
      <c r="K1695" s="1">
        <v>39920</v>
      </c>
      <c r="L1695" s="1">
        <v>0</v>
      </c>
      <c r="M1695" s="1">
        <v>39920</v>
      </c>
      <c r="N1695" t="s">
        <v>7897</v>
      </c>
      <c r="O1695" t="s">
        <v>7897</v>
      </c>
      <c r="P1695" t="s">
        <v>1550</v>
      </c>
      <c r="Q1695">
        <v>10</v>
      </c>
      <c r="U1695" t="s">
        <v>33247</v>
      </c>
      <c r="V1695" t="s">
        <v>33246</v>
      </c>
    </row>
    <row r="1696" spans="1:22" x14ac:dyDescent="0.25">
      <c r="A1696" t="s">
        <v>32988</v>
      </c>
      <c r="C1696" t="s">
        <v>7798</v>
      </c>
      <c r="E1696" t="s">
        <v>17247</v>
      </c>
      <c r="J1696">
        <v>2008</v>
      </c>
      <c r="K1696" s="1">
        <v>48938</v>
      </c>
      <c r="L1696" s="1">
        <v>0</v>
      </c>
      <c r="M1696" s="1">
        <v>48938</v>
      </c>
      <c r="N1696" t="s">
        <v>7897</v>
      </c>
      <c r="O1696" t="s">
        <v>7897</v>
      </c>
      <c r="P1696" t="s">
        <v>1550</v>
      </c>
      <c r="Q1696">
        <v>49</v>
      </c>
      <c r="U1696" t="s">
        <v>33247</v>
      </c>
      <c r="V1696" t="s">
        <v>33246</v>
      </c>
    </row>
    <row r="1697" spans="1:22" x14ac:dyDescent="0.25">
      <c r="A1697" t="s">
        <v>33745</v>
      </c>
      <c r="C1697" t="s">
        <v>7798</v>
      </c>
      <c r="E1697" t="s">
        <v>12660</v>
      </c>
      <c r="J1697">
        <v>2008</v>
      </c>
      <c r="K1697" s="1">
        <v>11080</v>
      </c>
      <c r="L1697" s="1">
        <v>0</v>
      </c>
      <c r="M1697" s="1">
        <v>11080</v>
      </c>
      <c r="N1697" t="s">
        <v>7897</v>
      </c>
      <c r="O1697" t="s">
        <v>7897</v>
      </c>
      <c r="P1697" t="s">
        <v>1550</v>
      </c>
      <c r="Q1697">
        <v>11</v>
      </c>
      <c r="U1697" t="s">
        <v>33247</v>
      </c>
      <c r="V1697" t="s">
        <v>33246</v>
      </c>
    </row>
    <row r="1698" spans="1:22" x14ac:dyDescent="0.25">
      <c r="A1698" t="s">
        <v>33744</v>
      </c>
      <c r="C1698" t="s">
        <v>7798</v>
      </c>
      <c r="E1698" t="s">
        <v>33743</v>
      </c>
      <c r="J1698">
        <v>2008</v>
      </c>
      <c r="K1698" s="1">
        <v>5315</v>
      </c>
      <c r="L1698" s="1">
        <v>0</v>
      </c>
      <c r="M1698" s="1">
        <v>5315</v>
      </c>
      <c r="N1698" t="s">
        <v>7897</v>
      </c>
      <c r="O1698" t="s">
        <v>7897</v>
      </c>
      <c r="P1698" t="s">
        <v>1550</v>
      </c>
      <c r="Q1698">
        <v>5</v>
      </c>
      <c r="U1698" t="s">
        <v>33247</v>
      </c>
      <c r="V1698" t="s">
        <v>33246</v>
      </c>
    </row>
    <row r="1699" spans="1:22" x14ac:dyDescent="0.25">
      <c r="A1699" t="s">
        <v>32566</v>
      </c>
      <c r="C1699" t="s">
        <v>7798</v>
      </c>
      <c r="E1699" t="s">
        <v>33265</v>
      </c>
      <c r="J1699">
        <v>2008</v>
      </c>
      <c r="L1699" s="1">
        <v>0</v>
      </c>
      <c r="M1699" s="1">
        <v>0</v>
      </c>
      <c r="N1699" t="s">
        <v>7897</v>
      </c>
      <c r="O1699" t="s">
        <v>7897</v>
      </c>
      <c r="P1699" t="s">
        <v>1550</v>
      </c>
      <c r="Q1699">
        <v>0</v>
      </c>
      <c r="U1699" t="s">
        <v>33247</v>
      </c>
      <c r="V1699" t="s">
        <v>33246</v>
      </c>
    </row>
    <row r="1700" spans="1:22" x14ac:dyDescent="0.25">
      <c r="A1700" t="s">
        <v>33742</v>
      </c>
      <c r="C1700" t="s">
        <v>7798</v>
      </c>
      <c r="E1700" t="s">
        <v>9008</v>
      </c>
      <c r="J1700">
        <v>2008</v>
      </c>
      <c r="K1700" s="1">
        <v>148797</v>
      </c>
      <c r="L1700" s="1">
        <v>0</v>
      </c>
      <c r="M1700" s="1">
        <v>148797</v>
      </c>
      <c r="N1700" t="s">
        <v>7897</v>
      </c>
      <c r="O1700" t="s">
        <v>7897</v>
      </c>
      <c r="P1700" t="s">
        <v>1550</v>
      </c>
      <c r="Q1700">
        <v>202</v>
      </c>
      <c r="U1700" t="s">
        <v>33247</v>
      </c>
      <c r="V1700" t="s">
        <v>33246</v>
      </c>
    </row>
    <row r="1701" spans="1:22" x14ac:dyDescent="0.25">
      <c r="A1701" t="s">
        <v>33741</v>
      </c>
      <c r="C1701" t="s">
        <v>7798</v>
      </c>
      <c r="E1701" t="s">
        <v>9199</v>
      </c>
      <c r="J1701">
        <v>2008</v>
      </c>
      <c r="K1701" s="1">
        <v>280274</v>
      </c>
      <c r="L1701" s="1">
        <v>0</v>
      </c>
      <c r="M1701" s="1">
        <v>280274</v>
      </c>
      <c r="N1701" t="s">
        <v>7897</v>
      </c>
      <c r="O1701" t="s">
        <v>7897</v>
      </c>
      <c r="P1701" t="s">
        <v>1550</v>
      </c>
      <c r="Q1701">
        <v>432</v>
      </c>
      <c r="U1701" t="s">
        <v>33247</v>
      </c>
      <c r="V1701" t="s">
        <v>33246</v>
      </c>
    </row>
    <row r="1702" spans="1:22" x14ac:dyDescent="0.25">
      <c r="A1702" t="s">
        <v>32558</v>
      </c>
      <c r="C1702" t="s">
        <v>7798</v>
      </c>
      <c r="E1702" t="s">
        <v>10317</v>
      </c>
      <c r="J1702">
        <v>2008</v>
      </c>
      <c r="K1702" s="1">
        <v>131710</v>
      </c>
      <c r="L1702" s="1">
        <v>0</v>
      </c>
      <c r="M1702" s="1">
        <v>131710</v>
      </c>
      <c r="N1702" t="s">
        <v>7897</v>
      </c>
      <c r="O1702" t="s">
        <v>7897</v>
      </c>
      <c r="P1702" t="s">
        <v>1550</v>
      </c>
      <c r="Q1702">
        <v>16</v>
      </c>
      <c r="U1702" t="s">
        <v>33247</v>
      </c>
      <c r="V1702" t="s">
        <v>33246</v>
      </c>
    </row>
    <row r="1703" spans="1:22" x14ac:dyDescent="0.25">
      <c r="A1703" t="s">
        <v>33740</v>
      </c>
      <c r="C1703" t="s">
        <v>7798</v>
      </c>
      <c r="E1703" t="s">
        <v>32557</v>
      </c>
      <c r="J1703">
        <v>2008</v>
      </c>
      <c r="L1703" s="1">
        <v>0</v>
      </c>
      <c r="M1703" s="1">
        <v>0</v>
      </c>
      <c r="N1703" t="s">
        <v>7898</v>
      </c>
      <c r="O1703" t="s">
        <v>7897</v>
      </c>
      <c r="P1703" t="s">
        <v>1550</v>
      </c>
      <c r="Q1703">
        <v>7</v>
      </c>
      <c r="U1703" t="s">
        <v>33672</v>
      </c>
      <c r="V1703" t="s">
        <v>33249</v>
      </c>
    </row>
    <row r="1704" spans="1:22" x14ac:dyDescent="0.25">
      <c r="A1704" t="s">
        <v>33739</v>
      </c>
      <c r="B1704" t="s">
        <v>33738</v>
      </c>
      <c r="C1704" t="s">
        <v>7798</v>
      </c>
      <c r="E1704" t="s">
        <v>33265</v>
      </c>
      <c r="J1704">
        <v>2008</v>
      </c>
      <c r="K1704" s="1">
        <v>58635</v>
      </c>
      <c r="L1704" s="1">
        <v>0</v>
      </c>
      <c r="M1704" s="1">
        <v>58635</v>
      </c>
      <c r="N1704" t="s">
        <v>7897</v>
      </c>
      <c r="O1704" t="s">
        <v>7897</v>
      </c>
      <c r="P1704" t="s">
        <v>1550</v>
      </c>
      <c r="Q1704">
        <v>79</v>
      </c>
      <c r="U1704" t="s">
        <v>33247</v>
      </c>
      <c r="V1704" t="s">
        <v>33246</v>
      </c>
    </row>
    <row r="1705" spans="1:22" x14ac:dyDescent="0.25">
      <c r="A1705" t="s">
        <v>33737</v>
      </c>
      <c r="C1705" t="s">
        <v>7798</v>
      </c>
      <c r="E1705" t="s">
        <v>9199</v>
      </c>
      <c r="J1705">
        <v>2008</v>
      </c>
      <c r="K1705" s="1">
        <v>3172</v>
      </c>
      <c r="L1705" s="1">
        <v>0</v>
      </c>
      <c r="M1705" s="1">
        <v>3172</v>
      </c>
      <c r="N1705" t="s">
        <v>7897</v>
      </c>
      <c r="O1705" t="s">
        <v>7897</v>
      </c>
      <c r="P1705" t="s">
        <v>1550</v>
      </c>
      <c r="Q1705">
        <v>14</v>
      </c>
      <c r="U1705" t="s">
        <v>33247</v>
      </c>
      <c r="V1705" t="s">
        <v>33246</v>
      </c>
    </row>
    <row r="1706" spans="1:22" x14ac:dyDescent="0.25">
      <c r="A1706" t="s">
        <v>33736</v>
      </c>
      <c r="C1706" t="s">
        <v>7798</v>
      </c>
      <c r="E1706" t="s">
        <v>9199</v>
      </c>
      <c r="J1706">
        <v>2008</v>
      </c>
      <c r="K1706" s="1">
        <v>11286</v>
      </c>
      <c r="L1706" s="1">
        <v>0</v>
      </c>
      <c r="M1706" s="1">
        <v>11286</v>
      </c>
      <c r="N1706" t="s">
        <v>7897</v>
      </c>
      <c r="O1706" t="s">
        <v>7897</v>
      </c>
      <c r="P1706" t="s">
        <v>1550</v>
      </c>
      <c r="Q1706">
        <v>21</v>
      </c>
      <c r="U1706" t="s">
        <v>33247</v>
      </c>
      <c r="V1706" t="s">
        <v>33246</v>
      </c>
    </row>
    <row r="1707" spans="1:22" x14ac:dyDescent="0.25">
      <c r="A1707" t="s">
        <v>33735</v>
      </c>
      <c r="B1707" t="s">
        <v>14262</v>
      </c>
      <c r="C1707" t="s">
        <v>7798</v>
      </c>
      <c r="E1707" t="s">
        <v>32555</v>
      </c>
      <c r="J1707">
        <v>2008</v>
      </c>
      <c r="L1707" s="1">
        <v>0</v>
      </c>
      <c r="M1707" s="1">
        <v>0</v>
      </c>
      <c r="N1707" t="s">
        <v>7898</v>
      </c>
      <c r="O1707" t="s">
        <v>7897</v>
      </c>
      <c r="P1707" t="s">
        <v>1550</v>
      </c>
      <c r="Q1707">
        <v>795</v>
      </c>
      <c r="U1707" t="s">
        <v>33672</v>
      </c>
      <c r="V1707" t="s">
        <v>33249</v>
      </c>
    </row>
    <row r="1708" spans="1:22" x14ac:dyDescent="0.25">
      <c r="A1708" t="s">
        <v>33734</v>
      </c>
      <c r="C1708" t="s">
        <v>7798</v>
      </c>
      <c r="E1708" t="s">
        <v>8779</v>
      </c>
      <c r="J1708">
        <v>2008</v>
      </c>
      <c r="L1708" s="1">
        <v>0</v>
      </c>
      <c r="M1708" s="1">
        <v>0</v>
      </c>
      <c r="N1708" t="s">
        <v>7898</v>
      </c>
      <c r="O1708" t="s">
        <v>7897</v>
      </c>
      <c r="P1708" t="s">
        <v>1550</v>
      </c>
      <c r="Q1708">
        <v>135</v>
      </c>
      <c r="U1708" t="s">
        <v>33672</v>
      </c>
      <c r="V1708" t="s">
        <v>33249</v>
      </c>
    </row>
    <row r="1709" spans="1:22" x14ac:dyDescent="0.25">
      <c r="A1709" t="s">
        <v>33733</v>
      </c>
      <c r="C1709" t="s">
        <v>7798</v>
      </c>
      <c r="E1709" t="s">
        <v>8779</v>
      </c>
      <c r="J1709">
        <v>2008</v>
      </c>
      <c r="L1709" s="1">
        <v>0</v>
      </c>
      <c r="M1709" s="1">
        <v>0</v>
      </c>
      <c r="N1709" t="s">
        <v>7898</v>
      </c>
      <c r="O1709" t="s">
        <v>7897</v>
      </c>
      <c r="P1709" t="s">
        <v>1550</v>
      </c>
      <c r="Q1709">
        <v>14</v>
      </c>
      <c r="U1709" t="s">
        <v>33672</v>
      </c>
      <c r="V1709" t="s">
        <v>33249</v>
      </c>
    </row>
    <row r="1710" spans="1:22" x14ac:dyDescent="0.25">
      <c r="A1710" t="s">
        <v>32978</v>
      </c>
      <c r="C1710" t="s">
        <v>7798</v>
      </c>
      <c r="E1710" t="s">
        <v>10466</v>
      </c>
      <c r="J1710">
        <v>2008</v>
      </c>
      <c r="L1710" s="1">
        <v>0</v>
      </c>
      <c r="M1710" s="1">
        <v>0</v>
      </c>
      <c r="N1710" t="s">
        <v>7897</v>
      </c>
      <c r="O1710" t="s">
        <v>7897</v>
      </c>
      <c r="P1710" t="s">
        <v>1550</v>
      </c>
      <c r="Q1710">
        <v>0</v>
      </c>
      <c r="U1710" t="s">
        <v>33247</v>
      </c>
      <c r="V1710" t="s">
        <v>33246</v>
      </c>
    </row>
    <row r="1711" spans="1:22" x14ac:dyDescent="0.25">
      <c r="A1711" t="s">
        <v>33732</v>
      </c>
      <c r="C1711" t="s">
        <v>7798</v>
      </c>
      <c r="E1711" t="s">
        <v>33731</v>
      </c>
      <c r="J1711">
        <v>2008</v>
      </c>
      <c r="L1711" s="1">
        <v>0</v>
      </c>
      <c r="M1711" s="1">
        <v>0</v>
      </c>
      <c r="N1711" t="s">
        <v>7898</v>
      </c>
      <c r="O1711" t="s">
        <v>7897</v>
      </c>
      <c r="P1711" t="s">
        <v>1550</v>
      </c>
      <c r="Q1711">
        <v>100</v>
      </c>
      <c r="U1711" t="s">
        <v>33672</v>
      </c>
      <c r="V1711" t="s">
        <v>33249</v>
      </c>
    </row>
    <row r="1712" spans="1:22" x14ac:dyDescent="0.25">
      <c r="A1712" t="s">
        <v>33730</v>
      </c>
      <c r="C1712" t="s">
        <v>7798</v>
      </c>
      <c r="E1712" t="s">
        <v>33367</v>
      </c>
      <c r="J1712">
        <v>2008</v>
      </c>
      <c r="L1712" s="1">
        <v>0</v>
      </c>
      <c r="M1712" s="1">
        <v>0</v>
      </c>
      <c r="N1712" t="s">
        <v>7898</v>
      </c>
      <c r="O1712" t="s">
        <v>7897</v>
      </c>
      <c r="P1712" t="s">
        <v>1550</v>
      </c>
      <c r="Q1712">
        <v>2</v>
      </c>
      <c r="U1712" t="s">
        <v>33672</v>
      </c>
      <c r="V1712" t="s">
        <v>33249</v>
      </c>
    </row>
    <row r="1713" spans="1:22" x14ac:dyDescent="0.25">
      <c r="A1713" t="s">
        <v>33729</v>
      </c>
      <c r="C1713" t="s">
        <v>7798</v>
      </c>
      <c r="E1713" t="s">
        <v>9008</v>
      </c>
      <c r="J1713">
        <v>2008</v>
      </c>
      <c r="K1713" s="1">
        <v>8521</v>
      </c>
      <c r="L1713" s="1">
        <v>0</v>
      </c>
      <c r="M1713" s="1">
        <v>8521</v>
      </c>
      <c r="N1713" t="s">
        <v>7897</v>
      </c>
      <c r="O1713" t="s">
        <v>7897</v>
      </c>
      <c r="P1713" t="s">
        <v>1550</v>
      </c>
      <c r="Q1713">
        <v>27</v>
      </c>
      <c r="U1713" t="s">
        <v>33247</v>
      </c>
      <c r="V1713" t="s">
        <v>33246</v>
      </c>
    </row>
    <row r="1714" spans="1:22" x14ac:dyDescent="0.25">
      <c r="A1714" t="s">
        <v>33728</v>
      </c>
      <c r="C1714" t="s">
        <v>7798</v>
      </c>
      <c r="E1714" t="s">
        <v>12890</v>
      </c>
      <c r="J1714">
        <v>2008</v>
      </c>
      <c r="K1714" s="1">
        <v>2680</v>
      </c>
      <c r="L1714" s="1">
        <v>0</v>
      </c>
      <c r="M1714" s="1">
        <v>2680</v>
      </c>
      <c r="N1714" t="s">
        <v>7897</v>
      </c>
      <c r="O1714" t="s">
        <v>7897</v>
      </c>
      <c r="P1714" t="s">
        <v>1550</v>
      </c>
      <c r="Q1714">
        <v>8</v>
      </c>
      <c r="U1714" t="s">
        <v>33247</v>
      </c>
      <c r="V1714" t="s">
        <v>33246</v>
      </c>
    </row>
    <row r="1715" spans="1:22" x14ac:dyDescent="0.25">
      <c r="A1715" t="s">
        <v>32971</v>
      </c>
      <c r="C1715" t="s">
        <v>7798</v>
      </c>
      <c r="E1715" t="s">
        <v>9199</v>
      </c>
      <c r="J1715">
        <v>2008</v>
      </c>
      <c r="K1715" s="1">
        <v>186018</v>
      </c>
      <c r="L1715" s="1">
        <v>0</v>
      </c>
      <c r="M1715" s="1">
        <v>186018</v>
      </c>
      <c r="N1715" t="s">
        <v>7897</v>
      </c>
      <c r="O1715" t="s">
        <v>7897</v>
      </c>
      <c r="P1715" t="s">
        <v>1550</v>
      </c>
      <c r="Q1715">
        <v>385</v>
      </c>
      <c r="U1715" t="s">
        <v>33247</v>
      </c>
      <c r="V1715" t="s">
        <v>33246</v>
      </c>
    </row>
    <row r="1716" spans="1:22" x14ac:dyDescent="0.25">
      <c r="A1716" t="s">
        <v>33727</v>
      </c>
      <c r="C1716" t="s">
        <v>7798</v>
      </c>
      <c r="E1716" t="s">
        <v>8697</v>
      </c>
      <c r="J1716">
        <v>2008</v>
      </c>
      <c r="L1716" s="1">
        <v>0</v>
      </c>
      <c r="M1716" s="1">
        <v>0</v>
      </c>
      <c r="N1716" t="s">
        <v>7897</v>
      </c>
      <c r="O1716" t="s">
        <v>7897</v>
      </c>
      <c r="P1716" t="s">
        <v>1550</v>
      </c>
      <c r="Q1716">
        <v>0</v>
      </c>
      <c r="U1716" t="s">
        <v>33247</v>
      </c>
      <c r="V1716" t="s">
        <v>33246</v>
      </c>
    </row>
    <row r="1717" spans="1:22" x14ac:dyDescent="0.25">
      <c r="A1717" t="s">
        <v>32969</v>
      </c>
      <c r="C1717" t="s">
        <v>7798</v>
      </c>
      <c r="E1717" t="s">
        <v>32635</v>
      </c>
      <c r="J1717">
        <v>2008</v>
      </c>
      <c r="K1717" s="1">
        <v>15380</v>
      </c>
      <c r="L1717" s="1">
        <v>0</v>
      </c>
      <c r="M1717" s="1">
        <v>15380</v>
      </c>
      <c r="N1717" t="s">
        <v>7897</v>
      </c>
      <c r="O1717" t="s">
        <v>7897</v>
      </c>
      <c r="P1717" t="s">
        <v>1550</v>
      </c>
      <c r="Q1717">
        <v>18</v>
      </c>
      <c r="U1717" t="s">
        <v>33247</v>
      </c>
      <c r="V1717" t="s">
        <v>33246</v>
      </c>
    </row>
    <row r="1718" spans="1:22" x14ac:dyDescent="0.25">
      <c r="A1718" t="s">
        <v>33726</v>
      </c>
      <c r="B1718" t="s">
        <v>6861</v>
      </c>
      <c r="C1718" t="s">
        <v>7798</v>
      </c>
      <c r="E1718" t="s">
        <v>33265</v>
      </c>
      <c r="J1718">
        <v>2008</v>
      </c>
      <c r="K1718" s="1">
        <v>379396</v>
      </c>
      <c r="L1718" s="1">
        <v>0</v>
      </c>
      <c r="M1718" s="1">
        <v>379396</v>
      </c>
      <c r="N1718" t="s">
        <v>7897</v>
      </c>
      <c r="O1718" t="s">
        <v>7897</v>
      </c>
      <c r="P1718" t="s">
        <v>1550</v>
      </c>
      <c r="Q1718">
        <v>687</v>
      </c>
      <c r="U1718" t="s">
        <v>33247</v>
      </c>
      <c r="V1718" t="s">
        <v>33246</v>
      </c>
    </row>
    <row r="1719" spans="1:22" x14ac:dyDescent="0.25">
      <c r="A1719" t="s">
        <v>33725</v>
      </c>
      <c r="C1719" t="s">
        <v>7798</v>
      </c>
      <c r="E1719" t="s">
        <v>33724</v>
      </c>
      <c r="J1719">
        <v>2008</v>
      </c>
      <c r="L1719" s="1">
        <v>0</v>
      </c>
      <c r="M1719" s="1">
        <v>0</v>
      </c>
      <c r="N1719" t="s">
        <v>7897</v>
      </c>
      <c r="O1719" t="s">
        <v>7897</v>
      </c>
      <c r="P1719" t="s">
        <v>1550</v>
      </c>
      <c r="Q1719">
        <v>0</v>
      </c>
      <c r="U1719" t="s">
        <v>33247</v>
      </c>
      <c r="V1719" t="s">
        <v>33246</v>
      </c>
    </row>
    <row r="1720" spans="1:22" x14ac:dyDescent="0.25">
      <c r="A1720" t="s">
        <v>33723</v>
      </c>
      <c r="C1720" t="s">
        <v>7798</v>
      </c>
      <c r="E1720" t="s">
        <v>33565</v>
      </c>
      <c r="J1720">
        <v>2008</v>
      </c>
      <c r="L1720" s="1">
        <v>0</v>
      </c>
      <c r="M1720" s="1">
        <v>0</v>
      </c>
      <c r="N1720" t="s">
        <v>7898</v>
      </c>
      <c r="O1720" t="s">
        <v>7897</v>
      </c>
      <c r="P1720" t="s">
        <v>1550</v>
      </c>
      <c r="Q1720">
        <v>339</v>
      </c>
      <c r="U1720" t="s">
        <v>33672</v>
      </c>
      <c r="V1720" t="s">
        <v>33249</v>
      </c>
    </row>
    <row r="1721" spans="1:22" x14ac:dyDescent="0.25">
      <c r="A1721" t="s">
        <v>33722</v>
      </c>
      <c r="C1721" t="s">
        <v>7798</v>
      </c>
      <c r="E1721" t="s">
        <v>32611</v>
      </c>
      <c r="J1721">
        <v>2008</v>
      </c>
      <c r="L1721" s="1">
        <v>0</v>
      </c>
      <c r="M1721" s="1">
        <v>0</v>
      </c>
      <c r="N1721" t="s">
        <v>7898</v>
      </c>
      <c r="O1721" t="s">
        <v>7897</v>
      </c>
      <c r="P1721" t="s">
        <v>1550</v>
      </c>
      <c r="Q1721">
        <v>30</v>
      </c>
      <c r="U1721" t="s">
        <v>33672</v>
      </c>
      <c r="V1721" t="s">
        <v>33249</v>
      </c>
    </row>
    <row r="1722" spans="1:22" x14ac:dyDescent="0.25">
      <c r="A1722" t="s">
        <v>13257</v>
      </c>
      <c r="C1722" t="s">
        <v>7798</v>
      </c>
      <c r="E1722" t="s">
        <v>33265</v>
      </c>
      <c r="J1722">
        <v>2008</v>
      </c>
      <c r="K1722" s="1">
        <v>7942</v>
      </c>
      <c r="L1722" s="1">
        <v>0</v>
      </c>
      <c r="M1722" s="1">
        <v>7942</v>
      </c>
      <c r="N1722" t="s">
        <v>7897</v>
      </c>
      <c r="O1722" t="s">
        <v>7897</v>
      </c>
      <c r="P1722" t="s">
        <v>1550</v>
      </c>
      <c r="Q1722">
        <v>18</v>
      </c>
      <c r="U1722" t="s">
        <v>33247</v>
      </c>
      <c r="V1722" t="s">
        <v>33246</v>
      </c>
    </row>
    <row r="1723" spans="1:22" x14ac:dyDescent="0.25">
      <c r="A1723" t="s">
        <v>32963</v>
      </c>
      <c r="C1723" t="s">
        <v>7798</v>
      </c>
      <c r="E1723" t="s">
        <v>8697</v>
      </c>
      <c r="J1723">
        <v>2008</v>
      </c>
      <c r="K1723" s="1">
        <v>10704</v>
      </c>
      <c r="L1723" s="1">
        <v>0</v>
      </c>
      <c r="M1723" s="1">
        <v>10704</v>
      </c>
      <c r="N1723" t="s">
        <v>7897</v>
      </c>
      <c r="O1723" t="s">
        <v>7897</v>
      </c>
      <c r="P1723" t="s">
        <v>1550</v>
      </c>
      <c r="Q1723">
        <v>27</v>
      </c>
      <c r="U1723" t="s">
        <v>33247</v>
      </c>
      <c r="V1723" t="s">
        <v>33246</v>
      </c>
    </row>
    <row r="1724" spans="1:22" x14ac:dyDescent="0.25">
      <c r="A1724" t="s">
        <v>33721</v>
      </c>
      <c r="C1724" t="s">
        <v>7798</v>
      </c>
      <c r="E1724" t="s">
        <v>32669</v>
      </c>
      <c r="J1724">
        <v>2008</v>
      </c>
      <c r="K1724" s="1">
        <v>17667</v>
      </c>
      <c r="L1724" s="1">
        <v>0</v>
      </c>
      <c r="M1724" s="1">
        <v>17667</v>
      </c>
      <c r="N1724" t="s">
        <v>7897</v>
      </c>
      <c r="O1724" t="s">
        <v>7897</v>
      </c>
      <c r="P1724" t="s">
        <v>1550</v>
      </c>
      <c r="Q1724">
        <v>20</v>
      </c>
      <c r="U1724" t="s">
        <v>33247</v>
      </c>
      <c r="V1724" t="s">
        <v>33246</v>
      </c>
    </row>
    <row r="1725" spans="1:22" x14ac:dyDescent="0.25">
      <c r="A1725" t="s">
        <v>33720</v>
      </c>
      <c r="C1725" t="s">
        <v>7798</v>
      </c>
      <c r="E1725" t="s">
        <v>11102</v>
      </c>
      <c r="J1725">
        <v>2008</v>
      </c>
      <c r="K1725" s="1">
        <v>68723</v>
      </c>
      <c r="L1725" s="1">
        <v>0</v>
      </c>
      <c r="M1725" s="1">
        <v>68723</v>
      </c>
      <c r="N1725" t="s">
        <v>7897</v>
      </c>
      <c r="O1725" t="s">
        <v>7897</v>
      </c>
      <c r="P1725" t="s">
        <v>1550</v>
      </c>
      <c r="Q1725">
        <v>98</v>
      </c>
      <c r="U1725" t="s">
        <v>33247</v>
      </c>
      <c r="V1725" t="s">
        <v>33246</v>
      </c>
    </row>
    <row r="1726" spans="1:22" x14ac:dyDescent="0.25">
      <c r="A1726" t="s">
        <v>33719</v>
      </c>
      <c r="B1726" t="s">
        <v>7402</v>
      </c>
      <c r="C1726" t="s">
        <v>7798</v>
      </c>
      <c r="E1726" t="s">
        <v>9199</v>
      </c>
      <c r="J1726">
        <v>2008</v>
      </c>
      <c r="K1726" s="1">
        <v>3030</v>
      </c>
      <c r="L1726" s="1">
        <v>0</v>
      </c>
      <c r="M1726" s="1">
        <v>3030</v>
      </c>
      <c r="N1726" t="s">
        <v>7897</v>
      </c>
      <c r="O1726" t="s">
        <v>7897</v>
      </c>
      <c r="P1726" t="s">
        <v>1550</v>
      </c>
      <c r="Q1726">
        <v>9</v>
      </c>
      <c r="U1726" t="s">
        <v>33247</v>
      </c>
      <c r="V1726" t="s">
        <v>33246</v>
      </c>
    </row>
    <row r="1727" spans="1:22" x14ac:dyDescent="0.25">
      <c r="A1727" t="s">
        <v>33718</v>
      </c>
      <c r="C1727" t="s">
        <v>7798</v>
      </c>
      <c r="E1727" t="s">
        <v>10317</v>
      </c>
      <c r="J1727">
        <v>2008</v>
      </c>
      <c r="K1727" s="1">
        <v>35502</v>
      </c>
      <c r="L1727" s="1">
        <v>0</v>
      </c>
      <c r="M1727" s="1">
        <v>35502</v>
      </c>
      <c r="N1727" t="s">
        <v>7897</v>
      </c>
      <c r="O1727" t="s">
        <v>7897</v>
      </c>
      <c r="P1727" t="s">
        <v>1550</v>
      </c>
      <c r="Q1727">
        <v>33</v>
      </c>
      <c r="U1727" t="s">
        <v>33247</v>
      </c>
      <c r="V1727" t="s">
        <v>33246</v>
      </c>
    </row>
    <row r="1728" spans="1:22" x14ac:dyDescent="0.25">
      <c r="A1728" t="s">
        <v>33717</v>
      </c>
      <c r="B1728" t="s">
        <v>12813</v>
      </c>
      <c r="C1728" t="s">
        <v>7798</v>
      </c>
      <c r="E1728" t="s">
        <v>11102</v>
      </c>
      <c r="J1728">
        <v>2008</v>
      </c>
      <c r="K1728" s="1">
        <v>44213</v>
      </c>
      <c r="L1728" s="1">
        <v>0</v>
      </c>
      <c r="M1728" s="1">
        <v>44213</v>
      </c>
      <c r="N1728" t="s">
        <v>7897</v>
      </c>
      <c r="O1728" t="s">
        <v>7897</v>
      </c>
      <c r="P1728" t="s">
        <v>1550</v>
      </c>
      <c r="Q1728">
        <v>35</v>
      </c>
      <c r="U1728" t="s">
        <v>33247</v>
      </c>
      <c r="V1728" t="s">
        <v>33246</v>
      </c>
    </row>
    <row r="1729" spans="1:22" x14ac:dyDescent="0.25">
      <c r="A1729" t="s">
        <v>33716</v>
      </c>
      <c r="C1729" t="s">
        <v>7798</v>
      </c>
      <c r="E1729" t="s">
        <v>8779</v>
      </c>
      <c r="J1729">
        <v>2008</v>
      </c>
      <c r="L1729" s="1">
        <v>0</v>
      </c>
      <c r="M1729" s="1">
        <v>0</v>
      </c>
      <c r="N1729" t="s">
        <v>7898</v>
      </c>
      <c r="O1729" t="s">
        <v>7897</v>
      </c>
      <c r="P1729" t="s">
        <v>1550</v>
      </c>
      <c r="Q1729">
        <v>3</v>
      </c>
      <c r="U1729" t="s">
        <v>33672</v>
      </c>
      <c r="V1729" t="s">
        <v>33249</v>
      </c>
    </row>
    <row r="1730" spans="1:22" x14ac:dyDescent="0.25">
      <c r="A1730" t="s">
        <v>33316</v>
      </c>
      <c r="C1730" t="s">
        <v>7798</v>
      </c>
      <c r="E1730" t="s">
        <v>9199</v>
      </c>
      <c r="J1730">
        <v>2008</v>
      </c>
      <c r="K1730" s="1">
        <v>1982450</v>
      </c>
      <c r="L1730" s="1">
        <v>0</v>
      </c>
      <c r="M1730" s="1">
        <v>1982450</v>
      </c>
      <c r="N1730" t="s">
        <v>7897</v>
      </c>
      <c r="O1730" t="s">
        <v>7897</v>
      </c>
      <c r="P1730" t="s">
        <v>1550</v>
      </c>
      <c r="Q1730">
        <v>2142</v>
      </c>
      <c r="U1730" t="s">
        <v>33247</v>
      </c>
      <c r="V1730" t="s">
        <v>33246</v>
      </c>
    </row>
    <row r="1731" spans="1:22" x14ac:dyDescent="0.25">
      <c r="A1731" t="s">
        <v>33715</v>
      </c>
      <c r="C1731" t="s">
        <v>7798</v>
      </c>
      <c r="E1731" t="s">
        <v>8779</v>
      </c>
      <c r="J1731">
        <v>2008</v>
      </c>
      <c r="L1731" s="1">
        <v>0</v>
      </c>
      <c r="M1731" s="1">
        <v>0</v>
      </c>
      <c r="N1731" t="s">
        <v>7898</v>
      </c>
      <c r="O1731" t="s">
        <v>7897</v>
      </c>
      <c r="P1731" t="s">
        <v>1550</v>
      </c>
      <c r="Q1731">
        <v>50</v>
      </c>
      <c r="U1731" t="s">
        <v>33672</v>
      </c>
      <c r="V1731" t="s">
        <v>33249</v>
      </c>
    </row>
    <row r="1732" spans="1:22" x14ac:dyDescent="0.25">
      <c r="A1732" t="s">
        <v>33714</v>
      </c>
      <c r="C1732" t="s">
        <v>7798</v>
      </c>
      <c r="E1732" t="s">
        <v>8779</v>
      </c>
      <c r="J1732">
        <v>2008</v>
      </c>
      <c r="L1732" s="1">
        <v>0</v>
      </c>
      <c r="M1732" s="1">
        <v>0</v>
      </c>
      <c r="N1732" t="s">
        <v>7898</v>
      </c>
      <c r="O1732" t="s">
        <v>7897</v>
      </c>
      <c r="P1732" t="s">
        <v>1550</v>
      </c>
      <c r="Q1732">
        <v>44</v>
      </c>
      <c r="U1732" t="s">
        <v>33672</v>
      </c>
      <c r="V1732" t="s">
        <v>33249</v>
      </c>
    </row>
    <row r="1733" spans="1:22" x14ac:dyDescent="0.25">
      <c r="A1733" t="s">
        <v>32521</v>
      </c>
      <c r="C1733" t="s">
        <v>7798</v>
      </c>
      <c r="E1733" t="s">
        <v>9199</v>
      </c>
      <c r="J1733">
        <v>2008</v>
      </c>
      <c r="K1733" s="1">
        <v>998478</v>
      </c>
      <c r="L1733" s="1">
        <v>0</v>
      </c>
      <c r="M1733" s="1">
        <v>998478</v>
      </c>
      <c r="N1733" t="s">
        <v>7897</v>
      </c>
      <c r="O1733" t="s">
        <v>7897</v>
      </c>
      <c r="P1733" t="s">
        <v>1550</v>
      </c>
      <c r="Q1733">
        <v>776</v>
      </c>
      <c r="U1733" t="s">
        <v>33247</v>
      </c>
      <c r="V1733" t="s">
        <v>33246</v>
      </c>
    </row>
    <row r="1734" spans="1:22" x14ac:dyDescent="0.25">
      <c r="A1734" t="s">
        <v>33713</v>
      </c>
      <c r="C1734" t="s">
        <v>7798</v>
      </c>
      <c r="E1734" t="s">
        <v>11102</v>
      </c>
      <c r="J1734">
        <v>2008</v>
      </c>
      <c r="K1734" s="1">
        <v>81150</v>
      </c>
      <c r="L1734" s="1">
        <v>0</v>
      </c>
      <c r="M1734" s="1">
        <v>81150</v>
      </c>
      <c r="N1734" t="s">
        <v>7897</v>
      </c>
      <c r="O1734" t="s">
        <v>7897</v>
      </c>
      <c r="P1734" t="s">
        <v>1550</v>
      </c>
      <c r="Q1734">
        <v>36</v>
      </c>
      <c r="U1734" t="s">
        <v>33247</v>
      </c>
      <c r="V1734" t="s">
        <v>33246</v>
      </c>
    </row>
    <row r="1735" spans="1:22" x14ac:dyDescent="0.25">
      <c r="A1735" t="s">
        <v>32956</v>
      </c>
      <c r="B1735" t="s">
        <v>2431</v>
      </c>
      <c r="C1735" t="s">
        <v>7798</v>
      </c>
      <c r="E1735" t="s">
        <v>8697</v>
      </c>
      <c r="J1735">
        <v>2008</v>
      </c>
      <c r="K1735" s="1">
        <v>100893</v>
      </c>
      <c r="L1735" s="1">
        <v>0</v>
      </c>
      <c r="M1735" s="1">
        <v>100893</v>
      </c>
      <c r="N1735" t="s">
        <v>7897</v>
      </c>
      <c r="O1735" t="s">
        <v>7897</v>
      </c>
      <c r="P1735" t="s">
        <v>1550</v>
      </c>
      <c r="Q1735">
        <v>195</v>
      </c>
      <c r="U1735" t="s">
        <v>33247</v>
      </c>
      <c r="V1735" t="s">
        <v>33246</v>
      </c>
    </row>
    <row r="1736" spans="1:22" x14ac:dyDescent="0.25">
      <c r="A1736" t="s">
        <v>32955</v>
      </c>
      <c r="C1736" t="s">
        <v>7798</v>
      </c>
      <c r="E1736" t="s">
        <v>9171</v>
      </c>
      <c r="J1736">
        <v>2008</v>
      </c>
      <c r="K1736" s="1">
        <v>28462</v>
      </c>
      <c r="L1736" s="1">
        <v>0</v>
      </c>
      <c r="M1736" s="1">
        <v>28462</v>
      </c>
      <c r="N1736" t="s">
        <v>7897</v>
      </c>
      <c r="O1736" t="s">
        <v>7897</v>
      </c>
      <c r="P1736" t="s">
        <v>1550</v>
      </c>
      <c r="Q1736">
        <v>73</v>
      </c>
      <c r="U1736" t="s">
        <v>33247</v>
      </c>
      <c r="V1736" t="s">
        <v>33246</v>
      </c>
    </row>
    <row r="1737" spans="1:22" x14ac:dyDescent="0.25">
      <c r="A1737" t="s">
        <v>33712</v>
      </c>
      <c r="C1737" t="s">
        <v>7798</v>
      </c>
      <c r="E1737" t="s">
        <v>32477</v>
      </c>
      <c r="J1737">
        <v>2008</v>
      </c>
      <c r="L1737" s="1">
        <v>0</v>
      </c>
      <c r="M1737" s="1">
        <v>0</v>
      </c>
      <c r="N1737" t="s">
        <v>7898</v>
      </c>
      <c r="O1737" t="s">
        <v>7897</v>
      </c>
      <c r="P1737" t="s">
        <v>1550</v>
      </c>
      <c r="Q1737">
        <v>80</v>
      </c>
      <c r="U1737" t="s">
        <v>33672</v>
      </c>
      <c r="V1737" t="s">
        <v>33249</v>
      </c>
    </row>
    <row r="1738" spans="1:22" x14ac:dyDescent="0.25">
      <c r="A1738" t="s">
        <v>33711</v>
      </c>
      <c r="C1738" t="s">
        <v>7798</v>
      </c>
      <c r="E1738" t="s">
        <v>9199</v>
      </c>
      <c r="J1738">
        <v>2008</v>
      </c>
      <c r="K1738" s="1">
        <v>7908</v>
      </c>
      <c r="L1738" s="1">
        <v>0</v>
      </c>
      <c r="M1738" s="1">
        <v>7908</v>
      </c>
      <c r="N1738" t="s">
        <v>7897</v>
      </c>
      <c r="O1738" t="s">
        <v>7897</v>
      </c>
      <c r="P1738" t="s">
        <v>1550</v>
      </c>
      <c r="Q1738">
        <v>12</v>
      </c>
      <c r="U1738" t="s">
        <v>33247</v>
      </c>
      <c r="V1738" t="s">
        <v>33246</v>
      </c>
    </row>
    <row r="1739" spans="1:22" x14ac:dyDescent="0.25">
      <c r="A1739" t="s">
        <v>33710</v>
      </c>
      <c r="C1739" t="s">
        <v>7798</v>
      </c>
      <c r="E1739" t="s">
        <v>8779</v>
      </c>
      <c r="J1739">
        <v>2008</v>
      </c>
      <c r="L1739" s="1">
        <v>0</v>
      </c>
      <c r="M1739" s="1">
        <v>0</v>
      </c>
      <c r="N1739" t="s">
        <v>7898</v>
      </c>
      <c r="O1739" t="s">
        <v>7897</v>
      </c>
      <c r="P1739" t="s">
        <v>1550</v>
      </c>
      <c r="Q1739">
        <v>75</v>
      </c>
      <c r="U1739" t="s">
        <v>33672</v>
      </c>
      <c r="V1739" t="s">
        <v>33249</v>
      </c>
    </row>
    <row r="1740" spans="1:22" x14ac:dyDescent="0.25">
      <c r="A1740" t="s">
        <v>33709</v>
      </c>
      <c r="C1740" t="s">
        <v>7798</v>
      </c>
      <c r="E1740" t="s">
        <v>9199</v>
      </c>
      <c r="J1740">
        <v>2008</v>
      </c>
      <c r="K1740" s="1">
        <v>60121</v>
      </c>
      <c r="L1740" s="1">
        <v>0</v>
      </c>
      <c r="M1740" s="1">
        <v>60121</v>
      </c>
      <c r="N1740" t="s">
        <v>7897</v>
      </c>
      <c r="O1740" t="s">
        <v>7897</v>
      </c>
      <c r="P1740" t="s">
        <v>1550</v>
      </c>
      <c r="Q1740">
        <v>55</v>
      </c>
      <c r="U1740" t="s">
        <v>33247</v>
      </c>
      <c r="V1740" t="s">
        <v>33246</v>
      </c>
    </row>
    <row r="1741" spans="1:22" x14ac:dyDescent="0.25">
      <c r="A1741" t="s">
        <v>33708</v>
      </c>
      <c r="C1741" t="s">
        <v>7798</v>
      </c>
      <c r="E1741" t="s">
        <v>32482</v>
      </c>
      <c r="J1741">
        <v>2008</v>
      </c>
      <c r="L1741" s="1">
        <v>0</v>
      </c>
      <c r="M1741" s="1">
        <v>0</v>
      </c>
      <c r="N1741" t="s">
        <v>7898</v>
      </c>
      <c r="O1741" t="s">
        <v>7897</v>
      </c>
      <c r="P1741" t="s">
        <v>1550</v>
      </c>
      <c r="Q1741">
        <v>50</v>
      </c>
      <c r="U1741" t="s">
        <v>33672</v>
      </c>
      <c r="V1741" t="s">
        <v>33249</v>
      </c>
    </row>
    <row r="1742" spans="1:22" x14ac:dyDescent="0.25">
      <c r="A1742" t="s">
        <v>33707</v>
      </c>
      <c r="C1742" t="s">
        <v>7798</v>
      </c>
      <c r="E1742" t="s">
        <v>9936</v>
      </c>
      <c r="J1742">
        <v>2008</v>
      </c>
      <c r="K1742" s="1">
        <v>152825</v>
      </c>
      <c r="L1742" s="1">
        <v>0</v>
      </c>
      <c r="M1742" s="1">
        <v>152825</v>
      </c>
      <c r="N1742" t="s">
        <v>7897</v>
      </c>
      <c r="O1742" t="s">
        <v>7897</v>
      </c>
      <c r="P1742" t="s">
        <v>1550</v>
      </c>
      <c r="Q1742">
        <v>176</v>
      </c>
      <c r="U1742" t="s">
        <v>33247</v>
      </c>
      <c r="V1742" t="s">
        <v>33246</v>
      </c>
    </row>
    <row r="1743" spans="1:22" x14ac:dyDescent="0.25">
      <c r="A1743" t="s">
        <v>33706</v>
      </c>
      <c r="B1743" t="s">
        <v>7362</v>
      </c>
      <c r="C1743" t="s">
        <v>7798</v>
      </c>
      <c r="E1743" t="s">
        <v>9199</v>
      </c>
      <c r="J1743">
        <v>2008</v>
      </c>
      <c r="K1743" s="1">
        <v>195975</v>
      </c>
      <c r="L1743" s="1">
        <v>0</v>
      </c>
      <c r="M1743" s="1">
        <v>195975</v>
      </c>
      <c r="N1743" t="s">
        <v>7897</v>
      </c>
      <c r="O1743" t="s">
        <v>7897</v>
      </c>
      <c r="P1743" t="s">
        <v>1550</v>
      </c>
      <c r="Q1743">
        <v>146</v>
      </c>
      <c r="U1743" t="s">
        <v>33247</v>
      </c>
      <c r="V1743" t="s">
        <v>33246</v>
      </c>
    </row>
    <row r="1744" spans="1:22" x14ac:dyDescent="0.25">
      <c r="A1744" t="s">
        <v>33705</v>
      </c>
      <c r="C1744" t="s">
        <v>7798</v>
      </c>
      <c r="E1744" t="s">
        <v>7842</v>
      </c>
      <c r="J1744">
        <v>2008</v>
      </c>
      <c r="L1744" s="1">
        <v>0</v>
      </c>
      <c r="M1744" s="1">
        <v>0</v>
      </c>
      <c r="N1744" t="s">
        <v>7898</v>
      </c>
      <c r="O1744" t="s">
        <v>7897</v>
      </c>
      <c r="P1744" t="s">
        <v>1550</v>
      </c>
      <c r="Q1744">
        <v>44</v>
      </c>
      <c r="U1744" t="s">
        <v>33672</v>
      </c>
      <c r="V1744" t="s">
        <v>33249</v>
      </c>
    </row>
    <row r="1745" spans="1:22" x14ac:dyDescent="0.25">
      <c r="A1745" t="s">
        <v>33704</v>
      </c>
      <c r="C1745" t="s">
        <v>7798</v>
      </c>
      <c r="E1745" t="s">
        <v>9269</v>
      </c>
      <c r="J1745">
        <v>2008</v>
      </c>
      <c r="L1745" s="1">
        <v>0</v>
      </c>
      <c r="M1745" s="1">
        <v>0</v>
      </c>
      <c r="N1745" t="s">
        <v>7897</v>
      </c>
      <c r="O1745" t="s">
        <v>7897</v>
      </c>
      <c r="P1745" t="s">
        <v>1550</v>
      </c>
      <c r="Q1745">
        <v>0</v>
      </c>
      <c r="U1745" t="s">
        <v>33247</v>
      </c>
      <c r="V1745" t="s">
        <v>33246</v>
      </c>
    </row>
    <row r="1746" spans="1:22" x14ac:dyDescent="0.25">
      <c r="A1746" t="s">
        <v>33703</v>
      </c>
      <c r="C1746" t="s">
        <v>7798</v>
      </c>
      <c r="E1746" t="s">
        <v>33439</v>
      </c>
      <c r="J1746">
        <v>2008</v>
      </c>
      <c r="L1746" s="1">
        <v>0</v>
      </c>
      <c r="M1746" s="1">
        <v>0</v>
      </c>
      <c r="N1746" t="s">
        <v>7898</v>
      </c>
      <c r="O1746" t="s">
        <v>7897</v>
      </c>
      <c r="P1746" t="s">
        <v>1550</v>
      </c>
      <c r="Q1746">
        <v>40</v>
      </c>
      <c r="U1746" t="s">
        <v>33672</v>
      </c>
      <c r="V1746" t="s">
        <v>33249</v>
      </c>
    </row>
    <row r="1747" spans="1:22" x14ac:dyDescent="0.25">
      <c r="A1747" t="s">
        <v>33702</v>
      </c>
      <c r="C1747" t="s">
        <v>7798</v>
      </c>
      <c r="E1747" t="s">
        <v>13256</v>
      </c>
      <c r="J1747">
        <v>2008</v>
      </c>
      <c r="K1747" s="1">
        <v>22352</v>
      </c>
      <c r="L1747" s="1">
        <v>0</v>
      </c>
      <c r="M1747" s="1">
        <v>22352</v>
      </c>
      <c r="N1747" t="s">
        <v>7897</v>
      </c>
      <c r="O1747" t="s">
        <v>7897</v>
      </c>
      <c r="P1747" t="s">
        <v>1550</v>
      </c>
      <c r="Q1747">
        <v>23</v>
      </c>
      <c r="U1747" t="s">
        <v>33247</v>
      </c>
      <c r="V1747" t="s">
        <v>33246</v>
      </c>
    </row>
    <row r="1748" spans="1:22" x14ac:dyDescent="0.25">
      <c r="A1748" t="s">
        <v>33289</v>
      </c>
      <c r="C1748" t="s">
        <v>7798</v>
      </c>
      <c r="E1748" t="s">
        <v>33265</v>
      </c>
      <c r="J1748">
        <v>2008</v>
      </c>
      <c r="K1748" s="1">
        <v>457916</v>
      </c>
      <c r="L1748" s="1">
        <v>0</v>
      </c>
      <c r="M1748" s="1">
        <v>457916</v>
      </c>
      <c r="N1748" t="s">
        <v>7897</v>
      </c>
      <c r="O1748" t="s">
        <v>7897</v>
      </c>
      <c r="P1748" t="s">
        <v>1550</v>
      </c>
      <c r="Q1748">
        <v>564</v>
      </c>
      <c r="U1748" t="s">
        <v>33247</v>
      </c>
      <c r="V1748" t="s">
        <v>33246</v>
      </c>
    </row>
    <row r="1749" spans="1:22" x14ac:dyDescent="0.25">
      <c r="A1749" t="s">
        <v>32489</v>
      </c>
      <c r="B1749" t="s">
        <v>930</v>
      </c>
      <c r="C1749" t="s">
        <v>7798</v>
      </c>
      <c r="E1749" t="s">
        <v>27398</v>
      </c>
      <c r="J1749">
        <v>2008</v>
      </c>
      <c r="K1749" s="1">
        <v>233532</v>
      </c>
      <c r="L1749" s="1">
        <v>0</v>
      </c>
      <c r="M1749" s="1">
        <v>233532</v>
      </c>
      <c r="N1749" t="s">
        <v>7897</v>
      </c>
      <c r="O1749" t="s">
        <v>7897</v>
      </c>
      <c r="P1749" t="s">
        <v>1550</v>
      </c>
      <c r="Q1749">
        <v>259</v>
      </c>
      <c r="U1749" t="s">
        <v>33247</v>
      </c>
      <c r="V1749" t="s">
        <v>33246</v>
      </c>
    </row>
    <row r="1750" spans="1:22" x14ac:dyDescent="0.25">
      <c r="A1750" t="s">
        <v>32484</v>
      </c>
      <c r="B1750" t="s">
        <v>32483</v>
      </c>
      <c r="C1750" t="s">
        <v>7798</v>
      </c>
      <c r="E1750" t="s">
        <v>12660</v>
      </c>
      <c r="J1750">
        <v>2008</v>
      </c>
      <c r="K1750" s="1">
        <v>131546</v>
      </c>
      <c r="L1750" s="1">
        <v>0</v>
      </c>
      <c r="M1750" s="1">
        <v>131546</v>
      </c>
      <c r="N1750" t="s">
        <v>7897</v>
      </c>
      <c r="O1750" t="s">
        <v>7897</v>
      </c>
      <c r="P1750" t="s">
        <v>1550</v>
      </c>
      <c r="Q1750">
        <v>146</v>
      </c>
      <c r="U1750" t="s">
        <v>33247</v>
      </c>
      <c r="V1750" t="s">
        <v>33246</v>
      </c>
    </row>
    <row r="1751" spans="1:22" x14ac:dyDescent="0.25">
      <c r="A1751" t="s">
        <v>33701</v>
      </c>
      <c r="C1751" t="s">
        <v>7798</v>
      </c>
      <c r="E1751" t="s">
        <v>10317</v>
      </c>
      <c r="J1751">
        <v>2008</v>
      </c>
      <c r="K1751" s="1">
        <v>17686</v>
      </c>
      <c r="L1751" s="1">
        <v>0</v>
      </c>
      <c r="M1751" s="1">
        <v>17686</v>
      </c>
      <c r="N1751" t="s">
        <v>7897</v>
      </c>
      <c r="O1751" t="s">
        <v>7897</v>
      </c>
      <c r="P1751" t="s">
        <v>1550</v>
      </c>
      <c r="Q1751">
        <v>32</v>
      </c>
      <c r="U1751" t="s">
        <v>33247</v>
      </c>
      <c r="V1751" t="s">
        <v>33246</v>
      </c>
    </row>
    <row r="1752" spans="1:22" x14ac:dyDescent="0.25">
      <c r="A1752" t="s">
        <v>33700</v>
      </c>
      <c r="C1752" t="s">
        <v>7798</v>
      </c>
      <c r="E1752" t="s">
        <v>10317</v>
      </c>
      <c r="J1752">
        <v>2008</v>
      </c>
      <c r="K1752" s="1">
        <v>40359</v>
      </c>
      <c r="L1752" s="1">
        <v>0</v>
      </c>
      <c r="M1752" s="1">
        <v>40359</v>
      </c>
      <c r="N1752" t="s">
        <v>7897</v>
      </c>
      <c r="O1752" t="s">
        <v>7897</v>
      </c>
      <c r="P1752" t="s">
        <v>1550</v>
      </c>
      <c r="Q1752">
        <v>45</v>
      </c>
      <c r="U1752" t="s">
        <v>33247</v>
      </c>
      <c r="V1752" t="s">
        <v>33246</v>
      </c>
    </row>
    <row r="1753" spans="1:22" x14ac:dyDescent="0.25">
      <c r="A1753" t="s">
        <v>33699</v>
      </c>
      <c r="C1753" t="s">
        <v>7798</v>
      </c>
      <c r="E1753" t="s">
        <v>9199</v>
      </c>
      <c r="J1753">
        <v>2008</v>
      </c>
      <c r="K1753" s="1">
        <v>231580</v>
      </c>
      <c r="L1753" s="1">
        <v>0</v>
      </c>
      <c r="M1753" s="1">
        <v>231580</v>
      </c>
      <c r="N1753" t="s">
        <v>7897</v>
      </c>
      <c r="O1753" t="s">
        <v>7897</v>
      </c>
      <c r="P1753" t="s">
        <v>1550</v>
      </c>
      <c r="Q1753">
        <v>58</v>
      </c>
      <c r="U1753" t="s">
        <v>33247</v>
      </c>
      <c r="V1753" t="s">
        <v>33246</v>
      </c>
    </row>
    <row r="1754" spans="1:22" x14ac:dyDescent="0.25">
      <c r="A1754" t="s">
        <v>33698</v>
      </c>
      <c r="C1754" t="s">
        <v>7798</v>
      </c>
      <c r="E1754" t="s">
        <v>32722</v>
      </c>
      <c r="J1754">
        <v>2008</v>
      </c>
      <c r="K1754" s="1">
        <v>1654</v>
      </c>
      <c r="L1754" s="1">
        <v>0</v>
      </c>
      <c r="M1754" s="1">
        <v>1654</v>
      </c>
      <c r="N1754" t="s">
        <v>7897</v>
      </c>
      <c r="O1754" t="s">
        <v>7897</v>
      </c>
      <c r="P1754" t="s">
        <v>1550</v>
      </c>
      <c r="Q1754">
        <v>6</v>
      </c>
      <c r="U1754" t="s">
        <v>33247</v>
      </c>
      <c r="V1754" t="s">
        <v>33246</v>
      </c>
    </row>
    <row r="1755" spans="1:22" x14ac:dyDescent="0.25">
      <c r="A1755" t="s">
        <v>33697</v>
      </c>
      <c r="C1755" t="s">
        <v>7798</v>
      </c>
      <c r="E1755" t="s">
        <v>9199</v>
      </c>
      <c r="J1755">
        <v>2008</v>
      </c>
      <c r="K1755" s="1">
        <v>25397</v>
      </c>
      <c r="L1755" s="1">
        <v>0</v>
      </c>
      <c r="M1755" s="1">
        <v>25397</v>
      </c>
      <c r="N1755" t="s">
        <v>7897</v>
      </c>
      <c r="O1755" t="s">
        <v>7897</v>
      </c>
      <c r="P1755" t="s">
        <v>1550</v>
      </c>
      <c r="Q1755">
        <v>25</v>
      </c>
      <c r="U1755" t="s">
        <v>33247</v>
      </c>
      <c r="V1755" t="s">
        <v>33246</v>
      </c>
    </row>
    <row r="1756" spans="1:22" x14ac:dyDescent="0.25">
      <c r="A1756" t="s">
        <v>33696</v>
      </c>
      <c r="C1756" t="s">
        <v>7798</v>
      </c>
      <c r="E1756" t="s">
        <v>32438</v>
      </c>
      <c r="J1756">
        <v>2008</v>
      </c>
      <c r="L1756" s="1">
        <v>0</v>
      </c>
      <c r="M1756" s="1">
        <v>0</v>
      </c>
      <c r="N1756" t="s">
        <v>7898</v>
      </c>
      <c r="O1756" t="s">
        <v>7897</v>
      </c>
      <c r="P1756" t="s">
        <v>1550</v>
      </c>
      <c r="Q1756">
        <v>30</v>
      </c>
      <c r="U1756" t="s">
        <v>33672</v>
      </c>
      <c r="V1756" t="s">
        <v>33249</v>
      </c>
    </row>
    <row r="1757" spans="1:22" x14ac:dyDescent="0.25">
      <c r="A1757" t="s">
        <v>33695</v>
      </c>
      <c r="C1757" t="s">
        <v>7798</v>
      </c>
      <c r="E1757" t="s">
        <v>9199</v>
      </c>
      <c r="J1757">
        <v>2008</v>
      </c>
      <c r="L1757" s="1">
        <v>0</v>
      </c>
      <c r="M1757" s="1">
        <v>0</v>
      </c>
      <c r="N1757" t="s">
        <v>7897</v>
      </c>
      <c r="O1757" t="s">
        <v>7897</v>
      </c>
      <c r="P1757" t="s">
        <v>1550</v>
      </c>
      <c r="Q1757">
        <v>0</v>
      </c>
      <c r="U1757" t="s">
        <v>33247</v>
      </c>
      <c r="V1757" t="s">
        <v>33246</v>
      </c>
    </row>
    <row r="1758" spans="1:22" x14ac:dyDescent="0.25">
      <c r="A1758" t="s">
        <v>33694</v>
      </c>
      <c r="C1758" t="s">
        <v>7798</v>
      </c>
      <c r="E1758" t="s">
        <v>33265</v>
      </c>
      <c r="J1758">
        <v>2008</v>
      </c>
      <c r="K1758" s="1">
        <v>35477</v>
      </c>
      <c r="L1758" s="1">
        <v>0</v>
      </c>
      <c r="M1758" s="1">
        <v>35477</v>
      </c>
      <c r="N1758" t="s">
        <v>7897</v>
      </c>
      <c r="O1758" t="s">
        <v>7897</v>
      </c>
      <c r="P1758" t="s">
        <v>1550</v>
      </c>
      <c r="Q1758">
        <v>46</v>
      </c>
      <c r="U1758" t="s">
        <v>33247</v>
      </c>
      <c r="V1758" t="s">
        <v>33246</v>
      </c>
    </row>
    <row r="1759" spans="1:22" x14ac:dyDescent="0.25">
      <c r="A1759" t="s">
        <v>32917</v>
      </c>
      <c r="C1759" t="s">
        <v>7798</v>
      </c>
      <c r="E1759" t="s">
        <v>9199</v>
      </c>
      <c r="J1759">
        <v>2008</v>
      </c>
      <c r="K1759" s="1">
        <v>13224</v>
      </c>
      <c r="L1759" s="1">
        <v>0</v>
      </c>
      <c r="M1759" s="1">
        <v>13224</v>
      </c>
      <c r="N1759" t="s">
        <v>7897</v>
      </c>
      <c r="O1759" t="s">
        <v>7897</v>
      </c>
      <c r="P1759" t="s">
        <v>1550</v>
      </c>
      <c r="Q1759">
        <v>8</v>
      </c>
      <c r="U1759" t="s">
        <v>33247</v>
      </c>
      <c r="V1759" t="s">
        <v>33246</v>
      </c>
    </row>
    <row r="1760" spans="1:22" x14ac:dyDescent="0.25">
      <c r="A1760" t="s">
        <v>32917</v>
      </c>
      <c r="C1760" t="s">
        <v>7798</v>
      </c>
      <c r="E1760" t="s">
        <v>9199</v>
      </c>
      <c r="J1760">
        <v>2008</v>
      </c>
      <c r="K1760" s="1">
        <v>246422</v>
      </c>
      <c r="L1760" s="1">
        <v>0</v>
      </c>
      <c r="M1760" s="1">
        <v>246422</v>
      </c>
      <c r="N1760" t="s">
        <v>7897</v>
      </c>
      <c r="O1760" t="s">
        <v>7897</v>
      </c>
      <c r="P1760" t="s">
        <v>1550</v>
      </c>
      <c r="Q1760">
        <v>213</v>
      </c>
      <c r="U1760" t="s">
        <v>33247</v>
      </c>
      <c r="V1760" t="s">
        <v>33246</v>
      </c>
    </row>
    <row r="1761" spans="1:22" x14ac:dyDescent="0.25">
      <c r="A1761" t="s">
        <v>33693</v>
      </c>
      <c r="B1761" t="s">
        <v>7979</v>
      </c>
      <c r="C1761" t="s">
        <v>7798</v>
      </c>
      <c r="E1761" t="s">
        <v>33265</v>
      </c>
      <c r="J1761">
        <v>2008</v>
      </c>
      <c r="K1761" s="1">
        <v>131807</v>
      </c>
      <c r="L1761" s="1">
        <v>0</v>
      </c>
      <c r="M1761" s="1">
        <v>131807</v>
      </c>
      <c r="N1761" t="s">
        <v>7897</v>
      </c>
      <c r="O1761" t="s">
        <v>7897</v>
      </c>
      <c r="P1761" t="s">
        <v>1550</v>
      </c>
      <c r="Q1761">
        <v>198</v>
      </c>
      <c r="U1761" t="s">
        <v>33247</v>
      </c>
      <c r="V1761" t="s">
        <v>33246</v>
      </c>
    </row>
    <row r="1762" spans="1:22" x14ac:dyDescent="0.25">
      <c r="A1762" t="s">
        <v>33692</v>
      </c>
      <c r="C1762" t="s">
        <v>7798</v>
      </c>
      <c r="E1762" t="s">
        <v>8697</v>
      </c>
      <c r="J1762">
        <v>2008</v>
      </c>
      <c r="K1762" s="1">
        <v>68026</v>
      </c>
      <c r="L1762" s="1">
        <v>0</v>
      </c>
      <c r="M1762" s="1">
        <v>68026</v>
      </c>
      <c r="N1762" t="s">
        <v>7897</v>
      </c>
      <c r="O1762" t="s">
        <v>7897</v>
      </c>
      <c r="P1762" t="s">
        <v>1550</v>
      </c>
      <c r="Q1762">
        <v>62</v>
      </c>
      <c r="U1762" t="s">
        <v>33247</v>
      </c>
      <c r="V1762" t="s">
        <v>33246</v>
      </c>
    </row>
    <row r="1763" spans="1:22" x14ac:dyDescent="0.25">
      <c r="A1763" t="s">
        <v>33691</v>
      </c>
      <c r="C1763" t="s">
        <v>7798</v>
      </c>
      <c r="E1763" t="s">
        <v>9199</v>
      </c>
      <c r="J1763">
        <v>2008</v>
      </c>
      <c r="K1763" s="1">
        <v>29640</v>
      </c>
      <c r="L1763" s="1">
        <v>0</v>
      </c>
      <c r="M1763" s="1">
        <v>29640</v>
      </c>
      <c r="N1763" t="s">
        <v>7897</v>
      </c>
      <c r="O1763" t="s">
        <v>7897</v>
      </c>
      <c r="P1763" t="s">
        <v>1550</v>
      </c>
      <c r="Q1763">
        <v>25</v>
      </c>
      <c r="U1763" t="s">
        <v>33247</v>
      </c>
      <c r="V1763" t="s">
        <v>33246</v>
      </c>
    </row>
    <row r="1764" spans="1:22" x14ac:dyDescent="0.25">
      <c r="A1764" t="s">
        <v>10232</v>
      </c>
      <c r="C1764" t="s">
        <v>7798</v>
      </c>
      <c r="E1764" t="s">
        <v>13256</v>
      </c>
      <c r="J1764">
        <v>2008</v>
      </c>
      <c r="K1764" s="1">
        <v>33656</v>
      </c>
      <c r="L1764" s="1">
        <v>0</v>
      </c>
      <c r="M1764" s="1">
        <v>33656</v>
      </c>
      <c r="N1764" t="s">
        <v>7897</v>
      </c>
      <c r="O1764" t="s">
        <v>7897</v>
      </c>
      <c r="P1764" t="s">
        <v>1550</v>
      </c>
      <c r="Q1764">
        <v>40</v>
      </c>
      <c r="U1764" t="s">
        <v>33247</v>
      </c>
      <c r="V1764" t="s">
        <v>33246</v>
      </c>
    </row>
    <row r="1765" spans="1:22" x14ac:dyDescent="0.25">
      <c r="A1765" t="s">
        <v>33690</v>
      </c>
      <c r="C1765" t="s">
        <v>7798</v>
      </c>
      <c r="E1765" t="s">
        <v>32611</v>
      </c>
      <c r="J1765">
        <v>2008</v>
      </c>
      <c r="L1765" s="1">
        <v>0</v>
      </c>
      <c r="M1765" s="1">
        <v>0</v>
      </c>
      <c r="N1765" t="s">
        <v>7898</v>
      </c>
      <c r="O1765" t="s">
        <v>7897</v>
      </c>
      <c r="P1765" t="s">
        <v>1550</v>
      </c>
      <c r="Q1765">
        <v>102</v>
      </c>
      <c r="U1765" t="s">
        <v>33672</v>
      </c>
      <c r="V1765" t="s">
        <v>33249</v>
      </c>
    </row>
    <row r="1766" spans="1:22" x14ac:dyDescent="0.25">
      <c r="A1766" t="s">
        <v>33689</v>
      </c>
      <c r="C1766" t="s">
        <v>7798</v>
      </c>
      <c r="E1766" t="s">
        <v>33265</v>
      </c>
      <c r="J1766">
        <v>2008</v>
      </c>
      <c r="K1766" s="1">
        <v>28324</v>
      </c>
      <c r="L1766" s="1">
        <v>0</v>
      </c>
      <c r="M1766" s="1">
        <v>28324</v>
      </c>
      <c r="N1766" t="s">
        <v>7897</v>
      </c>
      <c r="O1766" t="s">
        <v>7897</v>
      </c>
      <c r="P1766" t="s">
        <v>1550</v>
      </c>
      <c r="Q1766">
        <v>49</v>
      </c>
      <c r="U1766" t="s">
        <v>33247</v>
      </c>
      <c r="V1766" t="s">
        <v>33246</v>
      </c>
    </row>
    <row r="1767" spans="1:22" x14ac:dyDescent="0.25">
      <c r="A1767" t="s">
        <v>33688</v>
      </c>
      <c r="B1767" t="s">
        <v>757</v>
      </c>
      <c r="C1767" t="s">
        <v>7798</v>
      </c>
      <c r="E1767" t="s">
        <v>32569</v>
      </c>
      <c r="J1767">
        <v>2008</v>
      </c>
      <c r="K1767" s="1">
        <v>56129</v>
      </c>
      <c r="L1767" s="1">
        <v>0</v>
      </c>
      <c r="M1767" s="1">
        <v>56129</v>
      </c>
      <c r="N1767" t="s">
        <v>7897</v>
      </c>
      <c r="O1767" t="s">
        <v>7897</v>
      </c>
      <c r="P1767" t="s">
        <v>1550</v>
      </c>
      <c r="Q1767">
        <v>71</v>
      </c>
      <c r="U1767" t="s">
        <v>33247</v>
      </c>
      <c r="V1767" t="s">
        <v>33246</v>
      </c>
    </row>
    <row r="1768" spans="1:22" x14ac:dyDescent="0.25">
      <c r="A1768" t="s">
        <v>33687</v>
      </c>
      <c r="B1768" t="s">
        <v>2512</v>
      </c>
      <c r="C1768" t="s">
        <v>7798</v>
      </c>
      <c r="E1768" t="s">
        <v>12660</v>
      </c>
      <c r="J1768">
        <v>2008</v>
      </c>
      <c r="K1768" s="1">
        <v>74405</v>
      </c>
      <c r="L1768" s="1">
        <v>0</v>
      </c>
      <c r="M1768" s="1">
        <v>74405</v>
      </c>
      <c r="N1768" t="s">
        <v>7897</v>
      </c>
      <c r="O1768" t="s">
        <v>7897</v>
      </c>
      <c r="P1768" t="s">
        <v>1550</v>
      </c>
      <c r="Q1768">
        <v>89</v>
      </c>
      <c r="U1768" t="s">
        <v>33247</v>
      </c>
      <c r="V1768" t="s">
        <v>33246</v>
      </c>
    </row>
    <row r="1769" spans="1:22" x14ac:dyDescent="0.25">
      <c r="A1769" t="s">
        <v>33686</v>
      </c>
      <c r="C1769" t="s">
        <v>7798</v>
      </c>
      <c r="E1769" t="s">
        <v>9936</v>
      </c>
      <c r="J1769">
        <v>2008</v>
      </c>
      <c r="K1769" s="1">
        <v>15075</v>
      </c>
      <c r="L1769" s="1">
        <v>0</v>
      </c>
      <c r="M1769" s="1">
        <v>15075</v>
      </c>
      <c r="N1769" t="s">
        <v>7897</v>
      </c>
      <c r="O1769" t="s">
        <v>7897</v>
      </c>
      <c r="P1769" t="s">
        <v>1550</v>
      </c>
      <c r="Q1769">
        <v>26</v>
      </c>
      <c r="U1769" t="s">
        <v>33247</v>
      </c>
      <c r="V1769" t="s">
        <v>33246</v>
      </c>
    </row>
    <row r="1770" spans="1:22" x14ac:dyDescent="0.25">
      <c r="A1770" t="s">
        <v>33685</v>
      </c>
      <c r="B1770" t="s">
        <v>32911</v>
      </c>
      <c r="C1770" t="s">
        <v>7798</v>
      </c>
      <c r="E1770" t="s">
        <v>33369</v>
      </c>
      <c r="J1770">
        <v>2008</v>
      </c>
      <c r="L1770" s="1">
        <v>0</v>
      </c>
      <c r="M1770" s="1">
        <v>0</v>
      </c>
      <c r="N1770" t="s">
        <v>7898</v>
      </c>
      <c r="O1770" t="s">
        <v>7897</v>
      </c>
      <c r="P1770" t="s">
        <v>1550</v>
      </c>
      <c r="Q1770">
        <v>455</v>
      </c>
      <c r="U1770" t="s">
        <v>33672</v>
      </c>
      <c r="V1770" t="s">
        <v>33249</v>
      </c>
    </row>
    <row r="1771" spans="1:22" x14ac:dyDescent="0.25">
      <c r="A1771" t="s">
        <v>33684</v>
      </c>
      <c r="C1771" t="s">
        <v>7798</v>
      </c>
      <c r="E1771" t="s">
        <v>32569</v>
      </c>
      <c r="J1771">
        <v>2008</v>
      </c>
      <c r="L1771" s="1">
        <v>0</v>
      </c>
      <c r="M1771" s="1">
        <v>0</v>
      </c>
      <c r="N1771" t="s">
        <v>7897</v>
      </c>
      <c r="O1771" t="s">
        <v>7897</v>
      </c>
      <c r="P1771" t="s">
        <v>1550</v>
      </c>
      <c r="Q1771">
        <v>0</v>
      </c>
      <c r="U1771" t="s">
        <v>33247</v>
      </c>
      <c r="V1771" t="s">
        <v>33246</v>
      </c>
    </row>
    <row r="1772" spans="1:22" x14ac:dyDescent="0.25">
      <c r="A1772" t="s">
        <v>33683</v>
      </c>
      <c r="C1772" t="s">
        <v>7798</v>
      </c>
      <c r="E1772" t="s">
        <v>32477</v>
      </c>
      <c r="J1772">
        <v>2008</v>
      </c>
      <c r="L1772" s="1">
        <v>0</v>
      </c>
      <c r="M1772" s="1">
        <v>0</v>
      </c>
      <c r="N1772" t="s">
        <v>7898</v>
      </c>
      <c r="O1772" t="s">
        <v>7897</v>
      </c>
      <c r="P1772" t="s">
        <v>1550</v>
      </c>
      <c r="Q1772">
        <v>37</v>
      </c>
      <c r="U1772" t="s">
        <v>33672</v>
      </c>
      <c r="V1772" t="s">
        <v>33249</v>
      </c>
    </row>
    <row r="1773" spans="1:22" x14ac:dyDescent="0.25">
      <c r="A1773" t="s">
        <v>33682</v>
      </c>
      <c r="C1773" t="s">
        <v>7798</v>
      </c>
      <c r="E1773" t="s">
        <v>9936</v>
      </c>
      <c r="J1773">
        <v>2008</v>
      </c>
      <c r="K1773" s="1">
        <v>42540</v>
      </c>
      <c r="L1773" s="1">
        <v>0</v>
      </c>
      <c r="M1773" s="1">
        <v>42540</v>
      </c>
      <c r="N1773" t="s">
        <v>7897</v>
      </c>
      <c r="O1773" t="s">
        <v>7897</v>
      </c>
      <c r="P1773" t="s">
        <v>1550</v>
      </c>
      <c r="Q1773">
        <v>29</v>
      </c>
      <c r="U1773" t="s">
        <v>33247</v>
      </c>
      <c r="V1773" t="s">
        <v>33246</v>
      </c>
    </row>
    <row r="1774" spans="1:22" x14ac:dyDescent="0.25">
      <c r="A1774" t="s">
        <v>32906</v>
      </c>
      <c r="C1774" t="s">
        <v>7798</v>
      </c>
      <c r="E1774" t="s">
        <v>25230</v>
      </c>
      <c r="J1774">
        <v>2008</v>
      </c>
      <c r="K1774" s="1">
        <v>3586</v>
      </c>
      <c r="L1774" s="1">
        <v>0</v>
      </c>
      <c r="M1774" s="1">
        <v>3586</v>
      </c>
      <c r="N1774" t="s">
        <v>7897</v>
      </c>
      <c r="O1774" t="s">
        <v>7897</v>
      </c>
      <c r="P1774" t="s">
        <v>1550</v>
      </c>
      <c r="Q1774">
        <v>13</v>
      </c>
      <c r="U1774" t="s">
        <v>33247</v>
      </c>
      <c r="V1774" t="s">
        <v>33246</v>
      </c>
    </row>
    <row r="1775" spans="1:22" x14ac:dyDescent="0.25">
      <c r="A1775" t="s">
        <v>33681</v>
      </c>
      <c r="C1775" t="s">
        <v>7798</v>
      </c>
      <c r="E1775" t="s">
        <v>33265</v>
      </c>
      <c r="J1775">
        <v>2008</v>
      </c>
      <c r="K1775" s="1">
        <v>12335</v>
      </c>
      <c r="L1775" s="1">
        <v>0</v>
      </c>
      <c r="M1775" s="1">
        <v>12335</v>
      </c>
      <c r="N1775" t="s">
        <v>7897</v>
      </c>
      <c r="O1775" t="s">
        <v>7897</v>
      </c>
      <c r="P1775" t="s">
        <v>1550</v>
      </c>
      <c r="Q1775">
        <v>21</v>
      </c>
      <c r="U1775" t="s">
        <v>33247</v>
      </c>
      <c r="V1775" t="s">
        <v>33246</v>
      </c>
    </row>
    <row r="1776" spans="1:22" x14ac:dyDescent="0.25">
      <c r="A1776" t="s">
        <v>32901</v>
      </c>
      <c r="B1776" t="s">
        <v>7958</v>
      </c>
      <c r="C1776" t="s">
        <v>7798</v>
      </c>
      <c r="E1776" t="s">
        <v>32722</v>
      </c>
      <c r="J1776">
        <v>2008</v>
      </c>
      <c r="K1776" s="1">
        <v>3046703</v>
      </c>
      <c r="L1776" s="1">
        <v>0</v>
      </c>
      <c r="M1776" s="1">
        <v>3046703</v>
      </c>
      <c r="N1776" t="s">
        <v>7897</v>
      </c>
      <c r="O1776" t="s">
        <v>7897</v>
      </c>
      <c r="P1776" t="s">
        <v>1550</v>
      </c>
      <c r="Q1776">
        <v>444</v>
      </c>
      <c r="U1776" t="s">
        <v>33247</v>
      </c>
      <c r="V1776" t="s">
        <v>33246</v>
      </c>
    </row>
    <row r="1777" spans="1:22" x14ac:dyDescent="0.25">
      <c r="A1777" t="s">
        <v>33680</v>
      </c>
      <c r="C1777" t="s">
        <v>7798</v>
      </c>
      <c r="E1777" t="s">
        <v>32555</v>
      </c>
      <c r="J1777">
        <v>2008</v>
      </c>
      <c r="L1777" s="1">
        <v>0</v>
      </c>
      <c r="M1777" s="1">
        <v>0</v>
      </c>
      <c r="N1777" t="s">
        <v>7898</v>
      </c>
      <c r="O1777" t="s">
        <v>7897</v>
      </c>
      <c r="P1777" t="s">
        <v>1550</v>
      </c>
      <c r="Q1777">
        <v>126</v>
      </c>
      <c r="U1777" t="s">
        <v>33672</v>
      </c>
      <c r="V1777" t="s">
        <v>33249</v>
      </c>
    </row>
    <row r="1778" spans="1:22" x14ac:dyDescent="0.25">
      <c r="A1778" t="s">
        <v>33679</v>
      </c>
      <c r="C1778" t="s">
        <v>7798</v>
      </c>
      <c r="E1778" t="s">
        <v>32611</v>
      </c>
      <c r="J1778">
        <v>2008</v>
      </c>
      <c r="L1778" s="1">
        <v>0</v>
      </c>
      <c r="M1778" s="1">
        <v>0</v>
      </c>
      <c r="N1778" t="s">
        <v>7898</v>
      </c>
      <c r="O1778" t="s">
        <v>7897</v>
      </c>
      <c r="P1778" t="s">
        <v>1550</v>
      </c>
      <c r="Q1778">
        <v>70</v>
      </c>
      <c r="U1778" t="s">
        <v>33672</v>
      </c>
      <c r="V1778" t="s">
        <v>33249</v>
      </c>
    </row>
    <row r="1779" spans="1:22" x14ac:dyDescent="0.25">
      <c r="A1779" t="s">
        <v>9379</v>
      </c>
      <c r="C1779" t="s">
        <v>7798</v>
      </c>
      <c r="E1779" t="s">
        <v>9199</v>
      </c>
      <c r="J1779">
        <v>2008</v>
      </c>
      <c r="K1779" s="1">
        <v>298378</v>
      </c>
      <c r="L1779" s="1">
        <v>0</v>
      </c>
      <c r="M1779" s="1">
        <v>298378</v>
      </c>
      <c r="N1779" t="s">
        <v>7897</v>
      </c>
      <c r="O1779" t="s">
        <v>7897</v>
      </c>
      <c r="P1779" t="s">
        <v>1550</v>
      </c>
      <c r="Q1779">
        <v>448</v>
      </c>
      <c r="U1779" t="s">
        <v>33247</v>
      </c>
      <c r="V1779" t="s">
        <v>33246</v>
      </c>
    </row>
    <row r="1780" spans="1:22" x14ac:dyDescent="0.25">
      <c r="A1780" t="s">
        <v>33678</v>
      </c>
      <c r="C1780" t="s">
        <v>7798</v>
      </c>
      <c r="E1780" t="s">
        <v>8779</v>
      </c>
      <c r="J1780">
        <v>2008</v>
      </c>
      <c r="L1780" s="1">
        <v>0</v>
      </c>
      <c r="M1780" s="1">
        <v>0</v>
      </c>
      <c r="N1780" t="s">
        <v>7898</v>
      </c>
      <c r="O1780" t="s">
        <v>7897</v>
      </c>
      <c r="P1780" t="s">
        <v>1550</v>
      </c>
      <c r="Q1780">
        <v>130</v>
      </c>
      <c r="U1780" t="s">
        <v>33672</v>
      </c>
      <c r="V1780" t="s">
        <v>33249</v>
      </c>
    </row>
    <row r="1781" spans="1:22" x14ac:dyDescent="0.25">
      <c r="A1781" t="s">
        <v>33677</v>
      </c>
      <c r="C1781" t="s">
        <v>7798</v>
      </c>
      <c r="E1781" t="s">
        <v>9199</v>
      </c>
      <c r="J1781">
        <v>2008</v>
      </c>
      <c r="L1781" s="1">
        <v>0</v>
      </c>
      <c r="M1781" s="1">
        <v>0</v>
      </c>
      <c r="N1781" t="s">
        <v>7897</v>
      </c>
      <c r="O1781" t="s">
        <v>7897</v>
      </c>
      <c r="P1781" t="s">
        <v>1550</v>
      </c>
      <c r="Q1781">
        <v>0</v>
      </c>
      <c r="U1781" t="s">
        <v>33247</v>
      </c>
      <c r="V1781" t="s">
        <v>33246</v>
      </c>
    </row>
    <row r="1782" spans="1:22" x14ac:dyDescent="0.25">
      <c r="A1782" t="s">
        <v>33676</v>
      </c>
      <c r="C1782" t="s">
        <v>7798</v>
      </c>
      <c r="E1782" t="s">
        <v>32611</v>
      </c>
      <c r="J1782">
        <v>2008</v>
      </c>
      <c r="L1782" s="1">
        <v>0</v>
      </c>
      <c r="M1782" s="1">
        <v>0</v>
      </c>
      <c r="N1782" t="s">
        <v>7898</v>
      </c>
      <c r="O1782" t="s">
        <v>7897</v>
      </c>
      <c r="P1782" t="s">
        <v>1550</v>
      </c>
      <c r="Q1782">
        <v>50</v>
      </c>
      <c r="U1782" t="s">
        <v>33672</v>
      </c>
      <c r="V1782" t="s">
        <v>33249</v>
      </c>
    </row>
    <row r="1783" spans="1:22" x14ac:dyDescent="0.25">
      <c r="A1783" t="s">
        <v>33675</v>
      </c>
      <c r="C1783" t="s">
        <v>7798</v>
      </c>
      <c r="E1783" t="s">
        <v>33674</v>
      </c>
      <c r="J1783">
        <v>2008</v>
      </c>
      <c r="L1783" s="1">
        <v>0</v>
      </c>
      <c r="M1783" s="1">
        <v>0</v>
      </c>
      <c r="N1783" t="s">
        <v>7898</v>
      </c>
      <c r="O1783" t="s">
        <v>7897</v>
      </c>
      <c r="P1783" t="s">
        <v>1550</v>
      </c>
      <c r="Q1783">
        <v>8</v>
      </c>
      <c r="U1783" t="s">
        <v>33672</v>
      </c>
      <c r="V1783" t="s">
        <v>33249</v>
      </c>
    </row>
    <row r="1784" spans="1:22" x14ac:dyDescent="0.25">
      <c r="A1784" t="s">
        <v>33673</v>
      </c>
      <c r="C1784" t="s">
        <v>7798</v>
      </c>
      <c r="E1784" t="s">
        <v>32783</v>
      </c>
      <c r="J1784">
        <v>2008</v>
      </c>
      <c r="L1784" s="1">
        <v>0</v>
      </c>
      <c r="M1784" s="1">
        <v>0</v>
      </c>
      <c r="N1784" t="s">
        <v>7898</v>
      </c>
      <c r="O1784" t="s">
        <v>7897</v>
      </c>
      <c r="P1784" t="s">
        <v>1550</v>
      </c>
      <c r="Q1784">
        <v>23</v>
      </c>
      <c r="U1784" t="s">
        <v>33672</v>
      </c>
      <c r="V1784" t="s">
        <v>33249</v>
      </c>
    </row>
    <row r="1785" spans="1:22" x14ac:dyDescent="0.25">
      <c r="A1785" t="s">
        <v>33671</v>
      </c>
      <c r="C1785" t="s">
        <v>7798</v>
      </c>
      <c r="E1785" t="s">
        <v>32477</v>
      </c>
      <c r="J1785">
        <v>2009</v>
      </c>
      <c r="L1785" s="1">
        <v>0</v>
      </c>
      <c r="M1785" s="1">
        <v>0</v>
      </c>
      <c r="N1785" t="s">
        <v>7898</v>
      </c>
      <c r="O1785" t="s">
        <v>7897</v>
      </c>
      <c r="P1785" t="s">
        <v>1550</v>
      </c>
      <c r="Q1785">
        <v>7</v>
      </c>
      <c r="U1785" t="s">
        <v>33250</v>
      </c>
      <c r="V1785" t="s">
        <v>33249</v>
      </c>
    </row>
    <row r="1786" spans="1:22" x14ac:dyDescent="0.25">
      <c r="A1786" t="s">
        <v>33670</v>
      </c>
      <c r="C1786" t="s">
        <v>7798</v>
      </c>
      <c r="E1786" t="s">
        <v>8697</v>
      </c>
      <c r="J1786">
        <v>2009</v>
      </c>
      <c r="K1786" s="1">
        <v>12078</v>
      </c>
      <c r="L1786" s="1">
        <v>0</v>
      </c>
      <c r="M1786" s="1">
        <v>12078</v>
      </c>
      <c r="N1786" t="s">
        <v>7897</v>
      </c>
      <c r="O1786" t="s">
        <v>7897</v>
      </c>
      <c r="P1786" t="s">
        <v>1550</v>
      </c>
      <c r="Q1786">
        <v>17</v>
      </c>
      <c r="U1786" t="s">
        <v>33247</v>
      </c>
      <c r="V1786" t="s">
        <v>33246</v>
      </c>
    </row>
    <row r="1787" spans="1:22" x14ac:dyDescent="0.25">
      <c r="A1787" t="s">
        <v>33669</v>
      </c>
      <c r="C1787" t="s">
        <v>7798</v>
      </c>
      <c r="E1787" t="s">
        <v>9199</v>
      </c>
      <c r="J1787">
        <v>2009</v>
      </c>
      <c r="K1787" s="1">
        <v>14248</v>
      </c>
      <c r="L1787" s="1">
        <v>0</v>
      </c>
      <c r="M1787" s="1">
        <v>14248</v>
      </c>
      <c r="N1787" t="s">
        <v>7897</v>
      </c>
      <c r="O1787" t="s">
        <v>7897</v>
      </c>
      <c r="P1787" t="s">
        <v>1550</v>
      </c>
      <c r="Q1787">
        <v>10</v>
      </c>
      <c r="U1787" t="s">
        <v>33247</v>
      </c>
      <c r="V1787" t="s">
        <v>33246</v>
      </c>
    </row>
    <row r="1788" spans="1:22" x14ac:dyDescent="0.25">
      <c r="A1788" t="s">
        <v>33668</v>
      </c>
      <c r="C1788" t="s">
        <v>7798</v>
      </c>
      <c r="E1788" t="s">
        <v>11102</v>
      </c>
      <c r="J1788">
        <v>2009</v>
      </c>
      <c r="K1788" s="1">
        <v>4137</v>
      </c>
      <c r="L1788" s="1">
        <v>0</v>
      </c>
      <c r="M1788" s="1">
        <v>4137</v>
      </c>
      <c r="N1788" t="s">
        <v>7897</v>
      </c>
      <c r="O1788" t="s">
        <v>7897</v>
      </c>
      <c r="P1788" t="s">
        <v>1550</v>
      </c>
      <c r="Q1788">
        <v>4</v>
      </c>
      <c r="U1788" t="s">
        <v>33247</v>
      </c>
      <c r="V1788" t="s">
        <v>33246</v>
      </c>
    </row>
    <row r="1789" spans="1:22" x14ac:dyDescent="0.25">
      <c r="A1789" t="s">
        <v>33667</v>
      </c>
      <c r="C1789" t="s">
        <v>7798</v>
      </c>
      <c r="E1789" t="s">
        <v>9199</v>
      </c>
      <c r="J1789">
        <v>2009</v>
      </c>
      <c r="K1789" s="1">
        <v>1664</v>
      </c>
      <c r="L1789" s="1">
        <v>0</v>
      </c>
      <c r="M1789" s="1">
        <v>1664</v>
      </c>
      <c r="N1789" t="s">
        <v>7897</v>
      </c>
      <c r="O1789" t="s">
        <v>7897</v>
      </c>
      <c r="P1789" t="s">
        <v>1550</v>
      </c>
      <c r="Q1789">
        <v>1</v>
      </c>
      <c r="U1789" t="s">
        <v>33247</v>
      </c>
      <c r="V1789" t="s">
        <v>33246</v>
      </c>
    </row>
    <row r="1790" spans="1:22" x14ac:dyDescent="0.25">
      <c r="A1790" t="s">
        <v>33666</v>
      </c>
      <c r="C1790" t="s">
        <v>7798</v>
      </c>
      <c r="E1790" t="s">
        <v>9008</v>
      </c>
      <c r="J1790">
        <v>2009</v>
      </c>
      <c r="K1790" s="1">
        <v>21187</v>
      </c>
      <c r="L1790" s="1">
        <v>0</v>
      </c>
      <c r="M1790" s="1">
        <v>21187</v>
      </c>
      <c r="N1790" t="s">
        <v>7897</v>
      </c>
      <c r="O1790" t="s">
        <v>7897</v>
      </c>
      <c r="P1790" t="s">
        <v>1550</v>
      </c>
      <c r="Q1790">
        <v>34</v>
      </c>
      <c r="U1790" t="s">
        <v>33247</v>
      </c>
      <c r="V1790" t="s">
        <v>33246</v>
      </c>
    </row>
    <row r="1791" spans="1:22" x14ac:dyDescent="0.25">
      <c r="A1791" t="s">
        <v>33665</v>
      </c>
      <c r="C1791" t="s">
        <v>7798</v>
      </c>
      <c r="E1791" t="s">
        <v>12890</v>
      </c>
      <c r="J1791">
        <v>2009</v>
      </c>
      <c r="K1791" s="1">
        <v>23031</v>
      </c>
      <c r="L1791" s="1">
        <v>0</v>
      </c>
      <c r="M1791" s="1">
        <v>23031</v>
      </c>
      <c r="N1791" t="s">
        <v>7897</v>
      </c>
      <c r="O1791" t="s">
        <v>7897</v>
      </c>
      <c r="P1791" t="s">
        <v>1550</v>
      </c>
      <c r="Q1791">
        <v>34</v>
      </c>
      <c r="U1791" t="s">
        <v>33247</v>
      </c>
      <c r="V1791" t="s">
        <v>33246</v>
      </c>
    </row>
    <row r="1792" spans="1:22" x14ac:dyDescent="0.25">
      <c r="A1792" t="s">
        <v>31462</v>
      </c>
      <c r="C1792" t="s">
        <v>7798</v>
      </c>
      <c r="E1792" t="s">
        <v>9199</v>
      </c>
      <c r="J1792">
        <v>2009</v>
      </c>
      <c r="K1792" s="1">
        <v>31280</v>
      </c>
      <c r="L1792" s="1">
        <v>0</v>
      </c>
      <c r="M1792" s="1">
        <v>31280</v>
      </c>
      <c r="N1792" t="s">
        <v>7897</v>
      </c>
      <c r="O1792" t="s">
        <v>7897</v>
      </c>
      <c r="P1792" t="s">
        <v>1550</v>
      </c>
      <c r="Q1792">
        <v>26</v>
      </c>
      <c r="U1792" t="s">
        <v>33247</v>
      </c>
      <c r="V1792" t="s">
        <v>33246</v>
      </c>
    </row>
    <row r="1793" spans="1:22" x14ac:dyDescent="0.25">
      <c r="A1793" t="s">
        <v>31349</v>
      </c>
      <c r="C1793" t="s">
        <v>7798</v>
      </c>
      <c r="E1793" t="s">
        <v>13846</v>
      </c>
      <c r="J1793">
        <v>2009</v>
      </c>
      <c r="K1793" s="1">
        <v>37793</v>
      </c>
      <c r="L1793" s="1">
        <v>0</v>
      </c>
      <c r="M1793" s="1">
        <v>37793</v>
      </c>
      <c r="N1793" t="s">
        <v>7897</v>
      </c>
      <c r="O1793" t="s">
        <v>7897</v>
      </c>
      <c r="P1793" t="s">
        <v>1550</v>
      </c>
      <c r="Q1793">
        <v>24</v>
      </c>
      <c r="U1793" t="s">
        <v>33247</v>
      </c>
      <c r="V1793" t="s">
        <v>33246</v>
      </c>
    </row>
    <row r="1794" spans="1:22" x14ac:dyDescent="0.25">
      <c r="A1794" t="s">
        <v>33664</v>
      </c>
      <c r="C1794" t="s">
        <v>7798</v>
      </c>
      <c r="E1794" t="s">
        <v>32438</v>
      </c>
      <c r="J1794">
        <v>2009</v>
      </c>
      <c r="L1794" s="1">
        <v>0</v>
      </c>
      <c r="M1794" s="1">
        <v>0</v>
      </c>
      <c r="N1794" t="s">
        <v>7898</v>
      </c>
      <c r="O1794" t="s">
        <v>7897</v>
      </c>
      <c r="P1794" t="s">
        <v>1550</v>
      </c>
      <c r="Q1794">
        <v>33</v>
      </c>
      <c r="U1794" t="s">
        <v>33250</v>
      </c>
      <c r="V1794" t="s">
        <v>33249</v>
      </c>
    </row>
    <row r="1795" spans="1:22" x14ac:dyDescent="0.25">
      <c r="A1795" t="s">
        <v>33663</v>
      </c>
      <c r="B1795" t="s">
        <v>6910</v>
      </c>
      <c r="C1795" t="s">
        <v>7798</v>
      </c>
      <c r="E1795" t="s">
        <v>17247</v>
      </c>
      <c r="J1795">
        <v>2009</v>
      </c>
      <c r="K1795" s="1">
        <v>24500</v>
      </c>
      <c r="L1795" s="1">
        <v>0</v>
      </c>
      <c r="M1795" s="1">
        <v>24500</v>
      </c>
      <c r="N1795" t="s">
        <v>7897</v>
      </c>
      <c r="O1795" t="s">
        <v>7897</v>
      </c>
      <c r="P1795" t="s">
        <v>1550</v>
      </c>
      <c r="Q1795">
        <v>34</v>
      </c>
      <c r="U1795" t="s">
        <v>33247</v>
      </c>
      <c r="V1795" t="s">
        <v>33246</v>
      </c>
    </row>
    <row r="1796" spans="1:22" x14ac:dyDescent="0.25">
      <c r="A1796" t="s">
        <v>33662</v>
      </c>
      <c r="C1796" t="s">
        <v>7798</v>
      </c>
      <c r="E1796" t="s">
        <v>9199</v>
      </c>
      <c r="J1796">
        <v>2009</v>
      </c>
      <c r="K1796" s="1">
        <v>4940</v>
      </c>
      <c r="L1796" s="1">
        <v>0</v>
      </c>
      <c r="M1796" s="1">
        <v>4940</v>
      </c>
      <c r="N1796" t="s">
        <v>7897</v>
      </c>
      <c r="O1796" t="s">
        <v>7897</v>
      </c>
      <c r="P1796" t="s">
        <v>1550</v>
      </c>
      <c r="Q1796">
        <v>1</v>
      </c>
      <c r="U1796" t="s">
        <v>33247</v>
      </c>
      <c r="V1796" t="s">
        <v>33246</v>
      </c>
    </row>
    <row r="1797" spans="1:22" x14ac:dyDescent="0.25">
      <c r="A1797" t="s">
        <v>33661</v>
      </c>
      <c r="B1797" t="s">
        <v>33660</v>
      </c>
      <c r="C1797" t="s">
        <v>7798</v>
      </c>
      <c r="E1797" t="s">
        <v>9199</v>
      </c>
      <c r="J1797">
        <v>2009</v>
      </c>
      <c r="K1797" s="1">
        <v>161978</v>
      </c>
      <c r="L1797" s="1">
        <v>0</v>
      </c>
      <c r="M1797" s="1">
        <v>161978</v>
      </c>
      <c r="N1797" t="s">
        <v>7897</v>
      </c>
      <c r="O1797" t="s">
        <v>7897</v>
      </c>
      <c r="P1797" t="s">
        <v>1550</v>
      </c>
      <c r="Q1797">
        <v>112</v>
      </c>
      <c r="U1797" t="s">
        <v>33247</v>
      </c>
      <c r="V1797" t="s">
        <v>33246</v>
      </c>
    </row>
    <row r="1798" spans="1:22" x14ac:dyDescent="0.25">
      <c r="A1798" t="s">
        <v>33659</v>
      </c>
      <c r="C1798" t="s">
        <v>7798</v>
      </c>
      <c r="E1798" t="s">
        <v>32611</v>
      </c>
      <c r="J1798">
        <v>2009</v>
      </c>
      <c r="L1798" s="1">
        <v>0</v>
      </c>
      <c r="M1798" s="1">
        <v>0</v>
      </c>
      <c r="N1798" t="s">
        <v>7898</v>
      </c>
      <c r="O1798" t="s">
        <v>7897</v>
      </c>
      <c r="P1798" t="s">
        <v>1550</v>
      </c>
      <c r="Q1798">
        <v>12</v>
      </c>
      <c r="U1798" t="s">
        <v>33250</v>
      </c>
      <c r="V1798" t="s">
        <v>33249</v>
      </c>
    </row>
    <row r="1799" spans="1:22" x14ac:dyDescent="0.25">
      <c r="A1799" t="s">
        <v>33658</v>
      </c>
      <c r="B1799" t="s">
        <v>6044</v>
      </c>
      <c r="C1799" t="s">
        <v>7798</v>
      </c>
      <c r="E1799" t="s">
        <v>32588</v>
      </c>
      <c r="J1799">
        <v>2009</v>
      </c>
      <c r="L1799" s="1">
        <v>0</v>
      </c>
      <c r="M1799" s="1">
        <v>0</v>
      </c>
      <c r="N1799" t="s">
        <v>7898</v>
      </c>
      <c r="O1799" t="s">
        <v>7897</v>
      </c>
      <c r="P1799" t="s">
        <v>1550</v>
      </c>
      <c r="Q1799">
        <v>90</v>
      </c>
      <c r="U1799" t="s">
        <v>33250</v>
      </c>
      <c r="V1799" t="s">
        <v>33249</v>
      </c>
    </row>
    <row r="1800" spans="1:22" x14ac:dyDescent="0.25">
      <c r="A1800" t="s">
        <v>33657</v>
      </c>
      <c r="C1800" t="s">
        <v>7798</v>
      </c>
      <c r="E1800" t="s">
        <v>7842</v>
      </c>
      <c r="J1800">
        <v>2009</v>
      </c>
      <c r="L1800" s="1">
        <v>0</v>
      </c>
      <c r="M1800" s="1">
        <v>0</v>
      </c>
      <c r="N1800" t="s">
        <v>7898</v>
      </c>
      <c r="O1800" t="s">
        <v>7897</v>
      </c>
      <c r="P1800" t="s">
        <v>1550</v>
      </c>
      <c r="Q1800">
        <v>29</v>
      </c>
      <c r="U1800" t="s">
        <v>33250</v>
      </c>
      <c r="V1800" t="s">
        <v>33249</v>
      </c>
    </row>
    <row r="1801" spans="1:22" x14ac:dyDescent="0.25">
      <c r="A1801" t="s">
        <v>33656</v>
      </c>
      <c r="C1801" t="s">
        <v>7798</v>
      </c>
      <c r="E1801" t="s">
        <v>9199</v>
      </c>
      <c r="J1801">
        <v>2009</v>
      </c>
      <c r="K1801" s="1">
        <v>10842</v>
      </c>
      <c r="L1801" s="1">
        <v>0</v>
      </c>
      <c r="M1801" s="1">
        <v>10842</v>
      </c>
      <c r="N1801" t="s">
        <v>7897</v>
      </c>
      <c r="O1801" t="s">
        <v>7897</v>
      </c>
      <c r="P1801" t="s">
        <v>1550</v>
      </c>
      <c r="Q1801">
        <v>10</v>
      </c>
      <c r="U1801" t="s">
        <v>33247</v>
      </c>
      <c r="V1801" t="s">
        <v>33246</v>
      </c>
    </row>
    <row r="1802" spans="1:22" x14ac:dyDescent="0.25">
      <c r="A1802" t="s">
        <v>32878</v>
      </c>
      <c r="C1802" t="s">
        <v>7798</v>
      </c>
      <c r="E1802" t="s">
        <v>13256</v>
      </c>
      <c r="J1802">
        <v>2009</v>
      </c>
      <c r="K1802" s="1">
        <v>55427</v>
      </c>
      <c r="L1802" s="1">
        <v>0</v>
      </c>
      <c r="M1802" s="1">
        <v>55427</v>
      </c>
      <c r="N1802" t="s">
        <v>7897</v>
      </c>
      <c r="O1802" t="s">
        <v>7897</v>
      </c>
      <c r="P1802" t="s">
        <v>1550</v>
      </c>
      <c r="Q1802">
        <v>37</v>
      </c>
      <c r="U1802" t="s">
        <v>33247</v>
      </c>
      <c r="V1802" t="s">
        <v>33246</v>
      </c>
    </row>
    <row r="1803" spans="1:22" x14ac:dyDescent="0.25">
      <c r="A1803" t="s">
        <v>33655</v>
      </c>
      <c r="C1803" t="s">
        <v>7798</v>
      </c>
      <c r="E1803" t="s">
        <v>32611</v>
      </c>
      <c r="J1803">
        <v>2009</v>
      </c>
      <c r="L1803" s="1">
        <v>0</v>
      </c>
      <c r="M1803" s="1">
        <v>0</v>
      </c>
      <c r="N1803" t="s">
        <v>7898</v>
      </c>
      <c r="O1803" t="s">
        <v>7897</v>
      </c>
      <c r="P1803" t="s">
        <v>1550</v>
      </c>
      <c r="Q1803">
        <v>35</v>
      </c>
      <c r="U1803" t="s">
        <v>33250</v>
      </c>
      <c r="V1803" t="s">
        <v>33249</v>
      </c>
    </row>
    <row r="1804" spans="1:22" x14ac:dyDescent="0.25">
      <c r="A1804" t="s">
        <v>33654</v>
      </c>
      <c r="C1804" t="s">
        <v>7798</v>
      </c>
      <c r="E1804" t="s">
        <v>33439</v>
      </c>
      <c r="J1804">
        <v>2009</v>
      </c>
      <c r="L1804" s="1">
        <v>0</v>
      </c>
      <c r="M1804" s="1">
        <v>0</v>
      </c>
      <c r="N1804" t="s">
        <v>7898</v>
      </c>
      <c r="O1804" t="s">
        <v>7897</v>
      </c>
      <c r="P1804" t="s">
        <v>1550</v>
      </c>
      <c r="Q1804">
        <v>154</v>
      </c>
      <c r="U1804" t="s">
        <v>33250</v>
      </c>
      <c r="V1804" t="s">
        <v>33249</v>
      </c>
    </row>
    <row r="1805" spans="1:22" x14ac:dyDescent="0.25">
      <c r="A1805" t="s">
        <v>33653</v>
      </c>
      <c r="C1805" t="s">
        <v>7798</v>
      </c>
      <c r="E1805" t="s">
        <v>7842</v>
      </c>
      <c r="J1805">
        <v>2009</v>
      </c>
      <c r="L1805" s="1">
        <v>0</v>
      </c>
      <c r="M1805" s="1">
        <v>0</v>
      </c>
      <c r="N1805" t="s">
        <v>7898</v>
      </c>
      <c r="O1805" t="s">
        <v>7897</v>
      </c>
      <c r="P1805" t="s">
        <v>1550</v>
      </c>
      <c r="Q1805">
        <v>170</v>
      </c>
      <c r="U1805" t="s">
        <v>33250</v>
      </c>
      <c r="V1805" t="s">
        <v>33249</v>
      </c>
    </row>
    <row r="1806" spans="1:22" x14ac:dyDescent="0.25">
      <c r="A1806" t="s">
        <v>33652</v>
      </c>
      <c r="C1806" t="s">
        <v>7798</v>
      </c>
      <c r="E1806" t="s">
        <v>8779</v>
      </c>
      <c r="J1806">
        <v>2009</v>
      </c>
      <c r="L1806" s="1">
        <v>0</v>
      </c>
      <c r="M1806" s="1">
        <v>0</v>
      </c>
      <c r="N1806" t="s">
        <v>7898</v>
      </c>
      <c r="O1806" t="s">
        <v>7897</v>
      </c>
      <c r="P1806" t="s">
        <v>1550</v>
      </c>
      <c r="Q1806">
        <v>10</v>
      </c>
      <c r="U1806" t="s">
        <v>33250</v>
      </c>
      <c r="V1806" t="s">
        <v>33249</v>
      </c>
    </row>
    <row r="1807" spans="1:22" x14ac:dyDescent="0.25">
      <c r="A1807" t="s">
        <v>33651</v>
      </c>
      <c r="B1807" t="s">
        <v>33650</v>
      </c>
      <c r="C1807" t="s">
        <v>7798</v>
      </c>
      <c r="E1807" t="s">
        <v>13256</v>
      </c>
      <c r="J1807">
        <v>2009</v>
      </c>
      <c r="K1807" s="1">
        <v>202660</v>
      </c>
      <c r="L1807" s="1">
        <v>0</v>
      </c>
      <c r="M1807" s="1">
        <v>202660</v>
      </c>
      <c r="N1807" t="s">
        <v>7897</v>
      </c>
      <c r="O1807" t="s">
        <v>7897</v>
      </c>
      <c r="P1807" t="s">
        <v>1550</v>
      </c>
      <c r="Q1807">
        <v>35</v>
      </c>
      <c r="U1807" t="s">
        <v>33247</v>
      </c>
      <c r="V1807" t="s">
        <v>33246</v>
      </c>
    </row>
    <row r="1808" spans="1:22" x14ac:dyDescent="0.25">
      <c r="A1808" t="s">
        <v>33649</v>
      </c>
      <c r="C1808" t="s">
        <v>7798</v>
      </c>
      <c r="E1808" t="s">
        <v>9936</v>
      </c>
      <c r="J1808">
        <v>2009</v>
      </c>
      <c r="K1808" s="1">
        <v>2340</v>
      </c>
      <c r="L1808" s="1">
        <v>0</v>
      </c>
      <c r="M1808" s="1">
        <v>2340</v>
      </c>
      <c r="N1808" t="s">
        <v>7897</v>
      </c>
      <c r="O1808" t="s">
        <v>7897</v>
      </c>
      <c r="P1808" t="s">
        <v>1550</v>
      </c>
      <c r="Q1808">
        <v>2</v>
      </c>
      <c r="U1808" t="s">
        <v>33247</v>
      </c>
      <c r="V1808" t="s">
        <v>33246</v>
      </c>
    </row>
    <row r="1809" spans="1:22" x14ac:dyDescent="0.25">
      <c r="A1809" t="s">
        <v>33648</v>
      </c>
      <c r="B1809" t="s">
        <v>1730</v>
      </c>
      <c r="C1809" t="s">
        <v>7798</v>
      </c>
      <c r="E1809" t="s">
        <v>8779</v>
      </c>
      <c r="J1809">
        <v>2009</v>
      </c>
      <c r="L1809" s="1">
        <v>0</v>
      </c>
      <c r="M1809" s="1">
        <v>0</v>
      </c>
      <c r="N1809" t="s">
        <v>7898</v>
      </c>
      <c r="O1809" t="s">
        <v>7897</v>
      </c>
      <c r="P1809" t="s">
        <v>1550</v>
      </c>
      <c r="Q1809">
        <v>72</v>
      </c>
      <c r="U1809" t="s">
        <v>33250</v>
      </c>
      <c r="V1809" t="s">
        <v>33249</v>
      </c>
    </row>
    <row r="1810" spans="1:22" x14ac:dyDescent="0.25">
      <c r="A1810" t="s">
        <v>33647</v>
      </c>
      <c r="B1810" t="s">
        <v>33646</v>
      </c>
      <c r="C1810" t="s">
        <v>7798</v>
      </c>
      <c r="E1810" t="s">
        <v>33265</v>
      </c>
      <c r="J1810">
        <v>2009</v>
      </c>
      <c r="K1810" s="1">
        <v>226938</v>
      </c>
      <c r="L1810" s="1">
        <v>0</v>
      </c>
      <c r="M1810" s="1">
        <v>226938</v>
      </c>
      <c r="N1810" t="s">
        <v>7897</v>
      </c>
      <c r="O1810" t="s">
        <v>7897</v>
      </c>
      <c r="P1810" t="s">
        <v>1550</v>
      </c>
      <c r="Q1810">
        <v>302</v>
      </c>
      <c r="U1810" t="s">
        <v>33247</v>
      </c>
      <c r="V1810" t="s">
        <v>33246</v>
      </c>
    </row>
    <row r="1811" spans="1:22" x14ac:dyDescent="0.25">
      <c r="A1811" t="s">
        <v>33645</v>
      </c>
      <c r="B1811" t="s">
        <v>5818</v>
      </c>
      <c r="C1811" t="s">
        <v>7798</v>
      </c>
      <c r="E1811" t="s">
        <v>33644</v>
      </c>
      <c r="J1811">
        <v>2009</v>
      </c>
      <c r="L1811" s="1">
        <v>0</v>
      </c>
      <c r="M1811" s="1">
        <v>0</v>
      </c>
      <c r="N1811" t="s">
        <v>7898</v>
      </c>
      <c r="O1811" t="s">
        <v>7897</v>
      </c>
      <c r="P1811" t="s">
        <v>1550</v>
      </c>
      <c r="Q1811">
        <v>130</v>
      </c>
      <c r="U1811" t="s">
        <v>33250</v>
      </c>
      <c r="V1811" t="s">
        <v>33249</v>
      </c>
    </row>
    <row r="1812" spans="1:22" x14ac:dyDescent="0.25">
      <c r="A1812" t="s">
        <v>33643</v>
      </c>
      <c r="B1812" t="s">
        <v>5818</v>
      </c>
      <c r="C1812" t="s">
        <v>7798</v>
      </c>
      <c r="E1812" t="s">
        <v>33265</v>
      </c>
      <c r="J1812">
        <v>2009</v>
      </c>
      <c r="K1812" s="1">
        <v>130978</v>
      </c>
      <c r="L1812" s="1">
        <v>0</v>
      </c>
      <c r="M1812" s="1">
        <v>130978</v>
      </c>
      <c r="N1812" t="s">
        <v>7897</v>
      </c>
      <c r="O1812" t="s">
        <v>7897</v>
      </c>
      <c r="P1812" t="s">
        <v>1550</v>
      </c>
      <c r="Q1812">
        <v>227</v>
      </c>
      <c r="U1812" t="s">
        <v>33247</v>
      </c>
      <c r="V1812" t="s">
        <v>33246</v>
      </c>
    </row>
    <row r="1813" spans="1:22" x14ac:dyDescent="0.25">
      <c r="A1813" t="s">
        <v>33642</v>
      </c>
      <c r="C1813" t="s">
        <v>7798</v>
      </c>
      <c r="E1813" t="s">
        <v>33555</v>
      </c>
      <c r="J1813">
        <v>2009</v>
      </c>
      <c r="L1813" s="1">
        <v>0</v>
      </c>
      <c r="M1813" s="1">
        <v>0</v>
      </c>
      <c r="N1813" t="s">
        <v>7898</v>
      </c>
      <c r="O1813" t="s">
        <v>7897</v>
      </c>
      <c r="P1813" t="s">
        <v>1550</v>
      </c>
      <c r="Q1813">
        <v>24</v>
      </c>
      <c r="U1813" t="s">
        <v>33250</v>
      </c>
      <c r="V1813" t="s">
        <v>33249</v>
      </c>
    </row>
    <row r="1814" spans="1:22" x14ac:dyDescent="0.25">
      <c r="A1814" t="s">
        <v>33641</v>
      </c>
      <c r="C1814" t="s">
        <v>7798</v>
      </c>
      <c r="E1814" t="s">
        <v>13846</v>
      </c>
      <c r="J1814">
        <v>2009</v>
      </c>
      <c r="K1814" s="1">
        <v>3999</v>
      </c>
      <c r="L1814" s="1">
        <v>0</v>
      </c>
      <c r="M1814" s="1">
        <v>3999</v>
      </c>
      <c r="N1814" t="s">
        <v>7897</v>
      </c>
      <c r="O1814" t="s">
        <v>7897</v>
      </c>
      <c r="P1814" t="s">
        <v>1550</v>
      </c>
      <c r="Q1814">
        <v>8</v>
      </c>
      <c r="U1814" t="s">
        <v>33247</v>
      </c>
      <c r="V1814" t="s">
        <v>33246</v>
      </c>
    </row>
    <row r="1815" spans="1:22" x14ac:dyDescent="0.25">
      <c r="A1815" t="s">
        <v>33640</v>
      </c>
      <c r="B1815" t="s">
        <v>17488</v>
      </c>
      <c r="C1815" t="s">
        <v>7798</v>
      </c>
      <c r="E1815" t="s">
        <v>8779</v>
      </c>
      <c r="J1815">
        <v>2009</v>
      </c>
      <c r="L1815" s="1">
        <v>0</v>
      </c>
      <c r="M1815" s="1">
        <v>0</v>
      </c>
      <c r="N1815" t="s">
        <v>7898</v>
      </c>
      <c r="O1815" t="s">
        <v>7897</v>
      </c>
      <c r="P1815" t="s">
        <v>1550</v>
      </c>
      <c r="Q1815">
        <v>25</v>
      </c>
      <c r="U1815" t="s">
        <v>33250</v>
      </c>
      <c r="V1815" t="s">
        <v>33249</v>
      </c>
    </row>
    <row r="1816" spans="1:22" x14ac:dyDescent="0.25">
      <c r="A1816" t="s">
        <v>33639</v>
      </c>
      <c r="C1816" t="s">
        <v>7798</v>
      </c>
      <c r="E1816" t="s">
        <v>33439</v>
      </c>
      <c r="J1816">
        <v>2009</v>
      </c>
      <c r="L1816" s="1">
        <v>0</v>
      </c>
      <c r="M1816" s="1">
        <v>0</v>
      </c>
      <c r="N1816" t="s">
        <v>7898</v>
      </c>
      <c r="O1816" t="s">
        <v>7897</v>
      </c>
      <c r="P1816" t="s">
        <v>1550</v>
      </c>
      <c r="Q1816">
        <v>46</v>
      </c>
      <c r="U1816" t="s">
        <v>33250</v>
      </c>
      <c r="V1816" t="s">
        <v>33249</v>
      </c>
    </row>
    <row r="1817" spans="1:22" x14ac:dyDescent="0.25">
      <c r="A1817" t="s">
        <v>33638</v>
      </c>
      <c r="C1817" t="s">
        <v>7798</v>
      </c>
      <c r="E1817" t="s">
        <v>11102</v>
      </c>
      <c r="J1817">
        <v>2009</v>
      </c>
      <c r="K1817" s="1">
        <v>53880</v>
      </c>
      <c r="L1817" s="1">
        <v>0</v>
      </c>
      <c r="M1817" s="1">
        <v>53880</v>
      </c>
      <c r="N1817" t="s">
        <v>7897</v>
      </c>
      <c r="O1817" t="s">
        <v>7897</v>
      </c>
      <c r="P1817" t="s">
        <v>1550</v>
      </c>
      <c r="Q1817">
        <v>93</v>
      </c>
      <c r="U1817" t="s">
        <v>33247</v>
      </c>
      <c r="V1817" t="s">
        <v>33246</v>
      </c>
    </row>
    <row r="1818" spans="1:22" x14ac:dyDescent="0.25">
      <c r="A1818" t="s">
        <v>33637</v>
      </c>
      <c r="C1818" t="s">
        <v>7798</v>
      </c>
      <c r="E1818" t="s">
        <v>9008</v>
      </c>
      <c r="J1818">
        <v>2009</v>
      </c>
      <c r="K1818" s="1">
        <v>5824</v>
      </c>
      <c r="L1818" s="1">
        <v>0</v>
      </c>
      <c r="M1818" s="1">
        <v>5824</v>
      </c>
      <c r="N1818" t="s">
        <v>7897</v>
      </c>
      <c r="O1818" t="s">
        <v>7897</v>
      </c>
      <c r="P1818" t="s">
        <v>1550</v>
      </c>
      <c r="Q1818">
        <v>7</v>
      </c>
      <c r="U1818" t="s">
        <v>33247</v>
      </c>
      <c r="V1818" t="s">
        <v>33246</v>
      </c>
    </row>
    <row r="1819" spans="1:22" x14ac:dyDescent="0.25">
      <c r="A1819" t="s">
        <v>33636</v>
      </c>
      <c r="C1819" t="s">
        <v>7798</v>
      </c>
      <c r="E1819" t="s">
        <v>9199</v>
      </c>
      <c r="J1819">
        <v>2009</v>
      </c>
      <c r="K1819" s="1">
        <v>42005</v>
      </c>
      <c r="L1819" s="1">
        <v>0</v>
      </c>
      <c r="M1819" s="1">
        <v>42005</v>
      </c>
      <c r="N1819" t="s">
        <v>7897</v>
      </c>
      <c r="O1819" t="s">
        <v>7897</v>
      </c>
      <c r="P1819" t="s">
        <v>1550</v>
      </c>
      <c r="Q1819">
        <v>43</v>
      </c>
      <c r="U1819" t="s">
        <v>33247</v>
      </c>
      <c r="V1819" t="s">
        <v>33246</v>
      </c>
    </row>
    <row r="1820" spans="1:22" x14ac:dyDescent="0.25">
      <c r="A1820" t="s">
        <v>33635</v>
      </c>
      <c r="C1820" t="s">
        <v>7798</v>
      </c>
      <c r="E1820" t="s">
        <v>9269</v>
      </c>
      <c r="J1820">
        <v>2009</v>
      </c>
      <c r="K1820" s="1">
        <v>13200</v>
      </c>
      <c r="L1820" s="1">
        <v>0</v>
      </c>
      <c r="M1820" s="1">
        <v>13200</v>
      </c>
      <c r="N1820" t="s">
        <v>7897</v>
      </c>
      <c r="O1820" t="s">
        <v>7897</v>
      </c>
      <c r="P1820" t="s">
        <v>1550</v>
      </c>
      <c r="Q1820">
        <v>10</v>
      </c>
      <c r="U1820" t="s">
        <v>33247</v>
      </c>
      <c r="V1820" t="s">
        <v>33246</v>
      </c>
    </row>
    <row r="1821" spans="1:22" x14ac:dyDescent="0.25">
      <c r="A1821" t="s">
        <v>33634</v>
      </c>
      <c r="B1821" t="s">
        <v>33633</v>
      </c>
      <c r="C1821" t="s">
        <v>7798</v>
      </c>
      <c r="E1821" t="s">
        <v>33265</v>
      </c>
      <c r="J1821">
        <v>2009</v>
      </c>
      <c r="K1821" s="1">
        <v>793581</v>
      </c>
      <c r="L1821" s="1">
        <v>0</v>
      </c>
      <c r="M1821" s="1">
        <v>793581</v>
      </c>
      <c r="N1821" t="s">
        <v>7897</v>
      </c>
      <c r="O1821" t="s">
        <v>7897</v>
      </c>
      <c r="P1821" t="s">
        <v>1550</v>
      </c>
      <c r="Q1821">
        <v>1181</v>
      </c>
      <c r="U1821" t="s">
        <v>33247</v>
      </c>
      <c r="V1821" t="s">
        <v>33246</v>
      </c>
    </row>
    <row r="1822" spans="1:22" x14ac:dyDescent="0.25">
      <c r="A1822" t="s">
        <v>33632</v>
      </c>
      <c r="C1822" t="s">
        <v>7798</v>
      </c>
      <c r="E1822" t="s">
        <v>11102</v>
      </c>
      <c r="J1822">
        <v>2009</v>
      </c>
      <c r="K1822" s="1">
        <v>3896</v>
      </c>
      <c r="L1822" s="1">
        <v>0</v>
      </c>
      <c r="M1822" s="1">
        <v>3896</v>
      </c>
      <c r="N1822" t="s">
        <v>7897</v>
      </c>
      <c r="O1822" t="s">
        <v>7897</v>
      </c>
      <c r="P1822" t="s">
        <v>1550</v>
      </c>
      <c r="Q1822">
        <v>9</v>
      </c>
      <c r="U1822" t="s">
        <v>33247</v>
      </c>
      <c r="V1822" t="s">
        <v>33246</v>
      </c>
    </row>
    <row r="1823" spans="1:22" x14ac:dyDescent="0.25">
      <c r="A1823" t="s">
        <v>33631</v>
      </c>
      <c r="C1823" t="s">
        <v>7798</v>
      </c>
      <c r="E1823" t="s">
        <v>32569</v>
      </c>
      <c r="J1823">
        <v>2009</v>
      </c>
      <c r="K1823" s="1">
        <v>12480</v>
      </c>
      <c r="L1823" s="1">
        <v>0</v>
      </c>
      <c r="M1823" s="1">
        <v>12480</v>
      </c>
      <c r="N1823" t="s">
        <v>7897</v>
      </c>
      <c r="O1823" t="s">
        <v>7897</v>
      </c>
      <c r="P1823" t="s">
        <v>1550</v>
      </c>
      <c r="Q1823">
        <v>12</v>
      </c>
      <c r="U1823" t="s">
        <v>33247</v>
      </c>
      <c r="V1823" t="s">
        <v>33246</v>
      </c>
    </row>
    <row r="1824" spans="1:22" x14ac:dyDescent="0.25">
      <c r="A1824" t="s">
        <v>33630</v>
      </c>
      <c r="C1824" t="s">
        <v>7798</v>
      </c>
      <c r="E1824" t="s">
        <v>15822</v>
      </c>
      <c r="J1824">
        <v>2009</v>
      </c>
      <c r="L1824" s="1">
        <v>0</v>
      </c>
      <c r="M1824" s="1">
        <v>0</v>
      </c>
      <c r="N1824" t="s">
        <v>7897</v>
      </c>
      <c r="O1824" t="s">
        <v>7897</v>
      </c>
      <c r="P1824" t="s">
        <v>1550</v>
      </c>
      <c r="Q1824">
        <v>0</v>
      </c>
      <c r="U1824" t="s">
        <v>33247</v>
      </c>
      <c r="V1824" t="s">
        <v>33246</v>
      </c>
    </row>
    <row r="1825" spans="1:22" x14ac:dyDescent="0.25">
      <c r="A1825" t="s">
        <v>33629</v>
      </c>
      <c r="C1825" t="s">
        <v>7798</v>
      </c>
      <c r="E1825" t="s">
        <v>33369</v>
      </c>
      <c r="J1825">
        <v>2009</v>
      </c>
      <c r="L1825" s="1">
        <v>0</v>
      </c>
      <c r="M1825" s="1">
        <v>0</v>
      </c>
      <c r="N1825" t="s">
        <v>7898</v>
      </c>
      <c r="O1825" t="s">
        <v>7897</v>
      </c>
      <c r="P1825" t="s">
        <v>1550</v>
      </c>
      <c r="Q1825">
        <v>12</v>
      </c>
      <c r="U1825" t="s">
        <v>33250</v>
      </c>
      <c r="V1825" t="s">
        <v>33249</v>
      </c>
    </row>
    <row r="1826" spans="1:22" x14ac:dyDescent="0.25">
      <c r="A1826" t="s">
        <v>33628</v>
      </c>
      <c r="C1826" t="s">
        <v>7798</v>
      </c>
      <c r="E1826" t="s">
        <v>9936</v>
      </c>
      <c r="J1826">
        <v>2009</v>
      </c>
      <c r="K1826" s="1">
        <v>8502</v>
      </c>
      <c r="L1826" s="1">
        <v>0</v>
      </c>
      <c r="M1826" s="1">
        <v>8502</v>
      </c>
      <c r="N1826" t="s">
        <v>7897</v>
      </c>
      <c r="O1826" t="s">
        <v>7897</v>
      </c>
      <c r="P1826" t="s">
        <v>1550</v>
      </c>
      <c r="Q1826">
        <v>17</v>
      </c>
      <c r="U1826" t="s">
        <v>33247</v>
      </c>
      <c r="V1826" t="s">
        <v>33246</v>
      </c>
    </row>
    <row r="1827" spans="1:22" x14ac:dyDescent="0.25">
      <c r="A1827" t="s">
        <v>33627</v>
      </c>
      <c r="B1827" t="s">
        <v>8530</v>
      </c>
      <c r="C1827" t="s">
        <v>7798</v>
      </c>
      <c r="E1827" t="s">
        <v>33265</v>
      </c>
      <c r="J1827">
        <v>2009</v>
      </c>
      <c r="K1827" s="1">
        <v>515862</v>
      </c>
      <c r="L1827" s="1">
        <v>0</v>
      </c>
      <c r="M1827" s="1">
        <v>515862</v>
      </c>
      <c r="N1827" t="s">
        <v>7897</v>
      </c>
      <c r="O1827" t="s">
        <v>7897</v>
      </c>
      <c r="P1827" t="s">
        <v>1550</v>
      </c>
      <c r="Q1827">
        <v>537</v>
      </c>
      <c r="U1827" t="s">
        <v>33247</v>
      </c>
      <c r="V1827" t="s">
        <v>33246</v>
      </c>
    </row>
    <row r="1828" spans="1:22" x14ac:dyDescent="0.25">
      <c r="A1828" t="s">
        <v>33626</v>
      </c>
      <c r="C1828" t="s">
        <v>7798</v>
      </c>
      <c r="E1828" t="s">
        <v>9199</v>
      </c>
      <c r="J1828">
        <v>2009</v>
      </c>
      <c r="K1828" s="1">
        <v>36883</v>
      </c>
      <c r="L1828" s="1">
        <v>0</v>
      </c>
      <c r="M1828" s="1">
        <v>36883</v>
      </c>
      <c r="N1828" t="s">
        <v>7897</v>
      </c>
      <c r="O1828" t="s">
        <v>7897</v>
      </c>
      <c r="P1828" t="s">
        <v>1550</v>
      </c>
      <c r="Q1828">
        <v>35</v>
      </c>
      <c r="U1828" t="s">
        <v>33247</v>
      </c>
      <c r="V1828" t="s">
        <v>33246</v>
      </c>
    </row>
    <row r="1829" spans="1:22" x14ac:dyDescent="0.25">
      <c r="A1829" t="s">
        <v>33625</v>
      </c>
      <c r="B1829" t="s">
        <v>24035</v>
      </c>
      <c r="C1829" t="s">
        <v>7798</v>
      </c>
      <c r="E1829" t="s">
        <v>33265</v>
      </c>
      <c r="J1829">
        <v>2009</v>
      </c>
      <c r="K1829" s="1">
        <v>64071</v>
      </c>
      <c r="L1829" s="1">
        <v>0</v>
      </c>
      <c r="M1829" s="1">
        <v>64071</v>
      </c>
      <c r="N1829" t="s">
        <v>7897</v>
      </c>
      <c r="O1829" t="s">
        <v>7897</v>
      </c>
      <c r="P1829" t="s">
        <v>1550</v>
      </c>
      <c r="Q1829">
        <v>72</v>
      </c>
      <c r="U1829" t="s">
        <v>33247</v>
      </c>
      <c r="V1829" t="s">
        <v>33246</v>
      </c>
    </row>
    <row r="1830" spans="1:22" x14ac:dyDescent="0.25">
      <c r="A1830" t="s">
        <v>33624</v>
      </c>
      <c r="C1830" t="s">
        <v>7798</v>
      </c>
      <c r="E1830" t="s">
        <v>33265</v>
      </c>
      <c r="J1830">
        <v>2009</v>
      </c>
      <c r="K1830" s="1">
        <v>15132</v>
      </c>
      <c r="L1830" s="1">
        <v>0</v>
      </c>
      <c r="M1830" s="1">
        <v>15132</v>
      </c>
      <c r="N1830" t="s">
        <v>7897</v>
      </c>
      <c r="O1830" t="s">
        <v>7897</v>
      </c>
      <c r="P1830" t="s">
        <v>1550</v>
      </c>
      <c r="Q1830">
        <v>8</v>
      </c>
      <c r="U1830" t="s">
        <v>33247</v>
      </c>
      <c r="V1830" t="s">
        <v>33246</v>
      </c>
    </row>
    <row r="1831" spans="1:22" x14ac:dyDescent="0.25">
      <c r="A1831" t="s">
        <v>33623</v>
      </c>
      <c r="C1831" t="s">
        <v>7798</v>
      </c>
      <c r="E1831" t="s">
        <v>9199</v>
      </c>
      <c r="J1831">
        <v>2009</v>
      </c>
      <c r="L1831" s="1">
        <v>0</v>
      </c>
      <c r="M1831" s="1">
        <v>0</v>
      </c>
      <c r="N1831" t="s">
        <v>7897</v>
      </c>
      <c r="O1831" t="s">
        <v>7897</v>
      </c>
      <c r="P1831" t="s">
        <v>1550</v>
      </c>
      <c r="Q1831">
        <v>0</v>
      </c>
      <c r="U1831" t="s">
        <v>33247</v>
      </c>
      <c r="V1831" t="s">
        <v>33246</v>
      </c>
    </row>
    <row r="1832" spans="1:22" x14ac:dyDescent="0.25">
      <c r="A1832" t="s">
        <v>33622</v>
      </c>
      <c r="B1832" t="s">
        <v>509</v>
      </c>
      <c r="C1832" t="s">
        <v>7798</v>
      </c>
      <c r="E1832" t="s">
        <v>11102</v>
      </c>
      <c r="J1832">
        <v>2009</v>
      </c>
      <c r="K1832" s="1">
        <v>161586</v>
      </c>
      <c r="L1832" s="1">
        <v>0</v>
      </c>
      <c r="M1832" s="1">
        <v>161586</v>
      </c>
      <c r="N1832" t="s">
        <v>7897</v>
      </c>
      <c r="O1832" t="s">
        <v>7897</v>
      </c>
      <c r="P1832" t="s">
        <v>1550</v>
      </c>
      <c r="Q1832">
        <v>264</v>
      </c>
      <c r="U1832" t="s">
        <v>33247</v>
      </c>
      <c r="V1832" t="s">
        <v>33246</v>
      </c>
    </row>
    <row r="1833" spans="1:22" x14ac:dyDescent="0.25">
      <c r="A1833" t="s">
        <v>29430</v>
      </c>
      <c r="B1833" t="s">
        <v>29429</v>
      </c>
      <c r="C1833" t="s">
        <v>7798</v>
      </c>
      <c r="E1833" t="s">
        <v>9199</v>
      </c>
      <c r="J1833">
        <v>2009</v>
      </c>
      <c r="K1833" s="1">
        <v>34271</v>
      </c>
      <c r="L1833" s="1">
        <v>0</v>
      </c>
      <c r="M1833" s="1">
        <v>34271</v>
      </c>
      <c r="N1833" t="s">
        <v>7897</v>
      </c>
      <c r="O1833" t="s">
        <v>7897</v>
      </c>
      <c r="P1833" t="s">
        <v>1550</v>
      </c>
      <c r="Q1833">
        <v>42</v>
      </c>
      <c r="U1833" t="s">
        <v>33247</v>
      </c>
      <c r="V1833" t="s">
        <v>33246</v>
      </c>
    </row>
    <row r="1834" spans="1:22" x14ac:dyDescent="0.25">
      <c r="A1834" t="s">
        <v>29401</v>
      </c>
      <c r="C1834" t="s">
        <v>7798</v>
      </c>
      <c r="E1834" t="s">
        <v>9199</v>
      </c>
      <c r="J1834">
        <v>2009</v>
      </c>
      <c r="K1834" s="1">
        <v>27880</v>
      </c>
      <c r="L1834" s="1">
        <v>0</v>
      </c>
      <c r="M1834" s="1">
        <v>27880</v>
      </c>
      <c r="N1834" t="s">
        <v>7897</v>
      </c>
      <c r="O1834" t="s">
        <v>7897</v>
      </c>
      <c r="P1834" t="s">
        <v>1550</v>
      </c>
      <c r="Q1834">
        <v>17</v>
      </c>
      <c r="U1834" t="s">
        <v>33247</v>
      </c>
      <c r="V1834" t="s">
        <v>33246</v>
      </c>
    </row>
    <row r="1835" spans="1:22" x14ac:dyDescent="0.25">
      <c r="A1835" t="s">
        <v>33621</v>
      </c>
      <c r="C1835" t="s">
        <v>7798</v>
      </c>
      <c r="E1835" t="s">
        <v>9199</v>
      </c>
      <c r="J1835">
        <v>2009</v>
      </c>
      <c r="L1835" s="1">
        <v>0</v>
      </c>
      <c r="M1835" s="1">
        <v>0</v>
      </c>
      <c r="N1835" t="s">
        <v>7897</v>
      </c>
      <c r="O1835" t="s">
        <v>7897</v>
      </c>
      <c r="P1835" t="s">
        <v>1550</v>
      </c>
      <c r="Q1835">
        <v>0</v>
      </c>
      <c r="U1835" t="s">
        <v>33247</v>
      </c>
      <c r="V1835" t="s">
        <v>33246</v>
      </c>
    </row>
    <row r="1836" spans="1:22" x14ac:dyDescent="0.25">
      <c r="A1836" t="s">
        <v>29366</v>
      </c>
      <c r="C1836" t="s">
        <v>7798</v>
      </c>
      <c r="E1836" t="s">
        <v>33265</v>
      </c>
      <c r="J1836">
        <v>2009</v>
      </c>
      <c r="K1836" s="1">
        <v>126105</v>
      </c>
      <c r="L1836" s="1">
        <v>0</v>
      </c>
      <c r="M1836" s="1">
        <v>126105</v>
      </c>
      <c r="N1836" t="s">
        <v>7897</v>
      </c>
      <c r="O1836" t="s">
        <v>7897</v>
      </c>
      <c r="P1836" t="s">
        <v>1550</v>
      </c>
      <c r="Q1836">
        <v>131</v>
      </c>
      <c r="U1836" t="s">
        <v>33247</v>
      </c>
      <c r="V1836" t="s">
        <v>33246</v>
      </c>
    </row>
    <row r="1837" spans="1:22" x14ac:dyDescent="0.25">
      <c r="A1837" t="s">
        <v>33620</v>
      </c>
      <c r="C1837" t="s">
        <v>7798</v>
      </c>
      <c r="E1837" t="s">
        <v>8779</v>
      </c>
      <c r="J1837">
        <v>2009</v>
      </c>
      <c r="L1837" s="1">
        <v>0</v>
      </c>
      <c r="M1837" s="1">
        <v>0</v>
      </c>
      <c r="N1837" t="s">
        <v>7898</v>
      </c>
      <c r="O1837" t="s">
        <v>7897</v>
      </c>
      <c r="P1837" t="s">
        <v>1550</v>
      </c>
      <c r="Q1837">
        <v>111</v>
      </c>
      <c r="U1837" t="s">
        <v>33250</v>
      </c>
      <c r="V1837" t="s">
        <v>33249</v>
      </c>
    </row>
    <row r="1838" spans="1:22" x14ac:dyDescent="0.25">
      <c r="A1838" t="s">
        <v>33619</v>
      </c>
      <c r="C1838" t="s">
        <v>7798</v>
      </c>
      <c r="E1838" t="s">
        <v>32507</v>
      </c>
      <c r="J1838">
        <v>2009</v>
      </c>
      <c r="L1838" s="1">
        <v>0</v>
      </c>
      <c r="M1838" s="1">
        <v>0</v>
      </c>
      <c r="N1838" t="s">
        <v>7898</v>
      </c>
      <c r="O1838" t="s">
        <v>7897</v>
      </c>
      <c r="P1838" t="s">
        <v>1550</v>
      </c>
      <c r="Q1838">
        <v>39</v>
      </c>
      <c r="U1838" t="s">
        <v>33250</v>
      </c>
      <c r="V1838" t="s">
        <v>33249</v>
      </c>
    </row>
    <row r="1839" spans="1:22" x14ac:dyDescent="0.25">
      <c r="A1839" t="s">
        <v>32852</v>
      </c>
      <c r="C1839" t="s">
        <v>7798</v>
      </c>
      <c r="E1839" t="s">
        <v>33265</v>
      </c>
      <c r="J1839">
        <v>2009</v>
      </c>
      <c r="K1839" s="1">
        <v>1342689</v>
      </c>
      <c r="L1839" s="1">
        <v>0</v>
      </c>
      <c r="M1839" s="1">
        <v>1342689</v>
      </c>
      <c r="N1839" t="s">
        <v>7897</v>
      </c>
      <c r="O1839" t="s">
        <v>7897</v>
      </c>
      <c r="P1839" t="s">
        <v>1550</v>
      </c>
      <c r="Q1839">
        <v>881</v>
      </c>
      <c r="U1839" t="s">
        <v>33247</v>
      </c>
      <c r="V1839" t="s">
        <v>33246</v>
      </c>
    </row>
    <row r="1840" spans="1:22" x14ac:dyDescent="0.25">
      <c r="A1840" t="s">
        <v>33618</v>
      </c>
      <c r="C1840" t="s">
        <v>7798</v>
      </c>
      <c r="E1840" t="s">
        <v>8697</v>
      </c>
      <c r="J1840">
        <v>2009</v>
      </c>
      <c r="K1840" s="1">
        <v>49686</v>
      </c>
      <c r="L1840" s="1">
        <v>0</v>
      </c>
      <c r="M1840" s="1">
        <v>49686</v>
      </c>
      <c r="N1840" t="s">
        <v>7897</v>
      </c>
      <c r="O1840" t="s">
        <v>7897</v>
      </c>
      <c r="P1840" t="s">
        <v>1550</v>
      </c>
      <c r="Q1840">
        <v>32</v>
      </c>
      <c r="U1840" t="s">
        <v>33247</v>
      </c>
      <c r="V1840" t="s">
        <v>33246</v>
      </c>
    </row>
    <row r="1841" spans="1:22" x14ac:dyDescent="0.25">
      <c r="A1841" t="s">
        <v>33617</v>
      </c>
      <c r="C1841" t="s">
        <v>7798</v>
      </c>
      <c r="E1841" t="s">
        <v>32611</v>
      </c>
      <c r="J1841">
        <v>2009</v>
      </c>
      <c r="L1841" s="1">
        <v>0</v>
      </c>
      <c r="M1841" s="1">
        <v>0</v>
      </c>
      <c r="N1841" t="s">
        <v>7898</v>
      </c>
      <c r="O1841" t="s">
        <v>7897</v>
      </c>
      <c r="P1841" t="s">
        <v>1550</v>
      </c>
      <c r="Q1841">
        <v>50</v>
      </c>
      <c r="U1841" t="s">
        <v>33250</v>
      </c>
      <c r="V1841" t="s">
        <v>33249</v>
      </c>
    </row>
    <row r="1842" spans="1:22" x14ac:dyDescent="0.25">
      <c r="A1842" t="s">
        <v>32849</v>
      </c>
      <c r="C1842" t="s">
        <v>7798</v>
      </c>
      <c r="E1842" t="s">
        <v>33265</v>
      </c>
      <c r="J1842">
        <v>2009</v>
      </c>
      <c r="K1842" s="1">
        <v>20385</v>
      </c>
      <c r="L1842" s="1">
        <v>0</v>
      </c>
      <c r="M1842" s="1">
        <v>20385</v>
      </c>
      <c r="N1842" t="s">
        <v>7897</v>
      </c>
      <c r="O1842" t="s">
        <v>7897</v>
      </c>
      <c r="P1842" t="s">
        <v>1550</v>
      </c>
      <c r="Q1842">
        <v>16</v>
      </c>
      <c r="U1842" t="s">
        <v>33247</v>
      </c>
      <c r="V1842" t="s">
        <v>33246</v>
      </c>
    </row>
    <row r="1843" spans="1:22" x14ac:dyDescent="0.25">
      <c r="A1843" t="s">
        <v>33616</v>
      </c>
      <c r="C1843" t="s">
        <v>7798</v>
      </c>
      <c r="E1843" t="s">
        <v>8779</v>
      </c>
      <c r="J1843">
        <v>2009</v>
      </c>
      <c r="L1843" s="1">
        <v>0</v>
      </c>
      <c r="M1843" s="1">
        <v>0</v>
      </c>
      <c r="N1843" t="s">
        <v>7898</v>
      </c>
      <c r="O1843" t="s">
        <v>7897</v>
      </c>
      <c r="P1843" t="s">
        <v>1550</v>
      </c>
      <c r="Q1843">
        <v>40</v>
      </c>
      <c r="U1843" t="s">
        <v>33250</v>
      </c>
      <c r="V1843" t="s">
        <v>33249</v>
      </c>
    </row>
    <row r="1844" spans="1:22" x14ac:dyDescent="0.25">
      <c r="A1844" t="s">
        <v>33615</v>
      </c>
      <c r="C1844" t="s">
        <v>7798</v>
      </c>
      <c r="E1844" t="s">
        <v>17523</v>
      </c>
      <c r="J1844">
        <v>2009</v>
      </c>
      <c r="K1844" s="1">
        <v>2522</v>
      </c>
      <c r="L1844" s="1">
        <v>0</v>
      </c>
      <c r="M1844" s="1">
        <v>2522</v>
      </c>
      <c r="N1844" t="s">
        <v>7897</v>
      </c>
      <c r="O1844" t="s">
        <v>7897</v>
      </c>
      <c r="P1844" t="s">
        <v>1550</v>
      </c>
      <c r="Q1844">
        <v>3</v>
      </c>
      <c r="U1844" t="s">
        <v>33247</v>
      </c>
      <c r="V1844" t="s">
        <v>33246</v>
      </c>
    </row>
    <row r="1845" spans="1:22" x14ac:dyDescent="0.25">
      <c r="A1845" t="s">
        <v>33614</v>
      </c>
      <c r="C1845" t="s">
        <v>7798</v>
      </c>
      <c r="E1845" t="s">
        <v>33369</v>
      </c>
      <c r="J1845">
        <v>2009</v>
      </c>
      <c r="L1845" s="1">
        <v>0</v>
      </c>
      <c r="M1845" s="1">
        <v>0</v>
      </c>
      <c r="N1845" t="s">
        <v>7898</v>
      </c>
      <c r="O1845" t="s">
        <v>7897</v>
      </c>
      <c r="P1845" t="s">
        <v>1550</v>
      </c>
      <c r="Q1845">
        <v>51</v>
      </c>
      <c r="U1845" t="s">
        <v>33250</v>
      </c>
      <c r="V1845" t="s">
        <v>33249</v>
      </c>
    </row>
    <row r="1846" spans="1:22" x14ac:dyDescent="0.25">
      <c r="A1846" t="s">
        <v>33613</v>
      </c>
      <c r="C1846" t="s">
        <v>7798</v>
      </c>
      <c r="E1846" t="s">
        <v>32611</v>
      </c>
      <c r="J1846">
        <v>2009</v>
      </c>
      <c r="L1846" s="1">
        <v>0</v>
      </c>
      <c r="M1846" s="1">
        <v>0</v>
      </c>
      <c r="N1846" t="s">
        <v>7898</v>
      </c>
      <c r="O1846" t="s">
        <v>7897</v>
      </c>
      <c r="P1846" t="s">
        <v>1550</v>
      </c>
      <c r="Q1846">
        <v>38</v>
      </c>
      <c r="U1846" t="s">
        <v>33250</v>
      </c>
      <c r="V1846" t="s">
        <v>33249</v>
      </c>
    </row>
    <row r="1847" spans="1:22" x14ac:dyDescent="0.25">
      <c r="A1847" t="s">
        <v>33612</v>
      </c>
      <c r="C1847" t="s">
        <v>7798</v>
      </c>
      <c r="E1847" t="s">
        <v>33265</v>
      </c>
      <c r="J1847">
        <v>2009</v>
      </c>
      <c r="K1847" s="1">
        <v>356832</v>
      </c>
      <c r="L1847" s="1">
        <v>0</v>
      </c>
      <c r="M1847" s="1">
        <v>356832</v>
      </c>
      <c r="N1847" t="s">
        <v>7897</v>
      </c>
      <c r="O1847" t="s">
        <v>7897</v>
      </c>
      <c r="P1847" t="s">
        <v>1550</v>
      </c>
      <c r="Q1847">
        <v>139</v>
      </c>
      <c r="U1847" t="s">
        <v>33247</v>
      </c>
      <c r="V1847" t="s">
        <v>33246</v>
      </c>
    </row>
    <row r="1848" spans="1:22" x14ac:dyDescent="0.25">
      <c r="A1848" t="s">
        <v>33611</v>
      </c>
      <c r="C1848" t="s">
        <v>7798</v>
      </c>
      <c r="E1848" t="s">
        <v>9199</v>
      </c>
      <c r="J1848">
        <v>2009</v>
      </c>
      <c r="L1848" s="1">
        <v>0</v>
      </c>
      <c r="M1848" s="1">
        <v>0</v>
      </c>
      <c r="N1848" t="s">
        <v>7897</v>
      </c>
      <c r="O1848" t="s">
        <v>7897</v>
      </c>
      <c r="P1848" t="s">
        <v>1550</v>
      </c>
      <c r="Q1848">
        <v>0</v>
      </c>
      <c r="U1848" t="s">
        <v>33247</v>
      </c>
      <c r="V1848" t="s">
        <v>33246</v>
      </c>
    </row>
    <row r="1849" spans="1:22" x14ac:dyDescent="0.25">
      <c r="A1849" t="s">
        <v>33610</v>
      </c>
      <c r="C1849" t="s">
        <v>7798</v>
      </c>
      <c r="E1849" t="s">
        <v>21082</v>
      </c>
      <c r="J1849">
        <v>2009</v>
      </c>
      <c r="K1849" s="1">
        <v>14344</v>
      </c>
      <c r="L1849" s="1">
        <v>0</v>
      </c>
      <c r="M1849" s="1">
        <v>14344</v>
      </c>
      <c r="N1849" t="s">
        <v>7897</v>
      </c>
      <c r="O1849" t="s">
        <v>7897</v>
      </c>
      <c r="P1849" t="s">
        <v>1550</v>
      </c>
      <c r="Q1849">
        <v>17</v>
      </c>
      <c r="U1849" t="s">
        <v>33247</v>
      </c>
      <c r="V1849" t="s">
        <v>33246</v>
      </c>
    </row>
    <row r="1850" spans="1:22" x14ac:dyDescent="0.25">
      <c r="A1850" t="s">
        <v>33609</v>
      </c>
      <c r="C1850" t="s">
        <v>7798</v>
      </c>
      <c r="E1850" t="s">
        <v>10466</v>
      </c>
      <c r="J1850">
        <v>2009</v>
      </c>
      <c r="L1850" s="1">
        <v>0</v>
      </c>
      <c r="M1850" s="1">
        <v>0</v>
      </c>
      <c r="N1850" t="s">
        <v>7897</v>
      </c>
      <c r="O1850" t="s">
        <v>7897</v>
      </c>
      <c r="P1850" t="s">
        <v>1550</v>
      </c>
      <c r="Q1850">
        <v>0</v>
      </c>
      <c r="U1850" t="s">
        <v>33247</v>
      </c>
      <c r="V1850" t="s">
        <v>33246</v>
      </c>
    </row>
    <row r="1851" spans="1:22" x14ac:dyDescent="0.25">
      <c r="A1851" t="s">
        <v>33608</v>
      </c>
      <c r="C1851" t="s">
        <v>7798</v>
      </c>
      <c r="E1851" t="s">
        <v>11900</v>
      </c>
      <c r="J1851">
        <v>2009</v>
      </c>
      <c r="K1851" s="1">
        <v>2496</v>
      </c>
      <c r="L1851" s="1">
        <v>0</v>
      </c>
      <c r="M1851" s="1">
        <v>2496</v>
      </c>
      <c r="N1851" t="s">
        <v>7897</v>
      </c>
      <c r="O1851" t="s">
        <v>7897</v>
      </c>
      <c r="P1851" t="s">
        <v>1550</v>
      </c>
      <c r="Q1851">
        <v>6</v>
      </c>
      <c r="U1851" t="s">
        <v>33247</v>
      </c>
      <c r="V1851" t="s">
        <v>33246</v>
      </c>
    </row>
    <row r="1852" spans="1:22" x14ac:dyDescent="0.25">
      <c r="A1852" t="s">
        <v>33607</v>
      </c>
      <c r="C1852" t="s">
        <v>7798</v>
      </c>
      <c r="E1852" t="s">
        <v>8662</v>
      </c>
      <c r="J1852">
        <v>2009</v>
      </c>
      <c r="L1852" s="1">
        <v>0</v>
      </c>
      <c r="M1852" s="1">
        <v>0</v>
      </c>
      <c r="N1852" t="s">
        <v>7898</v>
      </c>
      <c r="O1852" t="s">
        <v>7897</v>
      </c>
      <c r="P1852" t="s">
        <v>1550</v>
      </c>
      <c r="Q1852">
        <v>60</v>
      </c>
      <c r="U1852" t="s">
        <v>33250</v>
      </c>
      <c r="V1852" t="s">
        <v>33249</v>
      </c>
    </row>
    <row r="1853" spans="1:22" x14ac:dyDescent="0.25">
      <c r="A1853" t="s">
        <v>33606</v>
      </c>
      <c r="C1853" t="s">
        <v>7798</v>
      </c>
      <c r="E1853" t="s">
        <v>9199</v>
      </c>
      <c r="J1853">
        <v>2009</v>
      </c>
      <c r="K1853" s="1">
        <v>18408</v>
      </c>
      <c r="L1853" s="1">
        <v>0</v>
      </c>
      <c r="M1853" s="1">
        <v>18408</v>
      </c>
      <c r="N1853" t="s">
        <v>7897</v>
      </c>
      <c r="O1853" t="s">
        <v>7897</v>
      </c>
      <c r="P1853" t="s">
        <v>1550</v>
      </c>
      <c r="Q1853">
        <v>22</v>
      </c>
      <c r="U1853" t="s">
        <v>33247</v>
      </c>
      <c r="V1853" t="s">
        <v>33246</v>
      </c>
    </row>
    <row r="1854" spans="1:22" x14ac:dyDescent="0.25">
      <c r="A1854" t="s">
        <v>33605</v>
      </c>
      <c r="C1854" t="s">
        <v>7798</v>
      </c>
      <c r="E1854" t="s">
        <v>9199</v>
      </c>
      <c r="J1854">
        <v>2009</v>
      </c>
      <c r="L1854" s="1">
        <v>0</v>
      </c>
      <c r="M1854" s="1">
        <v>0</v>
      </c>
      <c r="N1854" t="s">
        <v>7897</v>
      </c>
      <c r="O1854" t="s">
        <v>7897</v>
      </c>
      <c r="P1854" t="s">
        <v>1550</v>
      </c>
      <c r="Q1854">
        <v>0</v>
      </c>
      <c r="U1854" t="s">
        <v>33247</v>
      </c>
      <c r="V1854" t="s">
        <v>33246</v>
      </c>
    </row>
    <row r="1855" spans="1:22" x14ac:dyDescent="0.25">
      <c r="A1855" t="s">
        <v>33604</v>
      </c>
      <c r="C1855" t="s">
        <v>7798</v>
      </c>
      <c r="E1855" t="s">
        <v>32477</v>
      </c>
      <c r="J1855">
        <v>2009</v>
      </c>
      <c r="L1855" s="1">
        <v>0</v>
      </c>
      <c r="M1855" s="1">
        <v>0</v>
      </c>
      <c r="N1855" t="s">
        <v>7898</v>
      </c>
      <c r="O1855" t="s">
        <v>7897</v>
      </c>
      <c r="P1855" t="s">
        <v>1550</v>
      </c>
      <c r="Q1855">
        <v>13</v>
      </c>
      <c r="U1855" t="s">
        <v>33250</v>
      </c>
      <c r="V1855" t="s">
        <v>33249</v>
      </c>
    </row>
    <row r="1856" spans="1:22" x14ac:dyDescent="0.25">
      <c r="A1856" t="s">
        <v>33603</v>
      </c>
      <c r="C1856" t="s">
        <v>7798</v>
      </c>
      <c r="E1856" t="s">
        <v>9008</v>
      </c>
      <c r="J1856">
        <v>2009</v>
      </c>
      <c r="K1856" s="1">
        <v>172903</v>
      </c>
      <c r="L1856" s="1">
        <v>0</v>
      </c>
      <c r="M1856" s="1">
        <v>172903</v>
      </c>
      <c r="N1856" t="s">
        <v>7897</v>
      </c>
      <c r="O1856" t="s">
        <v>7897</v>
      </c>
      <c r="P1856" t="s">
        <v>1550</v>
      </c>
      <c r="Q1856">
        <v>255</v>
      </c>
      <c r="U1856" t="s">
        <v>33247</v>
      </c>
      <c r="V1856" t="s">
        <v>33246</v>
      </c>
    </row>
    <row r="1857" spans="1:22" x14ac:dyDescent="0.25">
      <c r="A1857" t="s">
        <v>33602</v>
      </c>
      <c r="C1857" t="s">
        <v>7798</v>
      </c>
      <c r="E1857" t="s">
        <v>9199</v>
      </c>
      <c r="J1857">
        <v>2009</v>
      </c>
      <c r="K1857" s="1">
        <v>11132</v>
      </c>
      <c r="L1857" s="1">
        <v>0</v>
      </c>
      <c r="M1857" s="1">
        <v>11132</v>
      </c>
      <c r="N1857" t="s">
        <v>7897</v>
      </c>
      <c r="O1857" t="s">
        <v>7897</v>
      </c>
      <c r="P1857" t="s">
        <v>1550</v>
      </c>
      <c r="Q1857">
        <v>12</v>
      </c>
      <c r="U1857" t="s">
        <v>33247</v>
      </c>
      <c r="V1857" t="s">
        <v>33246</v>
      </c>
    </row>
    <row r="1858" spans="1:22" x14ac:dyDescent="0.25">
      <c r="A1858" t="s">
        <v>33601</v>
      </c>
      <c r="C1858" t="s">
        <v>7798</v>
      </c>
      <c r="E1858" t="s">
        <v>8779</v>
      </c>
      <c r="J1858">
        <v>2009</v>
      </c>
      <c r="L1858" s="1">
        <v>0</v>
      </c>
      <c r="M1858" s="1">
        <v>0</v>
      </c>
      <c r="N1858" t="s">
        <v>7898</v>
      </c>
      <c r="O1858" t="s">
        <v>7897</v>
      </c>
      <c r="P1858" t="s">
        <v>1550</v>
      </c>
      <c r="Q1858">
        <v>23</v>
      </c>
      <c r="U1858" t="s">
        <v>33250</v>
      </c>
      <c r="V1858" t="s">
        <v>33249</v>
      </c>
    </row>
    <row r="1859" spans="1:22" x14ac:dyDescent="0.25">
      <c r="A1859" t="s">
        <v>33600</v>
      </c>
      <c r="C1859" t="s">
        <v>7798</v>
      </c>
      <c r="E1859" t="s">
        <v>8779</v>
      </c>
      <c r="J1859">
        <v>2009</v>
      </c>
      <c r="L1859" s="1">
        <v>0</v>
      </c>
      <c r="M1859" s="1">
        <v>0</v>
      </c>
      <c r="N1859" t="s">
        <v>7898</v>
      </c>
      <c r="O1859" t="s">
        <v>7897</v>
      </c>
      <c r="P1859" t="s">
        <v>1550</v>
      </c>
      <c r="Q1859">
        <v>16</v>
      </c>
      <c r="U1859" t="s">
        <v>33250</v>
      </c>
      <c r="V1859" t="s">
        <v>33249</v>
      </c>
    </row>
    <row r="1860" spans="1:22" x14ac:dyDescent="0.25">
      <c r="A1860" t="s">
        <v>33599</v>
      </c>
      <c r="C1860" t="s">
        <v>7798</v>
      </c>
      <c r="E1860" t="s">
        <v>13846</v>
      </c>
      <c r="J1860">
        <v>2009</v>
      </c>
      <c r="K1860" s="1">
        <v>53445</v>
      </c>
      <c r="L1860" s="1">
        <v>0</v>
      </c>
      <c r="M1860" s="1">
        <v>53445</v>
      </c>
      <c r="N1860" t="s">
        <v>7897</v>
      </c>
      <c r="O1860" t="s">
        <v>7897</v>
      </c>
      <c r="P1860" t="s">
        <v>1550</v>
      </c>
      <c r="Q1860">
        <v>58</v>
      </c>
      <c r="U1860" t="s">
        <v>33247</v>
      </c>
      <c r="V1860" t="s">
        <v>33246</v>
      </c>
    </row>
    <row r="1861" spans="1:22" x14ac:dyDescent="0.25">
      <c r="A1861" t="s">
        <v>33598</v>
      </c>
      <c r="C1861" t="s">
        <v>7798</v>
      </c>
      <c r="E1861" t="s">
        <v>33265</v>
      </c>
      <c r="J1861">
        <v>2009</v>
      </c>
      <c r="K1861" s="1">
        <v>131586</v>
      </c>
      <c r="L1861" s="1">
        <v>0</v>
      </c>
      <c r="M1861" s="1">
        <v>131586</v>
      </c>
      <c r="N1861" t="s">
        <v>7897</v>
      </c>
      <c r="O1861" t="s">
        <v>7897</v>
      </c>
      <c r="P1861" t="s">
        <v>1550</v>
      </c>
      <c r="Q1861">
        <v>209</v>
      </c>
      <c r="U1861" t="s">
        <v>33247</v>
      </c>
      <c r="V1861" t="s">
        <v>33246</v>
      </c>
    </row>
    <row r="1862" spans="1:22" x14ac:dyDescent="0.25">
      <c r="A1862" t="s">
        <v>33597</v>
      </c>
      <c r="C1862" t="s">
        <v>7798</v>
      </c>
      <c r="E1862" t="s">
        <v>32477</v>
      </c>
      <c r="J1862">
        <v>2009</v>
      </c>
      <c r="L1862" s="1">
        <v>0</v>
      </c>
      <c r="M1862" s="1">
        <v>0</v>
      </c>
      <c r="N1862" t="s">
        <v>7898</v>
      </c>
      <c r="O1862" t="s">
        <v>7897</v>
      </c>
      <c r="P1862" t="s">
        <v>1550</v>
      </c>
      <c r="Q1862">
        <v>65</v>
      </c>
      <c r="U1862" t="s">
        <v>33250</v>
      </c>
      <c r="V1862" t="s">
        <v>33249</v>
      </c>
    </row>
    <row r="1863" spans="1:22" x14ac:dyDescent="0.25">
      <c r="A1863" t="s">
        <v>27892</v>
      </c>
      <c r="B1863" t="s">
        <v>27891</v>
      </c>
      <c r="C1863" t="s">
        <v>7798</v>
      </c>
      <c r="E1863" t="s">
        <v>8779</v>
      </c>
      <c r="J1863">
        <v>2009</v>
      </c>
      <c r="L1863" s="1">
        <v>0</v>
      </c>
      <c r="M1863" s="1">
        <v>0</v>
      </c>
      <c r="N1863" t="s">
        <v>7898</v>
      </c>
      <c r="O1863" t="s">
        <v>7897</v>
      </c>
      <c r="P1863" t="s">
        <v>1550</v>
      </c>
      <c r="Q1863">
        <v>41</v>
      </c>
      <c r="U1863" t="s">
        <v>33250</v>
      </c>
      <c r="V1863" t="s">
        <v>33249</v>
      </c>
    </row>
    <row r="1864" spans="1:22" x14ac:dyDescent="0.25">
      <c r="A1864" t="s">
        <v>33596</v>
      </c>
      <c r="C1864" t="s">
        <v>7798</v>
      </c>
      <c r="E1864" t="s">
        <v>9199</v>
      </c>
      <c r="J1864">
        <v>2009</v>
      </c>
      <c r="L1864" s="1">
        <v>0</v>
      </c>
      <c r="M1864" s="1">
        <v>0</v>
      </c>
      <c r="N1864" t="s">
        <v>7897</v>
      </c>
      <c r="O1864" t="s">
        <v>7897</v>
      </c>
      <c r="P1864" t="s">
        <v>1550</v>
      </c>
      <c r="Q1864">
        <v>0</v>
      </c>
      <c r="U1864" t="s">
        <v>33247</v>
      </c>
      <c r="V1864" t="s">
        <v>33246</v>
      </c>
    </row>
    <row r="1865" spans="1:22" x14ac:dyDescent="0.25">
      <c r="A1865" t="s">
        <v>33595</v>
      </c>
      <c r="C1865" t="s">
        <v>7798</v>
      </c>
      <c r="E1865" t="s">
        <v>12660</v>
      </c>
      <c r="J1865">
        <v>2009</v>
      </c>
      <c r="K1865" s="1">
        <v>37251</v>
      </c>
      <c r="L1865" s="1">
        <v>0</v>
      </c>
      <c r="M1865" s="1">
        <v>37251</v>
      </c>
      <c r="N1865" t="s">
        <v>7897</v>
      </c>
      <c r="O1865" t="s">
        <v>7897</v>
      </c>
      <c r="P1865" t="s">
        <v>1550</v>
      </c>
      <c r="Q1865">
        <v>35</v>
      </c>
      <c r="U1865" t="s">
        <v>33247</v>
      </c>
      <c r="V1865" t="s">
        <v>33246</v>
      </c>
    </row>
    <row r="1866" spans="1:22" x14ac:dyDescent="0.25">
      <c r="A1866" t="s">
        <v>33594</v>
      </c>
      <c r="C1866" t="s">
        <v>7798</v>
      </c>
      <c r="E1866" t="s">
        <v>29679</v>
      </c>
      <c r="J1866">
        <v>2009</v>
      </c>
      <c r="K1866" s="1">
        <v>68823</v>
      </c>
      <c r="L1866" s="1">
        <v>0</v>
      </c>
      <c r="M1866" s="1">
        <v>68823</v>
      </c>
      <c r="N1866" t="s">
        <v>7897</v>
      </c>
      <c r="O1866" t="s">
        <v>7897</v>
      </c>
      <c r="P1866" t="s">
        <v>1550</v>
      </c>
      <c r="Q1866">
        <v>26</v>
      </c>
      <c r="U1866" t="s">
        <v>33247</v>
      </c>
      <c r="V1866" t="s">
        <v>33246</v>
      </c>
    </row>
    <row r="1867" spans="1:22" x14ac:dyDescent="0.25">
      <c r="A1867" t="s">
        <v>33593</v>
      </c>
      <c r="C1867" t="s">
        <v>7798</v>
      </c>
      <c r="E1867" t="s">
        <v>32628</v>
      </c>
      <c r="J1867">
        <v>2009</v>
      </c>
      <c r="L1867" s="1">
        <v>0</v>
      </c>
      <c r="M1867" s="1">
        <v>0</v>
      </c>
      <c r="N1867" t="s">
        <v>7898</v>
      </c>
      <c r="O1867" t="s">
        <v>7897</v>
      </c>
      <c r="P1867" t="s">
        <v>1550</v>
      </c>
      <c r="Q1867">
        <v>12</v>
      </c>
      <c r="U1867" t="s">
        <v>33250</v>
      </c>
      <c r="V1867" t="s">
        <v>33249</v>
      </c>
    </row>
    <row r="1868" spans="1:22" x14ac:dyDescent="0.25">
      <c r="A1868" t="s">
        <v>33592</v>
      </c>
      <c r="C1868" t="s">
        <v>7798</v>
      </c>
      <c r="E1868" t="s">
        <v>9199</v>
      </c>
      <c r="J1868">
        <v>2009</v>
      </c>
      <c r="K1868" s="1">
        <v>17182</v>
      </c>
      <c r="L1868" s="1">
        <v>0</v>
      </c>
      <c r="M1868" s="1">
        <v>17182</v>
      </c>
      <c r="N1868" t="s">
        <v>7897</v>
      </c>
      <c r="O1868" t="s">
        <v>7897</v>
      </c>
      <c r="P1868" t="s">
        <v>1550</v>
      </c>
      <c r="Q1868">
        <v>25</v>
      </c>
      <c r="U1868" t="s">
        <v>33247</v>
      </c>
      <c r="V1868" t="s">
        <v>33246</v>
      </c>
    </row>
    <row r="1869" spans="1:22" x14ac:dyDescent="0.25">
      <c r="A1869" t="s">
        <v>33591</v>
      </c>
      <c r="C1869" t="s">
        <v>7798</v>
      </c>
      <c r="E1869" t="s">
        <v>10466</v>
      </c>
      <c r="J1869">
        <v>2009</v>
      </c>
      <c r="K1869" s="1">
        <v>37980</v>
      </c>
      <c r="L1869" s="1">
        <v>0</v>
      </c>
      <c r="M1869" s="1">
        <v>37980</v>
      </c>
      <c r="N1869" t="s">
        <v>7897</v>
      </c>
      <c r="O1869" t="s">
        <v>7897</v>
      </c>
      <c r="P1869" t="s">
        <v>1550</v>
      </c>
      <c r="Q1869">
        <v>6</v>
      </c>
      <c r="U1869" t="s">
        <v>33247</v>
      </c>
      <c r="V1869" t="s">
        <v>33246</v>
      </c>
    </row>
    <row r="1870" spans="1:22" x14ac:dyDescent="0.25">
      <c r="A1870" t="s">
        <v>33590</v>
      </c>
      <c r="C1870" t="s">
        <v>7798</v>
      </c>
      <c r="E1870" t="s">
        <v>9199</v>
      </c>
      <c r="J1870">
        <v>2009</v>
      </c>
      <c r="K1870" s="1">
        <v>38226</v>
      </c>
      <c r="L1870" s="1">
        <v>0</v>
      </c>
      <c r="M1870" s="1">
        <v>38226</v>
      </c>
      <c r="N1870" t="s">
        <v>7897</v>
      </c>
      <c r="O1870" t="s">
        <v>7897</v>
      </c>
      <c r="P1870" t="s">
        <v>1550</v>
      </c>
      <c r="Q1870">
        <v>51</v>
      </c>
      <c r="U1870" t="s">
        <v>33247</v>
      </c>
      <c r="V1870" t="s">
        <v>33246</v>
      </c>
    </row>
    <row r="1871" spans="1:22" x14ac:dyDescent="0.25">
      <c r="A1871" t="s">
        <v>33589</v>
      </c>
      <c r="C1871" t="s">
        <v>7798</v>
      </c>
      <c r="E1871" t="s">
        <v>32477</v>
      </c>
      <c r="J1871">
        <v>2009</v>
      </c>
      <c r="L1871" s="1">
        <v>0</v>
      </c>
      <c r="M1871" s="1">
        <v>0</v>
      </c>
      <c r="N1871" t="s">
        <v>7898</v>
      </c>
      <c r="O1871" t="s">
        <v>7897</v>
      </c>
      <c r="P1871" t="s">
        <v>1550</v>
      </c>
      <c r="Q1871">
        <v>35</v>
      </c>
      <c r="U1871" t="s">
        <v>33250</v>
      </c>
      <c r="V1871" t="s">
        <v>33249</v>
      </c>
    </row>
    <row r="1872" spans="1:22" x14ac:dyDescent="0.25">
      <c r="A1872" t="s">
        <v>33588</v>
      </c>
      <c r="C1872" t="s">
        <v>7798</v>
      </c>
      <c r="E1872" t="s">
        <v>10466</v>
      </c>
      <c r="J1872">
        <v>2009</v>
      </c>
      <c r="K1872" s="1">
        <v>86619</v>
      </c>
      <c r="L1872" s="1">
        <v>0</v>
      </c>
      <c r="M1872" s="1">
        <v>86619</v>
      </c>
      <c r="N1872" t="s">
        <v>7897</v>
      </c>
      <c r="O1872" t="s">
        <v>7897</v>
      </c>
      <c r="P1872" t="s">
        <v>1550</v>
      </c>
      <c r="Q1872">
        <v>15</v>
      </c>
      <c r="U1872" t="s">
        <v>33247</v>
      </c>
      <c r="V1872" t="s">
        <v>33246</v>
      </c>
    </row>
    <row r="1873" spans="1:22" x14ac:dyDescent="0.25">
      <c r="A1873" t="s">
        <v>33587</v>
      </c>
      <c r="C1873" t="s">
        <v>7798</v>
      </c>
      <c r="E1873" t="s">
        <v>9199</v>
      </c>
      <c r="J1873">
        <v>2009</v>
      </c>
      <c r="L1873" s="1">
        <v>0</v>
      </c>
      <c r="M1873" s="1">
        <v>0</v>
      </c>
      <c r="N1873" t="s">
        <v>7897</v>
      </c>
      <c r="O1873" t="s">
        <v>7897</v>
      </c>
      <c r="P1873" t="s">
        <v>1550</v>
      </c>
      <c r="Q1873">
        <v>0</v>
      </c>
      <c r="U1873" t="s">
        <v>33247</v>
      </c>
      <c r="V1873" t="s">
        <v>33246</v>
      </c>
    </row>
    <row r="1874" spans="1:22" x14ac:dyDescent="0.25">
      <c r="A1874" t="s">
        <v>32817</v>
      </c>
      <c r="C1874" t="s">
        <v>7798</v>
      </c>
      <c r="E1874" t="s">
        <v>33265</v>
      </c>
      <c r="J1874">
        <v>2009</v>
      </c>
      <c r="K1874" s="1">
        <v>397619</v>
      </c>
      <c r="L1874" s="1">
        <v>0</v>
      </c>
      <c r="M1874" s="1">
        <v>397619</v>
      </c>
      <c r="N1874" t="s">
        <v>7897</v>
      </c>
      <c r="O1874" t="s">
        <v>7897</v>
      </c>
      <c r="P1874" t="s">
        <v>1550</v>
      </c>
      <c r="Q1874">
        <v>79</v>
      </c>
      <c r="U1874" t="s">
        <v>33247</v>
      </c>
      <c r="V1874" t="s">
        <v>33246</v>
      </c>
    </row>
    <row r="1875" spans="1:22" x14ac:dyDescent="0.25">
      <c r="A1875" t="s">
        <v>33586</v>
      </c>
      <c r="B1875" t="s">
        <v>2604</v>
      </c>
      <c r="C1875" t="s">
        <v>7798</v>
      </c>
      <c r="E1875" t="s">
        <v>32588</v>
      </c>
      <c r="J1875">
        <v>2009</v>
      </c>
      <c r="L1875" s="1">
        <v>0</v>
      </c>
      <c r="M1875" s="1">
        <v>0</v>
      </c>
      <c r="N1875" t="s">
        <v>7898</v>
      </c>
      <c r="O1875" t="s">
        <v>7897</v>
      </c>
      <c r="P1875" t="s">
        <v>1550</v>
      </c>
      <c r="Q1875">
        <v>198</v>
      </c>
      <c r="U1875" t="s">
        <v>33250</v>
      </c>
      <c r="V1875" t="s">
        <v>33249</v>
      </c>
    </row>
    <row r="1876" spans="1:22" x14ac:dyDescent="0.25">
      <c r="A1876" t="s">
        <v>32816</v>
      </c>
      <c r="C1876" t="s">
        <v>7798</v>
      </c>
      <c r="E1876" t="s">
        <v>33265</v>
      </c>
      <c r="J1876">
        <v>2009</v>
      </c>
      <c r="K1876" s="1">
        <v>405000</v>
      </c>
      <c r="L1876" s="1">
        <v>0</v>
      </c>
      <c r="M1876" s="1">
        <v>405000</v>
      </c>
      <c r="N1876" t="s">
        <v>7897</v>
      </c>
      <c r="O1876" t="s">
        <v>7897</v>
      </c>
      <c r="P1876" t="s">
        <v>1550</v>
      </c>
      <c r="Q1876">
        <v>176</v>
      </c>
      <c r="U1876" t="s">
        <v>33247</v>
      </c>
      <c r="V1876" t="s">
        <v>33246</v>
      </c>
    </row>
    <row r="1877" spans="1:22" x14ac:dyDescent="0.25">
      <c r="A1877" t="s">
        <v>33585</v>
      </c>
      <c r="C1877" t="s">
        <v>7798</v>
      </c>
      <c r="E1877" t="s">
        <v>8779</v>
      </c>
      <c r="J1877">
        <v>2009</v>
      </c>
      <c r="L1877" s="1">
        <v>0</v>
      </c>
      <c r="M1877" s="1">
        <v>0</v>
      </c>
      <c r="N1877" t="s">
        <v>7898</v>
      </c>
      <c r="O1877" t="s">
        <v>7897</v>
      </c>
      <c r="P1877" t="s">
        <v>1550</v>
      </c>
      <c r="Q1877">
        <v>180</v>
      </c>
      <c r="U1877" t="s">
        <v>33250</v>
      </c>
      <c r="V1877" t="s">
        <v>33249</v>
      </c>
    </row>
    <row r="1878" spans="1:22" x14ac:dyDescent="0.25">
      <c r="A1878" t="s">
        <v>33584</v>
      </c>
      <c r="C1878" t="s">
        <v>7798</v>
      </c>
      <c r="E1878" t="s">
        <v>15705</v>
      </c>
      <c r="J1878">
        <v>2009</v>
      </c>
      <c r="K1878" s="1">
        <v>60000</v>
      </c>
      <c r="L1878" s="1">
        <v>0</v>
      </c>
      <c r="M1878" s="1">
        <v>60000</v>
      </c>
      <c r="N1878" t="s">
        <v>7897</v>
      </c>
      <c r="O1878" t="s">
        <v>7897</v>
      </c>
      <c r="P1878" t="s">
        <v>1550</v>
      </c>
      <c r="Q1878">
        <v>10</v>
      </c>
      <c r="U1878" t="s">
        <v>33247</v>
      </c>
      <c r="V1878" t="s">
        <v>33246</v>
      </c>
    </row>
    <row r="1879" spans="1:22" x14ac:dyDescent="0.25">
      <c r="A1879" t="s">
        <v>33583</v>
      </c>
      <c r="C1879" t="s">
        <v>7798</v>
      </c>
      <c r="E1879" t="s">
        <v>9199</v>
      </c>
      <c r="J1879">
        <v>2009</v>
      </c>
      <c r="K1879" s="1">
        <v>309587</v>
      </c>
      <c r="L1879" s="1">
        <v>0</v>
      </c>
      <c r="M1879" s="1">
        <v>309587</v>
      </c>
      <c r="N1879" t="s">
        <v>7897</v>
      </c>
      <c r="O1879" t="s">
        <v>7897</v>
      </c>
      <c r="P1879" t="s">
        <v>1550</v>
      </c>
      <c r="Q1879">
        <v>107</v>
      </c>
      <c r="U1879" t="s">
        <v>33247</v>
      </c>
      <c r="V1879" t="s">
        <v>33246</v>
      </c>
    </row>
    <row r="1880" spans="1:22" x14ac:dyDescent="0.25">
      <c r="A1880" t="s">
        <v>33582</v>
      </c>
      <c r="C1880" t="s">
        <v>7798</v>
      </c>
      <c r="E1880" t="s">
        <v>33265</v>
      </c>
      <c r="J1880">
        <v>2009</v>
      </c>
      <c r="K1880" s="1">
        <v>1597</v>
      </c>
      <c r="L1880" s="1">
        <v>0</v>
      </c>
      <c r="M1880" s="1">
        <v>1597</v>
      </c>
      <c r="N1880" t="s">
        <v>7897</v>
      </c>
      <c r="O1880" t="s">
        <v>7897</v>
      </c>
      <c r="P1880" t="s">
        <v>1550</v>
      </c>
      <c r="Q1880">
        <v>6</v>
      </c>
      <c r="U1880" t="s">
        <v>33247</v>
      </c>
      <c r="V1880" t="s">
        <v>33246</v>
      </c>
    </row>
    <row r="1881" spans="1:22" x14ac:dyDescent="0.25">
      <c r="A1881" t="s">
        <v>27399</v>
      </c>
      <c r="B1881" t="s">
        <v>1439</v>
      </c>
      <c r="C1881" t="s">
        <v>7798</v>
      </c>
      <c r="E1881" t="s">
        <v>27398</v>
      </c>
      <c r="J1881">
        <v>2009</v>
      </c>
      <c r="K1881" s="1">
        <v>1049276</v>
      </c>
      <c r="L1881" s="1">
        <v>0</v>
      </c>
      <c r="M1881" s="1">
        <v>1049276</v>
      </c>
      <c r="N1881" t="s">
        <v>7897</v>
      </c>
      <c r="O1881" t="s">
        <v>7897</v>
      </c>
      <c r="P1881" t="s">
        <v>1550</v>
      </c>
      <c r="Q1881">
        <v>569</v>
      </c>
      <c r="U1881" t="s">
        <v>33247</v>
      </c>
      <c r="V1881" t="s">
        <v>33246</v>
      </c>
    </row>
    <row r="1882" spans="1:22" x14ac:dyDescent="0.25">
      <c r="A1882" t="s">
        <v>33581</v>
      </c>
      <c r="B1882" t="s">
        <v>4928</v>
      </c>
      <c r="C1882" t="s">
        <v>7798</v>
      </c>
      <c r="E1882" t="s">
        <v>33580</v>
      </c>
      <c r="J1882">
        <v>2009</v>
      </c>
      <c r="L1882" s="1">
        <v>0</v>
      </c>
      <c r="M1882" s="1">
        <v>0</v>
      </c>
      <c r="N1882" t="s">
        <v>7898</v>
      </c>
      <c r="O1882" t="s">
        <v>7897</v>
      </c>
      <c r="P1882" t="s">
        <v>1550</v>
      </c>
      <c r="Q1882">
        <v>110</v>
      </c>
      <c r="U1882" t="s">
        <v>33250</v>
      </c>
      <c r="V1882" t="s">
        <v>33249</v>
      </c>
    </row>
    <row r="1883" spans="1:22" x14ac:dyDescent="0.25">
      <c r="A1883" t="s">
        <v>33579</v>
      </c>
      <c r="C1883" t="s">
        <v>7798</v>
      </c>
      <c r="E1883" t="s">
        <v>33578</v>
      </c>
      <c r="J1883">
        <v>2009</v>
      </c>
      <c r="L1883" s="1">
        <v>0</v>
      </c>
      <c r="M1883" s="1">
        <v>0</v>
      </c>
      <c r="N1883" t="s">
        <v>7898</v>
      </c>
      <c r="O1883" t="s">
        <v>7897</v>
      </c>
      <c r="P1883" t="s">
        <v>1550</v>
      </c>
      <c r="Q1883">
        <v>41</v>
      </c>
      <c r="U1883" t="s">
        <v>33250</v>
      </c>
      <c r="V1883" t="s">
        <v>33249</v>
      </c>
    </row>
    <row r="1884" spans="1:22" x14ac:dyDescent="0.25">
      <c r="A1884" t="s">
        <v>33577</v>
      </c>
      <c r="C1884" t="s">
        <v>7798</v>
      </c>
      <c r="E1884" t="s">
        <v>7842</v>
      </c>
      <c r="J1884">
        <v>2009</v>
      </c>
      <c r="L1884" s="1">
        <v>0</v>
      </c>
      <c r="M1884" s="1">
        <v>0</v>
      </c>
      <c r="N1884" t="s">
        <v>7898</v>
      </c>
      <c r="O1884" t="s">
        <v>7897</v>
      </c>
      <c r="P1884" t="s">
        <v>1550</v>
      </c>
      <c r="Q1884">
        <v>17</v>
      </c>
      <c r="U1884" t="s">
        <v>33250</v>
      </c>
      <c r="V1884" t="s">
        <v>33249</v>
      </c>
    </row>
    <row r="1885" spans="1:22" x14ac:dyDescent="0.25">
      <c r="A1885" t="s">
        <v>32806</v>
      </c>
      <c r="C1885" t="s">
        <v>7798</v>
      </c>
      <c r="E1885" t="s">
        <v>10317</v>
      </c>
      <c r="J1885">
        <v>2009</v>
      </c>
      <c r="K1885" s="1">
        <v>16093</v>
      </c>
      <c r="L1885" s="1">
        <v>0</v>
      </c>
      <c r="M1885" s="1">
        <v>16093</v>
      </c>
      <c r="N1885" t="s">
        <v>7897</v>
      </c>
      <c r="O1885" t="s">
        <v>7897</v>
      </c>
      <c r="P1885" t="s">
        <v>1550</v>
      </c>
      <c r="Q1885">
        <v>23</v>
      </c>
      <c r="U1885" t="s">
        <v>33247</v>
      </c>
      <c r="V1885" t="s">
        <v>33246</v>
      </c>
    </row>
    <row r="1886" spans="1:22" x14ac:dyDescent="0.25">
      <c r="A1886" t="s">
        <v>33576</v>
      </c>
      <c r="C1886" t="s">
        <v>7798</v>
      </c>
      <c r="E1886" t="s">
        <v>9199</v>
      </c>
      <c r="J1886">
        <v>2009</v>
      </c>
      <c r="L1886" s="1">
        <v>0</v>
      </c>
      <c r="M1886" s="1">
        <v>0</v>
      </c>
      <c r="N1886" t="s">
        <v>7897</v>
      </c>
      <c r="O1886" t="s">
        <v>7897</v>
      </c>
      <c r="P1886" t="s">
        <v>1550</v>
      </c>
      <c r="Q1886">
        <v>0</v>
      </c>
      <c r="U1886" t="s">
        <v>33247</v>
      </c>
      <c r="V1886" t="s">
        <v>33246</v>
      </c>
    </row>
    <row r="1887" spans="1:22" x14ac:dyDescent="0.25">
      <c r="A1887" t="s">
        <v>33575</v>
      </c>
      <c r="C1887" t="s">
        <v>7798</v>
      </c>
      <c r="E1887" t="s">
        <v>33265</v>
      </c>
      <c r="J1887">
        <v>2009</v>
      </c>
      <c r="K1887" s="1">
        <v>109338</v>
      </c>
      <c r="L1887" s="1">
        <v>0</v>
      </c>
      <c r="M1887" s="1">
        <v>109338</v>
      </c>
      <c r="N1887" t="s">
        <v>7897</v>
      </c>
      <c r="O1887" t="s">
        <v>7897</v>
      </c>
      <c r="P1887" t="s">
        <v>1550</v>
      </c>
      <c r="Q1887">
        <v>23</v>
      </c>
      <c r="U1887" t="s">
        <v>33247</v>
      </c>
      <c r="V1887" t="s">
        <v>33246</v>
      </c>
    </row>
    <row r="1888" spans="1:22" x14ac:dyDescent="0.25">
      <c r="A1888" t="s">
        <v>33574</v>
      </c>
      <c r="C1888" t="s">
        <v>7798</v>
      </c>
      <c r="E1888" t="s">
        <v>9199</v>
      </c>
      <c r="J1888">
        <v>2009</v>
      </c>
      <c r="K1888" s="1">
        <v>62886</v>
      </c>
      <c r="L1888" s="1">
        <v>0</v>
      </c>
      <c r="M1888" s="1">
        <v>62886</v>
      </c>
      <c r="N1888" t="s">
        <v>7897</v>
      </c>
      <c r="O1888" t="s">
        <v>7897</v>
      </c>
      <c r="P1888" t="s">
        <v>1550</v>
      </c>
      <c r="Q1888">
        <v>6</v>
      </c>
      <c r="U1888" t="s">
        <v>33247</v>
      </c>
      <c r="V1888" t="s">
        <v>33246</v>
      </c>
    </row>
    <row r="1889" spans="1:22" x14ac:dyDescent="0.25">
      <c r="A1889" t="s">
        <v>33574</v>
      </c>
      <c r="C1889" t="s">
        <v>7798</v>
      </c>
      <c r="E1889" t="s">
        <v>9199</v>
      </c>
      <c r="J1889">
        <v>2009</v>
      </c>
      <c r="K1889" s="1">
        <v>74116</v>
      </c>
      <c r="L1889" s="1">
        <v>0</v>
      </c>
      <c r="M1889" s="1">
        <v>74116</v>
      </c>
      <c r="N1889" t="s">
        <v>7897</v>
      </c>
      <c r="O1889" t="s">
        <v>7897</v>
      </c>
      <c r="P1889" t="s">
        <v>1550</v>
      </c>
      <c r="Q1889">
        <v>23</v>
      </c>
      <c r="U1889" t="s">
        <v>33247</v>
      </c>
      <c r="V1889" t="s">
        <v>33246</v>
      </c>
    </row>
    <row r="1890" spans="1:22" x14ac:dyDescent="0.25">
      <c r="A1890" t="s">
        <v>26785</v>
      </c>
      <c r="C1890" t="s">
        <v>7798</v>
      </c>
      <c r="E1890" t="s">
        <v>11102</v>
      </c>
      <c r="J1890">
        <v>2009</v>
      </c>
      <c r="K1890" s="1">
        <v>174655</v>
      </c>
      <c r="L1890" s="1">
        <v>0</v>
      </c>
      <c r="M1890" s="1">
        <v>174655</v>
      </c>
      <c r="N1890" t="s">
        <v>7897</v>
      </c>
      <c r="O1890" t="s">
        <v>7897</v>
      </c>
      <c r="P1890" t="s">
        <v>1550</v>
      </c>
      <c r="Q1890">
        <v>35</v>
      </c>
      <c r="U1890" t="s">
        <v>33247</v>
      </c>
      <c r="V1890" t="s">
        <v>33246</v>
      </c>
    </row>
    <row r="1891" spans="1:22" x14ac:dyDescent="0.25">
      <c r="A1891" t="s">
        <v>33573</v>
      </c>
      <c r="C1891" t="s">
        <v>7798</v>
      </c>
      <c r="E1891" t="s">
        <v>32482</v>
      </c>
      <c r="J1891">
        <v>2009</v>
      </c>
      <c r="L1891" s="1">
        <v>0</v>
      </c>
      <c r="M1891" s="1">
        <v>0</v>
      </c>
      <c r="N1891" t="s">
        <v>7898</v>
      </c>
      <c r="O1891" t="s">
        <v>7897</v>
      </c>
      <c r="P1891" t="s">
        <v>1550</v>
      </c>
      <c r="Q1891">
        <v>15</v>
      </c>
      <c r="U1891" t="s">
        <v>33250</v>
      </c>
      <c r="V1891" t="s">
        <v>33249</v>
      </c>
    </row>
    <row r="1892" spans="1:22" x14ac:dyDescent="0.25">
      <c r="A1892" t="s">
        <v>33572</v>
      </c>
      <c r="B1892" t="s">
        <v>194</v>
      </c>
      <c r="C1892" t="s">
        <v>7798</v>
      </c>
      <c r="E1892" t="s">
        <v>8779</v>
      </c>
      <c r="J1892">
        <v>2009</v>
      </c>
      <c r="L1892" s="1">
        <v>0</v>
      </c>
      <c r="M1892" s="1">
        <v>0</v>
      </c>
      <c r="N1892" t="s">
        <v>7898</v>
      </c>
      <c r="O1892" t="s">
        <v>7897</v>
      </c>
      <c r="P1892" t="s">
        <v>1550</v>
      </c>
      <c r="Q1892">
        <v>861</v>
      </c>
      <c r="U1892" t="s">
        <v>33250</v>
      </c>
      <c r="V1892" t="s">
        <v>33249</v>
      </c>
    </row>
    <row r="1893" spans="1:22" x14ac:dyDescent="0.25">
      <c r="A1893" t="s">
        <v>33571</v>
      </c>
      <c r="C1893" t="s">
        <v>7798</v>
      </c>
      <c r="E1893" t="s">
        <v>33369</v>
      </c>
      <c r="J1893">
        <v>2009</v>
      </c>
      <c r="L1893" s="1">
        <v>0</v>
      </c>
      <c r="M1893" s="1">
        <v>0</v>
      </c>
      <c r="N1893" t="s">
        <v>7898</v>
      </c>
      <c r="O1893" t="s">
        <v>7897</v>
      </c>
      <c r="P1893" t="s">
        <v>1550</v>
      </c>
      <c r="Q1893">
        <v>30</v>
      </c>
      <c r="U1893" t="s">
        <v>33250</v>
      </c>
      <c r="V1893" t="s">
        <v>33249</v>
      </c>
    </row>
    <row r="1894" spans="1:22" x14ac:dyDescent="0.25">
      <c r="A1894" t="s">
        <v>33570</v>
      </c>
      <c r="C1894" t="s">
        <v>7798</v>
      </c>
      <c r="E1894" t="s">
        <v>8779</v>
      </c>
      <c r="J1894">
        <v>2009</v>
      </c>
      <c r="L1894" s="1">
        <v>0</v>
      </c>
      <c r="M1894" s="1">
        <v>0</v>
      </c>
      <c r="N1894" t="s">
        <v>7898</v>
      </c>
      <c r="O1894" t="s">
        <v>7897</v>
      </c>
      <c r="P1894" t="s">
        <v>1550</v>
      </c>
      <c r="Q1894">
        <v>76</v>
      </c>
      <c r="U1894" t="s">
        <v>33250</v>
      </c>
      <c r="V1894" t="s">
        <v>33249</v>
      </c>
    </row>
    <row r="1895" spans="1:22" x14ac:dyDescent="0.25">
      <c r="A1895" t="s">
        <v>32802</v>
      </c>
      <c r="B1895" t="s">
        <v>194</v>
      </c>
      <c r="C1895" t="s">
        <v>7798</v>
      </c>
      <c r="E1895" t="s">
        <v>13256</v>
      </c>
      <c r="J1895">
        <v>2009</v>
      </c>
      <c r="K1895" s="1">
        <v>360042</v>
      </c>
      <c r="L1895" s="1">
        <v>0</v>
      </c>
      <c r="M1895" s="1">
        <v>360042</v>
      </c>
      <c r="N1895" t="s">
        <v>7897</v>
      </c>
      <c r="O1895" t="s">
        <v>7897</v>
      </c>
      <c r="P1895" t="s">
        <v>1550</v>
      </c>
      <c r="Q1895">
        <v>525</v>
      </c>
      <c r="U1895" t="s">
        <v>33247</v>
      </c>
      <c r="V1895" t="s">
        <v>33246</v>
      </c>
    </row>
    <row r="1896" spans="1:22" x14ac:dyDescent="0.25">
      <c r="A1896" t="s">
        <v>33569</v>
      </c>
      <c r="C1896" t="s">
        <v>7798</v>
      </c>
      <c r="E1896" t="s">
        <v>9199</v>
      </c>
      <c r="J1896">
        <v>2009</v>
      </c>
      <c r="K1896" s="1">
        <v>44064</v>
      </c>
      <c r="L1896" s="1">
        <v>0</v>
      </c>
      <c r="M1896" s="1">
        <v>44064</v>
      </c>
      <c r="N1896" t="s">
        <v>7897</v>
      </c>
      <c r="O1896" t="s">
        <v>7897</v>
      </c>
      <c r="P1896" t="s">
        <v>1550</v>
      </c>
      <c r="Q1896">
        <v>37</v>
      </c>
      <c r="U1896" t="s">
        <v>33247</v>
      </c>
      <c r="V1896" t="s">
        <v>33246</v>
      </c>
    </row>
    <row r="1897" spans="1:22" x14ac:dyDescent="0.25">
      <c r="A1897" t="s">
        <v>33568</v>
      </c>
      <c r="C1897" t="s">
        <v>7798</v>
      </c>
      <c r="E1897" t="s">
        <v>9199</v>
      </c>
      <c r="J1897">
        <v>2009</v>
      </c>
      <c r="K1897" s="1">
        <v>42237</v>
      </c>
      <c r="L1897" s="1">
        <v>0</v>
      </c>
      <c r="M1897" s="1">
        <v>42237</v>
      </c>
      <c r="N1897" t="s">
        <v>7897</v>
      </c>
      <c r="O1897" t="s">
        <v>7897</v>
      </c>
      <c r="P1897" t="s">
        <v>1550</v>
      </c>
      <c r="Q1897">
        <v>25</v>
      </c>
      <c r="U1897" t="s">
        <v>33247</v>
      </c>
      <c r="V1897" t="s">
        <v>33246</v>
      </c>
    </row>
    <row r="1898" spans="1:22" x14ac:dyDescent="0.25">
      <c r="A1898" t="s">
        <v>33567</v>
      </c>
      <c r="C1898" t="s">
        <v>7798</v>
      </c>
      <c r="E1898" t="s">
        <v>13846</v>
      </c>
      <c r="J1898">
        <v>2009</v>
      </c>
      <c r="K1898" s="1">
        <v>19454</v>
      </c>
      <c r="L1898" s="1">
        <v>0</v>
      </c>
      <c r="M1898" s="1">
        <v>19454</v>
      </c>
      <c r="N1898" t="s">
        <v>7897</v>
      </c>
      <c r="O1898" t="s">
        <v>7897</v>
      </c>
      <c r="P1898" t="s">
        <v>1550</v>
      </c>
      <c r="Q1898">
        <v>21</v>
      </c>
      <c r="U1898" t="s">
        <v>33247</v>
      </c>
      <c r="V1898" t="s">
        <v>33246</v>
      </c>
    </row>
    <row r="1899" spans="1:22" x14ac:dyDescent="0.25">
      <c r="A1899" t="s">
        <v>33566</v>
      </c>
      <c r="C1899" t="s">
        <v>7798</v>
      </c>
      <c r="E1899" t="s">
        <v>33565</v>
      </c>
      <c r="J1899">
        <v>2009</v>
      </c>
      <c r="L1899" s="1">
        <v>0</v>
      </c>
      <c r="M1899" s="1">
        <v>0</v>
      </c>
      <c r="N1899" t="s">
        <v>7898</v>
      </c>
      <c r="O1899" t="s">
        <v>7897</v>
      </c>
      <c r="P1899" t="s">
        <v>1550</v>
      </c>
      <c r="Q1899">
        <v>18</v>
      </c>
      <c r="U1899" t="s">
        <v>33250</v>
      </c>
      <c r="V1899" t="s">
        <v>33249</v>
      </c>
    </row>
    <row r="1900" spans="1:22" x14ac:dyDescent="0.25">
      <c r="A1900" t="s">
        <v>33564</v>
      </c>
      <c r="C1900" t="s">
        <v>7798</v>
      </c>
      <c r="E1900" t="s">
        <v>32477</v>
      </c>
      <c r="J1900">
        <v>2009</v>
      </c>
      <c r="L1900" s="1">
        <v>0</v>
      </c>
      <c r="M1900" s="1">
        <v>0</v>
      </c>
      <c r="N1900" t="s">
        <v>7898</v>
      </c>
      <c r="O1900" t="s">
        <v>7897</v>
      </c>
      <c r="P1900" t="s">
        <v>1550</v>
      </c>
      <c r="Q1900">
        <v>25</v>
      </c>
      <c r="U1900" t="s">
        <v>33250</v>
      </c>
      <c r="V1900" t="s">
        <v>33249</v>
      </c>
    </row>
    <row r="1901" spans="1:22" x14ac:dyDescent="0.25">
      <c r="A1901" t="s">
        <v>33563</v>
      </c>
      <c r="C1901" t="s">
        <v>7798</v>
      </c>
      <c r="E1901" t="s">
        <v>10317</v>
      </c>
      <c r="J1901">
        <v>2009</v>
      </c>
      <c r="K1901" s="1">
        <v>338289</v>
      </c>
      <c r="L1901" s="1">
        <v>0</v>
      </c>
      <c r="M1901" s="1">
        <v>338289</v>
      </c>
      <c r="N1901" t="s">
        <v>7897</v>
      </c>
      <c r="O1901" t="s">
        <v>7897</v>
      </c>
      <c r="P1901" t="s">
        <v>1550</v>
      </c>
      <c r="Q1901">
        <v>663</v>
      </c>
      <c r="U1901" t="s">
        <v>33247</v>
      </c>
      <c r="V1901" t="s">
        <v>33246</v>
      </c>
    </row>
    <row r="1902" spans="1:22" x14ac:dyDescent="0.25">
      <c r="A1902" t="s">
        <v>33562</v>
      </c>
      <c r="C1902" t="s">
        <v>7798</v>
      </c>
      <c r="E1902" t="s">
        <v>9199</v>
      </c>
      <c r="J1902">
        <v>2009</v>
      </c>
      <c r="K1902" s="1">
        <v>49899</v>
      </c>
      <c r="L1902" s="1">
        <v>0</v>
      </c>
      <c r="M1902" s="1">
        <v>49899</v>
      </c>
      <c r="N1902" t="s">
        <v>7897</v>
      </c>
      <c r="O1902" t="s">
        <v>7897</v>
      </c>
      <c r="P1902" t="s">
        <v>1550</v>
      </c>
      <c r="Q1902">
        <v>22</v>
      </c>
      <c r="U1902" t="s">
        <v>33247</v>
      </c>
      <c r="V1902" t="s">
        <v>33246</v>
      </c>
    </row>
    <row r="1903" spans="1:22" x14ac:dyDescent="0.25">
      <c r="A1903" t="s">
        <v>33561</v>
      </c>
      <c r="C1903" t="s">
        <v>7798</v>
      </c>
      <c r="E1903" t="s">
        <v>9199</v>
      </c>
      <c r="J1903">
        <v>2009</v>
      </c>
      <c r="K1903" s="1">
        <v>25422</v>
      </c>
      <c r="L1903" s="1">
        <v>0</v>
      </c>
      <c r="M1903" s="1">
        <v>25422</v>
      </c>
      <c r="N1903" t="s">
        <v>7897</v>
      </c>
      <c r="O1903" t="s">
        <v>7897</v>
      </c>
      <c r="P1903" t="s">
        <v>1550</v>
      </c>
      <c r="Q1903">
        <v>26</v>
      </c>
      <c r="U1903" t="s">
        <v>33247</v>
      </c>
      <c r="V1903" t="s">
        <v>33246</v>
      </c>
    </row>
    <row r="1904" spans="1:22" x14ac:dyDescent="0.25">
      <c r="A1904" t="s">
        <v>33560</v>
      </c>
      <c r="B1904" t="s">
        <v>32790</v>
      </c>
      <c r="C1904" t="s">
        <v>7798</v>
      </c>
      <c r="E1904" t="s">
        <v>8779</v>
      </c>
      <c r="J1904">
        <v>2009</v>
      </c>
      <c r="L1904" s="1">
        <v>0</v>
      </c>
      <c r="M1904" s="1">
        <v>0</v>
      </c>
      <c r="N1904" t="s">
        <v>7898</v>
      </c>
      <c r="O1904" t="s">
        <v>7897</v>
      </c>
      <c r="P1904" t="s">
        <v>1550</v>
      </c>
      <c r="Q1904">
        <v>23</v>
      </c>
      <c r="U1904" t="s">
        <v>33250</v>
      </c>
      <c r="V1904" t="s">
        <v>33249</v>
      </c>
    </row>
    <row r="1905" spans="1:22" x14ac:dyDescent="0.25">
      <c r="A1905" t="s">
        <v>33559</v>
      </c>
      <c r="C1905" t="s">
        <v>7798</v>
      </c>
      <c r="E1905" t="s">
        <v>10466</v>
      </c>
      <c r="J1905">
        <v>2009</v>
      </c>
      <c r="K1905" s="1">
        <v>212663</v>
      </c>
      <c r="L1905" s="1">
        <v>0</v>
      </c>
      <c r="M1905" s="1">
        <v>212663</v>
      </c>
      <c r="N1905" t="s">
        <v>7897</v>
      </c>
      <c r="O1905" t="s">
        <v>7897</v>
      </c>
      <c r="P1905" t="s">
        <v>1550</v>
      </c>
      <c r="Q1905">
        <v>316</v>
      </c>
      <c r="U1905" t="s">
        <v>33247</v>
      </c>
      <c r="V1905" t="s">
        <v>33246</v>
      </c>
    </row>
    <row r="1906" spans="1:22" x14ac:dyDescent="0.25">
      <c r="A1906" t="s">
        <v>33558</v>
      </c>
      <c r="C1906" t="s">
        <v>7798</v>
      </c>
      <c r="E1906" t="s">
        <v>32438</v>
      </c>
      <c r="J1906">
        <v>2009</v>
      </c>
      <c r="L1906" s="1">
        <v>0</v>
      </c>
      <c r="M1906" s="1">
        <v>0</v>
      </c>
      <c r="N1906" t="s">
        <v>7898</v>
      </c>
      <c r="O1906" t="s">
        <v>7897</v>
      </c>
      <c r="P1906" t="s">
        <v>1550</v>
      </c>
      <c r="Q1906">
        <v>91</v>
      </c>
      <c r="U1906" t="s">
        <v>33250</v>
      </c>
      <c r="V1906" t="s">
        <v>33249</v>
      </c>
    </row>
    <row r="1907" spans="1:22" x14ac:dyDescent="0.25">
      <c r="A1907" t="s">
        <v>32777</v>
      </c>
      <c r="B1907" t="s">
        <v>32776</v>
      </c>
      <c r="C1907" t="s">
        <v>7798</v>
      </c>
      <c r="E1907" t="s">
        <v>33265</v>
      </c>
      <c r="J1907">
        <v>2009</v>
      </c>
      <c r="K1907" s="1">
        <v>209088</v>
      </c>
      <c r="L1907" s="1">
        <v>0</v>
      </c>
      <c r="M1907" s="1">
        <v>209088</v>
      </c>
      <c r="N1907" t="s">
        <v>7897</v>
      </c>
      <c r="O1907" t="s">
        <v>7897</v>
      </c>
      <c r="P1907" t="s">
        <v>1550</v>
      </c>
      <c r="Q1907">
        <v>110</v>
      </c>
      <c r="U1907" t="s">
        <v>33247</v>
      </c>
      <c r="V1907" t="s">
        <v>33246</v>
      </c>
    </row>
    <row r="1908" spans="1:22" x14ac:dyDescent="0.25">
      <c r="A1908" t="s">
        <v>33557</v>
      </c>
      <c r="C1908" t="s">
        <v>7798</v>
      </c>
      <c r="E1908" t="s">
        <v>33265</v>
      </c>
      <c r="J1908">
        <v>2009</v>
      </c>
      <c r="K1908" s="1">
        <v>42507</v>
      </c>
      <c r="L1908" s="1">
        <v>0</v>
      </c>
      <c r="M1908" s="1">
        <v>42507</v>
      </c>
      <c r="N1908" t="s">
        <v>7897</v>
      </c>
      <c r="O1908" t="s">
        <v>7897</v>
      </c>
      <c r="P1908" t="s">
        <v>1550</v>
      </c>
      <c r="Q1908">
        <v>65</v>
      </c>
      <c r="U1908" t="s">
        <v>33247</v>
      </c>
      <c r="V1908" t="s">
        <v>33246</v>
      </c>
    </row>
    <row r="1909" spans="1:22" x14ac:dyDescent="0.25">
      <c r="A1909" t="s">
        <v>33556</v>
      </c>
      <c r="C1909" t="s">
        <v>7798</v>
      </c>
      <c r="E1909" t="s">
        <v>33555</v>
      </c>
      <c r="J1909">
        <v>2009</v>
      </c>
      <c r="L1909" s="1">
        <v>0</v>
      </c>
      <c r="M1909" s="1">
        <v>0</v>
      </c>
      <c r="N1909" t="s">
        <v>7898</v>
      </c>
      <c r="O1909" t="s">
        <v>7897</v>
      </c>
      <c r="P1909" t="s">
        <v>1550</v>
      </c>
      <c r="Q1909">
        <v>16</v>
      </c>
      <c r="U1909" t="s">
        <v>33250</v>
      </c>
      <c r="V1909" t="s">
        <v>33249</v>
      </c>
    </row>
    <row r="1910" spans="1:22" x14ac:dyDescent="0.25">
      <c r="A1910" t="s">
        <v>33554</v>
      </c>
      <c r="C1910" t="s">
        <v>7798</v>
      </c>
      <c r="E1910" t="s">
        <v>15822</v>
      </c>
      <c r="J1910">
        <v>2009</v>
      </c>
      <c r="K1910" s="1">
        <v>4680</v>
      </c>
      <c r="L1910" s="1">
        <v>0</v>
      </c>
      <c r="M1910" s="1">
        <v>4680</v>
      </c>
      <c r="N1910" t="s">
        <v>7897</v>
      </c>
      <c r="O1910" t="s">
        <v>7897</v>
      </c>
      <c r="P1910" t="s">
        <v>1550</v>
      </c>
      <c r="Q1910">
        <v>3</v>
      </c>
      <c r="U1910" t="s">
        <v>33247</v>
      </c>
      <c r="V1910" t="s">
        <v>33246</v>
      </c>
    </row>
    <row r="1911" spans="1:22" x14ac:dyDescent="0.25">
      <c r="A1911" t="s">
        <v>33553</v>
      </c>
      <c r="C1911" t="s">
        <v>7798</v>
      </c>
      <c r="E1911" t="s">
        <v>8697</v>
      </c>
      <c r="J1911">
        <v>2009</v>
      </c>
      <c r="L1911" s="1">
        <v>0</v>
      </c>
      <c r="M1911" s="1">
        <v>0</v>
      </c>
      <c r="N1911" t="s">
        <v>7897</v>
      </c>
      <c r="O1911" t="s">
        <v>7897</v>
      </c>
      <c r="P1911" t="s">
        <v>1550</v>
      </c>
      <c r="Q1911">
        <v>0</v>
      </c>
      <c r="U1911" t="s">
        <v>33247</v>
      </c>
      <c r="V1911" t="s">
        <v>33246</v>
      </c>
    </row>
    <row r="1912" spans="1:22" x14ac:dyDescent="0.25">
      <c r="A1912" t="s">
        <v>33552</v>
      </c>
      <c r="C1912" t="s">
        <v>7798</v>
      </c>
      <c r="E1912" t="s">
        <v>33265</v>
      </c>
      <c r="J1912">
        <v>2009</v>
      </c>
      <c r="K1912" s="1">
        <v>109219</v>
      </c>
      <c r="L1912" s="1">
        <v>0</v>
      </c>
      <c r="M1912" s="1">
        <v>109219</v>
      </c>
      <c r="N1912" t="s">
        <v>7897</v>
      </c>
      <c r="O1912" t="s">
        <v>7897</v>
      </c>
      <c r="P1912" t="s">
        <v>1550</v>
      </c>
      <c r="Q1912">
        <v>51</v>
      </c>
      <c r="U1912" t="s">
        <v>33247</v>
      </c>
      <c r="V1912" t="s">
        <v>33246</v>
      </c>
    </row>
    <row r="1913" spans="1:22" x14ac:dyDescent="0.25">
      <c r="A1913" t="s">
        <v>33551</v>
      </c>
      <c r="C1913" t="s">
        <v>7798</v>
      </c>
      <c r="E1913" t="s">
        <v>9269</v>
      </c>
      <c r="J1913">
        <v>2009</v>
      </c>
      <c r="K1913" s="1">
        <v>25365</v>
      </c>
      <c r="L1913" s="1">
        <v>0</v>
      </c>
      <c r="M1913" s="1">
        <v>25365</v>
      </c>
      <c r="N1913" t="s">
        <v>7897</v>
      </c>
      <c r="O1913" t="s">
        <v>7897</v>
      </c>
      <c r="P1913" t="s">
        <v>1550</v>
      </c>
      <c r="Q1913">
        <v>12</v>
      </c>
      <c r="U1913" t="s">
        <v>33247</v>
      </c>
      <c r="V1913" t="s">
        <v>33246</v>
      </c>
    </row>
    <row r="1914" spans="1:22" x14ac:dyDescent="0.25">
      <c r="A1914" t="s">
        <v>33550</v>
      </c>
      <c r="C1914" t="s">
        <v>7798</v>
      </c>
      <c r="E1914" t="s">
        <v>32507</v>
      </c>
      <c r="J1914">
        <v>2009</v>
      </c>
      <c r="L1914" s="1">
        <v>0</v>
      </c>
      <c r="M1914" s="1">
        <v>0</v>
      </c>
      <c r="N1914" t="s">
        <v>7898</v>
      </c>
      <c r="O1914" t="s">
        <v>7897</v>
      </c>
      <c r="P1914" t="s">
        <v>1550</v>
      </c>
      <c r="Q1914">
        <v>20</v>
      </c>
      <c r="U1914" t="s">
        <v>33250</v>
      </c>
      <c r="V1914" t="s">
        <v>33249</v>
      </c>
    </row>
    <row r="1915" spans="1:22" x14ac:dyDescent="0.25">
      <c r="A1915" t="s">
        <v>33549</v>
      </c>
      <c r="B1915" t="s">
        <v>930</v>
      </c>
      <c r="C1915" t="s">
        <v>7798</v>
      </c>
      <c r="E1915" t="s">
        <v>33369</v>
      </c>
      <c r="J1915">
        <v>2009</v>
      </c>
      <c r="L1915" s="1">
        <v>0</v>
      </c>
      <c r="M1915" s="1">
        <v>0</v>
      </c>
      <c r="N1915" t="s">
        <v>7898</v>
      </c>
      <c r="O1915" t="s">
        <v>7897</v>
      </c>
      <c r="P1915" t="s">
        <v>1550</v>
      </c>
      <c r="Q1915">
        <v>150</v>
      </c>
      <c r="U1915" t="s">
        <v>33250</v>
      </c>
      <c r="V1915" t="s">
        <v>33249</v>
      </c>
    </row>
    <row r="1916" spans="1:22" x14ac:dyDescent="0.25">
      <c r="A1916" t="s">
        <v>33548</v>
      </c>
      <c r="C1916" t="s">
        <v>7798</v>
      </c>
      <c r="E1916" t="s">
        <v>9936</v>
      </c>
      <c r="J1916">
        <v>2009</v>
      </c>
      <c r="K1916" s="1">
        <v>28468</v>
      </c>
      <c r="L1916" s="1">
        <v>0</v>
      </c>
      <c r="M1916" s="1">
        <v>28468</v>
      </c>
      <c r="N1916" t="s">
        <v>7897</v>
      </c>
      <c r="O1916" t="s">
        <v>7897</v>
      </c>
      <c r="P1916" t="s">
        <v>1550</v>
      </c>
      <c r="Q1916">
        <v>23</v>
      </c>
      <c r="U1916" t="s">
        <v>33247</v>
      </c>
      <c r="V1916" t="s">
        <v>33246</v>
      </c>
    </row>
    <row r="1917" spans="1:22" x14ac:dyDescent="0.25">
      <c r="A1917" t="s">
        <v>33547</v>
      </c>
      <c r="B1917" t="s">
        <v>1916</v>
      </c>
      <c r="C1917" t="s">
        <v>7798</v>
      </c>
      <c r="E1917" t="s">
        <v>13846</v>
      </c>
      <c r="J1917">
        <v>2009</v>
      </c>
      <c r="K1917" s="1">
        <v>304720</v>
      </c>
      <c r="L1917" s="1">
        <v>0</v>
      </c>
      <c r="M1917" s="1">
        <v>304720</v>
      </c>
      <c r="N1917" t="s">
        <v>7897</v>
      </c>
      <c r="O1917" t="s">
        <v>7897</v>
      </c>
      <c r="P1917" t="s">
        <v>1550</v>
      </c>
      <c r="Q1917">
        <v>271</v>
      </c>
      <c r="U1917" t="s">
        <v>33247</v>
      </c>
      <c r="V1917" t="s">
        <v>33246</v>
      </c>
    </row>
    <row r="1918" spans="1:22" x14ac:dyDescent="0.25">
      <c r="A1918" t="s">
        <v>33546</v>
      </c>
      <c r="B1918" t="s">
        <v>1916</v>
      </c>
      <c r="C1918" t="s">
        <v>7798</v>
      </c>
      <c r="E1918" t="s">
        <v>8779</v>
      </c>
      <c r="J1918">
        <v>2009</v>
      </c>
      <c r="L1918" s="1">
        <v>0</v>
      </c>
      <c r="M1918" s="1">
        <v>0</v>
      </c>
      <c r="N1918" t="s">
        <v>7898</v>
      </c>
      <c r="O1918" t="s">
        <v>7897</v>
      </c>
      <c r="P1918" t="s">
        <v>1550</v>
      </c>
      <c r="Q1918">
        <v>956</v>
      </c>
      <c r="U1918" t="s">
        <v>33250</v>
      </c>
      <c r="V1918" t="s">
        <v>33249</v>
      </c>
    </row>
    <row r="1919" spans="1:22" x14ac:dyDescent="0.25">
      <c r="A1919" t="s">
        <v>33545</v>
      </c>
      <c r="B1919" t="s">
        <v>33544</v>
      </c>
      <c r="C1919" t="s">
        <v>7798</v>
      </c>
      <c r="E1919" t="s">
        <v>15462</v>
      </c>
      <c r="J1919">
        <v>2009</v>
      </c>
      <c r="K1919" s="1">
        <v>126854</v>
      </c>
      <c r="L1919" s="1">
        <v>0</v>
      </c>
      <c r="M1919" s="1">
        <v>126854</v>
      </c>
      <c r="N1919" t="s">
        <v>7897</v>
      </c>
      <c r="O1919" t="s">
        <v>7897</v>
      </c>
      <c r="P1919" t="s">
        <v>1550</v>
      </c>
      <c r="Q1919">
        <v>139</v>
      </c>
      <c r="U1919" t="s">
        <v>33247</v>
      </c>
      <c r="V1919" t="s">
        <v>33246</v>
      </c>
    </row>
    <row r="1920" spans="1:22" x14ac:dyDescent="0.25">
      <c r="A1920" t="s">
        <v>32771</v>
      </c>
      <c r="C1920" t="s">
        <v>7798</v>
      </c>
      <c r="E1920" t="s">
        <v>9199</v>
      </c>
      <c r="J1920">
        <v>2009</v>
      </c>
      <c r="K1920" s="1">
        <v>38878</v>
      </c>
      <c r="L1920" s="1">
        <v>0</v>
      </c>
      <c r="M1920" s="1">
        <v>38878</v>
      </c>
      <c r="N1920" t="s">
        <v>7897</v>
      </c>
      <c r="O1920" t="s">
        <v>7897</v>
      </c>
      <c r="P1920" t="s">
        <v>1550</v>
      </c>
      <c r="Q1920">
        <v>110</v>
      </c>
      <c r="U1920" t="s">
        <v>33247</v>
      </c>
      <c r="V1920" t="s">
        <v>33246</v>
      </c>
    </row>
    <row r="1921" spans="1:22" x14ac:dyDescent="0.25">
      <c r="A1921" t="s">
        <v>33543</v>
      </c>
      <c r="C1921" t="s">
        <v>7798</v>
      </c>
      <c r="E1921" t="s">
        <v>7842</v>
      </c>
      <c r="J1921">
        <v>2009</v>
      </c>
      <c r="L1921" s="1">
        <v>0</v>
      </c>
      <c r="M1921" s="1">
        <v>0</v>
      </c>
      <c r="N1921" t="s">
        <v>7898</v>
      </c>
      <c r="O1921" t="s">
        <v>7897</v>
      </c>
      <c r="P1921" t="s">
        <v>1550</v>
      </c>
      <c r="Q1921">
        <v>43</v>
      </c>
      <c r="U1921" t="s">
        <v>33250</v>
      </c>
      <c r="V1921" t="s">
        <v>33249</v>
      </c>
    </row>
    <row r="1922" spans="1:22" x14ac:dyDescent="0.25">
      <c r="A1922" t="s">
        <v>32770</v>
      </c>
      <c r="C1922" t="s">
        <v>7798</v>
      </c>
      <c r="E1922" t="s">
        <v>9936</v>
      </c>
      <c r="J1922">
        <v>2009</v>
      </c>
      <c r="K1922" s="1">
        <v>16458</v>
      </c>
      <c r="L1922" s="1">
        <v>0</v>
      </c>
      <c r="M1922" s="1">
        <v>16458</v>
      </c>
      <c r="N1922" t="s">
        <v>7897</v>
      </c>
      <c r="O1922" t="s">
        <v>7897</v>
      </c>
      <c r="P1922" t="s">
        <v>1550</v>
      </c>
      <c r="Q1922">
        <v>17</v>
      </c>
      <c r="U1922" t="s">
        <v>33247</v>
      </c>
      <c r="V1922" t="s">
        <v>33246</v>
      </c>
    </row>
    <row r="1923" spans="1:22" x14ac:dyDescent="0.25">
      <c r="A1923" t="s">
        <v>33542</v>
      </c>
      <c r="C1923" t="s">
        <v>7798</v>
      </c>
      <c r="E1923" t="s">
        <v>32507</v>
      </c>
      <c r="J1923">
        <v>2009</v>
      </c>
      <c r="L1923" s="1">
        <v>0</v>
      </c>
      <c r="M1923" s="1">
        <v>0</v>
      </c>
      <c r="N1923" t="s">
        <v>7898</v>
      </c>
      <c r="O1923" t="s">
        <v>7897</v>
      </c>
      <c r="P1923" t="s">
        <v>1550</v>
      </c>
      <c r="Q1923">
        <v>26</v>
      </c>
      <c r="U1923" t="s">
        <v>33250</v>
      </c>
      <c r="V1923" t="s">
        <v>33249</v>
      </c>
    </row>
    <row r="1924" spans="1:22" x14ac:dyDescent="0.25">
      <c r="A1924" t="s">
        <v>33541</v>
      </c>
      <c r="C1924" t="s">
        <v>7798</v>
      </c>
      <c r="E1924" t="s">
        <v>9199</v>
      </c>
      <c r="J1924">
        <v>2009</v>
      </c>
      <c r="K1924" s="1">
        <v>100847</v>
      </c>
      <c r="L1924" s="1">
        <v>0</v>
      </c>
      <c r="M1924" s="1">
        <v>100847</v>
      </c>
      <c r="N1924" t="s">
        <v>7897</v>
      </c>
      <c r="O1924" t="s">
        <v>7897</v>
      </c>
      <c r="P1924" t="s">
        <v>1550</v>
      </c>
      <c r="Q1924">
        <v>67</v>
      </c>
      <c r="U1924" t="s">
        <v>33247</v>
      </c>
      <c r="V1924" t="s">
        <v>33246</v>
      </c>
    </row>
    <row r="1925" spans="1:22" x14ac:dyDescent="0.25">
      <c r="A1925" t="s">
        <v>33540</v>
      </c>
      <c r="C1925" t="s">
        <v>7798</v>
      </c>
      <c r="E1925" t="s">
        <v>33265</v>
      </c>
      <c r="J1925">
        <v>2009</v>
      </c>
      <c r="K1925" s="1">
        <v>28275</v>
      </c>
      <c r="L1925" s="1">
        <v>0</v>
      </c>
      <c r="M1925" s="1">
        <v>28275</v>
      </c>
      <c r="N1925" t="s">
        <v>7897</v>
      </c>
      <c r="O1925" t="s">
        <v>7897</v>
      </c>
      <c r="P1925" t="s">
        <v>1550</v>
      </c>
      <c r="Q1925">
        <v>16</v>
      </c>
      <c r="U1925" t="s">
        <v>33247</v>
      </c>
      <c r="V1925" t="s">
        <v>33246</v>
      </c>
    </row>
    <row r="1926" spans="1:22" x14ac:dyDescent="0.25">
      <c r="A1926" t="s">
        <v>32768</v>
      </c>
      <c r="B1926" t="s">
        <v>8387</v>
      </c>
      <c r="C1926" t="s">
        <v>7798</v>
      </c>
      <c r="E1926" t="s">
        <v>9936</v>
      </c>
      <c r="J1926">
        <v>2009</v>
      </c>
      <c r="K1926" s="1">
        <v>660777</v>
      </c>
      <c r="L1926" s="1">
        <v>0</v>
      </c>
      <c r="M1926" s="1">
        <v>660777</v>
      </c>
      <c r="N1926" t="s">
        <v>7897</v>
      </c>
      <c r="O1926" t="s">
        <v>7897</v>
      </c>
      <c r="P1926" t="s">
        <v>1550</v>
      </c>
      <c r="Q1926">
        <v>443</v>
      </c>
      <c r="U1926" t="s">
        <v>33247</v>
      </c>
      <c r="V1926" t="s">
        <v>33246</v>
      </c>
    </row>
    <row r="1927" spans="1:22" x14ac:dyDescent="0.25">
      <c r="A1927" t="s">
        <v>33539</v>
      </c>
      <c r="C1927" t="s">
        <v>7798</v>
      </c>
      <c r="E1927" t="s">
        <v>8779</v>
      </c>
      <c r="J1927">
        <v>2009</v>
      </c>
      <c r="L1927" s="1">
        <v>0</v>
      </c>
      <c r="M1927" s="1">
        <v>0</v>
      </c>
      <c r="N1927" t="s">
        <v>7898</v>
      </c>
      <c r="O1927" t="s">
        <v>7897</v>
      </c>
      <c r="P1927" t="s">
        <v>1550</v>
      </c>
      <c r="Q1927">
        <v>204</v>
      </c>
      <c r="U1927" t="s">
        <v>33250</v>
      </c>
      <c r="V1927" t="s">
        <v>33249</v>
      </c>
    </row>
    <row r="1928" spans="1:22" x14ac:dyDescent="0.25">
      <c r="A1928" t="s">
        <v>32767</v>
      </c>
      <c r="C1928" t="s">
        <v>7798</v>
      </c>
      <c r="E1928" t="s">
        <v>33265</v>
      </c>
      <c r="J1928">
        <v>2009</v>
      </c>
      <c r="K1928" s="1">
        <v>761594</v>
      </c>
      <c r="L1928" s="1">
        <v>0</v>
      </c>
      <c r="M1928" s="1">
        <v>761594</v>
      </c>
      <c r="N1928" t="s">
        <v>7897</v>
      </c>
      <c r="O1928" t="s">
        <v>7897</v>
      </c>
      <c r="P1928" t="s">
        <v>1550</v>
      </c>
      <c r="Q1928">
        <v>1067</v>
      </c>
      <c r="U1928" t="s">
        <v>33247</v>
      </c>
      <c r="V1928" t="s">
        <v>33246</v>
      </c>
    </row>
    <row r="1929" spans="1:22" x14ac:dyDescent="0.25">
      <c r="A1929" t="s">
        <v>33538</v>
      </c>
      <c r="C1929" t="s">
        <v>7798</v>
      </c>
      <c r="E1929" t="s">
        <v>15462</v>
      </c>
      <c r="J1929">
        <v>2009</v>
      </c>
      <c r="K1929" s="1">
        <v>11572</v>
      </c>
      <c r="L1929" s="1">
        <v>0</v>
      </c>
      <c r="M1929" s="1">
        <v>11572</v>
      </c>
      <c r="N1929" t="s">
        <v>7897</v>
      </c>
      <c r="O1929" t="s">
        <v>7897</v>
      </c>
      <c r="P1929" t="s">
        <v>1550</v>
      </c>
      <c r="Q1929">
        <v>11</v>
      </c>
      <c r="U1929" t="s">
        <v>33247</v>
      </c>
      <c r="V1929" t="s">
        <v>33246</v>
      </c>
    </row>
    <row r="1930" spans="1:22" x14ac:dyDescent="0.25">
      <c r="A1930" t="s">
        <v>33537</v>
      </c>
      <c r="C1930" t="s">
        <v>7798</v>
      </c>
      <c r="E1930" t="s">
        <v>9008</v>
      </c>
      <c r="J1930">
        <v>2009</v>
      </c>
      <c r="K1930" s="1">
        <v>160512</v>
      </c>
      <c r="L1930" s="1">
        <v>0</v>
      </c>
      <c r="M1930" s="1">
        <v>160512</v>
      </c>
      <c r="N1930" t="s">
        <v>7897</v>
      </c>
      <c r="O1930" t="s">
        <v>7897</v>
      </c>
      <c r="P1930" t="s">
        <v>1550</v>
      </c>
      <c r="Q1930">
        <v>53</v>
      </c>
      <c r="U1930" t="s">
        <v>33247</v>
      </c>
      <c r="V1930" t="s">
        <v>33246</v>
      </c>
    </row>
    <row r="1931" spans="1:22" x14ac:dyDescent="0.25">
      <c r="A1931" t="s">
        <v>33536</v>
      </c>
      <c r="C1931" t="s">
        <v>7798</v>
      </c>
      <c r="E1931" t="s">
        <v>9008</v>
      </c>
      <c r="J1931">
        <v>2009</v>
      </c>
      <c r="K1931" s="1">
        <v>456508</v>
      </c>
      <c r="L1931" s="1">
        <v>0</v>
      </c>
      <c r="M1931" s="1">
        <v>456508</v>
      </c>
      <c r="N1931" t="s">
        <v>7897</v>
      </c>
      <c r="O1931" t="s">
        <v>7897</v>
      </c>
      <c r="P1931" t="s">
        <v>1550</v>
      </c>
      <c r="Q1931">
        <v>89</v>
      </c>
      <c r="U1931" t="s">
        <v>33247</v>
      </c>
      <c r="V1931" t="s">
        <v>33246</v>
      </c>
    </row>
    <row r="1932" spans="1:22" x14ac:dyDescent="0.25">
      <c r="A1932" t="s">
        <v>32762</v>
      </c>
      <c r="C1932" t="s">
        <v>7798</v>
      </c>
      <c r="E1932" t="s">
        <v>33265</v>
      </c>
      <c r="J1932">
        <v>2009</v>
      </c>
      <c r="K1932" s="1">
        <v>831929</v>
      </c>
      <c r="L1932" s="1">
        <v>0</v>
      </c>
      <c r="M1932" s="1">
        <v>831929</v>
      </c>
      <c r="N1932" t="s">
        <v>7897</v>
      </c>
      <c r="O1932" t="s">
        <v>7897</v>
      </c>
      <c r="P1932" t="s">
        <v>1550</v>
      </c>
      <c r="Q1932">
        <v>1422</v>
      </c>
      <c r="U1932" t="s">
        <v>33247</v>
      </c>
      <c r="V1932" t="s">
        <v>33246</v>
      </c>
    </row>
    <row r="1933" spans="1:22" x14ac:dyDescent="0.25">
      <c r="A1933" t="s">
        <v>33535</v>
      </c>
      <c r="C1933" t="s">
        <v>7798</v>
      </c>
      <c r="E1933" t="s">
        <v>32507</v>
      </c>
      <c r="J1933">
        <v>2009</v>
      </c>
      <c r="L1933" s="1">
        <v>0</v>
      </c>
      <c r="M1933" s="1">
        <v>0</v>
      </c>
      <c r="N1933" t="s">
        <v>7898</v>
      </c>
      <c r="O1933" t="s">
        <v>7897</v>
      </c>
      <c r="P1933" t="s">
        <v>1550</v>
      </c>
      <c r="Q1933">
        <v>27</v>
      </c>
      <c r="U1933" t="s">
        <v>33250</v>
      </c>
      <c r="V1933" t="s">
        <v>33249</v>
      </c>
    </row>
    <row r="1934" spans="1:22" x14ac:dyDescent="0.25">
      <c r="A1934" t="s">
        <v>33534</v>
      </c>
      <c r="C1934" t="s">
        <v>7798</v>
      </c>
      <c r="E1934" t="s">
        <v>9936</v>
      </c>
      <c r="J1934">
        <v>2009</v>
      </c>
      <c r="K1934" s="1">
        <v>3807</v>
      </c>
      <c r="L1934" s="1">
        <v>0</v>
      </c>
      <c r="M1934" s="1">
        <v>3807</v>
      </c>
      <c r="N1934" t="s">
        <v>7897</v>
      </c>
      <c r="O1934" t="s">
        <v>7897</v>
      </c>
      <c r="P1934" t="s">
        <v>1550</v>
      </c>
      <c r="Q1934">
        <v>6</v>
      </c>
      <c r="U1934" t="s">
        <v>33247</v>
      </c>
      <c r="V1934" t="s">
        <v>33246</v>
      </c>
    </row>
    <row r="1935" spans="1:22" x14ac:dyDescent="0.25">
      <c r="A1935" t="s">
        <v>33533</v>
      </c>
      <c r="C1935" t="s">
        <v>7798</v>
      </c>
      <c r="E1935" t="s">
        <v>32722</v>
      </c>
      <c r="J1935">
        <v>2009</v>
      </c>
      <c r="K1935" s="1">
        <v>21858</v>
      </c>
      <c r="L1935" s="1">
        <v>0</v>
      </c>
      <c r="M1935" s="1">
        <v>21858</v>
      </c>
      <c r="N1935" t="s">
        <v>7897</v>
      </c>
      <c r="O1935" t="s">
        <v>7897</v>
      </c>
      <c r="P1935" t="s">
        <v>1550</v>
      </c>
      <c r="Q1935">
        <v>14</v>
      </c>
      <c r="U1935" t="s">
        <v>33247</v>
      </c>
      <c r="V1935" t="s">
        <v>33246</v>
      </c>
    </row>
    <row r="1936" spans="1:22" x14ac:dyDescent="0.25">
      <c r="A1936" t="s">
        <v>33532</v>
      </c>
      <c r="C1936" t="s">
        <v>7798</v>
      </c>
      <c r="E1936" t="s">
        <v>33312</v>
      </c>
      <c r="J1936">
        <v>2009</v>
      </c>
      <c r="L1936" s="1">
        <v>0</v>
      </c>
      <c r="M1936" s="1">
        <v>0</v>
      </c>
      <c r="N1936" t="s">
        <v>7898</v>
      </c>
      <c r="O1936" t="s">
        <v>7897</v>
      </c>
      <c r="P1936" t="s">
        <v>1550</v>
      </c>
      <c r="Q1936">
        <v>20</v>
      </c>
      <c r="U1936" t="s">
        <v>33250</v>
      </c>
      <c r="V1936" t="s">
        <v>33249</v>
      </c>
    </row>
    <row r="1937" spans="1:22" x14ac:dyDescent="0.25">
      <c r="A1937" t="s">
        <v>33531</v>
      </c>
      <c r="C1937" t="s">
        <v>7798</v>
      </c>
      <c r="E1937" t="s">
        <v>12890</v>
      </c>
      <c r="J1937">
        <v>2009</v>
      </c>
      <c r="K1937" s="1">
        <v>21780</v>
      </c>
      <c r="L1937" s="1">
        <v>0</v>
      </c>
      <c r="M1937" s="1">
        <v>21780</v>
      </c>
      <c r="N1937" t="s">
        <v>7897</v>
      </c>
      <c r="O1937" t="s">
        <v>7897</v>
      </c>
      <c r="P1937" t="s">
        <v>1550</v>
      </c>
      <c r="Q1937">
        <v>31</v>
      </c>
      <c r="U1937" t="s">
        <v>33247</v>
      </c>
      <c r="V1937" t="s">
        <v>33246</v>
      </c>
    </row>
    <row r="1938" spans="1:22" x14ac:dyDescent="0.25">
      <c r="A1938" t="s">
        <v>33530</v>
      </c>
      <c r="C1938" t="s">
        <v>7798</v>
      </c>
      <c r="E1938" t="s">
        <v>8779</v>
      </c>
      <c r="J1938">
        <v>2009</v>
      </c>
      <c r="L1938" s="1">
        <v>0</v>
      </c>
      <c r="M1938" s="1">
        <v>0</v>
      </c>
      <c r="N1938" t="s">
        <v>7898</v>
      </c>
      <c r="O1938" t="s">
        <v>7897</v>
      </c>
      <c r="P1938" t="s">
        <v>1550</v>
      </c>
      <c r="Q1938">
        <v>28</v>
      </c>
      <c r="U1938" t="s">
        <v>33250</v>
      </c>
      <c r="V1938" t="s">
        <v>33249</v>
      </c>
    </row>
    <row r="1939" spans="1:22" x14ac:dyDescent="0.25">
      <c r="A1939" t="s">
        <v>32757</v>
      </c>
      <c r="C1939" t="s">
        <v>7798</v>
      </c>
      <c r="E1939" t="s">
        <v>9936</v>
      </c>
      <c r="J1939">
        <v>2009</v>
      </c>
      <c r="K1939" s="1">
        <v>42198</v>
      </c>
      <c r="L1939" s="1">
        <v>0</v>
      </c>
      <c r="M1939" s="1">
        <v>42198</v>
      </c>
      <c r="N1939" t="s">
        <v>7897</v>
      </c>
      <c r="O1939" t="s">
        <v>7897</v>
      </c>
      <c r="P1939" t="s">
        <v>1550</v>
      </c>
      <c r="Q1939">
        <v>31</v>
      </c>
      <c r="U1939" t="s">
        <v>33247</v>
      </c>
      <c r="V1939" t="s">
        <v>33246</v>
      </c>
    </row>
    <row r="1940" spans="1:22" x14ac:dyDescent="0.25">
      <c r="A1940" t="s">
        <v>33529</v>
      </c>
      <c r="B1940" t="s">
        <v>33528</v>
      </c>
      <c r="C1940" t="s">
        <v>7798</v>
      </c>
      <c r="E1940" t="s">
        <v>33265</v>
      </c>
      <c r="J1940">
        <v>2009</v>
      </c>
      <c r="K1940" s="1">
        <v>124344</v>
      </c>
      <c r="L1940" s="1">
        <v>0</v>
      </c>
      <c r="M1940" s="1">
        <v>124344</v>
      </c>
      <c r="N1940" t="s">
        <v>7897</v>
      </c>
      <c r="O1940" t="s">
        <v>7897</v>
      </c>
      <c r="P1940" t="s">
        <v>1550</v>
      </c>
      <c r="Q1940">
        <v>60</v>
      </c>
      <c r="U1940" t="s">
        <v>33247</v>
      </c>
      <c r="V1940" t="s">
        <v>33246</v>
      </c>
    </row>
    <row r="1941" spans="1:22" x14ac:dyDescent="0.25">
      <c r="A1941" t="s">
        <v>33527</v>
      </c>
      <c r="C1941" t="s">
        <v>7798</v>
      </c>
      <c r="E1941" t="s">
        <v>8779</v>
      </c>
      <c r="J1941">
        <v>2009</v>
      </c>
      <c r="L1941" s="1">
        <v>0</v>
      </c>
      <c r="M1941" s="1">
        <v>0</v>
      </c>
      <c r="N1941" t="s">
        <v>7898</v>
      </c>
      <c r="O1941" t="s">
        <v>7897</v>
      </c>
      <c r="P1941" t="s">
        <v>1550</v>
      </c>
      <c r="Q1941">
        <v>144</v>
      </c>
      <c r="U1941" t="s">
        <v>33250</v>
      </c>
      <c r="V1941" t="s">
        <v>33249</v>
      </c>
    </row>
    <row r="1942" spans="1:22" x14ac:dyDescent="0.25">
      <c r="A1942" t="s">
        <v>33526</v>
      </c>
      <c r="C1942" t="s">
        <v>7798</v>
      </c>
      <c r="E1942" t="s">
        <v>33265</v>
      </c>
      <c r="J1942">
        <v>2009</v>
      </c>
      <c r="K1942" s="1">
        <v>33649</v>
      </c>
      <c r="L1942" s="1">
        <v>0</v>
      </c>
      <c r="M1942" s="1">
        <v>33649</v>
      </c>
      <c r="N1942" t="s">
        <v>7897</v>
      </c>
      <c r="O1942" t="s">
        <v>7897</v>
      </c>
      <c r="P1942" t="s">
        <v>1550</v>
      </c>
      <c r="Q1942">
        <v>45</v>
      </c>
      <c r="U1942" t="s">
        <v>33247</v>
      </c>
      <c r="V1942" t="s">
        <v>33246</v>
      </c>
    </row>
    <row r="1943" spans="1:22" x14ac:dyDescent="0.25">
      <c r="A1943" t="s">
        <v>33525</v>
      </c>
      <c r="B1943" t="s">
        <v>24035</v>
      </c>
      <c r="C1943" t="s">
        <v>7798</v>
      </c>
      <c r="E1943" t="s">
        <v>33265</v>
      </c>
      <c r="J1943">
        <v>2009</v>
      </c>
      <c r="K1943" s="1">
        <v>1481695</v>
      </c>
      <c r="L1943" s="1">
        <v>0</v>
      </c>
      <c r="M1943" s="1">
        <v>1481695</v>
      </c>
      <c r="N1943" t="s">
        <v>7897</v>
      </c>
      <c r="O1943" t="s">
        <v>7897</v>
      </c>
      <c r="P1943" t="s">
        <v>1550</v>
      </c>
      <c r="Q1943">
        <v>1121</v>
      </c>
      <c r="U1943" t="s">
        <v>33247</v>
      </c>
      <c r="V1943" t="s">
        <v>33246</v>
      </c>
    </row>
    <row r="1944" spans="1:22" x14ac:dyDescent="0.25">
      <c r="A1944" t="s">
        <v>32753</v>
      </c>
      <c r="C1944" t="s">
        <v>7798</v>
      </c>
      <c r="E1944" t="s">
        <v>10466</v>
      </c>
      <c r="J1944">
        <v>2009</v>
      </c>
      <c r="K1944" s="1">
        <v>13376</v>
      </c>
      <c r="L1944" s="1">
        <v>0</v>
      </c>
      <c r="M1944" s="1">
        <v>13376</v>
      </c>
      <c r="N1944" t="s">
        <v>7897</v>
      </c>
      <c r="O1944" t="s">
        <v>7897</v>
      </c>
      <c r="P1944" t="s">
        <v>1550</v>
      </c>
      <c r="Q1944">
        <v>17</v>
      </c>
      <c r="U1944" t="s">
        <v>33247</v>
      </c>
      <c r="V1944" t="s">
        <v>33246</v>
      </c>
    </row>
    <row r="1945" spans="1:22" x14ac:dyDescent="0.25">
      <c r="A1945" t="s">
        <v>33524</v>
      </c>
      <c r="C1945" t="s">
        <v>7798</v>
      </c>
      <c r="E1945" t="s">
        <v>9936</v>
      </c>
      <c r="J1945">
        <v>2009</v>
      </c>
      <c r="L1945" s="1">
        <v>0</v>
      </c>
      <c r="M1945" s="1">
        <v>0</v>
      </c>
      <c r="N1945" t="s">
        <v>7897</v>
      </c>
      <c r="O1945" t="s">
        <v>7897</v>
      </c>
      <c r="P1945" t="s">
        <v>1550</v>
      </c>
      <c r="Q1945">
        <v>0</v>
      </c>
      <c r="U1945" t="s">
        <v>33247</v>
      </c>
      <c r="V1945" t="s">
        <v>33246</v>
      </c>
    </row>
    <row r="1946" spans="1:22" x14ac:dyDescent="0.25">
      <c r="A1946" t="s">
        <v>33523</v>
      </c>
      <c r="C1946" t="s">
        <v>7798</v>
      </c>
      <c r="E1946" t="s">
        <v>12660</v>
      </c>
      <c r="J1946">
        <v>2009</v>
      </c>
      <c r="K1946" s="1">
        <v>4194</v>
      </c>
      <c r="L1946" s="1">
        <v>0</v>
      </c>
      <c r="M1946" s="1">
        <v>4194</v>
      </c>
      <c r="N1946" t="s">
        <v>7897</v>
      </c>
      <c r="O1946" t="s">
        <v>7897</v>
      </c>
      <c r="P1946" t="s">
        <v>1550</v>
      </c>
      <c r="Q1946">
        <v>6</v>
      </c>
      <c r="U1946" t="s">
        <v>33247</v>
      </c>
      <c r="V1946" t="s">
        <v>33246</v>
      </c>
    </row>
    <row r="1947" spans="1:22" x14ac:dyDescent="0.25">
      <c r="A1947" t="s">
        <v>33522</v>
      </c>
      <c r="C1947" t="s">
        <v>7798</v>
      </c>
      <c r="E1947" t="s">
        <v>9199</v>
      </c>
      <c r="J1947">
        <v>2009</v>
      </c>
      <c r="K1947" s="1">
        <v>85389</v>
      </c>
      <c r="L1947" s="1">
        <v>0</v>
      </c>
      <c r="M1947" s="1">
        <v>85389</v>
      </c>
      <c r="N1947" t="s">
        <v>7897</v>
      </c>
      <c r="O1947" t="s">
        <v>7897</v>
      </c>
      <c r="P1947" t="s">
        <v>1550</v>
      </c>
      <c r="Q1947">
        <v>75</v>
      </c>
      <c r="U1947" t="s">
        <v>33247</v>
      </c>
      <c r="V1947" t="s">
        <v>33246</v>
      </c>
    </row>
    <row r="1948" spans="1:22" x14ac:dyDescent="0.25">
      <c r="A1948" t="s">
        <v>33521</v>
      </c>
      <c r="C1948" t="s">
        <v>7798</v>
      </c>
      <c r="E1948" t="s">
        <v>32477</v>
      </c>
      <c r="J1948">
        <v>2009</v>
      </c>
      <c r="L1948" s="1">
        <v>0</v>
      </c>
      <c r="M1948" s="1">
        <v>0</v>
      </c>
      <c r="N1948" t="s">
        <v>7898</v>
      </c>
      <c r="O1948" t="s">
        <v>7897</v>
      </c>
      <c r="P1948" t="s">
        <v>1550</v>
      </c>
      <c r="Q1948">
        <v>76</v>
      </c>
      <c r="U1948" t="s">
        <v>33250</v>
      </c>
      <c r="V1948" t="s">
        <v>33249</v>
      </c>
    </row>
    <row r="1949" spans="1:22" x14ac:dyDescent="0.25">
      <c r="A1949" t="s">
        <v>32751</v>
      </c>
      <c r="C1949" t="s">
        <v>7798</v>
      </c>
      <c r="E1949" t="s">
        <v>33265</v>
      </c>
      <c r="J1949">
        <v>2009</v>
      </c>
      <c r="K1949" s="1">
        <v>834766</v>
      </c>
      <c r="L1949" s="1">
        <v>0</v>
      </c>
      <c r="M1949" s="1">
        <v>834766</v>
      </c>
      <c r="N1949" t="s">
        <v>7897</v>
      </c>
      <c r="O1949" t="s">
        <v>7897</v>
      </c>
      <c r="P1949" t="s">
        <v>1550</v>
      </c>
      <c r="Q1949">
        <v>188</v>
      </c>
      <c r="U1949" t="s">
        <v>33247</v>
      </c>
      <c r="V1949" t="s">
        <v>33246</v>
      </c>
    </row>
    <row r="1950" spans="1:22" x14ac:dyDescent="0.25">
      <c r="A1950" t="s">
        <v>33520</v>
      </c>
      <c r="C1950" t="s">
        <v>7798</v>
      </c>
      <c r="E1950" t="s">
        <v>33265</v>
      </c>
      <c r="J1950">
        <v>2009</v>
      </c>
      <c r="K1950" s="1">
        <v>56252</v>
      </c>
      <c r="L1950" s="1">
        <v>0</v>
      </c>
      <c r="M1950" s="1">
        <v>56252</v>
      </c>
      <c r="N1950" t="s">
        <v>7897</v>
      </c>
      <c r="O1950" t="s">
        <v>7897</v>
      </c>
      <c r="P1950" t="s">
        <v>1550</v>
      </c>
      <c r="Q1950">
        <v>46</v>
      </c>
      <c r="U1950" t="s">
        <v>33247</v>
      </c>
      <c r="V1950" t="s">
        <v>33246</v>
      </c>
    </row>
    <row r="1951" spans="1:22" x14ac:dyDescent="0.25">
      <c r="A1951" t="s">
        <v>33519</v>
      </c>
      <c r="B1951" t="s">
        <v>2431</v>
      </c>
      <c r="C1951" t="s">
        <v>7798</v>
      </c>
      <c r="E1951" t="s">
        <v>33265</v>
      </c>
      <c r="J1951">
        <v>2009</v>
      </c>
      <c r="L1951" s="1">
        <v>0</v>
      </c>
      <c r="M1951" s="1">
        <v>0</v>
      </c>
      <c r="N1951" t="s">
        <v>7897</v>
      </c>
      <c r="O1951" t="s">
        <v>7897</v>
      </c>
      <c r="P1951" t="s">
        <v>1550</v>
      </c>
      <c r="Q1951">
        <v>0</v>
      </c>
      <c r="U1951" t="s">
        <v>33247</v>
      </c>
      <c r="V1951" t="s">
        <v>33246</v>
      </c>
    </row>
    <row r="1952" spans="1:22" x14ac:dyDescent="0.25">
      <c r="A1952" t="s">
        <v>33518</v>
      </c>
      <c r="C1952" t="s">
        <v>7798</v>
      </c>
      <c r="E1952" t="s">
        <v>8779</v>
      </c>
      <c r="J1952">
        <v>2009</v>
      </c>
      <c r="L1952" s="1">
        <v>0</v>
      </c>
      <c r="M1952" s="1">
        <v>0</v>
      </c>
      <c r="N1952" t="s">
        <v>7898</v>
      </c>
      <c r="O1952" t="s">
        <v>7897</v>
      </c>
      <c r="P1952" t="s">
        <v>1550</v>
      </c>
      <c r="Q1952">
        <v>100</v>
      </c>
      <c r="U1952" t="s">
        <v>33250</v>
      </c>
      <c r="V1952" t="s">
        <v>33249</v>
      </c>
    </row>
    <row r="1953" spans="1:22" x14ac:dyDescent="0.25">
      <c r="A1953" t="s">
        <v>33517</v>
      </c>
      <c r="C1953" t="s">
        <v>7798</v>
      </c>
      <c r="E1953" t="s">
        <v>32477</v>
      </c>
      <c r="J1953">
        <v>2009</v>
      </c>
      <c r="L1953" s="1">
        <v>0</v>
      </c>
      <c r="M1953" s="1">
        <v>0</v>
      </c>
      <c r="N1953" t="s">
        <v>7898</v>
      </c>
      <c r="O1953" t="s">
        <v>7897</v>
      </c>
      <c r="P1953" t="s">
        <v>1550</v>
      </c>
      <c r="Q1953">
        <v>52</v>
      </c>
      <c r="U1953" t="s">
        <v>33250</v>
      </c>
      <c r="V1953" t="s">
        <v>33249</v>
      </c>
    </row>
    <row r="1954" spans="1:22" x14ac:dyDescent="0.25">
      <c r="A1954" t="s">
        <v>23760</v>
      </c>
      <c r="C1954" t="s">
        <v>7798</v>
      </c>
      <c r="E1954" t="s">
        <v>8779</v>
      </c>
      <c r="J1954">
        <v>2009</v>
      </c>
      <c r="L1954" s="1">
        <v>0</v>
      </c>
      <c r="M1954" s="1">
        <v>0</v>
      </c>
      <c r="N1954" t="s">
        <v>7898</v>
      </c>
      <c r="O1954" t="s">
        <v>7897</v>
      </c>
      <c r="P1954" t="s">
        <v>1550</v>
      </c>
      <c r="Q1954">
        <v>98</v>
      </c>
      <c r="U1954" t="s">
        <v>33250</v>
      </c>
      <c r="V1954" t="s">
        <v>33249</v>
      </c>
    </row>
    <row r="1955" spans="1:22" x14ac:dyDescent="0.25">
      <c r="A1955" t="s">
        <v>33516</v>
      </c>
      <c r="C1955" t="s">
        <v>7798</v>
      </c>
      <c r="E1955" t="s">
        <v>32477</v>
      </c>
      <c r="J1955">
        <v>2009</v>
      </c>
      <c r="L1955" s="1">
        <v>0</v>
      </c>
      <c r="M1955" s="1">
        <v>0</v>
      </c>
      <c r="N1955" t="s">
        <v>7898</v>
      </c>
      <c r="O1955" t="s">
        <v>7897</v>
      </c>
      <c r="P1955" t="s">
        <v>1550</v>
      </c>
      <c r="Q1955">
        <v>35</v>
      </c>
      <c r="U1955" t="s">
        <v>33250</v>
      </c>
      <c r="V1955" t="s">
        <v>33249</v>
      </c>
    </row>
    <row r="1956" spans="1:22" x14ac:dyDescent="0.25">
      <c r="A1956" t="s">
        <v>33515</v>
      </c>
      <c r="B1956" t="s">
        <v>2863</v>
      </c>
      <c r="C1956" t="s">
        <v>7798</v>
      </c>
      <c r="E1956" t="s">
        <v>33265</v>
      </c>
      <c r="J1956">
        <v>2009</v>
      </c>
      <c r="K1956" s="1">
        <v>1678383</v>
      </c>
      <c r="L1956" s="1">
        <v>0</v>
      </c>
      <c r="M1956" s="1">
        <v>1678383</v>
      </c>
      <c r="N1956" t="s">
        <v>7897</v>
      </c>
      <c r="O1956" t="s">
        <v>7897</v>
      </c>
      <c r="P1956" t="s">
        <v>1550</v>
      </c>
      <c r="Q1956">
        <v>1652</v>
      </c>
      <c r="U1956" t="s">
        <v>33247</v>
      </c>
      <c r="V1956" t="s">
        <v>33246</v>
      </c>
    </row>
    <row r="1957" spans="1:22" x14ac:dyDescent="0.25">
      <c r="A1957" t="s">
        <v>33514</v>
      </c>
      <c r="C1957" t="s">
        <v>7798</v>
      </c>
      <c r="E1957" t="s">
        <v>33265</v>
      </c>
      <c r="J1957">
        <v>2009</v>
      </c>
      <c r="L1957" s="1">
        <v>0</v>
      </c>
      <c r="M1957" s="1">
        <v>0</v>
      </c>
      <c r="N1957" t="s">
        <v>7897</v>
      </c>
      <c r="O1957" t="s">
        <v>7897</v>
      </c>
      <c r="P1957" t="s">
        <v>1550</v>
      </c>
      <c r="Q1957">
        <v>0</v>
      </c>
      <c r="U1957" t="s">
        <v>33247</v>
      </c>
      <c r="V1957" t="s">
        <v>33246</v>
      </c>
    </row>
    <row r="1958" spans="1:22" x14ac:dyDescent="0.25">
      <c r="A1958" t="s">
        <v>23697</v>
      </c>
      <c r="C1958" t="s">
        <v>7798</v>
      </c>
      <c r="E1958" t="s">
        <v>9936</v>
      </c>
      <c r="J1958">
        <v>2009</v>
      </c>
      <c r="K1958" s="1">
        <v>62613</v>
      </c>
      <c r="L1958" s="1">
        <v>0</v>
      </c>
      <c r="M1958" s="1">
        <v>62613</v>
      </c>
      <c r="N1958" t="s">
        <v>7897</v>
      </c>
      <c r="O1958" t="s">
        <v>7897</v>
      </c>
      <c r="P1958" t="s">
        <v>1550</v>
      </c>
      <c r="Q1958">
        <v>34</v>
      </c>
      <c r="U1958" t="s">
        <v>33247</v>
      </c>
      <c r="V1958" t="s">
        <v>33246</v>
      </c>
    </row>
    <row r="1959" spans="1:22" x14ac:dyDescent="0.25">
      <c r="A1959" t="s">
        <v>33513</v>
      </c>
      <c r="C1959" t="s">
        <v>7798</v>
      </c>
      <c r="E1959" t="s">
        <v>32477</v>
      </c>
      <c r="J1959">
        <v>2009</v>
      </c>
      <c r="L1959" s="1">
        <v>0</v>
      </c>
      <c r="M1959" s="1">
        <v>0</v>
      </c>
      <c r="N1959" t="s">
        <v>7898</v>
      </c>
      <c r="O1959" t="s">
        <v>7897</v>
      </c>
      <c r="P1959" t="s">
        <v>1550</v>
      </c>
      <c r="Q1959">
        <v>35</v>
      </c>
      <c r="U1959" t="s">
        <v>33250</v>
      </c>
      <c r="V1959" t="s">
        <v>33249</v>
      </c>
    </row>
    <row r="1960" spans="1:22" x14ac:dyDescent="0.25">
      <c r="A1960" t="s">
        <v>33512</v>
      </c>
      <c r="B1960" t="s">
        <v>3447</v>
      </c>
      <c r="C1960" t="s">
        <v>7798</v>
      </c>
      <c r="E1960" t="s">
        <v>9008</v>
      </c>
      <c r="J1960">
        <v>2009</v>
      </c>
      <c r="L1960" s="1">
        <v>0</v>
      </c>
      <c r="M1960" s="1">
        <v>0</v>
      </c>
      <c r="N1960" t="s">
        <v>7897</v>
      </c>
      <c r="O1960" t="s">
        <v>7897</v>
      </c>
      <c r="P1960" t="s">
        <v>1550</v>
      </c>
      <c r="Q1960">
        <v>0</v>
      </c>
      <c r="U1960" t="s">
        <v>33247</v>
      </c>
      <c r="V1960" t="s">
        <v>33246</v>
      </c>
    </row>
    <row r="1961" spans="1:22" x14ac:dyDescent="0.25">
      <c r="A1961" t="s">
        <v>33511</v>
      </c>
      <c r="C1961" t="s">
        <v>7798</v>
      </c>
      <c r="E1961" t="s">
        <v>9171</v>
      </c>
      <c r="J1961">
        <v>2009</v>
      </c>
      <c r="K1961" s="1">
        <v>21307</v>
      </c>
      <c r="L1961" s="1">
        <v>0</v>
      </c>
      <c r="M1961" s="1">
        <v>21307</v>
      </c>
      <c r="N1961" t="s">
        <v>7897</v>
      </c>
      <c r="O1961" t="s">
        <v>7897</v>
      </c>
      <c r="P1961" t="s">
        <v>1550</v>
      </c>
      <c r="Q1961">
        <v>5</v>
      </c>
      <c r="U1961" t="s">
        <v>33247</v>
      </c>
      <c r="V1961" t="s">
        <v>33246</v>
      </c>
    </row>
    <row r="1962" spans="1:22" x14ac:dyDescent="0.25">
      <c r="A1962" t="s">
        <v>33510</v>
      </c>
      <c r="C1962" t="s">
        <v>7798</v>
      </c>
      <c r="E1962" t="s">
        <v>32477</v>
      </c>
      <c r="J1962">
        <v>2009</v>
      </c>
      <c r="L1962" s="1">
        <v>0</v>
      </c>
      <c r="M1962" s="1">
        <v>0</v>
      </c>
      <c r="N1962" t="s">
        <v>7898</v>
      </c>
      <c r="O1962" t="s">
        <v>7897</v>
      </c>
      <c r="P1962" t="s">
        <v>1550</v>
      </c>
      <c r="Q1962">
        <v>6</v>
      </c>
      <c r="U1962" t="s">
        <v>33250</v>
      </c>
      <c r="V1962" t="s">
        <v>33249</v>
      </c>
    </row>
    <row r="1963" spans="1:22" x14ac:dyDescent="0.25">
      <c r="A1963" t="s">
        <v>33509</v>
      </c>
      <c r="C1963" t="s">
        <v>7798</v>
      </c>
      <c r="E1963" t="s">
        <v>9008</v>
      </c>
      <c r="J1963">
        <v>2009</v>
      </c>
      <c r="L1963" s="1">
        <v>0</v>
      </c>
      <c r="M1963" s="1">
        <v>0</v>
      </c>
      <c r="N1963" t="s">
        <v>7897</v>
      </c>
      <c r="O1963" t="s">
        <v>7897</v>
      </c>
      <c r="P1963" t="s">
        <v>1550</v>
      </c>
      <c r="Q1963">
        <v>0</v>
      </c>
      <c r="U1963" t="s">
        <v>33247</v>
      </c>
      <c r="V1963" t="s">
        <v>33246</v>
      </c>
    </row>
    <row r="1964" spans="1:22" x14ac:dyDescent="0.25">
      <c r="A1964" t="s">
        <v>33508</v>
      </c>
      <c r="C1964" t="s">
        <v>7798</v>
      </c>
      <c r="E1964" t="s">
        <v>9199</v>
      </c>
      <c r="J1964">
        <v>2009</v>
      </c>
      <c r="K1964" s="1">
        <v>18167</v>
      </c>
      <c r="L1964" s="1">
        <v>0</v>
      </c>
      <c r="M1964" s="1">
        <v>18167</v>
      </c>
      <c r="N1964" t="s">
        <v>7897</v>
      </c>
      <c r="O1964" t="s">
        <v>7897</v>
      </c>
      <c r="P1964" t="s">
        <v>1550</v>
      </c>
      <c r="Q1964">
        <v>22</v>
      </c>
      <c r="U1964" t="s">
        <v>33247</v>
      </c>
      <c r="V1964" t="s">
        <v>33246</v>
      </c>
    </row>
    <row r="1965" spans="1:22" x14ac:dyDescent="0.25">
      <c r="A1965" t="s">
        <v>33507</v>
      </c>
      <c r="C1965" t="s">
        <v>7798</v>
      </c>
      <c r="E1965" t="s">
        <v>11102</v>
      </c>
      <c r="J1965">
        <v>2009</v>
      </c>
      <c r="K1965" s="1">
        <v>76963</v>
      </c>
      <c r="L1965" s="1">
        <v>0</v>
      </c>
      <c r="M1965" s="1">
        <v>76963</v>
      </c>
      <c r="N1965" t="s">
        <v>7897</v>
      </c>
      <c r="O1965" t="s">
        <v>7897</v>
      </c>
      <c r="P1965" t="s">
        <v>1550</v>
      </c>
      <c r="Q1965">
        <v>102</v>
      </c>
      <c r="U1965" t="s">
        <v>33247</v>
      </c>
      <c r="V1965" t="s">
        <v>33246</v>
      </c>
    </row>
    <row r="1966" spans="1:22" x14ac:dyDescent="0.25">
      <c r="A1966" t="s">
        <v>32742</v>
      </c>
      <c r="B1966" t="s">
        <v>4788</v>
      </c>
      <c r="C1966" t="s">
        <v>7798</v>
      </c>
      <c r="E1966" t="s">
        <v>11102</v>
      </c>
      <c r="J1966">
        <v>2009</v>
      </c>
      <c r="K1966" s="1">
        <v>583364</v>
      </c>
      <c r="L1966" s="1">
        <v>0</v>
      </c>
      <c r="M1966" s="1">
        <v>583364</v>
      </c>
      <c r="N1966" t="s">
        <v>7897</v>
      </c>
      <c r="O1966" t="s">
        <v>7897</v>
      </c>
      <c r="P1966" t="s">
        <v>1550</v>
      </c>
      <c r="Q1966">
        <v>296</v>
      </c>
      <c r="U1966" t="s">
        <v>33247</v>
      </c>
      <c r="V1966" t="s">
        <v>33246</v>
      </c>
    </row>
    <row r="1967" spans="1:22" x14ac:dyDescent="0.25">
      <c r="A1967" t="s">
        <v>33506</v>
      </c>
      <c r="B1967" t="s">
        <v>23404</v>
      </c>
      <c r="C1967" t="s">
        <v>7798</v>
      </c>
      <c r="E1967" t="s">
        <v>9199</v>
      </c>
      <c r="J1967">
        <v>2009</v>
      </c>
      <c r="K1967" s="1">
        <v>85223</v>
      </c>
      <c r="L1967" s="1">
        <v>0</v>
      </c>
      <c r="M1967" s="1">
        <v>85223</v>
      </c>
      <c r="N1967" t="s">
        <v>7897</v>
      </c>
      <c r="O1967" t="s">
        <v>7897</v>
      </c>
      <c r="P1967" t="s">
        <v>1550</v>
      </c>
      <c r="Q1967">
        <v>95</v>
      </c>
      <c r="U1967" t="s">
        <v>33247</v>
      </c>
      <c r="V1967" t="s">
        <v>33246</v>
      </c>
    </row>
    <row r="1968" spans="1:22" x14ac:dyDescent="0.25">
      <c r="A1968" t="s">
        <v>33505</v>
      </c>
      <c r="C1968" t="s">
        <v>7798</v>
      </c>
      <c r="E1968" t="s">
        <v>32438</v>
      </c>
      <c r="J1968">
        <v>2009</v>
      </c>
      <c r="L1968" s="1">
        <v>0</v>
      </c>
      <c r="M1968" s="1">
        <v>0</v>
      </c>
      <c r="N1968" t="s">
        <v>7898</v>
      </c>
      <c r="O1968" t="s">
        <v>7897</v>
      </c>
      <c r="P1968" t="s">
        <v>1550</v>
      </c>
      <c r="Q1968">
        <v>17</v>
      </c>
      <c r="U1968" t="s">
        <v>33250</v>
      </c>
      <c r="V1968" t="s">
        <v>33249</v>
      </c>
    </row>
    <row r="1969" spans="1:22" x14ac:dyDescent="0.25">
      <c r="A1969" t="s">
        <v>33504</v>
      </c>
      <c r="C1969" t="s">
        <v>7798</v>
      </c>
      <c r="E1969" t="s">
        <v>33503</v>
      </c>
      <c r="J1969">
        <v>2009</v>
      </c>
      <c r="L1969" s="1">
        <v>0</v>
      </c>
      <c r="M1969" s="1">
        <v>0</v>
      </c>
      <c r="N1969" t="s">
        <v>7898</v>
      </c>
      <c r="O1969" t="s">
        <v>7897</v>
      </c>
      <c r="P1969" t="s">
        <v>1550</v>
      </c>
      <c r="Q1969">
        <v>40</v>
      </c>
      <c r="U1969" t="s">
        <v>33250</v>
      </c>
      <c r="V1969" t="s">
        <v>33249</v>
      </c>
    </row>
    <row r="1970" spans="1:22" x14ac:dyDescent="0.25">
      <c r="A1970" t="s">
        <v>33502</v>
      </c>
      <c r="C1970" t="s">
        <v>7798</v>
      </c>
      <c r="E1970" t="s">
        <v>32438</v>
      </c>
      <c r="J1970">
        <v>2009</v>
      </c>
      <c r="L1970" s="1">
        <v>0</v>
      </c>
      <c r="M1970" s="1">
        <v>0</v>
      </c>
      <c r="N1970" t="s">
        <v>7898</v>
      </c>
      <c r="O1970" t="s">
        <v>7897</v>
      </c>
      <c r="P1970" t="s">
        <v>1550</v>
      </c>
      <c r="Q1970">
        <v>99</v>
      </c>
      <c r="U1970" t="s">
        <v>33250</v>
      </c>
      <c r="V1970" t="s">
        <v>33249</v>
      </c>
    </row>
    <row r="1971" spans="1:22" x14ac:dyDescent="0.25">
      <c r="A1971" t="s">
        <v>32731</v>
      </c>
      <c r="C1971" t="s">
        <v>7798</v>
      </c>
      <c r="E1971" t="s">
        <v>33265</v>
      </c>
      <c r="J1971">
        <v>2009</v>
      </c>
      <c r="K1971" s="1">
        <v>149761</v>
      </c>
      <c r="L1971" s="1">
        <v>0</v>
      </c>
      <c r="M1971" s="1">
        <v>149761</v>
      </c>
      <c r="N1971" t="s">
        <v>7897</v>
      </c>
      <c r="O1971" t="s">
        <v>7897</v>
      </c>
      <c r="P1971" t="s">
        <v>1550</v>
      </c>
      <c r="Q1971">
        <v>107</v>
      </c>
      <c r="U1971" t="s">
        <v>33247</v>
      </c>
      <c r="V1971" t="s">
        <v>33246</v>
      </c>
    </row>
    <row r="1972" spans="1:22" x14ac:dyDescent="0.25">
      <c r="A1972" t="s">
        <v>33501</v>
      </c>
      <c r="C1972" t="s">
        <v>7798</v>
      </c>
      <c r="E1972" t="s">
        <v>33265</v>
      </c>
      <c r="J1972">
        <v>2009</v>
      </c>
      <c r="L1972" s="1">
        <v>0</v>
      </c>
      <c r="M1972" s="1">
        <v>0</v>
      </c>
      <c r="N1972" t="s">
        <v>7897</v>
      </c>
      <c r="O1972" t="s">
        <v>7897</v>
      </c>
      <c r="P1972" t="s">
        <v>1550</v>
      </c>
      <c r="Q1972">
        <v>0</v>
      </c>
      <c r="U1972" t="s">
        <v>33247</v>
      </c>
      <c r="V1972" t="s">
        <v>33246</v>
      </c>
    </row>
    <row r="1973" spans="1:22" x14ac:dyDescent="0.25">
      <c r="A1973" t="s">
        <v>33500</v>
      </c>
      <c r="C1973" t="s">
        <v>7798</v>
      </c>
      <c r="E1973" t="s">
        <v>33265</v>
      </c>
      <c r="J1973">
        <v>2009</v>
      </c>
      <c r="K1973" s="1">
        <v>33321</v>
      </c>
      <c r="L1973" s="1">
        <v>0</v>
      </c>
      <c r="M1973" s="1">
        <v>33321</v>
      </c>
      <c r="N1973" t="s">
        <v>7897</v>
      </c>
      <c r="O1973" t="s">
        <v>7897</v>
      </c>
      <c r="P1973" t="s">
        <v>1550</v>
      </c>
      <c r="Q1973">
        <v>9</v>
      </c>
      <c r="U1973" t="s">
        <v>33247</v>
      </c>
      <c r="V1973" t="s">
        <v>33246</v>
      </c>
    </row>
    <row r="1974" spans="1:22" x14ac:dyDescent="0.25">
      <c r="A1974" t="s">
        <v>3572</v>
      </c>
      <c r="B1974" t="s">
        <v>3571</v>
      </c>
      <c r="C1974" t="s">
        <v>7798</v>
      </c>
      <c r="E1974" t="s">
        <v>8779</v>
      </c>
      <c r="J1974">
        <v>2009</v>
      </c>
      <c r="L1974" s="1">
        <v>0</v>
      </c>
      <c r="M1974" s="1">
        <v>0</v>
      </c>
      <c r="N1974" t="s">
        <v>7898</v>
      </c>
      <c r="O1974" t="s">
        <v>7897</v>
      </c>
      <c r="P1974" t="s">
        <v>1550</v>
      </c>
      <c r="Q1974">
        <v>250</v>
      </c>
      <c r="U1974" t="s">
        <v>33250</v>
      </c>
      <c r="V1974" t="s">
        <v>33249</v>
      </c>
    </row>
    <row r="1975" spans="1:22" x14ac:dyDescent="0.25">
      <c r="A1975" t="s">
        <v>33499</v>
      </c>
      <c r="C1975" t="s">
        <v>7798</v>
      </c>
      <c r="E1975" t="s">
        <v>32628</v>
      </c>
      <c r="J1975">
        <v>2009</v>
      </c>
      <c r="L1975" s="1">
        <v>0</v>
      </c>
      <c r="M1975" s="1">
        <v>0</v>
      </c>
      <c r="N1975" t="s">
        <v>7898</v>
      </c>
      <c r="O1975" t="s">
        <v>7897</v>
      </c>
      <c r="P1975" t="s">
        <v>1550</v>
      </c>
      <c r="Q1975">
        <v>25</v>
      </c>
      <c r="U1975" t="s">
        <v>33250</v>
      </c>
      <c r="V1975" t="s">
        <v>33249</v>
      </c>
    </row>
    <row r="1976" spans="1:22" x14ac:dyDescent="0.25">
      <c r="A1976" t="s">
        <v>33498</v>
      </c>
      <c r="C1976" t="s">
        <v>7798</v>
      </c>
      <c r="E1976" t="s">
        <v>32588</v>
      </c>
      <c r="J1976">
        <v>2009</v>
      </c>
      <c r="L1976" s="1">
        <v>0</v>
      </c>
      <c r="M1976" s="1">
        <v>0</v>
      </c>
      <c r="N1976" t="s">
        <v>7898</v>
      </c>
      <c r="O1976" t="s">
        <v>7897</v>
      </c>
      <c r="P1976" t="s">
        <v>1550</v>
      </c>
      <c r="Q1976">
        <v>28</v>
      </c>
      <c r="U1976" t="s">
        <v>33250</v>
      </c>
      <c r="V1976" t="s">
        <v>33249</v>
      </c>
    </row>
    <row r="1977" spans="1:22" x14ac:dyDescent="0.25">
      <c r="A1977" t="s">
        <v>22865</v>
      </c>
      <c r="C1977" t="s">
        <v>7798</v>
      </c>
      <c r="E1977" t="s">
        <v>33265</v>
      </c>
      <c r="J1977">
        <v>2009</v>
      </c>
      <c r="K1977" s="1">
        <v>1304037</v>
      </c>
      <c r="L1977" s="1">
        <v>0</v>
      </c>
      <c r="M1977" s="1">
        <v>1304037</v>
      </c>
      <c r="N1977" t="s">
        <v>7897</v>
      </c>
      <c r="O1977" t="s">
        <v>7897</v>
      </c>
      <c r="P1977" t="s">
        <v>1550</v>
      </c>
      <c r="Q1977">
        <v>718</v>
      </c>
      <c r="U1977" t="s">
        <v>33247</v>
      </c>
      <c r="V1977" t="s">
        <v>33246</v>
      </c>
    </row>
    <row r="1978" spans="1:22" x14ac:dyDescent="0.25">
      <c r="A1978" t="s">
        <v>22695</v>
      </c>
      <c r="C1978" t="s">
        <v>7798</v>
      </c>
      <c r="E1978" t="s">
        <v>33265</v>
      </c>
      <c r="J1978">
        <v>2009</v>
      </c>
      <c r="K1978" s="1">
        <v>110695</v>
      </c>
      <c r="L1978" s="1">
        <v>0</v>
      </c>
      <c r="M1978" s="1">
        <v>110695</v>
      </c>
      <c r="N1978" t="s">
        <v>7897</v>
      </c>
      <c r="O1978" t="s">
        <v>7897</v>
      </c>
      <c r="P1978" t="s">
        <v>1550</v>
      </c>
      <c r="Q1978">
        <v>43</v>
      </c>
      <c r="U1978" t="s">
        <v>33247</v>
      </c>
      <c r="V1978" t="s">
        <v>33246</v>
      </c>
    </row>
    <row r="1979" spans="1:22" x14ac:dyDescent="0.25">
      <c r="A1979" t="s">
        <v>33497</v>
      </c>
      <c r="C1979" t="s">
        <v>7798</v>
      </c>
      <c r="E1979" t="s">
        <v>9199</v>
      </c>
      <c r="J1979">
        <v>2009</v>
      </c>
      <c r="K1979" s="1">
        <v>3629</v>
      </c>
      <c r="L1979" s="1">
        <v>0</v>
      </c>
      <c r="M1979" s="1">
        <v>3629</v>
      </c>
      <c r="N1979" t="s">
        <v>7897</v>
      </c>
      <c r="O1979" t="s">
        <v>7897</v>
      </c>
      <c r="P1979" t="s">
        <v>1550</v>
      </c>
      <c r="Q1979">
        <v>5</v>
      </c>
      <c r="U1979" t="s">
        <v>33247</v>
      </c>
      <c r="V1979" t="s">
        <v>33246</v>
      </c>
    </row>
    <row r="1980" spans="1:22" x14ac:dyDescent="0.25">
      <c r="A1980" t="s">
        <v>33496</v>
      </c>
      <c r="C1980" t="s">
        <v>7798</v>
      </c>
      <c r="E1980" t="s">
        <v>32555</v>
      </c>
      <c r="J1980">
        <v>2009</v>
      </c>
      <c r="L1980" s="1">
        <v>0</v>
      </c>
      <c r="M1980" s="1">
        <v>0</v>
      </c>
      <c r="N1980" t="s">
        <v>7898</v>
      </c>
      <c r="O1980" t="s">
        <v>7897</v>
      </c>
      <c r="P1980" t="s">
        <v>1550</v>
      </c>
      <c r="Q1980">
        <v>77</v>
      </c>
      <c r="U1980" t="s">
        <v>33250</v>
      </c>
      <c r="V1980" t="s">
        <v>33249</v>
      </c>
    </row>
    <row r="1981" spans="1:22" x14ac:dyDescent="0.25">
      <c r="A1981" t="s">
        <v>33495</v>
      </c>
      <c r="B1981" t="s">
        <v>8320</v>
      </c>
      <c r="C1981" t="s">
        <v>7798</v>
      </c>
      <c r="E1981" t="s">
        <v>32628</v>
      </c>
      <c r="J1981">
        <v>2009</v>
      </c>
      <c r="L1981" s="1">
        <v>0</v>
      </c>
      <c r="M1981" s="1">
        <v>0</v>
      </c>
      <c r="N1981" t="s">
        <v>7898</v>
      </c>
      <c r="O1981" t="s">
        <v>7897</v>
      </c>
      <c r="P1981" t="s">
        <v>1550</v>
      </c>
      <c r="Q1981">
        <v>49</v>
      </c>
      <c r="U1981" t="s">
        <v>33250</v>
      </c>
      <c r="V1981" t="s">
        <v>33249</v>
      </c>
    </row>
    <row r="1982" spans="1:22" x14ac:dyDescent="0.25">
      <c r="A1982" t="s">
        <v>33494</v>
      </c>
      <c r="C1982" t="s">
        <v>7798</v>
      </c>
      <c r="E1982" t="s">
        <v>8662</v>
      </c>
      <c r="J1982">
        <v>2009</v>
      </c>
      <c r="L1982" s="1">
        <v>0</v>
      </c>
      <c r="M1982" s="1">
        <v>0</v>
      </c>
      <c r="N1982" t="s">
        <v>7898</v>
      </c>
      <c r="O1982" t="s">
        <v>7897</v>
      </c>
      <c r="P1982" t="s">
        <v>1550</v>
      </c>
      <c r="Q1982">
        <v>9</v>
      </c>
      <c r="U1982" t="s">
        <v>33250</v>
      </c>
      <c r="V1982" t="s">
        <v>33249</v>
      </c>
    </row>
    <row r="1983" spans="1:22" x14ac:dyDescent="0.25">
      <c r="A1983" t="s">
        <v>33493</v>
      </c>
      <c r="C1983" t="s">
        <v>7798</v>
      </c>
      <c r="E1983" t="s">
        <v>11102</v>
      </c>
      <c r="J1983">
        <v>2009</v>
      </c>
      <c r="K1983" s="1">
        <v>10500</v>
      </c>
      <c r="L1983" s="1">
        <v>0</v>
      </c>
      <c r="M1983" s="1">
        <v>10500</v>
      </c>
      <c r="N1983" t="s">
        <v>7897</v>
      </c>
      <c r="O1983" t="s">
        <v>7897</v>
      </c>
      <c r="P1983" t="s">
        <v>1550</v>
      </c>
      <c r="Q1983">
        <v>22</v>
      </c>
      <c r="U1983" t="s">
        <v>33247</v>
      </c>
      <c r="V1983" t="s">
        <v>33246</v>
      </c>
    </row>
    <row r="1984" spans="1:22" x14ac:dyDescent="0.25">
      <c r="A1984" t="s">
        <v>33492</v>
      </c>
      <c r="C1984" t="s">
        <v>7798</v>
      </c>
      <c r="E1984" t="s">
        <v>33433</v>
      </c>
      <c r="J1984">
        <v>2009</v>
      </c>
      <c r="L1984" s="1">
        <v>0</v>
      </c>
      <c r="M1984" s="1">
        <v>0</v>
      </c>
      <c r="N1984" t="s">
        <v>7898</v>
      </c>
      <c r="O1984" t="s">
        <v>7897</v>
      </c>
      <c r="P1984" t="s">
        <v>1550</v>
      </c>
      <c r="Q1984">
        <v>401</v>
      </c>
      <c r="U1984" t="s">
        <v>33250</v>
      </c>
      <c r="V1984" t="s">
        <v>33249</v>
      </c>
    </row>
    <row r="1985" spans="1:22" x14ac:dyDescent="0.25">
      <c r="A1985" t="s">
        <v>33491</v>
      </c>
      <c r="C1985" t="s">
        <v>7798</v>
      </c>
      <c r="E1985" t="s">
        <v>33265</v>
      </c>
      <c r="J1985">
        <v>2009</v>
      </c>
      <c r="K1985" s="1">
        <v>748054</v>
      </c>
      <c r="L1985" s="1">
        <v>0</v>
      </c>
      <c r="M1985" s="1">
        <v>748054</v>
      </c>
      <c r="N1985" t="s">
        <v>7897</v>
      </c>
      <c r="O1985" t="s">
        <v>7897</v>
      </c>
      <c r="P1985" t="s">
        <v>1550</v>
      </c>
      <c r="Q1985">
        <v>927</v>
      </c>
      <c r="U1985" t="s">
        <v>33247</v>
      </c>
      <c r="V1985" t="s">
        <v>33246</v>
      </c>
    </row>
    <row r="1986" spans="1:22" x14ac:dyDescent="0.25">
      <c r="A1986" t="s">
        <v>33490</v>
      </c>
      <c r="C1986" t="s">
        <v>7798</v>
      </c>
      <c r="E1986" t="s">
        <v>8779</v>
      </c>
      <c r="J1986">
        <v>2009</v>
      </c>
      <c r="L1986" s="1">
        <v>0</v>
      </c>
      <c r="M1986" s="1">
        <v>0</v>
      </c>
      <c r="N1986" t="s">
        <v>7898</v>
      </c>
      <c r="O1986" t="s">
        <v>7897</v>
      </c>
      <c r="P1986" t="s">
        <v>1550</v>
      </c>
      <c r="Q1986">
        <v>135</v>
      </c>
      <c r="U1986" t="s">
        <v>33250</v>
      </c>
      <c r="V1986" t="s">
        <v>33249</v>
      </c>
    </row>
    <row r="1987" spans="1:22" x14ac:dyDescent="0.25">
      <c r="A1987" t="s">
        <v>33489</v>
      </c>
      <c r="C1987" t="s">
        <v>7798</v>
      </c>
      <c r="E1987" t="s">
        <v>32669</v>
      </c>
      <c r="J1987">
        <v>2009</v>
      </c>
      <c r="K1987" s="1">
        <v>4659</v>
      </c>
      <c r="L1987" s="1">
        <v>0</v>
      </c>
      <c r="M1987" s="1">
        <v>4659</v>
      </c>
      <c r="N1987" t="s">
        <v>7897</v>
      </c>
      <c r="O1987" t="s">
        <v>7897</v>
      </c>
      <c r="P1987" t="s">
        <v>1550</v>
      </c>
      <c r="Q1987">
        <v>20</v>
      </c>
      <c r="U1987" t="s">
        <v>33247</v>
      </c>
      <c r="V1987" t="s">
        <v>33246</v>
      </c>
    </row>
    <row r="1988" spans="1:22" x14ac:dyDescent="0.25">
      <c r="A1988" t="s">
        <v>33488</v>
      </c>
      <c r="B1988" t="s">
        <v>33487</v>
      </c>
      <c r="C1988" t="s">
        <v>7798</v>
      </c>
      <c r="E1988" t="s">
        <v>33265</v>
      </c>
      <c r="J1988">
        <v>2009</v>
      </c>
      <c r="K1988" s="1">
        <v>536590</v>
      </c>
      <c r="L1988" s="1">
        <v>0</v>
      </c>
      <c r="M1988" s="1">
        <v>536590</v>
      </c>
      <c r="N1988" t="s">
        <v>7897</v>
      </c>
      <c r="O1988" t="s">
        <v>7897</v>
      </c>
      <c r="P1988" t="s">
        <v>1550</v>
      </c>
      <c r="Q1988">
        <v>444</v>
      </c>
      <c r="U1988" t="s">
        <v>33247</v>
      </c>
      <c r="V1988" t="s">
        <v>33246</v>
      </c>
    </row>
    <row r="1989" spans="1:22" x14ac:dyDescent="0.25">
      <c r="A1989" t="s">
        <v>33486</v>
      </c>
      <c r="C1989" t="s">
        <v>7798</v>
      </c>
      <c r="E1989" t="s">
        <v>9936</v>
      </c>
      <c r="J1989">
        <v>2009</v>
      </c>
      <c r="K1989" s="1">
        <v>9922</v>
      </c>
      <c r="L1989" s="1">
        <v>0</v>
      </c>
      <c r="M1989" s="1">
        <v>9922</v>
      </c>
      <c r="N1989" t="s">
        <v>7897</v>
      </c>
      <c r="O1989" t="s">
        <v>7897</v>
      </c>
      <c r="P1989" t="s">
        <v>1550</v>
      </c>
      <c r="Q1989">
        <v>15</v>
      </c>
      <c r="U1989" t="s">
        <v>33247</v>
      </c>
      <c r="V1989" t="s">
        <v>33246</v>
      </c>
    </row>
    <row r="1990" spans="1:22" x14ac:dyDescent="0.25">
      <c r="A1990" t="s">
        <v>33485</v>
      </c>
      <c r="B1990" t="s">
        <v>33484</v>
      </c>
      <c r="C1990" t="s">
        <v>7798</v>
      </c>
      <c r="E1990" t="s">
        <v>33265</v>
      </c>
      <c r="J1990">
        <v>2009</v>
      </c>
      <c r="K1990" s="1">
        <v>637440</v>
      </c>
      <c r="L1990" s="1">
        <v>0</v>
      </c>
      <c r="M1990" s="1">
        <v>637440</v>
      </c>
      <c r="N1990" t="s">
        <v>7897</v>
      </c>
      <c r="O1990" t="s">
        <v>7897</v>
      </c>
      <c r="P1990" t="s">
        <v>1550</v>
      </c>
      <c r="Q1990">
        <v>1328</v>
      </c>
      <c r="U1990" t="s">
        <v>33247</v>
      </c>
      <c r="V1990" t="s">
        <v>33246</v>
      </c>
    </row>
    <row r="1991" spans="1:22" x14ac:dyDescent="0.25">
      <c r="A1991" t="s">
        <v>33483</v>
      </c>
      <c r="C1991" t="s">
        <v>7798</v>
      </c>
      <c r="E1991" t="s">
        <v>33265</v>
      </c>
      <c r="J1991">
        <v>2009</v>
      </c>
      <c r="K1991" s="1">
        <v>14487</v>
      </c>
      <c r="L1991" s="1">
        <v>0</v>
      </c>
      <c r="M1991" s="1">
        <v>14487</v>
      </c>
      <c r="N1991" t="s">
        <v>7897</v>
      </c>
      <c r="O1991" t="s">
        <v>7897</v>
      </c>
      <c r="P1991" t="s">
        <v>1550</v>
      </c>
      <c r="Q1991">
        <v>47</v>
      </c>
      <c r="U1991" t="s">
        <v>33247</v>
      </c>
      <c r="V1991" t="s">
        <v>33246</v>
      </c>
    </row>
    <row r="1992" spans="1:22" x14ac:dyDescent="0.25">
      <c r="A1992" t="s">
        <v>33482</v>
      </c>
      <c r="C1992" t="s">
        <v>7798</v>
      </c>
      <c r="E1992" t="s">
        <v>33265</v>
      </c>
      <c r="J1992">
        <v>2009</v>
      </c>
      <c r="K1992" s="1">
        <v>267556</v>
      </c>
      <c r="L1992" s="1">
        <v>0</v>
      </c>
      <c r="M1992" s="1">
        <v>267556</v>
      </c>
      <c r="N1992" t="s">
        <v>7897</v>
      </c>
      <c r="O1992" t="s">
        <v>7897</v>
      </c>
      <c r="P1992" t="s">
        <v>1550</v>
      </c>
      <c r="Q1992">
        <v>144</v>
      </c>
      <c r="U1992" t="s">
        <v>33247</v>
      </c>
      <c r="V1992" t="s">
        <v>33246</v>
      </c>
    </row>
    <row r="1993" spans="1:22" x14ac:dyDescent="0.25">
      <c r="A1993" t="s">
        <v>33481</v>
      </c>
      <c r="C1993" t="s">
        <v>7798</v>
      </c>
      <c r="E1993" t="s">
        <v>15462</v>
      </c>
      <c r="J1993">
        <v>2009</v>
      </c>
      <c r="K1993" s="1">
        <v>28544</v>
      </c>
      <c r="L1993" s="1">
        <v>0</v>
      </c>
      <c r="M1993" s="1">
        <v>28544</v>
      </c>
      <c r="N1993" t="s">
        <v>7897</v>
      </c>
      <c r="O1993" t="s">
        <v>7897</v>
      </c>
      <c r="P1993" t="s">
        <v>1550</v>
      </c>
      <c r="Q1993">
        <v>40</v>
      </c>
      <c r="U1993" t="s">
        <v>33247</v>
      </c>
      <c r="V1993" t="s">
        <v>33246</v>
      </c>
    </row>
    <row r="1994" spans="1:22" x14ac:dyDescent="0.25">
      <c r="A1994" t="s">
        <v>21379</v>
      </c>
      <c r="B1994" t="s">
        <v>288</v>
      </c>
      <c r="C1994" t="s">
        <v>7798</v>
      </c>
      <c r="E1994" t="s">
        <v>33265</v>
      </c>
      <c r="J1994">
        <v>2009</v>
      </c>
      <c r="K1994" s="1">
        <v>1072764</v>
      </c>
      <c r="L1994" s="1">
        <v>0</v>
      </c>
      <c r="M1994" s="1">
        <v>1072764</v>
      </c>
      <c r="N1994" t="s">
        <v>7897</v>
      </c>
      <c r="O1994" t="s">
        <v>7897</v>
      </c>
      <c r="P1994" t="s">
        <v>1550</v>
      </c>
      <c r="Q1994">
        <v>1551</v>
      </c>
      <c r="U1994" t="s">
        <v>33247</v>
      </c>
      <c r="V1994" t="s">
        <v>33246</v>
      </c>
    </row>
    <row r="1995" spans="1:22" x14ac:dyDescent="0.25">
      <c r="A1995" t="s">
        <v>33480</v>
      </c>
      <c r="B1995" t="s">
        <v>7108</v>
      </c>
      <c r="C1995" t="s">
        <v>7798</v>
      </c>
      <c r="E1995" t="s">
        <v>32438</v>
      </c>
      <c r="J1995">
        <v>2009</v>
      </c>
      <c r="L1995" s="1">
        <v>0</v>
      </c>
      <c r="M1995" s="1">
        <v>0</v>
      </c>
      <c r="N1995" t="s">
        <v>7898</v>
      </c>
      <c r="O1995" t="s">
        <v>7897</v>
      </c>
      <c r="P1995" t="s">
        <v>1550</v>
      </c>
      <c r="Q1995">
        <v>16</v>
      </c>
      <c r="U1995" t="s">
        <v>33250</v>
      </c>
      <c r="V1995" t="s">
        <v>33249</v>
      </c>
    </row>
    <row r="1996" spans="1:22" x14ac:dyDescent="0.25">
      <c r="A1996" t="s">
        <v>33479</v>
      </c>
      <c r="C1996" t="s">
        <v>7798</v>
      </c>
      <c r="E1996" t="s">
        <v>33265</v>
      </c>
      <c r="J1996">
        <v>2009</v>
      </c>
      <c r="K1996" s="1">
        <v>338994</v>
      </c>
      <c r="L1996" s="1">
        <v>0</v>
      </c>
      <c r="M1996" s="1">
        <v>338994</v>
      </c>
      <c r="N1996" t="s">
        <v>7897</v>
      </c>
      <c r="O1996" t="s">
        <v>7897</v>
      </c>
      <c r="P1996" t="s">
        <v>1550</v>
      </c>
      <c r="Q1996">
        <v>251</v>
      </c>
      <c r="U1996" t="s">
        <v>33247</v>
      </c>
      <c r="V1996" t="s">
        <v>33246</v>
      </c>
    </row>
    <row r="1997" spans="1:22" x14ac:dyDescent="0.25">
      <c r="A1997" t="s">
        <v>33478</v>
      </c>
      <c r="C1997" t="s">
        <v>7798</v>
      </c>
      <c r="E1997" t="s">
        <v>11900</v>
      </c>
      <c r="J1997">
        <v>2009</v>
      </c>
      <c r="K1997" s="1">
        <v>3960</v>
      </c>
      <c r="L1997" s="1">
        <v>0</v>
      </c>
      <c r="M1997" s="1">
        <v>3960</v>
      </c>
      <c r="N1997" t="s">
        <v>7897</v>
      </c>
      <c r="O1997" t="s">
        <v>7897</v>
      </c>
      <c r="P1997" t="s">
        <v>1550</v>
      </c>
      <c r="Q1997">
        <v>3</v>
      </c>
      <c r="U1997" t="s">
        <v>33247</v>
      </c>
      <c r="V1997" t="s">
        <v>33246</v>
      </c>
    </row>
    <row r="1998" spans="1:22" x14ac:dyDescent="0.25">
      <c r="A1998" t="s">
        <v>33477</v>
      </c>
      <c r="C1998" t="s">
        <v>7798</v>
      </c>
      <c r="E1998" t="s">
        <v>9199</v>
      </c>
      <c r="J1998">
        <v>2009</v>
      </c>
      <c r="K1998" s="1">
        <v>673583</v>
      </c>
      <c r="L1998" s="1">
        <v>0</v>
      </c>
      <c r="M1998" s="1">
        <v>673583</v>
      </c>
      <c r="N1998" t="s">
        <v>7897</v>
      </c>
      <c r="O1998" t="s">
        <v>7897</v>
      </c>
      <c r="P1998" t="s">
        <v>1550</v>
      </c>
      <c r="Q1998">
        <v>456</v>
      </c>
      <c r="U1998" t="s">
        <v>33247</v>
      </c>
      <c r="V1998" t="s">
        <v>33246</v>
      </c>
    </row>
    <row r="1999" spans="1:22" x14ac:dyDescent="0.25">
      <c r="A1999" t="s">
        <v>33476</v>
      </c>
      <c r="C1999" t="s">
        <v>7798</v>
      </c>
      <c r="E1999" t="s">
        <v>33265</v>
      </c>
      <c r="J1999">
        <v>2009</v>
      </c>
      <c r="K1999" s="1">
        <v>38562</v>
      </c>
      <c r="L1999" s="1">
        <v>0</v>
      </c>
      <c r="M1999" s="1">
        <v>38562</v>
      </c>
      <c r="N1999" t="s">
        <v>7897</v>
      </c>
      <c r="O1999" t="s">
        <v>7897</v>
      </c>
      <c r="P1999" t="s">
        <v>1550</v>
      </c>
      <c r="Q1999">
        <v>43</v>
      </c>
      <c r="U1999" t="s">
        <v>33247</v>
      </c>
      <c r="V1999" t="s">
        <v>33246</v>
      </c>
    </row>
    <row r="2000" spans="1:22" x14ac:dyDescent="0.25">
      <c r="A2000" t="s">
        <v>33475</v>
      </c>
      <c r="B2000" t="s">
        <v>21078</v>
      </c>
      <c r="C2000" t="s">
        <v>7798</v>
      </c>
      <c r="E2000" t="s">
        <v>33474</v>
      </c>
      <c r="J2000">
        <v>2009</v>
      </c>
      <c r="L2000" s="1">
        <v>0</v>
      </c>
      <c r="M2000" s="1">
        <v>0</v>
      </c>
      <c r="N2000" t="s">
        <v>7898</v>
      </c>
      <c r="O2000" t="s">
        <v>7897</v>
      </c>
      <c r="P2000" t="s">
        <v>1550</v>
      </c>
      <c r="Q2000">
        <v>91</v>
      </c>
      <c r="U2000" t="s">
        <v>33250</v>
      </c>
      <c r="V2000" t="s">
        <v>33249</v>
      </c>
    </row>
    <row r="2001" spans="1:22" x14ac:dyDescent="0.25">
      <c r="A2001" t="s">
        <v>33473</v>
      </c>
      <c r="C2001" t="s">
        <v>7798</v>
      </c>
      <c r="E2001" t="s">
        <v>8662</v>
      </c>
      <c r="J2001">
        <v>2009</v>
      </c>
      <c r="L2001" s="1">
        <v>0</v>
      </c>
      <c r="M2001" s="1">
        <v>0</v>
      </c>
      <c r="N2001" t="s">
        <v>7898</v>
      </c>
      <c r="O2001" t="s">
        <v>7897</v>
      </c>
      <c r="P2001" t="s">
        <v>1550</v>
      </c>
      <c r="Q2001">
        <v>12</v>
      </c>
      <c r="U2001" t="s">
        <v>33250</v>
      </c>
      <c r="V2001" t="s">
        <v>33249</v>
      </c>
    </row>
    <row r="2002" spans="1:22" x14ac:dyDescent="0.25">
      <c r="A2002" t="s">
        <v>33472</v>
      </c>
      <c r="B2002" t="s">
        <v>5386</v>
      </c>
      <c r="C2002" t="s">
        <v>7798</v>
      </c>
      <c r="E2002" t="s">
        <v>12660</v>
      </c>
      <c r="J2002">
        <v>2009</v>
      </c>
      <c r="K2002" s="1">
        <v>417031</v>
      </c>
      <c r="L2002" s="1">
        <v>0</v>
      </c>
      <c r="M2002" s="1">
        <v>417031</v>
      </c>
      <c r="N2002" t="s">
        <v>7897</v>
      </c>
      <c r="O2002" t="s">
        <v>7897</v>
      </c>
      <c r="P2002" t="s">
        <v>1550</v>
      </c>
      <c r="Q2002">
        <v>355</v>
      </c>
      <c r="U2002" t="s">
        <v>33247</v>
      </c>
      <c r="V2002" t="s">
        <v>33246</v>
      </c>
    </row>
    <row r="2003" spans="1:22" x14ac:dyDescent="0.25">
      <c r="A2003" t="s">
        <v>33471</v>
      </c>
      <c r="C2003" t="s">
        <v>7798</v>
      </c>
      <c r="E2003" t="s">
        <v>9008</v>
      </c>
      <c r="J2003">
        <v>2009</v>
      </c>
      <c r="K2003" s="1">
        <v>145600</v>
      </c>
      <c r="L2003" s="1">
        <v>0</v>
      </c>
      <c r="M2003" s="1">
        <v>145600</v>
      </c>
      <c r="N2003" t="s">
        <v>7897</v>
      </c>
      <c r="O2003" t="s">
        <v>7897</v>
      </c>
      <c r="P2003" t="s">
        <v>1550</v>
      </c>
      <c r="Q2003">
        <v>35</v>
      </c>
      <c r="U2003" t="s">
        <v>33247</v>
      </c>
      <c r="V2003" t="s">
        <v>33246</v>
      </c>
    </row>
    <row r="2004" spans="1:22" x14ac:dyDescent="0.25">
      <c r="A2004" t="s">
        <v>33470</v>
      </c>
      <c r="B2004" t="s">
        <v>401</v>
      </c>
      <c r="C2004" t="s">
        <v>7798</v>
      </c>
      <c r="E2004" t="s">
        <v>32611</v>
      </c>
      <c r="J2004">
        <v>2009</v>
      </c>
      <c r="L2004" s="1">
        <v>0</v>
      </c>
      <c r="M2004" s="1">
        <v>0</v>
      </c>
      <c r="N2004" t="s">
        <v>7898</v>
      </c>
      <c r="O2004" t="s">
        <v>7897</v>
      </c>
      <c r="P2004" t="s">
        <v>1550</v>
      </c>
      <c r="Q2004">
        <v>91</v>
      </c>
      <c r="U2004" t="s">
        <v>33250</v>
      </c>
      <c r="V2004" t="s">
        <v>33249</v>
      </c>
    </row>
    <row r="2005" spans="1:22" x14ac:dyDescent="0.25">
      <c r="A2005" t="s">
        <v>33469</v>
      </c>
      <c r="C2005" t="s">
        <v>7798</v>
      </c>
      <c r="E2005" t="s">
        <v>32628</v>
      </c>
      <c r="J2005">
        <v>2009</v>
      </c>
      <c r="L2005" s="1">
        <v>0</v>
      </c>
      <c r="M2005" s="1">
        <v>0</v>
      </c>
      <c r="N2005" t="s">
        <v>7898</v>
      </c>
      <c r="O2005" t="s">
        <v>7897</v>
      </c>
      <c r="P2005" t="s">
        <v>1550</v>
      </c>
      <c r="Q2005">
        <v>43</v>
      </c>
      <c r="U2005" t="s">
        <v>33250</v>
      </c>
      <c r="V2005" t="s">
        <v>33249</v>
      </c>
    </row>
    <row r="2006" spans="1:22" x14ac:dyDescent="0.25">
      <c r="A2006" t="s">
        <v>33468</v>
      </c>
      <c r="C2006" t="s">
        <v>7798</v>
      </c>
      <c r="E2006" t="s">
        <v>32681</v>
      </c>
      <c r="J2006">
        <v>2009</v>
      </c>
      <c r="L2006" s="1">
        <v>0</v>
      </c>
      <c r="M2006" s="1">
        <v>0</v>
      </c>
      <c r="N2006" t="s">
        <v>7898</v>
      </c>
      <c r="O2006" t="s">
        <v>7897</v>
      </c>
      <c r="P2006" t="s">
        <v>1550</v>
      </c>
      <c r="Q2006">
        <v>115</v>
      </c>
      <c r="U2006" t="s">
        <v>33250</v>
      </c>
      <c r="V2006" t="s">
        <v>33249</v>
      </c>
    </row>
    <row r="2007" spans="1:22" x14ac:dyDescent="0.25">
      <c r="A2007" t="s">
        <v>32677</v>
      </c>
      <c r="C2007" t="s">
        <v>7798</v>
      </c>
      <c r="E2007" t="s">
        <v>33265</v>
      </c>
      <c r="J2007">
        <v>2009</v>
      </c>
      <c r="K2007" s="1">
        <v>15600</v>
      </c>
      <c r="L2007" s="1">
        <v>0</v>
      </c>
      <c r="M2007" s="1">
        <v>15600</v>
      </c>
      <c r="N2007" t="s">
        <v>7897</v>
      </c>
      <c r="O2007" t="s">
        <v>7897</v>
      </c>
      <c r="P2007" t="s">
        <v>1550</v>
      </c>
      <c r="Q2007">
        <v>11</v>
      </c>
      <c r="U2007" t="s">
        <v>33247</v>
      </c>
      <c r="V2007" t="s">
        <v>33246</v>
      </c>
    </row>
    <row r="2008" spans="1:22" x14ac:dyDescent="0.25">
      <c r="A2008" t="s">
        <v>33467</v>
      </c>
      <c r="C2008" t="s">
        <v>7798</v>
      </c>
      <c r="E2008" t="s">
        <v>29679</v>
      </c>
      <c r="J2008">
        <v>2009</v>
      </c>
      <c r="K2008" s="1">
        <v>15488</v>
      </c>
      <c r="L2008" s="1">
        <v>0</v>
      </c>
      <c r="M2008" s="1">
        <v>15488</v>
      </c>
      <c r="N2008" t="s">
        <v>7897</v>
      </c>
      <c r="O2008" t="s">
        <v>7897</v>
      </c>
      <c r="P2008" t="s">
        <v>1550</v>
      </c>
      <c r="Q2008">
        <v>12</v>
      </c>
      <c r="U2008" t="s">
        <v>33247</v>
      </c>
      <c r="V2008" t="s">
        <v>33246</v>
      </c>
    </row>
    <row r="2009" spans="1:22" x14ac:dyDescent="0.25">
      <c r="A2009" t="s">
        <v>33466</v>
      </c>
      <c r="B2009" t="s">
        <v>33465</v>
      </c>
      <c r="C2009" t="s">
        <v>7798</v>
      </c>
      <c r="E2009" t="s">
        <v>33265</v>
      </c>
      <c r="J2009">
        <v>2009</v>
      </c>
      <c r="K2009" s="1">
        <v>375365</v>
      </c>
      <c r="L2009" s="1">
        <v>0</v>
      </c>
      <c r="M2009" s="1">
        <v>375365</v>
      </c>
      <c r="N2009" t="s">
        <v>7897</v>
      </c>
      <c r="O2009" t="s">
        <v>7897</v>
      </c>
      <c r="P2009" t="s">
        <v>1550</v>
      </c>
      <c r="Q2009">
        <v>486</v>
      </c>
      <c r="U2009" t="s">
        <v>33247</v>
      </c>
      <c r="V2009" t="s">
        <v>33246</v>
      </c>
    </row>
    <row r="2010" spans="1:22" x14ac:dyDescent="0.25">
      <c r="A2010" t="s">
        <v>33464</v>
      </c>
      <c r="C2010" t="s">
        <v>7798</v>
      </c>
      <c r="E2010" t="s">
        <v>8779</v>
      </c>
      <c r="J2010">
        <v>2009</v>
      </c>
      <c r="L2010" s="1">
        <v>0</v>
      </c>
      <c r="M2010" s="1">
        <v>0</v>
      </c>
      <c r="N2010" t="s">
        <v>7898</v>
      </c>
      <c r="O2010" t="s">
        <v>7897</v>
      </c>
      <c r="P2010" t="s">
        <v>1550</v>
      </c>
      <c r="Q2010">
        <v>85</v>
      </c>
      <c r="U2010" t="s">
        <v>33250</v>
      </c>
      <c r="V2010" t="s">
        <v>33249</v>
      </c>
    </row>
    <row r="2011" spans="1:22" x14ac:dyDescent="0.25">
      <c r="A2011" t="s">
        <v>33463</v>
      </c>
      <c r="C2011" t="s">
        <v>7798</v>
      </c>
      <c r="E2011" t="s">
        <v>33265</v>
      </c>
      <c r="J2011">
        <v>2009</v>
      </c>
      <c r="K2011" s="1">
        <v>127242</v>
      </c>
      <c r="L2011" s="1">
        <v>0</v>
      </c>
      <c r="M2011" s="1">
        <v>127242</v>
      </c>
      <c r="N2011" t="s">
        <v>7897</v>
      </c>
      <c r="O2011" t="s">
        <v>7897</v>
      </c>
      <c r="P2011" t="s">
        <v>1550</v>
      </c>
      <c r="Q2011">
        <v>213</v>
      </c>
      <c r="U2011" t="s">
        <v>33247</v>
      </c>
      <c r="V2011" t="s">
        <v>33246</v>
      </c>
    </row>
    <row r="2012" spans="1:22" x14ac:dyDescent="0.25">
      <c r="A2012" t="s">
        <v>33462</v>
      </c>
      <c r="C2012" t="s">
        <v>7798</v>
      </c>
      <c r="E2012" t="s">
        <v>9199</v>
      </c>
      <c r="J2012">
        <v>2009</v>
      </c>
      <c r="K2012" s="1">
        <v>22568</v>
      </c>
      <c r="L2012" s="1">
        <v>0</v>
      </c>
      <c r="M2012" s="1">
        <v>22568</v>
      </c>
      <c r="N2012" t="s">
        <v>7897</v>
      </c>
      <c r="O2012" t="s">
        <v>7897</v>
      </c>
      <c r="P2012" t="s">
        <v>1550</v>
      </c>
      <c r="Q2012">
        <v>27</v>
      </c>
      <c r="U2012" t="s">
        <v>33247</v>
      </c>
      <c r="V2012" t="s">
        <v>33246</v>
      </c>
    </row>
    <row r="2013" spans="1:22" x14ac:dyDescent="0.25">
      <c r="A2013" t="s">
        <v>33461</v>
      </c>
      <c r="C2013" t="s">
        <v>7798</v>
      </c>
      <c r="E2013" t="s">
        <v>32477</v>
      </c>
      <c r="J2013">
        <v>2009</v>
      </c>
      <c r="L2013" s="1">
        <v>0</v>
      </c>
      <c r="M2013" s="1">
        <v>0</v>
      </c>
      <c r="N2013" t="s">
        <v>7898</v>
      </c>
      <c r="O2013" t="s">
        <v>7897</v>
      </c>
      <c r="P2013" t="s">
        <v>1550</v>
      </c>
      <c r="Q2013">
        <v>56</v>
      </c>
      <c r="U2013" t="s">
        <v>33250</v>
      </c>
      <c r="V2013" t="s">
        <v>33249</v>
      </c>
    </row>
    <row r="2014" spans="1:22" x14ac:dyDescent="0.25">
      <c r="A2014" t="s">
        <v>33460</v>
      </c>
      <c r="C2014" t="s">
        <v>7798</v>
      </c>
      <c r="E2014" t="s">
        <v>13256</v>
      </c>
      <c r="J2014">
        <v>2009</v>
      </c>
      <c r="K2014" s="1">
        <v>39644</v>
      </c>
      <c r="L2014" s="1">
        <v>0</v>
      </c>
      <c r="M2014" s="1">
        <v>39644</v>
      </c>
      <c r="N2014" t="s">
        <v>7897</v>
      </c>
      <c r="O2014" t="s">
        <v>7897</v>
      </c>
      <c r="P2014" t="s">
        <v>1550</v>
      </c>
      <c r="Q2014">
        <v>44</v>
      </c>
      <c r="U2014" t="s">
        <v>33247</v>
      </c>
      <c r="V2014" t="s">
        <v>33246</v>
      </c>
    </row>
    <row r="2015" spans="1:22" x14ac:dyDescent="0.25">
      <c r="A2015" t="s">
        <v>33459</v>
      </c>
      <c r="C2015" t="s">
        <v>7798</v>
      </c>
      <c r="E2015" t="s">
        <v>32628</v>
      </c>
      <c r="J2015">
        <v>2009</v>
      </c>
      <c r="L2015" s="1">
        <v>0</v>
      </c>
      <c r="M2015" s="1">
        <v>0</v>
      </c>
      <c r="N2015" t="s">
        <v>7898</v>
      </c>
      <c r="O2015" t="s">
        <v>7897</v>
      </c>
      <c r="P2015" t="s">
        <v>1550</v>
      </c>
      <c r="Q2015">
        <v>350</v>
      </c>
      <c r="U2015" t="s">
        <v>33250</v>
      </c>
      <c r="V2015" t="s">
        <v>33249</v>
      </c>
    </row>
    <row r="2016" spans="1:22" x14ac:dyDescent="0.25">
      <c r="A2016" t="s">
        <v>33458</v>
      </c>
      <c r="C2016" t="s">
        <v>7798</v>
      </c>
      <c r="E2016" t="s">
        <v>32635</v>
      </c>
      <c r="J2016">
        <v>2009</v>
      </c>
      <c r="K2016" s="1">
        <v>23091</v>
      </c>
      <c r="L2016" s="1">
        <v>0</v>
      </c>
      <c r="M2016" s="1">
        <v>23091</v>
      </c>
      <c r="N2016" t="s">
        <v>7897</v>
      </c>
      <c r="O2016" t="s">
        <v>7897</v>
      </c>
      <c r="P2016" t="s">
        <v>1550</v>
      </c>
      <c r="Q2016">
        <v>34</v>
      </c>
      <c r="U2016" t="s">
        <v>33247</v>
      </c>
      <c r="V2016" t="s">
        <v>33246</v>
      </c>
    </row>
    <row r="2017" spans="1:22" x14ac:dyDescent="0.25">
      <c r="A2017" t="s">
        <v>33457</v>
      </c>
      <c r="B2017" t="s">
        <v>500</v>
      </c>
      <c r="C2017" t="s">
        <v>7798</v>
      </c>
      <c r="E2017" t="s">
        <v>32722</v>
      </c>
      <c r="J2017">
        <v>2009</v>
      </c>
      <c r="K2017" s="1">
        <v>13755</v>
      </c>
      <c r="L2017" s="1">
        <v>0</v>
      </c>
      <c r="M2017" s="1">
        <v>13755</v>
      </c>
      <c r="N2017" t="s">
        <v>7897</v>
      </c>
      <c r="O2017" t="s">
        <v>7897</v>
      </c>
      <c r="P2017" t="s">
        <v>1550</v>
      </c>
      <c r="Q2017">
        <v>21</v>
      </c>
      <c r="U2017" t="s">
        <v>33247</v>
      </c>
      <c r="V2017" t="s">
        <v>33246</v>
      </c>
    </row>
    <row r="2018" spans="1:22" x14ac:dyDescent="0.25">
      <c r="A2018" t="s">
        <v>32663</v>
      </c>
      <c r="C2018" t="s">
        <v>7798</v>
      </c>
      <c r="E2018" t="s">
        <v>9936</v>
      </c>
      <c r="J2018">
        <v>2009</v>
      </c>
      <c r="K2018" s="1">
        <v>30497</v>
      </c>
      <c r="L2018" s="1">
        <v>0</v>
      </c>
      <c r="M2018" s="1">
        <v>30497</v>
      </c>
      <c r="N2018" t="s">
        <v>7897</v>
      </c>
      <c r="O2018" t="s">
        <v>7897</v>
      </c>
      <c r="P2018" t="s">
        <v>1550</v>
      </c>
      <c r="Q2018">
        <v>18</v>
      </c>
      <c r="U2018" t="s">
        <v>33247</v>
      </c>
      <c r="V2018" t="s">
        <v>33246</v>
      </c>
    </row>
    <row r="2019" spans="1:22" x14ac:dyDescent="0.25">
      <c r="A2019" t="s">
        <v>33456</v>
      </c>
      <c r="C2019" t="s">
        <v>7798</v>
      </c>
      <c r="E2019" t="s">
        <v>32438</v>
      </c>
      <c r="J2019">
        <v>2009</v>
      </c>
      <c r="L2019" s="1">
        <v>0</v>
      </c>
      <c r="M2019" s="1">
        <v>0</v>
      </c>
      <c r="N2019" t="s">
        <v>7898</v>
      </c>
      <c r="O2019" t="s">
        <v>7897</v>
      </c>
      <c r="P2019" t="s">
        <v>1550</v>
      </c>
      <c r="Q2019">
        <v>14</v>
      </c>
      <c r="U2019" t="s">
        <v>33250</v>
      </c>
      <c r="V2019" t="s">
        <v>33249</v>
      </c>
    </row>
    <row r="2020" spans="1:22" x14ac:dyDescent="0.25">
      <c r="A2020" t="s">
        <v>33455</v>
      </c>
      <c r="C2020" t="s">
        <v>7798</v>
      </c>
      <c r="E2020" t="s">
        <v>7842</v>
      </c>
      <c r="J2020">
        <v>2009</v>
      </c>
      <c r="L2020" s="1">
        <v>0</v>
      </c>
      <c r="M2020" s="1">
        <v>0</v>
      </c>
      <c r="N2020" t="s">
        <v>7898</v>
      </c>
      <c r="O2020" t="s">
        <v>7897</v>
      </c>
      <c r="P2020" t="s">
        <v>1550</v>
      </c>
      <c r="Q2020">
        <v>200</v>
      </c>
      <c r="U2020" t="s">
        <v>33250</v>
      </c>
      <c r="V2020" t="s">
        <v>33249</v>
      </c>
    </row>
    <row r="2021" spans="1:22" x14ac:dyDescent="0.25">
      <c r="A2021" t="s">
        <v>33454</v>
      </c>
      <c r="B2021" t="s">
        <v>6987</v>
      </c>
      <c r="C2021" t="s">
        <v>7798</v>
      </c>
      <c r="E2021" t="s">
        <v>13846</v>
      </c>
      <c r="J2021">
        <v>2009</v>
      </c>
      <c r="K2021" s="1">
        <v>269253</v>
      </c>
      <c r="L2021" s="1">
        <v>0</v>
      </c>
      <c r="M2021" s="1">
        <v>269253</v>
      </c>
      <c r="N2021" t="s">
        <v>7897</v>
      </c>
      <c r="O2021" t="s">
        <v>7897</v>
      </c>
      <c r="P2021" t="s">
        <v>1550</v>
      </c>
      <c r="Q2021">
        <v>204</v>
      </c>
      <c r="U2021" t="s">
        <v>33247</v>
      </c>
      <c r="V2021" t="s">
        <v>33246</v>
      </c>
    </row>
    <row r="2022" spans="1:22" x14ac:dyDescent="0.25">
      <c r="A2022" t="s">
        <v>33453</v>
      </c>
      <c r="C2022" t="s">
        <v>7798</v>
      </c>
      <c r="E2022" t="s">
        <v>9936</v>
      </c>
      <c r="J2022">
        <v>2009</v>
      </c>
      <c r="K2022" s="1">
        <v>23818</v>
      </c>
      <c r="L2022" s="1">
        <v>0</v>
      </c>
      <c r="M2022" s="1">
        <v>23818</v>
      </c>
      <c r="N2022" t="s">
        <v>7897</v>
      </c>
      <c r="O2022" t="s">
        <v>7897</v>
      </c>
      <c r="P2022" t="s">
        <v>1550</v>
      </c>
      <c r="Q2022">
        <v>33</v>
      </c>
      <c r="U2022" t="s">
        <v>33247</v>
      </c>
      <c r="V2022" t="s">
        <v>33246</v>
      </c>
    </row>
    <row r="2023" spans="1:22" x14ac:dyDescent="0.25">
      <c r="A2023" t="s">
        <v>33452</v>
      </c>
      <c r="C2023" t="s">
        <v>7798</v>
      </c>
      <c r="E2023" t="s">
        <v>9008</v>
      </c>
      <c r="J2023">
        <v>2009</v>
      </c>
      <c r="L2023" s="1">
        <v>0</v>
      </c>
      <c r="M2023" s="1">
        <v>0</v>
      </c>
      <c r="N2023" t="s">
        <v>7897</v>
      </c>
      <c r="O2023" t="s">
        <v>7897</v>
      </c>
      <c r="P2023" t="s">
        <v>1550</v>
      </c>
      <c r="Q2023">
        <v>0</v>
      </c>
      <c r="U2023" t="s">
        <v>33247</v>
      </c>
      <c r="V2023" t="s">
        <v>33246</v>
      </c>
    </row>
    <row r="2024" spans="1:22" x14ac:dyDescent="0.25">
      <c r="A2024" t="s">
        <v>33451</v>
      </c>
      <c r="B2024" t="s">
        <v>19560</v>
      </c>
      <c r="C2024" t="s">
        <v>7798</v>
      </c>
      <c r="E2024" t="s">
        <v>33450</v>
      </c>
      <c r="J2024">
        <v>2009</v>
      </c>
      <c r="L2024" s="1">
        <v>0</v>
      </c>
      <c r="M2024" s="1">
        <v>0</v>
      </c>
      <c r="N2024" t="s">
        <v>7898</v>
      </c>
      <c r="O2024" t="s">
        <v>7897</v>
      </c>
      <c r="P2024" t="s">
        <v>1550</v>
      </c>
      <c r="Q2024">
        <v>1400</v>
      </c>
      <c r="U2024" t="s">
        <v>33250</v>
      </c>
      <c r="V2024" t="s">
        <v>33249</v>
      </c>
    </row>
    <row r="2025" spans="1:22" x14ac:dyDescent="0.25">
      <c r="A2025" t="s">
        <v>33449</v>
      </c>
      <c r="C2025" t="s">
        <v>7798</v>
      </c>
      <c r="E2025" t="s">
        <v>9199</v>
      </c>
      <c r="J2025">
        <v>2009</v>
      </c>
      <c r="K2025" s="1">
        <v>19581</v>
      </c>
      <c r="L2025" s="1">
        <v>0</v>
      </c>
      <c r="M2025" s="1">
        <v>19581</v>
      </c>
      <c r="N2025" t="s">
        <v>7897</v>
      </c>
      <c r="O2025" t="s">
        <v>7897</v>
      </c>
      <c r="P2025" t="s">
        <v>1550</v>
      </c>
      <c r="Q2025">
        <v>20</v>
      </c>
      <c r="U2025" t="s">
        <v>33247</v>
      </c>
      <c r="V2025" t="s">
        <v>33246</v>
      </c>
    </row>
    <row r="2026" spans="1:22" x14ac:dyDescent="0.25">
      <c r="A2026" t="s">
        <v>33448</v>
      </c>
      <c r="C2026" t="s">
        <v>7798</v>
      </c>
      <c r="E2026" t="s">
        <v>9269</v>
      </c>
      <c r="J2026">
        <v>2009</v>
      </c>
      <c r="K2026" s="1">
        <v>10907</v>
      </c>
      <c r="L2026" s="1">
        <v>0</v>
      </c>
      <c r="M2026" s="1">
        <v>10907</v>
      </c>
      <c r="N2026" t="s">
        <v>7897</v>
      </c>
      <c r="O2026" t="s">
        <v>7897</v>
      </c>
      <c r="P2026" t="s">
        <v>1550</v>
      </c>
      <c r="Q2026">
        <v>31</v>
      </c>
      <c r="U2026" t="s">
        <v>33247</v>
      </c>
      <c r="V2026" t="s">
        <v>33246</v>
      </c>
    </row>
    <row r="2027" spans="1:22" x14ac:dyDescent="0.25">
      <c r="A2027" t="s">
        <v>33447</v>
      </c>
      <c r="C2027" t="s">
        <v>7798</v>
      </c>
      <c r="E2027" t="s">
        <v>9008</v>
      </c>
      <c r="J2027">
        <v>2009</v>
      </c>
      <c r="K2027" s="1">
        <v>28925</v>
      </c>
      <c r="L2027" s="1">
        <v>0</v>
      </c>
      <c r="M2027" s="1">
        <v>28925</v>
      </c>
      <c r="N2027" t="s">
        <v>7897</v>
      </c>
      <c r="O2027" t="s">
        <v>7897</v>
      </c>
      <c r="P2027" t="s">
        <v>1550</v>
      </c>
      <c r="Q2027">
        <v>28</v>
      </c>
      <c r="U2027" t="s">
        <v>33247</v>
      </c>
      <c r="V2027" t="s">
        <v>33246</v>
      </c>
    </row>
    <row r="2028" spans="1:22" x14ac:dyDescent="0.25">
      <c r="A2028" t="s">
        <v>19314</v>
      </c>
      <c r="B2028" t="s">
        <v>1233</v>
      </c>
      <c r="C2028" t="s">
        <v>7798</v>
      </c>
      <c r="E2028" t="s">
        <v>9199</v>
      </c>
      <c r="J2028">
        <v>2009</v>
      </c>
      <c r="K2028" s="1">
        <v>755626</v>
      </c>
      <c r="L2028" s="1">
        <v>0</v>
      </c>
      <c r="M2028" s="1">
        <v>755626</v>
      </c>
      <c r="N2028" t="s">
        <v>7897</v>
      </c>
      <c r="O2028" t="s">
        <v>7897</v>
      </c>
      <c r="P2028" t="s">
        <v>1550</v>
      </c>
      <c r="Q2028">
        <v>739</v>
      </c>
      <c r="U2028" t="s">
        <v>33247</v>
      </c>
      <c r="V2028" t="s">
        <v>33246</v>
      </c>
    </row>
    <row r="2029" spans="1:22" x14ac:dyDescent="0.25">
      <c r="A2029" t="s">
        <v>33446</v>
      </c>
      <c r="C2029" t="s">
        <v>7798</v>
      </c>
      <c r="E2029" t="s">
        <v>9008</v>
      </c>
      <c r="J2029">
        <v>2009</v>
      </c>
      <c r="K2029" s="1">
        <v>11778</v>
      </c>
      <c r="L2029" s="1">
        <v>0</v>
      </c>
      <c r="M2029" s="1">
        <v>11778</v>
      </c>
      <c r="N2029" t="s">
        <v>7897</v>
      </c>
      <c r="O2029" t="s">
        <v>7897</v>
      </c>
      <c r="P2029" t="s">
        <v>1550</v>
      </c>
      <c r="Q2029">
        <v>9</v>
      </c>
      <c r="U2029" t="s">
        <v>33247</v>
      </c>
      <c r="V2029" t="s">
        <v>33246</v>
      </c>
    </row>
    <row r="2030" spans="1:22" x14ac:dyDescent="0.25">
      <c r="A2030" t="s">
        <v>33445</v>
      </c>
      <c r="C2030" t="s">
        <v>7798</v>
      </c>
      <c r="E2030" t="s">
        <v>8697</v>
      </c>
      <c r="J2030">
        <v>2009</v>
      </c>
      <c r="K2030" s="1">
        <v>21255</v>
      </c>
      <c r="L2030" s="1">
        <v>0</v>
      </c>
      <c r="M2030" s="1">
        <v>21255</v>
      </c>
      <c r="N2030" t="s">
        <v>7897</v>
      </c>
      <c r="O2030" t="s">
        <v>7897</v>
      </c>
      <c r="P2030" t="s">
        <v>1550</v>
      </c>
      <c r="Q2030">
        <v>43</v>
      </c>
      <c r="U2030" t="s">
        <v>33247</v>
      </c>
      <c r="V2030" t="s">
        <v>33246</v>
      </c>
    </row>
    <row r="2031" spans="1:22" x14ac:dyDescent="0.25">
      <c r="A2031" t="s">
        <v>33444</v>
      </c>
      <c r="C2031" t="s">
        <v>7798</v>
      </c>
      <c r="E2031" t="s">
        <v>32628</v>
      </c>
      <c r="J2031">
        <v>2009</v>
      </c>
      <c r="L2031" s="1">
        <v>0</v>
      </c>
      <c r="M2031" s="1">
        <v>0</v>
      </c>
      <c r="N2031" t="s">
        <v>7898</v>
      </c>
      <c r="O2031" t="s">
        <v>7897</v>
      </c>
      <c r="P2031" t="s">
        <v>1550</v>
      </c>
      <c r="Q2031">
        <v>141</v>
      </c>
      <c r="U2031" t="s">
        <v>33250</v>
      </c>
      <c r="V2031" t="s">
        <v>33249</v>
      </c>
    </row>
    <row r="2032" spans="1:22" x14ac:dyDescent="0.25">
      <c r="A2032" t="s">
        <v>19266</v>
      </c>
      <c r="C2032" t="s">
        <v>7798</v>
      </c>
      <c r="E2032" t="s">
        <v>9936</v>
      </c>
      <c r="J2032">
        <v>2009</v>
      </c>
      <c r="K2032" s="1">
        <v>3208</v>
      </c>
      <c r="L2032" s="1">
        <v>0</v>
      </c>
      <c r="M2032" s="1">
        <v>3208</v>
      </c>
      <c r="N2032" t="s">
        <v>7897</v>
      </c>
      <c r="O2032" t="s">
        <v>7897</v>
      </c>
      <c r="P2032" t="s">
        <v>1550</v>
      </c>
      <c r="Q2032">
        <v>111</v>
      </c>
      <c r="U2032" t="s">
        <v>33247</v>
      </c>
      <c r="V2032" t="s">
        <v>33246</v>
      </c>
    </row>
    <row r="2033" spans="1:22" x14ac:dyDescent="0.25">
      <c r="A2033" t="s">
        <v>19248</v>
      </c>
      <c r="C2033" t="s">
        <v>7798</v>
      </c>
      <c r="E2033" t="s">
        <v>9199</v>
      </c>
      <c r="J2033">
        <v>2009</v>
      </c>
      <c r="K2033" s="1">
        <v>98630</v>
      </c>
      <c r="L2033" s="1">
        <v>0</v>
      </c>
      <c r="M2033" s="1">
        <v>98630</v>
      </c>
      <c r="N2033" t="s">
        <v>7897</v>
      </c>
      <c r="O2033" t="s">
        <v>7897</v>
      </c>
      <c r="P2033" t="s">
        <v>1550</v>
      </c>
      <c r="Q2033">
        <v>58</v>
      </c>
      <c r="U2033" t="s">
        <v>33247</v>
      </c>
      <c r="V2033" t="s">
        <v>33246</v>
      </c>
    </row>
    <row r="2034" spans="1:22" x14ac:dyDescent="0.25">
      <c r="A2034" t="s">
        <v>33443</v>
      </c>
      <c r="B2034" t="s">
        <v>33442</v>
      </c>
      <c r="C2034" t="s">
        <v>7798</v>
      </c>
      <c r="E2034" t="s">
        <v>8779</v>
      </c>
      <c r="J2034">
        <v>2009</v>
      </c>
      <c r="L2034" s="1">
        <v>0</v>
      </c>
      <c r="M2034" s="1">
        <v>0</v>
      </c>
      <c r="N2034" t="s">
        <v>7898</v>
      </c>
      <c r="O2034" t="s">
        <v>7897</v>
      </c>
      <c r="P2034" t="s">
        <v>1550</v>
      </c>
      <c r="Q2034">
        <v>20</v>
      </c>
      <c r="U2034" t="s">
        <v>33250</v>
      </c>
      <c r="V2034" t="s">
        <v>33249</v>
      </c>
    </row>
    <row r="2035" spans="1:22" x14ac:dyDescent="0.25">
      <c r="A2035" t="s">
        <v>33441</v>
      </c>
      <c r="C2035" t="s">
        <v>7798</v>
      </c>
      <c r="E2035" t="s">
        <v>32555</v>
      </c>
      <c r="J2035">
        <v>2009</v>
      </c>
      <c r="L2035" s="1">
        <v>0</v>
      </c>
      <c r="M2035" s="1">
        <v>0</v>
      </c>
      <c r="N2035" t="s">
        <v>7898</v>
      </c>
      <c r="O2035" t="s">
        <v>7897</v>
      </c>
      <c r="P2035" t="s">
        <v>1550</v>
      </c>
      <c r="Q2035">
        <v>40</v>
      </c>
      <c r="U2035" t="s">
        <v>33250</v>
      </c>
      <c r="V2035" t="s">
        <v>33249</v>
      </c>
    </row>
    <row r="2036" spans="1:22" x14ac:dyDescent="0.25">
      <c r="A2036" t="s">
        <v>33440</v>
      </c>
      <c r="C2036" t="s">
        <v>7798</v>
      </c>
      <c r="E2036" t="s">
        <v>33439</v>
      </c>
      <c r="J2036">
        <v>2009</v>
      </c>
      <c r="L2036" s="1">
        <v>0</v>
      </c>
      <c r="M2036" s="1">
        <v>0</v>
      </c>
      <c r="N2036" t="s">
        <v>7898</v>
      </c>
      <c r="O2036" t="s">
        <v>7897</v>
      </c>
      <c r="P2036" t="s">
        <v>1550</v>
      </c>
      <c r="Q2036">
        <v>173</v>
      </c>
      <c r="U2036" t="s">
        <v>33250</v>
      </c>
      <c r="V2036" t="s">
        <v>33249</v>
      </c>
    </row>
    <row r="2037" spans="1:22" x14ac:dyDescent="0.25">
      <c r="A2037" t="s">
        <v>33438</v>
      </c>
      <c r="C2037" t="s">
        <v>7798</v>
      </c>
      <c r="E2037" t="s">
        <v>32477</v>
      </c>
      <c r="J2037">
        <v>2009</v>
      </c>
      <c r="L2037" s="1">
        <v>0</v>
      </c>
      <c r="M2037" s="1">
        <v>0</v>
      </c>
      <c r="N2037" t="s">
        <v>7898</v>
      </c>
      <c r="O2037" t="s">
        <v>7897</v>
      </c>
      <c r="P2037" t="s">
        <v>1550</v>
      </c>
      <c r="Q2037">
        <v>319</v>
      </c>
      <c r="U2037" t="s">
        <v>33250</v>
      </c>
      <c r="V2037" t="s">
        <v>33249</v>
      </c>
    </row>
    <row r="2038" spans="1:22" x14ac:dyDescent="0.25">
      <c r="A2038" t="s">
        <v>33437</v>
      </c>
      <c r="C2038" t="s">
        <v>7798</v>
      </c>
      <c r="E2038" t="s">
        <v>32438</v>
      </c>
      <c r="J2038">
        <v>2009</v>
      </c>
      <c r="L2038" s="1">
        <v>0</v>
      </c>
      <c r="M2038" s="1">
        <v>0</v>
      </c>
      <c r="N2038" t="s">
        <v>7898</v>
      </c>
      <c r="O2038" t="s">
        <v>7897</v>
      </c>
      <c r="P2038" t="s">
        <v>1550</v>
      </c>
      <c r="Q2038">
        <v>64</v>
      </c>
      <c r="U2038" t="s">
        <v>33250</v>
      </c>
      <c r="V2038" t="s">
        <v>33249</v>
      </c>
    </row>
    <row r="2039" spans="1:22" x14ac:dyDescent="0.25">
      <c r="A2039" t="s">
        <v>33436</v>
      </c>
      <c r="C2039" t="s">
        <v>7798</v>
      </c>
      <c r="E2039" t="s">
        <v>33418</v>
      </c>
      <c r="J2039">
        <v>2009</v>
      </c>
      <c r="L2039" s="1">
        <v>0</v>
      </c>
      <c r="M2039" s="1">
        <v>0</v>
      </c>
      <c r="N2039" t="s">
        <v>7898</v>
      </c>
      <c r="O2039" t="s">
        <v>7897</v>
      </c>
      <c r="P2039" t="s">
        <v>1550</v>
      </c>
      <c r="Q2039">
        <v>94</v>
      </c>
      <c r="U2039" t="s">
        <v>33250</v>
      </c>
      <c r="V2039" t="s">
        <v>33249</v>
      </c>
    </row>
    <row r="2040" spans="1:22" x14ac:dyDescent="0.25">
      <c r="A2040" t="s">
        <v>33435</v>
      </c>
      <c r="C2040" t="s">
        <v>7798</v>
      </c>
      <c r="E2040" t="s">
        <v>12660</v>
      </c>
      <c r="J2040">
        <v>2009</v>
      </c>
      <c r="K2040" s="1">
        <v>11921</v>
      </c>
      <c r="L2040" s="1">
        <v>0</v>
      </c>
      <c r="M2040" s="1">
        <v>11921</v>
      </c>
      <c r="N2040" t="s">
        <v>7897</v>
      </c>
      <c r="O2040" t="s">
        <v>7897</v>
      </c>
      <c r="P2040" t="s">
        <v>1550</v>
      </c>
      <c r="Q2040">
        <v>18</v>
      </c>
      <c r="U2040" t="s">
        <v>33247</v>
      </c>
      <c r="V2040" t="s">
        <v>33246</v>
      </c>
    </row>
    <row r="2041" spans="1:22" x14ac:dyDescent="0.25">
      <c r="A2041" t="s">
        <v>33434</v>
      </c>
      <c r="B2041" t="s">
        <v>304</v>
      </c>
      <c r="C2041" t="s">
        <v>7798</v>
      </c>
      <c r="E2041" t="s">
        <v>33433</v>
      </c>
      <c r="J2041">
        <v>2009</v>
      </c>
      <c r="L2041" s="1">
        <v>0</v>
      </c>
      <c r="M2041" s="1">
        <v>0</v>
      </c>
      <c r="N2041" t="s">
        <v>7898</v>
      </c>
      <c r="O2041" t="s">
        <v>7897</v>
      </c>
      <c r="P2041" t="s">
        <v>1550</v>
      </c>
      <c r="Q2041">
        <v>48</v>
      </c>
      <c r="U2041" t="s">
        <v>33250</v>
      </c>
      <c r="V2041" t="s">
        <v>33249</v>
      </c>
    </row>
    <row r="2042" spans="1:22" x14ac:dyDescent="0.25">
      <c r="A2042" t="s">
        <v>18539</v>
      </c>
      <c r="C2042" t="s">
        <v>7798</v>
      </c>
      <c r="E2042" t="s">
        <v>25230</v>
      </c>
      <c r="J2042">
        <v>2009</v>
      </c>
      <c r="K2042" s="1">
        <v>145964</v>
      </c>
      <c r="L2042" s="1">
        <v>0</v>
      </c>
      <c r="M2042" s="1">
        <v>145964</v>
      </c>
      <c r="N2042" t="s">
        <v>7897</v>
      </c>
      <c r="O2042" t="s">
        <v>7897</v>
      </c>
      <c r="P2042" t="s">
        <v>1550</v>
      </c>
      <c r="Q2042">
        <v>76</v>
      </c>
      <c r="U2042" t="s">
        <v>33247</v>
      </c>
      <c r="V2042" t="s">
        <v>33246</v>
      </c>
    </row>
    <row r="2043" spans="1:22" x14ac:dyDescent="0.25">
      <c r="A2043" t="s">
        <v>33432</v>
      </c>
      <c r="C2043" t="s">
        <v>7798</v>
      </c>
      <c r="E2043" t="s">
        <v>32507</v>
      </c>
      <c r="J2043">
        <v>2009</v>
      </c>
      <c r="L2043" s="1">
        <v>0</v>
      </c>
      <c r="M2043" s="1">
        <v>0</v>
      </c>
      <c r="N2043" t="s">
        <v>7898</v>
      </c>
      <c r="O2043" t="s">
        <v>7897</v>
      </c>
      <c r="P2043" t="s">
        <v>1550</v>
      </c>
      <c r="Q2043">
        <v>13</v>
      </c>
      <c r="U2043" t="s">
        <v>33250</v>
      </c>
      <c r="V2043" t="s">
        <v>33249</v>
      </c>
    </row>
    <row r="2044" spans="1:22" x14ac:dyDescent="0.25">
      <c r="A2044" t="s">
        <v>18501</v>
      </c>
      <c r="C2044" t="s">
        <v>7798</v>
      </c>
      <c r="E2044" t="s">
        <v>11102</v>
      </c>
      <c r="J2044">
        <v>2009</v>
      </c>
      <c r="K2044" s="1">
        <v>13626</v>
      </c>
      <c r="L2044" s="1">
        <v>0</v>
      </c>
      <c r="M2044" s="1">
        <v>13626</v>
      </c>
      <c r="N2044" t="s">
        <v>7897</v>
      </c>
      <c r="O2044" t="s">
        <v>7897</v>
      </c>
      <c r="P2044" t="s">
        <v>1550</v>
      </c>
      <c r="Q2044">
        <v>29</v>
      </c>
      <c r="U2044" t="s">
        <v>33247</v>
      </c>
      <c r="V2044" t="s">
        <v>33246</v>
      </c>
    </row>
    <row r="2045" spans="1:22" x14ac:dyDescent="0.25">
      <c r="A2045" t="s">
        <v>33431</v>
      </c>
      <c r="C2045" t="s">
        <v>7798</v>
      </c>
      <c r="E2045" t="s">
        <v>32482</v>
      </c>
      <c r="J2045">
        <v>2009</v>
      </c>
      <c r="L2045" s="1">
        <v>0</v>
      </c>
      <c r="M2045" s="1">
        <v>0</v>
      </c>
      <c r="N2045" t="s">
        <v>7898</v>
      </c>
      <c r="O2045" t="s">
        <v>7897</v>
      </c>
      <c r="P2045" t="s">
        <v>1550</v>
      </c>
      <c r="Q2045">
        <v>65</v>
      </c>
      <c r="U2045" t="s">
        <v>33250</v>
      </c>
      <c r="V2045" t="s">
        <v>33249</v>
      </c>
    </row>
    <row r="2046" spans="1:22" x14ac:dyDescent="0.25">
      <c r="A2046" t="s">
        <v>18390</v>
      </c>
      <c r="C2046" t="s">
        <v>7798</v>
      </c>
      <c r="E2046" t="s">
        <v>33265</v>
      </c>
      <c r="J2046">
        <v>2009</v>
      </c>
      <c r="K2046" s="1">
        <v>62159</v>
      </c>
      <c r="L2046" s="1">
        <v>0</v>
      </c>
      <c r="M2046" s="1">
        <v>62159</v>
      </c>
      <c r="N2046" t="s">
        <v>7897</v>
      </c>
      <c r="O2046" t="s">
        <v>7897</v>
      </c>
      <c r="P2046" t="s">
        <v>1550</v>
      </c>
      <c r="Q2046">
        <v>40</v>
      </c>
      <c r="U2046" t="s">
        <v>33247</v>
      </c>
      <c r="V2046" t="s">
        <v>33246</v>
      </c>
    </row>
    <row r="2047" spans="1:22" x14ac:dyDescent="0.25">
      <c r="A2047" t="s">
        <v>33430</v>
      </c>
      <c r="C2047" t="s">
        <v>7798</v>
      </c>
      <c r="E2047" t="s">
        <v>9199</v>
      </c>
      <c r="J2047">
        <v>2009</v>
      </c>
      <c r="K2047" s="1">
        <v>98533</v>
      </c>
      <c r="L2047" s="1">
        <v>0</v>
      </c>
      <c r="M2047" s="1">
        <v>98533</v>
      </c>
      <c r="N2047" t="s">
        <v>7897</v>
      </c>
      <c r="O2047" t="s">
        <v>7897</v>
      </c>
      <c r="P2047" t="s">
        <v>1550</v>
      </c>
      <c r="Q2047">
        <v>27</v>
      </c>
      <c r="U2047" t="s">
        <v>33247</v>
      </c>
      <c r="V2047" t="s">
        <v>33246</v>
      </c>
    </row>
    <row r="2048" spans="1:22" x14ac:dyDescent="0.25">
      <c r="A2048" t="s">
        <v>32633</v>
      </c>
      <c r="C2048" t="s">
        <v>7798</v>
      </c>
      <c r="E2048" t="s">
        <v>12660</v>
      </c>
      <c r="J2048">
        <v>2009</v>
      </c>
      <c r="K2048" s="1">
        <v>35217</v>
      </c>
      <c r="L2048" s="1">
        <v>0</v>
      </c>
      <c r="M2048" s="1">
        <v>35217</v>
      </c>
      <c r="N2048" t="s">
        <v>7897</v>
      </c>
      <c r="O2048" t="s">
        <v>7897</v>
      </c>
      <c r="P2048" t="s">
        <v>1550</v>
      </c>
      <c r="Q2048">
        <v>40</v>
      </c>
      <c r="U2048" t="s">
        <v>33247</v>
      </c>
      <c r="V2048" t="s">
        <v>33246</v>
      </c>
    </row>
    <row r="2049" spans="1:22" x14ac:dyDescent="0.25">
      <c r="A2049" t="s">
        <v>33429</v>
      </c>
      <c r="B2049" t="s">
        <v>18156</v>
      </c>
      <c r="C2049" t="s">
        <v>7798</v>
      </c>
      <c r="E2049" t="s">
        <v>9199</v>
      </c>
      <c r="J2049">
        <v>2009</v>
      </c>
      <c r="K2049" s="1">
        <v>843680</v>
      </c>
      <c r="L2049" s="1">
        <v>0</v>
      </c>
      <c r="M2049" s="1">
        <v>843680</v>
      </c>
      <c r="N2049" t="s">
        <v>7897</v>
      </c>
      <c r="O2049" t="s">
        <v>7897</v>
      </c>
      <c r="P2049" t="s">
        <v>1550</v>
      </c>
      <c r="Q2049">
        <v>303</v>
      </c>
      <c r="U2049" t="s">
        <v>33247</v>
      </c>
      <c r="V2049" t="s">
        <v>33246</v>
      </c>
    </row>
    <row r="2050" spans="1:22" x14ac:dyDescent="0.25">
      <c r="A2050" t="s">
        <v>33428</v>
      </c>
      <c r="B2050" t="s">
        <v>32631</v>
      </c>
      <c r="C2050" t="s">
        <v>7798</v>
      </c>
      <c r="E2050" t="s">
        <v>32555</v>
      </c>
      <c r="J2050">
        <v>2009</v>
      </c>
      <c r="L2050" s="1">
        <v>0</v>
      </c>
      <c r="M2050" s="1">
        <v>0</v>
      </c>
      <c r="N2050" t="s">
        <v>7898</v>
      </c>
      <c r="O2050" t="s">
        <v>7897</v>
      </c>
      <c r="P2050" t="s">
        <v>1550</v>
      </c>
      <c r="Q2050">
        <v>125</v>
      </c>
      <c r="U2050" t="s">
        <v>33250</v>
      </c>
      <c r="V2050" t="s">
        <v>33249</v>
      </c>
    </row>
    <row r="2051" spans="1:22" x14ac:dyDescent="0.25">
      <c r="A2051" t="s">
        <v>33427</v>
      </c>
      <c r="B2051" t="s">
        <v>32631</v>
      </c>
      <c r="C2051" t="s">
        <v>7798</v>
      </c>
      <c r="E2051" t="s">
        <v>10317</v>
      </c>
      <c r="J2051">
        <v>2009</v>
      </c>
      <c r="K2051" s="1">
        <v>143620</v>
      </c>
      <c r="L2051" s="1">
        <v>0</v>
      </c>
      <c r="M2051" s="1">
        <v>143620</v>
      </c>
      <c r="N2051" t="s">
        <v>7897</v>
      </c>
      <c r="O2051" t="s">
        <v>7897</v>
      </c>
      <c r="P2051" t="s">
        <v>1550</v>
      </c>
      <c r="Q2051">
        <v>150</v>
      </c>
      <c r="U2051" t="s">
        <v>33247</v>
      </c>
      <c r="V2051" t="s">
        <v>33246</v>
      </c>
    </row>
    <row r="2052" spans="1:22" x14ac:dyDescent="0.25">
      <c r="A2052" t="s">
        <v>33427</v>
      </c>
      <c r="B2052" t="s">
        <v>32631</v>
      </c>
      <c r="C2052" t="s">
        <v>7798</v>
      </c>
      <c r="E2052" t="s">
        <v>29679</v>
      </c>
      <c r="J2052">
        <v>2009</v>
      </c>
      <c r="K2052" s="1">
        <v>1440</v>
      </c>
      <c r="L2052" s="1">
        <v>0</v>
      </c>
      <c r="M2052" s="1">
        <v>1440</v>
      </c>
      <c r="N2052" t="s">
        <v>7897</v>
      </c>
      <c r="O2052" t="s">
        <v>7897</v>
      </c>
      <c r="P2052" t="s">
        <v>1550</v>
      </c>
      <c r="Q2052">
        <v>2</v>
      </c>
      <c r="U2052" t="s">
        <v>33247</v>
      </c>
      <c r="V2052" t="s">
        <v>33246</v>
      </c>
    </row>
    <row r="2053" spans="1:22" x14ac:dyDescent="0.25">
      <c r="A2053" t="s">
        <v>33426</v>
      </c>
      <c r="C2053" t="s">
        <v>7798</v>
      </c>
      <c r="E2053" t="s">
        <v>32477</v>
      </c>
      <c r="J2053">
        <v>2009</v>
      </c>
      <c r="L2053" s="1">
        <v>0</v>
      </c>
      <c r="M2053" s="1">
        <v>0</v>
      </c>
      <c r="N2053" t="s">
        <v>7898</v>
      </c>
      <c r="O2053" t="s">
        <v>7897</v>
      </c>
      <c r="P2053" t="s">
        <v>1550</v>
      </c>
      <c r="Q2053">
        <v>17</v>
      </c>
      <c r="U2053" t="s">
        <v>33250</v>
      </c>
      <c r="V2053" t="s">
        <v>33249</v>
      </c>
    </row>
    <row r="2054" spans="1:22" x14ac:dyDescent="0.25">
      <c r="A2054" t="s">
        <v>33425</v>
      </c>
      <c r="C2054" t="s">
        <v>7798</v>
      </c>
      <c r="E2054" t="s">
        <v>9936</v>
      </c>
      <c r="J2054">
        <v>2009</v>
      </c>
      <c r="K2054" s="1">
        <v>8790</v>
      </c>
      <c r="L2054" s="1">
        <v>0</v>
      </c>
      <c r="M2054" s="1">
        <v>8790</v>
      </c>
      <c r="N2054" t="s">
        <v>7897</v>
      </c>
      <c r="O2054" t="s">
        <v>7897</v>
      </c>
      <c r="P2054" t="s">
        <v>1550</v>
      </c>
      <c r="Q2054">
        <v>12</v>
      </c>
      <c r="U2054" t="s">
        <v>33247</v>
      </c>
      <c r="V2054" t="s">
        <v>33246</v>
      </c>
    </row>
    <row r="2055" spans="1:22" x14ac:dyDescent="0.25">
      <c r="A2055" t="s">
        <v>33424</v>
      </c>
      <c r="C2055" t="s">
        <v>7798</v>
      </c>
      <c r="E2055" t="s">
        <v>10466</v>
      </c>
      <c r="J2055">
        <v>2009</v>
      </c>
      <c r="L2055" s="1">
        <v>0</v>
      </c>
      <c r="M2055" s="1">
        <v>0</v>
      </c>
      <c r="N2055" t="s">
        <v>7897</v>
      </c>
      <c r="O2055" t="s">
        <v>7897</v>
      </c>
      <c r="P2055" t="s">
        <v>1550</v>
      </c>
      <c r="Q2055">
        <v>0</v>
      </c>
      <c r="U2055" t="s">
        <v>33247</v>
      </c>
      <c r="V2055" t="s">
        <v>33246</v>
      </c>
    </row>
    <row r="2056" spans="1:22" x14ac:dyDescent="0.25">
      <c r="A2056" t="s">
        <v>33423</v>
      </c>
      <c r="C2056" t="s">
        <v>7798</v>
      </c>
      <c r="E2056" t="s">
        <v>16042</v>
      </c>
      <c r="J2056">
        <v>2009</v>
      </c>
      <c r="K2056" s="1">
        <v>657434</v>
      </c>
      <c r="L2056" s="1">
        <v>0</v>
      </c>
      <c r="M2056" s="1">
        <v>657434</v>
      </c>
      <c r="N2056" t="s">
        <v>7897</v>
      </c>
      <c r="O2056" t="s">
        <v>7897</v>
      </c>
      <c r="P2056" t="s">
        <v>1550</v>
      </c>
      <c r="Q2056">
        <v>842</v>
      </c>
      <c r="U2056" t="s">
        <v>33247</v>
      </c>
      <c r="V2056" t="s">
        <v>33246</v>
      </c>
    </row>
    <row r="2057" spans="1:22" x14ac:dyDescent="0.25">
      <c r="A2057" t="s">
        <v>33422</v>
      </c>
      <c r="C2057" t="s">
        <v>7798</v>
      </c>
      <c r="E2057" t="s">
        <v>33265</v>
      </c>
      <c r="J2057">
        <v>2009</v>
      </c>
      <c r="K2057" s="1">
        <v>12933</v>
      </c>
      <c r="L2057" s="1">
        <v>0</v>
      </c>
      <c r="M2057" s="1">
        <v>12933</v>
      </c>
      <c r="N2057" t="s">
        <v>7897</v>
      </c>
      <c r="O2057" t="s">
        <v>7897</v>
      </c>
      <c r="P2057" t="s">
        <v>1550</v>
      </c>
      <c r="Q2057">
        <v>13</v>
      </c>
      <c r="U2057" t="s">
        <v>33247</v>
      </c>
      <c r="V2057" t="s">
        <v>33246</v>
      </c>
    </row>
    <row r="2058" spans="1:22" x14ac:dyDescent="0.25">
      <c r="A2058" t="s">
        <v>33421</v>
      </c>
      <c r="C2058" t="s">
        <v>7798</v>
      </c>
      <c r="E2058" t="s">
        <v>15822</v>
      </c>
      <c r="J2058">
        <v>2009</v>
      </c>
      <c r="K2058" s="1">
        <v>20657</v>
      </c>
      <c r="L2058" s="1">
        <v>0</v>
      </c>
      <c r="M2058" s="1">
        <v>20657</v>
      </c>
      <c r="N2058" t="s">
        <v>7897</v>
      </c>
      <c r="O2058" t="s">
        <v>7897</v>
      </c>
      <c r="P2058" t="s">
        <v>1550</v>
      </c>
      <c r="Q2058">
        <v>28</v>
      </c>
      <c r="U2058" t="s">
        <v>33247</v>
      </c>
      <c r="V2058" t="s">
        <v>33246</v>
      </c>
    </row>
    <row r="2059" spans="1:22" x14ac:dyDescent="0.25">
      <c r="A2059" t="s">
        <v>33420</v>
      </c>
      <c r="C2059" t="s">
        <v>7798</v>
      </c>
      <c r="E2059" t="s">
        <v>33265</v>
      </c>
      <c r="J2059">
        <v>2009</v>
      </c>
      <c r="L2059" s="1">
        <v>0</v>
      </c>
      <c r="M2059" s="1">
        <v>0</v>
      </c>
      <c r="N2059" t="s">
        <v>7897</v>
      </c>
      <c r="O2059" t="s">
        <v>7897</v>
      </c>
      <c r="P2059" t="s">
        <v>1550</v>
      </c>
      <c r="Q2059">
        <v>0</v>
      </c>
      <c r="U2059" t="s">
        <v>33247</v>
      </c>
      <c r="V2059" t="s">
        <v>33246</v>
      </c>
    </row>
    <row r="2060" spans="1:22" x14ac:dyDescent="0.25">
      <c r="A2060" t="s">
        <v>17489</v>
      </c>
      <c r="B2060" t="s">
        <v>17488</v>
      </c>
      <c r="C2060" t="s">
        <v>7798</v>
      </c>
      <c r="E2060" t="s">
        <v>9936</v>
      </c>
      <c r="J2060">
        <v>2009</v>
      </c>
      <c r="K2060" s="1">
        <v>348381</v>
      </c>
      <c r="L2060" s="1">
        <v>0</v>
      </c>
      <c r="M2060" s="1">
        <v>348381</v>
      </c>
      <c r="N2060" t="s">
        <v>7897</v>
      </c>
      <c r="O2060" t="s">
        <v>7897</v>
      </c>
      <c r="P2060" t="s">
        <v>1550</v>
      </c>
      <c r="Q2060">
        <v>322</v>
      </c>
      <c r="U2060" t="s">
        <v>33247</v>
      </c>
      <c r="V2060" t="s">
        <v>33246</v>
      </c>
    </row>
    <row r="2061" spans="1:22" x14ac:dyDescent="0.25">
      <c r="A2061" t="s">
        <v>32623</v>
      </c>
      <c r="B2061" t="s">
        <v>5975</v>
      </c>
      <c r="C2061" t="s">
        <v>7798</v>
      </c>
      <c r="E2061" t="s">
        <v>33265</v>
      </c>
      <c r="J2061">
        <v>2009</v>
      </c>
      <c r="K2061" s="1">
        <v>781519</v>
      </c>
      <c r="L2061" s="1">
        <v>0</v>
      </c>
      <c r="M2061" s="1">
        <v>781519</v>
      </c>
      <c r="N2061" t="s">
        <v>7897</v>
      </c>
      <c r="O2061" t="s">
        <v>7897</v>
      </c>
      <c r="P2061" t="s">
        <v>1550</v>
      </c>
      <c r="Q2061">
        <v>812</v>
      </c>
      <c r="U2061" t="s">
        <v>33247</v>
      </c>
      <c r="V2061" t="s">
        <v>33246</v>
      </c>
    </row>
    <row r="2062" spans="1:22" x14ac:dyDescent="0.25">
      <c r="A2062" t="s">
        <v>33419</v>
      </c>
      <c r="C2062" t="s">
        <v>7798</v>
      </c>
      <c r="E2062" t="s">
        <v>33418</v>
      </c>
      <c r="J2062">
        <v>2009</v>
      </c>
      <c r="L2062" s="1">
        <v>0</v>
      </c>
      <c r="M2062" s="1">
        <v>0</v>
      </c>
      <c r="N2062" t="s">
        <v>7898</v>
      </c>
      <c r="O2062" t="s">
        <v>7897</v>
      </c>
      <c r="P2062" t="s">
        <v>1550</v>
      </c>
      <c r="Q2062">
        <v>65</v>
      </c>
      <c r="U2062" t="s">
        <v>33250</v>
      </c>
      <c r="V2062" t="s">
        <v>33249</v>
      </c>
    </row>
    <row r="2063" spans="1:22" x14ac:dyDescent="0.25">
      <c r="A2063" t="s">
        <v>33417</v>
      </c>
      <c r="C2063" t="s">
        <v>7798</v>
      </c>
      <c r="E2063" t="s">
        <v>9199</v>
      </c>
      <c r="J2063">
        <v>2009</v>
      </c>
      <c r="K2063" s="1">
        <v>43884</v>
      </c>
      <c r="L2063" s="1">
        <v>0</v>
      </c>
      <c r="M2063" s="1">
        <v>43884</v>
      </c>
      <c r="N2063" t="s">
        <v>7897</v>
      </c>
      <c r="O2063" t="s">
        <v>7897</v>
      </c>
      <c r="P2063" t="s">
        <v>1550</v>
      </c>
      <c r="Q2063">
        <v>44</v>
      </c>
      <c r="U2063" t="s">
        <v>33247</v>
      </c>
      <c r="V2063" t="s">
        <v>33246</v>
      </c>
    </row>
    <row r="2064" spans="1:22" x14ac:dyDescent="0.25">
      <c r="A2064" t="s">
        <v>32619</v>
      </c>
      <c r="C2064" t="s">
        <v>7798</v>
      </c>
      <c r="E2064" t="s">
        <v>33265</v>
      </c>
      <c r="J2064">
        <v>2009</v>
      </c>
      <c r="K2064" s="1">
        <v>67716</v>
      </c>
      <c r="L2064" s="1">
        <v>0</v>
      </c>
      <c r="M2064" s="1">
        <v>67716</v>
      </c>
      <c r="N2064" t="s">
        <v>7897</v>
      </c>
      <c r="O2064" t="s">
        <v>7897</v>
      </c>
      <c r="P2064" t="s">
        <v>1550</v>
      </c>
      <c r="Q2064">
        <v>18</v>
      </c>
      <c r="U2064" t="s">
        <v>33247</v>
      </c>
      <c r="V2064" t="s">
        <v>33246</v>
      </c>
    </row>
    <row r="2065" spans="1:22" x14ac:dyDescent="0.25">
      <c r="A2065" t="s">
        <v>33416</v>
      </c>
      <c r="C2065" t="s">
        <v>7798</v>
      </c>
      <c r="E2065" t="s">
        <v>8697</v>
      </c>
      <c r="J2065">
        <v>2009</v>
      </c>
      <c r="K2065" s="1">
        <v>5613064</v>
      </c>
      <c r="L2065" s="1">
        <v>0</v>
      </c>
      <c r="M2065" s="1">
        <v>5613064</v>
      </c>
      <c r="N2065" t="s">
        <v>7897</v>
      </c>
      <c r="O2065" t="s">
        <v>7897</v>
      </c>
      <c r="P2065" t="s">
        <v>1550</v>
      </c>
      <c r="Q2065">
        <v>2459</v>
      </c>
      <c r="U2065" t="s">
        <v>33247</v>
      </c>
      <c r="V2065" t="s">
        <v>33246</v>
      </c>
    </row>
    <row r="2066" spans="1:22" x14ac:dyDescent="0.25">
      <c r="A2066" t="s">
        <v>33415</v>
      </c>
      <c r="C2066" t="s">
        <v>7798</v>
      </c>
      <c r="E2066" t="s">
        <v>11102</v>
      </c>
      <c r="J2066">
        <v>2009</v>
      </c>
      <c r="K2066" s="1">
        <v>49140</v>
      </c>
      <c r="L2066" s="1">
        <v>0</v>
      </c>
      <c r="M2066" s="1">
        <v>49140</v>
      </c>
      <c r="N2066" t="s">
        <v>7897</v>
      </c>
      <c r="O2066" t="s">
        <v>7897</v>
      </c>
      <c r="P2066" t="s">
        <v>1550</v>
      </c>
      <c r="Q2066">
        <v>46</v>
      </c>
      <c r="U2066" t="s">
        <v>33247</v>
      </c>
      <c r="V2066" t="s">
        <v>33246</v>
      </c>
    </row>
    <row r="2067" spans="1:22" x14ac:dyDescent="0.25">
      <c r="A2067" t="s">
        <v>17236</v>
      </c>
      <c r="C2067" t="s">
        <v>7798</v>
      </c>
      <c r="E2067" t="s">
        <v>9199</v>
      </c>
      <c r="J2067">
        <v>2009</v>
      </c>
      <c r="K2067" s="1">
        <v>19201</v>
      </c>
      <c r="L2067" s="1">
        <v>0</v>
      </c>
      <c r="M2067" s="1">
        <v>19201</v>
      </c>
      <c r="N2067" t="s">
        <v>7897</v>
      </c>
      <c r="O2067" t="s">
        <v>7897</v>
      </c>
      <c r="P2067" t="s">
        <v>1550</v>
      </c>
      <c r="Q2067">
        <v>22</v>
      </c>
      <c r="U2067" t="s">
        <v>33247</v>
      </c>
      <c r="V2067" t="s">
        <v>33246</v>
      </c>
    </row>
    <row r="2068" spans="1:22" x14ac:dyDescent="0.25">
      <c r="A2068" t="s">
        <v>33414</v>
      </c>
      <c r="C2068" t="s">
        <v>7798</v>
      </c>
      <c r="E2068" t="s">
        <v>16042</v>
      </c>
      <c r="J2068">
        <v>2009</v>
      </c>
      <c r="L2068" s="1">
        <v>0</v>
      </c>
      <c r="M2068" s="1">
        <v>0</v>
      </c>
      <c r="N2068" t="s">
        <v>7897</v>
      </c>
      <c r="O2068" t="s">
        <v>7897</v>
      </c>
      <c r="P2068" t="s">
        <v>1550</v>
      </c>
      <c r="Q2068">
        <v>0</v>
      </c>
      <c r="U2068" t="s">
        <v>33247</v>
      </c>
      <c r="V2068" t="s">
        <v>33246</v>
      </c>
    </row>
    <row r="2069" spans="1:22" x14ac:dyDescent="0.25">
      <c r="A2069" t="s">
        <v>33413</v>
      </c>
      <c r="C2069" t="s">
        <v>7798</v>
      </c>
      <c r="E2069" t="s">
        <v>9199</v>
      </c>
      <c r="J2069">
        <v>2009</v>
      </c>
      <c r="K2069" s="1">
        <v>3880</v>
      </c>
      <c r="L2069" s="1">
        <v>0</v>
      </c>
      <c r="M2069" s="1">
        <v>3880</v>
      </c>
      <c r="N2069" t="s">
        <v>7897</v>
      </c>
      <c r="O2069" t="s">
        <v>7897</v>
      </c>
      <c r="P2069" t="s">
        <v>1550</v>
      </c>
      <c r="Q2069">
        <v>11</v>
      </c>
      <c r="U2069" t="s">
        <v>33247</v>
      </c>
      <c r="V2069" t="s">
        <v>33246</v>
      </c>
    </row>
    <row r="2070" spans="1:22" x14ac:dyDescent="0.25">
      <c r="A2070" t="s">
        <v>33412</v>
      </c>
      <c r="C2070" t="s">
        <v>7798</v>
      </c>
      <c r="E2070" t="s">
        <v>17523</v>
      </c>
      <c r="J2070">
        <v>2009</v>
      </c>
      <c r="K2070" s="1">
        <v>16315</v>
      </c>
      <c r="L2070" s="1">
        <v>0</v>
      </c>
      <c r="M2070" s="1">
        <v>16315</v>
      </c>
      <c r="N2070" t="s">
        <v>7897</v>
      </c>
      <c r="O2070" t="s">
        <v>7897</v>
      </c>
      <c r="P2070" t="s">
        <v>1550</v>
      </c>
      <c r="Q2070">
        <v>16</v>
      </c>
      <c r="U2070" t="s">
        <v>33247</v>
      </c>
      <c r="V2070" t="s">
        <v>33246</v>
      </c>
    </row>
    <row r="2071" spans="1:22" x14ac:dyDescent="0.25">
      <c r="A2071" t="s">
        <v>33411</v>
      </c>
      <c r="C2071" t="s">
        <v>7798</v>
      </c>
      <c r="E2071" t="s">
        <v>11900</v>
      </c>
      <c r="J2071">
        <v>2009</v>
      </c>
      <c r="K2071" s="1">
        <v>10858</v>
      </c>
      <c r="L2071" s="1">
        <v>0</v>
      </c>
      <c r="M2071" s="1">
        <v>10858</v>
      </c>
      <c r="N2071" t="s">
        <v>7897</v>
      </c>
      <c r="O2071" t="s">
        <v>7897</v>
      </c>
      <c r="P2071" t="s">
        <v>1550</v>
      </c>
      <c r="Q2071">
        <v>8</v>
      </c>
      <c r="U2071" t="s">
        <v>33247</v>
      </c>
      <c r="V2071" t="s">
        <v>33246</v>
      </c>
    </row>
    <row r="2072" spans="1:22" x14ac:dyDescent="0.25">
      <c r="A2072" t="s">
        <v>33410</v>
      </c>
      <c r="C2072" t="s">
        <v>7798</v>
      </c>
      <c r="E2072" t="s">
        <v>33265</v>
      </c>
      <c r="J2072">
        <v>2009</v>
      </c>
      <c r="K2072" s="1">
        <v>89523</v>
      </c>
      <c r="L2072" s="1">
        <v>0</v>
      </c>
      <c r="M2072" s="1">
        <v>89523</v>
      </c>
      <c r="N2072" t="s">
        <v>7897</v>
      </c>
      <c r="O2072" t="s">
        <v>7897</v>
      </c>
      <c r="P2072" t="s">
        <v>1550</v>
      </c>
      <c r="Q2072">
        <v>123</v>
      </c>
      <c r="U2072" t="s">
        <v>33247</v>
      </c>
      <c r="V2072" t="s">
        <v>33246</v>
      </c>
    </row>
    <row r="2073" spans="1:22" x14ac:dyDescent="0.25">
      <c r="A2073" t="s">
        <v>33409</v>
      </c>
      <c r="B2073" t="s">
        <v>4622</v>
      </c>
      <c r="C2073" t="s">
        <v>7798</v>
      </c>
      <c r="E2073" t="s">
        <v>9008</v>
      </c>
      <c r="J2073">
        <v>2009</v>
      </c>
      <c r="K2073" s="1">
        <v>214178</v>
      </c>
      <c r="L2073" s="1">
        <v>0</v>
      </c>
      <c r="M2073" s="1">
        <v>214178</v>
      </c>
      <c r="N2073" t="s">
        <v>7897</v>
      </c>
      <c r="O2073" t="s">
        <v>7897</v>
      </c>
      <c r="P2073" t="s">
        <v>1550</v>
      </c>
      <c r="Q2073">
        <v>247</v>
      </c>
      <c r="U2073" t="s">
        <v>33247</v>
      </c>
      <c r="V2073" t="s">
        <v>33246</v>
      </c>
    </row>
    <row r="2074" spans="1:22" x14ac:dyDescent="0.25">
      <c r="A2074" t="s">
        <v>17007</v>
      </c>
      <c r="C2074" t="s">
        <v>7798</v>
      </c>
      <c r="E2074" t="s">
        <v>33265</v>
      </c>
      <c r="J2074">
        <v>2009</v>
      </c>
      <c r="K2074" s="1">
        <v>2251162</v>
      </c>
      <c r="L2074" s="1">
        <v>0</v>
      </c>
      <c r="M2074" s="1">
        <v>2251162</v>
      </c>
      <c r="N2074" t="s">
        <v>7897</v>
      </c>
      <c r="O2074" t="s">
        <v>7897</v>
      </c>
      <c r="P2074" t="s">
        <v>1550</v>
      </c>
      <c r="Q2074">
        <v>695</v>
      </c>
      <c r="U2074" t="s">
        <v>33247</v>
      </c>
      <c r="V2074" t="s">
        <v>33246</v>
      </c>
    </row>
    <row r="2075" spans="1:22" x14ac:dyDescent="0.25">
      <c r="A2075" t="s">
        <v>33408</v>
      </c>
      <c r="C2075" t="s">
        <v>7798</v>
      </c>
      <c r="E2075" t="s">
        <v>8779</v>
      </c>
      <c r="J2075">
        <v>2009</v>
      </c>
      <c r="L2075" s="1">
        <v>0</v>
      </c>
      <c r="M2075" s="1">
        <v>0</v>
      </c>
      <c r="N2075" t="s">
        <v>7898</v>
      </c>
      <c r="O2075" t="s">
        <v>7897</v>
      </c>
      <c r="P2075" t="s">
        <v>1550</v>
      </c>
      <c r="Q2075">
        <v>380</v>
      </c>
      <c r="U2075" t="s">
        <v>33250</v>
      </c>
      <c r="V2075" t="s">
        <v>33249</v>
      </c>
    </row>
    <row r="2076" spans="1:22" x14ac:dyDescent="0.25">
      <c r="A2076" t="s">
        <v>33407</v>
      </c>
      <c r="C2076" t="s">
        <v>7798</v>
      </c>
      <c r="E2076" t="s">
        <v>9269</v>
      </c>
      <c r="J2076">
        <v>2009</v>
      </c>
      <c r="K2076" s="1">
        <v>27768</v>
      </c>
      <c r="L2076" s="1">
        <v>0</v>
      </c>
      <c r="M2076" s="1">
        <v>27768</v>
      </c>
      <c r="N2076" t="s">
        <v>7897</v>
      </c>
      <c r="O2076" t="s">
        <v>7897</v>
      </c>
      <c r="P2076" t="s">
        <v>1550</v>
      </c>
      <c r="Q2076">
        <v>27</v>
      </c>
      <c r="U2076" t="s">
        <v>33247</v>
      </c>
      <c r="V2076" t="s">
        <v>33246</v>
      </c>
    </row>
    <row r="2077" spans="1:22" x14ac:dyDescent="0.25">
      <c r="A2077" t="s">
        <v>33406</v>
      </c>
      <c r="C2077" t="s">
        <v>7798</v>
      </c>
      <c r="E2077" t="s">
        <v>9936</v>
      </c>
      <c r="J2077">
        <v>2009</v>
      </c>
      <c r="K2077" s="1">
        <v>123766</v>
      </c>
      <c r="L2077" s="1">
        <v>0</v>
      </c>
      <c r="M2077" s="1">
        <v>123766</v>
      </c>
      <c r="N2077" t="s">
        <v>7897</v>
      </c>
      <c r="O2077" t="s">
        <v>7897</v>
      </c>
      <c r="P2077" t="s">
        <v>1550</v>
      </c>
      <c r="Q2077">
        <v>84</v>
      </c>
      <c r="U2077" t="s">
        <v>33247</v>
      </c>
      <c r="V2077" t="s">
        <v>33246</v>
      </c>
    </row>
    <row r="2078" spans="1:22" x14ac:dyDescent="0.25">
      <c r="A2078" t="s">
        <v>33405</v>
      </c>
      <c r="C2078" t="s">
        <v>7798</v>
      </c>
      <c r="E2078" t="s">
        <v>9199</v>
      </c>
      <c r="J2078">
        <v>2009</v>
      </c>
      <c r="K2078" s="1">
        <v>171577</v>
      </c>
      <c r="L2078" s="1">
        <v>0</v>
      </c>
      <c r="M2078" s="1">
        <v>171577</v>
      </c>
      <c r="N2078" t="s">
        <v>7897</v>
      </c>
      <c r="O2078" t="s">
        <v>7897</v>
      </c>
      <c r="P2078" t="s">
        <v>1550</v>
      </c>
      <c r="Q2078">
        <v>108</v>
      </c>
      <c r="U2078" t="s">
        <v>33247</v>
      </c>
      <c r="V2078" t="s">
        <v>33246</v>
      </c>
    </row>
    <row r="2079" spans="1:22" x14ac:dyDescent="0.25">
      <c r="A2079" t="s">
        <v>32609</v>
      </c>
      <c r="C2079" t="s">
        <v>7798</v>
      </c>
      <c r="E2079" t="s">
        <v>9199</v>
      </c>
      <c r="J2079">
        <v>2009</v>
      </c>
      <c r="K2079" s="1">
        <v>196800</v>
      </c>
      <c r="L2079" s="1">
        <v>0</v>
      </c>
      <c r="M2079" s="1">
        <v>196800</v>
      </c>
      <c r="N2079" t="s">
        <v>7897</v>
      </c>
      <c r="O2079" t="s">
        <v>7897</v>
      </c>
      <c r="P2079" t="s">
        <v>1550</v>
      </c>
      <c r="Q2079">
        <v>191</v>
      </c>
      <c r="U2079" t="s">
        <v>33247</v>
      </c>
      <c r="V2079" t="s">
        <v>33246</v>
      </c>
    </row>
    <row r="2080" spans="1:22" x14ac:dyDescent="0.25">
      <c r="A2080" t="s">
        <v>33404</v>
      </c>
      <c r="C2080" t="s">
        <v>7798</v>
      </c>
      <c r="E2080" t="s">
        <v>33265</v>
      </c>
      <c r="J2080">
        <v>2009</v>
      </c>
      <c r="K2080" s="1">
        <v>44946</v>
      </c>
      <c r="L2080" s="1">
        <v>0</v>
      </c>
      <c r="M2080" s="1">
        <v>44946</v>
      </c>
      <c r="N2080" t="s">
        <v>7897</v>
      </c>
      <c r="O2080" t="s">
        <v>7897</v>
      </c>
      <c r="P2080" t="s">
        <v>1550</v>
      </c>
      <c r="Q2080">
        <v>44</v>
      </c>
      <c r="U2080" t="s">
        <v>33247</v>
      </c>
      <c r="V2080" t="s">
        <v>33246</v>
      </c>
    </row>
    <row r="2081" spans="1:22" x14ac:dyDescent="0.25">
      <c r="A2081" t="s">
        <v>33403</v>
      </c>
      <c r="C2081" t="s">
        <v>7798</v>
      </c>
      <c r="E2081" t="s">
        <v>8697</v>
      </c>
      <c r="J2081">
        <v>2009</v>
      </c>
      <c r="K2081" s="1">
        <v>118546</v>
      </c>
      <c r="L2081" s="1">
        <v>0</v>
      </c>
      <c r="M2081" s="1">
        <v>118546</v>
      </c>
      <c r="N2081" t="s">
        <v>7897</v>
      </c>
      <c r="O2081" t="s">
        <v>7897</v>
      </c>
      <c r="P2081" t="s">
        <v>1550</v>
      </c>
      <c r="Q2081">
        <v>88</v>
      </c>
      <c r="U2081" t="s">
        <v>33247</v>
      </c>
      <c r="V2081" t="s">
        <v>33246</v>
      </c>
    </row>
    <row r="2082" spans="1:22" x14ac:dyDescent="0.25">
      <c r="A2082" t="s">
        <v>33402</v>
      </c>
      <c r="C2082" t="s">
        <v>7798</v>
      </c>
      <c r="E2082" t="s">
        <v>33367</v>
      </c>
      <c r="J2082">
        <v>2009</v>
      </c>
      <c r="L2082" s="1">
        <v>0</v>
      </c>
      <c r="M2082" s="1">
        <v>0</v>
      </c>
      <c r="N2082" t="s">
        <v>7898</v>
      </c>
      <c r="O2082" t="s">
        <v>7897</v>
      </c>
      <c r="P2082" t="s">
        <v>1550</v>
      </c>
      <c r="Q2082">
        <v>27</v>
      </c>
      <c r="U2082" t="s">
        <v>33250</v>
      </c>
      <c r="V2082" t="s">
        <v>33249</v>
      </c>
    </row>
    <row r="2083" spans="1:22" x14ac:dyDescent="0.25">
      <c r="A2083" t="s">
        <v>33401</v>
      </c>
      <c r="C2083" t="s">
        <v>7798</v>
      </c>
      <c r="E2083" t="s">
        <v>33265</v>
      </c>
      <c r="J2083">
        <v>2009</v>
      </c>
      <c r="K2083" s="1">
        <v>108906</v>
      </c>
      <c r="L2083" s="1">
        <v>0</v>
      </c>
      <c r="M2083" s="1">
        <v>108906</v>
      </c>
      <c r="N2083" t="s">
        <v>7897</v>
      </c>
      <c r="O2083" t="s">
        <v>7897</v>
      </c>
      <c r="P2083" t="s">
        <v>1550</v>
      </c>
      <c r="Q2083">
        <v>23</v>
      </c>
      <c r="U2083" t="s">
        <v>33247</v>
      </c>
      <c r="V2083" t="s">
        <v>33246</v>
      </c>
    </row>
    <row r="2084" spans="1:22" x14ac:dyDescent="0.25">
      <c r="A2084" t="s">
        <v>33400</v>
      </c>
      <c r="C2084" t="s">
        <v>7798</v>
      </c>
      <c r="E2084" t="s">
        <v>9936</v>
      </c>
      <c r="J2084">
        <v>2009</v>
      </c>
      <c r="K2084" s="1">
        <v>13390</v>
      </c>
      <c r="L2084" s="1">
        <v>0</v>
      </c>
      <c r="M2084" s="1">
        <v>13390</v>
      </c>
      <c r="N2084" t="s">
        <v>7897</v>
      </c>
      <c r="O2084" t="s">
        <v>7897</v>
      </c>
      <c r="P2084" t="s">
        <v>1550</v>
      </c>
      <c r="Q2084">
        <v>31</v>
      </c>
      <c r="U2084" t="s">
        <v>33247</v>
      </c>
      <c r="V2084" t="s">
        <v>33246</v>
      </c>
    </row>
    <row r="2085" spans="1:22" x14ac:dyDescent="0.25">
      <c r="A2085" t="s">
        <v>33399</v>
      </c>
      <c r="C2085" t="s">
        <v>7798</v>
      </c>
      <c r="E2085" t="s">
        <v>9199</v>
      </c>
      <c r="J2085">
        <v>2009</v>
      </c>
      <c r="K2085" s="1">
        <v>63664</v>
      </c>
      <c r="L2085" s="1">
        <v>0</v>
      </c>
      <c r="M2085" s="1">
        <v>63664</v>
      </c>
      <c r="N2085" t="s">
        <v>7897</v>
      </c>
      <c r="O2085" t="s">
        <v>7897</v>
      </c>
      <c r="P2085" t="s">
        <v>1550</v>
      </c>
      <c r="Q2085">
        <v>23</v>
      </c>
      <c r="U2085" t="s">
        <v>33247</v>
      </c>
      <c r="V2085" t="s">
        <v>33246</v>
      </c>
    </row>
    <row r="2086" spans="1:22" x14ac:dyDescent="0.25">
      <c r="A2086" t="s">
        <v>33398</v>
      </c>
      <c r="C2086" t="s">
        <v>7798</v>
      </c>
      <c r="E2086" t="s">
        <v>10317</v>
      </c>
      <c r="J2086">
        <v>2009</v>
      </c>
      <c r="K2086" s="1">
        <v>48321</v>
      </c>
      <c r="L2086" s="1">
        <v>0</v>
      </c>
      <c r="M2086" s="1">
        <v>48321</v>
      </c>
      <c r="N2086" t="s">
        <v>7897</v>
      </c>
      <c r="O2086" t="s">
        <v>7897</v>
      </c>
      <c r="P2086" t="s">
        <v>1550</v>
      </c>
      <c r="Q2086">
        <v>31</v>
      </c>
      <c r="U2086" t="s">
        <v>33247</v>
      </c>
      <c r="V2086" t="s">
        <v>33246</v>
      </c>
    </row>
    <row r="2087" spans="1:22" x14ac:dyDescent="0.25">
      <c r="A2087" t="s">
        <v>33397</v>
      </c>
      <c r="C2087" t="s">
        <v>7798</v>
      </c>
      <c r="E2087" t="s">
        <v>33265</v>
      </c>
      <c r="J2087">
        <v>2009</v>
      </c>
      <c r="K2087" s="1">
        <v>42751</v>
      </c>
      <c r="L2087" s="1">
        <v>0</v>
      </c>
      <c r="M2087" s="1">
        <v>42751</v>
      </c>
      <c r="N2087" t="s">
        <v>7897</v>
      </c>
      <c r="O2087" t="s">
        <v>7897</v>
      </c>
      <c r="P2087" t="s">
        <v>1550</v>
      </c>
      <c r="Q2087">
        <v>39</v>
      </c>
      <c r="U2087" t="s">
        <v>33247</v>
      </c>
      <c r="V2087" t="s">
        <v>33246</v>
      </c>
    </row>
    <row r="2088" spans="1:22" x14ac:dyDescent="0.25">
      <c r="A2088" t="s">
        <v>33396</v>
      </c>
      <c r="C2088" t="s">
        <v>7798</v>
      </c>
      <c r="E2088" t="s">
        <v>8779</v>
      </c>
      <c r="J2088">
        <v>2009</v>
      </c>
      <c r="L2088" s="1">
        <v>0</v>
      </c>
      <c r="M2088" s="1">
        <v>0</v>
      </c>
      <c r="N2088" t="s">
        <v>7898</v>
      </c>
      <c r="O2088" t="s">
        <v>7897</v>
      </c>
      <c r="P2088" t="s">
        <v>1550</v>
      </c>
      <c r="Q2088">
        <v>51</v>
      </c>
      <c r="U2088" t="s">
        <v>33250</v>
      </c>
      <c r="V2088" t="s">
        <v>33249</v>
      </c>
    </row>
    <row r="2089" spans="1:22" x14ac:dyDescent="0.25">
      <c r="A2089" t="s">
        <v>33395</v>
      </c>
      <c r="C2089" t="s">
        <v>7798</v>
      </c>
      <c r="E2089" t="s">
        <v>8779</v>
      </c>
      <c r="J2089">
        <v>2009</v>
      </c>
      <c r="L2089" s="1">
        <v>0</v>
      </c>
      <c r="M2089" s="1">
        <v>0</v>
      </c>
      <c r="N2089" t="s">
        <v>7898</v>
      </c>
      <c r="O2089" t="s">
        <v>7897</v>
      </c>
      <c r="P2089" t="s">
        <v>1550</v>
      </c>
      <c r="Q2089">
        <v>113</v>
      </c>
      <c r="U2089" t="s">
        <v>33250</v>
      </c>
      <c r="V2089" t="s">
        <v>33249</v>
      </c>
    </row>
    <row r="2090" spans="1:22" x14ac:dyDescent="0.25">
      <c r="A2090" t="s">
        <v>33394</v>
      </c>
      <c r="B2090" t="s">
        <v>33393</v>
      </c>
      <c r="C2090" t="s">
        <v>7798</v>
      </c>
      <c r="E2090" t="s">
        <v>9936</v>
      </c>
      <c r="J2090">
        <v>2009</v>
      </c>
      <c r="K2090" s="1">
        <v>15995</v>
      </c>
      <c r="L2090" s="1">
        <v>0</v>
      </c>
      <c r="M2090" s="1">
        <v>15995</v>
      </c>
      <c r="N2090" t="s">
        <v>7897</v>
      </c>
      <c r="O2090" t="s">
        <v>7897</v>
      </c>
      <c r="P2090" t="s">
        <v>1550</v>
      </c>
      <c r="Q2090">
        <v>19</v>
      </c>
      <c r="U2090" t="s">
        <v>33247</v>
      </c>
      <c r="V2090" t="s">
        <v>33246</v>
      </c>
    </row>
    <row r="2091" spans="1:22" x14ac:dyDescent="0.25">
      <c r="A2091" t="s">
        <v>33392</v>
      </c>
      <c r="C2091" t="s">
        <v>7798</v>
      </c>
      <c r="E2091" t="s">
        <v>8779</v>
      </c>
      <c r="J2091">
        <v>2009</v>
      </c>
      <c r="L2091" s="1">
        <v>0</v>
      </c>
      <c r="M2091" s="1">
        <v>0</v>
      </c>
      <c r="N2091" t="s">
        <v>7898</v>
      </c>
      <c r="O2091" t="s">
        <v>7897</v>
      </c>
      <c r="P2091" t="s">
        <v>1550</v>
      </c>
      <c r="Q2091">
        <v>6</v>
      </c>
      <c r="U2091" t="s">
        <v>33250</v>
      </c>
      <c r="V2091" t="s">
        <v>33249</v>
      </c>
    </row>
    <row r="2092" spans="1:22" x14ac:dyDescent="0.25">
      <c r="A2092" t="s">
        <v>33391</v>
      </c>
      <c r="C2092" t="s">
        <v>7798</v>
      </c>
      <c r="E2092" t="s">
        <v>9936</v>
      </c>
      <c r="J2092">
        <v>2009</v>
      </c>
      <c r="K2092" s="1">
        <v>64377</v>
      </c>
      <c r="L2092" s="1">
        <v>0</v>
      </c>
      <c r="M2092" s="1">
        <v>64377</v>
      </c>
      <c r="N2092" t="s">
        <v>7897</v>
      </c>
      <c r="O2092" t="s">
        <v>7897</v>
      </c>
      <c r="P2092" t="s">
        <v>1550</v>
      </c>
      <c r="Q2092">
        <v>73</v>
      </c>
      <c r="U2092" t="s">
        <v>33247</v>
      </c>
      <c r="V2092" t="s">
        <v>33246</v>
      </c>
    </row>
    <row r="2093" spans="1:22" x14ac:dyDescent="0.25">
      <c r="A2093" t="s">
        <v>33390</v>
      </c>
      <c r="B2093" t="s">
        <v>867</v>
      </c>
      <c r="C2093" t="s">
        <v>7798</v>
      </c>
      <c r="E2093" t="s">
        <v>32477</v>
      </c>
      <c r="J2093">
        <v>2009</v>
      </c>
      <c r="L2093" s="1">
        <v>0</v>
      </c>
      <c r="M2093" s="1">
        <v>0</v>
      </c>
      <c r="N2093" t="s">
        <v>7898</v>
      </c>
      <c r="O2093" t="s">
        <v>7897</v>
      </c>
      <c r="P2093" t="s">
        <v>1550</v>
      </c>
      <c r="Q2093">
        <v>450</v>
      </c>
      <c r="U2093" t="s">
        <v>33250</v>
      </c>
      <c r="V2093" t="s">
        <v>33249</v>
      </c>
    </row>
    <row r="2094" spans="1:22" x14ac:dyDescent="0.25">
      <c r="A2094" t="s">
        <v>33389</v>
      </c>
      <c r="B2094" t="s">
        <v>2612</v>
      </c>
      <c r="C2094" t="s">
        <v>7798</v>
      </c>
      <c r="E2094" t="s">
        <v>8779</v>
      </c>
      <c r="J2094">
        <v>2009</v>
      </c>
      <c r="L2094" s="1">
        <v>0</v>
      </c>
      <c r="M2094" s="1">
        <v>0</v>
      </c>
      <c r="N2094" t="s">
        <v>7898</v>
      </c>
      <c r="O2094" t="s">
        <v>7897</v>
      </c>
      <c r="P2094" t="s">
        <v>1550</v>
      </c>
      <c r="Q2094">
        <v>145</v>
      </c>
      <c r="U2094" t="s">
        <v>33250</v>
      </c>
      <c r="V2094" t="s">
        <v>33249</v>
      </c>
    </row>
    <row r="2095" spans="1:22" x14ac:dyDescent="0.25">
      <c r="A2095" t="s">
        <v>33388</v>
      </c>
      <c r="B2095" t="s">
        <v>32483</v>
      </c>
      <c r="C2095" t="s">
        <v>7798</v>
      </c>
      <c r="E2095" t="s">
        <v>32448</v>
      </c>
      <c r="J2095">
        <v>2009</v>
      </c>
      <c r="L2095" s="1">
        <v>0</v>
      </c>
      <c r="M2095" s="1">
        <v>0</v>
      </c>
      <c r="N2095" t="s">
        <v>7898</v>
      </c>
      <c r="O2095" t="s">
        <v>7897</v>
      </c>
      <c r="P2095" t="s">
        <v>1550</v>
      </c>
      <c r="Q2095">
        <v>200</v>
      </c>
      <c r="U2095" t="s">
        <v>33250</v>
      </c>
      <c r="V2095" t="s">
        <v>33249</v>
      </c>
    </row>
    <row r="2096" spans="1:22" x14ac:dyDescent="0.25">
      <c r="A2096" t="s">
        <v>33387</v>
      </c>
      <c r="C2096" t="s">
        <v>7798</v>
      </c>
      <c r="E2096" t="s">
        <v>11102</v>
      </c>
      <c r="J2096">
        <v>2009</v>
      </c>
      <c r="K2096" s="1">
        <v>59241</v>
      </c>
      <c r="L2096" s="1">
        <v>0</v>
      </c>
      <c r="M2096" s="1">
        <v>59241</v>
      </c>
      <c r="N2096" t="s">
        <v>7897</v>
      </c>
      <c r="O2096" t="s">
        <v>7897</v>
      </c>
      <c r="P2096" t="s">
        <v>1550</v>
      </c>
      <c r="Q2096">
        <v>62</v>
      </c>
      <c r="U2096" t="s">
        <v>33247</v>
      </c>
      <c r="V2096" t="s">
        <v>33246</v>
      </c>
    </row>
    <row r="2097" spans="1:22" x14ac:dyDescent="0.25">
      <c r="A2097" t="s">
        <v>33386</v>
      </c>
      <c r="C2097" t="s">
        <v>7798</v>
      </c>
      <c r="E2097" t="s">
        <v>9199</v>
      </c>
      <c r="J2097">
        <v>2009</v>
      </c>
      <c r="K2097" s="1">
        <v>10647</v>
      </c>
      <c r="L2097" s="1">
        <v>0</v>
      </c>
      <c r="M2097" s="1">
        <v>10647</v>
      </c>
      <c r="N2097" t="s">
        <v>7897</v>
      </c>
      <c r="O2097" t="s">
        <v>7897</v>
      </c>
      <c r="P2097" t="s">
        <v>1550</v>
      </c>
      <c r="Q2097">
        <v>13</v>
      </c>
      <c r="U2097" t="s">
        <v>33247</v>
      </c>
      <c r="V2097" t="s">
        <v>33246</v>
      </c>
    </row>
    <row r="2098" spans="1:22" x14ac:dyDescent="0.25">
      <c r="A2098" t="s">
        <v>33385</v>
      </c>
      <c r="C2098" t="s">
        <v>7798</v>
      </c>
      <c r="E2098" t="s">
        <v>9199</v>
      </c>
      <c r="J2098">
        <v>2009</v>
      </c>
      <c r="K2098" s="1">
        <v>48906</v>
      </c>
      <c r="L2098" s="1">
        <v>0</v>
      </c>
      <c r="M2098" s="1">
        <v>48906</v>
      </c>
      <c r="N2098" t="s">
        <v>7897</v>
      </c>
      <c r="O2098" t="s">
        <v>7897</v>
      </c>
      <c r="P2098" t="s">
        <v>1550</v>
      </c>
      <c r="Q2098">
        <v>18</v>
      </c>
      <c r="U2098" t="s">
        <v>33247</v>
      </c>
      <c r="V2098" t="s">
        <v>33246</v>
      </c>
    </row>
    <row r="2099" spans="1:22" x14ac:dyDescent="0.25">
      <c r="A2099" t="s">
        <v>32594</v>
      </c>
      <c r="C2099" t="s">
        <v>7798</v>
      </c>
      <c r="E2099" t="s">
        <v>33265</v>
      </c>
      <c r="J2099">
        <v>2009</v>
      </c>
      <c r="K2099" s="1">
        <v>298800</v>
      </c>
      <c r="L2099" s="1">
        <v>0</v>
      </c>
      <c r="M2099" s="1">
        <v>298800</v>
      </c>
      <c r="N2099" t="s">
        <v>7897</v>
      </c>
      <c r="O2099" t="s">
        <v>7897</v>
      </c>
      <c r="P2099" t="s">
        <v>1550</v>
      </c>
      <c r="Q2099">
        <v>173</v>
      </c>
      <c r="U2099" t="s">
        <v>33247</v>
      </c>
      <c r="V2099" t="s">
        <v>33246</v>
      </c>
    </row>
    <row r="2100" spans="1:22" x14ac:dyDescent="0.25">
      <c r="A2100" t="s">
        <v>33384</v>
      </c>
      <c r="C2100" t="s">
        <v>7798</v>
      </c>
      <c r="E2100" t="s">
        <v>8779</v>
      </c>
      <c r="J2100">
        <v>2009</v>
      </c>
      <c r="L2100" s="1">
        <v>0</v>
      </c>
      <c r="M2100" s="1">
        <v>0</v>
      </c>
      <c r="N2100" t="s">
        <v>7898</v>
      </c>
      <c r="O2100" t="s">
        <v>7897</v>
      </c>
      <c r="P2100" t="s">
        <v>1550</v>
      </c>
      <c r="Q2100">
        <v>23</v>
      </c>
      <c r="U2100" t="s">
        <v>33250</v>
      </c>
      <c r="V2100" t="s">
        <v>33249</v>
      </c>
    </row>
    <row r="2101" spans="1:22" x14ac:dyDescent="0.25">
      <c r="A2101" t="s">
        <v>33383</v>
      </c>
      <c r="C2101" t="s">
        <v>7798</v>
      </c>
      <c r="E2101" t="s">
        <v>9008</v>
      </c>
      <c r="J2101">
        <v>2009</v>
      </c>
      <c r="K2101" s="1">
        <v>7800</v>
      </c>
      <c r="L2101" s="1">
        <v>0</v>
      </c>
      <c r="M2101" s="1">
        <v>7800</v>
      </c>
      <c r="N2101" t="s">
        <v>7897</v>
      </c>
      <c r="O2101" t="s">
        <v>7897</v>
      </c>
      <c r="P2101" t="s">
        <v>1550</v>
      </c>
      <c r="Q2101">
        <v>5</v>
      </c>
      <c r="U2101" t="s">
        <v>33247</v>
      </c>
      <c r="V2101" t="s">
        <v>33246</v>
      </c>
    </row>
    <row r="2102" spans="1:22" x14ac:dyDescent="0.25">
      <c r="A2102" t="s">
        <v>33382</v>
      </c>
      <c r="C2102" t="s">
        <v>7798</v>
      </c>
      <c r="E2102" t="s">
        <v>32783</v>
      </c>
      <c r="J2102">
        <v>2009</v>
      </c>
      <c r="L2102" s="1">
        <v>0</v>
      </c>
      <c r="M2102" s="1">
        <v>0</v>
      </c>
      <c r="N2102" t="s">
        <v>7898</v>
      </c>
      <c r="O2102" t="s">
        <v>7897</v>
      </c>
      <c r="P2102" t="s">
        <v>1550</v>
      </c>
      <c r="Q2102">
        <v>64</v>
      </c>
      <c r="U2102" t="s">
        <v>33250</v>
      </c>
      <c r="V2102" t="s">
        <v>33249</v>
      </c>
    </row>
    <row r="2103" spans="1:22" x14ac:dyDescent="0.25">
      <c r="A2103" t="s">
        <v>33381</v>
      </c>
      <c r="C2103" t="s">
        <v>7798</v>
      </c>
      <c r="E2103" t="s">
        <v>8697</v>
      </c>
      <c r="J2103">
        <v>2009</v>
      </c>
      <c r="K2103" s="1">
        <v>296148</v>
      </c>
      <c r="L2103" s="1">
        <v>0</v>
      </c>
      <c r="M2103" s="1">
        <v>296148</v>
      </c>
      <c r="N2103" t="s">
        <v>7897</v>
      </c>
      <c r="O2103" t="s">
        <v>7897</v>
      </c>
      <c r="P2103" t="s">
        <v>1550</v>
      </c>
      <c r="Q2103">
        <v>199</v>
      </c>
      <c r="U2103" t="s">
        <v>33247</v>
      </c>
      <c r="V2103" t="s">
        <v>33246</v>
      </c>
    </row>
    <row r="2104" spans="1:22" x14ac:dyDescent="0.25">
      <c r="A2104" t="s">
        <v>33380</v>
      </c>
      <c r="C2104" t="s">
        <v>7798</v>
      </c>
      <c r="E2104" t="s">
        <v>9008</v>
      </c>
      <c r="J2104">
        <v>2009</v>
      </c>
      <c r="K2104" s="1">
        <v>28739</v>
      </c>
      <c r="L2104" s="1">
        <v>0</v>
      </c>
      <c r="M2104" s="1">
        <v>28739</v>
      </c>
      <c r="N2104" t="s">
        <v>7897</v>
      </c>
      <c r="O2104" t="s">
        <v>7897</v>
      </c>
      <c r="P2104" t="s">
        <v>1550</v>
      </c>
      <c r="Q2104">
        <v>38</v>
      </c>
      <c r="U2104" t="s">
        <v>33247</v>
      </c>
      <c r="V2104" t="s">
        <v>33246</v>
      </c>
    </row>
    <row r="2105" spans="1:22" x14ac:dyDescent="0.25">
      <c r="A2105" t="s">
        <v>32587</v>
      </c>
      <c r="C2105" t="s">
        <v>7798</v>
      </c>
      <c r="E2105" t="s">
        <v>33265</v>
      </c>
      <c r="J2105">
        <v>2009</v>
      </c>
      <c r="K2105" s="1">
        <v>46269</v>
      </c>
      <c r="L2105" s="1">
        <v>0</v>
      </c>
      <c r="M2105" s="1">
        <v>46269</v>
      </c>
      <c r="N2105" t="s">
        <v>7897</v>
      </c>
      <c r="O2105" t="s">
        <v>7897</v>
      </c>
      <c r="P2105" t="s">
        <v>1550</v>
      </c>
      <c r="Q2105">
        <v>61</v>
      </c>
      <c r="U2105" t="s">
        <v>33247</v>
      </c>
      <c r="V2105" t="s">
        <v>33246</v>
      </c>
    </row>
    <row r="2106" spans="1:22" x14ac:dyDescent="0.25">
      <c r="A2106" t="s">
        <v>33379</v>
      </c>
      <c r="B2106" t="s">
        <v>33378</v>
      </c>
      <c r="C2106" t="s">
        <v>7798</v>
      </c>
      <c r="E2106" t="s">
        <v>33265</v>
      </c>
      <c r="J2106">
        <v>2009</v>
      </c>
      <c r="K2106" s="1">
        <v>30413</v>
      </c>
      <c r="L2106" s="1">
        <v>0</v>
      </c>
      <c r="M2106" s="1">
        <v>30413</v>
      </c>
      <c r="N2106" t="s">
        <v>7897</v>
      </c>
      <c r="O2106" t="s">
        <v>7897</v>
      </c>
      <c r="P2106" t="s">
        <v>1550</v>
      </c>
      <c r="Q2106">
        <v>54</v>
      </c>
      <c r="U2106" t="s">
        <v>33247</v>
      </c>
      <c r="V2106" t="s">
        <v>33246</v>
      </c>
    </row>
    <row r="2107" spans="1:22" x14ac:dyDescent="0.25">
      <c r="A2107" t="s">
        <v>33377</v>
      </c>
      <c r="C2107" t="s">
        <v>7798</v>
      </c>
      <c r="E2107" t="s">
        <v>9008</v>
      </c>
      <c r="J2107">
        <v>2009</v>
      </c>
      <c r="K2107" s="1">
        <v>369915</v>
      </c>
      <c r="L2107" s="1">
        <v>0</v>
      </c>
      <c r="M2107" s="1">
        <v>369915</v>
      </c>
      <c r="N2107" t="s">
        <v>7897</v>
      </c>
      <c r="O2107" t="s">
        <v>7897</v>
      </c>
      <c r="P2107" t="s">
        <v>1550</v>
      </c>
      <c r="Q2107">
        <v>72</v>
      </c>
      <c r="U2107" t="s">
        <v>33247</v>
      </c>
      <c r="V2107" t="s">
        <v>33246</v>
      </c>
    </row>
    <row r="2108" spans="1:22" x14ac:dyDescent="0.25">
      <c r="A2108" t="s">
        <v>15277</v>
      </c>
      <c r="B2108" t="s">
        <v>15276</v>
      </c>
      <c r="C2108" t="s">
        <v>7798</v>
      </c>
      <c r="E2108" t="s">
        <v>10466</v>
      </c>
      <c r="J2108">
        <v>2009</v>
      </c>
      <c r="K2108" s="1">
        <v>254219</v>
      </c>
      <c r="L2108" s="1">
        <v>0</v>
      </c>
      <c r="M2108" s="1">
        <v>254219</v>
      </c>
      <c r="N2108" t="s">
        <v>7897</v>
      </c>
      <c r="O2108" t="s">
        <v>7897</v>
      </c>
      <c r="P2108" t="s">
        <v>1550</v>
      </c>
      <c r="Q2108">
        <v>266</v>
      </c>
      <c r="U2108" t="s">
        <v>33247</v>
      </c>
      <c r="V2108" t="s">
        <v>33246</v>
      </c>
    </row>
    <row r="2109" spans="1:22" x14ac:dyDescent="0.25">
      <c r="A2109" t="s">
        <v>33376</v>
      </c>
      <c r="C2109" t="s">
        <v>7798</v>
      </c>
      <c r="E2109" t="s">
        <v>32507</v>
      </c>
      <c r="J2109">
        <v>2009</v>
      </c>
      <c r="L2109" s="1">
        <v>0</v>
      </c>
      <c r="M2109" s="1">
        <v>0</v>
      </c>
      <c r="N2109" t="s">
        <v>7898</v>
      </c>
      <c r="O2109" t="s">
        <v>7897</v>
      </c>
      <c r="P2109" t="s">
        <v>1550</v>
      </c>
      <c r="Q2109">
        <v>102</v>
      </c>
      <c r="U2109" t="s">
        <v>33250</v>
      </c>
      <c r="V2109" t="s">
        <v>33249</v>
      </c>
    </row>
    <row r="2110" spans="1:22" x14ac:dyDescent="0.25">
      <c r="A2110" t="s">
        <v>33375</v>
      </c>
      <c r="C2110" t="s">
        <v>7798</v>
      </c>
      <c r="E2110" t="s">
        <v>32628</v>
      </c>
      <c r="J2110">
        <v>2009</v>
      </c>
      <c r="L2110" s="1">
        <v>0</v>
      </c>
      <c r="M2110" s="1">
        <v>0</v>
      </c>
      <c r="N2110" t="s">
        <v>7898</v>
      </c>
      <c r="O2110" t="s">
        <v>7897</v>
      </c>
      <c r="P2110" t="s">
        <v>1550</v>
      </c>
      <c r="Q2110">
        <v>12</v>
      </c>
      <c r="U2110" t="s">
        <v>33250</v>
      </c>
      <c r="V2110" t="s">
        <v>33249</v>
      </c>
    </row>
    <row r="2111" spans="1:22" x14ac:dyDescent="0.25">
      <c r="A2111" t="s">
        <v>33374</v>
      </c>
      <c r="C2111" t="s">
        <v>7798</v>
      </c>
      <c r="E2111" t="s">
        <v>33265</v>
      </c>
      <c r="J2111">
        <v>2009</v>
      </c>
      <c r="K2111" s="1">
        <v>191448</v>
      </c>
      <c r="L2111" s="1">
        <v>0</v>
      </c>
      <c r="M2111" s="1">
        <v>191448</v>
      </c>
      <c r="N2111" t="s">
        <v>7897</v>
      </c>
      <c r="O2111" t="s">
        <v>7897</v>
      </c>
      <c r="P2111" t="s">
        <v>1550</v>
      </c>
      <c r="Q2111">
        <v>200</v>
      </c>
      <c r="U2111" t="s">
        <v>33247</v>
      </c>
      <c r="V2111" t="s">
        <v>33246</v>
      </c>
    </row>
    <row r="2112" spans="1:22" x14ac:dyDescent="0.25">
      <c r="A2112" t="s">
        <v>33373</v>
      </c>
      <c r="C2112" t="s">
        <v>7798</v>
      </c>
      <c r="E2112" t="s">
        <v>7842</v>
      </c>
      <c r="J2112">
        <v>2009</v>
      </c>
      <c r="L2112" s="1">
        <v>0</v>
      </c>
      <c r="M2112" s="1">
        <v>0</v>
      </c>
      <c r="N2112" t="s">
        <v>7898</v>
      </c>
      <c r="O2112" t="s">
        <v>7897</v>
      </c>
      <c r="P2112" t="s">
        <v>1550</v>
      </c>
      <c r="Q2112">
        <v>20</v>
      </c>
      <c r="U2112" t="s">
        <v>33250</v>
      </c>
      <c r="V2112" t="s">
        <v>33249</v>
      </c>
    </row>
    <row r="2113" spans="1:22" x14ac:dyDescent="0.25">
      <c r="A2113" t="s">
        <v>33372</v>
      </c>
      <c r="C2113" t="s">
        <v>7798</v>
      </c>
      <c r="E2113" t="s">
        <v>9199</v>
      </c>
      <c r="J2113">
        <v>2009</v>
      </c>
      <c r="L2113" s="1">
        <v>0</v>
      </c>
      <c r="M2113" s="1">
        <v>0</v>
      </c>
      <c r="N2113" t="s">
        <v>7897</v>
      </c>
      <c r="O2113" t="s">
        <v>7897</v>
      </c>
      <c r="P2113" t="s">
        <v>1550</v>
      </c>
      <c r="Q2113">
        <v>0</v>
      </c>
      <c r="U2113" t="s">
        <v>33247</v>
      </c>
      <c r="V2113" t="s">
        <v>33246</v>
      </c>
    </row>
    <row r="2114" spans="1:22" x14ac:dyDescent="0.25">
      <c r="A2114" t="s">
        <v>32574</v>
      </c>
      <c r="C2114" t="s">
        <v>7798</v>
      </c>
      <c r="E2114" t="s">
        <v>33265</v>
      </c>
      <c r="J2114">
        <v>2009</v>
      </c>
      <c r="K2114" s="1">
        <v>209299</v>
      </c>
      <c r="L2114" s="1">
        <v>0</v>
      </c>
      <c r="M2114" s="1">
        <v>209299</v>
      </c>
      <c r="N2114" t="s">
        <v>7897</v>
      </c>
      <c r="O2114" t="s">
        <v>7897</v>
      </c>
      <c r="P2114" t="s">
        <v>1550</v>
      </c>
      <c r="Q2114">
        <v>294</v>
      </c>
      <c r="U2114" t="s">
        <v>33247</v>
      </c>
      <c r="V2114" t="s">
        <v>33246</v>
      </c>
    </row>
    <row r="2115" spans="1:22" x14ac:dyDescent="0.25">
      <c r="A2115" t="s">
        <v>33371</v>
      </c>
      <c r="C2115" t="s">
        <v>7798</v>
      </c>
      <c r="E2115" t="s">
        <v>9560</v>
      </c>
      <c r="J2115">
        <v>2009</v>
      </c>
      <c r="K2115" s="1">
        <v>34299</v>
      </c>
      <c r="L2115" s="1">
        <v>0</v>
      </c>
      <c r="M2115" s="1">
        <v>34299</v>
      </c>
      <c r="N2115" t="s">
        <v>7897</v>
      </c>
      <c r="O2115" t="s">
        <v>7897</v>
      </c>
      <c r="P2115" t="s">
        <v>1550</v>
      </c>
      <c r="Q2115">
        <v>35</v>
      </c>
      <c r="U2115" t="s">
        <v>33247</v>
      </c>
      <c r="V2115" t="s">
        <v>33246</v>
      </c>
    </row>
    <row r="2116" spans="1:22" x14ac:dyDescent="0.25">
      <c r="A2116" t="s">
        <v>33370</v>
      </c>
      <c r="C2116" t="s">
        <v>7798</v>
      </c>
      <c r="E2116" t="s">
        <v>33369</v>
      </c>
      <c r="J2116">
        <v>2009</v>
      </c>
      <c r="L2116" s="1">
        <v>0</v>
      </c>
      <c r="M2116" s="1">
        <v>0</v>
      </c>
      <c r="N2116" t="s">
        <v>7898</v>
      </c>
      <c r="O2116" t="s">
        <v>7897</v>
      </c>
      <c r="P2116" t="s">
        <v>1550</v>
      </c>
      <c r="Q2116">
        <v>19</v>
      </c>
      <c r="U2116" t="s">
        <v>33250</v>
      </c>
      <c r="V2116" t="s">
        <v>33249</v>
      </c>
    </row>
    <row r="2117" spans="1:22" x14ac:dyDescent="0.25">
      <c r="A2117" t="s">
        <v>33368</v>
      </c>
      <c r="C2117" t="s">
        <v>7798</v>
      </c>
      <c r="E2117" t="s">
        <v>33367</v>
      </c>
      <c r="J2117">
        <v>2009</v>
      </c>
      <c r="L2117" s="1">
        <v>0</v>
      </c>
      <c r="M2117" s="1">
        <v>0</v>
      </c>
      <c r="N2117" t="s">
        <v>7898</v>
      </c>
      <c r="O2117" t="s">
        <v>7897</v>
      </c>
      <c r="P2117" t="s">
        <v>1550</v>
      </c>
      <c r="Q2117">
        <v>10</v>
      </c>
      <c r="U2117" t="s">
        <v>33250</v>
      </c>
      <c r="V2117" t="s">
        <v>33249</v>
      </c>
    </row>
    <row r="2118" spans="1:22" x14ac:dyDescent="0.25">
      <c r="A2118" t="s">
        <v>33366</v>
      </c>
      <c r="C2118" t="s">
        <v>7798</v>
      </c>
      <c r="E2118" t="s">
        <v>33365</v>
      </c>
      <c r="J2118">
        <v>2009</v>
      </c>
      <c r="L2118" s="1">
        <v>0</v>
      </c>
      <c r="M2118" s="1">
        <v>0</v>
      </c>
      <c r="N2118" t="s">
        <v>7898</v>
      </c>
      <c r="O2118" t="s">
        <v>7897</v>
      </c>
      <c r="P2118" t="s">
        <v>1550</v>
      </c>
      <c r="Q2118">
        <v>3</v>
      </c>
      <c r="U2118" t="s">
        <v>33250</v>
      </c>
      <c r="V2118" t="s">
        <v>33249</v>
      </c>
    </row>
    <row r="2119" spans="1:22" x14ac:dyDescent="0.25">
      <c r="A2119" t="s">
        <v>33364</v>
      </c>
      <c r="C2119" t="s">
        <v>7798</v>
      </c>
      <c r="E2119" t="s">
        <v>33265</v>
      </c>
      <c r="J2119">
        <v>2009</v>
      </c>
      <c r="K2119" s="1">
        <v>17925</v>
      </c>
      <c r="L2119" s="1">
        <v>0</v>
      </c>
      <c r="M2119" s="1">
        <v>17925</v>
      </c>
      <c r="N2119" t="s">
        <v>7897</v>
      </c>
      <c r="O2119" t="s">
        <v>7897</v>
      </c>
      <c r="P2119" t="s">
        <v>1550</v>
      </c>
      <c r="Q2119">
        <v>25</v>
      </c>
      <c r="U2119" t="s">
        <v>33247</v>
      </c>
      <c r="V2119" t="s">
        <v>33246</v>
      </c>
    </row>
    <row r="2120" spans="1:22" x14ac:dyDescent="0.25">
      <c r="A2120" t="s">
        <v>33363</v>
      </c>
      <c r="C2120" t="s">
        <v>7798</v>
      </c>
      <c r="E2120" t="s">
        <v>33265</v>
      </c>
      <c r="J2120">
        <v>2009</v>
      </c>
      <c r="K2120" s="1">
        <v>80125</v>
      </c>
      <c r="L2120" s="1">
        <v>0</v>
      </c>
      <c r="M2120" s="1">
        <v>80125</v>
      </c>
      <c r="N2120" t="s">
        <v>7897</v>
      </c>
      <c r="O2120" t="s">
        <v>7897</v>
      </c>
      <c r="P2120" t="s">
        <v>1550</v>
      </c>
      <c r="Q2120">
        <v>125</v>
      </c>
      <c r="U2120" t="s">
        <v>33247</v>
      </c>
      <c r="V2120" t="s">
        <v>33246</v>
      </c>
    </row>
    <row r="2121" spans="1:22" x14ac:dyDescent="0.25">
      <c r="A2121" t="s">
        <v>33362</v>
      </c>
      <c r="C2121" t="s">
        <v>7798</v>
      </c>
      <c r="E2121" t="s">
        <v>8779</v>
      </c>
      <c r="J2121">
        <v>2009</v>
      </c>
      <c r="L2121" s="1">
        <v>0</v>
      </c>
      <c r="M2121" s="1">
        <v>0</v>
      </c>
      <c r="N2121" t="s">
        <v>7898</v>
      </c>
      <c r="O2121" t="s">
        <v>7897</v>
      </c>
      <c r="P2121" t="s">
        <v>1550</v>
      </c>
      <c r="Q2121">
        <v>35</v>
      </c>
      <c r="U2121" t="s">
        <v>33250</v>
      </c>
      <c r="V2121" t="s">
        <v>33249</v>
      </c>
    </row>
    <row r="2122" spans="1:22" x14ac:dyDescent="0.25">
      <c r="A2122" t="s">
        <v>33361</v>
      </c>
      <c r="C2122" t="s">
        <v>7798</v>
      </c>
      <c r="E2122" t="s">
        <v>27398</v>
      </c>
      <c r="J2122">
        <v>2009</v>
      </c>
      <c r="K2122" s="1">
        <v>10109</v>
      </c>
      <c r="L2122" s="1">
        <v>0</v>
      </c>
      <c r="M2122" s="1">
        <v>10109</v>
      </c>
      <c r="N2122" t="s">
        <v>7897</v>
      </c>
      <c r="O2122" t="s">
        <v>7897</v>
      </c>
      <c r="P2122" t="s">
        <v>1550</v>
      </c>
      <c r="Q2122">
        <v>15</v>
      </c>
      <c r="U2122" t="s">
        <v>33247</v>
      </c>
      <c r="V2122" t="s">
        <v>33246</v>
      </c>
    </row>
    <row r="2123" spans="1:22" x14ac:dyDescent="0.25">
      <c r="A2123" t="s">
        <v>32563</v>
      </c>
      <c r="C2123" t="s">
        <v>7798</v>
      </c>
      <c r="E2123" t="s">
        <v>8697</v>
      </c>
      <c r="J2123">
        <v>2009</v>
      </c>
      <c r="K2123" s="1">
        <v>134100</v>
      </c>
      <c r="L2123" s="1">
        <v>0</v>
      </c>
      <c r="M2123" s="1">
        <v>134100</v>
      </c>
      <c r="N2123" t="s">
        <v>7897</v>
      </c>
      <c r="O2123" t="s">
        <v>7897</v>
      </c>
      <c r="P2123" t="s">
        <v>1550</v>
      </c>
      <c r="Q2123">
        <v>37</v>
      </c>
      <c r="U2123" t="s">
        <v>33247</v>
      </c>
      <c r="V2123" t="s">
        <v>33246</v>
      </c>
    </row>
    <row r="2124" spans="1:22" x14ac:dyDescent="0.25">
      <c r="A2124" t="s">
        <v>33360</v>
      </c>
      <c r="C2124" t="s">
        <v>7798</v>
      </c>
      <c r="E2124" t="s">
        <v>32507</v>
      </c>
      <c r="J2124">
        <v>2009</v>
      </c>
      <c r="L2124" s="1">
        <v>0</v>
      </c>
      <c r="M2124" s="1">
        <v>0</v>
      </c>
      <c r="N2124" t="s">
        <v>7898</v>
      </c>
      <c r="O2124" t="s">
        <v>7897</v>
      </c>
      <c r="P2124" t="s">
        <v>1550</v>
      </c>
      <c r="Q2124">
        <v>120</v>
      </c>
      <c r="U2124" t="s">
        <v>33250</v>
      </c>
      <c r="V2124" t="s">
        <v>33249</v>
      </c>
    </row>
    <row r="2125" spans="1:22" x14ac:dyDescent="0.25">
      <c r="A2125" t="s">
        <v>33359</v>
      </c>
      <c r="C2125" t="s">
        <v>7798</v>
      </c>
      <c r="E2125" t="s">
        <v>12660</v>
      </c>
      <c r="J2125">
        <v>2009</v>
      </c>
      <c r="K2125" s="1">
        <v>21632</v>
      </c>
      <c r="L2125" s="1">
        <v>0</v>
      </c>
      <c r="M2125" s="1">
        <v>21632</v>
      </c>
      <c r="N2125" t="s">
        <v>7897</v>
      </c>
      <c r="O2125" t="s">
        <v>7897</v>
      </c>
      <c r="P2125" t="s">
        <v>1550</v>
      </c>
      <c r="Q2125">
        <v>21</v>
      </c>
      <c r="U2125" t="s">
        <v>33247</v>
      </c>
      <c r="V2125" t="s">
        <v>33246</v>
      </c>
    </row>
    <row r="2126" spans="1:22" x14ac:dyDescent="0.25">
      <c r="A2126" t="s">
        <v>33358</v>
      </c>
      <c r="C2126" t="s">
        <v>7798</v>
      </c>
      <c r="E2126" t="s">
        <v>11102</v>
      </c>
      <c r="J2126">
        <v>2009</v>
      </c>
      <c r="K2126" s="1">
        <v>192190</v>
      </c>
      <c r="L2126" s="1">
        <v>0</v>
      </c>
      <c r="M2126" s="1">
        <v>192190</v>
      </c>
      <c r="N2126" t="s">
        <v>7897</v>
      </c>
      <c r="O2126" t="s">
        <v>7897</v>
      </c>
      <c r="P2126" t="s">
        <v>1550</v>
      </c>
      <c r="Q2126">
        <v>163</v>
      </c>
      <c r="U2126" t="s">
        <v>33247</v>
      </c>
      <c r="V2126" t="s">
        <v>33246</v>
      </c>
    </row>
    <row r="2127" spans="1:22" x14ac:dyDescent="0.25">
      <c r="A2127" t="s">
        <v>33357</v>
      </c>
      <c r="B2127" t="s">
        <v>14443</v>
      </c>
      <c r="C2127" t="s">
        <v>7798</v>
      </c>
      <c r="E2127" t="s">
        <v>33265</v>
      </c>
      <c r="J2127">
        <v>2009</v>
      </c>
      <c r="K2127" s="1">
        <v>173826</v>
      </c>
      <c r="L2127" s="1">
        <v>0</v>
      </c>
      <c r="M2127" s="1">
        <v>173826</v>
      </c>
      <c r="N2127" t="s">
        <v>7897</v>
      </c>
      <c r="O2127" t="s">
        <v>7897</v>
      </c>
      <c r="P2127" t="s">
        <v>1550</v>
      </c>
      <c r="Q2127">
        <v>195</v>
      </c>
      <c r="U2127" t="s">
        <v>33247</v>
      </c>
      <c r="V2127" t="s">
        <v>33246</v>
      </c>
    </row>
    <row r="2128" spans="1:22" x14ac:dyDescent="0.25">
      <c r="A2128" t="s">
        <v>33356</v>
      </c>
      <c r="B2128" t="s">
        <v>14443</v>
      </c>
      <c r="C2128" t="s">
        <v>7798</v>
      </c>
      <c r="E2128" t="s">
        <v>8779</v>
      </c>
      <c r="J2128">
        <v>2009</v>
      </c>
      <c r="L2128" s="1">
        <v>0</v>
      </c>
      <c r="M2128" s="1">
        <v>0</v>
      </c>
      <c r="N2128" t="s">
        <v>7898</v>
      </c>
      <c r="O2128" t="s">
        <v>7897</v>
      </c>
      <c r="P2128" t="s">
        <v>1550</v>
      </c>
      <c r="Q2128">
        <v>10</v>
      </c>
      <c r="U2128" t="s">
        <v>33250</v>
      </c>
      <c r="V2128" t="s">
        <v>33249</v>
      </c>
    </row>
    <row r="2129" spans="1:22" x14ac:dyDescent="0.25">
      <c r="A2129" t="s">
        <v>7412</v>
      </c>
      <c r="C2129" t="s">
        <v>7798</v>
      </c>
      <c r="E2129" t="s">
        <v>32611</v>
      </c>
      <c r="J2129">
        <v>2009</v>
      </c>
      <c r="L2129" s="1">
        <v>0</v>
      </c>
      <c r="M2129" s="1">
        <v>0</v>
      </c>
      <c r="N2129" t="s">
        <v>7898</v>
      </c>
      <c r="O2129" t="s">
        <v>7897</v>
      </c>
      <c r="P2129" t="s">
        <v>1550</v>
      </c>
      <c r="Q2129">
        <v>15</v>
      </c>
      <c r="U2129" t="s">
        <v>33250</v>
      </c>
      <c r="V2129" t="s">
        <v>33249</v>
      </c>
    </row>
    <row r="2130" spans="1:22" x14ac:dyDescent="0.25">
      <c r="A2130" t="s">
        <v>33355</v>
      </c>
      <c r="C2130" t="s">
        <v>7798</v>
      </c>
      <c r="E2130" t="s">
        <v>8779</v>
      </c>
      <c r="J2130">
        <v>2009</v>
      </c>
      <c r="L2130" s="1">
        <v>0</v>
      </c>
      <c r="M2130" s="1">
        <v>0</v>
      </c>
      <c r="N2130" t="s">
        <v>7898</v>
      </c>
      <c r="O2130" t="s">
        <v>7897</v>
      </c>
      <c r="P2130" t="s">
        <v>1550</v>
      </c>
      <c r="Q2130">
        <v>140</v>
      </c>
      <c r="U2130" t="s">
        <v>33250</v>
      </c>
      <c r="V2130" t="s">
        <v>33249</v>
      </c>
    </row>
    <row r="2131" spans="1:22" x14ac:dyDescent="0.25">
      <c r="A2131" t="s">
        <v>32558</v>
      </c>
      <c r="C2131" t="s">
        <v>7798</v>
      </c>
      <c r="E2131" t="s">
        <v>33265</v>
      </c>
      <c r="J2131">
        <v>2009</v>
      </c>
      <c r="K2131" s="1">
        <v>91879</v>
      </c>
      <c r="L2131" s="1">
        <v>0</v>
      </c>
      <c r="M2131" s="1">
        <v>91879</v>
      </c>
      <c r="N2131" t="s">
        <v>7897</v>
      </c>
      <c r="O2131" t="s">
        <v>7897</v>
      </c>
      <c r="P2131" t="s">
        <v>1550</v>
      </c>
      <c r="Q2131">
        <v>114</v>
      </c>
      <c r="U2131" t="s">
        <v>33247</v>
      </c>
      <c r="V2131" t="s">
        <v>33246</v>
      </c>
    </row>
    <row r="2132" spans="1:22" x14ac:dyDescent="0.25">
      <c r="A2132" t="s">
        <v>33354</v>
      </c>
      <c r="C2132" t="s">
        <v>7798</v>
      </c>
      <c r="E2132" t="s">
        <v>10317</v>
      </c>
      <c r="J2132">
        <v>2009</v>
      </c>
      <c r="K2132" s="1">
        <v>206437</v>
      </c>
      <c r="L2132" s="1">
        <v>0</v>
      </c>
      <c r="M2132" s="1">
        <v>206437</v>
      </c>
      <c r="N2132" t="s">
        <v>7897</v>
      </c>
      <c r="O2132" t="s">
        <v>7897</v>
      </c>
      <c r="P2132" t="s">
        <v>1550</v>
      </c>
      <c r="Q2132">
        <v>157</v>
      </c>
      <c r="U2132" t="s">
        <v>33247</v>
      </c>
      <c r="V2132" t="s">
        <v>33246</v>
      </c>
    </row>
    <row r="2133" spans="1:22" x14ac:dyDescent="0.25">
      <c r="A2133" t="s">
        <v>33353</v>
      </c>
      <c r="C2133" t="s">
        <v>7798</v>
      </c>
      <c r="E2133" t="s">
        <v>32555</v>
      </c>
      <c r="J2133">
        <v>2009</v>
      </c>
      <c r="L2133" s="1">
        <v>0</v>
      </c>
      <c r="M2133" s="1">
        <v>0</v>
      </c>
      <c r="N2133" t="s">
        <v>7898</v>
      </c>
      <c r="O2133" t="s">
        <v>7897</v>
      </c>
      <c r="P2133" t="s">
        <v>1550</v>
      </c>
      <c r="Q2133">
        <v>120</v>
      </c>
      <c r="U2133" t="s">
        <v>33250</v>
      </c>
      <c r="V2133" t="s">
        <v>33249</v>
      </c>
    </row>
    <row r="2134" spans="1:22" x14ac:dyDescent="0.25">
      <c r="A2134" t="s">
        <v>33352</v>
      </c>
      <c r="C2134" t="s">
        <v>7798</v>
      </c>
      <c r="E2134" t="s">
        <v>33265</v>
      </c>
      <c r="J2134">
        <v>2009</v>
      </c>
      <c r="K2134" s="1">
        <v>262232</v>
      </c>
      <c r="L2134" s="1">
        <v>0</v>
      </c>
      <c r="M2134" s="1">
        <v>262232</v>
      </c>
      <c r="N2134" t="s">
        <v>7897</v>
      </c>
      <c r="O2134" t="s">
        <v>7897</v>
      </c>
      <c r="P2134" t="s">
        <v>1550</v>
      </c>
      <c r="Q2134">
        <v>441</v>
      </c>
      <c r="U2134" t="s">
        <v>33247</v>
      </c>
      <c r="V2134" t="s">
        <v>33246</v>
      </c>
    </row>
    <row r="2135" spans="1:22" x14ac:dyDescent="0.25">
      <c r="A2135" t="s">
        <v>33351</v>
      </c>
      <c r="C2135" t="s">
        <v>7798</v>
      </c>
      <c r="E2135" t="s">
        <v>32477</v>
      </c>
      <c r="J2135">
        <v>2009</v>
      </c>
      <c r="L2135" s="1">
        <v>0</v>
      </c>
      <c r="M2135" s="1">
        <v>0</v>
      </c>
      <c r="N2135" t="s">
        <v>7898</v>
      </c>
      <c r="O2135" t="s">
        <v>7897</v>
      </c>
      <c r="P2135" t="s">
        <v>1550</v>
      </c>
      <c r="Q2135">
        <v>20</v>
      </c>
      <c r="U2135" t="s">
        <v>33250</v>
      </c>
      <c r="V2135" t="s">
        <v>33249</v>
      </c>
    </row>
    <row r="2136" spans="1:22" x14ac:dyDescent="0.25">
      <c r="A2136" t="s">
        <v>33350</v>
      </c>
      <c r="C2136" t="s">
        <v>7798</v>
      </c>
      <c r="E2136" t="s">
        <v>10317</v>
      </c>
      <c r="J2136">
        <v>2009</v>
      </c>
      <c r="K2136" s="1">
        <v>133171</v>
      </c>
      <c r="L2136" s="1">
        <v>0</v>
      </c>
      <c r="M2136" s="1">
        <v>133171</v>
      </c>
      <c r="N2136" t="s">
        <v>7897</v>
      </c>
      <c r="O2136" t="s">
        <v>7897</v>
      </c>
      <c r="P2136" t="s">
        <v>1550</v>
      </c>
      <c r="Q2136">
        <v>114</v>
      </c>
      <c r="U2136" t="s">
        <v>33247</v>
      </c>
      <c r="V2136" t="s">
        <v>33246</v>
      </c>
    </row>
    <row r="2137" spans="1:22" x14ac:dyDescent="0.25">
      <c r="A2137" t="s">
        <v>33349</v>
      </c>
      <c r="C2137" t="s">
        <v>7798</v>
      </c>
      <c r="E2137" t="s">
        <v>9008</v>
      </c>
      <c r="J2137">
        <v>2009</v>
      </c>
      <c r="K2137" s="1">
        <v>12682</v>
      </c>
      <c r="L2137" s="1">
        <v>0</v>
      </c>
      <c r="M2137" s="1">
        <v>12682</v>
      </c>
      <c r="N2137" t="s">
        <v>7897</v>
      </c>
      <c r="O2137" t="s">
        <v>7897</v>
      </c>
      <c r="P2137" t="s">
        <v>1550</v>
      </c>
      <c r="Q2137">
        <v>20</v>
      </c>
      <c r="U2137" t="s">
        <v>33247</v>
      </c>
      <c r="V2137" t="s">
        <v>33246</v>
      </c>
    </row>
    <row r="2138" spans="1:22" x14ac:dyDescent="0.25">
      <c r="A2138" t="s">
        <v>32553</v>
      </c>
      <c r="C2138" t="s">
        <v>7798</v>
      </c>
      <c r="E2138" t="s">
        <v>33265</v>
      </c>
      <c r="J2138">
        <v>2009</v>
      </c>
      <c r="K2138" s="1">
        <v>161126</v>
      </c>
      <c r="L2138" s="1">
        <v>0</v>
      </c>
      <c r="M2138" s="1">
        <v>161126</v>
      </c>
      <c r="N2138" t="s">
        <v>7897</v>
      </c>
      <c r="O2138" t="s">
        <v>7897</v>
      </c>
      <c r="P2138" t="s">
        <v>1550</v>
      </c>
      <c r="Q2138">
        <v>34</v>
      </c>
      <c r="U2138" t="s">
        <v>33247</v>
      </c>
      <c r="V2138" t="s">
        <v>33246</v>
      </c>
    </row>
    <row r="2139" spans="1:22" x14ac:dyDescent="0.25">
      <c r="A2139" t="s">
        <v>32978</v>
      </c>
      <c r="C2139" t="s">
        <v>7798</v>
      </c>
      <c r="E2139" t="s">
        <v>10466</v>
      </c>
      <c r="J2139">
        <v>2009</v>
      </c>
      <c r="K2139" s="1">
        <v>1823090</v>
      </c>
      <c r="L2139" s="1">
        <v>0</v>
      </c>
      <c r="M2139" s="1">
        <v>1823090</v>
      </c>
      <c r="N2139" t="s">
        <v>7897</v>
      </c>
      <c r="O2139" t="s">
        <v>7897</v>
      </c>
      <c r="P2139" t="s">
        <v>1550</v>
      </c>
      <c r="Q2139">
        <v>810</v>
      </c>
      <c r="U2139" t="s">
        <v>33247</v>
      </c>
      <c r="V2139" t="s">
        <v>33246</v>
      </c>
    </row>
    <row r="2140" spans="1:22" x14ac:dyDescent="0.25">
      <c r="A2140" t="s">
        <v>33348</v>
      </c>
      <c r="C2140" t="s">
        <v>7798</v>
      </c>
      <c r="E2140" t="s">
        <v>8779</v>
      </c>
      <c r="J2140">
        <v>2009</v>
      </c>
      <c r="L2140" s="1">
        <v>0</v>
      </c>
      <c r="M2140" s="1">
        <v>0</v>
      </c>
      <c r="N2140" t="s">
        <v>7898</v>
      </c>
      <c r="O2140" t="s">
        <v>7897</v>
      </c>
      <c r="P2140" t="s">
        <v>1550</v>
      </c>
      <c r="Q2140">
        <v>34</v>
      </c>
      <c r="U2140" t="s">
        <v>33250</v>
      </c>
      <c r="V2140" t="s">
        <v>33249</v>
      </c>
    </row>
    <row r="2141" spans="1:22" x14ac:dyDescent="0.25">
      <c r="A2141" t="s">
        <v>33347</v>
      </c>
      <c r="C2141" t="s">
        <v>7798</v>
      </c>
      <c r="E2141" t="s">
        <v>32626</v>
      </c>
      <c r="J2141">
        <v>2009</v>
      </c>
      <c r="L2141" s="1">
        <v>0</v>
      </c>
      <c r="M2141" s="1">
        <v>0</v>
      </c>
      <c r="N2141" t="s">
        <v>7898</v>
      </c>
      <c r="O2141" t="s">
        <v>7897</v>
      </c>
      <c r="P2141" t="s">
        <v>1550</v>
      </c>
      <c r="Q2141">
        <v>23</v>
      </c>
      <c r="U2141" t="s">
        <v>33250</v>
      </c>
      <c r="V2141" t="s">
        <v>33249</v>
      </c>
    </row>
    <row r="2142" spans="1:22" x14ac:dyDescent="0.25">
      <c r="A2142" t="s">
        <v>33346</v>
      </c>
      <c r="C2142" t="s">
        <v>7798</v>
      </c>
      <c r="E2142" t="s">
        <v>10466</v>
      </c>
      <c r="J2142">
        <v>2009</v>
      </c>
      <c r="K2142" s="1">
        <v>16401</v>
      </c>
      <c r="L2142" s="1">
        <v>0</v>
      </c>
      <c r="M2142" s="1">
        <v>16401</v>
      </c>
      <c r="N2142" t="s">
        <v>7897</v>
      </c>
      <c r="O2142" t="s">
        <v>7897</v>
      </c>
      <c r="P2142" t="s">
        <v>1550</v>
      </c>
      <c r="Q2142">
        <v>27</v>
      </c>
      <c r="U2142" t="s">
        <v>33247</v>
      </c>
      <c r="V2142" t="s">
        <v>33246</v>
      </c>
    </row>
    <row r="2143" spans="1:22" x14ac:dyDescent="0.25">
      <c r="A2143" t="s">
        <v>33345</v>
      </c>
      <c r="B2143" t="s">
        <v>33344</v>
      </c>
      <c r="C2143" t="s">
        <v>7798</v>
      </c>
      <c r="E2143" t="s">
        <v>33265</v>
      </c>
      <c r="J2143">
        <v>2009</v>
      </c>
      <c r="K2143" s="1">
        <v>201157</v>
      </c>
      <c r="L2143" s="1">
        <v>0</v>
      </c>
      <c r="M2143" s="1">
        <v>201157</v>
      </c>
      <c r="N2143" t="s">
        <v>7897</v>
      </c>
      <c r="O2143" t="s">
        <v>7897</v>
      </c>
      <c r="P2143" t="s">
        <v>1550</v>
      </c>
      <c r="Q2143">
        <v>228</v>
      </c>
      <c r="U2143" t="s">
        <v>33247</v>
      </c>
      <c r="V2143" t="s">
        <v>33246</v>
      </c>
    </row>
    <row r="2144" spans="1:22" x14ac:dyDescent="0.25">
      <c r="A2144" t="s">
        <v>33343</v>
      </c>
      <c r="C2144" t="s">
        <v>7798</v>
      </c>
      <c r="E2144" t="s">
        <v>33265</v>
      </c>
      <c r="J2144">
        <v>2009</v>
      </c>
      <c r="K2144" s="1">
        <v>88848</v>
      </c>
      <c r="L2144" s="1">
        <v>0</v>
      </c>
      <c r="M2144" s="1">
        <v>88848</v>
      </c>
      <c r="N2144" t="s">
        <v>7897</v>
      </c>
      <c r="O2144" t="s">
        <v>7897</v>
      </c>
      <c r="P2144" t="s">
        <v>1550</v>
      </c>
      <c r="Q2144">
        <v>93</v>
      </c>
      <c r="U2144" t="s">
        <v>33247</v>
      </c>
      <c r="V2144" t="s">
        <v>33246</v>
      </c>
    </row>
    <row r="2145" spans="1:22" x14ac:dyDescent="0.25">
      <c r="A2145" t="s">
        <v>33342</v>
      </c>
      <c r="C2145" t="s">
        <v>7798</v>
      </c>
      <c r="E2145" t="s">
        <v>32448</v>
      </c>
      <c r="J2145">
        <v>2009</v>
      </c>
      <c r="L2145" s="1">
        <v>0</v>
      </c>
      <c r="M2145" s="1">
        <v>0</v>
      </c>
      <c r="N2145" t="s">
        <v>7898</v>
      </c>
      <c r="O2145" t="s">
        <v>7897</v>
      </c>
      <c r="P2145" t="s">
        <v>1550</v>
      </c>
      <c r="Q2145">
        <v>20</v>
      </c>
      <c r="U2145" t="s">
        <v>33250</v>
      </c>
      <c r="V2145" t="s">
        <v>33249</v>
      </c>
    </row>
    <row r="2146" spans="1:22" x14ac:dyDescent="0.25">
      <c r="A2146" t="s">
        <v>33341</v>
      </c>
      <c r="C2146" t="s">
        <v>7798</v>
      </c>
      <c r="E2146" t="s">
        <v>33265</v>
      </c>
      <c r="J2146">
        <v>2009</v>
      </c>
      <c r="K2146" s="1">
        <v>22340</v>
      </c>
      <c r="L2146" s="1">
        <v>0</v>
      </c>
      <c r="M2146" s="1">
        <v>22340</v>
      </c>
      <c r="N2146" t="s">
        <v>7897</v>
      </c>
      <c r="O2146" t="s">
        <v>7897</v>
      </c>
      <c r="P2146" t="s">
        <v>1550</v>
      </c>
      <c r="Q2146">
        <v>5</v>
      </c>
      <c r="U2146" t="s">
        <v>33247</v>
      </c>
      <c r="V2146" t="s">
        <v>33246</v>
      </c>
    </row>
    <row r="2147" spans="1:22" x14ac:dyDescent="0.25">
      <c r="A2147" t="s">
        <v>33340</v>
      </c>
      <c r="C2147" t="s">
        <v>7798</v>
      </c>
      <c r="E2147" t="s">
        <v>11102</v>
      </c>
      <c r="J2147">
        <v>2009</v>
      </c>
      <c r="K2147" s="1">
        <v>28868</v>
      </c>
      <c r="L2147" s="1">
        <v>0</v>
      </c>
      <c r="M2147" s="1">
        <v>28868</v>
      </c>
      <c r="N2147" t="s">
        <v>7897</v>
      </c>
      <c r="O2147" t="s">
        <v>7897</v>
      </c>
      <c r="P2147" t="s">
        <v>1550</v>
      </c>
      <c r="Q2147">
        <v>60</v>
      </c>
      <c r="U2147" t="s">
        <v>33247</v>
      </c>
      <c r="V2147" t="s">
        <v>33246</v>
      </c>
    </row>
    <row r="2148" spans="1:22" x14ac:dyDescent="0.25">
      <c r="A2148" t="s">
        <v>33339</v>
      </c>
      <c r="C2148" t="s">
        <v>7798</v>
      </c>
      <c r="E2148" t="s">
        <v>9199</v>
      </c>
      <c r="J2148">
        <v>2009</v>
      </c>
      <c r="L2148" s="1">
        <v>0</v>
      </c>
      <c r="M2148" s="1">
        <v>0</v>
      </c>
      <c r="N2148" t="s">
        <v>7897</v>
      </c>
      <c r="O2148" t="s">
        <v>7897</v>
      </c>
      <c r="P2148" t="s">
        <v>1550</v>
      </c>
      <c r="Q2148">
        <v>0</v>
      </c>
      <c r="U2148" t="s">
        <v>33247</v>
      </c>
      <c r="V2148" t="s">
        <v>33246</v>
      </c>
    </row>
    <row r="2149" spans="1:22" x14ac:dyDescent="0.25">
      <c r="A2149" t="s">
        <v>33338</v>
      </c>
      <c r="B2149" t="s">
        <v>4622</v>
      </c>
      <c r="C2149" t="s">
        <v>7798</v>
      </c>
      <c r="E2149" t="s">
        <v>32628</v>
      </c>
      <c r="J2149">
        <v>2009</v>
      </c>
      <c r="L2149" s="1">
        <v>0</v>
      </c>
      <c r="M2149" s="1">
        <v>0</v>
      </c>
      <c r="N2149" t="s">
        <v>7898</v>
      </c>
      <c r="O2149" t="s">
        <v>7897</v>
      </c>
      <c r="P2149" t="s">
        <v>1550</v>
      </c>
      <c r="Q2149">
        <v>35</v>
      </c>
      <c r="U2149" t="s">
        <v>33250</v>
      </c>
      <c r="V2149" t="s">
        <v>33249</v>
      </c>
    </row>
    <row r="2150" spans="1:22" x14ac:dyDescent="0.25">
      <c r="A2150" t="s">
        <v>33337</v>
      </c>
      <c r="C2150" t="s">
        <v>7798</v>
      </c>
      <c r="E2150" t="s">
        <v>12660</v>
      </c>
      <c r="J2150">
        <v>2009</v>
      </c>
      <c r="K2150" s="1">
        <v>66768</v>
      </c>
      <c r="L2150" s="1">
        <v>0</v>
      </c>
      <c r="M2150" s="1">
        <v>66768</v>
      </c>
      <c r="N2150" t="s">
        <v>7897</v>
      </c>
      <c r="O2150" t="s">
        <v>7897</v>
      </c>
      <c r="P2150" t="s">
        <v>1550</v>
      </c>
      <c r="Q2150">
        <v>54</v>
      </c>
      <c r="U2150" t="s">
        <v>33247</v>
      </c>
      <c r="V2150" t="s">
        <v>33246</v>
      </c>
    </row>
    <row r="2151" spans="1:22" x14ac:dyDescent="0.25">
      <c r="A2151" t="s">
        <v>33336</v>
      </c>
      <c r="B2151" t="s">
        <v>33335</v>
      </c>
      <c r="C2151" t="s">
        <v>7798</v>
      </c>
      <c r="E2151" t="s">
        <v>33265</v>
      </c>
      <c r="J2151">
        <v>2009</v>
      </c>
      <c r="K2151" s="1">
        <v>1334581</v>
      </c>
      <c r="L2151" s="1">
        <v>0</v>
      </c>
      <c r="M2151" s="1">
        <v>1334581</v>
      </c>
      <c r="N2151" t="s">
        <v>7897</v>
      </c>
      <c r="O2151" t="s">
        <v>7897</v>
      </c>
      <c r="P2151" t="s">
        <v>1550</v>
      </c>
      <c r="Q2151">
        <v>615</v>
      </c>
      <c r="U2151" t="s">
        <v>33247</v>
      </c>
      <c r="V2151" t="s">
        <v>33246</v>
      </c>
    </row>
    <row r="2152" spans="1:22" x14ac:dyDescent="0.25">
      <c r="A2152" t="s">
        <v>33334</v>
      </c>
      <c r="C2152" t="s">
        <v>7798</v>
      </c>
      <c r="E2152" t="s">
        <v>33265</v>
      </c>
      <c r="J2152">
        <v>2009</v>
      </c>
      <c r="K2152" s="1">
        <v>188208</v>
      </c>
      <c r="L2152" s="1">
        <v>0</v>
      </c>
      <c r="M2152" s="1">
        <v>188208</v>
      </c>
      <c r="N2152" t="s">
        <v>7897</v>
      </c>
      <c r="O2152" t="s">
        <v>7897</v>
      </c>
      <c r="P2152" t="s">
        <v>1550</v>
      </c>
      <c r="Q2152">
        <v>125</v>
      </c>
      <c r="U2152" t="s">
        <v>33247</v>
      </c>
      <c r="V2152" t="s">
        <v>33246</v>
      </c>
    </row>
    <row r="2153" spans="1:22" x14ac:dyDescent="0.25">
      <c r="A2153" t="s">
        <v>33333</v>
      </c>
      <c r="B2153" t="s">
        <v>32542</v>
      </c>
      <c r="C2153" t="s">
        <v>7798</v>
      </c>
      <c r="E2153" t="s">
        <v>32611</v>
      </c>
      <c r="J2153">
        <v>2009</v>
      </c>
      <c r="L2153" s="1">
        <v>0</v>
      </c>
      <c r="M2153" s="1">
        <v>0</v>
      </c>
      <c r="N2153" t="s">
        <v>7898</v>
      </c>
      <c r="O2153" t="s">
        <v>7897</v>
      </c>
      <c r="P2153" t="s">
        <v>1550</v>
      </c>
      <c r="Q2153">
        <v>80</v>
      </c>
      <c r="U2153" t="s">
        <v>33250</v>
      </c>
      <c r="V2153" t="s">
        <v>33249</v>
      </c>
    </row>
    <row r="2154" spans="1:22" x14ac:dyDescent="0.25">
      <c r="A2154" t="s">
        <v>33332</v>
      </c>
      <c r="C2154" t="s">
        <v>7798</v>
      </c>
      <c r="E2154" t="s">
        <v>33265</v>
      </c>
      <c r="J2154">
        <v>2009</v>
      </c>
      <c r="K2154" s="1">
        <v>65632</v>
      </c>
      <c r="L2154" s="1">
        <v>0</v>
      </c>
      <c r="M2154" s="1">
        <v>65632</v>
      </c>
      <c r="N2154" t="s">
        <v>7897</v>
      </c>
      <c r="O2154" t="s">
        <v>7897</v>
      </c>
      <c r="P2154" t="s">
        <v>1550</v>
      </c>
      <c r="Q2154">
        <v>71</v>
      </c>
      <c r="U2154" t="s">
        <v>33247</v>
      </c>
      <c r="V2154" t="s">
        <v>33246</v>
      </c>
    </row>
    <row r="2155" spans="1:22" x14ac:dyDescent="0.25">
      <c r="A2155" t="s">
        <v>33331</v>
      </c>
      <c r="C2155" t="s">
        <v>7798</v>
      </c>
      <c r="E2155" t="s">
        <v>33265</v>
      </c>
      <c r="J2155">
        <v>2009</v>
      </c>
      <c r="L2155" s="1">
        <v>0</v>
      </c>
      <c r="M2155" s="1">
        <v>0</v>
      </c>
      <c r="N2155" t="s">
        <v>7897</v>
      </c>
      <c r="O2155" t="s">
        <v>7897</v>
      </c>
      <c r="P2155" t="s">
        <v>1550</v>
      </c>
      <c r="Q2155">
        <v>0</v>
      </c>
      <c r="U2155" t="s">
        <v>33247</v>
      </c>
      <c r="V2155" t="s">
        <v>33246</v>
      </c>
    </row>
    <row r="2156" spans="1:22" x14ac:dyDescent="0.25">
      <c r="A2156" t="s">
        <v>32538</v>
      </c>
      <c r="C2156" t="s">
        <v>7798</v>
      </c>
      <c r="E2156" t="s">
        <v>9199</v>
      </c>
      <c r="J2156">
        <v>2009</v>
      </c>
      <c r="K2156" s="1">
        <v>273876</v>
      </c>
      <c r="L2156" s="1">
        <v>0</v>
      </c>
      <c r="M2156" s="1">
        <v>273876</v>
      </c>
      <c r="N2156" t="s">
        <v>7897</v>
      </c>
      <c r="O2156" t="s">
        <v>7897</v>
      </c>
      <c r="P2156" t="s">
        <v>1550</v>
      </c>
      <c r="Q2156">
        <v>0</v>
      </c>
      <c r="U2156" t="s">
        <v>33247</v>
      </c>
      <c r="V2156" t="s">
        <v>33246</v>
      </c>
    </row>
    <row r="2157" spans="1:22" x14ac:dyDescent="0.25">
      <c r="A2157" t="s">
        <v>33330</v>
      </c>
      <c r="C2157" t="s">
        <v>7798</v>
      </c>
      <c r="E2157" t="s">
        <v>10317</v>
      </c>
      <c r="J2157">
        <v>2009</v>
      </c>
      <c r="K2157" s="1">
        <v>10449</v>
      </c>
      <c r="L2157" s="1">
        <v>0</v>
      </c>
      <c r="M2157" s="1">
        <v>10449</v>
      </c>
      <c r="N2157" t="s">
        <v>7897</v>
      </c>
      <c r="O2157" t="s">
        <v>7897</v>
      </c>
      <c r="P2157" t="s">
        <v>1550</v>
      </c>
      <c r="Q2157">
        <v>15</v>
      </c>
      <c r="U2157" t="s">
        <v>33247</v>
      </c>
      <c r="V2157" t="s">
        <v>33246</v>
      </c>
    </row>
    <row r="2158" spans="1:22" x14ac:dyDescent="0.25">
      <c r="A2158" t="s">
        <v>33329</v>
      </c>
      <c r="C2158" t="s">
        <v>7798</v>
      </c>
      <c r="E2158" t="s">
        <v>32548</v>
      </c>
      <c r="J2158">
        <v>2009</v>
      </c>
      <c r="L2158" s="1">
        <v>0</v>
      </c>
      <c r="M2158" s="1">
        <v>0</v>
      </c>
      <c r="N2158" t="s">
        <v>7898</v>
      </c>
      <c r="O2158" t="s">
        <v>7897</v>
      </c>
      <c r="P2158" t="s">
        <v>1550</v>
      </c>
      <c r="Q2158">
        <v>86</v>
      </c>
      <c r="U2158" t="s">
        <v>33250</v>
      </c>
      <c r="V2158" t="s">
        <v>33249</v>
      </c>
    </row>
    <row r="2159" spans="1:22" x14ac:dyDescent="0.25">
      <c r="A2159" t="s">
        <v>33328</v>
      </c>
      <c r="C2159" t="s">
        <v>7798</v>
      </c>
      <c r="E2159" t="s">
        <v>8779</v>
      </c>
      <c r="J2159">
        <v>2009</v>
      </c>
      <c r="L2159" s="1">
        <v>0</v>
      </c>
      <c r="M2159" s="1">
        <v>0</v>
      </c>
      <c r="N2159" t="s">
        <v>7898</v>
      </c>
      <c r="O2159" t="s">
        <v>7897</v>
      </c>
      <c r="P2159" t="s">
        <v>1550</v>
      </c>
      <c r="Q2159">
        <v>18</v>
      </c>
      <c r="U2159" t="s">
        <v>33250</v>
      </c>
      <c r="V2159" t="s">
        <v>33249</v>
      </c>
    </row>
    <row r="2160" spans="1:22" x14ac:dyDescent="0.25">
      <c r="A2160" t="s">
        <v>33327</v>
      </c>
      <c r="C2160" t="s">
        <v>7798</v>
      </c>
      <c r="E2160" t="s">
        <v>9171</v>
      </c>
      <c r="J2160">
        <v>2009</v>
      </c>
      <c r="K2160" s="1">
        <v>18430</v>
      </c>
      <c r="L2160" s="1">
        <v>0</v>
      </c>
      <c r="M2160" s="1">
        <v>18430</v>
      </c>
      <c r="N2160" t="s">
        <v>7897</v>
      </c>
      <c r="O2160" t="s">
        <v>7897</v>
      </c>
      <c r="P2160" t="s">
        <v>1550</v>
      </c>
      <c r="Q2160">
        <v>30</v>
      </c>
      <c r="U2160" t="s">
        <v>33247</v>
      </c>
      <c r="V2160" t="s">
        <v>33246</v>
      </c>
    </row>
    <row r="2161" spans="1:22" x14ac:dyDescent="0.25">
      <c r="A2161" t="s">
        <v>33326</v>
      </c>
      <c r="C2161" t="s">
        <v>7798</v>
      </c>
      <c r="E2161" t="s">
        <v>9008</v>
      </c>
      <c r="J2161">
        <v>2009</v>
      </c>
      <c r="L2161" s="1">
        <v>0</v>
      </c>
      <c r="M2161" s="1">
        <v>0</v>
      </c>
      <c r="N2161" t="s">
        <v>7897</v>
      </c>
      <c r="O2161" t="s">
        <v>7897</v>
      </c>
      <c r="P2161" t="s">
        <v>1550</v>
      </c>
      <c r="Q2161">
        <v>0</v>
      </c>
      <c r="U2161" t="s">
        <v>33247</v>
      </c>
      <c r="V2161" t="s">
        <v>33246</v>
      </c>
    </row>
    <row r="2162" spans="1:22" x14ac:dyDescent="0.25">
      <c r="A2162" t="s">
        <v>33325</v>
      </c>
      <c r="C2162" t="s">
        <v>7798</v>
      </c>
      <c r="E2162" t="s">
        <v>8779</v>
      </c>
      <c r="J2162">
        <v>2009</v>
      </c>
      <c r="L2162" s="1">
        <v>0</v>
      </c>
      <c r="M2162" s="1">
        <v>0</v>
      </c>
      <c r="N2162" t="s">
        <v>7898</v>
      </c>
      <c r="O2162" t="s">
        <v>7897</v>
      </c>
      <c r="P2162" t="s">
        <v>1550</v>
      </c>
      <c r="Q2162">
        <v>236</v>
      </c>
      <c r="U2162" t="s">
        <v>33250</v>
      </c>
      <c r="V2162" t="s">
        <v>33249</v>
      </c>
    </row>
    <row r="2163" spans="1:22" x14ac:dyDescent="0.25">
      <c r="A2163" t="s">
        <v>33324</v>
      </c>
      <c r="C2163" t="s">
        <v>7798</v>
      </c>
      <c r="E2163" t="s">
        <v>7842</v>
      </c>
      <c r="J2163">
        <v>2009</v>
      </c>
      <c r="L2163" s="1">
        <v>0</v>
      </c>
      <c r="M2163" s="1">
        <v>0</v>
      </c>
      <c r="N2163" t="s">
        <v>7898</v>
      </c>
      <c r="O2163" t="s">
        <v>7897</v>
      </c>
      <c r="P2163" t="s">
        <v>1550</v>
      </c>
      <c r="Q2163">
        <v>14</v>
      </c>
      <c r="U2163" t="s">
        <v>33250</v>
      </c>
      <c r="V2163" t="s">
        <v>33249</v>
      </c>
    </row>
    <row r="2164" spans="1:22" x14ac:dyDescent="0.25">
      <c r="A2164" t="s">
        <v>33323</v>
      </c>
      <c r="B2164" t="s">
        <v>7402</v>
      </c>
      <c r="C2164" t="s">
        <v>7798</v>
      </c>
      <c r="E2164" t="s">
        <v>9199</v>
      </c>
      <c r="J2164">
        <v>2009</v>
      </c>
      <c r="K2164" s="1">
        <v>25359</v>
      </c>
      <c r="L2164" s="1">
        <v>0</v>
      </c>
      <c r="M2164" s="1">
        <v>25359</v>
      </c>
      <c r="N2164" t="s">
        <v>7897</v>
      </c>
      <c r="O2164" t="s">
        <v>7897</v>
      </c>
      <c r="P2164" t="s">
        <v>1550</v>
      </c>
      <c r="Q2164">
        <v>29</v>
      </c>
      <c r="U2164" t="s">
        <v>33247</v>
      </c>
      <c r="V2164" t="s">
        <v>33246</v>
      </c>
    </row>
    <row r="2165" spans="1:22" x14ac:dyDescent="0.25">
      <c r="A2165" t="s">
        <v>33322</v>
      </c>
      <c r="C2165" t="s">
        <v>7798</v>
      </c>
      <c r="E2165" t="s">
        <v>9199</v>
      </c>
      <c r="J2165">
        <v>2009</v>
      </c>
      <c r="K2165" s="1">
        <v>27130</v>
      </c>
      <c r="L2165" s="1">
        <v>0</v>
      </c>
      <c r="M2165" s="1">
        <v>27130</v>
      </c>
      <c r="N2165" t="s">
        <v>7897</v>
      </c>
      <c r="O2165" t="s">
        <v>7897</v>
      </c>
      <c r="P2165" t="s">
        <v>1550</v>
      </c>
      <c r="Q2165">
        <v>46</v>
      </c>
      <c r="U2165" t="s">
        <v>33247</v>
      </c>
      <c r="V2165" t="s">
        <v>33246</v>
      </c>
    </row>
    <row r="2166" spans="1:22" x14ac:dyDescent="0.25">
      <c r="A2166" t="s">
        <v>33321</v>
      </c>
      <c r="B2166" t="s">
        <v>12813</v>
      </c>
      <c r="C2166" t="s">
        <v>7798</v>
      </c>
      <c r="E2166" t="s">
        <v>9199</v>
      </c>
      <c r="J2166">
        <v>2009</v>
      </c>
      <c r="K2166" s="1">
        <v>210562</v>
      </c>
      <c r="L2166" s="1">
        <v>0</v>
      </c>
      <c r="M2166" s="1">
        <v>210562</v>
      </c>
      <c r="N2166" t="s">
        <v>7897</v>
      </c>
      <c r="O2166" t="s">
        <v>7897</v>
      </c>
      <c r="P2166" t="s">
        <v>1550</v>
      </c>
      <c r="Q2166">
        <v>226</v>
      </c>
      <c r="U2166" t="s">
        <v>33247</v>
      </c>
      <c r="V2166" t="s">
        <v>33246</v>
      </c>
    </row>
    <row r="2167" spans="1:22" x14ac:dyDescent="0.25">
      <c r="A2167" t="s">
        <v>33320</v>
      </c>
      <c r="C2167" t="s">
        <v>7798</v>
      </c>
      <c r="E2167" t="s">
        <v>9199</v>
      </c>
      <c r="J2167">
        <v>2009</v>
      </c>
      <c r="K2167" s="1">
        <v>2640</v>
      </c>
      <c r="L2167" s="1">
        <v>0</v>
      </c>
      <c r="M2167" s="1">
        <v>2640</v>
      </c>
      <c r="N2167" t="s">
        <v>7897</v>
      </c>
      <c r="O2167" t="s">
        <v>7897</v>
      </c>
      <c r="P2167" t="s">
        <v>1550</v>
      </c>
      <c r="Q2167">
        <v>2</v>
      </c>
      <c r="U2167" t="s">
        <v>33247</v>
      </c>
      <c r="V2167" t="s">
        <v>33246</v>
      </c>
    </row>
    <row r="2168" spans="1:22" x14ac:dyDescent="0.25">
      <c r="A2168" t="s">
        <v>33319</v>
      </c>
      <c r="C2168" t="s">
        <v>7798</v>
      </c>
      <c r="E2168" t="s">
        <v>33265</v>
      </c>
      <c r="J2168">
        <v>2009</v>
      </c>
      <c r="K2168" s="1">
        <v>56387</v>
      </c>
      <c r="L2168" s="1">
        <v>0</v>
      </c>
      <c r="M2168" s="1">
        <v>56387</v>
      </c>
      <c r="N2168" t="s">
        <v>7897</v>
      </c>
      <c r="O2168" t="s">
        <v>7897</v>
      </c>
      <c r="P2168" t="s">
        <v>1550</v>
      </c>
      <c r="Q2168">
        <v>14</v>
      </c>
      <c r="U2168" t="s">
        <v>33247</v>
      </c>
      <c r="V2168" t="s">
        <v>33246</v>
      </c>
    </row>
    <row r="2169" spans="1:22" x14ac:dyDescent="0.25">
      <c r="A2169" t="s">
        <v>33318</v>
      </c>
      <c r="C2169" t="s">
        <v>7798</v>
      </c>
      <c r="E2169" t="s">
        <v>33317</v>
      </c>
      <c r="J2169">
        <v>2009</v>
      </c>
      <c r="L2169" s="1">
        <v>0</v>
      </c>
      <c r="M2169" s="1">
        <v>0</v>
      </c>
      <c r="N2169" t="s">
        <v>7898</v>
      </c>
      <c r="O2169" t="s">
        <v>7897</v>
      </c>
      <c r="P2169" t="s">
        <v>1550</v>
      </c>
      <c r="Q2169">
        <v>284</v>
      </c>
      <c r="U2169" t="s">
        <v>33250</v>
      </c>
      <c r="V2169" t="s">
        <v>33249</v>
      </c>
    </row>
    <row r="2170" spans="1:22" x14ac:dyDescent="0.25">
      <c r="A2170" t="s">
        <v>33316</v>
      </c>
      <c r="C2170" t="s">
        <v>7798</v>
      </c>
      <c r="E2170" t="s">
        <v>33265</v>
      </c>
      <c r="J2170">
        <v>2009</v>
      </c>
      <c r="K2170" s="1">
        <v>1937787</v>
      </c>
      <c r="L2170" s="1">
        <v>0</v>
      </c>
      <c r="M2170" s="1">
        <v>1937787</v>
      </c>
      <c r="N2170" t="s">
        <v>7897</v>
      </c>
      <c r="O2170" t="s">
        <v>7897</v>
      </c>
      <c r="P2170" t="s">
        <v>1550</v>
      </c>
      <c r="Q2170">
        <v>1717</v>
      </c>
      <c r="U2170" t="s">
        <v>33247</v>
      </c>
      <c r="V2170" t="s">
        <v>33246</v>
      </c>
    </row>
    <row r="2171" spans="1:22" x14ac:dyDescent="0.25">
      <c r="A2171" t="s">
        <v>33315</v>
      </c>
      <c r="C2171" t="s">
        <v>7798</v>
      </c>
      <c r="E2171" t="s">
        <v>8779</v>
      </c>
      <c r="J2171">
        <v>2009</v>
      </c>
      <c r="L2171" s="1">
        <v>0</v>
      </c>
      <c r="M2171" s="1">
        <v>0</v>
      </c>
      <c r="N2171" t="s">
        <v>7898</v>
      </c>
      <c r="O2171" t="s">
        <v>7897</v>
      </c>
      <c r="P2171" t="s">
        <v>1550</v>
      </c>
      <c r="Q2171">
        <v>20</v>
      </c>
      <c r="U2171" t="s">
        <v>33250</v>
      </c>
      <c r="V2171" t="s">
        <v>33249</v>
      </c>
    </row>
    <row r="2172" spans="1:22" x14ac:dyDescent="0.25">
      <c r="A2172" t="s">
        <v>12741</v>
      </c>
      <c r="C2172" t="s">
        <v>7798</v>
      </c>
      <c r="E2172" t="s">
        <v>9199</v>
      </c>
      <c r="J2172">
        <v>2009</v>
      </c>
      <c r="K2172" s="1">
        <v>59646</v>
      </c>
      <c r="L2172" s="1">
        <v>0</v>
      </c>
      <c r="M2172" s="1">
        <v>59646</v>
      </c>
      <c r="N2172" t="s">
        <v>7897</v>
      </c>
      <c r="O2172" t="s">
        <v>7897</v>
      </c>
      <c r="P2172" t="s">
        <v>1550</v>
      </c>
      <c r="Q2172">
        <v>87</v>
      </c>
      <c r="U2172" t="s">
        <v>33247</v>
      </c>
      <c r="V2172" t="s">
        <v>33246</v>
      </c>
    </row>
    <row r="2173" spans="1:22" x14ac:dyDescent="0.25">
      <c r="A2173" t="s">
        <v>33314</v>
      </c>
      <c r="C2173" t="s">
        <v>7798</v>
      </c>
      <c r="E2173" t="s">
        <v>33265</v>
      </c>
      <c r="J2173">
        <v>2009</v>
      </c>
      <c r="K2173" s="1">
        <v>330880</v>
      </c>
      <c r="L2173" s="1">
        <v>0</v>
      </c>
      <c r="M2173" s="1">
        <v>330880</v>
      </c>
      <c r="N2173" t="s">
        <v>7897</v>
      </c>
      <c r="O2173" t="s">
        <v>7897</v>
      </c>
      <c r="P2173" t="s">
        <v>1550</v>
      </c>
      <c r="Q2173">
        <v>467</v>
      </c>
      <c r="U2173" t="s">
        <v>33247</v>
      </c>
      <c r="V2173" t="s">
        <v>33246</v>
      </c>
    </row>
    <row r="2174" spans="1:22" x14ac:dyDescent="0.25">
      <c r="A2174" t="s">
        <v>33313</v>
      </c>
      <c r="C2174" t="s">
        <v>7798</v>
      </c>
      <c r="E2174" t="s">
        <v>33312</v>
      </c>
      <c r="J2174">
        <v>2009</v>
      </c>
      <c r="L2174" s="1">
        <v>0</v>
      </c>
      <c r="M2174" s="1">
        <v>0</v>
      </c>
      <c r="N2174" t="s">
        <v>7898</v>
      </c>
      <c r="O2174" t="s">
        <v>7897</v>
      </c>
      <c r="P2174" t="s">
        <v>1550</v>
      </c>
      <c r="Q2174">
        <v>60</v>
      </c>
      <c r="U2174" t="s">
        <v>33250</v>
      </c>
      <c r="V2174" t="s">
        <v>33249</v>
      </c>
    </row>
    <row r="2175" spans="1:22" x14ac:dyDescent="0.25">
      <c r="A2175" t="s">
        <v>32520</v>
      </c>
      <c r="C2175" t="s">
        <v>7798</v>
      </c>
      <c r="E2175" t="s">
        <v>11102</v>
      </c>
      <c r="J2175">
        <v>2009</v>
      </c>
      <c r="K2175" s="1">
        <v>23272</v>
      </c>
      <c r="L2175" s="1">
        <v>0</v>
      </c>
      <c r="M2175" s="1">
        <v>23272</v>
      </c>
      <c r="N2175" t="s">
        <v>7897</v>
      </c>
      <c r="O2175" t="s">
        <v>7897</v>
      </c>
      <c r="P2175" t="s">
        <v>1550</v>
      </c>
      <c r="Q2175">
        <v>19</v>
      </c>
      <c r="U2175" t="s">
        <v>33247</v>
      </c>
      <c r="V2175" t="s">
        <v>33246</v>
      </c>
    </row>
    <row r="2176" spans="1:22" x14ac:dyDescent="0.25">
      <c r="A2176" t="s">
        <v>33311</v>
      </c>
      <c r="C2176" t="s">
        <v>7798</v>
      </c>
      <c r="E2176" t="s">
        <v>32477</v>
      </c>
      <c r="J2176">
        <v>2009</v>
      </c>
      <c r="L2176" s="1">
        <v>0</v>
      </c>
      <c r="M2176" s="1">
        <v>0</v>
      </c>
      <c r="N2176" t="s">
        <v>7898</v>
      </c>
      <c r="O2176" t="s">
        <v>7897</v>
      </c>
      <c r="P2176" t="s">
        <v>1550</v>
      </c>
      <c r="Q2176">
        <v>27</v>
      </c>
      <c r="U2176" t="s">
        <v>33250</v>
      </c>
      <c r="V2176" t="s">
        <v>33249</v>
      </c>
    </row>
    <row r="2177" spans="1:22" x14ac:dyDescent="0.25">
      <c r="A2177" t="s">
        <v>33310</v>
      </c>
      <c r="C2177" t="s">
        <v>7798</v>
      </c>
      <c r="E2177" t="s">
        <v>32555</v>
      </c>
      <c r="J2177">
        <v>2009</v>
      </c>
      <c r="L2177" s="1">
        <v>0</v>
      </c>
      <c r="M2177" s="1">
        <v>0</v>
      </c>
      <c r="N2177" t="s">
        <v>7898</v>
      </c>
      <c r="O2177" t="s">
        <v>7897</v>
      </c>
      <c r="P2177" t="s">
        <v>1550</v>
      </c>
      <c r="Q2177">
        <v>25</v>
      </c>
      <c r="U2177" t="s">
        <v>33250</v>
      </c>
      <c r="V2177" t="s">
        <v>33249</v>
      </c>
    </row>
    <row r="2178" spans="1:22" x14ac:dyDescent="0.25">
      <c r="A2178" t="s">
        <v>33309</v>
      </c>
      <c r="C2178" t="s">
        <v>7798</v>
      </c>
      <c r="E2178" t="s">
        <v>33265</v>
      </c>
      <c r="J2178">
        <v>2009</v>
      </c>
      <c r="K2178" s="1">
        <v>30222</v>
      </c>
      <c r="L2178" s="1">
        <v>0</v>
      </c>
      <c r="M2178" s="1">
        <v>30222</v>
      </c>
      <c r="N2178" t="s">
        <v>7897</v>
      </c>
      <c r="O2178" t="s">
        <v>7897</v>
      </c>
      <c r="P2178" t="s">
        <v>1550</v>
      </c>
      <c r="Q2178">
        <v>51</v>
      </c>
      <c r="U2178" t="s">
        <v>33247</v>
      </c>
      <c r="V2178" t="s">
        <v>33246</v>
      </c>
    </row>
    <row r="2179" spans="1:22" x14ac:dyDescent="0.25">
      <c r="A2179" t="s">
        <v>33308</v>
      </c>
      <c r="C2179" t="s">
        <v>7798</v>
      </c>
      <c r="E2179" t="s">
        <v>33265</v>
      </c>
      <c r="J2179">
        <v>2009</v>
      </c>
      <c r="K2179" s="1">
        <v>188371</v>
      </c>
      <c r="L2179" s="1">
        <v>0</v>
      </c>
      <c r="M2179" s="1">
        <v>188371</v>
      </c>
      <c r="N2179" t="s">
        <v>7897</v>
      </c>
      <c r="O2179" t="s">
        <v>7897</v>
      </c>
      <c r="P2179" t="s">
        <v>1550</v>
      </c>
      <c r="Q2179">
        <v>119</v>
      </c>
      <c r="U2179" t="s">
        <v>33247</v>
      </c>
      <c r="V2179" t="s">
        <v>33246</v>
      </c>
    </row>
    <row r="2180" spans="1:22" x14ac:dyDescent="0.25">
      <c r="A2180" t="s">
        <v>33307</v>
      </c>
      <c r="C2180" t="s">
        <v>7798</v>
      </c>
      <c r="E2180" t="s">
        <v>32635</v>
      </c>
      <c r="J2180">
        <v>2009</v>
      </c>
      <c r="K2180" s="1">
        <v>11690</v>
      </c>
      <c r="L2180" s="1">
        <v>0</v>
      </c>
      <c r="M2180" s="1">
        <v>11690</v>
      </c>
      <c r="N2180" t="s">
        <v>7897</v>
      </c>
      <c r="O2180" t="s">
        <v>7897</v>
      </c>
      <c r="P2180" t="s">
        <v>1550</v>
      </c>
      <c r="Q2180">
        <v>28</v>
      </c>
      <c r="U2180" t="s">
        <v>33247</v>
      </c>
      <c r="V2180" t="s">
        <v>33246</v>
      </c>
    </row>
    <row r="2181" spans="1:22" x14ac:dyDescent="0.25">
      <c r="A2181" t="s">
        <v>33306</v>
      </c>
      <c r="B2181" t="s">
        <v>32513</v>
      </c>
      <c r="C2181" t="s">
        <v>7798</v>
      </c>
      <c r="E2181" t="s">
        <v>9008</v>
      </c>
      <c r="J2181">
        <v>2009</v>
      </c>
      <c r="K2181" s="1">
        <v>470582</v>
      </c>
      <c r="L2181" s="1">
        <v>0</v>
      </c>
      <c r="M2181" s="1">
        <v>470582</v>
      </c>
      <c r="N2181" t="s">
        <v>7897</v>
      </c>
      <c r="O2181" t="s">
        <v>7897</v>
      </c>
      <c r="P2181" t="s">
        <v>1550</v>
      </c>
      <c r="Q2181">
        <v>486</v>
      </c>
      <c r="U2181" t="s">
        <v>33247</v>
      </c>
      <c r="V2181" t="s">
        <v>33246</v>
      </c>
    </row>
    <row r="2182" spans="1:22" x14ac:dyDescent="0.25">
      <c r="A2182" t="s">
        <v>33305</v>
      </c>
      <c r="C2182" t="s">
        <v>7798</v>
      </c>
      <c r="E2182" t="s">
        <v>33265</v>
      </c>
      <c r="J2182">
        <v>2009</v>
      </c>
      <c r="K2182" s="1">
        <v>16278</v>
      </c>
      <c r="L2182" s="1">
        <v>0</v>
      </c>
      <c r="M2182" s="1">
        <v>16278</v>
      </c>
      <c r="N2182" t="s">
        <v>7897</v>
      </c>
      <c r="O2182" t="s">
        <v>7897</v>
      </c>
      <c r="P2182" t="s">
        <v>1550</v>
      </c>
      <c r="Q2182">
        <v>3</v>
      </c>
      <c r="U2182" t="s">
        <v>33247</v>
      </c>
      <c r="V2182" t="s">
        <v>33246</v>
      </c>
    </row>
    <row r="2183" spans="1:22" x14ac:dyDescent="0.25">
      <c r="A2183" t="s">
        <v>33304</v>
      </c>
      <c r="C2183" t="s">
        <v>7798</v>
      </c>
      <c r="E2183" t="s">
        <v>8779</v>
      </c>
      <c r="J2183">
        <v>2009</v>
      </c>
      <c r="L2183" s="1">
        <v>0</v>
      </c>
      <c r="M2183" s="1">
        <v>0</v>
      </c>
      <c r="N2183" t="s">
        <v>7898</v>
      </c>
      <c r="O2183" t="s">
        <v>7897</v>
      </c>
      <c r="P2183" t="s">
        <v>1550</v>
      </c>
      <c r="Q2183">
        <v>282</v>
      </c>
      <c r="U2183" t="s">
        <v>33250</v>
      </c>
      <c r="V2183" t="s">
        <v>33249</v>
      </c>
    </row>
    <row r="2184" spans="1:22" x14ac:dyDescent="0.25">
      <c r="A2184" t="s">
        <v>33303</v>
      </c>
      <c r="C2184" t="s">
        <v>7798</v>
      </c>
      <c r="E2184" t="s">
        <v>33302</v>
      </c>
      <c r="J2184">
        <v>2009</v>
      </c>
      <c r="L2184" s="1">
        <v>0</v>
      </c>
      <c r="M2184" s="1">
        <v>0</v>
      </c>
      <c r="N2184" t="s">
        <v>7898</v>
      </c>
      <c r="O2184" t="s">
        <v>7897</v>
      </c>
      <c r="P2184" t="s">
        <v>1550</v>
      </c>
      <c r="Q2184">
        <v>40</v>
      </c>
      <c r="U2184" t="s">
        <v>33250</v>
      </c>
      <c r="V2184" t="s">
        <v>33249</v>
      </c>
    </row>
    <row r="2185" spans="1:22" x14ac:dyDescent="0.25">
      <c r="A2185" t="s">
        <v>33301</v>
      </c>
      <c r="C2185" t="s">
        <v>7798</v>
      </c>
      <c r="E2185" t="s">
        <v>27398</v>
      </c>
      <c r="J2185">
        <v>2009</v>
      </c>
      <c r="K2185" s="1">
        <v>84392</v>
      </c>
      <c r="L2185" s="1">
        <v>0</v>
      </c>
      <c r="M2185" s="1">
        <v>84392</v>
      </c>
      <c r="N2185" t="s">
        <v>7897</v>
      </c>
      <c r="O2185" t="s">
        <v>7897</v>
      </c>
      <c r="P2185" t="s">
        <v>1550</v>
      </c>
      <c r="Q2185">
        <v>44</v>
      </c>
      <c r="U2185" t="s">
        <v>33247</v>
      </c>
      <c r="V2185" t="s">
        <v>33246</v>
      </c>
    </row>
    <row r="2186" spans="1:22" x14ac:dyDescent="0.25">
      <c r="A2186" t="s">
        <v>33300</v>
      </c>
      <c r="C2186" t="s">
        <v>7798</v>
      </c>
      <c r="E2186" t="s">
        <v>33265</v>
      </c>
      <c r="J2186">
        <v>2009</v>
      </c>
      <c r="K2186" s="1">
        <v>25611</v>
      </c>
      <c r="L2186" s="1">
        <v>0</v>
      </c>
      <c r="M2186" s="1">
        <v>25611</v>
      </c>
      <c r="N2186" t="s">
        <v>7897</v>
      </c>
      <c r="O2186" t="s">
        <v>7897</v>
      </c>
      <c r="P2186" t="s">
        <v>1550</v>
      </c>
      <c r="Q2186">
        <v>47</v>
      </c>
      <c r="U2186" t="s">
        <v>33247</v>
      </c>
      <c r="V2186" t="s">
        <v>33246</v>
      </c>
    </row>
    <row r="2187" spans="1:22" x14ac:dyDescent="0.25">
      <c r="A2187" t="s">
        <v>33299</v>
      </c>
      <c r="C2187" t="s">
        <v>7798</v>
      </c>
      <c r="E2187" t="s">
        <v>33265</v>
      </c>
      <c r="J2187">
        <v>2009</v>
      </c>
      <c r="K2187" s="1">
        <v>164192</v>
      </c>
      <c r="L2187" s="1">
        <v>0</v>
      </c>
      <c r="M2187" s="1">
        <v>164192</v>
      </c>
      <c r="N2187" t="s">
        <v>7897</v>
      </c>
      <c r="O2187" t="s">
        <v>7897</v>
      </c>
      <c r="P2187" t="s">
        <v>1550</v>
      </c>
      <c r="Q2187">
        <v>128</v>
      </c>
      <c r="U2187" t="s">
        <v>33247</v>
      </c>
      <c r="V2187" t="s">
        <v>33246</v>
      </c>
    </row>
    <row r="2188" spans="1:22" x14ac:dyDescent="0.25">
      <c r="A2188" t="s">
        <v>33298</v>
      </c>
      <c r="C2188" t="s">
        <v>7798</v>
      </c>
      <c r="E2188" t="s">
        <v>12660</v>
      </c>
      <c r="J2188">
        <v>2009</v>
      </c>
      <c r="K2188" s="1">
        <v>3600</v>
      </c>
      <c r="L2188" s="1">
        <v>0</v>
      </c>
      <c r="M2188" s="1">
        <v>3600</v>
      </c>
      <c r="N2188" t="s">
        <v>7897</v>
      </c>
      <c r="O2188" t="s">
        <v>7897</v>
      </c>
      <c r="P2188" t="s">
        <v>1550</v>
      </c>
      <c r="Q2188">
        <v>6</v>
      </c>
      <c r="U2188" t="s">
        <v>33247</v>
      </c>
      <c r="V2188" t="s">
        <v>33246</v>
      </c>
    </row>
    <row r="2189" spans="1:22" x14ac:dyDescent="0.25">
      <c r="A2189" t="s">
        <v>33297</v>
      </c>
      <c r="C2189" t="s">
        <v>7798</v>
      </c>
      <c r="E2189" t="s">
        <v>9171</v>
      </c>
      <c r="J2189">
        <v>2009</v>
      </c>
      <c r="L2189" s="1">
        <v>0</v>
      </c>
      <c r="M2189" s="1">
        <v>0</v>
      </c>
      <c r="N2189" t="s">
        <v>7897</v>
      </c>
      <c r="O2189" t="s">
        <v>7897</v>
      </c>
      <c r="P2189" t="s">
        <v>1550</v>
      </c>
      <c r="Q2189">
        <v>0</v>
      </c>
      <c r="U2189" t="s">
        <v>33247</v>
      </c>
      <c r="V2189" t="s">
        <v>33246</v>
      </c>
    </row>
    <row r="2190" spans="1:22" x14ac:dyDescent="0.25">
      <c r="A2190" t="s">
        <v>33296</v>
      </c>
      <c r="C2190" t="s">
        <v>7798</v>
      </c>
      <c r="E2190" t="s">
        <v>9936</v>
      </c>
      <c r="J2190">
        <v>2009</v>
      </c>
      <c r="L2190" s="1">
        <v>0</v>
      </c>
      <c r="M2190" s="1">
        <v>0</v>
      </c>
      <c r="N2190" t="s">
        <v>7897</v>
      </c>
      <c r="O2190" t="s">
        <v>7897</v>
      </c>
      <c r="P2190" t="s">
        <v>1550</v>
      </c>
      <c r="Q2190">
        <v>0</v>
      </c>
      <c r="U2190" t="s">
        <v>33247</v>
      </c>
      <c r="V2190" t="s">
        <v>33246</v>
      </c>
    </row>
    <row r="2191" spans="1:22" x14ac:dyDescent="0.25">
      <c r="A2191" t="s">
        <v>33295</v>
      </c>
      <c r="C2191" t="s">
        <v>7798</v>
      </c>
      <c r="E2191" t="s">
        <v>32611</v>
      </c>
      <c r="J2191">
        <v>2009</v>
      </c>
      <c r="L2191" s="1">
        <v>0</v>
      </c>
      <c r="M2191" s="1">
        <v>0</v>
      </c>
      <c r="N2191" t="s">
        <v>7898</v>
      </c>
      <c r="O2191" t="s">
        <v>7897</v>
      </c>
      <c r="P2191" t="s">
        <v>1550</v>
      </c>
      <c r="Q2191">
        <v>40</v>
      </c>
      <c r="U2191" t="s">
        <v>33250</v>
      </c>
      <c r="V2191" t="s">
        <v>33249</v>
      </c>
    </row>
    <row r="2192" spans="1:22" x14ac:dyDescent="0.25">
      <c r="A2192" t="s">
        <v>33294</v>
      </c>
      <c r="C2192" t="s">
        <v>7798</v>
      </c>
      <c r="E2192" t="s">
        <v>7842</v>
      </c>
      <c r="J2192">
        <v>2009</v>
      </c>
      <c r="L2192" s="1">
        <v>0</v>
      </c>
      <c r="M2192" s="1">
        <v>0</v>
      </c>
      <c r="N2192" t="s">
        <v>7898</v>
      </c>
      <c r="O2192" t="s">
        <v>7897</v>
      </c>
      <c r="P2192" t="s">
        <v>1550</v>
      </c>
      <c r="Q2192">
        <v>30</v>
      </c>
      <c r="U2192" t="s">
        <v>33250</v>
      </c>
      <c r="V2192" t="s">
        <v>33249</v>
      </c>
    </row>
    <row r="2193" spans="1:22" x14ac:dyDescent="0.25">
      <c r="A2193" t="s">
        <v>33293</v>
      </c>
      <c r="C2193" t="s">
        <v>7798</v>
      </c>
      <c r="E2193" t="s">
        <v>32477</v>
      </c>
      <c r="J2193">
        <v>2009</v>
      </c>
      <c r="L2193" s="1">
        <v>0</v>
      </c>
      <c r="M2193" s="1">
        <v>0</v>
      </c>
      <c r="N2193" t="s">
        <v>7898</v>
      </c>
      <c r="O2193" t="s">
        <v>7897</v>
      </c>
      <c r="P2193" t="s">
        <v>1550</v>
      </c>
      <c r="Q2193">
        <v>21</v>
      </c>
      <c r="U2193" t="s">
        <v>33250</v>
      </c>
      <c r="V2193" t="s">
        <v>33249</v>
      </c>
    </row>
    <row r="2194" spans="1:22" x14ac:dyDescent="0.25">
      <c r="A2194" t="s">
        <v>33292</v>
      </c>
      <c r="B2194" t="s">
        <v>707</v>
      </c>
      <c r="C2194" t="s">
        <v>7798</v>
      </c>
      <c r="E2194" t="s">
        <v>9199</v>
      </c>
      <c r="J2194">
        <v>2009</v>
      </c>
      <c r="K2194" s="1">
        <v>9504</v>
      </c>
      <c r="L2194" s="1">
        <v>0</v>
      </c>
      <c r="M2194" s="1">
        <v>9504</v>
      </c>
      <c r="N2194" t="s">
        <v>7897</v>
      </c>
      <c r="O2194" t="s">
        <v>7897</v>
      </c>
      <c r="P2194" t="s">
        <v>1550</v>
      </c>
      <c r="Q2194">
        <v>22</v>
      </c>
      <c r="U2194" t="s">
        <v>33247</v>
      </c>
      <c r="V2194" t="s">
        <v>33246</v>
      </c>
    </row>
    <row r="2195" spans="1:22" x14ac:dyDescent="0.25">
      <c r="A2195" t="s">
        <v>33291</v>
      </c>
      <c r="B2195" t="s">
        <v>38</v>
      </c>
      <c r="C2195" t="s">
        <v>7798</v>
      </c>
      <c r="E2195" t="s">
        <v>33265</v>
      </c>
      <c r="J2195">
        <v>2009</v>
      </c>
      <c r="K2195" s="1">
        <v>378000</v>
      </c>
      <c r="L2195" s="1">
        <v>0</v>
      </c>
      <c r="M2195" s="1">
        <v>378000</v>
      </c>
      <c r="N2195" t="s">
        <v>7897</v>
      </c>
      <c r="O2195" t="s">
        <v>7897</v>
      </c>
      <c r="P2195" t="s">
        <v>1550</v>
      </c>
      <c r="Q2195">
        <v>381</v>
      </c>
      <c r="U2195" t="s">
        <v>33247</v>
      </c>
      <c r="V2195" t="s">
        <v>33246</v>
      </c>
    </row>
    <row r="2196" spans="1:22" x14ac:dyDescent="0.25">
      <c r="A2196" t="s">
        <v>33290</v>
      </c>
      <c r="B2196" t="s">
        <v>6925</v>
      </c>
      <c r="C2196" t="s">
        <v>7798</v>
      </c>
      <c r="E2196" t="s">
        <v>33265</v>
      </c>
      <c r="J2196">
        <v>2009</v>
      </c>
      <c r="K2196" s="1">
        <v>1213215</v>
      </c>
      <c r="L2196" s="1">
        <v>0</v>
      </c>
      <c r="M2196" s="1">
        <v>1213215</v>
      </c>
      <c r="N2196" t="s">
        <v>7897</v>
      </c>
      <c r="O2196" t="s">
        <v>7897</v>
      </c>
      <c r="P2196" t="s">
        <v>1550</v>
      </c>
      <c r="Q2196">
        <v>1342</v>
      </c>
      <c r="U2196" t="s">
        <v>33247</v>
      </c>
      <c r="V2196" t="s">
        <v>33246</v>
      </c>
    </row>
    <row r="2197" spans="1:22" x14ac:dyDescent="0.25">
      <c r="A2197" t="s">
        <v>33289</v>
      </c>
      <c r="C2197" t="s">
        <v>7798</v>
      </c>
      <c r="E2197" t="s">
        <v>33265</v>
      </c>
      <c r="J2197">
        <v>2009</v>
      </c>
      <c r="K2197" s="1">
        <v>939792</v>
      </c>
      <c r="L2197" s="1">
        <v>0</v>
      </c>
      <c r="M2197" s="1">
        <v>939792</v>
      </c>
      <c r="N2197" t="s">
        <v>7897</v>
      </c>
      <c r="O2197" t="s">
        <v>7897</v>
      </c>
      <c r="P2197" t="s">
        <v>1550</v>
      </c>
      <c r="Q2197">
        <v>341</v>
      </c>
      <c r="U2197" t="s">
        <v>33247</v>
      </c>
      <c r="V2197" t="s">
        <v>33246</v>
      </c>
    </row>
    <row r="2198" spans="1:22" x14ac:dyDescent="0.25">
      <c r="A2198" t="s">
        <v>33288</v>
      </c>
      <c r="C2198" t="s">
        <v>7798</v>
      </c>
      <c r="E2198" t="s">
        <v>9199</v>
      </c>
      <c r="J2198">
        <v>2009</v>
      </c>
      <c r="L2198" s="1">
        <v>0</v>
      </c>
      <c r="M2198" s="1">
        <v>0</v>
      </c>
      <c r="N2198" t="s">
        <v>7897</v>
      </c>
      <c r="O2198" t="s">
        <v>7897</v>
      </c>
      <c r="P2198" t="s">
        <v>1550</v>
      </c>
      <c r="Q2198">
        <v>0</v>
      </c>
      <c r="U2198" t="s">
        <v>33247</v>
      </c>
      <c r="V2198" t="s">
        <v>33246</v>
      </c>
    </row>
    <row r="2199" spans="1:22" x14ac:dyDescent="0.25">
      <c r="A2199" t="s">
        <v>33287</v>
      </c>
      <c r="B2199" t="s">
        <v>20085</v>
      </c>
      <c r="C2199" t="s">
        <v>7798</v>
      </c>
      <c r="E2199" t="s">
        <v>9199</v>
      </c>
      <c r="J2199">
        <v>2009</v>
      </c>
      <c r="K2199" s="1">
        <v>42091</v>
      </c>
      <c r="L2199" s="1">
        <v>0</v>
      </c>
      <c r="M2199" s="1">
        <v>42091</v>
      </c>
      <c r="N2199" t="s">
        <v>7897</v>
      </c>
      <c r="O2199" t="s">
        <v>7897</v>
      </c>
      <c r="P2199" t="s">
        <v>1550</v>
      </c>
      <c r="Q2199">
        <v>70</v>
      </c>
      <c r="U2199" t="s">
        <v>33247</v>
      </c>
      <c r="V2199" t="s">
        <v>33246</v>
      </c>
    </row>
    <row r="2200" spans="1:22" x14ac:dyDescent="0.25">
      <c r="A2200" t="s">
        <v>33286</v>
      </c>
      <c r="C2200" t="s">
        <v>7798</v>
      </c>
      <c r="E2200" t="s">
        <v>12890</v>
      </c>
      <c r="J2200">
        <v>2009</v>
      </c>
      <c r="K2200" s="1">
        <v>109721</v>
      </c>
      <c r="L2200" s="1">
        <v>0</v>
      </c>
      <c r="M2200" s="1">
        <v>109721</v>
      </c>
      <c r="N2200" t="s">
        <v>7897</v>
      </c>
      <c r="O2200" t="s">
        <v>7897</v>
      </c>
      <c r="P2200" t="s">
        <v>1550</v>
      </c>
      <c r="Q2200">
        <v>40</v>
      </c>
      <c r="U2200" t="s">
        <v>33247</v>
      </c>
      <c r="V2200" t="s">
        <v>33246</v>
      </c>
    </row>
    <row r="2201" spans="1:22" x14ac:dyDescent="0.25">
      <c r="A2201" t="s">
        <v>33285</v>
      </c>
      <c r="C2201" t="s">
        <v>7798</v>
      </c>
      <c r="E2201" t="s">
        <v>33265</v>
      </c>
      <c r="J2201">
        <v>2009</v>
      </c>
      <c r="K2201" s="1">
        <v>504049</v>
      </c>
      <c r="L2201" s="1">
        <v>0</v>
      </c>
      <c r="M2201" s="1">
        <v>504049</v>
      </c>
      <c r="N2201" t="s">
        <v>7897</v>
      </c>
      <c r="O2201" t="s">
        <v>7897</v>
      </c>
      <c r="P2201" t="s">
        <v>1550</v>
      </c>
      <c r="Q2201">
        <v>382</v>
      </c>
      <c r="U2201" t="s">
        <v>33247</v>
      </c>
      <c r="V2201" t="s">
        <v>33246</v>
      </c>
    </row>
    <row r="2202" spans="1:22" x14ac:dyDescent="0.25">
      <c r="A2202" t="s">
        <v>33284</v>
      </c>
      <c r="C2202" t="s">
        <v>7798</v>
      </c>
      <c r="E2202" t="s">
        <v>33265</v>
      </c>
      <c r="J2202">
        <v>2009</v>
      </c>
      <c r="K2202" s="1">
        <v>16069</v>
      </c>
      <c r="L2202" s="1">
        <v>0</v>
      </c>
      <c r="M2202" s="1">
        <v>16069</v>
      </c>
      <c r="N2202" t="s">
        <v>7897</v>
      </c>
      <c r="O2202" t="s">
        <v>7897</v>
      </c>
      <c r="P2202" t="s">
        <v>1550</v>
      </c>
      <c r="Q2202">
        <v>16</v>
      </c>
      <c r="U2202" t="s">
        <v>33247</v>
      </c>
      <c r="V2202" t="s">
        <v>33246</v>
      </c>
    </row>
    <row r="2203" spans="1:22" x14ac:dyDescent="0.25">
      <c r="A2203" t="s">
        <v>33283</v>
      </c>
      <c r="C2203" t="s">
        <v>7798</v>
      </c>
      <c r="E2203" t="s">
        <v>8697</v>
      </c>
      <c r="J2203">
        <v>2009</v>
      </c>
      <c r="K2203" s="1">
        <v>124645</v>
      </c>
      <c r="L2203" s="1">
        <v>0</v>
      </c>
      <c r="M2203" s="1">
        <v>124645</v>
      </c>
      <c r="N2203" t="s">
        <v>7897</v>
      </c>
      <c r="O2203" t="s">
        <v>7897</v>
      </c>
      <c r="P2203" t="s">
        <v>1550</v>
      </c>
      <c r="Q2203">
        <v>45</v>
      </c>
      <c r="U2203" t="s">
        <v>33247</v>
      </c>
      <c r="V2203" t="s">
        <v>33246</v>
      </c>
    </row>
    <row r="2204" spans="1:22" x14ac:dyDescent="0.25">
      <c r="A2204" t="s">
        <v>33282</v>
      </c>
      <c r="C2204" t="s">
        <v>7798</v>
      </c>
      <c r="E2204" t="s">
        <v>10317</v>
      </c>
      <c r="J2204">
        <v>2009</v>
      </c>
      <c r="K2204" s="1">
        <v>14182</v>
      </c>
      <c r="L2204" s="1">
        <v>0</v>
      </c>
      <c r="M2204" s="1">
        <v>14182</v>
      </c>
      <c r="N2204" t="s">
        <v>7897</v>
      </c>
      <c r="O2204" t="s">
        <v>7897</v>
      </c>
      <c r="P2204" t="s">
        <v>1550</v>
      </c>
      <c r="Q2204">
        <v>15</v>
      </c>
      <c r="U2204" t="s">
        <v>33247</v>
      </c>
      <c r="V2204" t="s">
        <v>33246</v>
      </c>
    </row>
    <row r="2205" spans="1:22" x14ac:dyDescent="0.25">
      <c r="A2205" t="s">
        <v>33281</v>
      </c>
      <c r="C2205" t="s">
        <v>7798</v>
      </c>
      <c r="E2205" t="s">
        <v>32477</v>
      </c>
      <c r="J2205">
        <v>2009</v>
      </c>
      <c r="L2205" s="1">
        <v>0</v>
      </c>
      <c r="M2205" s="1">
        <v>0</v>
      </c>
      <c r="N2205" t="s">
        <v>7898</v>
      </c>
      <c r="O2205" t="s">
        <v>7897</v>
      </c>
      <c r="P2205" t="s">
        <v>1550</v>
      </c>
      <c r="Q2205">
        <v>40</v>
      </c>
      <c r="U2205" t="s">
        <v>33250</v>
      </c>
      <c r="V2205" t="s">
        <v>33249</v>
      </c>
    </row>
    <row r="2206" spans="1:22" x14ac:dyDescent="0.25">
      <c r="A2206" t="s">
        <v>33280</v>
      </c>
      <c r="B2206" t="s">
        <v>33279</v>
      </c>
      <c r="C2206" t="s">
        <v>7798</v>
      </c>
      <c r="E2206" t="s">
        <v>33265</v>
      </c>
      <c r="J2206">
        <v>2009</v>
      </c>
      <c r="K2206" s="1">
        <v>14920</v>
      </c>
      <c r="L2206" s="1">
        <v>0</v>
      </c>
      <c r="M2206" s="1">
        <v>14920</v>
      </c>
      <c r="N2206" t="s">
        <v>7897</v>
      </c>
      <c r="O2206" t="s">
        <v>7897</v>
      </c>
      <c r="P2206" t="s">
        <v>1550</v>
      </c>
      <c r="Q2206">
        <v>12</v>
      </c>
      <c r="U2206" t="s">
        <v>33247</v>
      </c>
      <c r="V2206" t="s">
        <v>33246</v>
      </c>
    </row>
    <row r="2207" spans="1:22" x14ac:dyDescent="0.25">
      <c r="A2207" t="s">
        <v>33278</v>
      </c>
      <c r="C2207" t="s">
        <v>7798</v>
      </c>
      <c r="E2207" t="s">
        <v>33265</v>
      </c>
      <c r="J2207">
        <v>2009</v>
      </c>
      <c r="K2207" s="1">
        <v>26474</v>
      </c>
      <c r="L2207" s="1">
        <v>0</v>
      </c>
      <c r="M2207" s="1">
        <v>26474</v>
      </c>
      <c r="N2207" t="s">
        <v>7897</v>
      </c>
      <c r="O2207" t="s">
        <v>7897</v>
      </c>
      <c r="P2207" t="s">
        <v>1550</v>
      </c>
      <c r="Q2207">
        <v>12</v>
      </c>
      <c r="U2207" t="s">
        <v>33247</v>
      </c>
      <c r="V2207" t="s">
        <v>33246</v>
      </c>
    </row>
    <row r="2208" spans="1:22" x14ac:dyDescent="0.25">
      <c r="A2208" t="s">
        <v>33277</v>
      </c>
      <c r="C2208" t="s">
        <v>7798</v>
      </c>
      <c r="E2208" t="s">
        <v>9936</v>
      </c>
      <c r="J2208">
        <v>2009</v>
      </c>
      <c r="K2208" s="1">
        <v>699</v>
      </c>
      <c r="L2208" s="1">
        <v>0</v>
      </c>
      <c r="M2208" s="1">
        <v>699</v>
      </c>
      <c r="N2208" t="s">
        <v>7897</v>
      </c>
      <c r="O2208" t="s">
        <v>7897</v>
      </c>
      <c r="P2208" t="s">
        <v>1550</v>
      </c>
      <c r="Q2208">
        <v>2</v>
      </c>
      <c r="U2208" t="s">
        <v>33247</v>
      </c>
      <c r="V2208" t="s">
        <v>33246</v>
      </c>
    </row>
    <row r="2209" spans="1:22" x14ac:dyDescent="0.25">
      <c r="A2209" t="s">
        <v>33276</v>
      </c>
      <c r="B2209" t="s">
        <v>11689</v>
      </c>
      <c r="C2209" t="s">
        <v>7798</v>
      </c>
      <c r="E2209" t="s">
        <v>32722</v>
      </c>
      <c r="J2209">
        <v>2009</v>
      </c>
      <c r="K2209" s="1">
        <v>99000</v>
      </c>
      <c r="L2209" s="1">
        <v>0</v>
      </c>
      <c r="M2209" s="1">
        <v>99000</v>
      </c>
      <c r="N2209" t="s">
        <v>7897</v>
      </c>
      <c r="O2209" t="s">
        <v>7897</v>
      </c>
      <c r="P2209" t="s">
        <v>1550</v>
      </c>
      <c r="Q2209">
        <v>109</v>
      </c>
      <c r="U2209" t="s">
        <v>33247</v>
      </c>
      <c r="V2209" t="s">
        <v>33246</v>
      </c>
    </row>
    <row r="2210" spans="1:22" x14ac:dyDescent="0.25">
      <c r="A2210" t="s">
        <v>33275</v>
      </c>
      <c r="C2210" t="s">
        <v>7798</v>
      </c>
      <c r="E2210" t="s">
        <v>13846</v>
      </c>
      <c r="J2210">
        <v>2009</v>
      </c>
      <c r="K2210" s="1">
        <v>122486</v>
      </c>
      <c r="L2210" s="1">
        <v>0</v>
      </c>
      <c r="M2210" s="1">
        <v>122486</v>
      </c>
      <c r="N2210" t="s">
        <v>7897</v>
      </c>
      <c r="O2210" t="s">
        <v>7897</v>
      </c>
      <c r="P2210" t="s">
        <v>1550</v>
      </c>
      <c r="Q2210">
        <v>52</v>
      </c>
      <c r="U2210" t="s">
        <v>33247</v>
      </c>
      <c r="V2210" t="s">
        <v>33246</v>
      </c>
    </row>
    <row r="2211" spans="1:22" x14ac:dyDescent="0.25">
      <c r="A2211" t="s">
        <v>32917</v>
      </c>
      <c r="C2211" t="s">
        <v>7798</v>
      </c>
      <c r="E2211" t="s">
        <v>33265</v>
      </c>
      <c r="J2211">
        <v>2009</v>
      </c>
      <c r="K2211" s="1">
        <v>468615</v>
      </c>
      <c r="L2211" s="1">
        <v>0</v>
      </c>
      <c r="M2211" s="1">
        <v>468615</v>
      </c>
      <c r="N2211" t="s">
        <v>7897</v>
      </c>
      <c r="O2211" t="s">
        <v>7897</v>
      </c>
      <c r="P2211" t="s">
        <v>1550</v>
      </c>
      <c r="Q2211">
        <v>259</v>
      </c>
      <c r="U2211" t="s">
        <v>33247</v>
      </c>
      <c r="V2211" t="s">
        <v>33246</v>
      </c>
    </row>
    <row r="2212" spans="1:22" x14ac:dyDescent="0.25">
      <c r="A2212" t="s">
        <v>4379</v>
      </c>
      <c r="B2212" t="s">
        <v>2512</v>
      </c>
      <c r="C2212" t="s">
        <v>7798</v>
      </c>
      <c r="E2212" t="s">
        <v>8779</v>
      </c>
      <c r="J2212">
        <v>2009</v>
      </c>
      <c r="L2212" s="1">
        <v>0</v>
      </c>
      <c r="M2212" s="1">
        <v>0</v>
      </c>
      <c r="N2212" t="s">
        <v>7898</v>
      </c>
      <c r="O2212" t="s">
        <v>7897</v>
      </c>
      <c r="P2212" t="s">
        <v>1550</v>
      </c>
      <c r="Q2212">
        <v>407</v>
      </c>
      <c r="U2212" t="s">
        <v>33250</v>
      </c>
      <c r="V2212" t="s">
        <v>33249</v>
      </c>
    </row>
    <row r="2213" spans="1:22" x14ac:dyDescent="0.25">
      <c r="A2213" t="s">
        <v>33274</v>
      </c>
      <c r="B2213" t="s">
        <v>7993</v>
      </c>
      <c r="C2213" t="s">
        <v>7798</v>
      </c>
      <c r="E2213" t="s">
        <v>32611</v>
      </c>
      <c r="J2213">
        <v>2009</v>
      </c>
      <c r="L2213" s="1">
        <v>0</v>
      </c>
      <c r="M2213" s="1">
        <v>0</v>
      </c>
      <c r="N2213" t="s">
        <v>7898</v>
      </c>
      <c r="O2213" t="s">
        <v>7897</v>
      </c>
      <c r="P2213" t="s">
        <v>1550</v>
      </c>
      <c r="Q2213">
        <v>37</v>
      </c>
      <c r="U2213" t="s">
        <v>33250</v>
      </c>
      <c r="V2213" t="s">
        <v>33249</v>
      </c>
    </row>
    <row r="2214" spans="1:22" x14ac:dyDescent="0.25">
      <c r="A2214" t="s">
        <v>33273</v>
      </c>
      <c r="B2214" t="s">
        <v>7979</v>
      </c>
      <c r="C2214" t="s">
        <v>7798</v>
      </c>
      <c r="E2214" t="s">
        <v>32555</v>
      </c>
      <c r="J2214">
        <v>2009</v>
      </c>
      <c r="L2214" s="1">
        <v>0</v>
      </c>
      <c r="M2214" s="1">
        <v>0</v>
      </c>
      <c r="N2214" t="s">
        <v>7898</v>
      </c>
      <c r="O2214" t="s">
        <v>7897</v>
      </c>
      <c r="P2214" t="s">
        <v>1550</v>
      </c>
      <c r="Q2214">
        <v>191</v>
      </c>
      <c r="U2214" t="s">
        <v>33250</v>
      </c>
      <c r="V2214" t="s">
        <v>33249</v>
      </c>
    </row>
    <row r="2215" spans="1:22" x14ac:dyDescent="0.25">
      <c r="A2215" t="s">
        <v>33272</v>
      </c>
      <c r="C2215" t="s">
        <v>7798</v>
      </c>
      <c r="E2215" t="s">
        <v>11102</v>
      </c>
      <c r="J2215">
        <v>2009</v>
      </c>
      <c r="K2215" s="1">
        <v>15019</v>
      </c>
      <c r="L2215" s="1">
        <v>0</v>
      </c>
      <c r="M2215" s="1">
        <v>15019</v>
      </c>
      <c r="N2215" t="s">
        <v>7897</v>
      </c>
      <c r="O2215" t="s">
        <v>7897</v>
      </c>
      <c r="P2215" t="s">
        <v>1550</v>
      </c>
      <c r="Q2215">
        <v>19</v>
      </c>
      <c r="U2215" t="s">
        <v>33247</v>
      </c>
      <c r="V2215" t="s">
        <v>33246</v>
      </c>
    </row>
    <row r="2216" spans="1:22" x14ac:dyDescent="0.25">
      <c r="A2216" t="s">
        <v>33271</v>
      </c>
      <c r="C2216" t="s">
        <v>7798</v>
      </c>
      <c r="E2216" t="s">
        <v>33265</v>
      </c>
      <c r="J2216">
        <v>2009</v>
      </c>
      <c r="L2216" s="1">
        <v>0</v>
      </c>
      <c r="M2216" s="1">
        <v>0</v>
      </c>
      <c r="N2216" t="s">
        <v>7897</v>
      </c>
      <c r="O2216" t="s">
        <v>7897</v>
      </c>
      <c r="P2216" t="s">
        <v>1550</v>
      </c>
      <c r="Q2216">
        <v>0</v>
      </c>
      <c r="U2216" t="s">
        <v>33247</v>
      </c>
      <c r="V2216" t="s">
        <v>33246</v>
      </c>
    </row>
    <row r="2217" spans="1:22" x14ac:dyDescent="0.25">
      <c r="A2217" t="s">
        <v>33270</v>
      </c>
      <c r="C2217" t="s">
        <v>7798</v>
      </c>
      <c r="E2217" t="s">
        <v>32438</v>
      </c>
      <c r="J2217">
        <v>2009</v>
      </c>
      <c r="L2217" s="1">
        <v>0</v>
      </c>
      <c r="M2217" s="1">
        <v>0</v>
      </c>
      <c r="N2217" t="s">
        <v>7898</v>
      </c>
      <c r="O2217" t="s">
        <v>7897</v>
      </c>
      <c r="P2217" t="s">
        <v>1550</v>
      </c>
      <c r="Q2217">
        <v>62</v>
      </c>
      <c r="U2217" t="s">
        <v>33250</v>
      </c>
      <c r="V2217" t="s">
        <v>33249</v>
      </c>
    </row>
    <row r="2218" spans="1:22" x14ac:dyDescent="0.25">
      <c r="A2218" t="s">
        <v>33269</v>
      </c>
      <c r="C2218" t="s">
        <v>7798</v>
      </c>
      <c r="E2218" t="s">
        <v>9199</v>
      </c>
      <c r="J2218">
        <v>2009</v>
      </c>
      <c r="L2218" s="1">
        <v>0</v>
      </c>
      <c r="M2218" s="1">
        <v>0</v>
      </c>
      <c r="N2218" t="s">
        <v>7897</v>
      </c>
      <c r="O2218" t="s">
        <v>7897</v>
      </c>
      <c r="P2218" t="s">
        <v>1550</v>
      </c>
      <c r="Q2218">
        <v>0</v>
      </c>
      <c r="U2218" t="s">
        <v>33247</v>
      </c>
      <c r="V2218" t="s">
        <v>33246</v>
      </c>
    </row>
    <row r="2219" spans="1:22" x14ac:dyDescent="0.25">
      <c r="A2219" t="s">
        <v>33268</v>
      </c>
      <c r="C2219" t="s">
        <v>7798</v>
      </c>
      <c r="E2219" t="s">
        <v>9199</v>
      </c>
      <c r="J2219">
        <v>2009</v>
      </c>
      <c r="K2219" s="1">
        <v>228292</v>
      </c>
      <c r="L2219" s="1">
        <v>0</v>
      </c>
      <c r="M2219" s="1">
        <v>228292</v>
      </c>
      <c r="N2219" t="s">
        <v>7897</v>
      </c>
      <c r="O2219" t="s">
        <v>7897</v>
      </c>
      <c r="P2219" t="s">
        <v>1550</v>
      </c>
      <c r="Q2219">
        <v>50</v>
      </c>
      <c r="U2219" t="s">
        <v>33247</v>
      </c>
      <c r="V2219" t="s">
        <v>33246</v>
      </c>
    </row>
    <row r="2220" spans="1:22" x14ac:dyDescent="0.25">
      <c r="A2220" t="s">
        <v>33267</v>
      </c>
      <c r="B2220" t="s">
        <v>33266</v>
      </c>
      <c r="C2220" t="s">
        <v>7798</v>
      </c>
      <c r="E2220" t="s">
        <v>33265</v>
      </c>
      <c r="J2220">
        <v>2009</v>
      </c>
      <c r="K2220" s="1">
        <v>43630</v>
      </c>
      <c r="L2220" s="1">
        <v>0</v>
      </c>
      <c r="M2220" s="1">
        <v>43630</v>
      </c>
      <c r="N2220" t="s">
        <v>7897</v>
      </c>
      <c r="O2220" t="s">
        <v>7897</v>
      </c>
      <c r="P2220" t="s">
        <v>1550</v>
      </c>
      <c r="Q2220">
        <v>77</v>
      </c>
      <c r="U2220" t="s">
        <v>33247</v>
      </c>
      <c r="V2220" t="s">
        <v>33246</v>
      </c>
    </row>
    <row r="2221" spans="1:22" x14ac:dyDescent="0.25">
      <c r="A2221" t="s">
        <v>33264</v>
      </c>
      <c r="C2221" t="s">
        <v>7798</v>
      </c>
      <c r="E2221" t="s">
        <v>9936</v>
      </c>
      <c r="J2221">
        <v>2009</v>
      </c>
      <c r="K2221" s="1">
        <v>81547</v>
      </c>
      <c r="L2221" s="1">
        <v>0</v>
      </c>
      <c r="M2221" s="1">
        <v>81547</v>
      </c>
      <c r="N2221" t="s">
        <v>7897</v>
      </c>
      <c r="O2221" t="s">
        <v>7897</v>
      </c>
      <c r="P2221" t="s">
        <v>1550</v>
      </c>
      <c r="Q2221">
        <v>94</v>
      </c>
      <c r="U2221" t="s">
        <v>33247</v>
      </c>
      <c r="V2221" t="s">
        <v>33246</v>
      </c>
    </row>
    <row r="2222" spans="1:22" x14ac:dyDescent="0.25">
      <c r="A2222" t="s">
        <v>33263</v>
      </c>
      <c r="C2222" t="s">
        <v>7798</v>
      </c>
      <c r="E2222" t="s">
        <v>33262</v>
      </c>
      <c r="J2222">
        <v>2009</v>
      </c>
      <c r="L2222" s="1">
        <v>0</v>
      </c>
      <c r="M2222" s="1">
        <v>0</v>
      </c>
      <c r="N2222" t="s">
        <v>7898</v>
      </c>
      <c r="O2222" t="s">
        <v>7897</v>
      </c>
      <c r="P2222" t="s">
        <v>1550</v>
      </c>
      <c r="Q2222">
        <v>120</v>
      </c>
      <c r="U2222" t="s">
        <v>33250</v>
      </c>
      <c r="V2222" t="s">
        <v>33249</v>
      </c>
    </row>
    <row r="2223" spans="1:22" x14ac:dyDescent="0.25">
      <c r="A2223" t="s">
        <v>33261</v>
      </c>
      <c r="C2223" t="s">
        <v>7798</v>
      </c>
      <c r="E2223" t="s">
        <v>32438</v>
      </c>
      <c r="J2223">
        <v>2009</v>
      </c>
      <c r="L2223" s="1">
        <v>0</v>
      </c>
      <c r="M2223" s="1">
        <v>0</v>
      </c>
      <c r="N2223" t="s">
        <v>7898</v>
      </c>
      <c r="O2223" t="s">
        <v>7897</v>
      </c>
      <c r="P2223" t="s">
        <v>1550</v>
      </c>
      <c r="Q2223">
        <v>208</v>
      </c>
      <c r="U2223" t="s">
        <v>33250</v>
      </c>
      <c r="V2223" t="s">
        <v>33249</v>
      </c>
    </row>
    <row r="2224" spans="1:22" x14ac:dyDescent="0.25">
      <c r="A2224" t="s">
        <v>32461</v>
      </c>
      <c r="C2224" t="s">
        <v>7798</v>
      </c>
      <c r="E2224" t="s">
        <v>13846</v>
      </c>
      <c r="J2224">
        <v>2009</v>
      </c>
      <c r="K2224" s="1">
        <v>87271</v>
      </c>
      <c r="L2224" s="1">
        <v>0</v>
      </c>
      <c r="M2224" s="1">
        <v>87271</v>
      </c>
      <c r="N2224" t="s">
        <v>7897</v>
      </c>
      <c r="O2224" t="s">
        <v>7897</v>
      </c>
      <c r="P2224" t="s">
        <v>1550</v>
      </c>
      <c r="Q2224">
        <v>110</v>
      </c>
      <c r="U2224" t="s">
        <v>33247</v>
      </c>
      <c r="V2224" t="s">
        <v>33246</v>
      </c>
    </row>
    <row r="2225" spans="1:22" x14ac:dyDescent="0.25">
      <c r="A2225" t="s">
        <v>33260</v>
      </c>
      <c r="C2225" t="s">
        <v>7798</v>
      </c>
      <c r="E2225" t="s">
        <v>10466</v>
      </c>
      <c r="J2225">
        <v>2009</v>
      </c>
      <c r="L2225" s="1">
        <v>0</v>
      </c>
      <c r="M2225" s="1">
        <v>0</v>
      </c>
      <c r="N2225" t="s">
        <v>7897</v>
      </c>
      <c r="O2225" t="s">
        <v>7897</v>
      </c>
      <c r="P2225" t="s">
        <v>1550</v>
      </c>
      <c r="Q2225">
        <v>0</v>
      </c>
      <c r="U2225" t="s">
        <v>33247</v>
      </c>
      <c r="V2225" t="s">
        <v>33246</v>
      </c>
    </row>
    <row r="2226" spans="1:22" x14ac:dyDescent="0.25">
      <c r="A2226" t="s">
        <v>33259</v>
      </c>
      <c r="C2226" t="s">
        <v>7798</v>
      </c>
      <c r="E2226" t="s">
        <v>10466</v>
      </c>
      <c r="J2226">
        <v>2009</v>
      </c>
      <c r="L2226" s="1">
        <v>0</v>
      </c>
      <c r="M2226" s="1">
        <v>0</v>
      </c>
      <c r="N2226" t="s">
        <v>7897</v>
      </c>
      <c r="O2226" t="s">
        <v>7897</v>
      </c>
      <c r="P2226" t="s">
        <v>1550</v>
      </c>
      <c r="Q2226">
        <v>0</v>
      </c>
      <c r="U2226" t="s">
        <v>33247</v>
      </c>
      <c r="V2226" t="s">
        <v>33246</v>
      </c>
    </row>
    <row r="2227" spans="1:22" x14ac:dyDescent="0.25">
      <c r="A2227" t="s">
        <v>33258</v>
      </c>
      <c r="C2227" t="s">
        <v>7798</v>
      </c>
      <c r="E2227" t="s">
        <v>7842</v>
      </c>
      <c r="J2227">
        <v>2009</v>
      </c>
      <c r="L2227" s="1">
        <v>0</v>
      </c>
      <c r="M2227" s="1">
        <v>0</v>
      </c>
      <c r="N2227" t="s">
        <v>7898</v>
      </c>
      <c r="O2227" t="s">
        <v>7897</v>
      </c>
      <c r="P2227" t="s">
        <v>1550</v>
      </c>
      <c r="Q2227">
        <v>125</v>
      </c>
      <c r="U2227" t="s">
        <v>33250</v>
      </c>
      <c r="V2227" t="s">
        <v>33249</v>
      </c>
    </row>
    <row r="2228" spans="1:22" x14ac:dyDescent="0.25">
      <c r="A2228" t="s">
        <v>33257</v>
      </c>
      <c r="C2228" t="s">
        <v>7798</v>
      </c>
      <c r="E2228" t="s">
        <v>11900</v>
      </c>
      <c r="J2228">
        <v>2009</v>
      </c>
      <c r="K2228" s="1">
        <v>18567</v>
      </c>
      <c r="L2228" s="1">
        <v>0</v>
      </c>
      <c r="M2228" s="1">
        <v>18567</v>
      </c>
      <c r="N2228" t="s">
        <v>7897</v>
      </c>
      <c r="O2228" t="s">
        <v>7897</v>
      </c>
      <c r="P2228" t="s">
        <v>1550</v>
      </c>
      <c r="Q2228">
        <v>28</v>
      </c>
      <c r="U2228" t="s">
        <v>33247</v>
      </c>
      <c r="V2228" t="s">
        <v>33246</v>
      </c>
    </row>
    <row r="2229" spans="1:22" x14ac:dyDescent="0.25">
      <c r="A2229" t="s">
        <v>33256</v>
      </c>
      <c r="C2229" t="s">
        <v>7798</v>
      </c>
      <c r="E2229" t="s">
        <v>32477</v>
      </c>
      <c r="J2229">
        <v>2009</v>
      </c>
      <c r="L2229" s="1">
        <v>0</v>
      </c>
      <c r="M2229" s="1">
        <v>0</v>
      </c>
      <c r="N2229" t="s">
        <v>7898</v>
      </c>
      <c r="O2229" t="s">
        <v>7897</v>
      </c>
      <c r="P2229" t="s">
        <v>1550</v>
      </c>
      <c r="Q2229">
        <v>100</v>
      </c>
      <c r="U2229" t="s">
        <v>33250</v>
      </c>
      <c r="V2229" t="s">
        <v>33249</v>
      </c>
    </row>
    <row r="2230" spans="1:22" x14ac:dyDescent="0.25">
      <c r="A2230" t="s">
        <v>33255</v>
      </c>
      <c r="C2230" t="s">
        <v>7798</v>
      </c>
      <c r="E2230" t="s">
        <v>32477</v>
      </c>
      <c r="J2230">
        <v>2009</v>
      </c>
      <c r="L2230" s="1">
        <v>0</v>
      </c>
      <c r="M2230" s="1">
        <v>0</v>
      </c>
      <c r="N2230" t="s">
        <v>7898</v>
      </c>
      <c r="O2230" t="s">
        <v>7897</v>
      </c>
      <c r="P2230" t="s">
        <v>1550</v>
      </c>
      <c r="Q2230">
        <v>52</v>
      </c>
      <c r="U2230" t="s">
        <v>33250</v>
      </c>
      <c r="V2230" t="s">
        <v>33249</v>
      </c>
    </row>
    <row r="2231" spans="1:22" x14ac:dyDescent="0.25">
      <c r="A2231" t="s">
        <v>33254</v>
      </c>
      <c r="C2231" t="s">
        <v>7798</v>
      </c>
      <c r="E2231" t="s">
        <v>8779</v>
      </c>
      <c r="J2231">
        <v>2009</v>
      </c>
      <c r="L2231" s="1">
        <v>0</v>
      </c>
      <c r="M2231" s="1">
        <v>0</v>
      </c>
      <c r="N2231" t="s">
        <v>7898</v>
      </c>
      <c r="O2231" t="s">
        <v>7897</v>
      </c>
      <c r="P2231" t="s">
        <v>1550</v>
      </c>
      <c r="Q2231">
        <v>31</v>
      </c>
      <c r="U2231" t="s">
        <v>33250</v>
      </c>
      <c r="V2231" t="s">
        <v>33249</v>
      </c>
    </row>
    <row r="2232" spans="1:22" x14ac:dyDescent="0.25">
      <c r="A2232" t="s">
        <v>32452</v>
      </c>
      <c r="C2232" t="s">
        <v>7798</v>
      </c>
      <c r="E2232" t="s">
        <v>8779</v>
      </c>
      <c r="J2232">
        <v>2009</v>
      </c>
      <c r="K2232" s="1">
        <v>129153</v>
      </c>
      <c r="L2232" s="1">
        <v>0</v>
      </c>
      <c r="M2232" s="1">
        <v>129153</v>
      </c>
      <c r="N2232" t="s">
        <v>7897</v>
      </c>
      <c r="O2232" t="s">
        <v>7897</v>
      </c>
      <c r="P2232" t="s">
        <v>1550</v>
      </c>
      <c r="Q2232">
        <v>159</v>
      </c>
      <c r="U2232" t="s">
        <v>33247</v>
      </c>
      <c r="V2232" t="s">
        <v>33246</v>
      </c>
    </row>
    <row r="2233" spans="1:22" x14ac:dyDescent="0.25">
      <c r="A2233" t="s">
        <v>32451</v>
      </c>
      <c r="C2233" t="s">
        <v>7798</v>
      </c>
      <c r="E2233" t="s">
        <v>8779</v>
      </c>
      <c r="J2233">
        <v>2009</v>
      </c>
      <c r="K2233" s="1">
        <v>609241</v>
      </c>
      <c r="L2233" s="1">
        <v>0</v>
      </c>
      <c r="M2233" s="1">
        <v>609241</v>
      </c>
      <c r="N2233" t="s">
        <v>7897</v>
      </c>
      <c r="O2233" t="s">
        <v>7897</v>
      </c>
      <c r="P2233" t="s">
        <v>1550</v>
      </c>
      <c r="Q2233">
        <v>338</v>
      </c>
      <c r="U2233" t="s">
        <v>33247</v>
      </c>
      <c r="V2233" t="s">
        <v>33246</v>
      </c>
    </row>
    <row r="2234" spans="1:22" x14ac:dyDescent="0.25">
      <c r="A2234" t="s">
        <v>9336</v>
      </c>
      <c r="B2234" t="s">
        <v>9335</v>
      </c>
      <c r="C2234" t="s">
        <v>7798</v>
      </c>
      <c r="E2234" t="s">
        <v>8779</v>
      </c>
      <c r="J2234">
        <v>2009</v>
      </c>
      <c r="K2234" s="1">
        <v>740750</v>
      </c>
      <c r="L2234" s="1">
        <v>0</v>
      </c>
      <c r="M2234" s="1">
        <v>740750</v>
      </c>
      <c r="N2234" t="s">
        <v>7897</v>
      </c>
      <c r="O2234" t="s">
        <v>7897</v>
      </c>
      <c r="P2234" t="s">
        <v>1550</v>
      </c>
      <c r="Q2234">
        <v>899</v>
      </c>
      <c r="U2234" t="s">
        <v>33247</v>
      </c>
      <c r="V2234" t="s">
        <v>33246</v>
      </c>
    </row>
    <row r="2235" spans="1:22" x14ac:dyDescent="0.25">
      <c r="A2235" t="s">
        <v>32450</v>
      </c>
      <c r="C2235" t="s">
        <v>7798</v>
      </c>
      <c r="E2235" t="s">
        <v>8779</v>
      </c>
      <c r="J2235">
        <v>2009</v>
      </c>
      <c r="K2235" s="1">
        <v>27412</v>
      </c>
      <c r="L2235" s="1">
        <v>0</v>
      </c>
      <c r="M2235" s="1">
        <v>27412</v>
      </c>
      <c r="N2235" t="s">
        <v>7897</v>
      </c>
      <c r="O2235" t="s">
        <v>7897</v>
      </c>
      <c r="P2235" t="s">
        <v>1550</v>
      </c>
      <c r="Q2235">
        <v>57</v>
      </c>
      <c r="U2235" t="s">
        <v>33247</v>
      </c>
      <c r="V2235" t="s">
        <v>33246</v>
      </c>
    </row>
    <row r="2236" spans="1:22" x14ac:dyDescent="0.25">
      <c r="A2236" t="s">
        <v>32450</v>
      </c>
      <c r="C2236" t="s">
        <v>7798</v>
      </c>
      <c r="E2236" t="s">
        <v>8779</v>
      </c>
      <c r="J2236">
        <v>2009</v>
      </c>
      <c r="K2236" s="1">
        <v>52857</v>
      </c>
      <c r="L2236" s="1">
        <v>0</v>
      </c>
      <c r="M2236" s="1">
        <v>52857</v>
      </c>
      <c r="N2236" t="s">
        <v>7897</v>
      </c>
      <c r="O2236" t="s">
        <v>7897</v>
      </c>
      <c r="P2236" t="s">
        <v>1550</v>
      </c>
      <c r="Q2236">
        <v>74</v>
      </c>
      <c r="U2236" t="s">
        <v>33247</v>
      </c>
      <c r="V2236" t="s">
        <v>33246</v>
      </c>
    </row>
    <row r="2237" spans="1:22" x14ac:dyDescent="0.25">
      <c r="A2237" t="s">
        <v>33253</v>
      </c>
      <c r="C2237" t="s">
        <v>7798</v>
      </c>
      <c r="E2237" t="s">
        <v>32702</v>
      </c>
      <c r="J2237">
        <v>2009</v>
      </c>
      <c r="L2237" s="1">
        <v>0</v>
      </c>
      <c r="M2237" s="1">
        <v>0</v>
      </c>
      <c r="N2237" t="s">
        <v>7898</v>
      </c>
      <c r="O2237" t="s">
        <v>7897</v>
      </c>
      <c r="P2237" t="s">
        <v>1550</v>
      </c>
      <c r="Q2237">
        <v>61</v>
      </c>
      <c r="U2237" t="s">
        <v>33250</v>
      </c>
      <c r="V2237" t="s">
        <v>33249</v>
      </c>
    </row>
    <row r="2238" spans="1:22" x14ac:dyDescent="0.25">
      <c r="A2238" t="s">
        <v>33252</v>
      </c>
      <c r="C2238" t="s">
        <v>7798</v>
      </c>
      <c r="E2238" t="s">
        <v>9171</v>
      </c>
      <c r="J2238">
        <v>2009</v>
      </c>
      <c r="K2238" s="1">
        <v>28384</v>
      </c>
      <c r="L2238" s="1">
        <v>0</v>
      </c>
      <c r="M2238" s="1">
        <v>28384</v>
      </c>
      <c r="N2238" t="s">
        <v>7897</v>
      </c>
      <c r="O2238" t="s">
        <v>7897</v>
      </c>
      <c r="P2238" t="s">
        <v>1550</v>
      </c>
      <c r="Q2238">
        <v>32</v>
      </c>
      <c r="U2238" t="s">
        <v>33247</v>
      </c>
      <c r="V2238" t="s">
        <v>33246</v>
      </c>
    </row>
    <row r="2239" spans="1:22" x14ac:dyDescent="0.25">
      <c r="A2239" t="s">
        <v>33251</v>
      </c>
      <c r="C2239" t="s">
        <v>7798</v>
      </c>
      <c r="E2239" t="s">
        <v>32477</v>
      </c>
      <c r="J2239">
        <v>2009</v>
      </c>
      <c r="L2239" s="1">
        <v>0</v>
      </c>
      <c r="M2239" s="1">
        <v>0</v>
      </c>
      <c r="N2239" t="s">
        <v>7898</v>
      </c>
      <c r="O2239" t="s">
        <v>7897</v>
      </c>
      <c r="P2239" t="s">
        <v>1550</v>
      </c>
      <c r="Q2239">
        <v>35</v>
      </c>
      <c r="U2239" t="s">
        <v>33250</v>
      </c>
      <c r="V2239" t="s">
        <v>33249</v>
      </c>
    </row>
    <row r="2240" spans="1:22" x14ac:dyDescent="0.25">
      <c r="A2240" t="s">
        <v>32446</v>
      </c>
      <c r="C2240" t="s">
        <v>7798</v>
      </c>
      <c r="E2240" t="s">
        <v>12660</v>
      </c>
      <c r="J2240">
        <v>2009</v>
      </c>
      <c r="K2240" s="1">
        <v>546957</v>
      </c>
      <c r="L2240" s="1">
        <v>0</v>
      </c>
      <c r="M2240" s="1">
        <v>546957</v>
      </c>
      <c r="N2240" t="s">
        <v>7897</v>
      </c>
      <c r="O2240" t="s">
        <v>7897</v>
      </c>
      <c r="P2240" t="s">
        <v>1550</v>
      </c>
      <c r="Q2240">
        <v>263</v>
      </c>
      <c r="U2240" t="s">
        <v>33247</v>
      </c>
      <c r="V2240" t="s">
        <v>33246</v>
      </c>
    </row>
    <row r="2241" spans="1:22" x14ac:dyDescent="0.25">
      <c r="A2241" t="s">
        <v>9054</v>
      </c>
      <c r="C2241" t="s">
        <v>7798</v>
      </c>
      <c r="E2241" t="s">
        <v>9008</v>
      </c>
      <c r="J2241">
        <v>2009</v>
      </c>
      <c r="K2241" s="1">
        <v>24041</v>
      </c>
      <c r="L2241" s="1">
        <v>0</v>
      </c>
      <c r="M2241" s="1">
        <v>24041</v>
      </c>
      <c r="N2241" t="s">
        <v>7897</v>
      </c>
      <c r="O2241" t="s">
        <v>7897</v>
      </c>
      <c r="P2241" t="s">
        <v>1550</v>
      </c>
      <c r="Q2241">
        <v>60</v>
      </c>
      <c r="U2241" t="s">
        <v>33247</v>
      </c>
      <c r="V2241" t="s">
        <v>33246</v>
      </c>
    </row>
    <row r="2242" spans="1:22" x14ac:dyDescent="0.25">
      <c r="A2242" t="s">
        <v>32436</v>
      </c>
      <c r="B2242" t="s">
        <v>3086</v>
      </c>
      <c r="C2242" t="s">
        <v>7798</v>
      </c>
      <c r="E2242" t="s">
        <v>9199</v>
      </c>
      <c r="J2242">
        <v>2009</v>
      </c>
      <c r="K2242" s="1">
        <v>283500</v>
      </c>
      <c r="L2242" s="1">
        <v>0</v>
      </c>
      <c r="M2242" s="1">
        <v>283500</v>
      </c>
      <c r="N2242" t="s">
        <v>7897</v>
      </c>
      <c r="O2242" t="s">
        <v>7897</v>
      </c>
      <c r="P2242" t="s">
        <v>1550</v>
      </c>
      <c r="Q2242">
        <v>217</v>
      </c>
      <c r="U2242" t="s">
        <v>33247</v>
      </c>
      <c r="V2242" t="s">
        <v>33246</v>
      </c>
    </row>
    <row r="2243" spans="1:22" x14ac:dyDescent="0.25">
      <c r="A2243" t="s">
        <v>33248</v>
      </c>
      <c r="C2243" t="s">
        <v>7798</v>
      </c>
      <c r="E2243" t="s">
        <v>9008</v>
      </c>
      <c r="J2243">
        <v>2009</v>
      </c>
      <c r="L2243" s="1">
        <v>0</v>
      </c>
      <c r="M2243" s="1">
        <v>0</v>
      </c>
      <c r="N2243" t="s">
        <v>7897</v>
      </c>
      <c r="O2243" t="s">
        <v>7897</v>
      </c>
      <c r="P2243" t="s">
        <v>1550</v>
      </c>
      <c r="Q2243">
        <v>0</v>
      </c>
      <c r="U2243" t="s">
        <v>33247</v>
      </c>
      <c r="V2243" t="s">
        <v>33246</v>
      </c>
    </row>
    <row r="2244" spans="1:22" x14ac:dyDescent="0.25">
      <c r="A2244" t="s">
        <v>33245</v>
      </c>
      <c r="C2244" t="s">
        <v>7798</v>
      </c>
      <c r="E2244" t="s">
        <v>9171</v>
      </c>
      <c r="J2244">
        <v>2010</v>
      </c>
      <c r="K2244" s="1">
        <v>6656</v>
      </c>
      <c r="L2244" s="1">
        <v>0</v>
      </c>
      <c r="M2244" s="1">
        <v>6656</v>
      </c>
      <c r="N2244" t="s">
        <v>7897</v>
      </c>
      <c r="O2244" t="s">
        <v>7897</v>
      </c>
      <c r="P2244" t="s">
        <v>1550</v>
      </c>
      <c r="Q2244">
        <v>2</v>
      </c>
      <c r="U2244" t="s">
        <v>8696</v>
      </c>
      <c r="V2244" t="s">
        <v>8695</v>
      </c>
    </row>
    <row r="2245" spans="1:22" x14ac:dyDescent="0.25">
      <c r="A2245" t="s">
        <v>33244</v>
      </c>
      <c r="C2245" t="s">
        <v>7798</v>
      </c>
      <c r="E2245" t="s">
        <v>9199</v>
      </c>
      <c r="J2245">
        <v>2010</v>
      </c>
      <c r="L2245" s="1">
        <v>0</v>
      </c>
      <c r="M2245" s="1">
        <v>0</v>
      </c>
      <c r="N2245" t="s">
        <v>7897</v>
      </c>
      <c r="O2245" t="s">
        <v>7897</v>
      </c>
      <c r="P2245" t="s">
        <v>1550</v>
      </c>
      <c r="Q2245">
        <v>0</v>
      </c>
      <c r="U2245" t="s">
        <v>8696</v>
      </c>
      <c r="V2245" t="s">
        <v>8695</v>
      </c>
    </row>
    <row r="2246" spans="1:22" x14ac:dyDescent="0.25">
      <c r="A2246" t="s">
        <v>33243</v>
      </c>
      <c r="C2246" t="s">
        <v>7798</v>
      </c>
      <c r="E2246" t="s">
        <v>8779</v>
      </c>
      <c r="J2246">
        <v>2010</v>
      </c>
      <c r="K2246" s="1">
        <v>8591</v>
      </c>
      <c r="L2246" s="1">
        <v>0</v>
      </c>
      <c r="M2246" s="1">
        <v>8591</v>
      </c>
      <c r="N2246" t="s">
        <v>7897</v>
      </c>
      <c r="O2246" t="s">
        <v>7897</v>
      </c>
      <c r="P2246" t="s">
        <v>1550</v>
      </c>
      <c r="Q2246">
        <v>7</v>
      </c>
      <c r="U2246" t="s">
        <v>8696</v>
      </c>
      <c r="V2246" t="s">
        <v>8695</v>
      </c>
    </row>
    <row r="2247" spans="1:22" x14ac:dyDescent="0.25">
      <c r="A2247" t="s">
        <v>31500</v>
      </c>
      <c r="C2247" t="s">
        <v>7798</v>
      </c>
      <c r="E2247" t="s">
        <v>11080</v>
      </c>
      <c r="J2247">
        <v>2010</v>
      </c>
      <c r="L2247" s="1">
        <v>0</v>
      </c>
      <c r="M2247" s="1">
        <v>0</v>
      </c>
      <c r="N2247" t="s">
        <v>7898</v>
      </c>
      <c r="O2247" t="s">
        <v>7897</v>
      </c>
      <c r="P2247" t="s">
        <v>1550</v>
      </c>
      <c r="Q2247">
        <v>40</v>
      </c>
      <c r="U2247" t="s">
        <v>8696</v>
      </c>
      <c r="V2247" t="s">
        <v>7895</v>
      </c>
    </row>
    <row r="2248" spans="1:22" x14ac:dyDescent="0.25">
      <c r="A2248" t="s">
        <v>33242</v>
      </c>
      <c r="B2248" t="s">
        <v>6693</v>
      </c>
      <c r="C2248" t="s">
        <v>7798</v>
      </c>
      <c r="E2248" t="s">
        <v>8697</v>
      </c>
      <c r="J2248">
        <v>2010</v>
      </c>
      <c r="K2248" s="1">
        <v>843336</v>
      </c>
      <c r="L2248" s="1">
        <v>0</v>
      </c>
      <c r="M2248" s="1">
        <v>843336</v>
      </c>
      <c r="N2248" t="s">
        <v>7897</v>
      </c>
      <c r="O2248" t="s">
        <v>7897</v>
      </c>
      <c r="P2248" t="s">
        <v>1550</v>
      </c>
      <c r="Q2248">
        <v>1163</v>
      </c>
      <c r="U2248" t="s">
        <v>8696</v>
      </c>
      <c r="V2248" t="s">
        <v>8695</v>
      </c>
    </row>
    <row r="2249" spans="1:22" x14ac:dyDescent="0.25">
      <c r="A2249" t="s">
        <v>31410</v>
      </c>
      <c r="B2249" t="s">
        <v>6693</v>
      </c>
      <c r="C2249" t="s">
        <v>7798</v>
      </c>
      <c r="E2249" t="s">
        <v>8779</v>
      </c>
      <c r="J2249">
        <v>2010</v>
      </c>
      <c r="K2249" s="1">
        <v>1470600</v>
      </c>
      <c r="L2249" s="1">
        <v>0</v>
      </c>
      <c r="M2249" s="1">
        <v>1470600</v>
      </c>
      <c r="N2249" t="s">
        <v>7897</v>
      </c>
      <c r="O2249" t="s">
        <v>7897</v>
      </c>
      <c r="P2249" t="s">
        <v>1550</v>
      </c>
      <c r="Q2249">
        <v>2579</v>
      </c>
      <c r="U2249" t="s">
        <v>8696</v>
      </c>
      <c r="V2249" t="s">
        <v>8695</v>
      </c>
    </row>
    <row r="2250" spans="1:22" x14ac:dyDescent="0.25">
      <c r="A2250" t="s">
        <v>33241</v>
      </c>
      <c r="C2250" t="s">
        <v>7798</v>
      </c>
      <c r="E2250" t="s">
        <v>21082</v>
      </c>
      <c r="J2250">
        <v>2010</v>
      </c>
      <c r="L2250" s="1">
        <v>0</v>
      </c>
      <c r="M2250" s="1">
        <v>0</v>
      </c>
      <c r="N2250" t="s">
        <v>7897</v>
      </c>
      <c r="O2250" t="s">
        <v>7897</v>
      </c>
      <c r="P2250" t="s">
        <v>1550</v>
      </c>
      <c r="Q2250">
        <v>0</v>
      </c>
      <c r="U2250" t="s">
        <v>8696</v>
      </c>
      <c r="V2250" t="s">
        <v>8695</v>
      </c>
    </row>
    <row r="2251" spans="1:22" x14ac:dyDescent="0.25">
      <c r="A2251" t="s">
        <v>33240</v>
      </c>
      <c r="C2251" t="s">
        <v>7798</v>
      </c>
      <c r="E2251" t="s">
        <v>8779</v>
      </c>
      <c r="J2251">
        <v>2010</v>
      </c>
      <c r="K2251" s="1">
        <v>152114</v>
      </c>
      <c r="L2251" s="1">
        <v>0</v>
      </c>
      <c r="M2251" s="1">
        <v>152114</v>
      </c>
      <c r="N2251" t="s">
        <v>7897</v>
      </c>
      <c r="O2251" t="s">
        <v>7897</v>
      </c>
      <c r="P2251" t="s">
        <v>1550</v>
      </c>
      <c r="Q2251">
        <v>218</v>
      </c>
      <c r="U2251" t="s">
        <v>8696</v>
      </c>
      <c r="V2251" t="s">
        <v>8695</v>
      </c>
    </row>
    <row r="2252" spans="1:22" x14ac:dyDescent="0.25">
      <c r="A2252" t="s">
        <v>33239</v>
      </c>
      <c r="C2252" t="s">
        <v>7798</v>
      </c>
      <c r="E2252" t="s">
        <v>9008</v>
      </c>
      <c r="J2252">
        <v>2010</v>
      </c>
      <c r="K2252" s="1">
        <v>6240</v>
      </c>
      <c r="L2252" s="1">
        <v>0</v>
      </c>
      <c r="M2252" s="1">
        <v>6240</v>
      </c>
      <c r="N2252" t="s">
        <v>7897</v>
      </c>
      <c r="O2252" t="s">
        <v>7897</v>
      </c>
      <c r="P2252" t="s">
        <v>1550</v>
      </c>
      <c r="Q2252">
        <v>14</v>
      </c>
      <c r="U2252" t="s">
        <v>8696</v>
      </c>
      <c r="V2252" t="s">
        <v>8695</v>
      </c>
    </row>
    <row r="2253" spans="1:22" x14ac:dyDescent="0.25">
      <c r="A2253" t="s">
        <v>33238</v>
      </c>
      <c r="C2253" t="s">
        <v>7798</v>
      </c>
      <c r="E2253" t="s">
        <v>9199</v>
      </c>
      <c r="J2253">
        <v>2010</v>
      </c>
      <c r="L2253" s="1">
        <v>0</v>
      </c>
      <c r="M2253" s="1">
        <v>0</v>
      </c>
      <c r="N2253" t="s">
        <v>7897</v>
      </c>
      <c r="O2253" t="s">
        <v>7897</v>
      </c>
      <c r="P2253" t="s">
        <v>1550</v>
      </c>
      <c r="Q2253">
        <v>0</v>
      </c>
      <c r="U2253" t="s">
        <v>8696</v>
      </c>
      <c r="V2253" t="s">
        <v>8695</v>
      </c>
    </row>
    <row r="2254" spans="1:22" x14ac:dyDescent="0.25">
      <c r="A2254" t="s">
        <v>33237</v>
      </c>
      <c r="C2254" t="s">
        <v>7798</v>
      </c>
      <c r="E2254" t="s">
        <v>9199</v>
      </c>
      <c r="J2254">
        <v>2010</v>
      </c>
      <c r="K2254" s="1">
        <v>76725</v>
      </c>
      <c r="L2254" s="1">
        <v>0</v>
      </c>
      <c r="M2254" s="1">
        <v>76725</v>
      </c>
      <c r="N2254" t="s">
        <v>7897</v>
      </c>
      <c r="O2254" t="s">
        <v>7897</v>
      </c>
      <c r="P2254" t="s">
        <v>1550</v>
      </c>
      <c r="Q2254">
        <v>117</v>
      </c>
      <c r="U2254" t="s">
        <v>8696</v>
      </c>
      <c r="V2254" t="s">
        <v>8695</v>
      </c>
    </row>
    <row r="2255" spans="1:22" x14ac:dyDescent="0.25">
      <c r="A2255" t="s">
        <v>31141</v>
      </c>
      <c r="C2255" t="s">
        <v>7798</v>
      </c>
      <c r="E2255" t="s">
        <v>13256</v>
      </c>
      <c r="J2255">
        <v>2010</v>
      </c>
      <c r="L2255" s="1">
        <v>0</v>
      </c>
      <c r="M2255" s="1">
        <v>0</v>
      </c>
      <c r="N2255" t="s">
        <v>7898</v>
      </c>
      <c r="O2255" t="s">
        <v>7897</v>
      </c>
      <c r="P2255" t="s">
        <v>1550</v>
      </c>
      <c r="Q2255">
        <v>16</v>
      </c>
      <c r="U2255" t="s">
        <v>8696</v>
      </c>
      <c r="V2255" t="s">
        <v>7895</v>
      </c>
    </row>
    <row r="2256" spans="1:22" x14ac:dyDescent="0.25">
      <c r="A2256" t="s">
        <v>33236</v>
      </c>
      <c r="C2256" t="s">
        <v>7798</v>
      </c>
      <c r="E2256" t="s">
        <v>11080</v>
      </c>
      <c r="J2256">
        <v>2010</v>
      </c>
      <c r="L2256" s="1">
        <v>0</v>
      </c>
      <c r="M2256" s="1">
        <v>0</v>
      </c>
      <c r="N2256" t="s">
        <v>7897</v>
      </c>
      <c r="O2256" t="s">
        <v>7897</v>
      </c>
      <c r="P2256" t="s">
        <v>1550</v>
      </c>
      <c r="Q2256">
        <v>0</v>
      </c>
      <c r="U2256" t="s">
        <v>8696</v>
      </c>
      <c r="V2256" t="s">
        <v>8695</v>
      </c>
    </row>
    <row r="2257" spans="1:22" x14ac:dyDescent="0.25">
      <c r="A2257" t="s">
        <v>33235</v>
      </c>
      <c r="C2257" t="s">
        <v>7798</v>
      </c>
      <c r="E2257" t="s">
        <v>9199</v>
      </c>
      <c r="J2257">
        <v>2010</v>
      </c>
      <c r="K2257" s="1">
        <v>16374</v>
      </c>
      <c r="L2257" s="1">
        <v>0</v>
      </c>
      <c r="M2257" s="1">
        <v>16374</v>
      </c>
      <c r="N2257" t="s">
        <v>7897</v>
      </c>
      <c r="O2257" t="s">
        <v>7897</v>
      </c>
      <c r="P2257" t="s">
        <v>1550</v>
      </c>
      <c r="Q2257">
        <v>16</v>
      </c>
      <c r="U2257" t="s">
        <v>8696</v>
      </c>
      <c r="V2257" t="s">
        <v>8695</v>
      </c>
    </row>
    <row r="2258" spans="1:22" x14ac:dyDescent="0.25">
      <c r="A2258" t="s">
        <v>31062</v>
      </c>
      <c r="B2258" t="s">
        <v>3086</v>
      </c>
      <c r="C2258" t="s">
        <v>7798</v>
      </c>
      <c r="E2258" t="s">
        <v>9269</v>
      </c>
      <c r="J2258">
        <v>2010</v>
      </c>
      <c r="L2258" s="1">
        <v>0</v>
      </c>
      <c r="M2258" s="1">
        <v>0</v>
      </c>
      <c r="N2258" t="s">
        <v>7898</v>
      </c>
      <c r="O2258" t="s">
        <v>7897</v>
      </c>
      <c r="P2258" t="s">
        <v>1550</v>
      </c>
      <c r="Q2258">
        <v>160</v>
      </c>
      <c r="U2258" t="s">
        <v>8696</v>
      </c>
      <c r="V2258" t="s">
        <v>7895</v>
      </c>
    </row>
    <row r="2259" spans="1:22" x14ac:dyDescent="0.25">
      <c r="A2259" t="s">
        <v>33234</v>
      </c>
      <c r="C2259" t="s">
        <v>7798</v>
      </c>
      <c r="E2259" t="s">
        <v>9171</v>
      </c>
      <c r="J2259">
        <v>2010</v>
      </c>
      <c r="K2259" s="1">
        <v>16416</v>
      </c>
      <c r="L2259" s="1">
        <v>0</v>
      </c>
      <c r="M2259" s="1">
        <v>16416</v>
      </c>
      <c r="N2259" t="s">
        <v>7897</v>
      </c>
      <c r="O2259" t="s">
        <v>7897</v>
      </c>
      <c r="P2259" t="s">
        <v>1550</v>
      </c>
      <c r="Q2259">
        <v>37</v>
      </c>
      <c r="U2259" t="s">
        <v>8696</v>
      </c>
      <c r="V2259" t="s">
        <v>8695</v>
      </c>
    </row>
    <row r="2260" spans="1:22" x14ac:dyDescent="0.25">
      <c r="A2260" t="s">
        <v>33233</v>
      </c>
      <c r="C2260" t="s">
        <v>7798</v>
      </c>
      <c r="E2260" t="s">
        <v>9199</v>
      </c>
      <c r="J2260">
        <v>2010</v>
      </c>
      <c r="K2260" s="1">
        <v>223668</v>
      </c>
      <c r="L2260" s="1">
        <v>0</v>
      </c>
      <c r="M2260" s="1">
        <v>223668</v>
      </c>
      <c r="N2260" t="s">
        <v>7897</v>
      </c>
      <c r="O2260" t="s">
        <v>7897</v>
      </c>
      <c r="P2260" t="s">
        <v>1550</v>
      </c>
      <c r="Q2260">
        <v>88</v>
      </c>
      <c r="U2260" t="s">
        <v>8696</v>
      </c>
      <c r="V2260" t="s">
        <v>8695</v>
      </c>
    </row>
    <row r="2261" spans="1:22" x14ac:dyDescent="0.25">
      <c r="A2261" t="s">
        <v>33232</v>
      </c>
      <c r="C2261" t="s">
        <v>7798</v>
      </c>
      <c r="E2261" t="s">
        <v>9199</v>
      </c>
      <c r="J2261">
        <v>2010</v>
      </c>
      <c r="K2261" s="1">
        <v>169466</v>
      </c>
      <c r="L2261" s="1">
        <v>0</v>
      </c>
      <c r="M2261" s="1">
        <v>169466</v>
      </c>
      <c r="N2261" t="s">
        <v>7897</v>
      </c>
      <c r="O2261" t="s">
        <v>7897</v>
      </c>
      <c r="P2261" t="s">
        <v>1550</v>
      </c>
      <c r="Q2261">
        <v>96</v>
      </c>
      <c r="U2261" t="s">
        <v>8696</v>
      </c>
      <c r="V2261" t="s">
        <v>8695</v>
      </c>
    </row>
    <row r="2262" spans="1:22" x14ac:dyDescent="0.25">
      <c r="A2262" t="s">
        <v>33231</v>
      </c>
      <c r="C2262" t="s">
        <v>7798</v>
      </c>
      <c r="E2262" t="s">
        <v>9199</v>
      </c>
      <c r="J2262">
        <v>2010</v>
      </c>
      <c r="K2262" s="1">
        <v>420899</v>
      </c>
      <c r="L2262" s="1">
        <v>0</v>
      </c>
      <c r="M2262" s="1">
        <v>420899</v>
      </c>
      <c r="N2262" t="s">
        <v>7897</v>
      </c>
      <c r="O2262" t="s">
        <v>7897</v>
      </c>
      <c r="P2262" t="s">
        <v>1550</v>
      </c>
      <c r="Q2262">
        <v>262</v>
      </c>
      <c r="U2262" t="s">
        <v>8696</v>
      </c>
      <c r="V2262" t="s">
        <v>8695</v>
      </c>
    </row>
    <row r="2263" spans="1:22" x14ac:dyDescent="0.25">
      <c r="A2263" t="s">
        <v>33230</v>
      </c>
      <c r="C2263" t="s">
        <v>7798</v>
      </c>
      <c r="E2263" t="s">
        <v>9199</v>
      </c>
      <c r="J2263">
        <v>2010</v>
      </c>
      <c r="L2263" s="1">
        <v>0</v>
      </c>
      <c r="M2263" s="1">
        <v>0</v>
      </c>
      <c r="N2263" t="s">
        <v>7897</v>
      </c>
      <c r="O2263" t="s">
        <v>7897</v>
      </c>
      <c r="P2263" t="s">
        <v>1550</v>
      </c>
      <c r="Q2263">
        <v>0</v>
      </c>
      <c r="U2263" t="s">
        <v>8696</v>
      </c>
      <c r="V2263" t="s">
        <v>8695</v>
      </c>
    </row>
    <row r="2264" spans="1:22" x14ac:dyDescent="0.25">
      <c r="A2264" t="s">
        <v>33229</v>
      </c>
      <c r="C2264" t="s">
        <v>7798</v>
      </c>
      <c r="E2264" t="s">
        <v>9199</v>
      </c>
      <c r="J2264">
        <v>2010</v>
      </c>
      <c r="K2264" s="1">
        <v>166185</v>
      </c>
      <c r="L2264" s="1">
        <v>0</v>
      </c>
      <c r="M2264" s="1">
        <v>166185</v>
      </c>
      <c r="N2264" t="s">
        <v>7897</v>
      </c>
      <c r="O2264" t="s">
        <v>7897</v>
      </c>
      <c r="P2264" t="s">
        <v>1550</v>
      </c>
      <c r="Q2264">
        <v>85</v>
      </c>
      <c r="U2264" t="s">
        <v>8696</v>
      </c>
      <c r="V2264" t="s">
        <v>8695</v>
      </c>
    </row>
    <row r="2265" spans="1:22" x14ac:dyDescent="0.25">
      <c r="A2265" t="s">
        <v>33228</v>
      </c>
      <c r="C2265" t="s">
        <v>7798</v>
      </c>
      <c r="E2265" t="s">
        <v>21633</v>
      </c>
      <c r="J2265">
        <v>2010</v>
      </c>
      <c r="K2265" s="1">
        <v>4591</v>
      </c>
      <c r="L2265" s="1">
        <v>0</v>
      </c>
      <c r="M2265" s="1">
        <v>4591</v>
      </c>
      <c r="N2265" t="s">
        <v>7897</v>
      </c>
      <c r="O2265" t="s">
        <v>7897</v>
      </c>
      <c r="P2265" t="s">
        <v>1550</v>
      </c>
      <c r="Q2265">
        <v>4</v>
      </c>
      <c r="U2265" t="s">
        <v>8696</v>
      </c>
      <c r="V2265" t="s">
        <v>8695</v>
      </c>
    </row>
    <row r="2266" spans="1:22" x14ac:dyDescent="0.25">
      <c r="A2266" t="s">
        <v>33227</v>
      </c>
      <c r="C2266" t="s">
        <v>7798</v>
      </c>
      <c r="E2266" t="s">
        <v>8779</v>
      </c>
      <c r="J2266">
        <v>2010</v>
      </c>
      <c r="K2266" s="1">
        <v>123555</v>
      </c>
      <c r="L2266" s="1">
        <v>0</v>
      </c>
      <c r="M2266" s="1">
        <v>123555</v>
      </c>
      <c r="N2266" t="s">
        <v>7897</v>
      </c>
      <c r="O2266" t="s">
        <v>7897</v>
      </c>
      <c r="P2266" t="s">
        <v>1550</v>
      </c>
      <c r="Q2266">
        <v>58</v>
      </c>
      <c r="U2266" t="s">
        <v>8696</v>
      </c>
      <c r="V2266" t="s">
        <v>8695</v>
      </c>
    </row>
    <row r="2267" spans="1:22" x14ac:dyDescent="0.25">
      <c r="A2267" t="s">
        <v>33226</v>
      </c>
      <c r="C2267" t="s">
        <v>7798</v>
      </c>
      <c r="E2267" t="s">
        <v>9936</v>
      </c>
      <c r="J2267">
        <v>2010</v>
      </c>
      <c r="K2267" s="1">
        <v>31852</v>
      </c>
      <c r="L2267" s="1">
        <v>0</v>
      </c>
      <c r="M2267" s="1">
        <v>31852</v>
      </c>
      <c r="N2267" t="s">
        <v>7897</v>
      </c>
      <c r="O2267" t="s">
        <v>7897</v>
      </c>
      <c r="P2267" t="s">
        <v>1550</v>
      </c>
      <c r="Q2267">
        <v>21</v>
      </c>
      <c r="U2267" t="s">
        <v>8696</v>
      </c>
      <c r="V2267" t="s">
        <v>8695</v>
      </c>
    </row>
    <row r="2268" spans="1:22" x14ac:dyDescent="0.25">
      <c r="A2268" t="s">
        <v>33225</v>
      </c>
      <c r="C2268" t="s">
        <v>7798</v>
      </c>
      <c r="E2268" t="s">
        <v>8697</v>
      </c>
      <c r="J2268">
        <v>2010</v>
      </c>
      <c r="K2268" s="1">
        <v>78072</v>
      </c>
      <c r="L2268" s="1">
        <v>0</v>
      </c>
      <c r="M2268" s="1">
        <v>78072</v>
      </c>
      <c r="N2268" t="s">
        <v>7897</v>
      </c>
      <c r="O2268" t="s">
        <v>7897</v>
      </c>
      <c r="P2268" t="s">
        <v>1550</v>
      </c>
      <c r="Q2268">
        <v>43</v>
      </c>
      <c r="U2268" t="s">
        <v>8696</v>
      </c>
      <c r="V2268" t="s">
        <v>8695</v>
      </c>
    </row>
    <row r="2269" spans="1:22" x14ac:dyDescent="0.25">
      <c r="A2269" t="s">
        <v>33224</v>
      </c>
      <c r="C2269" t="s">
        <v>7798</v>
      </c>
      <c r="E2269" t="s">
        <v>9199</v>
      </c>
      <c r="J2269">
        <v>2010</v>
      </c>
      <c r="K2269" s="1">
        <v>19716</v>
      </c>
      <c r="L2269" s="1">
        <v>0</v>
      </c>
      <c r="M2269" s="1">
        <v>19716</v>
      </c>
      <c r="N2269" t="s">
        <v>7897</v>
      </c>
      <c r="O2269" t="s">
        <v>7897</v>
      </c>
      <c r="P2269" t="s">
        <v>1550</v>
      </c>
      <c r="Q2269">
        <v>23</v>
      </c>
      <c r="U2269" t="s">
        <v>8696</v>
      </c>
      <c r="V2269" t="s">
        <v>8695</v>
      </c>
    </row>
    <row r="2270" spans="1:22" x14ac:dyDescent="0.25">
      <c r="A2270" t="s">
        <v>33223</v>
      </c>
      <c r="C2270" t="s">
        <v>7798</v>
      </c>
      <c r="E2270" t="s">
        <v>11102</v>
      </c>
      <c r="J2270">
        <v>2010</v>
      </c>
      <c r="K2270" s="1">
        <v>87335</v>
      </c>
      <c r="L2270" s="1">
        <v>0</v>
      </c>
      <c r="M2270" s="1">
        <v>87335</v>
      </c>
      <c r="N2270" t="s">
        <v>7897</v>
      </c>
      <c r="O2270" t="s">
        <v>7897</v>
      </c>
      <c r="P2270" t="s">
        <v>1550</v>
      </c>
      <c r="Q2270">
        <v>52</v>
      </c>
      <c r="U2270" t="s">
        <v>8696</v>
      </c>
      <c r="V2270" t="s">
        <v>8695</v>
      </c>
    </row>
    <row r="2271" spans="1:22" x14ac:dyDescent="0.25">
      <c r="A2271" t="s">
        <v>33222</v>
      </c>
      <c r="C2271" t="s">
        <v>7798</v>
      </c>
      <c r="E2271" t="s">
        <v>9199</v>
      </c>
      <c r="J2271">
        <v>2010</v>
      </c>
      <c r="K2271" s="1">
        <v>34369</v>
      </c>
      <c r="L2271" s="1">
        <v>0</v>
      </c>
      <c r="M2271" s="1">
        <v>34369</v>
      </c>
      <c r="N2271" t="s">
        <v>7897</v>
      </c>
      <c r="O2271" t="s">
        <v>7897</v>
      </c>
      <c r="P2271" t="s">
        <v>1550</v>
      </c>
      <c r="Q2271">
        <v>12</v>
      </c>
      <c r="U2271" t="s">
        <v>8696</v>
      </c>
      <c r="V2271" t="s">
        <v>8695</v>
      </c>
    </row>
    <row r="2272" spans="1:22" x14ac:dyDescent="0.25">
      <c r="A2272" t="s">
        <v>33221</v>
      </c>
      <c r="B2272" t="s">
        <v>5818</v>
      </c>
      <c r="C2272" t="s">
        <v>7798</v>
      </c>
      <c r="E2272" t="s">
        <v>8779</v>
      </c>
      <c r="J2272">
        <v>2010</v>
      </c>
      <c r="K2272" s="1">
        <v>61938</v>
      </c>
      <c r="L2272" s="1">
        <v>0</v>
      </c>
      <c r="M2272" s="1">
        <v>61938</v>
      </c>
      <c r="N2272" t="s">
        <v>7897</v>
      </c>
      <c r="O2272" t="s">
        <v>7897</v>
      </c>
      <c r="P2272" t="s">
        <v>1550</v>
      </c>
      <c r="Q2272">
        <v>78</v>
      </c>
      <c r="U2272" t="s">
        <v>8696</v>
      </c>
      <c r="V2272" t="s">
        <v>8695</v>
      </c>
    </row>
    <row r="2273" spans="1:22" x14ac:dyDescent="0.25">
      <c r="A2273" t="s">
        <v>33220</v>
      </c>
      <c r="C2273" t="s">
        <v>7798</v>
      </c>
      <c r="E2273" t="s">
        <v>9171</v>
      </c>
      <c r="J2273">
        <v>2010</v>
      </c>
      <c r="K2273" s="1">
        <v>162197</v>
      </c>
      <c r="L2273" s="1">
        <v>0</v>
      </c>
      <c r="M2273" s="1">
        <v>162197</v>
      </c>
      <c r="N2273" t="s">
        <v>7897</v>
      </c>
      <c r="O2273" t="s">
        <v>7897</v>
      </c>
      <c r="P2273" t="s">
        <v>1550</v>
      </c>
      <c r="Q2273">
        <v>63</v>
      </c>
      <c r="U2273" t="s">
        <v>8696</v>
      </c>
      <c r="V2273" t="s">
        <v>8695</v>
      </c>
    </row>
    <row r="2274" spans="1:22" x14ac:dyDescent="0.25">
      <c r="A2274" t="s">
        <v>33219</v>
      </c>
      <c r="C2274" t="s">
        <v>7798</v>
      </c>
      <c r="E2274" t="s">
        <v>13256</v>
      </c>
      <c r="J2274">
        <v>2010</v>
      </c>
      <c r="K2274" s="1">
        <v>31200</v>
      </c>
      <c r="L2274" s="1">
        <v>0</v>
      </c>
      <c r="M2274" s="1">
        <v>31200</v>
      </c>
      <c r="N2274" t="s">
        <v>7897</v>
      </c>
      <c r="O2274" t="s">
        <v>7897</v>
      </c>
      <c r="P2274" t="s">
        <v>1550</v>
      </c>
      <c r="Q2274">
        <v>8</v>
      </c>
      <c r="U2274" t="s">
        <v>8696</v>
      </c>
      <c r="V2274" t="s">
        <v>8695</v>
      </c>
    </row>
    <row r="2275" spans="1:22" x14ac:dyDescent="0.25">
      <c r="A2275" t="s">
        <v>33218</v>
      </c>
      <c r="C2275" t="s">
        <v>7798</v>
      </c>
      <c r="E2275" t="s">
        <v>12660</v>
      </c>
      <c r="J2275">
        <v>2010</v>
      </c>
      <c r="K2275" s="1">
        <v>19377</v>
      </c>
      <c r="L2275" s="1">
        <v>0</v>
      </c>
      <c r="M2275" s="1">
        <v>19377</v>
      </c>
      <c r="N2275" t="s">
        <v>7897</v>
      </c>
      <c r="O2275" t="s">
        <v>7897</v>
      </c>
      <c r="P2275" t="s">
        <v>1550</v>
      </c>
      <c r="Q2275">
        <v>24</v>
      </c>
      <c r="U2275" t="s">
        <v>8696</v>
      </c>
      <c r="V2275" t="s">
        <v>8695</v>
      </c>
    </row>
    <row r="2276" spans="1:22" x14ac:dyDescent="0.25">
      <c r="A2276" t="s">
        <v>33217</v>
      </c>
      <c r="C2276" t="s">
        <v>7798</v>
      </c>
      <c r="E2276" t="s">
        <v>8779</v>
      </c>
      <c r="J2276">
        <v>2010</v>
      </c>
      <c r="K2276" s="1">
        <v>4810</v>
      </c>
      <c r="L2276" s="1">
        <v>0</v>
      </c>
      <c r="M2276" s="1">
        <v>4810</v>
      </c>
      <c r="N2276" t="s">
        <v>7897</v>
      </c>
      <c r="O2276" t="s">
        <v>7897</v>
      </c>
      <c r="P2276" t="s">
        <v>1550</v>
      </c>
      <c r="Q2276">
        <v>8</v>
      </c>
      <c r="U2276" t="s">
        <v>8696</v>
      </c>
      <c r="V2276" t="s">
        <v>8695</v>
      </c>
    </row>
    <row r="2277" spans="1:22" x14ac:dyDescent="0.25">
      <c r="A2277" t="s">
        <v>33216</v>
      </c>
      <c r="C2277" t="s">
        <v>7798</v>
      </c>
      <c r="E2277" t="s">
        <v>10466</v>
      </c>
      <c r="J2277">
        <v>2010</v>
      </c>
      <c r="K2277" s="1">
        <v>50283</v>
      </c>
      <c r="L2277" s="1">
        <v>0</v>
      </c>
      <c r="M2277" s="1">
        <v>50283</v>
      </c>
      <c r="N2277" t="s">
        <v>7897</v>
      </c>
      <c r="O2277" t="s">
        <v>7897</v>
      </c>
      <c r="P2277" t="s">
        <v>1550</v>
      </c>
      <c r="Q2277">
        <v>92</v>
      </c>
      <c r="U2277" t="s">
        <v>8696</v>
      </c>
      <c r="V2277" t="s">
        <v>8695</v>
      </c>
    </row>
    <row r="2278" spans="1:22" x14ac:dyDescent="0.25">
      <c r="A2278" t="s">
        <v>33215</v>
      </c>
      <c r="C2278" t="s">
        <v>7798</v>
      </c>
      <c r="E2278" t="s">
        <v>8779</v>
      </c>
      <c r="J2278">
        <v>2010</v>
      </c>
      <c r="K2278" s="1">
        <v>74284</v>
      </c>
      <c r="L2278" s="1">
        <v>0</v>
      </c>
      <c r="M2278" s="1">
        <v>74284</v>
      </c>
      <c r="N2278" t="s">
        <v>7897</v>
      </c>
      <c r="O2278" t="s">
        <v>7897</v>
      </c>
      <c r="P2278" t="s">
        <v>1550</v>
      </c>
      <c r="Q2278">
        <v>62</v>
      </c>
      <c r="U2278" t="s">
        <v>8696</v>
      </c>
      <c r="V2278" t="s">
        <v>8695</v>
      </c>
    </row>
    <row r="2279" spans="1:22" x14ac:dyDescent="0.25">
      <c r="A2279" t="s">
        <v>30288</v>
      </c>
      <c r="C2279" t="s">
        <v>7798</v>
      </c>
      <c r="E2279" t="s">
        <v>9199</v>
      </c>
      <c r="J2279">
        <v>2010</v>
      </c>
      <c r="K2279" s="1">
        <v>144924</v>
      </c>
      <c r="L2279" s="1">
        <v>0</v>
      </c>
      <c r="M2279" s="1">
        <v>144924</v>
      </c>
      <c r="N2279" t="s">
        <v>7897</v>
      </c>
      <c r="O2279" t="s">
        <v>7897</v>
      </c>
      <c r="P2279" t="s">
        <v>1550</v>
      </c>
      <c r="Q2279">
        <v>15</v>
      </c>
      <c r="U2279" t="s">
        <v>8696</v>
      </c>
      <c r="V2279" t="s">
        <v>8695</v>
      </c>
    </row>
    <row r="2280" spans="1:22" x14ac:dyDescent="0.25">
      <c r="A2280" t="s">
        <v>33214</v>
      </c>
      <c r="C2280" t="s">
        <v>7798</v>
      </c>
      <c r="E2280" t="s">
        <v>13256</v>
      </c>
      <c r="J2280">
        <v>2010</v>
      </c>
      <c r="K2280" s="1">
        <v>19420</v>
      </c>
      <c r="L2280" s="1">
        <v>0</v>
      </c>
      <c r="M2280" s="1">
        <v>19420</v>
      </c>
      <c r="N2280" t="s">
        <v>7897</v>
      </c>
      <c r="O2280" t="s">
        <v>7897</v>
      </c>
      <c r="P2280" t="s">
        <v>1550</v>
      </c>
      <c r="Q2280">
        <v>36</v>
      </c>
      <c r="U2280" t="s">
        <v>8696</v>
      </c>
      <c r="V2280" t="s">
        <v>8695</v>
      </c>
    </row>
    <row r="2281" spans="1:22" x14ac:dyDescent="0.25">
      <c r="A2281" t="s">
        <v>33213</v>
      </c>
      <c r="C2281" t="s">
        <v>7798</v>
      </c>
      <c r="E2281" t="s">
        <v>9008</v>
      </c>
      <c r="J2281">
        <v>2010</v>
      </c>
      <c r="K2281" s="1">
        <v>288000</v>
      </c>
      <c r="L2281" s="1">
        <v>0</v>
      </c>
      <c r="M2281" s="1">
        <v>288000</v>
      </c>
      <c r="N2281" t="s">
        <v>7897</v>
      </c>
      <c r="O2281" t="s">
        <v>7897</v>
      </c>
      <c r="P2281" t="s">
        <v>1550</v>
      </c>
      <c r="Q2281">
        <v>323</v>
      </c>
      <c r="U2281" t="s">
        <v>8696</v>
      </c>
      <c r="V2281" t="s">
        <v>8695</v>
      </c>
    </row>
    <row r="2282" spans="1:22" x14ac:dyDescent="0.25">
      <c r="A2282" t="s">
        <v>33212</v>
      </c>
      <c r="C2282" t="s">
        <v>7798</v>
      </c>
      <c r="E2282" t="s">
        <v>9936</v>
      </c>
      <c r="J2282">
        <v>2010</v>
      </c>
      <c r="L2282" s="1">
        <v>0</v>
      </c>
      <c r="M2282" s="1">
        <v>0</v>
      </c>
      <c r="N2282" t="s">
        <v>7897</v>
      </c>
      <c r="O2282" t="s">
        <v>7897</v>
      </c>
      <c r="P2282" t="s">
        <v>1550</v>
      </c>
      <c r="Q2282">
        <v>0</v>
      </c>
      <c r="U2282" t="s">
        <v>8696</v>
      </c>
      <c r="V2282" t="s">
        <v>8695</v>
      </c>
    </row>
    <row r="2283" spans="1:22" x14ac:dyDescent="0.25">
      <c r="A2283" t="s">
        <v>33211</v>
      </c>
      <c r="B2283" t="s">
        <v>33210</v>
      </c>
      <c r="C2283" t="s">
        <v>7798</v>
      </c>
      <c r="E2283" t="s">
        <v>9199</v>
      </c>
      <c r="J2283">
        <v>2010</v>
      </c>
      <c r="K2283" s="1">
        <v>19098</v>
      </c>
      <c r="L2283" s="1">
        <v>0</v>
      </c>
      <c r="M2283" s="1">
        <v>19098</v>
      </c>
      <c r="N2283" t="s">
        <v>7897</v>
      </c>
      <c r="O2283" t="s">
        <v>7897</v>
      </c>
      <c r="P2283" t="s">
        <v>1550</v>
      </c>
      <c r="Q2283">
        <v>21</v>
      </c>
      <c r="U2283" t="s">
        <v>8696</v>
      </c>
      <c r="V2283" t="s">
        <v>8695</v>
      </c>
    </row>
    <row r="2284" spans="1:22" x14ac:dyDescent="0.25">
      <c r="A2284" t="s">
        <v>30068</v>
      </c>
      <c r="C2284" t="s">
        <v>7798</v>
      </c>
      <c r="E2284" t="s">
        <v>9171</v>
      </c>
      <c r="J2284">
        <v>2010</v>
      </c>
      <c r="L2284" s="1">
        <v>0</v>
      </c>
      <c r="M2284" s="1">
        <v>0</v>
      </c>
      <c r="N2284" t="s">
        <v>7898</v>
      </c>
      <c r="O2284" t="s">
        <v>7897</v>
      </c>
      <c r="P2284" t="s">
        <v>1550</v>
      </c>
      <c r="Q2284">
        <v>45</v>
      </c>
      <c r="U2284" t="s">
        <v>8696</v>
      </c>
      <c r="V2284" t="s">
        <v>7895</v>
      </c>
    </row>
    <row r="2285" spans="1:22" x14ac:dyDescent="0.25">
      <c r="A2285" t="s">
        <v>32858</v>
      </c>
      <c r="C2285" t="s">
        <v>7798</v>
      </c>
      <c r="E2285" t="s">
        <v>8779</v>
      </c>
      <c r="J2285">
        <v>2010</v>
      </c>
      <c r="K2285" s="1">
        <v>331200</v>
      </c>
      <c r="L2285" s="1">
        <v>0</v>
      </c>
      <c r="M2285" s="1">
        <v>331200</v>
      </c>
      <c r="N2285" t="s">
        <v>7897</v>
      </c>
      <c r="O2285" t="s">
        <v>7897</v>
      </c>
      <c r="P2285" t="s">
        <v>1550</v>
      </c>
      <c r="Q2285">
        <v>98</v>
      </c>
      <c r="U2285" t="s">
        <v>8696</v>
      </c>
      <c r="V2285" t="s">
        <v>8695</v>
      </c>
    </row>
    <row r="2286" spans="1:22" x14ac:dyDescent="0.25">
      <c r="A2286" t="s">
        <v>33209</v>
      </c>
      <c r="B2286" t="s">
        <v>33208</v>
      </c>
      <c r="C2286" t="s">
        <v>7798</v>
      </c>
      <c r="E2286" t="s">
        <v>12660</v>
      </c>
      <c r="J2286">
        <v>2010</v>
      </c>
      <c r="K2286" s="1">
        <v>5628</v>
      </c>
      <c r="L2286" s="1">
        <v>0</v>
      </c>
      <c r="M2286" s="1">
        <v>5628</v>
      </c>
      <c r="N2286" t="s">
        <v>7897</v>
      </c>
      <c r="O2286" t="s">
        <v>7897</v>
      </c>
      <c r="P2286" t="s">
        <v>1550</v>
      </c>
      <c r="Q2286">
        <v>10</v>
      </c>
      <c r="U2286" t="s">
        <v>8696</v>
      </c>
      <c r="V2286" t="s">
        <v>8695</v>
      </c>
    </row>
    <row r="2287" spans="1:22" x14ac:dyDescent="0.25">
      <c r="A2287" t="s">
        <v>33207</v>
      </c>
      <c r="B2287" t="s">
        <v>33206</v>
      </c>
      <c r="C2287" t="s">
        <v>7798</v>
      </c>
      <c r="E2287" t="s">
        <v>8779</v>
      </c>
      <c r="J2287">
        <v>2010</v>
      </c>
      <c r="K2287" s="1">
        <v>2485</v>
      </c>
      <c r="L2287" s="1">
        <v>0</v>
      </c>
      <c r="M2287" s="1">
        <v>2485</v>
      </c>
      <c r="N2287" t="s">
        <v>7897</v>
      </c>
      <c r="O2287" t="s">
        <v>7897</v>
      </c>
      <c r="P2287" t="s">
        <v>1550</v>
      </c>
      <c r="Q2287">
        <v>4</v>
      </c>
      <c r="U2287" t="s">
        <v>8696</v>
      </c>
      <c r="V2287" t="s">
        <v>8695</v>
      </c>
    </row>
    <row r="2288" spans="1:22" x14ac:dyDescent="0.25">
      <c r="A2288" t="s">
        <v>33205</v>
      </c>
      <c r="C2288" t="s">
        <v>7798</v>
      </c>
      <c r="E2288" t="s">
        <v>9199</v>
      </c>
      <c r="J2288">
        <v>2010</v>
      </c>
      <c r="L2288" s="1">
        <v>0</v>
      </c>
      <c r="M2288" s="1">
        <v>0</v>
      </c>
      <c r="N2288" t="s">
        <v>7897</v>
      </c>
      <c r="O2288" t="s">
        <v>7897</v>
      </c>
      <c r="P2288" t="s">
        <v>1550</v>
      </c>
      <c r="Q2288">
        <v>23</v>
      </c>
      <c r="U2288" t="s">
        <v>8696</v>
      </c>
      <c r="V2288" t="s">
        <v>8695</v>
      </c>
    </row>
    <row r="2289" spans="1:22" x14ac:dyDescent="0.25">
      <c r="A2289" t="s">
        <v>32855</v>
      </c>
      <c r="C2289" t="s">
        <v>7798</v>
      </c>
      <c r="E2289" t="s">
        <v>8779</v>
      </c>
      <c r="J2289">
        <v>2010</v>
      </c>
      <c r="K2289" s="1">
        <v>1013500</v>
      </c>
      <c r="L2289" s="1">
        <v>0</v>
      </c>
      <c r="M2289" s="1">
        <v>1013500</v>
      </c>
      <c r="N2289" t="s">
        <v>7897</v>
      </c>
      <c r="O2289" t="s">
        <v>7897</v>
      </c>
      <c r="P2289" t="s">
        <v>1550</v>
      </c>
      <c r="Q2289">
        <v>1121</v>
      </c>
      <c r="U2289" t="s">
        <v>8696</v>
      </c>
      <c r="V2289" t="s">
        <v>8695</v>
      </c>
    </row>
    <row r="2290" spans="1:22" x14ac:dyDescent="0.25">
      <c r="A2290" t="s">
        <v>33204</v>
      </c>
      <c r="C2290" t="s">
        <v>7798</v>
      </c>
      <c r="E2290" t="s">
        <v>8779</v>
      </c>
      <c r="J2290">
        <v>2010</v>
      </c>
      <c r="K2290" s="1">
        <v>9572</v>
      </c>
      <c r="L2290" s="1">
        <v>0</v>
      </c>
      <c r="M2290" s="1">
        <v>9572</v>
      </c>
      <c r="N2290" t="s">
        <v>7897</v>
      </c>
      <c r="O2290" t="s">
        <v>7897</v>
      </c>
      <c r="P2290" t="s">
        <v>1550</v>
      </c>
      <c r="Q2290">
        <v>13</v>
      </c>
      <c r="U2290" t="s">
        <v>8696</v>
      </c>
      <c r="V2290" t="s">
        <v>8695</v>
      </c>
    </row>
    <row r="2291" spans="1:22" x14ac:dyDescent="0.25">
      <c r="A2291" t="s">
        <v>29680</v>
      </c>
      <c r="C2291" t="s">
        <v>7798</v>
      </c>
      <c r="E2291" t="s">
        <v>29679</v>
      </c>
      <c r="J2291">
        <v>2010</v>
      </c>
      <c r="L2291" s="1">
        <v>0</v>
      </c>
      <c r="M2291" s="1">
        <v>0</v>
      </c>
      <c r="N2291" t="s">
        <v>7898</v>
      </c>
      <c r="O2291" t="s">
        <v>7897</v>
      </c>
      <c r="P2291" t="s">
        <v>1550</v>
      </c>
      <c r="Q2291">
        <v>79</v>
      </c>
      <c r="U2291" t="s">
        <v>8696</v>
      </c>
      <c r="V2291" t="s">
        <v>7895</v>
      </c>
    </row>
    <row r="2292" spans="1:22" x14ac:dyDescent="0.25">
      <c r="A2292" t="s">
        <v>33203</v>
      </c>
      <c r="B2292" t="s">
        <v>5772</v>
      </c>
      <c r="C2292" t="s">
        <v>7798</v>
      </c>
      <c r="E2292" t="s">
        <v>9199</v>
      </c>
      <c r="J2292">
        <v>2010</v>
      </c>
      <c r="K2292" s="1">
        <v>5021</v>
      </c>
      <c r="L2292" s="1">
        <v>0</v>
      </c>
      <c r="M2292" s="1">
        <v>5021</v>
      </c>
      <c r="N2292" t="s">
        <v>7897</v>
      </c>
      <c r="O2292" t="s">
        <v>7897</v>
      </c>
      <c r="P2292" t="s">
        <v>1550</v>
      </c>
      <c r="Q2292">
        <v>11</v>
      </c>
      <c r="U2292" t="s">
        <v>8696</v>
      </c>
      <c r="V2292" t="s">
        <v>8695</v>
      </c>
    </row>
    <row r="2293" spans="1:22" x14ac:dyDescent="0.25">
      <c r="A2293" t="s">
        <v>33202</v>
      </c>
      <c r="B2293" t="s">
        <v>509</v>
      </c>
      <c r="C2293" t="s">
        <v>7798</v>
      </c>
      <c r="E2293" t="s">
        <v>11102</v>
      </c>
      <c r="J2293">
        <v>2010</v>
      </c>
      <c r="K2293" s="1">
        <v>6237</v>
      </c>
      <c r="L2293" s="1">
        <v>0</v>
      </c>
      <c r="M2293" s="1">
        <v>6237</v>
      </c>
      <c r="N2293" t="s">
        <v>7897</v>
      </c>
      <c r="O2293" t="s">
        <v>7897</v>
      </c>
      <c r="P2293" t="s">
        <v>1550</v>
      </c>
      <c r="Q2293">
        <v>10</v>
      </c>
      <c r="U2293" t="s">
        <v>8696</v>
      </c>
      <c r="V2293" t="s">
        <v>8695</v>
      </c>
    </row>
    <row r="2294" spans="1:22" x14ac:dyDescent="0.25">
      <c r="A2294" t="s">
        <v>33201</v>
      </c>
      <c r="C2294" t="s">
        <v>7798</v>
      </c>
      <c r="E2294" t="s">
        <v>9269</v>
      </c>
      <c r="J2294">
        <v>2010</v>
      </c>
      <c r="K2294" s="1">
        <v>3081</v>
      </c>
      <c r="L2294" s="1">
        <v>0</v>
      </c>
      <c r="M2294" s="1">
        <v>3081</v>
      </c>
      <c r="N2294" t="s">
        <v>7897</v>
      </c>
      <c r="O2294" t="s">
        <v>7897</v>
      </c>
      <c r="P2294" t="s">
        <v>1550</v>
      </c>
      <c r="Q2294">
        <v>17</v>
      </c>
      <c r="U2294" t="s">
        <v>8696</v>
      </c>
      <c r="V2294" t="s">
        <v>8695</v>
      </c>
    </row>
    <row r="2295" spans="1:22" x14ac:dyDescent="0.25">
      <c r="A2295" t="s">
        <v>33200</v>
      </c>
      <c r="C2295" t="s">
        <v>7798</v>
      </c>
      <c r="E2295" t="s">
        <v>9269</v>
      </c>
      <c r="J2295">
        <v>2010</v>
      </c>
      <c r="K2295" s="1">
        <v>144131</v>
      </c>
      <c r="L2295" s="1">
        <v>0</v>
      </c>
      <c r="M2295" s="1">
        <v>144131</v>
      </c>
      <c r="N2295" t="s">
        <v>7897</v>
      </c>
      <c r="O2295" t="s">
        <v>7897</v>
      </c>
      <c r="P2295" t="s">
        <v>1550</v>
      </c>
      <c r="Q2295">
        <v>62</v>
      </c>
      <c r="U2295" t="s">
        <v>8696</v>
      </c>
      <c r="V2295" t="s">
        <v>8695</v>
      </c>
    </row>
    <row r="2296" spans="1:22" x14ac:dyDescent="0.25">
      <c r="A2296" t="s">
        <v>33199</v>
      </c>
      <c r="C2296" t="s">
        <v>7798</v>
      </c>
      <c r="E2296" t="s">
        <v>8697</v>
      </c>
      <c r="J2296">
        <v>2010</v>
      </c>
      <c r="K2296" s="1">
        <v>338</v>
      </c>
      <c r="L2296" s="1">
        <v>0</v>
      </c>
      <c r="M2296" s="1">
        <v>338</v>
      </c>
      <c r="N2296" t="s">
        <v>7897</v>
      </c>
      <c r="O2296" t="s">
        <v>7897</v>
      </c>
      <c r="P2296" t="s">
        <v>1550</v>
      </c>
      <c r="Q2296">
        <v>1</v>
      </c>
      <c r="U2296" t="s">
        <v>8696</v>
      </c>
      <c r="V2296" t="s">
        <v>8695</v>
      </c>
    </row>
    <row r="2297" spans="1:22" x14ac:dyDescent="0.25">
      <c r="A2297" t="s">
        <v>33198</v>
      </c>
      <c r="B2297" t="s">
        <v>29484</v>
      </c>
      <c r="C2297" t="s">
        <v>7798</v>
      </c>
      <c r="E2297" t="s">
        <v>12660</v>
      </c>
      <c r="J2297">
        <v>2010</v>
      </c>
      <c r="K2297" s="1">
        <v>4032</v>
      </c>
      <c r="L2297" s="1">
        <v>0</v>
      </c>
      <c r="M2297" s="1">
        <v>4032</v>
      </c>
      <c r="N2297" t="s">
        <v>7897</v>
      </c>
      <c r="O2297" t="s">
        <v>7897</v>
      </c>
      <c r="P2297" t="s">
        <v>1550</v>
      </c>
      <c r="Q2297">
        <v>7</v>
      </c>
      <c r="U2297" t="s">
        <v>8696</v>
      </c>
      <c r="V2297" t="s">
        <v>8695</v>
      </c>
    </row>
    <row r="2298" spans="1:22" x14ac:dyDescent="0.25">
      <c r="A2298" t="s">
        <v>29485</v>
      </c>
      <c r="B2298" t="s">
        <v>29484</v>
      </c>
      <c r="C2298" t="s">
        <v>7798</v>
      </c>
      <c r="E2298" t="s">
        <v>8779</v>
      </c>
      <c r="J2298">
        <v>2010</v>
      </c>
      <c r="K2298" s="1">
        <v>388691</v>
      </c>
      <c r="L2298" s="1">
        <v>0</v>
      </c>
      <c r="M2298" s="1">
        <v>388691</v>
      </c>
      <c r="N2298" t="s">
        <v>7897</v>
      </c>
      <c r="O2298" t="s">
        <v>7897</v>
      </c>
      <c r="P2298" t="s">
        <v>1550</v>
      </c>
      <c r="Q2298">
        <v>203</v>
      </c>
      <c r="U2298" t="s">
        <v>8696</v>
      </c>
      <c r="V2298" t="s">
        <v>8695</v>
      </c>
    </row>
    <row r="2299" spans="1:22" x14ac:dyDescent="0.25">
      <c r="A2299" t="s">
        <v>33197</v>
      </c>
      <c r="B2299" t="s">
        <v>2445</v>
      </c>
      <c r="C2299" t="s">
        <v>7798</v>
      </c>
      <c r="E2299" t="s">
        <v>8779</v>
      </c>
      <c r="J2299">
        <v>2010</v>
      </c>
      <c r="K2299" s="1">
        <v>671563</v>
      </c>
      <c r="L2299" s="1">
        <v>0</v>
      </c>
      <c r="M2299" s="1">
        <v>671563</v>
      </c>
      <c r="N2299" t="s">
        <v>7897</v>
      </c>
      <c r="O2299" t="s">
        <v>7897</v>
      </c>
      <c r="P2299" t="s">
        <v>1550</v>
      </c>
      <c r="Q2299">
        <v>739</v>
      </c>
      <c r="U2299" t="s">
        <v>8696</v>
      </c>
      <c r="V2299" t="s">
        <v>8695</v>
      </c>
    </row>
    <row r="2300" spans="1:22" x14ac:dyDescent="0.25">
      <c r="A2300" t="s">
        <v>33196</v>
      </c>
      <c r="C2300" t="s">
        <v>7798</v>
      </c>
      <c r="E2300" t="s">
        <v>8779</v>
      </c>
      <c r="J2300">
        <v>2010</v>
      </c>
      <c r="K2300" s="1">
        <v>285448</v>
      </c>
      <c r="L2300" s="1">
        <v>0</v>
      </c>
      <c r="M2300" s="1">
        <v>285448</v>
      </c>
      <c r="N2300" t="s">
        <v>7897</v>
      </c>
      <c r="O2300" t="s">
        <v>7897</v>
      </c>
      <c r="P2300" t="s">
        <v>1550</v>
      </c>
      <c r="Q2300">
        <v>208</v>
      </c>
      <c r="U2300" t="s">
        <v>8696</v>
      </c>
      <c r="V2300" t="s">
        <v>8695</v>
      </c>
    </row>
    <row r="2301" spans="1:22" x14ac:dyDescent="0.25">
      <c r="A2301" t="s">
        <v>32852</v>
      </c>
      <c r="C2301" t="s">
        <v>7798</v>
      </c>
      <c r="E2301" t="s">
        <v>8779</v>
      </c>
      <c r="J2301">
        <v>2010</v>
      </c>
      <c r="K2301" s="1">
        <v>106886</v>
      </c>
      <c r="L2301" s="1">
        <v>0</v>
      </c>
      <c r="M2301" s="1">
        <v>106886</v>
      </c>
      <c r="N2301" t="s">
        <v>7897</v>
      </c>
      <c r="O2301" t="s">
        <v>7897</v>
      </c>
      <c r="P2301" t="s">
        <v>1550</v>
      </c>
      <c r="Q2301">
        <v>24</v>
      </c>
      <c r="U2301" t="s">
        <v>8696</v>
      </c>
      <c r="V2301" t="s">
        <v>8695</v>
      </c>
    </row>
    <row r="2302" spans="1:22" x14ac:dyDescent="0.25">
      <c r="A2302" t="s">
        <v>33195</v>
      </c>
      <c r="C2302" t="s">
        <v>7798</v>
      </c>
      <c r="E2302" t="s">
        <v>8779</v>
      </c>
      <c r="J2302">
        <v>2010</v>
      </c>
      <c r="K2302" s="1">
        <v>176549</v>
      </c>
      <c r="L2302" s="1">
        <v>0</v>
      </c>
      <c r="M2302" s="1">
        <v>176549</v>
      </c>
      <c r="N2302" t="s">
        <v>7897</v>
      </c>
      <c r="O2302" t="s">
        <v>7897</v>
      </c>
      <c r="P2302" t="s">
        <v>1550</v>
      </c>
      <c r="Q2302">
        <v>86</v>
      </c>
      <c r="U2302" t="s">
        <v>8696</v>
      </c>
      <c r="V2302" t="s">
        <v>8695</v>
      </c>
    </row>
    <row r="2303" spans="1:22" x14ac:dyDescent="0.25">
      <c r="A2303" t="s">
        <v>33194</v>
      </c>
      <c r="C2303" t="s">
        <v>7798</v>
      </c>
      <c r="E2303" t="s">
        <v>9199</v>
      </c>
      <c r="J2303">
        <v>2010</v>
      </c>
      <c r="K2303" s="1">
        <v>20501</v>
      </c>
      <c r="L2303" s="1">
        <v>0</v>
      </c>
      <c r="M2303" s="1">
        <v>20501</v>
      </c>
      <c r="N2303" t="s">
        <v>7897</v>
      </c>
      <c r="O2303" t="s">
        <v>7897</v>
      </c>
      <c r="P2303" t="s">
        <v>1550</v>
      </c>
      <c r="Q2303">
        <v>22</v>
      </c>
      <c r="U2303" t="s">
        <v>8696</v>
      </c>
      <c r="V2303" t="s">
        <v>8695</v>
      </c>
    </row>
    <row r="2304" spans="1:22" x14ac:dyDescent="0.25">
      <c r="A2304" t="s">
        <v>33193</v>
      </c>
      <c r="C2304" t="s">
        <v>7798</v>
      </c>
      <c r="E2304" t="s">
        <v>27398</v>
      </c>
      <c r="J2304">
        <v>2010</v>
      </c>
      <c r="L2304" s="1">
        <v>0</v>
      </c>
      <c r="M2304" s="1">
        <v>0</v>
      </c>
      <c r="N2304" t="s">
        <v>7897</v>
      </c>
      <c r="O2304" t="s">
        <v>7897</v>
      </c>
      <c r="P2304" t="s">
        <v>1550</v>
      </c>
      <c r="Q2304">
        <v>0</v>
      </c>
      <c r="U2304" t="s">
        <v>8696</v>
      </c>
      <c r="V2304" t="s">
        <v>8695</v>
      </c>
    </row>
    <row r="2305" spans="1:22" x14ac:dyDescent="0.25">
      <c r="A2305" t="s">
        <v>29083</v>
      </c>
      <c r="C2305" t="s">
        <v>7798</v>
      </c>
      <c r="E2305" t="s">
        <v>10466</v>
      </c>
      <c r="J2305">
        <v>2010</v>
      </c>
      <c r="L2305" s="1">
        <v>0</v>
      </c>
      <c r="M2305" s="1">
        <v>0</v>
      </c>
      <c r="N2305" t="s">
        <v>7898</v>
      </c>
      <c r="O2305" t="s">
        <v>7897</v>
      </c>
      <c r="P2305" t="s">
        <v>1550</v>
      </c>
      <c r="Q2305">
        <v>66</v>
      </c>
      <c r="U2305" t="s">
        <v>8696</v>
      </c>
      <c r="V2305" t="s">
        <v>7895</v>
      </c>
    </row>
    <row r="2306" spans="1:22" x14ac:dyDescent="0.25">
      <c r="A2306" t="s">
        <v>33192</v>
      </c>
      <c r="C2306" t="s">
        <v>7798</v>
      </c>
      <c r="E2306" t="s">
        <v>10466</v>
      </c>
      <c r="J2306">
        <v>2010</v>
      </c>
      <c r="K2306" s="1">
        <v>43151</v>
      </c>
      <c r="L2306" s="1">
        <v>0</v>
      </c>
      <c r="M2306" s="1">
        <v>43151</v>
      </c>
      <c r="N2306" t="s">
        <v>7897</v>
      </c>
      <c r="O2306" t="s">
        <v>7897</v>
      </c>
      <c r="P2306" t="s">
        <v>1550</v>
      </c>
      <c r="Q2306">
        <v>24</v>
      </c>
      <c r="U2306" t="s">
        <v>8696</v>
      </c>
      <c r="V2306" t="s">
        <v>8695</v>
      </c>
    </row>
    <row r="2307" spans="1:22" x14ac:dyDescent="0.25">
      <c r="A2307" t="s">
        <v>33191</v>
      </c>
      <c r="C2307" t="s">
        <v>7798</v>
      </c>
      <c r="E2307" t="s">
        <v>11102</v>
      </c>
      <c r="J2307">
        <v>2010</v>
      </c>
      <c r="K2307" s="1">
        <v>4895</v>
      </c>
      <c r="L2307" s="1">
        <v>0</v>
      </c>
      <c r="M2307" s="1">
        <v>4895</v>
      </c>
      <c r="N2307" t="s">
        <v>7897</v>
      </c>
      <c r="O2307" t="s">
        <v>7897</v>
      </c>
      <c r="P2307" t="s">
        <v>1550</v>
      </c>
      <c r="Q2307">
        <v>21</v>
      </c>
      <c r="U2307" t="s">
        <v>8696</v>
      </c>
      <c r="V2307" t="s">
        <v>8695</v>
      </c>
    </row>
    <row r="2308" spans="1:22" x14ac:dyDescent="0.25">
      <c r="A2308" t="s">
        <v>33190</v>
      </c>
      <c r="B2308" t="s">
        <v>4154</v>
      </c>
      <c r="C2308" t="s">
        <v>7798</v>
      </c>
      <c r="E2308" t="s">
        <v>8779</v>
      </c>
      <c r="J2308">
        <v>2010</v>
      </c>
      <c r="K2308" s="1">
        <v>11731</v>
      </c>
      <c r="L2308" s="1">
        <v>0</v>
      </c>
      <c r="M2308" s="1">
        <v>11731</v>
      </c>
      <c r="N2308" t="s">
        <v>7897</v>
      </c>
      <c r="O2308" t="s">
        <v>7897</v>
      </c>
      <c r="P2308" t="s">
        <v>1550</v>
      </c>
      <c r="Q2308">
        <v>19</v>
      </c>
      <c r="U2308" t="s">
        <v>8696</v>
      </c>
      <c r="V2308" t="s">
        <v>8695</v>
      </c>
    </row>
    <row r="2309" spans="1:22" x14ac:dyDescent="0.25">
      <c r="A2309" t="s">
        <v>33189</v>
      </c>
      <c r="B2309" t="s">
        <v>26815</v>
      </c>
      <c r="C2309" t="s">
        <v>7798</v>
      </c>
      <c r="E2309" t="s">
        <v>9008</v>
      </c>
      <c r="J2309">
        <v>2010</v>
      </c>
      <c r="K2309" s="1">
        <v>129449</v>
      </c>
      <c r="L2309" s="1">
        <v>0</v>
      </c>
      <c r="M2309" s="1">
        <v>129449</v>
      </c>
      <c r="N2309" t="s">
        <v>7897</v>
      </c>
      <c r="O2309" t="s">
        <v>7897</v>
      </c>
      <c r="P2309" t="s">
        <v>1550</v>
      </c>
      <c r="Q2309">
        <v>183</v>
      </c>
      <c r="U2309" t="s">
        <v>8696</v>
      </c>
      <c r="V2309" t="s">
        <v>8695</v>
      </c>
    </row>
    <row r="2310" spans="1:22" x14ac:dyDescent="0.25">
      <c r="A2310" t="s">
        <v>33188</v>
      </c>
      <c r="B2310" t="s">
        <v>28614</v>
      </c>
      <c r="C2310" t="s">
        <v>7798</v>
      </c>
      <c r="E2310" t="s">
        <v>9199</v>
      </c>
      <c r="J2310">
        <v>2010</v>
      </c>
      <c r="K2310" s="1">
        <v>270977</v>
      </c>
      <c r="L2310" s="1">
        <v>0</v>
      </c>
      <c r="M2310" s="1">
        <v>270977</v>
      </c>
      <c r="N2310" t="s">
        <v>7897</v>
      </c>
      <c r="O2310" t="s">
        <v>7897</v>
      </c>
      <c r="P2310" t="s">
        <v>1550</v>
      </c>
      <c r="Q2310">
        <v>378</v>
      </c>
      <c r="U2310" t="s">
        <v>8696</v>
      </c>
      <c r="V2310" t="s">
        <v>8695</v>
      </c>
    </row>
    <row r="2311" spans="1:22" x14ac:dyDescent="0.25">
      <c r="A2311" t="s">
        <v>33187</v>
      </c>
      <c r="C2311" t="s">
        <v>7798</v>
      </c>
      <c r="E2311" t="s">
        <v>12660</v>
      </c>
      <c r="J2311">
        <v>2010</v>
      </c>
      <c r="K2311" s="1">
        <v>10686</v>
      </c>
      <c r="L2311" s="1">
        <v>0</v>
      </c>
      <c r="M2311" s="1">
        <v>10686</v>
      </c>
      <c r="N2311" t="s">
        <v>7897</v>
      </c>
      <c r="O2311" t="s">
        <v>7897</v>
      </c>
      <c r="P2311" t="s">
        <v>1550</v>
      </c>
      <c r="Q2311">
        <v>22</v>
      </c>
      <c r="U2311" t="s">
        <v>8696</v>
      </c>
      <c r="V2311" t="s">
        <v>8695</v>
      </c>
    </row>
    <row r="2312" spans="1:22" x14ac:dyDescent="0.25">
      <c r="A2312" t="s">
        <v>32837</v>
      </c>
      <c r="C2312" t="s">
        <v>7798</v>
      </c>
      <c r="E2312" t="s">
        <v>8779</v>
      </c>
      <c r="J2312">
        <v>2010</v>
      </c>
      <c r="K2312" s="1">
        <v>162967</v>
      </c>
      <c r="L2312" s="1">
        <v>0</v>
      </c>
      <c r="M2312" s="1">
        <v>162967</v>
      </c>
      <c r="N2312" t="s">
        <v>7897</v>
      </c>
      <c r="O2312" t="s">
        <v>7897</v>
      </c>
      <c r="P2312" t="s">
        <v>1550</v>
      </c>
      <c r="Q2312">
        <v>169</v>
      </c>
      <c r="U2312" t="s">
        <v>8696</v>
      </c>
      <c r="V2312" t="s">
        <v>8695</v>
      </c>
    </row>
    <row r="2313" spans="1:22" x14ac:dyDescent="0.25">
      <c r="A2313" t="s">
        <v>33186</v>
      </c>
      <c r="B2313" t="s">
        <v>1188</v>
      </c>
      <c r="C2313" t="s">
        <v>7798</v>
      </c>
      <c r="E2313" t="s">
        <v>11080</v>
      </c>
      <c r="J2313">
        <v>2010</v>
      </c>
      <c r="K2313" s="1">
        <v>42849</v>
      </c>
      <c r="L2313" s="1">
        <v>0</v>
      </c>
      <c r="M2313" s="1">
        <v>42849</v>
      </c>
      <c r="N2313" t="s">
        <v>7897</v>
      </c>
      <c r="O2313" t="s">
        <v>7897</v>
      </c>
      <c r="P2313" t="s">
        <v>1550</v>
      </c>
      <c r="Q2313">
        <v>32</v>
      </c>
      <c r="U2313" t="s">
        <v>8696</v>
      </c>
      <c r="V2313" t="s">
        <v>8695</v>
      </c>
    </row>
    <row r="2314" spans="1:22" x14ac:dyDescent="0.25">
      <c r="A2314" t="s">
        <v>33185</v>
      </c>
      <c r="C2314" t="s">
        <v>7798</v>
      </c>
      <c r="E2314" t="s">
        <v>8779</v>
      </c>
      <c r="J2314">
        <v>2010</v>
      </c>
      <c r="K2314" s="1">
        <v>249632</v>
      </c>
      <c r="L2314" s="1">
        <v>0</v>
      </c>
      <c r="M2314" s="1">
        <v>249632</v>
      </c>
      <c r="N2314" t="s">
        <v>7897</v>
      </c>
      <c r="O2314" t="s">
        <v>7897</v>
      </c>
      <c r="P2314" t="s">
        <v>1550</v>
      </c>
      <c r="Q2314">
        <v>171</v>
      </c>
      <c r="U2314" t="s">
        <v>8696</v>
      </c>
      <c r="V2314" t="s">
        <v>8695</v>
      </c>
    </row>
    <row r="2315" spans="1:22" x14ac:dyDescent="0.25">
      <c r="A2315" t="s">
        <v>33184</v>
      </c>
      <c r="C2315" t="s">
        <v>7798</v>
      </c>
      <c r="E2315" t="s">
        <v>9171</v>
      </c>
      <c r="J2315">
        <v>2010</v>
      </c>
      <c r="L2315" s="1">
        <v>0</v>
      </c>
      <c r="M2315" s="1">
        <v>0</v>
      </c>
      <c r="N2315" t="s">
        <v>7897</v>
      </c>
      <c r="O2315" t="s">
        <v>7897</v>
      </c>
      <c r="P2315" t="s">
        <v>1550</v>
      </c>
      <c r="Q2315">
        <v>0</v>
      </c>
      <c r="U2315" t="s">
        <v>8696</v>
      </c>
      <c r="V2315" t="s">
        <v>8695</v>
      </c>
    </row>
    <row r="2316" spans="1:22" x14ac:dyDescent="0.25">
      <c r="A2316" t="s">
        <v>28139</v>
      </c>
      <c r="C2316" t="s">
        <v>7798</v>
      </c>
      <c r="E2316" t="s">
        <v>15705</v>
      </c>
      <c r="J2316">
        <v>2010</v>
      </c>
      <c r="L2316" s="1">
        <v>0</v>
      </c>
      <c r="M2316" s="1">
        <v>0</v>
      </c>
      <c r="N2316" t="s">
        <v>7898</v>
      </c>
      <c r="O2316" t="s">
        <v>7897</v>
      </c>
      <c r="P2316" t="s">
        <v>1550</v>
      </c>
      <c r="Q2316">
        <v>8</v>
      </c>
      <c r="U2316" t="s">
        <v>8696</v>
      </c>
      <c r="V2316" t="s">
        <v>7895</v>
      </c>
    </row>
    <row r="2317" spans="1:22" x14ac:dyDescent="0.25">
      <c r="A2317" t="s">
        <v>33183</v>
      </c>
      <c r="C2317" t="s">
        <v>7798</v>
      </c>
      <c r="E2317" t="s">
        <v>13846</v>
      </c>
      <c r="J2317">
        <v>2010</v>
      </c>
      <c r="K2317" s="1">
        <v>58084</v>
      </c>
      <c r="L2317" s="1">
        <v>0</v>
      </c>
      <c r="M2317" s="1">
        <v>58084</v>
      </c>
      <c r="N2317" t="s">
        <v>7897</v>
      </c>
      <c r="O2317" t="s">
        <v>7897</v>
      </c>
      <c r="P2317" t="s">
        <v>1550</v>
      </c>
      <c r="Q2317">
        <v>38</v>
      </c>
      <c r="U2317" t="s">
        <v>8696</v>
      </c>
      <c r="V2317" t="s">
        <v>8695</v>
      </c>
    </row>
    <row r="2318" spans="1:22" x14ac:dyDescent="0.25">
      <c r="A2318" t="s">
        <v>33182</v>
      </c>
      <c r="C2318" t="s">
        <v>7798</v>
      </c>
      <c r="E2318" t="s">
        <v>11102</v>
      </c>
      <c r="J2318">
        <v>2010</v>
      </c>
      <c r="K2318" s="1">
        <v>20245</v>
      </c>
      <c r="L2318" s="1">
        <v>0</v>
      </c>
      <c r="M2318" s="1">
        <v>20245</v>
      </c>
      <c r="N2318" t="s">
        <v>7897</v>
      </c>
      <c r="O2318" t="s">
        <v>7897</v>
      </c>
      <c r="P2318" t="s">
        <v>1550</v>
      </c>
      <c r="Q2318">
        <v>20</v>
      </c>
      <c r="U2318" t="s">
        <v>8696</v>
      </c>
      <c r="V2318" t="s">
        <v>8695</v>
      </c>
    </row>
    <row r="2319" spans="1:22" x14ac:dyDescent="0.25">
      <c r="A2319" t="s">
        <v>28058</v>
      </c>
      <c r="C2319" t="s">
        <v>7798</v>
      </c>
      <c r="E2319" t="s">
        <v>8779</v>
      </c>
      <c r="J2319">
        <v>2010</v>
      </c>
      <c r="L2319" s="1">
        <v>0</v>
      </c>
      <c r="M2319" s="1">
        <v>0</v>
      </c>
      <c r="N2319" t="s">
        <v>7898</v>
      </c>
      <c r="O2319" t="s">
        <v>7897</v>
      </c>
      <c r="P2319" t="s">
        <v>1550</v>
      </c>
      <c r="Q2319">
        <v>10</v>
      </c>
      <c r="U2319" t="s">
        <v>8696</v>
      </c>
      <c r="V2319" t="s">
        <v>7895</v>
      </c>
    </row>
    <row r="2320" spans="1:22" x14ac:dyDescent="0.25">
      <c r="A2320" t="s">
        <v>33181</v>
      </c>
      <c r="C2320" t="s">
        <v>7798</v>
      </c>
      <c r="E2320" t="s">
        <v>8697</v>
      </c>
      <c r="J2320">
        <v>2010</v>
      </c>
      <c r="K2320" s="1">
        <v>37361</v>
      </c>
      <c r="L2320" s="1">
        <v>0</v>
      </c>
      <c r="M2320" s="1">
        <v>37361</v>
      </c>
      <c r="N2320" t="s">
        <v>7897</v>
      </c>
      <c r="O2320" t="s">
        <v>7897</v>
      </c>
      <c r="P2320" t="s">
        <v>1550</v>
      </c>
      <c r="Q2320">
        <v>45</v>
      </c>
      <c r="U2320" t="s">
        <v>8696</v>
      </c>
      <c r="V2320" t="s">
        <v>8695</v>
      </c>
    </row>
    <row r="2321" spans="1:22" x14ac:dyDescent="0.25">
      <c r="A2321" t="s">
        <v>32832</v>
      </c>
      <c r="C2321" t="s">
        <v>7798</v>
      </c>
      <c r="E2321" t="s">
        <v>8779</v>
      </c>
      <c r="J2321">
        <v>2010</v>
      </c>
      <c r="K2321" s="1">
        <v>39354</v>
      </c>
      <c r="L2321" s="1">
        <v>0</v>
      </c>
      <c r="M2321" s="1">
        <v>39354</v>
      </c>
      <c r="N2321" t="s">
        <v>7897</v>
      </c>
      <c r="O2321" t="s">
        <v>7897</v>
      </c>
      <c r="P2321" t="s">
        <v>1550</v>
      </c>
      <c r="Q2321">
        <v>31</v>
      </c>
      <c r="U2321" t="s">
        <v>8696</v>
      </c>
      <c r="V2321" t="s">
        <v>8695</v>
      </c>
    </row>
    <row r="2322" spans="1:22" x14ac:dyDescent="0.25">
      <c r="A2322" t="s">
        <v>32831</v>
      </c>
      <c r="C2322" t="s">
        <v>7798</v>
      </c>
      <c r="E2322" t="s">
        <v>8779</v>
      </c>
      <c r="J2322">
        <v>2010</v>
      </c>
      <c r="K2322" s="1">
        <v>11776</v>
      </c>
      <c r="L2322" s="1">
        <v>0</v>
      </c>
      <c r="M2322" s="1">
        <v>11776</v>
      </c>
      <c r="N2322" t="s">
        <v>7897</v>
      </c>
      <c r="O2322" t="s">
        <v>7897</v>
      </c>
      <c r="P2322" t="s">
        <v>1550</v>
      </c>
      <c r="Q2322">
        <v>23</v>
      </c>
      <c r="U2322" t="s">
        <v>8696</v>
      </c>
      <c r="V2322" t="s">
        <v>8695</v>
      </c>
    </row>
    <row r="2323" spans="1:22" x14ac:dyDescent="0.25">
      <c r="A2323" t="s">
        <v>33180</v>
      </c>
      <c r="C2323" t="s">
        <v>7798</v>
      </c>
      <c r="E2323" t="s">
        <v>9199</v>
      </c>
      <c r="J2323">
        <v>2010</v>
      </c>
      <c r="K2323" s="1">
        <v>44330</v>
      </c>
      <c r="L2323" s="1">
        <v>0</v>
      </c>
      <c r="M2323" s="1">
        <v>44330</v>
      </c>
      <c r="N2323" t="s">
        <v>7897</v>
      </c>
      <c r="O2323" t="s">
        <v>7897</v>
      </c>
      <c r="P2323" t="s">
        <v>1550</v>
      </c>
      <c r="Q2323">
        <v>51</v>
      </c>
      <c r="U2323" t="s">
        <v>8696</v>
      </c>
      <c r="V2323" t="s">
        <v>8695</v>
      </c>
    </row>
    <row r="2324" spans="1:22" x14ac:dyDescent="0.25">
      <c r="A2324" t="s">
        <v>33179</v>
      </c>
      <c r="C2324" t="s">
        <v>7798</v>
      </c>
      <c r="E2324" t="s">
        <v>8779</v>
      </c>
      <c r="J2324">
        <v>2010</v>
      </c>
      <c r="L2324" s="1">
        <v>0</v>
      </c>
      <c r="M2324" s="1">
        <v>0</v>
      </c>
      <c r="N2324" t="s">
        <v>7897</v>
      </c>
      <c r="O2324" t="s">
        <v>7897</v>
      </c>
      <c r="P2324" t="s">
        <v>1550</v>
      </c>
      <c r="Q2324">
        <v>0</v>
      </c>
      <c r="U2324" t="s">
        <v>8696</v>
      </c>
      <c r="V2324" t="s">
        <v>8695</v>
      </c>
    </row>
    <row r="2325" spans="1:22" x14ac:dyDescent="0.25">
      <c r="A2325" t="s">
        <v>33178</v>
      </c>
      <c r="C2325" t="s">
        <v>7798</v>
      </c>
      <c r="E2325" t="s">
        <v>8779</v>
      </c>
      <c r="J2325">
        <v>2010</v>
      </c>
      <c r="K2325" s="1">
        <v>2073105</v>
      </c>
      <c r="L2325" s="1">
        <v>0</v>
      </c>
      <c r="M2325" s="1">
        <v>2073105</v>
      </c>
      <c r="N2325" t="s">
        <v>7897</v>
      </c>
      <c r="O2325" t="s">
        <v>7897</v>
      </c>
      <c r="P2325" t="s">
        <v>1550</v>
      </c>
      <c r="Q2325">
        <v>2085</v>
      </c>
      <c r="U2325" t="s">
        <v>8696</v>
      </c>
      <c r="V2325" t="s">
        <v>8695</v>
      </c>
    </row>
    <row r="2326" spans="1:22" x14ac:dyDescent="0.25">
      <c r="A2326" t="s">
        <v>27979</v>
      </c>
      <c r="C2326" t="s">
        <v>7798</v>
      </c>
      <c r="E2326" t="s">
        <v>8779</v>
      </c>
      <c r="J2326">
        <v>2010</v>
      </c>
      <c r="K2326" s="1">
        <v>2124630</v>
      </c>
      <c r="L2326" s="1">
        <v>0</v>
      </c>
      <c r="M2326" s="1">
        <v>2124630</v>
      </c>
      <c r="N2326" t="s">
        <v>7897</v>
      </c>
      <c r="O2326" t="s">
        <v>7897</v>
      </c>
      <c r="P2326" t="s">
        <v>1550</v>
      </c>
      <c r="Q2326">
        <v>2006</v>
      </c>
      <c r="U2326" t="s">
        <v>8696</v>
      </c>
      <c r="V2326" t="s">
        <v>8695</v>
      </c>
    </row>
    <row r="2327" spans="1:22" x14ac:dyDescent="0.25">
      <c r="A2327" t="s">
        <v>33177</v>
      </c>
      <c r="C2327" t="s">
        <v>7798</v>
      </c>
      <c r="E2327" t="s">
        <v>9171</v>
      </c>
      <c r="J2327">
        <v>2010</v>
      </c>
      <c r="K2327" s="1">
        <v>163580</v>
      </c>
      <c r="L2327" s="1">
        <v>0</v>
      </c>
      <c r="M2327" s="1">
        <v>163580</v>
      </c>
      <c r="N2327" t="s">
        <v>7897</v>
      </c>
      <c r="O2327" t="s">
        <v>7897</v>
      </c>
      <c r="P2327" t="s">
        <v>1550</v>
      </c>
      <c r="Q2327">
        <v>44</v>
      </c>
      <c r="U2327" t="s">
        <v>8696</v>
      </c>
      <c r="V2327" t="s">
        <v>8695</v>
      </c>
    </row>
    <row r="2328" spans="1:22" x14ac:dyDescent="0.25">
      <c r="A2328" t="s">
        <v>32827</v>
      </c>
      <c r="C2328" t="s">
        <v>7798</v>
      </c>
      <c r="E2328" t="s">
        <v>8779</v>
      </c>
      <c r="J2328">
        <v>2010</v>
      </c>
      <c r="K2328" s="1">
        <v>48580</v>
      </c>
      <c r="L2328" s="1">
        <v>0</v>
      </c>
      <c r="M2328" s="1">
        <v>48580</v>
      </c>
      <c r="N2328" t="s">
        <v>7897</v>
      </c>
      <c r="O2328" t="s">
        <v>7897</v>
      </c>
      <c r="P2328" t="s">
        <v>1550</v>
      </c>
      <c r="Q2328">
        <v>61</v>
      </c>
      <c r="U2328" t="s">
        <v>8696</v>
      </c>
      <c r="V2328" t="s">
        <v>8695</v>
      </c>
    </row>
    <row r="2329" spans="1:22" x14ac:dyDescent="0.25">
      <c r="A2329" t="s">
        <v>33176</v>
      </c>
      <c r="C2329" t="s">
        <v>7798</v>
      </c>
      <c r="E2329" t="s">
        <v>9199</v>
      </c>
      <c r="J2329">
        <v>2010</v>
      </c>
      <c r="L2329" s="1">
        <v>0</v>
      </c>
      <c r="M2329" s="1">
        <v>0</v>
      </c>
      <c r="N2329" t="s">
        <v>7897</v>
      </c>
      <c r="O2329" t="s">
        <v>7897</v>
      </c>
      <c r="P2329" t="s">
        <v>1550</v>
      </c>
      <c r="Q2329">
        <v>0</v>
      </c>
      <c r="U2329" t="s">
        <v>8696</v>
      </c>
      <c r="V2329" t="s">
        <v>8695</v>
      </c>
    </row>
    <row r="2330" spans="1:22" x14ac:dyDescent="0.25">
      <c r="A2330" t="s">
        <v>27894</v>
      </c>
      <c r="B2330" t="s">
        <v>27891</v>
      </c>
      <c r="C2330" t="s">
        <v>7798</v>
      </c>
      <c r="E2330" t="s">
        <v>8779</v>
      </c>
      <c r="J2330">
        <v>2010</v>
      </c>
      <c r="K2330" s="1">
        <v>129600</v>
      </c>
      <c r="L2330" s="1">
        <v>0</v>
      </c>
      <c r="M2330" s="1">
        <v>129600</v>
      </c>
      <c r="N2330" t="s">
        <v>7897</v>
      </c>
      <c r="O2330" t="s">
        <v>7897</v>
      </c>
      <c r="P2330" t="s">
        <v>1550</v>
      </c>
      <c r="Q2330">
        <v>171</v>
      </c>
      <c r="U2330" t="s">
        <v>8696</v>
      </c>
      <c r="V2330" t="s">
        <v>8695</v>
      </c>
    </row>
    <row r="2331" spans="1:22" x14ac:dyDescent="0.25">
      <c r="A2331" t="s">
        <v>33175</v>
      </c>
      <c r="C2331" t="s">
        <v>7798</v>
      </c>
      <c r="E2331" t="s">
        <v>9171</v>
      </c>
      <c r="J2331">
        <v>2010</v>
      </c>
      <c r="K2331" s="1">
        <v>83652</v>
      </c>
      <c r="L2331" s="1">
        <v>0</v>
      </c>
      <c r="M2331" s="1">
        <v>83652</v>
      </c>
      <c r="N2331" t="s">
        <v>7897</v>
      </c>
      <c r="O2331" t="s">
        <v>7897</v>
      </c>
      <c r="P2331" t="s">
        <v>1550</v>
      </c>
      <c r="Q2331">
        <v>78</v>
      </c>
      <c r="U2331" t="s">
        <v>8696</v>
      </c>
      <c r="V2331" t="s">
        <v>8695</v>
      </c>
    </row>
    <row r="2332" spans="1:22" x14ac:dyDescent="0.25">
      <c r="A2332" t="s">
        <v>33174</v>
      </c>
      <c r="C2332" t="s">
        <v>7798</v>
      </c>
      <c r="E2332" t="s">
        <v>10466</v>
      </c>
      <c r="J2332">
        <v>2010</v>
      </c>
      <c r="K2332" s="1">
        <v>11804</v>
      </c>
      <c r="L2332" s="1">
        <v>0</v>
      </c>
      <c r="M2332" s="1">
        <v>11804</v>
      </c>
      <c r="N2332" t="s">
        <v>7897</v>
      </c>
      <c r="O2332" t="s">
        <v>7897</v>
      </c>
      <c r="P2332" t="s">
        <v>1550</v>
      </c>
      <c r="Q2332">
        <v>20</v>
      </c>
      <c r="U2332" t="s">
        <v>8696</v>
      </c>
      <c r="V2332" t="s">
        <v>8695</v>
      </c>
    </row>
    <row r="2333" spans="1:22" x14ac:dyDescent="0.25">
      <c r="A2333" t="s">
        <v>33173</v>
      </c>
      <c r="B2333" t="s">
        <v>6885</v>
      </c>
      <c r="C2333" t="s">
        <v>7798</v>
      </c>
      <c r="E2333" t="s">
        <v>8779</v>
      </c>
      <c r="J2333">
        <v>2010</v>
      </c>
      <c r="K2333" s="1">
        <v>770816</v>
      </c>
      <c r="L2333" s="1">
        <v>0</v>
      </c>
      <c r="M2333" s="1">
        <v>770816</v>
      </c>
      <c r="N2333" t="s">
        <v>7897</v>
      </c>
      <c r="O2333" t="s">
        <v>7897</v>
      </c>
      <c r="P2333" t="s">
        <v>1550</v>
      </c>
      <c r="Q2333">
        <v>1051</v>
      </c>
      <c r="U2333" t="s">
        <v>8696</v>
      </c>
      <c r="V2333" t="s">
        <v>8695</v>
      </c>
    </row>
    <row r="2334" spans="1:22" x14ac:dyDescent="0.25">
      <c r="A2334" t="s">
        <v>27805</v>
      </c>
      <c r="C2334" t="s">
        <v>7798</v>
      </c>
      <c r="E2334" t="s">
        <v>9199</v>
      </c>
      <c r="J2334">
        <v>2010</v>
      </c>
      <c r="L2334" s="1">
        <v>0</v>
      </c>
      <c r="M2334" s="1">
        <v>0</v>
      </c>
      <c r="N2334" t="s">
        <v>7898</v>
      </c>
      <c r="O2334" t="s">
        <v>7897</v>
      </c>
      <c r="P2334" t="s">
        <v>1550</v>
      </c>
      <c r="Q2334">
        <v>25</v>
      </c>
      <c r="U2334" t="s">
        <v>8696</v>
      </c>
      <c r="V2334" t="s">
        <v>7895</v>
      </c>
    </row>
    <row r="2335" spans="1:22" x14ac:dyDescent="0.25">
      <c r="A2335" t="s">
        <v>33172</v>
      </c>
      <c r="C2335" t="s">
        <v>7798</v>
      </c>
      <c r="E2335" t="s">
        <v>9269</v>
      </c>
      <c r="J2335">
        <v>2010</v>
      </c>
      <c r="K2335" s="1">
        <v>1320</v>
      </c>
      <c r="L2335" s="1">
        <v>0</v>
      </c>
      <c r="M2335" s="1">
        <v>1320</v>
      </c>
      <c r="N2335" t="s">
        <v>7897</v>
      </c>
      <c r="O2335" t="s">
        <v>7897</v>
      </c>
      <c r="P2335" t="s">
        <v>1550</v>
      </c>
      <c r="Q2335">
        <v>1</v>
      </c>
      <c r="U2335" t="s">
        <v>8696</v>
      </c>
      <c r="V2335" t="s">
        <v>8695</v>
      </c>
    </row>
    <row r="2336" spans="1:22" x14ac:dyDescent="0.25">
      <c r="A2336" t="s">
        <v>33171</v>
      </c>
      <c r="C2336" t="s">
        <v>7798</v>
      </c>
      <c r="E2336" t="s">
        <v>9936</v>
      </c>
      <c r="J2336">
        <v>2010</v>
      </c>
      <c r="K2336" s="1">
        <v>53615</v>
      </c>
      <c r="L2336" s="1">
        <v>0</v>
      </c>
      <c r="M2336" s="1">
        <v>53615</v>
      </c>
      <c r="N2336" t="s">
        <v>7897</v>
      </c>
      <c r="O2336" t="s">
        <v>7897</v>
      </c>
      <c r="P2336" t="s">
        <v>1550</v>
      </c>
      <c r="Q2336">
        <v>72</v>
      </c>
      <c r="U2336" t="s">
        <v>8696</v>
      </c>
      <c r="V2336" t="s">
        <v>8695</v>
      </c>
    </row>
    <row r="2337" spans="1:22" x14ac:dyDescent="0.25">
      <c r="A2337" t="s">
        <v>33170</v>
      </c>
      <c r="C2337" t="s">
        <v>7798</v>
      </c>
      <c r="E2337" t="s">
        <v>15822</v>
      </c>
      <c r="J2337">
        <v>2010</v>
      </c>
      <c r="L2337" s="1">
        <v>0</v>
      </c>
      <c r="M2337" s="1">
        <v>0</v>
      </c>
      <c r="N2337" t="s">
        <v>7897</v>
      </c>
      <c r="O2337" t="s">
        <v>7897</v>
      </c>
      <c r="P2337" t="s">
        <v>1550</v>
      </c>
      <c r="Q2337">
        <v>0</v>
      </c>
      <c r="U2337" t="s">
        <v>8696</v>
      </c>
      <c r="V2337" t="s">
        <v>8695</v>
      </c>
    </row>
    <row r="2338" spans="1:22" x14ac:dyDescent="0.25">
      <c r="A2338" t="s">
        <v>33169</v>
      </c>
      <c r="C2338" t="s">
        <v>7798</v>
      </c>
      <c r="E2338" t="s">
        <v>9936</v>
      </c>
      <c r="J2338">
        <v>2010</v>
      </c>
      <c r="K2338" s="1">
        <v>10101</v>
      </c>
      <c r="L2338" s="1">
        <v>0</v>
      </c>
      <c r="M2338" s="1">
        <v>10101</v>
      </c>
      <c r="N2338" t="s">
        <v>7897</v>
      </c>
      <c r="O2338" t="s">
        <v>7897</v>
      </c>
      <c r="P2338" t="s">
        <v>1550</v>
      </c>
      <c r="Q2338">
        <v>22</v>
      </c>
      <c r="U2338" t="s">
        <v>8696</v>
      </c>
      <c r="V2338" t="s">
        <v>8695</v>
      </c>
    </row>
    <row r="2339" spans="1:22" x14ac:dyDescent="0.25">
      <c r="A2339" t="s">
        <v>33168</v>
      </c>
      <c r="C2339" t="s">
        <v>7798</v>
      </c>
      <c r="E2339" t="s">
        <v>9936</v>
      </c>
      <c r="J2339">
        <v>2010</v>
      </c>
      <c r="K2339" s="1">
        <v>32370</v>
      </c>
      <c r="L2339" s="1">
        <v>0</v>
      </c>
      <c r="M2339" s="1">
        <v>32370</v>
      </c>
      <c r="N2339" t="s">
        <v>7897</v>
      </c>
      <c r="O2339" t="s">
        <v>7897</v>
      </c>
      <c r="P2339" t="s">
        <v>1550</v>
      </c>
      <c r="Q2339">
        <v>68</v>
      </c>
      <c r="U2339" t="s">
        <v>8696</v>
      </c>
      <c r="V2339" t="s">
        <v>8695</v>
      </c>
    </row>
    <row r="2340" spans="1:22" x14ac:dyDescent="0.25">
      <c r="A2340" t="s">
        <v>33167</v>
      </c>
      <c r="B2340" t="s">
        <v>2604</v>
      </c>
      <c r="C2340" t="s">
        <v>7798</v>
      </c>
      <c r="E2340" t="s">
        <v>15705</v>
      </c>
      <c r="J2340">
        <v>2010</v>
      </c>
      <c r="K2340" s="1">
        <v>67108</v>
      </c>
      <c r="L2340" s="1">
        <v>0</v>
      </c>
      <c r="M2340" s="1">
        <v>67108</v>
      </c>
      <c r="N2340" t="s">
        <v>7897</v>
      </c>
      <c r="O2340" t="s">
        <v>7897</v>
      </c>
      <c r="P2340" t="s">
        <v>1550</v>
      </c>
      <c r="Q2340">
        <v>78</v>
      </c>
      <c r="U2340" t="s">
        <v>8696</v>
      </c>
      <c r="V2340" t="s">
        <v>8695</v>
      </c>
    </row>
    <row r="2341" spans="1:22" x14ac:dyDescent="0.25">
      <c r="A2341" t="s">
        <v>33166</v>
      </c>
      <c r="C2341" t="s">
        <v>7798</v>
      </c>
      <c r="E2341" t="s">
        <v>10317</v>
      </c>
      <c r="J2341">
        <v>2010</v>
      </c>
      <c r="K2341" s="1">
        <v>7497</v>
      </c>
      <c r="L2341" s="1">
        <v>0</v>
      </c>
      <c r="M2341" s="1">
        <v>7497</v>
      </c>
      <c r="N2341" t="s">
        <v>7897</v>
      </c>
      <c r="O2341" t="s">
        <v>7897</v>
      </c>
      <c r="P2341" t="s">
        <v>1550</v>
      </c>
      <c r="Q2341">
        <v>9</v>
      </c>
      <c r="U2341" t="s">
        <v>8696</v>
      </c>
      <c r="V2341" t="s">
        <v>8695</v>
      </c>
    </row>
    <row r="2342" spans="1:22" x14ac:dyDescent="0.25">
      <c r="A2342" t="s">
        <v>33165</v>
      </c>
      <c r="C2342" t="s">
        <v>7798</v>
      </c>
      <c r="E2342" t="s">
        <v>8779</v>
      </c>
      <c r="J2342">
        <v>2010</v>
      </c>
      <c r="L2342" s="1">
        <v>0</v>
      </c>
      <c r="M2342" s="1">
        <v>0</v>
      </c>
      <c r="N2342" t="s">
        <v>7897</v>
      </c>
      <c r="O2342" t="s">
        <v>7897</v>
      </c>
      <c r="P2342" t="s">
        <v>1550</v>
      </c>
      <c r="Q2342">
        <v>0</v>
      </c>
      <c r="U2342" t="s">
        <v>8696</v>
      </c>
      <c r="V2342" t="s">
        <v>8695</v>
      </c>
    </row>
    <row r="2343" spans="1:22" x14ac:dyDescent="0.25">
      <c r="A2343" t="s">
        <v>33164</v>
      </c>
      <c r="C2343" t="s">
        <v>7798</v>
      </c>
      <c r="E2343" t="s">
        <v>8697</v>
      </c>
      <c r="J2343">
        <v>2010</v>
      </c>
      <c r="K2343" s="1">
        <v>11668</v>
      </c>
      <c r="L2343" s="1">
        <v>0</v>
      </c>
      <c r="M2343" s="1">
        <v>11668</v>
      </c>
      <c r="N2343" t="s">
        <v>7897</v>
      </c>
      <c r="O2343" t="s">
        <v>7897</v>
      </c>
      <c r="P2343" t="s">
        <v>1550</v>
      </c>
      <c r="Q2343">
        <v>17</v>
      </c>
      <c r="U2343" t="s">
        <v>8696</v>
      </c>
      <c r="V2343" t="s">
        <v>8695</v>
      </c>
    </row>
    <row r="2344" spans="1:22" x14ac:dyDescent="0.25">
      <c r="A2344" t="s">
        <v>33163</v>
      </c>
      <c r="C2344" t="s">
        <v>7798</v>
      </c>
      <c r="E2344" t="s">
        <v>9199</v>
      </c>
      <c r="J2344">
        <v>2010</v>
      </c>
      <c r="K2344" s="1">
        <v>26910</v>
      </c>
      <c r="L2344" s="1">
        <v>0</v>
      </c>
      <c r="M2344" s="1">
        <v>26910</v>
      </c>
      <c r="N2344" t="s">
        <v>7897</v>
      </c>
      <c r="O2344" t="s">
        <v>7897</v>
      </c>
      <c r="P2344" t="s">
        <v>1550</v>
      </c>
      <c r="Q2344">
        <v>25</v>
      </c>
      <c r="U2344" t="s">
        <v>8696</v>
      </c>
      <c r="V2344" t="s">
        <v>8695</v>
      </c>
    </row>
    <row r="2345" spans="1:22" x14ac:dyDescent="0.25">
      <c r="A2345" t="s">
        <v>33162</v>
      </c>
      <c r="C2345" t="s">
        <v>7798</v>
      </c>
      <c r="E2345" t="s">
        <v>9171</v>
      </c>
      <c r="J2345">
        <v>2010</v>
      </c>
      <c r="K2345" s="1">
        <v>6240</v>
      </c>
      <c r="L2345" s="1">
        <v>0</v>
      </c>
      <c r="M2345" s="1">
        <v>6240</v>
      </c>
      <c r="N2345" t="s">
        <v>7897</v>
      </c>
      <c r="O2345" t="s">
        <v>7897</v>
      </c>
      <c r="P2345" t="s">
        <v>1550</v>
      </c>
      <c r="Q2345">
        <v>2</v>
      </c>
      <c r="U2345" t="s">
        <v>8696</v>
      </c>
      <c r="V2345" t="s">
        <v>8695</v>
      </c>
    </row>
    <row r="2346" spans="1:22" x14ac:dyDescent="0.25">
      <c r="A2346" t="s">
        <v>33161</v>
      </c>
      <c r="C2346" t="s">
        <v>7798</v>
      </c>
      <c r="E2346" t="s">
        <v>10317</v>
      </c>
      <c r="J2346">
        <v>2010</v>
      </c>
      <c r="K2346" s="1">
        <v>111701</v>
      </c>
      <c r="L2346" s="1">
        <v>0</v>
      </c>
      <c r="M2346" s="1">
        <v>111701</v>
      </c>
      <c r="N2346" t="s">
        <v>7897</v>
      </c>
      <c r="O2346" t="s">
        <v>7897</v>
      </c>
      <c r="P2346" t="s">
        <v>1550</v>
      </c>
      <c r="Q2346">
        <v>104</v>
      </c>
      <c r="U2346" t="s">
        <v>8696</v>
      </c>
      <c r="V2346" t="s">
        <v>8695</v>
      </c>
    </row>
    <row r="2347" spans="1:22" x14ac:dyDescent="0.25">
      <c r="A2347" t="s">
        <v>33160</v>
      </c>
      <c r="C2347" t="s">
        <v>7798</v>
      </c>
      <c r="E2347" t="s">
        <v>27398</v>
      </c>
      <c r="J2347">
        <v>2010</v>
      </c>
      <c r="K2347" s="1">
        <v>92906</v>
      </c>
      <c r="L2347" s="1">
        <v>0</v>
      </c>
      <c r="M2347" s="1">
        <v>92906</v>
      </c>
      <c r="N2347" t="s">
        <v>7897</v>
      </c>
      <c r="O2347" t="s">
        <v>7897</v>
      </c>
      <c r="P2347" t="s">
        <v>1550</v>
      </c>
      <c r="Q2347">
        <v>27</v>
      </c>
      <c r="U2347" t="s">
        <v>8696</v>
      </c>
      <c r="V2347" t="s">
        <v>8695</v>
      </c>
    </row>
    <row r="2348" spans="1:22" x14ac:dyDescent="0.25">
      <c r="A2348" t="s">
        <v>33159</v>
      </c>
      <c r="C2348" t="s">
        <v>7798</v>
      </c>
      <c r="E2348" t="s">
        <v>32635</v>
      </c>
      <c r="J2348">
        <v>2010</v>
      </c>
      <c r="K2348" s="1">
        <v>2411</v>
      </c>
      <c r="L2348" s="1">
        <v>0</v>
      </c>
      <c r="M2348" s="1">
        <v>2411</v>
      </c>
      <c r="N2348" t="s">
        <v>7897</v>
      </c>
      <c r="O2348" t="s">
        <v>7897</v>
      </c>
      <c r="P2348" t="s">
        <v>1550</v>
      </c>
      <c r="Q2348">
        <v>7</v>
      </c>
      <c r="U2348" t="s">
        <v>8696</v>
      </c>
      <c r="V2348" t="s">
        <v>8695</v>
      </c>
    </row>
    <row r="2349" spans="1:22" x14ac:dyDescent="0.25">
      <c r="A2349" t="s">
        <v>26786</v>
      </c>
      <c r="C2349" t="s">
        <v>7798</v>
      </c>
      <c r="E2349" t="s">
        <v>11102</v>
      </c>
      <c r="J2349">
        <v>2010</v>
      </c>
      <c r="K2349" s="1">
        <v>115511</v>
      </c>
      <c r="L2349" s="1">
        <v>0</v>
      </c>
      <c r="M2349" s="1">
        <v>115511</v>
      </c>
      <c r="N2349" t="s">
        <v>7897</v>
      </c>
      <c r="O2349" t="s">
        <v>7897</v>
      </c>
      <c r="P2349" t="s">
        <v>1550</v>
      </c>
      <c r="Q2349">
        <v>18</v>
      </c>
      <c r="U2349" t="s">
        <v>8696</v>
      </c>
      <c r="V2349" t="s">
        <v>8695</v>
      </c>
    </row>
    <row r="2350" spans="1:22" x14ac:dyDescent="0.25">
      <c r="A2350" t="s">
        <v>26785</v>
      </c>
      <c r="C2350" t="s">
        <v>7798</v>
      </c>
      <c r="E2350" t="s">
        <v>11102</v>
      </c>
      <c r="J2350">
        <v>2010</v>
      </c>
      <c r="K2350" s="1">
        <v>364250</v>
      </c>
      <c r="L2350" s="1">
        <v>0</v>
      </c>
      <c r="M2350" s="1">
        <v>364250</v>
      </c>
      <c r="N2350" t="s">
        <v>7897</v>
      </c>
      <c r="O2350" t="s">
        <v>7897</v>
      </c>
      <c r="P2350" t="s">
        <v>1550</v>
      </c>
      <c r="Q2350">
        <v>84</v>
      </c>
      <c r="U2350" t="s">
        <v>8696</v>
      </c>
      <c r="V2350" t="s">
        <v>8695</v>
      </c>
    </row>
    <row r="2351" spans="1:22" x14ac:dyDescent="0.25">
      <c r="A2351" t="s">
        <v>26785</v>
      </c>
      <c r="C2351" t="s">
        <v>7798</v>
      </c>
      <c r="E2351" t="s">
        <v>11102</v>
      </c>
      <c r="J2351">
        <v>2010</v>
      </c>
      <c r="L2351" s="1">
        <v>0</v>
      </c>
      <c r="M2351" s="1">
        <v>0</v>
      </c>
      <c r="N2351" t="s">
        <v>7898</v>
      </c>
      <c r="O2351" t="s">
        <v>7897</v>
      </c>
      <c r="P2351" t="s">
        <v>1550</v>
      </c>
      <c r="Q2351">
        <v>44</v>
      </c>
      <c r="U2351" t="s">
        <v>8696</v>
      </c>
      <c r="V2351" t="s">
        <v>7895</v>
      </c>
    </row>
    <row r="2352" spans="1:22" x14ac:dyDescent="0.25">
      <c r="A2352" t="s">
        <v>33158</v>
      </c>
      <c r="B2352" t="s">
        <v>33157</v>
      </c>
      <c r="C2352" t="s">
        <v>7798</v>
      </c>
      <c r="E2352" t="s">
        <v>9199</v>
      </c>
      <c r="J2352">
        <v>2010</v>
      </c>
      <c r="K2352" s="1">
        <v>7776</v>
      </c>
      <c r="L2352" s="1">
        <v>0</v>
      </c>
      <c r="M2352" s="1">
        <v>7776</v>
      </c>
      <c r="N2352" t="s">
        <v>7897</v>
      </c>
      <c r="O2352" t="s">
        <v>7897</v>
      </c>
      <c r="P2352" t="s">
        <v>1550</v>
      </c>
      <c r="Q2352">
        <v>18</v>
      </c>
      <c r="U2352" t="s">
        <v>8696</v>
      </c>
      <c r="V2352" t="s">
        <v>8695</v>
      </c>
    </row>
    <row r="2353" spans="1:22" x14ac:dyDescent="0.25">
      <c r="A2353" t="s">
        <v>26768</v>
      </c>
      <c r="C2353" t="s">
        <v>7798</v>
      </c>
      <c r="E2353" t="s">
        <v>8779</v>
      </c>
      <c r="J2353">
        <v>2010</v>
      </c>
      <c r="K2353" s="1">
        <v>255378</v>
      </c>
      <c r="L2353" s="1">
        <v>0</v>
      </c>
      <c r="M2353" s="1">
        <v>255378</v>
      </c>
      <c r="N2353" t="s">
        <v>7897</v>
      </c>
      <c r="O2353" t="s">
        <v>7897</v>
      </c>
      <c r="P2353" t="s">
        <v>1550</v>
      </c>
      <c r="Q2353">
        <v>53</v>
      </c>
      <c r="U2353" t="s">
        <v>8696</v>
      </c>
      <c r="V2353" t="s">
        <v>8695</v>
      </c>
    </row>
    <row r="2354" spans="1:22" x14ac:dyDescent="0.25">
      <c r="A2354" t="s">
        <v>26768</v>
      </c>
      <c r="C2354" t="s">
        <v>7798</v>
      </c>
      <c r="E2354" t="s">
        <v>8779</v>
      </c>
      <c r="J2354">
        <v>2010</v>
      </c>
      <c r="L2354" s="1">
        <v>0</v>
      </c>
      <c r="M2354" s="1">
        <v>0</v>
      </c>
      <c r="N2354" t="s">
        <v>7898</v>
      </c>
      <c r="O2354" t="s">
        <v>7897</v>
      </c>
      <c r="P2354" t="s">
        <v>1550</v>
      </c>
      <c r="Q2354">
        <v>37</v>
      </c>
      <c r="U2354" t="s">
        <v>8696</v>
      </c>
      <c r="V2354" t="s">
        <v>7895</v>
      </c>
    </row>
    <row r="2355" spans="1:22" x14ac:dyDescent="0.25">
      <c r="A2355" t="s">
        <v>33156</v>
      </c>
      <c r="C2355" t="s">
        <v>7798</v>
      </c>
      <c r="E2355" t="s">
        <v>8779</v>
      </c>
      <c r="J2355">
        <v>2010</v>
      </c>
      <c r="K2355" s="1">
        <v>373367</v>
      </c>
      <c r="L2355" s="1">
        <v>0</v>
      </c>
      <c r="M2355" s="1">
        <v>373367</v>
      </c>
      <c r="N2355" t="s">
        <v>7897</v>
      </c>
      <c r="O2355" t="s">
        <v>7897</v>
      </c>
      <c r="P2355" t="s">
        <v>1550</v>
      </c>
      <c r="Q2355">
        <v>242</v>
      </c>
      <c r="U2355" t="s">
        <v>8696</v>
      </c>
      <c r="V2355" t="s">
        <v>8695</v>
      </c>
    </row>
    <row r="2356" spans="1:22" x14ac:dyDescent="0.25">
      <c r="A2356" t="s">
        <v>33155</v>
      </c>
      <c r="C2356" t="s">
        <v>7798</v>
      </c>
      <c r="E2356" t="s">
        <v>9936</v>
      </c>
      <c r="J2356">
        <v>2010</v>
      </c>
      <c r="K2356" s="1">
        <v>12200</v>
      </c>
      <c r="L2356" s="1">
        <v>0</v>
      </c>
      <c r="M2356" s="1">
        <v>12200</v>
      </c>
      <c r="N2356" t="s">
        <v>7897</v>
      </c>
      <c r="O2356" t="s">
        <v>7897</v>
      </c>
      <c r="P2356" t="s">
        <v>1550</v>
      </c>
      <c r="Q2356">
        <v>12</v>
      </c>
      <c r="U2356" t="s">
        <v>8696</v>
      </c>
      <c r="V2356" t="s">
        <v>8695</v>
      </c>
    </row>
    <row r="2357" spans="1:22" x14ac:dyDescent="0.25">
      <c r="A2357" t="s">
        <v>33154</v>
      </c>
      <c r="C2357" t="s">
        <v>7798</v>
      </c>
      <c r="E2357" t="s">
        <v>11900</v>
      </c>
      <c r="J2357">
        <v>2010</v>
      </c>
      <c r="K2357" s="1">
        <v>40756</v>
      </c>
      <c r="L2357" s="1">
        <v>0</v>
      </c>
      <c r="M2357" s="1">
        <v>40756</v>
      </c>
      <c r="N2357" t="s">
        <v>7897</v>
      </c>
      <c r="O2357" t="s">
        <v>7897</v>
      </c>
      <c r="P2357" t="s">
        <v>1550</v>
      </c>
      <c r="Q2357">
        <v>14</v>
      </c>
      <c r="U2357" t="s">
        <v>8696</v>
      </c>
      <c r="V2357" t="s">
        <v>8695</v>
      </c>
    </row>
    <row r="2358" spans="1:22" x14ac:dyDescent="0.25">
      <c r="A2358" t="s">
        <v>33153</v>
      </c>
      <c r="B2358" t="s">
        <v>4920</v>
      </c>
      <c r="C2358" t="s">
        <v>7798</v>
      </c>
      <c r="E2358" t="s">
        <v>8779</v>
      </c>
      <c r="J2358">
        <v>2010</v>
      </c>
      <c r="K2358" s="1">
        <v>359597</v>
      </c>
      <c r="L2358" s="1">
        <v>0</v>
      </c>
      <c r="M2358" s="1">
        <v>359597</v>
      </c>
      <c r="N2358" t="s">
        <v>7897</v>
      </c>
      <c r="O2358" t="s">
        <v>7897</v>
      </c>
      <c r="P2358" t="s">
        <v>1550</v>
      </c>
      <c r="Q2358">
        <v>124</v>
      </c>
      <c r="U2358" t="s">
        <v>8696</v>
      </c>
      <c r="V2358" t="s">
        <v>8695</v>
      </c>
    </row>
    <row r="2359" spans="1:22" x14ac:dyDescent="0.25">
      <c r="A2359" t="s">
        <v>33152</v>
      </c>
      <c r="B2359" t="s">
        <v>26718</v>
      </c>
      <c r="C2359" t="s">
        <v>7798</v>
      </c>
      <c r="E2359" t="s">
        <v>15705</v>
      </c>
      <c r="J2359">
        <v>2010</v>
      </c>
      <c r="L2359" s="1">
        <v>0</v>
      </c>
      <c r="M2359" s="1">
        <v>0</v>
      </c>
      <c r="N2359" t="s">
        <v>7898</v>
      </c>
      <c r="O2359" t="s">
        <v>7897</v>
      </c>
      <c r="P2359" t="s">
        <v>1550</v>
      </c>
      <c r="Q2359">
        <v>151</v>
      </c>
      <c r="U2359" t="s">
        <v>8696</v>
      </c>
      <c r="V2359" t="s">
        <v>7895</v>
      </c>
    </row>
    <row r="2360" spans="1:22" x14ac:dyDescent="0.25">
      <c r="A2360" t="s">
        <v>32800</v>
      </c>
      <c r="B2360" t="s">
        <v>4914</v>
      </c>
      <c r="C2360" t="s">
        <v>7798</v>
      </c>
      <c r="E2360" t="s">
        <v>11102</v>
      </c>
      <c r="J2360">
        <v>2010</v>
      </c>
      <c r="K2360" s="1">
        <v>343477</v>
      </c>
      <c r="L2360" s="1">
        <v>0</v>
      </c>
      <c r="M2360" s="1">
        <v>343477</v>
      </c>
      <c r="N2360" t="s">
        <v>7897</v>
      </c>
      <c r="O2360" t="s">
        <v>7897</v>
      </c>
      <c r="P2360" t="s">
        <v>1550</v>
      </c>
      <c r="Q2360">
        <v>295</v>
      </c>
      <c r="U2360" t="s">
        <v>8696</v>
      </c>
      <c r="V2360" t="s">
        <v>8695</v>
      </c>
    </row>
    <row r="2361" spans="1:22" x14ac:dyDescent="0.25">
      <c r="A2361" t="s">
        <v>33151</v>
      </c>
      <c r="C2361" t="s">
        <v>7798</v>
      </c>
      <c r="E2361" t="s">
        <v>8779</v>
      </c>
      <c r="J2361">
        <v>2010</v>
      </c>
      <c r="K2361" s="1">
        <v>9792</v>
      </c>
      <c r="L2361" s="1">
        <v>0</v>
      </c>
      <c r="M2361" s="1">
        <v>9792</v>
      </c>
      <c r="N2361" t="s">
        <v>7897</v>
      </c>
      <c r="O2361" t="s">
        <v>7897</v>
      </c>
      <c r="P2361" t="s">
        <v>1550</v>
      </c>
      <c r="Q2361">
        <v>10</v>
      </c>
      <c r="U2361" t="s">
        <v>8696</v>
      </c>
      <c r="V2361" t="s">
        <v>8695</v>
      </c>
    </row>
    <row r="2362" spans="1:22" x14ac:dyDescent="0.25">
      <c r="A2362" t="s">
        <v>33150</v>
      </c>
      <c r="B2362" t="s">
        <v>33149</v>
      </c>
      <c r="C2362" t="s">
        <v>7798</v>
      </c>
      <c r="E2362" t="s">
        <v>9008</v>
      </c>
      <c r="J2362">
        <v>2010</v>
      </c>
      <c r="K2362" s="1">
        <v>20152</v>
      </c>
      <c r="L2362" s="1">
        <v>0</v>
      </c>
      <c r="M2362" s="1">
        <v>20152</v>
      </c>
      <c r="N2362" t="s">
        <v>7897</v>
      </c>
      <c r="O2362" t="s">
        <v>7897</v>
      </c>
      <c r="P2362" t="s">
        <v>1550</v>
      </c>
      <c r="Q2362">
        <v>20</v>
      </c>
      <c r="U2362" t="s">
        <v>8696</v>
      </c>
      <c r="V2362" t="s">
        <v>8695</v>
      </c>
    </row>
    <row r="2363" spans="1:22" x14ac:dyDescent="0.25">
      <c r="A2363" t="s">
        <v>33148</v>
      </c>
      <c r="C2363" t="s">
        <v>7798</v>
      </c>
      <c r="E2363" t="s">
        <v>9008</v>
      </c>
      <c r="J2363">
        <v>2010</v>
      </c>
      <c r="K2363" s="1">
        <v>4482</v>
      </c>
      <c r="L2363" s="1">
        <v>0</v>
      </c>
      <c r="M2363" s="1">
        <v>4482</v>
      </c>
      <c r="N2363" t="s">
        <v>7897</v>
      </c>
      <c r="O2363" t="s">
        <v>7897</v>
      </c>
      <c r="P2363" t="s">
        <v>1550</v>
      </c>
      <c r="Q2363">
        <v>7</v>
      </c>
      <c r="U2363" t="s">
        <v>8696</v>
      </c>
      <c r="V2363" t="s">
        <v>8695</v>
      </c>
    </row>
    <row r="2364" spans="1:22" x14ac:dyDescent="0.25">
      <c r="A2364" t="s">
        <v>33147</v>
      </c>
      <c r="C2364" t="s">
        <v>7798</v>
      </c>
      <c r="E2364" t="s">
        <v>8779</v>
      </c>
      <c r="J2364">
        <v>2010</v>
      </c>
      <c r="L2364" s="1">
        <v>0</v>
      </c>
      <c r="M2364" s="1">
        <v>0</v>
      </c>
      <c r="N2364" t="s">
        <v>7897</v>
      </c>
      <c r="O2364" t="s">
        <v>7897</v>
      </c>
      <c r="P2364" t="s">
        <v>1550</v>
      </c>
      <c r="Q2364">
        <v>0</v>
      </c>
      <c r="U2364" t="s">
        <v>8696</v>
      </c>
      <c r="V2364" t="s">
        <v>8695</v>
      </c>
    </row>
    <row r="2365" spans="1:22" x14ac:dyDescent="0.25">
      <c r="A2365" t="s">
        <v>33146</v>
      </c>
      <c r="C2365" t="s">
        <v>7798</v>
      </c>
      <c r="E2365" t="s">
        <v>9199</v>
      </c>
      <c r="J2365">
        <v>2010</v>
      </c>
      <c r="K2365" s="1">
        <v>13104</v>
      </c>
      <c r="L2365" s="1">
        <v>0</v>
      </c>
      <c r="M2365" s="1">
        <v>13104</v>
      </c>
      <c r="N2365" t="s">
        <v>7897</v>
      </c>
      <c r="O2365" t="s">
        <v>7897</v>
      </c>
      <c r="P2365" t="s">
        <v>1550</v>
      </c>
      <c r="Q2365">
        <v>9</v>
      </c>
      <c r="U2365" t="s">
        <v>8696</v>
      </c>
      <c r="V2365" t="s">
        <v>8695</v>
      </c>
    </row>
    <row r="2366" spans="1:22" x14ac:dyDescent="0.25">
      <c r="A2366" t="s">
        <v>33145</v>
      </c>
      <c r="C2366" t="s">
        <v>7798</v>
      </c>
      <c r="E2366" t="s">
        <v>9936</v>
      </c>
      <c r="J2366">
        <v>2010</v>
      </c>
      <c r="K2366" s="1">
        <v>5070</v>
      </c>
      <c r="L2366" s="1">
        <v>0</v>
      </c>
      <c r="M2366" s="1">
        <v>5070</v>
      </c>
      <c r="N2366" t="s">
        <v>7897</v>
      </c>
      <c r="O2366" t="s">
        <v>7897</v>
      </c>
      <c r="P2366" t="s">
        <v>1550</v>
      </c>
      <c r="Q2366">
        <v>5</v>
      </c>
      <c r="U2366" t="s">
        <v>8696</v>
      </c>
      <c r="V2366" t="s">
        <v>8695</v>
      </c>
    </row>
    <row r="2367" spans="1:22" x14ac:dyDescent="0.25">
      <c r="A2367" t="s">
        <v>33144</v>
      </c>
      <c r="C2367" t="s">
        <v>7798</v>
      </c>
      <c r="E2367" t="s">
        <v>11900</v>
      </c>
      <c r="J2367">
        <v>2010</v>
      </c>
      <c r="K2367" s="1">
        <v>60877</v>
      </c>
      <c r="L2367" s="1">
        <v>0</v>
      </c>
      <c r="M2367" s="1">
        <v>60877</v>
      </c>
      <c r="N2367" t="s">
        <v>7897</v>
      </c>
      <c r="O2367" t="s">
        <v>7897</v>
      </c>
      <c r="P2367" t="s">
        <v>1550</v>
      </c>
      <c r="Q2367">
        <v>83</v>
      </c>
      <c r="U2367" t="s">
        <v>8696</v>
      </c>
      <c r="V2367" t="s">
        <v>8695</v>
      </c>
    </row>
    <row r="2368" spans="1:22" x14ac:dyDescent="0.25">
      <c r="A2368" t="s">
        <v>33143</v>
      </c>
      <c r="C2368" t="s">
        <v>7798</v>
      </c>
      <c r="E2368" t="s">
        <v>9199</v>
      </c>
      <c r="J2368">
        <v>2010</v>
      </c>
      <c r="L2368" s="1">
        <v>0</v>
      </c>
      <c r="M2368" s="1">
        <v>0</v>
      </c>
      <c r="N2368" t="s">
        <v>7897</v>
      </c>
      <c r="O2368" t="s">
        <v>7897</v>
      </c>
      <c r="P2368" t="s">
        <v>1550</v>
      </c>
      <c r="Q2368">
        <v>0</v>
      </c>
      <c r="U2368" t="s">
        <v>8696</v>
      </c>
      <c r="V2368" t="s">
        <v>8695</v>
      </c>
    </row>
    <row r="2369" spans="1:22" x14ac:dyDescent="0.25">
      <c r="A2369" t="s">
        <v>33142</v>
      </c>
      <c r="C2369" t="s">
        <v>7798</v>
      </c>
      <c r="E2369" t="s">
        <v>8697</v>
      </c>
      <c r="J2369">
        <v>2010</v>
      </c>
      <c r="K2369" s="1">
        <v>11576</v>
      </c>
      <c r="L2369" s="1">
        <v>0</v>
      </c>
      <c r="M2369" s="1">
        <v>11576</v>
      </c>
      <c r="N2369" t="s">
        <v>7897</v>
      </c>
      <c r="O2369" t="s">
        <v>7897</v>
      </c>
      <c r="P2369" t="s">
        <v>1550</v>
      </c>
      <c r="Q2369">
        <v>17</v>
      </c>
      <c r="U2369" t="s">
        <v>8696</v>
      </c>
      <c r="V2369" t="s">
        <v>8695</v>
      </c>
    </row>
    <row r="2370" spans="1:22" x14ac:dyDescent="0.25">
      <c r="A2370" t="s">
        <v>33141</v>
      </c>
      <c r="C2370" t="s">
        <v>7798</v>
      </c>
      <c r="E2370" t="s">
        <v>8779</v>
      </c>
      <c r="J2370">
        <v>2010</v>
      </c>
      <c r="K2370" s="1">
        <v>33588</v>
      </c>
      <c r="L2370" s="1">
        <v>0</v>
      </c>
      <c r="M2370" s="1">
        <v>33588</v>
      </c>
      <c r="N2370" t="s">
        <v>7897</v>
      </c>
      <c r="O2370" t="s">
        <v>7897</v>
      </c>
      <c r="P2370" t="s">
        <v>1550</v>
      </c>
      <c r="Q2370">
        <v>37</v>
      </c>
      <c r="U2370" t="s">
        <v>8696</v>
      </c>
      <c r="V2370" t="s">
        <v>8695</v>
      </c>
    </row>
    <row r="2371" spans="1:22" x14ac:dyDescent="0.25">
      <c r="A2371" t="s">
        <v>33140</v>
      </c>
      <c r="C2371" t="s">
        <v>7798</v>
      </c>
      <c r="E2371" t="s">
        <v>9199</v>
      </c>
      <c r="J2371">
        <v>2010</v>
      </c>
      <c r="L2371" s="1">
        <v>0</v>
      </c>
      <c r="M2371" s="1">
        <v>0</v>
      </c>
      <c r="N2371" t="s">
        <v>7897</v>
      </c>
      <c r="O2371" t="s">
        <v>7897</v>
      </c>
      <c r="P2371" t="s">
        <v>1550</v>
      </c>
      <c r="Q2371">
        <v>0</v>
      </c>
      <c r="U2371" t="s">
        <v>8696</v>
      </c>
      <c r="V2371" t="s">
        <v>8695</v>
      </c>
    </row>
    <row r="2372" spans="1:22" x14ac:dyDescent="0.25">
      <c r="A2372" t="s">
        <v>25900</v>
      </c>
      <c r="B2372" t="s">
        <v>1730</v>
      </c>
      <c r="C2372" t="s">
        <v>7798</v>
      </c>
      <c r="E2372" t="s">
        <v>8779</v>
      </c>
      <c r="J2372">
        <v>2010</v>
      </c>
      <c r="K2372" s="1">
        <v>158886</v>
      </c>
      <c r="L2372" s="1">
        <v>0</v>
      </c>
      <c r="M2372" s="1">
        <v>158886</v>
      </c>
      <c r="N2372" t="s">
        <v>7897</v>
      </c>
      <c r="O2372" t="s">
        <v>7897</v>
      </c>
      <c r="P2372" t="s">
        <v>1550</v>
      </c>
      <c r="Q2372">
        <v>211</v>
      </c>
      <c r="U2372" t="s">
        <v>8696</v>
      </c>
      <c r="V2372" t="s">
        <v>8695</v>
      </c>
    </row>
    <row r="2373" spans="1:22" x14ac:dyDescent="0.25">
      <c r="A2373" t="s">
        <v>33139</v>
      </c>
      <c r="C2373" t="s">
        <v>7798</v>
      </c>
      <c r="E2373" t="s">
        <v>9199</v>
      </c>
      <c r="J2373">
        <v>2010</v>
      </c>
      <c r="K2373" s="1">
        <v>24783</v>
      </c>
      <c r="L2373" s="1">
        <v>0</v>
      </c>
      <c r="M2373" s="1">
        <v>24783</v>
      </c>
      <c r="N2373" t="s">
        <v>7897</v>
      </c>
      <c r="O2373" t="s">
        <v>7897</v>
      </c>
      <c r="P2373" t="s">
        <v>1550</v>
      </c>
      <c r="Q2373">
        <v>19</v>
      </c>
      <c r="U2373" t="s">
        <v>8696</v>
      </c>
      <c r="V2373" t="s">
        <v>8695</v>
      </c>
    </row>
    <row r="2374" spans="1:22" x14ac:dyDescent="0.25">
      <c r="A2374" t="s">
        <v>33138</v>
      </c>
      <c r="C2374" t="s">
        <v>7798</v>
      </c>
      <c r="E2374" t="s">
        <v>33137</v>
      </c>
      <c r="J2374">
        <v>2010</v>
      </c>
      <c r="K2374" s="1">
        <v>7890</v>
      </c>
      <c r="L2374" s="1">
        <v>0</v>
      </c>
      <c r="M2374" s="1">
        <v>7890</v>
      </c>
      <c r="N2374" t="s">
        <v>7897</v>
      </c>
      <c r="O2374" t="s">
        <v>7897</v>
      </c>
      <c r="P2374" t="s">
        <v>1550</v>
      </c>
      <c r="Q2374">
        <v>9</v>
      </c>
      <c r="U2374" t="s">
        <v>8696</v>
      </c>
      <c r="V2374" t="s">
        <v>8695</v>
      </c>
    </row>
    <row r="2375" spans="1:22" x14ac:dyDescent="0.25">
      <c r="A2375" t="s">
        <v>33136</v>
      </c>
      <c r="C2375" t="s">
        <v>7798</v>
      </c>
      <c r="E2375" t="s">
        <v>9008</v>
      </c>
      <c r="J2375">
        <v>2010</v>
      </c>
      <c r="K2375" s="1">
        <v>4608</v>
      </c>
      <c r="L2375" s="1">
        <v>0</v>
      </c>
      <c r="M2375" s="1">
        <v>4608</v>
      </c>
      <c r="N2375" t="s">
        <v>7897</v>
      </c>
      <c r="O2375" t="s">
        <v>7897</v>
      </c>
      <c r="P2375" t="s">
        <v>1550</v>
      </c>
      <c r="Q2375">
        <v>4</v>
      </c>
      <c r="U2375" t="s">
        <v>8696</v>
      </c>
      <c r="V2375" t="s">
        <v>8695</v>
      </c>
    </row>
    <row r="2376" spans="1:22" x14ac:dyDescent="0.25">
      <c r="A2376" t="s">
        <v>33135</v>
      </c>
      <c r="B2376" t="s">
        <v>33134</v>
      </c>
      <c r="C2376" t="s">
        <v>7798</v>
      </c>
      <c r="E2376" t="s">
        <v>9936</v>
      </c>
      <c r="J2376">
        <v>2010</v>
      </c>
      <c r="K2376" s="1">
        <v>759570</v>
      </c>
      <c r="L2376" s="1">
        <v>0</v>
      </c>
      <c r="M2376" s="1">
        <v>759570</v>
      </c>
      <c r="N2376" t="s">
        <v>7897</v>
      </c>
      <c r="O2376" t="s">
        <v>7897</v>
      </c>
      <c r="P2376" t="s">
        <v>1550</v>
      </c>
      <c r="Q2376">
        <v>815</v>
      </c>
      <c r="U2376" t="s">
        <v>8696</v>
      </c>
      <c r="V2376" t="s">
        <v>8695</v>
      </c>
    </row>
    <row r="2377" spans="1:22" x14ac:dyDescent="0.25">
      <c r="A2377" t="s">
        <v>33133</v>
      </c>
      <c r="C2377" t="s">
        <v>7798</v>
      </c>
      <c r="E2377" t="s">
        <v>8779</v>
      </c>
      <c r="J2377">
        <v>2010</v>
      </c>
      <c r="K2377" s="1">
        <v>18018</v>
      </c>
      <c r="L2377" s="1">
        <v>0</v>
      </c>
      <c r="M2377" s="1">
        <v>18018</v>
      </c>
      <c r="N2377" t="s">
        <v>7897</v>
      </c>
      <c r="O2377" t="s">
        <v>7897</v>
      </c>
      <c r="P2377" t="s">
        <v>1550</v>
      </c>
      <c r="Q2377">
        <v>39</v>
      </c>
      <c r="U2377" t="s">
        <v>8696</v>
      </c>
      <c r="V2377" t="s">
        <v>8695</v>
      </c>
    </row>
    <row r="2378" spans="1:22" x14ac:dyDescent="0.25">
      <c r="A2378" t="s">
        <v>33132</v>
      </c>
      <c r="C2378" t="s">
        <v>7798</v>
      </c>
      <c r="E2378" t="s">
        <v>9199</v>
      </c>
      <c r="J2378">
        <v>2010</v>
      </c>
      <c r="K2378" s="1">
        <v>59964</v>
      </c>
      <c r="L2378" s="1">
        <v>0</v>
      </c>
      <c r="M2378" s="1">
        <v>59964</v>
      </c>
      <c r="N2378" t="s">
        <v>7897</v>
      </c>
      <c r="O2378" t="s">
        <v>7897</v>
      </c>
      <c r="P2378" t="s">
        <v>1550</v>
      </c>
      <c r="Q2378">
        <v>45</v>
      </c>
      <c r="U2378" t="s">
        <v>8696</v>
      </c>
      <c r="V2378" t="s">
        <v>8695</v>
      </c>
    </row>
    <row r="2379" spans="1:22" x14ac:dyDescent="0.25">
      <c r="A2379" t="s">
        <v>25534</v>
      </c>
      <c r="B2379" t="s">
        <v>4888</v>
      </c>
      <c r="C2379" t="s">
        <v>7798</v>
      </c>
      <c r="E2379" t="s">
        <v>16042</v>
      </c>
      <c r="J2379">
        <v>2010</v>
      </c>
      <c r="L2379" s="1">
        <v>0</v>
      </c>
      <c r="M2379" s="1">
        <v>0</v>
      </c>
      <c r="N2379" t="s">
        <v>7898</v>
      </c>
      <c r="O2379" t="s">
        <v>7897</v>
      </c>
      <c r="P2379" t="s">
        <v>1550</v>
      </c>
      <c r="Q2379">
        <v>267</v>
      </c>
      <c r="U2379" t="s">
        <v>8696</v>
      </c>
      <c r="V2379" t="s">
        <v>7895</v>
      </c>
    </row>
    <row r="2380" spans="1:22" x14ac:dyDescent="0.25">
      <c r="A2380" t="s">
        <v>33131</v>
      </c>
      <c r="C2380" t="s">
        <v>7798</v>
      </c>
      <c r="E2380" t="s">
        <v>8697</v>
      </c>
      <c r="J2380">
        <v>2010</v>
      </c>
      <c r="K2380" s="1">
        <v>1040</v>
      </c>
      <c r="L2380" s="1">
        <v>0</v>
      </c>
      <c r="M2380" s="1">
        <v>1040</v>
      </c>
      <c r="N2380" t="s">
        <v>7897</v>
      </c>
      <c r="O2380" t="s">
        <v>7897</v>
      </c>
      <c r="P2380" t="s">
        <v>1550</v>
      </c>
      <c r="Q2380">
        <v>2</v>
      </c>
      <c r="U2380" t="s">
        <v>8696</v>
      </c>
      <c r="V2380" t="s">
        <v>8695</v>
      </c>
    </row>
    <row r="2381" spans="1:22" x14ac:dyDescent="0.25">
      <c r="A2381" t="s">
        <v>33130</v>
      </c>
      <c r="C2381" t="s">
        <v>7798</v>
      </c>
      <c r="E2381" t="s">
        <v>8779</v>
      </c>
      <c r="J2381">
        <v>2010</v>
      </c>
      <c r="K2381" s="1">
        <v>36353</v>
      </c>
      <c r="L2381" s="1">
        <v>0</v>
      </c>
      <c r="M2381" s="1">
        <v>36353</v>
      </c>
      <c r="N2381" t="s">
        <v>7897</v>
      </c>
      <c r="O2381" t="s">
        <v>7897</v>
      </c>
      <c r="P2381" t="s">
        <v>1550</v>
      </c>
      <c r="Q2381">
        <v>34</v>
      </c>
      <c r="U2381" t="s">
        <v>8696</v>
      </c>
      <c r="V2381" t="s">
        <v>8695</v>
      </c>
    </row>
    <row r="2382" spans="1:22" x14ac:dyDescent="0.25">
      <c r="A2382" t="s">
        <v>33129</v>
      </c>
      <c r="C2382" t="s">
        <v>7798</v>
      </c>
      <c r="E2382" t="s">
        <v>12660</v>
      </c>
      <c r="J2382">
        <v>2010</v>
      </c>
      <c r="K2382" s="1">
        <v>7398</v>
      </c>
      <c r="L2382" s="1">
        <v>0</v>
      </c>
      <c r="M2382" s="1">
        <v>7398</v>
      </c>
      <c r="N2382" t="s">
        <v>7897</v>
      </c>
      <c r="O2382" t="s">
        <v>7897</v>
      </c>
      <c r="P2382" t="s">
        <v>1550</v>
      </c>
      <c r="Q2382">
        <v>14</v>
      </c>
      <c r="U2382" t="s">
        <v>8696</v>
      </c>
      <c r="V2382" t="s">
        <v>8695</v>
      </c>
    </row>
    <row r="2383" spans="1:22" x14ac:dyDescent="0.25">
      <c r="A2383" t="s">
        <v>33128</v>
      </c>
      <c r="B2383" t="s">
        <v>1916</v>
      </c>
      <c r="C2383" t="s">
        <v>7798</v>
      </c>
      <c r="E2383" t="s">
        <v>8779</v>
      </c>
      <c r="J2383">
        <v>2010</v>
      </c>
      <c r="K2383" s="1">
        <v>1112062</v>
      </c>
      <c r="L2383" s="1">
        <v>0</v>
      </c>
      <c r="M2383" s="1">
        <v>1112062</v>
      </c>
      <c r="N2383" t="s">
        <v>7897</v>
      </c>
      <c r="O2383" t="s">
        <v>7897</v>
      </c>
      <c r="P2383" t="s">
        <v>1550</v>
      </c>
      <c r="Q2383">
        <v>822</v>
      </c>
      <c r="U2383" t="s">
        <v>8696</v>
      </c>
      <c r="V2383" t="s">
        <v>8695</v>
      </c>
    </row>
    <row r="2384" spans="1:22" x14ac:dyDescent="0.25">
      <c r="A2384" t="s">
        <v>33127</v>
      </c>
      <c r="B2384" t="s">
        <v>1916</v>
      </c>
      <c r="C2384" t="s">
        <v>7798</v>
      </c>
      <c r="E2384" t="s">
        <v>13846</v>
      </c>
      <c r="J2384">
        <v>2010</v>
      </c>
      <c r="K2384" s="1">
        <v>545863</v>
      </c>
      <c r="L2384" s="1">
        <v>0</v>
      </c>
      <c r="M2384" s="1">
        <v>545863</v>
      </c>
      <c r="N2384" t="s">
        <v>7897</v>
      </c>
      <c r="O2384" t="s">
        <v>7897</v>
      </c>
      <c r="P2384" t="s">
        <v>1550</v>
      </c>
      <c r="Q2384">
        <v>280</v>
      </c>
      <c r="U2384" t="s">
        <v>8696</v>
      </c>
      <c r="V2384" t="s">
        <v>8695</v>
      </c>
    </row>
    <row r="2385" spans="1:22" x14ac:dyDescent="0.25">
      <c r="A2385" t="s">
        <v>33126</v>
      </c>
      <c r="B2385" t="s">
        <v>8395</v>
      </c>
      <c r="C2385" t="s">
        <v>7798</v>
      </c>
      <c r="E2385" t="s">
        <v>8779</v>
      </c>
      <c r="J2385">
        <v>2010</v>
      </c>
      <c r="K2385" s="1">
        <v>1004400</v>
      </c>
      <c r="L2385" s="1">
        <v>0</v>
      </c>
      <c r="M2385" s="1">
        <v>1004400</v>
      </c>
      <c r="N2385" t="s">
        <v>7897</v>
      </c>
      <c r="O2385" t="s">
        <v>7897</v>
      </c>
      <c r="P2385" t="s">
        <v>1550</v>
      </c>
      <c r="Q2385">
        <v>792</v>
      </c>
      <c r="U2385" t="s">
        <v>8696</v>
      </c>
      <c r="V2385" t="s">
        <v>8695</v>
      </c>
    </row>
    <row r="2386" spans="1:22" x14ac:dyDescent="0.25">
      <c r="A2386" t="s">
        <v>25231</v>
      </c>
      <c r="C2386" t="s">
        <v>7798</v>
      </c>
      <c r="E2386" t="s">
        <v>25230</v>
      </c>
      <c r="J2386">
        <v>2010</v>
      </c>
      <c r="L2386" s="1">
        <v>0</v>
      </c>
      <c r="M2386" s="1">
        <v>0</v>
      </c>
      <c r="N2386" t="s">
        <v>7898</v>
      </c>
      <c r="O2386" t="s">
        <v>7897</v>
      </c>
      <c r="P2386" t="s">
        <v>1550</v>
      </c>
      <c r="Q2386">
        <v>50</v>
      </c>
      <c r="U2386" t="s">
        <v>8696</v>
      </c>
      <c r="V2386" t="s">
        <v>7895</v>
      </c>
    </row>
    <row r="2387" spans="1:22" x14ac:dyDescent="0.25">
      <c r="A2387" t="s">
        <v>32766</v>
      </c>
      <c r="C2387" t="s">
        <v>7798</v>
      </c>
      <c r="E2387" t="s">
        <v>9199</v>
      </c>
      <c r="J2387">
        <v>2010</v>
      </c>
      <c r="K2387" s="1">
        <v>73876</v>
      </c>
      <c r="L2387" s="1">
        <v>0</v>
      </c>
      <c r="M2387" s="1">
        <v>73876</v>
      </c>
      <c r="N2387" t="s">
        <v>7897</v>
      </c>
      <c r="O2387" t="s">
        <v>7897</v>
      </c>
      <c r="P2387" t="s">
        <v>1550</v>
      </c>
      <c r="Q2387">
        <v>84</v>
      </c>
      <c r="U2387" t="s">
        <v>8696</v>
      </c>
      <c r="V2387" t="s">
        <v>8695</v>
      </c>
    </row>
    <row r="2388" spans="1:22" x14ac:dyDescent="0.25">
      <c r="A2388" t="s">
        <v>24811</v>
      </c>
      <c r="C2388" t="s">
        <v>7798</v>
      </c>
      <c r="E2388" t="s">
        <v>9171</v>
      </c>
      <c r="J2388">
        <v>2010</v>
      </c>
      <c r="L2388" s="1">
        <v>0</v>
      </c>
      <c r="M2388" s="1">
        <v>0</v>
      </c>
      <c r="N2388" t="s">
        <v>7898</v>
      </c>
      <c r="O2388" t="s">
        <v>7897</v>
      </c>
      <c r="P2388" t="s">
        <v>1550</v>
      </c>
      <c r="Q2388">
        <v>40</v>
      </c>
      <c r="U2388" t="s">
        <v>8696</v>
      </c>
      <c r="V2388" t="s">
        <v>7895</v>
      </c>
    </row>
    <row r="2389" spans="1:22" x14ac:dyDescent="0.25">
      <c r="A2389" t="s">
        <v>33125</v>
      </c>
      <c r="C2389" t="s">
        <v>7798</v>
      </c>
      <c r="E2389" t="s">
        <v>9936</v>
      </c>
      <c r="J2389">
        <v>2010</v>
      </c>
      <c r="K2389" s="1">
        <v>7447</v>
      </c>
      <c r="L2389" s="1">
        <v>0</v>
      </c>
      <c r="M2389" s="1">
        <v>7447</v>
      </c>
      <c r="N2389" t="s">
        <v>7897</v>
      </c>
      <c r="O2389" t="s">
        <v>7897</v>
      </c>
      <c r="P2389" t="s">
        <v>1550</v>
      </c>
      <c r="Q2389">
        <v>10</v>
      </c>
      <c r="U2389" t="s">
        <v>8696</v>
      </c>
      <c r="V2389" t="s">
        <v>8695</v>
      </c>
    </row>
    <row r="2390" spans="1:22" x14ac:dyDescent="0.25">
      <c r="A2390" t="s">
        <v>33124</v>
      </c>
      <c r="C2390" t="s">
        <v>7798</v>
      </c>
      <c r="E2390" t="s">
        <v>9199</v>
      </c>
      <c r="J2390">
        <v>2010</v>
      </c>
      <c r="K2390" s="1">
        <v>4860</v>
      </c>
      <c r="L2390" s="1">
        <v>0</v>
      </c>
      <c r="M2390" s="1">
        <v>4860</v>
      </c>
      <c r="N2390" t="s">
        <v>7897</v>
      </c>
      <c r="O2390" t="s">
        <v>7897</v>
      </c>
      <c r="P2390" t="s">
        <v>1550</v>
      </c>
      <c r="Q2390">
        <v>6</v>
      </c>
      <c r="U2390" t="s">
        <v>8696</v>
      </c>
      <c r="V2390" t="s">
        <v>8695</v>
      </c>
    </row>
    <row r="2391" spans="1:22" x14ac:dyDescent="0.25">
      <c r="A2391" t="s">
        <v>24613</v>
      </c>
      <c r="B2391" t="s">
        <v>24612</v>
      </c>
      <c r="C2391" t="s">
        <v>7798</v>
      </c>
      <c r="E2391" t="s">
        <v>8779</v>
      </c>
      <c r="J2391">
        <v>2010</v>
      </c>
      <c r="K2391" s="1">
        <v>35481</v>
      </c>
      <c r="L2391" s="1">
        <v>0</v>
      </c>
      <c r="M2391" s="1">
        <v>35481</v>
      </c>
      <c r="N2391" t="s">
        <v>7897</v>
      </c>
      <c r="O2391" t="s">
        <v>7897</v>
      </c>
      <c r="P2391" t="s">
        <v>1550</v>
      </c>
      <c r="Q2391">
        <v>48</v>
      </c>
      <c r="U2391" t="s">
        <v>8696</v>
      </c>
      <c r="V2391" t="s">
        <v>8695</v>
      </c>
    </row>
    <row r="2392" spans="1:22" x14ac:dyDescent="0.25">
      <c r="A2392" t="s">
        <v>33123</v>
      </c>
      <c r="C2392" t="s">
        <v>7798</v>
      </c>
      <c r="E2392" t="s">
        <v>12660</v>
      </c>
      <c r="J2392">
        <v>2010</v>
      </c>
      <c r="K2392" s="1">
        <v>34450</v>
      </c>
      <c r="L2392" s="1">
        <v>0</v>
      </c>
      <c r="M2392" s="1">
        <v>34450</v>
      </c>
      <c r="N2392" t="s">
        <v>7897</v>
      </c>
      <c r="O2392" t="s">
        <v>7897</v>
      </c>
      <c r="P2392" t="s">
        <v>1550</v>
      </c>
      <c r="Q2392">
        <v>23</v>
      </c>
      <c r="U2392" t="s">
        <v>8696</v>
      </c>
      <c r="V2392" t="s">
        <v>8695</v>
      </c>
    </row>
    <row r="2393" spans="1:22" x14ac:dyDescent="0.25">
      <c r="A2393" t="s">
        <v>33122</v>
      </c>
      <c r="C2393" t="s">
        <v>7798</v>
      </c>
      <c r="E2393" t="s">
        <v>8697</v>
      </c>
      <c r="J2393">
        <v>2010</v>
      </c>
      <c r="K2393" s="1">
        <v>882</v>
      </c>
      <c r="L2393" s="1">
        <v>0</v>
      </c>
      <c r="M2393" s="1">
        <v>882</v>
      </c>
      <c r="N2393" t="s">
        <v>7897</v>
      </c>
      <c r="O2393" t="s">
        <v>7897</v>
      </c>
      <c r="P2393" t="s">
        <v>1550</v>
      </c>
      <c r="Q2393">
        <v>2</v>
      </c>
      <c r="U2393" t="s">
        <v>8696</v>
      </c>
      <c r="V2393" t="s">
        <v>8695</v>
      </c>
    </row>
    <row r="2394" spans="1:22" x14ac:dyDescent="0.25">
      <c r="A2394" t="s">
        <v>33121</v>
      </c>
      <c r="C2394" t="s">
        <v>7798</v>
      </c>
      <c r="E2394" t="s">
        <v>9171</v>
      </c>
      <c r="J2394">
        <v>2010</v>
      </c>
      <c r="L2394" s="1">
        <v>0</v>
      </c>
      <c r="M2394" s="1">
        <v>0</v>
      </c>
      <c r="N2394" t="s">
        <v>7898</v>
      </c>
      <c r="O2394" t="s">
        <v>7897</v>
      </c>
      <c r="P2394" t="s">
        <v>1550</v>
      </c>
      <c r="Q2394">
        <v>15</v>
      </c>
      <c r="U2394" t="s">
        <v>8696</v>
      </c>
      <c r="V2394" t="s">
        <v>7895</v>
      </c>
    </row>
    <row r="2395" spans="1:22" x14ac:dyDescent="0.25">
      <c r="A2395" t="s">
        <v>33120</v>
      </c>
      <c r="C2395" t="s">
        <v>7798</v>
      </c>
      <c r="E2395" t="s">
        <v>8779</v>
      </c>
      <c r="J2395">
        <v>2010</v>
      </c>
      <c r="K2395" s="1">
        <v>152886</v>
      </c>
      <c r="L2395" s="1">
        <v>0</v>
      </c>
      <c r="M2395" s="1">
        <v>152886</v>
      </c>
      <c r="N2395" t="s">
        <v>7897</v>
      </c>
      <c r="O2395" t="s">
        <v>7897</v>
      </c>
      <c r="P2395" t="s">
        <v>1550</v>
      </c>
      <c r="Q2395">
        <v>171</v>
      </c>
      <c r="U2395" t="s">
        <v>8696</v>
      </c>
      <c r="V2395" t="s">
        <v>8695</v>
      </c>
    </row>
    <row r="2396" spans="1:22" x14ac:dyDescent="0.25">
      <c r="A2396" t="s">
        <v>33119</v>
      </c>
      <c r="C2396" t="s">
        <v>7798</v>
      </c>
      <c r="E2396" t="s">
        <v>11102</v>
      </c>
      <c r="J2396">
        <v>2010</v>
      </c>
      <c r="K2396" s="1">
        <v>4994</v>
      </c>
      <c r="L2396" s="1">
        <v>0</v>
      </c>
      <c r="M2396" s="1">
        <v>4994</v>
      </c>
      <c r="N2396" t="s">
        <v>7897</v>
      </c>
      <c r="O2396" t="s">
        <v>7897</v>
      </c>
      <c r="P2396" t="s">
        <v>1550</v>
      </c>
      <c r="Q2396">
        <v>9</v>
      </c>
      <c r="U2396" t="s">
        <v>8696</v>
      </c>
      <c r="V2396" t="s">
        <v>8695</v>
      </c>
    </row>
    <row r="2397" spans="1:22" x14ac:dyDescent="0.25">
      <c r="A2397" t="s">
        <v>33118</v>
      </c>
      <c r="C2397" t="s">
        <v>7798</v>
      </c>
      <c r="E2397" t="s">
        <v>8779</v>
      </c>
      <c r="J2397">
        <v>2010</v>
      </c>
      <c r="K2397" s="1">
        <v>289541</v>
      </c>
      <c r="L2397" s="1">
        <v>0</v>
      </c>
      <c r="M2397" s="1">
        <v>289541</v>
      </c>
      <c r="N2397" t="s">
        <v>7897</v>
      </c>
      <c r="O2397" t="s">
        <v>7897</v>
      </c>
      <c r="P2397" t="s">
        <v>1550</v>
      </c>
      <c r="Q2397">
        <v>192</v>
      </c>
      <c r="U2397" t="s">
        <v>8696</v>
      </c>
      <c r="V2397" t="s">
        <v>8695</v>
      </c>
    </row>
    <row r="2398" spans="1:22" x14ac:dyDescent="0.25">
      <c r="A2398" t="s">
        <v>33117</v>
      </c>
      <c r="B2398" t="s">
        <v>33116</v>
      </c>
      <c r="C2398" t="s">
        <v>7798</v>
      </c>
      <c r="E2398" t="s">
        <v>9199</v>
      </c>
      <c r="J2398">
        <v>2010</v>
      </c>
      <c r="K2398" s="1">
        <v>408316</v>
      </c>
      <c r="L2398" s="1">
        <v>0</v>
      </c>
      <c r="M2398" s="1">
        <v>408316</v>
      </c>
      <c r="N2398" t="s">
        <v>7897</v>
      </c>
      <c r="O2398" t="s">
        <v>7897</v>
      </c>
      <c r="P2398" t="s">
        <v>1550</v>
      </c>
      <c r="Q2398">
        <v>295</v>
      </c>
      <c r="U2398" t="s">
        <v>8696</v>
      </c>
      <c r="V2398" t="s">
        <v>8695</v>
      </c>
    </row>
    <row r="2399" spans="1:22" x14ac:dyDescent="0.25">
      <c r="A2399" t="s">
        <v>33115</v>
      </c>
      <c r="C2399" t="s">
        <v>7798</v>
      </c>
      <c r="E2399" t="s">
        <v>8697</v>
      </c>
      <c r="J2399">
        <v>2010</v>
      </c>
      <c r="K2399" s="1">
        <v>92646</v>
      </c>
      <c r="L2399" s="1">
        <v>0</v>
      </c>
      <c r="M2399" s="1">
        <v>92646</v>
      </c>
      <c r="N2399" t="s">
        <v>7897</v>
      </c>
      <c r="O2399" t="s">
        <v>7897</v>
      </c>
      <c r="P2399" t="s">
        <v>1550</v>
      </c>
      <c r="Q2399">
        <v>140</v>
      </c>
      <c r="U2399" t="s">
        <v>8696</v>
      </c>
      <c r="V2399" t="s">
        <v>8695</v>
      </c>
    </row>
    <row r="2400" spans="1:22" x14ac:dyDescent="0.25">
      <c r="A2400" t="s">
        <v>32751</v>
      </c>
      <c r="C2400" t="s">
        <v>7798</v>
      </c>
      <c r="E2400" t="s">
        <v>8779</v>
      </c>
      <c r="J2400">
        <v>2010</v>
      </c>
      <c r="K2400" s="1">
        <v>48128</v>
      </c>
      <c r="L2400" s="1">
        <v>0</v>
      </c>
      <c r="M2400" s="1">
        <v>48128</v>
      </c>
      <c r="N2400" t="s">
        <v>7897</v>
      </c>
      <c r="O2400" t="s">
        <v>7897</v>
      </c>
      <c r="P2400" t="s">
        <v>1550</v>
      </c>
      <c r="Q2400">
        <v>4</v>
      </c>
      <c r="U2400" t="s">
        <v>8696</v>
      </c>
      <c r="V2400" t="s">
        <v>8695</v>
      </c>
    </row>
    <row r="2401" spans="1:22" x14ac:dyDescent="0.25">
      <c r="A2401" t="s">
        <v>33114</v>
      </c>
      <c r="B2401" t="s">
        <v>23768</v>
      </c>
      <c r="C2401" t="s">
        <v>7798</v>
      </c>
      <c r="E2401" t="s">
        <v>16042</v>
      </c>
      <c r="J2401">
        <v>2010</v>
      </c>
      <c r="L2401" s="1">
        <v>0</v>
      </c>
      <c r="M2401" s="1">
        <v>0</v>
      </c>
      <c r="N2401" t="s">
        <v>7898</v>
      </c>
      <c r="O2401" t="s">
        <v>7897</v>
      </c>
      <c r="P2401" t="s">
        <v>1550</v>
      </c>
      <c r="Q2401">
        <v>422</v>
      </c>
      <c r="U2401" t="s">
        <v>8696</v>
      </c>
      <c r="V2401" t="s">
        <v>7895</v>
      </c>
    </row>
    <row r="2402" spans="1:22" x14ac:dyDescent="0.25">
      <c r="A2402" t="s">
        <v>33113</v>
      </c>
      <c r="B2402" t="s">
        <v>2863</v>
      </c>
      <c r="C2402" t="s">
        <v>7798</v>
      </c>
      <c r="E2402" t="s">
        <v>8779</v>
      </c>
      <c r="J2402">
        <v>2010</v>
      </c>
      <c r="K2402" s="1">
        <v>931931</v>
      </c>
      <c r="L2402" s="1">
        <v>0</v>
      </c>
      <c r="M2402" s="1">
        <v>931931</v>
      </c>
      <c r="N2402" t="s">
        <v>7897</v>
      </c>
      <c r="O2402" t="s">
        <v>7897</v>
      </c>
      <c r="P2402" t="s">
        <v>1550</v>
      </c>
      <c r="Q2402">
        <v>1155</v>
      </c>
      <c r="U2402" t="s">
        <v>8696</v>
      </c>
      <c r="V2402" t="s">
        <v>8695</v>
      </c>
    </row>
    <row r="2403" spans="1:22" x14ac:dyDescent="0.25">
      <c r="A2403" t="s">
        <v>33112</v>
      </c>
      <c r="C2403" t="s">
        <v>7798</v>
      </c>
      <c r="E2403" t="s">
        <v>13256</v>
      </c>
      <c r="J2403">
        <v>2010</v>
      </c>
      <c r="K2403" s="1">
        <v>58934</v>
      </c>
      <c r="L2403" s="1">
        <v>0</v>
      </c>
      <c r="M2403" s="1">
        <v>58934</v>
      </c>
      <c r="N2403" t="s">
        <v>7897</v>
      </c>
      <c r="O2403" t="s">
        <v>7897</v>
      </c>
      <c r="P2403" t="s">
        <v>1550</v>
      </c>
      <c r="Q2403">
        <v>69</v>
      </c>
      <c r="U2403" t="s">
        <v>8696</v>
      </c>
      <c r="V2403" t="s">
        <v>8695</v>
      </c>
    </row>
    <row r="2404" spans="1:22" x14ac:dyDescent="0.25">
      <c r="A2404" t="s">
        <v>33111</v>
      </c>
      <c r="C2404" t="s">
        <v>7798</v>
      </c>
      <c r="E2404" t="s">
        <v>9008</v>
      </c>
      <c r="J2404">
        <v>2010</v>
      </c>
      <c r="L2404" s="1">
        <v>0</v>
      </c>
      <c r="M2404" s="1">
        <v>0</v>
      </c>
      <c r="N2404" t="s">
        <v>7897</v>
      </c>
      <c r="O2404" t="s">
        <v>7897</v>
      </c>
      <c r="P2404" t="s">
        <v>1550</v>
      </c>
      <c r="Q2404">
        <v>0</v>
      </c>
      <c r="U2404" t="s">
        <v>8696</v>
      </c>
      <c r="V2404" t="s">
        <v>8695</v>
      </c>
    </row>
    <row r="2405" spans="1:22" x14ac:dyDescent="0.25">
      <c r="A2405" t="s">
        <v>33110</v>
      </c>
      <c r="C2405" t="s">
        <v>7798</v>
      </c>
      <c r="E2405" t="s">
        <v>12660</v>
      </c>
      <c r="J2405">
        <v>2010</v>
      </c>
      <c r="K2405" s="1">
        <v>6844</v>
      </c>
      <c r="L2405" s="1">
        <v>0</v>
      </c>
      <c r="M2405" s="1">
        <v>6844</v>
      </c>
      <c r="N2405" t="s">
        <v>7897</v>
      </c>
      <c r="O2405" t="s">
        <v>7897</v>
      </c>
      <c r="P2405" t="s">
        <v>1550</v>
      </c>
      <c r="Q2405">
        <v>6</v>
      </c>
      <c r="U2405" t="s">
        <v>8696</v>
      </c>
      <c r="V2405" t="s">
        <v>8695</v>
      </c>
    </row>
    <row r="2406" spans="1:22" x14ac:dyDescent="0.25">
      <c r="A2406" t="s">
        <v>33109</v>
      </c>
      <c r="C2406" t="s">
        <v>7798</v>
      </c>
      <c r="E2406" t="s">
        <v>8697</v>
      </c>
      <c r="J2406">
        <v>2010</v>
      </c>
      <c r="K2406" s="1">
        <v>157406</v>
      </c>
      <c r="L2406" s="1">
        <v>0</v>
      </c>
      <c r="M2406" s="1">
        <v>157406</v>
      </c>
      <c r="N2406" t="s">
        <v>7897</v>
      </c>
      <c r="O2406" t="s">
        <v>7897</v>
      </c>
      <c r="P2406" t="s">
        <v>1550</v>
      </c>
      <c r="Q2406">
        <v>86</v>
      </c>
      <c r="U2406" t="s">
        <v>8696</v>
      </c>
      <c r="V2406" t="s">
        <v>8695</v>
      </c>
    </row>
    <row r="2407" spans="1:22" x14ac:dyDescent="0.25">
      <c r="A2407" t="s">
        <v>33108</v>
      </c>
      <c r="C2407" t="s">
        <v>7798</v>
      </c>
      <c r="E2407" t="s">
        <v>32722</v>
      </c>
      <c r="J2407">
        <v>2010</v>
      </c>
      <c r="K2407" s="1">
        <v>50638</v>
      </c>
      <c r="L2407" s="1">
        <v>0</v>
      </c>
      <c r="M2407" s="1">
        <v>50638</v>
      </c>
      <c r="N2407" t="s">
        <v>7897</v>
      </c>
      <c r="O2407" t="s">
        <v>7897</v>
      </c>
      <c r="P2407" t="s">
        <v>1550</v>
      </c>
      <c r="Q2407">
        <v>59</v>
      </c>
      <c r="U2407" t="s">
        <v>8696</v>
      </c>
      <c r="V2407" t="s">
        <v>8695</v>
      </c>
    </row>
    <row r="2408" spans="1:22" x14ac:dyDescent="0.25">
      <c r="A2408" t="s">
        <v>32736</v>
      </c>
      <c r="C2408" t="s">
        <v>7798</v>
      </c>
      <c r="E2408" t="s">
        <v>8779</v>
      </c>
      <c r="J2408">
        <v>2010</v>
      </c>
      <c r="K2408" s="1">
        <v>232597</v>
      </c>
      <c r="L2408" s="1">
        <v>0</v>
      </c>
      <c r="M2408" s="1">
        <v>232597</v>
      </c>
      <c r="N2408" t="s">
        <v>7897</v>
      </c>
      <c r="O2408" t="s">
        <v>7897</v>
      </c>
      <c r="P2408" t="s">
        <v>1550</v>
      </c>
      <c r="Q2408">
        <v>59</v>
      </c>
      <c r="U2408" t="s">
        <v>8696</v>
      </c>
      <c r="V2408" t="s">
        <v>8695</v>
      </c>
    </row>
    <row r="2409" spans="1:22" x14ac:dyDescent="0.25">
      <c r="A2409" t="s">
        <v>23256</v>
      </c>
      <c r="C2409" t="s">
        <v>7798</v>
      </c>
      <c r="E2409" t="s">
        <v>8779</v>
      </c>
      <c r="J2409">
        <v>2010</v>
      </c>
      <c r="K2409" s="1">
        <v>1814408</v>
      </c>
      <c r="L2409" s="1">
        <v>0</v>
      </c>
      <c r="M2409" s="1">
        <v>1814408</v>
      </c>
      <c r="N2409" t="s">
        <v>7897</v>
      </c>
      <c r="O2409" t="s">
        <v>7897</v>
      </c>
      <c r="P2409" t="s">
        <v>1550</v>
      </c>
      <c r="Q2409">
        <v>1737</v>
      </c>
      <c r="U2409" t="s">
        <v>8696</v>
      </c>
      <c r="V2409" t="s">
        <v>8695</v>
      </c>
    </row>
    <row r="2410" spans="1:22" x14ac:dyDescent="0.25">
      <c r="A2410" t="s">
        <v>23138</v>
      </c>
      <c r="C2410" t="s">
        <v>7798</v>
      </c>
      <c r="E2410" t="s">
        <v>9936</v>
      </c>
      <c r="J2410">
        <v>2010</v>
      </c>
      <c r="K2410" s="1">
        <v>49266</v>
      </c>
      <c r="L2410" s="1">
        <v>0</v>
      </c>
      <c r="M2410" s="1">
        <v>49266</v>
      </c>
      <c r="N2410" t="s">
        <v>7897</v>
      </c>
      <c r="O2410" t="s">
        <v>7897</v>
      </c>
      <c r="P2410" t="s">
        <v>1550</v>
      </c>
      <c r="Q2410">
        <v>35</v>
      </c>
      <c r="U2410" t="s">
        <v>8696</v>
      </c>
      <c r="V2410" t="s">
        <v>8695</v>
      </c>
    </row>
    <row r="2411" spans="1:22" x14ac:dyDescent="0.25">
      <c r="A2411" t="s">
        <v>33107</v>
      </c>
      <c r="C2411" t="s">
        <v>7798</v>
      </c>
      <c r="E2411" t="s">
        <v>33106</v>
      </c>
      <c r="J2411">
        <v>2010</v>
      </c>
      <c r="L2411" s="1">
        <v>0</v>
      </c>
      <c r="M2411" s="1">
        <v>0</v>
      </c>
      <c r="N2411" t="s">
        <v>7898</v>
      </c>
      <c r="O2411" t="s">
        <v>7897</v>
      </c>
      <c r="P2411" t="s">
        <v>1550</v>
      </c>
      <c r="Q2411">
        <v>37</v>
      </c>
      <c r="U2411" t="s">
        <v>8696</v>
      </c>
      <c r="V2411" t="s">
        <v>7895</v>
      </c>
    </row>
    <row r="2412" spans="1:22" x14ac:dyDescent="0.25">
      <c r="A2412" t="s">
        <v>32728</v>
      </c>
      <c r="C2412" t="s">
        <v>7798</v>
      </c>
      <c r="E2412" t="s">
        <v>9269</v>
      </c>
      <c r="J2412">
        <v>2010</v>
      </c>
      <c r="K2412" s="1">
        <v>108125</v>
      </c>
      <c r="L2412" s="1">
        <v>0</v>
      </c>
      <c r="M2412" s="1">
        <v>108125</v>
      </c>
      <c r="N2412" t="s">
        <v>7897</v>
      </c>
      <c r="O2412" t="s">
        <v>7897</v>
      </c>
      <c r="P2412" t="s">
        <v>1550</v>
      </c>
      <c r="Q2412">
        <v>100</v>
      </c>
      <c r="U2412" t="s">
        <v>8696</v>
      </c>
      <c r="V2412" t="s">
        <v>8695</v>
      </c>
    </row>
    <row r="2413" spans="1:22" x14ac:dyDescent="0.25">
      <c r="A2413" t="s">
        <v>33105</v>
      </c>
      <c r="C2413" t="s">
        <v>7798</v>
      </c>
      <c r="E2413" t="s">
        <v>8779</v>
      </c>
      <c r="J2413">
        <v>2010</v>
      </c>
      <c r="K2413" s="1">
        <v>47689</v>
      </c>
      <c r="L2413" s="1">
        <v>0</v>
      </c>
      <c r="M2413" s="1">
        <v>47689</v>
      </c>
      <c r="N2413" t="s">
        <v>7897</v>
      </c>
      <c r="O2413" t="s">
        <v>7897</v>
      </c>
      <c r="P2413" t="s">
        <v>1550</v>
      </c>
      <c r="Q2413">
        <v>11</v>
      </c>
      <c r="U2413" t="s">
        <v>8696</v>
      </c>
      <c r="V2413" t="s">
        <v>8695</v>
      </c>
    </row>
    <row r="2414" spans="1:22" x14ac:dyDescent="0.25">
      <c r="A2414" t="s">
        <v>33104</v>
      </c>
      <c r="C2414" t="s">
        <v>7798</v>
      </c>
      <c r="E2414" t="s">
        <v>9008</v>
      </c>
      <c r="J2414">
        <v>2010</v>
      </c>
      <c r="K2414" s="1">
        <v>221404</v>
      </c>
      <c r="L2414" s="1">
        <v>0</v>
      </c>
      <c r="M2414" s="1">
        <v>221404</v>
      </c>
      <c r="N2414" t="s">
        <v>7897</v>
      </c>
      <c r="O2414" t="s">
        <v>7897</v>
      </c>
      <c r="P2414" t="s">
        <v>1550</v>
      </c>
      <c r="Q2414">
        <v>46</v>
      </c>
      <c r="U2414" t="s">
        <v>8696</v>
      </c>
      <c r="V2414" t="s">
        <v>8695</v>
      </c>
    </row>
    <row r="2415" spans="1:22" x14ac:dyDescent="0.25">
      <c r="A2415" t="s">
        <v>33103</v>
      </c>
      <c r="C2415" t="s">
        <v>7798</v>
      </c>
      <c r="E2415" t="s">
        <v>9199</v>
      </c>
      <c r="J2415">
        <v>2010</v>
      </c>
      <c r="L2415" s="1">
        <v>0</v>
      </c>
      <c r="M2415" s="1">
        <v>0</v>
      </c>
      <c r="N2415" t="s">
        <v>7898</v>
      </c>
      <c r="O2415" t="s">
        <v>7897</v>
      </c>
      <c r="P2415" t="s">
        <v>1550</v>
      </c>
      <c r="Q2415">
        <v>10</v>
      </c>
      <c r="U2415" t="s">
        <v>8696</v>
      </c>
      <c r="V2415" t="s">
        <v>7895</v>
      </c>
    </row>
    <row r="2416" spans="1:22" x14ac:dyDescent="0.25">
      <c r="A2416" t="s">
        <v>33102</v>
      </c>
      <c r="C2416" t="s">
        <v>7798</v>
      </c>
      <c r="E2416" t="s">
        <v>8779</v>
      </c>
      <c r="J2416">
        <v>2010</v>
      </c>
      <c r="L2416" s="1">
        <v>0</v>
      </c>
      <c r="M2416" s="1">
        <v>0</v>
      </c>
      <c r="N2416" t="s">
        <v>7897</v>
      </c>
      <c r="O2416" t="s">
        <v>7897</v>
      </c>
      <c r="P2416" t="s">
        <v>1550</v>
      </c>
      <c r="Q2416">
        <v>0</v>
      </c>
      <c r="U2416" t="s">
        <v>8696</v>
      </c>
      <c r="V2416" t="s">
        <v>8695</v>
      </c>
    </row>
    <row r="2417" spans="1:22" x14ac:dyDescent="0.25">
      <c r="A2417" t="s">
        <v>33101</v>
      </c>
      <c r="C2417" t="s">
        <v>7798</v>
      </c>
      <c r="E2417" t="s">
        <v>10466</v>
      </c>
      <c r="J2417">
        <v>2010</v>
      </c>
      <c r="K2417" s="1">
        <v>48582</v>
      </c>
      <c r="L2417" s="1">
        <v>0</v>
      </c>
      <c r="M2417" s="1">
        <v>48582</v>
      </c>
      <c r="N2417" t="s">
        <v>7897</v>
      </c>
      <c r="O2417" t="s">
        <v>7897</v>
      </c>
      <c r="P2417" t="s">
        <v>1550</v>
      </c>
      <c r="Q2417">
        <v>9</v>
      </c>
      <c r="U2417" t="s">
        <v>8696</v>
      </c>
      <c r="V2417" t="s">
        <v>8695</v>
      </c>
    </row>
    <row r="2418" spans="1:22" x14ac:dyDescent="0.25">
      <c r="A2418" t="s">
        <v>33100</v>
      </c>
      <c r="C2418" t="s">
        <v>7798</v>
      </c>
      <c r="E2418" t="s">
        <v>11102</v>
      </c>
      <c r="J2418">
        <v>2010</v>
      </c>
      <c r="K2418" s="1">
        <v>52783</v>
      </c>
      <c r="L2418" s="1">
        <v>0</v>
      </c>
      <c r="M2418" s="1">
        <v>52783</v>
      </c>
      <c r="N2418" t="s">
        <v>7897</v>
      </c>
      <c r="O2418" t="s">
        <v>7897</v>
      </c>
      <c r="P2418" t="s">
        <v>1550</v>
      </c>
      <c r="Q2418">
        <v>64</v>
      </c>
      <c r="U2418" t="s">
        <v>8696</v>
      </c>
      <c r="V2418" t="s">
        <v>8695</v>
      </c>
    </row>
    <row r="2419" spans="1:22" x14ac:dyDescent="0.25">
      <c r="A2419" t="s">
        <v>22683</v>
      </c>
      <c r="C2419" t="s">
        <v>7798</v>
      </c>
      <c r="E2419" t="s">
        <v>13256</v>
      </c>
      <c r="J2419">
        <v>2010</v>
      </c>
      <c r="L2419" s="1">
        <v>0</v>
      </c>
      <c r="M2419" s="1">
        <v>0</v>
      </c>
      <c r="N2419" t="s">
        <v>7898</v>
      </c>
      <c r="O2419" t="s">
        <v>7897</v>
      </c>
      <c r="P2419" t="s">
        <v>1550</v>
      </c>
      <c r="Q2419">
        <v>154</v>
      </c>
      <c r="U2419" t="s">
        <v>8696</v>
      </c>
      <c r="V2419" t="s">
        <v>7895</v>
      </c>
    </row>
    <row r="2420" spans="1:22" x14ac:dyDescent="0.25">
      <c r="A2420" t="s">
        <v>33099</v>
      </c>
      <c r="C2420" t="s">
        <v>7798</v>
      </c>
      <c r="E2420" t="s">
        <v>9936</v>
      </c>
      <c r="J2420">
        <v>2010</v>
      </c>
      <c r="K2420" s="1">
        <v>7212</v>
      </c>
      <c r="L2420" s="1">
        <v>0</v>
      </c>
      <c r="M2420" s="1">
        <v>7212</v>
      </c>
      <c r="N2420" t="s">
        <v>7897</v>
      </c>
      <c r="O2420" t="s">
        <v>7897</v>
      </c>
      <c r="P2420" t="s">
        <v>1550</v>
      </c>
      <c r="Q2420">
        <v>16</v>
      </c>
      <c r="U2420" t="s">
        <v>8696</v>
      </c>
      <c r="V2420" t="s">
        <v>8695</v>
      </c>
    </row>
    <row r="2421" spans="1:22" x14ac:dyDescent="0.25">
      <c r="A2421" t="s">
        <v>33098</v>
      </c>
      <c r="B2421" t="s">
        <v>33097</v>
      </c>
      <c r="C2421" t="s">
        <v>7798</v>
      </c>
      <c r="E2421" t="s">
        <v>9008</v>
      </c>
      <c r="J2421">
        <v>2010</v>
      </c>
      <c r="K2421" s="1">
        <v>121464</v>
      </c>
      <c r="L2421" s="1">
        <v>0</v>
      </c>
      <c r="M2421" s="1">
        <v>121464</v>
      </c>
      <c r="N2421" t="s">
        <v>7897</v>
      </c>
      <c r="O2421" t="s">
        <v>7897</v>
      </c>
      <c r="P2421" t="s">
        <v>1550</v>
      </c>
      <c r="Q2421">
        <v>40</v>
      </c>
      <c r="U2421" t="s">
        <v>8696</v>
      </c>
      <c r="V2421" t="s">
        <v>8695</v>
      </c>
    </row>
    <row r="2422" spans="1:22" x14ac:dyDescent="0.25">
      <c r="A2422" t="s">
        <v>33096</v>
      </c>
      <c r="C2422" t="s">
        <v>7798</v>
      </c>
      <c r="E2422" t="s">
        <v>33095</v>
      </c>
      <c r="J2422">
        <v>2010</v>
      </c>
      <c r="K2422" s="1">
        <v>29087</v>
      </c>
      <c r="L2422" s="1">
        <v>0</v>
      </c>
      <c r="M2422" s="1">
        <v>29087</v>
      </c>
      <c r="N2422" t="s">
        <v>7897</v>
      </c>
      <c r="O2422" t="s">
        <v>7897</v>
      </c>
      <c r="P2422" t="s">
        <v>1550</v>
      </c>
      <c r="Q2422">
        <v>19</v>
      </c>
      <c r="U2422" t="s">
        <v>8696</v>
      </c>
      <c r="V2422" t="s">
        <v>8695</v>
      </c>
    </row>
    <row r="2423" spans="1:22" x14ac:dyDescent="0.25">
      <c r="A2423" t="s">
        <v>22449</v>
      </c>
      <c r="C2423" t="s">
        <v>7798</v>
      </c>
      <c r="E2423" t="s">
        <v>9171</v>
      </c>
      <c r="J2423">
        <v>2010</v>
      </c>
      <c r="L2423" s="1">
        <v>0</v>
      </c>
      <c r="M2423" s="1">
        <v>0</v>
      </c>
      <c r="N2423" t="s">
        <v>7898</v>
      </c>
      <c r="O2423" t="s">
        <v>7897</v>
      </c>
      <c r="P2423" t="s">
        <v>1550</v>
      </c>
      <c r="Q2423">
        <v>38</v>
      </c>
      <c r="U2423" t="s">
        <v>8696</v>
      </c>
      <c r="V2423" t="s">
        <v>7895</v>
      </c>
    </row>
    <row r="2424" spans="1:22" x14ac:dyDescent="0.25">
      <c r="A2424" t="s">
        <v>33094</v>
      </c>
      <c r="C2424" t="s">
        <v>7798</v>
      </c>
      <c r="E2424" t="s">
        <v>8779</v>
      </c>
      <c r="J2424">
        <v>2010</v>
      </c>
      <c r="K2424" s="1">
        <v>57384</v>
      </c>
      <c r="L2424" s="1">
        <v>0</v>
      </c>
      <c r="M2424" s="1">
        <v>57384</v>
      </c>
      <c r="N2424" t="s">
        <v>7897</v>
      </c>
      <c r="O2424" t="s">
        <v>7897</v>
      </c>
      <c r="P2424" t="s">
        <v>1550</v>
      </c>
      <c r="Q2424">
        <v>83</v>
      </c>
      <c r="U2424" t="s">
        <v>8696</v>
      </c>
      <c r="V2424" t="s">
        <v>8695</v>
      </c>
    </row>
    <row r="2425" spans="1:22" x14ac:dyDescent="0.25">
      <c r="A2425" t="s">
        <v>33093</v>
      </c>
      <c r="C2425" t="s">
        <v>7798</v>
      </c>
      <c r="E2425" t="s">
        <v>9199</v>
      </c>
      <c r="J2425">
        <v>2010</v>
      </c>
      <c r="K2425" s="1">
        <v>65725</v>
      </c>
      <c r="L2425" s="1">
        <v>0</v>
      </c>
      <c r="M2425" s="1">
        <v>65725</v>
      </c>
      <c r="N2425" t="s">
        <v>7897</v>
      </c>
      <c r="O2425" t="s">
        <v>7897</v>
      </c>
      <c r="P2425" t="s">
        <v>1550</v>
      </c>
      <c r="Q2425">
        <v>48</v>
      </c>
      <c r="U2425" t="s">
        <v>8696</v>
      </c>
      <c r="V2425" t="s">
        <v>8695</v>
      </c>
    </row>
    <row r="2426" spans="1:22" x14ac:dyDescent="0.25">
      <c r="A2426" t="s">
        <v>33092</v>
      </c>
      <c r="C2426" t="s">
        <v>7798</v>
      </c>
      <c r="E2426" t="s">
        <v>9936</v>
      </c>
      <c r="J2426">
        <v>2010</v>
      </c>
      <c r="K2426" s="1">
        <v>20196</v>
      </c>
      <c r="L2426" s="1">
        <v>0</v>
      </c>
      <c r="M2426" s="1">
        <v>20196</v>
      </c>
      <c r="N2426" t="s">
        <v>7897</v>
      </c>
      <c r="O2426" t="s">
        <v>7897</v>
      </c>
      <c r="P2426" t="s">
        <v>1550</v>
      </c>
      <c r="Q2426">
        <v>22</v>
      </c>
      <c r="U2426" t="s">
        <v>8696</v>
      </c>
      <c r="V2426" t="s">
        <v>8695</v>
      </c>
    </row>
    <row r="2427" spans="1:22" x14ac:dyDescent="0.25">
      <c r="A2427" t="s">
        <v>33091</v>
      </c>
      <c r="C2427" t="s">
        <v>7798</v>
      </c>
      <c r="E2427" t="s">
        <v>32640</v>
      </c>
      <c r="J2427">
        <v>2010</v>
      </c>
      <c r="K2427" s="1">
        <v>481668</v>
      </c>
      <c r="L2427" s="1">
        <v>0</v>
      </c>
      <c r="M2427" s="1">
        <v>481668</v>
      </c>
      <c r="N2427" t="s">
        <v>7897</v>
      </c>
      <c r="O2427" t="s">
        <v>7897</v>
      </c>
      <c r="P2427" t="s">
        <v>1550</v>
      </c>
      <c r="Q2427">
        <v>340</v>
      </c>
      <c r="U2427" t="s">
        <v>8696</v>
      </c>
      <c r="V2427" t="s">
        <v>8695</v>
      </c>
    </row>
    <row r="2428" spans="1:22" x14ac:dyDescent="0.25">
      <c r="A2428" t="s">
        <v>33090</v>
      </c>
      <c r="C2428" t="s">
        <v>7798</v>
      </c>
      <c r="E2428" t="s">
        <v>8779</v>
      </c>
      <c r="J2428">
        <v>2010</v>
      </c>
      <c r="L2428" s="1">
        <v>0</v>
      </c>
      <c r="M2428" s="1">
        <v>0</v>
      </c>
      <c r="N2428" t="s">
        <v>7898</v>
      </c>
      <c r="O2428" t="s">
        <v>7897</v>
      </c>
      <c r="P2428" t="s">
        <v>1550</v>
      </c>
      <c r="Q2428">
        <v>20</v>
      </c>
      <c r="U2428" t="s">
        <v>8696</v>
      </c>
      <c r="V2428" t="s">
        <v>7895</v>
      </c>
    </row>
    <row r="2429" spans="1:22" x14ac:dyDescent="0.25">
      <c r="A2429" t="s">
        <v>33089</v>
      </c>
      <c r="C2429" t="s">
        <v>7798</v>
      </c>
      <c r="E2429" t="s">
        <v>32569</v>
      </c>
      <c r="J2429">
        <v>2010</v>
      </c>
      <c r="L2429" s="1">
        <v>0</v>
      </c>
      <c r="M2429" s="1">
        <v>0</v>
      </c>
      <c r="N2429" t="s">
        <v>7897</v>
      </c>
      <c r="O2429" t="s">
        <v>7897</v>
      </c>
      <c r="P2429" t="s">
        <v>1550</v>
      </c>
      <c r="Q2429">
        <v>0</v>
      </c>
      <c r="U2429" t="s">
        <v>8696</v>
      </c>
      <c r="V2429" t="s">
        <v>8695</v>
      </c>
    </row>
    <row r="2430" spans="1:22" x14ac:dyDescent="0.25">
      <c r="A2430" t="s">
        <v>33088</v>
      </c>
      <c r="C2430" t="s">
        <v>7798</v>
      </c>
      <c r="E2430" t="s">
        <v>13846</v>
      </c>
      <c r="J2430">
        <v>2010</v>
      </c>
      <c r="K2430" s="1">
        <v>15532</v>
      </c>
      <c r="L2430" s="1">
        <v>0</v>
      </c>
      <c r="M2430" s="1">
        <v>15532</v>
      </c>
      <c r="N2430" t="s">
        <v>7897</v>
      </c>
      <c r="O2430" t="s">
        <v>7897</v>
      </c>
      <c r="P2430" t="s">
        <v>1550</v>
      </c>
      <c r="Q2430">
        <v>8</v>
      </c>
      <c r="U2430" t="s">
        <v>8696</v>
      </c>
      <c r="V2430" t="s">
        <v>8695</v>
      </c>
    </row>
    <row r="2431" spans="1:22" x14ac:dyDescent="0.25">
      <c r="A2431" t="s">
        <v>33087</v>
      </c>
      <c r="C2431" t="s">
        <v>7798</v>
      </c>
      <c r="E2431" t="s">
        <v>8779</v>
      </c>
      <c r="J2431">
        <v>2010</v>
      </c>
      <c r="L2431" s="1">
        <v>0</v>
      </c>
      <c r="M2431" s="1">
        <v>0</v>
      </c>
      <c r="N2431" t="s">
        <v>7897</v>
      </c>
      <c r="O2431" t="s">
        <v>7897</v>
      </c>
      <c r="P2431" t="s">
        <v>1550</v>
      </c>
      <c r="Q2431">
        <v>383</v>
      </c>
      <c r="U2431" t="s">
        <v>8696</v>
      </c>
      <c r="V2431" t="s">
        <v>8695</v>
      </c>
    </row>
    <row r="2432" spans="1:22" x14ac:dyDescent="0.25">
      <c r="A2432" t="s">
        <v>33086</v>
      </c>
      <c r="B2432" t="s">
        <v>33085</v>
      </c>
      <c r="C2432" t="s">
        <v>7798</v>
      </c>
      <c r="E2432" t="s">
        <v>8779</v>
      </c>
      <c r="J2432">
        <v>2010</v>
      </c>
      <c r="K2432" s="1">
        <v>454400</v>
      </c>
      <c r="L2432" s="1">
        <v>0</v>
      </c>
      <c r="M2432" s="1">
        <v>454400</v>
      </c>
      <c r="N2432" t="s">
        <v>7897</v>
      </c>
      <c r="O2432" t="s">
        <v>7897</v>
      </c>
      <c r="P2432" t="s">
        <v>1550</v>
      </c>
      <c r="Q2432">
        <v>385</v>
      </c>
      <c r="U2432" t="s">
        <v>8696</v>
      </c>
      <c r="V2432" t="s">
        <v>8695</v>
      </c>
    </row>
    <row r="2433" spans="1:22" x14ac:dyDescent="0.25">
      <c r="A2433" t="s">
        <v>33084</v>
      </c>
      <c r="C2433" t="s">
        <v>7798</v>
      </c>
      <c r="E2433" t="s">
        <v>9008</v>
      </c>
      <c r="J2433">
        <v>2010</v>
      </c>
      <c r="K2433" s="1">
        <v>40088</v>
      </c>
      <c r="L2433" s="1">
        <v>0</v>
      </c>
      <c r="M2433" s="1">
        <v>40088</v>
      </c>
      <c r="N2433" t="s">
        <v>7897</v>
      </c>
      <c r="O2433" t="s">
        <v>7897</v>
      </c>
      <c r="P2433" t="s">
        <v>1550</v>
      </c>
      <c r="Q2433">
        <v>41</v>
      </c>
      <c r="U2433" t="s">
        <v>8696</v>
      </c>
      <c r="V2433" t="s">
        <v>8695</v>
      </c>
    </row>
    <row r="2434" spans="1:22" x14ac:dyDescent="0.25">
      <c r="A2434" t="s">
        <v>33083</v>
      </c>
      <c r="C2434" t="s">
        <v>7798</v>
      </c>
      <c r="E2434" t="s">
        <v>8779</v>
      </c>
      <c r="J2434">
        <v>2010</v>
      </c>
      <c r="K2434" s="1">
        <v>285314</v>
      </c>
      <c r="L2434" s="1">
        <v>0</v>
      </c>
      <c r="M2434" s="1">
        <v>285314</v>
      </c>
      <c r="N2434" t="s">
        <v>7897</v>
      </c>
      <c r="O2434" t="s">
        <v>7897</v>
      </c>
      <c r="P2434" t="s">
        <v>1550</v>
      </c>
      <c r="Q2434">
        <v>261</v>
      </c>
      <c r="U2434" t="s">
        <v>8696</v>
      </c>
      <c r="V2434" t="s">
        <v>8695</v>
      </c>
    </row>
    <row r="2435" spans="1:22" x14ac:dyDescent="0.25">
      <c r="A2435" t="s">
        <v>21634</v>
      </c>
      <c r="C2435" t="s">
        <v>7798</v>
      </c>
      <c r="E2435" t="s">
        <v>21633</v>
      </c>
      <c r="J2435">
        <v>2010</v>
      </c>
      <c r="L2435" s="1">
        <v>0</v>
      </c>
      <c r="M2435" s="1">
        <v>0</v>
      </c>
      <c r="N2435" t="s">
        <v>7898</v>
      </c>
      <c r="O2435" t="s">
        <v>7897</v>
      </c>
      <c r="P2435" t="s">
        <v>1550</v>
      </c>
      <c r="Q2435">
        <v>142</v>
      </c>
      <c r="U2435" t="s">
        <v>8696</v>
      </c>
      <c r="V2435" t="s">
        <v>7895</v>
      </c>
    </row>
    <row r="2436" spans="1:22" x14ac:dyDescent="0.25">
      <c r="A2436" t="s">
        <v>33082</v>
      </c>
      <c r="C2436" t="s">
        <v>7798</v>
      </c>
      <c r="E2436" t="s">
        <v>9199</v>
      </c>
      <c r="J2436">
        <v>2010</v>
      </c>
      <c r="L2436" s="1">
        <v>0</v>
      </c>
      <c r="M2436" s="1">
        <v>0</v>
      </c>
      <c r="N2436" t="s">
        <v>7897</v>
      </c>
      <c r="O2436" t="s">
        <v>7897</v>
      </c>
      <c r="P2436" t="s">
        <v>1550</v>
      </c>
      <c r="Q2436">
        <v>0</v>
      </c>
      <c r="U2436" t="s">
        <v>8696</v>
      </c>
      <c r="V2436" t="s">
        <v>8695</v>
      </c>
    </row>
    <row r="2437" spans="1:22" x14ac:dyDescent="0.25">
      <c r="A2437" t="s">
        <v>33081</v>
      </c>
      <c r="C2437" t="s">
        <v>7798</v>
      </c>
      <c r="E2437" t="s">
        <v>9936</v>
      </c>
      <c r="J2437">
        <v>2010</v>
      </c>
      <c r="L2437" s="1">
        <v>0</v>
      </c>
      <c r="M2437" s="1">
        <v>0</v>
      </c>
      <c r="N2437" t="s">
        <v>7897</v>
      </c>
      <c r="O2437" t="s">
        <v>7897</v>
      </c>
      <c r="P2437" t="s">
        <v>1550</v>
      </c>
      <c r="Q2437">
        <v>0</v>
      </c>
      <c r="U2437" t="s">
        <v>8696</v>
      </c>
      <c r="V2437" t="s">
        <v>8695</v>
      </c>
    </row>
    <row r="2438" spans="1:22" x14ac:dyDescent="0.25">
      <c r="A2438" t="s">
        <v>33080</v>
      </c>
      <c r="C2438" t="s">
        <v>7798</v>
      </c>
      <c r="E2438" t="s">
        <v>8779</v>
      </c>
      <c r="J2438">
        <v>2010</v>
      </c>
      <c r="K2438" s="1">
        <v>47645</v>
      </c>
      <c r="L2438" s="1">
        <v>0</v>
      </c>
      <c r="M2438" s="1">
        <v>47645</v>
      </c>
      <c r="N2438" t="s">
        <v>7897</v>
      </c>
      <c r="O2438" t="s">
        <v>7897</v>
      </c>
      <c r="P2438" t="s">
        <v>1550</v>
      </c>
      <c r="Q2438">
        <v>73</v>
      </c>
      <c r="U2438" t="s">
        <v>8696</v>
      </c>
      <c r="V2438" t="s">
        <v>8695</v>
      </c>
    </row>
    <row r="2439" spans="1:22" x14ac:dyDescent="0.25">
      <c r="A2439" t="s">
        <v>32705</v>
      </c>
      <c r="C2439" t="s">
        <v>7798</v>
      </c>
      <c r="E2439" t="s">
        <v>9171</v>
      </c>
      <c r="J2439">
        <v>2010</v>
      </c>
      <c r="L2439" s="1">
        <v>0</v>
      </c>
      <c r="M2439" s="1">
        <v>0</v>
      </c>
      <c r="N2439" t="s">
        <v>7898</v>
      </c>
      <c r="O2439" t="s">
        <v>7897</v>
      </c>
      <c r="P2439" t="s">
        <v>1550</v>
      </c>
      <c r="Q2439">
        <v>8</v>
      </c>
      <c r="U2439" t="s">
        <v>8696</v>
      </c>
      <c r="V2439" t="s">
        <v>7895</v>
      </c>
    </row>
    <row r="2440" spans="1:22" x14ac:dyDescent="0.25">
      <c r="A2440" t="s">
        <v>32701</v>
      </c>
      <c r="B2440" t="s">
        <v>6767</v>
      </c>
      <c r="C2440" t="s">
        <v>7798</v>
      </c>
      <c r="E2440" t="s">
        <v>8779</v>
      </c>
      <c r="J2440">
        <v>2010</v>
      </c>
      <c r="K2440" s="1">
        <v>1627290</v>
      </c>
      <c r="L2440" s="1">
        <v>0</v>
      </c>
      <c r="M2440" s="1">
        <v>1627290</v>
      </c>
      <c r="N2440" t="s">
        <v>7897</v>
      </c>
      <c r="O2440" t="s">
        <v>7897</v>
      </c>
      <c r="P2440" t="s">
        <v>1550</v>
      </c>
      <c r="Q2440">
        <v>1520</v>
      </c>
      <c r="U2440" t="s">
        <v>8696</v>
      </c>
      <c r="V2440" t="s">
        <v>8695</v>
      </c>
    </row>
    <row r="2441" spans="1:22" x14ac:dyDescent="0.25">
      <c r="A2441" t="s">
        <v>33079</v>
      </c>
      <c r="C2441" t="s">
        <v>7798</v>
      </c>
      <c r="E2441" t="s">
        <v>9199</v>
      </c>
      <c r="J2441">
        <v>2010</v>
      </c>
      <c r="L2441" s="1">
        <v>0</v>
      </c>
      <c r="M2441" s="1">
        <v>0</v>
      </c>
      <c r="N2441" t="s">
        <v>7897</v>
      </c>
      <c r="O2441" t="s">
        <v>7897</v>
      </c>
      <c r="P2441" t="s">
        <v>1550</v>
      </c>
      <c r="Q2441">
        <v>0</v>
      </c>
      <c r="U2441" t="s">
        <v>8696</v>
      </c>
      <c r="V2441" t="s">
        <v>8695</v>
      </c>
    </row>
    <row r="2442" spans="1:22" x14ac:dyDescent="0.25">
      <c r="A2442" t="s">
        <v>33078</v>
      </c>
      <c r="C2442" t="s">
        <v>7798</v>
      </c>
      <c r="E2442" t="s">
        <v>12890</v>
      </c>
      <c r="J2442">
        <v>2010</v>
      </c>
      <c r="K2442" s="1">
        <v>28482</v>
      </c>
      <c r="L2442" s="1">
        <v>0</v>
      </c>
      <c r="M2442" s="1">
        <v>28482</v>
      </c>
      <c r="N2442" t="s">
        <v>7897</v>
      </c>
      <c r="O2442" t="s">
        <v>7897</v>
      </c>
      <c r="P2442" t="s">
        <v>1550</v>
      </c>
      <c r="Q2442">
        <v>36</v>
      </c>
      <c r="U2442" t="s">
        <v>8696</v>
      </c>
      <c r="V2442" t="s">
        <v>8695</v>
      </c>
    </row>
    <row r="2443" spans="1:22" x14ac:dyDescent="0.25">
      <c r="A2443" t="s">
        <v>33077</v>
      </c>
      <c r="C2443" t="s">
        <v>7798</v>
      </c>
      <c r="E2443" t="s">
        <v>8779</v>
      </c>
      <c r="J2443">
        <v>2010</v>
      </c>
      <c r="L2443" s="1">
        <v>0</v>
      </c>
      <c r="M2443" s="1">
        <v>0</v>
      </c>
      <c r="N2443" t="s">
        <v>7897</v>
      </c>
      <c r="O2443" t="s">
        <v>7897</v>
      </c>
      <c r="P2443" t="s">
        <v>1550</v>
      </c>
      <c r="Q2443">
        <v>0</v>
      </c>
      <c r="U2443" t="s">
        <v>8696</v>
      </c>
      <c r="V2443" t="s">
        <v>8695</v>
      </c>
    </row>
    <row r="2444" spans="1:22" x14ac:dyDescent="0.25">
      <c r="A2444" t="s">
        <v>33076</v>
      </c>
      <c r="C2444" t="s">
        <v>7798</v>
      </c>
      <c r="E2444" t="s">
        <v>9936</v>
      </c>
      <c r="J2444">
        <v>2010</v>
      </c>
      <c r="K2444" s="1">
        <v>4356</v>
      </c>
      <c r="L2444" s="1">
        <v>0</v>
      </c>
      <c r="M2444" s="1">
        <v>4356</v>
      </c>
      <c r="N2444" t="s">
        <v>7897</v>
      </c>
      <c r="O2444" t="s">
        <v>7897</v>
      </c>
      <c r="P2444" t="s">
        <v>1550</v>
      </c>
      <c r="Q2444">
        <v>2</v>
      </c>
      <c r="U2444" t="s">
        <v>8696</v>
      </c>
      <c r="V2444" t="s">
        <v>8695</v>
      </c>
    </row>
    <row r="2445" spans="1:22" x14ac:dyDescent="0.25">
      <c r="A2445" t="s">
        <v>33075</v>
      </c>
      <c r="C2445" t="s">
        <v>7798</v>
      </c>
      <c r="E2445" t="s">
        <v>9171</v>
      </c>
      <c r="J2445">
        <v>2010</v>
      </c>
      <c r="L2445" s="1">
        <v>0</v>
      </c>
      <c r="M2445" s="1">
        <v>0</v>
      </c>
      <c r="N2445" t="s">
        <v>7898</v>
      </c>
      <c r="O2445" t="s">
        <v>7897</v>
      </c>
      <c r="P2445" t="s">
        <v>1550</v>
      </c>
      <c r="Q2445">
        <v>30</v>
      </c>
      <c r="U2445" t="s">
        <v>8696</v>
      </c>
      <c r="V2445" t="s">
        <v>7895</v>
      </c>
    </row>
    <row r="2446" spans="1:22" x14ac:dyDescent="0.25">
      <c r="A2446" t="s">
        <v>20541</v>
      </c>
      <c r="C2446" t="s">
        <v>7798</v>
      </c>
      <c r="E2446" t="s">
        <v>9199</v>
      </c>
      <c r="J2446">
        <v>2010</v>
      </c>
      <c r="K2446" s="1">
        <v>175844</v>
      </c>
      <c r="L2446" s="1">
        <v>0</v>
      </c>
      <c r="M2446" s="1">
        <v>175844</v>
      </c>
      <c r="N2446" t="s">
        <v>7897</v>
      </c>
      <c r="O2446" t="s">
        <v>7897</v>
      </c>
      <c r="P2446" t="s">
        <v>1550</v>
      </c>
      <c r="Q2446">
        <v>74</v>
      </c>
      <c r="U2446" t="s">
        <v>8696</v>
      </c>
      <c r="V2446" t="s">
        <v>8695</v>
      </c>
    </row>
    <row r="2447" spans="1:22" x14ac:dyDescent="0.25">
      <c r="A2447" t="s">
        <v>33074</v>
      </c>
      <c r="C2447" t="s">
        <v>7798</v>
      </c>
      <c r="E2447" t="s">
        <v>11102</v>
      </c>
      <c r="J2447">
        <v>2010</v>
      </c>
      <c r="L2447" s="1">
        <v>0</v>
      </c>
      <c r="M2447" s="1">
        <v>0</v>
      </c>
      <c r="N2447" t="s">
        <v>7897</v>
      </c>
      <c r="O2447" t="s">
        <v>7897</v>
      </c>
      <c r="P2447" t="s">
        <v>1550</v>
      </c>
      <c r="Q2447">
        <v>0</v>
      </c>
      <c r="U2447" t="s">
        <v>8696</v>
      </c>
      <c r="V2447" t="s">
        <v>8695</v>
      </c>
    </row>
    <row r="2448" spans="1:22" x14ac:dyDescent="0.25">
      <c r="A2448" t="s">
        <v>33073</v>
      </c>
      <c r="C2448" t="s">
        <v>7798</v>
      </c>
      <c r="E2448" t="s">
        <v>9269</v>
      </c>
      <c r="J2448">
        <v>2010</v>
      </c>
      <c r="K2448" s="1">
        <v>25748</v>
      </c>
      <c r="L2448" s="1">
        <v>0</v>
      </c>
      <c r="M2448" s="1">
        <v>25748</v>
      </c>
      <c r="N2448" t="s">
        <v>7897</v>
      </c>
      <c r="O2448" t="s">
        <v>7897</v>
      </c>
      <c r="P2448" t="s">
        <v>1550</v>
      </c>
      <c r="Q2448">
        <v>48</v>
      </c>
      <c r="U2448" t="s">
        <v>8696</v>
      </c>
      <c r="V2448" t="s">
        <v>8695</v>
      </c>
    </row>
    <row r="2449" spans="1:22" x14ac:dyDescent="0.25">
      <c r="A2449" t="s">
        <v>33072</v>
      </c>
      <c r="B2449" t="s">
        <v>6969</v>
      </c>
      <c r="C2449" t="s">
        <v>7798</v>
      </c>
      <c r="E2449" t="s">
        <v>9936</v>
      </c>
      <c r="J2449">
        <v>2010</v>
      </c>
      <c r="K2449" s="1">
        <v>789041</v>
      </c>
      <c r="L2449" s="1">
        <v>0</v>
      </c>
      <c r="M2449" s="1">
        <v>789041</v>
      </c>
      <c r="N2449" t="s">
        <v>7897</v>
      </c>
      <c r="O2449" t="s">
        <v>7897</v>
      </c>
      <c r="P2449" t="s">
        <v>1550</v>
      </c>
      <c r="Q2449">
        <v>793</v>
      </c>
      <c r="U2449" t="s">
        <v>8696</v>
      </c>
      <c r="V2449" t="s">
        <v>8695</v>
      </c>
    </row>
    <row r="2450" spans="1:22" x14ac:dyDescent="0.25">
      <c r="A2450" t="s">
        <v>20210</v>
      </c>
      <c r="C2450" t="s">
        <v>7798</v>
      </c>
      <c r="E2450" t="s">
        <v>9269</v>
      </c>
      <c r="J2450">
        <v>2010</v>
      </c>
      <c r="L2450" s="1">
        <v>0</v>
      </c>
      <c r="M2450" s="1">
        <v>0</v>
      </c>
      <c r="N2450" t="s">
        <v>7898</v>
      </c>
      <c r="O2450" t="s">
        <v>7897</v>
      </c>
      <c r="P2450" t="s">
        <v>1550</v>
      </c>
      <c r="Q2450">
        <v>65</v>
      </c>
      <c r="U2450" t="s">
        <v>8696</v>
      </c>
      <c r="V2450" t="s">
        <v>7895</v>
      </c>
    </row>
    <row r="2451" spans="1:22" x14ac:dyDescent="0.25">
      <c r="A2451" t="s">
        <v>33071</v>
      </c>
      <c r="C2451" t="s">
        <v>7798</v>
      </c>
      <c r="E2451" t="s">
        <v>10466</v>
      </c>
      <c r="J2451">
        <v>2010</v>
      </c>
      <c r="L2451" s="1">
        <v>0</v>
      </c>
      <c r="M2451" s="1">
        <v>0</v>
      </c>
      <c r="N2451" t="s">
        <v>7897</v>
      </c>
      <c r="O2451" t="s">
        <v>7897</v>
      </c>
      <c r="P2451" t="s">
        <v>1550</v>
      </c>
      <c r="Q2451">
        <v>0</v>
      </c>
      <c r="U2451" t="s">
        <v>8696</v>
      </c>
      <c r="V2451" t="s">
        <v>8695</v>
      </c>
    </row>
    <row r="2452" spans="1:22" x14ac:dyDescent="0.25">
      <c r="A2452" t="s">
        <v>33070</v>
      </c>
      <c r="C2452" t="s">
        <v>7798</v>
      </c>
      <c r="E2452" t="s">
        <v>13256</v>
      </c>
      <c r="J2452">
        <v>2010</v>
      </c>
      <c r="K2452" s="1">
        <v>883120</v>
      </c>
      <c r="L2452" s="1">
        <v>0</v>
      </c>
      <c r="M2452" s="1">
        <v>883120</v>
      </c>
      <c r="N2452" t="s">
        <v>7897</v>
      </c>
      <c r="O2452" t="s">
        <v>7897</v>
      </c>
      <c r="P2452" t="s">
        <v>1550</v>
      </c>
      <c r="Q2452">
        <v>138</v>
      </c>
      <c r="U2452" t="s">
        <v>8696</v>
      </c>
      <c r="V2452" t="s">
        <v>8695</v>
      </c>
    </row>
    <row r="2453" spans="1:22" x14ac:dyDescent="0.25">
      <c r="A2453" t="s">
        <v>33069</v>
      </c>
      <c r="C2453" t="s">
        <v>7798</v>
      </c>
      <c r="E2453" t="s">
        <v>32640</v>
      </c>
      <c r="J2453">
        <v>2010</v>
      </c>
      <c r="K2453" s="1">
        <v>14869</v>
      </c>
      <c r="L2453" s="1">
        <v>0</v>
      </c>
      <c r="M2453" s="1">
        <v>14869</v>
      </c>
      <c r="N2453" t="s">
        <v>7897</v>
      </c>
      <c r="O2453" t="s">
        <v>7897</v>
      </c>
      <c r="P2453" t="s">
        <v>1550</v>
      </c>
      <c r="Q2453">
        <v>24</v>
      </c>
      <c r="U2453" t="s">
        <v>8696</v>
      </c>
      <c r="V2453" t="s">
        <v>8695</v>
      </c>
    </row>
    <row r="2454" spans="1:22" x14ac:dyDescent="0.25">
      <c r="A2454" t="s">
        <v>33068</v>
      </c>
      <c r="C2454" t="s">
        <v>7798</v>
      </c>
      <c r="E2454" t="s">
        <v>13846</v>
      </c>
      <c r="J2454">
        <v>2010</v>
      </c>
      <c r="K2454" s="1">
        <v>13207</v>
      </c>
      <c r="L2454" s="1">
        <v>0</v>
      </c>
      <c r="M2454" s="1">
        <v>13207</v>
      </c>
      <c r="N2454" t="s">
        <v>7897</v>
      </c>
      <c r="O2454" t="s">
        <v>7897</v>
      </c>
      <c r="P2454" t="s">
        <v>1550</v>
      </c>
      <c r="Q2454">
        <v>13</v>
      </c>
      <c r="U2454" t="s">
        <v>8696</v>
      </c>
      <c r="V2454" t="s">
        <v>8695</v>
      </c>
    </row>
    <row r="2455" spans="1:22" x14ac:dyDescent="0.25">
      <c r="A2455" t="s">
        <v>33067</v>
      </c>
      <c r="C2455" t="s">
        <v>7798</v>
      </c>
      <c r="E2455" t="s">
        <v>21633</v>
      </c>
      <c r="J2455">
        <v>2010</v>
      </c>
      <c r="K2455" s="1">
        <v>30248</v>
      </c>
      <c r="L2455" s="1">
        <v>0</v>
      </c>
      <c r="M2455" s="1">
        <v>30248</v>
      </c>
      <c r="N2455" t="s">
        <v>7897</v>
      </c>
      <c r="O2455" t="s">
        <v>7897</v>
      </c>
      <c r="P2455" t="s">
        <v>1550</v>
      </c>
      <c r="Q2455">
        <v>55</v>
      </c>
      <c r="U2455" t="s">
        <v>8696</v>
      </c>
      <c r="V2455" t="s">
        <v>8695</v>
      </c>
    </row>
    <row r="2456" spans="1:22" x14ac:dyDescent="0.25">
      <c r="A2456" t="s">
        <v>33066</v>
      </c>
      <c r="C2456" t="s">
        <v>7798</v>
      </c>
      <c r="E2456" t="s">
        <v>8779</v>
      </c>
      <c r="J2456">
        <v>2010</v>
      </c>
      <c r="K2456" s="1">
        <v>171303</v>
      </c>
      <c r="L2456" s="1">
        <v>0</v>
      </c>
      <c r="M2456" s="1">
        <v>171303</v>
      </c>
      <c r="N2456" t="s">
        <v>7897</v>
      </c>
      <c r="O2456" t="s">
        <v>7897</v>
      </c>
      <c r="P2456" t="s">
        <v>1550</v>
      </c>
      <c r="Q2456">
        <v>240</v>
      </c>
      <c r="U2456" t="s">
        <v>8696</v>
      </c>
      <c r="V2456" t="s">
        <v>8695</v>
      </c>
    </row>
    <row r="2457" spans="1:22" x14ac:dyDescent="0.25">
      <c r="A2457" t="s">
        <v>33065</v>
      </c>
      <c r="C2457" t="s">
        <v>7798</v>
      </c>
      <c r="E2457" t="s">
        <v>9936</v>
      </c>
      <c r="J2457">
        <v>2010</v>
      </c>
      <c r="L2457" s="1">
        <v>0</v>
      </c>
      <c r="M2457" s="1">
        <v>0</v>
      </c>
      <c r="N2457" t="s">
        <v>7897</v>
      </c>
      <c r="O2457" t="s">
        <v>7897</v>
      </c>
      <c r="P2457" t="s">
        <v>1550</v>
      </c>
      <c r="Q2457">
        <v>0</v>
      </c>
      <c r="U2457" t="s">
        <v>8696</v>
      </c>
      <c r="V2457" t="s">
        <v>8695</v>
      </c>
    </row>
    <row r="2458" spans="1:22" x14ac:dyDescent="0.25">
      <c r="A2458" t="s">
        <v>33064</v>
      </c>
      <c r="B2458" t="s">
        <v>33063</v>
      </c>
      <c r="C2458" t="s">
        <v>7798</v>
      </c>
      <c r="E2458" t="s">
        <v>8779</v>
      </c>
      <c r="J2458">
        <v>2010</v>
      </c>
      <c r="K2458" s="1">
        <v>755064</v>
      </c>
      <c r="L2458" s="1">
        <v>0</v>
      </c>
      <c r="M2458" s="1">
        <v>755064</v>
      </c>
      <c r="N2458" t="s">
        <v>7897</v>
      </c>
      <c r="O2458" t="s">
        <v>7897</v>
      </c>
      <c r="P2458" t="s">
        <v>1550</v>
      </c>
      <c r="Q2458">
        <v>716</v>
      </c>
      <c r="U2458" t="s">
        <v>8696</v>
      </c>
      <c r="V2458" t="s">
        <v>8695</v>
      </c>
    </row>
    <row r="2459" spans="1:22" x14ac:dyDescent="0.25">
      <c r="A2459" t="s">
        <v>19462</v>
      </c>
      <c r="C2459" t="s">
        <v>7798</v>
      </c>
      <c r="E2459" t="s">
        <v>33062</v>
      </c>
      <c r="J2459">
        <v>2010</v>
      </c>
      <c r="L2459" s="1">
        <v>0</v>
      </c>
      <c r="M2459" s="1">
        <v>0</v>
      </c>
      <c r="N2459" t="s">
        <v>7898</v>
      </c>
      <c r="O2459" t="s">
        <v>7897</v>
      </c>
      <c r="P2459" t="s">
        <v>1550</v>
      </c>
      <c r="Q2459">
        <v>72</v>
      </c>
      <c r="U2459" t="s">
        <v>8696</v>
      </c>
      <c r="V2459" t="s">
        <v>7895</v>
      </c>
    </row>
    <row r="2460" spans="1:22" x14ac:dyDescent="0.25">
      <c r="A2460" t="s">
        <v>33061</v>
      </c>
      <c r="C2460" t="s">
        <v>7798</v>
      </c>
      <c r="E2460" t="s">
        <v>9936</v>
      </c>
      <c r="J2460">
        <v>2010</v>
      </c>
      <c r="K2460" s="1">
        <v>10032</v>
      </c>
      <c r="L2460" s="1">
        <v>0</v>
      </c>
      <c r="M2460" s="1">
        <v>10032</v>
      </c>
      <c r="N2460" t="s">
        <v>7897</v>
      </c>
      <c r="O2460" t="s">
        <v>7897</v>
      </c>
      <c r="P2460" t="s">
        <v>1550</v>
      </c>
      <c r="Q2460">
        <v>33</v>
      </c>
      <c r="U2460" t="s">
        <v>8696</v>
      </c>
      <c r="V2460" t="s">
        <v>8695</v>
      </c>
    </row>
    <row r="2461" spans="1:22" x14ac:dyDescent="0.25">
      <c r="A2461" t="s">
        <v>33060</v>
      </c>
      <c r="C2461" t="s">
        <v>7798</v>
      </c>
      <c r="E2461" t="s">
        <v>9008</v>
      </c>
      <c r="J2461">
        <v>2010</v>
      </c>
      <c r="K2461" s="1">
        <v>15600</v>
      </c>
      <c r="L2461" s="1">
        <v>0</v>
      </c>
      <c r="M2461" s="1">
        <v>15600</v>
      </c>
      <c r="N2461" t="s">
        <v>7897</v>
      </c>
      <c r="O2461" t="s">
        <v>7897</v>
      </c>
      <c r="P2461" t="s">
        <v>1550</v>
      </c>
      <c r="Q2461">
        <v>11</v>
      </c>
      <c r="U2461" t="s">
        <v>8696</v>
      </c>
      <c r="V2461" t="s">
        <v>8695</v>
      </c>
    </row>
    <row r="2462" spans="1:22" x14ac:dyDescent="0.25">
      <c r="A2462" t="s">
        <v>33059</v>
      </c>
      <c r="C2462" t="s">
        <v>7798</v>
      </c>
      <c r="E2462" t="s">
        <v>9199</v>
      </c>
      <c r="J2462">
        <v>2010</v>
      </c>
      <c r="K2462" s="1">
        <v>33000</v>
      </c>
      <c r="L2462" s="1">
        <v>0</v>
      </c>
      <c r="M2462" s="1">
        <v>33000</v>
      </c>
      <c r="N2462" t="s">
        <v>7897</v>
      </c>
      <c r="O2462" t="s">
        <v>7897</v>
      </c>
      <c r="P2462" t="s">
        <v>1550</v>
      </c>
      <c r="Q2462">
        <v>37</v>
      </c>
      <c r="U2462" t="s">
        <v>8696</v>
      </c>
      <c r="V2462" t="s">
        <v>8695</v>
      </c>
    </row>
    <row r="2463" spans="1:22" x14ac:dyDescent="0.25">
      <c r="A2463" t="s">
        <v>33058</v>
      </c>
      <c r="C2463" t="s">
        <v>7798</v>
      </c>
      <c r="E2463" t="s">
        <v>9199</v>
      </c>
      <c r="J2463">
        <v>2010</v>
      </c>
      <c r="L2463" s="1">
        <v>0</v>
      </c>
      <c r="M2463" s="1">
        <v>0</v>
      </c>
      <c r="N2463" t="s">
        <v>7897</v>
      </c>
      <c r="O2463" t="s">
        <v>7897</v>
      </c>
      <c r="P2463" t="s">
        <v>1550</v>
      </c>
      <c r="Q2463">
        <v>0</v>
      </c>
      <c r="U2463" t="s">
        <v>8696</v>
      </c>
      <c r="V2463" t="s">
        <v>8695</v>
      </c>
    </row>
    <row r="2464" spans="1:22" x14ac:dyDescent="0.25">
      <c r="A2464" t="s">
        <v>33057</v>
      </c>
      <c r="C2464" t="s">
        <v>7798</v>
      </c>
      <c r="E2464" t="s">
        <v>11900</v>
      </c>
      <c r="J2464">
        <v>2010</v>
      </c>
      <c r="K2464" s="1">
        <v>98737</v>
      </c>
      <c r="L2464" s="1">
        <v>0</v>
      </c>
      <c r="M2464" s="1">
        <v>98737</v>
      </c>
      <c r="N2464" t="s">
        <v>7897</v>
      </c>
      <c r="O2464" t="s">
        <v>7897</v>
      </c>
      <c r="P2464" t="s">
        <v>1550</v>
      </c>
      <c r="Q2464">
        <v>55</v>
      </c>
      <c r="U2464" t="s">
        <v>8696</v>
      </c>
      <c r="V2464" t="s">
        <v>8695</v>
      </c>
    </row>
    <row r="2465" spans="1:22" x14ac:dyDescent="0.25">
      <c r="A2465" t="s">
        <v>33056</v>
      </c>
      <c r="C2465" t="s">
        <v>7798</v>
      </c>
      <c r="E2465" t="s">
        <v>32569</v>
      </c>
      <c r="J2465">
        <v>2010</v>
      </c>
      <c r="K2465" s="1">
        <v>27768</v>
      </c>
      <c r="L2465" s="1">
        <v>0</v>
      </c>
      <c r="M2465" s="1">
        <v>27768</v>
      </c>
      <c r="N2465" t="s">
        <v>7897</v>
      </c>
      <c r="O2465" t="s">
        <v>7897</v>
      </c>
      <c r="P2465" t="s">
        <v>1550</v>
      </c>
      <c r="Q2465">
        <v>29</v>
      </c>
      <c r="U2465" t="s">
        <v>8696</v>
      </c>
      <c r="V2465" t="s">
        <v>8695</v>
      </c>
    </row>
    <row r="2466" spans="1:22" x14ac:dyDescent="0.25">
      <c r="A2466" t="s">
        <v>33055</v>
      </c>
      <c r="C2466" t="s">
        <v>7798</v>
      </c>
      <c r="E2466" t="s">
        <v>9936</v>
      </c>
      <c r="J2466">
        <v>2010</v>
      </c>
      <c r="K2466" s="1">
        <v>6358</v>
      </c>
      <c r="L2466" s="1">
        <v>0</v>
      </c>
      <c r="M2466" s="1">
        <v>6358</v>
      </c>
      <c r="N2466" t="s">
        <v>7897</v>
      </c>
      <c r="O2466" t="s">
        <v>7897</v>
      </c>
      <c r="P2466" t="s">
        <v>1550</v>
      </c>
      <c r="Q2466">
        <v>9</v>
      </c>
      <c r="U2466" t="s">
        <v>8696</v>
      </c>
      <c r="V2466" t="s">
        <v>8695</v>
      </c>
    </row>
    <row r="2467" spans="1:22" x14ac:dyDescent="0.25">
      <c r="A2467" t="s">
        <v>33054</v>
      </c>
      <c r="C2467" t="s">
        <v>7798</v>
      </c>
      <c r="E2467" t="s">
        <v>8697</v>
      </c>
      <c r="J2467">
        <v>2010</v>
      </c>
      <c r="L2467" s="1">
        <v>0</v>
      </c>
      <c r="M2467" s="1">
        <v>0</v>
      </c>
      <c r="N2467" t="s">
        <v>7897</v>
      </c>
      <c r="O2467" t="s">
        <v>7897</v>
      </c>
      <c r="P2467" t="s">
        <v>1550</v>
      </c>
      <c r="Q2467">
        <v>0</v>
      </c>
      <c r="U2467" t="s">
        <v>8696</v>
      </c>
      <c r="V2467" t="s">
        <v>8695</v>
      </c>
    </row>
    <row r="2468" spans="1:22" x14ac:dyDescent="0.25">
      <c r="A2468" t="s">
        <v>33053</v>
      </c>
      <c r="C2468" t="s">
        <v>7798</v>
      </c>
      <c r="E2468" t="s">
        <v>9269</v>
      </c>
      <c r="J2468">
        <v>2010</v>
      </c>
      <c r="L2468" s="1">
        <v>0</v>
      </c>
      <c r="M2468" s="1">
        <v>0</v>
      </c>
      <c r="N2468" t="s">
        <v>7898</v>
      </c>
      <c r="O2468" t="s">
        <v>7897</v>
      </c>
      <c r="P2468" t="s">
        <v>1550</v>
      </c>
      <c r="Q2468">
        <v>100</v>
      </c>
      <c r="U2468" t="s">
        <v>8696</v>
      </c>
      <c r="V2468" t="s">
        <v>7895</v>
      </c>
    </row>
    <row r="2469" spans="1:22" x14ac:dyDescent="0.25">
      <c r="A2469" t="s">
        <v>18842</v>
      </c>
      <c r="C2469" t="s">
        <v>7798</v>
      </c>
      <c r="E2469" t="s">
        <v>8779</v>
      </c>
      <c r="J2469">
        <v>2010</v>
      </c>
      <c r="K2469" s="1">
        <v>32599</v>
      </c>
      <c r="L2469" s="1">
        <v>0</v>
      </c>
      <c r="M2469" s="1">
        <v>32599</v>
      </c>
      <c r="N2469" t="s">
        <v>7897</v>
      </c>
      <c r="O2469" t="s">
        <v>7897</v>
      </c>
      <c r="P2469" t="s">
        <v>1550</v>
      </c>
      <c r="Q2469">
        <v>58</v>
      </c>
      <c r="U2469" t="s">
        <v>8696</v>
      </c>
      <c r="V2469" t="s">
        <v>8695</v>
      </c>
    </row>
    <row r="2470" spans="1:22" x14ac:dyDescent="0.25">
      <c r="A2470" t="s">
        <v>33052</v>
      </c>
      <c r="C2470" t="s">
        <v>7798</v>
      </c>
      <c r="E2470" t="s">
        <v>9199</v>
      </c>
      <c r="J2470">
        <v>2010</v>
      </c>
      <c r="K2470" s="1">
        <v>10920</v>
      </c>
      <c r="L2470" s="1">
        <v>0</v>
      </c>
      <c r="M2470" s="1">
        <v>10920</v>
      </c>
      <c r="N2470" t="s">
        <v>7897</v>
      </c>
      <c r="O2470" t="s">
        <v>7897</v>
      </c>
      <c r="P2470" t="s">
        <v>1550</v>
      </c>
      <c r="Q2470">
        <v>7</v>
      </c>
      <c r="U2470" t="s">
        <v>8696</v>
      </c>
      <c r="V2470" t="s">
        <v>8695</v>
      </c>
    </row>
    <row r="2471" spans="1:22" x14ac:dyDescent="0.25">
      <c r="A2471" t="s">
        <v>33051</v>
      </c>
      <c r="C2471" t="s">
        <v>7798</v>
      </c>
      <c r="E2471" t="s">
        <v>9008</v>
      </c>
      <c r="J2471">
        <v>2010</v>
      </c>
      <c r="K2471" s="1">
        <v>351900</v>
      </c>
      <c r="L2471" s="1">
        <v>0</v>
      </c>
      <c r="M2471" s="1">
        <v>351900</v>
      </c>
      <c r="N2471" t="s">
        <v>7897</v>
      </c>
      <c r="O2471" t="s">
        <v>7897</v>
      </c>
      <c r="P2471" t="s">
        <v>1550</v>
      </c>
      <c r="Q2471">
        <v>258</v>
      </c>
      <c r="U2471" t="s">
        <v>8696</v>
      </c>
      <c r="V2471" t="s">
        <v>8695</v>
      </c>
    </row>
    <row r="2472" spans="1:22" x14ac:dyDescent="0.25">
      <c r="A2472" t="s">
        <v>33050</v>
      </c>
      <c r="C2472" t="s">
        <v>7798</v>
      </c>
      <c r="E2472" t="s">
        <v>12660</v>
      </c>
      <c r="J2472">
        <v>2010</v>
      </c>
      <c r="K2472" s="1">
        <v>16242</v>
      </c>
      <c r="L2472" s="1">
        <v>0</v>
      </c>
      <c r="M2472" s="1">
        <v>16242</v>
      </c>
      <c r="N2472" t="s">
        <v>7897</v>
      </c>
      <c r="O2472" t="s">
        <v>7897</v>
      </c>
      <c r="P2472" t="s">
        <v>1550</v>
      </c>
      <c r="Q2472">
        <v>18</v>
      </c>
      <c r="U2472" t="s">
        <v>8696</v>
      </c>
      <c r="V2472" t="s">
        <v>8695</v>
      </c>
    </row>
    <row r="2473" spans="1:22" x14ac:dyDescent="0.25">
      <c r="A2473" t="s">
        <v>18541</v>
      </c>
      <c r="B2473" t="s">
        <v>304</v>
      </c>
      <c r="C2473" t="s">
        <v>7798</v>
      </c>
      <c r="E2473" t="s">
        <v>10317</v>
      </c>
      <c r="J2473">
        <v>2010</v>
      </c>
      <c r="L2473" s="1">
        <v>0</v>
      </c>
      <c r="M2473" s="1">
        <v>0</v>
      </c>
      <c r="N2473" t="s">
        <v>7898</v>
      </c>
      <c r="O2473" t="s">
        <v>7897</v>
      </c>
      <c r="P2473" t="s">
        <v>1550</v>
      </c>
      <c r="Q2473">
        <v>200</v>
      </c>
      <c r="U2473" t="s">
        <v>8696</v>
      </c>
      <c r="V2473" t="s">
        <v>7895</v>
      </c>
    </row>
    <row r="2474" spans="1:22" x14ac:dyDescent="0.25">
      <c r="A2474" t="s">
        <v>33049</v>
      </c>
      <c r="C2474" t="s">
        <v>7798</v>
      </c>
      <c r="E2474" t="s">
        <v>9171</v>
      </c>
      <c r="J2474">
        <v>2010</v>
      </c>
      <c r="K2474" s="1">
        <v>2262</v>
      </c>
      <c r="L2474" s="1">
        <v>0</v>
      </c>
      <c r="M2474" s="1">
        <v>2262</v>
      </c>
      <c r="N2474" t="s">
        <v>7897</v>
      </c>
      <c r="O2474" t="s">
        <v>7897</v>
      </c>
      <c r="P2474" t="s">
        <v>1550</v>
      </c>
      <c r="Q2474">
        <v>9</v>
      </c>
      <c r="U2474" t="s">
        <v>8696</v>
      </c>
      <c r="V2474" t="s">
        <v>8695</v>
      </c>
    </row>
    <row r="2475" spans="1:22" x14ac:dyDescent="0.25">
      <c r="A2475" t="s">
        <v>32638</v>
      </c>
      <c r="C2475" t="s">
        <v>7798</v>
      </c>
      <c r="E2475" t="s">
        <v>11080</v>
      </c>
      <c r="J2475">
        <v>2010</v>
      </c>
      <c r="K2475" s="1">
        <v>176539</v>
      </c>
      <c r="L2475" s="1">
        <v>0</v>
      </c>
      <c r="M2475" s="1">
        <v>176539</v>
      </c>
      <c r="N2475" t="s">
        <v>7897</v>
      </c>
      <c r="O2475" t="s">
        <v>7897</v>
      </c>
      <c r="P2475" t="s">
        <v>1550</v>
      </c>
      <c r="Q2475">
        <v>211</v>
      </c>
      <c r="U2475" t="s">
        <v>8696</v>
      </c>
      <c r="V2475" t="s">
        <v>8695</v>
      </c>
    </row>
    <row r="2476" spans="1:22" x14ac:dyDescent="0.25">
      <c r="A2476" t="s">
        <v>33048</v>
      </c>
      <c r="B2476" t="s">
        <v>6234</v>
      </c>
      <c r="C2476" t="s">
        <v>7798</v>
      </c>
      <c r="E2476" t="s">
        <v>9199</v>
      </c>
      <c r="J2476">
        <v>2010</v>
      </c>
      <c r="K2476" s="1">
        <v>527782</v>
      </c>
      <c r="L2476" s="1">
        <v>0</v>
      </c>
      <c r="M2476" s="1">
        <v>527782</v>
      </c>
      <c r="N2476" t="s">
        <v>7897</v>
      </c>
      <c r="O2476" t="s">
        <v>7897</v>
      </c>
      <c r="P2476" t="s">
        <v>1550</v>
      </c>
      <c r="Q2476">
        <v>337</v>
      </c>
      <c r="U2476" t="s">
        <v>8696</v>
      </c>
      <c r="V2476" t="s">
        <v>8695</v>
      </c>
    </row>
    <row r="2477" spans="1:22" x14ac:dyDescent="0.25">
      <c r="A2477" t="s">
        <v>33047</v>
      </c>
      <c r="C2477" t="s">
        <v>7798</v>
      </c>
      <c r="E2477" t="s">
        <v>9008</v>
      </c>
      <c r="J2477">
        <v>2010</v>
      </c>
      <c r="K2477" s="1">
        <v>162174</v>
      </c>
      <c r="L2477" s="1">
        <v>0</v>
      </c>
      <c r="M2477" s="1">
        <v>162174</v>
      </c>
      <c r="N2477" t="s">
        <v>7897</v>
      </c>
      <c r="O2477" t="s">
        <v>7897</v>
      </c>
      <c r="P2477" t="s">
        <v>1550</v>
      </c>
      <c r="Q2477">
        <v>45</v>
      </c>
      <c r="U2477" t="s">
        <v>8696</v>
      </c>
      <c r="V2477" t="s">
        <v>8695</v>
      </c>
    </row>
    <row r="2478" spans="1:22" x14ac:dyDescent="0.25">
      <c r="A2478" t="s">
        <v>33046</v>
      </c>
      <c r="B2478" t="s">
        <v>33045</v>
      </c>
      <c r="C2478" t="s">
        <v>7798</v>
      </c>
      <c r="E2478" t="s">
        <v>8779</v>
      </c>
      <c r="J2478">
        <v>2010</v>
      </c>
      <c r="L2478" s="1">
        <v>0</v>
      </c>
      <c r="M2478" s="1">
        <v>0</v>
      </c>
      <c r="N2478" t="s">
        <v>7897</v>
      </c>
      <c r="O2478" t="s">
        <v>7897</v>
      </c>
      <c r="P2478" t="s">
        <v>1550</v>
      </c>
      <c r="Q2478">
        <v>0</v>
      </c>
      <c r="U2478" t="s">
        <v>8696</v>
      </c>
      <c r="V2478" t="s">
        <v>8695</v>
      </c>
    </row>
    <row r="2479" spans="1:22" x14ac:dyDescent="0.25">
      <c r="A2479" t="s">
        <v>33044</v>
      </c>
      <c r="C2479" t="s">
        <v>7798</v>
      </c>
      <c r="E2479" t="s">
        <v>17523</v>
      </c>
      <c r="J2479">
        <v>2010</v>
      </c>
      <c r="L2479" s="1">
        <v>0</v>
      </c>
      <c r="M2479" s="1">
        <v>0</v>
      </c>
      <c r="N2479" t="s">
        <v>7897</v>
      </c>
      <c r="O2479" t="s">
        <v>7897</v>
      </c>
      <c r="P2479" t="s">
        <v>1550</v>
      </c>
      <c r="Q2479">
        <v>0</v>
      </c>
      <c r="U2479" t="s">
        <v>8696</v>
      </c>
      <c r="V2479" t="s">
        <v>8695</v>
      </c>
    </row>
    <row r="2480" spans="1:22" x14ac:dyDescent="0.25">
      <c r="A2480" t="s">
        <v>33043</v>
      </c>
      <c r="C2480" t="s">
        <v>7798</v>
      </c>
      <c r="E2480" t="s">
        <v>32635</v>
      </c>
      <c r="J2480">
        <v>2010</v>
      </c>
      <c r="L2480" s="1">
        <v>0</v>
      </c>
      <c r="M2480" s="1">
        <v>0</v>
      </c>
      <c r="N2480" t="s">
        <v>7897</v>
      </c>
      <c r="O2480" t="s">
        <v>7897</v>
      </c>
      <c r="P2480" t="s">
        <v>1550</v>
      </c>
      <c r="Q2480">
        <v>0</v>
      </c>
      <c r="U2480" t="s">
        <v>8696</v>
      </c>
      <c r="V2480" t="s">
        <v>8695</v>
      </c>
    </row>
    <row r="2481" spans="1:22" x14ac:dyDescent="0.25">
      <c r="A2481" t="s">
        <v>18247</v>
      </c>
      <c r="C2481" t="s">
        <v>7798</v>
      </c>
      <c r="E2481" t="s">
        <v>9171</v>
      </c>
      <c r="J2481">
        <v>2010</v>
      </c>
      <c r="L2481" s="1">
        <v>0</v>
      </c>
      <c r="M2481" s="1">
        <v>0</v>
      </c>
      <c r="N2481" t="s">
        <v>7898</v>
      </c>
      <c r="O2481" t="s">
        <v>7897</v>
      </c>
      <c r="P2481" t="s">
        <v>1550</v>
      </c>
      <c r="Q2481">
        <v>56</v>
      </c>
      <c r="U2481" t="s">
        <v>8696</v>
      </c>
      <c r="V2481" t="s">
        <v>7895</v>
      </c>
    </row>
    <row r="2482" spans="1:22" x14ac:dyDescent="0.25">
      <c r="A2482" t="s">
        <v>33042</v>
      </c>
      <c r="C2482" t="s">
        <v>7798</v>
      </c>
      <c r="E2482" t="s">
        <v>27398</v>
      </c>
      <c r="J2482">
        <v>2010</v>
      </c>
      <c r="L2482" s="1">
        <v>0</v>
      </c>
      <c r="M2482" s="1">
        <v>0</v>
      </c>
      <c r="N2482" t="s">
        <v>7897</v>
      </c>
      <c r="O2482" t="s">
        <v>7897</v>
      </c>
      <c r="P2482" t="s">
        <v>1550</v>
      </c>
      <c r="Q2482">
        <v>0</v>
      </c>
      <c r="U2482" t="s">
        <v>8696</v>
      </c>
      <c r="V2482" t="s">
        <v>8695</v>
      </c>
    </row>
    <row r="2483" spans="1:22" x14ac:dyDescent="0.25">
      <c r="A2483" t="s">
        <v>33041</v>
      </c>
      <c r="C2483" t="s">
        <v>7798</v>
      </c>
      <c r="E2483" t="s">
        <v>10317</v>
      </c>
      <c r="J2483">
        <v>2010</v>
      </c>
      <c r="L2483" s="1">
        <v>0</v>
      </c>
      <c r="M2483" s="1">
        <v>0</v>
      </c>
      <c r="N2483" t="s">
        <v>7898</v>
      </c>
      <c r="O2483" t="s">
        <v>7897</v>
      </c>
      <c r="P2483" t="s">
        <v>1550</v>
      </c>
      <c r="Q2483">
        <v>18</v>
      </c>
      <c r="U2483" t="s">
        <v>8696</v>
      </c>
      <c r="V2483" t="s">
        <v>7895</v>
      </c>
    </row>
    <row r="2484" spans="1:22" x14ac:dyDescent="0.25">
      <c r="A2484" t="s">
        <v>33040</v>
      </c>
      <c r="C2484" t="s">
        <v>7798</v>
      </c>
      <c r="E2484" t="s">
        <v>8779</v>
      </c>
      <c r="J2484">
        <v>2010</v>
      </c>
      <c r="L2484" s="1">
        <v>0</v>
      </c>
      <c r="M2484" s="1">
        <v>0</v>
      </c>
      <c r="N2484" t="s">
        <v>7898</v>
      </c>
      <c r="O2484" t="s">
        <v>7897</v>
      </c>
      <c r="P2484" t="s">
        <v>1550</v>
      </c>
      <c r="Q2484">
        <v>34</v>
      </c>
      <c r="U2484" t="s">
        <v>8696</v>
      </c>
      <c r="V2484" t="s">
        <v>7895</v>
      </c>
    </row>
    <row r="2485" spans="1:22" x14ac:dyDescent="0.25">
      <c r="A2485" t="s">
        <v>33039</v>
      </c>
      <c r="C2485" t="s">
        <v>7798</v>
      </c>
      <c r="E2485" t="s">
        <v>9199</v>
      </c>
      <c r="J2485">
        <v>2010</v>
      </c>
      <c r="K2485" s="1">
        <v>30225</v>
      </c>
      <c r="L2485" s="1">
        <v>0</v>
      </c>
      <c r="M2485" s="1">
        <v>30225</v>
      </c>
      <c r="N2485" t="s">
        <v>7897</v>
      </c>
      <c r="O2485" t="s">
        <v>7897</v>
      </c>
      <c r="P2485" t="s">
        <v>1550</v>
      </c>
      <c r="Q2485">
        <v>33</v>
      </c>
      <c r="U2485" t="s">
        <v>8696</v>
      </c>
      <c r="V2485" t="s">
        <v>8695</v>
      </c>
    </row>
    <row r="2486" spans="1:22" x14ac:dyDescent="0.25">
      <c r="A2486" t="s">
        <v>33038</v>
      </c>
      <c r="C2486" t="s">
        <v>7798</v>
      </c>
      <c r="E2486" t="s">
        <v>9936</v>
      </c>
      <c r="J2486">
        <v>2010</v>
      </c>
      <c r="K2486" s="1">
        <v>20630</v>
      </c>
      <c r="L2486" s="1">
        <v>0</v>
      </c>
      <c r="M2486" s="1">
        <v>20630</v>
      </c>
      <c r="N2486" t="s">
        <v>7897</v>
      </c>
      <c r="O2486" t="s">
        <v>7897</v>
      </c>
      <c r="P2486" t="s">
        <v>1550</v>
      </c>
      <c r="Q2486">
        <v>35</v>
      </c>
      <c r="U2486" t="s">
        <v>8696</v>
      </c>
      <c r="V2486" t="s">
        <v>8695</v>
      </c>
    </row>
    <row r="2487" spans="1:22" x14ac:dyDescent="0.25">
      <c r="A2487" t="s">
        <v>33037</v>
      </c>
      <c r="C2487" t="s">
        <v>7798</v>
      </c>
      <c r="E2487" t="s">
        <v>8697</v>
      </c>
      <c r="J2487">
        <v>2010</v>
      </c>
      <c r="K2487" s="1">
        <v>42510</v>
      </c>
      <c r="L2487" s="1">
        <v>0</v>
      </c>
      <c r="M2487" s="1">
        <v>42510</v>
      </c>
      <c r="N2487" t="s">
        <v>7897</v>
      </c>
      <c r="O2487" t="s">
        <v>7897</v>
      </c>
      <c r="P2487" t="s">
        <v>1550</v>
      </c>
      <c r="Q2487">
        <v>20</v>
      </c>
      <c r="U2487" t="s">
        <v>8696</v>
      </c>
      <c r="V2487" t="s">
        <v>8695</v>
      </c>
    </row>
    <row r="2488" spans="1:22" x14ac:dyDescent="0.25">
      <c r="A2488" t="s">
        <v>33036</v>
      </c>
      <c r="C2488" t="s">
        <v>7798</v>
      </c>
      <c r="E2488" t="s">
        <v>8779</v>
      </c>
      <c r="J2488">
        <v>2010</v>
      </c>
      <c r="K2488" s="1">
        <v>489001</v>
      </c>
      <c r="L2488" s="1">
        <v>0</v>
      </c>
      <c r="M2488" s="1">
        <v>489001</v>
      </c>
      <c r="N2488" t="s">
        <v>7897</v>
      </c>
      <c r="O2488" t="s">
        <v>7897</v>
      </c>
      <c r="P2488" t="s">
        <v>1550</v>
      </c>
      <c r="Q2488">
        <v>233</v>
      </c>
      <c r="U2488" t="s">
        <v>8696</v>
      </c>
      <c r="V2488" t="s">
        <v>8695</v>
      </c>
    </row>
    <row r="2489" spans="1:22" x14ac:dyDescent="0.25">
      <c r="A2489" t="s">
        <v>33035</v>
      </c>
      <c r="C2489" t="s">
        <v>7798</v>
      </c>
      <c r="E2489" t="s">
        <v>13256</v>
      </c>
      <c r="J2489">
        <v>2010</v>
      </c>
      <c r="L2489" s="1">
        <v>0</v>
      </c>
      <c r="M2489" s="1">
        <v>0</v>
      </c>
      <c r="N2489" t="s">
        <v>7898</v>
      </c>
      <c r="O2489" t="s">
        <v>7897</v>
      </c>
      <c r="P2489" t="s">
        <v>1550</v>
      </c>
      <c r="Q2489">
        <v>101</v>
      </c>
      <c r="U2489" t="s">
        <v>8696</v>
      </c>
      <c r="V2489" t="s">
        <v>7895</v>
      </c>
    </row>
    <row r="2490" spans="1:22" x14ac:dyDescent="0.25">
      <c r="A2490" t="s">
        <v>33034</v>
      </c>
      <c r="C2490" t="s">
        <v>7798</v>
      </c>
      <c r="E2490" t="s">
        <v>8779</v>
      </c>
      <c r="J2490">
        <v>2010</v>
      </c>
      <c r="K2490" s="1">
        <v>7293</v>
      </c>
      <c r="L2490" s="1">
        <v>0</v>
      </c>
      <c r="M2490" s="1">
        <v>7293</v>
      </c>
      <c r="N2490" t="s">
        <v>7897</v>
      </c>
      <c r="O2490" t="s">
        <v>7897</v>
      </c>
      <c r="P2490" t="s">
        <v>1550</v>
      </c>
      <c r="Q2490">
        <v>19</v>
      </c>
      <c r="U2490" t="s">
        <v>8696</v>
      </c>
      <c r="V2490" t="s">
        <v>8695</v>
      </c>
    </row>
    <row r="2491" spans="1:22" x14ac:dyDescent="0.25">
      <c r="A2491" t="s">
        <v>33033</v>
      </c>
      <c r="C2491" t="s">
        <v>7798</v>
      </c>
      <c r="E2491" t="s">
        <v>11102</v>
      </c>
      <c r="J2491">
        <v>2010</v>
      </c>
      <c r="K2491" s="1">
        <v>40866</v>
      </c>
      <c r="L2491" s="1">
        <v>0</v>
      </c>
      <c r="M2491" s="1">
        <v>40866</v>
      </c>
      <c r="N2491" t="s">
        <v>7897</v>
      </c>
      <c r="O2491" t="s">
        <v>7897</v>
      </c>
      <c r="P2491" t="s">
        <v>1550</v>
      </c>
      <c r="Q2491">
        <v>51</v>
      </c>
      <c r="U2491" t="s">
        <v>8696</v>
      </c>
      <c r="V2491" t="s">
        <v>8695</v>
      </c>
    </row>
    <row r="2492" spans="1:22" x14ac:dyDescent="0.25">
      <c r="A2492" t="s">
        <v>33032</v>
      </c>
      <c r="C2492" t="s">
        <v>7798</v>
      </c>
      <c r="E2492" t="s">
        <v>9008</v>
      </c>
      <c r="J2492">
        <v>2010</v>
      </c>
      <c r="K2492" s="1">
        <v>23711</v>
      </c>
      <c r="L2492" s="1">
        <v>0</v>
      </c>
      <c r="M2492" s="1">
        <v>23711</v>
      </c>
      <c r="N2492" t="s">
        <v>7897</v>
      </c>
      <c r="O2492" t="s">
        <v>7897</v>
      </c>
      <c r="P2492" t="s">
        <v>1550</v>
      </c>
      <c r="Q2492">
        <v>26</v>
      </c>
      <c r="U2492" t="s">
        <v>8696</v>
      </c>
      <c r="V2492" t="s">
        <v>8695</v>
      </c>
    </row>
    <row r="2493" spans="1:22" x14ac:dyDescent="0.25">
      <c r="A2493" t="s">
        <v>33031</v>
      </c>
      <c r="C2493" t="s">
        <v>7798</v>
      </c>
      <c r="E2493" t="s">
        <v>15705</v>
      </c>
      <c r="J2493">
        <v>2010</v>
      </c>
      <c r="L2493" s="1">
        <v>0</v>
      </c>
      <c r="M2493" s="1">
        <v>0</v>
      </c>
      <c r="N2493" t="s">
        <v>7898</v>
      </c>
      <c r="O2493" t="s">
        <v>7897</v>
      </c>
      <c r="P2493" t="s">
        <v>1550</v>
      </c>
      <c r="Q2493">
        <v>23</v>
      </c>
      <c r="U2493" t="s">
        <v>8696</v>
      </c>
      <c r="V2493" t="s">
        <v>7895</v>
      </c>
    </row>
    <row r="2494" spans="1:22" x14ac:dyDescent="0.25">
      <c r="A2494" t="s">
        <v>33030</v>
      </c>
      <c r="B2494" t="s">
        <v>1916</v>
      </c>
      <c r="C2494" t="s">
        <v>7798</v>
      </c>
      <c r="E2494" t="s">
        <v>9269</v>
      </c>
      <c r="J2494">
        <v>2010</v>
      </c>
      <c r="K2494" s="1">
        <v>35414</v>
      </c>
      <c r="L2494" s="1">
        <v>0</v>
      </c>
      <c r="M2494" s="1">
        <v>35414</v>
      </c>
      <c r="N2494" t="s">
        <v>7897</v>
      </c>
      <c r="O2494" t="s">
        <v>7897</v>
      </c>
      <c r="P2494" t="s">
        <v>1550</v>
      </c>
      <c r="Q2494">
        <v>32</v>
      </c>
      <c r="U2494" t="s">
        <v>8696</v>
      </c>
      <c r="V2494" t="s">
        <v>8695</v>
      </c>
    </row>
    <row r="2495" spans="1:22" x14ac:dyDescent="0.25">
      <c r="A2495" t="s">
        <v>33029</v>
      </c>
      <c r="C2495" t="s">
        <v>7798</v>
      </c>
      <c r="E2495" t="s">
        <v>15822</v>
      </c>
      <c r="J2495">
        <v>2010</v>
      </c>
      <c r="K2495" s="1">
        <v>12937</v>
      </c>
      <c r="L2495" s="1">
        <v>0</v>
      </c>
      <c r="M2495" s="1">
        <v>12937</v>
      </c>
      <c r="N2495" t="s">
        <v>7897</v>
      </c>
      <c r="O2495" t="s">
        <v>7897</v>
      </c>
      <c r="P2495" t="s">
        <v>1550</v>
      </c>
      <c r="Q2495">
        <v>27</v>
      </c>
      <c r="U2495" t="s">
        <v>8696</v>
      </c>
      <c r="V2495" t="s">
        <v>8695</v>
      </c>
    </row>
    <row r="2496" spans="1:22" x14ac:dyDescent="0.25">
      <c r="A2496" t="s">
        <v>33028</v>
      </c>
      <c r="C2496" t="s">
        <v>7798</v>
      </c>
      <c r="E2496" t="s">
        <v>8779</v>
      </c>
      <c r="J2496">
        <v>2010</v>
      </c>
      <c r="K2496" s="1">
        <v>108434</v>
      </c>
      <c r="L2496" s="1">
        <v>0</v>
      </c>
      <c r="M2496" s="1">
        <v>108434</v>
      </c>
      <c r="N2496" t="s">
        <v>7897</v>
      </c>
      <c r="O2496" t="s">
        <v>7897</v>
      </c>
      <c r="P2496" t="s">
        <v>1550</v>
      </c>
      <c r="Q2496">
        <v>132</v>
      </c>
      <c r="U2496" t="s">
        <v>8696</v>
      </c>
      <c r="V2496" t="s">
        <v>8695</v>
      </c>
    </row>
    <row r="2497" spans="1:22" x14ac:dyDescent="0.25">
      <c r="A2497" t="s">
        <v>33027</v>
      </c>
      <c r="C2497" t="s">
        <v>7798</v>
      </c>
      <c r="E2497" t="s">
        <v>27398</v>
      </c>
      <c r="J2497">
        <v>2010</v>
      </c>
      <c r="K2497" s="1">
        <v>22386</v>
      </c>
      <c r="L2497" s="1">
        <v>0</v>
      </c>
      <c r="M2497" s="1">
        <v>22386</v>
      </c>
      <c r="N2497" t="s">
        <v>7897</v>
      </c>
      <c r="O2497" t="s">
        <v>7897</v>
      </c>
      <c r="P2497" t="s">
        <v>1550</v>
      </c>
      <c r="Q2497">
        <v>12</v>
      </c>
      <c r="U2497" t="s">
        <v>8696</v>
      </c>
      <c r="V2497" t="s">
        <v>8695</v>
      </c>
    </row>
    <row r="2498" spans="1:22" x14ac:dyDescent="0.25">
      <c r="A2498" t="s">
        <v>33026</v>
      </c>
      <c r="C2498" t="s">
        <v>7798</v>
      </c>
      <c r="E2498" t="s">
        <v>11080</v>
      </c>
      <c r="J2498">
        <v>2010</v>
      </c>
      <c r="L2498" s="1">
        <v>0</v>
      </c>
      <c r="M2498" s="1">
        <v>0</v>
      </c>
      <c r="N2498" t="s">
        <v>7897</v>
      </c>
      <c r="O2498" t="s">
        <v>7897</v>
      </c>
      <c r="P2498" t="s">
        <v>1550</v>
      </c>
      <c r="Q2498">
        <v>0</v>
      </c>
      <c r="U2498" t="s">
        <v>8696</v>
      </c>
      <c r="V2498" t="s">
        <v>8695</v>
      </c>
    </row>
    <row r="2499" spans="1:22" x14ac:dyDescent="0.25">
      <c r="A2499" t="s">
        <v>33025</v>
      </c>
      <c r="C2499" t="s">
        <v>7798</v>
      </c>
      <c r="E2499" t="s">
        <v>8779</v>
      </c>
      <c r="J2499">
        <v>2010</v>
      </c>
      <c r="K2499" s="1">
        <v>20925</v>
      </c>
      <c r="L2499" s="1">
        <v>0</v>
      </c>
      <c r="M2499" s="1">
        <v>20925</v>
      </c>
      <c r="N2499" t="s">
        <v>7897</v>
      </c>
      <c r="O2499" t="s">
        <v>7897</v>
      </c>
      <c r="P2499" t="s">
        <v>1550</v>
      </c>
      <c r="Q2499">
        <v>49</v>
      </c>
      <c r="U2499" t="s">
        <v>8696</v>
      </c>
      <c r="V2499" t="s">
        <v>8695</v>
      </c>
    </row>
    <row r="2500" spans="1:22" x14ac:dyDescent="0.25">
      <c r="A2500" t="s">
        <v>33024</v>
      </c>
      <c r="C2500" t="s">
        <v>7798</v>
      </c>
      <c r="E2500" t="s">
        <v>8779</v>
      </c>
      <c r="J2500">
        <v>2010</v>
      </c>
      <c r="K2500" s="1">
        <v>246280</v>
      </c>
      <c r="L2500" s="1">
        <v>0</v>
      </c>
      <c r="M2500" s="1">
        <v>246280</v>
      </c>
      <c r="N2500" t="s">
        <v>7897</v>
      </c>
      <c r="O2500" t="s">
        <v>7897</v>
      </c>
      <c r="P2500" t="s">
        <v>1550</v>
      </c>
      <c r="Q2500">
        <v>40</v>
      </c>
      <c r="U2500" t="s">
        <v>8696</v>
      </c>
      <c r="V2500" t="s">
        <v>8695</v>
      </c>
    </row>
    <row r="2501" spans="1:22" x14ac:dyDescent="0.25">
      <c r="A2501" t="s">
        <v>33023</v>
      </c>
      <c r="C2501" t="s">
        <v>7798</v>
      </c>
      <c r="E2501" t="s">
        <v>29679</v>
      </c>
      <c r="J2501">
        <v>2010</v>
      </c>
      <c r="K2501" s="1">
        <v>143541</v>
      </c>
      <c r="L2501" s="1">
        <v>0</v>
      </c>
      <c r="M2501" s="1">
        <v>143541</v>
      </c>
      <c r="N2501" t="s">
        <v>7897</v>
      </c>
      <c r="O2501" t="s">
        <v>7897</v>
      </c>
      <c r="P2501" t="s">
        <v>1550</v>
      </c>
      <c r="Q2501">
        <v>126</v>
      </c>
      <c r="U2501" t="s">
        <v>8696</v>
      </c>
      <c r="V2501" t="s">
        <v>8695</v>
      </c>
    </row>
    <row r="2502" spans="1:22" x14ac:dyDescent="0.25">
      <c r="A2502" t="s">
        <v>33022</v>
      </c>
      <c r="C2502" t="s">
        <v>7798</v>
      </c>
      <c r="E2502" t="s">
        <v>8779</v>
      </c>
      <c r="J2502">
        <v>2010</v>
      </c>
      <c r="K2502" s="1">
        <v>179646</v>
      </c>
      <c r="L2502" s="1">
        <v>0</v>
      </c>
      <c r="M2502" s="1">
        <v>179646</v>
      </c>
      <c r="N2502" t="s">
        <v>7897</v>
      </c>
      <c r="O2502" t="s">
        <v>7897</v>
      </c>
      <c r="P2502" t="s">
        <v>1550</v>
      </c>
      <c r="Q2502">
        <v>70</v>
      </c>
      <c r="U2502" t="s">
        <v>8696</v>
      </c>
      <c r="V2502" t="s">
        <v>8695</v>
      </c>
    </row>
    <row r="2503" spans="1:22" x14ac:dyDescent="0.25">
      <c r="A2503" t="s">
        <v>17076</v>
      </c>
      <c r="C2503" t="s">
        <v>7798</v>
      </c>
      <c r="E2503" t="s">
        <v>9171</v>
      </c>
      <c r="J2503">
        <v>2010</v>
      </c>
      <c r="L2503" s="1">
        <v>0</v>
      </c>
      <c r="M2503" s="1">
        <v>0</v>
      </c>
      <c r="N2503" t="s">
        <v>7898</v>
      </c>
      <c r="O2503" t="s">
        <v>7897</v>
      </c>
      <c r="P2503" t="s">
        <v>1550</v>
      </c>
      <c r="Q2503">
        <v>47</v>
      </c>
      <c r="U2503" t="s">
        <v>8696</v>
      </c>
      <c r="V2503" t="s">
        <v>7895</v>
      </c>
    </row>
    <row r="2504" spans="1:22" x14ac:dyDescent="0.25">
      <c r="A2504" t="s">
        <v>33021</v>
      </c>
      <c r="B2504" t="s">
        <v>4622</v>
      </c>
      <c r="C2504" t="s">
        <v>7798</v>
      </c>
      <c r="E2504" t="s">
        <v>9199</v>
      </c>
      <c r="J2504">
        <v>2010</v>
      </c>
      <c r="K2504" s="1">
        <v>204774</v>
      </c>
      <c r="L2504" s="1">
        <v>0</v>
      </c>
      <c r="M2504" s="1">
        <v>204774</v>
      </c>
      <c r="N2504" t="s">
        <v>7897</v>
      </c>
      <c r="O2504" t="s">
        <v>7897</v>
      </c>
      <c r="P2504" t="s">
        <v>1550</v>
      </c>
      <c r="Q2504">
        <v>280</v>
      </c>
      <c r="U2504" t="s">
        <v>8696</v>
      </c>
      <c r="V2504" t="s">
        <v>8695</v>
      </c>
    </row>
    <row r="2505" spans="1:22" x14ac:dyDescent="0.25">
      <c r="A2505" t="s">
        <v>33020</v>
      </c>
      <c r="B2505" t="s">
        <v>4622</v>
      </c>
      <c r="C2505" t="s">
        <v>7798</v>
      </c>
      <c r="E2505" t="s">
        <v>8779</v>
      </c>
      <c r="J2505">
        <v>2010</v>
      </c>
      <c r="K2505" s="1">
        <v>699067</v>
      </c>
      <c r="L2505" s="1">
        <v>0</v>
      </c>
      <c r="M2505" s="1">
        <v>699067</v>
      </c>
      <c r="N2505" t="s">
        <v>7897</v>
      </c>
      <c r="O2505" t="s">
        <v>7897</v>
      </c>
      <c r="P2505" t="s">
        <v>1550</v>
      </c>
      <c r="Q2505">
        <v>992</v>
      </c>
      <c r="U2505" t="s">
        <v>8696</v>
      </c>
      <c r="V2505" t="s">
        <v>8695</v>
      </c>
    </row>
    <row r="2506" spans="1:22" x14ac:dyDescent="0.25">
      <c r="A2506" t="s">
        <v>33019</v>
      </c>
      <c r="C2506" t="s">
        <v>7798</v>
      </c>
      <c r="E2506" t="s">
        <v>11900</v>
      </c>
      <c r="J2506">
        <v>2010</v>
      </c>
      <c r="K2506" s="1">
        <v>19925</v>
      </c>
      <c r="L2506" s="1">
        <v>0</v>
      </c>
      <c r="M2506" s="1">
        <v>19925</v>
      </c>
      <c r="N2506" t="s">
        <v>7897</v>
      </c>
      <c r="O2506" t="s">
        <v>7897</v>
      </c>
      <c r="P2506" t="s">
        <v>1550</v>
      </c>
      <c r="Q2506">
        <v>16</v>
      </c>
      <c r="U2506" t="s">
        <v>8696</v>
      </c>
      <c r="V2506" t="s">
        <v>8695</v>
      </c>
    </row>
    <row r="2507" spans="1:22" x14ac:dyDescent="0.25">
      <c r="A2507" t="s">
        <v>33018</v>
      </c>
      <c r="C2507" t="s">
        <v>7798</v>
      </c>
      <c r="E2507" t="s">
        <v>11102</v>
      </c>
      <c r="J2507">
        <v>2010</v>
      </c>
      <c r="K2507" s="1">
        <v>36791</v>
      </c>
      <c r="L2507" s="1">
        <v>0</v>
      </c>
      <c r="M2507" s="1">
        <v>36791</v>
      </c>
      <c r="N2507" t="s">
        <v>7897</v>
      </c>
      <c r="O2507" t="s">
        <v>7897</v>
      </c>
      <c r="P2507" t="s">
        <v>1550</v>
      </c>
      <c r="Q2507">
        <v>48</v>
      </c>
      <c r="U2507" t="s">
        <v>8696</v>
      </c>
      <c r="V2507" t="s">
        <v>8695</v>
      </c>
    </row>
    <row r="2508" spans="1:22" x14ac:dyDescent="0.25">
      <c r="A2508" t="s">
        <v>33017</v>
      </c>
      <c r="C2508" t="s">
        <v>7798</v>
      </c>
      <c r="E2508" t="s">
        <v>9008</v>
      </c>
      <c r="J2508">
        <v>2010</v>
      </c>
      <c r="K2508" s="1">
        <v>88335</v>
      </c>
      <c r="L2508" s="1">
        <v>0</v>
      </c>
      <c r="M2508" s="1">
        <v>88335</v>
      </c>
      <c r="N2508" t="s">
        <v>7897</v>
      </c>
      <c r="O2508" t="s">
        <v>7897</v>
      </c>
      <c r="P2508" t="s">
        <v>1550</v>
      </c>
      <c r="Q2508">
        <v>118</v>
      </c>
      <c r="U2508" t="s">
        <v>8696</v>
      </c>
      <c r="V2508" t="s">
        <v>8695</v>
      </c>
    </row>
    <row r="2509" spans="1:22" x14ac:dyDescent="0.25">
      <c r="A2509" t="s">
        <v>33016</v>
      </c>
      <c r="C2509" t="s">
        <v>7798</v>
      </c>
      <c r="E2509" t="s">
        <v>9936</v>
      </c>
      <c r="J2509">
        <v>2010</v>
      </c>
      <c r="K2509" s="1">
        <v>39591</v>
      </c>
      <c r="L2509" s="1">
        <v>0</v>
      </c>
      <c r="M2509" s="1">
        <v>39591</v>
      </c>
      <c r="N2509" t="s">
        <v>7897</v>
      </c>
      <c r="O2509" t="s">
        <v>7897</v>
      </c>
      <c r="P2509" t="s">
        <v>1550</v>
      </c>
      <c r="Q2509">
        <v>28</v>
      </c>
      <c r="U2509" t="s">
        <v>8696</v>
      </c>
      <c r="V2509" t="s">
        <v>8695</v>
      </c>
    </row>
    <row r="2510" spans="1:22" x14ac:dyDescent="0.25">
      <c r="A2510" t="s">
        <v>33015</v>
      </c>
      <c r="C2510" t="s">
        <v>7798</v>
      </c>
      <c r="E2510" t="s">
        <v>9008</v>
      </c>
      <c r="J2510">
        <v>2010</v>
      </c>
      <c r="K2510" s="1">
        <v>49814</v>
      </c>
      <c r="L2510" s="1">
        <v>0</v>
      </c>
      <c r="M2510" s="1">
        <v>49814</v>
      </c>
      <c r="N2510" t="s">
        <v>7897</v>
      </c>
      <c r="O2510" t="s">
        <v>7897</v>
      </c>
      <c r="P2510" t="s">
        <v>1550</v>
      </c>
      <c r="Q2510">
        <v>80</v>
      </c>
      <c r="U2510" t="s">
        <v>8696</v>
      </c>
      <c r="V2510" t="s">
        <v>8695</v>
      </c>
    </row>
    <row r="2511" spans="1:22" x14ac:dyDescent="0.25">
      <c r="A2511" t="s">
        <v>33014</v>
      </c>
      <c r="C2511" t="s">
        <v>7798</v>
      </c>
      <c r="E2511" t="s">
        <v>8779</v>
      </c>
      <c r="J2511">
        <v>2010</v>
      </c>
      <c r="K2511" s="1">
        <v>70595</v>
      </c>
      <c r="L2511" s="1">
        <v>0</v>
      </c>
      <c r="M2511" s="1">
        <v>70595</v>
      </c>
      <c r="N2511" t="s">
        <v>7897</v>
      </c>
      <c r="O2511" t="s">
        <v>7897</v>
      </c>
      <c r="P2511" t="s">
        <v>1550</v>
      </c>
      <c r="Q2511">
        <v>16</v>
      </c>
      <c r="U2511" t="s">
        <v>8696</v>
      </c>
      <c r="V2511" t="s">
        <v>8695</v>
      </c>
    </row>
    <row r="2512" spans="1:22" x14ac:dyDescent="0.25">
      <c r="A2512" t="s">
        <v>33013</v>
      </c>
      <c r="C2512" t="s">
        <v>7798</v>
      </c>
      <c r="E2512" t="s">
        <v>8779</v>
      </c>
      <c r="J2512">
        <v>2010</v>
      </c>
      <c r="K2512" s="1">
        <v>14818</v>
      </c>
      <c r="L2512" s="1">
        <v>0</v>
      </c>
      <c r="M2512" s="1">
        <v>14818</v>
      </c>
      <c r="N2512" t="s">
        <v>7897</v>
      </c>
      <c r="O2512" t="s">
        <v>7897</v>
      </c>
      <c r="P2512" t="s">
        <v>1550</v>
      </c>
      <c r="Q2512">
        <v>18</v>
      </c>
      <c r="U2512" t="s">
        <v>8696</v>
      </c>
      <c r="V2512" t="s">
        <v>8695</v>
      </c>
    </row>
    <row r="2513" spans="1:22" x14ac:dyDescent="0.25">
      <c r="A2513" t="s">
        <v>33012</v>
      </c>
      <c r="C2513" t="s">
        <v>7798</v>
      </c>
      <c r="E2513" t="s">
        <v>27398</v>
      </c>
      <c r="J2513">
        <v>2010</v>
      </c>
      <c r="L2513" s="1">
        <v>0</v>
      </c>
      <c r="M2513" s="1">
        <v>0</v>
      </c>
      <c r="N2513" t="s">
        <v>7897</v>
      </c>
      <c r="O2513" t="s">
        <v>7897</v>
      </c>
      <c r="P2513" t="s">
        <v>1550</v>
      </c>
      <c r="Q2513">
        <v>0</v>
      </c>
      <c r="U2513" t="s">
        <v>8696</v>
      </c>
      <c r="V2513" t="s">
        <v>8695</v>
      </c>
    </row>
    <row r="2514" spans="1:22" x14ac:dyDescent="0.25">
      <c r="A2514" t="s">
        <v>33011</v>
      </c>
      <c r="C2514" t="s">
        <v>7798</v>
      </c>
      <c r="E2514" t="s">
        <v>13256</v>
      </c>
      <c r="J2514">
        <v>2010</v>
      </c>
      <c r="L2514" s="1">
        <v>0</v>
      </c>
      <c r="M2514" s="1">
        <v>0</v>
      </c>
      <c r="N2514" t="s">
        <v>7898</v>
      </c>
      <c r="O2514" t="s">
        <v>7897</v>
      </c>
      <c r="P2514" t="s">
        <v>1550</v>
      </c>
      <c r="Q2514">
        <v>56</v>
      </c>
      <c r="U2514" t="s">
        <v>8696</v>
      </c>
      <c r="V2514" t="s">
        <v>7895</v>
      </c>
    </row>
    <row r="2515" spans="1:22" x14ac:dyDescent="0.25">
      <c r="A2515" t="s">
        <v>32604</v>
      </c>
      <c r="C2515" t="s">
        <v>7798</v>
      </c>
      <c r="E2515" t="s">
        <v>8779</v>
      </c>
      <c r="J2515">
        <v>2010</v>
      </c>
      <c r="K2515" s="1">
        <v>658800</v>
      </c>
      <c r="L2515" s="1">
        <v>0</v>
      </c>
      <c r="M2515" s="1">
        <v>658800</v>
      </c>
      <c r="N2515" t="s">
        <v>7897</v>
      </c>
      <c r="O2515" t="s">
        <v>7897</v>
      </c>
      <c r="P2515" t="s">
        <v>1550</v>
      </c>
      <c r="Q2515">
        <v>203</v>
      </c>
      <c r="U2515" t="s">
        <v>8696</v>
      </c>
      <c r="V2515" t="s">
        <v>8695</v>
      </c>
    </row>
    <row r="2516" spans="1:22" x14ac:dyDescent="0.25">
      <c r="A2516" t="s">
        <v>16421</v>
      </c>
      <c r="C2516" t="s">
        <v>7798</v>
      </c>
      <c r="E2516" t="s">
        <v>8779</v>
      </c>
      <c r="J2516">
        <v>2010</v>
      </c>
      <c r="K2516" s="1">
        <v>322021</v>
      </c>
      <c r="L2516" s="1">
        <v>0</v>
      </c>
      <c r="M2516" s="1">
        <v>322021</v>
      </c>
      <c r="N2516" t="s">
        <v>7897</v>
      </c>
      <c r="O2516" t="s">
        <v>7897</v>
      </c>
      <c r="P2516" t="s">
        <v>1550</v>
      </c>
      <c r="Q2516">
        <v>282</v>
      </c>
      <c r="U2516" t="s">
        <v>8696</v>
      </c>
      <c r="V2516" t="s">
        <v>8695</v>
      </c>
    </row>
    <row r="2517" spans="1:22" x14ac:dyDescent="0.25">
      <c r="A2517" t="s">
        <v>32602</v>
      </c>
      <c r="C2517" t="s">
        <v>7798</v>
      </c>
      <c r="E2517" t="s">
        <v>8779</v>
      </c>
      <c r="J2517">
        <v>2010</v>
      </c>
      <c r="K2517" s="1">
        <v>619965</v>
      </c>
      <c r="L2517" s="1">
        <v>0</v>
      </c>
      <c r="M2517" s="1">
        <v>619965</v>
      </c>
      <c r="N2517" t="s">
        <v>7897</v>
      </c>
      <c r="O2517" t="s">
        <v>7897</v>
      </c>
      <c r="P2517" t="s">
        <v>1550</v>
      </c>
      <c r="Q2517">
        <v>373</v>
      </c>
      <c r="U2517" t="s">
        <v>8696</v>
      </c>
      <c r="V2517" t="s">
        <v>8695</v>
      </c>
    </row>
    <row r="2518" spans="1:22" x14ac:dyDescent="0.25">
      <c r="A2518" t="s">
        <v>33010</v>
      </c>
      <c r="C2518" t="s">
        <v>7798</v>
      </c>
      <c r="E2518" t="s">
        <v>9199</v>
      </c>
      <c r="J2518">
        <v>2010</v>
      </c>
      <c r="K2518" s="1">
        <v>168278</v>
      </c>
      <c r="L2518" s="1">
        <v>0</v>
      </c>
      <c r="M2518" s="1">
        <v>168278</v>
      </c>
      <c r="N2518" t="s">
        <v>7897</v>
      </c>
      <c r="O2518" t="s">
        <v>7897</v>
      </c>
      <c r="P2518" t="s">
        <v>1550</v>
      </c>
      <c r="Q2518">
        <v>94</v>
      </c>
      <c r="U2518" t="s">
        <v>8696</v>
      </c>
      <c r="V2518" t="s">
        <v>8695</v>
      </c>
    </row>
    <row r="2519" spans="1:22" x14ac:dyDescent="0.25">
      <c r="A2519" t="s">
        <v>33009</v>
      </c>
      <c r="B2519" t="s">
        <v>8171</v>
      </c>
      <c r="C2519" t="s">
        <v>7798</v>
      </c>
      <c r="E2519" t="s">
        <v>8779</v>
      </c>
      <c r="J2519">
        <v>2010</v>
      </c>
      <c r="K2519" s="1">
        <v>74778</v>
      </c>
      <c r="L2519" s="1">
        <v>0</v>
      </c>
      <c r="M2519" s="1">
        <v>74778</v>
      </c>
      <c r="N2519" t="s">
        <v>7897</v>
      </c>
      <c r="O2519" t="s">
        <v>7897</v>
      </c>
      <c r="P2519" t="s">
        <v>1550</v>
      </c>
      <c r="Q2519">
        <v>68</v>
      </c>
      <c r="U2519" t="s">
        <v>8696</v>
      </c>
      <c r="V2519" t="s">
        <v>8695</v>
      </c>
    </row>
    <row r="2520" spans="1:22" x14ac:dyDescent="0.25">
      <c r="A2520" t="s">
        <v>33008</v>
      </c>
      <c r="C2520" t="s">
        <v>7798</v>
      </c>
      <c r="E2520" t="s">
        <v>8779</v>
      </c>
      <c r="J2520">
        <v>2010</v>
      </c>
      <c r="K2520" s="1">
        <v>5588</v>
      </c>
      <c r="L2520" s="1">
        <v>0</v>
      </c>
      <c r="M2520" s="1">
        <v>5588</v>
      </c>
      <c r="N2520" t="s">
        <v>7897</v>
      </c>
      <c r="O2520" t="s">
        <v>7897</v>
      </c>
      <c r="P2520" t="s">
        <v>1550</v>
      </c>
      <c r="Q2520">
        <v>32</v>
      </c>
      <c r="U2520" t="s">
        <v>8696</v>
      </c>
      <c r="V2520" t="s">
        <v>8695</v>
      </c>
    </row>
    <row r="2521" spans="1:22" x14ac:dyDescent="0.25">
      <c r="A2521" t="s">
        <v>33007</v>
      </c>
      <c r="C2521" t="s">
        <v>7798</v>
      </c>
      <c r="E2521" t="s">
        <v>9936</v>
      </c>
      <c r="J2521">
        <v>2010</v>
      </c>
      <c r="K2521" s="1">
        <v>34842</v>
      </c>
      <c r="L2521" s="1">
        <v>0</v>
      </c>
      <c r="M2521" s="1">
        <v>34842</v>
      </c>
      <c r="N2521" t="s">
        <v>7897</v>
      </c>
      <c r="O2521" t="s">
        <v>7897</v>
      </c>
      <c r="P2521" t="s">
        <v>1550</v>
      </c>
      <c r="Q2521">
        <v>23</v>
      </c>
      <c r="U2521" t="s">
        <v>8696</v>
      </c>
      <c r="V2521" t="s">
        <v>8695</v>
      </c>
    </row>
    <row r="2522" spans="1:22" x14ac:dyDescent="0.25">
      <c r="A2522" t="s">
        <v>33006</v>
      </c>
      <c r="C2522" t="s">
        <v>7798</v>
      </c>
      <c r="E2522" t="s">
        <v>9269</v>
      </c>
      <c r="J2522">
        <v>2010</v>
      </c>
      <c r="K2522" s="1">
        <v>172800</v>
      </c>
      <c r="L2522" s="1">
        <v>0</v>
      </c>
      <c r="M2522" s="1">
        <v>172800</v>
      </c>
      <c r="N2522" t="s">
        <v>7897</v>
      </c>
      <c r="O2522" t="s">
        <v>7897</v>
      </c>
      <c r="P2522" t="s">
        <v>1550</v>
      </c>
      <c r="Q2522">
        <v>40</v>
      </c>
      <c r="U2522" t="s">
        <v>8696</v>
      </c>
      <c r="V2522" t="s">
        <v>8695</v>
      </c>
    </row>
    <row r="2523" spans="1:22" x14ac:dyDescent="0.25">
      <c r="A2523" t="s">
        <v>15927</v>
      </c>
      <c r="C2523" t="s">
        <v>7798</v>
      </c>
      <c r="E2523" t="s">
        <v>9199</v>
      </c>
      <c r="J2523">
        <v>2010</v>
      </c>
      <c r="L2523" s="1">
        <v>0</v>
      </c>
      <c r="M2523" s="1">
        <v>0</v>
      </c>
      <c r="N2523" t="s">
        <v>7898</v>
      </c>
      <c r="O2523" t="s">
        <v>7897</v>
      </c>
      <c r="P2523" t="s">
        <v>1550</v>
      </c>
      <c r="Q2523">
        <v>97</v>
      </c>
      <c r="U2523" t="s">
        <v>8696</v>
      </c>
      <c r="V2523" t="s">
        <v>7895</v>
      </c>
    </row>
    <row r="2524" spans="1:22" x14ac:dyDescent="0.25">
      <c r="A2524" t="s">
        <v>33005</v>
      </c>
      <c r="C2524" t="s">
        <v>7798</v>
      </c>
      <c r="E2524" t="s">
        <v>11102</v>
      </c>
      <c r="J2524">
        <v>2010</v>
      </c>
      <c r="L2524" s="1">
        <v>0</v>
      </c>
      <c r="M2524" s="1">
        <v>0</v>
      </c>
      <c r="N2524" t="s">
        <v>7897</v>
      </c>
      <c r="O2524" t="s">
        <v>7897</v>
      </c>
      <c r="P2524" t="s">
        <v>1550</v>
      </c>
      <c r="Q2524">
        <v>0</v>
      </c>
      <c r="U2524" t="s">
        <v>8696</v>
      </c>
      <c r="V2524" t="s">
        <v>8695</v>
      </c>
    </row>
    <row r="2525" spans="1:22" x14ac:dyDescent="0.25">
      <c r="A2525" t="s">
        <v>33004</v>
      </c>
      <c r="B2525" t="s">
        <v>15897</v>
      </c>
      <c r="C2525" t="s">
        <v>7798</v>
      </c>
      <c r="E2525" t="s">
        <v>8779</v>
      </c>
      <c r="J2525">
        <v>2010</v>
      </c>
      <c r="K2525" s="1">
        <v>131332</v>
      </c>
      <c r="L2525" s="1">
        <v>0</v>
      </c>
      <c r="M2525" s="1">
        <v>131332</v>
      </c>
      <c r="N2525" t="s">
        <v>7897</v>
      </c>
      <c r="O2525" t="s">
        <v>7897</v>
      </c>
      <c r="P2525" t="s">
        <v>1550</v>
      </c>
      <c r="Q2525">
        <v>120</v>
      </c>
      <c r="U2525" t="s">
        <v>8696</v>
      </c>
      <c r="V2525" t="s">
        <v>8695</v>
      </c>
    </row>
    <row r="2526" spans="1:22" x14ac:dyDescent="0.25">
      <c r="A2526" t="s">
        <v>33003</v>
      </c>
      <c r="C2526" t="s">
        <v>7798</v>
      </c>
      <c r="E2526" t="s">
        <v>9199</v>
      </c>
      <c r="J2526">
        <v>2010</v>
      </c>
      <c r="L2526" s="1">
        <v>0</v>
      </c>
      <c r="M2526" s="1">
        <v>0</v>
      </c>
      <c r="N2526" t="s">
        <v>7897</v>
      </c>
      <c r="O2526" t="s">
        <v>7897</v>
      </c>
      <c r="P2526" t="s">
        <v>1550</v>
      </c>
      <c r="Q2526">
        <v>0</v>
      </c>
      <c r="U2526" t="s">
        <v>8696</v>
      </c>
      <c r="V2526" t="s">
        <v>8695</v>
      </c>
    </row>
    <row r="2527" spans="1:22" x14ac:dyDescent="0.25">
      <c r="A2527" t="s">
        <v>33002</v>
      </c>
      <c r="C2527" t="s">
        <v>7798</v>
      </c>
      <c r="E2527" t="s">
        <v>9199</v>
      </c>
      <c r="J2527">
        <v>2010</v>
      </c>
      <c r="K2527" s="1">
        <v>68833</v>
      </c>
      <c r="L2527" s="1">
        <v>0</v>
      </c>
      <c r="M2527" s="1">
        <v>68833</v>
      </c>
      <c r="N2527" t="s">
        <v>7897</v>
      </c>
      <c r="O2527" t="s">
        <v>7897</v>
      </c>
      <c r="P2527" t="s">
        <v>1550</v>
      </c>
      <c r="Q2527">
        <v>25</v>
      </c>
      <c r="U2527" t="s">
        <v>8696</v>
      </c>
      <c r="V2527" t="s">
        <v>8695</v>
      </c>
    </row>
    <row r="2528" spans="1:22" x14ac:dyDescent="0.25">
      <c r="A2528" t="s">
        <v>33001</v>
      </c>
      <c r="C2528" t="s">
        <v>7798</v>
      </c>
      <c r="E2528" t="s">
        <v>12660</v>
      </c>
      <c r="J2528">
        <v>2010</v>
      </c>
      <c r="K2528" s="1">
        <v>36378</v>
      </c>
      <c r="L2528" s="1">
        <v>0</v>
      </c>
      <c r="M2528" s="1">
        <v>36378</v>
      </c>
      <c r="N2528" t="s">
        <v>7897</v>
      </c>
      <c r="O2528" t="s">
        <v>7897</v>
      </c>
      <c r="P2528" t="s">
        <v>1550</v>
      </c>
      <c r="Q2528">
        <v>32</v>
      </c>
      <c r="U2528" t="s">
        <v>8696</v>
      </c>
      <c r="V2528" t="s">
        <v>8695</v>
      </c>
    </row>
    <row r="2529" spans="1:22" x14ac:dyDescent="0.25">
      <c r="A2529" t="s">
        <v>15453</v>
      </c>
      <c r="C2529" t="s">
        <v>7798</v>
      </c>
      <c r="E2529" t="s">
        <v>13256</v>
      </c>
      <c r="J2529">
        <v>2010</v>
      </c>
      <c r="L2529" s="1">
        <v>0</v>
      </c>
      <c r="M2529" s="1">
        <v>0</v>
      </c>
      <c r="N2529" t="s">
        <v>7898</v>
      </c>
      <c r="O2529" t="s">
        <v>7897</v>
      </c>
      <c r="P2529" t="s">
        <v>1550</v>
      </c>
      <c r="Q2529">
        <v>36</v>
      </c>
      <c r="U2529" t="s">
        <v>8696</v>
      </c>
      <c r="V2529" t="s">
        <v>7895</v>
      </c>
    </row>
    <row r="2530" spans="1:22" x14ac:dyDescent="0.25">
      <c r="A2530" t="s">
        <v>33000</v>
      </c>
      <c r="C2530" t="s">
        <v>7798</v>
      </c>
      <c r="E2530" t="s">
        <v>8779</v>
      </c>
      <c r="J2530">
        <v>2010</v>
      </c>
      <c r="K2530" s="1">
        <v>749658</v>
      </c>
      <c r="L2530" s="1">
        <v>0</v>
      </c>
      <c r="M2530" s="1">
        <v>749658</v>
      </c>
      <c r="N2530" t="s">
        <v>7897</v>
      </c>
      <c r="O2530" t="s">
        <v>7897</v>
      </c>
      <c r="P2530" t="s">
        <v>1550</v>
      </c>
      <c r="Q2530">
        <v>606</v>
      </c>
      <c r="U2530" t="s">
        <v>8696</v>
      </c>
      <c r="V2530" t="s">
        <v>8695</v>
      </c>
    </row>
    <row r="2531" spans="1:22" x14ac:dyDescent="0.25">
      <c r="A2531" t="s">
        <v>32999</v>
      </c>
      <c r="C2531" t="s">
        <v>7798</v>
      </c>
      <c r="E2531" t="s">
        <v>27398</v>
      </c>
      <c r="J2531">
        <v>2010</v>
      </c>
      <c r="L2531" s="1">
        <v>0</v>
      </c>
      <c r="M2531" s="1">
        <v>0</v>
      </c>
      <c r="N2531" t="s">
        <v>7897</v>
      </c>
      <c r="O2531" t="s">
        <v>7897</v>
      </c>
      <c r="P2531" t="s">
        <v>1550</v>
      </c>
      <c r="Q2531">
        <v>0</v>
      </c>
      <c r="U2531" t="s">
        <v>8696</v>
      </c>
      <c r="V2531" t="s">
        <v>8695</v>
      </c>
    </row>
    <row r="2532" spans="1:22" x14ac:dyDescent="0.25">
      <c r="A2532" t="s">
        <v>32998</v>
      </c>
      <c r="C2532" t="s">
        <v>7798</v>
      </c>
      <c r="E2532" t="s">
        <v>8779</v>
      </c>
      <c r="J2532">
        <v>2010</v>
      </c>
      <c r="K2532" s="1">
        <v>197514</v>
      </c>
      <c r="L2532" s="1">
        <v>0</v>
      </c>
      <c r="M2532" s="1">
        <v>197514</v>
      </c>
      <c r="N2532" t="s">
        <v>7897</v>
      </c>
      <c r="O2532" t="s">
        <v>7897</v>
      </c>
      <c r="P2532" t="s">
        <v>1550</v>
      </c>
      <c r="Q2532">
        <v>45</v>
      </c>
      <c r="U2532" t="s">
        <v>8696</v>
      </c>
      <c r="V2532" t="s">
        <v>8695</v>
      </c>
    </row>
    <row r="2533" spans="1:22" x14ac:dyDescent="0.25">
      <c r="A2533" t="s">
        <v>15284</v>
      </c>
      <c r="C2533" t="s">
        <v>7798</v>
      </c>
      <c r="E2533" t="s">
        <v>10317</v>
      </c>
      <c r="J2533">
        <v>2010</v>
      </c>
      <c r="L2533" s="1">
        <v>0</v>
      </c>
      <c r="M2533" s="1">
        <v>0</v>
      </c>
      <c r="N2533" t="s">
        <v>7898</v>
      </c>
      <c r="O2533" t="s">
        <v>7897</v>
      </c>
      <c r="P2533" t="s">
        <v>1550</v>
      </c>
      <c r="Q2533">
        <v>5</v>
      </c>
      <c r="U2533" t="s">
        <v>8696</v>
      </c>
      <c r="V2533" t="s">
        <v>7895</v>
      </c>
    </row>
    <row r="2534" spans="1:22" x14ac:dyDescent="0.25">
      <c r="A2534" t="s">
        <v>32997</v>
      </c>
      <c r="C2534" t="s">
        <v>7798</v>
      </c>
      <c r="E2534" t="s">
        <v>17247</v>
      </c>
      <c r="J2534">
        <v>2010</v>
      </c>
      <c r="K2534" s="1">
        <v>10036</v>
      </c>
      <c r="L2534" s="1">
        <v>0</v>
      </c>
      <c r="M2534" s="1">
        <v>10036</v>
      </c>
      <c r="N2534" t="s">
        <v>7897</v>
      </c>
      <c r="O2534" t="s">
        <v>7897</v>
      </c>
      <c r="P2534" t="s">
        <v>1550</v>
      </c>
      <c r="Q2534">
        <v>16</v>
      </c>
      <c r="U2534" t="s">
        <v>8696</v>
      </c>
      <c r="V2534" t="s">
        <v>8695</v>
      </c>
    </row>
    <row r="2535" spans="1:22" x14ac:dyDescent="0.25">
      <c r="A2535" t="s">
        <v>32996</v>
      </c>
      <c r="B2535" t="s">
        <v>301</v>
      </c>
      <c r="C2535" t="s">
        <v>7798</v>
      </c>
      <c r="E2535" t="s">
        <v>8779</v>
      </c>
      <c r="J2535">
        <v>2010</v>
      </c>
      <c r="K2535" s="1">
        <v>1432</v>
      </c>
      <c r="L2535" s="1">
        <v>0</v>
      </c>
      <c r="M2535" s="1">
        <v>1432</v>
      </c>
      <c r="N2535" t="s">
        <v>7897</v>
      </c>
      <c r="O2535" t="s">
        <v>7897</v>
      </c>
      <c r="P2535" t="s">
        <v>1550</v>
      </c>
      <c r="Q2535">
        <v>3</v>
      </c>
      <c r="U2535" t="s">
        <v>8696</v>
      </c>
      <c r="V2535" t="s">
        <v>8695</v>
      </c>
    </row>
    <row r="2536" spans="1:22" x14ac:dyDescent="0.25">
      <c r="A2536" t="s">
        <v>32995</v>
      </c>
      <c r="C2536" t="s">
        <v>7798</v>
      </c>
      <c r="E2536" t="s">
        <v>8697</v>
      </c>
      <c r="J2536">
        <v>2010</v>
      </c>
      <c r="K2536" s="1">
        <v>2444</v>
      </c>
      <c r="L2536" s="1">
        <v>0</v>
      </c>
      <c r="M2536" s="1">
        <v>2444</v>
      </c>
      <c r="N2536" t="s">
        <v>7897</v>
      </c>
      <c r="O2536" t="s">
        <v>7897</v>
      </c>
      <c r="P2536" t="s">
        <v>1550</v>
      </c>
      <c r="Q2536">
        <v>2</v>
      </c>
      <c r="U2536" t="s">
        <v>8696</v>
      </c>
      <c r="V2536" t="s">
        <v>8695</v>
      </c>
    </row>
    <row r="2537" spans="1:22" x14ac:dyDescent="0.25">
      <c r="A2537" t="s">
        <v>32994</v>
      </c>
      <c r="C2537" t="s">
        <v>7798</v>
      </c>
      <c r="E2537" t="s">
        <v>8779</v>
      </c>
      <c r="J2537">
        <v>2010</v>
      </c>
      <c r="K2537" s="1">
        <v>259325</v>
      </c>
      <c r="L2537" s="1">
        <v>0</v>
      </c>
      <c r="M2537" s="1">
        <v>259325</v>
      </c>
      <c r="N2537" t="s">
        <v>7897</v>
      </c>
      <c r="O2537" t="s">
        <v>7897</v>
      </c>
      <c r="P2537" t="s">
        <v>1550</v>
      </c>
      <c r="Q2537">
        <v>91</v>
      </c>
      <c r="U2537" t="s">
        <v>8696</v>
      </c>
      <c r="V2537" t="s">
        <v>8695</v>
      </c>
    </row>
    <row r="2538" spans="1:22" x14ac:dyDescent="0.25">
      <c r="A2538" t="s">
        <v>15088</v>
      </c>
      <c r="C2538" t="s">
        <v>7798</v>
      </c>
      <c r="E2538" t="s">
        <v>8779</v>
      </c>
      <c r="J2538">
        <v>2010</v>
      </c>
      <c r="K2538" s="1">
        <v>91978</v>
      </c>
      <c r="L2538" s="1">
        <v>0</v>
      </c>
      <c r="M2538" s="1">
        <v>91978</v>
      </c>
      <c r="N2538" t="s">
        <v>7897</v>
      </c>
      <c r="O2538" t="s">
        <v>7897</v>
      </c>
      <c r="P2538" t="s">
        <v>1550</v>
      </c>
      <c r="Q2538">
        <v>74</v>
      </c>
      <c r="U2538" t="s">
        <v>8696</v>
      </c>
      <c r="V2538" t="s">
        <v>8695</v>
      </c>
    </row>
    <row r="2539" spans="1:22" x14ac:dyDescent="0.25">
      <c r="A2539" t="s">
        <v>32993</v>
      </c>
      <c r="B2539" t="s">
        <v>15027</v>
      </c>
      <c r="C2539" t="s">
        <v>7798</v>
      </c>
      <c r="E2539" t="s">
        <v>9936</v>
      </c>
      <c r="J2539">
        <v>2010</v>
      </c>
      <c r="K2539" s="1">
        <v>327664</v>
      </c>
      <c r="L2539" s="1">
        <v>0</v>
      </c>
      <c r="M2539" s="1">
        <v>327664</v>
      </c>
      <c r="N2539" t="s">
        <v>7897</v>
      </c>
      <c r="O2539" t="s">
        <v>7897</v>
      </c>
      <c r="P2539" t="s">
        <v>1550</v>
      </c>
      <c r="Q2539">
        <v>109</v>
      </c>
      <c r="U2539" t="s">
        <v>8696</v>
      </c>
      <c r="V2539" t="s">
        <v>8695</v>
      </c>
    </row>
    <row r="2540" spans="1:22" x14ac:dyDescent="0.25">
      <c r="A2540" t="s">
        <v>32992</v>
      </c>
      <c r="C2540" t="s">
        <v>7798</v>
      </c>
      <c r="E2540" t="s">
        <v>9936</v>
      </c>
      <c r="J2540">
        <v>2010</v>
      </c>
      <c r="K2540" s="1">
        <v>6227</v>
      </c>
      <c r="L2540" s="1">
        <v>0</v>
      </c>
      <c r="M2540" s="1">
        <v>6227</v>
      </c>
      <c r="N2540" t="s">
        <v>7897</v>
      </c>
      <c r="O2540" t="s">
        <v>7897</v>
      </c>
      <c r="P2540" t="s">
        <v>1550</v>
      </c>
      <c r="Q2540">
        <v>7</v>
      </c>
      <c r="U2540" t="s">
        <v>8696</v>
      </c>
      <c r="V2540" t="s">
        <v>8695</v>
      </c>
    </row>
    <row r="2541" spans="1:22" x14ac:dyDescent="0.25">
      <c r="A2541" t="s">
        <v>32991</v>
      </c>
      <c r="C2541" t="s">
        <v>7798</v>
      </c>
      <c r="E2541" t="s">
        <v>10466</v>
      </c>
      <c r="J2541">
        <v>2010</v>
      </c>
      <c r="K2541" s="1">
        <v>104000</v>
      </c>
      <c r="L2541" s="1">
        <v>0</v>
      </c>
      <c r="M2541" s="1">
        <v>104000</v>
      </c>
      <c r="N2541" t="s">
        <v>7897</v>
      </c>
      <c r="O2541" t="s">
        <v>7897</v>
      </c>
      <c r="P2541" t="s">
        <v>1550</v>
      </c>
      <c r="Q2541">
        <v>20</v>
      </c>
      <c r="U2541" t="s">
        <v>8696</v>
      </c>
      <c r="V2541" t="s">
        <v>8695</v>
      </c>
    </row>
    <row r="2542" spans="1:22" x14ac:dyDescent="0.25">
      <c r="A2542" t="s">
        <v>32990</v>
      </c>
      <c r="C2542" t="s">
        <v>7798</v>
      </c>
      <c r="E2542" t="s">
        <v>9199</v>
      </c>
      <c r="J2542">
        <v>2010</v>
      </c>
      <c r="L2542" s="1">
        <v>0</v>
      </c>
      <c r="M2542" s="1">
        <v>0</v>
      </c>
      <c r="N2542" t="s">
        <v>7898</v>
      </c>
      <c r="O2542" t="s">
        <v>7897</v>
      </c>
      <c r="P2542" t="s">
        <v>1550</v>
      </c>
      <c r="Q2542">
        <v>10</v>
      </c>
      <c r="U2542" t="s">
        <v>8696</v>
      </c>
      <c r="V2542" t="s">
        <v>7895</v>
      </c>
    </row>
    <row r="2543" spans="1:22" x14ac:dyDescent="0.25">
      <c r="A2543" t="s">
        <v>32989</v>
      </c>
      <c r="C2543" t="s">
        <v>7798</v>
      </c>
      <c r="E2543" t="s">
        <v>9199</v>
      </c>
      <c r="J2543">
        <v>2010</v>
      </c>
      <c r="K2543" s="1">
        <v>30602</v>
      </c>
      <c r="L2543" s="1">
        <v>0</v>
      </c>
      <c r="M2543" s="1">
        <v>30602</v>
      </c>
      <c r="N2543" t="s">
        <v>7897</v>
      </c>
      <c r="O2543" t="s">
        <v>7897</v>
      </c>
      <c r="P2543" t="s">
        <v>1550</v>
      </c>
      <c r="Q2543">
        <v>52</v>
      </c>
      <c r="U2543" t="s">
        <v>8696</v>
      </c>
      <c r="V2543" t="s">
        <v>8695</v>
      </c>
    </row>
    <row r="2544" spans="1:22" x14ac:dyDescent="0.25">
      <c r="A2544" t="s">
        <v>32988</v>
      </c>
      <c r="C2544" t="s">
        <v>7798</v>
      </c>
      <c r="E2544" t="s">
        <v>17247</v>
      </c>
      <c r="J2544">
        <v>2010</v>
      </c>
      <c r="K2544" s="1">
        <v>32925</v>
      </c>
      <c r="L2544" s="1">
        <v>0</v>
      </c>
      <c r="M2544" s="1">
        <v>32925</v>
      </c>
      <c r="N2544" t="s">
        <v>7897</v>
      </c>
      <c r="O2544" t="s">
        <v>7897</v>
      </c>
      <c r="P2544" t="s">
        <v>1550</v>
      </c>
      <c r="Q2544">
        <v>38</v>
      </c>
      <c r="U2544" t="s">
        <v>8696</v>
      </c>
      <c r="V2544" t="s">
        <v>8695</v>
      </c>
    </row>
    <row r="2545" spans="1:22" x14ac:dyDescent="0.25">
      <c r="A2545" t="s">
        <v>14800</v>
      </c>
      <c r="B2545" t="s">
        <v>112</v>
      </c>
      <c r="C2545" t="s">
        <v>7798</v>
      </c>
      <c r="E2545" t="s">
        <v>8779</v>
      </c>
      <c r="J2545">
        <v>2010</v>
      </c>
      <c r="K2545" s="1">
        <v>816244</v>
      </c>
      <c r="L2545" s="1">
        <v>0</v>
      </c>
      <c r="M2545" s="1">
        <v>816244</v>
      </c>
      <c r="N2545" t="s">
        <v>7897</v>
      </c>
      <c r="O2545" t="s">
        <v>7897</v>
      </c>
      <c r="P2545" t="s">
        <v>1550</v>
      </c>
      <c r="Q2545">
        <v>1361</v>
      </c>
      <c r="U2545" t="s">
        <v>8696</v>
      </c>
      <c r="V2545" t="s">
        <v>8695</v>
      </c>
    </row>
    <row r="2546" spans="1:22" x14ac:dyDescent="0.25">
      <c r="A2546" t="s">
        <v>32987</v>
      </c>
      <c r="C2546" t="s">
        <v>7798</v>
      </c>
      <c r="E2546" t="s">
        <v>9199</v>
      </c>
      <c r="J2546">
        <v>2010</v>
      </c>
      <c r="L2546" s="1">
        <v>0</v>
      </c>
      <c r="M2546" s="1">
        <v>0</v>
      </c>
      <c r="N2546" t="s">
        <v>7897</v>
      </c>
      <c r="O2546" t="s">
        <v>7897</v>
      </c>
      <c r="P2546" t="s">
        <v>1550</v>
      </c>
      <c r="Q2546">
        <v>0</v>
      </c>
      <c r="U2546" t="s">
        <v>8696</v>
      </c>
      <c r="V2546" t="s">
        <v>8695</v>
      </c>
    </row>
    <row r="2547" spans="1:22" x14ac:dyDescent="0.25">
      <c r="A2547" t="s">
        <v>32986</v>
      </c>
      <c r="C2547" t="s">
        <v>7798</v>
      </c>
      <c r="E2547" t="s">
        <v>12890</v>
      </c>
      <c r="J2547">
        <v>2010</v>
      </c>
      <c r="L2547" s="1">
        <v>0</v>
      </c>
      <c r="M2547" s="1">
        <v>0</v>
      </c>
      <c r="N2547" t="s">
        <v>7897</v>
      </c>
      <c r="O2547" t="s">
        <v>7897</v>
      </c>
      <c r="P2547" t="s">
        <v>1550</v>
      </c>
      <c r="Q2547">
        <v>0</v>
      </c>
      <c r="U2547" t="s">
        <v>8696</v>
      </c>
      <c r="V2547" t="s">
        <v>8695</v>
      </c>
    </row>
    <row r="2548" spans="1:22" x14ac:dyDescent="0.25">
      <c r="A2548" t="s">
        <v>32985</v>
      </c>
      <c r="C2548" t="s">
        <v>7798</v>
      </c>
      <c r="E2548" t="s">
        <v>9008</v>
      </c>
      <c r="J2548">
        <v>2010</v>
      </c>
      <c r="K2548" s="1">
        <v>42448</v>
      </c>
      <c r="L2548" s="1">
        <v>0</v>
      </c>
      <c r="M2548" s="1">
        <v>42448</v>
      </c>
      <c r="N2548" t="s">
        <v>7897</v>
      </c>
      <c r="O2548" t="s">
        <v>7897</v>
      </c>
      <c r="P2548" t="s">
        <v>1550</v>
      </c>
      <c r="Q2548">
        <v>56</v>
      </c>
      <c r="U2548" t="s">
        <v>8696</v>
      </c>
      <c r="V2548" t="s">
        <v>8695</v>
      </c>
    </row>
    <row r="2549" spans="1:22" x14ac:dyDescent="0.25">
      <c r="A2549" t="s">
        <v>32984</v>
      </c>
      <c r="C2549" t="s">
        <v>7798</v>
      </c>
      <c r="E2549" t="s">
        <v>12660</v>
      </c>
      <c r="J2549">
        <v>2010</v>
      </c>
      <c r="K2549" s="1">
        <v>17862</v>
      </c>
      <c r="L2549" s="1">
        <v>0</v>
      </c>
      <c r="M2549" s="1">
        <v>17862</v>
      </c>
      <c r="N2549" t="s">
        <v>7897</v>
      </c>
      <c r="O2549" t="s">
        <v>7897</v>
      </c>
      <c r="P2549" t="s">
        <v>1550</v>
      </c>
      <c r="Q2549">
        <v>13</v>
      </c>
      <c r="U2549" t="s">
        <v>8696</v>
      </c>
      <c r="V2549" t="s">
        <v>8695</v>
      </c>
    </row>
    <row r="2550" spans="1:22" x14ac:dyDescent="0.25">
      <c r="A2550" t="s">
        <v>32558</v>
      </c>
      <c r="C2550" t="s">
        <v>7798</v>
      </c>
      <c r="E2550" t="s">
        <v>8779</v>
      </c>
      <c r="J2550">
        <v>2010</v>
      </c>
      <c r="K2550" s="1">
        <v>83442</v>
      </c>
      <c r="L2550" s="1">
        <v>0</v>
      </c>
      <c r="M2550" s="1">
        <v>83442</v>
      </c>
      <c r="N2550" t="s">
        <v>7897</v>
      </c>
      <c r="O2550" t="s">
        <v>7897</v>
      </c>
      <c r="P2550" t="s">
        <v>1550</v>
      </c>
      <c r="Q2550">
        <v>7</v>
      </c>
      <c r="U2550" t="s">
        <v>8696</v>
      </c>
      <c r="V2550" t="s">
        <v>8695</v>
      </c>
    </row>
    <row r="2551" spans="1:22" x14ac:dyDescent="0.25">
      <c r="A2551" t="s">
        <v>32983</v>
      </c>
      <c r="C2551" t="s">
        <v>7798</v>
      </c>
      <c r="E2551" t="s">
        <v>8779</v>
      </c>
      <c r="J2551">
        <v>2010</v>
      </c>
      <c r="K2551" s="1">
        <v>241284</v>
      </c>
      <c r="L2551" s="1">
        <v>0</v>
      </c>
      <c r="M2551" s="1">
        <v>241284</v>
      </c>
      <c r="N2551" t="s">
        <v>7897</v>
      </c>
      <c r="O2551" t="s">
        <v>7897</v>
      </c>
      <c r="P2551" t="s">
        <v>1550</v>
      </c>
      <c r="Q2551">
        <v>352</v>
      </c>
      <c r="U2551" t="s">
        <v>8696</v>
      </c>
      <c r="V2551" t="s">
        <v>8695</v>
      </c>
    </row>
    <row r="2552" spans="1:22" x14ac:dyDescent="0.25">
      <c r="A2552" t="s">
        <v>32982</v>
      </c>
      <c r="C2552" t="s">
        <v>7798</v>
      </c>
      <c r="E2552" t="s">
        <v>21082</v>
      </c>
      <c r="J2552">
        <v>2010</v>
      </c>
      <c r="L2552" s="1">
        <v>0</v>
      </c>
      <c r="M2552" s="1">
        <v>0</v>
      </c>
      <c r="N2552" t="s">
        <v>7897</v>
      </c>
      <c r="O2552" t="s">
        <v>7897</v>
      </c>
      <c r="P2552" t="s">
        <v>1550</v>
      </c>
      <c r="Q2552">
        <v>0</v>
      </c>
      <c r="U2552" t="s">
        <v>8696</v>
      </c>
      <c r="V2552" t="s">
        <v>8695</v>
      </c>
    </row>
    <row r="2553" spans="1:22" x14ac:dyDescent="0.25">
      <c r="A2553" t="s">
        <v>32981</v>
      </c>
      <c r="B2553" t="s">
        <v>14262</v>
      </c>
      <c r="C2553" t="s">
        <v>7798</v>
      </c>
      <c r="E2553" t="s">
        <v>8779</v>
      </c>
      <c r="J2553">
        <v>2010</v>
      </c>
      <c r="K2553" s="1">
        <v>97127</v>
      </c>
      <c r="L2553" s="1">
        <v>0</v>
      </c>
      <c r="M2553" s="1">
        <v>97127</v>
      </c>
      <c r="N2553" t="s">
        <v>7897</v>
      </c>
      <c r="O2553" t="s">
        <v>7897</v>
      </c>
      <c r="P2553" t="s">
        <v>1550</v>
      </c>
      <c r="Q2553">
        <v>156</v>
      </c>
      <c r="U2553" t="s">
        <v>8696</v>
      </c>
      <c r="V2553" t="s">
        <v>8695</v>
      </c>
    </row>
    <row r="2554" spans="1:22" x14ac:dyDescent="0.25">
      <c r="A2554" t="s">
        <v>32980</v>
      </c>
      <c r="C2554" t="s">
        <v>7798</v>
      </c>
      <c r="E2554" t="s">
        <v>9936</v>
      </c>
      <c r="J2554">
        <v>2010</v>
      </c>
      <c r="L2554" s="1">
        <v>0</v>
      </c>
      <c r="M2554" s="1">
        <v>0</v>
      </c>
      <c r="N2554" t="s">
        <v>7897</v>
      </c>
      <c r="O2554" t="s">
        <v>7897</v>
      </c>
      <c r="P2554" t="s">
        <v>1550</v>
      </c>
      <c r="Q2554">
        <v>0</v>
      </c>
      <c r="U2554" t="s">
        <v>8696</v>
      </c>
      <c r="V2554" t="s">
        <v>8695</v>
      </c>
    </row>
    <row r="2555" spans="1:22" x14ac:dyDescent="0.25">
      <c r="A2555" t="s">
        <v>14035</v>
      </c>
      <c r="C2555" t="s">
        <v>7798</v>
      </c>
      <c r="E2555" t="s">
        <v>8779</v>
      </c>
      <c r="J2555">
        <v>2010</v>
      </c>
      <c r="K2555" s="1">
        <v>60641</v>
      </c>
      <c r="L2555" s="1">
        <v>0</v>
      </c>
      <c r="M2555" s="1">
        <v>60641</v>
      </c>
      <c r="N2555" t="s">
        <v>7897</v>
      </c>
      <c r="O2555" t="s">
        <v>7897</v>
      </c>
      <c r="P2555" t="s">
        <v>1550</v>
      </c>
      <c r="Q2555">
        <v>89</v>
      </c>
      <c r="U2555" t="s">
        <v>8696</v>
      </c>
      <c r="V2555" t="s">
        <v>8695</v>
      </c>
    </row>
    <row r="2556" spans="1:22" x14ac:dyDescent="0.25">
      <c r="A2556" t="s">
        <v>14035</v>
      </c>
      <c r="C2556" t="s">
        <v>7798</v>
      </c>
      <c r="E2556" t="s">
        <v>8779</v>
      </c>
      <c r="J2556">
        <v>2010</v>
      </c>
      <c r="L2556" s="1">
        <v>0</v>
      </c>
      <c r="M2556" s="1">
        <v>0</v>
      </c>
      <c r="N2556" t="s">
        <v>7898</v>
      </c>
      <c r="O2556" t="s">
        <v>7897</v>
      </c>
      <c r="P2556" t="s">
        <v>1550</v>
      </c>
      <c r="Q2556">
        <v>43</v>
      </c>
      <c r="U2556" t="s">
        <v>8696</v>
      </c>
      <c r="V2556" t="s">
        <v>7895</v>
      </c>
    </row>
    <row r="2557" spans="1:22" x14ac:dyDescent="0.25">
      <c r="A2557" t="s">
        <v>32979</v>
      </c>
      <c r="C2557" t="s">
        <v>7798</v>
      </c>
      <c r="E2557" t="s">
        <v>8779</v>
      </c>
      <c r="J2557">
        <v>2010</v>
      </c>
      <c r="K2557" s="1">
        <v>2219</v>
      </c>
      <c r="L2557" s="1">
        <v>0</v>
      </c>
      <c r="M2557" s="1">
        <v>2219</v>
      </c>
      <c r="N2557" t="s">
        <v>7897</v>
      </c>
      <c r="O2557" t="s">
        <v>7897</v>
      </c>
      <c r="P2557" t="s">
        <v>1550</v>
      </c>
      <c r="Q2557">
        <v>3</v>
      </c>
      <c r="U2557" t="s">
        <v>8696</v>
      </c>
      <c r="V2557" t="s">
        <v>8695</v>
      </c>
    </row>
    <row r="2558" spans="1:22" x14ac:dyDescent="0.25">
      <c r="A2558" t="s">
        <v>32978</v>
      </c>
      <c r="C2558" t="s">
        <v>7798</v>
      </c>
      <c r="E2558" t="s">
        <v>10466</v>
      </c>
      <c r="J2558">
        <v>2010</v>
      </c>
      <c r="K2558" s="1">
        <v>188650</v>
      </c>
      <c r="L2558" s="1">
        <v>0</v>
      </c>
      <c r="M2558" s="1">
        <v>188650</v>
      </c>
      <c r="N2558" t="s">
        <v>7897</v>
      </c>
      <c r="O2558" t="s">
        <v>7897</v>
      </c>
      <c r="P2558" t="s">
        <v>1550</v>
      </c>
      <c r="Q2558">
        <v>98</v>
      </c>
      <c r="U2558" t="s">
        <v>8696</v>
      </c>
      <c r="V2558" t="s">
        <v>8695</v>
      </c>
    </row>
    <row r="2559" spans="1:22" x14ac:dyDescent="0.25">
      <c r="A2559" t="s">
        <v>32977</v>
      </c>
      <c r="C2559" t="s">
        <v>7798</v>
      </c>
      <c r="E2559" t="s">
        <v>9008</v>
      </c>
      <c r="J2559">
        <v>2010</v>
      </c>
      <c r="L2559" s="1">
        <v>0</v>
      </c>
      <c r="M2559" s="1">
        <v>0</v>
      </c>
      <c r="N2559" t="s">
        <v>7897</v>
      </c>
      <c r="O2559" t="s">
        <v>7897</v>
      </c>
      <c r="P2559" t="s">
        <v>1550</v>
      </c>
      <c r="Q2559">
        <v>0</v>
      </c>
      <c r="U2559" t="s">
        <v>8696</v>
      </c>
      <c r="V2559" t="s">
        <v>8695</v>
      </c>
    </row>
    <row r="2560" spans="1:22" x14ac:dyDescent="0.25">
      <c r="A2560" t="s">
        <v>32976</v>
      </c>
      <c r="C2560" t="s">
        <v>7798</v>
      </c>
      <c r="E2560" t="s">
        <v>32975</v>
      </c>
      <c r="J2560">
        <v>2010</v>
      </c>
      <c r="K2560" s="1">
        <v>1639</v>
      </c>
      <c r="L2560" s="1">
        <v>0</v>
      </c>
      <c r="M2560" s="1">
        <v>1639</v>
      </c>
      <c r="N2560" t="s">
        <v>7897</v>
      </c>
      <c r="O2560" t="s">
        <v>7897</v>
      </c>
      <c r="P2560" t="s">
        <v>1550</v>
      </c>
      <c r="Q2560">
        <v>2</v>
      </c>
      <c r="U2560" t="s">
        <v>8696</v>
      </c>
      <c r="V2560" t="s">
        <v>8695</v>
      </c>
    </row>
    <row r="2561" spans="1:22" x14ac:dyDescent="0.25">
      <c r="A2561" t="s">
        <v>32974</v>
      </c>
      <c r="B2561" t="s">
        <v>2854</v>
      </c>
      <c r="C2561" t="s">
        <v>7798</v>
      </c>
      <c r="E2561" t="s">
        <v>8779</v>
      </c>
      <c r="J2561">
        <v>2010</v>
      </c>
      <c r="K2561" s="1">
        <v>61935</v>
      </c>
      <c r="L2561" s="1">
        <v>0</v>
      </c>
      <c r="M2561" s="1">
        <v>61935</v>
      </c>
      <c r="N2561" t="s">
        <v>7897</v>
      </c>
      <c r="O2561" t="s">
        <v>7897</v>
      </c>
      <c r="P2561" t="s">
        <v>1550</v>
      </c>
      <c r="Q2561">
        <v>113</v>
      </c>
      <c r="U2561" t="s">
        <v>8696</v>
      </c>
      <c r="V2561" t="s">
        <v>8695</v>
      </c>
    </row>
    <row r="2562" spans="1:22" x14ac:dyDescent="0.25">
      <c r="A2562" t="s">
        <v>32973</v>
      </c>
      <c r="B2562" t="s">
        <v>6861</v>
      </c>
      <c r="C2562" t="s">
        <v>7798</v>
      </c>
      <c r="E2562" t="s">
        <v>8779</v>
      </c>
      <c r="J2562">
        <v>2010</v>
      </c>
      <c r="K2562" s="1">
        <v>536104</v>
      </c>
      <c r="L2562" s="1">
        <v>0</v>
      </c>
      <c r="M2562" s="1">
        <v>536104</v>
      </c>
      <c r="N2562" t="s">
        <v>7897</v>
      </c>
      <c r="O2562" t="s">
        <v>7897</v>
      </c>
      <c r="P2562" t="s">
        <v>1550</v>
      </c>
      <c r="Q2562">
        <v>774</v>
      </c>
      <c r="U2562" t="s">
        <v>8696</v>
      </c>
      <c r="V2562" t="s">
        <v>8695</v>
      </c>
    </row>
    <row r="2563" spans="1:22" x14ac:dyDescent="0.25">
      <c r="A2563" t="s">
        <v>32972</v>
      </c>
      <c r="C2563" t="s">
        <v>7798</v>
      </c>
      <c r="E2563" t="s">
        <v>8779</v>
      </c>
      <c r="J2563">
        <v>2010</v>
      </c>
      <c r="K2563" s="1">
        <v>28059</v>
      </c>
      <c r="L2563" s="1">
        <v>0</v>
      </c>
      <c r="M2563" s="1">
        <v>28059</v>
      </c>
      <c r="N2563" t="s">
        <v>7897</v>
      </c>
      <c r="O2563" t="s">
        <v>7897</v>
      </c>
      <c r="P2563" t="s">
        <v>1550</v>
      </c>
      <c r="Q2563">
        <v>43</v>
      </c>
      <c r="U2563" t="s">
        <v>8696</v>
      </c>
      <c r="V2563" t="s">
        <v>8695</v>
      </c>
    </row>
    <row r="2564" spans="1:22" x14ac:dyDescent="0.25">
      <c r="A2564" t="s">
        <v>32971</v>
      </c>
      <c r="C2564" t="s">
        <v>7798</v>
      </c>
      <c r="E2564" t="s">
        <v>8779</v>
      </c>
      <c r="J2564">
        <v>2010</v>
      </c>
      <c r="K2564" s="1">
        <v>151024</v>
      </c>
      <c r="L2564" s="1">
        <v>0</v>
      </c>
      <c r="M2564" s="1">
        <v>151024</v>
      </c>
      <c r="N2564" t="s">
        <v>7897</v>
      </c>
      <c r="O2564" t="s">
        <v>7897</v>
      </c>
      <c r="P2564" t="s">
        <v>1550</v>
      </c>
      <c r="Q2564">
        <v>216</v>
      </c>
      <c r="U2564" t="s">
        <v>8696</v>
      </c>
      <c r="V2564" t="s">
        <v>8695</v>
      </c>
    </row>
    <row r="2565" spans="1:22" x14ac:dyDescent="0.25">
      <c r="A2565" t="s">
        <v>32970</v>
      </c>
      <c r="B2565" t="s">
        <v>4622</v>
      </c>
      <c r="C2565" t="s">
        <v>7798</v>
      </c>
      <c r="E2565" t="s">
        <v>9269</v>
      </c>
      <c r="J2565">
        <v>2010</v>
      </c>
      <c r="K2565" s="1">
        <v>69480</v>
      </c>
      <c r="L2565" s="1">
        <v>0</v>
      </c>
      <c r="M2565" s="1">
        <v>69480</v>
      </c>
      <c r="N2565" t="s">
        <v>7897</v>
      </c>
      <c r="O2565" t="s">
        <v>7897</v>
      </c>
      <c r="P2565" t="s">
        <v>1550</v>
      </c>
      <c r="Q2565">
        <v>87</v>
      </c>
      <c r="U2565" t="s">
        <v>8696</v>
      </c>
      <c r="V2565" t="s">
        <v>8695</v>
      </c>
    </row>
    <row r="2566" spans="1:22" x14ac:dyDescent="0.25">
      <c r="A2566" t="s">
        <v>32969</v>
      </c>
      <c r="C2566" t="s">
        <v>7798</v>
      </c>
      <c r="E2566" t="s">
        <v>32635</v>
      </c>
      <c r="J2566">
        <v>2010</v>
      </c>
      <c r="K2566" s="1">
        <v>12237</v>
      </c>
      <c r="L2566" s="1">
        <v>0</v>
      </c>
      <c r="M2566" s="1">
        <v>12237</v>
      </c>
      <c r="N2566" t="s">
        <v>7897</v>
      </c>
      <c r="O2566" t="s">
        <v>7897</v>
      </c>
      <c r="P2566" t="s">
        <v>1550</v>
      </c>
      <c r="Q2566">
        <v>19</v>
      </c>
      <c r="U2566" t="s">
        <v>8696</v>
      </c>
      <c r="V2566" t="s">
        <v>8695</v>
      </c>
    </row>
    <row r="2567" spans="1:22" x14ac:dyDescent="0.25">
      <c r="A2567" t="s">
        <v>32968</v>
      </c>
      <c r="C2567" t="s">
        <v>7798</v>
      </c>
      <c r="E2567" t="s">
        <v>8779</v>
      </c>
      <c r="J2567">
        <v>2010</v>
      </c>
      <c r="K2567" s="1">
        <v>11817</v>
      </c>
      <c r="L2567" s="1">
        <v>0</v>
      </c>
      <c r="M2567" s="1">
        <v>11817</v>
      </c>
      <c r="N2567" t="s">
        <v>7897</v>
      </c>
      <c r="O2567" t="s">
        <v>7897</v>
      </c>
      <c r="P2567" t="s">
        <v>1550</v>
      </c>
      <c r="Q2567">
        <v>21</v>
      </c>
      <c r="U2567" t="s">
        <v>8696</v>
      </c>
      <c r="V2567" t="s">
        <v>8695</v>
      </c>
    </row>
    <row r="2568" spans="1:22" x14ac:dyDescent="0.25">
      <c r="A2568" t="s">
        <v>32967</v>
      </c>
      <c r="C2568" t="s">
        <v>7798</v>
      </c>
      <c r="E2568" t="s">
        <v>9199</v>
      </c>
      <c r="J2568">
        <v>2010</v>
      </c>
      <c r="K2568" s="1">
        <v>13422</v>
      </c>
      <c r="L2568" s="1">
        <v>0</v>
      </c>
      <c r="M2568" s="1">
        <v>13422</v>
      </c>
      <c r="N2568" t="s">
        <v>7897</v>
      </c>
      <c r="O2568" t="s">
        <v>7897</v>
      </c>
      <c r="P2568" t="s">
        <v>1550</v>
      </c>
      <c r="Q2568">
        <v>23</v>
      </c>
      <c r="U2568" t="s">
        <v>8696</v>
      </c>
      <c r="V2568" t="s">
        <v>8695</v>
      </c>
    </row>
    <row r="2569" spans="1:22" x14ac:dyDescent="0.25">
      <c r="A2569" t="s">
        <v>32966</v>
      </c>
      <c r="C2569" t="s">
        <v>7798</v>
      </c>
      <c r="E2569" t="s">
        <v>29679</v>
      </c>
      <c r="J2569">
        <v>2010</v>
      </c>
      <c r="K2569" s="1">
        <v>202148</v>
      </c>
      <c r="L2569" s="1">
        <v>0</v>
      </c>
      <c r="M2569" s="1">
        <v>202148</v>
      </c>
      <c r="N2569" t="s">
        <v>7897</v>
      </c>
      <c r="O2569" t="s">
        <v>7897</v>
      </c>
      <c r="P2569" t="s">
        <v>1550</v>
      </c>
      <c r="Q2569">
        <v>172</v>
      </c>
      <c r="U2569" t="s">
        <v>8696</v>
      </c>
      <c r="V2569" t="s">
        <v>8695</v>
      </c>
    </row>
    <row r="2570" spans="1:22" x14ac:dyDescent="0.25">
      <c r="A2570" t="s">
        <v>32965</v>
      </c>
      <c r="C2570" t="s">
        <v>7798</v>
      </c>
      <c r="E2570" t="s">
        <v>8779</v>
      </c>
      <c r="J2570">
        <v>2010</v>
      </c>
      <c r="K2570" s="1">
        <v>76596</v>
      </c>
      <c r="L2570" s="1">
        <v>0</v>
      </c>
      <c r="M2570" s="1">
        <v>76596</v>
      </c>
      <c r="N2570" t="s">
        <v>7897</v>
      </c>
      <c r="O2570" t="s">
        <v>7897</v>
      </c>
      <c r="P2570" t="s">
        <v>1550</v>
      </c>
      <c r="Q2570">
        <v>17</v>
      </c>
      <c r="U2570" t="s">
        <v>8696</v>
      </c>
      <c r="V2570" t="s">
        <v>8695</v>
      </c>
    </row>
    <row r="2571" spans="1:22" x14ac:dyDescent="0.25">
      <c r="A2571" t="s">
        <v>32964</v>
      </c>
      <c r="C2571" t="s">
        <v>7798</v>
      </c>
      <c r="E2571" t="s">
        <v>13256</v>
      </c>
      <c r="J2571">
        <v>2010</v>
      </c>
      <c r="K2571" s="1">
        <v>8293</v>
      </c>
      <c r="L2571" s="1">
        <v>0</v>
      </c>
      <c r="M2571" s="1">
        <v>8293</v>
      </c>
      <c r="N2571" t="s">
        <v>7897</v>
      </c>
      <c r="O2571" t="s">
        <v>7897</v>
      </c>
      <c r="P2571" t="s">
        <v>1550</v>
      </c>
      <c r="Q2571">
        <v>12</v>
      </c>
      <c r="U2571" t="s">
        <v>8696</v>
      </c>
      <c r="V2571" t="s">
        <v>8695</v>
      </c>
    </row>
    <row r="2572" spans="1:22" x14ac:dyDescent="0.25">
      <c r="A2572" t="s">
        <v>32963</v>
      </c>
      <c r="C2572" t="s">
        <v>7798</v>
      </c>
      <c r="E2572" t="s">
        <v>8697</v>
      </c>
      <c r="J2572">
        <v>2010</v>
      </c>
      <c r="K2572" s="1">
        <v>41201</v>
      </c>
      <c r="L2572" s="1">
        <v>0</v>
      </c>
      <c r="M2572" s="1">
        <v>41201</v>
      </c>
      <c r="N2572" t="s">
        <v>7897</v>
      </c>
      <c r="O2572" t="s">
        <v>7897</v>
      </c>
      <c r="P2572" t="s">
        <v>1550</v>
      </c>
      <c r="Q2572">
        <v>28</v>
      </c>
      <c r="U2572" t="s">
        <v>8696</v>
      </c>
      <c r="V2572" t="s">
        <v>8695</v>
      </c>
    </row>
    <row r="2573" spans="1:22" x14ac:dyDescent="0.25">
      <c r="A2573" t="s">
        <v>32962</v>
      </c>
      <c r="C2573" t="s">
        <v>7798</v>
      </c>
      <c r="E2573" t="s">
        <v>8779</v>
      </c>
      <c r="J2573">
        <v>2010</v>
      </c>
      <c r="K2573" s="1">
        <v>44259</v>
      </c>
      <c r="L2573" s="1">
        <v>0</v>
      </c>
      <c r="M2573" s="1">
        <v>44259</v>
      </c>
      <c r="N2573" t="s">
        <v>7897</v>
      </c>
      <c r="O2573" t="s">
        <v>7897</v>
      </c>
      <c r="P2573" t="s">
        <v>1550</v>
      </c>
      <c r="Q2573">
        <v>94</v>
      </c>
      <c r="U2573" t="s">
        <v>8696</v>
      </c>
      <c r="V2573" t="s">
        <v>8695</v>
      </c>
    </row>
    <row r="2574" spans="1:22" x14ac:dyDescent="0.25">
      <c r="A2574" t="s">
        <v>32961</v>
      </c>
      <c r="C2574" t="s">
        <v>7798</v>
      </c>
      <c r="E2574" t="s">
        <v>9199</v>
      </c>
      <c r="J2574">
        <v>2010</v>
      </c>
      <c r="K2574" s="1">
        <v>25350</v>
      </c>
      <c r="L2574" s="1">
        <v>0</v>
      </c>
      <c r="M2574" s="1">
        <v>25350</v>
      </c>
      <c r="N2574" t="s">
        <v>7897</v>
      </c>
      <c r="O2574" t="s">
        <v>7897</v>
      </c>
      <c r="P2574" t="s">
        <v>1550</v>
      </c>
      <c r="Q2574">
        <v>12</v>
      </c>
      <c r="U2574" t="s">
        <v>8696</v>
      </c>
      <c r="V2574" t="s">
        <v>8695</v>
      </c>
    </row>
    <row r="2575" spans="1:22" x14ac:dyDescent="0.25">
      <c r="A2575" t="s">
        <v>32960</v>
      </c>
      <c r="C2575" t="s">
        <v>7798</v>
      </c>
      <c r="E2575" t="s">
        <v>9008</v>
      </c>
      <c r="J2575">
        <v>2010</v>
      </c>
      <c r="K2575" s="1">
        <v>67759</v>
      </c>
      <c r="L2575" s="1">
        <v>0</v>
      </c>
      <c r="M2575" s="1">
        <v>67759</v>
      </c>
      <c r="N2575" t="s">
        <v>7897</v>
      </c>
      <c r="O2575" t="s">
        <v>7897</v>
      </c>
      <c r="P2575" t="s">
        <v>1550</v>
      </c>
      <c r="Q2575">
        <v>43</v>
      </c>
      <c r="U2575" t="s">
        <v>8696</v>
      </c>
      <c r="V2575" t="s">
        <v>8695</v>
      </c>
    </row>
    <row r="2576" spans="1:22" x14ac:dyDescent="0.25">
      <c r="A2576" t="s">
        <v>32959</v>
      </c>
      <c r="C2576" t="s">
        <v>7798</v>
      </c>
      <c r="E2576" t="s">
        <v>12660</v>
      </c>
      <c r="J2576">
        <v>2010</v>
      </c>
      <c r="K2576" s="1">
        <v>11349</v>
      </c>
      <c r="L2576" s="1">
        <v>0</v>
      </c>
      <c r="M2576" s="1">
        <v>11349</v>
      </c>
      <c r="N2576" t="s">
        <v>7897</v>
      </c>
      <c r="O2576" t="s">
        <v>7897</v>
      </c>
      <c r="P2576" t="s">
        <v>1550</v>
      </c>
      <c r="Q2576">
        <v>31</v>
      </c>
      <c r="U2576" t="s">
        <v>8696</v>
      </c>
      <c r="V2576" t="s">
        <v>8695</v>
      </c>
    </row>
    <row r="2577" spans="1:22" x14ac:dyDescent="0.25">
      <c r="A2577" t="s">
        <v>32958</v>
      </c>
      <c r="C2577" t="s">
        <v>7798</v>
      </c>
      <c r="E2577" t="s">
        <v>8779</v>
      </c>
      <c r="J2577">
        <v>2010</v>
      </c>
      <c r="K2577" s="1">
        <v>15246</v>
      </c>
      <c r="L2577" s="1">
        <v>0</v>
      </c>
      <c r="M2577" s="1">
        <v>15246</v>
      </c>
      <c r="N2577" t="s">
        <v>7897</v>
      </c>
      <c r="O2577" t="s">
        <v>7897</v>
      </c>
      <c r="P2577" t="s">
        <v>1550</v>
      </c>
      <c r="Q2577">
        <v>24</v>
      </c>
      <c r="U2577" t="s">
        <v>8696</v>
      </c>
      <c r="V2577" t="s">
        <v>8695</v>
      </c>
    </row>
    <row r="2578" spans="1:22" x14ac:dyDescent="0.25">
      <c r="A2578" t="s">
        <v>32957</v>
      </c>
      <c r="C2578" t="s">
        <v>7798</v>
      </c>
      <c r="E2578" t="s">
        <v>8779</v>
      </c>
      <c r="J2578">
        <v>2010</v>
      </c>
      <c r="K2578" s="1">
        <v>4158</v>
      </c>
      <c r="L2578" s="1">
        <v>0</v>
      </c>
      <c r="M2578" s="1">
        <v>4158</v>
      </c>
      <c r="N2578" t="s">
        <v>7897</v>
      </c>
      <c r="O2578" t="s">
        <v>7897</v>
      </c>
      <c r="P2578" t="s">
        <v>1550</v>
      </c>
      <c r="Q2578">
        <v>9</v>
      </c>
      <c r="U2578" t="s">
        <v>8696</v>
      </c>
      <c r="V2578" t="s">
        <v>8695</v>
      </c>
    </row>
    <row r="2579" spans="1:22" x14ac:dyDescent="0.25">
      <c r="A2579" t="s">
        <v>32521</v>
      </c>
      <c r="C2579" t="s">
        <v>7798</v>
      </c>
      <c r="E2579" t="s">
        <v>8779</v>
      </c>
      <c r="J2579">
        <v>2010</v>
      </c>
      <c r="K2579" s="1">
        <v>900900</v>
      </c>
      <c r="L2579" s="1">
        <v>0</v>
      </c>
      <c r="M2579" s="1">
        <v>900900</v>
      </c>
      <c r="N2579" t="s">
        <v>7897</v>
      </c>
      <c r="O2579" t="s">
        <v>7897</v>
      </c>
      <c r="P2579" t="s">
        <v>1550</v>
      </c>
      <c r="Q2579">
        <v>1137</v>
      </c>
      <c r="U2579" t="s">
        <v>8696</v>
      </c>
      <c r="V2579" t="s">
        <v>8695</v>
      </c>
    </row>
    <row r="2580" spans="1:22" x14ac:dyDescent="0.25">
      <c r="A2580" t="s">
        <v>12661</v>
      </c>
      <c r="C2580" t="s">
        <v>7798</v>
      </c>
      <c r="E2580" t="s">
        <v>12660</v>
      </c>
      <c r="J2580">
        <v>2010</v>
      </c>
      <c r="K2580" s="1">
        <v>69424</v>
      </c>
      <c r="L2580" s="1">
        <v>0</v>
      </c>
      <c r="M2580" s="1">
        <v>69424</v>
      </c>
      <c r="N2580" t="s">
        <v>7897</v>
      </c>
      <c r="O2580" t="s">
        <v>7897</v>
      </c>
      <c r="P2580" t="s">
        <v>1550</v>
      </c>
      <c r="Q2580">
        <v>77</v>
      </c>
      <c r="U2580" t="s">
        <v>8696</v>
      </c>
      <c r="V2580" t="s">
        <v>8695</v>
      </c>
    </row>
    <row r="2581" spans="1:22" x14ac:dyDescent="0.25">
      <c r="A2581" t="s">
        <v>32956</v>
      </c>
      <c r="B2581" t="s">
        <v>2431</v>
      </c>
      <c r="C2581" t="s">
        <v>7798</v>
      </c>
      <c r="E2581" t="s">
        <v>9008</v>
      </c>
      <c r="J2581">
        <v>2010</v>
      </c>
      <c r="K2581" s="1">
        <v>88362</v>
      </c>
      <c r="L2581" s="1">
        <v>0</v>
      </c>
      <c r="M2581" s="1">
        <v>88362</v>
      </c>
      <c r="N2581" t="s">
        <v>7897</v>
      </c>
      <c r="O2581" t="s">
        <v>7897</v>
      </c>
      <c r="P2581" t="s">
        <v>1550</v>
      </c>
      <c r="Q2581">
        <v>131</v>
      </c>
      <c r="U2581" t="s">
        <v>8696</v>
      </c>
      <c r="V2581" t="s">
        <v>8695</v>
      </c>
    </row>
    <row r="2582" spans="1:22" x14ac:dyDescent="0.25">
      <c r="A2582" t="s">
        <v>32955</v>
      </c>
      <c r="C2582" t="s">
        <v>7798</v>
      </c>
      <c r="E2582" t="s">
        <v>9171</v>
      </c>
      <c r="J2582">
        <v>2010</v>
      </c>
      <c r="K2582" s="1">
        <v>8208</v>
      </c>
      <c r="L2582" s="1">
        <v>0</v>
      </c>
      <c r="M2582" s="1">
        <v>8208</v>
      </c>
      <c r="N2582" t="s">
        <v>7897</v>
      </c>
      <c r="O2582" t="s">
        <v>7897</v>
      </c>
      <c r="P2582" t="s">
        <v>1550</v>
      </c>
      <c r="Q2582">
        <v>15</v>
      </c>
      <c r="U2582" t="s">
        <v>8696</v>
      </c>
      <c r="V2582" t="s">
        <v>8695</v>
      </c>
    </row>
    <row r="2583" spans="1:22" x14ac:dyDescent="0.25">
      <c r="A2583" t="s">
        <v>32954</v>
      </c>
      <c r="B2583" t="s">
        <v>6920</v>
      </c>
      <c r="C2583" t="s">
        <v>7798</v>
      </c>
      <c r="E2583" t="s">
        <v>9936</v>
      </c>
      <c r="J2583">
        <v>2010</v>
      </c>
      <c r="K2583" s="1">
        <v>22945</v>
      </c>
      <c r="L2583" s="1">
        <v>0</v>
      </c>
      <c r="M2583" s="1">
        <v>22945</v>
      </c>
      <c r="N2583" t="s">
        <v>7897</v>
      </c>
      <c r="O2583" t="s">
        <v>7897</v>
      </c>
      <c r="P2583" t="s">
        <v>1550</v>
      </c>
      <c r="Q2583">
        <v>23</v>
      </c>
      <c r="U2583" t="s">
        <v>8696</v>
      </c>
      <c r="V2583" t="s">
        <v>8695</v>
      </c>
    </row>
    <row r="2584" spans="1:22" x14ac:dyDescent="0.25">
      <c r="A2584" t="s">
        <v>32953</v>
      </c>
      <c r="C2584" t="s">
        <v>7798</v>
      </c>
      <c r="E2584" t="s">
        <v>9171</v>
      </c>
      <c r="J2584">
        <v>2010</v>
      </c>
      <c r="K2584" s="1">
        <v>40095</v>
      </c>
      <c r="L2584" s="1">
        <v>0</v>
      </c>
      <c r="M2584" s="1">
        <v>40095</v>
      </c>
      <c r="N2584" t="s">
        <v>7897</v>
      </c>
      <c r="O2584" t="s">
        <v>7897</v>
      </c>
      <c r="P2584" t="s">
        <v>1550</v>
      </c>
      <c r="Q2584">
        <v>32</v>
      </c>
      <c r="U2584" t="s">
        <v>8696</v>
      </c>
      <c r="V2584" t="s">
        <v>8695</v>
      </c>
    </row>
    <row r="2585" spans="1:22" x14ac:dyDescent="0.25">
      <c r="A2585" t="s">
        <v>32952</v>
      </c>
      <c r="C2585" t="s">
        <v>7798</v>
      </c>
      <c r="E2585" t="s">
        <v>8779</v>
      </c>
      <c r="J2585">
        <v>2010</v>
      </c>
      <c r="K2585" s="1">
        <v>143232</v>
      </c>
      <c r="L2585" s="1">
        <v>0</v>
      </c>
      <c r="M2585" s="1">
        <v>143232</v>
      </c>
      <c r="N2585" t="s">
        <v>7897</v>
      </c>
      <c r="O2585" t="s">
        <v>7897</v>
      </c>
      <c r="P2585" t="s">
        <v>1550</v>
      </c>
      <c r="Q2585">
        <v>93</v>
      </c>
      <c r="U2585" t="s">
        <v>8696</v>
      </c>
      <c r="V2585" t="s">
        <v>8695</v>
      </c>
    </row>
    <row r="2586" spans="1:22" x14ac:dyDescent="0.25">
      <c r="A2586" t="s">
        <v>12358</v>
      </c>
      <c r="C2586" t="s">
        <v>7798</v>
      </c>
      <c r="E2586" t="s">
        <v>11080</v>
      </c>
      <c r="J2586">
        <v>2010</v>
      </c>
      <c r="L2586" s="1">
        <v>0</v>
      </c>
      <c r="M2586" s="1">
        <v>0</v>
      </c>
      <c r="N2586" t="s">
        <v>7898</v>
      </c>
      <c r="O2586" t="s">
        <v>7897</v>
      </c>
      <c r="P2586" t="s">
        <v>1550</v>
      </c>
      <c r="Q2586">
        <v>75</v>
      </c>
      <c r="U2586" t="s">
        <v>8696</v>
      </c>
      <c r="V2586" t="s">
        <v>7895</v>
      </c>
    </row>
    <row r="2587" spans="1:22" x14ac:dyDescent="0.25">
      <c r="A2587" t="s">
        <v>12304</v>
      </c>
      <c r="C2587" t="s">
        <v>7798</v>
      </c>
      <c r="E2587" t="s">
        <v>9171</v>
      </c>
      <c r="J2587">
        <v>2010</v>
      </c>
      <c r="L2587" s="1">
        <v>0</v>
      </c>
      <c r="M2587" s="1">
        <v>0</v>
      </c>
      <c r="N2587" t="s">
        <v>7898</v>
      </c>
      <c r="O2587" t="s">
        <v>7897</v>
      </c>
      <c r="P2587" t="s">
        <v>1550</v>
      </c>
      <c r="Q2587">
        <v>64</v>
      </c>
      <c r="U2587" t="s">
        <v>8696</v>
      </c>
      <c r="V2587" t="s">
        <v>7895</v>
      </c>
    </row>
    <row r="2588" spans="1:22" x14ac:dyDescent="0.25">
      <c r="A2588" t="s">
        <v>32951</v>
      </c>
      <c r="C2588" t="s">
        <v>7798</v>
      </c>
      <c r="E2588" t="s">
        <v>8779</v>
      </c>
      <c r="J2588">
        <v>2010</v>
      </c>
      <c r="L2588" s="1">
        <v>0</v>
      </c>
      <c r="M2588" s="1">
        <v>0</v>
      </c>
      <c r="N2588" t="s">
        <v>7897</v>
      </c>
      <c r="O2588" t="s">
        <v>7897</v>
      </c>
      <c r="P2588" t="s">
        <v>1550</v>
      </c>
      <c r="Q2588">
        <v>0</v>
      </c>
      <c r="U2588" t="s">
        <v>8696</v>
      </c>
      <c r="V2588" t="s">
        <v>8695</v>
      </c>
    </row>
    <row r="2589" spans="1:22" x14ac:dyDescent="0.25">
      <c r="A2589" t="s">
        <v>32950</v>
      </c>
      <c r="C2589" t="s">
        <v>7798</v>
      </c>
      <c r="E2589" t="s">
        <v>10317</v>
      </c>
      <c r="J2589">
        <v>2010</v>
      </c>
      <c r="L2589" s="1">
        <v>0</v>
      </c>
      <c r="M2589" s="1">
        <v>0</v>
      </c>
      <c r="N2589" t="s">
        <v>7898</v>
      </c>
      <c r="O2589" t="s">
        <v>7897</v>
      </c>
      <c r="P2589" t="s">
        <v>1550</v>
      </c>
      <c r="Q2589">
        <v>52</v>
      </c>
      <c r="U2589" t="s">
        <v>8696</v>
      </c>
      <c r="V2589" t="s">
        <v>7895</v>
      </c>
    </row>
    <row r="2590" spans="1:22" x14ac:dyDescent="0.25">
      <c r="A2590" t="s">
        <v>414</v>
      </c>
      <c r="C2590" t="s">
        <v>7798</v>
      </c>
      <c r="E2590" t="s">
        <v>8779</v>
      </c>
      <c r="J2590">
        <v>2010</v>
      </c>
      <c r="K2590" s="1">
        <v>1043273</v>
      </c>
      <c r="L2590" s="1">
        <v>0</v>
      </c>
      <c r="M2590" s="1">
        <v>1043273</v>
      </c>
      <c r="N2590" t="s">
        <v>7897</v>
      </c>
      <c r="O2590" t="s">
        <v>7897</v>
      </c>
      <c r="P2590" t="s">
        <v>1550</v>
      </c>
      <c r="Q2590">
        <v>1403</v>
      </c>
      <c r="U2590" t="s">
        <v>8696</v>
      </c>
      <c r="V2590" t="s">
        <v>8695</v>
      </c>
    </row>
    <row r="2591" spans="1:22" x14ac:dyDescent="0.25">
      <c r="A2591" t="s">
        <v>32949</v>
      </c>
      <c r="C2591" t="s">
        <v>7798</v>
      </c>
      <c r="E2591" t="s">
        <v>32569</v>
      </c>
      <c r="J2591">
        <v>2010</v>
      </c>
      <c r="L2591" s="1">
        <v>0</v>
      </c>
      <c r="M2591" s="1">
        <v>0</v>
      </c>
      <c r="N2591" t="s">
        <v>7897</v>
      </c>
      <c r="O2591" t="s">
        <v>7897</v>
      </c>
      <c r="P2591" t="s">
        <v>1550</v>
      </c>
      <c r="Q2591">
        <v>0</v>
      </c>
      <c r="U2591" t="s">
        <v>8696</v>
      </c>
      <c r="V2591" t="s">
        <v>8695</v>
      </c>
    </row>
    <row r="2592" spans="1:22" x14ac:dyDescent="0.25">
      <c r="A2592" t="s">
        <v>32509</v>
      </c>
      <c r="C2592" t="s">
        <v>7798</v>
      </c>
      <c r="E2592" t="s">
        <v>13846</v>
      </c>
      <c r="J2592">
        <v>2010</v>
      </c>
      <c r="L2592" s="1">
        <v>0</v>
      </c>
      <c r="M2592" s="1">
        <v>0</v>
      </c>
      <c r="N2592" t="s">
        <v>7898</v>
      </c>
      <c r="O2592" t="s">
        <v>7897</v>
      </c>
      <c r="P2592" t="s">
        <v>1550</v>
      </c>
      <c r="Q2592">
        <v>50</v>
      </c>
      <c r="U2592" t="s">
        <v>8696</v>
      </c>
      <c r="V2592" t="s">
        <v>7895</v>
      </c>
    </row>
    <row r="2593" spans="1:22" x14ac:dyDescent="0.25">
      <c r="A2593" t="s">
        <v>32948</v>
      </c>
      <c r="C2593" t="s">
        <v>7798</v>
      </c>
      <c r="E2593" t="s">
        <v>9199</v>
      </c>
      <c r="J2593">
        <v>2010</v>
      </c>
      <c r="K2593" s="1">
        <v>195995</v>
      </c>
      <c r="L2593" s="1">
        <v>0</v>
      </c>
      <c r="M2593" s="1">
        <v>195995</v>
      </c>
      <c r="N2593" t="s">
        <v>7897</v>
      </c>
      <c r="O2593" t="s">
        <v>7897</v>
      </c>
      <c r="P2593" t="s">
        <v>1550</v>
      </c>
      <c r="Q2593">
        <v>101</v>
      </c>
      <c r="U2593" t="s">
        <v>8696</v>
      </c>
      <c r="V2593" t="s">
        <v>8695</v>
      </c>
    </row>
    <row r="2594" spans="1:22" x14ac:dyDescent="0.25">
      <c r="A2594" t="s">
        <v>32947</v>
      </c>
      <c r="C2594" t="s">
        <v>7798</v>
      </c>
      <c r="E2594" t="s">
        <v>11080</v>
      </c>
      <c r="J2594">
        <v>2010</v>
      </c>
      <c r="K2594" s="1">
        <v>48854</v>
      </c>
      <c r="L2594" s="1">
        <v>0</v>
      </c>
      <c r="M2594" s="1">
        <v>48854</v>
      </c>
      <c r="N2594" t="s">
        <v>7897</v>
      </c>
      <c r="O2594" t="s">
        <v>7897</v>
      </c>
      <c r="P2594" t="s">
        <v>1550</v>
      </c>
      <c r="Q2594">
        <v>49</v>
      </c>
      <c r="U2594" t="s">
        <v>8696</v>
      </c>
      <c r="V2594" t="s">
        <v>8695</v>
      </c>
    </row>
    <row r="2595" spans="1:22" x14ac:dyDescent="0.25">
      <c r="A2595" t="s">
        <v>32946</v>
      </c>
      <c r="C2595" t="s">
        <v>7798</v>
      </c>
      <c r="E2595" t="s">
        <v>9936</v>
      </c>
      <c r="J2595">
        <v>2010</v>
      </c>
      <c r="K2595" s="1">
        <v>295333</v>
      </c>
      <c r="L2595" s="1">
        <v>0</v>
      </c>
      <c r="M2595" s="1">
        <v>295333</v>
      </c>
      <c r="N2595" t="s">
        <v>7897</v>
      </c>
      <c r="O2595" t="s">
        <v>7897</v>
      </c>
      <c r="P2595" t="s">
        <v>1550</v>
      </c>
      <c r="Q2595">
        <v>201</v>
      </c>
      <c r="U2595" t="s">
        <v>8696</v>
      </c>
      <c r="V2595" t="s">
        <v>8695</v>
      </c>
    </row>
    <row r="2596" spans="1:22" x14ac:dyDescent="0.25">
      <c r="A2596" t="s">
        <v>32945</v>
      </c>
      <c r="C2596" t="s">
        <v>7798</v>
      </c>
      <c r="E2596" t="s">
        <v>9936</v>
      </c>
      <c r="J2596">
        <v>2010</v>
      </c>
      <c r="K2596" s="1">
        <v>29070</v>
      </c>
      <c r="L2596" s="1">
        <v>0</v>
      </c>
      <c r="M2596" s="1">
        <v>29070</v>
      </c>
      <c r="N2596" t="s">
        <v>7897</v>
      </c>
      <c r="O2596" t="s">
        <v>7897</v>
      </c>
      <c r="P2596" t="s">
        <v>1550</v>
      </c>
      <c r="Q2596">
        <v>30</v>
      </c>
      <c r="U2596" t="s">
        <v>8696</v>
      </c>
      <c r="V2596" t="s">
        <v>8695</v>
      </c>
    </row>
    <row r="2597" spans="1:22" x14ac:dyDescent="0.25">
      <c r="A2597" t="s">
        <v>32944</v>
      </c>
      <c r="C2597" t="s">
        <v>7798</v>
      </c>
      <c r="E2597" t="s">
        <v>9008</v>
      </c>
      <c r="J2597">
        <v>2010</v>
      </c>
      <c r="K2597" s="1">
        <v>98774</v>
      </c>
      <c r="L2597" s="1">
        <v>0</v>
      </c>
      <c r="M2597" s="1">
        <v>98774</v>
      </c>
      <c r="N2597" t="s">
        <v>7897</v>
      </c>
      <c r="O2597" t="s">
        <v>7897</v>
      </c>
      <c r="P2597" t="s">
        <v>1550</v>
      </c>
      <c r="Q2597">
        <v>121</v>
      </c>
      <c r="U2597" t="s">
        <v>8696</v>
      </c>
      <c r="V2597" t="s">
        <v>8695</v>
      </c>
    </row>
    <row r="2598" spans="1:22" x14ac:dyDescent="0.25">
      <c r="A2598" t="s">
        <v>32943</v>
      </c>
      <c r="C2598" t="s">
        <v>7798</v>
      </c>
      <c r="E2598" t="s">
        <v>9936</v>
      </c>
      <c r="J2598">
        <v>2010</v>
      </c>
      <c r="L2598" s="1">
        <v>0</v>
      </c>
      <c r="M2598" s="1">
        <v>0</v>
      </c>
      <c r="N2598" t="s">
        <v>7897</v>
      </c>
      <c r="O2598" t="s">
        <v>7897</v>
      </c>
      <c r="P2598" t="s">
        <v>1550</v>
      </c>
      <c r="Q2598">
        <v>0</v>
      </c>
      <c r="U2598" t="s">
        <v>8696</v>
      </c>
      <c r="V2598" t="s">
        <v>8695</v>
      </c>
    </row>
    <row r="2599" spans="1:22" x14ac:dyDescent="0.25">
      <c r="A2599" t="s">
        <v>32942</v>
      </c>
      <c r="C2599" t="s">
        <v>7798</v>
      </c>
      <c r="E2599" t="s">
        <v>8779</v>
      </c>
      <c r="J2599">
        <v>2010</v>
      </c>
      <c r="K2599" s="1">
        <v>173953</v>
      </c>
      <c r="L2599" s="1">
        <v>0</v>
      </c>
      <c r="M2599" s="1">
        <v>173953</v>
      </c>
      <c r="N2599" t="s">
        <v>7897</v>
      </c>
      <c r="O2599" t="s">
        <v>7897</v>
      </c>
      <c r="P2599" t="s">
        <v>1550</v>
      </c>
      <c r="Q2599">
        <v>56</v>
      </c>
      <c r="U2599" t="s">
        <v>8696</v>
      </c>
      <c r="V2599" t="s">
        <v>8695</v>
      </c>
    </row>
    <row r="2600" spans="1:22" x14ac:dyDescent="0.25">
      <c r="A2600" t="s">
        <v>32941</v>
      </c>
      <c r="C2600" t="s">
        <v>7798</v>
      </c>
      <c r="E2600" t="s">
        <v>13256</v>
      </c>
      <c r="J2600">
        <v>2010</v>
      </c>
      <c r="L2600" s="1">
        <v>0</v>
      </c>
      <c r="M2600" s="1">
        <v>0</v>
      </c>
      <c r="N2600" t="s">
        <v>7897</v>
      </c>
      <c r="O2600" t="s">
        <v>7897</v>
      </c>
      <c r="P2600" t="s">
        <v>1550</v>
      </c>
      <c r="Q2600">
        <v>0</v>
      </c>
      <c r="U2600" t="s">
        <v>8696</v>
      </c>
      <c r="V2600" t="s">
        <v>8695</v>
      </c>
    </row>
    <row r="2601" spans="1:22" x14ac:dyDescent="0.25">
      <c r="A2601" t="s">
        <v>32940</v>
      </c>
      <c r="C2601" t="s">
        <v>7798</v>
      </c>
      <c r="E2601" t="s">
        <v>9199</v>
      </c>
      <c r="J2601">
        <v>2010</v>
      </c>
      <c r="K2601" s="1">
        <v>18200</v>
      </c>
      <c r="L2601" s="1">
        <v>0</v>
      </c>
      <c r="M2601" s="1">
        <v>18200</v>
      </c>
      <c r="N2601" t="s">
        <v>7897</v>
      </c>
      <c r="O2601" t="s">
        <v>7897</v>
      </c>
      <c r="P2601" t="s">
        <v>1550</v>
      </c>
      <c r="Q2601">
        <v>13</v>
      </c>
      <c r="U2601" t="s">
        <v>8696</v>
      </c>
      <c r="V2601" t="s">
        <v>8695</v>
      </c>
    </row>
    <row r="2602" spans="1:22" x14ac:dyDescent="0.25">
      <c r="A2602" t="s">
        <v>32939</v>
      </c>
      <c r="C2602" t="s">
        <v>7798</v>
      </c>
      <c r="E2602" t="s">
        <v>8779</v>
      </c>
      <c r="J2602">
        <v>2010</v>
      </c>
      <c r="K2602" s="1">
        <v>1205900</v>
      </c>
      <c r="L2602" s="1">
        <v>0</v>
      </c>
      <c r="M2602" s="1">
        <v>1205900</v>
      </c>
      <c r="N2602" t="s">
        <v>7897</v>
      </c>
      <c r="O2602" t="s">
        <v>7897</v>
      </c>
      <c r="P2602" t="s">
        <v>1550</v>
      </c>
      <c r="Q2602">
        <v>843</v>
      </c>
      <c r="U2602" t="s">
        <v>8696</v>
      </c>
      <c r="V2602" t="s">
        <v>8695</v>
      </c>
    </row>
    <row r="2603" spans="1:22" x14ac:dyDescent="0.25">
      <c r="A2603" t="s">
        <v>32938</v>
      </c>
      <c r="C2603" t="s">
        <v>7798</v>
      </c>
      <c r="E2603" t="s">
        <v>9936</v>
      </c>
      <c r="J2603">
        <v>2010</v>
      </c>
      <c r="K2603" s="1">
        <v>102090</v>
      </c>
      <c r="L2603" s="1">
        <v>0</v>
      </c>
      <c r="M2603" s="1">
        <v>102090</v>
      </c>
      <c r="N2603" t="s">
        <v>7897</v>
      </c>
      <c r="O2603" t="s">
        <v>7897</v>
      </c>
      <c r="P2603" t="s">
        <v>1550</v>
      </c>
      <c r="Q2603">
        <v>22</v>
      </c>
      <c r="U2603" t="s">
        <v>8696</v>
      </c>
      <c r="V2603" t="s">
        <v>8695</v>
      </c>
    </row>
    <row r="2604" spans="1:22" x14ac:dyDescent="0.25">
      <c r="A2604" t="s">
        <v>32937</v>
      </c>
      <c r="B2604" t="s">
        <v>32936</v>
      </c>
      <c r="C2604" t="s">
        <v>7798</v>
      </c>
      <c r="E2604" t="s">
        <v>8779</v>
      </c>
      <c r="J2604">
        <v>2010</v>
      </c>
      <c r="K2604" s="1">
        <v>449783</v>
      </c>
      <c r="L2604" s="1">
        <v>0</v>
      </c>
      <c r="M2604" s="1">
        <v>449783</v>
      </c>
      <c r="N2604" t="s">
        <v>7897</v>
      </c>
      <c r="O2604" t="s">
        <v>7897</v>
      </c>
      <c r="P2604" t="s">
        <v>1550</v>
      </c>
      <c r="Q2604">
        <v>291</v>
      </c>
      <c r="U2604" t="s">
        <v>8696</v>
      </c>
      <c r="V2604" t="s">
        <v>8695</v>
      </c>
    </row>
    <row r="2605" spans="1:22" x14ac:dyDescent="0.25">
      <c r="A2605" t="s">
        <v>32935</v>
      </c>
      <c r="C2605" t="s">
        <v>7798</v>
      </c>
      <c r="E2605" t="s">
        <v>10466</v>
      </c>
      <c r="J2605">
        <v>2010</v>
      </c>
      <c r="K2605" s="1">
        <v>131955</v>
      </c>
      <c r="L2605" s="1">
        <v>0</v>
      </c>
      <c r="M2605" s="1">
        <v>131955</v>
      </c>
      <c r="N2605" t="s">
        <v>7897</v>
      </c>
      <c r="O2605" t="s">
        <v>7897</v>
      </c>
      <c r="P2605" t="s">
        <v>1550</v>
      </c>
      <c r="Q2605">
        <v>125</v>
      </c>
      <c r="U2605" t="s">
        <v>8696</v>
      </c>
      <c r="V2605" t="s">
        <v>8695</v>
      </c>
    </row>
    <row r="2606" spans="1:22" x14ac:dyDescent="0.25">
      <c r="A2606" t="s">
        <v>32934</v>
      </c>
      <c r="C2606" t="s">
        <v>7798</v>
      </c>
      <c r="E2606" t="s">
        <v>21633</v>
      </c>
      <c r="J2606">
        <v>2010</v>
      </c>
      <c r="K2606" s="1">
        <v>5958</v>
      </c>
      <c r="L2606" s="1">
        <v>0</v>
      </c>
      <c r="M2606" s="1">
        <v>5958</v>
      </c>
      <c r="N2606" t="s">
        <v>7897</v>
      </c>
      <c r="O2606" t="s">
        <v>7897</v>
      </c>
      <c r="P2606" t="s">
        <v>1550</v>
      </c>
      <c r="Q2606">
        <v>8</v>
      </c>
      <c r="U2606" t="s">
        <v>8696</v>
      </c>
      <c r="V2606" t="s">
        <v>8695</v>
      </c>
    </row>
    <row r="2607" spans="1:22" x14ac:dyDescent="0.25">
      <c r="A2607" t="s">
        <v>32933</v>
      </c>
      <c r="B2607" t="s">
        <v>8263</v>
      </c>
      <c r="C2607" t="s">
        <v>7798</v>
      </c>
      <c r="E2607" t="s">
        <v>8779</v>
      </c>
      <c r="J2607">
        <v>2010</v>
      </c>
      <c r="K2607" s="1">
        <v>24338</v>
      </c>
      <c r="L2607" s="1">
        <v>0</v>
      </c>
      <c r="M2607" s="1">
        <v>24338</v>
      </c>
      <c r="N2607" t="s">
        <v>7897</v>
      </c>
      <c r="O2607" t="s">
        <v>7897</v>
      </c>
      <c r="P2607" t="s">
        <v>1550</v>
      </c>
      <c r="Q2607">
        <v>45</v>
      </c>
      <c r="U2607" t="s">
        <v>8696</v>
      </c>
      <c r="V2607" t="s">
        <v>8695</v>
      </c>
    </row>
    <row r="2608" spans="1:22" x14ac:dyDescent="0.25">
      <c r="A2608" t="s">
        <v>32932</v>
      </c>
      <c r="C2608" t="s">
        <v>7798</v>
      </c>
      <c r="E2608" t="s">
        <v>13256</v>
      </c>
      <c r="J2608">
        <v>2010</v>
      </c>
      <c r="K2608" s="1">
        <v>55503</v>
      </c>
      <c r="L2608" s="1">
        <v>0</v>
      </c>
      <c r="M2608" s="1">
        <v>55503</v>
      </c>
      <c r="N2608" t="s">
        <v>7897</v>
      </c>
      <c r="O2608" t="s">
        <v>7897</v>
      </c>
      <c r="P2608" t="s">
        <v>1550</v>
      </c>
      <c r="Q2608">
        <v>37</v>
      </c>
      <c r="U2608" t="s">
        <v>8696</v>
      </c>
      <c r="V2608" t="s">
        <v>8695</v>
      </c>
    </row>
    <row r="2609" spans="1:22" x14ac:dyDescent="0.25">
      <c r="A2609" t="s">
        <v>32931</v>
      </c>
      <c r="C2609" t="s">
        <v>7798</v>
      </c>
      <c r="E2609" t="s">
        <v>9199</v>
      </c>
      <c r="J2609">
        <v>2010</v>
      </c>
      <c r="L2609" s="1">
        <v>0</v>
      </c>
      <c r="M2609" s="1">
        <v>0</v>
      </c>
      <c r="N2609" t="s">
        <v>7897</v>
      </c>
      <c r="O2609" t="s">
        <v>7897</v>
      </c>
      <c r="P2609" t="s">
        <v>1550</v>
      </c>
      <c r="Q2609">
        <v>0</v>
      </c>
      <c r="U2609" t="s">
        <v>8696</v>
      </c>
      <c r="V2609" t="s">
        <v>8695</v>
      </c>
    </row>
    <row r="2610" spans="1:22" x14ac:dyDescent="0.25">
      <c r="A2610" t="s">
        <v>32930</v>
      </c>
      <c r="C2610" t="s">
        <v>7798</v>
      </c>
      <c r="E2610" t="s">
        <v>8779</v>
      </c>
      <c r="J2610">
        <v>2010</v>
      </c>
      <c r="K2610" s="1">
        <v>10102</v>
      </c>
      <c r="L2610" s="1">
        <v>0</v>
      </c>
      <c r="M2610" s="1">
        <v>10102</v>
      </c>
      <c r="N2610" t="s">
        <v>7897</v>
      </c>
      <c r="O2610" t="s">
        <v>7897</v>
      </c>
      <c r="P2610" t="s">
        <v>1550</v>
      </c>
      <c r="Q2610">
        <v>19</v>
      </c>
      <c r="U2610" t="s">
        <v>8696</v>
      </c>
      <c r="V2610" t="s">
        <v>8695</v>
      </c>
    </row>
    <row r="2611" spans="1:22" x14ac:dyDescent="0.25">
      <c r="A2611" t="s">
        <v>32486</v>
      </c>
      <c r="C2611" t="s">
        <v>7798</v>
      </c>
      <c r="E2611" t="s">
        <v>9171</v>
      </c>
      <c r="J2611">
        <v>2010</v>
      </c>
      <c r="K2611" s="1">
        <v>306261</v>
      </c>
      <c r="L2611" s="1">
        <v>0</v>
      </c>
      <c r="M2611" s="1">
        <v>306261</v>
      </c>
      <c r="N2611" t="s">
        <v>7897</v>
      </c>
      <c r="O2611" t="s">
        <v>7897</v>
      </c>
      <c r="P2611" t="s">
        <v>1550</v>
      </c>
      <c r="Q2611">
        <v>349</v>
      </c>
      <c r="U2611" t="s">
        <v>8696</v>
      </c>
      <c r="V2611" t="s">
        <v>8695</v>
      </c>
    </row>
    <row r="2612" spans="1:22" x14ac:dyDescent="0.25">
      <c r="A2612" t="s">
        <v>32929</v>
      </c>
      <c r="C2612" t="s">
        <v>7798</v>
      </c>
      <c r="E2612" t="s">
        <v>12890</v>
      </c>
      <c r="J2612">
        <v>2010</v>
      </c>
      <c r="K2612" s="1">
        <v>142416</v>
      </c>
      <c r="L2612" s="1">
        <v>0</v>
      </c>
      <c r="M2612" s="1">
        <v>142416</v>
      </c>
      <c r="N2612" t="s">
        <v>7897</v>
      </c>
      <c r="O2612" t="s">
        <v>7897</v>
      </c>
      <c r="P2612" t="s">
        <v>1550</v>
      </c>
      <c r="Q2612">
        <v>37</v>
      </c>
      <c r="U2612" t="s">
        <v>8696</v>
      </c>
      <c r="V2612" t="s">
        <v>8695</v>
      </c>
    </row>
    <row r="2613" spans="1:22" x14ac:dyDescent="0.25">
      <c r="A2613" t="s">
        <v>32928</v>
      </c>
      <c r="C2613" t="s">
        <v>7798</v>
      </c>
      <c r="E2613" t="s">
        <v>8697</v>
      </c>
      <c r="J2613">
        <v>2010</v>
      </c>
      <c r="K2613" s="1">
        <v>135620</v>
      </c>
      <c r="L2613" s="1">
        <v>0</v>
      </c>
      <c r="M2613" s="1">
        <v>135620</v>
      </c>
      <c r="N2613" t="s">
        <v>7897</v>
      </c>
      <c r="O2613" t="s">
        <v>7897</v>
      </c>
      <c r="P2613" t="s">
        <v>1550</v>
      </c>
      <c r="Q2613">
        <v>28</v>
      </c>
      <c r="U2613" t="s">
        <v>8696</v>
      </c>
      <c r="V2613" t="s">
        <v>8695</v>
      </c>
    </row>
    <row r="2614" spans="1:22" x14ac:dyDescent="0.25">
      <c r="A2614" t="s">
        <v>32927</v>
      </c>
      <c r="C2614" t="s">
        <v>7798</v>
      </c>
      <c r="E2614" t="s">
        <v>9199</v>
      </c>
      <c r="J2614">
        <v>2010</v>
      </c>
      <c r="K2614" s="1">
        <v>1560</v>
      </c>
      <c r="L2614" s="1">
        <v>0</v>
      </c>
      <c r="M2614" s="1">
        <v>1560</v>
      </c>
      <c r="N2614" t="s">
        <v>7897</v>
      </c>
      <c r="O2614" t="s">
        <v>7897</v>
      </c>
      <c r="P2614" t="s">
        <v>1550</v>
      </c>
      <c r="Q2614">
        <v>1</v>
      </c>
      <c r="U2614" t="s">
        <v>8696</v>
      </c>
      <c r="V2614" t="s">
        <v>8695</v>
      </c>
    </row>
    <row r="2615" spans="1:22" x14ac:dyDescent="0.25">
      <c r="A2615" t="s">
        <v>32926</v>
      </c>
      <c r="C2615" t="s">
        <v>7798</v>
      </c>
      <c r="E2615" t="s">
        <v>9560</v>
      </c>
      <c r="J2615">
        <v>2010</v>
      </c>
      <c r="K2615" s="1">
        <v>8288</v>
      </c>
      <c r="L2615" s="1">
        <v>0</v>
      </c>
      <c r="M2615" s="1">
        <v>8288</v>
      </c>
      <c r="N2615" t="s">
        <v>7897</v>
      </c>
      <c r="O2615" t="s">
        <v>7897</v>
      </c>
      <c r="P2615" t="s">
        <v>1550</v>
      </c>
      <c r="Q2615">
        <v>12</v>
      </c>
      <c r="U2615" t="s">
        <v>8696</v>
      </c>
      <c r="V2615" t="s">
        <v>8695</v>
      </c>
    </row>
    <row r="2616" spans="1:22" x14ac:dyDescent="0.25">
      <c r="A2616" t="s">
        <v>32925</v>
      </c>
      <c r="C2616" t="s">
        <v>7798</v>
      </c>
      <c r="E2616" t="s">
        <v>10317</v>
      </c>
      <c r="J2616">
        <v>2010</v>
      </c>
      <c r="L2616" s="1">
        <v>0</v>
      </c>
      <c r="M2616" s="1">
        <v>0</v>
      </c>
      <c r="N2616" t="s">
        <v>7898</v>
      </c>
      <c r="O2616" t="s">
        <v>7897</v>
      </c>
      <c r="P2616" t="s">
        <v>1550</v>
      </c>
      <c r="Q2616">
        <v>43</v>
      </c>
      <c r="U2616" t="s">
        <v>8696</v>
      </c>
      <c r="V2616" t="s">
        <v>7895</v>
      </c>
    </row>
    <row r="2617" spans="1:22" x14ac:dyDescent="0.25">
      <c r="A2617" t="s">
        <v>32924</v>
      </c>
      <c r="C2617" t="s">
        <v>7798</v>
      </c>
      <c r="E2617" t="s">
        <v>10317</v>
      </c>
      <c r="J2617">
        <v>2010</v>
      </c>
      <c r="K2617" s="1">
        <v>169650</v>
      </c>
      <c r="L2617" s="1">
        <v>0</v>
      </c>
      <c r="M2617" s="1">
        <v>169650</v>
      </c>
      <c r="N2617" t="s">
        <v>7897</v>
      </c>
      <c r="O2617" t="s">
        <v>7897</v>
      </c>
      <c r="P2617" t="s">
        <v>1550</v>
      </c>
      <c r="Q2617">
        <v>99</v>
      </c>
      <c r="U2617" t="s">
        <v>8696</v>
      </c>
      <c r="V2617" t="s">
        <v>8695</v>
      </c>
    </row>
    <row r="2618" spans="1:22" x14ac:dyDescent="0.25">
      <c r="A2618" t="s">
        <v>32923</v>
      </c>
      <c r="B2618" t="s">
        <v>8005</v>
      </c>
      <c r="C2618" t="s">
        <v>7798</v>
      </c>
      <c r="E2618" t="s">
        <v>9008</v>
      </c>
      <c r="J2618">
        <v>2010</v>
      </c>
      <c r="K2618" s="1">
        <v>23904</v>
      </c>
      <c r="L2618" s="1">
        <v>0</v>
      </c>
      <c r="M2618" s="1">
        <v>23904</v>
      </c>
      <c r="N2618" t="s">
        <v>7897</v>
      </c>
      <c r="O2618" t="s">
        <v>7897</v>
      </c>
      <c r="P2618" t="s">
        <v>1550</v>
      </c>
      <c r="Q2618">
        <v>13</v>
      </c>
      <c r="U2618" t="s">
        <v>8696</v>
      </c>
      <c r="V2618" t="s">
        <v>8695</v>
      </c>
    </row>
    <row r="2619" spans="1:22" x14ac:dyDescent="0.25">
      <c r="A2619" t="s">
        <v>32922</v>
      </c>
      <c r="C2619" t="s">
        <v>7798</v>
      </c>
      <c r="E2619" t="s">
        <v>9171</v>
      </c>
      <c r="J2619">
        <v>2010</v>
      </c>
      <c r="K2619" s="1">
        <v>19994</v>
      </c>
      <c r="L2619" s="1">
        <v>0</v>
      </c>
      <c r="M2619" s="1">
        <v>19994</v>
      </c>
      <c r="N2619" t="s">
        <v>7897</v>
      </c>
      <c r="O2619" t="s">
        <v>7897</v>
      </c>
      <c r="P2619" t="s">
        <v>1550</v>
      </c>
      <c r="Q2619">
        <v>12</v>
      </c>
      <c r="U2619" t="s">
        <v>8696</v>
      </c>
      <c r="V2619" t="s">
        <v>8695</v>
      </c>
    </row>
    <row r="2620" spans="1:22" x14ac:dyDescent="0.25">
      <c r="A2620" t="s">
        <v>32921</v>
      </c>
      <c r="C2620" t="s">
        <v>7798</v>
      </c>
      <c r="E2620" t="s">
        <v>8779</v>
      </c>
      <c r="J2620">
        <v>2010</v>
      </c>
      <c r="K2620" s="1">
        <v>17278</v>
      </c>
      <c r="L2620" s="1">
        <v>0</v>
      </c>
      <c r="M2620" s="1">
        <v>17278</v>
      </c>
      <c r="N2620" t="s">
        <v>7897</v>
      </c>
      <c r="O2620" t="s">
        <v>7897</v>
      </c>
      <c r="P2620" t="s">
        <v>1550</v>
      </c>
      <c r="Q2620">
        <v>26</v>
      </c>
      <c r="U2620" t="s">
        <v>8696</v>
      </c>
      <c r="V2620" t="s">
        <v>8695</v>
      </c>
    </row>
    <row r="2621" spans="1:22" x14ac:dyDescent="0.25">
      <c r="A2621" t="s">
        <v>32920</v>
      </c>
      <c r="C2621" t="s">
        <v>7798</v>
      </c>
      <c r="E2621" t="s">
        <v>32569</v>
      </c>
      <c r="J2621">
        <v>2010</v>
      </c>
      <c r="L2621" s="1">
        <v>0</v>
      </c>
      <c r="M2621" s="1">
        <v>0</v>
      </c>
      <c r="N2621" t="s">
        <v>7897</v>
      </c>
      <c r="O2621" t="s">
        <v>7897</v>
      </c>
      <c r="P2621" t="s">
        <v>1550</v>
      </c>
      <c r="Q2621">
        <v>0</v>
      </c>
      <c r="U2621" t="s">
        <v>8696</v>
      </c>
      <c r="V2621" t="s">
        <v>8695</v>
      </c>
    </row>
    <row r="2622" spans="1:22" x14ac:dyDescent="0.25">
      <c r="A2622" t="s">
        <v>32919</v>
      </c>
      <c r="C2622" t="s">
        <v>7798</v>
      </c>
      <c r="E2622" t="s">
        <v>32569</v>
      </c>
      <c r="J2622">
        <v>2010</v>
      </c>
      <c r="K2622" s="1">
        <v>1053</v>
      </c>
      <c r="L2622" s="1">
        <v>0</v>
      </c>
      <c r="M2622" s="1">
        <v>1053</v>
      </c>
      <c r="N2622" t="s">
        <v>7897</v>
      </c>
      <c r="O2622" t="s">
        <v>7897</v>
      </c>
      <c r="P2622" t="s">
        <v>1550</v>
      </c>
      <c r="Q2622">
        <v>3</v>
      </c>
      <c r="U2622" t="s">
        <v>8696</v>
      </c>
      <c r="V2622" t="s">
        <v>8695</v>
      </c>
    </row>
    <row r="2623" spans="1:22" x14ac:dyDescent="0.25">
      <c r="A2623" t="s">
        <v>32918</v>
      </c>
      <c r="C2623" t="s">
        <v>7798</v>
      </c>
      <c r="E2623" t="s">
        <v>13846</v>
      </c>
      <c r="J2623">
        <v>2010</v>
      </c>
      <c r="L2623" s="1">
        <v>0</v>
      </c>
      <c r="M2623" s="1">
        <v>0</v>
      </c>
      <c r="N2623" t="s">
        <v>7897</v>
      </c>
      <c r="O2623" t="s">
        <v>7897</v>
      </c>
      <c r="P2623" t="s">
        <v>1550</v>
      </c>
      <c r="Q2623">
        <v>0</v>
      </c>
      <c r="U2623" t="s">
        <v>8696</v>
      </c>
      <c r="V2623" t="s">
        <v>8695</v>
      </c>
    </row>
    <row r="2624" spans="1:22" x14ac:dyDescent="0.25">
      <c r="A2624" t="s">
        <v>10424</v>
      </c>
      <c r="B2624" t="s">
        <v>10423</v>
      </c>
      <c r="C2624" t="s">
        <v>7798</v>
      </c>
      <c r="E2624" t="s">
        <v>8779</v>
      </c>
      <c r="J2624">
        <v>2010</v>
      </c>
      <c r="L2624" s="1">
        <v>0</v>
      </c>
      <c r="M2624" s="1">
        <v>0</v>
      </c>
      <c r="N2624" t="s">
        <v>7898</v>
      </c>
      <c r="O2624" t="s">
        <v>7897</v>
      </c>
      <c r="P2624" t="s">
        <v>1550</v>
      </c>
      <c r="Q2624">
        <v>102</v>
      </c>
      <c r="U2624" t="s">
        <v>8696</v>
      </c>
      <c r="V2624" t="s">
        <v>7895</v>
      </c>
    </row>
    <row r="2625" spans="1:22" x14ac:dyDescent="0.25">
      <c r="A2625" t="s">
        <v>32917</v>
      </c>
      <c r="C2625" t="s">
        <v>7798</v>
      </c>
      <c r="E2625" t="s">
        <v>9199</v>
      </c>
      <c r="J2625">
        <v>2010</v>
      </c>
      <c r="K2625" s="1">
        <v>310695</v>
      </c>
      <c r="L2625" s="1">
        <v>0</v>
      </c>
      <c r="M2625" s="1">
        <v>310695</v>
      </c>
      <c r="N2625" t="s">
        <v>7897</v>
      </c>
      <c r="O2625" t="s">
        <v>7897</v>
      </c>
      <c r="P2625" t="s">
        <v>1550</v>
      </c>
      <c r="Q2625">
        <v>185</v>
      </c>
      <c r="U2625" t="s">
        <v>8696</v>
      </c>
      <c r="V2625" t="s">
        <v>8695</v>
      </c>
    </row>
    <row r="2626" spans="1:22" x14ac:dyDescent="0.25">
      <c r="A2626" t="s">
        <v>32916</v>
      </c>
      <c r="C2626" t="s">
        <v>7798</v>
      </c>
      <c r="E2626" t="s">
        <v>9008</v>
      </c>
      <c r="J2626">
        <v>2010</v>
      </c>
      <c r="K2626" s="1">
        <v>17974</v>
      </c>
      <c r="L2626" s="1">
        <v>0</v>
      </c>
      <c r="M2626" s="1">
        <v>17974</v>
      </c>
      <c r="N2626" t="s">
        <v>7897</v>
      </c>
      <c r="O2626" t="s">
        <v>7897</v>
      </c>
      <c r="P2626" t="s">
        <v>1550</v>
      </c>
      <c r="Q2626">
        <v>19</v>
      </c>
      <c r="U2626" t="s">
        <v>8696</v>
      </c>
      <c r="V2626" t="s">
        <v>8695</v>
      </c>
    </row>
    <row r="2627" spans="1:22" x14ac:dyDescent="0.25">
      <c r="A2627" t="s">
        <v>32915</v>
      </c>
      <c r="B2627" t="s">
        <v>6589</v>
      </c>
      <c r="C2627" t="s">
        <v>7798</v>
      </c>
      <c r="E2627" t="s">
        <v>9199</v>
      </c>
      <c r="J2627">
        <v>2010</v>
      </c>
      <c r="K2627" s="1">
        <v>67107</v>
      </c>
      <c r="L2627" s="1">
        <v>0</v>
      </c>
      <c r="M2627" s="1">
        <v>67107</v>
      </c>
      <c r="N2627" t="s">
        <v>7897</v>
      </c>
      <c r="O2627" t="s">
        <v>7897</v>
      </c>
      <c r="P2627" t="s">
        <v>1550</v>
      </c>
      <c r="Q2627">
        <v>37</v>
      </c>
      <c r="U2627" t="s">
        <v>8696</v>
      </c>
      <c r="V2627" t="s">
        <v>8695</v>
      </c>
    </row>
    <row r="2628" spans="1:22" x14ac:dyDescent="0.25">
      <c r="A2628" t="s">
        <v>10232</v>
      </c>
      <c r="C2628" t="s">
        <v>7798</v>
      </c>
      <c r="E2628" t="s">
        <v>8779</v>
      </c>
      <c r="J2628">
        <v>2010</v>
      </c>
      <c r="K2628" s="1">
        <v>266220</v>
      </c>
      <c r="L2628" s="1">
        <v>0</v>
      </c>
      <c r="M2628" s="1">
        <v>266220</v>
      </c>
      <c r="N2628" t="s">
        <v>7897</v>
      </c>
      <c r="O2628" t="s">
        <v>7897</v>
      </c>
      <c r="P2628" t="s">
        <v>1550</v>
      </c>
      <c r="Q2628">
        <v>96</v>
      </c>
      <c r="U2628" t="s">
        <v>8696</v>
      </c>
      <c r="V2628" t="s">
        <v>8695</v>
      </c>
    </row>
    <row r="2629" spans="1:22" x14ac:dyDescent="0.25">
      <c r="A2629" t="s">
        <v>32914</v>
      </c>
      <c r="B2629" t="s">
        <v>757</v>
      </c>
      <c r="C2629" t="s">
        <v>7798</v>
      </c>
      <c r="E2629" t="s">
        <v>32569</v>
      </c>
      <c r="J2629">
        <v>2010</v>
      </c>
      <c r="K2629" s="1">
        <v>56160</v>
      </c>
      <c r="L2629" s="1">
        <v>0</v>
      </c>
      <c r="M2629" s="1">
        <v>56160</v>
      </c>
      <c r="N2629" t="s">
        <v>7897</v>
      </c>
      <c r="O2629" t="s">
        <v>7897</v>
      </c>
      <c r="P2629" t="s">
        <v>1550</v>
      </c>
      <c r="Q2629">
        <v>61</v>
      </c>
      <c r="U2629" t="s">
        <v>8696</v>
      </c>
      <c r="V2629" t="s">
        <v>8695</v>
      </c>
    </row>
    <row r="2630" spans="1:22" x14ac:dyDescent="0.25">
      <c r="A2630" t="s">
        <v>32913</v>
      </c>
      <c r="B2630" t="s">
        <v>7362</v>
      </c>
      <c r="C2630" t="s">
        <v>7798</v>
      </c>
      <c r="E2630" t="s">
        <v>8697</v>
      </c>
      <c r="J2630">
        <v>2010</v>
      </c>
      <c r="K2630" s="1">
        <v>169458</v>
      </c>
      <c r="L2630" s="1">
        <v>0</v>
      </c>
      <c r="M2630" s="1">
        <v>169458</v>
      </c>
      <c r="N2630" t="s">
        <v>7897</v>
      </c>
      <c r="O2630" t="s">
        <v>7897</v>
      </c>
      <c r="P2630" t="s">
        <v>1550</v>
      </c>
      <c r="Q2630">
        <v>158</v>
      </c>
      <c r="U2630" t="s">
        <v>8696</v>
      </c>
      <c r="V2630" t="s">
        <v>8695</v>
      </c>
    </row>
    <row r="2631" spans="1:22" x14ac:dyDescent="0.25">
      <c r="A2631" t="s">
        <v>32912</v>
      </c>
      <c r="B2631" t="s">
        <v>32911</v>
      </c>
      <c r="C2631" t="s">
        <v>7798</v>
      </c>
      <c r="E2631" t="s">
        <v>27398</v>
      </c>
      <c r="J2631">
        <v>2010</v>
      </c>
      <c r="K2631" s="1">
        <v>305442</v>
      </c>
      <c r="L2631" s="1">
        <v>0</v>
      </c>
      <c r="M2631" s="1">
        <v>305442</v>
      </c>
      <c r="N2631" t="s">
        <v>7897</v>
      </c>
      <c r="O2631" t="s">
        <v>7897</v>
      </c>
      <c r="P2631" t="s">
        <v>1550</v>
      </c>
      <c r="Q2631">
        <v>233</v>
      </c>
      <c r="U2631" t="s">
        <v>8696</v>
      </c>
      <c r="V2631" t="s">
        <v>8695</v>
      </c>
    </row>
    <row r="2632" spans="1:22" x14ac:dyDescent="0.25">
      <c r="A2632" t="s">
        <v>32910</v>
      </c>
      <c r="C2632" t="s">
        <v>7798</v>
      </c>
      <c r="E2632" t="s">
        <v>9199</v>
      </c>
      <c r="J2632">
        <v>2010</v>
      </c>
      <c r="K2632" s="1">
        <v>658</v>
      </c>
      <c r="L2632" s="1">
        <v>0</v>
      </c>
      <c r="M2632" s="1">
        <v>658</v>
      </c>
      <c r="N2632" t="s">
        <v>7897</v>
      </c>
      <c r="O2632" t="s">
        <v>7897</v>
      </c>
      <c r="P2632" t="s">
        <v>1550</v>
      </c>
      <c r="Q2632">
        <v>3</v>
      </c>
      <c r="U2632" t="s">
        <v>8696</v>
      </c>
      <c r="V2632" t="s">
        <v>8695</v>
      </c>
    </row>
    <row r="2633" spans="1:22" x14ac:dyDescent="0.25">
      <c r="A2633" t="s">
        <v>9940</v>
      </c>
      <c r="C2633" t="s">
        <v>7798</v>
      </c>
      <c r="E2633" t="s">
        <v>8779</v>
      </c>
      <c r="J2633">
        <v>2010</v>
      </c>
      <c r="K2633" s="1">
        <v>158400</v>
      </c>
      <c r="L2633" s="1">
        <v>0</v>
      </c>
      <c r="M2633" s="1">
        <v>158400</v>
      </c>
      <c r="N2633" t="s">
        <v>7897</v>
      </c>
      <c r="O2633" t="s">
        <v>7897</v>
      </c>
      <c r="P2633" t="s">
        <v>1550</v>
      </c>
      <c r="Q2633">
        <v>63</v>
      </c>
      <c r="U2633" t="s">
        <v>8696</v>
      </c>
      <c r="V2633" t="s">
        <v>8695</v>
      </c>
    </row>
    <row r="2634" spans="1:22" x14ac:dyDescent="0.25">
      <c r="A2634" t="s">
        <v>32909</v>
      </c>
      <c r="B2634" t="s">
        <v>32908</v>
      </c>
      <c r="C2634" t="s">
        <v>7798</v>
      </c>
      <c r="E2634" t="s">
        <v>8779</v>
      </c>
      <c r="J2634">
        <v>2010</v>
      </c>
      <c r="K2634" s="1">
        <v>220246</v>
      </c>
      <c r="L2634" s="1">
        <v>0</v>
      </c>
      <c r="M2634" s="1">
        <v>220246</v>
      </c>
      <c r="N2634" t="s">
        <v>7897</v>
      </c>
      <c r="O2634" t="s">
        <v>7897</v>
      </c>
      <c r="P2634" t="s">
        <v>1550</v>
      </c>
      <c r="Q2634">
        <v>335</v>
      </c>
      <c r="U2634" t="s">
        <v>8696</v>
      </c>
      <c r="V2634" t="s">
        <v>8695</v>
      </c>
    </row>
    <row r="2635" spans="1:22" x14ac:dyDescent="0.25">
      <c r="A2635" t="s">
        <v>32907</v>
      </c>
      <c r="C2635" t="s">
        <v>7798</v>
      </c>
      <c r="E2635" t="s">
        <v>9560</v>
      </c>
      <c r="J2635">
        <v>2010</v>
      </c>
      <c r="K2635" s="1">
        <v>2489</v>
      </c>
      <c r="L2635" s="1">
        <v>0</v>
      </c>
      <c r="M2635" s="1">
        <v>2489</v>
      </c>
      <c r="N2635" t="s">
        <v>7897</v>
      </c>
      <c r="O2635" t="s">
        <v>7897</v>
      </c>
      <c r="P2635" t="s">
        <v>1550</v>
      </c>
      <c r="Q2635">
        <v>2</v>
      </c>
      <c r="U2635" t="s">
        <v>8696</v>
      </c>
      <c r="V2635" t="s">
        <v>8695</v>
      </c>
    </row>
    <row r="2636" spans="1:22" x14ac:dyDescent="0.25">
      <c r="A2636" t="s">
        <v>32906</v>
      </c>
      <c r="C2636" t="s">
        <v>7798</v>
      </c>
      <c r="E2636" t="s">
        <v>25230</v>
      </c>
      <c r="J2636">
        <v>2010</v>
      </c>
      <c r="K2636" s="1">
        <v>6182</v>
      </c>
      <c r="L2636" s="1">
        <v>0</v>
      </c>
      <c r="M2636" s="1">
        <v>6182</v>
      </c>
      <c r="N2636" t="s">
        <v>7897</v>
      </c>
      <c r="O2636" t="s">
        <v>7897</v>
      </c>
      <c r="P2636" t="s">
        <v>1550</v>
      </c>
      <c r="Q2636">
        <v>11</v>
      </c>
      <c r="U2636" t="s">
        <v>8696</v>
      </c>
      <c r="V2636" t="s">
        <v>8695</v>
      </c>
    </row>
    <row r="2637" spans="1:22" x14ac:dyDescent="0.25">
      <c r="A2637" t="s">
        <v>32905</v>
      </c>
      <c r="C2637" t="s">
        <v>7798</v>
      </c>
      <c r="E2637" t="s">
        <v>12890</v>
      </c>
      <c r="J2637">
        <v>2010</v>
      </c>
      <c r="K2637" s="1">
        <v>156713</v>
      </c>
      <c r="L2637" s="1">
        <v>0</v>
      </c>
      <c r="M2637" s="1">
        <v>156713</v>
      </c>
      <c r="N2637" t="s">
        <v>7897</v>
      </c>
      <c r="O2637" t="s">
        <v>7897</v>
      </c>
      <c r="P2637" t="s">
        <v>1550</v>
      </c>
      <c r="Q2637">
        <v>73</v>
      </c>
      <c r="U2637" t="s">
        <v>8696</v>
      </c>
      <c r="V2637" t="s">
        <v>8695</v>
      </c>
    </row>
    <row r="2638" spans="1:22" x14ac:dyDescent="0.25">
      <c r="A2638" t="s">
        <v>32904</v>
      </c>
      <c r="C2638" t="s">
        <v>7798</v>
      </c>
      <c r="E2638" t="s">
        <v>11102</v>
      </c>
      <c r="J2638">
        <v>2010</v>
      </c>
      <c r="K2638" s="1">
        <v>100606</v>
      </c>
      <c r="L2638" s="1">
        <v>0</v>
      </c>
      <c r="M2638" s="1">
        <v>100606</v>
      </c>
      <c r="N2638" t="s">
        <v>7897</v>
      </c>
      <c r="O2638" t="s">
        <v>7897</v>
      </c>
      <c r="P2638" t="s">
        <v>1550</v>
      </c>
      <c r="Q2638">
        <v>133</v>
      </c>
      <c r="U2638" t="s">
        <v>8696</v>
      </c>
      <c r="V2638" t="s">
        <v>8695</v>
      </c>
    </row>
    <row r="2639" spans="1:22" x14ac:dyDescent="0.25">
      <c r="A2639" t="s">
        <v>32903</v>
      </c>
      <c r="C2639" t="s">
        <v>7798</v>
      </c>
      <c r="E2639" t="s">
        <v>8779</v>
      </c>
      <c r="J2639">
        <v>2010</v>
      </c>
      <c r="K2639" s="1">
        <v>150426</v>
      </c>
      <c r="L2639" s="1">
        <v>0</v>
      </c>
      <c r="M2639" s="1">
        <v>150426</v>
      </c>
      <c r="N2639" t="s">
        <v>7897</v>
      </c>
      <c r="O2639" t="s">
        <v>7897</v>
      </c>
      <c r="P2639" t="s">
        <v>1550</v>
      </c>
      <c r="Q2639">
        <v>133</v>
      </c>
      <c r="U2639" t="s">
        <v>8696</v>
      </c>
      <c r="V2639" t="s">
        <v>8695</v>
      </c>
    </row>
    <row r="2640" spans="1:22" x14ac:dyDescent="0.25">
      <c r="A2640" t="s">
        <v>32902</v>
      </c>
      <c r="C2640" t="s">
        <v>7798</v>
      </c>
      <c r="E2640" t="s">
        <v>8779</v>
      </c>
      <c r="J2640">
        <v>2010</v>
      </c>
      <c r="L2640" s="1">
        <v>0</v>
      </c>
      <c r="M2640" s="1">
        <v>0</v>
      </c>
      <c r="N2640" t="s">
        <v>7897</v>
      </c>
      <c r="O2640" t="s">
        <v>7897</v>
      </c>
      <c r="P2640" t="s">
        <v>1550</v>
      </c>
      <c r="Q2640">
        <v>0</v>
      </c>
      <c r="U2640" t="s">
        <v>8696</v>
      </c>
      <c r="V2640" t="s">
        <v>8695</v>
      </c>
    </row>
    <row r="2641" spans="1:22" x14ac:dyDescent="0.25">
      <c r="A2641" t="s">
        <v>32901</v>
      </c>
      <c r="B2641" t="s">
        <v>7958</v>
      </c>
      <c r="C2641" t="s">
        <v>7798</v>
      </c>
      <c r="E2641" t="s">
        <v>8779</v>
      </c>
      <c r="J2641">
        <v>2010</v>
      </c>
      <c r="K2641" s="1">
        <v>4928306</v>
      </c>
      <c r="L2641" s="1">
        <v>0</v>
      </c>
      <c r="M2641" s="1">
        <v>4928306</v>
      </c>
      <c r="N2641" t="s">
        <v>7897</v>
      </c>
      <c r="O2641" t="s">
        <v>7897</v>
      </c>
      <c r="P2641" t="s">
        <v>1550</v>
      </c>
      <c r="Q2641">
        <v>1135</v>
      </c>
      <c r="U2641" t="s">
        <v>8696</v>
      </c>
      <c r="V2641" t="s">
        <v>8695</v>
      </c>
    </row>
    <row r="2642" spans="1:22" x14ac:dyDescent="0.25">
      <c r="A2642" t="s">
        <v>32900</v>
      </c>
      <c r="C2642" t="s">
        <v>7798</v>
      </c>
      <c r="E2642" t="s">
        <v>8779</v>
      </c>
      <c r="J2642">
        <v>2010</v>
      </c>
      <c r="K2642" s="1">
        <v>193661</v>
      </c>
      <c r="L2642" s="1">
        <v>0</v>
      </c>
      <c r="M2642" s="1">
        <v>193661</v>
      </c>
      <c r="N2642" t="s">
        <v>7897</v>
      </c>
      <c r="O2642" t="s">
        <v>7897</v>
      </c>
      <c r="P2642" t="s">
        <v>1550</v>
      </c>
      <c r="Q2642">
        <v>67</v>
      </c>
      <c r="U2642" t="s">
        <v>8696</v>
      </c>
      <c r="V2642" t="s">
        <v>8695</v>
      </c>
    </row>
    <row r="2643" spans="1:22" x14ac:dyDescent="0.25">
      <c r="A2643" t="s">
        <v>32899</v>
      </c>
      <c r="C2643" t="s">
        <v>7798</v>
      </c>
      <c r="E2643" t="s">
        <v>8779</v>
      </c>
      <c r="J2643">
        <v>2010</v>
      </c>
      <c r="K2643" s="1">
        <v>199453</v>
      </c>
      <c r="L2643" s="1">
        <v>0</v>
      </c>
      <c r="M2643" s="1">
        <v>199453</v>
      </c>
      <c r="N2643" t="s">
        <v>7897</v>
      </c>
      <c r="O2643" t="s">
        <v>7897</v>
      </c>
      <c r="P2643" t="s">
        <v>1550</v>
      </c>
      <c r="Q2643">
        <v>157</v>
      </c>
      <c r="U2643" t="s">
        <v>8696</v>
      </c>
      <c r="V2643" t="s">
        <v>8695</v>
      </c>
    </row>
    <row r="2644" spans="1:22" x14ac:dyDescent="0.25">
      <c r="A2644" t="s">
        <v>32898</v>
      </c>
      <c r="B2644" t="s">
        <v>7953</v>
      </c>
      <c r="C2644" t="s">
        <v>7798</v>
      </c>
      <c r="E2644" t="s">
        <v>9560</v>
      </c>
      <c r="J2644">
        <v>2010</v>
      </c>
      <c r="K2644" s="1">
        <v>30360</v>
      </c>
      <c r="L2644" s="1">
        <v>0</v>
      </c>
      <c r="M2644" s="1">
        <v>30360</v>
      </c>
      <c r="N2644" t="s">
        <v>7897</v>
      </c>
      <c r="O2644" t="s">
        <v>7897</v>
      </c>
      <c r="P2644" t="s">
        <v>1550</v>
      </c>
      <c r="Q2644">
        <v>24</v>
      </c>
      <c r="U2644" t="s">
        <v>8696</v>
      </c>
      <c r="V2644" t="s">
        <v>8695</v>
      </c>
    </row>
    <row r="2645" spans="1:22" x14ac:dyDescent="0.25">
      <c r="A2645" t="s">
        <v>32897</v>
      </c>
      <c r="C2645" t="s">
        <v>7798</v>
      </c>
      <c r="E2645" t="s">
        <v>10466</v>
      </c>
      <c r="J2645">
        <v>2010</v>
      </c>
      <c r="K2645" s="1">
        <v>18982</v>
      </c>
      <c r="L2645" s="1">
        <v>0</v>
      </c>
      <c r="M2645" s="1">
        <v>18982</v>
      </c>
      <c r="N2645" t="s">
        <v>7897</v>
      </c>
      <c r="O2645" t="s">
        <v>7897</v>
      </c>
      <c r="P2645" t="s">
        <v>1550</v>
      </c>
      <c r="Q2645">
        <v>18</v>
      </c>
      <c r="U2645" t="s">
        <v>8696</v>
      </c>
      <c r="V2645" t="s">
        <v>8695</v>
      </c>
    </row>
    <row r="2646" spans="1:22" x14ac:dyDescent="0.25">
      <c r="A2646" t="s">
        <v>9379</v>
      </c>
      <c r="C2646" t="s">
        <v>7798</v>
      </c>
      <c r="E2646" t="s">
        <v>8779</v>
      </c>
      <c r="J2646">
        <v>2010</v>
      </c>
      <c r="K2646" s="1">
        <v>326351</v>
      </c>
      <c r="L2646" s="1">
        <v>0</v>
      </c>
      <c r="M2646" s="1">
        <v>326351</v>
      </c>
      <c r="N2646" t="s">
        <v>7897</v>
      </c>
      <c r="O2646" t="s">
        <v>7897</v>
      </c>
      <c r="P2646" t="s">
        <v>1550</v>
      </c>
      <c r="Q2646">
        <v>249</v>
      </c>
      <c r="U2646" t="s">
        <v>8696</v>
      </c>
      <c r="V2646" t="s">
        <v>8695</v>
      </c>
    </row>
    <row r="2647" spans="1:22" x14ac:dyDescent="0.25">
      <c r="A2647" t="s">
        <v>32896</v>
      </c>
      <c r="C2647" t="s">
        <v>7798</v>
      </c>
      <c r="E2647" t="s">
        <v>9199</v>
      </c>
      <c r="J2647">
        <v>2010</v>
      </c>
      <c r="K2647" s="1">
        <v>28284</v>
      </c>
      <c r="L2647" s="1">
        <v>0</v>
      </c>
      <c r="M2647" s="1">
        <v>28284</v>
      </c>
      <c r="N2647" t="s">
        <v>7897</v>
      </c>
      <c r="O2647" t="s">
        <v>7897</v>
      </c>
      <c r="P2647" t="s">
        <v>1550</v>
      </c>
      <c r="Q2647">
        <v>29</v>
      </c>
      <c r="U2647" t="s">
        <v>8696</v>
      </c>
      <c r="V2647" t="s">
        <v>8695</v>
      </c>
    </row>
    <row r="2648" spans="1:22" x14ac:dyDescent="0.25">
      <c r="A2648" t="s">
        <v>32895</v>
      </c>
      <c r="C2648" t="s">
        <v>7798</v>
      </c>
      <c r="E2648" t="s">
        <v>13256</v>
      </c>
      <c r="J2648">
        <v>2010</v>
      </c>
      <c r="K2648" s="1">
        <v>35107</v>
      </c>
      <c r="L2648" s="1">
        <v>0</v>
      </c>
      <c r="M2648" s="1">
        <v>35107</v>
      </c>
      <c r="N2648" t="s">
        <v>7897</v>
      </c>
      <c r="O2648" t="s">
        <v>7897</v>
      </c>
      <c r="P2648" t="s">
        <v>1550</v>
      </c>
      <c r="Q2648">
        <v>27</v>
      </c>
      <c r="U2648" t="s">
        <v>8696</v>
      </c>
      <c r="V2648" t="s">
        <v>8695</v>
      </c>
    </row>
    <row r="2649" spans="1:22" x14ac:dyDescent="0.25">
      <c r="A2649" t="s">
        <v>32894</v>
      </c>
      <c r="C2649" t="s">
        <v>7798</v>
      </c>
      <c r="E2649" t="s">
        <v>8779</v>
      </c>
      <c r="J2649">
        <v>2010</v>
      </c>
      <c r="L2649" s="1">
        <v>0</v>
      </c>
      <c r="M2649" s="1">
        <v>0</v>
      </c>
      <c r="N2649" t="s">
        <v>7897</v>
      </c>
      <c r="O2649" t="s">
        <v>7897</v>
      </c>
      <c r="P2649" t="s">
        <v>1550</v>
      </c>
      <c r="Q2649">
        <v>0</v>
      </c>
      <c r="U2649" t="s">
        <v>8696</v>
      </c>
      <c r="V2649" t="s">
        <v>8695</v>
      </c>
    </row>
    <row r="2650" spans="1:22" x14ac:dyDescent="0.25">
      <c r="A2650" t="s">
        <v>32893</v>
      </c>
      <c r="C2650" t="s">
        <v>7798</v>
      </c>
      <c r="E2650" t="s">
        <v>8779</v>
      </c>
      <c r="J2650">
        <v>2010</v>
      </c>
      <c r="K2650" s="1">
        <v>13693</v>
      </c>
      <c r="L2650" s="1">
        <v>0</v>
      </c>
      <c r="M2650" s="1">
        <v>13693</v>
      </c>
      <c r="N2650" t="s">
        <v>7897</v>
      </c>
      <c r="O2650" t="s">
        <v>7897</v>
      </c>
      <c r="P2650" t="s">
        <v>1550</v>
      </c>
      <c r="Q2650">
        <v>18</v>
      </c>
      <c r="U2650" t="s">
        <v>8696</v>
      </c>
      <c r="V2650" t="s">
        <v>8695</v>
      </c>
    </row>
    <row r="2651" spans="1:22" x14ac:dyDescent="0.25">
      <c r="A2651" t="s">
        <v>32892</v>
      </c>
      <c r="C2651" t="s">
        <v>7798</v>
      </c>
      <c r="E2651" t="s">
        <v>9269</v>
      </c>
      <c r="J2651">
        <v>2010</v>
      </c>
      <c r="L2651" s="1">
        <v>0</v>
      </c>
      <c r="M2651" s="1">
        <v>0</v>
      </c>
      <c r="N2651" t="s">
        <v>7898</v>
      </c>
      <c r="O2651" t="s">
        <v>7897</v>
      </c>
      <c r="P2651" t="s">
        <v>1550</v>
      </c>
      <c r="Q2651">
        <v>49</v>
      </c>
      <c r="U2651" t="s">
        <v>8696</v>
      </c>
      <c r="V2651" t="s">
        <v>7895</v>
      </c>
    </row>
    <row r="2652" spans="1:22" x14ac:dyDescent="0.25">
      <c r="A2652" t="s">
        <v>32891</v>
      </c>
      <c r="C2652" t="s">
        <v>7798</v>
      </c>
      <c r="E2652" t="s">
        <v>9008</v>
      </c>
      <c r="J2652">
        <v>2010</v>
      </c>
      <c r="K2652" s="1">
        <v>55691</v>
      </c>
      <c r="L2652" s="1">
        <v>0</v>
      </c>
      <c r="M2652" s="1">
        <v>55691</v>
      </c>
      <c r="N2652" t="s">
        <v>7897</v>
      </c>
      <c r="O2652" t="s">
        <v>7897</v>
      </c>
      <c r="P2652" t="s">
        <v>1550</v>
      </c>
      <c r="Q2652">
        <v>71</v>
      </c>
      <c r="U2652" t="s">
        <v>8696</v>
      </c>
      <c r="V2652" t="s">
        <v>8695</v>
      </c>
    </row>
    <row r="2653" spans="1:22" x14ac:dyDescent="0.25">
      <c r="A2653" t="s">
        <v>32890</v>
      </c>
      <c r="B2653" t="s">
        <v>32889</v>
      </c>
      <c r="C2653" t="s">
        <v>7798</v>
      </c>
      <c r="E2653" t="s">
        <v>9008</v>
      </c>
      <c r="J2653">
        <v>2010</v>
      </c>
      <c r="K2653" s="1">
        <v>140490</v>
      </c>
      <c r="L2653" s="1">
        <v>0</v>
      </c>
      <c r="M2653" s="1">
        <v>140490</v>
      </c>
      <c r="N2653" t="s">
        <v>7897</v>
      </c>
      <c r="O2653" t="s">
        <v>7897</v>
      </c>
      <c r="P2653" t="s">
        <v>1550</v>
      </c>
      <c r="Q2653">
        <v>199</v>
      </c>
      <c r="U2653" t="s">
        <v>8696</v>
      </c>
      <c r="V2653" t="s">
        <v>8695</v>
      </c>
    </row>
    <row r="2654" spans="1:22" x14ac:dyDescent="0.25">
      <c r="A2654" t="s">
        <v>8781</v>
      </c>
      <c r="B2654" t="s">
        <v>8780</v>
      </c>
      <c r="C2654" t="s">
        <v>7798</v>
      </c>
      <c r="E2654" t="s">
        <v>8779</v>
      </c>
      <c r="J2654">
        <v>2010</v>
      </c>
      <c r="K2654" s="1">
        <v>493852</v>
      </c>
      <c r="L2654" s="1">
        <v>0</v>
      </c>
      <c r="M2654" s="1">
        <v>493852</v>
      </c>
      <c r="N2654" t="s">
        <v>7897</v>
      </c>
      <c r="O2654" t="s">
        <v>7897</v>
      </c>
      <c r="P2654" t="s">
        <v>1550</v>
      </c>
      <c r="Q2654">
        <v>517</v>
      </c>
      <c r="U2654" t="s">
        <v>8696</v>
      </c>
      <c r="V2654" t="s">
        <v>8695</v>
      </c>
    </row>
    <row r="2655" spans="1:22" x14ac:dyDescent="0.25">
      <c r="A2655" t="s">
        <v>32888</v>
      </c>
      <c r="C2655" t="s">
        <v>7798</v>
      </c>
      <c r="E2655" t="s">
        <v>21082</v>
      </c>
      <c r="J2655">
        <v>2010</v>
      </c>
      <c r="K2655" s="1">
        <v>20696</v>
      </c>
      <c r="L2655" s="1">
        <v>0</v>
      </c>
      <c r="M2655" s="1">
        <v>20696</v>
      </c>
      <c r="N2655" t="s">
        <v>7897</v>
      </c>
      <c r="O2655" t="s">
        <v>7897</v>
      </c>
      <c r="P2655" t="s">
        <v>1550</v>
      </c>
      <c r="Q2655">
        <v>14</v>
      </c>
      <c r="U2655" t="s">
        <v>8696</v>
      </c>
      <c r="V2655" t="s">
        <v>8695</v>
      </c>
    </row>
    <row r="2656" spans="1:22" x14ac:dyDescent="0.25">
      <c r="A2656" t="s">
        <v>32887</v>
      </c>
      <c r="C2656" t="s">
        <v>7798</v>
      </c>
      <c r="E2656" t="s">
        <v>9199</v>
      </c>
      <c r="J2656">
        <v>2011</v>
      </c>
      <c r="K2656" s="1">
        <v>70272</v>
      </c>
      <c r="L2656" s="1">
        <v>0</v>
      </c>
      <c r="M2656" s="1">
        <v>70272</v>
      </c>
      <c r="N2656" t="s">
        <v>7897</v>
      </c>
      <c r="O2656" t="s">
        <v>7897</v>
      </c>
      <c r="P2656" t="s">
        <v>1550</v>
      </c>
      <c r="Q2656">
        <v>29</v>
      </c>
      <c r="U2656" t="s">
        <v>8696</v>
      </c>
      <c r="V2656" t="s">
        <v>8695</v>
      </c>
    </row>
    <row r="2657" spans="1:22" x14ac:dyDescent="0.25">
      <c r="A2657" t="s">
        <v>32886</v>
      </c>
      <c r="C2657" t="s">
        <v>7798</v>
      </c>
      <c r="E2657" t="s">
        <v>8779</v>
      </c>
      <c r="J2657">
        <v>2011</v>
      </c>
      <c r="K2657" s="1">
        <v>45589</v>
      </c>
      <c r="L2657" s="1">
        <v>0</v>
      </c>
      <c r="M2657" s="1">
        <v>45589</v>
      </c>
      <c r="N2657" t="s">
        <v>7897</v>
      </c>
      <c r="O2657" t="s">
        <v>7897</v>
      </c>
      <c r="P2657" t="s">
        <v>1550</v>
      </c>
      <c r="Q2657">
        <v>34</v>
      </c>
      <c r="U2657" t="s">
        <v>8696</v>
      </c>
      <c r="V2657" t="s">
        <v>8695</v>
      </c>
    </row>
    <row r="2658" spans="1:22" x14ac:dyDescent="0.25">
      <c r="A2658" t="s">
        <v>32885</v>
      </c>
      <c r="C2658" t="s">
        <v>7798</v>
      </c>
      <c r="E2658" t="s">
        <v>9199</v>
      </c>
      <c r="J2658">
        <v>2011</v>
      </c>
      <c r="K2658" s="1">
        <v>22267</v>
      </c>
      <c r="L2658" s="1">
        <v>0</v>
      </c>
      <c r="M2658" s="1">
        <v>22267</v>
      </c>
      <c r="N2658" t="s">
        <v>7897</v>
      </c>
      <c r="O2658" t="s">
        <v>7897</v>
      </c>
      <c r="P2658" t="s">
        <v>1550</v>
      </c>
      <c r="Q2658">
        <v>9</v>
      </c>
      <c r="U2658" t="s">
        <v>8696</v>
      </c>
      <c r="V2658" t="s">
        <v>8695</v>
      </c>
    </row>
    <row r="2659" spans="1:22" x14ac:dyDescent="0.25">
      <c r="A2659" t="s">
        <v>32884</v>
      </c>
      <c r="C2659" t="s">
        <v>7798</v>
      </c>
      <c r="E2659" t="s">
        <v>12660</v>
      </c>
      <c r="J2659">
        <v>2011</v>
      </c>
      <c r="K2659" s="1">
        <v>13520</v>
      </c>
      <c r="L2659" s="1">
        <v>0</v>
      </c>
      <c r="M2659" s="1">
        <v>13520</v>
      </c>
      <c r="N2659" t="s">
        <v>7897</v>
      </c>
      <c r="O2659" t="s">
        <v>7897</v>
      </c>
      <c r="P2659" t="s">
        <v>1550</v>
      </c>
      <c r="Q2659">
        <v>16</v>
      </c>
      <c r="U2659" t="s">
        <v>8696</v>
      </c>
      <c r="V2659" t="s">
        <v>8695</v>
      </c>
    </row>
    <row r="2660" spans="1:22" x14ac:dyDescent="0.25">
      <c r="A2660" t="s">
        <v>31349</v>
      </c>
      <c r="C2660" t="s">
        <v>7798</v>
      </c>
      <c r="E2660" t="s">
        <v>32438</v>
      </c>
      <c r="J2660">
        <v>2011</v>
      </c>
      <c r="L2660" s="1">
        <v>0</v>
      </c>
      <c r="M2660" s="1">
        <v>0</v>
      </c>
      <c r="N2660" t="s">
        <v>7898</v>
      </c>
      <c r="O2660" t="s">
        <v>7897</v>
      </c>
      <c r="P2660" t="s">
        <v>1550</v>
      </c>
      <c r="Q2660">
        <v>31</v>
      </c>
      <c r="U2660" t="s">
        <v>8696</v>
      </c>
      <c r="V2660" t="s">
        <v>7895</v>
      </c>
    </row>
    <row r="2661" spans="1:22" x14ac:dyDescent="0.25">
      <c r="A2661" t="s">
        <v>32883</v>
      </c>
      <c r="B2661" t="s">
        <v>6910</v>
      </c>
      <c r="C2661" t="s">
        <v>7798</v>
      </c>
      <c r="E2661" t="s">
        <v>17247</v>
      </c>
      <c r="J2661">
        <v>2011</v>
      </c>
      <c r="K2661" s="1">
        <v>4648</v>
      </c>
      <c r="L2661" s="1">
        <v>0</v>
      </c>
      <c r="M2661" s="1">
        <v>4648</v>
      </c>
      <c r="N2661" t="s">
        <v>7897</v>
      </c>
      <c r="O2661" t="s">
        <v>7897</v>
      </c>
      <c r="P2661" t="s">
        <v>1550</v>
      </c>
      <c r="Q2661">
        <v>12</v>
      </c>
      <c r="U2661" t="s">
        <v>8696</v>
      </c>
      <c r="V2661" t="s">
        <v>8695</v>
      </c>
    </row>
    <row r="2662" spans="1:22" x14ac:dyDescent="0.25">
      <c r="A2662" t="s">
        <v>32882</v>
      </c>
      <c r="C2662" t="s">
        <v>7798</v>
      </c>
      <c r="E2662" t="s">
        <v>17247</v>
      </c>
      <c r="J2662">
        <v>2011</v>
      </c>
      <c r="K2662" s="1">
        <v>17472</v>
      </c>
      <c r="L2662" s="1">
        <v>0</v>
      </c>
      <c r="M2662" s="1">
        <v>17472</v>
      </c>
      <c r="N2662" t="s">
        <v>7897</v>
      </c>
      <c r="O2662" t="s">
        <v>7897</v>
      </c>
      <c r="P2662" t="s">
        <v>1550</v>
      </c>
      <c r="Q2662">
        <v>12</v>
      </c>
      <c r="U2662" t="s">
        <v>8696</v>
      </c>
      <c r="V2662" t="s">
        <v>8695</v>
      </c>
    </row>
    <row r="2663" spans="1:22" x14ac:dyDescent="0.25">
      <c r="A2663" t="s">
        <v>32881</v>
      </c>
      <c r="C2663" t="s">
        <v>7798</v>
      </c>
      <c r="E2663" t="s">
        <v>9199</v>
      </c>
      <c r="J2663">
        <v>2011</v>
      </c>
      <c r="K2663" s="1">
        <v>28238</v>
      </c>
      <c r="L2663" s="1">
        <v>0</v>
      </c>
      <c r="M2663" s="1">
        <v>28238</v>
      </c>
      <c r="N2663" t="s">
        <v>7897</v>
      </c>
      <c r="O2663" t="s">
        <v>7897</v>
      </c>
      <c r="P2663" t="s">
        <v>1550</v>
      </c>
      <c r="Q2663">
        <v>40</v>
      </c>
      <c r="U2663" t="s">
        <v>8696</v>
      </c>
      <c r="V2663" t="s">
        <v>8695</v>
      </c>
    </row>
    <row r="2664" spans="1:22" x14ac:dyDescent="0.25">
      <c r="A2664" t="s">
        <v>32880</v>
      </c>
      <c r="C2664" t="s">
        <v>7798</v>
      </c>
      <c r="E2664" t="s">
        <v>9008</v>
      </c>
      <c r="J2664">
        <v>2011</v>
      </c>
      <c r="K2664" s="1">
        <v>23959</v>
      </c>
      <c r="L2664" s="1">
        <v>0</v>
      </c>
      <c r="M2664" s="1">
        <v>23959</v>
      </c>
      <c r="N2664" t="s">
        <v>7897</v>
      </c>
      <c r="O2664" t="s">
        <v>7897</v>
      </c>
      <c r="P2664" t="s">
        <v>1550</v>
      </c>
      <c r="Q2664">
        <v>27</v>
      </c>
      <c r="U2664" t="s">
        <v>8696</v>
      </c>
      <c r="V2664" t="s">
        <v>8695</v>
      </c>
    </row>
    <row r="2665" spans="1:22" x14ac:dyDescent="0.25">
      <c r="A2665" t="s">
        <v>31171</v>
      </c>
      <c r="C2665" t="s">
        <v>7798</v>
      </c>
      <c r="E2665" t="s">
        <v>32611</v>
      </c>
      <c r="J2665">
        <v>2011</v>
      </c>
      <c r="L2665" s="1">
        <v>0</v>
      </c>
      <c r="M2665" s="1">
        <v>0</v>
      </c>
      <c r="N2665" t="s">
        <v>7898</v>
      </c>
      <c r="O2665" t="s">
        <v>7897</v>
      </c>
      <c r="P2665" t="s">
        <v>1550</v>
      </c>
      <c r="Q2665">
        <v>10</v>
      </c>
      <c r="U2665" t="s">
        <v>8696</v>
      </c>
      <c r="V2665" t="s">
        <v>7895</v>
      </c>
    </row>
    <row r="2666" spans="1:22" x14ac:dyDescent="0.25">
      <c r="A2666" t="s">
        <v>32879</v>
      </c>
      <c r="C2666" t="s">
        <v>7798</v>
      </c>
      <c r="E2666" t="s">
        <v>13256</v>
      </c>
      <c r="J2666">
        <v>2011</v>
      </c>
      <c r="K2666" s="1">
        <v>1760</v>
      </c>
      <c r="L2666" s="1">
        <v>0</v>
      </c>
      <c r="M2666" s="1">
        <v>1760</v>
      </c>
      <c r="N2666" t="s">
        <v>7897</v>
      </c>
      <c r="O2666" t="s">
        <v>7897</v>
      </c>
      <c r="P2666" t="s">
        <v>1550</v>
      </c>
      <c r="Q2666">
        <v>2</v>
      </c>
      <c r="U2666" t="s">
        <v>8696</v>
      </c>
      <c r="V2666" t="s">
        <v>8695</v>
      </c>
    </row>
    <row r="2667" spans="1:22" x14ac:dyDescent="0.25">
      <c r="A2667" t="s">
        <v>32878</v>
      </c>
      <c r="C2667" t="s">
        <v>7798</v>
      </c>
      <c r="E2667" t="s">
        <v>13256</v>
      </c>
      <c r="J2667">
        <v>2011</v>
      </c>
      <c r="K2667" s="1">
        <v>11159</v>
      </c>
      <c r="L2667" s="1">
        <v>0</v>
      </c>
      <c r="M2667" s="1">
        <v>11159</v>
      </c>
      <c r="N2667" t="s">
        <v>7897</v>
      </c>
      <c r="O2667" t="s">
        <v>7897</v>
      </c>
      <c r="P2667" t="s">
        <v>1550</v>
      </c>
      <c r="Q2667">
        <v>21</v>
      </c>
      <c r="U2667" t="s">
        <v>8696</v>
      </c>
      <c r="V2667" t="s">
        <v>8695</v>
      </c>
    </row>
    <row r="2668" spans="1:22" x14ac:dyDescent="0.25">
      <c r="A2668" t="s">
        <v>32877</v>
      </c>
      <c r="C2668" t="s">
        <v>7798</v>
      </c>
      <c r="E2668" t="s">
        <v>21633</v>
      </c>
      <c r="J2668">
        <v>2011</v>
      </c>
      <c r="K2668" s="1">
        <v>11625</v>
      </c>
      <c r="L2668" s="1">
        <v>0</v>
      </c>
      <c r="M2668" s="1">
        <v>11625</v>
      </c>
      <c r="N2668" t="s">
        <v>7897</v>
      </c>
      <c r="O2668" t="s">
        <v>7897</v>
      </c>
      <c r="P2668" t="s">
        <v>1550</v>
      </c>
      <c r="Q2668">
        <v>19</v>
      </c>
      <c r="U2668" t="s">
        <v>8696</v>
      </c>
      <c r="V2668" t="s">
        <v>8695</v>
      </c>
    </row>
    <row r="2669" spans="1:22" x14ac:dyDescent="0.25">
      <c r="A2669" t="s">
        <v>32876</v>
      </c>
      <c r="C2669" t="s">
        <v>7798</v>
      </c>
      <c r="E2669" t="s">
        <v>17247</v>
      </c>
      <c r="J2669">
        <v>2011</v>
      </c>
      <c r="K2669" s="1">
        <v>12480</v>
      </c>
      <c r="L2669" s="1">
        <v>0</v>
      </c>
      <c r="M2669" s="1">
        <v>12480</v>
      </c>
      <c r="N2669" t="s">
        <v>7897</v>
      </c>
      <c r="O2669" t="s">
        <v>7897</v>
      </c>
      <c r="P2669" t="s">
        <v>1550</v>
      </c>
      <c r="Q2669">
        <v>35</v>
      </c>
      <c r="U2669" t="s">
        <v>8696</v>
      </c>
      <c r="V2669" t="s">
        <v>8695</v>
      </c>
    </row>
    <row r="2670" spans="1:22" x14ac:dyDescent="0.25">
      <c r="A2670" t="s">
        <v>32875</v>
      </c>
      <c r="C2670" t="s">
        <v>7798</v>
      </c>
      <c r="E2670" t="s">
        <v>32482</v>
      </c>
      <c r="J2670">
        <v>2011</v>
      </c>
      <c r="L2670" s="1">
        <v>0</v>
      </c>
      <c r="M2670" s="1">
        <v>0</v>
      </c>
      <c r="N2670" t="s">
        <v>7898</v>
      </c>
      <c r="O2670" t="s">
        <v>7897</v>
      </c>
      <c r="P2670" t="s">
        <v>1550</v>
      </c>
      <c r="Q2670">
        <v>21</v>
      </c>
      <c r="U2670" t="s">
        <v>8696</v>
      </c>
      <c r="V2670" t="s">
        <v>7895</v>
      </c>
    </row>
    <row r="2671" spans="1:22" x14ac:dyDescent="0.25">
      <c r="A2671" t="s">
        <v>32874</v>
      </c>
      <c r="C2671" t="s">
        <v>7798</v>
      </c>
      <c r="E2671" t="s">
        <v>9199</v>
      </c>
      <c r="J2671">
        <v>2011</v>
      </c>
      <c r="K2671" s="1">
        <v>445757</v>
      </c>
      <c r="L2671" s="1">
        <v>0</v>
      </c>
      <c r="M2671" s="1">
        <v>445757</v>
      </c>
      <c r="N2671" t="s">
        <v>7897</v>
      </c>
      <c r="O2671" t="s">
        <v>7897</v>
      </c>
      <c r="P2671" t="s">
        <v>1550</v>
      </c>
      <c r="Q2671">
        <v>337</v>
      </c>
      <c r="U2671" t="s">
        <v>8696</v>
      </c>
      <c r="V2671" t="s">
        <v>8695</v>
      </c>
    </row>
    <row r="2672" spans="1:22" x14ac:dyDescent="0.25">
      <c r="A2672" t="s">
        <v>32873</v>
      </c>
      <c r="C2672" t="s">
        <v>7798</v>
      </c>
      <c r="E2672" t="s">
        <v>9199</v>
      </c>
      <c r="J2672">
        <v>2011</v>
      </c>
      <c r="K2672" s="1">
        <v>276768</v>
      </c>
      <c r="L2672" s="1">
        <v>0</v>
      </c>
      <c r="M2672" s="1">
        <v>276768</v>
      </c>
      <c r="N2672" t="s">
        <v>7897</v>
      </c>
      <c r="O2672" t="s">
        <v>7897</v>
      </c>
      <c r="P2672" t="s">
        <v>1550</v>
      </c>
      <c r="Q2672">
        <v>166</v>
      </c>
      <c r="U2672" t="s">
        <v>8696</v>
      </c>
      <c r="V2672" t="s">
        <v>8695</v>
      </c>
    </row>
    <row r="2673" spans="1:22" x14ac:dyDescent="0.25">
      <c r="A2673" t="s">
        <v>32872</v>
      </c>
      <c r="C2673" t="s">
        <v>7798</v>
      </c>
      <c r="E2673" t="s">
        <v>8779</v>
      </c>
      <c r="J2673">
        <v>2011</v>
      </c>
      <c r="K2673" s="1">
        <v>18672</v>
      </c>
      <c r="L2673" s="1">
        <v>0</v>
      </c>
      <c r="M2673" s="1">
        <v>18672</v>
      </c>
      <c r="N2673" t="s">
        <v>7897</v>
      </c>
      <c r="O2673" t="s">
        <v>7897</v>
      </c>
      <c r="P2673" t="s">
        <v>1550</v>
      </c>
      <c r="Q2673">
        <v>12</v>
      </c>
      <c r="U2673" t="s">
        <v>8696</v>
      </c>
      <c r="V2673" t="s">
        <v>8695</v>
      </c>
    </row>
    <row r="2674" spans="1:22" x14ac:dyDescent="0.25">
      <c r="A2674" t="s">
        <v>32871</v>
      </c>
      <c r="C2674" t="s">
        <v>7798</v>
      </c>
      <c r="E2674" t="s">
        <v>11900</v>
      </c>
      <c r="J2674">
        <v>2011</v>
      </c>
      <c r="K2674" s="1">
        <v>19162</v>
      </c>
      <c r="L2674" s="1">
        <v>0</v>
      </c>
      <c r="M2674" s="1">
        <v>19162</v>
      </c>
      <c r="N2674" t="s">
        <v>7897</v>
      </c>
      <c r="O2674" t="s">
        <v>7897</v>
      </c>
      <c r="P2674" t="s">
        <v>1550</v>
      </c>
      <c r="Q2674">
        <v>56</v>
      </c>
      <c r="U2674" t="s">
        <v>8696</v>
      </c>
      <c r="V2674" t="s">
        <v>8695</v>
      </c>
    </row>
    <row r="2675" spans="1:22" x14ac:dyDescent="0.25">
      <c r="A2675" t="s">
        <v>32870</v>
      </c>
      <c r="B2675" t="s">
        <v>1730</v>
      </c>
      <c r="C2675" t="s">
        <v>7798</v>
      </c>
      <c r="E2675" t="s">
        <v>8779</v>
      </c>
      <c r="J2675">
        <v>2011</v>
      </c>
      <c r="K2675" s="1">
        <v>86128</v>
      </c>
      <c r="L2675" s="1">
        <v>0</v>
      </c>
      <c r="M2675" s="1">
        <v>86128</v>
      </c>
      <c r="N2675" t="s">
        <v>7897</v>
      </c>
      <c r="O2675" t="s">
        <v>7897</v>
      </c>
      <c r="P2675" t="s">
        <v>1550</v>
      </c>
      <c r="Q2675">
        <v>106</v>
      </c>
      <c r="U2675" t="s">
        <v>8696</v>
      </c>
      <c r="V2675" t="s">
        <v>8695</v>
      </c>
    </row>
    <row r="2676" spans="1:22" x14ac:dyDescent="0.25">
      <c r="A2676" t="s">
        <v>32869</v>
      </c>
      <c r="C2676" t="s">
        <v>7798</v>
      </c>
      <c r="E2676" t="s">
        <v>11900</v>
      </c>
      <c r="J2676">
        <v>2011</v>
      </c>
      <c r="K2676" s="1">
        <v>12280</v>
      </c>
      <c r="L2676" s="1">
        <v>0</v>
      </c>
      <c r="M2676" s="1">
        <v>12280</v>
      </c>
      <c r="N2676" t="s">
        <v>7897</v>
      </c>
      <c r="O2676" t="s">
        <v>7897</v>
      </c>
      <c r="P2676" t="s">
        <v>1550</v>
      </c>
      <c r="Q2676">
        <v>20</v>
      </c>
      <c r="U2676" t="s">
        <v>8696</v>
      </c>
      <c r="V2676" t="s">
        <v>8695</v>
      </c>
    </row>
    <row r="2677" spans="1:22" x14ac:dyDescent="0.25">
      <c r="A2677" t="s">
        <v>32868</v>
      </c>
      <c r="C2677" t="s">
        <v>7798</v>
      </c>
      <c r="E2677" t="s">
        <v>9936</v>
      </c>
      <c r="J2677">
        <v>2011</v>
      </c>
      <c r="K2677" s="1">
        <v>14555</v>
      </c>
      <c r="L2677" s="1">
        <v>0</v>
      </c>
      <c r="M2677" s="1">
        <v>14555</v>
      </c>
      <c r="N2677" t="s">
        <v>7897</v>
      </c>
      <c r="O2677" t="s">
        <v>7897</v>
      </c>
      <c r="P2677" t="s">
        <v>1550</v>
      </c>
      <c r="Q2677">
        <v>17</v>
      </c>
      <c r="U2677" t="s">
        <v>8696</v>
      </c>
      <c r="V2677" t="s">
        <v>8695</v>
      </c>
    </row>
    <row r="2678" spans="1:22" x14ac:dyDescent="0.25">
      <c r="A2678" t="s">
        <v>32867</v>
      </c>
      <c r="C2678" t="s">
        <v>7798</v>
      </c>
      <c r="E2678" t="s">
        <v>8697</v>
      </c>
      <c r="J2678">
        <v>2011</v>
      </c>
      <c r="K2678" s="1">
        <v>63162</v>
      </c>
      <c r="L2678" s="1">
        <v>0</v>
      </c>
      <c r="M2678" s="1">
        <v>63162</v>
      </c>
      <c r="N2678" t="s">
        <v>7897</v>
      </c>
      <c r="O2678" t="s">
        <v>7897</v>
      </c>
      <c r="P2678" t="s">
        <v>1550</v>
      </c>
      <c r="Q2678">
        <v>140</v>
      </c>
      <c r="U2678" t="s">
        <v>8696</v>
      </c>
      <c r="V2678" t="s">
        <v>8695</v>
      </c>
    </row>
    <row r="2679" spans="1:22" x14ac:dyDescent="0.25">
      <c r="A2679" t="s">
        <v>32866</v>
      </c>
      <c r="B2679" t="s">
        <v>17488</v>
      </c>
      <c r="C2679" t="s">
        <v>7798</v>
      </c>
      <c r="E2679" t="s">
        <v>12660</v>
      </c>
      <c r="J2679">
        <v>2011</v>
      </c>
      <c r="K2679" s="1">
        <v>33450</v>
      </c>
      <c r="L2679" s="1">
        <v>0</v>
      </c>
      <c r="M2679" s="1">
        <v>33450</v>
      </c>
      <c r="N2679" t="s">
        <v>7897</v>
      </c>
      <c r="O2679" t="s">
        <v>7897</v>
      </c>
      <c r="P2679" t="s">
        <v>1550</v>
      </c>
      <c r="Q2679">
        <v>43</v>
      </c>
      <c r="U2679" t="s">
        <v>8696</v>
      </c>
      <c r="V2679" t="s">
        <v>8695</v>
      </c>
    </row>
    <row r="2680" spans="1:22" x14ac:dyDescent="0.25">
      <c r="A2680" t="s">
        <v>32865</v>
      </c>
      <c r="C2680" t="s">
        <v>7798</v>
      </c>
      <c r="E2680" t="s">
        <v>21633</v>
      </c>
      <c r="J2680">
        <v>2011</v>
      </c>
      <c r="K2680" s="1">
        <v>8442</v>
      </c>
      <c r="L2680" s="1">
        <v>0</v>
      </c>
      <c r="M2680" s="1">
        <v>8442</v>
      </c>
      <c r="N2680" t="s">
        <v>7897</v>
      </c>
      <c r="O2680" t="s">
        <v>7897</v>
      </c>
      <c r="P2680" t="s">
        <v>1550</v>
      </c>
      <c r="Q2680">
        <v>12</v>
      </c>
      <c r="U2680" t="s">
        <v>8696</v>
      </c>
      <c r="V2680" t="s">
        <v>8695</v>
      </c>
    </row>
    <row r="2681" spans="1:22" x14ac:dyDescent="0.25">
      <c r="A2681" t="s">
        <v>32864</v>
      </c>
      <c r="C2681" t="s">
        <v>7798</v>
      </c>
      <c r="E2681" t="s">
        <v>9008</v>
      </c>
      <c r="J2681">
        <v>2011</v>
      </c>
      <c r="K2681" s="1">
        <v>18378</v>
      </c>
      <c r="L2681" s="1">
        <v>0</v>
      </c>
      <c r="M2681" s="1">
        <v>18378</v>
      </c>
      <c r="N2681" t="s">
        <v>7897</v>
      </c>
      <c r="O2681" t="s">
        <v>7897</v>
      </c>
      <c r="P2681" t="s">
        <v>1550</v>
      </c>
      <c r="Q2681">
        <v>22</v>
      </c>
      <c r="U2681" t="s">
        <v>8696</v>
      </c>
      <c r="V2681" t="s">
        <v>8695</v>
      </c>
    </row>
    <row r="2682" spans="1:22" x14ac:dyDescent="0.25">
      <c r="A2682" t="s">
        <v>32863</v>
      </c>
      <c r="C2682" t="s">
        <v>7798</v>
      </c>
      <c r="E2682" t="s">
        <v>8779</v>
      </c>
      <c r="J2682">
        <v>2011</v>
      </c>
      <c r="K2682" s="1">
        <v>23760</v>
      </c>
      <c r="L2682" s="1">
        <v>0</v>
      </c>
      <c r="M2682" s="1">
        <v>23760</v>
      </c>
      <c r="N2682" t="s">
        <v>7897</v>
      </c>
      <c r="O2682" t="s">
        <v>7897</v>
      </c>
      <c r="P2682" t="s">
        <v>1550</v>
      </c>
      <c r="Q2682">
        <v>14</v>
      </c>
      <c r="U2682" t="s">
        <v>8696</v>
      </c>
      <c r="V2682" t="s">
        <v>8695</v>
      </c>
    </row>
    <row r="2683" spans="1:22" x14ac:dyDescent="0.25">
      <c r="A2683" t="s">
        <v>32862</v>
      </c>
      <c r="C2683" t="s">
        <v>7798</v>
      </c>
      <c r="E2683" t="s">
        <v>32448</v>
      </c>
      <c r="J2683">
        <v>2011</v>
      </c>
      <c r="L2683" s="1">
        <v>0</v>
      </c>
      <c r="M2683" s="1">
        <v>0</v>
      </c>
      <c r="N2683" t="s">
        <v>7898</v>
      </c>
      <c r="O2683" t="s">
        <v>7897</v>
      </c>
      <c r="P2683" t="s">
        <v>1550</v>
      </c>
      <c r="Q2683">
        <v>125</v>
      </c>
      <c r="U2683" t="s">
        <v>8696</v>
      </c>
      <c r="V2683" t="s">
        <v>7895</v>
      </c>
    </row>
    <row r="2684" spans="1:22" x14ac:dyDescent="0.25">
      <c r="A2684" t="s">
        <v>30122</v>
      </c>
      <c r="C2684" t="s">
        <v>7798</v>
      </c>
      <c r="E2684" t="s">
        <v>32861</v>
      </c>
      <c r="J2684">
        <v>2011</v>
      </c>
      <c r="L2684" s="1">
        <v>0</v>
      </c>
      <c r="M2684" s="1">
        <v>0</v>
      </c>
      <c r="N2684" t="s">
        <v>7898</v>
      </c>
      <c r="O2684" t="s">
        <v>7897</v>
      </c>
      <c r="P2684" t="s">
        <v>1550</v>
      </c>
      <c r="Q2684">
        <v>49</v>
      </c>
      <c r="U2684" t="s">
        <v>8696</v>
      </c>
      <c r="V2684" t="s">
        <v>7895</v>
      </c>
    </row>
    <row r="2685" spans="1:22" x14ac:dyDescent="0.25">
      <c r="A2685" t="s">
        <v>32860</v>
      </c>
      <c r="C2685" t="s">
        <v>7798</v>
      </c>
      <c r="E2685" t="s">
        <v>8779</v>
      </c>
      <c r="J2685">
        <v>2011</v>
      </c>
      <c r="K2685" s="1">
        <v>535495</v>
      </c>
      <c r="L2685" s="1">
        <v>0</v>
      </c>
      <c r="M2685" s="1">
        <v>535495</v>
      </c>
      <c r="N2685" t="s">
        <v>7897</v>
      </c>
      <c r="O2685" t="s">
        <v>7897</v>
      </c>
      <c r="P2685" t="s">
        <v>1550</v>
      </c>
      <c r="Q2685">
        <v>418</v>
      </c>
      <c r="U2685" t="s">
        <v>8696</v>
      </c>
      <c r="V2685" t="s">
        <v>8695</v>
      </c>
    </row>
    <row r="2686" spans="1:22" x14ac:dyDescent="0.25">
      <c r="A2686" t="s">
        <v>32859</v>
      </c>
      <c r="C2686" t="s">
        <v>7798</v>
      </c>
      <c r="E2686" t="s">
        <v>8779</v>
      </c>
      <c r="J2686">
        <v>2011</v>
      </c>
      <c r="L2686" s="1">
        <v>0</v>
      </c>
      <c r="M2686" s="1">
        <v>0</v>
      </c>
      <c r="N2686" t="s">
        <v>7898</v>
      </c>
      <c r="O2686" t="s">
        <v>7897</v>
      </c>
      <c r="P2686" t="s">
        <v>1550</v>
      </c>
      <c r="Q2686">
        <v>124</v>
      </c>
      <c r="U2686" t="s">
        <v>8696</v>
      </c>
      <c r="V2686" t="s">
        <v>7895</v>
      </c>
    </row>
    <row r="2687" spans="1:22" x14ac:dyDescent="0.25">
      <c r="A2687" t="s">
        <v>32858</v>
      </c>
      <c r="C2687" t="s">
        <v>7798</v>
      </c>
      <c r="E2687" t="s">
        <v>9936</v>
      </c>
      <c r="J2687">
        <v>2011</v>
      </c>
      <c r="K2687" s="1">
        <v>251484</v>
      </c>
      <c r="L2687" s="1">
        <v>0</v>
      </c>
      <c r="M2687" s="1">
        <v>251484</v>
      </c>
      <c r="N2687" t="s">
        <v>7897</v>
      </c>
      <c r="O2687" t="s">
        <v>7897</v>
      </c>
      <c r="P2687" t="s">
        <v>1550</v>
      </c>
      <c r="Q2687">
        <v>83</v>
      </c>
      <c r="U2687" t="s">
        <v>8696</v>
      </c>
      <c r="V2687" t="s">
        <v>8695</v>
      </c>
    </row>
    <row r="2688" spans="1:22" x14ac:dyDescent="0.25">
      <c r="A2688" t="s">
        <v>32857</v>
      </c>
      <c r="C2688" t="s">
        <v>7798</v>
      </c>
      <c r="E2688" t="s">
        <v>11102</v>
      </c>
      <c r="J2688">
        <v>2011</v>
      </c>
      <c r="K2688" s="1">
        <v>14891</v>
      </c>
      <c r="L2688" s="1">
        <v>0</v>
      </c>
      <c r="M2688" s="1">
        <v>14891</v>
      </c>
      <c r="N2688" t="s">
        <v>7897</v>
      </c>
      <c r="O2688" t="s">
        <v>7897</v>
      </c>
      <c r="P2688" t="s">
        <v>1550</v>
      </c>
      <c r="Q2688">
        <v>15</v>
      </c>
      <c r="U2688" t="s">
        <v>8696</v>
      </c>
      <c r="V2688" t="s">
        <v>8695</v>
      </c>
    </row>
    <row r="2689" spans="1:22" x14ac:dyDescent="0.25">
      <c r="A2689" t="s">
        <v>32856</v>
      </c>
      <c r="C2689" t="s">
        <v>7798</v>
      </c>
      <c r="E2689" t="s">
        <v>21082</v>
      </c>
      <c r="J2689">
        <v>2011</v>
      </c>
      <c r="K2689" s="1">
        <v>7699</v>
      </c>
      <c r="L2689" s="1">
        <v>0</v>
      </c>
      <c r="M2689" s="1">
        <v>7699</v>
      </c>
      <c r="N2689" t="s">
        <v>7897</v>
      </c>
      <c r="O2689" t="s">
        <v>7897</v>
      </c>
      <c r="P2689" t="s">
        <v>1550</v>
      </c>
      <c r="Q2689">
        <v>11</v>
      </c>
      <c r="U2689" t="s">
        <v>8696</v>
      </c>
      <c r="V2689" t="s">
        <v>8695</v>
      </c>
    </row>
    <row r="2690" spans="1:22" x14ac:dyDescent="0.25">
      <c r="A2690" t="s">
        <v>32855</v>
      </c>
      <c r="C2690" t="s">
        <v>7798</v>
      </c>
      <c r="E2690" t="s">
        <v>8779</v>
      </c>
      <c r="J2690">
        <v>2011</v>
      </c>
      <c r="L2690" s="1">
        <v>0</v>
      </c>
      <c r="M2690" s="1">
        <v>0</v>
      </c>
      <c r="N2690" t="s">
        <v>7898</v>
      </c>
      <c r="O2690" t="s">
        <v>7897</v>
      </c>
      <c r="P2690" t="s">
        <v>1550</v>
      </c>
      <c r="Q2690">
        <v>58</v>
      </c>
      <c r="U2690" t="s">
        <v>8696</v>
      </c>
      <c r="V2690" t="s">
        <v>7895</v>
      </c>
    </row>
    <row r="2691" spans="1:22" x14ac:dyDescent="0.25">
      <c r="A2691" t="s">
        <v>32854</v>
      </c>
      <c r="C2691" t="s">
        <v>7798</v>
      </c>
      <c r="E2691" t="s">
        <v>9199</v>
      </c>
      <c r="J2691">
        <v>2011</v>
      </c>
      <c r="K2691" s="1">
        <v>122688</v>
      </c>
      <c r="L2691" s="1">
        <v>0</v>
      </c>
      <c r="M2691" s="1">
        <v>122688</v>
      </c>
      <c r="N2691" t="s">
        <v>7897</v>
      </c>
      <c r="O2691" t="s">
        <v>7897</v>
      </c>
      <c r="P2691" t="s">
        <v>1550</v>
      </c>
      <c r="Q2691">
        <v>88</v>
      </c>
      <c r="U2691" t="s">
        <v>8696</v>
      </c>
      <c r="V2691" t="s">
        <v>8695</v>
      </c>
    </row>
    <row r="2692" spans="1:22" x14ac:dyDescent="0.25">
      <c r="A2692" t="s">
        <v>32853</v>
      </c>
      <c r="B2692" t="s">
        <v>6910</v>
      </c>
      <c r="C2692" t="s">
        <v>7798</v>
      </c>
      <c r="E2692" t="s">
        <v>9008</v>
      </c>
      <c r="J2692">
        <v>2011</v>
      </c>
      <c r="K2692" s="1">
        <v>74772</v>
      </c>
      <c r="L2692" s="1">
        <v>0</v>
      </c>
      <c r="M2692" s="1">
        <v>74772</v>
      </c>
      <c r="N2692" t="s">
        <v>7897</v>
      </c>
      <c r="O2692" t="s">
        <v>7897</v>
      </c>
      <c r="P2692" t="s">
        <v>1550</v>
      </c>
      <c r="Q2692">
        <v>92</v>
      </c>
      <c r="U2692" t="s">
        <v>8696</v>
      </c>
      <c r="V2692" t="s">
        <v>8695</v>
      </c>
    </row>
    <row r="2693" spans="1:22" x14ac:dyDescent="0.25">
      <c r="A2693" t="s">
        <v>29366</v>
      </c>
      <c r="C2693" t="s">
        <v>7798</v>
      </c>
      <c r="E2693" t="s">
        <v>8779</v>
      </c>
      <c r="J2693">
        <v>2011</v>
      </c>
      <c r="K2693" s="1">
        <v>155844</v>
      </c>
      <c r="L2693" s="1">
        <v>0</v>
      </c>
      <c r="M2693" s="1">
        <v>155844</v>
      </c>
      <c r="N2693" t="s">
        <v>7897</v>
      </c>
      <c r="O2693" t="s">
        <v>7897</v>
      </c>
      <c r="P2693" t="s">
        <v>1550</v>
      </c>
      <c r="Q2693">
        <v>150</v>
      </c>
      <c r="U2693" t="s">
        <v>8696</v>
      </c>
      <c r="V2693" t="s">
        <v>8695</v>
      </c>
    </row>
    <row r="2694" spans="1:22" x14ac:dyDescent="0.25">
      <c r="A2694" t="s">
        <v>32852</v>
      </c>
      <c r="C2694" t="s">
        <v>7798</v>
      </c>
      <c r="E2694" t="s">
        <v>8779</v>
      </c>
      <c r="J2694">
        <v>2011</v>
      </c>
      <c r="K2694" s="1">
        <v>1146934</v>
      </c>
      <c r="L2694" s="1">
        <v>0</v>
      </c>
      <c r="M2694" s="1">
        <v>1146934</v>
      </c>
      <c r="N2694" t="s">
        <v>7897</v>
      </c>
      <c r="O2694" t="s">
        <v>7897</v>
      </c>
      <c r="P2694" t="s">
        <v>1550</v>
      </c>
      <c r="Q2694">
        <v>973</v>
      </c>
      <c r="U2694" t="s">
        <v>8696</v>
      </c>
      <c r="V2694" t="s">
        <v>8695</v>
      </c>
    </row>
    <row r="2695" spans="1:22" x14ac:dyDescent="0.25">
      <c r="A2695" t="s">
        <v>32851</v>
      </c>
      <c r="B2695" t="s">
        <v>3435</v>
      </c>
      <c r="C2695" t="s">
        <v>7798</v>
      </c>
      <c r="E2695" t="s">
        <v>8779</v>
      </c>
      <c r="J2695">
        <v>2011</v>
      </c>
      <c r="K2695" s="1">
        <v>146289</v>
      </c>
      <c r="L2695" s="1">
        <v>0</v>
      </c>
      <c r="M2695" s="1">
        <v>146289</v>
      </c>
      <c r="N2695" t="s">
        <v>7897</v>
      </c>
      <c r="O2695" t="s">
        <v>7897</v>
      </c>
      <c r="P2695" t="s">
        <v>1550</v>
      </c>
      <c r="Q2695">
        <v>195</v>
      </c>
      <c r="U2695" t="s">
        <v>8696</v>
      </c>
      <c r="V2695" t="s">
        <v>8695</v>
      </c>
    </row>
    <row r="2696" spans="1:22" x14ac:dyDescent="0.25">
      <c r="A2696" t="s">
        <v>32850</v>
      </c>
      <c r="C2696" t="s">
        <v>7798</v>
      </c>
      <c r="E2696" t="s">
        <v>13256</v>
      </c>
      <c r="J2696">
        <v>2011</v>
      </c>
      <c r="K2696" s="1">
        <v>55000</v>
      </c>
      <c r="L2696" s="1">
        <v>0</v>
      </c>
      <c r="M2696" s="1">
        <v>55000</v>
      </c>
      <c r="N2696" t="s">
        <v>7897</v>
      </c>
      <c r="O2696" t="s">
        <v>7897</v>
      </c>
      <c r="P2696" t="s">
        <v>1550</v>
      </c>
      <c r="Q2696">
        <v>34</v>
      </c>
      <c r="U2696" t="s">
        <v>8696</v>
      </c>
      <c r="V2696" t="s">
        <v>8695</v>
      </c>
    </row>
    <row r="2697" spans="1:22" x14ac:dyDescent="0.25">
      <c r="A2697" t="s">
        <v>32849</v>
      </c>
      <c r="C2697" t="s">
        <v>7798</v>
      </c>
      <c r="E2697" t="s">
        <v>8779</v>
      </c>
      <c r="J2697">
        <v>2011</v>
      </c>
      <c r="K2697" s="1">
        <v>29090</v>
      </c>
      <c r="L2697" s="1">
        <v>0</v>
      </c>
      <c r="M2697" s="1">
        <v>29090</v>
      </c>
      <c r="N2697" t="s">
        <v>7897</v>
      </c>
      <c r="O2697" t="s">
        <v>7897</v>
      </c>
      <c r="P2697" t="s">
        <v>1550</v>
      </c>
      <c r="Q2697">
        <v>23</v>
      </c>
      <c r="U2697" t="s">
        <v>8696</v>
      </c>
      <c r="V2697" t="s">
        <v>8695</v>
      </c>
    </row>
    <row r="2698" spans="1:22" x14ac:dyDescent="0.25">
      <c r="A2698" t="s">
        <v>32848</v>
      </c>
      <c r="C2698" t="s">
        <v>7798</v>
      </c>
      <c r="E2698" t="s">
        <v>27398</v>
      </c>
      <c r="J2698">
        <v>2011</v>
      </c>
      <c r="K2698" s="1">
        <v>9441</v>
      </c>
      <c r="L2698" s="1">
        <v>0</v>
      </c>
      <c r="M2698" s="1">
        <v>9441</v>
      </c>
      <c r="N2698" t="s">
        <v>7897</v>
      </c>
      <c r="O2698" t="s">
        <v>7897</v>
      </c>
      <c r="P2698" t="s">
        <v>1550</v>
      </c>
      <c r="Q2698">
        <v>14</v>
      </c>
      <c r="U2698" t="s">
        <v>8696</v>
      </c>
      <c r="V2698" t="s">
        <v>8695</v>
      </c>
    </row>
    <row r="2699" spans="1:22" x14ac:dyDescent="0.25">
      <c r="A2699" t="s">
        <v>32847</v>
      </c>
      <c r="C2699" t="s">
        <v>7798</v>
      </c>
      <c r="E2699" t="s">
        <v>9171</v>
      </c>
      <c r="J2699">
        <v>2011</v>
      </c>
      <c r="K2699" s="1">
        <v>15135</v>
      </c>
      <c r="L2699" s="1">
        <v>0</v>
      </c>
      <c r="M2699" s="1">
        <v>15135</v>
      </c>
      <c r="N2699" t="s">
        <v>7897</v>
      </c>
      <c r="O2699" t="s">
        <v>7897</v>
      </c>
      <c r="P2699" t="s">
        <v>1550</v>
      </c>
      <c r="Q2699">
        <v>23</v>
      </c>
      <c r="U2699" t="s">
        <v>8696</v>
      </c>
      <c r="V2699" t="s">
        <v>8695</v>
      </c>
    </row>
    <row r="2700" spans="1:22" x14ac:dyDescent="0.25">
      <c r="A2700" t="s">
        <v>32846</v>
      </c>
      <c r="C2700" t="s">
        <v>7798</v>
      </c>
      <c r="E2700" t="s">
        <v>9008</v>
      </c>
      <c r="J2700">
        <v>2011</v>
      </c>
      <c r="K2700" s="1">
        <v>15461</v>
      </c>
      <c r="L2700" s="1">
        <v>0</v>
      </c>
      <c r="M2700" s="1">
        <v>15461</v>
      </c>
      <c r="N2700" t="s">
        <v>7897</v>
      </c>
      <c r="O2700" t="s">
        <v>7897</v>
      </c>
      <c r="P2700" t="s">
        <v>1550</v>
      </c>
      <c r="Q2700">
        <v>24</v>
      </c>
      <c r="U2700" t="s">
        <v>8696</v>
      </c>
      <c r="V2700" t="s">
        <v>8695</v>
      </c>
    </row>
    <row r="2701" spans="1:22" x14ac:dyDescent="0.25">
      <c r="A2701" t="s">
        <v>32845</v>
      </c>
      <c r="C2701" t="s">
        <v>7798</v>
      </c>
      <c r="E2701" t="s">
        <v>12660</v>
      </c>
      <c r="J2701">
        <v>2011</v>
      </c>
      <c r="K2701" s="1">
        <v>11813</v>
      </c>
      <c r="L2701" s="1">
        <v>0</v>
      </c>
      <c r="M2701" s="1">
        <v>11813</v>
      </c>
      <c r="N2701" t="s">
        <v>7897</v>
      </c>
      <c r="O2701" t="s">
        <v>7897</v>
      </c>
      <c r="P2701" t="s">
        <v>1550</v>
      </c>
      <c r="Q2701">
        <v>20</v>
      </c>
      <c r="U2701" t="s">
        <v>8696</v>
      </c>
      <c r="V2701" t="s">
        <v>8695</v>
      </c>
    </row>
    <row r="2702" spans="1:22" x14ac:dyDescent="0.25">
      <c r="A2702" t="s">
        <v>32844</v>
      </c>
      <c r="C2702" t="s">
        <v>7798</v>
      </c>
      <c r="E2702" t="s">
        <v>10466</v>
      </c>
      <c r="J2702">
        <v>2011</v>
      </c>
      <c r="K2702" s="1">
        <v>9724</v>
      </c>
      <c r="L2702" s="1">
        <v>0</v>
      </c>
      <c r="M2702" s="1">
        <v>9724</v>
      </c>
      <c r="N2702" t="s">
        <v>7897</v>
      </c>
      <c r="O2702" t="s">
        <v>7897</v>
      </c>
      <c r="P2702" t="s">
        <v>1550</v>
      </c>
      <c r="Q2702">
        <v>11</v>
      </c>
      <c r="U2702" t="s">
        <v>8696</v>
      </c>
      <c r="V2702" t="s">
        <v>8695</v>
      </c>
    </row>
    <row r="2703" spans="1:22" x14ac:dyDescent="0.25">
      <c r="A2703" t="s">
        <v>32843</v>
      </c>
      <c r="C2703" t="s">
        <v>7798</v>
      </c>
      <c r="E2703" t="s">
        <v>21082</v>
      </c>
      <c r="J2703">
        <v>2011</v>
      </c>
      <c r="K2703" s="1">
        <v>7854</v>
      </c>
      <c r="L2703" s="1">
        <v>0</v>
      </c>
      <c r="M2703" s="1">
        <v>7854</v>
      </c>
      <c r="N2703" t="s">
        <v>7897</v>
      </c>
      <c r="O2703" t="s">
        <v>7897</v>
      </c>
      <c r="P2703" t="s">
        <v>1550</v>
      </c>
      <c r="Q2703">
        <v>9</v>
      </c>
      <c r="U2703" t="s">
        <v>8696</v>
      </c>
      <c r="V2703" t="s">
        <v>8695</v>
      </c>
    </row>
    <row r="2704" spans="1:22" x14ac:dyDescent="0.25">
      <c r="A2704" t="s">
        <v>32842</v>
      </c>
      <c r="C2704" t="s">
        <v>7798</v>
      </c>
      <c r="E2704" t="s">
        <v>8779</v>
      </c>
      <c r="J2704">
        <v>2011</v>
      </c>
      <c r="L2704" s="1">
        <v>0</v>
      </c>
      <c r="M2704" s="1">
        <v>0</v>
      </c>
      <c r="N2704" t="s">
        <v>7898</v>
      </c>
      <c r="O2704" t="s">
        <v>7897</v>
      </c>
      <c r="P2704" t="s">
        <v>1550</v>
      </c>
      <c r="Q2704">
        <v>41</v>
      </c>
      <c r="U2704" t="s">
        <v>8696</v>
      </c>
      <c r="V2704" t="s">
        <v>7895</v>
      </c>
    </row>
    <row r="2705" spans="1:22" x14ac:dyDescent="0.25">
      <c r="A2705" t="s">
        <v>32841</v>
      </c>
      <c r="C2705" t="s">
        <v>7798</v>
      </c>
      <c r="E2705" t="s">
        <v>9199</v>
      </c>
      <c r="J2705">
        <v>2011</v>
      </c>
      <c r="K2705" s="1">
        <v>191193</v>
      </c>
      <c r="L2705" s="1">
        <v>0</v>
      </c>
      <c r="M2705" s="1">
        <v>191193</v>
      </c>
      <c r="N2705" t="s">
        <v>7897</v>
      </c>
      <c r="O2705" t="s">
        <v>7897</v>
      </c>
      <c r="P2705" t="s">
        <v>1550</v>
      </c>
      <c r="Q2705">
        <v>47</v>
      </c>
      <c r="U2705" t="s">
        <v>8696</v>
      </c>
      <c r="V2705" t="s">
        <v>8695</v>
      </c>
    </row>
    <row r="2706" spans="1:22" x14ac:dyDescent="0.25">
      <c r="A2706" t="s">
        <v>32840</v>
      </c>
      <c r="B2706" t="s">
        <v>32839</v>
      </c>
      <c r="C2706" t="s">
        <v>7798</v>
      </c>
      <c r="E2706" t="s">
        <v>9008</v>
      </c>
      <c r="J2706">
        <v>2011</v>
      </c>
      <c r="K2706" s="1">
        <v>163297</v>
      </c>
      <c r="L2706" s="1">
        <v>0</v>
      </c>
      <c r="M2706" s="1">
        <v>163297</v>
      </c>
      <c r="N2706" t="s">
        <v>7897</v>
      </c>
      <c r="O2706" t="s">
        <v>7897</v>
      </c>
      <c r="P2706" t="s">
        <v>1550</v>
      </c>
      <c r="Q2706">
        <v>184</v>
      </c>
      <c r="U2706" t="s">
        <v>8696</v>
      </c>
      <c r="V2706" t="s">
        <v>8695</v>
      </c>
    </row>
    <row r="2707" spans="1:22" x14ac:dyDescent="0.25">
      <c r="A2707" t="s">
        <v>32838</v>
      </c>
      <c r="C2707" t="s">
        <v>7798</v>
      </c>
      <c r="E2707" t="s">
        <v>10466</v>
      </c>
      <c r="J2707">
        <v>2011</v>
      </c>
      <c r="K2707" s="1">
        <v>15825</v>
      </c>
      <c r="L2707" s="1">
        <v>0</v>
      </c>
      <c r="M2707" s="1">
        <v>15825</v>
      </c>
      <c r="N2707" t="s">
        <v>7897</v>
      </c>
      <c r="O2707" t="s">
        <v>7897</v>
      </c>
      <c r="P2707" t="s">
        <v>1550</v>
      </c>
      <c r="Q2707">
        <v>33</v>
      </c>
      <c r="U2707" t="s">
        <v>8696</v>
      </c>
      <c r="V2707" t="s">
        <v>8695</v>
      </c>
    </row>
    <row r="2708" spans="1:22" x14ac:dyDescent="0.25">
      <c r="A2708" t="s">
        <v>32837</v>
      </c>
      <c r="C2708" t="s">
        <v>7798</v>
      </c>
      <c r="E2708" t="s">
        <v>32457</v>
      </c>
      <c r="J2708">
        <v>2011</v>
      </c>
      <c r="L2708" s="1">
        <v>0</v>
      </c>
      <c r="M2708" s="1">
        <v>0</v>
      </c>
      <c r="N2708" t="s">
        <v>7898</v>
      </c>
      <c r="O2708" t="s">
        <v>7897</v>
      </c>
      <c r="P2708" t="s">
        <v>1550</v>
      </c>
      <c r="Q2708">
        <v>40</v>
      </c>
      <c r="U2708" t="s">
        <v>8696</v>
      </c>
      <c r="V2708" t="s">
        <v>7895</v>
      </c>
    </row>
    <row r="2709" spans="1:22" x14ac:dyDescent="0.25">
      <c r="A2709" t="s">
        <v>28202</v>
      </c>
      <c r="C2709" t="s">
        <v>7798</v>
      </c>
      <c r="E2709" t="s">
        <v>8779</v>
      </c>
      <c r="J2709">
        <v>2011</v>
      </c>
      <c r="L2709" s="1">
        <v>0</v>
      </c>
      <c r="M2709" s="1">
        <v>0</v>
      </c>
      <c r="N2709" t="s">
        <v>7898</v>
      </c>
      <c r="O2709" t="s">
        <v>7897</v>
      </c>
      <c r="P2709" t="s">
        <v>1550</v>
      </c>
      <c r="Q2709">
        <v>67</v>
      </c>
      <c r="U2709" t="s">
        <v>8696</v>
      </c>
      <c r="V2709" t="s">
        <v>7895</v>
      </c>
    </row>
    <row r="2710" spans="1:22" x14ac:dyDescent="0.25">
      <c r="A2710" t="s">
        <v>32836</v>
      </c>
      <c r="B2710" t="s">
        <v>32835</v>
      </c>
      <c r="C2710" t="s">
        <v>7798</v>
      </c>
      <c r="E2710" t="s">
        <v>8779</v>
      </c>
      <c r="J2710">
        <v>2011</v>
      </c>
      <c r="K2710" s="1">
        <v>34592</v>
      </c>
      <c r="L2710" s="1">
        <v>0</v>
      </c>
      <c r="M2710" s="1">
        <v>34592</v>
      </c>
      <c r="N2710" t="s">
        <v>7897</v>
      </c>
      <c r="O2710" t="s">
        <v>7897</v>
      </c>
      <c r="P2710" t="s">
        <v>1550</v>
      </c>
      <c r="Q2710">
        <v>57</v>
      </c>
      <c r="U2710" t="s">
        <v>8696</v>
      </c>
      <c r="V2710" t="s">
        <v>8695</v>
      </c>
    </row>
    <row r="2711" spans="1:22" x14ac:dyDescent="0.25">
      <c r="A2711" t="s">
        <v>32834</v>
      </c>
      <c r="C2711" t="s">
        <v>7798</v>
      </c>
      <c r="E2711" t="s">
        <v>8779</v>
      </c>
      <c r="J2711">
        <v>2011</v>
      </c>
      <c r="K2711" s="1">
        <v>152799</v>
      </c>
      <c r="L2711" s="1">
        <v>0</v>
      </c>
      <c r="M2711" s="1">
        <v>152799</v>
      </c>
      <c r="N2711" t="s">
        <v>7897</v>
      </c>
      <c r="O2711" t="s">
        <v>7897</v>
      </c>
      <c r="P2711" t="s">
        <v>1550</v>
      </c>
      <c r="Q2711">
        <v>80</v>
      </c>
      <c r="U2711" t="s">
        <v>8696</v>
      </c>
      <c r="V2711" t="s">
        <v>8695</v>
      </c>
    </row>
    <row r="2712" spans="1:22" x14ac:dyDescent="0.25">
      <c r="A2712" t="s">
        <v>32833</v>
      </c>
      <c r="C2712" t="s">
        <v>7798</v>
      </c>
      <c r="E2712" t="s">
        <v>8779</v>
      </c>
      <c r="J2712">
        <v>2011</v>
      </c>
      <c r="K2712" s="1">
        <v>24235</v>
      </c>
      <c r="L2712" s="1">
        <v>0</v>
      </c>
      <c r="M2712" s="1">
        <v>24235</v>
      </c>
      <c r="N2712" t="s">
        <v>7897</v>
      </c>
      <c r="O2712" t="s">
        <v>7897</v>
      </c>
      <c r="P2712" t="s">
        <v>1550</v>
      </c>
      <c r="Q2712">
        <v>5</v>
      </c>
      <c r="U2712" t="s">
        <v>8696</v>
      </c>
      <c r="V2712" t="s">
        <v>8695</v>
      </c>
    </row>
    <row r="2713" spans="1:22" x14ac:dyDescent="0.25">
      <c r="A2713" t="s">
        <v>28058</v>
      </c>
      <c r="C2713" t="s">
        <v>7798</v>
      </c>
      <c r="E2713" t="s">
        <v>8779</v>
      </c>
      <c r="J2713">
        <v>2011</v>
      </c>
      <c r="L2713" s="1">
        <v>0</v>
      </c>
      <c r="M2713" s="1">
        <v>0</v>
      </c>
      <c r="N2713" t="s">
        <v>7898</v>
      </c>
      <c r="O2713" t="s">
        <v>7897</v>
      </c>
      <c r="P2713" t="s">
        <v>1550</v>
      </c>
      <c r="Q2713">
        <v>179</v>
      </c>
      <c r="U2713" t="s">
        <v>8696</v>
      </c>
      <c r="V2713" t="s">
        <v>7895</v>
      </c>
    </row>
    <row r="2714" spans="1:22" x14ac:dyDescent="0.25">
      <c r="A2714" t="s">
        <v>32832</v>
      </c>
      <c r="C2714" t="s">
        <v>7798</v>
      </c>
      <c r="E2714" t="s">
        <v>32438</v>
      </c>
      <c r="J2714">
        <v>2011</v>
      </c>
      <c r="L2714" s="1">
        <v>0</v>
      </c>
      <c r="M2714" s="1">
        <v>0</v>
      </c>
      <c r="N2714" t="s">
        <v>7898</v>
      </c>
      <c r="O2714" t="s">
        <v>7897</v>
      </c>
      <c r="P2714" t="s">
        <v>1550</v>
      </c>
      <c r="Q2714">
        <v>38</v>
      </c>
      <c r="U2714" t="s">
        <v>8696</v>
      </c>
      <c r="V2714" t="s">
        <v>7895</v>
      </c>
    </row>
    <row r="2715" spans="1:22" x14ac:dyDescent="0.25">
      <c r="A2715" t="s">
        <v>32831</v>
      </c>
      <c r="C2715" t="s">
        <v>7798</v>
      </c>
      <c r="E2715" t="s">
        <v>8779</v>
      </c>
      <c r="J2715">
        <v>2011</v>
      </c>
      <c r="L2715" s="1">
        <v>0</v>
      </c>
      <c r="M2715" s="1">
        <v>0</v>
      </c>
      <c r="N2715" t="s">
        <v>7898</v>
      </c>
      <c r="O2715" t="s">
        <v>7897</v>
      </c>
      <c r="P2715" t="s">
        <v>1550</v>
      </c>
      <c r="Q2715">
        <v>18</v>
      </c>
      <c r="U2715" t="s">
        <v>8696</v>
      </c>
      <c r="V2715" t="s">
        <v>7895</v>
      </c>
    </row>
    <row r="2716" spans="1:22" x14ac:dyDescent="0.25">
      <c r="A2716" t="s">
        <v>32830</v>
      </c>
      <c r="C2716" t="s">
        <v>7798</v>
      </c>
      <c r="E2716" t="s">
        <v>10466</v>
      </c>
      <c r="J2716">
        <v>2011</v>
      </c>
      <c r="K2716" s="1">
        <v>2256</v>
      </c>
      <c r="L2716" s="1">
        <v>0</v>
      </c>
      <c r="M2716" s="1">
        <v>2256</v>
      </c>
      <c r="N2716" t="s">
        <v>7897</v>
      </c>
      <c r="O2716" t="s">
        <v>7897</v>
      </c>
      <c r="P2716" t="s">
        <v>1550</v>
      </c>
      <c r="Q2716">
        <v>6</v>
      </c>
      <c r="U2716" t="s">
        <v>8696</v>
      </c>
      <c r="V2716" t="s">
        <v>8695</v>
      </c>
    </row>
    <row r="2717" spans="1:22" x14ac:dyDescent="0.25">
      <c r="A2717" t="s">
        <v>32829</v>
      </c>
      <c r="C2717" t="s">
        <v>7798</v>
      </c>
      <c r="E2717" t="s">
        <v>8779</v>
      </c>
      <c r="J2717">
        <v>2011</v>
      </c>
      <c r="K2717" s="1">
        <v>573186</v>
      </c>
      <c r="L2717" s="1">
        <v>0</v>
      </c>
      <c r="M2717" s="1">
        <v>573186</v>
      </c>
      <c r="N2717" t="s">
        <v>7897</v>
      </c>
      <c r="O2717" t="s">
        <v>7897</v>
      </c>
      <c r="P2717" t="s">
        <v>1550</v>
      </c>
      <c r="Q2717">
        <v>627</v>
      </c>
      <c r="U2717" t="s">
        <v>8696</v>
      </c>
      <c r="V2717" t="s">
        <v>8695</v>
      </c>
    </row>
    <row r="2718" spans="1:22" x14ac:dyDescent="0.25">
      <c r="A2718" t="s">
        <v>32829</v>
      </c>
      <c r="C2718" t="s">
        <v>7798</v>
      </c>
      <c r="E2718" t="s">
        <v>32828</v>
      </c>
      <c r="J2718">
        <v>2011</v>
      </c>
      <c r="L2718" s="1">
        <v>0</v>
      </c>
      <c r="M2718" s="1">
        <v>0</v>
      </c>
      <c r="N2718" t="s">
        <v>7898</v>
      </c>
      <c r="O2718" t="s">
        <v>7897</v>
      </c>
      <c r="P2718" t="s">
        <v>1550</v>
      </c>
      <c r="Q2718">
        <v>295</v>
      </c>
      <c r="U2718" t="s">
        <v>8696</v>
      </c>
      <c r="V2718" t="s">
        <v>7895</v>
      </c>
    </row>
    <row r="2719" spans="1:22" x14ac:dyDescent="0.25">
      <c r="A2719" t="s">
        <v>27980</v>
      </c>
      <c r="C2719" t="s">
        <v>7798</v>
      </c>
      <c r="E2719" t="s">
        <v>8779</v>
      </c>
      <c r="J2719">
        <v>2011</v>
      </c>
      <c r="L2719" s="1">
        <v>0</v>
      </c>
      <c r="M2719" s="1">
        <v>0</v>
      </c>
      <c r="N2719" t="s">
        <v>7898</v>
      </c>
      <c r="O2719" t="s">
        <v>7897</v>
      </c>
      <c r="P2719" t="s">
        <v>1550</v>
      </c>
      <c r="Q2719">
        <v>216</v>
      </c>
      <c r="U2719" t="s">
        <v>8696</v>
      </c>
      <c r="V2719" t="s">
        <v>7895</v>
      </c>
    </row>
    <row r="2720" spans="1:22" x14ac:dyDescent="0.25">
      <c r="A2720" t="s">
        <v>27979</v>
      </c>
      <c r="C2720" t="s">
        <v>7798</v>
      </c>
      <c r="E2720" t="s">
        <v>8779</v>
      </c>
      <c r="J2720">
        <v>2011</v>
      </c>
      <c r="K2720" s="1">
        <v>350209</v>
      </c>
      <c r="L2720" s="1">
        <v>0</v>
      </c>
      <c r="M2720" s="1">
        <v>350209</v>
      </c>
      <c r="N2720" t="s">
        <v>7897</v>
      </c>
      <c r="O2720" t="s">
        <v>7897</v>
      </c>
      <c r="P2720" t="s">
        <v>1550</v>
      </c>
      <c r="Q2720">
        <v>327</v>
      </c>
      <c r="U2720" t="s">
        <v>8696</v>
      </c>
      <c r="V2720" t="s">
        <v>8695</v>
      </c>
    </row>
    <row r="2721" spans="1:22" x14ac:dyDescent="0.25">
      <c r="A2721" t="s">
        <v>27979</v>
      </c>
      <c r="C2721" t="s">
        <v>7798</v>
      </c>
      <c r="E2721" t="s">
        <v>8779</v>
      </c>
      <c r="J2721">
        <v>2011</v>
      </c>
      <c r="L2721" s="1">
        <v>0</v>
      </c>
      <c r="M2721" s="1">
        <v>0</v>
      </c>
      <c r="N2721" t="s">
        <v>7898</v>
      </c>
      <c r="O2721" t="s">
        <v>7897</v>
      </c>
      <c r="P2721" t="s">
        <v>1550</v>
      </c>
      <c r="Q2721">
        <v>190</v>
      </c>
      <c r="U2721" t="s">
        <v>8696</v>
      </c>
      <c r="V2721" t="s">
        <v>7895</v>
      </c>
    </row>
    <row r="2722" spans="1:22" x14ac:dyDescent="0.25">
      <c r="A2722" t="s">
        <v>32827</v>
      </c>
      <c r="C2722" t="s">
        <v>7798</v>
      </c>
      <c r="E2722" t="s">
        <v>9171</v>
      </c>
      <c r="J2722">
        <v>2011</v>
      </c>
      <c r="K2722" s="1">
        <v>60861</v>
      </c>
      <c r="L2722" s="1">
        <v>0</v>
      </c>
      <c r="M2722" s="1">
        <v>60861</v>
      </c>
      <c r="N2722" t="s">
        <v>7897</v>
      </c>
      <c r="O2722" t="s">
        <v>7897</v>
      </c>
      <c r="P2722" t="s">
        <v>1550</v>
      </c>
      <c r="Q2722">
        <v>64</v>
      </c>
      <c r="U2722" t="s">
        <v>8696</v>
      </c>
      <c r="V2722" t="s">
        <v>8695</v>
      </c>
    </row>
    <row r="2723" spans="1:22" x14ac:dyDescent="0.25">
      <c r="A2723" t="s">
        <v>32826</v>
      </c>
      <c r="C2723" t="s">
        <v>7798</v>
      </c>
      <c r="E2723" t="s">
        <v>32825</v>
      </c>
      <c r="J2723">
        <v>2011</v>
      </c>
      <c r="L2723" s="1">
        <v>0</v>
      </c>
      <c r="M2723" s="1">
        <v>0</v>
      </c>
      <c r="N2723" t="s">
        <v>7898</v>
      </c>
      <c r="O2723" t="s">
        <v>7897</v>
      </c>
      <c r="P2723" t="s">
        <v>1550</v>
      </c>
      <c r="Q2723">
        <v>65</v>
      </c>
      <c r="U2723" t="s">
        <v>8696</v>
      </c>
      <c r="V2723" t="s">
        <v>7895</v>
      </c>
    </row>
    <row r="2724" spans="1:22" x14ac:dyDescent="0.25">
      <c r="A2724" t="s">
        <v>27894</v>
      </c>
      <c r="B2724" t="s">
        <v>27891</v>
      </c>
      <c r="C2724" t="s">
        <v>7798</v>
      </c>
      <c r="E2724" t="s">
        <v>10466</v>
      </c>
      <c r="J2724">
        <v>2011</v>
      </c>
      <c r="K2724" s="1">
        <v>53997</v>
      </c>
      <c r="L2724" s="1">
        <v>0</v>
      </c>
      <c r="M2724" s="1">
        <v>53997</v>
      </c>
      <c r="N2724" t="s">
        <v>7897</v>
      </c>
      <c r="O2724" t="s">
        <v>7897</v>
      </c>
      <c r="P2724" t="s">
        <v>1550</v>
      </c>
      <c r="Q2724">
        <v>71</v>
      </c>
      <c r="U2724" t="s">
        <v>8696</v>
      </c>
      <c r="V2724" t="s">
        <v>8695</v>
      </c>
    </row>
    <row r="2725" spans="1:22" x14ac:dyDescent="0.25">
      <c r="A2725" t="s">
        <v>32824</v>
      </c>
      <c r="C2725" t="s">
        <v>7798</v>
      </c>
      <c r="E2725" t="s">
        <v>21082</v>
      </c>
      <c r="J2725">
        <v>2011</v>
      </c>
      <c r="K2725" s="1">
        <v>23757</v>
      </c>
      <c r="L2725" s="1">
        <v>0</v>
      </c>
      <c r="M2725" s="1">
        <v>23757</v>
      </c>
      <c r="N2725" t="s">
        <v>7897</v>
      </c>
      <c r="O2725" t="s">
        <v>7897</v>
      </c>
      <c r="P2725" t="s">
        <v>1550</v>
      </c>
      <c r="Q2725">
        <v>13</v>
      </c>
      <c r="U2725" t="s">
        <v>8696</v>
      </c>
      <c r="V2725" t="s">
        <v>8695</v>
      </c>
    </row>
    <row r="2726" spans="1:22" x14ac:dyDescent="0.25">
      <c r="A2726" t="s">
        <v>32823</v>
      </c>
      <c r="C2726" t="s">
        <v>7798</v>
      </c>
      <c r="E2726" t="s">
        <v>15462</v>
      </c>
      <c r="J2726">
        <v>2011</v>
      </c>
      <c r="K2726" s="1">
        <v>3536</v>
      </c>
      <c r="L2726" s="1">
        <v>0</v>
      </c>
      <c r="M2726" s="1">
        <v>3536</v>
      </c>
      <c r="N2726" t="s">
        <v>7897</v>
      </c>
      <c r="O2726" t="s">
        <v>7897</v>
      </c>
      <c r="P2726" t="s">
        <v>1550</v>
      </c>
      <c r="Q2726">
        <v>11</v>
      </c>
      <c r="U2726" t="s">
        <v>8696</v>
      </c>
      <c r="V2726" t="s">
        <v>8695</v>
      </c>
    </row>
    <row r="2727" spans="1:22" x14ac:dyDescent="0.25">
      <c r="A2727" t="s">
        <v>32822</v>
      </c>
      <c r="C2727" t="s">
        <v>7798</v>
      </c>
      <c r="E2727" t="s">
        <v>9936</v>
      </c>
      <c r="J2727">
        <v>2011</v>
      </c>
      <c r="K2727" s="1">
        <v>22974</v>
      </c>
      <c r="L2727" s="1">
        <v>0</v>
      </c>
      <c r="M2727" s="1">
        <v>22974</v>
      </c>
      <c r="N2727" t="s">
        <v>7897</v>
      </c>
      <c r="O2727" t="s">
        <v>7897</v>
      </c>
      <c r="P2727" t="s">
        <v>1550</v>
      </c>
      <c r="Q2727">
        <v>34</v>
      </c>
      <c r="U2727" t="s">
        <v>8696</v>
      </c>
      <c r="V2727" t="s">
        <v>8695</v>
      </c>
    </row>
    <row r="2728" spans="1:22" x14ac:dyDescent="0.25">
      <c r="A2728" t="s">
        <v>32821</v>
      </c>
      <c r="C2728" t="s">
        <v>7798</v>
      </c>
      <c r="E2728" t="s">
        <v>12660</v>
      </c>
      <c r="J2728">
        <v>2011</v>
      </c>
      <c r="K2728" s="1">
        <v>20193</v>
      </c>
      <c r="L2728" s="1">
        <v>0</v>
      </c>
      <c r="M2728" s="1">
        <v>20193</v>
      </c>
      <c r="N2728" t="s">
        <v>7897</v>
      </c>
      <c r="O2728" t="s">
        <v>7897</v>
      </c>
      <c r="P2728" t="s">
        <v>1550</v>
      </c>
      <c r="Q2728">
        <v>12</v>
      </c>
      <c r="U2728" t="s">
        <v>8696</v>
      </c>
      <c r="V2728" t="s">
        <v>8695</v>
      </c>
    </row>
    <row r="2729" spans="1:22" x14ac:dyDescent="0.25">
      <c r="A2729" t="s">
        <v>32820</v>
      </c>
      <c r="C2729" t="s">
        <v>7798</v>
      </c>
      <c r="E2729" t="s">
        <v>9199</v>
      </c>
      <c r="J2729">
        <v>2011</v>
      </c>
      <c r="K2729" s="1">
        <v>5200</v>
      </c>
      <c r="L2729" s="1">
        <v>0</v>
      </c>
      <c r="M2729" s="1">
        <v>5200</v>
      </c>
      <c r="N2729" t="s">
        <v>7897</v>
      </c>
      <c r="O2729" t="s">
        <v>7897</v>
      </c>
      <c r="P2729" t="s">
        <v>1550</v>
      </c>
      <c r="Q2729">
        <v>6</v>
      </c>
      <c r="U2729" t="s">
        <v>8696</v>
      </c>
      <c r="V2729" t="s">
        <v>8695</v>
      </c>
    </row>
    <row r="2730" spans="1:22" x14ac:dyDescent="0.25">
      <c r="A2730" t="s">
        <v>32819</v>
      </c>
      <c r="C2730" t="s">
        <v>7798</v>
      </c>
      <c r="E2730" t="s">
        <v>9171</v>
      </c>
      <c r="J2730">
        <v>2011</v>
      </c>
      <c r="K2730" s="1">
        <v>64670</v>
      </c>
      <c r="L2730" s="1">
        <v>0</v>
      </c>
      <c r="M2730" s="1">
        <v>64670</v>
      </c>
      <c r="N2730" t="s">
        <v>7897</v>
      </c>
      <c r="O2730" t="s">
        <v>7897</v>
      </c>
      <c r="P2730" t="s">
        <v>1550</v>
      </c>
      <c r="Q2730">
        <v>34</v>
      </c>
      <c r="U2730" t="s">
        <v>8696</v>
      </c>
      <c r="V2730" t="s">
        <v>8695</v>
      </c>
    </row>
    <row r="2731" spans="1:22" x14ac:dyDescent="0.25">
      <c r="A2731" t="s">
        <v>32819</v>
      </c>
      <c r="C2731" t="s">
        <v>7798</v>
      </c>
      <c r="E2731" t="s">
        <v>32477</v>
      </c>
      <c r="J2731">
        <v>2011</v>
      </c>
      <c r="L2731" s="1">
        <v>0</v>
      </c>
      <c r="M2731" s="1">
        <v>0</v>
      </c>
      <c r="N2731" t="s">
        <v>7898</v>
      </c>
      <c r="O2731" t="s">
        <v>7897</v>
      </c>
      <c r="P2731" t="s">
        <v>1550</v>
      </c>
      <c r="Q2731">
        <v>27</v>
      </c>
      <c r="U2731" t="s">
        <v>8696</v>
      </c>
      <c r="V2731" t="s">
        <v>7895</v>
      </c>
    </row>
    <row r="2732" spans="1:22" x14ac:dyDescent="0.25">
      <c r="A2732" t="s">
        <v>32818</v>
      </c>
      <c r="C2732" t="s">
        <v>7798</v>
      </c>
      <c r="E2732" t="s">
        <v>9199</v>
      </c>
      <c r="J2732">
        <v>2011</v>
      </c>
      <c r="K2732" s="1">
        <v>58342</v>
      </c>
      <c r="L2732" s="1">
        <v>0</v>
      </c>
      <c r="M2732" s="1">
        <v>58342</v>
      </c>
      <c r="N2732" t="s">
        <v>7897</v>
      </c>
      <c r="O2732" t="s">
        <v>7897</v>
      </c>
      <c r="P2732" t="s">
        <v>1550</v>
      </c>
      <c r="Q2732">
        <v>5</v>
      </c>
      <c r="U2732" t="s">
        <v>8696</v>
      </c>
      <c r="V2732" t="s">
        <v>8695</v>
      </c>
    </row>
    <row r="2733" spans="1:22" x14ac:dyDescent="0.25">
      <c r="A2733" t="s">
        <v>32817</v>
      </c>
      <c r="C2733" t="s">
        <v>7798</v>
      </c>
      <c r="E2733" t="s">
        <v>9199</v>
      </c>
      <c r="J2733">
        <v>2011</v>
      </c>
      <c r="K2733" s="1">
        <v>161914</v>
      </c>
      <c r="L2733" s="1">
        <v>0</v>
      </c>
      <c r="M2733" s="1">
        <v>161914</v>
      </c>
      <c r="N2733" t="s">
        <v>7897</v>
      </c>
      <c r="O2733" t="s">
        <v>7897</v>
      </c>
      <c r="P2733" t="s">
        <v>1550</v>
      </c>
      <c r="Q2733">
        <v>32</v>
      </c>
      <c r="U2733" t="s">
        <v>8696</v>
      </c>
      <c r="V2733" t="s">
        <v>8695</v>
      </c>
    </row>
    <row r="2734" spans="1:22" x14ac:dyDescent="0.25">
      <c r="A2734" t="s">
        <v>32816</v>
      </c>
      <c r="C2734" t="s">
        <v>7798</v>
      </c>
      <c r="E2734" t="s">
        <v>8779</v>
      </c>
      <c r="J2734">
        <v>2011</v>
      </c>
      <c r="K2734" s="1">
        <v>223217</v>
      </c>
      <c r="L2734" s="1">
        <v>0</v>
      </c>
      <c r="M2734" s="1">
        <v>223217</v>
      </c>
      <c r="N2734" t="s">
        <v>7897</v>
      </c>
      <c r="O2734" t="s">
        <v>7897</v>
      </c>
      <c r="P2734" t="s">
        <v>1550</v>
      </c>
      <c r="Q2734">
        <v>119</v>
      </c>
      <c r="U2734" t="s">
        <v>8696</v>
      </c>
      <c r="V2734" t="s">
        <v>8695</v>
      </c>
    </row>
    <row r="2735" spans="1:22" x14ac:dyDescent="0.25">
      <c r="A2735" t="s">
        <v>32815</v>
      </c>
      <c r="C2735" t="s">
        <v>7798</v>
      </c>
      <c r="E2735" t="s">
        <v>9199</v>
      </c>
      <c r="J2735">
        <v>2011</v>
      </c>
      <c r="K2735" s="1">
        <v>41098</v>
      </c>
      <c r="L2735" s="1">
        <v>0</v>
      </c>
      <c r="M2735" s="1">
        <v>41098</v>
      </c>
      <c r="N2735" t="s">
        <v>7897</v>
      </c>
      <c r="O2735" t="s">
        <v>7897</v>
      </c>
      <c r="P2735" t="s">
        <v>1550</v>
      </c>
      <c r="Q2735">
        <v>25</v>
      </c>
      <c r="U2735" t="s">
        <v>8696</v>
      </c>
      <c r="V2735" t="s">
        <v>8695</v>
      </c>
    </row>
    <row r="2736" spans="1:22" x14ac:dyDescent="0.25">
      <c r="A2736" t="s">
        <v>32814</v>
      </c>
      <c r="C2736" t="s">
        <v>7798</v>
      </c>
      <c r="E2736" t="s">
        <v>7842</v>
      </c>
      <c r="J2736">
        <v>2011</v>
      </c>
      <c r="L2736" s="1">
        <v>0</v>
      </c>
      <c r="M2736" s="1">
        <v>0</v>
      </c>
      <c r="N2736" t="s">
        <v>7898</v>
      </c>
      <c r="O2736" t="s">
        <v>7897</v>
      </c>
      <c r="P2736" t="s">
        <v>1550</v>
      </c>
      <c r="Q2736">
        <v>75</v>
      </c>
      <c r="U2736" t="s">
        <v>8696</v>
      </c>
      <c r="V2736" t="s">
        <v>7895</v>
      </c>
    </row>
    <row r="2737" spans="1:22" x14ac:dyDescent="0.25">
      <c r="A2737" t="s">
        <v>32813</v>
      </c>
      <c r="C2737" t="s">
        <v>7798</v>
      </c>
      <c r="E2737" t="s">
        <v>8779</v>
      </c>
      <c r="J2737">
        <v>2011</v>
      </c>
      <c r="K2737" s="1">
        <v>52518</v>
      </c>
      <c r="L2737" s="1">
        <v>0</v>
      </c>
      <c r="M2737" s="1">
        <v>52518</v>
      </c>
      <c r="N2737" t="s">
        <v>7897</v>
      </c>
      <c r="O2737" t="s">
        <v>7897</v>
      </c>
      <c r="P2737" t="s">
        <v>1550</v>
      </c>
      <c r="Q2737">
        <v>58</v>
      </c>
      <c r="U2737" t="s">
        <v>8696</v>
      </c>
      <c r="V2737" t="s">
        <v>8695</v>
      </c>
    </row>
    <row r="2738" spans="1:22" x14ac:dyDescent="0.25">
      <c r="A2738" t="s">
        <v>32812</v>
      </c>
      <c r="B2738" t="s">
        <v>4928</v>
      </c>
      <c r="C2738" t="s">
        <v>7798</v>
      </c>
      <c r="E2738" t="s">
        <v>8779</v>
      </c>
      <c r="J2738">
        <v>2011</v>
      </c>
      <c r="K2738" s="1">
        <v>122850</v>
      </c>
      <c r="L2738" s="1">
        <v>0</v>
      </c>
      <c r="M2738" s="1">
        <v>122850</v>
      </c>
      <c r="N2738" t="s">
        <v>7897</v>
      </c>
      <c r="O2738" t="s">
        <v>7897</v>
      </c>
      <c r="P2738" t="s">
        <v>1550</v>
      </c>
      <c r="Q2738">
        <v>163</v>
      </c>
      <c r="U2738" t="s">
        <v>8696</v>
      </c>
      <c r="V2738" t="s">
        <v>8695</v>
      </c>
    </row>
    <row r="2739" spans="1:22" x14ac:dyDescent="0.25">
      <c r="A2739" t="s">
        <v>32811</v>
      </c>
      <c r="C2739" t="s">
        <v>7798</v>
      </c>
      <c r="E2739" t="s">
        <v>8779</v>
      </c>
      <c r="J2739">
        <v>2011</v>
      </c>
      <c r="K2739" s="1">
        <v>16074</v>
      </c>
      <c r="L2739" s="1">
        <v>0</v>
      </c>
      <c r="M2739" s="1">
        <v>16074</v>
      </c>
      <c r="N2739" t="s">
        <v>7897</v>
      </c>
      <c r="O2739" t="s">
        <v>7897</v>
      </c>
      <c r="P2739" t="s">
        <v>1550</v>
      </c>
      <c r="Q2739">
        <v>19</v>
      </c>
      <c r="U2739" t="s">
        <v>8696</v>
      </c>
      <c r="V2739" t="s">
        <v>8695</v>
      </c>
    </row>
    <row r="2740" spans="1:22" x14ac:dyDescent="0.25">
      <c r="A2740" t="s">
        <v>32810</v>
      </c>
      <c r="C2740" t="s">
        <v>7798</v>
      </c>
      <c r="E2740" t="s">
        <v>9199</v>
      </c>
      <c r="J2740">
        <v>2011</v>
      </c>
      <c r="K2740" s="1">
        <v>35316</v>
      </c>
      <c r="L2740" s="1">
        <v>0</v>
      </c>
      <c r="M2740" s="1">
        <v>35316</v>
      </c>
      <c r="N2740" t="s">
        <v>7897</v>
      </c>
      <c r="O2740" t="s">
        <v>7897</v>
      </c>
      <c r="P2740" t="s">
        <v>1550</v>
      </c>
      <c r="Q2740">
        <v>63</v>
      </c>
      <c r="U2740" t="s">
        <v>8696</v>
      </c>
      <c r="V2740" t="s">
        <v>8695</v>
      </c>
    </row>
    <row r="2741" spans="1:22" x14ac:dyDescent="0.25">
      <c r="A2741" t="s">
        <v>32809</v>
      </c>
      <c r="C2741" t="s">
        <v>7798</v>
      </c>
      <c r="E2741" t="s">
        <v>17247</v>
      </c>
      <c r="J2741">
        <v>2011</v>
      </c>
      <c r="K2741" s="1">
        <v>13811</v>
      </c>
      <c r="L2741" s="1">
        <v>0</v>
      </c>
      <c r="M2741" s="1">
        <v>13811</v>
      </c>
      <c r="N2741" t="s">
        <v>7897</v>
      </c>
      <c r="O2741" t="s">
        <v>7897</v>
      </c>
      <c r="P2741" t="s">
        <v>1550</v>
      </c>
      <c r="Q2741">
        <v>9</v>
      </c>
      <c r="U2741" t="s">
        <v>8696</v>
      </c>
      <c r="V2741" t="s">
        <v>8695</v>
      </c>
    </row>
    <row r="2742" spans="1:22" x14ac:dyDescent="0.25">
      <c r="A2742" t="s">
        <v>32808</v>
      </c>
      <c r="C2742" t="s">
        <v>7798</v>
      </c>
      <c r="E2742" t="s">
        <v>8779</v>
      </c>
      <c r="J2742">
        <v>2011</v>
      </c>
      <c r="K2742" s="1">
        <v>8062</v>
      </c>
      <c r="L2742" s="1">
        <v>0</v>
      </c>
      <c r="M2742" s="1">
        <v>8062</v>
      </c>
      <c r="N2742" t="s">
        <v>7897</v>
      </c>
      <c r="O2742" t="s">
        <v>7897</v>
      </c>
      <c r="P2742" t="s">
        <v>1550</v>
      </c>
      <c r="Q2742">
        <v>8</v>
      </c>
      <c r="U2742" t="s">
        <v>8696</v>
      </c>
      <c r="V2742" t="s">
        <v>8695</v>
      </c>
    </row>
    <row r="2743" spans="1:22" x14ac:dyDescent="0.25">
      <c r="A2743" t="s">
        <v>32807</v>
      </c>
      <c r="C2743" t="s">
        <v>7798</v>
      </c>
      <c r="E2743" t="s">
        <v>9199</v>
      </c>
      <c r="J2743">
        <v>2011</v>
      </c>
      <c r="K2743" s="1">
        <v>2800</v>
      </c>
      <c r="L2743" s="1">
        <v>0</v>
      </c>
      <c r="M2743" s="1">
        <v>2800</v>
      </c>
      <c r="N2743" t="s">
        <v>7897</v>
      </c>
      <c r="O2743" t="s">
        <v>7897</v>
      </c>
      <c r="P2743" t="s">
        <v>1550</v>
      </c>
      <c r="Q2743">
        <v>6</v>
      </c>
      <c r="U2743" t="s">
        <v>8696</v>
      </c>
      <c r="V2743" t="s">
        <v>8695</v>
      </c>
    </row>
    <row r="2744" spans="1:22" x14ac:dyDescent="0.25">
      <c r="A2744" t="s">
        <v>32806</v>
      </c>
      <c r="C2744" t="s">
        <v>7798</v>
      </c>
      <c r="E2744" t="s">
        <v>10317</v>
      </c>
      <c r="J2744">
        <v>2011</v>
      </c>
      <c r="K2744" s="1">
        <v>5806</v>
      </c>
      <c r="L2744" s="1">
        <v>0</v>
      </c>
      <c r="M2744" s="1">
        <v>5806</v>
      </c>
      <c r="N2744" t="s">
        <v>7897</v>
      </c>
      <c r="O2744" t="s">
        <v>7897</v>
      </c>
      <c r="P2744" t="s">
        <v>1550</v>
      </c>
      <c r="Q2744">
        <v>13</v>
      </c>
      <c r="U2744" t="s">
        <v>8696</v>
      </c>
      <c r="V2744" t="s">
        <v>8695</v>
      </c>
    </row>
    <row r="2745" spans="1:22" x14ac:dyDescent="0.25">
      <c r="A2745" t="s">
        <v>32805</v>
      </c>
      <c r="B2745" t="s">
        <v>3663</v>
      </c>
      <c r="C2745" t="s">
        <v>7798</v>
      </c>
      <c r="E2745" t="s">
        <v>12890</v>
      </c>
      <c r="J2745">
        <v>2011</v>
      </c>
      <c r="K2745" s="1">
        <v>208069</v>
      </c>
      <c r="L2745" s="1">
        <v>0</v>
      </c>
      <c r="M2745" s="1">
        <v>208069</v>
      </c>
      <c r="N2745" t="s">
        <v>7897</v>
      </c>
      <c r="O2745" t="s">
        <v>7897</v>
      </c>
      <c r="P2745" t="s">
        <v>1550</v>
      </c>
      <c r="Q2745">
        <v>70</v>
      </c>
      <c r="U2745" t="s">
        <v>8696</v>
      </c>
      <c r="V2745" t="s">
        <v>8695</v>
      </c>
    </row>
    <row r="2746" spans="1:22" x14ac:dyDescent="0.25">
      <c r="A2746" t="s">
        <v>26768</v>
      </c>
      <c r="C2746" t="s">
        <v>7798</v>
      </c>
      <c r="E2746" t="s">
        <v>11080</v>
      </c>
      <c r="J2746">
        <v>2011</v>
      </c>
      <c r="K2746" s="1">
        <v>74730</v>
      </c>
      <c r="L2746" s="1">
        <v>0</v>
      </c>
      <c r="M2746" s="1">
        <v>74730</v>
      </c>
      <c r="N2746" t="s">
        <v>7897</v>
      </c>
      <c r="O2746" t="s">
        <v>7897</v>
      </c>
      <c r="P2746" t="s">
        <v>1550</v>
      </c>
      <c r="Q2746">
        <v>15</v>
      </c>
      <c r="U2746" t="s">
        <v>8696</v>
      </c>
      <c r="V2746" t="s">
        <v>8695</v>
      </c>
    </row>
    <row r="2747" spans="1:22" x14ac:dyDescent="0.25">
      <c r="A2747" t="s">
        <v>32804</v>
      </c>
      <c r="B2747" t="s">
        <v>194</v>
      </c>
      <c r="C2747" t="s">
        <v>7798</v>
      </c>
      <c r="E2747" t="s">
        <v>8779</v>
      </c>
      <c r="J2747">
        <v>2011</v>
      </c>
      <c r="K2747" s="1">
        <v>895549</v>
      </c>
      <c r="L2747" s="1">
        <v>0</v>
      </c>
      <c r="M2747" s="1">
        <v>895549</v>
      </c>
      <c r="N2747" t="s">
        <v>7897</v>
      </c>
      <c r="O2747" t="s">
        <v>7897</v>
      </c>
      <c r="P2747" t="s">
        <v>1550</v>
      </c>
      <c r="Q2747">
        <v>719</v>
      </c>
      <c r="U2747" t="s">
        <v>8696</v>
      </c>
      <c r="V2747" t="s">
        <v>8695</v>
      </c>
    </row>
    <row r="2748" spans="1:22" x14ac:dyDescent="0.25">
      <c r="A2748" t="s">
        <v>26745</v>
      </c>
      <c r="B2748" t="s">
        <v>1480</v>
      </c>
      <c r="C2748" t="s">
        <v>7798</v>
      </c>
      <c r="E2748" t="s">
        <v>8779</v>
      </c>
      <c r="J2748">
        <v>2011</v>
      </c>
      <c r="K2748" s="1">
        <v>309694</v>
      </c>
      <c r="L2748" s="1">
        <v>0</v>
      </c>
      <c r="M2748" s="1">
        <v>309694</v>
      </c>
      <c r="N2748" t="s">
        <v>7897</v>
      </c>
      <c r="O2748" t="s">
        <v>7897</v>
      </c>
      <c r="P2748" t="s">
        <v>1550</v>
      </c>
      <c r="Q2748">
        <v>358</v>
      </c>
      <c r="U2748" t="s">
        <v>8696</v>
      </c>
      <c r="V2748" t="s">
        <v>8695</v>
      </c>
    </row>
    <row r="2749" spans="1:22" x14ac:dyDescent="0.25">
      <c r="A2749" t="s">
        <v>32803</v>
      </c>
      <c r="C2749" t="s">
        <v>7798</v>
      </c>
      <c r="E2749" t="s">
        <v>10466</v>
      </c>
      <c r="J2749">
        <v>2011</v>
      </c>
      <c r="K2749" s="1">
        <v>69563</v>
      </c>
      <c r="L2749" s="1">
        <v>0</v>
      </c>
      <c r="M2749" s="1">
        <v>69563</v>
      </c>
      <c r="N2749" t="s">
        <v>7897</v>
      </c>
      <c r="O2749" t="s">
        <v>7897</v>
      </c>
      <c r="P2749" t="s">
        <v>1550</v>
      </c>
      <c r="Q2749">
        <v>37</v>
      </c>
      <c r="U2749" t="s">
        <v>8696</v>
      </c>
      <c r="V2749" t="s">
        <v>8695</v>
      </c>
    </row>
    <row r="2750" spans="1:22" x14ac:dyDescent="0.25">
      <c r="A2750" t="s">
        <v>32802</v>
      </c>
      <c r="B2750" t="s">
        <v>194</v>
      </c>
      <c r="C2750" t="s">
        <v>7798</v>
      </c>
      <c r="E2750" t="s">
        <v>32611</v>
      </c>
      <c r="J2750">
        <v>2011</v>
      </c>
      <c r="L2750" s="1">
        <v>0</v>
      </c>
      <c r="M2750" s="1">
        <v>0</v>
      </c>
      <c r="N2750" t="s">
        <v>7898</v>
      </c>
      <c r="O2750" t="s">
        <v>7897</v>
      </c>
      <c r="P2750" t="s">
        <v>1550</v>
      </c>
      <c r="Q2750">
        <v>540</v>
      </c>
      <c r="U2750" t="s">
        <v>8696</v>
      </c>
      <c r="V2750" t="s">
        <v>7895</v>
      </c>
    </row>
    <row r="2751" spans="1:22" x14ac:dyDescent="0.25">
      <c r="A2751" t="s">
        <v>32801</v>
      </c>
      <c r="C2751" t="s">
        <v>7798</v>
      </c>
      <c r="E2751" t="s">
        <v>8779</v>
      </c>
      <c r="J2751">
        <v>2011</v>
      </c>
      <c r="L2751" s="1">
        <v>0</v>
      </c>
      <c r="M2751" s="1">
        <v>0</v>
      </c>
      <c r="N2751" t="s">
        <v>7898</v>
      </c>
      <c r="O2751" t="s">
        <v>7897</v>
      </c>
      <c r="P2751" t="s">
        <v>1550</v>
      </c>
      <c r="Q2751">
        <v>146</v>
      </c>
      <c r="U2751" t="s">
        <v>8696</v>
      </c>
      <c r="V2751" t="s">
        <v>7895</v>
      </c>
    </row>
    <row r="2752" spans="1:22" x14ac:dyDescent="0.25">
      <c r="A2752" t="s">
        <v>32800</v>
      </c>
      <c r="B2752" t="s">
        <v>4914</v>
      </c>
      <c r="C2752" t="s">
        <v>7798</v>
      </c>
      <c r="E2752" t="s">
        <v>9936</v>
      </c>
      <c r="J2752">
        <v>2011</v>
      </c>
      <c r="K2752" s="1">
        <v>530106</v>
      </c>
      <c r="L2752" s="1">
        <v>0</v>
      </c>
      <c r="M2752" s="1">
        <v>530106</v>
      </c>
      <c r="N2752" t="s">
        <v>7897</v>
      </c>
      <c r="O2752" t="s">
        <v>7897</v>
      </c>
      <c r="P2752" t="s">
        <v>1550</v>
      </c>
      <c r="Q2752">
        <v>514</v>
      </c>
      <c r="U2752" t="s">
        <v>8696</v>
      </c>
      <c r="V2752" t="s">
        <v>8695</v>
      </c>
    </row>
    <row r="2753" spans="1:22" x14ac:dyDescent="0.25">
      <c r="A2753" t="s">
        <v>32800</v>
      </c>
      <c r="B2753" t="s">
        <v>4914</v>
      </c>
      <c r="C2753" t="s">
        <v>7798</v>
      </c>
      <c r="E2753" t="s">
        <v>32799</v>
      </c>
      <c r="J2753">
        <v>2011</v>
      </c>
      <c r="L2753" s="1">
        <v>0</v>
      </c>
      <c r="M2753" s="1">
        <v>0</v>
      </c>
      <c r="N2753" t="s">
        <v>7898</v>
      </c>
      <c r="O2753" t="s">
        <v>7897</v>
      </c>
      <c r="P2753" t="s">
        <v>1550</v>
      </c>
      <c r="Q2753">
        <v>30</v>
      </c>
      <c r="U2753" t="s">
        <v>8696</v>
      </c>
      <c r="V2753" t="s">
        <v>7895</v>
      </c>
    </row>
    <row r="2754" spans="1:22" x14ac:dyDescent="0.25">
      <c r="A2754" t="s">
        <v>26492</v>
      </c>
      <c r="C2754" t="s">
        <v>7798</v>
      </c>
      <c r="E2754" t="s">
        <v>32477</v>
      </c>
      <c r="J2754">
        <v>2011</v>
      </c>
      <c r="L2754" s="1">
        <v>0</v>
      </c>
      <c r="M2754" s="1">
        <v>0</v>
      </c>
      <c r="N2754" t="s">
        <v>7898</v>
      </c>
      <c r="O2754" t="s">
        <v>7897</v>
      </c>
      <c r="P2754" t="s">
        <v>1550</v>
      </c>
      <c r="Q2754">
        <v>5</v>
      </c>
      <c r="U2754" t="s">
        <v>8696</v>
      </c>
      <c r="V2754" t="s">
        <v>7895</v>
      </c>
    </row>
    <row r="2755" spans="1:22" x14ac:dyDescent="0.25">
      <c r="A2755" t="s">
        <v>32798</v>
      </c>
      <c r="C2755" t="s">
        <v>7798</v>
      </c>
      <c r="E2755" t="s">
        <v>9199</v>
      </c>
      <c r="J2755">
        <v>2011</v>
      </c>
      <c r="K2755" s="1">
        <v>24723</v>
      </c>
      <c r="L2755" s="1">
        <v>0</v>
      </c>
      <c r="M2755" s="1">
        <v>24723</v>
      </c>
      <c r="N2755" t="s">
        <v>7897</v>
      </c>
      <c r="O2755" t="s">
        <v>7897</v>
      </c>
      <c r="P2755" t="s">
        <v>1550</v>
      </c>
      <c r="Q2755">
        <v>13</v>
      </c>
      <c r="U2755" t="s">
        <v>8696</v>
      </c>
      <c r="V2755" t="s">
        <v>8695</v>
      </c>
    </row>
    <row r="2756" spans="1:22" x14ac:dyDescent="0.25">
      <c r="A2756" t="s">
        <v>32797</v>
      </c>
      <c r="C2756" t="s">
        <v>7798</v>
      </c>
      <c r="E2756" t="s">
        <v>32796</v>
      </c>
      <c r="J2756">
        <v>2011</v>
      </c>
      <c r="L2756" s="1">
        <v>0</v>
      </c>
      <c r="M2756" s="1">
        <v>0</v>
      </c>
      <c r="N2756" t="s">
        <v>7898</v>
      </c>
      <c r="O2756" t="s">
        <v>7897</v>
      </c>
      <c r="P2756" t="s">
        <v>1550</v>
      </c>
      <c r="Q2756">
        <v>2</v>
      </c>
      <c r="U2756" t="s">
        <v>8696</v>
      </c>
      <c r="V2756" t="s">
        <v>7895</v>
      </c>
    </row>
    <row r="2757" spans="1:22" x14ac:dyDescent="0.25">
      <c r="A2757" t="s">
        <v>32795</v>
      </c>
      <c r="B2757" t="s">
        <v>32794</v>
      </c>
      <c r="C2757" t="s">
        <v>7798</v>
      </c>
      <c r="E2757" t="s">
        <v>9936</v>
      </c>
      <c r="J2757">
        <v>2011</v>
      </c>
      <c r="K2757" s="1">
        <v>12768</v>
      </c>
      <c r="L2757" s="1">
        <v>0</v>
      </c>
      <c r="M2757" s="1">
        <v>12768</v>
      </c>
      <c r="N2757" t="s">
        <v>7897</v>
      </c>
      <c r="O2757" t="s">
        <v>7897</v>
      </c>
      <c r="P2757" t="s">
        <v>1550</v>
      </c>
      <c r="Q2757">
        <v>15</v>
      </c>
      <c r="U2757" t="s">
        <v>8696</v>
      </c>
      <c r="V2757" t="s">
        <v>8695</v>
      </c>
    </row>
    <row r="2758" spans="1:22" x14ac:dyDescent="0.25">
      <c r="A2758" t="s">
        <v>32793</v>
      </c>
      <c r="C2758" t="s">
        <v>7798</v>
      </c>
      <c r="E2758" t="s">
        <v>9171</v>
      </c>
      <c r="J2758">
        <v>2011</v>
      </c>
      <c r="K2758" s="1">
        <v>10729</v>
      </c>
      <c r="L2758" s="1">
        <v>0</v>
      </c>
      <c r="M2758" s="1">
        <v>10729</v>
      </c>
      <c r="N2758" t="s">
        <v>7897</v>
      </c>
      <c r="O2758" t="s">
        <v>7897</v>
      </c>
      <c r="P2758" t="s">
        <v>1550</v>
      </c>
      <c r="Q2758">
        <v>11</v>
      </c>
      <c r="U2758" t="s">
        <v>8696</v>
      </c>
      <c r="V2758" t="s">
        <v>8695</v>
      </c>
    </row>
    <row r="2759" spans="1:22" x14ac:dyDescent="0.25">
      <c r="A2759" t="s">
        <v>32792</v>
      </c>
      <c r="C2759" t="s">
        <v>7798</v>
      </c>
      <c r="E2759" t="s">
        <v>8779</v>
      </c>
      <c r="J2759">
        <v>2011</v>
      </c>
      <c r="K2759" s="1">
        <v>3600</v>
      </c>
      <c r="L2759" s="1">
        <v>0</v>
      </c>
      <c r="M2759" s="1">
        <v>3600</v>
      </c>
      <c r="N2759" t="s">
        <v>7897</v>
      </c>
      <c r="O2759" t="s">
        <v>7897</v>
      </c>
      <c r="P2759" t="s">
        <v>1550</v>
      </c>
      <c r="Q2759">
        <v>101</v>
      </c>
      <c r="U2759" t="s">
        <v>8696</v>
      </c>
      <c r="V2759" t="s">
        <v>8695</v>
      </c>
    </row>
    <row r="2760" spans="1:22" x14ac:dyDescent="0.25">
      <c r="A2760" t="s">
        <v>32791</v>
      </c>
      <c r="B2760" t="s">
        <v>32790</v>
      </c>
      <c r="C2760" t="s">
        <v>7798</v>
      </c>
      <c r="E2760" t="s">
        <v>8779</v>
      </c>
      <c r="J2760">
        <v>2011</v>
      </c>
      <c r="K2760" s="1">
        <v>140041</v>
      </c>
      <c r="L2760" s="1">
        <v>0</v>
      </c>
      <c r="M2760" s="1">
        <v>140041</v>
      </c>
      <c r="N2760" t="s">
        <v>7897</v>
      </c>
      <c r="O2760" t="s">
        <v>7897</v>
      </c>
      <c r="P2760" t="s">
        <v>1550</v>
      </c>
      <c r="Q2760">
        <v>107</v>
      </c>
      <c r="U2760" t="s">
        <v>8696</v>
      </c>
      <c r="V2760" t="s">
        <v>8695</v>
      </c>
    </row>
    <row r="2761" spans="1:22" x14ac:dyDescent="0.25">
      <c r="A2761" t="s">
        <v>32789</v>
      </c>
      <c r="C2761" t="s">
        <v>7798</v>
      </c>
      <c r="E2761" t="s">
        <v>8779</v>
      </c>
      <c r="J2761">
        <v>2011</v>
      </c>
      <c r="K2761" s="1">
        <v>94478</v>
      </c>
      <c r="L2761" s="1">
        <v>0</v>
      </c>
      <c r="M2761" s="1">
        <v>94478</v>
      </c>
      <c r="N2761" t="s">
        <v>7897</v>
      </c>
      <c r="O2761" t="s">
        <v>7897</v>
      </c>
      <c r="P2761" t="s">
        <v>1550</v>
      </c>
      <c r="Q2761">
        <v>78</v>
      </c>
      <c r="U2761" t="s">
        <v>8696</v>
      </c>
      <c r="V2761" t="s">
        <v>8695</v>
      </c>
    </row>
    <row r="2762" spans="1:22" x14ac:dyDescent="0.25">
      <c r="A2762" t="s">
        <v>32788</v>
      </c>
      <c r="C2762" t="s">
        <v>7798</v>
      </c>
      <c r="E2762" t="s">
        <v>7842</v>
      </c>
      <c r="J2762">
        <v>2011</v>
      </c>
      <c r="L2762" s="1">
        <v>0</v>
      </c>
      <c r="M2762" s="1">
        <v>0</v>
      </c>
      <c r="N2762" t="s">
        <v>7898</v>
      </c>
      <c r="O2762" t="s">
        <v>7897</v>
      </c>
      <c r="P2762" t="s">
        <v>1550</v>
      </c>
      <c r="Q2762">
        <v>30</v>
      </c>
      <c r="U2762" t="s">
        <v>8696</v>
      </c>
      <c r="V2762" t="s">
        <v>7895</v>
      </c>
    </row>
    <row r="2763" spans="1:22" x14ac:dyDescent="0.25">
      <c r="A2763" t="s">
        <v>32787</v>
      </c>
      <c r="B2763" t="s">
        <v>7143</v>
      </c>
      <c r="C2763" t="s">
        <v>7798</v>
      </c>
      <c r="E2763" t="s">
        <v>9199</v>
      </c>
      <c r="J2763">
        <v>2011</v>
      </c>
      <c r="K2763" s="1">
        <v>78772</v>
      </c>
      <c r="L2763" s="1">
        <v>0</v>
      </c>
      <c r="M2763" s="1">
        <v>78772</v>
      </c>
      <c r="N2763" t="s">
        <v>7897</v>
      </c>
      <c r="O2763" t="s">
        <v>7897</v>
      </c>
      <c r="P2763" t="s">
        <v>1550</v>
      </c>
      <c r="Q2763">
        <v>110</v>
      </c>
      <c r="U2763" t="s">
        <v>8696</v>
      </c>
      <c r="V2763" t="s">
        <v>8695</v>
      </c>
    </row>
    <row r="2764" spans="1:22" x14ac:dyDescent="0.25">
      <c r="A2764" t="s">
        <v>32786</v>
      </c>
      <c r="B2764" t="s">
        <v>7143</v>
      </c>
      <c r="C2764" t="s">
        <v>7798</v>
      </c>
      <c r="E2764" t="s">
        <v>11102</v>
      </c>
      <c r="J2764">
        <v>2011</v>
      </c>
      <c r="K2764" s="1">
        <v>74736</v>
      </c>
      <c r="L2764" s="1">
        <v>0</v>
      </c>
      <c r="M2764" s="1">
        <v>74736</v>
      </c>
      <c r="N2764" t="s">
        <v>7897</v>
      </c>
      <c r="O2764" t="s">
        <v>7897</v>
      </c>
      <c r="P2764" t="s">
        <v>1550</v>
      </c>
      <c r="Q2764">
        <v>78</v>
      </c>
      <c r="U2764" t="s">
        <v>8696</v>
      </c>
      <c r="V2764" t="s">
        <v>8695</v>
      </c>
    </row>
    <row r="2765" spans="1:22" x14ac:dyDescent="0.25">
      <c r="A2765" t="s">
        <v>32785</v>
      </c>
      <c r="C2765" t="s">
        <v>7798</v>
      </c>
      <c r="E2765" t="s">
        <v>9199</v>
      </c>
      <c r="J2765">
        <v>2011</v>
      </c>
      <c r="K2765" s="1">
        <v>10019</v>
      </c>
      <c r="L2765" s="1">
        <v>0</v>
      </c>
      <c r="M2765" s="1">
        <v>10019</v>
      </c>
      <c r="N2765" t="s">
        <v>7897</v>
      </c>
      <c r="O2765" t="s">
        <v>7897</v>
      </c>
      <c r="P2765" t="s">
        <v>1550</v>
      </c>
      <c r="Q2765">
        <v>2</v>
      </c>
      <c r="U2765" t="s">
        <v>8696</v>
      </c>
      <c r="V2765" t="s">
        <v>8695</v>
      </c>
    </row>
    <row r="2766" spans="1:22" x14ac:dyDescent="0.25">
      <c r="A2766" t="s">
        <v>32784</v>
      </c>
      <c r="C2766" t="s">
        <v>7798</v>
      </c>
      <c r="E2766" t="s">
        <v>32783</v>
      </c>
      <c r="J2766">
        <v>2011</v>
      </c>
      <c r="L2766" s="1">
        <v>0</v>
      </c>
      <c r="M2766" s="1">
        <v>0</v>
      </c>
      <c r="N2766" t="s">
        <v>7898</v>
      </c>
      <c r="O2766" t="s">
        <v>7897</v>
      </c>
      <c r="P2766" t="s">
        <v>1550</v>
      </c>
      <c r="Q2766">
        <v>9</v>
      </c>
      <c r="U2766" t="s">
        <v>8696</v>
      </c>
      <c r="V2766" t="s">
        <v>7895</v>
      </c>
    </row>
    <row r="2767" spans="1:22" x14ac:dyDescent="0.25">
      <c r="A2767" t="s">
        <v>32782</v>
      </c>
      <c r="C2767" t="s">
        <v>7798</v>
      </c>
      <c r="E2767" t="s">
        <v>9199</v>
      </c>
      <c r="J2767">
        <v>2011</v>
      </c>
      <c r="K2767" s="1">
        <v>18160</v>
      </c>
      <c r="L2767" s="1">
        <v>0</v>
      </c>
      <c r="M2767" s="1">
        <v>18160</v>
      </c>
      <c r="N2767" t="s">
        <v>7897</v>
      </c>
      <c r="O2767" t="s">
        <v>7897</v>
      </c>
      <c r="P2767" t="s">
        <v>1550</v>
      </c>
      <c r="Q2767">
        <v>29</v>
      </c>
      <c r="U2767" t="s">
        <v>8696</v>
      </c>
      <c r="V2767" t="s">
        <v>8695</v>
      </c>
    </row>
    <row r="2768" spans="1:22" x14ac:dyDescent="0.25">
      <c r="A2768" t="s">
        <v>32781</v>
      </c>
      <c r="B2768" t="s">
        <v>32780</v>
      </c>
      <c r="C2768" t="s">
        <v>7798</v>
      </c>
      <c r="E2768" t="s">
        <v>8779</v>
      </c>
      <c r="J2768">
        <v>2011</v>
      </c>
      <c r="K2768" s="1">
        <v>12492</v>
      </c>
      <c r="L2768" s="1">
        <v>0</v>
      </c>
      <c r="M2768" s="1">
        <v>12492</v>
      </c>
      <c r="N2768" t="s">
        <v>7897</v>
      </c>
      <c r="O2768" t="s">
        <v>7897</v>
      </c>
      <c r="P2768" t="s">
        <v>1550</v>
      </c>
      <c r="Q2768">
        <v>15</v>
      </c>
      <c r="U2768" t="s">
        <v>8696</v>
      </c>
      <c r="V2768" t="s">
        <v>8695</v>
      </c>
    </row>
    <row r="2769" spans="1:22" x14ac:dyDescent="0.25">
      <c r="A2769" t="s">
        <v>32779</v>
      </c>
      <c r="C2769" t="s">
        <v>7798</v>
      </c>
      <c r="E2769" t="s">
        <v>13846</v>
      </c>
      <c r="J2769">
        <v>2011</v>
      </c>
      <c r="K2769" s="1">
        <v>48528</v>
      </c>
      <c r="L2769" s="1">
        <v>0</v>
      </c>
      <c r="M2769" s="1">
        <v>48528</v>
      </c>
      <c r="N2769" t="s">
        <v>7897</v>
      </c>
      <c r="O2769" t="s">
        <v>7897</v>
      </c>
      <c r="P2769" t="s">
        <v>1550</v>
      </c>
      <c r="Q2769">
        <v>66</v>
      </c>
      <c r="U2769" t="s">
        <v>8696</v>
      </c>
      <c r="V2769" t="s">
        <v>8695</v>
      </c>
    </row>
    <row r="2770" spans="1:22" x14ac:dyDescent="0.25">
      <c r="A2770" t="s">
        <v>32778</v>
      </c>
      <c r="C2770" t="s">
        <v>7798</v>
      </c>
      <c r="E2770" t="s">
        <v>32611</v>
      </c>
      <c r="J2770">
        <v>2011</v>
      </c>
      <c r="L2770" s="1">
        <v>0</v>
      </c>
      <c r="M2770" s="1">
        <v>0</v>
      </c>
      <c r="N2770" t="s">
        <v>7898</v>
      </c>
      <c r="O2770" t="s">
        <v>7897</v>
      </c>
      <c r="P2770" t="s">
        <v>1550</v>
      </c>
      <c r="Q2770">
        <v>99</v>
      </c>
      <c r="U2770" t="s">
        <v>8696</v>
      </c>
      <c r="V2770" t="s">
        <v>7895</v>
      </c>
    </row>
    <row r="2771" spans="1:22" x14ac:dyDescent="0.25">
      <c r="A2771" t="s">
        <v>32777</v>
      </c>
      <c r="B2771" t="s">
        <v>32776</v>
      </c>
      <c r="C2771" t="s">
        <v>7798</v>
      </c>
      <c r="E2771" t="s">
        <v>8779</v>
      </c>
      <c r="J2771">
        <v>2011</v>
      </c>
      <c r="K2771" s="1">
        <v>228096</v>
      </c>
      <c r="L2771" s="1">
        <v>0</v>
      </c>
      <c r="M2771" s="1">
        <v>228096</v>
      </c>
      <c r="N2771" t="s">
        <v>7897</v>
      </c>
      <c r="O2771" t="s">
        <v>7897</v>
      </c>
      <c r="P2771" t="s">
        <v>1550</v>
      </c>
      <c r="Q2771">
        <v>181</v>
      </c>
      <c r="U2771" t="s">
        <v>8696</v>
      </c>
      <c r="V2771" t="s">
        <v>8695</v>
      </c>
    </row>
    <row r="2772" spans="1:22" x14ac:dyDescent="0.25">
      <c r="A2772" t="s">
        <v>32775</v>
      </c>
      <c r="C2772" t="s">
        <v>7798</v>
      </c>
      <c r="E2772" t="s">
        <v>11900</v>
      </c>
      <c r="J2772">
        <v>2011</v>
      </c>
      <c r="K2772" s="1">
        <v>14040</v>
      </c>
      <c r="L2772" s="1">
        <v>0</v>
      </c>
      <c r="M2772" s="1">
        <v>14040</v>
      </c>
      <c r="N2772" t="s">
        <v>7897</v>
      </c>
      <c r="O2772" t="s">
        <v>7897</v>
      </c>
      <c r="P2772" t="s">
        <v>1550</v>
      </c>
      <c r="Q2772">
        <v>9</v>
      </c>
      <c r="U2772" t="s">
        <v>8696</v>
      </c>
      <c r="V2772" t="s">
        <v>8695</v>
      </c>
    </row>
    <row r="2773" spans="1:22" x14ac:dyDescent="0.25">
      <c r="A2773" t="s">
        <v>32774</v>
      </c>
      <c r="B2773" t="s">
        <v>4888</v>
      </c>
      <c r="C2773" t="s">
        <v>7798</v>
      </c>
      <c r="E2773" t="s">
        <v>32773</v>
      </c>
      <c r="J2773">
        <v>2011</v>
      </c>
      <c r="L2773" s="1">
        <v>0</v>
      </c>
      <c r="M2773" s="1">
        <v>0</v>
      </c>
      <c r="N2773" t="s">
        <v>7898</v>
      </c>
      <c r="O2773" t="s">
        <v>7897</v>
      </c>
      <c r="P2773" t="s">
        <v>1550</v>
      </c>
      <c r="Q2773">
        <v>75</v>
      </c>
      <c r="U2773" t="s">
        <v>8696</v>
      </c>
      <c r="V2773" t="s">
        <v>7895</v>
      </c>
    </row>
    <row r="2774" spans="1:22" x14ac:dyDescent="0.25">
      <c r="A2774" t="s">
        <v>32772</v>
      </c>
      <c r="B2774" t="s">
        <v>1916</v>
      </c>
      <c r="C2774" t="s">
        <v>7798</v>
      </c>
      <c r="E2774" t="s">
        <v>32438</v>
      </c>
      <c r="J2774">
        <v>2011</v>
      </c>
      <c r="L2774" s="1">
        <v>0</v>
      </c>
      <c r="M2774" s="1">
        <v>0</v>
      </c>
      <c r="N2774" t="s">
        <v>7898</v>
      </c>
      <c r="O2774" t="s">
        <v>7897</v>
      </c>
      <c r="P2774" t="s">
        <v>1550</v>
      </c>
      <c r="Q2774">
        <v>213</v>
      </c>
      <c r="U2774" t="s">
        <v>8696</v>
      </c>
      <c r="V2774" t="s">
        <v>7895</v>
      </c>
    </row>
    <row r="2775" spans="1:22" x14ac:dyDescent="0.25">
      <c r="A2775" t="s">
        <v>32771</v>
      </c>
      <c r="C2775" t="s">
        <v>7798</v>
      </c>
      <c r="E2775" t="s">
        <v>9199</v>
      </c>
      <c r="J2775">
        <v>2011</v>
      </c>
      <c r="K2775" s="1">
        <v>69383</v>
      </c>
      <c r="L2775" s="1">
        <v>0</v>
      </c>
      <c r="M2775" s="1">
        <v>69383</v>
      </c>
      <c r="N2775" t="s">
        <v>7897</v>
      </c>
      <c r="O2775" t="s">
        <v>7897</v>
      </c>
      <c r="P2775" t="s">
        <v>1550</v>
      </c>
      <c r="Q2775">
        <v>138</v>
      </c>
      <c r="U2775" t="s">
        <v>8696</v>
      </c>
      <c r="V2775" t="s">
        <v>8695</v>
      </c>
    </row>
    <row r="2776" spans="1:22" x14ac:dyDescent="0.25">
      <c r="A2776" t="s">
        <v>32770</v>
      </c>
      <c r="C2776" t="s">
        <v>7798</v>
      </c>
      <c r="E2776" t="s">
        <v>9936</v>
      </c>
      <c r="J2776">
        <v>2011</v>
      </c>
      <c r="K2776" s="1">
        <v>16500</v>
      </c>
      <c r="L2776" s="1">
        <v>0</v>
      </c>
      <c r="M2776" s="1">
        <v>16500</v>
      </c>
      <c r="N2776" t="s">
        <v>7897</v>
      </c>
      <c r="O2776" t="s">
        <v>7897</v>
      </c>
      <c r="P2776" t="s">
        <v>1550</v>
      </c>
      <c r="Q2776">
        <v>17</v>
      </c>
      <c r="U2776" t="s">
        <v>8696</v>
      </c>
      <c r="V2776" t="s">
        <v>8695</v>
      </c>
    </row>
    <row r="2777" spans="1:22" x14ac:dyDescent="0.25">
      <c r="A2777" t="s">
        <v>25145</v>
      </c>
      <c r="C2777" t="s">
        <v>7798</v>
      </c>
      <c r="E2777" t="s">
        <v>8697</v>
      </c>
      <c r="J2777">
        <v>2011</v>
      </c>
      <c r="K2777" s="1">
        <v>16680</v>
      </c>
      <c r="L2777" s="1">
        <v>0</v>
      </c>
      <c r="M2777" s="1">
        <v>16680</v>
      </c>
      <c r="N2777" t="s">
        <v>7897</v>
      </c>
      <c r="O2777" t="s">
        <v>7897</v>
      </c>
      <c r="P2777" t="s">
        <v>1550</v>
      </c>
      <c r="Q2777">
        <v>6</v>
      </c>
      <c r="U2777" t="s">
        <v>8696</v>
      </c>
      <c r="V2777" t="s">
        <v>8695</v>
      </c>
    </row>
    <row r="2778" spans="1:22" x14ac:dyDescent="0.25">
      <c r="A2778" t="s">
        <v>32769</v>
      </c>
      <c r="C2778" t="s">
        <v>7798</v>
      </c>
      <c r="E2778" t="s">
        <v>9936</v>
      </c>
      <c r="J2778">
        <v>2011</v>
      </c>
      <c r="K2778" s="1">
        <v>5736</v>
      </c>
      <c r="L2778" s="1">
        <v>0</v>
      </c>
      <c r="M2778" s="1">
        <v>5736</v>
      </c>
      <c r="N2778" t="s">
        <v>7897</v>
      </c>
      <c r="O2778" t="s">
        <v>7897</v>
      </c>
      <c r="P2778" t="s">
        <v>1550</v>
      </c>
      <c r="Q2778">
        <v>11</v>
      </c>
      <c r="U2778" t="s">
        <v>8696</v>
      </c>
      <c r="V2778" t="s">
        <v>8695</v>
      </c>
    </row>
    <row r="2779" spans="1:22" x14ac:dyDescent="0.25">
      <c r="A2779" t="s">
        <v>25074</v>
      </c>
      <c r="C2779" t="s">
        <v>7798</v>
      </c>
      <c r="E2779" t="s">
        <v>8779</v>
      </c>
      <c r="J2779">
        <v>2011</v>
      </c>
      <c r="L2779" s="1">
        <v>0</v>
      </c>
      <c r="M2779" s="1">
        <v>0</v>
      </c>
      <c r="N2779" t="s">
        <v>7898</v>
      </c>
      <c r="O2779" t="s">
        <v>7897</v>
      </c>
      <c r="P2779" t="s">
        <v>1550</v>
      </c>
      <c r="Q2779">
        <v>20</v>
      </c>
      <c r="U2779" t="s">
        <v>8696</v>
      </c>
      <c r="V2779" t="s">
        <v>7895</v>
      </c>
    </row>
    <row r="2780" spans="1:22" x14ac:dyDescent="0.25">
      <c r="A2780" t="s">
        <v>32768</v>
      </c>
      <c r="B2780" t="s">
        <v>8387</v>
      </c>
      <c r="C2780" t="s">
        <v>7798</v>
      </c>
      <c r="E2780" t="s">
        <v>9936</v>
      </c>
      <c r="J2780">
        <v>2011</v>
      </c>
      <c r="K2780" s="1">
        <v>489048</v>
      </c>
      <c r="L2780" s="1">
        <v>0</v>
      </c>
      <c r="M2780" s="1">
        <v>489048</v>
      </c>
      <c r="N2780" t="s">
        <v>7897</v>
      </c>
      <c r="O2780" t="s">
        <v>7897</v>
      </c>
      <c r="P2780" t="s">
        <v>1550</v>
      </c>
      <c r="Q2780">
        <v>115</v>
      </c>
      <c r="U2780" t="s">
        <v>8696</v>
      </c>
      <c r="V2780" t="s">
        <v>8695</v>
      </c>
    </row>
    <row r="2781" spans="1:22" x14ac:dyDescent="0.25">
      <c r="A2781" t="s">
        <v>32767</v>
      </c>
      <c r="C2781" t="s">
        <v>7798</v>
      </c>
      <c r="E2781" t="s">
        <v>32440</v>
      </c>
      <c r="J2781">
        <v>2011</v>
      </c>
      <c r="L2781" s="1">
        <v>0</v>
      </c>
      <c r="M2781" s="1">
        <v>0</v>
      </c>
      <c r="N2781" t="s">
        <v>7898</v>
      </c>
      <c r="O2781" t="s">
        <v>7897</v>
      </c>
      <c r="P2781" t="s">
        <v>1550</v>
      </c>
      <c r="Q2781">
        <v>172</v>
      </c>
      <c r="U2781" t="s">
        <v>8696</v>
      </c>
      <c r="V2781" t="s">
        <v>7895</v>
      </c>
    </row>
    <row r="2782" spans="1:22" x14ac:dyDescent="0.25">
      <c r="A2782" t="s">
        <v>32767</v>
      </c>
      <c r="C2782" t="s">
        <v>7798</v>
      </c>
      <c r="E2782" t="s">
        <v>8779</v>
      </c>
      <c r="J2782">
        <v>2011</v>
      </c>
      <c r="K2782" s="1">
        <v>846942</v>
      </c>
      <c r="L2782" s="1">
        <v>0</v>
      </c>
      <c r="M2782" s="1">
        <v>846942</v>
      </c>
      <c r="N2782" t="s">
        <v>7897</v>
      </c>
      <c r="O2782" t="s">
        <v>7897</v>
      </c>
      <c r="P2782" t="s">
        <v>1550</v>
      </c>
      <c r="Q2782">
        <v>1109</v>
      </c>
      <c r="U2782" t="s">
        <v>8696</v>
      </c>
      <c r="V2782" t="s">
        <v>8695</v>
      </c>
    </row>
    <row r="2783" spans="1:22" x14ac:dyDescent="0.25">
      <c r="A2783" t="s">
        <v>32766</v>
      </c>
      <c r="C2783" t="s">
        <v>7798</v>
      </c>
      <c r="E2783" t="s">
        <v>9199</v>
      </c>
      <c r="J2783">
        <v>2011</v>
      </c>
      <c r="K2783" s="1">
        <v>38594</v>
      </c>
      <c r="L2783" s="1">
        <v>0</v>
      </c>
      <c r="M2783" s="1">
        <v>38594</v>
      </c>
      <c r="N2783" t="s">
        <v>7897</v>
      </c>
      <c r="O2783" t="s">
        <v>7897</v>
      </c>
      <c r="P2783" t="s">
        <v>1550</v>
      </c>
      <c r="Q2783">
        <v>73</v>
      </c>
      <c r="U2783" t="s">
        <v>8696</v>
      </c>
      <c r="V2783" t="s">
        <v>8695</v>
      </c>
    </row>
    <row r="2784" spans="1:22" x14ac:dyDescent="0.25">
      <c r="A2784" t="s">
        <v>32765</v>
      </c>
      <c r="C2784" t="s">
        <v>7798</v>
      </c>
      <c r="E2784" t="s">
        <v>15462</v>
      </c>
      <c r="J2784">
        <v>2011</v>
      </c>
      <c r="K2784" s="1">
        <v>7524</v>
      </c>
      <c r="L2784" s="1">
        <v>0</v>
      </c>
      <c r="M2784" s="1">
        <v>7524</v>
      </c>
      <c r="N2784" t="s">
        <v>7897</v>
      </c>
      <c r="O2784" t="s">
        <v>7897</v>
      </c>
      <c r="P2784" t="s">
        <v>1550</v>
      </c>
      <c r="Q2784">
        <v>8</v>
      </c>
      <c r="U2784" t="s">
        <v>8696</v>
      </c>
      <c r="V2784" t="s">
        <v>8695</v>
      </c>
    </row>
    <row r="2785" spans="1:22" x14ac:dyDescent="0.25">
      <c r="A2785" t="s">
        <v>32764</v>
      </c>
      <c r="C2785" t="s">
        <v>7798</v>
      </c>
      <c r="E2785" t="s">
        <v>9008</v>
      </c>
      <c r="J2785">
        <v>2011</v>
      </c>
      <c r="K2785" s="1">
        <v>158827</v>
      </c>
      <c r="L2785" s="1">
        <v>0</v>
      </c>
      <c r="M2785" s="1">
        <v>158827</v>
      </c>
      <c r="N2785" t="s">
        <v>7897</v>
      </c>
      <c r="O2785" t="s">
        <v>7897</v>
      </c>
      <c r="P2785" t="s">
        <v>1550</v>
      </c>
      <c r="Q2785">
        <v>46</v>
      </c>
      <c r="U2785" t="s">
        <v>8696</v>
      </c>
      <c r="V2785" t="s">
        <v>8695</v>
      </c>
    </row>
    <row r="2786" spans="1:22" x14ac:dyDescent="0.25">
      <c r="A2786" t="s">
        <v>32763</v>
      </c>
      <c r="C2786" t="s">
        <v>7798</v>
      </c>
      <c r="E2786" t="s">
        <v>9199</v>
      </c>
      <c r="J2786">
        <v>2011</v>
      </c>
      <c r="K2786" s="1">
        <v>24289</v>
      </c>
      <c r="L2786" s="1">
        <v>0</v>
      </c>
      <c r="M2786" s="1">
        <v>24289</v>
      </c>
      <c r="N2786" t="s">
        <v>7897</v>
      </c>
      <c r="O2786" t="s">
        <v>7897</v>
      </c>
      <c r="P2786" t="s">
        <v>1550</v>
      </c>
      <c r="Q2786">
        <v>47</v>
      </c>
      <c r="U2786" t="s">
        <v>8696</v>
      </c>
      <c r="V2786" t="s">
        <v>8695</v>
      </c>
    </row>
    <row r="2787" spans="1:22" x14ac:dyDescent="0.25">
      <c r="A2787" t="s">
        <v>32762</v>
      </c>
      <c r="C2787" t="s">
        <v>7798</v>
      </c>
      <c r="E2787" t="s">
        <v>7842</v>
      </c>
      <c r="J2787">
        <v>2011</v>
      </c>
      <c r="L2787" s="1">
        <v>0</v>
      </c>
      <c r="M2787" s="1">
        <v>0</v>
      </c>
      <c r="N2787" t="s">
        <v>7898</v>
      </c>
      <c r="O2787" t="s">
        <v>7897</v>
      </c>
      <c r="P2787" t="s">
        <v>1550</v>
      </c>
      <c r="Q2787">
        <v>241</v>
      </c>
      <c r="U2787" t="s">
        <v>8696</v>
      </c>
      <c r="V2787" t="s">
        <v>7895</v>
      </c>
    </row>
    <row r="2788" spans="1:22" x14ac:dyDescent="0.25">
      <c r="A2788" t="s">
        <v>32762</v>
      </c>
      <c r="C2788" t="s">
        <v>7798</v>
      </c>
      <c r="E2788" t="s">
        <v>8779</v>
      </c>
      <c r="J2788">
        <v>2011</v>
      </c>
      <c r="K2788" s="1">
        <v>694867</v>
      </c>
      <c r="L2788" s="1">
        <v>0</v>
      </c>
      <c r="M2788" s="1">
        <v>694867</v>
      </c>
      <c r="N2788" t="s">
        <v>7897</v>
      </c>
      <c r="O2788" t="s">
        <v>7897</v>
      </c>
      <c r="P2788" t="s">
        <v>1550</v>
      </c>
      <c r="Q2788">
        <v>1115</v>
      </c>
      <c r="U2788" t="s">
        <v>8696</v>
      </c>
      <c r="V2788" t="s">
        <v>8695</v>
      </c>
    </row>
    <row r="2789" spans="1:22" x14ac:dyDescent="0.25">
      <c r="A2789" t="s">
        <v>32761</v>
      </c>
      <c r="C2789" t="s">
        <v>7798</v>
      </c>
      <c r="E2789" t="s">
        <v>8779</v>
      </c>
      <c r="J2789">
        <v>2011</v>
      </c>
      <c r="L2789" s="1">
        <v>0</v>
      </c>
      <c r="M2789" s="1">
        <v>0</v>
      </c>
      <c r="N2789" t="s">
        <v>7898</v>
      </c>
      <c r="O2789" t="s">
        <v>7897</v>
      </c>
      <c r="P2789" t="s">
        <v>1550</v>
      </c>
      <c r="Q2789">
        <v>70</v>
      </c>
      <c r="U2789" t="s">
        <v>8696</v>
      </c>
      <c r="V2789" t="s">
        <v>7895</v>
      </c>
    </row>
    <row r="2790" spans="1:22" x14ac:dyDescent="0.25">
      <c r="A2790" t="s">
        <v>32760</v>
      </c>
      <c r="C2790" t="s">
        <v>7798</v>
      </c>
      <c r="E2790" t="s">
        <v>32759</v>
      </c>
      <c r="J2790">
        <v>2011</v>
      </c>
      <c r="K2790" s="1">
        <v>38792</v>
      </c>
      <c r="L2790" s="1">
        <v>0</v>
      </c>
      <c r="M2790" s="1">
        <v>38792</v>
      </c>
      <c r="N2790" t="s">
        <v>7897</v>
      </c>
      <c r="O2790" t="s">
        <v>7897</v>
      </c>
      <c r="P2790" t="s">
        <v>1550</v>
      </c>
      <c r="Q2790">
        <v>20</v>
      </c>
      <c r="U2790" t="s">
        <v>8696</v>
      </c>
      <c r="V2790" t="s">
        <v>8695</v>
      </c>
    </row>
    <row r="2791" spans="1:22" x14ac:dyDescent="0.25">
      <c r="A2791" t="s">
        <v>32758</v>
      </c>
      <c r="C2791" t="s">
        <v>7798</v>
      </c>
      <c r="E2791" t="s">
        <v>8779</v>
      </c>
      <c r="J2791">
        <v>2011</v>
      </c>
      <c r="K2791" s="1">
        <v>7937</v>
      </c>
      <c r="L2791" s="1">
        <v>0</v>
      </c>
      <c r="M2791" s="1">
        <v>7937</v>
      </c>
      <c r="N2791" t="s">
        <v>7897</v>
      </c>
      <c r="O2791" t="s">
        <v>7897</v>
      </c>
      <c r="P2791" t="s">
        <v>1550</v>
      </c>
      <c r="Q2791">
        <v>17</v>
      </c>
      <c r="U2791" t="s">
        <v>8696</v>
      </c>
      <c r="V2791" t="s">
        <v>8695</v>
      </c>
    </row>
    <row r="2792" spans="1:22" x14ac:dyDescent="0.25">
      <c r="A2792" t="s">
        <v>32757</v>
      </c>
      <c r="C2792" t="s">
        <v>7798</v>
      </c>
      <c r="E2792" t="s">
        <v>9936</v>
      </c>
      <c r="J2792">
        <v>2011</v>
      </c>
      <c r="K2792" s="1">
        <v>46345</v>
      </c>
      <c r="L2792" s="1">
        <v>0</v>
      </c>
      <c r="M2792" s="1">
        <v>46345</v>
      </c>
      <c r="N2792" t="s">
        <v>7897</v>
      </c>
      <c r="O2792" t="s">
        <v>7897</v>
      </c>
      <c r="P2792" t="s">
        <v>1550</v>
      </c>
      <c r="Q2792">
        <v>29</v>
      </c>
      <c r="U2792" t="s">
        <v>8696</v>
      </c>
      <c r="V2792" t="s">
        <v>8695</v>
      </c>
    </row>
    <row r="2793" spans="1:22" x14ac:dyDescent="0.25">
      <c r="A2793" t="s">
        <v>32756</v>
      </c>
      <c r="C2793" t="s">
        <v>7798</v>
      </c>
      <c r="E2793" t="s">
        <v>8779</v>
      </c>
      <c r="J2793">
        <v>2011</v>
      </c>
      <c r="K2793" s="1">
        <v>45745</v>
      </c>
      <c r="L2793" s="1">
        <v>0</v>
      </c>
      <c r="M2793" s="1">
        <v>45745</v>
      </c>
      <c r="N2793" t="s">
        <v>7897</v>
      </c>
      <c r="O2793" t="s">
        <v>7897</v>
      </c>
      <c r="P2793" t="s">
        <v>1550</v>
      </c>
      <c r="Q2793">
        <v>58</v>
      </c>
      <c r="U2793" t="s">
        <v>8696</v>
      </c>
      <c r="V2793" t="s">
        <v>8695</v>
      </c>
    </row>
    <row r="2794" spans="1:22" x14ac:dyDescent="0.25">
      <c r="A2794" t="s">
        <v>32755</v>
      </c>
      <c r="C2794" t="s">
        <v>7798</v>
      </c>
      <c r="E2794" t="s">
        <v>8779</v>
      </c>
      <c r="J2794">
        <v>2011</v>
      </c>
      <c r="K2794" s="1">
        <v>11570</v>
      </c>
      <c r="L2794" s="1">
        <v>0</v>
      </c>
      <c r="M2794" s="1">
        <v>11570</v>
      </c>
      <c r="N2794" t="s">
        <v>7897</v>
      </c>
      <c r="O2794" t="s">
        <v>7897</v>
      </c>
      <c r="P2794" t="s">
        <v>1550</v>
      </c>
      <c r="Q2794">
        <v>8</v>
      </c>
      <c r="U2794" t="s">
        <v>8696</v>
      </c>
      <c r="V2794" t="s">
        <v>8695</v>
      </c>
    </row>
    <row r="2795" spans="1:22" x14ac:dyDescent="0.25">
      <c r="A2795" t="s">
        <v>32754</v>
      </c>
      <c r="B2795" t="s">
        <v>8367</v>
      </c>
      <c r="C2795" t="s">
        <v>7798</v>
      </c>
      <c r="E2795" t="s">
        <v>8779</v>
      </c>
      <c r="J2795">
        <v>2011</v>
      </c>
      <c r="K2795" s="1">
        <v>91509</v>
      </c>
      <c r="L2795" s="1">
        <v>0</v>
      </c>
      <c r="M2795" s="1">
        <v>91509</v>
      </c>
      <c r="N2795" t="s">
        <v>7897</v>
      </c>
      <c r="O2795" t="s">
        <v>7897</v>
      </c>
      <c r="P2795" t="s">
        <v>1550</v>
      </c>
      <c r="Q2795">
        <v>188</v>
      </c>
      <c r="U2795" t="s">
        <v>8696</v>
      </c>
      <c r="V2795" t="s">
        <v>8695</v>
      </c>
    </row>
    <row r="2796" spans="1:22" x14ac:dyDescent="0.25">
      <c r="A2796" t="s">
        <v>32753</v>
      </c>
      <c r="C2796" t="s">
        <v>7798</v>
      </c>
      <c r="E2796" t="s">
        <v>10466</v>
      </c>
      <c r="J2796">
        <v>2011</v>
      </c>
      <c r="K2796" s="1">
        <v>16199</v>
      </c>
      <c r="L2796" s="1">
        <v>0</v>
      </c>
      <c r="M2796" s="1">
        <v>16199</v>
      </c>
      <c r="N2796" t="s">
        <v>7897</v>
      </c>
      <c r="O2796" t="s">
        <v>7897</v>
      </c>
      <c r="P2796" t="s">
        <v>1550</v>
      </c>
      <c r="Q2796">
        <v>14</v>
      </c>
      <c r="U2796" t="s">
        <v>8696</v>
      </c>
      <c r="V2796" t="s">
        <v>8695</v>
      </c>
    </row>
    <row r="2797" spans="1:22" x14ac:dyDescent="0.25">
      <c r="A2797" t="s">
        <v>32752</v>
      </c>
      <c r="C2797" t="s">
        <v>7798</v>
      </c>
      <c r="E2797" t="s">
        <v>8779</v>
      </c>
      <c r="J2797">
        <v>2011</v>
      </c>
      <c r="K2797" s="1">
        <v>74033</v>
      </c>
      <c r="L2797" s="1">
        <v>0</v>
      </c>
      <c r="M2797" s="1">
        <v>74033</v>
      </c>
      <c r="N2797" t="s">
        <v>7897</v>
      </c>
      <c r="O2797" t="s">
        <v>7897</v>
      </c>
      <c r="P2797" t="s">
        <v>1550</v>
      </c>
      <c r="Q2797">
        <v>94</v>
      </c>
      <c r="U2797" t="s">
        <v>8696</v>
      </c>
      <c r="V2797" t="s">
        <v>8695</v>
      </c>
    </row>
    <row r="2798" spans="1:22" x14ac:dyDescent="0.25">
      <c r="A2798" t="s">
        <v>23875</v>
      </c>
      <c r="C2798" t="s">
        <v>7798</v>
      </c>
      <c r="E2798" t="s">
        <v>9171</v>
      </c>
      <c r="J2798">
        <v>2011</v>
      </c>
      <c r="K2798" s="1">
        <v>38982</v>
      </c>
      <c r="L2798" s="1">
        <v>0</v>
      </c>
      <c r="M2798" s="1">
        <v>38982</v>
      </c>
      <c r="N2798" t="s">
        <v>7897</v>
      </c>
      <c r="O2798" t="s">
        <v>7897</v>
      </c>
      <c r="P2798" t="s">
        <v>1550</v>
      </c>
      <c r="Q2798">
        <v>48</v>
      </c>
      <c r="U2798" t="s">
        <v>8696</v>
      </c>
      <c r="V2798" t="s">
        <v>8695</v>
      </c>
    </row>
    <row r="2799" spans="1:22" x14ac:dyDescent="0.25">
      <c r="A2799" t="s">
        <v>23875</v>
      </c>
      <c r="C2799" t="s">
        <v>7798</v>
      </c>
      <c r="E2799" t="s">
        <v>32477</v>
      </c>
      <c r="J2799">
        <v>2011</v>
      </c>
      <c r="L2799" s="1">
        <v>0</v>
      </c>
      <c r="M2799" s="1">
        <v>0</v>
      </c>
      <c r="N2799" t="s">
        <v>7898</v>
      </c>
      <c r="O2799" t="s">
        <v>7897</v>
      </c>
      <c r="P2799" t="s">
        <v>1550</v>
      </c>
      <c r="Q2799">
        <v>20</v>
      </c>
      <c r="U2799" t="s">
        <v>8696</v>
      </c>
      <c r="V2799" t="s">
        <v>7895</v>
      </c>
    </row>
    <row r="2800" spans="1:22" x14ac:dyDescent="0.25">
      <c r="A2800" t="s">
        <v>32751</v>
      </c>
      <c r="C2800" t="s">
        <v>7798</v>
      </c>
      <c r="E2800" t="s">
        <v>12660</v>
      </c>
      <c r="J2800">
        <v>2011</v>
      </c>
      <c r="K2800" s="1">
        <v>228949</v>
      </c>
      <c r="L2800" s="1">
        <v>0</v>
      </c>
      <c r="M2800" s="1">
        <v>228949</v>
      </c>
      <c r="N2800" t="s">
        <v>7897</v>
      </c>
      <c r="O2800" t="s">
        <v>7897</v>
      </c>
      <c r="P2800" t="s">
        <v>1550</v>
      </c>
      <c r="Q2800">
        <v>48</v>
      </c>
      <c r="U2800" t="s">
        <v>8696</v>
      </c>
      <c r="V2800" t="s">
        <v>8695</v>
      </c>
    </row>
    <row r="2801" spans="1:22" x14ac:dyDescent="0.25">
      <c r="A2801" t="s">
        <v>32750</v>
      </c>
      <c r="C2801" t="s">
        <v>7798</v>
      </c>
      <c r="E2801" t="s">
        <v>9171</v>
      </c>
      <c r="J2801">
        <v>2011</v>
      </c>
      <c r="K2801" s="1">
        <v>39981</v>
      </c>
      <c r="L2801" s="1">
        <v>0</v>
      </c>
      <c r="M2801" s="1">
        <v>39981</v>
      </c>
      <c r="N2801" t="s">
        <v>7897</v>
      </c>
      <c r="O2801" t="s">
        <v>7897</v>
      </c>
      <c r="P2801" t="s">
        <v>1550</v>
      </c>
      <c r="Q2801">
        <v>82</v>
      </c>
      <c r="U2801" t="s">
        <v>8696</v>
      </c>
      <c r="V2801" t="s">
        <v>8695</v>
      </c>
    </row>
    <row r="2802" spans="1:22" x14ac:dyDescent="0.25">
      <c r="A2802" t="s">
        <v>32749</v>
      </c>
      <c r="C2802" t="s">
        <v>7798</v>
      </c>
      <c r="E2802" t="s">
        <v>9171</v>
      </c>
      <c r="J2802">
        <v>2011</v>
      </c>
      <c r="K2802" s="1">
        <v>9374</v>
      </c>
      <c r="L2802" s="1">
        <v>0</v>
      </c>
      <c r="M2802" s="1">
        <v>9374</v>
      </c>
      <c r="N2802" t="s">
        <v>7897</v>
      </c>
      <c r="O2802" t="s">
        <v>7897</v>
      </c>
      <c r="P2802" t="s">
        <v>1550</v>
      </c>
      <c r="Q2802">
        <v>14</v>
      </c>
      <c r="U2802" t="s">
        <v>8696</v>
      </c>
      <c r="V2802" t="s">
        <v>8695</v>
      </c>
    </row>
    <row r="2803" spans="1:22" x14ac:dyDescent="0.25">
      <c r="A2803" t="s">
        <v>32748</v>
      </c>
      <c r="C2803" t="s">
        <v>7798</v>
      </c>
      <c r="E2803" t="s">
        <v>8779</v>
      </c>
      <c r="J2803">
        <v>2011</v>
      </c>
      <c r="K2803" s="1">
        <v>56685</v>
      </c>
      <c r="L2803" s="1">
        <v>0</v>
      </c>
      <c r="M2803" s="1">
        <v>56685</v>
      </c>
      <c r="N2803" t="s">
        <v>7897</v>
      </c>
      <c r="O2803" t="s">
        <v>7897</v>
      </c>
      <c r="P2803" t="s">
        <v>1550</v>
      </c>
      <c r="Q2803">
        <v>63</v>
      </c>
      <c r="U2803" t="s">
        <v>8696</v>
      </c>
      <c r="V2803" t="s">
        <v>8695</v>
      </c>
    </row>
    <row r="2804" spans="1:22" x14ac:dyDescent="0.25">
      <c r="A2804" t="s">
        <v>32747</v>
      </c>
      <c r="C2804" t="s">
        <v>7798</v>
      </c>
      <c r="E2804" t="s">
        <v>8662</v>
      </c>
      <c r="J2804">
        <v>2011</v>
      </c>
      <c r="L2804" s="1">
        <v>0</v>
      </c>
      <c r="M2804" s="1">
        <v>0</v>
      </c>
      <c r="N2804" t="s">
        <v>7898</v>
      </c>
      <c r="O2804" t="s">
        <v>7897</v>
      </c>
      <c r="P2804" t="s">
        <v>1550</v>
      </c>
      <c r="Q2804">
        <v>23</v>
      </c>
      <c r="U2804" t="s">
        <v>8696</v>
      </c>
      <c r="V2804" t="s">
        <v>7895</v>
      </c>
    </row>
    <row r="2805" spans="1:22" x14ac:dyDescent="0.25">
      <c r="A2805" t="s">
        <v>32746</v>
      </c>
      <c r="C2805" t="s">
        <v>7798</v>
      </c>
      <c r="E2805" t="s">
        <v>8697</v>
      </c>
      <c r="J2805">
        <v>2011</v>
      </c>
      <c r="K2805" s="1">
        <v>50685</v>
      </c>
      <c r="L2805" s="1">
        <v>0</v>
      </c>
      <c r="M2805" s="1">
        <v>50685</v>
      </c>
      <c r="N2805" t="s">
        <v>7897</v>
      </c>
      <c r="O2805" t="s">
        <v>7897</v>
      </c>
      <c r="P2805" t="s">
        <v>1550</v>
      </c>
      <c r="Q2805">
        <v>88</v>
      </c>
      <c r="U2805" t="s">
        <v>8696</v>
      </c>
      <c r="V2805" t="s">
        <v>8695</v>
      </c>
    </row>
    <row r="2806" spans="1:22" x14ac:dyDescent="0.25">
      <c r="A2806" t="s">
        <v>32745</v>
      </c>
      <c r="C2806" t="s">
        <v>7798</v>
      </c>
      <c r="E2806" t="s">
        <v>32477</v>
      </c>
      <c r="J2806">
        <v>2011</v>
      </c>
      <c r="L2806" s="1">
        <v>0</v>
      </c>
      <c r="M2806" s="1">
        <v>0</v>
      </c>
      <c r="N2806" t="s">
        <v>7898</v>
      </c>
      <c r="O2806" t="s">
        <v>7897</v>
      </c>
      <c r="P2806" t="s">
        <v>1550</v>
      </c>
      <c r="Q2806">
        <v>22</v>
      </c>
      <c r="U2806" t="s">
        <v>8696</v>
      </c>
      <c r="V2806" t="s">
        <v>7895</v>
      </c>
    </row>
    <row r="2807" spans="1:22" x14ac:dyDescent="0.25">
      <c r="A2807" t="s">
        <v>32744</v>
      </c>
      <c r="C2807" t="s">
        <v>7798</v>
      </c>
      <c r="E2807" t="s">
        <v>9171</v>
      </c>
      <c r="J2807">
        <v>2011</v>
      </c>
      <c r="K2807" s="1">
        <v>21961</v>
      </c>
      <c r="L2807" s="1">
        <v>0</v>
      </c>
      <c r="M2807" s="1">
        <v>21961</v>
      </c>
      <c r="N2807" t="s">
        <v>7897</v>
      </c>
      <c r="O2807" t="s">
        <v>7897</v>
      </c>
      <c r="P2807" t="s">
        <v>1550</v>
      </c>
      <c r="Q2807">
        <v>20</v>
      </c>
      <c r="U2807" t="s">
        <v>8696</v>
      </c>
      <c r="V2807" t="s">
        <v>8695</v>
      </c>
    </row>
    <row r="2808" spans="1:22" x14ac:dyDescent="0.25">
      <c r="A2808" t="s">
        <v>32743</v>
      </c>
      <c r="C2808" t="s">
        <v>7798</v>
      </c>
      <c r="E2808" t="s">
        <v>32727</v>
      </c>
      <c r="J2808">
        <v>2011</v>
      </c>
      <c r="L2808" s="1">
        <v>0</v>
      </c>
      <c r="M2808" s="1">
        <v>0</v>
      </c>
      <c r="N2808" t="s">
        <v>7898</v>
      </c>
      <c r="O2808" t="s">
        <v>7897</v>
      </c>
      <c r="P2808" t="s">
        <v>1550</v>
      </c>
      <c r="Q2808">
        <v>106</v>
      </c>
      <c r="U2808" t="s">
        <v>8696</v>
      </c>
      <c r="V2808" t="s">
        <v>7895</v>
      </c>
    </row>
    <row r="2809" spans="1:22" x14ac:dyDescent="0.25">
      <c r="A2809" t="s">
        <v>32742</v>
      </c>
      <c r="B2809" t="s">
        <v>4788</v>
      </c>
      <c r="C2809" t="s">
        <v>7798</v>
      </c>
      <c r="E2809" t="s">
        <v>11102</v>
      </c>
      <c r="J2809">
        <v>2011</v>
      </c>
      <c r="K2809" s="1">
        <v>612000</v>
      </c>
      <c r="L2809" s="1">
        <v>0</v>
      </c>
      <c r="M2809" s="1">
        <v>612000</v>
      </c>
      <c r="N2809" t="s">
        <v>7897</v>
      </c>
      <c r="O2809" t="s">
        <v>7897</v>
      </c>
      <c r="P2809" t="s">
        <v>1550</v>
      </c>
      <c r="Q2809">
        <v>545</v>
      </c>
      <c r="U2809" t="s">
        <v>8696</v>
      </c>
      <c r="V2809" t="s">
        <v>8695</v>
      </c>
    </row>
    <row r="2810" spans="1:22" x14ac:dyDescent="0.25">
      <c r="A2810" t="s">
        <v>32741</v>
      </c>
      <c r="C2810" t="s">
        <v>7798</v>
      </c>
      <c r="E2810" t="s">
        <v>9008</v>
      </c>
      <c r="J2810">
        <v>2011</v>
      </c>
      <c r="K2810" s="1">
        <v>4989</v>
      </c>
      <c r="L2810" s="1">
        <v>0</v>
      </c>
      <c r="M2810" s="1">
        <v>4989</v>
      </c>
      <c r="N2810" t="s">
        <v>7897</v>
      </c>
      <c r="O2810" t="s">
        <v>7897</v>
      </c>
      <c r="P2810" t="s">
        <v>1550</v>
      </c>
      <c r="Q2810">
        <v>7</v>
      </c>
      <c r="U2810" t="s">
        <v>8696</v>
      </c>
      <c r="V2810" t="s">
        <v>8695</v>
      </c>
    </row>
    <row r="2811" spans="1:22" x14ac:dyDescent="0.25">
      <c r="A2811" t="s">
        <v>32740</v>
      </c>
      <c r="B2811" t="s">
        <v>4552</v>
      </c>
      <c r="C2811" t="s">
        <v>7798</v>
      </c>
      <c r="E2811" t="s">
        <v>8779</v>
      </c>
      <c r="J2811">
        <v>2011</v>
      </c>
      <c r="K2811" s="1">
        <v>21600</v>
      </c>
      <c r="L2811" s="1">
        <v>0</v>
      </c>
      <c r="M2811" s="1">
        <v>21600</v>
      </c>
      <c r="N2811" t="s">
        <v>7897</v>
      </c>
      <c r="O2811" t="s">
        <v>7897</v>
      </c>
      <c r="P2811" t="s">
        <v>1550</v>
      </c>
      <c r="Q2811">
        <v>30</v>
      </c>
      <c r="U2811" t="s">
        <v>8696</v>
      </c>
      <c r="V2811" t="s">
        <v>8695</v>
      </c>
    </row>
    <row r="2812" spans="1:22" x14ac:dyDescent="0.25">
      <c r="A2812" t="s">
        <v>32739</v>
      </c>
      <c r="B2812" t="s">
        <v>32738</v>
      </c>
      <c r="C2812" t="s">
        <v>7798</v>
      </c>
      <c r="E2812" t="s">
        <v>8779</v>
      </c>
      <c r="J2812">
        <v>2011</v>
      </c>
      <c r="K2812" s="1">
        <v>190995</v>
      </c>
      <c r="L2812" s="1">
        <v>0</v>
      </c>
      <c r="M2812" s="1">
        <v>190995</v>
      </c>
      <c r="N2812" t="s">
        <v>7897</v>
      </c>
      <c r="O2812" t="s">
        <v>7897</v>
      </c>
      <c r="P2812" t="s">
        <v>1550</v>
      </c>
      <c r="Q2812">
        <v>158</v>
      </c>
      <c r="U2812" t="s">
        <v>8696</v>
      </c>
      <c r="V2812" t="s">
        <v>8695</v>
      </c>
    </row>
    <row r="2813" spans="1:22" x14ac:dyDescent="0.25">
      <c r="A2813" t="s">
        <v>32737</v>
      </c>
      <c r="C2813" t="s">
        <v>7798</v>
      </c>
      <c r="E2813" t="s">
        <v>13846</v>
      </c>
      <c r="J2813">
        <v>2011</v>
      </c>
      <c r="K2813" s="1">
        <v>4922</v>
      </c>
      <c r="L2813" s="1">
        <v>0</v>
      </c>
      <c r="M2813" s="1">
        <v>4922</v>
      </c>
      <c r="N2813" t="s">
        <v>7897</v>
      </c>
      <c r="O2813" t="s">
        <v>7897</v>
      </c>
      <c r="P2813" t="s">
        <v>1550</v>
      </c>
      <c r="Q2813">
        <v>7</v>
      </c>
      <c r="U2813" t="s">
        <v>8696</v>
      </c>
      <c r="V2813" t="s">
        <v>8695</v>
      </c>
    </row>
    <row r="2814" spans="1:22" x14ac:dyDescent="0.25">
      <c r="A2814" t="s">
        <v>32736</v>
      </c>
      <c r="C2814" t="s">
        <v>7798</v>
      </c>
      <c r="E2814" t="s">
        <v>8779</v>
      </c>
      <c r="J2814">
        <v>2011</v>
      </c>
      <c r="K2814" s="1">
        <v>187200</v>
      </c>
      <c r="L2814" s="1">
        <v>0</v>
      </c>
      <c r="M2814" s="1">
        <v>187200</v>
      </c>
      <c r="N2814" t="s">
        <v>7897</v>
      </c>
      <c r="O2814" t="s">
        <v>7897</v>
      </c>
      <c r="P2814" t="s">
        <v>1550</v>
      </c>
      <c r="Q2814">
        <v>66</v>
      </c>
      <c r="U2814" t="s">
        <v>8696</v>
      </c>
      <c r="V2814" t="s">
        <v>8695</v>
      </c>
    </row>
    <row r="2815" spans="1:22" x14ac:dyDescent="0.25">
      <c r="A2815" t="s">
        <v>32735</v>
      </c>
      <c r="C2815" t="s">
        <v>7798</v>
      </c>
      <c r="E2815" t="s">
        <v>8779</v>
      </c>
      <c r="J2815">
        <v>2011</v>
      </c>
      <c r="L2815" s="1">
        <v>0</v>
      </c>
      <c r="M2815" s="1">
        <v>0</v>
      </c>
      <c r="N2815" t="s">
        <v>7898</v>
      </c>
      <c r="O2815" t="s">
        <v>7897</v>
      </c>
      <c r="P2815" t="s">
        <v>1550</v>
      </c>
      <c r="Q2815">
        <v>113</v>
      </c>
      <c r="U2815" t="s">
        <v>8696</v>
      </c>
      <c r="V2815" t="s">
        <v>7895</v>
      </c>
    </row>
    <row r="2816" spans="1:22" x14ac:dyDescent="0.25">
      <c r="A2816" t="s">
        <v>32734</v>
      </c>
      <c r="C2816" t="s">
        <v>7798</v>
      </c>
      <c r="E2816" t="s">
        <v>8779</v>
      </c>
      <c r="J2816">
        <v>2011</v>
      </c>
      <c r="K2816" s="1">
        <v>2026685</v>
      </c>
      <c r="L2816" s="1">
        <v>0</v>
      </c>
      <c r="M2816" s="1">
        <v>2026685</v>
      </c>
      <c r="N2816" t="s">
        <v>7897</v>
      </c>
      <c r="O2816" t="s">
        <v>7897</v>
      </c>
      <c r="P2816" t="s">
        <v>1550</v>
      </c>
      <c r="Q2816">
        <v>1486</v>
      </c>
      <c r="U2816" t="s">
        <v>8696</v>
      </c>
      <c r="V2816" t="s">
        <v>8695</v>
      </c>
    </row>
    <row r="2817" spans="1:22" x14ac:dyDescent="0.25">
      <c r="A2817" t="s">
        <v>23256</v>
      </c>
      <c r="C2817" t="s">
        <v>7798</v>
      </c>
      <c r="E2817" t="s">
        <v>8779</v>
      </c>
      <c r="J2817">
        <v>2011</v>
      </c>
      <c r="L2817" s="1">
        <v>0</v>
      </c>
      <c r="M2817" s="1">
        <v>0</v>
      </c>
      <c r="N2817" t="s">
        <v>7898</v>
      </c>
      <c r="O2817" t="s">
        <v>7897</v>
      </c>
      <c r="P2817" t="s">
        <v>1550</v>
      </c>
      <c r="Q2817">
        <v>203</v>
      </c>
      <c r="U2817" t="s">
        <v>8696</v>
      </c>
      <c r="V2817" t="s">
        <v>7895</v>
      </c>
    </row>
    <row r="2818" spans="1:22" x14ac:dyDescent="0.25">
      <c r="A2818" t="s">
        <v>32733</v>
      </c>
      <c r="B2818" t="s">
        <v>298</v>
      </c>
      <c r="C2818" t="s">
        <v>7798</v>
      </c>
      <c r="E2818" t="s">
        <v>10466</v>
      </c>
      <c r="J2818">
        <v>2011</v>
      </c>
      <c r="K2818" s="1">
        <v>24148</v>
      </c>
      <c r="L2818" s="1">
        <v>0</v>
      </c>
      <c r="M2818" s="1">
        <v>24148</v>
      </c>
      <c r="N2818" t="s">
        <v>7897</v>
      </c>
      <c r="O2818" t="s">
        <v>7897</v>
      </c>
      <c r="P2818" t="s">
        <v>1550</v>
      </c>
      <c r="Q2818">
        <v>39</v>
      </c>
      <c r="U2818" t="s">
        <v>8696</v>
      </c>
      <c r="V2818" t="s">
        <v>8695</v>
      </c>
    </row>
    <row r="2819" spans="1:22" x14ac:dyDescent="0.25">
      <c r="A2819" t="s">
        <v>32732</v>
      </c>
      <c r="C2819" t="s">
        <v>7798</v>
      </c>
      <c r="E2819" t="s">
        <v>13846</v>
      </c>
      <c r="J2819">
        <v>2011</v>
      </c>
      <c r="K2819" s="1">
        <v>49332</v>
      </c>
      <c r="L2819" s="1">
        <v>0</v>
      </c>
      <c r="M2819" s="1">
        <v>49332</v>
      </c>
      <c r="N2819" t="s">
        <v>7897</v>
      </c>
      <c r="O2819" t="s">
        <v>7897</v>
      </c>
      <c r="P2819" t="s">
        <v>1550</v>
      </c>
      <c r="Q2819">
        <v>43</v>
      </c>
      <c r="U2819" t="s">
        <v>8696</v>
      </c>
      <c r="V2819" t="s">
        <v>8695</v>
      </c>
    </row>
    <row r="2820" spans="1:22" x14ac:dyDescent="0.25">
      <c r="A2820" t="s">
        <v>32731</v>
      </c>
      <c r="C2820" t="s">
        <v>7798</v>
      </c>
      <c r="E2820" t="s">
        <v>9199</v>
      </c>
      <c r="J2820">
        <v>2011</v>
      </c>
      <c r="K2820" s="1">
        <v>196154</v>
      </c>
      <c r="L2820" s="1">
        <v>0</v>
      </c>
      <c r="M2820" s="1">
        <v>196154</v>
      </c>
      <c r="N2820" t="s">
        <v>7897</v>
      </c>
      <c r="O2820" t="s">
        <v>7897</v>
      </c>
      <c r="P2820" t="s">
        <v>1550</v>
      </c>
      <c r="Q2820">
        <v>135</v>
      </c>
      <c r="U2820" t="s">
        <v>8696</v>
      </c>
      <c r="V2820" t="s">
        <v>8695</v>
      </c>
    </row>
    <row r="2821" spans="1:22" x14ac:dyDescent="0.25">
      <c r="A2821" t="s">
        <v>32730</v>
      </c>
      <c r="C2821" t="s">
        <v>7798</v>
      </c>
      <c r="E2821" t="s">
        <v>8779</v>
      </c>
      <c r="J2821">
        <v>2011</v>
      </c>
      <c r="L2821" s="1">
        <v>0</v>
      </c>
      <c r="M2821" s="1">
        <v>0</v>
      </c>
      <c r="N2821" t="s">
        <v>7898</v>
      </c>
      <c r="O2821" t="s">
        <v>7897</v>
      </c>
      <c r="P2821" t="s">
        <v>1550</v>
      </c>
      <c r="Q2821">
        <v>60</v>
      </c>
      <c r="U2821" t="s">
        <v>8696</v>
      </c>
      <c r="V2821" t="s">
        <v>7895</v>
      </c>
    </row>
    <row r="2822" spans="1:22" x14ac:dyDescent="0.25">
      <c r="A2822" t="s">
        <v>32729</v>
      </c>
      <c r="C2822" t="s">
        <v>7798</v>
      </c>
      <c r="E2822" t="s">
        <v>9199</v>
      </c>
      <c r="J2822">
        <v>2011</v>
      </c>
      <c r="K2822" s="1">
        <v>20280</v>
      </c>
      <c r="L2822" s="1">
        <v>0</v>
      </c>
      <c r="M2822" s="1">
        <v>20280</v>
      </c>
      <c r="N2822" t="s">
        <v>7897</v>
      </c>
      <c r="O2822" t="s">
        <v>7897</v>
      </c>
      <c r="P2822" t="s">
        <v>1550</v>
      </c>
      <c r="Q2822">
        <v>8</v>
      </c>
      <c r="U2822" t="s">
        <v>8696</v>
      </c>
      <c r="V2822" t="s">
        <v>8695</v>
      </c>
    </row>
    <row r="2823" spans="1:22" x14ac:dyDescent="0.25">
      <c r="A2823" t="s">
        <v>32728</v>
      </c>
      <c r="C2823" t="s">
        <v>7798</v>
      </c>
      <c r="E2823" t="s">
        <v>32628</v>
      </c>
      <c r="J2823">
        <v>2011</v>
      </c>
      <c r="L2823" s="1">
        <v>0</v>
      </c>
      <c r="M2823" s="1">
        <v>0</v>
      </c>
      <c r="N2823" t="s">
        <v>7898</v>
      </c>
      <c r="O2823" t="s">
        <v>7897</v>
      </c>
      <c r="P2823" t="s">
        <v>1550</v>
      </c>
      <c r="Q2823">
        <v>159</v>
      </c>
      <c r="U2823" t="s">
        <v>8696</v>
      </c>
      <c r="V2823" t="s">
        <v>7895</v>
      </c>
    </row>
    <row r="2824" spans="1:22" x14ac:dyDescent="0.25">
      <c r="A2824" t="s">
        <v>22985</v>
      </c>
      <c r="C2824" t="s">
        <v>7798</v>
      </c>
      <c r="E2824" t="s">
        <v>32727</v>
      </c>
      <c r="J2824">
        <v>2011</v>
      </c>
      <c r="L2824" s="1">
        <v>0</v>
      </c>
      <c r="M2824" s="1">
        <v>0</v>
      </c>
      <c r="N2824" t="s">
        <v>7898</v>
      </c>
      <c r="O2824" t="s">
        <v>7897</v>
      </c>
      <c r="P2824" t="s">
        <v>1550</v>
      </c>
      <c r="Q2824">
        <v>11</v>
      </c>
      <c r="U2824" t="s">
        <v>8696</v>
      </c>
      <c r="V2824" t="s">
        <v>7895</v>
      </c>
    </row>
    <row r="2825" spans="1:22" x14ac:dyDescent="0.25">
      <c r="A2825" t="s">
        <v>22985</v>
      </c>
      <c r="C2825" t="s">
        <v>7798</v>
      </c>
      <c r="E2825" t="s">
        <v>8779</v>
      </c>
      <c r="J2825">
        <v>2011</v>
      </c>
      <c r="K2825" s="1">
        <v>74646</v>
      </c>
      <c r="L2825" s="1">
        <v>0</v>
      </c>
      <c r="M2825" s="1">
        <v>74646</v>
      </c>
      <c r="N2825" t="s">
        <v>7897</v>
      </c>
      <c r="O2825" t="s">
        <v>7897</v>
      </c>
      <c r="P2825" t="s">
        <v>1550</v>
      </c>
      <c r="Q2825">
        <v>26</v>
      </c>
      <c r="U2825" t="s">
        <v>8696</v>
      </c>
      <c r="V2825" t="s">
        <v>8695</v>
      </c>
    </row>
    <row r="2826" spans="1:22" x14ac:dyDescent="0.25">
      <c r="A2826" t="s">
        <v>32726</v>
      </c>
      <c r="B2826" t="s">
        <v>3571</v>
      </c>
      <c r="C2826" t="s">
        <v>7798</v>
      </c>
      <c r="E2826" t="s">
        <v>8779</v>
      </c>
      <c r="J2826">
        <v>2011</v>
      </c>
      <c r="K2826" s="1">
        <v>154559</v>
      </c>
      <c r="L2826" s="1">
        <v>0</v>
      </c>
      <c r="M2826" s="1">
        <v>154559</v>
      </c>
      <c r="N2826" t="s">
        <v>7897</v>
      </c>
      <c r="O2826" t="s">
        <v>7897</v>
      </c>
      <c r="P2826" t="s">
        <v>1550</v>
      </c>
      <c r="Q2826">
        <v>175</v>
      </c>
      <c r="U2826" t="s">
        <v>8696</v>
      </c>
      <c r="V2826" t="s">
        <v>8695</v>
      </c>
    </row>
    <row r="2827" spans="1:22" x14ac:dyDescent="0.25">
      <c r="A2827" t="s">
        <v>22865</v>
      </c>
      <c r="C2827" t="s">
        <v>7798</v>
      </c>
      <c r="E2827" t="s">
        <v>8779</v>
      </c>
      <c r="J2827">
        <v>2011</v>
      </c>
      <c r="K2827" s="1">
        <v>1303675</v>
      </c>
      <c r="L2827" s="1">
        <v>0</v>
      </c>
      <c r="M2827" s="1">
        <v>1303675</v>
      </c>
      <c r="N2827" t="s">
        <v>7897</v>
      </c>
      <c r="O2827" t="s">
        <v>7897</v>
      </c>
      <c r="P2827" t="s">
        <v>1550</v>
      </c>
      <c r="Q2827">
        <v>793</v>
      </c>
      <c r="U2827" t="s">
        <v>8696</v>
      </c>
      <c r="V2827" t="s">
        <v>8695</v>
      </c>
    </row>
    <row r="2828" spans="1:22" x14ac:dyDescent="0.25">
      <c r="A2828" t="s">
        <v>32725</v>
      </c>
      <c r="C2828" t="s">
        <v>7798</v>
      </c>
      <c r="E2828" t="s">
        <v>8779</v>
      </c>
      <c r="J2828">
        <v>2011</v>
      </c>
      <c r="K2828" s="1">
        <v>37517</v>
      </c>
      <c r="L2828" s="1">
        <v>0</v>
      </c>
      <c r="M2828" s="1">
        <v>37517</v>
      </c>
      <c r="N2828" t="s">
        <v>7897</v>
      </c>
      <c r="O2828" t="s">
        <v>7897</v>
      </c>
      <c r="P2828" t="s">
        <v>1550</v>
      </c>
      <c r="Q2828">
        <v>88</v>
      </c>
      <c r="U2828" t="s">
        <v>8696</v>
      </c>
      <c r="V2828" t="s">
        <v>8695</v>
      </c>
    </row>
    <row r="2829" spans="1:22" x14ac:dyDescent="0.25">
      <c r="A2829" t="s">
        <v>32724</v>
      </c>
      <c r="C2829" t="s">
        <v>7798</v>
      </c>
      <c r="E2829" t="s">
        <v>9936</v>
      </c>
      <c r="J2829">
        <v>2011</v>
      </c>
      <c r="K2829" s="1">
        <v>1560</v>
      </c>
      <c r="L2829" s="1">
        <v>0</v>
      </c>
      <c r="M2829" s="1">
        <v>1560</v>
      </c>
      <c r="N2829" t="s">
        <v>7897</v>
      </c>
      <c r="O2829" t="s">
        <v>7897</v>
      </c>
      <c r="P2829" t="s">
        <v>1550</v>
      </c>
      <c r="Q2829">
        <v>1</v>
      </c>
      <c r="U2829" t="s">
        <v>8696</v>
      </c>
      <c r="V2829" t="s">
        <v>8695</v>
      </c>
    </row>
    <row r="2830" spans="1:22" x14ac:dyDescent="0.25">
      <c r="A2830" t="s">
        <v>32723</v>
      </c>
      <c r="C2830" t="s">
        <v>7798</v>
      </c>
      <c r="E2830" t="s">
        <v>32722</v>
      </c>
      <c r="J2830">
        <v>2011</v>
      </c>
      <c r="K2830" s="1">
        <v>8360</v>
      </c>
      <c r="L2830" s="1">
        <v>0</v>
      </c>
      <c r="M2830" s="1">
        <v>8360</v>
      </c>
      <c r="N2830" t="s">
        <v>7897</v>
      </c>
      <c r="O2830" t="s">
        <v>7897</v>
      </c>
      <c r="P2830" t="s">
        <v>1550</v>
      </c>
      <c r="Q2830">
        <v>16</v>
      </c>
      <c r="U2830" t="s">
        <v>8696</v>
      </c>
      <c r="V2830" t="s">
        <v>8695</v>
      </c>
    </row>
    <row r="2831" spans="1:22" x14ac:dyDescent="0.25">
      <c r="A2831" t="s">
        <v>22695</v>
      </c>
      <c r="C2831" t="s">
        <v>7798</v>
      </c>
      <c r="E2831" t="s">
        <v>32722</v>
      </c>
      <c r="J2831">
        <v>2011</v>
      </c>
      <c r="K2831" s="1">
        <v>70920</v>
      </c>
      <c r="L2831" s="1">
        <v>0</v>
      </c>
      <c r="M2831" s="1">
        <v>70920</v>
      </c>
      <c r="N2831" t="s">
        <v>7897</v>
      </c>
      <c r="O2831" t="s">
        <v>7897</v>
      </c>
      <c r="P2831" t="s">
        <v>1550</v>
      </c>
      <c r="Q2831">
        <v>24</v>
      </c>
      <c r="U2831" t="s">
        <v>8696</v>
      </c>
      <c r="V2831" t="s">
        <v>8695</v>
      </c>
    </row>
    <row r="2832" spans="1:22" x14ac:dyDescent="0.25">
      <c r="A2832" t="s">
        <v>32721</v>
      </c>
      <c r="B2832" t="s">
        <v>4788</v>
      </c>
      <c r="C2832" t="s">
        <v>7798</v>
      </c>
      <c r="E2832" t="s">
        <v>32720</v>
      </c>
      <c r="J2832">
        <v>2011</v>
      </c>
      <c r="L2832" s="1">
        <v>0</v>
      </c>
      <c r="M2832" s="1">
        <v>0</v>
      </c>
      <c r="N2832" t="s">
        <v>7898</v>
      </c>
      <c r="O2832" t="s">
        <v>7897</v>
      </c>
      <c r="P2832" t="s">
        <v>1550</v>
      </c>
      <c r="Q2832">
        <v>46</v>
      </c>
      <c r="U2832" t="s">
        <v>8696</v>
      </c>
      <c r="V2832" t="s">
        <v>7895</v>
      </c>
    </row>
    <row r="2833" spans="1:22" x14ac:dyDescent="0.25">
      <c r="A2833" t="s">
        <v>32719</v>
      </c>
      <c r="C2833" t="s">
        <v>7798</v>
      </c>
      <c r="E2833" t="s">
        <v>9199</v>
      </c>
      <c r="J2833">
        <v>2011</v>
      </c>
      <c r="K2833" s="1">
        <v>16632</v>
      </c>
      <c r="L2833" s="1">
        <v>0</v>
      </c>
      <c r="M2833" s="1">
        <v>16632</v>
      </c>
      <c r="N2833" t="s">
        <v>7897</v>
      </c>
      <c r="O2833" t="s">
        <v>7897</v>
      </c>
      <c r="P2833" t="s">
        <v>1550</v>
      </c>
      <c r="Q2833">
        <v>18</v>
      </c>
      <c r="U2833" t="s">
        <v>8696</v>
      </c>
      <c r="V2833" t="s">
        <v>8695</v>
      </c>
    </row>
    <row r="2834" spans="1:22" x14ac:dyDescent="0.25">
      <c r="A2834" t="s">
        <v>32718</v>
      </c>
      <c r="C2834" t="s">
        <v>7798</v>
      </c>
      <c r="E2834" t="s">
        <v>9936</v>
      </c>
      <c r="J2834">
        <v>2011</v>
      </c>
      <c r="K2834" s="1">
        <v>12272</v>
      </c>
      <c r="L2834" s="1">
        <v>0</v>
      </c>
      <c r="M2834" s="1">
        <v>12272</v>
      </c>
      <c r="N2834" t="s">
        <v>7897</v>
      </c>
      <c r="O2834" t="s">
        <v>7897</v>
      </c>
      <c r="P2834" t="s">
        <v>1550</v>
      </c>
      <c r="Q2834">
        <v>4</v>
      </c>
      <c r="U2834" t="s">
        <v>8696</v>
      </c>
      <c r="V2834" t="s">
        <v>8695</v>
      </c>
    </row>
    <row r="2835" spans="1:22" x14ac:dyDescent="0.25">
      <c r="A2835" t="s">
        <v>32717</v>
      </c>
      <c r="C2835" t="s">
        <v>7798</v>
      </c>
      <c r="E2835" t="s">
        <v>9199</v>
      </c>
      <c r="J2835">
        <v>2011</v>
      </c>
      <c r="K2835" s="1">
        <v>28379</v>
      </c>
      <c r="L2835" s="1">
        <v>0</v>
      </c>
      <c r="M2835" s="1">
        <v>28379</v>
      </c>
      <c r="N2835" t="s">
        <v>7897</v>
      </c>
      <c r="O2835" t="s">
        <v>7897</v>
      </c>
      <c r="P2835" t="s">
        <v>1550</v>
      </c>
      <c r="Q2835">
        <v>12</v>
      </c>
      <c r="U2835" t="s">
        <v>8696</v>
      </c>
      <c r="V2835" t="s">
        <v>8695</v>
      </c>
    </row>
    <row r="2836" spans="1:22" x14ac:dyDescent="0.25">
      <c r="A2836" t="s">
        <v>32716</v>
      </c>
      <c r="C2836" t="s">
        <v>7798</v>
      </c>
      <c r="E2836" t="s">
        <v>11102</v>
      </c>
      <c r="J2836">
        <v>2011</v>
      </c>
      <c r="K2836" s="1">
        <v>73800</v>
      </c>
      <c r="L2836" s="1">
        <v>0</v>
      </c>
      <c r="M2836" s="1">
        <v>73800</v>
      </c>
      <c r="N2836" t="s">
        <v>7897</v>
      </c>
      <c r="O2836" t="s">
        <v>7897</v>
      </c>
      <c r="P2836" t="s">
        <v>1550</v>
      </c>
      <c r="Q2836">
        <v>56</v>
      </c>
      <c r="U2836" t="s">
        <v>8696</v>
      </c>
      <c r="V2836" t="s">
        <v>8695</v>
      </c>
    </row>
    <row r="2837" spans="1:22" x14ac:dyDescent="0.25">
      <c r="A2837" t="s">
        <v>32715</v>
      </c>
      <c r="C2837" t="s">
        <v>7798</v>
      </c>
      <c r="E2837" t="s">
        <v>16042</v>
      </c>
      <c r="J2837">
        <v>2011</v>
      </c>
      <c r="K2837" s="1">
        <v>3916</v>
      </c>
      <c r="L2837" s="1">
        <v>0</v>
      </c>
      <c r="M2837" s="1">
        <v>3916</v>
      </c>
      <c r="N2837" t="s">
        <v>7897</v>
      </c>
      <c r="O2837" t="s">
        <v>7897</v>
      </c>
      <c r="P2837" t="s">
        <v>1550</v>
      </c>
      <c r="Q2837">
        <v>9</v>
      </c>
      <c r="U2837" t="s">
        <v>8696</v>
      </c>
      <c r="V2837" t="s">
        <v>8695</v>
      </c>
    </row>
    <row r="2838" spans="1:22" x14ac:dyDescent="0.25">
      <c r="A2838" t="s">
        <v>22405</v>
      </c>
      <c r="C2838" t="s">
        <v>7798</v>
      </c>
      <c r="E2838" t="s">
        <v>10317</v>
      </c>
      <c r="J2838">
        <v>2011</v>
      </c>
      <c r="K2838" s="1">
        <v>143509</v>
      </c>
      <c r="L2838" s="1">
        <v>0</v>
      </c>
      <c r="M2838" s="1">
        <v>143509</v>
      </c>
      <c r="N2838" t="s">
        <v>7897</v>
      </c>
      <c r="O2838" t="s">
        <v>7897</v>
      </c>
      <c r="P2838" t="s">
        <v>1550</v>
      </c>
      <c r="Q2838">
        <v>53</v>
      </c>
      <c r="U2838" t="s">
        <v>8696</v>
      </c>
      <c r="V2838" t="s">
        <v>8695</v>
      </c>
    </row>
    <row r="2839" spans="1:22" x14ac:dyDescent="0.25">
      <c r="A2839" t="s">
        <v>32714</v>
      </c>
      <c r="B2839" t="s">
        <v>8320</v>
      </c>
      <c r="C2839" t="s">
        <v>7798</v>
      </c>
      <c r="E2839" t="s">
        <v>9269</v>
      </c>
      <c r="J2839">
        <v>2011</v>
      </c>
      <c r="K2839" s="1">
        <v>72673</v>
      </c>
      <c r="L2839" s="1">
        <v>0</v>
      </c>
      <c r="M2839" s="1">
        <v>72673</v>
      </c>
      <c r="N2839" t="s">
        <v>7897</v>
      </c>
      <c r="O2839" t="s">
        <v>7897</v>
      </c>
      <c r="P2839" t="s">
        <v>1550</v>
      </c>
      <c r="Q2839">
        <v>42</v>
      </c>
      <c r="U2839" t="s">
        <v>8696</v>
      </c>
      <c r="V2839" t="s">
        <v>8695</v>
      </c>
    </row>
    <row r="2840" spans="1:22" x14ac:dyDescent="0.25">
      <c r="A2840" t="s">
        <v>32714</v>
      </c>
      <c r="B2840" t="s">
        <v>8320</v>
      </c>
      <c r="C2840" t="s">
        <v>7798</v>
      </c>
      <c r="E2840" t="s">
        <v>32713</v>
      </c>
      <c r="J2840">
        <v>2011</v>
      </c>
      <c r="L2840" s="1">
        <v>0</v>
      </c>
      <c r="M2840" s="1">
        <v>0</v>
      </c>
      <c r="N2840" t="s">
        <v>7898</v>
      </c>
      <c r="O2840" t="s">
        <v>7897</v>
      </c>
      <c r="P2840" t="s">
        <v>1550</v>
      </c>
      <c r="Q2840">
        <v>91</v>
      </c>
      <c r="U2840" t="s">
        <v>8696</v>
      </c>
      <c r="V2840" t="s">
        <v>7895</v>
      </c>
    </row>
    <row r="2841" spans="1:22" x14ac:dyDescent="0.25">
      <c r="A2841" t="s">
        <v>32712</v>
      </c>
      <c r="C2841" t="s">
        <v>7798</v>
      </c>
      <c r="E2841" t="s">
        <v>10466</v>
      </c>
      <c r="J2841">
        <v>2011</v>
      </c>
      <c r="K2841" s="1">
        <v>2498</v>
      </c>
      <c r="L2841" s="1">
        <v>0</v>
      </c>
      <c r="M2841" s="1">
        <v>2498</v>
      </c>
      <c r="N2841" t="s">
        <v>7897</v>
      </c>
      <c r="O2841" t="s">
        <v>7897</v>
      </c>
      <c r="P2841" t="s">
        <v>1550</v>
      </c>
      <c r="Q2841">
        <v>7</v>
      </c>
      <c r="U2841" t="s">
        <v>8696</v>
      </c>
      <c r="V2841" t="s">
        <v>8695</v>
      </c>
    </row>
    <row r="2842" spans="1:22" x14ac:dyDescent="0.25">
      <c r="A2842" t="s">
        <v>32711</v>
      </c>
      <c r="C2842" t="s">
        <v>7798</v>
      </c>
      <c r="E2842" t="s">
        <v>9199</v>
      </c>
      <c r="J2842">
        <v>2011</v>
      </c>
      <c r="K2842" s="1">
        <v>54600</v>
      </c>
      <c r="L2842" s="1">
        <v>0</v>
      </c>
      <c r="M2842" s="1">
        <v>54600</v>
      </c>
      <c r="N2842" t="s">
        <v>7897</v>
      </c>
      <c r="O2842" t="s">
        <v>7897</v>
      </c>
      <c r="P2842" t="s">
        <v>1550</v>
      </c>
      <c r="Q2842">
        <v>24</v>
      </c>
      <c r="U2842" t="s">
        <v>8696</v>
      </c>
      <c r="V2842" t="s">
        <v>8695</v>
      </c>
    </row>
    <row r="2843" spans="1:22" x14ac:dyDescent="0.25">
      <c r="A2843" t="s">
        <v>32710</v>
      </c>
      <c r="C2843" t="s">
        <v>7798</v>
      </c>
      <c r="E2843" t="s">
        <v>32440</v>
      </c>
      <c r="J2843">
        <v>2011</v>
      </c>
      <c r="L2843" s="1">
        <v>0</v>
      </c>
      <c r="M2843" s="1">
        <v>0</v>
      </c>
      <c r="N2843" t="s">
        <v>7898</v>
      </c>
      <c r="O2843" t="s">
        <v>7897</v>
      </c>
      <c r="P2843" t="s">
        <v>1550</v>
      </c>
      <c r="Q2843">
        <v>318</v>
      </c>
      <c r="U2843" t="s">
        <v>8696</v>
      </c>
      <c r="V2843" t="s">
        <v>7895</v>
      </c>
    </row>
    <row r="2844" spans="1:22" x14ac:dyDescent="0.25">
      <c r="A2844" t="s">
        <v>32709</v>
      </c>
      <c r="C2844" t="s">
        <v>7798</v>
      </c>
      <c r="E2844" t="s">
        <v>8779</v>
      </c>
      <c r="J2844">
        <v>2011</v>
      </c>
      <c r="K2844" s="1">
        <v>588411</v>
      </c>
      <c r="L2844" s="1">
        <v>0</v>
      </c>
      <c r="M2844" s="1">
        <v>588411</v>
      </c>
      <c r="N2844" t="s">
        <v>7897</v>
      </c>
      <c r="O2844" t="s">
        <v>7897</v>
      </c>
      <c r="P2844" t="s">
        <v>1550</v>
      </c>
      <c r="Q2844">
        <v>738</v>
      </c>
      <c r="U2844" t="s">
        <v>8696</v>
      </c>
      <c r="V2844" t="s">
        <v>8695</v>
      </c>
    </row>
    <row r="2845" spans="1:22" x14ac:dyDescent="0.25">
      <c r="A2845" t="s">
        <v>32708</v>
      </c>
      <c r="C2845" t="s">
        <v>7798</v>
      </c>
      <c r="E2845" t="s">
        <v>12660</v>
      </c>
      <c r="J2845">
        <v>2011</v>
      </c>
      <c r="K2845" s="1">
        <v>7344</v>
      </c>
      <c r="L2845" s="1">
        <v>0</v>
      </c>
      <c r="M2845" s="1">
        <v>7344</v>
      </c>
      <c r="N2845" t="s">
        <v>7897</v>
      </c>
      <c r="O2845" t="s">
        <v>7897</v>
      </c>
      <c r="P2845" t="s">
        <v>1550</v>
      </c>
      <c r="Q2845">
        <v>17</v>
      </c>
      <c r="U2845" t="s">
        <v>8696</v>
      </c>
      <c r="V2845" t="s">
        <v>8695</v>
      </c>
    </row>
    <row r="2846" spans="1:22" x14ac:dyDescent="0.25">
      <c r="A2846" t="s">
        <v>32707</v>
      </c>
      <c r="C2846" t="s">
        <v>7798</v>
      </c>
      <c r="E2846" t="s">
        <v>8697</v>
      </c>
      <c r="J2846">
        <v>2011</v>
      </c>
      <c r="K2846" s="1">
        <v>195440</v>
      </c>
      <c r="L2846" s="1">
        <v>0</v>
      </c>
      <c r="M2846" s="1">
        <v>195440</v>
      </c>
      <c r="N2846" t="s">
        <v>7897</v>
      </c>
      <c r="O2846" t="s">
        <v>7897</v>
      </c>
      <c r="P2846" t="s">
        <v>1550</v>
      </c>
      <c r="Q2846">
        <v>208</v>
      </c>
      <c r="U2846" t="s">
        <v>8696</v>
      </c>
      <c r="V2846" t="s">
        <v>8695</v>
      </c>
    </row>
    <row r="2847" spans="1:22" x14ac:dyDescent="0.25">
      <c r="A2847" t="s">
        <v>32706</v>
      </c>
      <c r="C2847" t="s">
        <v>7798</v>
      </c>
      <c r="E2847" t="s">
        <v>32477</v>
      </c>
      <c r="J2847">
        <v>2011</v>
      </c>
      <c r="L2847" s="1">
        <v>0</v>
      </c>
      <c r="M2847" s="1">
        <v>0</v>
      </c>
      <c r="N2847" t="s">
        <v>7898</v>
      </c>
      <c r="O2847" t="s">
        <v>7897</v>
      </c>
      <c r="P2847" t="s">
        <v>1550</v>
      </c>
      <c r="Q2847">
        <v>5</v>
      </c>
      <c r="U2847" t="s">
        <v>8696</v>
      </c>
      <c r="V2847" t="s">
        <v>7895</v>
      </c>
    </row>
    <row r="2848" spans="1:22" x14ac:dyDescent="0.25">
      <c r="A2848" t="s">
        <v>32705</v>
      </c>
      <c r="C2848" t="s">
        <v>7798</v>
      </c>
      <c r="E2848" t="s">
        <v>9171</v>
      </c>
      <c r="J2848">
        <v>2011</v>
      </c>
      <c r="K2848" s="1">
        <v>4681</v>
      </c>
      <c r="L2848" s="1">
        <v>0</v>
      </c>
      <c r="M2848" s="1">
        <v>4681</v>
      </c>
      <c r="N2848" t="s">
        <v>7897</v>
      </c>
      <c r="O2848" t="s">
        <v>7897</v>
      </c>
      <c r="P2848" t="s">
        <v>1550</v>
      </c>
      <c r="Q2848">
        <v>5</v>
      </c>
      <c r="U2848" t="s">
        <v>8696</v>
      </c>
      <c r="V2848" t="s">
        <v>8695</v>
      </c>
    </row>
    <row r="2849" spans="1:22" x14ac:dyDescent="0.25">
      <c r="A2849" t="s">
        <v>32704</v>
      </c>
      <c r="C2849" t="s">
        <v>7798</v>
      </c>
      <c r="E2849" t="s">
        <v>9199</v>
      </c>
      <c r="J2849">
        <v>2011</v>
      </c>
      <c r="K2849" s="1">
        <v>43937</v>
      </c>
      <c r="L2849" s="1">
        <v>0</v>
      </c>
      <c r="M2849" s="1">
        <v>43937</v>
      </c>
      <c r="N2849" t="s">
        <v>7897</v>
      </c>
      <c r="O2849" t="s">
        <v>7897</v>
      </c>
      <c r="P2849" t="s">
        <v>1550</v>
      </c>
      <c r="Q2849">
        <v>33</v>
      </c>
      <c r="U2849" t="s">
        <v>8696</v>
      </c>
      <c r="V2849" t="s">
        <v>8695</v>
      </c>
    </row>
    <row r="2850" spans="1:22" x14ac:dyDescent="0.25">
      <c r="A2850" t="s">
        <v>32703</v>
      </c>
      <c r="C2850" t="s">
        <v>7798</v>
      </c>
      <c r="E2850" t="s">
        <v>32702</v>
      </c>
      <c r="J2850">
        <v>2011</v>
      </c>
      <c r="L2850" s="1">
        <v>0</v>
      </c>
      <c r="M2850" s="1">
        <v>0</v>
      </c>
      <c r="N2850" t="s">
        <v>7898</v>
      </c>
      <c r="O2850" t="s">
        <v>7897</v>
      </c>
      <c r="P2850" t="s">
        <v>1550</v>
      </c>
      <c r="Q2850">
        <v>167</v>
      </c>
      <c r="U2850" t="s">
        <v>8696</v>
      </c>
      <c r="V2850" t="s">
        <v>7895</v>
      </c>
    </row>
    <row r="2851" spans="1:22" x14ac:dyDescent="0.25">
      <c r="A2851" t="s">
        <v>32701</v>
      </c>
      <c r="B2851" t="s">
        <v>6767</v>
      </c>
      <c r="C2851" t="s">
        <v>7798</v>
      </c>
      <c r="E2851" t="s">
        <v>8779</v>
      </c>
      <c r="J2851">
        <v>2011</v>
      </c>
      <c r="K2851" s="1">
        <v>226500</v>
      </c>
      <c r="L2851" s="1">
        <v>0</v>
      </c>
      <c r="M2851" s="1">
        <v>226500</v>
      </c>
      <c r="N2851" t="s">
        <v>7897</v>
      </c>
      <c r="O2851" t="s">
        <v>7897</v>
      </c>
      <c r="P2851" t="s">
        <v>1550</v>
      </c>
      <c r="Q2851">
        <v>517</v>
      </c>
      <c r="U2851" t="s">
        <v>8696</v>
      </c>
      <c r="V2851" t="s">
        <v>8695</v>
      </c>
    </row>
    <row r="2852" spans="1:22" x14ac:dyDescent="0.25">
      <c r="A2852" t="s">
        <v>32700</v>
      </c>
      <c r="C2852" t="s">
        <v>7798</v>
      </c>
      <c r="E2852" t="s">
        <v>21082</v>
      </c>
      <c r="J2852">
        <v>2011</v>
      </c>
      <c r="K2852" s="1">
        <v>13668</v>
      </c>
      <c r="L2852" s="1">
        <v>0</v>
      </c>
      <c r="M2852" s="1">
        <v>13668</v>
      </c>
      <c r="N2852" t="s">
        <v>7897</v>
      </c>
      <c r="O2852" t="s">
        <v>7897</v>
      </c>
      <c r="P2852" t="s">
        <v>1550</v>
      </c>
      <c r="Q2852">
        <v>9</v>
      </c>
      <c r="U2852" t="s">
        <v>8696</v>
      </c>
      <c r="V2852" t="s">
        <v>8695</v>
      </c>
    </row>
    <row r="2853" spans="1:22" x14ac:dyDescent="0.25">
      <c r="A2853" t="s">
        <v>7109</v>
      </c>
      <c r="B2853" t="s">
        <v>7108</v>
      </c>
      <c r="C2853" t="s">
        <v>7798</v>
      </c>
      <c r="E2853" t="s">
        <v>13846</v>
      </c>
      <c r="J2853">
        <v>2011</v>
      </c>
      <c r="K2853" s="1">
        <v>149678</v>
      </c>
      <c r="L2853" s="1">
        <v>0</v>
      </c>
      <c r="M2853" s="1">
        <v>149678</v>
      </c>
      <c r="N2853" t="s">
        <v>7897</v>
      </c>
      <c r="O2853" t="s">
        <v>7897</v>
      </c>
      <c r="P2853" t="s">
        <v>1550</v>
      </c>
      <c r="Q2853">
        <v>127</v>
      </c>
      <c r="U2853" t="s">
        <v>8696</v>
      </c>
      <c r="V2853" t="s">
        <v>8695</v>
      </c>
    </row>
    <row r="2854" spans="1:22" x14ac:dyDescent="0.25">
      <c r="A2854" t="s">
        <v>32699</v>
      </c>
      <c r="B2854" t="s">
        <v>7108</v>
      </c>
      <c r="C2854" t="s">
        <v>7798</v>
      </c>
      <c r="E2854" t="s">
        <v>8779</v>
      </c>
      <c r="J2854">
        <v>2011</v>
      </c>
      <c r="K2854" s="1">
        <v>72900</v>
      </c>
      <c r="L2854" s="1">
        <v>0</v>
      </c>
      <c r="M2854" s="1">
        <v>72900</v>
      </c>
      <c r="N2854" t="s">
        <v>7897</v>
      </c>
      <c r="O2854" t="s">
        <v>7897</v>
      </c>
      <c r="P2854" t="s">
        <v>1550</v>
      </c>
      <c r="Q2854">
        <v>104</v>
      </c>
      <c r="U2854" t="s">
        <v>8696</v>
      </c>
      <c r="V2854" t="s">
        <v>8695</v>
      </c>
    </row>
    <row r="2855" spans="1:22" x14ac:dyDescent="0.25">
      <c r="A2855" t="s">
        <v>21356</v>
      </c>
      <c r="C2855" t="s">
        <v>7798</v>
      </c>
      <c r="E2855" t="s">
        <v>9199</v>
      </c>
      <c r="J2855">
        <v>2011</v>
      </c>
      <c r="K2855" s="1">
        <v>74736</v>
      </c>
      <c r="L2855" s="1">
        <v>0</v>
      </c>
      <c r="M2855" s="1">
        <v>74736</v>
      </c>
      <c r="N2855" t="s">
        <v>7897</v>
      </c>
      <c r="O2855" t="s">
        <v>7897</v>
      </c>
      <c r="P2855" t="s">
        <v>1550</v>
      </c>
      <c r="Q2855">
        <v>118</v>
      </c>
      <c r="U2855" t="s">
        <v>8696</v>
      </c>
      <c r="V2855" t="s">
        <v>8695</v>
      </c>
    </row>
    <row r="2856" spans="1:22" x14ac:dyDescent="0.25">
      <c r="A2856" t="s">
        <v>21356</v>
      </c>
      <c r="C2856" t="s">
        <v>7798</v>
      </c>
      <c r="E2856" t="s">
        <v>32698</v>
      </c>
      <c r="J2856">
        <v>2011</v>
      </c>
      <c r="L2856" s="1">
        <v>0</v>
      </c>
      <c r="M2856" s="1">
        <v>0</v>
      </c>
      <c r="N2856" t="s">
        <v>7898</v>
      </c>
      <c r="O2856" t="s">
        <v>7897</v>
      </c>
      <c r="P2856" t="s">
        <v>1550</v>
      </c>
      <c r="Q2856">
        <v>50</v>
      </c>
      <c r="U2856" t="s">
        <v>8696</v>
      </c>
      <c r="V2856" t="s">
        <v>7895</v>
      </c>
    </row>
    <row r="2857" spans="1:22" x14ac:dyDescent="0.25">
      <c r="A2857" t="s">
        <v>32697</v>
      </c>
      <c r="B2857" t="s">
        <v>6297</v>
      </c>
      <c r="C2857" t="s">
        <v>7798</v>
      </c>
      <c r="E2857" t="s">
        <v>8779</v>
      </c>
      <c r="J2857">
        <v>2011</v>
      </c>
      <c r="K2857" s="1">
        <v>469859</v>
      </c>
      <c r="L2857" s="1">
        <v>0</v>
      </c>
      <c r="M2857" s="1">
        <v>469859</v>
      </c>
      <c r="N2857" t="s">
        <v>7897</v>
      </c>
      <c r="O2857" t="s">
        <v>7897</v>
      </c>
      <c r="P2857" t="s">
        <v>1550</v>
      </c>
      <c r="Q2857">
        <v>596</v>
      </c>
      <c r="U2857" t="s">
        <v>8696</v>
      </c>
      <c r="V2857" t="s">
        <v>8695</v>
      </c>
    </row>
    <row r="2858" spans="1:22" x14ac:dyDescent="0.25">
      <c r="A2858" t="s">
        <v>32696</v>
      </c>
      <c r="C2858" t="s">
        <v>7798</v>
      </c>
      <c r="E2858" t="s">
        <v>9199</v>
      </c>
      <c r="J2858">
        <v>2011</v>
      </c>
      <c r="K2858" s="1">
        <v>18656</v>
      </c>
      <c r="L2858" s="1">
        <v>0</v>
      </c>
      <c r="M2858" s="1">
        <v>18656</v>
      </c>
      <c r="N2858" t="s">
        <v>7897</v>
      </c>
      <c r="O2858" t="s">
        <v>7897</v>
      </c>
      <c r="P2858" t="s">
        <v>1550</v>
      </c>
      <c r="Q2858">
        <v>30</v>
      </c>
      <c r="U2858" t="s">
        <v>8696</v>
      </c>
      <c r="V2858" t="s">
        <v>8695</v>
      </c>
    </row>
    <row r="2859" spans="1:22" x14ac:dyDescent="0.25">
      <c r="A2859" t="s">
        <v>32695</v>
      </c>
      <c r="B2859" t="s">
        <v>32694</v>
      </c>
      <c r="C2859" t="s">
        <v>7798</v>
      </c>
      <c r="E2859" t="s">
        <v>32457</v>
      </c>
      <c r="J2859">
        <v>2011</v>
      </c>
      <c r="L2859" s="1">
        <v>0</v>
      </c>
      <c r="M2859" s="1">
        <v>0</v>
      </c>
      <c r="N2859" t="s">
        <v>7898</v>
      </c>
      <c r="O2859" t="s">
        <v>7897</v>
      </c>
      <c r="P2859" t="s">
        <v>1550</v>
      </c>
      <c r="Q2859">
        <v>75</v>
      </c>
      <c r="U2859" t="s">
        <v>8696</v>
      </c>
      <c r="V2859" t="s">
        <v>7895</v>
      </c>
    </row>
    <row r="2860" spans="1:22" x14ac:dyDescent="0.25">
      <c r="A2860" t="s">
        <v>32693</v>
      </c>
      <c r="C2860" t="s">
        <v>7798</v>
      </c>
      <c r="E2860" t="s">
        <v>32692</v>
      </c>
      <c r="J2860">
        <v>2011</v>
      </c>
      <c r="L2860" s="1">
        <v>0</v>
      </c>
      <c r="M2860" s="1">
        <v>0</v>
      </c>
      <c r="N2860" t="s">
        <v>7898</v>
      </c>
      <c r="O2860" t="s">
        <v>7897</v>
      </c>
      <c r="P2860" t="s">
        <v>1550</v>
      </c>
      <c r="Q2860">
        <v>29</v>
      </c>
      <c r="U2860" t="s">
        <v>8696</v>
      </c>
      <c r="V2860" t="s">
        <v>7895</v>
      </c>
    </row>
    <row r="2861" spans="1:22" x14ac:dyDescent="0.25">
      <c r="A2861" t="s">
        <v>32691</v>
      </c>
      <c r="B2861" t="s">
        <v>6910</v>
      </c>
      <c r="C2861" t="s">
        <v>7798</v>
      </c>
      <c r="E2861" t="s">
        <v>15462</v>
      </c>
      <c r="J2861">
        <v>2011</v>
      </c>
      <c r="K2861" s="1">
        <v>17358</v>
      </c>
      <c r="L2861" s="1">
        <v>0</v>
      </c>
      <c r="M2861" s="1">
        <v>17358</v>
      </c>
      <c r="N2861" t="s">
        <v>7897</v>
      </c>
      <c r="O2861" t="s">
        <v>7897</v>
      </c>
      <c r="P2861" t="s">
        <v>1550</v>
      </c>
      <c r="Q2861">
        <v>26</v>
      </c>
      <c r="U2861" t="s">
        <v>8696</v>
      </c>
      <c r="V2861" t="s">
        <v>8695</v>
      </c>
    </row>
    <row r="2862" spans="1:22" x14ac:dyDescent="0.25">
      <c r="A2862" t="s">
        <v>32690</v>
      </c>
      <c r="C2862" t="s">
        <v>7798</v>
      </c>
      <c r="E2862" t="s">
        <v>8779</v>
      </c>
      <c r="J2862">
        <v>2011</v>
      </c>
      <c r="K2862" s="1">
        <v>32588</v>
      </c>
      <c r="L2862" s="1">
        <v>0</v>
      </c>
      <c r="M2862" s="1">
        <v>32588</v>
      </c>
      <c r="N2862" t="s">
        <v>7897</v>
      </c>
      <c r="O2862" t="s">
        <v>7897</v>
      </c>
      <c r="P2862" t="s">
        <v>1550</v>
      </c>
      <c r="Q2862">
        <v>53</v>
      </c>
      <c r="U2862" t="s">
        <v>8696</v>
      </c>
      <c r="V2862" t="s">
        <v>8695</v>
      </c>
    </row>
    <row r="2863" spans="1:22" x14ac:dyDescent="0.25">
      <c r="A2863" t="s">
        <v>32689</v>
      </c>
      <c r="C2863" t="s">
        <v>7798</v>
      </c>
      <c r="E2863" t="s">
        <v>8779</v>
      </c>
      <c r="J2863">
        <v>2011</v>
      </c>
      <c r="K2863" s="1">
        <v>695742</v>
      </c>
      <c r="L2863" s="1">
        <v>0</v>
      </c>
      <c r="M2863" s="1">
        <v>695742</v>
      </c>
      <c r="N2863" t="s">
        <v>7897</v>
      </c>
      <c r="O2863" t="s">
        <v>7897</v>
      </c>
      <c r="P2863" t="s">
        <v>1550</v>
      </c>
      <c r="Q2863">
        <v>529</v>
      </c>
      <c r="U2863" t="s">
        <v>8696</v>
      </c>
      <c r="V2863" t="s">
        <v>8695</v>
      </c>
    </row>
    <row r="2864" spans="1:22" x14ac:dyDescent="0.25">
      <c r="A2864" t="s">
        <v>21079</v>
      </c>
      <c r="B2864" t="s">
        <v>21078</v>
      </c>
      <c r="C2864" t="s">
        <v>7798</v>
      </c>
      <c r="E2864" t="s">
        <v>8779</v>
      </c>
      <c r="J2864">
        <v>2011</v>
      </c>
      <c r="K2864" s="1">
        <v>73710</v>
      </c>
      <c r="L2864" s="1">
        <v>0</v>
      </c>
      <c r="M2864" s="1">
        <v>73710</v>
      </c>
      <c r="N2864" t="s">
        <v>7897</v>
      </c>
      <c r="O2864" t="s">
        <v>7897</v>
      </c>
      <c r="P2864" t="s">
        <v>1550</v>
      </c>
      <c r="Q2864">
        <v>93</v>
      </c>
      <c r="U2864" t="s">
        <v>8696</v>
      </c>
      <c r="V2864" t="s">
        <v>8695</v>
      </c>
    </row>
    <row r="2865" spans="1:22" x14ac:dyDescent="0.25">
      <c r="A2865" t="s">
        <v>32688</v>
      </c>
      <c r="C2865" t="s">
        <v>7798</v>
      </c>
      <c r="E2865" t="s">
        <v>9199</v>
      </c>
      <c r="J2865">
        <v>2011</v>
      </c>
      <c r="K2865" s="1">
        <v>3204</v>
      </c>
      <c r="L2865" s="1">
        <v>0</v>
      </c>
      <c r="M2865" s="1">
        <v>3204</v>
      </c>
      <c r="N2865" t="s">
        <v>7897</v>
      </c>
      <c r="O2865" t="s">
        <v>7897</v>
      </c>
      <c r="P2865" t="s">
        <v>1550</v>
      </c>
      <c r="Q2865">
        <v>4</v>
      </c>
      <c r="U2865" t="s">
        <v>8696</v>
      </c>
      <c r="V2865" t="s">
        <v>8695</v>
      </c>
    </row>
    <row r="2866" spans="1:22" x14ac:dyDescent="0.25">
      <c r="A2866" t="s">
        <v>32687</v>
      </c>
      <c r="B2866" t="s">
        <v>5386</v>
      </c>
      <c r="C2866" t="s">
        <v>7798</v>
      </c>
      <c r="E2866" t="s">
        <v>12660</v>
      </c>
      <c r="J2866">
        <v>2011</v>
      </c>
      <c r="K2866" s="1">
        <v>21212</v>
      </c>
      <c r="L2866" s="1">
        <v>0</v>
      </c>
      <c r="M2866" s="1">
        <v>21212</v>
      </c>
      <c r="N2866" t="s">
        <v>7897</v>
      </c>
      <c r="O2866" t="s">
        <v>7897</v>
      </c>
      <c r="P2866" t="s">
        <v>1550</v>
      </c>
      <c r="Q2866">
        <v>26</v>
      </c>
      <c r="U2866" t="s">
        <v>8696</v>
      </c>
      <c r="V2866" t="s">
        <v>8695</v>
      </c>
    </row>
    <row r="2867" spans="1:22" x14ac:dyDescent="0.25">
      <c r="A2867" t="s">
        <v>32686</v>
      </c>
      <c r="C2867" t="s">
        <v>7798</v>
      </c>
      <c r="E2867" t="s">
        <v>9936</v>
      </c>
      <c r="J2867">
        <v>2011</v>
      </c>
      <c r="K2867" s="1">
        <v>43398</v>
      </c>
      <c r="L2867" s="1">
        <v>0</v>
      </c>
      <c r="M2867" s="1">
        <v>43398</v>
      </c>
      <c r="N2867" t="s">
        <v>7897</v>
      </c>
      <c r="O2867" t="s">
        <v>7897</v>
      </c>
      <c r="P2867" t="s">
        <v>1550</v>
      </c>
      <c r="Q2867">
        <v>42</v>
      </c>
      <c r="U2867" t="s">
        <v>8696</v>
      </c>
      <c r="V2867" t="s">
        <v>8695</v>
      </c>
    </row>
    <row r="2868" spans="1:22" x14ac:dyDescent="0.25">
      <c r="A2868" t="s">
        <v>32685</v>
      </c>
      <c r="B2868" t="s">
        <v>401</v>
      </c>
      <c r="C2868" t="s">
        <v>7798</v>
      </c>
      <c r="E2868" t="s">
        <v>8779</v>
      </c>
      <c r="J2868">
        <v>2011</v>
      </c>
      <c r="K2868" s="1">
        <v>12863</v>
      </c>
      <c r="L2868" s="1">
        <v>0</v>
      </c>
      <c r="M2868" s="1">
        <v>12863</v>
      </c>
      <c r="N2868" t="s">
        <v>7897</v>
      </c>
      <c r="O2868" t="s">
        <v>7897</v>
      </c>
      <c r="P2868" t="s">
        <v>1550</v>
      </c>
      <c r="Q2868">
        <v>16</v>
      </c>
      <c r="U2868" t="s">
        <v>8696</v>
      </c>
      <c r="V2868" t="s">
        <v>8695</v>
      </c>
    </row>
    <row r="2869" spans="1:22" x14ac:dyDescent="0.25">
      <c r="A2869" t="s">
        <v>32684</v>
      </c>
      <c r="C2869" t="s">
        <v>7798</v>
      </c>
      <c r="E2869" t="s">
        <v>8779</v>
      </c>
      <c r="J2869">
        <v>2011</v>
      </c>
      <c r="L2869" s="1">
        <v>0</v>
      </c>
      <c r="M2869" s="1">
        <v>0</v>
      </c>
      <c r="N2869" t="s">
        <v>7898</v>
      </c>
      <c r="O2869" t="s">
        <v>7897</v>
      </c>
      <c r="P2869" t="s">
        <v>1550</v>
      </c>
      <c r="Q2869">
        <v>36</v>
      </c>
      <c r="U2869" t="s">
        <v>8696</v>
      </c>
      <c r="V2869" t="s">
        <v>7895</v>
      </c>
    </row>
    <row r="2870" spans="1:22" x14ac:dyDescent="0.25">
      <c r="A2870" t="s">
        <v>32683</v>
      </c>
      <c r="C2870" t="s">
        <v>7798</v>
      </c>
      <c r="E2870" t="s">
        <v>9199</v>
      </c>
      <c r="J2870">
        <v>2011</v>
      </c>
      <c r="K2870" s="1">
        <v>198935</v>
      </c>
      <c r="L2870" s="1">
        <v>0</v>
      </c>
      <c r="M2870" s="1">
        <v>198935</v>
      </c>
      <c r="N2870" t="s">
        <v>7897</v>
      </c>
      <c r="O2870" t="s">
        <v>7897</v>
      </c>
      <c r="P2870" t="s">
        <v>1550</v>
      </c>
      <c r="Q2870">
        <v>61</v>
      </c>
      <c r="U2870" t="s">
        <v>8696</v>
      </c>
      <c r="V2870" t="s">
        <v>8695</v>
      </c>
    </row>
    <row r="2871" spans="1:22" x14ac:dyDescent="0.25">
      <c r="A2871" t="s">
        <v>32682</v>
      </c>
      <c r="C2871" t="s">
        <v>7798</v>
      </c>
      <c r="E2871" t="s">
        <v>9269</v>
      </c>
      <c r="J2871">
        <v>2011</v>
      </c>
      <c r="K2871" s="1">
        <v>59948</v>
      </c>
      <c r="L2871" s="1">
        <v>0</v>
      </c>
      <c r="M2871" s="1">
        <v>59948</v>
      </c>
      <c r="N2871" t="s">
        <v>7897</v>
      </c>
      <c r="O2871" t="s">
        <v>7897</v>
      </c>
      <c r="P2871" t="s">
        <v>1550</v>
      </c>
      <c r="Q2871">
        <v>18</v>
      </c>
      <c r="U2871" t="s">
        <v>8696</v>
      </c>
      <c r="V2871" t="s">
        <v>8695</v>
      </c>
    </row>
    <row r="2872" spans="1:22" x14ac:dyDescent="0.25">
      <c r="A2872" t="s">
        <v>303</v>
      </c>
      <c r="B2872" t="s">
        <v>304</v>
      </c>
      <c r="C2872" t="s">
        <v>7798</v>
      </c>
      <c r="E2872" t="s">
        <v>32681</v>
      </c>
      <c r="J2872">
        <v>2011</v>
      </c>
      <c r="K2872" s="1">
        <v>59418</v>
      </c>
      <c r="L2872" s="1">
        <v>0</v>
      </c>
      <c r="M2872" s="1">
        <v>59418</v>
      </c>
      <c r="N2872" t="s">
        <v>7897</v>
      </c>
      <c r="O2872" t="s">
        <v>7897</v>
      </c>
      <c r="P2872" t="s">
        <v>1550</v>
      </c>
      <c r="Q2872">
        <v>46</v>
      </c>
      <c r="U2872" t="s">
        <v>8696</v>
      </c>
      <c r="V2872" t="s">
        <v>8695</v>
      </c>
    </row>
    <row r="2873" spans="1:22" x14ac:dyDescent="0.25">
      <c r="A2873" t="s">
        <v>32680</v>
      </c>
      <c r="C2873" t="s">
        <v>7798</v>
      </c>
      <c r="E2873" t="s">
        <v>8779</v>
      </c>
      <c r="J2873">
        <v>2011</v>
      </c>
      <c r="L2873" s="1">
        <v>0</v>
      </c>
      <c r="M2873" s="1">
        <v>0</v>
      </c>
      <c r="N2873" t="s">
        <v>7898</v>
      </c>
      <c r="O2873" t="s">
        <v>7897</v>
      </c>
      <c r="P2873" t="s">
        <v>1550</v>
      </c>
      <c r="Q2873">
        <v>47</v>
      </c>
      <c r="U2873" t="s">
        <v>8696</v>
      </c>
      <c r="V2873" t="s">
        <v>7895</v>
      </c>
    </row>
    <row r="2874" spans="1:22" x14ac:dyDescent="0.25">
      <c r="A2874" t="s">
        <v>32679</v>
      </c>
      <c r="C2874" t="s">
        <v>7798</v>
      </c>
      <c r="E2874" t="s">
        <v>9008</v>
      </c>
      <c r="J2874">
        <v>2011</v>
      </c>
      <c r="K2874" s="1">
        <v>130580</v>
      </c>
      <c r="L2874" s="1">
        <v>0</v>
      </c>
      <c r="M2874" s="1">
        <v>130580</v>
      </c>
      <c r="N2874" t="s">
        <v>7897</v>
      </c>
      <c r="O2874" t="s">
        <v>7897</v>
      </c>
      <c r="P2874" t="s">
        <v>1550</v>
      </c>
      <c r="Q2874">
        <v>102</v>
      </c>
      <c r="U2874" t="s">
        <v>8696</v>
      </c>
      <c r="V2874" t="s">
        <v>8695</v>
      </c>
    </row>
    <row r="2875" spans="1:22" x14ac:dyDescent="0.25">
      <c r="A2875" t="s">
        <v>32678</v>
      </c>
      <c r="C2875" t="s">
        <v>7798</v>
      </c>
      <c r="E2875" t="s">
        <v>32477</v>
      </c>
      <c r="J2875">
        <v>2011</v>
      </c>
      <c r="L2875" s="1">
        <v>0</v>
      </c>
      <c r="M2875" s="1">
        <v>0</v>
      </c>
      <c r="N2875" t="s">
        <v>7898</v>
      </c>
      <c r="O2875" t="s">
        <v>7897</v>
      </c>
      <c r="P2875" t="s">
        <v>1550</v>
      </c>
      <c r="Q2875">
        <v>10</v>
      </c>
      <c r="U2875" t="s">
        <v>8696</v>
      </c>
      <c r="V2875" t="s">
        <v>7895</v>
      </c>
    </row>
    <row r="2876" spans="1:22" x14ac:dyDescent="0.25">
      <c r="A2876" t="s">
        <v>20541</v>
      </c>
      <c r="C2876" t="s">
        <v>7798</v>
      </c>
      <c r="E2876" t="s">
        <v>7842</v>
      </c>
      <c r="J2876">
        <v>2011</v>
      </c>
      <c r="L2876" s="1">
        <v>0</v>
      </c>
      <c r="M2876" s="1">
        <v>0</v>
      </c>
      <c r="N2876" t="s">
        <v>7898</v>
      </c>
      <c r="O2876" t="s">
        <v>7897</v>
      </c>
      <c r="P2876" t="s">
        <v>1550</v>
      </c>
      <c r="Q2876">
        <v>64</v>
      </c>
      <c r="U2876" t="s">
        <v>8696</v>
      </c>
      <c r="V2876" t="s">
        <v>7895</v>
      </c>
    </row>
    <row r="2877" spans="1:22" x14ac:dyDescent="0.25">
      <c r="A2877" t="s">
        <v>32677</v>
      </c>
      <c r="C2877" t="s">
        <v>7798</v>
      </c>
      <c r="E2877" t="s">
        <v>10317</v>
      </c>
      <c r="J2877">
        <v>2011</v>
      </c>
      <c r="K2877" s="1">
        <v>3861</v>
      </c>
      <c r="L2877" s="1">
        <v>0</v>
      </c>
      <c r="M2877" s="1">
        <v>3861</v>
      </c>
      <c r="N2877" t="s">
        <v>7897</v>
      </c>
      <c r="O2877" t="s">
        <v>7897</v>
      </c>
      <c r="P2877" t="s">
        <v>1550</v>
      </c>
      <c r="Q2877">
        <v>8</v>
      </c>
      <c r="U2877" t="s">
        <v>8696</v>
      </c>
      <c r="V2877" t="s">
        <v>8695</v>
      </c>
    </row>
    <row r="2878" spans="1:22" x14ac:dyDescent="0.25">
      <c r="A2878" t="s">
        <v>32676</v>
      </c>
      <c r="C2878" t="s">
        <v>7798</v>
      </c>
      <c r="E2878" t="s">
        <v>9199</v>
      </c>
      <c r="J2878">
        <v>2011</v>
      </c>
      <c r="K2878" s="1">
        <v>14365</v>
      </c>
      <c r="L2878" s="1">
        <v>0</v>
      </c>
      <c r="M2878" s="1">
        <v>14365</v>
      </c>
      <c r="N2878" t="s">
        <v>7897</v>
      </c>
      <c r="O2878" t="s">
        <v>7897</v>
      </c>
      <c r="P2878" t="s">
        <v>1550</v>
      </c>
      <c r="Q2878">
        <v>13</v>
      </c>
      <c r="U2878" t="s">
        <v>8696</v>
      </c>
      <c r="V2878" t="s">
        <v>8695</v>
      </c>
    </row>
    <row r="2879" spans="1:22" x14ac:dyDescent="0.25">
      <c r="A2879" t="s">
        <v>32675</v>
      </c>
      <c r="C2879" t="s">
        <v>7798</v>
      </c>
      <c r="E2879" t="s">
        <v>9008</v>
      </c>
      <c r="J2879">
        <v>2011</v>
      </c>
      <c r="K2879" s="1">
        <v>1950</v>
      </c>
      <c r="L2879" s="1">
        <v>0</v>
      </c>
      <c r="M2879" s="1">
        <v>1950</v>
      </c>
      <c r="N2879" t="s">
        <v>7897</v>
      </c>
      <c r="O2879" t="s">
        <v>7897</v>
      </c>
      <c r="P2879" t="s">
        <v>1550</v>
      </c>
      <c r="Q2879">
        <v>9</v>
      </c>
      <c r="U2879" t="s">
        <v>8696</v>
      </c>
      <c r="V2879" t="s">
        <v>8695</v>
      </c>
    </row>
    <row r="2880" spans="1:22" x14ac:dyDescent="0.25">
      <c r="A2880" t="s">
        <v>32674</v>
      </c>
      <c r="C2880" t="s">
        <v>7798</v>
      </c>
      <c r="E2880" t="s">
        <v>9936</v>
      </c>
      <c r="J2880">
        <v>2011</v>
      </c>
      <c r="K2880" s="1">
        <v>72800</v>
      </c>
      <c r="L2880" s="1">
        <v>0</v>
      </c>
      <c r="M2880" s="1">
        <v>72800</v>
      </c>
      <c r="N2880" t="s">
        <v>7897</v>
      </c>
      <c r="O2880" t="s">
        <v>7897</v>
      </c>
      <c r="P2880" t="s">
        <v>1550</v>
      </c>
      <c r="Q2880">
        <v>25</v>
      </c>
      <c r="U2880" t="s">
        <v>8696</v>
      </c>
      <c r="V2880" t="s">
        <v>8695</v>
      </c>
    </row>
    <row r="2881" spans="1:22" x14ac:dyDescent="0.25">
      <c r="A2881" t="s">
        <v>32673</v>
      </c>
      <c r="B2881" t="s">
        <v>6908</v>
      </c>
      <c r="C2881" t="s">
        <v>7798</v>
      </c>
      <c r="E2881" t="s">
        <v>9936</v>
      </c>
      <c r="J2881">
        <v>2011</v>
      </c>
      <c r="K2881" s="1">
        <v>357120</v>
      </c>
      <c r="L2881" s="1">
        <v>0</v>
      </c>
      <c r="M2881" s="1">
        <v>357120</v>
      </c>
      <c r="N2881" t="s">
        <v>7897</v>
      </c>
      <c r="O2881" t="s">
        <v>7897</v>
      </c>
      <c r="P2881" t="s">
        <v>1550</v>
      </c>
      <c r="Q2881">
        <v>231</v>
      </c>
      <c r="U2881" t="s">
        <v>8696</v>
      </c>
      <c r="V2881" t="s">
        <v>8695</v>
      </c>
    </row>
    <row r="2882" spans="1:22" x14ac:dyDescent="0.25">
      <c r="A2882" t="s">
        <v>32672</v>
      </c>
      <c r="B2882" t="s">
        <v>6969</v>
      </c>
      <c r="C2882" t="s">
        <v>7798</v>
      </c>
      <c r="E2882" t="s">
        <v>9936</v>
      </c>
      <c r="J2882">
        <v>2011</v>
      </c>
      <c r="K2882" s="1">
        <v>65592</v>
      </c>
      <c r="L2882" s="1">
        <v>0</v>
      </c>
      <c r="M2882" s="1">
        <v>65592</v>
      </c>
      <c r="N2882" t="s">
        <v>7897</v>
      </c>
      <c r="O2882" t="s">
        <v>7897</v>
      </c>
      <c r="P2882" t="s">
        <v>1550</v>
      </c>
      <c r="Q2882">
        <v>66</v>
      </c>
      <c r="U2882" t="s">
        <v>8696</v>
      </c>
      <c r="V2882" t="s">
        <v>8695</v>
      </c>
    </row>
    <row r="2883" spans="1:22" x14ac:dyDescent="0.25">
      <c r="A2883" t="s">
        <v>32671</v>
      </c>
      <c r="C2883" t="s">
        <v>7798</v>
      </c>
      <c r="E2883" t="s">
        <v>8779</v>
      </c>
      <c r="J2883">
        <v>2011</v>
      </c>
      <c r="K2883" s="1">
        <v>7356</v>
      </c>
      <c r="L2883" s="1">
        <v>0</v>
      </c>
      <c r="M2883" s="1">
        <v>7356</v>
      </c>
      <c r="N2883" t="s">
        <v>7897</v>
      </c>
      <c r="O2883" t="s">
        <v>7897</v>
      </c>
      <c r="P2883" t="s">
        <v>1550</v>
      </c>
      <c r="Q2883">
        <v>14</v>
      </c>
      <c r="U2883" t="s">
        <v>8696</v>
      </c>
      <c r="V2883" t="s">
        <v>8695</v>
      </c>
    </row>
    <row r="2884" spans="1:22" x14ac:dyDescent="0.25">
      <c r="A2884" t="s">
        <v>32670</v>
      </c>
      <c r="C2884" t="s">
        <v>7798</v>
      </c>
      <c r="E2884" t="s">
        <v>32669</v>
      </c>
      <c r="J2884">
        <v>2011</v>
      </c>
      <c r="K2884" s="1">
        <v>9964</v>
      </c>
      <c r="L2884" s="1">
        <v>0</v>
      </c>
      <c r="M2884" s="1">
        <v>9964</v>
      </c>
      <c r="N2884" t="s">
        <v>7897</v>
      </c>
      <c r="O2884" t="s">
        <v>7897</v>
      </c>
      <c r="P2884" t="s">
        <v>1550</v>
      </c>
      <c r="Q2884">
        <v>11</v>
      </c>
      <c r="U2884" t="s">
        <v>8696</v>
      </c>
      <c r="V2884" t="s">
        <v>8695</v>
      </c>
    </row>
    <row r="2885" spans="1:22" x14ac:dyDescent="0.25">
      <c r="A2885" t="s">
        <v>32668</v>
      </c>
      <c r="B2885" t="s">
        <v>32667</v>
      </c>
      <c r="C2885" t="s">
        <v>7798</v>
      </c>
      <c r="E2885" t="s">
        <v>9199</v>
      </c>
      <c r="J2885">
        <v>2011</v>
      </c>
      <c r="K2885" s="1">
        <v>8608</v>
      </c>
      <c r="L2885" s="1">
        <v>0</v>
      </c>
      <c r="M2885" s="1">
        <v>8608</v>
      </c>
      <c r="N2885" t="s">
        <v>7897</v>
      </c>
      <c r="O2885" t="s">
        <v>7897</v>
      </c>
      <c r="P2885" t="s">
        <v>1550</v>
      </c>
      <c r="Q2885">
        <v>27</v>
      </c>
      <c r="U2885" t="s">
        <v>8696</v>
      </c>
      <c r="V2885" t="s">
        <v>8695</v>
      </c>
    </row>
    <row r="2886" spans="1:22" x14ac:dyDescent="0.25">
      <c r="A2886" t="s">
        <v>32666</v>
      </c>
      <c r="C2886" t="s">
        <v>7798</v>
      </c>
      <c r="E2886" t="s">
        <v>9171</v>
      </c>
      <c r="J2886">
        <v>2011</v>
      </c>
      <c r="K2886" s="1">
        <v>41425</v>
      </c>
      <c r="L2886" s="1">
        <v>0</v>
      </c>
      <c r="M2886" s="1">
        <v>41425</v>
      </c>
      <c r="N2886" t="s">
        <v>7897</v>
      </c>
      <c r="O2886" t="s">
        <v>7897</v>
      </c>
      <c r="P2886" t="s">
        <v>1550</v>
      </c>
      <c r="Q2886">
        <v>40</v>
      </c>
      <c r="U2886" t="s">
        <v>8696</v>
      </c>
      <c r="V2886" t="s">
        <v>8695</v>
      </c>
    </row>
    <row r="2887" spans="1:22" x14ac:dyDescent="0.25">
      <c r="A2887" t="s">
        <v>32665</v>
      </c>
      <c r="C2887" t="s">
        <v>7798</v>
      </c>
      <c r="E2887" t="s">
        <v>9269</v>
      </c>
      <c r="J2887">
        <v>2011</v>
      </c>
      <c r="K2887" s="1">
        <v>474412</v>
      </c>
      <c r="L2887" s="1">
        <v>0</v>
      </c>
      <c r="M2887" s="1">
        <v>474412</v>
      </c>
      <c r="N2887" t="s">
        <v>7897</v>
      </c>
      <c r="O2887" t="s">
        <v>7897</v>
      </c>
      <c r="P2887" t="s">
        <v>1550</v>
      </c>
      <c r="Q2887">
        <v>367</v>
      </c>
      <c r="U2887" t="s">
        <v>8696</v>
      </c>
      <c r="V2887" t="s">
        <v>8695</v>
      </c>
    </row>
    <row r="2888" spans="1:22" x14ac:dyDescent="0.25">
      <c r="A2888" t="s">
        <v>32664</v>
      </c>
      <c r="C2888" t="s">
        <v>7798</v>
      </c>
      <c r="E2888" t="s">
        <v>12660</v>
      </c>
      <c r="J2888">
        <v>2011</v>
      </c>
      <c r="K2888" s="1">
        <v>414630</v>
      </c>
      <c r="L2888" s="1">
        <v>0</v>
      </c>
      <c r="M2888" s="1">
        <v>414630</v>
      </c>
      <c r="N2888" t="s">
        <v>7897</v>
      </c>
      <c r="O2888" t="s">
        <v>7897</v>
      </c>
      <c r="P2888" t="s">
        <v>1550</v>
      </c>
      <c r="Q2888">
        <v>295</v>
      </c>
      <c r="U2888" t="s">
        <v>8696</v>
      </c>
      <c r="V2888" t="s">
        <v>8695</v>
      </c>
    </row>
    <row r="2889" spans="1:22" x14ac:dyDescent="0.25">
      <c r="A2889" t="s">
        <v>32663</v>
      </c>
      <c r="C2889" t="s">
        <v>7798</v>
      </c>
      <c r="E2889" t="s">
        <v>9936</v>
      </c>
      <c r="J2889">
        <v>2011</v>
      </c>
      <c r="K2889" s="1">
        <v>16224</v>
      </c>
      <c r="L2889" s="1">
        <v>0</v>
      </c>
      <c r="M2889" s="1">
        <v>16224</v>
      </c>
      <c r="N2889" t="s">
        <v>7897</v>
      </c>
      <c r="O2889" t="s">
        <v>7897</v>
      </c>
      <c r="P2889" t="s">
        <v>1550</v>
      </c>
      <c r="Q2889">
        <v>18</v>
      </c>
      <c r="U2889" t="s">
        <v>8696</v>
      </c>
      <c r="V2889" t="s">
        <v>8695</v>
      </c>
    </row>
    <row r="2890" spans="1:22" x14ac:dyDescent="0.25">
      <c r="A2890" t="s">
        <v>32662</v>
      </c>
      <c r="C2890" t="s">
        <v>7798</v>
      </c>
      <c r="E2890" t="s">
        <v>9199</v>
      </c>
      <c r="J2890">
        <v>2011</v>
      </c>
      <c r="K2890" s="1">
        <v>391352</v>
      </c>
      <c r="L2890" s="1">
        <v>0</v>
      </c>
      <c r="M2890" s="1">
        <v>391352</v>
      </c>
      <c r="N2890" t="s">
        <v>7897</v>
      </c>
      <c r="O2890" t="s">
        <v>7897</v>
      </c>
      <c r="P2890" t="s">
        <v>1550</v>
      </c>
      <c r="Q2890">
        <v>241</v>
      </c>
      <c r="U2890" t="s">
        <v>8696</v>
      </c>
      <c r="V2890" t="s">
        <v>8695</v>
      </c>
    </row>
    <row r="2891" spans="1:22" x14ac:dyDescent="0.25">
      <c r="A2891" t="s">
        <v>32661</v>
      </c>
      <c r="C2891" t="s">
        <v>7798</v>
      </c>
      <c r="E2891" t="s">
        <v>8697</v>
      </c>
      <c r="J2891">
        <v>2011</v>
      </c>
      <c r="K2891" s="1">
        <v>14300</v>
      </c>
      <c r="L2891" s="1">
        <v>0</v>
      </c>
      <c r="M2891" s="1">
        <v>14300</v>
      </c>
      <c r="N2891" t="s">
        <v>7897</v>
      </c>
      <c r="O2891" t="s">
        <v>7897</v>
      </c>
      <c r="P2891" t="s">
        <v>1550</v>
      </c>
      <c r="Q2891">
        <v>20</v>
      </c>
      <c r="U2891" t="s">
        <v>8696</v>
      </c>
      <c r="V2891" t="s">
        <v>8695</v>
      </c>
    </row>
    <row r="2892" spans="1:22" x14ac:dyDescent="0.25">
      <c r="A2892" t="s">
        <v>19561</v>
      </c>
      <c r="B2892" t="s">
        <v>19560</v>
      </c>
      <c r="C2892" t="s">
        <v>7798</v>
      </c>
      <c r="E2892" t="s">
        <v>8779</v>
      </c>
      <c r="J2892">
        <v>2011</v>
      </c>
      <c r="K2892" s="1">
        <v>620200</v>
      </c>
      <c r="L2892" s="1">
        <v>0</v>
      </c>
      <c r="M2892" s="1">
        <v>620200</v>
      </c>
      <c r="N2892" t="s">
        <v>7897</v>
      </c>
      <c r="O2892" t="s">
        <v>7897</v>
      </c>
      <c r="P2892" t="s">
        <v>1550</v>
      </c>
      <c r="Q2892">
        <v>622</v>
      </c>
      <c r="U2892" t="s">
        <v>8696</v>
      </c>
      <c r="V2892" t="s">
        <v>8695</v>
      </c>
    </row>
    <row r="2893" spans="1:22" x14ac:dyDescent="0.25">
      <c r="A2893" t="s">
        <v>32660</v>
      </c>
      <c r="C2893" t="s">
        <v>7798</v>
      </c>
      <c r="E2893" t="s">
        <v>8697</v>
      </c>
      <c r="J2893">
        <v>2011</v>
      </c>
      <c r="K2893" s="1">
        <v>47875</v>
      </c>
      <c r="L2893" s="1">
        <v>0</v>
      </c>
      <c r="M2893" s="1">
        <v>47875</v>
      </c>
      <c r="N2893" t="s">
        <v>7897</v>
      </c>
      <c r="O2893" t="s">
        <v>7897</v>
      </c>
      <c r="P2893" t="s">
        <v>1550</v>
      </c>
      <c r="Q2893">
        <v>72</v>
      </c>
      <c r="U2893" t="s">
        <v>8696</v>
      </c>
      <c r="V2893" t="s">
        <v>8695</v>
      </c>
    </row>
    <row r="2894" spans="1:22" x14ac:dyDescent="0.25">
      <c r="A2894" t="s">
        <v>32659</v>
      </c>
      <c r="C2894" t="s">
        <v>7798</v>
      </c>
      <c r="E2894" t="s">
        <v>8779</v>
      </c>
      <c r="J2894">
        <v>2011</v>
      </c>
      <c r="K2894" s="1">
        <v>60632</v>
      </c>
      <c r="L2894" s="1">
        <v>0</v>
      </c>
      <c r="M2894" s="1">
        <v>60632</v>
      </c>
      <c r="N2894" t="s">
        <v>7897</v>
      </c>
      <c r="O2894" t="s">
        <v>7897</v>
      </c>
      <c r="P2894" t="s">
        <v>1550</v>
      </c>
      <c r="Q2894">
        <v>54</v>
      </c>
      <c r="U2894" t="s">
        <v>8696</v>
      </c>
      <c r="V2894" t="s">
        <v>8695</v>
      </c>
    </row>
    <row r="2895" spans="1:22" x14ac:dyDescent="0.25">
      <c r="A2895" t="s">
        <v>32658</v>
      </c>
      <c r="C2895" t="s">
        <v>7798</v>
      </c>
      <c r="E2895" t="s">
        <v>17247</v>
      </c>
      <c r="J2895">
        <v>2011</v>
      </c>
      <c r="K2895" s="1">
        <v>29588</v>
      </c>
      <c r="L2895" s="1">
        <v>0</v>
      </c>
      <c r="M2895" s="1">
        <v>29588</v>
      </c>
      <c r="N2895" t="s">
        <v>7897</v>
      </c>
      <c r="O2895" t="s">
        <v>7897</v>
      </c>
      <c r="P2895" t="s">
        <v>1550</v>
      </c>
      <c r="Q2895">
        <v>10</v>
      </c>
      <c r="U2895" t="s">
        <v>8696</v>
      </c>
      <c r="V2895" t="s">
        <v>8695</v>
      </c>
    </row>
    <row r="2896" spans="1:22" x14ac:dyDescent="0.25">
      <c r="A2896" t="s">
        <v>32657</v>
      </c>
      <c r="C2896" t="s">
        <v>7798</v>
      </c>
      <c r="E2896" t="s">
        <v>9008</v>
      </c>
      <c r="J2896">
        <v>2011</v>
      </c>
      <c r="K2896" s="1">
        <v>54236</v>
      </c>
      <c r="L2896" s="1">
        <v>0</v>
      </c>
      <c r="M2896" s="1">
        <v>54236</v>
      </c>
      <c r="N2896" t="s">
        <v>7897</v>
      </c>
      <c r="O2896" t="s">
        <v>7897</v>
      </c>
      <c r="P2896" t="s">
        <v>1550</v>
      </c>
      <c r="Q2896">
        <v>73</v>
      </c>
      <c r="U2896" t="s">
        <v>8696</v>
      </c>
      <c r="V2896" t="s">
        <v>8695</v>
      </c>
    </row>
    <row r="2897" spans="1:22" x14ac:dyDescent="0.25">
      <c r="A2897" t="s">
        <v>32656</v>
      </c>
      <c r="C2897" t="s">
        <v>7798</v>
      </c>
      <c r="E2897" t="s">
        <v>12660</v>
      </c>
      <c r="J2897">
        <v>2011</v>
      </c>
      <c r="K2897" s="1">
        <v>29319</v>
      </c>
      <c r="L2897" s="1">
        <v>0</v>
      </c>
      <c r="M2897" s="1">
        <v>29319</v>
      </c>
      <c r="N2897" t="s">
        <v>7897</v>
      </c>
      <c r="O2897" t="s">
        <v>7897</v>
      </c>
      <c r="P2897" t="s">
        <v>1550</v>
      </c>
      <c r="Q2897">
        <v>43</v>
      </c>
      <c r="U2897" t="s">
        <v>8696</v>
      </c>
      <c r="V2897" t="s">
        <v>8695</v>
      </c>
    </row>
    <row r="2898" spans="1:22" x14ac:dyDescent="0.25">
      <c r="A2898" t="s">
        <v>32655</v>
      </c>
      <c r="B2898" t="s">
        <v>1233</v>
      </c>
      <c r="C2898" t="s">
        <v>7798</v>
      </c>
      <c r="E2898" t="s">
        <v>8779</v>
      </c>
      <c r="J2898">
        <v>2011</v>
      </c>
      <c r="K2898" s="1">
        <v>621998</v>
      </c>
      <c r="L2898" s="1">
        <v>0</v>
      </c>
      <c r="M2898" s="1">
        <v>621998</v>
      </c>
      <c r="N2898" t="s">
        <v>7897</v>
      </c>
      <c r="O2898" t="s">
        <v>7897</v>
      </c>
      <c r="P2898" t="s">
        <v>1550</v>
      </c>
      <c r="Q2898">
        <v>907</v>
      </c>
      <c r="U2898" t="s">
        <v>8696</v>
      </c>
      <c r="V2898" t="s">
        <v>8695</v>
      </c>
    </row>
    <row r="2899" spans="1:22" x14ac:dyDescent="0.25">
      <c r="A2899" t="s">
        <v>32654</v>
      </c>
      <c r="C2899" t="s">
        <v>7798</v>
      </c>
      <c r="E2899" t="s">
        <v>9269</v>
      </c>
      <c r="J2899">
        <v>2011</v>
      </c>
      <c r="K2899" s="1">
        <v>110576</v>
      </c>
      <c r="L2899" s="1">
        <v>0</v>
      </c>
      <c r="M2899" s="1">
        <v>110576</v>
      </c>
      <c r="N2899" t="s">
        <v>7897</v>
      </c>
      <c r="O2899" t="s">
        <v>7897</v>
      </c>
      <c r="P2899" t="s">
        <v>1550</v>
      </c>
      <c r="Q2899">
        <v>62</v>
      </c>
      <c r="U2899" t="s">
        <v>8696</v>
      </c>
      <c r="V2899" t="s">
        <v>8695</v>
      </c>
    </row>
    <row r="2900" spans="1:22" x14ac:dyDescent="0.25">
      <c r="A2900" t="s">
        <v>32653</v>
      </c>
      <c r="C2900" t="s">
        <v>7798</v>
      </c>
      <c r="E2900" t="s">
        <v>9199</v>
      </c>
      <c r="J2900">
        <v>2011</v>
      </c>
      <c r="K2900" s="1">
        <v>81806</v>
      </c>
      <c r="L2900" s="1">
        <v>0</v>
      </c>
      <c r="M2900" s="1">
        <v>81806</v>
      </c>
      <c r="N2900" t="s">
        <v>7897</v>
      </c>
      <c r="O2900" t="s">
        <v>7897</v>
      </c>
      <c r="P2900" t="s">
        <v>1550</v>
      </c>
      <c r="Q2900">
        <v>109</v>
      </c>
      <c r="U2900" t="s">
        <v>8696</v>
      </c>
      <c r="V2900" t="s">
        <v>8695</v>
      </c>
    </row>
    <row r="2901" spans="1:22" x14ac:dyDescent="0.25">
      <c r="A2901" t="s">
        <v>32652</v>
      </c>
      <c r="C2901" t="s">
        <v>7798</v>
      </c>
      <c r="E2901" t="s">
        <v>9936</v>
      </c>
      <c r="J2901">
        <v>2011</v>
      </c>
      <c r="K2901" s="1">
        <v>51294</v>
      </c>
      <c r="L2901" s="1">
        <v>0</v>
      </c>
      <c r="M2901" s="1">
        <v>51294</v>
      </c>
      <c r="N2901" t="s">
        <v>7897</v>
      </c>
      <c r="O2901" t="s">
        <v>7897</v>
      </c>
      <c r="P2901" t="s">
        <v>1550</v>
      </c>
      <c r="Q2901">
        <v>97</v>
      </c>
      <c r="U2901" t="s">
        <v>8696</v>
      </c>
      <c r="V2901" t="s">
        <v>8695</v>
      </c>
    </row>
    <row r="2902" spans="1:22" x14ac:dyDescent="0.25">
      <c r="A2902" t="s">
        <v>32651</v>
      </c>
      <c r="C2902" t="s">
        <v>7798</v>
      </c>
      <c r="E2902" t="s">
        <v>21633</v>
      </c>
      <c r="J2902">
        <v>2011</v>
      </c>
      <c r="K2902" s="1">
        <v>18872</v>
      </c>
      <c r="L2902" s="1">
        <v>0</v>
      </c>
      <c r="M2902" s="1">
        <v>18872</v>
      </c>
      <c r="N2902" t="s">
        <v>7897</v>
      </c>
      <c r="O2902" t="s">
        <v>7897</v>
      </c>
      <c r="P2902" t="s">
        <v>1550</v>
      </c>
      <c r="Q2902">
        <v>23</v>
      </c>
      <c r="U2902" t="s">
        <v>8696</v>
      </c>
      <c r="V2902" t="s">
        <v>8695</v>
      </c>
    </row>
    <row r="2903" spans="1:22" x14ac:dyDescent="0.25">
      <c r="A2903" t="s">
        <v>32650</v>
      </c>
      <c r="C2903" t="s">
        <v>7798</v>
      </c>
      <c r="E2903" t="s">
        <v>9171</v>
      </c>
      <c r="J2903">
        <v>2011</v>
      </c>
      <c r="K2903" s="1">
        <v>105871</v>
      </c>
      <c r="L2903" s="1">
        <v>0</v>
      </c>
      <c r="M2903" s="1">
        <v>105871</v>
      </c>
      <c r="N2903" t="s">
        <v>7897</v>
      </c>
      <c r="O2903" t="s">
        <v>7897</v>
      </c>
      <c r="P2903" t="s">
        <v>1550</v>
      </c>
      <c r="Q2903">
        <v>117</v>
      </c>
      <c r="U2903" t="s">
        <v>8696</v>
      </c>
      <c r="V2903" t="s">
        <v>8695</v>
      </c>
    </row>
    <row r="2904" spans="1:22" x14ac:dyDescent="0.25">
      <c r="A2904" t="s">
        <v>32649</v>
      </c>
      <c r="C2904" t="s">
        <v>7798</v>
      </c>
      <c r="E2904" t="s">
        <v>9199</v>
      </c>
      <c r="J2904">
        <v>2011</v>
      </c>
      <c r="K2904" s="1">
        <v>28860</v>
      </c>
      <c r="L2904" s="1">
        <v>0</v>
      </c>
      <c r="M2904" s="1">
        <v>28860</v>
      </c>
      <c r="N2904" t="s">
        <v>7897</v>
      </c>
      <c r="O2904" t="s">
        <v>7897</v>
      </c>
      <c r="P2904" t="s">
        <v>1550</v>
      </c>
      <c r="Q2904">
        <v>7</v>
      </c>
      <c r="U2904" t="s">
        <v>8696</v>
      </c>
      <c r="V2904" t="s">
        <v>8695</v>
      </c>
    </row>
    <row r="2905" spans="1:22" x14ac:dyDescent="0.25">
      <c r="A2905" t="s">
        <v>32648</v>
      </c>
      <c r="C2905" t="s">
        <v>7798</v>
      </c>
      <c r="E2905" t="s">
        <v>13846</v>
      </c>
      <c r="J2905">
        <v>2011</v>
      </c>
      <c r="K2905" s="1">
        <v>31308</v>
      </c>
      <c r="L2905" s="1">
        <v>0</v>
      </c>
      <c r="M2905" s="1">
        <v>31308</v>
      </c>
      <c r="N2905" t="s">
        <v>7897</v>
      </c>
      <c r="O2905" t="s">
        <v>7897</v>
      </c>
      <c r="P2905" t="s">
        <v>1550</v>
      </c>
      <c r="Q2905">
        <v>34</v>
      </c>
      <c r="U2905" t="s">
        <v>8696</v>
      </c>
      <c r="V2905" t="s">
        <v>8695</v>
      </c>
    </row>
    <row r="2906" spans="1:22" x14ac:dyDescent="0.25">
      <c r="A2906" t="s">
        <v>32647</v>
      </c>
      <c r="C2906" t="s">
        <v>7798</v>
      </c>
      <c r="E2906" t="s">
        <v>9199</v>
      </c>
      <c r="J2906">
        <v>2011</v>
      </c>
      <c r="K2906" s="1">
        <v>93201</v>
      </c>
      <c r="L2906" s="1">
        <v>0</v>
      </c>
      <c r="M2906" s="1">
        <v>93201</v>
      </c>
      <c r="N2906" t="s">
        <v>7897</v>
      </c>
      <c r="O2906" t="s">
        <v>7897</v>
      </c>
      <c r="P2906" t="s">
        <v>1550</v>
      </c>
      <c r="Q2906">
        <v>18</v>
      </c>
      <c r="U2906" t="s">
        <v>8696</v>
      </c>
      <c r="V2906" t="s">
        <v>8695</v>
      </c>
    </row>
    <row r="2907" spans="1:22" x14ac:dyDescent="0.25">
      <c r="A2907" t="s">
        <v>32646</v>
      </c>
      <c r="C2907" t="s">
        <v>7798</v>
      </c>
      <c r="E2907" t="s">
        <v>9199</v>
      </c>
      <c r="J2907">
        <v>2011</v>
      </c>
      <c r="K2907" s="1">
        <v>15503</v>
      </c>
      <c r="L2907" s="1">
        <v>0</v>
      </c>
      <c r="M2907" s="1">
        <v>15503</v>
      </c>
      <c r="N2907" t="s">
        <v>7897</v>
      </c>
      <c r="O2907" t="s">
        <v>7897</v>
      </c>
      <c r="P2907" t="s">
        <v>1550</v>
      </c>
      <c r="Q2907">
        <v>22</v>
      </c>
      <c r="U2907" t="s">
        <v>8696</v>
      </c>
      <c r="V2907" t="s">
        <v>8695</v>
      </c>
    </row>
    <row r="2908" spans="1:22" x14ac:dyDescent="0.25">
      <c r="A2908" t="s">
        <v>32645</v>
      </c>
      <c r="C2908" t="s">
        <v>7798</v>
      </c>
      <c r="E2908" t="s">
        <v>18573</v>
      </c>
      <c r="J2908">
        <v>2011</v>
      </c>
      <c r="K2908" s="1">
        <v>48762</v>
      </c>
      <c r="L2908" s="1">
        <v>0</v>
      </c>
      <c r="M2908" s="1">
        <v>48762</v>
      </c>
      <c r="N2908" t="s">
        <v>7897</v>
      </c>
      <c r="O2908" t="s">
        <v>7897</v>
      </c>
      <c r="P2908" t="s">
        <v>1550</v>
      </c>
      <c r="Q2908">
        <v>40</v>
      </c>
      <c r="U2908" t="s">
        <v>8696</v>
      </c>
      <c r="V2908" t="s">
        <v>8695</v>
      </c>
    </row>
    <row r="2909" spans="1:22" x14ac:dyDescent="0.25">
      <c r="A2909" t="s">
        <v>32644</v>
      </c>
      <c r="C2909" t="s">
        <v>7798</v>
      </c>
      <c r="E2909" t="s">
        <v>9199</v>
      </c>
      <c r="J2909">
        <v>2011</v>
      </c>
      <c r="K2909" s="1">
        <v>12432</v>
      </c>
      <c r="L2909" s="1">
        <v>0</v>
      </c>
      <c r="M2909" s="1">
        <v>12432</v>
      </c>
      <c r="N2909" t="s">
        <v>7897</v>
      </c>
      <c r="O2909" t="s">
        <v>7897</v>
      </c>
      <c r="P2909" t="s">
        <v>1550</v>
      </c>
      <c r="Q2909">
        <v>11</v>
      </c>
      <c r="U2909" t="s">
        <v>8696</v>
      </c>
      <c r="V2909" t="s">
        <v>8695</v>
      </c>
    </row>
    <row r="2910" spans="1:22" x14ac:dyDescent="0.25">
      <c r="A2910" t="s">
        <v>32643</v>
      </c>
      <c r="B2910" t="s">
        <v>32642</v>
      </c>
      <c r="C2910" t="s">
        <v>7798</v>
      </c>
      <c r="E2910" t="s">
        <v>8779</v>
      </c>
      <c r="J2910">
        <v>2011</v>
      </c>
      <c r="K2910" s="1">
        <v>85065</v>
      </c>
      <c r="L2910" s="1">
        <v>0</v>
      </c>
      <c r="M2910" s="1">
        <v>85065</v>
      </c>
      <c r="N2910" t="s">
        <v>7897</v>
      </c>
      <c r="O2910" t="s">
        <v>7897</v>
      </c>
      <c r="P2910" t="s">
        <v>1550</v>
      </c>
      <c r="Q2910">
        <v>158</v>
      </c>
      <c r="U2910" t="s">
        <v>8696</v>
      </c>
      <c r="V2910" t="s">
        <v>8695</v>
      </c>
    </row>
    <row r="2911" spans="1:22" x14ac:dyDescent="0.25">
      <c r="A2911" t="s">
        <v>32641</v>
      </c>
      <c r="B2911" t="s">
        <v>304</v>
      </c>
      <c r="C2911" t="s">
        <v>7798</v>
      </c>
      <c r="E2911" t="s">
        <v>32640</v>
      </c>
      <c r="J2911">
        <v>2011</v>
      </c>
      <c r="K2911" s="1">
        <v>16043</v>
      </c>
      <c r="L2911" s="1">
        <v>0</v>
      </c>
      <c r="M2911" s="1">
        <v>16043</v>
      </c>
      <c r="N2911" t="s">
        <v>7897</v>
      </c>
      <c r="O2911" t="s">
        <v>7897</v>
      </c>
      <c r="P2911" t="s">
        <v>1550</v>
      </c>
      <c r="Q2911">
        <v>17</v>
      </c>
      <c r="U2911" t="s">
        <v>8696</v>
      </c>
      <c r="V2911" t="s">
        <v>8695</v>
      </c>
    </row>
    <row r="2912" spans="1:22" x14ac:dyDescent="0.25">
      <c r="A2912" t="s">
        <v>32639</v>
      </c>
      <c r="C2912" t="s">
        <v>7798</v>
      </c>
      <c r="E2912" t="s">
        <v>8697</v>
      </c>
      <c r="J2912">
        <v>2011</v>
      </c>
      <c r="K2912" s="1">
        <v>30420</v>
      </c>
      <c r="L2912" s="1">
        <v>0</v>
      </c>
      <c r="M2912" s="1">
        <v>30420</v>
      </c>
      <c r="N2912" t="s">
        <v>7897</v>
      </c>
      <c r="O2912" t="s">
        <v>7897</v>
      </c>
      <c r="P2912" t="s">
        <v>1550</v>
      </c>
      <c r="Q2912">
        <v>12</v>
      </c>
      <c r="U2912" t="s">
        <v>8696</v>
      </c>
      <c r="V2912" t="s">
        <v>8695</v>
      </c>
    </row>
    <row r="2913" spans="1:22" x14ac:dyDescent="0.25">
      <c r="A2913" t="s">
        <v>32638</v>
      </c>
      <c r="C2913" t="s">
        <v>7798</v>
      </c>
      <c r="E2913" t="s">
        <v>32482</v>
      </c>
      <c r="J2913">
        <v>2011</v>
      </c>
      <c r="L2913" s="1">
        <v>0</v>
      </c>
      <c r="M2913" s="1">
        <v>0</v>
      </c>
      <c r="N2913" t="s">
        <v>7898</v>
      </c>
      <c r="O2913" t="s">
        <v>7897</v>
      </c>
      <c r="P2913" t="s">
        <v>1550</v>
      </c>
      <c r="Q2913">
        <v>270</v>
      </c>
      <c r="U2913" t="s">
        <v>8696</v>
      </c>
      <c r="V2913" t="s">
        <v>7895</v>
      </c>
    </row>
    <row r="2914" spans="1:22" x14ac:dyDescent="0.25">
      <c r="A2914" t="s">
        <v>32637</v>
      </c>
      <c r="C2914" t="s">
        <v>7798</v>
      </c>
      <c r="E2914" t="s">
        <v>11080</v>
      </c>
      <c r="J2914">
        <v>2011</v>
      </c>
      <c r="K2914" s="1">
        <v>27000</v>
      </c>
      <c r="L2914" s="1">
        <v>0</v>
      </c>
      <c r="M2914" s="1">
        <v>27000</v>
      </c>
      <c r="N2914" t="s">
        <v>7897</v>
      </c>
      <c r="O2914" t="s">
        <v>7897</v>
      </c>
      <c r="P2914" t="s">
        <v>1550</v>
      </c>
      <c r="Q2914">
        <v>9</v>
      </c>
      <c r="U2914" t="s">
        <v>8696</v>
      </c>
      <c r="V2914" t="s">
        <v>8695</v>
      </c>
    </row>
    <row r="2915" spans="1:22" x14ac:dyDescent="0.25">
      <c r="A2915" t="s">
        <v>32636</v>
      </c>
      <c r="B2915" t="s">
        <v>6234</v>
      </c>
      <c r="C2915" t="s">
        <v>7798</v>
      </c>
      <c r="E2915" t="s">
        <v>32635</v>
      </c>
      <c r="J2915">
        <v>2011</v>
      </c>
      <c r="K2915" s="1">
        <v>109317</v>
      </c>
      <c r="L2915" s="1">
        <v>0</v>
      </c>
      <c r="M2915" s="1">
        <v>109317</v>
      </c>
      <c r="N2915" t="s">
        <v>7897</v>
      </c>
      <c r="O2915" t="s">
        <v>7897</v>
      </c>
      <c r="P2915" t="s">
        <v>1550</v>
      </c>
      <c r="Q2915">
        <v>127</v>
      </c>
      <c r="U2915" t="s">
        <v>8696</v>
      </c>
      <c r="V2915" t="s">
        <v>8695</v>
      </c>
    </row>
    <row r="2916" spans="1:22" x14ac:dyDescent="0.25">
      <c r="A2916" t="s">
        <v>32634</v>
      </c>
      <c r="C2916" t="s">
        <v>7798</v>
      </c>
      <c r="E2916" t="s">
        <v>9199</v>
      </c>
      <c r="J2916">
        <v>2011</v>
      </c>
      <c r="K2916" s="1">
        <v>74100</v>
      </c>
      <c r="L2916" s="1">
        <v>0</v>
      </c>
      <c r="M2916" s="1">
        <v>74100</v>
      </c>
      <c r="N2916" t="s">
        <v>7897</v>
      </c>
      <c r="O2916" t="s">
        <v>7897</v>
      </c>
      <c r="P2916" t="s">
        <v>1550</v>
      </c>
      <c r="Q2916">
        <v>32</v>
      </c>
      <c r="U2916" t="s">
        <v>8696</v>
      </c>
      <c r="V2916" t="s">
        <v>8695</v>
      </c>
    </row>
    <row r="2917" spans="1:22" x14ac:dyDescent="0.25">
      <c r="A2917" t="s">
        <v>18247</v>
      </c>
      <c r="C2917" t="s">
        <v>7798</v>
      </c>
      <c r="E2917" t="s">
        <v>32477</v>
      </c>
      <c r="J2917">
        <v>2011</v>
      </c>
      <c r="L2917" s="1">
        <v>0</v>
      </c>
      <c r="M2917" s="1">
        <v>0</v>
      </c>
      <c r="N2917" t="s">
        <v>7898</v>
      </c>
      <c r="O2917" t="s">
        <v>7897</v>
      </c>
      <c r="P2917" t="s">
        <v>1550</v>
      </c>
      <c r="Q2917">
        <v>40</v>
      </c>
      <c r="U2917" t="s">
        <v>8696</v>
      </c>
      <c r="V2917" t="s">
        <v>7895</v>
      </c>
    </row>
    <row r="2918" spans="1:22" x14ac:dyDescent="0.25">
      <c r="A2918" t="s">
        <v>32633</v>
      </c>
      <c r="C2918" t="s">
        <v>7798</v>
      </c>
      <c r="E2918" t="s">
        <v>12660</v>
      </c>
      <c r="J2918">
        <v>2011</v>
      </c>
      <c r="K2918" s="1">
        <v>50310</v>
      </c>
      <c r="L2918" s="1">
        <v>0</v>
      </c>
      <c r="M2918" s="1">
        <v>50310</v>
      </c>
      <c r="N2918" t="s">
        <v>7897</v>
      </c>
      <c r="O2918" t="s">
        <v>7897</v>
      </c>
      <c r="P2918" t="s">
        <v>1550</v>
      </c>
      <c r="Q2918">
        <v>26</v>
      </c>
      <c r="U2918" t="s">
        <v>8696</v>
      </c>
      <c r="V2918" t="s">
        <v>8695</v>
      </c>
    </row>
    <row r="2919" spans="1:22" x14ac:dyDescent="0.25">
      <c r="A2919" t="s">
        <v>32632</v>
      </c>
      <c r="B2919" t="s">
        <v>32631</v>
      </c>
      <c r="C2919" t="s">
        <v>7798</v>
      </c>
      <c r="E2919" t="s">
        <v>10317</v>
      </c>
      <c r="J2919">
        <v>2011</v>
      </c>
      <c r="K2919" s="1">
        <v>59646</v>
      </c>
      <c r="L2919" s="1">
        <v>0</v>
      </c>
      <c r="M2919" s="1">
        <v>59646</v>
      </c>
      <c r="N2919" t="s">
        <v>7897</v>
      </c>
      <c r="O2919" t="s">
        <v>7897</v>
      </c>
      <c r="P2919" t="s">
        <v>1550</v>
      </c>
      <c r="Q2919">
        <v>58</v>
      </c>
      <c r="U2919" t="s">
        <v>8696</v>
      </c>
      <c r="V2919" t="s">
        <v>8695</v>
      </c>
    </row>
    <row r="2920" spans="1:22" x14ac:dyDescent="0.25">
      <c r="A2920" t="s">
        <v>32630</v>
      </c>
      <c r="C2920" t="s">
        <v>7798</v>
      </c>
      <c r="E2920" t="s">
        <v>11102</v>
      </c>
      <c r="J2920">
        <v>2011</v>
      </c>
      <c r="K2920" s="1">
        <v>35087</v>
      </c>
      <c r="L2920" s="1">
        <v>0</v>
      </c>
      <c r="M2920" s="1">
        <v>35087</v>
      </c>
      <c r="N2920" t="s">
        <v>7897</v>
      </c>
      <c r="O2920" t="s">
        <v>7897</v>
      </c>
      <c r="P2920" t="s">
        <v>1550</v>
      </c>
      <c r="Q2920">
        <v>33</v>
      </c>
      <c r="U2920" t="s">
        <v>8696</v>
      </c>
      <c r="V2920" t="s">
        <v>8695</v>
      </c>
    </row>
    <row r="2921" spans="1:22" x14ac:dyDescent="0.25">
      <c r="A2921" t="s">
        <v>32629</v>
      </c>
      <c r="C2921" t="s">
        <v>7798</v>
      </c>
      <c r="E2921" t="s">
        <v>9171</v>
      </c>
      <c r="J2921">
        <v>2011</v>
      </c>
      <c r="K2921" s="1">
        <v>6968</v>
      </c>
      <c r="L2921" s="1">
        <v>0</v>
      </c>
      <c r="M2921" s="1">
        <v>6968</v>
      </c>
      <c r="N2921" t="s">
        <v>7897</v>
      </c>
      <c r="O2921" t="s">
        <v>7897</v>
      </c>
      <c r="P2921" t="s">
        <v>1550</v>
      </c>
      <c r="Q2921">
        <v>13</v>
      </c>
      <c r="U2921" t="s">
        <v>8696</v>
      </c>
      <c r="V2921" t="s">
        <v>8695</v>
      </c>
    </row>
    <row r="2922" spans="1:22" x14ac:dyDescent="0.25">
      <c r="A2922" t="s">
        <v>17871</v>
      </c>
      <c r="C2922" t="s">
        <v>7798</v>
      </c>
      <c r="E2922" t="s">
        <v>32438</v>
      </c>
      <c r="J2922">
        <v>2011</v>
      </c>
      <c r="L2922" s="1">
        <v>0</v>
      </c>
      <c r="M2922" s="1">
        <v>0</v>
      </c>
      <c r="N2922" t="s">
        <v>7898</v>
      </c>
      <c r="O2922" t="s">
        <v>7897</v>
      </c>
      <c r="P2922" t="s">
        <v>1550</v>
      </c>
      <c r="Q2922">
        <v>28</v>
      </c>
      <c r="U2922" t="s">
        <v>8696</v>
      </c>
      <c r="V2922" t="s">
        <v>7895</v>
      </c>
    </row>
    <row r="2923" spans="1:22" x14ac:dyDescent="0.25">
      <c r="A2923" t="s">
        <v>17870</v>
      </c>
      <c r="C2923" t="s">
        <v>7798</v>
      </c>
      <c r="E2923" t="s">
        <v>32628</v>
      </c>
      <c r="J2923">
        <v>2011</v>
      </c>
      <c r="L2923" s="1">
        <v>0</v>
      </c>
      <c r="M2923" s="1">
        <v>0</v>
      </c>
      <c r="N2923" t="s">
        <v>7898</v>
      </c>
      <c r="O2923" t="s">
        <v>7897</v>
      </c>
      <c r="P2923" t="s">
        <v>1550</v>
      </c>
      <c r="Q2923">
        <v>48</v>
      </c>
      <c r="U2923" t="s">
        <v>8696</v>
      </c>
      <c r="V2923" t="s">
        <v>7895</v>
      </c>
    </row>
    <row r="2924" spans="1:22" x14ac:dyDescent="0.25">
      <c r="A2924" t="s">
        <v>32627</v>
      </c>
      <c r="C2924" t="s">
        <v>7798</v>
      </c>
      <c r="E2924" t="s">
        <v>32626</v>
      </c>
      <c r="J2924">
        <v>2011</v>
      </c>
      <c r="L2924" s="1">
        <v>0</v>
      </c>
      <c r="M2924" s="1">
        <v>0</v>
      </c>
      <c r="N2924" t="s">
        <v>7898</v>
      </c>
      <c r="O2924" t="s">
        <v>7897</v>
      </c>
      <c r="P2924" t="s">
        <v>1550</v>
      </c>
      <c r="Q2924">
        <v>34</v>
      </c>
      <c r="U2924" t="s">
        <v>8696</v>
      </c>
      <c r="V2924" t="s">
        <v>7895</v>
      </c>
    </row>
    <row r="2925" spans="1:22" x14ac:dyDescent="0.25">
      <c r="A2925" t="s">
        <v>32625</v>
      </c>
      <c r="C2925" t="s">
        <v>7798</v>
      </c>
      <c r="E2925" t="s">
        <v>8779</v>
      </c>
      <c r="J2925">
        <v>2011</v>
      </c>
      <c r="L2925" s="1">
        <v>0</v>
      </c>
      <c r="M2925" s="1">
        <v>0</v>
      </c>
      <c r="N2925" t="s">
        <v>7898</v>
      </c>
      <c r="O2925" t="s">
        <v>7897</v>
      </c>
      <c r="P2925" t="s">
        <v>1550</v>
      </c>
      <c r="Q2925">
        <v>50</v>
      </c>
      <c r="U2925" t="s">
        <v>8696</v>
      </c>
      <c r="V2925" t="s">
        <v>7895</v>
      </c>
    </row>
    <row r="2926" spans="1:22" x14ac:dyDescent="0.25">
      <c r="A2926" t="s">
        <v>32624</v>
      </c>
      <c r="C2926" t="s">
        <v>7798</v>
      </c>
      <c r="E2926" t="s">
        <v>17523</v>
      </c>
      <c r="J2926">
        <v>2011</v>
      </c>
      <c r="K2926" s="1">
        <v>9054</v>
      </c>
      <c r="L2926" s="1">
        <v>0</v>
      </c>
      <c r="M2926" s="1">
        <v>9054</v>
      </c>
      <c r="N2926" t="s">
        <v>7897</v>
      </c>
      <c r="O2926" t="s">
        <v>7897</v>
      </c>
      <c r="P2926" t="s">
        <v>1550</v>
      </c>
      <c r="Q2926">
        <v>24</v>
      </c>
      <c r="U2926" t="s">
        <v>8696</v>
      </c>
      <c r="V2926" t="s">
        <v>8695</v>
      </c>
    </row>
    <row r="2927" spans="1:22" x14ac:dyDescent="0.25">
      <c r="A2927" t="s">
        <v>32623</v>
      </c>
      <c r="B2927" t="s">
        <v>5975</v>
      </c>
      <c r="C2927" t="s">
        <v>7798</v>
      </c>
      <c r="E2927" t="s">
        <v>8779</v>
      </c>
      <c r="J2927">
        <v>2011</v>
      </c>
      <c r="K2927" s="1">
        <v>780000</v>
      </c>
      <c r="L2927" s="1">
        <v>0</v>
      </c>
      <c r="M2927" s="1">
        <v>780000</v>
      </c>
      <c r="N2927" t="s">
        <v>7897</v>
      </c>
      <c r="O2927" t="s">
        <v>7897</v>
      </c>
      <c r="P2927" t="s">
        <v>1550</v>
      </c>
      <c r="Q2927">
        <v>751</v>
      </c>
      <c r="U2927" t="s">
        <v>8696</v>
      </c>
      <c r="V2927" t="s">
        <v>8695</v>
      </c>
    </row>
    <row r="2928" spans="1:22" x14ac:dyDescent="0.25">
      <c r="A2928" t="s">
        <v>32622</v>
      </c>
      <c r="C2928" t="s">
        <v>7798</v>
      </c>
      <c r="E2928" t="s">
        <v>8779</v>
      </c>
      <c r="J2928">
        <v>2011</v>
      </c>
      <c r="K2928" s="1">
        <v>73170</v>
      </c>
      <c r="L2928" s="1">
        <v>0</v>
      </c>
      <c r="M2928" s="1">
        <v>73170</v>
      </c>
      <c r="N2928" t="s">
        <v>7897</v>
      </c>
      <c r="O2928" t="s">
        <v>7897</v>
      </c>
      <c r="P2928" t="s">
        <v>1550</v>
      </c>
      <c r="Q2928">
        <v>72</v>
      </c>
      <c r="U2928" t="s">
        <v>8696</v>
      </c>
      <c r="V2928" t="s">
        <v>8695</v>
      </c>
    </row>
    <row r="2929" spans="1:22" x14ac:dyDescent="0.25">
      <c r="A2929" t="s">
        <v>32621</v>
      </c>
      <c r="B2929" t="s">
        <v>3663</v>
      </c>
      <c r="C2929" t="s">
        <v>7798</v>
      </c>
      <c r="E2929" t="s">
        <v>8779</v>
      </c>
      <c r="J2929">
        <v>2011</v>
      </c>
      <c r="K2929" s="1">
        <v>177306</v>
      </c>
      <c r="L2929" s="1">
        <v>0</v>
      </c>
      <c r="M2929" s="1">
        <v>177306</v>
      </c>
      <c r="N2929" t="s">
        <v>7897</v>
      </c>
      <c r="O2929" t="s">
        <v>7897</v>
      </c>
      <c r="P2929" t="s">
        <v>1550</v>
      </c>
      <c r="Q2929">
        <v>314</v>
      </c>
      <c r="U2929" t="s">
        <v>8696</v>
      </c>
      <c r="V2929" t="s">
        <v>8695</v>
      </c>
    </row>
    <row r="2930" spans="1:22" x14ac:dyDescent="0.25">
      <c r="A2930" t="s">
        <v>17404</v>
      </c>
      <c r="C2930" t="s">
        <v>7798</v>
      </c>
      <c r="E2930" t="s">
        <v>15705</v>
      </c>
      <c r="J2930">
        <v>2011</v>
      </c>
      <c r="K2930" s="1">
        <v>35880</v>
      </c>
      <c r="L2930" s="1">
        <v>0</v>
      </c>
      <c r="M2930" s="1">
        <v>35880</v>
      </c>
      <c r="N2930" t="s">
        <v>7897</v>
      </c>
      <c r="O2930" t="s">
        <v>7897</v>
      </c>
      <c r="P2930" t="s">
        <v>1550</v>
      </c>
      <c r="Q2930">
        <v>27</v>
      </c>
      <c r="U2930" t="s">
        <v>8696</v>
      </c>
      <c r="V2930" t="s">
        <v>8695</v>
      </c>
    </row>
    <row r="2931" spans="1:22" x14ac:dyDescent="0.25">
      <c r="A2931" t="s">
        <v>17404</v>
      </c>
      <c r="C2931" t="s">
        <v>7798</v>
      </c>
      <c r="E2931" t="s">
        <v>32588</v>
      </c>
      <c r="J2931">
        <v>2011</v>
      </c>
      <c r="L2931" s="1">
        <v>0</v>
      </c>
      <c r="M2931" s="1">
        <v>0</v>
      </c>
      <c r="N2931" t="s">
        <v>7898</v>
      </c>
      <c r="O2931" t="s">
        <v>7897</v>
      </c>
      <c r="P2931" t="s">
        <v>1550</v>
      </c>
      <c r="Q2931">
        <v>25</v>
      </c>
      <c r="U2931" t="s">
        <v>8696</v>
      </c>
      <c r="V2931" t="s">
        <v>7895</v>
      </c>
    </row>
    <row r="2932" spans="1:22" x14ac:dyDescent="0.25">
      <c r="A2932" t="s">
        <v>32620</v>
      </c>
      <c r="C2932" t="s">
        <v>7798</v>
      </c>
      <c r="E2932" t="s">
        <v>9199</v>
      </c>
      <c r="J2932">
        <v>2011</v>
      </c>
      <c r="K2932" s="1">
        <v>16929</v>
      </c>
      <c r="L2932" s="1">
        <v>0</v>
      </c>
      <c r="M2932" s="1">
        <v>16929</v>
      </c>
      <c r="N2932" t="s">
        <v>7897</v>
      </c>
      <c r="O2932" t="s">
        <v>7897</v>
      </c>
      <c r="P2932" t="s">
        <v>1550</v>
      </c>
      <c r="Q2932">
        <v>34</v>
      </c>
      <c r="U2932" t="s">
        <v>8696</v>
      </c>
      <c r="V2932" t="s">
        <v>8695</v>
      </c>
    </row>
    <row r="2933" spans="1:22" x14ac:dyDescent="0.25">
      <c r="A2933" t="s">
        <v>32619</v>
      </c>
      <c r="C2933" t="s">
        <v>7798</v>
      </c>
      <c r="E2933" t="s">
        <v>8779</v>
      </c>
      <c r="J2933">
        <v>2011</v>
      </c>
      <c r="K2933" s="1">
        <v>14681</v>
      </c>
      <c r="L2933" s="1">
        <v>0</v>
      </c>
      <c r="M2933" s="1">
        <v>14681</v>
      </c>
      <c r="N2933" t="s">
        <v>7897</v>
      </c>
      <c r="O2933" t="s">
        <v>7897</v>
      </c>
      <c r="P2933" t="s">
        <v>1550</v>
      </c>
      <c r="Q2933">
        <v>4</v>
      </c>
      <c r="U2933" t="s">
        <v>8696</v>
      </c>
      <c r="V2933" t="s">
        <v>8695</v>
      </c>
    </row>
    <row r="2934" spans="1:22" x14ac:dyDescent="0.25">
      <c r="A2934" t="s">
        <v>32618</v>
      </c>
      <c r="C2934" t="s">
        <v>7798</v>
      </c>
      <c r="E2934" t="s">
        <v>11102</v>
      </c>
      <c r="J2934">
        <v>2011</v>
      </c>
      <c r="K2934" s="1">
        <v>44535</v>
      </c>
      <c r="L2934" s="1">
        <v>0</v>
      </c>
      <c r="M2934" s="1">
        <v>44535</v>
      </c>
      <c r="N2934" t="s">
        <v>7897</v>
      </c>
      <c r="O2934" t="s">
        <v>7897</v>
      </c>
      <c r="P2934" t="s">
        <v>1550</v>
      </c>
      <c r="Q2934">
        <v>31</v>
      </c>
      <c r="U2934" t="s">
        <v>8696</v>
      </c>
      <c r="V2934" t="s">
        <v>8695</v>
      </c>
    </row>
    <row r="2935" spans="1:22" x14ac:dyDescent="0.25">
      <c r="A2935" t="s">
        <v>32617</v>
      </c>
      <c r="C2935" t="s">
        <v>7798</v>
      </c>
      <c r="E2935" t="s">
        <v>8779</v>
      </c>
      <c r="J2935">
        <v>2011</v>
      </c>
      <c r="K2935" s="1">
        <v>74260</v>
      </c>
      <c r="L2935" s="1">
        <v>0</v>
      </c>
      <c r="M2935" s="1">
        <v>74260</v>
      </c>
      <c r="N2935" t="s">
        <v>7897</v>
      </c>
      <c r="O2935" t="s">
        <v>7897</v>
      </c>
      <c r="P2935" t="s">
        <v>1550</v>
      </c>
      <c r="Q2935">
        <v>77</v>
      </c>
      <c r="U2935" t="s">
        <v>8696</v>
      </c>
      <c r="V2935" t="s">
        <v>8695</v>
      </c>
    </row>
    <row r="2936" spans="1:22" x14ac:dyDescent="0.25">
      <c r="A2936" t="s">
        <v>32617</v>
      </c>
      <c r="C2936" t="s">
        <v>7798</v>
      </c>
      <c r="E2936" t="s">
        <v>8779</v>
      </c>
      <c r="J2936">
        <v>2011</v>
      </c>
      <c r="L2936" s="1">
        <v>0</v>
      </c>
      <c r="M2936" s="1">
        <v>0</v>
      </c>
      <c r="N2936" t="s">
        <v>7898</v>
      </c>
      <c r="O2936" t="s">
        <v>7897</v>
      </c>
      <c r="P2936" t="s">
        <v>1550</v>
      </c>
      <c r="Q2936">
        <v>40</v>
      </c>
      <c r="U2936" t="s">
        <v>8696</v>
      </c>
      <c r="V2936" t="s">
        <v>7895</v>
      </c>
    </row>
    <row r="2937" spans="1:22" x14ac:dyDescent="0.25">
      <c r="A2937" t="s">
        <v>32616</v>
      </c>
      <c r="B2937" t="s">
        <v>32615</v>
      </c>
      <c r="C2937" t="s">
        <v>7798</v>
      </c>
      <c r="E2937" t="s">
        <v>8779</v>
      </c>
      <c r="J2937">
        <v>2011</v>
      </c>
      <c r="K2937" s="1">
        <v>113792</v>
      </c>
      <c r="L2937" s="1">
        <v>0</v>
      </c>
      <c r="M2937" s="1">
        <v>113792</v>
      </c>
      <c r="N2937" t="s">
        <v>7897</v>
      </c>
      <c r="O2937" t="s">
        <v>7897</v>
      </c>
      <c r="P2937" t="s">
        <v>1550</v>
      </c>
      <c r="Q2937">
        <v>122</v>
      </c>
      <c r="U2937" t="s">
        <v>8696</v>
      </c>
      <c r="V2937" t="s">
        <v>8695</v>
      </c>
    </row>
    <row r="2938" spans="1:22" x14ac:dyDescent="0.25">
      <c r="A2938" t="s">
        <v>32614</v>
      </c>
      <c r="C2938" t="s">
        <v>7798</v>
      </c>
      <c r="E2938" t="s">
        <v>8779</v>
      </c>
      <c r="J2938">
        <v>2011</v>
      </c>
      <c r="L2938" s="1">
        <v>0</v>
      </c>
      <c r="M2938" s="1">
        <v>0</v>
      </c>
      <c r="N2938" t="s">
        <v>7898</v>
      </c>
      <c r="O2938" t="s">
        <v>7897</v>
      </c>
      <c r="P2938" t="s">
        <v>1550</v>
      </c>
      <c r="Q2938">
        <v>16</v>
      </c>
      <c r="U2938" t="s">
        <v>8696</v>
      </c>
      <c r="V2938" t="s">
        <v>7895</v>
      </c>
    </row>
    <row r="2939" spans="1:22" x14ac:dyDescent="0.25">
      <c r="A2939" t="s">
        <v>32613</v>
      </c>
      <c r="B2939" t="s">
        <v>4622</v>
      </c>
      <c r="C2939" t="s">
        <v>7798</v>
      </c>
      <c r="E2939" t="s">
        <v>9199</v>
      </c>
      <c r="J2939">
        <v>2011</v>
      </c>
      <c r="K2939" s="1">
        <v>22680</v>
      </c>
      <c r="L2939" s="1">
        <v>0</v>
      </c>
      <c r="M2939" s="1">
        <v>22680</v>
      </c>
      <c r="N2939" t="s">
        <v>7897</v>
      </c>
      <c r="O2939" t="s">
        <v>7897</v>
      </c>
      <c r="P2939" t="s">
        <v>1550</v>
      </c>
      <c r="Q2939">
        <v>9</v>
      </c>
      <c r="U2939" t="s">
        <v>8696</v>
      </c>
      <c r="V2939" t="s">
        <v>8695</v>
      </c>
    </row>
    <row r="2940" spans="1:22" x14ac:dyDescent="0.25">
      <c r="A2940" t="s">
        <v>17007</v>
      </c>
      <c r="C2940" t="s">
        <v>7798</v>
      </c>
      <c r="E2940" t="s">
        <v>8779</v>
      </c>
      <c r="J2940">
        <v>2011</v>
      </c>
      <c r="K2940" s="1">
        <v>2616194</v>
      </c>
      <c r="L2940" s="1">
        <v>0</v>
      </c>
      <c r="M2940" s="1">
        <v>2616194</v>
      </c>
      <c r="N2940" t="s">
        <v>7897</v>
      </c>
      <c r="O2940" t="s">
        <v>7897</v>
      </c>
      <c r="P2940" t="s">
        <v>1550</v>
      </c>
      <c r="Q2940">
        <v>774</v>
      </c>
      <c r="U2940" t="s">
        <v>8696</v>
      </c>
      <c r="V2940" t="s">
        <v>8695</v>
      </c>
    </row>
    <row r="2941" spans="1:22" x14ac:dyDescent="0.25">
      <c r="A2941" t="s">
        <v>17007</v>
      </c>
      <c r="C2941" t="s">
        <v>7798</v>
      </c>
      <c r="E2941" t="s">
        <v>8779</v>
      </c>
      <c r="J2941">
        <v>2011</v>
      </c>
      <c r="L2941" s="1">
        <v>0</v>
      </c>
      <c r="M2941" s="1">
        <v>0</v>
      </c>
      <c r="N2941" t="s">
        <v>7898</v>
      </c>
      <c r="O2941" t="s">
        <v>7897</v>
      </c>
      <c r="P2941" t="s">
        <v>1550</v>
      </c>
      <c r="Q2941">
        <v>51</v>
      </c>
      <c r="U2941" t="s">
        <v>8696</v>
      </c>
      <c r="V2941" t="s">
        <v>7895</v>
      </c>
    </row>
    <row r="2942" spans="1:22" x14ac:dyDescent="0.25">
      <c r="A2942" t="s">
        <v>32612</v>
      </c>
      <c r="C2942" t="s">
        <v>7798</v>
      </c>
      <c r="E2942" t="s">
        <v>32611</v>
      </c>
      <c r="J2942">
        <v>2011</v>
      </c>
      <c r="L2942" s="1">
        <v>0</v>
      </c>
      <c r="M2942" s="1">
        <v>0</v>
      </c>
      <c r="N2942" t="s">
        <v>7898</v>
      </c>
      <c r="O2942" t="s">
        <v>7897</v>
      </c>
      <c r="P2942" t="s">
        <v>1550</v>
      </c>
      <c r="Q2942">
        <v>33</v>
      </c>
      <c r="U2942" t="s">
        <v>8696</v>
      </c>
      <c r="V2942" t="s">
        <v>7895</v>
      </c>
    </row>
    <row r="2943" spans="1:22" x14ac:dyDescent="0.25">
      <c r="A2943" t="s">
        <v>16997</v>
      </c>
      <c r="C2943" t="s">
        <v>7798</v>
      </c>
      <c r="E2943" t="s">
        <v>32611</v>
      </c>
      <c r="J2943">
        <v>2011</v>
      </c>
      <c r="L2943" s="1">
        <v>0</v>
      </c>
      <c r="M2943" s="1">
        <v>0</v>
      </c>
      <c r="N2943" t="s">
        <v>7898</v>
      </c>
      <c r="O2943" t="s">
        <v>7897</v>
      </c>
      <c r="P2943" t="s">
        <v>1550</v>
      </c>
      <c r="Q2943">
        <v>56</v>
      </c>
      <c r="U2943" t="s">
        <v>8696</v>
      </c>
      <c r="V2943" t="s">
        <v>7895</v>
      </c>
    </row>
    <row r="2944" spans="1:22" x14ac:dyDescent="0.25">
      <c r="A2944" t="s">
        <v>32610</v>
      </c>
      <c r="C2944" t="s">
        <v>7798</v>
      </c>
      <c r="E2944" t="s">
        <v>9199</v>
      </c>
      <c r="J2944">
        <v>2011</v>
      </c>
      <c r="K2944" s="1">
        <v>121736</v>
      </c>
      <c r="L2944" s="1">
        <v>0</v>
      </c>
      <c r="M2944" s="1">
        <v>121736</v>
      </c>
      <c r="N2944" t="s">
        <v>7897</v>
      </c>
      <c r="O2944" t="s">
        <v>7897</v>
      </c>
      <c r="P2944" t="s">
        <v>1550</v>
      </c>
      <c r="Q2944">
        <v>85</v>
      </c>
      <c r="U2944" t="s">
        <v>8696</v>
      </c>
      <c r="V2944" t="s">
        <v>8695</v>
      </c>
    </row>
    <row r="2945" spans="1:22" x14ac:dyDescent="0.25">
      <c r="A2945" t="s">
        <v>32609</v>
      </c>
      <c r="C2945" t="s">
        <v>7798</v>
      </c>
      <c r="E2945" t="s">
        <v>9199</v>
      </c>
      <c r="J2945">
        <v>2011</v>
      </c>
      <c r="K2945" s="1">
        <v>124800</v>
      </c>
      <c r="L2945" s="1">
        <v>0</v>
      </c>
      <c r="M2945" s="1">
        <v>124800</v>
      </c>
      <c r="N2945" t="s">
        <v>7897</v>
      </c>
      <c r="O2945" t="s">
        <v>7897</v>
      </c>
      <c r="P2945" t="s">
        <v>1550</v>
      </c>
      <c r="Q2945">
        <v>137</v>
      </c>
      <c r="U2945" t="s">
        <v>8696</v>
      </c>
      <c r="V2945" t="s">
        <v>8695</v>
      </c>
    </row>
    <row r="2946" spans="1:22" x14ac:dyDescent="0.25">
      <c r="A2946" t="s">
        <v>32608</v>
      </c>
      <c r="C2946" t="s">
        <v>7798</v>
      </c>
      <c r="E2946" t="s">
        <v>8779</v>
      </c>
      <c r="J2946">
        <v>2011</v>
      </c>
      <c r="K2946" s="1">
        <v>98557</v>
      </c>
      <c r="L2946" s="1">
        <v>0</v>
      </c>
      <c r="M2946" s="1">
        <v>98557</v>
      </c>
      <c r="N2946" t="s">
        <v>7897</v>
      </c>
      <c r="O2946" t="s">
        <v>7897</v>
      </c>
      <c r="P2946" t="s">
        <v>1550</v>
      </c>
      <c r="Q2946">
        <v>67</v>
      </c>
      <c r="U2946" t="s">
        <v>8696</v>
      </c>
      <c r="V2946" t="s">
        <v>8695</v>
      </c>
    </row>
    <row r="2947" spans="1:22" x14ac:dyDescent="0.25">
      <c r="A2947" t="s">
        <v>32607</v>
      </c>
      <c r="C2947" t="s">
        <v>7798</v>
      </c>
      <c r="E2947" t="s">
        <v>9199</v>
      </c>
      <c r="J2947">
        <v>2011</v>
      </c>
      <c r="K2947" s="1">
        <v>126272</v>
      </c>
      <c r="L2947" s="1">
        <v>0</v>
      </c>
      <c r="M2947" s="1">
        <v>126272</v>
      </c>
      <c r="N2947" t="s">
        <v>7897</v>
      </c>
      <c r="O2947" t="s">
        <v>7897</v>
      </c>
      <c r="P2947" t="s">
        <v>1550</v>
      </c>
      <c r="Q2947">
        <v>180</v>
      </c>
      <c r="U2947" t="s">
        <v>8696</v>
      </c>
      <c r="V2947" t="s">
        <v>8695</v>
      </c>
    </row>
    <row r="2948" spans="1:22" x14ac:dyDescent="0.25">
      <c r="A2948" t="s">
        <v>32606</v>
      </c>
      <c r="C2948" t="s">
        <v>7798</v>
      </c>
      <c r="E2948" t="s">
        <v>8779</v>
      </c>
      <c r="J2948">
        <v>2011</v>
      </c>
      <c r="L2948" s="1">
        <v>0</v>
      </c>
      <c r="M2948" s="1">
        <v>0</v>
      </c>
      <c r="N2948" t="s">
        <v>7898</v>
      </c>
      <c r="O2948" t="s">
        <v>7897</v>
      </c>
      <c r="P2948" t="s">
        <v>1550</v>
      </c>
      <c r="Q2948">
        <v>4</v>
      </c>
      <c r="U2948" t="s">
        <v>8696</v>
      </c>
      <c r="V2948" t="s">
        <v>7895</v>
      </c>
    </row>
    <row r="2949" spans="1:22" x14ac:dyDescent="0.25">
      <c r="A2949" t="s">
        <v>32605</v>
      </c>
      <c r="B2949" t="s">
        <v>7051</v>
      </c>
      <c r="C2949" t="s">
        <v>7798</v>
      </c>
      <c r="E2949" t="s">
        <v>9008</v>
      </c>
      <c r="J2949">
        <v>2011</v>
      </c>
      <c r="K2949" s="1">
        <v>52704</v>
      </c>
      <c r="L2949" s="1">
        <v>0</v>
      </c>
      <c r="M2949" s="1">
        <v>52704</v>
      </c>
      <c r="N2949" t="s">
        <v>7897</v>
      </c>
      <c r="O2949" t="s">
        <v>7897</v>
      </c>
      <c r="P2949" t="s">
        <v>1550</v>
      </c>
      <c r="Q2949">
        <v>60</v>
      </c>
      <c r="U2949" t="s">
        <v>8696</v>
      </c>
      <c r="V2949" t="s">
        <v>8695</v>
      </c>
    </row>
    <row r="2950" spans="1:22" x14ac:dyDescent="0.25">
      <c r="A2950" t="s">
        <v>16524</v>
      </c>
      <c r="C2950" t="s">
        <v>7798</v>
      </c>
      <c r="E2950" t="s">
        <v>8697</v>
      </c>
      <c r="J2950">
        <v>2011</v>
      </c>
      <c r="K2950" s="1">
        <v>150072</v>
      </c>
      <c r="L2950" s="1">
        <v>0</v>
      </c>
      <c r="M2950" s="1">
        <v>150072</v>
      </c>
      <c r="N2950" t="s">
        <v>7897</v>
      </c>
      <c r="O2950" t="s">
        <v>7897</v>
      </c>
      <c r="P2950" t="s">
        <v>1550</v>
      </c>
      <c r="Q2950">
        <v>41</v>
      </c>
      <c r="U2950" t="s">
        <v>8696</v>
      </c>
      <c r="V2950" t="s">
        <v>8695</v>
      </c>
    </row>
    <row r="2951" spans="1:22" x14ac:dyDescent="0.25">
      <c r="A2951" t="s">
        <v>32604</v>
      </c>
      <c r="C2951" t="s">
        <v>7798</v>
      </c>
      <c r="E2951" t="s">
        <v>32440</v>
      </c>
      <c r="J2951">
        <v>2011</v>
      </c>
      <c r="L2951" s="1">
        <v>0</v>
      </c>
      <c r="M2951" s="1">
        <v>0</v>
      </c>
      <c r="N2951" t="s">
        <v>7898</v>
      </c>
      <c r="O2951" t="s">
        <v>7897</v>
      </c>
      <c r="P2951" t="s">
        <v>1550</v>
      </c>
      <c r="Q2951">
        <v>14</v>
      </c>
      <c r="U2951" t="s">
        <v>8696</v>
      </c>
      <c r="V2951" t="s">
        <v>7895</v>
      </c>
    </row>
    <row r="2952" spans="1:22" x14ac:dyDescent="0.25">
      <c r="A2952" t="s">
        <v>16410</v>
      </c>
      <c r="C2952" t="s">
        <v>7798</v>
      </c>
      <c r="E2952" t="s">
        <v>8779</v>
      </c>
      <c r="J2952">
        <v>2011</v>
      </c>
      <c r="K2952" s="1">
        <v>20367</v>
      </c>
      <c r="L2952" s="1">
        <v>0</v>
      </c>
      <c r="M2952" s="1">
        <v>20367</v>
      </c>
      <c r="N2952" t="s">
        <v>7897</v>
      </c>
      <c r="O2952" t="s">
        <v>7897</v>
      </c>
      <c r="P2952" t="s">
        <v>1550</v>
      </c>
      <c r="Q2952">
        <v>43</v>
      </c>
      <c r="U2952" t="s">
        <v>8696</v>
      </c>
      <c r="V2952" t="s">
        <v>8695</v>
      </c>
    </row>
    <row r="2953" spans="1:22" x14ac:dyDescent="0.25">
      <c r="A2953" t="s">
        <v>32603</v>
      </c>
      <c r="C2953" t="s">
        <v>7798</v>
      </c>
      <c r="E2953" t="s">
        <v>13256</v>
      </c>
      <c r="J2953">
        <v>2011</v>
      </c>
      <c r="K2953" s="1">
        <v>13417</v>
      </c>
      <c r="L2953" s="1">
        <v>0</v>
      </c>
      <c r="M2953" s="1">
        <v>13417</v>
      </c>
      <c r="N2953" t="s">
        <v>7897</v>
      </c>
      <c r="O2953" t="s">
        <v>7897</v>
      </c>
      <c r="P2953" t="s">
        <v>1550</v>
      </c>
      <c r="Q2953">
        <v>22</v>
      </c>
      <c r="U2953" t="s">
        <v>8696</v>
      </c>
      <c r="V2953" t="s">
        <v>8695</v>
      </c>
    </row>
    <row r="2954" spans="1:22" x14ac:dyDescent="0.25">
      <c r="A2954" t="s">
        <v>32602</v>
      </c>
      <c r="C2954" t="s">
        <v>7798</v>
      </c>
      <c r="E2954" t="s">
        <v>32601</v>
      </c>
      <c r="J2954">
        <v>2011</v>
      </c>
      <c r="L2954" s="1">
        <v>0</v>
      </c>
      <c r="M2954" s="1">
        <v>0</v>
      </c>
      <c r="N2954" t="s">
        <v>7898</v>
      </c>
      <c r="O2954" t="s">
        <v>7897</v>
      </c>
      <c r="P2954" t="s">
        <v>1550</v>
      </c>
      <c r="Q2954">
        <v>245</v>
      </c>
      <c r="U2954" t="s">
        <v>8696</v>
      </c>
      <c r="V2954" t="s">
        <v>7895</v>
      </c>
    </row>
    <row r="2955" spans="1:22" x14ac:dyDescent="0.25">
      <c r="A2955" t="s">
        <v>32600</v>
      </c>
      <c r="C2955" t="s">
        <v>7798</v>
      </c>
      <c r="E2955" t="s">
        <v>7842</v>
      </c>
      <c r="J2955">
        <v>2011</v>
      </c>
      <c r="L2955" s="1">
        <v>0</v>
      </c>
      <c r="M2955" s="1">
        <v>0</v>
      </c>
      <c r="N2955" t="s">
        <v>7898</v>
      </c>
      <c r="O2955" t="s">
        <v>7897</v>
      </c>
      <c r="P2955" t="s">
        <v>1550</v>
      </c>
      <c r="Q2955">
        <v>123</v>
      </c>
      <c r="U2955" t="s">
        <v>8696</v>
      </c>
      <c r="V2955" t="s">
        <v>7895</v>
      </c>
    </row>
    <row r="2956" spans="1:22" x14ac:dyDescent="0.25">
      <c r="A2956" t="s">
        <v>32599</v>
      </c>
      <c r="C2956" t="s">
        <v>7798</v>
      </c>
      <c r="E2956" t="s">
        <v>8779</v>
      </c>
      <c r="J2956">
        <v>2011</v>
      </c>
      <c r="K2956" s="1">
        <v>183448</v>
      </c>
      <c r="L2956" s="1">
        <v>0</v>
      </c>
      <c r="M2956" s="1">
        <v>183448</v>
      </c>
      <c r="N2956" t="s">
        <v>7897</v>
      </c>
      <c r="O2956" t="s">
        <v>7897</v>
      </c>
      <c r="P2956" t="s">
        <v>1550</v>
      </c>
      <c r="Q2956">
        <v>118</v>
      </c>
      <c r="U2956" t="s">
        <v>8696</v>
      </c>
      <c r="V2956" t="s">
        <v>8695</v>
      </c>
    </row>
    <row r="2957" spans="1:22" x14ac:dyDescent="0.25">
      <c r="A2957" t="s">
        <v>32598</v>
      </c>
      <c r="B2957" t="s">
        <v>867</v>
      </c>
      <c r="C2957" t="s">
        <v>7798</v>
      </c>
      <c r="E2957" t="s">
        <v>9171</v>
      </c>
      <c r="J2957">
        <v>2011</v>
      </c>
      <c r="K2957" s="1">
        <v>27415</v>
      </c>
      <c r="L2957" s="1">
        <v>0</v>
      </c>
      <c r="M2957" s="1">
        <v>27415</v>
      </c>
      <c r="N2957" t="s">
        <v>7897</v>
      </c>
      <c r="O2957" t="s">
        <v>7897</v>
      </c>
      <c r="P2957" t="s">
        <v>1550</v>
      </c>
      <c r="Q2957">
        <v>26</v>
      </c>
      <c r="U2957" t="s">
        <v>8696</v>
      </c>
      <c r="V2957" t="s">
        <v>8695</v>
      </c>
    </row>
    <row r="2958" spans="1:22" x14ac:dyDescent="0.25">
      <c r="A2958" t="s">
        <v>15994</v>
      </c>
      <c r="B2958" t="s">
        <v>2612</v>
      </c>
      <c r="C2958" t="s">
        <v>7798</v>
      </c>
      <c r="E2958" t="s">
        <v>8779</v>
      </c>
      <c r="J2958">
        <v>2011</v>
      </c>
      <c r="K2958" s="1">
        <v>361565</v>
      </c>
      <c r="L2958" s="1">
        <v>0</v>
      </c>
      <c r="M2958" s="1">
        <v>361565</v>
      </c>
      <c r="N2958" t="s">
        <v>7897</v>
      </c>
      <c r="O2958" t="s">
        <v>7897</v>
      </c>
      <c r="P2958" t="s">
        <v>1550</v>
      </c>
      <c r="Q2958">
        <v>433</v>
      </c>
      <c r="U2958" t="s">
        <v>8696</v>
      </c>
      <c r="V2958" t="s">
        <v>8695</v>
      </c>
    </row>
    <row r="2959" spans="1:22" x14ac:dyDescent="0.25">
      <c r="A2959" t="s">
        <v>32597</v>
      </c>
      <c r="C2959" t="s">
        <v>7798</v>
      </c>
      <c r="E2959" t="s">
        <v>9936</v>
      </c>
      <c r="J2959">
        <v>2011</v>
      </c>
      <c r="K2959" s="1">
        <v>113032</v>
      </c>
      <c r="L2959" s="1">
        <v>0</v>
      </c>
      <c r="M2959" s="1">
        <v>113032</v>
      </c>
      <c r="N2959" t="s">
        <v>7897</v>
      </c>
      <c r="O2959" t="s">
        <v>7897</v>
      </c>
      <c r="P2959" t="s">
        <v>1550</v>
      </c>
      <c r="Q2959">
        <v>86</v>
      </c>
      <c r="U2959" t="s">
        <v>8696</v>
      </c>
      <c r="V2959" t="s">
        <v>8695</v>
      </c>
    </row>
    <row r="2960" spans="1:22" x14ac:dyDescent="0.25">
      <c r="A2960" t="s">
        <v>32596</v>
      </c>
      <c r="C2960" t="s">
        <v>7798</v>
      </c>
      <c r="E2960" t="s">
        <v>8779</v>
      </c>
      <c r="J2960">
        <v>2011</v>
      </c>
      <c r="L2960" s="1">
        <v>0</v>
      </c>
      <c r="M2960" s="1">
        <v>0</v>
      </c>
      <c r="N2960" t="s">
        <v>7898</v>
      </c>
      <c r="O2960" t="s">
        <v>7897</v>
      </c>
      <c r="P2960" t="s">
        <v>1550</v>
      </c>
      <c r="Q2960">
        <v>23</v>
      </c>
      <c r="U2960" t="s">
        <v>8696</v>
      </c>
      <c r="V2960" t="s">
        <v>7895</v>
      </c>
    </row>
    <row r="2961" spans="1:22" x14ac:dyDescent="0.25">
      <c r="A2961" t="s">
        <v>32595</v>
      </c>
      <c r="C2961" t="s">
        <v>7798</v>
      </c>
      <c r="E2961" t="s">
        <v>9199</v>
      </c>
      <c r="J2961">
        <v>2011</v>
      </c>
      <c r="K2961" s="1">
        <v>209316</v>
      </c>
      <c r="L2961" s="1">
        <v>0</v>
      </c>
      <c r="M2961" s="1">
        <v>209316</v>
      </c>
      <c r="N2961" t="s">
        <v>7897</v>
      </c>
      <c r="O2961" t="s">
        <v>7897</v>
      </c>
      <c r="P2961" t="s">
        <v>1550</v>
      </c>
      <c r="Q2961">
        <v>293</v>
      </c>
      <c r="U2961" t="s">
        <v>8696</v>
      </c>
      <c r="V2961" t="s">
        <v>8695</v>
      </c>
    </row>
    <row r="2962" spans="1:22" x14ac:dyDescent="0.25">
      <c r="A2962" t="s">
        <v>32594</v>
      </c>
      <c r="C2962" t="s">
        <v>7798</v>
      </c>
      <c r="E2962" t="s">
        <v>9199</v>
      </c>
      <c r="J2962">
        <v>2011</v>
      </c>
      <c r="K2962" s="1">
        <v>258886</v>
      </c>
      <c r="L2962" s="1">
        <v>0</v>
      </c>
      <c r="M2962" s="1">
        <v>258886</v>
      </c>
      <c r="N2962" t="s">
        <v>7897</v>
      </c>
      <c r="O2962" t="s">
        <v>7897</v>
      </c>
      <c r="P2962" t="s">
        <v>1550</v>
      </c>
      <c r="Q2962">
        <v>184</v>
      </c>
      <c r="U2962" t="s">
        <v>8696</v>
      </c>
      <c r="V2962" t="s">
        <v>8695</v>
      </c>
    </row>
    <row r="2963" spans="1:22" x14ac:dyDescent="0.25">
      <c r="A2963" t="s">
        <v>32593</v>
      </c>
      <c r="C2963" t="s">
        <v>7798</v>
      </c>
      <c r="E2963" t="s">
        <v>8779</v>
      </c>
      <c r="J2963">
        <v>2011</v>
      </c>
      <c r="K2963" s="1">
        <v>45645</v>
      </c>
      <c r="L2963" s="1">
        <v>0</v>
      </c>
      <c r="M2963" s="1">
        <v>45645</v>
      </c>
      <c r="N2963" t="s">
        <v>7897</v>
      </c>
      <c r="O2963" t="s">
        <v>7897</v>
      </c>
      <c r="P2963" t="s">
        <v>1550</v>
      </c>
      <c r="Q2963">
        <v>33</v>
      </c>
      <c r="U2963" t="s">
        <v>8696</v>
      </c>
      <c r="V2963" t="s">
        <v>8695</v>
      </c>
    </row>
    <row r="2964" spans="1:22" x14ac:dyDescent="0.25">
      <c r="A2964" t="s">
        <v>32592</v>
      </c>
      <c r="C2964" t="s">
        <v>7798</v>
      </c>
      <c r="E2964" t="s">
        <v>32591</v>
      </c>
      <c r="J2964">
        <v>2011</v>
      </c>
      <c r="L2964" s="1">
        <v>0</v>
      </c>
      <c r="M2964" s="1">
        <v>0</v>
      </c>
      <c r="N2964" t="s">
        <v>7898</v>
      </c>
      <c r="O2964" t="s">
        <v>7897</v>
      </c>
      <c r="P2964" t="s">
        <v>1550</v>
      </c>
      <c r="Q2964">
        <v>36</v>
      </c>
      <c r="U2964" t="s">
        <v>8696</v>
      </c>
      <c r="V2964" t="s">
        <v>7895</v>
      </c>
    </row>
    <row r="2965" spans="1:22" x14ac:dyDescent="0.25">
      <c r="A2965" t="s">
        <v>32590</v>
      </c>
      <c r="C2965" t="s">
        <v>7798</v>
      </c>
      <c r="E2965" t="s">
        <v>32589</v>
      </c>
      <c r="J2965">
        <v>2011</v>
      </c>
      <c r="L2965" s="1">
        <v>0</v>
      </c>
      <c r="M2965" s="1">
        <v>0</v>
      </c>
      <c r="N2965" t="s">
        <v>7898</v>
      </c>
      <c r="O2965" t="s">
        <v>7897</v>
      </c>
      <c r="P2965" t="s">
        <v>1550</v>
      </c>
      <c r="Q2965">
        <v>293</v>
      </c>
      <c r="U2965" t="s">
        <v>8696</v>
      </c>
      <c r="V2965" t="s">
        <v>7895</v>
      </c>
    </row>
    <row r="2966" spans="1:22" x14ac:dyDescent="0.25">
      <c r="A2966" t="s">
        <v>15706</v>
      </c>
      <c r="C2966" t="s">
        <v>7798</v>
      </c>
      <c r="E2966" t="s">
        <v>32588</v>
      </c>
      <c r="J2966">
        <v>2011</v>
      </c>
      <c r="L2966" s="1">
        <v>0</v>
      </c>
      <c r="M2966" s="1">
        <v>0</v>
      </c>
      <c r="N2966" t="s">
        <v>7898</v>
      </c>
      <c r="O2966" t="s">
        <v>7897</v>
      </c>
      <c r="P2966" t="s">
        <v>1550</v>
      </c>
      <c r="Q2966">
        <v>8</v>
      </c>
      <c r="U2966" t="s">
        <v>8696</v>
      </c>
      <c r="V2966" t="s">
        <v>7895</v>
      </c>
    </row>
    <row r="2967" spans="1:22" x14ac:dyDescent="0.25">
      <c r="A2967" t="s">
        <v>32587</v>
      </c>
      <c r="C2967" t="s">
        <v>7798</v>
      </c>
      <c r="E2967" t="s">
        <v>8779</v>
      </c>
      <c r="J2967">
        <v>2011</v>
      </c>
      <c r="K2967" s="1">
        <v>55334</v>
      </c>
      <c r="L2967" s="1">
        <v>0</v>
      </c>
      <c r="M2967" s="1">
        <v>55334</v>
      </c>
      <c r="N2967" t="s">
        <v>7897</v>
      </c>
      <c r="O2967" t="s">
        <v>7897</v>
      </c>
      <c r="P2967" t="s">
        <v>1550</v>
      </c>
      <c r="Q2967">
        <v>80</v>
      </c>
      <c r="U2967" t="s">
        <v>8696</v>
      </c>
      <c r="V2967" t="s">
        <v>8695</v>
      </c>
    </row>
    <row r="2968" spans="1:22" x14ac:dyDescent="0.25">
      <c r="A2968" t="s">
        <v>32586</v>
      </c>
      <c r="C2968" t="s">
        <v>7798</v>
      </c>
      <c r="E2968" t="s">
        <v>9199</v>
      </c>
      <c r="J2968">
        <v>2011</v>
      </c>
      <c r="K2968" s="1">
        <v>158522</v>
      </c>
      <c r="L2968" s="1">
        <v>0</v>
      </c>
      <c r="M2968" s="1">
        <v>158522</v>
      </c>
      <c r="N2968" t="s">
        <v>7897</v>
      </c>
      <c r="O2968" t="s">
        <v>7897</v>
      </c>
      <c r="P2968" t="s">
        <v>1550</v>
      </c>
      <c r="Q2968">
        <v>85</v>
      </c>
      <c r="U2968" t="s">
        <v>8696</v>
      </c>
      <c r="V2968" t="s">
        <v>8695</v>
      </c>
    </row>
    <row r="2969" spans="1:22" x14ac:dyDescent="0.25">
      <c r="A2969" t="s">
        <v>32585</v>
      </c>
      <c r="C2969" t="s">
        <v>7798</v>
      </c>
      <c r="E2969" t="s">
        <v>10317</v>
      </c>
      <c r="J2969">
        <v>2011</v>
      </c>
      <c r="K2969" s="1">
        <v>25012</v>
      </c>
      <c r="L2969" s="1">
        <v>0</v>
      </c>
      <c r="M2969" s="1">
        <v>25012</v>
      </c>
      <c r="N2969" t="s">
        <v>7897</v>
      </c>
      <c r="O2969" t="s">
        <v>7897</v>
      </c>
      <c r="P2969" t="s">
        <v>1550</v>
      </c>
      <c r="Q2969">
        <v>8</v>
      </c>
      <c r="U2969" t="s">
        <v>8696</v>
      </c>
      <c r="V2969" t="s">
        <v>8695</v>
      </c>
    </row>
    <row r="2970" spans="1:22" x14ac:dyDescent="0.25">
      <c r="A2970" t="s">
        <v>32584</v>
      </c>
      <c r="C2970" t="s">
        <v>7798</v>
      </c>
      <c r="E2970" t="s">
        <v>9008</v>
      </c>
      <c r="J2970">
        <v>2011</v>
      </c>
      <c r="K2970" s="1">
        <v>59116</v>
      </c>
      <c r="L2970" s="1">
        <v>0</v>
      </c>
      <c r="M2970" s="1">
        <v>59116</v>
      </c>
      <c r="N2970" t="s">
        <v>7897</v>
      </c>
      <c r="O2970" t="s">
        <v>7897</v>
      </c>
      <c r="P2970" t="s">
        <v>1550</v>
      </c>
      <c r="Q2970">
        <v>25</v>
      </c>
      <c r="U2970" t="s">
        <v>8696</v>
      </c>
      <c r="V2970" t="s">
        <v>8695</v>
      </c>
    </row>
    <row r="2971" spans="1:22" x14ac:dyDescent="0.25">
      <c r="A2971" t="s">
        <v>32583</v>
      </c>
      <c r="C2971" t="s">
        <v>7798</v>
      </c>
      <c r="E2971" t="s">
        <v>15462</v>
      </c>
      <c r="J2971">
        <v>2011</v>
      </c>
      <c r="K2971" s="1">
        <v>29056</v>
      </c>
      <c r="L2971" s="1">
        <v>0</v>
      </c>
      <c r="M2971" s="1">
        <v>29056</v>
      </c>
      <c r="N2971" t="s">
        <v>7897</v>
      </c>
      <c r="O2971" t="s">
        <v>7897</v>
      </c>
      <c r="P2971" t="s">
        <v>1550</v>
      </c>
      <c r="Q2971">
        <v>38</v>
      </c>
      <c r="U2971" t="s">
        <v>8696</v>
      </c>
      <c r="V2971" t="s">
        <v>8695</v>
      </c>
    </row>
    <row r="2972" spans="1:22" x14ac:dyDescent="0.25">
      <c r="A2972" t="s">
        <v>32582</v>
      </c>
      <c r="C2972" t="s">
        <v>7798</v>
      </c>
      <c r="E2972" t="s">
        <v>12660</v>
      </c>
      <c r="J2972">
        <v>2011</v>
      </c>
      <c r="K2972" s="1">
        <v>140140</v>
      </c>
      <c r="L2972" s="1">
        <v>0</v>
      </c>
      <c r="M2972" s="1">
        <v>140140</v>
      </c>
      <c r="N2972" t="s">
        <v>7897</v>
      </c>
      <c r="O2972" t="s">
        <v>7897</v>
      </c>
      <c r="P2972" t="s">
        <v>1550</v>
      </c>
      <c r="Q2972">
        <v>45</v>
      </c>
      <c r="U2972" t="s">
        <v>8696</v>
      </c>
      <c r="V2972" t="s">
        <v>8695</v>
      </c>
    </row>
    <row r="2973" spans="1:22" x14ac:dyDescent="0.25">
      <c r="A2973" t="s">
        <v>32581</v>
      </c>
      <c r="C2973" t="s">
        <v>7798</v>
      </c>
      <c r="E2973" t="s">
        <v>11102</v>
      </c>
      <c r="J2973">
        <v>2011</v>
      </c>
      <c r="K2973" s="1">
        <v>26898</v>
      </c>
      <c r="L2973" s="1">
        <v>0</v>
      </c>
      <c r="M2973" s="1">
        <v>26898</v>
      </c>
      <c r="N2973" t="s">
        <v>7897</v>
      </c>
      <c r="O2973" t="s">
        <v>7897</v>
      </c>
      <c r="P2973" t="s">
        <v>1550</v>
      </c>
      <c r="Q2973">
        <v>52</v>
      </c>
      <c r="U2973" t="s">
        <v>8696</v>
      </c>
      <c r="V2973" t="s">
        <v>8695</v>
      </c>
    </row>
    <row r="2974" spans="1:22" x14ac:dyDescent="0.25">
      <c r="A2974" t="s">
        <v>32580</v>
      </c>
      <c r="C2974" t="s">
        <v>7798</v>
      </c>
      <c r="E2974" t="s">
        <v>8697</v>
      </c>
      <c r="J2974">
        <v>2011</v>
      </c>
      <c r="K2974" s="1">
        <v>77148</v>
      </c>
      <c r="L2974" s="1">
        <v>0</v>
      </c>
      <c r="M2974" s="1">
        <v>77148</v>
      </c>
      <c r="N2974" t="s">
        <v>7897</v>
      </c>
      <c r="O2974" t="s">
        <v>7897</v>
      </c>
      <c r="P2974" t="s">
        <v>1550</v>
      </c>
      <c r="Q2974">
        <v>67</v>
      </c>
      <c r="U2974" t="s">
        <v>8696</v>
      </c>
      <c r="V2974" t="s">
        <v>8695</v>
      </c>
    </row>
    <row r="2975" spans="1:22" x14ac:dyDescent="0.25">
      <c r="A2975" t="s">
        <v>32579</v>
      </c>
      <c r="C2975" t="s">
        <v>7798</v>
      </c>
      <c r="E2975" t="s">
        <v>9199</v>
      </c>
      <c r="J2975">
        <v>2011</v>
      </c>
      <c r="K2975" s="1">
        <v>14382</v>
      </c>
      <c r="L2975" s="1">
        <v>0</v>
      </c>
      <c r="M2975" s="1">
        <v>14382</v>
      </c>
      <c r="N2975" t="s">
        <v>7897</v>
      </c>
      <c r="O2975" t="s">
        <v>7897</v>
      </c>
      <c r="P2975" t="s">
        <v>1550</v>
      </c>
      <c r="Q2975">
        <v>25</v>
      </c>
      <c r="U2975" t="s">
        <v>8696</v>
      </c>
      <c r="V2975" t="s">
        <v>8695</v>
      </c>
    </row>
    <row r="2976" spans="1:22" x14ac:dyDescent="0.25">
      <c r="A2976" t="s">
        <v>32578</v>
      </c>
      <c r="C2976" t="s">
        <v>7798</v>
      </c>
      <c r="E2976" t="s">
        <v>27398</v>
      </c>
      <c r="J2976">
        <v>2011</v>
      </c>
      <c r="K2976" s="1">
        <v>41338</v>
      </c>
      <c r="L2976" s="1">
        <v>0</v>
      </c>
      <c r="M2976" s="1">
        <v>41338</v>
      </c>
      <c r="N2976" t="s">
        <v>7897</v>
      </c>
      <c r="O2976" t="s">
        <v>7897</v>
      </c>
      <c r="P2976" t="s">
        <v>1550</v>
      </c>
      <c r="Q2976">
        <v>21</v>
      </c>
      <c r="U2976" t="s">
        <v>8696</v>
      </c>
      <c r="V2976" t="s">
        <v>8695</v>
      </c>
    </row>
    <row r="2977" spans="1:22" x14ac:dyDescent="0.25">
      <c r="A2977" t="s">
        <v>32577</v>
      </c>
      <c r="C2977" t="s">
        <v>7798</v>
      </c>
      <c r="E2977" t="s">
        <v>9269</v>
      </c>
      <c r="J2977">
        <v>2011</v>
      </c>
      <c r="K2977" s="1">
        <v>910</v>
      </c>
      <c r="L2977" s="1">
        <v>0</v>
      </c>
      <c r="M2977" s="1">
        <v>910</v>
      </c>
      <c r="N2977" t="s">
        <v>7897</v>
      </c>
      <c r="O2977" t="s">
        <v>7897</v>
      </c>
      <c r="P2977" t="s">
        <v>1550</v>
      </c>
      <c r="Q2977">
        <v>2</v>
      </c>
      <c r="U2977" t="s">
        <v>8696</v>
      </c>
      <c r="V2977" t="s">
        <v>8695</v>
      </c>
    </row>
    <row r="2978" spans="1:22" x14ac:dyDescent="0.25">
      <c r="A2978" t="s">
        <v>32576</v>
      </c>
      <c r="C2978" t="s">
        <v>7798</v>
      </c>
      <c r="E2978" t="s">
        <v>8779</v>
      </c>
      <c r="J2978">
        <v>2011</v>
      </c>
      <c r="L2978" s="1">
        <v>0</v>
      </c>
      <c r="M2978" s="1">
        <v>0</v>
      </c>
      <c r="N2978" t="s">
        <v>7898</v>
      </c>
      <c r="O2978" t="s">
        <v>7897</v>
      </c>
      <c r="P2978" t="s">
        <v>1550</v>
      </c>
      <c r="Q2978">
        <v>32</v>
      </c>
      <c r="U2978" t="s">
        <v>8696</v>
      </c>
      <c r="V2978" t="s">
        <v>7895</v>
      </c>
    </row>
    <row r="2979" spans="1:22" x14ac:dyDescent="0.25">
      <c r="A2979" t="s">
        <v>32575</v>
      </c>
      <c r="C2979" t="s">
        <v>7798</v>
      </c>
      <c r="E2979" t="s">
        <v>9199</v>
      </c>
      <c r="J2979">
        <v>2011</v>
      </c>
      <c r="K2979" s="1">
        <v>6760</v>
      </c>
      <c r="L2979" s="1">
        <v>0</v>
      </c>
      <c r="M2979" s="1">
        <v>6760</v>
      </c>
      <c r="N2979" t="s">
        <v>7897</v>
      </c>
      <c r="O2979" t="s">
        <v>7897</v>
      </c>
      <c r="P2979" t="s">
        <v>1550</v>
      </c>
      <c r="Q2979">
        <v>8</v>
      </c>
      <c r="U2979" t="s">
        <v>8696</v>
      </c>
      <c r="V2979" t="s">
        <v>8695</v>
      </c>
    </row>
    <row r="2980" spans="1:22" x14ac:dyDescent="0.25">
      <c r="A2980" t="s">
        <v>32574</v>
      </c>
      <c r="C2980" t="s">
        <v>7798</v>
      </c>
      <c r="E2980" t="s">
        <v>32457</v>
      </c>
      <c r="J2980">
        <v>2011</v>
      </c>
      <c r="L2980" s="1">
        <v>0</v>
      </c>
      <c r="M2980" s="1">
        <v>0</v>
      </c>
      <c r="N2980" t="s">
        <v>7898</v>
      </c>
      <c r="O2980" t="s">
        <v>7897</v>
      </c>
      <c r="P2980" t="s">
        <v>1550</v>
      </c>
      <c r="Q2980">
        <v>30</v>
      </c>
      <c r="U2980" t="s">
        <v>8696</v>
      </c>
      <c r="V2980" t="s">
        <v>7895</v>
      </c>
    </row>
    <row r="2981" spans="1:22" x14ac:dyDescent="0.25">
      <c r="A2981" t="s">
        <v>32573</v>
      </c>
      <c r="C2981" t="s">
        <v>7798</v>
      </c>
      <c r="E2981" t="s">
        <v>27398</v>
      </c>
      <c r="J2981">
        <v>2011</v>
      </c>
      <c r="K2981" s="1">
        <v>16024</v>
      </c>
      <c r="L2981" s="1">
        <v>0</v>
      </c>
      <c r="M2981" s="1">
        <v>16024</v>
      </c>
      <c r="N2981" t="s">
        <v>7897</v>
      </c>
      <c r="O2981" t="s">
        <v>7897</v>
      </c>
      <c r="P2981" t="s">
        <v>1550</v>
      </c>
      <c r="Q2981">
        <v>21</v>
      </c>
      <c r="U2981" t="s">
        <v>8696</v>
      </c>
      <c r="V2981" t="s">
        <v>8695</v>
      </c>
    </row>
    <row r="2982" spans="1:22" x14ac:dyDescent="0.25">
      <c r="A2982" t="s">
        <v>32572</v>
      </c>
      <c r="C2982" t="s">
        <v>7798</v>
      </c>
      <c r="E2982" t="s">
        <v>32571</v>
      </c>
      <c r="J2982">
        <v>2011</v>
      </c>
      <c r="L2982" s="1">
        <v>0</v>
      </c>
      <c r="M2982" s="1">
        <v>0</v>
      </c>
      <c r="N2982" t="s">
        <v>7898</v>
      </c>
      <c r="O2982" t="s">
        <v>7897</v>
      </c>
      <c r="P2982" t="s">
        <v>1550</v>
      </c>
      <c r="Q2982">
        <v>12</v>
      </c>
      <c r="U2982" t="s">
        <v>8696</v>
      </c>
      <c r="V2982" t="s">
        <v>7895</v>
      </c>
    </row>
    <row r="2983" spans="1:22" x14ac:dyDescent="0.25">
      <c r="A2983" t="s">
        <v>32570</v>
      </c>
      <c r="C2983" t="s">
        <v>7798</v>
      </c>
      <c r="E2983" t="s">
        <v>32569</v>
      </c>
      <c r="J2983">
        <v>2011</v>
      </c>
      <c r="K2983" s="1">
        <v>15840</v>
      </c>
      <c r="L2983" s="1">
        <v>0</v>
      </c>
      <c r="M2983" s="1">
        <v>15840</v>
      </c>
      <c r="N2983" t="s">
        <v>7897</v>
      </c>
      <c r="O2983" t="s">
        <v>7897</v>
      </c>
      <c r="P2983" t="s">
        <v>1550</v>
      </c>
      <c r="Q2983">
        <v>7</v>
      </c>
      <c r="U2983" t="s">
        <v>8696</v>
      </c>
      <c r="V2983" t="s">
        <v>8695</v>
      </c>
    </row>
    <row r="2984" spans="1:22" x14ac:dyDescent="0.25">
      <c r="A2984" t="s">
        <v>32568</v>
      </c>
      <c r="C2984" t="s">
        <v>7798</v>
      </c>
      <c r="E2984" t="s">
        <v>12660</v>
      </c>
      <c r="J2984">
        <v>2011</v>
      </c>
      <c r="K2984" s="1">
        <v>17008</v>
      </c>
      <c r="L2984" s="1">
        <v>0</v>
      </c>
      <c r="M2984" s="1">
        <v>17008</v>
      </c>
      <c r="N2984" t="s">
        <v>7897</v>
      </c>
      <c r="O2984" t="s">
        <v>7897</v>
      </c>
      <c r="P2984" t="s">
        <v>1550</v>
      </c>
      <c r="Q2984">
        <v>31</v>
      </c>
      <c r="U2984" t="s">
        <v>8696</v>
      </c>
      <c r="V2984" t="s">
        <v>8695</v>
      </c>
    </row>
    <row r="2985" spans="1:22" x14ac:dyDescent="0.25">
      <c r="A2985" t="s">
        <v>32567</v>
      </c>
      <c r="C2985" t="s">
        <v>7798</v>
      </c>
      <c r="E2985" t="s">
        <v>10466</v>
      </c>
      <c r="J2985">
        <v>2011</v>
      </c>
      <c r="K2985" s="1">
        <v>25412</v>
      </c>
      <c r="L2985" s="1">
        <v>0</v>
      </c>
      <c r="M2985" s="1">
        <v>25412</v>
      </c>
      <c r="N2985" t="s">
        <v>7897</v>
      </c>
      <c r="O2985" t="s">
        <v>7897</v>
      </c>
      <c r="P2985" t="s">
        <v>1550</v>
      </c>
      <c r="Q2985">
        <v>38</v>
      </c>
      <c r="U2985" t="s">
        <v>8696</v>
      </c>
      <c r="V2985" t="s">
        <v>8695</v>
      </c>
    </row>
    <row r="2986" spans="1:22" x14ac:dyDescent="0.25">
      <c r="A2986" t="s">
        <v>32566</v>
      </c>
      <c r="C2986" t="s">
        <v>7798</v>
      </c>
      <c r="E2986" t="s">
        <v>8779</v>
      </c>
      <c r="J2986">
        <v>2011</v>
      </c>
      <c r="K2986" s="1">
        <v>4308</v>
      </c>
      <c r="L2986" s="1">
        <v>0</v>
      </c>
      <c r="M2986" s="1">
        <v>4308</v>
      </c>
      <c r="N2986" t="s">
        <v>7897</v>
      </c>
      <c r="O2986" t="s">
        <v>7897</v>
      </c>
      <c r="P2986" t="s">
        <v>1550</v>
      </c>
      <c r="Q2986">
        <v>13</v>
      </c>
      <c r="U2986" t="s">
        <v>8696</v>
      </c>
      <c r="V2986" t="s">
        <v>8695</v>
      </c>
    </row>
    <row r="2987" spans="1:22" x14ac:dyDescent="0.25">
      <c r="A2987" t="s">
        <v>14659</v>
      </c>
      <c r="C2987" t="s">
        <v>7798</v>
      </c>
      <c r="E2987" t="s">
        <v>8779</v>
      </c>
      <c r="J2987">
        <v>2011</v>
      </c>
      <c r="K2987" s="1">
        <v>71302</v>
      </c>
      <c r="L2987" s="1">
        <v>0</v>
      </c>
      <c r="M2987" s="1">
        <v>71302</v>
      </c>
      <c r="N2987" t="s">
        <v>7897</v>
      </c>
      <c r="O2987" t="s">
        <v>7897</v>
      </c>
      <c r="P2987" t="s">
        <v>1550</v>
      </c>
      <c r="Q2987">
        <v>63</v>
      </c>
      <c r="U2987" t="s">
        <v>8696</v>
      </c>
      <c r="V2987" t="s">
        <v>8695</v>
      </c>
    </row>
    <row r="2988" spans="1:22" x14ac:dyDescent="0.25">
      <c r="A2988" t="s">
        <v>32565</v>
      </c>
      <c r="C2988" t="s">
        <v>7798</v>
      </c>
      <c r="E2988" t="s">
        <v>32564</v>
      </c>
      <c r="J2988">
        <v>2011</v>
      </c>
      <c r="L2988" s="1">
        <v>0</v>
      </c>
      <c r="M2988" s="1">
        <v>0</v>
      </c>
      <c r="N2988" t="s">
        <v>7898</v>
      </c>
      <c r="O2988" t="s">
        <v>7897</v>
      </c>
      <c r="P2988" t="s">
        <v>1550</v>
      </c>
      <c r="Q2988">
        <v>96</v>
      </c>
      <c r="U2988" t="s">
        <v>8696</v>
      </c>
      <c r="V2988" t="s">
        <v>7895</v>
      </c>
    </row>
    <row r="2989" spans="1:22" x14ac:dyDescent="0.25">
      <c r="A2989" t="s">
        <v>32563</v>
      </c>
      <c r="C2989" t="s">
        <v>7798</v>
      </c>
      <c r="E2989" t="s">
        <v>8697</v>
      </c>
      <c r="J2989">
        <v>2011</v>
      </c>
      <c r="K2989" s="1">
        <v>320285</v>
      </c>
      <c r="L2989" s="1">
        <v>0</v>
      </c>
      <c r="M2989" s="1">
        <v>320285</v>
      </c>
      <c r="N2989" t="s">
        <v>7897</v>
      </c>
      <c r="O2989" t="s">
        <v>7897</v>
      </c>
      <c r="P2989" t="s">
        <v>1550</v>
      </c>
      <c r="Q2989">
        <v>61</v>
      </c>
      <c r="U2989" t="s">
        <v>8696</v>
      </c>
      <c r="V2989" t="s">
        <v>8695</v>
      </c>
    </row>
    <row r="2990" spans="1:22" x14ac:dyDescent="0.25">
      <c r="A2990" t="s">
        <v>32563</v>
      </c>
      <c r="C2990" t="s">
        <v>7798</v>
      </c>
      <c r="E2990" t="s">
        <v>32507</v>
      </c>
      <c r="J2990">
        <v>2011</v>
      </c>
      <c r="L2990" s="1">
        <v>0</v>
      </c>
      <c r="M2990" s="1">
        <v>0</v>
      </c>
      <c r="N2990" t="s">
        <v>7898</v>
      </c>
      <c r="O2990" t="s">
        <v>7897</v>
      </c>
      <c r="P2990" t="s">
        <v>1550</v>
      </c>
      <c r="Q2990">
        <v>65</v>
      </c>
      <c r="U2990" t="s">
        <v>8696</v>
      </c>
      <c r="V2990" t="s">
        <v>7895</v>
      </c>
    </row>
    <row r="2991" spans="1:22" x14ac:dyDescent="0.25">
      <c r="A2991" t="s">
        <v>32562</v>
      </c>
      <c r="C2991" t="s">
        <v>7798</v>
      </c>
      <c r="E2991" t="s">
        <v>9199</v>
      </c>
      <c r="J2991">
        <v>2011</v>
      </c>
      <c r="K2991" s="1">
        <v>494856</v>
      </c>
      <c r="L2991" s="1">
        <v>0</v>
      </c>
      <c r="M2991" s="1">
        <v>494856</v>
      </c>
      <c r="N2991" t="s">
        <v>7897</v>
      </c>
      <c r="O2991" t="s">
        <v>7897</v>
      </c>
      <c r="P2991" t="s">
        <v>1550</v>
      </c>
      <c r="Q2991">
        <v>201</v>
      </c>
      <c r="U2991" t="s">
        <v>8696</v>
      </c>
      <c r="V2991" t="s">
        <v>8695</v>
      </c>
    </row>
    <row r="2992" spans="1:22" x14ac:dyDescent="0.25">
      <c r="A2992" t="s">
        <v>32561</v>
      </c>
      <c r="C2992" t="s">
        <v>7798</v>
      </c>
      <c r="E2992" t="s">
        <v>9199</v>
      </c>
      <c r="J2992">
        <v>2011</v>
      </c>
      <c r="K2992" s="1">
        <v>6660</v>
      </c>
      <c r="L2992" s="1">
        <v>0</v>
      </c>
      <c r="M2992" s="1">
        <v>6660</v>
      </c>
      <c r="N2992" t="s">
        <v>7897</v>
      </c>
      <c r="O2992" t="s">
        <v>7897</v>
      </c>
      <c r="P2992" t="s">
        <v>1550</v>
      </c>
      <c r="Q2992">
        <v>8</v>
      </c>
      <c r="U2992" t="s">
        <v>8696</v>
      </c>
      <c r="V2992" t="s">
        <v>8695</v>
      </c>
    </row>
    <row r="2993" spans="1:22" x14ac:dyDescent="0.25">
      <c r="A2993" t="s">
        <v>32560</v>
      </c>
      <c r="C2993" t="s">
        <v>7798</v>
      </c>
      <c r="E2993" t="s">
        <v>12660</v>
      </c>
      <c r="J2993">
        <v>2011</v>
      </c>
      <c r="K2993" s="1">
        <v>14740</v>
      </c>
      <c r="L2993" s="1">
        <v>0</v>
      </c>
      <c r="M2993" s="1">
        <v>14740</v>
      </c>
      <c r="N2993" t="s">
        <v>7897</v>
      </c>
      <c r="O2993" t="s">
        <v>7897</v>
      </c>
      <c r="P2993" t="s">
        <v>1550</v>
      </c>
      <c r="Q2993">
        <v>9</v>
      </c>
      <c r="U2993" t="s">
        <v>8696</v>
      </c>
      <c r="V2993" t="s">
        <v>8695</v>
      </c>
    </row>
    <row r="2994" spans="1:22" x14ac:dyDescent="0.25">
      <c r="A2994" t="s">
        <v>14444</v>
      </c>
      <c r="B2994" t="s">
        <v>14443</v>
      </c>
      <c r="C2994" t="s">
        <v>7798</v>
      </c>
      <c r="E2994" t="s">
        <v>8779</v>
      </c>
      <c r="J2994">
        <v>2011</v>
      </c>
      <c r="K2994" s="1">
        <v>139042</v>
      </c>
      <c r="L2994" s="1">
        <v>0</v>
      </c>
      <c r="M2994" s="1">
        <v>139042</v>
      </c>
      <c r="N2994" t="s">
        <v>7897</v>
      </c>
      <c r="O2994" t="s">
        <v>7897</v>
      </c>
      <c r="P2994" t="s">
        <v>1550</v>
      </c>
      <c r="Q2994">
        <v>164</v>
      </c>
      <c r="U2994" t="s">
        <v>8696</v>
      </c>
      <c r="V2994" t="s">
        <v>8695</v>
      </c>
    </row>
    <row r="2995" spans="1:22" x14ac:dyDescent="0.25">
      <c r="A2995" t="s">
        <v>32559</v>
      </c>
      <c r="C2995" t="s">
        <v>7798</v>
      </c>
      <c r="E2995" t="s">
        <v>12890</v>
      </c>
      <c r="J2995">
        <v>2011</v>
      </c>
      <c r="K2995" s="1">
        <v>286810</v>
      </c>
      <c r="L2995" s="1">
        <v>0</v>
      </c>
      <c r="M2995" s="1">
        <v>286810</v>
      </c>
      <c r="N2995" t="s">
        <v>7897</v>
      </c>
      <c r="O2995" t="s">
        <v>7897</v>
      </c>
      <c r="P2995" t="s">
        <v>1550</v>
      </c>
      <c r="Q2995">
        <v>270</v>
      </c>
      <c r="U2995" t="s">
        <v>8696</v>
      </c>
      <c r="V2995" t="s">
        <v>8695</v>
      </c>
    </row>
    <row r="2996" spans="1:22" x14ac:dyDescent="0.25">
      <c r="A2996" t="s">
        <v>32558</v>
      </c>
      <c r="C2996" t="s">
        <v>7798</v>
      </c>
      <c r="E2996" t="s">
        <v>8779</v>
      </c>
      <c r="J2996">
        <v>2011</v>
      </c>
      <c r="K2996" s="1">
        <v>61891</v>
      </c>
      <c r="L2996" s="1">
        <v>0</v>
      </c>
      <c r="M2996" s="1">
        <v>61891</v>
      </c>
      <c r="N2996" t="s">
        <v>7897</v>
      </c>
      <c r="O2996" t="s">
        <v>7897</v>
      </c>
      <c r="P2996" t="s">
        <v>1550</v>
      </c>
      <c r="Q2996">
        <v>77</v>
      </c>
      <c r="U2996" t="s">
        <v>8696</v>
      </c>
      <c r="V2996" t="s">
        <v>8695</v>
      </c>
    </row>
    <row r="2997" spans="1:22" x14ac:dyDescent="0.25">
      <c r="A2997" t="s">
        <v>32558</v>
      </c>
      <c r="C2997" t="s">
        <v>7798</v>
      </c>
      <c r="E2997" t="s">
        <v>32557</v>
      </c>
      <c r="J2997">
        <v>2011</v>
      </c>
      <c r="L2997" s="1">
        <v>0</v>
      </c>
      <c r="M2997" s="1">
        <v>0</v>
      </c>
      <c r="N2997" t="s">
        <v>7898</v>
      </c>
      <c r="O2997" t="s">
        <v>7897</v>
      </c>
      <c r="P2997" t="s">
        <v>1550</v>
      </c>
      <c r="Q2997">
        <v>90</v>
      </c>
      <c r="U2997" t="s">
        <v>8696</v>
      </c>
      <c r="V2997" t="s">
        <v>7895</v>
      </c>
    </row>
    <row r="2998" spans="1:22" x14ac:dyDescent="0.25">
      <c r="A2998" t="s">
        <v>32556</v>
      </c>
      <c r="C2998" t="s">
        <v>7798</v>
      </c>
      <c r="E2998" t="s">
        <v>10317</v>
      </c>
      <c r="J2998">
        <v>2011</v>
      </c>
      <c r="K2998" s="1">
        <v>284086</v>
      </c>
      <c r="L2998" s="1">
        <v>0</v>
      </c>
      <c r="M2998" s="1">
        <v>284086</v>
      </c>
      <c r="N2998" t="s">
        <v>7897</v>
      </c>
      <c r="O2998" t="s">
        <v>7897</v>
      </c>
      <c r="P2998" t="s">
        <v>1550</v>
      </c>
      <c r="Q2998">
        <v>72</v>
      </c>
      <c r="U2998" t="s">
        <v>8696</v>
      </c>
      <c r="V2998" t="s">
        <v>8695</v>
      </c>
    </row>
    <row r="2999" spans="1:22" x14ac:dyDescent="0.25">
      <c r="A2999" t="s">
        <v>32556</v>
      </c>
      <c r="C2999" t="s">
        <v>7798</v>
      </c>
      <c r="E2999" t="s">
        <v>32555</v>
      </c>
      <c r="J2999">
        <v>2011</v>
      </c>
      <c r="L2999" s="1">
        <v>0</v>
      </c>
      <c r="M2999" s="1">
        <v>0</v>
      </c>
      <c r="N2999" t="s">
        <v>7898</v>
      </c>
      <c r="O2999" t="s">
        <v>7897</v>
      </c>
      <c r="P2999" t="s">
        <v>1550</v>
      </c>
      <c r="Q2999">
        <v>156</v>
      </c>
      <c r="U2999" t="s">
        <v>8696</v>
      </c>
      <c r="V2999" t="s">
        <v>7895</v>
      </c>
    </row>
    <row r="3000" spans="1:22" x14ac:dyDescent="0.25">
      <c r="A3000" t="s">
        <v>32554</v>
      </c>
      <c r="C3000" t="s">
        <v>7798</v>
      </c>
      <c r="E3000" t="s">
        <v>9171</v>
      </c>
      <c r="J3000">
        <v>2011</v>
      </c>
      <c r="K3000" s="1">
        <v>9152</v>
      </c>
      <c r="L3000" s="1">
        <v>0</v>
      </c>
      <c r="M3000" s="1">
        <v>9152</v>
      </c>
      <c r="N3000" t="s">
        <v>7897</v>
      </c>
      <c r="O3000" t="s">
        <v>7897</v>
      </c>
      <c r="P3000" t="s">
        <v>1550</v>
      </c>
      <c r="Q3000">
        <v>12</v>
      </c>
      <c r="U3000" t="s">
        <v>8696</v>
      </c>
      <c r="V3000" t="s">
        <v>8695</v>
      </c>
    </row>
    <row r="3001" spans="1:22" x14ac:dyDescent="0.25">
      <c r="A3001" t="s">
        <v>32553</v>
      </c>
      <c r="C3001" t="s">
        <v>7798</v>
      </c>
      <c r="E3001" t="s">
        <v>9199</v>
      </c>
      <c r="J3001">
        <v>2011</v>
      </c>
      <c r="K3001" s="1">
        <v>252718</v>
      </c>
      <c r="L3001" s="1">
        <v>0</v>
      </c>
      <c r="M3001" s="1">
        <v>252718</v>
      </c>
      <c r="N3001" t="s">
        <v>7897</v>
      </c>
      <c r="O3001" t="s">
        <v>7897</v>
      </c>
      <c r="P3001" t="s">
        <v>1550</v>
      </c>
      <c r="Q3001">
        <v>41</v>
      </c>
      <c r="U3001" t="s">
        <v>8696</v>
      </c>
      <c r="V3001" t="s">
        <v>8695</v>
      </c>
    </row>
    <row r="3002" spans="1:22" x14ac:dyDescent="0.25">
      <c r="A3002" t="s">
        <v>32553</v>
      </c>
      <c r="C3002" t="s">
        <v>7798</v>
      </c>
      <c r="E3002" t="s">
        <v>8779</v>
      </c>
      <c r="J3002">
        <v>2011</v>
      </c>
      <c r="L3002" s="1">
        <v>0</v>
      </c>
      <c r="M3002" s="1">
        <v>0</v>
      </c>
      <c r="N3002" t="s">
        <v>7898</v>
      </c>
      <c r="O3002" t="s">
        <v>7897</v>
      </c>
      <c r="P3002" t="s">
        <v>1550</v>
      </c>
      <c r="Q3002">
        <v>30</v>
      </c>
      <c r="U3002" t="s">
        <v>8696</v>
      </c>
      <c r="V3002" t="s">
        <v>7895</v>
      </c>
    </row>
    <row r="3003" spans="1:22" x14ac:dyDescent="0.25">
      <c r="A3003" t="s">
        <v>32552</v>
      </c>
      <c r="C3003" t="s">
        <v>7798</v>
      </c>
      <c r="E3003" t="s">
        <v>9560</v>
      </c>
      <c r="J3003">
        <v>2011</v>
      </c>
      <c r="K3003" s="1">
        <v>5985</v>
      </c>
      <c r="L3003" s="1">
        <v>0</v>
      </c>
      <c r="M3003" s="1">
        <v>5985</v>
      </c>
      <c r="N3003" t="s">
        <v>7897</v>
      </c>
      <c r="O3003" t="s">
        <v>7897</v>
      </c>
      <c r="P3003" t="s">
        <v>1550</v>
      </c>
      <c r="Q3003">
        <v>11</v>
      </c>
      <c r="U3003" t="s">
        <v>8696</v>
      </c>
      <c r="V3003" t="s">
        <v>8695</v>
      </c>
    </row>
    <row r="3004" spans="1:22" x14ac:dyDescent="0.25">
      <c r="A3004" t="s">
        <v>32551</v>
      </c>
      <c r="B3004" t="s">
        <v>32550</v>
      </c>
      <c r="C3004" t="s">
        <v>7798</v>
      </c>
      <c r="E3004" t="s">
        <v>8779</v>
      </c>
      <c r="J3004">
        <v>2011</v>
      </c>
      <c r="K3004" s="1">
        <v>229401</v>
      </c>
      <c r="L3004" s="1">
        <v>0</v>
      </c>
      <c r="M3004" s="1">
        <v>229401</v>
      </c>
      <c r="N3004" t="s">
        <v>7897</v>
      </c>
      <c r="O3004" t="s">
        <v>7897</v>
      </c>
      <c r="P3004" t="s">
        <v>1550</v>
      </c>
      <c r="Q3004">
        <v>319</v>
      </c>
      <c r="U3004" t="s">
        <v>8696</v>
      </c>
      <c r="V3004" t="s">
        <v>8695</v>
      </c>
    </row>
    <row r="3005" spans="1:22" x14ac:dyDescent="0.25">
      <c r="A3005" t="s">
        <v>32549</v>
      </c>
      <c r="C3005" t="s">
        <v>7798</v>
      </c>
      <c r="E3005" t="s">
        <v>32548</v>
      </c>
      <c r="J3005">
        <v>2011</v>
      </c>
      <c r="L3005" s="1">
        <v>0</v>
      </c>
      <c r="M3005" s="1">
        <v>0</v>
      </c>
      <c r="N3005" t="s">
        <v>7898</v>
      </c>
      <c r="O3005" t="s">
        <v>7897</v>
      </c>
      <c r="P3005" t="s">
        <v>1550</v>
      </c>
      <c r="Q3005">
        <v>516</v>
      </c>
      <c r="U3005" t="s">
        <v>8696</v>
      </c>
      <c r="V3005" t="s">
        <v>7895</v>
      </c>
    </row>
    <row r="3006" spans="1:22" x14ac:dyDescent="0.25">
      <c r="A3006" t="s">
        <v>32547</v>
      </c>
      <c r="C3006" t="s">
        <v>7798</v>
      </c>
      <c r="E3006" t="s">
        <v>12660</v>
      </c>
      <c r="J3006">
        <v>2011</v>
      </c>
      <c r="K3006" s="1">
        <v>186322</v>
      </c>
      <c r="L3006" s="1">
        <v>0</v>
      </c>
      <c r="M3006" s="1">
        <v>186322</v>
      </c>
      <c r="N3006" t="s">
        <v>7897</v>
      </c>
      <c r="O3006" t="s">
        <v>7897</v>
      </c>
      <c r="P3006" t="s">
        <v>1550</v>
      </c>
      <c r="Q3006">
        <v>228</v>
      </c>
      <c r="U3006" t="s">
        <v>8696</v>
      </c>
      <c r="V3006" t="s">
        <v>8695</v>
      </c>
    </row>
    <row r="3007" spans="1:22" x14ac:dyDescent="0.25">
      <c r="A3007" t="s">
        <v>13871</v>
      </c>
      <c r="C3007" t="s">
        <v>7798</v>
      </c>
      <c r="E3007" t="s">
        <v>32440</v>
      </c>
      <c r="J3007">
        <v>2011</v>
      </c>
      <c r="L3007" s="1">
        <v>0</v>
      </c>
      <c r="M3007" s="1">
        <v>0</v>
      </c>
      <c r="N3007" t="s">
        <v>7898</v>
      </c>
      <c r="O3007" t="s">
        <v>7897</v>
      </c>
      <c r="P3007" t="s">
        <v>1550</v>
      </c>
      <c r="Q3007">
        <v>95</v>
      </c>
      <c r="U3007" t="s">
        <v>8696</v>
      </c>
      <c r="V3007" t="s">
        <v>7895</v>
      </c>
    </row>
    <row r="3008" spans="1:22" x14ac:dyDescent="0.25">
      <c r="A3008" t="s">
        <v>32546</v>
      </c>
      <c r="C3008" t="s">
        <v>7798</v>
      </c>
      <c r="E3008" t="s">
        <v>10466</v>
      </c>
      <c r="J3008">
        <v>2011</v>
      </c>
      <c r="K3008" s="1">
        <v>8891</v>
      </c>
      <c r="L3008" s="1">
        <v>0</v>
      </c>
      <c r="M3008" s="1">
        <v>8891</v>
      </c>
      <c r="N3008" t="s">
        <v>7897</v>
      </c>
      <c r="O3008" t="s">
        <v>7897</v>
      </c>
      <c r="P3008" t="s">
        <v>1550</v>
      </c>
      <c r="Q3008">
        <v>14</v>
      </c>
      <c r="U3008" t="s">
        <v>8696</v>
      </c>
      <c r="V3008" t="s">
        <v>8695</v>
      </c>
    </row>
    <row r="3009" spans="1:22" x14ac:dyDescent="0.25">
      <c r="A3009" t="s">
        <v>32545</v>
      </c>
      <c r="C3009" t="s">
        <v>7798</v>
      </c>
      <c r="E3009" t="s">
        <v>9199</v>
      </c>
      <c r="J3009">
        <v>2011</v>
      </c>
      <c r="K3009" s="1">
        <v>35776</v>
      </c>
      <c r="L3009" s="1">
        <v>0</v>
      </c>
      <c r="M3009" s="1">
        <v>35776</v>
      </c>
      <c r="N3009" t="s">
        <v>7897</v>
      </c>
      <c r="O3009" t="s">
        <v>7897</v>
      </c>
      <c r="P3009" t="s">
        <v>1550</v>
      </c>
      <c r="Q3009">
        <v>23</v>
      </c>
      <c r="U3009" t="s">
        <v>8696</v>
      </c>
      <c r="V3009" t="s">
        <v>8695</v>
      </c>
    </row>
    <row r="3010" spans="1:22" x14ac:dyDescent="0.25">
      <c r="A3010" t="s">
        <v>32544</v>
      </c>
      <c r="C3010" t="s">
        <v>7798</v>
      </c>
      <c r="E3010" t="s">
        <v>8697</v>
      </c>
      <c r="J3010">
        <v>2011</v>
      </c>
      <c r="K3010" s="1">
        <v>8242</v>
      </c>
      <c r="L3010" s="1">
        <v>0</v>
      </c>
      <c r="M3010" s="1">
        <v>8242</v>
      </c>
      <c r="N3010" t="s">
        <v>7897</v>
      </c>
      <c r="O3010" t="s">
        <v>7897</v>
      </c>
      <c r="P3010" t="s">
        <v>1550</v>
      </c>
      <c r="Q3010">
        <v>6</v>
      </c>
      <c r="U3010" t="s">
        <v>8696</v>
      </c>
      <c r="V3010" t="s">
        <v>8695</v>
      </c>
    </row>
    <row r="3011" spans="1:22" x14ac:dyDescent="0.25">
      <c r="A3011" t="s">
        <v>32543</v>
      </c>
      <c r="B3011" t="s">
        <v>32542</v>
      </c>
      <c r="C3011" t="s">
        <v>7798</v>
      </c>
      <c r="E3011" t="s">
        <v>13256</v>
      </c>
      <c r="J3011">
        <v>2011</v>
      </c>
      <c r="K3011" s="1">
        <v>29240</v>
      </c>
      <c r="L3011" s="1">
        <v>0</v>
      </c>
      <c r="M3011" s="1">
        <v>29240</v>
      </c>
      <c r="N3011" t="s">
        <v>7897</v>
      </c>
      <c r="O3011" t="s">
        <v>7897</v>
      </c>
      <c r="P3011" t="s">
        <v>1550</v>
      </c>
      <c r="Q3011">
        <v>14</v>
      </c>
      <c r="U3011" t="s">
        <v>8696</v>
      </c>
      <c r="V3011" t="s">
        <v>8695</v>
      </c>
    </row>
    <row r="3012" spans="1:22" x14ac:dyDescent="0.25">
      <c r="A3012" t="s">
        <v>32541</v>
      </c>
      <c r="C3012" t="s">
        <v>7798</v>
      </c>
      <c r="E3012" t="s">
        <v>9171</v>
      </c>
      <c r="J3012">
        <v>2011</v>
      </c>
      <c r="K3012" s="1">
        <v>7460</v>
      </c>
      <c r="L3012" s="1">
        <v>0</v>
      </c>
      <c r="M3012" s="1">
        <v>7460</v>
      </c>
      <c r="N3012" t="s">
        <v>7897</v>
      </c>
      <c r="O3012" t="s">
        <v>7897</v>
      </c>
      <c r="P3012" t="s">
        <v>1550</v>
      </c>
      <c r="Q3012">
        <v>9</v>
      </c>
      <c r="U3012" t="s">
        <v>8696</v>
      </c>
      <c r="V3012" t="s">
        <v>8695</v>
      </c>
    </row>
    <row r="3013" spans="1:22" x14ac:dyDescent="0.25">
      <c r="A3013" t="s">
        <v>32540</v>
      </c>
      <c r="C3013" t="s">
        <v>7798</v>
      </c>
      <c r="E3013" t="s">
        <v>9199</v>
      </c>
      <c r="J3013">
        <v>2011</v>
      </c>
      <c r="K3013" s="1">
        <v>143118</v>
      </c>
      <c r="L3013" s="1">
        <v>0</v>
      </c>
      <c r="M3013" s="1">
        <v>143118</v>
      </c>
      <c r="N3013" t="s">
        <v>7897</v>
      </c>
      <c r="O3013" t="s">
        <v>7897</v>
      </c>
      <c r="P3013" t="s">
        <v>1550</v>
      </c>
      <c r="Q3013">
        <v>68</v>
      </c>
      <c r="U3013" t="s">
        <v>8696</v>
      </c>
      <c r="V3013" t="s">
        <v>8695</v>
      </c>
    </row>
    <row r="3014" spans="1:22" x14ac:dyDescent="0.25">
      <c r="A3014" t="s">
        <v>32539</v>
      </c>
      <c r="C3014" t="s">
        <v>7798</v>
      </c>
      <c r="E3014" t="s">
        <v>8779</v>
      </c>
      <c r="J3014">
        <v>2011</v>
      </c>
      <c r="L3014" s="1">
        <v>0</v>
      </c>
      <c r="M3014" s="1">
        <v>0</v>
      </c>
      <c r="N3014" t="s">
        <v>7898</v>
      </c>
      <c r="O3014" t="s">
        <v>7897</v>
      </c>
      <c r="P3014" t="s">
        <v>1550</v>
      </c>
      <c r="Q3014">
        <v>30</v>
      </c>
      <c r="U3014" t="s">
        <v>8696</v>
      </c>
      <c r="V3014" t="s">
        <v>7895</v>
      </c>
    </row>
    <row r="3015" spans="1:22" x14ac:dyDescent="0.25">
      <c r="A3015" t="s">
        <v>32538</v>
      </c>
      <c r="C3015" t="s">
        <v>7798</v>
      </c>
      <c r="E3015" t="s">
        <v>9199</v>
      </c>
      <c r="J3015">
        <v>2011</v>
      </c>
      <c r="K3015" s="1">
        <v>48470</v>
      </c>
      <c r="L3015" s="1">
        <v>0</v>
      </c>
      <c r="M3015" s="1">
        <v>48470</v>
      </c>
      <c r="N3015" t="s">
        <v>7897</v>
      </c>
      <c r="O3015" t="s">
        <v>7897</v>
      </c>
      <c r="P3015" t="s">
        <v>1550</v>
      </c>
      <c r="Q3015">
        <v>66</v>
      </c>
      <c r="U3015" t="s">
        <v>8696</v>
      </c>
      <c r="V3015" t="s">
        <v>8695</v>
      </c>
    </row>
    <row r="3016" spans="1:22" x14ac:dyDescent="0.25">
      <c r="A3016" t="s">
        <v>32537</v>
      </c>
      <c r="C3016" t="s">
        <v>7798</v>
      </c>
      <c r="E3016" t="s">
        <v>11102</v>
      </c>
      <c r="J3016">
        <v>2011</v>
      </c>
      <c r="K3016" s="1">
        <v>53860</v>
      </c>
      <c r="L3016" s="1">
        <v>0</v>
      </c>
      <c r="M3016" s="1">
        <v>53860</v>
      </c>
      <c r="N3016" t="s">
        <v>7897</v>
      </c>
      <c r="O3016" t="s">
        <v>7897</v>
      </c>
      <c r="P3016" t="s">
        <v>1550</v>
      </c>
      <c r="Q3016">
        <v>67</v>
      </c>
      <c r="U3016" t="s">
        <v>8696</v>
      </c>
      <c r="V3016" t="s">
        <v>8695</v>
      </c>
    </row>
    <row r="3017" spans="1:22" x14ac:dyDescent="0.25">
      <c r="A3017" t="s">
        <v>32536</v>
      </c>
      <c r="C3017" t="s">
        <v>7798</v>
      </c>
      <c r="E3017" t="s">
        <v>11102</v>
      </c>
      <c r="J3017">
        <v>2011</v>
      </c>
      <c r="K3017" s="1">
        <v>9080</v>
      </c>
      <c r="L3017" s="1">
        <v>0</v>
      </c>
      <c r="M3017" s="1">
        <v>9080</v>
      </c>
      <c r="N3017" t="s">
        <v>7897</v>
      </c>
      <c r="O3017" t="s">
        <v>7897</v>
      </c>
      <c r="P3017" t="s">
        <v>1550</v>
      </c>
      <c r="Q3017">
        <v>8</v>
      </c>
      <c r="U3017" t="s">
        <v>8696</v>
      </c>
      <c r="V3017" t="s">
        <v>8695</v>
      </c>
    </row>
    <row r="3018" spans="1:22" x14ac:dyDescent="0.25">
      <c r="A3018" t="s">
        <v>32535</v>
      </c>
      <c r="B3018" t="s">
        <v>870</v>
      </c>
      <c r="C3018" t="s">
        <v>7798</v>
      </c>
      <c r="E3018" t="s">
        <v>10466</v>
      </c>
      <c r="J3018">
        <v>2011</v>
      </c>
      <c r="K3018" s="1">
        <v>23413</v>
      </c>
      <c r="L3018" s="1">
        <v>0</v>
      </c>
      <c r="M3018" s="1">
        <v>23413</v>
      </c>
      <c r="N3018" t="s">
        <v>7897</v>
      </c>
      <c r="O3018" t="s">
        <v>7897</v>
      </c>
      <c r="P3018" t="s">
        <v>1550</v>
      </c>
      <c r="Q3018">
        <v>29</v>
      </c>
      <c r="U3018" t="s">
        <v>8696</v>
      </c>
      <c r="V3018" t="s">
        <v>8695</v>
      </c>
    </row>
    <row r="3019" spans="1:22" x14ac:dyDescent="0.25">
      <c r="A3019" t="s">
        <v>32534</v>
      </c>
      <c r="C3019" t="s">
        <v>7798</v>
      </c>
      <c r="E3019" t="s">
        <v>8779</v>
      </c>
      <c r="J3019">
        <v>2011</v>
      </c>
      <c r="K3019" s="1">
        <v>26100</v>
      </c>
      <c r="L3019" s="1">
        <v>0</v>
      </c>
      <c r="M3019" s="1">
        <v>26100</v>
      </c>
      <c r="N3019" t="s">
        <v>7897</v>
      </c>
      <c r="O3019" t="s">
        <v>7897</v>
      </c>
      <c r="P3019" t="s">
        <v>1550</v>
      </c>
      <c r="Q3019">
        <v>39</v>
      </c>
      <c r="U3019" t="s">
        <v>8696</v>
      </c>
      <c r="V3019" t="s">
        <v>8695</v>
      </c>
    </row>
    <row r="3020" spans="1:22" x14ac:dyDescent="0.25">
      <c r="A3020" t="s">
        <v>32533</v>
      </c>
      <c r="C3020" t="s">
        <v>7798</v>
      </c>
      <c r="E3020" t="s">
        <v>32440</v>
      </c>
      <c r="J3020">
        <v>2011</v>
      </c>
      <c r="L3020" s="1">
        <v>0</v>
      </c>
      <c r="M3020" s="1">
        <v>0</v>
      </c>
      <c r="N3020" t="s">
        <v>7898</v>
      </c>
      <c r="O3020" t="s">
        <v>7897</v>
      </c>
      <c r="P3020" t="s">
        <v>1550</v>
      </c>
      <c r="Q3020">
        <v>30</v>
      </c>
      <c r="U3020" t="s">
        <v>8696</v>
      </c>
      <c r="V3020" t="s">
        <v>7895</v>
      </c>
    </row>
    <row r="3021" spans="1:22" x14ac:dyDescent="0.25">
      <c r="A3021" t="s">
        <v>32533</v>
      </c>
      <c r="C3021" t="s">
        <v>7798</v>
      </c>
      <c r="E3021" t="s">
        <v>8779</v>
      </c>
      <c r="J3021">
        <v>2011</v>
      </c>
      <c r="K3021" s="1">
        <v>8076</v>
      </c>
      <c r="L3021" s="1">
        <v>0</v>
      </c>
      <c r="M3021" s="1">
        <v>8076</v>
      </c>
      <c r="N3021" t="s">
        <v>7897</v>
      </c>
      <c r="O3021" t="s">
        <v>7897</v>
      </c>
      <c r="P3021" t="s">
        <v>1550</v>
      </c>
      <c r="Q3021">
        <v>9</v>
      </c>
      <c r="U3021" t="s">
        <v>8696</v>
      </c>
      <c r="V3021" t="s">
        <v>8695</v>
      </c>
    </row>
    <row r="3022" spans="1:22" x14ac:dyDescent="0.25">
      <c r="A3022" t="s">
        <v>32532</v>
      </c>
      <c r="C3022" t="s">
        <v>7798</v>
      </c>
      <c r="E3022" t="s">
        <v>8779</v>
      </c>
      <c r="J3022">
        <v>2011</v>
      </c>
      <c r="K3022" s="1">
        <v>59893</v>
      </c>
      <c r="L3022" s="1">
        <v>0</v>
      </c>
      <c r="M3022" s="1">
        <v>59893</v>
      </c>
      <c r="N3022" t="s">
        <v>7897</v>
      </c>
      <c r="O3022" t="s">
        <v>7897</v>
      </c>
      <c r="P3022" t="s">
        <v>1550</v>
      </c>
      <c r="Q3022">
        <v>77</v>
      </c>
      <c r="U3022" t="s">
        <v>8696</v>
      </c>
      <c r="V3022" t="s">
        <v>8695</v>
      </c>
    </row>
    <row r="3023" spans="1:22" x14ac:dyDescent="0.25">
      <c r="A3023" t="s">
        <v>32531</v>
      </c>
      <c r="C3023" t="s">
        <v>7798</v>
      </c>
      <c r="E3023" t="s">
        <v>9199</v>
      </c>
      <c r="J3023">
        <v>2011</v>
      </c>
      <c r="K3023" s="1">
        <v>48152</v>
      </c>
      <c r="L3023" s="1">
        <v>0</v>
      </c>
      <c r="M3023" s="1">
        <v>48152</v>
      </c>
      <c r="N3023" t="s">
        <v>7897</v>
      </c>
      <c r="O3023" t="s">
        <v>7897</v>
      </c>
      <c r="P3023" t="s">
        <v>1550</v>
      </c>
      <c r="Q3023">
        <v>38</v>
      </c>
      <c r="U3023" t="s">
        <v>8696</v>
      </c>
      <c r="V3023" t="s">
        <v>8695</v>
      </c>
    </row>
    <row r="3024" spans="1:22" x14ac:dyDescent="0.25">
      <c r="A3024" t="s">
        <v>32530</v>
      </c>
      <c r="C3024" t="s">
        <v>7798</v>
      </c>
      <c r="E3024" t="s">
        <v>8697</v>
      </c>
      <c r="J3024">
        <v>2011</v>
      </c>
      <c r="K3024" s="1">
        <v>198789</v>
      </c>
      <c r="L3024" s="1">
        <v>0</v>
      </c>
      <c r="M3024" s="1">
        <v>198789</v>
      </c>
      <c r="N3024" t="s">
        <v>7897</v>
      </c>
      <c r="O3024" t="s">
        <v>7897</v>
      </c>
      <c r="P3024" t="s">
        <v>1550</v>
      </c>
      <c r="Q3024">
        <v>147</v>
      </c>
      <c r="U3024" t="s">
        <v>8696</v>
      </c>
      <c r="V3024" t="s">
        <v>8695</v>
      </c>
    </row>
    <row r="3025" spans="1:22" x14ac:dyDescent="0.25">
      <c r="A3025" t="s">
        <v>32529</v>
      </c>
      <c r="C3025" t="s">
        <v>7798</v>
      </c>
      <c r="E3025" t="s">
        <v>12660</v>
      </c>
      <c r="J3025">
        <v>2011</v>
      </c>
      <c r="K3025" s="1">
        <v>16830</v>
      </c>
      <c r="L3025" s="1">
        <v>0</v>
      </c>
      <c r="M3025" s="1">
        <v>16830</v>
      </c>
      <c r="N3025" t="s">
        <v>7897</v>
      </c>
      <c r="O3025" t="s">
        <v>7897</v>
      </c>
      <c r="P3025" t="s">
        <v>1550</v>
      </c>
      <c r="Q3025">
        <v>11</v>
      </c>
      <c r="U3025" t="s">
        <v>8696</v>
      </c>
      <c r="V3025" t="s">
        <v>8695</v>
      </c>
    </row>
    <row r="3026" spans="1:22" x14ac:dyDescent="0.25">
      <c r="A3026" t="s">
        <v>32528</v>
      </c>
      <c r="B3026" t="s">
        <v>12813</v>
      </c>
      <c r="C3026" t="s">
        <v>7798</v>
      </c>
      <c r="E3026" t="s">
        <v>9199</v>
      </c>
      <c r="J3026">
        <v>2011</v>
      </c>
      <c r="K3026" s="1">
        <v>228165</v>
      </c>
      <c r="L3026" s="1">
        <v>0</v>
      </c>
      <c r="M3026" s="1">
        <v>228165</v>
      </c>
      <c r="N3026" t="s">
        <v>7897</v>
      </c>
      <c r="O3026" t="s">
        <v>7897</v>
      </c>
      <c r="P3026" t="s">
        <v>1550</v>
      </c>
      <c r="Q3026">
        <v>262</v>
      </c>
      <c r="U3026" t="s">
        <v>8696</v>
      </c>
      <c r="V3026" t="s">
        <v>8695</v>
      </c>
    </row>
    <row r="3027" spans="1:22" x14ac:dyDescent="0.25">
      <c r="A3027" t="s">
        <v>32527</v>
      </c>
      <c r="C3027" t="s">
        <v>7798</v>
      </c>
      <c r="E3027" t="s">
        <v>9936</v>
      </c>
      <c r="J3027">
        <v>2011</v>
      </c>
      <c r="K3027" s="1">
        <v>10478</v>
      </c>
      <c r="L3027" s="1">
        <v>0</v>
      </c>
      <c r="M3027" s="1">
        <v>10478</v>
      </c>
      <c r="N3027" t="s">
        <v>7897</v>
      </c>
      <c r="O3027" t="s">
        <v>7897</v>
      </c>
      <c r="P3027" t="s">
        <v>1550</v>
      </c>
      <c r="Q3027">
        <v>8</v>
      </c>
      <c r="U3027" t="s">
        <v>8696</v>
      </c>
      <c r="V3027" t="s">
        <v>8695</v>
      </c>
    </row>
    <row r="3028" spans="1:22" x14ac:dyDescent="0.25">
      <c r="A3028" t="s">
        <v>32526</v>
      </c>
      <c r="C3028" t="s">
        <v>7798</v>
      </c>
      <c r="E3028" t="s">
        <v>8779</v>
      </c>
      <c r="J3028">
        <v>2011</v>
      </c>
      <c r="L3028" s="1">
        <v>0</v>
      </c>
      <c r="M3028" s="1">
        <v>0</v>
      </c>
      <c r="N3028" t="s">
        <v>7898</v>
      </c>
      <c r="O3028" t="s">
        <v>7897</v>
      </c>
      <c r="P3028" t="s">
        <v>1550</v>
      </c>
      <c r="Q3028">
        <v>43</v>
      </c>
      <c r="U3028" t="s">
        <v>8696</v>
      </c>
      <c r="V3028" t="s">
        <v>7895</v>
      </c>
    </row>
    <row r="3029" spans="1:22" x14ac:dyDescent="0.25">
      <c r="A3029" t="s">
        <v>32525</v>
      </c>
      <c r="C3029" t="s">
        <v>7798</v>
      </c>
      <c r="E3029" t="s">
        <v>8779</v>
      </c>
      <c r="J3029">
        <v>2011</v>
      </c>
      <c r="K3029" s="1">
        <v>1564385</v>
      </c>
      <c r="L3029" s="1">
        <v>0</v>
      </c>
      <c r="M3029" s="1">
        <v>1564385</v>
      </c>
      <c r="N3029" t="s">
        <v>7897</v>
      </c>
      <c r="O3029" t="s">
        <v>7897</v>
      </c>
      <c r="P3029" t="s">
        <v>1550</v>
      </c>
      <c r="Q3029">
        <v>1190</v>
      </c>
      <c r="U3029" t="s">
        <v>8696</v>
      </c>
      <c r="V3029" t="s">
        <v>8695</v>
      </c>
    </row>
    <row r="3030" spans="1:22" x14ac:dyDescent="0.25">
      <c r="A3030" t="s">
        <v>32524</v>
      </c>
      <c r="C3030" t="s">
        <v>7798</v>
      </c>
      <c r="E3030" t="s">
        <v>8779</v>
      </c>
      <c r="J3030">
        <v>2011</v>
      </c>
      <c r="K3030" s="1">
        <v>79050</v>
      </c>
      <c r="L3030" s="1">
        <v>0</v>
      </c>
      <c r="M3030" s="1">
        <v>79050</v>
      </c>
      <c r="N3030" t="s">
        <v>7897</v>
      </c>
      <c r="O3030" t="s">
        <v>7897</v>
      </c>
      <c r="P3030" t="s">
        <v>1550</v>
      </c>
      <c r="Q3030">
        <v>103</v>
      </c>
      <c r="U3030" t="s">
        <v>8696</v>
      </c>
      <c r="V3030" t="s">
        <v>8695</v>
      </c>
    </row>
    <row r="3031" spans="1:22" x14ac:dyDescent="0.25">
      <c r="A3031" t="s">
        <v>32523</v>
      </c>
      <c r="C3031" t="s">
        <v>7798</v>
      </c>
      <c r="E3031" t="s">
        <v>32448</v>
      </c>
      <c r="J3031">
        <v>2011</v>
      </c>
      <c r="L3031" s="1">
        <v>0</v>
      </c>
      <c r="M3031" s="1">
        <v>0</v>
      </c>
      <c r="N3031" t="s">
        <v>7898</v>
      </c>
      <c r="O3031" t="s">
        <v>7897</v>
      </c>
      <c r="P3031" t="s">
        <v>1550</v>
      </c>
      <c r="Q3031">
        <v>106</v>
      </c>
      <c r="U3031" t="s">
        <v>8696</v>
      </c>
      <c r="V3031" t="s">
        <v>7895</v>
      </c>
    </row>
    <row r="3032" spans="1:22" x14ac:dyDescent="0.25">
      <c r="A3032" t="s">
        <v>32522</v>
      </c>
      <c r="C3032" t="s">
        <v>7798</v>
      </c>
      <c r="E3032" t="s">
        <v>9199</v>
      </c>
      <c r="J3032">
        <v>2011</v>
      </c>
      <c r="K3032" s="1">
        <v>7768</v>
      </c>
      <c r="L3032" s="1">
        <v>0</v>
      </c>
      <c r="M3032" s="1">
        <v>7768</v>
      </c>
      <c r="N3032" t="s">
        <v>7897</v>
      </c>
      <c r="O3032" t="s">
        <v>7897</v>
      </c>
      <c r="P3032" t="s">
        <v>1550</v>
      </c>
      <c r="Q3032">
        <v>15</v>
      </c>
      <c r="U3032" t="s">
        <v>8696</v>
      </c>
      <c r="V3032" t="s">
        <v>8695</v>
      </c>
    </row>
    <row r="3033" spans="1:22" x14ac:dyDescent="0.25">
      <c r="A3033" t="s">
        <v>32521</v>
      </c>
      <c r="C3033" t="s">
        <v>7798</v>
      </c>
      <c r="E3033" t="s">
        <v>8779</v>
      </c>
      <c r="J3033">
        <v>2011</v>
      </c>
      <c r="L3033" s="1">
        <v>0</v>
      </c>
      <c r="M3033" s="1">
        <v>0</v>
      </c>
      <c r="N3033" t="s">
        <v>7898</v>
      </c>
      <c r="O3033" t="s">
        <v>7897</v>
      </c>
      <c r="P3033" t="s">
        <v>1550</v>
      </c>
      <c r="Q3033">
        <v>48</v>
      </c>
      <c r="U3033" t="s">
        <v>8696</v>
      </c>
      <c r="V3033" t="s">
        <v>7895</v>
      </c>
    </row>
    <row r="3034" spans="1:22" x14ac:dyDescent="0.25">
      <c r="A3034" t="s">
        <v>32520</v>
      </c>
      <c r="C3034" t="s">
        <v>7798</v>
      </c>
      <c r="E3034" t="s">
        <v>11102</v>
      </c>
      <c r="J3034">
        <v>2011</v>
      </c>
      <c r="K3034" s="1">
        <v>18634</v>
      </c>
      <c r="L3034" s="1">
        <v>0</v>
      </c>
      <c r="M3034" s="1">
        <v>18634</v>
      </c>
      <c r="N3034" t="s">
        <v>7897</v>
      </c>
      <c r="O3034" t="s">
        <v>7897</v>
      </c>
      <c r="P3034" t="s">
        <v>1550</v>
      </c>
      <c r="Q3034">
        <v>20</v>
      </c>
      <c r="U3034" t="s">
        <v>8696</v>
      </c>
      <c r="V3034" t="s">
        <v>8695</v>
      </c>
    </row>
    <row r="3035" spans="1:22" x14ac:dyDescent="0.25">
      <c r="A3035" t="s">
        <v>32519</v>
      </c>
      <c r="C3035" t="s">
        <v>7798</v>
      </c>
      <c r="E3035" t="s">
        <v>32477</v>
      </c>
      <c r="J3035">
        <v>2011</v>
      </c>
      <c r="L3035" s="1">
        <v>0</v>
      </c>
      <c r="M3035" s="1">
        <v>0</v>
      </c>
      <c r="N3035" t="s">
        <v>7898</v>
      </c>
      <c r="O3035" t="s">
        <v>7897</v>
      </c>
      <c r="P3035" t="s">
        <v>1550</v>
      </c>
      <c r="Q3035">
        <v>26</v>
      </c>
      <c r="U3035" t="s">
        <v>8696</v>
      </c>
      <c r="V3035" t="s">
        <v>7895</v>
      </c>
    </row>
    <row r="3036" spans="1:22" x14ac:dyDescent="0.25">
      <c r="A3036" t="s">
        <v>32518</v>
      </c>
      <c r="C3036" t="s">
        <v>7798</v>
      </c>
      <c r="E3036" t="s">
        <v>10317</v>
      </c>
      <c r="J3036">
        <v>2011</v>
      </c>
      <c r="K3036" s="1">
        <v>8008</v>
      </c>
      <c r="L3036" s="1">
        <v>0</v>
      </c>
      <c r="M3036" s="1">
        <v>8008</v>
      </c>
      <c r="N3036" t="s">
        <v>7897</v>
      </c>
      <c r="O3036" t="s">
        <v>7897</v>
      </c>
      <c r="P3036" t="s">
        <v>1550</v>
      </c>
      <c r="Q3036">
        <v>19</v>
      </c>
      <c r="U3036" t="s">
        <v>8696</v>
      </c>
      <c r="V3036" t="s">
        <v>8695</v>
      </c>
    </row>
    <row r="3037" spans="1:22" x14ac:dyDescent="0.25">
      <c r="A3037" t="s">
        <v>32517</v>
      </c>
      <c r="C3037" t="s">
        <v>7798</v>
      </c>
      <c r="E3037" t="s">
        <v>9199</v>
      </c>
      <c r="J3037">
        <v>2011</v>
      </c>
      <c r="K3037" s="1">
        <v>26312</v>
      </c>
      <c r="L3037" s="1">
        <v>0</v>
      </c>
      <c r="M3037" s="1">
        <v>26312</v>
      </c>
      <c r="N3037" t="s">
        <v>7897</v>
      </c>
      <c r="O3037" t="s">
        <v>7897</v>
      </c>
      <c r="P3037" t="s">
        <v>1550</v>
      </c>
      <c r="Q3037">
        <v>15</v>
      </c>
      <c r="U3037" t="s">
        <v>8696</v>
      </c>
      <c r="V3037" t="s">
        <v>8695</v>
      </c>
    </row>
    <row r="3038" spans="1:22" x14ac:dyDescent="0.25">
      <c r="A3038" t="s">
        <v>32516</v>
      </c>
      <c r="B3038" t="s">
        <v>32515</v>
      </c>
      <c r="C3038" t="s">
        <v>7798</v>
      </c>
      <c r="E3038" t="s">
        <v>9199</v>
      </c>
      <c r="J3038">
        <v>2011</v>
      </c>
      <c r="K3038" s="1">
        <v>73031</v>
      </c>
      <c r="L3038" s="1">
        <v>0</v>
      </c>
      <c r="M3038" s="1">
        <v>73031</v>
      </c>
      <c r="N3038" t="s">
        <v>7897</v>
      </c>
      <c r="O3038" t="s">
        <v>7897</v>
      </c>
      <c r="P3038" t="s">
        <v>1550</v>
      </c>
      <c r="Q3038">
        <v>102</v>
      </c>
      <c r="U3038" t="s">
        <v>8696</v>
      </c>
      <c r="V3038" t="s">
        <v>8695</v>
      </c>
    </row>
    <row r="3039" spans="1:22" x14ac:dyDescent="0.25">
      <c r="A3039" t="s">
        <v>32514</v>
      </c>
      <c r="B3039" t="s">
        <v>32513</v>
      </c>
      <c r="C3039" t="s">
        <v>7798</v>
      </c>
      <c r="E3039" t="s">
        <v>9008</v>
      </c>
      <c r="J3039">
        <v>2011</v>
      </c>
      <c r="K3039" s="1">
        <v>441270</v>
      </c>
      <c r="L3039" s="1">
        <v>0</v>
      </c>
      <c r="M3039" s="1">
        <v>441270</v>
      </c>
      <c r="N3039" t="s">
        <v>7897</v>
      </c>
      <c r="O3039" t="s">
        <v>7897</v>
      </c>
      <c r="P3039" t="s">
        <v>1550</v>
      </c>
      <c r="Q3039">
        <v>559</v>
      </c>
      <c r="U3039" t="s">
        <v>8696</v>
      </c>
      <c r="V3039" t="s">
        <v>8695</v>
      </c>
    </row>
    <row r="3040" spans="1:22" x14ac:dyDescent="0.25">
      <c r="A3040" t="s">
        <v>32512</v>
      </c>
      <c r="C3040" t="s">
        <v>7798</v>
      </c>
      <c r="E3040" t="s">
        <v>8779</v>
      </c>
      <c r="J3040">
        <v>2011</v>
      </c>
      <c r="K3040" s="1">
        <v>448663</v>
      </c>
      <c r="L3040" s="1">
        <v>0</v>
      </c>
      <c r="M3040" s="1">
        <v>448663</v>
      </c>
      <c r="N3040" t="s">
        <v>7897</v>
      </c>
      <c r="O3040" t="s">
        <v>7897</v>
      </c>
      <c r="P3040" t="s">
        <v>1550</v>
      </c>
      <c r="Q3040">
        <v>369</v>
      </c>
      <c r="U3040" t="s">
        <v>8696</v>
      </c>
      <c r="V3040" t="s">
        <v>8695</v>
      </c>
    </row>
    <row r="3041" spans="1:22" x14ac:dyDescent="0.25">
      <c r="A3041" t="s">
        <v>32511</v>
      </c>
      <c r="C3041" t="s">
        <v>7798</v>
      </c>
      <c r="E3041" t="s">
        <v>9199</v>
      </c>
      <c r="J3041">
        <v>2011</v>
      </c>
      <c r="K3041" s="1">
        <v>31419</v>
      </c>
      <c r="L3041" s="1">
        <v>0</v>
      </c>
      <c r="M3041" s="1">
        <v>31419</v>
      </c>
      <c r="N3041" t="s">
        <v>7897</v>
      </c>
      <c r="O3041" t="s">
        <v>7897</v>
      </c>
      <c r="P3041" t="s">
        <v>1550</v>
      </c>
      <c r="Q3041">
        <v>24</v>
      </c>
      <c r="U3041" t="s">
        <v>8696</v>
      </c>
      <c r="V3041" t="s">
        <v>8695</v>
      </c>
    </row>
    <row r="3042" spans="1:22" x14ac:dyDescent="0.25">
      <c r="A3042" t="s">
        <v>32510</v>
      </c>
      <c r="C3042" t="s">
        <v>7798</v>
      </c>
      <c r="E3042" t="s">
        <v>9936</v>
      </c>
      <c r="J3042">
        <v>2011</v>
      </c>
      <c r="K3042" s="1">
        <v>17307</v>
      </c>
      <c r="L3042" s="1">
        <v>0</v>
      </c>
      <c r="M3042" s="1">
        <v>17307</v>
      </c>
      <c r="N3042" t="s">
        <v>7897</v>
      </c>
      <c r="O3042" t="s">
        <v>7897</v>
      </c>
      <c r="P3042" t="s">
        <v>1550</v>
      </c>
      <c r="Q3042">
        <v>26</v>
      </c>
      <c r="U3042" t="s">
        <v>8696</v>
      </c>
      <c r="V3042" t="s">
        <v>8695</v>
      </c>
    </row>
    <row r="3043" spans="1:22" x14ac:dyDescent="0.25">
      <c r="A3043" t="s">
        <v>32509</v>
      </c>
      <c r="C3043" t="s">
        <v>7798</v>
      </c>
      <c r="E3043" t="s">
        <v>13846</v>
      </c>
      <c r="J3043">
        <v>2011</v>
      </c>
      <c r="K3043" s="1">
        <v>17420</v>
      </c>
      <c r="L3043" s="1">
        <v>0</v>
      </c>
      <c r="M3043" s="1">
        <v>17420</v>
      </c>
      <c r="N3043" t="s">
        <v>7897</v>
      </c>
      <c r="O3043" t="s">
        <v>7897</v>
      </c>
      <c r="P3043" t="s">
        <v>1550</v>
      </c>
      <c r="Q3043">
        <v>7</v>
      </c>
      <c r="U3043" t="s">
        <v>8696</v>
      </c>
      <c r="V3043" t="s">
        <v>8695</v>
      </c>
    </row>
    <row r="3044" spans="1:22" x14ac:dyDescent="0.25">
      <c r="A3044" t="s">
        <v>12046</v>
      </c>
      <c r="C3044" t="s">
        <v>7798</v>
      </c>
      <c r="E3044" t="s">
        <v>8779</v>
      </c>
      <c r="J3044">
        <v>2011</v>
      </c>
      <c r="L3044" s="1">
        <v>0</v>
      </c>
      <c r="M3044" s="1">
        <v>0</v>
      </c>
      <c r="N3044" t="s">
        <v>7898</v>
      </c>
      <c r="O3044" t="s">
        <v>7897</v>
      </c>
      <c r="P3044" t="s">
        <v>1550</v>
      </c>
      <c r="Q3044">
        <v>16</v>
      </c>
      <c r="U3044" t="s">
        <v>8696</v>
      </c>
      <c r="V3044" t="s">
        <v>7895</v>
      </c>
    </row>
    <row r="3045" spans="1:22" x14ac:dyDescent="0.25">
      <c r="A3045" t="s">
        <v>32508</v>
      </c>
      <c r="B3045" t="s">
        <v>2863</v>
      </c>
      <c r="C3045" t="s">
        <v>7798</v>
      </c>
      <c r="E3045" t="s">
        <v>32507</v>
      </c>
      <c r="J3045">
        <v>2011</v>
      </c>
      <c r="L3045" s="1">
        <v>0</v>
      </c>
      <c r="M3045" s="1">
        <v>0</v>
      </c>
      <c r="N3045" t="s">
        <v>7898</v>
      </c>
      <c r="O3045" t="s">
        <v>7897</v>
      </c>
      <c r="P3045" t="s">
        <v>1550</v>
      </c>
      <c r="Q3045">
        <v>45</v>
      </c>
      <c r="U3045" t="s">
        <v>8696</v>
      </c>
      <c r="V3045" t="s">
        <v>7895</v>
      </c>
    </row>
    <row r="3046" spans="1:22" x14ac:dyDescent="0.25">
      <c r="A3046" t="s">
        <v>32506</v>
      </c>
      <c r="C3046" t="s">
        <v>7798</v>
      </c>
      <c r="E3046" t="s">
        <v>9199</v>
      </c>
      <c r="J3046">
        <v>2011</v>
      </c>
      <c r="K3046" s="1">
        <v>583</v>
      </c>
      <c r="L3046" s="1">
        <v>0</v>
      </c>
      <c r="M3046" s="1">
        <v>583</v>
      </c>
      <c r="N3046" t="s">
        <v>7897</v>
      </c>
      <c r="O3046" t="s">
        <v>7897</v>
      </c>
      <c r="P3046" t="s">
        <v>1550</v>
      </c>
      <c r="Q3046">
        <v>1</v>
      </c>
      <c r="U3046" t="s">
        <v>8696</v>
      </c>
      <c r="V3046" t="s">
        <v>8695</v>
      </c>
    </row>
    <row r="3047" spans="1:22" x14ac:dyDescent="0.25">
      <c r="A3047" t="s">
        <v>32505</v>
      </c>
      <c r="C3047" t="s">
        <v>7798</v>
      </c>
      <c r="E3047" t="s">
        <v>8779</v>
      </c>
      <c r="J3047">
        <v>2011</v>
      </c>
      <c r="K3047" s="1">
        <v>23014</v>
      </c>
      <c r="L3047" s="1">
        <v>0</v>
      </c>
      <c r="M3047" s="1">
        <v>23014</v>
      </c>
      <c r="N3047" t="s">
        <v>7897</v>
      </c>
      <c r="O3047" t="s">
        <v>7897</v>
      </c>
      <c r="P3047" t="s">
        <v>1550</v>
      </c>
      <c r="Q3047">
        <v>17</v>
      </c>
      <c r="U3047" t="s">
        <v>8696</v>
      </c>
      <c r="V3047" t="s">
        <v>8695</v>
      </c>
    </row>
    <row r="3048" spans="1:22" x14ac:dyDescent="0.25">
      <c r="A3048" t="s">
        <v>32504</v>
      </c>
      <c r="C3048" t="s">
        <v>7798</v>
      </c>
      <c r="E3048" t="s">
        <v>11900</v>
      </c>
      <c r="J3048">
        <v>2011</v>
      </c>
      <c r="K3048" s="1">
        <v>7423</v>
      </c>
      <c r="L3048" s="1">
        <v>0</v>
      </c>
      <c r="M3048" s="1">
        <v>7423</v>
      </c>
      <c r="N3048" t="s">
        <v>7897</v>
      </c>
      <c r="O3048" t="s">
        <v>7897</v>
      </c>
      <c r="P3048" t="s">
        <v>1550</v>
      </c>
      <c r="Q3048">
        <v>15</v>
      </c>
      <c r="U3048" t="s">
        <v>8696</v>
      </c>
      <c r="V3048" t="s">
        <v>8695</v>
      </c>
    </row>
    <row r="3049" spans="1:22" x14ac:dyDescent="0.25">
      <c r="A3049" t="s">
        <v>32503</v>
      </c>
      <c r="C3049" t="s">
        <v>7798</v>
      </c>
      <c r="E3049" t="s">
        <v>11102</v>
      </c>
      <c r="J3049">
        <v>2011</v>
      </c>
      <c r="K3049" s="1">
        <v>36734</v>
      </c>
      <c r="L3049" s="1">
        <v>0</v>
      </c>
      <c r="M3049" s="1">
        <v>36734</v>
      </c>
      <c r="N3049" t="s">
        <v>7897</v>
      </c>
      <c r="O3049" t="s">
        <v>7897</v>
      </c>
      <c r="P3049" t="s">
        <v>1550</v>
      </c>
      <c r="Q3049">
        <v>70</v>
      </c>
      <c r="U3049" t="s">
        <v>8696</v>
      </c>
      <c r="V3049" t="s">
        <v>8695</v>
      </c>
    </row>
    <row r="3050" spans="1:22" x14ac:dyDescent="0.25">
      <c r="A3050" t="s">
        <v>32502</v>
      </c>
      <c r="C3050" t="s">
        <v>7798</v>
      </c>
      <c r="E3050" t="s">
        <v>9936</v>
      </c>
      <c r="J3050">
        <v>2011</v>
      </c>
      <c r="K3050" s="1">
        <v>62400</v>
      </c>
      <c r="L3050" s="1">
        <v>0</v>
      </c>
      <c r="M3050" s="1">
        <v>62400</v>
      </c>
      <c r="N3050" t="s">
        <v>7897</v>
      </c>
      <c r="O3050" t="s">
        <v>7897</v>
      </c>
      <c r="P3050" t="s">
        <v>1550</v>
      </c>
      <c r="Q3050">
        <v>12</v>
      </c>
      <c r="U3050" t="s">
        <v>8696</v>
      </c>
      <c r="V3050" t="s">
        <v>8695</v>
      </c>
    </row>
    <row r="3051" spans="1:22" x14ac:dyDescent="0.25">
      <c r="A3051" t="s">
        <v>32501</v>
      </c>
      <c r="C3051" t="s">
        <v>7798</v>
      </c>
      <c r="E3051" t="s">
        <v>11102</v>
      </c>
      <c r="J3051">
        <v>2011</v>
      </c>
      <c r="K3051" s="1">
        <v>20051</v>
      </c>
      <c r="L3051" s="1">
        <v>0</v>
      </c>
      <c r="M3051" s="1">
        <v>20051</v>
      </c>
      <c r="N3051" t="s">
        <v>7897</v>
      </c>
      <c r="O3051" t="s">
        <v>7897</v>
      </c>
      <c r="P3051" t="s">
        <v>1550</v>
      </c>
      <c r="Q3051">
        <v>13</v>
      </c>
      <c r="U3051" t="s">
        <v>8696</v>
      </c>
      <c r="V3051" t="s">
        <v>8695</v>
      </c>
    </row>
    <row r="3052" spans="1:22" x14ac:dyDescent="0.25">
      <c r="A3052" t="s">
        <v>32500</v>
      </c>
      <c r="C3052" t="s">
        <v>7798</v>
      </c>
      <c r="E3052" t="s">
        <v>9199</v>
      </c>
      <c r="J3052">
        <v>2011</v>
      </c>
      <c r="K3052" s="1">
        <v>57800</v>
      </c>
      <c r="L3052" s="1">
        <v>0</v>
      </c>
      <c r="M3052" s="1">
        <v>57800</v>
      </c>
      <c r="N3052" t="s">
        <v>7897</v>
      </c>
      <c r="O3052" t="s">
        <v>7897</v>
      </c>
      <c r="P3052" t="s">
        <v>1550</v>
      </c>
      <c r="Q3052">
        <v>17</v>
      </c>
      <c r="U3052" t="s">
        <v>8696</v>
      </c>
      <c r="V3052" t="s">
        <v>8695</v>
      </c>
    </row>
    <row r="3053" spans="1:22" x14ac:dyDescent="0.25">
      <c r="A3053" t="s">
        <v>32499</v>
      </c>
      <c r="B3053" t="s">
        <v>32498</v>
      </c>
      <c r="C3053" t="s">
        <v>7798</v>
      </c>
      <c r="E3053" t="s">
        <v>11102</v>
      </c>
      <c r="J3053">
        <v>2011</v>
      </c>
      <c r="K3053" s="1">
        <v>63004</v>
      </c>
      <c r="L3053" s="1">
        <v>0</v>
      </c>
      <c r="M3053" s="1">
        <v>63004</v>
      </c>
      <c r="N3053" t="s">
        <v>7897</v>
      </c>
      <c r="O3053" t="s">
        <v>7897</v>
      </c>
      <c r="P3053" t="s">
        <v>1550</v>
      </c>
      <c r="Q3053">
        <v>93</v>
      </c>
      <c r="U3053" t="s">
        <v>8696</v>
      </c>
      <c r="V3053" t="s">
        <v>8695</v>
      </c>
    </row>
    <row r="3054" spans="1:22" x14ac:dyDescent="0.25">
      <c r="A3054" t="s">
        <v>32497</v>
      </c>
      <c r="C3054" t="s">
        <v>7798</v>
      </c>
      <c r="E3054" t="s">
        <v>9199</v>
      </c>
      <c r="J3054">
        <v>2011</v>
      </c>
      <c r="K3054" s="1">
        <v>42874</v>
      </c>
      <c r="L3054" s="1">
        <v>0</v>
      </c>
      <c r="M3054" s="1">
        <v>42874</v>
      </c>
      <c r="N3054" t="s">
        <v>7897</v>
      </c>
      <c r="O3054" t="s">
        <v>7897</v>
      </c>
      <c r="P3054" t="s">
        <v>1550</v>
      </c>
      <c r="Q3054">
        <v>31</v>
      </c>
      <c r="U3054" t="s">
        <v>8696</v>
      </c>
      <c r="V3054" t="s">
        <v>8695</v>
      </c>
    </row>
    <row r="3055" spans="1:22" x14ac:dyDescent="0.25">
      <c r="A3055" t="s">
        <v>32496</v>
      </c>
      <c r="C3055" t="s">
        <v>7798</v>
      </c>
      <c r="E3055" t="s">
        <v>8697</v>
      </c>
      <c r="J3055">
        <v>2011</v>
      </c>
      <c r="K3055" s="1">
        <v>41704</v>
      </c>
      <c r="L3055" s="1">
        <v>0</v>
      </c>
      <c r="M3055" s="1">
        <v>41704</v>
      </c>
      <c r="N3055" t="s">
        <v>7897</v>
      </c>
      <c r="O3055" t="s">
        <v>7897</v>
      </c>
      <c r="P3055" t="s">
        <v>1550</v>
      </c>
      <c r="Q3055">
        <v>27</v>
      </c>
      <c r="U3055" t="s">
        <v>8696</v>
      </c>
      <c r="V3055" t="s">
        <v>8695</v>
      </c>
    </row>
    <row r="3056" spans="1:22" x14ac:dyDescent="0.25">
      <c r="A3056" t="s">
        <v>32495</v>
      </c>
      <c r="C3056" t="s">
        <v>7798</v>
      </c>
      <c r="E3056" t="s">
        <v>9171</v>
      </c>
      <c r="J3056">
        <v>2011</v>
      </c>
      <c r="K3056" s="1">
        <v>19503</v>
      </c>
      <c r="L3056" s="1">
        <v>0</v>
      </c>
      <c r="M3056" s="1">
        <v>19503</v>
      </c>
      <c r="N3056" t="s">
        <v>7897</v>
      </c>
      <c r="O3056" t="s">
        <v>7897</v>
      </c>
      <c r="P3056" t="s">
        <v>1550</v>
      </c>
      <c r="Q3056">
        <v>15</v>
      </c>
      <c r="U3056" t="s">
        <v>8696</v>
      </c>
      <c r="V3056" t="s">
        <v>8695</v>
      </c>
    </row>
    <row r="3057" spans="1:22" x14ac:dyDescent="0.25">
      <c r="A3057" t="s">
        <v>32494</v>
      </c>
      <c r="C3057" t="s">
        <v>7798</v>
      </c>
      <c r="E3057" t="s">
        <v>9199</v>
      </c>
      <c r="J3057">
        <v>2011</v>
      </c>
      <c r="K3057" s="1">
        <v>121680</v>
      </c>
      <c r="L3057" s="1">
        <v>0</v>
      </c>
      <c r="M3057" s="1">
        <v>121680</v>
      </c>
      <c r="N3057" t="s">
        <v>7897</v>
      </c>
      <c r="O3057" t="s">
        <v>7897</v>
      </c>
      <c r="P3057" t="s">
        <v>1550</v>
      </c>
      <c r="Q3057">
        <v>60</v>
      </c>
      <c r="U3057" t="s">
        <v>8696</v>
      </c>
      <c r="V3057" t="s">
        <v>8695</v>
      </c>
    </row>
    <row r="3058" spans="1:22" x14ac:dyDescent="0.25">
      <c r="A3058" t="s">
        <v>32494</v>
      </c>
      <c r="C3058" t="s">
        <v>7798</v>
      </c>
      <c r="E3058" t="s">
        <v>7842</v>
      </c>
      <c r="J3058">
        <v>2011</v>
      </c>
      <c r="L3058" s="1">
        <v>0</v>
      </c>
      <c r="M3058" s="1">
        <v>0</v>
      </c>
      <c r="N3058" t="s">
        <v>7898</v>
      </c>
      <c r="O3058" t="s">
        <v>7897</v>
      </c>
      <c r="P3058" t="s">
        <v>1550</v>
      </c>
      <c r="Q3058">
        <v>120</v>
      </c>
      <c r="U3058" t="s">
        <v>8696</v>
      </c>
      <c r="V3058" t="s">
        <v>7895</v>
      </c>
    </row>
    <row r="3059" spans="1:22" x14ac:dyDescent="0.25">
      <c r="A3059" t="s">
        <v>32493</v>
      </c>
      <c r="C3059" t="s">
        <v>7798</v>
      </c>
      <c r="E3059" t="s">
        <v>9936</v>
      </c>
      <c r="J3059">
        <v>2011</v>
      </c>
      <c r="K3059" s="1">
        <v>150696</v>
      </c>
      <c r="L3059" s="1">
        <v>0</v>
      </c>
      <c r="M3059" s="1">
        <v>150696</v>
      </c>
      <c r="N3059" t="s">
        <v>7897</v>
      </c>
      <c r="O3059" t="s">
        <v>7897</v>
      </c>
      <c r="P3059" t="s">
        <v>1550</v>
      </c>
      <c r="Q3059">
        <v>36</v>
      </c>
      <c r="U3059" t="s">
        <v>8696</v>
      </c>
      <c r="V3059" t="s">
        <v>8695</v>
      </c>
    </row>
    <row r="3060" spans="1:22" x14ac:dyDescent="0.25">
      <c r="A3060" t="s">
        <v>11580</v>
      </c>
      <c r="C3060" t="s">
        <v>7798</v>
      </c>
      <c r="E3060" t="s">
        <v>32492</v>
      </c>
      <c r="J3060">
        <v>2011</v>
      </c>
      <c r="L3060" s="1">
        <v>0</v>
      </c>
      <c r="M3060" s="1">
        <v>0</v>
      </c>
      <c r="N3060" t="s">
        <v>7898</v>
      </c>
      <c r="O3060" t="s">
        <v>7897</v>
      </c>
      <c r="P3060" t="s">
        <v>1550</v>
      </c>
      <c r="Q3060">
        <v>60</v>
      </c>
      <c r="U3060" t="s">
        <v>8696</v>
      </c>
      <c r="V3060" t="s">
        <v>7895</v>
      </c>
    </row>
    <row r="3061" spans="1:22" x14ac:dyDescent="0.25">
      <c r="A3061" t="s">
        <v>32491</v>
      </c>
      <c r="C3061" t="s">
        <v>7798</v>
      </c>
      <c r="E3061" t="s">
        <v>9936</v>
      </c>
      <c r="J3061">
        <v>2011</v>
      </c>
      <c r="K3061" s="1">
        <v>11973</v>
      </c>
      <c r="L3061" s="1">
        <v>0</v>
      </c>
      <c r="M3061" s="1">
        <v>11973</v>
      </c>
      <c r="N3061" t="s">
        <v>7897</v>
      </c>
      <c r="O3061" t="s">
        <v>7897</v>
      </c>
      <c r="P3061" t="s">
        <v>1550</v>
      </c>
      <c r="Q3061">
        <v>7</v>
      </c>
      <c r="U3061" t="s">
        <v>8696</v>
      </c>
      <c r="V3061" t="s">
        <v>8695</v>
      </c>
    </row>
    <row r="3062" spans="1:22" x14ac:dyDescent="0.25">
      <c r="A3062" t="s">
        <v>32490</v>
      </c>
      <c r="C3062" t="s">
        <v>7798</v>
      </c>
      <c r="E3062" t="s">
        <v>32477</v>
      </c>
      <c r="J3062">
        <v>2011</v>
      </c>
      <c r="L3062" s="1">
        <v>0</v>
      </c>
      <c r="M3062" s="1">
        <v>0</v>
      </c>
      <c r="N3062" t="s">
        <v>7898</v>
      </c>
      <c r="O3062" t="s">
        <v>7897</v>
      </c>
      <c r="P3062" t="s">
        <v>1550</v>
      </c>
      <c r="Q3062">
        <v>37</v>
      </c>
      <c r="U3062" t="s">
        <v>8696</v>
      </c>
      <c r="V3062" t="s">
        <v>7895</v>
      </c>
    </row>
    <row r="3063" spans="1:22" x14ac:dyDescent="0.25">
      <c r="A3063" t="s">
        <v>11438</v>
      </c>
      <c r="C3063" t="s">
        <v>7798</v>
      </c>
      <c r="E3063" t="s">
        <v>8779</v>
      </c>
      <c r="J3063">
        <v>2011</v>
      </c>
      <c r="K3063" s="1">
        <v>1486763</v>
      </c>
      <c r="L3063" s="1">
        <v>0</v>
      </c>
      <c r="M3063" s="1">
        <v>1486763</v>
      </c>
      <c r="N3063" t="s">
        <v>7897</v>
      </c>
      <c r="O3063" t="s">
        <v>7897</v>
      </c>
      <c r="P3063" t="s">
        <v>1550</v>
      </c>
      <c r="Q3063">
        <v>474</v>
      </c>
      <c r="U3063" t="s">
        <v>8696</v>
      </c>
      <c r="V3063" t="s">
        <v>8695</v>
      </c>
    </row>
    <row r="3064" spans="1:22" x14ac:dyDescent="0.25">
      <c r="A3064" t="s">
        <v>11438</v>
      </c>
      <c r="C3064" t="s">
        <v>7798</v>
      </c>
      <c r="E3064" t="s">
        <v>8779</v>
      </c>
      <c r="J3064">
        <v>2011</v>
      </c>
      <c r="L3064" s="1">
        <v>0</v>
      </c>
      <c r="M3064" s="1">
        <v>0</v>
      </c>
      <c r="N3064" t="s">
        <v>7898</v>
      </c>
      <c r="O3064" t="s">
        <v>7897</v>
      </c>
      <c r="P3064" t="s">
        <v>1550</v>
      </c>
      <c r="Q3064">
        <v>73</v>
      </c>
      <c r="U3064" t="s">
        <v>8696</v>
      </c>
      <c r="V3064" t="s">
        <v>7895</v>
      </c>
    </row>
    <row r="3065" spans="1:22" x14ac:dyDescent="0.25">
      <c r="A3065" t="s">
        <v>32489</v>
      </c>
      <c r="B3065" t="s">
        <v>930</v>
      </c>
      <c r="C3065" t="s">
        <v>7798</v>
      </c>
      <c r="E3065" t="s">
        <v>27398</v>
      </c>
      <c r="J3065">
        <v>2011</v>
      </c>
      <c r="K3065" s="1">
        <v>79910</v>
      </c>
      <c r="L3065" s="1">
        <v>0</v>
      </c>
      <c r="M3065" s="1">
        <v>79910</v>
      </c>
      <c r="N3065" t="s">
        <v>7897</v>
      </c>
      <c r="O3065" t="s">
        <v>7897</v>
      </c>
      <c r="P3065" t="s">
        <v>1550</v>
      </c>
      <c r="Q3065">
        <v>89</v>
      </c>
      <c r="U3065" t="s">
        <v>8696</v>
      </c>
      <c r="V3065" t="s">
        <v>8695</v>
      </c>
    </row>
    <row r="3066" spans="1:22" x14ac:dyDescent="0.25">
      <c r="A3066" t="s">
        <v>32488</v>
      </c>
      <c r="C3066" t="s">
        <v>7798</v>
      </c>
      <c r="E3066" t="s">
        <v>32487</v>
      </c>
      <c r="J3066">
        <v>2011</v>
      </c>
      <c r="L3066" s="1">
        <v>0</v>
      </c>
      <c r="M3066" s="1">
        <v>0</v>
      </c>
      <c r="N3066" t="s">
        <v>7898</v>
      </c>
      <c r="O3066" t="s">
        <v>7897</v>
      </c>
      <c r="P3066" t="s">
        <v>1550</v>
      </c>
      <c r="Q3066">
        <v>6</v>
      </c>
      <c r="U3066" t="s">
        <v>8696</v>
      </c>
      <c r="V3066" t="s">
        <v>7895</v>
      </c>
    </row>
    <row r="3067" spans="1:22" x14ac:dyDescent="0.25">
      <c r="A3067" t="s">
        <v>11266</v>
      </c>
      <c r="C3067" t="s">
        <v>7798</v>
      </c>
      <c r="E3067" t="s">
        <v>8779</v>
      </c>
      <c r="J3067">
        <v>2011</v>
      </c>
      <c r="L3067" s="1">
        <v>0</v>
      </c>
      <c r="M3067" s="1">
        <v>0</v>
      </c>
      <c r="N3067" t="s">
        <v>7898</v>
      </c>
      <c r="O3067" t="s">
        <v>7897</v>
      </c>
      <c r="P3067" t="s">
        <v>1550</v>
      </c>
      <c r="Q3067">
        <v>17</v>
      </c>
      <c r="U3067" t="s">
        <v>8696</v>
      </c>
      <c r="V3067" t="s">
        <v>7895</v>
      </c>
    </row>
    <row r="3068" spans="1:22" x14ac:dyDescent="0.25">
      <c r="A3068" t="s">
        <v>32486</v>
      </c>
      <c r="C3068" t="s">
        <v>7798</v>
      </c>
      <c r="E3068" t="s">
        <v>9171</v>
      </c>
      <c r="J3068">
        <v>2011</v>
      </c>
      <c r="K3068" s="1">
        <v>325821</v>
      </c>
      <c r="L3068" s="1">
        <v>0</v>
      </c>
      <c r="M3068" s="1">
        <v>325821</v>
      </c>
      <c r="N3068" t="s">
        <v>7897</v>
      </c>
      <c r="O3068" t="s">
        <v>7897</v>
      </c>
      <c r="P3068" t="s">
        <v>1550</v>
      </c>
      <c r="Q3068">
        <v>254</v>
      </c>
      <c r="U3068" t="s">
        <v>8696</v>
      </c>
      <c r="V3068" t="s">
        <v>8695</v>
      </c>
    </row>
    <row r="3069" spans="1:22" x14ac:dyDescent="0.25">
      <c r="A3069" t="s">
        <v>32485</v>
      </c>
      <c r="C3069" t="s">
        <v>7798</v>
      </c>
      <c r="E3069" t="s">
        <v>9936</v>
      </c>
      <c r="J3069">
        <v>2011</v>
      </c>
      <c r="K3069" s="1">
        <v>29273</v>
      </c>
      <c r="L3069" s="1">
        <v>0</v>
      </c>
      <c r="M3069" s="1">
        <v>29273</v>
      </c>
      <c r="N3069" t="s">
        <v>7897</v>
      </c>
      <c r="O3069" t="s">
        <v>7897</v>
      </c>
      <c r="P3069" t="s">
        <v>1550</v>
      </c>
      <c r="Q3069">
        <v>34</v>
      </c>
      <c r="U3069" t="s">
        <v>8696</v>
      </c>
      <c r="V3069" t="s">
        <v>8695</v>
      </c>
    </row>
    <row r="3070" spans="1:22" x14ac:dyDescent="0.25">
      <c r="A3070" t="s">
        <v>32484</v>
      </c>
      <c r="B3070" t="s">
        <v>32483</v>
      </c>
      <c r="C3070" t="s">
        <v>7798</v>
      </c>
      <c r="E3070" t="s">
        <v>12660</v>
      </c>
      <c r="J3070">
        <v>2011</v>
      </c>
      <c r="K3070" s="1">
        <v>16134</v>
      </c>
      <c r="L3070" s="1">
        <v>0</v>
      </c>
      <c r="M3070" s="1">
        <v>16134</v>
      </c>
      <c r="N3070" t="s">
        <v>7897</v>
      </c>
      <c r="O3070" t="s">
        <v>7897</v>
      </c>
      <c r="P3070" t="s">
        <v>1550</v>
      </c>
      <c r="Q3070">
        <v>18</v>
      </c>
      <c r="U3070" t="s">
        <v>8696</v>
      </c>
      <c r="V3070" t="s">
        <v>8695</v>
      </c>
    </row>
    <row r="3071" spans="1:22" x14ac:dyDescent="0.25">
      <c r="A3071" t="s">
        <v>11081</v>
      </c>
      <c r="C3071" t="s">
        <v>7798</v>
      </c>
      <c r="E3071" t="s">
        <v>32482</v>
      </c>
      <c r="J3071">
        <v>2011</v>
      </c>
      <c r="L3071" s="1">
        <v>0</v>
      </c>
      <c r="M3071" s="1">
        <v>0</v>
      </c>
      <c r="N3071" t="s">
        <v>7898</v>
      </c>
      <c r="O3071" t="s">
        <v>7897</v>
      </c>
      <c r="P3071" t="s">
        <v>1550</v>
      </c>
      <c r="Q3071">
        <v>37</v>
      </c>
      <c r="U3071" t="s">
        <v>8696</v>
      </c>
      <c r="V3071" t="s">
        <v>7895</v>
      </c>
    </row>
    <row r="3072" spans="1:22" x14ac:dyDescent="0.25">
      <c r="A3072" t="s">
        <v>32481</v>
      </c>
      <c r="C3072" t="s">
        <v>7798</v>
      </c>
      <c r="E3072" t="s">
        <v>32480</v>
      </c>
      <c r="J3072">
        <v>2011</v>
      </c>
      <c r="L3072" s="1">
        <v>0</v>
      </c>
      <c r="M3072" s="1">
        <v>0</v>
      </c>
      <c r="N3072" t="s">
        <v>7898</v>
      </c>
      <c r="O3072" t="s">
        <v>7897</v>
      </c>
      <c r="P3072" t="s">
        <v>1550</v>
      </c>
      <c r="Q3072">
        <v>177</v>
      </c>
      <c r="U3072" t="s">
        <v>8696</v>
      </c>
      <c r="V3072" t="s">
        <v>7895</v>
      </c>
    </row>
    <row r="3073" spans="1:22" x14ac:dyDescent="0.25">
      <c r="A3073" t="s">
        <v>32479</v>
      </c>
      <c r="C3073" t="s">
        <v>7798</v>
      </c>
      <c r="E3073" t="s">
        <v>9936</v>
      </c>
      <c r="J3073">
        <v>2011</v>
      </c>
      <c r="K3073" s="1">
        <v>121707</v>
      </c>
      <c r="L3073" s="1">
        <v>0</v>
      </c>
      <c r="M3073" s="1">
        <v>121707</v>
      </c>
      <c r="N3073" t="s">
        <v>7897</v>
      </c>
      <c r="O3073" t="s">
        <v>7897</v>
      </c>
      <c r="P3073" t="s">
        <v>1550</v>
      </c>
      <c r="Q3073">
        <v>191</v>
      </c>
      <c r="U3073" t="s">
        <v>8696</v>
      </c>
      <c r="V3073" t="s">
        <v>8695</v>
      </c>
    </row>
    <row r="3074" spans="1:22" x14ac:dyDescent="0.25">
      <c r="A3074" t="s">
        <v>32478</v>
      </c>
      <c r="C3074" t="s">
        <v>7798</v>
      </c>
      <c r="E3074" t="s">
        <v>9936</v>
      </c>
      <c r="J3074">
        <v>2011</v>
      </c>
      <c r="K3074" s="1">
        <v>43265</v>
      </c>
      <c r="L3074" s="1">
        <v>0</v>
      </c>
      <c r="M3074" s="1">
        <v>43265</v>
      </c>
      <c r="N3074" t="s">
        <v>7897</v>
      </c>
      <c r="O3074" t="s">
        <v>7897</v>
      </c>
      <c r="P3074" t="s">
        <v>1550</v>
      </c>
      <c r="Q3074">
        <v>44</v>
      </c>
      <c r="U3074" t="s">
        <v>8696</v>
      </c>
      <c r="V3074" t="s">
        <v>8695</v>
      </c>
    </row>
    <row r="3075" spans="1:22" x14ac:dyDescent="0.25">
      <c r="A3075" t="s">
        <v>10755</v>
      </c>
      <c r="C3075" t="s">
        <v>7798</v>
      </c>
      <c r="E3075" t="s">
        <v>9171</v>
      </c>
      <c r="J3075">
        <v>2011</v>
      </c>
      <c r="K3075" s="1">
        <v>71485</v>
      </c>
      <c r="L3075" s="1">
        <v>0</v>
      </c>
      <c r="M3075" s="1">
        <v>71485</v>
      </c>
      <c r="N3075" t="s">
        <v>7897</v>
      </c>
      <c r="O3075" t="s">
        <v>7897</v>
      </c>
      <c r="P3075" t="s">
        <v>1550</v>
      </c>
      <c r="Q3075">
        <v>40</v>
      </c>
      <c r="U3075" t="s">
        <v>8696</v>
      </c>
      <c r="V3075" t="s">
        <v>8695</v>
      </c>
    </row>
    <row r="3076" spans="1:22" x14ac:dyDescent="0.25">
      <c r="A3076" t="s">
        <v>10755</v>
      </c>
      <c r="C3076" t="s">
        <v>7798</v>
      </c>
      <c r="E3076" t="s">
        <v>32477</v>
      </c>
      <c r="J3076">
        <v>2011</v>
      </c>
      <c r="L3076" s="1">
        <v>0</v>
      </c>
      <c r="M3076" s="1">
        <v>0</v>
      </c>
      <c r="N3076" t="s">
        <v>7898</v>
      </c>
      <c r="O3076" t="s">
        <v>7897</v>
      </c>
      <c r="P3076" t="s">
        <v>1550</v>
      </c>
      <c r="Q3076">
        <v>36</v>
      </c>
      <c r="U3076" t="s">
        <v>8696</v>
      </c>
      <c r="V3076" t="s">
        <v>7895</v>
      </c>
    </row>
    <row r="3077" spans="1:22" x14ac:dyDescent="0.25">
      <c r="A3077" t="s">
        <v>32476</v>
      </c>
      <c r="C3077" t="s">
        <v>7798</v>
      </c>
      <c r="E3077" t="s">
        <v>8779</v>
      </c>
      <c r="J3077">
        <v>2011</v>
      </c>
      <c r="K3077" s="1">
        <v>73800</v>
      </c>
      <c r="L3077" s="1">
        <v>0</v>
      </c>
      <c r="M3077" s="1">
        <v>73800</v>
      </c>
      <c r="N3077" t="s">
        <v>7897</v>
      </c>
      <c r="O3077" t="s">
        <v>7897</v>
      </c>
      <c r="P3077" t="s">
        <v>1550</v>
      </c>
      <c r="Q3077">
        <v>61</v>
      </c>
      <c r="U3077" t="s">
        <v>8696</v>
      </c>
      <c r="V3077" t="s">
        <v>8695</v>
      </c>
    </row>
    <row r="3078" spans="1:22" x14ac:dyDescent="0.25">
      <c r="A3078" t="s">
        <v>10504</v>
      </c>
      <c r="B3078" t="s">
        <v>2863</v>
      </c>
      <c r="C3078" t="s">
        <v>7798</v>
      </c>
      <c r="E3078" t="s">
        <v>9199</v>
      </c>
      <c r="J3078">
        <v>2011</v>
      </c>
      <c r="K3078" s="1">
        <v>248005</v>
      </c>
      <c r="L3078" s="1">
        <v>0</v>
      </c>
      <c r="M3078" s="1">
        <v>248005</v>
      </c>
      <c r="N3078" t="s">
        <v>7897</v>
      </c>
      <c r="O3078" t="s">
        <v>7897</v>
      </c>
      <c r="P3078" t="s">
        <v>1550</v>
      </c>
      <c r="Q3078">
        <v>155</v>
      </c>
      <c r="U3078" t="s">
        <v>8696</v>
      </c>
      <c r="V3078" t="s">
        <v>8695</v>
      </c>
    </row>
    <row r="3079" spans="1:22" x14ac:dyDescent="0.25">
      <c r="A3079" t="s">
        <v>10504</v>
      </c>
      <c r="B3079" t="s">
        <v>2863</v>
      </c>
      <c r="C3079" t="s">
        <v>7798</v>
      </c>
      <c r="E3079" t="s">
        <v>7842</v>
      </c>
      <c r="J3079">
        <v>2011</v>
      </c>
      <c r="L3079" s="1">
        <v>0</v>
      </c>
      <c r="M3079" s="1">
        <v>0</v>
      </c>
      <c r="N3079" t="s">
        <v>7898</v>
      </c>
      <c r="O3079" t="s">
        <v>7897</v>
      </c>
      <c r="P3079" t="s">
        <v>1550</v>
      </c>
      <c r="Q3079">
        <v>45</v>
      </c>
      <c r="U3079" t="s">
        <v>8696</v>
      </c>
      <c r="V3079" t="s">
        <v>7895</v>
      </c>
    </row>
    <row r="3080" spans="1:22" x14ac:dyDescent="0.25">
      <c r="A3080" t="s">
        <v>32475</v>
      </c>
      <c r="C3080" t="s">
        <v>7798</v>
      </c>
      <c r="E3080" t="s">
        <v>11102</v>
      </c>
      <c r="J3080">
        <v>2011</v>
      </c>
      <c r="K3080" s="1">
        <v>19028</v>
      </c>
      <c r="L3080" s="1">
        <v>0</v>
      </c>
      <c r="M3080" s="1">
        <v>19028</v>
      </c>
      <c r="N3080" t="s">
        <v>7897</v>
      </c>
      <c r="O3080" t="s">
        <v>7897</v>
      </c>
      <c r="P3080" t="s">
        <v>1550</v>
      </c>
      <c r="Q3080">
        <v>16</v>
      </c>
      <c r="U3080" t="s">
        <v>8696</v>
      </c>
      <c r="V3080" t="s">
        <v>8695</v>
      </c>
    </row>
    <row r="3081" spans="1:22" x14ac:dyDescent="0.25">
      <c r="A3081" t="s">
        <v>32474</v>
      </c>
      <c r="B3081" t="s">
        <v>11689</v>
      </c>
      <c r="C3081" t="s">
        <v>7798</v>
      </c>
      <c r="E3081" t="s">
        <v>8779</v>
      </c>
      <c r="J3081">
        <v>2011</v>
      </c>
      <c r="K3081" s="1">
        <v>91530</v>
      </c>
      <c r="L3081" s="1">
        <v>0</v>
      </c>
      <c r="M3081" s="1">
        <v>91530</v>
      </c>
      <c r="N3081" t="s">
        <v>7897</v>
      </c>
      <c r="O3081" t="s">
        <v>7897</v>
      </c>
      <c r="P3081" t="s">
        <v>1550</v>
      </c>
      <c r="Q3081">
        <v>130</v>
      </c>
      <c r="U3081" t="s">
        <v>8696</v>
      </c>
      <c r="V3081" t="s">
        <v>8695</v>
      </c>
    </row>
    <row r="3082" spans="1:22" x14ac:dyDescent="0.25">
      <c r="A3082" t="s">
        <v>10318</v>
      </c>
      <c r="B3082" t="s">
        <v>7979</v>
      </c>
      <c r="C3082" t="s">
        <v>7798</v>
      </c>
      <c r="E3082" t="s">
        <v>10317</v>
      </c>
      <c r="J3082">
        <v>2011</v>
      </c>
      <c r="K3082" s="1">
        <v>223517</v>
      </c>
      <c r="L3082" s="1">
        <v>0</v>
      </c>
      <c r="M3082" s="1">
        <v>223517</v>
      </c>
      <c r="N3082" t="s">
        <v>7897</v>
      </c>
      <c r="O3082" t="s">
        <v>7897</v>
      </c>
      <c r="P3082" t="s">
        <v>1550</v>
      </c>
      <c r="Q3082">
        <v>78</v>
      </c>
      <c r="U3082" t="s">
        <v>8696</v>
      </c>
      <c r="V3082" t="s">
        <v>8695</v>
      </c>
    </row>
    <row r="3083" spans="1:22" x14ac:dyDescent="0.25">
      <c r="A3083" t="s">
        <v>32473</v>
      </c>
      <c r="B3083" t="s">
        <v>2512</v>
      </c>
      <c r="C3083" t="s">
        <v>7798</v>
      </c>
      <c r="E3083" t="s">
        <v>8779</v>
      </c>
      <c r="J3083">
        <v>2011</v>
      </c>
      <c r="K3083" s="1">
        <v>165784</v>
      </c>
      <c r="L3083" s="1">
        <v>0</v>
      </c>
      <c r="M3083" s="1">
        <v>165784</v>
      </c>
      <c r="N3083" t="s">
        <v>7897</v>
      </c>
      <c r="O3083" t="s">
        <v>7897</v>
      </c>
      <c r="P3083" t="s">
        <v>1550</v>
      </c>
      <c r="Q3083">
        <v>328</v>
      </c>
      <c r="U3083" t="s">
        <v>8696</v>
      </c>
      <c r="V3083" t="s">
        <v>8695</v>
      </c>
    </row>
    <row r="3084" spans="1:22" x14ac:dyDescent="0.25">
      <c r="A3084" t="s">
        <v>32472</v>
      </c>
      <c r="B3084" t="s">
        <v>7993</v>
      </c>
      <c r="C3084" t="s">
        <v>7798</v>
      </c>
      <c r="E3084" t="s">
        <v>13256</v>
      </c>
      <c r="J3084">
        <v>2011</v>
      </c>
      <c r="K3084" s="1">
        <v>44559</v>
      </c>
      <c r="L3084" s="1">
        <v>0</v>
      </c>
      <c r="M3084" s="1">
        <v>44559</v>
      </c>
      <c r="N3084" t="s">
        <v>7897</v>
      </c>
      <c r="O3084" t="s">
        <v>7897</v>
      </c>
      <c r="P3084" t="s">
        <v>1550</v>
      </c>
      <c r="Q3084">
        <v>44</v>
      </c>
      <c r="U3084" t="s">
        <v>8696</v>
      </c>
      <c r="V3084" t="s">
        <v>8695</v>
      </c>
    </row>
    <row r="3085" spans="1:22" x14ac:dyDescent="0.25">
      <c r="A3085" t="s">
        <v>32471</v>
      </c>
      <c r="B3085" t="s">
        <v>7979</v>
      </c>
      <c r="C3085" t="s">
        <v>7798</v>
      </c>
      <c r="E3085" t="s">
        <v>10317</v>
      </c>
      <c r="J3085">
        <v>2011</v>
      </c>
      <c r="K3085" s="1">
        <v>437797</v>
      </c>
      <c r="L3085" s="1">
        <v>0</v>
      </c>
      <c r="M3085" s="1">
        <v>437797</v>
      </c>
      <c r="N3085" t="s">
        <v>7897</v>
      </c>
      <c r="O3085" t="s">
        <v>7897</v>
      </c>
      <c r="P3085" t="s">
        <v>1550</v>
      </c>
      <c r="Q3085">
        <v>401</v>
      </c>
      <c r="U3085" t="s">
        <v>8696</v>
      </c>
      <c r="V3085" t="s">
        <v>8695</v>
      </c>
    </row>
    <row r="3086" spans="1:22" x14ac:dyDescent="0.25">
      <c r="A3086" t="s">
        <v>32470</v>
      </c>
      <c r="C3086" t="s">
        <v>7798</v>
      </c>
      <c r="E3086" t="s">
        <v>32469</v>
      </c>
      <c r="J3086">
        <v>2011</v>
      </c>
      <c r="L3086" s="1">
        <v>0</v>
      </c>
      <c r="M3086" s="1">
        <v>0</v>
      </c>
      <c r="N3086" t="s">
        <v>7898</v>
      </c>
      <c r="O3086" t="s">
        <v>7897</v>
      </c>
      <c r="P3086" t="s">
        <v>1550</v>
      </c>
      <c r="Q3086">
        <v>16</v>
      </c>
      <c r="U3086" t="s">
        <v>8696</v>
      </c>
      <c r="V3086" t="s">
        <v>7895</v>
      </c>
    </row>
    <row r="3087" spans="1:22" x14ac:dyDescent="0.25">
      <c r="A3087" t="s">
        <v>32468</v>
      </c>
      <c r="C3087" t="s">
        <v>7798</v>
      </c>
      <c r="E3087" t="s">
        <v>13846</v>
      </c>
      <c r="J3087">
        <v>2011</v>
      </c>
      <c r="K3087" s="1">
        <v>62478</v>
      </c>
      <c r="L3087" s="1">
        <v>0</v>
      </c>
      <c r="M3087" s="1">
        <v>62478</v>
      </c>
      <c r="N3087" t="s">
        <v>7897</v>
      </c>
      <c r="O3087" t="s">
        <v>7897</v>
      </c>
      <c r="P3087" t="s">
        <v>1550</v>
      </c>
      <c r="Q3087">
        <v>35</v>
      </c>
      <c r="U3087" t="s">
        <v>8696</v>
      </c>
      <c r="V3087" t="s">
        <v>8695</v>
      </c>
    </row>
    <row r="3088" spans="1:22" x14ac:dyDescent="0.25">
      <c r="A3088" t="s">
        <v>9937</v>
      </c>
      <c r="C3088" t="s">
        <v>7798</v>
      </c>
      <c r="E3088" t="s">
        <v>9936</v>
      </c>
      <c r="J3088">
        <v>2011</v>
      </c>
      <c r="K3088" s="1">
        <v>53267</v>
      </c>
      <c r="L3088" s="1">
        <v>0</v>
      </c>
      <c r="M3088" s="1">
        <v>53267</v>
      </c>
      <c r="N3088" t="s">
        <v>7897</v>
      </c>
      <c r="O3088" t="s">
        <v>7897</v>
      </c>
      <c r="P3088" t="s">
        <v>1550</v>
      </c>
      <c r="Q3088">
        <v>29</v>
      </c>
      <c r="U3088" t="s">
        <v>8696</v>
      </c>
      <c r="V3088" t="s">
        <v>8695</v>
      </c>
    </row>
    <row r="3089" spans="1:22" x14ac:dyDescent="0.25">
      <c r="A3089" t="s">
        <v>32467</v>
      </c>
      <c r="C3089" t="s">
        <v>7798</v>
      </c>
      <c r="E3089" t="s">
        <v>11102</v>
      </c>
      <c r="J3089">
        <v>2011</v>
      </c>
      <c r="K3089" s="1">
        <v>12480</v>
      </c>
      <c r="L3089" s="1">
        <v>0</v>
      </c>
      <c r="M3089" s="1">
        <v>12480</v>
      </c>
      <c r="N3089" t="s">
        <v>7897</v>
      </c>
      <c r="O3089" t="s">
        <v>7897</v>
      </c>
      <c r="P3089" t="s">
        <v>1550</v>
      </c>
      <c r="Q3089">
        <v>7</v>
      </c>
      <c r="U3089" t="s">
        <v>8696</v>
      </c>
      <c r="V3089" t="s">
        <v>8695</v>
      </c>
    </row>
    <row r="3090" spans="1:22" x14ac:dyDescent="0.25">
      <c r="A3090" t="s">
        <v>32466</v>
      </c>
      <c r="C3090" t="s">
        <v>7798</v>
      </c>
      <c r="E3090" t="s">
        <v>9560</v>
      </c>
      <c r="J3090">
        <v>2011</v>
      </c>
      <c r="K3090" s="1">
        <v>21182</v>
      </c>
      <c r="L3090" s="1">
        <v>0</v>
      </c>
      <c r="M3090" s="1">
        <v>21182</v>
      </c>
      <c r="N3090" t="s">
        <v>7897</v>
      </c>
      <c r="O3090" t="s">
        <v>7897</v>
      </c>
      <c r="P3090" t="s">
        <v>1550</v>
      </c>
      <c r="Q3090">
        <v>20</v>
      </c>
      <c r="U3090" t="s">
        <v>8696</v>
      </c>
      <c r="V3090" t="s">
        <v>8695</v>
      </c>
    </row>
    <row r="3091" spans="1:22" x14ac:dyDescent="0.25">
      <c r="A3091" t="s">
        <v>32465</v>
      </c>
      <c r="C3091" t="s">
        <v>7798</v>
      </c>
      <c r="E3091" t="s">
        <v>9199</v>
      </c>
      <c r="J3091">
        <v>2011</v>
      </c>
      <c r="K3091" s="1">
        <v>61538</v>
      </c>
      <c r="L3091" s="1">
        <v>0</v>
      </c>
      <c r="M3091" s="1">
        <v>61538</v>
      </c>
      <c r="N3091" t="s">
        <v>7897</v>
      </c>
      <c r="O3091" t="s">
        <v>7897</v>
      </c>
      <c r="P3091" t="s">
        <v>1550</v>
      </c>
      <c r="Q3091">
        <v>44</v>
      </c>
      <c r="U3091" t="s">
        <v>8696</v>
      </c>
      <c r="V3091" t="s">
        <v>8695</v>
      </c>
    </row>
    <row r="3092" spans="1:22" x14ac:dyDescent="0.25">
      <c r="A3092" t="s">
        <v>32464</v>
      </c>
      <c r="C3092" t="s">
        <v>7798</v>
      </c>
      <c r="E3092" t="s">
        <v>8779</v>
      </c>
      <c r="J3092">
        <v>2011</v>
      </c>
      <c r="L3092" s="1">
        <v>0</v>
      </c>
      <c r="M3092" s="1">
        <v>0</v>
      </c>
      <c r="N3092" t="s">
        <v>7898</v>
      </c>
      <c r="O3092" t="s">
        <v>7897</v>
      </c>
      <c r="P3092" t="s">
        <v>1550</v>
      </c>
      <c r="Q3092">
        <v>303</v>
      </c>
      <c r="U3092" t="s">
        <v>8696</v>
      </c>
      <c r="V3092" t="s">
        <v>7895</v>
      </c>
    </row>
    <row r="3093" spans="1:22" x14ac:dyDescent="0.25">
      <c r="A3093" t="s">
        <v>32463</v>
      </c>
      <c r="C3093" t="s">
        <v>7798</v>
      </c>
      <c r="E3093" t="s">
        <v>8779</v>
      </c>
      <c r="J3093">
        <v>2011</v>
      </c>
      <c r="K3093" s="1">
        <v>333586</v>
      </c>
      <c r="L3093" s="1">
        <v>0</v>
      </c>
      <c r="M3093" s="1">
        <v>333586</v>
      </c>
      <c r="N3093" t="s">
        <v>7897</v>
      </c>
      <c r="O3093" t="s">
        <v>7897</v>
      </c>
      <c r="P3093" t="s">
        <v>1550</v>
      </c>
      <c r="Q3093">
        <v>190</v>
      </c>
      <c r="U3093" t="s">
        <v>8696</v>
      </c>
      <c r="V3093" t="s">
        <v>8695</v>
      </c>
    </row>
    <row r="3094" spans="1:22" x14ac:dyDescent="0.25">
      <c r="A3094" t="s">
        <v>32462</v>
      </c>
      <c r="C3094" t="s">
        <v>7798</v>
      </c>
      <c r="E3094" t="s">
        <v>9936</v>
      </c>
      <c r="J3094">
        <v>2011</v>
      </c>
      <c r="K3094" s="1">
        <v>225720</v>
      </c>
      <c r="L3094" s="1">
        <v>0</v>
      </c>
      <c r="M3094" s="1">
        <v>225720</v>
      </c>
      <c r="N3094" t="s">
        <v>7897</v>
      </c>
      <c r="O3094" t="s">
        <v>7897</v>
      </c>
      <c r="P3094" t="s">
        <v>1550</v>
      </c>
      <c r="Q3094">
        <v>148</v>
      </c>
      <c r="U3094" t="s">
        <v>8696</v>
      </c>
      <c r="V3094" t="s">
        <v>8695</v>
      </c>
    </row>
    <row r="3095" spans="1:22" x14ac:dyDescent="0.25">
      <c r="A3095" t="s">
        <v>32461</v>
      </c>
      <c r="C3095" t="s">
        <v>7798</v>
      </c>
      <c r="E3095" t="s">
        <v>13846</v>
      </c>
      <c r="J3095">
        <v>2011</v>
      </c>
      <c r="K3095" s="1">
        <v>3111</v>
      </c>
      <c r="L3095" s="1">
        <v>0</v>
      </c>
      <c r="M3095" s="1">
        <v>3111</v>
      </c>
      <c r="N3095" t="s">
        <v>7897</v>
      </c>
      <c r="O3095" t="s">
        <v>7897</v>
      </c>
      <c r="P3095" t="s">
        <v>1550</v>
      </c>
      <c r="Q3095">
        <v>4</v>
      </c>
      <c r="U3095" t="s">
        <v>8696</v>
      </c>
      <c r="V3095" t="s">
        <v>8695</v>
      </c>
    </row>
    <row r="3096" spans="1:22" x14ac:dyDescent="0.25">
      <c r="A3096" t="s">
        <v>32460</v>
      </c>
      <c r="C3096" t="s">
        <v>7798</v>
      </c>
      <c r="E3096" t="s">
        <v>8779</v>
      </c>
      <c r="J3096">
        <v>2011</v>
      </c>
      <c r="L3096" s="1">
        <v>0</v>
      </c>
      <c r="M3096" s="1">
        <v>0</v>
      </c>
      <c r="N3096" t="s">
        <v>7898</v>
      </c>
      <c r="O3096" t="s">
        <v>7897</v>
      </c>
      <c r="P3096" t="s">
        <v>1550</v>
      </c>
      <c r="Q3096">
        <v>40</v>
      </c>
      <c r="U3096" t="s">
        <v>8696</v>
      </c>
      <c r="V3096" t="s">
        <v>7895</v>
      </c>
    </row>
    <row r="3097" spans="1:22" x14ac:dyDescent="0.25">
      <c r="A3097" t="s">
        <v>32459</v>
      </c>
      <c r="C3097" t="s">
        <v>7798</v>
      </c>
      <c r="E3097" t="s">
        <v>9199</v>
      </c>
      <c r="J3097">
        <v>2011</v>
      </c>
      <c r="K3097" s="1">
        <v>31410</v>
      </c>
      <c r="L3097" s="1">
        <v>0</v>
      </c>
      <c r="M3097" s="1">
        <v>31410</v>
      </c>
      <c r="N3097" t="s">
        <v>7897</v>
      </c>
      <c r="O3097" t="s">
        <v>7897</v>
      </c>
      <c r="P3097" t="s">
        <v>1550</v>
      </c>
      <c r="Q3097">
        <v>40</v>
      </c>
      <c r="U3097" t="s">
        <v>8696</v>
      </c>
      <c r="V3097" t="s">
        <v>8695</v>
      </c>
    </row>
    <row r="3098" spans="1:22" x14ac:dyDescent="0.25">
      <c r="A3098" t="s">
        <v>9588</v>
      </c>
      <c r="C3098" t="s">
        <v>7798</v>
      </c>
      <c r="E3098" t="s">
        <v>9199</v>
      </c>
      <c r="J3098">
        <v>2011</v>
      </c>
      <c r="K3098" s="1">
        <v>96463</v>
      </c>
      <c r="L3098" s="1">
        <v>0</v>
      </c>
      <c r="M3098" s="1">
        <v>96463</v>
      </c>
      <c r="N3098" t="s">
        <v>7897</v>
      </c>
      <c r="O3098" t="s">
        <v>7897</v>
      </c>
      <c r="P3098" t="s">
        <v>1550</v>
      </c>
      <c r="Q3098">
        <v>45</v>
      </c>
      <c r="U3098" t="s">
        <v>8696</v>
      </c>
      <c r="V3098" t="s">
        <v>8695</v>
      </c>
    </row>
    <row r="3099" spans="1:22" x14ac:dyDescent="0.25">
      <c r="A3099" t="s">
        <v>32458</v>
      </c>
      <c r="B3099" t="s">
        <v>1616</v>
      </c>
      <c r="C3099" t="s">
        <v>7798</v>
      </c>
      <c r="E3099" t="s">
        <v>32457</v>
      </c>
      <c r="J3099">
        <v>2011</v>
      </c>
      <c r="L3099" s="1">
        <v>0</v>
      </c>
      <c r="M3099" s="1">
        <v>0</v>
      </c>
      <c r="N3099" t="s">
        <v>7898</v>
      </c>
      <c r="O3099" t="s">
        <v>7897</v>
      </c>
      <c r="P3099" t="s">
        <v>1550</v>
      </c>
      <c r="Q3099">
        <v>138</v>
      </c>
      <c r="U3099" t="s">
        <v>8696</v>
      </c>
      <c r="V3099" t="s">
        <v>7895</v>
      </c>
    </row>
    <row r="3100" spans="1:22" x14ac:dyDescent="0.25">
      <c r="A3100" t="s">
        <v>32456</v>
      </c>
      <c r="C3100" t="s">
        <v>7798</v>
      </c>
      <c r="E3100" t="s">
        <v>9171</v>
      </c>
      <c r="J3100">
        <v>2011</v>
      </c>
      <c r="K3100" s="1">
        <v>38937</v>
      </c>
      <c r="L3100" s="1">
        <v>0</v>
      </c>
      <c r="M3100" s="1">
        <v>38937</v>
      </c>
      <c r="N3100" t="s">
        <v>7897</v>
      </c>
      <c r="O3100" t="s">
        <v>7897</v>
      </c>
      <c r="P3100" t="s">
        <v>1550</v>
      </c>
      <c r="Q3100">
        <v>29</v>
      </c>
      <c r="U3100" t="s">
        <v>8696</v>
      </c>
      <c r="V3100" t="s">
        <v>8695</v>
      </c>
    </row>
    <row r="3101" spans="1:22" x14ac:dyDescent="0.25">
      <c r="A3101" t="s">
        <v>32455</v>
      </c>
      <c r="C3101" t="s">
        <v>7798</v>
      </c>
      <c r="E3101" t="s">
        <v>9171</v>
      </c>
      <c r="J3101">
        <v>2011</v>
      </c>
      <c r="K3101" s="1">
        <v>9295</v>
      </c>
      <c r="L3101" s="1">
        <v>0</v>
      </c>
      <c r="M3101" s="1">
        <v>9295</v>
      </c>
      <c r="N3101" t="s">
        <v>7897</v>
      </c>
      <c r="O3101" t="s">
        <v>7897</v>
      </c>
      <c r="P3101" t="s">
        <v>1550</v>
      </c>
      <c r="Q3101">
        <v>13</v>
      </c>
      <c r="U3101" t="s">
        <v>8696</v>
      </c>
      <c r="V3101" t="s">
        <v>8695</v>
      </c>
    </row>
    <row r="3102" spans="1:22" x14ac:dyDescent="0.25">
      <c r="A3102" t="s">
        <v>32454</v>
      </c>
      <c r="B3102" t="s">
        <v>11074</v>
      </c>
      <c r="C3102" t="s">
        <v>7798</v>
      </c>
      <c r="E3102" t="s">
        <v>8779</v>
      </c>
      <c r="J3102">
        <v>2011</v>
      </c>
      <c r="K3102" s="1">
        <v>380775</v>
      </c>
      <c r="L3102" s="1">
        <v>0</v>
      </c>
      <c r="M3102" s="1">
        <v>380775</v>
      </c>
      <c r="N3102" t="s">
        <v>7897</v>
      </c>
      <c r="O3102" t="s">
        <v>7897</v>
      </c>
      <c r="P3102" t="s">
        <v>1550</v>
      </c>
      <c r="Q3102">
        <v>305</v>
      </c>
      <c r="U3102" t="s">
        <v>8696</v>
      </c>
      <c r="V3102" t="s">
        <v>8695</v>
      </c>
    </row>
    <row r="3103" spans="1:22" x14ac:dyDescent="0.25">
      <c r="A3103" t="s">
        <v>32453</v>
      </c>
      <c r="C3103" t="s">
        <v>7798</v>
      </c>
      <c r="E3103" t="s">
        <v>7842</v>
      </c>
      <c r="J3103">
        <v>2011</v>
      </c>
      <c r="L3103" s="1">
        <v>0</v>
      </c>
      <c r="M3103" s="1">
        <v>0</v>
      </c>
      <c r="N3103" t="s">
        <v>7898</v>
      </c>
      <c r="O3103" t="s">
        <v>7897</v>
      </c>
      <c r="P3103" t="s">
        <v>1550</v>
      </c>
      <c r="Q3103">
        <v>22</v>
      </c>
      <c r="U3103" t="s">
        <v>8696</v>
      </c>
      <c r="V3103" t="s">
        <v>7895</v>
      </c>
    </row>
    <row r="3104" spans="1:22" x14ac:dyDescent="0.25">
      <c r="A3104" t="s">
        <v>32452</v>
      </c>
      <c r="C3104" t="s">
        <v>7798</v>
      </c>
      <c r="E3104" t="s">
        <v>8779</v>
      </c>
      <c r="J3104">
        <v>2011</v>
      </c>
      <c r="K3104" s="1">
        <v>118061</v>
      </c>
      <c r="L3104" s="1">
        <v>0</v>
      </c>
      <c r="M3104" s="1">
        <v>118061</v>
      </c>
      <c r="N3104" t="s">
        <v>7897</v>
      </c>
      <c r="O3104" t="s">
        <v>7897</v>
      </c>
      <c r="P3104" t="s">
        <v>1550</v>
      </c>
      <c r="Q3104">
        <v>182</v>
      </c>
      <c r="U3104" t="s">
        <v>8696</v>
      </c>
      <c r="V3104" t="s">
        <v>8695</v>
      </c>
    </row>
    <row r="3105" spans="1:22" x14ac:dyDescent="0.25">
      <c r="A3105" t="s">
        <v>32451</v>
      </c>
      <c r="C3105" t="s">
        <v>7798</v>
      </c>
      <c r="E3105" t="s">
        <v>8779</v>
      </c>
      <c r="J3105">
        <v>2011</v>
      </c>
      <c r="L3105" s="1">
        <v>0</v>
      </c>
      <c r="M3105" s="1">
        <v>0</v>
      </c>
      <c r="N3105" t="s">
        <v>7898</v>
      </c>
      <c r="O3105" t="s">
        <v>7897</v>
      </c>
      <c r="P3105" t="s">
        <v>1550</v>
      </c>
      <c r="Q3105">
        <v>66</v>
      </c>
      <c r="U3105" t="s">
        <v>8696</v>
      </c>
      <c r="V3105" t="s">
        <v>7895</v>
      </c>
    </row>
    <row r="3106" spans="1:22" x14ac:dyDescent="0.25">
      <c r="A3106" t="s">
        <v>32451</v>
      </c>
      <c r="C3106" t="s">
        <v>7798</v>
      </c>
      <c r="E3106" t="s">
        <v>12660</v>
      </c>
      <c r="J3106">
        <v>2011</v>
      </c>
      <c r="K3106" s="1">
        <v>796601</v>
      </c>
      <c r="L3106" s="1">
        <v>0</v>
      </c>
      <c r="M3106" s="1">
        <v>796601</v>
      </c>
      <c r="N3106" t="s">
        <v>7897</v>
      </c>
      <c r="O3106" t="s">
        <v>7897</v>
      </c>
      <c r="P3106" t="s">
        <v>1550</v>
      </c>
      <c r="Q3106">
        <v>360</v>
      </c>
      <c r="U3106" t="s">
        <v>8696</v>
      </c>
      <c r="V3106" t="s">
        <v>8695</v>
      </c>
    </row>
    <row r="3107" spans="1:22" x14ac:dyDescent="0.25">
      <c r="A3107" t="s">
        <v>9336</v>
      </c>
      <c r="B3107" t="s">
        <v>9335</v>
      </c>
      <c r="C3107" t="s">
        <v>7798</v>
      </c>
      <c r="E3107" t="s">
        <v>8779</v>
      </c>
      <c r="J3107">
        <v>2011</v>
      </c>
      <c r="K3107" s="1">
        <v>486000</v>
      </c>
      <c r="L3107" s="1">
        <v>0</v>
      </c>
      <c r="M3107" s="1">
        <v>486000</v>
      </c>
      <c r="N3107" t="s">
        <v>7897</v>
      </c>
      <c r="O3107" t="s">
        <v>7897</v>
      </c>
      <c r="P3107" t="s">
        <v>1550</v>
      </c>
      <c r="Q3107">
        <v>635</v>
      </c>
      <c r="U3107" t="s">
        <v>8696</v>
      </c>
      <c r="V3107" t="s">
        <v>8695</v>
      </c>
    </row>
    <row r="3108" spans="1:22" x14ac:dyDescent="0.25">
      <c r="A3108" t="s">
        <v>32450</v>
      </c>
      <c r="C3108" t="s">
        <v>7798</v>
      </c>
      <c r="E3108" t="s">
        <v>9936</v>
      </c>
      <c r="J3108">
        <v>2011</v>
      </c>
      <c r="K3108" s="1">
        <v>39778</v>
      </c>
      <c r="L3108" s="1">
        <v>0</v>
      </c>
      <c r="M3108" s="1">
        <v>39778</v>
      </c>
      <c r="N3108" t="s">
        <v>7897</v>
      </c>
      <c r="O3108" t="s">
        <v>7897</v>
      </c>
      <c r="P3108" t="s">
        <v>1550</v>
      </c>
      <c r="Q3108">
        <v>77</v>
      </c>
      <c r="U3108" t="s">
        <v>8696</v>
      </c>
      <c r="V3108" t="s">
        <v>8695</v>
      </c>
    </row>
    <row r="3109" spans="1:22" x14ac:dyDescent="0.25">
      <c r="A3109" t="s">
        <v>32449</v>
      </c>
      <c r="C3109" t="s">
        <v>7798</v>
      </c>
      <c r="E3109" t="s">
        <v>32448</v>
      </c>
      <c r="J3109">
        <v>2011</v>
      </c>
      <c r="L3109" s="1">
        <v>0</v>
      </c>
      <c r="M3109" s="1">
        <v>0</v>
      </c>
      <c r="N3109" t="s">
        <v>7898</v>
      </c>
      <c r="O3109" t="s">
        <v>7897</v>
      </c>
      <c r="P3109" t="s">
        <v>1550</v>
      </c>
      <c r="Q3109">
        <v>15</v>
      </c>
      <c r="U3109" t="s">
        <v>8696</v>
      </c>
      <c r="V3109" t="s">
        <v>7895</v>
      </c>
    </row>
    <row r="3110" spans="1:22" x14ac:dyDescent="0.25">
      <c r="A3110" t="s">
        <v>32447</v>
      </c>
      <c r="C3110" t="s">
        <v>7798</v>
      </c>
      <c r="E3110" t="s">
        <v>9171</v>
      </c>
      <c r="J3110">
        <v>2011</v>
      </c>
      <c r="K3110" s="1">
        <v>27500</v>
      </c>
      <c r="L3110" s="1">
        <v>0</v>
      </c>
      <c r="M3110" s="1">
        <v>27500</v>
      </c>
      <c r="N3110" t="s">
        <v>7897</v>
      </c>
      <c r="O3110" t="s">
        <v>7897</v>
      </c>
      <c r="P3110" t="s">
        <v>1550</v>
      </c>
      <c r="Q3110">
        <v>30</v>
      </c>
      <c r="U3110" t="s">
        <v>8696</v>
      </c>
      <c r="V3110" t="s">
        <v>8695</v>
      </c>
    </row>
    <row r="3111" spans="1:22" x14ac:dyDescent="0.25">
      <c r="A3111" t="s">
        <v>32446</v>
      </c>
      <c r="C3111" t="s">
        <v>7798</v>
      </c>
      <c r="E3111" t="s">
        <v>12660</v>
      </c>
      <c r="J3111">
        <v>2011</v>
      </c>
      <c r="K3111" s="1">
        <v>130472</v>
      </c>
      <c r="L3111" s="1">
        <v>0</v>
      </c>
      <c r="M3111" s="1">
        <v>130472</v>
      </c>
      <c r="N3111" t="s">
        <v>7897</v>
      </c>
      <c r="O3111" t="s">
        <v>7897</v>
      </c>
      <c r="P3111" t="s">
        <v>1550</v>
      </c>
      <c r="Q3111">
        <v>52</v>
      </c>
      <c r="U3111" t="s">
        <v>8696</v>
      </c>
      <c r="V3111" t="s">
        <v>8695</v>
      </c>
    </row>
    <row r="3112" spans="1:22" x14ac:dyDescent="0.25">
      <c r="A3112" t="s">
        <v>32445</v>
      </c>
      <c r="C3112" t="s">
        <v>7798</v>
      </c>
      <c r="E3112" t="s">
        <v>9199</v>
      </c>
      <c r="J3112">
        <v>2011</v>
      </c>
      <c r="K3112" s="1">
        <v>13288</v>
      </c>
      <c r="L3112" s="1">
        <v>0</v>
      </c>
      <c r="M3112" s="1">
        <v>13288</v>
      </c>
      <c r="N3112" t="s">
        <v>7897</v>
      </c>
      <c r="O3112" t="s">
        <v>7897</v>
      </c>
      <c r="P3112" t="s">
        <v>1550</v>
      </c>
      <c r="Q3112">
        <v>13</v>
      </c>
      <c r="U3112" t="s">
        <v>8696</v>
      </c>
      <c r="V3112" t="s">
        <v>8695</v>
      </c>
    </row>
    <row r="3113" spans="1:22" x14ac:dyDescent="0.25">
      <c r="A3113" t="s">
        <v>32444</v>
      </c>
      <c r="C3113" t="s">
        <v>7798</v>
      </c>
      <c r="E3113" t="s">
        <v>9008</v>
      </c>
      <c r="J3113">
        <v>2011</v>
      </c>
      <c r="K3113" s="1">
        <v>27419</v>
      </c>
      <c r="L3113" s="1">
        <v>0</v>
      </c>
      <c r="M3113" s="1">
        <v>27419</v>
      </c>
      <c r="N3113" t="s">
        <v>7897</v>
      </c>
      <c r="O3113" t="s">
        <v>7897</v>
      </c>
      <c r="P3113" t="s">
        <v>1550</v>
      </c>
      <c r="Q3113">
        <v>28</v>
      </c>
      <c r="U3113" t="s">
        <v>8696</v>
      </c>
      <c r="V3113" t="s">
        <v>8695</v>
      </c>
    </row>
    <row r="3114" spans="1:22" x14ac:dyDescent="0.25">
      <c r="A3114" t="s">
        <v>32443</v>
      </c>
      <c r="C3114" t="s">
        <v>7798</v>
      </c>
      <c r="E3114" t="s">
        <v>9008</v>
      </c>
      <c r="J3114">
        <v>2011</v>
      </c>
      <c r="K3114" s="1">
        <v>49728</v>
      </c>
      <c r="L3114" s="1">
        <v>0</v>
      </c>
      <c r="M3114" s="1">
        <v>49728</v>
      </c>
      <c r="N3114" t="s">
        <v>7897</v>
      </c>
      <c r="O3114" t="s">
        <v>7897</v>
      </c>
      <c r="P3114" t="s">
        <v>1550</v>
      </c>
      <c r="Q3114">
        <v>10</v>
      </c>
      <c r="U3114" t="s">
        <v>8696</v>
      </c>
      <c r="V3114" t="s">
        <v>8695</v>
      </c>
    </row>
    <row r="3115" spans="1:22" x14ac:dyDescent="0.25">
      <c r="A3115" t="s">
        <v>32442</v>
      </c>
      <c r="C3115" t="s">
        <v>7798</v>
      </c>
      <c r="E3115" t="s">
        <v>9199</v>
      </c>
      <c r="J3115">
        <v>2011</v>
      </c>
      <c r="K3115" s="1">
        <v>28701</v>
      </c>
      <c r="L3115" s="1">
        <v>0</v>
      </c>
      <c r="M3115" s="1">
        <v>28701</v>
      </c>
      <c r="N3115" t="s">
        <v>7897</v>
      </c>
      <c r="O3115" t="s">
        <v>7897</v>
      </c>
      <c r="P3115" t="s">
        <v>1550</v>
      </c>
      <c r="Q3115">
        <v>28</v>
      </c>
      <c r="U3115" t="s">
        <v>8696</v>
      </c>
      <c r="V3115" t="s">
        <v>8695</v>
      </c>
    </row>
    <row r="3116" spans="1:22" x14ac:dyDescent="0.25">
      <c r="A3116" t="s">
        <v>32441</v>
      </c>
      <c r="C3116" t="s">
        <v>7798</v>
      </c>
      <c r="E3116" t="s">
        <v>32440</v>
      </c>
      <c r="J3116">
        <v>2011</v>
      </c>
      <c r="L3116" s="1">
        <v>0</v>
      </c>
      <c r="M3116" s="1">
        <v>0</v>
      </c>
      <c r="N3116" t="s">
        <v>7898</v>
      </c>
      <c r="O3116" t="s">
        <v>7897</v>
      </c>
      <c r="P3116" t="s">
        <v>1550</v>
      </c>
      <c r="Q3116">
        <v>120</v>
      </c>
      <c r="U3116" t="s">
        <v>8696</v>
      </c>
      <c r="V3116" t="s">
        <v>7895</v>
      </c>
    </row>
    <row r="3117" spans="1:22" x14ac:dyDescent="0.25">
      <c r="A3117" t="s">
        <v>32439</v>
      </c>
      <c r="C3117" t="s">
        <v>7798</v>
      </c>
      <c r="E3117" t="s">
        <v>32438</v>
      </c>
      <c r="J3117">
        <v>2011</v>
      </c>
      <c r="L3117" s="1">
        <v>0</v>
      </c>
      <c r="M3117" s="1">
        <v>0</v>
      </c>
      <c r="N3117" t="s">
        <v>7898</v>
      </c>
      <c r="O3117" t="s">
        <v>7897</v>
      </c>
      <c r="P3117" t="s">
        <v>1550</v>
      </c>
      <c r="Q3117">
        <v>163</v>
      </c>
      <c r="U3117" t="s">
        <v>8696</v>
      </c>
      <c r="V3117" t="s">
        <v>7895</v>
      </c>
    </row>
    <row r="3118" spans="1:22" x14ac:dyDescent="0.25">
      <c r="A3118" t="s">
        <v>32437</v>
      </c>
      <c r="C3118" t="s">
        <v>7798</v>
      </c>
      <c r="E3118" t="s">
        <v>8779</v>
      </c>
      <c r="J3118">
        <v>2011</v>
      </c>
      <c r="K3118" s="1">
        <v>40296</v>
      </c>
      <c r="L3118" s="1">
        <v>0</v>
      </c>
      <c r="M3118" s="1">
        <v>40296</v>
      </c>
      <c r="N3118" t="s">
        <v>7897</v>
      </c>
      <c r="O3118" t="s">
        <v>7897</v>
      </c>
      <c r="P3118" t="s">
        <v>1550</v>
      </c>
      <c r="Q3118">
        <v>55</v>
      </c>
      <c r="U3118" t="s">
        <v>8696</v>
      </c>
      <c r="V3118" t="s">
        <v>8695</v>
      </c>
    </row>
    <row r="3119" spans="1:22" x14ac:dyDescent="0.25">
      <c r="A3119" t="s">
        <v>32436</v>
      </c>
      <c r="B3119" t="s">
        <v>3086</v>
      </c>
      <c r="C3119" t="s">
        <v>7798</v>
      </c>
      <c r="E3119" t="s">
        <v>9199</v>
      </c>
      <c r="J3119">
        <v>2011</v>
      </c>
      <c r="K3119" s="1">
        <v>209384</v>
      </c>
      <c r="L3119" s="1">
        <v>0</v>
      </c>
      <c r="M3119" s="1">
        <v>209384</v>
      </c>
      <c r="N3119" t="s">
        <v>7897</v>
      </c>
      <c r="O3119" t="s">
        <v>7897</v>
      </c>
      <c r="P3119" t="s">
        <v>1550</v>
      </c>
      <c r="Q3119">
        <v>165</v>
      </c>
      <c r="U3119" t="s">
        <v>8696</v>
      </c>
      <c r="V3119" t="s">
        <v>8695</v>
      </c>
    </row>
    <row r="3120" spans="1:22" x14ac:dyDescent="0.25">
      <c r="A3120" t="s">
        <v>32435</v>
      </c>
      <c r="C3120" t="s">
        <v>7798</v>
      </c>
      <c r="E3120" t="s">
        <v>8697</v>
      </c>
      <c r="J3120">
        <v>2011</v>
      </c>
      <c r="K3120" s="1">
        <v>3594</v>
      </c>
      <c r="L3120" s="1">
        <v>0</v>
      </c>
      <c r="M3120" s="1">
        <v>3594</v>
      </c>
      <c r="N3120" t="s">
        <v>7897</v>
      </c>
      <c r="O3120" t="s">
        <v>7897</v>
      </c>
      <c r="P3120" t="s">
        <v>1550</v>
      </c>
      <c r="Q3120">
        <v>6</v>
      </c>
      <c r="U3120" t="s">
        <v>8696</v>
      </c>
      <c r="V3120" t="s">
        <v>8695</v>
      </c>
    </row>
    <row r="3121" spans="1:22" x14ac:dyDescent="0.25">
      <c r="A3121" t="s">
        <v>32434</v>
      </c>
      <c r="C3121" t="s">
        <v>7798</v>
      </c>
      <c r="D3121" t="s">
        <v>7842</v>
      </c>
      <c r="F3121" t="s">
        <v>32433</v>
      </c>
      <c r="J3121">
        <v>2012</v>
      </c>
      <c r="L3121" s="1">
        <v>0</v>
      </c>
      <c r="M3121" s="1">
        <v>0</v>
      </c>
      <c r="N3121" t="s">
        <v>8580</v>
      </c>
      <c r="O3121" t="s">
        <v>8576</v>
      </c>
      <c r="P3121" t="s">
        <v>1299</v>
      </c>
      <c r="U3121" t="s">
        <v>1407</v>
      </c>
      <c r="V3121" t="s">
        <v>8575</v>
      </c>
    </row>
    <row r="3122" spans="1:22" x14ac:dyDescent="0.25">
      <c r="A3122" t="s">
        <v>32432</v>
      </c>
      <c r="C3122" t="s">
        <v>7798</v>
      </c>
      <c r="D3122" t="s">
        <v>7842</v>
      </c>
      <c r="F3122" t="s">
        <v>32431</v>
      </c>
      <c r="J3122">
        <v>2012</v>
      </c>
      <c r="L3122" s="1">
        <v>0</v>
      </c>
      <c r="M3122" s="1">
        <v>0</v>
      </c>
      <c r="N3122" t="s">
        <v>8577</v>
      </c>
      <c r="O3122" t="s">
        <v>8576</v>
      </c>
      <c r="P3122" t="s">
        <v>1299</v>
      </c>
      <c r="U3122" t="s">
        <v>1407</v>
      </c>
      <c r="V3122" t="s">
        <v>8575</v>
      </c>
    </row>
    <row r="3123" spans="1:22" x14ac:dyDescent="0.25">
      <c r="A3123" t="s">
        <v>32430</v>
      </c>
      <c r="C3123" t="s">
        <v>7798</v>
      </c>
      <c r="D3123" t="s">
        <v>7842</v>
      </c>
      <c r="F3123" t="s">
        <v>32429</v>
      </c>
      <c r="J3123">
        <v>2012</v>
      </c>
      <c r="L3123" s="1">
        <v>0</v>
      </c>
      <c r="M3123" s="1">
        <v>0</v>
      </c>
      <c r="N3123" t="s">
        <v>8577</v>
      </c>
      <c r="O3123" t="s">
        <v>8576</v>
      </c>
      <c r="P3123" t="s">
        <v>1299</v>
      </c>
      <c r="U3123" t="s">
        <v>1407</v>
      </c>
      <c r="V3123" t="s">
        <v>8575</v>
      </c>
    </row>
    <row r="3124" spans="1:22" x14ac:dyDescent="0.25">
      <c r="A3124" t="s">
        <v>32428</v>
      </c>
      <c r="C3124" t="s">
        <v>7798</v>
      </c>
      <c r="D3124" t="s">
        <v>8975</v>
      </c>
      <c r="F3124" t="s">
        <v>32427</v>
      </c>
      <c r="G3124">
        <v>95670</v>
      </c>
      <c r="H3124" t="s">
        <v>8662</v>
      </c>
      <c r="J3124">
        <v>2012</v>
      </c>
      <c r="L3124" s="1">
        <v>0</v>
      </c>
      <c r="M3124" s="1">
        <v>0</v>
      </c>
      <c r="N3124" t="s">
        <v>8661</v>
      </c>
      <c r="P3124" t="s">
        <v>2656</v>
      </c>
      <c r="U3124" t="s">
        <v>8660</v>
      </c>
      <c r="V3124" t="s">
        <v>8659</v>
      </c>
    </row>
    <row r="3125" spans="1:22" x14ac:dyDescent="0.25">
      <c r="A3125" t="s">
        <v>32426</v>
      </c>
      <c r="C3125" t="s">
        <v>7798</v>
      </c>
      <c r="D3125" t="s">
        <v>7842</v>
      </c>
      <c r="F3125" t="s">
        <v>32425</v>
      </c>
      <c r="J3125">
        <v>2012</v>
      </c>
      <c r="L3125" s="1">
        <v>0</v>
      </c>
      <c r="M3125" s="1">
        <v>0</v>
      </c>
      <c r="N3125" t="s">
        <v>8577</v>
      </c>
      <c r="O3125" t="s">
        <v>8576</v>
      </c>
      <c r="P3125" t="s">
        <v>1299</v>
      </c>
      <c r="U3125" t="s">
        <v>1407</v>
      </c>
      <c r="V3125" t="s">
        <v>8575</v>
      </c>
    </row>
    <row r="3126" spans="1:22" x14ac:dyDescent="0.25">
      <c r="A3126" t="s">
        <v>32424</v>
      </c>
      <c r="C3126" t="s">
        <v>7798</v>
      </c>
      <c r="D3126" t="s">
        <v>7842</v>
      </c>
      <c r="F3126" t="s">
        <v>32423</v>
      </c>
      <c r="J3126">
        <v>2012</v>
      </c>
      <c r="L3126" s="1">
        <v>0</v>
      </c>
      <c r="M3126" s="1">
        <v>0</v>
      </c>
      <c r="N3126" t="s">
        <v>8580</v>
      </c>
      <c r="O3126" t="s">
        <v>8576</v>
      </c>
      <c r="P3126" t="s">
        <v>1299</v>
      </c>
      <c r="U3126" t="s">
        <v>1407</v>
      </c>
      <c r="V3126" t="s">
        <v>8575</v>
      </c>
    </row>
    <row r="3127" spans="1:22" x14ac:dyDescent="0.25">
      <c r="A3127" t="s">
        <v>32422</v>
      </c>
      <c r="C3127" t="s">
        <v>7798</v>
      </c>
      <c r="D3127" t="s">
        <v>7842</v>
      </c>
      <c r="F3127" t="s">
        <v>9728</v>
      </c>
      <c r="J3127">
        <v>2012</v>
      </c>
      <c r="L3127" s="1">
        <v>0</v>
      </c>
      <c r="M3127" s="1">
        <v>0</v>
      </c>
      <c r="N3127" t="s">
        <v>8580</v>
      </c>
      <c r="O3127" t="s">
        <v>8576</v>
      </c>
      <c r="P3127" t="s">
        <v>1299</v>
      </c>
      <c r="U3127" t="s">
        <v>1407</v>
      </c>
      <c r="V3127" t="s">
        <v>8575</v>
      </c>
    </row>
    <row r="3128" spans="1:22" x14ac:dyDescent="0.25">
      <c r="A3128" t="s">
        <v>32421</v>
      </c>
      <c r="C3128" t="s">
        <v>7798</v>
      </c>
      <c r="D3128" t="s">
        <v>7842</v>
      </c>
      <c r="F3128" t="s">
        <v>32420</v>
      </c>
      <c r="J3128">
        <v>2012</v>
      </c>
      <c r="L3128" s="1">
        <v>0</v>
      </c>
      <c r="M3128" s="1">
        <v>0</v>
      </c>
      <c r="N3128" t="s">
        <v>8580</v>
      </c>
      <c r="O3128" t="s">
        <v>8576</v>
      </c>
      <c r="P3128" t="s">
        <v>1299</v>
      </c>
      <c r="U3128" t="s">
        <v>1407</v>
      </c>
      <c r="V3128" t="s">
        <v>8575</v>
      </c>
    </row>
    <row r="3129" spans="1:22" x14ac:dyDescent="0.25">
      <c r="A3129" t="s">
        <v>32419</v>
      </c>
      <c r="C3129" t="s">
        <v>7798</v>
      </c>
      <c r="D3129" t="s">
        <v>7842</v>
      </c>
      <c r="F3129" t="s">
        <v>32418</v>
      </c>
      <c r="J3129">
        <v>2012</v>
      </c>
      <c r="L3129" s="1">
        <v>0</v>
      </c>
      <c r="M3129" s="1">
        <v>0</v>
      </c>
      <c r="N3129" t="s">
        <v>8577</v>
      </c>
      <c r="O3129" t="s">
        <v>8576</v>
      </c>
      <c r="P3129" t="s">
        <v>1299</v>
      </c>
      <c r="U3129" t="s">
        <v>1407</v>
      </c>
      <c r="V3129" t="s">
        <v>8575</v>
      </c>
    </row>
    <row r="3130" spans="1:22" x14ac:dyDescent="0.25">
      <c r="A3130" t="s">
        <v>32417</v>
      </c>
      <c r="C3130" t="s">
        <v>7798</v>
      </c>
      <c r="D3130" t="s">
        <v>7842</v>
      </c>
      <c r="F3130" t="s">
        <v>32416</v>
      </c>
      <c r="J3130">
        <v>2012</v>
      </c>
      <c r="L3130" s="1">
        <v>0</v>
      </c>
      <c r="M3130" s="1">
        <v>0</v>
      </c>
      <c r="N3130" t="s">
        <v>8580</v>
      </c>
      <c r="O3130" t="s">
        <v>8576</v>
      </c>
      <c r="P3130" t="s">
        <v>1299</v>
      </c>
      <c r="U3130" t="s">
        <v>1407</v>
      </c>
      <c r="V3130" t="s">
        <v>8575</v>
      </c>
    </row>
    <row r="3131" spans="1:22" x14ac:dyDescent="0.25">
      <c r="A3131" t="s">
        <v>32415</v>
      </c>
      <c r="C3131" t="s">
        <v>7798</v>
      </c>
      <c r="D3131" t="s">
        <v>7842</v>
      </c>
      <c r="F3131" t="s">
        <v>32414</v>
      </c>
      <c r="J3131">
        <v>2012</v>
      </c>
      <c r="L3131" s="1">
        <v>0</v>
      </c>
      <c r="M3131" s="1">
        <v>0</v>
      </c>
      <c r="N3131" t="s">
        <v>8577</v>
      </c>
      <c r="O3131" t="s">
        <v>8576</v>
      </c>
      <c r="P3131" t="s">
        <v>1299</v>
      </c>
      <c r="U3131" t="s">
        <v>1407</v>
      </c>
      <c r="V3131" t="s">
        <v>8575</v>
      </c>
    </row>
    <row r="3132" spans="1:22" x14ac:dyDescent="0.25">
      <c r="A3132" t="s">
        <v>32413</v>
      </c>
      <c r="C3132" t="s">
        <v>7798</v>
      </c>
      <c r="D3132" t="s">
        <v>7842</v>
      </c>
      <c r="F3132" t="s">
        <v>32412</v>
      </c>
      <c r="J3132">
        <v>2012</v>
      </c>
      <c r="L3132" s="1">
        <v>0</v>
      </c>
      <c r="M3132" s="1">
        <v>0</v>
      </c>
      <c r="N3132" t="s">
        <v>8580</v>
      </c>
      <c r="O3132" t="s">
        <v>8576</v>
      </c>
      <c r="P3132" t="s">
        <v>1299</v>
      </c>
      <c r="U3132" t="s">
        <v>1407</v>
      </c>
      <c r="V3132" t="s">
        <v>8575</v>
      </c>
    </row>
    <row r="3133" spans="1:22" x14ac:dyDescent="0.25">
      <c r="A3133" t="s">
        <v>32411</v>
      </c>
      <c r="C3133" t="s">
        <v>7798</v>
      </c>
      <c r="D3133" t="s">
        <v>7842</v>
      </c>
      <c r="F3133" t="s">
        <v>32410</v>
      </c>
      <c r="J3133">
        <v>2012</v>
      </c>
      <c r="L3133" s="1">
        <v>0</v>
      </c>
      <c r="M3133" s="1">
        <v>0</v>
      </c>
      <c r="N3133" t="s">
        <v>8577</v>
      </c>
      <c r="O3133" t="s">
        <v>8576</v>
      </c>
      <c r="P3133" t="s">
        <v>1299</v>
      </c>
      <c r="U3133" t="s">
        <v>1407</v>
      </c>
      <c r="V3133" t="s">
        <v>8575</v>
      </c>
    </row>
    <row r="3134" spans="1:22" x14ac:dyDescent="0.25">
      <c r="A3134" t="s">
        <v>32409</v>
      </c>
      <c r="C3134" t="s">
        <v>7798</v>
      </c>
      <c r="D3134" t="s">
        <v>7842</v>
      </c>
      <c r="F3134" t="s">
        <v>32408</v>
      </c>
      <c r="J3134">
        <v>2012</v>
      </c>
      <c r="L3134" s="1">
        <v>0</v>
      </c>
      <c r="M3134" s="1">
        <v>0</v>
      </c>
      <c r="N3134" t="s">
        <v>8580</v>
      </c>
      <c r="O3134" t="s">
        <v>8576</v>
      </c>
      <c r="P3134" t="s">
        <v>1299</v>
      </c>
      <c r="U3134" t="s">
        <v>1407</v>
      </c>
      <c r="V3134" t="s">
        <v>8575</v>
      </c>
    </row>
    <row r="3135" spans="1:22" x14ac:dyDescent="0.25">
      <c r="A3135" t="s">
        <v>32407</v>
      </c>
      <c r="C3135" t="s">
        <v>7798</v>
      </c>
      <c r="D3135" t="s">
        <v>7842</v>
      </c>
      <c r="F3135" t="s">
        <v>32406</v>
      </c>
      <c r="J3135">
        <v>2012</v>
      </c>
      <c r="L3135" s="1">
        <v>0</v>
      </c>
      <c r="M3135" s="1">
        <v>0</v>
      </c>
      <c r="N3135" t="s">
        <v>8580</v>
      </c>
      <c r="O3135" t="s">
        <v>8576</v>
      </c>
      <c r="P3135" t="s">
        <v>1299</v>
      </c>
      <c r="U3135" t="s">
        <v>1407</v>
      </c>
      <c r="V3135" t="s">
        <v>8575</v>
      </c>
    </row>
    <row r="3136" spans="1:22" x14ac:dyDescent="0.25">
      <c r="A3136" t="s">
        <v>32405</v>
      </c>
      <c r="C3136" t="s">
        <v>7798</v>
      </c>
      <c r="D3136" t="s">
        <v>7842</v>
      </c>
      <c r="F3136" t="s">
        <v>32404</v>
      </c>
      <c r="J3136">
        <v>2012</v>
      </c>
      <c r="L3136" s="1">
        <v>0</v>
      </c>
      <c r="M3136" s="1">
        <v>0</v>
      </c>
      <c r="N3136" t="s">
        <v>8580</v>
      </c>
      <c r="O3136" t="s">
        <v>8576</v>
      </c>
      <c r="P3136" t="s">
        <v>1299</v>
      </c>
      <c r="U3136" t="s">
        <v>1407</v>
      </c>
      <c r="V3136" t="s">
        <v>8575</v>
      </c>
    </row>
    <row r="3137" spans="1:22" x14ac:dyDescent="0.25">
      <c r="A3137" t="s">
        <v>32403</v>
      </c>
      <c r="C3137" t="s">
        <v>7798</v>
      </c>
      <c r="D3137" t="s">
        <v>7842</v>
      </c>
      <c r="F3137" t="s">
        <v>17230</v>
      </c>
      <c r="J3137">
        <v>2012</v>
      </c>
      <c r="L3137" s="1">
        <v>0</v>
      </c>
      <c r="M3137" s="1">
        <v>0</v>
      </c>
      <c r="N3137" t="s">
        <v>8577</v>
      </c>
      <c r="O3137" t="s">
        <v>8576</v>
      </c>
      <c r="P3137" t="s">
        <v>1299</v>
      </c>
      <c r="U3137" t="s">
        <v>1407</v>
      </c>
      <c r="V3137" t="s">
        <v>8575</v>
      </c>
    </row>
    <row r="3138" spans="1:22" x14ac:dyDescent="0.25">
      <c r="A3138" t="s">
        <v>32402</v>
      </c>
      <c r="C3138" t="s">
        <v>7798</v>
      </c>
      <c r="D3138" t="s">
        <v>7842</v>
      </c>
      <c r="F3138" t="s">
        <v>32401</v>
      </c>
      <c r="J3138">
        <v>2012</v>
      </c>
      <c r="L3138" s="1">
        <v>0</v>
      </c>
      <c r="M3138" s="1">
        <v>0</v>
      </c>
      <c r="N3138" t="s">
        <v>8577</v>
      </c>
      <c r="O3138" t="s">
        <v>8576</v>
      </c>
      <c r="P3138" t="s">
        <v>1299</v>
      </c>
      <c r="U3138" t="s">
        <v>1407</v>
      </c>
      <c r="V3138" t="s">
        <v>8575</v>
      </c>
    </row>
    <row r="3139" spans="1:22" x14ac:dyDescent="0.25">
      <c r="A3139" t="s">
        <v>32400</v>
      </c>
      <c r="C3139" t="s">
        <v>7798</v>
      </c>
      <c r="D3139" t="s">
        <v>7842</v>
      </c>
      <c r="F3139" t="s">
        <v>32399</v>
      </c>
      <c r="J3139">
        <v>2012</v>
      </c>
      <c r="L3139" s="1">
        <v>0</v>
      </c>
      <c r="M3139" s="1">
        <v>0</v>
      </c>
      <c r="N3139" t="s">
        <v>8577</v>
      </c>
      <c r="O3139" t="s">
        <v>8576</v>
      </c>
      <c r="P3139" t="s">
        <v>1299</v>
      </c>
      <c r="U3139" t="s">
        <v>1407</v>
      </c>
      <c r="V3139" t="s">
        <v>8575</v>
      </c>
    </row>
    <row r="3140" spans="1:22" x14ac:dyDescent="0.25">
      <c r="A3140" t="s">
        <v>32398</v>
      </c>
      <c r="C3140" t="s">
        <v>7798</v>
      </c>
      <c r="D3140" t="s">
        <v>7842</v>
      </c>
      <c r="F3140" t="s">
        <v>32397</v>
      </c>
      <c r="J3140">
        <v>2012</v>
      </c>
      <c r="L3140" s="1">
        <v>0</v>
      </c>
      <c r="M3140" s="1">
        <v>0</v>
      </c>
      <c r="N3140" t="s">
        <v>8577</v>
      </c>
      <c r="O3140" t="s">
        <v>8576</v>
      </c>
      <c r="P3140" t="s">
        <v>1299</v>
      </c>
      <c r="U3140" t="s">
        <v>1407</v>
      </c>
      <c r="V3140" t="s">
        <v>8575</v>
      </c>
    </row>
    <row r="3141" spans="1:22" x14ac:dyDescent="0.25">
      <c r="A3141" t="s">
        <v>32396</v>
      </c>
      <c r="C3141" t="s">
        <v>7798</v>
      </c>
      <c r="D3141" t="s">
        <v>7842</v>
      </c>
      <c r="F3141" t="s">
        <v>32395</v>
      </c>
      <c r="J3141">
        <v>2012</v>
      </c>
      <c r="L3141" s="1">
        <v>0</v>
      </c>
      <c r="M3141" s="1">
        <v>0</v>
      </c>
      <c r="N3141" t="s">
        <v>8580</v>
      </c>
      <c r="O3141" t="s">
        <v>8576</v>
      </c>
      <c r="P3141" t="s">
        <v>1299</v>
      </c>
      <c r="U3141" t="s">
        <v>1407</v>
      </c>
      <c r="V3141" t="s">
        <v>8575</v>
      </c>
    </row>
    <row r="3142" spans="1:22" x14ac:dyDescent="0.25">
      <c r="A3142" t="s">
        <v>32394</v>
      </c>
      <c r="C3142" t="s">
        <v>7798</v>
      </c>
      <c r="D3142" t="s">
        <v>7842</v>
      </c>
      <c r="F3142" t="s">
        <v>32393</v>
      </c>
      <c r="J3142">
        <v>2012</v>
      </c>
      <c r="L3142" s="1">
        <v>0</v>
      </c>
      <c r="M3142" s="1">
        <v>0</v>
      </c>
      <c r="N3142" t="s">
        <v>8580</v>
      </c>
      <c r="O3142" t="s">
        <v>8576</v>
      </c>
      <c r="P3142" t="s">
        <v>1299</v>
      </c>
      <c r="U3142" t="s">
        <v>1407</v>
      </c>
      <c r="V3142" t="s">
        <v>8575</v>
      </c>
    </row>
    <row r="3143" spans="1:22" x14ac:dyDescent="0.25">
      <c r="A3143" t="s">
        <v>32392</v>
      </c>
      <c r="C3143" t="s">
        <v>7798</v>
      </c>
      <c r="D3143" t="s">
        <v>7842</v>
      </c>
      <c r="F3143" t="s">
        <v>32391</v>
      </c>
      <c r="J3143">
        <v>2012</v>
      </c>
      <c r="L3143" s="1">
        <v>0</v>
      </c>
      <c r="M3143" s="1">
        <v>0</v>
      </c>
      <c r="N3143" t="s">
        <v>8577</v>
      </c>
      <c r="O3143" t="s">
        <v>8576</v>
      </c>
      <c r="P3143" t="s">
        <v>1299</v>
      </c>
      <c r="U3143" t="s">
        <v>1407</v>
      </c>
      <c r="V3143" t="s">
        <v>8575</v>
      </c>
    </row>
    <row r="3144" spans="1:22" x14ac:dyDescent="0.25">
      <c r="A3144" t="s">
        <v>32390</v>
      </c>
      <c r="C3144" t="s">
        <v>7798</v>
      </c>
      <c r="D3144" t="s">
        <v>7842</v>
      </c>
      <c r="F3144" t="s">
        <v>25084</v>
      </c>
      <c r="J3144">
        <v>2012</v>
      </c>
      <c r="L3144" s="1">
        <v>0</v>
      </c>
      <c r="M3144" s="1">
        <v>0</v>
      </c>
      <c r="N3144" t="s">
        <v>8580</v>
      </c>
      <c r="O3144" t="s">
        <v>8576</v>
      </c>
      <c r="P3144" t="s">
        <v>1299</v>
      </c>
      <c r="U3144" t="s">
        <v>1407</v>
      </c>
      <c r="V3144" t="s">
        <v>8575</v>
      </c>
    </row>
    <row r="3145" spans="1:22" x14ac:dyDescent="0.25">
      <c r="A3145" t="s">
        <v>32389</v>
      </c>
      <c r="C3145" t="s">
        <v>7798</v>
      </c>
      <c r="D3145" t="s">
        <v>7842</v>
      </c>
      <c r="F3145" t="s">
        <v>32388</v>
      </c>
      <c r="J3145">
        <v>2012</v>
      </c>
      <c r="L3145" s="1">
        <v>0</v>
      </c>
      <c r="M3145" s="1">
        <v>0</v>
      </c>
      <c r="N3145" t="s">
        <v>8577</v>
      </c>
      <c r="O3145" t="s">
        <v>8576</v>
      </c>
      <c r="P3145" t="s">
        <v>1299</v>
      </c>
      <c r="U3145" t="s">
        <v>1407</v>
      </c>
      <c r="V3145" t="s">
        <v>8575</v>
      </c>
    </row>
    <row r="3146" spans="1:22" x14ac:dyDescent="0.25">
      <c r="A3146" t="s">
        <v>32387</v>
      </c>
      <c r="C3146" t="s">
        <v>7798</v>
      </c>
      <c r="D3146" t="s">
        <v>7842</v>
      </c>
      <c r="F3146" t="s">
        <v>32386</v>
      </c>
      <c r="J3146">
        <v>2012</v>
      </c>
      <c r="L3146" s="1">
        <v>0</v>
      </c>
      <c r="M3146" s="1">
        <v>0</v>
      </c>
      <c r="N3146" t="s">
        <v>8577</v>
      </c>
      <c r="O3146" t="s">
        <v>8576</v>
      </c>
      <c r="P3146" t="s">
        <v>1299</v>
      </c>
      <c r="U3146" t="s">
        <v>1407</v>
      </c>
      <c r="V3146" t="s">
        <v>8575</v>
      </c>
    </row>
    <row r="3147" spans="1:22" x14ac:dyDescent="0.25">
      <c r="A3147" t="s">
        <v>32385</v>
      </c>
      <c r="C3147" t="s">
        <v>7798</v>
      </c>
      <c r="D3147" t="s">
        <v>7842</v>
      </c>
      <c r="F3147" t="s">
        <v>32384</v>
      </c>
      <c r="J3147">
        <v>2012</v>
      </c>
      <c r="L3147" s="1">
        <v>0</v>
      </c>
      <c r="M3147" s="1">
        <v>0</v>
      </c>
      <c r="N3147" t="s">
        <v>8577</v>
      </c>
      <c r="O3147" t="s">
        <v>8576</v>
      </c>
      <c r="P3147" t="s">
        <v>1299</v>
      </c>
      <c r="U3147" t="s">
        <v>1407</v>
      </c>
      <c r="V3147" t="s">
        <v>8575</v>
      </c>
    </row>
    <row r="3148" spans="1:22" x14ac:dyDescent="0.25">
      <c r="A3148" t="s">
        <v>32383</v>
      </c>
      <c r="C3148" t="s">
        <v>7798</v>
      </c>
      <c r="D3148" t="s">
        <v>7842</v>
      </c>
      <c r="F3148" t="s">
        <v>28366</v>
      </c>
      <c r="J3148">
        <v>2012</v>
      </c>
      <c r="L3148" s="1">
        <v>0</v>
      </c>
      <c r="M3148" s="1">
        <v>0</v>
      </c>
      <c r="N3148" t="s">
        <v>8577</v>
      </c>
      <c r="O3148" t="s">
        <v>8576</v>
      </c>
      <c r="P3148" t="s">
        <v>1299</v>
      </c>
      <c r="U3148" t="s">
        <v>1407</v>
      </c>
      <c r="V3148" t="s">
        <v>8575</v>
      </c>
    </row>
    <row r="3149" spans="1:22" x14ac:dyDescent="0.25">
      <c r="A3149" t="s">
        <v>32382</v>
      </c>
      <c r="C3149" t="s">
        <v>7798</v>
      </c>
      <c r="D3149" t="s">
        <v>7842</v>
      </c>
      <c r="F3149" t="s">
        <v>32381</v>
      </c>
      <c r="J3149">
        <v>2012</v>
      </c>
      <c r="L3149" s="1">
        <v>0</v>
      </c>
      <c r="M3149" s="1">
        <v>0</v>
      </c>
      <c r="N3149" t="s">
        <v>8580</v>
      </c>
      <c r="O3149" t="s">
        <v>8576</v>
      </c>
      <c r="P3149" t="s">
        <v>1299</v>
      </c>
      <c r="U3149" t="s">
        <v>1407</v>
      </c>
      <c r="V3149" t="s">
        <v>8575</v>
      </c>
    </row>
    <row r="3150" spans="1:22" x14ac:dyDescent="0.25">
      <c r="A3150" t="s">
        <v>32380</v>
      </c>
      <c r="C3150" t="s">
        <v>7798</v>
      </c>
      <c r="D3150" t="s">
        <v>7842</v>
      </c>
      <c r="F3150" t="s">
        <v>32379</v>
      </c>
      <c r="J3150">
        <v>2012</v>
      </c>
      <c r="L3150" s="1">
        <v>0</v>
      </c>
      <c r="M3150" s="1">
        <v>0</v>
      </c>
      <c r="N3150" t="s">
        <v>8580</v>
      </c>
      <c r="O3150" t="s">
        <v>8576</v>
      </c>
      <c r="P3150" t="s">
        <v>1299</v>
      </c>
      <c r="U3150" t="s">
        <v>1407</v>
      </c>
      <c r="V3150" t="s">
        <v>8575</v>
      </c>
    </row>
    <row r="3151" spans="1:22" x14ac:dyDescent="0.25">
      <c r="A3151" t="s">
        <v>32378</v>
      </c>
      <c r="C3151" t="s">
        <v>7798</v>
      </c>
      <c r="D3151" t="s">
        <v>7842</v>
      </c>
      <c r="F3151" t="s">
        <v>32377</v>
      </c>
      <c r="J3151">
        <v>2012</v>
      </c>
      <c r="L3151" s="1">
        <v>0</v>
      </c>
      <c r="M3151" s="1">
        <v>0</v>
      </c>
      <c r="N3151" t="s">
        <v>8580</v>
      </c>
      <c r="O3151" t="s">
        <v>8576</v>
      </c>
      <c r="P3151" t="s">
        <v>1299</v>
      </c>
      <c r="U3151" t="s">
        <v>1407</v>
      </c>
      <c r="V3151" t="s">
        <v>8575</v>
      </c>
    </row>
    <row r="3152" spans="1:22" x14ac:dyDescent="0.25">
      <c r="A3152" t="s">
        <v>32376</v>
      </c>
      <c r="C3152" t="s">
        <v>7798</v>
      </c>
      <c r="D3152" t="s">
        <v>7842</v>
      </c>
      <c r="F3152" t="s">
        <v>32375</v>
      </c>
      <c r="J3152">
        <v>2012</v>
      </c>
      <c r="L3152" s="1">
        <v>0</v>
      </c>
      <c r="M3152" s="1">
        <v>0</v>
      </c>
      <c r="N3152" t="s">
        <v>8577</v>
      </c>
      <c r="O3152" t="s">
        <v>8576</v>
      </c>
      <c r="P3152" t="s">
        <v>1299</v>
      </c>
      <c r="U3152" t="s">
        <v>1407</v>
      </c>
      <c r="V3152" t="s">
        <v>8575</v>
      </c>
    </row>
    <row r="3153" spans="1:22" x14ac:dyDescent="0.25">
      <c r="A3153" t="s">
        <v>32374</v>
      </c>
      <c r="C3153" t="s">
        <v>7798</v>
      </c>
      <c r="D3153" t="s">
        <v>7842</v>
      </c>
      <c r="F3153" t="s">
        <v>32373</v>
      </c>
      <c r="J3153">
        <v>2012</v>
      </c>
      <c r="L3153" s="1">
        <v>0</v>
      </c>
      <c r="M3153" s="1">
        <v>0</v>
      </c>
      <c r="N3153" t="s">
        <v>8580</v>
      </c>
      <c r="O3153" t="s">
        <v>8576</v>
      </c>
      <c r="P3153" t="s">
        <v>1299</v>
      </c>
      <c r="U3153" t="s">
        <v>1407</v>
      </c>
      <c r="V3153" t="s">
        <v>8575</v>
      </c>
    </row>
    <row r="3154" spans="1:22" x14ac:dyDescent="0.25">
      <c r="A3154" t="s">
        <v>32372</v>
      </c>
      <c r="C3154" t="s">
        <v>7798</v>
      </c>
      <c r="D3154" t="s">
        <v>7842</v>
      </c>
      <c r="F3154" t="s">
        <v>32371</v>
      </c>
      <c r="J3154">
        <v>2012</v>
      </c>
      <c r="L3154" s="1">
        <v>0</v>
      </c>
      <c r="M3154" s="1">
        <v>0</v>
      </c>
      <c r="N3154" t="s">
        <v>8580</v>
      </c>
      <c r="O3154" t="s">
        <v>8576</v>
      </c>
      <c r="P3154" t="s">
        <v>1299</v>
      </c>
      <c r="U3154" t="s">
        <v>1407</v>
      </c>
      <c r="V3154" t="s">
        <v>8575</v>
      </c>
    </row>
    <row r="3155" spans="1:22" x14ac:dyDescent="0.25">
      <c r="A3155" t="s">
        <v>32370</v>
      </c>
      <c r="C3155" t="s">
        <v>7798</v>
      </c>
      <c r="D3155" t="s">
        <v>7842</v>
      </c>
      <c r="F3155" t="s">
        <v>32369</v>
      </c>
      <c r="J3155">
        <v>2012</v>
      </c>
      <c r="L3155" s="1">
        <v>0</v>
      </c>
      <c r="M3155" s="1">
        <v>0</v>
      </c>
      <c r="N3155" t="s">
        <v>8580</v>
      </c>
      <c r="O3155" t="s">
        <v>8576</v>
      </c>
      <c r="P3155" t="s">
        <v>1299</v>
      </c>
      <c r="U3155" t="s">
        <v>1407</v>
      </c>
      <c r="V3155" t="s">
        <v>8575</v>
      </c>
    </row>
    <row r="3156" spans="1:22" x14ac:dyDescent="0.25">
      <c r="A3156" t="s">
        <v>32368</v>
      </c>
      <c r="C3156" t="s">
        <v>7798</v>
      </c>
      <c r="D3156" t="s">
        <v>7842</v>
      </c>
      <c r="F3156" t="s">
        <v>32367</v>
      </c>
      <c r="J3156">
        <v>2012</v>
      </c>
      <c r="L3156" s="1">
        <v>0</v>
      </c>
      <c r="M3156" s="1">
        <v>0</v>
      </c>
      <c r="N3156" t="s">
        <v>8577</v>
      </c>
      <c r="O3156" t="s">
        <v>8576</v>
      </c>
      <c r="P3156" t="s">
        <v>1299</v>
      </c>
      <c r="U3156" t="s">
        <v>1407</v>
      </c>
      <c r="V3156" t="s">
        <v>8575</v>
      </c>
    </row>
    <row r="3157" spans="1:22" x14ac:dyDescent="0.25">
      <c r="A3157" t="s">
        <v>32366</v>
      </c>
      <c r="C3157" t="s">
        <v>7798</v>
      </c>
      <c r="D3157" t="s">
        <v>7842</v>
      </c>
      <c r="F3157" t="s">
        <v>32365</v>
      </c>
      <c r="J3157">
        <v>2012</v>
      </c>
      <c r="L3157" s="1">
        <v>0</v>
      </c>
      <c r="M3157" s="1">
        <v>0</v>
      </c>
      <c r="N3157" t="s">
        <v>8577</v>
      </c>
      <c r="O3157" t="s">
        <v>8576</v>
      </c>
      <c r="P3157" t="s">
        <v>1299</v>
      </c>
      <c r="U3157" t="s">
        <v>1407</v>
      </c>
      <c r="V3157" t="s">
        <v>8575</v>
      </c>
    </row>
    <row r="3158" spans="1:22" x14ac:dyDescent="0.25">
      <c r="A3158" t="s">
        <v>32364</v>
      </c>
      <c r="C3158" t="s">
        <v>7798</v>
      </c>
      <c r="D3158" t="s">
        <v>7842</v>
      </c>
      <c r="F3158" t="s">
        <v>32363</v>
      </c>
      <c r="J3158">
        <v>2012</v>
      </c>
      <c r="L3158" s="1">
        <v>0</v>
      </c>
      <c r="M3158" s="1">
        <v>0</v>
      </c>
      <c r="N3158" t="s">
        <v>8580</v>
      </c>
      <c r="O3158" t="s">
        <v>8576</v>
      </c>
      <c r="P3158" t="s">
        <v>1299</v>
      </c>
      <c r="U3158" t="s">
        <v>1407</v>
      </c>
      <c r="V3158" t="s">
        <v>8575</v>
      </c>
    </row>
    <row r="3159" spans="1:22" x14ac:dyDescent="0.25">
      <c r="A3159" t="s">
        <v>32362</v>
      </c>
      <c r="C3159" t="s">
        <v>7798</v>
      </c>
      <c r="D3159" t="s">
        <v>7842</v>
      </c>
      <c r="F3159" t="s">
        <v>32361</v>
      </c>
      <c r="J3159">
        <v>2012</v>
      </c>
      <c r="L3159" s="1">
        <v>0</v>
      </c>
      <c r="M3159" s="1">
        <v>0</v>
      </c>
      <c r="N3159" t="s">
        <v>8577</v>
      </c>
      <c r="O3159" t="s">
        <v>8576</v>
      </c>
      <c r="P3159" t="s">
        <v>1299</v>
      </c>
      <c r="U3159" t="s">
        <v>1407</v>
      </c>
      <c r="V3159" t="s">
        <v>8575</v>
      </c>
    </row>
    <row r="3160" spans="1:22" x14ac:dyDescent="0.25">
      <c r="A3160" t="s">
        <v>32360</v>
      </c>
      <c r="C3160" t="s">
        <v>7798</v>
      </c>
      <c r="D3160" t="s">
        <v>7842</v>
      </c>
      <c r="F3160" t="s">
        <v>32359</v>
      </c>
      <c r="J3160">
        <v>2012</v>
      </c>
      <c r="L3160" s="1">
        <v>0</v>
      </c>
      <c r="M3160" s="1">
        <v>0</v>
      </c>
      <c r="N3160" t="s">
        <v>8577</v>
      </c>
      <c r="O3160" t="s">
        <v>8576</v>
      </c>
      <c r="P3160" t="s">
        <v>1299</v>
      </c>
      <c r="U3160" t="s">
        <v>1407</v>
      </c>
      <c r="V3160" t="s">
        <v>8575</v>
      </c>
    </row>
    <row r="3161" spans="1:22" x14ac:dyDescent="0.25">
      <c r="A3161" t="s">
        <v>32358</v>
      </c>
      <c r="C3161" t="s">
        <v>7798</v>
      </c>
      <c r="D3161" t="s">
        <v>7842</v>
      </c>
      <c r="F3161" t="s">
        <v>32357</v>
      </c>
      <c r="J3161">
        <v>2012</v>
      </c>
      <c r="L3161" s="1">
        <v>0</v>
      </c>
      <c r="M3161" s="1">
        <v>0</v>
      </c>
      <c r="N3161" t="s">
        <v>8577</v>
      </c>
      <c r="O3161" t="s">
        <v>8576</v>
      </c>
      <c r="P3161" t="s">
        <v>1299</v>
      </c>
      <c r="U3161" t="s">
        <v>1407</v>
      </c>
      <c r="V3161" t="s">
        <v>8575</v>
      </c>
    </row>
    <row r="3162" spans="1:22" x14ac:dyDescent="0.25">
      <c r="A3162" t="s">
        <v>32356</v>
      </c>
      <c r="C3162" t="s">
        <v>7798</v>
      </c>
      <c r="D3162" t="s">
        <v>7842</v>
      </c>
      <c r="F3162" t="s">
        <v>32355</v>
      </c>
      <c r="J3162">
        <v>2012</v>
      </c>
      <c r="L3162" s="1">
        <v>0</v>
      </c>
      <c r="M3162" s="1">
        <v>0</v>
      </c>
      <c r="N3162" t="s">
        <v>8577</v>
      </c>
      <c r="O3162" t="s">
        <v>8576</v>
      </c>
      <c r="P3162" t="s">
        <v>1299</v>
      </c>
      <c r="U3162" t="s">
        <v>1407</v>
      </c>
      <c r="V3162" t="s">
        <v>8575</v>
      </c>
    </row>
    <row r="3163" spans="1:22" x14ac:dyDescent="0.25">
      <c r="A3163" t="s">
        <v>32354</v>
      </c>
      <c r="C3163" t="s">
        <v>7798</v>
      </c>
      <c r="D3163" t="s">
        <v>7842</v>
      </c>
      <c r="F3163" t="s">
        <v>32353</v>
      </c>
      <c r="J3163">
        <v>2012</v>
      </c>
      <c r="L3163" s="1">
        <v>0</v>
      </c>
      <c r="M3163" s="1">
        <v>0</v>
      </c>
      <c r="N3163" t="s">
        <v>8580</v>
      </c>
      <c r="O3163" t="s">
        <v>8576</v>
      </c>
      <c r="P3163" t="s">
        <v>1299</v>
      </c>
      <c r="U3163" t="s">
        <v>1407</v>
      </c>
      <c r="V3163" t="s">
        <v>8575</v>
      </c>
    </row>
    <row r="3164" spans="1:22" x14ac:dyDescent="0.25">
      <c r="A3164" t="s">
        <v>32352</v>
      </c>
      <c r="C3164" t="s">
        <v>7798</v>
      </c>
      <c r="D3164" t="s">
        <v>7842</v>
      </c>
      <c r="F3164" t="s">
        <v>32351</v>
      </c>
      <c r="J3164">
        <v>2012</v>
      </c>
      <c r="L3164" s="1">
        <v>0</v>
      </c>
      <c r="M3164" s="1">
        <v>0</v>
      </c>
      <c r="N3164" t="s">
        <v>8580</v>
      </c>
      <c r="O3164" t="s">
        <v>8576</v>
      </c>
      <c r="P3164" t="s">
        <v>1299</v>
      </c>
      <c r="U3164" t="s">
        <v>1407</v>
      </c>
      <c r="V3164" t="s">
        <v>8575</v>
      </c>
    </row>
    <row r="3165" spans="1:22" x14ac:dyDescent="0.25">
      <c r="A3165" t="s">
        <v>32350</v>
      </c>
      <c r="C3165" t="s">
        <v>7798</v>
      </c>
      <c r="D3165" t="s">
        <v>7842</v>
      </c>
      <c r="F3165" t="s">
        <v>32349</v>
      </c>
      <c r="J3165">
        <v>2012</v>
      </c>
      <c r="L3165" s="1">
        <v>0</v>
      </c>
      <c r="M3165" s="1">
        <v>0</v>
      </c>
      <c r="N3165" t="s">
        <v>8577</v>
      </c>
      <c r="O3165" t="s">
        <v>8576</v>
      </c>
      <c r="P3165" t="s">
        <v>1299</v>
      </c>
      <c r="U3165" t="s">
        <v>1407</v>
      </c>
      <c r="V3165" t="s">
        <v>8575</v>
      </c>
    </row>
    <row r="3166" spans="1:22" x14ac:dyDescent="0.25">
      <c r="A3166" t="s">
        <v>32348</v>
      </c>
      <c r="C3166" t="s">
        <v>7798</v>
      </c>
      <c r="D3166" t="s">
        <v>7842</v>
      </c>
      <c r="F3166" t="s">
        <v>32347</v>
      </c>
      <c r="J3166">
        <v>2012</v>
      </c>
      <c r="L3166" s="1">
        <v>0</v>
      </c>
      <c r="M3166" s="1">
        <v>0</v>
      </c>
      <c r="N3166" t="s">
        <v>8577</v>
      </c>
      <c r="O3166" t="s">
        <v>8576</v>
      </c>
      <c r="P3166" t="s">
        <v>1299</v>
      </c>
      <c r="U3166" t="s">
        <v>1407</v>
      </c>
      <c r="V3166" t="s">
        <v>8575</v>
      </c>
    </row>
    <row r="3167" spans="1:22" x14ac:dyDescent="0.25">
      <c r="A3167" t="s">
        <v>32346</v>
      </c>
      <c r="C3167" t="s">
        <v>7798</v>
      </c>
      <c r="D3167" t="s">
        <v>7842</v>
      </c>
      <c r="F3167" t="s">
        <v>32345</v>
      </c>
      <c r="J3167">
        <v>2012</v>
      </c>
      <c r="L3167" s="1">
        <v>0</v>
      </c>
      <c r="M3167" s="1">
        <v>0</v>
      </c>
      <c r="N3167" t="s">
        <v>8577</v>
      </c>
      <c r="O3167" t="s">
        <v>8576</v>
      </c>
      <c r="P3167" t="s">
        <v>1299</v>
      </c>
      <c r="U3167" t="s">
        <v>1407</v>
      </c>
      <c r="V3167" t="s">
        <v>8575</v>
      </c>
    </row>
    <row r="3168" spans="1:22" x14ac:dyDescent="0.25">
      <c r="A3168" t="s">
        <v>32344</v>
      </c>
      <c r="C3168" t="s">
        <v>7798</v>
      </c>
      <c r="D3168" t="s">
        <v>7842</v>
      </c>
      <c r="F3168" t="s">
        <v>15248</v>
      </c>
      <c r="J3168">
        <v>2012</v>
      </c>
      <c r="L3168" s="1">
        <v>0</v>
      </c>
      <c r="M3168" s="1">
        <v>0</v>
      </c>
      <c r="N3168" t="s">
        <v>8577</v>
      </c>
      <c r="O3168" t="s">
        <v>8576</v>
      </c>
      <c r="P3168" t="s">
        <v>1299</v>
      </c>
      <c r="U3168" t="s">
        <v>1407</v>
      </c>
      <c r="V3168" t="s">
        <v>8575</v>
      </c>
    </row>
    <row r="3169" spans="1:22" x14ac:dyDescent="0.25">
      <c r="A3169" t="s">
        <v>32343</v>
      </c>
      <c r="C3169" t="s">
        <v>7798</v>
      </c>
      <c r="D3169" t="s">
        <v>7842</v>
      </c>
      <c r="F3169" t="s">
        <v>32342</v>
      </c>
      <c r="J3169">
        <v>2012</v>
      </c>
      <c r="L3169" s="1">
        <v>0</v>
      </c>
      <c r="M3169" s="1">
        <v>0</v>
      </c>
      <c r="N3169" t="s">
        <v>8580</v>
      </c>
      <c r="O3169" t="s">
        <v>8576</v>
      </c>
      <c r="P3169" t="s">
        <v>1299</v>
      </c>
      <c r="U3169" t="s">
        <v>1407</v>
      </c>
      <c r="V3169" t="s">
        <v>8575</v>
      </c>
    </row>
    <row r="3170" spans="1:22" x14ac:dyDescent="0.25">
      <c r="A3170" t="s">
        <v>32341</v>
      </c>
      <c r="C3170" t="s">
        <v>7798</v>
      </c>
      <c r="D3170" t="s">
        <v>7842</v>
      </c>
      <c r="F3170" t="s">
        <v>32340</v>
      </c>
      <c r="J3170">
        <v>2012</v>
      </c>
      <c r="L3170" s="1">
        <v>0</v>
      </c>
      <c r="M3170" s="1">
        <v>0</v>
      </c>
      <c r="N3170" t="s">
        <v>8580</v>
      </c>
      <c r="O3170" t="s">
        <v>8576</v>
      </c>
      <c r="P3170" t="s">
        <v>1299</v>
      </c>
      <c r="U3170" t="s">
        <v>1407</v>
      </c>
      <c r="V3170" t="s">
        <v>8575</v>
      </c>
    </row>
    <row r="3171" spans="1:22" x14ac:dyDescent="0.25">
      <c r="A3171" t="s">
        <v>32339</v>
      </c>
      <c r="C3171" t="s">
        <v>7798</v>
      </c>
      <c r="D3171" t="s">
        <v>7842</v>
      </c>
      <c r="F3171" t="s">
        <v>32338</v>
      </c>
      <c r="J3171">
        <v>2012</v>
      </c>
      <c r="L3171" s="1">
        <v>0</v>
      </c>
      <c r="M3171" s="1">
        <v>0</v>
      </c>
      <c r="N3171" t="s">
        <v>8577</v>
      </c>
      <c r="O3171" t="s">
        <v>8576</v>
      </c>
      <c r="P3171" t="s">
        <v>1299</v>
      </c>
      <c r="U3171" t="s">
        <v>1407</v>
      </c>
      <c r="V3171" t="s">
        <v>8575</v>
      </c>
    </row>
    <row r="3172" spans="1:22" x14ac:dyDescent="0.25">
      <c r="A3172" t="s">
        <v>32337</v>
      </c>
      <c r="C3172" t="s">
        <v>7798</v>
      </c>
      <c r="D3172" t="s">
        <v>7842</v>
      </c>
      <c r="F3172" t="s">
        <v>32336</v>
      </c>
      <c r="J3172">
        <v>2012</v>
      </c>
      <c r="L3172" s="1">
        <v>0</v>
      </c>
      <c r="M3172" s="1">
        <v>0</v>
      </c>
      <c r="N3172" t="s">
        <v>8577</v>
      </c>
      <c r="O3172" t="s">
        <v>8576</v>
      </c>
      <c r="P3172" t="s">
        <v>1299</v>
      </c>
      <c r="U3172" t="s">
        <v>1407</v>
      </c>
      <c r="V3172" t="s">
        <v>8575</v>
      </c>
    </row>
    <row r="3173" spans="1:22" x14ac:dyDescent="0.25">
      <c r="A3173" t="s">
        <v>32335</v>
      </c>
      <c r="C3173" t="s">
        <v>7798</v>
      </c>
      <c r="D3173" t="s">
        <v>7842</v>
      </c>
      <c r="F3173" t="s">
        <v>32334</v>
      </c>
      <c r="J3173">
        <v>2012</v>
      </c>
      <c r="L3173" s="1">
        <v>0</v>
      </c>
      <c r="M3173" s="1">
        <v>0</v>
      </c>
      <c r="N3173" t="s">
        <v>8577</v>
      </c>
      <c r="O3173" t="s">
        <v>8576</v>
      </c>
      <c r="P3173" t="s">
        <v>1299</v>
      </c>
      <c r="U3173" t="s">
        <v>1407</v>
      </c>
      <c r="V3173" t="s">
        <v>8575</v>
      </c>
    </row>
    <row r="3174" spans="1:22" x14ac:dyDescent="0.25">
      <c r="A3174" t="s">
        <v>32333</v>
      </c>
      <c r="C3174" t="s">
        <v>7798</v>
      </c>
      <c r="D3174" t="s">
        <v>7842</v>
      </c>
      <c r="F3174" t="s">
        <v>32332</v>
      </c>
      <c r="J3174">
        <v>2012</v>
      </c>
      <c r="L3174" s="1">
        <v>0</v>
      </c>
      <c r="M3174" s="1">
        <v>0</v>
      </c>
      <c r="N3174" t="s">
        <v>8577</v>
      </c>
      <c r="O3174" t="s">
        <v>8576</v>
      </c>
      <c r="P3174" t="s">
        <v>1299</v>
      </c>
      <c r="U3174" t="s">
        <v>1407</v>
      </c>
      <c r="V3174" t="s">
        <v>8575</v>
      </c>
    </row>
    <row r="3175" spans="1:22" x14ac:dyDescent="0.25">
      <c r="A3175" t="s">
        <v>32331</v>
      </c>
      <c r="C3175" t="s">
        <v>7798</v>
      </c>
      <c r="D3175" t="s">
        <v>7842</v>
      </c>
      <c r="F3175" t="s">
        <v>32330</v>
      </c>
      <c r="J3175">
        <v>2012</v>
      </c>
      <c r="L3175" s="1">
        <v>0</v>
      </c>
      <c r="M3175" s="1">
        <v>0</v>
      </c>
      <c r="N3175" t="s">
        <v>8580</v>
      </c>
      <c r="O3175" t="s">
        <v>8576</v>
      </c>
      <c r="P3175" t="s">
        <v>1299</v>
      </c>
      <c r="U3175" t="s">
        <v>1407</v>
      </c>
      <c r="V3175" t="s">
        <v>8575</v>
      </c>
    </row>
    <row r="3176" spans="1:22" x14ac:dyDescent="0.25">
      <c r="A3176" t="s">
        <v>32329</v>
      </c>
      <c r="C3176" t="s">
        <v>7798</v>
      </c>
      <c r="D3176" t="s">
        <v>7842</v>
      </c>
      <c r="F3176" t="s">
        <v>32328</v>
      </c>
      <c r="J3176">
        <v>2012</v>
      </c>
      <c r="L3176" s="1">
        <v>0</v>
      </c>
      <c r="M3176" s="1">
        <v>0</v>
      </c>
      <c r="N3176" t="s">
        <v>8580</v>
      </c>
      <c r="O3176" t="s">
        <v>8576</v>
      </c>
      <c r="P3176" t="s">
        <v>1299</v>
      </c>
      <c r="U3176" t="s">
        <v>1407</v>
      </c>
      <c r="V3176" t="s">
        <v>8575</v>
      </c>
    </row>
    <row r="3177" spans="1:22" x14ac:dyDescent="0.25">
      <c r="A3177" t="s">
        <v>32327</v>
      </c>
      <c r="C3177" t="s">
        <v>7798</v>
      </c>
      <c r="D3177" t="s">
        <v>7842</v>
      </c>
      <c r="F3177" t="s">
        <v>32326</v>
      </c>
      <c r="J3177">
        <v>2012</v>
      </c>
      <c r="L3177" s="1">
        <v>0</v>
      </c>
      <c r="M3177" s="1">
        <v>0</v>
      </c>
      <c r="N3177" t="s">
        <v>8580</v>
      </c>
      <c r="O3177" t="s">
        <v>8576</v>
      </c>
      <c r="P3177" t="s">
        <v>1299</v>
      </c>
      <c r="U3177" t="s">
        <v>1407</v>
      </c>
      <c r="V3177" t="s">
        <v>8575</v>
      </c>
    </row>
    <row r="3178" spans="1:22" x14ac:dyDescent="0.25">
      <c r="A3178" t="s">
        <v>32325</v>
      </c>
      <c r="C3178" t="s">
        <v>7798</v>
      </c>
      <c r="D3178" t="s">
        <v>7842</v>
      </c>
      <c r="F3178" t="s">
        <v>32324</v>
      </c>
      <c r="J3178">
        <v>2012</v>
      </c>
      <c r="L3178" s="1">
        <v>0</v>
      </c>
      <c r="M3178" s="1">
        <v>0</v>
      </c>
      <c r="N3178" t="s">
        <v>8577</v>
      </c>
      <c r="O3178" t="s">
        <v>8576</v>
      </c>
      <c r="P3178" t="s">
        <v>1299</v>
      </c>
      <c r="U3178" t="s">
        <v>1407</v>
      </c>
      <c r="V3178" t="s">
        <v>8575</v>
      </c>
    </row>
    <row r="3179" spans="1:22" x14ac:dyDescent="0.25">
      <c r="A3179" t="s">
        <v>32323</v>
      </c>
      <c r="C3179" t="s">
        <v>7798</v>
      </c>
      <c r="D3179" t="s">
        <v>7842</v>
      </c>
      <c r="F3179" t="s">
        <v>32322</v>
      </c>
      <c r="J3179">
        <v>2012</v>
      </c>
      <c r="L3179" s="1">
        <v>0</v>
      </c>
      <c r="M3179" s="1">
        <v>0</v>
      </c>
      <c r="N3179" t="s">
        <v>8580</v>
      </c>
      <c r="O3179" t="s">
        <v>8576</v>
      </c>
      <c r="P3179" t="s">
        <v>1299</v>
      </c>
      <c r="U3179" t="s">
        <v>1407</v>
      </c>
      <c r="V3179" t="s">
        <v>8575</v>
      </c>
    </row>
    <row r="3180" spans="1:22" x14ac:dyDescent="0.25">
      <c r="A3180" t="s">
        <v>32321</v>
      </c>
      <c r="C3180" t="s">
        <v>7798</v>
      </c>
      <c r="D3180" t="s">
        <v>7842</v>
      </c>
      <c r="F3180" t="s">
        <v>32320</v>
      </c>
      <c r="J3180">
        <v>2012</v>
      </c>
      <c r="L3180" s="1">
        <v>0</v>
      </c>
      <c r="M3180" s="1">
        <v>0</v>
      </c>
      <c r="N3180" t="s">
        <v>8577</v>
      </c>
      <c r="O3180" t="s">
        <v>8576</v>
      </c>
      <c r="P3180" t="s">
        <v>1299</v>
      </c>
      <c r="U3180" t="s">
        <v>1407</v>
      </c>
      <c r="V3180" t="s">
        <v>8575</v>
      </c>
    </row>
    <row r="3181" spans="1:22" x14ac:dyDescent="0.25">
      <c r="A3181" t="s">
        <v>32319</v>
      </c>
      <c r="C3181" t="s">
        <v>7798</v>
      </c>
      <c r="D3181" t="s">
        <v>7842</v>
      </c>
      <c r="F3181" t="s">
        <v>32318</v>
      </c>
      <c r="J3181">
        <v>2012</v>
      </c>
      <c r="L3181" s="1">
        <v>0</v>
      </c>
      <c r="M3181" s="1">
        <v>0</v>
      </c>
      <c r="N3181" t="s">
        <v>8580</v>
      </c>
      <c r="O3181" t="s">
        <v>8576</v>
      </c>
      <c r="P3181" t="s">
        <v>1299</v>
      </c>
      <c r="U3181" t="s">
        <v>1407</v>
      </c>
      <c r="V3181" t="s">
        <v>8575</v>
      </c>
    </row>
    <row r="3182" spans="1:22" x14ac:dyDescent="0.25">
      <c r="A3182" t="s">
        <v>32317</v>
      </c>
      <c r="C3182" t="s">
        <v>7798</v>
      </c>
      <c r="D3182" t="s">
        <v>7842</v>
      </c>
      <c r="F3182" t="s">
        <v>32316</v>
      </c>
      <c r="J3182">
        <v>2012</v>
      </c>
      <c r="L3182" s="1">
        <v>0</v>
      </c>
      <c r="M3182" s="1">
        <v>0</v>
      </c>
      <c r="N3182" t="s">
        <v>8580</v>
      </c>
      <c r="O3182" t="s">
        <v>8576</v>
      </c>
      <c r="P3182" t="s">
        <v>1299</v>
      </c>
      <c r="U3182" t="s">
        <v>1407</v>
      </c>
      <c r="V3182" t="s">
        <v>8575</v>
      </c>
    </row>
    <row r="3183" spans="1:22" x14ac:dyDescent="0.25">
      <c r="A3183" t="s">
        <v>32315</v>
      </c>
      <c r="C3183" t="s">
        <v>7798</v>
      </c>
      <c r="D3183" t="s">
        <v>7842</v>
      </c>
      <c r="F3183" t="s">
        <v>32314</v>
      </c>
      <c r="J3183">
        <v>2012</v>
      </c>
      <c r="L3183" s="1">
        <v>0</v>
      </c>
      <c r="M3183" s="1">
        <v>0</v>
      </c>
      <c r="N3183" t="s">
        <v>8580</v>
      </c>
      <c r="O3183" t="s">
        <v>8576</v>
      </c>
      <c r="P3183" t="s">
        <v>1299</v>
      </c>
      <c r="U3183" t="s">
        <v>1407</v>
      </c>
      <c r="V3183" t="s">
        <v>8575</v>
      </c>
    </row>
    <row r="3184" spans="1:22" x14ac:dyDescent="0.25">
      <c r="A3184" t="s">
        <v>32313</v>
      </c>
      <c r="C3184" t="s">
        <v>7798</v>
      </c>
      <c r="D3184" t="s">
        <v>7842</v>
      </c>
      <c r="F3184" t="s">
        <v>32312</v>
      </c>
      <c r="J3184">
        <v>2012</v>
      </c>
      <c r="L3184" s="1">
        <v>0</v>
      </c>
      <c r="M3184" s="1">
        <v>0</v>
      </c>
      <c r="N3184" t="s">
        <v>8577</v>
      </c>
      <c r="O3184" t="s">
        <v>8576</v>
      </c>
      <c r="P3184" t="s">
        <v>1299</v>
      </c>
      <c r="U3184" t="s">
        <v>1407</v>
      </c>
      <c r="V3184" t="s">
        <v>8575</v>
      </c>
    </row>
    <row r="3185" spans="1:22" x14ac:dyDescent="0.25">
      <c r="A3185" t="s">
        <v>32311</v>
      </c>
      <c r="C3185" t="s">
        <v>7798</v>
      </c>
      <c r="D3185" t="s">
        <v>7842</v>
      </c>
      <c r="F3185" t="s">
        <v>32310</v>
      </c>
      <c r="J3185">
        <v>2012</v>
      </c>
      <c r="L3185" s="1">
        <v>0</v>
      </c>
      <c r="M3185" s="1">
        <v>0</v>
      </c>
      <c r="N3185" t="s">
        <v>8577</v>
      </c>
      <c r="O3185" t="s">
        <v>8576</v>
      </c>
      <c r="P3185" t="s">
        <v>1299</v>
      </c>
      <c r="U3185" t="s">
        <v>1407</v>
      </c>
      <c r="V3185" t="s">
        <v>8575</v>
      </c>
    </row>
    <row r="3186" spans="1:22" x14ac:dyDescent="0.25">
      <c r="A3186" t="s">
        <v>32309</v>
      </c>
      <c r="C3186" t="s">
        <v>7798</v>
      </c>
      <c r="D3186" t="s">
        <v>7842</v>
      </c>
      <c r="F3186" t="s">
        <v>32308</v>
      </c>
      <c r="J3186">
        <v>2012</v>
      </c>
      <c r="L3186" s="1">
        <v>0</v>
      </c>
      <c r="M3186" s="1">
        <v>0</v>
      </c>
      <c r="N3186" t="s">
        <v>8577</v>
      </c>
      <c r="O3186" t="s">
        <v>8576</v>
      </c>
      <c r="P3186" t="s">
        <v>1299</v>
      </c>
      <c r="U3186" t="s">
        <v>1407</v>
      </c>
      <c r="V3186" t="s">
        <v>8575</v>
      </c>
    </row>
    <row r="3187" spans="1:22" x14ac:dyDescent="0.25">
      <c r="A3187" t="s">
        <v>32307</v>
      </c>
      <c r="C3187" t="s">
        <v>7798</v>
      </c>
      <c r="D3187" t="s">
        <v>7842</v>
      </c>
      <c r="F3187" t="s">
        <v>32306</v>
      </c>
      <c r="J3187">
        <v>2012</v>
      </c>
      <c r="L3187" s="1">
        <v>0</v>
      </c>
      <c r="M3187" s="1">
        <v>0</v>
      </c>
      <c r="N3187" t="s">
        <v>8580</v>
      </c>
      <c r="O3187" t="s">
        <v>8576</v>
      </c>
      <c r="P3187" t="s">
        <v>1299</v>
      </c>
      <c r="U3187" t="s">
        <v>1407</v>
      </c>
      <c r="V3187" t="s">
        <v>8575</v>
      </c>
    </row>
    <row r="3188" spans="1:22" x14ac:dyDescent="0.25">
      <c r="A3188" t="s">
        <v>32305</v>
      </c>
      <c r="C3188" t="s">
        <v>7798</v>
      </c>
      <c r="D3188" t="s">
        <v>7842</v>
      </c>
      <c r="F3188" t="s">
        <v>32304</v>
      </c>
      <c r="J3188">
        <v>2012</v>
      </c>
      <c r="L3188" s="1">
        <v>0</v>
      </c>
      <c r="M3188" s="1">
        <v>0</v>
      </c>
      <c r="N3188" t="s">
        <v>8577</v>
      </c>
      <c r="O3188" t="s">
        <v>8576</v>
      </c>
      <c r="P3188" t="s">
        <v>1299</v>
      </c>
      <c r="U3188" t="s">
        <v>1407</v>
      </c>
      <c r="V3188" t="s">
        <v>8575</v>
      </c>
    </row>
    <row r="3189" spans="1:22" x14ac:dyDescent="0.25">
      <c r="A3189" t="s">
        <v>32303</v>
      </c>
      <c r="C3189" t="s">
        <v>7798</v>
      </c>
      <c r="D3189" t="s">
        <v>7842</v>
      </c>
      <c r="F3189" t="s">
        <v>32302</v>
      </c>
      <c r="J3189">
        <v>2012</v>
      </c>
      <c r="L3189" s="1">
        <v>0</v>
      </c>
      <c r="M3189" s="1">
        <v>0</v>
      </c>
      <c r="N3189" t="s">
        <v>8580</v>
      </c>
      <c r="O3189" t="s">
        <v>8576</v>
      </c>
      <c r="P3189" t="s">
        <v>1299</v>
      </c>
      <c r="U3189" t="s">
        <v>1407</v>
      </c>
      <c r="V3189" t="s">
        <v>8575</v>
      </c>
    </row>
    <row r="3190" spans="1:22" x14ac:dyDescent="0.25">
      <c r="A3190" t="s">
        <v>32301</v>
      </c>
      <c r="C3190" t="s">
        <v>7798</v>
      </c>
      <c r="D3190" t="s">
        <v>7842</v>
      </c>
      <c r="F3190" t="s">
        <v>12822</v>
      </c>
      <c r="J3190">
        <v>2012</v>
      </c>
      <c r="L3190" s="1">
        <v>0</v>
      </c>
      <c r="M3190" s="1">
        <v>0</v>
      </c>
      <c r="N3190" t="s">
        <v>8580</v>
      </c>
      <c r="O3190" t="s">
        <v>8576</v>
      </c>
      <c r="P3190" t="s">
        <v>1299</v>
      </c>
      <c r="U3190" t="s">
        <v>1407</v>
      </c>
      <c r="V3190" t="s">
        <v>8575</v>
      </c>
    </row>
    <row r="3191" spans="1:22" x14ac:dyDescent="0.25">
      <c r="A3191" t="s">
        <v>32300</v>
      </c>
      <c r="C3191" t="s">
        <v>7798</v>
      </c>
      <c r="D3191" t="s">
        <v>7842</v>
      </c>
      <c r="F3191" t="s">
        <v>32299</v>
      </c>
      <c r="J3191">
        <v>2012</v>
      </c>
      <c r="L3191" s="1">
        <v>0</v>
      </c>
      <c r="M3191" s="1">
        <v>0</v>
      </c>
      <c r="N3191" t="s">
        <v>8580</v>
      </c>
      <c r="O3191" t="s">
        <v>8576</v>
      </c>
      <c r="P3191" t="s">
        <v>1299</v>
      </c>
      <c r="U3191" t="s">
        <v>1407</v>
      </c>
      <c r="V3191" t="s">
        <v>8575</v>
      </c>
    </row>
    <row r="3192" spans="1:22" x14ac:dyDescent="0.25">
      <c r="A3192" t="s">
        <v>32298</v>
      </c>
      <c r="C3192" t="s">
        <v>7798</v>
      </c>
      <c r="D3192" t="s">
        <v>7842</v>
      </c>
      <c r="F3192" t="s">
        <v>32297</v>
      </c>
      <c r="J3192">
        <v>2012</v>
      </c>
      <c r="L3192" s="1">
        <v>0</v>
      </c>
      <c r="M3192" s="1">
        <v>0</v>
      </c>
      <c r="N3192" t="s">
        <v>8580</v>
      </c>
      <c r="O3192" t="s">
        <v>8576</v>
      </c>
      <c r="P3192" t="s">
        <v>1299</v>
      </c>
      <c r="U3192" t="s">
        <v>1407</v>
      </c>
      <c r="V3192" t="s">
        <v>8575</v>
      </c>
    </row>
    <row r="3193" spans="1:22" x14ac:dyDescent="0.25">
      <c r="A3193" t="s">
        <v>32296</v>
      </c>
      <c r="C3193" t="s">
        <v>7798</v>
      </c>
      <c r="D3193" t="s">
        <v>7842</v>
      </c>
      <c r="F3193" t="s">
        <v>32295</v>
      </c>
      <c r="J3193">
        <v>2012</v>
      </c>
      <c r="L3193" s="1">
        <v>0</v>
      </c>
      <c r="M3193" s="1">
        <v>0</v>
      </c>
      <c r="N3193" t="s">
        <v>8580</v>
      </c>
      <c r="O3193" t="s">
        <v>8576</v>
      </c>
      <c r="P3193" t="s">
        <v>1299</v>
      </c>
      <c r="U3193" t="s">
        <v>1407</v>
      </c>
      <c r="V3193" t="s">
        <v>8575</v>
      </c>
    </row>
    <row r="3194" spans="1:22" x14ac:dyDescent="0.25">
      <c r="A3194" t="s">
        <v>32294</v>
      </c>
      <c r="C3194" t="s">
        <v>7798</v>
      </c>
      <c r="D3194" t="s">
        <v>7842</v>
      </c>
      <c r="F3194" t="s">
        <v>32293</v>
      </c>
      <c r="J3194">
        <v>2012</v>
      </c>
      <c r="L3194" s="1">
        <v>0</v>
      </c>
      <c r="M3194" s="1">
        <v>0</v>
      </c>
      <c r="N3194" t="s">
        <v>8577</v>
      </c>
      <c r="O3194" t="s">
        <v>8576</v>
      </c>
      <c r="P3194" t="s">
        <v>1299</v>
      </c>
      <c r="U3194" t="s">
        <v>1407</v>
      </c>
      <c r="V3194" t="s">
        <v>8575</v>
      </c>
    </row>
    <row r="3195" spans="1:22" x14ac:dyDescent="0.25">
      <c r="A3195" t="s">
        <v>32292</v>
      </c>
      <c r="C3195" t="s">
        <v>7798</v>
      </c>
      <c r="D3195" t="s">
        <v>7842</v>
      </c>
      <c r="F3195" t="s">
        <v>32291</v>
      </c>
      <c r="J3195">
        <v>2012</v>
      </c>
      <c r="L3195" s="1">
        <v>0</v>
      </c>
      <c r="M3195" s="1">
        <v>0</v>
      </c>
      <c r="N3195" t="s">
        <v>8577</v>
      </c>
      <c r="O3195" t="s">
        <v>8576</v>
      </c>
      <c r="P3195" t="s">
        <v>1299</v>
      </c>
      <c r="U3195" t="s">
        <v>1407</v>
      </c>
      <c r="V3195" t="s">
        <v>8575</v>
      </c>
    </row>
    <row r="3196" spans="1:22" x14ac:dyDescent="0.25">
      <c r="A3196" t="s">
        <v>32290</v>
      </c>
      <c r="C3196" t="s">
        <v>7798</v>
      </c>
      <c r="D3196" t="s">
        <v>7842</v>
      </c>
      <c r="F3196" t="s">
        <v>11969</v>
      </c>
      <c r="J3196">
        <v>2012</v>
      </c>
      <c r="L3196" s="1">
        <v>0</v>
      </c>
      <c r="M3196" s="1">
        <v>0</v>
      </c>
      <c r="N3196" t="s">
        <v>8577</v>
      </c>
      <c r="O3196" t="s">
        <v>8576</v>
      </c>
      <c r="P3196" t="s">
        <v>1299</v>
      </c>
      <c r="U3196" t="s">
        <v>1407</v>
      </c>
      <c r="V3196" t="s">
        <v>8575</v>
      </c>
    </row>
    <row r="3197" spans="1:22" x14ac:dyDescent="0.25">
      <c r="A3197" t="s">
        <v>32289</v>
      </c>
      <c r="C3197" t="s">
        <v>7798</v>
      </c>
      <c r="D3197" t="s">
        <v>7842</v>
      </c>
      <c r="F3197" t="s">
        <v>32288</v>
      </c>
      <c r="J3197">
        <v>2012</v>
      </c>
      <c r="L3197" s="1">
        <v>0</v>
      </c>
      <c r="M3197" s="1">
        <v>0</v>
      </c>
      <c r="N3197" t="s">
        <v>8577</v>
      </c>
      <c r="O3197" t="s">
        <v>8576</v>
      </c>
      <c r="P3197" t="s">
        <v>1299</v>
      </c>
      <c r="U3197" t="s">
        <v>1407</v>
      </c>
      <c r="V3197" t="s">
        <v>8575</v>
      </c>
    </row>
    <row r="3198" spans="1:22" x14ac:dyDescent="0.25">
      <c r="A3198" t="s">
        <v>32287</v>
      </c>
      <c r="C3198" t="s">
        <v>7798</v>
      </c>
      <c r="D3198" t="s">
        <v>7842</v>
      </c>
      <c r="F3198" t="s">
        <v>16052</v>
      </c>
      <c r="J3198">
        <v>2012</v>
      </c>
      <c r="L3198" s="1">
        <v>0</v>
      </c>
      <c r="M3198" s="1">
        <v>0</v>
      </c>
      <c r="N3198" t="s">
        <v>8577</v>
      </c>
      <c r="O3198" t="s">
        <v>8576</v>
      </c>
      <c r="P3198" t="s">
        <v>1299</v>
      </c>
      <c r="U3198" t="s">
        <v>1407</v>
      </c>
      <c r="V3198" t="s">
        <v>8575</v>
      </c>
    </row>
    <row r="3199" spans="1:22" x14ac:dyDescent="0.25">
      <c r="A3199" t="s">
        <v>32286</v>
      </c>
      <c r="C3199" t="s">
        <v>7798</v>
      </c>
      <c r="D3199" t="s">
        <v>7842</v>
      </c>
      <c r="F3199" t="s">
        <v>32285</v>
      </c>
      <c r="J3199">
        <v>2012</v>
      </c>
      <c r="L3199" s="1">
        <v>0</v>
      </c>
      <c r="M3199" s="1">
        <v>0</v>
      </c>
      <c r="N3199" t="s">
        <v>8580</v>
      </c>
      <c r="O3199" t="s">
        <v>8576</v>
      </c>
      <c r="P3199" t="s">
        <v>1299</v>
      </c>
      <c r="U3199" t="s">
        <v>1407</v>
      </c>
      <c r="V3199" t="s">
        <v>8575</v>
      </c>
    </row>
    <row r="3200" spans="1:22" x14ac:dyDescent="0.25">
      <c r="A3200" t="s">
        <v>32284</v>
      </c>
      <c r="C3200" t="s">
        <v>7798</v>
      </c>
      <c r="D3200" t="s">
        <v>7842</v>
      </c>
      <c r="F3200" t="s">
        <v>27528</v>
      </c>
      <c r="J3200">
        <v>2012</v>
      </c>
      <c r="L3200" s="1">
        <v>0</v>
      </c>
      <c r="M3200" s="1">
        <v>0</v>
      </c>
      <c r="N3200" t="s">
        <v>8580</v>
      </c>
      <c r="O3200" t="s">
        <v>8576</v>
      </c>
      <c r="P3200" t="s">
        <v>1299</v>
      </c>
      <c r="U3200" t="s">
        <v>1407</v>
      </c>
      <c r="V3200" t="s">
        <v>8575</v>
      </c>
    </row>
    <row r="3201" spans="1:22" x14ac:dyDescent="0.25">
      <c r="A3201" t="s">
        <v>32283</v>
      </c>
      <c r="C3201" t="s">
        <v>7798</v>
      </c>
      <c r="D3201" t="s">
        <v>7842</v>
      </c>
      <c r="F3201" t="s">
        <v>32282</v>
      </c>
      <c r="J3201">
        <v>2012</v>
      </c>
      <c r="L3201" s="1">
        <v>0</v>
      </c>
      <c r="M3201" s="1">
        <v>0</v>
      </c>
      <c r="N3201" t="s">
        <v>8580</v>
      </c>
      <c r="O3201" t="s">
        <v>8576</v>
      </c>
      <c r="P3201" t="s">
        <v>1299</v>
      </c>
      <c r="U3201" t="s">
        <v>1407</v>
      </c>
      <c r="V3201" t="s">
        <v>8575</v>
      </c>
    </row>
    <row r="3202" spans="1:22" x14ac:dyDescent="0.25">
      <c r="A3202" t="s">
        <v>32281</v>
      </c>
      <c r="C3202" t="s">
        <v>7798</v>
      </c>
      <c r="D3202" t="s">
        <v>7842</v>
      </c>
      <c r="F3202" t="s">
        <v>32280</v>
      </c>
      <c r="J3202">
        <v>2012</v>
      </c>
      <c r="L3202" s="1">
        <v>0</v>
      </c>
      <c r="M3202" s="1">
        <v>0</v>
      </c>
      <c r="N3202" t="s">
        <v>8580</v>
      </c>
      <c r="O3202" t="s">
        <v>8576</v>
      </c>
      <c r="P3202" t="s">
        <v>1299</v>
      </c>
      <c r="U3202" t="s">
        <v>1407</v>
      </c>
      <c r="V3202" t="s">
        <v>8575</v>
      </c>
    </row>
    <row r="3203" spans="1:22" x14ac:dyDescent="0.25">
      <c r="A3203" t="s">
        <v>32279</v>
      </c>
      <c r="C3203" t="s">
        <v>7798</v>
      </c>
      <c r="D3203" t="s">
        <v>7842</v>
      </c>
      <c r="F3203" t="s">
        <v>21586</v>
      </c>
      <c r="J3203">
        <v>2012</v>
      </c>
      <c r="L3203" s="1">
        <v>0</v>
      </c>
      <c r="M3203" s="1">
        <v>0</v>
      </c>
      <c r="N3203" t="s">
        <v>8580</v>
      </c>
      <c r="O3203" t="s">
        <v>8576</v>
      </c>
      <c r="P3203" t="s">
        <v>1299</v>
      </c>
      <c r="U3203" t="s">
        <v>1407</v>
      </c>
      <c r="V3203" t="s">
        <v>8575</v>
      </c>
    </row>
    <row r="3204" spans="1:22" x14ac:dyDescent="0.25">
      <c r="A3204" t="s">
        <v>32278</v>
      </c>
      <c r="C3204" t="s">
        <v>7798</v>
      </c>
      <c r="D3204" t="s">
        <v>7842</v>
      </c>
      <c r="F3204" t="s">
        <v>32277</v>
      </c>
      <c r="J3204">
        <v>2012</v>
      </c>
      <c r="L3204" s="1">
        <v>0</v>
      </c>
      <c r="M3204" s="1">
        <v>0</v>
      </c>
      <c r="N3204" t="s">
        <v>8580</v>
      </c>
      <c r="O3204" t="s">
        <v>8576</v>
      </c>
      <c r="P3204" t="s">
        <v>1299</v>
      </c>
      <c r="U3204" t="s">
        <v>1407</v>
      </c>
      <c r="V3204" t="s">
        <v>8575</v>
      </c>
    </row>
    <row r="3205" spans="1:22" x14ac:dyDescent="0.25">
      <c r="A3205" t="s">
        <v>32276</v>
      </c>
      <c r="C3205" t="s">
        <v>7798</v>
      </c>
      <c r="D3205" t="s">
        <v>7842</v>
      </c>
      <c r="F3205" t="s">
        <v>31698</v>
      </c>
      <c r="J3205">
        <v>2012</v>
      </c>
      <c r="L3205" s="1">
        <v>0</v>
      </c>
      <c r="M3205" s="1">
        <v>0</v>
      </c>
      <c r="N3205" t="s">
        <v>8580</v>
      </c>
      <c r="O3205" t="s">
        <v>8576</v>
      </c>
      <c r="P3205" t="s">
        <v>1299</v>
      </c>
      <c r="U3205" t="s">
        <v>1407</v>
      </c>
      <c r="V3205" t="s">
        <v>8575</v>
      </c>
    </row>
    <row r="3206" spans="1:22" x14ac:dyDescent="0.25">
      <c r="A3206" t="s">
        <v>32275</v>
      </c>
      <c r="C3206" t="s">
        <v>7798</v>
      </c>
      <c r="D3206" t="s">
        <v>7842</v>
      </c>
      <c r="F3206" t="s">
        <v>32274</v>
      </c>
      <c r="J3206">
        <v>2012</v>
      </c>
      <c r="L3206" s="1">
        <v>0</v>
      </c>
      <c r="M3206" s="1">
        <v>0</v>
      </c>
      <c r="N3206" t="s">
        <v>8577</v>
      </c>
      <c r="O3206" t="s">
        <v>8576</v>
      </c>
      <c r="P3206" t="s">
        <v>1299</v>
      </c>
      <c r="U3206" t="s">
        <v>1407</v>
      </c>
      <c r="V3206" t="s">
        <v>8575</v>
      </c>
    </row>
    <row r="3207" spans="1:22" x14ac:dyDescent="0.25">
      <c r="A3207" t="s">
        <v>32273</v>
      </c>
      <c r="C3207" t="s">
        <v>7798</v>
      </c>
      <c r="D3207" t="s">
        <v>7842</v>
      </c>
      <c r="F3207" t="s">
        <v>10066</v>
      </c>
      <c r="J3207">
        <v>2012</v>
      </c>
      <c r="L3207" s="1">
        <v>0</v>
      </c>
      <c r="M3207" s="1">
        <v>0</v>
      </c>
      <c r="N3207" t="s">
        <v>8577</v>
      </c>
      <c r="O3207" t="s">
        <v>8576</v>
      </c>
      <c r="P3207" t="s">
        <v>1299</v>
      </c>
      <c r="U3207" t="s">
        <v>1407</v>
      </c>
      <c r="V3207" t="s">
        <v>8575</v>
      </c>
    </row>
    <row r="3208" spans="1:22" x14ac:dyDescent="0.25">
      <c r="A3208" t="s">
        <v>32272</v>
      </c>
      <c r="C3208" t="s">
        <v>7798</v>
      </c>
      <c r="D3208" t="s">
        <v>7842</v>
      </c>
      <c r="F3208" t="s">
        <v>32271</v>
      </c>
      <c r="J3208">
        <v>2012</v>
      </c>
      <c r="L3208" s="1">
        <v>0</v>
      </c>
      <c r="M3208" s="1">
        <v>0</v>
      </c>
      <c r="N3208" t="s">
        <v>8580</v>
      </c>
      <c r="O3208" t="s">
        <v>8576</v>
      </c>
      <c r="P3208" t="s">
        <v>1299</v>
      </c>
      <c r="U3208" t="s">
        <v>1407</v>
      </c>
      <c r="V3208" t="s">
        <v>8575</v>
      </c>
    </row>
    <row r="3209" spans="1:22" x14ac:dyDescent="0.25">
      <c r="A3209" t="s">
        <v>32270</v>
      </c>
      <c r="C3209" t="s">
        <v>7798</v>
      </c>
      <c r="D3209" t="s">
        <v>7842</v>
      </c>
      <c r="F3209" t="s">
        <v>32269</v>
      </c>
      <c r="J3209">
        <v>2012</v>
      </c>
      <c r="L3209" s="1">
        <v>0</v>
      </c>
      <c r="M3209" s="1">
        <v>0</v>
      </c>
      <c r="N3209" t="s">
        <v>8577</v>
      </c>
      <c r="O3209" t="s">
        <v>8576</v>
      </c>
      <c r="P3209" t="s">
        <v>1299</v>
      </c>
      <c r="U3209" t="s">
        <v>1407</v>
      </c>
      <c r="V3209" t="s">
        <v>8575</v>
      </c>
    </row>
    <row r="3210" spans="1:22" x14ac:dyDescent="0.25">
      <c r="A3210" t="s">
        <v>32268</v>
      </c>
      <c r="C3210" t="s">
        <v>7798</v>
      </c>
      <c r="D3210" t="s">
        <v>7842</v>
      </c>
      <c r="F3210" t="s">
        <v>32267</v>
      </c>
      <c r="J3210">
        <v>2012</v>
      </c>
      <c r="L3210" s="1">
        <v>0</v>
      </c>
      <c r="M3210" s="1">
        <v>0</v>
      </c>
      <c r="N3210" t="s">
        <v>8580</v>
      </c>
      <c r="O3210" t="s">
        <v>8576</v>
      </c>
      <c r="P3210" t="s">
        <v>1299</v>
      </c>
      <c r="U3210" t="s">
        <v>1407</v>
      </c>
      <c r="V3210" t="s">
        <v>8575</v>
      </c>
    </row>
    <row r="3211" spans="1:22" x14ac:dyDescent="0.25">
      <c r="A3211" t="s">
        <v>32266</v>
      </c>
      <c r="C3211" t="s">
        <v>7798</v>
      </c>
      <c r="D3211" t="s">
        <v>7842</v>
      </c>
      <c r="F3211" t="s">
        <v>32265</v>
      </c>
      <c r="J3211">
        <v>2012</v>
      </c>
      <c r="L3211" s="1">
        <v>0</v>
      </c>
      <c r="M3211" s="1">
        <v>0</v>
      </c>
      <c r="N3211" t="s">
        <v>8580</v>
      </c>
      <c r="O3211" t="s">
        <v>8576</v>
      </c>
      <c r="P3211" t="s">
        <v>1299</v>
      </c>
      <c r="U3211" t="s">
        <v>1407</v>
      </c>
      <c r="V3211" t="s">
        <v>8575</v>
      </c>
    </row>
    <row r="3212" spans="1:22" x14ac:dyDescent="0.25">
      <c r="A3212" t="s">
        <v>32264</v>
      </c>
      <c r="C3212" t="s">
        <v>7798</v>
      </c>
      <c r="D3212" t="s">
        <v>7842</v>
      </c>
      <c r="F3212" t="s">
        <v>32263</v>
      </c>
      <c r="J3212">
        <v>2012</v>
      </c>
      <c r="L3212" s="1">
        <v>0</v>
      </c>
      <c r="M3212" s="1">
        <v>0</v>
      </c>
      <c r="N3212" t="s">
        <v>8580</v>
      </c>
      <c r="O3212" t="s">
        <v>8576</v>
      </c>
      <c r="P3212" t="s">
        <v>1299</v>
      </c>
      <c r="U3212" t="s">
        <v>1407</v>
      </c>
      <c r="V3212" t="s">
        <v>8575</v>
      </c>
    </row>
    <row r="3213" spans="1:22" x14ac:dyDescent="0.25">
      <c r="A3213" t="s">
        <v>32262</v>
      </c>
      <c r="C3213" t="s">
        <v>7798</v>
      </c>
      <c r="D3213" t="s">
        <v>7842</v>
      </c>
      <c r="F3213" t="s">
        <v>32261</v>
      </c>
      <c r="J3213">
        <v>2012</v>
      </c>
      <c r="L3213" s="1">
        <v>0</v>
      </c>
      <c r="M3213" s="1">
        <v>0</v>
      </c>
      <c r="N3213" t="s">
        <v>8580</v>
      </c>
      <c r="O3213" t="s">
        <v>8576</v>
      </c>
      <c r="P3213" t="s">
        <v>1299</v>
      </c>
      <c r="U3213" t="s">
        <v>1407</v>
      </c>
      <c r="V3213" t="s">
        <v>8575</v>
      </c>
    </row>
    <row r="3214" spans="1:22" x14ac:dyDescent="0.25">
      <c r="A3214" t="s">
        <v>32260</v>
      </c>
      <c r="C3214" t="s">
        <v>7798</v>
      </c>
      <c r="D3214" t="s">
        <v>7842</v>
      </c>
      <c r="F3214" t="s">
        <v>32259</v>
      </c>
      <c r="J3214">
        <v>2012</v>
      </c>
      <c r="L3214" s="1">
        <v>0</v>
      </c>
      <c r="M3214" s="1">
        <v>0</v>
      </c>
      <c r="N3214" t="s">
        <v>8577</v>
      </c>
      <c r="O3214" t="s">
        <v>8576</v>
      </c>
      <c r="P3214" t="s">
        <v>1299</v>
      </c>
      <c r="U3214" t="s">
        <v>1407</v>
      </c>
      <c r="V3214" t="s">
        <v>8575</v>
      </c>
    </row>
    <row r="3215" spans="1:22" x14ac:dyDescent="0.25">
      <c r="A3215" t="s">
        <v>32258</v>
      </c>
      <c r="C3215" t="s">
        <v>7798</v>
      </c>
      <c r="D3215" t="s">
        <v>7842</v>
      </c>
      <c r="F3215" t="s">
        <v>32257</v>
      </c>
      <c r="J3215">
        <v>2012</v>
      </c>
      <c r="L3215" s="1">
        <v>0</v>
      </c>
      <c r="M3215" s="1">
        <v>0</v>
      </c>
      <c r="N3215" t="s">
        <v>8577</v>
      </c>
      <c r="O3215" t="s">
        <v>8576</v>
      </c>
      <c r="P3215" t="s">
        <v>1299</v>
      </c>
      <c r="U3215" t="s">
        <v>1407</v>
      </c>
      <c r="V3215" t="s">
        <v>8575</v>
      </c>
    </row>
    <row r="3216" spans="1:22" x14ac:dyDescent="0.25">
      <c r="A3216" t="s">
        <v>32256</v>
      </c>
      <c r="C3216" t="s">
        <v>7798</v>
      </c>
      <c r="D3216" t="s">
        <v>7842</v>
      </c>
      <c r="F3216" t="s">
        <v>32255</v>
      </c>
      <c r="J3216">
        <v>2012</v>
      </c>
      <c r="L3216" s="1">
        <v>0</v>
      </c>
      <c r="M3216" s="1">
        <v>0</v>
      </c>
      <c r="N3216" t="s">
        <v>8577</v>
      </c>
      <c r="O3216" t="s">
        <v>8576</v>
      </c>
      <c r="P3216" t="s">
        <v>1299</v>
      </c>
      <c r="U3216" t="s">
        <v>1407</v>
      </c>
      <c r="V3216" t="s">
        <v>8575</v>
      </c>
    </row>
    <row r="3217" spans="1:22" x14ac:dyDescent="0.25">
      <c r="A3217" t="s">
        <v>32254</v>
      </c>
      <c r="C3217" t="s">
        <v>7798</v>
      </c>
      <c r="D3217" t="s">
        <v>7842</v>
      </c>
      <c r="F3217" t="s">
        <v>31885</v>
      </c>
      <c r="J3217">
        <v>2012</v>
      </c>
      <c r="L3217" s="1">
        <v>0</v>
      </c>
      <c r="M3217" s="1">
        <v>0</v>
      </c>
      <c r="N3217" t="s">
        <v>8577</v>
      </c>
      <c r="O3217" t="s">
        <v>8576</v>
      </c>
      <c r="P3217" t="s">
        <v>1299</v>
      </c>
      <c r="U3217" t="s">
        <v>1407</v>
      </c>
      <c r="V3217" t="s">
        <v>8575</v>
      </c>
    </row>
    <row r="3218" spans="1:22" x14ac:dyDescent="0.25">
      <c r="A3218" t="s">
        <v>32253</v>
      </c>
      <c r="C3218" t="s">
        <v>7798</v>
      </c>
      <c r="D3218" t="s">
        <v>7842</v>
      </c>
      <c r="F3218" t="s">
        <v>32252</v>
      </c>
      <c r="J3218">
        <v>2012</v>
      </c>
      <c r="L3218" s="1">
        <v>0</v>
      </c>
      <c r="M3218" s="1">
        <v>0</v>
      </c>
      <c r="N3218" t="s">
        <v>8580</v>
      </c>
      <c r="O3218" t="s">
        <v>8576</v>
      </c>
      <c r="P3218" t="s">
        <v>1299</v>
      </c>
      <c r="U3218" t="s">
        <v>1407</v>
      </c>
      <c r="V3218" t="s">
        <v>8575</v>
      </c>
    </row>
    <row r="3219" spans="1:22" x14ac:dyDescent="0.25">
      <c r="A3219" t="s">
        <v>32251</v>
      </c>
      <c r="C3219" t="s">
        <v>7798</v>
      </c>
      <c r="D3219" t="s">
        <v>7842</v>
      </c>
      <c r="F3219" t="s">
        <v>32250</v>
      </c>
      <c r="J3219">
        <v>2012</v>
      </c>
      <c r="L3219" s="1">
        <v>0</v>
      </c>
      <c r="M3219" s="1">
        <v>0</v>
      </c>
      <c r="N3219" t="s">
        <v>8577</v>
      </c>
      <c r="O3219" t="s">
        <v>8576</v>
      </c>
      <c r="P3219" t="s">
        <v>1299</v>
      </c>
      <c r="U3219" t="s">
        <v>1407</v>
      </c>
      <c r="V3219" t="s">
        <v>8575</v>
      </c>
    </row>
    <row r="3220" spans="1:22" x14ac:dyDescent="0.25">
      <c r="A3220" t="s">
        <v>32249</v>
      </c>
      <c r="C3220" t="s">
        <v>7798</v>
      </c>
      <c r="D3220" t="s">
        <v>7842</v>
      </c>
      <c r="F3220" t="s">
        <v>32248</v>
      </c>
      <c r="J3220">
        <v>2012</v>
      </c>
      <c r="L3220" s="1">
        <v>0</v>
      </c>
      <c r="M3220" s="1">
        <v>0</v>
      </c>
      <c r="N3220" t="s">
        <v>8577</v>
      </c>
      <c r="O3220" t="s">
        <v>8576</v>
      </c>
      <c r="P3220" t="s">
        <v>1299</v>
      </c>
      <c r="U3220" t="s">
        <v>1407</v>
      </c>
      <c r="V3220" t="s">
        <v>8575</v>
      </c>
    </row>
    <row r="3221" spans="1:22" x14ac:dyDescent="0.25">
      <c r="A3221" t="s">
        <v>32247</v>
      </c>
      <c r="C3221" t="s">
        <v>7798</v>
      </c>
      <c r="D3221" t="s">
        <v>7842</v>
      </c>
      <c r="F3221" t="s">
        <v>32246</v>
      </c>
      <c r="J3221">
        <v>2012</v>
      </c>
      <c r="L3221" s="1">
        <v>0</v>
      </c>
      <c r="M3221" s="1">
        <v>0</v>
      </c>
      <c r="N3221" t="s">
        <v>8580</v>
      </c>
      <c r="O3221" t="s">
        <v>8576</v>
      </c>
      <c r="P3221" t="s">
        <v>1299</v>
      </c>
      <c r="U3221" t="s">
        <v>1407</v>
      </c>
      <c r="V3221" t="s">
        <v>8575</v>
      </c>
    </row>
    <row r="3222" spans="1:22" x14ac:dyDescent="0.25">
      <c r="A3222" t="s">
        <v>32245</v>
      </c>
      <c r="C3222" t="s">
        <v>7798</v>
      </c>
      <c r="D3222" t="s">
        <v>7842</v>
      </c>
      <c r="F3222" t="s">
        <v>32244</v>
      </c>
      <c r="J3222">
        <v>2012</v>
      </c>
      <c r="L3222" s="1">
        <v>0</v>
      </c>
      <c r="M3222" s="1">
        <v>0</v>
      </c>
      <c r="N3222" t="s">
        <v>8580</v>
      </c>
      <c r="O3222" t="s">
        <v>8576</v>
      </c>
      <c r="P3222" t="s">
        <v>1299</v>
      </c>
      <c r="U3222" t="s">
        <v>1407</v>
      </c>
      <c r="V3222" t="s">
        <v>8575</v>
      </c>
    </row>
    <row r="3223" spans="1:22" x14ac:dyDescent="0.25">
      <c r="A3223" t="s">
        <v>32243</v>
      </c>
      <c r="C3223" t="s">
        <v>7798</v>
      </c>
      <c r="D3223" t="s">
        <v>7842</v>
      </c>
      <c r="F3223" t="s">
        <v>32242</v>
      </c>
      <c r="J3223">
        <v>2012</v>
      </c>
      <c r="L3223" s="1">
        <v>0</v>
      </c>
      <c r="M3223" s="1">
        <v>0</v>
      </c>
      <c r="N3223" t="s">
        <v>8580</v>
      </c>
      <c r="O3223" t="s">
        <v>8576</v>
      </c>
      <c r="P3223" t="s">
        <v>1299</v>
      </c>
      <c r="U3223" t="s">
        <v>1407</v>
      </c>
      <c r="V3223" t="s">
        <v>8575</v>
      </c>
    </row>
    <row r="3224" spans="1:22" x14ac:dyDescent="0.25">
      <c r="A3224" t="s">
        <v>32241</v>
      </c>
      <c r="C3224" t="s">
        <v>7798</v>
      </c>
      <c r="D3224" t="s">
        <v>7842</v>
      </c>
      <c r="F3224" t="s">
        <v>32240</v>
      </c>
      <c r="J3224">
        <v>2012</v>
      </c>
      <c r="L3224" s="1">
        <v>0</v>
      </c>
      <c r="M3224" s="1">
        <v>0</v>
      </c>
      <c r="N3224" t="s">
        <v>8577</v>
      </c>
      <c r="O3224" t="s">
        <v>8576</v>
      </c>
      <c r="P3224" t="s">
        <v>1299</v>
      </c>
      <c r="U3224" t="s">
        <v>1407</v>
      </c>
      <c r="V3224" t="s">
        <v>8575</v>
      </c>
    </row>
    <row r="3225" spans="1:22" x14ac:dyDescent="0.25">
      <c r="A3225" t="s">
        <v>32239</v>
      </c>
      <c r="C3225" t="s">
        <v>7798</v>
      </c>
      <c r="D3225" t="s">
        <v>7842</v>
      </c>
      <c r="F3225" t="s">
        <v>32238</v>
      </c>
      <c r="J3225">
        <v>2012</v>
      </c>
      <c r="L3225" s="1">
        <v>0</v>
      </c>
      <c r="M3225" s="1">
        <v>0</v>
      </c>
      <c r="N3225" t="s">
        <v>8580</v>
      </c>
      <c r="O3225" t="s">
        <v>8576</v>
      </c>
      <c r="P3225" t="s">
        <v>1299</v>
      </c>
      <c r="U3225" t="s">
        <v>1407</v>
      </c>
      <c r="V3225" t="s">
        <v>8575</v>
      </c>
    </row>
    <row r="3226" spans="1:22" x14ac:dyDescent="0.25">
      <c r="A3226" t="s">
        <v>32237</v>
      </c>
      <c r="C3226" t="s">
        <v>7798</v>
      </c>
      <c r="D3226" t="s">
        <v>7842</v>
      </c>
      <c r="F3226" t="s">
        <v>32236</v>
      </c>
      <c r="J3226">
        <v>2012</v>
      </c>
      <c r="L3226" s="1">
        <v>0</v>
      </c>
      <c r="M3226" s="1">
        <v>0</v>
      </c>
      <c r="N3226" t="s">
        <v>8580</v>
      </c>
      <c r="O3226" t="s">
        <v>8576</v>
      </c>
      <c r="P3226" t="s">
        <v>1299</v>
      </c>
      <c r="U3226" t="s">
        <v>1407</v>
      </c>
      <c r="V3226" t="s">
        <v>8575</v>
      </c>
    </row>
    <row r="3227" spans="1:22" x14ac:dyDescent="0.25">
      <c r="A3227" t="s">
        <v>32235</v>
      </c>
      <c r="C3227" t="s">
        <v>7798</v>
      </c>
      <c r="D3227" t="s">
        <v>7842</v>
      </c>
      <c r="F3227" t="s">
        <v>32234</v>
      </c>
      <c r="J3227">
        <v>2012</v>
      </c>
      <c r="L3227" s="1">
        <v>0</v>
      </c>
      <c r="M3227" s="1">
        <v>0</v>
      </c>
      <c r="N3227" t="s">
        <v>8580</v>
      </c>
      <c r="O3227" t="s">
        <v>8576</v>
      </c>
      <c r="P3227" t="s">
        <v>1299</v>
      </c>
      <c r="U3227" t="s">
        <v>1407</v>
      </c>
      <c r="V3227" t="s">
        <v>8575</v>
      </c>
    </row>
    <row r="3228" spans="1:22" x14ac:dyDescent="0.25">
      <c r="A3228" t="s">
        <v>32233</v>
      </c>
      <c r="C3228" t="s">
        <v>7798</v>
      </c>
      <c r="D3228" t="s">
        <v>7842</v>
      </c>
      <c r="F3228" t="s">
        <v>15733</v>
      </c>
      <c r="J3228">
        <v>2012</v>
      </c>
      <c r="L3228" s="1">
        <v>0</v>
      </c>
      <c r="M3228" s="1">
        <v>0</v>
      </c>
      <c r="N3228" t="s">
        <v>8577</v>
      </c>
      <c r="O3228" t="s">
        <v>8576</v>
      </c>
      <c r="P3228" t="s">
        <v>1299</v>
      </c>
      <c r="U3228" t="s">
        <v>1407</v>
      </c>
      <c r="V3228" t="s">
        <v>8575</v>
      </c>
    </row>
    <row r="3229" spans="1:22" x14ac:dyDescent="0.25">
      <c r="A3229" t="s">
        <v>32232</v>
      </c>
      <c r="C3229" t="s">
        <v>7798</v>
      </c>
      <c r="D3229" t="s">
        <v>7842</v>
      </c>
      <c r="F3229" t="s">
        <v>32231</v>
      </c>
      <c r="J3229">
        <v>2012</v>
      </c>
      <c r="L3229" s="1">
        <v>0</v>
      </c>
      <c r="M3229" s="1">
        <v>0</v>
      </c>
      <c r="N3229" t="s">
        <v>8577</v>
      </c>
      <c r="O3229" t="s">
        <v>8576</v>
      </c>
      <c r="P3229" t="s">
        <v>1299</v>
      </c>
      <c r="U3229" t="s">
        <v>1407</v>
      </c>
      <c r="V3229" t="s">
        <v>8575</v>
      </c>
    </row>
    <row r="3230" spans="1:22" x14ac:dyDescent="0.25">
      <c r="A3230" t="s">
        <v>32230</v>
      </c>
      <c r="C3230" t="s">
        <v>7798</v>
      </c>
      <c r="D3230" t="s">
        <v>7842</v>
      </c>
      <c r="F3230" t="s">
        <v>32229</v>
      </c>
      <c r="J3230">
        <v>2012</v>
      </c>
      <c r="L3230" s="1">
        <v>0</v>
      </c>
      <c r="M3230" s="1">
        <v>0</v>
      </c>
      <c r="N3230" t="s">
        <v>8580</v>
      </c>
      <c r="O3230" t="s">
        <v>8576</v>
      </c>
      <c r="P3230" t="s">
        <v>1299</v>
      </c>
      <c r="U3230" t="s">
        <v>1407</v>
      </c>
      <c r="V3230" t="s">
        <v>8575</v>
      </c>
    </row>
    <row r="3231" spans="1:22" x14ac:dyDescent="0.25">
      <c r="A3231" t="s">
        <v>32228</v>
      </c>
      <c r="C3231" t="s">
        <v>7798</v>
      </c>
      <c r="D3231" t="s">
        <v>7842</v>
      </c>
      <c r="F3231" t="s">
        <v>15781</v>
      </c>
      <c r="J3231">
        <v>2012</v>
      </c>
      <c r="L3231" s="1">
        <v>0</v>
      </c>
      <c r="M3231" s="1">
        <v>0</v>
      </c>
      <c r="N3231" t="s">
        <v>8577</v>
      </c>
      <c r="O3231" t="s">
        <v>8576</v>
      </c>
      <c r="P3231" t="s">
        <v>1299</v>
      </c>
      <c r="U3231" t="s">
        <v>1407</v>
      </c>
      <c r="V3231" t="s">
        <v>8575</v>
      </c>
    </row>
    <row r="3232" spans="1:22" x14ac:dyDescent="0.25">
      <c r="A3232" t="s">
        <v>32227</v>
      </c>
      <c r="C3232" t="s">
        <v>7798</v>
      </c>
      <c r="D3232" t="s">
        <v>7842</v>
      </c>
      <c r="F3232" t="s">
        <v>32226</v>
      </c>
      <c r="J3232">
        <v>2012</v>
      </c>
      <c r="L3232" s="1">
        <v>0</v>
      </c>
      <c r="M3232" s="1">
        <v>0</v>
      </c>
      <c r="N3232" t="s">
        <v>8580</v>
      </c>
      <c r="O3232" t="s">
        <v>8576</v>
      </c>
      <c r="P3232" t="s">
        <v>1299</v>
      </c>
      <c r="U3232" t="s">
        <v>1407</v>
      </c>
      <c r="V3232" t="s">
        <v>8575</v>
      </c>
    </row>
    <row r="3233" spans="1:22" x14ac:dyDescent="0.25">
      <c r="A3233" t="s">
        <v>32225</v>
      </c>
      <c r="C3233" t="s">
        <v>7798</v>
      </c>
      <c r="D3233" t="s">
        <v>7842</v>
      </c>
      <c r="F3233" t="s">
        <v>15059</v>
      </c>
      <c r="J3233">
        <v>2012</v>
      </c>
      <c r="L3233" s="1">
        <v>0</v>
      </c>
      <c r="M3233" s="1">
        <v>0</v>
      </c>
      <c r="N3233" t="s">
        <v>8580</v>
      </c>
      <c r="O3233" t="s">
        <v>8576</v>
      </c>
      <c r="P3233" t="s">
        <v>1299</v>
      </c>
      <c r="U3233" t="s">
        <v>1407</v>
      </c>
      <c r="V3233" t="s">
        <v>8575</v>
      </c>
    </row>
    <row r="3234" spans="1:22" x14ac:dyDescent="0.25">
      <c r="A3234" t="s">
        <v>32224</v>
      </c>
      <c r="C3234" t="s">
        <v>7798</v>
      </c>
      <c r="D3234" t="s">
        <v>7842</v>
      </c>
      <c r="F3234" t="s">
        <v>32223</v>
      </c>
      <c r="J3234">
        <v>2012</v>
      </c>
      <c r="L3234" s="1">
        <v>0</v>
      </c>
      <c r="M3234" s="1">
        <v>0</v>
      </c>
      <c r="N3234" t="s">
        <v>8577</v>
      </c>
      <c r="O3234" t="s">
        <v>8576</v>
      </c>
      <c r="P3234" t="s">
        <v>1299</v>
      </c>
      <c r="U3234" t="s">
        <v>1407</v>
      </c>
      <c r="V3234" t="s">
        <v>8575</v>
      </c>
    </row>
    <row r="3235" spans="1:22" x14ac:dyDescent="0.25">
      <c r="A3235" t="s">
        <v>32222</v>
      </c>
      <c r="C3235" t="s">
        <v>7798</v>
      </c>
      <c r="D3235" t="s">
        <v>7842</v>
      </c>
      <c r="F3235" t="s">
        <v>32221</v>
      </c>
      <c r="J3235">
        <v>2012</v>
      </c>
      <c r="L3235" s="1">
        <v>0</v>
      </c>
      <c r="M3235" s="1">
        <v>0</v>
      </c>
      <c r="N3235" t="s">
        <v>8580</v>
      </c>
      <c r="O3235" t="s">
        <v>8576</v>
      </c>
      <c r="P3235" t="s">
        <v>1299</v>
      </c>
      <c r="U3235" t="s">
        <v>1407</v>
      </c>
      <c r="V3235" t="s">
        <v>8575</v>
      </c>
    </row>
    <row r="3236" spans="1:22" x14ac:dyDescent="0.25">
      <c r="A3236" t="s">
        <v>32220</v>
      </c>
      <c r="C3236" t="s">
        <v>7798</v>
      </c>
      <c r="D3236" t="s">
        <v>7842</v>
      </c>
      <c r="F3236" t="s">
        <v>32219</v>
      </c>
      <c r="J3236">
        <v>2012</v>
      </c>
      <c r="L3236" s="1">
        <v>0</v>
      </c>
      <c r="M3236" s="1">
        <v>0</v>
      </c>
      <c r="N3236" t="s">
        <v>8577</v>
      </c>
      <c r="O3236" t="s">
        <v>8576</v>
      </c>
      <c r="P3236" t="s">
        <v>1299</v>
      </c>
      <c r="U3236" t="s">
        <v>1407</v>
      </c>
      <c r="V3236" t="s">
        <v>8575</v>
      </c>
    </row>
    <row r="3237" spans="1:22" x14ac:dyDescent="0.25">
      <c r="A3237" t="s">
        <v>32218</v>
      </c>
      <c r="C3237" t="s">
        <v>7798</v>
      </c>
      <c r="D3237" t="s">
        <v>7842</v>
      </c>
      <c r="F3237" t="s">
        <v>32217</v>
      </c>
      <c r="J3237">
        <v>2012</v>
      </c>
      <c r="L3237" s="1">
        <v>0</v>
      </c>
      <c r="M3237" s="1">
        <v>0</v>
      </c>
      <c r="N3237" t="s">
        <v>8577</v>
      </c>
      <c r="O3237" t="s">
        <v>8576</v>
      </c>
      <c r="P3237" t="s">
        <v>1299</v>
      </c>
      <c r="U3237" t="s">
        <v>1407</v>
      </c>
      <c r="V3237" t="s">
        <v>8575</v>
      </c>
    </row>
    <row r="3238" spans="1:22" x14ac:dyDescent="0.25">
      <c r="A3238" t="s">
        <v>32216</v>
      </c>
      <c r="C3238" t="s">
        <v>7798</v>
      </c>
      <c r="D3238" t="s">
        <v>7842</v>
      </c>
      <c r="F3238" t="s">
        <v>32215</v>
      </c>
      <c r="J3238">
        <v>2012</v>
      </c>
      <c r="L3238" s="1">
        <v>0</v>
      </c>
      <c r="M3238" s="1">
        <v>0</v>
      </c>
      <c r="N3238" t="s">
        <v>8580</v>
      </c>
      <c r="O3238" t="s">
        <v>8576</v>
      </c>
      <c r="P3238" t="s">
        <v>1299</v>
      </c>
      <c r="U3238" t="s">
        <v>1407</v>
      </c>
      <c r="V3238" t="s">
        <v>8575</v>
      </c>
    </row>
    <row r="3239" spans="1:22" x14ac:dyDescent="0.25">
      <c r="A3239" t="s">
        <v>32214</v>
      </c>
      <c r="C3239" t="s">
        <v>7798</v>
      </c>
      <c r="D3239" t="s">
        <v>7842</v>
      </c>
      <c r="F3239" t="s">
        <v>19242</v>
      </c>
      <c r="J3239">
        <v>2012</v>
      </c>
      <c r="L3239" s="1">
        <v>0</v>
      </c>
      <c r="M3239" s="1">
        <v>0</v>
      </c>
      <c r="N3239" t="s">
        <v>8577</v>
      </c>
      <c r="O3239" t="s">
        <v>8576</v>
      </c>
      <c r="P3239" t="s">
        <v>1299</v>
      </c>
      <c r="U3239" t="s">
        <v>1407</v>
      </c>
      <c r="V3239" t="s">
        <v>8575</v>
      </c>
    </row>
    <row r="3240" spans="1:22" x14ac:dyDescent="0.25">
      <c r="A3240" t="s">
        <v>32213</v>
      </c>
      <c r="C3240" t="s">
        <v>7798</v>
      </c>
      <c r="D3240" t="s">
        <v>7842</v>
      </c>
      <c r="F3240" t="s">
        <v>32203</v>
      </c>
      <c r="J3240">
        <v>2012</v>
      </c>
      <c r="L3240" s="1">
        <v>0</v>
      </c>
      <c r="M3240" s="1">
        <v>0</v>
      </c>
      <c r="N3240" t="s">
        <v>8580</v>
      </c>
      <c r="O3240" t="s">
        <v>8576</v>
      </c>
      <c r="P3240" t="s">
        <v>1299</v>
      </c>
      <c r="U3240" t="s">
        <v>1407</v>
      </c>
      <c r="V3240" t="s">
        <v>8575</v>
      </c>
    </row>
    <row r="3241" spans="1:22" x14ac:dyDescent="0.25">
      <c r="A3241" t="s">
        <v>32212</v>
      </c>
      <c r="C3241" t="s">
        <v>7798</v>
      </c>
      <c r="D3241" t="s">
        <v>7842</v>
      </c>
      <c r="F3241" t="s">
        <v>32211</v>
      </c>
      <c r="J3241">
        <v>2012</v>
      </c>
      <c r="L3241" s="1">
        <v>0</v>
      </c>
      <c r="M3241" s="1">
        <v>0</v>
      </c>
      <c r="N3241" t="s">
        <v>8577</v>
      </c>
      <c r="O3241" t="s">
        <v>8576</v>
      </c>
      <c r="P3241" t="s">
        <v>1299</v>
      </c>
      <c r="U3241" t="s">
        <v>1407</v>
      </c>
      <c r="V3241" t="s">
        <v>8575</v>
      </c>
    </row>
    <row r="3242" spans="1:22" x14ac:dyDescent="0.25">
      <c r="A3242" t="s">
        <v>32210</v>
      </c>
      <c r="C3242" t="s">
        <v>7798</v>
      </c>
      <c r="D3242" t="s">
        <v>7842</v>
      </c>
      <c r="F3242" t="s">
        <v>32209</v>
      </c>
      <c r="J3242">
        <v>2012</v>
      </c>
      <c r="L3242" s="1">
        <v>0</v>
      </c>
      <c r="M3242" s="1">
        <v>0</v>
      </c>
      <c r="N3242" t="s">
        <v>8577</v>
      </c>
      <c r="O3242" t="s">
        <v>8576</v>
      </c>
      <c r="P3242" t="s">
        <v>1299</v>
      </c>
      <c r="U3242" t="s">
        <v>1407</v>
      </c>
      <c r="V3242" t="s">
        <v>8575</v>
      </c>
    </row>
    <row r="3243" spans="1:22" x14ac:dyDescent="0.25">
      <c r="A3243" t="s">
        <v>32208</v>
      </c>
      <c r="C3243" t="s">
        <v>7798</v>
      </c>
      <c r="D3243" t="s">
        <v>7842</v>
      </c>
      <c r="F3243" t="s">
        <v>32207</v>
      </c>
      <c r="J3243">
        <v>2012</v>
      </c>
      <c r="L3243" s="1">
        <v>0</v>
      </c>
      <c r="M3243" s="1">
        <v>0</v>
      </c>
      <c r="N3243" t="s">
        <v>8577</v>
      </c>
      <c r="O3243" t="s">
        <v>8576</v>
      </c>
      <c r="P3243" t="s">
        <v>1299</v>
      </c>
      <c r="U3243" t="s">
        <v>1407</v>
      </c>
      <c r="V3243" t="s">
        <v>8575</v>
      </c>
    </row>
    <row r="3244" spans="1:22" x14ac:dyDescent="0.25">
      <c r="A3244" t="s">
        <v>32206</v>
      </c>
      <c r="C3244" t="s">
        <v>7798</v>
      </c>
      <c r="D3244" t="s">
        <v>7842</v>
      </c>
      <c r="F3244" t="s">
        <v>32205</v>
      </c>
      <c r="J3244">
        <v>2012</v>
      </c>
      <c r="L3244" s="1">
        <v>0</v>
      </c>
      <c r="M3244" s="1">
        <v>0</v>
      </c>
      <c r="N3244" t="s">
        <v>8577</v>
      </c>
      <c r="O3244" t="s">
        <v>8576</v>
      </c>
      <c r="P3244" t="s">
        <v>1299</v>
      </c>
      <c r="U3244" t="s">
        <v>1407</v>
      </c>
      <c r="V3244" t="s">
        <v>8575</v>
      </c>
    </row>
    <row r="3245" spans="1:22" x14ac:dyDescent="0.25">
      <c r="A3245" t="s">
        <v>32204</v>
      </c>
      <c r="C3245" t="s">
        <v>7798</v>
      </c>
      <c r="D3245" t="s">
        <v>7842</v>
      </c>
      <c r="F3245" t="s">
        <v>32203</v>
      </c>
      <c r="J3245">
        <v>2012</v>
      </c>
      <c r="L3245" s="1">
        <v>0</v>
      </c>
      <c r="M3245" s="1">
        <v>0</v>
      </c>
      <c r="N3245" t="s">
        <v>8580</v>
      </c>
      <c r="O3245" t="s">
        <v>8576</v>
      </c>
      <c r="P3245" t="s">
        <v>1299</v>
      </c>
      <c r="U3245" t="s">
        <v>1407</v>
      </c>
      <c r="V3245" t="s">
        <v>8575</v>
      </c>
    </row>
    <row r="3246" spans="1:22" x14ac:dyDescent="0.25">
      <c r="A3246" t="s">
        <v>32202</v>
      </c>
      <c r="C3246" t="s">
        <v>7798</v>
      </c>
      <c r="D3246" t="s">
        <v>7842</v>
      </c>
      <c r="F3246" t="s">
        <v>32201</v>
      </c>
      <c r="J3246">
        <v>2012</v>
      </c>
      <c r="L3246" s="1">
        <v>0</v>
      </c>
      <c r="M3246" s="1">
        <v>0</v>
      </c>
      <c r="N3246" t="s">
        <v>8577</v>
      </c>
      <c r="O3246" t="s">
        <v>8576</v>
      </c>
      <c r="P3246" t="s">
        <v>1299</v>
      </c>
      <c r="U3246" t="s">
        <v>1407</v>
      </c>
      <c r="V3246" t="s">
        <v>8575</v>
      </c>
    </row>
    <row r="3247" spans="1:22" x14ac:dyDescent="0.25">
      <c r="A3247" t="s">
        <v>32200</v>
      </c>
      <c r="C3247" t="s">
        <v>7798</v>
      </c>
      <c r="D3247" t="s">
        <v>7842</v>
      </c>
      <c r="F3247" t="s">
        <v>24485</v>
      </c>
      <c r="J3247">
        <v>2012</v>
      </c>
      <c r="L3247" s="1">
        <v>0</v>
      </c>
      <c r="M3247" s="1">
        <v>0</v>
      </c>
      <c r="N3247" t="s">
        <v>8577</v>
      </c>
      <c r="O3247" t="s">
        <v>8576</v>
      </c>
      <c r="P3247" t="s">
        <v>1299</v>
      </c>
      <c r="U3247" t="s">
        <v>1407</v>
      </c>
      <c r="V3247" t="s">
        <v>8575</v>
      </c>
    </row>
    <row r="3248" spans="1:22" x14ac:dyDescent="0.25">
      <c r="A3248" t="s">
        <v>32199</v>
      </c>
      <c r="C3248" t="s">
        <v>7798</v>
      </c>
      <c r="D3248" t="s">
        <v>7842</v>
      </c>
      <c r="F3248" t="s">
        <v>10078</v>
      </c>
      <c r="J3248">
        <v>2012</v>
      </c>
      <c r="L3248" s="1">
        <v>0</v>
      </c>
      <c r="M3248" s="1">
        <v>0</v>
      </c>
      <c r="N3248" t="s">
        <v>8577</v>
      </c>
      <c r="O3248" t="s">
        <v>8576</v>
      </c>
      <c r="P3248" t="s">
        <v>1299</v>
      </c>
      <c r="U3248" t="s">
        <v>1407</v>
      </c>
      <c r="V3248" t="s">
        <v>8575</v>
      </c>
    </row>
    <row r="3249" spans="1:22" x14ac:dyDescent="0.25">
      <c r="A3249" t="s">
        <v>32198</v>
      </c>
      <c r="C3249" t="s">
        <v>7798</v>
      </c>
      <c r="D3249" t="s">
        <v>7842</v>
      </c>
      <c r="F3249" t="s">
        <v>26076</v>
      </c>
      <c r="J3249">
        <v>2012</v>
      </c>
      <c r="L3249" s="1">
        <v>0</v>
      </c>
      <c r="M3249" s="1">
        <v>0</v>
      </c>
      <c r="N3249" t="s">
        <v>8577</v>
      </c>
      <c r="O3249" t="s">
        <v>8576</v>
      </c>
      <c r="P3249" t="s">
        <v>1299</v>
      </c>
      <c r="U3249" t="s">
        <v>1407</v>
      </c>
      <c r="V3249" t="s">
        <v>8575</v>
      </c>
    </row>
    <row r="3250" spans="1:22" x14ac:dyDescent="0.25">
      <c r="A3250" t="s">
        <v>32197</v>
      </c>
      <c r="C3250" t="s">
        <v>7798</v>
      </c>
      <c r="D3250" t="s">
        <v>7842</v>
      </c>
      <c r="F3250" t="s">
        <v>32196</v>
      </c>
      <c r="J3250">
        <v>2012</v>
      </c>
      <c r="L3250" s="1">
        <v>0</v>
      </c>
      <c r="M3250" s="1">
        <v>0</v>
      </c>
      <c r="N3250" t="s">
        <v>8580</v>
      </c>
      <c r="O3250" t="s">
        <v>8576</v>
      </c>
      <c r="P3250" t="s">
        <v>1299</v>
      </c>
      <c r="U3250" t="s">
        <v>1407</v>
      </c>
      <c r="V3250" t="s">
        <v>8575</v>
      </c>
    </row>
    <row r="3251" spans="1:22" x14ac:dyDescent="0.25">
      <c r="A3251" t="s">
        <v>32195</v>
      </c>
      <c r="C3251" t="s">
        <v>7798</v>
      </c>
      <c r="D3251" t="s">
        <v>7842</v>
      </c>
      <c r="F3251" t="s">
        <v>32194</v>
      </c>
      <c r="J3251">
        <v>2012</v>
      </c>
      <c r="L3251" s="1">
        <v>0</v>
      </c>
      <c r="M3251" s="1">
        <v>0</v>
      </c>
      <c r="N3251" t="s">
        <v>8577</v>
      </c>
      <c r="O3251" t="s">
        <v>8576</v>
      </c>
      <c r="P3251" t="s">
        <v>1299</v>
      </c>
      <c r="U3251" t="s">
        <v>1407</v>
      </c>
      <c r="V3251" t="s">
        <v>8575</v>
      </c>
    </row>
    <row r="3252" spans="1:22" x14ac:dyDescent="0.25">
      <c r="A3252" t="s">
        <v>32193</v>
      </c>
      <c r="C3252" t="s">
        <v>7798</v>
      </c>
      <c r="D3252" t="s">
        <v>7842</v>
      </c>
      <c r="F3252" t="s">
        <v>32192</v>
      </c>
      <c r="J3252">
        <v>2012</v>
      </c>
      <c r="L3252" s="1">
        <v>0</v>
      </c>
      <c r="M3252" s="1">
        <v>0</v>
      </c>
      <c r="N3252" t="s">
        <v>8580</v>
      </c>
      <c r="O3252" t="s">
        <v>8576</v>
      </c>
      <c r="P3252" t="s">
        <v>1299</v>
      </c>
      <c r="U3252" t="s">
        <v>1407</v>
      </c>
      <c r="V3252" t="s">
        <v>8575</v>
      </c>
    </row>
    <row r="3253" spans="1:22" x14ac:dyDescent="0.25">
      <c r="A3253" t="s">
        <v>32191</v>
      </c>
      <c r="C3253" t="s">
        <v>7798</v>
      </c>
      <c r="D3253" t="s">
        <v>7842</v>
      </c>
      <c r="F3253" t="s">
        <v>32190</v>
      </c>
      <c r="J3253">
        <v>2012</v>
      </c>
      <c r="L3253" s="1">
        <v>0</v>
      </c>
      <c r="M3253" s="1">
        <v>0</v>
      </c>
      <c r="N3253" t="s">
        <v>8580</v>
      </c>
      <c r="O3253" t="s">
        <v>8576</v>
      </c>
      <c r="P3253" t="s">
        <v>1299</v>
      </c>
      <c r="U3253" t="s">
        <v>1407</v>
      </c>
      <c r="V3253" t="s">
        <v>8575</v>
      </c>
    </row>
    <row r="3254" spans="1:22" x14ac:dyDescent="0.25">
      <c r="A3254" t="s">
        <v>32189</v>
      </c>
      <c r="C3254" t="s">
        <v>7798</v>
      </c>
      <c r="D3254" t="s">
        <v>7842</v>
      </c>
      <c r="F3254" t="s">
        <v>32188</v>
      </c>
      <c r="J3254">
        <v>2012</v>
      </c>
      <c r="L3254" s="1">
        <v>0</v>
      </c>
      <c r="M3254" s="1">
        <v>0</v>
      </c>
      <c r="N3254" t="s">
        <v>8580</v>
      </c>
      <c r="O3254" t="s">
        <v>8576</v>
      </c>
      <c r="P3254" t="s">
        <v>1299</v>
      </c>
      <c r="U3254" t="s">
        <v>1407</v>
      </c>
      <c r="V3254" t="s">
        <v>8575</v>
      </c>
    </row>
    <row r="3255" spans="1:22" x14ac:dyDescent="0.25">
      <c r="A3255" t="s">
        <v>32187</v>
      </c>
      <c r="C3255" t="s">
        <v>7798</v>
      </c>
      <c r="D3255" t="s">
        <v>7842</v>
      </c>
      <c r="F3255" t="s">
        <v>32186</v>
      </c>
      <c r="J3255">
        <v>2012</v>
      </c>
      <c r="L3255" s="1">
        <v>0</v>
      </c>
      <c r="M3255" s="1">
        <v>0</v>
      </c>
      <c r="N3255" t="s">
        <v>8580</v>
      </c>
      <c r="O3255" t="s">
        <v>8576</v>
      </c>
      <c r="P3255" t="s">
        <v>1299</v>
      </c>
      <c r="U3255" t="s">
        <v>1407</v>
      </c>
      <c r="V3255" t="s">
        <v>8575</v>
      </c>
    </row>
    <row r="3256" spans="1:22" x14ac:dyDescent="0.25">
      <c r="A3256" t="s">
        <v>32185</v>
      </c>
      <c r="C3256" t="s">
        <v>7798</v>
      </c>
      <c r="D3256" t="s">
        <v>7842</v>
      </c>
      <c r="F3256" t="s">
        <v>32184</v>
      </c>
      <c r="J3256">
        <v>2012</v>
      </c>
      <c r="L3256" s="1">
        <v>0</v>
      </c>
      <c r="M3256" s="1">
        <v>0</v>
      </c>
      <c r="N3256" t="s">
        <v>8577</v>
      </c>
      <c r="O3256" t="s">
        <v>8576</v>
      </c>
      <c r="P3256" t="s">
        <v>1299</v>
      </c>
      <c r="U3256" t="s">
        <v>1407</v>
      </c>
      <c r="V3256" t="s">
        <v>8575</v>
      </c>
    </row>
    <row r="3257" spans="1:22" x14ac:dyDescent="0.25">
      <c r="A3257" t="s">
        <v>32183</v>
      </c>
      <c r="C3257" t="s">
        <v>7798</v>
      </c>
      <c r="D3257" t="s">
        <v>7842</v>
      </c>
      <c r="F3257" t="s">
        <v>32182</v>
      </c>
      <c r="J3257">
        <v>2012</v>
      </c>
      <c r="L3257" s="1">
        <v>0</v>
      </c>
      <c r="M3257" s="1">
        <v>0</v>
      </c>
      <c r="N3257" t="s">
        <v>8577</v>
      </c>
      <c r="O3257" t="s">
        <v>8576</v>
      </c>
      <c r="P3257" t="s">
        <v>1299</v>
      </c>
      <c r="U3257" t="s">
        <v>1407</v>
      </c>
      <c r="V3257" t="s">
        <v>8575</v>
      </c>
    </row>
    <row r="3258" spans="1:22" x14ac:dyDescent="0.25">
      <c r="A3258" t="s">
        <v>32181</v>
      </c>
      <c r="C3258" t="s">
        <v>7798</v>
      </c>
      <c r="D3258" t="s">
        <v>7842</v>
      </c>
      <c r="F3258" t="s">
        <v>32180</v>
      </c>
      <c r="J3258">
        <v>2012</v>
      </c>
      <c r="L3258" s="1">
        <v>0</v>
      </c>
      <c r="M3258" s="1">
        <v>0</v>
      </c>
      <c r="N3258" t="s">
        <v>8580</v>
      </c>
      <c r="O3258" t="s">
        <v>8576</v>
      </c>
      <c r="P3258" t="s">
        <v>1299</v>
      </c>
      <c r="U3258" t="s">
        <v>1407</v>
      </c>
      <c r="V3258" t="s">
        <v>8575</v>
      </c>
    </row>
    <row r="3259" spans="1:22" x14ac:dyDescent="0.25">
      <c r="A3259" t="s">
        <v>32179</v>
      </c>
      <c r="C3259" t="s">
        <v>7798</v>
      </c>
      <c r="D3259" t="s">
        <v>7842</v>
      </c>
      <c r="F3259" t="s">
        <v>32178</v>
      </c>
      <c r="J3259">
        <v>2012</v>
      </c>
      <c r="L3259" s="1">
        <v>0</v>
      </c>
      <c r="M3259" s="1">
        <v>0</v>
      </c>
      <c r="N3259" t="s">
        <v>8577</v>
      </c>
      <c r="O3259" t="s">
        <v>8576</v>
      </c>
      <c r="P3259" t="s">
        <v>1299</v>
      </c>
      <c r="U3259" t="s">
        <v>1407</v>
      </c>
      <c r="V3259" t="s">
        <v>8575</v>
      </c>
    </row>
    <row r="3260" spans="1:22" x14ac:dyDescent="0.25">
      <c r="A3260" t="s">
        <v>32177</v>
      </c>
      <c r="C3260" t="s">
        <v>7798</v>
      </c>
      <c r="D3260" t="s">
        <v>7842</v>
      </c>
      <c r="F3260" t="s">
        <v>32176</v>
      </c>
      <c r="J3260">
        <v>2012</v>
      </c>
      <c r="L3260" s="1">
        <v>0</v>
      </c>
      <c r="M3260" s="1">
        <v>0</v>
      </c>
      <c r="N3260" t="s">
        <v>8577</v>
      </c>
      <c r="O3260" t="s">
        <v>8576</v>
      </c>
      <c r="P3260" t="s">
        <v>1299</v>
      </c>
      <c r="U3260" t="s">
        <v>1407</v>
      </c>
      <c r="V3260" t="s">
        <v>8575</v>
      </c>
    </row>
    <row r="3261" spans="1:22" x14ac:dyDescent="0.25">
      <c r="A3261" t="s">
        <v>32175</v>
      </c>
      <c r="C3261" t="s">
        <v>7798</v>
      </c>
      <c r="D3261" t="s">
        <v>7842</v>
      </c>
      <c r="F3261" t="s">
        <v>32174</v>
      </c>
      <c r="J3261">
        <v>2012</v>
      </c>
      <c r="L3261" s="1">
        <v>0</v>
      </c>
      <c r="M3261" s="1">
        <v>0</v>
      </c>
      <c r="N3261" t="s">
        <v>8580</v>
      </c>
      <c r="O3261" t="s">
        <v>8576</v>
      </c>
      <c r="P3261" t="s">
        <v>1299</v>
      </c>
      <c r="U3261" t="s">
        <v>1407</v>
      </c>
      <c r="V3261" t="s">
        <v>8575</v>
      </c>
    </row>
    <row r="3262" spans="1:22" x14ac:dyDescent="0.25">
      <c r="A3262" t="s">
        <v>32173</v>
      </c>
      <c r="C3262" t="s">
        <v>7798</v>
      </c>
      <c r="D3262" t="s">
        <v>7842</v>
      </c>
      <c r="F3262" t="s">
        <v>32172</v>
      </c>
      <c r="J3262">
        <v>2012</v>
      </c>
      <c r="L3262" s="1">
        <v>0</v>
      </c>
      <c r="M3262" s="1">
        <v>0</v>
      </c>
      <c r="N3262" t="s">
        <v>8577</v>
      </c>
      <c r="O3262" t="s">
        <v>8576</v>
      </c>
      <c r="P3262" t="s">
        <v>1299</v>
      </c>
      <c r="U3262" t="s">
        <v>1407</v>
      </c>
      <c r="V3262" t="s">
        <v>8575</v>
      </c>
    </row>
    <row r="3263" spans="1:22" x14ac:dyDescent="0.25">
      <c r="A3263" t="s">
        <v>32171</v>
      </c>
      <c r="C3263" t="s">
        <v>7798</v>
      </c>
      <c r="D3263" t="s">
        <v>7842</v>
      </c>
      <c r="F3263" t="s">
        <v>32170</v>
      </c>
      <c r="J3263">
        <v>2012</v>
      </c>
      <c r="L3263" s="1">
        <v>0</v>
      </c>
      <c r="M3263" s="1">
        <v>0</v>
      </c>
      <c r="N3263" t="s">
        <v>8577</v>
      </c>
      <c r="O3263" t="s">
        <v>8576</v>
      </c>
      <c r="P3263" t="s">
        <v>1299</v>
      </c>
      <c r="U3263" t="s">
        <v>1407</v>
      </c>
      <c r="V3263" t="s">
        <v>8575</v>
      </c>
    </row>
    <row r="3264" spans="1:22" x14ac:dyDescent="0.25">
      <c r="A3264" t="s">
        <v>32169</v>
      </c>
      <c r="C3264" t="s">
        <v>7798</v>
      </c>
      <c r="D3264" t="s">
        <v>7842</v>
      </c>
      <c r="F3264" t="s">
        <v>32168</v>
      </c>
      <c r="J3264">
        <v>2012</v>
      </c>
      <c r="L3264" s="1">
        <v>0</v>
      </c>
      <c r="M3264" s="1">
        <v>0</v>
      </c>
      <c r="N3264" t="s">
        <v>8577</v>
      </c>
      <c r="O3264" t="s">
        <v>8576</v>
      </c>
      <c r="P3264" t="s">
        <v>1299</v>
      </c>
      <c r="U3264" t="s">
        <v>1407</v>
      </c>
      <c r="V3264" t="s">
        <v>8575</v>
      </c>
    </row>
    <row r="3265" spans="1:22" x14ac:dyDescent="0.25">
      <c r="A3265" t="s">
        <v>32167</v>
      </c>
      <c r="C3265" t="s">
        <v>7798</v>
      </c>
      <c r="D3265" t="s">
        <v>7842</v>
      </c>
      <c r="F3265" t="s">
        <v>32166</v>
      </c>
      <c r="J3265">
        <v>2012</v>
      </c>
      <c r="L3265" s="1">
        <v>0</v>
      </c>
      <c r="M3265" s="1">
        <v>0</v>
      </c>
      <c r="N3265" t="s">
        <v>8577</v>
      </c>
      <c r="O3265" t="s">
        <v>8576</v>
      </c>
      <c r="P3265" t="s">
        <v>1299</v>
      </c>
      <c r="U3265" t="s">
        <v>1407</v>
      </c>
      <c r="V3265" t="s">
        <v>8575</v>
      </c>
    </row>
    <row r="3266" spans="1:22" x14ac:dyDescent="0.25">
      <c r="A3266" t="s">
        <v>32165</v>
      </c>
      <c r="C3266" t="s">
        <v>7798</v>
      </c>
      <c r="D3266" t="s">
        <v>7842</v>
      </c>
      <c r="F3266" t="s">
        <v>32164</v>
      </c>
      <c r="J3266">
        <v>2012</v>
      </c>
      <c r="L3266" s="1">
        <v>0</v>
      </c>
      <c r="M3266" s="1">
        <v>0</v>
      </c>
      <c r="N3266" t="s">
        <v>8580</v>
      </c>
      <c r="O3266" t="s">
        <v>8576</v>
      </c>
      <c r="P3266" t="s">
        <v>1299</v>
      </c>
      <c r="U3266" t="s">
        <v>1407</v>
      </c>
      <c r="V3266" t="s">
        <v>8575</v>
      </c>
    </row>
    <row r="3267" spans="1:22" x14ac:dyDescent="0.25">
      <c r="A3267" t="s">
        <v>32163</v>
      </c>
      <c r="C3267" t="s">
        <v>7798</v>
      </c>
      <c r="D3267" t="s">
        <v>7842</v>
      </c>
      <c r="F3267" t="s">
        <v>11595</v>
      </c>
      <c r="J3267">
        <v>2012</v>
      </c>
      <c r="L3267" s="1">
        <v>0</v>
      </c>
      <c r="M3267" s="1">
        <v>0</v>
      </c>
      <c r="N3267" t="s">
        <v>8577</v>
      </c>
      <c r="O3267" t="s">
        <v>8576</v>
      </c>
      <c r="P3267" t="s">
        <v>1299</v>
      </c>
      <c r="U3267" t="s">
        <v>1407</v>
      </c>
      <c r="V3267" t="s">
        <v>8575</v>
      </c>
    </row>
    <row r="3268" spans="1:22" x14ac:dyDescent="0.25">
      <c r="A3268" t="s">
        <v>32162</v>
      </c>
      <c r="C3268" t="s">
        <v>7798</v>
      </c>
      <c r="D3268" t="s">
        <v>7842</v>
      </c>
      <c r="F3268" t="s">
        <v>32161</v>
      </c>
      <c r="J3268">
        <v>2012</v>
      </c>
      <c r="L3268" s="1">
        <v>0</v>
      </c>
      <c r="M3268" s="1">
        <v>0</v>
      </c>
      <c r="N3268" t="s">
        <v>8577</v>
      </c>
      <c r="O3268" t="s">
        <v>8576</v>
      </c>
      <c r="P3268" t="s">
        <v>1299</v>
      </c>
      <c r="U3268" t="s">
        <v>1407</v>
      </c>
      <c r="V3268" t="s">
        <v>8575</v>
      </c>
    </row>
    <row r="3269" spans="1:22" x14ac:dyDescent="0.25">
      <c r="A3269" t="s">
        <v>32160</v>
      </c>
      <c r="C3269" t="s">
        <v>7798</v>
      </c>
      <c r="D3269" t="s">
        <v>7842</v>
      </c>
      <c r="F3269" t="s">
        <v>32159</v>
      </c>
      <c r="J3269">
        <v>2012</v>
      </c>
      <c r="L3269" s="1">
        <v>0</v>
      </c>
      <c r="M3269" s="1">
        <v>0</v>
      </c>
      <c r="N3269" t="s">
        <v>8580</v>
      </c>
      <c r="O3269" t="s">
        <v>8576</v>
      </c>
      <c r="P3269" t="s">
        <v>1299</v>
      </c>
      <c r="U3269" t="s">
        <v>1407</v>
      </c>
      <c r="V3269" t="s">
        <v>8575</v>
      </c>
    </row>
    <row r="3270" spans="1:22" x14ac:dyDescent="0.25">
      <c r="A3270" t="s">
        <v>32158</v>
      </c>
      <c r="C3270" t="s">
        <v>7798</v>
      </c>
      <c r="D3270" t="s">
        <v>7842</v>
      </c>
      <c r="F3270" t="s">
        <v>32157</v>
      </c>
      <c r="J3270">
        <v>2012</v>
      </c>
      <c r="L3270" s="1">
        <v>0</v>
      </c>
      <c r="M3270" s="1">
        <v>0</v>
      </c>
      <c r="N3270" t="s">
        <v>8580</v>
      </c>
      <c r="O3270" t="s">
        <v>8576</v>
      </c>
      <c r="P3270" t="s">
        <v>1299</v>
      </c>
      <c r="U3270" t="s">
        <v>1407</v>
      </c>
      <c r="V3270" t="s">
        <v>8575</v>
      </c>
    </row>
    <row r="3271" spans="1:22" x14ac:dyDescent="0.25">
      <c r="A3271" t="s">
        <v>32156</v>
      </c>
      <c r="C3271" t="s">
        <v>7798</v>
      </c>
      <c r="D3271" t="s">
        <v>7842</v>
      </c>
      <c r="F3271" t="s">
        <v>32155</v>
      </c>
      <c r="J3271">
        <v>2012</v>
      </c>
      <c r="L3271" s="1">
        <v>0</v>
      </c>
      <c r="M3271" s="1">
        <v>0</v>
      </c>
      <c r="N3271" t="s">
        <v>8580</v>
      </c>
      <c r="O3271" t="s">
        <v>8576</v>
      </c>
      <c r="P3271" t="s">
        <v>1299</v>
      </c>
      <c r="U3271" t="s">
        <v>1407</v>
      </c>
      <c r="V3271" t="s">
        <v>8575</v>
      </c>
    </row>
    <row r="3272" spans="1:22" x14ac:dyDescent="0.25">
      <c r="A3272" t="s">
        <v>32154</v>
      </c>
      <c r="C3272" t="s">
        <v>7798</v>
      </c>
      <c r="D3272" t="s">
        <v>7842</v>
      </c>
      <c r="F3272" t="s">
        <v>32153</v>
      </c>
      <c r="J3272">
        <v>2012</v>
      </c>
      <c r="L3272" s="1">
        <v>0</v>
      </c>
      <c r="M3272" s="1">
        <v>0</v>
      </c>
      <c r="N3272" t="s">
        <v>8580</v>
      </c>
      <c r="O3272" t="s">
        <v>8576</v>
      </c>
      <c r="P3272" t="s">
        <v>1299</v>
      </c>
      <c r="U3272" t="s">
        <v>1407</v>
      </c>
      <c r="V3272" t="s">
        <v>8575</v>
      </c>
    </row>
    <row r="3273" spans="1:22" x14ac:dyDescent="0.25">
      <c r="A3273" t="s">
        <v>32152</v>
      </c>
      <c r="C3273" t="s">
        <v>7798</v>
      </c>
      <c r="D3273" t="s">
        <v>7842</v>
      </c>
      <c r="F3273" t="s">
        <v>32151</v>
      </c>
      <c r="J3273">
        <v>2012</v>
      </c>
      <c r="L3273" s="1">
        <v>0</v>
      </c>
      <c r="M3273" s="1">
        <v>0</v>
      </c>
      <c r="N3273" t="s">
        <v>8577</v>
      </c>
      <c r="O3273" t="s">
        <v>8576</v>
      </c>
      <c r="P3273" t="s">
        <v>1299</v>
      </c>
      <c r="U3273" t="s">
        <v>1407</v>
      </c>
      <c r="V3273" t="s">
        <v>8575</v>
      </c>
    </row>
    <row r="3274" spans="1:22" x14ac:dyDescent="0.25">
      <c r="A3274" t="s">
        <v>32150</v>
      </c>
      <c r="C3274" t="s">
        <v>7798</v>
      </c>
      <c r="D3274" t="s">
        <v>7842</v>
      </c>
      <c r="F3274" t="s">
        <v>32149</v>
      </c>
      <c r="J3274">
        <v>2012</v>
      </c>
      <c r="L3274" s="1">
        <v>0</v>
      </c>
      <c r="M3274" s="1">
        <v>0</v>
      </c>
      <c r="N3274" t="s">
        <v>8580</v>
      </c>
      <c r="O3274" t="s">
        <v>8576</v>
      </c>
      <c r="P3274" t="s">
        <v>1299</v>
      </c>
      <c r="U3274" t="s">
        <v>1407</v>
      </c>
      <c r="V3274" t="s">
        <v>8575</v>
      </c>
    </row>
    <row r="3275" spans="1:22" x14ac:dyDescent="0.25">
      <c r="A3275" t="s">
        <v>32148</v>
      </c>
      <c r="C3275" t="s">
        <v>7798</v>
      </c>
      <c r="D3275" t="s">
        <v>7842</v>
      </c>
      <c r="F3275" t="s">
        <v>32147</v>
      </c>
      <c r="J3275">
        <v>2012</v>
      </c>
      <c r="L3275" s="1">
        <v>0</v>
      </c>
      <c r="M3275" s="1">
        <v>0</v>
      </c>
      <c r="N3275" t="s">
        <v>8580</v>
      </c>
      <c r="O3275" t="s">
        <v>8576</v>
      </c>
      <c r="P3275" t="s">
        <v>1299</v>
      </c>
      <c r="U3275" t="s">
        <v>1407</v>
      </c>
      <c r="V3275" t="s">
        <v>8575</v>
      </c>
    </row>
    <row r="3276" spans="1:22" x14ac:dyDescent="0.25">
      <c r="A3276" t="s">
        <v>32146</v>
      </c>
      <c r="C3276" t="s">
        <v>7798</v>
      </c>
      <c r="D3276" t="s">
        <v>7842</v>
      </c>
      <c r="F3276" t="s">
        <v>32145</v>
      </c>
      <c r="J3276">
        <v>2012</v>
      </c>
      <c r="L3276" s="1">
        <v>0</v>
      </c>
      <c r="M3276" s="1">
        <v>0</v>
      </c>
      <c r="N3276" t="s">
        <v>8577</v>
      </c>
      <c r="O3276" t="s">
        <v>8576</v>
      </c>
      <c r="P3276" t="s">
        <v>1299</v>
      </c>
      <c r="U3276" t="s">
        <v>1407</v>
      </c>
      <c r="V3276" t="s">
        <v>8575</v>
      </c>
    </row>
    <row r="3277" spans="1:22" x14ac:dyDescent="0.25">
      <c r="A3277" t="s">
        <v>32143</v>
      </c>
      <c r="C3277" t="s">
        <v>7798</v>
      </c>
      <c r="D3277" t="s">
        <v>7842</v>
      </c>
      <c r="F3277" t="s">
        <v>32144</v>
      </c>
      <c r="J3277">
        <v>2012</v>
      </c>
      <c r="L3277" s="1">
        <v>0</v>
      </c>
      <c r="M3277" s="1">
        <v>0</v>
      </c>
      <c r="N3277" t="s">
        <v>8580</v>
      </c>
      <c r="O3277" t="s">
        <v>8576</v>
      </c>
      <c r="P3277" t="s">
        <v>1299</v>
      </c>
      <c r="U3277" t="s">
        <v>1407</v>
      </c>
      <c r="V3277" t="s">
        <v>8575</v>
      </c>
    </row>
    <row r="3278" spans="1:22" x14ac:dyDescent="0.25">
      <c r="A3278" t="s">
        <v>32143</v>
      </c>
      <c r="C3278" t="s">
        <v>7798</v>
      </c>
      <c r="D3278" t="s">
        <v>7842</v>
      </c>
      <c r="F3278" t="s">
        <v>32142</v>
      </c>
      <c r="J3278">
        <v>2012</v>
      </c>
      <c r="L3278" s="1">
        <v>0</v>
      </c>
      <c r="M3278" s="1">
        <v>0</v>
      </c>
      <c r="N3278" t="s">
        <v>8580</v>
      </c>
      <c r="O3278" t="s">
        <v>8576</v>
      </c>
      <c r="P3278" t="s">
        <v>1299</v>
      </c>
      <c r="U3278" t="s">
        <v>1407</v>
      </c>
      <c r="V3278" t="s">
        <v>8575</v>
      </c>
    </row>
    <row r="3279" spans="1:22" x14ac:dyDescent="0.25">
      <c r="A3279" t="s">
        <v>32141</v>
      </c>
      <c r="C3279" t="s">
        <v>7798</v>
      </c>
      <c r="D3279" t="s">
        <v>7842</v>
      </c>
      <c r="F3279" t="s">
        <v>32140</v>
      </c>
      <c r="J3279">
        <v>2012</v>
      </c>
      <c r="L3279" s="1">
        <v>0</v>
      </c>
      <c r="M3279" s="1">
        <v>0</v>
      </c>
      <c r="N3279" t="s">
        <v>8580</v>
      </c>
      <c r="O3279" t="s">
        <v>8576</v>
      </c>
      <c r="P3279" t="s">
        <v>1299</v>
      </c>
      <c r="U3279" t="s">
        <v>1407</v>
      </c>
      <c r="V3279" t="s">
        <v>8575</v>
      </c>
    </row>
    <row r="3280" spans="1:22" x14ac:dyDescent="0.25">
      <c r="A3280" t="s">
        <v>32139</v>
      </c>
      <c r="C3280" t="s">
        <v>7798</v>
      </c>
      <c r="D3280" t="s">
        <v>7842</v>
      </c>
      <c r="F3280" t="s">
        <v>32138</v>
      </c>
      <c r="J3280">
        <v>2012</v>
      </c>
      <c r="L3280" s="1">
        <v>0</v>
      </c>
      <c r="M3280" s="1">
        <v>0</v>
      </c>
      <c r="N3280" t="s">
        <v>8580</v>
      </c>
      <c r="O3280" t="s">
        <v>8576</v>
      </c>
      <c r="P3280" t="s">
        <v>1299</v>
      </c>
      <c r="U3280" t="s">
        <v>1407</v>
      </c>
      <c r="V3280" t="s">
        <v>8575</v>
      </c>
    </row>
    <row r="3281" spans="1:22" x14ac:dyDescent="0.25">
      <c r="A3281" t="s">
        <v>32137</v>
      </c>
      <c r="C3281" t="s">
        <v>7798</v>
      </c>
      <c r="D3281" t="s">
        <v>7842</v>
      </c>
      <c r="F3281" t="s">
        <v>32136</v>
      </c>
      <c r="J3281">
        <v>2012</v>
      </c>
      <c r="L3281" s="1">
        <v>0</v>
      </c>
      <c r="M3281" s="1">
        <v>0</v>
      </c>
      <c r="N3281" t="s">
        <v>8577</v>
      </c>
      <c r="O3281" t="s">
        <v>8576</v>
      </c>
      <c r="P3281" t="s">
        <v>1299</v>
      </c>
      <c r="U3281" t="s">
        <v>1407</v>
      </c>
      <c r="V3281" t="s">
        <v>8575</v>
      </c>
    </row>
    <row r="3282" spans="1:22" x14ac:dyDescent="0.25">
      <c r="A3282" t="s">
        <v>32135</v>
      </c>
      <c r="C3282" t="s">
        <v>7798</v>
      </c>
      <c r="D3282" t="s">
        <v>7842</v>
      </c>
      <c r="F3282" t="s">
        <v>19718</v>
      </c>
      <c r="J3282">
        <v>2012</v>
      </c>
      <c r="L3282" s="1">
        <v>0</v>
      </c>
      <c r="M3282" s="1">
        <v>0</v>
      </c>
      <c r="N3282" t="s">
        <v>8577</v>
      </c>
      <c r="O3282" t="s">
        <v>8576</v>
      </c>
      <c r="P3282" t="s">
        <v>1299</v>
      </c>
      <c r="U3282" t="s">
        <v>1407</v>
      </c>
      <c r="V3282" t="s">
        <v>8575</v>
      </c>
    </row>
    <row r="3283" spans="1:22" x14ac:dyDescent="0.25">
      <c r="A3283" t="s">
        <v>32134</v>
      </c>
      <c r="C3283" t="s">
        <v>7798</v>
      </c>
      <c r="D3283" t="s">
        <v>7842</v>
      </c>
      <c r="F3283" t="s">
        <v>32133</v>
      </c>
      <c r="J3283">
        <v>2012</v>
      </c>
      <c r="L3283" s="1">
        <v>0</v>
      </c>
      <c r="M3283" s="1">
        <v>0</v>
      </c>
      <c r="N3283" t="s">
        <v>8577</v>
      </c>
      <c r="O3283" t="s">
        <v>8576</v>
      </c>
      <c r="P3283" t="s">
        <v>1299</v>
      </c>
      <c r="U3283" t="s">
        <v>1407</v>
      </c>
      <c r="V3283" t="s">
        <v>8575</v>
      </c>
    </row>
    <row r="3284" spans="1:22" x14ac:dyDescent="0.25">
      <c r="A3284" t="s">
        <v>32132</v>
      </c>
      <c r="C3284" t="s">
        <v>7798</v>
      </c>
      <c r="D3284" t="s">
        <v>7842</v>
      </c>
      <c r="F3284" t="s">
        <v>19612</v>
      </c>
      <c r="J3284">
        <v>2012</v>
      </c>
      <c r="L3284" s="1">
        <v>0</v>
      </c>
      <c r="M3284" s="1">
        <v>0</v>
      </c>
      <c r="N3284" t="s">
        <v>8577</v>
      </c>
      <c r="O3284" t="s">
        <v>8576</v>
      </c>
      <c r="P3284" t="s">
        <v>1299</v>
      </c>
      <c r="U3284" t="s">
        <v>1407</v>
      </c>
      <c r="V3284" t="s">
        <v>8575</v>
      </c>
    </row>
    <row r="3285" spans="1:22" x14ac:dyDescent="0.25">
      <c r="A3285" t="s">
        <v>32131</v>
      </c>
      <c r="C3285" t="s">
        <v>7798</v>
      </c>
      <c r="D3285" t="s">
        <v>7842</v>
      </c>
      <c r="F3285" t="s">
        <v>32130</v>
      </c>
      <c r="J3285">
        <v>2012</v>
      </c>
      <c r="L3285" s="1">
        <v>0</v>
      </c>
      <c r="M3285" s="1">
        <v>0</v>
      </c>
      <c r="N3285" t="s">
        <v>8580</v>
      </c>
      <c r="O3285" t="s">
        <v>8576</v>
      </c>
      <c r="P3285" t="s">
        <v>1299</v>
      </c>
      <c r="U3285" t="s">
        <v>1407</v>
      </c>
      <c r="V3285" t="s">
        <v>8575</v>
      </c>
    </row>
    <row r="3286" spans="1:22" x14ac:dyDescent="0.25">
      <c r="A3286" t="s">
        <v>32129</v>
      </c>
      <c r="C3286" t="s">
        <v>7798</v>
      </c>
      <c r="D3286" t="s">
        <v>7842</v>
      </c>
      <c r="F3286" t="s">
        <v>32128</v>
      </c>
      <c r="J3286">
        <v>2012</v>
      </c>
      <c r="L3286" s="1">
        <v>0</v>
      </c>
      <c r="M3286" s="1">
        <v>0</v>
      </c>
      <c r="N3286" t="s">
        <v>8577</v>
      </c>
      <c r="O3286" t="s">
        <v>8576</v>
      </c>
      <c r="P3286" t="s">
        <v>1299</v>
      </c>
      <c r="U3286" t="s">
        <v>1407</v>
      </c>
      <c r="V3286" t="s">
        <v>8575</v>
      </c>
    </row>
    <row r="3287" spans="1:22" x14ac:dyDescent="0.25">
      <c r="A3287" t="s">
        <v>32127</v>
      </c>
      <c r="C3287" t="s">
        <v>7798</v>
      </c>
      <c r="D3287" t="s">
        <v>7842</v>
      </c>
      <c r="F3287" t="s">
        <v>32126</v>
      </c>
      <c r="J3287">
        <v>2012</v>
      </c>
      <c r="L3287" s="1">
        <v>0</v>
      </c>
      <c r="M3287" s="1">
        <v>0</v>
      </c>
      <c r="N3287" t="s">
        <v>8580</v>
      </c>
      <c r="O3287" t="s">
        <v>8576</v>
      </c>
      <c r="P3287" t="s">
        <v>1299</v>
      </c>
      <c r="U3287" t="s">
        <v>1407</v>
      </c>
      <c r="V3287" t="s">
        <v>8575</v>
      </c>
    </row>
    <row r="3288" spans="1:22" x14ac:dyDescent="0.25">
      <c r="A3288" t="s">
        <v>32125</v>
      </c>
      <c r="C3288" t="s">
        <v>7798</v>
      </c>
      <c r="D3288" t="s">
        <v>7842</v>
      </c>
      <c r="F3288" t="s">
        <v>32124</v>
      </c>
      <c r="J3288">
        <v>2012</v>
      </c>
      <c r="L3288" s="1">
        <v>0</v>
      </c>
      <c r="M3288" s="1">
        <v>0</v>
      </c>
      <c r="N3288" t="s">
        <v>8580</v>
      </c>
      <c r="O3288" t="s">
        <v>8576</v>
      </c>
      <c r="P3288" t="s">
        <v>1299</v>
      </c>
      <c r="U3288" t="s">
        <v>1407</v>
      </c>
      <c r="V3288" t="s">
        <v>8575</v>
      </c>
    </row>
    <row r="3289" spans="1:22" x14ac:dyDescent="0.25">
      <c r="A3289" t="s">
        <v>32123</v>
      </c>
      <c r="C3289" t="s">
        <v>7798</v>
      </c>
      <c r="D3289" t="s">
        <v>7842</v>
      </c>
      <c r="F3289" t="s">
        <v>21298</v>
      </c>
      <c r="J3289">
        <v>2012</v>
      </c>
      <c r="L3289" s="1">
        <v>0</v>
      </c>
      <c r="M3289" s="1">
        <v>0</v>
      </c>
      <c r="N3289" t="s">
        <v>8577</v>
      </c>
      <c r="O3289" t="s">
        <v>8576</v>
      </c>
      <c r="P3289" t="s">
        <v>1299</v>
      </c>
      <c r="U3289" t="s">
        <v>1407</v>
      </c>
      <c r="V3289" t="s">
        <v>8575</v>
      </c>
    </row>
    <row r="3290" spans="1:22" x14ac:dyDescent="0.25">
      <c r="A3290" t="s">
        <v>32122</v>
      </c>
      <c r="C3290" t="s">
        <v>7798</v>
      </c>
      <c r="D3290" t="s">
        <v>7842</v>
      </c>
      <c r="F3290" t="s">
        <v>32121</v>
      </c>
      <c r="J3290">
        <v>2012</v>
      </c>
      <c r="L3290" s="1">
        <v>0</v>
      </c>
      <c r="M3290" s="1">
        <v>0</v>
      </c>
      <c r="N3290" t="s">
        <v>8577</v>
      </c>
      <c r="O3290" t="s">
        <v>8576</v>
      </c>
      <c r="P3290" t="s">
        <v>1299</v>
      </c>
      <c r="U3290" t="s">
        <v>1407</v>
      </c>
      <c r="V3290" t="s">
        <v>8575</v>
      </c>
    </row>
    <row r="3291" spans="1:22" x14ac:dyDescent="0.25">
      <c r="A3291" t="s">
        <v>32120</v>
      </c>
      <c r="C3291" t="s">
        <v>7798</v>
      </c>
      <c r="D3291" t="s">
        <v>7842</v>
      </c>
      <c r="F3291" t="s">
        <v>32119</v>
      </c>
      <c r="J3291">
        <v>2012</v>
      </c>
      <c r="L3291" s="1">
        <v>0</v>
      </c>
      <c r="M3291" s="1">
        <v>0</v>
      </c>
      <c r="N3291" t="s">
        <v>8577</v>
      </c>
      <c r="O3291" t="s">
        <v>8576</v>
      </c>
      <c r="P3291" t="s">
        <v>1299</v>
      </c>
      <c r="U3291" t="s">
        <v>1407</v>
      </c>
      <c r="V3291" t="s">
        <v>8575</v>
      </c>
    </row>
    <row r="3292" spans="1:22" x14ac:dyDescent="0.25">
      <c r="A3292" t="s">
        <v>32118</v>
      </c>
      <c r="C3292" t="s">
        <v>7798</v>
      </c>
      <c r="D3292" t="s">
        <v>7842</v>
      </c>
      <c r="F3292" t="s">
        <v>32117</v>
      </c>
      <c r="J3292">
        <v>2012</v>
      </c>
      <c r="L3292" s="1">
        <v>0</v>
      </c>
      <c r="M3292" s="1">
        <v>0</v>
      </c>
      <c r="N3292" t="s">
        <v>8580</v>
      </c>
      <c r="O3292" t="s">
        <v>8576</v>
      </c>
      <c r="P3292" t="s">
        <v>1299</v>
      </c>
      <c r="U3292" t="s">
        <v>1407</v>
      </c>
      <c r="V3292" t="s">
        <v>8575</v>
      </c>
    </row>
    <row r="3293" spans="1:22" x14ac:dyDescent="0.25">
      <c r="A3293" t="s">
        <v>32116</v>
      </c>
      <c r="C3293" t="s">
        <v>7798</v>
      </c>
      <c r="D3293" t="s">
        <v>7842</v>
      </c>
      <c r="F3293" t="s">
        <v>32115</v>
      </c>
      <c r="J3293">
        <v>2012</v>
      </c>
      <c r="L3293" s="1">
        <v>0</v>
      </c>
      <c r="M3293" s="1">
        <v>0</v>
      </c>
      <c r="N3293" t="s">
        <v>8580</v>
      </c>
      <c r="O3293" t="s">
        <v>8576</v>
      </c>
      <c r="P3293" t="s">
        <v>1299</v>
      </c>
      <c r="U3293" t="s">
        <v>1407</v>
      </c>
      <c r="V3293" t="s">
        <v>8575</v>
      </c>
    </row>
    <row r="3294" spans="1:22" x14ac:dyDescent="0.25">
      <c r="A3294" t="s">
        <v>32114</v>
      </c>
      <c r="C3294" t="s">
        <v>7798</v>
      </c>
      <c r="D3294" t="s">
        <v>7842</v>
      </c>
      <c r="F3294" t="s">
        <v>32113</v>
      </c>
      <c r="J3294">
        <v>2012</v>
      </c>
      <c r="L3294" s="1">
        <v>0</v>
      </c>
      <c r="M3294" s="1">
        <v>0</v>
      </c>
      <c r="N3294" t="s">
        <v>8577</v>
      </c>
      <c r="O3294" t="s">
        <v>8576</v>
      </c>
      <c r="P3294" t="s">
        <v>1299</v>
      </c>
      <c r="U3294" t="s">
        <v>1407</v>
      </c>
      <c r="V3294" t="s">
        <v>8575</v>
      </c>
    </row>
    <row r="3295" spans="1:22" x14ac:dyDescent="0.25">
      <c r="A3295" t="s">
        <v>32112</v>
      </c>
      <c r="C3295" t="s">
        <v>7798</v>
      </c>
      <c r="D3295" t="s">
        <v>7842</v>
      </c>
      <c r="F3295" t="s">
        <v>32111</v>
      </c>
      <c r="J3295">
        <v>2012</v>
      </c>
      <c r="L3295" s="1">
        <v>0</v>
      </c>
      <c r="M3295" s="1">
        <v>0</v>
      </c>
      <c r="N3295" t="s">
        <v>8577</v>
      </c>
      <c r="O3295" t="s">
        <v>8576</v>
      </c>
      <c r="P3295" t="s">
        <v>1299</v>
      </c>
      <c r="U3295" t="s">
        <v>1407</v>
      </c>
      <c r="V3295" t="s">
        <v>8575</v>
      </c>
    </row>
    <row r="3296" spans="1:22" x14ac:dyDescent="0.25">
      <c r="A3296" t="s">
        <v>32110</v>
      </c>
      <c r="C3296" t="s">
        <v>7798</v>
      </c>
      <c r="D3296" t="s">
        <v>7842</v>
      </c>
      <c r="F3296" t="s">
        <v>32109</v>
      </c>
      <c r="J3296">
        <v>2012</v>
      </c>
      <c r="L3296" s="1">
        <v>0</v>
      </c>
      <c r="M3296" s="1">
        <v>0</v>
      </c>
      <c r="N3296" t="s">
        <v>8580</v>
      </c>
      <c r="O3296" t="s">
        <v>8576</v>
      </c>
      <c r="P3296" t="s">
        <v>1299</v>
      </c>
      <c r="U3296" t="s">
        <v>1407</v>
      </c>
      <c r="V3296" t="s">
        <v>8575</v>
      </c>
    </row>
    <row r="3297" spans="1:22" x14ac:dyDescent="0.25">
      <c r="A3297" t="s">
        <v>32108</v>
      </c>
      <c r="C3297" t="s">
        <v>7798</v>
      </c>
      <c r="D3297" t="s">
        <v>7842</v>
      </c>
      <c r="F3297" t="s">
        <v>32107</v>
      </c>
      <c r="J3297">
        <v>2012</v>
      </c>
      <c r="L3297" s="1">
        <v>0</v>
      </c>
      <c r="M3297" s="1">
        <v>0</v>
      </c>
      <c r="N3297" t="s">
        <v>8577</v>
      </c>
      <c r="O3297" t="s">
        <v>8576</v>
      </c>
      <c r="P3297" t="s">
        <v>1299</v>
      </c>
      <c r="U3297" t="s">
        <v>1407</v>
      </c>
      <c r="V3297" t="s">
        <v>8575</v>
      </c>
    </row>
    <row r="3298" spans="1:22" x14ac:dyDescent="0.25">
      <c r="A3298" t="s">
        <v>32106</v>
      </c>
      <c r="C3298" t="s">
        <v>7798</v>
      </c>
      <c r="D3298" t="s">
        <v>7842</v>
      </c>
      <c r="F3298" t="s">
        <v>32105</v>
      </c>
      <c r="J3298">
        <v>2012</v>
      </c>
      <c r="L3298" s="1">
        <v>0</v>
      </c>
      <c r="M3298" s="1">
        <v>0</v>
      </c>
      <c r="N3298" t="s">
        <v>8577</v>
      </c>
      <c r="O3298" t="s">
        <v>8576</v>
      </c>
      <c r="P3298" t="s">
        <v>1299</v>
      </c>
      <c r="U3298" t="s">
        <v>1407</v>
      </c>
      <c r="V3298" t="s">
        <v>8575</v>
      </c>
    </row>
    <row r="3299" spans="1:22" x14ac:dyDescent="0.25">
      <c r="A3299" t="s">
        <v>32104</v>
      </c>
      <c r="C3299" t="s">
        <v>7798</v>
      </c>
      <c r="D3299" t="s">
        <v>7842</v>
      </c>
      <c r="F3299" t="s">
        <v>32103</v>
      </c>
      <c r="J3299">
        <v>2012</v>
      </c>
      <c r="L3299" s="1">
        <v>0</v>
      </c>
      <c r="M3299" s="1">
        <v>0</v>
      </c>
      <c r="N3299" t="s">
        <v>8577</v>
      </c>
      <c r="O3299" t="s">
        <v>8576</v>
      </c>
      <c r="P3299" t="s">
        <v>1299</v>
      </c>
      <c r="U3299" t="s">
        <v>1407</v>
      </c>
      <c r="V3299" t="s">
        <v>8575</v>
      </c>
    </row>
    <row r="3300" spans="1:22" x14ac:dyDescent="0.25">
      <c r="A3300" t="s">
        <v>32102</v>
      </c>
      <c r="C3300" t="s">
        <v>7798</v>
      </c>
      <c r="D3300" t="s">
        <v>7842</v>
      </c>
      <c r="F3300" t="s">
        <v>32101</v>
      </c>
      <c r="J3300">
        <v>2012</v>
      </c>
      <c r="L3300" s="1">
        <v>0</v>
      </c>
      <c r="M3300" s="1">
        <v>0</v>
      </c>
      <c r="N3300" t="s">
        <v>8580</v>
      </c>
      <c r="O3300" t="s">
        <v>8576</v>
      </c>
      <c r="P3300" t="s">
        <v>1299</v>
      </c>
      <c r="U3300" t="s">
        <v>1407</v>
      </c>
      <c r="V3300" t="s">
        <v>8575</v>
      </c>
    </row>
    <row r="3301" spans="1:22" x14ac:dyDescent="0.25">
      <c r="A3301" t="s">
        <v>32100</v>
      </c>
      <c r="C3301" t="s">
        <v>7798</v>
      </c>
      <c r="D3301" t="s">
        <v>7842</v>
      </c>
      <c r="F3301" t="s">
        <v>32099</v>
      </c>
      <c r="J3301">
        <v>2012</v>
      </c>
      <c r="L3301" s="1">
        <v>0</v>
      </c>
      <c r="M3301" s="1">
        <v>0</v>
      </c>
      <c r="N3301" t="s">
        <v>8580</v>
      </c>
      <c r="O3301" t="s">
        <v>8576</v>
      </c>
      <c r="P3301" t="s">
        <v>1299</v>
      </c>
      <c r="U3301" t="s">
        <v>1407</v>
      </c>
      <c r="V3301" t="s">
        <v>8575</v>
      </c>
    </row>
    <row r="3302" spans="1:22" x14ac:dyDescent="0.25">
      <c r="A3302" t="s">
        <v>32098</v>
      </c>
      <c r="C3302" t="s">
        <v>7798</v>
      </c>
      <c r="D3302" t="s">
        <v>7842</v>
      </c>
      <c r="F3302" t="s">
        <v>32097</v>
      </c>
      <c r="J3302">
        <v>2012</v>
      </c>
      <c r="L3302" s="1">
        <v>0</v>
      </c>
      <c r="M3302" s="1">
        <v>0</v>
      </c>
      <c r="N3302" t="s">
        <v>8577</v>
      </c>
      <c r="O3302" t="s">
        <v>8576</v>
      </c>
      <c r="P3302" t="s">
        <v>1299</v>
      </c>
      <c r="U3302" t="s">
        <v>1407</v>
      </c>
      <c r="V3302" t="s">
        <v>8575</v>
      </c>
    </row>
    <row r="3303" spans="1:22" x14ac:dyDescent="0.25">
      <c r="A3303" t="s">
        <v>32096</v>
      </c>
      <c r="C3303" t="s">
        <v>7798</v>
      </c>
      <c r="D3303" t="s">
        <v>7842</v>
      </c>
      <c r="F3303" t="s">
        <v>32095</v>
      </c>
      <c r="J3303">
        <v>2012</v>
      </c>
      <c r="L3303" s="1">
        <v>0</v>
      </c>
      <c r="M3303" s="1">
        <v>0</v>
      </c>
      <c r="N3303" t="s">
        <v>8577</v>
      </c>
      <c r="O3303" t="s">
        <v>8576</v>
      </c>
      <c r="P3303" t="s">
        <v>1299</v>
      </c>
      <c r="U3303" t="s">
        <v>1407</v>
      </c>
      <c r="V3303" t="s">
        <v>8575</v>
      </c>
    </row>
    <row r="3304" spans="1:22" x14ac:dyDescent="0.25">
      <c r="A3304" t="s">
        <v>32094</v>
      </c>
      <c r="C3304" t="s">
        <v>7798</v>
      </c>
      <c r="D3304" t="s">
        <v>7842</v>
      </c>
      <c r="F3304" t="s">
        <v>32093</v>
      </c>
      <c r="J3304">
        <v>2012</v>
      </c>
      <c r="L3304" s="1">
        <v>0</v>
      </c>
      <c r="M3304" s="1">
        <v>0</v>
      </c>
      <c r="N3304" t="s">
        <v>8580</v>
      </c>
      <c r="O3304" t="s">
        <v>8576</v>
      </c>
      <c r="P3304" t="s">
        <v>1299</v>
      </c>
      <c r="U3304" t="s">
        <v>1407</v>
      </c>
      <c r="V3304" t="s">
        <v>8575</v>
      </c>
    </row>
    <row r="3305" spans="1:22" x14ac:dyDescent="0.25">
      <c r="A3305" t="s">
        <v>32092</v>
      </c>
      <c r="C3305" t="s">
        <v>7798</v>
      </c>
      <c r="D3305" t="s">
        <v>7842</v>
      </c>
      <c r="F3305" t="s">
        <v>32091</v>
      </c>
      <c r="J3305">
        <v>2012</v>
      </c>
      <c r="L3305" s="1">
        <v>0</v>
      </c>
      <c r="M3305" s="1">
        <v>0</v>
      </c>
      <c r="N3305" t="s">
        <v>8577</v>
      </c>
      <c r="O3305" t="s">
        <v>8576</v>
      </c>
      <c r="P3305" t="s">
        <v>1299</v>
      </c>
      <c r="U3305" t="s">
        <v>1407</v>
      </c>
      <c r="V3305" t="s">
        <v>8575</v>
      </c>
    </row>
    <row r="3306" spans="1:22" x14ac:dyDescent="0.25">
      <c r="A3306" t="s">
        <v>32090</v>
      </c>
      <c r="C3306" t="s">
        <v>7798</v>
      </c>
      <c r="D3306" t="s">
        <v>7842</v>
      </c>
      <c r="F3306" t="s">
        <v>32089</v>
      </c>
      <c r="J3306">
        <v>2012</v>
      </c>
      <c r="L3306" s="1">
        <v>0</v>
      </c>
      <c r="M3306" s="1">
        <v>0</v>
      </c>
      <c r="N3306" t="s">
        <v>8580</v>
      </c>
      <c r="O3306" t="s">
        <v>8576</v>
      </c>
      <c r="P3306" t="s">
        <v>1299</v>
      </c>
      <c r="U3306" t="s">
        <v>1407</v>
      </c>
      <c r="V3306" t="s">
        <v>8575</v>
      </c>
    </row>
    <row r="3307" spans="1:22" x14ac:dyDescent="0.25">
      <c r="A3307" t="s">
        <v>32088</v>
      </c>
      <c r="C3307" t="s">
        <v>7798</v>
      </c>
      <c r="D3307" t="s">
        <v>7842</v>
      </c>
      <c r="F3307" t="s">
        <v>32087</v>
      </c>
      <c r="J3307">
        <v>2012</v>
      </c>
      <c r="L3307" s="1">
        <v>0</v>
      </c>
      <c r="M3307" s="1">
        <v>0</v>
      </c>
      <c r="N3307" t="s">
        <v>8580</v>
      </c>
      <c r="O3307" t="s">
        <v>8576</v>
      </c>
      <c r="P3307" t="s">
        <v>1299</v>
      </c>
      <c r="U3307" t="s">
        <v>1407</v>
      </c>
      <c r="V3307" t="s">
        <v>8575</v>
      </c>
    </row>
    <row r="3308" spans="1:22" x14ac:dyDescent="0.25">
      <c r="A3308" t="s">
        <v>32086</v>
      </c>
      <c r="C3308" t="s">
        <v>7798</v>
      </c>
      <c r="D3308" t="s">
        <v>7842</v>
      </c>
      <c r="F3308" t="s">
        <v>32084</v>
      </c>
      <c r="J3308">
        <v>2012</v>
      </c>
      <c r="L3308" s="1">
        <v>0</v>
      </c>
      <c r="M3308" s="1">
        <v>0</v>
      </c>
      <c r="N3308" t="s">
        <v>8580</v>
      </c>
      <c r="O3308" t="s">
        <v>8576</v>
      </c>
      <c r="P3308" t="s">
        <v>1299</v>
      </c>
      <c r="U3308" t="s">
        <v>1407</v>
      </c>
      <c r="V3308" t="s">
        <v>8575</v>
      </c>
    </row>
    <row r="3309" spans="1:22" x14ac:dyDescent="0.25">
      <c r="A3309" t="s">
        <v>32085</v>
      </c>
      <c r="C3309" t="s">
        <v>7798</v>
      </c>
      <c r="D3309" t="s">
        <v>7842</v>
      </c>
      <c r="F3309" t="s">
        <v>32084</v>
      </c>
      <c r="J3309">
        <v>2012</v>
      </c>
      <c r="L3309" s="1">
        <v>0</v>
      </c>
      <c r="M3309" s="1">
        <v>0</v>
      </c>
      <c r="N3309" t="s">
        <v>8580</v>
      </c>
      <c r="O3309" t="s">
        <v>8576</v>
      </c>
      <c r="P3309" t="s">
        <v>1299</v>
      </c>
      <c r="U3309" t="s">
        <v>1407</v>
      </c>
      <c r="V3309" t="s">
        <v>8575</v>
      </c>
    </row>
    <row r="3310" spans="1:22" x14ac:dyDescent="0.25">
      <c r="A3310" t="s">
        <v>32083</v>
      </c>
      <c r="C3310" t="s">
        <v>7798</v>
      </c>
      <c r="D3310" t="s">
        <v>7842</v>
      </c>
      <c r="F3310" t="s">
        <v>32082</v>
      </c>
      <c r="J3310">
        <v>2012</v>
      </c>
      <c r="L3310" s="1">
        <v>0</v>
      </c>
      <c r="M3310" s="1">
        <v>0</v>
      </c>
      <c r="N3310" t="s">
        <v>8580</v>
      </c>
      <c r="O3310" t="s">
        <v>8576</v>
      </c>
      <c r="P3310" t="s">
        <v>1299</v>
      </c>
      <c r="U3310" t="s">
        <v>1407</v>
      </c>
      <c r="V3310" t="s">
        <v>8575</v>
      </c>
    </row>
    <row r="3311" spans="1:22" x14ac:dyDescent="0.25">
      <c r="A3311" t="s">
        <v>32081</v>
      </c>
      <c r="C3311" t="s">
        <v>7798</v>
      </c>
      <c r="D3311" t="s">
        <v>7842</v>
      </c>
      <c r="F3311" t="s">
        <v>32080</v>
      </c>
      <c r="J3311">
        <v>2012</v>
      </c>
      <c r="L3311" s="1">
        <v>0</v>
      </c>
      <c r="M3311" s="1">
        <v>0</v>
      </c>
      <c r="N3311" t="s">
        <v>8577</v>
      </c>
      <c r="O3311" t="s">
        <v>8576</v>
      </c>
      <c r="P3311" t="s">
        <v>1299</v>
      </c>
      <c r="U3311" t="s">
        <v>1407</v>
      </c>
      <c r="V3311" t="s">
        <v>8575</v>
      </c>
    </row>
    <row r="3312" spans="1:22" x14ac:dyDescent="0.25">
      <c r="A3312" t="s">
        <v>32079</v>
      </c>
      <c r="C3312" t="s">
        <v>7798</v>
      </c>
      <c r="D3312" t="s">
        <v>7842</v>
      </c>
      <c r="F3312" t="s">
        <v>11378</v>
      </c>
      <c r="J3312">
        <v>2012</v>
      </c>
      <c r="L3312" s="1">
        <v>0</v>
      </c>
      <c r="M3312" s="1">
        <v>0</v>
      </c>
      <c r="N3312" t="s">
        <v>8577</v>
      </c>
      <c r="O3312" t="s">
        <v>8576</v>
      </c>
      <c r="P3312" t="s">
        <v>1299</v>
      </c>
      <c r="U3312" t="s">
        <v>1407</v>
      </c>
      <c r="V3312" t="s">
        <v>8575</v>
      </c>
    </row>
    <row r="3313" spans="1:22" x14ac:dyDescent="0.25">
      <c r="A3313" t="s">
        <v>32078</v>
      </c>
      <c r="C3313" t="s">
        <v>7798</v>
      </c>
      <c r="D3313" t="s">
        <v>7842</v>
      </c>
      <c r="F3313" t="s">
        <v>32077</v>
      </c>
      <c r="J3313">
        <v>2012</v>
      </c>
      <c r="L3313" s="1">
        <v>0</v>
      </c>
      <c r="M3313" s="1">
        <v>0</v>
      </c>
      <c r="N3313" t="s">
        <v>8577</v>
      </c>
      <c r="O3313" t="s">
        <v>8576</v>
      </c>
      <c r="P3313" t="s">
        <v>1299</v>
      </c>
      <c r="U3313" t="s">
        <v>1407</v>
      </c>
      <c r="V3313" t="s">
        <v>8575</v>
      </c>
    </row>
    <row r="3314" spans="1:22" x14ac:dyDescent="0.25">
      <c r="A3314" t="s">
        <v>32076</v>
      </c>
      <c r="C3314" t="s">
        <v>7798</v>
      </c>
      <c r="D3314" t="s">
        <v>7842</v>
      </c>
      <c r="F3314" t="s">
        <v>32075</v>
      </c>
      <c r="J3314">
        <v>2012</v>
      </c>
      <c r="L3314" s="1">
        <v>0</v>
      </c>
      <c r="M3314" s="1">
        <v>0</v>
      </c>
      <c r="N3314" t="s">
        <v>8577</v>
      </c>
      <c r="O3314" t="s">
        <v>8576</v>
      </c>
      <c r="P3314" t="s">
        <v>1299</v>
      </c>
      <c r="U3314" t="s">
        <v>1407</v>
      </c>
      <c r="V3314" t="s">
        <v>8575</v>
      </c>
    </row>
    <row r="3315" spans="1:22" x14ac:dyDescent="0.25">
      <c r="A3315" t="s">
        <v>32074</v>
      </c>
      <c r="C3315" t="s">
        <v>7798</v>
      </c>
      <c r="D3315" t="s">
        <v>7842</v>
      </c>
      <c r="F3315" t="s">
        <v>19396</v>
      </c>
      <c r="J3315">
        <v>2012</v>
      </c>
      <c r="L3315" s="1">
        <v>0</v>
      </c>
      <c r="M3315" s="1">
        <v>0</v>
      </c>
      <c r="N3315" t="s">
        <v>8577</v>
      </c>
      <c r="O3315" t="s">
        <v>8576</v>
      </c>
      <c r="P3315" t="s">
        <v>1299</v>
      </c>
      <c r="U3315" t="s">
        <v>1407</v>
      </c>
      <c r="V3315" t="s">
        <v>8575</v>
      </c>
    </row>
    <row r="3316" spans="1:22" x14ac:dyDescent="0.25">
      <c r="A3316" t="s">
        <v>32073</v>
      </c>
      <c r="C3316" t="s">
        <v>7798</v>
      </c>
      <c r="D3316" t="s">
        <v>7842</v>
      </c>
      <c r="F3316" t="s">
        <v>32072</v>
      </c>
      <c r="J3316">
        <v>2012</v>
      </c>
      <c r="L3316" s="1">
        <v>0</v>
      </c>
      <c r="M3316" s="1">
        <v>0</v>
      </c>
      <c r="N3316" t="s">
        <v>8577</v>
      </c>
      <c r="O3316" t="s">
        <v>8576</v>
      </c>
      <c r="P3316" t="s">
        <v>1299</v>
      </c>
      <c r="U3316" t="s">
        <v>1407</v>
      </c>
      <c r="V3316" t="s">
        <v>8575</v>
      </c>
    </row>
    <row r="3317" spans="1:22" x14ac:dyDescent="0.25">
      <c r="A3317" t="s">
        <v>32071</v>
      </c>
      <c r="C3317" t="s">
        <v>7798</v>
      </c>
      <c r="D3317" t="s">
        <v>7842</v>
      </c>
      <c r="F3317" t="s">
        <v>32070</v>
      </c>
      <c r="J3317">
        <v>2012</v>
      </c>
      <c r="L3317" s="1">
        <v>0</v>
      </c>
      <c r="M3317" s="1">
        <v>0</v>
      </c>
      <c r="N3317" t="s">
        <v>8580</v>
      </c>
      <c r="O3317" t="s">
        <v>8576</v>
      </c>
      <c r="P3317" t="s">
        <v>1299</v>
      </c>
      <c r="U3317" t="s">
        <v>1407</v>
      </c>
      <c r="V3317" t="s">
        <v>8575</v>
      </c>
    </row>
    <row r="3318" spans="1:22" x14ac:dyDescent="0.25">
      <c r="A3318" t="s">
        <v>32069</v>
      </c>
      <c r="C3318" t="s">
        <v>7798</v>
      </c>
      <c r="D3318" t="s">
        <v>7842</v>
      </c>
      <c r="F3318" t="s">
        <v>28297</v>
      </c>
      <c r="J3318">
        <v>2012</v>
      </c>
      <c r="L3318" s="1">
        <v>0</v>
      </c>
      <c r="M3318" s="1">
        <v>0</v>
      </c>
      <c r="N3318" t="s">
        <v>8577</v>
      </c>
      <c r="O3318" t="s">
        <v>8576</v>
      </c>
      <c r="P3318" t="s">
        <v>1299</v>
      </c>
      <c r="U3318" t="s">
        <v>1407</v>
      </c>
      <c r="V3318" t="s">
        <v>8575</v>
      </c>
    </row>
    <row r="3319" spans="1:22" x14ac:dyDescent="0.25">
      <c r="A3319" t="s">
        <v>32068</v>
      </c>
      <c r="C3319" t="s">
        <v>7798</v>
      </c>
      <c r="D3319" t="s">
        <v>7842</v>
      </c>
      <c r="F3319" t="s">
        <v>32067</v>
      </c>
      <c r="J3319">
        <v>2012</v>
      </c>
      <c r="L3319" s="1">
        <v>0</v>
      </c>
      <c r="M3319" s="1">
        <v>0</v>
      </c>
      <c r="N3319" t="s">
        <v>8580</v>
      </c>
      <c r="O3319" t="s">
        <v>8576</v>
      </c>
      <c r="P3319" t="s">
        <v>1299</v>
      </c>
      <c r="U3319" t="s">
        <v>1407</v>
      </c>
      <c r="V3319" t="s">
        <v>8575</v>
      </c>
    </row>
    <row r="3320" spans="1:22" x14ac:dyDescent="0.25">
      <c r="A3320" t="s">
        <v>32066</v>
      </c>
      <c r="C3320" t="s">
        <v>7798</v>
      </c>
      <c r="D3320" t="s">
        <v>7842</v>
      </c>
      <c r="F3320" t="s">
        <v>32065</v>
      </c>
      <c r="J3320">
        <v>2012</v>
      </c>
      <c r="L3320" s="1">
        <v>0</v>
      </c>
      <c r="M3320" s="1">
        <v>0</v>
      </c>
      <c r="N3320" t="s">
        <v>8580</v>
      </c>
      <c r="O3320" t="s">
        <v>8576</v>
      </c>
      <c r="P3320" t="s">
        <v>1299</v>
      </c>
      <c r="U3320" t="s">
        <v>1407</v>
      </c>
      <c r="V3320" t="s">
        <v>8575</v>
      </c>
    </row>
    <row r="3321" spans="1:22" x14ac:dyDescent="0.25">
      <c r="A3321" t="s">
        <v>32064</v>
      </c>
      <c r="C3321" t="s">
        <v>7798</v>
      </c>
      <c r="D3321" t="s">
        <v>7842</v>
      </c>
      <c r="F3321" t="s">
        <v>32063</v>
      </c>
      <c r="J3321">
        <v>2012</v>
      </c>
      <c r="L3321" s="1">
        <v>0</v>
      </c>
      <c r="M3321" s="1">
        <v>0</v>
      </c>
      <c r="N3321" t="s">
        <v>8577</v>
      </c>
      <c r="O3321" t="s">
        <v>8576</v>
      </c>
      <c r="P3321" t="s">
        <v>1299</v>
      </c>
      <c r="U3321" t="s">
        <v>1407</v>
      </c>
      <c r="V3321" t="s">
        <v>8575</v>
      </c>
    </row>
    <row r="3322" spans="1:22" x14ac:dyDescent="0.25">
      <c r="A3322" t="s">
        <v>32062</v>
      </c>
      <c r="C3322" t="s">
        <v>7798</v>
      </c>
      <c r="D3322" t="s">
        <v>7842</v>
      </c>
      <c r="F3322" t="s">
        <v>32061</v>
      </c>
      <c r="J3322">
        <v>2012</v>
      </c>
      <c r="L3322" s="1">
        <v>0</v>
      </c>
      <c r="M3322" s="1">
        <v>0</v>
      </c>
      <c r="N3322" t="s">
        <v>8577</v>
      </c>
      <c r="O3322" t="s">
        <v>8576</v>
      </c>
      <c r="P3322" t="s">
        <v>1299</v>
      </c>
      <c r="U3322" t="s">
        <v>1407</v>
      </c>
      <c r="V3322" t="s">
        <v>8575</v>
      </c>
    </row>
    <row r="3323" spans="1:22" x14ac:dyDescent="0.25">
      <c r="A3323" t="s">
        <v>32060</v>
      </c>
      <c r="C3323" t="s">
        <v>7798</v>
      </c>
      <c r="D3323" t="s">
        <v>7842</v>
      </c>
      <c r="F3323" t="s">
        <v>8916</v>
      </c>
      <c r="J3323">
        <v>2012</v>
      </c>
      <c r="L3323" s="1">
        <v>0</v>
      </c>
      <c r="M3323" s="1">
        <v>0</v>
      </c>
      <c r="N3323" t="s">
        <v>8577</v>
      </c>
      <c r="O3323" t="s">
        <v>8576</v>
      </c>
      <c r="P3323" t="s">
        <v>1299</v>
      </c>
      <c r="U3323" t="s">
        <v>1407</v>
      </c>
      <c r="V3323" t="s">
        <v>8575</v>
      </c>
    </row>
    <row r="3324" spans="1:22" x14ac:dyDescent="0.25">
      <c r="A3324" t="s">
        <v>32059</v>
      </c>
      <c r="C3324" t="s">
        <v>7798</v>
      </c>
      <c r="D3324" t="s">
        <v>7842</v>
      </c>
      <c r="F3324" t="s">
        <v>32058</v>
      </c>
      <c r="J3324">
        <v>2012</v>
      </c>
      <c r="L3324" s="1">
        <v>0</v>
      </c>
      <c r="M3324" s="1">
        <v>0</v>
      </c>
      <c r="N3324" t="s">
        <v>8577</v>
      </c>
      <c r="O3324" t="s">
        <v>8576</v>
      </c>
      <c r="P3324" t="s">
        <v>1299</v>
      </c>
      <c r="U3324" t="s">
        <v>1407</v>
      </c>
      <c r="V3324" t="s">
        <v>8575</v>
      </c>
    </row>
    <row r="3325" spans="1:22" x14ac:dyDescent="0.25">
      <c r="A3325" t="s">
        <v>32057</v>
      </c>
      <c r="C3325" t="s">
        <v>7798</v>
      </c>
      <c r="D3325" t="s">
        <v>7842</v>
      </c>
      <c r="F3325" t="s">
        <v>32056</v>
      </c>
      <c r="J3325">
        <v>2012</v>
      </c>
      <c r="L3325" s="1">
        <v>0</v>
      </c>
      <c r="M3325" s="1">
        <v>0</v>
      </c>
      <c r="N3325" t="s">
        <v>8580</v>
      </c>
      <c r="O3325" t="s">
        <v>8576</v>
      </c>
      <c r="P3325" t="s">
        <v>1299</v>
      </c>
      <c r="U3325" t="s">
        <v>1407</v>
      </c>
      <c r="V3325" t="s">
        <v>8575</v>
      </c>
    </row>
    <row r="3326" spans="1:22" x14ac:dyDescent="0.25">
      <c r="A3326" t="s">
        <v>32055</v>
      </c>
      <c r="C3326" t="s">
        <v>7798</v>
      </c>
      <c r="D3326" t="s">
        <v>7842</v>
      </c>
      <c r="F3326" t="s">
        <v>32054</v>
      </c>
      <c r="J3326">
        <v>2012</v>
      </c>
      <c r="L3326" s="1">
        <v>0</v>
      </c>
      <c r="M3326" s="1">
        <v>0</v>
      </c>
      <c r="N3326" t="s">
        <v>8580</v>
      </c>
      <c r="O3326" t="s">
        <v>8576</v>
      </c>
      <c r="P3326" t="s">
        <v>1299</v>
      </c>
      <c r="U3326" t="s">
        <v>1407</v>
      </c>
      <c r="V3326" t="s">
        <v>8575</v>
      </c>
    </row>
    <row r="3327" spans="1:22" x14ac:dyDescent="0.25">
      <c r="A3327" t="s">
        <v>32053</v>
      </c>
      <c r="C3327" t="s">
        <v>7798</v>
      </c>
      <c r="D3327" t="s">
        <v>7842</v>
      </c>
      <c r="F3327" t="s">
        <v>32052</v>
      </c>
      <c r="J3327">
        <v>2012</v>
      </c>
      <c r="L3327" s="1">
        <v>0</v>
      </c>
      <c r="M3327" s="1">
        <v>0</v>
      </c>
      <c r="N3327" t="s">
        <v>8577</v>
      </c>
      <c r="O3327" t="s">
        <v>8576</v>
      </c>
      <c r="P3327" t="s">
        <v>1299</v>
      </c>
      <c r="U3327" t="s">
        <v>1407</v>
      </c>
      <c r="V3327" t="s">
        <v>8575</v>
      </c>
    </row>
    <row r="3328" spans="1:22" x14ac:dyDescent="0.25">
      <c r="A3328" t="s">
        <v>32051</v>
      </c>
      <c r="C3328" t="s">
        <v>7798</v>
      </c>
      <c r="D3328" t="s">
        <v>7842</v>
      </c>
      <c r="F3328" t="s">
        <v>32050</v>
      </c>
      <c r="J3328">
        <v>2012</v>
      </c>
      <c r="L3328" s="1">
        <v>0</v>
      </c>
      <c r="M3328" s="1">
        <v>0</v>
      </c>
      <c r="N3328" t="s">
        <v>8577</v>
      </c>
      <c r="O3328" t="s">
        <v>8576</v>
      </c>
      <c r="P3328" t="s">
        <v>1299</v>
      </c>
      <c r="U3328" t="s">
        <v>1407</v>
      </c>
      <c r="V3328" t="s">
        <v>8575</v>
      </c>
    </row>
    <row r="3329" spans="1:22" x14ac:dyDescent="0.25">
      <c r="A3329" t="s">
        <v>32049</v>
      </c>
      <c r="C3329" t="s">
        <v>7798</v>
      </c>
      <c r="D3329" t="s">
        <v>7842</v>
      </c>
      <c r="F3329" t="s">
        <v>32048</v>
      </c>
      <c r="J3329">
        <v>2012</v>
      </c>
      <c r="L3329" s="1">
        <v>0</v>
      </c>
      <c r="M3329" s="1">
        <v>0</v>
      </c>
      <c r="N3329" t="s">
        <v>8577</v>
      </c>
      <c r="O3329" t="s">
        <v>8576</v>
      </c>
      <c r="P3329" t="s">
        <v>1299</v>
      </c>
      <c r="U3329" t="s">
        <v>1407</v>
      </c>
      <c r="V3329" t="s">
        <v>8575</v>
      </c>
    </row>
    <row r="3330" spans="1:22" x14ac:dyDescent="0.25">
      <c r="A3330" t="s">
        <v>32047</v>
      </c>
      <c r="C3330" t="s">
        <v>7798</v>
      </c>
      <c r="D3330" t="s">
        <v>7842</v>
      </c>
      <c r="F3330" t="s">
        <v>32046</v>
      </c>
      <c r="J3330">
        <v>2012</v>
      </c>
      <c r="L3330" s="1">
        <v>0</v>
      </c>
      <c r="M3330" s="1">
        <v>0</v>
      </c>
      <c r="N3330" t="s">
        <v>8580</v>
      </c>
      <c r="O3330" t="s">
        <v>8576</v>
      </c>
      <c r="P3330" t="s">
        <v>1299</v>
      </c>
      <c r="U3330" t="s">
        <v>1407</v>
      </c>
      <c r="V3330" t="s">
        <v>8575</v>
      </c>
    </row>
    <row r="3331" spans="1:22" x14ac:dyDescent="0.25">
      <c r="A3331" t="s">
        <v>32045</v>
      </c>
      <c r="C3331" t="s">
        <v>7798</v>
      </c>
      <c r="D3331" t="s">
        <v>7842</v>
      </c>
      <c r="F3331" t="s">
        <v>32044</v>
      </c>
      <c r="J3331">
        <v>2012</v>
      </c>
      <c r="L3331" s="1">
        <v>0</v>
      </c>
      <c r="M3331" s="1">
        <v>0</v>
      </c>
      <c r="N3331" t="s">
        <v>8580</v>
      </c>
      <c r="O3331" t="s">
        <v>8576</v>
      </c>
      <c r="P3331" t="s">
        <v>1299</v>
      </c>
      <c r="U3331" t="s">
        <v>1407</v>
      </c>
      <c r="V3331" t="s">
        <v>8575</v>
      </c>
    </row>
    <row r="3332" spans="1:22" x14ac:dyDescent="0.25">
      <c r="A3332" t="s">
        <v>32043</v>
      </c>
      <c r="C3332" t="s">
        <v>7798</v>
      </c>
      <c r="D3332" t="s">
        <v>7842</v>
      </c>
      <c r="F3332" t="s">
        <v>32042</v>
      </c>
      <c r="J3332">
        <v>2012</v>
      </c>
      <c r="L3332" s="1">
        <v>0</v>
      </c>
      <c r="M3332" s="1">
        <v>0</v>
      </c>
      <c r="N3332" t="s">
        <v>8577</v>
      </c>
      <c r="O3332" t="s">
        <v>8576</v>
      </c>
      <c r="P3332" t="s">
        <v>1299</v>
      </c>
      <c r="U3332" t="s">
        <v>1407</v>
      </c>
      <c r="V3332" t="s">
        <v>8575</v>
      </c>
    </row>
    <row r="3333" spans="1:22" x14ac:dyDescent="0.25">
      <c r="A3333" t="s">
        <v>32041</v>
      </c>
      <c r="C3333" t="s">
        <v>7798</v>
      </c>
      <c r="D3333" t="s">
        <v>7842</v>
      </c>
      <c r="F3333" t="s">
        <v>32040</v>
      </c>
      <c r="J3333">
        <v>2012</v>
      </c>
      <c r="L3333" s="1">
        <v>0</v>
      </c>
      <c r="M3333" s="1">
        <v>0</v>
      </c>
      <c r="N3333" t="s">
        <v>8580</v>
      </c>
      <c r="O3333" t="s">
        <v>8576</v>
      </c>
      <c r="P3333" t="s">
        <v>1299</v>
      </c>
      <c r="U3333" t="s">
        <v>1407</v>
      </c>
      <c r="V3333" t="s">
        <v>8575</v>
      </c>
    </row>
    <row r="3334" spans="1:22" x14ac:dyDescent="0.25">
      <c r="A3334" t="s">
        <v>32039</v>
      </c>
      <c r="C3334" t="s">
        <v>7798</v>
      </c>
      <c r="D3334" t="s">
        <v>7842</v>
      </c>
      <c r="F3334" t="s">
        <v>32038</v>
      </c>
      <c r="J3334">
        <v>2012</v>
      </c>
      <c r="L3334" s="1">
        <v>0</v>
      </c>
      <c r="M3334" s="1">
        <v>0</v>
      </c>
      <c r="N3334" t="s">
        <v>8577</v>
      </c>
      <c r="O3334" t="s">
        <v>8576</v>
      </c>
      <c r="P3334" t="s">
        <v>1299</v>
      </c>
      <c r="U3334" t="s">
        <v>1407</v>
      </c>
      <c r="V3334" t="s">
        <v>8575</v>
      </c>
    </row>
    <row r="3335" spans="1:22" x14ac:dyDescent="0.25">
      <c r="A3335" t="s">
        <v>32037</v>
      </c>
      <c r="C3335" t="s">
        <v>7798</v>
      </c>
      <c r="D3335" t="s">
        <v>7842</v>
      </c>
      <c r="F3335" t="s">
        <v>32036</v>
      </c>
      <c r="J3335">
        <v>2012</v>
      </c>
      <c r="L3335" s="1">
        <v>0</v>
      </c>
      <c r="M3335" s="1">
        <v>0</v>
      </c>
      <c r="N3335" t="s">
        <v>8577</v>
      </c>
      <c r="O3335" t="s">
        <v>8576</v>
      </c>
      <c r="P3335" t="s">
        <v>1299</v>
      </c>
      <c r="U3335" t="s">
        <v>1407</v>
      </c>
      <c r="V3335" t="s">
        <v>8575</v>
      </c>
    </row>
    <row r="3336" spans="1:22" x14ac:dyDescent="0.25">
      <c r="A3336" t="s">
        <v>32035</v>
      </c>
      <c r="C3336" t="s">
        <v>7798</v>
      </c>
      <c r="D3336" t="s">
        <v>7842</v>
      </c>
      <c r="F3336" t="s">
        <v>32034</v>
      </c>
      <c r="J3336">
        <v>2012</v>
      </c>
      <c r="L3336" s="1">
        <v>0</v>
      </c>
      <c r="M3336" s="1">
        <v>0</v>
      </c>
      <c r="N3336" t="s">
        <v>8577</v>
      </c>
      <c r="O3336" t="s">
        <v>8576</v>
      </c>
      <c r="P3336" t="s">
        <v>1299</v>
      </c>
      <c r="U3336" t="s">
        <v>1407</v>
      </c>
      <c r="V3336" t="s">
        <v>8575</v>
      </c>
    </row>
    <row r="3337" spans="1:22" x14ac:dyDescent="0.25">
      <c r="A3337" t="s">
        <v>32033</v>
      </c>
      <c r="C3337" t="s">
        <v>7798</v>
      </c>
      <c r="D3337" t="s">
        <v>7842</v>
      </c>
      <c r="F3337" t="s">
        <v>32032</v>
      </c>
      <c r="J3337">
        <v>2012</v>
      </c>
      <c r="L3337" s="1">
        <v>0</v>
      </c>
      <c r="M3337" s="1">
        <v>0</v>
      </c>
      <c r="N3337" t="s">
        <v>8577</v>
      </c>
      <c r="O3337" t="s">
        <v>8576</v>
      </c>
      <c r="P3337" t="s">
        <v>1299</v>
      </c>
      <c r="U3337" t="s">
        <v>1407</v>
      </c>
      <c r="V3337" t="s">
        <v>8575</v>
      </c>
    </row>
    <row r="3338" spans="1:22" x14ac:dyDescent="0.25">
      <c r="A3338" t="s">
        <v>32031</v>
      </c>
      <c r="C3338" t="s">
        <v>7798</v>
      </c>
      <c r="D3338" t="s">
        <v>7842</v>
      </c>
      <c r="F3338" t="s">
        <v>32030</v>
      </c>
      <c r="J3338">
        <v>2012</v>
      </c>
      <c r="L3338" s="1">
        <v>0</v>
      </c>
      <c r="M3338" s="1">
        <v>0</v>
      </c>
      <c r="N3338" t="s">
        <v>8577</v>
      </c>
      <c r="O3338" t="s">
        <v>8576</v>
      </c>
      <c r="P3338" t="s">
        <v>1299</v>
      </c>
      <c r="U3338" t="s">
        <v>1407</v>
      </c>
      <c r="V3338" t="s">
        <v>8575</v>
      </c>
    </row>
    <row r="3339" spans="1:22" x14ac:dyDescent="0.25">
      <c r="A3339" t="s">
        <v>32029</v>
      </c>
      <c r="C3339" t="s">
        <v>7798</v>
      </c>
      <c r="D3339" t="s">
        <v>7842</v>
      </c>
      <c r="F3339" t="s">
        <v>18895</v>
      </c>
      <c r="J3339">
        <v>2012</v>
      </c>
      <c r="L3339" s="1">
        <v>0</v>
      </c>
      <c r="M3339" s="1">
        <v>0</v>
      </c>
      <c r="N3339" t="s">
        <v>8577</v>
      </c>
      <c r="O3339" t="s">
        <v>8576</v>
      </c>
      <c r="P3339" t="s">
        <v>1299</v>
      </c>
      <c r="U3339" t="s">
        <v>1407</v>
      </c>
      <c r="V3339" t="s">
        <v>8575</v>
      </c>
    </row>
    <row r="3340" spans="1:22" x14ac:dyDescent="0.25">
      <c r="A3340" t="s">
        <v>32028</v>
      </c>
      <c r="C3340" t="s">
        <v>7798</v>
      </c>
      <c r="D3340" t="s">
        <v>7842</v>
      </c>
      <c r="F3340" t="s">
        <v>32027</v>
      </c>
      <c r="J3340">
        <v>2012</v>
      </c>
      <c r="L3340" s="1">
        <v>0</v>
      </c>
      <c r="M3340" s="1">
        <v>0</v>
      </c>
      <c r="N3340" t="s">
        <v>8577</v>
      </c>
      <c r="O3340" t="s">
        <v>8576</v>
      </c>
      <c r="P3340" t="s">
        <v>1299</v>
      </c>
      <c r="U3340" t="s">
        <v>1407</v>
      </c>
      <c r="V3340" t="s">
        <v>8575</v>
      </c>
    </row>
    <row r="3341" spans="1:22" x14ac:dyDescent="0.25">
      <c r="A3341" t="s">
        <v>32026</v>
      </c>
      <c r="C3341" t="s">
        <v>7798</v>
      </c>
      <c r="D3341" t="s">
        <v>7842</v>
      </c>
      <c r="F3341" t="s">
        <v>32025</v>
      </c>
      <c r="J3341">
        <v>2012</v>
      </c>
      <c r="L3341" s="1">
        <v>0</v>
      </c>
      <c r="M3341" s="1">
        <v>0</v>
      </c>
      <c r="N3341" t="s">
        <v>8577</v>
      </c>
      <c r="O3341" t="s">
        <v>8576</v>
      </c>
      <c r="P3341" t="s">
        <v>1299</v>
      </c>
      <c r="U3341" t="s">
        <v>1407</v>
      </c>
      <c r="V3341" t="s">
        <v>8575</v>
      </c>
    </row>
    <row r="3342" spans="1:22" x14ac:dyDescent="0.25">
      <c r="A3342" t="s">
        <v>32024</v>
      </c>
      <c r="C3342" t="s">
        <v>7798</v>
      </c>
      <c r="D3342" t="s">
        <v>7842</v>
      </c>
      <c r="F3342" t="s">
        <v>32023</v>
      </c>
      <c r="J3342">
        <v>2012</v>
      </c>
      <c r="L3342" s="1">
        <v>0</v>
      </c>
      <c r="M3342" s="1">
        <v>0</v>
      </c>
      <c r="N3342" t="s">
        <v>8577</v>
      </c>
      <c r="O3342" t="s">
        <v>8576</v>
      </c>
      <c r="P3342" t="s">
        <v>1299</v>
      </c>
      <c r="U3342" t="s">
        <v>1407</v>
      </c>
      <c r="V3342" t="s">
        <v>8575</v>
      </c>
    </row>
    <row r="3343" spans="1:22" x14ac:dyDescent="0.25">
      <c r="A3343" t="s">
        <v>32022</v>
      </c>
      <c r="C3343" t="s">
        <v>7798</v>
      </c>
      <c r="D3343" t="s">
        <v>7842</v>
      </c>
      <c r="F3343" t="s">
        <v>32021</v>
      </c>
      <c r="J3343">
        <v>2012</v>
      </c>
      <c r="L3343" s="1">
        <v>0</v>
      </c>
      <c r="M3343" s="1">
        <v>0</v>
      </c>
      <c r="N3343" t="s">
        <v>8577</v>
      </c>
      <c r="O3343" t="s">
        <v>8576</v>
      </c>
      <c r="P3343" t="s">
        <v>1299</v>
      </c>
      <c r="U3343" t="s">
        <v>1407</v>
      </c>
      <c r="V3343" t="s">
        <v>8575</v>
      </c>
    </row>
    <row r="3344" spans="1:22" x14ac:dyDescent="0.25">
      <c r="A3344" t="s">
        <v>32020</v>
      </c>
      <c r="C3344" t="s">
        <v>7798</v>
      </c>
      <c r="D3344" t="s">
        <v>7842</v>
      </c>
      <c r="F3344" t="s">
        <v>32019</v>
      </c>
      <c r="J3344">
        <v>2012</v>
      </c>
      <c r="L3344" s="1">
        <v>0</v>
      </c>
      <c r="M3344" s="1">
        <v>0</v>
      </c>
      <c r="N3344" t="s">
        <v>8577</v>
      </c>
      <c r="O3344" t="s">
        <v>8576</v>
      </c>
      <c r="P3344" t="s">
        <v>1299</v>
      </c>
      <c r="U3344" t="s">
        <v>1407</v>
      </c>
      <c r="V3344" t="s">
        <v>8575</v>
      </c>
    </row>
    <row r="3345" spans="1:22" x14ac:dyDescent="0.25">
      <c r="A3345" t="s">
        <v>32018</v>
      </c>
      <c r="C3345" t="s">
        <v>7798</v>
      </c>
      <c r="D3345" t="s">
        <v>7842</v>
      </c>
      <c r="F3345" t="s">
        <v>32017</v>
      </c>
      <c r="J3345">
        <v>2012</v>
      </c>
      <c r="L3345" s="1">
        <v>0</v>
      </c>
      <c r="M3345" s="1">
        <v>0</v>
      </c>
      <c r="N3345" t="s">
        <v>8577</v>
      </c>
      <c r="O3345" t="s">
        <v>8576</v>
      </c>
      <c r="P3345" t="s">
        <v>1299</v>
      </c>
      <c r="U3345" t="s">
        <v>1407</v>
      </c>
      <c r="V3345" t="s">
        <v>8575</v>
      </c>
    </row>
    <row r="3346" spans="1:22" x14ac:dyDescent="0.25">
      <c r="A3346" t="s">
        <v>32016</v>
      </c>
      <c r="C3346" t="s">
        <v>7798</v>
      </c>
      <c r="D3346" t="s">
        <v>7842</v>
      </c>
      <c r="F3346" t="s">
        <v>32015</v>
      </c>
      <c r="J3346">
        <v>2012</v>
      </c>
      <c r="L3346" s="1">
        <v>0</v>
      </c>
      <c r="M3346" s="1">
        <v>0</v>
      </c>
      <c r="N3346" t="s">
        <v>8580</v>
      </c>
      <c r="O3346" t="s">
        <v>8576</v>
      </c>
      <c r="P3346" t="s">
        <v>1299</v>
      </c>
      <c r="U3346" t="s">
        <v>1407</v>
      </c>
      <c r="V3346" t="s">
        <v>8575</v>
      </c>
    </row>
    <row r="3347" spans="1:22" x14ac:dyDescent="0.25">
      <c r="A3347" t="s">
        <v>32014</v>
      </c>
      <c r="C3347" t="s">
        <v>7798</v>
      </c>
      <c r="D3347" t="s">
        <v>7842</v>
      </c>
      <c r="F3347" t="s">
        <v>32013</v>
      </c>
      <c r="J3347">
        <v>2012</v>
      </c>
      <c r="L3347" s="1">
        <v>0</v>
      </c>
      <c r="M3347" s="1">
        <v>0</v>
      </c>
      <c r="N3347" t="s">
        <v>8580</v>
      </c>
      <c r="O3347" t="s">
        <v>8576</v>
      </c>
      <c r="P3347" t="s">
        <v>1299</v>
      </c>
      <c r="U3347" t="s">
        <v>1407</v>
      </c>
      <c r="V3347" t="s">
        <v>8575</v>
      </c>
    </row>
    <row r="3348" spans="1:22" x14ac:dyDescent="0.25">
      <c r="A3348" t="s">
        <v>32012</v>
      </c>
      <c r="C3348" t="s">
        <v>7798</v>
      </c>
      <c r="D3348" t="s">
        <v>7842</v>
      </c>
      <c r="F3348" t="s">
        <v>32011</v>
      </c>
      <c r="J3348">
        <v>2012</v>
      </c>
      <c r="L3348" s="1">
        <v>0</v>
      </c>
      <c r="M3348" s="1">
        <v>0</v>
      </c>
      <c r="N3348" t="s">
        <v>8580</v>
      </c>
      <c r="O3348" t="s">
        <v>8576</v>
      </c>
      <c r="P3348" t="s">
        <v>1299</v>
      </c>
      <c r="U3348" t="s">
        <v>1407</v>
      </c>
      <c r="V3348" t="s">
        <v>8575</v>
      </c>
    </row>
    <row r="3349" spans="1:22" x14ac:dyDescent="0.25">
      <c r="A3349" t="s">
        <v>32010</v>
      </c>
      <c r="C3349" t="s">
        <v>7798</v>
      </c>
      <c r="D3349" t="s">
        <v>7842</v>
      </c>
      <c r="F3349" t="s">
        <v>32009</v>
      </c>
      <c r="J3349">
        <v>2012</v>
      </c>
      <c r="L3349" s="1">
        <v>0</v>
      </c>
      <c r="M3349" s="1">
        <v>0</v>
      </c>
      <c r="N3349" t="s">
        <v>8577</v>
      </c>
      <c r="O3349" t="s">
        <v>8576</v>
      </c>
      <c r="P3349" t="s">
        <v>1299</v>
      </c>
      <c r="U3349" t="s">
        <v>1407</v>
      </c>
      <c r="V3349" t="s">
        <v>8575</v>
      </c>
    </row>
    <row r="3350" spans="1:22" x14ac:dyDescent="0.25">
      <c r="A3350" t="s">
        <v>32008</v>
      </c>
      <c r="C3350" t="s">
        <v>7798</v>
      </c>
      <c r="D3350" t="s">
        <v>7842</v>
      </c>
      <c r="F3350" t="s">
        <v>32007</v>
      </c>
      <c r="J3350">
        <v>2012</v>
      </c>
      <c r="L3350" s="1">
        <v>0</v>
      </c>
      <c r="M3350" s="1">
        <v>0</v>
      </c>
      <c r="N3350" t="s">
        <v>8580</v>
      </c>
      <c r="O3350" t="s">
        <v>8576</v>
      </c>
      <c r="P3350" t="s">
        <v>1299</v>
      </c>
      <c r="U3350" t="s">
        <v>1407</v>
      </c>
      <c r="V3350" t="s">
        <v>8575</v>
      </c>
    </row>
    <row r="3351" spans="1:22" x14ac:dyDescent="0.25">
      <c r="A3351" t="s">
        <v>32006</v>
      </c>
      <c r="C3351" t="s">
        <v>7798</v>
      </c>
      <c r="D3351" t="s">
        <v>7842</v>
      </c>
      <c r="F3351" t="s">
        <v>32005</v>
      </c>
      <c r="J3351">
        <v>2012</v>
      </c>
      <c r="L3351" s="1">
        <v>0</v>
      </c>
      <c r="M3351" s="1">
        <v>0</v>
      </c>
      <c r="N3351" t="s">
        <v>8577</v>
      </c>
      <c r="O3351" t="s">
        <v>8576</v>
      </c>
      <c r="P3351" t="s">
        <v>1299</v>
      </c>
      <c r="U3351" t="s">
        <v>1407</v>
      </c>
      <c r="V3351" t="s">
        <v>8575</v>
      </c>
    </row>
    <row r="3352" spans="1:22" x14ac:dyDescent="0.25">
      <c r="A3352" t="s">
        <v>32004</v>
      </c>
      <c r="C3352" t="s">
        <v>7798</v>
      </c>
      <c r="D3352" t="s">
        <v>7842</v>
      </c>
      <c r="F3352" t="s">
        <v>32003</v>
      </c>
      <c r="J3352">
        <v>2012</v>
      </c>
      <c r="L3352" s="1">
        <v>0</v>
      </c>
      <c r="M3352" s="1">
        <v>0</v>
      </c>
      <c r="N3352" t="s">
        <v>8577</v>
      </c>
      <c r="O3352" t="s">
        <v>8576</v>
      </c>
      <c r="P3352" t="s">
        <v>1299</v>
      </c>
      <c r="U3352" t="s">
        <v>1407</v>
      </c>
      <c r="V3352" t="s">
        <v>8575</v>
      </c>
    </row>
    <row r="3353" spans="1:22" x14ac:dyDescent="0.25">
      <c r="A3353" t="s">
        <v>32002</v>
      </c>
      <c r="C3353" t="s">
        <v>7798</v>
      </c>
      <c r="D3353" t="s">
        <v>7842</v>
      </c>
      <c r="F3353" t="s">
        <v>32001</v>
      </c>
      <c r="J3353">
        <v>2012</v>
      </c>
      <c r="L3353" s="1">
        <v>0</v>
      </c>
      <c r="M3353" s="1">
        <v>0</v>
      </c>
      <c r="N3353" t="s">
        <v>8577</v>
      </c>
      <c r="O3353" t="s">
        <v>8576</v>
      </c>
      <c r="P3353" t="s">
        <v>1299</v>
      </c>
      <c r="U3353" t="s">
        <v>1407</v>
      </c>
      <c r="V3353" t="s">
        <v>8575</v>
      </c>
    </row>
    <row r="3354" spans="1:22" x14ac:dyDescent="0.25">
      <c r="A3354" t="s">
        <v>32000</v>
      </c>
      <c r="C3354" t="s">
        <v>7798</v>
      </c>
      <c r="D3354" t="s">
        <v>7842</v>
      </c>
      <c r="F3354" t="s">
        <v>31999</v>
      </c>
      <c r="J3354">
        <v>2012</v>
      </c>
      <c r="L3354" s="1">
        <v>0</v>
      </c>
      <c r="M3354" s="1">
        <v>0</v>
      </c>
      <c r="N3354" t="s">
        <v>8580</v>
      </c>
      <c r="O3354" t="s">
        <v>8576</v>
      </c>
      <c r="P3354" t="s">
        <v>1299</v>
      </c>
      <c r="U3354" t="s">
        <v>1407</v>
      </c>
      <c r="V3354" t="s">
        <v>8575</v>
      </c>
    </row>
    <row r="3355" spans="1:22" x14ac:dyDescent="0.25">
      <c r="A3355" t="s">
        <v>31998</v>
      </c>
      <c r="C3355" t="s">
        <v>7798</v>
      </c>
      <c r="D3355" t="s">
        <v>7842</v>
      </c>
      <c r="F3355" t="s">
        <v>27493</v>
      </c>
      <c r="J3355">
        <v>2012</v>
      </c>
      <c r="L3355" s="1">
        <v>0</v>
      </c>
      <c r="M3355" s="1">
        <v>0</v>
      </c>
      <c r="N3355" t="s">
        <v>8577</v>
      </c>
      <c r="O3355" t="s">
        <v>8576</v>
      </c>
      <c r="P3355" t="s">
        <v>1299</v>
      </c>
      <c r="U3355" t="s">
        <v>1407</v>
      </c>
      <c r="V3355" t="s">
        <v>8575</v>
      </c>
    </row>
    <row r="3356" spans="1:22" x14ac:dyDescent="0.25">
      <c r="A3356" t="s">
        <v>31997</v>
      </c>
      <c r="C3356" t="s">
        <v>7798</v>
      </c>
      <c r="D3356" t="s">
        <v>7842</v>
      </c>
      <c r="F3356" t="s">
        <v>31996</v>
      </c>
      <c r="J3356">
        <v>2012</v>
      </c>
      <c r="L3356" s="1">
        <v>0</v>
      </c>
      <c r="M3356" s="1">
        <v>0</v>
      </c>
      <c r="N3356" t="s">
        <v>8580</v>
      </c>
      <c r="O3356" t="s">
        <v>8576</v>
      </c>
      <c r="P3356" t="s">
        <v>1299</v>
      </c>
      <c r="U3356" t="s">
        <v>1407</v>
      </c>
      <c r="V3356" t="s">
        <v>8575</v>
      </c>
    </row>
    <row r="3357" spans="1:22" x14ac:dyDescent="0.25">
      <c r="A3357" t="s">
        <v>31995</v>
      </c>
      <c r="C3357" t="s">
        <v>7798</v>
      </c>
      <c r="D3357" t="s">
        <v>7842</v>
      </c>
      <c r="F3357" t="s">
        <v>31994</v>
      </c>
      <c r="J3357">
        <v>2012</v>
      </c>
      <c r="L3357" s="1">
        <v>0</v>
      </c>
      <c r="M3357" s="1">
        <v>0</v>
      </c>
      <c r="N3357" t="s">
        <v>8577</v>
      </c>
      <c r="O3357" t="s">
        <v>8576</v>
      </c>
      <c r="P3357" t="s">
        <v>1299</v>
      </c>
      <c r="U3357" t="s">
        <v>1407</v>
      </c>
      <c r="V3357" t="s">
        <v>8575</v>
      </c>
    </row>
    <row r="3358" spans="1:22" x14ac:dyDescent="0.25">
      <c r="A3358" t="s">
        <v>31993</v>
      </c>
      <c r="C3358" t="s">
        <v>7798</v>
      </c>
      <c r="D3358" t="s">
        <v>7842</v>
      </c>
      <c r="F3358" t="s">
        <v>31992</v>
      </c>
      <c r="J3358">
        <v>2012</v>
      </c>
      <c r="L3358" s="1">
        <v>0</v>
      </c>
      <c r="M3358" s="1">
        <v>0</v>
      </c>
      <c r="N3358" t="s">
        <v>8577</v>
      </c>
      <c r="O3358" t="s">
        <v>8576</v>
      </c>
      <c r="P3358" t="s">
        <v>1299</v>
      </c>
      <c r="U3358" t="s">
        <v>1407</v>
      </c>
      <c r="V3358" t="s">
        <v>8575</v>
      </c>
    </row>
    <row r="3359" spans="1:22" x14ac:dyDescent="0.25">
      <c r="A3359" t="s">
        <v>31991</v>
      </c>
      <c r="C3359" t="s">
        <v>7798</v>
      </c>
      <c r="D3359" t="s">
        <v>7842</v>
      </c>
      <c r="F3359" t="s">
        <v>31990</v>
      </c>
      <c r="J3359">
        <v>2012</v>
      </c>
      <c r="L3359" s="1">
        <v>0</v>
      </c>
      <c r="M3359" s="1">
        <v>0</v>
      </c>
      <c r="N3359" t="s">
        <v>8577</v>
      </c>
      <c r="O3359" t="s">
        <v>8576</v>
      </c>
      <c r="P3359" t="s">
        <v>1299</v>
      </c>
      <c r="U3359" t="s">
        <v>1407</v>
      </c>
      <c r="V3359" t="s">
        <v>8575</v>
      </c>
    </row>
    <row r="3360" spans="1:22" x14ac:dyDescent="0.25">
      <c r="A3360" t="s">
        <v>31989</v>
      </c>
      <c r="C3360" t="s">
        <v>7798</v>
      </c>
      <c r="D3360" t="s">
        <v>7842</v>
      </c>
      <c r="F3360" t="s">
        <v>31988</v>
      </c>
      <c r="J3360">
        <v>2012</v>
      </c>
      <c r="L3360" s="1">
        <v>0</v>
      </c>
      <c r="M3360" s="1">
        <v>0</v>
      </c>
      <c r="N3360" t="s">
        <v>8580</v>
      </c>
      <c r="O3360" t="s">
        <v>8576</v>
      </c>
      <c r="P3360" t="s">
        <v>1299</v>
      </c>
      <c r="U3360" t="s">
        <v>1407</v>
      </c>
      <c r="V3360" t="s">
        <v>8575</v>
      </c>
    </row>
    <row r="3361" spans="1:22" x14ac:dyDescent="0.25">
      <c r="A3361" t="s">
        <v>31987</v>
      </c>
      <c r="C3361" t="s">
        <v>7798</v>
      </c>
      <c r="D3361" t="s">
        <v>7842</v>
      </c>
      <c r="F3361" t="s">
        <v>31986</v>
      </c>
      <c r="J3361">
        <v>2012</v>
      </c>
      <c r="L3361" s="1">
        <v>0</v>
      </c>
      <c r="M3361" s="1">
        <v>0</v>
      </c>
      <c r="N3361" t="s">
        <v>8580</v>
      </c>
      <c r="O3361" t="s">
        <v>8576</v>
      </c>
      <c r="P3361" t="s">
        <v>1299</v>
      </c>
      <c r="U3361" t="s">
        <v>1407</v>
      </c>
      <c r="V3361" t="s">
        <v>8575</v>
      </c>
    </row>
    <row r="3362" spans="1:22" x14ac:dyDescent="0.25">
      <c r="A3362" t="s">
        <v>31985</v>
      </c>
      <c r="C3362" t="s">
        <v>7798</v>
      </c>
      <c r="D3362" t="s">
        <v>7842</v>
      </c>
      <c r="F3362" t="s">
        <v>31984</v>
      </c>
      <c r="J3362">
        <v>2012</v>
      </c>
      <c r="L3362" s="1">
        <v>0</v>
      </c>
      <c r="M3362" s="1">
        <v>0</v>
      </c>
      <c r="N3362" t="s">
        <v>8580</v>
      </c>
      <c r="O3362" t="s">
        <v>8576</v>
      </c>
      <c r="P3362" t="s">
        <v>1299</v>
      </c>
      <c r="U3362" t="s">
        <v>1407</v>
      </c>
      <c r="V3362" t="s">
        <v>8575</v>
      </c>
    </row>
    <row r="3363" spans="1:22" x14ac:dyDescent="0.25">
      <c r="A3363" t="s">
        <v>31983</v>
      </c>
      <c r="C3363" t="s">
        <v>7798</v>
      </c>
      <c r="D3363" t="s">
        <v>7842</v>
      </c>
      <c r="F3363" t="s">
        <v>31982</v>
      </c>
      <c r="J3363">
        <v>2012</v>
      </c>
      <c r="L3363" s="1">
        <v>0</v>
      </c>
      <c r="M3363" s="1">
        <v>0</v>
      </c>
      <c r="N3363" t="s">
        <v>8580</v>
      </c>
      <c r="O3363" t="s">
        <v>8576</v>
      </c>
      <c r="P3363" t="s">
        <v>1299</v>
      </c>
      <c r="U3363" t="s">
        <v>1407</v>
      </c>
      <c r="V3363" t="s">
        <v>8575</v>
      </c>
    </row>
    <row r="3364" spans="1:22" x14ac:dyDescent="0.25">
      <c r="A3364" t="s">
        <v>31981</v>
      </c>
      <c r="C3364" t="s">
        <v>7798</v>
      </c>
      <c r="D3364" t="s">
        <v>7842</v>
      </c>
      <c r="F3364" t="s">
        <v>31980</v>
      </c>
      <c r="J3364">
        <v>2012</v>
      </c>
      <c r="L3364" s="1">
        <v>0</v>
      </c>
      <c r="M3364" s="1">
        <v>0</v>
      </c>
      <c r="N3364" t="s">
        <v>8577</v>
      </c>
      <c r="O3364" t="s">
        <v>8576</v>
      </c>
      <c r="P3364" t="s">
        <v>1299</v>
      </c>
      <c r="U3364" t="s">
        <v>1407</v>
      </c>
      <c r="V3364" t="s">
        <v>8575</v>
      </c>
    </row>
    <row r="3365" spans="1:22" x14ac:dyDescent="0.25">
      <c r="A3365" t="s">
        <v>31979</v>
      </c>
      <c r="C3365" t="s">
        <v>7798</v>
      </c>
      <c r="D3365" t="s">
        <v>7842</v>
      </c>
      <c r="F3365" t="s">
        <v>31978</v>
      </c>
      <c r="J3365">
        <v>2012</v>
      </c>
      <c r="L3365" s="1">
        <v>0</v>
      </c>
      <c r="M3365" s="1">
        <v>0</v>
      </c>
      <c r="N3365" t="s">
        <v>8577</v>
      </c>
      <c r="O3365" t="s">
        <v>8576</v>
      </c>
      <c r="P3365" t="s">
        <v>1299</v>
      </c>
      <c r="U3365" t="s">
        <v>1407</v>
      </c>
      <c r="V3365" t="s">
        <v>8575</v>
      </c>
    </row>
    <row r="3366" spans="1:22" x14ac:dyDescent="0.25">
      <c r="A3366" t="s">
        <v>31977</v>
      </c>
      <c r="C3366" t="s">
        <v>7798</v>
      </c>
      <c r="D3366" t="s">
        <v>7842</v>
      </c>
      <c r="F3366" t="s">
        <v>31976</v>
      </c>
      <c r="J3366">
        <v>2012</v>
      </c>
      <c r="L3366" s="1">
        <v>0</v>
      </c>
      <c r="M3366" s="1">
        <v>0</v>
      </c>
      <c r="N3366" t="s">
        <v>8580</v>
      </c>
      <c r="O3366" t="s">
        <v>8576</v>
      </c>
      <c r="P3366" t="s">
        <v>1299</v>
      </c>
      <c r="U3366" t="s">
        <v>1407</v>
      </c>
      <c r="V3366" t="s">
        <v>8575</v>
      </c>
    </row>
    <row r="3367" spans="1:22" x14ac:dyDescent="0.25">
      <c r="A3367" t="s">
        <v>31975</v>
      </c>
      <c r="C3367" t="s">
        <v>7798</v>
      </c>
      <c r="D3367" t="s">
        <v>7842</v>
      </c>
      <c r="F3367" t="s">
        <v>31974</v>
      </c>
      <c r="J3367">
        <v>2012</v>
      </c>
      <c r="L3367" s="1">
        <v>0</v>
      </c>
      <c r="M3367" s="1">
        <v>0</v>
      </c>
      <c r="N3367" t="s">
        <v>8580</v>
      </c>
      <c r="O3367" t="s">
        <v>8576</v>
      </c>
      <c r="P3367" t="s">
        <v>1299</v>
      </c>
      <c r="U3367" t="s">
        <v>1407</v>
      </c>
      <c r="V3367" t="s">
        <v>8575</v>
      </c>
    </row>
    <row r="3368" spans="1:22" x14ac:dyDescent="0.25">
      <c r="A3368" t="s">
        <v>31973</v>
      </c>
      <c r="C3368" t="s">
        <v>7798</v>
      </c>
      <c r="D3368" t="s">
        <v>7842</v>
      </c>
      <c r="F3368" t="s">
        <v>31972</v>
      </c>
      <c r="J3368">
        <v>2012</v>
      </c>
      <c r="L3368" s="1">
        <v>0</v>
      </c>
      <c r="M3368" s="1">
        <v>0</v>
      </c>
      <c r="N3368" t="s">
        <v>8577</v>
      </c>
      <c r="O3368" t="s">
        <v>8576</v>
      </c>
      <c r="P3368" t="s">
        <v>1299</v>
      </c>
      <c r="U3368" t="s">
        <v>1407</v>
      </c>
      <c r="V3368" t="s">
        <v>8575</v>
      </c>
    </row>
    <row r="3369" spans="1:22" x14ac:dyDescent="0.25">
      <c r="A3369" t="s">
        <v>31971</v>
      </c>
      <c r="C3369" t="s">
        <v>7798</v>
      </c>
      <c r="D3369" t="s">
        <v>7842</v>
      </c>
      <c r="F3369" t="s">
        <v>31970</v>
      </c>
      <c r="J3369">
        <v>2012</v>
      </c>
      <c r="L3369" s="1">
        <v>0</v>
      </c>
      <c r="M3369" s="1">
        <v>0</v>
      </c>
      <c r="N3369" t="s">
        <v>8580</v>
      </c>
      <c r="O3369" t="s">
        <v>8576</v>
      </c>
      <c r="P3369" t="s">
        <v>1299</v>
      </c>
      <c r="U3369" t="s">
        <v>1407</v>
      </c>
      <c r="V3369" t="s">
        <v>8575</v>
      </c>
    </row>
    <row r="3370" spans="1:22" x14ac:dyDescent="0.25">
      <c r="A3370" t="s">
        <v>31969</v>
      </c>
      <c r="C3370" t="s">
        <v>7798</v>
      </c>
      <c r="D3370" t="s">
        <v>7842</v>
      </c>
      <c r="F3370" t="s">
        <v>31968</v>
      </c>
      <c r="J3370">
        <v>2012</v>
      </c>
      <c r="L3370" s="1">
        <v>0</v>
      </c>
      <c r="M3370" s="1">
        <v>0</v>
      </c>
      <c r="N3370" t="s">
        <v>8577</v>
      </c>
      <c r="O3370" t="s">
        <v>8576</v>
      </c>
      <c r="P3370" t="s">
        <v>1299</v>
      </c>
      <c r="U3370" t="s">
        <v>1407</v>
      </c>
      <c r="V3370" t="s">
        <v>8575</v>
      </c>
    </row>
    <row r="3371" spans="1:22" x14ac:dyDescent="0.25">
      <c r="A3371" t="s">
        <v>31967</v>
      </c>
      <c r="C3371" t="s">
        <v>7798</v>
      </c>
      <c r="D3371" t="s">
        <v>7842</v>
      </c>
      <c r="F3371" t="s">
        <v>31966</v>
      </c>
      <c r="J3371">
        <v>2012</v>
      </c>
      <c r="L3371" s="1">
        <v>0</v>
      </c>
      <c r="M3371" s="1">
        <v>0</v>
      </c>
      <c r="N3371" t="s">
        <v>8577</v>
      </c>
      <c r="O3371" t="s">
        <v>8576</v>
      </c>
      <c r="P3371" t="s">
        <v>1299</v>
      </c>
      <c r="U3371" t="s">
        <v>1407</v>
      </c>
      <c r="V3371" t="s">
        <v>8575</v>
      </c>
    </row>
    <row r="3372" spans="1:22" x14ac:dyDescent="0.25">
      <c r="A3372" t="s">
        <v>31965</v>
      </c>
      <c r="C3372" t="s">
        <v>7798</v>
      </c>
      <c r="D3372" t="s">
        <v>7842</v>
      </c>
      <c r="F3372" t="s">
        <v>31964</v>
      </c>
      <c r="J3372">
        <v>2012</v>
      </c>
      <c r="L3372" s="1">
        <v>0</v>
      </c>
      <c r="M3372" s="1">
        <v>0</v>
      </c>
      <c r="N3372" t="s">
        <v>8580</v>
      </c>
      <c r="O3372" t="s">
        <v>8576</v>
      </c>
      <c r="P3372" t="s">
        <v>1299</v>
      </c>
      <c r="U3372" t="s">
        <v>1407</v>
      </c>
      <c r="V3372" t="s">
        <v>8575</v>
      </c>
    </row>
    <row r="3373" spans="1:22" x14ac:dyDescent="0.25">
      <c r="A3373" t="s">
        <v>31963</v>
      </c>
      <c r="C3373" t="s">
        <v>7798</v>
      </c>
      <c r="D3373" t="s">
        <v>7842</v>
      </c>
      <c r="F3373" t="s">
        <v>31962</v>
      </c>
      <c r="J3373">
        <v>2012</v>
      </c>
      <c r="L3373" s="1">
        <v>0</v>
      </c>
      <c r="M3373" s="1">
        <v>0</v>
      </c>
      <c r="N3373" t="s">
        <v>8577</v>
      </c>
      <c r="O3373" t="s">
        <v>8576</v>
      </c>
      <c r="P3373" t="s">
        <v>1299</v>
      </c>
      <c r="U3373" t="s">
        <v>1407</v>
      </c>
      <c r="V3373" t="s">
        <v>8575</v>
      </c>
    </row>
    <row r="3374" spans="1:22" x14ac:dyDescent="0.25">
      <c r="A3374" t="s">
        <v>31961</v>
      </c>
      <c r="C3374" t="s">
        <v>7798</v>
      </c>
      <c r="D3374" t="s">
        <v>7842</v>
      </c>
      <c r="F3374" t="s">
        <v>31960</v>
      </c>
      <c r="J3374">
        <v>2012</v>
      </c>
      <c r="L3374" s="1">
        <v>0</v>
      </c>
      <c r="M3374" s="1">
        <v>0</v>
      </c>
      <c r="N3374" t="s">
        <v>8580</v>
      </c>
      <c r="O3374" t="s">
        <v>8576</v>
      </c>
      <c r="P3374" t="s">
        <v>1299</v>
      </c>
      <c r="U3374" t="s">
        <v>1407</v>
      </c>
      <c r="V3374" t="s">
        <v>8575</v>
      </c>
    </row>
    <row r="3375" spans="1:22" x14ac:dyDescent="0.25">
      <c r="A3375" t="s">
        <v>31959</v>
      </c>
      <c r="C3375" t="s">
        <v>7798</v>
      </c>
      <c r="D3375" t="s">
        <v>7842</v>
      </c>
      <c r="F3375" t="s">
        <v>31958</v>
      </c>
      <c r="J3375">
        <v>2012</v>
      </c>
      <c r="L3375" s="1">
        <v>0</v>
      </c>
      <c r="M3375" s="1">
        <v>0</v>
      </c>
      <c r="N3375" t="s">
        <v>8580</v>
      </c>
      <c r="O3375" t="s">
        <v>8576</v>
      </c>
      <c r="P3375" t="s">
        <v>1299</v>
      </c>
      <c r="U3375" t="s">
        <v>1407</v>
      </c>
      <c r="V3375" t="s">
        <v>8575</v>
      </c>
    </row>
    <row r="3376" spans="1:22" x14ac:dyDescent="0.25">
      <c r="A3376" t="s">
        <v>31957</v>
      </c>
      <c r="C3376" t="s">
        <v>7798</v>
      </c>
      <c r="D3376" t="s">
        <v>7842</v>
      </c>
      <c r="F3376" t="s">
        <v>31956</v>
      </c>
      <c r="J3376">
        <v>2012</v>
      </c>
      <c r="L3376" s="1">
        <v>0</v>
      </c>
      <c r="M3376" s="1">
        <v>0</v>
      </c>
      <c r="N3376" t="s">
        <v>8577</v>
      </c>
      <c r="O3376" t="s">
        <v>8576</v>
      </c>
      <c r="P3376" t="s">
        <v>1299</v>
      </c>
      <c r="U3376" t="s">
        <v>1407</v>
      </c>
      <c r="V3376" t="s">
        <v>8575</v>
      </c>
    </row>
    <row r="3377" spans="1:22" x14ac:dyDescent="0.25">
      <c r="A3377" t="s">
        <v>31955</v>
      </c>
      <c r="C3377" t="s">
        <v>7798</v>
      </c>
      <c r="D3377" t="s">
        <v>7842</v>
      </c>
      <c r="F3377" t="s">
        <v>31954</v>
      </c>
      <c r="J3377">
        <v>2012</v>
      </c>
      <c r="L3377" s="1">
        <v>0</v>
      </c>
      <c r="M3377" s="1">
        <v>0</v>
      </c>
      <c r="N3377" t="s">
        <v>8580</v>
      </c>
      <c r="O3377" t="s">
        <v>8576</v>
      </c>
      <c r="P3377" t="s">
        <v>1299</v>
      </c>
      <c r="U3377" t="s">
        <v>1407</v>
      </c>
      <c r="V3377" t="s">
        <v>8575</v>
      </c>
    </row>
    <row r="3378" spans="1:22" x14ac:dyDescent="0.25">
      <c r="A3378" t="s">
        <v>31953</v>
      </c>
      <c r="C3378" t="s">
        <v>7798</v>
      </c>
      <c r="D3378" t="s">
        <v>7842</v>
      </c>
      <c r="F3378" t="s">
        <v>31952</v>
      </c>
      <c r="J3378">
        <v>2012</v>
      </c>
      <c r="L3378" s="1">
        <v>0</v>
      </c>
      <c r="M3378" s="1">
        <v>0</v>
      </c>
      <c r="N3378" t="s">
        <v>8577</v>
      </c>
      <c r="O3378" t="s">
        <v>8576</v>
      </c>
      <c r="P3378" t="s">
        <v>1299</v>
      </c>
      <c r="U3378" t="s">
        <v>1407</v>
      </c>
      <c r="V3378" t="s">
        <v>8575</v>
      </c>
    </row>
    <row r="3379" spans="1:22" x14ac:dyDescent="0.25">
      <c r="A3379" t="s">
        <v>31951</v>
      </c>
      <c r="C3379" t="s">
        <v>7798</v>
      </c>
      <c r="D3379" t="s">
        <v>7842</v>
      </c>
      <c r="F3379" t="s">
        <v>31698</v>
      </c>
      <c r="J3379">
        <v>2012</v>
      </c>
      <c r="L3379" s="1">
        <v>0</v>
      </c>
      <c r="M3379" s="1">
        <v>0</v>
      </c>
      <c r="N3379" t="s">
        <v>8580</v>
      </c>
      <c r="O3379" t="s">
        <v>8576</v>
      </c>
      <c r="P3379" t="s">
        <v>1299</v>
      </c>
      <c r="U3379" t="s">
        <v>1407</v>
      </c>
      <c r="V3379" t="s">
        <v>8575</v>
      </c>
    </row>
    <row r="3380" spans="1:22" x14ac:dyDescent="0.25">
      <c r="A3380" t="s">
        <v>31950</v>
      </c>
      <c r="C3380" t="s">
        <v>7798</v>
      </c>
      <c r="D3380" t="s">
        <v>7842</v>
      </c>
      <c r="F3380" t="s">
        <v>31949</v>
      </c>
      <c r="J3380">
        <v>2012</v>
      </c>
      <c r="L3380" s="1">
        <v>0</v>
      </c>
      <c r="M3380" s="1">
        <v>0</v>
      </c>
      <c r="N3380" t="s">
        <v>8577</v>
      </c>
      <c r="O3380" t="s">
        <v>8576</v>
      </c>
      <c r="P3380" t="s">
        <v>1299</v>
      </c>
      <c r="U3380" t="s">
        <v>1407</v>
      </c>
      <c r="V3380" t="s">
        <v>8575</v>
      </c>
    </row>
    <row r="3381" spans="1:22" x14ac:dyDescent="0.25">
      <c r="A3381" t="s">
        <v>31948</v>
      </c>
      <c r="C3381" t="s">
        <v>7798</v>
      </c>
      <c r="D3381" t="s">
        <v>7842</v>
      </c>
      <c r="F3381" t="s">
        <v>16071</v>
      </c>
      <c r="J3381">
        <v>2012</v>
      </c>
      <c r="L3381" s="1">
        <v>0</v>
      </c>
      <c r="M3381" s="1">
        <v>0</v>
      </c>
      <c r="N3381" t="s">
        <v>8580</v>
      </c>
      <c r="O3381" t="s">
        <v>8576</v>
      </c>
      <c r="P3381" t="s">
        <v>1299</v>
      </c>
      <c r="U3381" t="s">
        <v>1407</v>
      </c>
      <c r="V3381" t="s">
        <v>8575</v>
      </c>
    </row>
    <row r="3382" spans="1:22" x14ac:dyDescent="0.25">
      <c r="A3382" t="s">
        <v>31947</v>
      </c>
      <c r="C3382" t="s">
        <v>7798</v>
      </c>
      <c r="D3382" t="s">
        <v>7842</v>
      </c>
      <c r="F3382" t="s">
        <v>31946</v>
      </c>
      <c r="J3382">
        <v>2012</v>
      </c>
      <c r="L3382" s="1">
        <v>0</v>
      </c>
      <c r="M3382" s="1">
        <v>0</v>
      </c>
      <c r="N3382" t="s">
        <v>8580</v>
      </c>
      <c r="O3382" t="s">
        <v>8576</v>
      </c>
      <c r="P3382" t="s">
        <v>1299</v>
      </c>
      <c r="U3382" t="s">
        <v>1407</v>
      </c>
      <c r="V3382" t="s">
        <v>8575</v>
      </c>
    </row>
    <row r="3383" spans="1:22" x14ac:dyDescent="0.25">
      <c r="A3383" t="s">
        <v>31945</v>
      </c>
      <c r="C3383" t="s">
        <v>7798</v>
      </c>
      <c r="D3383" t="s">
        <v>7842</v>
      </c>
      <c r="F3383" t="s">
        <v>28433</v>
      </c>
      <c r="J3383">
        <v>2012</v>
      </c>
      <c r="L3383" s="1">
        <v>0</v>
      </c>
      <c r="M3383" s="1">
        <v>0</v>
      </c>
      <c r="N3383" t="s">
        <v>8577</v>
      </c>
      <c r="O3383" t="s">
        <v>8576</v>
      </c>
      <c r="P3383" t="s">
        <v>1299</v>
      </c>
      <c r="U3383" t="s">
        <v>1407</v>
      </c>
      <c r="V3383" t="s">
        <v>8575</v>
      </c>
    </row>
    <row r="3384" spans="1:22" x14ac:dyDescent="0.25">
      <c r="A3384" t="s">
        <v>31944</v>
      </c>
      <c r="C3384" t="s">
        <v>7798</v>
      </c>
      <c r="D3384" t="s">
        <v>7842</v>
      </c>
      <c r="F3384" t="s">
        <v>31943</v>
      </c>
      <c r="J3384">
        <v>2012</v>
      </c>
      <c r="L3384" s="1">
        <v>0</v>
      </c>
      <c r="M3384" s="1">
        <v>0</v>
      </c>
      <c r="N3384" t="s">
        <v>8580</v>
      </c>
      <c r="O3384" t="s">
        <v>8576</v>
      </c>
      <c r="P3384" t="s">
        <v>1299</v>
      </c>
      <c r="U3384" t="s">
        <v>1407</v>
      </c>
      <c r="V3384" t="s">
        <v>8575</v>
      </c>
    </row>
    <row r="3385" spans="1:22" x14ac:dyDescent="0.25">
      <c r="A3385" t="s">
        <v>31942</v>
      </c>
      <c r="C3385" t="s">
        <v>7798</v>
      </c>
      <c r="D3385" t="s">
        <v>7842</v>
      </c>
      <c r="F3385" t="s">
        <v>31941</v>
      </c>
      <c r="J3385">
        <v>2012</v>
      </c>
      <c r="L3385" s="1">
        <v>0</v>
      </c>
      <c r="M3385" s="1">
        <v>0</v>
      </c>
      <c r="N3385" t="s">
        <v>8580</v>
      </c>
      <c r="O3385" t="s">
        <v>8576</v>
      </c>
      <c r="P3385" t="s">
        <v>1299</v>
      </c>
      <c r="U3385" t="s">
        <v>1407</v>
      </c>
      <c r="V3385" t="s">
        <v>8575</v>
      </c>
    </row>
    <row r="3386" spans="1:22" x14ac:dyDescent="0.25">
      <c r="A3386" t="s">
        <v>31940</v>
      </c>
      <c r="C3386" t="s">
        <v>7798</v>
      </c>
      <c r="D3386" t="s">
        <v>7842</v>
      </c>
      <c r="F3386" t="s">
        <v>31939</v>
      </c>
      <c r="J3386">
        <v>2012</v>
      </c>
      <c r="L3386" s="1">
        <v>0</v>
      </c>
      <c r="M3386" s="1">
        <v>0</v>
      </c>
      <c r="N3386" t="s">
        <v>8577</v>
      </c>
      <c r="O3386" t="s">
        <v>8576</v>
      </c>
      <c r="P3386" t="s">
        <v>1299</v>
      </c>
      <c r="U3386" t="s">
        <v>1407</v>
      </c>
      <c r="V3386" t="s">
        <v>8575</v>
      </c>
    </row>
    <row r="3387" spans="1:22" x14ac:dyDescent="0.25">
      <c r="A3387" t="s">
        <v>31938</v>
      </c>
      <c r="C3387" t="s">
        <v>7798</v>
      </c>
      <c r="D3387" t="s">
        <v>7842</v>
      </c>
      <c r="F3387" t="s">
        <v>31937</v>
      </c>
      <c r="J3387">
        <v>2012</v>
      </c>
      <c r="L3387" s="1">
        <v>0</v>
      </c>
      <c r="M3387" s="1">
        <v>0</v>
      </c>
      <c r="N3387" t="s">
        <v>8580</v>
      </c>
      <c r="O3387" t="s">
        <v>8576</v>
      </c>
      <c r="P3387" t="s">
        <v>1299</v>
      </c>
      <c r="U3387" t="s">
        <v>1407</v>
      </c>
      <c r="V3387" t="s">
        <v>8575</v>
      </c>
    </row>
    <row r="3388" spans="1:22" x14ac:dyDescent="0.25">
      <c r="A3388" t="s">
        <v>31936</v>
      </c>
      <c r="C3388" t="s">
        <v>7798</v>
      </c>
      <c r="D3388" t="s">
        <v>7842</v>
      </c>
      <c r="F3388" t="s">
        <v>31935</v>
      </c>
      <c r="J3388">
        <v>2012</v>
      </c>
      <c r="L3388" s="1">
        <v>0</v>
      </c>
      <c r="M3388" s="1">
        <v>0</v>
      </c>
      <c r="N3388" t="s">
        <v>8577</v>
      </c>
      <c r="O3388" t="s">
        <v>8576</v>
      </c>
      <c r="P3388" t="s">
        <v>1299</v>
      </c>
      <c r="U3388" t="s">
        <v>1407</v>
      </c>
      <c r="V3388" t="s">
        <v>8575</v>
      </c>
    </row>
    <row r="3389" spans="1:22" x14ac:dyDescent="0.25">
      <c r="A3389" t="s">
        <v>31932</v>
      </c>
      <c r="C3389" t="s">
        <v>7798</v>
      </c>
      <c r="D3389" t="s">
        <v>7842</v>
      </c>
      <c r="F3389" t="s">
        <v>31934</v>
      </c>
      <c r="J3389">
        <v>2012</v>
      </c>
      <c r="L3389" s="1">
        <v>0</v>
      </c>
      <c r="M3389" s="1">
        <v>0</v>
      </c>
      <c r="N3389" t="s">
        <v>8577</v>
      </c>
      <c r="O3389" t="s">
        <v>8576</v>
      </c>
      <c r="P3389" t="s">
        <v>1299</v>
      </c>
      <c r="U3389" t="s">
        <v>1407</v>
      </c>
      <c r="V3389" t="s">
        <v>8575</v>
      </c>
    </row>
    <row r="3390" spans="1:22" x14ac:dyDescent="0.25">
      <c r="A3390" t="s">
        <v>31932</v>
      </c>
      <c r="C3390" t="s">
        <v>7798</v>
      </c>
      <c r="D3390" t="s">
        <v>7842</v>
      </c>
      <c r="F3390" t="s">
        <v>31933</v>
      </c>
      <c r="J3390">
        <v>2012</v>
      </c>
      <c r="L3390" s="1">
        <v>0</v>
      </c>
      <c r="M3390" s="1">
        <v>0</v>
      </c>
      <c r="N3390" t="s">
        <v>8577</v>
      </c>
      <c r="O3390" t="s">
        <v>8576</v>
      </c>
      <c r="P3390" t="s">
        <v>1299</v>
      </c>
      <c r="U3390" t="s">
        <v>1407</v>
      </c>
      <c r="V3390" t="s">
        <v>8575</v>
      </c>
    </row>
    <row r="3391" spans="1:22" x14ac:dyDescent="0.25">
      <c r="A3391" t="s">
        <v>31932</v>
      </c>
      <c r="C3391" t="s">
        <v>7798</v>
      </c>
      <c r="D3391" t="s">
        <v>7842</v>
      </c>
      <c r="F3391" t="s">
        <v>31931</v>
      </c>
      <c r="J3391">
        <v>2012</v>
      </c>
      <c r="L3391" s="1">
        <v>0</v>
      </c>
      <c r="M3391" s="1">
        <v>0</v>
      </c>
      <c r="N3391" t="s">
        <v>8577</v>
      </c>
      <c r="O3391" t="s">
        <v>8576</v>
      </c>
      <c r="P3391" t="s">
        <v>1299</v>
      </c>
      <c r="U3391" t="s">
        <v>1407</v>
      </c>
      <c r="V3391" t="s">
        <v>8575</v>
      </c>
    </row>
    <row r="3392" spans="1:22" x14ac:dyDescent="0.25">
      <c r="A3392" t="s">
        <v>31930</v>
      </c>
      <c r="C3392" t="s">
        <v>7798</v>
      </c>
      <c r="D3392" t="s">
        <v>7842</v>
      </c>
      <c r="F3392" t="s">
        <v>31929</v>
      </c>
      <c r="J3392">
        <v>2012</v>
      </c>
      <c r="L3392" s="1">
        <v>0</v>
      </c>
      <c r="M3392" s="1">
        <v>0</v>
      </c>
      <c r="N3392" t="s">
        <v>8580</v>
      </c>
      <c r="O3392" t="s">
        <v>8576</v>
      </c>
      <c r="P3392" t="s">
        <v>1299</v>
      </c>
      <c r="U3392" t="s">
        <v>1407</v>
      </c>
      <c r="V3392" t="s">
        <v>8575</v>
      </c>
    </row>
    <row r="3393" spans="1:22" x14ac:dyDescent="0.25">
      <c r="A3393" t="s">
        <v>31928</v>
      </c>
      <c r="C3393" t="s">
        <v>7798</v>
      </c>
      <c r="D3393" t="s">
        <v>7842</v>
      </c>
      <c r="F3393" t="s">
        <v>31927</v>
      </c>
      <c r="J3393">
        <v>2012</v>
      </c>
      <c r="L3393" s="1">
        <v>0</v>
      </c>
      <c r="M3393" s="1">
        <v>0</v>
      </c>
      <c r="N3393" t="s">
        <v>8580</v>
      </c>
      <c r="O3393" t="s">
        <v>8576</v>
      </c>
      <c r="P3393" t="s">
        <v>1299</v>
      </c>
      <c r="U3393" t="s">
        <v>1407</v>
      </c>
      <c r="V3393" t="s">
        <v>8575</v>
      </c>
    </row>
    <row r="3394" spans="1:22" x14ac:dyDescent="0.25">
      <c r="A3394" t="s">
        <v>31926</v>
      </c>
      <c r="C3394" t="s">
        <v>7798</v>
      </c>
      <c r="D3394" t="s">
        <v>7842</v>
      </c>
      <c r="F3394" t="s">
        <v>17754</v>
      </c>
      <c r="J3394">
        <v>2012</v>
      </c>
      <c r="L3394" s="1">
        <v>0</v>
      </c>
      <c r="M3394" s="1">
        <v>0</v>
      </c>
      <c r="N3394" t="s">
        <v>8577</v>
      </c>
      <c r="O3394" t="s">
        <v>8576</v>
      </c>
      <c r="P3394" t="s">
        <v>1299</v>
      </c>
      <c r="U3394" t="s">
        <v>1407</v>
      </c>
      <c r="V3394" t="s">
        <v>8575</v>
      </c>
    </row>
    <row r="3395" spans="1:22" x14ac:dyDescent="0.25">
      <c r="A3395" t="s">
        <v>31925</v>
      </c>
      <c r="C3395" t="s">
        <v>7798</v>
      </c>
      <c r="D3395" t="s">
        <v>7842</v>
      </c>
      <c r="F3395" t="s">
        <v>31924</v>
      </c>
      <c r="J3395">
        <v>2012</v>
      </c>
      <c r="L3395" s="1">
        <v>0</v>
      </c>
      <c r="M3395" s="1">
        <v>0</v>
      </c>
      <c r="N3395" t="s">
        <v>8580</v>
      </c>
      <c r="O3395" t="s">
        <v>8576</v>
      </c>
      <c r="P3395" t="s">
        <v>1299</v>
      </c>
      <c r="U3395" t="s">
        <v>1407</v>
      </c>
      <c r="V3395" t="s">
        <v>8575</v>
      </c>
    </row>
    <row r="3396" spans="1:22" x14ac:dyDescent="0.25">
      <c r="A3396" t="s">
        <v>31923</v>
      </c>
      <c r="C3396" t="s">
        <v>7798</v>
      </c>
      <c r="D3396" t="s">
        <v>7842</v>
      </c>
      <c r="F3396" t="s">
        <v>31922</v>
      </c>
      <c r="J3396">
        <v>2012</v>
      </c>
      <c r="L3396" s="1">
        <v>0</v>
      </c>
      <c r="M3396" s="1">
        <v>0</v>
      </c>
      <c r="N3396" t="s">
        <v>8580</v>
      </c>
      <c r="O3396" t="s">
        <v>8576</v>
      </c>
      <c r="P3396" t="s">
        <v>1299</v>
      </c>
      <c r="U3396" t="s">
        <v>1407</v>
      </c>
      <c r="V3396" t="s">
        <v>8575</v>
      </c>
    </row>
    <row r="3397" spans="1:22" x14ac:dyDescent="0.25">
      <c r="A3397" t="s">
        <v>31921</v>
      </c>
      <c r="C3397" t="s">
        <v>7798</v>
      </c>
      <c r="D3397" t="s">
        <v>7842</v>
      </c>
      <c r="F3397" t="s">
        <v>31920</v>
      </c>
      <c r="J3397">
        <v>2012</v>
      </c>
      <c r="L3397" s="1">
        <v>0</v>
      </c>
      <c r="M3397" s="1">
        <v>0</v>
      </c>
      <c r="N3397" t="s">
        <v>8577</v>
      </c>
      <c r="O3397" t="s">
        <v>8576</v>
      </c>
      <c r="P3397" t="s">
        <v>1299</v>
      </c>
      <c r="U3397" t="s">
        <v>1407</v>
      </c>
      <c r="V3397" t="s">
        <v>8575</v>
      </c>
    </row>
    <row r="3398" spans="1:22" x14ac:dyDescent="0.25">
      <c r="A3398" t="s">
        <v>31919</v>
      </c>
      <c r="C3398" t="s">
        <v>7798</v>
      </c>
      <c r="D3398" t="s">
        <v>7842</v>
      </c>
      <c r="F3398" t="s">
        <v>31918</v>
      </c>
      <c r="J3398">
        <v>2012</v>
      </c>
      <c r="L3398" s="1">
        <v>0</v>
      </c>
      <c r="M3398" s="1">
        <v>0</v>
      </c>
      <c r="N3398" t="s">
        <v>8577</v>
      </c>
      <c r="O3398" t="s">
        <v>8576</v>
      </c>
      <c r="P3398" t="s">
        <v>1299</v>
      </c>
      <c r="U3398" t="s">
        <v>1407</v>
      </c>
      <c r="V3398" t="s">
        <v>8575</v>
      </c>
    </row>
    <row r="3399" spans="1:22" x14ac:dyDescent="0.25">
      <c r="A3399" t="s">
        <v>31917</v>
      </c>
      <c r="C3399" t="s">
        <v>7798</v>
      </c>
      <c r="D3399" t="s">
        <v>7842</v>
      </c>
      <c r="F3399" t="s">
        <v>31916</v>
      </c>
      <c r="J3399">
        <v>2012</v>
      </c>
      <c r="L3399" s="1">
        <v>0</v>
      </c>
      <c r="M3399" s="1">
        <v>0</v>
      </c>
      <c r="N3399" t="s">
        <v>8577</v>
      </c>
      <c r="O3399" t="s">
        <v>8576</v>
      </c>
      <c r="P3399" t="s">
        <v>1299</v>
      </c>
      <c r="U3399" t="s">
        <v>1407</v>
      </c>
      <c r="V3399" t="s">
        <v>8575</v>
      </c>
    </row>
    <row r="3400" spans="1:22" x14ac:dyDescent="0.25">
      <c r="A3400" t="s">
        <v>31915</v>
      </c>
      <c r="C3400" t="s">
        <v>7798</v>
      </c>
      <c r="D3400" t="s">
        <v>7842</v>
      </c>
      <c r="F3400" t="s">
        <v>8849</v>
      </c>
      <c r="J3400">
        <v>2012</v>
      </c>
      <c r="L3400" s="1">
        <v>0</v>
      </c>
      <c r="M3400" s="1">
        <v>0</v>
      </c>
      <c r="N3400" t="s">
        <v>8580</v>
      </c>
      <c r="O3400" t="s">
        <v>8576</v>
      </c>
      <c r="P3400" t="s">
        <v>1299</v>
      </c>
      <c r="U3400" t="s">
        <v>1407</v>
      </c>
      <c r="V3400" t="s">
        <v>8575</v>
      </c>
    </row>
    <row r="3401" spans="1:22" x14ac:dyDescent="0.25">
      <c r="A3401" t="s">
        <v>31914</v>
      </c>
      <c r="C3401" t="s">
        <v>7798</v>
      </c>
      <c r="D3401" t="s">
        <v>7842</v>
      </c>
      <c r="F3401" t="s">
        <v>31913</v>
      </c>
      <c r="J3401">
        <v>2012</v>
      </c>
      <c r="L3401" s="1">
        <v>0</v>
      </c>
      <c r="M3401" s="1">
        <v>0</v>
      </c>
      <c r="N3401" t="s">
        <v>8580</v>
      </c>
      <c r="O3401" t="s">
        <v>8576</v>
      </c>
      <c r="P3401" t="s">
        <v>1299</v>
      </c>
      <c r="U3401" t="s">
        <v>1407</v>
      </c>
      <c r="V3401" t="s">
        <v>8575</v>
      </c>
    </row>
    <row r="3402" spans="1:22" x14ac:dyDescent="0.25">
      <c r="A3402" t="s">
        <v>31912</v>
      </c>
      <c r="C3402" t="s">
        <v>7798</v>
      </c>
      <c r="D3402" t="s">
        <v>7842</v>
      </c>
      <c r="F3402" t="s">
        <v>31911</v>
      </c>
      <c r="J3402">
        <v>2012</v>
      </c>
      <c r="L3402" s="1">
        <v>0</v>
      </c>
      <c r="M3402" s="1">
        <v>0</v>
      </c>
      <c r="N3402" t="s">
        <v>8577</v>
      </c>
      <c r="O3402" t="s">
        <v>8576</v>
      </c>
      <c r="P3402" t="s">
        <v>1299</v>
      </c>
      <c r="U3402" t="s">
        <v>1407</v>
      </c>
      <c r="V3402" t="s">
        <v>8575</v>
      </c>
    </row>
    <row r="3403" spans="1:22" x14ac:dyDescent="0.25">
      <c r="A3403" t="s">
        <v>31910</v>
      </c>
      <c r="C3403" t="s">
        <v>7798</v>
      </c>
      <c r="D3403" t="s">
        <v>7842</v>
      </c>
      <c r="F3403" t="s">
        <v>31909</v>
      </c>
      <c r="J3403">
        <v>2012</v>
      </c>
      <c r="L3403" s="1">
        <v>0</v>
      </c>
      <c r="M3403" s="1">
        <v>0</v>
      </c>
      <c r="N3403" t="s">
        <v>8577</v>
      </c>
      <c r="O3403" t="s">
        <v>8576</v>
      </c>
      <c r="P3403" t="s">
        <v>1299</v>
      </c>
      <c r="U3403" t="s">
        <v>1407</v>
      </c>
      <c r="V3403" t="s">
        <v>8575</v>
      </c>
    </row>
    <row r="3404" spans="1:22" x14ac:dyDescent="0.25">
      <c r="A3404" t="s">
        <v>31908</v>
      </c>
      <c r="C3404" t="s">
        <v>7798</v>
      </c>
      <c r="D3404" t="s">
        <v>7842</v>
      </c>
      <c r="F3404" t="s">
        <v>31907</v>
      </c>
      <c r="J3404">
        <v>2012</v>
      </c>
      <c r="L3404" s="1">
        <v>0</v>
      </c>
      <c r="M3404" s="1">
        <v>0</v>
      </c>
      <c r="N3404" t="s">
        <v>8577</v>
      </c>
      <c r="O3404" t="s">
        <v>8576</v>
      </c>
      <c r="P3404" t="s">
        <v>1299</v>
      </c>
      <c r="U3404" t="s">
        <v>1407</v>
      </c>
      <c r="V3404" t="s">
        <v>8575</v>
      </c>
    </row>
    <row r="3405" spans="1:22" x14ac:dyDescent="0.25">
      <c r="A3405" t="s">
        <v>31906</v>
      </c>
      <c r="C3405" t="s">
        <v>7798</v>
      </c>
      <c r="D3405" t="s">
        <v>7842</v>
      </c>
      <c r="F3405" t="s">
        <v>31905</v>
      </c>
      <c r="J3405">
        <v>2012</v>
      </c>
      <c r="L3405" s="1">
        <v>0</v>
      </c>
      <c r="M3405" s="1">
        <v>0</v>
      </c>
      <c r="N3405" t="s">
        <v>8580</v>
      </c>
      <c r="O3405" t="s">
        <v>8576</v>
      </c>
      <c r="P3405" t="s">
        <v>1299</v>
      </c>
      <c r="U3405" t="s">
        <v>1407</v>
      </c>
      <c r="V3405" t="s">
        <v>8575</v>
      </c>
    </row>
    <row r="3406" spans="1:22" x14ac:dyDescent="0.25">
      <c r="A3406" t="s">
        <v>31904</v>
      </c>
      <c r="C3406" t="s">
        <v>7798</v>
      </c>
      <c r="D3406" t="s">
        <v>7842</v>
      </c>
      <c r="F3406" t="s">
        <v>31903</v>
      </c>
      <c r="J3406">
        <v>2012</v>
      </c>
      <c r="L3406" s="1">
        <v>0</v>
      </c>
      <c r="M3406" s="1">
        <v>0</v>
      </c>
      <c r="N3406" t="s">
        <v>8577</v>
      </c>
      <c r="O3406" t="s">
        <v>8576</v>
      </c>
      <c r="P3406" t="s">
        <v>1299</v>
      </c>
      <c r="U3406" t="s">
        <v>1407</v>
      </c>
      <c r="V3406" t="s">
        <v>8575</v>
      </c>
    </row>
    <row r="3407" spans="1:22" x14ac:dyDescent="0.25">
      <c r="A3407" t="s">
        <v>31902</v>
      </c>
      <c r="C3407" t="s">
        <v>7798</v>
      </c>
      <c r="D3407" t="s">
        <v>7842</v>
      </c>
      <c r="F3407" t="s">
        <v>19119</v>
      </c>
      <c r="J3407">
        <v>2012</v>
      </c>
      <c r="L3407" s="1">
        <v>0</v>
      </c>
      <c r="M3407" s="1">
        <v>0</v>
      </c>
      <c r="N3407" t="s">
        <v>8580</v>
      </c>
      <c r="O3407" t="s">
        <v>8576</v>
      </c>
      <c r="P3407" t="s">
        <v>1299</v>
      </c>
      <c r="U3407" t="s">
        <v>1407</v>
      </c>
      <c r="V3407" t="s">
        <v>8575</v>
      </c>
    </row>
    <row r="3408" spans="1:22" x14ac:dyDescent="0.25">
      <c r="A3408" t="s">
        <v>31901</v>
      </c>
      <c r="C3408" t="s">
        <v>7798</v>
      </c>
      <c r="D3408" t="s">
        <v>7842</v>
      </c>
      <c r="F3408" t="s">
        <v>31900</v>
      </c>
      <c r="J3408">
        <v>2012</v>
      </c>
      <c r="L3408" s="1">
        <v>0</v>
      </c>
      <c r="M3408" s="1">
        <v>0</v>
      </c>
      <c r="N3408" t="s">
        <v>8577</v>
      </c>
      <c r="O3408" t="s">
        <v>8576</v>
      </c>
      <c r="P3408" t="s">
        <v>1299</v>
      </c>
      <c r="U3408" t="s">
        <v>1407</v>
      </c>
      <c r="V3408" t="s">
        <v>8575</v>
      </c>
    </row>
    <row r="3409" spans="1:22" x14ac:dyDescent="0.25">
      <c r="A3409" t="s">
        <v>31899</v>
      </c>
      <c r="C3409" t="s">
        <v>7798</v>
      </c>
      <c r="D3409" t="s">
        <v>7842</v>
      </c>
      <c r="F3409" t="s">
        <v>31898</v>
      </c>
      <c r="J3409">
        <v>2012</v>
      </c>
      <c r="L3409" s="1">
        <v>0</v>
      </c>
      <c r="M3409" s="1">
        <v>0</v>
      </c>
      <c r="N3409" t="s">
        <v>8580</v>
      </c>
      <c r="O3409" t="s">
        <v>8576</v>
      </c>
      <c r="P3409" t="s">
        <v>1299</v>
      </c>
      <c r="U3409" t="s">
        <v>1407</v>
      </c>
      <c r="V3409" t="s">
        <v>8575</v>
      </c>
    </row>
    <row r="3410" spans="1:22" x14ac:dyDescent="0.25">
      <c r="A3410" t="s">
        <v>31897</v>
      </c>
      <c r="C3410" t="s">
        <v>7798</v>
      </c>
      <c r="D3410" t="s">
        <v>7842</v>
      </c>
      <c r="F3410" t="s">
        <v>31896</v>
      </c>
      <c r="J3410">
        <v>2012</v>
      </c>
      <c r="L3410" s="1">
        <v>0</v>
      </c>
      <c r="M3410" s="1">
        <v>0</v>
      </c>
      <c r="N3410" t="s">
        <v>8577</v>
      </c>
      <c r="O3410" t="s">
        <v>8576</v>
      </c>
      <c r="P3410" t="s">
        <v>1299</v>
      </c>
      <c r="U3410" t="s">
        <v>1407</v>
      </c>
      <c r="V3410" t="s">
        <v>8575</v>
      </c>
    </row>
    <row r="3411" spans="1:22" x14ac:dyDescent="0.25">
      <c r="A3411" t="s">
        <v>31895</v>
      </c>
      <c r="C3411" t="s">
        <v>7798</v>
      </c>
      <c r="D3411" t="s">
        <v>7842</v>
      </c>
      <c r="F3411" t="s">
        <v>31894</v>
      </c>
      <c r="J3411">
        <v>2012</v>
      </c>
      <c r="L3411" s="1">
        <v>0</v>
      </c>
      <c r="M3411" s="1">
        <v>0</v>
      </c>
      <c r="N3411" t="s">
        <v>8577</v>
      </c>
      <c r="O3411" t="s">
        <v>8576</v>
      </c>
      <c r="P3411" t="s">
        <v>1299</v>
      </c>
      <c r="U3411" t="s">
        <v>1407</v>
      </c>
      <c r="V3411" t="s">
        <v>8575</v>
      </c>
    </row>
    <row r="3412" spans="1:22" x14ac:dyDescent="0.25">
      <c r="A3412" t="s">
        <v>31893</v>
      </c>
      <c r="C3412" t="s">
        <v>7798</v>
      </c>
      <c r="D3412" t="s">
        <v>7842</v>
      </c>
      <c r="F3412" t="s">
        <v>31892</v>
      </c>
      <c r="J3412">
        <v>2012</v>
      </c>
      <c r="L3412" s="1">
        <v>0</v>
      </c>
      <c r="M3412" s="1">
        <v>0</v>
      </c>
      <c r="N3412" t="s">
        <v>8580</v>
      </c>
      <c r="O3412" t="s">
        <v>8576</v>
      </c>
      <c r="P3412" t="s">
        <v>1299</v>
      </c>
      <c r="U3412" t="s">
        <v>1407</v>
      </c>
      <c r="V3412" t="s">
        <v>8575</v>
      </c>
    </row>
    <row r="3413" spans="1:22" x14ac:dyDescent="0.25">
      <c r="A3413" t="s">
        <v>31891</v>
      </c>
      <c r="C3413" t="s">
        <v>7798</v>
      </c>
      <c r="D3413" t="s">
        <v>7842</v>
      </c>
      <c r="F3413" t="s">
        <v>23058</v>
      </c>
      <c r="J3413">
        <v>2012</v>
      </c>
      <c r="L3413" s="1">
        <v>0</v>
      </c>
      <c r="M3413" s="1">
        <v>0</v>
      </c>
      <c r="N3413" t="s">
        <v>8580</v>
      </c>
      <c r="O3413" t="s">
        <v>8576</v>
      </c>
      <c r="P3413" t="s">
        <v>1299</v>
      </c>
      <c r="U3413" t="s">
        <v>1407</v>
      </c>
      <c r="V3413" t="s">
        <v>8575</v>
      </c>
    </row>
    <row r="3414" spans="1:22" x14ac:dyDescent="0.25">
      <c r="A3414" t="s">
        <v>31890</v>
      </c>
      <c r="C3414" t="s">
        <v>7798</v>
      </c>
      <c r="D3414" t="s">
        <v>7842</v>
      </c>
      <c r="F3414" t="s">
        <v>20333</v>
      </c>
      <c r="J3414">
        <v>2012</v>
      </c>
      <c r="L3414" s="1">
        <v>0</v>
      </c>
      <c r="M3414" s="1">
        <v>0</v>
      </c>
      <c r="N3414" t="s">
        <v>8580</v>
      </c>
      <c r="O3414" t="s">
        <v>8576</v>
      </c>
      <c r="P3414" t="s">
        <v>1299</v>
      </c>
      <c r="U3414" t="s">
        <v>1407</v>
      </c>
      <c r="V3414" t="s">
        <v>8575</v>
      </c>
    </row>
    <row r="3415" spans="1:22" x14ac:dyDescent="0.25">
      <c r="A3415" t="s">
        <v>31889</v>
      </c>
      <c r="C3415" t="s">
        <v>7798</v>
      </c>
      <c r="D3415" t="s">
        <v>7842</v>
      </c>
      <c r="F3415" t="s">
        <v>31888</v>
      </c>
      <c r="J3415">
        <v>2012</v>
      </c>
      <c r="L3415" s="1">
        <v>0</v>
      </c>
      <c r="M3415" s="1">
        <v>0</v>
      </c>
      <c r="N3415" t="s">
        <v>8580</v>
      </c>
      <c r="O3415" t="s">
        <v>8576</v>
      </c>
      <c r="P3415" t="s">
        <v>1299</v>
      </c>
      <c r="U3415" t="s">
        <v>1407</v>
      </c>
      <c r="V3415" t="s">
        <v>8575</v>
      </c>
    </row>
    <row r="3416" spans="1:22" x14ac:dyDescent="0.25">
      <c r="A3416" t="s">
        <v>31887</v>
      </c>
      <c r="C3416" t="s">
        <v>7798</v>
      </c>
      <c r="D3416" t="s">
        <v>7842</v>
      </c>
      <c r="F3416" t="s">
        <v>31836</v>
      </c>
      <c r="J3416">
        <v>2012</v>
      </c>
      <c r="L3416" s="1">
        <v>0</v>
      </c>
      <c r="M3416" s="1">
        <v>0</v>
      </c>
      <c r="N3416" t="s">
        <v>8577</v>
      </c>
      <c r="O3416" t="s">
        <v>8576</v>
      </c>
      <c r="P3416" t="s">
        <v>1299</v>
      </c>
      <c r="U3416" t="s">
        <v>1407</v>
      </c>
      <c r="V3416" t="s">
        <v>8575</v>
      </c>
    </row>
    <row r="3417" spans="1:22" x14ac:dyDescent="0.25">
      <c r="A3417" t="s">
        <v>31886</v>
      </c>
      <c r="C3417" t="s">
        <v>7798</v>
      </c>
      <c r="D3417" t="s">
        <v>7842</v>
      </c>
      <c r="F3417" t="s">
        <v>31885</v>
      </c>
      <c r="J3417">
        <v>2012</v>
      </c>
      <c r="L3417" s="1">
        <v>0</v>
      </c>
      <c r="M3417" s="1">
        <v>0</v>
      </c>
      <c r="N3417" t="s">
        <v>8577</v>
      </c>
      <c r="O3417" t="s">
        <v>8576</v>
      </c>
      <c r="P3417" t="s">
        <v>1299</v>
      </c>
      <c r="U3417" t="s">
        <v>1407</v>
      </c>
      <c r="V3417" t="s">
        <v>8575</v>
      </c>
    </row>
    <row r="3418" spans="1:22" x14ac:dyDescent="0.25">
      <c r="A3418" t="s">
        <v>31884</v>
      </c>
      <c r="C3418" t="s">
        <v>7798</v>
      </c>
      <c r="D3418" t="s">
        <v>7842</v>
      </c>
      <c r="F3418" t="s">
        <v>31883</v>
      </c>
      <c r="J3418">
        <v>2012</v>
      </c>
      <c r="L3418" s="1">
        <v>0</v>
      </c>
      <c r="M3418" s="1">
        <v>0</v>
      </c>
      <c r="N3418" t="s">
        <v>8580</v>
      </c>
      <c r="O3418" t="s">
        <v>8576</v>
      </c>
      <c r="P3418" t="s">
        <v>1299</v>
      </c>
      <c r="U3418" t="s">
        <v>1407</v>
      </c>
      <c r="V3418" t="s">
        <v>8575</v>
      </c>
    </row>
    <row r="3419" spans="1:22" x14ac:dyDescent="0.25">
      <c r="A3419" t="s">
        <v>31882</v>
      </c>
      <c r="C3419" t="s">
        <v>7798</v>
      </c>
      <c r="D3419" t="s">
        <v>7842</v>
      </c>
      <c r="F3419" t="s">
        <v>31881</v>
      </c>
      <c r="J3419">
        <v>2012</v>
      </c>
      <c r="L3419" s="1">
        <v>0</v>
      </c>
      <c r="M3419" s="1">
        <v>0</v>
      </c>
      <c r="N3419" t="s">
        <v>8580</v>
      </c>
      <c r="O3419" t="s">
        <v>8576</v>
      </c>
      <c r="P3419" t="s">
        <v>1299</v>
      </c>
      <c r="U3419" t="s">
        <v>1407</v>
      </c>
      <c r="V3419" t="s">
        <v>8575</v>
      </c>
    </row>
    <row r="3420" spans="1:22" x14ac:dyDescent="0.25">
      <c r="A3420" t="s">
        <v>31880</v>
      </c>
      <c r="C3420" t="s">
        <v>7798</v>
      </c>
      <c r="D3420" t="s">
        <v>7842</v>
      </c>
      <c r="F3420" t="s">
        <v>31879</v>
      </c>
      <c r="J3420">
        <v>2012</v>
      </c>
      <c r="L3420" s="1">
        <v>0</v>
      </c>
      <c r="M3420" s="1">
        <v>0</v>
      </c>
      <c r="N3420" t="s">
        <v>8580</v>
      </c>
      <c r="O3420" t="s">
        <v>8576</v>
      </c>
      <c r="P3420" t="s">
        <v>1299</v>
      </c>
      <c r="U3420" t="s">
        <v>1407</v>
      </c>
      <c r="V3420" t="s">
        <v>8575</v>
      </c>
    </row>
    <row r="3421" spans="1:22" x14ac:dyDescent="0.25">
      <c r="A3421" t="s">
        <v>31878</v>
      </c>
      <c r="C3421" t="s">
        <v>7798</v>
      </c>
      <c r="D3421" t="s">
        <v>7842</v>
      </c>
      <c r="F3421" t="s">
        <v>31877</v>
      </c>
      <c r="J3421">
        <v>2012</v>
      </c>
      <c r="L3421" s="1">
        <v>0</v>
      </c>
      <c r="M3421" s="1">
        <v>0</v>
      </c>
      <c r="N3421" t="s">
        <v>8580</v>
      </c>
      <c r="O3421" t="s">
        <v>8576</v>
      </c>
      <c r="P3421" t="s">
        <v>1299</v>
      </c>
      <c r="U3421" t="s">
        <v>1407</v>
      </c>
      <c r="V3421" t="s">
        <v>8575</v>
      </c>
    </row>
    <row r="3422" spans="1:22" x14ac:dyDescent="0.25">
      <c r="A3422" t="s">
        <v>31876</v>
      </c>
      <c r="C3422" t="s">
        <v>7798</v>
      </c>
      <c r="D3422" t="s">
        <v>7842</v>
      </c>
      <c r="F3422" t="s">
        <v>28433</v>
      </c>
      <c r="J3422">
        <v>2012</v>
      </c>
      <c r="L3422" s="1">
        <v>0</v>
      </c>
      <c r="M3422" s="1">
        <v>0</v>
      </c>
      <c r="N3422" t="s">
        <v>8577</v>
      </c>
      <c r="O3422" t="s">
        <v>8576</v>
      </c>
      <c r="P3422" t="s">
        <v>1299</v>
      </c>
      <c r="U3422" t="s">
        <v>1407</v>
      </c>
      <c r="V3422" t="s">
        <v>8575</v>
      </c>
    </row>
    <row r="3423" spans="1:22" x14ac:dyDescent="0.25">
      <c r="A3423" t="s">
        <v>31875</v>
      </c>
      <c r="C3423" t="s">
        <v>7798</v>
      </c>
      <c r="D3423" t="s">
        <v>7842</v>
      </c>
      <c r="F3423" t="s">
        <v>10756</v>
      </c>
      <c r="J3423">
        <v>2012</v>
      </c>
      <c r="L3423" s="1">
        <v>0</v>
      </c>
      <c r="M3423" s="1">
        <v>0</v>
      </c>
      <c r="N3423" t="s">
        <v>8580</v>
      </c>
      <c r="O3423" t="s">
        <v>8576</v>
      </c>
      <c r="P3423" t="s">
        <v>1299</v>
      </c>
      <c r="U3423" t="s">
        <v>1407</v>
      </c>
      <c r="V3423" t="s">
        <v>8575</v>
      </c>
    </row>
    <row r="3424" spans="1:22" x14ac:dyDescent="0.25">
      <c r="A3424" t="s">
        <v>31874</v>
      </c>
      <c r="C3424" t="s">
        <v>7798</v>
      </c>
      <c r="D3424" t="s">
        <v>7842</v>
      </c>
      <c r="F3424" t="s">
        <v>31873</v>
      </c>
      <c r="J3424">
        <v>2012</v>
      </c>
      <c r="L3424" s="1">
        <v>0</v>
      </c>
      <c r="M3424" s="1">
        <v>0</v>
      </c>
      <c r="N3424" t="s">
        <v>8580</v>
      </c>
      <c r="O3424" t="s">
        <v>8576</v>
      </c>
      <c r="P3424" t="s">
        <v>1299</v>
      </c>
      <c r="U3424" t="s">
        <v>1407</v>
      </c>
      <c r="V3424" t="s">
        <v>8575</v>
      </c>
    </row>
    <row r="3425" spans="1:22" x14ac:dyDescent="0.25">
      <c r="A3425" t="s">
        <v>31872</v>
      </c>
      <c r="C3425" t="s">
        <v>7798</v>
      </c>
      <c r="D3425" t="s">
        <v>7842</v>
      </c>
      <c r="F3425" t="s">
        <v>31871</v>
      </c>
      <c r="J3425">
        <v>2012</v>
      </c>
      <c r="L3425" s="1">
        <v>0</v>
      </c>
      <c r="M3425" s="1">
        <v>0</v>
      </c>
      <c r="N3425" t="s">
        <v>8580</v>
      </c>
      <c r="O3425" t="s">
        <v>8576</v>
      </c>
      <c r="P3425" t="s">
        <v>1299</v>
      </c>
      <c r="U3425" t="s">
        <v>1407</v>
      </c>
      <c r="V3425" t="s">
        <v>8575</v>
      </c>
    </row>
    <row r="3426" spans="1:22" x14ac:dyDescent="0.25">
      <c r="A3426" t="s">
        <v>31870</v>
      </c>
      <c r="C3426" t="s">
        <v>7798</v>
      </c>
      <c r="D3426" t="s">
        <v>7842</v>
      </c>
      <c r="F3426" t="s">
        <v>10756</v>
      </c>
      <c r="J3426">
        <v>2012</v>
      </c>
      <c r="L3426" s="1">
        <v>0</v>
      </c>
      <c r="M3426" s="1">
        <v>0</v>
      </c>
      <c r="N3426" t="s">
        <v>8580</v>
      </c>
      <c r="O3426" t="s">
        <v>8576</v>
      </c>
      <c r="P3426" t="s">
        <v>1299</v>
      </c>
      <c r="U3426" t="s">
        <v>1407</v>
      </c>
      <c r="V3426" t="s">
        <v>8575</v>
      </c>
    </row>
    <row r="3427" spans="1:22" x14ac:dyDescent="0.25">
      <c r="A3427" t="s">
        <v>31869</v>
      </c>
      <c r="C3427" t="s">
        <v>7798</v>
      </c>
      <c r="D3427" t="s">
        <v>7842</v>
      </c>
      <c r="F3427" t="s">
        <v>31868</v>
      </c>
      <c r="J3427">
        <v>2012</v>
      </c>
      <c r="L3427" s="1">
        <v>0</v>
      </c>
      <c r="M3427" s="1">
        <v>0</v>
      </c>
      <c r="N3427" t="s">
        <v>8577</v>
      </c>
      <c r="O3427" t="s">
        <v>8576</v>
      </c>
      <c r="P3427" t="s">
        <v>1299</v>
      </c>
      <c r="U3427" t="s">
        <v>1407</v>
      </c>
      <c r="V3427" t="s">
        <v>8575</v>
      </c>
    </row>
    <row r="3428" spans="1:22" x14ac:dyDescent="0.25">
      <c r="A3428" t="s">
        <v>31867</v>
      </c>
      <c r="C3428" t="s">
        <v>7798</v>
      </c>
      <c r="D3428" t="s">
        <v>7842</v>
      </c>
      <c r="F3428" t="s">
        <v>31866</v>
      </c>
      <c r="J3428">
        <v>2012</v>
      </c>
      <c r="L3428" s="1">
        <v>0</v>
      </c>
      <c r="M3428" s="1">
        <v>0</v>
      </c>
      <c r="N3428" t="s">
        <v>8577</v>
      </c>
      <c r="O3428" t="s">
        <v>8576</v>
      </c>
      <c r="P3428" t="s">
        <v>1299</v>
      </c>
      <c r="U3428" t="s">
        <v>1407</v>
      </c>
      <c r="V3428" t="s">
        <v>8575</v>
      </c>
    </row>
    <row r="3429" spans="1:22" x14ac:dyDescent="0.25">
      <c r="A3429" t="s">
        <v>31865</v>
      </c>
      <c r="C3429" t="s">
        <v>7798</v>
      </c>
      <c r="D3429" t="s">
        <v>7842</v>
      </c>
      <c r="F3429" t="s">
        <v>31864</v>
      </c>
      <c r="J3429">
        <v>2012</v>
      </c>
      <c r="L3429" s="1">
        <v>0</v>
      </c>
      <c r="M3429" s="1">
        <v>0</v>
      </c>
      <c r="N3429" t="s">
        <v>8580</v>
      </c>
      <c r="O3429" t="s">
        <v>8576</v>
      </c>
      <c r="P3429" t="s">
        <v>1299</v>
      </c>
      <c r="U3429" t="s">
        <v>1407</v>
      </c>
      <c r="V3429" t="s">
        <v>8575</v>
      </c>
    </row>
    <row r="3430" spans="1:22" x14ac:dyDescent="0.25">
      <c r="A3430" t="s">
        <v>31863</v>
      </c>
      <c r="C3430" t="s">
        <v>7798</v>
      </c>
      <c r="D3430" t="s">
        <v>7842</v>
      </c>
      <c r="F3430" t="s">
        <v>15152</v>
      </c>
      <c r="J3430">
        <v>2012</v>
      </c>
      <c r="L3430" s="1">
        <v>0</v>
      </c>
      <c r="M3430" s="1">
        <v>0</v>
      </c>
      <c r="N3430" t="s">
        <v>8580</v>
      </c>
      <c r="O3430" t="s">
        <v>8576</v>
      </c>
      <c r="P3430" t="s">
        <v>1299</v>
      </c>
      <c r="U3430" t="s">
        <v>1407</v>
      </c>
      <c r="V3430" t="s">
        <v>8575</v>
      </c>
    </row>
    <row r="3431" spans="1:22" x14ac:dyDescent="0.25">
      <c r="A3431" t="s">
        <v>31862</v>
      </c>
      <c r="C3431" t="s">
        <v>7798</v>
      </c>
      <c r="D3431" t="s">
        <v>7842</v>
      </c>
      <c r="F3431" t="s">
        <v>31861</v>
      </c>
      <c r="J3431">
        <v>2012</v>
      </c>
      <c r="L3431" s="1">
        <v>0</v>
      </c>
      <c r="M3431" s="1">
        <v>0</v>
      </c>
      <c r="N3431" t="s">
        <v>8580</v>
      </c>
      <c r="O3431" t="s">
        <v>8576</v>
      </c>
      <c r="P3431" t="s">
        <v>1299</v>
      </c>
      <c r="U3431" t="s">
        <v>1407</v>
      </c>
      <c r="V3431" t="s">
        <v>8575</v>
      </c>
    </row>
    <row r="3432" spans="1:22" x14ac:dyDescent="0.25">
      <c r="A3432" t="s">
        <v>31860</v>
      </c>
      <c r="C3432" t="s">
        <v>7798</v>
      </c>
      <c r="D3432" t="s">
        <v>7842</v>
      </c>
      <c r="F3432" t="s">
        <v>31859</v>
      </c>
      <c r="J3432">
        <v>2012</v>
      </c>
      <c r="L3432" s="1">
        <v>0</v>
      </c>
      <c r="M3432" s="1">
        <v>0</v>
      </c>
      <c r="N3432" t="s">
        <v>8580</v>
      </c>
      <c r="O3432" t="s">
        <v>8576</v>
      </c>
      <c r="P3432" t="s">
        <v>1299</v>
      </c>
      <c r="U3432" t="s">
        <v>1407</v>
      </c>
      <c r="V3432" t="s">
        <v>8575</v>
      </c>
    </row>
    <row r="3433" spans="1:22" x14ac:dyDescent="0.25">
      <c r="A3433" t="s">
        <v>31858</v>
      </c>
      <c r="C3433" t="s">
        <v>7798</v>
      </c>
      <c r="D3433" t="s">
        <v>7842</v>
      </c>
      <c r="F3433" t="s">
        <v>31857</v>
      </c>
      <c r="J3433">
        <v>2012</v>
      </c>
      <c r="L3433" s="1">
        <v>0</v>
      </c>
      <c r="M3433" s="1">
        <v>0</v>
      </c>
      <c r="N3433" t="s">
        <v>8580</v>
      </c>
      <c r="O3433" t="s">
        <v>8576</v>
      </c>
      <c r="P3433" t="s">
        <v>1299</v>
      </c>
      <c r="U3433" t="s">
        <v>1407</v>
      </c>
      <c r="V3433" t="s">
        <v>8575</v>
      </c>
    </row>
    <row r="3434" spans="1:22" x14ac:dyDescent="0.25">
      <c r="A3434" t="s">
        <v>31856</v>
      </c>
      <c r="C3434" t="s">
        <v>7798</v>
      </c>
      <c r="D3434" t="s">
        <v>7842</v>
      </c>
      <c r="F3434" t="s">
        <v>31855</v>
      </c>
      <c r="J3434">
        <v>2012</v>
      </c>
      <c r="L3434" s="1">
        <v>0</v>
      </c>
      <c r="M3434" s="1">
        <v>0</v>
      </c>
      <c r="N3434" t="s">
        <v>8580</v>
      </c>
      <c r="O3434" t="s">
        <v>8576</v>
      </c>
      <c r="P3434" t="s">
        <v>1299</v>
      </c>
      <c r="U3434" t="s">
        <v>1407</v>
      </c>
      <c r="V3434" t="s">
        <v>8575</v>
      </c>
    </row>
    <row r="3435" spans="1:22" x14ac:dyDescent="0.25">
      <c r="A3435" t="s">
        <v>31854</v>
      </c>
      <c r="C3435" t="s">
        <v>7798</v>
      </c>
      <c r="D3435" t="s">
        <v>7842</v>
      </c>
      <c r="F3435" t="s">
        <v>31853</v>
      </c>
      <c r="J3435">
        <v>2012</v>
      </c>
      <c r="L3435" s="1">
        <v>0</v>
      </c>
      <c r="M3435" s="1">
        <v>0</v>
      </c>
      <c r="N3435" t="s">
        <v>8577</v>
      </c>
      <c r="O3435" t="s">
        <v>8576</v>
      </c>
      <c r="P3435" t="s">
        <v>1299</v>
      </c>
      <c r="U3435" t="s">
        <v>1407</v>
      </c>
      <c r="V3435" t="s">
        <v>8575</v>
      </c>
    </row>
    <row r="3436" spans="1:22" x14ac:dyDescent="0.25">
      <c r="A3436" t="s">
        <v>31852</v>
      </c>
      <c r="C3436" t="s">
        <v>7798</v>
      </c>
      <c r="D3436" t="s">
        <v>7842</v>
      </c>
      <c r="F3436" t="s">
        <v>16054</v>
      </c>
      <c r="J3436">
        <v>2012</v>
      </c>
      <c r="L3436" s="1">
        <v>0</v>
      </c>
      <c r="M3436" s="1">
        <v>0</v>
      </c>
      <c r="N3436" t="s">
        <v>8580</v>
      </c>
      <c r="O3436" t="s">
        <v>8576</v>
      </c>
      <c r="P3436" t="s">
        <v>1299</v>
      </c>
      <c r="U3436" t="s">
        <v>1407</v>
      </c>
      <c r="V3436" t="s">
        <v>8575</v>
      </c>
    </row>
    <row r="3437" spans="1:22" x14ac:dyDescent="0.25">
      <c r="A3437" t="s">
        <v>31851</v>
      </c>
      <c r="C3437" t="s">
        <v>7798</v>
      </c>
      <c r="D3437" t="s">
        <v>7842</v>
      </c>
      <c r="F3437" t="s">
        <v>31850</v>
      </c>
      <c r="J3437">
        <v>2012</v>
      </c>
      <c r="L3437" s="1">
        <v>0</v>
      </c>
      <c r="M3437" s="1">
        <v>0</v>
      </c>
      <c r="N3437" t="s">
        <v>8577</v>
      </c>
      <c r="O3437" t="s">
        <v>8576</v>
      </c>
      <c r="P3437" t="s">
        <v>1299</v>
      </c>
      <c r="U3437" t="s">
        <v>1407</v>
      </c>
      <c r="V3437" t="s">
        <v>8575</v>
      </c>
    </row>
    <row r="3438" spans="1:22" x14ac:dyDescent="0.25">
      <c r="A3438" t="s">
        <v>31849</v>
      </c>
      <c r="C3438" t="s">
        <v>7798</v>
      </c>
      <c r="D3438" t="s">
        <v>7842</v>
      </c>
      <c r="F3438" t="s">
        <v>31848</v>
      </c>
      <c r="J3438">
        <v>2012</v>
      </c>
      <c r="L3438" s="1">
        <v>0</v>
      </c>
      <c r="M3438" s="1">
        <v>0</v>
      </c>
      <c r="N3438" t="s">
        <v>8577</v>
      </c>
      <c r="O3438" t="s">
        <v>8576</v>
      </c>
      <c r="P3438" t="s">
        <v>1299</v>
      </c>
      <c r="U3438" t="s">
        <v>1407</v>
      </c>
      <c r="V3438" t="s">
        <v>8575</v>
      </c>
    </row>
    <row r="3439" spans="1:22" x14ac:dyDescent="0.25">
      <c r="A3439" t="s">
        <v>31847</v>
      </c>
      <c r="C3439" t="s">
        <v>7798</v>
      </c>
      <c r="D3439" t="s">
        <v>7842</v>
      </c>
      <c r="F3439" t="s">
        <v>31846</v>
      </c>
      <c r="J3439">
        <v>2012</v>
      </c>
      <c r="L3439" s="1">
        <v>0</v>
      </c>
      <c r="M3439" s="1">
        <v>0</v>
      </c>
      <c r="N3439" t="s">
        <v>8577</v>
      </c>
      <c r="O3439" t="s">
        <v>8576</v>
      </c>
      <c r="P3439" t="s">
        <v>1299</v>
      </c>
      <c r="U3439" t="s">
        <v>1407</v>
      </c>
      <c r="V3439" t="s">
        <v>8575</v>
      </c>
    </row>
    <row r="3440" spans="1:22" x14ac:dyDescent="0.25">
      <c r="A3440" t="s">
        <v>31845</v>
      </c>
      <c r="C3440" t="s">
        <v>7798</v>
      </c>
      <c r="D3440" t="s">
        <v>7842</v>
      </c>
      <c r="F3440" t="s">
        <v>31844</v>
      </c>
      <c r="J3440">
        <v>2012</v>
      </c>
      <c r="L3440" s="1">
        <v>0</v>
      </c>
      <c r="M3440" s="1">
        <v>0</v>
      </c>
      <c r="N3440" t="s">
        <v>8577</v>
      </c>
      <c r="O3440" t="s">
        <v>8576</v>
      </c>
      <c r="P3440" t="s">
        <v>1299</v>
      </c>
      <c r="U3440" t="s">
        <v>1407</v>
      </c>
      <c r="V3440" t="s">
        <v>8575</v>
      </c>
    </row>
    <row r="3441" spans="1:22" x14ac:dyDescent="0.25">
      <c r="A3441" t="s">
        <v>31843</v>
      </c>
      <c r="C3441" t="s">
        <v>7798</v>
      </c>
      <c r="D3441" t="s">
        <v>7842</v>
      </c>
      <c r="F3441" t="s">
        <v>31842</v>
      </c>
      <c r="J3441">
        <v>2012</v>
      </c>
      <c r="L3441" s="1">
        <v>0</v>
      </c>
      <c r="M3441" s="1">
        <v>0</v>
      </c>
      <c r="N3441" t="s">
        <v>8577</v>
      </c>
      <c r="O3441" t="s">
        <v>8576</v>
      </c>
      <c r="P3441" t="s">
        <v>1299</v>
      </c>
      <c r="U3441" t="s">
        <v>1407</v>
      </c>
      <c r="V3441" t="s">
        <v>8575</v>
      </c>
    </row>
    <row r="3442" spans="1:22" x14ac:dyDescent="0.25">
      <c r="A3442" t="s">
        <v>31841</v>
      </c>
      <c r="C3442" t="s">
        <v>7798</v>
      </c>
      <c r="D3442" t="s">
        <v>7842</v>
      </c>
      <c r="F3442" t="s">
        <v>31840</v>
      </c>
      <c r="J3442">
        <v>2012</v>
      </c>
      <c r="L3442" s="1">
        <v>0</v>
      </c>
      <c r="M3442" s="1">
        <v>0</v>
      </c>
      <c r="N3442" t="s">
        <v>8577</v>
      </c>
      <c r="O3442" t="s">
        <v>8576</v>
      </c>
      <c r="P3442" t="s">
        <v>1299</v>
      </c>
      <c r="U3442" t="s">
        <v>1407</v>
      </c>
      <c r="V3442" t="s">
        <v>8575</v>
      </c>
    </row>
    <row r="3443" spans="1:22" x14ac:dyDescent="0.25">
      <c r="A3443" t="s">
        <v>31839</v>
      </c>
      <c r="C3443" t="s">
        <v>7798</v>
      </c>
      <c r="D3443" t="s">
        <v>7842</v>
      </c>
      <c r="F3443" t="s">
        <v>31838</v>
      </c>
      <c r="J3443">
        <v>2012</v>
      </c>
      <c r="L3443" s="1">
        <v>0</v>
      </c>
      <c r="M3443" s="1">
        <v>0</v>
      </c>
      <c r="N3443" t="s">
        <v>8580</v>
      </c>
      <c r="O3443" t="s">
        <v>8576</v>
      </c>
      <c r="P3443" t="s">
        <v>1299</v>
      </c>
      <c r="U3443" t="s">
        <v>1407</v>
      </c>
      <c r="V3443" t="s">
        <v>8575</v>
      </c>
    </row>
    <row r="3444" spans="1:22" x14ac:dyDescent="0.25">
      <c r="A3444" t="s">
        <v>31837</v>
      </c>
      <c r="C3444" t="s">
        <v>7798</v>
      </c>
      <c r="D3444" t="s">
        <v>7842</v>
      </c>
      <c r="F3444" t="s">
        <v>31836</v>
      </c>
      <c r="J3444">
        <v>2012</v>
      </c>
      <c r="L3444" s="1">
        <v>0</v>
      </c>
      <c r="M3444" s="1">
        <v>0</v>
      </c>
      <c r="N3444" t="s">
        <v>8577</v>
      </c>
      <c r="O3444" t="s">
        <v>8576</v>
      </c>
      <c r="P3444" t="s">
        <v>1299</v>
      </c>
      <c r="U3444" t="s">
        <v>1407</v>
      </c>
      <c r="V3444" t="s">
        <v>8575</v>
      </c>
    </row>
    <row r="3445" spans="1:22" x14ac:dyDescent="0.25">
      <c r="A3445" t="s">
        <v>31835</v>
      </c>
      <c r="C3445" t="s">
        <v>7798</v>
      </c>
      <c r="D3445" t="s">
        <v>7842</v>
      </c>
      <c r="F3445" t="s">
        <v>31834</v>
      </c>
      <c r="J3445">
        <v>2012</v>
      </c>
      <c r="L3445" s="1">
        <v>0</v>
      </c>
      <c r="M3445" s="1">
        <v>0</v>
      </c>
      <c r="N3445" t="s">
        <v>8577</v>
      </c>
      <c r="O3445" t="s">
        <v>8576</v>
      </c>
      <c r="P3445" t="s">
        <v>1299</v>
      </c>
      <c r="U3445" t="s">
        <v>1407</v>
      </c>
      <c r="V3445" t="s">
        <v>8575</v>
      </c>
    </row>
    <row r="3446" spans="1:22" x14ac:dyDescent="0.25">
      <c r="A3446" t="s">
        <v>31833</v>
      </c>
      <c r="C3446" t="s">
        <v>7798</v>
      </c>
      <c r="D3446" t="s">
        <v>7842</v>
      </c>
      <c r="F3446" t="s">
        <v>29490</v>
      </c>
      <c r="J3446">
        <v>2012</v>
      </c>
      <c r="L3446" s="1">
        <v>0</v>
      </c>
      <c r="M3446" s="1">
        <v>0</v>
      </c>
      <c r="N3446" t="s">
        <v>8577</v>
      </c>
      <c r="O3446" t="s">
        <v>8576</v>
      </c>
      <c r="P3446" t="s">
        <v>1299</v>
      </c>
      <c r="U3446" t="s">
        <v>1407</v>
      </c>
      <c r="V3446" t="s">
        <v>8575</v>
      </c>
    </row>
    <row r="3447" spans="1:22" x14ac:dyDescent="0.25">
      <c r="A3447" t="s">
        <v>31832</v>
      </c>
      <c r="C3447" t="s">
        <v>7798</v>
      </c>
      <c r="D3447" t="s">
        <v>7842</v>
      </c>
      <c r="F3447" t="s">
        <v>31831</v>
      </c>
      <c r="J3447">
        <v>2012</v>
      </c>
      <c r="L3447" s="1">
        <v>0</v>
      </c>
      <c r="M3447" s="1">
        <v>0</v>
      </c>
      <c r="N3447" t="s">
        <v>8580</v>
      </c>
      <c r="O3447" t="s">
        <v>8576</v>
      </c>
      <c r="P3447" t="s">
        <v>1299</v>
      </c>
      <c r="U3447" t="s">
        <v>1407</v>
      </c>
      <c r="V3447" t="s">
        <v>8575</v>
      </c>
    </row>
    <row r="3448" spans="1:22" x14ac:dyDescent="0.25">
      <c r="A3448" t="s">
        <v>31830</v>
      </c>
      <c r="C3448" t="s">
        <v>7798</v>
      </c>
      <c r="D3448" t="s">
        <v>7842</v>
      </c>
      <c r="F3448" t="s">
        <v>31829</v>
      </c>
      <c r="J3448">
        <v>2012</v>
      </c>
      <c r="L3448" s="1">
        <v>0</v>
      </c>
      <c r="M3448" s="1">
        <v>0</v>
      </c>
      <c r="N3448" t="s">
        <v>8577</v>
      </c>
      <c r="O3448" t="s">
        <v>8576</v>
      </c>
      <c r="P3448" t="s">
        <v>1299</v>
      </c>
      <c r="U3448" t="s">
        <v>1407</v>
      </c>
      <c r="V3448" t="s">
        <v>8575</v>
      </c>
    </row>
    <row r="3449" spans="1:22" x14ac:dyDescent="0.25">
      <c r="A3449" t="s">
        <v>31828</v>
      </c>
      <c r="C3449" t="s">
        <v>7798</v>
      </c>
      <c r="D3449" t="s">
        <v>7842</v>
      </c>
      <c r="F3449" t="s">
        <v>31827</v>
      </c>
      <c r="J3449">
        <v>2012</v>
      </c>
      <c r="L3449" s="1">
        <v>0</v>
      </c>
      <c r="M3449" s="1">
        <v>0</v>
      </c>
      <c r="N3449" t="s">
        <v>8580</v>
      </c>
      <c r="O3449" t="s">
        <v>8576</v>
      </c>
      <c r="P3449" t="s">
        <v>1299</v>
      </c>
      <c r="U3449" t="s">
        <v>1407</v>
      </c>
      <c r="V3449" t="s">
        <v>8575</v>
      </c>
    </row>
    <row r="3450" spans="1:22" x14ac:dyDescent="0.25">
      <c r="A3450" t="s">
        <v>31826</v>
      </c>
      <c r="C3450" t="s">
        <v>7798</v>
      </c>
      <c r="D3450" t="s">
        <v>7842</v>
      </c>
      <c r="F3450" t="s">
        <v>31825</v>
      </c>
      <c r="J3450">
        <v>2012</v>
      </c>
      <c r="L3450" s="1">
        <v>0</v>
      </c>
      <c r="M3450" s="1">
        <v>0</v>
      </c>
      <c r="N3450" t="s">
        <v>8577</v>
      </c>
      <c r="O3450" t="s">
        <v>8576</v>
      </c>
      <c r="P3450" t="s">
        <v>1299</v>
      </c>
      <c r="U3450" t="s">
        <v>1407</v>
      </c>
      <c r="V3450" t="s">
        <v>8575</v>
      </c>
    </row>
    <row r="3451" spans="1:22" x14ac:dyDescent="0.25">
      <c r="A3451" t="s">
        <v>31824</v>
      </c>
      <c r="C3451" t="s">
        <v>7798</v>
      </c>
      <c r="D3451" t="s">
        <v>7842</v>
      </c>
      <c r="F3451" t="s">
        <v>31823</v>
      </c>
      <c r="J3451">
        <v>2012</v>
      </c>
      <c r="L3451" s="1">
        <v>0</v>
      </c>
      <c r="M3451" s="1">
        <v>0</v>
      </c>
      <c r="N3451" t="s">
        <v>8580</v>
      </c>
      <c r="O3451" t="s">
        <v>8576</v>
      </c>
      <c r="P3451" t="s">
        <v>1299</v>
      </c>
      <c r="U3451" t="s">
        <v>1407</v>
      </c>
      <c r="V3451" t="s">
        <v>8575</v>
      </c>
    </row>
    <row r="3452" spans="1:22" x14ac:dyDescent="0.25">
      <c r="A3452" t="s">
        <v>31822</v>
      </c>
      <c r="C3452" t="s">
        <v>7798</v>
      </c>
      <c r="D3452" t="s">
        <v>7842</v>
      </c>
      <c r="F3452" t="s">
        <v>31821</v>
      </c>
      <c r="J3452">
        <v>2012</v>
      </c>
      <c r="L3452" s="1">
        <v>0</v>
      </c>
      <c r="M3452" s="1">
        <v>0</v>
      </c>
      <c r="N3452" t="s">
        <v>8580</v>
      </c>
      <c r="O3452" t="s">
        <v>8576</v>
      </c>
      <c r="P3452" t="s">
        <v>1299</v>
      </c>
      <c r="U3452" t="s">
        <v>1407</v>
      </c>
      <c r="V3452" t="s">
        <v>8575</v>
      </c>
    </row>
    <row r="3453" spans="1:22" x14ac:dyDescent="0.25">
      <c r="A3453" t="s">
        <v>31820</v>
      </c>
      <c r="C3453" t="s">
        <v>7798</v>
      </c>
      <c r="D3453" t="s">
        <v>7842</v>
      </c>
      <c r="F3453" t="s">
        <v>31819</v>
      </c>
      <c r="J3453">
        <v>2012</v>
      </c>
      <c r="L3453" s="1">
        <v>0</v>
      </c>
      <c r="M3453" s="1">
        <v>0</v>
      </c>
      <c r="N3453" t="s">
        <v>8577</v>
      </c>
      <c r="O3453" t="s">
        <v>8576</v>
      </c>
      <c r="P3453" t="s">
        <v>1299</v>
      </c>
      <c r="U3453" t="s">
        <v>1407</v>
      </c>
      <c r="V3453" t="s">
        <v>8575</v>
      </c>
    </row>
    <row r="3454" spans="1:22" x14ac:dyDescent="0.25">
      <c r="A3454" t="s">
        <v>31818</v>
      </c>
      <c r="C3454" t="s">
        <v>7798</v>
      </c>
      <c r="D3454" t="s">
        <v>7842</v>
      </c>
      <c r="F3454" t="s">
        <v>31817</v>
      </c>
      <c r="J3454">
        <v>2012</v>
      </c>
      <c r="L3454" s="1">
        <v>0</v>
      </c>
      <c r="M3454" s="1">
        <v>0</v>
      </c>
      <c r="N3454" t="s">
        <v>8577</v>
      </c>
      <c r="O3454" t="s">
        <v>8576</v>
      </c>
      <c r="P3454" t="s">
        <v>1299</v>
      </c>
      <c r="U3454" t="s">
        <v>1407</v>
      </c>
      <c r="V3454" t="s">
        <v>8575</v>
      </c>
    </row>
    <row r="3455" spans="1:22" x14ac:dyDescent="0.25">
      <c r="A3455" t="s">
        <v>31816</v>
      </c>
      <c r="C3455" t="s">
        <v>7798</v>
      </c>
      <c r="D3455" t="s">
        <v>7842</v>
      </c>
      <c r="F3455" t="s">
        <v>31815</v>
      </c>
      <c r="J3455">
        <v>2012</v>
      </c>
      <c r="L3455" s="1">
        <v>0</v>
      </c>
      <c r="M3455" s="1">
        <v>0</v>
      </c>
      <c r="N3455" t="s">
        <v>8580</v>
      </c>
      <c r="O3455" t="s">
        <v>8576</v>
      </c>
      <c r="P3455" t="s">
        <v>1299</v>
      </c>
      <c r="U3455" t="s">
        <v>1407</v>
      </c>
      <c r="V3455" t="s">
        <v>8575</v>
      </c>
    </row>
    <row r="3456" spans="1:22" x14ac:dyDescent="0.25">
      <c r="A3456" t="s">
        <v>31814</v>
      </c>
      <c r="C3456" t="s">
        <v>7798</v>
      </c>
      <c r="D3456" t="s">
        <v>7842</v>
      </c>
      <c r="F3456" t="s">
        <v>31813</v>
      </c>
      <c r="J3456">
        <v>2012</v>
      </c>
      <c r="L3456" s="1">
        <v>0</v>
      </c>
      <c r="M3456" s="1">
        <v>0</v>
      </c>
      <c r="N3456" t="s">
        <v>8580</v>
      </c>
      <c r="O3456" t="s">
        <v>8576</v>
      </c>
      <c r="P3456" t="s">
        <v>1299</v>
      </c>
      <c r="U3456" t="s">
        <v>1407</v>
      </c>
      <c r="V3456" t="s">
        <v>8575</v>
      </c>
    </row>
    <row r="3457" spans="1:22" x14ac:dyDescent="0.25">
      <c r="A3457" t="s">
        <v>31812</v>
      </c>
      <c r="C3457" t="s">
        <v>7798</v>
      </c>
      <c r="D3457" t="s">
        <v>7842</v>
      </c>
      <c r="F3457" t="s">
        <v>31811</v>
      </c>
      <c r="J3457">
        <v>2012</v>
      </c>
      <c r="L3457" s="1">
        <v>0</v>
      </c>
      <c r="M3457" s="1">
        <v>0</v>
      </c>
      <c r="N3457" t="s">
        <v>8580</v>
      </c>
      <c r="O3457" t="s">
        <v>8576</v>
      </c>
      <c r="P3457" t="s">
        <v>1299</v>
      </c>
      <c r="U3457" t="s">
        <v>1407</v>
      </c>
      <c r="V3457" t="s">
        <v>8575</v>
      </c>
    </row>
    <row r="3458" spans="1:22" x14ac:dyDescent="0.25">
      <c r="A3458" t="s">
        <v>31810</v>
      </c>
      <c r="C3458" t="s">
        <v>7798</v>
      </c>
      <c r="D3458" t="s">
        <v>7842</v>
      </c>
      <c r="F3458" t="s">
        <v>31809</v>
      </c>
      <c r="J3458">
        <v>2012</v>
      </c>
      <c r="L3458" s="1">
        <v>0</v>
      </c>
      <c r="M3458" s="1">
        <v>0</v>
      </c>
      <c r="N3458" t="s">
        <v>8580</v>
      </c>
      <c r="O3458" t="s">
        <v>8576</v>
      </c>
      <c r="P3458" t="s">
        <v>1299</v>
      </c>
      <c r="U3458" t="s">
        <v>1407</v>
      </c>
      <c r="V3458" t="s">
        <v>8575</v>
      </c>
    </row>
    <row r="3459" spans="1:22" x14ac:dyDescent="0.25">
      <c r="A3459" t="s">
        <v>31808</v>
      </c>
      <c r="C3459" t="s">
        <v>7798</v>
      </c>
      <c r="D3459" t="s">
        <v>7842</v>
      </c>
      <c r="F3459" t="s">
        <v>31807</v>
      </c>
      <c r="J3459">
        <v>2012</v>
      </c>
      <c r="L3459" s="1">
        <v>0</v>
      </c>
      <c r="M3459" s="1">
        <v>0</v>
      </c>
      <c r="N3459" t="s">
        <v>8577</v>
      </c>
      <c r="O3459" t="s">
        <v>8576</v>
      </c>
      <c r="P3459" t="s">
        <v>1299</v>
      </c>
      <c r="U3459" t="s">
        <v>1407</v>
      </c>
      <c r="V3459" t="s">
        <v>8575</v>
      </c>
    </row>
    <row r="3460" spans="1:22" x14ac:dyDescent="0.25">
      <c r="A3460" t="s">
        <v>31806</v>
      </c>
      <c r="C3460" t="s">
        <v>7798</v>
      </c>
      <c r="D3460" t="s">
        <v>7842</v>
      </c>
      <c r="F3460" t="s">
        <v>31805</v>
      </c>
      <c r="J3460">
        <v>2012</v>
      </c>
      <c r="L3460" s="1">
        <v>0</v>
      </c>
      <c r="M3460" s="1">
        <v>0</v>
      </c>
      <c r="N3460" t="s">
        <v>8577</v>
      </c>
      <c r="O3460" t="s">
        <v>8576</v>
      </c>
      <c r="P3460" t="s">
        <v>1299</v>
      </c>
      <c r="U3460" t="s">
        <v>1407</v>
      </c>
      <c r="V3460" t="s">
        <v>8575</v>
      </c>
    </row>
    <row r="3461" spans="1:22" x14ac:dyDescent="0.25">
      <c r="A3461" t="s">
        <v>31804</v>
      </c>
      <c r="C3461" t="s">
        <v>7798</v>
      </c>
      <c r="D3461" t="s">
        <v>7842</v>
      </c>
      <c r="F3461" t="s">
        <v>31803</v>
      </c>
      <c r="J3461">
        <v>2012</v>
      </c>
      <c r="L3461" s="1">
        <v>0</v>
      </c>
      <c r="M3461" s="1">
        <v>0</v>
      </c>
      <c r="N3461" t="s">
        <v>8577</v>
      </c>
      <c r="O3461" t="s">
        <v>8576</v>
      </c>
      <c r="P3461" t="s">
        <v>1299</v>
      </c>
      <c r="U3461" t="s">
        <v>1407</v>
      </c>
      <c r="V3461" t="s">
        <v>8575</v>
      </c>
    </row>
    <row r="3462" spans="1:22" x14ac:dyDescent="0.25">
      <c r="A3462" t="s">
        <v>31802</v>
      </c>
      <c r="C3462" t="s">
        <v>7798</v>
      </c>
      <c r="D3462" t="s">
        <v>7842</v>
      </c>
      <c r="F3462" t="s">
        <v>31801</v>
      </c>
      <c r="J3462">
        <v>2012</v>
      </c>
      <c r="L3462" s="1">
        <v>0</v>
      </c>
      <c r="M3462" s="1">
        <v>0</v>
      </c>
      <c r="N3462" t="s">
        <v>8577</v>
      </c>
      <c r="O3462" t="s">
        <v>8576</v>
      </c>
      <c r="P3462" t="s">
        <v>1299</v>
      </c>
      <c r="U3462" t="s">
        <v>1407</v>
      </c>
      <c r="V3462" t="s">
        <v>8575</v>
      </c>
    </row>
    <row r="3463" spans="1:22" x14ac:dyDescent="0.25">
      <c r="A3463" t="s">
        <v>31800</v>
      </c>
      <c r="C3463" t="s">
        <v>7798</v>
      </c>
      <c r="D3463" t="s">
        <v>7842</v>
      </c>
      <c r="F3463" t="s">
        <v>31799</v>
      </c>
      <c r="J3463">
        <v>2012</v>
      </c>
      <c r="L3463" s="1">
        <v>0</v>
      </c>
      <c r="M3463" s="1">
        <v>0</v>
      </c>
      <c r="N3463" t="s">
        <v>8577</v>
      </c>
      <c r="O3463" t="s">
        <v>8576</v>
      </c>
      <c r="P3463" t="s">
        <v>1299</v>
      </c>
      <c r="U3463" t="s">
        <v>1407</v>
      </c>
      <c r="V3463" t="s">
        <v>8575</v>
      </c>
    </row>
    <row r="3464" spans="1:22" x14ac:dyDescent="0.25">
      <c r="A3464" t="s">
        <v>31798</v>
      </c>
      <c r="C3464" t="s">
        <v>7798</v>
      </c>
      <c r="D3464" t="s">
        <v>7842</v>
      </c>
      <c r="F3464" t="s">
        <v>31797</v>
      </c>
      <c r="J3464">
        <v>2012</v>
      </c>
      <c r="L3464" s="1">
        <v>0</v>
      </c>
      <c r="M3464" s="1">
        <v>0</v>
      </c>
      <c r="N3464" t="s">
        <v>8577</v>
      </c>
      <c r="O3464" t="s">
        <v>8576</v>
      </c>
      <c r="P3464" t="s">
        <v>1299</v>
      </c>
      <c r="U3464" t="s">
        <v>1407</v>
      </c>
      <c r="V3464" t="s">
        <v>8575</v>
      </c>
    </row>
    <row r="3465" spans="1:22" x14ac:dyDescent="0.25">
      <c r="A3465" t="s">
        <v>31796</v>
      </c>
      <c r="C3465" t="s">
        <v>7798</v>
      </c>
      <c r="D3465" t="s">
        <v>7842</v>
      </c>
      <c r="F3465" t="s">
        <v>31795</v>
      </c>
      <c r="J3465">
        <v>2012</v>
      </c>
      <c r="L3465" s="1">
        <v>0</v>
      </c>
      <c r="M3465" s="1">
        <v>0</v>
      </c>
      <c r="N3465" t="s">
        <v>8580</v>
      </c>
      <c r="O3465" t="s">
        <v>8576</v>
      </c>
      <c r="P3465" t="s">
        <v>1299</v>
      </c>
      <c r="U3465" t="s">
        <v>1407</v>
      </c>
      <c r="V3465" t="s">
        <v>8575</v>
      </c>
    </row>
    <row r="3466" spans="1:22" x14ac:dyDescent="0.25">
      <c r="A3466" t="s">
        <v>31794</v>
      </c>
      <c r="C3466" t="s">
        <v>7798</v>
      </c>
      <c r="D3466" t="s">
        <v>7842</v>
      </c>
      <c r="F3466" t="s">
        <v>31793</v>
      </c>
      <c r="J3466">
        <v>2012</v>
      </c>
      <c r="L3466" s="1">
        <v>0</v>
      </c>
      <c r="M3466" s="1">
        <v>0</v>
      </c>
      <c r="N3466" t="s">
        <v>8577</v>
      </c>
      <c r="O3466" t="s">
        <v>8576</v>
      </c>
      <c r="P3466" t="s">
        <v>1299</v>
      </c>
      <c r="U3466" t="s">
        <v>1407</v>
      </c>
      <c r="V3466" t="s">
        <v>8575</v>
      </c>
    </row>
    <row r="3467" spans="1:22" x14ac:dyDescent="0.25">
      <c r="A3467" t="s">
        <v>31792</v>
      </c>
      <c r="C3467" t="s">
        <v>7798</v>
      </c>
      <c r="D3467" t="s">
        <v>7842</v>
      </c>
      <c r="F3467" t="s">
        <v>31791</v>
      </c>
      <c r="J3467">
        <v>2012</v>
      </c>
      <c r="L3467" s="1">
        <v>0</v>
      </c>
      <c r="M3467" s="1">
        <v>0</v>
      </c>
      <c r="N3467" t="s">
        <v>8577</v>
      </c>
      <c r="O3467" t="s">
        <v>8576</v>
      </c>
      <c r="P3467" t="s">
        <v>1299</v>
      </c>
      <c r="U3467" t="s">
        <v>1407</v>
      </c>
      <c r="V3467" t="s">
        <v>8575</v>
      </c>
    </row>
    <row r="3468" spans="1:22" x14ac:dyDescent="0.25">
      <c r="A3468" t="s">
        <v>31790</v>
      </c>
      <c r="C3468" t="s">
        <v>7798</v>
      </c>
      <c r="D3468" t="s">
        <v>7842</v>
      </c>
      <c r="F3468" t="s">
        <v>9938</v>
      </c>
      <c r="J3468">
        <v>2012</v>
      </c>
      <c r="L3468" s="1">
        <v>0</v>
      </c>
      <c r="M3468" s="1">
        <v>0</v>
      </c>
      <c r="N3468" t="s">
        <v>8577</v>
      </c>
      <c r="O3468" t="s">
        <v>8576</v>
      </c>
      <c r="P3468" t="s">
        <v>1299</v>
      </c>
      <c r="U3468" t="s">
        <v>1407</v>
      </c>
      <c r="V3468" t="s">
        <v>8575</v>
      </c>
    </row>
    <row r="3469" spans="1:22" x14ac:dyDescent="0.25">
      <c r="A3469" t="s">
        <v>31789</v>
      </c>
      <c r="C3469" t="s">
        <v>7798</v>
      </c>
      <c r="D3469" t="s">
        <v>7842</v>
      </c>
      <c r="F3469" t="s">
        <v>10609</v>
      </c>
      <c r="J3469">
        <v>2012</v>
      </c>
      <c r="L3469" s="1">
        <v>0</v>
      </c>
      <c r="M3469" s="1">
        <v>0</v>
      </c>
      <c r="N3469" t="s">
        <v>8577</v>
      </c>
      <c r="O3469" t="s">
        <v>8576</v>
      </c>
      <c r="P3469" t="s">
        <v>1299</v>
      </c>
      <c r="U3469" t="s">
        <v>1407</v>
      </c>
      <c r="V3469" t="s">
        <v>8575</v>
      </c>
    </row>
    <row r="3470" spans="1:22" x14ac:dyDescent="0.25">
      <c r="A3470" t="s">
        <v>31788</v>
      </c>
      <c r="C3470" t="s">
        <v>7798</v>
      </c>
      <c r="D3470" t="s">
        <v>7842</v>
      </c>
      <c r="F3470" t="s">
        <v>31787</v>
      </c>
      <c r="J3470">
        <v>2012</v>
      </c>
      <c r="L3470" s="1">
        <v>0</v>
      </c>
      <c r="M3470" s="1">
        <v>0</v>
      </c>
      <c r="N3470" t="s">
        <v>8577</v>
      </c>
      <c r="O3470" t="s">
        <v>8576</v>
      </c>
      <c r="P3470" t="s">
        <v>1299</v>
      </c>
      <c r="U3470" t="s">
        <v>1407</v>
      </c>
      <c r="V3470" t="s">
        <v>8575</v>
      </c>
    </row>
    <row r="3471" spans="1:22" x14ac:dyDescent="0.25">
      <c r="A3471" t="s">
        <v>31786</v>
      </c>
      <c r="C3471" t="s">
        <v>7798</v>
      </c>
      <c r="D3471" t="s">
        <v>7842</v>
      </c>
      <c r="F3471" t="s">
        <v>31785</v>
      </c>
      <c r="J3471">
        <v>2012</v>
      </c>
      <c r="L3471" s="1">
        <v>0</v>
      </c>
      <c r="M3471" s="1">
        <v>0</v>
      </c>
      <c r="N3471" t="s">
        <v>8580</v>
      </c>
      <c r="O3471" t="s">
        <v>8576</v>
      </c>
      <c r="P3471" t="s">
        <v>1299</v>
      </c>
      <c r="U3471" t="s">
        <v>1407</v>
      </c>
      <c r="V3471" t="s">
        <v>8575</v>
      </c>
    </row>
    <row r="3472" spans="1:22" x14ac:dyDescent="0.25">
      <c r="A3472" t="s">
        <v>31784</v>
      </c>
      <c r="C3472" t="s">
        <v>7798</v>
      </c>
      <c r="D3472" t="s">
        <v>7842</v>
      </c>
      <c r="F3472" t="s">
        <v>31783</v>
      </c>
      <c r="J3472">
        <v>2012</v>
      </c>
      <c r="L3472" s="1">
        <v>0</v>
      </c>
      <c r="M3472" s="1">
        <v>0</v>
      </c>
      <c r="N3472" t="s">
        <v>8580</v>
      </c>
      <c r="O3472" t="s">
        <v>8576</v>
      </c>
      <c r="P3472" t="s">
        <v>1299</v>
      </c>
      <c r="U3472" t="s">
        <v>1407</v>
      </c>
      <c r="V3472" t="s">
        <v>8575</v>
      </c>
    </row>
    <row r="3473" spans="1:22" x14ac:dyDescent="0.25">
      <c r="A3473" t="s">
        <v>31782</v>
      </c>
      <c r="C3473" t="s">
        <v>7798</v>
      </c>
      <c r="D3473" t="s">
        <v>7842</v>
      </c>
      <c r="F3473" t="s">
        <v>31781</v>
      </c>
      <c r="J3473">
        <v>2012</v>
      </c>
      <c r="L3473" s="1">
        <v>0</v>
      </c>
      <c r="M3473" s="1">
        <v>0</v>
      </c>
      <c r="N3473" t="s">
        <v>8577</v>
      </c>
      <c r="O3473" t="s">
        <v>8576</v>
      </c>
      <c r="P3473" t="s">
        <v>1299</v>
      </c>
      <c r="U3473" t="s">
        <v>1407</v>
      </c>
      <c r="V3473" t="s">
        <v>8575</v>
      </c>
    </row>
    <row r="3474" spans="1:22" x14ac:dyDescent="0.25">
      <c r="A3474" t="s">
        <v>31780</v>
      </c>
      <c r="C3474" t="s">
        <v>7798</v>
      </c>
      <c r="D3474" t="s">
        <v>7842</v>
      </c>
      <c r="F3474" t="s">
        <v>31779</v>
      </c>
      <c r="J3474">
        <v>2012</v>
      </c>
      <c r="L3474" s="1">
        <v>0</v>
      </c>
      <c r="M3474" s="1">
        <v>0</v>
      </c>
      <c r="N3474" t="s">
        <v>8580</v>
      </c>
      <c r="O3474" t="s">
        <v>8576</v>
      </c>
      <c r="P3474" t="s">
        <v>1299</v>
      </c>
      <c r="U3474" t="s">
        <v>1407</v>
      </c>
      <c r="V3474" t="s">
        <v>8575</v>
      </c>
    </row>
    <row r="3475" spans="1:22" x14ac:dyDescent="0.25">
      <c r="A3475" t="s">
        <v>31778</v>
      </c>
      <c r="C3475" t="s">
        <v>7798</v>
      </c>
      <c r="D3475" t="s">
        <v>7842</v>
      </c>
      <c r="F3475" t="s">
        <v>31777</v>
      </c>
      <c r="J3475">
        <v>2012</v>
      </c>
      <c r="L3475" s="1">
        <v>0</v>
      </c>
      <c r="M3475" s="1">
        <v>0</v>
      </c>
      <c r="N3475" t="s">
        <v>8580</v>
      </c>
      <c r="O3475" t="s">
        <v>8576</v>
      </c>
      <c r="P3475" t="s">
        <v>1299</v>
      </c>
      <c r="U3475" t="s">
        <v>1407</v>
      </c>
      <c r="V3475" t="s">
        <v>8575</v>
      </c>
    </row>
    <row r="3476" spans="1:22" x14ac:dyDescent="0.25">
      <c r="A3476" t="s">
        <v>31776</v>
      </c>
      <c r="C3476" t="s">
        <v>7798</v>
      </c>
      <c r="D3476" t="s">
        <v>7842</v>
      </c>
      <c r="F3476" t="s">
        <v>31775</v>
      </c>
      <c r="J3476">
        <v>2012</v>
      </c>
      <c r="L3476" s="1">
        <v>0</v>
      </c>
      <c r="M3476" s="1">
        <v>0</v>
      </c>
      <c r="N3476" t="s">
        <v>8577</v>
      </c>
      <c r="O3476" t="s">
        <v>8576</v>
      </c>
      <c r="P3476" t="s">
        <v>1299</v>
      </c>
      <c r="U3476" t="s">
        <v>1407</v>
      </c>
      <c r="V3476" t="s">
        <v>8575</v>
      </c>
    </row>
    <row r="3477" spans="1:22" x14ac:dyDescent="0.25">
      <c r="A3477" t="s">
        <v>31774</v>
      </c>
      <c r="C3477" t="s">
        <v>7798</v>
      </c>
      <c r="D3477" t="s">
        <v>7842</v>
      </c>
      <c r="F3477" t="s">
        <v>31773</v>
      </c>
      <c r="J3477">
        <v>2012</v>
      </c>
      <c r="L3477" s="1">
        <v>0</v>
      </c>
      <c r="M3477" s="1">
        <v>0</v>
      </c>
      <c r="N3477" t="s">
        <v>8577</v>
      </c>
      <c r="O3477" t="s">
        <v>8576</v>
      </c>
      <c r="P3477" t="s">
        <v>1299</v>
      </c>
      <c r="U3477" t="s">
        <v>1407</v>
      </c>
      <c r="V3477" t="s">
        <v>8575</v>
      </c>
    </row>
    <row r="3478" spans="1:22" x14ac:dyDescent="0.25">
      <c r="A3478" t="s">
        <v>31772</v>
      </c>
      <c r="C3478" t="s">
        <v>7798</v>
      </c>
      <c r="D3478" t="s">
        <v>7842</v>
      </c>
      <c r="F3478" t="s">
        <v>31771</v>
      </c>
      <c r="J3478">
        <v>2012</v>
      </c>
      <c r="L3478" s="1">
        <v>0</v>
      </c>
      <c r="M3478" s="1">
        <v>0</v>
      </c>
      <c r="N3478" t="s">
        <v>8580</v>
      </c>
      <c r="O3478" t="s">
        <v>8576</v>
      </c>
      <c r="P3478" t="s">
        <v>1299</v>
      </c>
      <c r="U3478" t="s">
        <v>1407</v>
      </c>
      <c r="V3478" t="s">
        <v>8575</v>
      </c>
    </row>
    <row r="3479" spans="1:22" x14ac:dyDescent="0.25">
      <c r="A3479" t="s">
        <v>31770</v>
      </c>
      <c r="C3479" t="s">
        <v>7798</v>
      </c>
      <c r="D3479" t="s">
        <v>7842</v>
      </c>
      <c r="F3479" t="s">
        <v>31769</v>
      </c>
      <c r="J3479">
        <v>2012</v>
      </c>
      <c r="L3479" s="1">
        <v>0</v>
      </c>
      <c r="M3479" s="1">
        <v>0</v>
      </c>
      <c r="N3479" t="s">
        <v>8580</v>
      </c>
      <c r="O3479" t="s">
        <v>8576</v>
      </c>
      <c r="P3479" t="s">
        <v>1299</v>
      </c>
      <c r="U3479" t="s">
        <v>1407</v>
      </c>
      <c r="V3479" t="s">
        <v>8575</v>
      </c>
    </row>
    <row r="3480" spans="1:22" x14ac:dyDescent="0.25">
      <c r="A3480" t="s">
        <v>31768</v>
      </c>
      <c r="C3480" t="s">
        <v>7798</v>
      </c>
      <c r="D3480" t="s">
        <v>7842</v>
      </c>
      <c r="F3480" t="s">
        <v>31767</v>
      </c>
      <c r="J3480">
        <v>2012</v>
      </c>
      <c r="L3480" s="1">
        <v>0</v>
      </c>
      <c r="M3480" s="1">
        <v>0</v>
      </c>
      <c r="N3480" t="s">
        <v>8580</v>
      </c>
      <c r="O3480" t="s">
        <v>8576</v>
      </c>
      <c r="P3480" t="s">
        <v>1299</v>
      </c>
      <c r="U3480" t="s">
        <v>1407</v>
      </c>
      <c r="V3480" t="s">
        <v>8575</v>
      </c>
    </row>
    <row r="3481" spans="1:22" x14ac:dyDescent="0.25">
      <c r="A3481" t="s">
        <v>31766</v>
      </c>
      <c r="C3481" t="s">
        <v>7798</v>
      </c>
      <c r="D3481" t="s">
        <v>7842</v>
      </c>
      <c r="F3481" t="s">
        <v>31765</v>
      </c>
      <c r="J3481">
        <v>2012</v>
      </c>
      <c r="L3481" s="1">
        <v>0</v>
      </c>
      <c r="M3481" s="1">
        <v>0</v>
      </c>
      <c r="N3481" t="s">
        <v>8577</v>
      </c>
      <c r="O3481" t="s">
        <v>8576</v>
      </c>
      <c r="P3481" t="s">
        <v>1299</v>
      </c>
      <c r="U3481" t="s">
        <v>1407</v>
      </c>
      <c r="V3481" t="s">
        <v>8575</v>
      </c>
    </row>
    <row r="3482" spans="1:22" x14ac:dyDescent="0.25">
      <c r="A3482" t="s">
        <v>31764</v>
      </c>
      <c r="C3482" t="s">
        <v>7798</v>
      </c>
      <c r="D3482" t="s">
        <v>7842</v>
      </c>
      <c r="F3482" t="s">
        <v>31763</v>
      </c>
      <c r="J3482">
        <v>2012</v>
      </c>
      <c r="L3482" s="1">
        <v>0</v>
      </c>
      <c r="M3482" s="1">
        <v>0</v>
      </c>
      <c r="N3482" t="s">
        <v>8580</v>
      </c>
      <c r="O3482" t="s">
        <v>8576</v>
      </c>
      <c r="P3482" t="s">
        <v>1299</v>
      </c>
      <c r="U3482" t="s">
        <v>1407</v>
      </c>
      <c r="V3482" t="s">
        <v>8575</v>
      </c>
    </row>
    <row r="3483" spans="1:22" x14ac:dyDescent="0.25">
      <c r="A3483" t="s">
        <v>31762</v>
      </c>
      <c r="C3483" t="s">
        <v>7798</v>
      </c>
      <c r="D3483" t="s">
        <v>7842</v>
      </c>
      <c r="F3483" t="s">
        <v>31761</v>
      </c>
      <c r="J3483">
        <v>2012</v>
      </c>
      <c r="L3483" s="1">
        <v>0</v>
      </c>
      <c r="M3483" s="1">
        <v>0</v>
      </c>
      <c r="N3483" t="s">
        <v>8577</v>
      </c>
      <c r="O3483" t="s">
        <v>8576</v>
      </c>
      <c r="P3483" t="s">
        <v>1299</v>
      </c>
      <c r="U3483" t="s">
        <v>1407</v>
      </c>
      <c r="V3483" t="s">
        <v>8575</v>
      </c>
    </row>
    <row r="3484" spans="1:22" x14ac:dyDescent="0.25">
      <c r="A3484" t="s">
        <v>31760</v>
      </c>
      <c r="C3484" t="s">
        <v>7798</v>
      </c>
      <c r="D3484" t="s">
        <v>7842</v>
      </c>
      <c r="F3484" t="s">
        <v>31759</v>
      </c>
      <c r="J3484">
        <v>2012</v>
      </c>
      <c r="L3484" s="1">
        <v>0</v>
      </c>
      <c r="M3484" s="1">
        <v>0</v>
      </c>
      <c r="N3484" t="s">
        <v>8580</v>
      </c>
      <c r="O3484" t="s">
        <v>8576</v>
      </c>
      <c r="P3484" t="s">
        <v>1299</v>
      </c>
      <c r="U3484" t="s">
        <v>1407</v>
      </c>
      <c r="V3484" t="s">
        <v>8575</v>
      </c>
    </row>
    <row r="3485" spans="1:22" x14ac:dyDescent="0.25">
      <c r="A3485" t="s">
        <v>31758</v>
      </c>
      <c r="C3485" t="s">
        <v>7798</v>
      </c>
      <c r="D3485" t="s">
        <v>7842</v>
      </c>
      <c r="F3485" t="s">
        <v>31757</v>
      </c>
      <c r="J3485">
        <v>2012</v>
      </c>
      <c r="L3485" s="1">
        <v>0</v>
      </c>
      <c r="M3485" s="1">
        <v>0</v>
      </c>
      <c r="N3485" t="s">
        <v>8577</v>
      </c>
      <c r="O3485" t="s">
        <v>8576</v>
      </c>
      <c r="P3485" t="s">
        <v>1299</v>
      </c>
      <c r="U3485" t="s">
        <v>1407</v>
      </c>
      <c r="V3485" t="s">
        <v>8575</v>
      </c>
    </row>
    <row r="3486" spans="1:22" x14ac:dyDescent="0.25">
      <c r="A3486" t="s">
        <v>31756</v>
      </c>
      <c r="C3486" t="s">
        <v>7798</v>
      </c>
      <c r="D3486" t="s">
        <v>7842</v>
      </c>
      <c r="F3486" t="s">
        <v>31755</v>
      </c>
      <c r="J3486">
        <v>2012</v>
      </c>
      <c r="L3486" s="1">
        <v>0</v>
      </c>
      <c r="M3486" s="1">
        <v>0</v>
      </c>
      <c r="N3486" t="s">
        <v>8577</v>
      </c>
      <c r="O3486" t="s">
        <v>8576</v>
      </c>
      <c r="P3486" t="s">
        <v>1299</v>
      </c>
      <c r="U3486" t="s">
        <v>1407</v>
      </c>
      <c r="V3486" t="s">
        <v>8575</v>
      </c>
    </row>
    <row r="3487" spans="1:22" x14ac:dyDescent="0.25">
      <c r="A3487" t="s">
        <v>31754</v>
      </c>
      <c r="C3487" t="s">
        <v>7798</v>
      </c>
      <c r="D3487" t="s">
        <v>7842</v>
      </c>
      <c r="F3487" t="s">
        <v>31753</v>
      </c>
      <c r="J3487">
        <v>2012</v>
      </c>
      <c r="L3487" s="1">
        <v>0</v>
      </c>
      <c r="M3487" s="1">
        <v>0</v>
      </c>
      <c r="N3487" t="s">
        <v>8580</v>
      </c>
      <c r="O3487" t="s">
        <v>8576</v>
      </c>
      <c r="P3487" t="s">
        <v>1299</v>
      </c>
      <c r="U3487" t="s">
        <v>1407</v>
      </c>
      <c r="V3487" t="s">
        <v>8575</v>
      </c>
    </row>
    <row r="3488" spans="1:22" x14ac:dyDescent="0.25">
      <c r="A3488" t="s">
        <v>31752</v>
      </c>
      <c r="C3488" t="s">
        <v>7798</v>
      </c>
      <c r="D3488" t="s">
        <v>7842</v>
      </c>
      <c r="F3488" t="s">
        <v>31751</v>
      </c>
      <c r="J3488">
        <v>2012</v>
      </c>
      <c r="L3488" s="1">
        <v>0</v>
      </c>
      <c r="M3488" s="1">
        <v>0</v>
      </c>
      <c r="N3488" t="s">
        <v>8580</v>
      </c>
      <c r="O3488" t="s">
        <v>8576</v>
      </c>
      <c r="P3488" t="s">
        <v>1299</v>
      </c>
      <c r="U3488" t="s">
        <v>1407</v>
      </c>
      <c r="V3488" t="s">
        <v>8575</v>
      </c>
    </row>
    <row r="3489" spans="1:22" x14ac:dyDescent="0.25">
      <c r="A3489" t="s">
        <v>31750</v>
      </c>
      <c r="C3489" t="s">
        <v>7798</v>
      </c>
      <c r="D3489" t="s">
        <v>7842</v>
      </c>
      <c r="F3489" t="s">
        <v>31749</v>
      </c>
      <c r="J3489">
        <v>2012</v>
      </c>
      <c r="L3489" s="1">
        <v>0</v>
      </c>
      <c r="M3489" s="1">
        <v>0</v>
      </c>
      <c r="N3489" t="s">
        <v>8580</v>
      </c>
      <c r="O3489" t="s">
        <v>8576</v>
      </c>
      <c r="P3489" t="s">
        <v>1299</v>
      </c>
      <c r="U3489" t="s">
        <v>1407</v>
      </c>
      <c r="V3489" t="s">
        <v>8575</v>
      </c>
    </row>
    <row r="3490" spans="1:22" x14ac:dyDescent="0.25">
      <c r="A3490" t="s">
        <v>31748</v>
      </c>
      <c r="C3490" t="s">
        <v>7798</v>
      </c>
      <c r="D3490" t="s">
        <v>7842</v>
      </c>
      <c r="F3490" t="s">
        <v>31747</v>
      </c>
      <c r="J3490">
        <v>2012</v>
      </c>
      <c r="L3490" s="1">
        <v>0</v>
      </c>
      <c r="M3490" s="1">
        <v>0</v>
      </c>
      <c r="N3490" t="s">
        <v>8577</v>
      </c>
      <c r="O3490" t="s">
        <v>8576</v>
      </c>
      <c r="P3490" t="s">
        <v>1299</v>
      </c>
      <c r="U3490" t="s">
        <v>1407</v>
      </c>
      <c r="V3490" t="s">
        <v>8575</v>
      </c>
    </row>
    <row r="3491" spans="1:22" x14ac:dyDescent="0.25">
      <c r="A3491" t="s">
        <v>31746</v>
      </c>
      <c r="C3491" t="s">
        <v>7798</v>
      </c>
      <c r="D3491" t="s">
        <v>7842</v>
      </c>
      <c r="F3491" t="s">
        <v>31745</v>
      </c>
      <c r="J3491">
        <v>2012</v>
      </c>
      <c r="L3491" s="1">
        <v>0</v>
      </c>
      <c r="M3491" s="1">
        <v>0</v>
      </c>
      <c r="N3491" t="s">
        <v>8580</v>
      </c>
      <c r="O3491" t="s">
        <v>8576</v>
      </c>
      <c r="P3491" t="s">
        <v>1299</v>
      </c>
      <c r="U3491" t="s">
        <v>1407</v>
      </c>
      <c r="V3491" t="s">
        <v>8575</v>
      </c>
    </row>
    <row r="3492" spans="1:22" x14ac:dyDescent="0.25">
      <c r="A3492" t="s">
        <v>31744</v>
      </c>
      <c r="C3492" t="s">
        <v>7798</v>
      </c>
      <c r="D3492" t="s">
        <v>7842</v>
      </c>
      <c r="F3492" t="s">
        <v>31743</v>
      </c>
      <c r="J3492">
        <v>2012</v>
      </c>
      <c r="L3492" s="1">
        <v>0</v>
      </c>
      <c r="M3492" s="1">
        <v>0</v>
      </c>
      <c r="N3492" t="s">
        <v>8580</v>
      </c>
      <c r="O3492" t="s">
        <v>8576</v>
      </c>
      <c r="P3492" t="s">
        <v>1299</v>
      </c>
      <c r="U3492" t="s">
        <v>1407</v>
      </c>
      <c r="V3492" t="s">
        <v>8575</v>
      </c>
    </row>
    <row r="3493" spans="1:22" x14ac:dyDescent="0.25">
      <c r="A3493" t="s">
        <v>31742</v>
      </c>
      <c r="C3493" t="s">
        <v>7798</v>
      </c>
      <c r="D3493" t="s">
        <v>7842</v>
      </c>
      <c r="F3493" t="s">
        <v>26574</v>
      </c>
      <c r="J3493">
        <v>2012</v>
      </c>
      <c r="L3493" s="1">
        <v>0</v>
      </c>
      <c r="M3493" s="1">
        <v>0</v>
      </c>
      <c r="N3493" t="s">
        <v>8577</v>
      </c>
      <c r="O3493" t="s">
        <v>8576</v>
      </c>
      <c r="P3493" t="s">
        <v>1299</v>
      </c>
      <c r="U3493" t="s">
        <v>1407</v>
      </c>
      <c r="V3493" t="s">
        <v>8575</v>
      </c>
    </row>
    <row r="3494" spans="1:22" x14ac:dyDescent="0.25">
      <c r="A3494" t="s">
        <v>31741</v>
      </c>
      <c r="C3494" t="s">
        <v>7798</v>
      </c>
      <c r="D3494" t="s">
        <v>7842</v>
      </c>
      <c r="F3494" t="s">
        <v>9204</v>
      </c>
      <c r="J3494">
        <v>2012</v>
      </c>
      <c r="L3494" s="1">
        <v>0</v>
      </c>
      <c r="M3494" s="1">
        <v>0</v>
      </c>
      <c r="N3494" t="s">
        <v>8577</v>
      </c>
      <c r="O3494" t="s">
        <v>8576</v>
      </c>
      <c r="P3494" t="s">
        <v>1299</v>
      </c>
      <c r="U3494" t="s">
        <v>1407</v>
      </c>
      <c r="V3494" t="s">
        <v>8575</v>
      </c>
    </row>
    <row r="3495" spans="1:22" x14ac:dyDescent="0.25">
      <c r="A3495" t="s">
        <v>31740</v>
      </c>
      <c r="C3495" t="s">
        <v>7798</v>
      </c>
      <c r="D3495" t="s">
        <v>7842</v>
      </c>
      <c r="F3495" t="s">
        <v>31739</v>
      </c>
      <c r="J3495">
        <v>2012</v>
      </c>
      <c r="L3495" s="1">
        <v>0</v>
      </c>
      <c r="M3495" s="1">
        <v>0</v>
      </c>
      <c r="N3495" t="s">
        <v>8577</v>
      </c>
      <c r="O3495" t="s">
        <v>8576</v>
      </c>
      <c r="P3495" t="s">
        <v>1299</v>
      </c>
      <c r="U3495" t="s">
        <v>1407</v>
      </c>
      <c r="V3495" t="s">
        <v>8575</v>
      </c>
    </row>
    <row r="3496" spans="1:22" x14ac:dyDescent="0.25">
      <c r="A3496" t="s">
        <v>31738</v>
      </c>
      <c r="C3496" t="s">
        <v>7798</v>
      </c>
      <c r="D3496" t="s">
        <v>7842</v>
      </c>
      <c r="F3496" t="s">
        <v>31737</v>
      </c>
      <c r="J3496">
        <v>2012</v>
      </c>
      <c r="L3496" s="1">
        <v>0</v>
      </c>
      <c r="M3496" s="1">
        <v>0</v>
      </c>
      <c r="N3496" t="s">
        <v>8580</v>
      </c>
      <c r="O3496" t="s">
        <v>8576</v>
      </c>
      <c r="P3496" t="s">
        <v>1299</v>
      </c>
      <c r="U3496" t="s">
        <v>1407</v>
      </c>
      <c r="V3496" t="s">
        <v>8575</v>
      </c>
    </row>
    <row r="3497" spans="1:22" x14ac:dyDescent="0.25">
      <c r="A3497" t="s">
        <v>31736</v>
      </c>
      <c r="C3497" t="s">
        <v>7798</v>
      </c>
      <c r="D3497" t="s">
        <v>7842</v>
      </c>
      <c r="F3497" t="s">
        <v>31735</v>
      </c>
      <c r="J3497">
        <v>2012</v>
      </c>
      <c r="L3497" s="1">
        <v>0</v>
      </c>
      <c r="M3497" s="1">
        <v>0</v>
      </c>
      <c r="N3497" t="s">
        <v>8580</v>
      </c>
      <c r="O3497" t="s">
        <v>8576</v>
      </c>
      <c r="P3497" t="s">
        <v>1299</v>
      </c>
      <c r="U3497" t="s">
        <v>1407</v>
      </c>
      <c r="V3497" t="s">
        <v>8575</v>
      </c>
    </row>
    <row r="3498" spans="1:22" x14ac:dyDescent="0.25">
      <c r="A3498" t="s">
        <v>31734</v>
      </c>
      <c r="C3498" t="s">
        <v>7798</v>
      </c>
      <c r="D3498" t="s">
        <v>7842</v>
      </c>
      <c r="F3498" t="s">
        <v>31733</v>
      </c>
      <c r="J3498">
        <v>2012</v>
      </c>
      <c r="L3498" s="1">
        <v>0</v>
      </c>
      <c r="M3498" s="1">
        <v>0</v>
      </c>
      <c r="N3498" t="s">
        <v>8580</v>
      </c>
      <c r="O3498" t="s">
        <v>8576</v>
      </c>
      <c r="P3498" t="s">
        <v>1299</v>
      </c>
      <c r="U3498" t="s">
        <v>1407</v>
      </c>
      <c r="V3498" t="s">
        <v>8575</v>
      </c>
    </row>
    <row r="3499" spans="1:22" x14ac:dyDescent="0.25">
      <c r="A3499" t="s">
        <v>31732</v>
      </c>
      <c r="C3499" t="s">
        <v>7798</v>
      </c>
      <c r="D3499" t="s">
        <v>7842</v>
      </c>
      <c r="F3499" t="s">
        <v>31731</v>
      </c>
      <c r="J3499">
        <v>2012</v>
      </c>
      <c r="L3499" s="1">
        <v>0</v>
      </c>
      <c r="M3499" s="1">
        <v>0</v>
      </c>
      <c r="N3499" t="s">
        <v>8577</v>
      </c>
      <c r="O3499" t="s">
        <v>8576</v>
      </c>
      <c r="P3499" t="s">
        <v>1299</v>
      </c>
      <c r="U3499" t="s">
        <v>1407</v>
      </c>
      <c r="V3499" t="s">
        <v>8575</v>
      </c>
    </row>
    <row r="3500" spans="1:22" x14ac:dyDescent="0.25">
      <c r="A3500" t="s">
        <v>31730</v>
      </c>
      <c r="C3500" t="s">
        <v>7798</v>
      </c>
      <c r="D3500" t="s">
        <v>7842</v>
      </c>
      <c r="F3500" t="s">
        <v>31721</v>
      </c>
      <c r="J3500">
        <v>2012</v>
      </c>
      <c r="L3500" s="1">
        <v>0</v>
      </c>
      <c r="M3500" s="1">
        <v>0</v>
      </c>
      <c r="N3500" t="s">
        <v>8580</v>
      </c>
      <c r="O3500" t="s">
        <v>8576</v>
      </c>
      <c r="P3500" t="s">
        <v>1299</v>
      </c>
      <c r="U3500" t="s">
        <v>1407</v>
      </c>
      <c r="V3500" t="s">
        <v>8575</v>
      </c>
    </row>
    <row r="3501" spans="1:22" x14ac:dyDescent="0.25">
      <c r="A3501" t="s">
        <v>31729</v>
      </c>
      <c r="C3501" t="s">
        <v>7798</v>
      </c>
      <c r="D3501" t="s">
        <v>7842</v>
      </c>
      <c r="F3501" t="s">
        <v>17265</v>
      </c>
      <c r="J3501">
        <v>2012</v>
      </c>
      <c r="L3501" s="1">
        <v>0</v>
      </c>
      <c r="M3501" s="1">
        <v>0</v>
      </c>
      <c r="N3501" t="s">
        <v>8580</v>
      </c>
      <c r="O3501" t="s">
        <v>8576</v>
      </c>
      <c r="P3501" t="s">
        <v>1299</v>
      </c>
      <c r="U3501" t="s">
        <v>1407</v>
      </c>
      <c r="V3501" t="s">
        <v>8575</v>
      </c>
    </row>
    <row r="3502" spans="1:22" x14ac:dyDescent="0.25">
      <c r="A3502" t="s">
        <v>31728</v>
      </c>
      <c r="C3502" t="s">
        <v>7798</v>
      </c>
      <c r="D3502" t="s">
        <v>7842</v>
      </c>
      <c r="F3502" t="s">
        <v>31727</v>
      </c>
      <c r="J3502">
        <v>2012</v>
      </c>
      <c r="L3502" s="1">
        <v>0</v>
      </c>
      <c r="M3502" s="1">
        <v>0</v>
      </c>
      <c r="N3502" t="s">
        <v>8577</v>
      </c>
      <c r="O3502" t="s">
        <v>8576</v>
      </c>
      <c r="P3502" t="s">
        <v>1299</v>
      </c>
      <c r="U3502" t="s">
        <v>1407</v>
      </c>
      <c r="V3502" t="s">
        <v>8575</v>
      </c>
    </row>
    <row r="3503" spans="1:22" x14ac:dyDescent="0.25">
      <c r="A3503" t="s">
        <v>31726</v>
      </c>
      <c r="C3503" t="s">
        <v>7798</v>
      </c>
      <c r="D3503" t="s">
        <v>7842</v>
      </c>
      <c r="F3503" t="s">
        <v>31725</v>
      </c>
      <c r="J3503">
        <v>2012</v>
      </c>
      <c r="L3503" s="1">
        <v>0</v>
      </c>
      <c r="M3503" s="1">
        <v>0</v>
      </c>
      <c r="N3503" t="s">
        <v>8580</v>
      </c>
      <c r="O3503" t="s">
        <v>8576</v>
      </c>
      <c r="P3503" t="s">
        <v>1299</v>
      </c>
      <c r="U3503" t="s">
        <v>1407</v>
      </c>
      <c r="V3503" t="s">
        <v>8575</v>
      </c>
    </row>
    <row r="3504" spans="1:22" x14ac:dyDescent="0.25">
      <c r="A3504" t="s">
        <v>31724</v>
      </c>
      <c r="C3504" t="s">
        <v>7798</v>
      </c>
      <c r="D3504" t="s">
        <v>7842</v>
      </c>
      <c r="F3504" t="s">
        <v>31723</v>
      </c>
      <c r="J3504">
        <v>2012</v>
      </c>
      <c r="L3504" s="1">
        <v>0</v>
      </c>
      <c r="M3504" s="1">
        <v>0</v>
      </c>
      <c r="N3504" t="s">
        <v>8577</v>
      </c>
      <c r="O3504" t="s">
        <v>8576</v>
      </c>
      <c r="P3504" t="s">
        <v>1299</v>
      </c>
      <c r="U3504" t="s">
        <v>1407</v>
      </c>
      <c r="V3504" t="s">
        <v>8575</v>
      </c>
    </row>
    <row r="3505" spans="1:22" x14ac:dyDescent="0.25">
      <c r="A3505" t="s">
        <v>31722</v>
      </c>
      <c r="C3505" t="s">
        <v>7798</v>
      </c>
      <c r="D3505" t="s">
        <v>7842</v>
      </c>
      <c r="F3505" t="s">
        <v>31721</v>
      </c>
      <c r="J3505">
        <v>2012</v>
      </c>
      <c r="L3505" s="1">
        <v>0</v>
      </c>
      <c r="M3505" s="1">
        <v>0</v>
      </c>
      <c r="N3505" t="s">
        <v>8580</v>
      </c>
      <c r="O3505" t="s">
        <v>8576</v>
      </c>
      <c r="P3505" t="s">
        <v>1299</v>
      </c>
      <c r="U3505" t="s">
        <v>1407</v>
      </c>
      <c r="V3505" t="s">
        <v>8575</v>
      </c>
    </row>
    <row r="3506" spans="1:22" x14ac:dyDescent="0.25">
      <c r="A3506" t="s">
        <v>31720</v>
      </c>
      <c r="C3506" t="s">
        <v>7798</v>
      </c>
      <c r="D3506" t="s">
        <v>7842</v>
      </c>
      <c r="F3506" t="s">
        <v>31719</v>
      </c>
      <c r="J3506">
        <v>2012</v>
      </c>
      <c r="L3506" s="1">
        <v>0</v>
      </c>
      <c r="M3506" s="1">
        <v>0</v>
      </c>
      <c r="N3506" t="s">
        <v>8580</v>
      </c>
      <c r="O3506" t="s">
        <v>8576</v>
      </c>
      <c r="P3506" t="s">
        <v>1299</v>
      </c>
      <c r="U3506" t="s">
        <v>1407</v>
      </c>
      <c r="V3506" t="s">
        <v>8575</v>
      </c>
    </row>
    <row r="3507" spans="1:22" x14ac:dyDescent="0.25">
      <c r="A3507" t="s">
        <v>31718</v>
      </c>
      <c r="C3507" t="s">
        <v>7798</v>
      </c>
      <c r="D3507" t="s">
        <v>7842</v>
      </c>
      <c r="F3507" t="s">
        <v>31717</v>
      </c>
      <c r="J3507">
        <v>2012</v>
      </c>
      <c r="L3507" s="1">
        <v>0</v>
      </c>
      <c r="M3507" s="1">
        <v>0</v>
      </c>
      <c r="N3507" t="s">
        <v>8580</v>
      </c>
      <c r="O3507" t="s">
        <v>8576</v>
      </c>
      <c r="P3507" t="s">
        <v>1299</v>
      </c>
      <c r="U3507" t="s">
        <v>1407</v>
      </c>
      <c r="V3507" t="s">
        <v>8575</v>
      </c>
    </row>
    <row r="3508" spans="1:22" x14ac:dyDescent="0.25">
      <c r="A3508" t="s">
        <v>31716</v>
      </c>
      <c r="C3508" t="s">
        <v>7798</v>
      </c>
      <c r="D3508" t="s">
        <v>7842</v>
      </c>
      <c r="F3508" t="s">
        <v>31715</v>
      </c>
      <c r="J3508">
        <v>2012</v>
      </c>
      <c r="L3508" s="1">
        <v>0</v>
      </c>
      <c r="M3508" s="1">
        <v>0</v>
      </c>
      <c r="N3508" t="s">
        <v>8580</v>
      </c>
      <c r="O3508" t="s">
        <v>8576</v>
      </c>
      <c r="P3508" t="s">
        <v>1299</v>
      </c>
      <c r="U3508" t="s">
        <v>1407</v>
      </c>
      <c r="V3508" t="s">
        <v>8575</v>
      </c>
    </row>
    <row r="3509" spans="1:22" x14ac:dyDescent="0.25">
      <c r="A3509" t="s">
        <v>31714</v>
      </c>
      <c r="C3509" t="s">
        <v>7798</v>
      </c>
      <c r="D3509" t="s">
        <v>7842</v>
      </c>
      <c r="F3509" t="s">
        <v>31713</v>
      </c>
      <c r="J3509">
        <v>2012</v>
      </c>
      <c r="L3509" s="1">
        <v>0</v>
      </c>
      <c r="M3509" s="1">
        <v>0</v>
      </c>
      <c r="N3509" t="s">
        <v>8577</v>
      </c>
      <c r="O3509" t="s">
        <v>8576</v>
      </c>
      <c r="P3509" t="s">
        <v>1299</v>
      </c>
      <c r="U3509" t="s">
        <v>1407</v>
      </c>
      <c r="V3509" t="s">
        <v>8575</v>
      </c>
    </row>
    <row r="3510" spans="1:22" x14ac:dyDescent="0.25">
      <c r="A3510" t="s">
        <v>31712</v>
      </c>
      <c r="C3510" t="s">
        <v>7798</v>
      </c>
      <c r="D3510" t="s">
        <v>7842</v>
      </c>
      <c r="F3510" t="s">
        <v>31684</v>
      </c>
      <c r="J3510">
        <v>2012</v>
      </c>
      <c r="L3510" s="1">
        <v>0</v>
      </c>
      <c r="M3510" s="1">
        <v>0</v>
      </c>
      <c r="N3510" t="s">
        <v>8577</v>
      </c>
      <c r="O3510" t="s">
        <v>8576</v>
      </c>
      <c r="P3510" t="s">
        <v>1299</v>
      </c>
      <c r="U3510" t="s">
        <v>1407</v>
      </c>
      <c r="V3510" t="s">
        <v>8575</v>
      </c>
    </row>
    <row r="3511" spans="1:22" x14ac:dyDescent="0.25">
      <c r="A3511" t="s">
        <v>31711</v>
      </c>
      <c r="C3511" t="s">
        <v>7798</v>
      </c>
      <c r="D3511" t="s">
        <v>7842</v>
      </c>
      <c r="F3511" t="s">
        <v>31710</v>
      </c>
      <c r="J3511">
        <v>2012</v>
      </c>
      <c r="L3511" s="1">
        <v>0</v>
      </c>
      <c r="M3511" s="1">
        <v>0</v>
      </c>
      <c r="N3511" t="s">
        <v>8577</v>
      </c>
      <c r="O3511" t="s">
        <v>8576</v>
      </c>
      <c r="P3511" t="s">
        <v>1299</v>
      </c>
      <c r="U3511" t="s">
        <v>1407</v>
      </c>
      <c r="V3511" t="s">
        <v>8575</v>
      </c>
    </row>
    <row r="3512" spans="1:22" x14ac:dyDescent="0.25">
      <c r="A3512" t="s">
        <v>31709</v>
      </c>
      <c r="C3512" t="s">
        <v>7798</v>
      </c>
      <c r="D3512" t="s">
        <v>7842</v>
      </c>
      <c r="F3512" t="s">
        <v>31708</v>
      </c>
      <c r="J3512">
        <v>2012</v>
      </c>
      <c r="L3512" s="1">
        <v>0</v>
      </c>
      <c r="M3512" s="1">
        <v>0</v>
      </c>
      <c r="N3512" t="s">
        <v>8580</v>
      </c>
      <c r="O3512" t="s">
        <v>8576</v>
      </c>
      <c r="P3512" t="s">
        <v>1299</v>
      </c>
      <c r="U3512" t="s">
        <v>1407</v>
      </c>
      <c r="V3512" t="s">
        <v>8575</v>
      </c>
    </row>
    <row r="3513" spans="1:22" x14ac:dyDescent="0.25">
      <c r="A3513" t="s">
        <v>31707</v>
      </c>
      <c r="C3513" t="s">
        <v>7798</v>
      </c>
      <c r="D3513" t="s">
        <v>7842</v>
      </c>
      <c r="F3513" t="s">
        <v>31706</v>
      </c>
      <c r="J3513">
        <v>2012</v>
      </c>
      <c r="L3513" s="1">
        <v>0</v>
      </c>
      <c r="M3513" s="1">
        <v>0</v>
      </c>
      <c r="N3513" t="s">
        <v>8580</v>
      </c>
      <c r="O3513" t="s">
        <v>8576</v>
      </c>
      <c r="P3513" t="s">
        <v>1299</v>
      </c>
      <c r="U3513" t="s">
        <v>1407</v>
      </c>
      <c r="V3513" t="s">
        <v>8575</v>
      </c>
    </row>
    <row r="3514" spans="1:22" x14ac:dyDescent="0.25">
      <c r="A3514" t="s">
        <v>31705</v>
      </c>
      <c r="C3514" t="s">
        <v>7798</v>
      </c>
      <c r="D3514" t="s">
        <v>7842</v>
      </c>
      <c r="F3514" t="s">
        <v>31704</v>
      </c>
      <c r="J3514">
        <v>2012</v>
      </c>
      <c r="L3514" s="1">
        <v>0</v>
      </c>
      <c r="M3514" s="1">
        <v>0</v>
      </c>
      <c r="N3514" t="s">
        <v>8577</v>
      </c>
      <c r="O3514" t="s">
        <v>8576</v>
      </c>
      <c r="P3514" t="s">
        <v>1299</v>
      </c>
      <c r="U3514" t="s">
        <v>1407</v>
      </c>
      <c r="V3514" t="s">
        <v>8575</v>
      </c>
    </row>
    <row r="3515" spans="1:22" x14ac:dyDescent="0.25">
      <c r="A3515" t="s">
        <v>31703</v>
      </c>
      <c r="C3515" t="s">
        <v>7798</v>
      </c>
      <c r="D3515" t="s">
        <v>7842</v>
      </c>
      <c r="F3515" t="s">
        <v>31702</v>
      </c>
      <c r="J3515">
        <v>2012</v>
      </c>
      <c r="L3515" s="1">
        <v>0</v>
      </c>
      <c r="M3515" s="1">
        <v>0</v>
      </c>
      <c r="N3515" t="s">
        <v>8580</v>
      </c>
      <c r="O3515" t="s">
        <v>8576</v>
      </c>
      <c r="P3515" t="s">
        <v>1299</v>
      </c>
      <c r="U3515" t="s">
        <v>1407</v>
      </c>
      <c r="V3515" t="s">
        <v>8575</v>
      </c>
    </row>
    <row r="3516" spans="1:22" x14ac:dyDescent="0.25">
      <c r="A3516" t="s">
        <v>31701</v>
      </c>
      <c r="C3516" t="s">
        <v>7798</v>
      </c>
      <c r="D3516" t="s">
        <v>7842</v>
      </c>
      <c r="F3516" t="s">
        <v>31700</v>
      </c>
      <c r="J3516">
        <v>2012</v>
      </c>
      <c r="L3516" s="1">
        <v>0</v>
      </c>
      <c r="M3516" s="1">
        <v>0</v>
      </c>
      <c r="N3516" t="s">
        <v>8577</v>
      </c>
      <c r="O3516" t="s">
        <v>8576</v>
      </c>
      <c r="P3516" t="s">
        <v>1299</v>
      </c>
      <c r="U3516" t="s">
        <v>1407</v>
      </c>
      <c r="V3516" t="s">
        <v>8575</v>
      </c>
    </row>
    <row r="3517" spans="1:22" x14ac:dyDescent="0.25">
      <c r="A3517" t="s">
        <v>31699</v>
      </c>
      <c r="C3517" t="s">
        <v>7798</v>
      </c>
      <c r="D3517" t="s">
        <v>7842</v>
      </c>
      <c r="F3517" t="s">
        <v>31698</v>
      </c>
      <c r="J3517">
        <v>2012</v>
      </c>
      <c r="L3517" s="1">
        <v>0</v>
      </c>
      <c r="M3517" s="1">
        <v>0</v>
      </c>
      <c r="N3517" t="s">
        <v>8580</v>
      </c>
      <c r="O3517" t="s">
        <v>8576</v>
      </c>
      <c r="P3517" t="s">
        <v>1299</v>
      </c>
      <c r="U3517" t="s">
        <v>1407</v>
      </c>
      <c r="V3517" t="s">
        <v>8575</v>
      </c>
    </row>
    <row r="3518" spans="1:22" x14ac:dyDescent="0.25">
      <c r="A3518" t="s">
        <v>31697</v>
      </c>
      <c r="C3518" t="s">
        <v>7798</v>
      </c>
      <c r="D3518" t="s">
        <v>7842</v>
      </c>
      <c r="F3518" t="s">
        <v>31696</v>
      </c>
      <c r="J3518">
        <v>2012</v>
      </c>
      <c r="L3518" s="1">
        <v>0</v>
      </c>
      <c r="M3518" s="1">
        <v>0</v>
      </c>
      <c r="N3518" t="s">
        <v>8580</v>
      </c>
      <c r="O3518" t="s">
        <v>8576</v>
      </c>
      <c r="P3518" t="s">
        <v>1299</v>
      </c>
      <c r="U3518" t="s">
        <v>1407</v>
      </c>
      <c r="V3518" t="s">
        <v>8575</v>
      </c>
    </row>
    <row r="3519" spans="1:22" x14ac:dyDescent="0.25">
      <c r="A3519" t="s">
        <v>31695</v>
      </c>
      <c r="C3519" t="s">
        <v>7798</v>
      </c>
      <c r="D3519" t="s">
        <v>7842</v>
      </c>
      <c r="F3519" t="s">
        <v>31694</v>
      </c>
      <c r="J3519">
        <v>2012</v>
      </c>
      <c r="L3519" s="1">
        <v>0</v>
      </c>
      <c r="M3519" s="1">
        <v>0</v>
      </c>
      <c r="N3519" t="s">
        <v>8577</v>
      </c>
      <c r="O3519" t="s">
        <v>8576</v>
      </c>
      <c r="P3519" t="s">
        <v>1299</v>
      </c>
      <c r="U3519" t="s">
        <v>1407</v>
      </c>
      <c r="V3519" t="s">
        <v>8575</v>
      </c>
    </row>
    <row r="3520" spans="1:22" x14ac:dyDescent="0.25">
      <c r="A3520" t="s">
        <v>31693</v>
      </c>
      <c r="C3520" t="s">
        <v>7798</v>
      </c>
      <c r="D3520" t="s">
        <v>7842</v>
      </c>
      <c r="F3520" t="s">
        <v>31692</v>
      </c>
      <c r="J3520">
        <v>2012</v>
      </c>
      <c r="L3520" s="1">
        <v>0</v>
      </c>
      <c r="M3520" s="1">
        <v>0</v>
      </c>
      <c r="N3520" t="s">
        <v>8577</v>
      </c>
      <c r="O3520" t="s">
        <v>8576</v>
      </c>
      <c r="P3520" t="s">
        <v>1299</v>
      </c>
      <c r="U3520" t="s">
        <v>1407</v>
      </c>
      <c r="V3520" t="s">
        <v>8575</v>
      </c>
    </row>
    <row r="3521" spans="1:22" x14ac:dyDescent="0.25">
      <c r="A3521" t="s">
        <v>31691</v>
      </c>
      <c r="C3521" t="s">
        <v>7798</v>
      </c>
      <c r="D3521" t="s">
        <v>7842</v>
      </c>
      <c r="F3521" t="s">
        <v>31690</v>
      </c>
      <c r="J3521">
        <v>2012</v>
      </c>
      <c r="L3521" s="1">
        <v>0</v>
      </c>
      <c r="M3521" s="1">
        <v>0</v>
      </c>
      <c r="N3521" t="s">
        <v>8577</v>
      </c>
      <c r="O3521" t="s">
        <v>8576</v>
      </c>
      <c r="P3521" t="s">
        <v>1299</v>
      </c>
      <c r="U3521" t="s">
        <v>1407</v>
      </c>
      <c r="V3521" t="s">
        <v>8575</v>
      </c>
    </row>
    <row r="3522" spans="1:22" x14ac:dyDescent="0.25">
      <c r="A3522" t="s">
        <v>31689</v>
      </c>
      <c r="C3522" t="s">
        <v>7798</v>
      </c>
      <c r="D3522" t="s">
        <v>7842</v>
      </c>
      <c r="F3522" t="s">
        <v>31688</v>
      </c>
      <c r="J3522">
        <v>2012</v>
      </c>
      <c r="L3522" s="1">
        <v>0</v>
      </c>
      <c r="M3522" s="1">
        <v>0</v>
      </c>
      <c r="N3522" t="s">
        <v>8577</v>
      </c>
      <c r="O3522" t="s">
        <v>8576</v>
      </c>
      <c r="P3522" t="s">
        <v>1299</v>
      </c>
      <c r="U3522" t="s">
        <v>1407</v>
      </c>
      <c r="V3522" t="s">
        <v>8575</v>
      </c>
    </row>
    <row r="3523" spans="1:22" x14ac:dyDescent="0.25">
      <c r="A3523" t="s">
        <v>31687</v>
      </c>
      <c r="C3523" t="s">
        <v>7798</v>
      </c>
      <c r="D3523" t="s">
        <v>7842</v>
      </c>
      <c r="F3523" t="s">
        <v>31686</v>
      </c>
      <c r="J3523">
        <v>2012</v>
      </c>
      <c r="L3523" s="1">
        <v>0</v>
      </c>
      <c r="M3523" s="1">
        <v>0</v>
      </c>
      <c r="N3523" t="s">
        <v>8580</v>
      </c>
      <c r="O3523" t="s">
        <v>8576</v>
      </c>
      <c r="P3523" t="s">
        <v>1299</v>
      </c>
      <c r="U3523" t="s">
        <v>1407</v>
      </c>
      <c r="V3523" t="s">
        <v>8575</v>
      </c>
    </row>
    <row r="3524" spans="1:22" x14ac:dyDescent="0.25">
      <c r="A3524" t="s">
        <v>31685</v>
      </c>
      <c r="C3524" t="s">
        <v>7798</v>
      </c>
      <c r="D3524" t="s">
        <v>7842</v>
      </c>
      <c r="F3524" t="s">
        <v>31684</v>
      </c>
      <c r="J3524">
        <v>2012</v>
      </c>
      <c r="L3524" s="1">
        <v>0</v>
      </c>
      <c r="M3524" s="1">
        <v>0</v>
      </c>
      <c r="N3524" t="s">
        <v>8577</v>
      </c>
      <c r="O3524" t="s">
        <v>8576</v>
      </c>
      <c r="P3524" t="s">
        <v>1299</v>
      </c>
      <c r="U3524" t="s">
        <v>1407</v>
      </c>
      <c r="V3524" t="s">
        <v>8575</v>
      </c>
    </row>
    <row r="3525" spans="1:22" x14ac:dyDescent="0.25">
      <c r="A3525" t="s">
        <v>31683</v>
      </c>
      <c r="C3525" t="s">
        <v>7798</v>
      </c>
      <c r="D3525" t="s">
        <v>7842</v>
      </c>
      <c r="F3525" t="s">
        <v>31682</v>
      </c>
      <c r="J3525">
        <v>2012</v>
      </c>
      <c r="L3525" s="1">
        <v>0</v>
      </c>
      <c r="M3525" s="1">
        <v>0</v>
      </c>
      <c r="N3525" t="s">
        <v>8577</v>
      </c>
      <c r="O3525" t="s">
        <v>8576</v>
      </c>
      <c r="P3525" t="s">
        <v>1299</v>
      </c>
      <c r="U3525" t="s">
        <v>1407</v>
      </c>
      <c r="V3525" t="s">
        <v>8575</v>
      </c>
    </row>
    <row r="3526" spans="1:22" x14ac:dyDescent="0.25">
      <c r="A3526" t="s">
        <v>31680</v>
      </c>
      <c r="B3526" t="s">
        <v>21466</v>
      </c>
      <c r="C3526" t="s">
        <v>7798</v>
      </c>
      <c r="D3526" t="s">
        <v>8975</v>
      </c>
      <c r="F3526" t="s">
        <v>31681</v>
      </c>
      <c r="G3526">
        <v>95670</v>
      </c>
      <c r="H3526" t="s">
        <v>8662</v>
      </c>
      <c r="J3526">
        <v>2012</v>
      </c>
      <c r="L3526" s="1">
        <v>0</v>
      </c>
      <c r="M3526" s="1">
        <v>0</v>
      </c>
      <c r="N3526" t="s">
        <v>8661</v>
      </c>
      <c r="P3526" t="s">
        <v>2656</v>
      </c>
      <c r="U3526" t="s">
        <v>8660</v>
      </c>
      <c r="V3526" t="s">
        <v>8659</v>
      </c>
    </row>
    <row r="3527" spans="1:22" x14ac:dyDescent="0.25">
      <c r="A3527" t="s">
        <v>31680</v>
      </c>
      <c r="B3527" t="s">
        <v>21466</v>
      </c>
      <c r="C3527" t="s">
        <v>7798</v>
      </c>
      <c r="D3527" t="s">
        <v>8662</v>
      </c>
      <c r="F3527" t="s">
        <v>14261</v>
      </c>
      <c r="G3527">
        <v>95824</v>
      </c>
      <c r="H3527" t="s">
        <v>9115</v>
      </c>
      <c r="J3527">
        <v>2012</v>
      </c>
      <c r="L3527" s="1">
        <v>0</v>
      </c>
      <c r="M3527" s="1">
        <v>0</v>
      </c>
      <c r="N3527" t="s">
        <v>8661</v>
      </c>
      <c r="P3527" t="s">
        <v>2656</v>
      </c>
      <c r="U3527" t="s">
        <v>8660</v>
      </c>
      <c r="V3527" t="s">
        <v>8659</v>
      </c>
    </row>
    <row r="3528" spans="1:22" x14ac:dyDescent="0.25">
      <c r="A3528" t="s">
        <v>31680</v>
      </c>
      <c r="B3528" t="s">
        <v>21466</v>
      </c>
      <c r="C3528" t="s">
        <v>7798</v>
      </c>
      <c r="D3528" t="s">
        <v>8662</v>
      </c>
      <c r="F3528" t="s">
        <v>31679</v>
      </c>
      <c r="G3528">
        <v>95826</v>
      </c>
      <c r="H3528" t="s">
        <v>9115</v>
      </c>
      <c r="J3528">
        <v>2012</v>
      </c>
      <c r="L3528" s="1">
        <v>0</v>
      </c>
      <c r="M3528" s="1">
        <v>0</v>
      </c>
      <c r="N3528" t="s">
        <v>8661</v>
      </c>
      <c r="P3528" t="s">
        <v>2656</v>
      </c>
      <c r="U3528" t="s">
        <v>8660</v>
      </c>
      <c r="V3528" t="s">
        <v>8659</v>
      </c>
    </row>
    <row r="3529" spans="1:22" x14ac:dyDescent="0.25">
      <c r="A3529" t="s">
        <v>31677</v>
      </c>
      <c r="C3529" t="s">
        <v>7798</v>
      </c>
      <c r="D3529" t="s">
        <v>7842</v>
      </c>
      <c r="F3529" t="s">
        <v>31678</v>
      </c>
      <c r="J3529">
        <v>2012</v>
      </c>
      <c r="L3529" s="1">
        <v>0</v>
      </c>
      <c r="M3529" s="1">
        <v>0</v>
      </c>
      <c r="N3529" t="s">
        <v>8577</v>
      </c>
      <c r="O3529" t="s">
        <v>8576</v>
      </c>
      <c r="P3529" t="s">
        <v>1299</v>
      </c>
      <c r="U3529" t="s">
        <v>1407</v>
      </c>
      <c r="V3529" t="s">
        <v>8575</v>
      </c>
    </row>
    <row r="3530" spans="1:22" x14ac:dyDescent="0.25">
      <c r="A3530" t="s">
        <v>31677</v>
      </c>
      <c r="C3530" t="s">
        <v>7798</v>
      </c>
      <c r="D3530" t="s">
        <v>7842</v>
      </c>
      <c r="F3530" t="s">
        <v>31676</v>
      </c>
      <c r="J3530">
        <v>2012</v>
      </c>
      <c r="L3530" s="1">
        <v>0</v>
      </c>
      <c r="M3530" s="1">
        <v>0</v>
      </c>
      <c r="N3530" t="s">
        <v>8577</v>
      </c>
      <c r="O3530" t="s">
        <v>8576</v>
      </c>
      <c r="P3530" t="s">
        <v>1299</v>
      </c>
      <c r="U3530" t="s">
        <v>1407</v>
      </c>
      <c r="V3530" t="s">
        <v>8575</v>
      </c>
    </row>
    <row r="3531" spans="1:22" x14ac:dyDescent="0.25">
      <c r="A3531" t="s">
        <v>31675</v>
      </c>
      <c r="C3531" t="s">
        <v>7798</v>
      </c>
      <c r="D3531" t="s">
        <v>7842</v>
      </c>
      <c r="F3531" t="s">
        <v>31674</v>
      </c>
      <c r="J3531">
        <v>2012</v>
      </c>
      <c r="L3531" s="1">
        <v>0</v>
      </c>
      <c r="M3531" s="1">
        <v>0</v>
      </c>
      <c r="N3531" t="s">
        <v>8580</v>
      </c>
      <c r="O3531" t="s">
        <v>8576</v>
      </c>
      <c r="P3531" t="s">
        <v>1299</v>
      </c>
      <c r="U3531" t="s">
        <v>1407</v>
      </c>
      <c r="V3531" t="s">
        <v>8575</v>
      </c>
    </row>
    <row r="3532" spans="1:22" x14ac:dyDescent="0.25">
      <c r="A3532" t="s">
        <v>31673</v>
      </c>
      <c r="C3532" t="s">
        <v>7798</v>
      </c>
      <c r="D3532" t="s">
        <v>7842</v>
      </c>
      <c r="F3532" t="s">
        <v>31672</v>
      </c>
      <c r="J3532">
        <v>2012</v>
      </c>
      <c r="L3532" s="1">
        <v>0</v>
      </c>
      <c r="M3532" s="1">
        <v>0</v>
      </c>
      <c r="N3532" t="s">
        <v>8580</v>
      </c>
      <c r="O3532" t="s">
        <v>8576</v>
      </c>
      <c r="P3532" t="s">
        <v>1299</v>
      </c>
      <c r="U3532" t="s">
        <v>1407</v>
      </c>
      <c r="V3532" t="s">
        <v>8575</v>
      </c>
    </row>
    <row r="3533" spans="1:22" x14ac:dyDescent="0.25">
      <c r="A3533" t="s">
        <v>31671</v>
      </c>
      <c r="C3533" t="s">
        <v>7798</v>
      </c>
      <c r="D3533" t="s">
        <v>7842</v>
      </c>
      <c r="F3533" t="s">
        <v>31670</v>
      </c>
      <c r="J3533">
        <v>2012</v>
      </c>
      <c r="L3533" s="1">
        <v>0</v>
      </c>
      <c r="M3533" s="1">
        <v>0</v>
      </c>
      <c r="N3533" t="s">
        <v>8577</v>
      </c>
      <c r="O3533" t="s">
        <v>8576</v>
      </c>
      <c r="P3533" t="s">
        <v>1299</v>
      </c>
      <c r="U3533" t="s">
        <v>1407</v>
      </c>
      <c r="V3533" t="s">
        <v>8575</v>
      </c>
    </row>
    <row r="3534" spans="1:22" x14ac:dyDescent="0.25">
      <c r="A3534" t="s">
        <v>31669</v>
      </c>
      <c r="C3534" t="s">
        <v>7798</v>
      </c>
      <c r="D3534" t="s">
        <v>7842</v>
      </c>
      <c r="F3534" t="s">
        <v>31668</v>
      </c>
      <c r="J3534">
        <v>2012</v>
      </c>
      <c r="L3534" s="1">
        <v>0</v>
      </c>
      <c r="M3534" s="1">
        <v>0</v>
      </c>
      <c r="N3534" t="s">
        <v>8580</v>
      </c>
      <c r="O3534" t="s">
        <v>8576</v>
      </c>
      <c r="P3534" t="s">
        <v>1299</v>
      </c>
      <c r="U3534" t="s">
        <v>1407</v>
      </c>
      <c r="V3534" t="s">
        <v>8575</v>
      </c>
    </row>
    <row r="3535" spans="1:22" x14ac:dyDescent="0.25">
      <c r="A3535" t="s">
        <v>31667</v>
      </c>
      <c r="C3535" t="s">
        <v>7798</v>
      </c>
      <c r="D3535" t="s">
        <v>7842</v>
      </c>
      <c r="F3535" t="s">
        <v>31666</v>
      </c>
      <c r="J3535">
        <v>2012</v>
      </c>
      <c r="L3535" s="1">
        <v>0</v>
      </c>
      <c r="M3535" s="1">
        <v>0</v>
      </c>
      <c r="N3535" t="s">
        <v>8577</v>
      </c>
      <c r="O3535" t="s">
        <v>8576</v>
      </c>
      <c r="P3535" t="s">
        <v>1299</v>
      </c>
      <c r="U3535" t="s">
        <v>1407</v>
      </c>
      <c r="V3535" t="s">
        <v>8575</v>
      </c>
    </row>
    <row r="3536" spans="1:22" x14ac:dyDescent="0.25">
      <c r="A3536" t="s">
        <v>31665</v>
      </c>
      <c r="C3536" t="s">
        <v>7798</v>
      </c>
      <c r="D3536" t="s">
        <v>7842</v>
      </c>
      <c r="F3536" t="s">
        <v>25002</v>
      </c>
      <c r="J3536">
        <v>2012</v>
      </c>
      <c r="L3536" s="1">
        <v>0</v>
      </c>
      <c r="M3536" s="1">
        <v>0</v>
      </c>
      <c r="N3536" t="s">
        <v>8580</v>
      </c>
      <c r="O3536" t="s">
        <v>8576</v>
      </c>
      <c r="P3536" t="s">
        <v>1299</v>
      </c>
      <c r="U3536" t="s">
        <v>1407</v>
      </c>
      <c r="V3536" t="s">
        <v>8575</v>
      </c>
    </row>
    <row r="3537" spans="1:22" x14ac:dyDescent="0.25">
      <c r="A3537" t="s">
        <v>31664</v>
      </c>
      <c r="C3537" t="s">
        <v>7798</v>
      </c>
      <c r="D3537" t="s">
        <v>7842</v>
      </c>
      <c r="F3537" t="s">
        <v>31663</v>
      </c>
      <c r="J3537">
        <v>2012</v>
      </c>
      <c r="L3537" s="1">
        <v>0</v>
      </c>
      <c r="M3537" s="1">
        <v>0</v>
      </c>
      <c r="N3537" t="s">
        <v>8580</v>
      </c>
      <c r="O3537" t="s">
        <v>8576</v>
      </c>
      <c r="P3537" t="s">
        <v>1299</v>
      </c>
      <c r="U3537" t="s">
        <v>1407</v>
      </c>
      <c r="V3537" t="s">
        <v>8575</v>
      </c>
    </row>
    <row r="3538" spans="1:22" x14ac:dyDescent="0.25">
      <c r="A3538" t="s">
        <v>31662</v>
      </c>
      <c r="C3538" t="s">
        <v>7798</v>
      </c>
      <c r="D3538" t="s">
        <v>7842</v>
      </c>
      <c r="F3538" t="s">
        <v>31661</v>
      </c>
      <c r="J3538">
        <v>2012</v>
      </c>
      <c r="L3538" s="1">
        <v>0</v>
      </c>
      <c r="M3538" s="1">
        <v>0</v>
      </c>
      <c r="N3538" t="s">
        <v>8580</v>
      </c>
      <c r="O3538" t="s">
        <v>8576</v>
      </c>
      <c r="P3538" t="s">
        <v>1299</v>
      </c>
      <c r="U3538" t="s">
        <v>1407</v>
      </c>
      <c r="V3538" t="s">
        <v>8575</v>
      </c>
    </row>
    <row r="3539" spans="1:22" x14ac:dyDescent="0.25">
      <c r="A3539" t="s">
        <v>31660</v>
      </c>
      <c r="C3539" t="s">
        <v>7798</v>
      </c>
      <c r="D3539" t="s">
        <v>7842</v>
      </c>
      <c r="F3539" t="s">
        <v>31659</v>
      </c>
      <c r="J3539">
        <v>2012</v>
      </c>
      <c r="L3539" s="1">
        <v>0</v>
      </c>
      <c r="M3539" s="1">
        <v>0</v>
      </c>
      <c r="N3539" t="s">
        <v>8577</v>
      </c>
      <c r="O3539" t="s">
        <v>8576</v>
      </c>
      <c r="P3539" t="s">
        <v>1299</v>
      </c>
      <c r="U3539" t="s">
        <v>1407</v>
      </c>
      <c r="V3539" t="s">
        <v>8575</v>
      </c>
    </row>
    <row r="3540" spans="1:22" x14ac:dyDescent="0.25">
      <c r="A3540" t="s">
        <v>31658</v>
      </c>
      <c r="C3540" t="s">
        <v>7798</v>
      </c>
      <c r="D3540" t="s">
        <v>7842</v>
      </c>
      <c r="F3540" t="s">
        <v>31657</v>
      </c>
      <c r="J3540">
        <v>2012</v>
      </c>
      <c r="L3540" s="1">
        <v>0</v>
      </c>
      <c r="M3540" s="1">
        <v>0</v>
      </c>
      <c r="N3540" t="s">
        <v>8577</v>
      </c>
      <c r="O3540" t="s">
        <v>8576</v>
      </c>
      <c r="P3540" t="s">
        <v>1299</v>
      </c>
      <c r="U3540" t="s">
        <v>1407</v>
      </c>
      <c r="V3540" t="s">
        <v>8575</v>
      </c>
    </row>
    <row r="3541" spans="1:22" x14ac:dyDescent="0.25">
      <c r="A3541" t="s">
        <v>31656</v>
      </c>
      <c r="C3541" t="s">
        <v>7798</v>
      </c>
      <c r="D3541" t="s">
        <v>7842</v>
      </c>
      <c r="F3541" t="s">
        <v>31655</v>
      </c>
      <c r="J3541">
        <v>2012</v>
      </c>
      <c r="L3541" s="1">
        <v>0</v>
      </c>
      <c r="M3541" s="1">
        <v>0</v>
      </c>
      <c r="N3541" t="s">
        <v>8580</v>
      </c>
      <c r="O3541" t="s">
        <v>8576</v>
      </c>
      <c r="P3541" t="s">
        <v>1299</v>
      </c>
      <c r="U3541" t="s">
        <v>1407</v>
      </c>
      <c r="V3541" t="s">
        <v>8575</v>
      </c>
    </row>
    <row r="3542" spans="1:22" x14ac:dyDescent="0.25">
      <c r="A3542" t="s">
        <v>31654</v>
      </c>
      <c r="C3542" t="s">
        <v>7798</v>
      </c>
      <c r="D3542" t="s">
        <v>7842</v>
      </c>
      <c r="F3542" t="s">
        <v>31653</v>
      </c>
      <c r="J3542">
        <v>2012</v>
      </c>
      <c r="L3542" s="1">
        <v>0</v>
      </c>
      <c r="M3542" s="1">
        <v>0</v>
      </c>
      <c r="N3542" t="s">
        <v>8580</v>
      </c>
      <c r="O3542" t="s">
        <v>8576</v>
      </c>
      <c r="P3542" t="s">
        <v>1299</v>
      </c>
      <c r="U3542" t="s">
        <v>1407</v>
      </c>
      <c r="V3542" t="s">
        <v>8575</v>
      </c>
    </row>
    <row r="3543" spans="1:22" x14ac:dyDescent="0.25">
      <c r="A3543" t="s">
        <v>31652</v>
      </c>
      <c r="C3543" t="s">
        <v>7798</v>
      </c>
      <c r="D3543" t="s">
        <v>7842</v>
      </c>
      <c r="F3543" t="s">
        <v>31651</v>
      </c>
      <c r="J3543">
        <v>2012</v>
      </c>
      <c r="L3543" s="1">
        <v>0</v>
      </c>
      <c r="M3543" s="1">
        <v>0</v>
      </c>
      <c r="N3543" t="s">
        <v>8577</v>
      </c>
      <c r="O3543" t="s">
        <v>8576</v>
      </c>
      <c r="P3543" t="s">
        <v>1299</v>
      </c>
      <c r="U3543" t="s">
        <v>1407</v>
      </c>
      <c r="V3543" t="s">
        <v>8575</v>
      </c>
    </row>
    <row r="3544" spans="1:22" x14ac:dyDescent="0.25">
      <c r="A3544" t="s">
        <v>31650</v>
      </c>
      <c r="C3544" t="s">
        <v>7798</v>
      </c>
      <c r="D3544" t="s">
        <v>7842</v>
      </c>
      <c r="F3544" t="s">
        <v>31649</v>
      </c>
      <c r="J3544">
        <v>2012</v>
      </c>
      <c r="L3544" s="1">
        <v>0</v>
      </c>
      <c r="M3544" s="1">
        <v>0</v>
      </c>
      <c r="N3544" t="s">
        <v>8577</v>
      </c>
      <c r="O3544" t="s">
        <v>8576</v>
      </c>
      <c r="P3544" t="s">
        <v>1299</v>
      </c>
      <c r="U3544" t="s">
        <v>1407</v>
      </c>
      <c r="V3544" t="s">
        <v>8575</v>
      </c>
    </row>
    <row r="3545" spans="1:22" x14ac:dyDescent="0.25">
      <c r="A3545" t="s">
        <v>31648</v>
      </c>
      <c r="C3545" t="s">
        <v>7798</v>
      </c>
      <c r="D3545" t="s">
        <v>7842</v>
      </c>
      <c r="F3545" t="s">
        <v>31647</v>
      </c>
      <c r="J3545">
        <v>2012</v>
      </c>
      <c r="L3545" s="1">
        <v>0</v>
      </c>
      <c r="M3545" s="1">
        <v>0</v>
      </c>
      <c r="N3545" t="s">
        <v>8580</v>
      </c>
      <c r="O3545" t="s">
        <v>8576</v>
      </c>
      <c r="P3545" t="s">
        <v>1299</v>
      </c>
      <c r="U3545" t="s">
        <v>1407</v>
      </c>
      <c r="V3545" t="s">
        <v>8575</v>
      </c>
    </row>
    <row r="3546" spans="1:22" x14ac:dyDescent="0.25">
      <c r="A3546" t="s">
        <v>31646</v>
      </c>
      <c r="C3546" t="s">
        <v>7798</v>
      </c>
      <c r="D3546" t="s">
        <v>7842</v>
      </c>
      <c r="F3546" t="s">
        <v>31645</v>
      </c>
      <c r="J3546">
        <v>2012</v>
      </c>
      <c r="L3546" s="1">
        <v>0</v>
      </c>
      <c r="M3546" s="1">
        <v>0</v>
      </c>
      <c r="N3546" t="s">
        <v>8580</v>
      </c>
      <c r="O3546" t="s">
        <v>8576</v>
      </c>
      <c r="P3546" t="s">
        <v>1299</v>
      </c>
      <c r="U3546" t="s">
        <v>1407</v>
      </c>
      <c r="V3546" t="s">
        <v>8575</v>
      </c>
    </row>
    <row r="3547" spans="1:22" x14ac:dyDescent="0.25">
      <c r="A3547" t="s">
        <v>31644</v>
      </c>
      <c r="C3547" t="s">
        <v>7798</v>
      </c>
      <c r="D3547" t="s">
        <v>7842</v>
      </c>
      <c r="F3547" t="s">
        <v>31643</v>
      </c>
      <c r="J3547">
        <v>2012</v>
      </c>
      <c r="L3547" s="1">
        <v>0</v>
      </c>
      <c r="M3547" s="1">
        <v>0</v>
      </c>
      <c r="N3547" t="s">
        <v>8580</v>
      </c>
      <c r="O3547" t="s">
        <v>8576</v>
      </c>
      <c r="P3547" t="s">
        <v>1299</v>
      </c>
      <c r="U3547" t="s">
        <v>1407</v>
      </c>
      <c r="V3547" t="s">
        <v>8575</v>
      </c>
    </row>
    <row r="3548" spans="1:22" x14ac:dyDescent="0.25">
      <c r="A3548" t="s">
        <v>31642</v>
      </c>
      <c r="C3548" t="s">
        <v>7798</v>
      </c>
      <c r="D3548" t="s">
        <v>7842</v>
      </c>
      <c r="F3548" t="s">
        <v>31641</v>
      </c>
      <c r="J3548">
        <v>2012</v>
      </c>
      <c r="L3548" s="1">
        <v>0</v>
      </c>
      <c r="M3548" s="1">
        <v>0</v>
      </c>
      <c r="N3548" t="s">
        <v>8580</v>
      </c>
      <c r="O3548" t="s">
        <v>8576</v>
      </c>
      <c r="P3548" t="s">
        <v>1299</v>
      </c>
      <c r="U3548" t="s">
        <v>1407</v>
      </c>
      <c r="V3548" t="s">
        <v>8575</v>
      </c>
    </row>
    <row r="3549" spans="1:22" x14ac:dyDescent="0.25">
      <c r="A3549" t="s">
        <v>31640</v>
      </c>
      <c r="C3549" t="s">
        <v>7798</v>
      </c>
      <c r="D3549" t="s">
        <v>7842</v>
      </c>
      <c r="F3549" t="s">
        <v>31639</v>
      </c>
      <c r="J3549">
        <v>2012</v>
      </c>
      <c r="L3549" s="1">
        <v>0</v>
      </c>
      <c r="M3549" s="1">
        <v>0</v>
      </c>
      <c r="N3549" t="s">
        <v>8577</v>
      </c>
      <c r="O3549" t="s">
        <v>8576</v>
      </c>
      <c r="P3549" t="s">
        <v>1299</v>
      </c>
      <c r="U3549" t="s">
        <v>1407</v>
      </c>
      <c r="V3549" t="s">
        <v>8575</v>
      </c>
    </row>
    <row r="3550" spans="1:22" x14ac:dyDescent="0.25">
      <c r="A3550" t="s">
        <v>31638</v>
      </c>
      <c r="C3550" t="s">
        <v>7798</v>
      </c>
      <c r="D3550" t="s">
        <v>7842</v>
      </c>
      <c r="F3550" t="s">
        <v>24734</v>
      </c>
      <c r="J3550">
        <v>2012</v>
      </c>
      <c r="L3550" s="1">
        <v>0</v>
      </c>
      <c r="M3550" s="1">
        <v>0</v>
      </c>
      <c r="N3550" t="s">
        <v>8580</v>
      </c>
      <c r="O3550" t="s">
        <v>8576</v>
      </c>
      <c r="P3550" t="s">
        <v>1299</v>
      </c>
      <c r="U3550" t="s">
        <v>1407</v>
      </c>
      <c r="V3550" t="s">
        <v>8575</v>
      </c>
    </row>
    <row r="3551" spans="1:22" x14ac:dyDescent="0.25">
      <c r="A3551" t="s">
        <v>31637</v>
      </c>
      <c r="C3551" t="s">
        <v>7798</v>
      </c>
      <c r="D3551" t="s">
        <v>7842</v>
      </c>
      <c r="F3551" t="s">
        <v>31636</v>
      </c>
      <c r="J3551">
        <v>2012</v>
      </c>
      <c r="L3551" s="1">
        <v>0</v>
      </c>
      <c r="M3551" s="1">
        <v>0</v>
      </c>
      <c r="N3551" t="s">
        <v>8580</v>
      </c>
      <c r="O3551" t="s">
        <v>8576</v>
      </c>
      <c r="P3551" t="s">
        <v>1299</v>
      </c>
      <c r="U3551" t="s">
        <v>1407</v>
      </c>
      <c r="V3551" t="s">
        <v>8575</v>
      </c>
    </row>
    <row r="3552" spans="1:22" x14ac:dyDescent="0.25">
      <c r="A3552" t="s">
        <v>31635</v>
      </c>
      <c r="C3552" t="s">
        <v>7798</v>
      </c>
      <c r="D3552" t="s">
        <v>7842</v>
      </c>
      <c r="F3552" t="s">
        <v>23489</v>
      </c>
      <c r="J3552">
        <v>2012</v>
      </c>
      <c r="L3552" s="1">
        <v>0</v>
      </c>
      <c r="M3552" s="1">
        <v>0</v>
      </c>
      <c r="N3552" t="s">
        <v>8577</v>
      </c>
      <c r="O3552" t="s">
        <v>8576</v>
      </c>
      <c r="P3552" t="s">
        <v>1299</v>
      </c>
      <c r="U3552" t="s">
        <v>1407</v>
      </c>
      <c r="V3552" t="s">
        <v>8575</v>
      </c>
    </row>
    <row r="3553" spans="1:22" x14ac:dyDescent="0.25">
      <c r="A3553" t="s">
        <v>31634</v>
      </c>
      <c r="C3553" t="s">
        <v>7798</v>
      </c>
      <c r="D3553" t="s">
        <v>7842</v>
      </c>
      <c r="F3553" t="s">
        <v>31633</v>
      </c>
      <c r="J3553">
        <v>2012</v>
      </c>
      <c r="L3553" s="1">
        <v>0</v>
      </c>
      <c r="M3553" s="1">
        <v>0</v>
      </c>
      <c r="N3553" t="s">
        <v>8580</v>
      </c>
      <c r="O3553" t="s">
        <v>8576</v>
      </c>
      <c r="P3553" t="s">
        <v>1299</v>
      </c>
      <c r="U3553" t="s">
        <v>1407</v>
      </c>
      <c r="V3553" t="s">
        <v>8575</v>
      </c>
    </row>
    <row r="3554" spans="1:22" x14ac:dyDescent="0.25">
      <c r="A3554" t="s">
        <v>31632</v>
      </c>
      <c r="C3554" t="s">
        <v>7798</v>
      </c>
      <c r="D3554" t="s">
        <v>7842</v>
      </c>
      <c r="F3554" t="s">
        <v>31631</v>
      </c>
      <c r="J3554">
        <v>2012</v>
      </c>
      <c r="L3554" s="1">
        <v>0</v>
      </c>
      <c r="M3554" s="1">
        <v>0</v>
      </c>
      <c r="N3554" t="s">
        <v>8580</v>
      </c>
      <c r="O3554" t="s">
        <v>8576</v>
      </c>
      <c r="P3554" t="s">
        <v>1299</v>
      </c>
      <c r="U3554" t="s">
        <v>1407</v>
      </c>
      <c r="V3554" t="s">
        <v>8575</v>
      </c>
    </row>
    <row r="3555" spans="1:22" x14ac:dyDescent="0.25">
      <c r="A3555" t="s">
        <v>31630</v>
      </c>
      <c r="C3555" t="s">
        <v>7798</v>
      </c>
      <c r="D3555" t="s">
        <v>7842</v>
      </c>
      <c r="F3555" t="s">
        <v>31629</v>
      </c>
      <c r="J3555">
        <v>2012</v>
      </c>
      <c r="L3555" s="1">
        <v>0</v>
      </c>
      <c r="M3555" s="1">
        <v>0</v>
      </c>
      <c r="N3555" t="s">
        <v>8577</v>
      </c>
      <c r="O3555" t="s">
        <v>8576</v>
      </c>
      <c r="P3555" t="s">
        <v>1299</v>
      </c>
      <c r="U3555" t="s">
        <v>1407</v>
      </c>
      <c r="V3555" t="s">
        <v>8575</v>
      </c>
    </row>
    <row r="3556" spans="1:22" x14ac:dyDescent="0.25">
      <c r="A3556" t="s">
        <v>31628</v>
      </c>
      <c r="C3556" t="s">
        <v>7798</v>
      </c>
      <c r="D3556" t="s">
        <v>7842</v>
      </c>
      <c r="F3556" t="s">
        <v>31627</v>
      </c>
      <c r="J3556">
        <v>2012</v>
      </c>
      <c r="L3556" s="1">
        <v>0</v>
      </c>
      <c r="M3556" s="1">
        <v>0</v>
      </c>
      <c r="N3556" t="s">
        <v>8580</v>
      </c>
      <c r="O3556" t="s">
        <v>8576</v>
      </c>
      <c r="P3556" t="s">
        <v>1299</v>
      </c>
      <c r="U3556" t="s">
        <v>1407</v>
      </c>
      <c r="V3556" t="s">
        <v>8575</v>
      </c>
    </row>
    <row r="3557" spans="1:22" x14ac:dyDescent="0.25">
      <c r="A3557" t="s">
        <v>31626</v>
      </c>
      <c r="C3557" t="s">
        <v>7798</v>
      </c>
      <c r="D3557" t="s">
        <v>7842</v>
      </c>
      <c r="F3557" t="s">
        <v>31625</v>
      </c>
      <c r="J3557">
        <v>2012</v>
      </c>
      <c r="L3557" s="1">
        <v>0</v>
      </c>
      <c r="M3557" s="1">
        <v>0</v>
      </c>
      <c r="N3557" t="s">
        <v>8577</v>
      </c>
      <c r="O3557" t="s">
        <v>8576</v>
      </c>
      <c r="P3557" t="s">
        <v>1299</v>
      </c>
      <c r="U3557" t="s">
        <v>1407</v>
      </c>
      <c r="V3557" t="s">
        <v>8575</v>
      </c>
    </row>
    <row r="3558" spans="1:22" x14ac:dyDescent="0.25">
      <c r="A3558" t="s">
        <v>31624</v>
      </c>
      <c r="C3558" t="s">
        <v>7798</v>
      </c>
      <c r="D3558" t="s">
        <v>7842</v>
      </c>
      <c r="F3558" t="s">
        <v>31623</v>
      </c>
      <c r="J3558">
        <v>2012</v>
      </c>
      <c r="L3558" s="1">
        <v>0</v>
      </c>
      <c r="M3558" s="1">
        <v>0</v>
      </c>
      <c r="N3558" t="s">
        <v>8577</v>
      </c>
      <c r="O3558" t="s">
        <v>8576</v>
      </c>
      <c r="P3558" t="s">
        <v>1299</v>
      </c>
      <c r="U3558" t="s">
        <v>1407</v>
      </c>
      <c r="V3558" t="s">
        <v>8575</v>
      </c>
    </row>
    <row r="3559" spans="1:22" x14ac:dyDescent="0.25">
      <c r="A3559" t="s">
        <v>31622</v>
      </c>
      <c r="C3559" t="s">
        <v>7798</v>
      </c>
      <c r="D3559" t="s">
        <v>7842</v>
      </c>
      <c r="F3559" t="s">
        <v>31621</v>
      </c>
      <c r="J3559">
        <v>2012</v>
      </c>
      <c r="L3559" s="1">
        <v>0</v>
      </c>
      <c r="M3559" s="1">
        <v>0</v>
      </c>
      <c r="N3559" t="s">
        <v>8580</v>
      </c>
      <c r="O3559" t="s">
        <v>8576</v>
      </c>
      <c r="P3559" t="s">
        <v>1299</v>
      </c>
      <c r="U3559" t="s">
        <v>1407</v>
      </c>
      <c r="V3559" t="s">
        <v>8575</v>
      </c>
    </row>
    <row r="3560" spans="1:22" x14ac:dyDescent="0.25">
      <c r="A3560" t="s">
        <v>31620</v>
      </c>
      <c r="C3560" t="s">
        <v>7798</v>
      </c>
      <c r="D3560" t="s">
        <v>7842</v>
      </c>
      <c r="F3560" t="s">
        <v>31619</v>
      </c>
      <c r="J3560">
        <v>2012</v>
      </c>
      <c r="L3560" s="1">
        <v>0</v>
      </c>
      <c r="M3560" s="1">
        <v>0</v>
      </c>
      <c r="N3560" t="s">
        <v>8580</v>
      </c>
      <c r="O3560" t="s">
        <v>8576</v>
      </c>
      <c r="P3560" t="s">
        <v>1299</v>
      </c>
      <c r="U3560" t="s">
        <v>1407</v>
      </c>
      <c r="V3560" t="s">
        <v>8575</v>
      </c>
    </row>
    <row r="3561" spans="1:22" x14ac:dyDescent="0.25">
      <c r="A3561" t="s">
        <v>31618</v>
      </c>
      <c r="C3561" t="s">
        <v>7798</v>
      </c>
      <c r="D3561" t="s">
        <v>7842</v>
      </c>
      <c r="F3561" t="s">
        <v>31617</v>
      </c>
      <c r="J3561">
        <v>2012</v>
      </c>
      <c r="L3561" s="1">
        <v>0</v>
      </c>
      <c r="M3561" s="1">
        <v>0</v>
      </c>
      <c r="N3561" t="s">
        <v>8580</v>
      </c>
      <c r="O3561" t="s">
        <v>8576</v>
      </c>
      <c r="P3561" t="s">
        <v>1299</v>
      </c>
      <c r="U3561" t="s">
        <v>1407</v>
      </c>
      <c r="V3561" t="s">
        <v>8575</v>
      </c>
    </row>
    <row r="3562" spans="1:22" x14ac:dyDescent="0.25">
      <c r="A3562" t="s">
        <v>31616</v>
      </c>
      <c r="C3562" t="s">
        <v>7798</v>
      </c>
      <c r="D3562" t="s">
        <v>7842</v>
      </c>
      <c r="F3562" t="s">
        <v>31615</v>
      </c>
      <c r="J3562">
        <v>2012</v>
      </c>
      <c r="L3562" s="1">
        <v>0</v>
      </c>
      <c r="M3562" s="1">
        <v>0</v>
      </c>
      <c r="N3562" t="s">
        <v>8580</v>
      </c>
      <c r="O3562" t="s">
        <v>8576</v>
      </c>
      <c r="P3562" t="s">
        <v>1299</v>
      </c>
      <c r="U3562" t="s">
        <v>1407</v>
      </c>
      <c r="V3562" t="s">
        <v>8575</v>
      </c>
    </row>
    <row r="3563" spans="1:22" x14ac:dyDescent="0.25">
      <c r="A3563" t="s">
        <v>31614</v>
      </c>
      <c r="C3563" t="s">
        <v>7798</v>
      </c>
      <c r="D3563" t="s">
        <v>7842</v>
      </c>
      <c r="F3563" t="s">
        <v>13312</v>
      </c>
      <c r="J3563">
        <v>2012</v>
      </c>
      <c r="L3563" s="1">
        <v>0</v>
      </c>
      <c r="M3563" s="1">
        <v>0</v>
      </c>
      <c r="N3563" t="s">
        <v>8577</v>
      </c>
      <c r="O3563" t="s">
        <v>8576</v>
      </c>
      <c r="P3563" t="s">
        <v>1299</v>
      </c>
      <c r="U3563" t="s">
        <v>1407</v>
      </c>
      <c r="V3563" t="s">
        <v>8575</v>
      </c>
    </row>
    <row r="3564" spans="1:22" x14ac:dyDescent="0.25">
      <c r="A3564" t="s">
        <v>31613</v>
      </c>
      <c r="C3564" t="s">
        <v>7798</v>
      </c>
      <c r="D3564" t="s">
        <v>7842</v>
      </c>
      <c r="F3564" t="s">
        <v>31612</v>
      </c>
      <c r="J3564">
        <v>2012</v>
      </c>
      <c r="L3564" s="1">
        <v>0</v>
      </c>
      <c r="M3564" s="1">
        <v>0</v>
      </c>
      <c r="N3564" t="s">
        <v>8580</v>
      </c>
      <c r="O3564" t="s">
        <v>8576</v>
      </c>
      <c r="P3564" t="s">
        <v>1299</v>
      </c>
      <c r="U3564" t="s">
        <v>1407</v>
      </c>
      <c r="V3564" t="s">
        <v>8575</v>
      </c>
    </row>
    <row r="3565" spans="1:22" x14ac:dyDescent="0.25">
      <c r="A3565" t="s">
        <v>31611</v>
      </c>
      <c r="C3565" t="s">
        <v>7798</v>
      </c>
      <c r="D3565" t="s">
        <v>7842</v>
      </c>
      <c r="F3565" t="s">
        <v>31610</v>
      </c>
      <c r="J3565">
        <v>2012</v>
      </c>
      <c r="L3565" s="1">
        <v>0</v>
      </c>
      <c r="M3565" s="1">
        <v>0</v>
      </c>
      <c r="N3565" t="s">
        <v>8580</v>
      </c>
      <c r="O3565" t="s">
        <v>8576</v>
      </c>
      <c r="P3565" t="s">
        <v>1299</v>
      </c>
      <c r="U3565" t="s">
        <v>1407</v>
      </c>
      <c r="V3565" t="s">
        <v>8575</v>
      </c>
    </row>
    <row r="3566" spans="1:22" x14ac:dyDescent="0.25">
      <c r="A3566" t="s">
        <v>31609</v>
      </c>
      <c r="C3566" t="s">
        <v>7798</v>
      </c>
      <c r="D3566" t="s">
        <v>7842</v>
      </c>
      <c r="F3566" t="s">
        <v>31608</v>
      </c>
      <c r="J3566">
        <v>2012</v>
      </c>
      <c r="L3566" s="1">
        <v>0</v>
      </c>
      <c r="M3566" s="1">
        <v>0</v>
      </c>
      <c r="N3566" t="s">
        <v>8577</v>
      </c>
      <c r="O3566" t="s">
        <v>8576</v>
      </c>
      <c r="P3566" t="s">
        <v>1299</v>
      </c>
      <c r="U3566" t="s">
        <v>1407</v>
      </c>
      <c r="V3566" t="s">
        <v>8575</v>
      </c>
    </row>
    <row r="3567" spans="1:22" x14ac:dyDescent="0.25">
      <c r="A3567" t="s">
        <v>31607</v>
      </c>
      <c r="C3567" t="s">
        <v>7798</v>
      </c>
      <c r="D3567" t="s">
        <v>7842</v>
      </c>
      <c r="F3567" t="s">
        <v>31606</v>
      </c>
      <c r="J3567">
        <v>2012</v>
      </c>
      <c r="L3567" s="1">
        <v>0</v>
      </c>
      <c r="M3567" s="1">
        <v>0</v>
      </c>
      <c r="N3567" t="s">
        <v>8580</v>
      </c>
      <c r="O3567" t="s">
        <v>8576</v>
      </c>
      <c r="P3567" t="s">
        <v>1299</v>
      </c>
      <c r="U3567" t="s">
        <v>1407</v>
      </c>
      <c r="V3567" t="s">
        <v>8575</v>
      </c>
    </row>
    <row r="3568" spans="1:22" x14ac:dyDescent="0.25">
      <c r="A3568" t="s">
        <v>31605</v>
      </c>
      <c r="C3568" t="s">
        <v>7798</v>
      </c>
      <c r="D3568" t="s">
        <v>7842</v>
      </c>
      <c r="F3568" t="s">
        <v>31604</v>
      </c>
      <c r="J3568">
        <v>2012</v>
      </c>
      <c r="L3568" s="1">
        <v>0</v>
      </c>
      <c r="M3568" s="1">
        <v>0</v>
      </c>
      <c r="N3568" t="s">
        <v>8580</v>
      </c>
      <c r="O3568" t="s">
        <v>8576</v>
      </c>
      <c r="P3568" t="s">
        <v>1299</v>
      </c>
      <c r="U3568" t="s">
        <v>1407</v>
      </c>
      <c r="V3568" t="s">
        <v>8575</v>
      </c>
    </row>
    <row r="3569" spans="1:22" x14ac:dyDescent="0.25">
      <c r="A3569" t="s">
        <v>31603</v>
      </c>
      <c r="C3569" t="s">
        <v>7798</v>
      </c>
      <c r="D3569" t="s">
        <v>7842</v>
      </c>
      <c r="F3569" t="s">
        <v>31602</v>
      </c>
      <c r="J3569">
        <v>2012</v>
      </c>
      <c r="L3569" s="1">
        <v>0</v>
      </c>
      <c r="M3569" s="1">
        <v>0</v>
      </c>
      <c r="N3569" t="s">
        <v>8580</v>
      </c>
      <c r="O3569" t="s">
        <v>8576</v>
      </c>
      <c r="P3569" t="s">
        <v>1299</v>
      </c>
      <c r="U3569" t="s">
        <v>1407</v>
      </c>
      <c r="V3569" t="s">
        <v>8575</v>
      </c>
    </row>
    <row r="3570" spans="1:22" x14ac:dyDescent="0.25">
      <c r="A3570" t="s">
        <v>31601</v>
      </c>
      <c r="C3570" t="s">
        <v>7798</v>
      </c>
      <c r="D3570" t="s">
        <v>7842</v>
      </c>
      <c r="F3570" t="s">
        <v>31600</v>
      </c>
      <c r="J3570">
        <v>2012</v>
      </c>
      <c r="L3570" s="1">
        <v>0</v>
      </c>
      <c r="M3570" s="1">
        <v>0</v>
      </c>
      <c r="N3570" t="s">
        <v>8580</v>
      </c>
      <c r="O3570" t="s">
        <v>8576</v>
      </c>
      <c r="P3570" t="s">
        <v>1299</v>
      </c>
      <c r="U3570" t="s">
        <v>1407</v>
      </c>
      <c r="V3570" t="s">
        <v>8575</v>
      </c>
    </row>
    <row r="3571" spans="1:22" x14ac:dyDescent="0.25">
      <c r="A3571" t="s">
        <v>31599</v>
      </c>
      <c r="C3571" t="s">
        <v>7798</v>
      </c>
      <c r="D3571" t="s">
        <v>7842</v>
      </c>
      <c r="F3571" t="s">
        <v>31598</v>
      </c>
      <c r="J3571">
        <v>2012</v>
      </c>
      <c r="L3571" s="1">
        <v>0</v>
      </c>
      <c r="M3571" s="1">
        <v>0</v>
      </c>
      <c r="N3571" t="s">
        <v>8580</v>
      </c>
      <c r="O3571" t="s">
        <v>8576</v>
      </c>
      <c r="P3571" t="s">
        <v>1299</v>
      </c>
      <c r="U3571" t="s">
        <v>1407</v>
      </c>
      <c r="V3571" t="s">
        <v>8575</v>
      </c>
    </row>
    <row r="3572" spans="1:22" x14ac:dyDescent="0.25">
      <c r="A3572" t="s">
        <v>31597</v>
      </c>
      <c r="C3572" t="s">
        <v>7798</v>
      </c>
      <c r="D3572" t="s">
        <v>7842</v>
      </c>
      <c r="F3572" t="s">
        <v>31596</v>
      </c>
      <c r="J3572">
        <v>2012</v>
      </c>
      <c r="L3572" s="1">
        <v>0</v>
      </c>
      <c r="M3572" s="1">
        <v>0</v>
      </c>
      <c r="N3572" t="s">
        <v>8580</v>
      </c>
      <c r="O3572" t="s">
        <v>8576</v>
      </c>
      <c r="P3572" t="s">
        <v>1299</v>
      </c>
      <c r="U3572" t="s">
        <v>1407</v>
      </c>
      <c r="V3572" t="s">
        <v>8575</v>
      </c>
    </row>
    <row r="3573" spans="1:22" x14ac:dyDescent="0.25">
      <c r="A3573" t="s">
        <v>31595</v>
      </c>
      <c r="C3573" t="s">
        <v>7798</v>
      </c>
      <c r="D3573" t="s">
        <v>7842</v>
      </c>
      <c r="F3573" t="s">
        <v>31594</v>
      </c>
      <c r="J3573">
        <v>2012</v>
      </c>
      <c r="L3573" s="1">
        <v>0</v>
      </c>
      <c r="M3573" s="1">
        <v>0</v>
      </c>
      <c r="N3573" t="s">
        <v>8580</v>
      </c>
      <c r="O3573" t="s">
        <v>8576</v>
      </c>
      <c r="P3573" t="s">
        <v>1299</v>
      </c>
      <c r="U3573" t="s">
        <v>1407</v>
      </c>
      <c r="V3573" t="s">
        <v>8575</v>
      </c>
    </row>
    <row r="3574" spans="1:22" x14ac:dyDescent="0.25">
      <c r="A3574" t="s">
        <v>31593</v>
      </c>
      <c r="C3574" t="s">
        <v>7798</v>
      </c>
      <c r="D3574" t="s">
        <v>7842</v>
      </c>
      <c r="F3574" t="s">
        <v>31592</v>
      </c>
      <c r="J3574">
        <v>2012</v>
      </c>
      <c r="L3574" s="1">
        <v>0</v>
      </c>
      <c r="M3574" s="1">
        <v>0</v>
      </c>
      <c r="N3574" t="s">
        <v>8580</v>
      </c>
      <c r="O3574" t="s">
        <v>8576</v>
      </c>
      <c r="P3574" t="s">
        <v>1299</v>
      </c>
      <c r="U3574" t="s">
        <v>1407</v>
      </c>
      <c r="V3574" t="s">
        <v>8575</v>
      </c>
    </row>
    <row r="3575" spans="1:22" x14ac:dyDescent="0.25">
      <c r="A3575" t="s">
        <v>31591</v>
      </c>
      <c r="C3575" t="s">
        <v>7798</v>
      </c>
      <c r="D3575" t="s">
        <v>7842</v>
      </c>
      <c r="F3575" t="s">
        <v>31590</v>
      </c>
      <c r="J3575">
        <v>2012</v>
      </c>
      <c r="L3575" s="1">
        <v>0</v>
      </c>
      <c r="M3575" s="1">
        <v>0</v>
      </c>
      <c r="N3575" t="s">
        <v>8580</v>
      </c>
      <c r="O3575" t="s">
        <v>8576</v>
      </c>
      <c r="P3575" t="s">
        <v>1299</v>
      </c>
      <c r="U3575" t="s">
        <v>1407</v>
      </c>
      <c r="V3575" t="s">
        <v>8575</v>
      </c>
    </row>
    <row r="3576" spans="1:22" x14ac:dyDescent="0.25">
      <c r="A3576" t="s">
        <v>31589</v>
      </c>
      <c r="C3576" t="s">
        <v>7798</v>
      </c>
      <c r="D3576" t="s">
        <v>7842</v>
      </c>
      <c r="F3576" t="s">
        <v>31588</v>
      </c>
      <c r="J3576">
        <v>2012</v>
      </c>
      <c r="L3576" s="1">
        <v>0</v>
      </c>
      <c r="M3576" s="1">
        <v>0</v>
      </c>
      <c r="N3576" t="s">
        <v>8580</v>
      </c>
      <c r="O3576" t="s">
        <v>8576</v>
      </c>
      <c r="P3576" t="s">
        <v>1299</v>
      </c>
      <c r="U3576" t="s">
        <v>1407</v>
      </c>
      <c r="V3576" t="s">
        <v>8575</v>
      </c>
    </row>
    <row r="3577" spans="1:22" x14ac:dyDescent="0.25">
      <c r="A3577" t="s">
        <v>31587</v>
      </c>
      <c r="C3577" t="s">
        <v>7798</v>
      </c>
      <c r="D3577" t="s">
        <v>7842</v>
      </c>
      <c r="F3577" t="s">
        <v>31417</v>
      </c>
      <c r="J3577">
        <v>2012</v>
      </c>
      <c r="L3577" s="1">
        <v>0</v>
      </c>
      <c r="M3577" s="1">
        <v>0</v>
      </c>
      <c r="N3577" t="s">
        <v>8580</v>
      </c>
      <c r="O3577" t="s">
        <v>8576</v>
      </c>
      <c r="P3577" t="s">
        <v>1299</v>
      </c>
      <c r="U3577" t="s">
        <v>1407</v>
      </c>
      <c r="V3577" t="s">
        <v>8575</v>
      </c>
    </row>
    <row r="3578" spans="1:22" x14ac:dyDescent="0.25">
      <c r="A3578" t="s">
        <v>31586</v>
      </c>
      <c r="C3578" t="s">
        <v>7798</v>
      </c>
      <c r="D3578" t="s">
        <v>7842</v>
      </c>
      <c r="F3578" t="s">
        <v>31585</v>
      </c>
      <c r="J3578">
        <v>2012</v>
      </c>
      <c r="L3578" s="1">
        <v>0</v>
      </c>
      <c r="M3578" s="1">
        <v>0</v>
      </c>
      <c r="N3578" t="s">
        <v>8580</v>
      </c>
      <c r="O3578" t="s">
        <v>8576</v>
      </c>
      <c r="P3578" t="s">
        <v>1299</v>
      </c>
      <c r="U3578" t="s">
        <v>1407</v>
      </c>
      <c r="V3578" t="s">
        <v>8575</v>
      </c>
    </row>
    <row r="3579" spans="1:22" x14ac:dyDescent="0.25">
      <c r="A3579" t="s">
        <v>31584</v>
      </c>
      <c r="C3579" t="s">
        <v>7798</v>
      </c>
      <c r="D3579" t="s">
        <v>7842</v>
      </c>
      <c r="F3579" t="s">
        <v>31583</v>
      </c>
      <c r="J3579">
        <v>2012</v>
      </c>
      <c r="L3579" s="1">
        <v>0</v>
      </c>
      <c r="M3579" s="1">
        <v>0</v>
      </c>
      <c r="N3579" t="s">
        <v>8577</v>
      </c>
      <c r="O3579" t="s">
        <v>8576</v>
      </c>
      <c r="P3579" t="s">
        <v>1299</v>
      </c>
      <c r="U3579" t="s">
        <v>1407</v>
      </c>
      <c r="V3579" t="s">
        <v>8575</v>
      </c>
    </row>
    <row r="3580" spans="1:22" x14ac:dyDescent="0.25">
      <c r="A3580" t="s">
        <v>31582</v>
      </c>
      <c r="C3580" t="s">
        <v>7798</v>
      </c>
      <c r="D3580" t="s">
        <v>7842</v>
      </c>
      <c r="F3580" t="s">
        <v>31581</v>
      </c>
      <c r="J3580">
        <v>2012</v>
      </c>
      <c r="L3580" s="1">
        <v>0</v>
      </c>
      <c r="M3580" s="1">
        <v>0</v>
      </c>
      <c r="N3580" t="s">
        <v>8580</v>
      </c>
      <c r="O3580" t="s">
        <v>8576</v>
      </c>
      <c r="P3580" t="s">
        <v>1299</v>
      </c>
      <c r="U3580" t="s">
        <v>1407</v>
      </c>
      <c r="V3580" t="s">
        <v>8575</v>
      </c>
    </row>
    <row r="3581" spans="1:22" x14ac:dyDescent="0.25">
      <c r="A3581" t="s">
        <v>31580</v>
      </c>
      <c r="C3581" t="s">
        <v>7798</v>
      </c>
      <c r="D3581" t="s">
        <v>7842</v>
      </c>
      <c r="F3581" t="s">
        <v>31579</v>
      </c>
      <c r="J3581">
        <v>2012</v>
      </c>
      <c r="L3581" s="1">
        <v>0</v>
      </c>
      <c r="M3581" s="1">
        <v>0</v>
      </c>
      <c r="N3581" t="s">
        <v>8580</v>
      </c>
      <c r="O3581" t="s">
        <v>8576</v>
      </c>
      <c r="P3581" t="s">
        <v>1299</v>
      </c>
      <c r="U3581" t="s">
        <v>1407</v>
      </c>
      <c r="V3581" t="s">
        <v>8575</v>
      </c>
    </row>
    <row r="3582" spans="1:22" x14ac:dyDescent="0.25">
      <c r="A3582" t="s">
        <v>31578</v>
      </c>
      <c r="C3582" t="s">
        <v>7798</v>
      </c>
      <c r="D3582" t="s">
        <v>7842</v>
      </c>
      <c r="F3582" t="s">
        <v>31577</v>
      </c>
      <c r="J3582">
        <v>2012</v>
      </c>
      <c r="L3582" s="1">
        <v>0</v>
      </c>
      <c r="M3582" s="1">
        <v>0</v>
      </c>
      <c r="N3582" t="s">
        <v>8580</v>
      </c>
      <c r="O3582" t="s">
        <v>8576</v>
      </c>
      <c r="P3582" t="s">
        <v>1299</v>
      </c>
      <c r="U3582" t="s">
        <v>1407</v>
      </c>
      <c r="V3582" t="s">
        <v>8575</v>
      </c>
    </row>
    <row r="3583" spans="1:22" x14ac:dyDescent="0.25">
      <c r="A3583" t="s">
        <v>31576</v>
      </c>
      <c r="C3583" t="s">
        <v>7798</v>
      </c>
      <c r="D3583" t="s">
        <v>7842</v>
      </c>
      <c r="F3583" t="s">
        <v>31575</v>
      </c>
      <c r="J3583">
        <v>2012</v>
      </c>
      <c r="L3583" s="1">
        <v>0</v>
      </c>
      <c r="M3583" s="1">
        <v>0</v>
      </c>
      <c r="N3583" t="s">
        <v>8580</v>
      </c>
      <c r="O3583" t="s">
        <v>8576</v>
      </c>
      <c r="P3583" t="s">
        <v>1299</v>
      </c>
      <c r="U3583" t="s">
        <v>1407</v>
      </c>
      <c r="V3583" t="s">
        <v>8575</v>
      </c>
    </row>
    <row r="3584" spans="1:22" x14ac:dyDescent="0.25">
      <c r="A3584" t="s">
        <v>31574</v>
      </c>
      <c r="C3584" t="s">
        <v>7798</v>
      </c>
      <c r="D3584" t="s">
        <v>7842</v>
      </c>
      <c r="F3584" t="s">
        <v>31573</v>
      </c>
      <c r="J3584">
        <v>2012</v>
      </c>
      <c r="L3584" s="1">
        <v>0</v>
      </c>
      <c r="M3584" s="1">
        <v>0</v>
      </c>
      <c r="N3584" t="s">
        <v>8580</v>
      </c>
      <c r="O3584" t="s">
        <v>8576</v>
      </c>
      <c r="P3584" t="s">
        <v>1299</v>
      </c>
      <c r="U3584" t="s">
        <v>1407</v>
      </c>
      <c r="V3584" t="s">
        <v>8575</v>
      </c>
    </row>
    <row r="3585" spans="1:22" x14ac:dyDescent="0.25">
      <c r="A3585" t="s">
        <v>31572</v>
      </c>
      <c r="C3585" t="s">
        <v>7798</v>
      </c>
      <c r="D3585" t="s">
        <v>7842</v>
      </c>
      <c r="F3585" t="s">
        <v>31571</v>
      </c>
      <c r="J3585">
        <v>2012</v>
      </c>
      <c r="L3585" s="1">
        <v>0</v>
      </c>
      <c r="M3585" s="1">
        <v>0</v>
      </c>
      <c r="N3585" t="s">
        <v>8580</v>
      </c>
      <c r="O3585" t="s">
        <v>8576</v>
      </c>
      <c r="P3585" t="s">
        <v>1299</v>
      </c>
      <c r="U3585" t="s">
        <v>1407</v>
      </c>
      <c r="V3585" t="s">
        <v>8575</v>
      </c>
    </row>
    <row r="3586" spans="1:22" x14ac:dyDescent="0.25">
      <c r="A3586" t="s">
        <v>31570</v>
      </c>
      <c r="C3586" t="s">
        <v>7798</v>
      </c>
      <c r="D3586" t="s">
        <v>7842</v>
      </c>
      <c r="F3586" t="s">
        <v>31569</v>
      </c>
      <c r="J3586">
        <v>2012</v>
      </c>
      <c r="L3586" s="1">
        <v>0</v>
      </c>
      <c r="M3586" s="1">
        <v>0</v>
      </c>
      <c r="N3586" t="s">
        <v>8577</v>
      </c>
      <c r="O3586" t="s">
        <v>8576</v>
      </c>
      <c r="P3586" t="s">
        <v>1299</v>
      </c>
      <c r="U3586" t="s">
        <v>1407</v>
      </c>
      <c r="V3586" t="s">
        <v>8575</v>
      </c>
    </row>
    <row r="3587" spans="1:22" x14ac:dyDescent="0.25">
      <c r="A3587" t="s">
        <v>31568</v>
      </c>
      <c r="C3587" t="s">
        <v>7798</v>
      </c>
      <c r="D3587" t="s">
        <v>7842</v>
      </c>
      <c r="F3587" t="s">
        <v>31567</v>
      </c>
      <c r="J3587">
        <v>2012</v>
      </c>
      <c r="L3587" s="1">
        <v>0</v>
      </c>
      <c r="M3587" s="1">
        <v>0</v>
      </c>
      <c r="N3587" t="s">
        <v>8580</v>
      </c>
      <c r="O3587" t="s">
        <v>8576</v>
      </c>
      <c r="P3587" t="s">
        <v>1299</v>
      </c>
      <c r="U3587" t="s">
        <v>1407</v>
      </c>
      <c r="V3587" t="s">
        <v>8575</v>
      </c>
    </row>
    <row r="3588" spans="1:22" x14ac:dyDescent="0.25">
      <c r="A3588" t="s">
        <v>31566</v>
      </c>
      <c r="C3588" t="s">
        <v>7798</v>
      </c>
      <c r="D3588" t="s">
        <v>7842</v>
      </c>
      <c r="F3588" t="s">
        <v>31565</v>
      </c>
      <c r="J3588">
        <v>2012</v>
      </c>
      <c r="L3588" s="1">
        <v>0</v>
      </c>
      <c r="M3588" s="1">
        <v>0</v>
      </c>
      <c r="N3588" t="s">
        <v>8577</v>
      </c>
      <c r="O3588" t="s">
        <v>8576</v>
      </c>
      <c r="P3588" t="s">
        <v>1299</v>
      </c>
      <c r="U3588" t="s">
        <v>1407</v>
      </c>
      <c r="V3588" t="s">
        <v>8575</v>
      </c>
    </row>
    <row r="3589" spans="1:22" x14ac:dyDescent="0.25">
      <c r="A3589" t="s">
        <v>31564</v>
      </c>
      <c r="C3589" t="s">
        <v>7798</v>
      </c>
      <c r="D3589" t="s">
        <v>7842</v>
      </c>
      <c r="F3589" t="s">
        <v>15485</v>
      </c>
      <c r="J3589">
        <v>2012</v>
      </c>
      <c r="L3589" s="1">
        <v>0</v>
      </c>
      <c r="M3589" s="1">
        <v>0</v>
      </c>
      <c r="N3589" t="s">
        <v>8577</v>
      </c>
      <c r="O3589" t="s">
        <v>8576</v>
      </c>
      <c r="P3589" t="s">
        <v>1299</v>
      </c>
      <c r="U3589" t="s">
        <v>1407</v>
      </c>
      <c r="V3589" t="s">
        <v>8575</v>
      </c>
    </row>
    <row r="3590" spans="1:22" x14ac:dyDescent="0.25">
      <c r="A3590" t="s">
        <v>31563</v>
      </c>
      <c r="C3590" t="s">
        <v>7798</v>
      </c>
      <c r="D3590" t="s">
        <v>7842</v>
      </c>
      <c r="F3590" t="s">
        <v>31562</v>
      </c>
      <c r="J3590">
        <v>2012</v>
      </c>
      <c r="L3590" s="1">
        <v>0</v>
      </c>
      <c r="M3590" s="1">
        <v>0</v>
      </c>
      <c r="N3590" t="s">
        <v>8580</v>
      </c>
      <c r="O3590" t="s">
        <v>8576</v>
      </c>
      <c r="P3590" t="s">
        <v>1299</v>
      </c>
      <c r="U3590" t="s">
        <v>1407</v>
      </c>
      <c r="V3590" t="s">
        <v>8575</v>
      </c>
    </row>
    <row r="3591" spans="1:22" x14ac:dyDescent="0.25">
      <c r="A3591" t="s">
        <v>31561</v>
      </c>
      <c r="C3591" t="s">
        <v>7798</v>
      </c>
      <c r="D3591" t="s">
        <v>7842</v>
      </c>
      <c r="F3591" t="s">
        <v>31560</v>
      </c>
      <c r="J3591">
        <v>2012</v>
      </c>
      <c r="L3591" s="1">
        <v>0</v>
      </c>
      <c r="M3591" s="1">
        <v>0</v>
      </c>
      <c r="N3591" t="s">
        <v>8577</v>
      </c>
      <c r="O3591" t="s">
        <v>8576</v>
      </c>
      <c r="P3591" t="s">
        <v>1299</v>
      </c>
      <c r="U3591" t="s">
        <v>1407</v>
      </c>
      <c r="V3591" t="s">
        <v>8575</v>
      </c>
    </row>
    <row r="3592" spans="1:22" x14ac:dyDescent="0.25">
      <c r="A3592" t="s">
        <v>31559</v>
      </c>
      <c r="C3592" t="s">
        <v>7798</v>
      </c>
      <c r="D3592" t="s">
        <v>7842</v>
      </c>
      <c r="F3592" t="s">
        <v>15641</v>
      </c>
      <c r="J3592">
        <v>2012</v>
      </c>
      <c r="L3592" s="1">
        <v>0</v>
      </c>
      <c r="M3592" s="1">
        <v>0</v>
      </c>
      <c r="N3592" t="s">
        <v>8580</v>
      </c>
      <c r="O3592" t="s">
        <v>8576</v>
      </c>
      <c r="P3592" t="s">
        <v>1299</v>
      </c>
      <c r="U3592" t="s">
        <v>1407</v>
      </c>
      <c r="V3592" t="s">
        <v>8575</v>
      </c>
    </row>
    <row r="3593" spans="1:22" x14ac:dyDescent="0.25">
      <c r="A3593" t="s">
        <v>31558</v>
      </c>
      <c r="C3593" t="s">
        <v>7798</v>
      </c>
      <c r="D3593" t="s">
        <v>7842</v>
      </c>
      <c r="F3593" t="s">
        <v>31557</v>
      </c>
      <c r="J3593">
        <v>2012</v>
      </c>
      <c r="L3593" s="1">
        <v>0</v>
      </c>
      <c r="M3593" s="1">
        <v>0</v>
      </c>
      <c r="N3593" t="s">
        <v>8580</v>
      </c>
      <c r="O3593" t="s">
        <v>8576</v>
      </c>
      <c r="P3593" t="s">
        <v>1299</v>
      </c>
      <c r="U3593" t="s">
        <v>1407</v>
      </c>
      <c r="V3593" t="s">
        <v>8575</v>
      </c>
    </row>
    <row r="3594" spans="1:22" x14ac:dyDescent="0.25">
      <c r="A3594" t="s">
        <v>31556</v>
      </c>
      <c r="C3594" t="s">
        <v>7798</v>
      </c>
      <c r="D3594" t="s">
        <v>7842</v>
      </c>
      <c r="F3594" t="s">
        <v>31555</v>
      </c>
      <c r="J3594">
        <v>2012</v>
      </c>
      <c r="L3594" s="1">
        <v>0</v>
      </c>
      <c r="M3594" s="1">
        <v>0</v>
      </c>
      <c r="N3594" t="s">
        <v>8580</v>
      </c>
      <c r="O3594" t="s">
        <v>8576</v>
      </c>
      <c r="P3594" t="s">
        <v>1299</v>
      </c>
      <c r="U3594" t="s">
        <v>1407</v>
      </c>
      <c r="V3594" t="s">
        <v>8575</v>
      </c>
    </row>
    <row r="3595" spans="1:22" x14ac:dyDescent="0.25">
      <c r="A3595" t="s">
        <v>31554</v>
      </c>
      <c r="C3595" t="s">
        <v>7798</v>
      </c>
      <c r="D3595" t="s">
        <v>7842</v>
      </c>
      <c r="F3595" t="s">
        <v>31553</v>
      </c>
      <c r="J3595">
        <v>2012</v>
      </c>
      <c r="L3595" s="1">
        <v>0</v>
      </c>
      <c r="M3595" s="1">
        <v>0</v>
      </c>
      <c r="N3595" t="s">
        <v>8580</v>
      </c>
      <c r="O3595" t="s">
        <v>8576</v>
      </c>
      <c r="P3595" t="s">
        <v>1299</v>
      </c>
      <c r="U3595" t="s">
        <v>1407</v>
      </c>
      <c r="V3595" t="s">
        <v>8575</v>
      </c>
    </row>
    <row r="3596" spans="1:22" x14ac:dyDescent="0.25">
      <c r="A3596" t="s">
        <v>31552</v>
      </c>
      <c r="C3596" t="s">
        <v>7798</v>
      </c>
      <c r="D3596" t="s">
        <v>7842</v>
      </c>
      <c r="F3596" t="s">
        <v>31551</v>
      </c>
      <c r="J3596">
        <v>2012</v>
      </c>
      <c r="L3596" s="1">
        <v>0</v>
      </c>
      <c r="M3596" s="1">
        <v>0</v>
      </c>
      <c r="N3596" t="s">
        <v>8580</v>
      </c>
      <c r="O3596" t="s">
        <v>8576</v>
      </c>
      <c r="P3596" t="s">
        <v>1299</v>
      </c>
      <c r="U3596" t="s">
        <v>1407</v>
      </c>
      <c r="V3596" t="s">
        <v>8575</v>
      </c>
    </row>
    <row r="3597" spans="1:22" x14ac:dyDescent="0.25">
      <c r="A3597" t="s">
        <v>31550</v>
      </c>
      <c r="C3597" t="s">
        <v>7798</v>
      </c>
      <c r="D3597" t="s">
        <v>7842</v>
      </c>
      <c r="F3597" t="s">
        <v>31549</v>
      </c>
      <c r="J3597">
        <v>2012</v>
      </c>
      <c r="L3597" s="1">
        <v>0</v>
      </c>
      <c r="M3597" s="1">
        <v>0</v>
      </c>
      <c r="N3597" t="s">
        <v>8580</v>
      </c>
      <c r="O3597" t="s">
        <v>8576</v>
      </c>
      <c r="P3597" t="s">
        <v>1299</v>
      </c>
      <c r="U3597" t="s">
        <v>1407</v>
      </c>
      <c r="V3597" t="s">
        <v>8575</v>
      </c>
    </row>
    <row r="3598" spans="1:22" x14ac:dyDescent="0.25">
      <c r="A3598" t="s">
        <v>31548</v>
      </c>
      <c r="C3598" t="s">
        <v>7798</v>
      </c>
      <c r="D3598" t="s">
        <v>7842</v>
      </c>
      <c r="F3598" t="s">
        <v>31547</v>
      </c>
      <c r="J3598">
        <v>2012</v>
      </c>
      <c r="L3598" s="1">
        <v>0</v>
      </c>
      <c r="M3598" s="1">
        <v>0</v>
      </c>
      <c r="N3598" t="s">
        <v>8580</v>
      </c>
      <c r="O3598" t="s">
        <v>8576</v>
      </c>
      <c r="P3598" t="s">
        <v>1299</v>
      </c>
      <c r="U3598" t="s">
        <v>1407</v>
      </c>
      <c r="V3598" t="s">
        <v>8575</v>
      </c>
    </row>
    <row r="3599" spans="1:22" x14ac:dyDescent="0.25">
      <c r="A3599" t="s">
        <v>31546</v>
      </c>
      <c r="C3599" t="s">
        <v>7798</v>
      </c>
      <c r="D3599" t="s">
        <v>7842</v>
      </c>
      <c r="F3599" t="s">
        <v>31545</v>
      </c>
      <c r="J3599">
        <v>2012</v>
      </c>
      <c r="L3599" s="1">
        <v>0</v>
      </c>
      <c r="M3599" s="1">
        <v>0</v>
      </c>
      <c r="N3599" t="s">
        <v>8580</v>
      </c>
      <c r="O3599" t="s">
        <v>8576</v>
      </c>
      <c r="P3599" t="s">
        <v>1299</v>
      </c>
      <c r="U3599" t="s">
        <v>1407</v>
      </c>
      <c r="V3599" t="s">
        <v>8575</v>
      </c>
    </row>
    <row r="3600" spans="1:22" x14ac:dyDescent="0.25">
      <c r="A3600" t="s">
        <v>31544</v>
      </c>
      <c r="C3600" t="s">
        <v>7798</v>
      </c>
      <c r="D3600" t="s">
        <v>7842</v>
      </c>
      <c r="F3600" t="s">
        <v>31543</v>
      </c>
      <c r="J3600">
        <v>2012</v>
      </c>
      <c r="L3600" s="1">
        <v>0</v>
      </c>
      <c r="M3600" s="1">
        <v>0</v>
      </c>
      <c r="N3600" t="s">
        <v>8580</v>
      </c>
      <c r="O3600" t="s">
        <v>8576</v>
      </c>
      <c r="P3600" t="s">
        <v>1299</v>
      </c>
      <c r="U3600" t="s">
        <v>1407</v>
      </c>
      <c r="V3600" t="s">
        <v>8575</v>
      </c>
    </row>
    <row r="3601" spans="1:22" x14ac:dyDescent="0.25">
      <c r="A3601" t="s">
        <v>31542</v>
      </c>
      <c r="C3601" t="s">
        <v>7798</v>
      </c>
      <c r="D3601" t="s">
        <v>7842</v>
      </c>
      <c r="F3601" t="s">
        <v>15913</v>
      </c>
      <c r="J3601">
        <v>2012</v>
      </c>
      <c r="L3601" s="1">
        <v>0</v>
      </c>
      <c r="M3601" s="1">
        <v>0</v>
      </c>
      <c r="N3601" t="s">
        <v>8577</v>
      </c>
      <c r="O3601" t="s">
        <v>8576</v>
      </c>
      <c r="P3601" t="s">
        <v>1299</v>
      </c>
      <c r="U3601" t="s">
        <v>1407</v>
      </c>
      <c r="V3601" t="s">
        <v>8575</v>
      </c>
    </row>
    <row r="3602" spans="1:22" x14ac:dyDescent="0.25">
      <c r="A3602" t="s">
        <v>31541</v>
      </c>
      <c r="C3602" t="s">
        <v>7798</v>
      </c>
      <c r="D3602" t="s">
        <v>7842</v>
      </c>
      <c r="F3602" t="s">
        <v>31540</v>
      </c>
      <c r="J3602">
        <v>2012</v>
      </c>
      <c r="L3602" s="1">
        <v>0</v>
      </c>
      <c r="M3602" s="1">
        <v>0</v>
      </c>
      <c r="N3602" t="s">
        <v>8580</v>
      </c>
      <c r="O3602" t="s">
        <v>8576</v>
      </c>
      <c r="P3602" t="s">
        <v>1299</v>
      </c>
      <c r="U3602" t="s">
        <v>1407</v>
      </c>
      <c r="V3602" t="s">
        <v>8575</v>
      </c>
    </row>
    <row r="3603" spans="1:22" x14ac:dyDescent="0.25">
      <c r="A3603" t="s">
        <v>31539</v>
      </c>
      <c r="C3603" t="s">
        <v>7798</v>
      </c>
      <c r="D3603" t="s">
        <v>7842</v>
      </c>
      <c r="F3603" t="s">
        <v>31538</v>
      </c>
      <c r="J3603">
        <v>2012</v>
      </c>
      <c r="L3603" s="1">
        <v>0</v>
      </c>
      <c r="M3603" s="1">
        <v>0</v>
      </c>
      <c r="N3603" t="s">
        <v>8580</v>
      </c>
      <c r="O3603" t="s">
        <v>8576</v>
      </c>
      <c r="P3603" t="s">
        <v>1299</v>
      </c>
      <c r="U3603" t="s">
        <v>1407</v>
      </c>
      <c r="V3603" t="s">
        <v>8575</v>
      </c>
    </row>
    <row r="3604" spans="1:22" x14ac:dyDescent="0.25">
      <c r="A3604" t="s">
        <v>31537</v>
      </c>
      <c r="C3604" t="s">
        <v>7798</v>
      </c>
      <c r="D3604" t="s">
        <v>7842</v>
      </c>
      <c r="F3604" t="s">
        <v>31536</v>
      </c>
      <c r="J3604">
        <v>2012</v>
      </c>
      <c r="L3604" s="1">
        <v>0</v>
      </c>
      <c r="M3604" s="1">
        <v>0</v>
      </c>
      <c r="N3604" t="s">
        <v>8580</v>
      </c>
      <c r="O3604" t="s">
        <v>8576</v>
      </c>
      <c r="P3604" t="s">
        <v>1299</v>
      </c>
      <c r="U3604" t="s">
        <v>1407</v>
      </c>
      <c r="V3604" t="s">
        <v>8575</v>
      </c>
    </row>
    <row r="3605" spans="1:22" x14ac:dyDescent="0.25">
      <c r="A3605" t="s">
        <v>31535</v>
      </c>
      <c r="C3605" t="s">
        <v>7798</v>
      </c>
      <c r="D3605" t="s">
        <v>7842</v>
      </c>
      <c r="F3605" t="s">
        <v>31534</v>
      </c>
      <c r="J3605">
        <v>2012</v>
      </c>
      <c r="L3605" s="1">
        <v>0</v>
      </c>
      <c r="M3605" s="1">
        <v>0</v>
      </c>
      <c r="N3605" t="s">
        <v>8580</v>
      </c>
      <c r="O3605" t="s">
        <v>8576</v>
      </c>
      <c r="P3605" t="s">
        <v>1299</v>
      </c>
      <c r="U3605" t="s">
        <v>1407</v>
      </c>
      <c r="V3605" t="s">
        <v>8575</v>
      </c>
    </row>
    <row r="3606" spans="1:22" x14ac:dyDescent="0.25">
      <c r="A3606" t="s">
        <v>31533</v>
      </c>
      <c r="C3606" t="s">
        <v>7798</v>
      </c>
      <c r="D3606" t="s">
        <v>7842</v>
      </c>
      <c r="F3606" t="s">
        <v>31532</v>
      </c>
      <c r="J3606">
        <v>2012</v>
      </c>
      <c r="L3606" s="1">
        <v>0</v>
      </c>
      <c r="M3606" s="1">
        <v>0</v>
      </c>
      <c r="N3606" t="s">
        <v>8577</v>
      </c>
      <c r="O3606" t="s">
        <v>8576</v>
      </c>
      <c r="P3606" t="s">
        <v>1299</v>
      </c>
      <c r="U3606" t="s">
        <v>1407</v>
      </c>
      <c r="V3606" t="s">
        <v>8575</v>
      </c>
    </row>
    <row r="3607" spans="1:22" x14ac:dyDescent="0.25">
      <c r="A3607" t="s">
        <v>31531</v>
      </c>
      <c r="C3607" t="s">
        <v>7798</v>
      </c>
      <c r="D3607" t="s">
        <v>7842</v>
      </c>
      <c r="F3607" t="s">
        <v>31530</v>
      </c>
      <c r="J3607">
        <v>2012</v>
      </c>
      <c r="L3607" s="1">
        <v>0</v>
      </c>
      <c r="M3607" s="1">
        <v>0</v>
      </c>
      <c r="N3607" t="s">
        <v>8580</v>
      </c>
      <c r="O3607" t="s">
        <v>8576</v>
      </c>
      <c r="P3607" t="s">
        <v>1299</v>
      </c>
      <c r="U3607" t="s">
        <v>1407</v>
      </c>
      <c r="V3607" t="s">
        <v>8575</v>
      </c>
    </row>
    <row r="3608" spans="1:22" x14ac:dyDescent="0.25">
      <c r="A3608" t="s">
        <v>31529</v>
      </c>
      <c r="C3608" t="s">
        <v>7798</v>
      </c>
      <c r="D3608" t="s">
        <v>7842</v>
      </c>
      <c r="F3608" t="s">
        <v>31528</v>
      </c>
      <c r="J3608">
        <v>2012</v>
      </c>
      <c r="L3608" s="1">
        <v>0</v>
      </c>
      <c r="M3608" s="1">
        <v>0</v>
      </c>
      <c r="N3608" t="s">
        <v>8577</v>
      </c>
      <c r="O3608" t="s">
        <v>8576</v>
      </c>
      <c r="P3608" t="s">
        <v>1299</v>
      </c>
      <c r="U3608" t="s">
        <v>1407</v>
      </c>
      <c r="V3608" t="s">
        <v>8575</v>
      </c>
    </row>
    <row r="3609" spans="1:22" x14ac:dyDescent="0.25">
      <c r="A3609" t="s">
        <v>31527</v>
      </c>
      <c r="C3609" t="s">
        <v>7798</v>
      </c>
      <c r="D3609" t="s">
        <v>7842</v>
      </c>
      <c r="F3609" t="s">
        <v>31526</v>
      </c>
      <c r="J3609">
        <v>2012</v>
      </c>
      <c r="L3609" s="1">
        <v>0</v>
      </c>
      <c r="M3609" s="1">
        <v>0</v>
      </c>
      <c r="N3609" t="s">
        <v>8577</v>
      </c>
      <c r="O3609" t="s">
        <v>8576</v>
      </c>
      <c r="P3609" t="s">
        <v>1299</v>
      </c>
      <c r="U3609" t="s">
        <v>1407</v>
      </c>
      <c r="V3609" t="s">
        <v>8575</v>
      </c>
    </row>
    <row r="3610" spans="1:22" x14ac:dyDescent="0.25">
      <c r="A3610" t="s">
        <v>31525</v>
      </c>
      <c r="C3610" t="s">
        <v>7798</v>
      </c>
      <c r="D3610" t="s">
        <v>7842</v>
      </c>
      <c r="F3610" t="s">
        <v>31524</v>
      </c>
      <c r="J3610">
        <v>2012</v>
      </c>
      <c r="L3610" s="1">
        <v>0</v>
      </c>
      <c r="M3610" s="1">
        <v>0</v>
      </c>
      <c r="N3610" t="s">
        <v>8577</v>
      </c>
      <c r="O3610" t="s">
        <v>8576</v>
      </c>
      <c r="P3610" t="s">
        <v>1299</v>
      </c>
      <c r="U3610" t="s">
        <v>1407</v>
      </c>
      <c r="V3610" t="s">
        <v>8575</v>
      </c>
    </row>
    <row r="3611" spans="1:22" x14ac:dyDescent="0.25">
      <c r="A3611" t="s">
        <v>31523</v>
      </c>
      <c r="C3611" t="s">
        <v>7798</v>
      </c>
      <c r="D3611" t="s">
        <v>7842</v>
      </c>
      <c r="F3611" t="s">
        <v>12792</v>
      </c>
      <c r="J3611">
        <v>2012</v>
      </c>
      <c r="L3611" s="1">
        <v>0</v>
      </c>
      <c r="M3611" s="1">
        <v>0</v>
      </c>
      <c r="N3611" t="s">
        <v>8577</v>
      </c>
      <c r="O3611" t="s">
        <v>8576</v>
      </c>
      <c r="P3611" t="s">
        <v>1299</v>
      </c>
      <c r="U3611" t="s">
        <v>1407</v>
      </c>
      <c r="V3611" t="s">
        <v>8575</v>
      </c>
    </row>
    <row r="3612" spans="1:22" x14ac:dyDescent="0.25">
      <c r="A3612" t="s">
        <v>31522</v>
      </c>
      <c r="C3612" t="s">
        <v>7798</v>
      </c>
      <c r="D3612" t="s">
        <v>7842</v>
      </c>
      <c r="F3612" t="s">
        <v>31521</v>
      </c>
      <c r="J3612">
        <v>2012</v>
      </c>
      <c r="L3612" s="1">
        <v>0</v>
      </c>
      <c r="M3612" s="1">
        <v>0</v>
      </c>
      <c r="N3612" t="s">
        <v>8580</v>
      </c>
      <c r="O3612" t="s">
        <v>8576</v>
      </c>
      <c r="P3612" t="s">
        <v>1299</v>
      </c>
      <c r="U3612" t="s">
        <v>1407</v>
      </c>
      <c r="V3612" t="s">
        <v>8575</v>
      </c>
    </row>
    <row r="3613" spans="1:22" x14ac:dyDescent="0.25">
      <c r="A3613" t="s">
        <v>31520</v>
      </c>
      <c r="C3613" t="s">
        <v>7798</v>
      </c>
      <c r="D3613" t="s">
        <v>7842</v>
      </c>
      <c r="F3613" t="s">
        <v>31519</v>
      </c>
      <c r="J3613">
        <v>2012</v>
      </c>
      <c r="L3613" s="1">
        <v>0</v>
      </c>
      <c r="M3613" s="1">
        <v>0</v>
      </c>
      <c r="N3613" t="s">
        <v>8580</v>
      </c>
      <c r="O3613" t="s">
        <v>8576</v>
      </c>
      <c r="P3613" t="s">
        <v>1299</v>
      </c>
      <c r="U3613" t="s">
        <v>1407</v>
      </c>
      <c r="V3613" t="s">
        <v>8575</v>
      </c>
    </row>
    <row r="3614" spans="1:22" x14ac:dyDescent="0.25">
      <c r="A3614" t="s">
        <v>31518</v>
      </c>
      <c r="C3614" t="s">
        <v>7798</v>
      </c>
      <c r="D3614" t="s">
        <v>7842</v>
      </c>
      <c r="F3614" t="s">
        <v>31517</v>
      </c>
      <c r="J3614">
        <v>2012</v>
      </c>
      <c r="L3614" s="1">
        <v>0</v>
      </c>
      <c r="M3614" s="1">
        <v>0</v>
      </c>
      <c r="N3614" t="s">
        <v>8580</v>
      </c>
      <c r="O3614" t="s">
        <v>8576</v>
      </c>
      <c r="P3614" t="s">
        <v>1299</v>
      </c>
      <c r="U3614" t="s">
        <v>1407</v>
      </c>
      <c r="V3614" t="s">
        <v>8575</v>
      </c>
    </row>
    <row r="3615" spans="1:22" x14ac:dyDescent="0.25">
      <c r="A3615" t="s">
        <v>31516</v>
      </c>
      <c r="C3615" t="s">
        <v>7798</v>
      </c>
      <c r="D3615" t="s">
        <v>7842</v>
      </c>
      <c r="F3615" t="s">
        <v>31515</v>
      </c>
      <c r="J3615">
        <v>2012</v>
      </c>
      <c r="L3615" s="1">
        <v>0</v>
      </c>
      <c r="M3615" s="1">
        <v>0</v>
      </c>
      <c r="N3615" t="s">
        <v>8577</v>
      </c>
      <c r="O3615" t="s">
        <v>8576</v>
      </c>
      <c r="P3615" t="s">
        <v>1299</v>
      </c>
      <c r="U3615" t="s">
        <v>1407</v>
      </c>
      <c r="V3615" t="s">
        <v>8575</v>
      </c>
    </row>
    <row r="3616" spans="1:22" x14ac:dyDescent="0.25">
      <c r="A3616" t="s">
        <v>31514</v>
      </c>
      <c r="C3616" t="s">
        <v>7798</v>
      </c>
      <c r="D3616" t="s">
        <v>7842</v>
      </c>
      <c r="F3616" t="s">
        <v>31513</v>
      </c>
      <c r="J3616">
        <v>2012</v>
      </c>
      <c r="L3616" s="1">
        <v>0</v>
      </c>
      <c r="M3616" s="1">
        <v>0</v>
      </c>
      <c r="N3616" t="s">
        <v>8580</v>
      </c>
      <c r="O3616" t="s">
        <v>8576</v>
      </c>
      <c r="P3616" t="s">
        <v>1299</v>
      </c>
      <c r="U3616" t="s">
        <v>1407</v>
      </c>
      <c r="V3616" t="s">
        <v>8575</v>
      </c>
    </row>
    <row r="3617" spans="1:22" x14ac:dyDescent="0.25">
      <c r="A3617" t="s">
        <v>31512</v>
      </c>
      <c r="C3617" t="s">
        <v>7798</v>
      </c>
      <c r="D3617" t="s">
        <v>7842</v>
      </c>
      <c r="F3617" t="s">
        <v>31511</v>
      </c>
      <c r="J3617">
        <v>2012</v>
      </c>
      <c r="L3617" s="1">
        <v>0</v>
      </c>
      <c r="M3617" s="1">
        <v>0</v>
      </c>
      <c r="N3617" t="s">
        <v>8580</v>
      </c>
      <c r="O3617" t="s">
        <v>8576</v>
      </c>
      <c r="P3617" t="s">
        <v>1299</v>
      </c>
      <c r="U3617" t="s">
        <v>1407</v>
      </c>
      <c r="V3617" t="s">
        <v>8575</v>
      </c>
    </row>
    <row r="3618" spans="1:22" x14ac:dyDescent="0.25">
      <c r="A3618" t="s">
        <v>31510</v>
      </c>
      <c r="C3618" t="s">
        <v>7798</v>
      </c>
      <c r="D3618" t="s">
        <v>7842</v>
      </c>
      <c r="F3618" t="s">
        <v>31509</v>
      </c>
      <c r="J3618">
        <v>2012</v>
      </c>
      <c r="L3618" s="1">
        <v>0</v>
      </c>
      <c r="M3618" s="1">
        <v>0</v>
      </c>
      <c r="N3618" t="s">
        <v>8580</v>
      </c>
      <c r="O3618" t="s">
        <v>8576</v>
      </c>
      <c r="P3618" t="s">
        <v>1299</v>
      </c>
      <c r="U3618" t="s">
        <v>1407</v>
      </c>
      <c r="V3618" t="s">
        <v>8575</v>
      </c>
    </row>
    <row r="3619" spans="1:22" x14ac:dyDescent="0.25">
      <c r="A3619" t="s">
        <v>31508</v>
      </c>
      <c r="C3619" t="s">
        <v>7798</v>
      </c>
      <c r="D3619" t="s">
        <v>7842</v>
      </c>
      <c r="F3619" t="s">
        <v>31507</v>
      </c>
      <c r="J3619">
        <v>2012</v>
      </c>
      <c r="L3619" s="1">
        <v>0</v>
      </c>
      <c r="M3619" s="1">
        <v>0</v>
      </c>
      <c r="N3619" t="s">
        <v>8580</v>
      </c>
      <c r="O3619" t="s">
        <v>8576</v>
      </c>
      <c r="P3619" t="s">
        <v>1299</v>
      </c>
      <c r="U3619" t="s">
        <v>1407</v>
      </c>
      <c r="V3619" t="s">
        <v>8575</v>
      </c>
    </row>
    <row r="3620" spans="1:22" x14ac:dyDescent="0.25">
      <c r="A3620" t="s">
        <v>31506</v>
      </c>
      <c r="C3620" t="s">
        <v>7798</v>
      </c>
      <c r="D3620" t="s">
        <v>7842</v>
      </c>
      <c r="F3620" t="s">
        <v>31505</v>
      </c>
      <c r="J3620">
        <v>2012</v>
      </c>
      <c r="L3620" s="1">
        <v>0</v>
      </c>
      <c r="M3620" s="1">
        <v>0</v>
      </c>
      <c r="N3620" t="s">
        <v>8580</v>
      </c>
      <c r="O3620" t="s">
        <v>8576</v>
      </c>
      <c r="P3620" t="s">
        <v>1299</v>
      </c>
      <c r="U3620" t="s">
        <v>1407</v>
      </c>
      <c r="V3620" t="s">
        <v>8575</v>
      </c>
    </row>
    <row r="3621" spans="1:22" x14ac:dyDescent="0.25">
      <c r="A3621" t="s">
        <v>31504</v>
      </c>
      <c r="C3621" t="s">
        <v>7798</v>
      </c>
      <c r="D3621" t="s">
        <v>7842</v>
      </c>
      <c r="F3621" t="s">
        <v>31503</v>
      </c>
      <c r="J3621">
        <v>2012</v>
      </c>
      <c r="L3621" s="1">
        <v>0</v>
      </c>
      <c r="M3621" s="1">
        <v>0</v>
      </c>
      <c r="N3621" t="s">
        <v>8577</v>
      </c>
      <c r="O3621" t="s">
        <v>8576</v>
      </c>
      <c r="P3621" t="s">
        <v>1299</v>
      </c>
      <c r="U3621" t="s">
        <v>1407</v>
      </c>
      <c r="V3621" t="s">
        <v>8575</v>
      </c>
    </row>
    <row r="3622" spans="1:22" x14ac:dyDescent="0.25">
      <c r="A3622" t="s">
        <v>31502</v>
      </c>
      <c r="C3622" t="s">
        <v>7798</v>
      </c>
      <c r="D3622" t="s">
        <v>8662</v>
      </c>
      <c r="F3622" t="s">
        <v>31501</v>
      </c>
      <c r="G3622">
        <v>95823</v>
      </c>
      <c r="H3622" t="s">
        <v>8662</v>
      </c>
      <c r="J3622">
        <v>2012</v>
      </c>
      <c r="L3622" s="1">
        <v>0</v>
      </c>
      <c r="M3622" s="1">
        <v>0</v>
      </c>
      <c r="N3622" t="s">
        <v>8661</v>
      </c>
      <c r="P3622" t="s">
        <v>2656</v>
      </c>
      <c r="U3622" t="s">
        <v>8660</v>
      </c>
      <c r="V3622" t="s">
        <v>8659</v>
      </c>
    </row>
    <row r="3623" spans="1:22" x14ac:dyDescent="0.25">
      <c r="A3623" t="s">
        <v>31500</v>
      </c>
      <c r="C3623" t="s">
        <v>7798</v>
      </c>
      <c r="E3623" t="s">
        <v>11080</v>
      </c>
      <c r="J3623">
        <v>2012</v>
      </c>
      <c r="K3623" s="1">
        <v>21600</v>
      </c>
      <c r="L3623" s="1">
        <v>0</v>
      </c>
      <c r="M3623" s="1">
        <v>21600</v>
      </c>
      <c r="N3623" t="s">
        <v>7897</v>
      </c>
      <c r="O3623" t="s">
        <v>7897</v>
      </c>
      <c r="P3623" t="s">
        <v>1550</v>
      </c>
      <c r="Q3623">
        <v>34</v>
      </c>
      <c r="U3623" t="s">
        <v>8696</v>
      </c>
      <c r="V3623" t="s">
        <v>8695</v>
      </c>
    </row>
    <row r="3624" spans="1:22" x14ac:dyDescent="0.25">
      <c r="A3624" t="s">
        <v>31499</v>
      </c>
      <c r="C3624" t="s">
        <v>7798</v>
      </c>
      <c r="D3624" t="s">
        <v>7842</v>
      </c>
      <c r="F3624" t="s">
        <v>31498</v>
      </c>
      <c r="J3624">
        <v>2012</v>
      </c>
      <c r="L3624" s="1">
        <v>0</v>
      </c>
      <c r="M3624" s="1">
        <v>0</v>
      </c>
      <c r="N3624" t="s">
        <v>8580</v>
      </c>
      <c r="O3624" t="s">
        <v>8576</v>
      </c>
      <c r="P3624" t="s">
        <v>1299</v>
      </c>
      <c r="U3624" t="s">
        <v>1407</v>
      </c>
      <c r="V3624" t="s">
        <v>8575</v>
      </c>
    </row>
    <row r="3625" spans="1:22" x14ac:dyDescent="0.25">
      <c r="A3625" t="s">
        <v>31497</v>
      </c>
      <c r="C3625" t="s">
        <v>7798</v>
      </c>
      <c r="D3625" t="s">
        <v>7842</v>
      </c>
      <c r="F3625" t="s">
        <v>15466</v>
      </c>
      <c r="J3625">
        <v>2012</v>
      </c>
      <c r="L3625" s="1">
        <v>0</v>
      </c>
      <c r="M3625" s="1">
        <v>0</v>
      </c>
      <c r="N3625" t="s">
        <v>8577</v>
      </c>
      <c r="O3625" t="s">
        <v>8576</v>
      </c>
      <c r="P3625" t="s">
        <v>1299</v>
      </c>
      <c r="U3625" t="s">
        <v>1407</v>
      </c>
      <c r="V3625" t="s">
        <v>8575</v>
      </c>
    </row>
    <row r="3626" spans="1:22" x14ac:dyDescent="0.25">
      <c r="A3626" t="s">
        <v>31496</v>
      </c>
      <c r="C3626" t="s">
        <v>7798</v>
      </c>
      <c r="D3626" t="s">
        <v>7842</v>
      </c>
      <c r="F3626" t="s">
        <v>31495</v>
      </c>
      <c r="J3626">
        <v>2012</v>
      </c>
      <c r="L3626" s="1">
        <v>0</v>
      </c>
      <c r="M3626" s="1">
        <v>0</v>
      </c>
      <c r="N3626" t="s">
        <v>8577</v>
      </c>
      <c r="O3626" t="s">
        <v>8576</v>
      </c>
      <c r="P3626" t="s">
        <v>1299</v>
      </c>
      <c r="U3626" t="s">
        <v>1407</v>
      </c>
      <c r="V3626" t="s">
        <v>8575</v>
      </c>
    </row>
    <row r="3627" spans="1:22" x14ac:dyDescent="0.25">
      <c r="A3627" t="s">
        <v>31494</v>
      </c>
      <c r="C3627" t="s">
        <v>7798</v>
      </c>
      <c r="D3627" t="s">
        <v>7842</v>
      </c>
      <c r="F3627" t="s">
        <v>31493</v>
      </c>
      <c r="J3627">
        <v>2012</v>
      </c>
      <c r="L3627" s="1">
        <v>0</v>
      </c>
      <c r="M3627" s="1">
        <v>0</v>
      </c>
      <c r="N3627" t="s">
        <v>8577</v>
      </c>
      <c r="O3627" t="s">
        <v>8576</v>
      </c>
      <c r="P3627" t="s">
        <v>1299</v>
      </c>
      <c r="U3627" t="s">
        <v>1407</v>
      </c>
      <c r="V3627" t="s">
        <v>8575</v>
      </c>
    </row>
    <row r="3628" spans="1:22" x14ac:dyDescent="0.25">
      <c r="A3628" t="s">
        <v>31492</v>
      </c>
      <c r="C3628" t="s">
        <v>7798</v>
      </c>
      <c r="D3628" t="s">
        <v>7842</v>
      </c>
      <c r="F3628" t="s">
        <v>31491</v>
      </c>
      <c r="J3628">
        <v>2012</v>
      </c>
      <c r="L3628" s="1">
        <v>0</v>
      </c>
      <c r="M3628" s="1">
        <v>0</v>
      </c>
      <c r="N3628" t="s">
        <v>8577</v>
      </c>
      <c r="O3628" t="s">
        <v>8576</v>
      </c>
      <c r="P3628" t="s">
        <v>1299</v>
      </c>
      <c r="U3628" t="s">
        <v>1407</v>
      </c>
      <c r="V3628" t="s">
        <v>8575</v>
      </c>
    </row>
    <row r="3629" spans="1:22" x14ac:dyDescent="0.25">
      <c r="A3629" t="s">
        <v>31490</v>
      </c>
      <c r="C3629" t="s">
        <v>7798</v>
      </c>
      <c r="D3629" t="s">
        <v>7842</v>
      </c>
      <c r="F3629" t="s">
        <v>31489</v>
      </c>
      <c r="J3629">
        <v>2012</v>
      </c>
      <c r="L3629" s="1">
        <v>0</v>
      </c>
      <c r="M3629" s="1">
        <v>0</v>
      </c>
      <c r="N3629" t="s">
        <v>8580</v>
      </c>
      <c r="O3629" t="s">
        <v>8576</v>
      </c>
      <c r="P3629" t="s">
        <v>1299</v>
      </c>
      <c r="U3629" t="s">
        <v>1407</v>
      </c>
      <c r="V3629" t="s">
        <v>8575</v>
      </c>
    </row>
    <row r="3630" spans="1:22" x14ac:dyDescent="0.25">
      <c r="A3630" t="s">
        <v>31488</v>
      </c>
      <c r="C3630" t="s">
        <v>7798</v>
      </c>
      <c r="D3630" t="s">
        <v>7842</v>
      </c>
      <c r="F3630" t="s">
        <v>31487</v>
      </c>
      <c r="J3630">
        <v>2012</v>
      </c>
      <c r="L3630" s="1">
        <v>0</v>
      </c>
      <c r="M3630" s="1">
        <v>0</v>
      </c>
      <c r="N3630" t="s">
        <v>8580</v>
      </c>
      <c r="O3630" t="s">
        <v>8576</v>
      </c>
      <c r="P3630" t="s">
        <v>1299</v>
      </c>
      <c r="U3630" t="s">
        <v>1407</v>
      </c>
      <c r="V3630" t="s">
        <v>8575</v>
      </c>
    </row>
    <row r="3631" spans="1:22" x14ac:dyDescent="0.25">
      <c r="A3631" t="s">
        <v>31486</v>
      </c>
      <c r="C3631" t="s">
        <v>7798</v>
      </c>
      <c r="D3631" t="s">
        <v>7842</v>
      </c>
      <c r="F3631" t="s">
        <v>31485</v>
      </c>
      <c r="J3631">
        <v>2012</v>
      </c>
      <c r="L3631" s="1">
        <v>0</v>
      </c>
      <c r="M3631" s="1">
        <v>0</v>
      </c>
      <c r="N3631" t="s">
        <v>8580</v>
      </c>
      <c r="O3631" t="s">
        <v>8576</v>
      </c>
      <c r="P3631" t="s">
        <v>1299</v>
      </c>
      <c r="U3631" t="s">
        <v>1407</v>
      </c>
      <c r="V3631" t="s">
        <v>8575</v>
      </c>
    </row>
    <row r="3632" spans="1:22" x14ac:dyDescent="0.25">
      <c r="A3632" t="s">
        <v>31484</v>
      </c>
      <c r="C3632" t="s">
        <v>7798</v>
      </c>
      <c r="D3632" t="s">
        <v>7842</v>
      </c>
      <c r="F3632" t="s">
        <v>31483</v>
      </c>
      <c r="J3632">
        <v>2012</v>
      </c>
      <c r="L3632" s="1">
        <v>0</v>
      </c>
      <c r="M3632" s="1">
        <v>0</v>
      </c>
      <c r="N3632" t="s">
        <v>8580</v>
      </c>
      <c r="O3632" t="s">
        <v>8576</v>
      </c>
      <c r="P3632" t="s">
        <v>1299</v>
      </c>
      <c r="U3632" t="s">
        <v>1407</v>
      </c>
      <c r="V3632" t="s">
        <v>8575</v>
      </c>
    </row>
    <row r="3633" spans="1:22" x14ac:dyDescent="0.25">
      <c r="A3633" t="s">
        <v>31482</v>
      </c>
      <c r="C3633" t="s">
        <v>7798</v>
      </c>
      <c r="D3633" t="s">
        <v>7842</v>
      </c>
      <c r="F3633" t="s">
        <v>31481</v>
      </c>
      <c r="J3633">
        <v>2012</v>
      </c>
      <c r="L3633" s="1">
        <v>0</v>
      </c>
      <c r="M3633" s="1">
        <v>0</v>
      </c>
      <c r="N3633" t="s">
        <v>8577</v>
      </c>
      <c r="O3633" t="s">
        <v>8576</v>
      </c>
      <c r="P3633" t="s">
        <v>1299</v>
      </c>
      <c r="U3633" t="s">
        <v>1407</v>
      </c>
      <c r="V3633" t="s">
        <v>8575</v>
      </c>
    </row>
    <row r="3634" spans="1:22" x14ac:dyDescent="0.25">
      <c r="A3634" t="s">
        <v>31480</v>
      </c>
      <c r="C3634" t="s">
        <v>7798</v>
      </c>
      <c r="D3634" t="s">
        <v>7842</v>
      </c>
      <c r="F3634" t="s">
        <v>31479</v>
      </c>
      <c r="J3634">
        <v>2012</v>
      </c>
      <c r="L3634" s="1">
        <v>0</v>
      </c>
      <c r="M3634" s="1">
        <v>0</v>
      </c>
      <c r="N3634" t="s">
        <v>8580</v>
      </c>
      <c r="O3634" t="s">
        <v>8576</v>
      </c>
      <c r="P3634" t="s">
        <v>1299</v>
      </c>
      <c r="U3634" t="s">
        <v>1407</v>
      </c>
      <c r="V3634" t="s">
        <v>8575</v>
      </c>
    </row>
    <row r="3635" spans="1:22" x14ac:dyDescent="0.25">
      <c r="A3635" t="s">
        <v>31478</v>
      </c>
      <c r="C3635" t="s">
        <v>7798</v>
      </c>
      <c r="D3635" t="s">
        <v>8662</v>
      </c>
      <c r="F3635" t="s">
        <v>31477</v>
      </c>
      <c r="G3635">
        <v>95827</v>
      </c>
      <c r="H3635" t="s">
        <v>8662</v>
      </c>
      <c r="J3635">
        <v>2012</v>
      </c>
      <c r="L3635" s="1">
        <v>0</v>
      </c>
      <c r="M3635" s="1">
        <v>0</v>
      </c>
      <c r="N3635" t="s">
        <v>8661</v>
      </c>
      <c r="P3635" t="s">
        <v>2656</v>
      </c>
      <c r="U3635" t="s">
        <v>8660</v>
      </c>
      <c r="V3635" t="s">
        <v>8659</v>
      </c>
    </row>
    <row r="3636" spans="1:22" x14ac:dyDescent="0.25">
      <c r="A3636" t="s">
        <v>31476</v>
      </c>
      <c r="C3636" t="s">
        <v>7798</v>
      </c>
      <c r="D3636" t="s">
        <v>7842</v>
      </c>
      <c r="F3636" t="s">
        <v>31475</v>
      </c>
      <c r="J3636">
        <v>2012</v>
      </c>
      <c r="L3636" s="1">
        <v>0</v>
      </c>
      <c r="M3636" s="1">
        <v>0</v>
      </c>
      <c r="N3636" t="s">
        <v>8577</v>
      </c>
      <c r="O3636" t="s">
        <v>8576</v>
      </c>
      <c r="P3636" t="s">
        <v>1299</v>
      </c>
      <c r="U3636" t="s">
        <v>1407</v>
      </c>
      <c r="V3636" t="s">
        <v>8575</v>
      </c>
    </row>
    <row r="3637" spans="1:22" x14ac:dyDescent="0.25">
      <c r="A3637" t="s">
        <v>31474</v>
      </c>
      <c r="C3637" t="s">
        <v>7798</v>
      </c>
      <c r="D3637" t="s">
        <v>7842</v>
      </c>
      <c r="F3637" t="s">
        <v>31473</v>
      </c>
      <c r="J3637">
        <v>2012</v>
      </c>
      <c r="L3637" s="1">
        <v>0</v>
      </c>
      <c r="M3637" s="1">
        <v>0</v>
      </c>
      <c r="N3637" t="s">
        <v>8580</v>
      </c>
      <c r="O3637" t="s">
        <v>8576</v>
      </c>
      <c r="P3637" t="s">
        <v>1299</v>
      </c>
      <c r="U3637" t="s">
        <v>1407</v>
      </c>
      <c r="V3637" t="s">
        <v>8575</v>
      </c>
    </row>
    <row r="3638" spans="1:22" x14ac:dyDescent="0.25">
      <c r="A3638" t="s">
        <v>31472</v>
      </c>
      <c r="C3638" t="s">
        <v>7798</v>
      </c>
      <c r="D3638" t="s">
        <v>7842</v>
      </c>
      <c r="F3638" t="s">
        <v>31471</v>
      </c>
      <c r="J3638">
        <v>2012</v>
      </c>
      <c r="L3638" s="1">
        <v>0</v>
      </c>
      <c r="M3638" s="1">
        <v>0</v>
      </c>
      <c r="N3638" t="s">
        <v>8577</v>
      </c>
      <c r="O3638" t="s">
        <v>8576</v>
      </c>
      <c r="P3638" t="s">
        <v>1299</v>
      </c>
      <c r="U3638" t="s">
        <v>1407</v>
      </c>
      <c r="V3638" t="s">
        <v>8575</v>
      </c>
    </row>
    <row r="3639" spans="1:22" x14ac:dyDescent="0.25">
      <c r="A3639" t="s">
        <v>31470</v>
      </c>
      <c r="C3639" t="s">
        <v>7798</v>
      </c>
      <c r="D3639" t="s">
        <v>7842</v>
      </c>
      <c r="F3639" t="s">
        <v>31469</v>
      </c>
      <c r="J3639">
        <v>2012</v>
      </c>
      <c r="L3639" s="1">
        <v>0</v>
      </c>
      <c r="M3639" s="1">
        <v>0</v>
      </c>
      <c r="N3639" t="s">
        <v>8580</v>
      </c>
      <c r="O3639" t="s">
        <v>8576</v>
      </c>
      <c r="P3639" t="s">
        <v>1299</v>
      </c>
      <c r="U3639" t="s">
        <v>1407</v>
      </c>
      <c r="V3639" t="s">
        <v>8575</v>
      </c>
    </row>
    <row r="3640" spans="1:22" x14ac:dyDescent="0.25">
      <c r="A3640" t="s">
        <v>31468</v>
      </c>
      <c r="C3640" t="s">
        <v>7798</v>
      </c>
      <c r="D3640" t="s">
        <v>7842</v>
      </c>
      <c r="F3640" t="s">
        <v>31467</v>
      </c>
      <c r="J3640">
        <v>2012</v>
      </c>
      <c r="L3640" s="1">
        <v>0</v>
      </c>
      <c r="M3640" s="1">
        <v>0</v>
      </c>
      <c r="N3640" t="s">
        <v>8580</v>
      </c>
      <c r="O3640" t="s">
        <v>8576</v>
      </c>
      <c r="P3640" t="s">
        <v>1299</v>
      </c>
      <c r="U3640" t="s">
        <v>1407</v>
      </c>
      <c r="V3640" t="s">
        <v>8575</v>
      </c>
    </row>
    <row r="3641" spans="1:22" x14ac:dyDescent="0.25">
      <c r="A3641" t="s">
        <v>31466</v>
      </c>
      <c r="C3641" t="s">
        <v>7798</v>
      </c>
      <c r="D3641" t="s">
        <v>7842</v>
      </c>
      <c r="F3641" t="s">
        <v>31465</v>
      </c>
      <c r="J3641">
        <v>2012</v>
      </c>
      <c r="L3641" s="1">
        <v>0</v>
      </c>
      <c r="M3641" s="1">
        <v>0</v>
      </c>
      <c r="N3641" t="s">
        <v>8577</v>
      </c>
      <c r="O3641" t="s">
        <v>8576</v>
      </c>
      <c r="P3641" t="s">
        <v>1299</v>
      </c>
      <c r="U3641" t="s">
        <v>1407</v>
      </c>
      <c r="V3641" t="s">
        <v>8575</v>
      </c>
    </row>
    <row r="3642" spans="1:22" x14ac:dyDescent="0.25">
      <c r="A3642" t="s">
        <v>31464</v>
      </c>
      <c r="C3642" t="s">
        <v>7798</v>
      </c>
      <c r="D3642" t="s">
        <v>7842</v>
      </c>
      <c r="F3642" t="s">
        <v>31463</v>
      </c>
      <c r="J3642">
        <v>2012</v>
      </c>
      <c r="L3642" s="1">
        <v>0</v>
      </c>
      <c r="M3642" s="1">
        <v>0</v>
      </c>
      <c r="N3642" t="s">
        <v>8580</v>
      </c>
      <c r="O3642" t="s">
        <v>8576</v>
      </c>
      <c r="P3642" t="s">
        <v>1299</v>
      </c>
      <c r="U3642" t="s">
        <v>1407</v>
      </c>
      <c r="V3642" t="s">
        <v>8575</v>
      </c>
    </row>
    <row r="3643" spans="1:22" x14ac:dyDescent="0.25">
      <c r="A3643" t="s">
        <v>31462</v>
      </c>
      <c r="C3643" t="s">
        <v>7798</v>
      </c>
      <c r="E3643" t="s">
        <v>9199</v>
      </c>
      <c r="J3643">
        <v>2012</v>
      </c>
      <c r="L3643" s="1">
        <v>0</v>
      </c>
      <c r="M3643" s="1">
        <v>0</v>
      </c>
      <c r="N3643" t="s">
        <v>7898</v>
      </c>
      <c r="O3643" t="s">
        <v>7897</v>
      </c>
      <c r="P3643" t="s">
        <v>1550</v>
      </c>
      <c r="Q3643">
        <v>50</v>
      </c>
      <c r="U3643" t="s">
        <v>8696</v>
      </c>
      <c r="V3643" t="s">
        <v>7895</v>
      </c>
    </row>
    <row r="3644" spans="1:22" x14ac:dyDescent="0.25">
      <c r="A3644" t="s">
        <v>31461</v>
      </c>
      <c r="C3644" t="s">
        <v>7798</v>
      </c>
      <c r="D3644" t="s">
        <v>7842</v>
      </c>
      <c r="F3644" t="s">
        <v>17297</v>
      </c>
      <c r="J3644">
        <v>2012</v>
      </c>
      <c r="L3644" s="1">
        <v>0</v>
      </c>
      <c r="M3644" s="1">
        <v>0</v>
      </c>
      <c r="N3644" t="s">
        <v>8577</v>
      </c>
      <c r="O3644" t="s">
        <v>8576</v>
      </c>
      <c r="P3644" t="s">
        <v>1299</v>
      </c>
      <c r="U3644" t="s">
        <v>1407</v>
      </c>
      <c r="V3644" t="s">
        <v>8575</v>
      </c>
    </row>
    <row r="3645" spans="1:22" x14ac:dyDescent="0.25">
      <c r="A3645" t="s">
        <v>31461</v>
      </c>
      <c r="C3645" t="s">
        <v>7798</v>
      </c>
      <c r="D3645" t="s">
        <v>7842</v>
      </c>
      <c r="F3645" t="s">
        <v>17297</v>
      </c>
      <c r="J3645">
        <v>2012</v>
      </c>
      <c r="L3645" s="1">
        <v>0</v>
      </c>
      <c r="M3645" s="1">
        <v>0</v>
      </c>
      <c r="N3645" t="s">
        <v>8577</v>
      </c>
      <c r="O3645" t="s">
        <v>8576</v>
      </c>
      <c r="P3645" t="s">
        <v>1299</v>
      </c>
      <c r="U3645" t="s">
        <v>1407</v>
      </c>
      <c r="V3645" t="s">
        <v>8575</v>
      </c>
    </row>
    <row r="3646" spans="1:22" x14ac:dyDescent="0.25">
      <c r="A3646" t="s">
        <v>31460</v>
      </c>
      <c r="C3646" t="s">
        <v>7798</v>
      </c>
      <c r="D3646" t="s">
        <v>7842</v>
      </c>
      <c r="F3646" t="s">
        <v>31459</v>
      </c>
      <c r="J3646">
        <v>2012</v>
      </c>
      <c r="L3646" s="1">
        <v>0</v>
      </c>
      <c r="M3646" s="1">
        <v>0</v>
      </c>
      <c r="N3646" t="s">
        <v>8577</v>
      </c>
      <c r="O3646" t="s">
        <v>8576</v>
      </c>
      <c r="P3646" t="s">
        <v>1299</v>
      </c>
      <c r="U3646" t="s">
        <v>1407</v>
      </c>
      <c r="V3646" t="s">
        <v>8575</v>
      </c>
    </row>
    <row r="3647" spans="1:22" x14ac:dyDescent="0.25">
      <c r="A3647" t="s">
        <v>31458</v>
      </c>
      <c r="C3647" t="s">
        <v>7798</v>
      </c>
      <c r="D3647" t="s">
        <v>7842</v>
      </c>
      <c r="F3647" t="s">
        <v>31457</v>
      </c>
      <c r="J3647">
        <v>2012</v>
      </c>
      <c r="L3647" s="1">
        <v>0</v>
      </c>
      <c r="M3647" s="1">
        <v>0</v>
      </c>
      <c r="N3647" t="s">
        <v>8580</v>
      </c>
      <c r="O3647" t="s">
        <v>8576</v>
      </c>
      <c r="P3647" t="s">
        <v>1299</v>
      </c>
      <c r="U3647" t="s">
        <v>1407</v>
      </c>
      <c r="V3647" t="s">
        <v>8575</v>
      </c>
    </row>
    <row r="3648" spans="1:22" x14ac:dyDescent="0.25">
      <c r="A3648" t="s">
        <v>31456</v>
      </c>
      <c r="C3648" t="s">
        <v>7798</v>
      </c>
      <c r="D3648" t="s">
        <v>7842</v>
      </c>
      <c r="F3648" t="s">
        <v>31455</v>
      </c>
      <c r="J3648">
        <v>2012</v>
      </c>
      <c r="L3648" s="1">
        <v>0</v>
      </c>
      <c r="M3648" s="1">
        <v>0</v>
      </c>
      <c r="N3648" t="s">
        <v>8577</v>
      </c>
      <c r="O3648" t="s">
        <v>8576</v>
      </c>
      <c r="P3648" t="s">
        <v>1299</v>
      </c>
      <c r="U3648" t="s">
        <v>1407</v>
      </c>
      <c r="V3648" t="s">
        <v>8575</v>
      </c>
    </row>
    <row r="3649" spans="1:22" x14ac:dyDescent="0.25">
      <c r="A3649" t="s">
        <v>31454</v>
      </c>
      <c r="C3649" t="s">
        <v>7798</v>
      </c>
      <c r="D3649" t="s">
        <v>7842</v>
      </c>
      <c r="F3649" t="s">
        <v>31453</v>
      </c>
      <c r="J3649">
        <v>2012</v>
      </c>
      <c r="L3649" s="1">
        <v>0</v>
      </c>
      <c r="M3649" s="1">
        <v>0</v>
      </c>
      <c r="N3649" t="s">
        <v>8580</v>
      </c>
      <c r="O3649" t="s">
        <v>8576</v>
      </c>
      <c r="P3649" t="s">
        <v>1299</v>
      </c>
      <c r="U3649" t="s">
        <v>1407</v>
      </c>
      <c r="V3649" t="s">
        <v>8575</v>
      </c>
    </row>
    <row r="3650" spans="1:22" x14ac:dyDescent="0.25">
      <c r="A3650" t="s">
        <v>31452</v>
      </c>
      <c r="C3650" t="s">
        <v>7798</v>
      </c>
      <c r="D3650" t="s">
        <v>7842</v>
      </c>
      <c r="F3650" t="s">
        <v>28187</v>
      </c>
      <c r="J3650">
        <v>2012</v>
      </c>
      <c r="L3650" s="1">
        <v>0</v>
      </c>
      <c r="M3650" s="1">
        <v>0</v>
      </c>
      <c r="N3650" t="s">
        <v>8577</v>
      </c>
      <c r="O3650" t="s">
        <v>8576</v>
      </c>
      <c r="P3650" t="s">
        <v>1299</v>
      </c>
      <c r="U3650" t="s">
        <v>1407</v>
      </c>
      <c r="V3650" t="s">
        <v>8575</v>
      </c>
    </row>
    <row r="3651" spans="1:22" x14ac:dyDescent="0.25">
      <c r="A3651" t="s">
        <v>31451</v>
      </c>
      <c r="C3651" t="s">
        <v>7798</v>
      </c>
      <c r="D3651" t="s">
        <v>7842</v>
      </c>
      <c r="F3651" t="s">
        <v>31450</v>
      </c>
      <c r="J3651">
        <v>2012</v>
      </c>
      <c r="L3651" s="1">
        <v>0</v>
      </c>
      <c r="M3651" s="1">
        <v>0</v>
      </c>
      <c r="N3651" t="s">
        <v>8580</v>
      </c>
      <c r="O3651" t="s">
        <v>8576</v>
      </c>
      <c r="P3651" t="s">
        <v>1299</v>
      </c>
      <c r="U3651" t="s">
        <v>1407</v>
      </c>
      <c r="V3651" t="s">
        <v>8575</v>
      </c>
    </row>
    <row r="3652" spans="1:22" x14ac:dyDescent="0.25">
      <c r="A3652" t="s">
        <v>31449</v>
      </c>
      <c r="C3652" t="s">
        <v>7798</v>
      </c>
      <c r="D3652" t="s">
        <v>7842</v>
      </c>
      <c r="F3652" t="s">
        <v>31448</v>
      </c>
      <c r="J3652">
        <v>2012</v>
      </c>
      <c r="L3652" s="1">
        <v>0</v>
      </c>
      <c r="M3652" s="1">
        <v>0</v>
      </c>
      <c r="N3652" t="s">
        <v>8580</v>
      </c>
      <c r="O3652" t="s">
        <v>8576</v>
      </c>
      <c r="P3652" t="s">
        <v>1299</v>
      </c>
      <c r="U3652" t="s">
        <v>1407</v>
      </c>
      <c r="V3652" t="s">
        <v>8575</v>
      </c>
    </row>
    <row r="3653" spans="1:22" x14ac:dyDescent="0.25">
      <c r="A3653" t="s">
        <v>31447</v>
      </c>
      <c r="C3653" t="s">
        <v>7798</v>
      </c>
      <c r="D3653" t="s">
        <v>7842</v>
      </c>
      <c r="F3653" t="s">
        <v>31446</v>
      </c>
      <c r="J3653">
        <v>2012</v>
      </c>
      <c r="L3653" s="1">
        <v>0</v>
      </c>
      <c r="M3653" s="1">
        <v>0</v>
      </c>
      <c r="N3653" t="s">
        <v>8580</v>
      </c>
      <c r="O3653" t="s">
        <v>8576</v>
      </c>
      <c r="P3653" t="s">
        <v>1299</v>
      </c>
      <c r="U3653" t="s">
        <v>1407</v>
      </c>
      <c r="V3653" t="s">
        <v>8575</v>
      </c>
    </row>
    <row r="3654" spans="1:22" x14ac:dyDescent="0.25">
      <c r="A3654" t="s">
        <v>31445</v>
      </c>
      <c r="C3654" t="s">
        <v>7798</v>
      </c>
      <c r="D3654" t="s">
        <v>7842</v>
      </c>
      <c r="F3654" t="s">
        <v>31444</v>
      </c>
      <c r="J3654">
        <v>2012</v>
      </c>
      <c r="L3654" s="1">
        <v>0</v>
      </c>
      <c r="M3654" s="1">
        <v>0</v>
      </c>
      <c r="N3654" t="s">
        <v>8580</v>
      </c>
      <c r="O3654" t="s">
        <v>8576</v>
      </c>
      <c r="P3654" t="s">
        <v>1299</v>
      </c>
      <c r="U3654" t="s">
        <v>1407</v>
      </c>
      <c r="V3654" t="s">
        <v>8575</v>
      </c>
    </row>
    <row r="3655" spans="1:22" x14ac:dyDescent="0.25">
      <c r="A3655" t="s">
        <v>31443</v>
      </c>
      <c r="C3655" t="s">
        <v>7798</v>
      </c>
      <c r="D3655" t="s">
        <v>7842</v>
      </c>
      <c r="F3655" t="s">
        <v>31442</v>
      </c>
      <c r="J3655">
        <v>2012</v>
      </c>
      <c r="L3655" s="1">
        <v>0</v>
      </c>
      <c r="M3655" s="1">
        <v>0</v>
      </c>
      <c r="N3655" t="s">
        <v>8577</v>
      </c>
      <c r="O3655" t="s">
        <v>8576</v>
      </c>
      <c r="P3655" t="s">
        <v>1299</v>
      </c>
      <c r="U3655" t="s">
        <v>1407</v>
      </c>
      <c r="V3655" t="s">
        <v>8575</v>
      </c>
    </row>
    <row r="3656" spans="1:22" x14ac:dyDescent="0.25">
      <c r="A3656" t="s">
        <v>31441</v>
      </c>
      <c r="C3656" t="s">
        <v>7798</v>
      </c>
      <c r="D3656" t="s">
        <v>7842</v>
      </c>
      <c r="F3656" t="s">
        <v>31440</v>
      </c>
      <c r="J3656">
        <v>2012</v>
      </c>
      <c r="L3656" s="1">
        <v>0</v>
      </c>
      <c r="M3656" s="1">
        <v>0</v>
      </c>
      <c r="N3656" t="s">
        <v>8577</v>
      </c>
      <c r="O3656" t="s">
        <v>8576</v>
      </c>
      <c r="P3656" t="s">
        <v>1299</v>
      </c>
      <c r="U3656" t="s">
        <v>1407</v>
      </c>
      <c r="V3656" t="s">
        <v>8575</v>
      </c>
    </row>
    <row r="3657" spans="1:22" x14ac:dyDescent="0.25">
      <c r="A3657" t="s">
        <v>31439</v>
      </c>
      <c r="C3657" t="s">
        <v>7798</v>
      </c>
      <c r="D3657" t="s">
        <v>7842</v>
      </c>
      <c r="F3657" t="s">
        <v>31438</v>
      </c>
      <c r="J3657">
        <v>2012</v>
      </c>
      <c r="L3657" s="1">
        <v>0</v>
      </c>
      <c r="M3657" s="1">
        <v>0</v>
      </c>
      <c r="N3657" t="s">
        <v>8580</v>
      </c>
      <c r="O3657" t="s">
        <v>8576</v>
      </c>
      <c r="P3657" t="s">
        <v>1299</v>
      </c>
      <c r="U3657" t="s">
        <v>1407</v>
      </c>
      <c r="V3657" t="s">
        <v>8575</v>
      </c>
    </row>
    <row r="3658" spans="1:22" x14ac:dyDescent="0.25">
      <c r="A3658" t="s">
        <v>31437</v>
      </c>
      <c r="C3658" t="s">
        <v>7798</v>
      </c>
      <c r="D3658" t="s">
        <v>7842</v>
      </c>
      <c r="F3658" t="s">
        <v>31436</v>
      </c>
      <c r="J3658">
        <v>2012</v>
      </c>
      <c r="L3658" s="1">
        <v>0</v>
      </c>
      <c r="M3658" s="1">
        <v>0</v>
      </c>
      <c r="N3658" t="s">
        <v>8577</v>
      </c>
      <c r="O3658" t="s">
        <v>8576</v>
      </c>
      <c r="P3658" t="s">
        <v>1299</v>
      </c>
      <c r="U3658" t="s">
        <v>1407</v>
      </c>
      <c r="V3658" t="s">
        <v>8575</v>
      </c>
    </row>
    <row r="3659" spans="1:22" x14ac:dyDescent="0.25">
      <c r="A3659" t="s">
        <v>31435</v>
      </c>
      <c r="C3659" t="s">
        <v>7798</v>
      </c>
      <c r="D3659" t="s">
        <v>8662</v>
      </c>
      <c r="F3659" t="s">
        <v>31434</v>
      </c>
      <c r="G3659">
        <v>95822</v>
      </c>
      <c r="H3659" t="s">
        <v>8662</v>
      </c>
      <c r="J3659">
        <v>2012</v>
      </c>
      <c r="L3659" s="1">
        <v>0</v>
      </c>
      <c r="M3659" s="1">
        <v>0</v>
      </c>
      <c r="N3659" t="s">
        <v>8661</v>
      </c>
      <c r="P3659" t="s">
        <v>2656</v>
      </c>
      <c r="U3659" t="s">
        <v>8660</v>
      </c>
      <c r="V3659" t="s">
        <v>8659</v>
      </c>
    </row>
    <row r="3660" spans="1:22" x14ac:dyDescent="0.25">
      <c r="A3660" t="s">
        <v>31433</v>
      </c>
      <c r="C3660" t="s">
        <v>7798</v>
      </c>
      <c r="D3660" t="s">
        <v>7842</v>
      </c>
      <c r="F3660" t="s">
        <v>31432</v>
      </c>
      <c r="J3660">
        <v>2012</v>
      </c>
      <c r="L3660" s="1">
        <v>0</v>
      </c>
      <c r="M3660" s="1">
        <v>0</v>
      </c>
      <c r="N3660" t="s">
        <v>8580</v>
      </c>
      <c r="O3660" t="s">
        <v>8576</v>
      </c>
      <c r="P3660" t="s">
        <v>1299</v>
      </c>
      <c r="U3660" t="s">
        <v>1407</v>
      </c>
      <c r="V3660" t="s">
        <v>8575</v>
      </c>
    </row>
    <row r="3661" spans="1:22" x14ac:dyDescent="0.25">
      <c r="A3661" t="s">
        <v>31431</v>
      </c>
      <c r="C3661" t="s">
        <v>7798</v>
      </c>
      <c r="D3661" t="s">
        <v>7842</v>
      </c>
      <c r="F3661" t="s">
        <v>31430</v>
      </c>
      <c r="J3661">
        <v>2012</v>
      </c>
      <c r="L3661" s="1">
        <v>0</v>
      </c>
      <c r="M3661" s="1">
        <v>0</v>
      </c>
      <c r="N3661" t="s">
        <v>8577</v>
      </c>
      <c r="O3661" t="s">
        <v>8576</v>
      </c>
      <c r="P3661" t="s">
        <v>1299</v>
      </c>
      <c r="U3661" t="s">
        <v>1407</v>
      </c>
      <c r="V3661" t="s">
        <v>8575</v>
      </c>
    </row>
    <row r="3662" spans="1:22" x14ac:dyDescent="0.25">
      <c r="A3662" t="s">
        <v>31429</v>
      </c>
      <c r="C3662" t="s">
        <v>7798</v>
      </c>
      <c r="D3662" t="s">
        <v>7842</v>
      </c>
      <c r="F3662" t="s">
        <v>31428</v>
      </c>
      <c r="J3662">
        <v>2012</v>
      </c>
      <c r="L3662" s="1">
        <v>0</v>
      </c>
      <c r="M3662" s="1">
        <v>0</v>
      </c>
      <c r="N3662" t="s">
        <v>8577</v>
      </c>
      <c r="O3662" t="s">
        <v>8576</v>
      </c>
      <c r="P3662" t="s">
        <v>1299</v>
      </c>
      <c r="U3662" t="s">
        <v>1407</v>
      </c>
      <c r="V3662" t="s">
        <v>8575</v>
      </c>
    </row>
    <row r="3663" spans="1:22" x14ac:dyDescent="0.25">
      <c r="A3663" t="s">
        <v>31427</v>
      </c>
      <c r="C3663" t="s">
        <v>7798</v>
      </c>
      <c r="D3663" t="s">
        <v>7842</v>
      </c>
      <c r="F3663" t="s">
        <v>31426</v>
      </c>
      <c r="J3663">
        <v>2012</v>
      </c>
      <c r="L3663" s="1">
        <v>0</v>
      </c>
      <c r="M3663" s="1">
        <v>0</v>
      </c>
      <c r="N3663" t="s">
        <v>8580</v>
      </c>
      <c r="O3663" t="s">
        <v>8576</v>
      </c>
      <c r="P3663" t="s">
        <v>1299</v>
      </c>
      <c r="U3663" t="s">
        <v>1407</v>
      </c>
      <c r="V3663" t="s">
        <v>8575</v>
      </c>
    </row>
    <row r="3664" spans="1:22" x14ac:dyDescent="0.25">
      <c r="A3664" t="s">
        <v>31425</v>
      </c>
      <c r="C3664" t="s">
        <v>7798</v>
      </c>
      <c r="D3664" t="s">
        <v>7842</v>
      </c>
      <c r="F3664" t="s">
        <v>31424</v>
      </c>
      <c r="J3664">
        <v>2012</v>
      </c>
      <c r="L3664" s="1">
        <v>0</v>
      </c>
      <c r="M3664" s="1">
        <v>0</v>
      </c>
      <c r="N3664" t="s">
        <v>8580</v>
      </c>
      <c r="O3664" t="s">
        <v>8576</v>
      </c>
      <c r="P3664" t="s">
        <v>1299</v>
      </c>
      <c r="U3664" t="s">
        <v>1407</v>
      </c>
      <c r="V3664" t="s">
        <v>8575</v>
      </c>
    </row>
    <row r="3665" spans="1:22" x14ac:dyDescent="0.25">
      <c r="A3665" t="s">
        <v>31423</v>
      </c>
      <c r="C3665" t="s">
        <v>7798</v>
      </c>
      <c r="D3665" t="s">
        <v>7842</v>
      </c>
      <c r="F3665" t="s">
        <v>31422</v>
      </c>
      <c r="J3665">
        <v>2012</v>
      </c>
      <c r="L3665" s="1">
        <v>0</v>
      </c>
      <c r="M3665" s="1">
        <v>0</v>
      </c>
      <c r="N3665" t="s">
        <v>8580</v>
      </c>
      <c r="O3665" t="s">
        <v>8576</v>
      </c>
      <c r="P3665" t="s">
        <v>1299</v>
      </c>
      <c r="U3665" t="s">
        <v>1407</v>
      </c>
      <c r="V3665" t="s">
        <v>8575</v>
      </c>
    </row>
    <row r="3666" spans="1:22" x14ac:dyDescent="0.25">
      <c r="A3666" t="s">
        <v>31421</v>
      </c>
      <c r="C3666" t="s">
        <v>7798</v>
      </c>
      <c r="D3666" t="s">
        <v>7842</v>
      </c>
      <c r="F3666" t="s">
        <v>31420</v>
      </c>
      <c r="J3666">
        <v>2012</v>
      </c>
      <c r="L3666" s="1">
        <v>0</v>
      </c>
      <c r="M3666" s="1">
        <v>0</v>
      </c>
      <c r="N3666" t="s">
        <v>8577</v>
      </c>
      <c r="O3666" t="s">
        <v>8576</v>
      </c>
      <c r="P3666" t="s">
        <v>1299</v>
      </c>
      <c r="U3666" t="s">
        <v>1407</v>
      </c>
      <c r="V3666" t="s">
        <v>8575</v>
      </c>
    </row>
    <row r="3667" spans="1:22" x14ac:dyDescent="0.25">
      <c r="A3667" t="s">
        <v>31419</v>
      </c>
      <c r="C3667" t="s">
        <v>7798</v>
      </c>
      <c r="D3667" t="s">
        <v>7842</v>
      </c>
      <c r="F3667" t="s">
        <v>9351</v>
      </c>
      <c r="J3667">
        <v>2012</v>
      </c>
      <c r="L3667" s="1">
        <v>0</v>
      </c>
      <c r="M3667" s="1">
        <v>0</v>
      </c>
      <c r="N3667" t="s">
        <v>8580</v>
      </c>
      <c r="O3667" t="s">
        <v>8576</v>
      </c>
      <c r="P3667" t="s">
        <v>1299</v>
      </c>
      <c r="U3667" t="s">
        <v>1407</v>
      </c>
      <c r="V3667" t="s">
        <v>8575</v>
      </c>
    </row>
    <row r="3668" spans="1:22" x14ac:dyDescent="0.25">
      <c r="A3668" t="s">
        <v>31418</v>
      </c>
      <c r="C3668" t="s">
        <v>7798</v>
      </c>
      <c r="D3668" t="s">
        <v>7842</v>
      </c>
      <c r="F3668" t="s">
        <v>31417</v>
      </c>
      <c r="J3668">
        <v>2012</v>
      </c>
      <c r="L3668" s="1">
        <v>0</v>
      </c>
      <c r="M3668" s="1">
        <v>0</v>
      </c>
      <c r="N3668" t="s">
        <v>8580</v>
      </c>
      <c r="O3668" t="s">
        <v>8576</v>
      </c>
      <c r="P3668" t="s">
        <v>1299</v>
      </c>
      <c r="U3668" t="s">
        <v>1407</v>
      </c>
      <c r="V3668" t="s">
        <v>8575</v>
      </c>
    </row>
    <row r="3669" spans="1:22" x14ac:dyDescent="0.25">
      <c r="A3669" t="s">
        <v>31416</v>
      </c>
      <c r="C3669" t="s">
        <v>7798</v>
      </c>
      <c r="D3669" t="s">
        <v>7842</v>
      </c>
      <c r="F3669" t="s">
        <v>31415</v>
      </c>
      <c r="J3669">
        <v>2012</v>
      </c>
      <c r="L3669" s="1">
        <v>0</v>
      </c>
      <c r="M3669" s="1">
        <v>0</v>
      </c>
      <c r="N3669" t="s">
        <v>8580</v>
      </c>
      <c r="O3669" t="s">
        <v>8576</v>
      </c>
      <c r="P3669" t="s">
        <v>1299</v>
      </c>
      <c r="U3669" t="s">
        <v>1407</v>
      </c>
      <c r="V3669" t="s">
        <v>8575</v>
      </c>
    </row>
    <row r="3670" spans="1:22" x14ac:dyDescent="0.25">
      <c r="A3670" t="s">
        <v>31414</v>
      </c>
      <c r="C3670" t="s">
        <v>7798</v>
      </c>
      <c r="D3670" t="s">
        <v>7842</v>
      </c>
      <c r="F3670" t="s">
        <v>30251</v>
      </c>
      <c r="J3670">
        <v>2012</v>
      </c>
      <c r="L3670" s="1">
        <v>0</v>
      </c>
      <c r="M3670" s="1">
        <v>0</v>
      </c>
      <c r="N3670" t="s">
        <v>8577</v>
      </c>
      <c r="O3670" t="s">
        <v>8576</v>
      </c>
      <c r="P3670" t="s">
        <v>1299</v>
      </c>
      <c r="U3670" t="s">
        <v>1407</v>
      </c>
      <c r="V3670" t="s">
        <v>8575</v>
      </c>
    </row>
    <row r="3671" spans="1:22" x14ac:dyDescent="0.25">
      <c r="A3671" t="s">
        <v>31412</v>
      </c>
      <c r="C3671" t="s">
        <v>7798</v>
      </c>
      <c r="D3671" t="s">
        <v>8662</v>
      </c>
      <c r="F3671" t="s">
        <v>31413</v>
      </c>
      <c r="G3671">
        <v>95838</v>
      </c>
      <c r="H3671" t="s">
        <v>8662</v>
      </c>
      <c r="J3671">
        <v>2012</v>
      </c>
      <c r="L3671" s="1">
        <v>0</v>
      </c>
      <c r="M3671" s="1">
        <v>0</v>
      </c>
      <c r="N3671" t="s">
        <v>8661</v>
      </c>
      <c r="P3671" t="s">
        <v>2656</v>
      </c>
      <c r="U3671" t="s">
        <v>8660</v>
      </c>
      <c r="V3671" t="s">
        <v>8659</v>
      </c>
    </row>
    <row r="3672" spans="1:22" x14ac:dyDescent="0.25">
      <c r="A3672" t="s">
        <v>31412</v>
      </c>
      <c r="C3672" t="s">
        <v>7798</v>
      </c>
      <c r="D3672" t="s">
        <v>8662</v>
      </c>
      <c r="F3672" t="s">
        <v>31411</v>
      </c>
      <c r="G3672">
        <v>95826</v>
      </c>
      <c r="H3672" t="s">
        <v>8662</v>
      </c>
      <c r="J3672">
        <v>2012</v>
      </c>
      <c r="L3672" s="1">
        <v>0</v>
      </c>
      <c r="M3672" s="1">
        <v>0</v>
      </c>
      <c r="N3672" t="s">
        <v>8661</v>
      </c>
      <c r="P3672" t="s">
        <v>2656</v>
      </c>
      <c r="U3672" t="s">
        <v>8660</v>
      </c>
      <c r="V3672" t="s">
        <v>8659</v>
      </c>
    </row>
    <row r="3673" spans="1:22" x14ac:dyDescent="0.25">
      <c r="A3673" t="s">
        <v>31410</v>
      </c>
      <c r="B3673" t="s">
        <v>6693</v>
      </c>
      <c r="C3673" t="s">
        <v>7798</v>
      </c>
      <c r="E3673" t="s">
        <v>8779</v>
      </c>
      <c r="J3673">
        <v>2012</v>
      </c>
      <c r="L3673" s="1">
        <v>0</v>
      </c>
      <c r="M3673" s="1">
        <v>0</v>
      </c>
      <c r="N3673" t="s">
        <v>7898</v>
      </c>
      <c r="O3673" t="s">
        <v>7897</v>
      </c>
      <c r="P3673" t="s">
        <v>1550</v>
      </c>
      <c r="Q3673">
        <v>608</v>
      </c>
      <c r="U3673" t="s">
        <v>8696</v>
      </c>
      <c r="V3673" t="s">
        <v>7895</v>
      </c>
    </row>
    <row r="3674" spans="1:22" x14ac:dyDescent="0.25">
      <c r="A3674" t="s">
        <v>31410</v>
      </c>
      <c r="B3674" t="s">
        <v>6693</v>
      </c>
      <c r="C3674" t="s">
        <v>7798</v>
      </c>
      <c r="E3674" t="s">
        <v>10317</v>
      </c>
      <c r="J3674">
        <v>2012</v>
      </c>
      <c r="K3674" s="1">
        <v>249570</v>
      </c>
      <c r="L3674" s="1">
        <v>0</v>
      </c>
      <c r="M3674" s="1">
        <v>249570</v>
      </c>
      <c r="N3674" t="s">
        <v>7897</v>
      </c>
      <c r="O3674" t="s">
        <v>7897</v>
      </c>
      <c r="P3674" t="s">
        <v>1550</v>
      </c>
      <c r="Q3674">
        <v>632</v>
      </c>
      <c r="U3674" t="s">
        <v>8696</v>
      </c>
      <c r="V3674" t="s">
        <v>8695</v>
      </c>
    </row>
    <row r="3675" spans="1:22" x14ac:dyDescent="0.25">
      <c r="A3675" t="s">
        <v>31409</v>
      </c>
      <c r="C3675" t="s">
        <v>7798</v>
      </c>
      <c r="D3675" t="s">
        <v>7842</v>
      </c>
      <c r="F3675" t="s">
        <v>31408</v>
      </c>
      <c r="J3675">
        <v>2012</v>
      </c>
      <c r="L3675" s="1">
        <v>0</v>
      </c>
      <c r="M3675" s="1">
        <v>0</v>
      </c>
      <c r="N3675" t="s">
        <v>8580</v>
      </c>
      <c r="O3675" t="s">
        <v>8576</v>
      </c>
      <c r="P3675" t="s">
        <v>1299</v>
      </c>
      <c r="U3675" t="s">
        <v>1407</v>
      </c>
      <c r="V3675" t="s">
        <v>8575</v>
      </c>
    </row>
    <row r="3676" spans="1:22" x14ac:dyDescent="0.25">
      <c r="A3676" t="s">
        <v>31407</v>
      </c>
      <c r="C3676" t="s">
        <v>7798</v>
      </c>
      <c r="D3676" t="s">
        <v>7842</v>
      </c>
      <c r="F3676" t="s">
        <v>8869</v>
      </c>
      <c r="J3676">
        <v>2012</v>
      </c>
      <c r="L3676" s="1">
        <v>0</v>
      </c>
      <c r="M3676" s="1">
        <v>0</v>
      </c>
      <c r="N3676" t="s">
        <v>8580</v>
      </c>
      <c r="O3676" t="s">
        <v>8576</v>
      </c>
      <c r="P3676" t="s">
        <v>1299</v>
      </c>
      <c r="U3676" t="s">
        <v>1407</v>
      </c>
      <c r="V3676" t="s">
        <v>8575</v>
      </c>
    </row>
    <row r="3677" spans="1:22" x14ac:dyDescent="0.25">
      <c r="A3677" t="s">
        <v>31406</v>
      </c>
      <c r="C3677" t="s">
        <v>7798</v>
      </c>
      <c r="D3677" t="s">
        <v>7842</v>
      </c>
      <c r="F3677" t="s">
        <v>31405</v>
      </c>
      <c r="J3677">
        <v>2012</v>
      </c>
      <c r="L3677" s="1">
        <v>0</v>
      </c>
      <c r="M3677" s="1">
        <v>0</v>
      </c>
      <c r="N3677" t="s">
        <v>8580</v>
      </c>
      <c r="O3677" t="s">
        <v>8576</v>
      </c>
      <c r="P3677" t="s">
        <v>1299</v>
      </c>
      <c r="U3677" t="s">
        <v>1407</v>
      </c>
      <c r="V3677" t="s">
        <v>8575</v>
      </c>
    </row>
    <row r="3678" spans="1:22" x14ac:dyDescent="0.25">
      <c r="A3678" t="s">
        <v>31404</v>
      </c>
      <c r="C3678" t="s">
        <v>7798</v>
      </c>
      <c r="D3678" t="s">
        <v>7842</v>
      </c>
      <c r="F3678" t="s">
        <v>31403</v>
      </c>
      <c r="J3678">
        <v>2012</v>
      </c>
      <c r="L3678" s="1">
        <v>0</v>
      </c>
      <c r="M3678" s="1">
        <v>0</v>
      </c>
      <c r="N3678" t="s">
        <v>8577</v>
      </c>
      <c r="O3678" t="s">
        <v>8576</v>
      </c>
      <c r="P3678" t="s">
        <v>1299</v>
      </c>
      <c r="U3678" t="s">
        <v>1407</v>
      </c>
      <c r="V3678" t="s">
        <v>8575</v>
      </c>
    </row>
    <row r="3679" spans="1:22" x14ac:dyDescent="0.25">
      <c r="A3679" t="s">
        <v>31402</v>
      </c>
      <c r="C3679" t="s">
        <v>7798</v>
      </c>
      <c r="D3679" t="s">
        <v>7842</v>
      </c>
      <c r="F3679" t="s">
        <v>31401</v>
      </c>
      <c r="J3679">
        <v>2012</v>
      </c>
      <c r="L3679" s="1">
        <v>0</v>
      </c>
      <c r="M3679" s="1">
        <v>0</v>
      </c>
      <c r="N3679" t="s">
        <v>8580</v>
      </c>
      <c r="O3679" t="s">
        <v>8576</v>
      </c>
      <c r="P3679" t="s">
        <v>1299</v>
      </c>
      <c r="U3679" t="s">
        <v>1407</v>
      </c>
      <c r="V3679" t="s">
        <v>8575</v>
      </c>
    </row>
    <row r="3680" spans="1:22" x14ac:dyDescent="0.25">
      <c r="A3680" t="s">
        <v>31400</v>
      </c>
      <c r="C3680" t="s">
        <v>7798</v>
      </c>
      <c r="D3680" t="s">
        <v>7842</v>
      </c>
      <c r="F3680" t="s">
        <v>31399</v>
      </c>
      <c r="J3680">
        <v>2012</v>
      </c>
      <c r="L3680" s="1">
        <v>0</v>
      </c>
      <c r="M3680" s="1">
        <v>0</v>
      </c>
      <c r="N3680" t="s">
        <v>8577</v>
      </c>
      <c r="O3680" t="s">
        <v>8576</v>
      </c>
      <c r="P3680" t="s">
        <v>1299</v>
      </c>
      <c r="U3680" t="s">
        <v>1407</v>
      </c>
      <c r="V3680" t="s">
        <v>8575</v>
      </c>
    </row>
    <row r="3681" spans="1:22" x14ac:dyDescent="0.25">
      <c r="A3681" t="s">
        <v>31398</v>
      </c>
      <c r="C3681" t="s">
        <v>7798</v>
      </c>
      <c r="D3681" t="s">
        <v>7842</v>
      </c>
      <c r="F3681" t="s">
        <v>31397</v>
      </c>
      <c r="J3681">
        <v>2012</v>
      </c>
      <c r="L3681" s="1">
        <v>0</v>
      </c>
      <c r="M3681" s="1">
        <v>0</v>
      </c>
      <c r="N3681" t="s">
        <v>8577</v>
      </c>
      <c r="O3681" t="s">
        <v>8576</v>
      </c>
      <c r="P3681" t="s">
        <v>1299</v>
      </c>
      <c r="U3681" t="s">
        <v>1407</v>
      </c>
      <c r="V3681" t="s">
        <v>8575</v>
      </c>
    </row>
    <row r="3682" spans="1:22" x14ac:dyDescent="0.25">
      <c r="A3682" t="s">
        <v>31396</v>
      </c>
      <c r="C3682" t="s">
        <v>7798</v>
      </c>
      <c r="D3682" t="s">
        <v>7842</v>
      </c>
      <c r="F3682" t="s">
        <v>20413</v>
      </c>
      <c r="J3682">
        <v>2012</v>
      </c>
      <c r="L3682" s="1">
        <v>0</v>
      </c>
      <c r="M3682" s="1">
        <v>0</v>
      </c>
      <c r="N3682" t="s">
        <v>8577</v>
      </c>
      <c r="O3682" t="s">
        <v>8576</v>
      </c>
      <c r="P3682" t="s">
        <v>1299</v>
      </c>
      <c r="U3682" t="s">
        <v>1407</v>
      </c>
      <c r="V3682" t="s">
        <v>8575</v>
      </c>
    </row>
    <row r="3683" spans="1:22" x14ac:dyDescent="0.25">
      <c r="A3683" t="s">
        <v>31395</v>
      </c>
      <c r="C3683" t="s">
        <v>7798</v>
      </c>
      <c r="D3683" t="s">
        <v>7842</v>
      </c>
      <c r="F3683" t="s">
        <v>31394</v>
      </c>
      <c r="J3683">
        <v>2012</v>
      </c>
      <c r="L3683" s="1">
        <v>0</v>
      </c>
      <c r="M3683" s="1">
        <v>0</v>
      </c>
      <c r="N3683" t="s">
        <v>8577</v>
      </c>
      <c r="O3683" t="s">
        <v>8576</v>
      </c>
      <c r="P3683" t="s">
        <v>1299</v>
      </c>
      <c r="U3683" t="s">
        <v>1407</v>
      </c>
      <c r="V3683" t="s">
        <v>8575</v>
      </c>
    </row>
    <row r="3684" spans="1:22" x14ac:dyDescent="0.25">
      <c r="A3684" t="s">
        <v>31393</v>
      </c>
      <c r="C3684" t="s">
        <v>7798</v>
      </c>
      <c r="D3684" t="s">
        <v>7842</v>
      </c>
      <c r="F3684" t="s">
        <v>31392</v>
      </c>
      <c r="J3684">
        <v>2012</v>
      </c>
      <c r="L3684" s="1">
        <v>0</v>
      </c>
      <c r="M3684" s="1">
        <v>0</v>
      </c>
      <c r="N3684" t="s">
        <v>8580</v>
      </c>
      <c r="O3684" t="s">
        <v>8576</v>
      </c>
      <c r="P3684" t="s">
        <v>1299</v>
      </c>
      <c r="U3684" t="s">
        <v>1407</v>
      </c>
      <c r="V3684" t="s">
        <v>8575</v>
      </c>
    </row>
    <row r="3685" spans="1:22" x14ac:dyDescent="0.25">
      <c r="A3685" t="s">
        <v>31391</v>
      </c>
      <c r="C3685" t="s">
        <v>7798</v>
      </c>
      <c r="D3685" t="s">
        <v>7842</v>
      </c>
      <c r="F3685" t="s">
        <v>31390</v>
      </c>
      <c r="J3685">
        <v>2012</v>
      </c>
      <c r="L3685" s="1">
        <v>0</v>
      </c>
      <c r="M3685" s="1">
        <v>0</v>
      </c>
      <c r="N3685" t="s">
        <v>8580</v>
      </c>
      <c r="O3685" t="s">
        <v>8576</v>
      </c>
      <c r="P3685" t="s">
        <v>1299</v>
      </c>
      <c r="U3685" t="s">
        <v>1407</v>
      </c>
      <c r="V3685" t="s">
        <v>8575</v>
      </c>
    </row>
    <row r="3686" spans="1:22" x14ac:dyDescent="0.25">
      <c r="A3686" t="s">
        <v>31389</v>
      </c>
      <c r="C3686" t="s">
        <v>7798</v>
      </c>
      <c r="D3686" t="s">
        <v>7842</v>
      </c>
      <c r="F3686" t="s">
        <v>31388</v>
      </c>
      <c r="J3686">
        <v>2012</v>
      </c>
      <c r="L3686" s="1">
        <v>0</v>
      </c>
      <c r="M3686" s="1">
        <v>0</v>
      </c>
      <c r="N3686" t="s">
        <v>8580</v>
      </c>
      <c r="O3686" t="s">
        <v>8576</v>
      </c>
      <c r="P3686" t="s">
        <v>1299</v>
      </c>
      <c r="U3686" t="s">
        <v>1407</v>
      </c>
      <c r="V3686" t="s">
        <v>8575</v>
      </c>
    </row>
    <row r="3687" spans="1:22" x14ac:dyDescent="0.25">
      <c r="A3687" t="s">
        <v>31387</v>
      </c>
      <c r="B3687" t="s">
        <v>6974</v>
      </c>
      <c r="C3687" t="s">
        <v>7798</v>
      </c>
      <c r="D3687" t="s">
        <v>8662</v>
      </c>
      <c r="F3687" t="s">
        <v>31386</v>
      </c>
      <c r="G3687">
        <v>95824</v>
      </c>
      <c r="H3687" t="s">
        <v>8662</v>
      </c>
      <c r="J3687">
        <v>2012</v>
      </c>
      <c r="L3687" s="1">
        <v>0</v>
      </c>
      <c r="M3687" s="1">
        <v>0</v>
      </c>
      <c r="N3687" t="s">
        <v>8661</v>
      </c>
      <c r="P3687" t="s">
        <v>2656</v>
      </c>
      <c r="U3687" t="s">
        <v>8660</v>
      </c>
      <c r="V3687" t="s">
        <v>8659</v>
      </c>
    </row>
    <row r="3688" spans="1:22" x14ac:dyDescent="0.25">
      <c r="A3688" t="s">
        <v>31385</v>
      </c>
      <c r="C3688" t="s">
        <v>7798</v>
      </c>
      <c r="D3688" t="s">
        <v>7842</v>
      </c>
      <c r="F3688" t="s">
        <v>31384</v>
      </c>
      <c r="J3688">
        <v>2012</v>
      </c>
      <c r="L3688" s="1">
        <v>0</v>
      </c>
      <c r="M3688" s="1">
        <v>0</v>
      </c>
      <c r="N3688" t="s">
        <v>8577</v>
      </c>
      <c r="O3688" t="s">
        <v>8576</v>
      </c>
      <c r="P3688" t="s">
        <v>1299</v>
      </c>
      <c r="U3688" t="s">
        <v>1407</v>
      </c>
      <c r="V3688" t="s">
        <v>8575</v>
      </c>
    </row>
    <row r="3689" spans="1:22" x14ac:dyDescent="0.25">
      <c r="A3689" t="s">
        <v>31383</v>
      </c>
      <c r="C3689" t="s">
        <v>7798</v>
      </c>
      <c r="D3689" t="s">
        <v>7842</v>
      </c>
      <c r="F3689" t="s">
        <v>31382</v>
      </c>
      <c r="J3689">
        <v>2012</v>
      </c>
      <c r="L3689" s="1">
        <v>0</v>
      </c>
      <c r="M3689" s="1">
        <v>0</v>
      </c>
      <c r="N3689" t="s">
        <v>8577</v>
      </c>
      <c r="O3689" t="s">
        <v>8576</v>
      </c>
      <c r="P3689" t="s">
        <v>1299</v>
      </c>
      <c r="U3689" t="s">
        <v>1407</v>
      </c>
      <c r="V3689" t="s">
        <v>8575</v>
      </c>
    </row>
    <row r="3690" spans="1:22" x14ac:dyDescent="0.25">
      <c r="A3690" t="s">
        <v>31381</v>
      </c>
      <c r="C3690" t="s">
        <v>7798</v>
      </c>
      <c r="D3690" t="s">
        <v>7842</v>
      </c>
      <c r="F3690" t="s">
        <v>31380</v>
      </c>
      <c r="J3690">
        <v>2012</v>
      </c>
      <c r="L3690" s="1">
        <v>0</v>
      </c>
      <c r="M3690" s="1">
        <v>0</v>
      </c>
      <c r="N3690" t="s">
        <v>8577</v>
      </c>
      <c r="O3690" t="s">
        <v>8576</v>
      </c>
      <c r="P3690" t="s">
        <v>1299</v>
      </c>
      <c r="U3690" t="s">
        <v>1407</v>
      </c>
      <c r="V3690" t="s">
        <v>8575</v>
      </c>
    </row>
    <row r="3691" spans="1:22" x14ac:dyDescent="0.25">
      <c r="A3691" t="s">
        <v>31379</v>
      </c>
      <c r="C3691" t="s">
        <v>7798</v>
      </c>
      <c r="D3691" t="s">
        <v>7842</v>
      </c>
      <c r="F3691" t="s">
        <v>31378</v>
      </c>
      <c r="J3691">
        <v>2012</v>
      </c>
      <c r="L3691" s="1">
        <v>0</v>
      </c>
      <c r="M3691" s="1">
        <v>0</v>
      </c>
      <c r="N3691" t="s">
        <v>8577</v>
      </c>
      <c r="O3691" t="s">
        <v>8576</v>
      </c>
      <c r="P3691" t="s">
        <v>1299</v>
      </c>
      <c r="U3691" t="s">
        <v>1407</v>
      </c>
      <c r="V3691" t="s">
        <v>8575</v>
      </c>
    </row>
    <row r="3692" spans="1:22" x14ac:dyDescent="0.25">
      <c r="A3692" t="s">
        <v>31377</v>
      </c>
      <c r="C3692" t="s">
        <v>7798</v>
      </c>
      <c r="D3692" t="s">
        <v>7842</v>
      </c>
      <c r="F3692" t="s">
        <v>31376</v>
      </c>
      <c r="J3692">
        <v>2012</v>
      </c>
      <c r="L3692" s="1">
        <v>0</v>
      </c>
      <c r="M3692" s="1">
        <v>0</v>
      </c>
      <c r="N3692" t="s">
        <v>8577</v>
      </c>
      <c r="O3692" t="s">
        <v>8576</v>
      </c>
      <c r="P3692" t="s">
        <v>1299</v>
      </c>
      <c r="U3692" t="s">
        <v>1407</v>
      </c>
      <c r="V3692" t="s">
        <v>8575</v>
      </c>
    </row>
    <row r="3693" spans="1:22" x14ac:dyDescent="0.25">
      <c r="A3693" t="s">
        <v>31375</v>
      </c>
      <c r="C3693" t="s">
        <v>7798</v>
      </c>
      <c r="D3693" t="s">
        <v>7842</v>
      </c>
      <c r="F3693" t="s">
        <v>31374</v>
      </c>
      <c r="J3693">
        <v>2012</v>
      </c>
      <c r="L3693" s="1">
        <v>0</v>
      </c>
      <c r="M3693" s="1">
        <v>0</v>
      </c>
      <c r="N3693" t="s">
        <v>8580</v>
      </c>
      <c r="O3693" t="s">
        <v>8576</v>
      </c>
      <c r="P3693" t="s">
        <v>1299</v>
      </c>
      <c r="U3693" t="s">
        <v>1407</v>
      </c>
      <c r="V3693" t="s">
        <v>8575</v>
      </c>
    </row>
    <row r="3694" spans="1:22" x14ac:dyDescent="0.25">
      <c r="A3694" t="s">
        <v>31373</v>
      </c>
      <c r="C3694" t="s">
        <v>7798</v>
      </c>
      <c r="D3694" t="s">
        <v>7842</v>
      </c>
      <c r="F3694" t="s">
        <v>31051</v>
      </c>
      <c r="J3694">
        <v>2012</v>
      </c>
      <c r="L3694" s="1">
        <v>0</v>
      </c>
      <c r="M3694" s="1">
        <v>0</v>
      </c>
      <c r="N3694" t="s">
        <v>8580</v>
      </c>
      <c r="O3694" t="s">
        <v>8576</v>
      </c>
      <c r="P3694" t="s">
        <v>1299</v>
      </c>
      <c r="U3694" t="s">
        <v>1407</v>
      </c>
      <c r="V3694" t="s">
        <v>8575</v>
      </c>
    </row>
    <row r="3695" spans="1:22" x14ac:dyDescent="0.25">
      <c r="A3695" t="s">
        <v>31372</v>
      </c>
      <c r="C3695" t="s">
        <v>7798</v>
      </c>
      <c r="D3695" t="s">
        <v>7842</v>
      </c>
      <c r="F3695" t="s">
        <v>31371</v>
      </c>
      <c r="J3695">
        <v>2012</v>
      </c>
      <c r="L3695" s="1">
        <v>0</v>
      </c>
      <c r="M3695" s="1">
        <v>0</v>
      </c>
      <c r="N3695" t="s">
        <v>8580</v>
      </c>
      <c r="O3695" t="s">
        <v>8576</v>
      </c>
      <c r="P3695" t="s">
        <v>1299</v>
      </c>
      <c r="U3695" t="s">
        <v>1407</v>
      </c>
      <c r="V3695" t="s">
        <v>8575</v>
      </c>
    </row>
    <row r="3696" spans="1:22" x14ac:dyDescent="0.25">
      <c r="A3696" t="s">
        <v>31370</v>
      </c>
      <c r="C3696" t="s">
        <v>7798</v>
      </c>
      <c r="D3696" t="s">
        <v>7842</v>
      </c>
      <c r="F3696" t="s">
        <v>31369</v>
      </c>
      <c r="J3696">
        <v>2012</v>
      </c>
      <c r="L3696" s="1">
        <v>0</v>
      </c>
      <c r="M3696" s="1">
        <v>0</v>
      </c>
      <c r="N3696" t="s">
        <v>8577</v>
      </c>
      <c r="O3696" t="s">
        <v>8576</v>
      </c>
      <c r="P3696" t="s">
        <v>1299</v>
      </c>
      <c r="U3696" t="s">
        <v>1407</v>
      </c>
      <c r="V3696" t="s">
        <v>8575</v>
      </c>
    </row>
    <row r="3697" spans="1:22" x14ac:dyDescent="0.25">
      <c r="A3697" t="s">
        <v>31368</v>
      </c>
      <c r="C3697" t="s">
        <v>7798</v>
      </c>
      <c r="D3697" t="s">
        <v>7842</v>
      </c>
      <c r="F3697" t="s">
        <v>15526</v>
      </c>
      <c r="J3697">
        <v>2012</v>
      </c>
      <c r="L3697" s="1">
        <v>0</v>
      </c>
      <c r="M3697" s="1">
        <v>0</v>
      </c>
      <c r="N3697" t="s">
        <v>8580</v>
      </c>
      <c r="O3697" t="s">
        <v>8576</v>
      </c>
      <c r="P3697" t="s">
        <v>1299</v>
      </c>
      <c r="U3697" t="s">
        <v>1407</v>
      </c>
      <c r="V3697" t="s">
        <v>8575</v>
      </c>
    </row>
    <row r="3698" spans="1:22" x14ac:dyDescent="0.25">
      <c r="A3698" t="s">
        <v>31367</v>
      </c>
      <c r="C3698" t="s">
        <v>7798</v>
      </c>
      <c r="D3698" t="s">
        <v>7842</v>
      </c>
      <c r="F3698" t="s">
        <v>31366</v>
      </c>
      <c r="J3698">
        <v>2012</v>
      </c>
      <c r="L3698" s="1">
        <v>0</v>
      </c>
      <c r="M3698" s="1">
        <v>0</v>
      </c>
      <c r="N3698" t="s">
        <v>8580</v>
      </c>
      <c r="O3698" t="s">
        <v>8576</v>
      </c>
      <c r="P3698" t="s">
        <v>1299</v>
      </c>
      <c r="U3698" t="s">
        <v>1407</v>
      </c>
      <c r="V3698" t="s">
        <v>8575</v>
      </c>
    </row>
    <row r="3699" spans="1:22" x14ac:dyDescent="0.25">
      <c r="A3699" t="s">
        <v>31365</v>
      </c>
      <c r="C3699" t="s">
        <v>7798</v>
      </c>
      <c r="D3699" t="s">
        <v>7842</v>
      </c>
      <c r="F3699" t="s">
        <v>31364</v>
      </c>
      <c r="J3699">
        <v>2012</v>
      </c>
      <c r="L3699" s="1">
        <v>0</v>
      </c>
      <c r="M3699" s="1">
        <v>0</v>
      </c>
      <c r="N3699" t="s">
        <v>8577</v>
      </c>
      <c r="O3699" t="s">
        <v>8576</v>
      </c>
      <c r="P3699" t="s">
        <v>1299</v>
      </c>
      <c r="U3699" t="s">
        <v>1407</v>
      </c>
      <c r="V3699" t="s">
        <v>8575</v>
      </c>
    </row>
    <row r="3700" spans="1:22" x14ac:dyDescent="0.25">
      <c r="A3700" t="s">
        <v>31363</v>
      </c>
      <c r="C3700" t="s">
        <v>7798</v>
      </c>
      <c r="D3700" t="s">
        <v>7842</v>
      </c>
      <c r="F3700" t="s">
        <v>31362</v>
      </c>
      <c r="J3700">
        <v>2012</v>
      </c>
      <c r="L3700" s="1">
        <v>0</v>
      </c>
      <c r="M3700" s="1">
        <v>0</v>
      </c>
      <c r="N3700" t="s">
        <v>8577</v>
      </c>
      <c r="O3700" t="s">
        <v>8576</v>
      </c>
      <c r="P3700" t="s">
        <v>1299</v>
      </c>
      <c r="U3700" t="s">
        <v>1407</v>
      </c>
      <c r="V3700" t="s">
        <v>8575</v>
      </c>
    </row>
    <row r="3701" spans="1:22" x14ac:dyDescent="0.25">
      <c r="A3701" t="s">
        <v>31361</v>
      </c>
      <c r="C3701" t="s">
        <v>7798</v>
      </c>
      <c r="D3701" t="s">
        <v>7842</v>
      </c>
      <c r="F3701" t="s">
        <v>31360</v>
      </c>
      <c r="J3701">
        <v>2012</v>
      </c>
      <c r="L3701" s="1">
        <v>0</v>
      </c>
      <c r="M3701" s="1">
        <v>0</v>
      </c>
      <c r="N3701" t="s">
        <v>8577</v>
      </c>
      <c r="O3701" t="s">
        <v>8576</v>
      </c>
      <c r="P3701" t="s">
        <v>1299</v>
      </c>
      <c r="U3701" t="s">
        <v>1407</v>
      </c>
      <c r="V3701" t="s">
        <v>8575</v>
      </c>
    </row>
    <row r="3702" spans="1:22" x14ac:dyDescent="0.25">
      <c r="A3702" t="s">
        <v>31359</v>
      </c>
      <c r="C3702" t="s">
        <v>7798</v>
      </c>
      <c r="D3702" t="s">
        <v>7842</v>
      </c>
      <c r="F3702" t="s">
        <v>31358</v>
      </c>
      <c r="J3702">
        <v>2012</v>
      </c>
      <c r="L3702" s="1">
        <v>0</v>
      </c>
      <c r="M3702" s="1">
        <v>0</v>
      </c>
      <c r="N3702" t="s">
        <v>8580</v>
      </c>
      <c r="O3702" t="s">
        <v>8576</v>
      </c>
      <c r="P3702" t="s">
        <v>1299</v>
      </c>
      <c r="U3702" t="s">
        <v>1407</v>
      </c>
      <c r="V3702" t="s">
        <v>8575</v>
      </c>
    </row>
    <row r="3703" spans="1:22" x14ac:dyDescent="0.25">
      <c r="A3703" t="s">
        <v>31357</v>
      </c>
      <c r="C3703" t="s">
        <v>7798</v>
      </c>
      <c r="D3703" t="s">
        <v>7842</v>
      </c>
      <c r="F3703" t="s">
        <v>31356</v>
      </c>
      <c r="J3703">
        <v>2012</v>
      </c>
      <c r="L3703" s="1">
        <v>0</v>
      </c>
      <c r="M3703" s="1">
        <v>0</v>
      </c>
      <c r="N3703" t="s">
        <v>8580</v>
      </c>
      <c r="O3703" t="s">
        <v>8576</v>
      </c>
      <c r="P3703" t="s">
        <v>1299</v>
      </c>
      <c r="U3703" t="s">
        <v>1407</v>
      </c>
      <c r="V3703" t="s">
        <v>8575</v>
      </c>
    </row>
    <row r="3704" spans="1:22" x14ac:dyDescent="0.25">
      <c r="A3704" t="s">
        <v>31355</v>
      </c>
      <c r="C3704" t="s">
        <v>7798</v>
      </c>
      <c r="D3704" t="s">
        <v>7842</v>
      </c>
      <c r="F3704" t="s">
        <v>31354</v>
      </c>
      <c r="J3704">
        <v>2012</v>
      </c>
      <c r="L3704" s="1">
        <v>0</v>
      </c>
      <c r="M3704" s="1">
        <v>0</v>
      </c>
      <c r="N3704" t="s">
        <v>8580</v>
      </c>
      <c r="O3704" t="s">
        <v>8576</v>
      </c>
      <c r="P3704" t="s">
        <v>1299</v>
      </c>
      <c r="U3704" t="s">
        <v>1407</v>
      </c>
      <c r="V3704" t="s">
        <v>8575</v>
      </c>
    </row>
    <row r="3705" spans="1:22" x14ac:dyDescent="0.25">
      <c r="A3705" t="s">
        <v>31353</v>
      </c>
      <c r="C3705" t="s">
        <v>7798</v>
      </c>
      <c r="D3705" t="s">
        <v>7842</v>
      </c>
      <c r="F3705" t="s">
        <v>31352</v>
      </c>
      <c r="J3705">
        <v>2012</v>
      </c>
      <c r="L3705" s="1">
        <v>0</v>
      </c>
      <c r="M3705" s="1">
        <v>0</v>
      </c>
      <c r="N3705" t="s">
        <v>8577</v>
      </c>
      <c r="O3705" t="s">
        <v>8576</v>
      </c>
      <c r="P3705" t="s">
        <v>1299</v>
      </c>
      <c r="U3705" t="s">
        <v>1407</v>
      </c>
      <c r="V3705" t="s">
        <v>8575</v>
      </c>
    </row>
    <row r="3706" spans="1:22" x14ac:dyDescent="0.25">
      <c r="A3706" t="s">
        <v>31351</v>
      </c>
      <c r="C3706" t="s">
        <v>7798</v>
      </c>
      <c r="D3706" t="s">
        <v>7842</v>
      </c>
      <c r="F3706" t="s">
        <v>31350</v>
      </c>
      <c r="J3706">
        <v>2012</v>
      </c>
      <c r="L3706" s="1">
        <v>0</v>
      </c>
      <c r="M3706" s="1">
        <v>0</v>
      </c>
      <c r="N3706" t="s">
        <v>8580</v>
      </c>
      <c r="O3706" t="s">
        <v>8576</v>
      </c>
      <c r="P3706" t="s">
        <v>1299</v>
      </c>
      <c r="U3706" t="s">
        <v>1407</v>
      </c>
      <c r="V3706" t="s">
        <v>8575</v>
      </c>
    </row>
    <row r="3707" spans="1:22" x14ac:dyDescent="0.25">
      <c r="A3707" t="s">
        <v>31349</v>
      </c>
      <c r="C3707" t="s">
        <v>7798</v>
      </c>
      <c r="E3707" t="s">
        <v>13846</v>
      </c>
      <c r="J3707">
        <v>2012</v>
      </c>
      <c r="K3707" s="1">
        <v>2403</v>
      </c>
      <c r="L3707" s="1">
        <v>0</v>
      </c>
      <c r="M3707" s="1">
        <v>2403</v>
      </c>
      <c r="N3707" t="s">
        <v>7897</v>
      </c>
      <c r="O3707" t="s">
        <v>7897</v>
      </c>
      <c r="P3707" t="s">
        <v>1550</v>
      </c>
      <c r="Q3707">
        <v>2</v>
      </c>
      <c r="U3707" t="s">
        <v>8696</v>
      </c>
      <c r="V3707" t="s">
        <v>8695</v>
      </c>
    </row>
    <row r="3708" spans="1:22" x14ac:dyDescent="0.25">
      <c r="A3708" t="s">
        <v>31348</v>
      </c>
      <c r="C3708" t="s">
        <v>7798</v>
      </c>
      <c r="D3708" t="s">
        <v>7842</v>
      </c>
      <c r="F3708" t="s">
        <v>31347</v>
      </c>
      <c r="J3708">
        <v>2012</v>
      </c>
      <c r="L3708" s="1">
        <v>0</v>
      </c>
      <c r="M3708" s="1">
        <v>0</v>
      </c>
      <c r="N3708" t="s">
        <v>8580</v>
      </c>
      <c r="O3708" t="s">
        <v>8576</v>
      </c>
      <c r="P3708" t="s">
        <v>1299</v>
      </c>
      <c r="U3708" t="s">
        <v>1407</v>
      </c>
      <c r="V3708" t="s">
        <v>8575</v>
      </c>
    </row>
    <row r="3709" spans="1:22" x14ac:dyDescent="0.25">
      <c r="A3709" t="s">
        <v>31346</v>
      </c>
      <c r="C3709" t="s">
        <v>7798</v>
      </c>
      <c r="D3709" t="s">
        <v>7842</v>
      </c>
      <c r="F3709" t="s">
        <v>31345</v>
      </c>
      <c r="J3709">
        <v>2012</v>
      </c>
      <c r="L3709" s="1">
        <v>0</v>
      </c>
      <c r="M3709" s="1">
        <v>0</v>
      </c>
      <c r="N3709" t="s">
        <v>8580</v>
      </c>
      <c r="O3709" t="s">
        <v>8576</v>
      </c>
      <c r="P3709" t="s">
        <v>1299</v>
      </c>
      <c r="U3709" t="s">
        <v>1407</v>
      </c>
      <c r="V3709" t="s">
        <v>8575</v>
      </c>
    </row>
    <row r="3710" spans="1:22" x14ac:dyDescent="0.25">
      <c r="A3710" t="s">
        <v>31344</v>
      </c>
      <c r="C3710" t="s">
        <v>7798</v>
      </c>
      <c r="D3710" t="s">
        <v>7842</v>
      </c>
      <c r="F3710" t="s">
        <v>31343</v>
      </c>
      <c r="J3710">
        <v>2012</v>
      </c>
      <c r="L3710" s="1">
        <v>0</v>
      </c>
      <c r="M3710" s="1">
        <v>0</v>
      </c>
      <c r="N3710" t="s">
        <v>8580</v>
      </c>
      <c r="O3710" t="s">
        <v>8576</v>
      </c>
      <c r="P3710" t="s">
        <v>1299</v>
      </c>
      <c r="U3710" t="s">
        <v>1407</v>
      </c>
      <c r="V3710" t="s">
        <v>8575</v>
      </c>
    </row>
    <row r="3711" spans="1:22" x14ac:dyDescent="0.25">
      <c r="A3711" t="s">
        <v>31342</v>
      </c>
      <c r="C3711" t="s">
        <v>7798</v>
      </c>
      <c r="D3711" t="s">
        <v>7842</v>
      </c>
      <c r="F3711" t="s">
        <v>31341</v>
      </c>
      <c r="J3711">
        <v>2012</v>
      </c>
      <c r="L3711" s="1">
        <v>0</v>
      </c>
      <c r="M3711" s="1">
        <v>0</v>
      </c>
      <c r="N3711" t="s">
        <v>8577</v>
      </c>
      <c r="O3711" t="s">
        <v>8576</v>
      </c>
      <c r="P3711" t="s">
        <v>1299</v>
      </c>
      <c r="U3711" t="s">
        <v>1407</v>
      </c>
      <c r="V3711" t="s">
        <v>8575</v>
      </c>
    </row>
    <row r="3712" spans="1:22" x14ac:dyDescent="0.25">
      <c r="A3712" t="s">
        <v>31340</v>
      </c>
      <c r="C3712" t="s">
        <v>7798</v>
      </c>
      <c r="D3712" t="s">
        <v>7842</v>
      </c>
      <c r="F3712" t="s">
        <v>11092</v>
      </c>
      <c r="J3712">
        <v>2012</v>
      </c>
      <c r="L3712" s="1">
        <v>0</v>
      </c>
      <c r="M3712" s="1">
        <v>0</v>
      </c>
      <c r="N3712" t="s">
        <v>8577</v>
      </c>
      <c r="O3712" t="s">
        <v>8576</v>
      </c>
      <c r="P3712" t="s">
        <v>1299</v>
      </c>
      <c r="U3712" t="s">
        <v>1407</v>
      </c>
      <c r="V3712" t="s">
        <v>8575</v>
      </c>
    </row>
    <row r="3713" spans="1:22" x14ac:dyDescent="0.25">
      <c r="A3713" t="s">
        <v>31339</v>
      </c>
      <c r="C3713" t="s">
        <v>7798</v>
      </c>
      <c r="D3713" t="s">
        <v>7842</v>
      </c>
      <c r="F3713" t="s">
        <v>31338</v>
      </c>
      <c r="J3713">
        <v>2012</v>
      </c>
      <c r="L3713" s="1">
        <v>0</v>
      </c>
      <c r="M3713" s="1">
        <v>0</v>
      </c>
      <c r="N3713" t="s">
        <v>8577</v>
      </c>
      <c r="O3713" t="s">
        <v>8576</v>
      </c>
      <c r="P3713" t="s">
        <v>1299</v>
      </c>
      <c r="U3713" t="s">
        <v>1407</v>
      </c>
      <c r="V3713" t="s">
        <v>8575</v>
      </c>
    </row>
    <row r="3714" spans="1:22" x14ac:dyDescent="0.25">
      <c r="A3714" t="s">
        <v>31337</v>
      </c>
      <c r="C3714" t="s">
        <v>7798</v>
      </c>
      <c r="D3714" t="s">
        <v>7842</v>
      </c>
      <c r="F3714" t="s">
        <v>31336</v>
      </c>
      <c r="J3714">
        <v>2012</v>
      </c>
      <c r="L3714" s="1">
        <v>0</v>
      </c>
      <c r="M3714" s="1">
        <v>0</v>
      </c>
      <c r="N3714" t="s">
        <v>8580</v>
      </c>
      <c r="O3714" t="s">
        <v>8576</v>
      </c>
      <c r="P3714" t="s">
        <v>1299</v>
      </c>
      <c r="U3714" t="s">
        <v>1407</v>
      </c>
      <c r="V3714" t="s">
        <v>8575</v>
      </c>
    </row>
    <row r="3715" spans="1:22" x14ac:dyDescent="0.25">
      <c r="A3715" t="s">
        <v>31335</v>
      </c>
      <c r="C3715" t="s">
        <v>7798</v>
      </c>
      <c r="D3715" t="s">
        <v>7842</v>
      </c>
      <c r="F3715" t="s">
        <v>31334</v>
      </c>
      <c r="J3715">
        <v>2012</v>
      </c>
      <c r="L3715" s="1">
        <v>0</v>
      </c>
      <c r="M3715" s="1">
        <v>0</v>
      </c>
      <c r="N3715" t="s">
        <v>8580</v>
      </c>
      <c r="O3715" t="s">
        <v>8576</v>
      </c>
      <c r="P3715" t="s">
        <v>1299</v>
      </c>
      <c r="U3715" t="s">
        <v>1407</v>
      </c>
      <c r="V3715" t="s">
        <v>8575</v>
      </c>
    </row>
    <row r="3716" spans="1:22" x14ac:dyDescent="0.25">
      <c r="A3716" t="s">
        <v>31333</v>
      </c>
      <c r="C3716" t="s">
        <v>7798</v>
      </c>
      <c r="D3716" t="s">
        <v>7842</v>
      </c>
      <c r="F3716" t="s">
        <v>31332</v>
      </c>
      <c r="J3716">
        <v>2012</v>
      </c>
      <c r="L3716" s="1">
        <v>0</v>
      </c>
      <c r="M3716" s="1">
        <v>0</v>
      </c>
      <c r="N3716" t="s">
        <v>8580</v>
      </c>
      <c r="O3716" t="s">
        <v>8576</v>
      </c>
      <c r="P3716" t="s">
        <v>1299</v>
      </c>
      <c r="U3716" t="s">
        <v>1407</v>
      </c>
      <c r="V3716" t="s">
        <v>8575</v>
      </c>
    </row>
    <row r="3717" spans="1:22" x14ac:dyDescent="0.25">
      <c r="A3717" t="s">
        <v>31331</v>
      </c>
      <c r="C3717" t="s">
        <v>7798</v>
      </c>
      <c r="D3717" t="s">
        <v>7842</v>
      </c>
      <c r="F3717" t="s">
        <v>31330</v>
      </c>
      <c r="J3717">
        <v>2012</v>
      </c>
      <c r="L3717" s="1">
        <v>0</v>
      </c>
      <c r="M3717" s="1">
        <v>0</v>
      </c>
      <c r="N3717" t="s">
        <v>8580</v>
      </c>
      <c r="O3717" t="s">
        <v>8576</v>
      </c>
      <c r="P3717" t="s">
        <v>1299</v>
      </c>
      <c r="U3717" t="s">
        <v>1407</v>
      </c>
      <c r="V3717" t="s">
        <v>8575</v>
      </c>
    </row>
    <row r="3718" spans="1:22" x14ac:dyDescent="0.25">
      <c r="A3718" t="s">
        <v>31329</v>
      </c>
      <c r="C3718" t="s">
        <v>7798</v>
      </c>
      <c r="D3718" t="s">
        <v>7842</v>
      </c>
      <c r="F3718" t="s">
        <v>31328</v>
      </c>
      <c r="J3718">
        <v>2012</v>
      </c>
      <c r="L3718" s="1">
        <v>0</v>
      </c>
      <c r="M3718" s="1">
        <v>0</v>
      </c>
      <c r="N3718" t="s">
        <v>8580</v>
      </c>
      <c r="O3718" t="s">
        <v>8576</v>
      </c>
      <c r="P3718" t="s">
        <v>1299</v>
      </c>
      <c r="U3718" t="s">
        <v>1407</v>
      </c>
      <c r="V3718" t="s">
        <v>8575</v>
      </c>
    </row>
    <row r="3719" spans="1:22" x14ac:dyDescent="0.25">
      <c r="A3719" t="s">
        <v>31327</v>
      </c>
      <c r="C3719" t="s">
        <v>7798</v>
      </c>
      <c r="D3719" t="s">
        <v>7842</v>
      </c>
      <c r="F3719" t="s">
        <v>31326</v>
      </c>
      <c r="J3719">
        <v>2012</v>
      </c>
      <c r="L3719" s="1">
        <v>0</v>
      </c>
      <c r="M3719" s="1">
        <v>0</v>
      </c>
      <c r="N3719" t="s">
        <v>8577</v>
      </c>
      <c r="O3719" t="s">
        <v>8576</v>
      </c>
      <c r="P3719" t="s">
        <v>1299</v>
      </c>
      <c r="U3719" t="s">
        <v>1407</v>
      </c>
      <c r="V3719" t="s">
        <v>8575</v>
      </c>
    </row>
    <row r="3720" spans="1:22" x14ac:dyDescent="0.25">
      <c r="A3720" t="s">
        <v>31325</v>
      </c>
      <c r="C3720" t="s">
        <v>7798</v>
      </c>
      <c r="D3720" t="s">
        <v>7842</v>
      </c>
      <c r="F3720" t="s">
        <v>31324</v>
      </c>
      <c r="J3720">
        <v>2012</v>
      </c>
      <c r="L3720" s="1">
        <v>0</v>
      </c>
      <c r="M3720" s="1">
        <v>0</v>
      </c>
      <c r="N3720" t="s">
        <v>8577</v>
      </c>
      <c r="O3720" t="s">
        <v>8576</v>
      </c>
      <c r="P3720" t="s">
        <v>1299</v>
      </c>
      <c r="U3720" t="s">
        <v>1407</v>
      </c>
      <c r="V3720" t="s">
        <v>8575</v>
      </c>
    </row>
    <row r="3721" spans="1:22" x14ac:dyDescent="0.25">
      <c r="A3721" t="s">
        <v>31323</v>
      </c>
      <c r="C3721" t="s">
        <v>7798</v>
      </c>
      <c r="D3721" t="s">
        <v>7842</v>
      </c>
      <c r="F3721" t="s">
        <v>16866</v>
      </c>
      <c r="J3721">
        <v>2012</v>
      </c>
      <c r="L3721" s="1">
        <v>0</v>
      </c>
      <c r="M3721" s="1">
        <v>0</v>
      </c>
      <c r="N3721" t="s">
        <v>8580</v>
      </c>
      <c r="O3721" t="s">
        <v>8576</v>
      </c>
      <c r="P3721" t="s">
        <v>1299</v>
      </c>
      <c r="U3721" t="s">
        <v>1407</v>
      </c>
      <c r="V3721" t="s">
        <v>8575</v>
      </c>
    </row>
    <row r="3722" spans="1:22" x14ac:dyDescent="0.25">
      <c r="A3722" t="s">
        <v>31322</v>
      </c>
      <c r="C3722" t="s">
        <v>7798</v>
      </c>
      <c r="D3722" t="s">
        <v>7842</v>
      </c>
      <c r="F3722" t="s">
        <v>31321</v>
      </c>
      <c r="J3722">
        <v>2012</v>
      </c>
      <c r="L3722" s="1">
        <v>0</v>
      </c>
      <c r="M3722" s="1">
        <v>0</v>
      </c>
      <c r="N3722" t="s">
        <v>8580</v>
      </c>
      <c r="O3722" t="s">
        <v>8576</v>
      </c>
      <c r="P3722" t="s">
        <v>1299</v>
      </c>
      <c r="U3722" t="s">
        <v>1407</v>
      </c>
      <c r="V3722" t="s">
        <v>8575</v>
      </c>
    </row>
    <row r="3723" spans="1:22" x14ac:dyDescent="0.25">
      <c r="A3723" t="s">
        <v>31320</v>
      </c>
      <c r="B3723" t="s">
        <v>735</v>
      </c>
      <c r="C3723" t="s">
        <v>7798</v>
      </c>
      <c r="E3723" t="s">
        <v>8779</v>
      </c>
      <c r="J3723">
        <v>2012</v>
      </c>
      <c r="L3723" s="1">
        <v>0</v>
      </c>
      <c r="M3723" s="1">
        <v>0</v>
      </c>
      <c r="N3723" t="s">
        <v>7898</v>
      </c>
      <c r="O3723" t="s">
        <v>7897</v>
      </c>
      <c r="P3723" t="s">
        <v>1550</v>
      </c>
      <c r="Q3723">
        <v>444</v>
      </c>
      <c r="U3723" t="s">
        <v>8696</v>
      </c>
      <c r="V3723" t="s">
        <v>7895</v>
      </c>
    </row>
    <row r="3724" spans="1:22" x14ac:dyDescent="0.25">
      <c r="A3724" t="s">
        <v>31319</v>
      </c>
      <c r="C3724" t="s">
        <v>7798</v>
      </c>
      <c r="D3724" t="s">
        <v>7842</v>
      </c>
      <c r="F3724" t="s">
        <v>31318</v>
      </c>
      <c r="J3724">
        <v>2012</v>
      </c>
      <c r="L3724" s="1">
        <v>0</v>
      </c>
      <c r="M3724" s="1">
        <v>0</v>
      </c>
      <c r="N3724" t="s">
        <v>8580</v>
      </c>
      <c r="O3724" t="s">
        <v>8576</v>
      </c>
      <c r="P3724" t="s">
        <v>1299</v>
      </c>
      <c r="U3724" t="s">
        <v>1407</v>
      </c>
      <c r="V3724" t="s">
        <v>8575</v>
      </c>
    </row>
    <row r="3725" spans="1:22" x14ac:dyDescent="0.25">
      <c r="A3725" t="s">
        <v>31317</v>
      </c>
      <c r="C3725" t="s">
        <v>7798</v>
      </c>
      <c r="D3725" t="s">
        <v>7842</v>
      </c>
      <c r="F3725" t="s">
        <v>31316</v>
      </c>
      <c r="J3725">
        <v>2012</v>
      </c>
      <c r="L3725" s="1">
        <v>0</v>
      </c>
      <c r="M3725" s="1">
        <v>0</v>
      </c>
      <c r="N3725" t="s">
        <v>8577</v>
      </c>
      <c r="O3725" t="s">
        <v>8576</v>
      </c>
      <c r="P3725" t="s">
        <v>1299</v>
      </c>
      <c r="U3725" t="s">
        <v>1407</v>
      </c>
      <c r="V3725" t="s">
        <v>8575</v>
      </c>
    </row>
    <row r="3726" spans="1:22" x14ac:dyDescent="0.25">
      <c r="A3726" t="s">
        <v>31315</v>
      </c>
      <c r="C3726" t="s">
        <v>7798</v>
      </c>
      <c r="D3726" t="s">
        <v>7842</v>
      </c>
      <c r="F3726" t="s">
        <v>31314</v>
      </c>
      <c r="J3726">
        <v>2012</v>
      </c>
      <c r="L3726" s="1">
        <v>0</v>
      </c>
      <c r="M3726" s="1">
        <v>0</v>
      </c>
      <c r="N3726" t="s">
        <v>8577</v>
      </c>
      <c r="O3726" t="s">
        <v>8576</v>
      </c>
      <c r="P3726" t="s">
        <v>1299</v>
      </c>
      <c r="U3726" t="s">
        <v>1407</v>
      </c>
      <c r="V3726" t="s">
        <v>8575</v>
      </c>
    </row>
    <row r="3727" spans="1:22" x14ac:dyDescent="0.25">
      <c r="A3727" t="s">
        <v>31313</v>
      </c>
      <c r="C3727" t="s">
        <v>7798</v>
      </c>
      <c r="D3727" t="s">
        <v>7842</v>
      </c>
      <c r="F3727" t="s">
        <v>31312</v>
      </c>
      <c r="J3727">
        <v>2012</v>
      </c>
      <c r="L3727" s="1">
        <v>0</v>
      </c>
      <c r="M3727" s="1">
        <v>0</v>
      </c>
      <c r="N3727" t="s">
        <v>8577</v>
      </c>
      <c r="O3727" t="s">
        <v>8576</v>
      </c>
      <c r="P3727" t="s">
        <v>1299</v>
      </c>
      <c r="U3727" t="s">
        <v>1407</v>
      </c>
      <c r="V3727" t="s">
        <v>8575</v>
      </c>
    </row>
    <row r="3728" spans="1:22" x14ac:dyDescent="0.25">
      <c r="A3728" t="s">
        <v>31311</v>
      </c>
      <c r="C3728" t="s">
        <v>7798</v>
      </c>
      <c r="D3728" t="s">
        <v>7842</v>
      </c>
      <c r="F3728" t="s">
        <v>31310</v>
      </c>
      <c r="J3728">
        <v>2012</v>
      </c>
      <c r="L3728" s="1">
        <v>0</v>
      </c>
      <c r="M3728" s="1">
        <v>0</v>
      </c>
      <c r="N3728" t="s">
        <v>8580</v>
      </c>
      <c r="O3728" t="s">
        <v>8576</v>
      </c>
      <c r="P3728" t="s">
        <v>1299</v>
      </c>
      <c r="U3728" t="s">
        <v>1407</v>
      </c>
      <c r="V3728" t="s">
        <v>8575</v>
      </c>
    </row>
    <row r="3729" spans="1:22" x14ac:dyDescent="0.25">
      <c r="A3729" t="s">
        <v>31308</v>
      </c>
      <c r="B3729" t="s">
        <v>31307</v>
      </c>
      <c r="C3729" t="s">
        <v>7798</v>
      </c>
      <c r="D3729" t="s">
        <v>7842</v>
      </c>
      <c r="F3729" t="s">
        <v>23504</v>
      </c>
      <c r="J3729">
        <v>2012</v>
      </c>
      <c r="L3729" s="1">
        <v>0</v>
      </c>
      <c r="M3729" s="1">
        <v>0</v>
      </c>
      <c r="N3729" t="s">
        <v>8577</v>
      </c>
      <c r="O3729" t="s">
        <v>8576</v>
      </c>
      <c r="P3729" t="s">
        <v>1299</v>
      </c>
      <c r="U3729" t="s">
        <v>1407</v>
      </c>
      <c r="V3729" t="s">
        <v>8575</v>
      </c>
    </row>
    <row r="3730" spans="1:22" x14ac:dyDescent="0.25">
      <c r="A3730" t="s">
        <v>31308</v>
      </c>
      <c r="B3730" t="s">
        <v>31307</v>
      </c>
      <c r="C3730" t="s">
        <v>7798</v>
      </c>
      <c r="D3730" t="s">
        <v>7842</v>
      </c>
      <c r="F3730" t="s">
        <v>31309</v>
      </c>
      <c r="J3730">
        <v>2012</v>
      </c>
      <c r="L3730" s="1">
        <v>0</v>
      </c>
      <c r="M3730" s="1">
        <v>0</v>
      </c>
      <c r="N3730" t="s">
        <v>8577</v>
      </c>
      <c r="O3730" t="s">
        <v>8576</v>
      </c>
      <c r="P3730" t="s">
        <v>1299</v>
      </c>
      <c r="U3730" t="s">
        <v>1407</v>
      </c>
      <c r="V3730" t="s">
        <v>8575</v>
      </c>
    </row>
    <row r="3731" spans="1:22" x14ac:dyDescent="0.25">
      <c r="A3731" t="s">
        <v>31308</v>
      </c>
      <c r="B3731" t="s">
        <v>31307</v>
      </c>
      <c r="C3731" t="s">
        <v>7798</v>
      </c>
      <c r="D3731" t="s">
        <v>7842</v>
      </c>
      <c r="F3731" t="s">
        <v>31306</v>
      </c>
      <c r="J3731">
        <v>2012</v>
      </c>
      <c r="L3731" s="1">
        <v>0</v>
      </c>
      <c r="M3731" s="1">
        <v>0</v>
      </c>
      <c r="N3731" t="s">
        <v>8577</v>
      </c>
      <c r="O3731" t="s">
        <v>8576</v>
      </c>
      <c r="P3731" t="s">
        <v>1299</v>
      </c>
      <c r="U3731" t="s">
        <v>1407</v>
      </c>
      <c r="V3731" t="s">
        <v>8575</v>
      </c>
    </row>
    <row r="3732" spans="1:22" x14ac:dyDescent="0.25">
      <c r="A3732" t="s">
        <v>31305</v>
      </c>
      <c r="C3732" t="s">
        <v>7798</v>
      </c>
      <c r="D3732" t="s">
        <v>7842</v>
      </c>
      <c r="F3732" t="s">
        <v>31304</v>
      </c>
      <c r="J3732">
        <v>2012</v>
      </c>
      <c r="L3732" s="1">
        <v>0</v>
      </c>
      <c r="M3732" s="1">
        <v>0</v>
      </c>
      <c r="N3732" t="s">
        <v>8580</v>
      </c>
      <c r="O3732" t="s">
        <v>8576</v>
      </c>
      <c r="P3732" t="s">
        <v>1299</v>
      </c>
      <c r="U3732" t="s">
        <v>1407</v>
      </c>
      <c r="V3732" t="s">
        <v>8575</v>
      </c>
    </row>
    <row r="3733" spans="1:22" x14ac:dyDescent="0.25">
      <c r="A3733" t="s">
        <v>31303</v>
      </c>
      <c r="C3733" t="s">
        <v>7798</v>
      </c>
      <c r="D3733" t="s">
        <v>7842</v>
      </c>
      <c r="F3733" t="s">
        <v>31302</v>
      </c>
      <c r="J3733">
        <v>2012</v>
      </c>
      <c r="L3733" s="1">
        <v>0</v>
      </c>
      <c r="M3733" s="1">
        <v>0</v>
      </c>
      <c r="N3733" t="s">
        <v>8577</v>
      </c>
      <c r="O3733" t="s">
        <v>8576</v>
      </c>
      <c r="P3733" t="s">
        <v>1299</v>
      </c>
      <c r="U3733" t="s">
        <v>1407</v>
      </c>
      <c r="V3733" t="s">
        <v>8575</v>
      </c>
    </row>
    <row r="3734" spans="1:22" x14ac:dyDescent="0.25">
      <c r="A3734" t="s">
        <v>31301</v>
      </c>
      <c r="C3734" t="s">
        <v>7798</v>
      </c>
      <c r="D3734" t="s">
        <v>7842</v>
      </c>
      <c r="F3734" t="s">
        <v>15131</v>
      </c>
      <c r="J3734">
        <v>2012</v>
      </c>
      <c r="L3734" s="1">
        <v>0</v>
      </c>
      <c r="M3734" s="1">
        <v>0</v>
      </c>
      <c r="N3734" t="s">
        <v>8577</v>
      </c>
      <c r="O3734" t="s">
        <v>8576</v>
      </c>
      <c r="P3734" t="s">
        <v>1299</v>
      </c>
      <c r="U3734" t="s">
        <v>1407</v>
      </c>
      <c r="V3734" t="s">
        <v>8575</v>
      </c>
    </row>
    <row r="3735" spans="1:22" x14ac:dyDescent="0.25">
      <c r="A3735" t="s">
        <v>31300</v>
      </c>
      <c r="C3735" t="s">
        <v>7798</v>
      </c>
      <c r="D3735" t="s">
        <v>7842</v>
      </c>
      <c r="F3735" t="s">
        <v>31299</v>
      </c>
      <c r="J3735">
        <v>2012</v>
      </c>
      <c r="L3735" s="1">
        <v>0</v>
      </c>
      <c r="M3735" s="1">
        <v>0</v>
      </c>
      <c r="N3735" t="s">
        <v>8580</v>
      </c>
      <c r="O3735" t="s">
        <v>8576</v>
      </c>
      <c r="P3735" t="s">
        <v>1299</v>
      </c>
      <c r="U3735" t="s">
        <v>1407</v>
      </c>
      <c r="V3735" t="s">
        <v>8575</v>
      </c>
    </row>
    <row r="3736" spans="1:22" x14ac:dyDescent="0.25">
      <c r="A3736" t="s">
        <v>31298</v>
      </c>
      <c r="C3736" t="s">
        <v>7798</v>
      </c>
      <c r="D3736" t="s">
        <v>7842</v>
      </c>
      <c r="F3736" t="s">
        <v>31297</v>
      </c>
      <c r="J3736">
        <v>2012</v>
      </c>
      <c r="L3736" s="1">
        <v>0</v>
      </c>
      <c r="M3736" s="1">
        <v>0</v>
      </c>
      <c r="N3736" t="s">
        <v>8577</v>
      </c>
      <c r="O3736" t="s">
        <v>8576</v>
      </c>
      <c r="P3736" t="s">
        <v>1299</v>
      </c>
      <c r="U3736" t="s">
        <v>1407</v>
      </c>
      <c r="V3736" t="s">
        <v>8575</v>
      </c>
    </row>
    <row r="3737" spans="1:22" x14ac:dyDescent="0.25">
      <c r="A3737" t="s">
        <v>31296</v>
      </c>
      <c r="C3737" t="s">
        <v>7798</v>
      </c>
      <c r="D3737" t="s">
        <v>7842</v>
      </c>
      <c r="F3737" t="s">
        <v>31295</v>
      </c>
      <c r="J3737">
        <v>2012</v>
      </c>
      <c r="L3737" s="1">
        <v>0</v>
      </c>
      <c r="M3737" s="1">
        <v>0</v>
      </c>
      <c r="N3737" t="s">
        <v>8580</v>
      </c>
      <c r="O3737" t="s">
        <v>8576</v>
      </c>
      <c r="P3737" t="s">
        <v>1299</v>
      </c>
      <c r="U3737" t="s">
        <v>1407</v>
      </c>
      <c r="V3737" t="s">
        <v>8575</v>
      </c>
    </row>
    <row r="3738" spans="1:22" x14ac:dyDescent="0.25">
      <c r="A3738" t="s">
        <v>31294</v>
      </c>
      <c r="C3738" t="s">
        <v>7798</v>
      </c>
      <c r="E3738" t="s">
        <v>9008</v>
      </c>
      <c r="J3738">
        <v>2012</v>
      </c>
      <c r="K3738" s="1">
        <v>82095</v>
      </c>
      <c r="L3738" s="1">
        <v>0</v>
      </c>
      <c r="M3738" s="1">
        <v>82095</v>
      </c>
      <c r="N3738" t="s">
        <v>7897</v>
      </c>
      <c r="O3738" t="s">
        <v>7897</v>
      </c>
      <c r="P3738" t="s">
        <v>1550</v>
      </c>
      <c r="Q3738">
        <v>60</v>
      </c>
      <c r="U3738" t="s">
        <v>8696</v>
      </c>
      <c r="V3738" t="s">
        <v>8695</v>
      </c>
    </row>
    <row r="3739" spans="1:22" x14ac:dyDescent="0.25">
      <c r="A3739" t="s">
        <v>31293</v>
      </c>
      <c r="C3739" t="s">
        <v>7798</v>
      </c>
      <c r="D3739" t="s">
        <v>7842</v>
      </c>
      <c r="F3739" t="s">
        <v>31292</v>
      </c>
      <c r="J3739">
        <v>2012</v>
      </c>
      <c r="L3739" s="1">
        <v>0</v>
      </c>
      <c r="M3739" s="1">
        <v>0</v>
      </c>
      <c r="N3739" t="s">
        <v>8580</v>
      </c>
      <c r="O3739" t="s">
        <v>8576</v>
      </c>
      <c r="P3739" t="s">
        <v>1299</v>
      </c>
      <c r="U3739" t="s">
        <v>1407</v>
      </c>
      <c r="V3739" t="s">
        <v>8575</v>
      </c>
    </row>
    <row r="3740" spans="1:22" x14ac:dyDescent="0.25">
      <c r="A3740" t="s">
        <v>31291</v>
      </c>
      <c r="C3740" t="s">
        <v>7798</v>
      </c>
      <c r="D3740" t="s">
        <v>7842</v>
      </c>
      <c r="F3740" t="s">
        <v>31290</v>
      </c>
      <c r="J3740">
        <v>2012</v>
      </c>
      <c r="L3740" s="1">
        <v>0</v>
      </c>
      <c r="M3740" s="1">
        <v>0</v>
      </c>
      <c r="N3740" t="s">
        <v>8580</v>
      </c>
      <c r="O3740" t="s">
        <v>8576</v>
      </c>
      <c r="P3740" t="s">
        <v>1299</v>
      </c>
      <c r="U3740" t="s">
        <v>1407</v>
      </c>
      <c r="V3740" t="s">
        <v>8575</v>
      </c>
    </row>
    <row r="3741" spans="1:22" x14ac:dyDescent="0.25">
      <c r="A3741" t="s">
        <v>31289</v>
      </c>
      <c r="C3741" t="s">
        <v>7798</v>
      </c>
      <c r="D3741" t="s">
        <v>7842</v>
      </c>
      <c r="F3741" t="s">
        <v>31288</v>
      </c>
      <c r="J3741">
        <v>2012</v>
      </c>
      <c r="L3741" s="1">
        <v>0</v>
      </c>
      <c r="M3741" s="1">
        <v>0</v>
      </c>
      <c r="N3741" t="s">
        <v>8580</v>
      </c>
      <c r="O3741" t="s">
        <v>8576</v>
      </c>
      <c r="P3741" t="s">
        <v>1299</v>
      </c>
      <c r="U3741" t="s">
        <v>1407</v>
      </c>
      <c r="V3741" t="s">
        <v>8575</v>
      </c>
    </row>
    <row r="3742" spans="1:22" x14ac:dyDescent="0.25">
      <c r="A3742" t="s">
        <v>31287</v>
      </c>
      <c r="C3742" t="s">
        <v>7798</v>
      </c>
      <c r="D3742" t="s">
        <v>7842</v>
      </c>
      <c r="F3742" t="s">
        <v>31286</v>
      </c>
      <c r="J3742">
        <v>2012</v>
      </c>
      <c r="L3742" s="1">
        <v>0</v>
      </c>
      <c r="M3742" s="1">
        <v>0</v>
      </c>
      <c r="N3742" t="s">
        <v>8580</v>
      </c>
      <c r="O3742" t="s">
        <v>8576</v>
      </c>
      <c r="P3742" t="s">
        <v>1299</v>
      </c>
      <c r="U3742" t="s">
        <v>1407</v>
      </c>
      <c r="V3742" t="s">
        <v>8575</v>
      </c>
    </row>
    <row r="3743" spans="1:22" x14ac:dyDescent="0.25">
      <c r="A3743" t="s">
        <v>31285</v>
      </c>
      <c r="C3743" t="s">
        <v>7798</v>
      </c>
      <c r="D3743" t="s">
        <v>7842</v>
      </c>
      <c r="F3743" t="s">
        <v>31284</v>
      </c>
      <c r="J3743">
        <v>2012</v>
      </c>
      <c r="L3743" s="1">
        <v>0</v>
      </c>
      <c r="M3743" s="1">
        <v>0</v>
      </c>
      <c r="N3743" t="s">
        <v>8577</v>
      </c>
      <c r="O3743" t="s">
        <v>8576</v>
      </c>
      <c r="P3743" t="s">
        <v>1299</v>
      </c>
      <c r="U3743" t="s">
        <v>1407</v>
      </c>
      <c r="V3743" t="s">
        <v>8575</v>
      </c>
    </row>
    <row r="3744" spans="1:22" x14ac:dyDescent="0.25">
      <c r="A3744" t="s">
        <v>31283</v>
      </c>
      <c r="C3744" t="s">
        <v>7798</v>
      </c>
      <c r="D3744" t="s">
        <v>7842</v>
      </c>
      <c r="F3744" t="s">
        <v>31282</v>
      </c>
      <c r="J3744">
        <v>2012</v>
      </c>
      <c r="L3744" s="1">
        <v>0</v>
      </c>
      <c r="M3744" s="1">
        <v>0</v>
      </c>
      <c r="N3744" t="s">
        <v>8580</v>
      </c>
      <c r="O3744" t="s">
        <v>8576</v>
      </c>
      <c r="P3744" t="s">
        <v>1299</v>
      </c>
      <c r="U3744" t="s">
        <v>1407</v>
      </c>
      <c r="V3744" t="s">
        <v>8575</v>
      </c>
    </row>
    <row r="3745" spans="1:22" x14ac:dyDescent="0.25">
      <c r="A3745" t="s">
        <v>31281</v>
      </c>
      <c r="C3745" t="s">
        <v>7798</v>
      </c>
      <c r="D3745" t="s">
        <v>7842</v>
      </c>
      <c r="F3745" t="s">
        <v>31280</v>
      </c>
      <c r="J3745">
        <v>2012</v>
      </c>
      <c r="L3745" s="1">
        <v>0</v>
      </c>
      <c r="M3745" s="1">
        <v>0</v>
      </c>
      <c r="N3745" t="s">
        <v>8577</v>
      </c>
      <c r="O3745" t="s">
        <v>8576</v>
      </c>
      <c r="P3745" t="s">
        <v>1299</v>
      </c>
      <c r="U3745" t="s">
        <v>1407</v>
      </c>
      <c r="V3745" t="s">
        <v>8575</v>
      </c>
    </row>
    <row r="3746" spans="1:22" x14ac:dyDescent="0.25">
      <c r="A3746" t="s">
        <v>31279</v>
      </c>
      <c r="C3746" t="s">
        <v>7798</v>
      </c>
      <c r="D3746" t="s">
        <v>7842</v>
      </c>
      <c r="F3746" t="s">
        <v>31278</v>
      </c>
      <c r="J3746">
        <v>2012</v>
      </c>
      <c r="L3746" s="1">
        <v>0</v>
      </c>
      <c r="M3746" s="1">
        <v>0</v>
      </c>
      <c r="N3746" t="s">
        <v>8577</v>
      </c>
      <c r="O3746" t="s">
        <v>8576</v>
      </c>
      <c r="P3746" t="s">
        <v>1299</v>
      </c>
      <c r="U3746" t="s">
        <v>1407</v>
      </c>
      <c r="V3746" t="s">
        <v>8575</v>
      </c>
    </row>
    <row r="3747" spans="1:22" x14ac:dyDescent="0.25">
      <c r="A3747" t="s">
        <v>31277</v>
      </c>
      <c r="C3747" t="s">
        <v>7798</v>
      </c>
      <c r="D3747" t="s">
        <v>7842</v>
      </c>
      <c r="F3747" t="s">
        <v>31276</v>
      </c>
      <c r="J3747">
        <v>2012</v>
      </c>
      <c r="L3747" s="1">
        <v>0</v>
      </c>
      <c r="M3747" s="1">
        <v>0</v>
      </c>
      <c r="N3747" t="s">
        <v>8577</v>
      </c>
      <c r="O3747" t="s">
        <v>8576</v>
      </c>
      <c r="P3747" t="s">
        <v>1299</v>
      </c>
      <c r="U3747" t="s">
        <v>1407</v>
      </c>
      <c r="V3747" t="s">
        <v>8575</v>
      </c>
    </row>
    <row r="3748" spans="1:22" x14ac:dyDescent="0.25">
      <c r="A3748" t="s">
        <v>31275</v>
      </c>
      <c r="C3748" t="s">
        <v>7798</v>
      </c>
      <c r="D3748" t="s">
        <v>7842</v>
      </c>
      <c r="F3748" t="s">
        <v>31274</v>
      </c>
      <c r="J3748">
        <v>2012</v>
      </c>
      <c r="L3748" s="1">
        <v>0</v>
      </c>
      <c r="M3748" s="1">
        <v>0</v>
      </c>
      <c r="N3748" t="s">
        <v>8580</v>
      </c>
      <c r="O3748" t="s">
        <v>8576</v>
      </c>
      <c r="P3748" t="s">
        <v>1299</v>
      </c>
      <c r="U3748" t="s">
        <v>1407</v>
      </c>
      <c r="V3748" t="s">
        <v>8575</v>
      </c>
    </row>
    <row r="3749" spans="1:22" x14ac:dyDescent="0.25">
      <c r="A3749" t="s">
        <v>31273</v>
      </c>
      <c r="C3749" t="s">
        <v>7798</v>
      </c>
      <c r="D3749" t="s">
        <v>7842</v>
      </c>
      <c r="F3749" t="s">
        <v>31272</v>
      </c>
      <c r="J3749">
        <v>2012</v>
      </c>
      <c r="L3749" s="1">
        <v>0</v>
      </c>
      <c r="M3749" s="1">
        <v>0</v>
      </c>
      <c r="N3749" t="s">
        <v>8580</v>
      </c>
      <c r="O3749" t="s">
        <v>8576</v>
      </c>
      <c r="P3749" t="s">
        <v>1299</v>
      </c>
      <c r="U3749" t="s">
        <v>1407</v>
      </c>
      <c r="V3749" t="s">
        <v>8575</v>
      </c>
    </row>
    <row r="3750" spans="1:22" x14ac:dyDescent="0.25">
      <c r="A3750" t="s">
        <v>31271</v>
      </c>
      <c r="C3750" t="s">
        <v>7798</v>
      </c>
      <c r="D3750" t="s">
        <v>7842</v>
      </c>
      <c r="F3750" t="s">
        <v>31270</v>
      </c>
      <c r="J3750">
        <v>2012</v>
      </c>
      <c r="L3750" s="1">
        <v>0</v>
      </c>
      <c r="M3750" s="1">
        <v>0</v>
      </c>
      <c r="N3750" t="s">
        <v>8580</v>
      </c>
      <c r="O3750" t="s">
        <v>8576</v>
      </c>
      <c r="P3750" t="s">
        <v>1299</v>
      </c>
      <c r="U3750" t="s">
        <v>1407</v>
      </c>
      <c r="V3750" t="s">
        <v>8575</v>
      </c>
    </row>
    <row r="3751" spans="1:22" x14ac:dyDescent="0.25">
      <c r="A3751" t="s">
        <v>31269</v>
      </c>
      <c r="C3751" t="s">
        <v>7798</v>
      </c>
      <c r="D3751" t="s">
        <v>7842</v>
      </c>
      <c r="F3751" t="s">
        <v>31268</v>
      </c>
      <c r="J3751">
        <v>2012</v>
      </c>
      <c r="L3751" s="1">
        <v>0</v>
      </c>
      <c r="M3751" s="1">
        <v>0</v>
      </c>
      <c r="N3751" t="s">
        <v>8580</v>
      </c>
      <c r="O3751" t="s">
        <v>8576</v>
      </c>
      <c r="P3751" t="s">
        <v>1299</v>
      </c>
      <c r="U3751" t="s">
        <v>1407</v>
      </c>
      <c r="V3751" t="s">
        <v>8575</v>
      </c>
    </row>
    <row r="3752" spans="1:22" x14ac:dyDescent="0.25">
      <c r="A3752" t="s">
        <v>31267</v>
      </c>
      <c r="C3752" t="s">
        <v>7798</v>
      </c>
      <c r="D3752" t="s">
        <v>7842</v>
      </c>
      <c r="F3752" t="s">
        <v>31266</v>
      </c>
      <c r="J3752">
        <v>2012</v>
      </c>
      <c r="L3752" s="1">
        <v>0</v>
      </c>
      <c r="M3752" s="1">
        <v>0</v>
      </c>
      <c r="N3752" t="s">
        <v>8577</v>
      </c>
      <c r="O3752" t="s">
        <v>8576</v>
      </c>
      <c r="P3752" t="s">
        <v>1299</v>
      </c>
      <c r="U3752" t="s">
        <v>1407</v>
      </c>
      <c r="V3752" t="s">
        <v>8575</v>
      </c>
    </row>
    <row r="3753" spans="1:22" x14ac:dyDescent="0.25">
      <c r="A3753" t="s">
        <v>31265</v>
      </c>
      <c r="C3753" t="s">
        <v>7798</v>
      </c>
      <c r="D3753" t="s">
        <v>7842</v>
      </c>
      <c r="F3753" t="s">
        <v>31264</v>
      </c>
      <c r="J3753">
        <v>2012</v>
      </c>
      <c r="L3753" s="1">
        <v>0</v>
      </c>
      <c r="M3753" s="1">
        <v>0</v>
      </c>
      <c r="N3753" t="s">
        <v>8580</v>
      </c>
      <c r="O3753" t="s">
        <v>8576</v>
      </c>
      <c r="P3753" t="s">
        <v>1299</v>
      </c>
      <c r="U3753" t="s">
        <v>1407</v>
      </c>
      <c r="V3753" t="s">
        <v>8575</v>
      </c>
    </row>
    <row r="3754" spans="1:22" x14ac:dyDescent="0.25">
      <c r="A3754" t="s">
        <v>31263</v>
      </c>
      <c r="C3754" t="s">
        <v>7798</v>
      </c>
      <c r="D3754" t="s">
        <v>7842</v>
      </c>
      <c r="F3754" t="s">
        <v>31262</v>
      </c>
      <c r="J3754">
        <v>2012</v>
      </c>
      <c r="L3754" s="1">
        <v>0</v>
      </c>
      <c r="M3754" s="1">
        <v>0</v>
      </c>
      <c r="N3754" t="s">
        <v>8577</v>
      </c>
      <c r="O3754" t="s">
        <v>8576</v>
      </c>
      <c r="P3754" t="s">
        <v>1299</v>
      </c>
      <c r="U3754" t="s">
        <v>1407</v>
      </c>
      <c r="V3754" t="s">
        <v>8575</v>
      </c>
    </row>
    <row r="3755" spans="1:22" x14ac:dyDescent="0.25">
      <c r="A3755" t="s">
        <v>31261</v>
      </c>
      <c r="C3755" t="s">
        <v>7798</v>
      </c>
      <c r="D3755" t="s">
        <v>7842</v>
      </c>
      <c r="F3755" t="s">
        <v>8651</v>
      </c>
      <c r="J3755">
        <v>2012</v>
      </c>
      <c r="L3755" s="1">
        <v>0</v>
      </c>
      <c r="M3755" s="1">
        <v>0</v>
      </c>
      <c r="N3755" t="s">
        <v>8580</v>
      </c>
      <c r="O3755" t="s">
        <v>8576</v>
      </c>
      <c r="P3755" t="s">
        <v>1299</v>
      </c>
      <c r="U3755" t="s">
        <v>1407</v>
      </c>
      <c r="V3755" t="s">
        <v>8575</v>
      </c>
    </row>
    <row r="3756" spans="1:22" x14ac:dyDescent="0.25">
      <c r="A3756" t="s">
        <v>31260</v>
      </c>
      <c r="C3756" t="s">
        <v>7798</v>
      </c>
      <c r="D3756" t="s">
        <v>8662</v>
      </c>
      <c r="F3756" t="s">
        <v>31259</v>
      </c>
      <c r="H3756" t="s">
        <v>8662</v>
      </c>
      <c r="J3756">
        <v>2012</v>
      </c>
      <c r="L3756" s="1">
        <v>0</v>
      </c>
      <c r="M3756" s="1">
        <v>0</v>
      </c>
      <c r="N3756" t="s">
        <v>8661</v>
      </c>
      <c r="P3756" t="s">
        <v>2656</v>
      </c>
      <c r="U3756" t="s">
        <v>8660</v>
      </c>
      <c r="V3756" t="s">
        <v>8659</v>
      </c>
    </row>
    <row r="3757" spans="1:22" x14ac:dyDescent="0.25">
      <c r="A3757" t="s">
        <v>31258</v>
      </c>
      <c r="C3757" t="s">
        <v>7798</v>
      </c>
      <c r="D3757" t="s">
        <v>7842</v>
      </c>
      <c r="F3757" t="s">
        <v>31257</v>
      </c>
      <c r="J3757">
        <v>2012</v>
      </c>
      <c r="L3757" s="1">
        <v>0</v>
      </c>
      <c r="M3757" s="1">
        <v>0</v>
      </c>
      <c r="N3757" t="s">
        <v>8577</v>
      </c>
      <c r="O3757" t="s">
        <v>8576</v>
      </c>
      <c r="P3757" t="s">
        <v>1299</v>
      </c>
      <c r="U3757" t="s">
        <v>1407</v>
      </c>
      <c r="V3757" t="s">
        <v>8575</v>
      </c>
    </row>
    <row r="3758" spans="1:22" x14ac:dyDescent="0.25">
      <c r="A3758" t="s">
        <v>31256</v>
      </c>
      <c r="C3758" t="s">
        <v>7798</v>
      </c>
      <c r="D3758" t="s">
        <v>7842</v>
      </c>
      <c r="F3758" t="s">
        <v>31255</v>
      </c>
      <c r="J3758">
        <v>2012</v>
      </c>
      <c r="L3758" s="1">
        <v>0</v>
      </c>
      <c r="M3758" s="1">
        <v>0</v>
      </c>
      <c r="N3758" t="s">
        <v>8580</v>
      </c>
      <c r="O3758" t="s">
        <v>8576</v>
      </c>
      <c r="P3758" t="s">
        <v>1299</v>
      </c>
      <c r="U3758" t="s">
        <v>1407</v>
      </c>
      <c r="V3758" t="s">
        <v>8575</v>
      </c>
    </row>
    <row r="3759" spans="1:22" x14ac:dyDescent="0.25">
      <c r="A3759" t="s">
        <v>31254</v>
      </c>
      <c r="C3759" t="s">
        <v>7798</v>
      </c>
      <c r="D3759" t="s">
        <v>7842</v>
      </c>
      <c r="F3759" t="s">
        <v>31253</v>
      </c>
      <c r="J3759">
        <v>2012</v>
      </c>
      <c r="L3759" s="1">
        <v>0</v>
      </c>
      <c r="M3759" s="1">
        <v>0</v>
      </c>
      <c r="N3759" t="s">
        <v>8577</v>
      </c>
      <c r="O3759" t="s">
        <v>8576</v>
      </c>
      <c r="P3759" t="s">
        <v>1299</v>
      </c>
      <c r="U3759" t="s">
        <v>1407</v>
      </c>
      <c r="V3759" t="s">
        <v>8575</v>
      </c>
    </row>
    <row r="3760" spans="1:22" x14ac:dyDescent="0.25">
      <c r="A3760" t="s">
        <v>31252</v>
      </c>
      <c r="C3760" t="s">
        <v>7798</v>
      </c>
      <c r="D3760" t="s">
        <v>8975</v>
      </c>
      <c r="F3760" t="s">
        <v>31251</v>
      </c>
      <c r="H3760" t="s">
        <v>8662</v>
      </c>
      <c r="J3760">
        <v>2012</v>
      </c>
      <c r="L3760" s="1">
        <v>0</v>
      </c>
      <c r="M3760" s="1">
        <v>0</v>
      </c>
      <c r="N3760" t="s">
        <v>8661</v>
      </c>
      <c r="P3760" t="s">
        <v>2656</v>
      </c>
      <c r="U3760" t="s">
        <v>8660</v>
      </c>
      <c r="V3760" t="s">
        <v>8659</v>
      </c>
    </row>
    <row r="3761" spans="1:22" x14ac:dyDescent="0.25">
      <c r="A3761" t="s">
        <v>31250</v>
      </c>
      <c r="C3761" t="s">
        <v>7798</v>
      </c>
      <c r="D3761" t="s">
        <v>7842</v>
      </c>
      <c r="F3761" t="s">
        <v>31249</v>
      </c>
      <c r="J3761">
        <v>2012</v>
      </c>
      <c r="L3761" s="1">
        <v>0</v>
      </c>
      <c r="M3761" s="1">
        <v>0</v>
      </c>
      <c r="N3761" t="s">
        <v>8580</v>
      </c>
      <c r="O3761" t="s">
        <v>8576</v>
      </c>
      <c r="P3761" t="s">
        <v>1299</v>
      </c>
      <c r="U3761" t="s">
        <v>1407</v>
      </c>
      <c r="V3761" t="s">
        <v>8575</v>
      </c>
    </row>
    <row r="3762" spans="1:22" x14ac:dyDescent="0.25">
      <c r="A3762" t="s">
        <v>31248</v>
      </c>
      <c r="C3762" t="s">
        <v>7798</v>
      </c>
      <c r="D3762" t="s">
        <v>7842</v>
      </c>
      <c r="F3762" t="s">
        <v>12117</v>
      </c>
      <c r="J3762">
        <v>2012</v>
      </c>
      <c r="L3762" s="1">
        <v>0</v>
      </c>
      <c r="M3762" s="1">
        <v>0</v>
      </c>
      <c r="N3762" t="s">
        <v>8580</v>
      </c>
      <c r="O3762" t="s">
        <v>8576</v>
      </c>
      <c r="P3762" t="s">
        <v>1299</v>
      </c>
      <c r="U3762" t="s">
        <v>1407</v>
      </c>
      <c r="V3762" t="s">
        <v>8575</v>
      </c>
    </row>
    <row r="3763" spans="1:22" x14ac:dyDescent="0.25">
      <c r="A3763" t="s">
        <v>31247</v>
      </c>
      <c r="C3763" t="s">
        <v>7798</v>
      </c>
      <c r="D3763" t="s">
        <v>7842</v>
      </c>
      <c r="F3763" t="s">
        <v>31246</v>
      </c>
      <c r="J3763">
        <v>2012</v>
      </c>
      <c r="L3763" s="1">
        <v>0</v>
      </c>
      <c r="M3763" s="1">
        <v>0</v>
      </c>
      <c r="N3763" t="s">
        <v>8580</v>
      </c>
      <c r="O3763" t="s">
        <v>8576</v>
      </c>
      <c r="P3763" t="s">
        <v>1299</v>
      </c>
      <c r="U3763" t="s">
        <v>1407</v>
      </c>
      <c r="V3763" t="s">
        <v>8575</v>
      </c>
    </row>
    <row r="3764" spans="1:22" x14ac:dyDescent="0.25">
      <c r="A3764" t="s">
        <v>31245</v>
      </c>
      <c r="C3764" t="s">
        <v>7798</v>
      </c>
      <c r="D3764" t="s">
        <v>7842</v>
      </c>
      <c r="F3764" t="s">
        <v>31244</v>
      </c>
      <c r="J3764">
        <v>2012</v>
      </c>
      <c r="L3764" s="1">
        <v>0</v>
      </c>
      <c r="M3764" s="1">
        <v>0</v>
      </c>
      <c r="N3764" t="s">
        <v>8580</v>
      </c>
      <c r="O3764" t="s">
        <v>8576</v>
      </c>
      <c r="P3764" t="s">
        <v>1299</v>
      </c>
      <c r="U3764" t="s">
        <v>1407</v>
      </c>
      <c r="V3764" t="s">
        <v>8575</v>
      </c>
    </row>
    <row r="3765" spans="1:22" x14ac:dyDescent="0.25">
      <c r="A3765" t="s">
        <v>31243</v>
      </c>
      <c r="C3765" t="s">
        <v>7798</v>
      </c>
      <c r="D3765" t="s">
        <v>7842</v>
      </c>
      <c r="F3765" t="s">
        <v>31242</v>
      </c>
      <c r="J3765">
        <v>2012</v>
      </c>
      <c r="L3765" s="1">
        <v>0</v>
      </c>
      <c r="M3765" s="1">
        <v>0</v>
      </c>
      <c r="N3765" t="s">
        <v>8580</v>
      </c>
      <c r="O3765" t="s">
        <v>8576</v>
      </c>
      <c r="P3765" t="s">
        <v>1299</v>
      </c>
      <c r="U3765" t="s">
        <v>1407</v>
      </c>
      <c r="V3765" t="s">
        <v>8575</v>
      </c>
    </row>
    <row r="3766" spans="1:22" x14ac:dyDescent="0.25">
      <c r="A3766" t="s">
        <v>31241</v>
      </c>
      <c r="C3766" t="s">
        <v>7798</v>
      </c>
      <c r="D3766" t="s">
        <v>7842</v>
      </c>
      <c r="F3766" t="s">
        <v>31240</v>
      </c>
      <c r="J3766">
        <v>2012</v>
      </c>
      <c r="L3766" s="1">
        <v>0</v>
      </c>
      <c r="M3766" s="1">
        <v>0</v>
      </c>
      <c r="N3766" t="s">
        <v>8577</v>
      </c>
      <c r="O3766" t="s">
        <v>8576</v>
      </c>
      <c r="P3766" t="s">
        <v>1299</v>
      </c>
      <c r="U3766" t="s">
        <v>1407</v>
      </c>
      <c r="V3766" t="s">
        <v>8575</v>
      </c>
    </row>
    <row r="3767" spans="1:22" x14ac:dyDescent="0.25">
      <c r="A3767" t="s">
        <v>31239</v>
      </c>
      <c r="C3767" t="s">
        <v>7798</v>
      </c>
      <c r="D3767" t="s">
        <v>7842</v>
      </c>
      <c r="F3767" t="s">
        <v>31238</v>
      </c>
      <c r="J3767">
        <v>2012</v>
      </c>
      <c r="L3767" s="1">
        <v>0</v>
      </c>
      <c r="M3767" s="1">
        <v>0</v>
      </c>
      <c r="N3767" t="s">
        <v>8580</v>
      </c>
      <c r="O3767" t="s">
        <v>8576</v>
      </c>
      <c r="P3767" t="s">
        <v>1299</v>
      </c>
      <c r="U3767" t="s">
        <v>1407</v>
      </c>
      <c r="V3767" t="s">
        <v>8575</v>
      </c>
    </row>
    <row r="3768" spans="1:22" x14ac:dyDescent="0.25">
      <c r="A3768" t="s">
        <v>31237</v>
      </c>
      <c r="C3768" t="s">
        <v>7798</v>
      </c>
      <c r="D3768" t="s">
        <v>7842</v>
      </c>
      <c r="F3768" t="s">
        <v>31236</v>
      </c>
      <c r="J3768">
        <v>2012</v>
      </c>
      <c r="L3768" s="1">
        <v>0</v>
      </c>
      <c r="M3768" s="1">
        <v>0</v>
      </c>
      <c r="N3768" t="s">
        <v>8577</v>
      </c>
      <c r="O3768" t="s">
        <v>8576</v>
      </c>
      <c r="P3768" t="s">
        <v>1299</v>
      </c>
      <c r="U3768" t="s">
        <v>1407</v>
      </c>
      <c r="V3768" t="s">
        <v>8575</v>
      </c>
    </row>
    <row r="3769" spans="1:22" x14ac:dyDescent="0.25">
      <c r="A3769" t="s">
        <v>31235</v>
      </c>
      <c r="C3769" t="s">
        <v>7798</v>
      </c>
      <c r="D3769" t="s">
        <v>7842</v>
      </c>
      <c r="F3769" t="s">
        <v>22863</v>
      </c>
      <c r="J3769">
        <v>2012</v>
      </c>
      <c r="L3769" s="1">
        <v>0</v>
      </c>
      <c r="M3769" s="1">
        <v>0</v>
      </c>
      <c r="N3769" t="s">
        <v>8580</v>
      </c>
      <c r="O3769" t="s">
        <v>8576</v>
      </c>
      <c r="P3769" t="s">
        <v>1299</v>
      </c>
      <c r="U3769" t="s">
        <v>1407</v>
      </c>
      <c r="V3769" t="s">
        <v>8575</v>
      </c>
    </row>
    <row r="3770" spans="1:22" x14ac:dyDescent="0.25">
      <c r="A3770" t="s">
        <v>31234</v>
      </c>
      <c r="C3770" t="s">
        <v>7798</v>
      </c>
      <c r="D3770" t="s">
        <v>7842</v>
      </c>
      <c r="F3770" t="s">
        <v>31233</v>
      </c>
      <c r="J3770">
        <v>2012</v>
      </c>
      <c r="L3770" s="1">
        <v>0</v>
      </c>
      <c r="M3770" s="1">
        <v>0</v>
      </c>
      <c r="N3770" t="s">
        <v>8580</v>
      </c>
      <c r="O3770" t="s">
        <v>8576</v>
      </c>
      <c r="P3770" t="s">
        <v>1299</v>
      </c>
      <c r="U3770" t="s">
        <v>1407</v>
      </c>
      <c r="V3770" t="s">
        <v>8575</v>
      </c>
    </row>
    <row r="3771" spans="1:22" x14ac:dyDescent="0.25">
      <c r="A3771" t="s">
        <v>31232</v>
      </c>
      <c r="C3771" t="s">
        <v>7798</v>
      </c>
      <c r="D3771" t="s">
        <v>7842</v>
      </c>
      <c r="F3771" t="s">
        <v>16596</v>
      </c>
      <c r="J3771">
        <v>2012</v>
      </c>
      <c r="L3771" s="1">
        <v>0</v>
      </c>
      <c r="M3771" s="1">
        <v>0</v>
      </c>
      <c r="N3771" t="s">
        <v>8580</v>
      </c>
      <c r="O3771" t="s">
        <v>8576</v>
      </c>
      <c r="P3771" t="s">
        <v>1299</v>
      </c>
      <c r="U3771" t="s">
        <v>1407</v>
      </c>
      <c r="V3771" t="s">
        <v>8575</v>
      </c>
    </row>
    <row r="3772" spans="1:22" x14ac:dyDescent="0.25">
      <c r="A3772" t="s">
        <v>31231</v>
      </c>
      <c r="C3772" t="s">
        <v>7798</v>
      </c>
      <c r="D3772" t="s">
        <v>7842</v>
      </c>
      <c r="F3772" t="s">
        <v>31230</v>
      </c>
      <c r="J3772">
        <v>2012</v>
      </c>
      <c r="L3772" s="1">
        <v>0</v>
      </c>
      <c r="M3772" s="1">
        <v>0</v>
      </c>
      <c r="N3772" t="s">
        <v>8580</v>
      </c>
      <c r="O3772" t="s">
        <v>8576</v>
      </c>
      <c r="P3772" t="s">
        <v>1299</v>
      </c>
      <c r="U3772" t="s">
        <v>1407</v>
      </c>
      <c r="V3772" t="s">
        <v>8575</v>
      </c>
    </row>
    <row r="3773" spans="1:22" x14ac:dyDescent="0.25">
      <c r="A3773" t="s">
        <v>31229</v>
      </c>
      <c r="C3773" t="s">
        <v>7798</v>
      </c>
      <c r="D3773" t="s">
        <v>7842</v>
      </c>
      <c r="F3773" t="s">
        <v>31228</v>
      </c>
      <c r="J3773">
        <v>2012</v>
      </c>
      <c r="L3773" s="1">
        <v>0</v>
      </c>
      <c r="M3773" s="1">
        <v>0</v>
      </c>
      <c r="N3773" t="s">
        <v>8577</v>
      </c>
      <c r="O3773" t="s">
        <v>8576</v>
      </c>
      <c r="P3773" t="s">
        <v>1299</v>
      </c>
      <c r="U3773" t="s">
        <v>1407</v>
      </c>
      <c r="V3773" t="s">
        <v>8575</v>
      </c>
    </row>
    <row r="3774" spans="1:22" x14ac:dyDescent="0.25">
      <c r="A3774" t="s">
        <v>31227</v>
      </c>
      <c r="C3774" t="s">
        <v>7798</v>
      </c>
      <c r="D3774" t="s">
        <v>7842</v>
      </c>
      <c r="F3774" t="s">
        <v>31226</v>
      </c>
      <c r="J3774">
        <v>2012</v>
      </c>
      <c r="L3774" s="1">
        <v>0</v>
      </c>
      <c r="M3774" s="1">
        <v>0</v>
      </c>
      <c r="N3774" t="s">
        <v>8577</v>
      </c>
      <c r="O3774" t="s">
        <v>8576</v>
      </c>
      <c r="P3774" t="s">
        <v>1299</v>
      </c>
      <c r="U3774" t="s">
        <v>1407</v>
      </c>
      <c r="V3774" t="s">
        <v>8575</v>
      </c>
    </row>
    <row r="3775" spans="1:22" x14ac:dyDescent="0.25">
      <c r="A3775" t="s">
        <v>31225</v>
      </c>
      <c r="C3775" t="s">
        <v>7798</v>
      </c>
      <c r="D3775" t="s">
        <v>7842</v>
      </c>
      <c r="F3775" t="s">
        <v>13696</v>
      </c>
      <c r="J3775">
        <v>2012</v>
      </c>
      <c r="L3775" s="1">
        <v>0</v>
      </c>
      <c r="M3775" s="1">
        <v>0</v>
      </c>
      <c r="N3775" t="s">
        <v>8577</v>
      </c>
      <c r="O3775" t="s">
        <v>8576</v>
      </c>
      <c r="P3775" t="s">
        <v>1299</v>
      </c>
      <c r="U3775" t="s">
        <v>1407</v>
      </c>
      <c r="V3775" t="s">
        <v>8575</v>
      </c>
    </row>
    <row r="3776" spans="1:22" x14ac:dyDescent="0.25">
      <c r="A3776" t="s">
        <v>31224</v>
      </c>
      <c r="C3776" t="s">
        <v>7798</v>
      </c>
      <c r="D3776" t="s">
        <v>7842</v>
      </c>
      <c r="F3776" t="s">
        <v>31223</v>
      </c>
      <c r="J3776">
        <v>2012</v>
      </c>
      <c r="L3776" s="1">
        <v>0</v>
      </c>
      <c r="M3776" s="1">
        <v>0</v>
      </c>
      <c r="N3776" t="s">
        <v>8580</v>
      </c>
      <c r="O3776" t="s">
        <v>8576</v>
      </c>
      <c r="P3776" t="s">
        <v>1299</v>
      </c>
      <c r="U3776" t="s">
        <v>1407</v>
      </c>
      <c r="V3776" t="s">
        <v>8575</v>
      </c>
    </row>
    <row r="3777" spans="1:22" x14ac:dyDescent="0.25">
      <c r="A3777" t="s">
        <v>31222</v>
      </c>
      <c r="C3777" t="s">
        <v>7798</v>
      </c>
      <c r="D3777" t="s">
        <v>7842</v>
      </c>
      <c r="F3777" t="s">
        <v>31221</v>
      </c>
      <c r="J3777">
        <v>2012</v>
      </c>
      <c r="L3777" s="1">
        <v>0</v>
      </c>
      <c r="M3777" s="1">
        <v>0</v>
      </c>
      <c r="N3777" t="s">
        <v>8577</v>
      </c>
      <c r="O3777" t="s">
        <v>8576</v>
      </c>
      <c r="P3777" t="s">
        <v>1299</v>
      </c>
      <c r="U3777" t="s">
        <v>1407</v>
      </c>
      <c r="V3777" t="s">
        <v>8575</v>
      </c>
    </row>
    <row r="3778" spans="1:22" x14ac:dyDescent="0.25">
      <c r="A3778" t="s">
        <v>31220</v>
      </c>
      <c r="C3778" t="s">
        <v>7798</v>
      </c>
      <c r="D3778" t="s">
        <v>7842</v>
      </c>
      <c r="F3778" t="s">
        <v>31219</v>
      </c>
      <c r="J3778">
        <v>2012</v>
      </c>
      <c r="L3778" s="1">
        <v>0</v>
      </c>
      <c r="M3778" s="1">
        <v>0</v>
      </c>
      <c r="N3778" t="s">
        <v>8577</v>
      </c>
      <c r="O3778" t="s">
        <v>8576</v>
      </c>
      <c r="P3778" t="s">
        <v>1299</v>
      </c>
      <c r="U3778" t="s">
        <v>1407</v>
      </c>
      <c r="V3778" t="s">
        <v>8575</v>
      </c>
    </row>
    <row r="3779" spans="1:22" x14ac:dyDescent="0.25">
      <c r="A3779" t="s">
        <v>31218</v>
      </c>
      <c r="C3779" t="s">
        <v>7798</v>
      </c>
      <c r="D3779" t="s">
        <v>8662</v>
      </c>
      <c r="F3779" t="s">
        <v>31217</v>
      </c>
      <c r="G3779">
        <v>95822</v>
      </c>
      <c r="H3779" t="s">
        <v>8662</v>
      </c>
      <c r="J3779">
        <v>2012</v>
      </c>
      <c r="L3779" s="1">
        <v>0</v>
      </c>
      <c r="M3779" s="1">
        <v>0</v>
      </c>
      <c r="N3779" t="s">
        <v>8661</v>
      </c>
      <c r="P3779" t="s">
        <v>2656</v>
      </c>
      <c r="U3779" t="s">
        <v>8660</v>
      </c>
      <c r="V3779" t="s">
        <v>8659</v>
      </c>
    </row>
    <row r="3780" spans="1:22" x14ac:dyDescent="0.25">
      <c r="A3780" t="s">
        <v>31216</v>
      </c>
      <c r="C3780" t="s">
        <v>7798</v>
      </c>
      <c r="D3780" t="s">
        <v>7842</v>
      </c>
      <c r="F3780" t="s">
        <v>12590</v>
      </c>
      <c r="J3780">
        <v>2012</v>
      </c>
      <c r="L3780" s="1">
        <v>0</v>
      </c>
      <c r="M3780" s="1">
        <v>0</v>
      </c>
      <c r="N3780" t="s">
        <v>8580</v>
      </c>
      <c r="O3780" t="s">
        <v>8576</v>
      </c>
      <c r="P3780" t="s">
        <v>1299</v>
      </c>
      <c r="U3780" t="s">
        <v>1407</v>
      </c>
      <c r="V3780" t="s">
        <v>8575</v>
      </c>
    </row>
    <row r="3781" spans="1:22" x14ac:dyDescent="0.25">
      <c r="A3781" t="s">
        <v>31215</v>
      </c>
      <c r="C3781" t="s">
        <v>7798</v>
      </c>
      <c r="D3781" t="s">
        <v>7842</v>
      </c>
      <c r="F3781" t="s">
        <v>31214</v>
      </c>
      <c r="J3781">
        <v>2012</v>
      </c>
      <c r="L3781" s="1">
        <v>0</v>
      </c>
      <c r="M3781" s="1">
        <v>0</v>
      </c>
      <c r="N3781" t="s">
        <v>8580</v>
      </c>
      <c r="O3781" t="s">
        <v>8576</v>
      </c>
      <c r="P3781" t="s">
        <v>1299</v>
      </c>
      <c r="U3781" t="s">
        <v>1407</v>
      </c>
      <c r="V3781" t="s">
        <v>8575</v>
      </c>
    </row>
    <row r="3782" spans="1:22" x14ac:dyDescent="0.25">
      <c r="A3782" t="s">
        <v>31213</v>
      </c>
      <c r="C3782" t="s">
        <v>7798</v>
      </c>
      <c r="D3782" t="s">
        <v>7842</v>
      </c>
      <c r="F3782" t="s">
        <v>31212</v>
      </c>
      <c r="J3782">
        <v>2012</v>
      </c>
      <c r="L3782" s="1">
        <v>0</v>
      </c>
      <c r="M3782" s="1">
        <v>0</v>
      </c>
      <c r="N3782" t="s">
        <v>8580</v>
      </c>
      <c r="O3782" t="s">
        <v>8576</v>
      </c>
      <c r="P3782" t="s">
        <v>1299</v>
      </c>
      <c r="U3782" t="s">
        <v>1407</v>
      </c>
      <c r="V3782" t="s">
        <v>8575</v>
      </c>
    </row>
    <row r="3783" spans="1:22" x14ac:dyDescent="0.25">
      <c r="A3783" t="s">
        <v>31211</v>
      </c>
      <c r="C3783" t="s">
        <v>7798</v>
      </c>
      <c r="D3783" t="s">
        <v>7842</v>
      </c>
      <c r="F3783" t="s">
        <v>31210</v>
      </c>
      <c r="J3783">
        <v>2012</v>
      </c>
      <c r="L3783" s="1">
        <v>0</v>
      </c>
      <c r="M3783" s="1">
        <v>0</v>
      </c>
      <c r="N3783" t="s">
        <v>8580</v>
      </c>
      <c r="O3783" t="s">
        <v>8576</v>
      </c>
      <c r="P3783" t="s">
        <v>1299</v>
      </c>
      <c r="U3783" t="s">
        <v>1407</v>
      </c>
      <c r="V3783" t="s">
        <v>8575</v>
      </c>
    </row>
    <row r="3784" spans="1:22" x14ac:dyDescent="0.25">
      <c r="A3784" t="s">
        <v>31209</v>
      </c>
      <c r="C3784" t="s">
        <v>7798</v>
      </c>
      <c r="D3784" t="s">
        <v>7842</v>
      </c>
      <c r="F3784" t="s">
        <v>31208</v>
      </c>
      <c r="J3784">
        <v>2012</v>
      </c>
      <c r="L3784" s="1">
        <v>0</v>
      </c>
      <c r="M3784" s="1">
        <v>0</v>
      </c>
      <c r="N3784" t="s">
        <v>8577</v>
      </c>
      <c r="O3784" t="s">
        <v>8576</v>
      </c>
      <c r="P3784" t="s">
        <v>1299</v>
      </c>
      <c r="U3784" t="s">
        <v>1407</v>
      </c>
      <c r="V3784" t="s">
        <v>8575</v>
      </c>
    </row>
    <row r="3785" spans="1:22" x14ac:dyDescent="0.25">
      <c r="A3785" t="s">
        <v>31207</v>
      </c>
      <c r="C3785" t="s">
        <v>7798</v>
      </c>
      <c r="D3785" t="s">
        <v>7842</v>
      </c>
      <c r="F3785" t="s">
        <v>31206</v>
      </c>
      <c r="J3785">
        <v>2012</v>
      </c>
      <c r="L3785" s="1">
        <v>0</v>
      </c>
      <c r="M3785" s="1">
        <v>0</v>
      </c>
      <c r="N3785" t="s">
        <v>8580</v>
      </c>
      <c r="O3785" t="s">
        <v>8576</v>
      </c>
      <c r="P3785" t="s">
        <v>1299</v>
      </c>
      <c r="U3785" t="s">
        <v>1407</v>
      </c>
      <c r="V3785" t="s">
        <v>8575</v>
      </c>
    </row>
    <row r="3786" spans="1:22" x14ac:dyDescent="0.25">
      <c r="A3786" t="s">
        <v>31205</v>
      </c>
      <c r="C3786" t="s">
        <v>7798</v>
      </c>
      <c r="D3786" t="s">
        <v>7842</v>
      </c>
      <c r="F3786" t="s">
        <v>31204</v>
      </c>
      <c r="J3786">
        <v>2012</v>
      </c>
      <c r="L3786" s="1">
        <v>0</v>
      </c>
      <c r="M3786" s="1">
        <v>0</v>
      </c>
      <c r="N3786" t="s">
        <v>8577</v>
      </c>
      <c r="O3786" t="s">
        <v>8576</v>
      </c>
      <c r="P3786" t="s">
        <v>1299</v>
      </c>
      <c r="U3786" t="s">
        <v>1407</v>
      </c>
      <c r="V3786" t="s">
        <v>8575</v>
      </c>
    </row>
    <row r="3787" spans="1:22" x14ac:dyDescent="0.25">
      <c r="A3787" t="s">
        <v>31203</v>
      </c>
      <c r="C3787" t="s">
        <v>7798</v>
      </c>
      <c r="D3787" t="s">
        <v>7842</v>
      </c>
      <c r="F3787" t="s">
        <v>31202</v>
      </c>
      <c r="J3787">
        <v>2012</v>
      </c>
      <c r="L3787" s="1">
        <v>0</v>
      </c>
      <c r="M3787" s="1">
        <v>0</v>
      </c>
      <c r="N3787" t="s">
        <v>8580</v>
      </c>
      <c r="O3787" t="s">
        <v>8576</v>
      </c>
      <c r="P3787" t="s">
        <v>1299</v>
      </c>
      <c r="U3787" t="s">
        <v>1407</v>
      </c>
      <c r="V3787" t="s">
        <v>8575</v>
      </c>
    </row>
    <row r="3788" spans="1:22" x14ac:dyDescent="0.25">
      <c r="A3788" t="s">
        <v>31201</v>
      </c>
      <c r="C3788" t="s">
        <v>7798</v>
      </c>
      <c r="E3788" t="s">
        <v>9171</v>
      </c>
      <c r="J3788">
        <v>2012</v>
      </c>
      <c r="L3788" s="1">
        <v>0</v>
      </c>
      <c r="M3788" s="1">
        <v>0</v>
      </c>
      <c r="N3788" t="s">
        <v>7898</v>
      </c>
      <c r="O3788" t="s">
        <v>7897</v>
      </c>
      <c r="P3788" t="s">
        <v>1550</v>
      </c>
      <c r="Q3788">
        <v>140</v>
      </c>
      <c r="U3788" t="s">
        <v>8696</v>
      </c>
      <c r="V3788" t="s">
        <v>7895</v>
      </c>
    </row>
    <row r="3789" spans="1:22" x14ac:dyDescent="0.25">
      <c r="A3789" t="s">
        <v>31200</v>
      </c>
      <c r="C3789" t="s">
        <v>7798</v>
      </c>
      <c r="D3789" t="s">
        <v>7842</v>
      </c>
      <c r="F3789" t="s">
        <v>31199</v>
      </c>
      <c r="J3789">
        <v>2012</v>
      </c>
      <c r="L3789" s="1">
        <v>0</v>
      </c>
      <c r="M3789" s="1">
        <v>0</v>
      </c>
      <c r="N3789" t="s">
        <v>8577</v>
      </c>
      <c r="O3789" t="s">
        <v>8576</v>
      </c>
      <c r="P3789" t="s">
        <v>1299</v>
      </c>
      <c r="U3789" t="s">
        <v>1407</v>
      </c>
      <c r="V3789" t="s">
        <v>8575</v>
      </c>
    </row>
    <row r="3790" spans="1:22" x14ac:dyDescent="0.25">
      <c r="A3790" t="s">
        <v>31198</v>
      </c>
      <c r="C3790" t="s">
        <v>7798</v>
      </c>
      <c r="D3790" t="s">
        <v>7842</v>
      </c>
      <c r="F3790" t="s">
        <v>31197</v>
      </c>
      <c r="J3790">
        <v>2012</v>
      </c>
      <c r="L3790" s="1">
        <v>0</v>
      </c>
      <c r="M3790" s="1">
        <v>0</v>
      </c>
      <c r="N3790" t="s">
        <v>8580</v>
      </c>
      <c r="O3790" t="s">
        <v>8576</v>
      </c>
      <c r="P3790" t="s">
        <v>1299</v>
      </c>
      <c r="U3790" t="s">
        <v>1407</v>
      </c>
      <c r="V3790" t="s">
        <v>8575</v>
      </c>
    </row>
    <row r="3791" spans="1:22" x14ac:dyDescent="0.25">
      <c r="A3791" t="s">
        <v>31196</v>
      </c>
      <c r="C3791" t="s">
        <v>7798</v>
      </c>
      <c r="D3791" t="s">
        <v>7842</v>
      </c>
      <c r="F3791" t="s">
        <v>31195</v>
      </c>
      <c r="J3791">
        <v>2012</v>
      </c>
      <c r="L3791" s="1">
        <v>0</v>
      </c>
      <c r="M3791" s="1">
        <v>0</v>
      </c>
      <c r="N3791" t="s">
        <v>8580</v>
      </c>
      <c r="O3791" t="s">
        <v>8576</v>
      </c>
      <c r="P3791" t="s">
        <v>1299</v>
      </c>
      <c r="U3791" t="s">
        <v>1407</v>
      </c>
      <c r="V3791" t="s">
        <v>8575</v>
      </c>
    </row>
    <row r="3792" spans="1:22" x14ac:dyDescent="0.25">
      <c r="A3792" t="s">
        <v>31194</v>
      </c>
      <c r="C3792" t="s">
        <v>7798</v>
      </c>
      <c r="D3792" t="s">
        <v>8662</v>
      </c>
      <c r="F3792" t="s">
        <v>31193</v>
      </c>
      <c r="G3792">
        <v>95811</v>
      </c>
      <c r="H3792" t="s">
        <v>9313</v>
      </c>
      <c r="J3792">
        <v>2012</v>
      </c>
      <c r="L3792" s="1">
        <v>0</v>
      </c>
      <c r="M3792" s="1">
        <v>0</v>
      </c>
      <c r="N3792" t="s">
        <v>8661</v>
      </c>
      <c r="P3792" t="s">
        <v>2656</v>
      </c>
      <c r="U3792" t="s">
        <v>8660</v>
      </c>
      <c r="V3792" t="s">
        <v>8659</v>
      </c>
    </row>
    <row r="3793" spans="1:22" x14ac:dyDescent="0.25">
      <c r="A3793" t="s">
        <v>31192</v>
      </c>
      <c r="C3793" t="s">
        <v>7798</v>
      </c>
      <c r="D3793" t="s">
        <v>7842</v>
      </c>
      <c r="F3793" t="s">
        <v>31191</v>
      </c>
      <c r="J3793">
        <v>2012</v>
      </c>
      <c r="L3793" s="1">
        <v>0</v>
      </c>
      <c r="M3793" s="1">
        <v>0</v>
      </c>
      <c r="N3793" t="s">
        <v>8580</v>
      </c>
      <c r="O3793" t="s">
        <v>8576</v>
      </c>
      <c r="P3793" t="s">
        <v>1299</v>
      </c>
      <c r="U3793" t="s">
        <v>1407</v>
      </c>
      <c r="V3793" t="s">
        <v>8575</v>
      </c>
    </row>
    <row r="3794" spans="1:22" x14ac:dyDescent="0.25">
      <c r="A3794" t="s">
        <v>31190</v>
      </c>
      <c r="C3794" t="s">
        <v>7798</v>
      </c>
      <c r="D3794" t="s">
        <v>7842</v>
      </c>
      <c r="F3794" t="s">
        <v>31189</v>
      </c>
      <c r="J3794">
        <v>2012</v>
      </c>
      <c r="L3794" s="1">
        <v>0</v>
      </c>
      <c r="M3794" s="1">
        <v>0</v>
      </c>
      <c r="N3794" t="s">
        <v>8577</v>
      </c>
      <c r="O3794" t="s">
        <v>8576</v>
      </c>
      <c r="P3794" t="s">
        <v>1299</v>
      </c>
      <c r="U3794" t="s">
        <v>1407</v>
      </c>
      <c r="V3794" t="s">
        <v>8575</v>
      </c>
    </row>
    <row r="3795" spans="1:22" x14ac:dyDescent="0.25">
      <c r="A3795" t="s">
        <v>31188</v>
      </c>
      <c r="C3795" t="s">
        <v>7798</v>
      </c>
      <c r="D3795" t="s">
        <v>7842</v>
      </c>
      <c r="F3795" t="s">
        <v>31187</v>
      </c>
      <c r="J3795">
        <v>2012</v>
      </c>
      <c r="L3795" s="1">
        <v>0</v>
      </c>
      <c r="M3795" s="1">
        <v>0</v>
      </c>
      <c r="N3795" t="s">
        <v>8580</v>
      </c>
      <c r="O3795" t="s">
        <v>8576</v>
      </c>
      <c r="P3795" t="s">
        <v>1299</v>
      </c>
      <c r="U3795" t="s">
        <v>1407</v>
      </c>
      <c r="V3795" t="s">
        <v>8575</v>
      </c>
    </row>
    <row r="3796" spans="1:22" x14ac:dyDescent="0.25">
      <c r="A3796" t="s">
        <v>31186</v>
      </c>
      <c r="C3796" t="s">
        <v>7798</v>
      </c>
      <c r="D3796" t="s">
        <v>7842</v>
      </c>
      <c r="F3796" t="s">
        <v>28618</v>
      </c>
      <c r="J3796">
        <v>2012</v>
      </c>
      <c r="L3796" s="1">
        <v>0</v>
      </c>
      <c r="M3796" s="1">
        <v>0</v>
      </c>
      <c r="N3796" t="s">
        <v>8580</v>
      </c>
      <c r="O3796" t="s">
        <v>8576</v>
      </c>
      <c r="P3796" t="s">
        <v>1299</v>
      </c>
      <c r="U3796" t="s">
        <v>1407</v>
      </c>
      <c r="V3796" t="s">
        <v>8575</v>
      </c>
    </row>
    <row r="3797" spans="1:22" x14ac:dyDescent="0.25">
      <c r="A3797" t="s">
        <v>31185</v>
      </c>
      <c r="C3797" t="s">
        <v>7798</v>
      </c>
      <c r="D3797" t="s">
        <v>7842</v>
      </c>
      <c r="F3797" t="s">
        <v>31184</v>
      </c>
      <c r="J3797">
        <v>2012</v>
      </c>
      <c r="L3797" s="1">
        <v>0</v>
      </c>
      <c r="M3797" s="1">
        <v>0</v>
      </c>
      <c r="N3797" t="s">
        <v>8580</v>
      </c>
      <c r="O3797" t="s">
        <v>8576</v>
      </c>
      <c r="P3797" t="s">
        <v>1299</v>
      </c>
      <c r="U3797" t="s">
        <v>1407</v>
      </c>
      <c r="V3797" t="s">
        <v>8575</v>
      </c>
    </row>
    <row r="3798" spans="1:22" x14ac:dyDescent="0.25">
      <c r="A3798" t="s">
        <v>31183</v>
      </c>
      <c r="C3798" t="s">
        <v>7798</v>
      </c>
      <c r="D3798" t="s">
        <v>7842</v>
      </c>
      <c r="F3798" t="s">
        <v>13621</v>
      </c>
      <c r="J3798">
        <v>2012</v>
      </c>
      <c r="L3798" s="1">
        <v>0</v>
      </c>
      <c r="M3798" s="1">
        <v>0</v>
      </c>
      <c r="N3798" t="s">
        <v>8580</v>
      </c>
      <c r="O3798" t="s">
        <v>8576</v>
      </c>
      <c r="P3798" t="s">
        <v>1299</v>
      </c>
      <c r="U3798" t="s">
        <v>1407</v>
      </c>
      <c r="V3798" t="s">
        <v>8575</v>
      </c>
    </row>
    <row r="3799" spans="1:22" x14ac:dyDescent="0.25">
      <c r="A3799" t="s">
        <v>31182</v>
      </c>
      <c r="C3799" t="s">
        <v>7798</v>
      </c>
      <c r="D3799" t="s">
        <v>7842</v>
      </c>
      <c r="F3799" t="s">
        <v>31181</v>
      </c>
      <c r="J3799">
        <v>2012</v>
      </c>
      <c r="L3799" s="1">
        <v>0</v>
      </c>
      <c r="M3799" s="1">
        <v>0</v>
      </c>
      <c r="N3799" t="s">
        <v>8580</v>
      </c>
      <c r="O3799" t="s">
        <v>8576</v>
      </c>
      <c r="P3799" t="s">
        <v>1299</v>
      </c>
      <c r="U3799" t="s">
        <v>1407</v>
      </c>
      <c r="V3799" t="s">
        <v>8575</v>
      </c>
    </row>
    <row r="3800" spans="1:22" x14ac:dyDescent="0.25">
      <c r="A3800" t="s">
        <v>31180</v>
      </c>
      <c r="C3800" t="s">
        <v>7798</v>
      </c>
      <c r="D3800" t="s">
        <v>7842</v>
      </c>
      <c r="F3800" t="s">
        <v>31179</v>
      </c>
      <c r="J3800">
        <v>2012</v>
      </c>
      <c r="L3800" s="1">
        <v>0</v>
      </c>
      <c r="M3800" s="1">
        <v>0</v>
      </c>
      <c r="N3800" t="s">
        <v>8580</v>
      </c>
      <c r="O3800" t="s">
        <v>8576</v>
      </c>
      <c r="P3800" t="s">
        <v>1299</v>
      </c>
      <c r="U3800" t="s">
        <v>1407</v>
      </c>
      <c r="V3800" t="s">
        <v>8575</v>
      </c>
    </row>
    <row r="3801" spans="1:22" x14ac:dyDescent="0.25">
      <c r="A3801" t="s">
        <v>31178</v>
      </c>
      <c r="C3801" t="s">
        <v>7798</v>
      </c>
      <c r="D3801" t="s">
        <v>7842</v>
      </c>
      <c r="F3801" t="s">
        <v>31177</v>
      </c>
      <c r="J3801">
        <v>2012</v>
      </c>
      <c r="L3801" s="1">
        <v>0</v>
      </c>
      <c r="M3801" s="1">
        <v>0</v>
      </c>
      <c r="N3801" t="s">
        <v>8580</v>
      </c>
      <c r="O3801" t="s">
        <v>8576</v>
      </c>
      <c r="P3801" t="s">
        <v>1299</v>
      </c>
      <c r="U3801" t="s">
        <v>1407</v>
      </c>
      <c r="V3801" t="s">
        <v>8575</v>
      </c>
    </row>
    <row r="3802" spans="1:22" x14ac:dyDescent="0.25">
      <c r="A3802" t="s">
        <v>31176</v>
      </c>
      <c r="B3802" t="s">
        <v>31175</v>
      </c>
      <c r="C3802" t="s">
        <v>7798</v>
      </c>
      <c r="D3802" t="s">
        <v>7842</v>
      </c>
      <c r="F3802" t="s">
        <v>31174</v>
      </c>
      <c r="J3802">
        <v>2012</v>
      </c>
      <c r="L3802" s="1">
        <v>0</v>
      </c>
      <c r="M3802" s="1">
        <v>0</v>
      </c>
      <c r="N3802" t="s">
        <v>8580</v>
      </c>
      <c r="O3802" t="s">
        <v>8576</v>
      </c>
      <c r="P3802" t="s">
        <v>1299</v>
      </c>
      <c r="U3802" t="s">
        <v>1407</v>
      </c>
      <c r="V3802" t="s">
        <v>8575</v>
      </c>
    </row>
    <row r="3803" spans="1:22" x14ac:dyDescent="0.25">
      <c r="A3803" t="s">
        <v>31173</v>
      </c>
      <c r="C3803" t="s">
        <v>7798</v>
      </c>
      <c r="D3803" t="s">
        <v>7842</v>
      </c>
      <c r="F3803" t="s">
        <v>31172</v>
      </c>
      <c r="J3803">
        <v>2012</v>
      </c>
      <c r="L3803" s="1">
        <v>0</v>
      </c>
      <c r="M3803" s="1">
        <v>0</v>
      </c>
      <c r="N3803" t="s">
        <v>8580</v>
      </c>
      <c r="O3803" t="s">
        <v>8576</v>
      </c>
      <c r="P3803" t="s">
        <v>1299</v>
      </c>
      <c r="U3803" t="s">
        <v>1407</v>
      </c>
      <c r="V3803" t="s">
        <v>8575</v>
      </c>
    </row>
    <row r="3804" spans="1:22" x14ac:dyDescent="0.25">
      <c r="A3804" t="s">
        <v>31171</v>
      </c>
      <c r="C3804" t="s">
        <v>7798</v>
      </c>
      <c r="E3804" t="s">
        <v>13256</v>
      </c>
      <c r="J3804">
        <v>2012</v>
      </c>
      <c r="K3804" s="1">
        <v>7878</v>
      </c>
      <c r="L3804" s="1">
        <v>0</v>
      </c>
      <c r="M3804" s="1">
        <v>7878</v>
      </c>
      <c r="N3804" t="s">
        <v>7897</v>
      </c>
      <c r="O3804" t="s">
        <v>7897</v>
      </c>
      <c r="P3804" t="s">
        <v>1550</v>
      </c>
      <c r="Q3804">
        <v>7</v>
      </c>
      <c r="U3804" t="s">
        <v>8696</v>
      </c>
      <c r="V3804" t="s">
        <v>8695</v>
      </c>
    </row>
    <row r="3805" spans="1:22" x14ac:dyDescent="0.25">
      <c r="A3805" t="s">
        <v>31170</v>
      </c>
      <c r="C3805" t="s">
        <v>7798</v>
      </c>
      <c r="D3805" t="s">
        <v>7842</v>
      </c>
      <c r="F3805" t="s">
        <v>31169</v>
      </c>
      <c r="J3805">
        <v>2012</v>
      </c>
      <c r="L3805" s="1">
        <v>0</v>
      </c>
      <c r="M3805" s="1">
        <v>0</v>
      </c>
      <c r="N3805" t="s">
        <v>8580</v>
      </c>
      <c r="O3805" t="s">
        <v>8576</v>
      </c>
      <c r="P3805" t="s">
        <v>1299</v>
      </c>
      <c r="U3805" t="s">
        <v>1407</v>
      </c>
      <c r="V3805" t="s">
        <v>8575</v>
      </c>
    </row>
    <row r="3806" spans="1:22" x14ac:dyDescent="0.25">
      <c r="A3806" t="s">
        <v>31168</v>
      </c>
      <c r="C3806" t="s">
        <v>7798</v>
      </c>
      <c r="D3806" t="s">
        <v>7842</v>
      </c>
      <c r="F3806" t="s">
        <v>31167</v>
      </c>
      <c r="J3806">
        <v>2012</v>
      </c>
      <c r="L3806" s="1">
        <v>0</v>
      </c>
      <c r="M3806" s="1">
        <v>0</v>
      </c>
      <c r="N3806" t="s">
        <v>8580</v>
      </c>
      <c r="O3806" t="s">
        <v>8576</v>
      </c>
      <c r="P3806" t="s">
        <v>1299</v>
      </c>
      <c r="U3806" t="s">
        <v>1407</v>
      </c>
      <c r="V3806" t="s">
        <v>8575</v>
      </c>
    </row>
    <row r="3807" spans="1:22" x14ac:dyDescent="0.25">
      <c r="A3807" t="s">
        <v>31166</v>
      </c>
      <c r="C3807" t="s">
        <v>7798</v>
      </c>
      <c r="D3807" t="s">
        <v>7842</v>
      </c>
      <c r="F3807" t="s">
        <v>31165</v>
      </c>
      <c r="J3807">
        <v>2012</v>
      </c>
      <c r="L3807" s="1">
        <v>0</v>
      </c>
      <c r="M3807" s="1">
        <v>0</v>
      </c>
      <c r="N3807" t="s">
        <v>8577</v>
      </c>
      <c r="O3807" t="s">
        <v>8576</v>
      </c>
      <c r="P3807" t="s">
        <v>1299</v>
      </c>
      <c r="U3807" t="s">
        <v>1407</v>
      </c>
      <c r="V3807" t="s">
        <v>8575</v>
      </c>
    </row>
    <row r="3808" spans="1:22" x14ac:dyDescent="0.25">
      <c r="A3808" t="s">
        <v>31164</v>
      </c>
      <c r="C3808" t="s">
        <v>7798</v>
      </c>
      <c r="D3808" t="s">
        <v>7842</v>
      </c>
      <c r="F3808" t="s">
        <v>31163</v>
      </c>
      <c r="J3808">
        <v>2012</v>
      </c>
      <c r="L3808" s="1">
        <v>0</v>
      </c>
      <c r="M3808" s="1">
        <v>0</v>
      </c>
      <c r="N3808" t="s">
        <v>8580</v>
      </c>
      <c r="O3808" t="s">
        <v>8576</v>
      </c>
      <c r="P3808" t="s">
        <v>1299</v>
      </c>
      <c r="U3808" t="s">
        <v>1407</v>
      </c>
      <c r="V3808" t="s">
        <v>8575</v>
      </c>
    </row>
    <row r="3809" spans="1:22" x14ac:dyDescent="0.25">
      <c r="A3809" t="s">
        <v>31162</v>
      </c>
      <c r="C3809" t="s">
        <v>7798</v>
      </c>
      <c r="D3809" t="s">
        <v>7842</v>
      </c>
      <c r="F3809" t="s">
        <v>8647</v>
      </c>
      <c r="J3809">
        <v>2012</v>
      </c>
      <c r="L3809" s="1">
        <v>0</v>
      </c>
      <c r="M3809" s="1">
        <v>0</v>
      </c>
      <c r="N3809" t="s">
        <v>8577</v>
      </c>
      <c r="O3809" t="s">
        <v>8576</v>
      </c>
      <c r="P3809" t="s">
        <v>1299</v>
      </c>
      <c r="U3809" t="s">
        <v>1407</v>
      </c>
      <c r="V3809" t="s">
        <v>8575</v>
      </c>
    </row>
    <row r="3810" spans="1:22" x14ac:dyDescent="0.25">
      <c r="A3810" t="s">
        <v>31161</v>
      </c>
      <c r="C3810" t="s">
        <v>7798</v>
      </c>
      <c r="D3810" t="s">
        <v>7842</v>
      </c>
      <c r="F3810" t="s">
        <v>31160</v>
      </c>
      <c r="J3810">
        <v>2012</v>
      </c>
      <c r="L3810" s="1">
        <v>0</v>
      </c>
      <c r="M3810" s="1">
        <v>0</v>
      </c>
      <c r="N3810" t="s">
        <v>8580</v>
      </c>
      <c r="O3810" t="s">
        <v>8576</v>
      </c>
      <c r="P3810" t="s">
        <v>1299</v>
      </c>
      <c r="U3810" t="s">
        <v>1407</v>
      </c>
      <c r="V3810" t="s">
        <v>8575</v>
      </c>
    </row>
    <row r="3811" spans="1:22" x14ac:dyDescent="0.25">
      <c r="A3811" t="s">
        <v>31159</v>
      </c>
      <c r="C3811" t="s">
        <v>7798</v>
      </c>
      <c r="D3811" t="s">
        <v>7842</v>
      </c>
      <c r="F3811" t="s">
        <v>31158</v>
      </c>
      <c r="J3811">
        <v>2012</v>
      </c>
      <c r="L3811" s="1">
        <v>0</v>
      </c>
      <c r="M3811" s="1">
        <v>0</v>
      </c>
      <c r="N3811" t="s">
        <v>8577</v>
      </c>
      <c r="O3811" t="s">
        <v>8576</v>
      </c>
      <c r="P3811" t="s">
        <v>1299</v>
      </c>
      <c r="U3811" t="s">
        <v>1407</v>
      </c>
      <c r="V3811" t="s">
        <v>8575</v>
      </c>
    </row>
    <row r="3812" spans="1:22" x14ac:dyDescent="0.25">
      <c r="A3812" t="s">
        <v>31157</v>
      </c>
      <c r="C3812" t="s">
        <v>7798</v>
      </c>
      <c r="D3812" t="s">
        <v>7842</v>
      </c>
      <c r="F3812" t="s">
        <v>31156</v>
      </c>
      <c r="J3812">
        <v>2012</v>
      </c>
      <c r="L3812" s="1">
        <v>0</v>
      </c>
      <c r="M3812" s="1">
        <v>0</v>
      </c>
      <c r="N3812" t="s">
        <v>8580</v>
      </c>
      <c r="O3812" t="s">
        <v>8576</v>
      </c>
      <c r="P3812" t="s">
        <v>1299</v>
      </c>
      <c r="U3812" t="s">
        <v>1407</v>
      </c>
      <c r="V3812" t="s">
        <v>8575</v>
      </c>
    </row>
    <row r="3813" spans="1:22" x14ac:dyDescent="0.25">
      <c r="A3813" t="s">
        <v>31155</v>
      </c>
      <c r="C3813" t="s">
        <v>7798</v>
      </c>
      <c r="D3813" t="s">
        <v>7842</v>
      </c>
      <c r="F3813" t="s">
        <v>31154</v>
      </c>
      <c r="J3813">
        <v>2012</v>
      </c>
      <c r="L3813" s="1">
        <v>0</v>
      </c>
      <c r="M3813" s="1">
        <v>0</v>
      </c>
      <c r="N3813" t="s">
        <v>8580</v>
      </c>
      <c r="O3813" t="s">
        <v>8576</v>
      </c>
      <c r="P3813" t="s">
        <v>1299</v>
      </c>
      <c r="U3813" t="s">
        <v>1407</v>
      </c>
      <c r="V3813" t="s">
        <v>8575</v>
      </c>
    </row>
    <row r="3814" spans="1:22" x14ac:dyDescent="0.25">
      <c r="A3814" t="s">
        <v>31153</v>
      </c>
      <c r="C3814" t="s">
        <v>7798</v>
      </c>
      <c r="D3814" t="s">
        <v>7842</v>
      </c>
      <c r="F3814" t="s">
        <v>31152</v>
      </c>
      <c r="J3814">
        <v>2012</v>
      </c>
      <c r="L3814" s="1">
        <v>0</v>
      </c>
      <c r="M3814" s="1">
        <v>0</v>
      </c>
      <c r="N3814" t="s">
        <v>8577</v>
      </c>
      <c r="O3814" t="s">
        <v>8576</v>
      </c>
      <c r="P3814" t="s">
        <v>1299</v>
      </c>
      <c r="U3814" t="s">
        <v>1407</v>
      </c>
      <c r="V3814" t="s">
        <v>8575</v>
      </c>
    </row>
    <row r="3815" spans="1:22" x14ac:dyDescent="0.25">
      <c r="A3815" t="s">
        <v>31151</v>
      </c>
      <c r="C3815" t="s">
        <v>7798</v>
      </c>
      <c r="D3815" t="s">
        <v>7842</v>
      </c>
      <c r="F3815" t="s">
        <v>31150</v>
      </c>
      <c r="J3815">
        <v>2012</v>
      </c>
      <c r="L3815" s="1">
        <v>0</v>
      </c>
      <c r="M3815" s="1">
        <v>0</v>
      </c>
      <c r="N3815" t="s">
        <v>8580</v>
      </c>
      <c r="O3815" t="s">
        <v>8576</v>
      </c>
      <c r="P3815" t="s">
        <v>1299</v>
      </c>
      <c r="U3815" t="s">
        <v>1407</v>
      </c>
      <c r="V3815" t="s">
        <v>8575</v>
      </c>
    </row>
    <row r="3816" spans="1:22" x14ac:dyDescent="0.25">
      <c r="A3816" t="s">
        <v>31149</v>
      </c>
      <c r="C3816" t="s">
        <v>7798</v>
      </c>
      <c r="D3816" t="s">
        <v>7842</v>
      </c>
      <c r="F3816" t="s">
        <v>31148</v>
      </c>
      <c r="J3816">
        <v>2012</v>
      </c>
      <c r="L3816" s="1">
        <v>0</v>
      </c>
      <c r="M3816" s="1">
        <v>0</v>
      </c>
      <c r="N3816" t="s">
        <v>8580</v>
      </c>
      <c r="O3816" t="s">
        <v>8576</v>
      </c>
      <c r="P3816" t="s">
        <v>1299</v>
      </c>
      <c r="U3816" t="s">
        <v>1407</v>
      </c>
      <c r="V3816" t="s">
        <v>8575</v>
      </c>
    </row>
    <row r="3817" spans="1:22" x14ac:dyDescent="0.25">
      <c r="A3817" t="s">
        <v>31147</v>
      </c>
      <c r="C3817" t="s">
        <v>7798</v>
      </c>
      <c r="D3817" t="s">
        <v>7842</v>
      </c>
      <c r="F3817" t="s">
        <v>31146</v>
      </c>
      <c r="J3817">
        <v>2012</v>
      </c>
      <c r="L3817" s="1">
        <v>0</v>
      </c>
      <c r="M3817" s="1">
        <v>0</v>
      </c>
      <c r="N3817" t="s">
        <v>8580</v>
      </c>
      <c r="O3817" t="s">
        <v>8576</v>
      </c>
      <c r="P3817" t="s">
        <v>1299</v>
      </c>
      <c r="U3817" t="s">
        <v>1407</v>
      </c>
      <c r="V3817" t="s">
        <v>8575</v>
      </c>
    </row>
    <row r="3818" spans="1:22" x14ac:dyDescent="0.25">
      <c r="A3818" t="s">
        <v>31145</v>
      </c>
      <c r="C3818" t="s">
        <v>7798</v>
      </c>
      <c r="D3818" t="s">
        <v>7842</v>
      </c>
      <c r="F3818" t="s">
        <v>31144</v>
      </c>
      <c r="J3818">
        <v>2012</v>
      </c>
      <c r="L3818" s="1">
        <v>0</v>
      </c>
      <c r="M3818" s="1">
        <v>0</v>
      </c>
      <c r="N3818" t="s">
        <v>8580</v>
      </c>
      <c r="O3818" t="s">
        <v>8576</v>
      </c>
      <c r="P3818" t="s">
        <v>1299</v>
      </c>
      <c r="U3818" t="s">
        <v>1407</v>
      </c>
      <c r="V3818" t="s">
        <v>8575</v>
      </c>
    </row>
    <row r="3819" spans="1:22" x14ac:dyDescent="0.25">
      <c r="A3819" t="s">
        <v>31143</v>
      </c>
      <c r="C3819" t="s">
        <v>7798</v>
      </c>
      <c r="D3819" t="s">
        <v>7842</v>
      </c>
      <c r="F3819" t="s">
        <v>31142</v>
      </c>
      <c r="J3819">
        <v>2012</v>
      </c>
      <c r="L3819" s="1">
        <v>0</v>
      </c>
      <c r="M3819" s="1">
        <v>0</v>
      </c>
      <c r="N3819" t="s">
        <v>8580</v>
      </c>
      <c r="O3819" t="s">
        <v>8576</v>
      </c>
      <c r="P3819" t="s">
        <v>1299</v>
      </c>
      <c r="U3819" t="s">
        <v>1407</v>
      </c>
      <c r="V3819" t="s">
        <v>8575</v>
      </c>
    </row>
    <row r="3820" spans="1:22" x14ac:dyDescent="0.25">
      <c r="A3820" t="s">
        <v>31141</v>
      </c>
      <c r="C3820" t="s">
        <v>7798</v>
      </c>
      <c r="E3820" t="s">
        <v>13256</v>
      </c>
      <c r="J3820">
        <v>2012</v>
      </c>
      <c r="K3820" s="1">
        <v>6317</v>
      </c>
      <c r="L3820" s="1">
        <v>0</v>
      </c>
      <c r="M3820" s="1">
        <v>6317</v>
      </c>
      <c r="N3820" t="s">
        <v>7897</v>
      </c>
      <c r="O3820" t="s">
        <v>7897</v>
      </c>
      <c r="P3820" t="s">
        <v>1550</v>
      </c>
      <c r="Q3820">
        <v>12</v>
      </c>
      <c r="U3820" t="s">
        <v>8696</v>
      </c>
      <c r="V3820" t="s">
        <v>8695</v>
      </c>
    </row>
    <row r="3821" spans="1:22" x14ac:dyDescent="0.25">
      <c r="A3821" t="s">
        <v>31140</v>
      </c>
      <c r="C3821" t="s">
        <v>7798</v>
      </c>
      <c r="D3821" t="s">
        <v>7842</v>
      </c>
      <c r="F3821" t="s">
        <v>31139</v>
      </c>
      <c r="J3821">
        <v>2012</v>
      </c>
      <c r="L3821" s="1">
        <v>0</v>
      </c>
      <c r="M3821" s="1">
        <v>0</v>
      </c>
      <c r="N3821" t="s">
        <v>8580</v>
      </c>
      <c r="O3821" t="s">
        <v>8576</v>
      </c>
      <c r="P3821" t="s">
        <v>1299</v>
      </c>
      <c r="U3821" t="s">
        <v>1407</v>
      </c>
      <c r="V3821" t="s">
        <v>8575</v>
      </c>
    </row>
    <row r="3822" spans="1:22" x14ac:dyDescent="0.25">
      <c r="A3822" t="s">
        <v>31138</v>
      </c>
      <c r="C3822" t="s">
        <v>7798</v>
      </c>
      <c r="D3822" t="s">
        <v>7842</v>
      </c>
      <c r="F3822" t="s">
        <v>31137</v>
      </c>
      <c r="J3822">
        <v>2012</v>
      </c>
      <c r="L3822" s="1">
        <v>0</v>
      </c>
      <c r="M3822" s="1">
        <v>0</v>
      </c>
      <c r="N3822" t="s">
        <v>8577</v>
      </c>
      <c r="O3822" t="s">
        <v>8576</v>
      </c>
      <c r="P3822" t="s">
        <v>1299</v>
      </c>
      <c r="U3822" t="s">
        <v>1407</v>
      </c>
      <c r="V3822" t="s">
        <v>8575</v>
      </c>
    </row>
    <row r="3823" spans="1:22" x14ac:dyDescent="0.25">
      <c r="A3823" t="s">
        <v>31136</v>
      </c>
      <c r="C3823" t="s">
        <v>7798</v>
      </c>
      <c r="D3823" t="s">
        <v>7842</v>
      </c>
      <c r="F3823" t="s">
        <v>31135</v>
      </c>
      <c r="J3823">
        <v>2012</v>
      </c>
      <c r="L3823" s="1">
        <v>0</v>
      </c>
      <c r="M3823" s="1">
        <v>0</v>
      </c>
      <c r="N3823" t="s">
        <v>8580</v>
      </c>
      <c r="O3823" t="s">
        <v>8576</v>
      </c>
      <c r="P3823" t="s">
        <v>1299</v>
      </c>
      <c r="U3823" t="s">
        <v>1407</v>
      </c>
      <c r="V3823" t="s">
        <v>8575</v>
      </c>
    </row>
    <row r="3824" spans="1:22" x14ac:dyDescent="0.25">
      <c r="A3824" t="s">
        <v>31134</v>
      </c>
      <c r="C3824" t="s">
        <v>7798</v>
      </c>
      <c r="D3824" t="s">
        <v>7842</v>
      </c>
      <c r="F3824" t="s">
        <v>31133</v>
      </c>
      <c r="J3824">
        <v>2012</v>
      </c>
      <c r="L3824" s="1">
        <v>0</v>
      </c>
      <c r="M3824" s="1">
        <v>0</v>
      </c>
      <c r="N3824" t="s">
        <v>8577</v>
      </c>
      <c r="O3824" t="s">
        <v>8576</v>
      </c>
      <c r="P3824" t="s">
        <v>1299</v>
      </c>
      <c r="U3824" t="s">
        <v>1407</v>
      </c>
      <c r="V3824" t="s">
        <v>8575</v>
      </c>
    </row>
    <row r="3825" spans="1:22" x14ac:dyDescent="0.25">
      <c r="A3825" t="s">
        <v>31132</v>
      </c>
      <c r="C3825" t="s">
        <v>7798</v>
      </c>
      <c r="D3825" t="s">
        <v>7842</v>
      </c>
      <c r="F3825" t="s">
        <v>31131</v>
      </c>
      <c r="J3825">
        <v>2012</v>
      </c>
      <c r="L3825" s="1">
        <v>0</v>
      </c>
      <c r="M3825" s="1">
        <v>0</v>
      </c>
      <c r="N3825" t="s">
        <v>8577</v>
      </c>
      <c r="O3825" t="s">
        <v>8576</v>
      </c>
      <c r="P3825" t="s">
        <v>1299</v>
      </c>
      <c r="U3825" t="s">
        <v>1407</v>
      </c>
      <c r="V3825" t="s">
        <v>8575</v>
      </c>
    </row>
    <row r="3826" spans="1:22" x14ac:dyDescent="0.25">
      <c r="A3826" t="s">
        <v>31130</v>
      </c>
      <c r="C3826" t="s">
        <v>7798</v>
      </c>
      <c r="D3826" t="s">
        <v>7842</v>
      </c>
      <c r="F3826" t="s">
        <v>31129</v>
      </c>
      <c r="J3826">
        <v>2012</v>
      </c>
      <c r="L3826" s="1">
        <v>0</v>
      </c>
      <c r="M3826" s="1">
        <v>0</v>
      </c>
      <c r="N3826" t="s">
        <v>8580</v>
      </c>
      <c r="O3826" t="s">
        <v>8576</v>
      </c>
      <c r="P3826" t="s">
        <v>1299</v>
      </c>
      <c r="U3826" t="s">
        <v>1407</v>
      </c>
      <c r="V3826" t="s">
        <v>8575</v>
      </c>
    </row>
    <row r="3827" spans="1:22" x14ac:dyDescent="0.25">
      <c r="A3827" t="s">
        <v>31128</v>
      </c>
      <c r="C3827" t="s">
        <v>7798</v>
      </c>
      <c r="D3827" t="s">
        <v>8662</v>
      </c>
      <c r="F3827" t="s">
        <v>31127</v>
      </c>
      <c r="G3827">
        <v>95828</v>
      </c>
      <c r="H3827" t="s">
        <v>8662</v>
      </c>
      <c r="J3827">
        <v>2012</v>
      </c>
      <c r="L3827" s="1">
        <v>0</v>
      </c>
      <c r="M3827" s="1">
        <v>0</v>
      </c>
      <c r="N3827" t="s">
        <v>8661</v>
      </c>
      <c r="P3827" t="s">
        <v>2656</v>
      </c>
      <c r="U3827" t="s">
        <v>8660</v>
      </c>
      <c r="V3827" t="s">
        <v>8659</v>
      </c>
    </row>
    <row r="3828" spans="1:22" x14ac:dyDescent="0.25">
      <c r="A3828" t="s">
        <v>31126</v>
      </c>
      <c r="C3828" t="s">
        <v>7798</v>
      </c>
      <c r="D3828" t="s">
        <v>7842</v>
      </c>
      <c r="F3828" t="s">
        <v>31125</v>
      </c>
      <c r="J3828">
        <v>2012</v>
      </c>
      <c r="L3828" s="1">
        <v>0</v>
      </c>
      <c r="M3828" s="1">
        <v>0</v>
      </c>
      <c r="N3828" t="s">
        <v>8580</v>
      </c>
      <c r="O3828" t="s">
        <v>8576</v>
      </c>
      <c r="P3828" t="s">
        <v>1299</v>
      </c>
      <c r="U3828" t="s">
        <v>1407</v>
      </c>
      <c r="V3828" t="s">
        <v>8575</v>
      </c>
    </row>
    <row r="3829" spans="1:22" x14ac:dyDescent="0.25">
      <c r="A3829" t="s">
        <v>31124</v>
      </c>
      <c r="C3829" t="s">
        <v>7798</v>
      </c>
      <c r="D3829" t="s">
        <v>7842</v>
      </c>
      <c r="F3829" t="s">
        <v>31123</v>
      </c>
      <c r="J3829">
        <v>2012</v>
      </c>
      <c r="L3829" s="1">
        <v>0</v>
      </c>
      <c r="M3829" s="1">
        <v>0</v>
      </c>
      <c r="N3829" t="s">
        <v>8577</v>
      </c>
      <c r="O3829" t="s">
        <v>8576</v>
      </c>
      <c r="P3829" t="s">
        <v>1299</v>
      </c>
      <c r="U3829" t="s">
        <v>1407</v>
      </c>
      <c r="V3829" t="s">
        <v>8575</v>
      </c>
    </row>
    <row r="3830" spans="1:22" x14ac:dyDescent="0.25">
      <c r="A3830" t="s">
        <v>31122</v>
      </c>
      <c r="C3830" t="s">
        <v>7798</v>
      </c>
      <c r="D3830" t="s">
        <v>7842</v>
      </c>
      <c r="F3830" t="s">
        <v>31121</v>
      </c>
      <c r="J3830">
        <v>2012</v>
      </c>
      <c r="L3830" s="1">
        <v>0</v>
      </c>
      <c r="M3830" s="1">
        <v>0</v>
      </c>
      <c r="N3830" t="s">
        <v>8580</v>
      </c>
      <c r="O3830" t="s">
        <v>8576</v>
      </c>
      <c r="P3830" t="s">
        <v>1299</v>
      </c>
      <c r="U3830" t="s">
        <v>1407</v>
      </c>
      <c r="V3830" t="s">
        <v>8575</v>
      </c>
    </row>
    <row r="3831" spans="1:22" x14ac:dyDescent="0.25">
      <c r="A3831" t="s">
        <v>31120</v>
      </c>
      <c r="C3831" t="s">
        <v>7798</v>
      </c>
      <c r="D3831" t="s">
        <v>7842</v>
      </c>
      <c r="F3831" t="s">
        <v>31119</v>
      </c>
      <c r="J3831">
        <v>2012</v>
      </c>
      <c r="L3831" s="1">
        <v>0</v>
      </c>
      <c r="M3831" s="1">
        <v>0</v>
      </c>
      <c r="N3831" t="s">
        <v>8577</v>
      </c>
      <c r="O3831" t="s">
        <v>8576</v>
      </c>
      <c r="P3831" t="s">
        <v>1299</v>
      </c>
      <c r="U3831" t="s">
        <v>1407</v>
      </c>
      <c r="V3831" t="s">
        <v>8575</v>
      </c>
    </row>
    <row r="3832" spans="1:22" x14ac:dyDescent="0.25">
      <c r="A3832" t="s">
        <v>31118</v>
      </c>
      <c r="C3832" t="s">
        <v>7798</v>
      </c>
      <c r="D3832" t="s">
        <v>7842</v>
      </c>
      <c r="F3832" t="s">
        <v>31117</v>
      </c>
      <c r="J3832">
        <v>2012</v>
      </c>
      <c r="L3832" s="1">
        <v>0</v>
      </c>
      <c r="M3832" s="1">
        <v>0</v>
      </c>
      <c r="N3832" t="s">
        <v>8580</v>
      </c>
      <c r="O3832" t="s">
        <v>8576</v>
      </c>
      <c r="P3832" t="s">
        <v>1299</v>
      </c>
      <c r="U3832" t="s">
        <v>1407</v>
      </c>
      <c r="V3832" t="s">
        <v>8575</v>
      </c>
    </row>
    <row r="3833" spans="1:22" x14ac:dyDescent="0.25">
      <c r="A3833" t="s">
        <v>31116</v>
      </c>
      <c r="C3833" t="s">
        <v>7798</v>
      </c>
      <c r="D3833" t="s">
        <v>7842</v>
      </c>
      <c r="F3833" t="s">
        <v>18697</v>
      </c>
      <c r="J3833">
        <v>2012</v>
      </c>
      <c r="L3833" s="1">
        <v>0</v>
      </c>
      <c r="M3833" s="1">
        <v>0</v>
      </c>
      <c r="N3833" t="s">
        <v>8580</v>
      </c>
      <c r="O3833" t="s">
        <v>8576</v>
      </c>
      <c r="P3833" t="s">
        <v>1299</v>
      </c>
      <c r="U3833" t="s">
        <v>1407</v>
      </c>
      <c r="V3833" t="s">
        <v>8575</v>
      </c>
    </row>
    <row r="3834" spans="1:22" x14ac:dyDescent="0.25">
      <c r="A3834" t="s">
        <v>31115</v>
      </c>
      <c r="C3834" t="s">
        <v>7798</v>
      </c>
      <c r="D3834" t="s">
        <v>7842</v>
      </c>
      <c r="F3834" t="s">
        <v>31114</v>
      </c>
      <c r="J3834">
        <v>2012</v>
      </c>
      <c r="L3834" s="1">
        <v>0</v>
      </c>
      <c r="M3834" s="1">
        <v>0</v>
      </c>
      <c r="N3834" t="s">
        <v>8580</v>
      </c>
      <c r="O3834" t="s">
        <v>8576</v>
      </c>
      <c r="P3834" t="s">
        <v>1299</v>
      </c>
      <c r="U3834" t="s">
        <v>1407</v>
      </c>
      <c r="V3834" t="s">
        <v>8575</v>
      </c>
    </row>
    <row r="3835" spans="1:22" x14ac:dyDescent="0.25">
      <c r="A3835" t="s">
        <v>31113</v>
      </c>
      <c r="C3835" t="s">
        <v>7798</v>
      </c>
      <c r="D3835" t="s">
        <v>7842</v>
      </c>
      <c r="F3835" t="s">
        <v>12978</v>
      </c>
      <c r="J3835">
        <v>2012</v>
      </c>
      <c r="L3835" s="1">
        <v>0</v>
      </c>
      <c r="M3835" s="1">
        <v>0</v>
      </c>
      <c r="N3835" t="s">
        <v>8577</v>
      </c>
      <c r="O3835" t="s">
        <v>8576</v>
      </c>
      <c r="P3835" t="s">
        <v>1299</v>
      </c>
      <c r="U3835" t="s">
        <v>1407</v>
      </c>
      <c r="V3835" t="s">
        <v>8575</v>
      </c>
    </row>
    <row r="3836" spans="1:22" x14ac:dyDescent="0.25">
      <c r="A3836" t="s">
        <v>31112</v>
      </c>
      <c r="C3836" t="s">
        <v>7798</v>
      </c>
      <c r="D3836" t="s">
        <v>7842</v>
      </c>
      <c r="F3836" t="s">
        <v>31111</v>
      </c>
      <c r="J3836">
        <v>2012</v>
      </c>
      <c r="L3836" s="1">
        <v>0</v>
      </c>
      <c r="M3836" s="1">
        <v>0</v>
      </c>
      <c r="N3836" t="s">
        <v>8580</v>
      </c>
      <c r="O3836" t="s">
        <v>8576</v>
      </c>
      <c r="P3836" t="s">
        <v>1299</v>
      </c>
      <c r="U3836" t="s">
        <v>1407</v>
      </c>
      <c r="V3836" t="s">
        <v>8575</v>
      </c>
    </row>
    <row r="3837" spans="1:22" x14ac:dyDescent="0.25">
      <c r="A3837" t="s">
        <v>31108</v>
      </c>
      <c r="C3837" t="s">
        <v>7798</v>
      </c>
      <c r="D3837" t="s">
        <v>7842</v>
      </c>
      <c r="F3837" t="s">
        <v>31110</v>
      </c>
      <c r="J3837">
        <v>2012</v>
      </c>
      <c r="L3837" s="1">
        <v>0</v>
      </c>
      <c r="M3837" s="1">
        <v>0</v>
      </c>
      <c r="N3837" t="s">
        <v>8577</v>
      </c>
      <c r="O3837" t="s">
        <v>8576</v>
      </c>
      <c r="P3837" t="s">
        <v>1299</v>
      </c>
      <c r="U3837" t="s">
        <v>1407</v>
      </c>
      <c r="V3837" t="s">
        <v>8575</v>
      </c>
    </row>
    <row r="3838" spans="1:22" x14ac:dyDescent="0.25">
      <c r="A3838" t="s">
        <v>31108</v>
      </c>
      <c r="C3838" t="s">
        <v>7798</v>
      </c>
      <c r="D3838" t="s">
        <v>7842</v>
      </c>
      <c r="F3838" t="s">
        <v>31109</v>
      </c>
      <c r="J3838">
        <v>2012</v>
      </c>
      <c r="L3838" s="1">
        <v>0</v>
      </c>
      <c r="M3838" s="1">
        <v>0</v>
      </c>
      <c r="N3838" t="s">
        <v>8577</v>
      </c>
      <c r="O3838" t="s">
        <v>8576</v>
      </c>
      <c r="P3838" t="s">
        <v>1299</v>
      </c>
      <c r="U3838" t="s">
        <v>1407</v>
      </c>
      <c r="V3838" t="s">
        <v>8575</v>
      </c>
    </row>
    <row r="3839" spans="1:22" x14ac:dyDescent="0.25">
      <c r="A3839" t="s">
        <v>31108</v>
      </c>
      <c r="C3839" t="s">
        <v>7798</v>
      </c>
      <c r="D3839" t="s">
        <v>7842</v>
      </c>
      <c r="F3839" t="s">
        <v>31107</v>
      </c>
      <c r="J3839">
        <v>2012</v>
      </c>
      <c r="L3839" s="1">
        <v>0</v>
      </c>
      <c r="M3839" s="1">
        <v>0</v>
      </c>
      <c r="N3839" t="s">
        <v>8577</v>
      </c>
      <c r="O3839" t="s">
        <v>8576</v>
      </c>
      <c r="P3839" t="s">
        <v>1299</v>
      </c>
      <c r="U3839" t="s">
        <v>1407</v>
      </c>
      <c r="V3839" t="s">
        <v>8575</v>
      </c>
    </row>
    <row r="3840" spans="1:22" x14ac:dyDescent="0.25">
      <c r="A3840" t="s">
        <v>31106</v>
      </c>
      <c r="C3840" t="s">
        <v>7798</v>
      </c>
      <c r="D3840" t="s">
        <v>7842</v>
      </c>
      <c r="F3840" t="s">
        <v>31105</v>
      </c>
      <c r="J3840">
        <v>2012</v>
      </c>
      <c r="L3840" s="1">
        <v>0</v>
      </c>
      <c r="M3840" s="1">
        <v>0</v>
      </c>
      <c r="N3840" t="s">
        <v>8577</v>
      </c>
      <c r="O3840" t="s">
        <v>8576</v>
      </c>
      <c r="P3840" t="s">
        <v>1299</v>
      </c>
      <c r="U3840" t="s">
        <v>1407</v>
      </c>
      <c r="V3840" t="s">
        <v>8575</v>
      </c>
    </row>
    <row r="3841" spans="1:22" x14ac:dyDescent="0.25">
      <c r="A3841" t="s">
        <v>31104</v>
      </c>
      <c r="C3841" t="s">
        <v>7798</v>
      </c>
      <c r="D3841" t="s">
        <v>7842</v>
      </c>
      <c r="F3841" t="s">
        <v>31103</v>
      </c>
      <c r="J3841">
        <v>2012</v>
      </c>
      <c r="L3841" s="1">
        <v>0</v>
      </c>
      <c r="M3841" s="1">
        <v>0</v>
      </c>
      <c r="N3841" t="s">
        <v>8577</v>
      </c>
      <c r="O3841" t="s">
        <v>8576</v>
      </c>
      <c r="P3841" t="s">
        <v>1299</v>
      </c>
      <c r="U3841" t="s">
        <v>1407</v>
      </c>
      <c r="V3841" t="s">
        <v>8575</v>
      </c>
    </row>
    <row r="3842" spans="1:22" x14ac:dyDescent="0.25">
      <c r="A3842" t="s">
        <v>31102</v>
      </c>
      <c r="B3842" t="s">
        <v>31101</v>
      </c>
      <c r="C3842" t="s">
        <v>7798</v>
      </c>
      <c r="D3842" t="s">
        <v>7842</v>
      </c>
      <c r="F3842" t="s">
        <v>31100</v>
      </c>
      <c r="J3842">
        <v>2012</v>
      </c>
      <c r="L3842" s="1">
        <v>0</v>
      </c>
      <c r="M3842" s="1">
        <v>0</v>
      </c>
      <c r="N3842" t="s">
        <v>8577</v>
      </c>
      <c r="O3842" t="s">
        <v>8576</v>
      </c>
      <c r="P3842" t="s">
        <v>1299</v>
      </c>
      <c r="U3842" t="s">
        <v>1407</v>
      </c>
      <c r="V3842" t="s">
        <v>8575</v>
      </c>
    </row>
    <row r="3843" spans="1:22" x14ac:dyDescent="0.25">
      <c r="A3843" t="s">
        <v>31099</v>
      </c>
      <c r="C3843" t="s">
        <v>7798</v>
      </c>
      <c r="D3843" t="s">
        <v>7842</v>
      </c>
      <c r="F3843" t="s">
        <v>31098</v>
      </c>
      <c r="J3843">
        <v>2012</v>
      </c>
      <c r="L3843" s="1">
        <v>0</v>
      </c>
      <c r="M3843" s="1">
        <v>0</v>
      </c>
      <c r="N3843" t="s">
        <v>8580</v>
      </c>
      <c r="O3843" t="s">
        <v>8576</v>
      </c>
      <c r="P3843" t="s">
        <v>1299</v>
      </c>
      <c r="U3843" t="s">
        <v>1407</v>
      </c>
      <c r="V3843" t="s">
        <v>8575</v>
      </c>
    </row>
    <row r="3844" spans="1:22" x14ac:dyDescent="0.25">
      <c r="A3844" t="s">
        <v>31097</v>
      </c>
      <c r="C3844" t="s">
        <v>7798</v>
      </c>
      <c r="D3844" t="s">
        <v>7842</v>
      </c>
      <c r="F3844" t="s">
        <v>24285</v>
      </c>
      <c r="J3844">
        <v>2012</v>
      </c>
      <c r="L3844" s="1">
        <v>0</v>
      </c>
      <c r="M3844" s="1">
        <v>0</v>
      </c>
      <c r="N3844" t="s">
        <v>8577</v>
      </c>
      <c r="O3844" t="s">
        <v>8576</v>
      </c>
      <c r="P3844" t="s">
        <v>1299</v>
      </c>
      <c r="U3844" t="s">
        <v>1407</v>
      </c>
      <c r="V3844" t="s">
        <v>8575</v>
      </c>
    </row>
    <row r="3845" spans="1:22" x14ac:dyDescent="0.25">
      <c r="A3845" t="s">
        <v>31096</v>
      </c>
      <c r="C3845" t="s">
        <v>7798</v>
      </c>
      <c r="D3845" t="s">
        <v>7842</v>
      </c>
      <c r="F3845" t="s">
        <v>31095</v>
      </c>
      <c r="J3845">
        <v>2012</v>
      </c>
      <c r="L3845" s="1">
        <v>0</v>
      </c>
      <c r="M3845" s="1">
        <v>0</v>
      </c>
      <c r="N3845" t="s">
        <v>8580</v>
      </c>
      <c r="O3845" t="s">
        <v>8576</v>
      </c>
      <c r="P3845" t="s">
        <v>1299</v>
      </c>
      <c r="U3845" t="s">
        <v>1407</v>
      </c>
      <c r="V3845" t="s">
        <v>8575</v>
      </c>
    </row>
    <row r="3846" spans="1:22" x14ac:dyDescent="0.25">
      <c r="A3846" t="s">
        <v>31094</v>
      </c>
      <c r="C3846" t="s">
        <v>7798</v>
      </c>
      <c r="D3846" t="s">
        <v>7842</v>
      </c>
      <c r="F3846" t="s">
        <v>31093</v>
      </c>
      <c r="J3846">
        <v>2012</v>
      </c>
      <c r="L3846" s="1">
        <v>0</v>
      </c>
      <c r="M3846" s="1">
        <v>0</v>
      </c>
      <c r="N3846" t="s">
        <v>8580</v>
      </c>
      <c r="O3846" t="s">
        <v>8576</v>
      </c>
      <c r="P3846" t="s">
        <v>1299</v>
      </c>
      <c r="U3846" t="s">
        <v>1407</v>
      </c>
      <c r="V3846" t="s">
        <v>8575</v>
      </c>
    </row>
    <row r="3847" spans="1:22" x14ac:dyDescent="0.25">
      <c r="A3847" t="s">
        <v>31092</v>
      </c>
      <c r="C3847" t="s">
        <v>7798</v>
      </c>
      <c r="D3847" t="s">
        <v>7842</v>
      </c>
      <c r="F3847" t="s">
        <v>31091</v>
      </c>
      <c r="J3847">
        <v>2012</v>
      </c>
      <c r="L3847" s="1">
        <v>0</v>
      </c>
      <c r="M3847" s="1">
        <v>0</v>
      </c>
      <c r="N3847" t="s">
        <v>8580</v>
      </c>
      <c r="O3847" t="s">
        <v>8576</v>
      </c>
      <c r="P3847" t="s">
        <v>1299</v>
      </c>
      <c r="U3847" t="s">
        <v>1407</v>
      </c>
      <c r="V3847" t="s">
        <v>8575</v>
      </c>
    </row>
    <row r="3848" spans="1:22" x14ac:dyDescent="0.25">
      <c r="A3848" t="s">
        <v>31090</v>
      </c>
      <c r="C3848" t="s">
        <v>7798</v>
      </c>
      <c r="D3848" t="s">
        <v>7842</v>
      </c>
      <c r="F3848" t="s">
        <v>31089</v>
      </c>
      <c r="J3848">
        <v>2012</v>
      </c>
      <c r="L3848" s="1">
        <v>0</v>
      </c>
      <c r="M3848" s="1">
        <v>0</v>
      </c>
      <c r="N3848" t="s">
        <v>8580</v>
      </c>
      <c r="O3848" t="s">
        <v>8576</v>
      </c>
      <c r="P3848" t="s">
        <v>1299</v>
      </c>
      <c r="U3848" t="s">
        <v>1407</v>
      </c>
      <c r="V3848" t="s">
        <v>8575</v>
      </c>
    </row>
    <row r="3849" spans="1:22" x14ac:dyDescent="0.25">
      <c r="A3849" t="s">
        <v>31088</v>
      </c>
      <c r="C3849" t="s">
        <v>7798</v>
      </c>
      <c r="D3849" t="s">
        <v>7842</v>
      </c>
      <c r="F3849" t="s">
        <v>31087</v>
      </c>
      <c r="J3849">
        <v>2012</v>
      </c>
      <c r="L3849" s="1">
        <v>0</v>
      </c>
      <c r="M3849" s="1">
        <v>0</v>
      </c>
      <c r="N3849" t="s">
        <v>8580</v>
      </c>
      <c r="O3849" t="s">
        <v>8576</v>
      </c>
      <c r="P3849" t="s">
        <v>1299</v>
      </c>
      <c r="U3849" t="s">
        <v>1407</v>
      </c>
      <c r="V3849" t="s">
        <v>8575</v>
      </c>
    </row>
    <row r="3850" spans="1:22" x14ac:dyDescent="0.25">
      <c r="A3850" t="s">
        <v>31078</v>
      </c>
      <c r="B3850" t="s">
        <v>31077</v>
      </c>
      <c r="C3850" t="s">
        <v>7798</v>
      </c>
      <c r="D3850" t="s">
        <v>8975</v>
      </c>
      <c r="F3850" t="s">
        <v>31086</v>
      </c>
      <c r="G3850">
        <v>95670</v>
      </c>
      <c r="H3850" t="s">
        <v>8662</v>
      </c>
      <c r="J3850">
        <v>2012</v>
      </c>
      <c r="L3850" s="1">
        <v>0</v>
      </c>
      <c r="M3850" s="1">
        <v>0</v>
      </c>
      <c r="N3850" t="s">
        <v>8661</v>
      </c>
      <c r="P3850" t="s">
        <v>2656</v>
      </c>
      <c r="U3850" t="s">
        <v>8660</v>
      </c>
      <c r="V3850" t="s">
        <v>8659</v>
      </c>
    </row>
    <row r="3851" spans="1:22" x14ac:dyDescent="0.25">
      <c r="A3851" t="s">
        <v>31078</v>
      </c>
      <c r="B3851" t="s">
        <v>31077</v>
      </c>
      <c r="C3851" t="s">
        <v>7798</v>
      </c>
      <c r="D3851" t="s">
        <v>8975</v>
      </c>
      <c r="F3851" t="s">
        <v>31085</v>
      </c>
      <c r="G3851">
        <v>95670</v>
      </c>
      <c r="H3851" t="s">
        <v>8662</v>
      </c>
      <c r="J3851">
        <v>2012</v>
      </c>
      <c r="L3851" s="1">
        <v>0</v>
      </c>
      <c r="M3851" s="1">
        <v>0</v>
      </c>
      <c r="N3851" t="s">
        <v>8661</v>
      </c>
      <c r="P3851" t="s">
        <v>2656</v>
      </c>
      <c r="U3851" t="s">
        <v>8660</v>
      </c>
      <c r="V3851" t="s">
        <v>8659</v>
      </c>
    </row>
    <row r="3852" spans="1:22" x14ac:dyDescent="0.25">
      <c r="A3852" t="s">
        <v>31078</v>
      </c>
      <c r="B3852" t="s">
        <v>31077</v>
      </c>
      <c r="C3852" t="s">
        <v>7798</v>
      </c>
      <c r="D3852" t="s">
        <v>8975</v>
      </c>
      <c r="F3852" t="s">
        <v>31084</v>
      </c>
      <c r="G3852">
        <v>95670</v>
      </c>
      <c r="H3852" t="s">
        <v>8662</v>
      </c>
      <c r="J3852">
        <v>2012</v>
      </c>
      <c r="L3852" s="1">
        <v>0</v>
      </c>
      <c r="M3852" s="1">
        <v>0</v>
      </c>
      <c r="N3852" t="s">
        <v>8661</v>
      </c>
      <c r="P3852" t="s">
        <v>2656</v>
      </c>
      <c r="U3852" t="s">
        <v>8660</v>
      </c>
      <c r="V3852" t="s">
        <v>8659</v>
      </c>
    </row>
    <row r="3853" spans="1:22" x14ac:dyDescent="0.25">
      <c r="A3853" t="s">
        <v>31078</v>
      </c>
      <c r="B3853" t="s">
        <v>31077</v>
      </c>
      <c r="C3853" t="s">
        <v>7798</v>
      </c>
      <c r="D3853" t="s">
        <v>8662</v>
      </c>
      <c r="F3853" t="s">
        <v>31083</v>
      </c>
      <c r="G3853">
        <v>95838</v>
      </c>
      <c r="H3853" t="s">
        <v>8662</v>
      </c>
      <c r="J3853">
        <v>2012</v>
      </c>
      <c r="L3853" s="1">
        <v>0</v>
      </c>
      <c r="M3853" s="1">
        <v>0</v>
      </c>
      <c r="N3853" t="s">
        <v>8661</v>
      </c>
      <c r="P3853" t="s">
        <v>2656</v>
      </c>
      <c r="U3853" t="s">
        <v>8660</v>
      </c>
      <c r="V3853" t="s">
        <v>8659</v>
      </c>
    </row>
    <row r="3854" spans="1:22" x14ac:dyDescent="0.25">
      <c r="A3854" t="s">
        <v>31078</v>
      </c>
      <c r="B3854" t="s">
        <v>31077</v>
      </c>
      <c r="C3854" t="s">
        <v>7798</v>
      </c>
      <c r="D3854" t="s">
        <v>8662</v>
      </c>
      <c r="F3854" t="s">
        <v>31082</v>
      </c>
      <c r="G3854">
        <v>95838</v>
      </c>
      <c r="H3854" t="s">
        <v>8662</v>
      </c>
      <c r="J3854">
        <v>2012</v>
      </c>
      <c r="L3854" s="1">
        <v>0</v>
      </c>
      <c r="M3854" s="1">
        <v>0</v>
      </c>
      <c r="N3854" t="s">
        <v>8661</v>
      </c>
      <c r="P3854" t="s">
        <v>2656</v>
      </c>
      <c r="U3854" t="s">
        <v>8660</v>
      </c>
      <c r="V3854" t="s">
        <v>8659</v>
      </c>
    </row>
    <row r="3855" spans="1:22" x14ac:dyDescent="0.25">
      <c r="A3855" t="s">
        <v>31078</v>
      </c>
      <c r="B3855" t="s">
        <v>31077</v>
      </c>
      <c r="C3855" t="s">
        <v>7798</v>
      </c>
      <c r="D3855" t="s">
        <v>8662</v>
      </c>
      <c r="F3855" t="s">
        <v>31081</v>
      </c>
      <c r="G3855">
        <v>95826</v>
      </c>
      <c r="H3855" t="s">
        <v>8662</v>
      </c>
      <c r="J3855">
        <v>2012</v>
      </c>
      <c r="L3855" s="1">
        <v>0</v>
      </c>
      <c r="M3855" s="1">
        <v>0</v>
      </c>
      <c r="N3855" t="s">
        <v>8661</v>
      </c>
      <c r="P3855" t="s">
        <v>2656</v>
      </c>
      <c r="U3855" t="s">
        <v>8660</v>
      </c>
      <c r="V3855" t="s">
        <v>8659</v>
      </c>
    </row>
    <row r="3856" spans="1:22" x14ac:dyDescent="0.25">
      <c r="A3856" t="s">
        <v>31078</v>
      </c>
      <c r="B3856" t="s">
        <v>31077</v>
      </c>
      <c r="C3856" t="s">
        <v>7798</v>
      </c>
      <c r="D3856" t="s">
        <v>8662</v>
      </c>
      <c r="F3856" t="s">
        <v>31080</v>
      </c>
      <c r="G3856">
        <v>95838</v>
      </c>
      <c r="H3856" t="s">
        <v>8662</v>
      </c>
      <c r="J3856">
        <v>2012</v>
      </c>
      <c r="L3856" s="1">
        <v>0</v>
      </c>
      <c r="M3856" s="1">
        <v>0</v>
      </c>
      <c r="N3856" t="s">
        <v>8661</v>
      </c>
      <c r="P3856" t="s">
        <v>2656</v>
      </c>
      <c r="U3856" t="s">
        <v>8660</v>
      </c>
      <c r="V3856" t="s">
        <v>8659</v>
      </c>
    </row>
    <row r="3857" spans="1:22" x14ac:dyDescent="0.25">
      <c r="A3857" t="s">
        <v>31078</v>
      </c>
      <c r="B3857" t="s">
        <v>31077</v>
      </c>
      <c r="C3857" t="s">
        <v>7798</v>
      </c>
      <c r="D3857" t="s">
        <v>8662</v>
      </c>
      <c r="F3857" t="s">
        <v>18181</v>
      </c>
      <c r="G3857">
        <v>95828</v>
      </c>
      <c r="H3857" t="s">
        <v>8662</v>
      </c>
      <c r="J3857">
        <v>2012</v>
      </c>
      <c r="L3857" s="1">
        <v>0</v>
      </c>
      <c r="M3857" s="1">
        <v>0</v>
      </c>
      <c r="N3857" t="s">
        <v>8661</v>
      </c>
      <c r="P3857" t="s">
        <v>2656</v>
      </c>
      <c r="U3857" t="s">
        <v>8660</v>
      </c>
      <c r="V3857" t="s">
        <v>8659</v>
      </c>
    </row>
    <row r="3858" spans="1:22" x14ac:dyDescent="0.25">
      <c r="A3858" t="s">
        <v>31078</v>
      </c>
      <c r="B3858" t="s">
        <v>31077</v>
      </c>
      <c r="C3858" t="s">
        <v>7798</v>
      </c>
      <c r="D3858" t="s">
        <v>8662</v>
      </c>
      <c r="F3858" t="s">
        <v>31079</v>
      </c>
      <c r="G3858">
        <v>95828</v>
      </c>
      <c r="H3858" t="s">
        <v>8662</v>
      </c>
      <c r="J3858">
        <v>2012</v>
      </c>
      <c r="L3858" s="1">
        <v>0</v>
      </c>
      <c r="M3858" s="1">
        <v>0</v>
      </c>
      <c r="N3858" t="s">
        <v>8661</v>
      </c>
      <c r="P3858" t="s">
        <v>2656</v>
      </c>
      <c r="U3858" t="s">
        <v>8660</v>
      </c>
      <c r="V3858" t="s">
        <v>8659</v>
      </c>
    </row>
    <row r="3859" spans="1:22" x14ac:dyDescent="0.25">
      <c r="A3859" t="s">
        <v>31078</v>
      </c>
      <c r="B3859" t="s">
        <v>31077</v>
      </c>
      <c r="C3859" t="s">
        <v>7798</v>
      </c>
      <c r="D3859" t="s">
        <v>8662</v>
      </c>
      <c r="F3859" t="s">
        <v>31076</v>
      </c>
      <c r="G3859">
        <v>95828</v>
      </c>
      <c r="H3859" t="s">
        <v>8662</v>
      </c>
      <c r="J3859">
        <v>2012</v>
      </c>
      <c r="L3859" s="1">
        <v>0</v>
      </c>
      <c r="M3859" s="1">
        <v>0</v>
      </c>
      <c r="N3859" t="s">
        <v>8661</v>
      </c>
      <c r="P3859" t="s">
        <v>2656</v>
      </c>
      <c r="U3859" t="s">
        <v>8660</v>
      </c>
      <c r="V3859" t="s">
        <v>8659</v>
      </c>
    </row>
    <row r="3860" spans="1:22" x14ac:dyDescent="0.25">
      <c r="A3860" t="s">
        <v>31075</v>
      </c>
      <c r="C3860" t="s">
        <v>7798</v>
      </c>
      <c r="D3860" t="s">
        <v>7842</v>
      </c>
      <c r="F3860" t="s">
        <v>31074</v>
      </c>
      <c r="J3860">
        <v>2012</v>
      </c>
      <c r="L3860" s="1">
        <v>0</v>
      </c>
      <c r="M3860" s="1">
        <v>0</v>
      </c>
      <c r="N3860" t="s">
        <v>8580</v>
      </c>
      <c r="O3860" t="s">
        <v>8576</v>
      </c>
      <c r="P3860" t="s">
        <v>1299</v>
      </c>
      <c r="U3860" t="s">
        <v>1407</v>
      </c>
      <c r="V3860" t="s">
        <v>8575</v>
      </c>
    </row>
    <row r="3861" spans="1:22" x14ac:dyDescent="0.25">
      <c r="A3861" t="s">
        <v>31073</v>
      </c>
      <c r="C3861" t="s">
        <v>7798</v>
      </c>
      <c r="D3861" t="s">
        <v>7842</v>
      </c>
      <c r="F3861" t="s">
        <v>31072</v>
      </c>
      <c r="J3861">
        <v>2012</v>
      </c>
      <c r="L3861" s="1">
        <v>0</v>
      </c>
      <c r="M3861" s="1">
        <v>0</v>
      </c>
      <c r="N3861" t="s">
        <v>8577</v>
      </c>
      <c r="O3861" t="s">
        <v>8576</v>
      </c>
      <c r="P3861" t="s">
        <v>1299</v>
      </c>
      <c r="U3861" t="s">
        <v>1407</v>
      </c>
      <c r="V3861" t="s">
        <v>8575</v>
      </c>
    </row>
    <row r="3862" spans="1:22" x14ac:dyDescent="0.25">
      <c r="A3862" t="s">
        <v>31071</v>
      </c>
      <c r="C3862" t="s">
        <v>7798</v>
      </c>
      <c r="D3862" t="s">
        <v>7842</v>
      </c>
      <c r="F3862" t="s">
        <v>31070</v>
      </c>
      <c r="J3862">
        <v>2012</v>
      </c>
      <c r="L3862" s="1">
        <v>0</v>
      </c>
      <c r="M3862" s="1">
        <v>0</v>
      </c>
      <c r="N3862" t="s">
        <v>8580</v>
      </c>
      <c r="O3862" t="s">
        <v>8576</v>
      </c>
      <c r="P3862" t="s">
        <v>1299</v>
      </c>
      <c r="U3862" t="s">
        <v>1407</v>
      </c>
      <c r="V3862" t="s">
        <v>8575</v>
      </c>
    </row>
    <row r="3863" spans="1:22" x14ac:dyDescent="0.25">
      <c r="A3863" t="s">
        <v>31069</v>
      </c>
      <c r="C3863" t="s">
        <v>7798</v>
      </c>
      <c r="D3863" t="s">
        <v>7842</v>
      </c>
      <c r="F3863" t="s">
        <v>31068</v>
      </c>
      <c r="J3863">
        <v>2012</v>
      </c>
      <c r="L3863" s="1">
        <v>0</v>
      </c>
      <c r="M3863" s="1">
        <v>0</v>
      </c>
      <c r="N3863" t="s">
        <v>8580</v>
      </c>
      <c r="O3863" t="s">
        <v>8576</v>
      </c>
      <c r="P3863" t="s">
        <v>1299</v>
      </c>
      <c r="U3863" t="s">
        <v>1407</v>
      </c>
      <c r="V3863" t="s">
        <v>8575</v>
      </c>
    </row>
    <row r="3864" spans="1:22" x14ac:dyDescent="0.25">
      <c r="A3864" t="s">
        <v>31067</v>
      </c>
      <c r="C3864" t="s">
        <v>7798</v>
      </c>
      <c r="D3864" t="s">
        <v>7842</v>
      </c>
      <c r="F3864" t="s">
        <v>30996</v>
      </c>
      <c r="J3864">
        <v>2012</v>
      </c>
      <c r="L3864" s="1">
        <v>0</v>
      </c>
      <c r="M3864" s="1">
        <v>0</v>
      </c>
      <c r="N3864" t="s">
        <v>8577</v>
      </c>
      <c r="O3864" t="s">
        <v>8576</v>
      </c>
      <c r="P3864" t="s">
        <v>1299</v>
      </c>
      <c r="U3864" t="s">
        <v>1407</v>
      </c>
      <c r="V3864" t="s">
        <v>8575</v>
      </c>
    </row>
    <row r="3865" spans="1:22" x14ac:dyDescent="0.25">
      <c r="A3865" t="s">
        <v>31066</v>
      </c>
      <c r="C3865" t="s">
        <v>7798</v>
      </c>
      <c r="D3865" t="s">
        <v>7842</v>
      </c>
      <c r="F3865" t="s">
        <v>31065</v>
      </c>
      <c r="J3865">
        <v>2012</v>
      </c>
      <c r="L3865" s="1">
        <v>0</v>
      </c>
      <c r="M3865" s="1">
        <v>0</v>
      </c>
      <c r="N3865" t="s">
        <v>8580</v>
      </c>
      <c r="O3865" t="s">
        <v>8576</v>
      </c>
      <c r="P3865" t="s">
        <v>1299</v>
      </c>
      <c r="U3865" t="s">
        <v>1407</v>
      </c>
      <c r="V3865" t="s">
        <v>8575</v>
      </c>
    </row>
    <row r="3866" spans="1:22" x14ac:dyDescent="0.25">
      <c r="A3866" t="s">
        <v>31064</v>
      </c>
      <c r="C3866" t="s">
        <v>7798</v>
      </c>
      <c r="D3866" t="s">
        <v>7842</v>
      </c>
      <c r="F3866" t="s">
        <v>31063</v>
      </c>
      <c r="J3866">
        <v>2012</v>
      </c>
      <c r="L3866" s="1">
        <v>0</v>
      </c>
      <c r="M3866" s="1">
        <v>0</v>
      </c>
      <c r="N3866" t="s">
        <v>8580</v>
      </c>
      <c r="O3866" t="s">
        <v>8576</v>
      </c>
      <c r="P3866" t="s">
        <v>1299</v>
      </c>
      <c r="U3866" t="s">
        <v>1407</v>
      </c>
      <c r="V3866" t="s">
        <v>8575</v>
      </c>
    </row>
    <row r="3867" spans="1:22" x14ac:dyDescent="0.25">
      <c r="A3867" t="s">
        <v>31062</v>
      </c>
      <c r="B3867" t="s">
        <v>3086</v>
      </c>
      <c r="C3867" t="s">
        <v>7798</v>
      </c>
      <c r="E3867" t="s">
        <v>9269</v>
      </c>
      <c r="J3867">
        <v>2012</v>
      </c>
      <c r="K3867" s="1">
        <v>121550</v>
      </c>
      <c r="L3867" s="1">
        <v>0</v>
      </c>
      <c r="M3867" s="1">
        <v>121550</v>
      </c>
      <c r="N3867" t="s">
        <v>7897</v>
      </c>
      <c r="O3867" t="s">
        <v>7897</v>
      </c>
      <c r="P3867" t="s">
        <v>1550</v>
      </c>
      <c r="Q3867">
        <v>81</v>
      </c>
      <c r="U3867" t="s">
        <v>8696</v>
      </c>
      <c r="V3867" t="s">
        <v>8695</v>
      </c>
    </row>
    <row r="3868" spans="1:22" x14ac:dyDescent="0.25">
      <c r="A3868" t="s">
        <v>31061</v>
      </c>
      <c r="C3868" t="s">
        <v>7798</v>
      </c>
      <c r="D3868" t="s">
        <v>7842</v>
      </c>
      <c r="F3868" t="s">
        <v>31060</v>
      </c>
      <c r="J3868">
        <v>2012</v>
      </c>
      <c r="L3868" s="1">
        <v>0</v>
      </c>
      <c r="M3868" s="1">
        <v>0</v>
      </c>
      <c r="N3868" t="s">
        <v>8580</v>
      </c>
      <c r="O3868" t="s">
        <v>8576</v>
      </c>
      <c r="P3868" t="s">
        <v>1299</v>
      </c>
      <c r="U3868" t="s">
        <v>1407</v>
      </c>
      <c r="V3868" t="s">
        <v>8575</v>
      </c>
    </row>
    <row r="3869" spans="1:22" x14ac:dyDescent="0.25">
      <c r="A3869" t="s">
        <v>31059</v>
      </c>
      <c r="C3869" t="s">
        <v>7798</v>
      </c>
      <c r="D3869" t="s">
        <v>7842</v>
      </c>
      <c r="F3869" t="s">
        <v>31058</v>
      </c>
      <c r="J3869">
        <v>2012</v>
      </c>
      <c r="L3869" s="1">
        <v>0</v>
      </c>
      <c r="M3869" s="1">
        <v>0</v>
      </c>
      <c r="N3869" t="s">
        <v>8577</v>
      </c>
      <c r="O3869" t="s">
        <v>8576</v>
      </c>
      <c r="P3869" t="s">
        <v>1299</v>
      </c>
      <c r="U3869" t="s">
        <v>1407</v>
      </c>
      <c r="V3869" t="s">
        <v>8575</v>
      </c>
    </row>
    <row r="3870" spans="1:22" x14ac:dyDescent="0.25">
      <c r="A3870" t="s">
        <v>31057</v>
      </c>
      <c r="C3870" t="s">
        <v>7798</v>
      </c>
      <c r="D3870" t="s">
        <v>7842</v>
      </c>
      <c r="F3870" t="s">
        <v>31056</v>
      </c>
      <c r="J3870">
        <v>2012</v>
      </c>
      <c r="L3870" s="1">
        <v>0</v>
      </c>
      <c r="M3870" s="1">
        <v>0</v>
      </c>
      <c r="N3870" t="s">
        <v>8580</v>
      </c>
      <c r="O3870" t="s">
        <v>8576</v>
      </c>
      <c r="P3870" t="s">
        <v>1299</v>
      </c>
      <c r="U3870" t="s">
        <v>1407</v>
      </c>
      <c r="V3870" t="s">
        <v>8575</v>
      </c>
    </row>
    <row r="3871" spans="1:22" x14ac:dyDescent="0.25">
      <c r="A3871" t="s">
        <v>31055</v>
      </c>
      <c r="C3871" t="s">
        <v>7798</v>
      </c>
      <c r="E3871" t="s">
        <v>8779</v>
      </c>
      <c r="J3871">
        <v>2012</v>
      </c>
      <c r="K3871" s="1">
        <v>93796</v>
      </c>
      <c r="L3871" s="1">
        <v>0</v>
      </c>
      <c r="M3871" s="1">
        <v>93796</v>
      </c>
      <c r="N3871" t="s">
        <v>7897</v>
      </c>
      <c r="O3871" t="s">
        <v>7897</v>
      </c>
      <c r="P3871" t="s">
        <v>1550</v>
      </c>
      <c r="Q3871">
        <v>107</v>
      </c>
      <c r="U3871" t="s">
        <v>8696</v>
      </c>
      <c r="V3871" t="s">
        <v>8695</v>
      </c>
    </row>
    <row r="3872" spans="1:22" x14ac:dyDescent="0.25">
      <c r="A3872" t="s">
        <v>31054</v>
      </c>
      <c r="C3872" t="s">
        <v>7798</v>
      </c>
      <c r="D3872" t="s">
        <v>7842</v>
      </c>
      <c r="F3872" t="s">
        <v>31053</v>
      </c>
      <c r="J3872">
        <v>2012</v>
      </c>
      <c r="L3872" s="1">
        <v>0</v>
      </c>
      <c r="M3872" s="1">
        <v>0</v>
      </c>
      <c r="N3872" t="s">
        <v>8577</v>
      </c>
      <c r="O3872" t="s">
        <v>8576</v>
      </c>
      <c r="P3872" t="s">
        <v>1299</v>
      </c>
      <c r="U3872" t="s">
        <v>1407</v>
      </c>
      <c r="V3872" t="s">
        <v>8575</v>
      </c>
    </row>
    <row r="3873" spans="1:22" x14ac:dyDescent="0.25">
      <c r="A3873" t="s">
        <v>31052</v>
      </c>
      <c r="C3873" t="s">
        <v>7798</v>
      </c>
      <c r="D3873" t="s">
        <v>7842</v>
      </c>
      <c r="F3873" t="s">
        <v>31051</v>
      </c>
      <c r="J3873">
        <v>2012</v>
      </c>
      <c r="L3873" s="1">
        <v>0</v>
      </c>
      <c r="M3873" s="1">
        <v>0</v>
      </c>
      <c r="N3873" t="s">
        <v>8580</v>
      </c>
      <c r="O3873" t="s">
        <v>8576</v>
      </c>
      <c r="P3873" t="s">
        <v>1299</v>
      </c>
      <c r="U3873" t="s">
        <v>1407</v>
      </c>
      <c r="V3873" t="s">
        <v>8575</v>
      </c>
    </row>
    <row r="3874" spans="1:22" x14ac:dyDescent="0.25">
      <c r="A3874" t="s">
        <v>31050</v>
      </c>
      <c r="C3874" t="s">
        <v>7798</v>
      </c>
      <c r="D3874" t="s">
        <v>7842</v>
      </c>
      <c r="F3874" t="s">
        <v>31049</v>
      </c>
      <c r="J3874">
        <v>2012</v>
      </c>
      <c r="L3874" s="1">
        <v>0</v>
      </c>
      <c r="M3874" s="1">
        <v>0</v>
      </c>
      <c r="N3874" t="s">
        <v>8580</v>
      </c>
      <c r="O3874" t="s">
        <v>8576</v>
      </c>
      <c r="P3874" t="s">
        <v>1299</v>
      </c>
      <c r="U3874" t="s">
        <v>1407</v>
      </c>
      <c r="V3874" t="s">
        <v>8575</v>
      </c>
    </row>
    <row r="3875" spans="1:22" x14ac:dyDescent="0.25">
      <c r="A3875" t="s">
        <v>31048</v>
      </c>
      <c r="C3875" t="s">
        <v>7798</v>
      </c>
      <c r="D3875" t="s">
        <v>7842</v>
      </c>
      <c r="F3875" t="s">
        <v>31047</v>
      </c>
      <c r="J3875">
        <v>2012</v>
      </c>
      <c r="L3875" s="1">
        <v>0</v>
      </c>
      <c r="M3875" s="1">
        <v>0</v>
      </c>
      <c r="N3875" t="s">
        <v>8577</v>
      </c>
      <c r="O3875" t="s">
        <v>8576</v>
      </c>
      <c r="P3875" t="s">
        <v>1299</v>
      </c>
      <c r="U3875" t="s">
        <v>1407</v>
      </c>
      <c r="V3875" t="s">
        <v>8575</v>
      </c>
    </row>
    <row r="3876" spans="1:22" x14ac:dyDescent="0.25">
      <c r="A3876" t="s">
        <v>31046</v>
      </c>
      <c r="C3876" t="s">
        <v>7798</v>
      </c>
      <c r="D3876" t="s">
        <v>7842</v>
      </c>
      <c r="F3876" t="s">
        <v>31045</v>
      </c>
      <c r="J3876">
        <v>2012</v>
      </c>
      <c r="L3876" s="1">
        <v>0</v>
      </c>
      <c r="M3876" s="1">
        <v>0</v>
      </c>
      <c r="N3876" t="s">
        <v>8580</v>
      </c>
      <c r="O3876" t="s">
        <v>8576</v>
      </c>
      <c r="P3876" t="s">
        <v>1299</v>
      </c>
      <c r="U3876" t="s">
        <v>1407</v>
      </c>
      <c r="V3876" t="s">
        <v>8575</v>
      </c>
    </row>
    <row r="3877" spans="1:22" x14ac:dyDescent="0.25">
      <c r="A3877" t="s">
        <v>31044</v>
      </c>
      <c r="C3877" t="s">
        <v>7798</v>
      </c>
      <c r="D3877" t="s">
        <v>7842</v>
      </c>
      <c r="F3877" t="s">
        <v>31043</v>
      </c>
      <c r="J3877">
        <v>2012</v>
      </c>
      <c r="L3877" s="1">
        <v>0</v>
      </c>
      <c r="M3877" s="1">
        <v>0</v>
      </c>
      <c r="N3877" t="s">
        <v>8580</v>
      </c>
      <c r="O3877" t="s">
        <v>8576</v>
      </c>
      <c r="P3877" t="s">
        <v>1299</v>
      </c>
      <c r="U3877" t="s">
        <v>1407</v>
      </c>
      <c r="V3877" t="s">
        <v>8575</v>
      </c>
    </row>
    <row r="3878" spans="1:22" x14ac:dyDescent="0.25">
      <c r="A3878" t="s">
        <v>31042</v>
      </c>
      <c r="C3878" t="s">
        <v>7798</v>
      </c>
      <c r="D3878" t="s">
        <v>7842</v>
      </c>
      <c r="F3878" t="s">
        <v>31041</v>
      </c>
      <c r="J3878">
        <v>2012</v>
      </c>
      <c r="L3878" s="1">
        <v>0</v>
      </c>
      <c r="M3878" s="1">
        <v>0</v>
      </c>
      <c r="N3878" t="s">
        <v>8580</v>
      </c>
      <c r="O3878" t="s">
        <v>8576</v>
      </c>
      <c r="P3878" t="s">
        <v>1299</v>
      </c>
      <c r="U3878" t="s">
        <v>1407</v>
      </c>
      <c r="V3878" t="s">
        <v>8575</v>
      </c>
    </row>
    <row r="3879" spans="1:22" x14ac:dyDescent="0.25">
      <c r="A3879" t="s">
        <v>31040</v>
      </c>
      <c r="C3879" t="s">
        <v>7798</v>
      </c>
      <c r="D3879" t="s">
        <v>7842</v>
      </c>
      <c r="F3879" t="s">
        <v>31039</v>
      </c>
      <c r="J3879">
        <v>2012</v>
      </c>
      <c r="L3879" s="1">
        <v>0</v>
      </c>
      <c r="M3879" s="1">
        <v>0</v>
      </c>
      <c r="N3879" t="s">
        <v>8577</v>
      </c>
      <c r="O3879" t="s">
        <v>8576</v>
      </c>
      <c r="P3879" t="s">
        <v>1299</v>
      </c>
      <c r="U3879" t="s">
        <v>1407</v>
      </c>
      <c r="V3879" t="s">
        <v>8575</v>
      </c>
    </row>
    <row r="3880" spans="1:22" x14ac:dyDescent="0.25">
      <c r="A3880" t="s">
        <v>31038</v>
      </c>
      <c r="C3880" t="s">
        <v>7798</v>
      </c>
      <c r="D3880" t="s">
        <v>7842</v>
      </c>
      <c r="F3880" t="s">
        <v>31037</v>
      </c>
      <c r="J3880">
        <v>2012</v>
      </c>
      <c r="L3880" s="1">
        <v>0</v>
      </c>
      <c r="M3880" s="1">
        <v>0</v>
      </c>
      <c r="N3880" t="s">
        <v>8580</v>
      </c>
      <c r="O3880" t="s">
        <v>8576</v>
      </c>
      <c r="P3880" t="s">
        <v>1299</v>
      </c>
      <c r="U3880" t="s">
        <v>1407</v>
      </c>
      <c r="V3880" t="s">
        <v>8575</v>
      </c>
    </row>
    <row r="3881" spans="1:22" x14ac:dyDescent="0.25">
      <c r="A3881" t="s">
        <v>31036</v>
      </c>
      <c r="C3881" t="s">
        <v>7798</v>
      </c>
      <c r="D3881" t="s">
        <v>7842</v>
      </c>
      <c r="F3881" t="s">
        <v>19125</v>
      </c>
      <c r="J3881">
        <v>2012</v>
      </c>
      <c r="L3881" s="1">
        <v>0</v>
      </c>
      <c r="M3881" s="1">
        <v>0</v>
      </c>
      <c r="N3881" t="s">
        <v>8577</v>
      </c>
      <c r="O3881" t="s">
        <v>8576</v>
      </c>
      <c r="P3881" t="s">
        <v>1299</v>
      </c>
      <c r="U3881" t="s">
        <v>1407</v>
      </c>
      <c r="V3881" t="s">
        <v>8575</v>
      </c>
    </row>
    <row r="3882" spans="1:22" x14ac:dyDescent="0.25">
      <c r="A3882" t="s">
        <v>31035</v>
      </c>
      <c r="C3882" t="s">
        <v>7798</v>
      </c>
      <c r="D3882" t="s">
        <v>7842</v>
      </c>
      <c r="F3882" t="s">
        <v>19793</v>
      </c>
      <c r="J3882">
        <v>2012</v>
      </c>
      <c r="L3882" s="1">
        <v>0</v>
      </c>
      <c r="M3882" s="1">
        <v>0</v>
      </c>
      <c r="N3882" t="s">
        <v>8577</v>
      </c>
      <c r="O3882" t="s">
        <v>8576</v>
      </c>
      <c r="P3882" t="s">
        <v>1299</v>
      </c>
      <c r="U3882" t="s">
        <v>1407</v>
      </c>
      <c r="V3882" t="s">
        <v>8575</v>
      </c>
    </row>
    <row r="3883" spans="1:22" x14ac:dyDescent="0.25">
      <c r="A3883" t="s">
        <v>31034</v>
      </c>
      <c r="C3883" t="s">
        <v>7798</v>
      </c>
      <c r="D3883" t="s">
        <v>7842</v>
      </c>
      <c r="F3883" t="s">
        <v>31033</v>
      </c>
      <c r="J3883">
        <v>2012</v>
      </c>
      <c r="L3883" s="1">
        <v>0</v>
      </c>
      <c r="M3883" s="1">
        <v>0</v>
      </c>
      <c r="N3883" t="s">
        <v>8580</v>
      </c>
      <c r="O3883" t="s">
        <v>8576</v>
      </c>
      <c r="P3883" t="s">
        <v>1299</v>
      </c>
      <c r="U3883" t="s">
        <v>1407</v>
      </c>
      <c r="V3883" t="s">
        <v>8575</v>
      </c>
    </row>
    <row r="3884" spans="1:22" x14ac:dyDescent="0.25">
      <c r="A3884" t="s">
        <v>31032</v>
      </c>
      <c r="C3884" t="s">
        <v>7798</v>
      </c>
      <c r="D3884" t="s">
        <v>7842</v>
      </c>
      <c r="F3884" t="s">
        <v>31031</v>
      </c>
      <c r="J3884">
        <v>2012</v>
      </c>
      <c r="L3884" s="1">
        <v>0</v>
      </c>
      <c r="M3884" s="1">
        <v>0</v>
      </c>
      <c r="N3884" t="s">
        <v>8577</v>
      </c>
      <c r="O3884" t="s">
        <v>8576</v>
      </c>
      <c r="P3884" t="s">
        <v>1299</v>
      </c>
      <c r="U3884" t="s">
        <v>1407</v>
      </c>
      <c r="V3884" t="s">
        <v>8575</v>
      </c>
    </row>
    <row r="3885" spans="1:22" x14ac:dyDescent="0.25">
      <c r="A3885" t="s">
        <v>31030</v>
      </c>
      <c r="C3885" t="s">
        <v>7798</v>
      </c>
      <c r="D3885" t="s">
        <v>7842</v>
      </c>
      <c r="F3885" t="s">
        <v>31029</v>
      </c>
      <c r="J3885">
        <v>2012</v>
      </c>
      <c r="L3885" s="1">
        <v>0</v>
      </c>
      <c r="M3885" s="1">
        <v>0</v>
      </c>
      <c r="N3885" t="s">
        <v>8580</v>
      </c>
      <c r="O3885" t="s">
        <v>8576</v>
      </c>
      <c r="P3885" t="s">
        <v>1299</v>
      </c>
      <c r="U3885" t="s">
        <v>1407</v>
      </c>
      <c r="V3885" t="s">
        <v>8575</v>
      </c>
    </row>
    <row r="3886" spans="1:22" x14ac:dyDescent="0.25">
      <c r="A3886" t="s">
        <v>31028</v>
      </c>
      <c r="C3886" t="s">
        <v>7798</v>
      </c>
      <c r="D3886" t="s">
        <v>7842</v>
      </c>
      <c r="F3886" t="s">
        <v>31027</v>
      </c>
      <c r="J3886">
        <v>2012</v>
      </c>
      <c r="L3886" s="1">
        <v>0</v>
      </c>
      <c r="M3886" s="1">
        <v>0</v>
      </c>
      <c r="N3886" t="s">
        <v>8580</v>
      </c>
      <c r="O3886" t="s">
        <v>8576</v>
      </c>
      <c r="P3886" t="s">
        <v>1299</v>
      </c>
      <c r="U3886" t="s">
        <v>1407</v>
      </c>
      <c r="V3886" t="s">
        <v>8575</v>
      </c>
    </row>
    <row r="3887" spans="1:22" x14ac:dyDescent="0.25">
      <c r="A3887" t="s">
        <v>31026</v>
      </c>
      <c r="C3887" t="s">
        <v>7798</v>
      </c>
      <c r="D3887" t="s">
        <v>7842</v>
      </c>
      <c r="F3887" t="s">
        <v>31025</v>
      </c>
      <c r="J3887">
        <v>2012</v>
      </c>
      <c r="L3887" s="1">
        <v>0</v>
      </c>
      <c r="M3887" s="1">
        <v>0</v>
      </c>
      <c r="N3887" t="s">
        <v>8577</v>
      </c>
      <c r="O3887" t="s">
        <v>8576</v>
      </c>
      <c r="P3887" t="s">
        <v>1299</v>
      </c>
      <c r="U3887" t="s">
        <v>1407</v>
      </c>
      <c r="V3887" t="s">
        <v>8575</v>
      </c>
    </row>
    <row r="3888" spans="1:22" x14ac:dyDescent="0.25">
      <c r="A3888" t="s">
        <v>31024</v>
      </c>
      <c r="C3888" t="s">
        <v>7798</v>
      </c>
      <c r="D3888" t="s">
        <v>7842</v>
      </c>
      <c r="F3888" t="s">
        <v>31023</v>
      </c>
      <c r="J3888">
        <v>2012</v>
      </c>
      <c r="L3888" s="1">
        <v>0</v>
      </c>
      <c r="M3888" s="1">
        <v>0</v>
      </c>
      <c r="N3888" t="s">
        <v>8580</v>
      </c>
      <c r="O3888" t="s">
        <v>8576</v>
      </c>
      <c r="P3888" t="s">
        <v>1299</v>
      </c>
      <c r="U3888" t="s">
        <v>1407</v>
      </c>
      <c r="V3888" t="s">
        <v>8575</v>
      </c>
    </row>
    <row r="3889" spans="1:22" x14ac:dyDescent="0.25">
      <c r="A3889" t="s">
        <v>31022</v>
      </c>
      <c r="C3889" t="s">
        <v>7798</v>
      </c>
      <c r="D3889" t="s">
        <v>7842</v>
      </c>
      <c r="F3889" t="s">
        <v>17610</v>
      </c>
      <c r="J3889">
        <v>2012</v>
      </c>
      <c r="L3889" s="1">
        <v>0</v>
      </c>
      <c r="M3889" s="1">
        <v>0</v>
      </c>
      <c r="N3889" t="s">
        <v>8577</v>
      </c>
      <c r="O3889" t="s">
        <v>8576</v>
      </c>
      <c r="P3889" t="s">
        <v>1299</v>
      </c>
      <c r="U3889" t="s">
        <v>1407</v>
      </c>
      <c r="V3889" t="s">
        <v>8575</v>
      </c>
    </row>
    <row r="3890" spans="1:22" x14ac:dyDescent="0.25">
      <c r="A3890" t="s">
        <v>31021</v>
      </c>
      <c r="C3890" t="s">
        <v>7798</v>
      </c>
      <c r="D3890" t="s">
        <v>7842</v>
      </c>
      <c r="F3890" t="s">
        <v>31020</v>
      </c>
      <c r="J3890">
        <v>2012</v>
      </c>
      <c r="L3890" s="1">
        <v>0</v>
      </c>
      <c r="M3890" s="1">
        <v>0</v>
      </c>
      <c r="N3890" t="s">
        <v>8580</v>
      </c>
      <c r="O3890" t="s">
        <v>8576</v>
      </c>
      <c r="P3890" t="s">
        <v>1299</v>
      </c>
      <c r="U3890" t="s">
        <v>1407</v>
      </c>
      <c r="V3890" t="s">
        <v>8575</v>
      </c>
    </row>
    <row r="3891" spans="1:22" x14ac:dyDescent="0.25">
      <c r="A3891" t="s">
        <v>31019</v>
      </c>
      <c r="C3891" t="s">
        <v>7798</v>
      </c>
      <c r="D3891" t="s">
        <v>7842</v>
      </c>
      <c r="F3891" t="s">
        <v>31018</v>
      </c>
      <c r="J3891">
        <v>2012</v>
      </c>
      <c r="L3891" s="1">
        <v>0</v>
      </c>
      <c r="M3891" s="1">
        <v>0</v>
      </c>
      <c r="N3891" t="s">
        <v>8580</v>
      </c>
      <c r="O3891" t="s">
        <v>8576</v>
      </c>
      <c r="P3891" t="s">
        <v>1299</v>
      </c>
      <c r="U3891" t="s">
        <v>1407</v>
      </c>
      <c r="V3891" t="s">
        <v>8575</v>
      </c>
    </row>
    <row r="3892" spans="1:22" x14ac:dyDescent="0.25">
      <c r="A3892" t="s">
        <v>31017</v>
      </c>
      <c r="C3892" t="s">
        <v>7798</v>
      </c>
      <c r="D3892" t="s">
        <v>7842</v>
      </c>
      <c r="F3892" t="s">
        <v>31016</v>
      </c>
      <c r="J3892">
        <v>2012</v>
      </c>
      <c r="L3892" s="1">
        <v>0</v>
      </c>
      <c r="M3892" s="1">
        <v>0</v>
      </c>
      <c r="N3892" t="s">
        <v>8577</v>
      </c>
      <c r="O3892" t="s">
        <v>8576</v>
      </c>
      <c r="P3892" t="s">
        <v>1299</v>
      </c>
      <c r="U3892" t="s">
        <v>1407</v>
      </c>
      <c r="V3892" t="s">
        <v>8575</v>
      </c>
    </row>
    <row r="3893" spans="1:22" x14ac:dyDescent="0.25">
      <c r="A3893" t="s">
        <v>31015</v>
      </c>
      <c r="C3893" t="s">
        <v>7798</v>
      </c>
      <c r="D3893" t="s">
        <v>7842</v>
      </c>
      <c r="F3893" t="s">
        <v>31014</v>
      </c>
      <c r="J3893">
        <v>2012</v>
      </c>
      <c r="L3893" s="1">
        <v>0</v>
      </c>
      <c r="M3893" s="1">
        <v>0</v>
      </c>
      <c r="N3893" t="s">
        <v>8577</v>
      </c>
      <c r="O3893" t="s">
        <v>8576</v>
      </c>
      <c r="P3893" t="s">
        <v>1299</v>
      </c>
      <c r="U3893" t="s">
        <v>1407</v>
      </c>
      <c r="V3893" t="s">
        <v>8575</v>
      </c>
    </row>
    <row r="3894" spans="1:22" x14ac:dyDescent="0.25">
      <c r="A3894" t="s">
        <v>31013</v>
      </c>
      <c r="C3894" t="s">
        <v>7798</v>
      </c>
      <c r="D3894" t="s">
        <v>7842</v>
      </c>
      <c r="F3894" t="s">
        <v>31012</v>
      </c>
      <c r="J3894">
        <v>2012</v>
      </c>
      <c r="L3894" s="1">
        <v>0</v>
      </c>
      <c r="M3894" s="1">
        <v>0</v>
      </c>
      <c r="N3894" t="s">
        <v>8580</v>
      </c>
      <c r="O3894" t="s">
        <v>8576</v>
      </c>
      <c r="P3894" t="s">
        <v>1299</v>
      </c>
      <c r="U3894" t="s">
        <v>1407</v>
      </c>
      <c r="V3894" t="s">
        <v>8575</v>
      </c>
    </row>
    <row r="3895" spans="1:22" x14ac:dyDescent="0.25">
      <c r="A3895" t="s">
        <v>31010</v>
      </c>
      <c r="C3895" t="s">
        <v>7798</v>
      </c>
      <c r="D3895" t="s">
        <v>7842</v>
      </c>
      <c r="F3895" t="s">
        <v>31011</v>
      </c>
      <c r="J3895">
        <v>2012</v>
      </c>
      <c r="L3895" s="1">
        <v>0</v>
      </c>
      <c r="M3895" s="1">
        <v>0</v>
      </c>
      <c r="N3895" t="s">
        <v>8580</v>
      </c>
      <c r="O3895" t="s">
        <v>8576</v>
      </c>
      <c r="P3895" t="s">
        <v>1299</v>
      </c>
      <c r="U3895" t="s">
        <v>1407</v>
      </c>
      <c r="V3895" t="s">
        <v>8575</v>
      </c>
    </row>
    <row r="3896" spans="1:22" x14ac:dyDescent="0.25">
      <c r="A3896" t="s">
        <v>31010</v>
      </c>
      <c r="C3896" t="s">
        <v>7798</v>
      </c>
      <c r="D3896" t="s">
        <v>7842</v>
      </c>
      <c r="F3896" t="s">
        <v>31009</v>
      </c>
      <c r="J3896">
        <v>2012</v>
      </c>
      <c r="L3896" s="1">
        <v>0</v>
      </c>
      <c r="M3896" s="1">
        <v>0</v>
      </c>
      <c r="N3896" t="s">
        <v>8580</v>
      </c>
      <c r="O3896" t="s">
        <v>8576</v>
      </c>
      <c r="P3896" t="s">
        <v>1299</v>
      </c>
      <c r="U3896" t="s">
        <v>1407</v>
      </c>
      <c r="V3896" t="s">
        <v>8575</v>
      </c>
    </row>
    <row r="3897" spans="1:22" x14ac:dyDescent="0.25">
      <c r="A3897" t="s">
        <v>31008</v>
      </c>
      <c r="C3897" t="s">
        <v>7798</v>
      </c>
      <c r="D3897" t="s">
        <v>7842</v>
      </c>
      <c r="F3897" t="s">
        <v>31007</v>
      </c>
      <c r="J3897">
        <v>2012</v>
      </c>
      <c r="L3897" s="1">
        <v>0</v>
      </c>
      <c r="M3897" s="1">
        <v>0</v>
      </c>
      <c r="N3897" t="s">
        <v>8580</v>
      </c>
      <c r="O3897" t="s">
        <v>8576</v>
      </c>
      <c r="P3897" t="s">
        <v>1299</v>
      </c>
      <c r="U3897" t="s">
        <v>1407</v>
      </c>
      <c r="V3897" t="s">
        <v>8575</v>
      </c>
    </row>
    <row r="3898" spans="1:22" x14ac:dyDescent="0.25">
      <c r="A3898" t="s">
        <v>31006</v>
      </c>
      <c r="C3898" t="s">
        <v>7798</v>
      </c>
      <c r="D3898" t="s">
        <v>7842</v>
      </c>
      <c r="F3898" t="s">
        <v>31005</v>
      </c>
      <c r="J3898">
        <v>2012</v>
      </c>
      <c r="L3898" s="1">
        <v>0</v>
      </c>
      <c r="M3898" s="1">
        <v>0</v>
      </c>
      <c r="N3898" t="s">
        <v>8580</v>
      </c>
      <c r="O3898" t="s">
        <v>8576</v>
      </c>
      <c r="P3898" t="s">
        <v>1299</v>
      </c>
      <c r="U3898" t="s">
        <v>1407</v>
      </c>
      <c r="V3898" t="s">
        <v>8575</v>
      </c>
    </row>
    <row r="3899" spans="1:22" x14ac:dyDescent="0.25">
      <c r="A3899" t="s">
        <v>31004</v>
      </c>
      <c r="C3899" t="s">
        <v>7798</v>
      </c>
      <c r="D3899" t="s">
        <v>7842</v>
      </c>
      <c r="F3899" t="s">
        <v>31003</v>
      </c>
      <c r="J3899">
        <v>2012</v>
      </c>
      <c r="L3899" s="1">
        <v>0</v>
      </c>
      <c r="M3899" s="1">
        <v>0</v>
      </c>
      <c r="N3899" t="s">
        <v>8577</v>
      </c>
      <c r="O3899" t="s">
        <v>8576</v>
      </c>
      <c r="P3899" t="s">
        <v>1299</v>
      </c>
      <c r="U3899" t="s">
        <v>1407</v>
      </c>
      <c r="V3899" t="s">
        <v>8575</v>
      </c>
    </row>
    <row r="3900" spans="1:22" x14ac:dyDescent="0.25">
      <c r="A3900" t="s">
        <v>31002</v>
      </c>
      <c r="C3900" t="s">
        <v>7798</v>
      </c>
      <c r="E3900" t="s">
        <v>9199</v>
      </c>
      <c r="J3900">
        <v>2012</v>
      </c>
      <c r="K3900" s="1">
        <v>244136</v>
      </c>
      <c r="L3900" s="1">
        <v>0</v>
      </c>
      <c r="M3900" s="1">
        <v>244136</v>
      </c>
      <c r="N3900" t="s">
        <v>7897</v>
      </c>
      <c r="O3900" t="s">
        <v>7897</v>
      </c>
      <c r="P3900" t="s">
        <v>1550</v>
      </c>
      <c r="Q3900">
        <v>178</v>
      </c>
      <c r="U3900" t="s">
        <v>8696</v>
      </c>
      <c r="V3900" t="s">
        <v>8695</v>
      </c>
    </row>
    <row r="3901" spans="1:22" x14ac:dyDescent="0.25">
      <c r="A3901" t="s">
        <v>31001</v>
      </c>
      <c r="C3901" t="s">
        <v>7798</v>
      </c>
      <c r="E3901" t="s">
        <v>9199</v>
      </c>
      <c r="J3901">
        <v>2012</v>
      </c>
      <c r="K3901" s="1">
        <v>106371</v>
      </c>
      <c r="L3901" s="1">
        <v>0</v>
      </c>
      <c r="M3901" s="1">
        <v>106371</v>
      </c>
      <c r="N3901" t="s">
        <v>7897</v>
      </c>
      <c r="O3901" t="s">
        <v>7897</v>
      </c>
      <c r="P3901" t="s">
        <v>1550</v>
      </c>
      <c r="Q3901">
        <v>81</v>
      </c>
      <c r="U3901" t="s">
        <v>8696</v>
      </c>
      <c r="V3901" t="s">
        <v>8695</v>
      </c>
    </row>
    <row r="3902" spans="1:22" x14ac:dyDescent="0.25">
      <c r="A3902" t="s">
        <v>31000</v>
      </c>
      <c r="C3902" t="s">
        <v>7798</v>
      </c>
      <c r="D3902" t="s">
        <v>7842</v>
      </c>
      <c r="F3902" t="s">
        <v>22756</v>
      </c>
      <c r="J3902">
        <v>2012</v>
      </c>
      <c r="L3902" s="1">
        <v>0</v>
      </c>
      <c r="M3902" s="1">
        <v>0</v>
      </c>
      <c r="N3902" t="s">
        <v>8580</v>
      </c>
      <c r="O3902" t="s">
        <v>8576</v>
      </c>
      <c r="P3902" t="s">
        <v>1299</v>
      </c>
      <c r="U3902" t="s">
        <v>1407</v>
      </c>
      <c r="V3902" t="s">
        <v>8575</v>
      </c>
    </row>
    <row r="3903" spans="1:22" x14ac:dyDescent="0.25">
      <c r="A3903" t="s">
        <v>30999</v>
      </c>
      <c r="C3903" t="s">
        <v>7798</v>
      </c>
      <c r="D3903" t="s">
        <v>7842</v>
      </c>
      <c r="F3903" t="s">
        <v>10353</v>
      </c>
      <c r="J3903">
        <v>2012</v>
      </c>
      <c r="L3903" s="1">
        <v>0</v>
      </c>
      <c r="M3903" s="1">
        <v>0</v>
      </c>
      <c r="N3903" t="s">
        <v>8580</v>
      </c>
      <c r="O3903" t="s">
        <v>8576</v>
      </c>
      <c r="P3903" t="s">
        <v>1299</v>
      </c>
      <c r="U3903" t="s">
        <v>1407</v>
      </c>
      <c r="V3903" t="s">
        <v>8575</v>
      </c>
    </row>
    <row r="3904" spans="1:22" x14ac:dyDescent="0.25">
      <c r="A3904" t="s">
        <v>30998</v>
      </c>
      <c r="C3904" t="s">
        <v>7798</v>
      </c>
      <c r="E3904" t="s">
        <v>9199</v>
      </c>
      <c r="J3904">
        <v>2012</v>
      </c>
      <c r="L3904" s="1">
        <v>0</v>
      </c>
      <c r="M3904" s="1">
        <v>0</v>
      </c>
      <c r="N3904" t="s">
        <v>7898</v>
      </c>
      <c r="O3904" t="s">
        <v>7897</v>
      </c>
      <c r="P3904" t="s">
        <v>1550</v>
      </c>
      <c r="Q3904">
        <v>19</v>
      </c>
      <c r="U3904" t="s">
        <v>8696</v>
      </c>
      <c r="V3904" t="s">
        <v>7895</v>
      </c>
    </row>
    <row r="3905" spans="1:22" x14ac:dyDescent="0.25">
      <c r="A3905" t="s">
        <v>30997</v>
      </c>
      <c r="C3905" t="s">
        <v>7798</v>
      </c>
      <c r="D3905" t="s">
        <v>7842</v>
      </c>
      <c r="F3905" t="s">
        <v>30996</v>
      </c>
      <c r="J3905">
        <v>2012</v>
      </c>
      <c r="L3905" s="1">
        <v>0</v>
      </c>
      <c r="M3905" s="1">
        <v>0</v>
      </c>
      <c r="N3905" t="s">
        <v>8577</v>
      </c>
      <c r="O3905" t="s">
        <v>8576</v>
      </c>
      <c r="P3905" t="s">
        <v>1299</v>
      </c>
      <c r="U3905" t="s">
        <v>1407</v>
      </c>
      <c r="V3905" t="s">
        <v>8575</v>
      </c>
    </row>
    <row r="3906" spans="1:22" x14ac:dyDescent="0.25">
      <c r="A3906" t="s">
        <v>30995</v>
      </c>
      <c r="C3906" t="s">
        <v>7798</v>
      </c>
      <c r="D3906" t="s">
        <v>8662</v>
      </c>
      <c r="F3906" t="s">
        <v>30994</v>
      </c>
      <c r="G3906">
        <v>95826</v>
      </c>
      <c r="H3906" t="s">
        <v>8662</v>
      </c>
      <c r="J3906">
        <v>2012</v>
      </c>
      <c r="L3906" s="1">
        <v>0</v>
      </c>
      <c r="M3906" s="1">
        <v>0</v>
      </c>
      <c r="N3906" t="s">
        <v>8661</v>
      </c>
      <c r="P3906" t="s">
        <v>2656</v>
      </c>
      <c r="U3906" t="s">
        <v>8660</v>
      </c>
      <c r="V3906" t="s">
        <v>8659</v>
      </c>
    </row>
    <row r="3907" spans="1:22" x14ac:dyDescent="0.25">
      <c r="A3907" t="s">
        <v>30993</v>
      </c>
      <c r="C3907" t="s">
        <v>7798</v>
      </c>
      <c r="D3907" t="s">
        <v>7842</v>
      </c>
      <c r="F3907" t="s">
        <v>30992</v>
      </c>
      <c r="J3907">
        <v>2012</v>
      </c>
      <c r="L3907" s="1">
        <v>0</v>
      </c>
      <c r="M3907" s="1">
        <v>0</v>
      </c>
      <c r="N3907" t="s">
        <v>8580</v>
      </c>
      <c r="O3907" t="s">
        <v>8576</v>
      </c>
      <c r="P3907" t="s">
        <v>1299</v>
      </c>
      <c r="U3907" t="s">
        <v>1407</v>
      </c>
      <c r="V3907" t="s">
        <v>8575</v>
      </c>
    </row>
    <row r="3908" spans="1:22" x14ac:dyDescent="0.25">
      <c r="A3908" t="s">
        <v>30991</v>
      </c>
      <c r="C3908" t="s">
        <v>7798</v>
      </c>
      <c r="D3908" t="s">
        <v>7842</v>
      </c>
      <c r="F3908" t="s">
        <v>30990</v>
      </c>
      <c r="J3908">
        <v>2012</v>
      </c>
      <c r="L3908" s="1">
        <v>0</v>
      </c>
      <c r="M3908" s="1">
        <v>0</v>
      </c>
      <c r="N3908" t="s">
        <v>8580</v>
      </c>
      <c r="O3908" t="s">
        <v>8576</v>
      </c>
      <c r="P3908" t="s">
        <v>1299</v>
      </c>
      <c r="U3908" t="s">
        <v>1407</v>
      </c>
      <c r="V3908" t="s">
        <v>8575</v>
      </c>
    </row>
    <row r="3909" spans="1:22" x14ac:dyDescent="0.25">
      <c r="A3909" t="s">
        <v>30989</v>
      </c>
      <c r="C3909" t="s">
        <v>7798</v>
      </c>
      <c r="D3909" t="s">
        <v>7842</v>
      </c>
      <c r="F3909" t="s">
        <v>30988</v>
      </c>
      <c r="J3909">
        <v>2012</v>
      </c>
      <c r="L3909" s="1">
        <v>0</v>
      </c>
      <c r="M3909" s="1">
        <v>0</v>
      </c>
      <c r="N3909" t="s">
        <v>8577</v>
      </c>
      <c r="O3909" t="s">
        <v>8576</v>
      </c>
      <c r="P3909" t="s">
        <v>1299</v>
      </c>
      <c r="U3909" t="s">
        <v>1407</v>
      </c>
      <c r="V3909" t="s">
        <v>8575</v>
      </c>
    </row>
    <row r="3910" spans="1:22" x14ac:dyDescent="0.25">
      <c r="A3910" t="s">
        <v>30987</v>
      </c>
      <c r="C3910" t="s">
        <v>7798</v>
      </c>
      <c r="D3910" t="s">
        <v>7842</v>
      </c>
      <c r="F3910" t="s">
        <v>30986</v>
      </c>
      <c r="J3910">
        <v>2012</v>
      </c>
      <c r="L3910" s="1">
        <v>0</v>
      </c>
      <c r="M3910" s="1">
        <v>0</v>
      </c>
      <c r="N3910" t="s">
        <v>8577</v>
      </c>
      <c r="O3910" t="s">
        <v>8576</v>
      </c>
      <c r="P3910" t="s">
        <v>1299</v>
      </c>
      <c r="U3910" t="s">
        <v>1407</v>
      </c>
      <c r="V3910" t="s">
        <v>8575</v>
      </c>
    </row>
    <row r="3911" spans="1:22" x14ac:dyDescent="0.25">
      <c r="A3911" t="s">
        <v>30985</v>
      </c>
      <c r="C3911" t="s">
        <v>7798</v>
      </c>
      <c r="D3911" t="s">
        <v>7842</v>
      </c>
      <c r="F3911" t="s">
        <v>30984</v>
      </c>
      <c r="J3911">
        <v>2012</v>
      </c>
      <c r="L3911" s="1">
        <v>0</v>
      </c>
      <c r="M3911" s="1">
        <v>0</v>
      </c>
      <c r="N3911" t="s">
        <v>8580</v>
      </c>
      <c r="O3911" t="s">
        <v>8576</v>
      </c>
      <c r="P3911" t="s">
        <v>1299</v>
      </c>
      <c r="U3911" t="s">
        <v>1407</v>
      </c>
      <c r="V3911" t="s">
        <v>8575</v>
      </c>
    </row>
    <row r="3912" spans="1:22" x14ac:dyDescent="0.25">
      <c r="A3912" t="s">
        <v>30983</v>
      </c>
      <c r="C3912" t="s">
        <v>7798</v>
      </c>
      <c r="D3912" t="s">
        <v>7842</v>
      </c>
      <c r="F3912" t="s">
        <v>15968</v>
      </c>
      <c r="J3912">
        <v>2012</v>
      </c>
      <c r="L3912" s="1">
        <v>0</v>
      </c>
      <c r="M3912" s="1">
        <v>0</v>
      </c>
      <c r="N3912" t="s">
        <v>8577</v>
      </c>
      <c r="O3912" t="s">
        <v>8576</v>
      </c>
      <c r="P3912" t="s">
        <v>1299</v>
      </c>
      <c r="U3912" t="s">
        <v>1407</v>
      </c>
      <c r="V3912" t="s">
        <v>8575</v>
      </c>
    </row>
    <row r="3913" spans="1:22" x14ac:dyDescent="0.25">
      <c r="A3913" t="s">
        <v>30982</v>
      </c>
      <c r="C3913" t="s">
        <v>7798</v>
      </c>
      <c r="D3913" t="s">
        <v>7842</v>
      </c>
      <c r="F3913" t="s">
        <v>30981</v>
      </c>
      <c r="J3913">
        <v>2012</v>
      </c>
      <c r="L3913" s="1">
        <v>0</v>
      </c>
      <c r="M3913" s="1">
        <v>0</v>
      </c>
      <c r="N3913" t="s">
        <v>8580</v>
      </c>
      <c r="O3913" t="s">
        <v>8576</v>
      </c>
      <c r="P3913" t="s">
        <v>1299</v>
      </c>
      <c r="U3913" t="s">
        <v>1407</v>
      </c>
      <c r="V3913" t="s">
        <v>8575</v>
      </c>
    </row>
    <row r="3914" spans="1:22" x14ac:dyDescent="0.25">
      <c r="A3914" t="s">
        <v>30980</v>
      </c>
      <c r="C3914" t="s">
        <v>7798</v>
      </c>
      <c r="D3914" t="s">
        <v>7842</v>
      </c>
      <c r="F3914" t="s">
        <v>30979</v>
      </c>
      <c r="J3914">
        <v>2012</v>
      </c>
      <c r="L3914" s="1">
        <v>0</v>
      </c>
      <c r="M3914" s="1">
        <v>0</v>
      </c>
      <c r="N3914" t="s">
        <v>8580</v>
      </c>
      <c r="O3914" t="s">
        <v>8576</v>
      </c>
      <c r="P3914" t="s">
        <v>1299</v>
      </c>
      <c r="U3914" t="s">
        <v>1407</v>
      </c>
      <c r="V3914" t="s">
        <v>8575</v>
      </c>
    </row>
    <row r="3915" spans="1:22" x14ac:dyDescent="0.25">
      <c r="A3915" t="s">
        <v>30978</v>
      </c>
      <c r="C3915" t="s">
        <v>7798</v>
      </c>
      <c r="D3915" t="s">
        <v>7842</v>
      </c>
      <c r="F3915" t="s">
        <v>30977</v>
      </c>
      <c r="J3915">
        <v>2012</v>
      </c>
      <c r="L3915" s="1">
        <v>0</v>
      </c>
      <c r="M3915" s="1">
        <v>0</v>
      </c>
      <c r="N3915" t="s">
        <v>8580</v>
      </c>
      <c r="O3915" t="s">
        <v>8576</v>
      </c>
      <c r="P3915" t="s">
        <v>1299</v>
      </c>
      <c r="U3915" t="s">
        <v>1407</v>
      </c>
      <c r="V3915" t="s">
        <v>8575</v>
      </c>
    </row>
    <row r="3916" spans="1:22" x14ac:dyDescent="0.25">
      <c r="A3916" t="s">
        <v>30976</v>
      </c>
      <c r="C3916" t="s">
        <v>7798</v>
      </c>
      <c r="D3916" t="s">
        <v>7842</v>
      </c>
      <c r="F3916" t="s">
        <v>30975</v>
      </c>
      <c r="J3916">
        <v>2012</v>
      </c>
      <c r="L3916" s="1">
        <v>0</v>
      </c>
      <c r="M3916" s="1">
        <v>0</v>
      </c>
      <c r="N3916" t="s">
        <v>8580</v>
      </c>
      <c r="O3916" t="s">
        <v>8576</v>
      </c>
      <c r="P3916" t="s">
        <v>1299</v>
      </c>
      <c r="U3916" t="s">
        <v>1407</v>
      </c>
      <c r="V3916" t="s">
        <v>8575</v>
      </c>
    </row>
    <row r="3917" spans="1:22" x14ac:dyDescent="0.25">
      <c r="A3917" t="s">
        <v>30974</v>
      </c>
      <c r="C3917" t="s">
        <v>7798</v>
      </c>
      <c r="D3917" t="s">
        <v>8662</v>
      </c>
      <c r="F3917" t="s">
        <v>30973</v>
      </c>
      <c r="H3917" t="s">
        <v>8662</v>
      </c>
      <c r="J3917">
        <v>2012</v>
      </c>
      <c r="L3917" s="1">
        <v>0</v>
      </c>
      <c r="M3917" s="1">
        <v>0</v>
      </c>
      <c r="N3917" t="s">
        <v>8661</v>
      </c>
      <c r="P3917" t="s">
        <v>2656</v>
      </c>
      <c r="U3917" t="s">
        <v>8660</v>
      </c>
      <c r="V3917" t="s">
        <v>8659</v>
      </c>
    </row>
    <row r="3918" spans="1:22" x14ac:dyDescent="0.25">
      <c r="A3918" t="s">
        <v>30972</v>
      </c>
      <c r="C3918" t="s">
        <v>7798</v>
      </c>
      <c r="D3918" t="s">
        <v>7842</v>
      </c>
      <c r="F3918" t="s">
        <v>30971</v>
      </c>
      <c r="J3918">
        <v>2012</v>
      </c>
      <c r="L3918" s="1">
        <v>0</v>
      </c>
      <c r="M3918" s="1">
        <v>0</v>
      </c>
      <c r="N3918" t="s">
        <v>8580</v>
      </c>
      <c r="O3918" t="s">
        <v>8576</v>
      </c>
      <c r="P3918" t="s">
        <v>1299</v>
      </c>
      <c r="U3918" t="s">
        <v>1407</v>
      </c>
      <c r="V3918" t="s">
        <v>8575</v>
      </c>
    </row>
    <row r="3919" spans="1:22" x14ac:dyDescent="0.25">
      <c r="A3919" t="s">
        <v>30970</v>
      </c>
      <c r="C3919" t="s">
        <v>7798</v>
      </c>
      <c r="D3919" t="s">
        <v>7842</v>
      </c>
      <c r="F3919" t="s">
        <v>30969</v>
      </c>
      <c r="J3919">
        <v>2012</v>
      </c>
      <c r="L3919" s="1">
        <v>0</v>
      </c>
      <c r="M3919" s="1">
        <v>0</v>
      </c>
      <c r="N3919" t="s">
        <v>8577</v>
      </c>
      <c r="O3919" t="s">
        <v>8576</v>
      </c>
      <c r="P3919" t="s">
        <v>1299</v>
      </c>
      <c r="U3919" t="s">
        <v>1407</v>
      </c>
      <c r="V3919" t="s">
        <v>8575</v>
      </c>
    </row>
    <row r="3920" spans="1:22" x14ac:dyDescent="0.25">
      <c r="A3920" t="s">
        <v>30968</v>
      </c>
      <c r="C3920" t="s">
        <v>7798</v>
      </c>
      <c r="D3920" t="s">
        <v>8662</v>
      </c>
      <c r="F3920" t="s">
        <v>30967</v>
      </c>
      <c r="G3920">
        <v>95828</v>
      </c>
      <c r="H3920" t="s">
        <v>8662</v>
      </c>
      <c r="J3920">
        <v>2012</v>
      </c>
      <c r="L3920" s="1">
        <v>0</v>
      </c>
      <c r="M3920" s="1">
        <v>0</v>
      </c>
      <c r="N3920" t="s">
        <v>8661</v>
      </c>
      <c r="P3920" t="s">
        <v>2656</v>
      </c>
      <c r="U3920" t="s">
        <v>8660</v>
      </c>
      <c r="V3920" t="s">
        <v>8659</v>
      </c>
    </row>
    <row r="3921" spans="1:22" x14ac:dyDescent="0.25">
      <c r="A3921" t="s">
        <v>30966</v>
      </c>
      <c r="C3921" t="s">
        <v>7798</v>
      </c>
      <c r="D3921" t="s">
        <v>7842</v>
      </c>
      <c r="F3921" t="s">
        <v>30965</v>
      </c>
      <c r="J3921">
        <v>2012</v>
      </c>
      <c r="L3921" s="1">
        <v>0</v>
      </c>
      <c r="M3921" s="1">
        <v>0</v>
      </c>
      <c r="N3921" t="s">
        <v>8580</v>
      </c>
      <c r="O3921" t="s">
        <v>8576</v>
      </c>
      <c r="P3921" t="s">
        <v>1299</v>
      </c>
      <c r="U3921" t="s">
        <v>1407</v>
      </c>
      <c r="V3921" t="s">
        <v>8575</v>
      </c>
    </row>
    <row r="3922" spans="1:22" x14ac:dyDescent="0.25">
      <c r="A3922" t="s">
        <v>30964</v>
      </c>
      <c r="C3922" t="s">
        <v>7798</v>
      </c>
      <c r="E3922" t="s">
        <v>9199</v>
      </c>
      <c r="J3922">
        <v>2012</v>
      </c>
      <c r="L3922" s="1">
        <v>0</v>
      </c>
      <c r="M3922" s="1">
        <v>0</v>
      </c>
      <c r="N3922" t="s">
        <v>7898</v>
      </c>
      <c r="O3922" t="s">
        <v>7897</v>
      </c>
      <c r="P3922" t="s">
        <v>1550</v>
      </c>
      <c r="Q3922">
        <v>22</v>
      </c>
      <c r="U3922" t="s">
        <v>8696</v>
      </c>
      <c r="V3922" t="s">
        <v>7895</v>
      </c>
    </row>
    <row r="3923" spans="1:22" x14ac:dyDescent="0.25">
      <c r="A3923" t="s">
        <v>30963</v>
      </c>
      <c r="C3923" t="s">
        <v>7798</v>
      </c>
      <c r="D3923" t="s">
        <v>7842</v>
      </c>
      <c r="F3923" t="s">
        <v>30962</v>
      </c>
      <c r="J3923">
        <v>2012</v>
      </c>
      <c r="L3923" s="1">
        <v>0</v>
      </c>
      <c r="M3923" s="1">
        <v>0</v>
      </c>
      <c r="N3923" t="s">
        <v>8580</v>
      </c>
      <c r="O3923" t="s">
        <v>8576</v>
      </c>
      <c r="P3923" t="s">
        <v>1299</v>
      </c>
      <c r="U3923" t="s">
        <v>1407</v>
      </c>
      <c r="V3923" t="s">
        <v>8575</v>
      </c>
    </row>
    <row r="3924" spans="1:22" x14ac:dyDescent="0.25">
      <c r="A3924" t="s">
        <v>30961</v>
      </c>
      <c r="B3924" t="s">
        <v>481</v>
      </c>
      <c r="C3924" t="s">
        <v>7798</v>
      </c>
      <c r="D3924" t="s">
        <v>8662</v>
      </c>
      <c r="F3924" t="s">
        <v>30960</v>
      </c>
      <c r="G3924">
        <v>95828</v>
      </c>
      <c r="H3924" t="s">
        <v>8662</v>
      </c>
      <c r="J3924">
        <v>2012</v>
      </c>
      <c r="L3924" s="1">
        <v>0</v>
      </c>
      <c r="M3924" s="1">
        <v>0</v>
      </c>
      <c r="N3924" t="s">
        <v>8661</v>
      </c>
      <c r="P3924" t="s">
        <v>2656</v>
      </c>
      <c r="U3924" t="s">
        <v>8660</v>
      </c>
      <c r="V3924" t="s">
        <v>8659</v>
      </c>
    </row>
    <row r="3925" spans="1:22" x14ac:dyDescent="0.25">
      <c r="A3925" t="s">
        <v>30959</v>
      </c>
      <c r="C3925" t="s">
        <v>7798</v>
      </c>
      <c r="D3925" t="s">
        <v>7842</v>
      </c>
      <c r="F3925" t="s">
        <v>30958</v>
      </c>
      <c r="J3925">
        <v>2012</v>
      </c>
      <c r="L3925" s="1">
        <v>0</v>
      </c>
      <c r="M3925" s="1">
        <v>0</v>
      </c>
      <c r="N3925" t="s">
        <v>8577</v>
      </c>
      <c r="O3925" t="s">
        <v>8576</v>
      </c>
      <c r="P3925" t="s">
        <v>1299</v>
      </c>
      <c r="U3925" t="s">
        <v>1407</v>
      </c>
      <c r="V3925" t="s">
        <v>8575</v>
      </c>
    </row>
    <row r="3926" spans="1:22" x14ac:dyDescent="0.25">
      <c r="A3926" t="s">
        <v>30957</v>
      </c>
      <c r="C3926" t="s">
        <v>7798</v>
      </c>
      <c r="D3926" t="s">
        <v>7842</v>
      </c>
      <c r="F3926" t="s">
        <v>30956</v>
      </c>
      <c r="J3926">
        <v>2012</v>
      </c>
      <c r="L3926" s="1">
        <v>0</v>
      </c>
      <c r="M3926" s="1">
        <v>0</v>
      </c>
      <c r="N3926" t="s">
        <v>8577</v>
      </c>
      <c r="O3926" t="s">
        <v>8576</v>
      </c>
      <c r="P3926" t="s">
        <v>1299</v>
      </c>
      <c r="U3926" t="s">
        <v>1407</v>
      </c>
      <c r="V3926" t="s">
        <v>8575</v>
      </c>
    </row>
    <row r="3927" spans="1:22" x14ac:dyDescent="0.25">
      <c r="A3927" t="s">
        <v>30955</v>
      </c>
      <c r="C3927" t="s">
        <v>7798</v>
      </c>
      <c r="D3927" t="s">
        <v>7842</v>
      </c>
      <c r="F3927" t="s">
        <v>30954</v>
      </c>
      <c r="J3927">
        <v>2012</v>
      </c>
      <c r="L3927" s="1">
        <v>0</v>
      </c>
      <c r="M3927" s="1">
        <v>0</v>
      </c>
      <c r="N3927" t="s">
        <v>8577</v>
      </c>
      <c r="O3927" t="s">
        <v>8576</v>
      </c>
      <c r="P3927" t="s">
        <v>1299</v>
      </c>
      <c r="U3927" t="s">
        <v>1407</v>
      </c>
      <c r="V3927" t="s">
        <v>8575</v>
      </c>
    </row>
    <row r="3928" spans="1:22" x14ac:dyDescent="0.25">
      <c r="A3928" t="s">
        <v>30953</v>
      </c>
      <c r="C3928" t="s">
        <v>7798</v>
      </c>
      <c r="D3928" t="s">
        <v>7842</v>
      </c>
      <c r="F3928" t="s">
        <v>10658</v>
      </c>
      <c r="J3928">
        <v>2012</v>
      </c>
      <c r="L3928" s="1">
        <v>0</v>
      </c>
      <c r="M3928" s="1">
        <v>0</v>
      </c>
      <c r="N3928" t="s">
        <v>8580</v>
      </c>
      <c r="O3928" t="s">
        <v>8576</v>
      </c>
      <c r="P3928" t="s">
        <v>1299</v>
      </c>
      <c r="U3928" t="s">
        <v>1407</v>
      </c>
      <c r="V3928" t="s">
        <v>8575</v>
      </c>
    </row>
    <row r="3929" spans="1:22" x14ac:dyDescent="0.25">
      <c r="A3929" t="s">
        <v>30952</v>
      </c>
      <c r="C3929" t="s">
        <v>7798</v>
      </c>
      <c r="D3929" t="s">
        <v>7842</v>
      </c>
      <c r="F3929" t="s">
        <v>30951</v>
      </c>
      <c r="J3929">
        <v>2012</v>
      </c>
      <c r="L3929" s="1">
        <v>0</v>
      </c>
      <c r="M3929" s="1">
        <v>0</v>
      </c>
      <c r="N3929" t="s">
        <v>8580</v>
      </c>
      <c r="O3929" t="s">
        <v>8576</v>
      </c>
      <c r="P3929" t="s">
        <v>1299</v>
      </c>
      <c r="U3929" t="s">
        <v>1407</v>
      </c>
      <c r="V3929" t="s">
        <v>8575</v>
      </c>
    </row>
    <row r="3930" spans="1:22" x14ac:dyDescent="0.25">
      <c r="A3930" t="s">
        <v>30950</v>
      </c>
      <c r="C3930" t="s">
        <v>7798</v>
      </c>
      <c r="D3930" t="s">
        <v>7842</v>
      </c>
      <c r="F3930" t="s">
        <v>30949</v>
      </c>
      <c r="J3930">
        <v>2012</v>
      </c>
      <c r="L3930" s="1">
        <v>0</v>
      </c>
      <c r="M3930" s="1">
        <v>0</v>
      </c>
      <c r="N3930" t="s">
        <v>8580</v>
      </c>
      <c r="O3930" t="s">
        <v>8576</v>
      </c>
      <c r="P3930" t="s">
        <v>1299</v>
      </c>
      <c r="U3930" t="s">
        <v>1407</v>
      </c>
      <c r="V3930" t="s">
        <v>8575</v>
      </c>
    </row>
    <row r="3931" spans="1:22" x14ac:dyDescent="0.25">
      <c r="A3931" t="s">
        <v>30948</v>
      </c>
      <c r="C3931" t="s">
        <v>7798</v>
      </c>
      <c r="D3931" t="s">
        <v>8975</v>
      </c>
      <c r="F3931" t="s">
        <v>30947</v>
      </c>
      <c r="G3931">
        <v>95742</v>
      </c>
      <c r="H3931" t="s">
        <v>8662</v>
      </c>
      <c r="J3931">
        <v>2012</v>
      </c>
      <c r="L3931" s="1">
        <v>0</v>
      </c>
      <c r="M3931" s="1">
        <v>0</v>
      </c>
      <c r="N3931" t="s">
        <v>8661</v>
      </c>
      <c r="P3931" t="s">
        <v>2656</v>
      </c>
      <c r="U3931" t="s">
        <v>8660</v>
      </c>
      <c r="V3931" t="s">
        <v>8659</v>
      </c>
    </row>
    <row r="3932" spans="1:22" x14ac:dyDescent="0.25">
      <c r="A3932" t="s">
        <v>30946</v>
      </c>
      <c r="C3932" t="s">
        <v>7798</v>
      </c>
      <c r="D3932" t="s">
        <v>7842</v>
      </c>
      <c r="F3932" t="s">
        <v>30945</v>
      </c>
      <c r="J3932">
        <v>2012</v>
      </c>
      <c r="L3932" s="1">
        <v>0</v>
      </c>
      <c r="M3932" s="1">
        <v>0</v>
      </c>
      <c r="N3932" t="s">
        <v>8580</v>
      </c>
      <c r="O3932" t="s">
        <v>8576</v>
      </c>
      <c r="P3932" t="s">
        <v>1299</v>
      </c>
      <c r="U3932" t="s">
        <v>1407</v>
      </c>
      <c r="V3932" t="s">
        <v>8575</v>
      </c>
    </row>
    <row r="3933" spans="1:22" x14ac:dyDescent="0.25">
      <c r="A3933" t="s">
        <v>30944</v>
      </c>
      <c r="C3933" t="s">
        <v>7798</v>
      </c>
      <c r="D3933" t="s">
        <v>7842</v>
      </c>
      <c r="F3933" t="s">
        <v>30943</v>
      </c>
      <c r="J3933">
        <v>2012</v>
      </c>
      <c r="L3933" s="1">
        <v>0</v>
      </c>
      <c r="M3933" s="1">
        <v>0</v>
      </c>
      <c r="N3933" t="s">
        <v>8577</v>
      </c>
      <c r="O3933" t="s">
        <v>8576</v>
      </c>
      <c r="P3933" t="s">
        <v>1299</v>
      </c>
      <c r="U3933" t="s">
        <v>1407</v>
      </c>
      <c r="V3933" t="s">
        <v>8575</v>
      </c>
    </row>
    <row r="3934" spans="1:22" x14ac:dyDescent="0.25">
      <c r="A3934" t="s">
        <v>30942</v>
      </c>
      <c r="C3934" t="s">
        <v>7798</v>
      </c>
      <c r="D3934" t="s">
        <v>7842</v>
      </c>
      <c r="F3934" t="s">
        <v>8992</v>
      </c>
      <c r="J3934">
        <v>2012</v>
      </c>
      <c r="L3934" s="1">
        <v>0</v>
      </c>
      <c r="M3934" s="1">
        <v>0</v>
      </c>
      <c r="N3934" t="s">
        <v>8580</v>
      </c>
      <c r="O3934" t="s">
        <v>8576</v>
      </c>
      <c r="P3934" t="s">
        <v>1299</v>
      </c>
      <c r="U3934" t="s">
        <v>1407</v>
      </c>
      <c r="V3934" t="s">
        <v>8575</v>
      </c>
    </row>
    <row r="3935" spans="1:22" x14ac:dyDescent="0.25">
      <c r="A3935" t="s">
        <v>30941</v>
      </c>
      <c r="C3935" t="s">
        <v>7798</v>
      </c>
      <c r="D3935" t="s">
        <v>7842</v>
      </c>
      <c r="F3935" t="s">
        <v>30940</v>
      </c>
      <c r="J3935">
        <v>2012</v>
      </c>
      <c r="L3935" s="1">
        <v>0</v>
      </c>
      <c r="M3935" s="1">
        <v>0</v>
      </c>
      <c r="N3935" t="s">
        <v>8580</v>
      </c>
      <c r="O3935" t="s">
        <v>8576</v>
      </c>
      <c r="P3935" t="s">
        <v>1299</v>
      </c>
      <c r="U3935" t="s">
        <v>1407</v>
      </c>
      <c r="V3935" t="s">
        <v>8575</v>
      </c>
    </row>
    <row r="3936" spans="1:22" x14ac:dyDescent="0.25">
      <c r="A3936" t="s">
        <v>30939</v>
      </c>
      <c r="C3936" t="s">
        <v>7798</v>
      </c>
      <c r="D3936" t="s">
        <v>7842</v>
      </c>
      <c r="F3936" t="s">
        <v>23301</v>
      </c>
      <c r="J3936">
        <v>2012</v>
      </c>
      <c r="L3936" s="1">
        <v>0</v>
      </c>
      <c r="M3936" s="1">
        <v>0</v>
      </c>
      <c r="N3936" t="s">
        <v>8580</v>
      </c>
      <c r="O3936" t="s">
        <v>8576</v>
      </c>
      <c r="P3936" t="s">
        <v>1299</v>
      </c>
      <c r="U3936" t="s">
        <v>1407</v>
      </c>
      <c r="V3936" t="s">
        <v>8575</v>
      </c>
    </row>
    <row r="3937" spans="1:22" x14ac:dyDescent="0.25">
      <c r="A3937" t="s">
        <v>30938</v>
      </c>
      <c r="C3937" t="s">
        <v>7798</v>
      </c>
      <c r="D3937" t="s">
        <v>7842</v>
      </c>
      <c r="F3937" t="s">
        <v>30937</v>
      </c>
      <c r="J3937">
        <v>2012</v>
      </c>
      <c r="L3937" s="1">
        <v>0</v>
      </c>
      <c r="M3937" s="1">
        <v>0</v>
      </c>
      <c r="N3937" t="s">
        <v>8577</v>
      </c>
      <c r="O3937" t="s">
        <v>8576</v>
      </c>
      <c r="P3937" t="s">
        <v>1299</v>
      </c>
      <c r="U3937" t="s">
        <v>1407</v>
      </c>
      <c r="V3937" t="s">
        <v>8575</v>
      </c>
    </row>
    <row r="3938" spans="1:22" x14ac:dyDescent="0.25">
      <c r="A3938" t="s">
        <v>30936</v>
      </c>
      <c r="C3938" t="s">
        <v>7798</v>
      </c>
      <c r="D3938" t="s">
        <v>7842</v>
      </c>
      <c r="F3938" t="s">
        <v>21653</v>
      </c>
      <c r="J3938">
        <v>2012</v>
      </c>
      <c r="L3938" s="1">
        <v>0</v>
      </c>
      <c r="M3938" s="1">
        <v>0</v>
      </c>
      <c r="N3938" t="s">
        <v>8580</v>
      </c>
      <c r="O3938" t="s">
        <v>8576</v>
      </c>
      <c r="P3938" t="s">
        <v>1299</v>
      </c>
      <c r="U3938" t="s">
        <v>1407</v>
      </c>
      <c r="V3938" t="s">
        <v>8575</v>
      </c>
    </row>
    <row r="3939" spans="1:22" x14ac:dyDescent="0.25">
      <c r="A3939" t="s">
        <v>30935</v>
      </c>
      <c r="C3939" t="s">
        <v>7798</v>
      </c>
      <c r="D3939" t="s">
        <v>7842</v>
      </c>
      <c r="F3939" t="s">
        <v>24053</v>
      </c>
      <c r="J3939">
        <v>2012</v>
      </c>
      <c r="L3939" s="1">
        <v>0</v>
      </c>
      <c r="M3939" s="1">
        <v>0</v>
      </c>
      <c r="N3939" t="s">
        <v>8577</v>
      </c>
      <c r="O3939" t="s">
        <v>8576</v>
      </c>
      <c r="P3939" t="s">
        <v>1299</v>
      </c>
      <c r="U3939" t="s">
        <v>1407</v>
      </c>
      <c r="V3939" t="s">
        <v>8575</v>
      </c>
    </row>
    <row r="3940" spans="1:22" x14ac:dyDescent="0.25">
      <c r="A3940" t="s">
        <v>30934</v>
      </c>
      <c r="C3940" t="s">
        <v>7798</v>
      </c>
      <c r="D3940" t="s">
        <v>7842</v>
      </c>
      <c r="F3940" t="s">
        <v>30933</v>
      </c>
      <c r="J3940">
        <v>2012</v>
      </c>
      <c r="L3940" s="1">
        <v>0</v>
      </c>
      <c r="M3940" s="1">
        <v>0</v>
      </c>
      <c r="N3940" t="s">
        <v>8577</v>
      </c>
      <c r="O3940" t="s">
        <v>8576</v>
      </c>
      <c r="P3940" t="s">
        <v>1299</v>
      </c>
      <c r="U3940" t="s">
        <v>1407</v>
      </c>
      <c r="V3940" t="s">
        <v>8575</v>
      </c>
    </row>
    <row r="3941" spans="1:22" x14ac:dyDescent="0.25">
      <c r="A3941" t="s">
        <v>30932</v>
      </c>
      <c r="C3941" t="s">
        <v>7798</v>
      </c>
      <c r="D3941" t="s">
        <v>7842</v>
      </c>
      <c r="F3941" t="s">
        <v>30931</v>
      </c>
      <c r="J3941">
        <v>2012</v>
      </c>
      <c r="L3941" s="1">
        <v>0</v>
      </c>
      <c r="M3941" s="1">
        <v>0</v>
      </c>
      <c r="N3941" t="s">
        <v>8577</v>
      </c>
      <c r="O3941" t="s">
        <v>8576</v>
      </c>
      <c r="P3941" t="s">
        <v>1299</v>
      </c>
      <c r="U3941" t="s">
        <v>1407</v>
      </c>
      <c r="V3941" t="s">
        <v>8575</v>
      </c>
    </row>
    <row r="3942" spans="1:22" x14ac:dyDescent="0.25">
      <c r="A3942" t="s">
        <v>30930</v>
      </c>
      <c r="C3942" t="s">
        <v>7798</v>
      </c>
      <c r="D3942" t="s">
        <v>7842</v>
      </c>
      <c r="F3942" t="s">
        <v>30929</v>
      </c>
      <c r="J3942">
        <v>2012</v>
      </c>
      <c r="L3942" s="1">
        <v>0</v>
      </c>
      <c r="M3942" s="1">
        <v>0</v>
      </c>
      <c r="N3942" t="s">
        <v>8580</v>
      </c>
      <c r="O3942" t="s">
        <v>8576</v>
      </c>
      <c r="P3942" t="s">
        <v>1299</v>
      </c>
      <c r="U3942" t="s">
        <v>1407</v>
      </c>
      <c r="V3942" t="s">
        <v>8575</v>
      </c>
    </row>
    <row r="3943" spans="1:22" x14ac:dyDescent="0.25">
      <c r="A3943" t="s">
        <v>30928</v>
      </c>
      <c r="C3943" t="s">
        <v>7798</v>
      </c>
      <c r="D3943" t="s">
        <v>7842</v>
      </c>
      <c r="F3943" t="s">
        <v>26039</v>
      </c>
      <c r="J3943">
        <v>2012</v>
      </c>
      <c r="L3943" s="1">
        <v>0</v>
      </c>
      <c r="M3943" s="1">
        <v>0</v>
      </c>
      <c r="N3943" t="s">
        <v>8577</v>
      </c>
      <c r="O3943" t="s">
        <v>8576</v>
      </c>
      <c r="P3943" t="s">
        <v>1299</v>
      </c>
      <c r="U3943" t="s">
        <v>1407</v>
      </c>
      <c r="V3943" t="s">
        <v>8575</v>
      </c>
    </row>
    <row r="3944" spans="1:22" x14ac:dyDescent="0.25">
      <c r="A3944" t="s">
        <v>30927</v>
      </c>
      <c r="C3944" t="s">
        <v>7798</v>
      </c>
      <c r="D3944" t="s">
        <v>7842</v>
      </c>
      <c r="F3944" t="s">
        <v>30926</v>
      </c>
      <c r="J3944">
        <v>2012</v>
      </c>
      <c r="L3944" s="1">
        <v>0</v>
      </c>
      <c r="M3944" s="1">
        <v>0</v>
      </c>
      <c r="N3944" t="s">
        <v>8580</v>
      </c>
      <c r="O3944" t="s">
        <v>8576</v>
      </c>
      <c r="P3944" t="s">
        <v>1299</v>
      </c>
      <c r="U3944" t="s">
        <v>1407</v>
      </c>
      <c r="V3944" t="s">
        <v>8575</v>
      </c>
    </row>
    <row r="3945" spans="1:22" x14ac:dyDescent="0.25">
      <c r="A3945" t="s">
        <v>30925</v>
      </c>
      <c r="C3945" t="s">
        <v>7798</v>
      </c>
      <c r="D3945" t="s">
        <v>7842</v>
      </c>
      <c r="F3945" t="s">
        <v>20032</v>
      </c>
      <c r="J3945">
        <v>2012</v>
      </c>
      <c r="L3945" s="1">
        <v>0</v>
      </c>
      <c r="M3945" s="1">
        <v>0</v>
      </c>
      <c r="N3945" t="s">
        <v>8580</v>
      </c>
      <c r="O3945" t="s">
        <v>8576</v>
      </c>
      <c r="P3945" t="s">
        <v>1299</v>
      </c>
      <c r="U3945" t="s">
        <v>1407</v>
      </c>
      <c r="V3945" t="s">
        <v>8575</v>
      </c>
    </row>
    <row r="3946" spans="1:22" x14ac:dyDescent="0.25">
      <c r="A3946" t="s">
        <v>30924</v>
      </c>
      <c r="C3946" t="s">
        <v>7798</v>
      </c>
      <c r="D3946" t="s">
        <v>7842</v>
      </c>
      <c r="F3946" t="s">
        <v>20612</v>
      </c>
      <c r="J3946">
        <v>2012</v>
      </c>
      <c r="L3946" s="1">
        <v>0</v>
      </c>
      <c r="M3946" s="1">
        <v>0</v>
      </c>
      <c r="N3946" t="s">
        <v>8580</v>
      </c>
      <c r="O3946" t="s">
        <v>8576</v>
      </c>
      <c r="P3946" t="s">
        <v>1299</v>
      </c>
      <c r="U3946" t="s">
        <v>1407</v>
      </c>
      <c r="V3946" t="s">
        <v>8575</v>
      </c>
    </row>
    <row r="3947" spans="1:22" x14ac:dyDescent="0.25">
      <c r="A3947" t="s">
        <v>30923</v>
      </c>
      <c r="C3947" t="s">
        <v>7798</v>
      </c>
      <c r="D3947" t="s">
        <v>7842</v>
      </c>
      <c r="F3947" t="s">
        <v>30922</v>
      </c>
      <c r="J3947">
        <v>2012</v>
      </c>
      <c r="L3947" s="1">
        <v>0</v>
      </c>
      <c r="M3947" s="1">
        <v>0</v>
      </c>
      <c r="N3947" t="s">
        <v>8580</v>
      </c>
      <c r="O3947" t="s">
        <v>8576</v>
      </c>
      <c r="P3947" t="s">
        <v>1299</v>
      </c>
      <c r="U3947" t="s">
        <v>1407</v>
      </c>
      <c r="V3947" t="s">
        <v>8575</v>
      </c>
    </row>
    <row r="3948" spans="1:22" x14ac:dyDescent="0.25">
      <c r="A3948" t="s">
        <v>30921</v>
      </c>
      <c r="C3948" t="s">
        <v>7798</v>
      </c>
      <c r="D3948" t="s">
        <v>7842</v>
      </c>
      <c r="F3948" t="s">
        <v>30920</v>
      </c>
      <c r="J3948">
        <v>2012</v>
      </c>
      <c r="L3948" s="1">
        <v>0</v>
      </c>
      <c r="M3948" s="1">
        <v>0</v>
      </c>
      <c r="N3948" t="s">
        <v>8580</v>
      </c>
      <c r="O3948" t="s">
        <v>8576</v>
      </c>
      <c r="P3948" t="s">
        <v>1299</v>
      </c>
      <c r="U3948" t="s">
        <v>1407</v>
      </c>
      <c r="V3948" t="s">
        <v>8575</v>
      </c>
    </row>
    <row r="3949" spans="1:22" x14ac:dyDescent="0.25">
      <c r="A3949" t="s">
        <v>30919</v>
      </c>
      <c r="C3949" t="s">
        <v>7798</v>
      </c>
      <c r="D3949" t="s">
        <v>7842</v>
      </c>
      <c r="F3949" t="s">
        <v>30918</v>
      </c>
      <c r="J3949">
        <v>2012</v>
      </c>
      <c r="L3949" s="1">
        <v>0</v>
      </c>
      <c r="M3949" s="1">
        <v>0</v>
      </c>
      <c r="N3949" t="s">
        <v>8580</v>
      </c>
      <c r="O3949" t="s">
        <v>8576</v>
      </c>
      <c r="P3949" t="s">
        <v>1299</v>
      </c>
      <c r="U3949" t="s">
        <v>1407</v>
      </c>
      <c r="V3949" t="s">
        <v>8575</v>
      </c>
    </row>
    <row r="3950" spans="1:22" x14ac:dyDescent="0.25">
      <c r="A3950" t="s">
        <v>30917</v>
      </c>
      <c r="C3950" t="s">
        <v>7798</v>
      </c>
      <c r="D3950" t="s">
        <v>7842</v>
      </c>
      <c r="F3950" t="s">
        <v>30916</v>
      </c>
      <c r="J3950">
        <v>2012</v>
      </c>
      <c r="L3950" s="1">
        <v>0</v>
      </c>
      <c r="M3950" s="1">
        <v>0</v>
      </c>
      <c r="N3950" t="s">
        <v>8577</v>
      </c>
      <c r="O3950" t="s">
        <v>8576</v>
      </c>
      <c r="P3950" t="s">
        <v>1299</v>
      </c>
      <c r="U3950" t="s">
        <v>1407</v>
      </c>
      <c r="V3950" t="s">
        <v>8575</v>
      </c>
    </row>
    <row r="3951" spans="1:22" x14ac:dyDescent="0.25">
      <c r="A3951" t="s">
        <v>30915</v>
      </c>
      <c r="C3951" t="s">
        <v>7798</v>
      </c>
      <c r="D3951" t="s">
        <v>7842</v>
      </c>
      <c r="F3951" t="s">
        <v>30914</v>
      </c>
      <c r="J3951">
        <v>2012</v>
      </c>
      <c r="L3951" s="1">
        <v>0</v>
      </c>
      <c r="M3951" s="1">
        <v>0</v>
      </c>
      <c r="N3951" t="s">
        <v>8580</v>
      </c>
      <c r="O3951" t="s">
        <v>8576</v>
      </c>
      <c r="P3951" t="s">
        <v>1299</v>
      </c>
      <c r="U3951" t="s">
        <v>1407</v>
      </c>
      <c r="V3951" t="s">
        <v>8575</v>
      </c>
    </row>
    <row r="3952" spans="1:22" x14ac:dyDescent="0.25">
      <c r="A3952" t="s">
        <v>30913</v>
      </c>
      <c r="C3952" t="s">
        <v>7798</v>
      </c>
      <c r="D3952" t="s">
        <v>7842</v>
      </c>
      <c r="F3952" t="s">
        <v>30912</v>
      </c>
      <c r="J3952">
        <v>2012</v>
      </c>
      <c r="L3952" s="1">
        <v>0</v>
      </c>
      <c r="M3952" s="1">
        <v>0</v>
      </c>
      <c r="N3952" t="s">
        <v>8580</v>
      </c>
      <c r="O3952" t="s">
        <v>8576</v>
      </c>
      <c r="P3952" t="s">
        <v>1299</v>
      </c>
      <c r="U3952" t="s">
        <v>1407</v>
      </c>
      <c r="V3952" t="s">
        <v>8575</v>
      </c>
    </row>
    <row r="3953" spans="1:22" x14ac:dyDescent="0.25">
      <c r="A3953" t="s">
        <v>30911</v>
      </c>
      <c r="C3953" t="s">
        <v>7798</v>
      </c>
      <c r="D3953" t="s">
        <v>7842</v>
      </c>
      <c r="F3953" t="s">
        <v>30910</v>
      </c>
      <c r="J3953">
        <v>2012</v>
      </c>
      <c r="L3953" s="1">
        <v>0</v>
      </c>
      <c r="M3953" s="1">
        <v>0</v>
      </c>
      <c r="N3953" t="s">
        <v>8580</v>
      </c>
      <c r="O3953" t="s">
        <v>8576</v>
      </c>
      <c r="P3953" t="s">
        <v>1299</v>
      </c>
      <c r="U3953" t="s">
        <v>1407</v>
      </c>
      <c r="V3953" t="s">
        <v>8575</v>
      </c>
    </row>
    <row r="3954" spans="1:22" x14ac:dyDescent="0.25">
      <c r="A3954" t="s">
        <v>30909</v>
      </c>
      <c r="C3954" t="s">
        <v>7798</v>
      </c>
      <c r="D3954" t="s">
        <v>7842</v>
      </c>
      <c r="F3954" t="s">
        <v>30908</v>
      </c>
      <c r="J3954">
        <v>2012</v>
      </c>
      <c r="L3954" s="1">
        <v>0</v>
      </c>
      <c r="M3954" s="1">
        <v>0</v>
      </c>
      <c r="N3954" t="s">
        <v>8580</v>
      </c>
      <c r="O3954" t="s">
        <v>8576</v>
      </c>
      <c r="P3954" t="s">
        <v>1299</v>
      </c>
      <c r="U3954" t="s">
        <v>1407</v>
      </c>
      <c r="V3954" t="s">
        <v>8575</v>
      </c>
    </row>
    <row r="3955" spans="1:22" x14ac:dyDescent="0.25">
      <c r="A3955" t="s">
        <v>30907</v>
      </c>
      <c r="C3955" t="s">
        <v>7798</v>
      </c>
      <c r="D3955" t="s">
        <v>7842</v>
      </c>
      <c r="F3955" t="s">
        <v>30906</v>
      </c>
      <c r="J3955">
        <v>2012</v>
      </c>
      <c r="L3955" s="1">
        <v>0</v>
      </c>
      <c r="M3955" s="1">
        <v>0</v>
      </c>
      <c r="N3955" t="s">
        <v>8580</v>
      </c>
      <c r="O3955" t="s">
        <v>8576</v>
      </c>
      <c r="P3955" t="s">
        <v>1299</v>
      </c>
      <c r="U3955" t="s">
        <v>1407</v>
      </c>
      <c r="V3955" t="s">
        <v>8575</v>
      </c>
    </row>
    <row r="3956" spans="1:22" x14ac:dyDescent="0.25">
      <c r="A3956" t="s">
        <v>30905</v>
      </c>
      <c r="C3956" t="s">
        <v>7798</v>
      </c>
      <c r="D3956" t="s">
        <v>7842</v>
      </c>
      <c r="F3956" t="s">
        <v>30904</v>
      </c>
      <c r="J3956">
        <v>2012</v>
      </c>
      <c r="L3956" s="1">
        <v>0</v>
      </c>
      <c r="M3956" s="1">
        <v>0</v>
      </c>
      <c r="N3956" t="s">
        <v>8580</v>
      </c>
      <c r="O3956" t="s">
        <v>8576</v>
      </c>
      <c r="P3956" t="s">
        <v>1299</v>
      </c>
      <c r="U3956" t="s">
        <v>1407</v>
      </c>
      <c r="V3956" t="s">
        <v>8575</v>
      </c>
    </row>
    <row r="3957" spans="1:22" x14ac:dyDescent="0.25">
      <c r="A3957" t="s">
        <v>30903</v>
      </c>
      <c r="C3957" t="s">
        <v>7798</v>
      </c>
      <c r="D3957" t="s">
        <v>7842</v>
      </c>
      <c r="F3957" t="s">
        <v>30902</v>
      </c>
      <c r="J3957">
        <v>2012</v>
      </c>
      <c r="L3957" s="1">
        <v>0</v>
      </c>
      <c r="M3957" s="1">
        <v>0</v>
      </c>
      <c r="N3957" t="s">
        <v>8580</v>
      </c>
      <c r="O3957" t="s">
        <v>8576</v>
      </c>
      <c r="P3957" t="s">
        <v>1299</v>
      </c>
      <c r="U3957" t="s">
        <v>1407</v>
      </c>
      <c r="V3957" t="s">
        <v>8575</v>
      </c>
    </row>
    <row r="3958" spans="1:22" x14ac:dyDescent="0.25">
      <c r="A3958" t="s">
        <v>30901</v>
      </c>
      <c r="C3958" t="s">
        <v>7798</v>
      </c>
      <c r="D3958" t="s">
        <v>7842</v>
      </c>
      <c r="F3958" t="s">
        <v>30900</v>
      </c>
      <c r="J3958">
        <v>2012</v>
      </c>
      <c r="L3958" s="1">
        <v>0</v>
      </c>
      <c r="M3958" s="1">
        <v>0</v>
      </c>
      <c r="N3958" t="s">
        <v>8580</v>
      </c>
      <c r="O3958" t="s">
        <v>8576</v>
      </c>
      <c r="P3958" t="s">
        <v>1299</v>
      </c>
      <c r="U3958" t="s">
        <v>1407</v>
      </c>
      <c r="V3958" t="s">
        <v>8575</v>
      </c>
    </row>
    <row r="3959" spans="1:22" x14ac:dyDescent="0.25">
      <c r="A3959" t="s">
        <v>30899</v>
      </c>
      <c r="C3959" t="s">
        <v>7798</v>
      </c>
      <c r="D3959" t="s">
        <v>7842</v>
      </c>
      <c r="F3959" t="s">
        <v>30898</v>
      </c>
      <c r="J3959">
        <v>2012</v>
      </c>
      <c r="L3959" s="1">
        <v>0</v>
      </c>
      <c r="M3959" s="1">
        <v>0</v>
      </c>
      <c r="N3959" t="s">
        <v>8580</v>
      </c>
      <c r="O3959" t="s">
        <v>8576</v>
      </c>
      <c r="P3959" t="s">
        <v>1299</v>
      </c>
      <c r="U3959" t="s">
        <v>1407</v>
      </c>
      <c r="V3959" t="s">
        <v>8575</v>
      </c>
    </row>
    <row r="3960" spans="1:22" x14ac:dyDescent="0.25">
      <c r="A3960" t="s">
        <v>30897</v>
      </c>
      <c r="C3960" t="s">
        <v>7798</v>
      </c>
      <c r="D3960" t="s">
        <v>7842</v>
      </c>
      <c r="F3960" t="s">
        <v>30896</v>
      </c>
      <c r="J3960">
        <v>2012</v>
      </c>
      <c r="L3960" s="1">
        <v>0</v>
      </c>
      <c r="M3960" s="1">
        <v>0</v>
      </c>
      <c r="N3960" t="s">
        <v>8577</v>
      </c>
      <c r="O3960" t="s">
        <v>8576</v>
      </c>
      <c r="P3960" t="s">
        <v>1299</v>
      </c>
      <c r="U3960" t="s">
        <v>1407</v>
      </c>
      <c r="V3960" t="s">
        <v>8575</v>
      </c>
    </row>
    <row r="3961" spans="1:22" x14ac:dyDescent="0.25">
      <c r="A3961" t="s">
        <v>30895</v>
      </c>
      <c r="C3961" t="s">
        <v>7798</v>
      </c>
      <c r="D3961" t="s">
        <v>7842</v>
      </c>
      <c r="F3961" t="s">
        <v>30894</v>
      </c>
      <c r="J3961">
        <v>2012</v>
      </c>
      <c r="L3961" s="1">
        <v>0</v>
      </c>
      <c r="M3961" s="1">
        <v>0</v>
      </c>
      <c r="N3961" t="s">
        <v>8580</v>
      </c>
      <c r="O3961" t="s">
        <v>8576</v>
      </c>
      <c r="P3961" t="s">
        <v>1299</v>
      </c>
      <c r="U3961" t="s">
        <v>1407</v>
      </c>
      <c r="V3961" t="s">
        <v>8575</v>
      </c>
    </row>
    <row r="3962" spans="1:22" x14ac:dyDescent="0.25">
      <c r="A3962" t="s">
        <v>30893</v>
      </c>
      <c r="C3962" t="s">
        <v>7798</v>
      </c>
      <c r="D3962" t="s">
        <v>7842</v>
      </c>
      <c r="F3962" t="s">
        <v>22562</v>
      </c>
      <c r="J3962">
        <v>2012</v>
      </c>
      <c r="L3962" s="1">
        <v>0</v>
      </c>
      <c r="M3962" s="1">
        <v>0</v>
      </c>
      <c r="N3962" t="s">
        <v>8580</v>
      </c>
      <c r="O3962" t="s">
        <v>8576</v>
      </c>
      <c r="P3962" t="s">
        <v>1299</v>
      </c>
      <c r="U3962" t="s">
        <v>1407</v>
      </c>
      <c r="V3962" t="s">
        <v>8575</v>
      </c>
    </row>
    <row r="3963" spans="1:22" x14ac:dyDescent="0.25">
      <c r="A3963" t="s">
        <v>30892</v>
      </c>
      <c r="C3963" t="s">
        <v>7798</v>
      </c>
      <c r="D3963" t="s">
        <v>7842</v>
      </c>
      <c r="F3963" t="s">
        <v>30891</v>
      </c>
      <c r="J3963">
        <v>2012</v>
      </c>
      <c r="L3963" s="1">
        <v>0</v>
      </c>
      <c r="M3963" s="1">
        <v>0</v>
      </c>
      <c r="N3963" t="s">
        <v>8580</v>
      </c>
      <c r="O3963" t="s">
        <v>8576</v>
      </c>
      <c r="P3963" t="s">
        <v>1299</v>
      </c>
      <c r="U3963" t="s">
        <v>1407</v>
      </c>
      <c r="V3963" t="s">
        <v>8575</v>
      </c>
    </row>
    <row r="3964" spans="1:22" x14ac:dyDescent="0.25">
      <c r="A3964" t="s">
        <v>30890</v>
      </c>
      <c r="C3964" t="s">
        <v>7798</v>
      </c>
      <c r="D3964" t="s">
        <v>7842</v>
      </c>
      <c r="F3964" t="s">
        <v>30889</v>
      </c>
      <c r="J3964">
        <v>2012</v>
      </c>
      <c r="L3964" s="1">
        <v>0</v>
      </c>
      <c r="M3964" s="1">
        <v>0</v>
      </c>
      <c r="N3964" t="s">
        <v>8577</v>
      </c>
      <c r="O3964" t="s">
        <v>8576</v>
      </c>
      <c r="P3964" t="s">
        <v>1299</v>
      </c>
      <c r="U3964" t="s">
        <v>1407</v>
      </c>
      <c r="V3964" t="s">
        <v>8575</v>
      </c>
    </row>
    <row r="3965" spans="1:22" x14ac:dyDescent="0.25">
      <c r="A3965" t="s">
        <v>30888</v>
      </c>
      <c r="C3965" t="s">
        <v>7798</v>
      </c>
      <c r="D3965" t="s">
        <v>8662</v>
      </c>
      <c r="F3965" t="s">
        <v>30887</v>
      </c>
      <c r="G3965">
        <v>95834</v>
      </c>
      <c r="H3965" t="s">
        <v>8662</v>
      </c>
      <c r="J3965">
        <v>2012</v>
      </c>
      <c r="L3965" s="1">
        <v>0</v>
      </c>
      <c r="M3965" s="1">
        <v>0</v>
      </c>
      <c r="N3965" t="s">
        <v>8661</v>
      </c>
      <c r="P3965" t="s">
        <v>2656</v>
      </c>
      <c r="U3965" t="s">
        <v>8660</v>
      </c>
      <c r="V3965" t="s">
        <v>8659</v>
      </c>
    </row>
    <row r="3966" spans="1:22" x14ac:dyDescent="0.25">
      <c r="A3966" t="s">
        <v>30886</v>
      </c>
      <c r="C3966" t="s">
        <v>7798</v>
      </c>
      <c r="D3966" t="s">
        <v>7842</v>
      </c>
      <c r="F3966" t="s">
        <v>18673</v>
      </c>
      <c r="J3966">
        <v>2012</v>
      </c>
      <c r="L3966" s="1">
        <v>0</v>
      </c>
      <c r="M3966" s="1">
        <v>0</v>
      </c>
      <c r="N3966" t="s">
        <v>8580</v>
      </c>
      <c r="O3966" t="s">
        <v>8576</v>
      </c>
      <c r="P3966" t="s">
        <v>1299</v>
      </c>
      <c r="U3966" t="s">
        <v>1407</v>
      </c>
      <c r="V3966" t="s">
        <v>8575</v>
      </c>
    </row>
    <row r="3967" spans="1:22" x14ac:dyDescent="0.25">
      <c r="A3967" t="s">
        <v>30885</v>
      </c>
      <c r="C3967" t="s">
        <v>7798</v>
      </c>
      <c r="D3967" t="s">
        <v>7842</v>
      </c>
      <c r="F3967" t="s">
        <v>30884</v>
      </c>
      <c r="J3967">
        <v>2012</v>
      </c>
      <c r="L3967" s="1">
        <v>0</v>
      </c>
      <c r="M3967" s="1">
        <v>0</v>
      </c>
      <c r="N3967" t="s">
        <v>8580</v>
      </c>
      <c r="O3967" t="s">
        <v>8576</v>
      </c>
      <c r="P3967" t="s">
        <v>1299</v>
      </c>
      <c r="U3967" t="s">
        <v>1407</v>
      </c>
      <c r="V3967" t="s">
        <v>8575</v>
      </c>
    </row>
    <row r="3968" spans="1:22" x14ac:dyDescent="0.25">
      <c r="A3968" t="s">
        <v>30883</v>
      </c>
      <c r="C3968" t="s">
        <v>7798</v>
      </c>
      <c r="D3968" t="s">
        <v>7842</v>
      </c>
      <c r="F3968" t="s">
        <v>30882</v>
      </c>
      <c r="J3968">
        <v>2012</v>
      </c>
      <c r="L3968" s="1">
        <v>0</v>
      </c>
      <c r="M3968" s="1">
        <v>0</v>
      </c>
      <c r="N3968" t="s">
        <v>8580</v>
      </c>
      <c r="O3968" t="s">
        <v>8576</v>
      </c>
      <c r="P3968" t="s">
        <v>1299</v>
      </c>
      <c r="U3968" t="s">
        <v>1407</v>
      </c>
      <c r="V3968" t="s">
        <v>8575</v>
      </c>
    </row>
    <row r="3969" spans="1:22" x14ac:dyDescent="0.25">
      <c r="A3969" t="s">
        <v>30881</v>
      </c>
      <c r="C3969" t="s">
        <v>7798</v>
      </c>
      <c r="D3969" t="s">
        <v>7842</v>
      </c>
      <c r="F3969" t="s">
        <v>30880</v>
      </c>
      <c r="J3969">
        <v>2012</v>
      </c>
      <c r="L3969" s="1">
        <v>0</v>
      </c>
      <c r="M3969" s="1">
        <v>0</v>
      </c>
      <c r="N3969" t="s">
        <v>8580</v>
      </c>
      <c r="O3969" t="s">
        <v>8576</v>
      </c>
      <c r="P3969" t="s">
        <v>1299</v>
      </c>
      <c r="U3969" t="s">
        <v>1407</v>
      </c>
      <c r="V3969" t="s">
        <v>8575</v>
      </c>
    </row>
    <row r="3970" spans="1:22" x14ac:dyDescent="0.25">
      <c r="A3970" t="s">
        <v>30879</v>
      </c>
      <c r="C3970" t="s">
        <v>7798</v>
      </c>
      <c r="D3970" t="s">
        <v>7842</v>
      </c>
      <c r="F3970" t="s">
        <v>30878</v>
      </c>
      <c r="J3970">
        <v>2012</v>
      </c>
      <c r="L3970" s="1">
        <v>0</v>
      </c>
      <c r="M3970" s="1">
        <v>0</v>
      </c>
      <c r="N3970" t="s">
        <v>8580</v>
      </c>
      <c r="O3970" t="s">
        <v>8576</v>
      </c>
      <c r="P3970" t="s">
        <v>1299</v>
      </c>
      <c r="U3970" t="s">
        <v>1407</v>
      </c>
      <c r="V3970" t="s">
        <v>8575</v>
      </c>
    </row>
    <row r="3971" spans="1:22" x14ac:dyDescent="0.25">
      <c r="A3971" t="s">
        <v>30877</v>
      </c>
      <c r="C3971" t="s">
        <v>7798</v>
      </c>
      <c r="D3971" t="s">
        <v>7842</v>
      </c>
      <c r="F3971" t="s">
        <v>30876</v>
      </c>
      <c r="J3971">
        <v>2012</v>
      </c>
      <c r="L3971" s="1">
        <v>0</v>
      </c>
      <c r="M3971" s="1">
        <v>0</v>
      </c>
      <c r="N3971" t="s">
        <v>8577</v>
      </c>
      <c r="O3971" t="s">
        <v>8576</v>
      </c>
      <c r="P3971" t="s">
        <v>1299</v>
      </c>
      <c r="U3971" t="s">
        <v>1407</v>
      </c>
      <c r="V3971" t="s">
        <v>8575</v>
      </c>
    </row>
    <row r="3972" spans="1:22" x14ac:dyDescent="0.25">
      <c r="A3972" t="s">
        <v>30875</v>
      </c>
      <c r="C3972" t="s">
        <v>7798</v>
      </c>
      <c r="D3972" t="s">
        <v>7842</v>
      </c>
      <c r="F3972" t="s">
        <v>30874</v>
      </c>
      <c r="J3972">
        <v>2012</v>
      </c>
      <c r="L3972" s="1">
        <v>0</v>
      </c>
      <c r="M3972" s="1">
        <v>0</v>
      </c>
      <c r="N3972" t="s">
        <v>8577</v>
      </c>
      <c r="O3972" t="s">
        <v>8576</v>
      </c>
      <c r="P3972" t="s">
        <v>1299</v>
      </c>
      <c r="U3972" t="s">
        <v>1407</v>
      </c>
      <c r="V3972" t="s">
        <v>8575</v>
      </c>
    </row>
    <row r="3973" spans="1:22" x14ac:dyDescent="0.25">
      <c r="A3973" t="s">
        <v>30873</v>
      </c>
      <c r="C3973" t="s">
        <v>7798</v>
      </c>
      <c r="D3973" t="s">
        <v>7842</v>
      </c>
      <c r="F3973" t="s">
        <v>30872</v>
      </c>
      <c r="J3973">
        <v>2012</v>
      </c>
      <c r="L3973" s="1">
        <v>0</v>
      </c>
      <c r="M3973" s="1">
        <v>0</v>
      </c>
      <c r="N3973" t="s">
        <v>8577</v>
      </c>
      <c r="O3973" t="s">
        <v>8576</v>
      </c>
      <c r="P3973" t="s">
        <v>1299</v>
      </c>
      <c r="U3973" t="s">
        <v>1407</v>
      </c>
      <c r="V3973" t="s">
        <v>8575</v>
      </c>
    </row>
    <row r="3974" spans="1:22" x14ac:dyDescent="0.25">
      <c r="A3974" t="s">
        <v>30871</v>
      </c>
      <c r="C3974" t="s">
        <v>7798</v>
      </c>
      <c r="D3974" t="s">
        <v>7842</v>
      </c>
      <c r="F3974" t="s">
        <v>30870</v>
      </c>
      <c r="J3974">
        <v>2012</v>
      </c>
      <c r="L3974" s="1">
        <v>0</v>
      </c>
      <c r="M3974" s="1">
        <v>0</v>
      </c>
      <c r="N3974" t="s">
        <v>8577</v>
      </c>
      <c r="O3974" t="s">
        <v>8576</v>
      </c>
      <c r="P3974" t="s">
        <v>1299</v>
      </c>
      <c r="U3974" t="s">
        <v>1407</v>
      </c>
      <c r="V3974" t="s">
        <v>8575</v>
      </c>
    </row>
    <row r="3975" spans="1:22" x14ac:dyDescent="0.25">
      <c r="A3975" t="s">
        <v>30869</v>
      </c>
      <c r="C3975" t="s">
        <v>7798</v>
      </c>
      <c r="D3975" t="s">
        <v>7842</v>
      </c>
      <c r="F3975" t="s">
        <v>30868</v>
      </c>
      <c r="J3975">
        <v>2012</v>
      </c>
      <c r="L3975" s="1">
        <v>0</v>
      </c>
      <c r="M3975" s="1">
        <v>0</v>
      </c>
      <c r="N3975" t="s">
        <v>8580</v>
      </c>
      <c r="O3975" t="s">
        <v>8576</v>
      </c>
      <c r="P3975" t="s">
        <v>1299</v>
      </c>
      <c r="U3975" t="s">
        <v>1407</v>
      </c>
      <c r="V3975" t="s">
        <v>8575</v>
      </c>
    </row>
    <row r="3976" spans="1:22" x14ac:dyDescent="0.25">
      <c r="A3976" t="s">
        <v>30867</v>
      </c>
      <c r="C3976" t="s">
        <v>7798</v>
      </c>
      <c r="D3976" t="s">
        <v>7842</v>
      </c>
      <c r="F3976" t="s">
        <v>30866</v>
      </c>
      <c r="J3976">
        <v>2012</v>
      </c>
      <c r="L3976" s="1">
        <v>0</v>
      </c>
      <c r="M3976" s="1">
        <v>0</v>
      </c>
      <c r="N3976" t="s">
        <v>8580</v>
      </c>
      <c r="O3976" t="s">
        <v>8576</v>
      </c>
      <c r="P3976" t="s">
        <v>1299</v>
      </c>
      <c r="U3976" t="s">
        <v>1407</v>
      </c>
      <c r="V3976" t="s">
        <v>8575</v>
      </c>
    </row>
    <row r="3977" spans="1:22" x14ac:dyDescent="0.25">
      <c r="A3977" t="s">
        <v>30865</v>
      </c>
      <c r="C3977" t="s">
        <v>7798</v>
      </c>
      <c r="D3977" t="s">
        <v>7842</v>
      </c>
      <c r="F3977" t="s">
        <v>30864</v>
      </c>
      <c r="J3977">
        <v>2012</v>
      </c>
      <c r="L3977" s="1">
        <v>0</v>
      </c>
      <c r="M3977" s="1">
        <v>0</v>
      </c>
      <c r="N3977" t="s">
        <v>8580</v>
      </c>
      <c r="O3977" t="s">
        <v>8576</v>
      </c>
      <c r="P3977" t="s">
        <v>1299</v>
      </c>
      <c r="U3977" t="s">
        <v>1407</v>
      </c>
      <c r="V3977" t="s">
        <v>8575</v>
      </c>
    </row>
    <row r="3978" spans="1:22" x14ac:dyDescent="0.25">
      <c r="A3978" t="s">
        <v>30863</v>
      </c>
      <c r="C3978" t="s">
        <v>7798</v>
      </c>
      <c r="D3978" t="s">
        <v>7842</v>
      </c>
      <c r="F3978" t="s">
        <v>30862</v>
      </c>
      <c r="J3978">
        <v>2012</v>
      </c>
      <c r="L3978" s="1">
        <v>0</v>
      </c>
      <c r="M3978" s="1">
        <v>0</v>
      </c>
      <c r="N3978" t="s">
        <v>8577</v>
      </c>
      <c r="O3978" t="s">
        <v>8576</v>
      </c>
      <c r="P3978" t="s">
        <v>1299</v>
      </c>
      <c r="U3978" t="s">
        <v>1407</v>
      </c>
      <c r="V3978" t="s">
        <v>8575</v>
      </c>
    </row>
    <row r="3979" spans="1:22" x14ac:dyDescent="0.25">
      <c r="A3979" t="s">
        <v>30861</v>
      </c>
      <c r="C3979" t="s">
        <v>7798</v>
      </c>
      <c r="D3979" t="s">
        <v>7842</v>
      </c>
      <c r="F3979" t="s">
        <v>30860</v>
      </c>
      <c r="J3979">
        <v>2012</v>
      </c>
      <c r="L3979" s="1">
        <v>0</v>
      </c>
      <c r="M3979" s="1">
        <v>0</v>
      </c>
      <c r="N3979" t="s">
        <v>8580</v>
      </c>
      <c r="O3979" t="s">
        <v>8576</v>
      </c>
      <c r="P3979" t="s">
        <v>1299</v>
      </c>
      <c r="U3979" t="s">
        <v>1407</v>
      </c>
      <c r="V3979" t="s">
        <v>8575</v>
      </c>
    </row>
    <row r="3980" spans="1:22" x14ac:dyDescent="0.25">
      <c r="A3980" t="s">
        <v>30859</v>
      </c>
      <c r="C3980" t="s">
        <v>7798</v>
      </c>
      <c r="D3980" t="s">
        <v>7842</v>
      </c>
      <c r="F3980" t="s">
        <v>30858</v>
      </c>
      <c r="J3980">
        <v>2012</v>
      </c>
      <c r="L3980" s="1">
        <v>0</v>
      </c>
      <c r="M3980" s="1">
        <v>0</v>
      </c>
      <c r="N3980" t="s">
        <v>8577</v>
      </c>
      <c r="O3980" t="s">
        <v>8576</v>
      </c>
      <c r="P3980" t="s">
        <v>1299</v>
      </c>
      <c r="U3980" t="s">
        <v>1407</v>
      </c>
      <c r="V3980" t="s">
        <v>8575</v>
      </c>
    </row>
    <row r="3981" spans="1:22" x14ac:dyDescent="0.25">
      <c r="A3981" t="s">
        <v>30857</v>
      </c>
      <c r="C3981" t="s">
        <v>7798</v>
      </c>
      <c r="D3981" t="s">
        <v>7842</v>
      </c>
      <c r="F3981" t="s">
        <v>30856</v>
      </c>
      <c r="J3981">
        <v>2012</v>
      </c>
      <c r="L3981" s="1">
        <v>0</v>
      </c>
      <c r="M3981" s="1">
        <v>0</v>
      </c>
      <c r="N3981" t="s">
        <v>8580</v>
      </c>
      <c r="O3981" t="s">
        <v>8576</v>
      </c>
      <c r="P3981" t="s">
        <v>1299</v>
      </c>
      <c r="U3981" t="s">
        <v>1407</v>
      </c>
      <c r="V3981" t="s">
        <v>8575</v>
      </c>
    </row>
    <row r="3982" spans="1:22" x14ac:dyDescent="0.25">
      <c r="A3982" t="s">
        <v>30855</v>
      </c>
      <c r="C3982" t="s">
        <v>7798</v>
      </c>
      <c r="D3982" t="s">
        <v>7842</v>
      </c>
      <c r="F3982" t="s">
        <v>30854</v>
      </c>
      <c r="J3982">
        <v>2012</v>
      </c>
      <c r="L3982" s="1">
        <v>0</v>
      </c>
      <c r="M3982" s="1">
        <v>0</v>
      </c>
      <c r="N3982" t="s">
        <v>8580</v>
      </c>
      <c r="O3982" t="s">
        <v>8576</v>
      </c>
      <c r="P3982" t="s">
        <v>1299</v>
      </c>
      <c r="U3982" t="s">
        <v>1407</v>
      </c>
      <c r="V3982" t="s">
        <v>8575</v>
      </c>
    </row>
    <row r="3983" spans="1:22" x14ac:dyDescent="0.25">
      <c r="A3983" t="s">
        <v>30853</v>
      </c>
      <c r="C3983" t="s">
        <v>7798</v>
      </c>
      <c r="D3983" t="s">
        <v>7842</v>
      </c>
      <c r="F3983" t="s">
        <v>30852</v>
      </c>
      <c r="J3983">
        <v>2012</v>
      </c>
      <c r="L3983" s="1">
        <v>0</v>
      </c>
      <c r="M3983" s="1">
        <v>0</v>
      </c>
      <c r="N3983" t="s">
        <v>8580</v>
      </c>
      <c r="O3983" t="s">
        <v>8576</v>
      </c>
      <c r="P3983" t="s">
        <v>1299</v>
      </c>
      <c r="U3983" t="s">
        <v>1407</v>
      </c>
      <c r="V3983" t="s">
        <v>8575</v>
      </c>
    </row>
    <row r="3984" spans="1:22" x14ac:dyDescent="0.25">
      <c r="A3984" t="s">
        <v>30851</v>
      </c>
      <c r="C3984" t="s">
        <v>7798</v>
      </c>
      <c r="D3984" t="s">
        <v>7842</v>
      </c>
      <c r="F3984" t="s">
        <v>30850</v>
      </c>
      <c r="J3984">
        <v>2012</v>
      </c>
      <c r="L3984" s="1">
        <v>0</v>
      </c>
      <c r="M3984" s="1">
        <v>0</v>
      </c>
      <c r="N3984" t="s">
        <v>8580</v>
      </c>
      <c r="O3984" t="s">
        <v>8576</v>
      </c>
      <c r="P3984" t="s">
        <v>1299</v>
      </c>
      <c r="U3984" t="s">
        <v>1407</v>
      </c>
      <c r="V3984" t="s">
        <v>8575</v>
      </c>
    </row>
    <row r="3985" spans="1:22" x14ac:dyDescent="0.25">
      <c r="A3985" t="s">
        <v>30849</v>
      </c>
      <c r="C3985" t="s">
        <v>7798</v>
      </c>
      <c r="D3985" t="s">
        <v>7842</v>
      </c>
      <c r="F3985" t="s">
        <v>30848</v>
      </c>
      <c r="J3985">
        <v>2012</v>
      </c>
      <c r="L3985" s="1">
        <v>0</v>
      </c>
      <c r="M3985" s="1">
        <v>0</v>
      </c>
      <c r="N3985" t="s">
        <v>8577</v>
      </c>
      <c r="O3985" t="s">
        <v>8576</v>
      </c>
      <c r="P3985" t="s">
        <v>1299</v>
      </c>
      <c r="U3985" t="s">
        <v>1407</v>
      </c>
      <c r="V3985" t="s">
        <v>8575</v>
      </c>
    </row>
    <row r="3986" spans="1:22" x14ac:dyDescent="0.25">
      <c r="A3986" t="s">
        <v>30847</v>
      </c>
      <c r="B3986" t="s">
        <v>30846</v>
      </c>
      <c r="C3986" t="s">
        <v>7798</v>
      </c>
      <c r="D3986" t="s">
        <v>7842</v>
      </c>
      <c r="F3986" t="s">
        <v>30845</v>
      </c>
      <c r="J3986">
        <v>2012</v>
      </c>
      <c r="L3986" s="1">
        <v>0</v>
      </c>
      <c r="M3986" s="1">
        <v>0</v>
      </c>
      <c r="N3986" t="s">
        <v>8580</v>
      </c>
      <c r="O3986" t="s">
        <v>8576</v>
      </c>
      <c r="P3986" t="s">
        <v>1299</v>
      </c>
      <c r="U3986" t="s">
        <v>1407</v>
      </c>
      <c r="V3986" t="s">
        <v>8575</v>
      </c>
    </row>
    <row r="3987" spans="1:22" x14ac:dyDescent="0.25">
      <c r="A3987" t="s">
        <v>30844</v>
      </c>
      <c r="C3987" t="s">
        <v>7798</v>
      </c>
      <c r="D3987" t="s">
        <v>7842</v>
      </c>
      <c r="F3987" t="s">
        <v>30843</v>
      </c>
      <c r="J3987">
        <v>2012</v>
      </c>
      <c r="L3987" s="1">
        <v>0</v>
      </c>
      <c r="M3987" s="1">
        <v>0</v>
      </c>
      <c r="N3987" t="s">
        <v>8580</v>
      </c>
      <c r="O3987" t="s">
        <v>8576</v>
      </c>
      <c r="P3987" t="s">
        <v>1299</v>
      </c>
      <c r="U3987" t="s">
        <v>1407</v>
      </c>
      <c r="V3987" t="s">
        <v>8575</v>
      </c>
    </row>
    <row r="3988" spans="1:22" x14ac:dyDescent="0.25">
      <c r="A3988" t="s">
        <v>30842</v>
      </c>
      <c r="C3988" t="s">
        <v>7798</v>
      </c>
      <c r="D3988" t="s">
        <v>7842</v>
      </c>
      <c r="F3988" t="s">
        <v>30841</v>
      </c>
      <c r="J3988">
        <v>2012</v>
      </c>
      <c r="L3988" s="1">
        <v>0</v>
      </c>
      <c r="M3988" s="1">
        <v>0</v>
      </c>
      <c r="N3988" t="s">
        <v>8580</v>
      </c>
      <c r="O3988" t="s">
        <v>8576</v>
      </c>
      <c r="P3988" t="s">
        <v>1299</v>
      </c>
      <c r="U3988" t="s">
        <v>1407</v>
      </c>
      <c r="V3988" t="s">
        <v>8575</v>
      </c>
    </row>
    <row r="3989" spans="1:22" x14ac:dyDescent="0.25">
      <c r="A3989" t="s">
        <v>30840</v>
      </c>
      <c r="C3989" t="s">
        <v>7798</v>
      </c>
      <c r="D3989" t="s">
        <v>7842</v>
      </c>
      <c r="F3989" t="s">
        <v>30839</v>
      </c>
      <c r="J3989">
        <v>2012</v>
      </c>
      <c r="L3989" s="1">
        <v>0</v>
      </c>
      <c r="M3989" s="1">
        <v>0</v>
      </c>
      <c r="N3989" t="s">
        <v>8577</v>
      </c>
      <c r="O3989" t="s">
        <v>8576</v>
      </c>
      <c r="P3989" t="s">
        <v>1299</v>
      </c>
      <c r="U3989" t="s">
        <v>1407</v>
      </c>
      <c r="V3989" t="s">
        <v>8575</v>
      </c>
    </row>
    <row r="3990" spans="1:22" x14ac:dyDescent="0.25">
      <c r="A3990" t="s">
        <v>30838</v>
      </c>
      <c r="C3990" t="s">
        <v>7798</v>
      </c>
      <c r="D3990" t="s">
        <v>7842</v>
      </c>
      <c r="F3990" t="s">
        <v>30837</v>
      </c>
      <c r="J3990">
        <v>2012</v>
      </c>
      <c r="L3990" s="1">
        <v>0</v>
      </c>
      <c r="M3990" s="1">
        <v>0</v>
      </c>
      <c r="N3990" t="s">
        <v>8580</v>
      </c>
      <c r="O3990" t="s">
        <v>8576</v>
      </c>
      <c r="P3990" t="s">
        <v>1299</v>
      </c>
      <c r="U3990" t="s">
        <v>1407</v>
      </c>
      <c r="V3990" t="s">
        <v>8575</v>
      </c>
    </row>
    <row r="3991" spans="1:22" x14ac:dyDescent="0.25">
      <c r="A3991" t="s">
        <v>30836</v>
      </c>
      <c r="C3991" t="s">
        <v>7798</v>
      </c>
      <c r="D3991" t="s">
        <v>7842</v>
      </c>
      <c r="F3991" t="s">
        <v>30835</v>
      </c>
      <c r="J3991">
        <v>2012</v>
      </c>
      <c r="L3991" s="1">
        <v>0</v>
      </c>
      <c r="M3991" s="1">
        <v>0</v>
      </c>
      <c r="N3991" t="s">
        <v>8580</v>
      </c>
      <c r="O3991" t="s">
        <v>8576</v>
      </c>
      <c r="P3991" t="s">
        <v>1299</v>
      </c>
      <c r="U3991" t="s">
        <v>1407</v>
      </c>
      <c r="V3991" t="s">
        <v>8575</v>
      </c>
    </row>
    <row r="3992" spans="1:22" x14ac:dyDescent="0.25">
      <c r="A3992" t="s">
        <v>30834</v>
      </c>
      <c r="C3992" t="s">
        <v>7798</v>
      </c>
      <c r="D3992" t="s">
        <v>7842</v>
      </c>
      <c r="F3992" t="s">
        <v>30833</v>
      </c>
      <c r="J3992">
        <v>2012</v>
      </c>
      <c r="L3992" s="1">
        <v>0</v>
      </c>
      <c r="M3992" s="1">
        <v>0</v>
      </c>
      <c r="N3992" t="s">
        <v>8580</v>
      </c>
      <c r="O3992" t="s">
        <v>8576</v>
      </c>
      <c r="P3992" t="s">
        <v>1299</v>
      </c>
      <c r="U3992" t="s">
        <v>1407</v>
      </c>
      <c r="V3992" t="s">
        <v>8575</v>
      </c>
    </row>
    <row r="3993" spans="1:22" x14ac:dyDescent="0.25">
      <c r="A3993" t="s">
        <v>30832</v>
      </c>
      <c r="C3993" t="s">
        <v>7798</v>
      </c>
      <c r="D3993" t="s">
        <v>7842</v>
      </c>
      <c r="F3993" t="s">
        <v>30831</v>
      </c>
      <c r="J3993">
        <v>2012</v>
      </c>
      <c r="L3993" s="1">
        <v>0</v>
      </c>
      <c r="M3993" s="1">
        <v>0</v>
      </c>
      <c r="N3993" t="s">
        <v>8577</v>
      </c>
      <c r="O3993" t="s">
        <v>8576</v>
      </c>
      <c r="P3993" t="s">
        <v>1299</v>
      </c>
      <c r="U3993" t="s">
        <v>1407</v>
      </c>
      <c r="V3993" t="s">
        <v>8575</v>
      </c>
    </row>
    <row r="3994" spans="1:22" x14ac:dyDescent="0.25">
      <c r="A3994" t="s">
        <v>30830</v>
      </c>
      <c r="C3994" t="s">
        <v>7798</v>
      </c>
      <c r="D3994" t="s">
        <v>7842</v>
      </c>
      <c r="F3994" t="s">
        <v>30829</v>
      </c>
      <c r="J3994">
        <v>2012</v>
      </c>
      <c r="L3994" s="1">
        <v>0</v>
      </c>
      <c r="M3994" s="1">
        <v>0</v>
      </c>
      <c r="N3994" t="s">
        <v>8577</v>
      </c>
      <c r="O3994" t="s">
        <v>8576</v>
      </c>
      <c r="P3994" t="s">
        <v>1299</v>
      </c>
      <c r="U3994" t="s">
        <v>1407</v>
      </c>
      <c r="V3994" t="s">
        <v>8575</v>
      </c>
    </row>
    <row r="3995" spans="1:22" x14ac:dyDescent="0.25">
      <c r="A3995" t="s">
        <v>30828</v>
      </c>
      <c r="C3995" t="s">
        <v>7798</v>
      </c>
      <c r="D3995" t="s">
        <v>7842</v>
      </c>
      <c r="F3995" t="s">
        <v>19677</v>
      </c>
      <c r="J3995">
        <v>2012</v>
      </c>
      <c r="L3995" s="1">
        <v>0</v>
      </c>
      <c r="M3995" s="1">
        <v>0</v>
      </c>
      <c r="N3995" t="s">
        <v>8577</v>
      </c>
      <c r="O3995" t="s">
        <v>8576</v>
      </c>
      <c r="P3995" t="s">
        <v>1299</v>
      </c>
      <c r="U3995" t="s">
        <v>1407</v>
      </c>
      <c r="V3995" t="s">
        <v>8575</v>
      </c>
    </row>
    <row r="3996" spans="1:22" x14ac:dyDescent="0.25">
      <c r="A3996" t="s">
        <v>30827</v>
      </c>
      <c r="C3996" t="s">
        <v>7798</v>
      </c>
      <c r="D3996" t="s">
        <v>7842</v>
      </c>
      <c r="F3996" t="s">
        <v>30826</v>
      </c>
      <c r="J3996">
        <v>2012</v>
      </c>
      <c r="L3996" s="1">
        <v>0</v>
      </c>
      <c r="M3996" s="1">
        <v>0</v>
      </c>
      <c r="N3996" t="s">
        <v>8580</v>
      </c>
      <c r="O3996" t="s">
        <v>8576</v>
      </c>
      <c r="P3996" t="s">
        <v>1299</v>
      </c>
      <c r="U3996" t="s">
        <v>1407</v>
      </c>
      <c r="V3996" t="s">
        <v>8575</v>
      </c>
    </row>
    <row r="3997" spans="1:22" x14ac:dyDescent="0.25">
      <c r="A3997" t="s">
        <v>30825</v>
      </c>
      <c r="C3997" t="s">
        <v>7798</v>
      </c>
      <c r="D3997" t="s">
        <v>7842</v>
      </c>
      <c r="F3997" t="s">
        <v>30824</v>
      </c>
      <c r="J3997">
        <v>2012</v>
      </c>
      <c r="L3997" s="1">
        <v>0</v>
      </c>
      <c r="M3997" s="1">
        <v>0</v>
      </c>
      <c r="N3997" t="s">
        <v>8577</v>
      </c>
      <c r="O3997" t="s">
        <v>8576</v>
      </c>
      <c r="P3997" t="s">
        <v>1299</v>
      </c>
      <c r="U3997" t="s">
        <v>1407</v>
      </c>
      <c r="V3997" t="s">
        <v>8575</v>
      </c>
    </row>
    <row r="3998" spans="1:22" x14ac:dyDescent="0.25">
      <c r="A3998" t="s">
        <v>30823</v>
      </c>
      <c r="C3998" t="s">
        <v>7798</v>
      </c>
      <c r="D3998" t="s">
        <v>7842</v>
      </c>
      <c r="F3998" t="s">
        <v>30822</v>
      </c>
      <c r="J3998">
        <v>2012</v>
      </c>
      <c r="L3998" s="1">
        <v>0</v>
      </c>
      <c r="M3998" s="1">
        <v>0</v>
      </c>
      <c r="N3998" t="s">
        <v>8580</v>
      </c>
      <c r="O3998" t="s">
        <v>8576</v>
      </c>
      <c r="P3998" t="s">
        <v>1299</v>
      </c>
      <c r="U3998" t="s">
        <v>1407</v>
      </c>
      <c r="V3998" t="s">
        <v>8575</v>
      </c>
    </row>
    <row r="3999" spans="1:22" x14ac:dyDescent="0.25">
      <c r="A3999" t="s">
        <v>30821</v>
      </c>
      <c r="C3999" t="s">
        <v>7798</v>
      </c>
      <c r="D3999" t="s">
        <v>7842</v>
      </c>
      <c r="F3999" t="s">
        <v>30820</v>
      </c>
      <c r="J3999">
        <v>2012</v>
      </c>
      <c r="L3999" s="1">
        <v>0</v>
      </c>
      <c r="M3999" s="1">
        <v>0</v>
      </c>
      <c r="N3999" t="s">
        <v>8577</v>
      </c>
      <c r="O3999" t="s">
        <v>8576</v>
      </c>
      <c r="P3999" t="s">
        <v>1299</v>
      </c>
      <c r="U3999" t="s">
        <v>1407</v>
      </c>
      <c r="V3999" t="s">
        <v>8575</v>
      </c>
    </row>
    <row r="4000" spans="1:22" x14ac:dyDescent="0.25">
      <c r="A4000" t="s">
        <v>30819</v>
      </c>
      <c r="C4000" t="s">
        <v>7798</v>
      </c>
      <c r="D4000" t="s">
        <v>7842</v>
      </c>
      <c r="F4000" t="s">
        <v>30818</v>
      </c>
      <c r="J4000">
        <v>2012</v>
      </c>
      <c r="L4000" s="1">
        <v>0</v>
      </c>
      <c r="M4000" s="1">
        <v>0</v>
      </c>
      <c r="N4000" t="s">
        <v>8580</v>
      </c>
      <c r="O4000" t="s">
        <v>8576</v>
      </c>
      <c r="P4000" t="s">
        <v>1299</v>
      </c>
      <c r="U4000" t="s">
        <v>1407</v>
      </c>
      <c r="V4000" t="s">
        <v>8575</v>
      </c>
    </row>
    <row r="4001" spans="1:22" x14ac:dyDescent="0.25">
      <c r="A4001" t="s">
        <v>30817</v>
      </c>
      <c r="C4001" t="s">
        <v>7798</v>
      </c>
      <c r="D4001" t="s">
        <v>7842</v>
      </c>
      <c r="F4001" t="s">
        <v>22963</v>
      </c>
      <c r="J4001">
        <v>2012</v>
      </c>
      <c r="L4001" s="1">
        <v>0</v>
      </c>
      <c r="M4001" s="1">
        <v>0</v>
      </c>
      <c r="N4001" t="s">
        <v>8580</v>
      </c>
      <c r="O4001" t="s">
        <v>8576</v>
      </c>
      <c r="P4001" t="s">
        <v>1299</v>
      </c>
      <c r="U4001" t="s">
        <v>1407</v>
      </c>
      <c r="V4001" t="s">
        <v>8575</v>
      </c>
    </row>
    <row r="4002" spans="1:22" x14ac:dyDescent="0.25">
      <c r="A4002" t="s">
        <v>30816</v>
      </c>
      <c r="C4002" t="s">
        <v>7798</v>
      </c>
      <c r="D4002" t="s">
        <v>7842</v>
      </c>
      <c r="F4002" t="s">
        <v>30815</v>
      </c>
      <c r="J4002">
        <v>2012</v>
      </c>
      <c r="L4002" s="1">
        <v>0</v>
      </c>
      <c r="M4002" s="1">
        <v>0</v>
      </c>
      <c r="N4002" t="s">
        <v>8580</v>
      </c>
      <c r="O4002" t="s">
        <v>8576</v>
      </c>
      <c r="P4002" t="s">
        <v>1299</v>
      </c>
      <c r="U4002" t="s">
        <v>1407</v>
      </c>
      <c r="V4002" t="s">
        <v>8575</v>
      </c>
    </row>
    <row r="4003" spans="1:22" x14ac:dyDescent="0.25">
      <c r="A4003" t="s">
        <v>30814</v>
      </c>
      <c r="C4003" t="s">
        <v>7798</v>
      </c>
      <c r="D4003" t="s">
        <v>7842</v>
      </c>
      <c r="F4003" t="s">
        <v>30813</v>
      </c>
      <c r="J4003">
        <v>2012</v>
      </c>
      <c r="L4003" s="1">
        <v>0</v>
      </c>
      <c r="M4003" s="1">
        <v>0</v>
      </c>
      <c r="N4003" t="s">
        <v>8580</v>
      </c>
      <c r="O4003" t="s">
        <v>8576</v>
      </c>
      <c r="P4003" t="s">
        <v>1299</v>
      </c>
      <c r="U4003" t="s">
        <v>1407</v>
      </c>
      <c r="V4003" t="s">
        <v>8575</v>
      </c>
    </row>
    <row r="4004" spans="1:22" x14ac:dyDescent="0.25">
      <c r="A4004" t="s">
        <v>30812</v>
      </c>
      <c r="C4004" t="s">
        <v>7798</v>
      </c>
      <c r="D4004" t="s">
        <v>7842</v>
      </c>
      <c r="F4004" t="s">
        <v>15580</v>
      </c>
      <c r="J4004">
        <v>2012</v>
      </c>
      <c r="L4004" s="1">
        <v>0</v>
      </c>
      <c r="M4004" s="1">
        <v>0</v>
      </c>
      <c r="N4004" t="s">
        <v>8580</v>
      </c>
      <c r="O4004" t="s">
        <v>8576</v>
      </c>
      <c r="P4004" t="s">
        <v>1299</v>
      </c>
      <c r="U4004" t="s">
        <v>1407</v>
      </c>
      <c r="V4004" t="s">
        <v>8575</v>
      </c>
    </row>
    <row r="4005" spans="1:22" x14ac:dyDescent="0.25">
      <c r="A4005" t="s">
        <v>30811</v>
      </c>
      <c r="C4005" t="s">
        <v>7798</v>
      </c>
      <c r="D4005" t="s">
        <v>7842</v>
      </c>
      <c r="F4005" t="s">
        <v>30810</v>
      </c>
      <c r="J4005">
        <v>2012</v>
      </c>
      <c r="L4005" s="1">
        <v>0</v>
      </c>
      <c r="M4005" s="1">
        <v>0</v>
      </c>
      <c r="N4005" t="s">
        <v>8580</v>
      </c>
      <c r="O4005" t="s">
        <v>8576</v>
      </c>
      <c r="P4005" t="s">
        <v>1299</v>
      </c>
      <c r="U4005" t="s">
        <v>1407</v>
      </c>
      <c r="V4005" t="s">
        <v>8575</v>
      </c>
    </row>
    <row r="4006" spans="1:22" x14ac:dyDescent="0.25">
      <c r="A4006" t="s">
        <v>30809</v>
      </c>
      <c r="C4006" t="s">
        <v>7798</v>
      </c>
      <c r="D4006" t="s">
        <v>7842</v>
      </c>
      <c r="F4006" t="s">
        <v>30808</v>
      </c>
      <c r="J4006">
        <v>2012</v>
      </c>
      <c r="L4006" s="1">
        <v>0</v>
      </c>
      <c r="M4006" s="1">
        <v>0</v>
      </c>
      <c r="N4006" t="s">
        <v>8580</v>
      </c>
      <c r="O4006" t="s">
        <v>8576</v>
      </c>
      <c r="P4006" t="s">
        <v>1299</v>
      </c>
      <c r="U4006" t="s">
        <v>1407</v>
      </c>
      <c r="V4006" t="s">
        <v>8575</v>
      </c>
    </row>
    <row r="4007" spans="1:22" x14ac:dyDescent="0.25">
      <c r="A4007" t="s">
        <v>30807</v>
      </c>
      <c r="C4007" t="s">
        <v>7798</v>
      </c>
      <c r="D4007" t="s">
        <v>7842</v>
      </c>
      <c r="F4007" t="s">
        <v>16993</v>
      </c>
      <c r="J4007">
        <v>2012</v>
      </c>
      <c r="L4007" s="1">
        <v>0</v>
      </c>
      <c r="M4007" s="1">
        <v>0</v>
      </c>
      <c r="N4007" t="s">
        <v>8580</v>
      </c>
      <c r="O4007" t="s">
        <v>8576</v>
      </c>
      <c r="P4007" t="s">
        <v>1299</v>
      </c>
      <c r="U4007" t="s">
        <v>1407</v>
      </c>
      <c r="V4007" t="s">
        <v>8575</v>
      </c>
    </row>
    <row r="4008" spans="1:22" x14ac:dyDescent="0.25">
      <c r="A4008" t="s">
        <v>30806</v>
      </c>
      <c r="C4008" t="s">
        <v>7798</v>
      </c>
      <c r="D4008" t="s">
        <v>7842</v>
      </c>
      <c r="F4008" t="s">
        <v>10383</v>
      </c>
      <c r="J4008">
        <v>2012</v>
      </c>
      <c r="L4008" s="1">
        <v>0</v>
      </c>
      <c r="M4008" s="1">
        <v>0</v>
      </c>
      <c r="N4008" t="s">
        <v>8577</v>
      </c>
      <c r="O4008" t="s">
        <v>8576</v>
      </c>
      <c r="P4008" t="s">
        <v>1299</v>
      </c>
      <c r="U4008" t="s">
        <v>1407</v>
      </c>
      <c r="V4008" t="s">
        <v>8575</v>
      </c>
    </row>
    <row r="4009" spans="1:22" x14ac:dyDescent="0.25">
      <c r="A4009" t="s">
        <v>30805</v>
      </c>
      <c r="C4009" t="s">
        <v>7798</v>
      </c>
      <c r="D4009" t="s">
        <v>7842</v>
      </c>
      <c r="F4009" t="s">
        <v>30804</v>
      </c>
      <c r="J4009">
        <v>2012</v>
      </c>
      <c r="L4009" s="1">
        <v>0</v>
      </c>
      <c r="M4009" s="1">
        <v>0</v>
      </c>
      <c r="N4009" t="s">
        <v>8580</v>
      </c>
      <c r="O4009" t="s">
        <v>8576</v>
      </c>
      <c r="P4009" t="s">
        <v>1299</v>
      </c>
      <c r="U4009" t="s">
        <v>1407</v>
      </c>
      <c r="V4009" t="s">
        <v>8575</v>
      </c>
    </row>
    <row r="4010" spans="1:22" x14ac:dyDescent="0.25">
      <c r="A4010" t="s">
        <v>30803</v>
      </c>
      <c r="C4010" t="s">
        <v>7798</v>
      </c>
      <c r="D4010" t="s">
        <v>7842</v>
      </c>
      <c r="F4010" t="s">
        <v>30802</v>
      </c>
      <c r="J4010">
        <v>2012</v>
      </c>
      <c r="L4010" s="1">
        <v>0</v>
      </c>
      <c r="M4010" s="1">
        <v>0</v>
      </c>
      <c r="N4010" t="s">
        <v>8577</v>
      </c>
      <c r="O4010" t="s">
        <v>8576</v>
      </c>
      <c r="P4010" t="s">
        <v>1299</v>
      </c>
      <c r="U4010" t="s">
        <v>1407</v>
      </c>
      <c r="V4010" t="s">
        <v>8575</v>
      </c>
    </row>
    <row r="4011" spans="1:22" x14ac:dyDescent="0.25">
      <c r="A4011" t="s">
        <v>30801</v>
      </c>
      <c r="C4011" t="s">
        <v>7798</v>
      </c>
      <c r="D4011" t="s">
        <v>7842</v>
      </c>
      <c r="F4011" t="s">
        <v>30800</v>
      </c>
      <c r="J4011">
        <v>2012</v>
      </c>
      <c r="L4011" s="1">
        <v>0</v>
      </c>
      <c r="M4011" s="1">
        <v>0</v>
      </c>
      <c r="N4011" t="s">
        <v>8577</v>
      </c>
      <c r="O4011" t="s">
        <v>8576</v>
      </c>
      <c r="P4011" t="s">
        <v>1299</v>
      </c>
      <c r="U4011" t="s">
        <v>1407</v>
      </c>
      <c r="V4011" t="s">
        <v>8575</v>
      </c>
    </row>
    <row r="4012" spans="1:22" x14ac:dyDescent="0.25">
      <c r="A4012" t="s">
        <v>30799</v>
      </c>
      <c r="C4012" t="s">
        <v>7798</v>
      </c>
      <c r="D4012" t="s">
        <v>7842</v>
      </c>
      <c r="F4012" t="s">
        <v>30798</v>
      </c>
      <c r="J4012">
        <v>2012</v>
      </c>
      <c r="L4012" s="1">
        <v>0</v>
      </c>
      <c r="M4012" s="1">
        <v>0</v>
      </c>
      <c r="N4012" t="s">
        <v>8580</v>
      </c>
      <c r="O4012" t="s">
        <v>8576</v>
      </c>
      <c r="P4012" t="s">
        <v>1299</v>
      </c>
      <c r="U4012" t="s">
        <v>1407</v>
      </c>
      <c r="V4012" t="s">
        <v>8575</v>
      </c>
    </row>
    <row r="4013" spans="1:22" x14ac:dyDescent="0.25">
      <c r="A4013" t="s">
        <v>30797</v>
      </c>
      <c r="C4013" t="s">
        <v>7798</v>
      </c>
      <c r="D4013" t="s">
        <v>7842</v>
      </c>
      <c r="F4013" t="s">
        <v>30796</v>
      </c>
      <c r="J4013">
        <v>2012</v>
      </c>
      <c r="L4013" s="1">
        <v>0</v>
      </c>
      <c r="M4013" s="1">
        <v>0</v>
      </c>
      <c r="N4013" t="s">
        <v>8580</v>
      </c>
      <c r="O4013" t="s">
        <v>8576</v>
      </c>
      <c r="P4013" t="s">
        <v>1299</v>
      </c>
      <c r="U4013" t="s">
        <v>1407</v>
      </c>
      <c r="V4013" t="s">
        <v>8575</v>
      </c>
    </row>
    <row r="4014" spans="1:22" x14ac:dyDescent="0.25">
      <c r="A4014" t="s">
        <v>30795</v>
      </c>
      <c r="C4014" t="s">
        <v>7798</v>
      </c>
      <c r="D4014" t="s">
        <v>7842</v>
      </c>
      <c r="F4014" t="s">
        <v>12531</v>
      </c>
      <c r="J4014">
        <v>2012</v>
      </c>
      <c r="L4014" s="1">
        <v>0</v>
      </c>
      <c r="M4014" s="1">
        <v>0</v>
      </c>
      <c r="N4014" t="s">
        <v>8580</v>
      </c>
      <c r="O4014" t="s">
        <v>8576</v>
      </c>
      <c r="P4014" t="s">
        <v>1299</v>
      </c>
      <c r="U4014" t="s">
        <v>1407</v>
      </c>
      <c r="V4014" t="s">
        <v>8575</v>
      </c>
    </row>
    <row r="4015" spans="1:22" x14ac:dyDescent="0.25">
      <c r="A4015" t="s">
        <v>30794</v>
      </c>
      <c r="C4015" t="s">
        <v>7798</v>
      </c>
      <c r="D4015" t="s">
        <v>7842</v>
      </c>
      <c r="F4015" t="s">
        <v>30793</v>
      </c>
      <c r="J4015">
        <v>2012</v>
      </c>
      <c r="L4015" s="1">
        <v>0</v>
      </c>
      <c r="M4015" s="1">
        <v>0</v>
      </c>
      <c r="N4015" t="s">
        <v>8580</v>
      </c>
      <c r="O4015" t="s">
        <v>8576</v>
      </c>
      <c r="P4015" t="s">
        <v>1299</v>
      </c>
      <c r="U4015" t="s">
        <v>1407</v>
      </c>
      <c r="V4015" t="s">
        <v>8575</v>
      </c>
    </row>
    <row r="4016" spans="1:22" x14ac:dyDescent="0.25">
      <c r="A4016" t="s">
        <v>30792</v>
      </c>
      <c r="C4016" t="s">
        <v>7798</v>
      </c>
      <c r="D4016" t="s">
        <v>7842</v>
      </c>
      <c r="F4016" t="s">
        <v>10984</v>
      </c>
      <c r="J4016">
        <v>2012</v>
      </c>
      <c r="L4016" s="1">
        <v>0</v>
      </c>
      <c r="M4016" s="1">
        <v>0</v>
      </c>
      <c r="N4016" t="s">
        <v>8577</v>
      </c>
      <c r="O4016" t="s">
        <v>8576</v>
      </c>
      <c r="P4016" t="s">
        <v>1299</v>
      </c>
      <c r="U4016" t="s">
        <v>1407</v>
      </c>
      <c r="V4016" t="s">
        <v>8575</v>
      </c>
    </row>
    <row r="4017" spans="1:22" x14ac:dyDescent="0.25">
      <c r="A4017" t="s">
        <v>30791</v>
      </c>
      <c r="C4017" t="s">
        <v>7798</v>
      </c>
      <c r="D4017" t="s">
        <v>7842</v>
      </c>
      <c r="F4017" t="s">
        <v>30790</v>
      </c>
      <c r="J4017">
        <v>2012</v>
      </c>
      <c r="L4017" s="1">
        <v>0</v>
      </c>
      <c r="M4017" s="1">
        <v>0</v>
      </c>
      <c r="N4017" t="s">
        <v>8577</v>
      </c>
      <c r="O4017" t="s">
        <v>8576</v>
      </c>
      <c r="P4017" t="s">
        <v>1299</v>
      </c>
      <c r="U4017" t="s">
        <v>1407</v>
      </c>
      <c r="V4017" t="s">
        <v>8575</v>
      </c>
    </row>
    <row r="4018" spans="1:22" x14ac:dyDescent="0.25">
      <c r="A4018" t="s">
        <v>30789</v>
      </c>
      <c r="C4018" t="s">
        <v>7798</v>
      </c>
      <c r="D4018" t="s">
        <v>7842</v>
      </c>
      <c r="F4018" t="s">
        <v>30788</v>
      </c>
      <c r="J4018">
        <v>2012</v>
      </c>
      <c r="L4018" s="1">
        <v>0</v>
      </c>
      <c r="M4018" s="1">
        <v>0</v>
      </c>
      <c r="N4018" t="s">
        <v>8580</v>
      </c>
      <c r="O4018" t="s">
        <v>8576</v>
      </c>
      <c r="P4018" t="s">
        <v>1299</v>
      </c>
      <c r="U4018" t="s">
        <v>1407</v>
      </c>
      <c r="V4018" t="s">
        <v>8575</v>
      </c>
    </row>
    <row r="4019" spans="1:22" x14ac:dyDescent="0.25">
      <c r="A4019" t="s">
        <v>30787</v>
      </c>
      <c r="C4019" t="s">
        <v>7798</v>
      </c>
      <c r="D4019" t="s">
        <v>7842</v>
      </c>
      <c r="F4019" t="s">
        <v>30786</v>
      </c>
      <c r="J4019">
        <v>2012</v>
      </c>
      <c r="L4019" s="1">
        <v>0</v>
      </c>
      <c r="M4019" s="1">
        <v>0</v>
      </c>
      <c r="N4019" t="s">
        <v>8580</v>
      </c>
      <c r="O4019" t="s">
        <v>8576</v>
      </c>
      <c r="P4019" t="s">
        <v>1299</v>
      </c>
      <c r="U4019" t="s">
        <v>1407</v>
      </c>
      <c r="V4019" t="s">
        <v>8575</v>
      </c>
    </row>
    <row r="4020" spans="1:22" x14ac:dyDescent="0.25">
      <c r="A4020" t="s">
        <v>30785</v>
      </c>
      <c r="C4020" t="s">
        <v>7798</v>
      </c>
      <c r="D4020" t="s">
        <v>7842</v>
      </c>
      <c r="F4020" t="s">
        <v>30784</v>
      </c>
      <c r="J4020">
        <v>2012</v>
      </c>
      <c r="L4020" s="1">
        <v>0</v>
      </c>
      <c r="M4020" s="1">
        <v>0</v>
      </c>
      <c r="N4020" t="s">
        <v>8580</v>
      </c>
      <c r="O4020" t="s">
        <v>8576</v>
      </c>
      <c r="P4020" t="s">
        <v>1299</v>
      </c>
      <c r="U4020" t="s">
        <v>1407</v>
      </c>
      <c r="V4020" t="s">
        <v>8575</v>
      </c>
    </row>
    <row r="4021" spans="1:22" x14ac:dyDescent="0.25">
      <c r="A4021" t="s">
        <v>30783</v>
      </c>
      <c r="C4021" t="s">
        <v>7798</v>
      </c>
      <c r="D4021" t="s">
        <v>7842</v>
      </c>
      <c r="F4021" t="s">
        <v>30782</v>
      </c>
      <c r="J4021">
        <v>2012</v>
      </c>
      <c r="L4021" s="1">
        <v>0</v>
      </c>
      <c r="M4021" s="1">
        <v>0</v>
      </c>
      <c r="N4021" t="s">
        <v>8577</v>
      </c>
      <c r="O4021" t="s">
        <v>8576</v>
      </c>
      <c r="P4021" t="s">
        <v>1299</v>
      </c>
      <c r="U4021" t="s">
        <v>1407</v>
      </c>
      <c r="V4021" t="s">
        <v>8575</v>
      </c>
    </row>
    <row r="4022" spans="1:22" x14ac:dyDescent="0.25">
      <c r="A4022" t="s">
        <v>30781</v>
      </c>
      <c r="C4022" t="s">
        <v>7798</v>
      </c>
      <c r="D4022" t="s">
        <v>7842</v>
      </c>
      <c r="F4022" t="s">
        <v>30780</v>
      </c>
      <c r="J4022">
        <v>2012</v>
      </c>
      <c r="L4022" s="1">
        <v>0</v>
      </c>
      <c r="M4022" s="1">
        <v>0</v>
      </c>
      <c r="N4022" t="s">
        <v>8580</v>
      </c>
      <c r="O4022" t="s">
        <v>8576</v>
      </c>
      <c r="P4022" t="s">
        <v>1299</v>
      </c>
      <c r="U4022" t="s">
        <v>1407</v>
      </c>
      <c r="V4022" t="s">
        <v>8575</v>
      </c>
    </row>
    <row r="4023" spans="1:22" x14ac:dyDescent="0.25">
      <c r="A4023" t="s">
        <v>30779</v>
      </c>
      <c r="C4023" t="s">
        <v>7798</v>
      </c>
      <c r="D4023" t="s">
        <v>7842</v>
      </c>
      <c r="F4023" t="s">
        <v>30778</v>
      </c>
      <c r="J4023">
        <v>2012</v>
      </c>
      <c r="L4023" s="1">
        <v>0</v>
      </c>
      <c r="M4023" s="1">
        <v>0</v>
      </c>
      <c r="N4023" t="s">
        <v>8580</v>
      </c>
      <c r="O4023" t="s">
        <v>8576</v>
      </c>
      <c r="P4023" t="s">
        <v>1299</v>
      </c>
      <c r="U4023" t="s">
        <v>1407</v>
      </c>
      <c r="V4023" t="s">
        <v>8575</v>
      </c>
    </row>
    <row r="4024" spans="1:22" x14ac:dyDescent="0.25">
      <c r="A4024" t="s">
        <v>30777</v>
      </c>
      <c r="C4024" t="s">
        <v>7798</v>
      </c>
      <c r="D4024" t="s">
        <v>7842</v>
      </c>
      <c r="F4024" t="s">
        <v>30776</v>
      </c>
      <c r="J4024">
        <v>2012</v>
      </c>
      <c r="L4024" s="1">
        <v>0</v>
      </c>
      <c r="M4024" s="1">
        <v>0</v>
      </c>
      <c r="N4024" t="s">
        <v>8580</v>
      </c>
      <c r="O4024" t="s">
        <v>8576</v>
      </c>
      <c r="P4024" t="s">
        <v>1299</v>
      </c>
      <c r="U4024" t="s">
        <v>1407</v>
      </c>
      <c r="V4024" t="s">
        <v>8575</v>
      </c>
    </row>
    <row r="4025" spans="1:22" x14ac:dyDescent="0.25">
      <c r="A4025" t="s">
        <v>30775</v>
      </c>
      <c r="C4025" t="s">
        <v>7798</v>
      </c>
      <c r="D4025" t="s">
        <v>7842</v>
      </c>
      <c r="F4025" t="s">
        <v>30774</v>
      </c>
      <c r="J4025">
        <v>2012</v>
      </c>
      <c r="L4025" s="1">
        <v>0</v>
      </c>
      <c r="M4025" s="1">
        <v>0</v>
      </c>
      <c r="N4025" t="s">
        <v>8580</v>
      </c>
      <c r="O4025" t="s">
        <v>8576</v>
      </c>
      <c r="P4025" t="s">
        <v>1299</v>
      </c>
      <c r="U4025" t="s">
        <v>1407</v>
      </c>
      <c r="V4025" t="s">
        <v>8575</v>
      </c>
    </row>
    <row r="4026" spans="1:22" x14ac:dyDescent="0.25">
      <c r="A4026" t="s">
        <v>30773</v>
      </c>
      <c r="C4026" t="s">
        <v>7798</v>
      </c>
      <c r="D4026" t="s">
        <v>7842</v>
      </c>
      <c r="F4026" t="s">
        <v>30772</v>
      </c>
      <c r="J4026">
        <v>2012</v>
      </c>
      <c r="L4026" s="1">
        <v>0</v>
      </c>
      <c r="M4026" s="1">
        <v>0</v>
      </c>
      <c r="N4026" t="s">
        <v>8580</v>
      </c>
      <c r="O4026" t="s">
        <v>8576</v>
      </c>
      <c r="P4026" t="s">
        <v>1299</v>
      </c>
      <c r="U4026" t="s">
        <v>1407</v>
      </c>
      <c r="V4026" t="s">
        <v>8575</v>
      </c>
    </row>
    <row r="4027" spans="1:22" x14ac:dyDescent="0.25">
      <c r="A4027" t="s">
        <v>30771</v>
      </c>
      <c r="C4027" t="s">
        <v>7798</v>
      </c>
      <c r="D4027" t="s">
        <v>7842</v>
      </c>
      <c r="F4027" t="s">
        <v>30770</v>
      </c>
      <c r="J4027">
        <v>2012</v>
      </c>
      <c r="L4027" s="1">
        <v>0</v>
      </c>
      <c r="M4027" s="1">
        <v>0</v>
      </c>
      <c r="N4027" t="s">
        <v>8577</v>
      </c>
      <c r="O4027" t="s">
        <v>8576</v>
      </c>
      <c r="P4027" t="s">
        <v>1299</v>
      </c>
      <c r="U4027" t="s">
        <v>1407</v>
      </c>
      <c r="V4027" t="s">
        <v>8575</v>
      </c>
    </row>
    <row r="4028" spans="1:22" x14ac:dyDescent="0.25">
      <c r="A4028" t="s">
        <v>30769</v>
      </c>
      <c r="C4028" t="s">
        <v>7798</v>
      </c>
      <c r="D4028" t="s">
        <v>7842</v>
      </c>
      <c r="F4028" t="s">
        <v>12548</v>
      </c>
      <c r="J4028">
        <v>2012</v>
      </c>
      <c r="L4028" s="1">
        <v>0</v>
      </c>
      <c r="M4028" s="1">
        <v>0</v>
      </c>
      <c r="N4028" t="s">
        <v>8577</v>
      </c>
      <c r="O4028" t="s">
        <v>8576</v>
      </c>
      <c r="P4028" t="s">
        <v>1299</v>
      </c>
      <c r="U4028" t="s">
        <v>1407</v>
      </c>
      <c r="V4028" t="s">
        <v>8575</v>
      </c>
    </row>
    <row r="4029" spans="1:22" x14ac:dyDescent="0.25">
      <c r="A4029" t="s">
        <v>30768</v>
      </c>
      <c r="C4029" t="s">
        <v>7798</v>
      </c>
      <c r="D4029" t="s">
        <v>7842</v>
      </c>
      <c r="F4029" t="s">
        <v>30767</v>
      </c>
      <c r="J4029">
        <v>2012</v>
      </c>
      <c r="L4029" s="1">
        <v>0</v>
      </c>
      <c r="M4029" s="1">
        <v>0</v>
      </c>
      <c r="N4029" t="s">
        <v>8580</v>
      </c>
      <c r="O4029" t="s">
        <v>8576</v>
      </c>
      <c r="P4029" t="s">
        <v>1299</v>
      </c>
      <c r="U4029" t="s">
        <v>1407</v>
      </c>
      <c r="V4029" t="s">
        <v>8575</v>
      </c>
    </row>
    <row r="4030" spans="1:22" x14ac:dyDescent="0.25">
      <c r="A4030" t="s">
        <v>30766</v>
      </c>
      <c r="C4030" t="s">
        <v>7798</v>
      </c>
      <c r="D4030" t="s">
        <v>7842</v>
      </c>
      <c r="F4030" t="s">
        <v>30765</v>
      </c>
      <c r="J4030">
        <v>2012</v>
      </c>
      <c r="L4030" s="1">
        <v>0</v>
      </c>
      <c r="M4030" s="1">
        <v>0</v>
      </c>
      <c r="N4030" t="s">
        <v>8580</v>
      </c>
      <c r="O4030" t="s">
        <v>8576</v>
      </c>
      <c r="P4030" t="s">
        <v>1299</v>
      </c>
      <c r="U4030" t="s">
        <v>1407</v>
      </c>
      <c r="V4030" t="s">
        <v>8575</v>
      </c>
    </row>
    <row r="4031" spans="1:22" x14ac:dyDescent="0.25">
      <c r="A4031" t="s">
        <v>30764</v>
      </c>
      <c r="C4031" t="s">
        <v>7798</v>
      </c>
      <c r="D4031" t="s">
        <v>8662</v>
      </c>
      <c r="F4031" t="s">
        <v>30763</v>
      </c>
      <c r="G4031">
        <v>95834</v>
      </c>
      <c r="H4031" t="s">
        <v>8662</v>
      </c>
      <c r="J4031">
        <v>2012</v>
      </c>
      <c r="L4031" s="1">
        <v>0</v>
      </c>
      <c r="M4031" s="1">
        <v>0</v>
      </c>
      <c r="N4031" t="s">
        <v>8661</v>
      </c>
      <c r="P4031" t="s">
        <v>2656</v>
      </c>
      <c r="U4031" t="s">
        <v>8660</v>
      </c>
      <c r="V4031" t="s">
        <v>8659</v>
      </c>
    </row>
    <row r="4032" spans="1:22" x14ac:dyDescent="0.25">
      <c r="A4032" t="s">
        <v>30762</v>
      </c>
      <c r="C4032" t="s">
        <v>7798</v>
      </c>
      <c r="D4032" t="s">
        <v>7842</v>
      </c>
      <c r="F4032" t="s">
        <v>30761</v>
      </c>
      <c r="J4032">
        <v>2012</v>
      </c>
      <c r="L4032" s="1">
        <v>0</v>
      </c>
      <c r="M4032" s="1">
        <v>0</v>
      </c>
      <c r="N4032" t="s">
        <v>8580</v>
      </c>
      <c r="O4032" t="s">
        <v>8576</v>
      </c>
      <c r="P4032" t="s">
        <v>1299</v>
      </c>
      <c r="U4032" t="s">
        <v>1407</v>
      </c>
      <c r="V4032" t="s">
        <v>8575</v>
      </c>
    </row>
    <row r="4033" spans="1:22" x14ac:dyDescent="0.25">
      <c r="A4033" t="s">
        <v>30760</v>
      </c>
      <c r="C4033" t="s">
        <v>7798</v>
      </c>
      <c r="D4033" t="s">
        <v>7842</v>
      </c>
      <c r="F4033" t="s">
        <v>13041</v>
      </c>
      <c r="J4033">
        <v>2012</v>
      </c>
      <c r="L4033" s="1">
        <v>0</v>
      </c>
      <c r="M4033" s="1">
        <v>0</v>
      </c>
      <c r="N4033" t="s">
        <v>8580</v>
      </c>
      <c r="O4033" t="s">
        <v>8576</v>
      </c>
      <c r="P4033" t="s">
        <v>1299</v>
      </c>
      <c r="U4033" t="s">
        <v>1407</v>
      </c>
      <c r="V4033" t="s">
        <v>8575</v>
      </c>
    </row>
    <row r="4034" spans="1:22" x14ac:dyDescent="0.25">
      <c r="A4034" t="s">
        <v>30759</v>
      </c>
      <c r="C4034" t="s">
        <v>7798</v>
      </c>
      <c r="D4034" t="s">
        <v>7842</v>
      </c>
      <c r="F4034" t="s">
        <v>30758</v>
      </c>
      <c r="J4034">
        <v>2012</v>
      </c>
      <c r="L4034" s="1">
        <v>0</v>
      </c>
      <c r="M4034" s="1">
        <v>0</v>
      </c>
      <c r="N4034" t="s">
        <v>8580</v>
      </c>
      <c r="O4034" t="s">
        <v>8576</v>
      </c>
      <c r="P4034" t="s">
        <v>1299</v>
      </c>
      <c r="U4034" t="s">
        <v>1407</v>
      </c>
      <c r="V4034" t="s">
        <v>8575</v>
      </c>
    </row>
    <row r="4035" spans="1:22" x14ac:dyDescent="0.25">
      <c r="A4035" t="s">
        <v>30757</v>
      </c>
      <c r="C4035" t="s">
        <v>7798</v>
      </c>
      <c r="D4035" t="s">
        <v>7842</v>
      </c>
      <c r="F4035" t="s">
        <v>30756</v>
      </c>
      <c r="J4035">
        <v>2012</v>
      </c>
      <c r="L4035" s="1">
        <v>0</v>
      </c>
      <c r="M4035" s="1">
        <v>0</v>
      </c>
      <c r="N4035" t="s">
        <v>8580</v>
      </c>
      <c r="O4035" t="s">
        <v>8576</v>
      </c>
      <c r="P4035" t="s">
        <v>1299</v>
      </c>
      <c r="U4035" t="s">
        <v>1407</v>
      </c>
      <c r="V4035" t="s">
        <v>8575</v>
      </c>
    </row>
    <row r="4036" spans="1:22" x14ac:dyDescent="0.25">
      <c r="A4036" t="s">
        <v>30755</v>
      </c>
      <c r="C4036" t="s">
        <v>7798</v>
      </c>
      <c r="D4036" t="s">
        <v>7842</v>
      </c>
      <c r="F4036" t="s">
        <v>30754</v>
      </c>
      <c r="J4036">
        <v>2012</v>
      </c>
      <c r="L4036" s="1">
        <v>0</v>
      </c>
      <c r="M4036" s="1">
        <v>0</v>
      </c>
      <c r="N4036" t="s">
        <v>8580</v>
      </c>
      <c r="O4036" t="s">
        <v>8576</v>
      </c>
      <c r="P4036" t="s">
        <v>1299</v>
      </c>
      <c r="U4036" t="s">
        <v>1407</v>
      </c>
      <c r="V4036" t="s">
        <v>8575</v>
      </c>
    </row>
    <row r="4037" spans="1:22" x14ac:dyDescent="0.25">
      <c r="A4037" t="s">
        <v>30753</v>
      </c>
      <c r="C4037" t="s">
        <v>7798</v>
      </c>
      <c r="D4037" t="s">
        <v>7842</v>
      </c>
      <c r="F4037" t="s">
        <v>30752</v>
      </c>
      <c r="J4037">
        <v>2012</v>
      </c>
      <c r="L4037" s="1">
        <v>0</v>
      </c>
      <c r="M4037" s="1">
        <v>0</v>
      </c>
      <c r="N4037" t="s">
        <v>8580</v>
      </c>
      <c r="O4037" t="s">
        <v>8576</v>
      </c>
      <c r="P4037" t="s">
        <v>1299</v>
      </c>
      <c r="U4037" t="s">
        <v>1407</v>
      </c>
      <c r="V4037" t="s">
        <v>8575</v>
      </c>
    </row>
    <row r="4038" spans="1:22" x14ac:dyDescent="0.25">
      <c r="A4038" t="s">
        <v>30751</v>
      </c>
      <c r="C4038" t="s">
        <v>7798</v>
      </c>
      <c r="D4038" t="s">
        <v>7842</v>
      </c>
      <c r="F4038" t="s">
        <v>30750</v>
      </c>
      <c r="J4038">
        <v>2012</v>
      </c>
      <c r="L4038" s="1">
        <v>0</v>
      </c>
      <c r="M4038" s="1">
        <v>0</v>
      </c>
      <c r="N4038" t="s">
        <v>8580</v>
      </c>
      <c r="O4038" t="s">
        <v>8576</v>
      </c>
      <c r="P4038" t="s">
        <v>1299</v>
      </c>
      <c r="U4038" t="s">
        <v>1407</v>
      </c>
      <c r="V4038" t="s">
        <v>8575</v>
      </c>
    </row>
    <row r="4039" spans="1:22" x14ac:dyDescent="0.25">
      <c r="A4039" t="s">
        <v>30749</v>
      </c>
      <c r="C4039" t="s">
        <v>7798</v>
      </c>
      <c r="D4039" t="s">
        <v>7842</v>
      </c>
      <c r="F4039" t="s">
        <v>30748</v>
      </c>
      <c r="J4039">
        <v>2012</v>
      </c>
      <c r="L4039" s="1">
        <v>0</v>
      </c>
      <c r="M4039" s="1">
        <v>0</v>
      </c>
      <c r="N4039" t="s">
        <v>8580</v>
      </c>
      <c r="O4039" t="s">
        <v>8576</v>
      </c>
      <c r="P4039" t="s">
        <v>1299</v>
      </c>
      <c r="U4039" t="s">
        <v>1407</v>
      </c>
      <c r="V4039" t="s">
        <v>8575</v>
      </c>
    </row>
    <row r="4040" spans="1:22" x14ac:dyDescent="0.25">
      <c r="A4040" t="s">
        <v>30747</v>
      </c>
      <c r="C4040" t="s">
        <v>7798</v>
      </c>
      <c r="E4040" t="s">
        <v>9199</v>
      </c>
      <c r="J4040">
        <v>2012</v>
      </c>
      <c r="K4040" s="1">
        <v>13518</v>
      </c>
      <c r="L4040" s="1">
        <v>0</v>
      </c>
      <c r="M4040" s="1">
        <v>13518</v>
      </c>
      <c r="N4040" t="s">
        <v>7897</v>
      </c>
      <c r="O4040" t="s">
        <v>7897</v>
      </c>
      <c r="P4040" t="s">
        <v>1550</v>
      </c>
      <c r="Q4040">
        <v>8</v>
      </c>
      <c r="U4040" t="s">
        <v>8696</v>
      </c>
      <c r="V4040" t="s">
        <v>8695</v>
      </c>
    </row>
    <row r="4041" spans="1:22" x14ac:dyDescent="0.25">
      <c r="A4041" t="s">
        <v>30746</v>
      </c>
      <c r="C4041" t="s">
        <v>7798</v>
      </c>
      <c r="D4041" t="s">
        <v>7842</v>
      </c>
      <c r="F4041" t="s">
        <v>30745</v>
      </c>
      <c r="J4041">
        <v>2012</v>
      </c>
      <c r="L4041" s="1">
        <v>0</v>
      </c>
      <c r="M4041" s="1">
        <v>0</v>
      </c>
      <c r="N4041" t="s">
        <v>8580</v>
      </c>
      <c r="O4041" t="s">
        <v>8576</v>
      </c>
      <c r="P4041" t="s">
        <v>1299</v>
      </c>
      <c r="U4041" t="s">
        <v>1407</v>
      </c>
      <c r="V4041" t="s">
        <v>8575</v>
      </c>
    </row>
    <row r="4042" spans="1:22" x14ac:dyDescent="0.25">
      <c r="A4042" t="s">
        <v>30744</v>
      </c>
      <c r="C4042" t="s">
        <v>7798</v>
      </c>
      <c r="D4042" t="s">
        <v>7842</v>
      </c>
      <c r="F4042" t="s">
        <v>30743</v>
      </c>
      <c r="J4042">
        <v>2012</v>
      </c>
      <c r="L4042" s="1">
        <v>0</v>
      </c>
      <c r="M4042" s="1">
        <v>0</v>
      </c>
      <c r="N4042" t="s">
        <v>8577</v>
      </c>
      <c r="O4042" t="s">
        <v>8576</v>
      </c>
      <c r="P4042" t="s">
        <v>1299</v>
      </c>
      <c r="U4042" t="s">
        <v>1407</v>
      </c>
      <c r="V4042" t="s">
        <v>8575</v>
      </c>
    </row>
    <row r="4043" spans="1:22" x14ac:dyDescent="0.25">
      <c r="A4043" t="s">
        <v>30742</v>
      </c>
      <c r="C4043" t="s">
        <v>7798</v>
      </c>
      <c r="D4043" t="s">
        <v>7842</v>
      </c>
      <c r="F4043" t="s">
        <v>30741</v>
      </c>
      <c r="J4043">
        <v>2012</v>
      </c>
      <c r="L4043" s="1">
        <v>0</v>
      </c>
      <c r="M4043" s="1">
        <v>0</v>
      </c>
      <c r="N4043" t="s">
        <v>8577</v>
      </c>
      <c r="O4043" t="s">
        <v>8576</v>
      </c>
      <c r="P4043" t="s">
        <v>1299</v>
      </c>
      <c r="U4043" t="s">
        <v>1407</v>
      </c>
      <c r="V4043" t="s">
        <v>8575</v>
      </c>
    </row>
    <row r="4044" spans="1:22" x14ac:dyDescent="0.25">
      <c r="A4044" t="s">
        <v>30740</v>
      </c>
      <c r="C4044" t="s">
        <v>7798</v>
      </c>
      <c r="D4044" t="s">
        <v>7842</v>
      </c>
      <c r="F4044" t="s">
        <v>30739</v>
      </c>
      <c r="J4044">
        <v>2012</v>
      </c>
      <c r="L4044" s="1">
        <v>0</v>
      </c>
      <c r="M4044" s="1">
        <v>0</v>
      </c>
      <c r="N4044" t="s">
        <v>8580</v>
      </c>
      <c r="O4044" t="s">
        <v>8576</v>
      </c>
      <c r="P4044" t="s">
        <v>1299</v>
      </c>
      <c r="U4044" t="s">
        <v>1407</v>
      </c>
      <c r="V4044" t="s">
        <v>8575</v>
      </c>
    </row>
    <row r="4045" spans="1:22" x14ac:dyDescent="0.25">
      <c r="A4045" t="s">
        <v>30738</v>
      </c>
      <c r="C4045" t="s">
        <v>7798</v>
      </c>
      <c r="D4045" t="s">
        <v>7842</v>
      </c>
      <c r="F4045" t="s">
        <v>30737</v>
      </c>
      <c r="J4045">
        <v>2012</v>
      </c>
      <c r="L4045" s="1">
        <v>0</v>
      </c>
      <c r="M4045" s="1">
        <v>0</v>
      </c>
      <c r="N4045" t="s">
        <v>8580</v>
      </c>
      <c r="O4045" t="s">
        <v>8576</v>
      </c>
      <c r="P4045" t="s">
        <v>1299</v>
      </c>
      <c r="U4045" t="s">
        <v>1407</v>
      </c>
      <c r="V4045" t="s">
        <v>8575</v>
      </c>
    </row>
    <row r="4046" spans="1:22" x14ac:dyDescent="0.25">
      <c r="A4046" t="s">
        <v>30736</v>
      </c>
      <c r="C4046" t="s">
        <v>7798</v>
      </c>
      <c r="D4046" t="s">
        <v>7842</v>
      </c>
      <c r="F4046" t="s">
        <v>30735</v>
      </c>
      <c r="J4046">
        <v>2012</v>
      </c>
      <c r="L4046" s="1">
        <v>0</v>
      </c>
      <c r="M4046" s="1">
        <v>0</v>
      </c>
      <c r="N4046" t="s">
        <v>8577</v>
      </c>
      <c r="O4046" t="s">
        <v>8576</v>
      </c>
      <c r="P4046" t="s">
        <v>1299</v>
      </c>
      <c r="U4046" t="s">
        <v>1407</v>
      </c>
      <c r="V4046" t="s">
        <v>8575</v>
      </c>
    </row>
    <row r="4047" spans="1:22" x14ac:dyDescent="0.25">
      <c r="A4047" t="s">
        <v>30734</v>
      </c>
      <c r="C4047" t="s">
        <v>7798</v>
      </c>
      <c r="D4047" t="s">
        <v>8662</v>
      </c>
      <c r="F4047" t="s">
        <v>30733</v>
      </c>
      <c r="G4047">
        <v>95827</v>
      </c>
      <c r="H4047" t="s">
        <v>9682</v>
      </c>
      <c r="J4047">
        <v>2012</v>
      </c>
      <c r="L4047" s="1">
        <v>0</v>
      </c>
      <c r="M4047" s="1">
        <v>0</v>
      </c>
      <c r="N4047" t="s">
        <v>8661</v>
      </c>
      <c r="P4047" t="s">
        <v>2656</v>
      </c>
      <c r="U4047" t="s">
        <v>8660</v>
      </c>
      <c r="V4047" t="s">
        <v>8659</v>
      </c>
    </row>
    <row r="4048" spans="1:22" x14ac:dyDescent="0.25">
      <c r="A4048" t="s">
        <v>30732</v>
      </c>
      <c r="C4048" t="s">
        <v>7798</v>
      </c>
      <c r="D4048" t="s">
        <v>7842</v>
      </c>
      <c r="F4048" t="s">
        <v>30731</v>
      </c>
      <c r="J4048">
        <v>2012</v>
      </c>
      <c r="L4048" s="1">
        <v>0</v>
      </c>
      <c r="M4048" s="1">
        <v>0</v>
      </c>
      <c r="N4048" t="s">
        <v>8577</v>
      </c>
      <c r="O4048" t="s">
        <v>8576</v>
      </c>
      <c r="P4048" t="s">
        <v>1299</v>
      </c>
      <c r="U4048" t="s">
        <v>1407</v>
      </c>
      <c r="V4048" t="s">
        <v>8575</v>
      </c>
    </row>
    <row r="4049" spans="1:22" x14ac:dyDescent="0.25">
      <c r="A4049" t="s">
        <v>30730</v>
      </c>
      <c r="C4049" t="s">
        <v>7798</v>
      </c>
      <c r="D4049" t="s">
        <v>7842</v>
      </c>
      <c r="F4049" t="s">
        <v>19679</v>
      </c>
      <c r="J4049">
        <v>2012</v>
      </c>
      <c r="L4049" s="1">
        <v>0</v>
      </c>
      <c r="M4049" s="1">
        <v>0</v>
      </c>
      <c r="N4049" t="s">
        <v>8577</v>
      </c>
      <c r="O4049" t="s">
        <v>8576</v>
      </c>
      <c r="P4049" t="s">
        <v>1299</v>
      </c>
      <c r="U4049" t="s">
        <v>1407</v>
      </c>
      <c r="V4049" t="s">
        <v>8575</v>
      </c>
    </row>
    <row r="4050" spans="1:22" x14ac:dyDescent="0.25">
      <c r="A4050" t="s">
        <v>30729</v>
      </c>
      <c r="C4050" t="s">
        <v>7798</v>
      </c>
      <c r="D4050" t="s">
        <v>7842</v>
      </c>
      <c r="F4050" t="s">
        <v>30728</v>
      </c>
      <c r="J4050">
        <v>2012</v>
      </c>
      <c r="L4050" s="1">
        <v>0</v>
      </c>
      <c r="M4050" s="1">
        <v>0</v>
      </c>
      <c r="N4050" t="s">
        <v>8580</v>
      </c>
      <c r="O4050" t="s">
        <v>8576</v>
      </c>
      <c r="P4050" t="s">
        <v>1299</v>
      </c>
      <c r="U4050" t="s">
        <v>1407</v>
      </c>
      <c r="V4050" t="s">
        <v>8575</v>
      </c>
    </row>
    <row r="4051" spans="1:22" x14ac:dyDescent="0.25">
      <c r="A4051" t="s">
        <v>30727</v>
      </c>
      <c r="B4051" t="s">
        <v>2881</v>
      </c>
      <c r="C4051" t="s">
        <v>7798</v>
      </c>
      <c r="D4051" t="s">
        <v>8662</v>
      </c>
      <c r="F4051" t="s">
        <v>24931</v>
      </c>
      <c r="G4051">
        <v>95828</v>
      </c>
      <c r="H4051" t="s">
        <v>9115</v>
      </c>
      <c r="J4051">
        <v>2012</v>
      </c>
      <c r="L4051" s="1">
        <v>0</v>
      </c>
      <c r="M4051" s="1">
        <v>0</v>
      </c>
      <c r="N4051" t="s">
        <v>8661</v>
      </c>
      <c r="P4051" t="s">
        <v>2656</v>
      </c>
      <c r="U4051" t="s">
        <v>8660</v>
      </c>
      <c r="V4051" t="s">
        <v>8659</v>
      </c>
    </row>
    <row r="4052" spans="1:22" x14ac:dyDescent="0.25">
      <c r="A4052" t="s">
        <v>30726</v>
      </c>
      <c r="C4052" t="s">
        <v>7798</v>
      </c>
      <c r="D4052" t="s">
        <v>7842</v>
      </c>
      <c r="F4052" t="s">
        <v>30725</v>
      </c>
      <c r="J4052">
        <v>2012</v>
      </c>
      <c r="L4052" s="1">
        <v>0</v>
      </c>
      <c r="M4052" s="1">
        <v>0</v>
      </c>
      <c r="N4052" t="s">
        <v>8580</v>
      </c>
      <c r="O4052" t="s">
        <v>8576</v>
      </c>
      <c r="P4052" t="s">
        <v>1299</v>
      </c>
      <c r="U4052" t="s">
        <v>1407</v>
      </c>
      <c r="V4052" t="s">
        <v>8575</v>
      </c>
    </row>
    <row r="4053" spans="1:22" x14ac:dyDescent="0.25">
      <c r="A4053" t="s">
        <v>30724</v>
      </c>
      <c r="C4053" t="s">
        <v>7798</v>
      </c>
      <c r="D4053" t="s">
        <v>7842</v>
      </c>
      <c r="F4053" t="s">
        <v>30723</v>
      </c>
      <c r="J4053">
        <v>2012</v>
      </c>
      <c r="L4053" s="1">
        <v>0</v>
      </c>
      <c r="M4053" s="1">
        <v>0</v>
      </c>
      <c r="N4053" t="s">
        <v>8577</v>
      </c>
      <c r="O4053" t="s">
        <v>8576</v>
      </c>
      <c r="P4053" t="s">
        <v>1299</v>
      </c>
      <c r="U4053" t="s">
        <v>1407</v>
      </c>
      <c r="V4053" t="s">
        <v>8575</v>
      </c>
    </row>
    <row r="4054" spans="1:22" x14ac:dyDescent="0.25">
      <c r="A4054" t="s">
        <v>30722</v>
      </c>
      <c r="C4054" t="s">
        <v>7798</v>
      </c>
      <c r="D4054" t="s">
        <v>7842</v>
      </c>
      <c r="F4054" t="s">
        <v>30721</v>
      </c>
      <c r="J4054">
        <v>2012</v>
      </c>
      <c r="L4054" s="1">
        <v>0</v>
      </c>
      <c r="M4054" s="1">
        <v>0</v>
      </c>
      <c r="N4054" t="s">
        <v>8580</v>
      </c>
      <c r="O4054" t="s">
        <v>8576</v>
      </c>
      <c r="P4054" t="s">
        <v>1299</v>
      </c>
      <c r="U4054" t="s">
        <v>1407</v>
      </c>
      <c r="V4054" t="s">
        <v>8575</v>
      </c>
    </row>
    <row r="4055" spans="1:22" x14ac:dyDescent="0.25">
      <c r="A4055" t="s">
        <v>30720</v>
      </c>
      <c r="C4055" t="s">
        <v>7798</v>
      </c>
      <c r="D4055" t="s">
        <v>7842</v>
      </c>
      <c r="F4055" t="s">
        <v>30719</v>
      </c>
      <c r="J4055">
        <v>2012</v>
      </c>
      <c r="L4055" s="1">
        <v>0</v>
      </c>
      <c r="M4055" s="1">
        <v>0</v>
      </c>
      <c r="N4055" t="s">
        <v>8580</v>
      </c>
      <c r="O4055" t="s">
        <v>8576</v>
      </c>
      <c r="P4055" t="s">
        <v>1299</v>
      </c>
      <c r="U4055" t="s">
        <v>1407</v>
      </c>
      <c r="V4055" t="s">
        <v>8575</v>
      </c>
    </row>
    <row r="4056" spans="1:22" x14ac:dyDescent="0.25">
      <c r="A4056" t="s">
        <v>30718</v>
      </c>
      <c r="C4056" t="s">
        <v>7798</v>
      </c>
      <c r="D4056" t="s">
        <v>7842</v>
      </c>
      <c r="F4056" t="s">
        <v>30717</v>
      </c>
      <c r="J4056">
        <v>2012</v>
      </c>
      <c r="L4056" s="1">
        <v>0</v>
      </c>
      <c r="M4056" s="1">
        <v>0</v>
      </c>
      <c r="N4056" t="s">
        <v>8580</v>
      </c>
      <c r="O4056" t="s">
        <v>8576</v>
      </c>
      <c r="P4056" t="s">
        <v>1299</v>
      </c>
      <c r="U4056" t="s">
        <v>1407</v>
      </c>
      <c r="V4056" t="s">
        <v>8575</v>
      </c>
    </row>
    <row r="4057" spans="1:22" x14ac:dyDescent="0.25">
      <c r="A4057" t="s">
        <v>30716</v>
      </c>
      <c r="C4057" t="s">
        <v>7798</v>
      </c>
      <c r="D4057" t="s">
        <v>7842</v>
      </c>
      <c r="F4057" t="s">
        <v>30715</v>
      </c>
      <c r="J4057">
        <v>2012</v>
      </c>
      <c r="L4057" s="1">
        <v>0</v>
      </c>
      <c r="M4057" s="1">
        <v>0</v>
      </c>
      <c r="N4057" t="s">
        <v>8577</v>
      </c>
      <c r="O4057" t="s">
        <v>8576</v>
      </c>
      <c r="P4057" t="s">
        <v>1299</v>
      </c>
      <c r="U4057" t="s">
        <v>1407</v>
      </c>
      <c r="V4057" t="s">
        <v>8575</v>
      </c>
    </row>
    <row r="4058" spans="1:22" x14ac:dyDescent="0.25">
      <c r="A4058" t="s">
        <v>30714</v>
      </c>
      <c r="C4058" t="s">
        <v>7798</v>
      </c>
      <c r="D4058" t="s">
        <v>7842</v>
      </c>
      <c r="F4058" t="s">
        <v>30713</v>
      </c>
      <c r="J4058">
        <v>2012</v>
      </c>
      <c r="L4058" s="1">
        <v>0</v>
      </c>
      <c r="M4058" s="1">
        <v>0</v>
      </c>
      <c r="N4058" t="s">
        <v>8577</v>
      </c>
      <c r="O4058" t="s">
        <v>8576</v>
      </c>
      <c r="P4058" t="s">
        <v>1299</v>
      </c>
      <c r="U4058" t="s">
        <v>1407</v>
      </c>
      <c r="V4058" t="s">
        <v>8575</v>
      </c>
    </row>
    <row r="4059" spans="1:22" x14ac:dyDescent="0.25">
      <c r="A4059" t="s">
        <v>30712</v>
      </c>
      <c r="C4059" t="s">
        <v>7798</v>
      </c>
      <c r="D4059" t="s">
        <v>7842</v>
      </c>
      <c r="F4059" t="s">
        <v>30711</v>
      </c>
      <c r="J4059">
        <v>2012</v>
      </c>
      <c r="L4059" s="1">
        <v>0</v>
      </c>
      <c r="M4059" s="1">
        <v>0</v>
      </c>
      <c r="N4059" t="s">
        <v>8580</v>
      </c>
      <c r="O4059" t="s">
        <v>8576</v>
      </c>
      <c r="P4059" t="s">
        <v>1299</v>
      </c>
      <c r="U4059" t="s">
        <v>1407</v>
      </c>
      <c r="V4059" t="s">
        <v>8575</v>
      </c>
    </row>
    <row r="4060" spans="1:22" x14ac:dyDescent="0.25">
      <c r="A4060" t="s">
        <v>30710</v>
      </c>
      <c r="C4060" t="s">
        <v>7798</v>
      </c>
      <c r="D4060" t="s">
        <v>7842</v>
      </c>
      <c r="F4060" t="s">
        <v>30709</v>
      </c>
      <c r="J4060">
        <v>2012</v>
      </c>
      <c r="L4060" s="1">
        <v>0</v>
      </c>
      <c r="M4060" s="1">
        <v>0</v>
      </c>
      <c r="N4060" t="s">
        <v>8580</v>
      </c>
      <c r="O4060" t="s">
        <v>8576</v>
      </c>
      <c r="P4060" t="s">
        <v>1299</v>
      </c>
      <c r="U4060" t="s">
        <v>1407</v>
      </c>
      <c r="V4060" t="s">
        <v>8575</v>
      </c>
    </row>
    <row r="4061" spans="1:22" x14ac:dyDescent="0.25">
      <c r="A4061" t="s">
        <v>30708</v>
      </c>
      <c r="C4061" t="s">
        <v>7798</v>
      </c>
      <c r="D4061" t="s">
        <v>7842</v>
      </c>
      <c r="F4061" t="s">
        <v>30707</v>
      </c>
      <c r="J4061">
        <v>2012</v>
      </c>
      <c r="L4061" s="1">
        <v>0</v>
      </c>
      <c r="M4061" s="1">
        <v>0</v>
      </c>
      <c r="N4061" t="s">
        <v>8580</v>
      </c>
      <c r="O4061" t="s">
        <v>8576</v>
      </c>
      <c r="P4061" t="s">
        <v>1299</v>
      </c>
      <c r="U4061" t="s">
        <v>1407</v>
      </c>
      <c r="V4061" t="s">
        <v>8575</v>
      </c>
    </row>
    <row r="4062" spans="1:22" x14ac:dyDescent="0.25">
      <c r="A4062" t="s">
        <v>30706</v>
      </c>
      <c r="C4062" t="s">
        <v>7798</v>
      </c>
      <c r="D4062" t="s">
        <v>7842</v>
      </c>
      <c r="F4062" t="s">
        <v>30705</v>
      </c>
      <c r="J4062">
        <v>2012</v>
      </c>
      <c r="L4062" s="1">
        <v>0</v>
      </c>
      <c r="M4062" s="1">
        <v>0</v>
      </c>
      <c r="N4062" t="s">
        <v>8577</v>
      </c>
      <c r="O4062" t="s">
        <v>8576</v>
      </c>
      <c r="P4062" t="s">
        <v>1299</v>
      </c>
      <c r="U4062" t="s">
        <v>1407</v>
      </c>
      <c r="V4062" t="s">
        <v>8575</v>
      </c>
    </row>
    <row r="4063" spans="1:22" x14ac:dyDescent="0.25">
      <c r="A4063" t="s">
        <v>30704</v>
      </c>
      <c r="C4063" t="s">
        <v>7798</v>
      </c>
      <c r="D4063" t="s">
        <v>7842</v>
      </c>
      <c r="F4063" t="s">
        <v>30703</v>
      </c>
      <c r="J4063">
        <v>2012</v>
      </c>
      <c r="L4063" s="1">
        <v>0</v>
      </c>
      <c r="M4063" s="1">
        <v>0</v>
      </c>
      <c r="N4063" t="s">
        <v>8580</v>
      </c>
      <c r="O4063" t="s">
        <v>8576</v>
      </c>
      <c r="P4063" t="s">
        <v>1299</v>
      </c>
      <c r="U4063" t="s">
        <v>1407</v>
      </c>
      <c r="V4063" t="s">
        <v>8575</v>
      </c>
    </row>
    <row r="4064" spans="1:22" x14ac:dyDescent="0.25">
      <c r="A4064" t="s">
        <v>30702</v>
      </c>
      <c r="C4064" t="s">
        <v>7798</v>
      </c>
      <c r="D4064" t="s">
        <v>7842</v>
      </c>
      <c r="F4064" t="s">
        <v>30701</v>
      </c>
      <c r="J4064">
        <v>2012</v>
      </c>
      <c r="L4064" s="1">
        <v>0</v>
      </c>
      <c r="M4064" s="1">
        <v>0</v>
      </c>
      <c r="N4064" t="s">
        <v>8577</v>
      </c>
      <c r="O4064" t="s">
        <v>8576</v>
      </c>
      <c r="P4064" t="s">
        <v>1299</v>
      </c>
      <c r="U4064" t="s">
        <v>1407</v>
      </c>
      <c r="V4064" t="s">
        <v>8575</v>
      </c>
    </row>
    <row r="4065" spans="1:22" x14ac:dyDescent="0.25">
      <c r="A4065" t="s">
        <v>30700</v>
      </c>
      <c r="C4065" t="s">
        <v>7798</v>
      </c>
      <c r="D4065" t="s">
        <v>7842</v>
      </c>
      <c r="F4065" t="s">
        <v>30699</v>
      </c>
      <c r="J4065">
        <v>2012</v>
      </c>
      <c r="L4065" s="1">
        <v>0</v>
      </c>
      <c r="M4065" s="1">
        <v>0</v>
      </c>
      <c r="N4065" t="s">
        <v>8580</v>
      </c>
      <c r="O4065" t="s">
        <v>8576</v>
      </c>
      <c r="P4065" t="s">
        <v>1299</v>
      </c>
      <c r="U4065" t="s">
        <v>1407</v>
      </c>
      <c r="V4065" t="s">
        <v>8575</v>
      </c>
    </row>
    <row r="4066" spans="1:22" x14ac:dyDescent="0.25">
      <c r="A4066" t="s">
        <v>30698</v>
      </c>
      <c r="C4066" t="s">
        <v>7798</v>
      </c>
      <c r="D4066" t="s">
        <v>7842</v>
      </c>
      <c r="F4066" t="s">
        <v>30697</v>
      </c>
      <c r="J4066">
        <v>2012</v>
      </c>
      <c r="L4066" s="1">
        <v>0</v>
      </c>
      <c r="M4066" s="1">
        <v>0</v>
      </c>
      <c r="N4066" t="s">
        <v>8580</v>
      </c>
      <c r="O4066" t="s">
        <v>8576</v>
      </c>
      <c r="P4066" t="s">
        <v>1299</v>
      </c>
      <c r="U4066" t="s">
        <v>1407</v>
      </c>
      <c r="V4066" t="s">
        <v>8575</v>
      </c>
    </row>
    <row r="4067" spans="1:22" x14ac:dyDescent="0.25">
      <c r="A4067" t="s">
        <v>30696</v>
      </c>
      <c r="C4067" t="s">
        <v>7798</v>
      </c>
      <c r="D4067" t="s">
        <v>7842</v>
      </c>
      <c r="F4067" t="s">
        <v>30695</v>
      </c>
      <c r="J4067">
        <v>2012</v>
      </c>
      <c r="L4067" s="1">
        <v>0</v>
      </c>
      <c r="M4067" s="1">
        <v>0</v>
      </c>
      <c r="N4067" t="s">
        <v>8580</v>
      </c>
      <c r="O4067" t="s">
        <v>8576</v>
      </c>
      <c r="P4067" t="s">
        <v>1299</v>
      </c>
      <c r="U4067" t="s">
        <v>1407</v>
      </c>
      <c r="V4067" t="s">
        <v>8575</v>
      </c>
    </row>
    <row r="4068" spans="1:22" x14ac:dyDescent="0.25">
      <c r="A4068" t="s">
        <v>30694</v>
      </c>
      <c r="C4068" t="s">
        <v>7798</v>
      </c>
      <c r="D4068" t="s">
        <v>7842</v>
      </c>
      <c r="F4068" t="s">
        <v>30693</v>
      </c>
      <c r="J4068">
        <v>2012</v>
      </c>
      <c r="L4068" s="1">
        <v>0</v>
      </c>
      <c r="M4068" s="1">
        <v>0</v>
      </c>
      <c r="N4068" t="s">
        <v>8577</v>
      </c>
      <c r="O4068" t="s">
        <v>8576</v>
      </c>
      <c r="P4068" t="s">
        <v>1299</v>
      </c>
      <c r="U4068" t="s">
        <v>1407</v>
      </c>
      <c r="V4068" t="s">
        <v>8575</v>
      </c>
    </row>
    <row r="4069" spans="1:22" x14ac:dyDescent="0.25">
      <c r="A4069" t="s">
        <v>30692</v>
      </c>
      <c r="C4069" t="s">
        <v>7798</v>
      </c>
      <c r="D4069" t="s">
        <v>7842</v>
      </c>
      <c r="F4069" t="s">
        <v>30691</v>
      </c>
      <c r="J4069">
        <v>2012</v>
      </c>
      <c r="L4069" s="1">
        <v>0</v>
      </c>
      <c r="M4069" s="1">
        <v>0</v>
      </c>
      <c r="N4069" t="s">
        <v>8577</v>
      </c>
      <c r="O4069" t="s">
        <v>8576</v>
      </c>
      <c r="P4069" t="s">
        <v>1299</v>
      </c>
      <c r="U4069" t="s">
        <v>1407</v>
      </c>
      <c r="V4069" t="s">
        <v>8575</v>
      </c>
    </row>
    <row r="4070" spans="1:22" x14ac:dyDescent="0.25">
      <c r="A4070" t="s">
        <v>30690</v>
      </c>
      <c r="C4070" t="s">
        <v>7798</v>
      </c>
      <c r="D4070" t="s">
        <v>7842</v>
      </c>
      <c r="F4070" t="s">
        <v>16537</v>
      </c>
      <c r="J4070">
        <v>2012</v>
      </c>
      <c r="L4070" s="1">
        <v>0</v>
      </c>
      <c r="M4070" s="1">
        <v>0</v>
      </c>
      <c r="N4070" t="s">
        <v>8580</v>
      </c>
      <c r="O4070" t="s">
        <v>8576</v>
      </c>
      <c r="P4070" t="s">
        <v>1299</v>
      </c>
      <c r="U4070" t="s">
        <v>1407</v>
      </c>
      <c r="V4070" t="s">
        <v>8575</v>
      </c>
    </row>
    <row r="4071" spans="1:22" x14ac:dyDescent="0.25">
      <c r="A4071" t="s">
        <v>30689</v>
      </c>
      <c r="C4071" t="s">
        <v>7798</v>
      </c>
      <c r="D4071" t="s">
        <v>7842</v>
      </c>
      <c r="F4071" t="s">
        <v>30688</v>
      </c>
      <c r="J4071">
        <v>2012</v>
      </c>
      <c r="L4071" s="1">
        <v>0</v>
      </c>
      <c r="M4071" s="1">
        <v>0</v>
      </c>
      <c r="N4071" t="s">
        <v>8580</v>
      </c>
      <c r="O4071" t="s">
        <v>8576</v>
      </c>
      <c r="P4071" t="s">
        <v>1299</v>
      </c>
      <c r="U4071" t="s">
        <v>1407</v>
      </c>
      <c r="V4071" t="s">
        <v>8575</v>
      </c>
    </row>
    <row r="4072" spans="1:22" x14ac:dyDescent="0.25">
      <c r="A4072" t="s">
        <v>30687</v>
      </c>
      <c r="C4072" t="s">
        <v>7798</v>
      </c>
      <c r="D4072" t="s">
        <v>7842</v>
      </c>
      <c r="F4072" t="s">
        <v>30686</v>
      </c>
      <c r="J4072">
        <v>2012</v>
      </c>
      <c r="L4072" s="1">
        <v>0</v>
      </c>
      <c r="M4072" s="1">
        <v>0</v>
      </c>
      <c r="N4072" t="s">
        <v>8577</v>
      </c>
      <c r="O4072" t="s">
        <v>8576</v>
      </c>
      <c r="P4072" t="s">
        <v>1299</v>
      </c>
      <c r="U4072" t="s">
        <v>1407</v>
      </c>
      <c r="V4072" t="s">
        <v>8575</v>
      </c>
    </row>
    <row r="4073" spans="1:22" x14ac:dyDescent="0.25">
      <c r="A4073" t="s">
        <v>30685</v>
      </c>
      <c r="C4073" t="s">
        <v>7798</v>
      </c>
      <c r="D4073" t="s">
        <v>7842</v>
      </c>
      <c r="F4073" t="s">
        <v>30684</v>
      </c>
      <c r="J4073">
        <v>2012</v>
      </c>
      <c r="L4073" s="1">
        <v>0</v>
      </c>
      <c r="M4073" s="1">
        <v>0</v>
      </c>
      <c r="N4073" t="s">
        <v>8577</v>
      </c>
      <c r="O4073" t="s">
        <v>8576</v>
      </c>
      <c r="P4073" t="s">
        <v>1299</v>
      </c>
      <c r="U4073" t="s">
        <v>1407</v>
      </c>
      <c r="V4073" t="s">
        <v>8575</v>
      </c>
    </row>
    <row r="4074" spans="1:22" x14ac:dyDescent="0.25">
      <c r="A4074" t="s">
        <v>30683</v>
      </c>
      <c r="C4074" t="s">
        <v>7798</v>
      </c>
      <c r="D4074" t="s">
        <v>7842</v>
      </c>
      <c r="F4074" t="s">
        <v>30682</v>
      </c>
      <c r="J4074">
        <v>2012</v>
      </c>
      <c r="L4074" s="1">
        <v>0</v>
      </c>
      <c r="M4074" s="1">
        <v>0</v>
      </c>
      <c r="N4074" t="s">
        <v>8580</v>
      </c>
      <c r="O4074" t="s">
        <v>8576</v>
      </c>
      <c r="P4074" t="s">
        <v>1299</v>
      </c>
      <c r="U4074" t="s">
        <v>1407</v>
      </c>
      <c r="V4074" t="s">
        <v>8575</v>
      </c>
    </row>
    <row r="4075" spans="1:22" x14ac:dyDescent="0.25">
      <c r="A4075" t="s">
        <v>30681</v>
      </c>
      <c r="C4075" t="s">
        <v>7798</v>
      </c>
      <c r="D4075" t="s">
        <v>7842</v>
      </c>
      <c r="F4075" t="s">
        <v>30680</v>
      </c>
      <c r="J4075">
        <v>2012</v>
      </c>
      <c r="L4075" s="1">
        <v>0</v>
      </c>
      <c r="M4075" s="1">
        <v>0</v>
      </c>
      <c r="N4075" t="s">
        <v>8580</v>
      </c>
      <c r="O4075" t="s">
        <v>8576</v>
      </c>
      <c r="P4075" t="s">
        <v>1299</v>
      </c>
      <c r="U4075" t="s">
        <v>1407</v>
      </c>
      <c r="V4075" t="s">
        <v>8575</v>
      </c>
    </row>
    <row r="4076" spans="1:22" x14ac:dyDescent="0.25">
      <c r="A4076" t="s">
        <v>30679</v>
      </c>
      <c r="C4076" t="s">
        <v>7798</v>
      </c>
      <c r="D4076" t="s">
        <v>7842</v>
      </c>
      <c r="F4076" t="s">
        <v>30678</v>
      </c>
      <c r="J4076">
        <v>2012</v>
      </c>
      <c r="L4076" s="1">
        <v>0</v>
      </c>
      <c r="M4076" s="1">
        <v>0</v>
      </c>
      <c r="N4076" t="s">
        <v>8580</v>
      </c>
      <c r="O4076" t="s">
        <v>8576</v>
      </c>
      <c r="P4076" t="s">
        <v>1299</v>
      </c>
      <c r="U4076" t="s">
        <v>1407</v>
      </c>
      <c r="V4076" t="s">
        <v>8575</v>
      </c>
    </row>
    <row r="4077" spans="1:22" x14ac:dyDescent="0.25">
      <c r="A4077" t="s">
        <v>30677</v>
      </c>
      <c r="C4077" t="s">
        <v>7798</v>
      </c>
      <c r="D4077" t="s">
        <v>7842</v>
      </c>
      <c r="F4077" t="s">
        <v>30676</v>
      </c>
      <c r="J4077">
        <v>2012</v>
      </c>
      <c r="L4077" s="1">
        <v>0</v>
      </c>
      <c r="M4077" s="1">
        <v>0</v>
      </c>
      <c r="N4077" t="s">
        <v>8580</v>
      </c>
      <c r="O4077" t="s">
        <v>8576</v>
      </c>
      <c r="P4077" t="s">
        <v>1299</v>
      </c>
      <c r="U4077" t="s">
        <v>1407</v>
      </c>
      <c r="V4077" t="s">
        <v>8575</v>
      </c>
    </row>
    <row r="4078" spans="1:22" x14ac:dyDescent="0.25">
      <c r="A4078" t="s">
        <v>30675</v>
      </c>
      <c r="C4078" t="s">
        <v>7798</v>
      </c>
      <c r="D4078" t="s">
        <v>7842</v>
      </c>
      <c r="F4078" t="s">
        <v>30674</v>
      </c>
      <c r="J4078">
        <v>2012</v>
      </c>
      <c r="L4078" s="1">
        <v>0</v>
      </c>
      <c r="M4078" s="1">
        <v>0</v>
      </c>
      <c r="N4078" t="s">
        <v>8577</v>
      </c>
      <c r="O4078" t="s">
        <v>8576</v>
      </c>
      <c r="P4078" t="s">
        <v>1299</v>
      </c>
      <c r="U4078" t="s">
        <v>1407</v>
      </c>
      <c r="V4078" t="s">
        <v>8575</v>
      </c>
    </row>
    <row r="4079" spans="1:22" x14ac:dyDescent="0.25">
      <c r="A4079" t="s">
        <v>30673</v>
      </c>
      <c r="C4079" t="s">
        <v>7798</v>
      </c>
      <c r="D4079" t="s">
        <v>7842</v>
      </c>
      <c r="F4079" t="s">
        <v>30672</v>
      </c>
      <c r="J4079">
        <v>2012</v>
      </c>
      <c r="L4079" s="1">
        <v>0</v>
      </c>
      <c r="M4079" s="1">
        <v>0</v>
      </c>
      <c r="N4079" t="s">
        <v>8580</v>
      </c>
      <c r="O4079" t="s">
        <v>8576</v>
      </c>
      <c r="P4079" t="s">
        <v>1299</v>
      </c>
      <c r="U4079" t="s">
        <v>1407</v>
      </c>
      <c r="V4079" t="s">
        <v>8575</v>
      </c>
    </row>
    <row r="4080" spans="1:22" x14ac:dyDescent="0.25">
      <c r="A4080" t="s">
        <v>30671</v>
      </c>
      <c r="C4080" t="s">
        <v>7798</v>
      </c>
      <c r="D4080" t="s">
        <v>7842</v>
      </c>
      <c r="F4080" t="s">
        <v>30670</v>
      </c>
      <c r="J4080">
        <v>2012</v>
      </c>
      <c r="L4080" s="1">
        <v>0</v>
      </c>
      <c r="M4080" s="1">
        <v>0</v>
      </c>
      <c r="N4080" t="s">
        <v>8580</v>
      </c>
      <c r="O4080" t="s">
        <v>8576</v>
      </c>
      <c r="P4080" t="s">
        <v>1299</v>
      </c>
      <c r="U4080" t="s">
        <v>1407</v>
      </c>
      <c r="V4080" t="s">
        <v>8575</v>
      </c>
    </row>
    <row r="4081" spans="1:22" x14ac:dyDescent="0.25">
      <c r="A4081" t="s">
        <v>30668</v>
      </c>
      <c r="C4081" t="s">
        <v>7798</v>
      </c>
      <c r="D4081" t="s">
        <v>7842</v>
      </c>
      <c r="F4081" t="s">
        <v>30669</v>
      </c>
      <c r="J4081">
        <v>2012</v>
      </c>
      <c r="L4081" s="1">
        <v>0</v>
      </c>
      <c r="M4081" s="1">
        <v>0</v>
      </c>
      <c r="N4081" t="s">
        <v>8577</v>
      </c>
      <c r="O4081" t="s">
        <v>8576</v>
      </c>
      <c r="P4081" t="s">
        <v>1299</v>
      </c>
      <c r="U4081" t="s">
        <v>1407</v>
      </c>
      <c r="V4081" t="s">
        <v>8575</v>
      </c>
    </row>
    <row r="4082" spans="1:22" x14ac:dyDescent="0.25">
      <c r="A4082" t="s">
        <v>30668</v>
      </c>
      <c r="C4082" t="s">
        <v>7798</v>
      </c>
      <c r="D4082" t="s">
        <v>7842</v>
      </c>
      <c r="F4082" t="s">
        <v>30667</v>
      </c>
      <c r="J4082">
        <v>2012</v>
      </c>
      <c r="L4082" s="1">
        <v>0</v>
      </c>
      <c r="M4082" s="1">
        <v>0</v>
      </c>
      <c r="N4082" t="s">
        <v>8577</v>
      </c>
      <c r="O4082" t="s">
        <v>8576</v>
      </c>
      <c r="P4082" t="s">
        <v>1299</v>
      </c>
      <c r="U4082" t="s">
        <v>1407</v>
      </c>
      <c r="V4082" t="s">
        <v>8575</v>
      </c>
    </row>
    <row r="4083" spans="1:22" x14ac:dyDescent="0.25">
      <c r="A4083" t="s">
        <v>30666</v>
      </c>
      <c r="C4083" t="s">
        <v>7798</v>
      </c>
      <c r="D4083" t="s">
        <v>7842</v>
      </c>
      <c r="F4083" t="s">
        <v>30665</v>
      </c>
      <c r="J4083">
        <v>2012</v>
      </c>
      <c r="L4083" s="1">
        <v>0</v>
      </c>
      <c r="M4083" s="1">
        <v>0</v>
      </c>
      <c r="N4083" t="s">
        <v>8577</v>
      </c>
      <c r="O4083" t="s">
        <v>8576</v>
      </c>
      <c r="P4083" t="s">
        <v>1299</v>
      </c>
      <c r="U4083" t="s">
        <v>1407</v>
      </c>
      <c r="V4083" t="s">
        <v>8575</v>
      </c>
    </row>
    <row r="4084" spans="1:22" x14ac:dyDescent="0.25">
      <c r="A4084" t="s">
        <v>30664</v>
      </c>
      <c r="C4084" t="s">
        <v>7798</v>
      </c>
      <c r="D4084" t="s">
        <v>7842</v>
      </c>
      <c r="F4084" t="s">
        <v>30663</v>
      </c>
      <c r="J4084">
        <v>2012</v>
      </c>
      <c r="L4084" s="1">
        <v>0</v>
      </c>
      <c r="M4084" s="1">
        <v>0</v>
      </c>
      <c r="N4084" t="s">
        <v>8580</v>
      </c>
      <c r="O4084" t="s">
        <v>8576</v>
      </c>
      <c r="P4084" t="s">
        <v>1299</v>
      </c>
      <c r="U4084" t="s">
        <v>1407</v>
      </c>
      <c r="V4084" t="s">
        <v>8575</v>
      </c>
    </row>
    <row r="4085" spans="1:22" x14ac:dyDescent="0.25">
      <c r="A4085" t="s">
        <v>30662</v>
      </c>
      <c r="C4085" t="s">
        <v>7798</v>
      </c>
      <c r="D4085" t="s">
        <v>7842</v>
      </c>
      <c r="F4085" t="s">
        <v>30661</v>
      </c>
      <c r="J4085">
        <v>2012</v>
      </c>
      <c r="L4085" s="1">
        <v>0</v>
      </c>
      <c r="M4085" s="1">
        <v>0</v>
      </c>
      <c r="N4085" t="s">
        <v>8580</v>
      </c>
      <c r="O4085" t="s">
        <v>8576</v>
      </c>
      <c r="P4085" t="s">
        <v>1299</v>
      </c>
      <c r="U4085" t="s">
        <v>1407</v>
      </c>
      <c r="V4085" t="s">
        <v>8575</v>
      </c>
    </row>
    <row r="4086" spans="1:22" x14ac:dyDescent="0.25">
      <c r="A4086" t="s">
        <v>30660</v>
      </c>
      <c r="C4086" t="s">
        <v>7798</v>
      </c>
      <c r="D4086" t="s">
        <v>7842</v>
      </c>
      <c r="F4086" t="s">
        <v>30659</v>
      </c>
      <c r="J4086">
        <v>2012</v>
      </c>
      <c r="L4086" s="1">
        <v>0</v>
      </c>
      <c r="M4086" s="1">
        <v>0</v>
      </c>
      <c r="N4086" t="s">
        <v>8577</v>
      </c>
      <c r="O4086" t="s">
        <v>8576</v>
      </c>
      <c r="P4086" t="s">
        <v>1299</v>
      </c>
      <c r="U4086" t="s">
        <v>1407</v>
      </c>
      <c r="V4086" t="s">
        <v>8575</v>
      </c>
    </row>
    <row r="4087" spans="1:22" x14ac:dyDescent="0.25">
      <c r="A4087" t="s">
        <v>30658</v>
      </c>
      <c r="C4087" t="s">
        <v>7798</v>
      </c>
      <c r="D4087" t="s">
        <v>7842</v>
      </c>
      <c r="F4087" t="s">
        <v>30657</v>
      </c>
      <c r="J4087">
        <v>2012</v>
      </c>
      <c r="L4087" s="1">
        <v>0</v>
      </c>
      <c r="M4087" s="1">
        <v>0</v>
      </c>
      <c r="N4087" t="s">
        <v>8580</v>
      </c>
      <c r="O4087" t="s">
        <v>8576</v>
      </c>
      <c r="P4087" t="s">
        <v>1299</v>
      </c>
      <c r="U4087" t="s">
        <v>1407</v>
      </c>
      <c r="V4087" t="s">
        <v>8575</v>
      </c>
    </row>
    <row r="4088" spans="1:22" x14ac:dyDescent="0.25">
      <c r="A4088" t="s">
        <v>30656</v>
      </c>
      <c r="C4088" t="s">
        <v>7798</v>
      </c>
      <c r="D4088" t="s">
        <v>7842</v>
      </c>
      <c r="F4088" t="s">
        <v>30655</v>
      </c>
      <c r="J4088">
        <v>2012</v>
      </c>
      <c r="L4088" s="1">
        <v>0</v>
      </c>
      <c r="M4088" s="1">
        <v>0</v>
      </c>
      <c r="N4088" t="s">
        <v>8580</v>
      </c>
      <c r="O4088" t="s">
        <v>8576</v>
      </c>
      <c r="P4088" t="s">
        <v>1299</v>
      </c>
      <c r="U4088" t="s">
        <v>1407</v>
      </c>
      <c r="V4088" t="s">
        <v>8575</v>
      </c>
    </row>
    <row r="4089" spans="1:22" x14ac:dyDescent="0.25">
      <c r="A4089" t="s">
        <v>30654</v>
      </c>
      <c r="C4089" t="s">
        <v>7798</v>
      </c>
      <c r="D4089" t="s">
        <v>7842</v>
      </c>
      <c r="F4089" t="s">
        <v>30653</v>
      </c>
      <c r="J4089">
        <v>2012</v>
      </c>
      <c r="L4089" s="1">
        <v>0</v>
      </c>
      <c r="M4089" s="1">
        <v>0</v>
      </c>
      <c r="N4089" t="s">
        <v>8577</v>
      </c>
      <c r="O4089" t="s">
        <v>8576</v>
      </c>
      <c r="P4089" t="s">
        <v>1299</v>
      </c>
      <c r="U4089" t="s">
        <v>1407</v>
      </c>
      <c r="V4089" t="s">
        <v>8575</v>
      </c>
    </row>
    <row r="4090" spans="1:22" x14ac:dyDescent="0.25">
      <c r="A4090" t="s">
        <v>30652</v>
      </c>
      <c r="C4090" t="s">
        <v>7798</v>
      </c>
      <c r="D4090" t="s">
        <v>7842</v>
      </c>
      <c r="F4090" t="s">
        <v>30651</v>
      </c>
      <c r="J4090">
        <v>2012</v>
      </c>
      <c r="L4090" s="1">
        <v>0</v>
      </c>
      <c r="M4090" s="1">
        <v>0</v>
      </c>
      <c r="N4090" t="s">
        <v>8580</v>
      </c>
      <c r="O4090" t="s">
        <v>8576</v>
      </c>
      <c r="P4090" t="s">
        <v>1299</v>
      </c>
      <c r="U4090" t="s">
        <v>1407</v>
      </c>
      <c r="V4090" t="s">
        <v>8575</v>
      </c>
    </row>
    <row r="4091" spans="1:22" x14ac:dyDescent="0.25">
      <c r="A4091" t="s">
        <v>30650</v>
      </c>
      <c r="C4091" t="s">
        <v>7798</v>
      </c>
      <c r="D4091" t="s">
        <v>7842</v>
      </c>
      <c r="F4091" t="s">
        <v>30649</v>
      </c>
      <c r="J4091">
        <v>2012</v>
      </c>
      <c r="L4091" s="1">
        <v>0</v>
      </c>
      <c r="M4091" s="1">
        <v>0</v>
      </c>
      <c r="N4091" t="s">
        <v>8580</v>
      </c>
      <c r="O4091" t="s">
        <v>8576</v>
      </c>
      <c r="P4091" t="s">
        <v>1299</v>
      </c>
      <c r="U4091" t="s">
        <v>1407</v>
      </c>
      <c r="V4091" t="s">
        <v>8575</v>
      </c>
    </row>
    <row r="4092" spans="1:22" x14ac:dyDescent="0.25">
      <c r="A4092" t="s">
        <v>30648</v>
      </c>
      <c r="C4092" t="s">
        <v>7798</v>
      </c>
      <c r="D4092" t="s">
        <v>7842</v>
      </c>
      <c r="F4092" t="s">
        <v>28707</v>
      </c>
      <c r="J4092">
        <v>2012</v>
      </c>
      <c r="L4092" s="1">
        <v>0</v>
      </c>
      <c r="M4092" s="1">
        <v>0</v>
      </c>
      <c r="N4092" t="s">
        <v>8580</v>
      </c>
      <c r="O4092" t="s">
        <v>8576</v>
      </c>
      <c r="P4092" t="s">
        <v>1299</v>
      </c>
      <c r="U4092" t="s">
        <v>1407</v>
      </c>
      <c r="V4092" t="s">
        <v>8575</v>
      </c>
    </row>
    <row r="4093" spans="1:22" x14ac:dyDescent="0.25">
      <c r="A4093" t="s">
        <v>30647</v>
      </c>
      <c r="C4093" t="s">
        <v>7798</v>
      </c>
      <c r="D4093" t="s">
        <v>7842</v>
      </c>
      <c r="F4093" t="s">
        <v>30646</v>
      </c>
      <c r="J4093">
        <v>2012</v>
      </c>
      <c r="L4093" s="1">
        <v>0</v>
      </c>
      <c r="M4093" s="1">
        <v>0</v>
      </c>
      <c r="N4093" t="s">
        <v>8580</v>
      </c>
      <c r="O4093" t="s">
        <v>8576</v>
      </c>
      <c r="P4093" t="s">
        <v>1299</v>
      </c>
      <c r="U4093" t="s">
        <v>1407</v>
      </c>
      <c r="V4093" t="s">
        <v>8575</v>
      </c>
    </row>
    <row r="4094" spans="1:22" x14ac:dyDescent="0.25">
      <c r="A4094" t="s">
        <v>30645</v>
      </c>
      <c r="C4094" t="s">
        <v>7798</v>
      </c>
      <c r="D4094" t="s">
        <v>7842</v>
      </c>
      <c r="F4094" t="s">
        <v>30644</v>
      </c>
      <c r="J4094">
        <v>2012</v>
      </c>
      <c r="L4094" s="1">
        <v>0</v>
      </c>
      <c r="M4094" s="1">
        <v>0</v>
      </c>
      <c r="N4094" t="s">
        <v>8580</v>
      </c>
      <c r="O4094" t="s">
        <v>8576</v>
      </c>
      <c r="P4094" t="s">
        <v>1299</v>
      </c>
      <c r="U4094" t="s">
        <v>1407</v>
      </c>
      <c r="V4094" t="s">
        <v>8575</v>
      </c>
    </row>
    <row r="4095" spans="1:22" x14ac:dyDescent="0.25">
      <c r="A4095" t="s">
        <v>30643</v>
      </c>
      <c r="C4095" t="s">
        <v>7798</v>
      </c>
      <c r="D4095" t="s">
        <v>7842</v>
      </c>
      <c r="F4095" t="s">
        <v>30642</v>
      </c>
      <c r="J4095">
        <v>2012</v>
      </c>
      <c r="L4095" s="1">
        <v>0</v>
      </c>
      <c r="M4095" s="1">
        <v>0</v>
      </c>
      <c r="N4095" t="s">
        <v>8580</v>
      </c>
      <c r="O4095" t="s">
        <v>8576</v>
      </c>
      <c r="P4095" t="s">
        <v>1299</v>
      </c>
      <c r="U4095" t="s">
        <v>1407</v>
      </c>
      <c r="V4095" t="s">
        <v>8575</v>
      </c>
    </row>
    <row r="4096" spans="1:22" x14ac:dyDescent="0.25">
      <c r="A4096" t="s">
        <v>30641</v>
      </c>
      <c r="C4096" t="s">
        <v>7798</v>
      </c>
      <c r="D4096" t="s">
        <v>7842</v>
      </c>
      <c r="F4096" t="s">
        <v>30640</v>
      </c>
      <c r="J4096">
        <v>2012</v>
      </c>
      <c r="L4096" s="1">
        <v>0</v>
      </c>
      <c r="M4096" s="1">
        <v>0</v>
      </c>
      <c r="N4096" t="s">
        <v>8580</v>
      </c>
      <c r="O4096" t="s">
        <v>8576</v>
      </c>
      <c r="P4096" t="s">
        <v>1299</v>
      </c>
      <c r="U4096" t="s">
        <v>1407</v>
      </c>
      <c r="V4096" t="s">
        <v>8575</v>
      </c>
    </row>
    <row r="4097" spans="1:22" x14ac:dyDescent="0.25">
      <c r="A4097" t="s">
        <v>30639</v>
      </c>
      <c r="C4097" t="s">
        <v>7798</v>
      </c>
      <c r="D4097" t="s">
        <v>7842</v>
      </c>
      <c r="F4097" t="s">
        <v>30638</v>
      </c>
      <c r="J4097">
        <v>2012</v>
      </c>
      <c r="L4097" s="1">
        <v>0</v>
      </c>
      <c r="M4097" s="1">
        <v>0</v>
      </c>
      <c r="N4097" t="s">
        <v>8580</v>
      </c>
      <c r="O4097" t="s">
        <v>8576</v>
      </c>
      <c r="P4097" t="s">
        <v>1299</v>
      </c>
      <c r="U4097" t="s">
        <v>1407</v>
      </c>
      <c r="V4097" t="s">
        <v>8575</v>
      </c>
    </row>
    <row r="4098" spans="1:22" x14ac:dyDescent="0.25">
      <c r="A4098" t="s">
        <v>30637</v>
      </c>
      <c r="C4098" t="s">
        <v>7798</v>
      </c>
      <c r="D4098" t="s">
        <v>7842</v>
      </c>
      <c r="F4098" t="s">
        <v>30636</v>
      </c>
      <c r="J4098">
        <v>2012</v>
      </c>
      <c r="L4098" s="1">
        <v>0</v>
      </c>
      <c r="M4098" s="1">
        <v>0</v>
      </c>
      <c r="N4098" t="s">
        <v>8580</v>
      </c>
      <c r="O4098" t="s">
        <v>8576</v>
      </c>
      <c r="P4098" t="s">
        <v>1299</v>
      </c>
      <c r="U4098" t="s">
        <v>1407</v>
      </c>
      <c r="V4098" t="s">
        <v>8575</v>
      </c>
    </row>
    <row r="4099" spans="1:22" x14ac:dyDescent="0.25">
      <c r="A4099" t="s">
        <v>30635</v>
      </c>
      <c r="C4099" t="s">
        <v>7798</v>
      </c>
      <c r="D4099" t="s">
        <v>7842</v>
      </c>
      <c r="F4099" t="s">
        <v>30634</v>
      </c>
      <c r="J4099">
        <v>2012</v>
      </c>
      <c r="L4099" s="1">
        <v>0</v>
      </c>
      <c r="M4099" s="1">
        <v>0</v>
      </c>
      <c r="N4099" t="s">
        <v>8580</v>
      </c>
      <c r="O4099" t="s">
        <v>8576</v>
      </c>
      <c r="P4099" t="s">
        <v>1299</v>
      </c>
      <c r="U4099" t="s">
        <v>1407</v>
      </c>
      <c r="V4099" t="s">
        <v>8575</v>
      </c>
    </row>
    <row r="4100" spans="1:22" x14ac:dyDescent="0.25">
      <c r="A4100" t="s">
        <v>30633</v>
      </c>
      <c r="C4100" t="s">
        <v>7798</v>
      </c>
      <c r="D4100" t="s">
        <v>7842</v>
      </c>
      <c r="F4100" t="s">
        <v>12613</v>
      </c>
      <c r="J4100">
        <v>2012</v>
      </c>
      <c r="L4100" s="1">
        <v>0</v>
      </c>
      <c r="M4100" s="1">
        <v>0</v>
      </c>
      <c r="N4100" t="s">
        <v>8580</v>
      </c>
      <c r="O4100" t="s">
        <v>8576</v>
      </c>
      <c r="P4100" t="s">
        <v>1299</v>
      </c>
      <c r="U4100" t="s">
        <v>1407</v>
      </c>
      <c r="V4100" t="s">
        <v>8575</v>
      </c>
    </row>
    <row r="4101" spans="1:22" x14ac:dyDescent="0.25">
      <c r="A4101" t="s">
        <v>30632</v>
      </c>
      <c r="C4101" t="s">
        <v>7798</v>
      </c>
      <c r="D4101" t="s">
        <v>7842</v>
      </c>
      <c r="F4101" t="s">
        <v>18871</v>
      </c>
      <c r="J4101">
        <v>2012</v>
      </c>
      <c r="L4101" s="1">
        <v>0</v>
      </c>
      <c r="M4101" s="1">
        <v>0</v>
      </c>
      <c r="N4101" t="s">
        <v>8577</v>
      </c>
      <c r="O4101" t="s">
        <v>8576</v>
      </c>
      <c r="P4101" t="s">
        <v>1299</v>
      </c>
      <c r="U4101" t="s">
        <v>1407</v>
      </c>
      <c r="V4101" t="s">
        <v>8575</v>
      </c>
    </row>
    <row r="4102" spans="1:22" x14ac:dyDescent="0.25">
      <c r="A4102" t="s">
        <v>30631</v>
      </c>
      <c r="C4102" t="s">
        <v>7798</v>
      </c>
      <c r="D4102" t="s">
        <v>8662</v>
      </c>
      <c r="F4102" t="s">
        <v>30630</v>
      </c>
      <c r="G4102">
        <v>95834</v>
      </c>
      <c r="H4102" t="s">
        <v>8662</v>
      </c>
      <c r="J4102">
        <v>2012</v>
      </c>
      <c r="L4102" s="1">
        <v>0</v>
      </c>
      <c r="M4102" s="1">
        <v>0</v>
      </c>
      <c r="N4102" t="s">
        <v>8661</v>
      </c>
      <c r="P4102" t="s">
        <v>2656</v>
      </c>
      <c r="U4102" t="s">
        <v>8660</v>
      </c>
      <c r="V4102" t="s">
        <v>8659</v>
      </c>
    </row>
    <row r="4103" spans="1:22" x14ac:dyDescent="0.25">
      <c r="A4103" t="s">
        <v>30629</v>
      </c>
      <c r="C4103" t="s">
        <v>7798</v>
      </c>
      <c r="D4103" t="s">
        <v>7842</v>
      </c>
      <c r="F4103" t="s">
        <v>30628</v>
      </c>
      <c r="J4103">
        <v>2012</v>
      </c>
      <c r="L4103" s="1">
        <v>0</v>
      </c>
      <c r="M4103" s="1">
        <v>0</v>
      </c>
      <c r="N4103" t="s">
        <v>8577</v>
      </c>
      <c r="O4103" t="s">
        <v>8576</v>
      </c>
      <c r="P4103" t="s">
        <v>1299</v>
      </c>
      <c r="U4103" t="s">
        <v>1407</v>
      </c>
      <c r="V4103" t="s">
        <v>8575</v>
      </c>
    </row>
    <row r="4104" spans="1:22" x14ac:dyDescent="0.25">
      <c r="A4104" t="s">
        <v>30627</v>
      </c>
      <c r="C4104" t="s">
        <v>7798</v>
      </c>
      <c r="D4104" t="s">
        <v>8662</v>
      </c>
      <c r="F4104" t="s">
        <v>30626</v>
      </c>
      <c r="H4104" t="s">
        <v>8662</v>
      </c>
      <c r="J4104">
        <v>2012</v>
      </c>
      <c r="L4104" s="1">
        <v>0</v>
      </c>
      <c r="M4104" s="1">
        <v>0</v>
      </c>
      <c r="N4104" t="s">
        <v>8661</v>
      </c>
      <c r="P4104" t="s">
        <v>2656</v>
      </c>
      <c r="U4104" t="s">
        <v>8660</v>
      </c>
      <c r="V4104" t="s">
        <v>8659</v>
      </c>
    </row>
    <row r="4105" spans="1:22" x14ac:dyDescent="0.25">
      <c r="A4105" t="s">
        <v>30625</v>
      </c>
      <c r="C4105" t="s">
        <v>7798</v>
      </c>
      <c r="D4105" t="s">
        <v>7842</v>
      </c>
      <c r="F4105" t="s">
        <v>30624</v>
      </c>
      <c r="J4105">
        <v>2012</v>
      </c>
      <c r="L4105" s="1">
        <v>0</v>
      </c>
      <c r="M4105" s="1">
        <v>0</v>
      </c>
      <c r="N4105" t="s">
        <v>8580</v>
      </c>
      <c r="O4105" t="s">
        <v>8576</v>
      </c>
      <c r="P4105" t="s">
        <v>1299</v>
      </c>
      <c r="U4105" t="s">
        <v>1407</v>
      </c>
      <c r="V4105" t="s">
        <v>8575</v>
      </c>
    </row>
    <row r="4106" spans="1:22" x14ac:dyDescent="0.25">
      <c r="A4106" t="s">
        <v>30623</v>
      </c>
      <c r="C4106" t="s">
        <v>7798</v>
      </c>
      <c r="D4106" t="s">
        <v>7842</v>
      </c>
      <c r="F4106" t="s">
        <v>30622</v>
      </c>
      <c r="J4106">
        <v>2012</v>
      </c>
      <c r="L4106" s="1">
        <v>0</v>
      </c>
      <c r="M4106" s="1">
        <v>0</v>
      </c>
      <c r="N4106" t="s">
        <v>8580</v>
      </c>
      <c r="O4106" t="s">
        <v>8576</v>
      </c>
      <c r="P4106" t="s">
        <v>1299</v>
      </c>
      <c r="U4106" t="s">
        <v>1407</v>
      </c>
      <c r="V4106" t="s">
        <v>8575</v>
      </c>
    </row>
    <row r="4107" spans="1:22" x14ac:dyDescent="0.25">
      <c r="A4107" t="s">
        <v>30621</v>
      </c>
      <c r="C4107" t="s">
        <v>7798</v>
      </c>
      <c r="D4107" t="s">
        <v>7842</v>
      </c>
      <c r="F4107" t="s">
        <v>30620</v>
      </c>
      <c r="J4107">
        <v>2012</v>
      </c>
      <c r="L4107" s="1">
        <v>0</v>
      </c>
      <c r="M4107" s="1">
        <v>0</v>
      </c>
      <c r="N4107" t="s">
        <v>8577</v>
      </c>
      <c r="O4107" t="s">
        <v>8576</v>
      </c>
      <c r="P4107" t="s">
        <v>1299</v>
      </c>
      <c r="U4107" t="s">
        <v>1407</v>
      </c>
      <c r="V4107" t="s">
        <v>8575</v>
      </c>
    </row>
    <row r="4108" spans="1:22" x14ac:dyDescent="0.25">
      <c r="A4108" t="s">
        <v>30619</v>
      </c>
      <c r="C4108" t="s">
        <v>7798</v>
      </c>
      <c r="D4108" t="s">
        <v>7842</v>
      </c>
      <c r="F4108" t="s">
        <v>30618</v>
      </c>
      <c r="J4108">
        <v>2012</v>
      </c>
      <c r="L4108" s="1">
        <v>0</v>
      </c>
      <c r="M4108" s="1">
        <v>0</v>
      </c>
      <c r="N4108" t="s">
        <v>8580</v>
      </c>
      <c r="O4108" t="s">
        <v>8576</v>
      </c>
      <c r="P4108" t="s">
        <v>1299</v>
      </c>
      <c r="U4108" t="s">
        <v>1407</v>
      </c>
      <c r="V4108" t="s">
        <v>8575</v>
      </c>
    </row>
    <row r="4109" spans="1:22" x14ac:dyDescent="0.25">
      <c r="A4109" t="s">
        <v>30617</v>
      </c>
      <c r="C4109" t="s">
        <v>7798</v>
      </c>
      <c r="E4109" t="s">
        <v>8779</v>
      </c>
      <c r="J4109">
        <v>2012</v>
      </c>
      <c r="L4109" s="1">
        <v>0</v>
      </c>
      <c r="M4109" s="1">
        <v>0</v>
      </c>
      <c r="N4109" t="s">
        <v>7898</v>
      </c>
      <c r="O4109" t="s">
        <v>7897</v>
      </c>
      <c r="P4109" t="s">
        <v>1550</v>
      </c>
      <c r="Q4109">
        <v>98</v>
      </c>
      <c r="U4109" t="s">
        <v>8696</v>
      </c>
      <c r="V4109" t="s">
        <v>7895</v>
      </c>
    </row>
    <row r="4110" spans="1:22" x14ac:dyDescent="0.25">
      <c r="A4110" t="s">
        <v>30616</v>
      </c>
      <c r="C4110" t="s">
        <v>7798</v>
      </c>
      <c r="D4110" t="s">
        <v>7842</v>
      </c>
      <c r="F4110" t="s">
        <v>30615</v>
      </c>
      <c r="J4110">
        <v>2012</v>
      </c>
      <c r="L4110" s="1">
        <v>0</v>
      </c>
      <c r="M4110" s="1">
        <v>0</v>
      </c>
      <c r="N4110" t="s">
        <v>8580</v>
      </c>
      <c r="O4110" t="s">
        <v>8576</v>
      </c>
      <c r="P4110" t="s">
        <v>1299</v>
      </c>
      <c r="U4110" t="s">
        <v>1407</v>
      </c>
      <c r="V4110" t="s">
        <v>8575</v>
      </c>
    </row>
    <row r="4111" spans="1:22" x14ac:dyDescent="0.25">
      <c r="A4111" t="s">
        <v>30614</v>
      </c>
      <c r="C4111" t="s">
        <v>7798</v>
      </c>
      <c r="D4111" t="s">
        <v>7842</v>
      </c>
      <c r="F4111" t="s">
        <v>30613</v>
      </c>
      <c r="J4111">
        <v>2012</v>
      </c>
      <c r="L4111" s="1">
        <v>0</v>
      </c>
      <c r="M4111" s="1">
        <v>0</v>
      </c>
      <c r="N4111" t="s">
        <v>8580</v>
      </c>
      <c r="O4111" t="s">
        <v>8576</v>
      </c>
      <c r="P4111" t="s">
        <v>1299</v>
      </c>
      <c r="U4111" t="s">
        <v>1407</v>
      </c>
      <c r="V4111" t="s">
        <v>8575</v>
      </c>
    </row>
    <row r="4112" spans="1:22" x14ac:dyDescent="0.25">
      <c r="A4112" t="s">
        <v>30612</v>
      </c>
      <c r="C4112" t="s">
        <v>7798</v>
      </c>
      <c r="D4112" t="s">
        <v>7842</v>
      </c>
      <c r="F4112" t="s">
        <v>30611</v>
      </c>
      <c r="J4112">
        <v>2012</v>
      </c>
      <c r="L4112" s="1">
        <v>0</v>
      </c>
      <c r="M4112" s="1">
        <v>0</v>
      </c>
      <c r="N4112" t="s">
        <v>8580</v>
      </c>
      <c r="O4112" t="s">
        <v>8576</v>
      </c>
      <c r="P4112" t="s">
        <v>1299</v>
      </c>
      <c r="U4112" t="s">
        <v>1407</v>
      </c>
      <c r="V4112" t="s">
        <v>8575</v>
      </c>
    </row>
    <row r="4113" spans="1:22" x14ac:dyDescent="0.25">
      <c r="A4113" t="s">
        <v>30610</v>
      </c>
      <c r="C4113" t="s">
        <v>7798</v>
      </c>
      <c r="D4113" t="s">
        <v>7842</v>
      </c>
      <c r="F4113" t="s">
        <v>30609</v>
      </c>
      <c r="J4113">
        <v>2012</v>
      </c>
      <c r="L4113" s="1">
        <v>0</v>
      </c>
      <c r="M4113" s="1">
        <v>0</v>
      </c>
      <c r="N4113" t="s">
        <v>8580</v>
      </c>
      <c r="O4113" t="s">
        <v>8576</v>
      </c>
      <c r="P4113" t="s">
        <v>1299</v>
      </c>
      <c r="U4113" t="s">
        <v>1407</v>
      </c>
      <c r="V4113" t="s">
        <v>8575</v>
      </c>
    </row>
    <row r="4114" spans="1:22" x14ac:dyDescent="0.25">
      <c r="A4114" t="s">
        <v>30608</v>
      </c>
      <c r="C4114" t="s">
        <v>7798</v>
      </c>
      <c r="D4114" t="s">
        <v>7842</v>
      </c>
      <c r="F4114" t="s">
        <v>30607</v>
      </c>
      <c r="J4114">
        <v>2012</v>
      </c>
      <c r="L4114" s="1">
        <v>0</v>
      </c>
      <c r="M4114" s="1">
        <v>0</v>
      </c>
      <c r="N4114" t="s">
        <v>8580</v>
      </c>
      <c r="O4114" t="s">
        <v>8576</v>
      </c>
      <c r="P4114" t="s">
        <v>1299</v>
      </c>
      <c r="U4114" t="s">
        <v>1407</v>
      </c>
      <c r="V4114" t="s">
        <v>8575</v>
      </c>
    </row>
    <row r="4115" spans="1:22" x14ac:dyDescent="0.25">
      <c r="A4115" t="s">
        <v>30606</v>
      </c>
      <c r="C4115" t="s">
        <v>7798</v>
      </c>
      <c r="D4115" t="s">
        <v>7842</v>
      </c>
      <c r="F4115" t="s">
        <v>30605</v>
      </c>
      <c r="J4115">
        <v>2012</v>
      </c>
      <c r="L4115" s="1">
        <v>0</v>
      </c>
      <c r="M4115" s="1">
        <v>0</v>
      </c>
      <c r="N4115" t="s">
        <v>8580</v>
      </c>
      <c r="O4115" t="s">
        <v>8576</v>
      </c>
      <c r="P4115" t="s">
        <v>1299</v>
      </c>
      <c r="U4115" t="s">
        <v>1407</v>
      </c>
      <c r="V4115" t="s">
        <v>8575</v>
      </c>
    </row>
    <row r="4116" spans="1:22" x14ac:dyDescent="0.25">
      <c r="A4116" t="s">
        <v>30604</v>
      </c>
      <c r="C4116" t="s">
        <v>7798</v>
      </c>
      <c r="D4116" t="s">
        <v>7842</v>
      </c>
      <c r="F4116" t="s">
        <v>30603</v>
      </c>
      <c r="J4116">
        <v>2012</v>
      </c>
      <c r="L4116" s="1">
        <v>0</v>
      </c>
      <c r="M4116" s="1">
        <v>0</v>
      </c>
      <c r="N4116" t="s">
        <v>8580</v>
      </c>
      <c r="O4116" t="s">
        <v>8576</v>
      </c>
      <c r="P4116" t="s">
        <v>1299</v>
      </c>
      <c r="U4116" t="s">
        <v>1407</v>
      </c>
      <c r="V4116" t="s">
        <v>8575</v>
      </c>
    </row>
    <row r="4117" spans="1:22" x14ac:dyDescent="0.25">
      <c r="A4117" t="s">
        <v>30602</v>
      </c>
      <c r="C4117" t="s">
        <v>7798</v>
      </c>
      <c r="D4117" t="s">
        <v>7842</v>
      </c>
      <c r="F4117" t="s">
        <v>30601</v>
      </c>
      <c r="J4117">
        <v>2012</v>
      </c>
      <c r="L4117" s="1">
        <v>0</v>
      </c>
      <c r="M4117" s="1">
        <v>0</v>
      </c>
      <c r="N4117" t="s">
        <v>8577</v>
      </c>
      <c r="O4117" t="s">
        <v>8576</v>
      </c>
      <c r="P4117" t="s">
        <v>1299</v>
      </c>
      <c r="U4117" t="s">
        <v>1407</v>
      </c>
      <c r="V4117" t="s">
        <v>8575</v>
      </c>
    </row>
    <row r="4118" spans="1:22" x14ac:dyDescent="0.25">
      <c r="A4118" t="s">
        <v>30600</v>
      </c>
      <c r="C4118" t="s">
        <v>7798</v>
      </c>
      <c r="D4118" t="s">
        <v>7842</v>
      </c>
      <c r="F4118" t="s">
        <v>30598</v>
      </c>
      <c r="J4118">
        <v>2012</v>
      </c>
      <c r="L4118" s="1">
        <v>0</v>
      </c>
      <c r="M4118" s="1">
        <v>0</v>
      </c>
      <c r="N4118" t="s">
        <v>8580</v>
      </c>
      <c r="O4118" t="s">
        <v>8576</v>
      </c>
      <c r="P4118" t="s">
        <v>1299</v>
      </c>
      <c r="U4118" t="s">
        <v>1407</v>
      </c>
      <c r="V4118" t="s">
        <v>8575</v>
      </c>
    </row>
    <row r="4119" spans="1:22" x14ac:dyDescent="0.25">
      <c r="A4119" t="s">
        <v>30599</v>
      </c>
      <c r="C4119" t="s">
        <v>7798</v>
      </c>
      <c r="D4119" t="s">
        <v>7842</v>
      </c>
      <c r="F4119" t="s">
        <v>30598</v>
      </c>
      <c r="J4119">
        <v>2012</v>
      </c>
      <c r="L4119" s="1">
        <v>0</v>
      </c>
      <c r="M4119" s="1">
        <v>0</v>
      </c>
      <c r="N4119" t="s">
        <v>8580</v>
      </c>
      <c r="O4119" t="s">
        <v>8576</v>
      </c>
      <c r="P4119" t="s">
        <v>1299</v>
      </c>
      <c r="U4119" t="s">
        <v>1407</v>
      </c>
      <c r="V4119" t="s">
        <v>8575</v>
      </c>
    </row>
    <row r="4120" spans="1:22" x14ac:dyDescent="0.25">
      <c r="A4120" t="s">
        <v>30597</v>
      </c>
      <c r="C4120" t="s">
        <v>7798</v>
      </c>
      <c r="D4120" t="s">
        <v>7842</v>
      </c>
      <c r="F4120" t="s">
        <v>30596</v>
      </c>
      <c r="J4120">
        <v>2012</v>
      </c>
      <c r="L4120" s="1">
        <v>0</v>
      </c>
      <c r="M4120" s="1">
        <v>0</v>
      </c>
      <c r="N4120" t="s">
        <v>8580</v>
      </c>
      <c r="O4120" t="s">
        <v>8576</v>
      </c>
      <c r="P4120" t="s">
        <v>1299</v>
      </c>
      <c r="U4120" t="s">
        <v>1407</v>
      </c>
      <c r="V4120" t="s">
        <v>8575</v>
      </c>
    </row>
    <row r="4121" spans="1:22" x14ac:dyDescent="0.25">
      <c r="A4121" t="s">
        <v>30595</v>
      </c>
      <c r="C4121" t="s">
        <v>7798</v>
      </c>
      <c r="D4121" t="s">
        <v>7842</v>
      </c>
      <c r="F4121" t="s">
        <v>30594</v>
      </c>
      <c r="J4121">
        <v>2012</v>
      </c>
      <c r="L4121" s="1">
        <v>0</v>
      </c>
      <c r="M4121" s="1">
        <v>0</v>
      </c>
      <c r="N4121" t="s">
        <v>8580</v>
      </c>
      <c r="O4121" t="s">
        <v>8576</v>
      </c>
      <c r="P4121" t="s">
        <v>1299</v>
      </c>
      <c r="U4121" t="s">
        <v>1407</v>
      </c>
      <c r="V4121" t="s">
        <v>8575</v>
      </c>
    </row>
    <row r="4122" spans="1:22" x14ac:dyDescent="0.25">
      <c r="A4122" t="s">
        <v>30593</v>
      </c>
      <c r="C4122" t="s">
        <v>7798</v>
      </c>
      <c r="D4122" t="s">
        <v>7842</v>
      </c>
      <c r="F4122" t="s">
        <v>30592</v>
      </c>
      <c r="J4122">
        <v>2012</v>
      </c>
      <c r="L4122" s="1">
        <v>0</v>
      </c>
      <c r="M4122" s="1">
        <v>0</v>
      </c>
      <c r="N4122" t="s">
        <v>8580</v>
      </c>
      <c r="O4122" t="s">
        <v>8576</v>
      </c>
      <c r="P4122" t="s">
        <v>1299</v>
      </c>
      <c r="U4122" t="s">
        <v>1407</v>
      </c>
      <c r="V4122" t="s">
        <v>8575</v>
      </c>
    </row>
    <row r="4123" spans="1:22" x14ac:dyDescent="0.25">
      <c r="A4123" t="s">
        <v>30591</v>
      </c>
      <c r="C4123" t="s">
        <v>7798</v>
      </c>
      <c r="D4123" t="s">
        <v>7842</v>
      </c>
      <c r="F4123" t="s">
        <v>30590</v>
      </c>
      <c r="J4123">
        <v>2012</v>
      </c>
      <c r="L4123" s="1">
        <v>0</v>
      </c>
      <c r="M4123" s="1">
        <v>0</v>
      </c>
      <c r="N4123" t="s">
        <v>8580</v>
      </c>
      <c r="O4123" t="s">
        <v>8576</v>
      </c>
      <c r="P4123" t="s">
        <v>1299</v>
      </c>
      <c r="U4123" t="s">
        <v>1407</v>
      </c>
      <c r="V4123" t="s">
        <v>8575</v>
      </c>
    </row>
    <row r="4124" spans="1:22" x14ac:dyDescent="0.25">
      <c r="A4124" t="s">
        <v>30589</v>
      </c>
      <c r="C4124" t="s">
        <v>7798</v>
      </c>
      <c r="D4124" t="s">
        <v>7842</v>
      </c>
      <c r="F4124" t="s">
        <v>30588</v>
      </c>
      <c r="J4124">
        <v>2012</v>
      </c>
      <c r="L4124" s="1">
        <v>0</v>
      </c>
      <c r="M4124" s="1">
        <v>0</v>
      </c>
      <c r="N4124" t="s">
        <v>8580</v>
      </c>
      <c r="O4124" t="s">
        <v>8576</v>
      </c>
      <c r="P4124" t="s">
        <v>1299</v>
      </c>
      <c r="U4124" t="s">
        <v>1407</v>
      </c>
      <c r="V4124" t="s">
        <v>8575</v>
      </c>
    </row>
    <row r="4125" spans="1:22" x14ac:dyDescent="0.25">
      <c r="A4125" t="s">
        <v>30587</v>
      </c>
      <c r="C4125" t="s">
        <v>7798</v>
      </c>
      <c r="D4125" t="s">
        <v>7842</v>
      </c>
      <c r="F4125" t="s">
        <v>30586</v>
      </c>
      <c r="J4125">
        <v>2012</v>
      </c>
      <c r="L4125" s="1">
        <v>0</v>
      </c>
      <c r="M4125" s="1">
        <v>0</v>
      </c>
      <c r="N4125" t="s">
        <v>8580</v>
      </c>
      <c r="O4125" t="s">
        <v>8576</v>
      </c>
      <c r="P4125" t="s">
        <v>1299</v>
      </c>
      <c r="U4125" t="s">
        <v>1407</v>
      </c>
      <c r="V4125" t="s">
        <v>8575</v>
      </c>
    </row>
    <row r="4126" spans="1:22" x14ac:dyDescent="0.25">
      <c r="A4126" t="s">
        <v>30585</v>
      </c>
      <c r="C4126" t="s">
        <v>7798</v>
      </c>
      <c r="D4126" t="s">
        <v>7842</v>
      </c>
      <c r="F4126" t="s">
        <v>30584</v>
      </c>
      <c r="J4126">
        <v>2012</v>
      </c>
      <c r="L4126" s="1">
        <v>0</v>
      </c>
      <c r="M4126" s="1">
        <v>0</v>
      </c>
      <c r="N4126" t="s">
        <v>8580</v>
      </c>
      <c r="O4126" t="s">
        <v>8576</v>
      </c>
      <c r="P4126" t="s">
        <v>1299</v>
      </c>
      <c r="U4126" t="s">
        <v>1407</v>
      </c>
      <c r="V4126" t="s">
        <v>8575</v>
      </c>
    </row>
    <row r="4127" spans="1:22" x14ac:dyDescent="0.25">
      <c r="A4127" t="s">
        <v>30583</v>
      </c>
      <c r="C4127" t="s">
        <v>7798</v>
      </c>
      <c r="D4127" t="s">
        <v>7842</v>
      </c>
      <c r="F4127" t="s">
        <v>30582</v>
      </c>
      <c r="J4127">
        <v>2012</v>
      </c>
      <c r="L4127" s="1">
        <v>0</v>
      </c>
      <c r="M4127" s="1">
        <v>0</v>
      </c>
      <c r="N4127" t="s">
        <v>8580</v>
      </c>
      <c r="O4127" t="s">
        <v>8576</v>
      </c>
      <c r="P4127" t="s">
        <v>1299</v>
      </c>
      <c r="U4127" t="s">
        <v>1407</v>
      </c>
      <c r="V4127" t="s">
        <v>8575</v>
      </c>
    </row>
    <row r="4128" spans="1:22" x14ac:dyDescent="0.25">
      <c r="A4128" t="s">
        <v>30581</v>
      </c>
      <c r="C4128" t="s">
        <v>7798</v>
      </c>
      <c r="D4128" t="s">
        <v>7842</v>
      </c>
      <c r="F4128" t="s">
        <v>30580</v>
      </c>
      <c r="J4128">
        <v>2012</v>
      </c>
      <c r="L4128" s="1">
        <v>0</v>
      </c>
      <c r="M4128" s="1">
        <v>0</v>
      </c>
      <c r="N4128" t="s">
        <v>8580</v>
      </c>
      <c r="O4128" t="s">
        <v>8576</v>
      </c>
      <c r="P4128" t="s">
        <v>1299</v>
      </c>
      <c r="U4128" t="s">
        <v>1407</v>
      </c>
      <c r="V4128" t="s">
        <v>8575</v>
      </c>
    </row>
    <row r="4129" spans="1:22" x14ac:dyDescent="0.25">
      <c r="A4129" t="s">
        <v>30579</v>
      </c>
      <c r="C4129" t="s">
        <v>7798</v>
      </c>
      <c r="D4129" t="s">
        <v>7842</v>
      </c>
      <c r="F4129" t="s">
        <v>30578</v>
      </c>
      <c r="J4129">
        <v>2012</v>
      </c>
      <c r="L4129" s="1">
        <v>0</v>
      </c>
      <c r="M4129" s="1">
        <v>0</v>
      </c>
      <c r="N4129" t="s">
        <v>8580</v>
      </c>
      <c r="O4129" t="s">
        <v>8576</v>
      </c>
      <c r="P4129" t="s">
        <v>1299</v>
      </c>
      <c r="U4129" t="s">
        <v>1407</v>
      </c>
      <c r="V4129" t="s">
        <v>8575</v>
      </c>
    </row>
    <row r="4130" spans="1:22" x14ac:dyDescent="0.25">
      <c r="A4130" t="s">
        <v>30577</v>
      </c>
      <c r="C4130" t="s">
        <v>7798</v>
      </c>
      <c r="D4130" t="s">
        <v>7842</v>
      </c>
      <c r="F4130" t="s">
        <v>30576</v>
      </c>
      <c r="J4130">
        <v>2012</v>
      </c>
      <c r="L4130" s="1">
        <v>0</v>
      </c>
      <c r="M4130" s="1">
        <v>0</v>
      </c>
      <c r="N4130" t="s">
        <v>8580</v>
      </c>
      <c r="O4130" t="s">
        <v>8576</v>
      </c>
      <c r="P4130" t="s">
        <v>1299</v>
      </c>
      <c r="U4130" t="s">
        <v>1407</v>
      </c>
      <c r="V4130" t="s">
        <v>8575</v>
      </c>
    </row>
    <row r="4131" spans="1:22" x14ac:dyDescent="0.25">
      <c r="A4131" t="s">
        <v>30574</v>
      </c>
      <c r="C4131" t="s">
        <v>7798</v>
      </c>
      <c r="D4131" t="s">
        <v>7842</v>
      </c>
      <c r="F4131" t="s">
        <v>30575</v>
      </c>
      <c r="J4131">
        <v>2012</v>
      </c>
      <c r="L4131" s="1">
        <v>0</v>
      </c>
      <c r="M4131" s="1">
        <v>0</v>
      </c>
      <c r="N4131" t="s">
        <v>8577</v>
      </c>
      <c r="O4131" t="s">
        <v>8576</v>
      </c>
      <c r="P4131" t="s">
        <v>1299</v>
      </c>
      <c r="U4131" t="s">
        <v>1407</v>
      </c>
      <c r="V4131" t="s">
        <v>8575</v>
      </c>
    </row>
    <row r="4132" spans="1:22" x14ac:dyDescent="0.25">
      <c r="A4132" t="s">
        <v>30574</v>
      </c>
      <c r="C4132" t="s">
        <v>7798</v>
      </c>
      <c r="D4132" t="s">
        <v>7842</v>
      </c>
      <c r="F4132" t="s">
        <v>30573</v>
      </c>
      <c r="J4132">
        <v>2012</v>
      </c>
      <c r="L4132" s="1">
        <v>0</v>
      </c>
      <c r="M4132" s="1">
        <v>0</v>
      </c>
      <c r="N4132" t="s">
        <v>8577</v>
      </c>
      <c r="O4132" t="s">
        <v>8576</v>
      </c>
      <c r="P4132" t="s">
        <v>1299</v>
      </c>
      <c r="U4132" t="s">
        <v>1407</v>
      </c>
      <c r="V4132" t="s">
        <v>8575</v>
      </c>
    </row>
    <row r="4133" spans="1:22" x14ac:dyDescent="0.25">
      <c r="A4133" t="s">
        <v>30572</v>
      </c>
      <c r="C4133" t="s">
        <v>7798</v>
      </c>
      <c r="D4133" t="s">
        <v>7842</v>
      </c>
      <c r="F4133" t="s">
        <v>30571</v>
      </c>
      <c r="J4133">
        <v>2012</v>
      </c>
      <c r="L4133" s="1">
        <v>0</v>
      </c>
      <c r="M4133" s="1">
        <v>0</v>
      </c>
      <c r="N4133" t="s">
        <v>8577</v>
      </c>
      <c r="O4133" t="s">
        <v>8576</v>
      </c>
      <c r="P4133" t="s">
        <v>1299</v>
      </c>
      <c r="U4133" t="s">
        <v>1407</v>
      </c>
      <c r="V4133" t="s">
        <v>8575</v>
      </c>
    </row>
    <row r="4134" spans="1:22" x14ac:dyDescent="0.25">
      <c r="A4134" t="s">
        <v>30570</v>
      </c>
      <c r="C4134" t="s">
        <v>7798</v>
      </c>
      <c r="D4134" t="s">
        <v>7842</v>
      </c>
      <c r="F4134" t="s">
        <v>29386</v>
      </c>
      <c r="J4134">
        <v>2012</v>
      </c>
      <c r="L4134" s="1">
        <v>0</v>
      </c>
      <c r="M4134" s="1">
        <v>0</v>
      </c>
      <c r="N4134" t="s">
        <v>8580</v>
      </c>
      <c r="O4134" t="s">
        <v>8576</v>
      </c>
      <c r="P4134" t="s">
        <v>1299</v>
      </c>
      <c r="U4134" t="s">
        <v>1407</v>
      </c>
      <c r="V4134" t="s">
        <v>8575</v>
      </c>
    </row>
    <row r="4135" spans="1:22" x14ac:dyDescent="0.25">
      <c r="A4135" t="s">
        <v>30569</v>
      </c>
      <c r="C4135" t="s">
        <v>7798</v>
      </c>
      <c r="D4135" t="s">
        <v>7842</v>
      </c>
      <c r="F4135" t="s">
        <v>30568</v>
      </c>
      <c r="J4135">
        <v>2012</v>
      </c>
      <c r="L4135" s="1">
        <v>0</v>
      </c>
      <c r="M4135" s="1">
        <v>0</v>
      </c>
      <c r="N4135" t="s">
        <v>8577</v>
      </c>
      <c r="O4135" t="s">
        <v>8576</v>
      </c>
      <c r="P4135" t="s">
        <v>1299</v>
      </c>
      <c r="U4135" t="s">
        <v>1407</v>
      </c>
      <c r="V4135" t="s">
        <v>8575</v>
      </c>
    </row>
    <row r="4136" spans="1:22" x14ac:dyDescent="0.25">
      <c r="A4136" t="s">
        <v>30567</v>
      </c>
      <c r="C4136" t="s">
        <v>7798</v>
      </c>
      <c r="D4136" t="s">
        <v>7842</v>
      </c>
      <c r="F4136" t="s">
        <v>30566</v>
      </c>
      <c r="J4136">
        <v>2012</v>
      </c>
      <c r="L4136" s="1">
        <v>0</v>
      </c>
      <c r="M4136" s="1">
        <v>0</v>
      </c>
      <c r="N4136" t="s">
        <v>8580</v>
      </c>
      <c r="O4136" t="s">
        <v>8576</v>
      </c>
      <c r="P4136" t="s">
        <v>1299</v>
      </c>
      <c r="U4136" t="s">
        <v>1407</v>
      </c>
      <c r="V4136" t="s">
        <v>8575</v>
      </c>
    </row>
    <row r="4137" spans="1:22" x14ac:dyDescent="0.25">
      <c r="A4137" t="s">
        <v>30565</v>
      </c>
      <c r="C4137" t="s">
        <v>7798</v>
      </c>
      <c r="D4137" t="s">
        <v>7842</v>
      </c>
      <c r="F4137" t="s">
        <v>30564</v>
      </c>
      <c r="J4137">
        <v>2012</v>
      </c>
      <c r="L4137" s="1">
        <v>0</v>
      </c>
      <c r="M4137" s="1">
        <v>0</v>
      </c>
      <c r="N4137" t="s">
        <v>8580</v>
      </c>
      <c r="O4137" t="s">
        <v>8576</v>
      </c>
      <c r="P4137" t="s">
        <v>1299</v>
      </c>
      <c r="U4137" t="s">
        <v>1407</v>
      </c>
      <c r="V4137" t="s">
        <v>8575</v>
      </c>
    </row>
    <row r="4138" spans="1:22" x14ac:dyDescent="0.25">
      <c r="A4138" t="s">
        <v>30563</v>
      </c>
      <c r="C4138" t="s">
        <v>7798</v>
      </c>
      <c r="D4138" t="s">
        <v>7842</v>
      </c>
      <c r="F4138" t="s">
        <v>18745</v>
      </c>
      <c r="J4138">
        <v>2012</v>
      </c>
      <c r="L4138" s="1">
        <v>0</v>
      </c>
      <c r="M4138" s="1">
        <v>0</v>
      </c>
      <c r="N4138" t="s">
        <v>8577</v>
      </c>
      <c r="O4138" t="s">
        <v>8576</v>
      </c>
      <c r="P4138" t="s">
        <v>1299</v>
      </c>
      <c r="U4138" t="s">
        <v>1407</v>
      </c>
      <c r="V4138" t="s">
        <v>8575</v>
      </c>
    </row>
    <row r="4139" spans="1:22" x14ac:dyDescent="0.25">
      <c r="A4139" t="s">
        <v>30562</v>
      </c>
      <c r="C4139" t="s">
        <v>7798</v>
      </c>
      <c r="D4139" t="s">
        <v>7842</v>
      </c>
      <c r="F4139" t="s">
        <v>30561</v>
      </c>
      <c r="J4139">
        <v>2012</v>
      </c>
      <c r="L4139" s="1">
        <v>0</v>
      </c>
      <c r="M4139" s="1">
        <v>0</v>
      </c>
      <c r="N4139" t="s">
        <v>8577</v>
      </c>
      <c r="O4139" t="s">
        <v>8576</v>
      </c>
      <c r="P4139" t="s">
        <v>1299</v>
      </c>
      <c r="U4139" t="s">
        <v>1407</v>
      </c>
      <c r="V4139" t="s">
        <v>8575</v>
      </c>
    </row>
    <row r="4140" spans="1:22" x14ac:dyDescent="0.25">
      <c r="A4140" t="s">
        <v>30560</v>
      </c>
      <c r="C4140" t="s">
        <v>7798</v>
      </c>
      <c r="D4140" t="s">
        <v>7842</v>
      </c>
      <c r="F4140" t="s">
        <v>30559</v>
      </c>
      <c r="J4140">
        <v>2012</v>
      </c>
      <c r="L4140" s="1">
        <v>0</v>
      </c>
      <c r="M4140" s="1">
        <v>0</v>
      </c>
      <c r="N4140" t="s">
        <v>8577</v>
      </c>
      <c r="O4140" t="s">
        <v>8576</v>
      </c>
      <c r="P4140" t="s">
        <v>1299</v>
      </c>
      <c r="U4140" t="s">
        <v>1407</v>
      </c>
      <c r="V4140" t="s">
        <v>8575</v>
      </c>
    </row>
    <row r="4141" spans="1:22" x14ac:dyDescent="0.25">
      <c r="A4141" t="s">
        <v>30558</v>
      </c>
      <c r="C4141" t="s">
        <v>7798</v>
      </c>
      <c r="D4141" t="s">
        <v>7842</v>
      </c>
      <c r="F4141" t="s">
        <v>30557</v>
      </c>
      <c r="J4141">
        <v>2012</v>
      </c>
      <c r="L4141" s="1">
        <v>0</v>
      </c>
      <c r="M4141" s="1">
        <v>0</v>
      </c>
      <c r="N4141" t="s">
        <v>8580</v>
      </c>
      <c r="O4141" t="s">
        <v>8576</v>
      </c>
      <c r="P4141" t="s">
        <v>1299</v>
      </c>
      <c r="U4141" t="s">
        <v>1407</v>
      </c>
      <c r="V4141" t="s">
        <v>8575</v>
      </c>
    </row>
    <row r="4142" spans="1:22" x14ac:dyDescent="0.25">
      <c r="A4142" t="s">
        <v>30556</v>
      </c>
      <c r="C4142" t="s">
        <v>7798</v>
      </c>
      <c r="D4142" t="s">
        <v>7842</v>
      </c>
      <c r="F4142" t="s">
        <v>30555</v>
      </c>
      <c r="J4142">
        <v>2012</v>
      </c>
      <c r="L4142" s="1">
        <v>0</v>
      </c>
      <c r="M4142" s="1">
        <v>0</v>
      </c>
      <c r="N4142" t="s">
        <v>8580</v>
      </c>
      <c r="O4142" t="s">
        <v>8576</v>
      </c>
      <c r="P4142" t="s">
        <v>1299</v>
      </c>
      <c r="U4142" t="s">
        <v>1407</v>
      </c>
      <c r="V4142" t="s">
        <v>8575</v>
      </c>
    </row>
    <row r="4143" spans="1:22" x14ac:dyDescent="0.25">
      <c r="A4143" t="s">
        <v>30554</v>
      </c>
      <c r="C4143" t="s">
        <v>7798</v>
      </c>
      <c r="D4143" t="s">
        <v>7842</v>
      </c>
      <c r="F4143" t="s">
        <v>30553</v>
      </c>
      <c r="J4143">
        <v>2012</v>
      </c>
      <c r="L4143" s="1">
        <v>0</v>
      </c>
      <c r="M4143" s="1">
        <v>0</v>
      </c>
      <c r="N4143" t="s">
        <v>8577</v>
      </c>
      <c r="O4143" t="s">
        <v>8576</v>
      </c>
      <c r="P4143" t="s">
        <v>1299</v>
      </c>
      <c r="U4143" t="s">
        <v>1407</v>
      </c>
      <c r="V4143" t="s">
        <v>8575</v>
      </c>
    </row>
    <row r="4144" spans="1:22" x14ac:dyDescent="0.25">
      <c r="A4144" t="s">
        <v>30552</v>
      </c>
      <c r="C4144" t="s">
        <v>7798</v>
      </c>
      <c r="D4144" t="s">
        <v>7842</v>
      </c>
      <c r="F4144" t="s">
        <v>30551</v>
      </c>
      <c r="J4144">
        <v>2012</v>
      </c>
      <c r="L4144" s="1">
        <v>0</v>
      </c>
      <c r="M4144" s="1">
        <v>0</v>
      </c>
      <c r="N4144" t="s">
        <v>8577</v>
      </c>
      <c r="O4144" t="s">
        <v>8576</v>
      </c>
      <c r="P4144" t="s">
        <v>1299</v>
      </c>
      <c r="U4144" t="s">
        <v>1407</v>
      </c>
      <c r="V4144" t="s">
        <v>8575</v>
      </c>
    </row>
    <row r="4145" spans="1:22" x14ac:dyDescent="0.25">
      <c r="A4145" t="s">
        <v>30550</v>
      </c>
      <c r="C4145" t="s">
        <v>7798</v>
      </c>
      <c r="D4145" t="s">
        <v>7842</v>
      </c>
      <c r="F4145" t="s">
        <v>30549</v>
      </c>
      <c r="J4145">
        <v>2012</v>
      </c>
      <c r="L4145" s="1">
        <v>0</v>
      </c>
      <c r="M4145" s="1">
        <v>0</v>
      </c>
      <c r="N4145" t="s">
        <v>8580</v>
      </c>
      <c r="O4145" t="s">
        <v>8576</v>
      </c>
      <c r="P4145" t="s">
        <v>1299</v>
      </c>
      <c r="U4145" t="s">
        <v>1407</v>
      </c>
      <c r="V4145" t="s">
        <v>8575</v>
      </c>
    </row>
    <row r="4146" spans="1:22" x14ac:dyDescent="0.25">
      <c r="A4146" t="s">
        <v>30548</v>
      </c>
      <c r="C4146" t="s">
        <v>7798</v>
      </c>
      <c r="D4146" t="s">
        <v>7842</v>
      </c>
      <c r="F4146" t="s">
        <v>30547</v>
      </c>
      <c r="J4146">
        <v>2012</v>
      </c>
      <c r="L4146" s="1">
        <v>0</v>
      </c>
      <c r="M4146" s="1">
        <v>0</v>
      </c>
      <c r="N4146" t="s">
        <v>8580</v>
      </c>
      <c r="O4146" t="s">
        <v>8576</v>
      </c>
      <c r="P4146" t="s">
        <v>1299</v>
      </c>
      <c r="U4146" t="s">
        <v>1407</v>
      </c>
      <c r="V4146" t="s">
        <v>8575</v>
      </c>
    </row>
    <row r="4147" spans="1:22" x14ac:dyDescent="0.25">
      <c r="A4147" t="s">
        <v>30546</v>
      </c>
      <c r="C4147" t="s">
        <v>7798</v>
      </c>
      <c r="D4147" t="s">
        <v>7842</v>
      </c>
      <c r="F4147" t="s">
        <v>30545</v>
      </c>
      <c r="J4147">
        <v>2012</v>
      </c>
      <c r="L4147" s="1">
        <v>0</v>
      </c>
      <c r="M4147" s="1">
        <v>0</v>
      </c>
      <c r="N4147" t="s">
        <v>8580</v>
      </c>
      <c r="O4147" t="s">
        <v>8576</v>
      </c>
      <c r="P4147" t="s">
        <v>1299</v>
      </c>
      <c r="U4147" t="s">
        <v>1407</v>
      </c>
      <c r="V4147" t="s">
        <v>8575</v>
      </c>
    </row>
    <row r="4148" spans="1:22" x14ac:dyDescent="0.25">
      <c r="A4148" t="s">
        <v>30544</v>
      </c>
      <c r="C4148" t="s">
        <v>7798</v>
      </c>
      <c r="D4148" t="s">
        <v>7842</v>
      </c>
      <c r="F4148" t="s">
        <v>30543</v>
      </c>
      <c r="J4148">
        <v>2012</v>
      </c>
      <c r="L4148" s="1">
        <v>0</v>
      </c>
      <c r="M4148" s="1">
        <v>0</v>
      </c>
      <c r="N4148" t="s">
        <v>8577</v>
      </c>
      <c r="O4148" t="s">
        <v>8576</v>
      </c>
      <c r="P4148" t="s">
        <v>1299</v>
      </c>
      <c r="U4148" t="s">
        <v>1407</v>
      </c>
      <c r="V4148" t="s">
        <v>8575</v>
      </c>
    </row>
    <row r="4149" spans="1:22" x14ac:dyDescent="0.25">
      <c r="A4149" t="s">
        <v>30542</v>
      </c>
      <c r="C4149" t="s">
        <v>7798</v>
      </c>
      <c r="D4149" t="s">
        <v>7842</v>
      </c>
      <c r="F4149" t="s">
        <v>30541</v>
      </c>
      <c r="J4149">
        <v>2012</v>
      </c>
      <c r="L4149" s="1">
        <v>0</v>
      </c>
      <c r="M4149" s="1">
        <v>0</v>
      </c>
      <c r="N4149" t="s">
        <v>8580</v>
      </c>
      <c r="O4149" t="s">
        <v>8576</v>
      </c>
      <c r="P4149" t="s">
        <v>1299</v>
      </c>
      <c r="U4149" t="s">
        <v>1407</v>
      </c>
      <c r="V4149" t="s">
        <v>8575</v>
      </c>
    </row>
    <row r="4150" spans="1:22" x14ac:dyDescent="0.25">
      <c r="A4150" t="s">
        <v>30540</v>
      </c>
      <c r="C4150" t="s">
        <v>7798</v>
      </c>
      <c r="D4150" t="s">
        <v>7842</v>
      </c>
      <c r="F4150" t="s">
        <v>10187</v>
      </c>
      <c r="J4150">
        <v>2012</v>
      </c>
      <c r="L4150" s="1">
        <v>0</v>
      </c>
      <c r="M4150" s="1">
        <v>0</v>
      </c>
      <c r="N4150" t="s">
        <v>8580</v>
      </c>
      <c r="O4150" t="s">
        <v>8576</v>
      </c>
      <c r="P4150" t="s">
        <v>1299</v>
      </c>
      <c r="U4150" t="s">
        <v>1407</v>
      </c>
      <c r="V4150" t="s">
        <v>8575</v>
      </c>
    </row>
    <row r="4151" spans="1:22" x14ac:dyDescent="0.25">
      <c r="A4151" t="s">
        <v>30539</v>
      </c>
      <c r="C4151" t="s">
        <v>7798</v>
      </c>
      <c r="D4151" t="s">
        <v>7842</v>
      </c>
      <c r="F4151" t="s">
        <v>30538</v>
      </c>
      <c r="J4151">
        <v>2012</v>
      </c>
      <c r="L4151" s="1">
        <v>0</v>
      </c>
      <c r="M4151" s="1">
        <v>0</v>
      </c>
      <c r="N4151" t="s">
        <v>8577</v>
      </c>
      <c r="O4151" t="s">
        <v>8576</v>
      </c>
      <c r="P4151" t="s">
        <v>1299</v>
      </c>
      <c r="U4151" t="s">
        <v>1407</v>
      </c>
      <c r="V4151" t="s">
        <v>8575</v>
      </c>
    </row>
    <row r="4152" spans="1:22" x14ac:dyDescent="0.25">
      <c r="A4152" t="s">
        <v>30537</v>
      </c>
      <c r="B4152" t="s">
        <v>5818</v>
      </c>
      <c r="C4152" t="s">
        <v>7798</v>
      </c>
      <c r="E4152" t="s">
        <v>8779</v>
      </c>
      <c r="J4152">
        <v>2012</v>
      </c>
      <c r="L4152" s="1">
        <v>0</v>
      </c>
      <c r="M4152" s="1">
        <v>0</v>
      </c>
      <c r="N4152" t="s">
        <v>7898</v>
      </c>
      <c r="O4152" t="s">
        <v>7897</v>
      </c>
      <c r="P4152" t="s">
        <v>1550</v>
      </c>
      <c r="Q4152">
        <v>135</v>
      </c>
      <c r="U4152" t="s">
        <v>8696</v>
      </c>
      <c r="V4152" t="s">
        <v>7895</v>
      </c>
    </row>
    <row r="4153" spans="1:22" x14ac:dyDescent="0.25">
      <c r="A4153" t="s">
        <v>30536</v>
      </c>
      <c r="C4153" t="s">
        <v>7798</v>
      </c>
      <c r="D4153" t="s">
        <v>7842</v>
      </c>
      <c r="F4153" t="s">
        <v>30535</v>
      </c>
      <c r="J4153">
        <v>2012</v>
      </c>
      <c r="L4153" s="1">
        <v>0</v>
      </c>
      <c r="M4153" s="1">
        <v>0</v>
      </c>
      <c r="N4153" t="s">
        <v>8580</v>
      </c>
      <c r="O4153" t="s">
        <v>8576</v>
      </c>
      <c r="P4153" t="s">
        <v>1299</v>
      </c>
      <c r="U4153" t="s">
        <v>1407</v>
      </c>
      <c r="V4153" t="s">
        <v>8575</v>
      </c>
    </row>
    <row r="4154" spans="1:22" x14ac:dyDescent="0.25">
      <c r="A4154" t="s">
        <v>30534</v>
      </c>
      <c r="C4154" t="s">
        <v>7798</v>
      </c>
      <c r="D4154" t="s">
        <v>7842</v>
      </c>
      <c r="F4154" t="s">
        <v>30533</v>
      </c>
      <c r="J4154">
        <v>2012</v>
      </c>
      <c r="L4154" s="1">
        <v>0</v>
      </c>
      <c r="M4154" s="1">
        <v>0</v>
      </c>
      <c r="N4154" t="s">
        <v>8577</v>
      </c>
      <c r="O4154" t="s">
        <v>8576</v>
      </c>
      <c r="P4154" t="s">
        <v>1299</v>
      </c>
      <c r="U4154" t="s">
        <v>1407</v>
      </c>
      <c r="V4154" t="s">
        <v>8575</v>
      </c>
    </row>
    <row r="4155" spans="1:22" x14ac:dyDescent="0.25">
      <c r="A4155" t="s">
        <v>30532</v>
      </c>
      <c r="C4155" t="s">
        <v>7798</v>
      </c>
      <c r="D4155" t="s">
        <v>7842</v>
      </c>
      <c r="F4155" t="s">
        <v>30531</v>
      </c>
      <c r="J4155">
        <v>2012</v>
      </c>
      <c r="L4155" s="1">
        <v>0</v>
      </c>
      <c r="M4155" s="1">
        <v>0</v>
      </c>
      <c r="N4155" t="s">
        <v>8577</v>
      </c>
      <c r="O4155" t="s">
        <v>8576</v>
      </c>
      <c r="P4155" t="s">
        <v>1299</v>
      </c>
      <c r="U4155" t="s">
        <v>1407</v>
      </c>
      <c r="V4155" t="s">
        <v>8575</v>
      </c>
    </row>
    <row r="4156" spans="1:22" x14ac:dyDescent="0.25">
      <c r="A4156" t="s">
        <v>30530</v>
      </c>
      <c r="C4156" t="s">
        <v>7798</v>
      </c>
      <c r="D4156" t="s">
        <v>7842</v>
      </c>
      <c r="F4156" t="s">
        <v>30529</v>
      </c>
      <c r="J4156">
        <v>2012</v>
      </c>
      <c r="L4156" s="1">
        <v>0</v>
      </c>
      <c r="M4156" s="1">
        <v>0</v>
      </c>
      <c r="N4156" t="s">
        <v>8580</v>
      </c>
      <c r="O4156" t="s">
        <v>8576</v>
      </c>
      <c r="P4156" t="s">
        <v>1299</v>
      </c>
      <c r="U4156" t="s">
        <v>1407</v>
      </c>
      <c r="V4156" t="s">
        <v>8575</v>
      </c>
    </row>
    <row r="4157" spans="1:22" x14ac:dyDescent="0.25">
      <c r="A4157" t="s">
        <v>30528</v>
      </c>
      <c r="C4157" t="s">
        <v>7798</v>
      </c>
      <c r="D4157" t="s">
        <v>7842</v>
      </c>
      <c r="F4157" t="s">
        <v>30527</v>
      </c>
      <c r="J4157">
        <v>2012</v>
      </c>
      <c r="L4157" s="1">
        <v>0</v>
      </c>
      <c r="M4157" s="1">
        <v>0</v>
      </c>
      <c r="N4157" t="s">
        <v>8580</v>
      </c>
      <c r="O4157" t="s">
        <v>8576</v>
      </c>
      <c r="P4157" t="s">
        <v>1299</v>
      </c>
      <c r="U4157" t="s">
        <v>1407</v>
      </c>
      <c r="V4157" t="s">
        <v>8575</v>
      </c>
    </row>
    <row r="4158" spans="1:22" x14ac:dyDescent="0.25">
      <c r="A4158" t="s">
        <v>30523</v>
      </c>
      <c r="B4158" t="s">
        <v>2765</v>
      </c>
      <c r="C4158" t="s">
        <v>7798</v>
      </c>
      <c r="D4158" t="s">
        <v>8975</v>
      </c>
      <c r="F4158" t="s">
        <v>30526</v>
      </c>
      <c r="G4158">
        <v>95670</v>
      </c>
      <c r="H4158" t="s">
        <v>8662</v>
      </c>
      <c r="J4158">
        <v>2012</v>
      </c>
      <c r="L4158" s="1">
        <v>0</v>
      </c>
      <c r="M4158" s="1">
        <v>0</v>
      </c>
      <c r="N4158" t="s">
        <v>8661</v>
      </c>
      <c r="P4158" t="s">
        <v>2656</v>
      </c>
      <c r="U4158" t="s">
        <v>8660</v>
      </c>
      <c r="V4158" t="s">
        <v>8659</v>
      </c>
    </row>
    <row r="4159" spans="1:22" x14ac:dyDescent="0.25">
      <c r="A4159" t="s">
        <v>30523</v>
      </c>
      <c r="B4159" t="s">
        <v>2765</v>
      </c>
      <c r="C4159" t="s">
        <v>7798</v>
      </c>
      <c r="D4159" t="s">
        <v>8662</v>
      </c>
      <c r="F4159" t="s">
        <v>30525</v>
      </c>
      <c r="G4159">
        <v>95815</v>
      </c>
      <c r="H4159" t="s">
        <v>8662</v>
      </c>
      <c r="J4159">
        <v>2012</v>
      </c>
      <c r="L4159" s="1">
        <v>0</v>
      </c>
      <c r="M4159" s="1">
        <v>0</v>
      </c>
      <c r="N4159" t="s">
        <v>8661</v>
      </c>
      <c r="P4159" t="s">
        <v>2656</v>
      </c>
      <c r="U4159" t="s">
        <v>8660</v>
      </c>
      <c r="V4159" t="s">
        <v>8659</v>
      </c>
    </row>
    <row r="4160" spans="1:22" x14ac:dyDescent="0.25">
      <c r="A4160" t="s">
        <v>30523</v>
      </c>
      <c r="B4160" t="s">
        <v>2765</v>
      </c>
      <c r="C4160" t="s">
        <v>7798</v>
      </c>
      <c r="D4160" t="s">
        <v>8662</v>
      </c>
      <c r="F4160" t="s">
        <v>30524</v>
      </c>
      <c r="G4160">
        <v>95817</v>
      </c>
      <c r="H4160" t="s">
        <v>8662</v>
      </c>
      <c r="J4160">
        <v>2012</v>
      </c>
      <c r="L4160" s="1">
        <v>0</v>
      </c>
      <c r="M4160" s="1">
        <v>0</v>
      </c>
      <c r="N4160" t="s">
        <v>8661</v>
      </c>
      <c r="P4160" t="s">
        <v>2656</v>
      </c>
      <c r="U4160" t="s">
        <v>8660</v>
      </c>
      <c r="V4160" t="s">
        <v>8659</v>
      </c>
    </row>
    <row r="4161" spans="1:22" x14ac:dyDescent="0.25">
      <c r="A4161" t="s">
        <v>30523</v>
      </c>
      <c r="B4161" t="s">
        <v>2765</v>
      </c>
      <c r="C4161" t="s">
        <v>7798</v>
      </c>
      <c r="D4161" t="s">
        <v>8662</v>
      </c>
      <c r="F4161" t="s">
        <v>30522</v>
      </c>
      <c r="G4161">
        <v>95817</v>
      </c>
      <c r="H4161" t="s">
        <v>8662</v>
      </c>
      <c r="J4161">
        <v>2012</v>
      </c>
      <c r="L4161" s="1">
        <v>0</v>
      </c>
      <c r="M4161" s="1">
        <v>0</v>
      </c>
      <c r="N4161" t="s">
        <v>8661</v>
      </c>
      <c r="P4161" t="s">
        <v>2656</v>
      </c>
      <c r="U4161" t="s">
        <v>8660</v>
      </c>
      <c r="V4161" t="s">
        <v>8659</v>
      </c>
    </row>
    <row r="4162" spans="1:22" x14ac:dyDescent="0.25">
      <c r="A4162" t="s">
        <v>30521</v>
      </c>
      <c r="C4162" t="s">
        <v>7798</v>
      </c>
      <c r="D4162" t="s">
        <v>7842</v>
      </c>
      <c r="F4162" t="s">
        <v>30520</v>
      </c>
      <c r="J4162">
        <v>2012</v>
      </c>
      <c r="L4162" s="1">
        <v>0</v>
      </c>
      <c r="M4162" s="1">
        <v>0</v>
      </c>
      <c r="N4162" t="s">
        <v>8577</v>
      </c>
      <c r="O4162" t="s">
        <v>8576</v>
      </c>
      <c r="P4162" t="s">
        <v>1299</v>
      </c>
      <c r="U4162" t="s">
        <v>1407</v>
      </c>
      <c r="V4162" t="s">
        <v>8575</v>
      </c>
    </row>
    <row r="4163" spans="1:22" x14ac:dyDescent="0.25">
      <c r="A4163" t="s">
        <v>30519</v>
      </c>
      <c r="C4163" t="s">
        <v>7798</v>
      </c>
      <c r="D4163" t="s">
        <v>7842</v>
      </c>
      <c r="F4163" t="s">
        <v>30518</v>
      </c>
      <c r="J4163">
        <v>2012</v>
      </c>
      <c r="L4163" s="1">
        <v>0</v>
      </c>
      <c r="M4163" s="1">
        <v>0</v>
      </c>
      <c r="N4163" t="s">
        <v>8580</v>
      </c>
      <c r="O4163" t="s">
        <v>8576</v>
      </c>
      <c r="P4163" t="s">
        <v>1299</v>
      </c>
      <c r="U4163" t="s">
        <v>1407</v>
      </c>
      <c r="V4163" t="s">
        <v>8575</v>
      </c>
    </row>
    <row r="4164" spans="1:22" x14ac:dyDescent="0.25">
      <c r="A4164" t="s">
        <v>30517</v>
      </c>
      <c r="C4164" t="s">
        <v>7798</v>
      </c>
      <c r="D4164" t="s">
        <v>7842</v>
      </c>
      <c r="F4164" t="s">
        <v>30516</v>
      </c>
      <c r="J4164">
        <v>2012</v>
      </c>
      <c r="L4164" s="1">
        <v>0</v>
      </c>
      <c r="M4164" s="1">
        <v>0</v>
      </c>
      <c r="N4164" t="s">
        <v>8577</v>
      </c>
      <c r="O4164" t="s">
        <v>8576</v>
      </c>
      <c r="P4164" t="s">
        <v>1299</v>
      </c>
      <c r="U4164" t="s">
        <v>1407</v>
      </c>
      <c r="V4164" t="s">
        <v>8575</v>
      </c>
    </row>
    <row r="4165" spans="1:22" x14ac:dyDescent="0.25">
      <c r="A4165" t="s">
        <v>30515</v>
      </c>
      <c r="C4165" t="s">
        <v>7798</v>
      </c>
      <c r="D4165" t="s">
        <v>7842</v>
      </c>
      <c r="F4165" t="s">
        <v>30514</v>
      </c>
      <c r="J4165">
        <v>2012</v>
      </c>
      <c r="L4165" s="1">
        <v>0</v>
      </c>
      <c r="M4165" s="1">
        <v>0</v>
      </c>
      <c r="N4165" t="s">
        <v>8580</v>
      </c>
      <c r="O4165" t="s">
        <v>8576</v>
      </c>
      <c r="P4165" t="s">
        <v>1299</v>
      </c>
      <c r="U4165" t="s">
        <v>1407</v>
      </c>
      <c r="V4165" t="s">
        <v>8575</v>
      </c>
    </row>
    <row r="4166" spans="1:22" x14ac:dyDescent="0.25">
      <c r="A4166" t="s">
        <v>30513</v>
      </c>
      <c r="C4166" t="s">
        <v>7798</v>
      </c>
      <c r="D4166" t="s">
        <v>7842</v>
      </c>
      <c r="F4166" t="s">
        <v>30512</v>
      </c>
      <c r="J4166">
        <v>2012</v>
      </c>
      <c r="L4166" s="1">
        <v>0</v>
      </c>
      <c r="M4166" s="1">
        <v>0</v>
      </c>
      <c r="N4166" t="s">
        <v>8580</v>
      </c>
      <c r="O4166" t="s">
        <v>8576</v>
      </c>
      <c r="P4166" t="s">
        <v>1299</v>
      </c>
      <c r="U4166" t="s">
        <v>1407</v>
      </c>
      <c r="V4166" t="s">
        <v>8575</v>
      </c>
    </row>
    <row r="4167" spans="1:22" x14ac:dyDescent="0.25">
      <c r="A4167" t="s">
        <v>30511</v>
      </c>
      <c r="C4167" t="s">
        <v>7798</v>
      </c>
      <c r="D4167" t="s">
        <v>7842</v>
      </c>
      <c r="F4167" t="s">
        <v>30510</v>
      </c>
      <c r="J4167">
        <v>2012</v>
      </c>
      <c r="L4167" s="1">
        <v>0</v>
      </c>
      <c r="M4167" s="1">
        <v>0</v>
      </c>
      <c r="N4167" t="s">
        <v>8580</v>
      </c>
      <c r="O4167" t="s">
        <v>8576</v>
      </c>
      <c r="P4167" t="s">
        <v>1299</v>
      </c>
      <c r="U4167" t="s">
        <v>1407</v>
      </c>
      <c r="V4167" t="s">
        <v>8575</v>
      </c>
    </row>
    <row r="4168" spans="1:22" x14ac:dyDescent="0.25">
      <c r="A4168" t="s">
        <v>30509</v>
      </c>
      <c r="C4168" t="s">
        <v>7798</v>
      </c>
      <c r="D4168" t="s">
        <v>7842</v>
      </c>
      <c r="F4168" t="s">
        <v>30508</v>
      </c>
      <c r="J4168">
        <v>2012</v>
      </c>
      <c r="L4168" s="1">
        <v>0</v>
      </c>
      <c r="M4168" s="1">
        <v>0</v>
      </c>
      <c r="N4168" t="s">
        <v>8580</v>
      </c>
      <c r="O4168" t="s">
        <v>8576</v>
      </c>
      <c r="P4168" t="s">
        <v>1299</v>
      </c>
      <c r="U4168" t="s">
        <v>1407</v>
      </c>
      <c r="V4168" t="s">
        <v>8575</v>
      </c>
    </row>
    <row r="4169" spans="1:22" x14ac:dyDescent="0.25">
      <c r="A4169" t="s">
        <v>30507</v>
      </c>
      <c r="C4169" t="s">
        <v>7798</v>
      </c>
      <c r="D4169" t="s">
        <v>7842</v>
      </c>
      <c r="F4169" t="s">
        <v>30506</v>
      </c>
      <c r="J4169">
        <v>2012</v>
      </c>
      <c r="L4169" s="1">
        <v>0</v>
      </c>
      <c r="M4169" s="1">
        <v>0</v>
      </c>
      <c r="N4169" t="s">
        <v>8580</v>
      </c>
      <c r="O4169" t="s">
        <v>8576</v>
      </c>
      <c r="P4169" t="s">
        <v>1299</v>
      </c>
      <c r="U4169" t="s">
        <v>1407</v>
      </c>
      <c r="V4169" t="s">
        <v>8575</v>
      </c>
    </row>
    <row r="4170" spans="1:22" x14ac:dyDescent="0.25">
      <c r="A4170" t="s">
        <v>30505</v>
      </c>
      <c r="C4170" t="s">
        <v>7798</v>
      </c>
      <c r="D4170" t="s">
        <v>7842</v>
      </c>
      <c r="F4170" t="s">
        <v>30504</v>
      </c>
      <c r="J4170">
        <v>2012</v>
      </c>
      <c r="L4170" s="1">
        <v>0</v>
      </c>
      <c r="M4170" s="1">
        <v>0</v>
      </c>
      <c r="N4170" t="s">
        <v>8577</v>
      </c>
      <c r="O4170" t="s">
        <v>8576</v>
      </c>
      <c r="P4170" t="s">
        <v>1299</v>
      </c>
      <c r="U4170" t="s">
        <v>1407</v>
      </c>
      <c r="V4170" t="s">
        <v>8575</v>
      </c>
    </row>
    <row r="4171" spans="1:22" x14ac:dyDescent="0.25">
      <c r="A4171" t="s">
        <v>30503</v>
      </c>
      <c r="C4171" t="s">
        <v>7798</v>
      </c>
      <c r="D4171" t="s">
        <v>7842</v>
      </c>
      <c r="F4171" t="s">
        <v>30088</v>
      </c>
      <c r="J4171">
        <v>2012</v>
      </c>
      <c r="L4171" s="1">
        <v>0</v>
      </c>
      <c r="M4171" s="1">
        <v>0</v>
      </c>
      <c r="N4171" t="s">
        <v>8577</v>
      </c>
      <c r="O4171" t="s">
        <v>8576</v>
      </c>
      <c r="P4171" t="s">
        <v>1299</v>
      </c>
      <c r="U4171" t="s">
        <v>1407</v>
      </c>
      <c r="V4171" t="s">
        <v>8575</v>
      </c>
    </row>
    <row r="4172" spans="1:22" x14ac:dyDescent="0.25">
      <c r="A4172" t="s">
        <v>30502</v>
      </c>
      <c r="C4172" t="s">
        <v>7798</v>
      </c>
      <c r="D4172" t="s">
        <v>7842</v>
      </c>
      <c r="F4172" t="s">
        <v>30501</v>
      </c>
      <c r="J4172">
        <v>2012</v>
      </c>
      <c r="L4172" s="1">
        <v>0</v>
      </c>
      <c r="M4172" s="1">
        <v>0</v>
      </c>
      <c r="N4172" t="s">
        <v>8577</v>
      </c>
      <c r="O4172" t="s">
        <v>8576</v>
      </c>
      <c r="P4172" t="s">
        <v>1299</v>
      </c>
      <c r="U4172" t="s">
        <v>1407</v>
      </c>
      <c r="V4172" t="s">
        <v>8575</v>
      </c>
    </row>
    <row r="4173" spans="1:22" x14ac:dyDescent="0.25">
      <c r="A4173" t="s">
        <v>30500</v>
      </c>
      <c r="C4173" t="s">
        <v>7798</v>
      </c>
      <c r="D4173" t="s">
        <v>7842</v>
      </c>
      <c r="F4173" t="s">
        <v>30499</v>
      </c>
      <c r="J4173">
        <v>2012</v>
      </c>
      <c r="L4173" s="1">
        <v>0</v>
      </c>
      <c r="M4173" s="1">
        <v>0</v>
      </c>
      <c r="N4173" t="s">
        <v>8580</v>
      </c>
      <c r="O4173" t="s">
        <v>8576</v>
      </c>
      <c r="P4173" t="s">
        <v>1299</v>
      </c>
      <c r="U4173" t="s">
        <v>1407</v>
      </c>
      <c r="V4173" t="s">
        <v>8575</v>
      </c>
    </row>
    <row r="4174" spans="1:22" x14ac:dyDescent="0.25">
      <c r="A4174" t="s">
        <v>30498</v>
      </c>
      <c r="C4174" t="s">
        <v>7798</v>
      </c>
      <c r="D4174" t="s">
        <v>7842</v>
      </c>
      <c r="F4174" t="s">
        <v>22970</v>
      </c>
      <c r="J4174">
        <v>2012</v>
      </c>
      <c r="L4174" s="1">
        <v>0</v>
      </c>
      <c r="M4174" s="1">
        <v>0</v>
      </c>
      <c r="N4174" t="s">
        <v>8577</v>
      </c>
      <c r="O4174" t="s">
        <v>8576</v>
      </c>
      <c r="P4174" t="s">
        <v>1299</v>
      </c>
      <c r="U4174" t="s">
        <v>1407</v>
      </c>
      <c r="V4174" t="s">
        <v>8575</v>
      </c>
    </row>
    <row r="4175" spans="1:22" x14ac:dyDescent="0.25">
      <c r="A4175" t="s">
        <v>30497</v>
      </c>
      <c r="C4175" t="s">
        <v>7798</v>
      </c>
      <c r="D4175" t="s">
        <v>7842</v>
      </c>
      <c r="F4175" t="s">
        <v>30496</v>
      </c>
      <c r="J4175">
        <v>2012</v>
      </c>
      <c r="L4175" s="1">
        <v>0</v>
      </c>
      <c r="M4175" s="1">
        <v>0</v>
      </c>
      <c r="N4175" t="s">
        <v>8580</v>
      </c>
      <c r="O4175" t="s">
        <v>8576</v>
      </c>
      <c r="P4175" t="s">
        <v>1299</v>
      </c>
      <c r="U4175" t="s">
        <v>1407</v>
      </c>
      <c r="V4175" t="s">
        <v>8575</v>
      </c>
    </row>
    <row r="4176" spans="1:22" x14ac:dyDescent="0.25">
      <c r="A4176" t="s">
        <v>30495</v>
      </c>
      <c r="C4176" t="s">
        <v>7798</v>
      </c>
      <c r="D4176" t="s">
        <v>7842</v>
      </c>
      <c r="F4176" t="s">
        <v>30494</v>
      </c>
      <c r="J4176">
        <v>2012</v>
      </c>
      <c r="L4176" s="1">
        <v>0</v>
      </c>
      <c r="M4176" s="1">
        <v>0</v>
      </c>
      <c r="N4176" t="s">
        <v>8580</v>
      </c>
      <c r="O4176" t="s">
        <v>8576</v>
      </c>
      <c r="P4176" t="s">
        <v>1299</v>
      </c>
      <c r="U4176" t="s">
        <v>1407</v>
      </c>
      <c r="V4176" t="s">
        <v>8575</v>
      </c>
    </row>
    <row r="4177" spans="1:22" x14ac:dyDescent="0.25">
      <c r="A4177" t="s">
        <v>30493</v>
      </c>
      <c r="C4177" t="s">
        <v>7798</v>
      </c>
      <c r="D4177" t="s">
        <v>7842</v>
      </c>
      <c r="F4177" t="s">
        <v>30492</v>
      </c>
      <c r="J4177">
        <v>2012</v>
      </c>
      <c r="L4177" s="1">
        <v>0</v>
      </c>
      <c r="M4177" s="1">
        <v>0</v>
      </c>
      <c r="N4177" t="s">
        <v>8580</v>
      </c>
      <c r="O4177" t="s">
        <v>8576</v>
      </c>
      <c r="P4177" t="s">
        <v>1299</v>
      </c>
      <c r="U4177" t="s">
        <v>1407</v>
      </c>
      <c r="V4177" t="s">
        <v>8575</v>
      </c>
    </row>
    <row r="4178" spans="1:22" x14ac:dyDescent="0.25">
      <c r="A4178" t="s">
        <v>30491</v>
      </c>
      <c r="C4178" t="s">
        <v>7798</v>
      </c>
      <c r="D4178" t="s">
        <v>7842</v>
      </c>
      <c r="F4178" t="s">
        <v>30490</v>
      </c>
      <c r="J4178">
        <v>2012</v>
      </c>
      <c r="L4178" s="1">
        <v>0</v>
      </c>
      <c r="M4178" s="1">
        <v>0</v>
      </c>
      <c r="N4178" t="s">
        <v>8580</v>
      </c>
      <c r="O4178" t="s">
        <v>8576</v>
      </c>
      <c r="P4178" t="s">
        <v>1299</v>
      </c>
      <c r="U4178" t="s">
        <v>1407</v>
      </c>
      <c r="V4178" t="s">
        <v>8575</v>
      </c>
    </row>
    <row r="4179" spans="1:22" x14ac:dyDescent="0.25">
      <c r="A4179" t="s">
        <v>30489</v>
      </c>
      <c r="C4179" t="s">
        <v>7798</v>
      </c>
      <c r="D4179" t="s">
        <v>7842</v>
      </c>
      <c r="F4179" t="s">
        <v>30488</v>
      </c>
      <c r="J4179">
        <v>2012</v>
      </c>
      <c r="L4179" s="1">
        <v>0</v>
      </c>
      <c r="M4179" s="1">
        <v>0</v>
      </c>
      <c r="N4179" t="s">
        <v>8580</v>
      </c>
      <c r="O4179" t="s">
        <v>8576</v>
      </c>
      <c r="P4179" t="s">
        <v>1299</v>
      </c>
      <c r="U4179" t="s">
        <v>1407</v>
      </c>
      <c r="V4179" t="s">
        <v>8575</v>
      </c>
    </row>
    <row r="4180" spans="1:22" x14ac:dyDescent="0.25">
      <c r="A4180" t="s">
        <v>30487</v>
      </c>
      <c r="C4180" t="s">
        <v>7798</v>
      </c>
      <c r="D4180" t="s">
        <v>7842</v>
      </c>
      <c r="F4180" t="s">
        <v>30486</v>
      </c>
      <c r="J4180">
        <v>2012</v>
      </c>
      <c r="L4180" s="1">
        <v>0</v>
      </c>
      <c r="M4180" s="1">
        <v>0</v>
      </c>
      <c r="N4180" t="s">
        <v>8580</v>
      </c>
      <c r="O4180" t="s">
        <v>8576</v>
      </c>
      <c r="P4180" t="s">
        <v>1299</v>
      </c>
      <c r="U4180" t="s">
        <v>1407</v>
      </c>
      <c r="V4180" t="s">
        <v>8575</v>
      </c>
    </row>
    <row r="4181" spans="1:22" x14ac:dyDescent="0.25">
      <c r="A4181" t="s">
        <v>30485</v>
      </c>
      <c r="C4181" t="s">
        <v>7798</v>
      </c>
      <c r="D4181" t="s">
        <v>7842</v>
      </c>
      <c r="F4181" t="s">
        <v>9888</v>
      </c>
      <c r="J4181">
        <v>2012</v>
      </c>
      <c r="L4181" s="1">
        <v>0</v>
      </c>
      <c r="M4181" s="1">
        <v>0</v>
      </c>
      <c r="N4181" t="s">
        <v>8580</v>
      </c>
      <c r="O4181" t="s">
        <v>8576</v>
      </c>
      <c r="P4181" t="s">
        <v>1299</v>
      </c>
      <c r="U4181" t="s">
        <v>1407</v>
      </c>
      <c r="V4181" t="s">
        <v>8575</v>
      </c>
    </row>
    <row r="4182" spans="1:22" x14ac:dyDescent="0.25">
      <c r="A4182" t="s">
        <v>30484</v>
      </c>
      <c r="C4182" t="s">
        <v>7798</v>
      </c>
      <c r="D4182" t="s">
        <v>7842</v>
      </c>
      <c r="F4182" t="s">
        <v>30483</v>
      </c>
      <c r="J4182">
        <v>2012</v>
      </c>
      <c r="L4182" s="1">
        <v>0</v>
      </c>
      <c r="M4182" s="1">
        <v>0</v>
      </c>
      <c r="N4182" t="s">
        <v>8580</v>
      </c>
      <c r="O4182" t="s">
        <v>8576</v>
      </c>
      <c r="P4182" t="s">
        <v>1299</v>
      </c>
      <c r="U4182" t="s">
        <v>1407</v>
      </c>
      <c r="V4182" t="s">
        <v>8575</v>
      </c>
    </row>
    <row r="4183" spans="1:22" x14ac:dyDescent="0.25">
      <c r="A4183" t="s">
        <v>30482</v>
      </c>
      <c r="B4183" t="s">
        <v>30481</v>
      </c>
      <c r="C4183" t="s">
        <v>7798</v>
      </c>
      <c r="D4183" t="s">
        <v>7842</v>
      </c>
      <c r="F4183" t="s">
        <v>28433</v>
      </c>
      <c r="J4183">
        <v>2012</v>
      </c>
      <c r="L4183" s="1">
        <v>0</v>
      </c>
      <c r="M4183" s="1">
        <v>0</v>
      </c>
      <c r="N4183" t="s">
        <v>8580</v>
      </c>
      <c r="O4183" t="s">
        <v>8576</v>
      </c>
      <c r="P4183" t="s">
        <v>1299</v>
      </c>
      <c r="U4183" t="s">
        <v>1407</v>
      </c>
      <c r="V4183" t="s">
        <v>8575</v>
      </c>
    </row>
    <row r="4184" spans="1:22" x14ac:dyDescent="0.25">
      <c r="A4184" t="s">
        <v>30480</v>
      </c>
      <c r="C4184" t="s">
        <v>7798</v>
      </c>
      <c r="D4184" t="s">
        <v>7842</v>
      </c>
      <c r="F4184" t="s">
        <v>9423</v>
      </c>
      <c r="J4184">
        <v>2012</v>
      </c>
      <c r="L4184" s="1">
        <v>0</v>
      </c>
      <c r="M4184" s="1">
        <v>0</v>
      </c>
      <c r="N4184" t="s">
        <v>8580</v>
      </c>
      <c r="O4184" t="s">
        <v>8576</v>
      </c>
      <c r="P4184" t="s">
        <v>1299</v>
      </c>
      <c r="U4184" t="s">
        <v>1407</v>
      </c>
      <c r="V4184" t="s">
        <v>8575</v>
      </c>
    </row>
    <row r="4185" spans="1:22" x14ac:dyDescent="0.25">
      <c r="A4185" t="s">
        <v>30479</v>
      </c>
      <c r="C4185" t="s">
        <v>7798</v>
      </c>
      <c r="D4185" t="s">
        <v>8662</v>
      </c>
      <c r="F4185" t="s">
        <v>30478</v>
      </c>
      <c r="H4185" t="s">
        <v>8662</v>
      </c>
      <c r="J4185">
        <v>2012</v>
      </c>
      <c r="L4185" s="1">
        <v>0</v>
      </c>
      <c r="M4185" s="1">
        <v>0</v>
      </c>
      <c r="N4185" t="s">
        <v>8661</v>
      </c>
      <c r="P4185" t="s">
        <v>2656</v>
      </c>
      <c r="U4185" t="s">
        <v>8660</v>
      </c>
      <c r="V4185" t="s">
        <v>8659</v>
      </c>
    </row>
    <row r="4186" spans="1:22" x14ac:dyDescent="0.25">
      <c r="A4186" t="s">
        <v>30477</v>
      </c>
      <c r="C4186" t="s">
        <v>7798</v>
      </c>
      <c r="D4186" t="s">
        <v>7842</v>
      </c>
      <c r="F4186" t="s">
        <v>30476</v>
      </c>
      <c r="J4186">
        <v>2012</v>
      </c>
      <c r="L4186" s="1">
        <v>0</v>
      </c>
      <c r="M4186" s="1">
        <v>0</v>
      </c>
      <c r="N4186" t="s">
        <v>8577</v>
      </c>
      <c r="O4186" t="s">
        <v>8576</v>
      </c>
      <c r="P4186" t="s">
        <v>1299</v>
      </c>
      <c r="U4186" t="s">
        <v>1407</v>
      </c>
      <c r="V4186" t="s">
        <v>8575</v>
      </c>
    </row>
    <row r="4187" spans="1:22" x14ac:dyDescent="0.25">
      <c r="A4187" t="s">
        <v>30475</v>
      </c>
      <c r="C4187" t="s">
        <v>7798</v>
      </c>
      <c r="D4187" t="s">
        <v>7842</v>
      </c>
      <c r="F4187" t="s">
        <v>30474</v>
      </c>
      <c r="J4187">
        <v>2012</v>
      </c>
      <c r="L4187" s="1">
        <v>0</v>
      </c>
      <c r="M4187" s="1">
        <v>0</v>
      </c>
      <c r="N4187" t="s">
        <v>8580</v>
      </c>
      <c r="O4187" t="s">
        <v>8576</v>
      </c>
      <c r="P4187" t="s">
        <v>1299</v>
      </c>
      <c r="U4187" t="s">
        <v>1407</v>
      </c>
      <c r="V4187" t="s">
        <v>8575</v>
      </c>
    </row>
    <row r="4188" spans="1:22" x14ac:dyDescent="0.25">
      <c r="A4188" t="s">
        <v>30473</v>
      </c>
      <c r="C4188" t="s">
        <v>7798</v>
      </c>
      <c r="D4188" t="s">
        <v>7842</v>
      </c>
      <c r="F4188" t="s">
        <v>12413</v>
      </c>
      <c r="J4188">
        <v>2012</v>
      </c>
      <c r="L4188" s="1">
        <v>0</v>
      </c>
      <c r="M4188" s="1">
        <v>0</v>
      </c>
      <c r="N4188" t="s">
        <v>8580</v>
      </c>
      <c r="O4188" t="s">
        <v>8576</v>
      </c>
      <c r="P4188" t="s">
        <v>1299</v>
      </c>
      <c r="U4188" t="s">
        <v>1407</v>
      </c>
      <c r="V4188" t="s">
        <v>8575</v>
      </c>
    </row>
    <row r="4189" spans="1:22" x14ac:dyDescent="0.25">
      <c r="A4189" t="s">
        <v>30472</v>
      </c>
      <c r="C4189" t="s">
        <v>7798</v>
      </c>
      <c r="D4189" t="s">
        <v>7842</v>
      </c>
      <c r="F4189" t="s">
        <v>11520</v>
      </c>
      <c r="J4189">
        <v>2012</v>
      </c>
      <c r="L4189" s="1">
        <v>0</v>
      </c>
      <c r="M4189" s="1">
        <v>0</v>
      </c>
      <c r="N4189" t="s">
        <v>8577</v>
      </c>
      <c r="O4189" t="s">
        <v>8576</v>
      </c>
      <c r="P4189" t="s">
        <v>1299</v>
      </c>
      <c r="U4189" t="s">
        <v>1407</v>
      </c>
      <c r="V4189" t="s">
        <v>8575</v>
      </c>
    </row>
    <row r="4190" spans="1:22" x14ac:dyDescent="0.25">
      <c r="A4190" t="s">
        <v>30471</v>
      </c>
      <c r="C4190" t="s">
        <v>7798</v>
      </c>
      <c r="D4190" t="s">
        <v>7842</v>
      </c>
      <c r="F4190" t="s">
        <v>30470</v>
      </c>
      <c r="J4190">
        <v>2012</v>
      </c>
      <c r="L4190" s="1">
        <v>0</v>
      </c>
      <c r="M4190" s="1">
        <v>0</v>
      </c>
      <c r="N4190" t="s">
        <v>8580</v>
      </c>
      <c r="O4190" t="s">
        <v>8576</v>
      </c>
      <c r="P4190" t="s">
        <v>1299</v>
      </c>
      <c r="U4190" t="s">
        <v>1407</v>
      </c>
      <c r="V4190" t="s">
        <v>8575</v>
      </c>
    </row>
    <row r="4191" spans="1:22" x14ac:dyDescent="0.25">
      <c r="A4191" t="s">
        <v>30469</v>
      </c>
      <c r="C4191" t="s">
        <v>7798</v>
      </c>
      <c r="D4191" t="s">
        <v>7842</v>
      </c>
      <c r="F4191" t="s">
        <v>30468</v>
      </c>
      <c r="J4191">
        <v>2012</v>
      </c>
      <c r="L4191" s="1">
        <v>0</v>
      </c>
      <c r="M4191" s="1">
        <v>0</v>
      </c>
      <c r="N4191" t="s">
        <v>8580</v>
      </c>
      <c r="O4191" t="s">
        <v>8576</v>
      </c>
      <c r="P4191" t="s">
        <v>1299</v>
      </c>
      <c r="U4191" t="s">
        <v>1407</v>
      </c>
      <c r="V4191" t="s">
        <v>8575</v>
      </c>
    </row>
    <row r="4192" spans="1:22" x14ac:dyDescent="0.25">
      <c r="A4192" t="s">
        <v>30467</v>
      </c>
      <c r="C4192" t="s">
        <v>7798</v>
      </c>
      <c r="D4192" t="s">
        <v>7842</v>
      </c>
      <c r="F4192" t="s">
        <v>30466</v>
      </c>
      <c r="J4192">
        <v>2012</v>
      </c>
      <c r="L4192" s="1">
        <v>0</v>
      </c>
      <c r="M4192" s="1">
        <v>0</v>
      </c>
      <c r="N4192" t="s">
        <v>8577</v>
      </c>
      <c r="O4192" t="s">
        <v>8576</v>
      </c>
      <c r="P4192" t="s">
        <v>1299</v>
      </c>
      <c r="U4192" t="s">
        <v>1407</v>
      </c>
      <c r="V4192" t="s">
        <v>8575</v>
      </c>
    </row>
    <row r="4193" spans="1:22" x14ac:dyDescent="0.25">
      <c r="A4193" t="s">
        <v>30465</v>
      </c>
      <c r="C4193" t="s">
        <v>7798</v>
      </c>
      <c r="D4193" t="s">
        <v>7842</v>
      </c>
      <c r="F4193" t="s">
        <v>30464</v>
      </c>
      <c r="J4193">
        <v>2012</v>
      </c>
      <c r="L4193" s="1">
        <v>0</v>
      </c>
      <c r="M4193" s="1">
        <v>0</v>
      </c>
      <c r="N4193" t="s">
        <v>8580</v>
      </c>
      <c r="O4193" t="s">
        <v>8576</v>
      </c>
      <c r="P4193" t="s">
        <v>1299</v>
      </c>
      <c r="U4193" t="s">
        <v>1407</v>
      </c>
      <c r="V4193" t="s">
        <v>8575</v>
      </c>
    </row>
    <row r="4194" spans="1:22" x14ac:dyDescent="0.25">
      <c r="A4194" t="s">
        <v>30463</v>
      </c>
      <c r="C4194" t="s">
        <v>7798</v>
      </c>
      <c r="D4194" t="s">
        <v>7842</v>
      </c>
      <c r="F4194" t="s">
        <v>30462</v>
      </c>
      <c r="J4194">
        <v>2012</v>
      </c>
      <c r="L4194" s="1">
        <v>0</v>
      </c>
      <c r="M4194" s="1">
        <v>0</v>
      </c>
      <c r="N4194" t="s">
        <v>8580</v>
      </c>
      <c r="O4194" t="s">
        <v>8576</v>
      </c>
      <c r="P4194" t="s">
        <v>1299</v>
      </c>
      <c r="U4194" t="s">
        <v>1407</v>
      </c>
      <c r="V4194" t="s">
        <v>8575</v>
      </c>
    </row>
    <row r="4195" spans="1:22" x14ac:dyDescent="0.25">
      <c r="A4195" t="s">
        <v>30461</v>
      </c>
      <c r="B4195" t="s">
        <v>401</v>
      </c>
      <c r="C4195" t="s">
        <v>7798</v>
      </c>
      <c r="D4195" t="s">
        <v>8662</v>
      </c>
      <c r="F4195" t="s">
        <v>30460</v>
      </c>
      <c r="H4195" t="s">
        <v>8662</v>
      </c>
      <c r="J4195">
        <v>2012</v>
      </c>
      <c r="L4195" s="1">
        <v>0</v>
      </c>
      <c r="M4195" s="1">
        <v>0</v>
      </c>
      <c r="N4195" t="s">
        <v>8661</v>
      </c>
      <c r="P4195" t="s">
        <v>2656</v>
      </c>
      <c r="U4195" t="s">
        <v>8660</v>
      </c>
      <c r="V4195" t="s">
        <v>8659</v>
      </c>
    </row>
    <row r="4196" spans="1:22" x14ac:dyDescent="0.25">
      <c r="A4196" t="s">
        <v>30459</v>
      </c>
      <c r="C4196" t="s">
        <v>7798</v>
      </c>
      <c r="D4196" t="s">
        <v>7842</v>
      </c>
      <c r="F4196" t="s">
        <v>30458</v>
      </c>
      <c r="J4196">
        <v>2012</v>
      </c>
      <c r="L4196" s="1">
        <v>0</v>
      </c>
      <c r="M4196" s="1">
        <v>0</v>
      </c>
      <c r="N4196" t="s">
        <v>8577</v>
      </c>
      <c r="O4196" t="s">
        <v>8576</v>
      </c>
      <c r="P4196" t="s">
        <v>1299</v>
      </c>
      <c r="U4196" t="s">
        <v>1407</v>
      </c>
      <c r="V4196" t="s">
        <v>8575</v>
      </c>
    </row>
    <row r="4197" spans="1:22" x14ac:dyDescent="0.25">
      <c r="A4197" t="s">
        <v>30457</v>
      </c>
      <c r="C4197" t="s">
        <v>7798</v>
      </c>
      <c r="D4197" t="s">
        <v>7842</v>
      </c>
      <c r="F4197" t="s">
        <v>30456</v>
      </c>
      <c r="J4197">
        <v>2012</v>
      </c>
      <c r="L4197" s="1">
        <v>0</v>
      </c>
      <c r="M4197" s="1">
        <v>0</v>
      </c>
      <c r="N4197" t="s">
        <v>8580</v>
      </c>
      <c r="O4197" t="s">
        <v>8576</v>
      </c>
      <c r="P4197" t="s">
        <v>1299</v>
      </c>
      <c r="U4197" t="s">
        <v>1407</v>
      </c>
      <c r="V4197" t="s">
        <v>8575</v>
      </c>
    </row>
    <row r="4198" spans="1:22" x14ac:dyDescent="0.25">
      <c r="A4198" t="s">
        <v>30455</v>
      </c>
      <c r="C4198" t="s">
        <v>7798</v>
      </c>
      <c r="D4198" t="s">
        <v>7842</v>
      </c>
      <c r="F4198" t="s">
        <v>30454</v>
      </c>
      <c r="J4198">
        <v>2012</v>
      </c>
      <c r="L4198" s="1">
        <v>0</v>
      </c>
      <c r="M4198" s="1">
        <v>0</v>
      </c>
      <c r="N4198" t="s">
        <v>8580</v>
      </c>
      <c r="O4198" t="s">
        <v>8576</v>
      </c>
      <c r="P4198" t="s">
        <v>1299</v>
      </c>
      <c r="U4198" t="s">
        <v>1407</v>
      </c>
      <c r="V4198" t="s">
        <v>8575</v>
      </c>
    </row>
    <row r="4199" spans="1:22" x14ac:dyDescent="0.25">
      <c r="A4199" t="s">
        <v>30453</v>
      </c>
      <c r="C4199" t="s">
        <v>7798</v>
      </c>
      <c r="D4199" t="s">
        <v>7842</v>
      </c>
      <c r="F4199" t="s">
        <v>30452</v>
      </c>
      <c r="J4199">
        <v>2012</v>
      </c>
      <c r="L4199" s="1">
        <v>0</v>
      </c>
      <c r="M4199" s="1">
        <v>0</v>
      </c>
      <c r="N4199" t="s">
        <v>8580</v>
      </c>
      <c r="O4199" t="s">
        <v>8576</v>
      </c>
      <c r="P4199" t="s">
        <v>1299</v>
      </c>
      <c r="U4199" t="s">
        <v>1407</v>
      </c>
      <c r="V4199" t="s">
        <v>8575</v>
      </c>
    </row>
    <row r="4200" spans="1:22" x14ac:dyDescent="0.25">
      <c r="A4200" t="s">
        <v>30451</v>
      </c>
      <c r="C4200" t="s">
        <v>7798</v>
      </c>
      <c r="D4200" t="s">
        <v>7842</v>
      </c>
      <c r="F4200" t="s">
        <v>30450</v>
      </c>
      <c r="J4200">
        <v>2012</v>
      </c>
      <c r="L4200" s="1">
        <v>0</v>
      </c>
      <c r="M4200" s="1">
        <v>0</v>
      </c>
      <c r="N4200" t="s">
        <v>8580</v>
      </c>
      <c r="O4200" t="s">
        <v>8576</v>
      </c>
      <c r="P4200" t="s">
        <v>1299</v>
      </c>
      <c r="U4200" t="s">
        <v>1407</v>
      </c>
      <c r="V4200" t="s">
        <v>8575</v>
      </c>
    </row>
    <row r="4201" spans="1:22" x14ac:dyDescent="0.25">
      <c r="A4201" t="s">
        <v>30449</v>
      </c>
      <c r="C4201" t="s">
        <v>7798</v>
      </c>
      <c r="E4201" t="s">
        <v>8697</v>
      </c>
      <c r="J4201">
        <v>2012</v>
      </c>
      <c r="K4201" s="1">
        <v>34528</v>
      </c>
      <c r="L4201" s="1">
        <v>0</v>
      </c>
      <c r="M4201" s="1">
        <v>34528</v>
      </c>
      <c r="N4201" t="s">
        <v>7897</v>
      </c>
      <c r="O4201" t="s">
        <v>7897</v>
      </c>
      <c r="P4201" t="s">
        <v>1550</v>
      </c>
      <c r="Q4201">
        <v>71</v>
      </c>
      <c r="U4201" t="s">
        <v>8696</v>
      </c>
      <c r="V4201" t="s">
        <v>8695</v>
      </c>
    </row>
    <row r="4202" spans="1:22" x14ac:dyDescent="0.25">
      <c r="A4202" t="s">
        <v>30448</v>
      </c>
      <c r="C4202" t="s">
        <v>7798</v>
      </c>
      <c r="D4202" t="s">
        <v>7842</v>
      </c>
      <c r="F4202" t="s">
        <v>30447</v>
      </c>
      <c r="J4202">
        <v>2012</v>
      </c>
      <c r="L4202" s="1">
        <v>0</v>
      </c>
      <c r="M4202" s="1">
        <v>0</v>
      </c>
      <c r="N4202" t="s">
        <v>8580</v>
      </c>
      <c r="O4202" t="s">
        <v>8576</v>
      </c>
      <c r="P4202" t="s">
        <v>1299</v>
      </c>
      <c r="U4202" t="s">
        <v>1407</v>
      </c>
      <c r="V4202" t="s">
        <v>8575</v>
      </c>
    </row>
    <row r="4203" spans="1:22" x14ac:dyDescent="0.25">
      <c r="A4203" t="s">
        <v>30446</v>
      </c>
      <c r="C4203" t="s">
        <v>7798</v>
      </c>
      <c r="D4203" t="s">
        <v>7842</v>
      </c>
      <c r="F4203" t="s">
        <v>30445</v>
      </c>
      <c r="J4203">
        <v>2012</v>
      </c>
      <c r="L4203" s="1">
        <v>0</v>
      </c>
      <c r="M4203" s="1">
        <v>0</v>
      </c>
      <c r="N4203" t="s">
        <v>8580</v>
      </c>
      <c r="O4203" t="s">
        <v>8576</v>
      </c>
      <c r="P4203" t="s">
        <v>1299</v>
      </c>
      <c r="U4203" t="s">
        <v>1407</v>
      </c>
      <c r="V4203" t="s">
        <v>8575</v>
      </c>
    </row>
    <row r="4204" spans="1:22" x14ac:dyDescent="0.25">
      <c r="A4204" t="s">
        <v>30444</v>
      </c>
      <c r="C4204" t="s">
        <v>7798</v>
      </c>
      <c r="D4204" t="s">
        <v>7842</v>
      </c>
      <c r="F4204" t="s">
        <v>30443</v>
      </c>
      <c r="J4204">
        <v>2012</v>
      </c>
      <c r="L4204" s="1">
        <v>0</v>
      </c>
      <c r="M4204" s="1">
        <v>0</v>
      </c>
      <c r="N4204" t="s">
        <v>8580</v>
      </c>
      <c r="O4204" t="s">
        <v>8576</v>
      </c>
      <c r="P4204" t="s">
        <v>1299</v>
      </c>
      <c r="U4204" t="s">
        <v>1407</v>
      </c>
      <c r="V4204" t="s">
        <v>8575</v>
      </c>
    </row>
    <row r="4205" spans="1:22" x14ac:dyDescent="0.25">
      <c r="A4205" t="s">
        <v>30442</v>
      </c>
      <c r="C4205" t="s">
        <v>7798</v>
      </c>
      <c r="D4205" t="s">
        <v>7842</v>
      </c>
      <c r="F4205" t="s">
        <v>10302</v>
      </c>
      <c r="J4205">
        <v>2012</v>
      </c>
      <c r="L4205" s="1">
        <v>0</v>
      </c>
      <c r="M4205" s="1">
        <v>0</v>
      </c>
      <c r="N4205" t="s">
        <v>8580</v>
      </c>
      <c r="O4205" t="s">
        <v>8576</v>
      </c>
      <c r="P4205" t="s">
        <v>1299</v>
      </c>
      <c r="U4205" t="s">
        <v>1407</v>
      </c>
      <c r="V4205" t="s">
        <v>8575</v>
      </c>
    </row>
    <row r="4206" spans="1:22" x14ac:dyDescent="0.25">
      <c r="A4206" t="s">
        <v>30441</v>
      </c>
      <c r="C4206" t="s">
        <v>7798</v>
      </c>
      <c r="D4206" t="s">
        <v>7842</v>
      </c>
      <c r="F4206" t="s">
        <v>30440</v>
      </c>
      <c r="J4206">
        <v>2012</v>
      </c>
      <c r="L4206" s="1">
        <v>0</v>
      </c>
      <c r="M4206" s="1">
        <v>0</v>
      </c>
      <c r="N4206" t="s">
        <v>8580</v>
      </c>
      <c r="O4206" t="s">
        <v>8576</v>
      </c>
      <c r="P4206" t="s">
        <v>1299</v>
      </c>
      <c r="U4206" t="s">
        <v>1407</v>
      </c>
      <c r="V4206" t="s">
        <v>8575</v>
      </c>
    </row>
    <row r="4207" spans="1:22" x14ac:dyDescent="0.25">
      <c r="A4207" t="s">
        <v>30439</v>
      </c>
      <c r="C4207" t="s">
        <v>7798</v>
      </c>
      <c r="D4207" t="s">
        <v>8975</v>
      </c>
      <c r="F4207" t="s">
        <v>30438</v>
      </c>
      <c r="G4207">
        <v>95670</v>
      </c>
      <c r="H4207" t="s">
        <v>8662</v>
      </c>
      <c r="J4207">
        <v>2012</v>
      </c>
      <c r="L4207" s="1">
        <v>0</v>
      </c>
      <c r="M4207" s="1">
        <v>0</v>
      </c>
      <c r="N4207" t="s">
        <v>8661</v>
      </c>
      <c r="P4207" t="s">
        <v>2656</v>
      </c>
      <c r="U4207" t="s">
        <v>8660</v>
      </c>
      <c r="V4207" t="s">
        <v>8659</v>
      </c>
    </row>
    <row r="4208" spans="1:22" x14ac:dyDescent="0.25">
      <c r="A4208" t="s">
        <v>30437</v>
      </c>
      <c r="C4208" t="s">
        <v>7798</v>
      </c>
      <c r="D4208" t="s">
        <v>7842</v>
      </c>
      <c r="F4208" t="s">
        <v>30436</v>
      </c>
      <c r="J4208">
        <v>2012</v>
      </c>
      <c r="L4208" s="1">
        <v>0</v>
      </c>
      <c r="M4208" s="1">
        <v>0</v>
      </c>
      <c r="N4208" t="s">
        <v>8580</v>
      </c>
      <c r="O4208" t="s">
        <v>8576</v>
      </c>
      <c r="P4208" t="s">
        <v>1299</v>
      </c>
      <c r="U4208" t="s">
        <v>1407</v>
      </c>
      <c r="V4208" t="s">
        <v>8575</v>
      </c>
    </row>
    <row r="4209" spans="1:22" x14ac:dyDescent="0.25">
      <c r="A4209" t="s">
        <v>30435</v>
      </c>
      <c r="C4209" t="s">
        <v>7798</v>
      </c>
      <c r="D4209" t="s">
        <v>8662</v>
      </c>
      <c r="F4209" t="s">
        <v>30434</v>
      </c>
      <c r="H4209" t="s">
        <v>30433</v>
      </c>
      <c r="J4209">
        <v>2012</v>
      </c>
      <c r="L4209" s="1">
        <v>0</v>
      </c>
      <c r="M4209" s="1">
        <v>0</v>
      </c>
      <c r="N4209" t="s">
        <v>8661</v>
      </c>
      <c r="P4209" t="s">
        <v>2656</v>
      </c>
      <c r="U4209" t="s">
        <v>8660</v>
      </c>
      <c r="V4209" t="s">
        <v>8659</v>
      </c>
    </row>
    <row r="4210" spans="1:22" x14ac:dyDescent="0.25">
      <c r="A4210" t="s">
        <v>30432</v>
      </c>
      <c r="C4210" t="s">
        <v>7798</v>
      </c>
      <c r="D4210" t="s">
        <v>7842</v>
      </c>
      <c r="F4210" t="s">
        <v>9120</v>
      </c>
      <c r="J4210">
        <v>2012</v>
      </c>
      <c r="L4210" s="1">
        <v>0</v>
      </c>
      <c r="M4210" s="1">
        <v>0</v>
      </c>
      <c r="N4210" t="s">
        <v>8577</v>
      </c>
      <c r="O4210" t="s">
        <v>8576</v>
      </c>
      <c r="P4210" t="s">
        <v>1299</v>
      </c>
      <c r="U4210" t="s">
        <v>1407</v>
      </c>
      <c r="V4210" t="s">
        <v>8575</v>
      </c>
    </row>
    <row r="4211" spans="1:22" x14ac:dyDescent="0.25">
      <c r="A4211" t="s">
        <v>30431</v>
      </c>
      <c r="C4211" t="s">
        <v>7798</v>
      </c>
      <c r="D4211" t="s">
        <v>7842</v>
      </c>
      <c r="F4211" t="s">
        <v>20254</v>
      </c>
      <c r="J4211">
        <v>2012</v>
      </c>
      <c r="L4211" s="1">
        <v>0</v>
      </c>
      <c r="M4211" s="1">
        <v>0</v>
      </c>
      <c r="N4211" t="s">
        <v>8580</v>
      </c>
      <c r="O4211" t="s">
        <v>8576</v>
      </c>
      <c r="P4211" t="s">
        <v>1299</v>
      </c>
      <c r="U4211" t="s">
        <v>1407</v>
      </c>
      <c r="V4211" t="s">
        <v>8575</v>
      </c>
    </row>
    <row r="4212" spans="1:22" x14ac:dyDescent="0.25">
      <c r="A4212" t="s">
        <v>30430</v>
      </c>
      <c r="C4212" t="s">
        <v>7798</v>
      </c>
      <c r="D4212" t="s">
        <v>7842</v>
      </c>
      <c r="F4212" t="s">
        <v>30429</v>
      </c>
      <c r="J4212">
        <v>2012</v>
      </c>
      <c r="L4212" s="1">
        <v>0</v>
      </c>
      <c r="M4212" s="1">
        <v>0</v>
      </c>
      <c r="N4212" t="s">
        <v>8580</v>
      </c>
      <c r="O4212" t="s">
        <v>8576</v>
      </c>
      <c r="P4212" t="s">
        <v>1299</v>
      </c>
      <c r="U4212" t="s">
        <v>1407</v>
      </c>
      <c r="V4212" t="s">
        <v>8575</v>
      </c>
    </row>
    <row r="4213" spans="1:22" x14ac:dyDescent="0.25">
      <c r="A4213" t="s">
        <v>30428</v>
      </c>
      <c r="C4213" t="s">
        <v>7798</v>
      </c>
      <c r="D4213" t="s">
        <v>7842</v>
      </c>
      <c r="F4213" t="s">
        <v>30427</v>
      </c>
      <c r="J4213">
        <v>2012</v>
      </c>
      <c r="L4213" s="1">
        <v>0</v>
      </c>
      <c r="M4213" s="1">
        <v>0</v>
      </c>
      <c r="N4213" t="s">
        <v>8580</v>
      </c>
      <c r="O4213" t="s">
        <v>8576</v>
      </c>
      <c r="P4213" t="s">
        <v>1299</v>
      </c>
      <c r="U4213" t="s">
        <v>1407</v>
      </c>
      <c r="V4213" t="s">
        <v>8575</v>
      </c>
    </row>
    <row r="4214" spans="1:22" x14ac:dyDescent="0.25">
      <c r="A4214" t="s">
        <v>30426</v>
      </c>
      <c r="C4214" t="s">
        <v>7798</v>
      </c>
      <c r="E4214" t="s">
        <v>12660</v>
      </c>
      <c r="J4214">
        <v>2012</v>
      </c>
      <c r="K4214" s="1">
        <v>37126</v>
      </c>
      <c r="L4214" s="1">
        <v>0</v>
      </c>
      <c r="M4214" s="1">
        <v>37126</v>
      </c>
      <c r="N4214" t="s">
        <v>7897</v>
      </c>
      <c r="O4214" t="s">
        <v>7897</v>
      </c>
      <c r="P4214" t="s">
        <v>1550</v>
      </c>
      <c r="Q4214">
        <v>59</v>
      </c>
      <c r="U4214" t="s">
        <v>8696</v>
      </c>
      <c r="V4214" t="s">
        <v>8695</v>
      </c>
    </row>
    <row r="4215" spans="1:22" x14ac:dyDescent="0.25">
      <c r="A4215" t="s">
        <v>30425</v>
      </c>
      <c r="C4215" t="s">
        <v>7798</v>
      </c>
      <c r="D4215" t="s">
        <v>7842</v>
      </c>
      <c r="F4215" t="s">
        <v>30424</v>
      </c>
      <c r="J4215">
        <v>2012</v>
      </c>
      <c r="L4215" s="1">
        <v>0</v>
      </c>
      <c r="M4215" s="1">
        <v>0</v>
      </c>
      <c r="N4215" t="s">
        <v>8580</v>
      </c>
      <c r="O4215" t="s">
        <v>8576</v>
      </c>
      <c r="P4215" t="s">
        <v>1299</v>
      </c>
      <c r="U4215" t="s">
        <v>1407</v>
      </c>
      <c r="V4215" t="s">
        <v>8575</v>
      </c>
    </row>
    <row r="4216" spans="1:22" x14ac:dyDescent="0.25">
      <c r="A4216" t="s">
        <v>30423</v>
      </c>
      <c r="C4216" t="s">
        <v>7798</v>
      </c>
      <c r="D4216" t="s">
        <v>7842</v>
      </c>
      <c r="F4216" t="s">
        <v>30422</v>
      </c>
      <c r="J4216">
        <v>2012</v>
      </c>
      <c r="L4216" s="1">
        <v>0</v>
      </c>
      <c r="M4216" s="1">
        <v>0</v>
      </c>
      <c r="N4216" t="s">
        <v>8577</v>
      </c>
      <c r="O4216" t="s">
        <v>8576</v>
      </c>
      <c r="P4216" t="s">
        <v>1299</v>
      </c>
      <c r="U4216" t="s">
        <v>1407</v>
      </c>
      <c r="V4216" t="s">
        <v>8575</v>
      </c>
    </row>
    <row r="4217" spans="1:22" x14ac:dyDescent="0.25">
      <c r="A4217" t="s">
        <v>30421</v>
      </c>
      <c r="C4217" t="s">
        <v>7798</v>
      </c>
      <c r="D4217" t="s">
        <v>7842</v>
      </c>
      <c r="F4217" t="s">
        <v>30420</v>
      </c>
      <c r="J4217">
        <v>2012</v>
      </c>
      <c r="L4217" s="1">
        <v>0</v>
      </c>
      <c r="M4217" s="1">
        <v>0</v>
      </c>
      <c r="N4217" t="s">
        <v>8580</v>
      </c>
      <c r="O4217" t="s">
        <v>8576</v>
      </c>
      <c r="P4217" t="s">
        <v>1299</v>
      </c>
      <c r="U4217" t="s">
        <v>1407</v>
      </c>
      <c r="V4217" t="s">
        <v>8575</v>
      </c>
    </row>
    <row r="4218" spans="1:22" x14ac:dyDescent="0.25">
      <c r="A4218" t="s">
        <v>30419</v>
      </c>
      <c r="C4218" t="s">
        <v>7798</v>
      </c>
      <c r="D4218" t="s">
        <v>7842</v>
      </c>
      <c r="F4218" t="s">
        <v>30418</v>
      </c>
      <c r="J4218">
        <v>2012</v>
      </c>
      <c r="L4218" s="1">
        <v>0</v>
      </c>
      <c r="M4218" s="1">
        <v>0</v>
      </c>
      <c r="N4218" t="s">
        <v>8580</v>
      </c>
      <c r="O4218" t="s">
        <v>8576</v>
      </c>
      <c r="P4218" t="s">
        <v>1299</v>
      </c>
      <c r="U4218" t="s">
        <v>1407</v>
      </c>
      <c r="V4218" t="s">
        <v>8575</v>
      </c>
    </row>
    <row r="4219" spans="1:22" x14ac:dyDescent="0.25">
      <c r="A4219" t="s">
        <v>30417</v>
      </c>
      <c r="B4219" t="s">
        <v>30416</v>
      </c>
      <c r="C4219" t="s">
        <v>7798</v>
      </c>
      <c r="D4219" t="s">
        <v>8662</v>
      </c>
      <c r="F4219" t="s">
        <v>30415</v>
      </c>
      <c r="G4219">
        <v>95834</v>
      </c>
      <c r="H4219" t="s">
        <v>8662</v>
      </c>
      <c r="J4219">
        <v>2012</v>
      </c>
      <c r="L4219" s="1">
        <v>0</v>
      </c>
      <c r="M4219" s="1">
        <v>0</v>
      </c>
      <c r="N4219" t="s">
        <v>8661</v>
      </c>
      <c r="P4219" t="s">
        <v>2656</v>
      </c>
      <c r="U4219" t="s">
        <v>8660</v>
      </c>
      <c r="V4219" t="s">
        <v>8659</v>
      </c>
    </row>
    <row r="4220" spans="1:22" x14ac:dyDescent="0.25">
      <c r="A4220" t="s">
        <v>30414</v>
      </c>
      <c r="C4220" t="s">
        <v>7798</v>
      </c>
      <c r="D4220" t="s">
        <v>7842</v>
      </c>
      <c r="F4220" t="s">
        <v>30413</v>
      </c>
      <c r="J4220">
        <v>2012</v>
      </c>
      <c r="L4220" s="1">
        <v>0</v>
      </c>
      <c r="M4220" s="1">
        <v>0</v>
      </c>
      <c r="N4220" t="s">
        <v>8580</v>
      </c>
      <c r="O4220" t="s">
        <v>8576</v>
      </c>
      <c r="P4220" t="s">
        <v>1299</v>
      </c>
      <c r="U4220" t="s">
        <v>1407</v>
      </c>
      <c r="V4220" t="s">
        <v>8575</v>
      </c>
    </row>
    <row r="4221" spans="1:22" x14ac:dyDescent="0.25">
      <c r="A4221" t="s">
        <v>30412</v>
      </c>
      <c r="C4221" t="s">
        <v>7798</v>
      </c>
      <c r="D4221" t="s">
        <v>7842</v>
      </c>
      <c r="F4221" t="s">
        <v>30411</v>
      </c>
      <c r="J4221">
        <v>2012</v>
      </c>
      <c r="L4221" s="1">
        <v>0</v>
      </c>
      <c r="M4221" s="1">
        <v>0</v>
      </c>
      <c r="N4221" t="s">
        <v>8580</v>
      </c>
      <c r="O4221" t="s">
        <v>8576</v>
      </c>
      <c r="P4221" t="s">
        <v>1299</v>
      </c>
      <c r="U4221" t="s">
        <v>1407</v>
      </c>
      <c r="V4221" t="s">
        <v>8575</v>
      </c>
    </row>
    <row r="4222" spans="1:22" x14ac:dyDescent="0.25">
      <c r="A4222" t="s">
        <v>30410</v>
      </c>
      <c r="C4222" t="s">
        <v>7798</v>
      </c>
      <c r="D4222" t="s">
        <v>7842</v>
      </c>
      <c r="F4222" t="s">
        <v>30409</v>
      </c>
      <c r="J4222">
        <v>2012</v>
      </c>
      <c r="L4222" s="1">
        <v>0</v>
      </c>
      <c r="M4222" s="1">
        <v>0</v>
      </c>
      <c r="N4222" t="s">
        <v>8577</v>
      </c>
      <c r="O4222" t="s">
        <v>8576</v>
      </c>
      <c r="P4222" t="s">
        <v>1299</v>
      </c>
      <c r="U4222" t="s">
        <v>1407</v>
      </c>
      <c r="V4222" t="s">
        <v>8575</v>
      </c>
    </row>
    <row r="4223" spans="1:22" x14ac:dyDescent="0.25">
      <c r="A4223" t="s">
        <v>30408</v>
      </c>
      <c r="C4223" t="s">
        <v>7798</v>
      </c>
      <c r="D4223" t="s">
        <v>7842</v>
      </c>
      <c r="F4223" t="s">
        <v>30407</v>
      </c>
      <c r="J4223">
        <v>2012</v>
      </c>
      <c r="L4223" s="1">
        <v>0</v>
      </c>
      <c r="M4223" s="1">
        <v>0</v>
      </c>
      <c r="N4223" t="s">
        <v>8580</v>
      </c>
      <c r="O4223" t="s">
        <v>8576</v>
      </c>
      <c r="P4223" t="s">
        <v>1299</v>
      </c>
      <c r="U4223" t="s">
        <v>1407</v>
      </c>
      <c r="V4223" t="s">
        <v>8575</v>
      </c>
    </row>
    <row r="4224" spans="1:22" x14ac:dyDescent="0.25">
      <c r="A4224" t="s">
        <v>30406</v>
      </c>
      <c r="C4224" t="s">
        <v>7798</v>
      </c>
      <c r="D4224" t="s">
        <v>7842</v>
      </c>
      <c r="F4224" t="s">
        <v>30405</v>
      </c>
      <c r="J4224">
        <v>2012</v>
      </c>
      <c r="L4224" s="1">
        <v>0</v>
      </c>
      <c r="M4224" s="1">
        <v>0</v>
      </c>
      <c r="N4224" t="s">
        <v>8577</v>
      </c>
      <c r="O4224" t="s">
        <v>8576</v>
      </c>
      <c r="P4224" t="s">
        <v>1299</v>
      </c>
      <c r="U4224" t="s">
        <v>1407</v>
      </c>
      <c r="V4224" t="s">
        <v>8575</v>
      </c>
    </row>
    <row r="4225" spans="1:22" x14ac:dyDescent="0.25">
      <c r="A4225" t="s">
        <v>30404</v>
      </c>
      <c r="C4225" t="s">
        <v>7798</v>
      </c>
      <c r="D4225" t="s">
        <v>7842</v>
      </c>
      <c r="F4225" t="s">
        <v>30403</v>
      </c>
      <c r="J4225">
        <v>2012</v>
      </c>
      <c r="L4225" s="1">
        <v>0</v>
      </c>
      <c r="M4225" s="1">
        <v>0</v>
      </c>
      <c r="N4225" t="s">
        <v>8577</v>
      </c>
      <c r="O4225" t="s">
        <v>8576</v>
      </c>
      <c r="P4225" t="s">
        <v>1299</v>
      </c>
      <c r="U4225" t="s">
        <v>1407</v>
      </c>
      <c r="V4225" t="s">
        <v>8575</v>
      </c>
    </row>
    <row r="4226" spans="1:22" x14ac:dyDescent="0.25">
      <c r="A4226" t="s">
        <v>30402</v>
      </c>
      <c r="C4226" t="s">
        <v>7798</v>
      </c>
      <c r="D4226" t="s">
        <v>7842</v>
      </c>
      <c r="F4226" t="s">
        <v>30401</v>
      </c>
      <c r="J4226">
        <v>2012</v>
      </c>
      <c r="L4226" s="1">
        <v>0</v>
      </c>
      <c r="M4226" s="1">
        <v>0</v>
      </c>
      <c r="N4226" t="s">
        <v>8577</v>
      </c>
      <c r="O4226" t="s">
        <v>8576</v>
      </c>
      <c r="P4226" t="s">
        <v>1299</v>
      </c>
      <c r="U4226" t="s">
        <v>1407</v>
      </c>
      <c r="V4226" t="s">
        <v>8575</v>
      </c>
    </row>
    <row r="4227" spans="1:22" x14ac:dyDescent="0.25">
      <c r="A4227" t="s">
        <v>30400</v>
      </c>
      <c r="C4227" t="s">
        <v>7798</v>
      </c>
      <c r="D4227" t="s">
        <v>7842</v>
      </c>
      <c r="F4227" t="s">
        <v>30399</v>
      </c>
      <c r="J4227">
        <v>2012</v>
      </c>
      <c r="L4227" s="1">
        <v>0</v>
      </c>
      <c r="M4227" s="1">
        <v>0</v>
      </c>
      <c r="N4227" t="s">
        <v>8580</v>
      </c>
      <c r="O4227" t="s">
        <v>8576</v>
      </c>
      <c r="P4227" t="s">
        <v>1299</v>
      </c>
      <c r="U4227" t="s">
        <v>1407</v>
      </c>
      <c r="V4227" t="s">
        <v>8575</v>
      </c>
    </row>
    <row r="4228" spans="1:22" x14ac:dyDescent="0.25">
      <c r="A4228" t="s">
        <v>30398</v>
      </c>
      <c r="C4228" t="s">
        <v>7798</v>
      </c>
      <c r="D4228" t="s">
        <v>7842</v>
      </c>
      <c r="F4228" t="s">
        <v>30397</v>
      </c>
      <c r="J4228">
        <v>2012</v>
      </c>
      <c r="L4228" s="1">
        <v>0</v>
      </c>
      <c r="M4228" s="1">
        <v>0</v>
      </c>
      <c r="N4228" t="s">
        <v>8580</v>
      </c>
      <c r="O4228" t="s">
        <v>8576</v>
      </c>
      <c r="P4228" t="s">
        <v>1299</v>
      </c>
      <c r="U4228" t="s">
        <v>1407</v>
      </c>
      <c r="V4228" t="s">
        <v>8575</v>
      </c>
    </row>
    <row r="4229" spans="1:22" x14ac:dyDescent="0.25">
      <c r="A4229" t="s">
        <v>30396</v>
      </c>
      <c r="C4229" t="s">
        <v>7798</v>
      </c>
      <c r="D4229" t="s">
        <v>7842</v>
      </c>
      <c r="F4229" t="s">
        <v>28411</v>
      </c>
      <c r="J4229">
        <v>2012</v>
      </c>
      <c r="L4229" s="1">
        <v>0</v>
      </c>
      <c r="M4229" s="1">
        <v>0</v>
      </c>
      <c r="N4229" t="s">
        <v>8580</v>
      </c>
      <c r="O4229" t="s">
        <v>8576</v>
      </c>
      <c r="P4229" t="s">
        <v>1299</v>
      </c>
      <c r="U4229" t="s">
        <v>1407</v>
      </c>
      <c r="V4229" t="s">
        <v>8575</v>
      </c>
    </row>
    <row r="4230" spans="1:22" x14ac:dyDescent="0.25">
      <c r="A4230" t="s">
        <v>30395</v>
      </c>
      <c r="C4230" t="s">
        <v>7798</v>
      </c>
      <c r="D4230" t="s">
        <v>7842</v>
      </c>
      <c r="F4230" t="s">
        <v>30394</v>
      </c>
      <c r="J4230">
        <v>2012</v>
      </c>
      <c r="L4230" s="1">
        <v>0</v>
      </c>
      <c r="M4230" s="1">
        <v>0</v>
      </c>
      <c r="N4230" t="s">
        <v>8580</v>
      </c>
      <c r="O4230" t="s">
        <v>8576</v>
      </c>
      <c r="P4230" t="s">
        <v>1299</v>
      </c>
      <c r="U4230" t="s">
        <v>1407</v>
      </c>
      <c r="V4230" t="s">
        <v>8575</v>
      </c>
    </row>
    <row r="4231" spans="1:22" x14ac:dyDescent="0.25">
      <c r="A4231" t="s">
        <v>30393</v>
      </c>
      <c r="C4231" t="s">
        <v>7798</v>
      </c>
      <c r="D4231" t="s">
        <v>7842</v>
      </c>
      <c r="F4231" t="s">
        <v>30392</v>
      </c>
      <c r="J4231">
        <v>2012</v>
      </c>
      <c r="L4231" s="1">
        <v>0</v>
      </c>
      <c r="M4231" s="1">
        <v>0</v>
      </c>
      <c r="N4231" t="s">
        <v>8577</v>
      </c>
      <c r="O4231" t="s">
        <v>8576</v>
      </c>
      <c r="P4231" t="s">
        <v>1299</v>
      </c>
      <c r="U4231" t="s">
        <v>1407</v>
      </c>
      <c r="V4231" t="s">
        <v>8575</v>
      </c>
    </row>
    <row r="4232" spans="1:22" x14ac:dyDescent="0.25">
      <c r="A4232" t="s">
        <v>30391</v>
      </c>
      <c r="C4232" t="s">
        <v>7798</v>
      </c>
      <c r="D4232" t="s">
        <v>7842</v>
      </c>
      <c r="F4232" t="s">
        <v>26935</v>
      </c>
      <c r="J4232">
        <v>2012</v>
      </c>
      <c r="L4232" s="1">
        <v>0</v>
      </c>
      <c r="M4232" s="1">
        <v>0</v>
      </c>
      <c r="N4232" t="s">
        <v>8577</v>
      </c>
      <c r="O4232" t="s">
        <v>8576</v>
      </c>
      <c r="P4232" t="s">
        <v>1299</v>
      </c>
      <c r="U4232" t="s">
        <v>1407</v>
      </c>
      <c r="V4232" t="s">
        <v>8575</v>
      </c>
    </row>
    <row r="4233" spans="1:22" x14ac:dyDescent="0.25">
      <c r="A4233" t="s">
        <v>30390</v>
      </c>
      <c r="C4233" t="s">
        <v>7798</v>
      </c>
      <c r="D4233" t="s">
        <v>7842</v>
      </c>
      <c r="F4233" t="s">
        <v>30389</v>
      </c>
      <c r="J4233">
        <v>2012</v>
      </c>
      <c r="L4233" s="1">
        <v>0</v>
      </c>
      <c r="M4233" s="1">
        <v>0</v>
      </c>
      <c r="N4233" t="s">
        <v>8580</v>
      </c>
      <c r="O4233" t="s">
        <v>8576</v>
      </c>
      <c r="P4233" t="s">
        <v>1299</v>
      </c>
      <c r="U4233" t="s">
        <v>1407</v>
      </c>
      <c r="V4233" t="s">
        <v>8575</v>
      </c>
    </row>
    <row r="4234" spans="1:22" x14ac:dyDescent="0.25">
      <c r="A4234" t="s">
        <v>30388</v>
      </c>
      <c r="C4234" t="s">
        <v>7798</v>
      </c>
      <c r="D4234" t="s">
        <v>7842</v>
      </c>
      <c r="F4234" t="s">
        <v>30387</v>
      </c>
      <c r="J4234">
        <v>2012</v>
      </c>
      <c r="L4234" s="1">
        <v>0</v>
      </c>
      <c r="M4234" s="1">
        <v>0</v>
      </c>
      <c r="N4234" t="s">
        <v>8577</v>
      </c>
      <c r="O4234" t="s">
        <v>8576</v>
      </c>
      <c r="P4234" t="s">
        <v>1299</v>
      </c>
      <c r="U4234" t="s">
        <v>1407</v>
      </c>
      <c r="V4234" t="s">
        <v>8575</v>
      </c>
    </row>
    <row r="4235" spans="1:22" x14ac:dyDescent="0.25">
      <c r="A4235" t="s">
        <v>30386</v>
      </c>
      <c r="C4235" t="s">
        <v>7798</v>
      </c>
      <c r="D4235" t="s">
        <v>7842</v>
      </c>
      <c r="F4235" t="s">
        <v>30385</v>
      </c>
      <c r="J4235">
        <v>2012</v>
      </c>
      <c r="L4235" s="1">
        <v>0</v>
      </c>
      <c r="M4235" s="1">
        <v>0</v>
      </c>
      <c r="N4235" t="s">
        <v>8580</v>
      </c>
      <c r="O4235" t="s">
        <v>8576</v>
      </c>
      <c r="P4235" t="s">
        <v>1299</v>
      </c>
      <c r="U4235" t="s">
        <v>1407</v>
      </c>
      <c r="V4235" t="s">
        <v>8575</v>
      </c>
    </row>
    <row r="4236" spans="1:22" x14ac:dyDescent="0.25">
      <c r="A4236" t="s">
        <v>30384</v>
      </c>
      <c r="C4236" t="s">
        <v>7798</v>
      </c>
      <c r="D4236" t="s">
        <v>7842</v>
      </c>
      <c r="F4236" t="s">
        <v>30383</v>
      </c>
      <c r="J4236">
        <v>2012</v>
      </c>
      <c r="L4236" s="1">
        <v>0</v>
      </c>
      <c r="M4236" s="1">
        <v>0</v>
      </c>
      <c r="N4236" t="s">
        <v>8577</v>
      </c>
      <c r="O4236" t="s">
        <v>8576</v>
      </c>
      <c r="P4236" t="s">
        <v>1299</v>
      </c>
      <c r="U4236" t="s">
        <v>1407</v>
      </c>
      <c r="V4236" t="s">
        <v>8575</v>
      </c>
    </row>
    <row r="4237" spans="1:22" x14ac:dyDescent="0.25">
      <c r="A4237" t="s">
        <v>30382</v>
      </c>
      <c r="C4237" t="s">
        <v>7798</v>
      </c>
      <c r="D4237" t="s">
        <v>7842</v>
      </c>
      <c r="F4237" t="s">
        <v>30381</v>
      </c>
      <c r="J4237">
        <v>2012</v>
      </c>
      <c r="L4237" s="1">
        <v>0</v>
      </c>
      <c r="M4237" s="1">
        <v>0</v>
      </c>
      <c r="N4237" t="s">
        <v>8577</v>
      </c>
      <c r="O4237" t="s">
        <v>8576</v>
      </c>
      <c r="P4237" t="s">
        <v>1299</v>
      </c>
      <c r="U4237" t="s">
        <v>1407</v>
      </c>
      <c r="V4237" t="s">
        <v>8575</v>
      </c>
    </row>
    <row r="4238" spans="1:22" x14ac:dyDescent="0.25">
      <c r="A4238" t="s">
        <v>30380</v>
      </c>
      <c r="C4238" t="s">
        <v>7798</v>
      </c>
      <c r="D4238" t="s">
        <v>8975</v>
      </c>
      <c r="F4238" t="s">
        <v>30379</v>
      </c>
      <c r="G4238">
        <v>95742</v>
      </c>
      <c r="H4238" t="s">
        <v>8662</v>
      </c>
      <c r="J4238">
        <v>2012</v>
      </c>
      <c r="L4238" s="1">
        <v>0</v>
      </c>
      <c r="M4238" s="1">
        <v>0</v>
      </c>
      <c r="N4238" t="s">
        <v>8661</v>
      </c>
      <c r="P4238" t="s">
        <v>2656</v>
      </c>
      <c r="U4238" t="s">
        <v>8660</v>
      </c>
      <c r="V4238" t="s">
        <v>8659</v>
      </c>
    </row>
    <row r="4239" spans="1:22" x14ac:dyDescent="0.25">
      <c r="A4239" t="s">
        <v>30378</v>
      </c>
      <c r="C4239" t="s">
        <v>7798</v>
      </c>
      <c r="D4239" t="s">
        <v>8662</v>
      </c>
      <c r="F4239" t="s">
        <v>30377</v>
      </c>
      <c r="G4239">
        <v>95828</v>
      </c>
      <c r="H4239" t="s">
        <v>9115</v>
      </c>
      <c r="J4239">
        <v>2012</v>
      </c>
      <c r="L4239" s="1">
        <v>0</v>
      </c>
      <c r="M4239" s="1">
        <v>0</v>
      </c>
      <c r="N4239" t="s">
        <v>8661</v>
      </c>
      <c r="P4239" t="s">
        <v>2656</v>
      </c>
      <c r="U4239" t="s">
        <v>8660</v>
      </c>
      <c r="V4239" t="s">
        <v>8659</v>
      </c>
    </row>
    <row r="4240" spans="1:22" x14ac:dyDescent="0.25">
      <c r="A4240" t="s">
        <v>30376</v>
      </c>
      <c r="C4240" t="s">
        <v>7798</v>
      </c>
      <c r="D4240" t="s">
        <v>7842</v>
      </c>
      <c r="F4240" t="s">
        <v>30375</v>
      </c>
      <c r="J4240">
        <v>2012</v>
      </c>
      <c r="L4240" s="1">
        <v>0</v>
      </c>
      <c r="M4240" s="1">
        <v>0</v>
      </c>
      <c r="N4240" t="s">
        <v>8580</v>
      </c>
      <c r="O4240" t="s">
        <v>8576</v>
      </c>
      <c r="P4240" t="s">
        <v>1299</v>
      </c>
      <c r="U4240" t="s">
        <v>1407</v>
      </c>
      <c r="V4240" t="s">
        <v>8575</v>
      </c>
    </row>
    <row r="4241" spans="1:22" x14ac:dyDescent="0.25">
      <c r="A4241" t="s">
        <v>30374</v>
      </c>
      <c r="C4241" t="s">
        <v>7798</v>
      </c>
      <c r="D4241" t="s">
        <v>7842</v>
      </c>
      <c r="F4241" t="s">
        <v>30373</v>
      </c>
      <c r="J4241">
        <v>2012</v>
      </c>
      <c r="L4241" s="1">
        <v>0</v>
      </c>
      <c r="M4241" s="1">
        <v>0</v>
      </c>
      <c r="N4241" t="s">
        <v>8577</v>
      </c>
      <c r="O4241" t="s">
        <v>8576</v>
      </c>
      <c r="P4241" t="s">
        <v>1299</v>
      </c>
      <c r="U4241" t="s">
        <v>1407</v>
      </c>
      <c r="V4241" t="s">
        <v>8575</v>
      </c>
    </row>
    <row r="4242" spans="1:22" x14ac:dyDescent="0.25">
      <c r="A4242" t="s">
        <v>30372</v>
      </c>
      <c r="C4242" t="s">
        <v>7798</v>
      </c>
      <c r="D4242" t="s">
        <v>7842</v>
      </c>
      <c r="F4242" t="s">
        <v>30371</v>
      </c>
      <c r="J4242">
        <v>2012</v>
      </c>
      <c r="L4242" s="1">
        <v>0</v>
      </c>
      <c r="M4242" s="1">
        <v>0</v>
      </c>
      <c r="N4242" t="s">
        <v>8577</v>
      </c>
      <c r="O4242" t="s">
        <v>8576</v>
      </c>
      <c r="P4242" t="s">
        <v>1299</v>
      </c>
      <c r="U4242" t="s">
        <v>1407</v>
      </c>
      <c r="V4242" t="s">
        <v>8575</v>
      </c>
    </row>
    <row r="4243" spans="1:22" x14ac:dyDescent="0.25">
      <c r="A4243" t="s">
        <v>30370</v>
      </c>
      <c r="C4243" t="s">
        <v>7798</v>
      </c>
      <c r="D4243" t="s">
        <v>7842</v>
      </c>
      <c r="F4243" t="s">
        <v>30369</v>
      </c>
      <c r="J4243">
        <v>2012</v>
      </c>
      <c r="L4243" s="1">
        <v>0</v>
      </c>
      <c r="M4243" s="1">
        <v>0</v>
      </c>
      <c r="N4243" t="s">
        <v>8580</v>
      </c>
      <c r="O4243" t="s">
        <v>8576</v>
      </c>
      <c r="P4243" t="s">
        <v>1299</v>
      </c>
      <c r="U4243" t="s">
        <v>1407</v>
      </c>
      <c r="V4243" t="s">
        <v>8575</v>
      </c>
    </row>
    <row r="4244" spans="1:22" x14ac:dyDescent="0.25">
      <c r="A4244" t="s">
        <v>30368</v>
      </c>
      <c r="C4244" t="s">
        <v>7798</v>
      </c>
      <c r="D4244" t="s">
        <v>7842</v>
      </c>
      <c r="F4244" t="s">
        <v>30367</v>
      </c>
      <c r="J4244">
        <v>2012</v>
      </c>
      <c r="L4244" s="1">
        <v>0</v>
      </c>
      <c r="M4244" s="1">
        <v>0</v>
      </c>
      <c r="N4244" t="s">
        <v>8580</v>
      </c>
      <c r="O4244" t="s">
        <v>8576</v>
      </c>
      <c r="P4244" t="s">
        <v>1299</v>
      </c>
      <c r="U4244" t="s">
        <v>1407</v>
      </c>
      <c r="V4244" t="s">
        <v>8575</v>
      </c>
    </row>
    <row r="4245" spans="1:22" x14ac:dyDescent="0.25">
      <c r="A4245" t="s">
        <v>30366</v>
      </c>
      <c r="C4245" t="s">
        <v>7798</v>
      </c>
      <c r="D4245" t="s">
        <v>7842</v>
      </c>
      <c r="F4245" t="s">
        <v>28057</v>
      </c>
      <c r="J4245">
        <v>2012</v>
      </c>
      <c r="L4245" s="1">
        <v>0</v>
      </c>
      <c r="M4245" s="1">
        <v>0</v>
      </c>
      <c r="N4245" t="s">
        <v>8577</v>
      </c>
      <c r="O4245" t="s">
        <v>8576</v>
      </c>
      <c r="P4245" t="s">
        <v>1299</v>
      </c>
      <c r="U4245" t="s">
        <v>1407</v>
      </c>
      <c r="V4245" t="s">
        <v>8575</v>
      </c>
    </row>
    <row r="4246" spans="1:22" x14ac:dyDescent="0.25">
      <c r="A4246" t="s">
        <v>30365</v>
      </c>
      <c r="C4246" t="s">
        <v>7798</v>
      </c>
      <c r="D4246" t="s">
        <v>7842</v>
      </c>
      <c r="F4246" t="s">
        <v>30364</v>
      </c>
      <c r="J4246">
        <v>2012</v>
      </c>
      <c r="L4246" s="1">
        <v>0</v>
      </c>
      <c r="M4246" s="1">
        <v>0</v>
      </c>
      <c r="N4246" t="s">
        <v>8580</v>
      </c>
      <c r="O4246" t="s">
        <v>8576</v>
      </c>
      <c r="P4246" t="s">
        <v>1299</v>
      </c>
      <c r="U4246" t="s">
        <v>1407</v>
      </c>
      <c r="V4246" t="s">
        <v>8575</v>
      </c>
    </row>
    <row r="4247" spans="1:22" x14ac:dyDescent="0.25">
      <c r="A4247" t="s">
        <v>30363</v>
      </c>
      <c r="C4247" t="s">
        <v>7798</v>
      </c>
      <c r="D4247" t="s">
        <v>7842</v>
      </c>
      <c r="F4247" t="s">
        <v>30362</v>
      </c>
      <c r="J4247">
        <v>2012</v>
      </c>
      <c r="L4247" s="1">
        <v>0</v>
      </c>
      <c r="M4247" s="1">
        <v>0</v>
      </c>
      <c r="N4247" t="s">
        <v>8580</v>
      </c>
      <c r="O4247" t="s">
        <v>8576</v>
      </c>
      <c r="P4247" t="s">
        <v>1299</v>
      </c>
      <c r="U4247" t="s">
        <v>1407</v>
      </c>
      <c r="V4247" t="s">
        <v>8575</v>
      </c>
    </row>
    <row r="4248" spans="1:22" x14ac:dyDescent="0.25">
      <c r="A4248" t="s">
        <v>30361</v>
      </c>
      <c r="C4248" t="s">
        <v>7798</v>
      </c>
      <c r="D4248" t="s">
        <v>7842</v>
      </c>
      <c r="F4248" t="s">
        <v>29866</v>
      </c>
      <c r="J4248">
        <v>2012</v>
      </c>
      <c r="L4248" s="1">
        <v>0</v>
      </c>
      <c r="M4248" s="1">
        <v>0</v>
      </c>
      <c r="N4248" t="s">
        <v>8580</v>
      </c>
      <c r="O4248" t="s">
        <v>8576</v>
      </c>
      <c r="P4248" t="s">
        <v>1299</v>
      </c>
      <c r="U4248" t="s">
        <v>1407</v>
      </c>
      <c r="V4248" t="s">
        <v>8575</v>
      </c>
    </row>
    <row r="4249" spans="1:22" x14ac:dyDescent="0.25">
      <c r="A4249" t="s">
        <v>30360</v>
      </c>
      <c r="C4249" t="s">
        <v>7798</v>
      </c>
      <c r="D4249" t="s">
        <v>7842</v>
      </c>
      <c r="F4249" t="s">
        <v>30359</v>
      </c>
      <c r="J4249">
        <v>2012</v>
      </c>
      <c r="L4249" s="1">
        <v>0</v>
      </c>
      <c r="M4249" s="1">
        <v>0</v>
      </c>
      <c r="N4249" t="s">
        <v>8577</v>
      </c>
      <c r="O4249" t="s">
        <v>8576</v>
      </c>
      <c r="P4249" t="s">
        <v>1299</v>
      </c>
      <c r="U4249" t="s">
        <v>1407</v>
      </c>
      <c r="V4249" t="s">
        <v>8575</v>
      </c>
    </row>
    <row r="4250" spans="1:22" x14ac:dyDescent="0.25">
      <c r="A4250" t="s">
        <v>30358</v>
      </c>
      <c r="C4250" t="s">
        <v>7798</v>
      </c>
      <c r="D4250" t="s">
        <v>7842</v>
      </c>
      <c r="F4250" t="s">
        <v>30357</v>
      </c>
      <c r="J4250">
        <v>2012</v>
      </c>
      <c r="L4250" s="1">
        <v>0</v>
      </c>
      <c r="M4250" s="1">
        <v>0</v>
      </c>
      <c r="N4250" t="s">
        <v>8577</v>
      </c>
      <c r="O4250" t="s">
        <v>8576</v>
      </c>
      <c r="P4250" t="s">
        <v>1299</v>
      </c>
      <c r="U4250" t="s">
        <v>1407</v>
      </c>
      <c r="V4250" t="s">
        <v>8575</v>
      </c>
    </row>
    <row r="4251" spans="1:22" x14ac:dyDescent="0.25">
      <c r="A4251" t="s">
        <v>30356</v>
      </c>
      <c r="C4251" t="s">
        <v>7798</v>
      </c>
      <c r="D4251" t="s">
        <v>7842</v>
      </c>
      <c r="F4251" t="s">
        <v>30355</v>
      </c>
      <c r="J4251">
        <v>2012</v>
      </c>
      <c r="L4251" s="1">
        <v>0</v>
      </c>
      <c r="M4251" s="1">
        <v>0</v>
      </c>
      <c r="N4251" t="s">
        <v>8580</v>
      </c>
      <c r="O4251" t="s">
        <v>8576</v>
      </c>
      <c r="P4251" t="s">
        <v>1299</v>
      </c>
      <c r="U4251" t="s">
        <v>1407</v>
      </c>
      <c r="V4251" t="s">
        <v>8575</v>
      </c>
    </row>
    <row r="4252" spans="1:22" x14ac:dyDescent="0.25">
      <c r="A4252" t="s">
        <v>30354</v>
      </c>
      <c r="C4252" t="s">
        <v>7798</v>
      </c>
      <c r="D4252" t="s">
        <v>7842</v>
      </c>
      <c r="F4252" t="s">
        <v>30353</v>
      </c>
      <c r="J4252">
        <v>2012</v>
      </c>
      <c r="L4252" s="1">
        <v>0</v>
      </c>
      <c r="M4252" s="1">
        <v>0</v>
      </c>
      <c r="N4252" t="s">
        <v>8577</v>
      </c>
      <c r="O4252" t="s">
        <v>8576</v>
      </c>
      <c r="P4252" t="s">
        <v>1299</v>
      </c>
      <c r="U4252" t="s">
        <v>1407</v>
      </c>
      <c r="V4252" t="s">
        <v>8575</v>
      </c>
    </row>
    <row r="4253" spans="1:22" x14ac:dyDescent="0.25">
      <c r="A4253" t="s">
        <v>30352</v>
      </c>
      <c r="C4253" t="s">
        <v>7798</v>
      </c>
      <c r="D4253" t="s">
        <v>7842</v>
      </c>
      <c r="F4253" t="s">
        <v>30351</v>
      </c>
      <c r="J4253">
        <v>2012</v>
      </c>
      <c r="L4253" s="1">
        <v>0</v>
      </c>
      <c r="M4253" s="1">
        <v>0</v>
      </c>
      <c r="N4253" t="s">
        <v>8577</v>
      </c>
      <c r="O4253" t="s">
        <v>8576</v>
      </c>
      <c r="P4253" t="s">
        <v>1299</v>
      </c>
      <c r="U4253" t="s">
        <v>1407</v>
      </c>
      <c r="V4253" t="s">
        <v>8575</v>
      </c>
    </row>
    <row r="4254" spans="1:22" x14ac:dyDescent="0.25">
      <c r="A4254" t="s">
        <v>30350</v>
      </c>
      <c r="C4254" t="s">
        <v>7798</v>
      </c>
      <c r="D4254" t="s">
        <v>7842</v>
      </c>
      <c r="F4254" t="s">
        <v>30349</v>
      </c>
      <c r="J4254">
        <v>2012</v>
      </c>
      <c r="L4254" s="1">
        <v>0</v>
      </c>
      <c r="M4254" s="1">
        <v>0</v>
      </c>
      <c r="N4254" t="s">
        <v>8580</v>
      </c>
      <c r="O4254" t="s">
        <v>8576</v>
      </c>
      <c r="P4254" t="s">
        <v>1299</v>
      </c>
      <c r="U4254" t="s">
        <v>1407</v>
      </c>
      <c r="V4254" t="s">
        <v>8575</v>
      </c>
    </row>
    <row r="4255" spans="1:22" x14ac:dyDescent="0.25">
      <c r="A4255" t="s">
        <v>30348</v>
      </c>
      <c r="C4255" t="s">
        <v>7798</v>
      </c>
      <c r="E4255" t="s">
        <v>8697</v>
      </c>
      <c r="J4255">
        <v>2012</v>
      </c>
      <c r="K4255" s="1">
        <v>99927</v>
      </c>
      <c r="L4255" s="1">
        <v>0</v>
      </c>
      <c r="M4255" s="1">
        <v>99927</v>
      </c>
      <c r="N4255" t="s">
        <v>7897</v>
      </c>
      <c r="O4255" t="s">
        <v>7897</v>
      </c>
      <c r="P4255" t="s">
        <v>1550</v>
      </c>
      <c r="Q4255">
        <v>103</v>
      </c>
      <c r="U4255" t="s">
        <v>8696</v>
      </c>
      <c r="V4255" t="s">
        <v>8695</v>
      </c>
    </row>
    <row r="4256" spans="1:22" x14ac:dyDescent="0.25">
      <c r="A4256" t="s">
        <v>30347</v>
      </c>
      <c r="C4256" t="s">
        <v>7798</v>
      </c>
      <c r="D4256" t="s">
        <v>7842</v>
      </c>
      <c r="F4256" t="s">
        <v>30346</v>
      </c>
      <c r="J4256">
        <v>2012</v>
      </c>
      <c r="L4256" s="1">
        <v>0</v>
      </c>
      <c r="M4256" s="1">
        <v>0</v>
      </c>
      <c r="N4256" t="s">
        <v>8580</v>
      </c>
      <c r="O4256" t="s">
        <v>8576</v>
      </c>
      <c r="P4256" t="s">
        <v>1299</v>
      </c>
      <c r="U4256" t="s">
        <v>1407</v>
      </c>
      <c r="V4256" t="s">
        <v>8575</v>
      </c>
    </row>
    <row r="4257" spans="1:22" x14ac:dyDescent="0.25">
      <c r="A4257" t="s">
        <v>30345</v>
      </c>
      <c r="C4257" t="s">
        <v>7798</v>
      </c>
      <c r="D4257" t="s">
        <v>7842</v>
      </c>
      <c r="F4257" t="s">
        <v>30344</v>
      </c>
      <c r="J4257">
        <v>2012</v>
      </c>
      <c r="L4257" s="1">
        <v>0</v>
      </c>
      <c r="M4257" s="1">
        <v>0</v>
      </c>
      <c r="N4257" t="s">
        <v>8580</v>
      </c>
      <c r="O4257" t="s">
        <v>8576</v>
      </c>
      <c r="P4257" t="s">
        <v>1299</v>
      </c>
      <c r="U4257" t="s">
        <v>1407</v>
      </c>
      <c r="V4257" t="s">
        <v>8575</v>
      </c>
    </row>
    <row r="4258" spans="1:22" x14ac:dyDescent="0.25">
      <c r="A4258" t="s">
        <v>30343</v>
      </c>
      <c r="C4258" t="s">
        <v>7798</v>
      </c>
      <c r="D4258" t="s">
        <v>7842</v>
      </c>
      <c r="F4258" t="s">
        <v>30342</v>
      </c>
      <c r="J4258">
        <v>2012</v>
      </c>
      <c r="L4258" s="1">
        <v>0</v>
      </c>
      <c r="M4258" s="1">
        <v>0</v>
      </c>
      <c r="N4258" t="s">
        <v>8580</v>
      </c>
      <c r="O4258" t="s">
        <v>8576</v>
      </c>
      <c r="P4258" t="s">
        <v>1299</v>
      </c>
      <c r="U4258" t="s">
        <v>1407</v>
      </c>
      <c r="V4258" t="s">
        <v>8575</v>
      </c>
    </row>
    <row r="4259" spans="1:22" x14ac:dyDescent="0.25">
      <c r="A4259" t="s">
        <v>30341</v>
      </c>
      <c r="C4259" t="s">
        <v>7798</v>
      </c>
      <c r="D4259" t="s">
        <v>7842</v>
      </c>
      <c r="F4259" t="s">
        <v>30340</v>
      </c>
      <c r="J4259">
        <v>2012</v>
      </c>
      <c r="L4259" s="1">
        <v>0</v>
      </c>
      <c r="M4259" s="1">
        <v>0</v>
      </c>
      <c r="N4259" t="s">
        <v>8580</v>
      </c>
      <c r="O4259" t="s">
        <v>8576</v>
      </c>
      <c r="P4259" t="s">
        <v>1299</v>
      </c>
      <c r="U4259" t="s">
        <v>1407</v>
      </c>
      <c r="V4259" t="s">
        <v>8575</v>
      </c>
    </row>
    <row r="4260" spans="1:22" x14ac:dyDescent="0.25">
      <c r="A4260" t="s">
        <v>30339</v>
      </c>
      <c r="C4260" t="s">
        <v>7798</v>
      </c>
      <c r="D4260" t="s">
        <v>7842</v>
      </c>
      <c r="F4260" t="s">
        <v>30338</v>
      </c>
      <c r="J4260">
        <v>2012</v>
      </c>
      <c r="L4260" s="1">
        <v>0</v>
      </c>
      <c r="M4260" s="1">
        <v>0</v>
      </c>
      <c r="N4260" t="s">
        <v>8580</v>
      </c>
      <c r="O4260" t="s">
        <v>8576</v>
      </c>
      <c r="P4260" t="s">
        <v>1299</v>
      </c>
      <c r="U4260" t="s">
        <v>1407</v>
      </c>
      <c r="V4260" t="s">
        <v>8575</v>
      </c>
    </row>
    <row r="4261" spans="1:22" x14ac:dyDescent="0.25">
      <c r="A4261" t="s">
        <v>30337</v>
      </c>
      <c r="C4261" t="s">
        <v>7798</v>
      </c>
      <c r="D4261" t="s">
        <v>7842</v>
      </c>
      <c r="F4261" t="s">
        <v>30336</v>
      </c>
      <c r="J4261">
        <v>2012</v>
      </c>
      <c r="L4261" s="1">
        <v>0</v>
      </c>
      <c r="M4261" s="1">
        <v>0</v>
      </c>
      <c r="N4261" t="s">
        <v>8580</v>
      </c>
      <c r="O4261" t="s">
        <v>8576</v>
      </c>
      <c r="P4261" t="s">
        <v>1299</v>
      </c>
      <c r="U4261" t="s">
        <v>1407</v>
      </c>
      <c r="V4261" t="s">
        <v>8575</v>
      </c>
    </row>
    <row r="4262" spans="1:22" x14ac:dyDescent="0.25">
      <c r="A4262" t="s">
        <v>30335</v>
      </c>
      <c r="C4262" t="s">
        <v>7798</v>
      </c>
      <c r="D4262" t="s">
        <v>7842</v>
      </c>
      <c r="F4262" t="s">
        <v>30334</v>
      </c>
      <c r="J4262">
        <v>2012</v>
      </c>
      <c r="L4262" s="1">
        <v>0</v>
      </c>
      <c r="M4262" s="1">
        <v>0</v>
      </c>
      <c r="N4262" t="s">
        <v>8577</v>
      </c>
      <c r="O4262" t="s">
        <v>8576</v>
      </c>
      <c r="P4262" t="s">
        <v>1299</v>
      </c>
      <c r="U4262" t="s">
        <v>1407</v>
      </c>
      <c r="V4262" t="s">
        <v>8575</v>
      </c>
    </row>
    <row r="4263" spans="1:22" x14ac:dyDescent="0.25">
      <c r="A4263" t="s">
        <v>30333</v>
      </c>
      <c r="C4263" t="s">
        <v>7798</v>
      </c>
      <c r="D4263" t="s">
        <v>7842</v>
      </c>
      <c r="F4263" t="s">
        <v>30332</v>
      </c>
      <c r="J4263">
        <v>2012</v>
      </c>
      <c r="L4263" s="1">
        <v>0</v>
      </c>
      <c r="M4263" s="1">
        <v>0</v>
      </c>
      <c r="N4263" t="s">
        <v>8577</v>
      </c>
      <c r="O4263" t="s">
        <v>8576</v>
      </c>
      <c r="P4263" t="s">
        <v>1299</v>
      </c>
      <c r="U4263" t="s">
        <v>1407</v>
      </c>
      <c r="V4263" t="s">
        <v>8575</v>
      </c>
    </row>
    <row r="4264" spans="1:22" x14ac:dyDescent="0.25">
      <c r="A4264" t="s">
        <v>30331</v>
      </c>
      <c r="C4264" t="s">
        <v>7798</v>
      </c>
      <c r="D4264" t="s">
        <v>7842</v>
      </c>
      <c r="F4264" t="s">
        <v>30330</v>
      </c>
      <c r="J4264">
        <v>2012</v>
      </c>
      <c r="L4264" s="1">
        <v>0</v>
      </c>
      <c r="M4264" s="1">
        <v>0</v>
      </c>
      <c r="N4264" t="s">
        <v>8577</v>
      </c>
      <c r="O4264" t="s">
        <v>8576</v>
      </c>
      <c r="P4264" t="s">
        <v>1299</v>
      </c>
      <c r="U4264" t="s">
        <v>1407</v>
      </c>
      <c r="V4264" t="s">
        <v>8575</v>
      </c>
    </row>
    <row r="4265" spans="1:22" x14ac:dyDescent="0.25">
      <c r="A4265" t="s">
        <v>30329</v>
      </c>
      <c r="C4265" t="s">
        <v>7798</v>
      </c>
      <c r="D4265" t="s">
        <v>7842</v>
      </c>
      <c r="F4265" t="s">
        <v>30328</v>
      </c>
      <c r="J4265">
        <v>2012</v>
      </c>
      <c r="L4265" s="1">
        <v>0</v>
      </c>
      <c r="M4265" s="1">
        <v>0</v>
      </c>
      <c r="N4265" t="s">
        <v>8580</v>
      </c>
      <c r="O4265" t="s">
        <v>8576</v>
      </c>
      <c r="P4265" t="s">
        <v>1299</v>
      </c>
      <c r="U4265" t="s">
        <v>1407</v>
      </c>
      <c r="V4265" t="s">
        <v>8575</v>
      </c>
    </row>
    <row r="4266" spans="1:22" x14ac:dyDescent="0.25">
      <c r="A4266" t="s">
        <v>30327</v>
      </c>
      <c r="C4266" t="s">
        <v>7798</v>
      </c>
      <c r="D4266" t="s">
        <v>7842</v>
      </c>
      <c r="F4266" t="s">
        <v>30326</v>
      </c>
      <c r="J4266">
        <v>2012</v>
      </c>
      <c r="L4266" s="1">
        <v>0</v>
      </c>
      <c r="M4266" s="1">
        <v>0</v>
      </c>
      <c r="N4266" t="s">
        <v>8580</v>
      </c>
      <c r="O4266" t="s">
        <v>8576</v>
      </c>
      <c r="P4266" t="s">
        <v>1299</v>
      </c>
      <c r="U4266" t="s">
        <v>1407</v>
      </c>
      <c r="V4266" t="s">
        <v>8575</v>
      </c>
    </row>
    <row r="4267" spans="1:22" x14ac:dyDescent="0.25">
      <c r="A4267" t="s">
        <v>30325</v>
      </c>
      <c r="C4267" t="s">
        <v>7798</v>
      </c>
      <c r="D4267" t="s">
        <v>7842</v>
      </c>
      <c r="F4267" t="s">
        <v>30324</v>
      </c>
      <c r="J4267">
        <v>2012</v>
      </c>
      <c r="L4267" s="1">
        <v>0</v>
      </c>
      <c r="M4267" s="1">
        <v>0</v>
      </c>
      <c r="N4267" t="s">
        <v>8580</v>
      </c>
      <c r="O4267" t="s">
        <v>8576</v>
      </c>
      <c r="P4267" t="s">
        <v>1299</v>
      </c>
      <c r="U4267" t="s">
        <v>1407</v>
      </c>
      <c r="V4267" t="s">
        <v>8575</v>
      </c>
    </row>
    <row r="4268" spans="1:22" x14ac:dyDescent="0.25">
      <c r="A4268" t="s">
        <v>30323</v>
      </c>
      <c r="C4268" t="s">
        <v>7798</v>
      </c>
      <c r="D4268" t="s">
        <v>7842</v>
      </c>
      <c r="F4268" t="s">
        <v>16034</v>
      </c>
      <c r="J4268">
        <v>2012</v>
      </c>
      <c r="L4268" s="1">
        <v>0</v>
      </c>
      <c r="M4268" s="1">
        <v>0</v>
      </c>
      <c r="N4268" t="s">
        <v>8580</v>
      </c>
      <c r="O4268" t="s">
        <v>8576</v>
      </c>
      <c r="P4268" t="s">
        <v>1299</v>
      </c>
      <c r="U4268" t="s">
        <v>1407</v>
      </c>
      <c r="V4268" t="s">
        <v>8575</v>
      </c>
    </row>
    <row r="4269" spans="1:22" x14ac:dyDescent="0.25">
      <c r="A4269" t="s">
        <v>30322</v>
      </c>
      <c r="C4269" t="s">
        <v>7798</v>
      </c>
      <c r="D4269" t="s">
        <v>7842</v>
      </c>
      <c r="F4269" t="s">
        <v>30321</v>
      </c>
      <c r="J4269">
        <v>2012</v>
      </c>
      <c r="L4269" s="1">
        <v>0</v>
      </c>
      <c r="M4269" s="1">
        <v>0</v>
      </c>
      <c r="N4269" t="s">
        <v>8580</v>
      </c>
      <c r="O4269" t="s">
        <v>8576</v>
      </c>
      <c r="P4269" t="s">
        <v>1299</v>
      </c>
      <c r="U4269" t="s">
        <v>1407</v>
      </c>
      <c r="V4269" t="s">
        <v>8575</v>
      </c>
    </row>
    <row r="4270" spans="1:22" x14ac:dyDescent="0.25">
      <c r="A4270" t="s">
        <v>30320</v>
      </c>
      <c r="C4270" t="s">
        <v>7798</v>
      </c>
      <c r="D4270" t="s">
        <v>7842</v>
      </c>
      <c r="F4270" t="s">
        <v>30319</v>
      </c>
      <c r="J4270">
        <v>2012</v>
      </c>
      <c r="L4270" s="1">
        <v>0</v>
      </c>
      <c r="M4270" s="1">
        <v>0</v>
      </c>
      <c r="N4270" t="s">
        <v>8580</v>
      </c>
      <c r="O4270" t="s">
        <v>8576</v>
      </c>
      <c r="P4270" t="s">
        <v>1299</v>
      </c>
      <c r="U4270" t="s">
        <v>1407</v>
      </c>
      <c r="V4270" t="s">
        <v>8575</v>
      </c>
    </row>
    <row r="4271" spans="1:22" x14ac:dyDescent="0.25">
      <c r="A4271" t="s">
        <v>30318</v>
      </c>
      <c r="C4271" t="s">
        <v>7798</v>
      </c>
      <c r="D4271" t="s">
        <v>7842</v>
      </c>
      <c r="F4271" t="s">
        <v>30317</v>
      </c>
      <c r="J4271">
        <v>2012</v>
      </c>
      <c r="L4271" s="1">
        <v>0</v>
      </c>
      <c r="M4271" s="1">
        <v>0</v>
      </c>
      <c r="N4271" t="s">
        <v>8580</v>
      </c>
      <c r="O4271" t="s">
        <v>8576</v>
      </c>
      <c r="P4271" t="s">
        <v>1299</v>
      </c>
      <c r="U4271" t="s">
        <v>1407</v>
      </c>
      <c r="V4271" t="s">
        <v>8575</v>
      </c>
    </row>
    <row r="4272" spans="1:22" x14ac:dyDescent="0.25">
      <c r="A4272" t="s">
        <v>30316</v>
      </c>
      <c r="C4272" t="s">
        <v>7798</v>
      </c>
      <c r="D4272" t="s">
        <v>7842</v>
      </c>
      <c r="F4272" t="s">
        <v>30315</v>
      </c>
      <c r="J4272">
        <v>2012</v>
      </c>
      <c r="L4272" s="1">
        <v>0</v>
      </c>
      <c r="M4272" s="1">
        <v>0</v>
      </c>
      <c r="N4272" t="s">
        <v>8577</v>
      </c>
      <c r="O4272" t="s">
        <v>8576</v>
      </c>
      <c r="P4272" t="s">
        <v>1299</v>
      </c>
      <c r="U4272" t="s">
        <v>1407</v>
      </c>
      <c r="V4272" t="s">
        <v>8575</v>
      </c>
    </row>
    <row r="4273" spans="1:22" x14ac:dyDescent="0.25">
      <c r="A4273" t="s">
        <v>30314</v>
      </c>
      <c r="C4273" t="s">
        <v>7798</v>
      </c>
      <c r="D4273" t="s">
        <v>7842</v>
      </c>
      <c r="F4273" t="s">
        <v>30313</v>
      </c>
      <c r="J4273">
        <v>2012</v>
      </c>
      <c r="L4273" s="1">
        <v>0</v>
      </c>
      <c r="M4273" s="1">
        <v>0</v>
      </c>
      <c r="N4273" t="s">
        <v>8580</v>
      </c>
      <c r="O4273" t="s">
        <v>8576</v>
      </c>
      <c r="P4273" t="s">
        <v>1299</v>
      </c>
      <c r="U4273" t="s">
        <v>1407</v>
      </c>
      <c r="V4273" t="s">
        <v>8575</v>
      </c>
    </row>
    <row r="4274" spans="1:22" x14ac:dyDescent="0.25">
      <c r="A4274" t="s">
        <v>30312</v>
      </c>
      <c r="C4274" t="s">
        <v>7798</v>
      </c>
      <c r="D4274" t="s">
        <v>7842</v>
      </c>
      <c r="F4274" t="s">
        <v>30311</v>
      </c>
      <c r="J4274">
        <v>2012</v>
      </c>
      <c r="L4274" s="1">
        <v>0</v>
      </c>
      <c r="M4274" s="1">
        <v>0</v>
      </c>
      <c r="N4274" t="s">
        <v>8580</v>
      </c>
      <c r="O4274" t="s">
        <v>8576</v>
      </c>
      <c r="P4274" t="s">
        <v>1299</v>
      </c>
      <c r="U4274" t="s">
        <v>1407</v>
      </c>
      <c r="V4274" t="s">
        <v>8575</v>
      </c>
    </row>
    <row r="4275" spans="1:22" x14ac:dyDescent="0.25">
      <c r="A4275" t="s">
        <v>30310</v>
      </c>
      <c r="C4275" t="s">
        <v>7798</v>
      </c>
      <c r="D4275" t="s">
        <v>7842</v>
      </c>
      <c r="F4275" t="s">
        <v>30309</v>
      </c>
      <c r="J4275">
        <v>2012</v>
      </c>
      <c r="L4275" s="1">
        <v>0</v>
      </c>
      <c r="M4275" s="1">
        <v>0</v>
      </c>
      <c r="N4275" t="s">
        <v>8580</v>
      </c>
      <c r="O4275" t="s">
        <v>8576</v>
      </c>
      <c r="P4275" t="s">
        <v>1299</v>
      </c>
      <c r="U4275" t="s">
        <v>1407</v>
      </c>
      <c r="V4275" t="s">
        <v>8575</v>
      </c>
    </row>
    <row r="4276" spans="1:22" x14ac:dyDescent="0.25">
      <c r="A4276" t="s">
        <v>30308</v>
      </c>
      <c r="C4276" t="s">
        <v>7798</v>
      </c>
      <c r="D4276" t="s">
        <v>7842</v>
      </c>
      <c r="F4276" t="s">
        <v>30307</v>
      </c>
      <c r="J4276">
        <v>2012</v>
      </c>
      <c r="L4276" s="1">
        <v>0</v>
      </c>
      <c r="M4276" s="1">
        <v>0</v>
      </c>
      <c r="N4276" t="s">
        <v>8577</v>
      </c>
      <c r="O4276" t="s">
        <v>8576</v>
      </c>
      <c r="P4276" t="s">
        <v>1299</v>
      </c>
      <c r="U4276" t="s">
        <v>1407</v>
      </c>
      <c r="V4276" t="s">
        <v>8575</v>
      </c>
    </row>
    <row r="4277" spans="1:22" x14ac:dyDescent="0.25">
      <c r="A4277" t="s">
        <v>30306</v>
      </c>
      <c r="C4277" t="s">
        <v>7798</v>
      </c>
      <c r="D4277" t="s">
        <v>7842</v>
      </c>
      <c r="F4277" t="s">
        <v>30305</v>
      </c>
      <c r="J4277">
        <v>2012</v>
      </c>
      <c r="L4277" s="1">
        <v>0</v>
      </c>
      <c r="M4277" s="1">
        <v>0</v>
      </c>
      <c r="N4277" t="s">
        <v>8580</v>
      </c>
      <c r="O4277" t="s">
        <v>8576</v>
      </c>
      <c r="P4277" t="s">
        <v>1299</v>
      </c>
      <c r="U4277" t="s">
        <v>1407</v>
      </c>
      <c r="V4277" t="s">
        <v>8575</v>
      </c>
    </row>
    <row r="4278" spans="1:22" x14ac:dyDescent="0.25">
      <c r="A4278" t="s">
        <v>30304</v>
      </c>
      <c r="C4278" t="s">
        <v>7798</v>
      </c>
      <c r="D4278" t="s">
        <v>7842</v>
      </c>
      <c r="F4278" t="s">
        <v>30303</v>
      </c>
      <c r="J4278">
        <v>2012</v>
      </c>
      <c r="L4278" s="1">
        <v>0</v>
      </c>
      <c r="M4278" s="1">
        <v>0</v>
      </c>
      <c r="N4278" t="s">
        <v>8580</v>
      </c>
      <c r="O4278" t="s">
        <v>8576</v>
      </c>
      <c r="P4278" t="s">
        <v>1299</v>
      </c>
      <c r="U4278" t="s">
        <v>1407</v>
      </c>
      <c r="V4278" t="s">
        <v>8575</v>
      </c>
    </row>
    <row r="4279" spans="1:22" x14ac:dyDescent="0.25">
      <c r="A4279" t="s">
        <v>30302</v>
      </c>
      <c r="C4279" t="s">
        <v>7798</v>
      </c>
      <c r="D4279" t="s">
        <v>7842</v>
      </c>
      <c r="F4279" t="s">
        <v>30301</v>
      </c>
      <c r="J4279">
        <v>2012</v>
      </c>
      <c r="L4279" s="1">
        <v>0</v>
      </c>
      <c r="M4279" s="1">
        <v>0</v>
      </c>
      <c r="N4279" t="s">
        <v>8580</v>
      </c>
      <c r="O4279" t="s">
        <v>8576</v>
      </c>
      <c r="P4279" t="s">
        <v>1299</v>
      </c>
      <c r="U4279" t="s">
        <v>1407</v>
      </c>
      <c r="V4279" t="s">
        <v>8575</v>
      </c>
    </row>
    <row r="4280" spans="1:22" x14ac:dyDescent="0.25">
      <c r="A4280" t="s">
        <v>30300</v>
      </c>
      <c r="C4280" t="s">
        <v>7798</v>
      </c>
      <c r="D4280" t="s">
        <v>7842</v>
      </c>
      <c r="F4280" t="s">
        <v>30299</v>
      </c>
      <c r="J4280">
        <v>2012</v>
      </c>
      <c r="L4280" s="1">
        <v>0</v>
      </c>
      <c r="M4280" s="1">
        <v>0</v>
      </c>
      <c r="N4280" t="s">
        <v>8577</v>
      </c>
      <c r="O4280" t="s">
        <v>8576</v>
      </c>
      <c r="P4280" t="s">
        <v>1299</v>
      </c>
      <c r="U4280" t="s">
        <v>1407</v>
      </c>
      <c r="V4280" t="s">
        <v>8575</v>
      </c>
    </row>
    <row r="4281" spans="1:22" x14ac:dyDescent="0.25">
      <c r="A4281" t="s">
        <v>30298</v>
      </c>
      <c r="C4281" t="s">
        <v>7798</v>
      </c>
      <c r="D4281" t="s">
        <v>7842</v>
      </c>
      <c r="F4281" t="s">
        <v>30297</v>
      </c>
      <c r="J4281">
        <v>2012</v>
      </c>
      <c r="L4281" s="1">
        <v>0</v>
      </c>
      <c r="M4281" s="1">
        <v>0</v>
      </c>
      <c r="N4281" t="s">
        <v>8580</v>
      </c>
      <c r="O4281" t="s">
        <v>8576</v>
      </c>
      <c r="P4281" t="s">
        <v>1299</v>
      </c>
      <c r="U4281" t="s">
        <v>1407</v>
      </c>
      <c r="V4281" t="s">
        <v>8575</v>
      </c>
    </row>
    <row r="4282" spans="1:22" x14ac:dyDescent="0.25">
      <c r="A4282" t="s">
        <v>30296</v>
      </c>
      <c r="C4282" t="s">
        <v>7798</v>
      </c>
      <c r="D4282" t="s">
        <v>7842</v>
      </c>
      <c r="F4282" t="s">
        <v>30295</v>
      </c>
      <c r="J4282">
        <v>2012</v>
      </c>
      <c r="L4282" s="1">
        <v>0</v>
      </c>
      <c r="M4282" s="1">
        <v>0</v>
      </c>
      <c r="N4282" t="s">
        <v>8580</v>
      </c>
      <c r="O4282" t="s">
        <v>8576</v>
      </c>
      <c r="P4282" t="s">
        <v>1299</v>
      </c>
      <c r="U4282" t="s">
        <v>1407</v>
      </c>
      <c r="V4282" t="s">
        <v>8575</v>
      </c>
    </row>
    <row r="4283" spans="1:22" x14ac:dyDescent="0.25">
      <c r="A4283" t="s">
        <v>30294</v>
      </c>
      <c r="C4283" t="s">
        <v>7798</v>
      </c>
      <c r="D4283" t="s">
        <v>7842</v>
      </c>
      <c r="F4283" t="s">
        <v>30293</v>
      </c>
      <c r="J4283">
        <v>2012</v>
      </c>
      <c r="L4283" s="1">
        <v>0</v>
      </c>
      <c r="M4283" s="1">
        <v>0</v>
      </c>
      <c r="N4283" t="s">
        <v>8577</v>
      </c>
      <c r="O4283" t="s">
        <v>8576</v>
      </c>
      <c r="P4283" t="s">
        <v>1299</v>
      </c>
      <c r="U4283" t="s">
        <v>1407</v>
      </c>
      <c r="V4283" t="s">
        <v>8575</v>
      </c>
    </row>
    <row r="4284" spans="1:22" x14ac:dyDescent="0.25">
      <c r="A4284" t="s">
        <v>30292</v>
      </c>
      <c r="C4284" t="s">
        <v>7798</v>
      </c>
      <c r="D4284" t="s">
        <v>7842</v>
      </c>
      <c r="F4284" t="s">
        <v>30291</v>
      </c>
      <c r="J4284">
        <v>2012</v>
      </c>
      <c r="L4284" s="1">
        <v>0</v>
      </c>
      <c r="M4284" s="1">
        <v>0</v>
      </c>
      <c r="N4284" t="s">
        <v>8580</v>
      </c>
      <c r="O4284" t="s">
        <v>8576</v>
      </c>
      <c r="P4284" t="s">
        <v>1299</v>
      </c>
      <c r="U4284" t="s">
        <v>1407</v>
      </c>
      <c r="V4284" t="s">
        <v>8575</v>
      </c>
    </row>
    <row r="4285" spans="1:22" x14ac:dyDescent="0.25">
      <c r="A4285" t="s">
        <v>30290</v>
      </c>
      <c r="C4285" t="s">
        <v>7798</v>
      </c>
      <c r="D4285" t="s">
        <v>7842</v>
      </c>
      <c r="F4285" t="s">
        <v>30289</v>
      </c>
      <c r="J4285">
        <v>2012</v>
      </c>
      <c r="L4285" s="1">
        <v>0</v>
      </c>
      <c r="M4285" s="1">
        <v>0</v>
      </c>
      <c r="N4285" t="s">
        <v>8580</v>
      </c>
      <c r="O4285" t="s">
        <v>8576</v>
      </c>
      <c r="P4285" t="s">
        <v>1299</v>
      </c>
      <c r="U4285" t="s">
        <v>1407</v>
      </c>
      <c r="V4285" t="s">
        <v>8575</v>
      </c>
    </row>
    <row r="4286" spans="1:22" x14ac:dyDescent="0.25">
      <c r="A4286" t="s">
        <v>30288</v>
      </c>
      <c r="C4286" t="s">
        <v>7798</v>
      </c>
      <c r="E4286" t="s">
        <v>30287</v>
      </c>
      <c r="J4286">
        <v>2012</v>
      </c>
      <c r="L4286" s="1">
        <v>0</v>
      </c>
      <c r="M4286" s="1">
        <v>0</v>
      </c>
      <c r="N4286" t="s">
        <v>7898</v>
      </c>
      <c r="O4286" t="s">
        <v>7897</v>
      </c>
      <c r="P4286" t="s">
        <v>1550</v>
      </c>
      <c r="Q4286">
        <v>18</v>
      </c>
      <c r="U4286" t="s">
        <v>8696</v>
      </c>
      <c r="V4286" t="s">
        <v>7895</v>
      </c>
    </row>
    <row r="4287" spans="1:22" x14ac:dyDescent="0.25">
      <c r="A4287" t="s">
        <v>30286</v>
      </c>
      <c r="C4287" t="s">
        <v>7798</v>
      </c>
      <c r="D4287" t="s">
        <v>7842</v>
      </c>
      <c r="F4287" t="s">
        <v>30285</v>
      </c>
      <c r="J4287">
        <v>2012</v>
      </c>
      <c r="L4287" s="1">
        <v>0</v>
      </c>
      <c r="M4287" s="1">
        <v>0</v>
      </c>
      <c r="N4287" t="s">
        <v>8580</v>
      </c>
      <c r="O4287" t="s">
        <v>8576</v>
      </c>
      <c r="P4287" t="s">
        <v>1299</v>
      </c>
      <c r="U4287" t="s">
        <v>1407</v>
      </c>
      <c r="V4287" t="s">
        <v>8575</v>
      </c>
    </row>
    <row r="4288" spans="1:22" x14ac:dyDescent="0.25">
      <c r="A4288" t="s">
        <v>30284</v>
      </c>
      <c r="C4288" t="s">
        <v>7798</v>
      </c>
      <c r="D4288" t="s">
        <v>7842</v>
      </c>
      <c r="F4288" t="s">
        <v>23649</v>
      </c>
      <c r="J4288">
        <v>2012</v>
      </c>
      <c r="L4288" s="1">
        <v>0</v>
      </c>
      <c r="M4288" s="1">
        <v>0</v>
      </c>
      <c r="N4288" t="s">
        <v>8577</v>
      </c>
      <c r="O4288" t="s">
        <v>8576</v>
      </c>
      <c r="P4288" t="s">
        <v>1299</v>
      </c>
      <c r="U4288" t="s">
        <v>1407</v>
      </c>
      <c r="V4288" t="s">
        <v>8575</v>
      </c>
    </row>
    <row r="4289" spans="1:22" x14ac:dyDescent="0.25">
      <c r="A4289" t="s">
        <v>30283</v>
      </c>
      <c r="C4289" t="s">
        <v>7798</v>
      </c>
      <c r="D4289" t="s">
        <v>7842</v>
      </c>
      <c r="F4289" t="s">
        <v>30282</v>
      </c>
      <c r="J4289">
        <v>2012</v>
      </c>
      <c r="L4289" s="1">
        <v>0</v>
      </c>
      <c r="M4289" s="1">
        <v>0</v>
      </c>
      <c r="N4289" t="s">
        <v>8580</v>
      </c>
      <c r="O4289" t="s">
        <v>8576</v>
      </c>
      <c r="P4289" t="s">
        <v>1299</v>
      </c>
      <c r="U4289" t="s">
        <v>1407</v>
      </c>
      <c r="V4289" t="s">
        <v>8575</v>
      </c>
    </row>
    <row r="4290" spans="1:22" x14ac:dyDescent="0.25">
      <c r="A4290" t="s">
        <v>30281</v>
      </c>
      <c r="C4290" t="s">
        <v>7798</v>
      </c>
      <c r="D4290" t="s">
        <v>7842</v>
      </c>
      <c r="F4290" t="s">
        <v>30280</v>
      </c>
      <c r="J4290">
        <v>2012</v>
      </c>
      <c r="L4290" s="1">
        <v>0</v>
      </c>
      <c r="M4290" s="1">
        <v>0</v>
      </c>
      <c r="N4290" t="s">
        <v>8580</v>
      </c>
      <c r="O4290" t="s">
        <v>8576</v>
      </c>
      <c r="P4290" t="s">
        <v>1299</v>
      </c>
      <c r="U4290" t="s">
        <v>1407</v>
      </c>
      <c r="V4290" t="s">
        <v>8575</v>
      </c>
    </row>
    <row r="4291" spans="1:22" x14ac:dyDescent="0.25">
      <c r="A4291" t="s">
        <v>30279</v>
      </c>
      <c r="C4291" t="s">
        <v>7798</v>
      </c>
      <c r="D4291" t="s">
        <v>7842</v>
      </c>
      <c r="F4291" t="s">
        <v>30278</v>
      </c>
      <c r="J4291">
        <v>2012</v>
      </c>
      <c r="L4291" s="1">
        <v>0</v>
      </c>
      <c r="M4291" s="1">
        <v>0</v>
      </c>
      <c r="N4291" t="s">
        <v>8580</v>
      </c>
      <c r="O4291" t="s">
        <v>8576</v>
      </c>
      <c r="P4291" t="s">
        <v>1299</v>
      </c>
      <c r="U4291" t="s">
        <v>1407</v>
      </c>
      <c r="V4291" t="s">
        <v>8575</v>
      </c>
    </row>
    <row r="4292" spans="1:22" x14ac:dyDescent="0.25">
      <c r="A4292" t="s">
        <v>30277</v>
      </c>
      <c r="C4292" t="s">
        <v>7798</v>
      </c>
      <c r="D4292" t="s">
        <v>7842</v>
      </c>
      <c r="F4292" t="s">
        <v>30276</v>
      </c>
      <c r="J4292">
        <v>2012</v>
      </c>
      <c r="L4292" s="1">
        <v>0</v>
      </c>
      <c r="M4292" s="1">
        <v>0</v>
      </c>
      <c r="N4292" t="s">
        <v>8580</v>
      </c>
      <c r="O4292" t="s">
        <v>8576</v>
      </c>
      <c r="P4292" t="s">
        <v>1299</v>
      </c>
      <c r="U4292" t="s">
        <v>1407</v>
      </c>
      <c r="V4292" t="s">
        <v>8575</v>
      </c>
    </row>
    <row r="4293" spans="1:22" x14ac:dyDescent="0.25">
      <c r="A4293" t="s">
        <v>30275</v>
      </c>
      <c r="C4293" t="s">
        <v>7798</v>
      </c>
      <c r="D4293" t="s">
        <v>7842</v>
      </c>
      <c r="F4293" t="s">
        <v>30274</v>
      </c>
      <c r="J4293">
        <v>2012</v>
      </c>
      <c r="L4293" s="1">
        <v>0</v>
      </c>
      <c r="M4293" s="1">
        <v>0</v>
      </c>
      <c r="N4293" t="s">
        <v>8577</v>
      </c>
      <c r="O4293" t="s">
        <v>8576</v>
      </c>
      <c r="P4293" t="s">
        <v>1299</v>
      </c>
      <c r="U4293" t="s">
        <v>1407</v>
      </c>
      <c r="V4293" t="s">
        <v>8575</v>
      </c>
    </row>
    <row r="4294" spans="1:22" x14ac:dyDescent="0.25">
      <c r="A4294" t="s">
        <v>30273</v>
      </c>
      <c r="C4294" t="s">
        <v>7798</v>
      </c>
      <c r="D4294" t="s">
        <v>7842</v>
      </c>
      <c r="F4294" t="s">
        <v>30272</v>
      </c>
      <c r="J4294">
        <v>2012</v>
      </c>
      <c r="L4294" s="1">
        <v>0</v>
      </c>
      <c r="M4294" s="1">
        <v>0</v>
      </c>
      <c r="N4294" t="s">
        <v>8580</v>
      </c>
      <c r="O4294" t="s">
        <v>8576</v>
      </c>
      <c r="P4294" t="s">
        <v>1299</v>
      </c>
      <c r="U4294" t="s">
        <v>1407</v>
      </c>
      <c r="V4294" t="s">
        <v>8575</v>
      </c>
    </row>
    <row r="4295" spans="1:22" x14ac:dyDescent="0.25">
      <c r="A4295" t="s">
        <v>30271</v>
      </c>
      <c r="C4295" t="s">
        <v>7798</v>
      </c>
      <c r="D4295" t="s">
        <v>7842</v>
      </c>
      <c r="F4295" t="s">
        <v>30270</v>
      </c>
      <c r="J4295">
        <v>2012</v>
      </c>
      <c r="L4295" s="1">
        <v>0</v>
      </c>
      <c r="M4295" s="1">
        <v>0</v>
      </c>
      <c r="N4295" t="s">
        <v>8580</v>
      </c>
      <c r="O4295" t="s">
        <v>8576</v>
      </c>
      <c r="P4295" t="s">
        <v>1299</v>
      </c>
      <c r="U4295" t="s">
        <v>1407</v>
      </c>
      <c r="V4295" t="s">
        <v>8575</v>
      </c>
    </row>
    <row r="4296" spans="1:22" x14ac:dyDescent="0.25">
      <c r="A4296" t="s">
        <v>30269</v>
      </c>
      <c r="C4296" t="s">
        <v>7798</v>
      </c>
      <c r="D4296" t="s">
        <v>7842</v>
      </c>
      <c r="F4296" t="s">
        <v>30268</v>
      </c>
      <c r="J4296">
        <v>2012</v>
      </c>
      <c r="L4296" s="1">
        <v>0</v>
      </c>
      <c r="M4296" s="1">
        <v>0</v>
      </c>
      <c r="N4296" t="s">
        <v>8577</v>
      </c>
      <c r="O4296" t="s">
        <v>8576</v>
      </c>
      <c r="P4296" t="s">
        <v>1299</v>
      </c>
      <c r="U4296" t="s">
        <v>1407</v>
      </c>
      <c r="V4296" t="s">
        <v>8575</v>
      </c>
    </row>
    <row r="4297" spans="1:22" x14ac:dyDescent="0.25">
      <c r="A4297" t="s">
        <v>30267</v>
      </c>
      <c r="C4297" t="s">
        <v>7798</v>
      </c>
      <c r="D4297" t="s">
        <v>7842</v>
      </c>
      <c r="F4297" t="s">
        <v>30266</v>
      </c>
      <c r="J4297">
        <v>2012</v>
      </c>
      <c r="L4297" s="1">
        <v>0</v>
      </c>
      <c r="M4297" s="1">
        <v>0</v>
      </c>
      <c r="N4297" t="s">
        <v>8580</v>
      </c>
      <c r="O4297" t="s">
        <v>8576</v>
      </c>
      <c r="P4297" t="s">
        <v>1299</v>
      </c>
      <c r="U4297" t="s">
        <v>1407</v>
      </c>
      <c r="V4297" t="s">
        <v>8575</v>
      </c>
    </row>
    <row r="4298" spans="1:22" x14ac:dyDescent="0.25">
      <c r="A4298" t="s">
        <v>30265</v>
      </c>
      <c r="C4298" t="s">
        <v>7798</v>
      </c>
      <c r="D4298" t="s">
        <v>7842</v>
      </c>
      <c r="F4298" t="s">
        <v>30264</v>
      </c>
      <c r="J4298">
        <v>2012</v>
      </c>
      <c r="L4298" s="1">
        <v>0</v>
      </c>
      <c r="M4298" s="1">
        <v>0</v>
      </c>
      <c r="N4298" t="s">
        <v>8580</v>
      </c>
      <c r="O4298" t="s">
        <v>8576</v>
      </c>
      <c r="P4298" t="s">
        <v>1299</v>
      </c>
      <c r="U4298" t="s">
        <v>1407</v>
      </c>
      <c r="V4298" t="s">
        <v>8575</v>
      </c>
    </row>
    <row r="4299" spans="1:22" x14ac:dyDescent="0.25">
      <c r="A4299" t="s">
        <v>30263</v>
      </c>
      <c r="C4299" t="s">
        <v>7798</v>
      </c>
      <c r="D4299" t="s">
        <v>7842</v>
      </c>
      <c r="F4299" t="s">
        <v>30262</v>
      </c>
      <c r="J4299">
        <v>2012</v>
      </c>
      <c r="L4299" s="1">
        <v>0</v>
      </c>
      <c r="M4299" s="1">
        <v>0</v>
      </c>
      <c r="N4299" t="s">
        <v>8577</v>
      </c>
      <c r="O4299" t="s">
        <v>8576</v>
      </c>
      <c r="P4299" t="s">
        <v>1299</v>
      </c>
      <c r="U4299" t="s">
        <v>1407</v>
      </c>
      <c r="V4299" t="s">
        <v>8575</v>
      </c>
    </row>
    <row r="4300" spans="1:22" x14ac:dyDescent="0.25">
      <c r="A4300" t="s">
        <v>30261</v>
      </c>
      <c r="C4300" t="s">
        <v>7798</v>
      </c>
      <c r="D4300" t="s">
        <v>7842</v>
      </c>
      <c r="F4300" t="s">
        <v>30260</v>
      </c>
      <c r="J4300">
        <v>2012</v>
      </c>
      <c r="L4300" s="1">
        <v>0</v>
      </c>
      <c r="M4300" s="1">
        <v>0</v>
      </c>
      <c r="N4300" t="s">
        <v>8580</v>
      </c>
      <c r="O4300" t="s">
        <v>8576</v>
      </c>
      <c r="P4300" t="s">
        <v>1299</v>
      </c>
      <c r="U4300" t="s">
        <v>1407</v>
      </c>
      <c r="V4300" t="s">
        <v>8575</v>
      </c>
    </row>
    <row r="4301" spans="1:22" x14ac:dyDescent="0.25">
      <c r="A4301" t="s">
        <v>30259</v>
      </c>
      <c r="C4301" t="s">
        <v>7798</v>
      </c>
      <c r="D4301" t="s">
        <v>7842</v>
      </c>
      <c r="F4301" t="s">
        <v>30258</v>
      </c>
      <c r="J4301">
        <v>2012</v>
      </c>
      <c r="L4301" s="1">
        <v>0</v>
      </c>
      <c r="M4301" s="1">
        <v>0</v>
      </c>
      <c r="N4301" t="s">
        <v>8580</v>
      </c>
      <c r="O4301" t="s">
        <v>8576</v>
      </c>
      <c r="P4301" t="s">
        <v>1299</v>
      </c>
      <c r="U4301" t="s">
        <v>1407</v>
      </c>
      <c r="V4301" t="s">
        <v>8575</v>
      </c>
    </row>
    <row r="4302" spans="1:22" x14ac:dyDescent="0.25">
      <c r="A4302" t="s">
        <v>30257</v>
      </c>
      <c r="C4302" t="s">
        <v>7798</v>
      </c>
      <c r="D4302" t="s">
        <v>7842</v>
      </c>
      <c r="F4302" t="s">
        <v>30256</v>
      </c>
      <c r="J4302">
        <v>2012</v>
      </c>
      <c r="L4302" s="1">
        <v>0</v>
      </c>
      <c r="M4302" s="1">
        <v>0</v>
      </c>
      <c r="N4302" t="s">
        <v>8580</v>
      </c>
      <c r="O4302" t="s">
        <v>8576</v>
      </c>
      <c r="P4302" t="s">
        <v>1299</v>
      </c>
      <c r="U4302" t="s">
        <v>1407</v>
      </c>
      <c r="V4302" t="s">
        <v>8575</v>
      </c>
    </row>
    <row r="4303" spans="1:22" x14ac:dyDescent="0.25">
      <c r="A4303" t="s">
        <v>30255</v>
      </c>
      <c r="C4303" t="s">
        <v>7798</v>
      </c>
      <c r="D4303" t="s">
        <v>7842</v>
      </c>
      <c r="F4303" t="s">
        <v>11318</v>
      </c>
      <c r="J4303">
        <v>2012</v>
      </c>
      <c r="L4303" s="1">
        <v>0</v>
      </c>
      <c r="M4303" s="1">
        <v>0</v>
      </c>
      <c r="N4303" t="s">
        <v>8577</v>
      </c>
      <c r="O4303" t="s">
        <v>8576</v>
      </c>
      <c r="P4303" t="s">
        <v>1299</v>
      </c>
      <c r="U4303" t="s">
        <v>1407</v>
      </c>
      <c r="V4303" t="s">
        <v>8575</v>
      </c>
    </row>
    <row r="4304" spans="1:22" x14ac:dyDescent="0.25">
      <c r="A4304" t="s">
        <v>30254</v>
      </c>
      <c r="C4304" t="s">
        <v>7798</v>
      </c>
      <c r="D4304" t="s">
        <v>7842</v>
      </c>
      <c r="F4304" t="s">
        <v>30253</v>
      </c>
      <c r="J4304">
        <v>2012</v>
      </c>
      <c r="L4304" s="1">
        <v>0</v>
      </c>
      <c r="M4304" s="1">
        <v>0</v>
      </c>
      <c r="N4304" t="s">
        <v>8577</v>
      </c>
      <c r="O4304" t="s">
        <v>8576</v>
      </c>
      <c r="P4304" t="s">
        <v>1299</v>
      </c>
      <c r="U4304" t="s">
        <v>1407</v>
      </c>
      <c r="V4304" t="s">
        <v>8575</v>
      </c>
    </row>
    <row r="4305" spans="1:22" x14ac:dyDescent="0.25">
      <c r="A4305" t="s">
        <v>30252</v>
      </c>
      <c r="C4305" t="s">
        <v>7798</v>
      </c>
      <c r="D4305" t="s">
        <v>7842</v>
      </c>
      <c r="F4305" t="s">
        <v>30251</v>
      </c>
      <c r="J4305">
        <v>2012</v>
      </c>
      <c r="L4305" s="1">
        <v>0</v>
      </c>
      <c r="M4305" s="1">
        <v>0</v>
      </c>
      <c r="N4305" t="s">
        <v>8577</v>
      </c>
      <c r="O4305" t="s">
        <v>8576</v>
      </c>
      <c r="P4305" t="s">
        <v>1299</v>
      </c>
      <c r="U4305" t="s">
        <v>1407</v>
      </c>
      <c r="V4305" t="s">
        <v>8575</v>
      </c>
    </row>
    <row r="4306" spans="1:22" x14ac:dyDescent="0.25">
      <c r="A4306" t="s">
        <v>30250</v>
      </c>
      <c r="C4306" t="s">
        <v>7798</v>
      </c>
      <c r="D4306" t="s">
        <v>7842</v>
      </c>
      <c r="F4306" t="s">
        <v>30249</v>
      </c>
      <c r="J4306">
        <v>2012</v>
      </c>
      <c r="L4306" s="1">
        <v>0</v>
      </c>
      <c r="M4306" s="1">
        <v>0</v>
      </c>
      <c r="N4306" t="s">
        <v>8577</v>
      </c>
      <c r="O4306" t="s">
        <v>8576</v>
      </c>
      <c r="P4306" t="s">
        <v>1299</v>
      </c>
      <c r="U4306" t="s">
        <v>1407</v>
      </c>
      <c r="V4306" t="s">
        <v>8575</v>
      </c>
    </row>
    <row r="4307" spans="1:22" x14ac:dyDescent="0.25">
      <c r="A4307" t="s">
        <v>30248</v>
      </c>
      <c r="C4307" t="s">
        <v>7798</v>
      </c>
      <c r="D4307" t="s">
        <v>7842</v>
      </c>
      <c r="F4307" t="s">
        <v>30247</v>
      </c>
      <c r="J4307">
        <v>2012</v>
      </c>
      <c r="L4307" s="1">
        <v>0</v>
      </c>
      <c r="M4307" s="1">
        <v>0</v>
      </c>
      <c r="N4307" t="s">
        <v>8580</v>
      </c>
      <c r="O4307" t="s">
        <v>8576</v>
      </c>
      <c r="P4307" t="s">
        <v>1299</v>
      </c>
      <c r="U4307" t="s">
        <v>1407</v>
      </c>
      <c r="V4307" t="s">
        <v>8575</v>
      </c>
    </row>
    <row r="4308" spans="1:22" x14ac:dyDescent="0.25">
      <c r="A4308" t="s">
        <v>30246</v>
      </c>
      <c r="C4308" t="s">
        <v>7798</v>
      </c>
      <c r="D4308" t="s">
        <v>7842</v>
      </c>
      <c r="F4308" t="s">
        <v>30245</v>
      </c>
      <c r="J4308">
        <v>2012</v>
      </c>
      <c r="L4308" s="1">
        <v>0</v>
      </c>
      <c r="M4308" s="1">
        <v>0</v>
      </c>
      <c r="N4308" t="s">
        <v>8580</v>
      </c>
      <c r="O4308" t="s">
        <v>8576</v>
      </c>
      <c r="P4308" t="s">
        <v>1299</v>
      </c>
      <c r="U4308" t="s">
        <v>1407</v>
      </c>
      <c r="V4308" t="s">
        <v>8575</v>
      </c>
    </row>
    <row r="4309" spans="1:22" x14ac:dyDescent="0.25">
      <c r="A4309" t="s">
        <v>30244</v>
      </c>
      <c r="C4309" t="s">
        <v>7798</v>
      </c>
      <c r="D4309" t="s">
        <v>7842</v>
      </c>
      <c r="F4309" t="s">
        <v>30243</v>
      </c>
      <c r="J4309">
        <v>2012</v>
      </c>
      <c r="L4309" s="1">
        <v>0</v>
      </c>
      <c r="M4309" s="1">
        <v>0</v>
      </c>
      <c r="N4309" t="s">
        <v>8580</v>
      </c>
      <c r="O4309" t="s">
        <v>8576</v>
      </c>
      <c r="P4309" t="s">
        <v>1299</v>
      </c>
      <c r="U4309" t="s">
        <v>1407</v>
      </c>
      <c r="V4309" t="s">
        <v>8575</v>
      </c>
    </row>
    <row r="4310" spans="1:22" x14ac:dyDescent="0.25">
      <c r="A4310" t="s">
        <v>30242</v>
      </c>
      <c r="C4310" t="s">
        <v>7798</v>
      </c>
      <c r="D4310" t="s">
        <v>7842</v>
      </c>
      <c r="F4310" t="s">
        <v>30241</v>
      </c>
      <c r="J4310">
        <v>2012</v>
      </c>
      <c r="L4310" s="1">
        <v>0</v>
      </c>
      <c r="M4310" s="1">
        <v>0</v>
      </c>
      <c r="N4310" t="s">
        <v>8580</v>
      </c>
      <c r="O4310" t="s">
        <v>8576</v>
      </c>
      <c r="P4310" t="s">
        <v>1299</v>
      </c>
      <c r="U4310" t="s">
        <v>1407</v>
      </c>
      <c r="V4310" t="s">
        <v>8575</v>
      </c>
    </row>
    <row r="4311" spans="1:22" x14ac:dyDescent="0.25">
      <c r="A4311" t="s">
        <v>30240</v>
      </c>
      <c r="C4311" t="s">
        <v>7798</v>
      </c>
      <c r="E4311" t="s">
        <v>13256</v>
      </c>
      <c r="J4311">
        <v>2012</v>
      </c>
      <c r="L4311" s="1">
        <v>0</v>
      </c>
      <c r="M4311" s="1">
        <v>0</v>
      </c>
      <c r="N4311" t="s">
        <v>7898</v>
      </c>
      <c r="O4311" t="s">
        <v>7897</v>
      </c>
      <c r="P4311" t="s">
        <v>1550</v>
      </c>
      <c r="Q4311">
        <v>42</v>
      </c>
      <c r="U4311" t="s">
        <v>8696</v>
      </c>
      <c r="V4311" t="s">
        <v>7895</v>
      </c>
    </row>
    <row r="4312" spans="1:22" x14ac:dyDescent="0.25">
      <c r="A4312" t="s">
        <v>30239</v>
      </c>
      <c r="C4312" t="s">
        <v>7798</v>
      </c>
      <c r="D4312" t="s">
        <v>7842</v>
      </c>
      <c r="F4312" t="s">
        <v>30238</v>
      </c>
      <c r="J4312">
        <v>2012</v>
      </c>
      <c r="L4312" s="1">
        <v>0</v>
      </c>
      <c r="M4312" s="1">
        <v>0</v>
      </c>
      <c r="N4312" t="s">
        <v>8580</v>
      </c>
      <c r="O4312" t="s">
        <v>8576</v>
      </c>
      <c r="P4312" t="s">
        <v>1299</v>
      </c>
      <c r="U4312" t="s">
        <v>1407</v>
      </c>
      <c r="V4312" t="s">
        <v>8575</v>
      </c>
    </row>
    <row r="4313" spans="1:22" x14ac:dyDescent="0.25">
      <c r="A4313" t="s">
        <v>30237</v>
      </c>
      <c r="C4313" t="s">
        <v>7798</v>
      </c>
      <c r="D4313" t="s">
        <v>7842</v>
      </c>
      <c r="F4313" t="s">
        <v>30236</v>
      </c>
      <c r="J4313">
        <v>2012</v>
      </c>
      <c r="L4313" s="1">
        <v>0</v>
      </c>
      <c r="M4313" s="1">
        <v>0</v>
      </c>
      <c r="N4313" t="s">
        <v>8577</v>
      </c>
      <c r="O4313" t="s">
        <v>8576</v>
      </c>
      <c r="P4313" t="s">
        <v>1299</v>
      </c>
      <c r="U4313" t="s">
        <v>1407</v>
      </c>
      <c r="V4313" t="s">
        <v>8575</v>
      </c>
    </row>
    <row r="4314" spans="1:22" x14ac:dyDescent="0.25">
      <c r="A4314" t="s">
        <v>30235</v>
      </c>
      <c r="C4314" t="s">
        <v>7798</v>
      </c>
      <c r="D4314" t="s">
        <v>7842</v>
      </c>
      <c r="F4314" t="s">
        <v>30234</v>
      </c>
      <c r="J4314">
        <v>2012</v>
      </c>
      <c r="L4314" s="1">
        <v>0</v>
      </c>
      <c r="M4314" s="1">
        <v>0</v>
      </c>
      <c r="N4314" t="s">
        <v>8580</v>
      </c>
      <c r="O4314" t="s">
        <v>8576</v>
      </c>
      <c r="P4314" t="s">
        <v>1299</v>
      </c>
      <c r="U4314" t="s">
        <v>1407</v>
      </c>
      <c r="V4314" t="s">
        <v>8575</v>
      </c>
    </row>
    <row r="4315" spans="1:22" x14ac:dyDescent="0.25">
      <c r="A4315" t="s">
        <v>30233</v>
      </c>
      <c r="C4315" t="s">
        <v>7798</v>
      </c>
      <c r="D4315" t="s">
        <v>7842</v>
      </c>
      <c r="F4315" t="s">
        <v>30232</v>
      </c>
      <c r="J4315">
        <v>2012</v>
      </c>
      <c r="L4315" s="1">
        <v>0</v>
      </c>
      <c r="M4315" s="1">
        <v>0</v>
      </c>
      <c r="N4315" t="s">
        <v>8580</v>
      </c>
      <c r="O4315" t="s">
        <v>8576</v>
      </c>
      <c r="P4315" t="s">
        <v>1299</v>
      </c>
      <c r="U4315" t="s">
        <v>1407</v>
      </c>
      <c r="V4315" t="s">
        <v>8575</v>
      </c>
    </row>
    <row r="4316" spans="1:22" x14ac:dyDescent="0.25">
      <c r="A4316" t="s">
        <v>30231</v>
      </c>
      <c r="C4316" t="s">
        <v>7798</v>
      </c>
      <c r="D4316" t="s">
        <v>7842</v>
      </c>
      <c r="F4316" t="s">
        <v>30230</v>
      </c>
      <c r="J4316">
        <v>2012</v>
      </c>
      <c r="L4316" s="1">
        <v>0</v>
      </c>
      <c r="M4316" s="1">
        <v>0</v>
      </c>
      <c r="N4316" t="s">
        <v>8577</v>
      </c>
      <c r="O4316" t="s">
        <v>8576</v>
      </c>
      <c r="P4316" t="s">
        <v>1299</v>
      </c>
      <c r="U4316" t="s">
        <v>1407</v>
      </c>
      <c r="V4316" t="s">
        <v>8575</v>
      </c>
    </row>
    <row r="4317" spans="1:22" x14ac:dyDescent="0.25">
      <c r="A4317" t="s">
        <v>30229</v>
      </c>
      <c r="C4317" t="s">
        <v>7798</v>
      </c>
      <c r="D4317" t="s">
        <v>7842</v>
      </c>
      <c r="F4317" t="s">
        <v>30228</v>
      </c>
      <c r="J4317">
        <v>2012</v>
      </c>
      <c r="L4317" s="1">
        <v>0</v>
      </c>
      <c r="M4317" s="1">
        <v>0</v>
      </c>
      <c r="N4317" t="s">
        <v>8580</v>
      </c>
      <c r="O4317" t="s">
        <v>8576</v>
      </c>
      <c r="P4317" t="s">
        <v>1299</v>
      </c>
      <c r="U4317" t="s">
        <v>1407</v>
      </c>
      <c r="V4317" t="s">
        <v>8575</v>
      </c>
    </row>
    <row r="4318" spans="1:22" x14ac:dyDescent="0.25">
      <c r="A4318" t="s">
        <v>30227</v>
      </c>
      <c r="C4318" t="s">
        <v>7798</v>
      </c>
      <c r="D4318" t="s">
        <v>7842</v>
      </c>
      <c r="F4318" t="s">
        <v>22983</v>
      </c>
      <c r="J4318">
        <v>2012</v>
      </c>
      <c r="L4318" s="1">
        <v>0</v>
      </c>
      <c r="M4318" s="1">
        <v>0</v>
      </c>
      <c r="N4318" t="s">
        <v>8580</v>
      </c>
      <c r="O4318" t="s">
        <v>8576</v>
      </c>
      <c r="P4318" t="s">
        <v>1299</v>
      </c>
      <c r="U4318" t="s">
        <v>1407</v>
      </c>
      <c r="V4318" t="s">
        <v>8575</v>
      </c>
    </row>
    <row r="4319" spans="1:22" x14ac:dyDescent="0.25">
      <c r="A4319" t="s">
        <v>30226</v>
      </c>
      <c r="C4319" t="s">
        <v>7798</v>
      </c>
      <c r="D4319" t="s">
        <v>7842</v>
      </c>
      <c r="F4319" t="s">
        <v>18213</v>
      </c>
      <c r="J4319">
        <v>2012</v>
      </c>
      <c r="L4319" s="1">
        <v>0</v>
      </c>
      <c r="M4319" s="1">
        <v>0</v>
      </c>
      <c r="N4319" t="s">
        <v>8577</v>
      </c>
      <c r="O4319" t="s">
        <v>8576</v>
      </c>
      <c r="P4319" t="s">
        <v>1299</v>
      </c>
      <c r="U4319" t="s">
        <v>1407</v>
      </c>
      <c r="V4319" t="s">
        <v>8575</v>
      </c>
    </row>
    <row r="4320" spans="1:22" x14ac:dyDescent="0.25">
      <c r="A4320" t="s">
        <v>30225</v>
      </c>
      <c r="C4320" t="s">
        <v>7798</v>
      </c>
      <c r="D4320" t="s">
        <v>7842</v>
      </c>
      <c r="F4320" t="s">
        <v>30224</v>
      </c>
      <c r="J4320">
        <v>2012</v>
      </c>
      <c r="L4320" s="1">
        <v>0</v>
      </c>
      <c r="M4320" s="1">
        <v>0</v>
      </c>
      <c r="N4320" t="s">
        <v>8580</v>
      </c>
      <c r="O4320" t="s">
        <v>8576</v>
      </c>
      <c r="P4320" t="s">
        <v>1299</v>
      </c>
      <c r="U4320" t="s">
        <v>1407</v>
      </c>
      <c r="V4320" t="s">
        <v>8575</v>
      </c>
    </row>
    <row r="4321" spans="1:22" x14ac:dyDescent="0.25">
      <c r="A4321" t="s">
        <v>30223</v>
      </c>
      <c r="C4321" t="s">
        <v>7798</v>
      </c>
      <c r="D4321" t="s">
        <v>7842</v>
      </c>
      <c r="F4321" t="s">
        <v>30222</v>
      </c>
      <c r="J4321">
        <v>2012</v>
      </c>
      <c r="L4321" s="1">
        <v>0</v>
      </c>
      <c r="M4321" s="1">
        <v>0</v>
      </c>
      <c r="N4321" t="s">
        <v>8577</v>
      </c>
      <c r="O4321" t="s">
        <v>8576</v>
      </c>
      <c r="P4321" t="s">
        <v>1299</v>
      </c>
      <c r="U4321" t="s">
        <v>1407</v>
      </c>
      <c r="V4321" t="s">
        <v>8575</v>
      </c>
    </row>
    <row r="4322" spans="1:22" x14ac:dyDescent="0.25">
      <c r="A4322" t="s">
        <v>30221</v>
      </c>
      <c r="C4322" t="s">
        <v>7798</v>
      </c>
      <c r="D4322" t="s">
        <v>7842</v>
      </c>
      <c r="F4322" t="s">
        <v>30220</v>
      </c>
      <c r="J4322">
        <v>2012</v>
      </c>
      <c r="L4322" s="1">
        <v>0</v>
      </c>
      <c r="M4322" s="1">
        <v>0</v>
      </c>
      <c r="N4322" t="s">
        <v>8577</v>
      </c>
      <c r="O4322" t="s">
        <v>8576</v>
      </c>
      <c r="P4322" t="s">
        <v>1299</v>
      </c>
      <c r="U4322" t="s">
        <v>1407</v>
      </c>
      <c r="V4322" t="s">
        <v>8575</v>
      </c>
    </row>
    <row r="4323" spans="1:22" x14ac:dyDescent="0.25">
      <c r="A4323" t="s">
        <v>30219</v>
      </c>
      <c r="C4323" t="s">
        <v>7798</v>
      </c>
      <c r="D4323" t="s">
        <v>7842</v>
      </c>
      <c r="F4323" t="s">
        <v>30218</v>
      </c>
      <c r="J4323">
        <v>2012</v>
      </c>
      <c r="L4323" s="1">
        <v>0</v>
      </c>
      <c r="M4323" s="1">
        <v>0</v>
      </c>
      <c r="N4323" t="s">
        <v>8577</v>
      </c>
      <c r="O4323" t="s">
        <v>8576</v>
      </c>
      <c r="P4323" t="s">
        <v>1299</v>
      </c>
      <c r="U4323" t="s">
        <v>1407</v>
      </c>
      <c r="V4323" t="s">
        <v>8575</v>
      </c>
    </row>
    <row r="4324" spans="1:22" x14ac:dyDescent="0.25">
      <c r="A4324" t="s">
        <v>30217</v>
      </c>
      <c r="C4324" t="s">
        <v>7798</v>
      </c>
      <c r="D4324" t="s">
        <v>7842</v>
      </c>
      <c r="F4324" t="s">
        <v>30216</v>
      </c>
      <c r="J4324">
        <v>2012</v>
      </c>
      <c r="L4324" s="1">
        <v>0</v>
      </c>
      <c r="M4324" s="1">
        <v>0</v>
      </c>
      <c r="N4324" t="s">
        <v>8580</v>
      </c>
      <c r="O4324" t="s">
        <v>8576</v>
      </c>
      <c r="P4324" t="s">
        <v>1299</v>
      </c>
      <c r="U4324" t="s">
        <v>1407</v>
      </c>
      <c r="V4324" t="s">
        <v>8575</v>
      </c>
    </row>
    <row r="4325" spans="1:22" x14ac:dyDescent="0.25">
      <c r="A4325" t="s">
        <v>30215</v>
      </c>
      <c r="C4325" t="s">
        <v>7798</v>
      </c>
      <c r="D4325" t="s">
        <v>7842</v>
      </c>
      <c r="F4325" t="s">
        <v>30214</v>
      </c>
      <c r="J4325">
        <v>2012</v>
      </c>
      <c r="L4325" s="1">
        <v>0</v>
      </c>
      <c r="M4325" s="1">
        <v>0</v>
      </c>
      <c r="N4325" t="s">
        <v>8580</v>
      </c>
      <c r="O4325" t="s">
        <v>8576</v>
      </c>
      <c r="P4325" t="s">
        <v>1299</v>
      </c>
      <c r="U4325" t="s">
        <v>1407</v>
      </c>
      <c r="V4325" t="s">
        <v>8575</v>
      </c>
    </row>
    <row r="4326" spans="1:22" x14ac:dyDescent="0.25">
      <c r="A4326" t="s">
        <v>30213</v>
      </c>
      <c r="C4326" t="s">
        <v>7798</v>
      </c>
      <c r="D4326" t="s">
        <v>7842</v>
      </c>
      <c r="F4326" t="s">
        <v>30212</v>
      </c>
      <c r="J4326">
        <v>2012</v>
      </c>
      <c r="L4326" s="1">
        <v>0</v>
      </c>
      <c r="M4326" s="1">
        <v>0</v>
      </c>
      <c r="N4326" t="s">
        <v>8580</v>
      </c>
      <c r="O4326" t="s">
        <v>8576</v>
      </c>
      <c r="P4326" t="s">
        <v>1299</v>
      </c>
      <c r="U4326" t="s">
        <v>1407</v>
      </c>
      <c r="V4326" t="s">
        <v>8575</v>
      </c>
    </row>
    <row r="4327" spans="1:22" x14ac:dyDescent="0.25">
      <c r="A4327" t="s">
        <v>30211</v>
      </c>
      <c r="C4327" t="s">
        <v>7798</v>
      </c>
      <c r="D4327" t="s">
        <v>7842</v>
      </c>
      <c r="F4327" t="s">
        <v>30210</v>
      </c>
      <c r="J4327">
        <v>2012</v>
      </c>
      <c r="L4327" s="1">
        <v>0</v>
      </c>
      <c r="M4327" s="1">
        <v>0</v>
      </c>
      <c r="N4327" t="s">
        <v>8580</v>
      </c>
      <c r="O4327" t="s">
        <v>8576</v>
      </c>
      <c r="P4327" t="s">
        <v>1299</v>
      </c>
      <c r="U4327" t="s">
        <v>1407</v>
      </c>
      <c r="V4327" t="s">
        <v>8575</v>
      </c>
    </row>
    <row r="4328" spans="1:22" x14ac:dyDescent="0.25">
      <c r="A4328" t="s">
        <v>30209</v>
      </c>
      <c r="C4328" t="s">
        <v>7798</v>
      </c>
      <c r="D4328" t="s">
        <v>7842</v>
      </c>
      <c r="F4328" t="s">
        <v>30208</v>
      </c>
      <c r="J4328">
        <v>2012</v>
      </c>
      <c r="L4328" s="1">
        <v>0</v>
      </c>
      <c r="M4328" s="1">
        <v>0</v>
      </c>
      <c r="N4328" t="s">
        <v>8580</v>
      </c>
      <c r="O4328" t="s">
        <v>8576</v>
      </c>
      <c r="P4328" t="s">
        <v>1299</v>
      </c>
      <c r="U4328" t="s">
        <v>1407</v>
      </c>
      <c r="V4328" t="s">
        <v>8575</v>
      </c>
    </row>
    <row r="4329" spans="1:22" x14ac:dyDescent="0.25">
      <c r="A4329" t="s">
        <v>30207</v>
      </c>
      <c r="C4329" t="s">
        <v>7798</v>
      </c>
      <c r="D4329" t="s">
        <v>7842</v>
      </c>
      <c r="F4329" t="s">
        <v>30205</v>
      </c>
      <c r="J4329">
        <v>2012</v>
      </c>
      <c r="L4329" s="1">
        <v>0</v>
      </c>
      <c r="M4329" s="1">
        <v>0</v>
      </c>
      <c r="N4329" t="s">
        <v>8580</v>
      </c>
      <c r="O4329" t="s">
        <v>8576</v>
      </c>
      <c r="P4329" t="s">
        <v>1299</v>
      </c>
      <c r="U4329" t="s">
        <v>1407</v>
      </c>
      <c r="V4329" t="s">
        <v>8575</v>
      </c>
    </row>
    <row r="4330" spans="1:22" x14ac:dyDescent="0.25">
      <c r="A4330" t="s">
        <v>30206</v>
      </c>
      <c r="C4330" t="s">
        <v>7798</v>
      </c>
      <c r="D4330" t="s">
        <v>7842</v>
      </c>
      <c r="F4330" t="s">
        <v>30205</v>
      </c>
      <c r="J4330">
        <v>2012</v>
      </c>
      <c r="L4330" s="1">
        <v>0</v>
      </c>
      <c r="M4330" s="1">
        <v>0</v>
      </c>
      <c r="N4330" t="s">
        <v>8577</v>
      </c>
      <c r="O4330" t="s">
        <v>8576</v>
      </c>
      <c r="P4330" t="s">
        <v>1299</v>
      </c>
      <c r="U4330" t="s">
        <v>1407</v>
      </c>
      <c r="V4330" t="s">
        <v>8575</v>
      </c>
    </row>
    <row r="4331" spans="1:22" x14ac:dyDescent="0.25">
      <c r="A4331" t="s">
        <v>30204</v>
      </c>
      <c r="C4331" t="s">
        <v>7798</v>
      </c>
      <c r="D4331" t="s">
        <v>7842</v>
      </c>
      <c r="F4331" t="s">
        <v>30203</v>
      </c>
      <c r="J4331">
        <v>2012</v>
      </c>
      <c r="L4331" s="1">
        <v>0</v>
      </c>
      <c r="M4331" s="1">
        <v>0</v>
      </c>
      <c r="N4331" t="s">
        <v>8580</v>
      </c>
      <c r="O4331" t="s">
        <v>8576</v>
      </c>
      <c r="P4331" t="s">
        <v>1299</v>
      </c>
      <c r="U4331" t="s">
        <v>1407</v>
      </c>
      <c r="V4331" t="s">
        <v>8575</v>
      </c>
    </row>
    <row r="4332" spans="1:22" x14ac:dyDescent="0.25">
      <c r="A4332" t="s">
        <v>30202</v>
      </c>
      <c r="C4332" t="s">
        <v>7798</v>
      </c>
      <c r="D4332" t="s">
        <v>7842</v>
      </c>
      <c r="F4332" t="s">
        <v>30201</v>
      </c>
      <c r="J4332">
        <v>2012</v>
      </c>
      <c r="L4332" s="1">
        <v>0</v>
      </c>
      <c r="M4332" s="1">
        <v>0</v>
      </c>
      <c r="N4332" t="s">
        <v>8580</v>
      </c>
      <c r="O4332" t="s">
        <v>8576</v>
      </c>
      <c r="P4332" t="s">
        <v>1299</v>
      </c>
      <c r="U4332" t="s">
        <v>1407</v>
      </c>
      <c r="V4332" t="s">
        <v>8575</v>
      </c>
    </row>
    <row r="4333" spans="1:22" x14ac:dyDescent="0.25">
      <c r="A4333" t="s">
        <v>30200</v>
      </c>
      <c r="C4333" t="s">
        <v>7798</v>
      </c>
      <c r="D4333" t="s">
        <v>7842</v>
      </c>
      <c r="F4333" t="s">
        <v>30199</v>
      </c>
      <c r="J4333">
        <v>2012</v>
      </c>
      <c r="L4333" s="1">
        <v>0</v>
      </c>
      <c r="M4333" s="1">
        <v>0</v>
      </c>
      <c r="N4333" t="s">
        <v>8580</v>
      </c>
      <c r="O4333" t="s">
        <v>8576</v>
      </c>
      <c r="P4333" t="s">
        <v>1299</v>
      </c>
      <c r="U4333" t="s">
        <v>1407</v>
      </c>
      <c r="V4333" t="s">
        <v>8575</v>
      </c>
    </row>
    <row r="4334" spans="1:22" x14ac:dyDescent="0.25">
      <c r="A4334" t="s">
        <v>30198</v>
      </c>
      <c r="C4334" t="s">
        <v>7798</v>
      </c>
      <c r="D4334" t="s">
        <v>7842</v>
      </c>
      <c r="F4334" t="s">
        <v>30197</v>
      </c>
      <c r="J4334">
        <v>2012</v>
      </c>
      <c r="L4334" s="1">
        <v>0</v>
      </c>
      <c r="M4334" s="1">
        <v>0</v>
      </c>
      <c r="N4334" t="s">
        <v>8580</v>
      </c>
      <c r="O4334" t="s">
        <v>8576</v>
      </c>
      <c r="P4334" t="s">
        <v>1299</v>
      </c>
      <c r="U4334" t="s">
        <v>1407</v>
      </c>
      <c r="V4334" t="s">
        <v>8575</v>
      </c>
    </row>
    <row r="4335" spans="1:22" x14ac:dyDescent="0.25">
      <c r="A4335" t="s">
        <v>30196</v>
      </c>
      <c r="C4335" t="s">
        <v>7798</v>
      </c>
      <c r="D4335" t="s">
        <v>7842</v>
      </c>
      <c r="F4335" t="s">
        <v>30195</v>
      </c>
      <c r="J4335">
        <v>2012</v>
      </c>
      <c r="L4335" s="1">
        <v>0</v>
      </c>
      <c r="M4335" s="1">
        <v>0</v>
      </c>
      <c r="N4335" t="s">
        <v>8580</v>
      </c>
      <c r="O4335" t="s">
        <v>8576</v>
      </c>
      <c r="P4335" t="s">
        <v>1299</v>
      </c>
      <c r="U4335" t="s">
        <v>1407</v>
      </c>
      <c r="V4335" t="s">
        <v>8575</v>
      </c>
    </row>
    <row r="4336" spans="1:22" x14ac:dyDescent="0.25">
      <c r="A4336" t="s">
        <v>30194</v>
      </c>
      <c r="C4336" t="s">
        <v>7798</v>
      </c>
      <c r="D4336" t="s">
        <v>7842</v>
      </c>
      <c r="F4336" t="s">
        <v>8653</v>
      </c>
      <c r="J4336">
        <v>2012</v>
      </c>
      <c r="L4336" s="1">
        <v>0</v>
      </c>
      <c r="M4336" s="1">
        <v>0</v>
      </c>
      <c r="N4336" t="s">
        <v>8577</v>
      </c>
      <c r="O4336" t="s">
        <v>8576</v>
      </c>
      <c r="P4336" t="s">
        <v>1299</v>
      </c>
      <c r="U4336" t="s">
        <v>1407</v>
      </c>
      <c r="V4336" t="s">
        <v>8575</v>
      </c>
    </row>
    <row r="4337" spans="1:22" x14ac:dyDescent="0.25">
      <c r="A4337" t="s">
        <v>30193</v>
      </c>
      <c r="C4337" t="s">
        <v>7798</v>
      </c>
      <c r="D4337" t="s">
        <v>7842</v>
      </c>
      <c r="F4337" t="s">
        <v>30192</v>
      </c>
      <c r="J4337">
        <v>2012</v>
      </c>
      <c r="L4337" s="1">
        <v>0</v>
      </c>
      <c r="M4337" s="1">
        <v>0</v>
      </c>
      <c r="N4337" t="s">
        <v>8580</v>
      </c>
      <c r="O4337" t="s">
        <v>8576</v>
      </c>
      <c r="P4337" t="s">
        <v>1299</v>
      </c>
      <c r="U4337" t="s">
        <v>1407</v>
      </c>
      <c r="V4337" t="s">
        <v>8575</v>
      </c>
    </row>
    <row r="4338" spans="1:22" x14ac:dyDescent="0.25">
      <c r="A4338" t="s">
        <v>30191</v>
      </c>
      <c r="C4338" t="s">
        <v>7798</v>
      </c>
      <c r="D4338" t="s">
        <v>7842</v>
      </c>
      <c r="F4338" t="s">
        <v>30190</v>
      </c>
      <c r="J4338">
        <v>2012</v>
      </c>
      <c r="L4338" s="1">
        <v>0</v>
      </c>
      <c r="M4338" s="1">
        <v>0</v>
      </c>
      <c r="N4338" t="s">
        <v>8580</v>
      </c>
      <c r="O4338" t="s">
        <v>8576</v>
      </c>
      <c r="P4338" t="s">
        <v>1299</v>
      </c>
      <c r="U4338" t="s">
        <v>1407</v>
      </c>
      <c r="V4338" t="s">
        <v>8575</v>
      </c>
    </row>
    <row r="4339" spans="1:22" x14ac:dyDescent="0.25">
      <c r="A4339" t="s">
        <v>30189</v>
      </c>
      <c r="C4339" t="s">
        <v>7798</v>
      </c>
      <c r="D4339" t="s">
        <v>7842</v>
      </c>
      <c r="F4339" t="s">
        <v>30188</v>
      </c>
      <c r="J4339">
        <v>2012</v>
      </c>
      <c r="L4339" s="1">
        <v>0</v>
      </c>
      <c r="M4339" s="1">
        <v>0</v>
      </c>
      <c r="N4339" t="s">
        <v>8577</v>
      </c>
      <c r="O4339" t="s">
        <v>8576</v>
      </c>
      <c r="P4339" t="s">
        <v>1299</v>
      </c>
      <c r="U4339" t="s">
        <v>1407</v>
      </c>
      <c r="V4339" t="s">
        <v>8575</v>
      </c>
    </row>
    <row r="4340" spans="1:22" x14ac:dyDescent="0.25">
      <c r="A4340" t="s">
        <v>30187</v>
      </c>
      <c r="C4340" t="s">
        <v>7798</v>
      </c>
      <c r="D4340" t="s">
        <v>7842</v>
      </c>
      <c r="F4340" t="s">
        <v>30186</v>
      </c>
      <c r="J4340">
        <v>2012</v>
      </c>
      <c r="L4340" s="1">
        <v>0</v>
      </c>
      <c r="M4340" s="1">
        <v>0</v>
      </c>
      <c r="N4340" t="s">
        <v>8580</v>
      </c>
      <c r="O4340" t="s">
        <v>8576</v>
      </c>
      <c r="P4340" t="s">
        <v>1299</v>
      </c>
      <c r="U4340" t="s">
        <v>1407</v>
      </c>
      <c r="V4340" t="s">
        <v>8575</v>
      </c>
    </row>
    <row r="4341" spans="1:22" x14ac:dyDescent="0.25">
      <c r="A4341" t="s">
        <v>30185</v>
      </c>
      <c r="C4341" t="s">
        <v>7798</v>
      </c>
      <c r="D4341" t="s">
        <v>7842</v>
      </c>
      <c r="F4341" t="s">
        <v>30184</v>
      </c>
      <c r="J4341">
        <v>2012</v>
      </c>
      <c r="L4341" s="1">
        <v>0</v>
      </c>
      <c r="M4341" s="1">
        <v>0</v>
      </c>
      <c r="N4341" t="s">
        <v>8577</v>
      </c>
      <c r="O4341" t="s">
        <v>8576</v>
      </c>
      <c r="P4341" t="s">
        <v>1299</v>
      </c>
      <c r="U4341" t="s">
        <v>1407</v>
      </c>
      <c r="V4341" t="s">
        <v>8575</v>
      </c>
    </row>
    <row r="4342" spans="1:22" x14ac:dyDescent="0.25">
      <c r="A4342" t="s">
        <v>30183</v>
      </c>
      <c r="C4342" t="s">
        <v>7798</v>
      </c>
      <c r="D4342" t="s">
        <v>7842</v>
      </c>
      <c r="F4342" t="s">
        <v>12254</v>
      </c>
      <c r="J4342">
        <v>2012</v>
      </c>
      <c r="L4342" s="1">
        <v>0</v>
      </c>
      <c r="M4342" s="1">
        <v>0</v>
      </c>
      <c r="N4342" t="s">
        <v>8577</v>
      </c>
      <c r="O4342" t="s">
        <v>8576</v>
      </c>
      <c r="P4342" t="s">
        <v>1299</v>
      </c>
      <c r="U4342" t="s">
        <v>1407</v>
      </c>
      <c r="V4342" t="s">
        <v>8575</v>
      </c>
    </row>
    <row r="4343" spans="1:22" x14ac:dyDescent="0.25">
      <c r="A4343" t="s">
        <v>30182</v>
      </c>
      <c r="C4343" t="s">
        <v>7798</v>
      </c>
      <c r="D4343" t="s">
        <v>7842</v>
      </c>
      <c r="F4343" t="s">
        <v>30181</v>
      </c>
      <c r="J4343">
        <v>2012</v>
      </c>
      <c r="L4343" s="1">
        <v>0</v>
      </c>
      <c r="M4343" s="1">
        <v>0</v>
      </c>
      <c r="N4343" t="s">
        <v>8577</v>
      </c>
      <c r="O4343" t="s">
        <v>8576</v>
      </c>
      <c r="P4343" t="s">
        <v>1299</v>
      </c>
      <c r="U4343" t="s">
        <v>1407</v>
      </c>
      <c r="V4343" t="s">
        <v>8575</v>
      </c>
    </row>
    <row r="4344" spans="1:22" x14ac:dyDescent="0.25">
      <c r="A4344" t="s">
        <v>30180</v>
      </c>
      <c r="C4344" t="s">
        <v>7798</v>
      </c>
      <c r="D4344" t="s">
        <v>7842</v>
      </c>
      <c r="F4344" t="s">
        <v>30179</v>
      </c>
      <c r="J4344">
        <v>2012</v>
      </c>
      <c r="L4344" s="1">
        <v>0</v>
      </c>
      <c r="M4344" s="1">
        <v>0</v>
      </c>
      <c r="N4344" t="s">
        <v>8580</v>
      </c>
      <c r="O4344" t="s">
        <v>8576</v>
      </c>
      <c r="P4344" t="s">
        <v>1299</v>
      </c>
      <c r="U4344" t="s">
        <v>1407</v>
      </c>
      <c r="V4344" t="s">
        <v>8575</v>
      </c>
    </row>
    <row r="4345" spans="1:22" x14ac:dyDescent="0.25">
      <c r="A4345" t="s">
        <v>30178</v>
      </c>
      <c r="C4345" t="s">
        <v>7798</v>
      </c>
      <c r="D4345" t="s">
        <v>7842</v>
      </c>
      <c r="F4345" t="s">
        <v>30177</v>
      </c>
      <c r="J4345">
        <v>2012</v>
      </c>
      <c r="L4345" s="1">
        <v>0</v>
      </c>
      <c r="M4345" s="1">
        <v>0</v>
      </c>
      <c r="N4345" t="s">
        <v>8580</v>
      </c>
      <c r="O4345" t="s">
        <v>8576</v>
      </c>
      <c r="P4345" t="s">
        <v>1299</v>
      </c>
      <c r="U4345" t="s">
        <v>1407</v>
      </c>
      <c r="V4345" t="s">
        <v>8575</v>
      </c>
    </row>
    <row r="4346" spans="1:22" x14ac:dyDescent="0.25">
      <c r="A4346" t="s">
        <v>30176</v>
      </c>
      <c r="C4346" t="s">
        <v>7798</v>
      </c>
      <c r="D4346" t="s">
        <v>7842</v>
      </c>
      <c r="F4346" t="s">
        <v>13004</v>
      </c>
      <c r="J4346">
        <v>2012</v>
      </c>
      <c r="L4346" s="1">
        <v>0</v>
      </c>
      <c r="M4346" s="1">
        <v>0</v>
      </c>
      <c r="N4346" t="s">
        <v>8577</v>
      </c>
      <c r="O4346" t="s">
        <v>8576</v>
      </c>
      <c r="P4346" t="s">
        <v>1299</v>
      </c>
      <c r="U4346" t="s">
        <v>1407</v>
      </c>
      <c r="V4346" t="s">
        <v>8575</v>
      </c>
    </row>
    <row r="4347" spans="1:22" x14ac:dyDescent="0.25">
      <c r="A4347" t="s">
        <v>30175</v>
      </c>
      <c r="C4347" t="s">
        <v>7798</v>
      </c>
      <c r="D4347" t="s">
        <v>7842</v>
      </c>
      <c r="F4347" t="s">
        <v>30174</v>
      </c>
      <c r="J4347">
        <v>2012</v>
      </c>
      <c r="L4347" s="1">
        <v>0</v>
      </c>
      <c r="M4347" s="1">
        <v>0</v>
      </c>
      <c r="N4347" t="s">
        <v>8580</v>
      </c>
      <c r="O4347" t="s">
        <v>8576</v>
      </c>
      <c r="P4347" t="s">
        <v>1299</v>
      </c>
      <c r="U4347" t="s">
        <v>1407</v>
      </c>
      <c r="V4347" t="s">
        <v>8575</v>
      </c>
    </row>
    <row r="4348" spans="1:22" x14ac:dyDescent="0.25">
      <c r="A4348" t="s">
        <v>30173</v>
      </c>
      <c r="C4348" t="s">
        <v>7798</v>
      </c>
      <c r="D4348" t="s">
        <v>7842</v>
      </c>
      <c r="F4348" t="s">
        <v>30172</v>
      </c>
      <c r="J4348">
        <v>2012</v>
      </c>
      <c r="L4348" s="1">
        <v>0</v>
      </c>
      <c r="M4348" s="1">
        <v>0</v>
      </c>
      <c r="N4348" t="s">
        <v>8577</v>
      </c>
      <c r="O4348" t="s">
        <v>8576</v>
      </c>
      <c r="P4348" t="s">
        <v>1299</v>
      </c>
      <c r="U4348" t="s">
        <v>1407</v>
      </c>
      <c r="V4348" t="s">
        <v>8575</v>
      </c>
    </row>
    <row r="4349" spans="1:22" x14ac:dyDescent="0.25">
      <c r="A4349" t="s">
        <v>30171</v>
      </c>
      <c r="C4349" t="s">
        <v>7798</v>
      </c>
      <c r="D4349" t="s">
        <v>7842</v>
      </c>
      <c r="F4349" t="s">
        <v>30170</v>
      </c>
      <c r="J4349">
        <v>2012</v>
      </c>
      <c r="L4349" s="1">
        <v>0</v>
      </c>
      <c r="M4349" s="1">
        <v>0</v>
      </c>
      <c r="N4349" t="s">
        <v>8577</v>
      </c>
      <c r="O4349" t="s">
        <v>8576</v>
      </c>
      <c r="P4349" t="s">
        <v>1299</v>
      </c>
      <c r="U4349" t="s">
        <v>1407</v>
      </c>
      <c r="V4349" t="s">
        <v>8575</v>
      </c>
    </row>
    <row r="4350" spans="1:22" x14ac:dyDescent="0.25">
      <c r="A4350" t="s">
        <v>30169</v>
      </c>
      <c r="C4350" t="s">
        <v>7798</v>
      </c>
      <c r="D4350" t="s">
        <v>7842</v>
      </c>
      <c r="F4350" t="s">
        <v>30168</v>
      </c>
      <c r="J4350">
        <v>2012</v>
      </c>
      <c r="L4350" s="1">
        <v>0</v>
      </c>
      <c r="M4350" s="1">
        <v>0</v>
      </c>
      <c r="N4350" t="s">
        <v>8580</v>
      </c>
      <c r="O4350" t="s">
        <v>8576</v>
      </c>
      <c r="P4350" t="s">
        <v>1299</v>
      </c>
      <c r="U4350" t="s">
        <v>1407</v>
      </c>
      <c r="V4350" t="s">
        <v>8575</v>
      </c>
    </row>
    <row r="4351" spans="1:22" x14ac:dyDescent="0.25">
      <c r="A4351" t="s">
        <v>30167</v>
      </c>
      <c r="C4351" t="s">
        <v>7798</v>
      </c>
      <c r="D4351" t="s">
        <v>7842</v>
      </c>
      <c r="F4351" t="s">
        <v>30166</v>
      </c>
      <c r="J4351">
        <v>2012</v>
      </c>
      <c r="L4351" s="1">
        <v>0</v>
      </c>
      <c r="M4351" s="1">
        <v>0</v>
      </c>
      <c r="N4351" t="s">
        <v>8580</v>
      </c>
      <c r="O4351" t="s">
        <v>8576</v>
      </c>
      <c r="P4351" t="s">
        <v>1299</v>
      </c>
      <c r="U4351" t="s">
        <v>1407</v>
      </c>
      <c r="V4351" t="s">
        <v>8575</v>
      </c>
    </row>
    <row r="4352" spans="1:22" x14ac:dyDescent="0.25">
      <c r="A4352" t="s">
        <v>30165</v>
      </c>
      <c r="C4352" t="s">
        <v>7798</v>
      </c>
      <c r="D4352" t="s">
        <v>7842</v>
      </c>
      <c r="F4352" t="s">
        <v>30164</v>
      </c>
      <c r="J4352">
        <v>2012</v>
      </c>
      <c r="L4352" s="1">
        <v>0</v>
      </c>
      <c r="M4352" s="1">
        <v>0</v>
      </c>
      <c r="N4352" t="s">
        <v>8580</v>
      </c>
      <c r="O4352" t="s">
        <v>8576</v>
      </c>
      <c r="P4352" t="s">
        <v>1299</v>
      </c>
      <c r="U4352" t="s">
        <v>1407</v>
      </c>
      <c r="V4352" t="s">
        <v>8575</v>
      </c>
    </row>
    <row r="4353" spans="1:22" x14ac:dyDescent="0.25">
      <c r="A4353" t="s">
        <v>30163</v>
      </c>
      <c r="C4353" t="s">
        <v>7798</v>
      </c>
      <c r="D4353" t="s">
        <v>7842</v>
      </c>
      <c r="F4353" t="s">
        <v>30162</v>
      </c>
      <c r="J4353">
        <v>2012</v>
      </c>
      <c r="L4353" s="1">
        <v>0</v>
      </c>
      <c r="M4353" s="1">
        <v>0</v>
      </c>
      <c r="N4353" t="s">
        <v>8580</v>
      </c>
      <c r="O4353" t="s">
        <v>8576</v>
      </c>
      <c r="P4353" t="s">
        <v>1299</v>
      </c>
      <c r="U4353" t="s">
        <v>1407</v>
      </c>
      <c r="V4353" t="s">
        <v>8575</v>
      </c>
    </row>
    <row r="4354" spans="1:22" x14ac:dyDescent="0.25">
      <c r="A4354" t="s">
        <v>30161</v>
      </c>
      <c r="C4354" t="s">
        <v>7798</v>
      </c>
      <c r="D4354" t="s">
        <v>7842</v>
      </c>
      <c r="F4354" t="s">
        <v>26793</v>
      </c>
      <c r="J4354">
        <v>2012</v>
      </c>
      <c r="L4354" s="1">
        <v>0</v>
      </c>
      <c r="M4354" s="1">
        <v>0</v>
      </c>
      <c r="N4354" t="s">
        <v>8577</v>
      </c>
      <c r="O4354" t="s">
        <v>8576</v>
      </c>
      <c r="P4354" t="s">
        <v>1299</v>
      </c>
      <c r="U4354" t="s">
        <v>1407</v>
      </c>
      <c r="V4354" t="s">
        <v>8575</v>
      </c>
    </row>
    <row r="4355" spans="1:22" x14ac:dyDescent="0.25">
      <c r="A4355" t="s">
        <v>30160</v>
      </c>
      <c r="C4355" t="s">
        <v>7798</v>
      </c>
      <c r="D4355" t="s">
        <v>7842</v>
      </c>
      <c r="F4355" t="s">
        <v>30159</v>
      </c>
      <c r="J4355">
        <v>2012</v>
      </c>
      <c r="L4355" s="1">
        <v>0</v>
      </c>
      <c r="M4355" s="1">
        <v>0</v>
      </c>
      <c r="N4355" t="s">
        <v>8577</v>
      </c>
      <c r="O4355" t="s">
        <v>8576</v>
      </c>
      <c r="P4355" t="s">
        <v>1299</v>
      </c>
      <c r="U4355" t="s">
        <v>1407</v>
      </c>
      <c r="V4355" t="s">
        <v>8575</v>
      </c>
    </row>
    <row r="4356" spans="1:22" x14ac:dyDescent="0.25">
      <c r="A4356" t="s">
        <v>30158</v>
      </c>
      <c r="C4356" t="s">
        <v>7798</v>
      </c>
      <c r="D4356" t="s">
        <v>7842</v>
      </c>
      <c r="F4356" t="s">
        <v>30157</v>
      </c>
      <c r="J4356">
        <v>2012</v>
      </c>
      <c r="L4356" s="1">
        <v>0</v>
      </c>
      <c r="M4356" s="1">
        <v>0</v>
      </c>
      <c r="N4356" t="s">
        <v>8577</v>
      </c>
      <c r="O4356" t="s">
        <v>8576</v>
      </c>
      <c r="P4356" t="s">
        <v>1299</v>
      </c>
      <c r="U4356" t="s">
        <v>1407</v>
      </c>
      <c r="V4356" t="s">
        <v>8575</v>
      </c>
    </row>
    <row r="4357" spans="1:22" x14ac:dyDescent="0.25">
      <c r="A4357" t="s">
        <v>30156</v>
      </c>
      <c r="C4357" t="s">
        <v>7798</v>
      </c>
      <c r="D4357" t="s">
        <v>7842</v>
      </c>
      <c r="F4357" t="s">
        <v>30155</v>
      </c>
      <c r="J4357">
        <v>2012</v>
      </c>
      <c r="L4357" s="1">
        <v>0</v>
      </c>
      <c r="M4357" s="1">
        <v>0</v>
      </c>
      <c r="N4357" t="s">
        <v>8580</v>
      </c>
      <c r="O4357" t="s">
        <v>8576</v>
      </c>
      <c r="P4357" t="s">
        <v>1299</v>
      </c>
      <c r="U4357" t="s">
        <v>1407</v>
      </c>
      <c r="V4357" t="s">
        <v>8575</v>
      </c>
    </row>
    <row r="4358" spans="1:22" x14ac:dyDescent="0.25">
      <c r="A4358" t="s">
        <v>30154</v>
      </c>
      <c r="C4358" t="s">
        <v>7798</v>
      </c>
      <c r="D4358" t="s">
        <v>7842</v>
      </c>
      <c r="F4358" t="s">
        <v>30153</v>
      </c>
      <c r="J4358">
        <v>2012</v>
      </c>
      <c r="L4358" s="1">
        <v>0</v>
      </c>
      <c r="M4358" s="1">
        <v>0</v>
      </c>
      <c r="N4358" t="s">
        <v>8577</v>
      </c>
      <c r="O4358" t="s">
        <v>8576</v>
      </c>
      <c r="P4358" t="s">
        <v>1299</v>
      </c>
      <c r="U4358" t="s">
        <v>1407</v>
      </c>
      <c r="V4358" t="s">
        <v>8575</v>
      </c>
    </row>
    <row r="4359" spans="1:22" x14ac:dyDescent="0.25">
      <c r="A4359" t="s">
        <v>30152</v>
      </c>
      <c r="C4359" t="s">
        <v>7798</v>
      </c>
      <c r="D4359" t="s">
        <v>7842</v>
      </c>
      <c r="F4359" t="s">
        <v>30151</v>
      </c>
      <c r="J4359">
        <v>2012</v>
      </c>
      <c r="L4359" s="1">
        <v>0</v>
      </c>
      <c r="M4359" s="1">
        <v>0</v>
      </c>
      <c r="N4359" t="s">
        <v>8577</v>
      </c>
      <c r="O4359" t="s">
        <v>8576</v>
      </c>
      <c r="P4359" t="s">
        <v>1299</v>
      </c>
      <c r="U4359" t="s">
        <v>1407</v>
      </c>
      <c r="V4359" t="s">
        <v>8575</v>
      </c>
    </row>
    <row r="4360" spans="1:22" x14ac:dyDescent="0.25">
      <c r="A4360" t="s">
        <v>30150</v>
      </c>
      <c r="C4360" t="s">
        <v>7798</v>
      </c>
      <c r="D4360" t="s">
        <v>7842</v>
      </c>
      <c r="F4360" t="s">
        <v>30149</v>
      </c>
      <c r="J4360">
        <v>2012</v>
      </c>
      <c r="L4360" s="1">
        <v>0</v>
      </c>
      <c r="M4360" s="1">
        <v>0</v>
      </c>
      <c r="N4360" t="s">
        <v>8580</v>
      </c>
      <c r="O4360" t="s">
        <v>8576</v>
      </c>
      <c r="P4360" t="s">
        <v>1299</v>
      </c>
      <c r="U4360" t="s">
        <v>1407</v>
      </c>
      <c r="V4360" t="s">
        <v>8575</v>
      </c>
    </row>
    <row r="4361" spans="1:22" x14ac:dyDescent="0.25">
      <c r="A4361" t="s">
        <v>30148</v>
      </c>
      <c r="C4361" t="s">
        <v>7798</v>
      </c>
      <c r="D4361" t="s">
        <v>7842</v>
      </c>
      <c r="F4361" t="s">
        <v>30147</v>
      </c>
      <c r="J4361">
        <v>2012</v>
      </c>
      <c r="L4361" s="1">
        <v>0</v>
      </c>
      <c r="M4361" s="1">
        <v>0</v>
      </c>
      <c r="N4361" t="s">
        <v>8580</v>
      </c>
      <c r="O4361" t="s">
        <v>8576</v>
      </c>
      <c r="P4361" t="s">
        <v>1299</v>
      </c>
      <c r="U4361" t="s">
        <v>1407</v>
      </c>
      <c r="V4361" t="s">
        <v>8575</v>
      </c>
    </row>
    <row r="4362" spans="1:22" x14ac:dyDescent="0.25">
      <c r="A4362" t="s">
        <v>30146</v>
      </c>
      <c r="C4362" t="s">
        <v>7798</v>
      </c>
      <c r="D4362" t="s">
        <v>7842</v>
      </c>
      <c r="F4362" t="s">
        <v>30145</v>
      </c>
      <c r="J4362">
        <v>2012</v>
      </c>
      <c r="L4362" s="1">
        <v>0</v>
      </c>
      <c r="M4362" s="1">
        <v>0</v>
      </c>
      <c r="N4362" t="s">
        <v>8580</v>
      </c>
      <c r="O4362" t="s">
        <v>8576</v>
      </c>
      <c r="P4362" t="s">
        <v>1299</v>
      </c>
      <c r="U4362" t="s">
        <v>1407</v>
      </c>
      <c r="V4362" t="s">
        <v>8575</v>
      </c>
    </row>
    <row r="4363" spans="1:22" x14ac:dyDescent="0.25">
      <c r="A4363" t="s">
        <v>30144</v>
      </c>
      <c r="C4363" t="s">
        <v>7798</v>
      </c>
      <c r="D4363" t="s">
        <v>7842</v>
      </c>
      <c r="F4363" t="s">
        <v>30143</v>
      </c>
      <c r="J4363">
        <v>2012</v>
      </c>
      <c r="L4363" s="1">
        <v>0</v>
      </c>
      <c r="M4363" s="1">
        <v>0</v>
      </c>
      <c r="N4363" t="s">
        <v>8577</v>
      </c>
      <c r="O4363" t="s">
        <v>8576</v>
      </c>
      <c r="P4363" t="s">
        <v>1299</v>
      </c>
      <c r="U4363" t="s">
        <v>1407</v>
      </c>
      <c r="V4363" t="s">
        <v>8575</v>
      </c>
    </row>
    <row r="4364" spans="1:22" x14ac:dyDescent="0.25">
      <c r="A4364" t="s">
        <v>30142</v>
      </c>
      <c r="C4364" t="s">
        <v>7798</v>
      </c>
      <c r="D4364" t="s">
        <v>7842</v>
      </c>
      <c r="F4364" t="s">
        <v>10339</v>
      </c>
      <c r="J4364">
        <v>2012</v>
      </c>
      <c r="L4364" s="1">
        <v>0</v>
      </c>
      <c r="M4364" s="1">
        <v>0</v>
      </c>
      <c r="N4364" t="s">
        <v>8577</v>
      </c>
      <c r="O4364" t="s">
        <v>8576</v>
      </c>
      <c r="P4364" t="s">
        <v>1299</v>
      </c>
      <c r="U4364" t="s">
        <v>1407</v>
      </c>
      <c r="V4364" t="s">
        <v>8575</v>
      </c>
    </row>
    <row r="4365" spans="1:22" x14ac:dyDescent="0.25">
      <c r="A4365" t="s">
        <v>30141</v>
      </c>
      <c r="C4365" t="s">
        <v>7798</v>
      </c>
      <c r="D4365" t="s">
        <v>7842</v>
      </c>
      <c r="F4365" t="s">
        <v>30140</v>
      </c>
      <c r="J4365">
        <v>2012</v>
      </c>
      <c r="L4365" s="1">
        <v>0</v>
      </c>
      <c r="M4365" s="1">
        <v>0</v>
      </c>
      <c r="N4365" t="s">
        <v>8577</v>
      </c>
      <c r="O4365" t="s">
        <v>8576</v>
      </c>
      <c r="P4365" t="s">
        <v>1299</v>
      </c>
      <c r="U4365" t="s">
        <v>1407</v>
      </c>
      <c r="V4365" t="s">
        <v>8575</v>
      </c>
    </row>
    <row r="4366" spans="1:22" x14ac:dyDescent="0.25">
      <c r="A4366" t="s">
        <v>30139</v>
      </c>
      <c r="C4366" t="s">
        <v>7798</v>
      </c>
      <c r="D4366" t="s">
        <v>7842</v>
      </c>
      <c r="F4366" t="s">
        <v>30138</v>
      </c>
      <c r="J4366">
        <v>2012</v>
      </c>
      <c r="L4366" s="1">
        <v>0</v>
      </c>
      <c r="M4366" s="1">
        <v>0</v>
      </c>
      <c r="N4366" t="s">
        <v>8577</v>
      </c>
      <c r="O4366" t="s">
        <v>8576</v>
      </c>
      <c r="P4366" t="s">
        <v>1299</v>
      </c>
      <c r="U4366" t="s">
        <v>1407</v>
      </c>
      <c r="V4366" t="s">
        <v>8575</v>
      </c>
    </row>
    <row r="4367" spans="1:22" x14ac:dyDescent="0.25">
      <c r="A4367" t="s">
        <v>30137</v>
      </c>
      <c r="C4367" t="s">
        <v>7798</v>
      </c>
      <c r="D4367" t="s">
        <v>7842</v>
      </c>
      <c r="F4367" t="s">
        <v>16179</v>
      </c>
      <c r="J4367">
        <v>2012</v>
      </c>
      <c r="L4367" s="1">
        <v>0</v>
      </c>
      <c r="M4367" s="1">
        <v>0</v>
      </c>
      <c r="N4367" t="s">
        <v>8580</v>
      </c>
      <c r="O4367" t="s">
        <v>8576</v>
      </c>
      <c r="P4367" t="s">
        <v>1299</v>
      </c>
      <c r="U4367" t="s">
        <v>1407</v>
      </c>
      <c r="V4367" t="s">
        <v>8575</v>
      </c>
    </row>
    <row r="4368" spans="1:22" x14ac:dyDescent="0.25">
      <c r="A4368" t="s">
        <v>30136</v>
      </c>
      <c r="C4368" t="s">
        <v>7798</v>
      </c>
      <c r="D4368" t="s">
        <v>7842</v>
      </c>
      <c r="F4368" t="s">
        <v>30135</v>
      </c>
      <c r="J4368">
        <v>2012</v>
      </c>
      <c r="L4368" s="1">
        <v>0</v>
      </c>
      <c r="M4368" s="1">
        <v>0</v>
      </c>
      <c r="N4368" t="s">
        <v>8577</v>
      </c>
      <c r="O4368" t="s">
        <v>8576</v>
      </c>
      <c r="P4368" t="s">
        <v>1299</v>
      </c>
      <c r="U4368" t="s">
        <v>1407</v>
      </c>
      <c r="V4368" t="s">
        <v>8575</v>
      </c>
    </row>
    <row r="4369" spans="1:22" x14ac:dyDescent="0.25">
      <c r="A4369" t="s">
        <v>30134</v>
      </c>
      <c r="C4369" t="s">
        <v>7798</v>
      </c>
      <c r="D4369" t="s">
        <v>7842</v>
      </c>
      <c r="F4369" t="s">
        <v>30133</v>
      </c>
      <c r="J4369">
        <v>2012</v>
      </c>
      <c r="L4369" s="1">
        <v>0</v>
      </c>
      <c r="M4369" s="1">
        <v>0</v>
      </c>
      <c r="N4369" t="s">
        <v>8577</v>
      </c>
      <c r="O4369" t="s">
        <v>8576</v>
      </c>
      <c r="P4369" t="s">
        <v>1299</v>
      </c>
      <c r="U4369" t="s">
        <v>1407</v>
      </c>
      <c r="V4369" t="s">
        <v>8575</v>
      </c>
    </row>
    <row r="4370" spans="1:22" x14ac:dyDescent="0.25">
      <c r="A4370" t="s">
        <v>30132</v>
      </c>
      <c r="C4370" t="s">
        <v>7798</v>
      </c>
      <c r="D4370" t="s">
        <v>7842</v>
      </c>
      <c r="F4370" t="s">
        <v>30131</v>
      </c>
      <c r="J4370">
        <v>2012</v>
      </c>
      <c r="L4370" s="1">
        <v>0</v>
      </c>
      <c r="M4370" s="1">
        <v>0</v>
      </c>
      <c r="N4370" t="s">
        <v>8577</v>
      </c>
      <c r="O4370" t="s">
        <v>8576</v>
      </c>
      <c r="P4370" t="s">
        <v>1299</v>
      </c>
      <c r="U4370" t="s">
        <v>1407</v>
      </c>
      <c r="V4370" t="s">
        <v>8575</v>
      </c>
    </row>
    <row r="4371" spans="1:22" x14ac:dyDescent="0.25">
      <c r="A4371" t="s">
        <v>30130</v>
      </c>
      <c r="C4371" t="s">
        <v>7798</v>
      </c>
      <c r="D4371" t="s">
        <v>7842</v>
      </c>
      <c r="F4371" t="s">
        <v>30129</v>
      </c>
      <c r="J4371">
        <v>2012</v>
      </c>
      <c r="L4371" s="1">
        <v>0</v>
      </c>
      <c r="M4371" s="1">
        <v>0</v>
      </c>
      <c r="N4371" t="s">
        <v>8577</v>
      </c>
      <c r="O4371" t="s">
        <v>8576</v>
      </c>
      <c r="P4371" t="s">
        <v>1299</v>
      </c>
      <c r="U4371" t="s">
        <v>1407</v>
      </c>
      <c r="V4371" t="s">
        <v>8575</v>
      </c>
    </row>
    <row r="4372" spans="1:22" x14ac:dyDescent="0.25">
      <c r="A4372" t="s">
        <v>30128</v>
      </c>
      <c r="C4372" t="s">
        <v>7798</v>
      </c>
      <c r="D4372" t="s">
        <v>8662</v>
      </c>
      <c r="F4372" t="s">
        <v>30127</v>
      </c>
      <c r="G4372">
        <v>95811</v>
      </c>
      <c r="H4372" t="s">
        <v>9313</v>
      </c>
      <c r="J4372">
        <v>2012</v>
      </c>
      <c r="L4372" s="1">
        <v>0</v>
      </c>
      <c r="M4372" s="1">
        <v>0</v>
      </c>
      <c r="N4372" t="s">
        <v>8661</v>
      </c>
      <c r="P4372" t="s">
        <v>2656</v>
      </c>
      <c r="U4372" t="s">
        <v>8660</v>
      </c>
      <c r="V4372" t="s">
        <v>8659</v>
      </c>
    </row>
    <row r="4373" spans="1:22" x14ac:dyDescent="0.25">
      <c r="A4373" t="s">
        <v>30126</v>
      </c>
      <c r="C4373" t="s">
        <v>7798</v>
      </c>
      <c r="D4373" t="s">
        <v>7842</v>
      </c>
      <c r="F4373" t="s">
        <v>30125</v>
      </c>
      <c r="J4373">
        <v>2012</v>
      </c>
      <c r="L4373" s="1">
        <v>0</v>
      </c>
      <c r="M4373" s="1">
        <v>0</v>
      </c>
      <c r="N4373" t="s">
        <v>8580</v>
      </c>
      <c r="O4373" t="s">
        <v>8576</v>
      </c>
      <c r="P4373" t="s">
        <v>1299</v>
      </c>
      <c r="U4373" t="s">
        <v>1407</v>
      </c>
      <c r="V4373" t="s">
        <v>8575</v>
      </c>
    </row>
    <row r="4374" spans="1:22" x14ac:dyDescent="0.25">
      <c r="A4374" t="s">
        <v>30124</v>
      </c>
      <c r="C4374" t="s">
        <v>7798</v>
      </c>
      <c r="D4374" t="s">
        <v>7842</v>
      </c>
      <c r="F4374" t="s">
        <v>14633</v>
      </c>
      <c r="J4374">
        <v>2012</v>
      </c>
      <c r="L4374" s="1">
        <v>0</v>
      </c>
      <c r="M4374" s="1">
        <v>0</v>
      </c>
      <c r="N4374" t="s">
        <v>8577</v>
      </c>
      <c r="O4374" t="s">
        <v>8576</v>
      </c>
      <c r="P4374" t="s">
        <v>1299</v>
      </c>
      <c r="U4374" t="s">
        <v>1407</v>
      </c>
      <c r="V4374" t="s">
        <v>8575</v>
      </c>
    </row>
    <row r="4375" spans="1:22" x14ac:dyDescent="0.25">
      <c r="A4375" t="s">
        <v>30123</v>
      </c>
      <c r="C4375" t="s">
        <v>7798</v>
      </c>
      <c r="D4375" t="s">
        <v>7842</v>
      </c>
      <c r="F4375" t="s">
        <v>26356</v>
      </c>
      <c r="J4375">
        <v>2012</v>
      </c>
      <c r="L4375" s="1">
        <v>0</v>
      </c>
      <c r="M4375" s="1">
        <v>0</v>
      </c>
      <c r="N4375" t="s">
        <v>8577</v>
      </c>
      <c r="O4375" t="s">
        <v>8576</v>
      </c>
      <c r="P4375" t="s">
        <v>1299</v>
      </c>
      <c r="U4375" t="s">
        <v>1407</v>
      </c>
      <c r="V4375" t="s">
        <v>8575</v>
      </c>
    </row>
    <row r="4376" spans="1:22" x14ac:dyDescent="0.25">
      <c r="A4376" t="s">
        <v>30122</v>
      </c>
      <c r="C4376" t="s">
        <v>7798</v>
      </c>
      <c r="E4376" t="s">
        <v>11080</v>
      </c>
      <c r="J4376">
        <v>2012</v>
      </c>
      <c r="K4376" s="1">
        <v>38690</v>
      </c>
      <c r="L4376" s="1">
        <v>0</v>
      </c>
      <c r="M4376" s="1">
        <v>38690</v>
      </c>
      <c r="N4376" t="s">
        <v>7897</v>
      </c>
      <c r="O4376" t="s">
        <v>7897</v>
      </c>
      <c r="P4376" t="s">
        <v>1550</v>
      </c>
      <c r="Q4376">
        <v>58</v>
      </c>
      <c r="U4376" t="s">
        <v>8696</v>
      </c>
      <c r="V4376" t="s">
        <v>8695</v>
      </c>
    </row>
    <row r="4377" spans="1:22" x14ac:dyDescent="0.25">
      <c r="A4377" t="s">
        <v>30121</v>
      </c>
      <c r="C4377" t="s">
        <v>7798</v>
      </c>
      <c r="D4377" t="s">
        <v>7842</v>
      </c>
      <c r="F4377" t="s">
        <v>30120</v>
      </c>
      <c r="J4377">
        <v>2012</v>
      </c>
      <c r="L4377" s="1">
        <v>0</v>
      </c>
      <c r="M4377" s="1">
        <v>0</v>
      </c>
      <c r="N4377" t="s">
        <v>8580</v>
      </c>
      <c r="O4377" t="s">
        <v>8576</v>
      </c>
      <c r="P4377" t="s">
        <v>1299</v>
      </c>
      <c r="U4377" t="s">
        <v>1407</v>
      </c>
      <c r="V4377" t="s">
        <v>8575</v>
      </c>
    </row>
    <row r="4378" spans="1:22" x14ac:dyDescent="0.25">
      <c r="A4378" t="s">
        <v>30119</v>
      </c>
      <c r="C4378" t="s">
        <v>7798</v>
      </c>
      <c r="D4378" t="s">
        <v>7842</v>
      </c>
      <c r="F4378" t="s">
        <v>30118</v>
      </c>
      <c r="J4378">
        <v>2012</v>
      </c>
      <c r="L4378" s="1">
        <v>0</v>
      </c>
      <c r="M4378" s="1">
        <v>0</v>
      </c>
      <c r="N4378" t="s">
        <v>8580</v>
      </c>
      <c r="O4378" t="s">
        <v>8576</v>
      </c>
      <c r="P4378" t="s">
        <v>1299</v>
      </c>
      <c r="U4378" t="s">
        <v>1407</v>
      </c>
      <c r="V4378" t="s">
        <v>8575</v>
      </c>
    </row>
    <row r="4379" spans="1:22" x14ac:dyDescent="0.25">
      <c r="A4379" t="s">
        <v>30117</v>
      </c>
      <c r="C4379" t="s">
        <v>7798</v>
      </c>
      <c r="D4379" t="s">
        <v>7842</v>
      </c>
      <c r="F4379" t="s">
        <v>30116</v>
      </c>
      <c r="J4379">
        <v>2012</v>
      </c>
      <c r="L4379" s="1">
        <v>0</v>
      </c>
      <c r="M4379" s="1">
        <v>0</v>
      </c>
      <c r="N4379" t="s">
        <v>8577</v>
      </c>
      <c r="O4379" t="s">
        <v>8576</v>
      </c>
      <c r="P4379" t="s">
        <v>1299</v>
      </c>
      <c r="U4379" t="s">
        <v>1407</v>
      </c>
      <c r="V4379" t="s">
        <v>8575</v>
      </c>
    </row>
    <row r="4380" spans="1:22" x14ac:dyDescent="0.25">
      <c r="A4380" t="s">
        <v>30115</v>
      </c>
      <c r="C4380" t="s">
        <v>7798</v>
      </c>
      <c r="D4380" t="s">
        <v>7842</v>
      </c>
      <c r="F4380" t="s">
        <v>30114</v>
      </c>
      <c r="J4380">
        <v>2012</v>
      </c>
      <c r="L4380" s="1">
        <v>0</v>
      </c>
      <c r="M4380" s="1">
        <v>0</v>
      </c>
      <c r="N4380" t="s">
        <v>8580</v>
      </c>
      <c r="O4380" t="s">
        <v>8576</v>
      </c>
      <c r="P4380" t="s">
        <v>1299</v>
      </c>
      <c r="U4380" t="s">
        <v>1407</v>
      </c>
      <c r="V4380" t="s">
        <v>8575</v>
      </c>
    </row>
    <row r="4381" spans="1:22" x14ac:dyDescent="0.25">
      <c r="A4381" t="s">
        <v>30113</v>
      </c>
      <c r="C4381" t="s">
        <v>7798</v>
      </c>
      <c r="D4381" t="s">
        <v>7842</v>
      </c>
      <c r="F4381" t="s">
        <v>30112</v>
      </c>
      <c r="J4381">
        <v>2012</v>
      </c>
      <c r="L4381" s="1">
        <v>0</v>
      </c>
      <c r="M4381" s="1">
        <v>0</v>
      </c>
      <c r="N4381" t="s">
        <v>8580</v>
      </c>
      <c r="O4381" t="s">
        <v>8576</v>
      </c>
      <c r="P4381" t="s">
        <v>1299</v>
      </c>
      <c r="U4381" t="s">
        <v>1407</v>
      </c>
      <c r="V4381" t="s">
        <v>8575</v>
      </c>
    </row>
    <row r="4382" spans="1:22" x14ac:dyDescent="0.25">
      <c r="A4382" t="s">
        <v>30111</v>
      </c>
      <c r="C4382" t="s">
        <v>7798</v>
      </c>
      <c r="D4382" t="s">
        <v>7842</v>
      </c>
      <c r="F4382" t="s">
        <v>27867</v>
      </c>
      <c r="J4382">
        <v>2012</v>
      </c>
      <c r="L4382" s="1">
        <v>0</v>
      </c>
      <c r="M4382" s="1">
        <v>0</v>
      </c>
      <c r="N4382" t="s">
        <v>8580</v>
      </c>
      <c r="O4382" t="s">
        <v>8576</v>
      </c>
      <c r="P4382" t="s">
        <v>1299</v>
      </c>
      <c r="U4382" t="s">
        <v>1407</v>
      </c>
      <c r="V4382" t="s">
        <v>8575</v>
      </c>
    </row>
    <row r="4383" spans="1:22" x14ac:dyDescent="0.25">
      <c r="A4383" t="s">
        <v>30110</v>
      </c>
      <c r="C4383" t="s">
        <v>7798</v>
      </c>
      <c r="D4383" t="s">
        <v>7842</v>
      </c>
      <c r="F4383" t="s">
        <v>30109</v>
      </c>
      <c r="J4383">
        <v>2012</v>
      </c>
      <c r="L4383" s="1">
        <v>0</v>
      </c>
      <c r="M4383" s="1">
        <v>0</v>
      </c>
      <c r="N4383" t="s">
        <v>8577</v>
      </c>
      <c r="O4383" t="s">
        <v>8576</v>
      </c>
      <c r="P4383" t="s">
        <v>1299</v>
      </c>
      <c r="U4383" t="s">
        <v>1407</v>
      </c>
      <c r="V4383" t="s">
        <v>8575</v>
      </c>
    </row>
    <row r="4384" spans="1:22" x14ac:dyDescent="0.25">
      <c r="A4384" t="s">
        <v>30108</v>
      </c>
      <c r="C4384" t="s">
        <v>7798</v>
      </c>
      <c r="D4384" t="s">
        <v>7842</v>
      </c>
      <c r="F4384" t="s">
        <v>30107</v>
      </c>
      <c r="J4384">
        <v>2012</v>
      </c>
      <c r="L4384" s="1">
        <v>0</v>
      </c>
      <c r="M4384" s="1">
        <v>0</v>
      </c>
      <c r="N4384" t="s">
        <v>8580</v>
      </c>
      <c r="O4384" t="s">
        <v>8576</v>
      </c>
      <c r="P4384" t="s">
        <v>1299</v>
      </c>
      <c r="U4384" t="s">
        <v>1407</v>
      </c>
      <c r="V4384" t="s">
        <v>8575</v>
      </c>
    </row>
    <row r="4385" spans="1:22" x14ac:dyDescent="0.25">
      <c r="A4385" t="s">
        <v>30106</v>
      </c>
      <c r="C4385" t="s">
        <v>7798</v>
      </c>
      <c r="D4385" t="s">
        <v>7842</v>
      </c>
      <c r="F4385" t="s">
        <v>30105</v>
      </c>
      <c r="J4385">
        <v>2012</v>
      </c>
      <c r="L4385" s="1">
        <v>0</v>
      </c>
      <c r="M4385" s="1">
        <v>0</v>
      </c>
      <c r="N4385" t="s">
        <v>8577</v>
      </c>
      <c r="O4385" t="s">
        <v>8576</v>
      </c>
      <c r="P4385" t="s">
        <v>1299</v>
      </c>
      <c r="U4385" t="s">
        <v>1407</v>
      </c>
      <c r="V4385" t="s">
        <v>8575</v>
      </c>
    </row>
    <row r="4386" spans="1:22" x14ac:dyDescent="0.25">
      <c r="A4386" t="s">
        <v>30104</v>
      </c>
      <c r="C4386" t="s">
        <v>7798</v>
      </c>
      <c r="D4386" t="s">
        <v>7842</v>
      </c>
      <c r="F4386" t="s">
        <v>30103</v>
      </c>
      <c r="J4386">
        <v>2012</v>
      </c>
      <c r="L4386" s="1">
        <v>0</v>
      </c>
      <c r="M4386" s="1">
        <v>0</v>
      </c>
      <c r="N4386" t="s">
        <v>8577</v>
      </c>
      <c r="O4386" t="s">
        <v>8576</v>
      </c>
      <c r="P4386" t="s">
        <v>1299</v>
      </c>
      <c r="U4386" t="s">
        <v>1407</v>
      </c>
      <c r="V4386" t="s">
        <v>8575</v>
      </c>
    </row>
    <row r="4387" spans="1:22" x14ac:dyDescent="0.25">
      <c r="A4387" t="s">
        <v>30102</v>
      </c>
      <c r="C4387" t="s">
        <v>7798</v>
      </c>
      <c r="D4387" t="s">
        <v>7842</v>
      </c>
      <c r="F4387" t="s">
        <v>30101</v>
      </c>
      <c r="J4387">
        <v>2012</v>
      </c>
      <c r="L4387" s="1">
        <v>0</v>
      </c>
      <c r="M4387" s="1">
        <v>0</v>
      </c>
      <c r="N4387" t="s">
        <v>8580</v>
      </c>
      <c r="O4387" t="s">
        <v>8576</v>
      </c>
      <c r="P4387" t="s">
        <v>1299</v>
      </c>
      <c r="U4387" t="s">
        <v>1407</v>
      </c>
      <c r="V4387" t="s">
        <v>8575</v>
      </c>
    </row>
    <row r="4388" spans="1:22" x14ac:dyDescent="0.25">
      <c r="A4388" t="s">
        <v>30100</v>
      </c>
      <c r="C4388" t="s">
        <v>7798</v>
      </c>
      <c r="D4388" t="s">
        <v>7842</v>
      </c>
      <c r="F4388" t="s">
        <v>30099</v>
      </c>
      <c r="J4388">
        <v>2012</v>
      </c>
      <c r="L4388" s="1">
        <v>0</v>
      </c>
      <c r="M4388" s="1">
        <v>0</v>
      </c>
      <c r="N4388" t="s">
        <v>8580</v>
      </c>
      <c r="O4388" t="s">
        <v>8576</v>
      </c>
      <c r="P4388" t="s">
        <v>1299</v>
      </c>
      <c r="U4388" t="s">
        <v>1407</v>
      </c>
      <c r="V4388" t="s">
        <v>8575</v>
      </c>
    </row>
    <row r="4389" spans="1:22" x14ac:dyDescent="0.25">
      <c r="A4389" t="s">
        <v>5037</v>
      </c>
      <c r="B4389" t="s">
        <v>5037</v>
      </c>
      <c r="C4389" t="s">
        <v>7798</v>
      </c>
      <c r="D4389" t="s">
        <v>8662</v>
      </c>
      <c r="F4389" t="s">
        <v>30098</v>
      </c>
      <c r="G4389">
        <v>95814</v>
      </c>
      <c r="H4389" t="s">
        <v>8662</v>
      </c>
      <c r="J4389">
        <v>2012</v>
      </c>
      <c r="L4389" s="1">
        <v>0</v>
      </c>
      <c r="M4389" s="1">
        <v>0</v>
      </c>
      <c r="N4389" t="s">
        <v>8661</v>
      </c>
      <c r="P4389" t="s">
        <v>2656</v>
      </c>
      <c r="U4389" t="s">
        <v>8660</v>
      </c>
      <c r="V4389" t="s">
        <v>8659</v>
      </c>
    </row>
    <row r="4390" spans="1:22" x14ac:dyDescent="0.25">
      <c r="A4390" t="s">
        <v>30097</v>
      </c>
      <c r="C4390" t="s">
        <v>7798</v>
      </c>
      <c r="D4390" t="s">
        <v>7842</v>
      </c>
      <c r="F4390" t="s">
        <v>30096</v>
      </c>
      <c r="J4390">
        <v>2012</v>
      </c>
      <c r="L4390" s="1">
        <v>0</v>
      </c>
      <c r="M4390" s="1">
        <v>0</v>
      </c>
      <c r="N4390" t="s">
        <v>8580</v>
      </c>
      <c r="O4390" t="s">
        <v>8576</v>
      </c>
      <c r="P4390" t="s">
        <v>1299</v>
      </c>
      <c r="U4390" t="s">
        <v>1407</v>
      </c>
      <c r="V4390" t="s">
        <v>8575</v>
      </c>
    </row>
    <row r="4391" spans="1:22" x14ac:dyDescent="0.25">
      <c r="A4391" t="s">
        <v>30095</v>
      </c>
      <c r="C4391" t="s">
        <v>7798</v>
      </c>
      <c r="D4391" t="s">
        <v>7842</v>
      </c>
      <c r="F4391" t="s">
        <v>30094</v>
      </c>
      <c r="J4391">
        <v>2012</v>
      </c>
      <c r="L4391" s="1">
        <v>0</v>
      </c>
      <c r="M4391" s="1">
        <v>0</v>
      </c>
      <c r="N4391" t="s">
        <v>8580</v>
      </c>
      <c r="O4391" t="s">
        <v>8576</v>
      </c>
      <c r="P4391" t="s">
        <v>1299</v>
      </c>
      <c r="U4391" t="s">
        <v>1407</v>
      </c>
      <c r="V4391" t="s">
        <v>8575</v>
      </c>
    </row>
    <row r="4392" spans="1:22" x14ac:dyDescent="0.25">
      <c r="A4392" t="s">
        <v>30093</v>
      </c>
      <c r="C4392" t="s">
        <v>7798</v>
      </c>
      <c r="D4392" t="s">
        <v>7842</v>
      </c>
      <c r="F4392" t="s">
        <v>30092</v>
      </c>
      <c r="J4392">
        <v>2012</v>
      </c>
      <c r="L4392" s="1">
        <v>0</v>
      </c>
      <c r="M4392" s="1">
        <v>0</v>
      </c>
      <c r="N4392" t="s">
        <v>8580</v>
      </c>
      <c r="O4392" t="s">
        <v>8576</v>
      </c>
      <c r="P4392" t="s">
        <v>1299</v>
      </c>
      <c r="U4392" t="s">
        <v>1407</v>
      </c>
      <c r="V4392" t="s">
        <v>8575</v>
      </c>
    </row>
    <row r="4393" spans="1:22" x14ac:dyDescent="0.25">
      <c r="A4393" t="s">
        <v>30091</v>
      </c>
      <c r="C4393" t="s">
        <v>7798</v>
      </c>
      <c r="D4393" t="s">
        <v>7842</v>
      </c>
      <c r="F4393" t="s">
        <v>30090</v>
      </c>
      <c r="J4393">
        <v>2012</v>
      </c>
      <c r="L4393" s="1">
        <v>0</v>
      </c>
      <c r="M4393" s="1">
        <v>0</v>
      </c>
      <c r="N4393" t="s">
        <v>8577</v>
      </c>
      <c r="O4393" t="s">
        <v>8576</v>
      </c>
      <c r="P4393" t="s">
        <v>1299</v>
      </c>
      <c r="U4393" t="s">
        <v>1407</v>
      </c>
      <c r="V4393" t="s">
        <v>8575</v>
      </c>
    </row>
    <row r="4394" spans="1:22" x14ac:dyDescent="0.25">
      <c r="A4394" t="s">
        <v>30089</v>
      </c>
      <c r="C4394" t="s">
        <v>7798</v>
      </c>
      <c r="D4394" t="s">
        <v>7842</v>
      </c>
      <c r="F4394" t="s">
        <v>30088</v>
      </c>
      <c r="J4394">
        <v>2012</v>
      </c>
      <c r="L4394" s="1">
        <v>0</v>
      </c>
      <c r="M4394" s="1">
        <v>0</v>
      </c>
      <c r="N4394" t="s">
        <v>8577</v>
      </c>
      <c r="O4394" t="s">
        <v>8576</v>
      </c>
      <c r="P4394" t="s">
        <v>1299</v>
      </c>
      <c r="U4394" t="s">
        <v>1407</v>
      </c>
      <c r="V4394" t="s">
        <v>8575</v>
      </c>
    </row>
    <row r="4395" spans="1:22" x14ac:dyDescent="0.25">
      <c r="A4395" t="s">
        <v>30087</v>
      </c>
      <c r="C4395" t="s">
        <v>7798</v>
      </c>
      <c r="D4395" t="s">
        <v>7842</v>
      </c>
      <c r="F4395" t="s">
        <v>30086</v>
      </c>
      <c r="J4395">
        <v>2012</v>
      </c>
      <c r="L4395" s="1">
        <v>0</v>
      </c>
      <c r="M4395" s="1">
        <v>0</v>
      </c>
      <c r="N4395" t="s">
        <v>8580</v>
      </c>
      <c r="O4395" t="s">
        <v>8576</v>
      </c>
      <c r="P4395" t="s">
        <v>1299</v>
      </c>
      <c r="U4395" t="s">
        <v>1407</v>
      </c>
      <c r="V4395" t="s">
        <v>8575</v>
      </c>
    </row>
    <row r="4396" spans="1:22" x14ac:dyDescent="0.25">
      <c r="A4396" t="s">
        <v>30085</v>
      </c>
      <c r="C4396" t="s">
        <v>7798</v>
      </c>
      <c r="D4396" t="s">
        <v>7842</v>
      </c>
      <c r="F4396" t="s">
        <v>30084</v>
      </c>
      <c r="J4396">
        <v>2012</v>
      </c>
      <c r="L4396" s="1">
        <v>0</v>
      </c>
      <c r="M4396" s="1">
        <v>0</v>
      </c>
      <c r="N4396" t="s">
        <v>8580</v>
      </c>
      <c r="O4396" t="s">
        <v>8576</v>
      </c>
      <c r="P4396" t="s">
        <v>1299</v>
      </c>
      <c r="U4396" t="s">
        <v>1407</v>
      </c>
      <c r="V4396" t="s">
        <v>8575</v>
      </c>
    </row>
    <row r="4397" spans="1:22" x14ac:dyDescent="0.25">
      <c r="A4397" t="s">
        <v>30083</v>
      </c>
      <c r="B4397" t="s">
        <v>30082</v>
      </c>
      <c r="C4397" t="s">
        <v>7798</v>
      </c>
      <c r="D4397" t="s">
        <v>7842</v>
      </c>
      <c r="F4397" t="s">
        <v>30081</v>
      </c>
      <c r="J4397">
        <v>2012</v>
      </c>
      <c r="L4397" s="1">
        <v>0</v>
      </c>
      <c r="M4397" s="1">
        <v>0</v>
      </c>
      <c r="N4397" t="s">
        <v>8577</v>
      </c>
      <c r="O4397" t="s">
        <v>8576</v>
      </c>
      <c r="P4397" t="s">
        <v>1299</v>
      </c>
      <c r="U4397" t="s">
        <v>1407</v>
      </c>
      <c r="V4397" t="s">
        <v>8575</v>
      </c>
    </row>
    <row r="4398" spans="1:22" x14ac:dyDescent="0.25">
      <c r="A4398" t="s">
        <v>30080</v>
      </c>
      <c r="C4398" t="s">
        <v>7798</v>
      </c>
      <c r="D4398" t="s">
        <v>7842</v>
      </c>
      <c r="F4398" t="s">
        <v>30079</v>
      </c>
      <c r="J4398">
        <v>2012</v>
      </c>
      <c r="L4398" s="1">
        <v>0</v>
      </c>
      <c r="M4398" s="1">
        <v>0</v>
      </c>
      <c r="N4398" t="s">
        <v>8580</v>
      </c>
      <c r="O4398" t="s">
        <v>8576</v>
      </c>
      <c r="P4398" t="s">
        <v>1299</v>
      </c>
      <c r="U4398" t="s">
        <v>1407</v>
      </c>
      <c r="V4398" t="s">
        <v>8575</v>
      </c>
    </row>
    <row r="4399" spans="1:22" x14ac:dyDescent="0.25">
      <c r="A4399" t="s">
        <v>30078</v>
      </c>
      <c r="C4399" t="s">
        <v>7798</v>
      </c>
      <c r="D4399" t="s">
        <v>7842</v>
      </c>
      <c r="F4399" t="s">
        <v>30077</v>
      </c>
      <c r="J4399">
        <v>2012</v>
      </c>
      <c r="L4399" s="1">
        <v>0</v>
      </c>
      <c r="M4399" s="1">
        <v>0</v>
      </c>
      <c r="N4399" t="s">
        <v>8580</v>
      </c>
      <c r="O4399" t="s">
        <v>8576</v>
      </c>
      <c r="P4399" t="s">
        <v>1299</v>
      </c>
      <c r="U4399" t="s">
        <v>1407</v>
      </c>
      <c r="V4399" t="s">
        <v>8575</v>
      </c>
    </row>
    <row r="4400" spans="1:22" x14ac:dyDescent="0.25">
      <c r="A4400" t="s">
        <v>30076</v>
      </c>
      <c r="C4400" t="s">
        <v>7798</v>
      </c>
      <c r="D4400" t="s">
        <v>7842</v>
      </c>
      <c r="F4400" t="s">
        <v>30075</v>
      </c>
      <c r="J4400">
        <v>2012</v>
      </c>
      <c r="L4400" s="1">
        <v>0</v>
      </c>
      <c r="M4400" s="1">
        <v>0</v>
      </c>
      <c r="N4400" t="s">
        <v>8580</v>
      </c>
      <c r="O4400" t="s">
        <v>8576</v>
      </c>
      <c r="P4400" t="s">
        <v>1299</v>
      </c>
      <c r="U4400" t="s">
        <v>1407</v>
      </c>
      <c r="V4400" t="s">
        <v>8575</v>
      </c>
    </row>
    <row r="4401" spans="1:22" x14ac:dyDescent="0.25">
      <c r="A4401" t="s">
        <v>30074</v>
      </c>
      <c r="C4401" t="s">
        <v>7798</v>
      </c>
      <c r="D4401" t="s">
        <v>7842</v>
      </c>
      <c r="F4401" t="s">
        <v>30073</v>
      </c>
      <c r="J4401">
        <v>2012</v>
      </c>
      <c r="L4401" s="1">
        <v>0</v>
      </c>
      <c r="M4401" s="1">
        <v>0</v>
      </c>
      <c r="N4401" t="s">
        <v>8580</v>
      </c>
      <c r="O4401" t="s">
        <v>8576</v>
      </c>
      <c r="P4401" t="s">
        <v>1299</v>
      </c>
      <c r="U4401" t="s">
        <v>1407</v>
      </c>
      <c r="V4401" t="s">
        <v>8575</v>
      </c>
    </row>
    <row r="4402" spans="1:22" x14ac:dyDescent="0.25">
      <c r="A4402" t="s">
        <v>30072</v>
      </c>
      <c r="C4402" t="s">
        <v>7798</v>
      </c>
      <c r="D4402" t="s">
        <v>7842</v>
      </c>
      <c r="F4402" t="s">
        <v>30071</v>
      </c>
      <c r="J4402">
        <v>2012</v>
      </c>
      <c r="L4402" s="1">
        <v>0</v>
      </c>
      <c r="M4402" s="1">
        <v>0</v>
      </c>
      <c r="N4402" t="s">
        <v>8580</v>
      </c>
      <c r="O4402" t="s">
        <v>8576</v>
      </c>
      <c r="P4402" t="s">
        <v>1299</v>
      </c>
      <c r="U4402" t="s">
        <v>1407</v>
      </c>
      <c r="V4402" t="s">
        <v>8575</v>
      </c>
    </row>
    <row r="4403" spans="1:22" x14ac:dyDescent="0.25">
      <c r="A4403" t="s">
        <v>30070</v>
      </c>
      <c r="C4403" t="s">
        <v>7798</v>
      </c>
      <c r="D4403" t="s">
        <v>7842</v>
      </c>
      <c r="F4403" t="s">
        <v>30069</v>
      </c>
      <c r="J4403">
        <v>2012</v>
      </c>
      <c r="L4403" s="1">
        <v>0</v>
      </c>
      <c r="M4403" s="1">
        <v>0</v>
      </c>
      <c r="N4403" t="s">
        <v>8580</v>
      </c>
      <c r="O4403" t="s">
        <v>8576</v>
      </c>
      <c r="P4403" t="s">
        <v>1299</v>
      </c>
      <c r="U4403" t="s">
        <v>1407</v>
      </c>
      <c r="V4403" t="s">
        <v>8575</v>
      </c>
    </row>
    <row r="4404" spans="1:22" x14ac:dyDescent="0.25">
      <c r="A4404" t="s">
        <v>30068</v>
      </c>
      <c r="C4404" t="s">
        <v>7798</v>
      </c>
      <c r="E4404" t="s">
        <v>9171</v>
      </c>
      <c r="J4404">
        <v>2012</v>
      </c>
      <c r="K4404" s="1">
        <v>6552</v>
      </c>
      <c r="L4404" s="1">
        <v>0</v>
      </c>
      <c r="M4404" s="1">
        <v>6552</v>
      </c>
      <c r="N4404" t="s">
        <v>7897</v>
      </c>
      <c r="O4404" t="s">
        <v>7897</v>
      </c>
      <c r="P4404" t="s">
        <v>1550</v>
      </c>
      <c r="Q4404">
        <v>9</v>
      </c>
      <c r="U4404" t="s">
        <v>8696</v>
      </c>
      <c r="V4404" t="s">
        <v>8695</v>
      </c>
    </row>
    <row r="4405" spans="1:22" x14ac:dyDescent="0.25">
      <c r="A4405" t="s">
        <v>30067</v>
      </c>
      <c r="C4405" t="s">
        <v>7798</v>
      </c>
      <c r="D4405" t="s">
        <v>7842</v>
      </c>
      <c r="F4405" t="s">
        <v>11748</v>
      </c>
      <c r="J4405">
        <v>2012</v>
      </c>
      <c r="L4405" s="1">
        <v>0</v>
      </c>
      <c r="M4405" s="1">
        <v>0</v>
      </c>
      <c r="N4405" t="s">
        <v>8580</v>
      </c>
      <c r="O4405" t="s">
        <v>8576</v>
      </c>
      <c r="P4405" t="s">
        <v>1299</v>
      </c>
      <c r="U4405" t="s">
        <v>1407</v>
      </c>
      <c r="V4405" t="s">
        <v>8575</v>
      </c>
    </row>
    <row r="4406" spans="1:22" x14ac:dyDescent="0.25">
      <c r="A4406" t="s">
        <v>30066</v>
      </c>
      <c r="C4406" t="s">
        <v>7798</v>
      </c>
      <c r="D4406" t="s">
        <v>7842</v>
      </c>
      <c r="F4406" t="s">
        <v>30065</v>
      </c>
      <c r="J4406">
        <v>2012</v>
      </c>
      <c r="L4406" s="1">
        <v>0</v>
      </c>
      <c r="M4406" s="1">
        <v>0</v>
      </c>
      <c r="N4406" t="s">
        <v>8580</v>
      </c>
      <c r="O4406" t="s">
        <v>8576</v>
      </c>
      <c r="P4406" t="s">
        <v>1299</v>
      </c>
      <c r="U4406" t="s">
        <v>1407</v>
      </c>
      <c r="V4406" t="s">
        <v>8575</v>
      </c>
    </row>
    <row r="4407" spans="1:22" x14ac:dyDescent="0.25">
      <c r="A4407" t="s">
        <v>30064</v>
      </c>
      <c r="C4407" t="s">
        <v>7798</v>
      </c>
      <c r="D4407" t="s">
        <v>7842</v>
      </c>
      <c r="F4407" t="s">
        <v>30063</v>
      </c>
      <c r="J4407">
        <v>2012</v>
      </c>
      <c r="L4407" s="1">
        <v>0</v>
      </c>
      <c r="M4407" s="1">
        <v>0</v>
      </c>
      <c r="N4407" t="s">
        <v>8577</v>
      </c>
      <c r="O4407" t="s">
        <v>8576</v>
      </c>
      <c r="P4407" t="s">
        <v>1299</v>
      </c>
      <c r="U4407" t="s">
        <v>1407</v>
      </c>
      <c r="V4407" t="s">
        <v>8575</v>
      </c>
    </row>
    <row r="4408" spans="1:22" x14ac:dyDescent="0.25">
      <c r="A4408" t="s">
        <v>30062</v>
      </c>
      <c r="C4408" t="s">
        <v>7798</v>
      </c>
      <c r="D4408" t="s">
        <v>7842</v>
      </c>
      <c r="F4408" t="s">
        <v>30060</v>
      </c>
      <c r="J4408">
        <v>2012</v>
      </c>
      <c r="L4408" s="1">
        <v>0</v>
      </c>
      <c r="M4408" s="1">
        <v>0</v>
      </c>
      <c r="N4408" t="s">
        <v>8577</v>
      </c>
      <c r="O4408" t="s">
        <v>8576</v>
      </c>
      <c r="P4408" t="s">
        <v>1299</v>
      </c>
      <c r="U4408" t="s">
        <v>1407</v>
      </c>
      <c r="V4408" t="s">
        <v>8575</v>
      </c>
    </row>
    <row r="4409" spans="1:22" x14ac:dyDescent="0.25">
      <c r="A4409" t="s">
        <v>30061</v>
      </c>
      <c r="C4409" t="s">
        <v>7798</v>
      </c>
      <c r="D4409" t="s">
        <v>7842</v>
      </c>
      <c r="F4409" t="s">
        <v>30060</v>
      </c>
      <c r="J4409">
        <v>2012</v>
      </c>
      <c r="L4409" s="1">
        <v>0</v>
      </c>
      <c r="M4409" s="1">
        <v>0</v>
      </c>
      <c r="N4409" t="s">
        <v>8577</v>
      </c>
      <c r="O4409" t="s">
        <v>8576</v>
      </c>
      <c r="P4409" t="s">
        <v>1299</v>
      </c>
      <c r="U4409" t="s">
        <v>1407</v>
      </c>
      <c r="V4409" t="s">
        <v>8575</v>
      </c>
    </row>
    <row r="4410" spans="1:22" x14ac:dyDescent="0.25">
      <c r="A4410" t="s">
        <v>30059</v>
      </c>
      <c r="C4410" t="s">
        <v>7798</v>
      </c>
      <c r="D4410" t="s">
        <v>7842</v>
      </c>
      <c r="F4410" t="s">
        <v>19406</v>
      </c>
      <c r="J4410">
        <v>2012</v>
      </c>
      <c r="L4410" s="1">
        <v>0</v>
      </c>
      <c r="M4410" s="1">
        <v>0</v>
      </c>
      <c r="N4410" t="s">
        <v>8577</v>
      </c>
      <c r="O4410" t="s">
        <v>8576</v>
      </c>
      <c r="P4410" t="s">
        <v>1299</v>
      </c>
      <c r="U4410" t="s">
        <v>1407</v>
      </c>
      <c r="V4410" t="s">
        <v>8575</v>
      </c>
    </row>
    <row r="4411" spans="1:22" x14ac:dyDescent="0.25">
      <c r="A4411" t="s">
        <v>30058</v>
      </c>
      <c r="C4411" t="s">
        <v>7798</v>
      </c>
      <c r="D4411" t="s">
        <v>7842</v>
      </c>
      <c r="F4411" t="s">
        <v>30057</v>
      </c>
      <c r="J4411">
        <v>2012</v>
      </c>
      <c r="L4411" s="1">
        <v>0</v>
      </c>
      <c r="M4411" s="1">
        <v>0</v>
      </c>
      <c r="N4411" t="s">
        <v>8577</v>
      </c>
      <c r="O4411" t="s">
        <v>8576</v>
      </c>
      <c r="P4411" t="s">
        <v>1299</v>
      </c>
      <c r="U4411" t="s">
        <v>1407</v>
      </c>
      <c r="V4411" t="s">
        <v>8575</v>
      </c>
    </row>
    <row r="4412" spans="1:22" x14ac:dyDescent="0.25">
      <c r="A4412" t="s">
        <v>30056</v>
      </c>
      <c r="C4412" t="s">
        <v>7798</v>
      </c>
      <c r="D4412" t="s">
        <v>7842</v>
      </c>
      <c r="F4412" t="s">
        <v>19406</v>
      </c>
      <c r="J4412">
        <v>2012</v>
      </c>
      <c r="L4412" s="1">
        <v>0</v>
      </c>
      <c r="M4412" s="1">
        <v>0</v>
      </c>
      <c r="N4412" t="s">
        <v>8577</v>
      </c>
      <c r="O4412" t="s">
        <v>8576</v>
      </c>
      <c r="P4412" t="s">
        <v>1299</v>
      </c>
      <c r="U4412" t="s">
        <v>1407</v>
      </c>
      <c r="V4412" t="s">
        <v>8575</v>
      </c>
    </row>
    <row r="4413" spans="1:22" x14ac:dyDescent="0.25">
      <c r="A4413" t="s">
        <v>30055</v>
      </c>
      <c r="C4413" t="s">
        <v>7798</v>
      </c>
      <c r="D4413" t="s">
        <v>7842</v>
      </c>
      <c r="F4413" t="s">
        <v>30054</v>
      </c>
      <c r="J4413">
        <v>2012</v>
      </c>
      <c r="L4413" s="1">
        <v>0</v>
      </c>
      <c r="M4413" s="1">
        <v>0</v>
      </c>
      <c r="N4413" t="s">
        <v>8580</v>
      </c>
      <c r="O4413" t="s">
        <v>8576</v>
      </c>
      <c r="P4413" t="s">
        <v>1299</v>
      </c>
      <c r="U4413" t="s">
        <v>1407</v>
      </c>
      <c r="V4413" t="s">
        <v>8575</v>
      </c>
    </row>
    <row r="4414" spans="1:22" x14ac:dyDescent="0.25">
      <c r="A4414" t="s">
        <v>30053</v>
      </c>
      <c r="C4414" t="s">
        <v>7798</v>
      </c>
      <c r="D4414" t="s">
        <v>7842</v>
      </c>
      <c r="F4414" t="s">
        <v>30052</v>
      </c>
      <c r="J4414">
        <v>2012</v>
      </c>
      <c r="L4414" s="1">
        <v>0</v>
      </c>
      <c r="M4414" s="1">
        <v>0</v>
      </c>
      <c r="N4414" t="s">
        <v>8580</v>
      </c>
      <c r="O4414" t="s">
        <v>8576</v>
      </c>
      <c r="P4414" t="s">
        <v>1299</v>
      </c>
      <c r="U4414" t="s">
        <v>1407</v>
      </c>
      <c r="V4414" t="s">
        <v>8575</v>
      </c>
    </row>
    <row r="4415" spans="1:22" x14ac:dyDescent="0.25">
      <c r="A4415" t="s">
        <v>30051</v>
      </c>
      <c r="C4415" t="s">
        <v>7798</v>
      </c>
      <c r="D4415" t="s">
        <v>7842</v>
      </c>
      <c r="F4415" t="s">
        <v>30050</v>
      </c>
      <c r="J4415">
        <v>2012</v>
      </c>
      <c r="L4415" s="1">
        <v>0</v>
      </c>
      <c r="M4415" s="1">
        <v>0</v>
      </c>
      <c r="N4415" t="s">
        <v>8580</v>
      </c>
      <c r="O4415" t="s">
        <v>8576</v>
      </c>
      <c r="P4415" t="s">
        <v>1299</v>
      </c>
      <c r="U4415" t="s">
        <v>1407</v>
      </c>
      <c r="V4415" t="s">
        <v>8575</v>
      </c>
    </row>
    <row r="4416" spans="1:22" x14ac:dyDescent="0.25">
      <c r="A4416" t="s">
        <v>30049</v>
      </c>
      <c r="C4416" t="s">
        <v>7798</v>
      </c>
      <c r="D4416" t="s">
        <v>7842</v>
      </c>
      <c r="F4416" t="s">
        <v>22581</v>
      </c>
      <c r="J4416">
        <v>2012</v>
      </c>
      <c r="L4416" s="1">
        <v>0</v>
      </c>
      <c r="M4416" s="1">
        <v>0</v>
      </c>
      <c r="N4416" t="s">
        <v>8577</v>
      </c>
      <c r="O4416" t="s">
        <v>8576</v>
      </c>
      <c r="P4416" t="s">
        <v>1299</v>
      </c>
      <c r="U4416" t="s">
        <v>1407</v>
      </c>
      <c r="V4416" t="s">
        <v>8575</v>
      </c>
    </row>
    <row r="4417" spans="1:22" x14ac:dyDescent="0.25">
      <c r="A4417" t="s">
        <v>30048</v>
      </c>
      <c r="C4417" t="s">
        <v>7798</v>
      </c>
      <c r="D4417" t="s">
        <v>7842</v>
      </c>
      <c r="F4417" t="s">
        <v>30047</v>
      </c>
      <c r="J4417">
        <v>2012</v>
      </c>
      <c r="L4417" s="1">
        <v>0</v>
      </c>
      <c r="M4417" s="1">
        <v>0</v>
      </c>
      <c r="N4417" t="s">
        <v>8577</v>
      </c>
      <c r="O4417" t="s">
        <v>8576</v>
      </c>
      <c r="P4417" t="s">
        <v>1299</v>
      </c>
      <c r="U4417" t="s">
        <v>1407</v>
      </c>
      <c r="V4417" t="s">
        <v>8575</v>
      </c>
    </row>
    <row r="4418" spans="1:22" x14ac:dyDescent="0.25">
      <c r="A4418" t="s">
        <v>30046</v>
      </c>
      <c r="C4418" t="s">
        <v>7798</v>
      </c>
      <c r="D4418" t="s">
        <v>7842</v>
      </c>
      <c r="F4418" t="s">
        <v>30045</v>
      </c>
      <c r="J4418">
        <v>2012</v>
      </c>
      <c r="L4418" s="1">
        <v>0</v>
      </c>
      <c r="M4418" s="1">
        <v>0</v>
      </c>
      <c r="N4418" t="s">
        <v>8580</v>
      </c>
      <c r="O4418" t="s">
        <v>8576</v>
      </c>
      <c r="P4418" t="s">
        <v>1299</v>
      </c>
      <c r="U4418" t="s">
        <v>1407</v>
      </c>
      <c r="V4418" t="s">
        <v>8575</v>
      </c>
    </row>
    <row r="4419" spans="1:22" x14ac:dyDescent="0.25">
      <c r="A4419" t="s">
        <v>30044</v>
      </c>
      <c r="C4419" t="s">
        <v>7798</v>
      </c>
      <c r="D4419" t="s">
        <v>7842</v>
      </c>
      <c r="F4419" t="s">
        <v>30043</v>
      </c>
      <c r="J4419">
        <v>2012</v>
      </c>
      <c r="L4419" s="1">
        <v>0</v>
      </c>
      <c r="M4419" s="1">
        <v>0</v>
      </c>
      <c r="N4419" t="s">
        <v>8580</v>
      </c>
      <c r="O4419" t="s">
        <v>8576</v>
      </c>
      <c r="P4419" t="s">
        <v>1299</v>
      </c>
      <c r="U4419" t="s">
        <v>1407</v>
      </c>
      <c r="V4419" t="s">
        <v>8575</v>
      </c>
    </row>
    <row r="4420" spans="1:22" x14ac:dyDescent="0.25">
      <c r="A4420" t="s">
        <v>30042</v>
      </c>
      <c r="C4420" t="s">
        <v>7798</v>
      </c>
      <c r="D4420" t="s">
        <v>7842</v>
      </c>
      <c r="F4420" t="s">
        <v>30041</v>
      </c>
      <c r="J4420">
        <v>2012</v>
      </c>
      <c r="L4420" s="1">
        <v>0</v>
      </c>
      <c r="M4420" s="1">
        <v>0</v>
      </c>
      <c r="N4420" t="s">
        <v>8580</v>
      </c>
      <c r="O4420" t="s">
        <v>8576</v>
      </c>
      <c r="P4420" t="s">
        <v>1299</v>
      </c>
      <c r="U4420" t="s">
        <v>1407</v>
      </c>
      <c r="V4420" t="s">
        <v>8575</v>
      </c>
    </row>
    <row r="4421" spans="1:22" x14ac:dyDescent="0.25">
      <c r="A4421" t="s">
        <v>30040</v>
      </c>
      <c r="C4421" t="s">
        <v>7798</v>
      </c>
      <c r="D4421" t="s">
        <v>7842</v>
      </c>
      <c r="F4421" t="s">
        <v>30039</v>
      </c>
      <c r="J4421">
        <v>2012</v>
      </c>
      <c r="L4421" s="1">
        <v>0</v>
      </c>
      <c r="M4421" s="1">
        <v>0</v>
      </c>
      <c r="N4421" t="s">
        <v>8577</v>
      </c>
      <c r="O4421" t="s">
        <v>8576</v>
      </c>
      <c r="P4421" t="s">
        <v>1299</v>
      </c>
      <c r="U4421" t="s">
        <v>1407</v>
      </c>
      <c r="V4421" t="s">
        <v>8575</v>
      </c>
    </row>
    <row r="4422" spans="1:22" x14ac:dyDescent="0.25">
      <c r="A4422" t="s">
        <v>30038</v>
      </c>
      <c r="C4422" t="s">
        <v>7798</v>
      </c>
      <c r="D4422" t="s">
        <v>7842</v>
      </c>
      <c r="F4422" t="s">
        <v>12189</v>
      </c>
      <c r="J4422">
        <v>2012</v>
      </c>
      <c r="L4422" s="1">
        <v>0</v>
      </c>
      <c r="M4422" s="1">
        <v>0</v>
      </c>
      <c r="N4422" t="s">
        <v>8580</v>
      </c>
      <c r="O4422" t="s">
        <v>8576</v>
      </c>
      <c r="P4422" t="s">
        <v>1299</v>
      </c>
      <c r="U4422" t="s">
        <v>1407</v>
      </c>
      <c r="V4422" t="s">
        <v>8575</v>
      </c>
    </row>
    <row r="4423" spans="1:22" x14ac:dyDescent="0.25">
      <c r="A4423" t="s">
        <v>30037</v>
      </c>
      <c r="C4423" t="s">
        <v>7798</v>
      </c>
      <c r="D4423" t="s">
        <v>7842</v>
      </c>
      <c r="F4423" t="s">
        <v>30036</v>
      </c>
      <c r="J4423">
        <v>2012</v>
      </c>
      <c r="L4423" s="1">
        <v>0</v>
      </c>
      <c r="M4423" s="1">
        <v>0</v>
      </c>
      <c r="N4423" t="s">
        <v>8577</v>
      </c>
      <c r="O4423" t="s">
        <v>8576</v>
      </c>
      <c r="P4423" t="s">
        <v>1299</v>
      </c>
      <c r="U4423" t="s">
        <v>1407</v>
      </c>
      <c r="V4423" t="s">
        <v>8575</v>
      </c>
    </row>
    <row r="4424" spans="1:22" x14ac:dyDescent="0.25">
      <c r="A4424" t="s">
        <v>30035</v>
      </c>
      <c r="C4424" t="s">
        <v>7798</v>
      </c>
      <c r="D4424" t="s">
        <v>7842</v>
      </c>
      <c r="F4424" t="s">
        <v>11378</v>
      </c>
      <c r="J4424">
        <v>2012</v>
      </c>
      <c r="L4424" s="1">
        <v>0</v>
      </c>
      <c r="M4424" s="1">
        <v>0</v>
      </c>
      <c r="N4424" t="s">
        <v>8577</v>
      </c>
      <c r="O4424" t="s">
        <v>8576</v>
      </c>
      <c r="P4424" t="s">
        <v>1299</v>
      </c>
      <c r="U4424" t="s">
        <v>1407</v>
      </c>
      <c r="V4424" t="s">
        <v>8575</v>
      </c>
    </row>
    <row r="4425" spans="1:22" x14ac:dyDescent="0.25">
      <c r="A4425" t="s">
        <v>30034</v>
      </c>
      <c r="C4425" t="s">
        <v>7798</v>
      </c>
      <c r="D4425" t="s">
        <v>7842</v>
      </c>
      <c r="F4425" t="s">
        <v>30033</v>
      </c>
      <c r="J4425">
        <v>2012</v>
      </c>
      <c r="L4425" s="1">
        <v>0</v>
      </c>
      <c r="M4425" s="1">
        <v>0</v>
      </c>
      <c r="N4425" t="s">
        <v>8580</v>
      </c>
      <c r="O4425" t="s">
        <v>8576</v>
      </c>
      <c r="P4425" t="s">
        <v>1299</v>
      </c>
      <c r="U4425" t="s">
        <v>1407</v>
      </c>
      <c r="V4425" t="s">
        <v>8575</v>
      </c>
    </row>
    <row r="4426" spans="1:22" x14ac:dyDescent="0.25">
      <c r="A4426" t="s">
        <v>30032</v>
      </c>
      <c r="C4426" t="s">
        <v>7798</v>
      </c>
      <c r="D4426" t="s">
        <v>7842</v>
      </c>
      <c r="F4426" t="s">
        <v>30031</v>
      </c>
      <c r="J4426">
        <v>2012</v>
      </c>
      <c r="L4426" s="1">
        <v>0</v>
      </c>
      <c r="M4426" s="1">
        <v>0</v>
      </c>
      <c r="N4426" t="s">
        <v>8577</v>
      </c>
      <c r="O4426" t="s">
        <v>8576</v>
      </c>
      <c r="P4426" t="s">
        <v>1299</v>
      </c>
      <c r="U4426" t="s">
        <v>1407</v>
      </c>
      <c r="V4426" t="s">
        <v>8575</v>
      </c>
    </row>
    <row r="4427" spans="1:22" x14ac:dyDescent="0.25">
      <c r="A4427" t="s">
        <v>30030</v>
      </c>
      <c r="C4427" t="s">
        <v>7798</v>
      </c>
      <c r="D4427" t="s">
        <v>7842</v>
      </c>
      <c r="F4427" t="s">
        <v>30029</v>
      </c>
      <c r="J4427">
        <v>2012</v>
      </c>
      <c r="L4427" s="1">
        <v>0</v>
      </c>
      <c r="M4427" s="1">
        <v>0</v>
      </c>
      <c r="N4427" t="s">
        <v>8580</v>
      </c>
      <c r="O4427" t="s">
        <v>8576</v>
      </c>
      <c r="P4427" t="s">
        <v>1299</v>
      </c>
      <c r="U4427" t="s">
        <v>1407</v>
      </c>
      <c r="V4427" t="s">
        <v>8575</v>
      </c>
    </row>
    <row r="4428" spans="1:22" x14ac:dyDescent="0.25">
      <c r="A4428" t="s">
        <v>30028</v>
      </c>
      <c r="C4428" t="s">
        <v>7798</v>
      </c>
      <c r="E4428" t="s">
        <v>9936</v>
      </c>
      <c r="J4428">
        <v>2012</v>
      </c>
      <c r="L4428" s="1">
        <v>0</v>
      </c>
      <c r="M4428" s="1">
        <v>0</v>
      </c>
      <c r="N4428" t="s">
        <v>7898</v>
      </c>
      <c r="O4428" t="s">
        <v>7897</v>
      </c>
      <c r="P4428" t="s">
        <v>1550</v>
      </c>
      <c r="Q4428">
        <v>185</v>
      </c>
      <c r="U4428" t="s">
        <v>8696</v>
      </c>
      <c r="V4428" t="s">
        <v>7895</v>
      </c>
    </row>
    <row r="4429" spans="1:22" x14ac:dyDescent="0.25">
      <c r="A4429" t="s">
        <v>30027</v>
      </c>
      <c r="C4429" t="s">
        <v>7798</v>
      </c>
      <c r="D4429" t="s">
        <v>7842</v>
      </c>
      <c r="F4429" t="s">
        <v>30026</v>
      </c>
      <c r="J4429">
        <v>2012</v>
      </c>
      <c r="L4429" s="1">
        <v>0</v>
      </c>
      <c r="M4429" s="1">
        <v>0</v>
      </c>
      <c r="N4429" t="s">
        <v>8580</v>
      </c>
      <c r="O4429" t="s">
        <v>8576</v>
      </c>
      <c r="P4429" t="s">
        <v>1299</v>
      </c>
      <c r="U4429" t="s">
        <v>1407</v>
      </c>
      <c r="V4429" t="s">
        <v>8575</v>
      </c>
    </row>
    <row r="4430" spans="1:22" x14ac:dyDescent="0.25">
      <c r="A4430" t="s">
        <v>30025</v>
      </c>
      <c r="C4430" t="s">
        <v>7798</v>
      </c>
      <c r="D4430" t="s">
        <v>7842</v>
      </c>
      <c r="F4430" t="s">
        <v>30024</v>
      </c>
      <c r="J4430">
        <v>2012</v>
      </c>
      <c r="L4430" s="1">
        <v>0</v>
      </c>
      <c r="M4430" s="1">
        <v>0</v>
      </c>
      <c r="N4430" t="s">
        <v>8580</v>
      </c>
      <c r="O4430" t="s">
        <v>8576</v>
      </c>
      <c r="P4430" t="s">
        <v>1299</v>
      </c>
      <c r="U4430" t="s">
        <v>1407</v>
      </c>
      <c r="V4430" t="s">
        <v>8575</v>
      </c>
    </row>
    <row r="4431" spans="1:22" x14ac:dyDescent="0.25">
      <c r="A4431" t="s">
        <v>30023</v>
      </c>
      <c r="C4431" t="s">
        <v>7798</v>
      </c>
      <c r="D4431" t="s">
        <v>7842</v>
      </c>
      <c r="F4431" t="s">
        <v>30022</v>
      </c>
      <c r="J4431">
        <v>2012</v>
      </c>
      <c r="L4431" s="1">
        <v>0</v>
      </c>
      <c r="M4431" s="1">
        <v>0</v>
      </c>
      <c r="N4431" t="s">
        <v>8580</v>
      </c>
      <c r="O4431" t="s">
        <v>8576</v>
      </c>
      <c r="P4431" t="s">
        <v>1299</v>
      </c>
      <c r="U4431" t="s">
        <v>1407</v>
      </c>
      <c r="V4431" t="s">
        <v>8575</v>
      </c>
    </row>
    <row r="4432" spans="1:22" x14ac:dyDescent="0.25">
      <c r="A4432" t="s">
        <v>30021</v>
      </c>
      <c r="C4432" t="s">
        <v>7798</v>
      </c>
      <c r="D4432" t="s">
        <v>7842</v>
      </c>
      <c r="F4432" t="s">
        <v>30020</v>
      </c>
      <c r="J4432">
        <v>2012</v>
      </c>
      <c r="L4432" s="1">
        <v>0</v>
      </c>
      <c r="M4432" s="1">
        <v>0</v>
      </c>
      <c r="N4432" t="s">
        <v>8580</v>
      </c>
      <c r="O4432" t="s">
        <v>8576</v>
      </c>
      <c r="P4432" t="s">
        <v>1299</v>
      </c>
      <c r="U4432" t="s">
        <v>1407</v>
      </c>
      <c r="V4432" t="s">
        <v>8575</v>
      </c>
    </row>
    <row r="4433" spans="1:22" x14ac:dyDescent="0.25">
      <c r="A4433" t="s">
        <v>30019</v>
      </c>
      <c r="C4433" t="s">
        <v>7798</v>
      </c>
      <c r="D4433" t="s">
        <v>7842</v>
      </c>
      <c r="F4433" t="s">
        <v>22268</v>
      </c>
      <c r="J4433">
        <v>2012</v>
      </c>
      <c r="L4433" s="1">
        <v>0</v>
      </c>
      <c r="M4433" s="1">
        <v>0</v>
      </c>
      <c r="N4433" t="s">
        <v>8580</v>
      </c>
      <c r="O4433" t="s">
        <v>8576</v>
      </c>
      <c r="P4433" t="s">
        <v>1299</v>
      </c>
      <c r="U4433" t="s">
        <v>1407</v>
      </c>
      <c r="V4433" t="s">
        <v>8575</v>
      </c>
    </row>
    <row r="4434" spans="1:22" x14ac:dyDescent="0.25">
      <c r="A4434" t="s">
        <v>30018</v>
      </c>
      <c r="C4434" t="s">
        <v>7798</v>
      </c>
      <c r="D4434" t="s">
        <v>7842</v>
      </c>
      <c r="F4434" t="s">
        <v>30017</v>
      </c>
      <c r="J4434">
        <v>2012</v>
      </c>
      <c r="L4434" s="1">
        <v>0</v>
      </c>
      <c r="M4434" s="1">
        <v>0</v>
      </c>
      <c r="N4434" t="s">
        <v>8580</v>
      </c>
      <c r="O4434" t="s">
        <v>8576</v>
      </c>
      <c r="P4434" t="s">
        <v>1299</v>
      </c>
      <c r="U4434" t="s">
        <v>1407</v>
      </c>
      <c r="V4434" t="s">
        <v>8575</v>
      </c>
    </row>
    <row r="4435" spans="1:22" x14ac:dyDescent="0.25">
      <c r="A4435" t="s">
        <v>30016</v>
      </c>
      <c r="C4435" t="s">
        <v>7798</v>
      </c>
      <c r="D4435" t="s">
        <v>7842</v>
      </c>
      <c r="F4435" t="s">
        <v>30015</v>
      </c>
      <c r="J4435">
        <v>2012</v>
      </c>
      <c r="L4435" s="1">
        <v>0</v>
      </c>
      <c r="M4435" s="1">
        <v>0</v>
      </c>
      <c r="N4435" t="s">
        <v>8577</v>
      </c>
      <c r="O4435" t="s">
        <v>8576</v>
      </c>
      <c r="P4435" t="s">
        <v>1299</v>
      </c>
      <c r="U4435" t="s">
        <v>1407</v>
      </c>
      <c r="V4435" t="s">
        <v>8575</v>
      </c>
    </row>
    <row r="4436" spans="1:22" x14ac:dyDescent="0.25">
      <c r="A4436" t="s">
        <v>30014</v>
      </c>
      <c r="B4436" t="s">
        <v>7181</v>
      </c>
      <c r="C4436" t="s">
        <v>7798</v>
      </c>
      <c r="E4436" t="s">
        <v>9199</v>
      </c>
      <c r="J4436">
        <v>2012</v>
      </c>
      <c r="L4436" s="1">
        <v>0</v>
      </c>
      <c r="M4436" s="1">
        <v>0</v>
      </c>
      <c r="N4436" t="s">
        <v>7898</v>
      </c>
      <c r="O4436" t="s">
        <v>7897</v>
      </c>
      <c r="P4436" t="s">
        <v>1550</v>
      </c>
      <c r="Q4436">
        <v>92</v>
      </c>
      <c r="U4436" t="s">
        <v>8696</v>
      </c>
      <c r="V4436" t="s">
        <v>7895</v>
      </c>
    </row>
    <row r="4437" spans="1:22" x14ac:dyDescent="0.25">
      <c r="A4437" t="s">
        <v>30013</v>
      </c>
      <c r="C4437" t="s">
        <v>7798</v>
      </c>
      <c r="D4437" t="s">
        <v>7842</v>
      </c>
      <c r="F4437" t="s">
        <v>30012</v>
      </c>
      <c r="J4437">
        <v>2012</v>
      </c>
      <c r="L4437" s="1">
        <v>0</v>
      </c>
      <c r="M4437" s="1">
        <v>0</v>
      </c>
      <c r="N4437" t="s">
        <v>8580</v>
      </c>
      <c r="O4437" t="s">
        <v>8576</v>
      </c>
      <c r="P4437" t="s">
        <v>1299</v>
      </c>
      <c r="U4437" t="s">
        <v>1407</v>
      </c>
      <c r="V4437" t="s">
        <v>8575</v>
      </c>
    </row>
    <row r="4438" spans="1:22" x14ac:dyDescent="0.25">
      <c r="A4438" t="s">
        <v>30011</v>
      </c>
      <c r="C4438" t="s">
        <v>7798</v>
      </c>
      <c r="D4438" t="s">
        <v>7842</v>
      </c>
      <c r="F4438" t="s">
        <v>30010</v>
      </c>
      <c r="J4438">
        <v>2012</v>
      </c>
      <c r="L4438" s="1">
        <v>0</v>
      </c>
      <c r="M4438" s="1">
        <v>0</v>
      </c>
      <c r="N4438" t="s">
        <v>8577</v>
      </c>
      <c r="O4438" t="s">
        <v>8576</v>
      </c>
      <c r="P4438" t="s">
        <v>1299</v>
      </c>
      <c r="U4438" t="s">
        <v>1407</v>
      </c>
      <c r="V4438" t="s">
        <v>8575</v>
      </c>
    </row>
    <row r="4439" spans="1:22" x14ac:dyDescent="0.25">
      <c r="A4439" t="s">
        <v>30009</v>
      </c>
      <c r="C4439" t="s">
        <v>7798</v>
      </c>
      <c r="D4439" t="s">
        <v>7842</v>
      </c>
      <c r="F4439" t="s">
        <v>30008</v>
      </c>
      <c r="J4439">
        <v>2012</v>
      </c>
      <c r="L4439" s="1">
        <v>0</v>
      </c>
      <c r="M4439" s="1">
        <v>0</v>
      </c>
      <c r="N4439" t="s">
        <v>8580</v>
      </c>
      <c r="O4439" t="s">
        <v>8576</v>
      </c>
      <c r="P4439" t="s">
        <v>1299</v>
      </c>
      <c r="U4439" t="s">
        <v>1407</v>
      </c>
      <c r="V4439" t="s">
        <v>8575</v>
      </c>
    </row>
    <row r="4440" spans="1:22" x14ac:dyDescent="0.25">
      <c r="A4440" t="s">
        <v>30007</v>
      </c>
      <c r="C4440" t="s">
        <v>7798</v>
      </c>
      <c r="D4440" t="s">
        <v>7842</v>
      </c>
      <c r="F4440" t="s">
        <v>30006</v>
      </c>
      <c r="J4440">
        <v>2012</v>
      </c>
      <c r="L4440" s="1">
        <v>0</v>
      </c>
      <c r="M4440" s="1">
        <v>0</v>
      </c>
      <c r="N4440" t="s">
        <v>8580</v>
      </c>
      <c r="O4440" t="s">
        <v>8576</v>
      </c>
      <c r="P4440" t="s">
        <v>1299</v>
      </c>
      <c r="U4440" t="s">
        <v>1407</v>
      </c>
      <c r="V4440" t="s">
        <v>8575</v>
      </c>
    </row>
    <row r="4441" spans="1:22" x14ac:dyDescent="0.25">
      <c r="A4441" t="s">
        <v>30005</v>
      </c>
      <c r="C4441" t="s">
        <v>7798</v>
      </c>
      <c r="D4441" t="s">
        <v>7842</v>
      </c>
      <c r="F4441" t="s">
        <v>30004</v>
      </c>
      <c r="J4441">
        <v>2012</v>
      </c>
      <c r="L4441" s="1">
        <v>0</v>
      </c>
      <c r="M4441" s="1">
        <v>0</v>
      </c>
      <c r="N4441" t="s">
        <v>8580</v>
      </c>
      <c r="O4441" t="s">
        <v>8576</v>
      </c>
      <c r="P4441" t="s">
        <v>1299</v>
      </c>
      <c r="U4441" t="s">
        <v>1407</v>
      </c>
      <c r="V4441" t="s">
        <v>8575</v>
      </c>
    </row>
    <row r="4442" spans="1:22" x14ac:dyDescent="0.25">
      <c r="A4442" t="s">
        <v>30003</v>
      </c>
      <c r="C4442" t="s">
        <v>7798</v>
      </c>
      <c r="D4442" t="s">
        <v>7842</v>
      </c>
      <c r="F4442" t="s">
        <v>30002</v>
      </c>
      <c r="J4442">
        <v>2012</v>
      </c>
      <c r="L4442" s="1">
        <v>0</v>
      </c>
      <c r="M4442" s="1">
        <v>0</v>
      </c>
      <c r="N4442" t="s">
        <v>8580</v>
      </c>
      <c r="O4442" t="s">
        <v>8576</v>
      </c>
      <c r="P4442" t="s">
        <v>1299</v>
      </c>
      <c r="U4442" t="s">
        <v>1407</v>
      </c>
      <c r="V4442" t="s">
        <v>8575</v>
      </c>
    </row>
    <row r="4443" spans="1:22" x14ac:dyDescent="0.25">
      <c r="A4443" t="s">
        <v>30001</v>
      </c>
      <c r="C4443" t="s">
        <v>7798</v>
      </c>
      <c r="D4443" t="s">
        <v>7842</v>
      </c>
      <c r="F4443" t="s">
        <v>30000</v>
      </c>
      <c r="J4443">
        <v>2012</v>
      </c>
      <c r="L4443" s="1">
        <v>0</v>
      </c>
      <c r="M4443" s="1">
        <v>0</v>
      </c>
      <c r="N4443" t="s">
        <v>8577</v>
      </c>
      <c r="O4443" t="s">
        <v>8576</v>
      </c>
      <c r="P4443" t="s">
        <v>1299</v>
      </c>
      <c r="U4443" t="s">
        <v>1407</v>
      </c>
      <c r="V4443" t="s">
        <v>8575</v>
      </c>
    </row>
    <row r="4444" spans="1:22" x14ac:dyDescent="0.25">
      <c r="A4444" t="s">
        <v>29999</v>
      </c>
      <c r="C4444" t="s">
        <v>7798</v>
      </c>
      <c r="D4444" t="s">
        <v>7842</v>
      </c>
      <c r="F4444" t="s">
        <v>29998</v>
      </c>
      <c r="J4444">
        <v>2012</v>
      </c>
      <c r="L4444" s="1">
        <v>0</v>
      </c>
      <c r="M4444" s="1">
        <v>0</v>
      </c>
      <c r="N4444" t="s">
        <v>8577</v>
      </c>
      <c r="O4444" t="s">
        <v>8576</v>
      </c>
      <c r="P4444" t="s">
        <v>1299</v>
      </c>
      <c r="U4444" t="s">
        <v>1407</v>
      </c>
      <c r="V4444" t="s">
        <v>8575</v>
      </c>
    </row>
    <row r="4445" spans="1:22" x14ac:dyDescent="0.25">
      <c r="A4445" t="s">
        <v>29997</v>
      </c>
      <c r="C4445" t="s">
        <v>7798</v>
      </c>
      <c r="D4445" t="s">
        <v>7842</v>
      </c>
      <c r="F4445" t="s">
        <v>29996</v>
      </c>
      <c r="J4445">
        <v>2012</v>
      </c>
      <c r="L4445" s="1">
        <v>0</v>
      </c>
      <c r="M4445" s="1">
        <v>0</v>
      </c>
      <c r="N4445" t="s">
        <v>8580</v>
      </c>
      <c r="O4445" t="s">
        <v>8576</v>
      </c>
      <c r="P4445" t="s">
        <v>1299</v>
      </c>
      <c r="U4445" t="s">
        <v>1407</v>
      </c>
      <c r="V4445" t="s">
        <v>8575</v>
      </c>
    </row>
    <row r="4446" spans="1:22" x14ac:dyDescent="0.25">
      <c r="A4446" t="s">
        <v>29995</v>
      </c>
      <c r="C4446" t="s">
        <v>7798</v>
      </c>
      <c r="D4446" t="s">
        <v>7842</v>
      </c>
      <c r="F4446" t="s">
        <v>29994</v>
      </c>
      <c r="J4446">
        <v>2012</v>
      </c>
      <c r="L4446" s="1">
        <v>0</v>
      </c>
      <c r="M4446" s="1">
        <v>0</v>
      </c>
      <c r="N4446" t="s">
        <v>8580</v>
      </c>
      <c r="O4446" t="s">
        <v>8576</v>
      </c>
      <c r="P4446" t="s">
        <v>1299</v>
      </c>
      <c r="U4446" t="s">
        <v>1407</v>
      </c>
      <c r="V4446" t="s">
        <v>8575</v>
      </c>
    </row>
    <row r="4447" spans="1:22" x14ac:dyDescent="0.25">
      <c r="A4447" t="s">
        <v>29993</v>
      </c>
      <c r="C4447" t="s">
        <v>7798</v>
      </c>
      <c r="D4447" t="s">
        <v>7842</v>
      </c>
      <c r="F4447" t="s">
        <v>29992</v>
      </c>
      <c r="J4447">
        <v>2012</v>
      </c>
      <c r="L4447" s="1">
        <v>0</v>
      </c>
      <c r="M4447" s="1">
        <v>0</v>
      </c>
      <c r="N4447" t="s">
        <v>8580</v>
      </c>
      <c r="O4447" t="s">
        <v>8576</v>
      </c>
      <c r="P4447" t="s">
        <v>1299</v>
      </c>
      <c r="U4447" t="s">
        <v>1407</v>
      </c>
      <c r="V4447" t="s">
        <v>8575</v>
      </c>
    </row>
    <row r="4448" spans="1:22" x14ac:dyDescent="0.25">
      <c r="A4448" t="s">
        <v>29991</v>
      </c>
      <c r="C4448" t="s">
        <v>7798</v>
      </c>
      <c r="D4448" t="s">
        <v>7842</v>
      </c>
      <c r="F4448" t="s">
        <v>12137</v>
      </c>
      <c r="J4448">
        <v>2012</v>
      </c>
      <c r="L4448" s="1">
        <v>0</v>
      </c>
      <c r="M4448" s="1">
        <v>0</v>
      </c>
      <c r="N4448" t="s">
        <v>8577</v>
      </c>
      <c r="O4448" t="s">
        <v>8576</v>
      </c>
      <c r="P4448" t="s">
        <v>1299</v>
      </c>
      <c r="U4448" t="s">
        <v>1407</v>
      </c>
      <c r="V4448" t="s">
        <v>8575</v>
      </c>
    </row>
    <row r="4449" spans="1:22" x14ac:dyDescent="0.25">
      <c r="A4449" t="s">
        <v>29990</v>
      </c>
      <c r="C4449" t="s">
        <v>7798</v>
      </c>
      <c r="D4449" t="s">
        <v>7842</v>
      </c>
      <c r="F4449" t="s">
        <v>22320</v>
      </c>
      <c r="J4449">
        <v>2012</v>
      </c>
      <c r="L4449" s="1">
        <v>0</v>
      </c>
      <c r="M4449" s="1">
        <v>0</v>
      </c>
      <c r="N4449" t="s">
        <v>8580</v>
      </c>
      <c r="O4449" t="s">
        <v>8576</v>
      </c>
      <c r="P4449" t="s">
        <v>1299</v>
      </c>
      <c r="U4449" t="s">
        <v>1407</v>
      </c>
      <c r="V4449" t="s">
        <v>8575</v>
      </c>
    </row>
    <row r="4450" spans="1:22" x14ac:dyDescent="0.25">
      <c r="A4450" t="s">
        <v>29989</v>
      </c>
      <c r="C4450" t="s">
        <v>7798</v>
      </c>
      <c r="D4450" t="s">
        <v>7842</v>
      </c>
      <c r="F4450" t="s">
        <v>29988</v>
      </c>
      <c r="J4450">
        <v>2012</v>
      </c>
      <c r="L4450" s="1">
        <v>0</v>
      </c>
      <c r="M4450" s="1">
        <v>0</v>
      </c>
      <c r="N4450" t="s">
        <v>8577</v>
      </c>
      <c r="O4450" t="s">
        <v>8576</v>
      </c>
      <c r="P4450" t="s">
        <v>1299</v>
      </c>
      <c r="U4450" t="s">
        <v>1407</v>
      </c>
      <c r="V4450" t="s">
        <v>8575</v>
      </c>
    </row>
    <row r="4451" spans="1:22" x14ac:dyDescent="0.25">
      <c r="A4451" t="s">
        <v>29987</v>
      </c>
      <c r="C4451" t="s">
        <v>7798</v>
      </c>
      <c r="D4451" t="s">
        <v>7842</v>
      </c>
      <c r="F4451" t="s">
        <v>29986</v>
      </c>
      <c r="J4451">
        <v>2012</v>
      </c>
      <c r="L4451" s="1">
        <v>0</v>
      </c>
      <c r="M4451" s="1">
        <v>0</v>
      </c>
      <c r="N4451" t="s">
        <v>8577</v>
      </c>
      <c r="O4451" t="s">
        <v>8576</v>
      </c>
      <c r="P4451" t="s">
        <v>1299</v>
      </c>
      <c r="U4451" t="s">
        <v>1407</v>
      </c>
      <c r="V4451" t="s">
        <v>8575</v>
      </c>
    </row>
    <row r="4452" spans="1:22" x14ac:dyDescent="0.25">
      <c r="A4452" t="s">
        <v>29985</v>
      </c>
      <c r="C4452" t="s">
        <v>7798</v>
      </c>
      <c r="D4452" t="s">
        <v>7842</v>
      </c>
      <c r="F4452" t="s">
        <v>29984</v>
      </c>
      <c r="J4452">
        <v>2012</v>
      </c>
      <c r="L4452" s="1">
        <v>0</v>
      </c>
      <c r="M4452" s="1">
        <v>0</v>
      </c>
      <c r="N4452" t="s">
        <v>8580</v>
      </c>
      <c r="O4452" t="s">
        <v>8576</v>
      </c>
      <c r="P4452" t="s">
        <v>1299</v>
      </c>
      <c r="U4452" t="s">
        <v>1407</v>
      </c>
      <c r="V4452" t="s">
        <v>8575</v>
      </c>
    </row>
    <row r="4453" spans="1:22" x14ac:dyDescent="0.25">
      <c r="A4453" t="s">
        <v>29983</v>
      </c>
      <c r="C4453" t="s">
        <v>7798</v>
      </c>
      <c r="D4453" t="s">
        <v>7842</v>
      </c>
      <c r="F4453" t="s">
        <v>29982</v>
      </c>
      <c r="J4453">
        <v>2012</v>
      </c>
      <c r="L4453" s="1">
        <v>0</v>
      </c>
      <c r="M4453" s="1">
        <v>0</v>
      </c>
      <c r="N4453" t="s">
        <v>8577</v>
      </c>
      <c r="O4453" t="s">
        <v>8576</v>
      </c>
      <c r="P4453" t="s">
        <v>1299</v>
      </c>
      <c r="U4453" t="s">
        <v>1407</v>
      </c>
      <c r="V4453" t="s">
        <v>8575</v>
      </c>
    </row>
    <row r="4454" spans="1:22" x14ac:dyDescent="0.25">
      <c r="A4454" t="s">
        <v>29981</v>
      </c>
      <c r="C4454" t="s">
        <v>7798</v>
      </c>
      <c r="D4454" t="s">
        <v>7842</v>
      </c>
      <c r="F4454" t="s">
        <v>29980</v>
      </c>
      <c r="J4454">
        <v>2012</v>
      </c>
      <c r="L4454" s="1">
        <v>0</v>
      </c>
      <c r="M4454" s="1">
        <v>0</v>
      </c>
      <c r="N4454" t="s">
        <v>8580</v>
      </c>
      <c r="O4454" t="s">
        <v>8576</v>
      </c>
      <c r="P4454" t="s">
        <v>1299</v>
      </c>
      <c r="U4454" t="s">
        <v>1407</v>
      </c>
      <c r="V4454" t="s">
        <v>8575</v>
      </c>
    </row>
    <row r="4455" spans="1:22" x14ac:dyDescent="0.25">
      <c r="A4455" t="s">
        <v>29979</v>
      </c>
      <c r="C4455" t="s">
        <v>7798</v>
      </c>
      <c r="D4455" t="s">
        <v>7842</v>
      </c>
      <c r="F4455" t="s">
        <v>29978</v>
      </c>
      <c r="J4455">
        <v>2012</v>
      </c>
      <c r="L4455" s="1">
        <v>0</v>
      </c>
      <c r="M4455" s="1">
        <v>0</v>
      </c>
      <c r="N4455" t="s">
        <v>8580</v>
      </c>
      <c r="O4455" t="s">
        <v>8576</v>
      </c>
      <c r="P4455" t="s">
        <v>1299</v>
      </c>
      <c r="U4455" t="s">
        <v>1407</v>
      </c>
      <c r="V4455" t="s">
        <v>8575</v>
      </c>
    </row>
    <row r="4456" spans="1:22" x14ac:dyDescent="0.25">
      <c r="A4456" t="s">
        <v>29977</v>
      </c>
      <c r="C4456" t="s">
        <v>7798</v>
      </c>
      <c r="D4456" t="s">
        <v>7842</v>
      </c>
      <c r="F4456" t="s">
        <v>29976</v>
      </c>
      <c r="J4456">
        <v>2012</v>
      </c>
      <c r="L4456" s="1">
        <v>0</v>
      </c>
      <c r="M4456" s="1">
        <v>0</v>
      </c>
      <c r="N4456" t="s">
        <v>8577</v>
      </c>
      <c r="O4456" t="s">
        <v>8576</v>
      </c>
      <c r="P4456" t="s">
        <v>1299</v>
      </c>
      <c r="U4456" t="s">
        <v>1407</v>
      </c>
      <c r="V4456" t="s">
        <v>8575</v>
      </c>
    </row>
    <row r="4457" spans="1:22" x14ac:dyDescent="0.25">
      <c r="A4457" t="s">
        <v>29975</v>
      </c>
      <c r="C4457" t="s">
        <v>7798</v>
      </c>
      <c r="D4457" t="s">
        <v>7842</v>
      </c>
      <c r="F4457" t="s">
        <v>29974</v>
      </c>
      <c r="J4457">
        <v>2012</v>
      </c>
      <c r="L4457" s="1">
        <v>0</v>
      </c>
      <c r="M4457" s="1">
        <v>0</v>
      </c>
      <c r="N4457" t="s">
        <v>8580</v>
      </c>
      <c r="O4457" t="s">
        <v>8576</v>
      </c>
      <c r="P4457" t="s">
        <v>1299</v>
      </c>
      <c r="U4457" t="s">
        <v>1407</v>
      </c>
      <c r="V4457" t="s">
        <v>8575</v>
      </c>
    </row>
    <row r="4458" spans="1:22" x14ac:dyDescent="0.25">
      <c r="A4458" t="s">
        <v>29973</v>
      </c>
      <c r="C4458" t="s">
        <v>7798</v>
      </c>
      <c r="D4458" t="s">
        <v>7842</v>
      </c>
      <c r="F4458" t="s">
        <v>29972</v>
      </c>
      <c r="J4458">
        <v>2012</v>
      </c>
      <c r="L4458" s="1">
        <v>0</v>
      </c>
      <c r="M4458" s="1">
        <v>0</v>
      </c>
      <c r="N4458" t="s">
        <v>8577</v>
      </c>
      <c r="O4458" t="s">
        <v>8576</v>
      </c>
      <c r="P4458" t="s">
        <v>1299</v>
      </c>
      <c r="U4458" t="s">
        <v>1407</v>
      </c>
      <c r="V4458" t="s">
        <v>8575</v>
      </c>
    </row>
    <row r="4459" spans="1:22" x14ac:dyDescent="0.25">
      <c r="A4459" t="s">
        <v>29971</v>
      </c>
      <c r="C4459" t="s">
        <v>7798</v>
      </c>
      <c r="D4459" t="s">
        <v>7842</v>
      </c>
      <c r="F4459" t="s">
        <v>29970</v>
      </c>
      <c r="J4459">
        <v>2012</v>
      </c>
      <c r="L4459" s="1">
        <v>0</v>
      </c>
      <c r="M4459" s="1">
        <v>0</v>
      </c>
      <c r="N4459" t="s">
        <v>8580</v>
      </c>
      <c r="O4459" t="s">
        <v>8576</v>
      </c>
      <c r="P4459" t="s">
        <v>1299</v>
      </c>
      <c r="U4459" t="s">
        <v>1407</v>
      </c>
      <c r="V4459" t="s">
        <v>8575</v>
      </c>
    </row>
    <row r="4460" spans="1:22" x14ac:dyDescent="0.25">
      <c r="A4460" t="s">
        <v>29969</v>
      </c>
      <c r="C4460" t="s">
        <v>7798</v>
      </c>
      <c r="D4460" t="s">
        <v>7842</v>
      </c>
      <c r="F4460" t="s">
        <v>29968</v>
      </c>
      <c r="J4460">
        <v>2012</v>
      </c>
      <c r="L4460" s="1">
        <v>0</v>
      </c>
      <c r="M4460" s="1">
        <v>0</v>
      </c>
      <c r="N4460" t="s">
        <v>8577</v>
      </c>
      <c r="O4460" t="s">
        <v>8576</v>
      </c>
      <c r="P4460" t="s">
        <v>1299</v>
      </c>
      <c r="U4460" t="s">
        <v>1407</v>
      </c>
      <c r="V4460" t="s">
        <v>8575</v>
      </c>
    </row>
    <row r="4461" spans="1:22" x14ac:dyDescent="0.25">
      <c r="A4461" t="s">
        <v>29967</v>
      </c>
      <c r="C4461" t="s">
        <v>7798</v>
      </c>
      <c r="D4461" t="s">
        <v>7842</v>
      </c>
      <c r="F4461" t="s">
        <v>29966</v>
      </c>
      <c r="J4461">
        <v>2012</v>
      </c>
      <c r="L4461" s="1">
        <v>0</v>
      </c>
      <c r="M4461" s="1">
        <v>0</v>
      </c>
      <c r="N4461" t="s">
        <v>8580</v>
      </c>
      <c r="O4461" t="s">
        <v>8576</v>
      </c>
      <c r="P4461" t="s">
        <v>1299</v>
      </c>
      <c r="U4461" t="s">
        <v>1407</v>
      </c>
      <c r="V4461" t="s">
        <v>8575</v>
      </c>
    </row>
    <row r="4462" spans="1:22" x14ac:dyDescent="0.25">
      <c r="A4462" t="s">
        <v>29965</v>
      </c>
      <c r="C4462" t="s">
        <v>7798</v>
      </c>
      <c r="D4462" t="s">
        <v>7842</v>
      </c>
      <c r="F4462" t="s">
        <v>29964</v>
      </c>
      <c r="J4462">
        <v>2012</v>
      </c>
      <c r="L4462" s="1">
        <v>0</v>
      </c>
      <c r="M4462" s="1">
        <v>0</v>
      </c>
      <c r="N4462" t="s">
        <v>8580</v>
      </c>
      <c r="O4462" t="s">
        <v>8576</v>
      </c>
      <c r="P4462" t="s">
        <v>1299</v>
      </c>
      <c r="U4462" t="s">
        <v>1407</v>
      </c>
      <c r="V4462" t="s">
        <v>8575</v>
      </c>
    </row>
    <row r="4463" spans="1:22" x14ac:dyDescent="0.25">
      <c r="A4463" t="s">
        <v>29963</v>
      </c>
      <c r="C4463" t="s">
        <v>7798</v>
      </c>
      <c r="D4463" t="s">
        <v>7842</v>
      </c>
      <c r="F4463" t="s">
        <v>14134</v>
      </c>
      <c r="J4463">
        <v>2012</v>
      </c>
      <c r="L4463" s="1">
        <v>0</v>
      </c>
      <c r="M4463" s="1">
        <v>0</v>
      </c>
      <c r="N4463" t="s">
        <v>8580</v>
      </c>
      <c r="O4463" t="s">
        <v>8576</v>
      </c>
      <c r="P4463" t="s">
        <v>1299</v>
      </c>
      <c r="U4463" t="s">
        <v>1407</v>
      </c>
      <c r="V4463" t="s">
        <v>8575</v>
      </c>
    </row>
    <row r="4464" spans="1:22" x14ac:dyDescent="0.25">
      <c r="A4464" t="s">
        <v>29962</v>
      </c>
      <c r="C4464" t="s">
        <v>7798</v>
      </c>
      <c r="D4464" t="s">
        <v>7842</v>
      </c>
      <c r="F4464" t="s">
        <v>29961</v>
      </c>
      <c r="J4464">
        <v>2012</v>
      </c>
      <c r="L4464" s="1">
        <v>0</v>
      </c>
      <c r="M4464" s="1">
        <v>0</v>
      </c>
      <c r="N4464" t="s">
        <v>8577</v>
      </c>
      <c r="O4464" t="s">
        <v>8576</v>
      </c>
      <c r="P4464" t="s">
        <v>1299</v>
      </c>
      <c r="U4464" t="s">
        <v>1407</v>
      </c>
      <c r="V4464" t="s">
        <v>8575</v>
      </c>
    </row>
    <row r="4465" spans="1:22" x14ac:dyDescent="0.25">
      <c r="A4465" t="s">
        <v>29960</v>
      </c>
      <c r="C4465" t="s">
        <v>7798</v>
      </c>
      <c r="D4465" t="s">
        <v>7842</v>
      </c>
      <c r="F4465" t="s">
        <v>29959</v>
      </c>
      <c r="J4465">
        <v>2012</v>
      </c>
      <c r="L4465" s="1">
        <v>0</v>
      </c>
      <c r="M4465" s="1">
        <v>0</v>
      </c>
      <c r="N4465" t="s">
        <v>8580</v>
      </c>
      <c r="O4465" t="s">
        <v>8576</v>
      </c>
      <c r="P4465" t="s">
        <v>1299</v>
      </c>
      <c r="U4465" t="s">
        <v>1407</v>
      </c>
      <c r="V4465" t="s">
        <v>8575</v>
      </c>
    </row>
    <row r="4466" spans="1:22" x14ac:dyDescent="0.25">
      <c r="A4466" t="s">
        <v>29958</v>
      </c>
      <c r="C4466" t="s">
        <v>7798</v>
      </c>
      <c r="D4466" t="s">
        <v>7842</v>
      </c>
      <c r="F4466" t="s">
        <v>26219</v>
      </c>
      <c r="J4466">
        <v>2012</v>
      </c>
      <c r="L4466" s="1">
        <v>0</v>
      </c>
      <c r="M4466" s="1">
        <v>0</v>
      </c>
      <c r="N4466" t="s">
        <v>8577</v>
      </c>
      <c r="O4466" t="s">
        <v>8576</v>
      </c>
      <c r="P4466" t="s">
        <v>1299</v>
      </c>
      <c r="U4466" t="s">
        <v>1407</v>
      </c>
      <c r="V4466" t="s">
        <v>8575</v>
      </c>
    </row>
    <row r="4467" spans="1:22" x14ac:dyDescent="0.25">
      <c r="A4467" t="s">
        <v>29957</v>
      </c>
      <c r="C4467" t="s">
        <v>7798</v>
      </c>
      <c r="D4467" t="s">
        <v>7842</v>
      </c>
      <c r="F4467" t="s">
        <v>29956</v>
      </c>
      <c r="J4467">
        <v>2012</v>
      </c>
      <c r="L4467" s="1">
        <v>0</v>
      </c>
      <c r="M4467" s="1">
        <v>0</v>
      </c>
      <c r="N4467" t="s">
        <v>8580</v>
      </c>
      <c r="O4467" t="s">
        <v>8576</v>
      </c>
      <c r="P4467" t="s">
        <v>1299</v>
      </c>
      <c r="U4467" t="s">
        <v>1407</v>
      </c>
      <c r="V4467" t="s">
        <v>8575</v>
      </c>
    </row>
    <row r="4468" spans="1:22" x14ac:dyDescent="0.25">
      <c r="A4468" t="s">
        <v>29955</v>
      </c>
      <c r="C4468" t="s">
        <v>7798</v>
      </c>
      <c r="D4468" t="s">
        <v>7842</v>
      </c>
      <c r="F4468" t="s">
        <v>29954</v>
      </c>
      <c r="J4468">
        <v>2012</v>
      </c>
      <c r="L4468" s="1">
        <v>0</v>
      </c>
      <c r="M4468" s="1">
        <v>0</v>
      </c>
      <c r="N4468" t="s">
        <v>8577</v>
      </c>
      <c r="O4468" t="s">
        <v>8576</v>
      </c>
      <c r="P4468" t="s">
        <v>1299</v>
      </c>
      <c r="U4468" t="s">
        <v>1407</v>
      </c>
      <c r="V4468" t="s">
        <v>8575</v>
      </c>
    </row>
    <row r="4469" spans="1:22" x14ac:dyDescent="0.25">
      <c r="A4469" t="s">
        <v>29953</v>
      </c>
      <c r="C4469" t="s">
        <v>7798</v>
      </c>
      <c r="D4469" t="s">
        <v>7842</v>
      </c>
      <c r="F4469" t="s">
        <v>29952</v>
      </c>
      <c r="J4469">
        <v>2012</v>
      </c>
      <c r="L4469" s="1">
        <v>0</v>
      </c>
      <c r="M4469" s="1">
        <v>0</v>
      </c>
      <c r="N4469" t="s">
        <v>8577</v>
      </c>
      <c r="O4469" t="s">
        <v>8576</v>
      </c>
      <c r="P4469" t="s">
        <v>1299</v>
      </c>
      <c r="U4469" t="s">
        <v>1407</v>
      </c>
      <c r="V4469" t="s">
        <v>8575</v>
      </c>
    </row>
    <row r="4470" spans="1:22" x14ac:dyDescent="0.25">
      <c r="A4470" t="s">
        <v>29951</v>
      </c>
      <c r="C4470" t="s">
        <v>7798</v>
      </c>
      <c r="D4470" t="s">
        <v>7842</v>
      </c>
      <c r="F4470" t="s">
        <v>29950</v>
      </c>
      <c r="J4470">
        <v>2012</v>
      </c>
      <c r="L4470" s="1">
        <v>0</v>
      </c>
      <c r="M4470" s="1">
        <v>0</v>
      </c>
      <c r="N4470" t="s">
        <v>8577</v>
      </c>
      <c r="O4470" t="s">
        <v>8576</v>
      </c>
      <c r="P4470" t="s">
        <v>1299</v>
      </c>
      <c r="U4470" t="s">
        <v>1407</v>
      </c>
      <c r="V4470" t="s">
        <v>8575</v>
      </c>
    </row>
    <row r="4471" spans="1:22" x14ac:dyDescent="0.25">
      <c r="A4471" t="s">
        <v>29949</v>
      </c>
      <c r="C4471" t="s">
        <v>7798</v>
      </c>
      <c r="D4471" t="s">
        <v>7842</v>
      </c>
      <c r="F4471" t="s">
        <v>29948</v>
      </c>
      <c r="J4471">
        <v>2012</v>
      </c>
      <c r="L4471" s="1">
        <v>0</v>
      </c>
      <c r="M4471" s="1">
        <v>0</v>
      </c>
      <c r="N4471" t="s">
        <v>8580</v>
      </c>
      <c r="O4471" t="s">
        <v>8576</v>
      </c>
      <c r="P4471" t="s">
        <v>1299</v>
      </c>
      <c r="U4471" t="s">
        <v>1407</v>
      </c>
      <c r="V4471" t="s">
        <v>8575</v>
      </c>
    </row>
    <row r="4472" spans="1:22" x14ac:dyDescent="0.25">
      <c r="A4472" t="s">
        <v>29947</v>
      </c>
      <c r="C4472" t="s">
        <v>7798</v>
      </c>
      <c r="D4472" t="s">
        <v>7842</v>
      </c>
      <c r="F4472" t="s">
        <v>29946</v>
      </c>
      <c r="J4472">
        <v>2012</v>
      </c>
      <c r="L4472" s="1">
        <v>0</v>
      </c>
      <c r="M4472" s="1">
        <v>0</v>
      </c>
      <c r="N4472" t="s">
        <v>8580</v>
      </c>
      <c r="O4472" t="s">
        <v>8576</v>
      </c>
      <c r="P4472" t="s">
        <v>1299</v>
      </c>
      <c r="U4472" t="s">
        <v>1407</v>
      </c>
      <c r="V4472" t="s">
        <v>8575</v>
      </c>
    </row>
    <row r="4473" spans="1:22" x14ac:dyDescent="0.25">
      <c r="A4473" t="s">
        <v>29945</v>
      </c>
      <c r="C4473" t="s">
        <v>7798</v>
      </c>
      <c r="D4473" t="s">
        <v>7842</v>
      </c>
      <c r="F4473" t="s">
        <v>29944</v>
      </c>
      <c r="J4473">
        <v>2012</v>
      </c>
      <c r="L4473" s="1">
        <v>0</v>
      </c>
      <c r="M4473" s="1">
        <v>0</v>
      </c>
      <c r="N4473" t="s">
        <v>8580</v>
      </c>
      <c r="O4473" t="s">
        <v>8576</v>
      </c>
      <c r="P4473" t="s">
        <v>1299</v>
      </c>
      <c r="U4473" t="s">
        <v>1407</v>
      </c>
      <c r="V4473" t="s">
        <v>8575</v>
      </c>
    </row>
    <row r="4474" spans="1:22" x14ac:dyDescent="0.25">
      <c r="A4474" t="s">
        <v>29943</v>
      </c>
      <c r="C4474" t="s">
        <v>7798</v>
      </c>
      <c r="D4474" t="s">
        <v>7842</v>
      </c>
      <c r="F4474" t="s">
        <v>29942</v>
      </c>
      <c r="J4474">
        <v>2012</v>
      </c>
      <c r="L4474" s="1">
        <v>0</v>
      </c>
      <c r="M4474" s="1">
        <v>0</v>
      </c>
      <c r="N4474" t="s">
        <v>8580</v>
      </c>
      <c r="O4474" t="s">
        <v>8576</v>
      </c>
      <c r="P4474" t="s">
        <v>1299</v>
      </c>
      <c r="U4474" t="s">
        <v>1407</v>
      </c>
      <c r="V4474" t="s">
        <v>8575</v>
      </c>
    </row>
    <row r="4475" spans="1:22" x14ac:dyDescent="0.25">
      <c r="A4475" t="s">
        <v>29941</v>
      </c>
      <c r="C4475" t="s">
        <v>7798</v>
      </c>
      <c r="D4475" t="s">
        <v>7842</v>
      </c>
      <c r="F4475" t="s">
        <v>29940</v>
      </c>
      <c r="J4475">
        <v>2012</v>
      </c>
      <c r="L4475" s="1">
        <v>0</v>
      </c>
      <c r="M4475" s="1">
        <v>0</v>
      </c>
      <c r="N4475" t="s">
        <v>8580</v>
      </c>
      <c r="O4475" t="s">
        <v>8576</v>
      </c>
      <c r="P4475" t="s">
        <v>1299</v>
      </c>
      <c r="U4475" t="s">
        <v>1407</v>
      </c>
      <c r="V4475" t="s">
        <v>8575</v>
      </c>
    </row>
    <row r="4476" spans="1:22" x14ac:dyDescent="0.25">
      <c r="A4476" t="s">
        <v>29939</v>
      </c>
      <c r="C4476" t="s">
        <v>7798</v>
      </c>
      <c r="D4476" t="s">
        <v>7842</v>
      </c>
      <c r="F4476" t="s">
        <v>20872</v>
      </c>
      <c r="J4476">
        <v>2012</v>
      </c>
      <c r="L4476" s="1">
        <v>0</v>
      </c>
      <c r="M4476" s="1">
        <v>0</v>
      </c>
      <c r="N4476" t="s">
        <v>8577</v>
      </c>
      <c r="O4476" t="s">
        <v>8576</v>
      </c>
      <c r="P4476" t="s">
        <v>1299</v>
      </c>
      <c r="U4476" t="s">
        <v>1407</v>
      </c>
      <c r="V4476" t="s">
        <v>8575</v>
      </c>
    </row>
    <row r="4477" spans="1:22" x14ac:dyDescent="0.25">
      <c r="A4477" t="s">
        <v>29938</v>
      </c>
      <c r="C4477" t="s">
        <v>7798</v>
      </c>
      <c r="D4477" t="s">
        <v>7842</v>
      </c>
      <c r="F4477" t="s">
        <v>28026</v>
      </c>
      <c r="J4477">
        <v>2012</v>
      </c>
      <c r="L4477" s="1">
        <v>0</v>
      </c>
      <c r="M4477" s="1">
        <v>0</v>
      </c>
      <c r="N4477" t="s">
        <v>8577</v>
      </c>
      <c r="O4477" t="s">
        <v>8576</v>
      </c>
      <c r="P4477" t="s">
        <v>1299</v>
      </c>
      <c r="U4477" t="s">
        <v>1407</v>
      </c>
      <c r="V4477" t="s">
        <v>8575</v>
      </c>
    </row>
    <row r="4478" spans="1:22" x14ac:dyDescent="0.25">
      <c r="A4478" t="s">
        <v>29935</v>
      </c>
      <c r="C4478" t="s">
        <v>7798</v>
      </c>
      <c r="D4478" t="s">
        <v>7842</v>
      </c>
      <c r="F4478" t="s">
        <v>29937</v>
      </c>
      <c r="J4478">
        <v>2012</v>
      </c>
      <c r="L4478" s="1">
        <v>0</v>
      </c>
      <c r="M4478" s="1">
        <v>0</v>
      </c>
      <c r="N4478" t="s">
        <v>8577</v>
      </c>
      <c r="O4478" t="s">
        <v>8576</v>
      </c>
      <c r="P4478" t="s">
        <v>1299</v>
      </c>
      <c r="U4478" t="s">
        <v>1407</v>
      </c>
      <c r="V4478" t="s">
        <v>8575</v>
      </c>
    </row>
    <row r="4479" spans="1:22" x14ac:dyDescent="0.25">
      <c r="A4479" t="s">
        <v>29935</v>
      </c>
      <c r="C4479" t="s">
        <v>7798</v>
      </c>
      <c r="D4479" t="s">
        <v>7842</v>
      </c>
      <c r="F4479" t="s">
        <v>29936</v>
      </c>
      <c r="J4479">
        <v>2012</v>
      </c>
      <c r="L4479" s="1">
        <v>0</v>
      </c>
      <c r="M4479" s="1">
        <v>0</v>
      </c>
      <c r="N4479" t="s">
        <v>8577</v>
      </c>
      <c r="O4479" t="s">
        <v>8576</v>
      </c>
      <c r="P4479" t="s">
        <v>1299</v>
      </c>
      <c r="U4479" t="s">
        <v>1407</v>
      </c>
      <c r="V4479" t="s">
        <v>8575</v>
      </c>
    </row>
    <row r="4480" spans="1:22" x14ac:dyDescent="0.25">
      <c r="A4480" t="s">
        <v>29935</v>
      </c>
      <c r="C4480" t="s">
        <v>7798</v>
      </c>
      <c r="D4480" t="s">
        <v>7842</v>
      </c>
      <c r="F4480" t="s">
        <v>29934</v>
      </c>
      <c r="J4480">
        <v>2012</v>
      </c>
      <c r="L4480" s="1">
        <v>0</v>
      </c>
      <c r="M4480" s="1">
        <v>0</v>
      </c>
      <c r="N4480" t="s">
        <v>8577</v>
      </c>
      <c r="O4480" t="s">
        <v>8576</v>
      </c>
      <c r="P4480" t="s">
        <v>1299</v>
      </c>
      <c r="U4480" t="s">
        <v>1407</v>
      </c>
      <c r="V4480" t="s">
        <v>8575</v>
      </c>
    </row>
    <row r="4481" spans="1:22" x14ac:dyDescent="0.25">
      <c r="A4481" t="s">
        <v>29933</v>
      </c>
      <c r="C4481" t="s">
        <v>7798</v>
      </c>
      <c r="D4481" t="s">
        <v>7842</v>
      </c>
      <c r="F4481" t="s">
        <v>29932</v>
      </c>
      <c r="J4481">
        <v>2012</v>
      </c>
      <c r="L4481" s="1">
        <v>0</v>
      </c>
      <c r="M4481" s="1">
        <v>0</v>
      </c>
      <c r="N4481" t="s">
        <v>8580</v>
      </c>
      <c r="O4481" t="s">
        <v>8576</v>
      </c>
      <c r="P4481" t="s">
        <v>1299</v>
      </c>
      <c r="U4481" t="s">
        <v>1407</v>
      </c>
      <c r="V4481" t="s">
        <v>8575</v>
      </c>
    </row>
    <row r="4482" spans="1:22" x14ac:dyDescent="0.25">
      <c r="A4482" t="s">
        <v>29931</v>
      </c>
      <c r="C4482" t="s">
        <v>7798</v>
      </c>
      <c r="D4482" t="s">
        <v>7842</v>
      </c>
      <c r="F4482" t="s">
        <v>10282</v>
      </c>
      <c r="J4482">
        <v>2012</v>
      </c>
      <c r="L4482" s="1">
        <v>0</v>
      </c>
      <c r="M4482" s="1">
        <v>0</v>
      </c>
      <c r="N4482" t="s">
        <v>8580</v>
      </c>
      <c r="O4482" t="s">
        <v>8576</v>
      </c>
      <c r="P4482" t="s">
        <v>1299</v>
      </c>
      <c r="U4482" t="s">
        <v>1407</v>
      </c>
      <c r="V4482" t="s">
        <v>8575</v>
      </c>
    </row>
    <row r="4483" spans="1:22" x14ac:dyDescent="0.25">
      <c r="A4483" t="s">
        <v>29930</v>
      </c>
      <c r="C4483" t="s">
        <v>7798</v>
      </c>
      <c r="D4483" t="s">
        <v>7842</v>
      </c>
      <c r="F4483" t="s">
        <v>29929</v>
      </c>
      <c r="J4483">
        <v>2012</v>
      </c>
      <c r="L4483" s="1">
        <v>0</v>
      </c>
      <c r="M4483" s="1">
        <v>0</v>
      </c>
      <c r="N4483" t="s">
        <v>8577</v>
      </c>
      <c r="O4483" t="s">
        <v>8576</v>
      </c>
      <c r="P4483" t="s">
        <v>1299</v>
      </c>
      <c r="U4483" t="s">
        <v>1407</v>
      </c>
      <c r="V4483" t="s">
        <v>8575</v>
      </c>
    </row>
    <row r="4484" spans="1:22" x14ac:dyDescent="0.25">
      <c r="A4484" t="s">
        <v>29928</v>
      </c>
      <c r="C4484" t="s">
        <v>7798</v>
      </c>
      <c r="D4484" t="s">
        <v>7842</v>
      </c>
      <c r="F4484" t="s">
        <v>29927</v>
      </c>
      <c r="J4484">
        <v>2012</v>
      </c>
      <c r="L4484" s="1">
        <v>0</v>
      </c>
      <c r="M4484" s="1">
        <v>0</v>
      </c>
      <c r="N4484" t="s">
        <v>8577</v>
      </c>
      <c r="O4484" t="s">
        <v>8576</v>
      </c>
      <c r="P4484" t="s">
        <v>1299</v>
      </c>
      <c r="U4484" t="s">
        <v>1407</v>
      </c>
      <c r="V4484" t="s">
        <v>8575</v>
      </c>
    </row>
    <row r="4485" spans="1:22" x14ac:dyDescent="0.25">
      <c r="A4485" t="s">
        <v>29926</v>
      </c>
      <c r="C4485" t="s">
        <v>7798</v>
      </c>
      <c r="D4485" t="s">
        <v>7842</v>
      </c>
      <c r="F4485" t="s">
        <v>29925</v>
      </c>
      <c r="J4485">
        <v>2012</v>
      </c>
      <c r="L4485" s="1">
        <v>0</v>
      </c>
      <c r="M4485" s="1">
        <v>0</v>
      </c>
      <c r="N4485" t="s">
        <v>8577</v>
      </c>
      <c r="O4485" t="s">
        <v>8576</v>
      </c>
      <c r="P4485" t="s">
        <v>1299</v>
      </c>
      <c r="U4485" t="s">
        <v>1407</v>
      </c>
      <c r="V4485" t="s">
        <v>8575</v>
      </c>
    </row>
    <row r="4486" spans="1:22" x14ac:dyDescent="0.25">
      <c r="A4486" t="s">
        <v>29924</v>
      </c>
      <c r="C4486" t="s">
        <v>7798</v>
      </c>
      <c r="D4486" t="s">
        <v>7842</v>
      </c>
      <c r="F4486" t="s">
        <v>29923</v>
      </c>
      <c r="J4486">
        <v>2012</v>
      </c>
      <c r="L4486" s="1">
        <v>0</v>
      </c>
      <c r="M4486" s="1">
        <v>0</v>
      </c>
      <c r="N4486" t="s">
        <v>8577</v>
      </c>
      <c r="O4486" t="s">
        <v>8576</v>
      </c>
      <c r="P4486" t="s">
        <v>1299</v>
      </c>
      <c r="U4486" t="s">
        <v>1407</v>
      </c>
      <c r="V4486" t="s">
        <v>8575</v>
      </c>
    </row>
    <row r="4487" spans="1:22" x14ac:dyDescent="0.25">
      <c r="A4487" t="s">
        <v>29922</v>
      </c>
      <c r="C4487" t="s">
        <v>7798</v>
      </c>
      <c r="D4487" t="s">
        <v>7842</v>
      </c>
      <c r="F4487" t="s">
        <v>29921</v>
      </c>
      <c r="J4487">
        <v>2012</v>
      </c>
      <c r="L4487" s="1">
        <v>0</v>
      </c>
      <c r="M4487" s="1">
        <v>0</v>
      </c>
      <c r="N4487" t="s">
        <v>8580</v>
      </c>
      <c r="O4487" t="s">
        <v>8576</v>
      </c>
      <c r="P4487" t="s">
        <v>1299</v>
      </c>
      <c r="U4487" t="s">
        <v>1407</v>
      </c>
      <c r="V4487" t="s">
        <v>8575</v>
      </c>
    </row>
    <row r="4488" spans="1:22" x14ac:dyDescent="0.25">
      <c r="A4488" t="s">
        <v>29920</v>
      </c>
      <c r="C4488" t="s">
        <v>7798</v>
      </c>
      <c r="D4488" t="s">
        <v>7842</v>
      </c>
      <c r="F4488" t="s">
        <v>29919</v>
      </c>
      <c r="J4488">
        <v>2012</v>
      </c>
      <c r="L4488" s="1">
        <v>0</v>
      </c>
      <c r="M4488" s="1">
        <v>0</v>
      </c>
      <c r="N4488" t="s">
        <v>8580</v>
      </c>
      <c r="O4488" t="s">
        <v>8576</v>
      </c>
      <c r="P4488" t="s">
        <v>1299</v>
      </c>
      <c r="U4488" t="s">
        <v>1407</v>
      </c>
      <c r="V4488" t="s">
        <v>8575</v>
      </c>
    </row>
    <row r="4489" spans="1:22" x14ac:dyDescent="0.25">
      <c r="A4489" t="s">
        <v>29918</v>
      </c>
      <c r="C4489" t="s">
        <v>7798</v>
      </c>
      <c r="D4489" t="s">
        <v>7842</v>
      </c>
      <c r="F4489" t="s">
        <v>29917</v>
      </c>
      <c r="J4489">
        <v>2012</v>
      </c>
      <c r="L4489" s="1">
        <v>0</v>
      </c>
      <c r="M4489" s="1">
        <v>0</v>
      </c>
      <c r="N4489" t="s">
        <v>8580</v>
      </c>
      <c r="O4489" t="s">
        <v>8576</v>
      </c>
      <c r="P4489" t="s">
        <v>1299</v>
      </c>
      <c r="U4489" t="s">
        <v>1407</v>
      </c>
      <c r="V4489" t="s">
        <v>8575</v>
      </c>
    </row>
    <row r="4490" spans="1:22" x14ac:dyDescent="0.25">
      <c r="A4490" t="s">
        <v>29916</v>
      </c>
      <c r="C4490" t="s">
        <v>7798</v>
      </c>
      <c r="D4490" t="s">
        <v>7842</v>
      </c>
      <c r="F4490" t="s">
        <v>13296</v>
      </c>
      <c r="J4490">
        <v>2012</v>
      </c>
      <c r="L4490" s="1">
        <v>0</v>
      </c>
      <c r="M4490" s="1">
        <v>0</v>
      </c>
      <c r="N4490" t="s">
        <v>8580</v>
      </c>
      <c r="O4490" t="s">
        <v>8576</v>
      </c>
      <c r="P4490" t="s">
        <v>1299</v>
      </c>
      <c r="U4490" t="s">
        <v>1407</v>
      </c>
      <c r="V4490" t="s">
        <v>8575</v>
      </c>
    </row>
    <row r="4491" spans="1:22" x14ac:dyDescent="0.25">
      <c r="A4491" t="s">
        <v>29915</v>
      </c>
      <c r="C4491" t="s">
        <v>7798</v>
      </c>
      <c r="D4491" t="s">
        <v>7842</v>
      </c>
      <c r="F4491" t="s">
        <v>29914</v>
      </c>
      <c r="J4491">
        <v>2012</v>
      </c>
      <c r="L4491" s="1">
        <v>0</v>
      </c>
      <c r="M4491" s="1">
        <v>0</v>
      </c>
      <c r="N4491" t="s">
        <v>8580</v>
      </c>
      <c r="O4491" t="s">
        <v>8576</v>
      </c>
      <c r="P4491" t="s">
        <v>1299</v>
      </c>
      <c r="U4491" t="s">
        <v>1407</v>
      </c>
      <c r="V4491" t="s">
        <v>8575</v>
      </c>
    </row>
    <row r="4492" spans="1:22" x14ac:dyDescent="0.25">
      <c r="A4492" t="s">
        <v>29913</v>
      </c>
      <c r="C4492" t="s">
        <v>7798</v>
      </c>
      <c r="D4492" t="s">
        <v>7842</v>
      </c>
      <c r="F4492" t="s">
        <v>29912</v>
      </c>
      <c r="J4492">
        <v>2012</v>
      </c>
      <c r="L4492" s="1">
        <v>0</v>
      </c>
      <c r="M4492" s="1">
        <v>0</v>
      </c>
      <c r="N4492" t="s">
        <v>8580</v>
      </c>
      <c r="O4492" t="s">
        <v>8576</v>
      </c>
      <c r="P4492" t="s">
        <v>1299</v>
      </c>
      <c r="U4492" t="s">
        <v>1407</v>
      </c>
      <c r="V4492" t="s">
        <v>8575</v>
      </c>
    </row>
    <row r="4493" spans="1:22" x14ac:dyDescent="0.25">
      <c r="A4493" t="s">
        <v>29911</v>
      </c>
      <c r="C4493" t="s">
        <v>7798</v>
      </c>
      <c r="D4493" t="s">
        <v>7842</v>
      </c>
      <c r="F4493" t="s">
        <v>29910</v>
      </c>
      <c r="J4493">
        <v>2012</v>
      </c>
      <c r="L4493" s="1">
        <v>0</v>
      </c>
      <c r="M4493" s="1">
        <v>0</v>
      </c>
      <c r="N4493" t="s">
        <v>8577</v>
      </c>
      <c r="O4493" t="s">
        <v>8576</v>
      </c>
      <c r="P4493" t="s">
        <v>1299</v>
      </c>
      <c r="U4493" t="s">
        <v>1407</v>
      </c>
      <c r="V4493" t="s">
        <v>8575</v>
      </c>
    </row>
    <row r="4494" spans="1:22" x14ac:dyDescent="0.25">
      <c r="A4494" t="s">
        <v>29909</v>
      </c>
      <c r="C4494" t="s">
        <v>7798</v>
      </c>
      <c r="D4494" t="s">
        <v>7842</v>
      </c>
      <c r="F4494" t="s">
        <v>29908</v>
      </c>
      <c r="J4494">
        <v>2012</v>
      </c>
      <c r="L4494" s="1">
        <v>0</v>
      </c>
      <c r="M4494" s="1">
        <v>0</v>
      </c>
      <c r="N4494" t="s">
        <v>8580</v>
      </c>
      <c r="O4494" t="s">
        <v>8576</v>
      </c>
      <c r="P4494" t="s">
        <v>1299</v>
      </c>
      <c r="U4494" t="s">
        <v>1407</v>
      </c>
      <c r="V4494" t="s">
        <v>8575</v>
      </c>
    </row>
    <row r="4495" spans="1:22" x14ac:dyDescent="0.25">
      <c r="A4495" t="s">
        <v>29907</v>
      </c>
      <c r="C4495" t="s">
        <v>7798</v>
      </c>
      <c r="D4495" t="s">
        <v>7842</v>
      </c>
      <c r="F4495" t="s">
        <v>29906</v>
      </c>
      <c r="J4495">
        <v>2012</v>
      </c>
      <c r="L4495" s="1">
        <v>0</v>
      </c>
      <c r="M4495" s="1">
        <v>0</v>
      </c>
      <c r="N4495" t="s">
        <v>8577</v>
      </c>
      <c r="O4495" t="s">
        <v>8576</v>
      </c>
      <c r="P4495" t="s">
        <v>1299</v>
      </c>
      <c r="U4495" t="s">
        <v>1407</v>
      </c>
      <c r="V4495" t="s">
        <v>8575</v>
      </c>
    </row>
    <row r="4496" spans="1:22" x14ac:dyDescent="0.25">
      <c r="A4496" t="s">
        <v>29905</v>
      </c>
      <c r="C4496" t="s">
        <v>7798</v>
      </c>
      <c r="D4496" t="s">
        <v>7842</v>
      </c>
      <c r="F4496" t="s">
        <v>19406</v>
      </c>
      <c r="J4496">
        <v>2012</v>
      </c>
      <c r="L4496" s="1">
        <v>0</v>
      </c>
      <c r="M4496" s="1">
        <v>0</v>
      </c>
      <c r="N4496" t="s">
        <v>8577</v>
      </c>
      <c r="O4496" t="s">
        <v>8576</v>
      </c>
      <c r="P4496" t="s">
        <v>1299</v>
      </c>
      <c r="U4496" t="s">
        <v>1407</v>
      </c>
      <c r="V4496" t="s">
        <v>8575</v>
      </c>
    </row>
    <row r="4497" spans="1:22" x14ac:dyDescent="0.25">
      <c r="A4497" t="s">
        <v>29904</v>
      </c>
      <c r="C4497" t="s">
        <v>7798</v>
      </c>
      <c r="D4497" t="s">
        <v>7842</v>
      </c>
      <c r="F4497" t="s">
        <v>29903</v>
      </c>
      <c r="J4497">
        <v>2012</v>
      </c>
      <c r="L4497" s="1">
        <v>0</v>
      </c>
      <c r="M4497" s="1">
        <v>0</v>
      </c>
      <c r="N4497" t="s">
        <v>8580</v>
      </c>
      <c r="O4497" t="s">
        <v>8576</v>
      </c>
      <c r="P4497" t="s">
        <v>1299</v>
      </c>
      <c r="U4497" t="s">
        <v>1407</v>
      </c>
      <c r="V4497" t="s">
        <v>8575</v>
      </c>
    </row>
    <row r="4498" spans="1:22" x14ac:dyDescent="0.25">
      <c r="A4498" t="s">
        <v>29902</v>
      </c>
      <c r="C4498" t="s">
        <v>7798</v>
      </c>
      <c r="D4498" t="s">
        <v>7842</v>
      </c>
      <c r="F4498" t="s">
        <v>29901</v>
      </c>
      <c r="J4498">
        <v>2012</v>
      </c>
      <c r="L4498" s="1">
        <v>0</v>
      </c>
      <c r="M4498" s="1">
        <v>0</v>
      </c>
      <c r="N4498" t="s">
        <v>8580</v>
      </c>
      <c r="O4498" t="s">
        <v>8576</v>
      </c>
      <c r="P4498" t="s">
        <v>1299</v>
      </c>
      <c r="U4498" t="s">
        <v>1407</v>
      </c>
      <c r="V4498" t="s">
        <v>8575</v>
      </c>
    </row>
    <row r="4499" spans="1:22" x14ac:dyDescent="0.25">
      <c r="A4499" t="s">
        <v>29900</v>
      </c>
      <c r="C4499" t="s">
        <v>7798</v>
      </c>
      <c r="D4499" t="s">
        <v>7842</v>
      </c>
      <c r="F4499" t="s">
        <v>29899</v>
      </c>
      <c r="J4499">
        <v>2012</v>
      </c>
      <c r="L4499" s="1">
        <v>0</v>
      </c>
      <c r="M4499" s="1">
        <v>0</v>
      </c>
      <c r="N4499" t="s">
        <v>8580</v>
      </c>
      <c r="O4499" t="s">
        <v>8576</v>
      </c>
      <c r="P4499" t="s">
        <v>1299</v>
      </c>
      <c r="U4499" t="s">
        <v>1407</v>
      </c>
      <c r="V4499" t="s">
        <v>8575</v>
      </c>
    </row>
    <row r="4500" spans="1:22" x14ac:dyDescent="0.25">
      <c r="A4500" t="s">
        <v>29898</v>
      </c>
      <c r="C4500" t="s">
        <v>7798</v>
      </c>
      <c r="D4500" t="s">
        <v>7842</v>
      </c>
      <c r="F4500" t="s">
        <v>10007</v>
      </c>
      <c r="J4500">
        <v>2012</v>
      </c>
      <c r="L4500" s="1">
        <v>0</v>
      </c>
      <c r="M4500" s="1">
        <v>0</v>
      </c>
      <c r="N4500" t="s">
        <v>8577</v>
      </c>
      <c r="O4500" t="s">
        <v>8576</v>
      </c>
      <c r="P4500" t="s">
        <v>1299</v>
      </c>
      <c r="U4500" t="s">
        <v>1407</v>
      </c>
      <c r="V4500" t="s">
        <v>8575</v>
      </c>
    </row>
    <row r="4501" spans="1:22" x14ac:dyDescent="0.25">
      <c r="A4501" t="s">
        <v>29897</v>
      </c>
      <c r="C4501" t="s">
        <v>7798</v>
      </c>
      <c r="D4501" t="s">
        <v>7842</v>
      </c>
      <c r="F4501" t="s">
        <v>29896</v>
      </c>
      <c r="J4501">
        <v>2012</v>
      </c>
      <c r="L4501" s="1">
        <v>0</v>
      </c>
      <c r="M4501" s="1">
        <v>0</v>
      </c>
      <c r="N4501" t="s">
        <v>8580</v>
      </c>
      <c r="O4501" t="s">
        <v>8576</v>
      </c>
      <c r="P4501" t="s">
        <v>1299</v>
      </c>
      <c r="U4501" t="s">
        <v>1407</v>
      </c>
      <c r="V4501" t="s">
        <v>8575</v>
      </c>
    </row>
    <row r="4502" spans="1:22" x14ac:dyDescent="0.25">
      <c r="A4502" t="s">
        <v>29895</v>
      </c>
      <c r="C4502" t="s">
        <v>7798</v>
      </c>
      <c r="D4502" t="s">
        <v>7842</v>
      </c>
      <c r="F4502" t="s">
        <v>29894</v>
      </c>
      <c r="J4502">
        <v>2012</v>
      </c>
      <c r="L4502" s="1">
        <v>0</v>
      </c>
      <c r="M4502" s="1">
        <v>0</v>
      </c>
      <c r="N4502" t="s">
        <v>8577</v>
      </c>
      <c r="O4502" t="s">
        <v>8576</v>
      </c>
      <c r="P4502" t="s">
        <v>1299</v>
      </c>
      <c r="U4502" t="s">
        <v>1407</v>
      </c>
      <c r="V4502" t="s">
        <v>8575</v>
      </c>
    </row>
    <row r="4503" spans="1:22" x14ac:dyDescent="0.25">
      <c r="A4503" t="s">
        <v>29893</v>
      </c>
      <c r="B4503" t="s">
        <v>2582</v>
      </c>
      <c r="C4503" t="s">
        <v>7798</v>
      </c>
      <c r="D4503" t="s">
        <v>7842</v>
      </c>
      <c r="F4503" t="s">
        <v>29892</v>
      </c>
      <c r="J4503">
        <v>2012</v>
      </c>
      <c r="L4503" s="1">
        <v>0</v>
      </c>
      <c r="M4503" s="1">
        <v>0</v>
      </c>
      <c r="N4503" t="s">
        <v>8577</v>
      </c>
      <c r="O4503" t="s">
        <v>8576</v>
      </c>
      <c r="P4503" t="s">
        <v>1299</v>
      </c>
      <c r="U4503" t="s">
        <v>1407</v>
      </c>
      <c r="V4503" t="s">
        <v>8575</v>
      </c>
    </row>
    <row r="4504" spans="1:22" x14ac:dyDescent="0.25">
      <c r="A4504" t="s">
        <v>29891</v>
      </c>
      <c r="C4504" t="s">
        <v>7798</v>
      </c>
      <c r="D4504" t="s">
        <v>7842</v>
      </c>
      <c r="F4504" t="s">
        <v>29890</v>
      </c>
      <c r="J4504">
        <v>2012</v>
      </c>
      <c r="L4504" s="1">
        <v>0</v>
      </c>
      <c r="M4504" s="1">
        <v>0</v>
      </c>
      <c r="N4504" t="s">
        <v>8580</v>
      </c>
      <c r="O4504" t="s">
        <v>8576</v>
      </c>
      <c r="P4504" t="s">
        <v>1299</v>
      </c>
      <c r="U4504" t="s">
        <v>1407</v>
      </c>
      <c r="V4504" t="s">
        <v>8575</v>
      </c>
    </row>
    <row r="4505" spans="1:22" x14ac:dyDescent="0.25">
      <c r="A4505" t="s">
        <v>29889</v>
      </c>
      <c r="C4505" t="s">
        <v>7798</v>
      </c>
      <c r="D4505" t="s">
        <v>7842</v>
      </c>
      <c r="F4505" t="s">
        <v>29888</v>
      </c>
      <c r="J4505">
        <v>2012</v>
      </c>
      <c r="L4505" s="1">
        <v>0</v>
      </c>
      <c r="M4505" s="1">
        <v>0</v>
      </c>
      <c r="N4505" t="s">
        <v>8580</v>
      </c>
      <c r="O4505" t="s">
        <v>8576</v>
      </c>
      <c r="P4505" t="s">
        <v>1299</v>
      </c>
      <c r="U4505" t="s">
        <v>1407</v>
      </c>
      <c r="V4505" t="s">
        <v>8575</v>
      </c>
    </row>
    <row r="4506" spans="1:22" x14ac:dyDescent="0.25">
      <c r="A4506" t="s">
        <v>29887</v>
      </c>
      <c r="C4506" t="s">
        <v>7798</v>
      </c>
      <c r="D4506" t="s">
        <v>7842</v>
      </c>
      <c r="F4506" t="s">
        <v>29886</v>
      </c>
      <c r="J4506">
        <v>2012</v>
      </c>
      <c r="L4506" s="1">
        <v>0</v>
      </c>
      <c r="M4506" s="1">
        <v>0</v>
      </c>
      <c r="N4506" t="s">
        <v>8580</v>
      </c>
      <c r="O4506" t="s">
        <v>8576</v>
      </c>
      <c r="P4506" t="s">
        <v>1299</v>
      </c>
      <c r="U4506" t="s">
        <v>1407</v>
      </c>
      <c r="V4506" t="s">
        <v>8575</v>
      </c>
    </row>
    <row r="4507" spans="1:22" x14ac:dyDescent="0.25">
      <c r="A4507" t="s">
        <v>29885</v>
      </c>
      <c r="C4507" t="s">
        <v>7798</v>
      </c>
      <c r="D4507" t="s">
        <v>7842</v>
      </c>
      <c r="F4507" t="s">
        <v>29884</v>
      </c>
      <c r="J4507">
        <v>2012</v>
      </c>
      <c r="L4507" s="1">
        <v>0</v>
      </c>
      <c r="M4507" s="1">
        <v>0</v>
      </c>
      <c r="N4507" t="s">
        <v>8580</v>
      </c>
      <c r="O4507" t="s">
        <v>8576</v>
      </c>
      <c r="P4507" t="s">
        <v>1299</v>
      </c>
      <c r="U4507" t="s">
        <v>1407</v>
      </c>
      <c r="V4507" t="s">
        <v>8575</v>
      </c>
    </row>
    <row r="4508" spans="1:22" x14ac:dyDescent="0.25">
      <c r="A4508" t="s">
        <v>29883</v>
      </c>
      <c r="C4508" t="s">
        <v>7798</v>
      </c>
      <c r="D4508" t="s">
        <v>7842</v>
      </c>
      <c r="F4508" t="s">
        <v>29882</v>
      </c>
      <c r="J4508">
        <v>2012</v>
      </c>
      <c r="L4508" s="1">
        <v>0</v>
      </c>
      <c r="M4508" s="1">
        <v>0</v>
      </c>
      <c r="N4508" t="s">
        <v>8577</v>
      </c>
      <c r="O4508" t="s">
        <v>8576</v>
      </c>
      <c r="P4508" t="s">
        <v>1299</v>
      </c>
      <c r="U4508" t="s">
        <v>1407</v>
      </c>
      <c r="V4508" t="s">
        <v>8575</v>
      </c>
    </row>
    <row r="4509" spans="1:22" x14ac:dyDescent="0.25">
      <c r="A4509" t="s">
        <v>29881</v>
      </c>
      <c r="C4509" t="s">
        <v>7798</v>
      </c>
      <c r="D4509" t="s">
        <v>7842</v>
      </c>
      <c r="F4509" t="s">
        <v>29880</v>
      </c>
      <c r="J4509">
        <v>2012</v>
      </c>
      <c r="L4509" s="1">
        <v>0</v>
      </c>
      <c r="M4509" s="1">
        <v>0</v>
      </c>
      <c r="N4509" t="s">
        <v>8580</v>
      </c>
      <c r="O4509" t="s">
        <v>8576</v>
      </c>
      <c r="P4509" t="s">
        <v>1299</v>
      </c>
      <c r="U4509" t="s">
        <v>1407</v>
      </c>
      <c r="V4509" t="s">
        <v>8575</v>
      </c>
    </row>
    <row r="4510" spans="1:22" x14ac:dyDescent="0.25">
      <c r="A4510" t="s">
        <v>29879</v>
      </c>
      <c r="C4510" t="s">
        <v>7798</v>
      </c>
      <c r="D4510" t="s">
        <v>7842</v>
      </c>
      <c r="F4510" t="s">
        <v>29878</v>
      </c>
      <c r="J4510">
        <v>2012</v>
      </c>
      <c r="L4510" s="1">
        <v>0</v>
      </c>
      <c r="M4510" s="1">
        <v>0</v>
      </c>
      <c r="N4510" t="s">
        <v>8580</v>
      </c>
      <c r="O4510" t="s">
        <v>8576</v>
      </c>
      <c r="P4510" t="s">
        <v>1299</v>
      </c>
      <c r="U4510" t="s">
        <v>1407</v>
      </c>
      <c r="V4510" t="s">
        <v>8575</v>
      </c>
    </row>
    <row r="4511" spans="1:22" x14ac:dyDescent="0.25">
      <c r="A4511" t="s">
        <v>29877</v>
      </c>
      <c r="C4511" t="s">
        <v>7798</v>
      </c>
      <c r="D4511" t="s">
        <v>7842</v>
      </c>
      <c r="F4511" t="s">
        <v>29876</v>
      </c>
      <c r="J4511">
        <v>2012</v>
      </c>
      <c r="L4511" s="1">
        <v>0</v>
      </c>
      <c r="M4511" s="1">
        <v>0</v>
      </c>
      <c r="N4511" t="s">
        <v>8580</v>
      </c>
      <c r="O4511" t="s">
        <v>8576</v>
      </c>
      <c r="P4511" t="s">
        <v>1299</v>
      </c>
      <c r="U4511" t="s">
        <v>1407</v>
      </c>
      <c r="V4511" t="s">
        <v>8575</v>
      </c>
    </row>
    <row r="4512" spans="1:22" x14ac:dyDescent="0.25">
      <c r="A4512" t="s">
        <v>29875</v>
      </c>
      <c r="C4512" t="s">
        <v>7798</v>
      </c>
      <c r="D4512" t="s">
        <v>7842</v>
      </c>
      <c r="F4512" t="s">
        <v>29874</v>
      </c>
      <c r="J4512">
        <v>2012</v>
      </c>
      <c r="L4512" s="1">
        <v>0</v>
      </c>
      <c r="M4512" s="1">
        <v>0</v>
      </c>
      <c r="N4512" t="s">
        <v>8580</v>
      </c>
      <c r="O4512" t="s">
        <v>8576</v>
      </c>
      <c r="P4512" t="s">
        <v>1299</v>
      </c>
      <c r="U4512" t="s">
        <v>1407</v>
      </c>
      <c r="V4512" t="s">
        <v>8575</v>
      </c>
    </row>
    <row r="4513" spans="1:22" x14ac:dyDescent="0.25">
      <c r="A4513" t="s">
        <v>29873</v>
      </c>
      <c r="C4513" t="s">
        <v>7798</v>
      </c>
      <c r="D4513" t="s">
        <v>7842</v>
      </c>
      <c r="F4513" t="s">
        <v>29872</v>
      </c>
      <c r="J4513">
        <v>2012</v>
      </c>
      <c r="L4513" s="1">
        <v>0</v>
      </c>
      <c r="M4513" s="1">
        <v>0</v>
      </c>
      <c r="N4513" t="s">
        <v>8580</v>
      </c>
      <c r="O4513" t="s">
        <v>8576</v>
      </c>
      <c r="P4513" t="s">
        <v>1299</v>
      </c>
      <c r="U4513" t="s">
        <v>1407</v>
      </c>
      <c r="V4513" t="s">
        <v>8575</v>
      </c>
    </row>
    <row r="4514" spans="1:22" x14ac:dyDescent="0.25">
      <c r="A4514" t="s">
        <v>29871</v>
      </c>
      <c r="C4514" t="s">
        <v>7798</v>
      </c>
      <c r="D4514" t="s">
        <v>7842</v>
      </c>
      <c r="F4514" t="s">
        <v>29870</v>
      </c>
      <c r="J4514">
        <v>2012</v>
      </c>
      <c r="L4514" s="1">
        <v>0</v>
      </c>
      <c r="M4514" s="1">
        <v>0</v>
      </c>
      <c r="N4514" t="s">
        <v>8577</v>
      </c>
      <c r="O4514" t="s">
        <v>8576</v>
      </c>
      <c r="P4514" t="s">
        <v>1299</v>
      </c>
      <c r="U4514" t="s">
        <v>1407</v>
      </c>
      <c r="V4514" t="s">
        <v>8575</v>
      </c>
    </row>
    <row r="4515" spans="1:22" x14ac:dyDescent="0.25">
      <c r="A4515" t="s">
        <v>29869</v>
      </c>
      <c r="C4515" t="s">
        <v>7798</v>
      </c>
      <c r="D4515" t="s">
        <v>7842</v>
      </c>
      <c r="F4515" t="s">
        <v>29868</v>
      </c>
      <c r="J4515">
        <v>2012</v>
      </c>
      <c r="L4515" s="1">
        <v>0</v>
      </c>
      <c r="M4515" s="1">
        <v>0</v>
      </c>
      <c r="N4515" t="s">
        <v>8580</v>
      </c>
      <c r="O4515" t="s">
        <v>8576</v>
      </c>
      <c r="P4515" t="s">
        <v>1299</v>
      </c>
      <c r="U4515" t="s">
        <v>1407</v>
      </c>
      <c r="V4515" t="s">
        <v>8575</v>
      </c>
    </row>
    <row r="4516" spans="1:22" x14ac:dyDescent="0.25">
      <c r="A4516" t="s">
        <v>29867</v>
      </c>
      <c r="C4516" t="s">
        <v>7798</v>
      </c>
      <c r="D4516" t="s">
        <v>7842</v>
      </c>
      <c r="F4516" t="s">
        <v>29866</v>
      </c>
      <c r="J4516">
        <v>2012</v>
      </c>
      <c r="L4516" s="1">
        <v>0</v>
      </c>
      <c r="M4516" s="1">
        <v>0</v>
      </c>
      <c r="N4516" t="s">
        <v>8580</v>
      </c>
      <c r="O4516" t="s">
        <v>8576</v>
      </c>
      <c r="P4516" t="s">
        <v>1299</v>
      </c>
      <c r="U4516" t="s">
        <v>1407</v>
      </c>
      <c r="V4516" t="s">
        <v>8575</v>
      </c>
    </row>
    <row r="4517" spans="1:22" x14ac:dyDescent="0.25">
      <c r="A4517" t="s">
        <v>29865</v>
      </c>
      <c r="C4517" t="s">
        <v>7798</v>
      </c>
      <c r="D4517" t="s">
        <v>7842</v>
      </c>
      <c r="F4517" t="s">
        <v>29864</v>
      </c>
      <c r="J4517">
        <v>2012</v>
      </c>
      <c r="L4517" s="1">
        <v>0</v>
      </c>
      <c r="M4517" s="1">
        <v>0</v>
      </c>
      <c r="N4517" t="s">
        <v>8580</v>
      </c>
      <c r="O4517" t="s">
        <v>8576</v>
      </c>
      <c r="P4517" t="s">
        <v>1299</v>
      </c>
      <c r="U4517" t="s">
        <v>1407</v>
      </c>
      <c r="V4517" t="s">
        <v>8575</v>
      </c>
    </row>
    <row r="4518" spans="1:22" x14ac:dyDescent="0.25">
      <c r="A4518" t="s">
        <v>29863</v>
      </c>
      <c r="C4518" t="s">
        <v>7798</v>
      </c>
      <c r="D4518" t="s">
        <v>7842</v>
      </c>
      <c r="F4518" t="s">
        <v>29862</v>
      </c>
      <c r="J4518">
        <v>2012</v>
      </c>
      <c r="L4518" s="1">
        <v>0</v>
      </c>
      <c r="M4518" s="1">
        <v>0</v>
      </c>
      <c r="N4518" t="s">
        <v>8577</v>
      </c>
      <c r="O4518" t="s">
        <v>8576</v>
      </c>
      <c r="P4518" t="s">
        <v>1299</v>
      </c>
      <c r="U4518" t="s">
        <v>1407</v>
      </c>
      <c r="V4518" t="s">
        <v>8575</v>
      </c>
    </row>
    <row r="4519" spans="1:22" x14ac:dyDescent="0.25">
      <c r="A4519" t="s">
        <v>29861</v>
      </c>
      <c r="B4519" t="s">
        <v>16441</v>
      </c>
      <c r="C4519" t="s">
        <v>7798</v>
      </c>
      <c r="D4519" t="s">
        <v>8662</v>
      </c>
      <c r="F4519" t="s">
        <v>29860</v>
      </c>
      <c r="G4519">
        <v>95834</v>
      </c>
      <c r="H4519" t="s">
        <v>9313</v>
      </c>
      <c r="J4519">
        <v>2012</v>
      </c>
      <c r="L4519" s="1">
        <v>0</v>
      </c>
      <c r="M4519" s="1">
        <v>0</v>
      </c>
      <c r="N4519" t="s">
        <v>8661</v>
      </c>
      <c r="P4519" t="s">
        <v>2656</v>
      </c>
      <c r="U4519" t="s">
        <v>8660</v>
      </c>
      <c r="V4519" t="s">
        <v>8659</v>
      </c>
    </row>
    <row r="4520" spans="1:22" x14ac:dyDescent="0.25">
      <c r="A4520" t="s">
        <v>29859</v>
      </c>
      <c r="C4520" t="s">
        <v>7798</v>
      </c>
      <c r="D4520" t="s">
        <v>7842</v>
      </c>
      <c r="F4520" t="s">
        <v>29858</v>
      </c>
      <c r="J4520">
        <v>2012</v>
      </c>
      <c r="L4520" s="1">
        <v>0</v>
      </c>
      <c r="M4520" s="1">
        <v>0</v>
      </c>
      <c r="N4520" t="s">
        <v>8580</v>
      </c>
      <c r="O4520" t="s">
        <v>8576</v>
      </c>
      <c r="P4520" t="s">
        <v>1299</v>
      </c>
      <c r="U4520" t="s">
        <v>1407</v>
      </c>
      <c r="V4520" t="s">
        <v>8575</v>
      </c>
    </row>
    <row r="4521" spans="1:22" x14ac:dyDescent="0.25">
      <c r="A4521" t="s">
        <v>29857</v>
      </c>
      <c r="C4521" t="s">
        <v>7798</v>
      </c>
      <c r="D4521" t="s">
        <v>7842</v>
      </c>
      <c r="F4521" t="s">
        <v>29856</v>
      </c>
      <c r="J4521">
        <v>2012</v>
      </c>
      <c r="L4521" s="1">
        <v>0</v>
      </c>
      <c r="M4521" s="1">
        <v>0</v>
      </c>
      <c r="N4521" t="s">
        <v>8580</v>
      </c>
      <c r="O4521" t="s">
        <v>8576</v>
      </c>
      <c r="P4521" t="s">
        <v>1299</v>
      </c>
      <c r="U4521" t="s">
        <v>1407</v>
      </c>
      <c r="V4521" t="s">
        <v>8575</v>
      </c>
    </row>
    <row r="4522" spans="1:22" x14ac:dyDescent="0.25">
      <c r="A4522" t="s">
        <v>29855</v>
      </c>
      <c r="C4522" t="s">
        <v>7798</v>
      </c>
      <c r="D4522" t="s">
        <v>7842</v>
      </c>
      <c r="F4522" t="s">
        <v>29854</v>
      </c>
      <c r="J4522">
        <v>2012</v>
      </c>
      <c r="L4522" s="1">
        <v>0</v>
      </c>
      <c r="M4522" s="1">
        <v>0</v>
      </c>
      <c r="N4522" t="s">
        <v>8577</v>
      </c>
      <c r="O4522" t="s">
        <v>8576</v>
      </c>
      <c r="P4522" t="s">
        <v>1299</v>
      </c>
      <c r="U4522" t="s">
        <v>1407</v>
      </c>
      <c r="V4522" t="s">
        <v>8575</v>
      </c>
    </row>
    <row r="4523" spans="1:22" x14ac:dyDescent="0.25">
      <c r="A4523" t="s">
        <v>29853</v>
      </c>
      <c r="C4523" t="s">
        <v>7798</v>
      </c>
      <c r="D4523" t="s">
        <v>7842</v>
      </c>
      <c r="F4523" t="s">
        <v>10683</v>
      </c>
      <c r="J4523">
        <v>2012</v>
      </c>
      <c r="L4523" s="1">
        <v>0</v>
      </c>
      <c r="M4523" s="1">
        <v>0</v>
      </c>
      <c r="N4523" t="s">
        <v>8580</v>
      </c>
      <c r="O4523" t="s">
        <v>8576</v>
      </c>
      <c r="P4523" t="s">
        <v>1299</v>
      </c>
      <c r="U4523" t="s">
        <v>1407</v>
      </c>
      <c r="V4523" t="s">
        <v>8575</v>
      </c>
    </row>
    <row r="4524" spans="1:22" x14ac:dyDescent="0.25">
      <c r="A4524" t="s">
        <v>29852</v>
      </c>
      <c r="C4524" t="s">
        <v>7798</v>
      </c>
      <c r="D4524" t="s">
        <v>7842</v>
      </c>
      <c r="F4524" t="s">
        <v>29851</v>
      </c>
      <c r="J4524">
        <v>2012</v>
      </c>
      <c r="L4524" s="1">
        <v>0</v>
      </c>
      <c r="M4524" s="1">
        <v>0</v>
      </c>
      <c r="N4524" t="s">
        <v>8580</v>
      </c>
      <c r="O4524" t="s">
        <v>8576</v>
      </c>
      <c r="P4524" t="s">
        <v>1299</v>
      </c>
      <c r="U4524" t="s">
        <v>1407</v>
      </c>
      <c r="V4524" t="s">
        <v>8575</v>
      </c>
    </row>
    <row r="4525" spans="1:22" x14ac:dyDescent="0.25">
      <c r="A4525" t="s">
        <v>29850</v>
      </c>
      <c r="C4525" t="s">
        <v>7798</v>
      </c>
      <c r="D4525" t="s">
        <v>7842</v>
      </c>
      <c r="F4525" t="s">
        <v>10953</v>
      </c>
      <c r="J4525">
        <v>2012</v>
      </c>
      <c r="L4525" s="1">
        <v>0</v>
      </c>
      <c r="M4525" s="1">
        <v>0</v>
      </c>
      <c r="N4525" t="s">
        <v>8580</v>
      </c>
      <c r="O4525" t="s">
        <v>8576</v>
      </c>
      <c r="P4525" t="s">
        <v>1299</v>
      </c>
      <c r="U4525" t="s">
        <v>1407</v>
      </c>
      <c r="V4525" t="s">
        <v>8575</v>
      </c>
    </row>
    <row r="4526" spans="1:22" x14ac:dyDescent="0.25">
      <c r="A4526" t="s">
        <v>29849</v>
      </c>
      <c r="C4526" t="s">
        <v>7798</v>
      </c>
      <c r="D4526" t="s">
        <v>7842</v>
      </c>
      <c r="F4526" t="s">
        <v>8788</v>
      </c>
      <c r="J4526">
        <v>2012</v>
      </c>
      <c r="L4526" s="1">
        <v>0</v>
      </c>
      <c r="M4526" s="1">
        <v>0</v>
      </c>
      <c r="N4526" t="s">
        <v>8577</v>
      </c>
      <c r="O4526" t="s">
        <v>8576</v>
      </c>
      <c r="P4526" t="s">
        <v>1299</v>
      </c>
      <c r="U4526" t="s">
        <v>1407</v>
      </c>
      <c r="V4526" t="s">
        <v>8575</v>
      </c>
    </row>
    <row r="4527" spans="1:22" x14ac:dyDescent="0.25">
      <c r="A4527" t="s">
        <v>29848</v>
      </c>
      <c r="C4527" t="s">
        <v>7798</v>
      </c>
      <c r="D4527" t="s">
        <v>7842</v>
      </c>
      <c r="F4527" t="s">
        <v>12682</v>
      </c>
      <c r="J4527">
        <v>2012</v>
      </c>
      <c r="L4527" s="1">
        <v>0</v>
      </c>
      <c r="M4527" s="1">
        <v>0</v>
      </c>
      <c r="N4527" t="s">
        <v>8580</v>
      </c>
      <c r="O4527" t="s">
        <v>8576</v>
      </c>
      <c r="P4527" t="s">
        <v>1299</v>
      </c>
      <c r="U4527" t="s">
        <v>1407</v>
      </c>
      <c r="V4527" t="s">
        <v>8575</v>
      </c>
    </row>
    <row r="4528" spans="1:22" x14ac:dyDescent="0.25">
      <c r="A4528" t="s">
        <v>29847</v>
      </c>
      <c r="C4528" t="s">
        <v>7798</v>
      </c>
      <c r="D4528" t="s">
        <v>7842</v>
      </c>
      <c r="F4528" t="s">
        <v>19346</v>
      </c>
      <c r="J4528">
        <v>2012</v>
      </c>
      <c r="L4528" s="1">
        <v>0</v>
      </c>
      <c r="M4528" s="1">
        <v>0</v>
      </c>
      <c r="N4528" t="s">
        <v>8577</v>
      </c>
      <c r="O4528" t="s">
        <v>8576</v>
      </c>
      <c r="P4528" t="s">
        <v>1299</v>
      </c>
      <c r="U4528" t="s">
        <v>1407</v>
      </c>
      <c r="V4528" t="s">
        <v>8575</v>
      </c>
    </row>
    <row r="4529" spans="1:22" x14ac:dyDescent="0.25">
      <c r="A4529" t="s">
        <v>29846</v>
      </c>
      <c r="B4529" t="s">
        <v>29845</v>
      </c>
      <c r="C4529" t="s">
        <v>7798</v>
      </c>
      <c r="E4529" t="s">
        <v>11102</v>
      </c>
      <c r="J4529">
        <v>2012</v>
      </c>
      <c r="K4529" s="1">
        <v>6139</v>
      </c>
      <c r="L4529" s="1">
        <v>0</v>
      </c>
      <c r="M4529" s="1">
        <v>6139</v>
      </c>
      <c r="N4529" t="s">
        <v>7897</v>
      </c>
      <c r="O4529" t="s">
        <v>7897</v>
      </c>
      <c r="P4529" t="s">
        <v>1550</v>
      </c>
      <c r="Q4529">
        <v>10</v>
      </c>
      <c r="U4529" t="s">
        <v>8696</v>
      </c>
      <c r="V4529" t="s">
        <v>8695</v>
      </c>
    </row>
    <row r="4530" spans="1:22" x14ac:dyDescent="0.25">
      <c r="A4530" t="s">
        <v>29844</v>
      </c>
      <c r="C4530" t="s">
        <v>7798</v>
      </c>
      <c r="D4530" t="s">
        <v>7842</v>
      </c>
      <c r="F4530" t="s">
        <v>29843</v>
      </c>
      <c r="J4530">
        <v>2012</v>
      </c>
      <c r="L4530" s="1">
        <v>0</v>
      </c>
      <c r="M4530" s="1">
        <v>0</v>
      </c>
      <c r="N4530" t="s">
        <v>8577</v>
      </c>
      <c r="O4530" t="s">
        <v>8576</v>
      </c>
      <c r="P4530" t="s">
        <v>1299</v>
      </c>
      <c r="U4530" t="s">
        <v>1407</v>
      </c>
      <c r="V4530" t="s">
        <v>8575</v>
      </c>
    </row>
    <row r="4531" spans="1:22" x14ac:dyDescent="0.25">
      <c r="A4531" t="s">
        <v>29842</v>
      </c>
      <c r="C4531" t="s">
        <v>7798</v>
      </c>
      <c r="D4531" t="s">
        <v>7842</v>
      </c>
      <c r="F4531" t="s">
        <v>29841</v>
      </c>
      <c r="J4531">
        <v>2012</v>
      </c>
      <c r="L4531" s="1">
        <v>0</v>
      </c>
      <c r="M4531" s="1">
        <v>0</v>
      </c>
      <c r="N4531" t="s">
        <v>8577</v>
      </c>
      <c r="O4531" t="s">
        <v>8576</v>
      </c>
      <c r="P4531" t="s">
        <v>1299</v>
      </c>
      <c r="U4531" t="s">
        <v>1407</v>
      </c>
      <c r="V4531" t="s">
        <v>8575</v>
      </c>
    </row>
    <row r="4532" spans="1:22" x14ac:dyDescent="0.25">
      <c r="A4532" t="s">
        <v>29840</v>
      </c>
      <c r="C4532" t="s">
        <v>7798</v>
      </c>
      <c r="D4532" t="s">
        <v>7842</v>
      </c>
      <c r="F4532" t="s">
        <v>29839</v>
      </c>
      <c r="J4532">
        <v>2012</v>
      </c>
      <c r="L4532" s="1">
        <v>0</v>
      </c>
      <c r="M4532" s="1">
        <v>0</v>
      </c>
      <c r="N4532" t="s">
        <v>8580</v>
      </c>
      <c r="O4532" t="s">
        <v>8576</v>
      </c>
      <c r="P4532" t="s">
        <v>1299</v>
      </c>
      <c r="U4532" t="s">
        <v>1407</v>
      </c>
      <c r="V4532" t="s">
        <v>8575</v>
      </c>
    </row>
    <row r="4533" spans="1:22" x14ac:dyDescent="0.25">
      <c r="A4533" t="s">
        <v>29838</v>
      </c>
      <c r="C4533" t="s">
        <v>7798</v>
      </c>
      <c r="D4533" t="s">
        <v>7842</v>
      </c>
      <c r="F4533" t="s">
        <v>29837</v>
      </c>
      <c r="J4533">
        <v>2012</v>
      </c>
      <c r="L4533" s="1">
        <v>0</v>
      </c>
      <c r="M4533" s="1">
        <v>0</v>
      </c>
      <c r="N4533" t="s">
        <v>8580</v>
      </c>
      <c r="O4533" t="s">
        <v>8576</v>
      </c>
      <c r="P4533" t="s">
        <v>1299</v>
      </c>
      <c r="U4533" t="s">
        <v>1407</v>
      </c>
      <c r="V4533" t="s">
        <v>8575</v>
      </c>
    </row>
    <row r="4534" spans="1:22" x14ac:dyDescent="0.25">
      <c r="A4534" t="s">
        <v>29836</v>
      </c>
      <c r="C4534" t="s">
        <v>7798</v>
      </c>
      <c r="D4534" t="s">
        <v>8662</v>
      </c>
      <c r="F4534" t="s">
        <v>29835</v>
      </c>
      <c r="H4534" t="s">
        <v>8662</v>
      </c>
      <c r="J4534">
        <v>2012</v>
      </c>
      <c r="L4534" s="1">
        <v>0</v>
      </c>
      <c r="M4534" s="1">
        <v>0</v>
      </c>
      <c r="N4534" t="s">
        <v>8661</v>
      </c>
      <c r="P4534" t="s">
        <v>2656</v>
      </c>
      <c r="U4534" t="s">
        <v>8660</v>
      </c>
      <c r="V4534" t="s">
        <v>8659</v>
      </c>
    </row>
    <row r="4535" spans="1:22" x14ac:dyDescent="0.25">
      <c r="A4535" t="s">
        <v>29834</v>
      </c>
      <c r="C4535" t="s">
        <v>7798</v>
      </c>
      <c r="D4535" t="s">
        <v>7842</v>
      </c>
      <c r="F4535" t="s">
        <v>29833</v>
      </c>
      <c r="J4535">
        <v>2012</v>
      </c>
      <c r="L4535" s="1">
        <v>0</v>
      </c>
      <c r="M4535" s="1">
        <v>0</v>
      </c>
      <c r="N4535" t="s">
        <v>8577</v>
      </c>
      <c r="O4535" t="s">
        <v>8576</v>
      </c>
      <c r="P4535" t="s">
        <v>1299</v>
      </c>
      <c r="U4535" t="s">
        <v>1407</v>
      </c>
      <c r="V4535" t="s">
        <v>8575</v>
      </c>
    </row>
    <row r="4536" spans="1:22" x14ac:dyDescent="0.25">
      <c r="A4536" t="s">
        <v>29832</v>
      </c>
      <c r="C4536" t="s">
        <v>7798</v>
      </c>
      <c r="E4536" t="s">
        <v>15822</v>
      </c>
      <c r="J4536">
        <v>2012</v>
      </c>
      <c r="K4536" s="1">
        <v>19795</v>
      </c>
      <c r="L4536" s="1">
        <v>0</v>
      </c>
      <c r="M4536" s="1">
        <v>19795</v>
      </c>
      <c r="N4536" t="s">
        <v>7897</v>
      </c>
      <c r="O4536" t="s">
        <v>7897</v>
      </c>
      <c r="P4536" t="s">
        <v>1550</v>
      </c>
      <c r="Q4536">
        <v>24</v>
      </c>
      <c r="U4536" t="s">
        <v>8696</v>
      </c>
      <c r="V4536" t="s">
        <v>8695</v>
      </c>
    </row>
    <row r="4537" spans="1:22" x14ac:dyDescent="0.25">
      <c r="A4537" t="s">
        <v>29831</v>
      </c>
      <c r="C4537" t="s">
        <v>7798</v>
      </c>
      <c r="D4537" t="s">
        <v>7842</v>
      </c>
      <c r="F4537" t="s">
        <v>16687</v>
      </c>
      <c r="J4537">
        <v>2012</v>
      </c>
      <c r="L4537" s="1">
        <v>0</v>
      </c>
      <c r="M4537" s="1">
        <v>0</v>
      </c>
      <c r="N4537" t="s">
        <v>8577</v>
      </c>
      <c r="O4537" t="s">
        <v>8576</v>
      </c>
      <c r="P4537" t="s">
        <v>1299</v>
      </c>
      <c r="U4537" t="s">
        <v>1407</v>
      </c>
      <c r="V4537" t="s">
        <v>8575</v>
      </c>
    </row>
    <row r="4538" spans="1:22" x14ac:dyDescent="0.25">
      <c r="A4538" t="s">
        <v>29830</v>
      </c>
      <c r="C4538" t="s">
        <v>7798</v>
      </c>
      <c r="D4538" t="s">
        <v>7842</v>
      </c>
      <c r="F4538" t="s">
        <v>22553</v>
      </c>
      <c r="J4538">
        <v>2012</v>
      </c>
      <c r="L4538" s="1">
        <v>0</v>
      </c>
      <c r="M4538" s="1">
        <v>0</v>
      </c>
      <c r="N4538" t="s">
        <v>8580</v>
      </c>
      <c r="O4538" t="s">
        <v>8576</v>
      </c>
      <c r="P4538" t="s">
        <v>1299</v>
      </c>
      <c r="U4538" t="s">
        <v>1407</v>
      </c>
      <c r="V4538" t="s">
        <v>8575</v>
      </c>
    </row>
    <row r="4539" spans="1:22" x14ac:dyDescent="0.25">
      <c r="A4539" t="s">
        <v>29829</v>
      </c>
      <c r="C4539" t="s">
        <v>7798</v>
      </c>
      <c r="D4539" t="s">
        <v>7842</v>
      </c>
      <c r="F4539" t="s">
        <v>29828</v>
      </c>
      <c r="J4539">
        <v>2012</v>
      </c>
      <c r="L4539" s="1">
        <v>0</v>
      </c>
      <c r="M4539" s="1">
        <v>0</v>
      </c>
      <c r="N4539" t="s">
        <v>8580</v>
      </c>
      <c r="O4539" t="s">
        <v>8576</v>
      </c>
      <c r="P4539" t="s">
        <v>1299</v>
      </c>
      <c r="U4539" t="s">
        <v>1407</v>
      </c>
      <c r="V4539" t="s">
        <v>8575</v>
      </c>
    </row>
    <row r="4540" spans="1:22" x14ac:dyDescent="0.25">
      <c r="A4540" t="s">
        <v>29827</v>
      </c>
      <c r="C4540" t="s">
        <v>7798</v>
      </c>
      <c r="D4540" t="s">
        <v>7842</v>
      </c>
      <c r="F4540" t="s">
        <v>29826</v>
      </c>
      <c r="J4540">
        <v>2012</v>
      </c>
      <c r="L4540" s="1">
        <v>0</v>
      </c>
      <c r="M4540" s="1">
        <v>0</v>
      </c>
      <c r="N4540" t="s">
        <v>8580</v>
      </c>
      <c r="O4540" t="s">
        <v>8576</v>
      </c>
      <c r="P4540" t="s">
        <v>1299</v>
      </c>
      <c r="U4540" t="s">
        <v>1407</v>
      </c>
      <c r="V4540" t="s">
        <v>8575</v>
      </c>
    </row>
    <row r="4541" spans="1:22" x14ac:dyDescent="0.25">
      <c r="A4541" t="s">
        <v>29825</v>
      </c>
      <c r="C4541" t="s">
        <v>7798</v>
      </c>
      <c r="D4541" t="s">
        <v>7842</v>
      </c>
      <c r="F4541" t="s">
        <v>29824</v>
      </c>
      <c r="J4541">
        <v>2012</v>
      </c>
      <c r="L4541" s="1">
        <v>0</v>
      </c>
      <c r="M4541" s="1">
        <v>0</v>
      </c>
      <c r="N4541" t="s">
        <v>8577</v>
      </c>
      <c r="O4541" t="s">
        <v>8576</v>
      </c>
      <c r="P4541" t="s">
        <v>1299</v>
      </c>
      <c r="U4541" t="s">
        <v>1407</v>
      </c>
      <c r="V4541" t="s">
        <v>8575</v>
      </c>
    </row>
    <row r="4542" spans="1:22" x14ac:dyDescent="0.25">
      <c r="A4542" t="s">
        <v>29823</v>
      </c>
      <c r="C4542" t="s">
        <v>7798</v>
      </c>
      <c r="D4542" t="s">
        <v>7842</v>
      </c>
      <c r="F4542" t="s">
        <v>29822</v>
      </c>
      <c r="J4542">
        <v>2012</v>
      </c>
      <c r="L4542" s="1">
        <v>0</v>
      </c>
      <c r="M4542" s="1">
        <v>0</v>
      </c>
      <c r="N4542" t="s">
        <v>8577</v>
      </c>
      <c r="O4542" t="s">
        <v>8576</v>
      </c>
      <c r="P4542" t="s">
        <v>1299</v>
      </c>
      <c r="U4542" t="s">
        <v>1407</v>
      </c>
      <c r="V4542" t="s">
        <v>8575</v>
      </c>
    </row>
    <row r="4543" spans="1:22" x14ac:dyDescent="0.25">
      <c r="A4543" t="s">
        <v>29821</v>
      </c>
      <c r="C4543" t="s">
        <v>7798</v>
      </c>
      <c r="D4543" t="s">
        <v>7842</v>
      </c>
      <c r="F4543" t="s">
        <v>29820</v>
      </c>
      <c r="J4543">
        <v>2012</v>
      </c>
      <c r="L4543" s="1">
        <v>0</v>
      </c>
      <c r="M4543" s="1">
        <v>0</v>
      </c>
      <c r="N4543" t="s">
        <v>8580</v>
      </c>
      <c r="O4543" t="s">
        <v>8576</v>
      </c>
      <c r="P4543" t="s">
        <v>1299</v>
      </c>
      <c r="U4543" t="s">
        <v>1407</v>
      </c>
      <c r="V4543" t="s">
        <v>8575</v>
      </c>
    </row>
    <row r="4544" spans="1:22" x14ac:dyDescent="0.25">
      <c r="A4544" t="s">
        <v>29819</v>
      </c>
      <c r="C4544" t="s">
        <v>7798</v>
      </c>
      <c r="D4544" t="s">
        <v>7842</v>
      </c>
      <c r="F4544" t="s">
        <v>29818</v>
      </c>
      <c r="J4544">
        <v>2012</v>
      </c>
      <c r="L4544" s="1">
        <v>0</v>
      </c>
      <c r="M4544" s="1">
        <v>0</v>
      </c>
      <c r="N4544" t="s">
        <v>8580</v>
      </c>
      <c r="O4544" t="s">
        <v>8576</v>
      </c>
      <c r="P4544" t="s">
        <v>1299</v>
      </c>
      <c r="U4544" t="s">
        <v>1407</v>
      </c>
      <c r="V4544" t="s">
        <v>8575</v>
      </c>
    </row>
    <row r="4545" spans="1:22" x14ac:dyDescent="0.25">
      <c r="A4545" t="s">
        <v>29817</v>
      </c>
      <c r="C4545" t="s">
        <v>7798</v>
      </c>
      <c r="D4545" t="s">
        <v>7842</v>
      </c>
      <c r="F4545" t="s">
        <v>29816</v>
      </c>
      <c r="J4545">
        <v>2012</v>
      </c>
      <c r="L4545" s="1">
        <v>0</v>
      </c>
      <c r="M4545" s="1">
        <v>0</v>
      </c>
      <c r="N4545" t="s">
        <v>8577</v>
      </c>
      <c r="O4545" t="s">
        <v>8576</v>
      </c>
      <c r="P4545" t="s">
        <v>1299</v>
      </c>
      <c r="U4545" t="s">
        <v>1407</v>
      </c>
      <c r="V4545" t="s">
        <v>8575</v>
      </c>
    </row>
    <row r="4546" spans="1:22" x14ac:dyDescent="0.25">
      <c r="A4546" t="s">
        <v>29815</v>
      </c>
      <c r="C4546" t="s">
        <v>7798</v>
      </c>
      <c r="D4546" t="s">
        <v>7842</v>
      </c>
      <c r="F4546" t="s">
        <v>29814</v>
      </c>
      <c r="J4546">
        <v>2012</v>
      </c>
      <c r="L4546" s="1">
        <v>0</v>
      </c>
      <c r="M4546" s="1">
        <v>0</v>
      </c>
      <c r="N4546" t="s">
        <v>8580</v>
      </c>
      <c r="O4546" t="s">
        <v>8576</v>
      </c>
      <c r="P4546" t="s">
        <v>1299</v>
      </c>
      <c r="U4546" t="s">
        <v>1407</v>
      </c>
      <c r="V4546" t="s">
        <v>8575</v>
      </c>
    </row>
    <row r="4547" spans="1:22" x14ac:dyDescent="0.25">
      <c r="A4547" t="s">
        <v>29813</v>
      </c>
      <c r="C4547" t="s">
        <v>7798</v>
      </c>
      <c r="D4547" t="s">
        <v>7842</v>
      </c>
      <c r="F4547" t="s">
        <v>29812</v>
      </c>
      <c r="J4547">
        <v>2012</v>
      </c>
      <c r="L4547" s="1">
        <v>0</v>
      </c>
      <c r="M4547" s="1">
        <v>0</v>
      </c>
      <c r="N4547" t="s">
        <v>8577</v>
      </c>
      <c r="O4547" t="s">
        <v>8576</v>
      </c>
      <c r="P4547" t="s">
        <v>1299</v>
      </c>
      <c r="U4547" t="s">
        <v>1407</v>
      </c>
      <c r="V4547" t="s">
        <v>8575</v>
      </c>
    </row>
    <row r="4548" spans="1:22" x14ac:dyDescent="0.25">
      <c r="A4548" t="s">
        <v>29811</v>
      </c>
      <c r="C4548" t="s">
        <v>7798</v>
      </c>
      <c r="D4548" t="s">
        <v>8662</v>
      </c>
      <c r="F4548" t="s">
        <v>29810</v>
      </c>
      <c r="G4548">
        <v>95834</v>
      </c>
      <c r="H4548" t="s">
        <v>8662</v>
      </c>
      <c r="J4548">
        <v>2012</v>
      </c>
      <c r="L4548" s="1">
        <v>0</v>
      </c>
      <c r="M4548" s="1">
        <v>0</v>
      </c>
      <c r="N4548" t="s">
        <v>8661</v>
      </c>
      <c r="P4548" t="s">
        <v>2656</v>
      </c>
      <c r="U4548" t="s">
        <v>8660</v>
      </c>
      <c r="V4548" t="s">
        <v>8659</v>
      </c>
    </row>
    <row r="4549" spans="1:22" x14ac:dyDescent="0.25">
      <c r="A4549" t="s">
        <v>29809</v>
      </c>
      <c r="C4549" t="s">
        <v>7798</v>
      </c>
      <c r="D4549" t="s">
        <v>7842</v>
      </c>
      <c r="F4549" t="s">
        <v>29808</v>
      </c>
      <c r="J4549">
        <v>2012</v>
      </c>
      <c r="L4549" s="1">
        <v>0</v>
      </c>
      <c r="M4549" s="1">
        <v>0</v>
      </c>
      <c r="N4549" t="s">
        <v>8577</v>
      </c>
      <c r="O4549" t="s">
        <v>8576</v>
      </c>
      <c r="P4549" t="s">
        <v>1299</v>
      </c>
      <c r="U4549" t="s">
        <v>1407</v>
      </c>
      <c r="V4549" t="s">
        <v>8575</v>
      </c>
    </row>
    <row r="4550" spans="1:22" x14ac:dyDescent="0.25">
      <c r="A4550" t="s">
        <v>29807</v>
      </c>
      <c r="C4550" t="s">
        <v>7798</v>
      </c>
      <c r="D4550" t="s">
        <v>7842</v>
      </c>
      <c r="F4550" t="s">
        <v>29806</v>
      </c>
      <c r="J4550">
        <v>2012</v>
      </c>
      <c r="L4550" s="1">
        <v>0</v>
      </c>
      <c r="M4550" s="1">
        <v>0</v>
      </c>
      <c r="N4550" t="s">
        <v>8580</v>
      </c>
      <c r="O4550" t="s">
        <v>8576</v>
      </c>
      <c r="P4550" t="s">
        <v>1299</v>
      </c>
      <c r="U4550" t="s">
        <v>1407</v>
      </c>
      <c r="V4550" t="s">
        <v>8575</v>
      </c>
    </row>
    <row r="4551" spans="1:22" x14ac:dyDescent="0.25">
      <c r="A4551" t="s">
        <v>29805</v>
      </c>
      <c r="C4551" t="s">
        <v>7798</v>
      </c>
      <c r="D4551" t="s">
        <v>7842</v>
      </c>
      <c r="F4551" t="s">
        <v>16727</v>
      </c>
      <c r="J4551">
        <v>2012</v>
      </c>
      <c r="L4551" s="1">
        <v>0</v>
      </c>
      <c r="M4551" s="1">
        <v>0</v>
      </c>
      <c r="N4551" t="s">
        <v>8580</v>
      </c>
      <c r="O4551" t="s">
        <v>8576</v>
      </c>
      <c r="P4551" t="s">
        <v>1299</v>
      </c>
      <c r="U4551" t="s">
        <v>1407</v>
      </c>
      <c r="V4551" t="s">
        <v>8575</v>
      </c>
    </row>
    <row r="4552" spans="1:22" x14ac:dyDescent="0.25">
      <c r="A4552" t="s">
        <v>29804</v>
      </c>
      <c r="C4552" t="s">
        <v>7798</v>
      </c>
      <c r="D4552" t="s">
        <v>7842</v>
      </c>
      <c r="F4552" t="s">
        <v>24389</v>
      </c>
      <c r="J4552">
        <v>2012</v>
      </c>
      <c r="L4552" s="1">
        <v>0</v>
      </c>
      <c r="M4552" s="1">
        <v>0</v>
      </c>
      <c r="N4552" t="s">
        <v>8577</v>
      </c>
      <c r="O4552" t="s">
        <v>8576</v>
      </c>
      <c r="P4552" t="s">
        <v>1299</v>
      </c>
      <c r="U4552" t="s">
        <v>1407</v>
      </c>
      <c r="V4552" t="s">
        <v>8575</v>
      </c>
    </row>
    <row r="4553" spans="1:22" x14ac:dyDescent="0.25">
      <c r="A4553" t="s">
        <v>29803</v>
      </c>
      <c r="C4553" t="s">
        <v>7798</v>
      </c>
      <c r="D4553" t="s">
        <v>7842</v>
      </c>
      <c r="F4553" t="s">
        <v>29802</v>
      </c>
      <c r="J4553">
        <v>2012</v>
      </c>
      <c r="L4553" s="1">
        <v>0</v>
      </c>
      <c r="M4553" s="1">
        <v>0</v>
      </c>
      <c r="N4553" t="s">
        <v>8577</v>
      </c>
      <c r="O4553" t="s">
        <v>8576</v>
      </c>
      <c r="P4553" t="s">
        <v>1299</v>
      </c>
      <c r="U4553" t="s">
        <v>1407</v>
      </c>
      <c r="V4553" t="s">
        <v>8575</v>
      </c>
    </row>
    <row r="4554" spans="1:22" x14ac:dyDescent="0.25">
      <c r="A4554" t="s">
        <v>29801</v>
      </c>
      <c r="C4554" t="s">
        <v>7798</v>
      </c>
      <c r="D4554" t="s">
        <v>7842</v>
      </c>
      <c r="F4554" t="s">
        <v>29800</v>
      </c>
      <c r="J4554">
        <v>2012</v>
      </c>
      <c r="L4554" s="1">
        <v>0</v>
      </c>
      <c r="M4554" s="1">
        <v>0</v>
      </c>
      <c r="N4554" t="s">
        <v>8580</v>
      </c>
      <c r="O4554" t="s">
        <v>8576</v>
      </c>
      <c r="P4554" t="s">
        <v>1299</v>
      </c>
      <c r="U4554" t="s">
        <v>1407</v>
      </c>
      <c r="V4554" t="s">
        <v>8575</v>
      </c>
    </row>
    <row r="4555" spans="1:22" x14ac:dyDescent="0.25">
      <c r="A4555" t="s">
        <v>29799</v>
      </c>
      <c r="C4555" t="s">
        <v>7798</v>
      </c>
      <c r="D4555" t="s">
        <v>7842</v>
      </c>
      <c r="F4555" t="s">
        <v>29798</v>
      </c>
      <c r="J4555">
        <v>2012</v>
      </c>
      <c r="L4555" s="1">
        <v>0</v>
      </c>
      <c r="M4555" s="1">
        <v>0</v>
      </c>
      <c r="N4555" t="s">
        <v>8580</v>
      </c>
      <c r="O4555" t="s">
        <v>8576</v>
      </c>
      <c r="P4555" t="s">
        <v>1299</v>
      </c>
      <c r="U4555" t="s">
        <v>1407</v>
      </c>
      <c r="V4555" t="s">
        <v>8575</v>
      </c>
    </row>
    <row r="4556" spans="1:22" x14ac:dyDescent="0.25">
      <c r="A4556" t="s">
        <v>29797</v>
      </c>
      <c r="C4556" t="s">
        <v>7798</v>
      </c>
      <c r="D4556" t="s">
        <v>7842</v>
      </c>
      <c r="F4556" t="s">
        <v>29796</v>
      </c>
      <c r="J4556">
        <v>2012</v>
      </c>
      <c r="L4556" s="1">
        <v>0</v>
      </c>
      <c r="M4556" s="1">
        <v>0</v>
      </c>
      <c r="N4556" t="s">
        <v>8577</v>
      </c>
      <c r="O4556" t="s">
        <v>8576</v>
      </c>
      <c r="P4556" t="s">
        <v>1299</v>
      </c>
      <c r="U4556" t="s">
        <v>1407</v>
      </c>
      <c r="V4556" t="s">
        <v>8575</v>
      </c>
    </row>
    <row r="4557" spans="1:22" x14ac:dyDescent="0.25">
      <c r="A4557" t="s">
        <v>29795</v>
      </c>
      <c r="C4557" t="s">
        <v>7798</v>
      </c>
      <c r="D4557" t="s">
        <v>7842</v>
      </c>
      <c r="F4557" t="s">
        <v>29794</v>
      </c>
      <c r="J4557">
        <v>2012</v>
      </c>
      <c r="L4557" s="1">
        <v>0</v>
      </c>
      <c r="M4557" s="1">
        <v>0</v>
      </c>
      <c r="N4557" t="s">
        <v>8580</v>
      </c>
      <c r="O4557" t="s">
        <v>8576</v>
      </c>
      <c r="P4557" t="s">
        <v>1299</v>
      </c>
      <c r="U4557" t="s">
        <v>1407</v>
      </c>
      <c r="V4557" t="s">
        <v>8575</v>
      </c>
    </row>
    <row r="4558" spans="1:22" x14ac:dyDescent="0.25">
      <c r="A4558" t="s">
        <v>29793</v>
      </c>
      <c r="C4558" t="s">
        <v>7798</v>
      </c>
      <c r="D4558" t="s">
        <v>7842</v>
      </c>
      <c r="F4558" t="s">
        <v>29792</v>
      </c>
      <c r="J4558">
        <v>2012</v>
      </c>
      <c r="L4558" s="1">
        <v>0</v>
      </c>
      <c r="M4558" s="1">
        <v>0</v>
      </c>
      <c r="N4558" t="s">
        <v>8577</v>
      </c>
      <c r="O4558" t="s">
        <v>8576</v>
      </c>
      <c r="P4558" t="s">
        <v>1299</v>
      </c>
      <c r="U4558" t="s">
        <v>1407</v>
      </c>
      <c r="V4558" t="s">
        <v>8575</v>
      </c>
    </row>
    <row r="4559" spans="1:22" x14ac:dyDescent="0.25">
      <c r="A4559" t="s">
        <v>29791</v>
      </c>
      <c r="C4559" t="s">
        <v>7798</v>
      </c>
      <c r="D4559" t="s">
        <v>7842</v>
      </c>
      <c r="F4559" t="s">
        <v>29790</v>
      </c>
      <c r="J4559">
        <v>2012</v>
      </c>
      <c r="L4559" s="1">
        <v>0</v>
      </c>
      <c r="M4559" s="1">
        <v>0</v>
      </c>
      <c r="N4559" t="s">
        <v>8580</v>
      </c>
      <c r="O4559" t="s">
        <v>8576</v>
      </c>
      <c r="P4559" t="s">
        <v>1299</v>
      </c>
      <c r="U4559" t="s">
        <v>1407</v>
      </c>
      <c r="V4559" t="s">
        <v>8575</v>
      </c>
    </row>
    <row r="4560" spans="1:22" x14ac:dyDescent="0.25">
      <c r="A4560" t="s">
        <v>29789</v>
      </c>
      <c r="C4560" t="s">
        <v>7798</v>
      </c>
      <c r="D4560" t="s">
        <v>7842</v>
      </c>
      <c r="F4560" t="s">
        <v>29788</v>
      </c>
      <c r="J4560">
        <v>2012</v>
      </c>
      <c r="L4560" s="1">
        <v>0</v>
      </c>
      <c r="M4560" s="1">
        <v>0</v>
      </c>
      <c r="N4560" t="s">
        <v>8577</v>
      </c>
      <c r="O4560" t="s">
        <v>8576</v>
      </c>
      <c r="P4560" t="s">
        <v>1299</v>
      </c>
      <c r="U4560" t="s">
        <v>1407</v>
      </c>
      <c r="V4560" t="s">
        <v>8575</v>
      </c>
    </row>
    <row r="4561" spans="1:22" x14ac:dyDescent="0.25">
      <c r="A4561" t="s">
        <v>29787</v>
      </c>
      <c r="C4561" t="s">
        <v>7798</v>
      </c>
      <c r="D4561" t="s">
        <v>7842</v>
      </c>
      <c r="F4561" t="s">
        <v>29786</v>
      </c>
      <c r="J4561">
        <v>2012</v>
      </c>
      <c r="L4561" s="1">
        <v>0</v>
      </c>
      <c r="M4561" s="1">
        <v>0</v>
      </c>
      <c r="N4561" t="s">
        <v>8580</v>
      </c>
      <c r="O4561" t="s">
        <v>8576</v>
      </c>
      <c r="P4561" t="s">
        <v>1299</v>
      </c>
      <c r="U4561" t="s">
        <v>1407</v>
      </c>
      <c r="V4561" t="s">
        <v>8575</v>
      </c>
    </row>
    <row r="4562" spans="1:22" x14ac:dyDescent="0.25">
      <c r="A4562" t="s">
        <v>29785</v>
      </c>
      <c r="C4562" t="s">
        <v>7798</v>
      </c>
      <c r="D4562" t="s">
        <v>7842</v>
      </c>
      <c r="F4562" t="s">
        <v>29784</v>
      </c>
      <c r="J4562">
        <v>2012</v>
      </c>
      <c r="L4562" s="1">
        <v>0</v>
      </c>
      <c r="M4562" s="1">
        <v>0</v>
      </c>
      <c r="N4562" t="s">
        <v>8577</v>
      </c>
      <c r="O4562" t="s">
        <v>8576</v>
      </c>
      <c r="P4562" t="s">
        <v>1299</v>
      </c>
      <c r="U4562" t="s">
        <v>1407</v>
      </c>
      <c r="V4562" t="s">
        <v>8575</v>
      </c>
    </row>
    <row r="4563" spans="1:22" x14ac:dyDescent="0.25">
      <c r="A4563" t="s">
        <v>29783</v>
      </c>
      <c r="C4563" t="s">
        <v>7798</v>
      </c>
      <c r="D4563" t="s">
        <v>7842</v>
      </c>
      <c r="F4563" t="s">
        <v>29782</v>
      </c>
      <c r="J4563">
        <v>2012</v>
      </c>
      <c r="L4563" s="1">
        <v>0</v>
      </c>
      <c r="M4563" s="1">
        <v>0</v>
      </c>
      <c r="N4563" t="s">
        <v>8577</v>
      </c>
      <c r="O4563" t="s">
        <v>8576</v>
      </c>
      <c r="P4563" t="s">
        <v>1299</v>
      </c>
      <c r="U4563" t="s">
        <v>1407</v>
      </c>
      <c r="V4563" t="s">
        <v>8575</v>
      </c>
    </row>
    <row r="4564" spans="1:22" x14ac:dyDescent="0.25">
      <c r="A4564" t="s">
        <v>29781</v>
      </c>
      <c r="C4564" t="s">
        <v>7798</v>
      </c>
      <c r="D4564" t="s">
        <v>7842</v>
      </c>
      <c r="F4564" t="s">
        <v>29780</v>
      </c>
      <c r="J4564">
        <v>2012</v>
      </c>
      <c r="L4564" s="1">
        <v>0</v>
      </c>
      <c r="M4564" s="1">
        <v>0</v>
      </c>
      <c r="N4564" t="s">
        <v>8580</v>
      </c>
      <c r="O4564" t="s">
        <v>8576</v>
      </c>
      <c r="P4564" t="s">
        <v>1299</v>
      </c>
      <c r="U4564" t="s">
        <v>1407</v>
      </c>
      <c r="V4564" t="s">
        <v>8575</v>
      </c>
    </row>
    <row r="4565" spans="1:22" x14ac:dyDescent="0.25">
      <c r="A4565" t="s">
        <v>29779</v>
      </c>
      <c r="C4565" t="s">
        <v>7798</v>
      </c>
      <c r="D4565" t="s">
        <v>7842</v>
      </c>
      <c r="F4565" t="s">
        <v>29778</v>
      </c>
      <c r="J4565">
        <v>2012</v>
      </c>
      <c r="L4565" s="1">
        <v>0</v>
      </c>
      <c r="M4565" s="1">
        <v>0</v>
      </c>
      <c r="N4565" t="s">
        <v>8580</v>
      </c>
      <c r="O4565" t="s">
        <v>8576</v>
      </c>
      <c r="P4565" t="s">
        <v>1299</v>
      </c>
      <c r="U4565" t="s">
        <v>1407</v>
      </c>
      <c r="V4565" t="s">
        <v>8575</v>
      </c>
    </row>
    <row r="4566" spans="1:22" x14ac:dyDescent="0.25">
      <c r="A4566" t="s">
        <v>29777</v>
      </c>
      <c r="C4566" t="s">
        <v>7798</v>
      </c>
      <c r="D4566" t="s">
        <v>7842</v>
      </c>
      <c r="F4566" t="s">
        <v>29776</v>
      </c>
      <c r="J4566">
        <v>2012</v>
      </c>
      <c r="L4566" s="1">
        <v>0</v>
      </c>
      <c r="M4566" s="1">
        <v>0</v>
      </c>
      <c r="N4566" t="s">
        <v>8577</v>
      </c>
      <c r="O4566" t="s">
        <v>8576</v>
      </c>
      <c r="P4566" t="s">
        <v>1299</v>
      </c>
      <c r="U4566" t="s">
        <v>1407</v>
      </c>
      <c r="V4566" t="s">
        <v>8575</v>
      </c>
    </row>
    <row r="4567" spans="1:22" x14ac:dyDescent="0.25">
      <c r="A4567" t="s">
        <v>29775</v>
      </c>
      <c r="C4567" t="s">
        <v>7798</v>
      </c>
      <c r="D4567" t="s">
        <v>7842</v>
      </c>
      <c r="F4567" t="s">
        <v>29774</v>
      </c>
      <c r="J4567">
        <v>2012</v>
      </c>
      <c r="L4567" s="1">
        <v>0</v>
      </c>
      <c r="M4567" s="1">
        <v>0</v>
      </c>
      <c r="N4567" t="s">
        <v>8580</v>
      </c>
      <c r="O4567" t="s">
        <v>8576</v>
      </c>
      <c r="P4567" t="s">
        <v>1299</v>
      </c>
      <c r="U4567" t="s">
        <v>1407</v>
      </c>
      <c r="V4567" t="s">
        <v>8575</v>
      </c>
    </row>
    <row r="4568" spans="1:22" x14ac:dyDescent="0.25">
      <c r="A4568" t="s">
        <v>29773</v>
      </c>
      <c r="C4568" t="s">
        <v>7798</v>
      </c>
      <c r="D4568" t="s">
        <v>7842</v>
      </c>
      <c r="F4568" t="s">
        <v>29772</v>
      </c>
      <c r="J4568">
        <v>2012</v>
      </c>
      <c r="L4568" s="1">
        <v>0</v>
      </c>
      <c r="M4568" s="1">
        <v>0</v>
      </c>
      <c r="N4568" t="s">
        <v>8580</v>
      </c>
      <c r="O4568" t="s">
        <v>8576</v>
      </c>
      <c r="P4568" t="s">
        <v>1299</v>
      </c>
      <c r="U4568" t="s">
        <v>1407</v>
      </c>
      <c r="V4568" t="s">
        <v>8575</v>
      </c>
    </row>
    <row r="4569" spans="1:22" x14ac:dyDescent="0.25">
      <c r="A4569" t="s">
        <v>29771</v>
      </c>
      <c r="C4569" t="s">
        <v>7798</v>
      </c>
      <c r="D4569" t="s">
        <v>7842</v>
      </c>
      <c r="F4569" t="s">
        <v>9323</v>
      </c>
      <c r="J4569">
        <v>2012</v>
      </c>
      <c r="L4569" s="1">
        <v>0</v>
      </c>
      <c r="M4569" s="1">
        <v>0</v>
      </c>
      <c r="N4569" t="s">
        <v>8580</v>
      </c>
      <c r="O4569" t="s">
        <v>8576</v>
      </c>
      <c r="P4569" t="s">
        <v>1299</v>
      </c>
      <c r="U4569" t="s">
        <v>1407</v>
      </c>
      <c r="V4569" t="s">
        <v>8575</v>
      </c>
    </row>
    <row r="4570" spans="1:22" x14ac:dyDescent="0.25">
      <c r="A4570" t="s">
        <v>29770</v>
      </c>
      <c r="C4570" t="s">
        <v>7798</v>
      </c>
      <c r="D4570" t="s">
        <v>7842</v>
      </c>
      <c r="F4570" t="s">
        <v>29769</v>
      </c>
      <c r="J4570">
        <v>2012</v>
      </c>
      <c r="L4570" s="1">
        <v>0</v>
      </c>
      <c r="M4570" s="1">
        <v>0</v>
      </c>
      <c r="N4570" t="s">
        <v>8580</v>
      </c>
      <c r="O4570" t="s">
        <v>8576</v>
      </c>
      <c r="P4570" t="s">
        <v>1299</v>
      </c>
      <c r="U4570" t="s">
        <v>1407</v>
      </c>
      <c r="V4570" t="s">
        <v>8575</v>
      </c>
    </row>
    <row r="4571" spans="1:22" x14ac:dyDescent="0.25">
      <c r="A4571" t="s">
        <v>29768</v>
      </c>
      <c r="C4571" t="s">
        <v>7798</v>
      </c>
      <c r="D4571" t="s">
        <v>7842</v>
      </c>
      <c r="F4571" t="s">
        <v>29767</v>
      </c>
      <c r="J4571">
        <v>2012</v>
      </c>
      <c r="L4571" s="1">
        <v>0</v>
      </c>
      <c r="M4571" s="1">
        <v>0</v>
      </c>
      <c r="N4571" t="s">
        <v>8580</v>
      </c>
      <c r="O4571" t="s">
        <v>8576</v>
      </c>
      <c r="P4571" t="s">
        <v>1299</v>
      </c>
      <c r="U4571" t="s">
        <v>1407</v>
      </c>
      <c r="V4571" t="s">
        <v>8575</v>
      </c>
    </row>
    <row r="4572" spans="1:22" x14ac:dyDescent="0.25">
      <c r="A4572" t="s">
        <v>29766</v>
      </c>
      <c r="C4572" t="s">
        <v>7798</v>
      </c>
      <c r="D4572" t="s">
        <v>7842</v>
      </c>
      <c r="F4572" t="s">
        <v>29765</v>
      </c>
      <c r="J4572">
        <v>2012</v>
      </c>
      <c r="L4572" s="1">
        <v>0</v>
      </c>
      <c r="M4572" s="1">
        <v>0</v>
      </c>
      <c r="N4572" t="s">
        <v>8580</v>
      </c>
      <c r="O4572" t="s">
        <v>8576</v>
      </c>
      <c r="P4572" t="s">
        <v>1299</v>
      </c>
      <c r="U4572" t="s">
        <v>1407</v>
      </c>
      <c r="V4572" t="s">
        <v>8575</v>
      </c>
    </row>
    <row r="4573" spans="1:22" x14ac:dyDescent="0.25">
      <c r="A4573" t="s">
        <v>29764</v>
      </c>
      <c r="C4573" t="s">
        <v>7798</v>
      </c>
      <c r="D4573" t="s">
        <v>7842</v>
      </c>
      <c r="F4573" t="s">
        <v>29763</v>
      </c>
      <c r="J4573">
        <v>2012</v>
      </c>
      <c r="L4573" s="1">
        <v>0</v>
      </c>
      <c r="M4573" s="1">
        <v>0</v>
      </c>
      <c r="N4573" t="s">
        <v>8580</v>
      </c>
      <c r="O4573" t="s">
        <v>8576</v>
      </c>
      <c r="P4573" t="s">
        <v>1299</v>
      </c>
      <c r="U4573" t="s">
        <v>1407</v>
      </c>
      <c r="V4573" t="s">
        <v>8575</v>
      </c>
    </row>
    <row r="4574" spans="1:22" x14ac:dyDescent="0.25">
      <c r="A4574" t="s">
        <v>29762</v>
      </c>
      <c r="C4574" t="s">
        <v>7798</v>
      </c>
      <c r="D4574" t="s">
        <v>7842</v>
      </c>
      <c r="F4574" t="s">
        <v>25768</v>
      </c>
      <c r="J4574">
        <v>2012</v>
      </c>
      <c r="L4574" s="1">
        <v>0</v>
      </c>
      <c r="M4574" s="1">
        <v>0</v>
      </c>
      <c r="N4574" t="s">
        <v>8577</v>
      </c>
      <c r="O4574" t="s">
        <v>8576</v>
      </c>
      <c r="P4574" t="s">
        <v>1299</v>
      </c>
      <c r="U4574" t="s">
        <v>1407</v>
      </c>
      <c r="V4574" t="s">
        <v>8575</v>
      </c>
    </row>
    <row r="4575" spans="1:22" x14ac:dyDescent="0.25">
      <c r="A4575" t="s">
        <v>29761</v>
      </c>
      <c r="C4575" t="s">
        <v>7798</v>
      </c>
      <c r="D4575" t="s">
        <v>7842</v>
      </c>
      <c r="F4575" t="s">
        <v>21490</v>
      </c>
      <c r="J4575">
        <v>2012</v>
      </c>
      <c r="L4575" s="1">
        <v>0</v>
      </c>
      <c r="M4575" s="1">
        <v>0</v>
      </c>
      <c r="N4575" t="s">
        <v>8577</v>
      </c>
      <c r="O4575" t="s">
        <v>8576</v>
      </c>
      <c r="P4575" t="s">
        <v>1299</v>
      </c>
      <c r="U4575" t="s">
        <v>1407</v>
      </c>
      <c r="V4575" t="s">
        <v>8575</v>
      </c>
    </row>
    <row r="4576" spans="1:22" x14ac:dyDescent="0.25">
      <c r="A4576" t="s">
        <v>29760</v>
      </c>
      <c r="C4576" t="s">
        <v>7798</v>
      </c>
      <c r="D4576" t="s">
        <v>7842</v>
      </c>
      <c r="F4576" t="s">
        <v>29759</v>
      </c>
      <c r="J4576">
        <v>2012</v>
      </c>
      <c r="L4576" s="1">
        <v>0</v>
      </c>
      <c r="M4576" s="1">
        <v>0</v>
      </c>
      <c r="N4576" t="s">
        <v>8577</v>
      </c>
      <c r="O4576" t="s">
        <v>8576</v>
      </c>
      <c r="P4576" t="s">
        <v>1299</v>
      </c>
      <c r="U4576" t="s">
        <v>1407</v>
      </c>
      <c r="V4576" t="s">
        <v>8575</v>
      </c>
    </row>
    <row r="4577" spans="1:22" x14ac:dyDescent="0.25">
      <c r="A4577" t="s">
        <v>29758</v>
      </c>
      <c r="C4577" t="s">
        <v>7798</v>
      </c>
      <c r="D4577" t="s">
        <v>7842</v>
      </c>
      <c r="F4577" t="s">
        <v>29757</v>
      </c>
      <c r="J4577">
        <v>2012</v>
      </c>
      <c r="L4577" s="1">
        <v>0</v>
      </c>
      <c r="M4577" s="1">
        <v>0</v>
      </c>
      <c r="N4577" t="s">
        <v>8580</v>
      </c>
      <c r="O4577" t="s">
        <v>8576</v>
      </c>
      <c r="P4577" t="s">
        <v>1299</v>
      </c>
      <c r="U4577" t="s">
        <v>1407</v>
      </c>
      <c r="V4577" t="s">
        <v>8575</v>
      </c>
    </row>
    <row r="4578" spans="1:22" x14ac:dyDescent="0.25">
      <c r="A4578" t="s">
        <v>29756</v>
      </c>
      <c r="C4578" t="s">
        <v>7798</v>
      </c>
      <c r="D4578" t="s">
        <v>7842</v>
      </c>
      <c r="F4578" t="s">
        <v>29755</v>
      </c>
      <c r="J4578">
        <v>2012</v>
      </c>
      <c r="L4578" s="1">
        <v>0</v>
      </c>
      <c r="M4578" s="1">
        <v>0</v>
      </c>
      <c r="N4578" t="s">
        <v>8577</v>
      </c>
      <c r="O4578" t="s">
        <v>8576</v>
      </c>
      <c r="P4578" t="s">
        <v>1299</v>
      </c>
      <c r="U4578" t="s">
        <v>1407</v>
      </c>
      <c r="V4578" t="s">
        <v>8575</v>
      </c>
    </row>
    <row r="4579" spans="1:22" x14ac:dyDescent="0.25">
      <c r="A4579" t="s">
        <v>29754</v>
      </c>
      <c r="C4579" t="s">
        <v>7798</v>
      </c>
      <c r="D4579" t="s">
        <v>7842</v>
      </c>
      <c r="F4579" t="s">
        <v>29753</v>
      </c>
      <c r="J4579">
        <v>2012</v>
      </c>
      <c r="L4579" s="1">
        <v>0</v>
      </c>
      <c r="M4579" s="1">
        <v>0</v>
      </c>
      <c r="N4579" t="s">
        <v>8577</v>
      </c>
      <c r="O4579" t="s">
        <v>8576</v>
      </c>
      <c r="P4579" t="s">
        <v>1299</v>
      </c>
      <c r="U4579" t="s">
        <v>1407</v>
      </c>
      <c r="V4579" t="s">
        <v>8575</v>
      </c>
    </row>
    <row r="4580" spans="1:22" x14ac:dyDescent="0.25">
      <c r="A4580" t="s">
        <v>29752</v>
      </c>
      <c r="C4580" t="s">
        <v>7798</v>
      </c>
      <c r="D4580" t="s">
        <v>7842</v>
      </c>
      <c r="F4580" t="s">
        <v>29751</v>
      </c>
      <c r="J4580">
        <v>2012</v>
      </c>
      <c r="L4580" s="1">
        <v>0</v>
      </c>
      <c r="M4580" s="1">
        <v>0</v>
      </c>
      <c r="N4580" t="s">
        <v>8580</v>
      </c>
      <c r="O4580" t="s">
        <v>8576</v>
      </c>
      <c r="P4580" t="s">
        <v>1299</v>
      </c>
      <c r="U4580" t="s">
        <v>1407</v>
      </c>
      <c r="V4580" t="s">
        <v>8575</v>
      </c>
    </row>
    <row r="4581" spans="1:22" x14ac:dyDescent="0.25">
      <c r="A4581" t="s">
        <v>29750</v>
      </c>
      <c r="C4581" t="s">
        <v>7798</v>
      </c>
      <c r="D4581" t="s">
        <v>7842</v>
      </c>
      <c r="F4581" t="s">
        <v>29749</v>
      </c>
      <c r="J4581">
        <v>2012</v>
      </c>
      <c r="L4581" s="1">
        <v>0</v>
      </c>
      <c r="M4581" s="1">
        <v>0</v>
      </c>
      <c r="N4581" t="s">
        <v>8577</v>
      </c>
      <c r="O4581" t="s">
        <v>8576</v>
      </c>
      <c r="P4581" t="s">
        <v>1299</v>
      </c>
      <c r="U4581" t="s">
        <v>1407</v>
      </c>
      <c r="V4581" t="s">
        <v>8575</v>
      </c>
    </row>
    <row r="4582" spans="1:22" x14ac:dyDescent="0.25">
      <c r="A4582" t="s">
        <v>29748</v>
      </c>
      <c r="C4582" t="s">
        <v>7798</v>
      </c>
      <c r="D4582" t="s">
        <v>7842</v>
      </c>
      <c r="F4582" t="s">
        <v>22553</v>
      </c>
      <c r="J4582">
        <v>2012</v>
      </c>
      <c r="L4582" s="1">
        <v>0</v>
      </c>
      <c r="M4582" s="1">
        <v>0</v>
      </c>
      <c r="N4582" t="s">
        <v>8580</v>
      </c>
      <c r="O4582" t="s">
        <v>8576</v>
      </c>
      <c r="P4582" t="s">
        <v>1299</v>
      </c>
      <c r="U4582" t="s">
        <v>1407</v>
      </c>
      <c r="V4582" t="s">
        <v>8575</v>
      </c>
    </row>
    <row r="4583" spans="1:22" x14ac:dyDescent="0.25">
      <c r="A4583" t="s">
        <v>29747</v>
      </c>
      <c r="B4583" t="s">
        <v>5783</v>
      </c>
      <c r="C4583" t="s">
        <v>7798</v>
      </c>
      <c r="D4583" t="s">
        <v>8662</v>
      </c>
      <c r="F4583" t="s">
        <v>29741</v>
      </c>
      <c r="G4583">
        <v>95822</v>
      </c>
      <c r="H4583" t="s">
        <v>8662</v>
      </c>
      <c r="J4583">
        <v>2012</v>
      </c>
      <c r="L4583" s="1">
        <v>0</v>
      </c>
      <c r="M4583" s="1">
        <v>0</v>
      </c>
      <c r="N4583" t="s">
        <v>8661</v>
      </c>
      <c r="P4583" t="s">
        <v>2656</v>
      </c>
      <c r="U4583" t="s">
        <v>8660</v>
      </c>
      <c r="V4583" t="s">
        <v>8659</v>
      </c>
    </row>
    <row r="4584" spans="1:22" x14ac:dyDescent="0.25">
      <c r="A4584" t="s">
        <v>29747</v>
      </c>
      <c r="B4584" t="s">
        <v>5783</v>
      </c>
      <c r="C4584" t="s">
        <v>7798</v>
      </c>
      <c r="D4584" t="s">
        <v>8662</v>
      </c>
      <c r="F4584" t="s">
        <v>27893</v>
      </c>
      <c r="G4584">
        <v>95815</v>
      </c>
      <c r="H4584" t="s">
        <v>8662</v>
      </c>
      <c r="J4584">
        <v>2012</v>
      </c>
      <c r="L4584" s="1">
        <v>0</v>
      </c>
      <c r="M4584" s="1">
        <v>0</v>
      </c>
      <c r="N4584" t="s">
        <v>8661</v>
      </c>
      <c r="P4584" t="s">
        <v>2656</v>
      </c>
      <c r="U4584" t="s">
        <v>8660</v>
      </c>
      <c r="V4584" t="s">
        <v>8659</v>
      </c>
    </row>
    <row r="4585" spans="1:22" x14ac:dyDescent="0.25">
      <c r="A4585" t="s">
        <v>29747</v>
      </c>
      <c r="B4585" t="s">
        <v>5783</v>
      </c>
      <c r="C4585" t="s">
        <v>7798</v>
      </c>
      <c r="D4585" t="s">
        <v>8662</v>
      </c>
      <c r="F4585" t="s">
        <v>29743</v>
      </c>
      <c r="H4585" t="s">
        <v>9115</v>
      </c>
      <c r="J4585">
        <v>2012</v>
      </c>
      <c r="L4585" s="1">
        <v>0</v>
      </c>
      <c r="M4585" s="1">
        <v>0</v>
      </c>
      <c r="N4585" t="s">
        <v>8661</v>
      </c>
      <c r="P4585" t="s">
        <v>2656</v>
      </c>
      <c r="U4585" t="s">
        <v>8660</v>
      </c>
      <c r="V4585" t="s">
        <v>8659</v>
      </c>
    </row>
    <row r="4586" spans="1:22" x14ac:dyDescent="0.25">
      <c r="A4586" t="s">
        <v>29746</v>
      </c>
      <c r="B4586" t="s">
        <v>5783</v>
      </c>
      <c r="C4586" t="s">
        <v>7798</v>
      </c>
      <c r="D4586" t="s">
        <v>8662</v>
      </c>
      <c r="F4586" t="s">
        <v>29745</v>
      </c>
      <c r="G4586">
        <v>95828</v>
      </c>
      <c r="H4586" t="s">
        <v>8662</v>
      </c>
      <c r="J4586">
        <v>2012</v>
      </c>
      <c r="L4586" s="1">
        <v>0</v>
      </c>
      <c r="M4586" s="1">
        <v>0</v>
      </c>
      <c r="N4586" t="s">
        <v>8661</v>
      </c>
      <c r="P4586" t="s">
        <v>2656</v>
      </c>
      <c r="U4586" t="s">
        <v>8660</v>
      </c>
      <c r="V4586" t="s">
        <v>8659</v>
      </c>
    </row>
    <row r="4587" spans="1:22" x14ac:dyDescent="0.25">
      <c r="A4587" t="s">
        <v>29744</v>
      </c>
      <c r="B4587" t="s">
        <v>5783</v>
      </c>
      <c r="C4587" t="s">
        <v>7798</v>
      </c>
      <c r="D4587" t="s">
        <v>8662</v>
      </c>
      <c r="F4587" t="s">
        <v>29743</v>
      </c>
      <c r="G4587">
        <v>95820</v>
      </c>
      <c r="H4587" t="s">
        <v>8662</v>
      </c>
      <c r="J4587">
        <v>2012</v>
      </c>
      <c r="L4587" s="1">
        <v>0</v>
      </c>
      <c r="M4587" s="1">
        <v>0</v>
      </c>
      <c r="N4587" t="s">
        <v>8661</v>
      </c>
      <c r="P4587" t="s">
        <v>2656</v>
      </c>
      <c r="U4587" t="s">
        <v>8660</v>
      </c>
      <c r="V4587" t="s">
        <v>8659</v>
      </c>
    </row>
    <row r="4588" spans="1:22" x14ac:dyDescent="0.25">
      <c r="A4588" t="s">
        <v>29742</v>
      </c>
      <c r="B4588" t="s">
        <v>5783</v>
      </c>
      <c r="C4588" t="s">
        <v>7798</v>
      </c>
      <c r="D4588" t="s">
        <v>8662</v>
      </c>
      <c r="F4588" t="s">
        <v>29741</v>
      </c>
      <c r="G4588">
        <v>95822</v>
      </c>
      <c r="H4588" t="s">
        <v>8662</v>
      </c>
      <c r="J4588">
        <v>2012</v>
      </c>
      <c r="L4588" s="1">
        <v>0</v>
      </c>
      <c r="M4588" s="1">
        <v>0</v>
      </c>
      <c r="N4588" t="s">
        <v>8661</v>
      </c>
      <c r="P4588" t="s">
        <v>2656</v>
      </c>
      <c r="U4588" t="s">
        <v>8660</v>
      </c>
      <c r="V4588" t="s">
        <v>8659</v>
      </c>
    </row>
    <row r="4589" spans="1:22" x14ac:dyDescent="0.25">
      <c r="A4589" t="s">
        <v>29740</v>
      </c>
      <c r="C4589" t="s">
        <v>7798</v>
      </c>
      <c r="D4589" t="s">
        <v>7842</v>
      </c>
      <c r="F4589" t="s">
        <v>29739</v>
      </c>
      <c r="J4589">
        <v>2012</v>
      </c>
      <c r="L4589" s="1">
        <v>0</v>
      </c>
      <c r="M4589" s="1">
        <v>0</v>
      </c>
      <c r="N4589" t="s">
        <v>8577</v>
      </c>
      <c r="O4589" t="s">
        <v>8576</v>
      </c>
      <c r="P4589" t="s">
        <v>1299</v>
      </c>
      <c r="U4589" t="s">
        <v>1407</v>
      </c>
      <c r="V4589" t="s">
        <v>8575</v>
      </c>
    </row>
    <row r="4590" spans="1:22" x14ac:dyDescent="0.25">
      <c r="A4590" t="s">
        <v>29738</v>
      </c>
      <c r="C4590" t="s">
        <v>7798</v>
      </c>
      <c r="D4590" t="s">
        <v>7842</v>
      </c>
      <c r="F4590" t="s">
        <v>23820</v>
      </c>
      <c r="J4590">
        <v>2012</v>
      </c>
      <c r="L4590" s="1">
        <v>0</v>
      </c>
      <c r="M4590" s="1">
        <v>0</v>
      </c>
      <c r="N4590" t="s">
        <v>8577</v>
      </c>
      <c r="O4590" t="s">
        <v>8576</v>
      </c>
      <c r="P4590" t="s">
        <v>1299</v>
      </c>
      <c r="U4590" t="s">
        <v>1407</v>
      </c>
      <c r="V4590" t="s">
        <v>8575</v>
      </c>
    </row>
    <row r="4591" spans="1:22" x14ac:dyDescent="0.25">
      <c r="A4591" t="s">
        <v>29737</v>
      </c>
      <c r="C4591" t="s">
        <v>7798</v>
      </c>
      <c r="D4591" t="s">
        <v>7842</v>
      </c>
      <c r="F4591" t="s">
        <v>29736</v>
      </c>
      <c r="J4591">
        <v>2012</v>
      </c>
      <c r="L4591" s="1">
        <v>0</v>
      </c>
      <c r="M4591" s="1">
        <v>0</v>
      </c>
      <c r="N4591" t="s">
        <v>8580</v>
      </c>
      <c r="O4591" t="s">
        <v>8576</v>
      </c>
      <c r="P4591" t="s">
        <v>1299</v>
      </c>
      <c r="U4591" t="s">
        <v>1407</v>
      </c>
      <c r="V4591" t="s">
        <v>8575</v>
      </c>
    </row>
    <row r="4592" spans="1:22" x14ac:dyDescent="0.25">
      <c r="A4592" t="s">
        <v>29735</v>
      </c>
      <c r="C4592" t="s">
        <v>7798</v>
      </c>
      <c r="D4592" t="s">
        <v>7842</v>
      </c>
      <c r="F4592" t="s">
        <v>29734</v>
      </c>
      <c r="J4592">
        <v>2012</v>
      </c>
      <c r="L4592" s="1">
        <v>0</v>
      </c>
      <c r="M4592" s="1">
        <v>0</v>
      </c>
      <c r="N4592" t="s">
        <v>8580</v>
      </c>
      <c r="O4592" t="s">
        <v>8576</v>
      </c>
      <c r="P4592" t="s">
        <v>1299</v>
      </c>
      <c r="U4592" t="s">
        <v>1407</v>
      </c>
      <c r="V4592" t="s">
        <v>8575</v>
      </c>
    </row>
    <row r="4593" spans="1:22" x14ac:dyDescent="0.25">
      <c r="A4593" t="s">
        <v>29733</v>
      </c>
      <c r="C4593" t="s">
        <v>7798</v>
      </c>
      <c r="D4593" t="s">
        <v>7842</v>
      </c>
      <c r="F4593" t="s">
        <v>29732</v>
      </c>
      <c r="J4593">
        <v>2012</v>
      </c>
      <c r="L4593" s="1">
        <v>0</v>
      </c>
      <c r="M4593" s="1">
        <v>0</v>
      </c>
      <c r="N4593" t="s">
        <v>8580</v>
      </c>
      <c r="O4593" t="s">
        <v>8576</v>
      </c>
      <c r="P4593" t="s">
        <v>1299</v>
      </c>
      <c r="U4593" t="s">
        <v>1407</v>
      </c>
      <c r="V4593" t="s">
        <v>8575</v>
      </c>
    </row>
    <row r="4594" spans="1:22" x14ac:dyDescent="0.25">
      <c r="A4594" t="s">
        <v>29731</v>
      </c>
      <c r="C4594" t="s">
        <v>7798</v>
      </c>
      <c r="D4594" t="s">
        <v>7842</v>
      </c>
      <c r="F4594" t="s">
        <v>29730</v>
      </c>
      <c r="J4594">
        <v>2012</v>
      </c>
      <c r="L4594" s="1">
        <v>0</v>
      </c>
      <c r="M4594" s="1">
        <v>0</v>
      </c>
      <c r="N4594" t="s">
        <v>8580</v>
      </c>
      <c r="O4594" t="s">
        <v>8576</v>
      </c>
      <c r="P4594" t="s">
        <v>1299</v>
      </c>
      <c r="U4594" t="s">
        <v>1407</v>
      </c>
      <c r="V4594" t="s">
        <v>8575</v>
      </c>
    </row>
    <row r="4595" spans="1:22" x14ac:dyDescent="0.25">
      <c r="A4595" t="s">
        <v>29729</v>
      </c>
      <c r="C4595" t="s">
        <v>7798</v>
      </c>
      <c r="D4595" t="s">
        <v>7842</v>
      </c>
      <c r="F4595" t="s">
        <v>29728</v>
      </c>
      <c r="J4595">
        <v>2012</v>
      </c>
      <c r="L4595" s="1">
        <v>0</v>
      </c>
      <c r="M4595" s="1">
        <v>0</v>
      </c>
      <c r="N4595" t="s">
        <v>8577</v>
      </c>
      <c r="O4595" t="s">
        <v>8576</v>
      </c>
      <c r="P4595" t="s">
        <v>1299</v>
      </c>
      <c r="U4595" t="s">
        <v>1407</v>
      </c>
      <c r="V4595" t="s">
        <v>8575</v>
      </c>
    </row>
    <row r="4596" spans="1:22" x14ac:dyDescent="0.25">
      <c r="A4596" t="s">
        <v>29727</v>
      </c>
      <c r="C4596" t="s">
        <v>7798</v>
      </c>
      <c r="D4596" t="s">
        <v>7842</v>
      </c>
      <c r="F4596" t="s">
        <v>29726</v>
      </c>
      <c r="J4596">
        <v>2012</v>
      </c>
      <c r="L4596" s="1">
        <v>0</v>
      </c>
      <c r="M4596" s="1">
        <v>0</v>
      </c>
      <c r="N4596" t="s">
        <v>8577</v>
      </c>
      <c r="O4596" t="s">
        <v>8576</v>
      </c>
      <c r="P4596" t="s">
        <v>1299</v>
      </c>
      <c r="U4596" t="s">
        <v>1407</v>
      </c>
      <c r="V4596" t="s">
        <v>8575</v>
      </c>
    </row>
    <row r="4597" spans="1:22" x14ac:dyDescent="0.25">
      <c r="A4597" t="s">
        <v>29725</v>
      </c>
      <c r="C4597" t="s">
        <v>7798</v>
      </c>
      <c r="D4597" t="s">
        <v>7842</v>
      </c>
      <c r="F4597" t="s">
        <v>15366</v>
      </c>
      <c r="J4597">
        <v>2012</v>
      </c>
      <c r="L4597" s="1">
        <v>0</v>
      </c>
      <c r="M4597" s="1">
        <v>0</v>
      </c>
      <c r="N4597" t="s">
        <v>8580</v>
      </c>
      <c r="O4597" t="s">
        <v>8576</v>
      </c>
      <c r="P4597" t="s">
        <v>1299</v>
      </c>
      <c r="U4597" t="s">
        <v>1407</v>
      </c>
      <c r="V4597" t="s">
        <v>8575</v>
      </c>
    </row>
    <row r="4598" spans="1:22" x14ac:dyDescent="0.25">
      <c r="A4598" t="s">
        <v>29724</v>
      </c>
      <c r="C4598" t="s">
        <v>7798</v>
      </c>
      <c r="D4598" t="s">
        <v>7842</v>
      </c>
      <c r="F4598" t="s">
        <v>29723</v>
      </c>
      <c r="J4598">
        <v>2012</v>
      </c>
      <c r="L4598" s="1">
        <v>0</v>
      </c>
      <c r="M4598" s="1">
        <v>0</v>
      </c>
      <c r="N4598" t="s">
        <v>8580</v>
      </c>
      <c r="O4598" t="s">
        <v>8576</v>
      </c>
      <c r="P4598" t="s">
        <v>1299</v>
      </c>
      <c r="U4598" t="s">
        <v>1407</v>
      </c>
      <c r="V4598" t="s">
        <v>8575</v>
      </c>
    </row>
    <row r="4599" spans="1:22" x14ac:dyDescent="0.25">
      <c r="A4599" t="s">
        <v>29722</v>
      </c>
      <c r="C4599" t="s">
        <v>7798</v>
      </c>
      <c r="D4599" t="s">
        <v>7842</v>
      </c>
      <c r="F4599" t="s">
        <v>29721</v>
      </c>
      <c r="J4599">
        <v>2012</v>
      </c>
      <c r="L4599" s="1">
        <v>0</v>
      </c>
      <c r="M4599" s="1">
        <v>0</v>
      </c>
      <c r="N4599" t="s">
        <v>8577</v>
      </c>
      <c r="O4599" t="s">
        <v>8576</v>
      </c>
      <c r="P4599" t="s">
        <v>1299</v>
      </c>
      <c r="U4599" t="s">
        <v>1407</v>
      </c>
      <c r="V4599" t="s">
        <v>8575</v>
      </c>
    </row>
    <row r="4600" spans="1:22" x14ac:dyDescent="0.25">
      <c r="A4600" t="s">
        <v>29720</v>
      </c>
      <c r="C4600" t="s">
        <v>7798</v>
      </c>
      <c r="D4600" t="s">
        <v>7842</v>
      </c>
      <c r="F4600" t="s">
        <v>29719</v>
      </c>
      <c r="J4600">
        <v>2012</v>
      </c>
      <c r="L4600" s="1">
        <v>0</v>
      </c>
      <c r="M4600" s="1">
        <v>0</v>
      </c>
      <c r="N4600" t="s">
        <v>8580</v>
      </c>
      <c r="O4600" t="s">
        <v>8576</v>
      </c>
      <c r="P4600" t="s">
        <v>1299</v>
      </c>
      <c r="U4600" t="s">
        <v>1407</v>
      </c>
      <c r="V4600" t="s">
        <v>8575</v>
      </c>
    </row>
    <row r="4601" spans="1:22" x14ac:dyDescent="0.25">
      <c r="A4601" t="s">
        <v>29718</v>
      </c>
      <c r="C4601" t="s">
        <v>7798</v>
      </c>
      <c r="D4601" t="s">
        <v>7842</v>
      </c>
      <c r="F4601" t="s">
        <v>29717</v>
      </c>
      <c r="J4601">
        <v>2012</v>
      </c>
      <c r="L4601" s="1">
        <v>0</v>
      </c>
      <c r="M4601" s="1">
        <v>0</v>
      </c>
      <c r="N4601" t="s">
        <v>8580</v>
      </c>
      <c r="O4601" t="s">
        <v>8576</v>
      </c>
      <c r="P4601" t="s">
        <v>1299</v>
      </c>
      <c r="U4601" t="s">
        <v>1407</v>
      </c>
      <c r="V4601" t="s">
        <v>8575</v>
      </c>
    </row>
    <row r="4602" spans="1:22" x14ac:dyDescent="0.25">
      <c r="A4602" t="s">
        <v>29716</v>
      </c>
      <c r="C4602" t="s">
        <v>7798</v>
      </c>
      <c r="D4602" t="s">
        <v>7842</v>
      </c>
      <c r="F4602" t="s">
        <v>29715</v>
      </c>
      <c r="J4602">
        <v>2012</v>
      </c>
      <c r="L4602" s="1">
        <v>0</v>
      </c>
      <c r="M4602" s="1">
        <v>0</v>
      </c>
      <c r="N4602" t="s">
        <v>8580</v>
      </c>
      <c r="O4602" t="s">
        <v>8576</v>
      </c>
      <c r="P4602" t="s">
        <v>1299</v>
      </c>
      <c r="U4602" t="s">
        <v>1407</v>
      </c>
      <c r="V4602" t="s">
        <v>8575</v>
      </c>
    </row>
    <row r="4603" spans="1:22" x14ac:dyDescent="0.25">
      <c r="A4603" t="s">
        <v>29714</v>
      </c>
      <c r="C4603" t="s">
        <v>7798</v>
      </c>
      <c r="E4603" t="s">
        <v>12660</v>
      </c>
      <c r="J4603">
        <v>2012</v>
      </c>
      <c r="L4603" s="1">
        <v>0</v>
      </c>
      <c r="M4603" s="1">
        <v>0</v>
      </c>
      <c r="N4603" t="s">
        <v>7898</v>
      </c>
      <c r="O4603" t="s">
        <v>7897</v>
      </c>
      <c r="P4603" t="s">
        <v>1550</v>
      </c>
      <c r="Q4603">
        <v>66</v>
      </c>
      <c r="U4603" t="s">
        <v>8696</v>
      </c>
      <c r="V4603" t="s">
        <v>7895</v>
      </c>
    </row>
    <row r="4604" spans="1:22" x14ac:dyDescent="0.25">
      <c r="A4604" t="s">
        <v>29713</v>
      </c>
      <c r="C4604" t="s">
        <v>7798</v>
      </c>
      <c r="D4604" t="s">
        <v>7842</v>
      </c>
      <c r="F4604" t="s">
        <v>29712</v>
      </c>
      <c r="J4604">
        <v>2012</v>
      </c>
      <c r="L4604" s="1">
        <v>0</v>
      </c>
      <c r="M4604" s="1">
        <v>0</v>
      </c>
      <c r="N4604" t="s">
        <v>8580</v>
      </c>
      <c r="O4604" t="s">
        <v>8576</v>
      </c>
      <c r="P4604" t="s">
        <v>1299</v>
      </c>
      <c r="U4604" t="s">
        <v>1407</v>
      </c>
      <c r="V4604" t="s">
        <v>8575</v>
      </c>
    </row>
    <row r="4605" spans="1:22" x14ac:dyDescent="0.25">
      <c r="A4605" t="s">
        <v>29711</v>
      </c>
      <c r="C4605" t="s">
        <v>7798</v>
      </c>
      <c r="E4605" t="s">
        <v>8779</v>
      </c>
      <c r="J4605">
        <v>2012</v>
      </c>
      <c r="K4605" s="1">
        <v>88433</v>
      </c>
      <c r="L4605" s="1">
        <v>0</v>
      </c>
      <c r="M4605" s="1">
        <v>88433</v>
      </c>
      <c r="N4605" t="s">
        <v>7897</v>
      </c>
      <c r="O4605" t="s">
        <v>7897</v>
      </c>
      <c r="P4605" t="s">
        <v>1550</v>
      </c>
      <c r="Q4605">
        <v>117</v>
      </c>
      <c r="U4605" t="s">
        <v>8696</v>
      </c>
      <c r="V4605" t="s">
        <v>8695</v>
      </c>
    </row>
    <row r="4606" spans="1:22" x14ac:dyDescent="0.25">
      <c r="A4606" t="s">
        <v>29710</v>
      </c>
      <c r="C4606" t="s">
        <v>7798</v>
      </c>
      <c r="D4606" t="s">
        <v>7842</v>
      </c>
      <c r="F4606" t="s">
        <v>29709</v>
      </c>
      <c r="J4606">
        <v>2012</v>
      </c>
      <c r="L4606" s="1">
        <v>0</v>
      </c>
      <c r="M4606" s="1">
        <v>0</v>
      </c>
      <c r="N4606" t="s">
        <v>8580</v>
      </c>
      <c r="O4606" t="s">
        <v>8576</v>
      </c>
      <c r="P4606" t="s">
        <v>1299</v>
      </c>
      <c r="U4606" t="s">
        <v>1407</v>
      </c>
      <c r="V4606" t="s">
        <v>8575</v>
      </c>
    </row>
    <row r="4607" spans="1:22" x14ac:dyDescent="0.25">
      <c r="A4607" t="s">
        <v>29708</v>
      </c>
      <c r="C4607" t="s">
        <v>7798</v>
      </c>
      <c r="D4607" t="s">
        <v>7842</v>
      </c>
      <c r="F4607" t="s">
        <v>29707</v>
      </c>
      <c r="J4607">
        <v>2012</v>
      </c>
      <c r="L4607" s="1">
        <v>0</v>
      </c>
      <c r="M4607" s="1">
        <v>0</v>
      </c>
      <c r="N4607" t="s">
        <v>8580</v>
      </c>
      <c r="O4607" t="s">
        <v>8576</v>
      </c>
      <c r="P4607" t="s">
        <v>1299</v>
      </c>
      <c r="U4607" t="s">
        <v>1407</v>
      </c>
      <c r="V4607" t="s">
        <v>8575</v>
      </c>
    </row>
    <row r="4608" spans="1:22" x14ac:dyDescent="0.25">
      <c r="A4608" t="s">
        <v>29706</v>
      </c>
      <c r="C4608" t="s">
        <v>7798</v>
      </c>
      <c r="D4608" t="s">
        <v>7842</v>
      </c>
      <c r="F4608" t="s">
        <v>29705</v>
      </c>
      <c r="J4608">
        <v>2012</v>
      </c>
      <c r="L4608" s="1">
        <v>0</v>
      </c>
      <c r="M4608" s="1">
        <v>0</v>
      </c>
      <c r="N4608" t="s">
        <v>8580</v>
      </c>
      <c r="O4608" t="s">
        <v>8576</v>
      </c>
      <c r="P4608" t="s">
        <v>1299</v>
      </c>
      <c r="U4608" t="s">
        <v>1407</v>
      </c>
      <c r="V4608" t="s">
        <v>8575</v>
      </c>
    </row>
    <row r="4609" spans="1:22" x14ac:dyDescent="0.25">
      <c r="A4609" t="s">
        <v>29704</v>
      </c>
      <c r="C4609" t="s">
        <v>7798</v>
      </c>
      <c r="D4609" t="s">
        <v>7842</v>
      </c>
      <c r="F4609" t="s">
        <v>29703</v>
      </c>
      <c r="J4609">
        <v>2012</v>
      </c>
      <c r="L4609" s="1">
        <v>0</v>
      </c>
      <c r="M4609" s="1">
        <v>0</v>
      </c>
      <c r="N4609" t="s">
        <v>8580</v>
      </c>
      <c r="O4609" t="s">
        <v>8576</v>
      </c>
      <c r="P4609" t="s">
        <v>1299</v>
      </c>
      <c r="U4609" t="s">
        <v>1407</v>
      </c>
      <c r="V4609" t="s">
        <v>8575</v>
      </c>
    </row>
    <row r="4610" spans="1:22" x14ac:dyDescent="0.25">
      <c r="A4610" t="s">
        <v>29702</v>
      </c>
      <c r="C4610" t="s">
        <v>7798</v>
      </c>
      <c r="D4610" t="s">
        <v>7842</v>
      </c>
      <c r="F4610" t="s">
        <v>8703</v>
      </c>
      <c r="J4610">
        <v>2012</v>
      </c>
      <c r="L4610" s="1">
        <v>0</v>
      </c>
      <c r="M4610" s="1">
        <v>0</v>
      </c>
      <c r="N4610" t="s">
        <v>8580</v>
      </c>
      <c r="O4610" t="s">
        <v>8576</v>
      </c>
      <c r="P4610" t="s">
        <v>1299</v>
      </c>
      <c r="U4610" t="s">
        <v>1407</v>
      </c>
      <c r="V4610" t="s">
        <v>8575</v>
      </c>
    </row>
    <row r="4611" spans="1:22" x14ac:dyDescent="0.25">
      <c r="A4611" t="s">
        <v>29701</v>
      </c>
      <c r="C4611" t="s">
        <v>7798</v>
      </c>
      <c r="D4611" t="s">
        <v>7842</v>
      </c>
      <c r="F4611" t="s">
        <v>29700</v>
      </c>
      <c r="J4611">
        <v>2012</v>
      </c>
      <c r="L4611" s="1">
        <v>0</v>
      </c>
      <c r="M4611" s="1">
        <v>0</v>
      </c>
      <c r="N4611" t="s">
        <v>8580</v>
      </c>
      <c r="O4611" t="s">
        <v>8576</v>
      </c>
      <c r="P4611" t="s">
        <v>1299</v>
      </c>
      <c r="U4611" t="s">
        <v>1407</v>
      </c>
      <c r="V4611" t="s">
        <v>8575</v>
      </c>
    </row>
    <row r="4612" spans="1:22" x14ac:dyDescent="0.25">
      <c r="A4612" t="s">
        <v>29699</v>
      </c>
      <c r="C4612" t="s">
        <v>7798</v>
      </c>
      <c r="D4612" t="s">
        <v>7842</v>
      </c>
      <c r="F4612" t="s">
        <v>29698</v>
      </c>
      <c r="J4612">
        <v>2012</v>
      </c>
      <c r="L4612" s="1">
        <v>0</v>
      </c>
      <c r="M4612" s="1">
        <v>0</v>
      </c>
      <c r="N4612" t="s">
        <v>8580</v>
      </c>
      <c r="O4612" t="s">
        <v>8576</v>
      </c>
      <c r="P4612" t="s">
        <v>1299</v>
      </c>
      <c r="U4612" t="s">
        <v>1407</v>
      </c>
      <c r="V4612" t="s">
        <v>8575</v>
      </c>
    </row>
    <row r="4613" spans="1:22" x14ac:dyDescent="0.25">
      <c r="A4613" t="s">
        <v>29697</v>
      </c>
      <c r="C4613" t="s">
        <v>7798</v>
      </c>
      <c r="D4613" t="s">
        <v>7842</v>
      </c>
      <c r="F4613" t="s">
        <v>10339</v>
      </c>
      <c r="J4613">
        <v>2012</v>
      </c>
      <c r="L4613" s="1">
        <v>0</v>
      </c>
      <c r="M4613" s="1">
        <v>0</v>
      </c>
      <c r="N4613" t="s">
        <v>8577</v>
      </c>
      <c r="O4613" t="s">
        <v>8576</v>
      </c>
      <c r="P4613" t="s">
        <v>1299</v>
      </c>
      <c r="U4613" t="s">
        <v>1407</v>
      </c>
      <c r="V4613" t="s">
        <v>8575</v>
      </c>
    </row>
    <row r="4614" spans="1:22" x14ac:dyDescent="0.25">
      <c r="A4614" t="s">
        <v>29696</v>
      </c>
      <c r="C4614" t="s">
        <v>7798</v>
      </c>
      <c r="D4614" t="s">
        <v>7842</v>
      </c>
      <c r="F4614" t="s">
        <v>29695</v>
      </c>
      <c r="J4614">
        <v>2012</v>
      </c>
      <c r="L4614" s="1">
        <v>0</v>
      </c>
      <c r="M4614" s="1">
        <v>0</v>
      </c>
      <c r="N4614" t="s">
        <v>8580</v>
      </c>
      <c r="O4614" t="s">
        <v>8576</v>
      </c>
      <c r="P4614" t="s">
        <v>1299</v>
      </c>
      <c r="U4614" t="s">
        <v>1407</v>
      </c>
      <c r="V4614" t="s">
        <v>8575</v>
      </c>
    </row>
    <row r="4615" spans="1:22" x14ac:dyDescent="0.25">
      <c r="A4615" t="s">
        <v>29694</v>
      </c>
      <c r="C4615" t="s">
        <v>7798</v>
      </c>
      <c r="D4615" t="s">
        <v>7842</v>
      </c>
      <c r="F4615" t="s">
        <v>29693</v>
      </c>
      <c r="J4615">
        <v>2012</v>
      </c>
      <c r="L4615" s="1">
        <v>0</v>
      </c>
      <c r="M4615" s="1">
        <v>0</v>
      </c>
      <c r="N4615" t="s">
        <v>8577</v>
      </c>
      <c r="O4615" t="s">
        <v>8576</v>
      </c>
      <c r="P4615" t="s">
        <v>1299</v>
      </c>
      <c r="U4615" t="s">
        <v>1407</v>
      </c>
      <c r="V4615" t="s">
        <v>8575</v>
      </c>
    </row>
    <row r="4616" spans="1:22" x14ac:dyDescent="0.25">
      <c r="A4616" t="s">
        <v>29692</v>
      </c>
      <c r="C4616" t="s">
        <v>7798</v>
      </c>
      <c r="E4616" t="s">
        <v>9171</v>
      </c>
      <c r="J4616">
        <v>2012</v>
      </c>
      <c r="L4616" s="1">
        <v>0</v>
      </c>
      <c r="M4616" s="1">
        <v>0</v>
      </c>
      <c r="N4616" t="s">
        <v>7898</v>
      </c>
      <c r="O4616" t="s">
        <v>7897</v>
      </c>
      <c r="P4616" t="s">
        <v>1550</v>
      </c>
      <c r="Q4616">
        <v>62</v>
      </c>
      <c r="U4616" t="s">
        <v>8696</v>
      </c>
      <c r="V4616" t="s">
        <v>7895</v>
      </c>
    </row>
    <row r="4617" spans="1:22" x14ac:dyDescent="0.25">
      <c r="A4617" t="s">
        <v>29691</v>
      </c>
      <c r="C4617" t="s">
        <v>7798</v>
      </c>
      <c r="D4617" t="s">
        <v>7842</v>
      </c>
      <c r="F4617" t="s">
        <v>29690</v>
      </c>
      <c r="J4617">
        <v>2012</v>
      </c>
      <c r="L4617" s="1">
        <v>0</v>
      </c>
      <c r="M4617" s="1">
        <v>0</v>
      </c>
      <c r="N4617" t="s">
        <v>8580</v>
      </c>
      <c r="O4617" t="s">
        <v>8576</v>
      </c>
      <c r="P4617" t="s">
        <v>1299</v>
      </c>
      <c r="U4617" t="s">
        <v>1407</v>
      </c>
      <c r="V4617" t="s">
        <v>8575</v>
      </c>
    </row>
    <row r="4618" spans="1:22" x14ac:dyDescent="0.25">
      <c r="A4618" t="s">
        <v>29689</v>
      </c>
      <c r="C4618" t="s">
        <v>7798</v>
      </c>
      <c r="D4618" t="s">
        <v>7842</v>
      </c>
      <c r="F4618" t="s">
        <v>29688</v>
      </c>
      <c r="J4618">
        <v>2012</v>
      </c>
      <c r="L4618" s="1">
        <v>0</v>
      </c>
      <c r="M4618" s="1">
        <v>0</v>
      </c>
      <c r="N4618" t="s">
        <v>8577</v>
      </c>
      <c r="O4618" t="s">
        <v>8576</v>
      </c>
      <c r="P4618" t="s">
        <v>1299</v>
      </c>
      <c r="U4618" t="s">
        <v>1407</v>
      </c>
      <c r="V4618" t="s">
        <v>8575</v>
      </c>
    </row>
    <row r="4619" spans="1:22" x14ac:dyDescent="0.25">
      <c r="A4619" t="s">
        <v>29687</v>
      </c>
      <c r="C4619" t="s">
        <v>7798</v>
      </c>
      <c r="D4619" t="s">
        <v>7842</v>
      </c>
      <c r="F4619" t="s">
        <v>29686</v>
      </c>
      <c r="J4619">
        <v>2012</v>
      </c>
      <c r="L4619" s="1">
        <v>0</v>
      </c>
      <c r="M4619" s="1">
        <v>0</v>
      </c>
      <c r="N4619" t="s">
        <v>8577</v>
      </c>
      <c r="O4619" t="s">
        <v>8576</v>
      </c>
      <c r="P4619" t="s">
        <v>1299</v>
      </c>
      <c r="U4619" t="s">
        <v>1407</v>
      </c>
      <c r="V4619" t="s">
        <v>8575</v>
      </c>
    </row>
    <row r="4620" spans="1:22" x14ac:dyDescent="0.25">
      <c r="A4620" t="s">
        <v>29685</v>
      </c>
      <c r="C4620" t="s">
        <v>7798</v>
      </c>
      <c r="D4620" t="s">
        <v>7842</v>
      </c>
      <c r="F4620" t="s">
        <v>29684</v>
      </c>
      <c r="J4620">
        <v>2012</v>
      </c>
      <c r="L4620" s="1">
        <v>0</v>
      </c>
      <c r="M4620" s="1">
        <v>0</v>
      </c>
      <c r="N4620" t="s">
        <v>8577</v>
      </c>
      <c r="O4620" t="s">
        <v>8576</v>
      </c>
      <c r="P4620" t="s">
        <v>1299</v>
      </c>
      <c r="U4620" t="s">
        <v>1407</v>
      </c>
      <c r="V4620" t="s">
        <v>8575</v>
      </c>
    </row>
    <row r="4621" spans="1:22" x14ac:dyDescent="0.25">
      <c r="A4621" t="s">
        <v>29683</v>
      </c>
      <c r="C4621" t="s">
        <v>7798</v>
      </c>
      <c r="D4621" t="s">
        <v>7842</v>
      </c>
      <c r="F4621" t="s">
        <v>8928</v>
      </c>
      <c r="J4621">
        <v>2012</v>
      </c>
      <c r="L4621" s="1">
        <v>0</v>
      </c>
      <c r="M4621" s="1">
        <v>0</v>
      </c>
      <c r="N4621" t="s">
        <v>8577</v>
      </c>
      <c r="O4621" t="s">
        <v>8576</v>
      </c>
      <c r="P4621" t="s">
        <v>1299</v>
      </c>
      <c r="U4621" t="s">
        <v>1407</v>
      </c>
      <c r="V4621" t="s">
        <v>8575</v>
      </c>
    </row>
    <row r="4622" spans="1:22" x14ac:dyDescent="0.25">
      <c r="A4622" t="s">
        <v>29682</v>
      </c>
      <c r="C4622" t="s">
        <v>7798</v>
      </c>
      <c r="D4622" t="s">
        <v>7842</v>
      </c>
      <c r="F4622" t="s">
        <v>29681</v>
      </c>
      <c r="J4622">
        <v>2012</v>
      </c>
      <c r="L4622" s="1">
        <v>0</v>
      </c>
      <c r="M4622" s="1">
        <v>0</v>
      </c>
      <c r="N4622" t="s">
        <v>8577</v>
      </c>
      <c r="O4622" t="s">
        <v>8576</v>
      </c>
      <c r="P4622" t="s">
        <v>1299</v>
      </c>
      <c r="U4622" t="s">
        <v>1407</v>
      </c>
      <c r="V4622" t="s">
        <v>8575</v>
      </c>
    </row>
    <row r="4623" spans="1:22" x14ac:dyDescent="0.25">
      <c r="A4623" t="s">
        <v>29680</v>
      </c>
      <c r="C4623" t="s">
        <v>7798</v>
      </c>
      <c r="E4623" t="s">
        <v>29679</v>
      </c>
      <c r="J4623">
        <v>2012</v>
      </c>
      <c r="K4623" s="1">
        <v>13351</v>
      </c>
      <c r="L4623" s="1">
        <v>0</v>
      </c>
      <c r="M4623" s="1">
        <v>13351</v>
      </c>
      <c r="N4623" t="s">
        <v>7897</v>
      </c>
      <c r="O4623" t="s">
        <v>7897</v>
      </c>
      <c r="P4623" t="s">
        <v>1550</v>
      </c>
      <c r="Q4623">
        <v>24</v>
      </c>
      <c r="U4623" t="s">
        <v>8696</v>
      </c>
      <c r="V4623" t="s">
        <v>8695</v>
      </c>
    </row>
    <row r="4624" spans="1:22" x14ac:dyDescent="0.25">
      <c r="A4624" t="s">
        <v>29678</v>
      </c>
      <c r="C4624" t="s">
        <v>7798</v>
      </c>
      <c r="D4624" t="s">
        <v>7842</v>
      </c>
      <c r="F4624" t="s">
        <v>29677</v>
      </c>
      <c r="J4624">
        <v>2012</v>
      </c>
      <c r="L4624" s="1">
        <v>0</v>
      </c>
      <c r="M4624" s="1">
        <v>0</v>
      </c>
      <c r="N4624" t="s">
        <v>8580</v>
      </c>
      <c r="O4624" t="s">
        <v>8576</v>
      </c>
      <c r="P4624" t="s">
        <v>1299</v>
      </c>
      <c r="U4624" t="s">
        <v>1407</v>
      </c>
      <c r="V4624" t="s">
        <v>8575</v>
      </c>
    </row>
    <row r="4625" spans="1:22" x14ac:dyDescent="0.25">
      <c r="A4625" t="s">
        <v>29676</v>
      </c>
      <c r="C4625" t="s">
        <v>7798</v>
      </c>
      <c r="D4625" t="s">
        <v>7842</v>
      </c>
      <c r="F4625" t="s">
        <v>29675</v>
      </c>
      <c r="J4625">
        <v>2012</v>
      </c>
      <c r="L4625" s="1">
        <v>0</v>
      </c>
      <c r="M4625" s="1">
        <v>0</v>
      </c>
      <c r="N4625" t="s">
        <v>8577</v>
      </c>
      <c r="O4625" t="s">
        <v>8576</v>
      </c>
      <c r="P4625" t="s">
        <v>1299</v>
      </c>
      <c r="U4625" t="s">
        <v>1407</v>
      </c>
      <c r="V4625" t="s">
        <v>8575</v>
      </c>
    </row>
    <row r="4626" spans="1:22" x14ac:dyDescent="0.25">
      <c r="A4626" t="s">
        <v>29674</v>
      </c>
      <c r="C4626" t="s">
        <v>7798</v>
      </c>
      <c r="D4626" t="s">
        <v>7842</v>
      </c>
      <c r="F4626" t="s">
        <v>29673</v>
      </c>
      <c r="J4626">
        <v>2012</v>
      </c>
      <c r="L4626" s="1">
        <v>0</v>
      </c>
      <c r="M4626" s="1">
        <v>0</v>
      </c>
      <c r="N4626" t="s">
        <v>8580</v>
      </c>
      <c r="O4626" t="s">
        <v>8576</v>
      </c>
      <c r="P4626" t="s">
        <v>1299</v>
      </c>
      <c r="U4626" t="s">
        <v>1407</v>
      </c>
      <c r="V4626" t="s">
        <v>8575</v>
      </c>
    </row>
    <row r="4627" spans="1:22" x14ac:dyDescent="0.25">
      <c r="A4627" t="s">
        <v>29672</v>
      </c>
      <c r="C4627" t="s">
        <v>7798</v>
      </c>
      <c r="D4627" t="s">
        <v>7842</v>
      </c>
      <c r="F4627" t="s">
        <v>29671</v>
      </c>
      <c r="J4627">
        <v>2012</v>
      </c>
      <c r="L4627" s="1">
        <v>0</v>
      </c>
      <c r="M4627" s="1">
        <v>0</v>
      </c>
      <c r="N4627" t="s">
        <v>8577</v>
      </c>
      <c r="O4627" t="s">
        <v>8576</v>
      </c>
      <c r="P4627" t="s">
        <v>1299</v>
      </c>
      <c r="U4627" t="s">
        <v>1407</v>
      </c>
      <c r="V4627" t="s">
        <v>8575</v>
      </c>
    </row>
    <row r="4628" spans="1:22" x14ac:dyDescent="0.25">
      <c r="A4628" t="s">
        <v>29670</v>
      </c>
      <c r="C4628" t="s">
        <v>7798</v>
      </c>
      <c r="D4628" t="s">
        <v>7842</v>
      </c>
      <c r="F4628" t="s">
        <v>29669</v>
      </c>
      <c r="J4628">
        <v>2012</v>
      </c>
      <c r="L4628" s="1">
        <v>0</v>
      </c>
      <c r="M4628" s="1">
        <v>0</v>
      </c>
      <c r="N4628" t="s">
        <v>8577</v>
      </c>
      <c r="O4628" t="s">
        <v>8576</v>
      </c>
      <c r="P4628" t="s">
        <v>1299</v>
      </c>
      <c r="U4628" t="s">
        <v>1407</v>
      </c>
      <c r="V4628" t="s">
        <v>8575</v>
      </c>
    </row>
    <row r="4629" spans="1:22" x14ac:dyDescent="0.25">
      <c r="A4629" t="s">
        <v>29668</v>
      </c>
      <c r="C4629" t="s">
        <v>7798</v>
      </c>
      <c r="D4629" t="s">
        <v>7842</v>
      </c>
      <c r="F4629" t="s">
        <v>29382</v>
      </c>
      <c r="J4629">
        <v>2012</v>
      </c>
      <c r="L4629" s="1">
        <v>0</v>
      </c>
      <c r="M4629" s="1">
        <v>0</v>
      </c>
      <c r="N4629" t="s">
        <v>8580</v>
      </c>
      <c r="O4629" t="s">
        <v>8576</v>
      </c>
      <c r="P4629" t="s">
        <v>1299</v>
      </c>
      <c r="U4629" t="s">
        <v>1407</v>
      </c>
      <c r="V4629" t="s">
        <v>8575</v>
      </c>
    </row>
    <row r="4630" spans="1:22" x14ac:dyDescent="0.25">
      <c r="A4630" t="s">
        <v>29667</v>
      </c>
      <c r="C4630" t="s">
        <v>7798</v>
      </c>
      <c r="D4630" t="s">
        <v>7842</v>
      </c>
      <c r="F4630" t="s">
        <v>29666</v>
      </c>
      <c r="J4630">
        <v>2012</v>
      </c>
      <c r="L4630" s="1">
        <v>0</v>
      </c>
      <c r="M4630" s="1">
        <v>0</v>
      </c>
      <c r="N4630" t="s">
        <v>8580</v>
      </c>
      <c r="O4630" t="s">
        <v>8576</v>
      </c>
      <c r="P4630" t="s">
        <v>1299</v>
      </c>
      <c r="U4630" t="s">
        <v>1407</v>
      </c>
      <c r="V4630" t="s">
        <v>8575</v>
      </c>
    </row>
    <row r="4631" spans="1:22" x14ac:dyDescent="0.25">
      <c r="A4631" t="s">
        <v>29665</v>
      </c>
      <c r="C4631" t="s">
        <v>7798</v>
      </c>
      <c r="D4631" t="s">
        <v>7842</v>
      </c>
      <c r="F4631" t="s">
        <v>29664</v>
      </c>
      <c r="J4631">
        <v>2012</v>
      </c>
      <c r="L4631" s="1">
        <v>0</v>
      </c>
      <c r="M4631" s="1">
        <v>0</v>
      </c>
      <c r="N4631" t="s">
        <v>8577</v>
      </c>
      <c r="O4631" t="s">
        <v>8576</v>
      </c>
      <c r="P4631" t="s">
        <v>1299</v>
      </c>
      <c r="U4631" t="s">
        <v>1407</v>
      </c>
      <c r="V4631" t="s">
        <v>8575</v>
      </c>
    </row>
    <row r="4632" spans="1:22" x14ac:dyDescent="0.25">
      <c r="A4632" t="s">
        <v>29663</v>
      </c>
      <c r="C4632" t="s">
        <v>7798</v>
      </c>
      <c r="D4632" t="s">
        <v>7842</v>
      </c>
      <c r="F4632" t="s">
        <v>29662</v>
      </c>
      <c r="J4632">
        <v>2012</v>
      </c>
      <c r="L4632" s="1">
        <v>0</v>
      </c>
      <c r="M4632" s="1">
        <v>0</v>
      </c>
      <c r="N4632" t="s">
        <v>8580</v>
      </c>
      <c r="O4632" t="s">
        <v>8576</v>
      </c>
      <c r="P4632" t="s">
        <v>1299</v>
      </c>
      <c r="U4632" t="s">
        <v>1407</v>
      </c>
      <c r="V4632" t="s">
        <v>8575</v>
      </c>
    </row>
    <row r="4633" spans="1:22" x14ac:dyDescent="0.25">
      <c r="A4633" t="s">
        <v>29661</v>
      </c>
      <c r="C4633" t="s">
        <v>7798</v>
      </c>
      <c r="D4633" t="s">
        <v>7842</v>
      </c>
      <c r="F4633" t="s">
        <v>29660</v>
      </c>
      <c r="J4633">
        <v>2012</v>
      </c>
      <c r="L4633" s="1">
        <v>0</v>
      </c>
      <c r="M4633" s="1">
        <v>0</v>
      </c>
      <c r="N4633" t="s">
        <v>8577</v>
      </c>
      <c r="O4633" t="s">
        <v>8576</v>
      </c>
      <c r="P4633" t="s">
        <v>1299</v>
      </c>
      <c r="U4633" t="s">
        <v>1407</v>
      </c>
      <c r="V4633" t="s">
        <v>8575</v>
      </c>
    </row>
    <row r="4634" spans="1:22" x14ac:dyDescent="0.25">
      <c r="A4634" t="s">
        <v>29659</v>
      </c>
      <c r="C4634" t="s">
        <v>7798</v>
      </c>
      <c r="D4634" t="s">
        <v>7842</v>
      </c>
      <c r="F4634" t="s">
        <v>10852</v>
      </c>
      <c r="J4634">
        <v>2012</v>
      </c>
      <c r="L4634" s="1">
        <v>0</v>
      </c>
      <c r="M4634" s="1">
        <v>0</v>
      </c>
      <c r="N4634" t="s">
        <v>8577</v>
      </c>
      <c r="O4634" t="s">
        <v>8576</v>
      </c>
      <c r="P4634" t="s">
        <v>1299</v>
      </c>
      <c r="U4634" t="s">
        <v>1407</v>
      </c>
      <c r="V4634" t="s">
        <v>8575</v>
      </c>
    </row>
    <row r="4635" spans="1:22" x14ac:dyDescent="0.25">
      <c r="A4635" t="s">
        <v>29658</v>
      </c>
      <c r="C4635" t="s">
        <v>7798</v>
      </c>
      <c r="D4635" t="s">
        <v>7842</v>
      </c>
      <c r="F4635" t="s">
        <v>29657</v>
      </c>
      <c r="J4635">
        <v>2012</v>
      </c>
      <c r="L4635" s="1">
        <v>0</v>
      </c>
      <c r="M4635" s="1">
        <v>0</v>
      </c>
      <c r="N4635" t="s">
        <v>8580</v>
      </c>
      <c r="O4635" t="s">
        <v>8576</v>
      </c>
      <c r="P4635" t="s">
        <v>1299</v>
      </c>
      <c r="U4635" t="s">
        <v>1407</v>
      </c>
      <c r="V4635" t="s">
        <v>8575</v>
      </c>
    </row>
    <row r="4636" spans="1:22" x14ac:dyDescent="0.25">
      <c r="A4636" t="s">
        <v>29656</v>
      </c>
      <c r="C4636" t="s">
        <v>7798</v>
      </c>
      <c r="D4636" t="s">
        <v>7842</v>
      </c>
      <c r="F4636" t="s">
        <v>29655</v>
      </c>
      <c r="J4636">
        <v>2012</v>
      </c>
      <c r="L4636" s="1">
        <v>0</v>
      </c>
      <c r="M4636" s="1">
        <v>0</v>
      </c>
      <c r="N4636" t="s">
        <v>8577</v>
      </c>
      <c r="O4636" t="s">
        <v>8576</v>
      </c>
      <c r="P4636" t="s">
        <v>1299</v>
      </c>
      <c r="U4636" t="s">
        <v>1407</v>
      </c>
      <c r="V4636" t="s">
        <v>8575</v>
      </c>
    </row>
    <row r="4637" spans="1:22" x14ac:dyDescent="0.25">
      <c r="A4637" t="s">
        <v>29654</v>
      </c>
      <c r="C4637" t="s">
        <v>7798</v>
      </c>
      <c r="D4637" t="s">
        <v>7842</v>
      </c>
      <c r="F4637" t="s">
        <v>29653</v>
      </c>
      <c r="J4637">
        <v>2012</v>
      </c>
      <c r="L4637" s="1">
        <v>0</v>
      </c>
      <c r="M4637" s="1">
        <v>0</v>
      </c>
      <c r="N4637" t="s">
        <v>8580</v>
      </c>
      <c r="O4637" t="s">
        <v>8576</v>
      </c>
      <c r="P4637" t="s">
        <v>1299</v>
      </c>
      <c r="U4637" t="s">
        <v>1407</v>
      </c>
      <c r="V4637" t="s">
        <v>8575</v>
      </c>
    </row>
    <row r="4638" spans="1:22" x14ac:dyDescent="0.25">
      <c r="A4638" t="s">
        <v>29652</v>
      </c>
      <c r="C4638" t="s">
        <v>7798</v>
      </c>
      <c r="D4638" t="s">
        <v>7842</v>
      </c>
      <c r="F4638" t="s">
        <v>29651</v>
      </c>
      <c r="J4638">
        <v>2012</v>
      </c>
      <c r="L4638" s="1">
        <v>0</v>
      </c>
      <c r="M4638" s="1">
        <v>0</v>
      </c>
      <c r="N4638" t="s">
        <v>8580</v>
      </c>
      <c r="O4638" t="s">
        <v>8576</v>
      </c>
      <c r="P4638" t="s">
        <v>1299</v>
      </c>
      <c r="U4638" t="s">
        <v>1407</v>
      </c>
      <c r="V4638" t="s">
        <v>8575</v>
      </c>
    </row>
    <row r="4639" spans="1:22" x14ac:dyDescent="0.25">
      <c r="A4639" t="s">
        <v>29650</v>
      </c>
      <c r="C4639" t="s">
        <v>7798</v>
      </c>
      <c r="D4639" t="s">
        <v>7842</v>
      </c>
      <c r="F4639" t="s">
        <v>29649</v>
      </c>
      <c r="J4639">
        <v>2012</v>
      </c>
      <c r="L4639" s="1">
        <v>0</v>
      </c>
      <c r="M4639" s="1">
        <v>0</v>
      </c>
      <c r="N4639" t="s">
        <v>8580</v>
      </c>
      <c r="O4639" t="s">
        <v>8576</v>
      </c>
      <c r="P4639" t="s">
        <v>1299</v>
      </c>
      <c r="U4639" t="s">
        <v>1407</v>
      </c>
      <c r="V4639" t="s">
        <v>8575</v>
      </c>
    </row>
    <row r="4640" spans="1:22" x14ac:dyDescent="0.25">
      <c r="A4640" t="s">
        <v>29648</v>
      </c>
      <c r="C4640" t="s">
        <v>7798</v>
      </c>
      <c r="D4640" t="s">
        <v>7842</v>
      </c>
      <c r="F4640" t="s">
        <v>29647</v>
      </c>
      <c r="J4640">
        <v>2012</v>
      </c>
      <c r="L4640" s="1">
        <v>0</v>
      </c>
      <c r="M4640" s="1">
        <v>0</v>
      </c>
      <c r="N4640" t="s">
        <v>8577</v>
      </c>
      <c r="O4640" t="s">
        <v>8576</v>
      </c>
      <c r="P4640" t="s">
        <v>1299</v>
      </c>
      <c r="U4640" t="s">
        <v>1407</v>
      </c>
      <c r="V4640" t="s">
        <v>8575</v>
      </c>
    </row>
    <row r="4641" spans="1:22" x14ac:dyDescent="0.25">
      <c r="A4641" t="s">
        <v>29646</v>
      </c>
      <c r="C4641" t="s">
        <v>7798</v>
      </c>
      <c r="D4641" t="s">
        <v>7842</v>
      </c>
      <c r="F4641" t="s">
        <v>29645</v>
      </c>
      <c r="J4641">
        <v>2012</v>
      </c>
      <c r="L4641" s="1">
        <v>0</v>
      </c>
      <c r="M4641" s="1">
        <v>0</v>
      </c>
      <c r="N4641" t="s">
        <v>8580</v>
      </c>
      <c r="O4641" t="s">
        <v>8576</v>
      </c>
      <c r="P4641" t="s">
        <v>1299</v>
      </c>
      <c r="U4641" t="s">
        <v>1407</v>
      </c>
      <c r="V4641" t="s">
        <v>8575</v>
      </c>
    </row>
    <row r="4642" spans="1:22" x14ac:dyDescent="0.25">
      <c r="A4642" t="s">
        <v>29644</v>
      </c>
      <c r="C4642" t="s">
        <v>7798</v>
      </c>
      <c r="D4642" t="s">
        <v>7842</v>
      </c>
      <c r="F4642" t="s">
        <v>29643</v>
      </c>
      <c r="J4642">
        <v>2012</v>
      </c>
      <c r="L4642" s="1">
        <v>0</v>
      </c>
      <c r="M4642" s="1">
        <v>0</v>
      </c>
      <c r="N4642" t="s">
        <v>8580</v>
      </c>
      <c r="O4642" t="s">
        <v>8576</v>
      </c>
      <c r="P4642" t="s">
        <v>1299</v>
      </c>
      <c r="U4642" t="s">
        <v>1407</v>
      </c>
      <c r="V4642" t="s">
        <v>8575</v>
      </c>
    </row>
    <row r="4643" spans="1:22" x14ac:dyDescent="0.25">
      <c r="A4643" t="s">
        <v>29642</v>
      </c>
      <c r="C4643" t="s">
        <v>7798</v>
      </c>
      <c r="D4643" t="s">
        <v>7842</v>
      </c>
      <c r="F4643" t="s">
        <v>29641</v>
      </c>
      <c r="J4643">
        <v>2012</v>
      </c>
      <c r="L4643" s="1">
        <v>0</v>
      </c>
      <c r="M4643" s="1">
        <v>0</v>
      </c>
      <c r="N4643" t="s">
        <v>8577</v>
      </c>
      <c r="O4643" t="s">
        <v>8576</v>
      </c>
      <c r="P4643" t="s">
        <v>1299</v>
      </c>
      <c r="U4643" t="s">
        <v>1407</v>
      </c>
      <c r="V4643" t="s">
        <v>8575</v>
      </c>
    </row>
    <row r="4644" spans="1:22" x14ac:dyDescent="0.25">
      <c r="A4644" t="s">
        <v>29640</v>
      </c>
      <c r="C4644" t="s">
        <v>7798</v>
      </c>
      <c r="D4644" t="s">
        <v>7842</v>
      </c>
      <c r="F4644" t="s">
        <v>29639</v>
      </c>
      <c r="J4644">
        <v>2012</v>
      </c>
      <c r="L4644" s="1">
        <v>0</v>
      </c>
      <c r="M4644" s="1">
        <v>0</v>
      </c>
      <c r="N4644" t="s">
        <v>8580</v>
      </c>
      <c r="O4644" t="s">
        <v>8576</v>
      </c>
      <c r="P4644" t="s">
        <v>1299</v>
      </c>
      <c r="U4644" t="s">
        <v>1407</v>
      </c>
      <c r="V4644" t="s">
        <v>8575</v>
      </c>
    </row>
    <row r="4645" spans="1:22" x14ac:dyDescent="0.25">
      <c r="A4645" t="s">
        <v>29638</v>
      </c>
      <c r="C4645" t="s">
        <v>7798</v>
      </c>
      <c r="D4645" t="s">
        <v>7842</v>
      </c>
      <c r="F4645" t="s">
        <v>29637</v>
      </c>
      <c r="J4645">
        <v>2012</v>
      </c>
      <c r="L4645" s="1">
        <v>0</v>
      </c>
      <c r="M4645" s="1">
        <v>0</v>
      </c>
      <c r="N4645" t="s">
        <v>8580</v>
      </c>
      <c r="O4645" t="s">
        <v>8576</v>
      </c>
      <c r="P4645" t="s">
        <v>1299</v>
      </c>
      <c r="U4645" t="s">
        <v>1407</v>
      </c>
      <c r="V4645" t="s">
        <v>8575</v>
      </c>
    </row>
    <row r="4646" spans="1:22" x14ac:dyDescent="0.25">
      <c r="A4646" t="s">
        <v>29636</v>
      </c>
      <c r="C4646" t="s">
        <v>7798</v>
      </c>
      <c r="D4646" t="s">
        <v>7842</v>
      </c>
      <c r="F4646" t="s">
        <v>29635</v>
      </c>
      <c r="J4646">
        <v>2012</v>
      </c>
      <c r="L4646" s="1">
        <v>0</v>
      </c>
      <c r="M4646" s="1">
        <v>0</v>
      </c>
      <c r="N4646" t="s">
        <v>8577</v>
      </c>
      <c r="O4646" t="s">
        <v>8576</v>
      </c>
      <c r="P4646" t="s">
        <v>1299</v>
      </c>
      <c r="U4646" t="s">
        <v>1407</v>
      </c>
      <c r="V4646" t="s">
        <v>8575</v>
      </c>
    </row>
    <row r="4647" spans="1:22" x14ac:dyDescent="0.25">
      <c r="A4647" t="s">
        <v>29634</v>
      </c>
      <c r="C4647" t="s">
        <v>7798</v>
      </c>
      <c r="D4647" t="s">
        <v>7842</v>
      </c>
      <c r="F4647" t="s">
        <v>29633</v>
      </c>
      <c r="J4647">
        <v>2012</v>
      </c>
      <c r="L4647" s="1">
        <v>0</v>
      </c>
      <c r="M4647" s="1">
        <v>0</v>
      </c>
      <c r="N4647" t="s">
        <v>8580</v>
      </c>
      <c r="O4647" t="s">
        <v>8576</v>
      </c>
      <c r="P4647" t="s">
        <v>1299</v>
      </c>
      <c r="U4647" t="s">
        <v>1407</v>
      </c>
      <c r="V4647" t="s">
        <v>8575</v>
      </c>
    </row>
    <row r="4648" spans="1:22" x14ac:dyDescent="0.25">
      <c r="A4648" t="s">
        <v>29632</v>
      </c>
      <c r="C4648" t="s">
        <v>7798</v>
      </c>
      <c r="D4648" t="s">
        <v>7842</v>
      </c>
      <c r="F4648" t="s">
        <v>29631</v>
      </c>
      <c r="J4648">
        <v>2012</v>
      </c>
      <c r="L4648" s="1">
        <v>0</v>
      </c>
      <c r="M4648" s="1">
        <v>0</v>
      </c>
      <c r="N4648" t="s">
        <v>8580</v>
      </c>
      <c r="O4648" t="s">
        <v>8576</v>
      </c>
      <c r="P4648" t="s">
        <v>1299</v>
      </c>
      <c r="U4648" t="s">
        <v>1407</v>
      </c>
      <c r="V4648" t="s">
        <v>8575</v>
      </c>
    </row>
    <row r="4649" spans="1:22" x14ac:dyDescent="0.25">
      <c r="A4649" t="s">
        <v>29630</v>
      </c>
      <c r="C4649" t="s">
        <v>7798</v>
      </c>
      <c r="D4649" t="s">
        <v>7842</v>
      </c>
      <c r="F4649" t="s">
        <v>29629</v>
      </c>
      <c r="J4649">
        <v>2012</v>
      </c>
      <c r="L4649" s="1">
        <v>0</v>
      </c>
      <c r="M4649" s="1">
        <v>0</v>
      </c>
      <c r="N4649" t="s">
        <v>8580</v>
      </c>
      <c r="O4649" t="s">
        <v>8576</v>
      </c>
      <c r="P4649" t="s">
        <v>1299</v>
      </c>
      <c r="U4649" t="s">
        <v>1407</v>
      </c>
      <c r="V4649" t="s">
        <v>8575</v>
      </c>
    </row>
    <row r="4650" spans="1:22" x14ac:dyDescent="0.25">
      <c r="A4650" t="s">
        <v>29628</v>
      </c>
      <c r="C4650" t="s">
        <v>7798</v>
      </c>
      <c r="D4650" t="s">
        <v>7842</v>
      </c>
      <c r="F4650" t="s">
        <v>29627</v>
      </c>
      <c r="J4650">
        <v>2012</v>
      </c>
      <c r="L4650" s="1">
        <v>0</v>
      </c>
      <c r="M4650" s="1">
        <v>0</v>
      </c>
      <c r="N4650" t="s">
        <v>8580</v>
      </c>
      <c r="O4650" t="s">
        <v>8576</v>
      </c>
      <c r="P4650" t="s">
        <v>1299</v>
      </c>
      <c r="U4650" t="s">
        <v>1407</v>
      </c>
      <c r="V4650" t="s">
        <v>8575</v>
      </c>
    </row>
    <row r="4651" spans="1:22" x14ac:dyDescent="0.25">
      <c r="A4651" t="s">
        <v>29626</v>
      </c>
      <c r="C4651" t="s">
        <v>7798</v>
      </c>
      <c r="D4651" t="s">
        <v>7842</v>
      </c>
      <c r="F4651" t="s">
        <v>29625</v>
      </c>
      <c r="J4651">
        <v>2012</v>
      </c>
      <c r="L4651" s="1">
        <v>0</v>
      </c>
      <c r="M4651" s="1">
        <v>0</v>
      </c>
      <c r="N4651" t="s">
        <v>8580</v>
      </c>
      <c r="O4651" t="s">
        <v>8576</v>
      </c>
      <c r="P4651" t="s">
        <v>1299</v>
      </c>
      <c r="U4651" t="s">
        <v>1407</v>
      </c>
      <c r="V4651" t="s">
        <v>8575</v>
      </c>
    </row>
    <row r="4652" spans="1:22" x14ac:dyDescent="0.25">
      <c r="A4652" t="s">
        <v>29624</v>
      </c>
      <c r="C4652" t="s">
        <v>7798</v>
      </c>
      <c r="D4652" t="s">
        <v>7842</v>
      </c>
      <c r="F4652" t="s">
        <v>29623</v>
      </c>
      <c r="J4652">
        <v>2012</v>
      </c>
      <c r="L4652" s="1">
        <v>0</v>
      </c>
      <c r="M4652" s="1">
        <v>0</v>
      </c>
      <c r="N4652" t="s">
        <v>8580</v>
      </c>
      <c r="O4652" t="s">
        <v>8576</v>
      </c>
      <c r="P4652" t="s">
        <v>1299</v>
      </c>
      <c r="U4652" t="s">
        <v>1407</v>
      </c>
      <c r="V4652" t="s">
        <v>8575</v>
      </c>
    </row>
    <row r="4653" spans="1:22" x14ac:dyDescent="0.25">
      <c r="A4653" t="s">
        <v>29622</v>
      </c>
      <c r="C4653" t="s">
        <v>7798</v>
      </c>
      <c r="D4653" t="s">
        <v>7842</v>
      </c>
      <c r="F4653" t="s">
        <v>29621</v>
      </c>
      <c r="J4653">
        <v>2012</v>
      </c>
      <c r="L4653" s="1">
        <v>0</v>
      </c>
      <c r="M4653" s="1">
        <v>0</v>
      </c>
      <c r="N4653" t="s">
        <v>8580</v>
      </c>
      <c r="O4653" t="s">
        <v>8576</v>
      </c>
      <c r="P4653" t="s">
        <v>1299</v>
      </c>
      <c r="U4653" t="s">
        <v>1407</v>
      </c>
      <c r="V4653" t="s">
        <v>8575</v>
      </c>
    </row>
    <row r="4654" spans="1:22" x14ac:dyDescent="0.25">
      <c r="A4654" t="s">
        <v>29620</v>
      </c>
      <c r="C4654" t="s">
        <v>7798</v>
      </c>
      <c r="D4654" t="s">
        <v>7842</v>
      </c>
      <c r="F4654" t="s">
        <v>29619</v>
      </c>
      <c r="J4654">
        <v>2012</v>
      </c>
      <c r="L4654" s="1">
        <v>0</v>
      </c>
      <c r="M4654" s="1">
        <v>0</v>
      </c>
      <c r="N4654" t="s">
        <v>8580</v>
      </c>
      <c r="O4654" t="s">
        <v>8576</v>
      </c>
      <c r="P4654" t="s">
        <v>1299</v>
      </c>
      <c r="U4654" t="s">
        <v>1407</v>
      </c>
      <c r="V4654" t="s">
        <v>8575</v>
      </c>
    </row>
    <row r="4655" spans="1:22" x14ac:dyDescent="0.25">
      <c r="A4655" t="s">
        <v>29618</v>
      </c>
      <c r="C4655" t="s">
        <v>7798</v>
      </c>
      <c r="D4655" t="s">
        <v>7842</v>
      </c>
      <c r="F4655" t="s">
        <v>29617</v>
      </c>
      <c r="J4655">
        <v>2012</v>
      </c>
      <c r="L4655" s="1">
        <v>0</v>
      </c>
      <c r="M4655" s="1">
        <v>0</v>
      </c>
      <c r="N4655" t="s">
        <v>8580</v>
      </c>
      <c r="O4655" t="s">
        <v>8576</v>
      </c>
      <c r="P4655" t="s">
        <v>1299</v>
      </c>
      <c r="U4655" t="s">
        <v>1407</v>
      </c>
      <c r="V4655" t="s">
        <v>8575</v>
      </c>
    </row>
    <row r="4656" spans="1:22" x14ac:dyDescent="0.25">
      <c r="A4656" t="s">
        <v>29616</v>
      </c>
      <c r="C4656" t="s">
        <v>7798</v>
      </c>
      <c r="D4656" t="s">
        <v>7842</v>
      </c>
      <c r="F4656" t="s">
        <v>29615</v>
      </c>
      <c r="J4656">
        <v>2012</v>
      </c>
      <c r="L4656" s="1">
        <v>0</v>
      </c>
      <c r="M4656" s="1">
        <v>0</v>
      </c>
      <c r="N4656" t="s">
        <v>8580</v>
      </c>
      <c r="O4656" t="s">
        <v>8576</v>
      </c>
      <c r="P4656" t="s">
        <v>1299</v>
      </c>
      <c r="U4656" t="s">
        <v>1407</v>
      </c>
      <c r="V4656" t="s">
        <v>8575</v>
      </c>
    </row>
    <row r="4657" spans="1:22" x14ac:dyDescent="0.25">
      <c r="A4657" t="s">
        <v>29614</v>
      </c>
      <c r="C4657" t="s">
        <v>7798</v>
      </c>
      <c r="D4657" t="s">
        <v>7842</v>
      </c>
      <c r="F4657" t="s">
        <v>29613</v>
      </c>
      <c r="J4657">
        <v>2012</v>
      </c>
      <c r="L4657" s="1">
        <v>0</v>
      </c>
      <c r="M4657" s="1">
        <v>0</v>
      </c>
      <c r="N4657" t="s">
        <v>8580</v>
      </c>
      <c r="O4657" t="s">
        <v>8576</v>
      </c>
      <c r="P4657" t="s">
        <v>1299</v>
      </c>
      <c r="U4657" t="s">
        <v>1407</v>
      </c>
      <c r="V4657" t="s">
        <v>8575</v>
      </c>
    </row>
    <row r="4658" spans="1:22" x14ac:dyDescent="0.25">
      <c r="A4658" t="s">
        <v>29612</v>
      </c>
      <c r="C4658" t="s">
        <v>7798</v>
      </c>
      <c r="D4658" t="s">
        <v>7842</v>
      </c>
      <c r="F4658" t="s">
        <v>29611</v>
      </c>
      <c r="J4658">
        <v>2012</v>
      </c>
      <c r="L4658" s="1">
        <v>0</v>
      </c>
      <c r="M4658" s="1">
        <v>0</v>
      </c>
      <c r="N4658" t="s">
        <v>8580</v>
      </c>
      <c r="O4658" t="s">
        <v>8576</v>
      </c>
      <c r="P4658" t="s">
        <v>1299</v>
      </c>
      <c r="U4658" t="s">
        <v>1407</v>
      </c>
      <c r="V4658" t="s">
        <v>8575</v>
      </c>
    </row>
    <row r="4659" spans="1:22" x14ac:dyDescent="0.25">
      <c r="A4659" t="s">
        <v>29610</v>
      </c>
      <c r="C4659" t="s">
        <v>7798</v>
      </c>
      <c r="D4659" t="s">
        <v>7842</v>
      </c>
      <c r="F4659" t="s">
        <v>29609</v>
      </c>
      <c r="J4659">
        <v>2012</v>
      </c>
      <c r="L4659" s="1">
        <v>0</v>
      </c>
      <c r="M4659" s="1">
        <v>0</v>
      </c>
      <c r="N4659" t="s">
        <v>8577</v>
      </c>
      <c r="O4659" t="s">
        <v>8576</v>
      </c>
      <c r="P4659" t="s">
        <v>1299</v>
      </c>
      <c r="U4659" t="s">
        <v>1407</v>
      </c>
      <c r="V4659" t="s">
        <v>8575</v>
      </c>
    </row>
    <row r="4660" spans="1:22" x14ac:dyDescent="0.25">
      <c r="A4660" t="s">
        <v>29608</v>
      </c>
      <c r="C4660" t="s">
        <v>7798</v>
      </c>
      <c r="D4660" t="s">
        <v>7842</v>
      </c>
      <c r="F4660" t="s">
        <v>27635</v>
      </c>
      <c r="J4660">
        <v>2012</v>
      </c>
      <c r="L4660" s="1">
        <v>0</v>
      </c>
      <c r="M4660" s="1">
        <v>0</v>
      </c>
      <c r="N4660" t="s">
        <v>8580</v>
      </c>
      <c r="O4660" t="s">
        <v>8576</v>
      </c>
      <c r="P4660" t="s">
        <v>1299</v>
      </c>
      <c r="U4660" t="s">
        <v>1407</v>
      </c>
      <c r="V4660" t="s">
        <v>8575</v>
      </c>
    </row>
    <row r="4661" spans="1:22" x14ac:dyDescent="0.25">
      <c r="A4661" t="s">
        <v>29607</v>
      </c>
      <c r="C4661" t="s">
        <v>7798</v>
      </c>
      <c r="D4661" t="s">
        <v>7842</v>
      </c>
      <c r="F4661" t="s">
        <v>18192</v>
      </c>
      <c r="J4661">
        <v>2012</v>
      </c>
      <c r="L4661" s="1">
        <v>0</v>
      </c>
      <c r="M4661" s="1">
        <v>0</v>
      </c>
      <c r="N4661" t="s">
        <v>8580</v>
      </c>
      <c r="O4661" t="s">
        <v>8576</v>
      </c>
      <c r="P4661" t="s">
        <v>1299</v>
      </c>
      <c r="U4661" t="s">
        <v>1407</v>
      </c>
      <c r="V4661" t="s">
        <v>8575</v>
      </c>
    </row>
    <row r="4662" spans="1:22" x14ac:dyDescent="0.25">
      <c r="A4662" t="s">
        <v>29606</v>
      </c>
      <c r="C4662" t="s">
        <v>7798</v>
      </c>
      <c r="D4662" t="s">
        <v>7842</v>
      </c>
      <c r="F4662" t="s">
        <v>29605</v>
      </c>
      <c r="J4662">
        <v>2012</v>
      </c>
      <c r="L4662" s="1">
        <v>0</v>
      </c>
      <c r="M4662" s="1">
        <v>0</v>
      </c>
      <c r="N4662" t="s">
        <v>8580</v>
      </c>
      <c r="O4662" t="s">
        <v>8576</v>
      </c>
      <c r="P4662" t="s">
        <v>1299</v>
      </c>
      <c r="U4662" t="s">
        <v>1407</v>
      </c>
      <c r="V4662" t="s">
        <v>8575</v>
      </c>
    </row>
    <row r="4663" spans="1:22" x14ac:dyDescent="0.25">
      <c r="A4663" t="s">
        <v>29604</v>
      </c>
      <c r="C4663" t="s">
        <v>7798</v>
      </c>
      <c r="D4663" t="s">
        <v>7842</v>
      </c>
      <c r="F4663" t="s">
        <v>29603</v>
      </c>
      <c r="J4663">
        <v>2012</v>
      </c>
      <c r="L4663" s="1">
        <v>0</v>
      </c>
      <c r="M4663" s="1">
        <v>0</v>
      </c>
      <c r="N4663" t="s">
        <v>8580</v>
      </c>
      <c r="O4663" t="s">
        <v>8576</v>
      </c>
      <c r="P4663" t="s">
        <v>1299</v>
      </c>
      <c r="U4663" t="s">
        <v>1407</v>
      </c>
      <c r="V4663" t="s">
        <v>8575</v>
      </c>
    </row>
    <row r="4664" spans="1:22" x14ac:dyDescent="0.25">
      <c r="A4664" t="s">
        <v>29602</v>
      </c>
      <c r="C4664" t="s">
        <v>7798</v>
      </c>
      <c r="D4664" t="s">
        <v>7842</v>
      </c>
      <c r="F4664" t="s">
        <v>29601</v>
      </c>
      <c r="J4664">
        <v>2012</v>
      </c>
      <c r="L4664" s="1">
        <v>0</v>
      </c>
      <c r="M4664" s="1">
        <v>0</v>
      </c>
      <c r="N4664" t="s">
        <v>8577</v>
      </c>
      <c r="O4664" t="s">
        <v>8576</v>
      </c>
      <c r="P4664" t="s">
        <v>1299</v>
      </c>
      <c r="U4664" t="s">
        <v>1407</v>
      </c>
      <c r="V4664" t="s">
        <v>8575</v>
      </c>
    </row>
    <row r="4665" spans="1:22" x14ac:dyDescent="0.25">
      <c r="A4665" t="s">
        <v>29600</v>
      </c>
      <c r="C4665" t="s">
        <v>7798</v>
      </c>
      <c r="D4665" t="s">
        <v>7842</v>
      </c>
      <c r="F4665" t="s">
        <v>29599</v>
      </c>
      <c r="J4665">
        <v>2012</v>
      </c>
      <c r="L4665" s="1">
        <v>0</v>
      </c>
      <c r="M4665" s="1">
        <v>0</v>
      </c>
      <c r="N4665" t="s">
        <v>8580</v>
      </c>
      <c r="O4665" t="s">
        <v>8576</v>
      </c>
      <c r="P4665" t="s">
        <v>1299</v>
      </c>
      <c r="U4665" t="s">
        <v>1407</v>
      </c>
      <c r="V4665" t="s">
        <v>8575</v>
      </c>
    </row>
    <row r="4666" spans="1:22" x14ac:dyDescent="0.25">
      <c r="A4666" t="s">
        <v>29598</v>
      </c>
      <c r="C4666" t="s">
        <v>7798</v>
      </c>
      <c r="D4666" t="s">
        <v>7842</v>
      </c>
      <c r="F4666" t="s">
        <v>29597</v>
      </c>
      <c r="J4666">
        <v>2012</v>
      </c>
      <c r="L4666" s="1">
        <v>0</v>
      </c>
      <c r="M4666" s="1">
        <v>0</v>
      </c>
      <c r="N4666" t="s">
        <v>8580</v>
      </c>
      <c r="O4666" t="s">
        <v>8576</v>
      </c>
      <c r="P4666" t="s">
        <v>1299</v>
      </c>
      <c r="U4666" t="s">
        <v>1407</v>
      </c>
      <c r="V4666" t="s">
        <v>8575</v>
      </c>
    </row>
    <row r="4667" spans="1:22" x14ac:dyDescent="0.25">
      <c r="A4667" t="s">
        <v>29596</v>
      </c>
      <c r="C4667" t="s">
        <v>7798</v>
      </c>
      <c r="D4667" t="s">
        <v>7842</v>
      </c>
      <c r="F4667" t="s">
        <v>29595</v>
      </c>
      <c r="J4667">
        <v>2012</v>
      </c>
      <c r="L4667" s="1">
        <v>0</v>
      </c>
      <c r="M4667" s="1">
        <v>0</v>
      </c>
      <c r="N4667" t="s">
        <v>8580</v>
      </c>
      <c r="O4667" t="s">
        <v>8576</v>
      </c>
      <c r="P4667" t="s">
        <v>1299</v>
      </c>
      <c r="U4667" t="s">
        <v>1407</v>
      </c>
      <c r="V4667" t="s">
        <v>8575</v>
      </c>
    </row>
    <row r="4668" spans="1:22" x14ac:dyDescent="0.25">
      <c r="A4668" t="s">
        <v>29594</v>
      </c>
      <c r="C4668" t="s">
        <v>7798</v>
      </c>
      <c r="D4668" t="s">
        <v>7842</v>
      </c>
      <c r="F4668" t="s">
        <v>29593</v>
      </c>
      <c r="J4668">
        <v>2012</v>
      </c>
      <c r="L4668" s="1">
        <v>0</v>
      </c>
      <c r="M4668" s="1">
        <v>0</v>
      </c>
      <c r="N4668" t="s">
        <v>8577</v>
      </c>
      <c r="O4668" t="s">
        <v>8576</v>
      </c>
      <c r="P4668" t="s">
        <v>1299</v>
      </c>
      <c r="U4668" t="s">
        <v>1407</v>
      </c>
      <c r="V4668" t="s">
        <v>8575</v>
      </c>
    </row>
    <row r="4669" spans="1:22" x14ac:dyDescent="0.25">
      <c r="A4669" t="s">
        <v>29592</v>
      </c>
      <c r="C4669" t="s">
        <v>7798</v>
      </c>
      <c r="D4669" t="s">
        <v>7842</v>
      </c>
      <c r="F4669" t="s">
        <v>29591</v>
      </c>
      <c r="J4669">
        <v>2012</v>
      </c>
      <c r="L4669" s="1">
        <v>0</v>
      </c>
      <c r="M4669" s="1">
        <v>0</v>
      </c>
      <c r="N4669" t="s">
        <v>8577</v>
      </c>
      <c r="O4669" t="s">
        <v>8576</v>
      </c>
      <c r="P4669" t="s">
        <v>1299</v>
      </c>
      <c r="U4669" t="s">
        <v>1407</v>
      </c>
      <c r="V4669" t="s">
        <v>8575</v>
      </c>
    </row>
    <row r="4670" spans="1:22" x14ac:dyDescent="0.25">
      <c r="A4670" t="s">
        <v>29590</v>
      </c>
      <c r="C4670" t="s">
        <v>7798</v>
      </c>
      <c r="D4670" t="s">
        <v>7842</v>
      </c>
      <c r="F4670" t="s">
        <v>29589</v>
      </c>
      <c r="J4670">
        <v>2012</v>
      </c>
      <c r="L4670" s="1">
        <v>0</v>
      </c>
      <c r="M4670" s="1">
        <v>0</v>
      </c>
      <c r="N4670" t="s">
        <v>8580</v>
      </c>
      <c r="O4670" t="s">
        <v>8576</v>
      </c>
      <c r="P4670" t="s">
        <v>1299</v>
      </c>
      <c r="U4670" t="s">
        <v>1407</v>
      </c>
      <c r="V4670" t="s">
        <v>8575</v>
      </c>
    </row>
    <row r="4671" spans="1:22" x14ac:dyDescent="0.25">
      <c r="A4671" t="s">
        <v>29588</v>
      </c>
      <c r="C4671" t="s">
        <v>7798</v>
      </c>
      <c r="D4671" t="s">
        <v>7842</v>
      </c>
      <c r="F4671" t="s">
        <v>13852</v>
      </c>
      <c r="J4671">
        <v>2012</v>
      </c>
      <c r="L4671" s="1">
        <v>0</v>
      </c>
      <c r="M4671" s="1">
        <v>0</v>
      </c>
      <c r="N4671" t="s">
        <v>8580</v>
      </c>
      <c r="O4671" t="s">
        <v>8576</v>
      </c>
      <c r="P4671" t="s">
        <v>1299</v>
      </c>
      <c r="U4671" t="s">
        <v>1407</v>
      </c>
      <c r="V4671" t="s">
        <v>8575</v>
      </c>
    </row>
    <row r="4672" spans="1:22" x14ac:dyDescent="0.25">
      <c r="A4672" t="s">
        <v>29587</v>
      </c>
      <c r="C4672" t="s">
        <v>7798</v>
      </c>
      <c r="D4672" t="s">
        <v>7842</v>
      </c>
      <c r="F4672" t="s">
        <v>29586</v>
      </c>
      <c r="J4672">
        <v>2012</v>
      </c>
      <c r="L4672" s="1">
        <v>0</v>
      </c>
      <c r="M4672" s="1">
        <v>0</v>
      </c>
      <c r="N4672" t="s">
        <v>8580</v>
      </c>
      <c r="O4672" t="s">
        <v>8576</v>
      </c>
      <c r="P4672" t="s">
        <v>1299</v>
      </c>
      <c r="U4672" t="s">
        <v>1407</v>
      </c>
      <c r="V4672" t="s">
        <v>8575</v>
      </c>
    </row>
    <row r="4673" spans="1:22" x14ac:dyDescent="0.25">
      <c r="A4673" t="s">
        <v>29585</v>
      </c>
      <c r="C4673" t="s">
        <v>7798</v>
      </c>
      <c r="D4673" t="s">
        <v>7842</v>
      </c>
      <c r="F4673" t="s">
        <v>29584</v>
      </c>
      <c r="J4673">
        <v>2012</v>
      </c>
      <c r="L4673" s="1">
        <v>0</v>
      </c>
      <c r="M4673" s="1">
        <v>0</v>
      </c>
      <c r="N4673" t="s">
        <v>8580</v>
      </c>
      <c r="O4673" t="s">
        <v>8576</v>
      </c>
      <c r="P4673" t="s">
        <v>1299</v>
      </c>
      <c r="U4673" t="s">
        <v>1407</v>
      </c>
      <c r="V4673" t="s">
        <v>8575</v>
      </c>
    </row>
    <row r="4674" spans="1:22" x14ac:dyDescent="0.25">
      <c r="A4674" t="s">
        <v>29583</v>
      </c>
      <c r="C4674" t="s">
        <v>7798</v>
      </c>
      <c r="D4674" t="s">
        <v>7842</v>
      </c>
      <c r="F4674" t="s">
        <v>17641</v>
      </c>
      <c r="J4674">
        <v>2012</v>
      </c>
      <c r="L4674" s="1">
        <v>0</v>
      </c>
      <c r="M4674" s="1">
        <v>0</v>
      </c>
      <c r="N4674" t="s">
        <v>8580</v>
      </c>
      <c r="O4674" t="s">
        <v>8576</v>
      </c>
      <c r="P4674" t="s">
        <v>1299</v>
      </c>
      <c r="U4674" t="s">
        <v>1407</v>
      </c>
      <c r="V4674" t="s">
        <v>8575</v>
      </c>
    </row>
    <row r="4675" spans="1:22" x14ac:dyDescent="0.25">
      <c r="A4675" t="s">
        <v>29582</v>
      </c>
      <c r="C4675" t="s">
        <v>7798</v>
      </c>
      <c r="D4675" t="s">
        <v>7842</v>
      </c>
      <c r="F4675" t="s">
        <v>29581</v>
      </c>
      <c r="J4675">
        <v>2012</v>
      </c>
      <c r="L4675" s="1">
        <v>0</v>
      </c>
      <c r="M4675" s="1">
        <v>0</v>
      </c>
      <c r="N4675" t="s">
        <v>8580</v>
      </c>
      <c r="O4675" t="s">
        <v>8576</v>
      </c>
      <c r="P4675" t="s">
        <v>1299</v>
      </c>
      <c r="U4675" t="s">
        <v>1407</v>
      </c>
      <c r="V4675" t="s">
        <v>8575</v>
      </c>
    </row>
    <row r="4676" spans="1:22" x14ac:dyDescent="0.25">
      <c r="A4676" t="s">
        <v>29580</v>
      </c>
      <c r="C4676" t="s">
        <v>7798</v>
      </c>
      <c r="D4676" t="s">
        <v>7842</v>
      </c>
      <c r="F4676" t="s">
        <v>29579</v>
      </c>
      <c r="J4676">
        <v>2012</v>
      </c>
      <c r="L4676" s="1">
        <v>0</v>
      </c>
      <c r="M4676" s="1">
        <v>0</v>
      </c>
      <c r="N4676" t="s">
        <v>8580</v>
      </c>
      <c r="O4676" t="s">
        <v>8576</v>
      </c>
      <c r="P4676" t="s">
        <v>1299</v>
      </c>
      <c r="U4676" t="s">
        <v>1407</v>
      </c>
      <c r="V4676" t="s">
        <v>8575</v>
      </c>
    </row>
    <row r="4677" spans="1:22" x14ac:dyDescent="0.25">
      <c r="A4677" t="s">
        <v>29578</v>
      </c>
      <c r="C4677" t="s">
        <v>7798</v>
      </c>
      <c r="D4677" t="s">
        <v>7842</v>
      </c>
      <c r="F4677" t="s">
        <v>29577</v>
      </c>
      <c r="J4677">
        <v>2012</v>
      </c>
      <c r="L4677" s="1">
        <v>0</v>
      </c>
      <c r="M4677" s="1">
        <v>0</v>
      </c>
      <c r="N4677" t="s">
        <v>8580</v>
      </c>
      <c r="O4677" t="s">
        <v>8576</v>
      </c>
      <c r="P4677" t="s">
        <v>1299</v>
      </c>
      <c r="U4677" t="s">
        <v>1407</v>
      </c>
      <c r="V4677" t="s">
        <v>8575</v>
      </c>
    </row>
    <row r="4678" spans="1:22" x14ac:dyDescent="0.25">
      <c r="A4678" t="s">
        <v>29576</v>
      </c>
      <c r="C4678" t="s">
        <v>7798</v>
      </c>
      <c r="D4678" t="s">
        <v>7842</v>
      </c>
      <c r="F4678" t="s">
        <v>27057</v>
      </c>
      <c r="J4678">
        <v>2012</v>
      </c>
      <c r="L4678" s="1">
        <v>0</v>
      </c>
      <c r="M4678" s="1">
        <v>0</v>
      </c>
      <c r="N4678" t="s">
        <v>8580</v>
      </c>
      <c r="O4678" t="s">
        <v>8576</v>
      </c>
      <c r="P4678" t="s">
        <v>1299</v>
      </c>
      <c r="U4678" t="s">
        <v>1407</v>
      </c>
      <c r="V4678" t="s">
        <v>8575</v>
      </c>
    </row>
    <row r="4679" spans="1:22" x14ac:dyDescent="0.25">
      <c r="A4679" t="s">
        <v>29575</v>
      </c>
      <c r="C4679" t="s">
        <v>7798</v>
      </c>
      <c r="D4679" t="s">
        <v>7842</v>
      </c>
      <c r="F4679" t="s">
        <v>10640</v>
      </c>
      <c r="J4679">
        <v>2012</v>
      </c>
      <c r="L4679" s="1">
        <v>0</v>
      </c>
      <c r="M4679" s="1">
        <v>0</v>
      </c>
      <c r="N4679" t="s">
        <v>8580</v>
      </c>
      <c r="O4679" t="s">
        <v>8576</v>
      </c>
      <c r="P4679" t="s">
        <v>1299</v>
      </c>
      <c r="U4679" t="s">
        <v>1407</v>
      </c>
      <c r="V4679" t="s">
        <v>8575</v>
      </c>
    </row>
    <row r="4680" spans="1:22" x14ac:dyDescent="0.25">
      <c r="A4680" t="s">
        <v>29574</v>
      </c>
      <c r="C4680" t="s">
        <v>7798</v>
      </c>
      <c r="D4680" t="s">
        <v>7842</v>
      </c>
      <c r="F4680" t="s">
        <v>29573</v>
      </c>
      <c r="J4680">
        <v>2012</v>
      </c>
      <c r="L4680" s="1">
        <v>0</v>
      </c>
      <c r="M4680" s="1">
        <v>0</v>
      </c>
      <c r="N4680" t="s">
        <v>8580</v>
      </c>
      <c r="O4680" t="s">
        <v>8576</v>
      </c>
      <c r="P4680" t="s">
        <v>1299</v>
      </c>
      <c r="U4680" t="s">
        <v>1407</v>
      </c>
      <c r="V4680" t="s">
        <v>8575</v>
      </c>
    </row>
    <row r="4681" spans="1:22" x14ac:dyDescent="0.25">
      <c r="A4681" t="s">
        <v>29572</v>
      </c>
      <c r="C4681" t="s">
        <v>7798</v>
      </c>
      <c r="D4681" t="s">
        <v>7842</v>
      </c>
      <c r="F4681" t="s">
        <v>29571</v>
      </c>
      <c r="J4681">
        <v>2012</v>
      </c>
      <c r="L4681" s="1">
        <v>0</v>
      </c>
      <c r="M4681" s="1">
        <v>0</v>
      </c>
      <c r="N4681" t="s">
        <v>8580</v>
      </c>
      <c r="O4681" t="s">
        <v>8576</v>
      </c>
      <c r="P4681" t="s">
        <v>1299</v>
      </c>
      <c r="U4681" t="s">
        <v>1407</v>
      </c>
      <c r="V4681" t="s">
        <v>8575</v>
      </c>
    </row>
    <row r="4682" spans="1:22" x14ac:dyDescent="0.25">
      <c r="A4682" t="s">
        <v>29570</v>
      </c>
      <c r="C4682" t="s">
        <v>7798</v>
      </c>
      <c r="D4682" t="s">
        <v>7842</v>
      </c>
      <c r="F4682" t="s">
        <v>20488</v>
      </c>
      <c r="J4682">
        <v>2012</v>
      </c>
      <c r="L4682" s="1">
        <v>0</v>
      </c>
      <c r="M4682" s="1">
        <v>0</v>
      </c>
      <c r="N4682" t="s">
        <v>8577</v>
      </c>
      <c r="O4682" t="s">
        <v>8576</v>
      </c>
      <c r="P4682" t="s">
        <v>1299</v>
      </c>
      <c r="U4682" t="s">
        <v>1407</v>
      </c>
      <c r="V4682" t="s">
        <v>8575</v>
      </c>
    </row>
    <row r="4683" spans="1:22" x14ac:dyDescent="0.25">
      <c r="A4683" t="s">
        <v>29569</v>
      </c>
      <c r="C4683" t="s">
        <v>7798</v>
      </c>
      <c r="D4683" t="s">
        <v>7842</v>
      </c>
      <c r="F4683" t="s">
        <v>29568</v>
      </c>
      <c r="J4683">
        <v>2012</v>
      </c>
      <c r="L4683" s="1">
        <v>0</v>
      </c>
      <c r="M4683" s="1">
        <v>0</v>
      </c>
      <c r="N4683" t="s">
        <v>8580</v>
      </c>
      <c r="O4683" t="s">
        <v>8576</v>
      </c>
      <c r="P4683" t="s">
        <v>1299</v>
      </c>
      <c r="U4683" t="s">
        <v>1407</v>
      </c>
      <c r="V4683" t="s">
        <v>8575</v>
      </c>
    </row>
    <row r="4684" spans="1:22" x14ac:dyDescent="0.25">
      <c r="A4684" t="s">
        <v>29566</v>
      </c>
      <c r="C4684" t="s">
        <v>7798</v>
      </c>
      <c r="D4684" t="s">
        <v>7842</v>
      </c>
      <c r="F4684" t="s">
        <v>29567</v>
      </c>
      <c r="J4684">
        <v>2012</v>
      </c>
      <c r="L4684" s="1">
        <v>0</v>
      </c>
      <c r="M4684" s="1">
        <v>0</v>
      </c>
      <c r="N4684" t="s">
        <v>8580</v>
      </c>
      <c r="O4684" t="s">
        <v>8576</v>
      </c>
      <c r="P4684" t="s">
        <v>1299</v>
      </c>
      <c r="U4684" t="s">
        <v>1407</v>
      </c>
      <c r="V4684" t="s">
        <v>8575</v>
      </c>
    </row>
    <row r="4685" spans="1:22" x14ac:dyDescent="0.25">
      <c r="A4685" t="s">
        <v>29566</v>
      </c>
      <c r="C4685" t="s">
        <v>7798</v>
      </c>
      <c r="D4685" t="s">
        <v>7842</v>
      </c>
      <c r="F4685" t="s">
        <v>29565</v>
      </c>
      <c r="J4685">
        <v>2012</v>
      </c>
      <c r="L4685" s="1">
        <v>0</v>
      </c>
      <c r="M4685" s="1">
        <v>0</v>
      </c>
      <c r="N4685" t="s">
        <v>8580</v>
      </c>
      <c r="O4685" t="s">
        <v>8576</v>
      </c>
      <c r="P4685" t="s">
        <v>1299</v>
      </c>
      <c r="U4685" t="s">
        <v>1407</v>
      </c>
      <c r="V4685" t="s">
        <v>8575</v>
      </c>
    </row>
    <row r="4686" spans="1:22" x14ac:dyDescent="0.25">
      <c r="A4686" t="s">
        <v>29564</v>
      </c>
      <c r="C4686" t="s">
        <v>7798</v>
      </c>
      <c r="D4686" t="s">
        <v>7842</v>
      </c>
      <c r="F4686" t="s">
        <v>22186</v>
      </c>
      <c r="J4686">
        <v>2012</v>
      </c>
      <c r="L4686" s="1">
        <v>0</v>
      </c>
      <c r="M4686" s="1">
        <v>0</v>
      </c>
      <c r="N4686" t="s">
        <v>8577</v>
      </c>
      <c r="O4686" t="s">
        <v>8576</v>
      </c>
      <c r="P4686" t="s">
        <v>1299</v>
      </c>
      <c r="U4686" t="s">
        <v>1407</v>
      </c>
      <c r="V4686" t="s">
        <v>8575</v>
      </c>
    </row>
    <row r="4687" spans="1:22" x14ac:dyDescent="0.25">
      <c r="A4687" t="s">
        <v>29563</v>
      </c>
      <c r="C4687" t="s">
        <v>7798</v>
      </c>
      <c r="D4687" t="s">
        <v>7842</v>
      </c>
      <c r="F4687" t="s">
        <v>29562</v>
      </c>
      <c r="J4687">
        <v>2012</v>
      </c>
      <c r="L4687" s="1">
        <v>0</v>
      </c>
      <c r="M4687" s="1">
        <v>0</v>
      </c>
      <c r="N4687" t="s">
        <v>8577</v>
      </c>
      <c r="O4687" t="s">
        <v>8576</v>
      </c>
      <c r="P4687" t="s">
        <v>1299</v>
      </c>
      <c r="U4687" t="s">
        <v>1407</v>
      </c>
      <c r="V4687" t="s">
        <v>8575</v>
      </c>
    </row>
    <row r="4688" spans="1:22" x14ac:dyDescent="0.25">
      <c r="A4688" t="s">
        <v>29561</v>
      </c>
      <c r="C4688" t="s">
        <v>7798</v>
      </c>
      <c r="D4688" t="s">
        <v>7842</v>
      </c>
      <c r="F4688" t="s">
        <v>29560</v>
      </c>
      <c r="J4688">
        <v>2012</v>
      </c>
      <c r="L4688" s="1">
        <v>0</v>
      </c>
      <c r="M4688" s="1">
        <v>0</v>
      </c>
      <c r="N4688" t="s">
        <v>8580</v>
      </c>
      <c r="O4688" t="s">
        <v>8576</v>
      </c>
      <c r="P4688" t="s">
        <v>1299</v>
      </c>
      <c r="U4688" t="s">
        <v>1407</v>
      </c>
      <c r="V4688" t="s">
        <v>8575</v>
      </c>
    </row>
    <row r="4689" spans="1:22" x14ac:dyDescent="0.25">
      <c r="A4689" t="s">
        <v>29559</v>
      </c>
      <c r="C4689" t="s">
        <v>7798</v>
      </c>
      <c r="D4689" t="s">
        <v>7842</v>
      </c>
      <c r="F4689" t="s">
        <v>29558</v>
      </c>
      <c r="J4689">
        <v>2012</v>
      </c>
      <c r="L4689" s="1">
        <v>0</v>
      </c>
      <c r="M4689" s="1">
        <v>0</v>
      </c>
      <c r="N4689" t="s">
        <v>8580</v>
      </c>
      <c r="O4689" t="s">
        <v>8576</v>
      </c>
      <c r="P4689" t="s">
        <v>1299</v>
      </c>
      <c r="U4689" t="s">
        <v>1407</v>
      </c>
      <c r="V4689" t="s">
        <v>8575</v>
      </c>
    </row>
    <row r="4690" spans="1:22" x14ac:dyDescent="0.25">
      <c r="A4690" t="s">
        <v>29557</v>
      </c>
      <c r="C4690" t="s">
        <v>7798</v>
      </c>
      <c r="D4690" t="s">
        <v>7842</v>
      </c>
      <c r="F4690" t="s">
        <v>29556</v>
      </c>
      <c r="J4690">
        <v>2012</v>
      </c>
      <c r="L4690" s="1">
        <v>0</v>
      </c>
      <c r="M4690" s="1">
        <v>0</v>
      </c>
      <c r="N4690" t="s">
        <v>8577</v>
      </c>
      <c r="O4690" t="s">
        <v>8576</v>
      </c>
      <c r="P4690" t="s">
        <v>1299</v>
      </c>
      <c r="U4690" t="s">
        <v>1407</v>
      </c>
      <c r="V4690" t="s">
        <v>8575</v>
      </c>
    </row>
    <row r="4691" spans="1:22" x14ac:dyDescent="0.25">
      <c r="A4691" t="s">
        <v>29555</v>
      </c>
      <c r="C4691" t="s">
        <v>7798</v>
      </c>
      <c r="D4691" t="s">
        <v>7842</v>
      </c>
      <c r="F4691" t="s">
        <v>29554</v>
      </c>
      <c r="J4691">
        <v>2012</v>
      </c>
      <c r="L4691" s="1">
        <v>0</v>
      </c>
      <c r="M4691" s="1">
        <v>0</v>
      </c>
      <c r="N4691" t="s">
        <v>8580</v>
      </c>
      <c r="O4691" t="s">
        <v>8576</v>
      </c>
      <c r="P4691" t="s">
        <v>1299</v>
      </c>
      <c r="U4691" t="s">
        <v>1407</v>
      </c>
      <c r="V4691" t="s">
        <v>8575</v>
      </c>
    </row>
    <row r="4692" spans="1:22" x14ac:dyDescent="0.25">
      <c r="A4692" t="s">
        <v>29553</v>
      </c>
      <c r="C4692" t="s">
        <v>7798</v>
      </c>
      <c r="D4692" t="s">
        <v>7842</v>
      </c>
      <c r="F4692" t="s">
        <v>18213</v>
      </c>
      <c r="J4692">
        <v>2012</v>
      </c>
      <c r="L4692" s="1">
        <v>0</v>
      </c>
      <c r="M4692" s="1">
        <v>0</v>
      </c>
      <c r="N4692" t="s">
        <v>8580</v>
      </c>
      <c r="O4692" t="s">
        <v>8576</v>
      </c>
      <c r="P4692" t="s">
        <v>1299</v>
      </c>
      <c r="U4692" t="s">
        <v>1407</v>
      </c>
      <c r="V4692" t="s">
        <v>8575</v>
      </c>
    </row>
    <row r="4693" spans="1:22" x14ac:dyDescent="0.25">
      <c r="A4693" t="s">
        <v>29552</v>
      </c>
      <c r="C4693" t="s">
        <v>7798</v>
      </c>
      <c r="D4693" t="s">
        <v>7842</v>
      </c>
      <c r="F4693" t="s">
        <v>11240</v>
      </c>
      <c r="J4693">
        <v>2012</v>
      </c>
      <c r="L4693" s="1">
        <v>0</v>
      </c>
      <c r="M4693" s="1">
        <v>0</v>
      </c>
      <c r="N4693" t="s">
        <v>8577</v>
      </c>
      <c r="O4693" t="s">
        <v>8576</v>
      </c>
      <c r="P4693" t="s">
        <v>1299</v>
      </c>
      <c r="U4693" t="s">
        <v>1407</v>
      </c>
      <c r="V4693" t="s">
        <v>8575</v>
      </c>
    </row>
    <row r="4694" spans="1:22" x14ac:dyDescent="0.25">
      <c r="A4694" t="s">
        <v>29551</v>
      </c>
      <c r="C4694" t="s">
        <v>7798</v>
      </c>
      <c r="D4694" t="s">
        <v>7842</v>
      </c>
      <c r="F4694" t="s">
        <v>29550</v>
      </c>
      <c r="J4694">
        <v>2012</v>
      </c>
      <c r="L4694" s="1">
        <v>0</v>
      </c>
      <c r="M4694" s="1">
        <v>0</v>
      </c>
      <c r="N4694" t="s">
        <v>8580</v>
      </c>
      <c r="O4694" t="s">
        <v>8576</v>
      </c>
      <c r="P4694" t="s">
        <v>1299</v>
      </c>
      <c r="U4694" t="s">
        <v>1407</v>
      </c>
      <c r="V4694" t="s">
        <v>8575</v>
      </c>
    </row>
    <row r="4695" spans="1:22" x14ac:dyDescent="0.25">
      <c r="A4695" t="s">
        <v>29549</v>
      </c>
      <c r="C4695" t="s">
        <v>7798</v>
      </c>
      <c r="D4695" t="s">
        <v>7842</v>
      </c>
      <c r="F4695" t="s">
        <v>29548</v>
      </c>
      <c r="J4695">
        <v>2012</v>
      </c>
      <c r="L4695" s="1">
        <v>0</v>
      </c>
      <c r="M4695" s="1">
        <v>0</v>
      </c>
      <c r="N4695" t="s">
        <v>8580</v>
      </c>
      <c r="O4695" t="s">
        <v>8576</v>
      </c>
      <c r="P4695" t="s">
        <v>1299</v>
      </c>
      <c r="U4695" t="s">
        <v>1407</v>
      </c>
      <c r="V4695" t="s">
        <v>8575</v>
      </c>
    </row>
    <row r="4696" spans="1:22" x14ac:dyDescent="0.25">
      <c r="A4696" t="s">
        <v>29547</v>
      </c>
      <c r="C4696" t="s">
        <v>7798</v>
      </c>
      <c r="D4696" t="s">
        <v>7842</v>
      </c>
      <c r="F4696" t="s">
        <v>29546</v>
      </c>
      <c r="J4696">
        <v>2012</v>
      </c>
      <c r="L4696" s="1">
        <v>0</v>
      </c>
      <c r="M4696" s="1">
        <v>0</v>
      </c>
      <c r="N4696" t="s">
        <v>8580</v>
      </c>
      <c r="O4696" t="s">
        <v>8576</v>
      </c>
      <c r="P4696" t="s">
        <v>1299</v>
      </c>
      <c r="U4696" t="s">
        <v>1407</v>
      </c>
      <c r="V4696" t="s">
        <v>8575</v>
      </c>
    </row>
    <row r="4697" spans="1:22" x14ac:dyDescent="0.25">
      <c r="A4697" t="s">
        <v>29545</v>
      </c>
      <c r="C4697" t="s">
        <v>7798</v>
      </c>
      <c r="D4697" t="s">
        <v>7842</v>
      </c>
      <c r="F4697" t="s">
        <v>29544</v>
      </c>
      <c r="J4697">
        <v>2012</v>
      </c>
      <c r="L4697" s="1">
        <v>0</v>
      </c>
      <c r="M4697" s="1">
        <v>0</v>
      </c>
      <c r="N4697" t="s">
        <v>8577</v>
      </c>
      <c r="O4697" t="s">
        <v>8576</v>
      </c>
      <c r="P4697" t="s">
        <v>1299</v>
      </c>
      <c r="U4697" t="s">
        <v>1407</v>
      </c>
      <c r="V4697" t="s">
        <v>8575</v>
      </c>
    </row>
    <row r="4698" spans="1:22" x14ac:dyDescent="0.25">
      <c r="A4698" t="s">
        <v>29543</v>
      </c>
      <c r="C4698" t="s">
        <v>7798</v>
      </c>
      <c r="D4698" t="s">
        <v>7842</v>
      </c>
      <c r="F4698" t="s">
        <v>29542</v>
      </c>
      <c r="J4698">
        <v>2012</v>
      </c>
      <c r="L4698" s="1">
        <v>0</v>
      </c>
      <c r="M4698" s="1">
        <v>0</v>
      </c>
      <c r="N4698" t="s">
        <v>8577</v>
      </c>
      <c r="O4698" t="s">
        <v>8576</v>
      </c>
      <c r="P4698" t="s">
        <v>1299</v>
      </c>
      <c r="U4698" t="s">
        <v>1407</v>
      </c>
      <c r="V4698" t="s">
        <v>8575</v>
      </c>
    </row>
    <row r="4699" spans="1:22" x14ac:dyDescent="0.25">
      <c r="A4699" t="s">
        <v>29541</v>
      </c>
      <c r="C4699" t="s">
        <v>7798</v>
      </c>
      <c r="D4699" t="s">
        <v>7842</v>
      </c>
      <c r="F4699" t="s">
        <v>29540</v>
      </c>
      <c r="J4699">
        <v>2012</v>
      </c>
      <c r="L4699" s="1">
        <v>0</v>
      </c>
      <c r="M4699" s="1">
        <v>0</v>
      </c>
      <c r="N4699" t="s">
        <v>8580</v>
      </c>
      <c r="O4699" t="s">
        <v>8576</v>
      </c>
      <c r="P4699" t="s">
        <v>1299</v>
      </c>
      <c r="U4699" t="s">
        <v>1407</v>
      </c>
      <c r="V4699" t="s">
        <v>8575</v>
      </c>
    </row>
    <row r="4700" spans="1:22" x14ac:dyDescent="0.25">
      <c r="A4700" t="s">
        <v>29539</v>
      </c>
      <c r="C4700" t="s">
        <v>7798</v>
      </c>
      <c r="D4700" t="s">
        <v>7842</v>
      </c>
      <c r="F4700" t="s">
        <v>29538</v>
      </c>
      <c r="J4700">
        <v>2012</v>
      </c>
      <c r="L4700" s="1">
        <v>0</v>
      </c>
      <c r="M4700" s="1">
        <v>0</v>
      </c>
      <c r="N4700" t="s">
        <v>8580</v>
      </c>
      <c r="O4700" t="s">
        <v>8576</v>
      </c>
      <c r="P4700" t="s">
        <v>1299</v>
      </c>
      <c r="U4700" t="s">
        <v>1407</v>
      </c>
      <c r="V4700" t="s">
        <v>8575</v>
      </c>
    </row>
    <row r="4701" spans="1:22" x14ac:dyDescent="0.25">
      <c r="A4701" t="s">
        <v>29537</v>
      </c>
      <c r="C4701" t="s">
        <v>7798</v>
      </c>
      <c r="D4701" t="s">
        <v>7842</v>
      </c>
      <c r="F4701" t="s">
        <v>29536</v>
      </c>
      <c r="J4701">
        <v>2012</v>
      </c>
      <c r="L4701" s="1">
        <v>0</v>
      </c>
      <c r="M4701" s="1">
        <v>0</v>
      </c>
      <c r="N4701" t="s">
        <v>8577</v>
      </c>
      <c r="O4701" t="s">
        <v>8576</v>
      </c>
      <c r="P4701" t="s">
        <v>1299</v>
      </c>
      <c r="U4701" t="s">
        <v>1407</v>
      </c>
      <c r="V4701" t="s">
        <v>8575</v>
      </c>
    </row>
    <row r="4702" spans="1:22" x14ac:dyDescent="0.25">
      <c r="A4702" t="s">
        <v>29535</v>
      </c>
      <c r="C4702" t="s">
        <v>7798</v>
      </c>
      <c r="D4702" t="s">
        <v>7842</v>
      </c>
      <c r="F4702" t="s">
        <v>29534</v>
      </c>
      <c r="J4702">
        <v>2012</v>
      </c>
      <c r="L4702" s="1">
        <v>0</v>
      </c>
      <c r="M4702" s="1">
        <v>0</v>
      </c>
      <c r="N4702" t="s">
        <v>8580</v>
      </c>
      <c r="O4702" t="s">
        <v>8576</v>
      </c>
      <c r="P4702" t="s">
        <v>1299</v>
      </c>
      <c r="U4702" t="s">
        <v>1407</v>
      </c>
      <c r="V4702" t="s">
        <v>8575</v>
      </c>
    </row>
    <row r="4703" spans="1:22" x14ac:dyDescent="0.25">
      <c r="A4703" t="s">
        <v>29533</v>
      </c>
      <c r="C4703" t="s">
        <v>7798</v>
      </c>
      <c r="D4703" t="s">
        <v>7842</v>
      </c>
      <c r="F4703" t="s">
        <v>20870</v>
      </c>
      <c r="J4703">
        <v>2012</v>
      </c>
      <c r="L4703" s="1">
        <v>0</v>
      </c>
      <c r="M4703" s="1">
        <v>0</v>
      </c>
      <c r="N4703" t="s">
        <v>8580</v>
      </c>
      <c r="O4703" t="s">
        <v>8576</v>
      </c>
      <c r="P4703" t="s">
        <v>1299</v>
      </c>
      <c r="U4703" t="s">
        <v>1407</v>
      </c>
      <c r="V4703" t="s">
        <v>8575</v>
      </c>
    </row>
    <row r="4704" spans="1:22" x14ac:dyDescent="0.25">
      <c r="A4704" t="s">
        <v>29532</v>
      </c>
      <c r="C4704" t="s">
        <v>7798</v>
      </c>
      <c r="D4704" t="s">
        <v>7842</v>
      </c>
      <c r="F4704" t="s">
        <v>29531</v>
      </c>
      <c r="J4704">
        <v>2012</v>
      </c>
      <c r="L4704" s="1">
        <v>0</v>
      </c>
      <c r="M4704" s="1">
        <v>0</v>
      </c>
      <c r="N4704" t="s">
        <v>8580</v>
      </c>
      <c r="O4704" t="s">
        <v>8576</v>
      </c>
      <c r="P4704" t="s">
        <v>1299</v>
      </c>
      <c r="U4704" t="s">
        <v>1407</v>
      </c>
      <c r="V4704" t="s">
        <v>8575</v>
      </c>
    </row>
    <row r="4705" spans="1:22" x14ac:dyDescent="0.25">
      <c r="A4705" t="s">
        <v>29530</v>
      </c>
      <c r="C4705" t="s">
        <v>7798</v>
      </c>
      <c r="D4705" t="s">
        <v>7842</v>
      </c>
      <c r="F4705" t="s">
        <v>20827</v>
      </c>
      <c r="J4705">
        <v>2012</v>
      </c>
      <c r="L4705" s="1">
        <v>0</v>
      </c>
      <c r="M4705" s="1">
        <v>0</v>
      </c>
      <c r="N4705" t="s">
        <v>8580</v>
      </c>
      <c r="O4705" t="s">
        <v>8576</v>
      </c>
      <c r="P4705" t="s">
        <v>1299</v>
      </c>
      <c r="U4705" t="s">
        <v>1407</v>
      </c>
      <c r="V4705" t="s">
        <v>8575</v>
      </c>
    </row>
    <row r="4706" spans="1:22" x14ac:dyDescent="0.25">
      <c r="A4706" t="s">
        <v>29529</v>
      </c>
      <c r="C4706" t="s">
        <v>7798</v>
      </c>
      <c r="D4706" t="s">
        <v>7842</v>
      </c>
      <c r="F4706" t="s">
        <v>29528</v>
      </c>
      <c r="J4706">
        <v>2012</v>
      </c>
      <c r="L4706" s="1">
        <v>0</v>
      </c>
      <c r="M4706" s="1">
        <v>0</v>
      </c>
      <c r="N4706" t="s">
        <v>8580</v>
      </c>
      <c r="O4706" t="s">
        <v>8576</v>
      </c>
      <c r="P4706" t="s">
        <v>1299</v>
      </c>
      <c r="U4706" t="s">
        <v>1407</v>
      </c>
      <c r="V4706" t="s">
        <v>8575</v>
      </c>
    </row>
    <row r="4707" spans="1:22" x14ac:dyDescent="0.25">
      <c r="A4707" t="s">
        <v>29527</v>
      </c>
      <c r="C4707" t="s">
        <v>7798</v>
      </c>
      <c r="D4707" t="s">
        <v>7842</v>
      </c>
      <c r="F4707" t="s">
        <v>29526</v>
      </c>
      <c r="J4707">
        <v>2012</v>
      </c>
      <c r="L4707" s="1">
        <v>0</v>
      </c>
      <c r="M4707" s="1">
        <v>0</v>
      </c>
      <c r="N4707" t="s">
        <v>8577</v>
      </c>
      <c r="O4707" t="s">
        <v>8576</v>
      </c>
      <c r="P4707" t="s">
        <v>1299</v>
      </c>
      <c r="U4707" t="s">
        <v>1407</v>
      </c>
      <c r="V4707" t="s">
        <v>8575</v>
      </c>
    </row>
    <row r="4708" spans="1:22" x14ac:dyDescent="0.25">
      <c r="A4708" t="s">
        <v>29525</v>
      </c>
      <c r="C4708" t="s">
        <v>7798</v>
      </c>
      <c r="D4708" t="s">
        <v>7842</v>
      </c>
      <c r="F4708" t="s">
        <v>29524</v>
      </c>
      <c r="J4708">
        <v>2012</v>
      </c>
      <c r="L4708" s="1">
        <v>0</v>
      </c>
      <c r="M4708" s="1">
        <v>0</v>
      </c>
      <c r="N4708" t="s">
        <v>8580</v>
      </c>
      <c r="O4708" t="s">
        <v>8576</v>
      </c>
      <c r="P4708" t="s">
        <v>1299</v>
      </c>
      <c r="U4708" t="s">
        <v>1407</v>
      </c>
      <c r="V4708" t="s">
        <v>8575</v>
      </c>
    </row>
    <row r="4709" spans="1:22" x14ac:dyDescent="0.25">
      <c r="A4709" t="s">
        <v>29523</v>
      </c>
      <c r="C4709" t="s">
        <v>7798</v>
      </c>
      <c r="D4709" t="s">
        <v>7842</v>
      </c>
      <c r="F4709" t="s">
        <v>29522</v>
      </c>
      <c r="J4709">
        <v>2012</v>
      </c>
      <c r="L4709" s="1">
        <v>0</v>
      </c>
      <c r="M4709" s="1">
        <v>0</v>
      </c>
      <c r="N4709" t="s">
        <v>8577</v>
      </c>
      <c r="O4709" t="s">
        <v>8576</v>
      </c>
      <c r="P4709" t="s">
        <v>1299</v>
      </c>
      <c r="U4709" t="s">
        <v>1407</v>
      </c>
      <c r="V4709" t="s">
        <v>8575</v>
      </c>
    </row>
    <row r="4710" spans="1:22" x14ac:dyDescent="0.25">
      <c r="A4710" t="s">
        <v>29521</v>
      </c>
      <c r="C4710" t="s">
        <v>7798</v>
      </c>
      <c r="D4710" t="s">
        <v>7842</v>
      </c>
      <c r="F4710" t="s">
        <v>29520</v>
      </c>
      <c r="J4710">
        <v>2012</v>
      </c>
      <c r="L4710" s="1">
        <v>0</v>
      </c>
      <c r="M4710" s="1">
        <v>0</v>
      </c>
      <c r="N4710" t="s">
        <v>8577</v>
      </c>
      <c r="O4710" t="s">
        <v>8576</v>
      </c>
      <c r="P4710" t="s">
        <v>1299</v>
      </c>
      <c r="U4710" t="s">
        <v>1407</v>
      </c>
      <c r="V4710" t="s">
        <v>8575</v>
      </c>
    </row>
    <row r="4711" spans="1:22" x14ac:dyDescent="0.25">
      <c r="A4711" t="s">
        <v>29519</v>
      </c>
      <c r="C4711" t="s">
        <v>7798</v>
      </c>
      <c r="D4711" t="s">
        <v>7842</v>
      </c>
      <c r="F4711" t="s">
        <v>11179</v>
      </c>
      <c r="J4711">
        <v>2012</v>
      </c>
      <c r="L4711" s="1">
        <v>0</v>
      </c>
      <c r="M4711" s="1">
        <v>0</v>
      </c>
      <c r="N4711" t="s">
        <v>8577</v>
      </c>
      <c r="O4711" t="s">
        <v>8576</v>
      </c>
      <c r="P4711" t="s">
        <v>1299</v>
      </c>
      <c r="U4711" t="s">
        <v>1407</v>
      </c>
      <c r="V4711" t="s">
        <v>8575</v>
      </c>
    </row>
    <row r="4712" spans="1:22" x14ac:dyDescent="0.25">
      <c r="A4712" t="s">
        <v>29518</v>
      </c>
      <c r="C4712" t="s">
        <v>7798</v>
      </c>
      <c r="D4712" t="s">
        <v>7842</v>
      </c>
      <c r="F4712" t="s">
        <v>29517</v>
      </c>
      <c r="J4712">
        <v>2012</v>
      </c>
      <c r="L4712" s="1">
        <v>0</v>
      </c>
      <c r="M4712" s="1">
        <v>0</v>
      </c>
      <c r="N4712" t="s">
        <v>8580</v>
      </c>
      <c r="O4712" t="s">
        <v>8576</v>
      </c>
      <c r="P4712" t="s">
        <v>1299</v>
      </c>
      <c r="U4712" t="s">
        <v>1407</v>
      </c>
      <c r="V4712" t="s">
        <v>8575</v>
      </c>
    </row>
    <row r="4713" spans="1:22" x14ac:dyDescent="0.25">
      <c r="A4713" t="s">
        <v>29516</v>
      </c>
      <c r="C4713" t="s">
        <v>7798</v>
      </c>
      <c r="D4713" t="s">
        <v>7842</v>
      </c>
      <c r="F4713" t="s">
        <v>29515</v>
      </c>
      <c r="J4713">
        <v>2012</v>
      </c>
      <c r="L4713" s="1">
        <v>0</v>
      </c>
      <c r="M4713" s="1">
        <v>0</v>
      </c>
      <c r="N4713" t="s">
        <v>8577</v>
      </c>
      <c r="O4713" t="s">
        <v>8576</v>
      </c>
      <c r="P4713" t="s">
        <v>1299</v>
      </c>
      <c r="U4713" t="s">
        <v>1407</v>
      </c>
      <c r="V4713" t="s">
        <v>8575</v>
      </c>
    </row>
    <row r="4714" spans="1:22" x14ac:dyDescent="0.25">
      <c r="A4714" t="s">
        <v>29514</v>
      </c>
      <c r="C4714" t="s">
        <v>7798</v>
      </c>
      <c r="D4714" t="s">
        <v>7842</v>
      </c>
      <c r="F4714" t="s">
        <v>29513</v>
      </c>
      <c r="J4714">
        <v>2012</v>
      </c>
      <c r="L4714" s="1">
        <v>0</v>
      </c>
      <c r="M4714" s="1">
        <v>0</v>
      </c>
      <c r="N4714" t="s">
        <v>8577</v>
      </c>
      <c r="O4714" t="s">
        <v>8576</v>
      </c>
      <c r="P4714" t="s">
        <v>1299</v>
      </c>
      <c r="U4714" t="s">
        <v>1407</v>
      </c>
      <c r="V4714" t="s">
        <v>8575</v>
      </c>
    </row>
    <row r="4715" spans="1:22" x14ac:dyDescent="0.25">
      <c r="A4715" t="s">
        <v>29512</v>
      </c>
      <c r="C4715" t="s">
        <v>7798</v>
      </c>
      <c r="D4715" t="s">
        <v>7842</v>
      </c>
      <c r="F4715" t="s">
        <v>29511</v>
      </c>
      <c r="J4715">
        <v>2012</v>
      </c>
      <c r="L4715" s="1">
        <v>0</v>
      </c>
      <c r="M4715" s="1">
        <v>0</v>
      </c>
      <c r="N4715" t="s">
        <v>8580</v>
      </c>
      <c r="O4715" t="s">
        <v>8576</v>
      </c>
      <c r="P4715" t="s">
        <v>1299</v>
      </c>
      <c r="U4715" t="s">
        <v>1407</v>
      </c>
      <c r="V4715" t="s">
        <v>8575</v>
      </c>
    </row>
    <row r="4716" spans="1:22" x14ac:dyDescent="0.25">
      <c r="A4716" t="s">
        <v>29510</v>
      </c>
      <c r="C4716" t="s">
        <v>7798</v>
      </c>
      <c r="D4716" t="s">
        <v>7842</v>
      </c>
      <c r="F4716" t="s">
        <v>29509</v>
      </c>
      <c r="J4716">
        <v>2012</v>
      </c>
      <c r="L4716" s="1">
        <v>0</v>
      </c>
      <c r="M4716" s="1">
        <v>0</v>
      </c>
      <c r="N4716" t="s">
        <v>8580</v>
      </c>
      <c r="O4716" t="s">
        <v>8576</v>
      </c>
      <c r="P4716" t="s">
        <v>1299</v>
      </c>
      <c r="U4716" t="s">
        <v>1407</v>
      </c>
      <c r="V4716" t="s">
        <v>8575</v>
      </c>
    </row>
    <row r="4717" spans="1:22" x14ac:dyDescent="0.25">
      <c r="A4717" t="s">
        <v>29508</v>
      </c>
      <c r="C4717" t="s">
        <v>7798</v>
      </c>
      <c r="D4717" t="s">
        <v>7842</v>
      </c>
      <c r="F4717" t="s">
        <v>29507</v>
      </c>
      <c r="J4717">
        <v>2012</v>
      </c>
      <c r="L4717" s="1">
        <v>0</v>
      </c>
      <c r="M4717" s="1">
        <v>0</v>
      </c>
      <c r="N4717" t="s">
        <v>8580</v>
      </c>
      <c r="O4717" t="s">
        <v>8576</v>
      </c>
      <c r="P4717" t="s">
        <v>1299</v>
      </c>
      <c r="U4717" t="s">
        <v>1407</v>
      </c>
      <c r="V4717" t="s">
        <v>8575</v>
      </c>
    </row>
    <row r="4718" spans="1:22" x14ac:dyDescent="0.25">
      <c r="A4718" t="s">
        <v>29506</v>
      </c>
      <c r="C4718" t="s">
        <v>7798</v>
      </c>
      <c r="D4718" t="s">
        <v>7842</v>
      </c>
      <c r="F4718" t="s">
        <v>29505</v>
      </c>
      <c r="J4718">
        <v>2012</v>
      </c>
      <c r="L4718" s="1">
        <v>0</v>
      </c>
      <c r="M4718" s="1">
        <v>0</v>
      </c>
      <c r="N4718" t="s">
        <v>8577</v>
      </c>
      <c r="O4718" t="s">
        <v>8576</v>
      </c>
      <c r="P4718" t="s">
        <v>1299</v>
      </c>
      <c r="U4718" t="s">
        <v>1407</v>
      </c>
      <c r="V4718" t="s">
        <v>8575</v>
      </c>
    </row>
    <row r="4719" spans="1:22" x14ac:dyDescent="0.25">
      <c r="A4719" t="s">
        <v>29504</v>
      </c>
      <c r="C4719" t="s">
        <v>7798</v>
      </c>
      <c r="D4719" t="s">
        <v>7842</v>
      </c>
      <c r="F4719" t="s">
        <v>29503</v>
      </c>
      <c r="J4719">
        <v>2012</v>
      </c>
      <c r="L4719" s="1">
        <v>0</v>
      </c>
      <c r="M4719" s="1">
        <v>0</v>
      </c>
      <c r="N4719" t="s">
        <v>8577</v>
      </c>
      <c r="O4719" t="s">
        <v>8576</v>
      </c>
      <c r="P4719" t="s">
        <v>1299</v>
      </c>
      <c r="U4719" t="s">
        <v>1407</v>
      </c>
      <c r="V4719" t="s">
        <v>8575</v>
      </c>
    </row>
    <row r="4720" spans="1:22" x14ac:dyDescent="0.25">
      <c r="A4720" t="s">
        <v>29502</v>
      </c>
      <c r="C4720" t="s">
        <v>7798</v>
      </c>
      <c r="D4720" t="s">
        <v>8662</v>
      </c>
      <c r="F4720" t="s">
        <v>29501</v>
      </c>
      <c r="G4720">
        <v>95828</v>
      </c>
      <c r="H4720" t="s">
        <v>8662</v>
      </c>
      <c r="J4720">
        <v>2012</v>
      </c>
      <c r="L4720" s="1">
        <v>0</v>
      </c>
      <c r="M4720" s="1">
        <v>0</v>
      </c>
      <c r="N4720" t="s">
        <v>8661</v>
      </c>
      <c r="P4720" t="s">
        <v>2656</v>
      </c>
      <c r="U4720" t="s">
        <v>8660</v>
      </c>
      <c r="V4720" t="s">
        <v>8659</v>
      </c>
    </row>
    <row r="4721" spans="1:22" x14ac:dyDescent="0.25">
      <c r="A4721" t="s">
        <v>29500</v>
      </c>
      <c r="C4721" t="s">
        <v>7798</v>
      </c>
      <c r="D4721" t="s">
        <v>16356</v>
      </c>
      <c r="F4721" t="s">
        <v>29499</v>
      </c>
      <c r="H4721" t="s">
        <v>8662</v>
      </c>
      <c r="J4721">
        <v>2012</v>
      </c>
      <c r="L4721" s="1">
        <v>0</v>
      </c>
      <c r="M4721" s="1">
        <v>0</v>
      </c>
      <c r="N4721" t="s">
        <v>8661</v>
      </c>
      <c r="P4721" t="s">
        <v>2656</v>
      </c>
      <c r="U4721" t="s">
        <v>8660</v>
      </c>
      <c r="V4721" t="s">
        <v>8659</v>
      </c>
    </row>
    <row r="4722" spans="1:22" x14ac:dyDescent="0.25">
      <c r="A4722" t="s">
        <v>29498</v>
      </c>
      <c r="C4722" t="s">
        <v>7798</v>
      </c>
      <c r="D4722" t="s">
        <v>7842</v>
      </c>
      <c r="F4722" t="s">
        <v>10847</v>
      </c>
      <c r="J4722">
        <v>2012</v>
      </c>
      <c r="L4722" s="1">
        <v>0</v>
      </c>
      <c r="M4722" s="1">
        <v>0</v>
      </c>
      <c r="N4722" t="s">
        <v>8580</v>
      </c>
      <c r="O4722" t="s">
        <v>8576</v>
      </c>
      <c r="P4722" t="s">
        <v>1299</v>
      </c>
      <c r="U4722" t="s">
        <v>1407</v>
      </c>
      <c r="V4722" t="s">
        <v>8575</v>
      </c>
    </row>
    <row r="4723" spans="1:22" x14ac:dyDescent="0.25">
      <c r="A4723" t="s">
        <v>29497</v>
      </c>
      <c r="C4723" t="s">
        <v>7798</v>
      </c>
      <c r="D4723" t="s">
        <v>7842</v>
      </c>
      <c r="F4723" t="s">
        <v>29496</v>
      </c>
      <c r="J4723">
        <v>2012</v>
      </c>
      <c r="L4723" s="1">
        <v>0</v>
      </c>
      <c r="M4723" s="1">
        <v>0</v>
      </c>
      <c r="N4723" t="s">
        <v>8577</v>
      </c>
      <c r="O4723" t="s">
        <v>8576</v>
      </c>
      <c r="P4723" t="s">
        <v>1299</v>
      </c>
      <c r="U4723" t="s">
        <v>1407</v>
      </c>
      <c r="V4723" t="s">
        <v>8575</v>
      </c>
    </row>
    <row r="4724" spans="1:22" x14ac:dyDescent="0.25">
      <c r="A4724" t="s">
        <v>29495</v>
      </c>
      <c r="C4724" t="s">
        <v>7798</v>
      </c>
      <c r="D4724" t="s">
        <v>7842</v>
      </c>
      <c r="F4724" t="s">
        <v>29494</v>
      </c>
      <c r="J4724">
        <v>2012</v>
      </c>
      <c r="L4724" s="1">
        <v>0</v>
      </c>
      <c r="M4724" s="1">
        <v>0</v>
      </c>
      <c r="N4724" t="s">
        <v>8580</v>
      </c>
      <c r="O4724" t="s">
        <v>8576</v>
      </c>
      <c r="P4724" t="s">
        <v>1299</v>
      </c>
      <c r="U4724" t="s">
        <v>1407</v>
      </c>
      <c r="V4724" t="s">
        <v>8575</v>
      </c>
    </row>
    <row r="4725" spans="1:22" x14ac:dyDescent="0.25">
      <c r="A4725" t="s">
        <v>29493</v>
      </c>
      <c r="C4725" t="s">
        <v>7798</v>
      </c>
      <c r="D4725" t="s">
        <v>7842</v>
      </c>
      <c r="F4725" t="s">
        <v>29492</v>
      </c>
      <c r="J4725">
        <v>2012</v>
      </c>
      <c r="L4725" s="1">
        <v>0</v>
      </c>
      <c r="M4725" s="1">
        <v>0</v>
      </c>
      <c r="N4725" t="s">
        <v>8580</v>
      </c>
      <c r="O4725" t="s">
        <v>8576</v>
      </c>
      <c r="P4725" t="s">
        <v>1299</v>
      </c>
      <c r="U4725" t="s">
        <v>1407</v>
      </c>
      <c r="V4725" t="s">
        <v>8575</v>
      </c>
    </row>
    <row r="4726" spans="1:22" x14ac:dyDescent="0.25">
      <c r="A4726" t="s">
        <v>29491</v>
      </c>
      <c r="C4726" t="s">
        <v>7798</v>
      </c>
      <c r="D4726" t="s">
        <v>7842</v>
      </c>
      <c r="F4726" t="s">
        <v>29490</v>
      </c>
      <c r="J4726">
        <v>2012</v>
      </c>
      <c r="L4726" s="1">
        <v>0</v>
      </c>
      <c r="M4726" s="1">
        <v>0</v>
      </c>
      <c r="N4726" t="s">
        <v>8577</v>
      </c>
      <c r="O4726" t="s">
        <v>8576</v>
      </c>
      <c r="P4726" t="s">
        <v>1299</v>
      </c>
      <c r="U4726" t="s">
        <v>1407</v>
      </c>
      <c r="V4726" t="s">
        <v>8575</v>
      </c>
    </row>
    <row r="4727" spans="1:22" x14ac:dyDescent="0.25">
      <c r="A4727" t="s">
        <v>29489</v>
      </c>
      <c r="C4727" t="s">
        <v>7798</v>
      </c>
      <c r="D4727" t="s">
        <v>7842</v>
      </c>
      <c r="F4727" t="s">
        <v>29488</v>
      </c>
      <c r="J4727">
        <v>2012</v>
      </c>
      <c r="L4727" s="1">
        <v>0</v>
      </c>
      <c r="M4727" s="1">
        <v>0</v>
      </c>
      <c r="N4727" t="s">
        <v>8577</v>
      </c>
      <c r="O4727" t="s">
        <v>8576</v>
      </c>
      <c r="P4727" t="s">
        <v>1299</v>
      </c>
      <c r="U4727" t="s">
        <v>1407</v>
      </c>
      <c r="V4727" t="s">
        <v>8575</v>
      </c>
    </row>
    <row r="4728" spans="1:22" x14ac:dyDescent="0.25">
      <c r="A4728" t="s">
        <v>29487</v>
      </c>
      <c r="C4728" t="s">
        <v>7798</v>
      </c>
      <c r="D4728" t="s">
        <v>7842</v>
      </c>
      <c r="F4728" t="s">
        <v>29486</v>
      </c>
      <c r="J4728">
        <v>2012</v>
      </c>
      <c r="L4728" s="1">
        <v>0</v>
      </c>
      <c r="M4728" s="1">
        <v>0</v>
      </c>
      <c r="N4728" t="s">
        <v>8580</v>
      </c>
      <c r="O4728" t="s">
        <v>8576</v>
      </c>
      <c r="P4728" t="s">
        <v>1299</v>
      </c>
      <c r="U4728" t="s">
        <v>1407</v>
      </c>
      <c r="V4728" t="s">
        <v>8575</v>
      </c>
    </row>
    <row r="4729" spans="1:22" x14ac:dyDescent="0.25">
      <c r="A4729" t="s">
        <v>29485</v>
      </c>
      <c r="B4729" t="s">
        <v>29484</v>
      </c>
      <c r="C4729" t="s">
        <v>7798</v>
      </c>
      <c r="E4729" t="s">
        <v>11080</v>
      </c>
      <c r="J4729">
        <v>2012</v>
      </c>
      <c r="L4729" s="1">
        <v>0</v>
      </c>
      <c r="M4729" s="1">
        <v>0</v>
      </c>
      <c r="N4729" t="s">
        <v>7898</v>
      </c>
      <c r="O4729" t="s">
        <v>7897</v>
      </c>
      <c r="P4729" t="s">
        <v>1550</v>
      </c>
      <c r="Q4729">
        <v>320</v>
      </c>
      <c r="U4729" t="s">
        <v>8696</v>
      </c>
      <c r="V4729" t="s">
        <v>7895</v>
      </c>
    </row>
    <row r="4730" spans="1:22" x14ac:dyDescent="0.25">
      <c r="A4730" t="s">
        <v>29483</v>
      </c>
      <c r="C4730" t="s">
        <v>7798</v>
      </c>
      <c r="D4730" t="s">
        <v>7842</v>
      </c>
      <c r="F4730" t="s">
        <v>29482</v>
      </c>
      <c r="J4730">
        <v>2012</v>
      </c>
      <c r="L4730" s="1">
        <v>0</v>
      </c>
      <c r="M4730" s="1">
        <v>0</v>
      </c>
      <c r="N4730" t="s">
        <v>8580</v>
      </c>
      <c r="O4730" t="s">
        <v>8576</v>
      </c>
      <c r="P4730" t="s">
        <v>1299</v>
      </c>
      <c r="U4730" t="s">
        <v>1407</v>
      </c>
      <c r="V4730" t="s">
        <v>8575</v>
      </c>
    </row>
    <row r="4731" spans="1:22" x14ac:dyDescent="0.25">
      <c r="A4731" t="s">
        <v>29481</v>
      </c>
      <c r="C4731" t="s">
        <v>7798</v>
      </c>
      <c r="D4731" t="s">
        <v>7842</v>
      </c>
      <c r="F4731" t="s">
        <v>29480</v>
      </c>
      <c r="J4731">
        <v>2012</v>
      </c>
      <c r="L4731" s="1">
        <v>0</v>
      </c>
      <c r="M4731" s="1">
        <v>0</v>
      </c>
      <c r="N4731" t="s">
        <v>8580</v>
      </c>
      <c r="O4731" t="s">
        <v>8576</v>
      </c>
      <c r="P4731" t="s">
        <v>1299</v>
      </c>
      <c r="U4731" t="s">
        <v>1407</v>
      </c>
      <c r="V4731" t="s">
        <v>8575</v>
      </c>
    </row>
    <row r="4732" spans="1:22" x14ac:dyDescent="0.25">
      <c r="A4732" t="s">
        <v>29479</v>
      </c>
      <c r="C4732" t="s">
        <v>7798</v>
      </c>
      <c r="D4732" t="s">
        <v>7842</v>
      </c>
      <c r="F4732" t="s">
        <v>16727</v>
      </c>
      <c r="J4732">
        <v>2012</v>
      </c>
      <c r="L4732" s="1">
        <v>0</v>
      </c>
      <c r="M4732" s="1">
        <v>0</v>
      </c>
      <c r="N4732" t="s">
        <v>8577</v>
      </c>
      <c r="O4732" t="s">
        <v>8576</v>
      </c>
      <c r="P4732" t="s">
        <v>1299</v>
      </c>
      <c r="U4732" t="s">
        <v>1407</v>
      </c>
      <c r="V4732" t="s">
        <v>8575</v>
      </c>
    </row>
    <row r="4733" spans="1:22" x14ac:dyDescent="0.25">
      <c r="A4733" t="s">
        <v>29478</v>
      </c>
      <c r="C4733" t="s">
        <v>7798</v>
      </c>
      <c r="D4733" t="s">
        <v>7842</v>
      </c>
      <c r="F4733" t="s">
        <v>29477</v>
      </c>
      <c r="J4733">
        <v>2012</v>
      </c>
      <c r="L4733" s="1">
        <v>0</v>
      </c>
      <c r="M4733" s="1">
        <v>0</v>
      </c>
      <c r="N4733" t="s">
        <v>8580</v>
      </c>
      <c r="O4733" t="s">
        <v>8576</v>
      </c>
      <c r="P4733" t="s">
        <v>1299</v>
      </c>
      <c r="U4733" t="s">
        <v>1407</v>
      </c>
      <c r="V4733" t="s">
        <v>8575</v>
      </c>
    </row>
    <row r="4734" spans="1:22" x14ac:dyDescent="0.25">
      <c r="A4734" t="s">
        <v>29476</v>
      </c>
      <c r="C4734" t="s">
        <v>7798</v>
      </c>
      <c r="D4734" t="s">
        <v>7842</v>
      </c>
      <c r="F4734" t="s">
        <v>29475</v>
      </c>
      <c r="J4734">
        <v>2012</v>
      </c>
      <c r="L4734" s="1">
        <v>0</v>
      </c>
      <c r="M4734" s="1">
        <v>0</v>
      </c>
      <c r="N4734" t="s">
        <v>8580</v>
      </c>
      <c r="O4734" t="s">
        <v>8576</v>
      </c>
      <c r="P4734" t="s">
        <v>1299</v>
      </c>
      <c r="U4734" t="s">
        <v>1407</v>
      </c>
      <c r="V4734" t="s">
        <v>8575</v>
      </c>
    </row>
    <row r="4735" spans="1:22" x14ac:dyDescent="0.25">
      <c r="A4735" t="s">
        <v>29474</v>
      </c>
      <c r="C4735" t="s">
        <v>7798</v>
      </c>
      <c r="D4735" t="s">
        <v>7842</v>
      </c>
      <c r="F4735" t="s">
        <v>29473</v>
      </c>
      <c r="J4735">
        <v>2012</v>
      </c>
      <c r="L4735" s="1">
        <v>0</v>
      </c>
      <c r="M4735" s="1">
        <v>0</v>
      </c>
      <c r="N4735" t="s">
        <v>8577</v>
      </c>
      <c r="O4735" t="s">
        <v>8576</v>
      </c>
      <c r="P4735" t="s">
        <v>1299</v>
      </c>
      <c r="U4735" t="s">
        <v>1407</v>
      </c>
      <c r="V4735" t="s">
        <v>8575</v>
      </c>
    </row>
    <row r="4736" spans="1:22" x14ac:dyDescent="0.25">
      <c r="A4736" t="s">
        <v>29472</v>
      </c>
      <c r="C4736" t="s">
        <v>7798</v>
      </c>
      <c r="D4736" t="s">
        <v>7842</v>
      </c>
      <c r="F4736" t="s">
        <v>29471</v>
      </c>
      <c r="J4736">
        <v>2012</v>
      </c>
      <c r="L4736" s="1">
        <v>0</v>
      </c>
      <c r="M4736" s="1">
        <v>0</v>
      </c>
      <c r="N4736" t="s">
        <v>8580</v>
      </c>
      <c r="O4736" t="s">
        <v>8576</v>
      </c>
      <c r="P4736" t="s">
        <v>1299</v>
      </c>
      <c r="U4736" t="s">
        <v>1407</v>
      </c>
      <c r="V4736" t="s">
        <v>8575</v>
      </c>
    </row>
    <row r="4737" spans="1:22" x14ac:dyDescent="0.25">
      <c r="A4737" t="s">
        <v>29470</v>
      </c>
      <c r="C4737" t="s">
        <v>7798</v>
      </c>
      <c r="D4737" t="s">
        <v>7842</v>
      </c>
      <c r="F4737" t="s">
        <v>29469</v>
      </c>
      <c r="J4737">
        <v>2012</v>
      </c>
      <c r="L4737" s="1">
        <v>0</v>
      </c>
      <c r="M4737" s="1">
        <v>0</v>
      </c>
      <c r="N4737" t="s">
        <v>8580</v>
      </c>
      <c r="O4737" t="s">
        <v>8576</v>
      </c>
      <c r="P4737" t="s">
        <v>1299</v>
      </c>
      <c r="U4737" t="s">
        <v>1407</v>
      </c>
      <c r="V4737" t="s">
        <v>8575</v>
      </c>
    </row>
    <row r="4738" spans="1:22" x14ac:dyDescent="0.25">
      <c r="A4738" t="s">
        <v>29468</v>
      </c>
      <c r="C4738" t="s">
        <v>7798</v>
      </c>
      <c r="D4738" t="s">
        <v>7842</v>
      </c>
      <c r="F4738" t="s">
        <v>29467</v>
      </c>
      <c r="J4738">
        <v>2012</v>
      </c>
      <c r="L4738" s="1">
        <v>0</v>
      </c>
      <c r="M4738" s="1">
        <v>0</v>
      </c>
      <c r="N4738" t="s">
        <v>8577</v>
      </c>
      <c r="O4738" t="s">
        <v>8576</v>
      </c>
      <c r="P4738" t="s">
        <v>1299</v>
      </c>
      <c r="U4738" t="s">
        <v>1407</v>
      </c>
      <c r="V4738" t="s">
        <v>8575</v>
      </c>
    </row>
    <row r="4739" spans="1:22" x14ac:dyDescent="0.25">
      <c r="A4739" t="s">
        <v>29466</v>
      </c>
      <c r="C4739" t="s">
        <v>7798</v>
      </c>
      <c r="D4739" t="s">
        <v>7842</v>
      </c>
      <c r="F4739" t="s">
        <v>29465</v>
      </c>
      <c r="J4739">
        <v>2012</v>
      </c>
      <c r="L4739" s="1">
        <v>0</v>
      </c>
      <c r="M4739" s="1">
        <v>0</v>
      </c>
      <c r="N4739" t="s">
        <v>8580</v>
      </c>
      <c r="O4739" t="s">
        <v>8576</v>
      </c>
      <c r="P4739" t="s">
        <v>1299</v>
      </c>
      <c r="U4739" t="s">
        <v>1407</v>
      </c>
      <c r="V4739" t="s">
        <v>8575</v>
      </c>
    </row>
    <row r="4740" spans="1:22" x14ac:dyDescent="0.25">
      <c r="A4740" t="s">
        <v>2445</v>
      </c>
      <c r="B4740" t="s">
        <v>2445</v>
      </c>
      <c r="C4740" t="s">
        <v>7798</v>
      </c>
      <c r="D4740" t="s">
        <v>8975</v>
      </c>
      <c r="F4740" t="s">
        <v>29464</v>
      </c>
      <c r="G4740">
        <v>95670</v>
      </c>
      <c r="H4740" t="s">
        <v>8662</v>
      </c>
      <c r="J4740">
        <v>2012</v>
      </c>
      <c r="L4740" s="1">
        <v>0</v>
      </c>
      <c r="M4740" s="1">
        <v>0</v>
      </c>
      <c r="N4740" t="s">
        <v>8661</v>
      </c>
      <c r="P4740" t="s">
        <v>2656</v>
      </c>
      <c r="U4740" t="s">
        <v>8660</v>
      </c>
      <c r="V4740" t="s">
        <v>8659</v>
      </c>
    </row>
    <row r="4741" spans="1:22" x14ac:dyDescent="0.25">
      <c r="A4741" t="s">
        <v>2445</v>
      </c>
      <c r="B4741" t="s">
        <v>2445</v>
      </c>
      <c r="C4741" t="s">
        <v>7798</v>
      </c>
      <c r="D4741" t="s">
        <v>8975</v>
      </c>
      <c r="F4741" t="s">
        <v>29463</v>
      </c>
      <c r="G4741">
        <v>95670</v>
      </c>
      <c r="H4741" t="s">
        <v>8662</v>
      </c>
      <c r="J4741">
        <v>2012</v>
      </c>
      <c r="L4741" s="1">
        <v>0</v>
      </c>
      <c r="M4741" s="1">
        <v>0</v>
      </c>
      <c r="N4741" t="s">
        <v>8661</v>
      </c>
      <c r="P4741" t="s">
        <v>2656</v>
      </c>
      <c r="U4741" t="s">
        <v>8660</v>
      </c>
      <c r="V4741" t="s">
        <v>8659</v>
      </c>
    </row>
    <row r="4742" spans="1:22" x14ac:dyDescent="0.25">
      <c r="A4742" t="s">
        <v>2445</v>
      </c>
      <c r="B4742" t="s">
        <v>2445</v>
      </c>
      <c r="C4742" t="s">
        <v>7798</v>
      </c>
      <c r="D4742" t="s">
        <v>8662</v>
      </c>
      <c r="F4742" t="s">
        <v>29462</v>
      </c>
      <c r="G4742">
        <v>95815</v>
      </c>
      <c r="H4742" t="s">
        <v>8662</v>
      </c>
      <c r="J4742">
        <v>2012</v>
      </c>
      <c r="L4742" s="1">
        <v>0</v>
      </c>
      <c r="M4742" s="1">
        <v>0</v>
      </c>
      <c r="N4742" t="s">
        <v>8661</v>
      </c>
      <c r="P4742" t="s">
        <v>2656</v>
      </c>
      <c r="U4742" t="s">
        <v>8660</v>
      </c>
      <c r="V4742" t="s">
        <v>8659</v>
      </c>
    </row>
    <row r="4743" spans="1:22" x14ac:dyDescent="0.25">
      <c r="A4743" t="s">
        <v>29461</v>
      </c>
      <c r="B4743" t="s">
        <v>29460</v>
      </c>
      <c r="C4743" t="s">
        <v>7798</v>
      </c>
      <c r="D4743" t="s">
        <v>8662</v>
      </c>
      <c r="F4743" t="s">
        <v>29459</v>
      </c>
      <c r="G4743">
        <v>95815</v>
      </c>
      <c r="H4743" t="s">
        <v>8662</v>
      </c>
      <c r="J4743">
        <v>2012</v>
      </c>
      <c r="L4743" s="1">
        <v>0</v>
      </c>
      <c r="M4743" s="1">
        <v>0</v>
      </c>
      <c r="N4743" t="s">
        <v>8661</v>
      </c>
      <c r="P4743" t="s">
        <v>2656</v>
      </c>
      <c r="U4743" t="s">
        <v>8660</v>
      </c>
      <c r="V4743" t="s">
        <v>8659</v>
      </c>
    </row>
    <row r="4744" spans="1:22" x14ac:dyDescent="0.25">
      <c r="A4744" t="s">
        <v>29458</v>
      </c>
      <c r="C4744" t="s">
        <v>7798</v>
      </c>
      <c r="D4744" t="s">
        <v>7842</v>
      </c>
      <c r="F4744" t="s">
        <v>29457</v>
      </c>
      <c r="J4744">
        <v>2012</v>
      </c>
      <c r="L4744" s="1">
        <v>0</v>
      </c>
      <c r="M4744" s="1">
        <v>0</v>
      </c>
      <c r="N4744" t="s">
        <v>8580</v>
      </c>
      <c r="O4744" t="s">
        <v>8576</v>
      </c>
      <c r="P4744" t="s">
        <v>1299</v>
      </c>
      <c r="U4744" t="s">
        <v>1407</v>
      </c>
      <c r="V4744" t="s">
        <v>8575</v>
      </c>
    </row>
    <row r="4745" spans="1:22" x14ac:dyDescent="0.25">
      <c r="A4745" t="s">
        <v>29456</v>
      </c>
      <c r="C4745" t="s">
        <v>7798</v>
      </c>
      <c r="D4745" t="s">
        <v>7842</v>
      </c>
      <c r="F4745" t="s">
        <v>29455</v>
      </c>
      <c r="J4745">
        <v>2012</v>
      </c>
      <c r="L4745" s="1">
        <v>0</v>
      </c>
      <c r="M4745" s="1">
        <v>0</v>
      </c>
      <c r="N4745" t="s">
        <v>8580</v>
      </c>
      <c r="O4745" t="s">
        <v>8576</v>
      </c>
      <c r="P4745" t="s">
        <v>1299</v>
      </c>
      <c r="U4745" t="s">
        <v>1407</v>
      </c>
      <c r="V4745" t="s">
        <v>8575</v>
      </c>
    </row>
    <row r="4746" spans="1:22" x14ac:dyDescent="0.25">
      <c r="A4746" t="s">
        <v>29454</v>
      </c>
      <c r="C4746" t="s">
        <v>7798</v>
      </c>
      <c r="D4746" t="s">
        <v>7842</v>
      </c>
      <c r="F4746" t="s">
        <v>29453</v>
      </c>
      <c r="J4746">
        <v>2012</v>
      </c>
      <c r="L4746" s="1">
        <v>0</v>
      </c>
      <c r="M4746" s="1">
        <v>0</v>
      </c>
      <c r="N4746" t="s">
        <v>8577</v>
      </c>
      <c r="O4746" t="s">
        <v>8576</v>
      </c>
      <c r="P4746" t="s">
        <v>1299</v>
      </c>
      <c r="U4746" t="s">
        <v>1407</v>
      </c>
      <c r="V4746" t="s">
        <v>8575</v>
      </c>
    </row>
    <row r="4747" spans="1:22" x14ac:dyDescent="0.25">
      <c r="A4747" t="s">
        <v>29452</v>
      </c>
      <c r="C4747" t="s">
        <v>7798</v>
      </c>
      <c r="D4747" t="s">
        <v>7842</v>
      </c>
      <c r="F4747" t="s">
        <v>29451</v>
      </c>
      <c r="J4747">
        <v>2012</v>
      </c>
      <c r="L4747" s="1">
        <v>0</v>
      </c>
      <c r="M4747" s="1">
        <v>0</v>
      </c>
      <c r="N4747" t="s">
        <v>8577</v>
      </c>
      <c r="O4747" t="s">
        <v>8576</v>
      </c>
      <c r="P4747" t="s">
        <v>1299</v>
      </c>
      <c r="U4747" t="s">
        <v>1407</v>
      </c>
      <c r="V4747" t="s">
        <v>8575</v>
      </c>
    </row>
    <row r="4748" spans="1:22" x14ac:dyDescent="0.25">
      <c r="A4748" t="s">
        <v>29450</v>
      </c>
      <c r="C4748" t="s">
        <v>7798</v>
      </c>
      <c r="D4748" t="s">
        <v>7842</v>
      </c>
      <c r="F4748" t="s">
        <v>29449</v>
      </c>
      <c r="J4748">
        <v>2012</v>
      </c>
      <c r="L4748" s="1">
        <v>0</v>
      </c>
      <c r="M4748" s="1">
        <v>0</v>
      </c>
      <c r="N4748" t="s">
        <v>8577</v>
      </c>
      <c r="O4748" t="s">
        <v>8576</v>
      </c>
      <c r="P4748" t="s">
        <v>1299</v>
      </c>
      <c r="U4748" t="s">
        <v>1407</v>
      </c>
      <c r="V4748" t="s">
        <v>8575</v>
      </c>
    </row>
    <row r="4749" spans="1:22" x14ac:dyDescent="0.25">
      <c r="A4749" t="s">
        <v>29448</v>
      </c>
      <c r="C4749" t="s">
        <v>7798</v>
      </c>
      <c r="D4749" t="s">
        <v>7842</v>
      </c>
      <c r="F4749" t="s">
        <v>29447</v>
      </c>
      <c r="J4749">
        <v>2012</v>
      </c>
      <c r="L4749" s="1">
        <v>0</v>
      </c>
      <c r="M4749" s="1">
        <v>0</v>
      </c>
      <c r="N4749" t="s">
        <v>8577</v>
      </c>
      <c r="O4749" t="s">
        <v>8576</v>
      </c>
      <c r="P4749" t="s">
        <v>1299</v>
      </c>
      <c r="U4749" t="s">
        <v>1407</v>
      </c>
      <c r="V4749" t="s">
        <v>8575</v>
      </c>
    </row>
    <row r="4750" spans="1:22" x14ac:dyDescent="0.25">
      <c r="A4750" t="s">
        <v>29446</v>
      </c>
      <c r="C4750" t="s">
        <v>7798</v>
      </c>
      <c r="D4750" t="s">
        <v>7842</v>
      </c>
      <c r="F4750" t="s">
        <v>29445</v>
      </c>
      <c r="J4750">
        <v>2012</v>
      </c>
      <c r="L4750" s="1">
        <v>0</v>
      </c>
      <c r="M4750" s="1">
        <v>0</v>
      </c>
      <c r="N4750" t="s">
        <v>8577</v>
      </c>
      <c r="O4750" t="s">
        <v>8576</v>
      </c>
      <c r="P4750" t="s">
        <v>1299</v>
      </c>
      <c r="U4750" t="s">
        <v>1407</v>
      </c>
      <c r="V4750" t="s">
        <v>8575</v>
      </c>
    </row>
    <row r="4751" spans="1:22" x14ac:dyDescent="0.25">
      <c r="A4751" t="s">
        <v>29444</v>
      </c>
      <c r="C4751" t="s">
        <v>7798</v>
      </c>
      <c r="D4751" t="s">
        <v>7842</v>
      </c>
      <c r="F4751" t="s">
        <v>29443</v>
      </c>
      <c r="J4751">
        <v>2012</v>
      </c>
      <c r="L4751" s="1">
        <v>0</v>
      </c>
      <c r="M4751" s="1">
        <v>0</v>
      </c>
      <c r="N4751" t="s">
        <v>8577</v>
      </c>
      <c r="O4751" t="s">
        <v>8576</v>
      </c>
      <c r="P4751" t="s">
        <v>1299</v>
      </c>
      <c r="U4751" t="s">
        <v>1407</v>
      </c>
      <c r="V4751" t="s">
        <v>8575</v>
      </c>
    </row>
    <row r="4752" spans="1:22" x14ac:dyDescent="0.25">
      <c r="A4752" t="s">
        <v>29442</v>
      </c>
      <c r="C4752" t="s">
        <v>7798</v>
      </c>
      <c r="D4752" t="s">
        <v>8662</v>
      </c>
      <c r="F4752" t="s">
        <v>29441</v>
      </c>
      <c r="G4752">
        <v>95828</v>
      </c>
      <c r="H4752" t="s">
        <v>8662</v>
      </c>
      <c r="J4752">
        <v>2012</v>
      </c>
      <c r="L4752" s="1">
        <v>0</v>
      </c>
      <c r="M4752" s="1">
        <v>0</v>
      </c>
      <c r="N4752" t="s">
        <v>8661</v>
      </c>
      <c r="P4752" t="s">
        <v>2656</v>
      </c>
      <c r="U4752" t="s">
        <v>8660</v>
      </c>
      <c r="V4752" t="s">
        <v>8659</v>
      </c>
    </row>
    <row r="4753" spans="1:22" x14ac:dyDescent="0.25">
      <c r="A4753" t="s">
        <v>29440</v>
      </c>
      <c r="C4753" t="s">
        <v>7798</v>
      </c>
      <c r="D4753" t="s">
        <v>7842</v>
      </c>
      <c r="F4753" t="s">
        <v>29439</v>
      </c>
      <c r="J4753">
        <v>2012</v>
      </c>
      <c r="L4753" s="1">
        <v>0</v>
      </c>
      <c r="M4753" s="1">
        <v>0</v>
      </c>
      <c r="N4753" t="s">
        <v>8580</v>
      </c>
      <c r="O4753" t="s">
        <v>8576</v>
      </c>
      <c r="P4753" t="s">
        <v>1299</v>
      </c>
      <c r="U4753" t="s">
        <v>1407</v>
      </c>
      <c r="V4753" t="s">
        <v>8575</v>
      </c>
    </row>
    <row r="4754" spans="1:22" x14ac:dyDescent="0.25">
      <c r="A4754" t="s">
        <v>29438</v>
      </c>
      <c r="C4754" t="s">
        <v>7798</v>
      </c>
      <c r="D4754" t="s">
        <v>7842</v>
      </c>
      <c r="F4754" t="s">
        <v>29437</v>
      </c>
      <c r="J4754">
        <v>2012</v>
      </c>
      <c r="L4754" s="1">
        <v>0</v>
      </c>
      <c r="M4754" s="1">
        <v>0</v>
      </c>
      <c r="N4754" t="s">
        <v>8577</v>
      </c>
      <c r="O4754" t="s">
        <v>8576</v>
      </c>
      <c r="P4754" t="s">
        <v>1299</v>
      </c>
      <c r="U4754" t="s">
        <v>1407</v>
      </c>
      <c r="V4754" t="s">
        <v>8575</v>
      </c>
    </row>
    <row r="4755" spans="1:22" x14ac:dyDescent="0.25">
      <c r="A4755" t="s">
        <v>29436</v>
      </c>
      <c r="C4755" t="s">
        <v>7798</v>
      </c>
      <c r="D4755" t="s">
        <v>7842</v>
      </c>
      <c r="F4755" t="s">
        <v>10078</v>
      </c>
      <c r="J4755">
        <v>2012</v>
      </c>
      <c r="L4755" s="1">
        <v>0</v>
      </c>
      <c r="M4755" s="1">
        <v>0</v>
      </c>
      <c r="N4755" t="s">
        <v>8577</v>
      </c>
      <c r="O4755" t="s">
        <v>8576</v>
      </c>
      <c r="P4755" t="s">
        <v>1299</v>
      </c>
      <c r="U4755" t="s">
        <v>1407</v>
      </c>
      <c r="V4755" t="s">
        <v>8575</v>
      </c>
    </row>
    <row r="4756" spans="1:22" x14ac:dyDescent="0.25">
      <c r="A4756" t="s">
        <v>29435</v>
      </c>
      <c r="C4756" t="s">
        <v>7798</v>
      </c>
      <c r="D4756" t="s">
        <v>7842</v>
      </c>
      <c r="F4756" t="s">
        <v>29434</v>
      </c>
      <c r="J4756">
        <v>2012</v>
      </c>
      <c r="L4756" s="1">
        <v>0</v>
      </c>
      <c r="M4756" s="1">
        <v>0</v>
      </c>
      <c r="N4756" t="s">
        <v>8577</v>
      </c>
      <c r="O4756" t="s">
        <v>8576</v>
      </c>
      <c r="P4756" t="s">
        <v>1299</v>
      </c>
      <c r="U4756" t="s">
        <v>1407</v>
      </c>
      <c r="V4756" t="s">
        <v>8575</v>
      </c>
    </row>
    <row r="4757" spans="1:22" x14ac:dyDescent="0.25">
      <c r="A4757" t="s">
        <v>29433</v>
      </c>
      <c r="C4757" t="s">
        <v>7798</v>
      </c>
      <c r="D4757" t="s">
        <v>7842</v>
      </c>
      <c r="F4757" t="s">
        <v>29432</v>
      </c>
      <c r="J4757">
        <v>2012</v>
      </c>
      <c r="L4757" s="1">
        <v>0</v>
      </c>
      <c r="M4757" s="1">
        <v>0</v>
      </c>
      <c r="N4757" t="s">
        <v>8580</v>
      </c>
      <c r="O4757" t="s">
        <v>8576</v>
      </c>
      <c r="P4757" t="s">
        <v>1299</v>
      </c>
      <c r="U4757" t="s">
        <v>1407</v>
      </c>
      <c r="V4757" t="s">
        <v>8575</v>
      </c>
    </row>
    <row r="4758" spans="1:22" x14ac:dyDescent="0.25">
      <c r="A4758" t="s">
        <v>29431</v>
      </c>
      <c r="C4758" t="s">
        <v>7798</v>
      </c>
      <c r="D4758" t="s">
        <v>7842</v>
      </c>
      <c r="F4758" t="s">
        <v>9479</v>
      </c>
      <c r="J4758">
        <v>2012</v>
      </c>
      <c r="L4758" s="1">
        <v>0</v>
      </c>
      <c r="M4758" s="1">
        <v>0</v>
      </c>
      <c r="N4758" t="s">
        <v>8580</v>
      </c>
      <c r="O4758" t="s">
        <v>8576</v>
      </c>
      <c r="P4758" t="s">
        <v>1299</v>
      </c>
      <c r="U4758" t="s">
        <v>1407</v>
      </c>
      <c r="V4758" t="s">
        <v>8575</v>
      </c>
    </row>
    <row r="4759" spans="1:22" x14ac:dyDescent="0.25">
      <c r="A4759" t="s">
        <v>29430</v>
      </c>
      <c r="B4759" t="s">
        <v>29429</v>
      </c>
      <c r="C4759" t="s">
        <v>7798</v>
      </c>
      <c r="E4759" t="s">
        <v>9199</v>
      </c>
      <c r="J4759">
        <v>2012</v>
      </c>
      <c r="K4759" s="1">
        <v>34704</v>
      </c>
      <c r="L4759" s="1">
        <v>0</v>
      </c>
      <c r="M4759" s="1">
        <v>34704</v>
      </c>
      <c r="N4759" t="s">
        <v>7897</v>
      </c>
      <c r="O4759" t="s">
        <v>7897</v>
      </c>
      <c r="P4759" t="s">
        <v>1550</v>
      </c>
      <c r="Q4759">
        <v>40</v>
      </c>
      <c r="U4759" t="s">
        <v>8696</v>
      </c>
      <c r="V4759" t="s">
        <v>8695</v>
      </c>
    </row>
    <row r="4760" spans="1:22" x14ac:dyDescent="0.25">
      <c r="A4760" t="s">
        <v>29428</v>
      </c>
      <c r="C4760" t="s">
        <v>7798</v>
      </c>
      <c r="D4760" t="s">
        <v>7842</v>
      </c>
      <c r="F4760" t="s">
        <v>29427</v>
      </c>
      <c r="J4760">
        <v>2012</v>
      </c>
      <c r="L4760" s="1">
        <v>0</v>
      </c>
      <c r="M4760" s="1">
        <v>0</v>
      </c>
      <c r="N4760" t="s">
        <v>8577</v>
      </c>
      <c r="O4760" t="s">
        <v>8576</v>
      </c>
      <c r="P4760" t="s">
        <v>1299</v>
      </c>
      <c r="U4760" t="s">
        <v>1407</v>
      </c>
      <c r="V4760" t="s">
        <v>8575</v>
      </c>
    </row>
    <row r="4761" spans="1:22" x14ac:dyDescent="0.25">
      <c r="A4761" t="s">
        <v>29426</v>
      </c>
      <c r="C4761" t="s">
        <v>7798</v>
      </c>
      <c r="D4761" t="s">
        <v>7842</v>
      </c>
      <c r="F4761" t="s">
        <v>29425</v>
      </c>
      <c r="J4761">
        <v>2012</v>
      </c>
      <c r="L4761" s="1">
        <v>0</v>
      </c>
      <c r="M4761" s="1">
        <v>0</v>
      </c>
      <c r="N4761" t="s">
        <v>8580</v>
      </c>
      <c r="O4761" t="s">
        <v>8576</v>
      </c>
      <c r="P4761" t="s">
        <v>1299</v>
      </c>
      <c r="U4761" t="s">
        <v>1407</v>
      </c>
      <c r="V4761" t="s">
        <v>8575</v>
      </c>
    </row>
    <row r="4762" spans="1:22" x14ac:dyDescent="0.25">
      <c r="A4762" t="s">
        <v>29424</v>
      </c>
      <c r="C4762" t="s">
        <v>7798</v>
      </c>
      <c r="D4762" t="s">
        <v>7842</v>
      </c>
      <c r="F4762" t="s">
        <v>29423</v>
      </c>
      <c r="J4762">
        <v>2012</v>
      </c>
      <c r="L4762" s="1">
        <v>0</v>
      </c>
      <c r="M4762" s="1">
        <v>0</v>
      </c>
      <c r="N4762" t="s">
        <v>8580</v>
      </c>
      <c r="O4762" t="s">
        <v>8576</v>
      </c>
      <c r="P4762" t="s">
        <v>1299</v>
      </c>
      <c r="U4762" t="s">
        <v>1407</v>
      </c>
      <c r="V4762" t="s">
        <v>8575</v>
      </c>
    </row>
    <row r="4763" spans="1:22" x14ac:dyDescent="0.25">
      <c r="A4763" t="s">
        <v>29422</v>
      </c>
      <c r="C4763" t="s">
        <v>7798</v>
      </c>
      <c r="D4763" t="s">
        <v>7842</v>
      </c>
      <c r="F4763" t="s">
        <v>28962</v>
      </c>
      <c r="J4763">
        <v>2012</v>
      </c>
      <c r="L4763" s="1">
        <v>0</v>
      </c>
      <c r="M4763" s="1">
        <v>0</v>
      </c>
      <c r="N4763" t="s">
        <v>8580</v>
      </c>
      <c r="O4763" t="s">
        <v>8576</v>
      </c>
      <c r="P4763" t="s">
        <v>1299</v>
      </c>
      <c r="U4763" t="s">
        <v>1407</v>
      </c>
      <c r="V4763" t="s">
        <v>8575</v>
      </c>
    </row>
    <row r="4764" spans="1:22" x14ac:dyDescent="0.25">
      <c r="A4764" t="s">
        <v>29421</v>
      </c>
      <c r="C4764" t="s">
        <v>7798</v>
      </c>
      <c r="D4764" t="s">
        <v>7842</v>
      </c>
      <c r="F4764" t="s">
        <v>29420</v>
      </c>
      <c r="J4764">
        <v>2012</v>
      </c>
      <c r="L4764" s="1">
        <v>0</v>
      </c>
      <c r="M4764" s="1">
        <v>0</v>
      </c>
      <c r="N4764" t="s">
        <v>8577</v>
      </c>
      <c r="O4764" t="s">
        <v>8576</v>
      </c>
      <c r="P4764" t="s">
        <v>1299</v>
      </c>
      <c r="U4764" t="s">
        <v>1407</v>
      </c>
      <c r="V4764" t="s">
        <v>8575</v>
      </c>
    </row>
    <row r="4765" spans="1:22" x14ac:dyDescent="0.25">
      <c r="A4765" t="s">
        <v>29419</v>
      </c>
      <c r="C4765" t="s">
        <v>7798</v>
      </c>
      <c r="D4765" t="s">
        <v>7842</v>
      </c>
      <c r="F4765" t="s">
        <v>29418</v>
      </c>
      <c r="J4765">
        <v>2012</v>
      </c>
      <c r="L4765" s="1">
        <v>0</v>
      </c>
      <c r="M4765" s="1">
        <v>0</v>
      </c>
      <c r="N4765" t="s">
        <v>8580</v>
      </c>
      <c r="O4765" t="s">
        <v>8576</v>
      </c>
      <c r="P4765" t="s">
        <v>1299</v>
      </c>
      <c r="U4765" t="s">
        <v>1407</v>
      </c>
      <c r="V4765" t="s">
        <v>8575</v>
      </c>
    </row>
    <row r="4766" spans="1:22" x14ac:dyDescent="0.25">
      <c r="A4766" t="s">
        <v>29417</v>
      </c>
      <c r="C4766" t="s">
        <v>7798</v>
      </c>
      <c r="D4766" t="s">
        <v>7842</v>
      </c>
      <c r="F4766" t="s">
        <v>29416</v>
      </c>
      <c r="J4766">
        <v>2012</v>
      </c>
      <c r="L4766" s="1">
        <v>0</v>
      </c>
      <c r="M4766" s="1">
        <v>0</v>
      </c>
      <c r="N4766" t="s">
        <v>8577</v>
      </c>
      <c r="O4766" t="s">
        <v>8576</v>
      </c>
      <c r="P4766" t="s">
        <v>1299</v>
      </c>
      <c r="U4766" t="s">
        <v>1407</v>
      </c>
      <c r="V4766" t="s">
        <v>8575</v>
      </c>
    </row>
    <row r="4767" spans="1:22" x14ac:dyDescent="0.25">
      <c r="A4767" t="s">
        <v>29415</v>
      </c>
      <c r="C4767" t="s">
        <v>7798</v>
      </c>
      <c r="D4767" t="s">
        <v>8662</v>
      </c>
      <c r="F4767" t="s">
        <v>29414</v>
      </c>
      <c r="G4767">
        <v>95838</v>
      </c>
      <c r="H4767" t="s">
        <v>8662</v>
      </c>
      <c r="J4767">
        <v>2012</v>
      </c>
      <c r="L4767" s="1">
        <v>0</v>
      </c>
      <c r="M4767" s="1">
        <v>0</v>
      </c>
      <c r="N4767" t="s">
        <v>8661</v>
      </c>
      <c r="P4767" t="s">
        <v>2656</v>
      </c>
      <c r="U4767" t="s">
        <v>8660</v>
      </c>
      <c r="V4767" t="s">
        <v>8659</v>
      </c>
    </row>
    <row r="4768" spans="1:22" x14ac:dyDescent="0.25">
      <c r="A4768" t="s">
        <v>29413</v>
      </c>
      <c r="C4768" t="s">
        <v>7798</v>
      </c>
      <c r="D4768" t="s">
        <v>7842</v>
      </c>
      <c r="F4768" t="s">
        <v>10699</v>
      </c>
      <c r="J4768">
        <v>2012</v>
      </c>
      <c r="L4768" s="1">
        <v>0</v>
      </c>
      <c r="M4768" s="1">
        <v>0</v>
      </c>
      <c r="N4768" t="s">
        <v>8580</v>
      </c>
      <c r="O4768" t="s">
        <v>8576</v>
      </c>
      <c r="P4768" t="s">
        <v>1299</v>
      </c>
      <c r="U4768" t="s">
        <v>1407</v>
      </c>
      <c r="V4768" t="s">
        <v>8575</v>
      </c>
    </row>
    <row r="4769" spans="1:22" x14ac:dyDescent="0.25">
      <c r="A4769" t="s">
        <v>29412</v>
      </c>
      <c r="C4769" t="s">
        <v>7798</v>
      </c>
      <c r="D4769" t="s">
        <v>7842</v>
      </c>
      <c r="F4769" t="s">
        <v>29411</v>
      </c>
      <c r="J4769">
        <v>2012</v>
      </c>
      <c r="L4769" s="1">
        <v>0</v>
      </c>
      <c r="M4769" s="1">
        <v>0</v>
      </c>
      <c r="N4769" t="s">
        <v>8577</v>
      </c>
      <c r="O4769" t="s">
        <v>8576</v>
      </c>
      <c r="P4769" t="s">
        <v>1299</v>
      </c>
      <c r="U4769" t="s">
        <v>1407</v>
      </c>
      <c r="V4769" t="s">
        <v>8575</v>
      </c>
    </row>
    <row r="4770" spans="1:22" x14ac:dyDescent="0.25">
      <c r="A4770" t="s">
        <v>29410</v>
      </c>
      <c r="C4770" t="s">
        <v>7798</v>
      </c>
      <c r="D4770" t="s">
        <v>7842</v>
      </c>
      <c r="F4770" t="s">
        <v>29409</v>
      </c>
      <c r="J4770">
        <v>2012</v>
      </c>
      <c r="L4770" s="1">
        <v>0</v>
      </c>
      <c r="M4770" s="1">
        <v>0</v>
      </c>
      <c r="N4770" t="s">
        <v>8580</v>
      </c>
      <c r="O4770" t="s">
        <v>8576</v>
      </c>
      <c r="P4770" t="s">
        <v>1299</v>
      </c>
      <c r="U4770" t="s">
        <v>1407</v>
      </c>
      <c r="V4770" t="s">
        <v>8575</v>
      </c>
    </row>
    <row r="4771" spans="1:22" x14ac:dyDescent="0.25">
      <c r="A4771" t="s">
        <v>29408</v>
      </c>
      <c r="C4771" t="s">
        <v>7798</v>
      </c>
      <c r="D4771" t="s">
        <v>7842</v>
      </c>
      <c r="F4771" t="s">
        <v>21490</v>
      </c>
      <c r="J4771">
        <v>2012</v>
      </c>
      <c r="L4771" s="1">
        <v>0</v>
      </c>
      <c r="M4771" s="1">
        <v>0</v>
      </c>
      <c r="N4771" t="s">
        <v>8580</v>
      </c>
      <c r="O4771" t="s">
        <v>8576</v>
      </c>
      <c r="P4771" t="s">
        <v>1299</v>
      </c>
      <c r="U4771" t="s">
        <v>1407</v>
      </c>
      <c r="V4771" t="s">
        <v>8575</v>
      </c>
    </row>
    <row r="4772" spans="1:22" x14ac:dyDescent="0.25">
      <c r="A4772" t="s">
        <v>29407</v>
      </c>
      <c r="C4772" t="s">
        <v>7798</v>
      </c>
      <c r="D4772" t="s">
        <v>7842</v>
      </c>
      <c r="F4772" t="s">
        <v>29406</v>
      </c>
      <c r="J4772">
        <v>2012</v>
      </c>
      <c r="L4772" s="1">
        <v>0</v>
      </c>
      <c r="M4772" s="1">
        <v>0</v>
      </c>
      <c r="N4772" t="s">
        <v>8580</v>
      </c>
      <c r="O4772" t="s">
        <v>8576</v>
      </c>
      <c r="P4772" t="s">
        <v>1299</v>
      </c>
      <c r="U4772" t="s">
        <v>1407</v>
      </c>
      <c r="V4772" t="s">
        <v>8575</v>
      </c>
    </row>
    <row r="4773" spans="1:22" x14ac:dyDescent="0.25">
      <c r="A4773" t="s">
        <v>29405</v>
      </c>
      <c r="C4773" t="s">
        <v>7798</v>
      </c>
      <c r="D4773" t="s">
        <v>7842</v>
      </c>
      <c r="F4773" t="s">
        <v>29404</v>
      </c>
      <c r="J4773">
        <v>2012</v>
      </c>
      <c r="L4773" s="1">
        <v>0</v>
      </c>
      <c r="M4773" s="1">
        <v>0</v>
      </c>
      <c r="N4773" t="s">
        <v>8580</v>
      </c>
      <c r="O4773" t="s">
        <v>8576</v>
      </c>
      <c r="P4773" t="s">
        <v>1299</v>
      </c>
      <c r="U4773" t="s">
        <v>1407</v>
      </c>
      <c r="V4773" t="s">
        <v>8575</v>
      </c>
    </row>
    <row r="4774" spans="1:22" x14ac:dyDescent="0.25">
      <c r="A4774" t="s">
        <v>29403</v>
      </c>
      <c r="C4774" t="s">
        <v>7798</v>
      </c>
      <c r="D4774" t="s">
        <v>7842</v>
      </c>
      <c r="F4774" t="s">
        <v>29402</v>
      </c>
      <c r="J4774">
        <v>2012</v>
      </c>
      <c r="L4774" s="1">
        <v>0</v>
      </c>
      <c r="M4774" s="1">
        <v>0</v>
      </c>
      <c r="N4774" t="s">
        <v>8580</v>
      </c>
      <c r="O4774" t="s">
        <v>8576</v>
      </c>
      <c r="P4774" t="s">
        <v>1299</v>
      </c>
      <c r="U4774" t="s">
        <v>1407</v>
      </c>
      <c r="V4774" t="s">
        <v>8575</v>
      </c>
    </row>
    <row r="4775" spans="1:22" x14ac:dyDescent="0.25">
      <c r="A4775" t="s">
        <v>29401</v>
      </c>
      <c r="C4775" t="s">
        <v>7798</v>
      </c>
      <c r="E4775" t="s">
        <v>9199</v>
      </c>
      <c r="J4775">
        <v>2012</v>
      </c>
      <c r="L4775" s="1">
        <v>0</v>
      </c>
      <c r="M4775" s="1">
        <v>0</v>
      </c>
      <c r="N4775" t="s">
        <v>7898</v>
      </c>
      <c r="O4775" t="s">
        <v>7897</v>
      </c>
      <c r="P4775" t="s">
        <v>1550</v>
      </c>
      <c r="Q4775">
        <v>30</v>
      </c>
      <c r="U4775" t="s">
        <v>8696</v>
      </c>
      <c r="V4775" t="s">
        <v>7895</v>
      </c>
    </row>
    <row r="4776" spans="1:22" x14ac:dyDescent="0.25">
      <c r="A4776" t="s">
        <v>29401</v>
      </c>
      <c r="C4776" t="s">
        <v>7798</v>
      </c>
      <c r="E4776" t="s">
        <v>9199</v>
      </c>
      <c r="J4776">
        <v>2012</v>
      </c>
      <c r="K4776" s="1">
        <v>69543</v>
      </c>
      <c r="L4776" s="1">
        <v>0</v>
      </c>
      <c r="M4776" s="1">
        <v>69543</v>
      </c>
      <c r="N4776" t="s">
        <v>7897</v>
      </c>
      <c r="O4776" t="s">
        <v>7897</v>
      </c>
      <c r="P4776" t="s">
        <v>1550</v>
      </c>
      <c r="Q4776">
        <v>22</v>
      </c>
      <c r="U4776" t="s">
        <v>8696</v>
      </c>
      <c r="V4776" t="s">
        <v>8695</v>
      </c>
    </row>
    <row r="4777" spans="1:22" x14ac:dyDescent="0.25">
      <c r="A4777" t="s">
        <v>29400</v>
      </c>
      <c r="C4777" t="s">
        <v>7798</v>
      </c>
      <c r="D4777" t="s">
        <v>7842</v>
      </c>
      <c r="F4777" t="s">
        <v>29399</v>
      </c>
      <c r="J4777">
        <v>2012</v>
      </c>
      <c r="L4777" s="1">
        <v>0</v>
      </c>
      <c r="M4777" s="1">
        <v>0</v>
      </c>
      <c r="N4777" t="s">
        <v>8580</v>
      </c>
      <c r="O4777" t="s">
        <v>8576</v>
      </c>
      <c r="P4777" t="s">
        <v>1299</v>
      </c>
      <c r="U4777" t="s">
        <v>1407</v>
      </c>
      <c r="V4777" t="s">
        <v>8575</v>
      </c>
    </row>
    <row r="4778" spans="1:22" x14ac:dyDescent="0.25">
      <c r="A4778" t="s">
        <v>29398</v>
      </c>
      <c r="C4778" t="s">
        <v>7798</v>
      </c>
      <c r="D4778" t="s">
        <v>7842</v>
      </c>
      <c r="F4778" t="s">
        <v>29397</v>
      </c>
      <c r="J4778">
        <v>2012</v>
      </c>
      <c r="L4778" s="1">
        <v>0</v>
      </c>
      <c r="M4778" s="1">
        <v>0</v>
      </c>
      <c r="N4778" t="s">
        <v>8577</v>
      </c>
      <c r="O4778" t="s">
        <v>8576</v>
      </c>
      <c r="P4778" t="s">
        <v>1299</v>
      </c>
      <c r="U4778" t="s">
        <v>1407</v>
      </c>
      <c r="V4778" t="s">
        <v>8575</v>
      </c>
    </row>
    <row r="4779" spans="1:22" x14ac:dyDescent="0.25">
      <c r="A4779" t="s">
        <v>29396</v>
      </c>
      <c r="C4779" t="s">
        <v>7798</v>
      </c>
      <c r="D4779" t="s">
        <v>7842</v>
      </c>
      <c r="F4779" t="s">
        <v>29395</v>
      </c>
      <c r="J4779">
        <v>2012</v>
      </c>
      <c r="L4779" s="1">
        <v>0</v>
      </c>
      <c r="M4779" s="1">
        <v>0</v>
      </c>
      <c r="N4779" t="s">
        <v>8577</v>
      </c>
      <c r="O4779" t="s">
        <v>8576</v>
      </c>
      <c r="P4779" t="s">
        <v>1299</v>
      </c>
      <c r="U4779" t="s">
        <v>1407</v>
      </c>
      <c r="V4779" t="s">
        <v>8575</v>
      </c>
    </row>
    <row r="4780" spans="1:22" x14ac:dyDescent="0.25">
      <c r="A4780" t="s">
        <v>29394</v>
      </c>
      <c r="C4780" t="s">
        <v>7798</v>
      </c>
      <c r="D4780" t="s">
        <v>7842</v>
      </c>
      <c r="F4780" t="s">
        <v>29393</v>
      </c>
      <c r="J4780">
        <v>2012</v>
      </c>
      <c r="L4780" s="1">
        <v>0</v>
      </c>
      <c r="M4780" s="1">
        <v>0</v>
      </c>
      <c r="N4780" t="s">
        <v>8580</v>
      </c>
      <c r="O4780" t="s">
        <v>8576</v>
      </c>
      <c r="P4780" t="s">
        <v>1299</v>
      </c>
      <c r="U4780" t="s">
        <v>1407</v>
      </c>
      <c r="V4780" t="s">
        <v>8575</v>
      </c>
    </row>
    <row r="4781" spans="1:22" x14ac:dyDescent="0.25">
      <c r="A4781" t="s">
        <v>29392</v>
      </c>
      <c r="C4781" t="s">
        <v>7798</v>
      </c>
      <c r="D4781" t="s">
        <v>7842</v>
      </c>
      <c r="F4781" t="s">
        <v>11978</v>
      </c>
      <c r="J4781">
        <v>2012</v>
      </c>
      <c r="L4781" s="1">
        <v>0</v>
      </c>
      <c r="M4781" s="1">
        <v>0</v>
      </c>
      <c r="N4781" t="s">
        <v>8577</v>
      </c>
      <c r="O4781" t="s">
        <v>8576</v>
      </c>
      <c r="P4781" t="s">
        <v>1299</v>
      </c>
      <c r="U4781" t="s">
        <v>1407</v>
      </c>
      <c r="V4781" t="s">
        <v>8575</v>
      </c>
    </row>
    <row r="4782" spans="1:22" x14ac:dyDescent="0.25">
      <c r="A4782" t="s">
        <v>29391</v>
      </c>
      <c r="C4782" t="s">
        <v>7798</v>
      </c>
      <c r="D4782" t="s">
        <v>7842</v>
      </c>
      <c r="F4782" t="s">
        <v>29390</v>
      </c>
      <c r="J4782">
        <v>2012</v>
      </c>
      <c r="L4782" s="1">
        <v>0</v>
      </c>
      <c r="M4782" s="1">
        <v>0</v>
      </c>
      <c r="N4782" t="s">
        <v>8580</v>
      </c>
      <c r="O4782" t="s">
        <v>8576</v>
      </c>
      <c r="P4782" t="s">
        <v>1299</v>
      </c>
      <c r="U4782" t="s">
        <v>1407</v>
      </c>
      <c r="V4782" t="s">
        <v>8575</v>
      </c>
    </row>
    <row r="4783" spans="1:22" x14ac:dyDescent="0.25">
      <c r="A4783" t="s">
        <v>29389</v>
      </c>
      <c r="C4783" t="s">
        <v>7798</v>
      </c>
      <c r="D4783" t="s">
        <v>7842</v>
      </c>
      <c r="F4783" t="s">
        <v>29388</v>
      </c>
      <c r="J4783">
        <v>2012</v>
      </c>
      <c r="L4783" s="1">
        <v>0</v>
      </c>
      <c r="M4783" s="1">
        <v>0</v>
      </c>
      <c r="N4783" t="s">
        <v>8580</v>
      </c>
      <c r="O4783" t="s">
        <v>8576</v>
      </c>
      <c r="P4783" t="s">
        <v>1299</v>
      </c>
      <c r="U4783" t="s">
        <v>1407</v>
      </c>
      <c r="V4783" t="s">
        <v>8575</v>
      </c>
    </row>
    <row r="4784" spans="1:22" x14ac:dyDescent="0.25">
      <c r="A4784" t="s">
        <v>29387</v>
      </c>
      <c r="C4784" t="s">
        <v>7798</v>
      </c>
      <c r="D4784" t="s">
        <v>7842</v>
      </c>
      <c r="F4784" t="s">
        <v>29386</v>
      </c>
      <c r="J4784">
        <v>2012</v>
      </c>
      <c r="L4784" s="1">
        <v>0</v>
      </c>
      <c r="M4784" s="1">
        <v>0</v>
      </c>
      <c r="N4784" t="s">
        <v>8577</v>
      </c>
      <c r="O4784" t="s">
        <v>8576</v>
      </c>
      <c r="P4784" t="s">
        <v>1299</v>
      </c>
      <c r="U4784" t="s">
        <v>1407</v>
      </c>
      <c r="V4784" t="s">
        <v>8575</v>
      </c>
    </row>
    <row r="4785" spans="1:22" x14ac:dyDescent="0.25">
      <c r="A4785" t="s">
        <v>29385</v>
      </c>
      <c r="C4785" t="s">
        <v>7798</v>
      </c>
      <c r="D4785" t="s">
        <v>7842</v>
      </c>
      <c r="F4785" t="s">
        <v>29384</v>
      </c>
      <c r="J4785">
        <v>2012</v>
      </c>
      <c r="L4785" s="1">
        <v>0</v>
      </c>
      <c r="M4785" s="1">
        <v>0</v>
      </c>
      <c r="N4785" t="s">
        <v>8580</v>
      </c>
      <c r="O4785" t="s">
        <v>8576</v>
      </c>
      <c r="P4785" t="s">
        <v>1299</v>
      </c>
      <c r="U4785" t="s">
        <v>1407</v>
      </c>
      <c r="V4785" t="s">
        <v>8575</v>
      </c>
    </row>
    <row r="4786" spans="1:22" x14ac:dyDescent="0.25">
      <c r="A4786" t="s">
        <v>29383</v>
      </c>
      <c r="C4786" t="s">
        <v>7798</v>
      </c>
      <c r="D4786" t="s">
        <v>7842</v>
      </c>
      <c r="F4786" t="s">
        <v>29382</v>
      </c>
      <c r="J4786">
        <v>2012</v>
      </c>
      <c r="L4786" s="1">
        <v>0</v>
      </c>
      <c r="M4786" s="1">
        <v>0</v>
      </c>
      <c r="N4786" t="s">
        <v>8580</v>
      </c>
      <c r="O4786" t="s">
        <v>8576</v>
      </c>
      <c r="P4786" t="s">
        <v>1299</v>
      </c>
      <c r="U4786" t="s">
        <v>1407</v>
      </c>
      <c r="V4786" t="s">
        <v>8575</v>
      </c>
    </row>
    <row r="4787" spans="1:22" x14ac:dyDescent="0.25">
      <c r="A4787" t="s">
        <v>29381</v>
      </c>
      <c r="C4787" t="s">
        <v>7798</v>
      </c>
      <c r="D4787" t="s">
        <v>7842</v>
      </c>
      <c r="F4787" t="s">
        <v>29380</v>
      </c>
      <c r="J4787">
        <v>2012</v>
      </c>
      <c r="L4787" s="1">
        <v>0</v>
      </c>
      <c r="M4787" s="1">
        <v>0</v>
      </c>
      <c r="N4787" t="s">
        <v>8580</v>
      </c>
      <c r="O4787" t="s">
        <v>8576</v>
      </c>
      <c r="P4787" t="s">
        <v>1299</v>
      </c>
      <c r="U4787" t="s">
        <v>1407</v>
      </c>
      <c r="V4787" t="s">
        <v>8575</v>
      </c>
    </row>
    <row r="4788" spans="1:22" x14ac:dyDescent="0.25">
      <c r="A4788" t="s">
        <v>29379</v>
      </c>
      <c r="C4788" t="s">
        <v>7798</v>
      </c>
      <c r="D4788" t="s">
        <v>7842</v>
      </c>
      <c r="F4788" t="s">
        <v>29378</v>
      </c>
      <c r="J4788">
        <v>2012</v>
      </c>
      <c r="L4788" s="1">
        <v>0</v>
      </c>
      <c r="M4788" s="1">
        <v>0</v>
      </c>
      <c r="N4788" t="s">
        <v>8580</v>
      </c>
      <c r="O4788" t="s">
        <v>8576</v>
      </c>
      <c r="P4788" t="s">
        <v>1299</v>
      </c>
      <c r="U4788" t="s">
        <v>1407</v>
      </c>
      <c r="V4788" t="s">
        <v>8575</v>
      </c>
    </row>
    <row r="4789" spans="1:22" x14ac:dyDescent="0.25">
      <c r="A4789" t="s">
        <v>29377</v>
      </c>
      <c r="C4789" t="s">
        <v>7798</v>
      </c>
      <c r="D4789" t="s">
        <v>7842</v>
      </c>
      <c r="F4789" t="s">
        <v>10650</v>
      </c>
      <c r="J4789">
        <v>2012</v>
      </c>
      <c r="L4789" s="1">
        <v>0</v>
      </c>
      <c r="M4789" s="1">
        <v>0</v>
      </c>
      <c r="N4789" t="s">
        <v>8580</v>
      </c>
      <c r="O4789" t="s">
        <v>8576</v>
      </c>
      <c r="P4789" t="s">
        <v>1299</v>
      </c>
      <c r="U4789" t="s">
        <v>1407</v>
      </c>
      <c r="V4789" t="s">
        <v>8575</v>
      </c>
    </row>
    <row r="4790" spans="1:22" x14ac:dyDescent="0.25">
      <c r="A4790" t="s">
        <v>29376</v>
      </c>
      <c r="C4790" t="s">
        <v>7798</v>
      </c>
      <c r="D4790" t="s">
        <v>7842</v>
      </c>
      <c r="F4790" t="s">
        <v>29375</v>
      </c>
      <c r="J4790">
        <v>2012</v>
      </c>
      <c r="L4790" s="1">
        <v>0</v>
      </c>
      <c r="M4790" s="1">
        <v>0</v>
      </c>
      <c r="N4790" t="s">
        <v>8580</v>
      </c>
      <c r="O4790" t="s">
        <v>8576</v>
      </c>
      <c r="P4790" t="s">
        <v>1299</v>
      </c>
      <c r="U4790" t="s">
        <v>1407</v>
      </c>
      <c r="V4790" t="s">
        <v>8575</v>
      </c>
    </row>
    <row r="4791" spans="1:22" x14ac:dyDescent="0.25">
      <c r="A4791" t="s">
        <v>29374</v>
      </c>
      <c r="C4791" t="s">
        <v>7798</v>
      </c>
      <c r="D4791" t="s">
        <v>7842</v>
      </c>
      <c r="F4791" t="s">
        <v>9089</v>
      </c>
      <c r="J4791">
        <v>2012</v>
      </c>
      <c r="L4791" s="1">
        <v>0</v>
      </c>
      <c r="M4791" s="1">
        <v>0</v>
      </c>
      <c r="N4791" t="s">
        <v>8580</v>
      </c>
      <c r="O4791" t="s">
        <v>8576</v>
      </c>
      <c r="P4791" t="s">
        <v>1299</v>
      </c>
      <c r="U4791" t="s">
        <v>1407</v>
      </c>
      <c r="V4791" t="s">
        <v>8575</v>
      </c>
    </row>
    <row r="4792" spans="1:22" x14ac:dyDescent="0.25">
      <c r="A4792" t="s">
        <v>29373</v>
      </c>
      <c r="C4792" t="s">
        <v>7798</v>
      </c>
      <c r="D4792" t="s">
        <v>7842</v>
      </c>
      <c r="F4792" t="s">
        <v>29372</v>
      </c>
      <c r="J4792">
        <v>2012</v>
      </c>
      <c r="L4792" s="1">
        <v>0</v>
      </c>
      <c r="M4792" s="1">
        <v>0</v>
      </c>
      <c r="N4792" t="s">
        <v>8577</v>
      </c>
      <c r="O4792" t="s">
        <v>8576</v>
      </c>
      <c r="P4792" t="s">
        <v>1299</v>
      </c>
      <c r="U4792" t="s">
        <v>1407</v>
      </c>
      <c r="V4792" t="s">
        <v>8575</v>
      </c>
    </row>
    <row r="4793" spans="1:22" x14ac:dyDescent="0.25">
      <c r="A4793" t="s">
        <v>29371</v>
      </c>
      <c r="C4793" t="s">
        <v>7798</v>
      </c>
      <c r="D4793" t="s">
        <v>7842</v>
      </c>
      <c r="F4793" t="s">
        <v>29370</v>
      </c>
      <c r="J4793">
        <v>2012</v>
      </c>
      <c r="L4793" s="1">
        <v>0</v>
      </c>
      <c r="M4793" s="1">
        <v>0</v>
      </c>
      <c r="N4793" t="s">
        <v>8577</v>
      </c>
      <c r="O4793" t="s">
        <v>8576</v>
      </c>
      <c r="P4793" t="s">
        <v>1299</v>
      </c>
      <c r="U4793" t="s">
        <v>1407</v>
      </c>
      <c r="V4793" t="s">
        <v>8575</v>
      </c>
    </row>
    <row r="4794" spans="1:22" x14ac:dyDescent="0.25">
      <c r="A4794" t="s">
        <v>29369</v>
      </c>
      <c r="C4794" t="s">
        <v>7798</v>
      </c>
      <c r="D4794" t="s">
        <v>7842</v>
      </c>
      <c r="F4794" t="s">
        <v>9044</v>
      </c>
      <c r="J4794">
        <v>2012</v>
      </c>
      <c r="L4794" s="1">
        <v>0</v>
      </c>
      <c r="M4794" s="1">
        <v>0</v>
      </c>
      <c r="N4794" t="s">
        <v>8577</v>
      </c>
      <c r="O4794" t="s">
        <v>8576</v>
      </c>
      <c r="P4794" t="s">
        <v>1299</v>
      </c>
      <c r="U4794" t="s">
        <v>1407</v>
      </c>
      <c r="V4794" t="s">
        <v>8575</v>
      </c>
    </row>
    <row r="4795" spans="1:22" x14ac:dyDescent="0.25">
      <c r="A4795" t="s">
        <v>29368</v>
      </c>
      <c r="C4795" t="s">
        <v>7798</v>
      </c>
      <c r="D4795" t="s">
        <v>7842</v>
      </c>
      <c r="F4795" t="s">
        <v>22036</v>
      </c>
      <c r="J4795">
        <v>2012</v>
      </c>
      <c r="L4795" s="1">
        <v>0</v>
      </c>
      <c r="M4795" s="1">
        <v>0</v>
      </c>
      <c r="N4795" t="s">
        <v>8577</v>
      </c>
      <c r="O4795" t="s">
        <v>8576</v>
      </c>
      <c r="P4795" t="s">
        <v>1299</v>
      </c>
      <c r="U4795" t="s">
        <v>1407</v>
      </c>
      <c r="V4795" t="s">
        <v>8575</v>
      </c>
    </row>
    <row r="4796" spans="1:22" x14ac:dyDescent="0.25">
      <c r="A4796" t="s">
        <v>29367</v>
      </c>
      <c r="C4796" t="s">
        <v>7798</v>
      </c>
      <c r="D4796" t="s">
        <v>7842</v>
      </c>
      <c r="F4796" t="s">
        <v>22036</v>
      </c>
      <c r="J4796">
        <v>2012</v>
      </c>
      <c r="L4796" s="1">
        <v>0</v>
      </c>
      <c r="M4796" s="1">
        <v>0</v>
      </c>
      <c r="N4796" t="s">
        <v>8577</v>
      </c>
      <c r="O4796" t="s">
        <v>8576</v>
      </c>
      <c r="P4796" t="s">
        <v>1299</v>
      </c>
      <c r="U4796" t="s">
        <v>1407</v>
      </c>
      <c r="V4796" t="s">
        <v>8575</v>
      </c>
    </row>
    <row r="4797" spans="1:22" x14ac:dyDescent="0.25">
      <c r="A4797" t="s">
        <v>29366</v>
      </c>
      <c r="C4797" t="s">
        <v>7798</v>
      </c>
      <c r="E4797" t="s">
        <v>8779</v>
      </c>
      <c r="J4797">
        <v>2012</v>
      </c>
      <c r="L4797" s="1">
        <v>0</v>
      </c>
      <c r="M4797" s="1">
        <v>0</v>
      </c>
      <c r="N4797" t="s">
        <v>7898</v>
      </c>
      <c r="O4797" t="s">
        <v>7897</v>
      </c>
      <c r="P4797" t="s">
        <v>1550</v>
      </c>
      <c r="Q4797">
        <v>125</v>
      </c>
      <c r="U4797" t="s">
        <v>8696</v>
      </c>
      <c r="V4797" t="s">
        <v>7895</v>
      </c>
    </row>
    <row r="4798" spans="1:22" x14ac:dyDescent="0.25">
      <c r="A4798" t="s">
        <v>29365</v>
      </c>
      <c r="C4798" t="s">
        <v>7798</v>
      </c>
      <c r="E4798" t="s">
        <v>8779</v>
      </c>
      <c r="J4798">
        <v>2012</v>
      </c>
      <c r="L4798" s="1">
        <v>0</v>
      </c>
      <c r="M4798" s="1">
        <v>0</v>
      </c>
      <c r="N4798" t="s">
        <v>7898</v>
      </c>
      <c r="O4798" t="s">
        <v>7897</v>
      </c>
      <c r="P4798" t="s">
        <v>1550</v>
      </c>
      <c r="Q4798">
        <v>205</v>
      </c>
      <c r="U4798" t="s">
        <v>8696</v>
      </c>
      <c r="V4798" t="s">
        <v>7895</v>
      </c>
    </row>
    <row r="4799" spans="1:22" x14ac:dyDescent="0.25">
      <c r="A4799" t="s">
        <v>29364</v>
      </c>
      <c r="C4799" t="s">
        <v>7798</v>
      </c>
      <c r="D4799" t="s">
        <v>7842</v>
      </c>
      <c r="F4799" t="s">
        <v>29363</v>
      </c>
      <c r="J4799">
        <v>2012</v>
      </c>
      <c r="L4799" s="1">
        <v>0</v>
      </c>
      <c r="M4799" s="1">
        <v>0</v>
      </c>
      <c r="N4799" t="s">
        <v>8580</v>
      </c>
      <c r="O4799" t="s">
        <v>8576</v>
      </c>
      <c r="P4799" t="s">
        <v>1299</v>
      </c>
      <c r="U4799" t="s">
        <v>1407</v>
      </c>
      <c r="V4799" t="s">
        <v>8575</v>
      </c>
    </row>
    <row r="4800" spans="1:22" x14ac:dyDescent="0.25">
      <c r="A4800" t="s">
        <v>29362</v>
      </c>
      <c r="C4800" t="s">
        <v>7798</v>
      </c>
      <c r="D4800" t="s">
        <v>7842</v>
      </c>
      <c r="F4800" t="s">
        <v>29361</v>
      </c>
      <c r="J4800">
        <v>2012</v>
      </c>
      <c r="L4800" s="1">
        <v>0</v>
      </c>
      <c r="M4800" s="1">
        <v>0</v>
      </c>
      <c r="N4800" t="s">
        <v>8580</v>
      </c>
      <c r="O4800" t="s">
        <v>8576</v>
      </c>
      <c r="P4800" t="s">
        <v>1299</v>
      </c>
      <c r="U4800" t="s">
        <v>1407</v>
      </c>
      <c r="V4800" t="s">
        <v>8575</v>
      </c>
    </row>
    <row r="4801" spans="1:22" x14ac:dyDescent="0.25">
      <c r="A4801" t="s">
        <v>29360</v>
      </c>
      <c r="C4801" t="s">
        <v>7798</v>
      </c>
      <c r="D4801" t="s">
        <v>7842</v>
      </c>
      <c r="F4801" t="s">
        <v>15053</v>
      </c>
      <c r="J4801">
        <v>2012</v>
      </c>
      <c r="L4801" s="1">
        <v>0</v>
      </c>
      <c r="M4801" s="1">
        <v>0</v>
      </c>
      <c r="N4801" t="s">
        <v>8577</v>
      </c>
      <c r="O4801" t="s">
        <v>8576</v>
      </c>
      <c r="P4801" t="s">
        <v>1299</v>
      </c>
      <c r="U4801" t="s">
        <v>1407</v>
      </c>
      <c r="V4801" t="s">
        <v>8575</v>
      </c>
    </row>
    <row r="4802" spans="1:22" x14ac:dyDescent="0.25">
      <c r="A4802" t="s">
        <v>29359</v>
      </c>
      <c r="C4802" t="s">
        <v>7798</v>
      </c>
      <c r="E4802" t="s">
        <v>8779</v>
      </c>
      <c r="J4802">
        <v>2012</v>
      </c>
      <c r="L4802" s="1">
        <v>0</v>
      </c>
      <c r="M4802" s="1">
        <v>0</v>
      </c>
      <c r="N4802" t="s">
        <v>7898</v>
      </c>
      <c r="O4802" t="s">
        <v>7897</v>
      </c>
      <c r="P4802" t="s">
        <v>1550</v>
      </c>
      <c r="Q4802">
        <v>92</v>
      </c>
      <c r="U4802" t="s">
        <v>8696</v>
      </c>
      <c r="V4802" t="s">
        <v>7895</v>
      </c>
    </row>
    <row r="4803" spans="1:22" x14ac:dyDescent="0.25">
      <c r="A4803" t="s">
        <v>29358</v>
      </c>
      <c r="B4803" t="s">
        <v>1177</v>
      </c>
      <c r="C4803" t="s">
        <v>7798</v>
      </c>
      <c r="E4803" t="s">
        <v>8697</v>
      </c>
      <c r="J4803">
        <v>2012</v>
      </c>
      <c r="K4803" s="1">
        <v>497040</v>
      </c>
      <c r="L4803" s="1">
        <v>0</v>
      </c>
      <c r="M4803" s="1">
        <v>497040</v>
      </c>
      <c r="N4803" t="s">
        <v>7897</v>
      </c>
      <c r="O4803" t="s">
        <v>7897</v>
      </c>
      <c r="P4803" t="s">
        <v>1550</v>
      </c>
      <c r="Q4803">
        <v>371</v>
      </c>
      <c r="U4803" t="s">
        <v>8696</v>
      </c>
      <c r="V4803" t="s">
        <v>8695</v>
      </c>
    </row>
    <row r="4804" spans="1:22" x14ac:dyDescent="0.25">
      <c r="A4804" t="s">
        <v>29357</v>
      </c>
      <c r="C4804" t="s">
        <v>7798</v>
      </c>
      <c r="D4804" t="s">
        <v>7842</v>
      </c>
      <c r="F4804" t="s">
        <v>15890</v>
      </c>
      <c r="J4804">
        <v>2012</v>
      </c>
      <c r="L4804" s="1">
        <v>0</v>
      </c>
      <c r="M4804" s="1">
        <v>0</v>
      </c>
      <c r="N4804" t="s">
        <v>8577</v>
      </c>
      <c r="O4804" t="s">
        <v>8576</v>
      </c>
      <c r="P4804" t="s">
        <v>1299</v>
      </c>
      <c r="U4804" t="s">
        <v>1407</v>
      </c>
      <c r="V4804" t="s">
        <v>8575</v>
      </c>
    </row>
    <row r="4805" spans="1:22" x14ac:dyDescent="0.25">
      <c r="A4805" t="s">
        <v>29356</v>
      </c>
      <c r="C4805" t="s">
        <v>7798</v>
      </c>
      <c r="D4805" t="s">
        <v>7842</v>
      </c>
      <c r="F4805" t="s">
        <v>29355</v>
      </c>
      <c r="J4805">
        <v>2012</v>
      </c>
      <c r="L4805" s="1">
        <v>0</v>
      </c>
      <c r="M4805" s="1">
        <v>0</v>
      </c>
      <c r="N4805" t="s">
        <v>8580</v>
      </c>
      <c r="O4805" t="s">
        <v>8576</v>
      </c>
      <c r="P4805" t="s">
        <v>1299</v>
      </c>
      <c r="U4805" t="s">
        <v>1407</v>
      </c>
      <c r="V4805" t="s">
        <v>8575</v>
      </c>
    </row>
    <row r="4806" spans="1:22" x14ac:dyDescent="0.25">
      <c r="A4806" t="s">
        <v>29354</v>
      </c>
      <c r="C4806" t="s">
        <v>7798</v>
      </c>
      <c r="D4806" t="s">
        <v>7842</v>
      </c>
      <c r="F4806" t="s">
        <v>29353</v>
      </c>
      <c r="J4806">
        <v>2012</v>
      </c>
      <c r="L4806" s="1">
        <v>0</v>
      </c>
      <c r="M4806" s="1">
        <v>0</v>
      </c>
      <c r="N4806" t="s">
        <v>8580</v>
      </c>
      <c r="O4806" t="s">
        <v>8576</v>
      </c>
      <c r="P4806" t="s">
        <v>1299</v>
      </c>
      <c r="U4806" t="s">
        <v>1407</v>
      </c>
      <c r="V4806" t="s">
        <v>8575</v>
      </c>
    </row>
    <row r="4807" spans="1:22" x14ac:dyDescent="0.25">
      <c r="A4807" t="s">
        <v>29352</v>
      </c>
      <c r="C4807" t="s">
        <v>7798</v>
      </c>
      <c r="D4807" t="s">
        <v>7842</v>
      </c>
      <c r="F4807" t="s">
        <v>29351</v>
      </c>
      <c r="J4807">
        <v>2012</v>
      </c>
      <c r="L4807" s="1">
        <v>0</v>
      </c>
      <c r="M4807" s="1">
        <v>0</v>
      </c>
      <c r="N4807" t="s">
        <v>8577</v>
      </c>
      <c r="O4807" t="s">
        <v>8576</v>
      </c>
      <c r="P4807" t="s">
        <v>1299</v>
      </c>
      <c r="U4807" t="s">
        <v>1407</v>
      </c>
      <c r="V4807" t="s">
        <v>8575</v>
      </c>
    </row>
    <row r="4808" spans="1:22" x14ac:dyDescent="0.25">
      <c r="A4808" t="s">
        <v>29350</v>
      </c>
      <c r="C4808" t="s">
        <v>7798</v>
      </c>
      <c r="D4808" t="s">
        <v>7842</v>
      </c>
      <c r="F4808" t="s">
        <v>29349</v>
      </c>
      <c r="J4808">
        <v>2012</v>
      </c>
      <c r="L4808" s="1">
        <v>0</v>
      </c>
      <c r="M4808" s="1">
        <v>0</v>
      </c>
      <c r="N4808" t="s">
        <v>8580</v>
      </c>
      <c r="O4808" t="s">
        <v>8576</v>
      </c>
      <c r="P4808" t="s">
        <v>1299</v>
      </c>
      <c r="U4808" t="s">
        <v>1407</v>
      </c>
      <c r="V4808" t="s">
        <v>8575</v>
      </c>
    </row>
    <row r="4809" spans="1:22" x14ac:dyDescent="0.25">
      <c r="A4809" t="s">
        <v>29348</v>
      </c>
      <c r="C4809" t="s">
        <v>7798</v>
      </c>
      <c r="D4809" t="s">
        <v>7842</v>
      </c>
      <c r="F4809" t="s">
        <v>29347</v>
      </c>
      <c r="J4809">
        <v>2012</v>
      </c>
      <c r="L4809" s="1">
        <v>0</v>
      </c>
      <c r="M4809" s="1">
        <v>0</v>
      </c>
      <c r="N4809" t="s">
        <v>8580</v>
      </c>
      <c r="O4809" t="s">
        <v>8576</v>
      </c>
      <c r="P4809" t="s">
        <v>1299</v>
      </c>
      <c r="U4809" t="s">
        <v>1407</v>
      </c>
      <c r="V4809" t="s">
        <v>8575</v>
      </c>
    </row>
    <row r="4810" spans="1:22" x14ac:dyDescent="0.25">
      <c r="A4810" t="s">
        <v>29346</v>
      </c>
      <c r="C4810" t="s">
        <v>7798</v>
      </c>
      <c r="D4810" t="s">
        <v>7842</v>
      </c>
      <c r="F4810" t="s">
        <v>10104</v>
      </c>
      <c r="J4810">
        <v>2012</v>
      </c>
      <c r="L4810" s="1">
        <v>0</v>
      </c>
      <c r="M4810" s="1">
        <v>0</v>
      </c>
      <c r="N4810" t="s">
        <v>8577</v>
      </c>
      <c r="O4810" t="s">
        <v>8576</v>
      </c>
      <c r="P4810" t="s">
        <v>1299</v>
      </c>
      <c r="U4810" t="s">
        <v>1407</v>
      </c>
      <c r="V4810" t="s">
        <v>8575</v>
      </c>
    </row>
    <row r="4811" spans="1:22" x14ac:dyDescent="0.25">
      <c r="A4811" t="s">
        <v>29345</v>
      </c>
      <c r="C4811" t="s">
        <v>7798</v>
      </c>
      <c r="D4811" t="s">
        <v>7842</v>
      </c>
      <c r="F4811" t="s">
        <v>19185</v>
      </c>
      <c r="J4811">
        <v>2012</v>
      </c>
      <c r="L4811" s="1">
        <v>0</v>
      </c>
      <c r="M4811" s="1">
        <v>0</v>
      </c>
      <c r="N4811" t="s">
        <v>8577</v>
      </c>
      <c r="O4811" t="s">
        <v>8576</v>
      </c>
      <c r="P4811" t="s">
        <v>1299</v>
      </c>
      <c r="U4811" t="s">
        <v>1407</v>
      </c>
      <c r="V4811" t="s">
        <v>8575</v>
      </c>
    </row>
    <row r="4812" spans="1:22" x14ac:dyDescent="0.25">
      <c r="A4812" t="s">
        <v>29344</v>
      </c>
      <c r="C4812" t="s">
        <v>7798</v>
      </c>
      <c r="D4812" t="s">
        <v>7842</v>
      </c>
      <c r="F4812" t="s">
        <v>29343</v>
      </c>
      <c r="J4812">
        <v>2012</v>
      </c>
      <c r="L4812" s="1">
        <v>0</v>
      </c>
      <c r="M4812" s="1">
        <v>0</v>
      </c>
      <c r="N4812" t="s">
        <v>8580</v>
      </c>
      <c r="O4812" t="s">
        <v>8576</v>
      </c>
      <c r="P4812" t="s">
        <v>1299</v>
      </c>
      <c r="U4812" t="s">
        <v>1407</v>
      </c>
      <c r="V4812" t="s">
        <v>8575</v>
      </c>
    </row>
    <row r="4813" spans="1:22" x14ac:dyDescent="0.25">
      <c r="A4813" t="s">
        <v>29342</v>
      </c>
      <c r="C4813" t="s">
        <v>7798</v>
      </c>
      <c r="D4813" t="s">
        <v>7842</v>
      </c>
      <c r="F4813" t="s">
        <v>29341</v>
      </c>
      <c r="J4813">
        <v>2012</v>
      </c>
      <c r="L4813" s="1">
        <v>0</v>
      </c>
      <c r="M4813" s="1">
        <v>0</v>
      </c>
      <c r="N4813" t="s">
        <v>8580</v>
      </c>
      <c r="O4813" t="s">
        <v>8576</v>
      </c>
      <c r="P4813" t="s">
        <v>1299</v>
      </c>
      <c r="U4813" t="s">
        <v>1407</v>
      </c>
      <c r="V4813" t="s">
        <v>8575</v>
      </c>
    </row>
    <row r="4814" spans="1:22" x14ac:dyDescent="0.25">
      <c r="A4814" t="s">
        <v>29340</v>
      </c>
      <c r="C4814" t="s">
        <v>7798</v>
      </c>
      <c r="D4814" t="s">
        <v>7842</v>
      </c>
      <c r="F4814" t="s">
        <v>29339</v>
      </c>
      <c r="J4814">
        <v>2012</v>
      </c>
      <c r="L4814" s="1">
        <v>0</v>
      </c>
      <c r="M4814" s="1">
        <v>0</v>
      </c>
      <c r="N4814" t="s">
        <v>8577</v>
      </c>
      <c r="O4814" t="s">
        <v>8576</v>
      </c>
      <c r="P4814" t="s">
        <v>1299</v>
      </c>
      <c r="U4814" t="s">
        <v>1407</v>
      </c>
      <c r="V4814" t="s">
        <v>8575</v>
      </c>
    </row>
    <row r="4815" spans="1:22" x14ac:dyDescent="0.25">
      <c r="A4815" t="s">
        <v>29338</v>
      </c>
      <c r="B4815" t="s">
        <v>29337</v>
      </c>
      <c r="C4815" t="s">
        <v>7798</v>
      </c>
      <c r="D4815" t="s">
        <v>7842</v>
      </c>
      <c r="F4815" t="s">
        <v>29336</v>
      </c>
      <c r="J4815">
        <v>2012</v>
      </c>
      <c r="L4815" s="1">
        <v>0</v>
      </c>
      <c r="M4815" s="1">
        <v>0</v>
      </c>
      <c r="N4815" t="s">
        <v>8577</v>
      </c>
      <c r="O4815" t="s">
        <v>8576</v>
      </c>
      <c r="P4815" t="s">
        <v>1299</v>
      </c>
      <c r="U4815" t="s">
        <v>1407</v>
      </c>
      <c r="V4815" t="s">
        <v>8575</v>
      </c>
    </row>
    <row r="4816" spans="1:22" x14ac:dyDescent="0.25">
      <c r="A4816" t="s">
        <v>29335</v>
      </c>
      <c r="C4816" t="s">
        <v>7798</v>
      </c>
      <c r="D4816" t="s">
        <v>7842</v>
      </c>
      <c r="F4816" t="s">
        <v>29334</v>
      </c>
      <c r="J4816">
        <v>2012</v>
      </c>
      <c r="L4816" s="1">
        <v>0</v>
      </c>
      <c r="M4816" s="1">
        <v>0</v>
      </c>
      <c r="N4816" t="s">
        <v>8580</v>
      </c>
      <c r="O4816" t="s">
        <v>8576</v>
      </c>
      <c r="P4816" t="s">
        <v>1299</v>
      </c>
      <c r="U4816" t="s">
        <v>1407</v>
      </c>
      <c r="V4816" t="s">
        <v>8575</v>
      </c>
    </row>
    <row r="4817" spans="1:22" x14ac:dyDescent="0.25">
      <c r="A4817" t="s">
        <v>29333</v>
      </c>
      <c r="C4817" t="s">
        <v>7798</v>
      </c>
      <c r="D4817" t="s">
        <v>7842</v>
      </c>
      <c r="F4817" t="s">
        <v>29332</v>
      </c>
      <c r="J4817">
        <v>2012</v>
      </c>
      <c r="L4817" s="1">
        <v>0</v>
      </c>
      <c r="M4817" s="1">
        <v>0</v>
      </c>
      <c r="N4817" t="s">
        <v>8580</v>
      </c>
      <c r="O4817" t="s">
        <v>8576</v>
      </c>
      <c r="P4817" t="s">
        <v>1299</v>
      </c>
      <c r="U4817" t="s">
        <v>1407</v>
      </c>
      <c r="V4817" t="s">
        <v>8575</v>
      </c>
    </row>
    <row r="4818" spans="1:22" x14ac:dyDescent="0.25">
      <c r="A4818" t="s">
        <v>29331</v>
      </c>
      <c r="C4818" t="s">
        <v>7798</v>
      </c>
      <c r="D4818" t="s">
        <v>7842</v>
      </c>
      <c r="F4818" t="s">
        <v>29330</v>
      </c>
      <c r="J4818">
        <v>2012</v>
      </c>
      <c r="L4818" s="1">
        <v>0</v>
      </c>
      <c r="M4818" s="1">
        <v>0</v>
      </c>
      <c r="N4818" t="s">
        <v>8577</v>
      </c>
      <c r="O4818" t="s">
        <v>8576</v>
      </c>
      <c r="P4818" t="s">
        <v>1299</v>
      </c>
      <c r="U4818" t="s">
        <v>1407</v>
      </c>
      <c r="V4818" t="s">
        <v>8575</v>
      </c>
    </row>
    <row r="4819" spans="1:22" x14ac:dyDescent="0.25">
      <c r="A4819" t="s">
        <v>29329</v>
      </c>
      <c r="C4819" t="s">
        <v>7798</v>
      </c>
      <c r="D4819" t="s">
        <v>7842</v>
      </c>
      <c r="F4819" t="s">
        <v>29328</v>
      </c>
      <c r="J4819">
        <v>2012</v>
      </c>
      <c r="L4819" s="1">
        <v>0</v>
      </c>
      <c r="M4819" s="1">
        <v>0</v>
      </c>
      <c r="N4819" t="s">
        <v>8577</v>
      </c>
      <c r="O4819" t="s">
        <v>8576</v>
      </c>
      <c r="P4819" t="s">
        <v>1299</v>
      </c>
      <c r="U4819" t="s">
        <v>1407</v>
      </c>
      <c r="V4819" t="s">
        <v>8575</v>
      </c>
    </row>
    <row r="4820" spans="1:22" x14ac:dyDescent="0.25">
      <c r="A4820" t="s">
        <v>29327</v>
      </c>
      <c r="C4820" t="s">
        <v>7798</v>
      </c>
      <c r="D4820" t="s">
        <v>7842</v>
      </c>
      <c r="F4820" t="s">
        <v>29326</v>
      </c>
      <c r="J4820">
        <v>2012</v>
      </c>
      <c r="L4820" s="1">
        <v>0</v>
      </c>
      <c r="M4820" s="1">
        <v>0</v>
      </c>
      <c r="N4820" t="s">
        <v>8580</v>
      </c>
      <c r="O4820" t="s">
        <v>8576</v>
      </c>
      <c r="P4820" t="s">
        <v>1299</v>
      </c>
      <c r="U4820" t="s">
        <v>1407</v>
      </c>
      <c r="V4820" t="s">
        <v>8575</v>
      </c>
    </row>
    <row r="4821" spans="1:22" x14ac:dyDescent="0.25">
      <c r="A4821" t="s">
        <v>29325</v>
      </c>
      <c r="C4821" t="s">
        <v>7798</v>
      </c>
      <c r="D4821" t="s">
        <v>7842</v>
      </c>
      <c r="F4821" t="s">
        <v>29324</v>
      </c>
      <c r="J4821">
        <v>2012</v>
      </c>
      <c r="L4821" s="1">
        <v>0</v>
      </c>
      <c r="M4821" s="1">
        <v>0</v>
      </c>
      <c r="N4821" t="s">
        <v>8580</v>
      </c>
      <c r="O4821" t="s">
        <v>8576</v>
      </c>
      <c r="P4821" t="s">
        <v>1299</v>
      </c>
      <c r="U4821" t="s">
        <v>1407</v>
      </c>
      <c r="V4821" t="s">
        <v>8575</v>
      </c>
    </row>
    <row r="4822" spans="1:22" x14ac:dyDescent="0.25">
      <c r="A4822" t="s">
        <v>29323</v>
      </c>
      <c r="C4822" t="s">
        <v>7798</v>
      </c>
      <c r="D4822" t="s">
        <v>7842</v>
      </c>
      <c r="F4822" t="s">
        <v>18745</v>
      </c>
      <c r="J4822">
        <v>2012</v>
      </c>
      <c r="L4822" s="1">
        <v>0</v>
      </c>
      <c r="M4822" s="1">
        <v>0</v>
      </c>
      <c r="N4822" t="s">
        <v>8577</v>
      </c>
      <c r="O4822" t="s">
        <v>8576</v>
      </c>
      <c r="P4822" t="s">
        <v>1299</v>
      </c>
      <c r="U4822" t="s">
        <v>1407</v>
      </c>
      <c r="V4822" t="s">
        <v>8575</v>
      </c>
    </row>
    <row r="4823" spans="1:22" x14ac:dyDescent="0.25">
      <c r="A4823" t="s">
        <v>29322</v>
      </c>
      <c r="C4823" t="s">
        <v>7798</v>
      </c>
      <c r="D4823" t="s">
        <v>7842</v>
      </c>
      <c r="F4823" t="s">
        <v>29317</v>
      </c>
      <c r="J4823">
        <v>2012</v>
      </c>
      <c r="L4823" s="1">
        <v>0</v>
      </c>
      <c r="M4823" s="1">
        <v>0</v>
      </c>
      <c r="N4823" t="s">
        <v>8577</v>
      </c>
      <c r="O4823" t="s">
        <v>8576</v>
      </c>
      <c r="P4823" t="s">
        <v>1299</v>
      </c>
      <c r="U4823" t="s">
        <v>1407</v>
      </c>
      <c r="V4823" t="s">
        <v>8575</v>
      </c>
    </row>
    <row r="4824" spans="1:22" x14ac:dyDescent="0.25">
      <c r="A4824" t="s">
        <v>29321</v>
      </c>
      <c r="C4824" t="s">
        <v>7798</v>
      </c>
      <c r="D4824" t="s">
        <v>7842</v>
      </c>
      <c r="F4824" t="s">
        <v>29317</v>
      </c>
      <c r="J4824">
        <v>2012</v>
      </c>
      <c r="L4824" s="1">
        <v>0</v>
      </c>
      <c r="M4824" s="1">
        <v>0</v>
      </c>
      <c r="N4824" t="s">
        <v>8577</v>
      </c>
      <c r="O4824" t="s">
        <v>8576</v>
      </c>
      <c r="P4824" t="s">
        <v>1299</v>
      </c>
      <c r="U4824" t="s">
        <v>1407</v>
      </c>
      <c r="V4824" t="s">
        <v>8575</v>
      </c>
    </row>
    <row r="4825" spans="1:22" x14ac:dyDescent="0.25">
      <c r="A4825" t="s">
        <v>29320</v>
      </c>
      <c r="C4825" t="s">
        <v>7798</v>
      </c>
      <c r="D4825" t="s">
        <v>7842</v>
      </c>
      <c r="F4825" t="s">
        <v>29317</v>
      </c>
      <c r="J4825">
        <v>2012</v>
      </c>
      <c r="L4825" s="1">
        <v>0</v>
      </c>
      <c r="M4825" s="1">
        <v>0</v>
      </c>
      <c r="N4825" t="s">
        <v>8577</v>
      </c>
      <c r="O4825" t="s">
        <v>8576</v>
      </c>
      <c r="P4825" t="s">
        <v>1299</v>
      </c>
      <c r="U4825" t="s">
        <v>1407</v>
      </c>
      <c r="V4825" t="s">
        <v>8575</v>
      </c>
    </row>
    <row r="4826" spans="1:22" x14ac:dyDescent="0.25">
      <c r="A4826" t="s">
        <v>29319</v>
      </c>
      <c r="C4826" t="s">
        <v>7798</v>
      </c>
      <c r="D4826" t="s">
        <v>7842</v>
      </c>
      <c r="F4826" t="s">
        <v>29317</v>
      </c>
      <c r="J4826">
        <v>2012</v>
      </c>
      <c r="L4826" s="1">
        <v>0</v>
      </c>
      <c r="M4826" s="1">
        <v>0</v>
      </c>
      <c r="N4826" t="s">
        <v>8577</v>
      </c>
      <c r="O4826" t="s">
        <v>8576</v>
      </c>
      <c r="P4826" t="s">
        <v>1299</v>
      </c>
      <c r="U4826" t="s">
        <v>1407</v>
      </c>
      <c r="V4826" t="s">
        <v>8575</v>
      </c>
    </row>
    <row r="4827" spans="1:22" x14ac:dyDescent="0.25">
      <c r="A4827" t="s">
        <v>29318</v>
      </c>
      <c r="C4827" t="s">
        <v>7798</v>
      </c>
      <c r="D4827" t="s">
        <v>7842</v>
      </c>
      <c r="F4827" t="s">
        <v>29317</v>
      </c>
      <c r="J4827">
        <v>2012</v>
      </c>
      <c r="L4827" s="1">
        <v>0</v>
      </c>
      <c r="M4827" s="1">
        <v>0</v>
      </c>
      <c r="N4827" t="s">
        <v>8577</v>
      </c>
      <c r="O4827" t="s">
        <v>8576</v>
      </c>
      <c r="P4827" t="s">
        <v>1299</v>
      </c>
      <c r="U4827" t="s">
        <v>1407</v>
      </c>
      <c r="V4827" t="s">
        <v>8575</v>
      </c>
    </row>
    <row r="4828" spans="1:22" x14ac:dyDescent="0.25">
      <c r="A4828" t="s">
        <v>29316</v>
      </c>
      <c r="C4828" t="s">
        <v>7798</v>
      </c>
      <c r="D4828" t="s">
        <v>7842</v>
      </c>
      <c r="F4828" t="s">
        <v>29315</v>
      </c>
      <c r="J4828">
        <v>2012</v>
      </c>
      <c r="L4828" s="1">
        <v>0</v>
      </c>
      <c r="M4828" s="1">
        <v>0</v>
      </c>
      <c r="N4828" t="s">
        <v>8580</v>
      </c>
      <c r="O4828" t="s">
        <v>8576</v>
      </c>
      <c r="P4828" t="s">
        <v>1299</v>
      </c>
      <c r="U4828" t="s">
        <v>1407</v>
      </c>
      <c r="V4828" t="s">
        <v>8575</v>
      </c>
    </row>
    <row r="4829" spans="1:22" x14ac:dyDescent="0.25">
      <c r="A4829" t="s">
        <v>29313</v>
      </c>
      <c r="C4829" t="s">
        <v>7798</v>
      </c>
      <c r="D4829" t="s">
        <v>7842</v>
      </c>
      <c r="F4829" t="s">
        <v>29314</v>
      </c>
      <c r="J4829">
        <v>2012</v>
      </c>
      <c r="L4829" s="1">
        <v>0</v>
      </c>
      <c r="M4829" s="1">
        <v>0</v>
      </c>
      <c r="N4829" t="s">
        <v>8577</v>
      </c>
      <c r="O4829" t="s">
        <v>8576</v>
      </c>
      <c r="P4829" t="s">
        <v>1299</v>
      </c>
      <c r="U4829" t="s">
        <v>1407</v>
      </c>
      <c r="V4829" t="s">
        <v>8575</v>
      </c>
    </row>
    <row r="4830" spans="1:22" x14ac:dyDescent="0.25">
      <c r="A4830" t="s">
        <v>29313</v>
      </c>
      <c r="C4830" t="s">
        <v>7798</v>
      </c>
      <c r="D4830" t="s">
        <v>7842</v>
      </c>
      <c r="F4830" t="s">
        <v>29312</v>
      </c>
      <c r="J4830">
        <v>2012</v>
      </c>
      <c r="L4830" s="1">
        <v>0</v>
      </c>
      <c r="M4830" s="1">
        <v>0</v>
      </c>
      <c r="N4830" t="s">
        <v>8577</v>
      </c>
      <c r="O4830" t="s">
        <v>8576</v>
      </c>
      <c r="P4830" t="s">
        <v>1299</v>
      </c>
      <c r="U4830" t="s">
        <v>1407</v>
      </c>
      <c r="V4830" t="s">
        <v>8575</v>
      </c>
    </row>
    <row r="4831" spans="1:22" x14ac:dyDescent="0.25">
      <c r="A4831" t="s">
        <v>29311</v>
      </c>
      <c r="C4831" t="s">
        <v>7798</v>
      </c>
      <c r="D4831" t="s">
        <v>7842</v>
      </c>
      <c r="F4831" t="s">
        <v>29310</v>
      </c>
      <c r="J4831">
        <v>2012</v>
      </c>
      <c r="L4831" s="1">
        <v>0</v>
      </c>
      <c r="M4831" s="1">
        <v>0</v>
      </c>
      <c r="N4831" t="s">
        <v>8580</v>
      </c>
      <c r="O4831" t="s">
        <v>8576</v>
      </c>
      <c r="P4831" t="s">
        <v>1299</v>
      </c>
      <c r="U4831" t="s">
        <v>1407</v>
      </c>
      <c r="V4831" t="s">
        <v>8575</v>
      </c>
    </row>
    <row r="4832" spans="1:22" x14ac:dyDescent="0.25">
      <c r="A4832" t="s">
        <v>29309</v>
      </c>
      <c r="C4832" t="s">
        <v>7798</v>
      </c>
      <c r="D4832" t="s">
        <v>7842</v>
      </c>
      <c r="F4832" t="s">
        <v>29308</v>
      </c>
      <c r="J4832">
        <v>2012</v>
      </c>
      <c r="L4832" s="1">
        <v>0</v>
      </c>
      <c r="M4832" s="1">
        <v>0</v>
      </c>
      <c r="N4832" t="s">
        <v>8580</v>
      </c>
      <c r="O4832" t="s">
        <v>8576</v>
      </c>
      <c r="P4832" t="s">
        <v>1299</v>
      </c>
      <c r="U4832" t="s">
        <v>1407</v>
      </c>
      <c r="V4832" t="s">
        <v>8575</v>
      </c>
    </row>
    <row r="4833" spans="1:22" x14ac:dyDescent="0.25">
      <c r="A4833" t="s">
        <v>29307</v>
      </c>
      <c r="C4833" t="s">
        <v>7798</v>
      </c>
      <c r="D4833" t="s">
        <v>7842</v>
      </c>
      <c r="F4833" t="s">
        <v>29306</v>
      </c>
      <c r="J4833">
        <v>2012</v>
      </c>
      <c r="L4833" s="1">
        <v>0</v>
      </c>
      <c r="M4833" s="1">
        <v>0</v>
      </c>
      <c r="N4833" t="s">
        <v>8580</v>
      </c>
      <c r="O4833" t="s">
        <v>8576</v>
      </c>
      <c r="P4833" t="s">
        <v>1299</v>
      </c>
      <c r="U4833" t="s">
        <v>1407</v>
      </c>
      <c r="V4833" t="s">
        <v>8575</v>
      </c>
    </row>
    <row r="4834" spans="1:22" x14ac:dyDescent="0.25">
      <c r="A4834" t="s">
        <v>29305</v>
      </c>
      <c r="C4834" t="s">
        <v>7798</v>
      </c>
      <c r="D4834" t="s">
        <v>7842</v>
      </c>
      <c r="F4834" t="s">
        <v>29304</v>
      </c>
      <c r="J4834">
        <v>2012</v>
      </c>
      <c r="L4834" s="1">
        <v>0</v>
      </c>
      <c r="M4834" s="1">
        <v>0</v>
      </c>
      <c r="N4834" t="s">
        <v>8580</v>
      </c>
      <c r="O4834" t="s">
        <v>8576</v>
      </c>
      <c r="P4834" t="s">
        <v>1299</v>
      </c>
      <c r="U4834" t="s">
        <v>1407</v>
      </c>
      <c r="V4834" t="s">
        <v>8575</v>
      </c>
    </row>
    <row r="4835" spans="1:22" x14ac:dyDescent="0.25">
      <c r="A4835" t="s">
        <v>29303</v>
      </c>
      <c r="C4835" t="s">
        <v>7798</v>
      </c>
      <c r="D4835" t="s">
        <v>7842</v>
      </c>
      <c r="F4835" t="s">
        <v>29302</v>
      </c>
      <c r="J4835">
        <v>2012</v>
      </c>
      <c r="L4835" s="1">
        <v>0</v>
      </c>
      <c r="M4835" s="1">
        <v>0</v>
      </c>
      <c r="N4835" t="s">
        <v>8577</v>
      </c>
      <c r="O4835" t="s">
        <v>8576</v>
      </c>
      <c r="P4835" t="s">
        <v>1299</v>
      </c>
      <c r="U4835" t="s">
        <v>1407</v>
      </c>
      <c r="V4835" t="s">
        <v>8575</v>
      </c>
    </row>
    <row r="4836" spans="1:22" x14ac:dyDescent="0.25">
      <c r="A4836" t="s">
        <v>29301</v>
      </c>
      <c r="C4836" t="s">
        <v>7798</v>
      </c>
      <c r="D4836" t="s">
        <v>7842</v>
      </c>
      <c r="F4836" t="s">
        <v>29300</v>
      </c>
      <c r="J4836">
        <v>2012</v>
      </c>
      <c r="L4836" s="1">
        <v>0</v>
      </c>
      <c r="M4836" s="1">
        <v>0</v>
      </c>
      <c r="N4836" t="s">
        <v>8580</v>
      </c>
      <c r="O4836" t="s">
        <v>8576</v>
      </c>
      <c r="P4836" t="s">
        <v>1299</v>
      </c>
      <c r="U4836" t="s">
        <v>1407</v>
      </c>
      <c r="V4836" t="s">
        <v>8575</v>
      </c>
    </row>
    <row r="4837" spans="1:22" x14ac:dyDescent="0.25">
      <c r="A4837" t="s">
        <v>29299</v>
      </c>
      <c r="C4837" t="s">
        <v>7798</v>
      </c>
      <c r="D4837" t="s">
        <v>7842</v>
      </c>
      <c r="F4837" t="s">
        <v>29298</v>
      </c>
      <c r="J4837">
        <v>2012</v>
      </c>
      <c r="L4837" s="1">
        <v>0</v>
      </c>
      <c r="M4837" s="1">
        <v>0</v>
      </c>
      <c r="N4837" t="s">
        <v>8577</v>
      </c>
      <c r="O4837" t="s">
        <v>8576</v>
      </c>
      <c r="P4837" t="s">
        <v>1299</v>
      </c>
      <c r="U4837" t="s">
        <v>1407</v>
      </c>
      <c r="V4837" t="s">
        <v>8575</v>
      </c>
    </row>
    <row r="4838" spans="1:22" x14ac:dyDescent="0.25">
      <c r="A4838" t="s">
        <v>29296</v>
      </c>
      <c r="C4838" t="s">
        <v>7798</v>
      </c>
      <c r="D4838" t="s">
        <v>7842</v>
      </c>
      <c r="F4838" t="s">
        <v>29297</v>
      </c>
      <c r="J4838">
        <v>2012</v>
      </c>
      <c r="L4838" s="1">
        <v>0</v>
      </c>
      <c r="M4838" s="1">
        <v>0</v>
      </c>
      <c r="N4838" t="s">
        <v>8580</v>
      </c>
      <c r="O4838" t="s">
        <v>8576</v>
      </c>
      <c r="P4838" t="s">
        <v>1299</v>
      </c>
      <c r="U4838" t="s">
        <v>1407</v>
      </c>
      <c r="V4838" t="s">
        <v>8575</v>
      </c>
    </row>
    <row r="4839" spans="1:22" x14ac:dyDescent="0.25">
      <c r="A4839" t="s">
        <v>29296</v>
      </c>
      <c r="C4839" t="s">
        <v>7798</v>
      </c>
      <c r="D4839" t="s">
        <v>7842</v>
      </c>
      <c r="F4839" t="s">
        <v>29295</v>
      </c>
      <c r="J4839">
        <v>2012</v>
      </c>
      <c r="L4839" s="1">
        <v>0</v>
      </c>
      <c r="M4839" s="1">
        <v>0</v>
      </c>
      <c r="N4839" t="s">
        <v>8580</v>
      </c>
      <c r="O4839" t="s">
        <v>8576</v>
      </c>
      <c r="P4839" t="s">
        <v>1299</v>
      </c>
      <c r="U4839" t="s">
        <v>1407</v>
      </c>
      <c r="V4839" t="s">
        <v>8575</v>
      </c>
    </row>
    <row r="4840" spans="1:22" x14ac:dyDescent="0.25">
      <c r="A4840" t="s">
        <v>29294</v>
      </c>
      <c r="C4840" t="s">
        <v>7798</v>
      </c>
      <c r="D4840" t="s">
        <v>7842</v>
      </c>
      <c r="F4840" t="s">
        <v>29293</v>
      </c>
      <c r="J4840">
        <v>2012</v>
      </c>
      <c r="L4840" s="1">
        <v>0</v>
      </c>
      <c r="M4840" s="1">
        <v>0</v>
      </c>
      <c r="N4840" t="s">
        <v>8577</v>
      </c>
      <c r="O4840" t="s">
        <v>8576</v>
      </c>
      <c r="P4840" t="s">
        <v>1299</v>
      </c>
      <c r="U4840" t="s">
        <v>1407</v>
      </c>
      <c r="V4840" t="s">
        <v>8575</v>
      </c>
    </row>
    <row r="4841" spans="1:22" x14ac:dyDescent="0.25">
      <c r="A4841" t="s">
        <v>29292</v>
      </c>
      <c r="C4841" t="s">
        <v>7798</v>
      </c>
      <c r="D4841" t="s">
        <v>7842</v>
      </c>
      <c r="F4841" t="s">
        <v>29291</v>
      </c>
      <c r="J4841">
        <v>2012</v>
      </c>
      <c r="L4841" s="1">
        <v>0</v>
      </c>
      <c r="M4841" s="1">
        <v>0</v>
      </c>
      <c r="N4841" t="s">
        <v>8580</v>
      </c>
      <c r="O4841" t="s">
        <v>8576</v>
      </c>
      <c r="P4841" t="s">
        <v>1299</v>
      </c>
      <c r="U4841" t="s">
        <v>1407</v>
      </c>
      <c r="V4841" t="s">
        <v>8575</v>
      </c>
    </row>
    <row r="4842" spans="1:22" x14ac:dyDescent="0.25">
      <c r="A4842" t="s">
        <v>29290</v>
      </c>
      <c r="C4842" t="s">
        <v>7798</v>
      </c>
      <c r="D4842" t="s">
        <v>7842</v>
      </c>
      <c r="F4842" t="s">
        <v>29289</v>
      </c>
      <c r="J4842">
        <v>2012</v>
      </c>
      <c r="L4842" s="1">
        <v>0</v>
      </c>
      <c r="M4842" s="1">
        <v>0</v>
      </c>
      <c r="N4842" t="s">
        <v>8580</v>
      </c>
      <c r="O4842" t="s">
        <v>8576</v>
      </c>
      <c r="P4842" t="s">
        <v>1299</v>
      </c>
      <c r="U4842" t="s">
        <v>1407</v>
      </c>
      <c r="V4842" t="s">
        <v>8575</v>
      </c>
    </row>
    <row r="4843" spans="1:22" x14ac:dyDescent="0.25">
      <c r="A4843" t="s">
        <v>29288</v>
      </c>
      <c r="C4843" t="s">
        <v>7798</v>
      </c>
      <c r="D4843" t="s">
        <v>7842</v>
      </c>
      <c r="F4843" t="s">
        <v>29287</v>
      </c>
      <c r="J4843">
        <v>2012</v>
      </c>
      <c r="L4843" s="1">
        <v>0</v>
      </c>
      <c r="M4843" s="1">
        <v>0</v>
      </c>
      <c r="N4843" t="s">
        <v>8580</v>
      </c>
      <c r="O4843" t="s">
        <v>8576</v>
      </c>
      <c r="P4843" t="s">
        <v>1299</v>
      </c>
      <c r="U4843" t="s">
        <v>1407</v>
      </c>
      <c r="V4843" t="s">
        <v>8575</v>
      </c>
    </row>
    <row r="4844" spans="1:22" x14ac:dyDescent="0.25">
      <c r="A4844" t="s">
        <v>29286</v>
      </c>
      <c r="C4844" t="s">
        <v>7798</v>
      </c>
      <c r="D4844" t="s">
        <v>7842</v>
      </c>
      <c r="F4844" t="s">
        <v>29285</v>
      </c>
      <c r="J4844">
        <v>2012</v>
      </c>
      <c r="L4844" s="1">
        <v>0</v>
      </c>
      <c r="M4844" s="1">
        <v>0</v>
      </c>
      <c r="N4844" t="s">
        <v>8577</v>
      </c>
      <c r="O4844" t="s">
        <v>8576</v>
      </c>
      <c r="P4844" t="s">
        <v>1299</v>
      </c>
      <c r="U4844" t="s">
        <v>1407</v>
      </c>
      <c r="V4844" t="s">
        <v>8575</v>
      </c>
    </row>
    <row r="4845" spans="1:22" x14ac:dyDescent="0.25">
      <c r="A4845" t="s">
        <v>29284</v>
      </c>
      <c r="C4845" t="s">
        <v>7798</v>
      </c>
      <c r="D4845" t="s">
        <v>7842</v>
      </c>
      <c r="F4845" t="s">
        <v>29283</v>
      </c>
      <c r="J4845">
        <v>2012</v>
      </c>
      <c r="L4845" s="1">
        <v>0</v>
      </c>
      <c r="M4845" s="1">
        <v>0</v>
      </c>
      <c r="N4845" t="s">
        <v>8580</v>
      </c>
      <c r="O4845" t="s">
        <v>8576</v>
      </c>
      <c r="P4845" t="s">
        <v>1299</v>
      </c>
      <c r="U4845" t="s">
        <v>1407</v>
      </c>
      <c r="V4845" t="s">
        <v>8575</v>
      </c>
    </row>
    <row r="4846" spans="1:22" x14ac:dyDescent="0.25">
      <c r="A4846" t="s">
        <v>29282</v>
      </c>
      <c r="C4846" t="s">
        <v>7798</v>
      </c>
      <c r="D4846" t="s">
        <v>7842</v>
      </c>
      <c r="F4846" t="s">
        <v>29281</v>
      </c>
      <c r="J4846">
        <v>2012</v>
      </c>
      <c r="L4846" s="1">
        <v>0</v>
      </c>
      <c r="M4846" s="1">
        <v>0</v>
      </c>
      <c r="N4846" t="s">
        <v>8580</v>
      </c>
      <c r="O4846" t="s">
        <v>8576</v>
      </c>
      <c r="P4846" t="s">
        <v>1299</v>
      </c>
      <c r="U4846" t="s">
        <v>1407</v>
      </c>
      <c r="V4846" t="s">
        <v>8575</v>
      </c>
    </row>
    <row r="4847" spans="1:22" x14ac:dyDescent="0.25">
      <c r="A4847" t="s">
        <v>29280</v>
      </c>
      <c r="C4847" t="s">
        <v>7798</v>
      </c>
      <c r="D4847" t="s">
        <v>7842</v>
      </c>
      <c r="F4847" t="s">
        <v>14674</v>
      </c>
      <c r="J4847">
        <v>2012</v>
      </c>
      <c r="L4847" s="1">
        <v>0</v>
      </c>
      <c r="M4847" s="1">
        <v>0</v>
      </c>
      <c r="N4847" t="s">
        <v>8577</v>
      </c>
      <c r="O4847" t="s">
        <v>8576</v>
      </c>
      <c r="P4847" t="s">
        <v>1299</v>
      </c>
      <c r="U4847" t="s">
        <v>1407</v>
      </c>
      <c r="V4847" t="s">
        <v>8575</v>
      </c>
    </row>
    <row r="4848" spans="1:22" x14ac:dyDescent="0.25">
      <c r="A4848" t="s">
        <v>29279</v>
      </c>
      <c r="C4848" t="s">
        <v>7798</v>
      </c>
      <c r="D4848" t="s">
        <v>7842</v>
      </c>
      <c r="F4848" t="s">
        <v>29278</v>
      </c>
      <c r="J4848">
        <v>2012</v>
      </c>
      <c r="L4848" s="1">
        <v>0</v>
      </c>
      <c r="M4848" s="1">
        <v>0</v>
      </c>
      <c r="N4848" t="s">
        <v>8577</v>
      </c>
      <c r="O4848" t="s">
        <v>8576</v>
      </c>
      <c r="P4848" t="s">
        <v>1299</v>
      </c>
      <c r="U4848" t="s">
        <v>1407</v>
      </c>
      <c r="V4848" t="s">
        <v>8575</v>
      </c>
    </row>
    <row r="4849" spans="1:22" x14ac:dyDescent="0.25">
      <c r="A4849" t="s">
        <v>29276</v>
      </c>
      <c r="C4849" t="s">
        <v>7798</v>
      </c>
      <c r="D4849" t="s">
        <v>7842</v>
      </c>
      <c r="F4849" t="s">
        <v>29277</v>
      </c>
      <c r="J4849">
        <v>2012</v>
      </c>
      <c r="L4849" s="1">
        <v>0</v>
      </c>
      <c r="M4849" s="1">
        <v>0</v>
      </c>
      <c r="N4849" t="s">
        <v>8580</v>
      </c>
      <c r="O4849" t="s">
        <v>8576</v>
      </c>
      <c r="P4849" t="s">
        <v>1299</v>
      </c>
      <c r="U4849" t="s">
        <v>1407</v>
      </c>
      <c r="V4849" t="s">
        <v>8575</v>
      </c>
    </row>
    <row r="4850" spans="1:22" x14ac:dyDescent="0.25">
      <c r="A4850" t="s">
        <v>29276</v>
      </c>
      <c r="C4850" t="s">
        <v>7798</v>
      </c>
      <c r="D4850" t="s">
        <v>7842</v>
      </c>
      <c r="F4850" t="s">
        <v>29275</v>
      </c>
      <c r="J4850">
        <v>2012</v>
      </c>
      <c r="L4850" s="1">
        <v>0</v>
      </c>
      <c r="M4850" s="1">
        <v>0</v>
      </c>
      <c r="N4850" t="s">
        <v>8580</v>
      </c>
      <c r="O4850" t="s">
        <v>8576</v>
      </c>
      <c r="P4850" t="s">
        <v>1299</v>
      </c>
      <c r="U4850" t="s">
        <v>1407</v>
      </c>
      <c r="V4850" t="s">
        <v>8575</v>
      </c>
    </row>
    <row r="4851" spans="1:22" x14ac:dyDescent="0.25">
      <c r="A4851" t="s">
        <v>29274</v>
      </c>
      <c r="C4851" t="s">
        <v>7798</v>
      </c>
      <c r="D4851" t="s">
        <v>7842</v>
      </c>
      <c r="F4851" t="s">
        <v>29273</v>
      </c>
      <c r="J4851">
        <v>2012</v>
      </c>
      <c r="L4851" s="1">
        <v>0</v>
      </c>
      <c r="M4851" s="1">
        <v>0</v>
      </c>
      <c r="N4851" t="s">
        <v>8577</v>
      </c>
      <c r="O4851" t="s">
        <v>8576</v>
      </c>
      <c r="P4851" t="s">
        <v>1299</v>
      </c>
      <c r="U4851" t="s">
        <v>1407</v>
      </c>
      <c r="V4851" t="s">
        <v>8575</v>
      </c>
    </row>
    <row r="4852" spans="1:22" x14ac:dyDescent="0.25">
      <c r="A4852" t="s">
        <v>29272</v>
      </c>
      <c r="C4852" t="s">
        <v>7798</v>
      </c>
      <c r="D4852" t="s">
        <v>7842</v>
      </c>
      <c r="F4852" t="s">
        <v>29271</v>
      </c>
      <c r="J4852">
        <v>2012</v>
      </c>
      <c r="L4852" s="1">
        <v>0</v>
      </c>
      <c r="M4852" s="1">
        <v>0</v>
      </c>
      <c r="N4852" t="s">
        <v>8580</v>
      </c>
      <c r="O4852" t="s">
        <v>8576</v>
      </c>
      <c r="P4852" t="s">
        <v>1299</v>
      </c>
      <c r="U4852" t="s">
        <v>1407</v>
      </c>
      <c r="V4852" t="s">
        <v>8575</v>
      </c>
    </row>
    <row r="4853" spans="1:22" x14ac:dyDescent="0.25">
      <c r="A4853" t="s">
        <v>29270</v>
      </c>
      <c r="C4853" t="s">
        <v>7798</v>
      </c>
      <c r="D4853" t="s">
        <v>7842</v>
      </c>
      <c r="F4853" t="s">
        <v>29269</v>
      </c>
      <c r="J4853">
        <v>2012</v>
      </c>
      <c r="L4853" s="1">
        <v>0</v>
      </c>
      <c r="M4853" s="1">
        <v>0</v>
      </c>
      <c r="N4853" t="s">
        <v>8577</v>
      </c>
      <c r="O4853" t="s">
        <v>8576</v>
      </c>
      <c r="P4853" t="s">
        <v>1299</v>
      </c>
      <c r="U4853" t="s">
        <v>1407</v>
      </c>
      <c r="V4853" t="s">
        <v>8575</v>
      </c>
    </row>
    <row r="4854" spans="1:22" x14ac:dyDescent="0.25">
      <c r="A4854" t="s">
        <v>29268</v>
      </c>
      <c r="C4854" t="s">
        <v>7798</v>
      </c>
      <c r="D4854" t="s">
        <v>7842</v>
      </c>
      <c r="F4854" t="s">
        <v>29267</v>
      </c>
      <c r="J4854">
        <v>2012</v>
      </c>
      <c r="L4854" s="1">
        <v>0</v>
      </c>
      <c r="M4854" s="1">
        <v>0</v>
      </c>
      <c r="N4854" t="s">
        <v>8580</v>
      </c>
      <c r="O4854" t="s">
        <v>8576</v>
      </c>
      <c r="P4854" t="s">
        <v>1299</v>
      </c>
      <c r="U4854" t="s">
        <v>1407</v>
      </c>
      <c r="V4854" t="s">
        <v>8575</v>
      </c>
    </row>
    <row r="4855" spans="1:22" x14ac:dyDescent="0.25">
      <c r="A4855" t="s">
        <v>29266</v>
      </c>
      <c r="C4855" t="s">
        <v>7798</v>
      </c>
      <c r="D4855" t="s">
        <v>7842</v>
      </c>
      <c r="F4855" t="s">
        <v>29265</v>
      </c>
      <c r="J4855">
        <v>2012</v>
      </c>
      <c r="L4855" s="1">
        <v>0</v>
      </c>
      <c r="M4855" s="1">
        <v>0</v>
      </c>
      <c r="N4855" t="s">
        <v>8580</v>
      </c>
      <c r="O4855" t="s">
        <v>8576</v>
      </c>
      <c r="P4855" t="s">
        <v>1299</v>
      </c>
      <c r="U4855" t="s">
        <v>1407</v>
      </c>
      <c r="V4855" t="s">
        <v>8575</v>
      </c>
    </row>
    <row r="4856" spans="1:22" x14ac:dyDescent="0.25">
      <c r="A4856" t="s">
        <v>29264</v>
      </c>
      <c r="C4856" t="s">
        <v>7798</v>
      </c>
      <c r="D4856" t="s">
        <v>7842</v>
      </c>
      <c r="F4856" t="s">
        <v>29263</v>
      </c>
      <c r="J4856">
        <v>2012</v>
      </c>
      <c r="L4856" s="1">
        <v>0</v>
      </c>
      <c r="M4856" s="1">
        <v>0</v>
      </c>
      <c r="N4856" t="s">
        <v>8580</v>
      </c>
      <c r="O4856" t="s">
        <v>8576</v>
      </c>
      <c r="P4856" t="s">
        <v>1299</v>
      </c>
      <c r="U4856" t="s">
        <v>1407</v>
      </c>
      <c r="V4856" t="s">
        <v>8575</v>
      </c>
    </row>
    <row r="4857" spans="1:22" x14ac:dyDescent="0.25">
      <c r="A4857" t="s">
        <v>29262</v>
      </c>
      <c r="C4857" t="s">
        <v>7798</v>
      </c>
      <c r="D4857" t="s">
        <v>7842</v>
      </c>
      <c r="F4857" t="s">
        <v>29261</v>
      </c>
      <c r="J4857">
        <v>2012</v>
      </c>
      <c r="L4857" s="1">
        <v>0</v>
      </c>
      <c r="M4857" s="1">
        <v>0</v>
      </c>
      <c r="N4857" t="s">
        <v>8577</v>
      </c>
      <c r="O4857" t="s">
        <v>8576</v>
      </c>
      <c r="P4857" t="s">
        <v>1299</v>
      </c>
      <c r="U4857" t="s">
        <v>1407</v>
      </c>
      <c r="V4857" t="s">
        <v>8575</v>
      </c>
    </row>
    <row r="4858" spans="1:22" x14ac:dyDescent="0.25">
      <c r="A4858" t="s">
        <v>29260</v>
      </c>
      <c r="C4858" t="s">
        <v>7798</v>
      </c>
      <c r="D4858" t="s">
        <v>7842</v>
      </c>
      <c r="F4858" t="s">
        <v>23582</v>
      </c>
      <c r="J4858">
        <v>2012</v>
      </c>
      <c r="L4858" s="1">
        <v>0</v>
      </c>
      <c r="M4858" s="1">
        <v>0</v>
      </c>
      <c r="N4858" t="s">
        <v>8577</v>
      </c>
      <c r="O4858" t="s">
        <v>8576</v>
      </c>
      <c r="P4858" t="s">
        <v>1299</v>
      </c>
      <c r="U4858" t="s">
        <v>1407</v>
      </c>
      <c r="V4858" t="s">
        <v>8575</v>
      </c>
    </row>
    <row r="4859" spans="1:22" x14ac:dyDescent="0.25">
      <c r="A4859" t="s">
        <v>29259</v>
      </c>
      <c r="C4859" t="s">
        <v>7798</v>
      </c>
      <c r="D4859" t="s">
        <v>7842</v>
      </c>
      <c r="F4859" t="s">
        <v>29258</v>
      </c>
      <c r="J4859">
        <v>2012</v>
      </c>
      <c r="L4859" s="1">
        <v>0</v>
      </c>
      <c r="M4859" s="1">
        <v>0</v>
      </c>
      <c r="N4859" t="s">
        <v>8580</v>
      </c>
      <c r="O4859" t="s">
        <v>8576</v>
      </c>
      <c r="P4859" t="s">
        <v>1299</v>
      </c>
      <c r="U4859" t="s">
        <v>1407</v>
      </c>
      <c r="V4859" t="s">
        <v>8575</v>
      </c>
    </row>
    <row r="4860" spans="1:22" x14ac:dyDescent="0.25">
      <c r="A4860" t="s">
        <v>29257</v>
      </c>
      <c r="C4860" t="s">
        <v>7798</v>
      </c>
      <c r="D4860" t="s">
        <v>7842</v>
      </c>
      <c r="F4860" t="s">
        <v>29256</v>
      </c>
      <c r="J4860">
        <v>2012</v>
      </c>
      <c r="L4860" s="1">
        <v>0</v>
      </c>
      <c r="M4860" s="1">
        <v>0</v>
      </c>
      <c r="N4860" t="s">
        <v>8577</v>
      </c>
      <c r="O4860" t="s">
        <v>8576</v>
      </c>
      <c r="P4860" t="s">
        <v>1299</v>
      </c>
      <c r="U4860" t="s">
        <v>1407</v>
      </c>
      <c r="V4860" t="s">
        <v>8575</v>
      </c>
    </row>
    <row r="4861" spans="1:22" x14ac:dyDescent="0.25">
      <c r="A4861" t="s">
        <v>29255</v>
      </c>
      <c r="C4861" t="s">
        <v>7798</v>
      </c>
      <c r="D4861" t="s">
        <v>7842</v>
      </c>
      <c r="F4861" t="s">
        <v>29254</v>
      </c>
      <c r="J4861">
        <v>2012</v>
      </c>
      <c r="L4861" s="1">
        <v>0</v>
      </c>
      <c r="M4861" s="1">
        <v>0</v>
      </c>
      <c r="N4861" t="s">
        <v>8577</v>
      </c>
      <c r="O4861" t="s">
        <v>8576</v>
      </c>
      <c r="P4861" t="s">
        <v>1299</v>
      </c>
      <c r="U4861" t="s">
        <v>1407</v>
      </c>
      <c r="V4861" t="s">
        <v>8575</v>
      </c>
    </row>
    <row r="4862" spans="1:22" x14ac:dyDescent="0.25">
      <c r="A4862" t="s">
        <v>29253</v>
      </c>
      <c r="C4862" t="s">
        <v>7798</v>
      </c>
      <c r="D4862" t="s">
        <v>7842</v>
      </c>
      <c r="F4862" t="s">
        <v>29252</v>
      </c>
      <c r="J4862">
        <v>2012</v>
      </c>
      <c r="L4862" s="1">
        <v>0</v>
      </c>
      <c r="M4862" s="1">
        <v>0</v>
      </c>
      <c r="N4862" t="s">
        <v>8577</v>
      </c>
      <c r="O4862" t="s">
        <v>8576</v>
      </c>
      <c r="P4862" t="s">
        <v>1299</v>
      </c>
      <c r="U4862" t="s">
        <v>1407</v>
      </c>
      <c r="V4862" t="s">
        <v>8575</v>
      </c>
    </row>
    <row r="4863" spans="1:22" x14ac:dyDescent="0.25">
      <c r="A4863" t="s">
        <v>29251</v>
      </c>
      <c r="C4863" t="s">
        <v>7798</v>
      </c>
      <c r="D4863" t="s">
        <v>7842</v>
      </c>
      <c r="F4863" t="s">
        <v>29250</v>
      </c>
      <c r="J4863">
        <v>2012</v>
      </c>
      <c r="L4863" s="1">
        <v>0</v>
      </c>
      <c r="M4863" s="1">
        <v>0</v>
      </c>
      <c r="N4863" t="s">
        <v>8580</v>
      </c>
      <c r="O4863" t="s">
        <v>8576</v>
      </c>
      <c r="P4863" t="s">
        <v>1299</v>
      </c>
      <c r="U4863" t="s">
        <v>1407</v>
      </c>
      <c r="V4863" t="s">
        <v>8575</v>
      </c>
    </row>
    <row r="4864" spans="1:22" x14ac:dyDescent="0.25">
      <c r="A4864" t="s">
        <v>29249</v>
      </c>
      <c r="C4864" t="s">
        <v>7798</v>
      </c>
      <c r="D4864" t="s">
        <v>7842</v>
      </c>
      <c r="F4864" t="s">
        <v>29248</v>
      </c>
      <c r="J4864">
        <v>2012</v>
      </c>
      <c r="L4864" s="1">
        <v>0</v>
      </c>
      <c r="M4864" s="1">
        <v>0</v>
      </c>
      <c r="N4864" t="s">
        <v>8580</v>
      </c>
      <c r="O4864" t="s">
        <v>8576</v>
      </c>
      <c r="P4864" t="s">
        <v>1299</v>
      </c>
      <c r="U4864" t="s">
        <v>1407</v>
      </c>
      <c r="V4864" t="s">
        <v>8575</v>
      </c>
    </row>
    <row r="4865" spans="1:22" x14ac:dyDescent="0.25">
      <c r="A4865" t="s">
        <v>29247</v>
      </c>
      <c r="C4865" t="s">
        <v>7798</v>
      </c>
      <c r="D4865" t="s">
        <v>7842</v>
      </c>
      <c r="F4865" t="s">
        <v>29246</v>
      </c>
      <c r="J4865">
        <v>2012</v>
      </c>
      <c r="L4865" s="1">
        <v>0</v>
      </c>
      <c r="M4865" s="1">
        <v>0</v>
      </c>
      <c r="N4865" t="s">
        <v>8577</v>
      </c>
      <c r="O4865" t="s">
        <v>8576</v>
      </c>
      <c r="P4865" t="s">
        <v>1299</v>
      </c>
      <c r="U4865" t="s">
        <v>1407</v>
      </c>
      <c r="V4865" t="s">
        <v>8575</v>
      </c>
    </row>
    <row r="4866" spans="1:22" x14ac:dyDescent="0.25">
      <c r="A4866" t="s">
        <v>29245</v>
      </c>
      <c r="C4866" t="s">
        <v>7798</v>
      </c>
      <c r="D4866" t="s">
        <v>7842</v>
      </c>
      <c r="F4866" t="s">
        <v>29244</v>
      </c>
      <c r="J4866">
        <v>2012</v>
      </c>
      <c r="L4866" s="1">
        <v>0</v>
      </c>
      <c r="M4866" s="1">
        <v>0</v>
      </c>
      <c r="N4866" t="s">
        <v>8580</v>
      </c>
      <c r="O4866" t="s">
        <v>8576</v>
      </c>
      <c r="P4866" t="s">
        <v>1299</v>
      </c>
      <c r="U4866" t="s">
        <v>1407</v>
      </c>
      <c r="V4866" t="s">
        <v>8575</v>
      </c>
    </row>
    <row r="4867" spans="1:22" x14ac:dyDescent="0.25">
      <c r="A4867" t="s">
        <v>29243</v>
      </c>
      <c r="C4867" t="s">
        <v>7798</v>
      </c>
      <c r="D4867" t="s">
        <v>7842</v>
      </c>
      <c r="F4867" t="s">
        <v>29242</v>
      </c>
      <c r="J4867">
        <v>2012</v>
      </c>
      <c r="L4867" s="1">
        <v>0</v>
      </c>
      <c r="M4867" s="1">
        <v>0</v>
      </c>
      <c r="N4867" t="s">
        <v>8580</v>
      </c>
      <c r="O4867" t="s">
        <v>8576</v>
      </c>
      <c r="P4867" t="s">
        <v>1299</v>
      </c>
      <c r="U4867" t="s">
        <v>1407</v>
      </c>
      <c r="V4867" t="s">
        <v>8575</v>
      </c>
    </row>
    <row r="4868" spans="1:22" x14ac:dyDescent="0.25">
      <c r="A4868" t="s">
        <v>29241</v>
      </c>
      <c r="C4868" t="s">
        <v>7798</v>
      </c>
      <c r="D4868" t="s">
        <v>7842</v>
      </c>
      <c r="F4868" t="s">
        <v>29240</v>
      </c>
      <c r="J4868">
        <v>2012</v>
      </c>
      <c r="L4868" s="1">
        <v>0</v>
      </c>
      <c r="M4868" s="1">
        <v>0</v>
      </c>
      <c r="N4868" t="s">
        <v>8580</v>
      </c>
      <c r="O4868" t="s">
        <v>8576</v>
      </c>
      <c r="P4868" t="s">
        <v>1299</v>
      </c>
      <c r="U4868" t="s">
        <v>1407</v>
      </c>
      <c r="V4868" t="s">
        <v>8575</v>
      </c>
    </row>
    <row r="4869" spans="1:22" x14ac:dyDescent="0.25">
      <c r="A4869" t="s">
        <v>29239</v>
      </c>
      <c r="C4869" t="s">
        <v>7798</v>
      </c>
      <c r="D4869" t="s">
        <v>7842</v>
      </c>
      <c r="F4869" t="s">
        <v>10789</v>
      </c>
      <c r="J4869">
        <v>2012</v>
      </c>
      <c r="L4869" s="1">
        <v>0</v>
      </c>
      <c r="M4869" s="1">
        <v>0</v>
      </c>
      <c r="N4869" t="s">
        <v>8580</v>
      </c>
      <c r="O4869" t="s">
        <v>8576</v>
      </c>
      <c r="P4869" t="s">
        <v>1299</v>
      </c>
      <c r="U4869" t="s">
        <v>1407</v>
      </c>
      <c r="V4869" t="s">
        <v>8575</v>
      </c>
    </row>
    <row r="4870" spans="1:22" x14ac:dyDescent="0.25">
      <c r="A4870" t="s">
        <v>29238</v>
      </c>
      <c r="C4870" t="s">
        <v>7798</v>
      </c>
      <c r="D4870" t="s">
        <v>7842</v>
      </c>
      <c r="F4870" t="s">
        <v>29237</v>
      </c>
      <c r="J4870">
        <v>2012</v>
      </c>
      <c r="L4870" s="1">
        <v>0</v>
      </c>
      <c r="M4870" s="1">
        <v>0</v>
      </c>
      <c r="N4870" t="s">
        <v>8580</v>
      </c>
      <c r="O4870" t="s">
        <v>8576</v>
      </c>
      <c r="P4870" t="s">
        <v>1299</v>
      </c>
      <c r="U4870" t="s">
        <v>1407</v>
      </c>
      <c r="V4870" t="s">
        <v>8575</v>
      </c>
    </row>
    <row r="4871" spans="1:22" x14ac:dyDescent="0.25">
      <c r="A4871" t="s">
        <v>29236</v>
      </c>
      <c r="C4871" t="s">
        <v>7798</v>
      </c>
      <c r="D4871" t="s">
        <v>7842</v>
      </c>
      <c r="F4871" t="s">
        <v>24729</v>
      </c>
      <c r="J4871">
        <v>2012</v>
      </c>
      <c r="L4871" s="1">
        <v>0</v>
      </c>
      <c r="M4871" s="1">
        <v>0</v>
      </c>
      <c r="N4871" t="s">
        <v>8580</v>
      </c>
      <c r="O4871" t="s">
        <v>8576</v>
      </c>
      <c r="P4871" t="s">
        <v>1299</v>
      </c>
      <c r="U4871" t="s">
        <v>1407</v>
      </c>
      <c r="V4871" t="s">
        <v>8575</v>
      </c>
    </row>
    <row r="4872" spans="1:22" x14ac:dyDescent="0.25">
      <c r="A4872" t="s">
        <v>29235</v>
      </c>
      <c r="C4872" t="s">
        <v>7798</v>
      </c>
      <c r="D4872" t="s">
        <v>7842</v>
      </c>
      <c r="F4872" t="s">
        <v>29234</v>
      </c>
      <c r="J4872">
        <v>2012</v>
      </c>
      <c r="L4872" s="1">
        <v>0</v>
      </c>
      <c r="M4872" s="1">
        <v>0</v>
      </c>
      <c r="N4872" t="s">
        <v>8580</v>
      </c>
      <c r="O4872" t="s">
        <v>8576</v>
      </c>
      <c r="P4872" t="s">
        <v>1299</v>
      </c>
      <c r="U4872" t="s">
        <v>1407</v>
      </c>
      <c r="V4872" t="s">
        <v>8575</v>
      </c>
    </row>
    <row r="4873" spans="1:22" x14ac:dyDescent="0.25">
      <c r="A4873" t="s">
        <v>29233</v>
      </c>
      <c r="C4873" t="s">
        <v>7798</v>
      </c>
      <c r="D4873" t="s">
        <v>7842</v>
      </c>
      <c r="F4873" t="s">
        <v>29232</v>
      </c>
      <c r="J4873">
        <v>2012</v>
      </c>
      <c r="L4873" s="1">
        <v>0</v>
      </c>
      <c r="M4873" s="1">
        <v>0</v>
      </c>
      <c r="N4873" t="s">
        <v>8580</v>
      </c>
      <c r="O4873" t="s">
        <v>8576</v>
      </c>
      <c r="P4873" t="s">
        <v>1299</v>
      </c>
      <c r="U4873" t="s">
        <v>1407</v>
      </c>
      <c r="V4873" t="s">
        <v>8575</v>
      </c>
    </row>
    <row r="4874" spans="1:22" x14ac:dyDescent="0.25">
      <c r="A4874" t="s">
        <v>29231</v>
      </c>
      <c r="C4874" t="s">
        <v>7798</v>
      </c>
      <c r="D4874" t="s">
        <v>7842</v>
      </c>
      <c r="F4874" t="s">
        <v>29230</v>
      </c>
      <c r="J4874">
        <v>2012</v>
      </c>
      <c r="L4874" s="1">
        <v>0</v>
      </c>
      <c r="M4874" s="1">
        <v>0</v>
      </c>
      <c r="N4874" t="s">
        <v>8577</v>
      </c>
      <c r="O4874" t="s">
        <v>8576</v>
      </c>
      <c r="P4874" t="s">
        <v>1299</v>
      </c>
      <c r="U4874" t="s">
        <v>1407</v>
      </c>
      <c r="V4874" t="s">
        <v>8575</v>
      </c>
    </row>
    <row r="4875" spans="1:22" x14ac:dyDescent="0.25">
      <c r="A4875" t="s">
        <v>29229</v>
      </c>
      <c r="C4875" t="s">
        <v>7798</v>
      </c>
      <c r="D4875" t="s">
        <v>7842</v>
      </c>
      <c r="F4875" t="s">
        <v>29228</v>
      </c>
      <c r="J4875">
        <v>2012</v>
      </c>
      <c r="L4875" s="1">
        <v>0</v>
      </c>
      <c r="M4875" s="1">
        <v>0</v>
      </c>
      <c r="N4875" t="s">
        <v>8580</v>
      </c>
      <c r="O4875" t="s">
        <v>8576</v>
      </c>
      <c r="P4875" t="s">
        <v>1299</v>
      </c>
      <c r="U4875" t="s">
        <v>1407</v>
      </c>
      <c r="V4875" t="s">
        <v>8575</v>
      </c>
    </row>
    <row r="4876" spans="1:22" x14ac:dyDescent="0.25">
      <c r="A4876" t="s">
        <v>29227</v>
      </c>
      <c r="C4876" t="s">
        <v>7798</v>
      </c>
      <c r="D4876" t="s">
        <v>7842</v>
      </c>
      <c r="F4876" t="s">
        <v>29226</v>
      </c>
      <c r="J4876">
        <v>2012</v>
      </c>
      <c r="L4876" s="1">
        <v>0</v>
      </c>
      <c r="M4876" s="1">
        <v>0</v>
      </c>
      <c r="N4876" t="s">
        <v>8577</v>
      </c>
      <c r="O4876" t="s">
        <v>8576</v>
      </c>
      <c r="P4876" t="s">
        <v>1299</v>
      </c>
      <c r="U4876" t="s">
        <v>1407</v>
      </c>
      <c r="V4876" t="s">
        <v>8575</v>
      </c>
    </row>
    <row r="4877" spans="1:22" x14ac:dyDescent="0.25">
      <c r="A4877" t="s">
        <v>29225</v>
      </c>
      <c r="C4877" t="s">
        <v>7798</v>
      </c>
      <c r="D4877" t="s">
        <v>7842</v>
      </c>
      <c r="F4877" t="s">
        <v>29224</v>
      </c>
      <c r="J4877">
        <v>2012</v>
      </c>
      <c r="L4877" s="1">
        <v>0</v>
      </c>
      <c r="M4877" s="1">
        <v>0</v>
      </c>
      <c r="N4877" t="s">
        <v>8580</v>
      </c>
      <c r="O4877" t="s">
        <v>8576</v>
      </c>
      <c r="P4877" t="s">
        <v>1299</v>
      </c>
      <c r="U4877" t="s">
        <v>1407</v>
      </c>
      <c r="V4877" t="s">
        <v>8575</v>
      </c>
    </row>
    <row r="4878" spans="1:22" x14ac:dyDescent="0.25">
      <c r="A4878" t="s">
        <v>29223</v>
      </c>
      <c r="C4878" t="s">
        <v>7798</v>
      </c>
      <c r="D4878" t="s">
        <v>7842</v>
      </c>
      <c r="F4878" t="s">
        <v>18871</v>
      </c>
      <c r="J4878">
        <v>2012</v>
      </c>
      <c r="L4878" s="1">
        <v>0</v>
      </c>
      <c r="M4878" s="1">
        <v>0</v>
      </c>
      <c r="N4878" t="s">
        <v>8577</v>
      </c>
      <c r="O4878" t="s">
        <v>8576</v>
      </c>
      <c r="P4878" t="s">
        <v>1299</v>
      </c>
      <c r="U4878" t="s">
        <v>1407</v>
      </c>
      <c r="V4878" t="s">
        <v>8575</v>
      </c>
    </row>
    <row r="4879" spans="1:22" x14ac:dyDescent="0.25">
      <c r="A4879" t="s">
        <v>29222</v>
      </c>
      <c r="C4879" t="s">
        <v>7798</v>
      </c>
      <c r="D4879" t="s">
        <v>7842</v>
      </c>
      <c r="F4879" t="s">
        <v>29221</v>
      </c>
      <c r="J4879">
        <v>2012</v>
      </c>
      <c r="L4879" s="1">
        <v>0</v>
      </c>
      <c r="M4879" s="1">
        <v>0</v>
      </c>
      <c r="N4879" t="s">
        <v>8580</v>
      </c>
      <c r="O4879" t="s">
        <v>8576</v>
      </c>
      <c r="P4879" t="s">
        <v>1299</v>
      </c>
      <c r="U4879" t="s">
        <v>1407</v>
      </c>
      <c r="V4879" t="s">
        <v>8575</v>
      </c>
    </row>
    <row r="4880" spans="1:22" x14ac:dyDescent="0.25">
      <c r="A4880" t="s">
        <v>29220</v>
      </c>
      <c r="C4880" t="s">
        <v>7798</v>
      </c>
      <c r="D4880" t="s">
        <v>7842</v>
      </c>
      <c r="F4880" t="s">
        <v>29219</v>
      </c>
      <c r="J4880">
        <v>2012</v>
      </c>
      <c r="L4880" s="1">
        <v>0</v>
      </c>
      <c r="M4880" s="1">
        <v>0</v>
      </c>
      <c r="N4880" t="s">
        <v>8580</v>
      </c>
      <c r="O4880" t="s">
        <v>8576</v>
      </c>
      <c r="P4880" t="s">
        <v>1299</v>
      </c>
      <c r="U4880" t="s">
        <v>1407</v>
      </c>
      <c r="V4880" t="s">
        <v>8575</v>
      </c>
    </row>
    <row r="4881" spans="1:22" x14ac:dyDescent="0.25">
      <c r="A4881" t="s">
        <v>29218</v>
      </c>
      <c r="C4881" t="s">
        <v>7798</v>
      </c>
      <c r="D4881" t="s">
        <v>7842</v>
      </c>
      <c r="F4881" t="s">
        <v>29217</v>
      </c>
      <c r="J4881">
        <v>2012</v>
      </c>
      <c r="L4881" s="1">
        <v>0</v>
      </c>
      <c r="M4881" s="1">
        <v>0</v>
      </c>
      <c r="N4881" t="s">
        <v>8580</v>
      </c>
      <c r="O4881" t="s">
        <v>8576</v>
      </c>
      <c r="P4881" t="s">
        <v>1299</v>
      </c>
      <c r="U4881" t="s">
        <v>1407</v>
      </c>
      <c r="V4881" t="s">
        <v>8575</v>
      </c>
    </row>
    <row r="4882" spans="1:22" x14ac:dyDescent="0.25">
      <c r="A4882" t="s">
        <v>29216</v>
      </c>
      <c r="C4882" t="s">
        <v>7798</v>
      </c>
      <c r="D4882" t="s">
        <v>7842</v>
      </c>
      <c r="F4882" t="s">
        <v>29215</v>
      </c>
      <c r="J4882">
        <v>2012</v>
      </c>
      <c r="L4882" s="1">
        <v>0</v>
      </c>
      <c r="M4882" s="1">
        <v>0</v>
      </c>
      <c r="N4882" t="s">
        <v>8580</v>
      </c>
      <c r="O4882" t="s">
        <v>8576</v>
      </c>
      <c r="P4882" t="s">
        <v>1299</v>
      </c>
      <c r="U4882" t="s">
        <v>1407</v>
      </c>
      <c r="V4882" t="s">
        <v>8575</v>
      </c>
    </row>
    <row r="4883" spans="1:22" x14ac:dyDescent="0.25">
      <c r="A4883" t="s">
        <v>29214</v>
      </c>
      <c r="C4883" t="s">
        <v>7798</v>
      </c>
      <c r="D4883" t="s">
        <v>7842</v>
      </c>
      <c r="F4883" t="s">
        <v>29213</v>
      </c>
      <c r="J4883">
        <v>2012</v>
      </c>
      <c r="L4883" s="1">
        <v>0</v>
      </c>
      <c r="M4883" s="1">
        <v>0</v>
      </c>
      <c r="N4883" t="s">
        <v>8580</v>
      </c>
      <c r="O4883" t="s">
        <v>8576</v>
      </c>
      <c r="P4883" t="s">
        <v>1299</v>
      </c>
      <c r="U4883" t="s">
        <v>1407</v>
      </c>
      <c r="V4883" t="s">
        <v>8575</v>
      </c>
    </row>
    <row r="4884" spans="1:22" x14ac:dyDescent="0.25">
      <c r="A4884" t="s">
        <v>29212</v>
      </c>
      <c r="C4884" t="s">
        <v>7798</v>
      </c>
      <c r="D4884" t="s">
        <v>7842</v>
      </c>
      <c r="F4884" t="s">
        <v>29211</v>
      </c>
      <c r="J4884">
        <v>2012</v>
      </c>
      <c r="L4884" s="1">
        <v>0</v>
      </c>
      <c r="M4884" s="1">
        <v>0</v>
      </c>
      <c r="N4884" t="s">
        <v>8577</v>
      </c>
      <c r="O4884" t="s">
        <v>8576</v>
      </c>
      <c r="P4884" t="s">
        <v>1299</v>
      </c>
      <c r="U4884" t="s">
        <v>1407</v>
      </c>
      <c r="V4884" t="s">
        <v>8575</v>
      </c>
    </row>
    <row r="4885" spans="1:22" x14ac:dyDescent="0.25">
      <c r="A4885" t="s">
        <v>29210</v>
      </c>
      <c r="C4885" t="s">
        <v>7798</v>
      </c>
      <c r="D4885" t="s">
        <v>7842</v>
      </c>
      <c r="F4885" t="s">
        <v>29209</v>
      </c>
      <c r="J4885">
        <v>2012</v>
      </c>
      <c r="L4885" s="1">
        <v>0</v>
      </c>
      <c r="M4885" s="1">
        <v>0</v>
      </c>
      <c r="N4885" t="s">
        <v>8580</v>
      </c>
      <c r="O4885" t="s">
        <v>8576</v>
      </c>
      <c r="P4885" t="s">
        <v>1299</v>
      </c>
      <c r="U4885" t="s">
        <v>1407</v>
      </c>
      <c r="V4885" t="s">
        <v>8575</v>
      </c>
    </row>
    <row r="4886" spans="1:22" x14ac:dyDescent="0.25">
      <c r="A4886" t="s">
        <v>29208</v>
      </c>
      <c r="C4886" t="s">
        <v>7798</v>
      </c>
      <c r="E4886" t="s">
        <v>8697</v>
      </c>
      <c r="J4886">
        <v>2012</v>
      </c>
      <c r="K4886" s="1">
        <v>74464</v>
      </c>
      <c r="L4886" s="1">
        <v>0</v>
      </c>
      <c r="M4886" s="1">
        <v>74464</v>
      </c>
      <c r="N4886" t="s">
        <v>7897</v>
      </c>
      <c r="O4886" t="s">
        <v>7897</v>
      </c>
      <c r="P4886" t="s">
        <v>1550</v>
      </c>
      <c r="Q4886">
        <v>26</v>
      </c>
      <c r="U4886" t="s">
        <v>8696</v>
      </c>
      <c r="V4886" t="s">
        <v>8695</v>
      </c>
    </row>
    <row r="4887" spans="1:22" x14ac:dyDescent="0.25">
      <c r="A4887" t="s">
        <v>29207</v>
      </c>
      <c r="C4887" t="s">
        <v>7798</v>
      </c>
      <c r="D4887" t="s">
        <v>7842</v>
      </c>
      <c r="F4887" t="s">
        <v>8653</v>
      </c>
      <c r="J4887">
        <v>2012</v>
      </c>
      <c r="L4887" s="1">
        <v>0</v>
      </c>
      <c r="M4887" s="1">
        <v>0</v>
      </c>
      <c r="N4887" t="s">
        <v>8577</v>
      </c>
      <c r="O4887" t="s">
        <v>8576</v>
      </c>
      <c r="P4887" t="s">
        <v>1299</v>
      </c>
      <c r="U4887" t="s">
        <v>1407</v>
      </c>
      <c r="V4887" t="s">
        <v>8575</v>
      </c>
    </row>
    <row r="4888" spans="1:22" x14ac:dyDescent="0.25">
      <c r="A4888" t="s">
        <v>29206</v>
      </c>
      <c r="C4888" t="s">
        <v>7798</v>
      </c>
      <c r="D4888" t="s">
        <v>7842</v>
      </c>
      <c r="F4888" t="s">
        <v>29205</v>
      </c>
      <c r="J4888">
        <v>2012</v>
      </c>
      <c r="L4888" s="1">
        <v>0</v>
      </c>
      <c r="M4888" s="1">
        <v>0</v>
      </c>
      <c r="N4888" t="s">
        <v>8580</v>
      </c>
      <c r="O4888" t="s">
        <v>8576</v>
      </c>
      <c r="P4888" t="s">
        <v>1299</v>
      </c>
      <c r="U4888" t="s">
        <v>1407</v>
      </c>
      <c r="V4888" t="s">
        <v>8575</v>
      </c>
    </row>
    <row r="4889" spans="1:22" x14ac:dyDescent="0.25">
      <c r="A4889" t="s">
        <v>29202</v>
      </c>
      <c r="B4889" t="s">
        <v>14371</v>
      </c>
      <c r="C4889" t="s">
        <v>7798</v>
      </c>
      <c r="D4889" t="s">
        <v>8975</v>
      </c>
      <c r="F4889" t="s">
        <v>29204</v>
      </c>
      <c r="G4889">
        <v>95742</v>
      </c>
      <c r="H4889" t="s">
        <v>8662</v>
      </c>
      <c r="J4889">
        <v>2012</v>
      </c>
      <c r="L4889" s="1">
        <v>0</v>
      </c>
      <c r="M4889" s="1">
        <v>0</v>
      </c>
      <c r="N4889" t="s">
        <v>8661</v>
      </c>
      <c r="P4889" t="s">
        <v>2656</v>
      </c>
      <c r="U4889" t="s">
        <v>8660</v>
      </c>
      <c r="V4889" t="s">
        <v>8659</v>
      </c>
    </row>
    <row r="4890" spans="1:22" x14ac:dyDescent="0.25">
      <c r="A4890" t="s">
        <v>29202</v>
      </c>
      <c r="B4890" t="s">
        <v>14371</v>
      </c>
      <c r="C4890" t="s">
        <v>7798</v>
      </c>
      <c r="D4890" t="s">
        <v>8662</v>
      </c>
      <c r="F4890" t="s">
        <v>29203</v>
      </c>
      <c r="G4890">
        <v>95827</v>
      </c>
      <c r="H4890" t="s">
        <v>8662</v>
      </c>
      <c r="J4890">
        <v>2012</v>
      </c>
      <c r="L4890" s="1">
        <v>0</v>
      </c>
      <c r="M4890" s="1">
        <v>0</v>
      </c>
      <c r="N4890" t="s">
        <v>8661</v>
      </c>
      <c r="P4890" t="s">
        <v>2656</v>
      </c>
      <c r="U4890" t="s">
        <v>8660</v>
      </c>
      <c r="V4890" t="s">
        <v>8659</v>
      </c>
    </row>
    <row r="4891" spans="1:22" x14ac:dyDescent="0.25">
      <c r="A4891" t="s">
        <v>29202</v>
      </c>
      <c r="B4891" t="s">
        <v>14371</v>
      </c>
      <c r="C4891" t="s">
        <v>7798</v>
      </c>
      <c r="D4891" t="s">
        <v>8662</v>
      </c>
      <c r="F4891" t="s">
        <v>27841</v>
      </c>
      <c r="G4891">
        <v>95826</v>
      </c>
      <c r="H4891" t="s">
        <v>8662</v>
      </c>
      <c r="J4891">
        <v>2012</v>
      </c>
      <c r="L4891" s="1">
        <v>0</v>
      </c>
      <c r="M4891" s="1">
        <v>0</v>
      </c>
      <c r="N4891" t="s">
        <v>8661</v>
      </c>
      <c r="P4891" t="s">
        <v>2656</v>
      </c>
      <c r="U4891" t="s">
        <v>8660</v>
      </c>
      <c r="V4891" t="s">
        <v>8659</v>
      </c>
    </row>
    <row r="4892" spans="1:22" x14ac:dyDescent="0.25">
      <c r="A4892" t="s">
        <v>29201</v>
      </c>
      <c r="C4892" t="s">
        <v>7798</v>
      </c>
      <c r="D4892" t="s">
        <v>7842</v>
      </c>
      <c r="F4892" t="s">
        <v>29200</v>
      </c>
      <c r="J4892">
        <v>2012</v>
      </c>
      <c r="L4892" s="1">
        <v>0</v>
      </c>
      <c r="M4892" s="1">
        <v>0</v>
      </c>
      <c r="N4892" t="s">
        <v>8580</v>
      </c>
      <c r="O4892" t="s">
        <v>8576</v>
      </c>
      <c r="P4892" t="s">
        <v>1299</v>
      </c>
      <c r="U4892" t="s">
        <v>1407</v>
      </c>
      <c r="V4892" t="s">
        <v>8575</v>
      </c>
    </row>
    <row r="4893" spans="1:22" x14ac:dyDescent="0.25">
      <c r="A4893" t="s">
        <v>29199</v>
      </c>
      <c r="C4893" t="s">
        <v>7798</v>
      </c>
      <c r="D4893" t="s">
        <v>7842</v>
      </c>
      <c r="F4893" t="s">
        <v>29198</v>
      </c>
      <c r="J4893">
        <v>2012</v>
      </c>
      <c r="L4893" s="1">
        <v>0</v>
      </c>
      <c r="M4893" s="1">
        <v>0</v>
      </c>
      <c r="N4893" t="s">
        <v>8580</v>
      </c>
      <c r="O4893" t="s">
        <v>8576</v>
      </c>
      <c r="P4893" t="s">
        <v>1299</v>
      </c>
      <c r="U4893" t="s">
        <v>1407</v>
      </c>
      <c r="V4893" t="s">
        <v>8575</v>
      </c>
    </row>
    <row r="4894" spans="1:22" x14ac:dyDescent="0.25">
      <c r="A4894" t="s">
        <v>29197</v>
      </c>
      <c r="C4894" t="s">
        <v>7798</v>
      </c>
      <c r="D4894" t="s">
        <v>7842</v>
      </c>
      <c r="F4894" t="s">
        <v>29196</v>
      </c>
      <c r="J4894">
        <v>2012</v>
      </c>
      <c r="L4894" s="1">
        <v>0</v>
      </c>
      <c r="M4894" s="1">
        <v>0</v>
      </c>
      <c r="N4894" t="s">
        <v>8580</v>
      </c>
      <c r="O4894" t="s">
        <v>8576</v>
      </c>
      <c r="P4894" t="s">
        <v>1299</v>
      </c>
      <c r="U4894" t="s">
        <v>1407</v>
      </c>
      <c r="V4894" t="s">
        <v>8575</v>
      </c>
    </row>
    <row r="4895" spans="1:22" x14ac:dyDescent="0.25">
      <c r="A4895" t="s">
        <v>29195</v>
      </c>
      <c r="C4895" t="s">
        <v>7798</v>
      </c>
      <c r="D4895" t="s">
        <v>7842</v>
      </c>
      <c r="F4895" t="s">
        <v>29194</v>
      </c>
      <c r="J4895">
        <v>2012</v>
      </c>
      <c r="L4895" s="1">
        <v>0</v>
      </c>
      <c r="M4895" s="1">
        <v>0</v>
      </c>
      <c r="N4895" t="s">
        <v>8580</v>
      </c>
      <c r="O4895" t="s">
        <v>8576</v>
      </c>
      <c r="P4895" t="s">
        <v>1299</v>
      </c>
      <c r="U4895" t="s">
        <v>1407</v>
      </c>
      <c r="V4895" t="s">
        <v>8575</v>
      </c>
    </row>
    <row r="4896" spans="1:22" x14ac:dyDescent="0.25">
      <c r="A4896" t="s">
        <v>29193</v>
      </c>
      <c r="C4896" t="s">
        <v>7798</v>
      </c>
      <c r="D4896" t="s">
        <v>7842</v>
      </c>
      <c r="F4896" t="s">
        <v>29192</v>
      </c>
      <c r="J4896">
        <v>2012</v>
      </c>
      <c r="L4896" s="1">
        <v>0</v>
      </c>
      <c r="M4896" s="1">
        <v>0</v>
      </c>
      <c r="N4896" t="s">
        <v>8580</v>
      </c>
      <c r="O4896" t="s">
        <v>8576</v>
      </c>
      <c r="P4896" t="s">
        <v>1299</v>
      </c>
      <c r="U4896" t="s">
        <v>1407</v>
      </c>
      <c r="V4896" t="s">
        <v>8575</v>
      </c>
    </row>
    <row r="4897" spans="1:22" x14ac:dyDescent="0.25">
      <c r="A4897" t="s">
        <v>29191</v>
      </c>
      <c r="C4897" t="s">
        <v>7798</v>
      </c>
      <c r="D4897" t="s">
        <v>7842</v>
      </c>
      <c r="F4897" t="s">
        <v>29190</v>
      </c>
      <c r="J4897">
        <v>2012</v>
      </c>
      <c r="L4897" s="1">
        <v>0</v>
      </c>
      <c r="M4897" s="1">
        <v>0</v>
      </c>
      <c r="N4897" t="s">
        <v>8577</v>
      </c>
      <c r="O4897" t="s">
        <v>8576</v>
      </c>
      <c r="P4897" t="s">
        <v>1299</v>
      </c>
      <c r="U4897" t="s">
        <v>1407</v>
      </c>
      <c r="V4897" t="s">
        <v>8575</v>
      </c>
    </row>
    <row r="4898" spans="1:22" x14ac:dyDescent="0.25">
      <c r="A4898" t="s">
        <v>29189</v>
      </c>
      <c r="C4898" t="s">
        <v>7798</v>
      </c>
      <c r="D4898" t="s">
        <v>7842</v>
      </c>
      <c r="F4898" t="s">
        <v>29188</v>
      </c>
      <c r="J4898">
        <v>2012</v>
      </c>
      <c r="L4898" s="1">
        <v>0</v>
      </c>
      <c r="M4898" s="1">
        <v>0</v>
      </c>
      <c r="N4898" t="s">
        <v>8577</v>
      </c>
      <c r="O4898" t="s">
        <v>8576</v>
      </c>
      <c r="P4898" t="s">
        <v>1299</v>
      </c>
      <c r="U4898" t="s">
        <v>1407</v>
      </c>
      <c r="V4898" t="s">
        <v>8575</v>
      </c>
    </row>
    <row r="4899" spans="1:22" x14ac:dyDescent="0.25">
      <c r="A4899" t="s">
        <v>29187</v>
      </c>
      <c r="C4899" t="s">
        <v>7798</v>
      </c>
      <c r="D4899" t="s">
        <v>7842</v>
      </c>
      <c r="F4899" t="s">
        <v>29186</v>
      </c>
      <c r="J4899">
        <v>2012</v>
      </c>
      <c r="L4899" s="1">
        <v>0</v>
      </c>
      <c r="M4899" s="1">
        <v>0</v>
      </c>
      <c r="N4899" t="s">
        <v>8580</v>
      </c>
      <c r="O4899" t="s">
        <v>8576</v>
      </c>
      <c r="P4899" t="s">
        <v>1299</v>
      </c>
      <c r="U4899" t="s">
        <v>1407</v>
      </c>
      <c r="V4899" t="s">
        <v>8575</v>
      </c>
    </row>
    <row r="4900" spans="1:22" x14ac:dyDescent="0.25">
      <c r="A4900" t="s">
        <v>29185</v>
      </c>
      <c r="C4900" t="s">
        <v>7798</v>
      </c>
      <c r="D4900" t="s">
        <v>7842</v>
      </c>
      <c r="F4900" t="s">
        <v>13314</v>
      </c>
      <c r="J4900">
        <v>2012</v>
      </c>
      <c r="L4900" s="1">
        <v>0</v>
      </c>
      <c r="M4900" s="1">
        <v>0</v>
      </c>
      <c r="N4900" t="s">
        <v>8580</v>
      </c>
      <c r="O4900" t="s">
        <v>8576</v>
      </c>
      <c r="P4900" t="s">
        <v>1299</v>
      </c>
      <c r="U4900" t="s">
        <v>1407</v>
      </c>
      <c r="V4900" t="s">
        <v>8575</v>
      </c>
    </row>
    <row r="4901" spans="1:22" x14ac:dyDescent="0.25">
      <c r="A4901" t="s">
        <v>29184</v>
      </c>
      <c r="C4901" t="s">
        <v>7798</v>
      </c>
      <c r="D4901" t="s">
        <v>7842</v>
      </c>
      <c r="F4901" t="s">
        <v>29183</v>
      </c>
      <c r="J4901">
        <v>2012</v>
      </c>
      <c r="L4901" s="1">
        <v>0</v>
      </c>
      <c r="M4901" s="1">
        <v>0</v>
      </c>
      <c r="N4901" t="s">
        <v>8580</v>
      </c>
      <c r="O4901" t="s">
        <v>8576</v>
      </c>
      <c r="P4901" t="s">
        <v>1299</v>
      </c>
      <c r="U4901" t="s">
        <v>1407</v>
      </c>
      <c r="V4901" t="s">
        <v>8575</v>
      </c>
    </row>
    <row r="4902" spans="1:22" x14ac:dyDescent="0.25">
      <c r="A4902" t="s">
        <v>29182</v>
      </c>
      <c r="C4902" t="s">
        <v>7798</v>
      </c>
      <c r="D4902" t="s">
        <v>7842</v>
      </c>
      <c r="F4902" t="s">
        <v>29181</v>
      </c>
      <c r="J4902">
        <v>2012</v>
      </c>
      <c r="L4902" s="1">
        <v>0</v>
      </c>
      <c r="M4902" s="1">
        <v>0</v>
      </c>
      <c r="N4902" t="s">
        <v>8580</v>
      </c>
      <c r="O4902" t="s">
        <v>8576</v>
      </c>
      <c r="P4902" t="s">
        <v>1299</v>
      </c>
      <c r="U4902" t="s">
        <v>1407</v>
      </c>
      <c r="V4902" t="s">
        <v>8575</v>
      </c>
    </row>
    <row r="4903" spans="1:22" x14ac:dyDescent="0.25">
      <c r="A4903" t="s">
        <v>29180</v>
      </c>
      <c r="C4903" t="s">
        <v>7798</v>
      </c>
      <c r="D4903" t="s">
        <v>7842</v>
      </c>
      <c r="F4903" t="s">
        <v>29179</v>
      </c>
      <c r="J4903">
        <v>2012</v>
      </c>
      <c r="L4903" s="1">
        <v>0</v>
      </c>
      <c r="M4903" s="1">
        <v>0</v>
      </c>
      <c r="N4903" t="s">
        <v>8577</v>
      </c>
      <c r="O4903" t="s">
        <v>8576</v>
      </c>
      <c r="P4903" t="s">
        <v>1299</v>
      </c>
      <c r="U4903" t="s">
        <v>1407</v>
      </c>
      <c r="V4903" t="s">
        <v>8575</v>
      </c>
    </row>
    <row r="4904" spans="1:22" x14ac:dyDescent="0.25">
      <c r="A4904" t="s">
        <v>29178</v>
      </c>
      <c r="C4904" t="s">
        <v>7798</v>
      </c>
      <c r="D4904" t="s">
        <v>7842</v>
      </c>
      <c r="F4904" t="s">
        <v>29177</v>
      </c>
      <c r="J4904">
        <v>2012</v>
      </c>
      <c r="L4904" s="1">
        <v>0</v>
      </c>
      <c r="M4904" s="1">
        <v>0</v>
      </c>
      <c r="N4904" t="s">
        <v>8580</v>
      </c>
      <c r="O4904" t="s">
        <v>8576</v>
      </c>
      <c r="P4904" t="s">
        <v>1299</v>
      </c>
      <c r="U4904" t="s">
        <v>1407</v>
      </c>
      <c r="V4904" t="s">
        <v>8575</v>
      </c>
    </row>
    <row r="4905" spans="1:22" x14ac:dyDescent="0.25">
      <c r="A4905" t="s">
        <v>29176</v>
      </c>
      <c r="C4905" t="s">
        <v>7798</v>
      </c>
      <c r="D4905" t="s">
        <v>7842</v>
      </c>
      <c r="F4905" t="s">
        <v>29175</v>
      </c>
      <c r="J4905">
        <v>2012</v>
      </c>
      <c r="L4905" s="1">
        <v>0</v>
      </c>
      <c r="M4905" s="1">
        <v>0</v>
      </c>
      <c r="N4905" t="s">
        <v>8580</v>
      </c>
      <c r="O4905" t="s">
        <v>8576</v>
      </c>
      <c r="P4905" t="s">
        <v>1299</v>
      </c>
      <c r="U4905" t="s">
        <v>1407</v>
      </c>
      <c r="V4905" t="s">
        <v>8575</v>
      </c>
    </row>
    <row r="4906" spans="1:22" x14ac:dyDescent="0.25">
      <c r="A4906" t="s">
        <v>29174</v>
      </c>
      <c r="C4906" t="s">
        <v>7798</v>
      </c>
      <c r="D4906" t="s">
        <v>7842</v>
      </c>
      <c r="F4906" t="s">
        <v>29173</v>
      </c>
      <c r="J4906">
        <v>2012</v>
      </c>
      <c r="L4906" s="1">
        <v>0</v>
      </c>
      <c r="M4906" s="1">
        <v>0</v>
      </c>
      <c r="N4906" t="s">
        <v>8577</v>
      </c>
      <c r="O4906" t="s">
        <v>8576</v>
      </c>
      <c r="P4906" t="s">
        <v>1299</v>
      </c>
      <c r="U4906" t="s">
        <v>1407</v>
      </c>
      <c r="V4906" t="s">
        <v>8575</v>
      </c>
    </row>
    <row r="4907" spans="1:22" x14ac:dyDescent="0.25">
      <c r="A4907" t="s">
        <v>29172</v>
      </c>
      <c r="C4907" t="s">
        <v>7798</v>
      </c>
      <c r="D4907" t="s">
        <v>7842</v>
      </c>
      <c r="F4907" t="s">
        <v>23049</v>
      </c>
      <c r="J4907">
        <v>2012</v>
      </c>
      <c r="L4907" s="1">
        <v>0</v>
      </c>
      <c r="M4907" s="1">
        <v>0</v>
      </c>
      <c r="N4907" t="s">
        <v>8580</v>
      </c>
      <c r="O4907" t="s">
        <v>8576</v>
      </c>
      <c r="P4907" t="s">
        <v>1299</v>
      </c>
      <c r="U4907" t="s">
        <v>1407</v>
      </c>
      <c r="V4907" t="s">
        <v>8575</v>
      </c>
    </row>
    <row r="4908" spans="1:22" x14ac:dyDescent="0.25">
      <c r="A4908" t="s">
        <v>29171</v>
      </c>
      <c r="C4908" t="s">
        <v>7798</v>
      </c>
      <c r="D4908" t="s">
        <v>7842</v>
      </c>
      <c r="F4908" t="s">
        <v>29170</v>
      </c>
      <c r="J4908">
        <v>2012</v>
      </c>
      <c r="L4908" s="1">
        <v>0</v>
      </c>
      <c r="M4908" s="1">
        <v>0</v>
      </c>
      <c r="N4908" t="s">
        <v>8580</v>
      </c>
      <c r="O4908" t="s">
        <v>8576</v>
      </c>
      <c r="P4908" t="s">
        <v>1299</v>
      </c>
      <c r="U4908" t="s">
        <v>1407</v>
      </c>
      <c r="V4908" t="s">
        <v>8575</v>
      </c>
    </row>
    <row r="4909" spans="1:22" x14ac:dyDescent="0.25">
      <c r="A4909" t="s">
        <v>29169</v>
      </c>
      <c r="C4909" t="s">
        <v>7798</v>
      </c>
      <c r="D4909" t="s">
        <v>7842</v>
      </c>
      <c r="F4909" t="s">
        <v>24043</v>
      </c>
      <c r="J4909">
        <v>2012</v>
      </c>
      <c r="L4909" s="1">
        <v>0</v>
      </c>
      <c r="M4909" s="1">
        <v>0</v>
      </c>
      <c r="N4909" t="s">
        <v>8580</v>
      </c>
      <c r="O4909" t="s">
        <v>8576</v>
      </c>
      <c r="P4909" t="s">
        <v>1299</v>
      </c>
      <c r="U4909" t="s">
        <v>1407</v>
      </c>
      <c r="V4909" t="s">
        <v>8575</v>
      </c>
    </row>
    <row r="4910" spans="1:22" x14ac:dyDescent="0.25">
      <c r="A4910" t="s">
        <v>29168</v>
      </c>
      <c r="C4910" t="s">
        <v>7798</v>
      </c>
      <c r="D4910" t="s">
        <v>7842</v>
      </c>
      <c r="F4910" t="s">
        <v>21127</v>
      </c>
      <c r="J4910">
        <v>2012</v>
      </c>
      <c r="L4910" s="1">
        <v>0</v>
      </c>
      <c r="M4910" s="1">
        <v>0</v>
      </c>
      <c r="N4910" t="s">
        <v>8577</v>
      </c>
      <c r="O4910" t="s">
        <v>8576</v>
      </c>
      <c r="P4910" t="s">
        <v>1299</v>
      </c>
      <c r="U4910" t="s">
        <v>1407</v>
      </c>
      <c r="V4910" t="s">
        <v>8575</v>
      </c>
    </row>
    <row r="4911" spans="1:22" x14ac:dyDescent="0.25">
      <c r="A4911" t="s">
        <v>29167</v>
      </c>
      <c r="C4911" t="s">
        <v>7798</v>
      </c>
      <c r="D4911" t="s">
        <v>7842</v>
      </c>
      <c r="F4911" t="s">
        <v>29166</v>
      </c>
      <c r="J4911">
        <v>2012</v>
      </c>
      <c r="L4911" s="1">
        <v>0</v>
      </c>
      <c r="M4911" s="1">
        <v>0</v>
      </c>
      <c r="N4911" t="s">
        <v>8577</v>
      </c>
      <c r="O4911" t="s">
        <v>8576</v>
      </c>
      <c r="P4911" t="s">
        <v>1299</v>
      </c>
      <c r="U4911" t="s">
        <v>1407</v>
      </c>
      <c r="V4911" t="s">
        <v>8575</v>
      </c>
    </row>
    <row r="4912" spans="1:22" x14ac:dyDescent="0.25">
      <c r="A4912" t="s">
        <v>29165</v>
      </c>
      <c r="C4912" t="s">
        <v>7798</v>
      </c>
      <c r="D4912" t="s">
        <v>7842</v>
      </c>
      <c r="F4912" t="s">
        <v>14693</v>
      </c>
      <c r="J4912">
        <v>2012</v>
      </c>
      <c r="L4912" s="1">
        <v>0</v>
      </c>
      <c r="M4912" s="1">
        <v>0</v>
      </c>
      <c r="N4912" t="s">
        <v>8577</v>
      </c>
      <c r="O4912" t="s">
        <v>8576</v>
      </c>
      <c r="P4912" t="s">
        <v>1299</v>
      </c>
      <c r="U4912" t="s">
        <v>1407</v>
      </c>
      <c r="V4912" t="s">
        <v>8575</v>
      </c>
    </row>
    <row r="4913" spans="1:22" x14ac:dyDescent="0.25">
      <c r="A4913" t="s">
        <v>29164</v>
      </c>
      <c r="C4913" t="s">
        <v>7798</v>
      </c>
      <c r="E4913" t="s">
        <v>8779</v>
      </c>
      <c r="J4913">
        <v>2012</v>
      </c>
      <c r="L4913" s="1">
        <v>0</v>
      </c>
      <c r="M4913" s="1">
        <v>0</v>
      </c>
      <c r="N4913" t="s">
        <v>7898</v>
      </c>
      <c r="O4913" t="s">
        <v>7897</v>
      </c>
      <c r="P4913" t="s">
        <v>1550</v>
      </c>
      <c r="Q4913">
        <v>305</v>
      </c>
      <c r="U4913" t="s">
        <v>8696</v>
      </c>
      <c r="V4913" t="s">
        <v>7895</v>
      </c>
    </row>
    <row r="4914" spans="1:22" x14ac:dyDescent="0.25">
      <c r="A4914" t="s">
        <v>29163</v>
      </c>
      <c r="C4914" t="s">
        <v>7798</v>
      </c>
      <c r="D4914" t="s">
        <v>7842</v>
      </c>
      <c r="F4914" t="s">
        <v>29162</v>
      </c>
      <c r="J4914">
        <v>2012</v>
      </c>
      <c r="L4914" s="1">
        <v>0</v>
      </c>
      <c r="M4914" s="1">
        <v>0</v>
      </c>
      <c r="N4914" t="s">
        <v>8580</v>
      </c>
      <c r="O4914" t="s">
        <v>8576</v>
      </c>
      <c r="P4914" t="s">
        <v>1299</v>
      </c>
      <c r="U4914" t="s">
        <v>1407</v>
      </c>
      <c r="V4914" t="s">
        <v>8575</v>
      </c>
    </row>
    <row r="4915" spans="1:22" x14ac:dyDescent="0.25">
      <c r="A4915" t="s">
        <v>29161</v>
      </c>
      <c r="C4915" t="s">
        <v>7798</v>
      </c>
      <c r="D4915" t="s">
        <v>7842</v>
      </c>
      <c r="F4915" t="s">
        <v>29160</v>
      </c>
      <c r="J4915">
        <v>2012</v>
      </c>
      <c r="L4915" s="1">
        <v>0</v>
      </c>
      <c r="M4915" s="1">
        <v>0</v>
      </c>
      <c r="N4915" t="s">
        <v>8580</v>
      </c>
      <c r="O4915" t="s">
        <v>8576</v>
      </c>
      <c r="P4915" t="s">
        <v>1299</v>
      </c>
      <c r="U4915" t="s">
        <v>1407</v>
      </c>
      <c r="V4915" t="s">
        <v>8575</v>
      </c>
    </row>
    <row r="4916" spans="1:22" x14ac:dyDescent="0.25">
      <c r="A4916" t="s">
        <v>29157</v>
      </c>
      <c r="C4916" t="s">
        <v>7798</v>
      </c>
      <c r="D4916" t="s">
        <v>7842</v>
      </c>
      <c r="F4916" t="s">
        <v>29159</v>
      </c>
      <c r="J4916">
        <v>2012</v>
      </c>
      <c r="L4916" s="1">
        <v>0</v>
      </c>
      <c r="M4916" s="1">
        <v>0</v>
      </c>
      <c r="N4916" t="s">
        <v>8577</v>
      </c>
      <c r="O4916" t="s">
        <v>8576</v>
      </c>
      <c r="P4916" t="s">
        <v>1299</v>
      </c>
      <c r="U4916" t="s">
        <v>1407</v>
      </c>
      <c r="V4916" t="s">
        <v>8575</v>
      </c>
    </row>
    <row r="4917" spans="1:22" x14ac:dyDescent="0.25">
      <c r="A4917" t="s">
        <v>29157</v>
      </c>
      <c r="C4917" t="s">
        <v>7798</v>
      </c>
      <c r="D4917" t="s">
        <v>7842</v>
      </c>
      <c r="F4917" t="s">
        <v>29158</v>
      </c>
      <c r="J4917">
        <v>2012</v>
      </c>
      <c r="L4917" s="1">
        <v>0</v>
      </c>
      <c r="M4917" s="1">
        <v>0</v>
      </c>
      <c r="N4917" t="s">
        <v>8577</v>
      </c>
      <c r="O4917" t="s">
        <v>8576</v>
      </c>
      <c r="P4917" t="s">
        <v>1299</v>
      </c>
      <c r="U4917" t="s">
        <v>1407</v>
      </c>
      <c r="V4917" t="s">
        <v>8575</v>
      </c>
    </row>
    <row r="4918" spans="1:22" x14ac:dyDescent="0.25">
      <c r="A4918" t="s">
        <v>29157</v>
      </c>
      <c r="C4918" t="s">
        <v>7798</v>
      </c>
      <c r="D4918" t="s">
        <v>7842</v>
      </c>
      <c r="F4918" t="s">
        <v>29156</v>
      </c>
      <c r="J4918">
        <v>2012</v>
      </c>
      <c r="L4918" s="1">
        <v>0</v>
      </c>
      <c r="M4918" s="1">
        <v>0</v>
      </c>
      <c r="N4918" t="s">
        <v>8577</v>
      </c>
      <c r="O4918" t="s">
        <v>8576</v>
      </c>
      <c r="P4918" t="s">
        <v>1299</v>
      </c>
      <c r="U4918" t="s">
        <v>1407</v>
      </c>
      <c r="V4918" t="s">
        <v>8575</v>
      </c>
    </row>
    <row r="4919" spans="1:22" x14ac:dyDescent="0.25">
      <c r="A4919" t="s">
        <v>29155</v>
      </c>
      <c r="C4919" t="s">
        <v>7798</v>
      </c>
      <c r="D4919" t="s">
        <v>7842</v>
      </c>
      <c r="F4919" t="s">
        <v>29154</v>
      </c>
      <c r="J4919">
        <v>2012</v>
      </c>
      <c r="L4919" s="1">
        <v>0</v>
      </c>
      <c r="M4919" s="1">
        <v>0</v>
      </c>
      <c r="N4919" t="s">
        <v>8580</v>
      </c>
      <c r="O4919" t="s">
        <v>8576</v>
      </c>
      <c r="P4919" t="s">
        <v>1299</v>
      </c>
      <c r="U4919" t="s">
        <v>1407</v>
      </c>
      <c r="V4919" t="s">
        <v>8575</v>
      </c>
    </row>
    <row r="4920" spans="1:22" x14ac:dyDescent="0.25">
      <c r="A4920" t="s">
        <v>29153</v>
      </c>
      <c r="C4920" t="s">
        <v>7798</v>
      </c>
      <c r="D4920" t="s">
        <v>7842</v>
      </c>
      <c r="F4920" t="s">
        <v>29152</v>
      </c>
      <c r="J4920">
        <v>2012</v>
      </c>
      <c r="L4920" s="1">
        <v>0</v>
      </c>
      <c r="M4920" s="1">
        <v>0</v>
      </c>
      <c r="N4920" t="s">
        <v>8577</v>
      </c>
      <c r="O4920" t="s">
        <v>8576</v>
      </c>
      <c r="P4920" t="s">
        <v>1299</v>
      </c>
      <c r="U4920" t="s">
        <v>1407</v>
      </c>
      <c r="V4920" t="s">
        <v>8575</v>
      </c>
    </row>
    <row r="4921" spans="1:22" x14ac:dyDescent="0.25">
      <c r="A4921" t="s">
        <v>29151</v>
      </c>
      <c r="C4921" t="s">
        <v>7798</v>
      </c>
      <c r="D4921" t="s">
        <v>7842</v>
      </c>
      <c r="F4921" t="s">
        <v>12571</v>
      </c>
      <c r="J4921">
        <v>2012</v>
      </c>
      <c r="L4921" s="1">
        <v>0</v>
      </c>
      <c r="M4921" s="1">
        <v>0</v>
      </c>
      <c r="N4921" t="s">
        <v>8580</v>
      </c>
      <c r="O4921" t="s">
        <v>8576</v>
      </c>
      <c r="P4921" t="s">
        <v>1299</v>
      </c>
      <c r="U4921" t="s">
        <v>1407</v>
      </c>
      <c r="V4921" t="s">
        <v>8575</v>
      </c>
    </row>
    <row r="4922" spans="1:22" x14ac:dyDescent="0.25">
      <c r="A4922" t="s">
        <v>29150</v>
      </c>
      <c r="C4922" t="s">
        <v>7798</v>
      </c>
      <c r="D4922" t="s">
        <v>7842</v>
      </c>
      <c r="F4922" t="s">
        <v>29149</v>
      </c>
      <c r="J4922">
        <v>2012</v>
      </c>
      <c r="L4922" s="1">
        <v>0</v>
      </c>
      <c r="M4922" s="1">
        <v>0</v>
      </c>
      <c r="N4922" t="s">
        <v>8577</v>
      </c>
      <c r="O4922" t="s">
        <v>8576</v>
      </c>
      <c r="P4922" t="s">
        <v>1299</v>
      </c>
      <c r="U4922" t="s">
        <v>1407</v>
      </c>
      <c r="V4922" t="s">
        <v>8575</v>
      </c>
    </row>
    <row r="4923" spans="1:22" x14ac:dyDescent="0.25">
      <c r="A4923" t="s">
        <v>29148</v>
      </c>
      <c r="C4923" t="s">
        <v>7798</v>
      </c>
      <c r="D4923" t="s">
        <v>7842</v>
      </c>
      <c r="F4923" t="s">
        <v>29147</v>
      </c>
      <c r="J4923">
        <v>2012</v>
      </c>
      <c r="L4923" s="1">
        <v>0</v>
      </c>
      <c r="M4923" s="1">
        <v>0</v>
      </c>
      <c r="N4923" t="s">
        <v>8577</v>
      </c>
      <c r="O4923" t="s">
        <v>8576</v>
      </c>
      <c r="P4923" t="s">
        <v>1299</v>
      </c>
      <c r="U4923" t="s">
        <v>1407</v>
      </c>
      <c r="V4923" t="s">
        <v>8575</v>
      </c>
    </row>
    <row r="4924" spans="1:22" x14ac:dyDescent="0.25">
      <c r="A4924" t="s">
        <v>29146</v>
      </c>
      <c r="C4924" t="s">
        <v>7798</v>
      </c>
      <c r="D4924" t="s">
        <v>7842</v>
      </c>
      <c r="F4924" t="s">
        <v>29145</v>
      </c>
      <c r="J4924">
        <v>2012</v>
      </c>
      <c r="L4924" s="1">
        <v>0</v>
      </c>
      <c r="M4924" s="1">
        <v>0</v>
      </c>
      <c r="N4924" t="s">
        <v>8580</v>
      </c>
      <c r="O4924" t="s">
        <v>8576</v>
      </c>
      <c r="P4924" t="s">
        <v>1299</v>
      </c>
      <c r="U4924" t="s">
        <v>1407</v>
      </c>
      <c r="V4924" t="s">
        <v>8575</v>
      </c>
    </row>
    <row r="4925" spans="1:22" x14ac:dyDescent="0.25">
      <c r="A4925" t="s">
        <v>29144</v>
      </c>
      <c r="C4925" t="s">
        <v>7798</v>
      </c>
      <c r="D4925" t="s">
        <v>7842</v>
      </c>
      <c r="F4925" t="s">
        <v>29143</v>
      </c>
      <c r="J4925">
        <v>2012</v>
      </c>
      <c r="L4925" s="1">
        <v>0</v>
      </c>
      <c r="M4925" s="1">
        <v>0</v>
      </c>
      <c r="N4925" t="s">
        <v>8580</v>
      </c>
      <c r="O4925" t="s">
        <v>8576</v>
      </c>
      <c r="P4925" t="s">
        <v>1299</v>
      </c>
      <c r="U4925" t="s">
        <v>1407</v>
      </c>
      <c r="V4925" t="s">
        <v>8575</v>
      </c>
    </row>
    <row r="4926" spans="1:22" x14ac:dyDescent="0.25">
      <c r="A4926" t="s">
        <v>29142</v>
      </c>
      <c r="C4926" t="s">
        <v>7798</v>
      </c>
      <c r="D4926" t="s">
        <v>7842</v>
      </c>
      <c r="F4926" t="s">
        <v>29141</v>
      </c>
      <c r="J4926">
        <v>2012</v>
      </c>
      <c r="L4926" s="1">
        <v>0</v>
      </c>
      <c r="M4926" s="1">
        <v>0</v>
      </c>
      <c r="N4926" t="s">
        <v>8580</v>
      </c>
      <c r="O4926" t="s">
        <v>8576</v>
      </c>
      <c r="P4926" t="s">
        <v>1299</v>
      </c>
      <c r="U4926" t="s">
        <v>1407</v>
      </c>
      <c r="V4926" t="s">
        <v>8575</v>
      </c>
    </row>
    <row r="4927" spans="1:22" x14ac:dyDescent="0.25">
      <c r="A4927" t="s">
        <v>29140</v>
      </c>
      <c r="C4927" t="s">
        <v>7798</v>
      </c>
      <c r="D4927" t="s">
        <v>7842</v>
      </c>
      <c r="F4927" t="s">
        <v>29139</v>
      </c>
      <c r="J4927">
        <v>2012</v>
      </c>
      <c r="L4927" s="1">
        <v>0</v>
      </c>
      <c r="M4927" s="1">
        <v>0</v>
      </c>
      <c r="N4927" t="s">
        <v>8580</v>
      </c>
      <c r="O4927" t="s">
        <v>8576</v>
      </c>
      <c r="P4927" t="s">
        <v>1299</v>
      </c>
      <c r="U4927" t="s">
        <v>1407</v>
      </c>
      <c r="V4927" t="s">
        <v>8575</v>
      </c>
    </row>
    <row r="4928" spans="1:22" x14ac:dyDescent="0.25">
      <c r="A4928" t="s">
        <v>29138</v>
      </c>
      <c r="C4928" t="s">
        <v>7798</v>
      </c>
      <c r="D4928" t="s">
        <v>7842</v>
      </c>
      <c r="F4928" t="s">
        <v>29137</v>
      </c>
      <c r="J4928">
        <v>2012</v>
      </c>
      <c r="L4928" s="1">
        <v>0</v>
      </c>
      <c r="M4928" s="1">
        <v>0</v>
      </c>
      <c r="N4928" t="s">
        <v>8580</v>
      </c>
      <c r="O4928" t="s">
        <v>8576</v>
      </c>
      <c r="P4928" t="s">
        <v>1299</v>
      </c>
      <c r="U4928" t="s">
        <v>1407</v>
      </c>
      <c r="V4928" t="s">
        <v>8575</v>
      </c>
    </row>
    <row r="4929" spans="1:22" x14ac:dyDescent="0.25">
      <c r="A4929" t="s">
        <v>29136</v>
      </c>
      <c r="C4929" t="s">
        <v>7798</v>
      </c>
      <c r="D4929" t="s">
        <v>7842</v>
      </c>
      <c r="F4929" t="s">
        <v>10100</v>
      </c>
      <c r="J4929">
        <v>2012</v>
      </c>
      <c r="L4929" s="1">
        <v>0</v>
      </c>
      <c r="M4929" s="1">
        <v>0</v>
      </c>
      <c r="N4929" t="s">
        <v>8580</v>
      </c>
      <c r="O4929" t="s">
        <v>8576</v>
      </c>
      <c r="P4929" t="s">
        <v>1299</v>
      </c>
      <c r="U4929" t="s">
        <v>1407</v>
      </c>
      <c r="V4929" t="s">
        <v>8575</v>
      </c>
    </row>
    <row r="4930" spans="1:22" x14ac:dyDescent="0.25">
      <c r="A4930" t="s">
        <v>29135</v>
      </c>
      <c r="C4930" t="s">
        <v>7798</v>
      </c>
      <c r="D4930" t="s">
        <v>7842</v>
      </c>
      <c r="F4930" t="s">
        <v>29134</v>
      </c>
      <c r="J4930">
        <v>2012</v>
      </c>
      <c r="L4930" s="1">
        <v>0</v>
      </c>
      <c r="M4930" s="1">
        <v>0</v>
      </c>
      <c r="N4930" t="s">
        <v>8577</v>
      </c>
      <c r="O4930" t="s">
        <v>8576</v>
      </c>
      <c r="P4930" t="s">
        <v>1299</v>
      </c>
      <c r="U4930" t="s">
        <v>1407</v>
      </c>
      <c r="V4930" t="s">
        <v>8575</v>
      </c>
    </row>
    <row r="4931" spans="1:22" x14ac:dyDescent="0.25">
      <c r="A4931" t="s">
        <v>29133</v>
      </c>
      <c r="C4931" t="s">
        <v>7798</v>
      </c>
      <c r="D4931" t="s">
        <v>7842</v>
      </c>
      <c r="F4931" t="s">
        <v>29132</v>
      </c>
      <c r="J4931">
        <v>2012</v>
      </c>
      <c r="L4931" s="1">
        <v>0</v>
      </c>
      <c r="M4931" s="1">
        <v>0</v>
      </c>
      <c r="N4931" t="s">
        <v>8580</v>
      </c>
      <c r="O4931" t="s">
        <v>8576</v>
      </c>
      <c r="P4931" t="s">
        <v>1299</v>
      </c>
      <c r="U4931" t="s">
        <v>1407</v>
      </c>
      <c r="V4931" t="s">
        <v>8575</v>
      </c>
    </row>
    <row r="4932" spans="1:22" x14ac:dyDescent="0.25">
      <c r="A4932" t="s">
        <v>29131</v>
      </c>
      <c r="C4932" t="s">
        <v>7798</v>
      </c>
      <c r="D4932" t="s">
        <v>7842</v>
      </c>
      <c r="F4932" t="s">
        <v>29130</v>
      </c>
      <c r="J4932">
        <v>2012</v>
      </c>
      <c r="L4932" s="1">
        <v>0</v>
      </c>
      <c r="M4932" s="1">
        <v>0</v>
      </c>
      <c r="N4932" t="s">
        <v>8580</v>
      </c>
      <c r="O4932" t="s">
        <v>8576</v>
      </c>
      <c r="P4932" t="s">
        <v>1299</v>
      </c>
      <c r="U4932" t="s">
        <v>1407</v>
      </c>
      <c r="V4932" t="s">
        <v>8575</v>
      </c>
    </row>
    <row r="4933" spans="1:22" x14ac:dyDescent="0.25">
      <c r="A4933" t="s">
        <v>29129</v>
      </c>
      <c r="C4933" t="s">
        <v>7798</v>
      </c>
      <c r="D4933" t="s">
        <v>7842</v>
      </c>
      <c r="F4933" t="s">
        <v>29128</v>
      </c>
      <c r="J4933">
        <v>2012</v>
      </c>
      <c r="L4933" s="1">
        <v>0</v>
      </c>
      <c r="M4933" s="1">
        <v>0</v>
      </c>
      <c r="N4933" t="s">
        <v>8580</v>
      </c>
      <c r="O4933" t="s">
        <v>8576</v>
      </c>
      <c r="P4933" t="s">
        <v>1299</v>
      </c>
      <c r="U4933" t="s">
        <v>1407</v>
      </c>
      <c r="V4933" t="s">
        <v>8575</v>
      </c>
    </row>
    <row r="4934" spans="1:22" x14ac:dyDescent="0.25">
      <c r="A4934" t="s">
        <v>29127</v>
      </c>
      <c r="C4934" t="s">
        <v>7798</v>
      </c>
      <c r="D4934" t="s">
        <v>7842</v>
      </c>
      <c r="F4934" t="s">
        <v>10339</v>
      </c>
      <c r="J4934">
        <v>2012</v>
      </c>
      <c r="L4934" s="1">
        <v>0</v>
      </c>
      <c r="M4934" s="1">
        <v>0</v>
      </c>
      <c r="N4934" t="s">
        <v>8580</v>
      </c>
      <c r="O4934" t="s">
        <v>8576</v>
      </c>
      <c r="P4934" t="s">
        <v>1299</v>
      </c>
      <c r="U4934" t="s">
        <v>1407</v>
      </c>
      <c r="V4934" t="s">
        <v>8575</v>
      </c>
    </row>
    <row r="4935" spans="1:22" x14ac:dyDescent="0.25">
      <c r="A4935" t="s">
        <v>29126</v>
      </c>
      <c r="C4935" t="s">
        <v>7798</v>
      </c>
      <c r="D4935" t="s">
        <v>7842</v>
      </c>
      <c r="F4935" t="s">
        <v>29125</v>
      </c>
      <c r="J4935">
        <v>2012</v>
      </c>
      <c r="L4935" s="1">
        <v>0</v>
      </c>
      <c r="M4935" s="1">
        <v>0</v>
      </c>
      <c r="N4935" t="s">
        <v>8580</v>
      </c>
      <c r="O4935" t="s">
        <v>8576</v>
      </c>
      <c r="P4935" t="s">
        <v>1299</v>
      </c>
      <c r="U4935" t="s">
        <v>1407</v>
      </c>
      <c r="V4935" t="s">
        <v>8575</v>
      </c>
    </row>
    <row r="4936" spans="1:22" x14ac:dyDescent="0.25">
      <c r="A4936" t="s">
        <v>29124</v>
      </c>
      <c r="C4936" t="s">
        <v>7798</v>
      </c>
      <c r="D4936" t="s">
        <v>7842</v>
      </c>
      <c r="F4936" t="s">
        <v>29123</v>
      </c>
      <c r="J4936">
        <v>2012</v>
      </c>
      <c r="L4936" s="1">
        <v>0</v>
      </c>
      <c r="M4936" s="1">
        <v>0</v>
      </c>
      <c r="N4936" t="s">
        <v>8580</v>
      </c>
      <c r="O4936" t="s">
        <v>8576</v>
      </c>
      <c r="P4936" t="s">
        <v>1299</v>
      </c>
      <c r="U4936" t="s">
        <v>1407</v>
      </c>
      <c r="V4936" t="s">
        <v>8575</v>
      </c>
    </row>
    <row r="4937" spans="1:22" x14ac:dyDescent="0.25">
      <c r="A4937" t="s">
        <v>29122</v>
      </c>
      <c r="C4937" t="s">
        <v>7798</v>
      </c>
      <c r="D4937" t="s">
        <v>7842</v>
      </c>
      <c r="F4937" t="s">
        <v>22718</v>
      </c>
      <c r="J4937">
        <v>2012</v>
      </c>
      <c r="L4937" s="1">
        <v>0</v>
      </c>
      <c r="M4937" s="1">
        <v>0</v>
      </c>
      <c r="N4937" t="s">
        <v>8577</v>
      </c>
      <c r="O4937" t="s">
        <v>8576</v>
      </c>
      <c r="P4937" t="s">
        <v>1299</v>
      </c>
      <c r="U4937" t="s">
        <v>1407</v>
      </c>
      <c r="V4937" t="s">
        <v>8575</v>
      </c>
    </row>
    <row r="4938" spans="1:22" x14ac:dyDescent="0.25">
      <c r="A4938" t="s">
        <v>29121</v>
      </c>
      <c r="C4938" t="s">
        <v>7798</v>
      </c>
      <c r="D4938" t="s">
        <v>7842</v>
      </c>
      <c r="F4938" t="s">
        <v>24700</v>
      </c>
      <c r="J4938">
        <v>2012</v>
      </c>
      <c r="L4938" s="1">
        <v>0</v>
      </c>
      <c r="M4938" s="1">
        <v>0</v>
      </c>
      <c r="N4938" t="s">
        <v>8577</v>
      </c>
      <c r="O4938" t="s">
        <v>8576</v>
      </c>
      <c r="P4938" t="s">
        <v>1299</v>
      </c>
      <c r="U4938" t="s">
        <v>1407</v>
      </c>
      <c r="V4938" t="s">
        <v>8575</v>
      </c>
    </row>
    <row r="4939" spans="1:22" x14ac:dyDescent="0.25">
      <c r="A4939" t="s">
        <v>29120</v>
      </c>
      <c r="C4939" t="s">
        <v>7798</v>
      </c>
      <c r="D4939" t="s">
        <v>7842</v>
      </c>
      <c r="F4939" t="s">
        <v>29119</v>
      </c>
      <c r="J4939">
        <v>2012</v>
      </c>
      <c r="L4939" s="1">
        <v>0</v>
      </c>
      <c r="M4939" s="1">
        <v>0</v>
      </c>
      <c r="N4939" t="s">
        <v>8580</v>
      </c>
      <c r="O4939" t="s">
        <v>8576</v>
      </c>
      <c r="P4939" t="s">
        <v>1299</v>
      </c>
      <c r="U4939" t="s">
        <v>1407</v>
      </c>
      <c r="V4939" t="s">
        <v>8575</v>
      </c>
    </row>
    <row r="4940" spans="1:22" x14ac:dyDescent="0.25">
      <c r="A4940" t="s">
        <v>29118</v>
      </c>
      <c r="C4940" t="s">
        <v>7798</v>
      </c>
      <c r="D4940" t="s">
        <v>7842</v>
      </c>
      <c r="F4940" t="s">
        <v>29117</v>
      </c>
      <c r="J4940">
        <v>2012</v>
      </c>
      <c r="L4940" s="1">
        <v>0</v>
      </c>
      <c r="M4940" s="1">
        <v>0</v>
      </c>
      <c r="N4940" t="s">
        <v>8580</v>
      </c>
      <c r="O4940" t="s">
        <v>8576</v>
      </c>
      <c r="P4940" t="s">
        <v>1299</v>
      </c>
      <c r="U4940" t="s">
        <v>1407</v>
      </c>
      <c r="V4940" t="s">
        <v>8575</v>
      </c>
    </row>
    <row r="4941" spans="1:22" x14ac:dyDescent="0.25">
      <c r="A4941" t="s">
        <v>29116</v>
      </c>
      <c r="C4941" t="s">
        <v>7798</v>
      </c>
      <c r="D4941" t="s">
        <v>7842</v>
      </c>
      <c r="F4941" t="s">
        <v>12156</v>
      </c>
      <c r="J4941">
        <v>2012</v>
      </c>
      <c r="L4941" s="1">
        <v>0</v>
      </c>
      <c r="M4941" s="1">
        <v>0</v>
      </c>
      <c r="N4941" t="s">
        <v>8580</v>
      </c>
      <c r="O4941" t="s">
        <v>8576</v>
      </c>
      <c r="P4941" t="s">
        <v>1299</v>
      </c>
      <c r="U4941" t="s">
        <v>1407</v>
      </c>
      <c r="V4941" t="s">
        <v>8575</v>
      </c>
    </row>
    <row r="4942" spans="1:22" x14ac:dyDescent="0.25">
      <c r="A4942" t="s">
        <v>29115</v>
      </c>
      <c r="C4942" t="s">
        <v>7798</v>
      </c>
      <c r="E4942" t="s">
        <v>8779</v>
      </c>
      <c r="J4942">
        <v>2012</v>
      </c>
      <c r="K4942" s="1">
        <v>25308</v>
      </c>
      <c r="L4942" s="1">
        <v>0</v>
      </c>
      <c r="M4942" s="1">
        <v>25308</v>
      </c>
      <c r="N4942" t="s">
        <v>7897</v>
      </c>
      <c r="O4942" t="s">
        <v>7897</v>
      </c>
      <c r="P4942" t="s">
        <v>1550</v>
      </c>
      <c r="Q4942">
        <v>18</v>
      </c>
      <c r="U4942" t="s">
        <v>8696</v>
      </c>
      <c r="V4942" t="s">
        <v>8695</v>
      </c>
    </row>
    <row r="4943" spans="1:22" x14ac:dyDescent="0.25">
      <c r="A4943" t="s">
        <v>29114</v>
      </c>
      <c r="C4943" t="s">
        <v>7798</v>
      </c>
      <c r="D4943" t="s">
        <v>7842</v>
      </c>
      <c r="F4943" t="s">
        <v>29113</v>
      </c>
      <c r="J4943">
        <v>2012</v>
      </c>
      <c r="L4943" s="1">
        <v>0</v>
      </c>
      <c r="M4943" s="1">
        <v>0</v>
      </c>
      <c r="N4943" t="s">
        <v>8580</v>
      </c>
      <c r="O4943" t="s">
        <v>8576</v>
      </c>
      <c r="P4943" t="s">
        <v>1299</v>
      </c>
      <c r="U4943" t="s">
        <v>1407</v>
      </c>
      <c r="V4943" t="s">
        <v>8575</v>
      </c>
    </row>
    <row r="4944" spans="1:22" x14ac:dyDescent="0.25">
      <c r="A4944" t="s">
        <v>29112</v>
      </c>
      <c r="C4944" t="s">
        <v>7798</v>
      </c>
      <c r="D4944" t="s">
        <v>7842</v>
      </c>
      <c r="F4944" t="s">
        <v>29111</v>
      </c>
      <c r="J4944">
        <v>2012</v>
      </c>
      <c r="L4944" s="1">
        <v>0</v>
      </c>
      <c r="M4944" s="1">
        <v>0</v>
      </c>
      <c r="N4944" t="s">
        <v>8577</v>
      </c>
      <c r="O4944" t="s">
        <v>8576</v>
      </c>
      <c r="P4944" t="s">
        <v>1299</v>
      </c>
      <c r="U4944" t="s">
        <v>1407</v>
      </c>
      <c r="V4944" t="s">
        <v>8575</v>
      </c>
    </row>
    <row r="4945" spans="1:22" x14ac:dyDescent="0.25">
      <c r="A4945" t="s">
        <v>29110</v>
      </c>
      <c r="C4945" t="s">
        <v>7798</v>
      </c>
      <c r="D4945" t="s">
        <v>7842</v>
      </c>
      <c r="F4945" t="s">
        <v>29109</v>
      </c>
      <c r="J4945">
        <v>2012</v>
      </c>
      <c r="L4945" s="1">
        <v>0</v>
      </c>
      <c r="M4945" s="1">
        <v>0</v>
      </c>
      <c r="N4945" t="s">
        <v>8580</v>
      </c>
      <c r="O4945" t="s">
        <v>8576</v>
      </c>
      <c r="P4945" t="s">
        <v>1299</v>
      </c>
      <c r="U4945" t="s">
        <v>1407</v>
      </c>
      <c r="V4945" t="s">
        <v>8575</v>
      </c>
    </row>
    <row r="4946" spans="1:22" x14ac:dyDescent="0.25">
      <c r="A4946" t="s">
        <v>29108</v>
      </c>
      <c r="C4946" t="s">
        <v>7798</v>
      </c>
      <c r="D4946" t="s">
        <v>7842</v>
      </c>
      <c r="F4946" t="s">
        <v>29107</v>
      </c>
      <c r="J4946">
        <v>2012</v>
      </c>
      <c r="L4946" s="1">
        <v>0</v>
      </c>
      <c r="M4946" s="1">
        <v>0</v>
      </c>
      <c r="N4946" t="s">
        <v>8580</v>
      </c>
      <c r="O4946" t="s">
        <v>8576</v>
      </c>
      <c r="P4946" t="s">
        <v>1299</v>
      </c>
      <c r="U4946" t="s">
        <v>1407</v>
      </c>
      <c r="V4946" t="s">
        <v>8575</v>
      </c>
    </row>
    <row r="4947" spans="1:22" x14ac:dyDescent="0.25">
      <c r="A4947" t="s">
        <v>29106</v>
      </c>
      <c r="C4947" t="s">
        <v>7798</v>
      </c>
      <c r="D4947" t="s">
        <v>7842</v>
      </c>
      <c r="F4947" t="s">
        <v>29105</v>
      </c>
      <c r="J4947">
        <v>2012</v>
      </c>
      <c r="L4947" s="1">
        <v>0</v>
      </c>
      <c r="M4947" s="1">
        <v>0</v>
      </c>
      <c r="N4947" t="s">
        <v>8577</v>
      </c>
      <c r="O4947" t="s">
        <v>8576</v>
      </c>
      <c r="P4947" t="s">
        <v>1299</v>
      </c>
      <c r="U4947" t="s">
        <v>1407</v>
      </c>
      <c r="V4947" t="s">
        <v>8575</v>
      </c>
    </row>
    <row r="4948" spans="1:22" x14ac:dyDescent="0.25">
      <c r="A4948" t="s">
        <v>29104</v>
      </c>
      <c r="C4948" t="s">
        <v>7798</v>
      </c>
      <c r="D4948" t="s">
        <v>7842</v>
      </c>
      <c r="F4948" t="s">
        <v>29103</v>
      </c>
      <c r="J4948">
        <v>2012</v>
      </c>
      <c r="L4948" s="1">
        <v>0</v>
      </c>
      <c r="M4948" s="1">
        <v>0</v>
      </c>
      <c r="N4948" t="s">
        <v>8580</v>
      </c>
      <c r="O4948" t="s">
        <v>8576</v>
      </c>
      <c r="P4948" t="s">
        <v>1299</v>
      </c>
      <c r="U4948" t="s">
        <v>1407</v>
      </c>
      <c r="V4948" t="s">
        <v>8575</v>
      </c>
    </row>
    <row r="4949" spans="1:22" x14ac:dyDescent="0.25">
      <c r="A4949" t="s">
        <v>29102</v>
      </c>
      <c r="C4949" t="s">
        <v>7798</v>
      </c>
      <c r="D4949" t="s">
        <v>7842</v>
      </c>
      <c r="F4949" t="s">
        <v>29101</v>
      </c>
      <c r="J4949">
        <v>2012</v>
      </c>
      <c r="L4949" s="1">
        <v>0</v>
      </c>
      <c r="M4949" s="1">
        <v>0</v>
      </c>
      <c r="N4949" t="s">
        <v>8577</v>
      </c>
      <c r="O4949" t="s">
        <v>8576</v>
      </c>
      <c r="P4949" t="s">
        <v>1299</v>
      </c>
      <c r="U4949" t="s">
        <v>1407</v>
      </c>
      <c r="V4949" t="s">
        <v>8575</v>
      </c>
    </row>
    <row r="4950" spans="1:22" x14ac:dyDescent="0.25">
      <c r="A4950" t="s">
        <v>29100</v>
      </c>
      <c r="C4950" t="s">
        <v>7798</v>
      </c>
      <c r="D4950" t="s">
        <v>7842</v>
      </c>
      <c r="F4950" t="s">
        <v>29099</v>
      </c>
      <c r="J4950">
        <v>2012</v>
      </c>
      <c r="L4950" s="1">
        <v>0</v>
      </c>
      <c r="M4950" s="1">
        <v>0</v>
      </c>
      <c r="N4950" t="s">
        <v>8577</v>
      </c>
      <c r="O4950" t="s">
        <v>8576</v>
      </c>
      <c r="P4950" t="s">
        <v>1299</v>
      </c>
      <c r="U4950" t="s">
        <v>1407</v>
      </c>
      <c r="V4950" t="s">
        <v>8575</v>
      </c>
    </row>
    <row r="4951" spans="1:22" x14ac:dyDescent="0.25">
      <c r="A4951" t="s">
        <v>29098</v>
      </c>
      <c r="C4951" t="s">
        <v>7798</v>
      </c>
      <c r="D4951" t="s">
        <v>7842</v>
      </c>
      <c r="F4951" t="s">
        <v>29097</v>
      </c>
      <c r="J4951">
        <v>2012</v>
      </c>
      <c r="L4951" s="1">
        <v>0</v>
      </c>
      <c r="M4951" s="1">
        <v>0</v>
      </c>
      <c r="N4951" t="s">
        <v>8580</v>
      </c>
      <c r="O4951" t="s">
        <v>8576</v>
      </c>
      <c r="P4951" t="s">
        <v>1299</v>
      </c>
      <c r="U4951" t="s">
        <v>1407</v>
      </c>
      <c r="V4951" t="s">
        <v>8575</v>
      </c>
    </row>
    <row r="4952" spans="1:22" x14ac:dyDescent="0.25">
      <c r="A4952" t="s">
        <v>29096</v>
      </c>
      <c r="C4952" t="s">
        <v>7798</v>
      </c>
      <c r="D4952" t="s">
        <v>7842</v>
      </c>
      <c r="F4952" t="s">
        <v>29095</v>
      </c>
      <c r="J4952">
        <v>2012</v>
      </c>
      <c r="L4952" s="1">
        <v>0</v>
      </c>
      <c r="M4952" s="1">
        <v>0</v>
      </c>
      <c r="N4952" t="s">
        <v>8580</v>
      </c>
      <c r="O4952" t="s">
        <v>8576</v>
      </c>
      <c r="P4952" t="s">
        <v>1299</v>
      </c>
      <c r="U4952" t="s">
        <v>1407</v>
      </c>
      <c r="V4952" t="s">
        <v>8575</v>
      </c>
    </row>
    <row r="4953" spans="1:22" x14ac:dyDescent="0.25">
      <c r="A4953" t="s">
        <v>29094</v>
      </c>
      <c r="C4953" t="s">
        <v>7798</v>
      </c>
      <c r="D4953" t="s">
        <v>7842</v>
      </c>
      <c r="F4953" t="s">
        <v>29093</v>
      </c>
      <c r="J4953">
        <v>2012</v>
      </c>
      <c r="L4953" s="1">
        <v>0</v>
      </c>
      <c r="M4953" s="1">
        <v>0</v>
      </c>
      <c r="N4953" t="s">
        <v>8577</v>
      </c>
      <c r="O4953" t="s">
        <v>8576</v>
      </c>
      <c r="P4953" t="s">
        <v>1299</v>
      </c>
      <c r="U4953" t="s">
        <v>1407</v>
      </c>
      <c r="V4953" t="s">
        <v>8575</v>
      </c>
    </row>
    <row r="4954" spans="1:22" x14ac:dyDescent="0.25">
      <c r="A4954" t="s">
        <v>29092</v>
      </c>
      <c r="C4954" t="s">
        <v>7798</v>
      </c>
      <c r="D4954" t="s">
        <v>7842</v>
      </c>
      <c r="F4954" t="s">
        <v>29091</v>
      </c>
      <c r="J4954">
        <v>2012</v>
      </c>
      <c r="L4954" s="1">
        <v>0</v>
      </c>
      <c r="M4954" s="1">
        <v>0</v>
      </c>
      <c r="N4954" t="s">
        <v>8577</v>
      </c>
      <c r="O4954" t="s">
        <v>8576</v>
      </c>
      <c r="P4954" t="s">
        <v>1299</v>
      </c>
      <c r="U4954" t="s">
        <v>1407</v>
      </c>
      <c r="V4954" t="s">
        <v>8575</v>
      </c>
    </row>
    <row r="4955" spans="1:22" x14ac:dyDescent="0.25">
      <c r="A4955" t="s">
        <v>29090</v>
      </c>
      <c r="C4955" t="s">
        <v>7798</v>
      </c>
      <c r="D4955" t="s">
        <v>7842</v>
      </c>
      <c r="F4955" t="s">
        <v>29089</v>
      </c>
      <c r="J4955">
        <v>2012</v>
      </c>
      <c r="L4955" s="1">
        <v>0</v>
      </c>
      <c r="M4955" s="1">
        <v>0</v>
      </c>
      <c r="N4955" t="s">
        <v>8580</v>
      </c>
      <c r="O4955" t="s">
        <v>8576</v>
      </c>
      <c r="P4955" t="s">
        <v>1299</v>
      </c>
      <c r="U4955" t="s">
        <v>1407</v>
      </c>
      <c r="V4955" t="s">
        <v>8575</v>
      </c>
    </row>
    <row r="4956" spans="1:22" x14ac:dyDescent="0.25">
      <c r="A4956" t="s">
        <v>29088</v>
      </c>
      <c r="C4956" t="s">
        <v>7798</v>
      </c>
      <c r="D4956" t="s">
        <v>7842</v>
      </c>
      <c r="F4956" t="s">
        <v>29087</v>
      </c>
      <c r="J4956">
        <v>2012</v>
      </c>
      <c r="L4956" s="1">
        <v>0</v>
      </c>
      <c r="M4956" s="1">
        <v>0</v>
      </c>
      <c r="N4956" t="s">
        <v>8580</v>
      </c>
      <c r="O4956" t="s">
        <v>8576</v>
      </c>
      <c r="P4956" t="s">
        <v>1299</v>
      </c>
      <c r="U4956" t="s">
        <v>1407</v>
      </c>
      <c r="V4956" t="s">
        <v>8575</v>
      </c>
    </row>
    <row r="4957" spans="1:22" x14ac:dyDescent="0.25">
      <c r="A4957" t="s">
        <v>29086</v>
      </c>
      <c r="C4957" t="s">
        <v>7798</v>
      </c>
      <c r="E4957" t="s">
        <v>8779</v>
      </c>
      <c r="J4957">
        <v>2012</v>
      </c>
      <c r="L4957" s="1">
        <v>0</v>
      </c>
      <c r="M4957" s="1">
        <v>0</v>
      </c>
      <c r="N4957" t="s">
        <v>7898</v>
      </c>
      <c r="O4957" t="s">
        <v>7897</v>
      </c>
      <c r="P4957" t="s">
        <v>1550</v>
      </c>
      <c r="Q4957">
        <v>157</v>
      </c>
      <c r="U4957" t="s">
        <v>8696</v>
      </c>
      <c r="V4957" t="s">
        <v>7895</v>
      </c>
    </row>
    <row r="4958" spans="1:22" x14ac:dyDescent="0.25">
      <c r="A4958" t="s">
        <v>29085</v>
      </c>
      <c r="C4958" t="s">
        <v>7798</v>
      </c>
      <c r="D4958" t="s">
        <v>7842</v>
      </c>
      <c r="F4958" t="s">
        <v>29084</v>
      </c>
      <c r="J4958">
        <v>2012</v>
      </c>
      <c r="L4958" s="1">
        <v>0</v>
      </c>
      <c r="M4958" s="1">
        <v>0</v>
      </c>
      <c r="N4958" t="s">
        <v>8577</v>
      </c>
      <c r="O4958" t="s">
        <v>8576</v>
      </c>
      <c r="P4958" t="s">
        <v>1299</v>
      </c>
      <c r="U4958" t="s">
        <v>1407</v>
      </c>
      <c r="V4958" t="s">
        <v>8575</v>
      </c>
    </row>
    <row r="4959" spans="1:22" x14ac:dyDescent="0.25">
      <c r="A4959" t="s">
        <v>29083</v>
      </c>
      <c r="C4959" t="s">
        <v>7798</v>
      </c>
      <c r="E4959" t="s">
        <v>10466</v>
      </c>
      <c r="J4959">
        <v>2012</v>
      </c>
      <c r="K4959" s="1">
        <v>13230</v>
      </c>
      <c r="L4959" s="1">
        <v>0</v>
      </c>
      <c r="M4959" s="1">
        <v>13230</v>
      </c>
      <c r="N4959" t="s">
        <v>7897</v>
      </c>
      <c r="O4959" t="s">
        <v>7897</v>
      </c>
      <c r="P4959" t="s">
        <v>1550</v>
      </c>
      <c r="Q4959">
        <v>17</v>
      </c>
      <c r="U4959" t="s">
        <v>8696</v>
      </c>
      <c r="V4959" t="s">
        <v>8695</v>
      </c>
    </row>
    <row r="4960" spans="1:22" x14ac:dyDescent="0.25">
      <c r="A4960" t="s">
        <v>29082</v>
      </c>
      <c r="C4960" t="s">
        <v>7798</v>
      </c>
      <c r="D4960" t="s">
        <v>9684</v>
      </c>
      <c r="F4960" t="s">
        <v>29081</v>
      </c>
      <c r="G4960">
        <v>95652</v>
      </c>
      <c r="H4960" t="s">
        <v>9682</v>
      </c>
      <c r="J4960">
        <v>2012</v>
      </c>
      <c r="L4960" s="1">
        <v>0</v>
      </c>
      <c r="M4960" s="1">
        <v>0</v>
      </c>
      <c r="N4960" t="s">
        <v>8661</v>
      </c>
      <c r="P4960" t="s">
        <v>2656</v>
      </c>
      <c r="U4960" t="s">
        <v>8660</v>
      </c>
      <c r="V4960" t="s">
        <v>8659</v>
      </c>
    </row>
    <row r="4961" spans="1:22" x14ac:dyDescent="0.25">
      <c r="A4961" t="s">
        <v>29079</v>
      </c>
      <c r="C4961" t="s">
        <v>7798</v>
      </c>
      <c r="D4961" t="s">
        <v>7842</v>
      </c>
      <c r="F4961" t="s">
        <v>29080</v>
      </c>
      <c r="J4961">
        <v>2012</v>
      </c>
      <c r="L4961" s="1">
        <v>0</v>
      </c>
      <c r="M4961" s="1">
        <v>0</v>
      </c>
      <c r="N4961" t="s">
        <v>8577</v>
      </c>
      <c r="O4961" t="s">
        <v>8576</v>
      </c>
      <c r="P4961" t="s">
        <v>1299</v>
      </c>
      <c r="U4961" t="s">
        <v>1407</v>
      </c>
      <c r="V4961" t="s">
        <v>8575</v>
      </c>
    </row>
    <row r="4962" spans="1:22" x14ac:dyDescent="0.25">
      <c r="A4962" t="s">
        <v>29079</v>
      </c>
      <c r="C4962" t="s">
        <v>7798</v>
      </c>
      <c r="D4962" t="s">
        <v>7842</v>
      </c>
      <c r="F4962" t="s">
        <v>29078</v>
      </c>
      <c r="J4962">
        <v>2012</v>
      </c>
      <c r="L4962" s="1">
        <v>0</v>
      </c>
      <c r="M4962" s="1">
        <v>0</v>
      </c>
      <c r="N4962" t="s">
        <v>8577</v>
      </c>
      <c r="O4962" t="s">
        <v>8576</v>
      </c>
      <c r="P4962" t="s">
        <v>1299</v>
      </c>
      <c r="U4962" t="s">
        <v>1407</v>
      </c>
      <c r="V4962" t="s">
        <v>8575</v>
      </c>
    </row>
    <row r="4963" spans="1:22" x14ac:dyDescent="0.25">
      <c r="A4963" t="s">
        <v>29077</v>
      </c>
      <c r="C4963" t="s">
        <v>7798</v>
      </c>
      <c r="D4963" t="s">
        <v>7842</v>
      </c>
      <c r="F4963" t="s">
        <v>29076</v>
      </c>
      <c r="J4963">
        <v>2012</v>
      </c>
      <c r="L4963" s="1">
        <v>0</v>
      </c>
      <c r="M4963" s="1">
        <v>0</v>
      </c>
      <c r="N4963" t="s">
        <v>8580</v>
      </c>
      <c r="O4963" t="s">
        <v>8576</v>
      </c>
      <c r="P4963" t="s">
        <v>1299</v>
      </c>
      <c r="U4963" t="s">
        <v>1407</v>
      </c>
      <c r="V4963" t="s">
        <v>8575</v>
      </c>
    </row>
    <row r="4964" spans="1:22" x14ac:dyDescent="0.25">
      <c r="A4964" t="s">
        <v>29075</v>
      </c>
      <c r="C4964" t="s">
        <v>7798</v>
      </c>
      <c r="D4964" t="s">
        <v>7842</v>
      </c>
      <c r="F4964" t="s">
        <v>29074</v>
      </c>
      <c r="J4964">
        <v>2012</v>
      </c>
      <c r="L4964" s="1">
        <v>0</v>
      </c>
      <c r="M4964" s="1">
        <v>0</v>
      </c>
      <c r="N4964" t="s">
        <v>8580</v>
      </c>
      <c r="O4964" t="s">
        <v>8576</v>
      </c>
      <c r="P4964" t="s">
        <v>1299</v>
      </c>
      <c r="U4964" t="s">
        <v>1407</v>
      </c>
      <c r="V4964" t="s">
        <v>8575</v>
      </c>
    </row>
    <row r="4965" spans="1:22" x14ac:dyDescent="0.25">
      <c r="A4965" t="s">
        <v>29073</v>
      </c>
      <c r="C4965" t="s">
        <v>7798</v>
      </c>
      <c r="D4965" t="s">
        <v>7842</v>
      </c>
      <c r="F4965" t="s">
        <v>29072</v>
      </c>
      <c r="J4965">
        <v>2012</v>
      </c>
      <c r="L4965" s="1">
        <v>0</v>
      </c>
      <c r="M4965" s="1">
        <v>0</v>
      </c>
      <c r="N4965" t="s">
        <v>8577</v>
      </c>
      <c r="O4965" t="s">
        <v>8576</v>
      </c>
      <c r="P4965" t="s">
        <v>1299</v>
      </c>
      <c r="U4965" t="s">
        <v>1407</v>
      </c>
      <c r="V4965" t="s">
        <v>8575</v>
      </c>
    </row>
    <row r="4966" spans="1:22" x14ac:dyDescent="0.25">
      <c r="A4966" t="s">
        <v>29071</v>
      </c>
      <c r="C4966" t="s">
        <v>7798</v>
      </c>
      <c r="D4966" t="s">
        <v>7842</v>
      </c>
      <c r="F4966" t="s">
        <v>29070</v>
      </c>
      <c r="J4966">
        <v>2012</v>
      </c>
      <c r="L4966" s="1">
        <v>0</v>
      </c>
      <c r="M4966" s="1">
        <v>0</v>
      </c>
      <c r="N4966" t="s">
        <v>8580</v>
      </c>
      <c r="O4966" t="s">
        <v>8576</v>
      </c>
      <c r="P4966" t="s">
        <v>1299</v>
      </c>
      <c r="U4966" t="s">
        <v>1407</v>
      </c>
      <c r="V4966" t="s">
        <v>8575</v>
      </c>
    </row>
    <row r="4967" spans="1:22" x14ac:dyDescent="0.25">
      <c r="A4967" t="s">
        <v>29069</v>
      </c>
      <c r="C4967" t="s">
        <v>7798</v>
      </c>
      <c r="D4967" t="s">
        <v>7842</v>
      </c>
      <c r="F4967" t="s">
        <v>29068</v>
      </c>
      <c r="J4967">
        <v>2012</v>
      </c>
      <c r="L4967" s="1">
        <v>0</v>
      </c>
      <c r="M4967" s="1">
        <v>0</v>
      </c>
      <c r="N4967" t="s">
        <v>8577</v>
      </c>
      <c r="O4967" t="s">
        <v>8576</v>
      </c>
      <c r="P4967" t="s">
        <v>1299</v>
      </c>
      <c r="U4967" t="s">
        <v>1407</v>
      </c>
      <c r="V4967" t="s">
        <v>8575</v>
      </c>
    </row>
    <row r="4968" spans="1:22" x14ac:dyDescent="0.25">
      <c r="A4968" t="s">
        <v>29067</v>
      </c>
      <c r="C4968" t="s">
        <v>7798</v>
      </c>
      <c r="D4968" t="s">
        <v>7842</v>
      </c>
      <c r="F4968" t="s">
        <v>29066</v>
      </c>
      <c r="J4968">
        <v>2012</v>
      </c>
      <c r="L4968" s="1">
        <v>0</v>
      </c>
      <c r="M4968" s="1">
        <v>0</v>
      </c>
      <c r="N4968" t="s">
        <v>8580</v>
      </c>
      <c r="O4968" t="s">
        <v>8576</v>
      </c>
      <c r="P4968" t="s">
        <v>1299</v>
      </c>
      <c r="U4968" t="s">
        <v>1407</v>
      </c>
      <c r="V4968" t="s">
        <v>8575</v>
      </c>
    </row>
    <row r="4969" spans="1:22" x14ac:dyDescent="0.25">
      <c r="A4969" t="s">
        <v>29065</v>
      </c>
      <c r="C4969" t="s">
        <v>7798</v>
      </c>
      <c r="D4969" t="s">
        <v>7842</v>
      </c>
      <c r="F4969" t="s">
        <v>29064</v>
      </c>
      <c r="J4969">
        <v>2012</v>
      </c>
      <c r="L4969" s="1">
        <v>0</v>
      </c>
      <c r="M4969" s="1">
        <v>0</v>
      </c>
      <c r="N4969" t="s">
        <v>8577</v>
      </c>
      <c r="O4969" t="s">
        <v>8576</v>
      </c>
      <c r="P4969" t="s">
        <v>1299</v>
      </c>
      <c r="U4969" t="s">
        <v>1407</v>
      </c>
      <c r="V4969" t="s">
        <v>8575</v>
      </c>
    </row>
    <row r="4970" spans="1:22" x14ac:dyDescent="0.25">
      <c r="A4970" t="s">
        <v>29063</v>
      </c>
      <c r="C4970" t="s">
        <v>7798</v>
      </c>
      <c r="D4970" t="s">
        <v>7842</v>
      </c>
      <c r="F4970" t="s">
        <v>29062</v>
      </c>
      <c r="J4970">
        <v>2012</v>
      </c>
      <c r="L4970" s="1">
        <v>0</v>
      </c>
      <c r="M4970" s="1">
        <v>0</v>
      </c>
      <c r="N4970" t="s">
        <v>8580</v>
      </c>
      <c r="O4970" t="s">
        <v>8576</v>
      </c>
      <c r="P4970" t="s">
        <v>1299</v>
      </c>
      <c r="U4970" t="s">
        <v>1407</v>
      </c>
      <c r="V4970" t="s">
        <v>8575</v>
      </c>
    </row>
    <row r="4971" spans="1:22" x14ac:dyDescent="0.25">
      <c r="A4971" t="s">
        <v>29061</v>
      </c>
      <c r="C4971" t="s">
        <v>7798</v>
      </c>
      <c r="D4971" t="s">
        <v>7842</v>
      </c>
      <c r="F4971" t="s">
        <v>9554</v>
      </c>
      <c r="J4971">
        <v>2012</v>
      </c>
      <c r="L4971" s="1">
        <v>0</v>
      </c>
      <c r="M4971" s="1">
        <v>0</v>
      </c>
      <c r="N4971" t="s">
        <v>8580</v>
      </c>
      <c r="O4971" t="s">
        <v>8576</v>
      </c>
      <c r="P4971" t="s">
        <v>1299</v>
      </c>
      <c r="U4971" t="s">
        <v>1407</v>
      </c>
      <c r="V4971" t="s">
        <v>8575</v>
      </c>
    </row>
    <row r="4972" spans="1:22" x14ac:dyDescent="0.25">
      <c r="A4972" t="s">
        <v>29060</v>
      </c>
      <c r="C4972" t="s">
        <v>7798</v>
      </c>
      <c r="D4972" t="s">
        <v>7842</v>
      </c>
      <c r="F4972" t="s">
        <v>29059</v>
      </c>
      <c r="J4972">
        <v>2012</v>
      </c>
      <c r="L4972" s="1">
        <v>0</v>
      </c>
      <c r="M4972" s="1">
        <v>0</v>
      </c>
      <c r="N4972" t="s">
        <v>8580</v>
      </c>
      <c r="O4972" t="s">
        <v>8576</v>
      </c>
      <c r="P4972" t="s">
        <v>1299</v>
      </c>
      <c r="U4972" t="s">
        <v>1407</v>
      </c>
      <c r="V4972" t="s">
        <v>8575</v>
      </c>
    </row>
    <row r="4973" spans="1:22" x14ac:dyDescent="0.25">
      <c r="A4973" t="s">
        <v>29058</v>
      </c>
      <c r="C4973" t="s">
        <v>7798</v>
      </c>
      <c r="D4973" t="s">
        <v>7842</v>
      </c>
      <c r="F4973" t="s">
        <v>29057</v>
      </c>
      <c r="J4973">
        <v>2012</v>
      </c>
      <c r="L4973" s="1">
        <v>0</v>
      </c>
      <c r="M4973" s="1">
        <v>0</v>
      </c>
      <c r="N4973" t="s">
        <v>8580</v>
      </c>
      <c r="O4973" t="s">
        <v>8576</v>
      </c>
      <c r="P4973" t="s">
        <v>1299</v>
      </c>
      <c r="U4973" t="s">
        <v>1407</v>
      </c>
      <c r="V4973" t="s">
        <v>8575</v>
      </c>
    </row>
    <row r="4974" spans="1:22" x14ac:dyDescent="0.25">
      <c r="A4974" t="s">
        <v>29056</v>
      </c>
      <c r="C4974" t="s">
        <v>7798</v>
      </c>
      <c r="D4974" t="s">
        <v>7842</v>
      </c>
      <c r="F4974" t="s">
        <v>29055</v>
      </c>
      <c r="J4974">
        <v>2012</v>
      </c>
      <c r="L4974" s="1">
        <v>0</v>
      </c>
      <c r="M4974" s="1">
        <v>0</v>
      </c>
      <c r="N4974" t="s">
        <v>8580</v>
      </c>
      <c r="O4974" t="s">
        <v>8576</v>
      </c>
      <c r="P4974" t="s">
        <v>1299</v>
      </c>
      <c r="U4974" t="s">
        <v>1407</v>
      </c>
      <c r="V4974" t="s">
        <v>8575</v>
      </c>
    </row>
    <row r="4975" spans="1:22" x14ac:dyDescent="0.25">
      <c r="A4975" t="s">
        <v>29054</v>
      </c>
      <c r="C4975" t="s">
        <v>7798</v>
      </c>
      <c r="D4975" t="s">
        <v>7842</v>
      </c>
      <c r="F4975" t="s">
        <v>29053</v>
      </c>
      <c r="J4975">
        <v>2012</v>
      </c>
      <c r="L4975" s="1">
        <v>0</v>
      </c>
      <c r="M4975" s="1">
        <v>0</v>
      </c>
      <c r="N4975" t="s">
        <v>8577</v>
      </c>
      <c r="O4975" t="s">
        <v>8576</v>
      </c>
      <c r="P4975" t="s">
        <v>1299</v>
      </c>
      <c r="U4975" t="s">
        <v>1407</v>
      </c>
      <c r="V4975" t="s">
        <v>8575</v>
      </c>
    </row>
    <row r="4976" spans="1:22" x14ac:dyDescent="0.25">
      <c r="A4976" t="s">
        <v>29052</v>
      </c>
      <c r="C4976" t="s">
        <v>7798</v>
      </c>
      <c r="D4976" t="s">
        <v>7842</v>
      </c>
      <c r="F4976" t="s">
        <v>29051</v>
      </c>
      <c r="J4976">
        <v>2012</v>
      </c>
      <c r="L4976" s="1">
        <v>0</v>
      </c>
      <c r="M4976" s="1">
        <v>0</v>
      </c>
      <c r="N4976" t="s">
        <v>8577</v>
      </c>
      <c r="O4976" t="s">
        <v>8576</v>
      </c>
      <c r="P4976" t="s">
        <v>1299</v>
      </c>
      <c r="U4976" t="s">
        <v>1407</v>
      </c>
      <c r="V4976" t="s">
        <v>8575</v>
      </c>
    </row>
    <row r="4977" spans="1:22" x14ac:dyDescent="0.25">
      <c r="A4977" t="s">
        <v>29050</v>
      </c>
      <c r="C4977" t="s">
        <v>7798</v>
      </c>
      <c r="D4977" t="s">
        <v>7842</v>
      </c>
      <c r="F4977" t="s">
        <v>8786</v>
      </c>
      <c r="J4977">
        <v>2012</v>
      </c>
      <c r="L4977" s="1">
        <v>0</v>
      </c>
      <c r="M4977" s="1">
        <v>0</v>
      </c>
      <c r="N4977" t="s">
        <v>8577</v>
      </c>
      <c r="O4977" t="s">
        <v>8576</v>
      </c>
      <c r="P4977" t="s">
        <v>1299</v>
      </c>
      <c r="U4977" t="s">
        <v>1407</v>
      </c>
      <c r="V4977" t="s">
        <v>8575</v>
      </c>
    </row>
    <row r="4978" spans="1:22" x14ac:dyDescent="0.25">
      <c r="A4978" t="s">
        <v>29049</v>
      </c>
      <c r="C4978" t="s">
        <v>7798</v>
      </c>
      <c r="D4978" t="s">
        <v>7842</v>
      </c>
      <c r="F4978" t="s">
        <v>29048</v>
      </c>
      <c r="J4978">
        <v>2012</v>
      </c>
      <c r="L4978" s="1">
        <v>0</v>
      </c>
      <c r="M4978" s="1">
        <v>0</v>
      </c>
      <c r="N4978" t="s">
        <v>8577</v>
      </c>
      <c r="O4978" t="s">
        <v>8576</v>
      </c>
      <c r="P4978" t="s">
        <v>1299</v>
      </c>
      <c r="U4978" t="s">
        <v>1407</v>
      </c>
      <c r="V4978" t="s">
        <v>8575</v>
      </c>
    </row>
    <row r="4979" spans="1:22" x14ac:dyDescent="0.25">
      <c r="A4979" t="s">
        <v>29047</v>
      </c>
      <c r="C4979" t="s">
        <v>7798</v>
      </c>
      <c r="D4979" t="s">
        <v>7842</v>
      </c>
      <c r="F4979" t="s">
        <v>29046</v>
      </c>
      <c r="J4979">
        <v>2012</v>
      </c>
      <c r="L4979" s="1">
        <v>0</v>
      </c>
      <c r="M4979" s="1">
        <v>0</v>
      </c>
      <c r="N4979" t="s">
        <v>8580</v>
      </c>
      <c r="O4979" t="s">
        <v>8576</v>
      </c>
      <c r="P4979" t="s">
        <v>1299</v>
      </c>
      <c r="U4979" t="s">
        <v>1407</v>
      </c>
      <c r="V4979" t="s">
        <v>8575</v>
      </c>
    </row>
    <row r="4980" spans="1:22" x14ac:dyDescent="0.25">
      <c r="A4980" t="s">
        <v>29045</v>
      </c>
      <c r="C4980" t="s">
        <v>7798</v>
      </c>
      <c r="D4980" t="s">
        <v>7842</v>
      </c>
      <c r="F4980" t="s">
        <v>29044</v>
      </c>
      <c r="J4980">
        <v>2012</v>
      </c>
      <c r="L4980" s="1">
        <v>0</v>
      </c>
      <c r="M4980" s="1">
        <v>0</v>
      </c>
      <c r="N4980" t="s">
        <v>8580</v>
      </c>
      <c r="O4980" t="s">
        <v>8576</v>
      </c>
      <c r="P4980" t="s">
        <v>1299</v>
      </c>
      <c r="U4980" t="s">
        <v>1407</v>
      </c>
      <c r="V4980" t="s">
        <v>8575</v>
      </c>
    </row>
    <row r="4981" spans="1:22" x14ac:dyDescent="0.25">
      <c r="A4981" t="s">
        <v>29043</v>
      </c>
      <c r="C4981" t="s">
        <v>7798</v>
      </c>
      <c r="D4981" t="s">
        <v>7842</v>
      </c>
      <c r="F4981" t="s">
        <v>29042</v>
      </c>
      <c r="J4981">
        <v>2012</v>
      </c>
      <c r="L4981" s="1">
        <v>0</v>
      </c>
      <c r="M4981" s="1">
        <v>0</v>
      </c>
      <c r="N4981" t="s">
        <v>8580</v>
      </c>
      <c r="O4981" t="s">
        <v>8576</v>
      </c>
      <c r="P4981" t="s">
        <v>1299</v>
      </c>
      <c r="U4981" t="s">
        <v>1407</v>
      </c>
      <c r="V4981" t="s">
        <v>8575</v>
      </c>
    </row>
    <row r="4982" spans="1:22" x14ac:dyDescent="0.25">
      <c r="A4982" t="s">
        <v>29041</v>
      </c>
      <c r="C4982" t="s">
        <v>7798</v>
      </c>
      <c r="D4982" t="s">
        <v>7842</v>
      </c>
      <c r="F4982" t="s">
        <v>16567</v>
      </c>
      <c r="J4982">
        <v>2012</v>
      </c>
      <c r="L4982" s="1">
        <v>0</v>
      </c>
      <c r="M4982" s="1">
        <v>0</v>
      </c>
      <c r="N4982" t="s">
        <v>8580</v>
      </c>
      <c r="O4982" t="s">
        <v>8576</v>
      </c>
      <c r="P4982" t="s">
        <v>1299</v>
      </c>
      <c r="U4982" t="s">
        <v>1407</v>
      </c>
      <c r="V4982" t="s">
        <v>8575</v>
      </c>
    </row>
    <row r="4983" spans="1:22" x14ac:dyDescent="0.25">
      <c r="A4983" t="s">
        <v>29040</v>
      </c>
      <c r="C4983" t="s">
        <v>7798</v>
      </c>
      <c r="D4983" t="s">
        <v>7842</v>
      </c>
      <c r="F4983" t="s">
        <v>29039</v>
      </c>
      <c r="J4983">
        <v>2012</v>
      </c>
      <c r="L4983" s="1">
        <v>0</v>
      </c>
      <c r="M4983" s="1">
        <v>0</v>
      </c>
      <c r="N4983" t="s">
        <v>8577</v>
      </c>
      <c r="O4983" t="s">
        <v>8576</v>
      </c>
      <c r="P4983" t="s">
        <v>1299</v>
      </c>
      <c r="U4983" t="s">
        <v>1407</v>
      </c>
      <c r="V4983" t="s">
        <v>8575</v>
      </c>
    </row>
    <row r="4984" spans="1:22" x14ac:dyDescent="0.25">
      <c r="A4984" t="s">
        <v>29038</v>
      </c>
      <c r="C4984" t="s">
        <v>7798</v>
      </c>
      <c r="D4984" t="s">
        <v>7842</v>
      </c>
      <c r="F4984" t="s">
        <v>29037</v>
      </c>
      <c r="J4984">
        <v>2012</v>
      </c>
      <c r="L4984" s="1">
        <v>0</v>
      </c>
      <c r="M4984" s="1">
        <v>0</v>
      </c>
      <c r="N4984" t="s">
        <v>8580</v>
      </c>
      <c r="O4984" t="s">
        <v>8576</v>
      </c>
      <c r="P4984" t="s">
        <v>1299</v>
      </c>
      <c r="U4984" t="s">
        <v>1407</v>
      </c>
      <c r="V4984" t="s">
        <v>8575</v>
      </c>
    </row>
    <row r="4985" spans="1:22" x14ac:dyDescent="0.25">
      <c r="A4985" t="s">
        <v>29036</v>
      </c>
      <c r="C4985" t="s">
        <v>7798</v>
      </c>
      <c r="D4985" t="s">
        <v>7842</v>
      </c>
      <c r="F4985" t="s">
        <v>29035</v>
      </c>
      <c r="J4985">
        <v>2012</v>
      </c>
      <c r="L4985" s="1">
        <v>0</v>
      </c>
      <c r="M4985" s="1">
        <v>0</v>
      </c>
      <c r="N4985" t="s">
        <v>8580</v>
      </c>
      <c r="O4985" t="s">
        <v>8576</v>
      </c>
      <c r="P4985" t="s">
        <v>1299</v>
      </c>
      <c r="U4985" t="s">
        <v>1407</v>
      </c>
      <c r="V4985" t="s">
        <v>8575</v>
      </c>
    </row>
    <row r="4986" spans="1:22" x14ac:dyDescent="0.25">
      <c r="A4986" t="s">
        <v>29034</v>
      </c>
      <c r="C4986" t="s">
        <v>7798</v>
      </c>
      <c r="D4986" t="s">
        <v>7842</v>
      </c>
      <c r="F4986" t="s">
        <v>29033</v>
      </c>
      <c r="J4986">
        <v>2012</v>
      </c>
      <c r="L4986" s="1">
        <v>0</v>
      </c>
      <c r="M4986" s="1">
        <v>0</v>
      </c>
      <c r="N4986" t="s">
        <v>8577</v>
      </c>
      <c r="O4986" t="s">
        <v>8576</v>
      </c>
      <c r="P4986" t="s">
        <v>1299</v>
      </c>
      <c r="U4986" t="s">
        <v>1407</v>
      </c>
      <c r="V4986" t="s">
        <v>8575</v>
      </c>
    </row>
    <row r="4987" spans="1:22" x14ac:dyDescent="0.25">
      <c r="A4987" t="s">
        <v>29032</v>
      </c>
      <c r="C4987" t="s">
        <v>7798</v>
      </c>
      <c r="D4987" t="s">
        <v>7842</v>
      </c>
      <c r="F4987" t="s">
        <v>29031</v>
      </c>
      <c r="J4987">
        <v>2012</v>
      </c>
      <c r="L4987" s="1">
        <v>0</v>
      </c>
      <c r="M4987" s="1">
        <v>0</v>
      </c>
      <c r="N4987" t="s">
        <v>8580</v>
      </c>
      <c r="O4987" t="s">
        <v>8576</v>
      </c>
      <c r="P4987" t="s">
        <v>1299</v>
      </c>
      <c r="U4987" t="s">
        <v>1407</v>
      </c>
      <c r="V4987" t="s">
        <v>8575</v>
      </c>
    </row>
    <row r="4988" spans="1:22" x14ac:dyDescent="0.25">
      <c r="A4988" t="s">
        <v>29030</v>
      </c>
      <c r="C4988" t="s">
        <v>7798</v>
      </c>
      <c r="D4988" t="s">
        <v>7842</v>
      </c>
      <c r="F4988" t="s">
        <v>29029</v>
      </c>
      <c r="J4988">
        <v>2012</v>
      </c>
      <c r="L4988" s="1">
        <v>0</v>
      </c>
      <c r="M4988" s="1">
        <v>0</v>
      </c>
      <c r="N4988" t="s">
        <v>8580</v>
      </c>
      <c r="O4988" t="s">
        <v>8576</v>
      </c>
      <c r="P4988" t="s">
        <v>1299</v>
      </c>
      <c r="U4988" t="s">
        <v>1407</v>
      </c>
      <c r="V4988" t="s">
        <v>8575</v>
      </c>
    </row>
    <row r="4989" spans="1:22" x14ac:dyDescent="0.25">
      <c r="A4989" t="s">
        <v>29028</v>
      </c>
      <c r="B4989" t="s">
        <v>2881</v>
      </c>
      <c r="C4989" t="s">
        <v>7798</v>
      </c>
      <c r="D4989" t="s">
        <v>8975</v>
      </c>
      <c r="F4989" t="s">
        <v>29027</v>
      </c>
      <c r="G4989">
        <v>95742</v>
      </c>
      <c r="H4989" t="s">
        <v>8662</v>
      </c>
      <c r="J4989">
        <v>2012</v>
      </c>
      <c r="L4989" s="1">
        <v>0</v>
      </c>
      <c r="M4989" s="1">
        <v>0</v>
      </c>
      <c r="N4989" t="s">
        <v>8661</v>
      </c>
      <c r="P4989" t="s">
        <v>2656</v>
      </c>
      <c r="U4989" t="s">
        <v>8660</v>
      </c>
      <c r="V4989" t="s">
        <v>8659</v>
      </c>
    </row>
    <row r="4990" spans="1:22" x14ac:dyDescent="0.25">
      <c r="A4990" t="s">
        <v>29026</v>
      </c>
      <c r="C4990" t="s">
        <v>7798</v>
      </c>
      <c r="D4990" t="s">
        <v>7842</v>
      </c>
      <c r="F4990" t="s">
        <v>29025</v>
      </c>
      <c r="J4990">
        <v>2012</v>
      </c>
      <c r="L4990" s="1">
        <v>0</v>
      </c>
      <c r="M4990" s="1">
        <v>0</v>
      </c>
      <c r="N4990" t="s">
        <v>8580</v>
      </c>
      <c r="O4990" t="s">
        <v>8576</v>
      </c>
      <c r="P4990" t="s">
        <v>1299</v>
      </c>
      <c r="U4990" t="s">
        <v>1407</v>
      </c>
      <c r="V4990" t="s">
        <v>8575</v>
      </c>
    </row>
    <row r="4991" spans="1:22" x14ac:dyDescent="0.25">
      <c r="A4991" t="s">
        <v>29024</v>
      </c>
      <c r="C4991" t="s">
        <v>7798</v>
      </c>
      <c r="D4991" t="s">
        <v>7842</v>
      </c>
      <c r="F4991" t="s">
        <v>29023</v>
      </c>
      <c r="J4991">
        <v>2012</v>
      </c>
      <c r="L4991" s="1">
        <v>0</v>
      </c>
      <c r="M4991" s="1">
        <v>0</v>
      </c>
      <c r="N4991" t="s">
        <v>8580</v>
      </c>
      <c r="O4991" t="s">
        <v>8576</v>
      </c>
      <c r="P4991" t="s">
        <v>1299</v>
      </c>
      <c r="U4991" t="s">
        <v>1407</v>
      </c>
      <c r="V4991" t="s">
        <v>8575</v>
      </c>
    </row>
    <row r="4992" spans="1:22" x14ac:dyDescent="0.25">
      <c r="A4992" t="s">
        <v>29022</v>
      </c>
      <c r="C4992" t="s">
        <v>7798</v>
      </c>
      <c r="D4992" t="s">
        <v>7842</v>
      </c>
      <c r="F4992" t="s">
        <v>29021</v>
      </c>
      <c r="J4992">
        <v>2012</v>
      </c>
      <c r="L4992" s="1">
        <v>0</v>
      </c>
      <c r="M4992" s="1">
        <v>0</v>
      </c>
      <c r="N4992" t="s">
        <v>8577</v>
      </c>
      <c r="O4992" t="s">
        <v>8576</v>
      </c>
      <c r="P4992" t="s">
        <v>1299</v>
      </c>
      <c r="U4992" t="s">
        <v>1407</v>
      </c>
      <c r="V4992" t="s">
        <v>8575</v>
      </c>
    </row>
    <row r="4993" spans="1:22" x14ac:dyDescent="0.25">
      <c r="A4993" t="s">
        <v>29020</v>
      </c>
      <c r="C4993" t="s">
        <v>7798</v>
      </c>
      <c r="D4993" t="s">
        <v>7842</v>
      </c>
      <c r="F4993" t="s">
        <v>29019</v>
      </c>
      <c r="J4993">
        <v>2012</v>
      </c>
      <c r="L4993" s="1">
        <v>0</v>
      </c>
      <c r="M4993" s="1">
        <v>0</v>
      </c>
      <c r="N4993" t="s">
        <v>8580</v>
      </c>
      <c r="O4993" t="s">
        <v>8576</v>
      </c>
      <c r="P4993" t="s">
        <v>1299</v>
      </c>
      <c r="U4993" t="s">
        <v>1407</v>
      </c>
      <c r="V4993" t="s">
        <v>8575</v>
      </c>
    </row>
    <row r="4994" spans="1:22" x14ac:dyDescent="0.25">
      <c r="A4994" t="s">
        <v>29018</v>
      </c>
      <c r="C4994" t="s">
        <v>7798</v>
      </c>
      <c r="D4994" t="s">
        <v>7842</v>
      </c>
      <c r="F4994" t="s">
        <v>9540</v>
      </c>
      <c r="J4994">
        <v>2012</v>
      </c>
      <c r="L4994" s="1">
        <v>0</v>
      </c>
      <c r="M4994" s="1">
        <v>0</v>
      </c>
      <c r="N4994" t="s">
        <v>8577</v>
      </c>
      <c r="O4994" t="s">
        <v>8576</v>
      </c>
      <c r="P4994" t="s">
        <v>1299</v>
      </c>
      <c r="U4994" t="s">
        <v>1407</v>
      </c>
      <c r="V4994" t="s">
        <v>8575</v>
      </c>
    </row>
    <row r="4995" spans="1:22" x14ac:dyDescent="0.25">
      <c r="A4995" t="s">
        <v>29017</v>
      </c>
      <c r="C4995" t="s">
        <v>7798</v>
      </c>
      <c r="D4995" t="s">
        <v>7842</v>
      </c>
      <c r="F4995" t="s">
        <v>29016</v>
      </c>
      <c r="J4995">
        <v>2012</v>
      </c>
      <c r="L4995" s="1">
        <v>0</v>
      </c>
      <c r="M4995" s="1">
        <v>0</v>
      </c>
      <c r="N4995" t="s">
        <v>8580</v>
      </c>
      <c r="O4995" t="s">
        <v>8576</v>
      </c>
      <c r="P4995" t="s">
        <v>1299</v>
      </c>
      <c r="U4995" t="s">
        <v>1407</v>
      </c>
      <c r="V4995" t="s">
        <v>8575</v>
      </c>
    </row>
    <row r="4996" spans="1:22" x14ac:dyDescent="0.25">
      <c r="A4996" t="s">
        <v>29015</v>
      </c>
      <c r="C4996" t="s">
        <v>7798</v>
      </c>
      <c r="D4996" t="s">
        <v>7842</v>
      </c>
      <c r="F4996" t="s">
        <v>29014</v>
      </c>
      <c r="J4996">
        <v>2012</v>
      </c>
      <c r="L4996" s="1">
        <v>0</v>
      </c>
      <c r="M4996" s="1">
        <v>0</v>
      </c>
      <c r="N4996" t="s">
        <v>8577</v>
      </c>
      <c r="O4996" t="s">
        <v>8576</v>
      </c>
      <c r="P4996" t="s">
        <v>1299</v>
      </c>
      <c r="U4996" t="s">
        <v>1407</v>
      </c>
      <c r="V4996" t="s">
        <v>8575</v>
      </c>
    </row>
    <row r="4997" spans="1:22" x14ac:dyDescent="0.25">
      <c r="A4997" t="s">
        <v>29013</v>
      </c>
      <c r="C4997" t="s">
        <v>7798</v>
      </c>
      <c r="D4997" t="s">
        <v>7842</v>
      </c>
      <c r="F4997" t="s">
        <v>29012</v>
      </c>
      <c r="J4997">
        <v>2012</v>
      </c>
      <c r="L4997" s="1">
        <v>0</v>
      </c>
      <c r="M4997" s="1">
        <v>0</v>
      </c>
      <c r="N4997" t="s">
        <v>8577</v>
      </c>
      <c r="O4997" t="s">
        <v>8576</v>
      </c>
      <c r="P4997" t="s">
        <v>1299</v>
      </c>
      <c r="U4997" t="s">
        <v>1407</v>
      </c>
      <c r="V4997" t="s">
        <v>8575</v>
      </c>
    </row>
    <row r="4998" spans="1:22" x14ac:dyDescent="0.25">
      <c r="A4998" t="s">
        <v>29011</v>
      </c>
      <c r="C4998" t="s">
        <v>7798</v>
      </c>
      <c r="D4998" t="s">
        <v>7842</v>
      </c>
      <c r="F4998" t="s">
        <v>14309</v>
      </c>
      <c r="J4998">
        <v>2012</v>
      </c>
      <c r="L4998" s="1">
        <v>0</v>
      </c>
      <c r="M4998" s="1">
        <v>0</v>
      </c>
      <c r="N4998" t="s">
        <v>8577</v>
      </c>
      <c r="O4998" t="s">
        <v>8576</v>
      </c>
      <c r="P4998" t="s">
        <v>1299</v>
      </c>
      <c r="U4998" t="s">
        <v>1407</v>
      </c>
      <c r="V4998" t="s">
        <v>8575</v>
      </c>
    </row>
    <row r="4999" spans="1:22" x14ac:dyDescent="0.25">
      <c r="A4999" t="s">
        <v>29010</v>
      </c>
      <c r="C4999" t="s">
        <v>7798</v>
      </c>
      <c r="D4999" t="s">
        <v>7842</v>
      </c>
      <c r="F4999" t="s">
        <v>29009</v>
      </c>
      <c r="J4999">
        <v>2012</v>
      </c>
      <c r="L4999" s="1">
        <v>0</v>
      </c>
      <c r="M4999" s="1">
        <v>0</v>
      </c>
      <c r="N4999" t="s">
        <v>8577</v>
      </c>
      <c r="O4999" t="s">
        <v>8576</v>
      </c>
      <c r="P4999" t="s">
        <v>1299</v>
      </c>
      <c r="U4999" t="s">
        <v>1407</v>
      </c>
      <c r="V4999" t="s">
        <v>8575</v>
      </c>
    </row>
    <row r="5000" spans="1:22" x14ac:dyDescent="0.25">
      <c r="A5000" t="s">
        <v>29008</v>
      </c>
      <c r="C5000" t="s">
        <v>7798</v>
      </c>
      <c r="D5000" t="s">
        <v>7842</v>
      </c>
      <c r="F5000" t="s">
        <v>29007</v>
      </c>
      <c r="J5000">
        <v>2012</v>
      </c>
      <c r="L5000" s="1">
        <v>0</v>
      </c>
      <c r="M5000" s="1">
        <v>0</v>
      </c>
      <c r="N5000" t="s">
        <v>8577</v>
      </c>
      <c r="O5000" t="s">
        <v>8576</v>
      </c>
      <c r="P5000" t="s">
        <v>1299</v>
      </c>
      <c r="U5000" t="s">
        <v>1407</v>
      </c>
      <c r="V5000" t="s">
        <v>8575</v>
      </c>
    </row>
    <row r="5001" spans="1:22" x14ac:dyDescent="0.25">
      <c r="A5001" t="s">
        <v>29006</v>
      </c>
      <c r="C5001" t="s">
        <v>7798</v>
      </c>
      <c r="D5001" t="s">
        <v>7842</v>
      </c>
      <c r="F5001" t="s">
        <v>29005</v>
      </c>
      <c r="J5001">
        <v>2012</v>
      </c>
      <c r="L5001" s="1">
        <v>0</v>
      </c>
      <c r="M5001" s="1">
        <v>0</v>
      </c>
      <c r="N5001" t="s">
        <v>8577</v>
      </c>
      <c r="O5001" t="s">
        <v>8576</v>
      </c>
      <c r="P5001" t="s">
        <v>1299</v>
      </c>
      <c r="U5001" t="s">
        <v>1407</v>
      </c>
      <c r="V5001" t="s">
        <v>8575</v>
      </c>
    </row>
    <row r="5002" spans="1:22" x14ac:dyDescent="0.25">
      <c r="A5002" t="s">
        <v>29004</v>
      </c>
      <c r="C5002" t="s">
        <v>7798</v>
      </c>
      <c r="D5002" t="s">
        <v>7842</v>
      </c>
      <c r="F5002" t="s">
        <v>29003</v>
      </c>
      <c r="J5002">
        <v>2012</v>
      </c>
      <c r="L5002" s="1">
        <v>0</v>
      </c>
      <c r="M5002" s="1">
        <v>0</v>
      </c>
      <c r="N5002" t="s">
        <v>8577</v>
      </c>
      <c r="O5002" t="s">
        <v>8576</v>
      </c>
      <c r="P5002" t="s">
        <v>1299</v>
      </c>
      <c r="U5002" t="s">
        <v>1407</v>
      </c>
      <c r="V5002" t="s">
        <v>8575</v>
      </c>
    </row>
    <row r="5003" spans="1:22" x14ac:dyDescent="0.25">
      <c r="A5003" t="s">
        <v>29002</v>
      </c>
      <c r="C5003" t="s">
        <v>7798</v>
      </c>
      <c r="D5003" t="s">
        <v>7842</v>
      </c>
      <c r="F5003" t="s">
        <v>29001</v>
      </c>
      <c r="J5003">
        <v>2012</v>
      </c>
      <c r="L5003" s="1">
        <v>0</v>
      </c>
      <c r="M5003" s="1">
        <v>0</v>
      </c>
      <c r="N5003" t="s">
        <v>8580</v>
      </c>
      <c r="O5003" t="s">
        <v>8576</v>
      </c>
      <c r="P5003" t="s">
        <v>1299</v>
      </c>
      <c r="U5003" t="s">
        <v>1407</v>
      </c>
      <c r="V5003" t="s">
        <v>8575</v>
      </c>
    </row>
    <row r="5004" spans="1:22" x14ac:dyDescent="0.25">
      <c r="A5004" t="s">
        <v>29000</v>
      </c>
      <c r="C5004" t="s">
        <v>7798</v>
      </c>
      <c r="D5004" t="s">
        <v>7842</v>
      </c>
      <c r="F5004" t="s">
        <v>28999</v>
      </c>
      <c r="J5004">
        <v>2012</v>
      </c>
      <c r="L5004" s="1">
        <v>0</v>
      </c>
      <c r="M5004" s="1">
        <v>0</v>
      </c>
      <c r="N5004" t="s">
        <v>8577</v>
      </c>
      <c r="O5004" t="s">
        <v>8576</v>
      </c>
      <c r="P5004" t="s">
        <v>1299</v>
      </c>
      <c r="U5004" t="s">
        <v>1407</v>
      </c>
      <c r="V5004" t="s">
        <v>8575</v>
      </c>
    </row>
    <row r="5005" spans="1:22" x14ac:dyDescent="0.25">
      <c r="A5005" t="s">
        <v>28998</v>
      </c>
      <c r="C5005" t="s">
        <v>7798</v>
      </c>
      <c r="D5005" t="s">
        <v>7842</v>
      </c>
      <c r="F5005" t="s">
        <v>28997</v>
      </c>
      <c r="J5005">
        <v>2012</v>
      </c>
      <c r="L5005" s="1">
        <v>0</v>
      </c>
      <c r="M5005" s="1">
        <v>0</v>
      </c>
      <c r="N5005" t="s">
        <v>8580</v>
      </c>
      <c r="O5005" t="s">
        <v>8576</v>
      </c>
      <c r="P5005" t="s">
        <v>1299</v>
      </c>
      <c r="U5005" t="s">
        <v>1407</v>
      </c>
      <c r="V5005" t="s">
        <v>8575</v>
      </c>
    </row>
    <row r="5006" spans="1:22" x14ac:dyDescent="0.25">
      <c r="A5006" t="s">
        <v>28996</v>
      </c>
      <c r="C5006" t="s">
        <v>7798</v>
      </c>
      <c r="D5006" t="s">
        <v>7842</v>
      </c>
      <c r="F5006" t="s">
        <v>28995</v>
      </c>
      <c r="J5006">
        <v>2012</v>
      </c>
      <c r="L5006" s="1">
        <v>0</v>
      </c>
      <c r="M5006" s="1">
        <v>0</v>
      </c>
      <c r="N5006" t="s">
        <v>8580</v>
      </c>
      <c r="O5006" t="s">
        <v>8576</v>
      </c>
      <c r="P5006" t="s">
        <v>1299</v>
      </c>
      <c r="U5006" t="s">
        <v>1407</v>
      </c>
      <c r="V5006" t="s">
        <v>8575</v>
      </c>
    </row>
    <row r="5007" spans="1:22" x14ac:dyDescent="0.25">
      <c r="A5007" t="s">
        <v>28994</v>
      </c>
      <c r="C5007" t="s">
        <v>7798</v>
      </c>
      <c r="D5007" t="s">
        <v>7842</v>
      </c>
      <c r="F5007" t="s">
        <v>28993</v>
      </c>
      <c r="J5007">
        <v>2012</v>
      </c>
      <c r="L5007" s="1">
        <v>0</v>
      </c>
      <c r="M5007" s="1">
        <v>0</v>
      </c>
      <c r="N5007" t="s">
        <v>8577</v>
      </c>
      <c r="O5007" t="s">
        <v>8576</v>
      </c>
      <c r="P5007" t="s">
        <v>1299</v>
      </c>
      <c r="U5007" t="s">
        <v>1407</v>
      </c>
      <c r="V5007" t="s">
        <v>8575</v>
      </c>
    </row>
    <row r="5008" spans="1:22" x14ac:dyDescent="0.25">
      <c r="A5008" t="s">
        <v>28992</v>
      </c>
      <c r="C5008" t="s">
        <v>7798</v>
      </c>
      <c r="D5008" t="s">
        <v>7842</v>
      </c>
      <c r="F5008" t="s">
        <v>28991</v>
      </c>
      <c r="J5008">
        <v>2012</v>
      </c>
      <c r="L5008" s="1">
        <v>0</v>
      </c>
      <c r="M5008" s="1">
        <v>0</v>
      </c>
      <c r="N5008" t="s">
        <v>8580</v>
      </c>
      <c r="O5008" t="s">
        <v>8576</v>
      </c>
      <c r="P5008" t="s">
        <v>1299</v>
      </c>
      <c r="U5008" t="s">
        <v>1407</v>
      </c>
      <c r="V5008" t="s">
        <v>8575</v>
      </c>
    </row>
    <row r="5009" spans="1:22" x14ac:dyDescent="0.25">
      <c r="A5009" t="s">
        <v>28990</v>
      </c>
      <c r="C5009" t="s">
        <v>7798</v>
      </c>
      <c r="D5009" t="s">
        <v>7842</v>
      </c>
      <c r="F5009" t="s">
        <v>28989</v>
      </c>
      <c r="J5009">
        <v>2012</v>
      </c>
      <c r="L5009" s="1">
        <v>0</v>
      </c>
      <c r="M5009" s="1">
        <v>0</v>
      </c>
      <c r="N5009" t="s">
        <v>8580</v>
      </c>
      <c r="O5009" t="s">
        <v>8576</v>
      </c>
      <c r="P5009" t="s">
        <v>1299</v>
      </c>
      <c r="U5009" t="s">
        <v>1407</v>
      </c>
      <c r="V5009" t="s">
        <v>8575</v>
      </c>
    </row>
    <row r="5010" spans="1:22" x14ac:dyDescent="0.25">
      <c r="A5010" t="s">
        <v>28988</v>
      </c>
      <c r="C5010" t="s">
        <v>7798</v>
      </c>
      <c r="D5010" t="s">
        <v>7842</v>
      </c>
      <c r="F5010" t="s">
        <v>11989</v>
      </c>
      <c r="J5010">
        <v>2012</v>
      </c>
      <c r="L5010" s="1">
        <v>0</v>
      </c>
      <c r="M5010" s="1">
        <v>0</v>
      </c>
      <c r="N5010" t="s">
        <v>8577</v>
      </c>
      <c r="O5010" t="s">
        <v>8576</v>
      </c>
      <c r="P5010" t="s">
        <v>1299</v>
      </c>
      <c r="U5010" t="s">
        <v>1407</v>
      </c>
      <c r="V5010" t="s">
        <v>8575</v>
      </c>
    </row>
    <row r="5011" spans="1:22" x14ac:dyDescent="0.25">
      <c r="A5011" t="s">
        <v>28987</v>
      </c>
      <c r="C5011" t="s">
        <v>7798</v>
      </c>
      <c r="D5011" t="s">
        <v>7842</v>
      </c>
      <c r="F5011" t="s">
        <v>28986</v>
      </c>
      <c r="J5011">
        <v>2012</v>
      </c>
      <c r="L5011" s="1">
        <v>0</v>
      </c>
      <c r="M5011" s="1">
        <v>0</v>
      </c>
      <c r="N5011" t="s">
        <v>8577</v>
      </c>
      <c r="O5011" t="s">
        <v>8576</v>
      </c>
      <c r="P5011" t="s">
        <v>1299</v>
      </c>
      <c r="U5011" t="s">
        <v>1407</v>
      </c>
      <c r="V5011" t="s">
        <v>8575</v>
      </c>
    </row>
    <row r="5012" spans="1:22" x14ac:dyDescent="0.25">
      <c r="A5012" t="s">
        <v>28985</v>
      </c>
      <c r="C5012" t="s">
        <v>7798</v>
      </c>
      <c r="D5012" t="s">
        <v>7842</v>
      </c>
      <c r="F5012" t="s">
        <v>9138</v>
      </c>
      <c r="J5012">
        <v>2012</v>
      </c>
      <c r="L5012" s="1">
        <v>0</v>
      </c>
      <c r="M5012" s="1">
        <v>0</v>
      </c>
      <c r="N5012" t="s">
        <v>8577</v>
      </c>
      <c r="O5012" t="s">
        <v>8576</v>
      </c>
      <c r="P5012" t="s">
        <v>1299</v>
      </c>
      <c r="U5012" t="s">
        <v>1407</v>
      </c>
      <c r="V5012" t="s">
        <v>8575</v>
      </c>
    </row>
    <row r="5013" spans="1:22" x14ac:dyDescent="0.25">
      <c r="A5013" t="s">
        <v>28984</v>
      </c>
      <c r="C5013" t="s">
        <v>7798</v>
      </c>
      <c r="D5013" t="s">
        <v>7842</v>
      </c>
      <c r="F5013" t="s">
        <v>28983</v>
      </c>
      <c r="J5013">
        <v>2012</v>
      </c>
      <c r="L5013" s="1">
        <v>0</v>
      </c>
      <c r="M5013" s="1">
        <v>0</v>
      </c>
      <c r="N5013" t="s">
        <v>8580</v>
      </c>
      <c r="O5013" t="s">
        <v>8576</v>
      </c>
      <c r="P5013" t="s">
        <v>1299</v>
      </c>
      <c r="U5013" t="s">
        <v>1407</v>
      </c>
      <c r="V5013" t="s">
        <v>8575</v>
      </c>
    </row>
    <row r="5014" spans="1:22" x14ac:dyDescent="0.25">
      <c r="A5014" t="s">
        <v>28982</v>
      </c>
      <c r="C5014" t="s">
        <v>7798</v>
      </c>
      <c r="D5014" t="s">
        <v>7842</v>
      </c>
      <c r="F5014" t="s">
        <v>28981</v>
      </c>
      <c r="J5014">
        <v>2012</v>
      </c>
      <c r="L5014" s="1">
        <v>0</v>
      </c>
      <c r="M5014" s="1">
        <v>0</v>
      </c>
      <c r="N5014" t="s">
        <v>8580</v>
      </c>
      <c r="O5014" t="s">
        <v>8576</v>
      </c>
      <c r="P5014" t="s">
        <v>1299</v>
      </c>
      <c r="U5014" t="s">
        <v>1407</v>
      </c>
      <c r="V5014" t="s">
        <v>8575</v>
      </c>
    </row>
    <row r="5015" spans="1:22" x14ac:dyDescent="0.25">
      <c r="A5015" t="s">
        <v>28980</v>
      </c>
      <c r="C5015" t="s">
        <v>7798</v>
      </c>
      <c r="D5015" t="s">
        <v>7842</v>
      </c>
      <c r="F5015" t="s">
        <v>28979</v>
      </c>
      <c r="J5015">
        <v>2012</v>
      </c>
      <c r="L5015" s="1">
        <v>0</v>
      </c>
      <c r="M5015" s="1">
        <v>0</v>
      </c>
      <c r="N5015" t="s">
        <v>8580</v>
      </c>
      <c r="O5015" t="s">
        <v>8576</v>
      </c>
      <c r="P5015" t="s">
        <v>1299</v>
      </c>
      <c r="U5015" t="s">
        <v>1407</v>
      </c>
      <c r="V5015" t="s">
        <v>8575</v>
      </c>
    </row>
    <row r="5016" spans="1:22" x14ac:dyDescent="0.25">
      <c r="A5016" t="s">
        <v>28978</v>
      </c>
      <c r="C5016" t="s">
        <v>7798</v>
      </c>
      <c r="D5016" t="s">
        <v>7842</v>
      </c>
      <c r="F5016" t="s">
        <v>28977</v>
      </c>
      <c r="J5016">
        <v>2012</v>
      </c>
      <c r="L5016" s="1">
        <v>0</v>
      </c>
      <c r="M5016" s="1">
        <v>0</v>
      </c>
      <c r="N5016" t="s">
        <v>8577</v>
      </c>
      <c r="O5016" t="s">
        <v>8576</v>
      </c>
      <c r="P5016" t="s">
        <v>1299</v>
      </c>
      <c r="U5016" t="s">
        <v>1407</v>
      </c>
      <c r="V5016" t="s">
        <v>8575</v>
      </c>
    </row>
    <row r="5017" spans="1:22" x14ac:dyDescent="0.25">
      <c r="A5017" t="s">
        <v>28976</v>
      </c>
      <c r="C5017" t="s">
        <v>7798</v>
      </c>
      <c r="D5017" t="s">
        <v>7842</v>
      </c>
      <c r="F5017" t="s">
        <v>16537</v>
      </c>
      <c r="J5017">
        <v>2012</v>
      </c>
      <c r="L5017" s="1">
        <v>0</v>
      </c>
      <c r="M5017" s="1">
        <v>0</v>
      </c>
      <c r="N5017" t="s">
        <v>8580</v>
      </c>
      <c r="O5017" t="s">
        <v>8576</v>
      </c>
      <c r="P5017" t="s">
        <v>1299</v>
      </c>
      <c r="U5017" t="s">
        <v>1407</v>
      </c>
      <c r="V5017" t="s">
        <v>8575</v>
      </c>
    </row>
    <row r="5018" spans="1:22" x14ac:dyDescent="0.25">
      <c r="A5018" t="s">
        <v>28975</v>
      </c>
      <c r="C5018" t="s">
        <v>7798</v>
      </c>
      <c r="D5018" t="s">
        <v>7842</v>
      </c>
      <c r="F5018" t="s">
        <v>28974</v>
      </c>
      <c r="J5018">
        <v>2012</v>
      </c>
      <c r="L5018" s="1">
        <v>0</v>
      </c>
      <c r="M5018" s="1">
        <v>0</v>
      </c>
      <c r="N5018" t="s">
        <v>8580</v>
      </c>
      <c r="O5018" t="s">
        <v>8576</v>
      </c>
      <c r="P5018" t="s">
        <v>1299</v>
      </c>
      <c r="U5018" t="s">
        <v>1407</v>
      </c>
      <c r="V5018" t="s">
        <v>8575</v>
      </c>
    </row>
    <row r="5019" spans="1:22" x14ac:dyDescent="0.25">
      <c r="A5019" t="s">
        <v>28973</v>
      </c>
      <c r="C5019" t="s">
        <v>7798</v>
      </c>
      <c r="D5019" t="s">
        <v>7842</v>
      </c>
      <c r="F5019" t="s">
        <v>28972</v>
      </c>
      <c r="J5019">
        <v>2012</v>
      </c>
      <c r="L5019" s="1">
        <v>0</v>
      </c>
      <c r="M5019" s="1">
        <v>0</v>
      </c>
      <c r="N5019" t="s">
        <v>8580</v>
      </c>
      <c r="O5019" t="s">
        <v>8576</v>
      </c>
      <c r="P5019" t="s">
        <v>1299</v>
      </c>
      <c r="U5019" t="s">
        <v>1407</v>
      </c>
      <c r="V5019" t="s">
        <v>8575</v>
      </c>
    </row>
    <row r="5020" spans="1:22" x14ac:dyDescent="0.25">
      <c r="A5020" t="s">
        <v>28971</v>
      </c>
      <c r="C5020" t="s">
        <v>7798</v>
      </c>
      <c r="D5020" t="s">
        <v>7842</v>
      </c>
      <c r="F5020" t="s">
        <v>28970</v>
      </c>
      <c r="J5020">
        <v>2012</v>
      </c>
      <c r="L5020" s="1">
        <v>0</v>
      </c>
      <c r="M5020" s="1">
        <v>0</v>
      </c>
      <c r="N5020" t="s">
        <v>8580</v>
      </c>
      <c r="O5020" t="s">
        <v>8576</v>
      </c>
      <c r="P5020" t="s">
        <v>1299</v>
      </c>
      <c r="U5020" t="s">
        <v>1407</v>
      </c>
      <c r="V5020" t="s">
        <v>8575</v>
      </c>
    </row>
    <row r="5021" spans="1:22" x14ac:dyDescent="0.25">
      <c r="A5021" t="s">
        <v>28969</v>
      </c>
      <c r="C5021" t="s">
        <v>7798</v>
      </c>
      <c r="D5021" t="s">
        <v>7842</v>
      </c>
      <c r="F5021" t="s">
        <v>28968</v>
      </c>
      <c r="J5021">
        <v>2012</v>
      </c>
      <c r="L5021" s="1">
        <v>0</v>
      </c>
      <c r="M5021" s="1">
        <v>0</v>
      </c>
      <c r="N5021" t="s">
        <v>8580</v>
      </c>
      <c r="O5021" t="s">
        <v>8576</v>
      </c>
      <c r="P5021" t="s">
        <v>1299</v>
      </c>
      <c r="U5021" t="s">
        <v>1407</v>
      </c>
      <c r="V5021" t="s">
        <v>8575</v>
      </c>
    </row>
    <row r="5022" spans="1:22" x14ac:dyDescent="0.25">
      <c r="A5022" t="s">
        <v>28967</v>
      </c>
      <c r="C5022" t="s">
        <v>7798</v>
      </c>
      <c r="D5022" t="s">
        <v>7842</v>
      </c>
      <c r="F5022" t="s">
        <v>28966</v>
      </c>
      <c r="J5022">
        <v>2012</v>
      </c>
      <c r="L5022" s="1">
        <v>0</v>
      </c>
      <c r="M5022" s="1">
        <v>0</v>
      </c>
      <c r="N5022" t="s">
        <v>8577</v>
      </c>
      <c r="O5022" t="s">
        <v>8576</v>
      </c>
      <c r="P5022" t="s">
        <v>1299</v>
      </c>
      <c r="U5022" t="s">
        <v>1407</v>
      </c>
      <c r="V5022" t="s">
        <v>8575</v>
      </c>
    </row>
    <row r="5023" spans="1:22" x14ac:dyDescent="0.25">
      <c r="A5023" t="s">
        <v>28965</v>
      </c>
      <c r="C5023" t="s">
        <v>7798</v>
      </c>
      <c r="D5023" t="s">
        <v>7842</v>
      </c>
      <c r="F5023" t="s">
        <v>28964</v>
      </c>
      <c r="J5023">
        <v>2012</v>
      </c>
      <c r="L5023" s="1">
        <v>0</v>
      </c>
      <c r="M5023" s="1">
        <v>0</v>
      </c>
      <c r="N5023" t="s">
        <v>8580</v>
      </c>
      <c r="O5023" t="s">
        <v>8576</v>
      </c>
      <c r="P5023" t="s">
        <v>1299</v>
      </c>
      <c r="U5023" t="s">
        <v>1407</v>
      </c>
      <c r="V5023" t="s">
        <v>8575</v>
      </c>
    </row>
    <row r="5024" spans="1:22" x14ac:dyDescent="0.25">
      <c r="A5024" t="s">
        <v>28963</v>
      </c>
      <c r="C5024" t="s">
        <v>7798</v>
      </c>
      <c r="D5024" t="s">
        <v>7842</v>
      </c>
      <c r="F5024" t="s">
        <v>28962</v>
      </c>
      <c r="J5024">
        <v>2012</v>
      </c>
      <c r="L5024" s="1">
        <v>0</v>
      </c>
      <c r="M5024" s="1">
        <v>0</v>
      </c>
      <c r="N5024" t="s">
        <v>8580</v>
      </c>
      <c r="O5024" t="s">
        <v>8576</v>
      </c>
      <c r="P5024" t="s">
        <v>1299</v>
      </c>
      <c r="U5024" t="s">
        <v>1407</v>
      </c>
      <c r="V5024" t="s">
        <v>8575</v>
      </c>
    </row>
    <row r="5025" spans="1:22" x14ac:dyDescent="0.25">
      <c r="A5025" t="s">
        <v>28961</v>
      </c>
      <c r="C5025" t="s">
        <v>7798</v>
      </c>
      <c r="D5025" t="s">
        <v>7842</v>
      </c>
      <c r="F5025" t="s">
        <v>28960</v>
      </c>
      <c r="J5025">
        <v>2012</v>
      </c>
      <c r="L5025" s="1">
        <v>0</v>
      </c>
      <c r="M5025" s="1">
        <v>0</v>
      </c>
      <c r="N5025" t="s">
        <v>8577</v>
      </c>
      <c r="O5025" t="s">
        <v>8576</v>
      </c>
      <c r="P5025" t="s">
        <v>1299</v>
      </c>
      <c r="U5025" t="s">
        <v>1407</v>
      </c>
      <c r="V5025" t="s">
        <v>8575</v>
      </c>
    </row>
    <row r="5026" spans="1:22" x14ac:dyDescent="0.25">
      <c r="A5026" t="s">
        <v>28959</v>
      </c>
      <c r="C5026" t="s">
        <v>7798</v>
      </c>
      <c r="D5026" t="s">
        <v>7842</v>
      </c>
      <c r="F5026" t="s">
        <v>28958</v>
      </c>
      <c r="J5026">
        <v>2012</v>
      </c>
      <c r="L5026" s="1">
        <v>0</v>
      </c>
      <c r="M5026" s="1">
        <v>0</v>
      </c>
      <c r="N5026" t="s">
        <v>8577</v>
      </c>
      <c r="O5026" t="s">
        <v>8576</v>
      </c>
      <c r="P5026" t="s">
        <v>1299</v>
      </c>
      <c r="U5026" t="s">
        <v>1407</v>
      </c>
      <c r="V5026" t="s">
        <v>8575</v>
      </c>
    </row>
    <row r="5027" spans="1:22" x14ac:dyDescent="0.25">
      <c r="A5027" t="s">
        <v>28957</v>
      </c>
      <c r="C5027" t="s">
        <v>7798</v>
      </c>
      <c r="D5027" t="s">
        <v>7842</v>
      </c>
      <c r="F5027" t="s">
        <v>26039</v>
      </c>
      <c r="J5027">
        <v>2012</v>
      </c>
      <c r="L5027" s="1">
        <v>0</v>
      </c>
      <c r="M5027" s="1">
        <v>0</v>
      </c>
      <c r="N5027" t="s">
        <v>8580</v>
      </c>
      <c r="O5027" t="s">
        <v>8576</v>
      </c>
      <c r="P5027" t="s">
        <v>1299</v>
      </c>
      <c r="U5027" t="s">
        <v>1407</v>
      </c>
      <c r="V5027" t="s">
        <v>8575</v>
      </c>
    </row>
    <row r="5028" spans="1:22" x14ac:dyDescent="0.25">
      <c r="A5028" t="s">
        <v>28956</v>
      </c>
      <c r="C5028" t="s">
        <v>7798</v>
      </c>
      <c r="D5028" t="s">
        <v>7842</v>
      </c>
      <c r="F5028" t="s">
        <v>20333</v>
      </c>
      <c r="J5028">
        <v>2012</v>
      </c>
      <c r="L5028" s="1">
        <v>0</v>
      </c>
      <c r="M5028" s="1">
        <v>0</v>
      </c>
      <c r="N5028" t="s">
        <v>8580</v>
      </c>
      <c r="O5028" t="s">
        <v>8576</v>
      </c>
      <c r="P5028" t="s">
        <v>1299</v>
      </c>
      <c r="U5028" t="s">
        <v>1407</v>
      </c>
      <c r="V5028" t="s">
        <v>8575</v>
      </c>
    </row>
    <row r="5029" spans="1:22" x14ac:dyDescent="0.25">
      <c r="A5029" t="s">
        <v>28955</v>
      </c>
      <c r="C5029" t="s">
        <v>7798</v>
      </c>
      <c r="D5029" t="s">
        <v>7842</v>
      </c>
      <c r="F5029" t="s">
        <v>28954</v>
      </c>
      <c r="J5029">
        <v>2012</v>
      </c>
      <c r="L5029" s="1">
        <v>0</v>
      </c>
      <c r="M5029" s="1">
        <v>0</v>
      </c>
      <c r="N5029" t="s">
        <v>8580</v>
      </c>
      <c r="O5029" t="s">
        <v>8576</v>
      </c>
      <c r="P5029" t="s">
        <v>1299</v>
      </c>
      <c r="U5029" t="s">
        <v>1407</v>
      </c>
      <c r="V5029" t="s">
        <v>8575</v>
      </c>
    </row>
    <row r="5030" spans="1:22" x14ac:dyDescent="0.25">
      <c r="A5030" t="s">
        <v>28953</v>
      </c>
      <c r="C5030" t="s">
        <v>7798</v>
      </c>
      <c r="D5030" t="s">
        <v>7842</v>
      </c>
      <c r="F5030" t="s">
        <v>28952</v>
      </c>
      <c r="J5030">
        <v>2012</v>
      </c>
      <c r="L5030" s="1">
        <v>0</v>
      </c>
      <c r="M5030" s="1">
        <v>0</v>
      </c>
      <c r="N5030" t="s">
        <v>8580</v>
      </c>
      <c r="O5030" t="s">
        <v>8576</v>
      </c>
      <c r="P5030" t="s">
        <v>1299</v>
      </c>
      <c r="U5030" t="s">
        <v>1407</v>
      </c>
      <c r="V5030" t="s">
        <v>8575</v>
      </c>
    </row>
    <row r="5031" spans="1:22" x14ac:dyDescent="0.25">
      <c r="A5031" t="s">
        <v>28951</v>
      </c>
      <c r="C5031" t="s">
        <v>7798</v>
      </c>
      <c r="D5031" t="s">
        <v>7842</v>
      </c>
      <c r="F5031" t="s">
        <v>10302</v>
      </c>
      <c r="J5031">
        <v>2012</v>
      </c>
      <c r="L5031" s="1">
        <v>0</v>
      </c>
      <c r="M5031" s="1">
        <v>0</v>
      </c>
      <c r="N5031" t="s">
        <v>8580</v>
      </c>
      <c r="O5031" t="s">
        <v>8576</v>
      </c>
      <c r="P5031" t="s">
        <v>1299</v>
      </c>
      <c r="U5031" t="s">
        <v>1407</v>
      </c>
      <c r="V5031" t="s">
        <v>8575</v>
      </c>
    </row>
    <row r="5032" spans="1:22" x14ac:dyDescent="0.25">
      <c r="A5032" t="s">
        <v>28950</v>
      </c>
      <c r="C5032" t="s">
        <v>7798</v>
      </c>
      <c r="D5032" t="s">
        <v>7842</v>
      </c>
      <c r="F5032" t="s">
        <v>28949</v>
      </c>
      <c r="J5032">
        <v>2012</v>
      </c>
      <c r="L5032" s="1">
        <v>0</v>
      </c>
      <c r="M5032" s="1">
        <v>0</v>
      </c>
      <c r="N5032" t="s">
        <v>8580</v>
      </c>
      <c r="O5032" t="s">
        <v>8576</v>
      </c>
      <c r="P5032" t="s">
        <v>1299</v>
      </c>
      <c r="U5032" t="s">
        <v>1407</v>
      </c>
      <c r="V5032" t="s">
        <v>8575</v>
      </c>
    </row>
    <row r="5033" spans="1:22" x14ac:dyDescent="0.25">
      <c r="A5033" t="s">
        <v>28948</v>
      </c>
      <c r="C5033" t="s">
        <v>7798</v>
      </c>
      <c r="D5033" t="s">
        <v>7842</v>
      </c>
      <c r="F5033" t="s">
        <v>28947</v>
      </c>
      <c r="J5033">
        <v>2012</v>
      </c>
      <c r="L5033" s="1">
        <v>0</v>
      </c>
      <c r="M5033" s="1">
        <v>0</v>
      </c>
      <c r="N5033" t="s">
        <v>8580</v>
      </c>
      <c r="O5033" t="s">
        <v>8576</v>
      </c>
      <c r="P5033" t="s">
        <v>1299</v>
      </c>
      <c r="U5033" t="s">
        <v>1407</v>
      </c>
      <c r="V5033" t="s">
        <v>8575</v>
      </c>
    </row>
    <row r="5034" spans="1:22" x14ac:dyDescent="0.25">
      <c r="A5034" t="s">
        <v>28946</v>
      </c>
      <c r="C5034" t="s">
        <v>7798</v>
      </c>
      <c r="D5034" t="s">
        <v>7842</v>
      </c>
      <c r="F5034" t="s">
        <v>9479</v>
      </c>
      <c r="J5034">
        <v>2012</v>
      </c>
      <c r="L5034" s="1">
        <v>0</v>
      </c>
      <c r="M5034" s="1">
        <v>0</v>
      </c>
      <c r="N5034" t="s">
        <v>8577</v>
      </c>
      <c r="O5034" t="s">
        <v>8576</v>
      </c>
      <c r="P5034" t="s">
        <v>1299</v>
      </c>
      <c r="U5034" t="s">
        <v>1407</v>
      </c>
      <c r="V5034" t="s">
        <v>8575</v>
      </c>
    </row>
    <row r="5035" spans="1:22" x14ac:dyDescent="0.25">
      <c r="A5035" t="s">
        <v>28945</v>
      </c>
      <c r="C5035" t="s">
        <v>7798</v>
      </c>
      <c r="D5035" t="s">
        <v>7842</v>
      </c>
      <c r="F5035" t="s">
        <v>28944</v>
      </c>
      <c r="J5035">
        <v>2012</v>
      </c>
      <c r="L5035" s="1">
        <v>0</v>
      </c>
      <c r="M5035" s="1">
        <v>0</v>
      </c>
      <c r="N5035" t="s">
        <v>8577</v>
      </c>
      <c r="O5035" t="s">
        <v>8576</v>
      </c>
      <c r="P5035" t="s">
        <v>1299</v>
      </c>
      <c r="U5035" t="s">
        <v>1407</v>
      </c>
      <c r="V5035" t="s">
        <v>8575</v>
      </c>
    </row>
    <row r="5036" spans="1:22" x14ac:dyDescent="0.25">
      <c r="A5036" t="s">
        <v>28943</v>
      </c>
      <c r="C5036" t="s">
        <v>7798</v>
      </c>
      <c r="D5036" t="s">
        <v>7842</v>
      </c>
      <c r="F5036" t="s">
        <v>28942</v>
      </c>
      <c r="J5036">
        <v>2012</v>
      </c>
      <c r="L5036" s="1">
        <v>0</v>
      </c>
      <c r="M5036" s="1">
        <v>0</v>
      </c>
      <c r="N5036" t="s">
        <v>8580</v>
      </c>
      <c r="O5036" t="s">
        <v>8576</v>
      </c>
      <c r="P5036" t="s">
        <v>1299</v>
      </c>
      <c r="U5036" t="s">
        <v>1407</v>
      </c>
      <c r="V5036" t="s">
        <v>8575</v>
      </c>
    </row>
    <row r="5037" spans="1:22" x14ac:dyDescent="0.25">
      <c r="A5037" t="s">
        <v>28941</v>
      </c>
      <c r="C5037" t="s">
        <v>7798</v>
      </c>
      <c r="D5037" t="s">
        <v>7842</v>
      </c>
      <c r="F5037" t="s">
        <v>28940</v>
      </c>
      <c r="J5037">
        <v>2012</v>
      </c>
      <c r="L5037" s="1">
        <v>0</v>
      </c>
      <c r="M5037" s="1">
        <v>0</v>
      </c>
      <c r="N5037" t="s">
        <v>8577</v>
      </c>
      <c r="O5037" t="s">
        <v>8576</v>
      </c>
      <c r="P5037" t="s">
        <v>1299</v>
      </c>
      <c r="U5037" t="s">
        <v>1407</v>
      </c>
      <c r="V5037" t="s">
        <v>8575</v>
      </c>
    </row>
    <row r="5038" spans="1:22" x14ac:dyDescent="0.25">
      <c r="A5038" t="s">
        <v>28939</v>
      </c>
      <c r="C5038" t="s">
        <v>7798</v>
      </c>
      <c r="D5038" t="s">
        <v>7842</v>
      </c>
      <c r="F5038" t="s">
        <v>28938</v>
      </c>
      <c r="J5038">
        <v>2012</v>
      </c>
      <c r="L5038" s="1">
        <v>0</v>
      </c>
      <c r="M5038" s="1">
        <v>0</v>
      </c>
      <c r="N5038" t="s">
        <v>8580</v>
      </c>
      <c r="O5038" t="s">
        <v>8576</v>
      </c>
      <c r="P5038" t="s">
        <v>1299</v>
      </c>
      <c r="U5038" t="s">
        <v>1407</v>
      </c>
      <c r="V5038" t="s">
        <v>8575</v>
      </c>
    </row>
    <row r="5039" spans="1:22" x14ac:dyDescent="0.25">
      <c r="A5039" t="s">
        <v>28937</v>
      </c>
      <c r="C5039" t="s">
        <v>7798</v>
      </c>
      <c r="D5039" t="s">
        <v>7842</v>
      </c>
      <c r="F5039" t="s">
        <v>28936</v>
      </c>
      <c r="J5039">
        <v>2012</v>
      </c>
      <c r="L5039" s="1">
        <v>0</v>
      </c>
      <c r="M5039" s="1">
        <v>0</v>
      </c>
      <c r="N5039" t="s">
        <v>8580</v>
      </c>
      <c r="O5039" t="s">
        <v>8576</v>
      </c>
      <c r="P5039" t="s">
        <v>1299</v>
      </c>
      <c r="U5039" t="s">
        <v>1407</v>
      </c>
      <c r="V5039" t="s">
        <v>8575</v>
      </c>
    </row>
    <row r="5040" spans="1:22" x14ac:dyDescent="0.25">
      <c r="A5040" t="s">
        <v>28935</v>
      </c>
      <c r="C5040" t="s">
        <v>7798</v>
      </c>
      <c r="D5040" t="s">
        <v>7842</v>
      </c>
      <c r="F5040" t="s">
        <v>28934</v>
      </c>
      <c r="J5040">
        <v>2012</v>
      </c>
      <c r="L5040" s="1">
        <v>0</v>
      </c>
      <c r="M5040" s="1">
        <v>0</v>
      </c>
      <c r="N5040" t="s">
        <v>8580</v>
      </c>
      <c r="O5040" t="s">
        <v>8576</v>
      </c>
      <c r="P5040" t="s">
        <v>1299</v>
      </c>
      <c r="U5040" t="s">
        <v>1407</v>
      </c>
      <c r="V5040" t="s">
        <v>8575</v>
      </c>
    </row>
    <row r="5041" spans="1:22" x14ac:dyDescent="0.25">
      <c r="A5041" t="s">
        <v>28933</v>
      </c>
      <c r="C5041" t="s">
        <v>7798</v>
      </c>
      <c r="D5041" t="s">
        <v>7842</v>
      </c>
      <c r="F5041" t="s">
        <v>28932</v>
      </c>
      <c r="J5041">
        <v>2012</v>
      </c>
      <c r="L5041" s="1">
        <v>0</v>
      </c>
      <c r="M5041" s="1">
        <v>0</v>
      </c>
      <c r="N5041" t="s">
        <v>8577</v>
      </c>
      <c r="O5041" t="s">
        <v>8576</v>
      </c>
      <c r="P5041" t="s">
        <v>1299</v>
      </c>
      <c r="U5041" t="s">
        <v>1407</v>
      </c>
      <c r="V5041" t="s">
        <v>8575</v>
      </c>
    </row>
    <row r="5042" spans="1:22" x14ac:dyDescent="0.25">
      <c r="A5042" t="s">
        <v>28931</v>
      </c>
      <c r="C5042" t="s">
        <v>7798</v>
      </c>
      <c r="D5042" t="s">
        <v>7842</v>
      </c>
      <c r="F5042" t="s">
        <v>28930</v>
      </c>
      <c r="J5042">
        <v>2012</v>
      </c>
      <c r="L5042" s="1">
        <v>0</v>
      </c>
      <c r="M5042" s="1">
        <v>0</v>
      </c>
      <c r="N5042" t="s">
        <v>8580</v>
      </c>
      <c r="O5042" t="s">
        <v>8576</v>
      </c>
      <c r="P5042" t="s">
        <v>1299</v>
      </c>
      <c r="U5042" t="s">
        <v>1407</v>
      </c>
      <c r="V5042" t="s">
        <v>8575</v>
      </c>
    </row>
    <row r="5043" spans="1:22" x14ac:dyDescent="0.25">
      <c r="A5043" t="s">
        <v>28929</v>
      </c>
      <c r="C5043" t="s">
        <v>7798</v>
      </c>
      <c r="D5043" t="s">
        <v>7842</v>
      </c>
      <c r="F5043" t="s">
        <v>28928</v>
      </c>
      <c r="J5043">
        <v>2012</v>
      </c>
      <c r="L5043" s="1">
        <v>0</v>
      </c>
      <c r="M5043" s="1">
        <v>0</v>
      </c>
      <c r="N5043" t="s">
        <v>8580</v>
      </c>
      <c r="O5043" t="s">
        <v>8576</v>
      </c>
      <c r="P5043" t="s">
        <v>1299</v>
      </c>
      <c r="U5043" t="s">
        <v>1407</v>
      </c>
      <c r="V5043" t="s">
        <v>8575</v>
      </c>
    </row>
    <row r="5044" spans="1:22" x14ac:dyDescent="0.25">
      <c r="A5044" t="s">
        <v>28927</v>
      </c>
      <c r="C5044" t="s">
        <v>7798</v>
      </c>
      <c r="D5044" t="s">
        <v>7842</v>
      </c>
      <c r="F5044" t="s">
        <v>28926</v>
      </c>
      <c r="J5044">
        <v>2012</v>
      </c>
      <c r="L5044" s="1">
        <v>0</v>
      </c>
      <c r="M5044" s="1">
        <v>0</v>
      </c>
      <c r="N5044" t="s">
        <v>8577</v>
      </c>
      <c r="O5044" t="s">
        <v>8576</v>
      </c>
      <c r="P5044" t="s">
        <v>1299</v>
      </c>
      <c r="U5044" t="s">
        <v>1407</v>
      </c>
      <c r="V5044" t="s">
        <v>8575</v>
      </c>
    </row>
    <row r="5045" spans="1:22" x14ac:dyDescent="0.25">
      <c r="A5045" t="s">
        <v>28925</v>
      </c>
      <c r="C5045" t="s">
        <v>7798</v>
      </c>
      <c r="D5045" t="s">
        <v>7842</v>
      </c>
      <c r="F5045" t="s">
        <v>28924</v>
      </c>
      <c r="J5045">
        <v>2012</v>
      </c>
      <c r="L5045" s="1">
        <v>0</v>
      </c>
      <c r="M5045" s="1">
        <v>0</v>
      </c>
      <c r="N5045" t="s">
        <v>8577</v>
      </c>
      <c r="O5045" t="s">
        <v>8576</v>
      </c>
      <c r="P5045" t="s">
        <v>1299</v>
      </c>
      <c r="U5045" t="s">
        <v>1407</v>
      </c>
      <c r="V5045" t="s">
        <v>8575</v>
      </c>
    </row>
    <row r="5046" spans="1:22" x14ac:dyDescent="0.25">
      <c r="A5046" t="s">
        <v>28923</v>
      </c>
      <c r="C5046" t="s">
        <v>7798</v>
      </c>
      <c r="D5046" t="s">
        <v>7842</v>
      </c>
      <c r="F5046" t="s">
        <v>28922</v>
      </c>
      <c r="J5046">
        <v>2012</v>
      </c>
      <c r="L5046" s="1">
        <v>0</v>
      </c>
      <c r="M5046" s="1">
        <v>0</v>
      </c>
      <c r="N5046" t="s">
        <v>8577</v>
      </c>
      <c r="O5046" t="s">
        <v>8576</v>
      </c>
      <c r="P5046" t="s">
        <v>1299</v>
      </c>
      <c r="U5046" t="s">
        <v>1407</v>
      </c>
      <c r="V5046" t="s">
        <v>8575</v>
      </c>
    </row>
    <row r="5047" spans="1:22" x14ac:dyDescent="0.25">
      <c r="A5047" t="s">
        <v>28921</v>
      </c>
      <c r="C5047" t="s">
        <v>7798</v>
      </c>
      <c r="D5047" t="s">
        <v>7842</v>
      </c>
      <c r="F5047" t="s">
        <v>28920</v>
      </c>
      <c r="J5047">
        <v>2012</v>
      </c>
      <c r="L5047" s="1">
        <v>0</v>
      </c>
      <c r="M5047" s="1">
        <v>0</v>
      </c>
      <c r="N5047" t="s">
        <v>8580</v>
      </c>
      <c r="O5047" t="s">
        <v>8576</v>
      </c>
      <c r="P5047" t="s">
        <v>1299</v>
      </c>
      <c r="U5047" t="s">
        <v>1407</v>
      </c>
      <c r="V5047" t="s">
        <v>8575</v>
      </c>
    </row>
    <row r="5048" spans="1:22" x14ac:dyDescent="0.25">
      <c r="A5048" t="s">
        <v>28919</v>
      </c>
      <c r="C5048" t="s">
        <v>7798</v>
      </c>
      <c r="D5048" t="s">
        <v>7842</v>
      </c>
      <c r="F5048" t="s">
        <v>10235</v>
      </c>
      <c r="J5048">
        <v>2012</v>
      </c>
      <c r="L5048" s="1">
        <v>0</v>
      </c>
      <c r="M5048" s="1">
        <v>0</v>
      </c>
      <c r="N5048" t="s">
        <v>8580</v>
      </c>
      <c r="O5048" t="s">
        <v>8576</v>
      </c>
      <c r="P5048" t="s">
        <v>1299</v>
      </c>
      <c r="U5048" t="s">
        <v>1407</v>
      </c>
      <c r="V5048" t="s">
        <v>8575</v>
      </c>
    </row>
    <row r="5049" spans="1:22" x14ac:dyDescent="0.25">
      <c r="A5049" t="s">
        <v>28918</v>
      </c>
      <c r="C5049" t="s">
        <v>7798</v>
      </c>
      <c r="D5049" t="s">
        <v>7842</v>
      </c>
      <c r="F5049" t="s">
        <v>28917</v>
      </c>
      <c r="J5049">
        <v>2012</v>
      </c>
      <c r="L5049" s="1">
        <v>0</v>
      </c>
      <c r="M5049" s="1">
        <v>0</v>
      </c>
      <c r="N5049" t="s">
        <v>8580</v>
      </c>
      <c r="O5049" t="s">
        <v>8576</v>
      </c>
      <c r="P5049" t="s">
        <v>1299</v>
      </c>
      <c r="U5049" t="s">
        <v>1407</v>
      </c>
      <c r="V5049" t="s">
        <v>8575</v>
      </c>
    </row>
    <row r="5050" spans="1:22" x14ac:dyDescent="0.25">
      <c r="A5050" t="s">
        <v>28916</v>
      </c>
      <c r="C5050" t="s">
        <v>7798</v>
      </c>
      <c r="D5050" t="s">
        <v>7842</v>
      </c>
      <c r="F5050" t="s">
        <v>28915</v>
      </c>
      <c r="J5050">
        <v>2012</v>
      </c>
      <c r="L5050" s="1">
        <v>0</v>
      </c>
      <c r="M5050" s="1">
        <v>0</v>
      </c>
      <c r="N5050" t="s">
        <v>8580</v>
      </c>
      <c r="O5050" t="s">
        <v>8576</v>
      </c>
      <c r="P5050" t="s">
        <v>1299</v>
      </c>
      <c r="U5050" t="s">
        <v>1407</v>
      </c>
      <c r="V5050" t="s">
        <v>8575</v>
      </c>
    </row>
    <row r="5051" spans="1:22" x14ac:dyDescent="0.25">
      <c r="A5051" t="s">
        <v>28914</v>
      </c>
      <c r="C5051" t="s">
        <v>7798</v>
      </c>
      <c r="D5051" t="s">
        <v>7842</v>
      </c>
      <c r="F5051" t="s">
        <v>28913</v>
      </c>
      <c r="J5051">
        <v>2012</v>
      </c>
      <c r="L5051" s="1">
        <v>0</v>
      </c>
      <c r="M5051" s="1">
        <v>0</v>
      </c>
      <c r="N5051" t="s">
        <v>8577</v>
      </c>
      <c r="O5051" t="s">
        <v>8576</v>
      </c>
      <c r="P5051" t="s">
        <v>1299</v>
      </c>
      <c r="U5051" t="s">
        <v>1407</v>
      </c>
      <c r="V5051" t="s">
        <v>8575</v>
      </c>
    </row>
    <row r="5052" spans="1:22" x14ac:dyDescent="0.25">
      <c r="A5052" t="s">
        <v>28912</v>
      </c>
      <c r="C5052" t="s">
        <v>7798</v>
      </c>
      <c r="D5052" t="s">
        <v>7842</v>
      </c>
      <c r="F5052" t="s">
        <v>28911</v>
      </c>
      <c r="J5052">
        <v>2012</v>
      </c>
      <c r="L5052" s="1">
        <v>0</v>
      </c>
      <c r="M5052" s="1">
        <v>0</v>
      </c>
      <c r="N5052" t="s">
        <v>8577</v>
      </c>
      <c r="O5052" t="s">
        <v>8576</v>
      </c>
      <c r="P5052" t="s">
        <v>1299</v>
      </c>
      <c r="U5052" t="s">
        <v>1407</v>
      </c>
      <c r="V5052" t="s">
        <v>8575</v>
      </c>
    </row>
    <row r="5053" spans="1:22" x14ac:dyDescent="0.25">
      <c r="A5053" t="s">
        <v>28910</v>
      </c>
      <c r="C5053" t="s">
        <v>7798</v>
      </c>
      <c r="D5053" t="s">
        <v>7842</v>
      </c>
      <c r="F5053" t="s">
        <v>28909</v>
      </c>
      <c r="J5053">
        <v>2012</v>
      </c>
      <c r="L5053" s="1">
        <v>0</v>
      </c>
      <c r="M5053" s="1">
        <v>0</v>
      </c>
      <c r="N5053" t="s">
        <v>8580</v>
      </c>
      <c r="O5053" t="s">
        <v>8576</v>
      </c>
      <c r="P5053" t="s">
        <v>1299</v>
      </c>
      <c r="U5053" t="s">
        <v>1407</v>
      </c>
      <c r="V5053" t="s">
        <v>8575</v>
      </c>
    </row>
    <row r="5054" spans="1:22" x14ac:dyDescent="0.25">
      <c r="A5054" t="s">
        <v>28908</v>
      </c>
      <c r="C5054" t="s">
        <v>7798</v>
      </c>
      <c r="D5054" t="s">
        <v>7842</v>
      </c>
      <c r="F5054" t="s">
        <v>28907</v>
      </c>
      <c r="J5054">
        <v>2012</v>
      </c>
      <c r="L5054" s="1">
        <v>0</v>
      </c>
      <c r="M5054" s="1">
        <v>0</v>
      </c>
      <c r="N5054" t="s">
        <v>8580</v>
      </c>
      <c r="O5054" t="s">
        <v>8576</v>
      </c>
      <c r="P5054" t="s">
        <v>1299</v>
      </c>
      <c r="U5054" t="s">
        <v>1407</v>
      </c>
      <c r="V5054" t="s">
        <v>8575</v>
      </c>
    </row>
    <row r="5055" spans="1:22" x14ac:dyDescent="0.25">
      <c r="A5055" t="s">
        <v>28906</v>
      </c>
      <c r="C5055" t="s">
        <v>7798</v>
      </c>
      <c r="D5055" t="s">
        <v>7842</v>
      </c>
      <c r="F5055" t="s">
        <v>28905</v>
      </c>
      <c r="J5055">
        <v>2012</v>
      </c>
      <c r="L5055" s="1">
        <v>0</v>
      </c>
      <c r="M5055" s="1">
        <v>0</v>
      </c>
      <c r="N5055" t="s">
        <v>8580</v>
      </c>
      <c r="O5055" t="s">
        <v>8576</v>
      </c>
      <c r="P5055" t="s">
        <v>1299</v>
      </c>
      <c r="U5055" t="s">
        <v>1407</v>
      </c>
      <c r="V5055" t="s">
        <v>8575</v>
      </c>
    </row>
    <row r="5056" spans="1:22" x14ac:dyDescent="0.25">
      <c r="A5056" t="s">
        <v>28904</v>
      </c>
      <c r="C5056" t="s">
        <v>7798</v>
      </c>
      <c r="D5056" t="s">
        <v>7842</v>
      </c>
      <c r="F5056" t="s">
        <v>28903</v>
      </c>
      <c r="J5056">
        <v>2012</v>
      </c>
      <c r="L5056" s="1">
        <v>0</v>
      </c>
      <c r="M5056" s="1">
        <v>0</v>
      </c>
      <c r="N5056" t="s">
        <v>8580</v>
      </c>
      <c r="O5056" t="s">
        <v>8576</v>
      </c>
      <c r="P5056" t="s">
        <v>1299</v>
      </c>
      <c r="U5056" t="s">
        <v>1407</v>
      </c>
      <c r="V5056" t="s">
        <v>8575</v>
      </c>
    </row>
    <row r="5057" spans="1:22" x14ac:dyDescent="0.25">
      <c r="A5057" t="s">
        <v>28902</v>
      </c>
      <c r="C5057" t="s">
        <v>7798</v>
      </c>
      <c r="D5057" t="s">
        <v>7842</v>
      </c>
      <c r="F5057" t="s">
        <v>28901</v>
      </c>
      <c r="J5057">
        <v>2012</v>
      </c>
      <c r="L5057" s="1">
        <v>0</v>
      </c>
      <c r="M5057" s="1">
        <v>0</v>
      </c>
      <c r="N5057" t="s">
        <v>8577</v>
      </c>
      <c r="O5057" t="s">
        <v>8576</v>
      </c>
      <c r="P5057" t="s">
        <v>1299</v>
      </c>
      <c r="U5057" t="s">
        <v>1407</v>
      </c>
      <c r="V5057" t="s">
        <v>8575</v>
      </c>
    </row>
    <row r="5058" spans="1:22" x14ac:dyDescent="0.25">
      <c r="A5058" t="s">
        <v>28900</v>
      </c>
      <c r="C5058" t="s">
        <v>7798</v>
      </c>
      <c r="D5058" t="s">
        <v>8662</v>
      </c>
      <c r="F5058" t="s">
        <v>28899</v>
      </c>
      <c r="G5058">
        <v>95824</v>
      </c>
      <c r="H5058" t="s">
        <v>8662</v>
      </c>
      <c r="J5058">
        <v>2012</v>
      </c>
      <c r="L5058" s="1">
        <v>0</v>
      </c>
      <c r="M5058" s="1">
        <v>0</v>
      </c>
      <c r="N5058" t="s">
        <v>8661</v>
      </c>
      <c r="P5058" t="s">
        <v>2656</v>
      </c>
      <c r="U5058" t="s">
        <v>8660</v>
      </c>
      <c r="V5058" t="s">
        <v>8659</v>
      </c>
    </row>
    <row r="5059" spans="1:22" x14ac:dyDescent="0.25">
      <c r="A5059" t="s">
        <v>28898</v>
      </c>
      <c r="C5059" t="s">
        <v>7798</v>
      </c>
      <c r="D5059" t="s">
        <v>7842</v>
      </c>
      <c r="F5059" t="s">
        <v>28897</v>
      </c>
      <c r="J5059">
        <v>2012</v>
      </c>
      <c r="L5059" s="1">
        <v>0</v>
      </c>
      <c r="M5059" s="1">
        <v>0</v>
      </c>
      <c r="N5059" t="s">
        <v>8580</v>
      </c>
      <c r="O5059" t="s">
        <v>8576</v>
      </c>
      <c r="P5059" t="s">
        <v>1299</v>
      </c>
      <c r="U5059" t="s">
        <v>1407</v>
      </c>
      <c r="V5059" t="s">
        <v>8575</v>
      </c>
    </row>
    <row r="5060" spans="1:22" x14ac:dyDescent="0.25">
      <c r="A5060" t="s">
        <v>28896</v>
      </c>
      <c r="C5060" t="s">
        <v>7798</v>
      </c>
      <c r="D5060" t="s">
        <v>7842</v>
      </c>
      <c r="F5060" t="s">
        <v>28895</v>
      </c>
      <c r="J5060">
        <v>2012</v>
      </c>
      <c r="L5060" s="1">
        <v>0</v>
      </c>
      <c r="M5060" s="1">
        <v>0</v>
      </c>
      <c r="N5060" t="s">
        <v>8580</v>
      </c>
      <c r="O5060" t="s">
        <v>8576</v>
      </c>
      <c r="P5060" t="s">
        <v>1299</v>
      </c>
      <c r="U5060" t="s">
        <v>1407</v>
      </c>
      <c r="V5060" t="s">
        <v>8575</v>
      </c>
    </row>
    <row r="5061" spans="1:22" x14ac:dyDescent="0.25">
      <c r="A5061" t="s">
        <v>28894</v>
      </c>
      <c r="C5061" t="s">
        <v>7798</v>
      </c>
      <c r="D5061" t="s">
        <v>7842</v>
      </c>
      <c r="F5061" t="s">
        <v>28893</v>
      </c>
      <c r="J5061">
        <v>2012</v>
      </c>
      <c r="L5061" s="1">
        <v>0</v>
      </c>
      <c r="M5061" s="1">
        <v>0</v>
      </c>
      <c r="N5061" t="s">
        <v>8580</v>
      </c>
      <c r="O5061" t="s">
        <v>8576</v>
      </c>
      <c r="P5061" t="s">
        <v>1299</v>
      </c>
      <c r="U5061" t="s">
        <v>1407</v>
      </c>
      <c r="V5061" t="s">
        <v>8575</v>
      </c>
    </row>
    <row r="5062" spans="1:22" x14ac:dyDescent="0.25">
      <c r="A5062" t="s">
        <v>28892</v>
      </c>
      <c r="C5062" t="s">
        <v>7798</v>
      </c>
      <c r="D5062" t="s">
        <v>7842</v>
      </c>
      <c r="F5062" t="s">
        <v>12323</v>
      </c>
      <c r="J5062">
        <v>2012</v>
      </c>
      <c r="L5062" s="1">
        <v>0</v>
      </c>
      <c r="M5062" s="1">
        <v>0</v>
      </c>
      <c r="N5062" t="s">
        <v>8580</v>
      </c>
      <c r="O5062" t="s">
        <v>8576</v>
      </c>
      <c r="P5062" t="s">
        <v>1299</v>
      </c>
      <c r="U5062" t="s">
        <v>1407</v>
      </c>
      <c r="V5062" t="s">
        <v>8575</v>
      </c>
    </row>
    <row r="5063" spans="1:22" x14ac:dyDescent="0.25">
      <c r="A5063" t="s">
        <v>28891</v>
      </c>
      <c r="C5063" t="s">
        <v>7798</v>
      </c>
      <c r="D5063" t="s">
        <v>7842</v>
      </c>
      <c r="F5063" t="s">
        <v>28890</v>
      </c>
      <c r="J5063">
        <v>2012</v>
      </c>
      <c r="L5063" s="1">
        <v>0</v>
      </c>
      <c r="M5063" s="1">
        <v>0</v>
      </c>
      <c r="N5063" t="s">
        <v>8577</v>
      </c>
      <c r="O5063" t="s">
        <v>8576</v>
      </c>
      <c r="P5063" t="s">
        <v>1299</v>
      </c>
      <c r="U5063" t="s">
        <v>1407</v>
      </c>
      <c r="V5063" t="s">
        <v>8575</v>
      </c>
    </row>
    <row r="5064" spans="1:22" x14ac:dyDescent="0.25">
      <c r="A5064" t="s">
        <v>28889</v>
      </c>
      <c r="C5064" t="s">
        <v>7798</v>
      </c>
      <c r="D5064" t="s">
        <v>7842</v>
      </c>
      <c r="F5064" t="s">
        <v>28888</v>
      </c>
      <c r="J5064">
        <v>2012</v>
      </c>
      <c r="L5064" s="1">
        <v>0</v>
      </c>
      <c r="M5064" s="1">
        <v>0</v>
      </c>
      <c r="N5064" t="s">
        <v>8577</v>
      </c>
      <c r="O5064" t="s">
        <v>8576</v>
      </c>
      <c r="P5064" t="s">
        <v>1299</v>
      </c>
      <c r="U5064" t="s">
        <v>1407</v>
      </c>
      <c r="V5064" t="s">
        <v>8575</v>
      </c>
    </row>
    <row r="5065" spans="1:22" x14ac:dyDescent="0.25">
      <c r="A5065" t="s">
        <v>28887</v>
      </c>
      <c r="C5065" t="s">
        <v>7798</v>
      </c>
      <c r="D5065" t="s">
        <v>7842</v>
      </c>
      <c r="F5065" t="s">
        <v>28886</v>
      </c>
      <c r="J5065">
        <v>2012</v>
      </c>
      <c r="L5065" s="1">
        <v>0</v>
      </c>
      <c r="M5065" s="1">
        <v>0</v>
      </c>
      <c r="N5065" t="s">
        <v>8580</v>
      </c>
      <c r="O5065" t="s">
        <v>8576</v>
      </c>
      <c r="P5065" t="s">
        <v>1299</v>
      </c>
      <c r="U5065" t="s">
        <v>1407</v>
      </c>
      <c r="V5065" t="s">
        <v>8575</v>
      </c>
    </row>
    <row r="5066" spans="1:22" x14ac:dyDescent="0.25">
      <c r="A5066" t="s">
        <v>28885</v>
      </c>
      <c r="C5066" t="s">
        <v>7798</v>
      </c>
      <c r="D5066" t="s">
        <v>7842</v>
      </c>
      <c r="F5066" t="s">
        <v>28884</v>
      </c>
      <c r="J5066">
        <v>2012</v>
      </c>
      <c r="L5066" s="1">
        <v>0</v>
      </c>
      <c r="M5066" s="1">
        <v>0</v>
      </c>
      <c r="N5066" t="s">
        <v>8577</v>
      </c>
      <c r="O5066" t="s">
        <v>8576</v>
      </c>
      <c r="P5066" t="s">
        <v>1299</v>
      </c>
      <c r="U5066" t="s">
        <v>1407</v>
      </c>
      <c r="V5066" t="s">
        <v>8575</v>
      </c>
    </row>
    <row r="5067" spans="1:22" x14ac:dyDescent="0.25">
      <c r="A5067" t="s">
        <v>28882</v>
      </c>
      <c r="C5067" t="s">
        <v>7798</v>
      </c>
      <c r="D5067" t="s">
        <v>8975</v>
      </c>
      <c r="F5067" t="s">
        <v>28883</v>
      </c>
      <c r="G5067">
        <v>95742</v>
      </c>
      <c r="H5067" t="s">
        <v>8662</v>
      </c>
      <c r="J5067">
        <v>2012</v>
      </c>
      <c r="L5067" s="1">
        <v>0</v>
      </c>
      <c r="M5067" s="1">
        <v>0</v>
      </c>
      <c r="N5067" t="s">
        <v>8661</v>
      </c>
      <c r="P5067" t="s">
        <v>2656</v>
      </c>
      <c r="U5067" t="s">
        <v>8660</v>
      </c>
      <c r="V5067" t="s">
        <v>8659</v>
      </c>
    </row>
    <row r="5068" spans="1:22" x14ac:dyDescent="0.25">
      <c r="A5068" t="s">
        <v>28882</v>
      </c>
      <c r="C5068" t="s">
        <v>7798</v>
      </c>
      <c r="D5068" t="s">
        <v>8662</v>
      </c>
      <c r="F5068" t="s">
        <v>28881</v>
      </c>
      <c r="G5068">
        <v>95822</v>
      </c>
      <c r="H5068" t="s">
        <v>8662</v>
      </c>
      <c r="J5068">
        <v>2012</v>
      </c>
      <c r="L5068" s="1">
        <v>0</v>
      </c>
      <c r="M5068" s="1">
        <v>0</v>
      </c>
      <c r="N5068" t="s">
        <v>8661</v>
      </c>
      <c r="P5068" t="s">
        <v>2656</v>
      </c>
      <c r="U5068" t="s">
        <v>8660</v>
      </c>
      <c r="V5068" t="s">
        <v>8659</v>
      </c>
    </row>
    <row r="5069" spans="1:22" x14ac:dyDescent="0.25">
      <c r="A5069" t="s">
        <v>28880</v>
      </c>
      <c r="C5069" t="s">
        <v>7798</v>
      </c>
      <c r="D5069" t="s">
        <v>7842</v>
      </c>
      <c r="F5069" t="s">
        <v>28879</v>
      </c>
      <c r="J5069">
        <v>2012</v>
      </c>
      <c r="L5069" s="1">
        <v>0</v>
      </c>
      <c r="M5069" s="1">
        <v>0</v>
      </c>
      <c r="N5069" t="s">
        <v>8580</v>
      </c>
      <c r="O5069" t="s">
        <v>8576</v>
      </c>
      <c r="P5069" t="s">
        <v>1299</v>
      </c>
      <c r="U5069" t="s">
        <v>1407</v>
      </c>
      <c r="V5069" t="s">
        <v>8575</v>
      </c>
    </row>
    <row r="5070" spans="1:22" x14ac:dyDescent="0.25">
      <c r="A5070" t="s">
        <v>28878</v>
      </c>
      <c r="C5070" t="s">
        <v>7798</v>
      </c>
      <c r="D5070" t="s">
        <v>7842</v>
      </c>
      <c r="F5070" t="s">
        <v>16716</v>
      </c>
      <c r="J5070">
        <v>2012</v>
      </c>
      <c r="L5070" s="1">
        <v>0</v>
      </c>
      <c r="M5070" s="1">
        <v>0</v>
      </c>
      <c r="N5070" t="s">
        <v>8577</v>
      </c>
      <c r="O5070" t="s">
        <v>8576</v>
      </c>
      <c r="P5070" t="s">
        <v>1299</v>
      </c>
      <c r="U5070" t="s">
        <v>1407</v>
      </c>
      <c r="V5070" t="s">
        <v>8575</v>
      </c>
    </row>
    <row r="5071" spans="1:22" x14ac:dyDescent="0.25">
      <c r="A5071" t="s">
        <v>28877</v>
      </c>
      <c r="C5071" t="s">
        <v>7798</v>
      </c>
      <c r="D5071" t="s">
        <v>7842</v>
      </c>
      <c r="F5071" t="s">
        <v>28876</v>
      </c>
      <c r="J5071">
        <v>2012</v>
      </c>
      <c r="L5071" s="1">
        <v>0</v>
      </c>
      <c r="M5071" s="1">
        <v>0</v>
      </c>
      <c r="N5071" t="s">
        <v>8577</v>
      </c>
      <c r="O5071" t="s">
        <v>8576</v>
      </c>
      <c r="P5071" t="s">
        <v>1299</v>
      </c>
      <c r="U5071" t="s">
        <v>1407</v>
      </c>
      <c r="V5071" t="s">
        <v>8575</v>
      </c>
    </row>
    <row r="5072" spans="1:22" x14ac:dyDescent="0.25">
      <c r="A5072" t="s">
        <v>28875</v>
      </c>
      <c r="C5072" t="s">
        <v>7798</v>
      </c>
      <c r="D5072" t="s">
        <v>7842</v>
      </c>
      <c r="F5072" t="s">
        <v>28874</v>
      </c>
      <c r="J5072">
        <v>2012</v>
      </c>
      <c r="L5072" s="1">
        <v>0</v>
      </c>
      <c r="M5072" s="1">
        <v>0</v>
      </c>
      <c r="N5072" t="s">
        <v>8577</v>
      </c>
      <c r="O5072" t="s">
        <v>8576</v>
      </c>
      <c r="P5072" t="s">
        <v>1299</v>
      </c>
      <c r="U5072" t="s">
        <v>1407</v>
      </c>
      <c r="V5072" t="s">
        <v>8575</v>
      </c>
    </row>
    <row r="5073" spans="1:22" x14ac:dyDescent="0.25">
      <c r="A5073" t="s">
        <v>28873</v>
      </c>
      <c r="C5073" t="s">
        <v>7798</v>
      </c>
      <c r="D5073" t="s">
        <v>7842</v>
      </c>
      <c r="F5073" t="s">
        <v>28872</v>
      </c>
      <c r="J5073">
        <v>2012</v>
      </c>
      <c r="L5073" s="1">
        <v>0</v>
      </c>
      <c r="M5073" s="1">
        <v>0</v>
      </c>
      <c r="N5073" t="s">
        <v>8580</v>
      </c>
      <c r="O5073" t="s">
        <v>8576</v>
      </c>
      <c r="P5073" t="s">
        <v>1299</v>
      </c>
      <c r="U5073" t="s">
        <v>1407</v>
      </c>
      <c r="V5073" t="s">
        <v>8575</v>
      </c>
    </row>
    <row r="5074" spans="1:22" x14ac:dyDescent="0.25">
      <c r="A5074" t="s">
        <v>28871</v>
      </c>
      <c r="C5074" t="s">
        <v>7798</v>
      </c>
      <c r="D5074" t="s">
        <v>7842</v>
      </c>
      <c r="F5074" t="s">
        <v>28870</v>
      </c>
      <c r="J5074">
        <v>2012</v>
      </c>
      <c r="L5074" s="1">
        <v>0</v>
      </c>
      <c r="M5074" s="1">
        <v>0</v>
      </c>
      <c r="N5074" t="s">
        <v>8580</v>
      </c>
      <c r="O5074" t="s">
        <v>8576</v>
      </c>
      <c r="P5074" t="s">
        <v>1299</v>
      </c>
      <c r="U5074" t="s">
        <v>1407</v>
      </c>
      <c r="V5074" t="s">
        <v>8575</v>
      </c>
    </row>
    <row r="5075" spans="1:22" x14ac:dyDescent="0.25">
      <c r="A5075" t="s">
        <v>28869</v>
      </c>
      <c r="C5075" t="s">
        <v>7798</v>
      </c>
      <c r="D5075" t="s">
        <v>7842</v>
      </c>
      <c r="F5075" t="s">
        <v>28868</v>
      </c>
      <c r="J5075">
        <v>2012</v>
      </c>
      <c r="L5075" s="1">
        <v>0</v>
      </c>
      <c r="M5075" s="1">
        <v>0</v>
      </c>
      <c r="N5075" t="s">
        <v>8580</v>
      </c>
      <c r="O5075" t="s">
        <v>8576</v>
      </c>
      <c r="P5075" t="s">
        <v>1299</v>
      </c>
      <c r="U5075" t="s">
        <v>1407</v>
      </c>
      <c r="V5075" t="s">
        <v>8575</v>
      </c>
    </row>
    <row r="5076" spans="1:22" x14ac:dyDescent="0.25">
      <c r="A5076" t="s">
        <v>28867</v>
      </c>
      <c r="C5076" t="s">
        <v>7798</v>
      </c>
      <c r="D5076" t="s">
        <v>7842</v>
      </c>
      <c r="F5076" t="s">
        <v>28866</v>
      </c>
      <c r="J5076">
        <v>2012</v>
      </c>
      <c r="L5076" s="1">
        <v>0</v>
      </c>
      <c r="M5076" s="1">
        <v>0</v>
      </c>
      <c r="N5076" t="s">
        <v>8580</v>
      </c>
      <c r="O5076" t="s">
        <v>8576</v>
      </c>
      <c r="P5076" t="s">
        <v>1299</v>
      </c>
      <c r="U5076" t="s">
        <v>1407</v>
      </c>
      <c r="V5076" t="s">
        <v>8575</v>
      </c>
    </row>
    <row r="5077" spans="1:22" x14ac:dyDescent="0.25">
      <c r="A5077" t="s">
        <v>28865</v>
      </c>
      <c r="C5077" t="s">
        <v>7798</v>
      </c>
      <c r="D5077" t="s">
        <v>7842</v>
      </c>
      <c r="F5077" t="s">
        <v>12461</v>
      </c>
      <c r="J5077">
        <v>2012</v>
      </c>
      <c r="L5077" s="1">
        <v>0</v>
      </c>
      <c r="M5077" s="1">
        <v>0</v>
      </c>
      <c r="N5077" t="s">
        <v>8577</v>
      </c>
      <c r="O5077" t="s">
        <v>8576</v>
      </c>
      <c r="P5077" t="s">
        <v>1299</v>
      </c>
      <c r="U5077" t="s">
        <v>1407</v>
      </c>
      <c r="V5077" t="s">
        <v>8575</v>
      </c>
    </row>
    <row r="5078" spans="1:22" x14ac:dyDescent="0.25">
      <c r="A5078" t="s">
        <v>28864</v>
      </c>
      <c r="C5078" t="s">
        <v>7798</v>
      </c>
      <c r="D5078" t="s">
        <v>7842</v>
      </c>
      <c r="F5078" t="s">
        <v>28863</v>
      </c>
      <c r="J5078">
        <v>2012</v>
      </c>
      <c r="L5078" s="1">
        <v>0</v>
      </c>
      <c r="M5078" s="1">
        <v>0</v>
      </c>
      <c r="N5078" t="s">
        <v>8577</v>
      </c>
      <c r="O5078" t="s">
        <v>8576</v>
      </c>
      <c r="P5078" t="s">
        <v>1299</v>
      </c>
      <c r="U5078" t="s">
        <v>1407</v>
      </c>
      <c r="V5078" t="s">
        <v>8575</v>
      </c>
    </row>
    <row r="5079" spans="1:22" x14ac:dyDescent="0.25">
      <c r="A5079" t="s">
        <v>28862</v>
      </c>
      <c r="C5079" t="s">
        <v>7798</v>
      </c>
      <c r="D5079" t="s">
        <v>7842</v>
      </c>
      <c r="F5079" t="s">
        <v>28861</v>
      </c>
      <c r="J5079">
        <v>2012</v>
      </c>
      <c r="L5079" s="1">
        <v>0</v>
      </c>
      <c r="M5079" s="1">
        <v>0</v>
      </c>
      <c r="N5079" t="s">
        <v>8577</v>
      </c>
      <c r="O5079" t="s">
        <v>8576</v>
      </c>
      <c r="P5079" t="s">
        <v>1299</v>
      </c>
      <c r="U5079" t="s">
        <v>1407</v>
      </c>
      <c r="V5079" t="s">
        <v>8575</v>
      </c>
    </row>
    <row r="5080" spans="1:22" x14ac:dyDescent="0.25">
      <c r="A5080" t="s">
        <v>28860</v>
      </c>
      <c r="C5080" t="s">
        <v>7798</v>
      </c>
      <c r="D5080" t="s">
        <v>7842</v>
      </c>
      <c r="F5080" t="s">
        <v>28859</v>
      </c>
      <c r="J5080">
        <v>2012</v>
      </c>
      <c r="L5080" s="1">
        <v>0</v>
      </c>
      <c r="M5080" s="1">
        <v>0</v>
      </c>
      <c r="N5080" t="s">
        <v>8577</v>
      </c>
      <c r="O5080" t="s">
        <v>8576</v>
      </c>
      <c r="P5080" t="s">
        <v>1299</v>
      </c>
      <c r="U5080" t="s">
        <v>1407</v>
      </c>
      <c r="V5080" t="s">
        <v>8575</v>
      </c>
    </row>
    <row r="5081" spans="1:22" x14ac:dyDescent="0.25">
      <c r="A5081" t="s">
        <v>28858</v>
      </c>
      <c r="C5081" t="s">
        <v>7798</v>
      </c>
      <c r="D5081" t="s">
        <v>7842</v>
      </c>
      <c r="F5081" t="s">
        <v>28857</v>
      </c>
      <c r="J5081">
        <v>2012</v>
      </c>
      <c r="L5081" s="1">
        <v>0</v>
      </c>
      <c r="M5081" s="1">
        <v>0</v>
      </c>
      <c r="N5081" t="s">
        <v>8580</v>
      </c>
      <c r="O5081" t="s">
        <v>8576</v>
      </c>
      <c r="P5081" t="s">
        <v>1299</v>
      </c>
      <c r="U5081" t="s">
        <v>1407</v>
      </c>
      <c r="V5081" t="s">
        <v>8575</v>
      </c>
    </row>
    <row r="5082" spans="1:22" x14ac:dyDescent="0.25">
      <c r="A5082" t="s">
        <v>28856</v>
      </c>
      <c r="C5082" t="s">
        <v>7798</v>
      </c>
      <c r="D5082" t="s">
        <v>7842</v>
      </c>
      <c r="F5082" t="s">
        <v>28855</v>
      </c>
      <c r="J5082">
        <v>2012</v>
      </c>
      <c r="L5082" s="1">
        <v>0</v>
      </c>
      <c r="M5082" s="1">
        <v>0</v>
      </c>
      <c r="N5082" t="s">
        <v>8577</v>
      </c>
      <c r="O5082" t="s">
        <v>8576</v>
      </c>
      <c r="P5082" t="s">
        <v>1299</v>
      </c>
      <c r="U5082" t="s">
        <v>1407</v>
      </c>
      <c r="V5082" t="s">
        <v>8575</v>
      </c>
    </row>
    <row r="5083" spans="1:22" x14ac:dyDescent="0.25">
      <c r="A5083" t="s">
        <v>28854</v>
      </c>
      <c r="C5083" t="s">
        <v>7798</v>
      </c>
      <c r="D5083" t="s">
        <v>7842</v>
      </c>
      <c r="F5083" t="s">
        <v>28853</v>
      </c>
      <c r="J5083">
        <v>2012</v>
      </c>
      <c r="L5083" s="1">
        <v>0</v>
      </c>
      <c r="M5083" s="1">
        <v>0</v>
      </c>
      <c r="N5083" t="s">
        <v>8580</v>
      </c>
      <c r="O5083" t="s">
        <v>8576</v>
      </c>
      <c r="P5083" t="s">
        <v>1299</v>
      </c>
      <c r="U5083" t="s">
        <v>1407</v>
      </c>
      <c r="V5083" t="s">
        <v>8575</v>
      </c>
    </row>
    <row r="5084" spans="1:22" x14ac:dyDescent="0.25">
      <c r="A5084" t="s">
        <v>28852</v>
      </c>
      <c r="C5084" t="s">
        <v>7798</v>
      </c>
      <c r="D5084" t="s">
        <v>7842</v>
      </c>
      <c r="F5084" t="s">
        <v>28851</v>
      </c>
      <c r="J5084">
        <v>2012</v>
      </c>
      <c r="L5084" s="1">
        <v>0</v>
      </c>
      <c r="M5084" s="1">
        <v>0</v>
      </c>
      <c r="N5084" t="s">
        <v>8580</v>
      </c>
      <c r="O5084" t="s">
        <v>8576</v>
      </c>
      <c r="P5084" t="s">
        <v>1299</v>
      </c>
      <c r="U5084" t="s">
        <v>1407</v>
      </c>
      <c r="V5084" t="s">
        <v>8575</v>
      </c>
    </row>
    <row r="5085" spans="1:22" x14ac:dyDescent="0.25">
      <c r="A5085" t="s">
        <v>28850</v>
      </c>
      <c r="C5085" t="s">
        <v>7798</v>
      </c>
      <c r="D5085" t="s">
        <v>7842</v>
      </c>
      <c r="F5085" t="s">
        <v>28849</v>
      </c>
      <c r="J5085">
        <v>2012</v>
      </c>
      <c r="L5085" s="1">
        <v>0</v>
      </c>
      <c r="M5085" s="1">
        <v>0</v>
      </c>
      <c r="N5085" t="s">
        <v>8580</v>
      </c>
      <c r="O5085" t="s">
        <v>8576</v>
      </c>
      <c r="P5085" t="s">
        <v>1299</v>
      </c>
      <c r="U5085" t="s">
        <v>1407</v>
      </c>
      <c r="V5085" t="s">
        <v>8575</v>
      </c>
    </row>
    <row r="5086" spans="1:22" x14ac:dyDescent="0.25">
      <c r="A5086" t="s">
        <v>28848</v>
      </c>
      <c r="C5086" t="s">
        <v>7798</v>
      </c>
      <c r="D5086" t="s">
        <v>7842</v>
      </c>
      <c r="F5086" t="s">
        <v>28847</v>
      </c>
      <c r="J5086">
        <v>2012</v>
      </c>
      <c r="L5086" s="1">
        <v>0</v>
      </c>
      <c r="M5086" s="1">
        <v>0</v>
      </c>
      <c r="N5086" t="s">
        <v>8577</v>
      </c>
      <c r="O5086" t="s">
        <v>8576</v>
      </c>
      <c r="P5086" t="s">
        <v>1299</v>
      </c>
      <c r="U5086" t="s">
        <v>1407</v>
      </c>
      <c r="V5086" t="s">
        <v>8575</v>
      </c>
    </row>
    <row r="5087" spans="1:22" x14ac:dyDescent="0.25">
      <c r="A5087" t="s">
        <v>28846</v>
      </c>
      <c r="C5087" t="s">
        <v>7798</v>
      </c>
      <c r="D5087" t="s">
        <v>7842</v>
      </c>
      <c r="F5087" t="s">
        <v>28845</v>
      </c>
      <c r="J5087">
        <v>2012</v>
      </c>
      <c r="L5087" s="1">
        <v>0</v>
      </c>
      <c r="M5087" s="1">
        <v>0</v>
      </c>
      <c r="N5087" t="s">
        <v>8577</v>
      </c>
      <c r="O5087" t="s">
        <v>8576</v>
      </c>
      <c r="P5087" t="s">
        <v>1299</v>
      </c>
      <c r="U5087" t="s">
        <v>1407</v>
      </c>
      <c r="V5087" t="s">
        <v>8575</v>
      </c>
    </row>
    <row r="5088" spans="1:22" x14ac:dyDescent="0.25">
      <c r="A5088" t="s">
        <v>28844</v>
      </c>
      <c r="C5088" t="s">
        <v>7798</v>
      </c>
      <c r="D5088" t="s">
        <v>7842</v>
      </c>
      <c r="F5088" t="s">
        <v>28843</v>
      </c>
      <c r="J5088">
        <v>2012</v>
      </c>
      <c r="L5088" s="1">
        <v>0</v>
      </c>
      <c r="M5088" s="1">
        <v>0</v>
      </c>
      <c r="N5088" t="s">
        <v>8577</v>
      </c>
      <c r="O5088" t="s">
        <v>8576</v>
      </c>
      <c r="P5088" t="s">
        <v>1299</v>
      </c>
      <c r="U5088" t="s">
        <v>1407</v>
      </c>
      <c r="V5088" t="s">
        <v>8575</v>
      </c>
    </row>
    <row r="5089" spans="1:22" x14ac:dyDescent="0.25">
      <c r="A5089" t="s">
        <v>28842</v>
      </c>
      <c r="C5089" t="s">
        <v>7798</v>
      </c>
      <c r="D5089" t="s">
        <v>7842</v>
      </c>
      <c r="F5089" t="s">
        <v>28841</v>
      </c>
      <c r="J5089">
        <v>2012</v>
      </c>
      <c r="L5089" s="1">
        <v>0</v>
      </c>
      <c r="M5089" s="1">
        <v>0</v>
      </c>
      <c r="N5089" t="s">
        <v>8577</v>
      </c>
      <c r="O5089" t="s">
        <v>8576</v>
      </c>
      <c r="P5089" t="s">
        <v>1299</v>
      </c>
      <c r="U5089" t="s">
        <v>1407</v>
      </c>
      <c r="V5089" t="s">
        <v>8575</v>
      </c>
    </row>
    <row r="5090" spans="1:22" x14ac:dyDescent="0.25">
      <c r="A5090" t="s">
        <v>28840</v>
      </c>
      <c r="C5090" t="s">
        <v>7798</v>
      </c>
      <c r="D5090" t="s">
        <v>7842</v>
      </c>
      <c r="F5090" t="s">
        <v>28839</v>
      </c>
      <c r="J5090">
        <v>2012</v>
      </c>
      <c r="L5090" s="1">
        <v>0</v>
      </c>
      <c r="M5090" s="1">
        <v>0</v>
      </c>
      <c r="N5090" t="s">
        <v>8580</v>
      </c>
      <c r="O5090" t="s">
        <v>8576</v>
      </c>
      <c r="P5090" t="s">
        <v>1299</v>
      </c>
      <c r="U5090" t="s">
        <v>1407</v>
      </c>
      <c r="V5090" t="s">
        <v>8575</v>
      </c>
    </row>
    <row r="5091" spans="1:22" x14ac:dyDescent="0.25">
      <c r="A5091" t="s">
        <v>28838</v>
      </c>
      <c r="C5091" t="s">
        <v>7798</v>
      </c>
      <c r="D5091" t="s">
        <v>7842</v>
      </c>
      <c r="F5091" t="s">
        <v>28837</v>
      </c>
      <c r="J5091">
        <v>2012</v>
      </c>
      <c r="L5091" s="1">
        <v>0</v>
      </c>
      <c r="M5091" s="1">
        <v>0</v>
      </c>
      <c r="N5091" t="s">
        <v>8577</v>
      </c>
      <c r="O5091" t="s">
        <v>8576</v>
      </c>
      <c r="P5091" t="s">
        <v>1299</v>
      </c>
      <c r="U5091" t="s">
        <v>1407</v>
      </c>
      <c r="V5091" t="s">
        <v>8575</v>
      </c>
    </row>
    <row r="5092" spans="1:22" x14ac:dyDescent="0.25">
      <c r="A5092" t="s">
        <v>28836</v>
      </c>
      <c r="C5092" t="s">
        <v>7798</v>
      </c>
      <c r="D5092" t="s">
        <v>7842</v>
      </c>
      <c r="F5092" t="s">
        <v>28835</v>
      </c>
      <c r="J5092">
        <v>2012</v>
      </c>
      <c r="L5092" s="1">
        <v>0</v>
      </c>
      <c r="M5092" s="1">
        <v>0</v>
      </c>
      <c r="N5092" t="s">
        <v>8577</v>
      </c>
      <c r="O5092" t="s">
        <v>8576</v>
      </c>
      <c r="P5092" t="s">
        <v>1299</v>
      </c>
      <c r="U5092" t="s">
        <v>1407</v>
      </c>
      <c r="V5092" t="s">
        <v>8575</v>
      </c>
    </row>
    <row r="5093" spans="1:22" x14ac:dyDescent="0.25">
      <c r="A5093" t="s">
        <v>28834</v>
      </c>
      <c r="C5093" t="s">
        <v>7798</v>
      </c>
      <c r="D5093" t="s">
        <v>7842</v>
      </c>
      <c r="F5093" t="s">
        <v>28833</v>
      </c>
      <c r="J5093">
        <v>2012</v>
      </c>
      <c r="L5093" s="1">
        <v>0</v>
      </c>
      <c r="M5093" s="1">
        <v>0</v>
      </c>
      <c r="N5093" t="s">
        <v>8577</v>
      </c>
      <c r="O5093" t="s">
        <v>8576</v>
      </c>
      <c r="P5093" t="s">
        <v>1299</v>
      </c>
      <c r="U5093" t="s">
        <v>1407</v>
      </c>
      <c r="V5093" t="s">
        <v>8575</v>
      </c>
    </row>
    <row r="5094" spans="1:22" x14ac:dyDescent="0.25">
      <c r="A5094" t="s">
        <v>28832</v>
      </c>
      <c r="C5094" t="s">
        <v>7798</v>
      </c>
      <c r="D5094" t="s">
        <v>7842</v>
      </c>
      <c r="F5094" t="s">
        <v>28831</v>
      </c>
      <c r="J5094">
        <v>2012</v>
      </c>
      <c r="L5094" s="1">
        <v>0</v>
      </c>
      <c r="M5094" s="1">
        <v>0</v>
      </c>
      <c r="N5094" t="s">
        <v>8577</v>
      </c>
      <c r="O5094" t="s">
        <v>8576</v>
      </c>
      <c r="P5094" t="s">
        <v>1299</v>
      </c>
      <c r="U5094" t="s">
        <v>1407</v>
      </c>
      <c r="V5094" t="s">
        <v>8575</v>
      </c>
    </row>
    <row r="5095" spans="1:22" x14ac:dyDescent="0.25">
      <c r="A5095" t="s">
        <v>28830</v>
      </c>
      <c r="B5095" t="s">
        <v>28829</v>
      </c>
      <c r="C5095" t="s">
        <v>7798</v>
      </c>
      <c r="D5095" t="s">
        <v>7842</v>
      </c>
      <c r="F5095" t="s">
        <v>28828</v>
      </c>
      <c r="J5095">
        <v>2012</v>
      </c>
      <c r="L5095" s="1">
        <v>0</v>
      </c>
      <c r="M5095" s="1">
        <v>0</v>
      </c>
      <c r="N5095" t="s">
        <v>8577</v>
      </c>
      <c r="O5095" t="s">
        <v>8576</v>
      </c>
      <c r="P5095" t="s">
        <v>1299</v>
      </c>
      <c r="U5095" t="s">
        <v>1407</v>
      </c>
      <c r="V5095" t="s">
        <v>8575</v>
      </c>
    </row>
    <row r="5096" spans="1:22" x14ac:dyDescent="0.25">
      <c r="A5096" t="s">
        <v>28827</v>
      </c>
      <c r="C5096" t="s">
        <v>7798</v>
      </c>
      <c r="D5096" t="s">
        <v>7842</v>
      </c>
      <c r="F5096" t="s">
        <v>28826</v>
      </c>
      <c r="J5096">
        <v>2012</v>
      </c>
      <c r="L5096" s="1">
        <v>0</v>
      </c>
      <c r="M5096" s="1">
        <v>0</v>
      </c>
      <c r="N5096" t="s">
        <v>8577</v>
      </c>
      <c r="O5096" t="s">
        <v>8576</v>
      </c>
      <c r="P5096" t="s">
        <v>1299</v>
      </c>
      <c r="U5096" t="s">
        <v>1407</v>
      </c>
      <c r="V5096" t="s">
        <v>8575</v>
      </c>
    </row>
    <row r="5097" spans="1:22" x14ac:dyDescent="0.25">
      <c r="A5097" t="s">
        <v>28825</v>
      </c>
      <c r="C5097" t="s">
        <v>7798</v>
      </c>
      <c r="D5097" t="s">
        <v>7842</v>
      </c>
      <c r="F5097" t="s">
        <v>16789</v>
      </c>
      <c r="J5097">
        <v>2012</v>
      </c>
      <c r="L5097" s="1">
        <v>0</v>
      </c>
      <c r="M5097" s="1">
        <v>0</v>
      </c>
      <c r="N5097" t="s">
        <v>8577</v>
      </c>
      <c r="O5097" t="s">
        <v>8576</v>
      </c>
      <c r="P5097" t="s">
        <v>1299</v>
      </c>
      <c r="U5097" t="s">
        <v>1407</v>
      </c>
      <c r="V5097" t="s">
        <v>8575</v>
      </c>
    </row>
    <row r="5098" spans="1:22" x14ac:dyDescent="0.25">
      <c r="A5098" t="s">
        <v>28824</v>
      </c>
      <c r="C5098" t="s">
        <v>7798</v>
      </c>
      <c r="D5098" t="s">
        <v>7842</v>
      </c>
      <c r="F5098" t="s">
        <v>28823</v>
      </c>
      <c r="J5098">
        <v>2012</v>
      </c>
      <c r="L5098" s="1">
        <v>0</v>
      </c>
      <c r="M5098" s="1">
        <v>0</v>
      </c>
      <c r="N5098" t="s">
        <v>8577</v>
      </c>
      <c r="O5098" t="s">
        <v>8576</v>
      </c>
      <c r="P5098" t="s">
        <v>1299</v>
      </c>
      <c r="U5098" t="s">
        <v>1407</v>
      </c>
      <c r="V5098" t="s">
        <v>8575</v>
      </c>
    </row>
    <row r="5099" spans="1:22" x14ac:dyDescent="0.25">
      <c r="A5099" t="s">
        <v>28822</v>
      </c>
      <c r="C5099" t="s">
        <v>7798</v>
      </c>
      <c r="D5099" t="s">
        <v>7842</v>
      </c>
      <c r="F5099" t="s">
        <v>28821</v>
      </c>
      <c r="J5099">
        <v>2012</v>
      </c>
      <c r="L5099" s="1">
        <v>0</v>
      </c>
      <c r="M5099" s="1">
        <v>0</v>
      </c>
      <c r="N5099" t="s">
        <v>8580</v>
      </c>
      <c r="O5099" t="s">
        <v>8576</v>
      </c>
      <c r="P5099" t="s">
        <v>1299</v>
      </c>
      <c r="U5099" t="s">
        <v>1407</v>
      </c>
      <c r="V5099" t="s">
        <v>8575</v>
      </c>
    </row>
    <row r="5100" spans="1:22" x14ac:dyDescent="0.25">
      <c r="A5100" t="s">
        <v>28820</v>
      </c>
      <c r="C5100" t="s">
        <v>7798</v>
      </c>
      <c r="D5100" t="s">
        <v>7842</v>
      </c>
      <c r="F5100" t="s">
        <v>28819</v>
      </c>
      <c r="J5100">
        <v>2012</v>
      </c>
      <c r="L5100" s="1">
        <v>0</v>
      </c>
      <c r="M5100" s="1">
        <v>0</v>
      </c>
      <c r="N5100" t="s">
        <v>8577</v>
      </c>
      <c r="O5100" t="s">
        <v>8576</v>
      </c>
      <c r="P5100" t="s">
        <v>1299</v>
      </c>
      <c r="U5100" t="s">
        <v>1407</v>
      </c>
      <c r="V5100" t="s">
        <v>8575</v>
      </c>
    </row>
    <row r="5101" spans="1:22" x14ac:dyDescent="0.25">
      <c r="A5101" t="s">
        <v>28818</v>
      </c>
      <c r="C5101" t="s">
        <v>7798</v>
      </c>
      <c r="D5101" t="s">
        <v>7842</v>
      </c>
      <c r="F5101" t="s">
        <v>28817</v>
      </c>
      <c r="J5101">
        <v>2012</v>
      </c>
      <c r="L5101" s="1">
        <v>0</v>
      </c>
      <c r="M5101" s="1">
        <v>0</v>
      </c>
      <c r="N5101" t="s">
        <v>8580</v>
      </c>
      <c r="O5101" t="s">
        <v>8576</v>
      </c>
      <c r="P5101" t="s">
        <v>1299</v>
      </c>
      <c r="U5101" t="s">
        <v>1407</v>
      </c>
      <c r="V5101" t="s">
        <v>8575</v>
      </c>
    </row>
    <row r="5102" spans="1:22" x14ac:dyDescent="0.25">
      <c r="A5102" t="s">
        <v>28816</v>
      </c>
      <c r="C5102" t="s">
        <v>7798</v>
      </c>
      <c r="D5102" t="s">
        <v>7842</v>
      </c>
      <c r="F5102" t="s">
        <v>28815</v>
      </c>
      <c r="J5102">
        <v>2012</v>
      </c>
      <c r="L5102" s="1">
        <v>0</v>
      </c>
      <c r="M5102" s="1">
        <v>0</v>
      </c>
      <c r="N5102" t="s">
        <v>8580</v>
      </c>
      <c r="O5102" t="s">
        <v>8576</v>
      </c>
      <c r="P5102" t="s">
        <v>1299</v>
      </c>
      <c r="U5102" t="s">
        <v>1407</v>
      </c>
      <c r="V5102" t="s">
        <v>8575</v>
      </c>
    </row>
    <row r="5103" spans="1:22" x14ac:dyDescent="0.25">
      <c r="A5103" t="s">
        <v>28814</v>
      </c>
      <c r="C5103" t="s">
        <v>7798</v>
      </c>
      <c r="D5103" t="s">
        <v>7842</v>
      </c>
      <c r="F5103" t="s">
        <v>28813</v>
      </c>
      <c r="J5103">
        <v>2012</v>
      </c>
      <c r="L5103" s="1">
        <v>0</v>
      </c>
      <c r="M5103" s="1">
        <v>0</v>
      </c>
      <c r="N5103" t="s">
        <v>8580</v>
      </c>
      <c r="O5103" t="s">
        <v>8576</v>
      </c>
      <c r="P5103" t="s">
        <v>1299</v>
      </c>
      <c r="U5103" t="s">
        <v>1407</v>
      </c>
      <c r="V5103" t="s">
        <v>8575</v>
      </c>
    </row>
    <row r="5104" spans="1:22" x14ac:dyDescent="0.25">
      <c r="A5104" t="s">
        <v>28812</v>
      </c>
      <c r="C5104" t="s">
        <v>7798</v>
      </c>
      <c r="D5104" t="s">
        <v>7842</v>
      </c>
      <c r="F5104" t="s">
        <v>28811</v>
      </c>
      <c r="J5104">
        <v>2012</v>
      </c>
      <c r="L5104" s="1">
        <v>0</v>
      </c>
      <c r="M5104" s="1">
        <v>0</v>
      </c>
      <c r="N5104" t="s">
        <v>8580</v>
      </c>
      <c r="O5104" t="s">
        <v>8576</v>
      </c>
      <c r="P5104" t="s">
        <v>1299</v>
      </c>
      <c r="U5104" t="s">
        <v>1407</v>
      </c>
      <c r="V5104" t="s">
        <v>8575</v>
      </c>
    </row>
    <row r="5105" spans="1:22" x14ac:dyDescent="0.25">
      <c r="A5105" t="s">
        <v>28810</v>
      </c>
      <c r="C5105" t="s">
        <v>7798</v>
      </c>
      <c r="D5105" t="s">
        <v>7842</v>
      </c>
      <c r="F5105" t="s">
        <v>28809</v>
      </c>
      <c r="J5105">
        <v>2012</v>
      </c>
      <c r="L5105" s="1">
        <v>0</v>
      </c>
      <c r="M5105" s="1">
        <v>0</v>
      </c>
      <c r="N5105" t="s">
        <v>8577</v>
      </c>
      <c r="O5105" t="s">
        <v>8576</v>
      </c>
      <c r="P5105" t="s">
        <v>1299</v>
      </c>
      <c r="U5105" t="s">
        <v>1407</v>
      </c>
      <c r="V5105" t="s">
        <v>8575</v>
      </c>
    </row>
    <row r="5106" spans="1:22" x14ac:dyDescent="0.25">
      <c r="A5106" t="s">
        <v>28808</v>
      </c>
      <c r="C5106" t="s">
        <v>7798</v>
      </c>
      <c r="D5106" t="s">
        <v>7842</v>
      </c>
      <c r="F5106" t="s">
        <v>28807</v>
      </c>
      <c r="J5106">
        <v>2012</v>
      </c>
      <c r="L5106" s="1">
        <v>0</v>
      </c>
      <c r="M5106" s="1">
        <v>0</v>
      </c>
      <c r="N5106" t="s">
        <v>8577</v>
      </c>
      <c r="O5106" t="s">
        <v>8576</v>
      </c>
      <c r="P5106" t="s">
        <v>1299</v>
      </c>
      <c r="U5106" t="s">
        <v>1407</v>
      </c>
      <c r="V5106" t="s">
        <v>8575</v>
      </c>
    </row>
    <row r="5107" spans="1:22" x14ac:dyDescent="0.25">
      <c r="A5107" t="s">
        <v>28806</v>
      </c>
      <c r="C5107" t="s">
        <v>7798</v>
      </c>
      <c r="D5107" t="s">
        <v>7842</v>
      </c>
      <c r="F5107" t="s">
        <v>28805</v>
      </c>
      <c r="J5107">
        <v>2012</v>
      </c>
      <c r="L5107" s="1">
        <v>0</v>
      </c>
      <c r="M5107" s="1">
        <v>0</v>
      </c>
      <c r="N5107" t="s">
        <v>8580</v>
      </c>
      <c r="O5107" t="s">
        <v>8576</v>
      </c>
      <c r="P5107" t="s">
        <v>1299</v>
      </c>
      <c r="U5107" t="s">
        <v>1407</v>
      </c>
      <c r="V5107" t="s">
        <v>8575</v>
      </c>
    </row>
    <row r="5108" spans="1:22" x14ac:dyDescent="0.25">
      <c r="A5108" t="s">
        <v>28804</v>
      </c>
      <c r="C5108" t="s">
        <v>7798</v>
      </c>
      <c r="D5108" t="s">
        <v>7842</v>
      </c>
      <c r="F5108" t="s">
        <v>28803</v>
      </c>
      <c r="J5108">
        <v>2012</v>
      </c>
      <c r="L5108" s="1">
        <v>0</v>
      </c>
      <c r="M5108" s="1">
        <v>0</v>
      </c>
      <c r="N5108" t="s">
        <v>8580</v>
      </c>
      <c r="O5108" t="s">
        <v>8576</v>
      </c>
      <c r="P5108" t="s">
        <v>1299</v>
      </c>
      <c r="U5108" t="s">
        <v>1407</v>
      </c>
      <c r="V5108" t="s">
        <v>8575</v>
      </c>
    </row>
    <row r="5109" spans="1:22" x14ac:dyDescent="0.25">
      <c r="A5109" t="s">
        <v>28802</v>
      </c>
      <c r="C5109" t="s">
        <v>7798</v>
      </c>
      <c r="D5109" t="s">
        <v>7842</v>
      </c>
      <c r="F5109" t="s">
        <v>19396</v>
      </c>
      <c r="J5109">
        <v>2012</v>
      </c>
      <c r="L5109" s="1">
        <v>0</v>
      </c>
      <c r="M5109" s="1">
        <v>0</v>
      </c>
      <c r="N5109" t="s">
        <v>8577</v>
      </c>
      <c r="O5109" t="s">
        <v>8576</v>
      </c>
      <c r="P5109" t="s">
        <v>1299</v>
      </c>
      <c r="U5109" t="s">
        <v>1407</v>
      </c>
      <c r="V5109" t="s">
        <v>8575</v>
      </c>
    </row>
    <row r="5110" spans="1:22" x14ac:dyDescent="0.25">
      <c r="A5110" t="s">
        <v>28801</v>
      </c>
      <c r="C5110" t="s">
        <v>7798</v>
      </c>
      <c r="D5110" t="s">
        <v>7842</v>
      </c>
      <c r="F5110" t="s">
        <v>28800</v>
      </c>
      <c r="J5110">
        <v>2012</v>
      </c>
      <c r="L5110" s="1">
        <v>0</v>
      </c>
      <c r="M5110" s="1">
        <v>0</v>
      </c>
      <c r="N5110" t="s">
        <v>8577</v>
      </c>
      <c r="O5110" t="s">
        <v>8576</v>
      </c>
      <c r="P5110" t="s">
        <v>1299</v>
      </c>
      <c r="U5110" t="s">
        <v>1407</v>
      </c>
      <c r="V5110" t="s">
        <v>8575</v>
      </c>
    </row>
    <row r="5111" spans="1:22" x14ac:dyDescent="0.25">
      <c r="A5111" t="s">
        <v>28799</v>
      </c>
      <c r="C5111" t="s">
        <v>7798</v>
      </c>
      <c r="D5111" t="s">
        <v>7842</v>
      </c>
      <c r="F5111" t="s">
        <v>28798</v>
      </c>
      <c r="J5111">
        <v>2012</v>
      </c>
      <c r="L5111" s="1">
        <v>0</v>
      </c>
      <c r="M5111" s="1">
        <v>0</v>
      </c>
      <c r="N5111" t="s">
        <v>8580</v>
      </c>
      <c r="O5111" t="s">
        <v>8576</v>
      </c>
      <c r="P5111" t="s">
        <v>1299</v>
      </c>
      <c r="U5111" t="s">
        <v>1407</v>
      </c>
      <c r="V5111" t="s">
        <v>8575</v>
      </c>
    </row>
    <row r="5112" spans="1:22" x14ac:dyDescent="0.25">
      <c r="A5112" t="s">
        <v>28794</v>
      </c>
      <c r="B5112" t="s">
        <v>3331</v>
      </c>
      <c r="C5112" t="s">
        <v>7798</v>
      </c>
      <c r="D5112" t="s">
        <v>7842</v>
      </c>
      <c r="F5112" t="s">
        <v>28797</v>
      </c>
      <c r="J5112">
        <v>2012</v>
      </c>
      <c r="L5112" s="1">
        <v>0</v>
      </c>
      <c r="M5112" s="1">
        <v>0</v>
      </c>
      <c r="N5112" t="s">
        <v>8577</v>
      </c>
      <c r="O5112" t="s">
        <v>8576</v>
      </c>
      <c r="P5112" t="s">
        <v>1299</v>
      </c>
      <c r="U5112" t="s">
        <v>1407</v>
      </c>
      <c r="V5112" t="s">
        <v>8575</v>
      </c>
    </row>
    <row r="5113" spans="1:22" x14ac:dyDescent="0.25">
      <c r="A5113" t="s">
        <v>28794</v>
      </c>
      <c r="B5113" t="s">
        <v>3331</v>
      </c>
      <c r="C5113" t="s">
        <v>7798</v>
      </c>
      <c r="D5113" t="s">
        <v>7842</v>
      </c>
      <c r="F5113" t="s">
        <v>28796</v>
      </c>
      <c r="J5113">
        <v>2012</v>
      </c>
      <c r="L5113" s="1">
        <v>0</v>
      </c>
      <c r="M5113" s="1">
        <v>0</v>
      </c>
      <c r="N5113" t="s">
        <v>8577</v>
      </c>
      <c r="O5113" t="s">
        <v>8576</v>
      </c>
      <c r="P5113" t="s">
        <v>1299</v>
      </c>
      <c r="U5113" t="s">
        <v>1407</v>
      </c>
      <c r="V5113" t="s">
        <v>8575</v>
      </c>
    </row>
    <row r="5114" spans="1:22" x14ac:dyDescent="0.25">
      <c r="A5114" t="s">
        <v>28794</v>
      </c>
      <c r="B5114" t="s">
        <v>3331</v>
      </c>
      <c r="C5114" t="s">
        <v>7798</v>
      </c>
      <c r="D5114" t="s">
        <v>7842</v>
      </c>
      <c r="F5114" t="s">
        <v>11182</v>
      </c>
      <c r="J5114">
        <v>2012</v>
      </c>
      <c r="L5114" s="1">
        <v>0</v>
      </c>
      <c r="M5114" s="1">
        <v>0</v>
      </c>
      <c r="N5114" t="s">
        <v>8577</v>
      </c>
      <c r="O5114" t="s">
        <v>8576</v>
      </c>
      <c r="P5114" t="s">
        <v>1299</v>
      </c>
      <c r="U5114" t="s">
        <v>1407</v>
      </c>
      <c r="V5114" t="s">
        <v>8575</v>
      </c>
    </row>
    <row r="5115" spans="1:22" x14ac:dyDescent="0.25">
      <c r="A5115" t="s">
        <v>28794</v>
      </c>
      <c r="B5115" t="s">
        <v>3331</v>
      </c>
      <c r="C5115" t="s">
        <v>7798</v>
      </c>
      <c r="D5115" t="s">
        <v>7842</v>
      </c>
      <c r="F5115" t="s">
        <v>28795</v>
      </c>
      <c r="J5115">
        <v>2012</v>
      </c>
      <c r="L5115" s="1">
        <v>0</v>
      </c>
      <c r="M5115" s="1">
        <v>0</v>
      </c>
      <c r="N5115" t="s">
        <v>8577</v>
      </c>
      <c r="O5115" t="s">
        <v>8576</v>
      </c>
      <c r="P5115" t="s">
        <v>1299</v>
      </c>
      <c r="U5115" t="s">
        <v>1407</v>
      </c>
      <c r="V5115" t="s">
        <v>8575</v>
      </c>
    </row>
    <row r="5116" spans="1:22" x14ac:dyDescent="0.25">
      <c r="A5116" t="s">
        <v>28794</v>
      </c>
      <c r="B5116" t="s">
        <v>3331</v>
      </c>
      <c r="C5116" t="s">
        <v>7798</v>
      </c>
      <c r="D5116" t="s">
        <v>7842</v>
      </c>
      <c r="F5116" t="s">
        <v>28793</v>
      </c>
      <c r="J5116">
        <v>2012</v>
      </c>
      <c r="L5116" s="1">
        <v>0</v>
      </c>
      <c r="M5116" s="1">
        <v>0</v>
      </c>
      <c r="N5116" t="s">
        <v>8577</v>
      </c>
      <c r="O5116" t="s">
        <v>8576</v>
      </c>
      <c r="P5116" t="s">
        <v>1299</v>
      </c>
      <c r="U5116" t="s">
        <v>1407</v>
      </c>
      <c r="V5116" t="s">
        <v>8575</v>
      </c>
    </row>
    <row r="5117" spans="1:22" x14ac:dyDescent="0.25">
      <c r="A5117" t="s">
        <v>28792</v>
      </c>
      <c r="C5117" t="s">
        <v>7798</v>
      </c>
      <c r="D5117" t="s">
        <v>7842</v>
      </c>
      <c r="F5117" t="s">
        <v>28791</v>
      </c>
      <c r="J5117">
        <v>2012</v>
      </c>
      <c r="L5117" s="1">
        <v>0</v>
      </c>
      <c r="M5117" s="1">
        <v>0</v>
      </c>
      <c r="N5117" t="s">
        <v>8580</v>
      </c>
      <c r="O5117" t="s">
        <v>8576</v>
      </c>
      <c r="P5117" t="s">
        <v>1299</v>
      </c>
      <c r="U5117" t="s">
        <v>1407</v>
      </c>
      <c r="V5117" t="s">
        <v>8575</v>
      </c>
    </row>
    <row r="5118" spans="1:22" x14ac:dyDescent="0.25">
      <c r="A5118" t="s">
        <v>28790</v>
      </c>
      <c r="C5118" t="s">
        <v>7798</v>
      </c>
      <c r="D5118" t="s">
        <v>7842</v>
      </c>
      <c r="F5118" t="s">
        <v>28789</v>
      </c>
      <c r="J5118">
        <v>2012</v>
      </c>
      <c r="L5118" s="1">
        <v>0</v>
      </c>
      <c r="M5118" s="1">
        <v>0</v>
      </c>
      <c r="N5118" t="s">
        <v>8580</v>
      </c>
      <c r="O5118" t="s">
        <v>8576</v>
      </c>
      <c r="P5118" t="s">
        <v>1299</v>
      </c>
      <c r="U5118" t="s">
        <v>1407</v>
      </c>
      <c r="V5118" t="s">
        <v>8575</v>
      </c>
    </row>
    <row r="5119" spans="1:22" x14ac:dyDescent="0.25">
      <c r="A5119" t="s">
        <v>28788</v>
      </c>
      <c r="C5119" t="s">
        <v>7798</v>
      </c>
      <c r="D5119" t="s">
        <v>7842</v>
      </c>
      <c r="F5119" t="s">
        <v>28787</v>
      </c>
      <c r="J5119">
        <v>2012</v>
      </c>
      <c r="L5119" s="1">
        <v>0</v>
      </c>
      <c r="M5119" s="1">
        <v>0</v>
      </c>
      <c r="N5119" t="s">
        <v>8577</v>
      </c>
      <c r="O5119" t="s">
        <v>8576</v>
      </c>
      <c r="P5119" t="s">
        <v>1299</v>
      </c>
      <c r="U5119" t="s">
        <v>1407</v>
      </c>
      <c r="V5119" t="s">
        <v>8575</v>
      </c>
    </row>
    <row r="5120" spans="1:22" x14ac:dyDescent="0.25">
      <c r="A5120" t="s">
        <v>28786</v>
      </c>
      <c r="C5120" t="s">
        <v>7798</v>
      </c>
      <c r="D5120" t="s">
        <v>7842</v>
      </c>
      <c r="F5120" t="s">
        <v>28785</v>
      </c>
      <c r="J5120">
        <v>2012</v>
      </c>
      <c r="L5120" s="1">
        <v>0</v>
      </c>
      <c r="M5120" s="1">
        <v>0</v>
      </c>
      <c r="N5120" t="s">
        <v>8580</v>
      </c>
      <c r="O5120" t="s">
        <v>8576</v>
      </c>
      <c r="P5120" t="s">
        <v>1299</v>
      </c>
      <c r="U5120" t="s">
        <v>1407</v>
      </c>
      <c r="V5120" t="s">
        <v>8575</v>
      </c>
    </row>
    <row r="5121" spans="1:22" x14ac:dyDescent="0.25">
      <c r="A5121" t="s">
        <v>28784</v>
      </c>
      <c r="C5121" t="s">
        <v>7798</v>
      </c>
      <c r="D5121" t="s">
        <v>7842</v>
      </c>
      <c r="F5121" t="s">
        <v>28783</v>
      </c>
      <c r="J5121">
        <v>2012</v>
      </c>
      <c r="L5121" s="1">
        <v>0</v>
      </c>
      <c r="M5121" s="1">
        <v>0</v>
      </c>
      <c r="N5121" t="s">
        <v>8577</v>
      </c>
      <c r="O5121" t="s">
        <v>8576</v>
      </c>
      <c r="P5121" t="s">
        <v>1299</v>
      </c>
      <c r="U5121" t="s">
        <v>1407</v>
      </c>
      <c r="V5121" t="s">
        <v>8575</v>
      </c>
    </row>
    <row r="5122" spans="1:22" x14ac:dyDescent="0.25">
      <c r="A5122" t="s">
        <v>28782</v>
      </c>
      <c r="C5122" t="s">
        <v>7798</v>
      </c>
      <c r="D5122" t="s">
        <v>7842</v>
      </c>
      <c r="F5122" t="s">
        <v>28781</v>
      </c>
      <c r="J5122">
        <v>2012</v>
      </c>
      <c r="L5122" s="1">
        <v>0</v>
      </c>
      <c r="M5122" s="1">
        <v>0</v>
      </c>
      <c r="N5122" t="s">
        <v>8580</v>
      </c>
      <c r="O5122" t="s">
        <v>8576</v>
      </c>
      <c r="P5122" t="s">
        <v>1299</v>
      </c>
      <c r="U5122" t="s">
        <v>1407</v>
      </c>
      <c r="V5122" t="s">
        <v>8575</v>
      </c>
    </row>
    <row r="5123" spans="1:22" x14ac:dyDescent="0.25">
      <c r="A5123" t="s">
        <v>28780</v>
      </c>
      <c r="C5123" t="s">
        <v>7798</v>
      </c>
      <c r="D5123" t="s">
        <v>7842</v>
      </c>
      <c r="F5123" t="s">
        <v>22272</v>
      </c>
      <c r="J5123">
        <v>2012</v>
      </c>
      <c r="L5123" s="1">
        <v>0</v>
      </c>
      <c r="M5123" s="1">
        <v>0</v>
      </c>
      <c r="N5123" t="s">
        <v>8577</v>
      </c>
      <c r="O5123" t="s">
        <v>8576</v>
      </c>
      <c r="P5123" t="s">
        <v>1299</v>
      </c>
      <c r="U5123" t="s">
        <v>1407</v>
      </c>
      <c r="V5123" t="s">
        <v>8575</v>
      </c>
    </row>
    <row r="5124" spans="1:22" x14ac:dyDescent="0.25">
      <c r="A5124" t="s">
        <v>28779</v>
      </c>
      <c r="C5124" t="s">
        <v>7798</v>
      </c>
      <c r="D5124" t="s">
        <v>7842</v>
      </c>
      <c r="F5124" t="s">
        <v>28778</v>
      </c>
      <c r="J5124">
        <v>2012</v>
      </c>
      <c r="L5124" s="1">
        <v>0</v>
      </c>
      <c r="M5124" s="1">
        <v>0</v>
      </c>
      <c r="N5124" t="s">
        <v>8580</v>
      </c>
      <c r="O5124" t="s">
        <v>8576</v>
      </c>
      <c r="P5124" t="s">
        <v>1299</v>
      </c>
      <c r="U5124" t="s">
        <v>1407</v>
      </c>
      <c r="V5124" t="s">
        <v>8575</v>
      </c>
    </row>
    <row r="5125" spans="1:22" x14ac:dyDescent="0.25">
      <c r="A5125" t="s">
        <v>28777</v>
      </c>
      <c r="C5125" t="s">
        <v>7798</v>
      </c>
      <c r="D5125" t="s">
        <v>7842</v>
      </c>
      <c r="F5125" t="s">
        <v>28776</v>
      </c>
      <c r="J5125">
        <v>2012</v>
      </c>
      <c r="L5125" s="1">
        <v>0</v>
      </c>
      <c r="M5125" s="1">
        <v>0</v>
      </c>
      <c r="N5125" t="s">
        <v>8580</v>
      </c>
      <c r="O5125" t="s">
        <v>8576</v>
      </c>
      <c r="P5125" t="s">
        <v>1299</v>
      </c>
      <c r="U5125" t="s">
        <v>1407</v>
      </c>
      <c r="V5125" t="s">
        <v>8575</v>
      </c>
    </row>
    <row r="5126" spans="1:22" x14ac:dyDescent="0.25">
      <c r="A5126" t="s">
        <v>28775</v>
      </c>
      <c r="C5126" t="s">
        <v>7798</v>
      </c>
      <c r="D5126" t="s">
        <v>7842</v>
      </c>
      <c r="F5126" t="s">
        <v>14230</v>
      </c>
      <c r="J5126">
        <v>2012</v>
      </c>
      <c r="L5126" s="1">
        <v>0</v>
      </c>
      <c r="M5126" s="1">
        <v>0</v>
      </c>
      <c r="N5126" t="s">
        <v>8580</v>
      </c>
      <c r="O5126" t="s">
        <v>8576</v>
      </c>
      <c r="P5126" t="s">
        <v>1299</v>
      </c>
      <c r="U5126" t="s">
        <v>1407</v>
      </c>
      <c r="V5126" t="s">
        <v>8575</v>
      </c>
    </row>
    <row r="5127" spans="1:22" x14ac:dyDescent="0.25">
      <c r="A5127" t="s">
        <v>28774</v>
      </c>
      <c r="C5127" t="s">
        <v>7798</v>
      </c>
      <c r="D5127" t="s">
        <v>7842</v>
      </c>
      <c r="F5127" t="s">
        <v>28773</v>
      </c>
      <c r="J5127">
        <v>2012</v>
      </c>
      <c r="L5127" s="1">
        <v>0</v>
      </c>
      <c r="M5127" s="1">
        <v>0</v>
      </c>
      <c r="N5127" t="s">
        <v>8577</v>
      </c>
      <c r="O5127" t="s">
        <v>8576</v>
      </c>
      <c r="P5127" t="s">
        <v>1299</v>
      </c>
      <c r="U5127" t="s">
        <v>1407</v>
      </c>
      <c r="V5127" t="s">
        <v>8575</v>
      </c>
    </row>
    <row r="5128" spans="1:22" x14ac:dyDescent="0.25">
      <c r="A5128" t="s">
        <v>28772</v>
      </c>
      <c r="C5128" t="s">
        <v>7798</v>
      </c>
      <c r="D5128" t="s">
        <v>7842</v>
      </c>
      <c r="F5128" t="s">
        <v>28771</v>
      </c>
      <c r="J5128">
        <v>2012</v>
      </c>
      <c r="L5128" s="1">
        <v>0</v>
      </c>
      <c r="M5128" s="1">
        <v>0</v>
      </c>
      <c r="N5128" t="s">
        <v>8577</v>
      </c>
      <c r="O5128" t="s">
        <v>8576</v>
      </c>
      <c r="P5128" t="s">
        <v>1299</v>
      </c>
      <c r="U5128" t="s">
        <v>1407</v>
      </c>
      <c r="V5128" t="s">
        <v>8575</v>
      </c>
    </row>
    <row r="5129" spans="1:22" x14ac:dyDescent="0.25">
      <c r="A5129" t="s">
        <v>28770</v>
      </c>
      <c r="C5129" t="s">
        <v>7798</v>
      </c>
      <c r="D5129" t="s">
        <v>7842</v>
      </c>
      <c r="F5129" t="s">
        <v>28769</v>
      </c>
      <c r="J5129">
        <v>2012</v>
      </c>
      <c r="L5129" s="1">
        <v>0</v>
      </c>
      <c r="M5129" s="1">
        <v>0</v>
      </c>
      <c r="N5129" t="s">
        <v>8580</v>
      </c>
      <c r="O5129" t="s">
        <v>8576</v>
      </c>
      <c r="P5129" t="s">
        <v>1299</v>
      </c>
      <c r="U5129" t="s">
        <v>1407</v>
      </c>
      <c r="V5129" t="s">
        <v>8575</v>
      </c>
    </row>
    <row r="5130" spans="1:22" x14ac:dyDescent="0.25">
      <c r="A5130" t="s">
        <v>28768</v>
      </c>
      <c r="C5130" t="s">
        <v>7798</v>
      </c>
      <c r="D5130" t="s">
        <v>7842</v>
      </c>
      <c r="F5130" t="s">
        <v>28767</v>
      </c>
      <c r="J5130">
        <v>2012</v>
      </c>
      <c r="L5130" s="1">
        <v>0</v>
      </c>
      <c r="M5130" s="1">
        <v>0</v>
      </c>
      <c r="N5130" t="s">
        <v>8580</v>
      </c>
      <c r="O5130" t="s">
        <v>8576</v>
      </c>
      <c r="P5130" t="s">
        <v>1299</v>
      </c>
      <c r="U5130" t="s">
        <v>1407</v>
      </c>
      <c r="V5130" t="s">
        <v>8575</v>
      </c>
    </row>
    <row r="5131" spans="1:22" x14ac:dyDescent="0.25">
      <c r="A5131" t="s">
        <v>28766</v>
      </c>
      <c r="C5131" t="s">
        <v>7798</v>
      </c>
      <c r="D5131" t="s">
        <v>7842</v>
      </c>
      <c r="F5131" t="s">
        <v>26183</v>
      </c>
      <c r="J5131">
        <v>2012</v>
      </c>
      <c r="L5131" s="1">
        <v>0</v>
      </c>
      <c r="M5131" s="1">
        <v>0</v>
      </c>
      <c r="N5131" t="s">
        <v>8580</v>
      </c>
      <c r="O5131" t="s">
        <v>8576</v>
      </c>
      <c r="P5131" t="s">
        <v>1299</v>
      </c>
      <c r="U5131" t="s">
        <v>1407</v>
      </c>
      <c r="V5131" t="s">
        <v>8575</v>
      </c>
    </row>
    <row r="5132" spans="1:22" x14ac:dyDescent="0.25">
      <c r="A5132" t="s">
        <v>28765</v>
      </c>
      <c r="C5132" t="s">
        <v>7798</v>
      </c>
      <c r="D5132" t="s">
        <v>7842</v>
      </c>
      <c r="F5132" t="s">
        <v>28764</v>
      </c>
      <c r="J5132">
        <v>2012</v>
      </c>
      <c r="L5132" s="1">
        <v>0</v>
      </c>
      <c r="M5132" s="1">
        <v>0</v>
      </c>
      <c r="N5132" t="s">
        <v>8580</v>
      </c>
      <c r="O5132" t="s">
        <v>8576</v>
      </c>
      <c r="P5132" t="s">
        <v>1299</v>
      </c>
      <c r="U5132" t="s">
        <v>1407</v>
      </c>
      <c r="V5132" t="s">
        <v>8575</v>
      </c>
    </row>
    <row r="5133" spans="1:22" x14ac:dyDescent="0.25">
      <c r="A5133" t="s">
        <v>28763</v>
      </c>
      <c r="C5133" t="s">
        <v>7798</v>
      </c>
      <c r="D5133" t="s">
        <v>7842</v>
      </c>
      <c r="F5133" t="s">
        <v>12117</v>
      </c>
      <c r="J5133">
        <v>2012</v>
      </c>
      <c r="L5133" s="1">
        <v>0</v>
      </c>
      <c r="M5133" s="1">
        <v>0</v>
      </c>
      <c r="N5133" t="s">
        <v>8580</v>
      </c>
      <c r="O5133" t="s">
        <v>8576</v>
      </c>
      <c r="P5133" t="s">
        <v>1299</v>
      </c>
      <c r="U5133" t="s">
        <v>1407</v>
      </c>
      <c r="V5133" t="s">
        <v>8575</v>
      </c>
    </row>
    <row r="5134" spans="1:22" x14ac:dyDescent="0.25">
      <c r="A5134" t="s">
        <v>28762</v>
      </c>
      <c r="C5134" t="s">
        <v>7798</v>
      </c>
      <c r="D5134" t="s">
        <v>7842</v>
      </c>
      <c r="F5134" t="s">
        <v>28761</v>
      </c>
      <c r="J5134">
        <v>2012</v>
      </c>
      <c r="L5134" s="1">
        <v>0</v>
      </c>
      <c r="M5134" s="1">
        <v>0</v>
      </c>
      <c r="N5134" t="s">
        <v>8577</v>
      </c>
      <c r="O5134" t="s">
        <v>8576</v>
      </c>
      <c r="P5134" t="s">
        <v>1299</v>
      </c>
      <c r="U5134" t="s">
        <v>1407</v>
      </c>
      <c r="V5134" t="s">
        <v>8575</v>
      </c>
    </row>
    <row r="5135" spans="1:22" x14ac:dyDescent="0.25">
      <c r="A5135" t="s">
        <v>28760</v>
      </c>
      <c r="C5135" t="s">
        <v>7798</v>
      </c>
      <c r="D5135" t="s">
        <v>7842</v>
      </c>
      <c r="F5135" t="s">
        <v>28759</v>
      </c>
      <c r="J5135">
        <v>2012</v>
      </c>
      <c r="L5135" s="1">
        <v>0</v>
      </c>
      <c r="M5135" s="1">
        <v>0</v>
      </c>
      <c r="N5135" t="s">
        <v>8577</v>
      </c>
      <c r="O5135" t="s">
        <v>8576</v>
      </c>
      <c r="P5135" t="s">
        <v>1299</v>
      </c>
      <c r="U5135" t="s">
        <v>1407</v>
      </c>
      <c r="V5135" t="s">
        <v>8575</v>
      </c>
    </row>
    <row r="5136" spans="1:22" x14ac:dyDescent="0.25">
      <c r="A5136" t="s">
        <v>28758</v>
      </c>
      <c r="C5136" t="s">
        <v>7798</v>
      </c>
      <c r="D5136" t="s">
        <v>7842</v>
      </c>
      <c r="F5136" t="s">
        <v>28757</v>
      </c>
      <c r="J5136">
        <v>2012</v>
      </c>
      <c r="L5136" s="1">
        <v>0</v>
      </c>
      <c r="M5136" s="1">
        <v>0</v>
      </c>
      <c r="N5136" t="s">
        <v>8580</v>
      </c>
      <c r="O5136" t="s">
        <v>8576</v>
      </c>
      <c r="P5136" t="s">
        <v>1299</v>
      </c>
      <c r="U5136" t="s">
        <v>1407</v>
      </c>
      <c r="V5136" t="s">
        <v>8575</v>
      </c>
    </row>
    <row r="5137" spans="1:22" x14ac:dyDescent="0.25">
      <c r="A5137" t="s">
        <v>28756</v>
      </c>
      <c r="C5137" t="s">
        <v>7798</v>
      </c>
      <c r="D5137" t="s">
        <v>7842</v>
      </c>
      <c r="F5137" t="s">
        <v>16763</v>
      </c>
      <c r="J5137">
        <v>2012</v>
      </c>
      <c r="L5137" s="1">
        <v>0</v>
      </c>
      <c r="M5137" s="1">
        <v>0</v>
      </c>
      <c r="N5137" t="s">
        <v>8577</v>
      </c>
      <c r="O5137" t="s">
        <v>8576</v>
      </c>
      <c r="P5137" t="s">
        <v>1299</v>
      </c>
      <c r="U5137" t="s">
        <v>1407</v>
      </c>
      <c r="V5137" t="s">
        <v>8575</v>
      </c>
    </row>
    <row r="5138" spans="1:22" x14ac:dyDescent="0.25">
      <c r="A5138" t="s">
        <v>28755</v>
      </c>
      <c r="C5138" t="s">
        <v>7798</v>
      </c>
      <c r="D5138" t="s">
        <v>7842</v>
      </c>
      <c r="F5138" t="s">
        <v>28754</v>
      </c>
      <c r="J5138">
        <v>2012</v>
      </c>
      <c r="L5138" s="1">
        <v>0</v>
      </c>
      <c r="M5138" s="1">
        <v>0</v>
      </c>
      <c r="N5138" t="s">
        <v>8580</v>
      </c>
      <c r="O5138" t="s">
        <v>8576</v>
      </c>
      <c r="P5138" t="s">
        <v>1299</v>
      </c>
      <c r="U5138" t="s">
        <v>1407</v>
      </c>
      <c r="V5138" t="s">
        <v>8575</v>
      </c>
    </row>
    <row r="5139" spans="1:22" x14ac:dyDescent="0.25">
      <c r="A5139" t="s">
        <v>28753</v>
      </c>
      <c r="C5139" t="s">
        <v>7798</v>
      </c>
      <c r="D5139" t="s">
        <v>7842</v>
      </c>
      <c r="F5139" t="s">
        <v>28752</v>
      </c>
      <c r="J5139">
        <v>2012</v>
      </c>
      <c r="L5139" s="1">
        <v>0</v>
      </c>
      <c r="M5139" s="1">
        <v>0</v>
      </c>
      <c r="N5139" t="s">
        <v>8580</v>
      </c>
      <c r="O5139" t="s">
        <v>8576</v>
      </c>
      <c r="P5139" t="s">
        <v>1299</v>
      </c>
      <c r="U5139" t="s">
        <v>1407</v>
      </c>
      <c r="V5139" t="s">
        <v>8575</v>
      </c>
    </row>
    <row r="5140" spans="1:22" x14ac:dyDescent="0.25">
      <c r="A5140" t="s">
        <v>28751</v>
      </c>
      <c r="C5140" t="s">
        <v>7798</v>
      </c>
      <c r="D5140" t="s">
        <v>7842</v>
      </c>
      <c r="F5140" t="s">
        <v>28750</v>
      </c>
      <c r="J5140">
        <v>2012</v>
      </c>
      <c r="L5140" s="1">
        <v>0</v>
      </c>
      <c r="M5140" s="1">
        <v>0</v>
      </c>
      <c r="N5140" t="s">
        <v>8577</v>
      </c>
      <c r="O5140" t="s">
        <v>8576</v>
      </c>
      <c r="P5140" t="s">
        <v>1299</v>
      </c>
      <c r="U5140" t="s">
        <v>1407</v>
      </c>
      <c r="V5140" t="s">
        <v>8575</v>
      </c>
    </row>
    <row r="5141" spans="1:22" x14ac:dyDescent="0.25">
      <c r="A5141" t="s">
        <v>28749</v>
      </c>
      <c r="C5141" t="s">
        <v>7798</v>
      </c>
      <c r="D5141" t="s">
        <v>7842</v>
      </c>
      <c r="F5141" t="s">
        <v>28748</v>
      </c>
      <c r="J5141">
        <v>2012</v>
      </c>
      <c r="L5141" s="1">
        <v>0</v>
      </c>
      <c r="M5141" s="1">
        <v>0</v>
      </c>
      <c r="N5141" t="s">
        <v>8577</v>
      </c>
      <c r="O5141" t="s">
        <v>8576</v>
      </c>
      <c r="P5141" t="s">
        <v>1299</v>
      </c>
      <c r="U5141" t="s">
        <v>1407</v>
      </c>
      <c r="V5141" t="s">
        <v>8575</v>
      </c>
    </row>
    <row r="5142" spans="1:22" x14ac:dyDescent="0.25">
      <c r="A5142" t="s">
        <v>28747</v>
      </c>
      <c r="C5142" t="s">
        <v>7798</v>
      </c>
      <c r="D5142" t="s">
        <v>7842</v>
      </c>
      <c r="F5142" t="s">
        <v>28746</v>
      </c>
      <c r="J5142">
        <v>2012</v>
      </c>
      <c r="L5142" s="1">
        <v>0</v>
      </c>
      <c r="M5142" s="1">
        <v>0</v>
      </c>
      <c r="N5142" t="s">
        <v>8580</v>
      </c>
      <c r="O5142" t="s">
        <v>8576</v>
      </c>
      <c r="P5142" t="s">
        <v>1299</v>
      </c>
      <c r="U5142" t="s">
        <v>1407</v>
      </c>
      <c r="V5142" t="s">
        <v>8575</v>
      </c>
    </row>
    <row r="5143" spans="1:22" x14ac:dyDescent="0.25">
      <c r="A5143" t="s">
        <v>28745</v>
      </c>
      <c r="C5143" t="s">
        <v>7798</v>
      </c>
      <c r="D5143" t="s">
        <v>7842</v>
      </c>
      <c r="F5143" t="s">
        <v>28744</v>
      </c>
      <c r="J5143">
        <v>2012</v>
      </c>
      <c r="L5143" s="1">
        <v>0</v>
      </c>
      <c r="M5143" s="1">
        <v>0</v>
      </c>
      <c r="N5143" t="s">
        <v>8577</v>
      </c>
      <c r="O5143" t="s">
        <v>8576</v>
      </c>
      <c r="P5143" t="s">
        <v>1299</v>
      </c>
      <c r="U5143" t="s">
        <v>1407</v>
      </c>
      <c r="V5143" t="s">
        <v>8575</v>
      </c>
    </row>
    <row r="5144" spans="1:22" x14ac:dyDescent="0.25">
      <c r="A5144" t="s">
        <v>28743</v>
      </c>
      <c r="C5144" t="s">
        <v>7798</v>
      </c>
      <c r="D5144" t="s">
        <v>7842</v>
      </c>
      <c r="F5144" t="s">
        <v>28742</v>
      </c>
      <c r="J5144">
        <v>2012</v>
      </c>
      <c r="L5144" s="1">
        <v>0</v>
      </c>
      <c r="M5144" s="1">
        <v>0</v>
      </c>
      <c r="N5144" t="s">
        <v>8577</v>
      </c>
      <c r="O5144" t="s">
        <v>8576</v>
      </c>
      <c r="P5144" t="s">
        <v>1299</v>
      </c>
      <c r="U5144" t="s">
        <v>1407</v>
      </c>
      <c r="V5144" t="s">
        <v>8575</v>
      </c>
    </row>
    <row r="5145" spans="1:22" x14ac:dyDescent="0.25">
      <c r="A5145" t="s">
        <v>28741</v>
      </c>
      <c r="C5145" t="s">
        <v>7798</v>
      </c>
      <c r="D5145" t="s">
        <v>7842</v>
      </c>
      <c r="F5145" t="s">
        <v>28740</v>
      </c>
      <c r="J5145">
        <v>2012</v>
      </c>
      <c r="L5145" s="1">
        <v>0</v>
      </c>
      <c r="M5145" s="1">
        <v>0</v>
      </c>
      <c r="N5145" t="s">
        <v>8580</v>
      </c>
      <c r="O5145" t="s">
        <v>8576</v>
      </c>
      <c r="P5145" t="s">
        <v>1299</v>
      </c>
      <c r="U5145" t="s">
        <v>1407</v>
      </c>
      <c r="V5145" t="s">
        <v>8575</v>
      </c>
    </row>
    <row r="5146" spans="1:22" x14ac:dyDescent="0.25">
      <c r="A5146" t="s">
        <v>28739</v>
      </c>
      <c r="C5146" t="s">
        <v>7798</v>
      </c>
      <c r="D5146" t="s">
        <v>7842</v>
      </c>
      <c r="F5146" t="s">
        <v>28738</v>
      </c>
      <c r="J5146">
        <v>2012</v>
      </c>
      <c r="L5146" s="1">
        <v>0</v>
      </c>
      <c r="M5146" s="1">
        <v>0</v>
      </c>
      <c r="N5146" t="s">
        <v>8577</v>
      </c>
      <c r="O5146" t="s">
        <v>8576</v>
      </c>
      <c r="P5146" t="s">
        <v>1299</v>
      </c>
      <c r="U5146" t="s">
        <v>1407</v>
      </c>
      <c r="V5146" t="s">
        <v>8575</v>
      </c>
    </row>
    <row r="5147" spans="1:22" x14ac:dyDescent="0.25">
      <c r="A5147" t="s">
        <v>28737</v>
      </c>
      <c r="C5147" t="s">
        <v>7798</v>
      </c>
      <c r="D5147" t="s">
        <v>7842</v>
      </c>
      <c r="F5147" t="s">
        <v>28736</v>
      </c>
      <c r="J5147">
        <v>2012</v>
      </c>
      <c r="L5147" s="1">
        <v>0</v>
      </c>
      <c r="M5147" s="1">
        <v>0</v>
      </c>
      <c r="N5147" t="s">
        <v>8580</v>
      </c>
      <c r="O5147" t="s">
        <v>8576</v>
      </c>
      <c r="P5147" t="s">
        <v>1299</v>
      </c>
      <c r="U5147" t="s">
        <v>1407</v>
      </c>
      <c r="V5147" t="s">
        <v>8575</v>
      </c>
    </row>
    <row r="5148" spans="1:22" x14ac:dyDescent="0.25">
      <c r="A5148" t="s">
        <v>28735</v>
      </c>
      <c r="C5148" t="s">
        <v>7798</v>
      </c>
      <c r="D5148" t="s">
        <v>7842</v>
      </c>
      <c r="F5148" t="s">
        <v>28734</v>
      </c>
      <c r="J5148">
        <v>2012</v>
      </c>
      <c r="L5148" s="1">
        <v>0</v>
      </c>
      <c r="M5148" s="1">
        <v>0</v>
      </c>
      <c r="N5148" t="s">
        <v>8577</v>
      </c>
      <c r="O5148" t="s">
        <v>8576</v>
      </c>
      <c r="P5148" t="s">
        <v>1299</v>
      </c>
      <c r="U5148" t="s">
        <v>1407</v>
      </c>
      <c r="V5148" t="s">
        <v>8575</v>
      </c>
    </row>
    <row r="5149" spans="1:22" x14ac:dyDescent="0.25">
      <c r="A5149" t="s">
        <v>28733</v>
      </c>
      <c r="C5149" t="s">
        <v>7798</v>
      </c>
      <c r="D5149" t="s">
        <v>7842</v>
      </c>
      <c r="F5149" t="s">
        <v>28732</v>
      </c>
      <c r="J5149">
        <v>2012</v>
      </c>
      <c r="L5149" s="1">
        <v>0</v>
      </c>
      <c r="M5149" s="1">
        <v>0</v>
      </c>
      <c r="N5149" t="s">
        <v>8580</v>
      </c>
      <c r="O5149" t="s">
        <v>8576</v>
      </c>
      <c r="P5149" t="s">
        <v>1299</v>
      </c>
      <c r="U5149" t="s">
        <v>1407</v>
      </c>
      <c r="V5149" t="s">
        <v>8575</v>
      </c>
    </row>
    <row r="5150" spans="1:22" x14ac:dyDescent="0.25">
      <c r="A5150" t="s">
        <v>28731</v>
      </c>
      <c r="C5150" t="s">
        <v>7798</v>
      </c>
      <c r="D5150" t="s">
        <v>7842</v>
      </c>
      <c r="F5150" t="s">
        <v>28730</v>
      </c>
      <c r="J5150">
        <v>2012</v>
      </c>
      <c r="L5150" s="1">
        <v>0</v>
      </c>
      <c r="M5150" s="1">
        <v>0</v>
      </c>
      <c r="N5150" t="s">
        <v>8580</v>
      </c>
      <c r="O5150" t="s">
        <v>8576</v>
      </c>
      <c r="P5150" t="s">
        <v>1299</v>
      </c>
      <c r="U5150" t="s">
        <v>1407</v>
      </c>
      <c r="V5150" t="s">
        <v>8575</v>
      </c>
    </row>
    <row r="5151" spans="1:22" x14ac:dyDescent="0.25">
      <c r="A5151" t="s">
        <v>28729</v>
      </c>
      <c r="C5151" t="s">
        <v>7798</v>
      </c>
      <c r="D5151" t="s">
        <v>7842</v>
      </c>
      <c r="F5151" t="s">
        <v>28728</v>
      </c>
      <c r="J5151">
        <v>2012</v>
      </c>
      <c r="L5151" s="1">
        <v>0</v>
      </c>
      <c r="M5151" s="1">
        <v>0</v>
      </c>
      <c r="N5151" t="s">
        <v>8580</v>
      </c>
      <c r="O5151" t="s">
        <v>8576</v>
      </c>
      <c r="P5151" t="s">
        <v>1299</v>
      </c>
      <c r="U5151" t="s">
        <v>1407</v>
      </c>
      <c r="V5151" t="s">
        <v>8575</v>
      </c>
    </row>
    <row r="5152" spans="1:22" x14ac:dyDescent="0.25">
      <c r="A5152" t="s">
        <v>28727</v>
      </c>
      <c r="C5152" t="s">
        <v>7798</v>
      </c>
      <c r="D5152" t="s">
        <v>7842</v>
      </c>
      <c r="F5152" t="s">
        <v>28726</v>
      </c>
      <c r="J5152">
        <v>2012</v>
      </c>
      <c r="L5152" s="1">
        <v>0</v>
      </c>
      <c r="M5152" s="1">
        <v>0</v>
      </c>
      <c r="N5152" t="s">
        <v>8577</v>
      </c>
      <c r="O5152" t="s">
        <v>8576</v>
      </c>
      <c r="P5152" t="s">
        <v>1299</v>
      </c>
      <c r="U5152" t="s">
        <v>1407</v>
      </c>
      <c r="V5152" t="s">
        <v>8575</v>
      </c>
    </row>
    <row r="5153" spans="1:22" x14ac:dyDescent="0.25">
      <c r="A5153" t="s">
        <v>28725</v>
      </c>
      <c r="C5153" t="s">
        <v>7798</v>
      </c>
      <c r="D5153" t="s">
        <v>7842</v>
      </c>
      <c r="F5153" t="s">
        <v>28724</v>
      </c>
      <c r="J5153">
        <v>2012</v>
      </c>
      <c r="L5153" s="1">
        <v>0</v>
      </c>
      <c r="M5153" s="1">
        <v>0</v>
      </c>
      <c r="N5153" t="s">
        <v>8577</v>
      </c>
      <c r="O5153" t="s">
        <v>8576</v>
      </c>
      <c r="P5153" t="s">
        <v>1299</v>
      </c>
      <c r="U5153" t="s">
        <v>1407</v>
      </c>
      <c r="V5153" t="s">
        <v>8575</v>
      </c>
    </row>
    <row r="5154" spans="1:22" x14ac:dyDescent="0.25">
      <c r="A5154" t="s">
        <v>28723</v>
      </c>
      <c r="C5154" t="s">
        <v>7798</v>
      </c>
      <c r="D5154" t="s">
        <v>7842</v>
      </c>
      <c r="F5154" t="s">
        <v>28722</v>
      </c>
      <c r="J5154">
        <v>2012</v>
      </c>
      <c r="L5154" s="1">
        <v>0</v>
      </c>
      <c r="M5154" s="1">
        <v>0</v>
      </c>
      <c r="N5154" t="s">
        <v>8580</v>
      </c>
      <c r="O5154" t="s">
        <v>8576</v>
      </c>
      <c r="P5154" t="s">
        <v>1299</v>
      </c>
      <c r="U5154" t="s">
        <v>1407</v>
      </c>
      <c r="V5154" t="s">
        <v>8575</v>
      </c>
    </row>
    <row r="5155" spans="1:22" x14ac:dyDescent="0.25">
      <c r="A5155" t="s">
        <v>28721</v>
      </c>
      <c r="C5155" t="s">
        <v>7798</v>
      </c>
      <c r="D5155" t="s">
        <v>7842</v>
      </c>
      <c r="F5155" t="s">
        <v>28720</v>
      </c>
      <c r="J5155">
        <v>2012</v>
      </c>
      <c r="L5155" s="1">
        <v>0</v>
      </c>
      <c r="M5155" s="1">
        <v>0</v>
      </c>
      <c r="N5155" t="s">
        <v>8580</v>
      </c>
      <c r="O5155" t="s">
        <v>8576</v>
      </c>
      <c r="P5155" t="s">
        <v>1299</v>
      </c>
      <c r="U5155" t="s">
        <v>1407</v>
      </c>
      <c r="V5155" t="s">
        <v>8575</v>
      </c>
    </row>
    <row r="5156" spans="1:22" x14ac:dyDescent="0.25">
      <c r="A5156" t="s">
        <v>28719</v>
      </c>
      <c r="C5156" t="s">
        <v>7798</v>
      </c>
      <c r="D5156" t="s">
        <v>7842</v>
      </c>
      <c r="F5156" t="s">
        <v>28718</v>
      </c>
      <c r="J5156">
        <v>2012</v>
      </c>
      <c r="L5156" s="1">
        <v>0</v>
      </c>
      <c r="M5156" s="1">
        <v>0</v>
      </c>
      <c r="N5156" t="s">
        <v>8577</v>
      </c>
      <c r="O5156" t="s">
        <v>8576</v>
      </c>
      <c r="P5156" t="s">
        <v>1299</v>
      </c>
      <c r="U5156" t="s">
        <v>1407</v>
      </c>
      <c r="V5156" t="s">
        <v>8575</v>
      </c>
    </row>
    <row r="5157" spans="1:22" x14ac:dyDescent="0.25">
      <c r="A5157" t="s">
        <v>28717</v>
      </c>
      <c r="C5157" t="s">
        <v>7798</v>
      </c>
      <c r="D5157" t="s">
        <v>7842</v>
      </c>
      <c r="F5157" t="s">
        <v>28716</v>
      </c>
      <c r="J5157">
        <v>2012</v>
      </c>
      <c r="L5157" s="1">
        <v>0</v>
      </c>
      <c r="M5157" s="1">
        <v>0</v>
      </c>
      <c r="N5157" t="s">
        <v>8580</v>
      </c>
      <c r="O5157" t="s">
        <v>8576</v>
      </c>
      <c r="P5157" t="s">
        <v>1299</v>
      </c>
      <c r="U5157" t="s">
        <v>1407</v>
      </c>
      <c r="V5157" t="s">
        <v>8575</v>
      </c>
    </row>
    <row r="5158" spans="1:22" x14ac:dyDescent="0.25">
      <c r="A5158" t="s">
        <v>28715</v>
      </c>
      <c r="C5158" t="s">
        <v>7798</v>
      </c>
      <c r="D5158" t="s">
        <v>7842</v>
      </c>
      <c r="F5158" t="s">
        <v>28714</v>
      </c>
      <c r="J5158">
        <v>2012</v>
      </c>
      <c r="L5158" s="1">
        <v>0</v>
      </c>
      <c r="M5158" s="1">
        <v>0</v>
      </c>
      <c r="N5158" t="s">
        <v>8577</v>
      </c>
      <c r="O5158" t="s">
        <v>8576</v>
      </c>
      <c r="P5158" t="s">
        <v>1299</v>
      </c>
      <c r="U5158" t="s">
        <v>1407</v>
      </c>
      <c r="V5158" t="s">
        <v>8575</v>
      </c>
    </row>
    <row r="5159" spans="1:22" x14ac:dyDescent="0.25">
      <c r="A5159" t="s">
        <v>28713</v>
      </c>
      <c r="C5159" t="s">
        <v>7798</v>
      </c>
      <c r="D5159" t="s">
        <v>7842</v>
      </c>
      <c r="F5159" t="s">
        <v>28712</v>
      </c>
      <c r="J5159">
        <v>2012</v>
      </c>
      <c r="L5159" s="1">
        <v>0</v>
      </c>
      <c r="M5159" s="1">
        <v>0</v>
      </c>
      <c r="N5159" t="s">
        <v>8577</v>
      </c>
      <c r="O5159" t="s">
        <v>8576</v>
      </c>
      <c r="P5159" t="s">
        <v>1299</v>
      </c>
      <c r="U5159" t="s">
        <v>1407</v>
      </c>
      <c r="V5159" t="s">
        <v>8575</v>
      </c>
    </row>
    <row r="5160" spans="1:22" x14ac:dyDescent="0.25">
      <c r="A5160" t="s">
        <v>28711</v>
      </c>
      <c r="C5160" t="s">
        <v>7798</v>
      </c>
      <c r="D5160" t="s">
        <v>7842</v>
      </c>
      <c r="F5160" t="s">
        <v>21021</v>
      </c>
      <c r="J5160">
        <v>2012</v>
      </c>
      <c r="L5160" s="1">
        <v>0</v>
      </c>
      <c r="M5160" s="1">
        <v>0</v>
      </c>
      <c r="N5160" t="s">
        <v>8580</v>
      </c>
      <c r="O5160" t="s">
        <v>8576</v>
      </c>
      <c r="P5160" t="s">
        <v>1299</v>
      </c>
      <c r="U5160" t="s">
        <v>1407</v>
      </c>
      <c r="V5160" t="s">
        <v>8575</v>
      </c>
    </row>
    <row r="5161" spans="1:22" x14ac:dyDescent="0.25">
      <c r="A5161" t="s">
        <v>28710</v>
      </c>
      <c r="C5161" t="s">
        <v>7798</v>
      </c>
      <c r="D5161" t="s">
        <v>7842</v>
      </c>
      <c r="F5161" t="s">
        <v>17754</v>
      </c>
      <c r="J5161">
        <v>2012</v>
      </c>
      <c r="L5161" s="1">
        <v>0</v>
      </c>
      <c r="M5161" s="1">
        <v>0</v>
      </c>
      <c r="N5161" t="s">
        <v>8577</v>
      </c>
      <c r="O5161" t="s">
        <v>8576</v>
      </c>
      <c r="P5161" t="s">
        <v>1299</v>
      </c>
      <c r="U5161" t="s">
        <v>1407</v>
      </c>
      <c r="V5161" t="s">
        <v>8575</v>
      </c>
    </row>
    <row r="5162" spans="1:22" x14ac:dyDescent="0.25">
      <c r="A5162" t="s">
        <v>28709</v>
      </c>
      <c r="C5162" t="s">
        <v>7798</v>
      </c>
      <c r="D5162" t="s">
        <v>7842</v>
      </c>
      <c r="F5162" t="s">
        <v>10302</v>
      </c>
      <c r="J5162">
        <v>2012</v>
      </c>
      <c r="L5162" s="1">
        <v>0</v>
      </c>
      <c r="M5162" s="1">
        <v>0</v>
      </c>
      <c r="N5162" t="s">
        <v>8580</v>
      </c>
      <c r="O5162" t="s">
        <v>8576</v>
      </c>
      <c r="P5162" t="s">
        <v>1299</v>
      </c>
      <c r="U5162" t="s">
        <v>1407</v>
      </c>
      <c r="V5162" t="s">
        <v>8575</v>
      </c>
    </row>
    <row r="5163" spans="1:22" x14ac:dyDescent="0.25">
      <c r="A5163" t="s">
        <v>28708</v>
      </c>
      <c r="C5163" t="s">
        <v>7798</v>
      </c>
      <c r="D5163" t="s">
        <v>7842</v>
      </c>
      <c r="F5163" t="s">
        <v>28707</v>
      </c>
      <c r="J5163">
        <v>2012</v>
      </c>
      <c r="L5163" s="1">
        <v>0</v>
      </c>
      <c r="M5163" s="1">
        <v>0</v>
      </c>
      <c r="N5163" t="s">
        <v>8580</v>
      </c>
      <c r="O5163" t="s">
        <v>8576</v>
      </c>
      <c r="P5163" t="s">
        <v>1299</v>
      </c>
      <c r="U5163" t="s">
        <v>1407</v>
      </c>
      <c r="V5163" t="s">
        <v>8575</v>
      </c>
    </row>
    <row r="5164" spans="1:22" x14ac:dyDescent="0.25">
      <c r="A5164" t="s">
        <v>28706</v>
      </c>
      <c r="C5164" t="s">
        <v>7798</v>
      </c>
      <c r="D5164" t="s">
        <v>7842</v>
      </c>
      <c r="F5164" t="s">
        <v>28705</v>
      </c>
      <c r="J5164">
        <v>2012</v>
      </c>
      <c r="L5164" s="1">
        <v>0</v>
      </c>
      <c r="M5164" s="1">
        <v>0</v>
      </c>
      <c r="N5164" t="s">
        <v>8580</v>
      </c>
      <c r="O5164" t="s">
        <v>8576</v>
      </c>
      <c r="P5164" t="s">
        <v>1299</v>
      </c>
      <c r="U5164" t="s">
        <v>1407</v>
      </c>
      <c r="V5164" t="s">
        <v>8575</v>
      </c>
    </row>
    <row r="5165" spans="1:22" x14ac:dyDescent="0.25">
      <c r="A5165" t="s">
        <v>28704</v>
      </c>
      <c r="C5165" t="s">
        <v>7798</v>
      </c>
      <c r="D5165" t="s">
        <v>8975</v>
      </c>
      <c r="F5165" t="s">
        <v>28703</v>
      </c>
      <c r="G5165">
        <v>95670</v>
      </c>
      <c r="H5165" t="s">
        <v>8662</v>
      </c>
      <c r="J5165">
        <v>2012</v>
      </c>
      <c r="L5165" s="1">
        <v>0</v>
      </c>
      <c r="M5165" s="1">
        <v>0</v>
      </c>
      <c r="N5165" t="s">
        <v>8661</v>
      </c>
      <c r="P5165" t="s">
        <v>2656</v>
      </c>
      <c r="U5165" t="s">
        <v>8660</v>
      </c>
      <c r="V5165" t="s">
        <v>8659</v>
      </c>
    </row>
    <row r="5166" spans="1:22" x14ac:dyDescent="0.25">
      <c r="A5166" t="s">
        <v>28702</v>
      </c>
      <c r="C5166" t="s">
        <v>7798</v>
      </c>
      <c r="D5166" t="s">
        <v>7842</v>
      </c>
      <c r="F5166" t="s">
        <v>28701</v>
      </c>
      <c r="J5166">
        <v>2012</v>
      </c>
      <c r="L5166" s="1">
        <v>0</v>
      </c>
      <c r="M5166" s="1">
        <v>0</v>
      </c>
      <c r="N5166" t="s">
        <v>8577</v>
      </c>
      <c r="O5166" t="s">
        <v>8576</v>
      </c>
      <c r="P5166" t="s">
        <v>1299</v>
      </c>
      <c r="U5166" t="s">
        <v>1407</v>
      </c>
      <c r="V5166" t="s">
        <v>8575</v>
      </c>
    </row>
    <row r="5167" spans="1:22" x14ac:dyDescent="0.25">
      <c r="A5167" t="s">
        <v>28700</v>
      </c>
      <c r="C5167" t="s">
        <v>7798</v>
      </c>
      <c r="D5167" t="s">
        <v>7842</v>
      </c>
      <c r="F5167" t="s">
        <v>28699</v>
      </c>
      <c r="J5167">
        <v>2012</v>
      </c>
      <c r="L5167" s="1">
        <v>0</v>
      </c>
      <c r="M5167" s="1">
        <v>0</v>
      </c>
      <c r="N5167" t="s">
        <v>8580</v>
      </c>
      <c r="O5167" t="s">
        <v>8576</v>
      </c>
      <c r="P5167" t="s">
        <v>1299</v>
      </c>
      <c r="U5167" t="s">
        <v>1407</v>
      </c>
      <c r="V5167" t="s">
        <v>8575</v>
      </c>
    </row>
    <row r="5168" spans="1:22" x14ac:dyDescent="0.25">
      <c r="A5168" t="s">
        <v>28698</v>
      </c>
      <c r="C5168" t="s">
        <v>7798</v>
      </c>
      <c r="D5168" t="s">
        <v>7842</v>
      </c>
      <c r="F5168" t="s">
        <v>28697</v>
      </c>
      <c r="J5168">
        <v>2012</v>
      </c>
      <c r="L5168" s="1">
        <v>0</v>
      </c>
      <c r="M5168" s="1">
        <v>0</v>
      </c>
      <c r="N5168" t="s">
        <v>8580</v>
      </c>
      <c r="O5168" t="s">
        <v>8576</v>
      </c>
      <c r="P5168" t="s">
        <v>1299</v>
      </c>
      <c r="U5168" t="s">
        <v>1407</v>
      </c>
      <c r="V5168" t="s">
        <v>8575</v>
      </c>
    </row>
    <row r="5169" spans="1:22" x14ac:dyDescent="0.25">
      <c r="A5169" t="s">
        <v>28696</v>
      </c>
      <c r="C5169" t="s">
        <v>7798</v>
      </c>
      <c r="D5169" t="s">
        <v>7842</v>
      </c>
      <c r="F5169" t="s">
        <v>28695</v>
      </c>
      <c r="J5169">
        <v>2012</v>
      </c>
      <c r="L5169" s="1">
        <v>0</v>
      </c>
      <c r="M5169" s="1">
        <v>0</v>
      </c>
      <c r="N5169" t="s">
        <v>8577</v>
      </c>
      <c r="O5169" t="s">
        <v>8576</v>
      </c>
      <c r="P5169" t="s">
        <v>1299</v>
      </c>
      <c r="U5169" t="s">
        <v>1407</v>
      </c>
      <c r="V5169" t="s">
        <v>8575</v>
      </c>
    </row>
    <row r="5170" spans="1:22" x14ac:dyDescent="0.25">
      <c r="A5170" t="s">
        <v>28694</v>
      </c>
      <c r="C5170" t="s">
        <v>7798</v>
      </c>
      <c r="D5170" t="s">
        <v>7842</v>
      </c>
      <c r="F5170" t="s">
        <v>16670</v>
      </c>
      <c r="J5170">
        <v>2012</v>
      </c>
      <c r="L5170" s="1">
        <v>0</v>
      </c>
      <c r="M5170" s="1">
        <v>0</v>
      </c>
      <c r="N5170" t="s">
        <v>8580</v>
      </c>
      <c r="O5170" t="s">
        <v>8576</v>
      </c>
      <c r="P5170" t="s">
        <v>1299</v>
      </c>
      <c r="U5170" t="s">
        <v>1407</v>
      </c>
      <c r="V5170" t="s">
        <v>8575</v>
      </c>
    </row>
    <row r="5171" spans="1:22" x14ac:dyDescent="0.25">
      <c r="A5171" t="s">
        <v>28693</v>
      </c>
      <c r="C5171" t="s">
        <v>7798</v>
      </c>
      <c r="D5171" t="s">
        <v>7842</v>
      </c>
      <c r="F5171" t="s">
        <v>13041</v>
      </c>
      <c r="J5171">
        <v>2012</v>
      </c>
      <c r="L5171" s="1">
        <v>0</v>
      </c>
      <c r="M5171" s="1">
        <v>0</v>
      </c>
      <c r="N5171" t="s">
        <v>8577</v>
      </c>
      <c r="O5171" t="s">
        <v>8576</v>
      </c>
      <c r="P5171" t="s">
        <v>1299</v>
      </c>
      <c r="U5171" t="s">
        <v>1407</v>
      </c>
      <c r="V5171" t="s">
        <v>8575</v>
      </c>
    </row>
    <row r="5172" spans="1:22" x14ac:dyDescent="0.25">
      <c r="A5172" t="s">
        <v>28692</v>
      </c>
      <c r="C5172" t="s">
        <v>7798</v>
      </c>
      <c r="D5172" t="s">
        <v>7842</v>
      </c>
      <c r="F5172" t="s">
        <v>11318</v>
      </c>
      <c r="J5172">
        <v>2012</v>
      </c>
      <c r="L5172" s="1">
        <v>0</v>
      </c>
      <c r="M5172" s="1">
        <v>0</v>
      </c>
      <c r="N5172" t="s">
        <v>8577</v>
      </c>
      <c r="O5172" t="s">
        <v>8576</v>
      </c>
      <c r="P5172" t="s">
        <v>1299</v>
      </c>
      <c r="U5172" t="s">
        <v>1407</v>
      </c>
      <c r="V5172" t="s">
        <v>8575</v>
      </c>
    </row>
    <row r="5173" spans="1:22" x14ac:dyDescent="0.25">
      <c r="A5173" t="s">
        <v>28691</v>
      </c>
      <c r="C5173" t="s">
        <v>7798</v>
      </c>
      <c r="D5173" t="s">
        <v>7842</v>
      </c>
      <c r="F5173" t="s">
        <v>28690</v>
      </c>
      <c r="J5173">
        <v>2012</v>
      </c>
      <c r="L5173" s="1">
        <v>0</v>
      </c>
      <c r="M5173" s="1">
        <v>0</v>
      </c>
      <c r="N5173" t="s">
        <v>8580</v>
      </c>
      <c r="O5173" t="s">
        <v>8576</v>
      </c>
      <c r="P5173" t="s">
        <v>1299</v>
      </c>
      <c r="U5173" t="s">
        <v>1407</v>
      </c>
      <c r="V5173" t="s">
        <v>8575</v>
      </c>
    </row>
    <row r="5174" spans="1:22" x14ac:dyDescent="0.25">
      <c r="A5174" t="s">
        <v>28689</v>
      </c>
      <c r="C5174" t="s">
        <v>7798</v>
      </c>
      <c r="D5174" t="s">
        <v>7842</v>
      </c>
      <c r="F5174" t="s">
        <v>28688</v>
      </c>
      <c r="J5174">
        <v>2012</v>
      </c>
      <c r="L5174" s="1">
        <v>0</v>
      </c>
      <c r="M5174" s="1">
        <v>0</v>
      </c>
      <c r="N5174" t="s">
        <v>8580</v>
      </c>
      <c r="O5174" t="s">
        <v>8576</v>
      </c>
      <c r="P5174" t="s">
        <v>1299</v>
      </c>
      <c r="U5174" t="s">
        <v>1407</v>
      </c>
      <c r="V5174" t="s">
        <v>8575</v>
      </c>
    </row>
    <row r="5175" spans="1:22" x14ac:dyDescent="0.25">
      <c r="A5175" t="s">
        <v>28687</v>
      </c>
      <c r="C5175" t="s">
        <v>7798</v>
      </c>
      <c r="D5175" t="s">
        <v>7842</v>
      </c>
      <c r="F5175" t="s">
        <v>28686</v>
      </c>
      <c r="J5175">
        <v>2012</v>
      </c>
      <c r="L5175" s="1">
        <v>0</v>
      </c>
      <c r="M5175" s="1">
        <v>0</v>
      </c>
      <c r="N5175" t="s">
        <v>8580</v>
      </c>
      <c r="O5175" t="s">
        <v>8576</v>
      </c>
      <c r="P5175" t="s">
        <v>1299</v>
      </c>
      <c r="U5175" t="s">
        <v>1407</v>
      </c>
      <c r="V5175" t="s">
        <v>8575</v>
      </c>
    </row>
    <row r="5176" spans="1:22" x14ac:dyDescent="0.25">
      <c r="A5176" t="s">
        <v>28685</v>
      </c>
      <c r="C5176" t="s">
        <v>7798</v>
      </c>
      <c r="D5176" t="s">
        <v>7842</v>
      </c>
      <c r="F5176" t="s">
        <v>28684</v>
      </c>
      <c r="J5176">
        <v>2012</v>
      </c>
      <c r="L5176" s="1">
        <v>0</v>
      </c>
      <c r="M5176" s="1">
        <v>0</v>
      </c>
      <c r="N5176" t="s">
        <v>8580</v>
      </c>
      <c r="O5176" t="s">
        <v>8576</v>
      </c>
      <c r="P5176" t="s">
        <v>1299</v>
      </c>
      <c r="U5176" t="s">
        <v>1407</v>
      </c>
      <c r="V5176" t="s">
        <v>8575</v>
      </c>
    </row>
    <row r="5177" spans="1:22" x14ac:dyDescent="0.25">
      <c r="A5177" t="s">
        <v>28683</v>
      </c>
      <c r="C5177" t="s">
        <v>7798</v>
      </c>
      <c r="D5177" t="s">
        <v>7842</v>
      </c>
      <c r="F5177" t="s">
        <v>28682</v>
      </c>
      <c r="J5177">
        <v>2012</v>
      </c>
      <c r="L5177" s="1">
        <v>0</v>
      </c>
      <c r="M5177" s="1">
        <v>0</v>
      </c>
      <c r="N5177" t="s">
        <v>8580</v>
      </c>
      <c r="O5177" t="s">
        <v>8576</v>
      </c>
      <c r="P5177" t="s">
        <v>1299</v>
      </c>
      <c r="U5177" t="s">
        <v>1407</v>
      </c>
      <c r="V5177" t="s">
        <v>8575</v>
      </c>
    </row>
    <row r="5178" spans="1:22" x14ac:dyDescent="0.25">
      <c r="A5178" t="s">
        <v>28681</v>
      </c>
      <c r="C5178" t="s">
        <v>7798</v>
      </c>
      <c r="D5178" t="s">
        <v>7842</v>
      </c>
      <c r="F5178" t="s">
        <v>15366</v>
      </c>
      <c r="J5178">
        <v>2012</v>
      </c>
      <c r="L5178" s="1">
        <v>0</v>
      </c>
      <c r="M5178" s="1">
        <v>0</v>
      </c>
      <c r="N5178" t="s">
        <v>8580</v>
      </c>
      <c r="O5178" t="s">
        <v>8576</v>
      </c>
      <c r="P5178" t="s">
        <v>1299</v>
      </c>
      <c r="U5178" t="s">
        <v>1407</v>
      </c>
      <c r="V5178" t="s">
        <v>8575</v>
      </c>
    </row>
    <row r="5179" spans="1:22" x14ac:dyDescent="0.25">
      <c r="A5179" t="s">
        <v>28680</v>
      </c>
      <c r="C5179" t="s">
        <v>7798</v>
      </c>
      <c r="D5179" t="s">
        <v>7842</v>
      </c>
      <c r="F5179" t="s">
        <v>28679</v>
      </c>
      <c r="J5179">
        <v>2012</v>
      </c>
      <c r="L5179" s="1">
        <v>0</v>
      </c>
      <c r="M5179" s="1">
        <v>0</v>
      </c>
      <c r="N5179" t="s">
        <v>8577</v>
      </c>
      <c r="O5179" t="s">
        <v>8576</v>
      </c>
      <c r="P5179" t="s">
        <v>1299</v>
      </c>
      <c r="U5179" t="s">
        <v>1407</v>
      </c>
      <c r="V5179" t="s">
        <v>8575</v>
      </c>
    </row>
    <row r="5180" spans="1:22" x14ac:dyDescent="0.25">
      <c r="A5180" t="s">
        <v>28678</v>
      </c>
      <c r="C5180" t="s">
        <v>7798</v>
      </c>
      <c r="D5180" t="s">
        <v>7842</v>
      </c>
      <c r="F5180" t="s">
        <v>28677</v>
      </c>
      <c r="J5180">
        <v>2012</v>
      </c>
      <c r="L5180" s="1">
        <v>0</v>
      </c>
      <c r="M5180" s="1">
        <v>0</v>
      </c>
      <c r="N5180" t="s">
        <v>8580</v>
      </c>
      <c r="O5180" t="s">
        <v>8576</v>
      </c>
      <c r="P5180" t="s">
        <v>1299</v>
      </c>
      <c r="U5180" t="s">
        <v>1407</v>
      </c>
      <c r="V5180" t="s">
        <v>8575</v>
      </c>
    </row>
    <row r="5181" spans="1:22" x14ac:dyDescent="0.25">
      <c r="A5181" t="s">
        <v>28676</v>
      </c>
      <c r="C5181" t="s">
        <v>7798</v>
      </c>
      <c r="D5181" t="s">
        <v>7842</v>
      </c>
      <c r="F5181" t="s">
        <v>28675</v>
      </c>
      <c r="J5181">
        <v>2012</v>
      </c>
      <c r="L5181" s="1">
        <v>0</v>
      </c>
      <c r="M5181" s="1">
        <v>0</v>
      </c>
      <c r="N5181" t="s">
        <v>8580</v>
      </c>
      <c r="O5181" t="s">
        <v>8576</v>
      </c>
      <c r="P5181" t="s">
        <v>1299</v>
      </c>
      <c r="U5181" t="s">
        <v>1407</v>
      </c>
      <c r="V5181" t="s">
        <v>8575</v>
      </c>
    </row>
    <row r="5182" spans="1:22" x14ac:dyDescent="0.25">
      <c r="A5182" t="s">
        <v>28674</v>
      </c>
      <c r="C5182" t="s">
        <v>7798</v>
      </c>
      <c r="D5182" t="s">
        <v>7842</v>
      </c>
      <c r="F5182" t="s">
        <v>28673</v>
      </c>
      <c r="J5182">
        <v>2012</v>
      </c>
      <c r="L5182" s="1">
        <v>0</v>
      </c>
      <c r="M5182" s="1">
        <v>0</v>
      </c>
      <c r="N5182" t="s">
        <v>8580</v>
      </c>
      <c r="O5182" t="s">
        <v>8576</v>
      </c>
      <c r="P5182" t="s">
        <v>1299</v>
      </c>
      <c r="U5182" t="s">
        <v>1407</v>
      </c>
      <c r="V5182" t="s">
        <v>8575</v>
      </c>
    </row>
    <row r="5183" spans="1:22" x14ac:dyDescent="0.25">
      <c r="A5183" t="s">
        <v>28672</v>
      </c>
      <c r="C5183" t="s">
        <v>7798</v>
      </c>
      <c r="D5183" t="s">
        <v>7842</v>
      </c>
      <c r="F5183" t="s">
        <v>28671</v>
      </c>
      <c r="J5183">
        <v>2012</v>
      </c>
      <c r="L5183" s="1">
        <v>0</v>
      </c>
      <c r="M5183" s="1">
        <v>0</v>
      </c>
      <c r="N5183" t="s">
        <v>8577</v>
      </c>
      <c r="O5183" t="s">
        <v>8576</v>
      </c>
      <c r="P5183" t="s">
        <v>1299</v>
      </c>
      <c r="U5183" t="s">
        <v>1407</v>
      </c>
      <c r="V5183" t="s">
        <v>8575</v>
      </c>
    </row>
    <row r="5184" spans="1:22" x14ac:dyDescent="0.25">
      <c r="A5184" t="s">
        <v>28670</v>
      </c>
      <c r="C5184" t="s">
        <v>7798</v>
      </c>
      <c r="D5184" t="s">
        <v>7842</v>
      </c>
      <c r="F5184" t="s">
        <v>28669</v>
      </c>
      <c r="J5184">
        <v>2012</v>
      </c>
      <c r="L5184" s="1">
        <v>0</v>
      </c>
      <c r="M5184" s="1">
        <v>0</v>
      </c>
      <c r="N5184" t="s">
        <v>8577</v>
      </c>
      <c r="O5184" t="s">
        <v>8576</v>
      </c>
      <c r="P5184" t="s">
        <v>1299</v>
      </c>
      <c r="U5184" t="s">
        <v>1407</v>
      </c>
      <c r="V5184" t="s">
        <v>8575</v>
      </c>
    </row>
    <row r="5185" spans="1:22" x14ac:dyDescent="0.25">
      <c r="A5185" t="s">
        <v>28668</v>
      </c>
      <c r="C5185" t="s">
        <v>7798</v>
      </c>
      <c r="D5185" t="s">
        <v>7842</v>
      </c>
      <c r="F5185" t="s">
        <v>28667</v>
      </c>
      <c r="J5185">
        <v>2012</v>
      </c>
      <c r="L5185" s="1">
        <v>0</v>
      </c>
      <c r="M5185" s="1">
        <v>0</v>
      </c>
      <c r="N5185" t="s">
        <v>8580</v>
      </c>
      <c r="O5185" t="s">
        <v>8576</v>
      </c>
      <c r="P5185" t="s">
        <v>1299</v>
      </c>
      <c r="U5185" t="s">
        <v>1407</v>
      </c>
      <c r="V5185" t="s">
        <v>8575</v>
      </c>
    </row>
    <row r="5186" spans="1:22" x14ac:dyDescent="0.25">
      <c r="A5186" t="s">
        <v>28666</v>
      </c>
      <c r="C5186" t="s">
        <v>7798</v>
      </c>
      <c r="D5186" t="s">
        <v>7842</v>
      </c>
      <c r="F5186" t="s">
        <v>28665</v>
      </c>
      <c r="J5186">
        <v>2012</v>
      </c>
      <c r="L5186" s="1">
        <v>0</v>
      </c>
      <c r="M5186" s="1">
        <v>0</v>
      </c>
      <c r="N5186" t="s">
        <v>8577</v>
      </c>
      <c r="O5186" t="s">
        <v>8576</v>
      </c>
      <c r="P5186" t="s">
        <v>1299</v>
      </c>
      <c r="U5186" t="s">
        <v>1407</v>
      </c>
      <c r="V5186" t="s">
        <v>8575</v>
      </c>
    </row>
    <row r="5187" spans="1:22" x14ac:dyDescent="0.25">
      <c r="A5187" t="s">
        <v>28664</v>
      </c>
      <c r="C5187" t="s">
        <v>7798</v>
      </c>
      <c r="D5187" t="s">
        <v>7842</v>
      </c>
      <c r="F5187" t="s">
        <v>28663</v>
      </c>
      <c r="J5187">
        <v>2012</v>
      </c>
      <c r="L5187" s="1">
        <v>0</v>
      </c>
      <c r="M5187" s="1">
        <v>0</v>
      </c>
      <c r="N5187" t="s">
        <v>8577</v>
      </c>
      <c r="O5187" t="s">
        <v>8576</v>
      </c>
      <c r="P5187" t="s">
        <v>1299</v>
      </c>
      <c r="U5187" t="s">
        <v>1407</v>
      </c>
      <c r="V5187" t="s">
        <v>8575</v>
      </c>
    </row>
    <row r="5188" spans="1:22" x14ac:dyDescent="0.25">
      <c r="A5188" t="s">
        <v>28662</v>
      </c>
      <c r="C5188" t="s">
        <v>7798</v>
      </c>
      <c r="E5188" t="s">
        <v>9199</v>
      </c>
      <c r="J5188">
        <v>2012</v>
      </c>
      <c r="K5188" s="1">
        <v>36400</v>
      </c>
      <c r="L5188" s="1">
        <v>0</v>
      </c>
      <c r="M5188" s="1">
        <v>36400</v>
      </c>
      <c r="N5188" t="s">
        <v>7897</v>
      </c>
      <c r="O5188" t="s">
        <v>7897</v>
      </c>
      <c r="P5188" t="s">
        <v>1550</v>
      </c>
      <c r="Q5188">
        <v>21</v>
      </c>
      <c r="U5188" t="s">
        <v>8696</v>
      </c>
      <c r="V5188" t="s">
        <v>8695</v>
      </c>
    </row>
    <row r="5189" spans="1:22" x14ac:dyDescent="0.25">
      <c r="A5189" t="s">
        <v>28661</v>
      </c>
      <c r="C5189" t="s">
        <v>7798</v>
      </c>
      <c r="D5189" t="s">
        <v>7842</v>
      </c>
      <c r="F5189" t="s">
        <v>28660</v>
      </c>
      <c r="J5189">
        <v>2012</v>
      </c>
      <c r="L5189" s="1">
        <v>0</v>
      </c>
      <c r="M5189" s="1">
        <v>0</v>
      </c>
      <c r="N5189" t="s">
        <v>8580</v>
      </c>
      <c r="O5189" t="s">
        <v>8576</v>
      </c>
      <c r="P5189" t="s">
        <v>1299</v>
      </c>
      <c r="U5189" t="s">
        <v>1407</v>
      </c>
      <c r="V5189" t="s">
        <v>8575</v>
      </c>
    </row>
    <row r="5190" spans="1:22" x14ac:dyDescent="0.25">
      <c r="A5190" t="s">
        <v>28659</v>
      </c>
      <c r="C5190" t="s">
        <v>7798</v>
      </c>
      <c r="D5190" t="s">
        <v>7842</v>
      </c>
      <c r="F5190" t="s">
        <v>28658</v>
      </c>
      <c r="J5190">
        <v>2012</v>
      </c>
      <c r="L5190" s="1">
        <v>0</v>
      </c>
      <c r="M5190" s="1">
        <v>0</v>
      </c>
      <c r="N5190" t="s">
        <v>8580</v>
      </c>
      <c r="O5190" t="s">
        <v>8576</v>
      </c>
      <c r="P5190" t="s">
        <v>1299</v>
      </c>
      <c r="U5190" t="s">
        <v>1407</v>
      </c>
      <c r="V5190" t="s">
        <v>8575</v>
      </c>
    </row>
    <row r="5191" spans="1:22" x14ac:dyDescent="0.25">
      <c r="A5191" t="s">
        <v>28657</v>
      </c>
      <c r="C5191" t="s">
        <v>7798</v>
      </c>
      <c r="D5191" t="s">
        <v>7842</v>
      </c>
      <c r="F5191" t="s">
        <v>28656</v>
      </c>
      <c r="J5191">
        <v>2012</v>
      </c>
      <c r="L5191" s="1">
        <v>0</v>
      </c>
      <c r="M5191" s="1">
        <v>0</v>
      </c>
      <c r="N5191" t="s">
        <v>8580</v>
      </c>
      <c r="O5191" t="s">
        <v>8576</v>
      </c>
      <c r="P5191" t="s">
        <v>1299</v>
      </c>
      <c r="U5191" t="s">
        <v>1407</v>
      </c>
      <c r="V5191" t="s">
        <v>8575</v>
      </c>
    </row>
    <row r="5192" spans="1:22" x14ac:dyDescent="0.25">
      <c r="A5192" t="s">
        <v>28655</v>
      </c>
      <c r="C5192" t="s">
        <v>7798</v>
      </c>
      <c r="D5192" t="s">
        <v>7842</v>
      </c>
      <c r="F5192" t="s">
        <v>26341</v>
      </c>
      <c r="J5192">
        <v>2012</v>
      </c>
      <c r="L5192" s="1">
        <v>0</v>
      </c>
      <c r="M5192" s="1">
        <v>0</v>
      </c>
      <c r="N5192" t="s">
        <v>8577</v>
      </c>
      <c r="O5192" t="s">
        <v>8576</v>
      </c>
      <c r="P5192" t="s">
        <v>1299</v>
      </c>
      <c r="U5192" t="s">
        <v>1407</v>
      </c>
      <c r="V5192" t="s">
        <v>8575</v>
      </c>
    </row>
    <row r="5193" spans="1:22" x14ac:dyDescent="0.25">
      <c r="A5193" t="s">
        <v>28654</v>
      </c>
      <c r="C5193" t="s">
        <v>7798</v>
      </c>
      <c r="D5193" t="s">
        <v>7842</v>
      </c>
      <c r="F5193" t="s">
        <v>25359</v>
      </c>
      <c r="J5193">
        <v>2012</v>
      </c>
      <c r="L5193" s="1">
        <v>0</v>
      </c>
      <c r="M5193" s="1">
        <v>0</v>
      </c>
      <c r="N5193" t="s">
        <v>8580</v>
      </c>
      <c r="O5193" t="s">
        <v>8576</v>
      </c>
      <c r="P5193" t="s">
        <v>1299</v>
      </c>
      <c r="U5193" t="s">
        <v>1407</v>
      </c>
      <c r="V5193" t="s">
        <v>8575</v>
      </c>
    </row>
    <row r="5194" spans="1:22" x14ac:dyDescent="0.25">
      <c r="A5194" t="s">
        <v>28653</v>
      </c>
      <c r="C5194" t="s">
        <v>7798</v>
      </c>
      <c r="D5194" t="s">
        <v>7842</v>
      </c>
      <c r="F5194" t="s">
        <v>28652</v>
      </c>
      <c r="J5194">
        <v>2012</v>
      </c>
      <c r="L5194" s="1">
        <v>0</v>
      </c>
      <c r="M5194" s="1">
        <v>0</v>
      </c>
      <c r="N5194" t="s">
        <v>8580</v>
      </c>
      <c r="O5194" t="s">
        <v>8576</v>
      </c>
      <c r="P5194" t="s">
        <v>1299</v>
      </c>
      <c r="U5194" t="s">
        <v>1407</v>
      </c>
      <c r="V5194" t="s">
        <v>8575</v>
      </c>
    </row>
    <row r="5195" spans="1:22" x14ac:dyDescent="0.25">
      <c r="A5195" t="s">
        <v>28651</v>
      </c>
      <c r="C5195" t="s">
        <v>7798</v>
      </c>
      <c r="D5195" t="s">
        <v>7842</v>
      </c>
      <c r="F5195" t="s">
        <v>28650</v>
      </c>
      <c r="J5195">
        <v>2012</v>
      </c>
      <c r="L5195" s="1">
        <v>0</v>
      </c>
      <c r="M5195" s="1">
        <v>0</v>
      </c>
      <c r="N5195" t="s">
        <v>8577</v>
      </c>
      <c r="O5195" t="s">
        <v>8576</v>
      </c>
      <c r="P5195" t="s">
        <v>1299</v>
      </c>
      <c r="U5195" t="s">
        <v>1407</v>
      </c>
      <c r="V5195" t="s">
        <v>8575</v>
      </c>
    </row>
    <row r="5196" spans="1:22" x14ac:dyDescent="0.25">
      <c r="A5196" t="s">
        <v>28649</v>
      </c>
      <c r="C5196" t="s">
        <v>7798</v>
      </c>
      <c r="D5196" t="s">
        <v>7842</v>
      </c>
      <c r="F5196" t="s">
        <v>11486</v>
      </c>
      <c r="J5196">
        <v>2012</v>
      </c>
      <c r="L5196" s="1">
        <v>0</v>
      </c>
      <c r="M5196" s="1">
        <v>0</v>
      </c>
      <c r="N5196" t="s">
        <v>8580</v>
      </c>
      <c r="O5196" t="s">
        <v>8576</v>
      </c>
      <c r="P5196" t="s">
        <v>1299</v>
      </c>
      <c r="U5196" t="s">
        <v>1407</v>
      </c>
      <c r="V5196" t="s">
        <v>8575</v>
      </c>
    </row>
    <row r="5197" spans="1:22" x14ac:dyDescent="0.25">
      <c r="A5197" t="s">
        <v>28648</v>
      </c>
      <c r="C5197" t="s">
        <v>7798</v>
      </c>
      <c r="D5197" t="s">
        <v>7842</v>
      </c>
      <c r="F5197" t="s">
        <v>28647</v>
      </c>
      <c r="J5197">
        <v>2012</v>
      </c>
      <c r="L5197" s="1">
        <v>0</v>
      </c>
      <c r="M5197" s="1">
        <v>0</v>
      </c>
      <c r="N5197" t="s">
        <v>8577</v>
      </c>
      <c r="O5197" t="s">
        <v>8576</v>
      </c>
      <c r="P5197" t="s">
        <v>1299</v>
      </c>
      <c r="U5197" t="s">
        <v>1407</v>
      </c>
      <c r="V5197" t="s">
        <v>8575</v>
      </c>
    </row>
    <row r="5198" spans="1:22" x14ac:dyDescent="0.25">
      <c r="A5198" t="s">
        <v>28646</v>
      </c>
      <c r="C5198" t="s">
        <v>7798</v>
      </c>
      <c r="D5198" t="s">
        <v>7842</v>
      </c>
      <c r="F5198" t="s">
        <v>28645</v>
      </c>
      <c r="J5198">
        <v>2012</v>
      </c>
      <c r="L5198" s="1">
        <v>0</v>
      </c>
      <c r="M5198" s="1">
        <v>0</v>
      </c>
      <c r="N5198" t="s">
        <v>8580</v>
      </c>
      <c r="O5198" t="s">
        <v>8576</v>
      </c>
      <c r="P5198" t="s">
        <v>1299</v>
      </c>
      <c r="U5198" t="s">
        <v>1407</v>
      </c>
      <c r="V5198" t="s">
        <v>8575</v>
      </c>
    </row>
    <row r="5199" spans="1:22" x14ac:dyDescent="0.25">
      <c r="A5199" t="s">
        <v>28644</v>
      </c>
      <c r="C5199" t="s">
        <v>7798</v>
      </c>
      <c r="D5199" t="s">
        <v>7842</v>
      </c>
      <c r="F5199" t="s">
        <v>28643</v>
      </c>
      <c r="J5199">
        <v>2012</v>
      </c>
      <c r="L5199" s="1">
        <v>0</v>
      </c>
      <c r="M5199" s="1">
        <v>0</v>
      </c>
      <c r="N5199" t="s">
        <v>8580</v>
      </c>
      <c r="O5199" t="s">
        <v>8576</v>
      </c>
      <c r="P5199" t="s">
        <v>1299</v>
      </c>
      <c r="U5199" t="s">
        <v>1407</v>
      </c>
      <c r="V5199" t="s">
        <v>8575</v>
      </c>
    </row>
    <row r="5200" spans="1:22" x14ac:dyDescent="0.25">
      <c r="A5200" t="s">
        <v>28642</v>
      </c>
      <c r="C5200" t="s">
        <v>7798</v>
      </c>
      <c r="D5200" t="s">
        <v>7842</v>
      </c>
      <c r="F5200" t="s">
        <v>28641</v>
      </c>
      <c r="J5200">
        <v>2012</v>
      </c>
      <c r="L5200" s="1">
        <v>0</v>
      </c>
      <c r="M5200" s="1">
        <v>0</v>
      </c>
      <c r="N5200" t="s">
        <v>8580</v>
      </c>
      <c r="O5200" t="s">
        <v>8576</v>
      </c>
      <c r="P5200" t="s">
        <v>1299</v>
      </c>
      <c r="U5200" t="s">
        <v>1407</v>
      </c>
      <c r="V5200" t="s">
        <v>8575</v>
      </c>
    </row>
    <row r="5201" spans="1:22" x14ac:dyDescent="0.25">
      <c r="A5201" t="s">
        <v>28640</v>
      </c>
      <c r="C5201" t="s">
        <v>7798</v>
      </c>
      <c r="D5201" t="s">
        <v>7842</v>
      </c>
      <c r="F5201" t="s">
        <v>28639</v>
      </c>
      <c r="J5201">
        <v>2012</v>
      </c>
      <c r="L5201" s="1">
        <v>0</v>
      </c>
      <c r="M5201" s="1">
        <v>0</v>
      </c>
      <c r="N5201" t="s">
        <v>8577</v>
      </c>
      <c r="O5201" t="s">
        <v>8576</v>
      </c>
      <c r="P5201" t="s">
        <v>1299</v>
      </c>
      <c r="U5201" t="s">
        <v>1407</v>
      </c>
      <c r="V5201" t="s">
        <v>8575</v>
      </c>
    </row>
    <row r="5202" spans="1:22" x14ac:dyDescent="0.25">
      <c r="A5202" t="s">
        <v>28638</v>
      </c>
      <c r="C5202" t="s">
        <v>7798</v>
      </c>
      <c r="D5202" t="s">
        <v>8975</v>
      </c>
      <c r="F5202" t="s">
        <v>28637</v>
      </c>
      <c r="H5202" t="s">
        <v>8662</v>
      </c>
      <c r="J5202">
        <v>2012</v>
      </c>
      <c r="L5202" s="1">
        <v>0</v>
      </c>
      <c r="M5202" s="1">
        <v>0</v>
      </c>
      <c r="N5202" t="s">
        <v>8661</v>
      </c>
      <c r="P5202" t="s">
        <v>2656</v>
      </c>
      <c r="U5202" t="s">
        <v>8660</v>
      </c>
      <c r="V5202" t="s">
        <v>8659</v>
      </c>
    </row>
    <row r="5203" spans="1:22" x14ac:dyDescent="0.25">
      <c r="A5203" t="s">
        <v>28636</v>
      </c>
      <c r="C5203" t="s">
        <v>7798</v>
      </c>
      <c r="D5203" t="s">
        <v>7842</v>
      </c>
      <c r="F5203" t="s">
        <v>28635</v>
      </c>
      <c r="J5203">
        <v>2012</v>
      </c>
      <c r="L5203" s="1">
        <v>0</v>
      </c>
      <c r="M5203" s="1">
        <v>0</v>
      </c>
      <c r="N5203" t="s">
        <v>8580</v>
      </c>
      <c r="O5203" t="s">
        <v>8576</v>
      </c>
      <c r="P5203" t="s">
        <v>1299</v>
      </c>
      <c r="U5203" t="s">
        <v>1407</v>
      </c>
      <c r="V5203" t="s">
        <v>8575</v>
      </c>
    </row>
    <row r="5204" spans="1:22" x14ac:dyDescent="0.25">
      <c r="A5204" t="s">
        <v>28634</v>
      </c>
      <c r="C5204" t="s">
        <v>7798</v>
      </c>
      <c r="D5204" t="s">
        <v>7842</v>
      </c>
      <c r="F5204" t="s">
        <v>28633</v>
      </c>
      <c r="J5204">
        <v>2012</v>
      </c>
      <c r="L5204" s="1">
        <v>0</v>
      </c>
      <c r="M5204" s="1">
        <v>0</v>
      </c>
      <c r="N5204" t="s">
        <v>8580</v>
      </c>
      <c r="O5204" t="s">
        <v>8576</v>
      </c>
      <c r="P5204" t="s">
        <v>1299</v>
      </c>
      <c r="U5204" t="s">
        <v>1407</v>
      </c>
      <c r="V5204" t="s">
        <v>8575</v>
      </c>
    </row>
    <row r="5205" spans="1:22" x14ac:dyDescent="0.25">
      <c r="A5205" t="s">
        <v>28632</v>
      </c>
      <c r="C5205" t="s">
        <v>7798</v>
      </c>
      <c r="D5205" t="s">
        <v>7842</v>
      </c>
      <c r="F5205" t="s">
        <v>28631</v>
      </c>
      <c r="J5205">
        <v>2012</v>
      </c>
      <c r="L5205" s="1">
        <v>0</v>
      </c>
      <c r="M5205" s="1">
        <v>0</v>
      </c>
      <c r="N5205" t="s">
        <v>8580</v>
      </c>
      <c r="O5205" t="s">
        <v>8576</v>
      </c>
      <c r="P5205" t="s">
        <v>1299</v>
      </c>
      <c r="U5205" t="s">
        <v>1407</v>
      </c>
      <c r="V5205" t="s">
        <v>8575</v>
      </c>
    </row>
    <row r="5206" spans="1:22" x14ac:dyDescent="0.25">
      <c r="A5206" t="s">
        <v>28630</v>
      </c>
      <c r="C5206" t="s">
        <v>7798</v>
      </c>
      <c r="D5206" t="s">
        <v>7842</v>
      </c>
      <c r="F5206" t="s">
        <v>28629</v>
      </c>
      <c r="J5206">
        <v>2012</v>
      </c>
      <c r="L5206" s="1">
        <v>0</v>
      </c>
      <c r="M5206" s="1">
        <v>0</v>
      </c>
      <c r="N5206" t="s">
        <v>8580</v>
      </c>
      <c r="O5206" t="s">
        <v>8576</v>
      </c>
      <c r="P5206" t="s">
        <v>1299</v>
      </c>
      <c r="U5206" t="s">
        <v>1407</v>
      </c>
      <c r="V5206" t="s">
        <v>8575</v>
      </c>
    </row>
    <row r="5207" spans="1:22" x14ac:dyDescent="0.25">
      <c r="A5207" t="s">
        <v>28628</v>
      </c>
      <c r="C5207" t="s">
        <v>7798</v>
      </c>
      <c r="D5207" t="s">
        <v>7842</v>
      </c>
      <c r="F5207" t="s">
        <v>28627</v>
      </c>
      <c r="J5207">
        <v>2012</v>
      </c>
      <c r="L5207" s="1">
        <v>0</v>
      </c>
      <c r="M5207" s="1">
        <v>0</v>
      </c>
      <c r="N5207" t="s">
        <v>8580</v>
      </c>
      <c r="O5207" t="s">
        <v>8576</v>
      </c>
      <c r="P5207" t="s">
        <v>1299</v>
      </c>
      <c r="U5207" t="s">
        <v>1407</v>
      </c>
      <c r="V5207" t="s">
        <v>8575</v>
      </c>
    </row>
    <row r="5208" spans="1:22" x14ac:dyDescent="0.25">
      <c r="A5208" t="s">
        <v>28626</v>
      </c>
      <c r="C5208" t="s">
        <v>7798</v>
      </c>
      <c r="D5208" t="s">
        <v>7842</v>
      </c>
      <c r="F5208" t="s">
        <v>28625</v>
      </c>
      <c r="J5208">
        <v>2012</v>
      </c>
      <c r="L5208" s="1">
        <v>0</v>
      </c>
      <c r="M5208" s="1">
        <v>0</v>
      </c>
      <c r="N5208" t="s">
        <v>8580</v>
      </c>
      <c r="O5208" t="s">
        <v>8576</v>
      </c>
      <c r="P5208" t="s">
        <v>1299</v>
      </c>
      <c r="U5208" t="s">
        <v>1407</v>
      </c>
      <c r="V5208" t="s">
        <v>8575</v>
      </c>
    </row>
    <row r="5209" spans="1:22" x14ac:dyDescent="0.25">
      <c r="A5209" t="s">
        <v>28624</v>
      </c>
      <c r="C5209" t="s">
        <v>7798</v>
      </c>
      <c r="D5209" t="s">
        <v>7842</v>
      </c>
      <c r="F5209" t="s">
        <v>28623</v>
      </c>
      <c r="J5209">
        <v>2012</v>
      </c>
      <c r="L5209" s="1">
        <v>0</v>
      </c>
      <c r="M5209" s="1">
        <v>0</v>
      </c>
      <c r="N5209" t="s">
        <v>8580</v>
      </c>
      <c r="O5209" t="s">
        <v>8576</v>
      </c>
      <c r="P5209" t="s">
        <v>1299</v>
      </c>
      <c r="U5209" t="s">
        <v>1407</v>
      </c>
      <c r="V5209" t="s">
        <v>8575</v>
      </c>
    </row>
    <row r="5210" spans="1:22" x14ac:dyDescent="0.25">
      <c r="A5210" t="s">
        <v>28622</v>
      </c>
      <c r="C5210" t="s">
        <v>7798</v>
      </c>
      <c r="D5210" t="s">
        <v>7842</v>
      </c>
      <c r="F5210" t="s">
        <v>28621</v>
      </c>
      <c r="J5210">
        <v>2012</v>
      </c>
      <c r="L5210" s="1">
        <v>0</v>
      </c>
      <c r="M5210" s="1">
        <v>0</v>
      </c>
      <c r="N5210" t="s">
        <v>8577</v>
      </c>
      <c r="O5210" t="s">
        <v>8576</v>
      </c>
      <c r="P5210" t="s">
        <v>1299</v>
      </c>
      <c r="U5210" t="s">
        <v>1407</v>
      </c>
      <c r="V5210" t="s">
        <v>8575</v>
      </c>
    </row>
    <row r="5211" spans="1:22" x14ac:dyDescent="0.25">
      <c r="A5211" t="s">
        <v>28620</v>
      </c>
      <c r="C5211" t="s">
        <v>7798</v>
      </c>
      <c r="D5211" t="s">
        <v>7842</v>
      </c>
      <c r="F5211" t="s">
        <v>14023</v>
      </c>
      <c r="J5211">
        <v>2012</v>
      </c>
      <c r="L5211" s="1">
        <v>0</v>
      </c>
      <c r="M5211" s="1">
        <v>0</v>
      </c>
      <c r="N5211" t="s">
        <v>8580</v>
      </c>
      <c r="O5211" t="s">
        <v>8576</v>
      </c>
      <c r="P5211" t="s">
        <v>1299</v>
      </c>
      <c r="U5211" t="s">
        <v>1407</v>
      </c>
      <c r="V5211" t="s">
        <v>8575</v>
      </c>
    </row>
    <row r="5212" spans="1:22" x14ac:dyDescent="0.25">
      <c r="A5212" t="s">
        <v>28619</v>
      </c>
      <c r="C5212" t="s">
        <v>7798</v>
      </c>
      <c r="D5212" t="s">
        <v>7842</v>
      </c>
      <c r="F5212" t="s">
        <v>28618</v>
      </c>
      <c r="J5212">
        <v>2012</v>
      </c>
      <c r="L5212" s="1">
        <v>0</v>
      </c>
      <c r="M5212" s="1">
        <v>0</v>
      </c>
      <c r="N5212" t="s">
        <v>8577</v>
      </c>
      <c r="O5212" t="s">
        <v>8576</v>
      </c>
      <c r="P5212" t="s">
        <v>1299</v>
      </c>
      <c r="U5212" t="s">
        <v>1407</v>
      </c>
      <c r="V5212" t="s">
        <v>8575</v>
      </c>
    </row>
    <row r="5213" spans="1:22" x14ac:dyDescent="0.25">
      <c r="A5213" t="s">
        <v>28617</v>
      </c>
      <c r="C5213" t="s">
        <v>7798</v>
      </c>
      <c r="D5213" t="s">
        <v>7842</v>
      </c>
      <c r="F5213" t="s">
        <v>28616</v>
      </c>
      <c r="J5213">
        <v>2012</v>
      </c>
      <c r="L5213" s="1">
        <v>0</v>
      </c>
      <c r="M5213" s="1">
        <v>0</v>
      </c>
      <c r="N5213" t="s">
        <v>8580</v>
      </c>
      <c r="O5213" t="s">
        <v>8576</v>
      </c>
      <c r="P5213" t="s">
        <v>1299</v>
      </c>
      <c r="U5213" t="s">
        <v>1407</v>
      </c>
      <c r="V5213" t="s">
        <v>8575</v>
      </c>
    </row>
    <row r="5214" spans="1:22" x14ac:dyDescent="0.25">
      <c r="A5214" t="s">
        <v>28615</v>
      </c>
      <c r="B5214" t="s">
        <v>28614</v>
      </c>
      <c r="C5214" t="s">
        <v>7798</v>
      </c>
      <c r="E5214" t="s">
        <v>8779</v>
      </c>
      <c r="J5214">
        <v>2012</v>
      </c>
      <c r="K5214" s="1">
        <v>247500</v>
      </c>
      <c r="L5214" s="1">
        <v>0</v>
      </c>
      <c r="M5214" s="1">
        <v>247500</v>
      </c>
      <c r="N5214" t="s">
        <v>7897</v>
      </c>
      <c r="O5214" t="s">
        <v>7897</v>
      </c>
      <c r="P5214" t="s">
        <v>1550</v>
      </c>
      <c r="Q5214">
        <v>211</v>
      </c>
      <c r="U5214" t="s">
        <v>8696</v>
      </c>
      <c r="V5214" t="s">
        <v>8695</v>
      </c>
    </row>
    <row r="5215" spans="1:22" x14ac:dyDescent="0.25">
      <c r="A5215" t="s">
        <v>28613</v>
      </c>
      <c r="C5215" t="s">
        <v>7798</v>
      </c>
      <c r="D5215" t="s">
        <v>7842</v>
      </c>
      <c r="F5215" t="s">
        <v>28612</v>
      </c>
      <c r="J5215">
        <v>2012</v>
      </c>
      <c r="L5215" s="1">
        <v>0</v>
      </c>
      <c r="M5215" s="1">
        <v>0</v>
      </c>
      <c r="N5215" t="s">
        <v>8577</v>
      </c>
      <c r="O5215" t="s">
        <v>8576</v>
      </c>
      <c r="P5215" t="s">
        <v>1299</v>
      </c>
      <c r="U5215" t="s">
        <v>1407</v>
      </c>
      <c r="V5215" t="s">
        <v>8575</v>
      </c>
    </row>
    <row r="5216" spans="1:22" x14ac:dyDescent="0.25">
      <c r="A5216" t="s">
        <v>28611</v>
      </c>
      <c r="C5216" t="s">
        <v>7798</v>
      </c>
      <c r="D5216" t="s">
        <v>7842</v>
      </c>
      <c r="F5216" t="s">
        <v>28610</v>
      </c>
      <c r="J5216">
        <v>2012</v>
      </c>
      <c r="L5216" s="1">
        <v>0</v>
      </c>
      <c r="M5216" s="1">
        <v>0</v>
      </c>
      <c r="N5216" t="s">
        <v>8577</v>
      </c>
      <c r="O5216" t="s">
        <v>8576</v>
      </c>
      <c r="P5216" t="s">
        <v>1299</v>
      </c>
      <c r="U5216" t="s">
        <v>1407</v>
      </c>
      <c r="V5216" t="s">
        <v>8575</v>
      </c>
    </row>
    <row r="5217" spans="1:22" x14ac:dyDescent="0.25">
      <c r="A5217" t="s">
        <v>28609</v>
      </c>
      <c r="C5217" t="s">
        <v>7798</v>
      </c>
      <c r="D5217" t="s">
        <v>7842</v>
      </c>
      <c r="F5217" t="s">
        <v>28608</v>
      </c>
      <c r="J5217">
        <v>2012</v>
      </c>
      <c r="L5217" s="1">
        <v>0</v>
      </c>
      <c r="M5217" s="1">
        <v>0</v>
      </c>
      <c r="N5217" t="s">
        <v>8580</v>
      </c>
      <c r="O5217" t="s">
        <v>8576</v>
      </c>
      <c r="P5217" t="s">
        <v>1299</v>
      </c>
      <c r="U5217" t="s">
        <v>1407</v>
      </c>
      <c r="V5217" t="s">
        <v>8575</v>
      </c>
    </row>
    <row r="5218" spans="1:22" x14ac:dyDescent="0.25">
      <c r="A5218" t="s">
        <v>28606</v>
      </c>
      <c r="B5218" t="s">
        <v>2863</v>
      </c>
      <c r="C5218" t="s">
        <v>7798</v>
      </c>
      <c r="E5218" t="s">
        <v>28607</v>
      </c>
      <c r="J5218">
        <v>2012</v>
      </c>
      <c r="L5218" s="1">
        <v>0</v>
      </c>
      <c r="M5218" s="1">
        <v>0</v>
      </c>
      <c r="N5218" t="s">
        <v>7898</v>
      </c>
      <c r="O5218" t="s">
        <v>7897</v>
      </c>
      <c r="P5218" t="s">
        <v>1550</v>
      </c>
      <c r="Q5218">
        <v>145</v>
      </c>
      <c r="U5218" t="s">
        <v>8696</v>
      </c>
      <c r="V5218" t="s">
        <v>7895</v>
      </c>
    </row>
    <row r="5219" spans="1:22" x14ac:dyDescent="0.25">
      <c r="A5219" t="s">
        <v>28606</v>
      </c>
      <c r="B5219" t="s">
        <v>2863</v>
      </c>
      <c r="C5219" t="s">
        <v>7798</v>
      </c>
      <c r="E5219" t="s">
        <v>21516</v>
      </c>
      <c r="J5219">
        <v>2012</v>
      </c>
      <c r="L5219" s="1">
        <v>0</v>
      </c>
      <c r="M5219" s="1">
        <v>0</v>
      </c>
      <c r="N5219" t="s">
        <v>7898</v>
      </c>
      <c r="O5219" t="s">
        <v>7897</v>
      </c>
      <c r="P5219" t="s">
        <v>1550</v>
      </c>
      <c r="Q5219">
        <v>163</v>
      </c>
      <c r="U5219" t="s">
        <v>8696</v>
      </c>
      <c r="V5219" t="s">
        <v>7895</v>
      </c>
    </row>
    <row r="5220" spans="1:22" x14ac:dyDescent="0.25">
      <c r="A5220" t="s">
        <v>28605</v>
      </c>
      <c r="C5220" t="s">
        <v>7798</v>
      </c>
      <c r="D5220" t="s">
        <v>7842</v>
      </c>
      <c r="F5220" t="s">
        <v>28604</v>
      </c>
      <c r="J5220">
        <v>2012</v>
      </c>
      <c r="L5220" s="1">
        <v>0</v>
      </c>
      <c r="M5220" s="1">
        <v>0</v>
      </c>
      <c r="N5220" t="s">
        <v>8577</v>
      </c>
      <c r="O5220" t="s">
        <v>8576</v>
      </c>
      <c r="P5220" t="s">
        <v>1299</v>
      </c>
      <c r="U5220" t="s">
        <v>1407</v>
      </c>
      <c r="V5220" t="s">
        <v>8575</v>
      </c>
    </row>
    <row r="5221" spans="1:22" x14ac:dyDescent="0.25">
      <c r="A5221" t="s">
        <v>28603</v>
      </c>
      <c r="C5221" t="s">
        <v>7798</v>
      </c>
      <c r="D5221" t="s">
        <v>7842</v>
      </c>
      <c r="F5221" t="s">
        <v>28602</v>
      </c>
      <c r="J5221">
        <v>2012</v>
      </c>
      <c r="L5221" s="1">
        <v>0</v>
      </c>
      <c r="M5221" s="1">
        <v>0</v>
      </c>
      <c r="N5221" t="s">
        <v>8577</v>
      </c>
      <c r="O5221" t="s">
        <v>8576</v>
      </c>
      <c r="P5221" t="s">
        <v>1299</v>
      </c>
      <c r="U5221" t="s">
        <v>1407</v>
      </c>
      <c r="V5221" t="s">
        <v>8575</v>
      </c>
    </row>
    <row r="5222" spans="1:22" x14ac:dyDescent="0.25">
      <c r="A5222" t="s">
        <v>28601</v>
      </c>
      <c r="C5222" t="s">
        <v>7798</v>
      </c>
      <c r="D5222" t="s">
        <v>7842</v>
      </c>
      <c r="F5222" t="s">
        <v>28600</v>
      </c>
      <c r="J5222">
        <v>2012</v>
      </c>
      <c r="L5222" s="1">
        <v>0</v>
      </c>
      <c r="M5222" s="1">
        <v>0</v>
      </c>
      <c r="N5222" t="s">
        <v>8577</v>
      </c>
      <c r="O5222" t="s">
        <v>8576</v>
      </c>
      <c r="P5222" t="s">
        <v>1299</v>
      </c>
      <c r="U5222" t="s">
        <v>1407</v>
      </c>
      <c r="V5222" t="s">
        <v>8575</v>
      </c>
    </row>
    <row r="5223" spans="1:22" x14ac:dyDescent="0.25">
      <c r="A5223" t="s">
        <v>28599</v>
      </c>
      <c r="C5223" t="s">
        <v>7798</v>
      </c>
      <c r="D5223" t="s">
        <v>7842</v>
      </c>
      <c r="F5223" t="s">
        <v>28598</v>
      </c>
      <c r="J5223">
        <v>2012</v>
      </c>
      <c r="L5223" s="1">
        <v>0</v>
      </c>
      <c r="M5223" s="1">
        <v>0</v>
      </c>
      <c r="N5223" t="s">
        <v>8580</v>
      </c>
      <c r="O5223" t="s">
        <v>8576</v>
      </c>
      <c r="P5223" t="s">
        <v>1299</v>
      </c>
      <c r="U5223" t="s">
        <v>1407</v>
      </c>
      <c r="V5223" t="s">
        <v>8575</v>
      </c>
    </row>
    <row r="5224" spans="1:22" x14ac:dyDescent="0.25">
      <c r="A5224" t="s">
        <v>28597</v>
      </c>
      <c r="C5224" t="s">
        <v>7798</v>
      </c>
      <c r="D5224" t="s">
        <v>7842</v>
      </c>
      <c r="F5224" t="s">
        <v>28596</v>
      </c>
      <c r="J5224">
        <v>2012</v>
      </c>
      <c r="L5224" s="1">
        <v>0</v>
      </c>
      <c r="M5224" s="1">
        <v>0</v>
      </c>
      <c r="N5224" t="s">
        <v>8580</v>
      </c>
      <c r="O5224" t="s">
        <v>8576</v>
      </c>
      <c r="P5224" t="s">
        <v>1299</v>
      </c>
      <c r="U5224" t="s">
        <v>1407</v>
      </c>
      <c r="V5224" t="s">
        <v>8575</v>
      </c>
    </row>
    <row r="5225" spans="1:22" x14ac:dyDescent="0.25">
      <c r="A5225" t="s">
        <v>28595</v>
      </c>
      <c r="C5225" t="s">
        <v>7798</v>
      </c>
      <c r="D5225" t="s">
        <v>7842</v>
      </c>
      <c r="F5225" t="s">
        <v>28594</v>
      </c>
      <c r="J5225">
        <v>2012</v>
      </c>
      <c r="L5225" s="1">
        <v>0</v>
      </c>
      <c r="M5225" s="1">
        <v>0</v>
      </c>
      <c r="N5225" t="s">
        <v>8580</v>
      </c>
      <c r="O5225" t="s">
        <v>8576</v>
      </c>
      <c r="P5225" t="s">
        <v>1299</v>
      </c>
      <c r="U5225" t="s">
        <v>1407</v>
      </c>
      <c r="V5225" t="s">
        <v>8575</v>
      </c>
    </row>
    <row r="5226" spans="1:22" x14ac:dyDescent="0.25">
      <c r="A5226" t="s">
        <v>28593</v>
      </c>
      <c r="C5226" t="s">
        <v>7798</v>
      </c>
      <c r="D5226" t="s">
        <v>7842</v>
      </c>
      <c r="F5226" t="s">
        <v>28592</v>
      </c>
      <c r="J5226">
        <v>2012</v>
      </c>
      <c r="L5226" s="1">
        <v>0</v>
      </c>
      <c r="M5226" s="1">
        <v>0</v>
      </c>
      <c r="N5226" t="s">
        <v>8577</v>
      </c>
      <c r="O5226" t="s">
        <v>8576</v>
      </c>
      <c r="P5226" t="s">
        <v>1299</v>
      </c>
      <c r="U5226" t="s">
        <v>1407</v>
      </c>
      <c r="V5226" t="s">
        <v>8575</v>
      </c>
    </row>
    <row r="5227" spans="1:22" x14ac:dyDescent="0.25">
      <c r="A5227" t="s">
        <v>28591</v>
      </c>
      <c r="C5227" t="s">
        <v>7798</v>
      </c>
      <c r="D5227" t="s">
        <v>7842</v>
      </c>
      <c r="F5227" t="s">
        <v>13619</v>
      </c>
      <c r="J5227">
        <v>2012</v>
      </c>
      <c r="L5227" s="1">
        <v>0</v>
      </c>
      <c r="M5227" s="1">
        <v>0</v>
      </c>
      <c r="N5227" t="s">
        <v>8580</v>
      </c>
      <c r="O5227" t="s">
        <v>8576</v>
      </c>
      <c r="P5227" t="s">
        <v>1299</v>
      </c>
      <c r="U5227" t="s">
        <v>1407</v>
      </c>
      <c r="V5227" t="s">
        <v>8575</v>
      </c>
    </row>
    <row r="5228" spans="1:22" x14ac:dyDescent="0.25">
      <c r="A5228" t="s">
        <v>28590</v>
      </c>
      <c r="C5228" t="s">
        <v>7798</v>
      </c>
      <c r="D5228" t="s">
        <v>7842</v>
      </c>
      <c r="F5228" t="s">
        <v>13493</v>
      </c>
      <c r="J5228">
        <v>2012</v>
      </c>
      <c r="L5228" s="1">
        <v>0</v>
      </c>
      <c r="M5228" s="1">
        <v>0</v>
      </c>
      <c r="N5228" t="s">
        <v>8577</v>
      </c>
      <c r="O5228" t="s">
        <v>8576</v>
      </c>
      <c r="P5228" t="s">
        <v>1299</v>
      </c>
      <c r="U5228" t="s">
        <v>1407</v>
      </c>
      <c r="V5228" t="s">
        <v>8575</v>
      </c>
    </row>
    <row r="5229" spans="1:22" x14ac:dyDescent="0.25">
      <c r="A5229" t="s">
        <v>28589</v>
      </c>
      <c r="C5229" t="s">
        <v>7798</v>
      </c>
      <c r="D5229" t="s">
        <v>7842</v>
      </c>
      <c r="F5229" t="s">
        <v>28588</v>
      </c>
      <c r="J5229">
        <v>2012</v>
      </c>
      <c r="L5229" s="1">
        <v>0</v>
      </c>
      <c r="M5229" s="1">
        <v>0</v>
      </c>
      <c r="N5229" t="s">
        <v>8580</v>
      </c>
      <c r="O5229" t="s">
        <v>8576</v>
      </c>
      <c r="P5229" t="s">
        <v>1299</v>
      </c>
      <c r="U5229" t="s">
        <v>1407</v>
      </c>
      <c r="V5229" t="s">
        <v>8575</v>
      </c>
    </row>
    <row r="5230" spans="1:22" x14ac:dyDescent="0.25">
      <c r="A5230" t="s">
        <v>28587</v>
      </c>
      <c r="C5230" t="s">
        <v>7798</v>
      </c>
      <c r="D5230" t="s">
        <v>7842</v>
      </c>
      <c r="F5230" t="s">
        <v>28586</v>
      </c>
      <c r="J5230">
        <v>2012</v>
      </c>
      <c r="L5230" s="1">
        <v>0</v>
      </c>
      <c r="M5230" s="1">
        <v>0</v>
      </c>
      <c r="N5230" t="s">
        <v>8577</v>
      </c>
      <c r="O5230" t="s">
        <v>8576</v>
      </c>
      <c r="P5230" t="s">
        <v>1299</v>
      </c>
      <c r="U5230" t="s">
        <v>1407</v>
      </c>
      <c r="V5230" t="s">
        <v>8575</v>
      </c>
    </row>
    <row r="5231" spans="1:22" x14ac:dyDescent="0.25">
      <c r="A5231" t="s">
        <v>28585</v>
      </c>
      <c r="B5231" t="s">
        <v>1047</v>
      </c>
      <c r="C5231" t="s">
        <v>7798</v>
      </c>
      <c r="E5231" t="s">
        <v>27398</v>
      </c>
      <c r="J5231">
        <v>2012</v>
      </c>
      <c r="L5231" s="1">
        <v>0</v>
      </c>
      <c r="M5231" s="1">
        <v>0</v>
      </c>
      <c r="N5231" t="s">
        <v>7898</v>
      </c>
      <c r="O5231" t="s">
        <v>7897</v>
      </c>
      <c r="P5231" t="s">
        <v>1550</v>
      </c>
      <c r="Q5231">
        <v>38</v>
      </c>
      <c r="U5231" t="s">
        <v>8696</v>
      </c>
      <c r="V5231" t="s">
        <v>7895</v>
      </c>
    </row>
    <row r="5232" spans="1:22" x14ac:dyDescent="0.25">
      <c r="A5232" t="s">
        <v>28584</v>
      </c>
      <c r="C5232" t="s">
        <v>7798</v>
      </c>
      <c r="D5232" t="s">
        <v>7842</v>
      </c>
      <c r="F5232" t="s">
        <v>28583</v>
      </c>
      <c r="J5232">
        <v>2012</v>
      </c>
      <c r="L5232" s="1">
        <v>0</v>
      </c>
      <c r="M5232" s="1">
        <v>0</v>
      </c>
      <c r="N5232" t="s">
        <v>8577</v>
      </c>
      <c r="O5232" t="s">
        <v>8576</v>
      </c>
      <c r="P5232" t="s">
        <v>1299</v>
      </c>
      <c r="U5232" t="s">
        <v>1407</v>
      </c>
      <c r="V5232" t="s">
        <v>8575</v>
      </c>
    </row>
    <row r="5233" spans="1:22" x14ac:dyDescent="0.25">
      <c r="A5233" t="s">
        <v>28582</v>
      </c>
      <c r="C5233" t="s">
        <v>7798</v>
      </c>
      <c r="D5233" t="s">
        <v>7842</v>
      </c>
      <c r="F5233" t="s">
        <v>28581</v>
      </c>
      <c r="J5233">
        <v>2012</v>
      </c>
      <c r="L5233" s="1">
        <v>0</v>
      </c>
      <c r="M5233" s="1">
        <v>0</v>
      </c>
      <c r="N5233" t="s">
        <v>8580</v>
      </c>
      <c r="O5233" t="s">
        <v>8576</v>
      </c>
      <c r="P5233" t="s">
        <v>1299</v>
      </c>
      <c r="U5233" t="s">
        <v>1407</v>
      </c>
      <c r="V5233" t="s">
        <v>8575</v>
      </c>
    </row>
    <row r="5234" spans="1:22" x14ac:dyDescent="0.25">
      <c r="A5234" t="s">
        <v>28580</v>
      </c>
      <c r="C5234" t="s">
        <v>7798</v>
      </c>
      <c r="D5234" t="s">
        <v>7842</v>
      </c>
      <c r="F5234" t="s">
        <v>28579</v>
      </c>
      <c r="J5234">
        <v>2012</v>
      </c>
      <c r="L5234" s="1">
        <v>0</v>
      </c>
      <c r="M5234" s="1">
        <v>0</v>
      </c>
      <c r="N5234" t="s">
        <v>8577</v>
      </c>
      <c r="O5234" t="s">
        <v>8576</v>
      </c>
      <c r="P5234" t="s">
        <v>1299</v>
      </c>
      <c r="U5234" t="s">
        <v>1407</v>
      </c>
      <c r="V5234" t="s">
        <v>8575</v>
      </c>
    </row>
    <row r="5235" spans="1:22" x14ac:dyDescent="0.25">
      <c r="A5235" t="s">
        <v>28578</v>
      </c>
      <c r="C5235" t="s">
        <v>7798</v>
      </c>
      <c r="D5235" t="s">
        <v>7842</v>
      </c>
      <c r="F5235" t="s">
        <v>28577</v>
      </c>
      <c r="J5235">
        <v>2012</v>
      </c>
      <c r="L5235" s="1">
        <v>0</v>
      </c>
      <c r="M5235" s="1">
        <v>0</v>
      </c>
      <c r="N5235" t="s">
        <v>8580</v>
      </c>
      <c r="O5235" t="s">
        <v>8576</v>
      </c>
      <c r="P5235" t="s">
        <v>1299</v>
      </c>
      <c r="U5235" t="s">
        <v>1407</v>
      </c>
      <c r="V5235" t="s">
        <v>8575</v>
      </c>
    </row>
    <row r="5236" spans="1:22" x14ac:dyDescent="0.25">
      <c r="A5236" t="s">
        <v>28576</v>
      </c>
      <c r="C5236" t="s">
        <v>7798</v>
      </c>
      <c r="D5236" t="s">
        <v>7842</v>
      </c>
      <c r="F5236" t="s">
        <v>16212</v>
      </c>
      <c r="J5236">
        <v>2012</v>
      </c>
      <c r="L5236" s="1">
        <v>0</v>
      </c>
      <c r="M5236" s="1">
        <v>0</v>
      </c>
      <c r="N5236" t="s">
        <v>8580</v>
      </c>
      <c r="O5236" t="s">
        <v>8576</v>
      </c>
      <c r="P5236" t="s">
        <v>1299</v>
      </c>
      <c r="U5236" t="s">
        <v>1407</v>
      </c>
      <c r="V5236" t="s">
        <v>8575</v>
      </c>
    </row>
    <row r="5237" spans="1:22" x14ac:dyDescent="0.25">
      <c r="A5237" t="s">
        <v>28575</v>
      </c>
      <c r="C5237" t="s">
        <v>7798</v>
      </c>
      <c r="D5237" t="s">
        <v>7842</v>
      </c>
      <c r="F5237" t="s">
        <v>28574</v>
      </c>
      <c r="J5237">
        <v>2012</v>
      </c>
      <c r="L5237" s="1">
        <v>0</v>
      </c>
      <c r="M5237" s="1">
        <v>0</v>
      </c>
      <c r="N5237" t="s">
        <v>8580</v>
      </c>
      <c r="O5237" t="s">
        <v>8576</v>
      </c>
      <c r="P5237" t="s">
        <v>1299</v>
      </c>
      <c r="U5237" t="s">
        <v>1407</v>
      </c>
      <c r="V5237" t="s">
        <v>8575</v>
      </c>
    </row>
    <row r="5238" spans="1:22" x14ac:dyDescent="0.25">
      <c r="A5238" t="s">
        <v>28573</v>
      </c>
      <c r="C5238" t="s">
        <v>7798</v>
      </c>
      <c r="D5238" t="s">
        <v>7842</v>
      </c>
      <c r="F5238" t="s">
        <v>28572</v>
      </c>
      <c r="J5238">
        <v>2012</v>
      </c>
      <c r="L5238" s="1">
        <v>0</v>
      </c>
      <c r="M5238" s="1">
        <v>0</v>
      </c>
      <c r="N5238" t="s">
        <v>8580</v>
      </c>
      <c r="O5238" t="s">
        <v>8576</v>
      </c>
      <c r="P5238" t="s">
        <v>1299</v>
      </c>
      <c r="U5238" t="s">
        <v>1407</v>
      </c>
      <c r="V5238" t="s">
        <v>8575</v>
      </c>
    </row>
    <row r="5239" spans="1:22" x14ac:dyDescent="0.25">
      <c r="A5239" t="s">
        <v>28571</v>
      </c>
      <c r="C5239" t="s">
        <v>7798</v>
      </c>
      <c r="D5239" t="s">
        <v>7842</v>
      </c>
      <c r="F5239" t="s">
        <v>28570</v>
      </c>
      <c r="J5239">
        <v>2012</v>
      </c>
      <c r="L5239" s="1">
        <v>0</v>
      </c>
      <c r="M5239" s="1">
        <v>0</v>
      </c>
      <c r="N5239" t="s">
        <v>8580</v>
      </c>
      <c r="O5239" t="s">
        <v>8576</v>
      </c>
      <c r="P5239" t="s">
        <v>1299</v>
      </c>
      <c r="U5239" t="s">
        <v>1407</v>
      </c>
      <c r="V5239" t="s">
        <v>8575</v>
      </c>
    </row>
    <row r="5240" spans="1:22" x14ac:dyDescent="0.25">
      <c r="A5240" t="s">
        <v>28569</v>
      </c>
      <c r="C5240" t="s">
        <v>7798</v>
      </c>
      <c r="D5240" t="s">
        <v>7842</v>
      </c>
      <c r="F5240" t="s">
        <v>28568</v>
      </c>
      <c r="J5240">
        <v>2012</v>
      </c>
      <c r="L5240" s="1">
        <v>0</v>
      </c>
      <c r="M5240" s="1">
        <v>0</v>
      </c>
      <c r="N5240" t="s">
        <v>8580</v>
      </c>
      <c r="O5240" t="s">
        <v>8576</v>
      </c>
      <c r="P5240" t="s">
        <v>1299</v>
      </c>
      <c r="U5240" t="s">
        <v>1407</v>
      </c>
      <c r="V5240" t="s">
        <v>8575</v>
      </c>
    </row>
    <row r="5241" spans="1:22" x14ac:dyDescent="0.25">
      <c r="A5241" t="s">
        <v>28567</v>
      </c>
      <c r="C5241" t="s">
        <v>7798</v>
      </c>
      <c r="D5241" t="s">
        <v>7842</v>
      </c>
      <c r="F5241" t="s">
        <v>28566</v>
      </c>
      <c r="J5241">
        <v>2012</v>
      </c>
      <c r="L5241" s="1">
        <v>0</v>
      </c>
      <c r="M5241" s="1">
        <v>0</v>
      </c>
      <c r="N5241" t="s">
        <v>8577</v>
      </c>
      <c r="O5241" t="s">
        <v>8576</v>
      </c>
      <c r="P5241" t="s">
        <v>1299</v>
      </c>
      <c r="U5241" t="s">
        <v>1407</v>
      </c>
      <c r="V5241" t="s">
        <v>8575</v>
      </c>
    </row>
    <row r="5242" spans="1:22" x14ac:dyDescent="0.25">
      <c r="A5242" t="s">
        <v>28565</v>
      </c>
      <c r="C5242" t="s">
        <v>7798</v>
      </c>
      <c r="D5242" t="s">
        <v>7842</v>
      </c>
      <c r="F5242" t="s">
        <v>28564</v>
      </c>
      <c r="J5242">
        <v>2012</v>
      </c>
      <c r="L5242" s="1">
        <v>0</v>
      </c>
      <c r="M5242" s="1">
        <v>0</v>
      </c>
      <c r="N5242" t="s">
        <v>8580</v>
      </c>
      <c r="O5242" t="s">
        <v>8576</v>
      </c>
      <c r="P5242" t="s">
        <v>1299</v>
      </c>
      <c r="U5242" t="s">
        <v>1407</v>
      </c>
      <c r="V5242" t="s">
        <v>8575</v>
      </c>
    </row>
    <row r="5243" spans="1:22" x14ac:dyDescent="0.25">
      <c r="A5243" t="s">
        <v>28563</v>
      </c>
      <c r="C5243" t="s">
        <v>7798</v>
      </c>
      <c r="D5243" t="s">
        <v>7842</v>
      </c>
      <c r="F5243" t="s">
        <v>28562</v>
      </c>
      <c r="J5243">
        <v>2012</v>
      </c>
      <c r="L5243" s="1">
        <v>0</v>
      </c>
      <c r="M5243" s="1">
        <v>0</v>
      </c>
      <c r="N5243" t="s">
        <v>8580</v>
      </c>
      <c r="O5243" t="s">
        <v>8576</v>
      </c>
      <c r="P5243" t="s">
        <v>1299</v>
      </c>
      <c r="U5243" t="s">
        <v>1407</v>
      </c>
      <c r="V5243" t="s">
        <v>8575</v>
      </c>
    </row>
    <row r="5244" spans="1:22" x14ac:dyDescent="0.25">
      <c r="A5244" t="s">
        <v>28561</v>
      </c>
      <c r="C5244" t="s">
        <v>7798</v>
      </c>
      <c r="D5244" t="s">
        <v>7842</v>
      </c>
      <c r="F5244" t="s">
        <v>28560</v>
      </c>
      <c r="J5244">
        <v>2012</v>
      </c>
      <c r="L5244" s="1">
        <v>0</v>
      </c>
      <c r="M5244" s="1">
        <v>0</v>
      </c>
      <c r="N5244" t="s">
        <v>8577</v>
      </c>
      <c r="O5244" t="s">
        <v>8576</v>
      </c>
      <c r="P5244" t="s">
        <v>1299</v>
      </c>
      <c r="U5244" t="s">
        <v>1407</v>
      </c>
      <c r="V5244" t="s">
        <v>8575</v>
      </c>
    </row>
    <row r="5245" spans="1:22" x14ac:dyDescent="0.25">
      <c r="A5245" t="s">
        <v>28559</v>
      </c>
      <c r="C5245" t="s">
        <v>7798</v>
      </c>
      <c r="D5245" t="s">
        <v>7842</v>
      </c>
      <c r="F5245" t="s">
        <v>28558</v>
      </c>
      <c r="J5245">
        <v>2012</v>
      </c>
      <c r="L5245" s="1">
        <v>0</v>
      </c>
      <c r="M5245" s="1">
        <v>0</v>
      </c>
      <c r="N5245" t="s">
        <v>8580</v>
      </c>
      <c r="O5245" t="s">
        <v>8576</v>
      </c>
      <c r="P5245" t="s">
        <v>1299</v>
      </c>
      <c r="U5245" t="s">
        <v>1407</v>
      </c>
      <c r="V5245" t="s">
        <v>8575</v>
      </c>
    </row>
    <row r="5246" spans="1:22" x14ac:dyDescent="0.25">
      <c r="A5246" t="s">
        <v>28557</v>
      </c>
      <c r="C5246" t="s">
        <v>7798</v>
      </c>
      <c r="D5246" t="s">
        <v>7842</v>
      </c>
      <c r="F5246" t="s">
        <v>28556</v>
      </c>
      <c r="J5246">
        <v>2012</v>
      </c>
      <c r="L5246" s="1">
        <v>0</v>
      </c>
      <c r="M5246" s="1">
        <v>0</v>
      </c>
      <c r="N5246" t="s">
        <v>8580</v>
      </c>
      <c r="O5246" t="s">
        <v>8576</v>
      </c>
      <c r="P5246" t="s">
        <v>1299</v>
      </c>
      <c r="U5246" t="s">
        <v>1407</v>
      </c>
      <c r="V5246" t="s">
        <v>8575</v>
      </c>
    </row>
    <row r="5247" spans="1:22" x14ac:dyDescent="0.25">
      <c r="A5247" t="s">
        <v>28555</v>
      </c>
      <c r="C5247" t="s">
        <v>7798</v>
      </c>
      <c r="D5247" t="s">
        <v>7842</v>
      </c>
      <c r="F5247" t="s">
        <v>28554</v>
      </c>
      <c r="J5247">
        <v>2012</v>
      </c>
      <c r="L5247" s="1">
        <v>0</v>
      </c>
      <c r="M5247" s="1">
        <v>0</v>
      </c>
      <c r="N5247" t="s">
        <v>8577</v>
      </c>
      <c r="O5247" t="s">
        <v>8576</v>
      </c>
      <c r="P5247" t="s">
        <v>1299</v>
      </c>
      <c r="U5247" t="s">
        <v>1407</v>
      </c>
      <c r="V5247" t="s">
        <v>8575</v>
      </c>
    </row>
    <row r="5248" spans="1:22" x14ac:dyDescent="0.25">
      <c r="A5248" t="s">
        <v>28553</v>
      </c>
      <c r="C5248" t="s">
        <v>7798</v>
      </c>
      <c r="D5248" t="s">
        <v>7842</v>
      </c>
      <c r="F5248" t="s">
        <v>28552</v>
      </c>
      <c r="J5248">
        <v>2012</v>
      </c>
      <c r="L5248" s="1">
        <v>0</v>
      </c>
      <c r="M5248" s="1">
        <v>0</v>
      </c>
      <c r="N5248" t="s">
        <v>8580</v>
      </c>
      <c r="O5248" t="s">
        <v>8576</v>
      </c>
      <c r="P5248" t="s">
        <v>1299</v>
      </c>
      <c r="U5248" t="s">
        <v>1407</v>
      </c>
      <c r="V5248" t="s">
        <v>8575</v>
      </c>
    </row>
    <row r="5249" spans="1:22" x14ac:dyDescent="0.25">
      <c r="A5249" t="s">
        <v>28551</v>
      </c>
      <c r="C5249" t="s">
        <v>7798</v>
      </c>
      <c r="D5249" t="s">
        <v>7842</v>
      </c>
      <c r="F5249" t="s">
        <v>28550</v>
      </c>
      <c r="J5249">
        <v>2012</v>
      </c>
      <c r="L5249" s="1">
        <v>0</v>
      </c>
      <c r="M5249" s="1">
        <v>0</v>
      </c>
      <c r="N5249" t="s">
        <v>8580</v>
      </c>
      <c r="O5249" t="s">
        <v>8576</v>
      </c>
      <c r="P5249" t="s">
        <v>1299</v>
      </c>
      <c r="U5249" t="s">
        <v>1407</v>
      </c>
      <c r="V5249" t="s">
        <v>8575</v>
      </c>
    </row>
    <row r="5250" spans="1:22" x14ac:dyDescent="0.25">
      <c r="A5250" t="s">
        <v>28549</v>
      </c>
      <c r="C5250" t="s">
        <v>7798</v>
      </c>
      <c r="D5250" t="s">
        <v>7842</v>
      </c>
      <c r="F5250" t="s">
        <v>28548</v>
      </c>
      <c r="J5250">
        <v>2012</v>
      </c>
      <c r="L5250" s="1">
        <v>0</v>
      </c>
      <c r="M5250" s="1">
        <v>0</v>
      </c>
      <c r="N5250" t="s">
        <v>8580</v>
      </c>
      <c r="O5250" t="s">
        <v>8576</v>
      </c>
      <c r="P5250" t="s">
        <v>1299</v>
      </c>
      <c r="U5250" t="s">
        <v>1407</v>
      </c>
      <c r="V5250" t="s">
        <v>8575</v>
      </c>
    </row>
    <row r="5251" spans="1:22" x14ac:dyDescent="0.25">
      <c r="A5251" t="s">
        <v>28547</v>
      </c>
      <c r="C5251" t="s">
        <v>7798</v>
      </c>
      <c r="D5251" t="s">
        <v>7842</v>
      </c>
      <c r="F5251" t="s">
        <v>28546</v>
      </c>
      <c r="J5251">
        <v>2012</v>
      </c>
      <c r="L5251" s="1">
        <v>0</v>
      </c>
      <c r="M5251" s="1">
        <v>0</v>
      </c>
      <c r="N5251" t="s">
        <v>8580</v>
      </c>
      <c r="O5251" t="s">
        <v>8576</v>
      </c>
      <c r="P5251" t="s">
        <v>1299</v>
      </c>
      <c r="U5251" t="s">
        <v>1407</v>
      </c>
      <c r="V5251" t="s">
        <v>8575</v>
      </c>
    </row>
    <row r="5252" spans="1:22" x14ac:dyDescent="0.25">
      <c r="A5252" t="s">
        <v>28545</v>
      </c>
      <c r="C5252" t="s">
        <v>7798</v>
      </c>
      <c r="D5252" t="s">
        <v>7842</v>
      </c>
      <c r="F5252" t="s">
        <v>22562</v>
      </c>
      <c r="J5252">
        <v>2012</v>
      </c>
      <c r="L5252" s="1">
        <v>0</v>
      </c>
      <c r="M5252" s="1">
        <v>0</v>
      </c>
      <c r="N5252" t="s">
        <v>8577</v>
      </c>
      <c r="O5252" t="s">
        <v>8576</v>
      </c>
      <c r="P5252" t="s">
        <v>1299</v>
      </c>
      <c r="U5252" t="s">
        <v>1407</v>
      </c>
      <c r="V5252" t="s">
        <v>8575</v>
      </c>
    </row>
    <row r="5253" spans="1:22" x14ac:dyDescent="0.25">
      <c r="A5253" t="s">
        <v>28544</v>
      </c>
      <c r="C5253" t="s">
        <v>7798</v>
      </c>
      <c r="D5253" t="s">
        <v>7842</v>
      </c>
      <c r="F5253" t="s">
        <v>28543</v>
      </c>
      <c r="J5253">
        <v>2012</v>
      </c>
      <c r="L5253" s="1">
        <v>0</v>
      </c>
      <c r="M5253" s="1">
        <v>0</v>
      </c>
      <c r="N5253" t="s">
        <v>8577</v>
      </c>
      <c r="O5253" t="s">
        <v>8576</v>
      </c>
      <c r="P5253" t="s">
        <v>1299</v>
      </c>
      <c r="U5253" t="s">
        <v>1407</v>
      </c>
      <c r="V5253" t="s">
        <v>8575</v>
      </c>
    </row>
    <row r="5254" spans="1:22" x14ac:dyDescent="0.25">
      <c r="A5254" t="s">
        <v>28542</v>
      </c>
      <c r="C5254" t="s">
        <v>7798</v>
      </c>
      <c r="D5254" t="s">
        <v>7842</v>
      </c>
      <c r="F5254" t="s">
        <v>28541</v>
      </c>
      <c r="J5254">
        <v>2012</v>
      </c>
      <c r="L5254" s="1">
        <v>0</v>
      </c>
      <c r="M5254" s="1">
        <v>0</v>
      </c>
      <c r="N5254" t="s">
        <v>8577</v>
      </c>
      <c r="O5254" t="s">
        <v>8576</v>
      </c>
      <c r="P5254" t="s">
        <v>1299</v>
      </c>
      <c r="U5254" t="s">
        <v>1407</v>
      </c>
      <c r="V5254" t="s">
        <v>8575</v>
      </c>
    </row>
    <row r="5255" spans="1:22" x14ac:dyDescent="0.25">
      <c r="A5255" t="s">
        <v>28540</v>
      </c>
      <c r="C5255" t="s">
        <v>7798</v>
      </c>
      <c r="D5255" t="s">
        <v>7842</v>
      </c>
      <c r="F5255" t="s">
        <v>28539</v>
      </c>
      <c r="J5255">
        <v>2012</v>
      </c>
      <c r="L5255" s="1">
        <v>0</v>
      </c>
      <c r="M5255" s="1">
        <v>0</v>
      </c>
      <c r="N5255" t="s">
        <v>8577</v>
      </c>
      <c r="O5255" t="s">
        <v>8576</v>
      </c>
      <c r="P5255" t="s">
        <v>1299</v>
      </c>
      <c r="U5255" t="s">
        <v>1407</v>
      </c>
      <c r="V5255" t="s">
        <v>8575</v>
      </c>
    </row>
    <row r="5256" spans="1:22" x14ac:dyDescent="0.25">
      <c r="A5256" t="s">
        <v>28538</v>
      </c>
      <c r="C5256" t="s">
        <v>7798</v>
      </c>
      <c r="D5256" t="s">
        <v>7842</v>
      </c>
      <c r="F5256" t="s">
        <v>28537</v>
      </c>
      <c r="J5256">
        <v>2012</v>
      </c>
      <c r="L5256" s="1">
        <v>0</v>
      </c>
      <c r="M5256" s="1">
        <v>0</v>
      </c>
      <c r="N5256" t="s">
        <v>8580</v>
      </c>
      <c r="O5256" t="s">
        <v>8576</v>
      </c>
      <c r="P5256" t="s">
        <v>1299</v>
      </c>
      <c r="U5256" t="s">
        <v>1407</v>
      </c>
      <c r="V5256" t="s">
        <v>8575</v>
      </c>
    </row>
    <row r="5257" spans="1:22" x14ac:dyDescent="0.25">
      <c r="A5257" t="s">
        <v>28536</v>
      </c>
      <c r="C5257" t="s">
        <v>7798</v>
      </c>
      <c r="D5257" t="s">
        <v>7842</v>
      </c>
      <c r="F5257" t="s">
        <v>28535</v>
      </c>
      <c r="J5257">
        <v>2012</v>
      </c>
      <c r="L5257" s="1">
        <v>0</v>
      </c>
      <c r="M5257" s="1">
        <v>0</v>
      </c>
      <c r="N5257" t="s">
        <v>8580</v>
      </c>
      <c r="O5257" t="s">
        <v>8576</v>
      </c>
      <c r="P5257" t="s">
        <v>1299</v>
      </c>
      <c r="U5257" t="s">
        <v>1407</v>
      </c>
      <c r="V5257" t="s">
        <v>8575</v>
      </c>
    </row>
    <row r="5258" spans="1:22" x14ac:dyDescent="0.25">
      <c r="A5258" t="s">
        <v>28534</v>
      </c>
      <c r="C5258" t="s">
        <v>7798</v>
      </c>
      <c r="D5258" t="s">
        <v>7842</v>
      </c>
      <c r="F5258" t="s">
        <v>28533</v>
      </c>
      <c r="J5258">
        <v>2012</v>
      </c>
      <c r="L5258" s="1">
        <v>0</v>
      </c>
      <c r="M5258" s="1">
        <v>0</v>
      </c>
      <c r="N5258" t="s">
        <v>8580</v>
      </c>
      <c r="O5258" t="s">
        <v>8576</v>
      </c>
      <c r="P5258" t="s">
        <v>1299</v>
      </c>
      <c r="U5258" t="s">
        <v>1407</v>
      </c>
      <c r="V5258" t="s">
        <v>8575</v>
      </c>
    </row>
    <row r="5259" spans="1:22" x14ac:dyDescent="0.25">
      <c r="A5259" t="s">
        <v>28532</v>
      </c>
      <c r="C5259" t="s">
        <v>7798</v>
      </c>
      <c r="D5259" t="s">
        <v>7842</v>
      </c>
      <c r="F5259" t="s">
        <v>24236</v>
      </c>
      <c r="J5259">
        <v>2012</v>
      </c>
      <c r="L5259" s="1">
        <v>0</v>
      </c>
      <c r="M5259" s="1">
        <v>0</v>
      </c>
      <c r="N5259" t="s">
        <v>8580</v>
      </c>
      <c r="O5259" t="s">
        <v>8576</v>
      </c>
      <c r="P5259" t="s">
        <v>1299</v>
      </c>
      <c r="U5259" t="s">
        <v>1407</v>
      </c>
      <c r="V5259" t="s">
        <v>8575</v>
      </c>
    </row>
    <row r="5260" spans="1:22" x14ac:dyDescent="0.25">
      <c r="A5260" t="s">
        <v>28531</v>
      </c>
      <c r="C5260" t="s">
        <v>7798</v>
      </c>
      <c r="D5260" t="s">
        <v>7842</v>
      </c>
      <c r="F5260" t="s">
        <v>28530</v>
      </c>
      <c r="J5260">
        <v>2012</v>
      </c>
      <c r="L5260" s="1">
        <v>0</v>
      </c>
      <c r="M5260" s="1">
        <v>0</v>
      </c>
      <c r="N5260" t="s">
        <v>8577</v>
      </c>
      <c r="O5260" t="s">
        <v>8576</v>
      </c>
      <c r="P5260" t="s">
        <v>1299</v>
      </c>
      <c r="U5260" t="s">
        <v>1407</v>
      </c>
      <c r="V5260" t="s">
        <v>8575</v>
      </c>
    </row>
    <row r="5261" spans="1:22" x14ac:dyDescent="0.25">
      <c r="A5261" t="s">
        <v>28529</v>
      </c>
      <c r="C5261" t="s">
        <v>7798</v>
      </c>
      <c r="D5261" t="s">
        <v>7842</v>
      </c>
      <c r="F5261" t="s">
        <v>28528</v>
      </c>
      <c r="J5261">
        <v>2012</v>
      </c>
      <c r="L5261" s="1">
        <v>0</v>
      </c>
      <c r="M5261" s="1">
        <v>0</v>
      </c>
      <c r="N5261" t="s">
        <v>8577</v>
      </c>
      <c r="O5261" t="s">
        <v>8576</v>
      </c>
      <c r="P5261" t="s">
        <v>1299</v>
      </c>
      <c r="U5261" t="s">
        <v>1407</v>
      </c>
      <c r="V5261" t="s">
        <v>8575</v>
      </c>
    </row>
    <row r="5262" spans="1:22" x14ac:dyDescent="0.25">
      <c r="A5262" t="s">
        <v>28527</v>
      </c>
      <c r="C5262" t="s">
        <v>7798</v>
      </c>
      <c r="D5262" t="s">
        <v>7842</v>
      </c>
      <c r="F5262" t="s">
        <v>9138</v>
      </c>
      <c r="J5262">
        <v>2012</v>
      </c>
      <c r="L5262" s="1">
        <v>0</v>
      </c>
      <c r="M5262" s="1">
        <v>0</v>
      </c>
      <c r="N5262" t="s">
        <v>8577</v>
      </c>
      <c r="O5262" t="s">
        <v>8576</v>
      </c>
      <c r="P5262" t="s">
        <v>1299</v>
      </c>
      <c r="U5262" t="s">
        <v>1407</v>
      </c>
      <c r="V5262" t="s">
        <v>8575</v>
      </c>
    </row>
    <row r="5263" spans="1:22" x14ac:dyDescent="0.25">
      <c r="A5263" t="s">
        <v>28526</v>
      </c>
      <c r="C5263" t="s">
        <v>7798</v>
      </c>
      <c r="D5263" t="s">
        <v>7842</v>
      </c>
      <c r="F5263" t="s">
        <v>28525</v>
      </c>
      <c r="J5263">
        <v>2012</v>
      </c>
      <c r="L5263" s="1">
        <v>0</v>
      </c>
      <c r="M5263" s="1">
        <v>0</v>
      </c>
      <c r="N5263" t="s">
        <v>8577</v>
      </c>
      <c r="O5263" t="s">
        <v>8576</v>
      </c>
      <c r="P5263" t="s">
        <v>1299</v>
      </c>
      <c r="U5263" t="s">
        <v>1407</v>
      </c>
      <c r="V5263" t="s">
        <v>8575</v>
      </c>
    </row>
    <row r="5264" spans="1:22" x14ac:dyDescent="0.25">
      <c r="A5264" t="s">
        <v>28524</v>
      </c>
      <c r="C5264" t="s">
        <v>7798</v>
      </c>
      <c r="D5264" t="s">
        <v>7842</v>
      </c>
      <c r="F5264" t="s">
        <v>16545</v>
      </c>
      <c r="J5264">
        <v>2012</v>
      </c>
      <c r="L5264" s="1">
        <v>0</v>
      </c>
      <c r="M5264" s="1">
        <v>0</v>
      </c>
      <c r="N5264" t="s">
        <v>8577</v>
      </c>
      <c r="O5264" t="s">
        <v>8576</v>
      </c>
      <c r="P5264" t="s">
        <v>1299</v>
      </c>
      <c r="U5264" t="s">
        <v>1407</v>
      </c>
      <c r="V5264" t="s">
        <v>8575</v>
      </c>
    </row>
    <row r="5265" spans="1:22" x14ac:dyDescent="0.25">
      <c r="A5265" t="s">
        <v>28523</v>
      </c>
      <c r="C5265" t="s">
        <v>7798</v>
      </c>
      <c r="D5265" t="s">
        <v>7842</v>
      </c>
      <c r="F5265" t="s">
        <v>28522</v>
      </c>
      <c r="J5265">
        <v>2012</v>
      </c>
      <c r="L5265" s="1">
        <v>0</v>
      </c>
      <c r="M5265" s="1">
        <v>0</v>
      </c>
      <c r="N5265" t="s">
        <v>8577</v>
      </c>
      <c r="O5265" t="s">
        <v>8576</v>
      </c>
      <c r="P5265" t="s">
        <v>1299</v>
      </c>
      <c r="U5265" t="s">
        <v>1407</v>
      </c>
      <c r="V5265" t="s">
        <v>8575</v>
      </c>
    </row>
    <row r="5266" spans="1:22" x14ac:dyDescent="0.25">
      <c r="A5266" t="s">
        <v>28521</v>
      </c>
      <c r="C5266" t="s">
        <v>7798</v>
      </c>
      <c r="D5266" t="s">
        <v>7842</v>
      </c>
      <c r="F5266" t="s">
        <v>28520</v>
      </c>
      <c r="J5266">
        <v>2012</v>
      </c>
      <c r="L5266" s="1">
        <v>0</v>
      </c>
      <c r="M5266" s="1">
        <v>0</v>
      </c>
      <c r="N5266" t="s">
        <v>8577</v>
      </c>
      <c r="O5266" t="s">
        <v>8576</v>
      </c>
      <c r="P5266" t="s">
        <v>1299</v>
      </c>
      <c r="U5266" t="s">
        <v>1407</v>
      </c>
      <c r="V5266" t="s">
        <v>8575</v>
      </c>
    </row>
    <row r="5267" spans="1:22" x14ac:dyDescent="0.25">
      <c r="A5267" t="s">
        <v>28519</v>
      </c>
      <c r="C5267" t="s">
        <v>7798</v>
      </c>
      <c r="D5267" t="s">
        <v>7842</v>
      </c>
      <c r="F5267" t="s">
        <v>28518</v>
      </c>
      <c r="J5267">
        <v>2012</v>
      </c>
      <c r="L5267" s="1">
        <v>0</v>
      </c>
      <c r="M5267" s="1">
        <v>0</v>
      </c>
      <c r="N5267" t="s">
        <v>8577</v>
      </c>
      <c r="O5267" t="s">
        <v>8576</v>
      </c>
      <c r="P5267" t="s">
        <v>1299</v>
      </c>
      <c r="U5267" t="s">
        <v>1407</v>
      </c>
      <c r="V5267" t="s">
        <v>8575</v>
      </c>
    </row>
    <row r="5268" spans="1:22" x14ac:dyDescent="0.25">
      <c r="A5268" t="s">
        <v>28517</v>
      </c>
      <c r="C5268" t="s">
        <v>7798</v>
      </c>
      <c r="D5268" t="s">
        <v>7842</v>
      </c>
      <c r="F5268" t="s">
        <v>8679</v>
      </c>
      <c r="J5268">
        <v>2012</v>
      </c>
      <c r="L5268" s="1">
        <v>0</v>
      </c>
      <c r="M5268" s="1">
        <v>0</v>
      </c>
      <c r="N5268" t="s">
        <v>8577</v>
      </c>
      <c r="O5268" t="s">
        <v>8576</v>
      </c>
      <c r="P5268" t="s">
        <v>1299</v>
      </c>
      <c r="U5268" t="s">
        <v>1407</v>
      </c>
      <c r="V5268" t="s">
        <v>8575</v>
      </c>
    </row>
    <row r="5269" spans="1:22" x14ac:dyDescent="0.25">
      <c r="A5269" t="s">
        <v>28516</v>
      </c>
      <c r="C5269" t="s">
        <v>7798</v>
      </c>
      <c r="D5269" t="s">
        <v>7842</v>
      </c>
      <c r="F5269" t="s">
        <v>20856</v>
      </c>
      <c r="J5269">
        <v>2012</v>
      </c>
      <c r="L5269" s="1">
        <v>0</v>
      </c>
      <c r="M5269" s="1">
        <v>0</v>
      </c>
      <c r="N5269" t="s">
        <v>8580</v>
      </c>
      <c r="O5269" t="s">
        <v>8576</v>
      </c>
      <c r="P5269" t="s">
        <v>1299</v>
      </c>
      <c r="U5269" t="s">
        <v>1407</v>
      </c>
      <c r="V5269" t="s">
        <v>8575</v>
      </c>
    </row>
    <row r="5270" spans="1:22" x14ac:dyDescent="0.25">
      <c r="A5270" t="s">
        <v>28515</v>
      </c>
      <c r="C5270" t="s">
        <v>7798</v>
      </c>
      <c r="D5270" t="s">
        <v>7842</v>
      </c>
      <c r="F5270" t="s">
        <v>10302</v>
      </c>
      <c r="J5270">
        <v>2012</v>
      </c>
      <c r="L5270" s="1">
        <v>0</v>
      </c>
      <c r="M5270" s="1">
        <v>0</v>
      </c>
      <c r="N5270" t="s">
        <v>8580</v>
      </c>
      <c r="O5270" t="s">
        <v>8576</v>
      </c>
      <c r="P5270" t="s">
        <v>1299</v>
      </c>
      <c r="U5270" t="s">
        <v>1407</v>
      </c>
      <c r="V5270" t="s">
        <v>8575</v>
      </c>
    </row>
    <row r="5271" spans="1:22" x14ac:dyDescent="0.25">
      <c r="A5271" t="s">
        <v>28514</v>
      </c>
      <c r="C5271" t="s">
        <v>7798</v>
      </c>
      <c r="D5271" t="s">
        <v>7842</v>
      </c>
      <c r="F5271" t="s">
        <v>28513</v>
      </c>
      <c r="J5271">
        <v>2012</v>
      </c>
      <c r="L5271" s="1">
        <v>0</v>
      </c>
      <c r="M5271" s="1">
        <v>0</v>
      </c>
      <c r="N5271" t="s">
        <v>8577</v>
      </c>
      <c r="O5271" t="s">
        <v>8576</v>
      </c>
      <c r="P5271" t="s">
        <v>1299</v>
      </c>
      <c r="U5271" t="s">
        <v>1407</v>
      </c>
      <c r="V5271" t="s">
        <v>8575</v>
      </c>
    </row>
    <row r="5272" spans="1:22" x14ac:dyDescent="0.25">
      <c r="A5272" t="s">
        <v>28512</v>
      </c>
      <c r="C5272" t="s">
        <v>7798</v>
      </c>
      <c r="D5272" t="s">
        <v>7842</v>
      </c>
      <c r="F5272" t="s">
        <v>28511</v>
      </c>
      <c r="J5272">
        <v>2012</v>
      </c>
      <c r="L5272" s="1">
        <v>0</v>
      </c>
      <c r="M5272" s="1">
        <v>0</v>
      </c>
      <c r="N5272" t="s">
        <v>8577</v>
      </c>
      <c r="O5272" t="s">
        <v>8576</v>
      </c>
      <c r="P5272" t="s">
        <v>1299</v>
      </c>
      <c r="U5272" t="s">
        <v>1407</v>
      </c>
      <c r="V5272" t="s">
        <v>8575</v>
      </c>
    </row>
    <row r="5273" spans="1:22" x14ac:dyDescent="0.25">
      <c r="A5273" t="s">
        <v>28510</v>
      </c>
      <c r="C5273" t="s">
        <v>7798</v>
      </c>
      <c r="D5273" t="s">
        <v>7842</v>
      </c>
      <c r="F5273" t="s">
        <v>28509</v>
      </c>
      <c r="J5273">
        <v>2012</v>
      </c>
      <c r="L5273" s="1">
        <v>0</v>
      </c>
      <c r="M5273" s="1">
        <v>0</v>
      </c>
      <c r="N5273" t="s">
        <v>8580</v>
      </c>
      <c r="O5273" t="s">
        <v>8576</v>
      </c>
      <c r="P5273" t="s">
        <v>1299</v>
      </c>
      <c r="U5273" t="s">
        <v>1407</v>
      </c>
      <c r="V5273" t="s">
        <v>8575</v>
      </c>
    </row>
    <row r="5274" spans="1:22" x14ac:dyDescent="0.25">
      <c r="A5274" t="s">
        <v>28508</v>
      </c>
      <c r="C5274" t="s">
        <v>7798</v>
      </c>
      <c r="D5274" t="s">
        <v>7842</v>
      </c>
      <c r="F5274" t="s">
        <v>28507</v>
      </c>
      <c r="J5274">
        <v>2012</v>
      </c>
      <c r="L5274" s="1">
        <v>0</v>
      </c>
      <c r="M5274" s="1">
        <v>0</v>
      </c>
      <c r="N5274" t="s">
        <v>8580</v>
      </c>
      <c r="O5274" t="s">
        <v>8576</v>
      </c>
      <c r="P5274" t="s">
        <v>1299</v>
      </c>
      <c r="U5274" t="s">
        <v>1407</v>
      </c>
      <c r="V5274" t="s">
        <v>8575</v>
      </c>
    </row>
    <row r="5275" spans="1:22" x14ac:dyDescent="0.25">
      <c r="A5275" t="s">
        <v>28506</v>
      </c>
      <c r="C5275" t="s">
        <v>7798</v>
      </c>
      <c r="D5275" t="s">
        <v>7842</v>
      </c>
      <c r="F5275" t="s">
        <v>28505</v>
      </c>
      <c r="J5275">
        <v>2012</v>
      </c>
      <c r="L5275" s="1">
        <v>0</v>
      </c>
      <c r="M5275" s="1">
        <v>0</v>
      </c>
      <c r="N5275" t="s">
        <v>8580</v>
      </c>
      <c r="O5275" t="s">
        <v>8576</v>
      </c>
      <c r="P5275" t="s">
        <v>1299</v>
      </c>
      <c r="U5275" t="s">
        <v>1407</v>
      </c>
      <c r="V5275" t="s">
        <v>8575</v>
      </c>
    </row>
    <row r="5276" spans="1:22" x14ac:dyDescent="0.25">
      <c r="A5276" t="s">
        <v>28504</v>
      </c>
      <c r="C5276" t="s">
        <v>7798</v>
      </c>
      <c r="D5276" t="s">
        <v>7842</v>
      </c>
      <c r="F5276" t="s">
        <v>28503</v>
      </c>
      <c r="J5276">
        <v>2012</v>
      </c>
      <c r="L5276" s="1">
        <v>0</v>
      </c>
      <c r="M5276" s="1">
        <v>0</v>
      </c>
      <c r="N5276" t="s">
        <v>8580</v>
      </c>
      <c r="O5276" t="s">
        <v>8576</v>
      </c>
      <c r="P5276" t="s">
        <v>1299</v>
      </c>
      <c r="U5276" t="s">
        <v>1407</v>
      </c>
      <c r="V5276" t="s">
        <v>8575</v>
      </c>
    </row>
    <row r="5277" spans="1:22" x14ac:dyDescent="0.25">
      <c r="A5277" t="s">
        <v>28502</v>
      </c>
      <c r="C5277" t="s">
        <v>7798</v>
      </c>
      <c r="D5277" t="s">
        <v>7842</v>
      </c>
      <c r="F5277" t="s">
        <v>28501</v>
      </c>
      <c r="J5277">
        <v>2012</v>
      </c>
      <c r="L5277" s="1">
        <v>0</v>
      </c>
      <c r="M5277" s="1">
        <v>0</v>
      </c>
      <c r="N5277" t="s">
        <v>8577</v>
      </c>
      <c r="O5277" t="s">
        <v>8576</v>
      </c>
      <c r="P5277" t="s">
        <v>1299</v>
      </c>
      <c r="U5277" t="s">
        <v>1407</v>
      </c>
      <c r="V5277" t="s">
        <v>8575</v>
      </c>
    </row>
    <row r="5278" spans="1:22" x14ac:dyDescent="0.25">
      <c r="A5278" t="s">
        <v>28500</v>
      </c>
      <c r="C5278" t="s">
        <v>7798</v>
      </c>
      <c r="D5278" t="s">
        <v>7842</v>
      </c>
      <c r="F5278" t="s">
        <v>28499</v>
      </c>
      <c r="J5278">
        <v>2012</v>
      </c>
      <c r="L5278" s="1">
        <v>0</v>
      </c>
      <c r="M5278" s="1">
        <v>0</v>
      </c>
      <c r="N5278" t="s">
        <v>8577</v>
      </c>
      <c r="O5278" t="s">
        <v>8576</v>
      </c>
      <c r="P5278" t="s">
        <v>1299</v>
      </c>
      <c r="U5278" t="s">
        <v>1407</v>
      </c>
      <c r="V5278" t="s">
        <v>8575</v>
      </c>
    </row>
    <row r="5279" spans="1:22" x14ac:dyDescent="0.25">
      <c r="A5279" t="s">
        <v>28498</v>
      </c>
      <c r="C5279" t="s">
        <v>7798</v>
      </c>
      <c r="D5279" t="s">
        <v>7842</v>
      </c>
      <c r="F5279" t="s">
        <v>11182</v>
      </c>
      <c r="J5279">
        <v>2012</v>
      </c>
      <c r="L5279" s="1">
        <v>0</v>
      </c>
      <c r="M5279" s="1">
        <v>0</v>
      </c>
      <c r="N5279" t="s">
        <v>8577</v>
      </c>
      <c r="O5279" t="s">
        <v>8576</v>
      </c>
      <c r="P5279" t="s">
        <v>1299</v>
      </c>
      <c r="U5279" t="s">
        <v>1407</v>
      </c>
      <c r="V5279" t="s">
        <v>8575</v>
      </c>
    </row>
    <row r="5280" spans="1:22" x14ac:dyDescent="0.25">
      <c r="A5280" t="s">
        <v>28497</v>
      </c>
      <c r="C5280" t="s">
        <v>7798</v>
      </c>
      <c r="D5280" t="s">
        <v>7842</v>
      </c>
      <c r="F5280" t="s">
        <v>28496</v>
      </c>
      <c r="J5280">
        <v>2012</v>
      </c>
      <c r="L5280" s="1">
        <v>0</v>
      </c>
      <c r="M5280" s="1">
        <v>0</v>
      </c>
      <c r="N5280" t="s">
        <v>8577</v>
      </c>
      <c r="O5280" t="s">
        <v>8576</v>
      </c>
      <c r="P5280" t="s">
        <v>1299</v>
      </c>
      <c r="U5280" t="s">
        <v>1407</v>
      </c>
      <c r="V5280" t="s">
        <v>8575</v>
      </c>
    </row>
    <row r="5281" spans="1:22" x14ac:dyDescent="0.25">
      <c r="A5281" t="s">
        <v>28495</v>
      </c>
      <c r="C5281" t="s">
        <v>7798</v>
      </c>
      <c r="D5281" t="s">
        <v>7842</v>
      </c>
      <c r="F5281" t="s">
        <v>28494</v>
      </c>
      <c r="J5281">
        <v>2012</v>
      </c>
      <c r="L5281" s="1">
        <v>0</v>
      </c>
      <c r="M5281" s="1">
        <v>0</v>
      </c>
      <c r="N5281" t="s">
        <v>8580</v>
      </c>
      <c r="O5281" t="s">
        <v>8576</v>
      </c>
      <c r="P5281" t="s">
        <v>1299</v>
      </c>
      <c r="U5281" t="s">
        <v>1407</v>
      </c>
      <c r="V5281" t="s">
        <v>8575</v>
      </c>
    </row>
    <row r="5282" spans="1:22" x14ac:dyDescent="0.25">
      <c r="A5282" t="s">
        <v>28493</v>
      </c>
      <c r="C5282" t="s">
        <v>7798</v>
      </c>
      <c r="D5282" t="s">
        <v>7842</v>
      </c>
      <c r="F5282" t="s">
        <v>28492</v>
      </c>
      <c r="J5282">
        <v>2012</v>
      </c>
      <c r="L5282" s="1">
        <v>0</v>
      </c>
      <c r="M5282" s="1">
        <v>0</v>
      </c>
      <c r="N5282" t="s">
        <v>8580</v>
      </c>
      <c r="O5282" t="s">
        <v>8576</v>
      </c>
      <c r="P5282" t="s">
        <v>1299</v>
      </c>
      <c r="U5282" t="s">
        <v>1407</v>
      </c>
      <c r="V5282" t="s">
        <v>8575</v>
      </c>
    </row>
    <row r="5283" spans="1:22" x14ac:dyDescent="0.25">
      <c r="A5283" t="s">
        <v>28491</v>
      </c>
      <c r="C5283" t="s">
        <v>7798</v>
      </c>
      <c r="D5283" t="s">
        <v>7842</v>
      </c>
      <c r="F5283" t="s">
        <v>28490</v>
      </c>
      <c r="J5283">
        <v>2012</v>
      </c>
      <c r="L5283" s="1">
        <v>0</v>
      </c>
      <c r="M5283" s="1">
        <v>0</v>
      </c>
      <c r="N5283" t="s">
        <v>8577</v>
      </c>
      <c r="O5283" t="s">
        <v>8576</v>
      </c>
      <c r="P5283" t="s">
        <v>1299</v>
      </c>
      <c r="U5283" t="s">
        <v>1407</v>
      </c>
      <c r="V5283" t="s">
        <v>8575</v>
      </c>
    </row>
    <row r="5284" spans="1:22" x14ac:dyDescent="0.25">
      <c r="A5284" t="s">
        <v>28489</v>
      </c>
      <c r="C5284" t="s">
        <v>7798</v>
      </c>
      <c r="D5284" t="s">
        <v>7842</v>
      </c>
      <c r="F5284" t="s">
        <v>28488</v>
      </c>
      <c r="J5284">
        <v>2012</v>
      </c>
      <c r="L5284" s="1">
        <v>0</v>
      </c>
      <c r="M5284" s="1">
        <v>0</v>
      </c>
      <c r="N5284" t="s">
        <v>8577</v>
      </c>
      <c r="O5284" t="s">
        <v>8576</v>
      </c>
      <c r="P5284" t="s">
        <v>1299</v>
      </c>
      <c r="U5284" t="s">
        <v>1407</v>
      </c>
      <c r="V5284" t="s">
        <v>8575</v>
      </c>
    </row>
    <row r="5285" spans="1:22" x14ac:dyDescent="0.25">
      <c r="A5285" t="s">
        <v>28487</v>
      </c>
      <c r="C5285" t="s">
        <v>7798</v>
      </c>
      <c r="D5285" t="s">
        <v>7842</v>
      </c>
      <c r="F5285" t="s">
        <v>28486</v>
      </c>
      <c r="J5285">
        <v>2012</v>
      </c>
      <c r="L5285" s="1">
        <v>0</v>
      </c>
      <c r="M5285" s="1">
        <v>0</v>
      </c>
      <c r="N5285" t="s">
        <v>8580</v>
      </c>
      <c r="O5285" t="s">
        <v>8576</v>
      </c>
      <c r="P5285" t="s">
        <v>1299</v>
      </c>
      <c r="U5285" t="s">
        <v>1407</v>
      </c>
      <c r="V5285" t="s">
        <v>8575</v>
      </c>
    </row>
    <row r="5286" spans="1:22" x14ac:dyDescent="0.25">
      <c r="A5286" t="s">
        <v>28485</v>
      </c>
      <c r="C5286" t="s">
        <v>7798</v>
      </c>
      <c r="D5286" t="s">
        <v>7842</v>
      </c>
      <c r="F5286" t="s">
        <v>28484</v>
      </c>
      <c r="J5286">
        <v>2012</v>
      </c>
      <c r="L5286" s="1">
        <v>0</v>
      </c>
      <c r="M5286" s="1">
        <v>0</v>
      </c>
      <c r="N5286" t="s">
        <v>8577</v>
      </c>
      <c r="O5286" t="s">
        <v>8576</v>
      </c>
      <c r="P5286" t="s">
        <v>1299</v>
      </c>
      <c r="U5286" t="s">
        <v>1407</v>
      </c>
      <c r="V5286" t="s">
        <v>8575</v>
      </c>
    </row>
    <row r="5287" spans="1:22" x14ac:dyDescent="0.25">
      <c r="A5287" t="s">
        <v>28483</v>
      </c>
      <c r="B5287" t="s">
        <v>28482</v>
      </c>
      <c r="C5287" t="s">
        <v>7798</v>
      </c>
      <c r="D5287" t="s">
        <v>7842</v>
      </c>
      <c r="F5287" t="s">
        <v>28481</v>
      </c>
      <c r="J5287">
        <v>2012</v>
      </c>
      <c r="L5287" s="1">
        <v>0</v>
      </c>
      <c r="M5287" s="1">
        <v>0</v>
      </c>
      <c r="N5287" t="s">
        <v>8580</v>
      </c>
      <c r="O5287" t="s">
        <v>8576</v>
      </c>
      <c r="P5287" t="s">
        <v>1299</v>
      </c>
      <c r="U5287" t="s">
        <v>1407</v>
      </c>
      <c r="V5287" t="s">
        <v>8575</v>
      </c>
    </row>
    <row r="5288" spans="1:22" x14ac:dyDescent="0.25">
      <c r="A5288" t="s">
        <v>28480</v>
      </c>
      <c r="C5288" t="s">
        <v>7798</v>
      </c>
      <c r="D5288" t="s">
        <v>7842</v>
      </c>
      <c r="F5288" t="s">
        <v>28479</v>
      </c>
      <c r="J5288">
        <v>2012</v>
      </c>
      <c r="L5288" s="1">
        <v>0</v>
      </c>
      <c r="M5288" s="1">
        <v>0</v>
      </c>
      <c r="N5288" t="s">
        <v>8577</v>
      </c>
      <c r="O5288" t="s">
        <v>8576</v>
      </c>
      <c r="P5288" t="s">
        <v>1299</v>
      </c>
      <c r="U5288" t="s">
        <v>1407</v>
      </c>
      <c r="V5288" t="s">
        <v>8575</v>
      </c>
    </row>
    <row r="5289" spans="1:22" x14ac:dyDescent="0.25">
      <c r="A5289" t="s">
        <v>28478</v>
      </c>
      <c r="C5289" t="s">
        <v>7798</v>
      </c>
      <c r="D5289" t="s">
        <v>7842</v>
      </c>
      <c r="F5289" t="s">
        <v>28477</v>
      </c>
      <c r="J5289">
        <v>2012</v>
      </c>
      <c r="L5289" s="1">
        <v>0</v>
      </c>
      <c r="M5289" s="1">
        <v>0</v>
      </c>
      <c r="N5289" t="s">
        <v>8577</v>
      </c>
      <c r="O5289" t="s">
        <v>8576</v>
      </c>
      <c r="P5289" t="s">
        <v>1299</v>
      </c>
      <c r="U5289" t="s">
        <v>1407</v>
      </c>
      <c r="V5289" t="s">
        <v>8575</v>
      </c>
    </row>
    <row r="5290" spans="1:22" x14ac:dyDescent="0.25">
      <c r="A5290" t="s">
        <v>28476</v>
      </c>
      <c r="C5290" t="s">
        <v>7798</v>
      </c>
      <c r="D5290" t="s">
        <v>7842</v>
      </c>
      <c r="F5290" t="s">
        <v>28475</v>
      </c>
      <c r="J5290">
        <v>2012</v>
      </c>
      <c r="L5290" s="1">
        <v>0</v>
      </c>
      <c r="M5290" s="1">
        <v>0</v>
      </c>
      <c r="N5290" t="s">
        <v>8580</v>
      </c>
      <c r="O5290" t="s">
        <v>8576</v>
      </c>
      <c r="P5290" t="s">
        <v>1299</v>
      </c>
      <c r="U5290" t="s">
        <v>1407</v>
      </c>
      <c r="V5290" t="s">
        <v>8575</v>
      </c>
    </row>
    <row r="5291" spans="1:22" x14ac:dyDescent="0.25">
      <c r="A5291" t="s">
        <v>28474</v>
      </c>
      <c r="C5291" t="s">
        <v>7798</v>
      </c>
      <c r="D5291" t="s">
        <v>7842</v>
      </c>
      <c r="F5291" t="s">
        <v>28473</v>
      </c>
      <c r="J5291">
        <v>2012</v>
      </c>
      <c r="L5291" s="1">
        <v>0</v>
      </c>
      <c r="M5291" s="1">
        <v>0</v>
      </c>
      <c r="N5291" t="s">
        <v>8580</v>
      </c>
      <c r="O5291" t="s">
        <v>8576</v>
      </c>
      <c r="P5291" t="s">
        <v>1299</v>
      </c>
      <c r="U5291" t="s">
        <v>1407</v>
      </c>
      <c r="V5291" t="s">
        <v>8575</v>
      </c>
    </row>
    <row r="5292" spans="1:22" x14ac:dyDescent="0.25">
      <c r="A5292" t="s">
        <v>28472</v>
      </c>
      <c r="C5292" t="s">
        <v>7798</v>
      </c>
      <c r="D5292" t="s">
        <v>7842</v>
      </c>
      <c r="F5292" t="s">
        <v>12619</v>
      </c>
      <c r="J5292">
        <v>2012</v>
      </c>
      <c r="L5292" s="1">
        <v>0</v>
      </c>
      <c r="M5292" s="1">
        <v>0</v>
      </c>
      <c r="N5292" t="s">
        <v>8577</v>
      </c>
      <c r="O5292" t="s">
        <v>8576</v>
      </c>
      <c r="P5292" t="s">
        <v>1299</v>
      </c>
      <c r="U5292" t="s">
        <v>1407</v>
      </c>
      <c r="V5292" t="s">
        <v>8575</v>
      </c>
    </row>
    <row r="5293" spans="1:22" x14ac:dyDescent="0.25">
      <c r="A5293" t="s">
        <v>28471</v>
      </c>
      <c r="C5293" t="s">
        <v>7798</v>
      </c>
      <c r="D5293" t="s">
        <v>7842</v>
      </c>
      <c r="F5293" t="s">
        <v>28470</v>
      </c>
      <c r="J5293">
        <v>2012</v>
      </c>
      <c r="L5293" s="1">
        <v>0</v>
      </c>
      <c r="M5293" s="1">
        <v>0</v>
      </c>
      <c r="N5293" t="s">
        <v>8580</v>
      </c>
      <c r="O5293" t="s">
        <v>8576</v>
      </c>
      <c r="P5293" t="s">
        <v>1299</v>
      </c>
      <c r="U5293" t="s">
        <v>1407</v>
      </c>
      <c r="V5293" t="s">
        <v>8575</v>
      </c>
    </row>
    <row r="5294" spans="1:22" x14ac:dyDescent="0.25">
      <c r="A5294" t="s">
        <v>28469</v>
      </c>
      <c r="C5294" t="s">
        <v>7798</v>
      </c>
      <c r="D5294" t="s">
        <v>7842</v>
      </c>
      <c r="F5294" t="s">
        <v>28468</v>
      </c>
      <c r="J5294">
        <v>2012</v>
      </c>
      <c r="L5294" s="1">
        <v>0</v>
      </c>
      <c r="M5294" s="1">
        <v>0</v>
      </c>
      <c r="N5294" t="s">
        <v>8580</v>
      </c>
      <c r="O5294" t="s">
        <v>8576</v>
      </c>
      <c r="P5294" t="s">
        <v>1299</v>
      </c>
      <c r="U5294" t="s">
        <v>1407</v>
      </c>
      <c r="V5294" t="s">
        <v>8575</v>
      </c>
    </row>
    <row r="5295" spans="1:22" x14ac:dyDescent="0.25">
      <c r="A5295" t="s">
        <v>28467</v>
      </c>
      <c r="C5295" t="s">
        <v>7798</v>
      </c>
      <c r="D5295" t="s">
        <v>7842</v>
      </c>
      <c r="F5295" t="s">
        <v>28466</v>
      </c>
      <c r="J5295">
        <v>2012</v>
      </c>
      <c r="L5295" s="1">
        <v>0</v>
      </c>
      <c r="M5295" s="1">
        <v>0</v>
      </c>
      <c r="N5295" t="s">
        <v>8577</v>
      </c>
      <c r="O5295" t="s">
        <v>8576</v>
      </c>
      <c r="P5295" t="s">
        <v>1299</v>
      </c>
      <c r="U5295" t="s">
        <v>1407</v>
      </c>
      <c r="V5295" t="s">
        <v>8575</v>
      </c>
    </row>
    <row r="5296" spans="1:22" x14ac:dyDescent="0.25">
      <c r="A5296" t="s">
        <v>28465</v>
      </c>
      <c r="B5296" t="s">
        <v>28464</v>
      </c>
      <c r="C5296" t="s">
        <v>7798</v>
      </c>
      <c r="D5296" t="s">
        <v>8662</v>
      </c>
      <c r="F5296" t="s">
        <v>28463</v>
      </c>
      <c r="G5296">
        <v>95826</v>
      </c>
      <c r="H5296" t="s">
        <v>8662</v>
      </c>
      <c r="J5296">
        <v>2012</v>
      </c>
      <c r="L5296" s="1">
        <v>0</v>
      </c>
      <c r="M5296" s="1">
        <v>0</v>
      </c>
      <c r="N5296" t="s">
        <v>8661</v>
      </c>
      <c r="P5296" t="s">
        <v>2656</v>
      </c>
      <c r="U5296" t="s">
        <v>8660</v>
      </c>
      <c r="V5296" t="s">
        <v>8659</v>
      </c>
    </row>
    <row r="5297" spans="1:22" x14ac:dyDescent="0.25">
      <c r="A5297" t="s">
        <v>28462</v>
      </c>
      <c r="C5297" t="s">
        <v>7798</v>
      </c>
      <c r="D5297" t="s">
        <v>7842</v>
      </c>
      <c r="F5297" t="s">
        <v>28461</v>
      </c>
      <c r="J5297">
        <v>2012</v>
      </c>
      <c r="L5297" s="1">
        <v>0</v>
      </c>
      <c r="M5297" s="1">
        <v>0</v>
      </c>
      <c r="N5297" t="s">
        <v>8580</v>
      </c>
      <c r="O5297" t="s">
        <v>8576</v>
      </c>
      <c r="P5297" t="s">
        <v>1299</v>
      </c>
      <c r="U5297" t="s">
        <v>1407</v>
      </c>
      <c r="V5297" t="s">
        <v>8575</v>
      </c>
    </row>
    <row r="5298" spans="1:22" x14ac:dyDescent="0.25">
      <c r="A5298" t="s">
        <v>28460</v>
      </c>
      <c r="C5298" t="s">
        <v>7798</v>
      </c>
      <c r="D5298" t="s">
        <v>7842</v>
      </c>
      <c r="F5298" t="s">
        <v>28459</v>
      </c>
      <c r="J5298">
        <v>2012</v>
      </c>
      <c r="L5298" s="1">
        <v>0</v>
      </c>
      <c r="M5298" s="1">
        <v>0</v>
      </c>
      <c r="N5298" t="s">
        <v>8580</v>
      </c>
      <c r="O5298" t="s">
        <v>8576</v>
      </c>
      <c r="P5298" t="s">
        <v>1299</v>
      </c>
      <c r="U5298" t="s">
        <v>1407</v>
      </c>
      <c r="V5298" t="s">
        <v>8575</v>
      </c>
    </row>
    <row r="5299" spans="1:22" x14ac:dyDescent="0.25">
      <c r="A5299" t="s">
        <v>28458</v>
      </c>
      <c r="C5299" t="s">
        <v>7798</v>
      </c>
      <c r="D5299" t="s">
        <v>7842</v>
      </c>
      <c r="F5299" t="s">
        <v>28457</v>
      </c>
      <c r="J5299">
        <v>2012</v>
      </c>
      <c r="L5299" s="1">
        <v>0</v>
      </c>
      <c r="M5299" s="1">
        <v>0</v>
      </c>
      <c r="N5299" t="s">
        <v>8580</v>
      </c>
      <c r="O5299" t="s">
        <v>8576</v>
      </c>
      <c r="P5299" t="s">
        <v>1299</v>
      </c>
      <c r="U5299" t="s">
        <v>1407</v>
      </c>
      <c r="V5299" t="s">
        <v>8575</v>
      </c>
    </row>
    <row r="5300" spans="1:22" x14ac:dyDescent="0.25">
      <c r="A5300" t="s">
        <v>28456</v>
      </c>
      <c r="C5300" t="s">
        <v>7798</v>
      </c>
      <c r="D5300" t="s">
        <v>7842</v>
      </c>
      <c r="F5300" t="s">
        <v>28455</v>
      </c>
      <c r="J5300">
        <v>2012</v>
      </c>
      <c r="L5300" s="1">
        <v>0</v>
      </c>
      <c r="M5300" s="1">
        <v>0</v>
      </c>
      <c r="N5300" t="s">
        <v>8580</v>
      </c>
      <c r="O5300" t="s">
        <v>8576</v>
      </c>
      <c r="P5300" t="s">
        <v>1299</v>
      </c>
      <c r="U5300" t="s">
        <v>1407</v>
      </c>
      <c r="V5300" t="s">
        <v>8575</v>
      </c>
    </row>
    <row r="5301" spans="1:22" x14ac:dyDescent="0.25">
      <c r="A5301" t="s">
        <v>28454</v>
      </c>
      <c r="C5301" t="s">
        <v>7798</v>
      </c>
      <c r="D5301" t="s">
        <v>7842</v>
      </c>
      <c r="F5301" t="s">
        <v>28453</v>
      </c>
      <c r="J5301">
        <v>2012</v>
      </c>
      <c r="L5301" s="1">
        <v>0</v>
      </c>
      <c r="M5301" s="1">
        <v>0</v>
      </c>
      <c r="N5301" t="s">
        <v>8577</v>
      </c>
      <c r="O5301" t="s">
        <v>8576</v>
      </c>
      <c r="P5301" t="s">
        <v>1299</v>
      </c>
      <c r="U5301" t="s">
        <v>1407</v>
      </c>
      <c r="V5301" t="s">
        <v>8575</v>
      </c>
    </row>
    <row r="5302" spans="1:22" x14ac:dyDescent="0.25">
      <c r="A5302" t="s">
        <v>28452</v>
      </c>
      <c r="C5302" t="s">
        <v>7798</v>
      </c>
      <c r="D5302" t="s">
        <v>7842</v>
      </c>
      <c r="F5302" t="s">
        <v>28451</v>
      </c>
      <c r="J5302">
        <v>2012</v>
      </c>
      <c r="L5302" s="1">
        <v>0</v>
      </c>
      <c r="M5302" s="1">
        <v>0</v>
      </c>
      <c r="N5302" t="s">
        <v>8577</v>
      </c>
      <c r="O5302" t="s">
        <v>8576</v>
      </c>
      <c r="P5302" t="s">
        <v>1299</v>
      </c>
      <c r="U5302" t="s">
        <v>1407</v>
      </c>
      <c r="V5302" t="s">
        <v>8575</v>
      </c>
    </row>
    <row r="5303" spans="1:22" x14ac:dyDescent="0.25">
      <c r="A5303" t="s">
        <v>28450</v>
      </c>
      <c r="C5303" t="s">
        <v>7798</v>
      </c>
      <c r="D5303" t="s">
        <v>7842</v>
      </c>
      <c r="F5303" t="s">
        <v>28449</v>
      </c>
      <c r="J5303">
        <v>2012</v>
      </c>
      <c r="L5303" s="1">
        <v>0</v>
      </c>
      <c r="M5303" s="1">
        <v>0</v>
      </c>
      <c r="N5303" t="s">
        <v>8580</v>
      </c>
      <c r="O5303" t="s">
        <v>8576</v>
      </c>
      <c r="P5303" t="s">
        <v>1299</v>
      </c>
      <c r="U5303" t="s">
        <v>1407</v>
      </c>
      <c r="V5303" t="s">
        <v>8575</v>
      </c>
    </row>
    <row r="5304" spans="1:22" x14ac:dyDescent="0.25">
      <c r="A5304" t="s">
        <v>28448</v>
      </c>
      <c r="C5304" t="s">
        <v>7798</v>
      </c>
      <c r="D5304" t="s">
        <v>7842</v>
      </c>
      <c r="F5304" t="s">
        <v>28447</v>
      </c>
      <c r="J5304">
        <v>2012</v>
      </c>
      <c r="L5304" s="1">
        <v>0</v>
      </c>
      <c r="M5304" s="1">
        <v>0</v>
      </c>
      <c r="N5304" t="s">
        <v>8580</v>
      </c>
      <c r="O5304" t="s">
        <v>8576</v>
      </c>
      <c r="P5304" t="s">
        <v>1299</v>
      </c>
      <c r="U5304" t="s">
        <v>1407</v>
      </c>
      <c r="V5304" t="s">
        <v>8575</v>
      </c>
    </row>
    <row r="5305" spans="1:22" x14ac:dyDescent="0.25">
      <c r="A5305" t="s">
        <v>28446</v>
      </c>
      <c r="C5305" t="s">
        <v>7798</v>
      </c>
      <c r="D5305" t="s">
        <v>7842</v>
      </c>
      <c r="F5305" t="s">
        <v>28445</v>
      </c>
      <c r="J5305">
        <v>2012</v>
      </c>
      <c r="L5305" s="1">
        <v>0</v>
      </c>
      <c r="M5305" s="1">
        <v>0</v>
      </c>
      <c r="N5305" t="s">
        <v>8577</v>
      </c>
      <c r="O5305" t="s">
        <v>8576</v>
      </c>
      <c r="P5305" t="s">
        <v>1299</v>
      </c>
      <c r="U5305" t="s">
        <v>1407</v>
      </c>
      <c r="V5305" t="s">
        <v>8575</v>
      </c>
    </row>
    <row r="5306" spans="1:22" x14ac:dyDescent="0.25">
      <c r="A5306" t="s">
        <v>28444</v>
      </c>
      <c r="C5306" t="s">
        <v>7798</v>
      </c>
      <c r="D5306" t="s">
        <v>7842</v>
      </c>
      <c r="F5306" t="s">
        <v>28443</v>
      </c>
      <c r="J5306">
        <v>2012</v>
      </c>
      <c r="L5306" s="1">
        <v>0</v>
      </c>
      <c r="M5306" s="1">
        <v>0</v>
      </c>
      <c r="N5306" t="s">
        <v>8577</v>
      </c>
      <c r="O5306" t="s">
        <v>8576</v>
      </c>
      <c r="P5306" t="s">
        <v>1299</v>
      </c>
      <c r="U5306" t="s">
        <v>1407</v>
      </c>
      <c r="V5306" t="s">
        <v>8575</v>
      </c>
    </row>
    <row r="5307" spans="1:22" x14ac:dyDescent="0.25">
      <c r="A5307" t="s">
        <v>28442</v>
      </c>
      <c r="C5307" t="s">
        <v>7798</v>
      </c>
      <c r="D5307" t="s">
        <v>7842</v>
      </c>
      <c r="F5307" t="s">
        <v>28441</v>
      </c>
      <c r="J5307">
        <v>2012</v>
      </c>
      <c r="L5307" s="1">
        <v>0</v>
      </c>
      <c r="M5307" s="1">
        <v>0</v>
      </c>
      <c r="N5307" t="s">
        <v>8580</v>
      </c>
      <c r="O5307" t="s">
        <v>8576</v>
      </c>
      <c r="P5307" t="s">
        <v>1299</v>
      </c>
      <c r="U5307" t="s">
        <v>1407</v>
      </c>
      <c r="V5307" t="s">
        <v>8575</v>
      </c>
    </row>
    <row r="5308" spans="1:22" x14ac:dyDescent="0.25">
      <c r="A5308" t="s">
        <v>28440</v>
      </c>
      <c r="C5308" t="s">
        <v>7798</v>
      </c>
      <c r="D5308" t="s">
        <v>7842</v>
      </c>
      <c r="F5308" t="s">
        <v>28439</v>
      </c>
      <c r="J5308">
        <v>2012</v>
      </c>
      <c r="L5308" s="1">
        <v>0</v>
      </c>
      <c r="M5308" s="1">
        <v>0</v>
      </c>
      <c r="N5308" t="s">
        <v>8580</v>
      </c>
      <c r="O5308" t="s">
        <v>8576</v>
      </c>
      <c r="P5308" t="s">
        <v>1299</v>
      </c>
      <c r="U5308" t="s">
        <v>1407</v>
      </c>
      <c r="V5308" t="s">
        <v>8575</v>
      </c>
    </row>
    <row r="5309" spans="1:22" x14ac:dyDescent="0.25">
      <c r="A5309" t="s">
        <v>28438</v>
      </c>
      <c r="C5309" t="s">
        <v>7798</v>
      </c>
      <c r="D5309" t="s">
        <v>7842</v>
      </c>
      <c r="F5309" t="s">
        <v>28437</v>
      </c>
      <c r="J5309">
        <v>2012</v>
      </c>
      <c r="L5309" s="1">
        <v>0</v>
      </c>
      <c r="M5309" s="1">
        <v>0</v>
      </c>
      <c r="N5309" t="s">
        <v>8580</v>
      </c>
      <c r="O5309" t="s">
        <v>8576</v>
      </c>
      <c r="P5309" t="s">
        <v>1299</v>
      </c>
      <c r="U5309" t="s">
        <v>1407</v>
      </c>
      <c r="V5309" t="s">
        <v>8575</v>
      </c>
    </row>
    <row r="5310" spans="1:22" x14ac:dyDescent="0.25">
      <c r="A5310" t="s">
        <v>28436</v>
      </c>
      <c r="C5310" t="s">
        <v>7798</v>
      </c>
      <c r="D5310" t="s">
        <v>7842</v>
      </c>
      <c r="F5310" t="s">
        <v>28435</v>
      </c>
      <c r="J5310">
        <v>2012</v>
      </c>
      <c r="L5310" s="1">
        <v>0</v>
      </c>
      <c r="M5310" s="1">
        <v>0</v>
      </c>
      <c r="N5310" t="s">
        <v>8580</v>
      </c>
      <c r="O5310" t="s">
        <v>8576</v>
      </c>
      <c r="P5310" t="s">
        <v>1299</v>
      </c>
      <c r="U5310" t="s">
        <v>1407</v>
      </c>
      <c r="V5310" t="s">
        <v>8575</v>
      </c>
    </row>
    <row r="5311" spans="1:22" x14ac:dyDescent="0.25">
      <c r="A5311" t="s">
        <v>28434</v>
      </c>
      <c r="C5311" t="s">
        <v>7798</v>
      </c>
      <c r="D5311" t="s">
        <v>7842</v>
      </c>
      <c r="F5311" t="s">
        <v>28433</v>
      </c>
      <c r="J5311">
        <v>2012</v>
      </c>
      <c r="L5311" s="1">
        <v>0</v>
      </c>
      <c r="M5311" s="1">
        <v>0</v>
      </c>
      <c r="N5311" t="s">
        <v>8580</v>
      </c>
      <c r="O5311" t="s">
        <v>8576</v>
      </c>
      <c r="P5311" t="s">
        <v>1299</v>
      </c>
      <c r="U5311" t="s">
        <v>1407</v>
      </c>
      <c r="V5311" t="s">
        <v>8575</v>
      </c>
    </row>
    <row r="5312" spans="1:22" x14ac:dyDescent="0.25">
      <c r="A5312" t="s">
        <v>28432</v>
      </c>
      <c r="C5312" t="s">
        <v>7798</v>
      </c>
      <c r="D5312" t="s">
        <v>7842</v>
      </c>
      <c r="F5312" t="s">
        <v>28431</v>
      </c>
      <c r="J5312">
        <v>2012</v>
      </c>
      <c r="L5312" s="1">
        <v>0</v>
      </c>
      <c r="M5312" s="1">
        <v>0</v>
      </c>
      <c r="N5312" t="s">
        <v>8580</v>
      </c>
      <c r="O5312" t="s">
        <v>8576</v>
      </c>
      <c r="P5312" t="s">
        <v>1299</v>
      </c>
      <c r="U5312" t="s">
        <v>1407</v>
      </c>
      <c r="V5312" t="s">
        <v>8575</v>
      </c>
    </row>
    <row r="5313" spans="1:22" x14ac:dyDescent="0.25">
      <c r="A5313" t="s">
        <v>28430</v>
      </c>
      <c r="C5313" t="s">
        <v>7798</v>
      </c>
      <c r="D5313" t="s">
        <v>7842</v>
      </c>
      <c r="F5313" t="s">
        <v>28429</v>
      </c>
      <c r="J5313">
        <v>2012</v>
      </c>
      <c r="L5313" s="1">
        <v>0</v>
      </c>
      <c r="M5313" s="1">
        <v>0</v>
      </c>
      <c r="N5313" t="s">
        <v>8580</v>
      </c>
      <c r="O5313" t="s">
        <v>8576</v>
      </c>
      <c r="P5313" t="s">
        <v>1299</v>
      </c>
      <c r="U5313" t="s">
        <v>1407</v>
      </c>
      <c r="V5313" t="s">
        <v>8575</v>
      </c>
    </row>
    <row r="5314" spans="1:22" x14ac:dyDescent="0.25">
      <c r="A5314" t="s">
        <v>28428</v>
      </c>
      <c r="C5314" t="s">
        <v>7798</v>
      </c>
      <c r="D5314" t="s">
        <v>7842</v>
      </c>
      <c r="F5314" t="s">
        <v>28427</v>
      </c>
      <c r="J5314">
        <v>2012</v>
      </c>
      <c r="L5314" s="1">
        <v>0</v>
      </c>
      <c r="M5314" s="1">
        <v>0</v>
      </c>
      <c r="N5314" t="s">
        <v>8580</v>
      </c>
      <c r="O5314" t="s">
        <v>8576</v>
      </c>
      <c r="P5314" t="s">
        <v>1299</v>
      </c>
      <c r="U5314" t="s">
        <v>1407</v>
      </c>
      <c r="V5314" t="s">
        <v>8575</v>
      </c>
    </row>
    <row r="5315" spans="1:22" x14ac:dyDescent="0.25">
      <c r="A5315" t="s">
        <v>28426</v>
      </c>
      <c r="C5315" t="s">
        <v>7798</v>
      </c>
      <c r="D5315" t="s">
        <v>7842</v>
      </c>
      <c r="F5315" t="s">
        <v>28425</v>
      </c>
      <c r="J5315">
        <v>2012</v>
      </c>
      <c r="L5315" s="1">
        <v>0</v>
      </c>
      <c r="M5315" s="1">
        <v>0</v>
      </c>
      <c r="N5315" t="s">
        <v>8577</v>
      </c>
      <c r="O5315" t="s">
        <v>8576</v>
      </c>
      <c r="P5315" t="s">
        <v>1299</v>
      </c>
      <c r="U5315" t="s">
        <v>1407</v>
      </c>
      <c r="V5315" t="s">
        <v>8575</v>
      </c>
    </row>
    <row r="5316" spans="1:22" x14ac:dyDescent="0.25">
      <c r="A5316" t="s">
        <v>28424</v>
      </c>
      <c r="C5316" t="s">
        <v>7798</v>
      </c>
      <c r="D5316" t="s">
        <v>7842</v>
      </c>
      <c r="F5316" t="s">
        <v>28423</v>
      </c>
      <c r="J5316">
        <v>2012</v>
      </c>
      <c r="L5316" s="1">
        <v>0</v>
      </c>
      <c r="M5316" s="1">
        <v>0</v>
      </c>
      <c r="N5316" t="s">
        <v>8580</v>
      </c>
      <c r="O5316" t="s">
        <v>8576</v>
      </c>
      <c r="P5316" t="s">
        <v>1299</v>
      </c>
      <c r="U5316" t="s">
        <v>1407</v>
      </c>
      <c r="V5316" t="s">
        <v>8575</v>
      </c>
    </row>
    <row r="5317" spans="1:22" x14ac:dyDescent="0.25">
      <c r="A5317" t="s">
        <v>28422</v>
      </c>
      <c r="C5317" t="s">
        <v>7798</v>
      </c>
      <c r="D5317" t="s">
        <v>7842</v>
      </c>
      <c r="F5317" t="s">
        <v>28421</v>
      </c>
      <c r="J5317">
        <v>2012</v>
      </c>
      <c r="L5317" s="1">
        <v>0</v>
      </c>
      <c r="M5317" s="1">
        <v>0</v>
      </c>
      <c r="N5317" t="s">
        <v>8580</v>
      </c>
      <c r="O5317" t="s">
        <v>8576</v>
      </c>
      <c r="P5317" t="s">
        <v>1299</v>
      </c>
      <c r="U5317" t="s">
        <v>1407</v>
      </c>
      <c r="V5317" t="s">
        <v>8575</v>
      </c>
    </row>
    <row r="5318" spans="1:22" x14ac:dyDescent="0.25">
      <c r="A5318" t="s">
        <v>28420</v>
      </c>
      <c r="C5318" t="s">
        <v>7798</v>
      </c>
      <c r="D5318" t="s">
        <v>7842</v>
      </c>
      <c r="F5318" t="s">
        <v>28419</v>
      </c>
      <c r="J5318">
        <v>2012</v>
      </c>
      <c r="L5318" s="1">
        <v>0</v>
      </c>
      <c r="M5318" s="1">
        <v>0</v>
      </c>
      <c r="N5318" t="s">
        <v>8580</v>
      </c>
      <c r="O5318" t="s">
        <v>8576</v>
      </c>
      <c r="P5318" t="s">
        <v>1299</v>
      </c>
      <c r="U5318" t="s">
        <v>1407</v>
      </c>
      <c r="V5318" t="s">
        <v>8575</v>
      </c>
    </row>
    <row r="5319" spans="1:22" x14ac:dyDescent="0.25">
      <c r="A5319" t="s">
        <v>28418</v>
      </c>
      <c r="C5319" t="s">
        <v>7798</v>
      </c>
      <c r="D5319" t="s">
        <v>7842</v>
      </c>
      <c r="F5319" t="s">
        <v>28417</v>
      </c>
      <c r="J5319">
        <v>2012</v>
      </c>
      <c r="L5319" s="1">
        <v>0</v>
      </c>
      <c r="M5319" s="1">
        <v>0</v>
      </c>
      <c r="N5319" t="s">
        <v>8580</v>
      </c>
      <c r="O5319" t="s">
        <v>8576</v>
      </c>
      <c r="P5319" t="s">
        <v>1299</v>
      </c>
      <c r="U5319" t="s">
        <v>1407</v>
      </c>
      <c r="V5319" t="s">
        <v>8575</v>
      </c>
    </row>
    <row r="5320" spans="1:22" x14ac:dyDescent="0.25">
      <c r="A5320" t="s">
        <v>28416</v>
      </c>
      <c r="C5320" t="s">
        <v>7798</v>
      </c>
      <c r="D5320" t="s">
        <v>7842</v>
      </c>
      <c r="F5320" t="s">
        <v>28415</v>
      </c>
      <c r="J5320">
        <v>2012</v>
      </c>
      <c r="L5320" s="1">
        <v>0</v>
      </c>
      <c r="M5320" s="1">
        <v>0</v>
      </c>
      <c r="N5320" t="s">
        <v>8580</v>
      </c>
      <c r="O5320" t="s">
        <v>8576</v>
      </c>
      <c r="P5320" t="s">
        <v>1299</v>
      </c>
      <c r="U5320" t="s">
        <v>1407</v>
      </c>
      <c r="V5320" t="s">
        <v>8575</v>
      </c>
    </row>
    <row r="5321" spans="1:22" x14ac:dyDescent="0.25">
      <c r="A5321" t="s">
        <v>28414</v>
      </c>
      <c r="C5321" t="s">
        <v>7798</v>
      </c>
      <c r="D5321" t="s">
        <v>7842</v>
      </c>
      <c r="F5321" t="s">
        <v>28413</v>
      </c>
      <c r="J5321">
        <v>2012</v>
      </c>
      <c r="L5321" s="1">
        <v>0</v>
      </c>
      <c r="M5321" s="1">
        <v>0</v>
      </c>
      <c r="N5321" t="s">
        <v>8577</v>
      </c>
      <c r="O5321" t="s">
        <v>8576</v>
      </c>
      <c r="P5321" t="s">
        <v>1299</v>
      </c>
      <c r="U5321" t="s">
        <v>1407</v>
      </c>
      <c r="V5321" t="s">
        <v>8575</v>
      </c>
    </row>
    <row r="5322" spans="1:22" x14ac:dyDescent="0.25">
      <c r="A5322" t="s">
        <v>28412</v>
      </c>
      <c r="C5322" t="s">
        <v>7798</v>
      </c>
      <c r="D5322" t="s">
        <v>7842</v>
      </c>
      <c r="F5322" t="s">
        <v>28411</v>
      </c>
      <c r="J5322">
        <v>2012</v>
      </c>
      <c r="L5322" s="1">
        <v>0</v>
      </c>
      <c r="M5322" s="1">
        <v>0</v>
      </c>
      <c r="N5322" t="s">
        <v>8580</v>
      </c>
      <c r="O5322" t="s">
        <v>8576</v>
      </c>
      <c r="P5322" t="s">
        <v>1299</v>
      </c>
      <c r="U5322" t="s">
        <v>1407</v>
      </c>
      <c r="V5322" t="s">
        <v>8575</v>
      </c>
    </row>
    <row r="5323" spans="1:22" x14ac:dyDescent="0.25">
      <c r="A5323" t="s">
        <v>28410</v>
      </c>
      <c r="C5323" t="s">
        <v>7798</v>
      </c>
      <c r="D5323" t="s">
        <v>7842</v>
      </c>
      <c r="F5323" t="s">
        <v>28409</v>
      </c>
      <c r="J5323">
        <v>2012</v>
      </c>
      <c r="L5323" s="1">
        <v>0</v>
      </c>
      <c r="M5323" s="1">
        <v>0</v>
      </c>
      <c r="N5323" t="s">
        <v>8580</v>
      </c>
      <c r="O5323" t="s">
        <v>8576</v>
      </c>
      <c r="P5323" t="s">
        <v>1299</v>
      </c>
      <c r="U5323" t="s">
        <v>1407</v>
      </c>
      <c r="V5323" t="s">
        <v>8575</v>
      </c>
    </row>
    <row r="5324" spans="1:22" x14ac:dyDescent="0.25">
      <c r="A5324" t="s">
        <v>28408</v>
      </c>
      <c r="C5324" t="s">
        <v>7798</v>
      </c>
      <c r="D5324" t="s">
        <v>7842</v>
      </c>
      <c r="F5324" t="s">
        <v>28407</v>
      </c>
      <c r="J5324">
        <v>2012</v>
      </c>
      <c r="L5324" s="1">
        <v>0</v>
      </c>
      <c r="M5324" s="1">
        <v>0</v>
      </c>
      <c r="N5324" t="s">
        <v>8580</v>
      </c>
      <c r="O5324" t="s">
        <v>8576</v>
      </c>
      <c r="P5324" t="s">
        <v>1299</v>
      </c>
      <c r="U5324" t="s">
        <v>1407</v>
      </c>
      <c r="V5324" t="s">
        <v>8575</v>
      </c>
    </row>
    <row r="5325" spans="1:22" x14ac:dyDescent="0.25">
      <c r="A5325" t="s">
        <v>28406</v>
      </c>
      <c r="C5325" t="s">
        <v>7798</v>
      </c>
      <c r="D5325" t="s">
        <v>7842</v>
      </c>
      <c r="F5325" t="s">
        <v>28405</v>
      </c>
      <c r="J5325">
        <v>2012</v>
      </c>
      <c r="L5325" s="1">
        <v>0</v>
      </c>
      <c r="M5325" s="1">
        <v>0</v>
      </c>
      <c r="N5325" t="s">
        <v>8580</v>
      </c>
      <c r="O5325" t="s">
        <v>8576</v>
      </c>
      <c r="P5325" t="s">
        <v>1299</v>
      </c>
      <c r="U5325" t="s">
        <v>1407</v>
      </c>
      <c r="V5325" t="s">
        <v>8575</v>
      </c>
    </row>
    <row r="5326" spans="1:22" x14ac:dyDescent="0.25">
      <c r="A5326" t="s">
        <v>28404</v>
      </c>
      <c r="C5326" t="s">
        <v>7798</v>
      </c>
      <c r="D5326" t="s">
        <v>7842</v>
      </c>
      <c r="F5326" t="s">
        <v>28403</v>
      </c>
      <c r="J5326">
        <v>2012</v>
      </c>
      <c r="L5326" s="1">
        <v>0</v>
      </c>
      <c r="M5326" s="1">
        <v>0</v>
      </c>
      <c r="N5326" t="s">
        <v>8580</v>
      </c>
      <c r="O5326" t="s">
        <v>8576</v>
      </c>
      <c r="P5326" t="s">
        <v>1299</v>
      </c>
      <c r="U5326" t="s">
        <v>1407</v>
      </c>
      <c r="V5326" t="s">
        <v>8575</v>
      </c>
    </row>
    <row r="5327" spans="1:22" x14ac:dyDescent="0.25">
      <c r="A5327" t="s">
        <v>28402</v>
      </c>
      <c r="C5327" t="s">
        <v>7798</v>
      </c>
      <c r="D5327" t="s">
        <v>7842</v>
      </c>
      <c r="F5327" t="s">
        <v>28401</v>
      </c>
      <c r="J5327">
        <v>2012</v>
      </c>
      <c r="L5327" s="1">
        <v>0</v>
      </c>
      <c r="M5327" s="1">
        <v>0</v>
      </c>
      <c r="N5327" t="s">
        <v>8577</v>
      </c>
      <c r="O5327" t="s">
        <v>8576</v>
      </c>
      <c r="P5327" t="s">
        <v>1299</v>
      </c>
      <c r="U5327" t="s">
        <v>1407</v>
      </c>
      <c r="V5327" t="s">
        <v>8575</v>
      </c>
    </row>
    <row r="5328" spans="1:22" x14ac:dyDescent="0.25">
      <c r="A5328" t="s">
        <v>28400</v>
      </c>
      <c r="C5328" t="s">
        <v>7798</v>
      </c>
      <c r="D5328" t="s">
        <v>7842</v>
      </c>
      <c r="F5328" t="s">
        <v>28399</v>
      </c>
      <c r="J5328">
        <v>2012</v>
      </c>
      <c r="L5328" s="1">
        <v>0</v>
      </c>
      <c r="M5328" s="1">
        <v>0</v>
      </c>
      <c r="N5328" t="s">
        <v>8580</v>
      </c>
      <c r="O5328" t="s">
        <v>8576</v>
      </c>
      <c r="P5328" t="s">
        <v>1299</v>
      </c>
      <c r="U5328" t="s">
        <v>1407</v>
      </c>
      <c r="V5328" t="s">
        <v>8575</v>
      </c>
    </row>
    <row r="5329" spans="1:22" x14ac:dyDescent="0.25">
      <c r="A5329" t="s">
        <v>28398</v>
      </c>
      <c r="C5329" t="s">
        <v>7798</v>
      </c>
      <c r="D5329" t="s">
        <v>7842</v>
      </c>
      <c r="F5329" t="s">
        <v>28397</v>
      </c>
      <c r="J5329">
        <v>2012</v>
      </c>
      <c r="L5329" s="1">
        <v>0</v>
      </c>
      <c r="M5329" s="1">
        <v>0</v>
      </c>
      <c r="N5329" t="s">
        <v>8580</v>
      </c>
      <c r="O5329" t="s">
        <v>8576</v>
      </c>
      <c r="P5329" t="s">
        <v>1299</v>
      </c>
      <c r="U5329" t="s">
        <v>1407</v>
      </c>
      <c r="V5329" t="s">
        <v>8575</v>
      </c>
    </row>
    <row r="5330" spans="1:22" x14ac:dyDescent="0.25">
      <c r="A5330" t="s">
        <v>28396</v>
      </c>
      <c r="C5330" t="s">
        <v>7798</v>
      </c>
      <c r="D5330" t="s">
        <v>7842</v>
      </c>
      <c r="F5330" t="s">
        <v>28395</v>
      </c>
      <c r="J5330">
        <v>2012</v>
      </c>
      <c r="L5330" s="1">
        <v>0</v>
      </c>
      <c r="M5330" s="1">
        <v>0</v>
      </c>
      <c r="N5330" t="s">
        <v>8580</v>
      </c>
      <c r="O5330" t="s">
        <v>8576</v>
      </c>
      <c r="P5330" t="s">
        <v>1299</v>
      </c>
      <c r="U5330" t="s">
        <v>1407</v>
      </c>
      <c r="V5330" t="s">
        <v>8575</v>
      </c>
    </row>
    <row r="5331" spans="1:22" x14ac:dyDescent="0.25">
      <c r="A5331" t="s">
        <v>28394</v>
      </c>
      <c r="C5331" t="s">
        <v>7798</v>
      </c>
      <c r="D5331" t="s">
        <v>7842</v>
      </c>
      <c r="F5331" t="s">
        <v>28393</v>
      </c>
      <c r="J5331">
        <v>2012</v>
      </c>
      <c r="L5331" s="1">
        <v>0</v>
      </c>
      <c r="M5331" s="1">
        <v>0</v>
      </c>
      <c r="N5331" t="s">
        <v>8580</v>
      </c>
      <c r="O5331" t="s">
        <v>8576</v>
      </c>
      <c r="P5331" t="s">
        <v>1299</v>
      </c>
      <c r="U5331" t="s">
        <v>1407</v>
      </c>
      <c r="V5331" t="s">
        <v>8575</v>
      </c>
    </row>
    <row r="5332" spans="1:22" x14ac:dyDescent="0.25">
      <c r="A5332" t="s">
        <v>28392</v>
      </c>
      <c r="C5332" t="s">
        <v>7798</v>
      </c>
      <c r="D5332" t="s">
        <v>7842</v>
      </c>
      <c r="F5332" t="s">
        <v>28391</v>
      </c>
      <c r="J5332">
        <v>2012</v>
      </c>
      <c r="L5332" s="1">
        <v>0</v>
      </c>
      <c r="M5332" s="1">
        <v>0</v>
      </c>
      <c r="N5332" t="s">
        <v>8577</v>
      </c>
      <c r="O5332" t="s">
        <v>8576</v>
      </c>
      <c r="P5332" t="s">
        <v>1299</v>
      </c>
      <c r="U5332" t="s">
        <v>1407</v>
      </c>
      <c r="V5332" t="s">
        <v>8575</v>
      </c>
    </row>
    <row r="5333" spans="1:22" x14ac:dyDescent="0.25">
      <c r="A5333" t="s">
        <v>28390</v>
      </c>
      <c r="C5333" t="s">
        <v>7798</v>
      </c>
      <c r="D5333" t="s">
        <v>7842</v>
      </c>
      <c r="F5333" t="s">
        <v>12214</v>
      </c>
      <c r="J5333">
        <v>2012</v>
      </c>
      <c r="L5333" s="1">
        <v>0</v>
      </c>
      <c r="M5333" s="1">
        <v>0</v>
      </c>
      <c r="N5333" t="s">
        <v>8577</v>
      </c>
      <c r="O5333" t="s">
        <v>8576</v>
      </c>
      <c r="P5333" t="s">
        <v>1299</v>
      </c>
      <c r="U5333" t="s">
        <v>1407</v>
      </c>
      <c r="V5333" t="s">
        <v>8575</v>
      </c>
    </row>
    <row r="5334" spans="1:22" x14ac:dyDescent="0.25">
      <c r="A5334" t="s">
        <v>28389</v>
      </c>
      <c r="C5334" t="s">
        <v>7798</v>
      </c>
      <c r="D5334" t="s">
        <v>7842</v>
      </c>
      <c r="F5334" t="s">
        <v>28388</v>
      </c>
      <c r="J5334">
        <v>2012</v>
      </c>
      <c r="L5334" s="1">
        <v>0</v>
      </c>
      <c r="M5334" s="1">
        <v>0</v>
      </c>
      <c r="N5334" t="s">
        <v>8577</v>
      </c>
      <c r="O5334" t="s">
        <v>8576</v>
      </c>
      <c r="P5334" t="s">
        <v>1299</v>
      </c>
      <c r="U5334" t="s">
        <v>1407</v>
      </c>
      <c r="V5334" t="s">
        <v>8575</v>
      </c>
    </row>
    <row r="5335" spans="1:22" x14ac:dyDescent="0.25">
      <c r="A5335" t="s">
        <v>28387</v>
      </c>
      <c r="C5335" t="s">
        <v>7798</v>
      </c>
      <c r="D5335" t="s">
        <v>7842</v>
      </c>
      <c r="F5335" t="s">
        <v>9138</v>
      </c>
      <c r="J5335">
        <v>2012</v>
      </c>
      <c r="L5335" s="1">
        <v>0</v>
      </c>
      <c r="M5335" s="1">
        <v>0</v>
      </c>
      <c r="N5335" t="s">
        <v>8577</v>
      </c>
      <c r="O5335" t="s">
        <v>8576</v>
      </c>
      <c r="P5335" t="s">
        <v>1299</v>
      </c>
      <c r="U5335" t="s">
        <v>1407</v>
      </c>
      <c r="V5335" t="s">
        <v>8575</v>
      </c>
    </row>
    <row r="5336" spans="1:22" x14ac:dyDescent="0.25">
      <c r="A5336" t="s">
        <v>28386</v>
      </c>
      <c r="C5336" t="s">
        <v>7798</v>
      </c>
      <c r="D5336" t="s">
        <v>7842</v>
      </c>
      <c r="F5336" t="s">
        <v>9044</v>
      </c>
      <c r="J5336">
        <v>2012</v>
      </c>
      <c r="L5336" s="1">
        <v>0</v>
      </c>
      <c r="M5336" s="1">
        <v>0</v>
      </c>
      <c r="N5336" t="s">
        <v>8577</v>
      </c>
      <c r="O5336" t="s">
        <v>8576</v>
      </c>
      <c r="P5336" t="s">
        <v>1299</v>
      </c>
      <c r="U5336" t="s">
        <v>1407</v>
      </c>
      <c r="V5336" t="s">
        <v>8575</v>
      </c>
    </row>
    <row r="5337" spans="1:22" x14ac:dyDescent="0.25">
      <c r="A5337" t="s">
        <v>28385</v>
      </c>
      <c r="C5337" t="s">
        <v>7798</v>
      </c>
      <c r="D5337" t="s">
        <v>7842</v>
      </c>
      <c r="F5337" t="s">
        <v>28384</v>
      </c>
      <c r="J5337">
        <v>2012</v>
      </c>
      <c r="L5337" s="1">
        <v>0</v>
      </c>
      <c r="M5337" s="1">
        <v>0</v>
      </c>
      <c r="N5337" t="s">
        <v>8580</v>
      </c>
      <c r="O5337" t="s">
        <v>8576</v>
      </c>
      <c r="P5337" t="s">
        <v>1299</v>
      </c>
      <c r="U5337" t="s">
        <v>1407</v>
      </c>
      <c r="V5337" t="s">
        <v>8575</v>
      </c>
    </row>
    <row r="5338" spans="1:22" x14ac:dyDescent="0.25">
      <c r="A5338" t="s">
        <v>28383</v>
      </c>
      <c r="C5338" t="s">
        <v>7798</v>
      </c>
      <c r="D5338" t="s">
        <v>7842</v>
      </c>
      <c r="F5338" t="s">
        <v>28382</v>
      </c>
      <c r="J5338">
        <v>2012</v>
      </c>
      <c r="L5338" s="1">
        <v>0</v>
      </c>
      <c r="M5338" s="1">
        <v>0</v>
      </c>
      <c r="N5338" t="s">
        <v>8580</v>
      </c>
      <c r="O5338" t="s">
        <v>8576</v>
      </c>
      <c r="P5338" t="s">
        <v>1299</v>
      </c>
      <c r="U5338" t="s">
        <v>1407</v>
      </c>
      <c r="V5338" t="s">
        <v>8575</v>
      </c>
    </row>
    <row r="5339" spans="1:22" x14ac:dyDescent="0.25">
      <c r="A5339" t="s">
        <v>28381</v>
      </c>
      <c r="C5339" t="s">
        <v>7798</v>
      </c>
      <c r="D5339" t="s">
        <v>7842</v>
      </c>
      <c r="F5339" t="s">
        <v>28380</v>
      </c>
      <c r="J5339">
        <v>2012</v>
      </c>
      <c r="L5339" s="1">
        <v>0</v>
      </c>
      <c r="M5339" s="1">
        <v>0</v>
      </c>
      <c r="N5339" t="s">
        <v>8577</v>
      </c>
      <c r="O5339" t="s">
        <v>8576</v>
      </c>
      <c r="P5339" t="s">
        <v>1299</v>
      </c>
      <c r="U5339" t="s">
        <v>1407</v>
      </c>
      <c r="V5339" t="s">
        <v>8575</v>
      </c>
    </row>
    <row r="5340" spans="1:22" x14ac:dyDescent="0.25">
      <c r="A5340" t="s">
        <v>28379</v>
      </c>
      <c r="C5340" t="s">
        <v>7798</v>
      </c>
      <c r="D5340" t="s">
        <v>7842</v>
      </c>
      <c r="F5340" t="s">
        <v>28378</v>
      </c>
      <c r="J5340">
        <v>2012</v>
      </c>
      <c r="L5340" s="1">
        <v>0</v>
      </c>
      <c r="M5340" s="1">
        <v>0</v>
      </c>
      <c r="N5340" t="s">
        <v>8580</v>
      </c>
      <c r="O5340" t="s">
        <v>8576</v>
      </c>
      <c r="P5340" t="s">
        <v>1299</v>
      </c>
      <c r="U5340" t="s">
        <v>1407</v>
      </c>
      <c r="V5340" t="s">
        <v>8575</v>
      </c>
    </row>
    <row r="5341" spans="1:22" x14ac:dyDescent="0.25">
      <c r="A5341" t="s">
        <v>28377</v>
      </c>
      <c r="C5341" t="s">
        <v>7798</v>
      </c>
      <c r="D5341" t="s">
        <v>7842</v>
      </c>
      <c r="F5341" t="s">
        <v>28376</v>
      </c>
      <c r="J5341">
        <v>2012</v>
      </c>
      <c r="L5341" s="1">
        <v>0</v>
      </c>
      <c r="M5341" s="1">
        <v>0</v>
      </c>
      <c r="N5341" t="s">
        <v>8580</v>
      </c>
      <c r="O5341" t="s">
        <v>8576</v>
      </c>
      <c r="P5341" t="s">
        <v>1299</v>
      </c>
      <c r="U5341" t="s">
        <v>1407</v>
      </c>
      <c r="V5341" t="s">
        <v>8575</v>
      </c>
    </row>
    <row r="5342" spans="1:22" x14ac:dyDescent="0.25">
      <c r="A5342" t="s">
        <v>28375</v>
      </c>
      <c r="C5342" t="s">
        <v>7798</v>
      </c>
      <c r="D5342" t="s">
        <v>7842</v>
      </c>
      <c r="F5342" t="s">
        <v>28374</v>
      </c>
      <c r="J5342">
        <v>2012</v>
      </c>
      <c r="L5342" s="1">
        <v>0</v>
      </c>
      <c r="M5342" s="1">
        <v>0</v>
      </c>
      <c r="N5342" t="s">
        <v>8577</v>
      </c>
      <c r="O5342" t="s">
        <v>8576</v>
      </c>
      <c r="P5342" t="s">
        <v>1299</v>
      </c>
      <c r="U5342" t="s">
        <v>1407</v>
      </c>
      <c r="V5342" t="s">
        <v>8575</v>
      </c>
    </row>
    <row r="5343" spans="1:22" x14ac:dyDescent="0.25">
      <c r="A5343" t="s">
        <v>28373</v>
      </c>
      <c r="C5343" t="s">
        <v>7798</v>
      </c>
      <c r="D5343" t="s">
        <v>7842</v>
      </c>
      <c r="F5343" t="s">
        <v>28372</v>
      </c>
      <c r="J5343">
        <v>2012</v>
      </c>
      <c r="L5343" s="1">
        <v>0</v>
      </c>
      <c r="M5343" s="1">
        <v>0</v>
      </c>
      <c r="N5343" t="s">
        <v>8580</v>
      </c>
      <c r="O5343" t="s">
        <v>8576</v>
      </c>
      <c r="P5343" t="s">
        <v>1299</v>
      </c>
      <c r="U5343" t="s">
        <v>1407</v>
      </c>
      <c r="V5343" t="s">
        <v>8575</v>
      </c>
    </row>
    <row r="5344" spans="1:22" x14ac:dyDescent="0.25">
      <c r="A5344" t="s">
        <v>28371</v>
      </c>
      <c r="C5344" t="s">
        <v>7798</v>
      </c>
      <c r="D5344" t="s">
        <v>7842</v>
      </c>
      <c r="F5344" t="s">
        <v>28370</v>
      </c>
      <c r="J5344">
        <v>2012</v>
      </c>
      <c r="L5344" s="1">
        <v>0</v>
      </c>
      <c r="M5344" s="1">
        <v>0</v>
      </c>
      <c r="N5344" t="s">
        <v>8580</v>
      </c>
      <c r="O5344" t="s">
        <v>8576</v>
      </c>
      <c r="P5344" t="s">
        <v>1299</v>
      </c>
      <c r="U5344" t="s">
        <v>1407</v>
      </c>
      <c r="V5344" t="s">
        <v>8575</v>
      </c>
    </row>
    <row r="5345" spans="1:22" x14ac:dyDescent="0.25">
      <c r="A5345" t="s">
        <v>28369</v>
      </c>
      <c r="C5345" t="s">
        <v>7798</v>
      </c>
      <c r="D5345" t="s">
        <v>7842</v>
      </c>
      <c r="F5345" t="s">
        <v>28368</v>
      </c>
      <c r="J5345">
        <v>2012</v>
      </c>
      <c r="L5345" s="1">
        <v>0</v>
      </c>
      <c r="M5345" s="1">
        <v>0</v>
      </c>
      <c r="N5345" t="s">
        <v>8580</v>
      </c>
      <c r="O5345" t="s">
        <v>8576</v>
      </c>
      <c r="P5345" t="s">
        <v>1299</v>
      </c>
      <c r="U5345" t="s">
        <v>1407</v>
      </c>
      <c r="V5345" t="s">
        <v>8575</v>
      </c>
    </row>
    <row r="5346" spans="1:22" x14ac:dyDescent="0.25">
      <c r="A5346" t="s">
        <v>28367</v>
      </c>
      <c r="C5346" t="s">
        <v>7798</v>
      </c>
      <c r="D5346" t="s">
        <v>7842</v>
      </c>
      <c r="F5346" t="s">
        <v>28366</v>
      </c>
      <c r="J5346">
        <v>2012</v>
      </c>
      <c r="L5346" s="1">
        <v>0</v>
      </c>
      <c r="M5346" s="1">
        <v>0</v>
      </c>
      <c r="N5346" t="s">
        <v>8577</v>
      </c>
      <c r="O5346" t="s">
        <v>8576</v>
      </c>
      <c r="P5346" t="s">
        <v>1299</v>
      </c>
      <c r="U5346" t="s">
        <v>1407</v>
      </c>
      <c r="V5346" t="s">
        <v>8575</v>
      </c>
    </row>
    <row r="5347" spans="1:22" x14ac:dyDescent="0.25">
      <c r="A5347" t="s">
        <v>28365</v>
      </c>
      <c r="C5347" t="s">
        <v>7798</v>
      </c>
      <c r="D5347" t="s">
        <v>7842</v>
      </c>
      <c r="F5347" t="s">
        <v>28364</v>
      </c>
      <c r="J5347">
        <v>2012</v>
      </c>
      <c r="L5347" s="1">
        <v>0</v>
      </c>
      <c r="M5347" s="1">
        <v>0</v>
      </c>
      <c r="N5347" t="s">
        <v>8580</v>
      </c>
      <c r="O5347" t="s">
        <v>8576</v>
      </c>
      <c r="P5347" t="s">
        <v>1299</v>
      </c>
      <c r="U5347" t="s">
        <v>1407</v>
      </c>
      <c r="V5347" t="s">
        <v>8575</v>
      </c>
    </row>
    <row r="5348" spans="1:22" x14ac:dyDescent="0.25">
      <c r="A5348" t="s">
        <v>28363</v>
      </c>
      <c r="C5348" t="s">
        <v>7798</v>
      </c>
      <c r="D5348" t="s">
        <v>7842</v>
      </c>
      <c r="F5348" t="s">
        <v>28362</v>
      </c>
      <c r="J5348">
        <v>2012</v>
      </c>
      <c r="L5348" s="1">
        <v>0</v>
      </c>
      <c r="M5348" s="1">
        <v>0</v>
      </c>
      <c r="N5348" t="s">
        <v>8577</v>
      </c>
      <c r="O5348" t="s">
        <v>8576</v>
      </c>
      <c r="P5348" t="s">
        <v>1299</v>
      </c>
      <c r="U5348" t="s">
        <v>1407</v>
      </c>
      <c r="V5348" t="s">
        <v>8575</v>
      </c>
    </row>
    <row r="5349" spans="1:22" x14ac:dyDescent="0.25">
      <c r="A5349" t="s">
        <v>28361</v>
      </c>
      <c r="C5349" t="s">
        <v>7798</v>
      </c>
      <c r="D5349" t="s">
        <v>7842</v>
      </c>
      <c r="F5349" t="s">
        <v>28360</v>
      </c>
      <c r="J5349">
        <v>2012</v>
      </c>
      <c r="L5349" s="1">
        <v>0</v>
      </c>
      <c r="M5349" s="1">
        <v>0</v>
      </c>
      <c r="N5349" t="s">
        <v>8580</v>
      </c>
      <c r="O5349" t="s">
        <v>8576</v>
      </c>
      <c r="P5349" t="s">
        <v>1299</v>
      </c>
      <c r="U5349" t="s">
        <v>1407</v>
      </c>
      <c r="V5349" t="s">
        <v>8575</v>
      </c>
    </row>
    <row r="5350" spans="1:22" x14ac:dyDescent="0.25">
      <c r="A5350" t="s">
        <v>28359</v>
      </c>
      <c r="C5350" t="s">
        <v>7798</v>
      </c>
      <c r="D5350" t="s">
        <v>7842</v>
      </c>
      <c r="F5350" t="s">
        <v>28358</v>
      </c>
      <c r="J5350">
        <v>2012</v>
      </c>
      <c r="L5350" s="1">
        <v>0</v>
      </c>
      <c r="M5350" s="1">
        <v>0</v>
      </c>
      <c r="N5350" t="s">
        <v>8580</v>
      </c>
      <c r="O5350" t="s">
        <v>8576</v>
      </c>
      <c r="P5350" t="s">
        <v>1299</v>
      </c>
      <c r="U5350" t="s">
        <v>1407</v>
      </c>
      <c r="V5350" t="s">
        <v>8575</v>
      </c>
    </row>
    <row r="5351" spans="1:22" x14ac:dyDescent="0.25">
      <c r="A5351" t="s">
        <v>28357</v>
      </c>
      <c r="C5351" t="s">
        <v>7798</v>
      </c>
      <c r="D5351" t="s">
        <v>7842</v>
      </c>
      <c r="F5351" t="s">
        <v>28356</v>
      </c>
      <c r="J5351">
        <v>2012</v>
      </c>
      <c r="L5351" s="1">
        <v>0</v>
      </c>
      <c r="M5351" s="1">
        <v>0</v>
      </c>
      <c r="N5351" t="s">
        <v>8577</v>
      </c>
      <c r="O5351" t="s">
        <v>8576</v>
      </c>
      <c r="P5351" t="s">
        <v>1299</v>
      </c>
      <c r="U5351" t="s">
        <v>1407</v>
      </c>
      <c r="V5351" t="s">
        <v>8575</v>
      </c>
    </row>
    <row r="5352" spans="1:22" x14ac:dyDescent="0.25">
      <c r="A5352" t="s">
        <v>28355</v>
      </c>
      <c r="C5352" t="s">
        <v>7798</v>
      </c>
      <c r="D5352" t="s">
        <v>7842</v>
      </c>
      <c r="F5352" t="s">
        <v>28354</v>
      </c>
      <c r="J5352">
        <v>2012</v>
      </c>
      <c r="L5352" s="1">
        <v>0</v>
      </c>
      <c r="M5352" s="1">
        <v>0</v>
      </c>
      <c r="N5352" t="s">
        <v>8580</v>
      </c>
      <c r="O5352" t="s">
        <v>8576</v>
      </c>
      <c r="P5352" t="s">
        <v>1299</v>
      </c>
      <c r="U5352" t="s">
        <v>1407</v>
      </c>
      <c r="V5352" t="s">
        <v>8575</v>
      </c>
    </row>
    <row r="5353" spans="1:22" x14ac:dyDescent="0.25">
      <c r="A5353" t="s">
        <v>28353</v>
      </c>
      <c r="C5353" t="s">
        <v>7798</v>
      </c>
      <c r="D5353" t="s">
        <v>7842</v>
      </c>
      <c r="F5353" t="s">
        <v>28352</v>
      </c>
      <c r="J5353">
        <v>2012</v>
      </c>
      <c r="L5353" s="1">
        <v>0</v>
      </c>
      <c r="M5353" s="1">
        <v>0</v>
      </c>
      <c r="N5353" t="s">
        <v>8577</v>
      </c>
      <c r="O5353" t="s">
        <v>8576</v>
      </c>
      <c r="P5353" t="s">
        <v>1299</v>
      </c>
      <c r="U5353" t="s">
        <v>1407</v>
      </c>
      <c r="V5353" t="s">
        <v>8575</v>
      </c>
    </row>
    <row r="5354" spans="1:22" x14ac:dyDescent="0.25">
      <c r="A5354" t="s">
        <v>28351</v>
      </c>
      <c r="C5354" t="s">
        <v>7798</v>
      </c>
      <c r="D5354" t="s">
        <v>7842</v>
      </c>
      <c r="F5354" t="s">
        <v>28350</v>
      </c>
      <c r="J5354">
        <v>2012</v>
      </c>
      <c r="L5354" s="1">
        <v>0</v>
      </c>
      <c r="M5354" s="1">
        <v>0</v>
      </c>
      <c r="N5354" t="s">
        <v>8577</v>
      </c>
      <c r="O5354" t="s">
        <v>8576</v>
      </c>
      <c r="P5354" t="s">
        <v>1299</v>
      </c>
      <c r="U5354" t="s">
        <v>1407</v>
      </c>
      <c r="V5354" t="s">
        <v>8575</v>
      </c>
    </row>
    <row r="5355" spans="1:22" x14ac:dyDescent="0.25">
      <c r="A5355" t="s">
        <v>28349</v>
      </c>
      <c r="C5355" t="s">
        <v>7798</v>
      </c>
      <c r="D5355" t="s">
        <v>7842</v>
      </c>
      <c r="F5355" t="s">
        <v>28348</v>
      </c>
      <c r="J5355">
        <v>2012</v>
      </c>
      <c r="L5355" s="1">
        <v>0</v>
      </c>
      <c r="M5355" s="1">
        <v>0</v>
      </c>
      <c r="N5355" t="s">
        <v>8580</v>
      </c>
      <c r="O5355" t="s">
        <v>8576</v>
      </c>
      <c r="P5355" t="s">
        <v>1299</v>
      </c>
      <c r="U5355" t="s">
        <v>1407</v>
      </c>
      <c r="V5355" t="s">
        <v>8575</v>
      </c>
    </row>
    <row r="5356" spans="1:22" x14ac:dyDescent="0.25">
      <c r="A5356" t="s">
        <v>28347</v>
      </c>
      <c r="C5356" t="s">
        <v>7798</v>
      </c>
      <c r="D5356" t="s">
        <v>8662</v>
      </c>
      <c r="F5356" t="s">
        <v>28346</v>
      </c>
      <c r="G5356">
        <v>95828</v>
      </c>
      <c r="H5356" t="s">
        <v>8662</v>
      </c>
      <c r="J5356">
        <v>2012</v>
      </c>
      <c r="L5356" s="1">
        <v>0</v>
      </c>
      <c r="M5356" s="1">
        <v>0</v>
      </c>
      <c r="N5356" t="s">
        <v>8661</v>
      </c>
      <c r="P5356" t="s">
        <v>2656</v>
      </c>
      <c r="U5356" t="s">
        <v>8660</v>
      </c>
      <c r="V5356" t="s">
        <v>8659</v>
      </c>
    </row>
    <row r="5357" spans="1:22" x14ac:dyDescent="0.25">
      <c r="A5357" t="s">
        <v>28345</v>
      </c>
      <c r="C5357" t="s">
        <v>7798</v>
      </c>
      <c r="D5357" t="s">
        <v>7842</v>
      </c>
      <c r="F5357" t="s">
        <v>28344</v>
      </c>
      <c r="J5357">
        <v>2012</v>
      </c>
      <c r="L5357" s="1">
        <v>0</v>
      </c>
      <c r="M5357" s="1">
        <v>0</v>
      </c>
      <c r="N5357" t="s">
        <v>8580</v>
      </c>
      <c r="O5357" t="s">
        <v>8576</v>
      </c>
      <c r="P5357" t="s">
        <v>1299</v>
      </c>
      <c r="U5357" t="s">
        <v>1407</v>
      </c>
      <c r="V5357" t="s">
        <v>8575</v>
      </c>
    </row>
    <row r="5358" spans="1:22" x14ac:dyDescent="0.25">
      <c r="A5358" t="s">
        <v>28343</v>
      </c>
      <c r="C5358" t="s">
        <v>7798</v>
      </c>
      <c r="D5358" t="s">
        <v>7842</v>
      </c>
      <c r="F5358" t="s">
        <v>28342</v>
      </c>
      <c r="J5358">
        <v>2012</v>
      </c>
      <c r="L5358" s="1">
        <v>0</v>
      </c>
      <c r="M5358" s="1">
        <v>0</v>
      </c>
      <c r="N5358" t="s">
        <v>8577</v>
      </c>
      <c r="O5358" t="s">
        <v>8576</v>
      </c>
      <c r="P5358" t="s">
        <v>1299</v>
      </c>
      <c r="U5358" t="s">
        <v>1407</v>
      </c>
      <c r="V5358" t="s">
        <v>8575</v>
      </c>
    </row>
    <row r="5359" spans="1:22" x14ac:dyDescent="0.25">
      <c r="A5359" t="s">
        <v>28341</v>
      </c>
      <c r="C5359" t="s">
        <v>7798</v>
      </c>
      <c r="D5359" t="s">
        <v>7842</v>
      </c>
      <c r="F5359" t="s">
        <v>28340</v>
      </c>
      <c r="J5359">
        <v>2012</v>
      </c>
      <c r="L5359" s="1">
        <v>0</v>
      </c>
      <c r="M5359" s="1">
        <v>0</v>
      </c>
      <c r="N5359" t="s">
        <v>8580</v>
      </c>
      <c r="O5359" t="s">
        <v>8576</v>
      </c>
      <c r="P5359" t="s">
        <v>1299</v>
      </c>
      <c r="U5359" t="s">
        <v>1407</v>
      </c>
      <c r="V5359" t="s">
        <v>8575</v>
      </c>
    </row>
    <row r="5360" spans="1:22" x14ac:dyDescent="0.25">
      <c r="A5360" t="s">
        <v>28339</v>
      </c>
      <c r="C5360" t="s">
        <v>7798</v>
      </c>
      <c r="D5360" t="s">
        <v>7842</v>
      </c>
      <c r="F5360" t="s">
        <v>28338</v>
      </c>
      <c r="J5360">
        <v>2012</v>
      </c>
      <c r="L5360" s="1">
        <v>0</v>
      </c>
      <c r="M5360" s="1">
        <v>0</v>
      </c>
      <c r="N5360" t="s">
        <v>8577</v>
      </c>
      <c r="O5360" t="s">
        <v>8576</v>
      </c>
      <c r="P5360" t="s">
        <v>1299</v>
      </c>
      <c r="U5360" t="s">
        <v>1407</v>
      </c>
      <c r="V5360" t="s">
        <v>8575</v>
      </c>
    </row>
    <row r="5361" spans="1:22" x14ac:dyDescent="0.25">
      <c r="A5361" t="s">
        <v>28337</v>
      </c>
      <c r="C5361" t="s">
        <v>7798</v>
      </c>
      <c r="D5361" t="s">
        <v>7842</v>
      </c>
      <c r="F5361" t="s">
        <v>28336</v>
      </c>
      <c r="J5361">
        <v>2012</v>
      </c>
      <c r="L5361" s="1">
        <v>0</v>
      </c>
      <c r="M5361" s="1">
        <v>0</v>
      </c>
      <c r="N5361" t="s">
        <v>8577</v>
      </c>
      <c r="O5361" t="s">
        <v>8576</v>
      </c>
      <c r="P5361" t="s">
        <v>1299</v>
      </c>
      <c r="U5361" t="s">
        <v>1407</v>
      </c>
      <c r="V5361" t="s">
        <v>8575</v>
      </c>
    </row>
    <row r="5362" spans="1:22" x14ac:dyDescent="0.25">
      <c r="A5362" t="s">
        <v>28335</v>
      </c>
      <c r="C5362" t="s">
        <v>7798</v>
      </c>
      <c r="D5362" t="s">
        <v>7842</v>
      </c>
      <c r="F5362" t="s">
        <v>28334</v>
      </c>
      <c r="J5362">
        <v>2012</v>
      </c>
      <c r="L5362" s="1">
        <v>0</v>
      </c>
      <c r="M5362" s="1">
        <v>0</v>
      </c>
      <c r="N5362" t="s">
        <v>8580</v>
      </c>
      <c r="O5362" t="s">
        <v>8576</v>
      </c>
      <c r="P5362" t="s">
        <v>1299</v>
      </c>
      <c r="U5362" t="s">
        <v>1407</v>
      </c>
      <c r="V5362" t="s">
        <v>8575</v>
      </c>
    </row>
    <row r="5363" spans="1:22" x14ac:dyDescent="0.25">
      <c r="A5363" t="s">
        <v>28333</v>
      </c>
      <c r="C5363" t="s">
        <v>7798</v>
      </c>
      <c r="D5363" t="s">
        <v>7842</v>
      </c>
      <c r="F5363" t="s">
        <v>28332</v>
      </c>
      <c r="J5363">
        <v>2012</v>
      </c>
      <c r="L5363" s="1">
        <v>0</v>
      </c>
      <c r="M5363" s="1">
        <v>0</v>
      </c>
      <c r="N5363" t="s">
        <v>8580</v>
      </c>
      <c r="O5363" t="s">
        <v>8576</v>
      </c>
      <c r="P5363" t="s">
        <v>1299</v>
      </c>
      <c r="U5363" t="s">
        <v>1407</v>
      </c>
      <c r="V5363" t="s">
        <v>8575</v>
      </c>
    </row>
    <row r="5364" spans="1:22" x14ac:dyDescent="0.25">
      <c r="A5364" t="s">
        <v>28331</v>
      </c>
      <c r="C5364" t="s">
        <v>7798</v>
      </c>
      <c r="D5364" t="s">
        <v>7842</v>
      </c>
      <c r="F5364" t="s">
        <v>28330</v>
      </c>
      <c r="J5364">
        <v>2012</v>
      </c>
      <c r="L5364" s="1">
        <v>0</v>
      </c>
      <c r="M5364" s="1">
        <v>0</v>
      </c>
      <c r="N5364" t="s">
        <v>8580</v>
      </c>
      <c r="O5364" t="s">
        <v>8576</v>
      </c>
      <c r="P5364" t="s">
        <v>1299</v>
      </c>
      <c r="U5364" t="s">
        <v>1407</v>
      </c>
      <c r="V5364" t="s">
        <v>8575</v>
      </c>
    </row>
    <row r="5365" spans="1:22" x14ac:dyDescent="0.25">
      <c r="A5365" t="s">
        <v>28329</v>
      </c>
      <c r="C5365" t="s">
        <v>7798</v>
      </c>
      <c r="D5365" t="s">
        <v>7842</v>
      </c>
      <c r="F5365" t="s">
        <v>28328</v>
      </c>
      <c r="J5365">
        <v>2012</v>
      </c>
      <c r="L5365" s="1">
        <v>0</v>
      </c>
      <c r="M5365" s="1">
        <v>0</v>
      </c>
      <c r="N5365" t="s">
        <v>8580</v>
      </c>
      <c r="O5365" t="s">
        <v>8576</v>
      </c>
      <c r="P5365" t="s">
        <v>1299</v>
      </c>
      <c r="U5365" t="s">
        <v>1407</v>
      </c>
      <c r="V5365" t="s">
        <v>8575</v>
      </c>
    </row>
    <row r="5366" spans="1:22" x14ac:dyDescent="0.25">
      <c r="A5366" t="s">
        <v>28327</v>
      </c>
      <c r="C5366" t="s">
        <v>7798</v>
      </c>
      <c r="D5366" t="s">
        <v>7842</v>
      </c>
      <c r="F5366" t="s">
        <v>28326</v>
      </c>
      <c r="J5366">
        <v>2012</v>
      </c>
      <c r="L5366" s="1">
        <v>0</v>
      </c>
      <c r="M5366" s="1">
        <v>0</v>
      </c>
      <c r="N5366" t="s">
        <v>8580</v>
      </c>
      <c r="O5366" t="s">
        <v>8576</v>
      </c>
      <c r="P5366" t="s">
        <v>1299</v>
      </c>
      <c r="U5366" t="s">
        <v>1407</v>
      </c>
      <c r="V5366" t="s">
        <v>8575</v>
      </c>
    </row>
    <row r="5367" spans="1:22" x14ac:dyDescent="0.25">
      <c r="A5367" t="s">
        <v>28325</v>
      </c>
      <c r="C5367" t="s">
        <v>7798</v>
      </c>
      <c r="D5367" t="s">
        <v>7842</v>
      </c>
      <c r="F5367" t="s">
        <v>12666</v>
      </c>
      <c r="J5367">
        <v>2012</v>
      </c>
      <c r="L5367" s="1">
        <v>0</v>
      </c>
      <c r="M5367" s="1">
        <v>0</v>
      </c>
      <c r="N5367" t="s">
        <v>8580</v>
      </c>
      <c r="O5367" t="s">
        <v>8576</v>
      </c>
      <c r="P5367" t="s">
        <v>1299</v>
      </c>
      <c r="U5367" t="s">
        <v>1407</v>
      </c>
      <c r="V5367" t="s">
        <v>8575</v>
      </c>
    </row>
    <row r="5368" spans="1:22" x14ac:dyDescent="0.25">
      <c r="A5368" t="s">
        <v>28324</v>
      </c>
      <c r="C5368" t="s">
        <v>7798</v>
      </c>
      <c r="E5368" t="s">
        <v>10466</v>
      </c>
      <c r="J5368">
        <v>2012</v>
      </c>
      <c r="K5368" s="1">
        <v>1068</v>
      </c>
      <c r="L5368" s="1">
        <v>0</v>
      </c>
      <c r="M5368" s="1">
        <v>1068</v>
      </c>
      <c r="N5368" t="s">
        <v>7897</v>
      </c>
      <c r="O5368" t="s">
        <v>7897</v>
      </c>
      <c r="P5368" t="s">
        <v>1550</v>
      </c>
      <c r="Q5368">
        <v>4</v>
      </c>
      <c r="U5368" t="s">
        <v>8696</v>
      </c>
      <c r="V5368" t="s">
        <v>8695</v>
      </c>
    </row>
    <row r="5369" spans="1:22" x14ac:dyDescent="0.25">
      <c r="A5369" t="s">
        <v>28323</v>
      </c>
      <c r="C5369" t="s">
        <v>7798</v>
      </c>
      <c r="D5369" t="s">
        <v>7842</v>
      </c>
      <c r="F5369" t="s">
        <v>15686</v>
      </c>
      <c r="J5369">
        <v>2012</v>
      </c>
      <c r="L5369" s="1">
        <v>0</v>
      </c>
      <c r="M5369" s="1">
        <v>0</v>
      </c>
      <c r="N5369" t="s">
        <v>8580</v>
      </c>
      <c r="O5369" t="s">
        <v>8576</v>
      </c>
      <c r="P5369" t="s">
        <v>1299</v>
      </c>
      <c r="U5369" t="s">
        <v>1407</v>
      </c>
      <c r="V5369" t="s">
        <v>8575</v>
      </c>
    </row>
    <row r="5370" spans="1:22" x14ac:dyDescent="0.25">
      <c r="A5370" t="s">
        <v>28322</v>
      </c>
      <c r="C5370" t="s">
        <v>7798</v>
      </c>
      <c r="D5370" t="s">
        <v>7842</v>
      </c>
      <c r="F5370" t="s">
        <v>28321</v>
      </c>
      <c r="J5370">
        <v>2012</v>
      </c>
      <c r="L5370" s="1">
        <v>0</v>
      </c>
      <c r="M5370" s="1">
        <v>0</v>
      </c>
      <c r="N5370" t="s">
        <v>8580</v>
      </c>
      <c r="O5370" t="s">
        <v>8576</v>
      </c>
      <c r="P5370" t="s">
        <v>1299</v>
      </c>
      <c r="U5370" t="s">
        <v>1407</v>
      </c>
      <c r="V5370" t="s">
        <v>8575</v>
      </c>
    </row>
    <row r="5371" spans="1:22" x14ac:dyDescent="0.25">
      <c r="A5371" t="s">
        <v>28320</v>
      </c>
      <c r="C5371" t="s">
        <v>7798</v>
      </c>
      <c r="D5371" t="s">
        <v>7842</v>
      </c>
      <c r="F5371" t="s">
        <v>28319</v>
      </c>
      <c r="J5371">
        <v>2012</v>
      </c>
      <c r="L5371" s="1">
        <v>0</v>
      </c>
      <c r="M5371" s="1">
        <v>0</v>
      </c>
      <c r="N5371" t="s">
        <v>8577</v>
      </c>
      <c r="O5371" t="s">
        <v>8576</v>
      </c>
      <c r="P5371" t="s">
        <v>1299</v>
      </c>
      <c r="U5371" t="s">
        <v>1407</v>
      </c>
      <c r="V5371" t="s">
        <v>8575</v>
      </c>
    </row>
    <row r="5372" spans="1:22" x14ac:dyDescent="0.25">
      <c r="A5372" t="s">
        <v>28318</v>
      </c>
      <c r="C5372" t="s">
        <v>7798</v>
      </c>
      <c r="D5372" t="s">
        <v>7842</v>
      </c>
      <c r="F5372" t="s">
        <v>28317</v>
      </c>
      <c r="J5372">
        <v>2012</v>
      </c>
      <c r="L5372" s="1">
        <v>0</v>
      </c>
      <c r="M5372" s="1">
        <v>0</v>
      </c>
      <c r="N5372" t="s">
        <v>8580</v>
      </c>
      <c r="O5372" t="s">
        <v>8576</v>
      </c>
      <c r="P5372" t="s">
        <v>1299</v>
      </c>
      <c r="U5372" t="s">
        <v>1407</v>
      </c>
      <c r="V5372" t="s">
        <v>8575</v>
      </c>
    </row>
    <row r="5373" spans="1:22" x14ac:dyDescent="0.25">
      <c r="A5373" t="s">
        <v>28316</v>
      </c>
      <c r="C5373" t="s">
        <v>7798</v>
      </c>
      <c r="D5373" t="s">
        <v>7842</v>
      </c>
      <c r="F5373" t="s">
        <v>28315</v>
      </c>
      <c r="J5373">
        <v>2012</v>
      </c>
      <c r="L5373" s="1">
        <v>0</v>
      </c>
      <c r="M5373" s="1">
        <v>0</v>
      </c>
      <c r="N5373" t="s">
        <v>8577</v>
      </c>
      <c r="O5373" t="s">
        <v>8576</v>
      </c>
      <c r="P5373" t="s">
        <v>1299</v>
      </c>
      <c r="U5373" t="s">
        <v>1407</v>
      </c>
      <c r="V5373" t="s">
        <v>8575</v>
      </c>
    </row>
    <row r="5374" spans="1:22" x14ac:dyDescent="0.25">
      <c r="A5374" t="s">
        <v>28314</v>
      </c>
      <c r="C5374" t="s">
        <v>7798</v>
      </c>
      <c r="D5374" t="s">
        <v>7842</v>
      </c>
      <c r="F5374" t="s">
        <v>28313</v>
      </c>
      <c r="J5374">
        <v>2012</v>
      </c>
      <c r="L5374" s="1">
        <v>0</v>
      </c>
      <c r="M5374" s="1">
        <v>0</v>
      </c>
      <c r="N5374" t="s">
        <v>8577</v>
      </c>
      <c r="O5374" t="s">
        <v>8576</v>
      </c>
      <c r="P5374" t="s">
        <v>1299</v>
      </c>
      <c r="U5374" t="s">
        <v>1407</v>
      </c>
      <c r="V5374" t="s">
        <v>8575</v>
      </c>
    </row>
    <row r="5375" spans="1:22" x14ac:dyDescent="0.25">
      <c r="A5375" t="s">
        <v>28312</v>
      </c>
      <c r="C5375" t="s">
        <v>7798</v>
      </c>
      <c r="D5375" t="s">
        <v>7842</v>
      </c>
      <c r="F5375" t="s">
        <v>28311</v>
      </c>
      <c r="J5375">
        <v>2012</v>
      </c>
      <c r="L5375" s="1">
        <v>0</v>
      </c>
      <c r="M5375" s="1">
        <v>0</v>
      </c>
      <c r="N5375" t="s">
        <v>8577</v>
      </c>
      <c r="O5375" t="s">
        <v>8576</v>
      </c>
      <c r="P5375" t="s">
        <v>1299</v>
      </c>
      <c r="U5375" t="s">
        <v>1407</v>
      </c>
      <c r="V5375" t="s">
        <v>8575</v>
      </c>
    </row>
    <row r="5376" spans="1:22" x14ac:dyDescent="0.25">
      <c r="A5376" t="s">
        <v>28310</v>
      </c>
      <c r="C5376" t="s">
        <v>7798</v>
      </c>
      <c r="D5376" t="s">
        <v>7842</v>
      </c>
      <c r="F5376" t="s">
        <v>28309</v>
      </c>
      <c r="J5376">
        <v>2012</v>
      </c>
      <c r="L5376" s="1">
        <v>0</v>
      </c>
      <c r="M5376" s="1">
        <v>0</v>
      </c>
      <c r="N5376" t="s">
        <v>8580</v>
      </c>
      <c r="O5376" t="s">
        <v>8576</v>
      </c>
      <c r="P5376" t="s">
        <v>1299</v>
      </c>
      <c r="U5376" t="s">
        <v>1407</v>
      </c>
      <c r="V5376" t="s">
        <v>8575</v>
      </c>
    </row>
    <row r="5377" spans="1:22" x14ac:dyDescent="0.25">
      <c r="A5377" t="s">
        <v>28308</v>
      </c>
      <c r="C5377" t="s">
        <v>7798</v>
      </c>
      <c r="D5377" t="s">
        <v>7842</v>
      </c>
      <c r="F5377" t="s">
        <v>28307</v>
      </c>
      <c r="J5377">
        <v>2012</v>
      </c>
      <c r="L5377" s="1">
        <v>0</v>
      </c>
      <c r="M5377" s="1">
        <v>0</v>
      </c>
      <c r="N5377" t="s">
        <v>8580</v>
      </c>
      <c r="O5377" t="s">
        <v>8576</v>
      </c>
      <c r="P5377" t="s">
        <v>1299</v>
      </c>
      <c r="U5377" t="s">
        <v>1407</v>
      </c>
      <c r="V5377" t="s">
        <v>8575</v>
      </c>
    </row>
    <row r="5378" spans="1:22" x14ac:dyDescent="0.25">
      <c r="A5378" t="s">
        <v>28306</v>
      </c>
      <c r="C5378" t="s">
        <v>7798</v>
      </c>
      <c r="D5378" t="s">
        <v>7842</v>
      </c>
      <c r="F5378" t="s">
        <v>28305</v>
      </c>
      <c r="J5378">
        <v>2012</v>
      </c>
      <c r="L5378" s="1">
        <v>0</v>
      </c>
      <c r="M5378" s="1">
        <v>0</v>
      </c>
      <c r="N5378" t="s">
        <v>8580</v>
      </c>
      <c r="O5378" t="s">
        <v>8576</v>
      </c>
      <c r="P5378" t="s">
        <v>1299</v>
      </c>
      <c r="U5378" t="s">
        <v>1407</v>
      </c>
      <c r="V5378" t="s">
        <v>8575</v>
      </c>
    </row>
    <row r="5379" spans="1:22" x14ac:dyDescent="0.25">
      <c r="A5379" t="s">
        <v>28304</v>
      </c>
      <c r="C5379" t="s">
        <v>7798</v>
      </c>
      <c r="D5379" t="s">
        <v>7842</v>
      </c>
      <c r="F5379" t="s">
        <v>28303</v>
      </c>
      <c r="J5379">
        <v>2012</v>
      </c>
      <c r="L5379" s="1">
        <v>0</v>
      </c>
      <c r="M5379" s="1">
        <v>0</v>
      </c>
      <c r="N5379" t="s">
        <v>8580</v>
      </c>
      <c r="O5379" t="s">
        <v>8576</v>
      </c>
      <c r="P5379" t="s">
        <v>1299</v>
      </c>
      <c r="U5379" t="s">
        <v>1407</v>
      </c>
      <c r="V5379" t="s">
        <v>8575</v>
      </c>
    </row>
    <row r="5380" spans="1:22" x14ac:dyDescent="0.25">
      <c r="A5380" t="s">
        <v>28302</v>
      </c>
      <c r="C5380" t="s">
        <v>7798</v>
      </c>
      <c r="D5380" t="s">
        <v>7842</v>
      </c>
      <c r="F5380" t="s">
        <v>28301</v>
      </c>
      <c r="J5380">
        <v>2012</v>
      </c>
      <c r="L5380" s="1">
        <v>0</v>
      </c>
      <c r="M5380" s="1">
        <v>0</v>
      </c>
      <c r="N5380" t="s">
        <v>8577</v>
      </c>
      <c r="O5380" t="s">
        <v>8576</v>
      </c>
      <c r="P5380" t="s">
        <v>1299</v>
      </c>
      <c r="U5380" t="s">
        <v>1407</v>
      </c>
      <c r="V5380" t="s">
        <v>8575</v>
      </c>
    </row>
    <row r="5381" spans="1:22" x14ac:dyDescent="0.25">
      <c r="A5381" t="s">
        <v>28300</v>
      </c>
      <c r="C5381" t="s">
        <v>7798</v>
      </c>
      <c r="D5381" t="s">
        <v>7842</v>
      </c>
      <c r="F5381" t="s">
        <v>28299</v>
      </c>
      <c r="J5381">
        <v>2012</v>
      </c>
      <c r="L5381" s="1">
        <v>0</v>
      </c>
      <c r="M5381" s="1">
        <v>0</v>
      </c>
      <c r="N5381" t="s">
        <v>8580</v>
      </c>
      <c r="O5381" t="s">
        <v>8576</v>
      </c>
      <c r="P5381" t="s">
        <v>1299</v>
      </c>
      <c r="U5381" t="s">
        <v>1407</v>
      </c>
      <c r="V5381" t="s">
        <v>8575</v>
      </c>
    </row>
    <row r="5382" spans="1:22" x14ac:dyDescent="0.25">
      <c r="A5382" t="s">
        <v>28298</v>
      </c>
      <c r="C5382" t="s">
        <v>7798</v>
      </c>
      <c r="D5382" t="s">
        <v>7842</v>
      </c>
      <c r="F5382" t="s">
        <v>28297</v>
      </c>
      <c r="J5382">
        <v>2012</v>
      </c>
      <c r="L5382" s="1">
        <v>0</v>
      </c>
      <c r="M5382" s="1">
        <v>0</v>
      </c>
      <c r="N5382" t="s">
        <v>8580</v>
      </c>
      <c r="O5382" t="s">
        <v>8576</v>
      </c>
      <c r="P5382" t="s">
        <v>1299</v>
      </c>
      <c r="U5382" t="s">
        <v>1407</v>
      </c>
      <c r="V5382" t="s">
        <v>8575</v>
      </c>
    </row>
    <row r="5383" spans="1:22" x14ac:dyDescent="0.25">
      <c r="A5383" t="s">
        <v>28296</v>
      </c>
      <c r="C5383" t="s">
        <v>7798</v>
      </c>
      <c r="D5383" t="s">
        <v>7842</v>
      </c>
      <c r="F5383" t="s">
        <v>28295</v>
      </c>
      <c r="J5383">
        <v>2012</v>
      </c>
      <c r="L5383" s="1">
        <v>0</v>
      </c>
      <c r="M5383" s="1">
        <v>0</v>
      </c>
      <c r="N5383" t="s">
        <v>8580</v>
      </c>
      <c r="O5383" t="s">
        <v>8576</v>
      </c>
      <c r="P5383" t="s">
        <v>1299</v>
      </c>
      <c r="U5383" t="s">
        <v>1407</v>
      </c>
      <c r="V5383" t="s">
        <v>8575</v>
      </c>
    </row>
    <row r="5384" spans="1:22" x14ac:dyDescent="0.25">
      <c r="A5384" t="s">
        <v>28294</v>
      </c>
      <c r="C5384" t="s">
        <v>7798</v>
      </c>
      <c r="D5384" t="s">
        <v>7842</v>
      </c>
      <c r="F5384" t="s">
        <v>28293</v>
      </c>
      <c r="J5384">
        <v>2012</v>
      </c>
      <c r="L5384" s="1">
        <v>0</v>
      </c>
      <c r="M5384" s="1">
        <v>0</v>
      </c>
      <c r="N5384" t="s">
        <v>8580</v>
      </c>
      <c r="O5384" t="s">
        <v>8576</v>
      </c>
      <c r="P5384" t="s">
        <v>1299</v>
      </c>
      <c r="U5384" t="s">
        <v>1407</v>
      </c>
      <c r="V5384" t="s">
        <v>8575</v>
      </c>
    </row>
    <row r="5385" spans="1:22" x14ac:dyDescent="0.25">
      <c r="A5385" t="s">
        <v>28292</v>
      </c>
      <c r="C5385" t="s">
        <v>7798</v>
      </c>
      <c r="D5385" t="s">
        <v>7842</v>
      </c>
      <c r="F5385" t="s">
        <v>28291</v>
      </c>
      <c r="J5385">
        <v>2012</v>
      </c>
      <c r="L5385" s="1">
        <v>0</v>
      </c>
      <c r="M5385" s="1">
        <v>0</v>
      </c>
      <c r="N5385" t="s">
        <v>8577</v>
      </c>
      <c r="O5385" t="s">
        <v>8576</v>
      </c>
      <c r="P5385" t="s">
        <v>1299</v>
      </c>
      <c r="U5385" t="s">
        <v>1407</v>
      </c>
      <c r="V5385" t="s">
        <v>8575</v>
      </c>
    </row>
    <row r="5386" spans="1:22" x14ac:dyDescent="0.25">
      <c r="A5386" t="s">
        <v>28290</v>
      </c>
      <c r="C5386" t="s">
        <v>7798</v>
      </c>
      <c r="D5386" t="s">
        <v>7842</v>
      </c>
      <c r="F5386" t="s">
        <v>21725</v>
      </c>
      <c r="J5386">
        <v>2012</v>
      </c>
      <c r="L5386" s="1">
        <v>0</v>
      </c>
      <c r="M5386" s="1">
        <v>0</v>
      </c>
      <c r="N5386" t="s">
        <v>8580</v>
      </c>
      <c r="O5386" t="s">
        <v>8576</v>
      </c>
      <c r="P5386" t="s">
        <v>1299</v>
      </c>
      <c r="U5386" t="s">
        <v>1407</v>
      </c>
      <c r="V5386" t="s">
        <v>8575</v>
      </c>
    </row>
    <row r="5387" spans="1:22" x14ac:dyDescent="0.25">
      <c r="A5387" t="s">
        <v>28289</v>
      </c>
      <c r="C5387" t="s">
        <v>7798</v>
      </c>
      <c r="D5387" t="s">
        <v>7842</v>
      </c>
      <c r="F5387" t="s">
        <v>13239</v>
      </c>
      <c r="J5387">
        <v>2012</v>
      </c>
      <c r="L5387" s="1">
        <v>0</v>
      </c>
      <c r="M5387" s="1">
        <v>0</v>
      </c>
      <c r="N5387" t="s">
        <v>8577</v>
      </c>
      <c r="O5387" t="s">
        <v>8576</v>
      </c>
      <c r="P5387" t="s">
        <v>1299</v>
      </c>
      <c r="U5387" t="s">
        <v>1407</v>
      </c>
      <c r="V5387" t="s">
        <v>8575</v>
      </c>
    </row>
    <row r="5388" spans="1:22" x14ac:dyDescent="0.25">
      <c r="A5388" t="s">
        <v>28288</v>
      </c>
      <c r="C5388" t="s">
        <v>7798</v>
      </c>
      <c r="D5388" t="s">
        <v>7842</v>
      </c>
      <c r="F5388" t="s">
        <v>28287</v>
      </c>
      <c r="J5388">
        <v>2012</v>
      </c>
      <c r="L5388" s="1">
        <v>0</v>
      </c>
      <c r="M5388" s="1">
        <v>0</v>
      </c>
      <c r="N5388" t="s">
        <v>8580</v>
      </c>
      <c r="O5388" t="s">
        <v>8576</v>
      </c>
      <c r="P5388" t="s">
        <v>1299</v>
      </c>
      <c r="U5388" t="s">
        <v>1407</v>
      </c>
      <c r="V5388" t="s">
        <v>8575</v>
      </c>
    </row>
    <row r="5389" spans="1:22" x14ac:dyDescent="0.25">
      <c r="A5389" t="s">
        <v>28286</v>
      </c>
      <c r="C5389" t="s">
        <v>7798</v>
      </c>
      <c r="D5389" t="s">
        <v>7842</v>
      </c>
      <c r="F5389" t="s">
        <v>22604</v>
      </c>
      <c r="J5389">
        <v>2012</v>
      </c>
      <c r="L5389" s="1">
        <v>0</v>
      </c>
      <c r="M5389" s="1">
        <v>0</v>
      </c>
      <c r="N5389" t="s">
        <v>8577</v>
      </c>
      <c r="O5389" t="s">
        <v>8576</v>
      </c>
      <c r="P5389" t="s">
        <v>1299</v>
      </c>
      <c r="U5389" t="s">
        <v>1407</v>
      </c>
      <c r="V5389" t="s">
        <v>8575</v>
      </c>
    </row>
    <row r="5390" spans="1:22" x14ac:dyDescent="0.25">
      <c r="A5390" t="s">
        <v>28285</v>
      </c>
      <c r="C5390" t="s">
        <v>7798</v>
      </c>
      <c r="D5390" t="s">
        <v>7842</v>
      </c>
      <c r="F5390" t="s">
        <v>28284</v>
      </c>
      <c r="J5390">
        <v>2012</v>
      </c>
      <c r="L5390" s="1">
        <v>0</v>
      </c>
      <c r="M5390" s="1">
        <v>0</v>
      </c>
      <c r="N5390" t="s">
        <v>8580</v>
      </c>
      <c r="O5390" t="s">
        <v>8576</v>
      </c>
      <c r="P5390" t="s">
        <v>1299</v>
      </c>
      <c r="U5390" t="s">
        <v>1407</v>
      </c>
      <c r="V5390" t="s">
        <v>8575</v>
      </c>
    </row>
    <row r="5391" spans="1:22" x14ac:dyDescent="0.25">
      <c r="A5391" t="s">
        <v>28283</v>
      </c>
      <c r="C5391" t="s">
        <v>7798</v>
      </c>
      <c r="D5391" t="s">
        <v>7842</v>
      </c>
      <c r="F5391" t="s">
        <v>28282</v>
      </c>
      <c r="J5391">
        <v>2012</v>
      </c>
      <c r="L5391" s="1">
        <v>0</v>
      </c>
      <c r="M5391" s="1">
        <v>0</v>
      </c>
      <c r="N5391" t="s">
        <v>8577</v>
      </c>
      <c r="O5391" t="s">
        <v>8576</v>
      </c>
      <c r="P5391" t="s">
        <v>1299</v>
      </c>
      <c r="U5391" t="s">
        <v>1407</v>
      </c>
      <c r="V5391" t="s">
        <v>8575</v>
      </c>
    </row>
    <row r="5392" spans="1:22" x14ac:dyDescent="0.25">
      <c r="A5392" t="s">
        <v>28281</v>
      </c>
      <c r="C5392" t="s">
        <v>7798</v>
      </c>
      <c r="D5392" t="s">
        <v>7842</v>
      </c>
      <c r="F5392" t="s">
        <v>28280</v>
      </c>
      <c r="J5392">
        <v>2012</v>
      </c>
      <c r="L5392" s="1">
        <v>0</v>
      </c>
      <c r="M5392" s="1">
        <v>0</v>
      </c>
      <c r="N5392" t="s">
        <v>8577</v>
      </c>
      <c r="O5392" t="s">
        <v>8576</v>
      </c>
      <c r="P5392" t="s">
        <v>1299</v>
      </c>
      <c r="U5392" t="s">
        <v>1407</v>
      </c>
      <c r="V5392" t="s">
        <v>8575</v>
      </c>
    </row>
    <row r="5393" spans="1:22" x14ac:dyDescent="0.25">
      <c r="A5393" t="s">
        <v>28279</v>
      </c>
      <c r="C5393" t="s">
        <v>7798</v>
      </c>
      <c r="D5393" t="s">
        <v>7842</v>
      </c>
      <c r="F5393" t="s">
        <v>28278</v>
      </c>
      <c r="J5393">
        <v>2012</v>
      </c>
      <c r="L5393" s="1">
        <v>0</v>
      </c>
      <c r="M5393" s="1">
        <v>0</v>
      </c>
      <c r="N5393" t="s">
        <v>8577</v>
      </c>
      <c r="O5393" t="s">
        <v>8576</v>
      </c>
      <c r="P5393" t="s">
        <v>1299</v>
      </c>
      <c r="U5393" t="s">
        <v>1407</v>
      </c>
      <c r="V5393" t="s">
        <v>8575</v>
      </c>
    </row>
    <row r="5394" spans="1:22" x14ac:dyDescent="0.25">
      <c r="A5394" t="s">
        <v>28277</v>
      </c>
      <c r="C5394" t="s">
        <v>7798</v>
      </c>
      <c r="D5394" t="s">
        <v>7842</v>
      </c>
      <c r="F5394" t="s">
        <v>28276</v>
      </c>
      <c r="J5394">
        <v>2012</v>
      </c>
      <c r="L5394" s="1">
        <v>0</v>
      </c>
      <c r="M5394" s="1">
        <v>0</v>
      </c>
      <c r="N5394" t="s">
        <v>8580</v>
      </c>
      <c r="O5394" t="s">
        <v>8576</v>
      </c>
      <c r="P5394" t="s">
        <v>1299</v>
      </c>
      <c r="U5394" t="s">
        <v>1407</v>
      </c>
      <c r="V5394" t="s">
        <v>8575</v>
      </c>
    </row>
    <row r="5395" spans="1:22" x14ac:dyDescent="0.25">
      <c r="A5395" t="s">
        <v>28275</v>
      </c>
      <c r="C5395" t="s">
        <v>7798</v>
      </c>
      <c r="D5395" t="s">
        <v>7842</v>
      </c>
      <c r="F5395" t="s">
        <v>17137</v>
      </c>
      <c r="J5395">
        <v>2012</v>
      </c>
      <c r="L5395" s="1">
        <v>0</v>
      </c>
      <c r="M5395" s="1">
        <v>0</v>
      </c>
      <c r="N5395" t="s">
        <v>8577</v>
      </c>
      <c r="O5395" t="s">
        <v>8576</v>
      </c>
      <c r="P5395" t="s">
        <v>1299</v>
      </c>
      <c r="U5395" t="s">
        <v>1407</v>
      </c>
      <c r="V5395" t="s">
        <v>8575</v>
      </c>
    </row>
    <row r="5396" spans="1:22" x14ac:dyDescent="0.25">
      <c r="A5396" t="s">
        <v>28274</v>
      </c>
      <c r="C5396" t="s">
        <v>7798</v>
      </c>
      <c r="D5396" t="s">
        <v>7842</v>
      </c>
      <c r="F5396" t="s">
        <v>17137</v>
      </c>
      <c r="J5396">
        <v>2012</v>
      </c>
      <c r="L5396" s="1">
        <v>0</v>
      </c>
      <c r="M5396" s="1">
        <v>0</v>
      </c>
      <c r="N5396" t="s">
        <v>8577</v>
      </c>
      <c r="O5396" t="s">
        <v>8576</v>
      </c>
      <c r="P5396" t="s">
        <v>1299</v>
      </c>
      <c r="U5396" t="s">
        <v>1407</v>
      </c>
      <c r="V5396" t="s">
        <v>8575</v>
      </c>
    </row>
    <row r="5397" spans="1:22" x14ac:dyDescent="0.25">
      <c r="A5397" t="s">
        <v>28273</v>
      </c>
      <c r="C5397" t="s">
        <v>7798</v>
      </c>
      <c r="D5397" t="s">
        <v>7842</v>
      </c>
      <c r="F5397" t="s">
        <v>28272</v>
      </c>
      <c r="J5397">
        <v>2012</v>
      </c>
      <c r="L5397" s="1">
        <v>0</v>
      </c>
      <c r="M5397" s="1">
        <v>0</v>
      </c>
      <c r="N5397" t="s">
        <v>8580</v>
      </c>
      <c r="O5397" t="s">
        <v>8576</v>
      </c>
      <c r="P5397" t="s">
        <v>1299</v>
      </c>
      <c r="U5397" t="s">
        <v>1407</v>
      </c>
      <c r="V5397" t="s">
        <v>8575</v>
      </c>
    </row>
    <row r="5398" spans="1:22" x14ac:dyDescent="0.25">
      <c r="A5398" t="s">
        <v>28271</v>
      </c>
      <c r="C5398" t="s">
        <v>7798</v>
      </c>
      <c r="D5398" t="s">
        <v>7842</v>
      </c>
      <c r="F5398" t="s">
        <v>14132</v>
      </c>
      <c r="J5398">
        <v>2012</v>
      </c>
      <c r="L5398" s="1">
        <v>0</v>
      </c>
      <c r="M5398" s="1">
        <v>0</v>
      </c>
      <c r="N5398" t="s">
        <v>8580</v>
      </c>
      <c r="O5398" t="s">
        <v>8576</v>
      </c>
      <c r="P5398" t="s">
        <v>1299</v>
      </c>
      <c r="U5398" t="s">
        <v>1407</v>
      </c>
      <c r="V5398" t="s">
        <v>8575</v>
      </c>
    </row>
    <row r="5399" spans="1:22" x14ac:dyDescent="0.25">
      <c r="A5399" t="s">
        <v>28270</v>
      </c>
      <c r="C5399" t="s">
        <v>7798</v>
      </c>
      <c r="D5399" t="s">
        <v>7842</v>
      </c>
      <c r="F5399" t="s">
        <v>28269</v>
      </c>
      <c r="J5399">
        <v>2012</v>
      </c>
      <c r="L5399" s="1">
        <v>0</v>
      </c>
      <c r="M5399" s="1">
        <v>0</v>
      </c>
      <c r="N5399" t="s">
        <v>8577</v>
      </c>
      <c r="O5399" t="s">
        <v>8576</v>
      </c>
      <c r="P5399" t="s">
        <v>1299</v>
      </c>
      <c r="U5399" t="s">
        <v>1407</v>
      </c>
      <c r="V5399" t="s">
        <v>8575</v>
      </c>
    </row>
    <row r="5400" spans="1:22" x14ac:dyDescent="0.25">
      <c r="A5400" t="s">
        <v>28268</v>
      </c>
      <c r="C5400" t="s">
        <v>7798</v>
      </c>
      <c r="D5400" t="s">
        <v>7842</v>
      </c>
      <c r="F5400" t="s">
        <v>28267</v>
      </c>
      <c r="J5400">
        <v>2012</v>
      </c>
      <c r="L5400" s="1">
        <v>0</v>
      </c>
      <c r="M5400" s="1">
        <v>0</v>
      </c>
      <c r="N5400" t="s">
        <v>8580</v>
      </c>
      <c r="O5400" t="s">
        <v>8576</v>
      </c>
      <c r="P5400" t="s">
        <v>1299</v>
      </c>
      <c r="U5400" t="s">
        <v>1407</v>
      </c>
      <c r="V5400" t="s">
        <v>8575</v>
      </c>
    </row>
    <row r="5401" spans="1:22" x14ac:dyDescent="0.25">
      <c r="A5401" t="s">
        <v>28266</v>
      </c>
      <c r="C5401" t="s">
        <v>7798</v>
      </c>
      <c r="D5401" t="s">
        <v>7842</v>
      </c>
      <c r="F5401" t="s">
        <v>28265</v>
      </c>
      <c r="J5401">
        <v>2012</v>
      </c>
      <c r="L5401" s="1">
        <v>0</v>
      </c>
      <c r="M5401" s="1">
        <v>0</v>
      </c>
      <c r="N5401" t="s">
        <v>8577</v>
      </c>
      <c r="O5401" t="s">
        <v>8576</v>
      </c>
      <c r="P5401" t="s">
        <v>1299</v>
      </c>
      <c r="U5401" t="s">
        <v>1407</v>
      </c>
      <c r="V5401" t="s">
        <v>8575</v>
      </c>
    </row>
    <row r="5402" spans="1:22" x14ac:dyDescent="0.25">
      <c r="A5402" t="s">
        <v>28264</v>
      </c>
      <c r="C5402" t="s">
        <v>7798</v>
      </c>
      <c r="D5402" t="s">
        <v>7842</v>
      </c>
      <c r="F5402" t="s">
        <v>24949</v>
      </c>
      <c r="J5402">
        <v>2012</v>
      </c>
      <c r="L5402" s="1">
        <v>0</v>
      </c>
      <c r="M5402" s="1">
        <v>0</v>
      </c>
      <c r="N5402" t="s">
        <v>8577</v>
      </c>
      <c r="O5402" t="s">
        <v>8576</v>
      </c>
      <c r="P5402" t="s">
        <v>1299</v>
      </c>
      <c r="U5402" t="s">
        <v>1407</v>
      </c>
      <c r="V5402" t="s">
        <v>8575</v>
      </c>
    </row>
    <row r="5403" spans="1:22" x14ac:dyDescent="0.25">
      <c r="A5403" t="s">
        <v>28263</v>
      </c>
      <c r="C5403" t="s">
        <v>7798</v>
      </c>
      <c r="D5403" t="s">
        <v>7842</v>
      </c>
      <c r="F5403" t="s">
        <v>18626</v>
      </c>
      <c r="J5403">
        <v>2012</v>
      </c>
      <c r="L5403" s="1">
        <v>0</v>
      </c>
      <c r="M5403" s="1">
        <v>0</v>
      </c>
      <c r="N5403" t="s">
        <v>8580</v>
      </c>
      <c r="O5403" t="s">
        <v>8576</v>
      </c>
      <c r="P5403" t="s">
        <v>1299</v>
      </c>
      <c r="U5403" t="s">
        <v>1407</v>
      </c>
      <c r="V5403" t="s">
        <v>8575</v>
      </c>
    </row>
    <row r="5404" spans="1:22" x14ac:dyDescent="0.25">
      <c r="A5404" t="s">
        <v>28262</v>
      </c>
      <c r="C5404" t="s">
        <v>7798</v>
      </c>
      <c r="E5404" t="s">
        <v>11102</v>
      </c>
      <c r="J5404">
        <v>2012</v>
      </c>
      <c r="K5404" s="1">
        <v>49920</v>
      </c>
      <c r="L5404" s="1">
        <v>0</v>
      </c>
      <c r="M5404" s="1">
        <v>49920</v>
      </c>
      <c r="N5404" t="s">
        <v>7897</v>
      </c>
      <c r="O5404" t="s">
        <v>7897</v>
      </c>
      <c r="P5404" t="s">
        <v>1550</v>
      </c>
      <c r="Q5404">
        <v>29</v>
      </c>
      <c r="U5404" t="s">
        <v>8696</v>
      </c>
      <c r="V5404" t="s">
        <v>8695</v>
      </c>
    </row>
    <row r="5405" spans="1:22" x14ac:dyDescent="0.25">
      <c r="A5405" t="s">
        <v>28261</v>
      </c>
      <c r="C5405" t="s">
        <v>7798</v>
      </c>
      <c r="D5405" t="s">
        <v>7842</v>
      </c>
      <c r="F5405" t="s">
        <v>28260</v>
      </c>
      <c r="J5405">
        <v>2012</v>
      </c>
      <c r="L5405" s="1">
        <v>0</v>
      </c>
      <c r="M5405" s="1">
        <v>0</v>
      </c>
      <c r="N5405" t="s">
        <v>8580</v>
      </c>
      <c r="O5405" t="s">
        <v>8576</v>
      </c>
      <c r="P5405" t="s">
        <v>1299</v>
      </c>
      <c r="U5405" t="s">
        <v>1407</v>
      </c>
      <c r="V5405" t="s">
        <v>8575</v>
      </c>
    </row>
    <row r="5406" spans="1:22" x14ac:dyDescent="0.25">
      <c r="A5406" t="s">
        <v>28259</v>
      </c>
      <c r="C5406" t="s">
        <v>7798</v>
      </c>
      <c r="D5406" t="s">
        <v>7842</v>
      </c>
      <c r="F5406" t="s">
        <v>28258</v>
      </c>
      <c r="J5406">
        <v>2012</v>
      </c>
      <c r="L5406" s="1">
        <v>0</v>
      </c>
      <c r="M5406" s="1">
        <v>0</v>
      </c>
      <c r="N5406" t="s">
        <v>8580</v>
      </c>
      <c r="O5406" t="s">
        <v>8576</v>
      </c>
      <c r="P5406" t="s">
        <v>1299</v>
      </c>
      <c r="U5406" t="s">
        <v>1407</v>
      </c>
      <c r="V5406" t="s">
        <v>8575</v>
      </c>
    </row>
    <row r="5407" spans="1:22" x14ac:dyDescent="0.25">
      <c r="A5407" t="s">
        <v>28257</v>
      </c>
      <c r="C5407" t="s">
        <v>7798</v>
      </c>
      <c r="D5407" t="s">
        <v>7842</v>
      </c>
      <c r="F5407" t="s">
        <v>28256</v>
      </c>
      <c r="J5407">
        <v>2012</v>
      </c>
      <c r="L5407" s="1">
        <v>0</v>
      </c>
      <c r="M5407" s="1">
        <v>0</v>
      </c>
      <c r="N5407" t="s">
        <v>8580</v>
      </c>
      <c r="O5407" t="s">
        <v>8576</v>
      </c>
      <c r="P5407" t="s">
        <v>1299</v>
      </c>
      <c r="U5407" t="s">
        <v>1407</v>
      </c>
      <c r="V5407" t="s">
        <v>8575</v>
      </c>
    </row>
    <row r="5408" spans="1:22" x14ac:dyDescent="0.25">
      <c r="A5408" t="s">
        <v>28255</v>
      </c>
      <c r="B5408" t="s">
        <v>28254</v>
      </c>
      <c r="C5408" t="s">
        <v>7798</v>
      </c>
      <c r="D5408" t="s">
        <v>8662</v>
      </c>
      <c r="F5408" t="s">
        <v>28253</v>
      </c>
      <c r="G5408">
        <v>95691</v>
      </c>
      <c r="H5408" t="s">
        <v>8662</v>
      </c>
      <c r="J5408">
        <v>2012</v>
      </c>
      <c r="L5408" s="1">
        <v>0</v>
      </c>
      <c r="M5408" s="1">
        <v>0</v>
      </c>
      <c r="N5408" t="s">
        <v>8661</v>
      </c>
      <c r="P5408" t="s">
        <v>2656</v>
      </c>
      <c r="U5408" t="s">
        <v>8660</v>
      </c>
      <c r="V5408" t="s">
        <v>8659</v>
      </c>
    </row>
    <row r="5409" spans="1:22" x14ac:dyDescent="0.25">
      <c r="A5409" t="s">
        <v>28252</v>
      </c>
      <c r="C5409" t="s">
        <v>7798</v>
      </c>
      <c r="D5409" t="s">
        <v>7842</v>
      </c>
      <c r="F5409" t="s">
        <v>28251</v>
      </c>
      <c r="J5409">
        <v>2012</v>
      </c>
      <c r="L5409" s="1">
        <v>0</v>
      </c>
      <c r="M5409" s="1">
        <v>0</v>
      </c>
      <c r="N5409" t="s">
        <v>8580</v>
      </c>
      <c r="O5409" t="s">
        <v>8576</v>
      </c>
      <c r="P5409" t="s">
        <v>1299</v>
      </c>
      <c r="U5409" t="s">
        <v>1407</v>
      </c>
      <c r="V5409" t="s">
        <v>8575</v>
      </c>
    </row>
    <row r="5410" spans="1:22" x14ac:dyDescent="0.25">
      <c r="A5410" t="s">
        <v>28250</v>
      </c>
      <c r="C5410" t="s">
        <v>7798</v>
      </c>
      <c r="D5410" t="s">
        <v>7842</v>
      </c>
      <c r="F5410" t="s">
        <v>28249</v>
      </c>
      <c r="J5410">
        <v>2012</v>
      </c>
      <c r="L5410" s="1">
        <v>0</v>
      </c>
      <c r="M5410" s="1">
        <v>0</v>
      </c>
      <c r="N5410" t="s">
        <v>8580</v>
      </c>
      <c r="O5410" t="s">
        <v>8576</v>
      </c>
      <c r="P5410" t="s">
        <v>1299</v>
      </c>
      <c r="U5410" t="s">
        <v>1407</v>
      </c>
      <c r="V5410" t="s">
        <v>8575</v>
      </c>
    </row>
    <row r="5411" spans="1:22" x14ac:dyDescent="0.25">
      <c r="A5411" t="s">
        <v>28248</v>
      </c>
      <c r="C5411" t="s">
        <v>7798</v>
      </c>
      <c r="D5411" t="s">
        <v>7842</v>
      </c>
      <c r="F5411" t="s">
        <v>28247</v>
      </c>
      <c r="J5411">
        <v>2012</v>
      </c>
      <c r="L5411" s="1">
        <v>0</v>
      </c>
      <c r="M5411" s="1">
        <v>0</v>
      </c>
      <c r="N5411" t="s">
        <v>8577</v>
      </c>
      <c r="O5411" t="s">
        <v>8576</v>
      </c>
      <c r="P5411" t="s">
        <v>1299</v>
      </c>
      <c r="U5411" t="s">
        <v>1407</v>
      </c>
      <c r="V5411" t="s">
        <v>8575</v>
      </c>
    </row>
    <row r="5412" spans="1:22" x14ac:dyDescent="0.25">
      <c r="A5412" t="s">
        <v>28246</v>
      </c>
      <c r="C5412" t="s">
        <v>7798</v>
      </c>
      <c r="D5412" t="s">
        <v>7842</v>
      </c>
      <c r="F5412" t="s">
        <v>28245</v>
      </c>
      <c r="J5412">
        <v>2012</v>
      </c>
      <c r="L5412" s="1">
        <v>0</v>
      </c>
      <c r="M5412" s="1">
        <v>0</v>
      </c>
      <c r="N5412" t="s">
        <v>8577</v>
      </c>
      <c r="O5412" t="s">
        <v>8576</v>
      </c>
      <c r="P5412" t="s">
        <v>1299</v>
      </c>
      <c r="U5412" t="s">
        <v>1407</v>
      </c>
      <c r="V5412" t="s">
        <v>8575</v>
      </c>
    </row>
    <row r="5413" spans="1:22" x14ac:dyDescent="0.25">
      <c r="A5413" t="s">
        <v>28244</v>
      </c>
      <c r="C5413" t="s">
        <v>7798</v>
      </c>
      <c r="D5413" t="s">
        <v>7842</v>
      </c>
      <c r="F5413" t="s">
        <v>28243</v>
      </c>
      <c r="J5413">
        <v>2012</v>
      </c>
      <c r="L5413" s="1">
        <v>0</v>
      </c>
      <c r="M5413" s="1">
        <v>0</v>
      </c>
      <c r="N5413" t="s">
        <v>8580</v>
      </c>
      <c r="O5413" t="s">
        <v>8576</v>
      </c>
      <c r="P5413" t="s">
        <v>1299</v>
      </c>
      <c r="U5413" t="s">
        <v>1407</v>
      </c>
      <c r="V5413" t="s">
        <v>8575</v>
      </c>
    </row>
    <row r="5414" spans="1:22" x14ac:dyDescent="0.25">
      <c r="A5414" t="s">
        <v>28242</v>
      </c>
      <c r="C5414" t="s">
        <v>7798</v>
      </c>
      <c r="D5414" t="s">
        <v>7842</v>
      </c>
      <c r="F5414" t="s">
        <v>28241</v>
      </c>
      <c r="J5414">
        <v>2012</v>
      </c>
      <c r="L5414" s="1">
        <v>0</v>
      </c>
      <c r="M5414" s="1">
        <v>0</v>
      </c>
      <c r="N5414" t="s">
        <v>8577</v>
      </c>
      <c r="O5414" t="s">
        <v>8576</v>
      </c>
      <c r="P5414" t="s">
        <v>1299</v>
      </c>
      <c r="U5414" t="s">
        <v>1407</v>
      </c>
      <c r="V5414" t="s">
        <v>8575</v>
      </c>
    </row>
    <row r="5415" spans="1:22" x14ac:dyDescent="0.25">
      <c r="A5415" t="s">
        <v>28240</v>
      </c>
      <c r="C5415" t="s">
        <v>7798</v>
      </c>
      <c r="D5415" t="s">
        <v>7842</v>
      </c>
      <c r="F5415" t="s">
        <v>28239</v>
      </c>
      <c r="J5415">
        <v>2012</v>
      </c>
      <c r="L5415" s="1">
        <v>0</v>
      </c>
      <c r="M5415" s="1">
        <v>0</v>
      </c>
      <c r="N5415" t="s">
        <v>8580</v>
      </c>
      <c r="O5415" t="s">
        <v>8576</v>
      </c>
      <c r="P5415" t="s">
        <v>1299</v>
      </c>
      <c r="U5415" t="s">
        <v>1407</v>
      </c>
      <c r="V5415" t="s">
        <v>8575</v>
      </c>
    </row>
    <row r="5416" spans="1:22" x14ac:dyDescent="0.25">
      <c r="A5416" t="s">
        <v>28238</v>
      </c>
      <c r="C5416" t="s">
        <v>7798</v>
      </c>
      <c r="D5416" t="s">
        <v>7842</v>
      </c>
      <c r="F5416" t="s">
        <v>28237</v>
      </c>
      <c r="J5416">
        <v>2012</v>
      </c>
      <c r="L5416" s="1">
        <v>0</v>
      </c>
      <c r="M5416" s="1">
        <v>0</v>
      </c>
      <c r="N5416" t="s">
        <v>8580</v>
      </c>
      <c r="O5416" t="s">
        <v>8576</v>
      </c>
      <c r="P5416" t="s">
        <v>1299</v>
      </c>
      <c r="U5416" t="s">
        <v>1407</v>
      </c>
      <c r="V5416" t="s">
        <v>8575</v>
      </c>
    </row>
    <row r="5417" spans="1:22" x14ac:dyDescent="0.25">
      <c r="A5417" t="s">
        <v>28236</v>
      </c>
      <c r="C5417" t="s">
        <v>7798</v>
      </c>
      <c r="D5417" t="s">
        <v>7842</v>
      </c>
      <c r="F5417" t="s">
        <v>26005</v>
      </c>
      <c r="J5417">
        <v>2012</v>
      </c>
      <c r="L5417" s="1">
        <v>0</v>
      </c>
      <c r="M5417" s="1">
        <v>0</v>
      </c>
      <c r="N5417" t="s">
        <v>8577</v>
      </c>
      <c r="O5417" t="s">
        <v>8576</v>
      </c>
      <c r="P5417" t="s">
        <v>1299</v>
      </c>
      <c r="U5417" t="s">
        <v>1407</v>
      </c>
      <c r="V5417" t="s">
        <v>8575</v>
      </c>
    </row>
    <row r="5418" spans="1:22" x14ac:dyDescent="0.25">
      <c r="A5418" t="s">
        <v>28235</v>
      </c>
      <c r="C5418" t="s">
        <v>7798</v>
      </c>
      <c r="D5418" t="s">
        <v>7842</v>
      </c>
      <c r="F5418" t="s">
        <v>13564</v>
      </c>
      <c r="J5418">
        <v>2012</v>
      </c>
      <c r="L5418" s="1">
        <v>0</v>
      </c>
      <c r="M5418" s="1">
        <v>0</v>
      </c>
      <c r="N5418" t="s">
        <v>8580</v>
      </c>
      <c r="O5418" t="s">
        <v>8576</v>
      </c>
      <c r="P5418" t="s">
        <v>1299</v>
      </c>
      <c r="U5418" t="s">
        <v>1407</v>
      </c>
      <c r="V5418" t="s">
        <v>8575</v>
      </c>
    </row>
    <row r="5419" spans="1:22" x14ac:dyDescent="0.25">
      <c r="A5419" t="s">
        <v>28234</v>
      </c>
      <c r="C5419" t="s">
        <v>7798</v>
      </c>
      <c r="D5419" t="s">
        <v>7842</v>
      </c>
      <c r="F5419" t="s">
        <v>28233</v>
      </c>
      <c r="J5419">
        <v>2012</v>
      </c>
      <c r="L5419" s="1">
        <v>0</v>
      </c>
      <c r="M5419" s="1">
        <v>0</v>
      </c>
      <c r="N5419" t="s">
        <v>8580</v>
      </c>
      <c r="O5419" t="s">
        <v>8576</v>
      </c>
      <c r="P5419" t="s">
        <v>1299</v>
      </c>
      <c r="U5419" t="s">
        <v>1407</v>
      </c>
      <c r="V5419" t="s">
        <v>8575</v>
      </c>
    </row>
    <row r="5420" spans="1:22" x14ac:dyDescent="0.25">
      <c r="A5420" t="s">
        <v>28232</v>
      </c>
      <c r="C5420" t="s">
        <v>7798</v>
      </c>
      <c r="D5420" t="s">
        <v>7842</v>
      </c>
      <c r="F5420" t="s">
        <v>28231</v>
      </c>
      <c r="J5420">
        <v>2012</v>
      </c>
      <c r="L5420" s="1">
        <v>0</v>
      </c>
      <c r="M5420" s="1">
        <v>0</v>
      </c>
      <c r="N5420" t="s">
        <v>8580</v>
      </c>
      <c r="O5420" t="s">
        <v>8576</v>
      </c>
      <c r="P5420" t="s">
        <v>1299</v>
      </c>
      <c r="U5420" t="s">
        <v>1407</v>
      </c>
      <c r="V5420" t="s">
        <v>8575</v>
      </c>
    </row>
    <row r="5421" spans="1:22" x14ac:dyDescent="0.25">
      <c r="A5421" t="s">
        <v>28230</v>
      </c>
      <c r="C5421" t="s">
        <v>7798</v>
      </c>
      <c r="D5421" t="s">
        <v>7842</v>
      </c>
      <c r="F5421" t="s">
        <v>28229</v>
      </c>
      <c r="J5421">
        <v>2012</v>
      </c>
      <c r="L5421" s="1">
        <v>0</v>
      </c>
      <c r="M5421" s="1">
        <v>0</v>
      </c>
      <c r="N5421" t="s">
        <v>8580</v>
      </c>
      <c r="O5421" t="s">
        <v>8576</v>
      </c>
      <c r="P5421" t="s">
        <v>1299</v>
      </c>
      <c r="U5421" t="s">
        <v>1407</v>
      </c>
      <c r="V5421" t="s">
        <v>8575</v>
      </c>
    </row>
    <row r="5422" spans="1:22" x14ac:dyDescent="0.25">
      <c r="A5422" t="s">
        <v>28228</v>
      </c>
      <c r="C5422" t="s">
        <v>7798</v>
      </c>
      <c r="D5422" t="s">
        <v>7842</v>
      </c>
      <c r="F5422" t="s">
        <v>28227</v>
      </c>
      <c r="J5422">
        <v>2012</v>
      </c>
      <c r="L5422" s="1">
        <v>0</v>
      </c>
      <c r="M5422" s="1">
        <v>0</v>
      </c>
      <c r="N5422" t="s">
        <v>8580</v>
      </c>
      <c r="O5422" t="s">
        <v>8576</v>
      </c>
      <c r="P5422" t="s">
        <v>1299</v>
      </c>
      <c r="U5422" t="s">
        <v>1407</v>
      </c>
      <c r="V5422" t="s">
        <v>8575</v>
      </c>
    </row>
    <row r="5423" spans="1:22" x14ac:dyDescent="0.25">
      <c r="A5423" t="s">
        <v>28226</v>
      </c>
      <c r="C5423" t="s">
        <v>7798</v>
      </c>
      <c r="D5423" t="s">
        <v>7842</v>
      </c>
      <c r="F5423" t="s">
        <v>28225</v>
      </c>
      <c r="J5423">
        <v>2012</v>
      </c>
      <c r="L5423" s="1">
        <v>0</v>
      </c>
      <c r="M5423" s="1">
        <v>0</v>
      </c>
      <c r="N5423" t="s">
        <v>8580</v>
      </c>
      <c r="O5423" t="s">
        <v>8576</v>
      </c>
      <c r="P5423" t="s">
        <v>1299</v>
      </c>
      <c r="U5423" t="s">
        <v>1407</v>
      </c>
      <c r="V5423" t="s">
        <v>8575</v>
      </c>
    </row>
    <row r="5424" spans="1:22" x14ac:dyDescent="0.25">
      <c r="A5424" t="s">
        <v>28224</v>
      </c>
      <c r="C5424" t="s">
        <v>7798</v>
      </c>
      <c r="D5424" t="s">
        <v>7842</v>
      </c>
      <c r="F5424" t="s">
        <v>28223</v>
      </c>
      <c r="J5424">
        <v>2012</v>
      </c>
      <c r="L5424" s="1">
        <v>0</v>
      </c>
      <c r="M5424" s="1">
        <v>0</v>
      </c>
      <c r="N5424" t="s">
        <v>8580</v>
      </c>
      <c r="O5424" t="s">
        <v>8576</v>
      </c>
      <c r="P5424" t="s">
        <v>1299</v>
      </c>
      <c r="U5424" t="s">
        <v>1407</v>
      </c>
      <c r="V5424" t="s">
        <v>8575</v>
      </c>
    </row>
    <row r="5425" spans="1:22" x14ac:dyDescent="0.25">
      <c r="A5425" t="s">
        <v>28222</v>
      </c>
      <c r="C5425" t="s">
        <v>7798</v>
      </c>
      <c r="D5425" t="s">
        <v>7842</v>
      </c>
      <c r="F5425" t="s">
        <v>28221</v>
      </c>
      <c r="J5425">
        <v>2012</v>
      </c>
      <c r="L5425" s="1">
        <v>0</v>
      </c>
      <c r="M5425" s="1">
        <v>0</v>
      </c>
      <c r="N5425" t="s">
        <v>8580</v>
      </c>
      <c r="O5425" t="s">
        <v>8576</v>
      </c>
      <c r="P5425" t="s">
        <v>1299</v>
      </c>
      <c r="U5425" t="s">
        <v>1407</v>
      </c>
      <c r="V5425" t="s">
        <v>8575</v>
      </c>
    </row>
    <row r="5426" spans="1:22" x14ac:dyDescent="0.25">
      <c r="A5426" t="s">
        <v>28220</v>
      </c>
      <c r="C5426" t="s">
        <v>7798</v>
      </c>
      <c r="D5426" t="s">
        <v>7842</v>
      </c>
      <c r="F5426" t="s">
        <v>28219</v>
      </c>
      <c r="J5426">
        <v>2012</v>
      </c>
      <c r="L5426" s="1">
        <v>0</v>
      </c>
      <c r="M5426" s="1">
        <v>0</v>
      </c>
      <c r="N5426" t="s">
        <v>8580</v>
      </c>
      <c r="O5426" t="s">
        <v>8576</v>
      </c>
      <c r="P5426" t="s">
        <v>1299</v>
      </c>
      <c r="U5426" t="s">
        <v>1407</v>
      </c>
      <c r="V5426" t="s">
        <v>8575</v>
      </c>
    </row>
    <row r="5427" spans="1:22" x14ac:dyDescent="0.25">
      <c r="A5427" t="s">
        <v>28218</v>
      </c>
      <c r="C5427" t="s">
        <v>7798</v>
      </c>
      <c r="D5427" t="s">
        <v>7842</v>
      </c>
      <c r="F5427" t="s">
        <v>28217</v>
      </c>
      <c r="J5427">
        <v>2012</v>
      </c>
      <c r="L5427" s="1">
        <v>0</v>
      </c>
      <c r="M5427" s="1">
        <v>0</v>
      </c>
      <c r="N5427" t="s">
        <v>8580</v>
      </c>
      <c r="O5427" t="s">
        <v>8576</v>
      </c>
      <c r="P5427" t="s">
        <v>1299</v>
      </c>
      <c r="U5427" t="s">
        <v>1407</v>
      </c>
      <c r="V5427" t="s">
        <v>8575</v>
      </c>
    </row>
    <row r="5428" spans="1:22" x14ac:dyDescent="0.25">
      <c r="A5428" t="s">
        <v>28216</v>
      </c>
      <c r="C5428" t="s">
        <v>7798</v>
      </c>
      <c r="D5428" t="s">
        <v>7842</v>
      </c>
      <c r="F5428" t="s">
        <v>28215</v>
      </c>
      <c r="J5428">
        <v>2012</v>
      </c>
      <c r="L5428" s="1">
        <v>0</v>
      </c>
      <c r="M5428" s="1">
        <v>0</v>
      </c>
      <c r="N5428" t="s">
        <v>8580</v>
      </c>
      <c r="O5428" t="s">
        <v>8576</v>
      </c>
      <c r="P5428" t="s">
        <v>1299</v>
      </c>
      <c r="U5428" t="s">
        <v>1407</v>
      </c>
      <c r="V5428" t="s">
        <v>8575</v>
      </c>
    </row>
    <row r="5429" spans="1:22" x14ac:dyDescent="0.25">
      <c r="A5429" t="s">
        <v>28214</v>
      </c>
      <c r="C5429" t="s">
        <v>7798</v>
      </c>
      <c r="D5429" t="s">
        <v>7842</v>
      </c>
      <c r="F5429" t="s">
        <v>28213</v>
      </c>
      <c r="J5429">
        <v>2012</v>
      </c>
      <c r="L5429" s="1">
        <v>0</v>
      </c>
      <c r="M5429" s="1">
        <v>0</v>
      </c>
      <c r="N5429" t="s">
        <v>8577</v>
      </c>
      <c r="O5429" t="s">
        <v>8576</v>
      </c>
      <c r="P5429" t="s">
        <v>1299</v>
      </c>
      <c r="U5429" t="s">
        <v>1407</v>
      </c>
      <c r="V5429" t="s">
        <v>8575</v>
      </c>
    </row>
    <row r="5430" spans="1:22" x14ac:dyDescent="0.25">
      <c r="A5430" t="s">
        <v>28212</v>
      </c>
      <c r="C5430" t="s">
        <v>7798</v>
      </c>
      <c r="D5430" t="s">
        <v>7842</v>
      </c>
      <c r="F5430" t="s">
        <v>28211</v>
      </c>
      <c r="J5430">
        <v>2012</v>
      </c>
      <c r="L5430" s="1">
        <v>0</v>
      </c>
      <c r="M5430" s="1">
        <v>0</v>
      </c>
      <c r="N5430" t="s">
        <v>8580</v>
      </c>
      <c r="O5430" t="s">
        <v>8576</v>
      </c>
      <c r="P5430" t="s">
        <v>1299</v>
      </c>
      <c r="U5430" t="s">
        <v>1407</v>
      </c>
      <c r="V5430" t="s">
        <v>8575</v>
      </c>
    </row>
    <row r="5431" spans="1:22" x14ac:dyDescent="0.25">
      <c r="A5431" t="s">
        <v>28210</v>
      </c>
      <c r="C5431" t="s">
        <v>7798</v>
      </c>
      <c r="D5431" t="s">
        <v>7842</v>
      </c>
      <c r="F5431" t="s">
        <v>28209</v>
      </c>
      <c r="J5431">
        <v>2012</v>
      </c>
      <c r="L5431" s="1">
        <v>0</v>
      </c>
      <c r="M5431" s="1">
        <v>0</v>
      </c>
      <c r="N5431" t="s">
        <v>8580</v>
      </c>
      <c r="O5431" t="s">
        <v>8576</v>
      </c>
      <c r="P5431" t="s">
        <v>1299</v>
      </c>
      <c r="U5431" t="s">
        <v>1407</v>
      </c>
      <c r="V5431" t="s">
        <v>8575</v>
      </c>
    </row>
    <row r="5432" spans="1:22" x14ac:dyDescent="0.25">
      <c r="A5432" t="s">
        <v>28208</v>
      </c>
      <c r="C5432" t="s">
        <v>7798</v>
      </c>
      <c r="D5432" t="s">
        <v>7842</v>
      </c>
      <c r="F5432" t="s">
        <v>28207</v>
      </c>
      <c r="J5432">
        <v>2012</v>
      </c>
      <c r="L5432" s="1">
        <v>0</v>
      </c>
      <c r="M5432" s="1">
        <v>0</v>
      </c>
      <c r="N5432" t="s">
        <v>8580</v>
      </c>
      <c r="O5432" t="s">
        <v>8576</v>
      </c>
      <c r="P5432" t="s">
        <v>1299</v>
      </c>
      <c r="U5432" t="s">
        <v>1407</v>
      </c>
      <c r="V5432" t="s">
        <v>8575</v>
      </c>
    </row>
    <row r="5433" spans="1:22" x14ac:dyDescent="0.25">
      <c r="A5433" t="s">
        <v>28206</v>
      </c>
      <c r="C5433" t="s">
        <v>7798</v>
      </c>
      <c r="D5433" t="s">
        <v>7842</v>
      </c>
      <c r="F5433" t="s">
        <v>28205</v>
      </c>
      <c r="J5433">
        <v>2012</v>
      </c>
      <c r="L5433" s="1">
        <v>0</v>
      </c>
      <c r="M5433" s="1">
        <v>0</v>
      </c>
      <c r="N5433" t="s">
        <v>8580</v>
      </c>
      <c r="O5433" t="s">
        <v>8576</v>
      </c>
      <c r="P5433" t="s">
        <v>1299</v>
      </c>
      <c r="U5433" t="s">
        <v>1407</v>
      </c>
      <c r="V5433" t="s">
        <v>8575</v>
      </c>
    </row>
    <row r="5434" spans="1:22" x14ac:dyDescent="0.25">
      <c r="A5434" t="s">
        <v>28204</v>
      </c>
      <c r="C5434" t="s">
        <v>7798</v>
      </c>
      <c r="D5434" t="s">
        <v>7842</v>
      </c>
      <c r="F5434" t="s">
        <v>28203</v>
      </c>
      <c r="J5434">
        <v>2012</v>
      </c>
      <c r="L5434" s="1">
        <v>0</v>
      </c>
      <c r="M5434" s="1">
        <v>0</v>
      </c>
      <c r="N5434" t="s">
        <v>8580</v>
      </c>
      <c r="O5434" t="s">
        <v>8576</v>
      </c>
      <c r="P5434" t="s">
        <v>1299</v>
      </c>
      <c r="U5434" t="s">
        <v>1407</v>
      </c>
      <c r="V5434" t="s">
        <v>8575</v>
      </c>
    </row>
    <row r="5435" spans="1:22" x14ac:dyDescent="0.25">
      <c r="A5435" t="s">
        <v>28202</v>
      </c>
      <c r="C5435" t="s">
        <v>7798</v>
      </c>
      <c r="E5435" t="s">
        <v>8779</v>
      </c>
      <c r="J5435">
        <v>2012</v>
      </c>
      <c r="K5435" s="1">
        <v>246960</v>
      </c>
      <c r="L5435" s="1">
        <v>0</v>
      </c>
      <c r="M5435" s="1">
        <v>246960</v>
      </c>
      <c r="N5435" t="s">
        <v>7897</v>
      </c>
      <c r="O5435" t="s">
        <v>7897</v>
      </c>
      <c r="P5435" t="s">
        <v>1550</v>
      </c>
      <c r="Q5435">
        <v>250</v>
      </c>
      <c r="U5435" t="s">
        <v>8696</v>
      </c>
      <c r="V5435" t="s">
        <v>8695</v>
      </c>
    </row>
    <row r="5436" spans="1:22" x14ac:dyDescent="0.25">
      <c r="A5436" t="s">
        <v>28201</v>
      </c>
      <c r="C5436" t="s">
        <v>7798</v>
      </c>
      <c r="D5436" t="s">
        <v>7842</v>
      </c>
      <c r="F5436" t="s">
        <v>28200</v>
      </c>
      <c r="J5436">
        <v>2012</v>
      </c>
      <c r="L5436" s="1">
        <v>0</v>
      </c>
      <c r="M5436" s="1">
        <v>0</v>
      </c>
      <c r="N5436" t="s">
        <v>8577</v>
      </c>
      <c r="O5436" t="s">
        <v>8576</v>
      </c>
      <c r="P5436" t="s">
        <v>1299</v>
      </c>
      <c r="U5436" t="s">
        <v>1407</v>
      </c>
      <c r="V5436" t="s">
        <v>8575</v>
      </c>
    </row>
    <row r="5437" spans="1:22" x14ac:dyDescent="0.25">
      <c r="A5437" t="s">
        <v>28199</v>
      </c>
      <c r="C5437" t="s">
        <v>7798</v>
      </c>
      <c r="E5437" t="s">
        <v>27398</v>
      </c>
      <c r="J5437">
        <v>2012</v>
      </c>
      <c r="L5437" s="1">
        <v>0</v>
      </c>
      <c r="M5437" s="1">
        <v>0</v>
      </c>
      <c r="N5437" t="s">
        <v>7898</v>
      </c>
      <c r="O5437" t="s">
        <v>7897</v>
      </c>
      <c r="P5437" t="s">
        <v>1550</v>
      </c>
      <c r="Q5437">
        <v>248</v>
      </c>
      <c r="U5437" t="s">
        <v>8696</v>
      </c>
      <c r="V5437" t="s">
        <v>7895</v>
      </c>
    </row>
    <row r="5438" spans="1:22" x14ac:dyDescent="0.25">
      <c r="A5438" t="s">
        <v>28198</v>
      </c>
      <c r="C5438" t="s">
        <v>7798</v>
      </c>
      <c r="D5438" t="s">
        <v>7842</v>
      </c>
      <c r="F5438" t="s">
        <v>28197</v>
      </c>
      <c r="J5438">
        <v>2012</v>
      </c>
      <c r="L5438" s="1">
        <v>0</v>
      </c>
      <c r="M5438" s="1">
        <v>0</v>
      </c>
      <c r="N5438" t="s">
        <v>8580</v>
      </c>
      <c r="O5438" t="s">
        <v>8576</v>
      </c>
      <c r="P5438" t="s">
        <v>1299</v>
      </c>
      <c r="U5438" t="s">
        <v>1407</v>
      </c>
      <c r="V5438" t="s">
        <v>8575</v>
      </c>
    </row>
    <row r="5439" spans="1:22" x14ac:dyDescent="0.25">
      <c r="A5439" t="s">
        <v>28196</v>
      </c>
      <c r="C5439" t="s">
        <v>7798</v>
      </c>
      <c r="D5439" t="s">
        <v>7842</v>
      </c>
      <c r="F5439" t="s">
        <v>28195</v>
      </c>
      <c r="J5439">
        <v>2012</v>
      </c>
      <c r="L5439" s="1">
        <v>0</v>
      </c>
      <c r="M5439" s="1">
        <v>0</v>
      </c>
      <c r="N5439" t="s">
        <v>8577</v>
      </c>
      <c r="O5439" t="s">
        <v>8576</v>
      </c>
      <c r="P5439" t="s">
        <v>1299</v>
      </c>
      <c r="U5439" t="s">
        <v>1407</v>
      </c>
      <c r="V5439" t="s">
        <v>8575</v>
      </c>
    </row>
    <row r="5440" spans="1:22" x14ac:dyDescent="0.25">
      <c r="A5440" t="s">
        <v>28194</v>
      </c>
      <c r="C5440" t="s">
        <v>7798</v>
      </c>
      <c r="D5440" t="s">
        <v>7842</v>
      </c>
      <c r="F5440" t="s">
        <v>28193</v>
      </c>
      <c r="J5440">
        <v>2012</v>
      </c>
      <c r="L5440" s="1">
        <v>0</v>
      </c>
      <c r="M5440" s="1">
        <v>0</v>
      </c>
      <c r="N5440" t="s">
        <v>8577</v>
      </c>
      <c r="O5440" t="s">
        <v>8576</v>
      </c>
      <c r="P5440" t="s">
        <v>1299</v>
      </c>
      <c r="U5440" t="s">
        <v>1407</v>
      </c>
      <c r="V5440" t="s">
        <v>8575</v>
      </c>
    </row>
    <row r="5441" spans="1:22" x14ac:dyDescent="0.25">
      <c r="A5441" t="s">
        <v>28192</v>
      </c>
      <c r="C5441" t="s">
        <v>7798</v>
      </c>
      <c r="D5441" t="s">
        <v>7842</v>
      </c>
      <c r="F5441" t="s">
        <v>16525</v>
      </c>
      <c r="J5441">
        <v>2012</v>
      </c>
      <c r="L5441" s="1">
        <v>0</v>
      </c>
      <c r="M5441" s="1">
        <v>0</v>
      </c>
      <c r="N5441" t="s">
        <v>8580</v>
      </c>
      <c r="O5441" t="s">
        <v>8576</v>
      </c>
      <c r="P5441" t="s">
        <v>1299</v>
      </c>
      <c r="U5441" t="s">
        <v>1407</v>
      </c>
      <c r="V5441" t="s">
        <v>8575</v>
      </c>
    </row>
    <row r="5442" spans="1:22" x14ac:dyDescent="0.25">
      <c r="A5442" t="s">
        <v>28191</v>
      </c>
      <c r="C5442" t="s">
        <v>7798</v>
      </c>
      <c r="E5442" t="s">
        <v>8779</v>
      </c>
      <c r="J5442">
        <v>2012</v>
      </c>
      <c r="L5442" s="1">
        <v>0</v>
      </c>
      <c r="M5442" s="1">
        <v>0</v>
      </c>
      <c r="N5442" t="s">
        <v>7898</v>
      </c>
      <c r="O5442" t="s">
        <v>7897</v>
      </c>
      <c r="P5442" t="s">
        <v>1550</v>
      </c>
      <c r="Q5442">
        <v>93</v>
      </c>
      <c r="U5442" t="s">
        <v>8696</v>
      </c>
      <c r="V5442" t="s">
        <v>7895</v>
      </c>
    </row>
    <row r="5443" spans="1:22" x14ac:dyDescent="0.25">
      <c r="A5443" t="s">
        <v>28190</v>
      </c>
      <c r="C5443" t="s">
        <v>7798</v>
      </c>
      <c r="D5443" t="s">
        <v>7842</v>
      </c>
      <c r="F5443" t="s">
        <v>28189</v>
      </c>
      <c r="J5443">
        <v>2012</v>
      </c>
      <c r="L5443" s="1">
        <v>0</v>
      </c>
      <c r="M5443" s="1">
        <v>0</v>
      </c>
      <c r="N5443" t="s">
        <v>8580</v>
      </c>
      <c r="O5443" t="s">
        <v>8576</v>
      </c>
      <c r="P5443" t="s">
        <v>1299</v>
      </c>
      <c r="U5443" t="s">
        <v>1407</v>
      </c>
      <c r="V5443" t="s">
        <v>8575</v>
      </c>
    </row>
    <row r="5444" spans="1:22" x14ac:dyDescent="0.25">
      <c r="A5444" t="s">
        <v>28188</v>
      </c>
      <c r="C5444" t="s">
        <v>7798</v>
      </c>
      <c r="D5444" t="s">
        <v>7842</v>
      </c>
      <c r="F5444" t="s">
        <v>28187</v>
      </c>
      <c r="J5444">
        <v>2012</v>
      </c>
      <c r="L5444" s="1">
        <v>0</v>
      </c>
      <c r="M5444" s="1">
        <v>0</v>
      </c>
      <c r="N5444" t="s">
        <v>8580</v>
      </c>
      <c r="O5444" t="s">
        <v>8576</v>
      </c>
      <c r="P5444" t="s">
        <v>1299</v>
      </c>
      <c r="U5444" t="s">
        <v>1407</v>
      </c>
      <c r="V5444" t="s">
        <v>8575</v>
      </c>
    </row>
    <row r="5445" spans="1:22" x14ac:dyDescent="0.25">
      <c r="A5445" t="s">
        <v>28186</v>
      </c>
      <c r="C5445" t="s">
        <v>7798</v>
      </c>
      <c r="D5445" t="s">
        <v>7842</v>
      </c>
      <c r="F5445" t="s">
        <v>28185</v>
      </c>
      <c r="J5445">
        <v>2012</v>
      </c>
      <c r="L5445" s="1">
        <v>0</v>
      </c>
      <c r="M5445" s="1">
        <v>0</v>
      </c>
      <c r="N5445" t="s">
        <v>8577</v>
      </c>
      <c r="O5445" t="s">
        <v>8576</v>
      </c>
      <c r="P5445" t="s">
        <v>1299</v>
      </c>
      <c r="U5445" t="s">
        <v>1407</v>
      </c>
      <c r="V5445" t="s">
        <v>8575</v>
      </c>
    </row>
    <row r="5446" spans="1:22" x14ac:dyDescent="0.25">
      <c r="A5446" t="s">
        <v>28184</v>
      </c>
      <c r="C5446" t="s">
        <v>7798</v>
      </c>
      <c r="D5446" t="s">
        <v>7842</v>
      </c>
      <c r="F5446" t="s">
        <v>28183</v>
      </c>
      <c r="J5446">
        <v>2012</v>
      </c>
      <c r="L5446" s="1">
        <v>0</v>
      </c>
      <c r="M5446" s="1">
        <v>0</v>
      </c>
      <c r="N5446" t="s">
        <v>8580</v>
      </c>
      <c r="O5446" t="s">
        <v>8576</v>
      </c>
      <c r="P5446" t="s">
        <v>1299</v>
      </c>
      <c r="U5446" t="s">
        <v>1407</v>
      </c>
      <c r="V5446" t="s">
        <v>8575</v>
      </c>
    </row>
    <row r="5447" spans="1:22" x14ac:dyDescent="0.25">
      <c r="A5447" t="s">
        <v>28182</v>
      </c>
      <c r="C5447" t="s">
        <v>7798</v>
      </c>
      <c r="D5447" t="s">
        <v>7842</v>
      </c>
      <c r="F5447" t="s">
        <v>28181</v>
      </c>
      <c r="J5447">
        <v>2012</v>
      </c>
      <c r="L5447" s="1">
        <v>0</v>
      </c>
      <c r="M5447" s="1">
        <v>0</v>
      </c>
      <c r="N5447" t="s">
        <v>8580</v>
      </c>
      <c r="O5447" t="s">
        <v>8576</v>
      </c>
      <c r="P5447" t="s">
        <v>1299</v>
      </c>
      <c r="U5447" t="s">
        <v>1407</v>
      </c>
      <c r="V5447" t="s">
        <v>8575</v>
      </c>
    </row>
    <row r="5448" spans="1:22" x14ac:dyDescent="0.25">
      <c r="A5448" t="s">
        <v>28180</v>
      </c>
      <c r="C5448" t="s">
        <v>7798</v>
      </c>
      <c r="D5448" t="s">
        <v>7842</v>
      </c>
      <c r="F5448" t="s">
        <v>28179</v>
      </c>
      <c r="J5448">
        <v>2012</v>
      </c>
      <c r="L5448" s="1">
        <v>0</v>
      </c>
      <c r="M5448" s="1">
        <v>0</v>
      </c>
      <c r="N5448" t="s">
        <v>8580</v>
      </c>
      <c r="O5448" t="s">
        <v>8576</v>
      </c>
      <c r="P5448" t="s">
        <v>1299</v>
      </c>
      <c r="U5448" t="s">
        <v>1407</v>
      </c>
      <c r="V5448" t="s">
        <v>8575</v>
      </c>
    </row>
    <row r="5449" spans="1:22" x14ac:dyDescent="0.25">
      <c r="A5449" t="s">
        <v>28178</v>
      </c>
      <c r="C5449" t="s">
        <v>7798</v>
      </c>
      <c r="D5449" t="s">
        <v>7842</v>
      </c>
      <c r="F5449" t="s">
        <v>28177</v>
      </c>
      <c r="J5449">
        <v>2012</v>
      </c>
      <c r="L5449" s="1">
        <v>0</v>
      </c>
      <c r="M5449" s="1">
        <v>0</v>
      </c>
      <c r="N5449" t="s">
        <v>8580</v>
      </c>
      <c r="O5449" t="s">
        <v>8576</v>
      </c>
      <c r="P5449" t="s">
        <v>1299</v>
      </c>
      <c r="U5449" t="s">
        <v>1407</v>
      </c>
      <c r="V5449" t="s">
        <v>8575</v>
      </c>
    </row>
    <row r="5450" spans="1:22" x14ac:dyDescent="0.25">
      <c r="A5450" t="s">
        <v>28176</v>
      </c>
      <c r="C5450" t="s">
        <v>7798</v>
      </c>
      <c r="D5450" t="s">
        <v>7842</v>
      </c>
      <c r="F5450" t="s">
        <v>16545</v>
      </c>
      <c r="J5450">
        <v>2012</v>
      </c>
      <c r="L5450" s="1">
        <v>0</v>
      </c>
      <c r="M5450" s="1">
        <v>0</v>
      </c>
      <c r="N5450" t="s">
        <v>8580</v>
      </c>
      <c r="O5450" t="s">
        <v>8576</v>
      </c>
      <c r="P5450" t="s">
        <v>1299</v>
      </c>
      <c r="U5450" t="s">
        <v>1407</v>
      </c>
      <c r="V5450" t="s">
        <v>8575</v>
      </c>
    </row>
    <row r="5451" spans="1:22" x14ac:dyDescent="0.25">
      <c r="A5451" t="s">
        <v>28175</v>
      </c>
      <c r="C5451" t="s">
        <v>7798</v>
      </c>
      <c r="D5451" t="s">
        <v>7842</v>
      </c>
      <c r="F5451" t="s">
        <v>28174</v>
      </c>
      <c r="J5451">
        <v>2012</v>
      </c>
      <c r="L5451" s="1">
        <v>0</v>
      </c>
      <c r="M5451" s="1">
        <v>0</v>
      </c>
      <c r="N5451" t="s">
        <v>8577</v>
      </c>
      <c r="O5451" t="s">
        <v>8576</v>
      </c>
      <c r="P5451" t="s">
        <v>1299</v>
      </c>
      <c r="U5451" t="s">
        <v>1407</v>
      </c>
      <c r="V5451" t="s">
        <v>8575</v>
      </c>
    </row>
    <row r="5452" spans="1:22" x14ac:dyDescent="0.25">
      <c r="A5452" t="s">
        <v>28173</v>
      </c>
      <c r="C5452" t="s">
        <v>7798</v>
      </c>
      <c r="D5452" t="s">
        <v>7842</v>
      </c>
      <c r="F5452" t="s">
        <v>28172</v>
      </c>
      <c r="J5452">
        <v>2012</v>
      </c>
      <c r="L5452" s="1">
        <v>0</v>
      </c>
      <c r="M5452" s="1">
        <v>0</v>
      </c>
      <c r="N5452" t="s">
        <v>8580</v>
      </c>
      <c r="O5452" t="s">
        <v>8576</v>
      </c>
      <c r="P5452" t="s">
        <v>1299</v>
      </c>
      <c r="U5452" t="s">
        <v>1407</v>
      </c>
      <c r="V5452" t="s">
        <v>8575</v>
      </c>
    </row>
    <row r="5453" spans="1:22" x14ac:dyDescent="0.25">
      <c r="A5453" t="s">
        <v>28171</v>
      </c>
      <c r="C5453" t="s">
        <v>7798</v>
      </c>
      <c r="D5453" t="s">
        <v>8662</v>
      </c>
      <c r="F5453" t="s">
        <v>28170</v>
      </c>
      <c r="G5453">
        <v>95820</v>
      </c>
      <c r="H5453" t="s">
        <v>8662</v>
      </c>
      <c r="J5453">
        <v>2012</v>
      </c>
      <c r="L5453" s="1">
        <v>0</v>
      </c>
      <c r="M5453" s="1">
        <v>0</v>
      </c>
      <c r="N5453" t="s">
        <v>8661</v>
      </c>
      <c r="P5453" t="s">
        <v>2656</v>
      </c>
      <c r="U5453" t="s">
        <v>8660</v>
      </c>
      <c r="V5453" t="s">
        <v>8659</v>
      </c>
    </row>
    <row r="5454" spans="1:22" x14ac:dyDescent="0.25">
      <c r="A5454" t="s">
        <v>28169</v>
      </c>
      <c r="C5454" t="s">
        <v>7798</v>
      </c>
      <c r="D5454" t="s">
        <v>7842</v>
      </c>
      <c r="F5454" t="s">
        <v>28168</v>
      </c>
      <c r="J5454">
        <v>2012</v>
      </c>
      <c r="L5454" s="1">
        <v>0</v>
      </c>
      <c r="M5454" s="1">
        <v>0</v>
      </c>
      <c r="N5454" t="s">
        <v>8577</v>
      </c>
      <c r="O5454" t="s">
        <v>8576</v>
      </c>
      <c r="P5454" t="s">
        <v>1299</v>
      </c>
      <c r="U5454" t="s">
        <v>1407</v>
      </c>
      <c r="V5454" t="s">
        <v>8575</v>
      </c>
    </row>
    <row r="5455" spans="1:22" x14ac:dyDescent="0.25">
      <c r="A5455" t="s">
        <v>28167</v>
      </c>
      <c r="C5455" t="s">
        <v>7798</v>
      </c>
      <c r="D5455" t="s">
        <v>7842</v>
      </c>
      <c r="F5455" t="s">
        <v>18297</v>
      </c>
      <c r="J5455">
        <v>2012</v>
      </c>
      <c r="L5455" s="1">
        <v>0</v>
      </c>
      <c r="M5455" s="1">
        <v>0</v>
      </c>
      <c r="N5455" t="s">
        <v>8577</v>
      </c>
      <c r="O5455" t="s">
        <v>8576</v>
      </c>
      <c r="P5455" t="s">
        <v>1299</v>
      </c>
      <c r="U5455" t="s">
        <v>1407</v>
      </c>
      <c r="V5455" t="s">
        <v>8575</v>
      </c>
    </row>
    <row r="5456" spans="1:22" x14ac:dyDescent="0.25">
      <c r="A5456" t="s">
        <v>28166</v>
      </c>
      <c r="C5456" t="s">
        <v>7798</v>
      </c>
      <c r="D5456" t="s">
        <v>7842</v>
      </c>
      <c r="F5456" t="s">
        <v>28165</v>
      </c>
      <c r="J5456">
        <v>2012</v>
      </c>
      <c r="L5456" s="1">
        <v>0</v>
      </c>
      <c r="M5456" s="1">
        <v>0</v>
      </c>
      <c r="N5456" t="s">
        <v>8580</v>
      </c>
      <c r="O5456" t="s">
        <v>8576</v>
      </c>
      <c r="P5456" t="s">
        <v>1299</v>
      </c>
      <c r="U5456" t="s">
        <v>1407</v>
      </c>
      <c r="V5456" t="s">
        <v>8575</v>
      </c>
    </row>
    <row r="5457" spans="1:22" x14ac:dyDescent="0.25">
      <c r="A5457" t="s">
        <v>28164</v>
      </c>
      <c r="C5457" t="s">
        <v>7798</v>
      </c>
      <c r="D5457" t="s">
        <v>7842</v>
      </c>
      <c r="F5457" t="s">
        <v>28163</v>
      </c>
      <c r="J5457">
        <v>2012</v>
      </c>
      <c r="L5457" s="1">
        <v>0</v>
      </c>
      <c r="M5457" s="1">
        <v>0</v>
      </c>
      <c r="N5457" t="s">
        <v>8580</v>
      </c>
      <c r="O5457" t="s">
        <v>8576</v>
      </c>
      <c r="P5457" t="s">
        <v>1299</v>
      </c>
      <c r="U5457" t="s">
        <v>1407</v>
      </c>
      <c r="V5457" t="s">
        <v>8575</v>
      </c>
    </row>
    <row r="5458" spans="1:22" x14ac:dyDescent="0.25">
      <c r="A5458" t="s">
        <v>28162</v>
      </c>
      <c r="C5458" t="s">
        <v>7798</v>
      </c>
      <c r="D5458" t="s">
        <v>7842</v>
      </c>
      <c r="F5458" t="s">
        <v>28161</v>
      </c>
      <c r="J5458">
        <v>2012</v>
      </c>
      <c r="L5458" s="1">
        <v>0</v>
      </c>
      <c r="M5458" s="1">
        <v>0</v>
      </c>
      <c r="N5458" t="s">
        <v>8580</v>
      </c>
      <c r="O5458" t="s">
        <v>8576</v>
      </c>
      <c r="P5458" t="s">
        <v>1299</v>
      </c>
      <c r="U5458" t="s">
        <v>1407</v>
      </c>
      <c r="V5458" t="s">
        <v>8575</v>
      </c>
    </row>
    <row r="5459" spans="1:22" x14ac:dyDescent="0.25">
      <c r="A5459" t="s">
        <v>28160</v>
      </c>
      <c r="C5459" t="s">
        <v>7798</v>
      </c>
      <c r="D5459" t="s">
        <v>7842</v>
      </c>
      <c r="F5459" t="s">
        <v>13619</v>
      </c>
      <c r="J5459">
        <v>2012</v>
      </c>
      <c r="L5459" s="1">
        <v>0</v>
      </c>
      <c r="M5459" s="1">
        <v>0</v>
      </c>
      <c r="N5459" t="s">
        <v>8580</v>
      </c>
      <c r="O5459" t="s">
        <v>8576</v>
      </c>
      <c r="P5459" t="s">
        <v>1299</v>
      </c>
      <c r="U5459" t="s">
        <v>1407</v>
      </c>
      <c r="V5459" t="s">
        <v>8575</v>
      </c>
    </row>
    <row r="5460" spans="1:22" x14ac:dyDescent="0.25">
      <c r="A5460" t="s">
        <v>28159</v>
      </c>
      <c r="C5460" t="s">
        <v>7798</v>
      </c>
      <c r="D5460" t="s">
        <v>7842</v>
      </c>
      <c r="F5460" t="s">
        <v>15701</v>
      </c>
      <c r="J5460">
        <v>2012</v>
      </c>
      <c r="L5460" s="1">
        <v>0</v>
      </c>
      <c r="M5460" s="1">
        <v>0</v>
      </c>
      <c r="N5460" t="s">
        <v>8577</v>
      </c>
      <c r="O5460" t="s">
        <v>8576</v>
      </c>
      <c r="P5460" t="s">
        <v>1299</v>
      </c>
      <c r="U5460" t="s">
        <v>1407</v>
      </c>
      <c r="V5460" t="s">
        <v>8575</v>
      </c>
    </row>
    <row r="5461" spans="1:22" x14ac:dyDescent="0.25">
      <c r="A5461" t="s">
        <v>28157</v>
      </c>
      <c r="C5461" t="s">
        <v>7798</v>
      </c>
      <c r="D5461" t="s">
        <v>7842</v>
      </c>
      <c r="F5461" t="s">
        <v>28158</v>
      </c>
      <c r="J5461">
        <v>2012</v>
      </c>
      <c r="L5461" s="1">
        <v>0</v>
      </c>
      <c r="M5461" s="1">
        <v>0</v>
      </c>
      <c r="N5461" t="s">
        <v>8577</v>
      </c>
      <c r="O5461" t="s">
        <v>8576</v>
      </c>
      <c r="P5461" t="s">
        <v>1299</v>
      </c>
      <c r="U5461" t="s">
        <v>1407</v>
      </c>
      <c r="V5461" t="s">
        <v>8575</v>
      </c>
    </row>
    <row r="5462" spans="1:22" x14ac:dyDescent="0.25">
      <c r="A5462" t="s">
        <v>28157</v>
      </c>
      <c r="C5462" t="s">
        <v>7798</v>
      </c>
      <c r="D5462" t="s">
        <v>7842</v>
      </c>
      <c r="F5462" t="s">
        <v>28156</v>
      </c>
      <c r="J5462">
        <v>2012</v>
      </c>
      <c r="L5462" s="1">
        <v>0</v>
      </c>
      <c r="M5462" s="1">
        <v>0</v>
      </c>
      <c r="N5462" t="s">
        <v>8577</v>
      </c>
      <c r="O5462" t="s">
        <v>8576</v>
      </c>
      <c r="P5462" t="s">
        <v>1299</v>
      </c>
      <c r="U5462" t="s">
        <v>1407</v>
      </c>
      <c r="V5462" t="s">
        <v>8575</v>
      </c>
    </row>
    <row r="5463" spans="1:22" x14ac:dyDescent="0.25">
      <c r="A5463" t="s">
        <v>28155</v>
      </c>
      <c r="C5463" t="s">
        <v>7798</v>
      </c>
      <c r="D5463" t="s">
        <v>7842</v>
      </c>
      <c r="F5463" t="s">
        <v>28154</v>
      </c>
      <c r="J5463">
        <v>2012</v>
      </c>
      <c r="L5463" s="1">
        <v>0</v>
      </c>
      <c r="M5463" s="1">
        <v>0</v>
      </c>
      <c r="N5463" t="s">
        <v>8580</v>
      </c>
      <c r="O5463" t="s">
        <v>8576</v>
      </c>
      <c r="P5463" t="s">
        <v>1299</v>
      </c>
      <c r="U5463" t="s">
        <v>1407</v>
      </c>
      <c r="V5463" t="s">
        <v>8575</v>
      </c>
    </row>
    <row r="5464" spans="1:22" x14ac:dyDescent="0.25">
      <c r="A5464" t="s">
        <v>28153</v>
      </c>
      <c r="C5464" t="s">
        <v>7798</v>
      </c>
      <c r="D5464" t="s">
        <v>7842</v>
      </c>
      <c r="F5464" t="s">
        <v>28152</v>
      </c>
      <c r="J5464">
        <v>2012</v>
      </c>
      <c r="L5464" s="1">
        <v>0</v>
      </c>
      <c r="M5464" s="1">
        <v>0</v>
      </c>
      <c r="N5464" t="s">
        <v>8580</v>
      </c>
      <c r="O5464" t="s">
        <v>8576</v>
      </c>
      <c r="P5464" t="s">
        <v>1299</v>
      </c>
      <c r="U5464" t="s">
        <v>1407</v>
      </c>
      <c r="V5464" t="s">
        <v>8575</v>
      </c>
    </row>
    <row r="5465" spans="1:22" x14ac:dyDescent="0.25">
      <c r="A5465" t="s">
        <v>28151</v>
      </c>
      <c r="C5465" t="s">
        <v>7798</v>
      </c>
      <c r="D5465" t="s">
        <v>7842</v>
      </c>
      <c r="F5465" t="s">
        <v>28150</v>
      </c>
      <c r="J5465">
        <v>2012</v>
      </c>
      <c r="L5465" s="1">
        <v>0</v>
      </c>
      <c r="M5465" s="1">
        <v>0</v>
      </c>
      <c r="N5465" t="s">
        <v>8580</v>
      </c>
      <c r="O5465" t="s">
        <v>8576</v>
      </c>
      <c r="P5465" t="s">
        <v>1299</v>
      </c>
      <c r="U5465" t="s">
        <v>1407</v>
      </c>
      <c r="V5465" t="s">
        <v>8575</v>
      </c>
    </row>
    <row r="5466" spans="1:22" x14ac:dyDescent="0.25">
      <c r="A5466" t="s">
        <v>28149</v>
      </c>
      <c r="C5466" t="s">
        <v>7798</v>
      </c>
      <c r="D5466" t="s">
        <v>7842</v>
      </c>
      <c r="F5466" t="s">
        <v>28148</v>
      </c>
      <c r="J5466">
        <v>2012</v>
      </c>
      <c r="L5466" s="1">
        <v>0</v>
      </c>
      <c r="M5466" s="1">
        <v>0</v>
      </c>
      <c r="N5466" t="s">
        <v>8580</v>
      </c>
      <c r="O5466" t="s">
        <v>8576</v>
      </c>
      <c r="P5466" t="s">
        <v>1299</v>
      </c>
      <c r="U5466" t="s">
        <v>1407</v>
      </c>
      <c r="V5466" t="s">
        <v>8575</v>
      </c>
    </row>
    <row r="5467" spans="1:22" x14ac:dyDescent="0.25">
      <c r="A5467" t="s">
        <v>28147</v>
      </c>
      <c r="C5467" t="s">
        <v>7798</v>
      </c>
      <c r="D5467" t="s">
        <v>7842</v>
      </c>
      <c r="F5467" t="s">
        <v>28146</v>
      </c>
      <c r="J5467">
        <v>2012</v>
      </c>
      <c r="L5467" s="1">
        <v>0</v>
      </c>
      <c r="M5467" s="1">
        <v>0</v>
      </c>
      <c r="N5467" t="s">
        <v>8580</v>
      </c>
      <c r="O5467" t="s">
        <v>8576</v>
      </c>
      <c r="P5467" t="s">
        <v>1299</v>
      </c>
      <c r="U5467" t="s">
        <v>1407</v>
      </c>
      <c r="V5467" t="s">
        <v>8575</v>
      </c>
    </row>
    <row r="5468" spans="1:22" x14ac:dyDescent="0.25">
      <c r="A5468" t="s">
        <v>28145</v>
      </c>
      <c r="C5468" t="s">
        <v>7798</v>
      </c>
      <c r="D5468" t="s">
        <v>7842</v>
      </c>
      <c r="F5468" t="s">
        <v>28144</v>
      </c>
      <c r="J5468">
        <v>2012</v>
      </c>
      <c r="L5468" s="1">
        <v>0</v>
      </c>
      <c r="M5468" s="1">
        <v>0</v>
      </c>
      <c r="N5468" t="s">
        <v>8577</v>
      </c>
      <c r="O5468" t="s">
        <v>8576</v>
      </c>
      <c r="P5468" t="s">
        <v>1299</v>
      </c>
      <c r="U5468" t="s">
        <v>1407</v>
      </c>
      <c r="V5468" t="s">
        <v>8575</v>
      </c>
    </row>
    <row r="5469" spans="1:22" x14ac:dyDescent="0.25">
      <c r="A5469" t="s">
        <v>28143</v>
      </c>
      <c r="C5469" t="s">
        <v>7798</v>
      </c>
      <c r="D5469" t="s">
        <v>7842</v>
      </c>
      <c r="F5469" t="s">
        <v>28142</v>
      </c>
      <c r="J5469">
        <v>2012</v>
      </c>
      <c r="L5469" s="1">
        <v>0</v>
      </c>
      <c r="M5469" s="1">
        <v>0</v>
      </c>
      <c r="N5469" t="s">
        <v>8580</v>
      </c>
      <c r="O5469" t="s">
        <v>8576</v>
      </c>
      <c r="P5469" t="s">
        <v>1299</v>
      </c>
      <c r="U5469" t="s">
        <v>1407</v>
      </c>
      <c r="V5469" t="s">
        <v>8575</v>
      </c>
    </row>
    <row r="5470" spans="1:22" x14ac:dyDescent="0.25">
      <c r="A5470" t="s">
        <v>28141</v>
      </c>
      <c r="C5470" t="s">
        <v>7798</v>
      </c>
      <c r="D5470" t="s">
        <v>7842</v>
      </c>
      <c r="F5470" t="s">
        <v>28140</v>
      </c>
      <c r="J5470">
        <v>2012</v>
      </c>
      <c r="L5470" s="1">
        <v>0</v>
      </c>
      <c r="M5470" s="1">
        <v>0</v>
      </c>
      <c r="N5470" t="s">
        <v>8580</v>
      </c>
      <c r="O5470" t="s">
        <v>8576</v>
      </c>
      <c r="P5470" t="s">
        <v>1299</v>
      </c>
      <c r="U5470" t="s">
        <v>1407</v>
      </c>
      <c r="V5470" t="s">
        <v>8575</v>
      </c>
    </row>
    <row r="5471" spans="1:22" x14ac:dyDescent="0.25">
      <c r="A5471" t="s">
        <v>28139</v>
      </c>
      <c r="C5471" t="s">
        <v>7798</v>
      </c>
      <c r="E5471" t="s">
        <v>15705</v>
      </c>
      <c r="J5471">
        <v>2012</v>
      </c>
      <c r="L5471" s="1">
        <v>0</v>
      </c>
      <c r="M5471" s="1">
        <v>0</v>
      </c>
      <c r="N5471" t="s">
        <v>7898</v>
      </c>
      <c r="O5471" t="s">
        <v>7897</v>
      </c>
      <c r="P5471" t="s">
        <v>1550</v>
      </c>
      <c r="Q5471">
        <v>9</v>
      </c>
      <c r="U5471" t="s">
        <v>8696</v>
      </c>
      <c r="V5471" t="s">
        <v>7895</v>
      </c>
    </row>
    <row r="5472" spans="1:22" x14ac:dyDescent="0.25">
      <c r="A5472" t="s">
        <v>28139</v>
      </c>
      <c r="C5472" t="s">
        <v>7798</v>
      </c>
      <c r="E5472" t="s">
        <v>15705</v>
      </c>
      <c r="J5472">
        <v>2012</v>
      </c>
      <c r="K5472" s="1">
        <v>10712</v>
      </c>
      <c r="L5472" s="1">
        <v>0</v>
      </c>
      <c r="M5472" s="1">
        <v>10712</v>
      </c>
      <c r="N5472" t="s">
        <v>7897</v>
      </c>
      <c r="O5472" t="s">
        <v>7897</v>
      </c>
      <c r="P5472" t="s">
        <v>1550</v>
      </c>
      <c r="Q5472">
        <v>8</v>
      </c>
      <c r="U5472" t="s">
        <v>8696</v>
      </c>
      <c r="V5472" t="s">
        <v>8695</v>
      </c>
    </row>
    <row r="5473" spans="1:22" x14ac:dyDescent="0.25">
      <c r="A5473" t="s">
        <v>28138</v>
      </c>
      <c r="C5473" t="s">
        <v>7798</v>
      </c>
      <c r="D5473" t="s">
        <v>7842</v>
      </c>
      <c r="F5473" t="s">
        <v>28137</v>
      </c>
      <c r="J5473">
        <v>2012</v>
      </c>
      <c r="L5473" s="1">
        <v>0</v>
      </c>
      <c r="M5473" s="1">
        <v>0</v>
      </c>
      <c r="N5473" t="s">
        <v>8580</v>
      </c>
      <c r="O5473" t="s">
        <v>8576</v>
      </c>
      <c r="P5473" t="s">
        <v>1299</v>
      </c>
      <c r="U5473" t="s">
        <v>1407</v>
      </c>
      <c r="V5473" t="s">
        <v>8575</v>
      </c>
    </row>
    <row r="5474" spans="1:22" x14ac:dyDescent="0.25">
      <c r="A5474" t="s">
        <v>28136</v>
      </c>
      <c r="C5474" t="s">
        <v>7798</v>
      </c>
      <c r="D5474" t="s">
        <v>7842</v>
      </c>
      <c r="F5474" t="s">
        <v>28135</v>
      </c>
      <c r="J5474">
        <v>2012</v>
      </c>
      <c r="L5474" s="1">
        <v>0</v>
      </c>
      <c r="M5474" s="1">
        <v>0</v>
      </c>
      <c r="N5474" t="s">
        <v>8580</v>
      </c>
      <c r="O5474" t="s">
        <v>8576</v>
      </c>
      <c r="P5474" t="s">
        <v>1299</v>
      </c>
      <c r="U5474" t="s">
        <v>1407</v>
      </c>
      <c r="V5474" t="s">
        <v>8575</v>
      </c>
    </row>
    <row r="5475" spans="1:22" x14ac:dyDescent="0.25">
      <c r="A5475" t="s">
        <v>28134</v>
      </c>
      <c r="C5475" t="s">
        <v>7798</v>
      </c>
      <c r="D5475" t="s">
        <v>7842</v>
      </c>
      <c r="F5475" t="s">
        <v>28133</v>
      </c>
      <c r="J5475">
        <v>2012</v>
      </c>
      <c r="L5475" s="1">
        <v>0</v>
      </c>
      <c r="M5475" s="1">
        <v>0</v>
      </c>
      <c r="N5475" t="s">
        <v>8580</v>
      </c>
      <c r="O5475" t="s">
        <v>8576</v>
      </c>
      <c r="P5475" t="s">
        <v>1299</v>
      </c>
      <c r="U5475" t="s">
        <v>1407</v>
      </c>
      <c r="V5475" t="s">
        <v>8575</v>
      </c>
    </row>
    <row r="5476" spans="1:22" x14ac:dyDescent="0.25">
      <c r="A5476" t="s">
        <v>28132</v>
      </c>
      <c r="C5476" t="s">
        <v>7798</v>
      </c>
      <c r="D5476" t="s">
        <v>7842</v>
      </c>
      <c r="F5476" t="s">
        <v>28131</v>
      </c>
      <c r="J5476">
        <v>2012</v>
      </c>
      <c r="L5476" s="1">
        <v>0</v>
      </c>
      <c r="M5476" s="1">
        <v>0</v>
      </c>
      <c r="N5476" t="s">
        <v>8577</v>
      </c>
      <c r="O5476" t="s">
        <v>8576</v>
      </c>
      <c r="P5476" t="s">
        <v>1299</v>
      </c>
      <c r="U5476" t="s">
        <v>1407</v>
      </c>
      <c r="V5476" t="s">
        <v>8575</v>
      </c>
    </row>
    <row r="5477" spans="1:22" x14ac:dyDescent="0.25">
      <c r="A5477" t="s">
        <v>28130</v>
      </c>
      <c r="C5477" t="s">
        <v>7798</v>
      </c>
      <c r="D5477" t="s">
        <v>7842</v>
      </c>
      <c r="F5477" t="s">
        <v>28129</v>
      </c>
      <c r="J5477">
        <v>2012</v>
      </c>
      <c r="L5477" s="1">
        <v>0</v>
      </c>
      <c r="M5477" s="1">
        <v>0</v>
      </c>
      <c r="N5477" t="s">
        <v>8577</v>
      </c>
      <c r="O5477" t="s">
        <v>8576</v>
      </c>
      <c r="P5477" t="s">
        <v>1299</v>
      </c>
      <c r="U5477" t="s">
        <v>1407</v>
      </c>
      <c r="V5477" t="s">
        <v>8575</v>
      </c>
    </row>
    <row r="5478" spans="1:22" x14ac:dyDescent="0.25">
      <c r="A5478" t="s">
        <v>28128</v>
      </c>
      <c r="C5478" t="s">
        <v>7798</v>
      </c>
      <c r="D5478" t="s">
        <v>7842</v>
      </c>
      <c r="F5478" t="s">
        <v>28127</v>
      </c>
      <c r="J5478">
        <v>2012</v>
      </c>
      <c r="L5478" s="1">
        <v>0</v>
      </c>
      <c r="M5478" s="1">
        <v>0</v>
      </c>
      <c r="N5478" t="s">
        <v>8577</v>
      </c>
      <c r="O5478" t="s">
        <v>8576</v>
      </c>
      <c r="P5478" t="s">
        <v>1299</v>
      </c>
      <c r="U5478" t="s">
        <v>1407</v>
      </c>
      <c r="V5478" t="s">
        <v>8575</v>
      </c>
    </row>
    <row r="5479" spans="1:22" x14ac:dyDescent="0.25">
      <c r="A5479" t="s">
        <v>28126</v>
      </c>
      <c r="C5479" t="s">
        <v>7798</v>
      </c>
      <c r="D5479" t="s">
        <v>7842</v>
      </c>
      <c r="F5479" t="s">
        <v>28125</v>
      </c>
      <c r="J5479">
        <v>2012</v>
      </c>
      <c r="L5479" s="1">
        <v>0</v>
      </c>
      <c r="M5479" s="1">
        <v>0</v>
      </c>
      <c r="N5479" t="s">
        <v>8577</v>
      </c>
      <c r="O5479" t="s">
        <v>8576</v>
      </c>
      <c r="P5479" t="s">
        <v>1299</v>
      </c>
      <c r="U5479" t="s">
        <v>1407</v>
      </c>
      <c r="V5479" t="s">
        <v>8575</v>
      </c>
    </row>
    <row r="5480" spans="1:22" x14ac:dyDescent="0.25">
      <c r="A5480" t="s">
        <v>28124</v>
      </c>
      <c r="C5480" t="s">
        <v>7798</v>
      </c>
      <c r="D5480" t="s">
        <v>7842</v>
      </c>
      <c r="F5480" t="s">
        <v>28123</v>
      </c>
      <c r="J5480">
        <v>2012</v>
      </c>
      <c r="L5480" s="1">
        <v>0</v>
      </c>
      <c r="M5480" s="1">
        <v>0</v>
      </c>
      <c r="N5480" t="s">
        <v>8577</v>
      </c>
      <c r="O5480" t="s">
        <v>8576</v>
      </c>
      <c r="P5480" t="s">
        <v>1299</v>
      </c>
      <c r="U5480" t="s">
        <v>1407</v>
      </c>
      <c r="V5480" t="s">
        <v>8575</v>
      </c>
    </row>
    <row r="5481" spans="1:22" x14ac:dyDescent="0.25">
      <c r="A5481" t="s">
        <v>28122</v>
      </c>
      <c r="C5481" t="s">
        <v>7798</v>
      </c>
      <c r="D5481" t="s">
        <v>7842</v>
      </c>
      <c r="F5481" t="s">
        <v>28121</v>
      </c>
      <c r="J5481">
        <v>2012</v>
      </c>
      <c r="L5481" s="1">
        <v>0</v>
      </c>
      <c r="M5481" s="1">
        <v>0</v>
      </c>
      <c r="N5481" t="s">
        <v>8580</v>
      </c>
      <c r="O5481" t="s">
        <v>8576</v>
      </c>
      <c r="P5481" t="s">
        <v>1299</v>
      </c>
      <c r="U5481" t="s">
        <v>1407</v>
      </c>
      <c r="V5481" t="s">
        <v>8575</v>
      </c>
    </row>
    <row r="5482" spans="1:22" x14ac:dyDescent="0.25">
      <c r="A5482" t="s">
        <v>28120</v>
      </c>
      <c r="C5482" t="s">
        <v>7798</v>
      </c>
      <c r="D5482" t="s">
        <v>7842</v>
      </c>
      <c r="F5482" t="s">
        <v>28119</v>
      </c>
      <c r="J5482">
        <v>2012</v>
      </c>
      <c r="L5482" s="1">
        <v>0</v>
      </c>
      <c r="M5482" s="1">
        <v>0</v>
      </c>
      <c r="N5482" t="s">
        <v>8580</v>
      </c>
      <c r="O5482" t="s">
        <v>8576</v>
      </c>
      <c r="P5482" t="s">
        <v>1299</v>
      </c>
      <c r="U5482" t="s">
        <v>1407</v>
      </c>
      <c r="V5482" t="s">
        <v>8575</v>
      </c>
    </row>
    <row r="5483" spans="1:22" x14ac:dyDescent="0.25">
      <c r="A5483" t="s">
        <v>28118</v>
      </c>
      <c r="C5483" t="s">
        <v>7798</v>
      </c>
      <c r="D5483" t="s">
        <v>7842</v>
      </c>
      <c r="F5483" t="s">
        <v>28117</v>
      </c>
      <c r="J5483">
        <v>2012</v>
      </c>
      <c r="L5483" s="1">
        <v>0</v>
      </c>
      <c r="M5483" s="1">
        <v>0</v>
      </c>
      <c r="N5483" t="s">
        <v>8580</v>
      </c>
      <c r="O5483" t="s">
        <v>8576</v>
      </c>
      <c r="P5483" t="s">
        <v>1299</v>
      </c>
      <c r="U5483" t="s">
        <v>1407</v>
      </c>
      <c r="V5483" t="s">
        <v>8575</v>
      </c>
    </row>
    <row r="5484" spans="1:22" x14ac:dyDescent="0.25">
      <c r="A5484" t="s">
        <v>28116</v>
      </c>
      <c r="C5484" t="s">
        <v>7798</v>
      </c>
      <c r="D5484" t="s">
        <v>7842</v>
      </c>
      <c r="F5484" t="s">
        <v>28115</v>
      </c>
      <c r="J5484">
        <v>2012</v>
      </c>
      <c r="L5484" s="1">
        <v>0</v>
      </c>
      <c r="M5484" s="1">
        <v>0</v>
      </c>
      <c r="N5484" t="s">
        <v>8580</v>
      </c>
      <c r="O5484" t="s">
        <v>8576</v>
      </c>
      <c r="P5484" t="s">
        <v>1299</v>
      </c>
      <c r="U5484" t="s">
        <v>1407</v>
      </c>
      <c r="V5484" t="s">
        <v>8575</v>
      </c>
    </row>
    <row r="5485" spans="1:22" x14ac:dyDescent="0.25">
      <c r="A5485" t="s">
        <v>28114</v>
      </c>
      <c r="C5485" t="s">
        <v>7798</v>
      </c>
      <c r="D5485" t="s">
        <v>7842</v>
      </c>
      <c r="F5485" t="s">
        <v>28113</v>
      </c>
      <c r="J5485">
        <v>2012</v>
      </c>
      <c r="L5485" s="1">
        <v>0</v>
      </c>
      <c r="M5485" s="1">
        <v>0</v>
      </c>
      <c r="N5485" t="s">
        <v>8580</v>
      </c>
      <c r="O5485" t="s">
        <v>8576</v>
      </c>
      <c r="P5485" t="s">
        <v>1299</v>
      </c>
      <c r="U5485" t="s">
        <v>1407</v>
      </c>
      <c r="V5485" t="s">
        <v>8575</v>
      </c>
    </row>
    <row r="5486" spans="1:22" x14ac:dyDescent="0.25">
      <c r="A5486" t="s">
        <v>28112</v>
      </c>
      <c r="C5486" t="s">
        <v>7798</v>
      </c>
      <c r="D5486" t="s">
        <v>7842</v>
      </c>
      <c r="F5486" t="s">
        <v>28111</v>
      </c>
      <c r="J5486">
        <v>2012</v>
      </c>
      <c r="L5486" s="1">
        <v>0</v>
      </c>
      <c r="M5486" s="1">
        <v>0</v>
      </c>
      <c r="N5486" t="s">
        <v>8580</v>
      </c>
      <c r="O5486" t="s">
        <v>8576</v>
      </c>
      <c r="P5486" t="s">
        <v>1299</v>
      </c>
      <c r="U5486" t="s">
        <v>1407</v>
      </c>
      <c r="V5486" t="s">
        <v>8575</v>
      </c>
    </row>
    <row r="5487" spans="1:22" x14ac:dyDescent="0.25">
      <c r="A5487" t="s">
        <v>28110</v>
      </c>
      <c r="C5487" t="s">
        <v>7798</v>
      </c>
      <c r="D5487" t="s">
        <v>7842</v>
      </c>
      <c r="F5487" t="s">
        <v>28109</v>
      </c>
      <c r="J5487">
        <v>2012</v>
      </c>
      <c r="L5487" s="1">
        <v>0</v>
      </c>
      <c r="M5487" s="1">
        <v>0</v>
      </c>
      <c r="N5487" t="s">
        <v>8577</v>
      </c>
      <c r="O5487" t="s">
        <v>8576</v>
      </c>
      <c r="P5487" t="s">
        <v>1299</v>
      </c>
      <c r="U5487" t="s">
        <v>1407</v>
      </c>
      <c r="V5487" t="s">
        <v>8575</v>
      </c>
    </row>
    <row r="5488" spans="1:22" x14ac:dyDescent="0.25">
      <c r="A5488" t="s">
        <v>28108</v>
      </c>
      <c r="C5488" t="s">
        <v>7798</v>
      </c>
      <c r="D5488" t="s">
        <v>7842</v>
      </c>
      <c r="F5488" t="s">
        <v>28107</v>
      </c>
      <c r="J5488">
        <v>2012</v>
      </c>
      <c r="L5488" s="1">
        <v>0</v>
      </c>
      <c r="M5488" s="1">
        <v>0</v>
      </c>
      <c r="N5488" t="s">
        <v>8580</v>
      </c>
      <c r="O5488" t="s">
        <v>8576</v>
      </c>
      <c r="P5488" t="s">
        <v>1299</v>
      </c>
      <c r="U5488" t="s">
        <v>1407</v>
      </c>
      <c r="V5488" t="s">
        <v>8575</v>
      </c>
    </row>
    <row r="5489" spans="1:22" x14ac:dyDescent="0.25">
      <c r="A5489" t="s">
        <v>28106</v>
      </c>
      <c r="C5489" t="s">
        <v>7798</v>
      </c>
      <c r="D5489" t="s">
        <v>7842</v>
      </c>
      <c r="F5489" t="s">
        <v>28105</v>
      </c>
      <c r="J5489">
        <v>2012</v>
      </c>
      <c r="L5489" s="1">
        <v>0</v>
      </c>
      <c r="M5489" s="1">
        <v>0</v>
      </c>
      <c r="N5489" t="s">
        <v>8580</v>
      </c>
      <c r="O5489" t="s">
        <v>8576</v>
      </c>
      <c r="P5489" t="s">
        <v>1299</v>
      </c>
      <c r="U5489" t="s">
        <v>1407</v>
      </c>
      <c r="V5489" t="s">
        <v>8575</v>
      </c>
    </row>
    <row r="5490" spans="1:22" x14ac:dyDescent="0.25">
      <c r="A5490" t="s">
        <v>28104</v>
      </c>
      <c r="C5490" t="s">
        <v>7798</v>
      </c>
      <c r="D5490" t="s">
        <v>7842</v>
      </c>
      <c r="F5490" t="s">
        <v>28103</v>
      </c>
      <c r="J5490">
        <v>2012</v>
      </c>
      <c r="L5490" s="1">
        <v>0</v>
      </c>
      <c r="M5490" s="1">
        <v>0</v>
      </c>
      <c r="N5490" t="s">
        <v>8580</v>
      </c>
      <c r="O5490" t="s">
        <v>8576</v>
      </c>
      <c r="P5490" t="s">
        <v>1299</v>
      </c>
      <c r="U5490" t="s">
        <v>1407</v>
      </c>
      <c r="V5490" t="s">
        <v>8575</v>
      </c>
    </row>
    <row r="5491" spans="1:22" x14ac:dyDescent="0.25">
      <c r="A5491" t="s">
        <v>28102</v>
      </c>
      <c r="C5491" t="s">
        <v>7798</v>
      </c>
      <c r="D5491" t="s">
        <v>8662</v>
      </c>
      <c r="F5491" t="s">
        <v>28101</v>
      </c>
      <c r="G5491">
        <v>95826</v>
      </c>
      <c r="H5491" t="s">
        <v>8662</v>
      </c>
      <c r="J5491">
        <v>2012</v>
      </c>
      <c r="L5491" s="1">
        <v>0</v>
      </c>
      <c r="M5491" s="1">
        <v>0</v>
      </c>
      <c r="N5491" t="s">
        <v>8661</v>
      </c>
      <c r="P5491" t="s">
        <v>2656</v>
      </c>
      <c r="U5491" t="s">
        <v>8660</v>
      </c>
      <c r="V5491" t="s">
        <v>8659</v>
      </c>
    </row>
    <row r="5492" spans="1:22" x14ac:dyDescent="0.25">
      <c r="A5492" t="s">
        <v>28100</v>
      </c>
      <c r="C5492" t="s">
        <v>7798</v>
      </c>
      <c r="D5492" t="s">
        <v>7842</v>
      </c>
      <c r="F5492" t="s">
        <v>28099</v>
      </c>
      <c r="J5492">
        <v>2012</v>
      </c>
      <c r="L5492" s="1">
        <v>0</v>
      </c>
      <c r="M5492" s="1">
        <v>0</v>
      </c>
      <c r="N5492" t="s">
        <v>8577</v>
      </c>
      <c r="O5492" t="s">
        <v>8576</v>
      </c>
      <c r="P5492" t="s">
        <v>1299</v>
      </c>
      <c r="U5492" t="s">
        <v>1407</v>
      </c>
      <c r="V5492" t="s">
        <v>8575</v>
      </c>
    </row>
    <row r="5493" spans="1:22" x14ac:dyDescent="0.25">
      <c r="A5493" t="s">
        <v>28098</v>
      </c>
      <c r="C5493" t="s">
        <v>7798</v>
      </c>
      <c r="D5493" t="s">
        <v>7842</v>
      </c>
      <c r="F5493" t="s">
        <v>28097</v>
      </c>
      <c r="J5493">
        <v>2012</v>
      </c>
      <c r="L5493" s="1">
        <v>0</v>
      </c>
      <c r="M5493" s="1">
        <v>0</v>
      </c>
      <c r="N5493" t="s">
        <v>8580</v>
      </c>
      <c r="O5493" t="s">
        <v>8576</v>
      </c>
      <c r="P5493" t="s">
        <v>1299</v>
      </c>
      <c r="U5493" t="s">
        <v>1407</v>
      </c>
      <c r="V5493" t="s">
        <v>8575</v>
      </c>
    </row>
    <row r="5494" spans="1:22" x14ac:dyDescent="0.25">
      <c r="A5494" t="s">
        <v>28096</v>
      </c>
      <c r="C5494" t="s">
        <v>7798</v>
      </c>
      <c r="D5494" t="s">
        <v>7842</v>
      </c>
      <c r="F5494" t="s">
        <v>28095</v>
      </c>
      <c r="J5494">
        <v>2012</v>
      </c>
      <c r="L5494" s="1">
        <v>0</v>
      </c>
      <c r="M5494" s="1">
        <v>0</v>
      </c>
      <c r="N5494" t="s">
        <v>8577</v>
      </c>
      <c r="O5494" t="s">
        <v>8576</v>
      </c>
      <c r="P5494" t="s">
        <v>1299</v>
      </c>
      <c r="U5494" t="s">
        <v>1407</v>
      </c>
      <c r="V5494" t="s">
        <v>8575</v>
      </c>
    </row>
    <row r="5495" spans="1:22" x14ac:dyDescent="0.25">
      <c r="A5495" t="s">
        <v>28094</v>
      </c>
      <c r="C5495" t="s">
        <v>7798</v>
      </c>
      <c r="D5495" t="s">
        <v>8975</v>
      </c>
      <c r="F5495" t="s">
        <v>28093</v>
      </c>
      <c r="G5495">
        <v>95670</v>
      </c>
      <c r="H5495" t="s">
        <v>8662</v>
      </c>
      <c r="J5495">
        <v>2012</v>
      </c>
      <c r="L5495" s="1">
        <v>0</v>
      </c>
      <c r="M5495" s="1">
        <v>0</v>
      </c>
      <c r="N5495" t="s">
        <v>8661</v>
      </c>
      <c r="P5495" t="s">
        <v>2656</v>
      </c>
      <c r="U5495" t="s">
        <v>8660</v>
      </c>
      <c r="V5495" t="s">
        <v>8659</v>
      </c>
    </row>
    <row r="5496" spans="1:22" x14ac:dyDescent="0.25">
      <c r="A5496" t="s">
        <v>28092</v>
      </c>
      <c r="C5496" t="s">
        <v>7798</v>
      </c>
      <c r="D5496" t="s">
        <v>7842</v>
      </c>
      <c r="F5496" t="s">
        <v>28091</v>
      </c>
      <c r="J5496">
        <v>2012</v>
      </c>
      <c r="L5496" s="1">
        <v>0</v>
      </c>
      <c r="M5496" s="1">
        <v>0</v>
      </c>
      <c r="N5496" t="s">
        <v>8580</v>
      </c>
      <c r="O5496" t="s">
        <v>8576</v>
      </c>
      <c r="P5496" t="s">
        <v>1299</v>
      </c>
      <c r="U5496" t="s">
        <v>1407</v>
      </c>
      <c r="V5496" t="s">
        <v>8575</v>
      </c>
    </row>
    <row r="5497" spans="1:22" x14ac:dyDescent="0.25">
      <c r="A5497" t="s">
        <v>28090</v>
      </c>
      <c r="C5497" t="s">
        <v>7798</v>
      </c>
      <c r="D5497" t="s">
        <v>7842</v>
      </c>
      <c r="F5497" t="s">
        <v>28089</v>
      </c>
      <c r="J5497">
        <v>2012</v>
      </c>
      <c r="L5497" s="1">
        <v>0</v>
      </c>
      <c r="M5497" s="1">
        <v>0</v>
      </c>
      <c r="N5497" t="s">
        <v>8577</v>
      </c>
      <c r="O5497" t="s">
        <v>8576</v>
      </c>
      <c r="P5497" t="s">
        <v>1299</v>
      </c>
      <c r="U5497" t="s">
        <v>1407</v>
      </c>
      <c r="V5497" t="s">
        <v>8575</v>
      </c>
    </row>
    <row r="5498" spans="1:22" x14ac:dyDescent="0.25">
      <c r="A5498" t="s">
        <v>28088</v>
      </c>
      <c r="C5498" t="s">
        <v>7798</v>
      </c>
      <c r="E5498" t="s">
        <v>28087</v>
      </c>
      <c r="J5498">
        <v>2012</v>
      </c>
      <c r="L5498" s="1">
        <v>0</v>
      </c>
      <c r="M5498" s="1">
        <v>0</v>
      </c>
      <c r="N5498" t="s">
        <v>7898</v>
      </c>
      <c r="O5498" t="s">
        <v>7897</v>
      </c>
      <c r="P5498" t="s">
        <v>1550</v>
      </c>
      <c r="Q5498">
        <v>22</v>
      </c>
      <c r="U5498" t="s">
        <v>8696</v>
      </c>
      <c r="V5498" t="s">
        <v>7895</v>
      </c>
    </row>
    <row r="5499" spans="1:22" x14ac:dyDescent="0.25">
      <c r="A5499" t="s">
        <v>28086</v>
      </c>
      <c r="C5499" t="s">
        <v>7798</v>
      </c>
      <c r="D5499" t="s">
        <v>7842</v>
      </c>
      <c r="F5499" t="s">
        <v>28085</v>
      </c>
      <c r="J5499">
        <v>2012</v>
      </c>
      <c r="L5499" s="1">
        <v>0</v>
      </c>
      <c r="M5499" s="1">
        <v>0</v>
      </c>
      <c r="N5499" t="s">
        <v>8580</v>
      </c>
      <c r="O5499" t="s">
        <v>8576</v>
      </c>
      <c r="P5499" t="s">
        <v>1299</v>
      </c>
      <c r="U5499" t="s">
        <v>1407</v>
      </c>
      <c r="V5499" t="s">
        <v>8575</v>
      </c>
    </row>
    <row r="5500" spans="1:22" x14ac:dyDescent="0.25">
      <c r="A5500" t="s">
        <v>28084</v>
      </c>
      <c r="C5500" t="s">
        <v>7798</v>
      </c>
      <c r="D5500" t="s">
        <v>7842</v>
      </c>
      <c r="F5500" t="s">
        <v>28083</v>
      </c>
      <c r="J5500">
        <v>2012</v>
      </c>
      <c r="L5500" s="1">
        <v>0</v>
      </c>
      <c r="M5500" s="1">
        <v>0</v>
      </c>
      <c r="N5500" t="s">
        <v>8580</v>
      </c>
      <c r="O5500" t="s">
        <v>8576</v>
      </c>
      <c r="P5500" t="s">
        <v>1299</v>
      </c>
      <c r="U5500" t="s">
        <v>1407</v>
      </c>
      <c r="V5500" t="s">
        <v>8575</v>
      </c>
    </row>
    <row r="5501" spans="1:22" x14ac:dyDescent="0.25">
      <c r="A5501" t="s">
        <v>28082</v>
      </c>
      <c r="C5501" t="s">
        <v>7798</v>
      </c>
      <c r="D5501" t="s">
        <v>7842</v>
      </c>
      <c r="F5501" t="s">
        <v>28081</v>
      </c>
      <c r="J5501">
        <v>2012</v>
      </c>
      <c r="L5501" s="1">
        <v>0</v>
      </c>
      <c r="M5501" s="1">
        <v>0</v>
      </c>
      <c r="N5501" t="s">
        <v>8577</v>
      </c>
      <c r="O5501" t="s">
        <v>8576</v>
      </c>
      <c r="P5501" t="s">
        <v>1299</v>
      </c>
      <c r="U5501" t="s">
        <v>1407</v>
      </c>
      <c r="V5501" t="s">
        <v>8575</v>
      </c>
    </row>
    <row r="5502" spans="1:22" x14ac:dyDescent="0.25">
      <c r="A5502" t="s">
        <v>28080</v>
      </c>
      <c r="C5502" t="s">
        <v>7798</v>
      </c>
      <c r="D5502" t="s">
        <v>7842</v>
      </c>
      <c r="F5502" t="s">
        <v>28079</v>
      </c>
      <c r="J5502">
        <v>2012</v>
      </c>
      <c r="L5502" s="1">
        <v>0</v>
      </c>
      <c r="M5502" s="1">
        <v>0</v>
      </c>
      <c r="N5502" t="s">
        <v>8580</v>
      </c>
      <c r="O5502" t="s">
        <v>8576</v>
      </c>
      <c r="P5502" t="s">
        <v>1299</v>
      </c>
      <c r="U5502" t="s">
        <v>1407</v>
      </c>
      <c r="V5502" t="s">
        <v>8575</v>
      </c>
    </row>
    <row r="5503" spans="1:22" x14ac:dyDescent="0.25">
      <c r="A5503" t="s">
        <v>28078</v>
      </c>
      <c r="C5503" t="s">
        <v>7798</v>
      </c>
      <c r="D5503" t="s">
        <v>7842</v>
      </c>
      <c r="F5503" t="s">
        <v>28077</v>
      </c>
      <c r="J5503">
        <v>2012</v>
      </c>
      <c r="L5503" s="1">
        <v>0</v>
      </c>
      <c r="M5503" s="1">
        <v>0</v>
      </c>
      <c r="N5503" t="s">
        <v>8580</v>
      </c>
      <c r="O5503" t="s">
        <v>8576</v>
      </c>
      <c r="P5503" t="s">
        <v>1299</v>
      </c>
      <c r="U5503" t="s">
        <v>1407</v>
      </c>
      <c r="V5503" t="s">
        <v>8575</v>
      </c>
    </row>
    <row r="5504" spans="1:22" x14ac:dyDescent="0.25">
      <c r="A5504" t="s">
        <v>28076</v>
      </c>
      <c r="C5504" t="s">
        <v>7798</v>
      </c>
      <c r="D5504" t="s">
        <v>7842</v>
      </c>
      <c r="F5504" t="s">
        <v>28075</v>
      </c>
      <c r="J5504">
        <v>2012</v>
      </c>
      <c r="L5504" s="1">
        <v>0</v>
      </c>
      <c r="M5504" s="1">
        <v>0</v>
      </c>
      <c r="N5504" t="s">
        <v>8580</v>
      </c>
      <c r="O5504" t="s">
        <v>8576</v>
      </c>
      <c r="P5504" t="s">
        <v>1299</v>
      </c>
      <c r="U5504" t="s">
        <v>1407</v>
      </c>
      <c r="V5504" t="s">
        <v>8575</v>
      </c>
    </row>
    <row r="5505" spans="1:22" x14ac:dyDescent="0.25">
      <c r="A5505" t="s">
        <v>28074</v>
      </c>
      <c r="C5505" t="s">
        <v>7798</v>
      </c>
      <c r="D5505" t="s">
        <v>7842</v>
      </c>
      <c r="F5505" t="s">
        <v>15266</v>
      </c>
      <c r="J5505">
        <v>2012</v>
      </c>
      <c r="L5505" s="1">
        <v>0</v>
      </c>
      <c r="M5505" s="1">
        <v>0</v>
      </c>
      <c r="N5505" t="s">
        <v>8577</v>
      </c>
      <c r="O5505" t="s">
        <v>8576</v>
      </c>
      <c r="P5505" t="s">
        <v>1299</v>
      </c>
      <c r="U5505" t="s">
        <v>1407</v>
      </c>
      <c r="V5505" t="s">
        <v>8575</v>
      </c>
    </row>
    <row r="5506" spans="1:22" x14ac:dyDescent="0.25">
      <c r="A5506" t="s">
        <v>28073</v>
      </c>
      <c r="C5506" t="s">
        <v>7798</v>
      </c>
      <c r="D5506" t="s">
        <v>7842</v>
      </c>
      <c r="F5506" t="s">
        <v>28072</v>
      </c>
      <c r="J5506">
        <v>2012</v>
      </c>
      <c r="L5506" s="1">
        <v>0</v>
      </c>
      <c r="M5506" s="1">
        <v>0</v>
      </c>
      <c r="N5506" t="s">
        <v>8580</v>
      </c>
      <c r="O5506" t="s">
        <v>8576</v>
      </c>
      <c r="P5506" t="s">
        <v>1299</v>
      </c>
      <c r="U5506" t="s">
        <v>1407</v>
      </c>
      <c r="V5506" t="s">
        <v>8575</v>
      </c>
    </row>
    <row r="5507" spans="1:22" x14ac:dyDescent="0.25">
      <c r="A5507" t="s">
        <v>28071</v>
      </c>
      <c r="C5507" t="s">
        <v>7798</v>
      </c>
      <c r="D5507" t="s">
        <v>7842</v>
      </c>
      <c r="F5507" t="s">
        <v>28070</v>
      </c>
      <c r="J5507">
        <v>2012</v>
      </c>
      <c r="L5507" s="1">
        <v>0</v>
      </c>
      <c r="M5507" s="1">
        <v>0</v>
      </c>
      <c r="N5507" t="s">
        <v>8580</v>
      </c>
      <c r="O5507" t="s">
        <v>8576</v>
      </c>
      <c r="P5507" t="s">
        <v>1299</v>
      </c>
      <c r="U5507" t="s">
        <v>1407</v>
      </c>
      <c r="V5507" t="s">
        <v>8575</v>
      </c>
    </row>
    <row r="5508" spans="1:22" x14ac:dyDescent="0.25">
      <c r="A5508" t="s">
        <v>28069</v>
      </c>
      <c r="C5508" t="s">
        <v>7798</v>
      </c>
      <c r="D5508" t="s">
        <v>7842</v>
      </c>
      <c r="F5508" t="s">
        <v>28068</v>
      </c>
      <c r="J5508">
        <v>2012</v>
      </c>
      <c r="L5508" s="1">
        <v>0</v>
      </c>
      <c r="M5508" s="1">
        <v>0</v>
      </c>
      <c r="N5508" t="s">
        <v>8580</v>
      </c>
      <c r="O5508" t="s">
        <v>8576</v>
      </c>
      <c r="P5508" t="s">
        <v>1299</v>
      </c>
      <c r="U5508" t="s">
        <v>1407</v>
      </c>
      <c r="V5508" t="s">
        <v>8575</v>
      </c>
    </row>
    <row r="5509" spans="1:22" x14ac:dyDescent="0.25">
      <c r="A5509" t="s">
        <v>28067</v>
      </c>
      <c r="C5509" t="s">
        <v>7798</v>
      </c>
      <c r="D5509" t="s">
        <v>7842</v>
      </c>
      <c r="F5509" t="s">
        <v>28066</v>
      </c>
      <c r="J5509">
        <v>2012</v>
      </c>
      <c r="L5509" s="1">
        <v>0</v>
      </c>
      <c r="M5509" s="1">
        <v>0</v>
      </c>
      <c r="N5509" t="s">
        <v>8580</v>
      </c>
      <c r="O5509" t="s">
        <v>8576</v>
      </c>
      <c r="P5509" t="s">
        <v>1299</v>
      </c>
      <c r="U5509" t="s">
        <v>1407</v>
      </c>
      <c r="V5509" t="s">
        <v>8575</v>
      </c>
    </row>
    <row r="5510" spans="1:22" x14ac:dyDescent="0.25">
      <c r="A5510" t="s">
        <v>28065</v>
      </c>
      <c r="C5510" t="s">
        <v>7798</v>
      </c>
      <c r="D5510" t="s">
        <v>7842</v>
      </c>
      <c r="F5510" t="s">
        <v>28064</v>
      </c>
      <c r="J5510">
        <v>2012</v>
      </c>
      <c r="L5510" s="1">
        <v>0</v>
      </c>
      <c r="M5510" s="1">
        <v>0</v>
      </c>
      <c r="N5510" t="s">
        <v>8580</v>
      </c>
      <c r="O5510" t="s">
        <v>8576</v>
      </c>
      <c r="P5510" t="s">
        <v>1299</v>
      </c>
      <c r="U5510" t="s">
        <v>1407</v>
      </c>
      <c r="V5510" t="s">
        <v>8575</v>
      </c>
    </row>
    <row r="5511" spans="1:22" x14ac:dyDescent="0.25">
      <c r="A5511" t="s">
        <v>28063</v>
      </c>
      <c r="C5511" t="s">
        <v>7798</v>
      </c>
      <c r="D5511" t="s">
        <v>7842</v>
      </c>
      <c r="F5511" t="s">
        <v>24734</v>
      </c>
      <c r="J5511">
        <v>2012</v>
      </c>
      <c r="L5511" s="1">
        <v>0</v>
      </c>
      <c r="M5511" s="1">
        <v>0</v>
      </c>
      <c r="N5511" t="s">
        <v>8580</v>
      </c>
      <c r="O5511" t="s">
        <v>8576</v>
      </c>
      <c r="P5511" t="s">
        <v>1299</v>
      </c>
      <c r="U5511" t="s">
        <v>1407</v>
      </c>
      <c r="V5511" t="s">
        <v>8575</v>
      </c>
    </row>
    <row r="5512" spans="1:22" x14ac:dyDescent="0.25">
      <c r="A5512" t="s">
        <v>28062</v>
      </c>
      <c r="C5512" t="s">
        <v>7798</v>
      </c>
      <c r="D5512" t="s">
        <v>8662</v>
      </c>
      <c r="F5512" t="s">
        <v>28061</v>
      </c>
      <c r="G5512">
        <v>95826</v>
      </c>
      <c r="H5512" t="s">
        <v>8662</v>
      </c>
      <c r="J5512">
        <v>2012</v>
      </c>
      <c r="L5512" s="1">
        <v>0</v>
      </c>
      <c r="M5512" s="1">
        <v>0</v>
      </c>
      <c r="N5512" t="s">
        <v>8661</v>
      </c>
      <c r="P5512" t="s">
        <v>2656</v>
      </c>
      <c r="U5512" t="s">
        <v>8660</v>
      </c>
      <c r="V5512" t="s">
        <v>8659</v>
      </c>
    </row>
    <row r="5513" spans="1:22" x14ac:dyDescent="0.25">
      <c r="A5513" t="s">
        <v>28060</v>
      </c>
      <c r="C5513" t="s">
        <v>7798</v>
      </c>
      <c r="D5513" t="s">
        <v>7842</v>
      </c>
      <c r="F5513" t="s">
        <v>28059</v>
      </c>
      <c r="J5513">
        <v>2012</v>
      </c>
      <c r="L5513" s="1">
        <v>0</v>
      </c>
      <c r="M5513" s="1">
        <v>0</v>
      </c>
      <c r="N5513" t="s">
        <v>8580</v>
      </c>
      <c r="O5513" t="s">
        <v>8576</v>
      </c>
      <c r="P5513" t="s">
        <v>1299</v>
      </c>
      <c r="U5513" t="s">
        <v>1407</v>
      </c>
      <c r="V5513" t="s">
        <v>8575</v>
      </c>
    </row>
    <row r="5514" spans="1:22" x14ac:dyDescent="0.25">
      <c r="A5514" t="s">
        <v>28058</v>
      </c>
      <c r="C5514" t="s">
        <v>7798</v>
      </c>
      <c r="E5514" t="s">
        <v>10466</v>
      </c>
      <c r="J5514">
        <v>2012</v>
      </c>
      <c r="K5514" s="1">
        <v>123083</v>
      </c>
      <c r="L5514" s="1">
        <v>0</v>
      </c>
      <c r="M5514" s="1">
        <v>123083</v>
      </c>
      <c r="N5514" t="s">
        <v>7897</v>
      </c>
      <c r="O5514" t="s">
        <v>7897</v>
      </c>
      <c r="P5514" t="s">
        <v>1550</v>
      </c>
      <c r="Q5514">
        <v>86</v>
      </c>
      <c r="U5514" t="s">
        <v>8696</v>
      </c>
      <c r="V5514" t="s">
        <v>8695</v>
      </c>
    </row>
    <row r="5515" spans="1:22" x14ac:dyDescent="0.25">
      <c r="A5515" t="s">
        <v>28044</v>
      </c>
      <c r="C5515" t="s">
        <v>7798</v>
      </c>
      <c r="D5515" t="s">
        <v>7842</v>
      </c>
      <c r="F5515" t="s">
        <v>28057</v>
      </c>
      <c r="J5515">
        <v>2012</v>
      </c>
      <c r="L5515" s="1">
        <v>0</v>
      </c>
      <c r="M5515" s="1">
        <v>0</v>
      </c>
      <c r="N5515" t="s">
        <v>8577</v>
      </c>
      <c r="O5515" t="s">
        <v>8576</v>
      </c>
      <c r="P5515" t="s">
        <v>1299</v>
      </c>
      <c r="U5515" t="s">
        <v>1407</v>
      </c>
      <c r="V5515" t="s">
        <v>8575</v>
      </c>
    </row>
    <row r="5516" spans="1:22" x14ac:dyDescent="0.25">
      <c r="A5516" t="s">
        <v>28044</v>
      </c>
      <c r="C5516" t="s">
        <v>7798</v>
      </c>
      <c r="D5516" t="s">
        <v>7842</v>
      </c>
      <c r="F5516" t="s">
        <v>28056</v>
      </c>
      <c r="J5516">
        <v>2012</v>
      </c>
      <c r="L5516" s="1">
        <v>0</v>
      </c>
      <c r="M5516" s="1">
        <v>0</v>
      </c>
      <c r="N5516" t="s">
        <v>8577</v>
      </c>
      <c r="O5516" t="s">
        <v>8576</v>
      </c>
      <c r="P5516" t="s">
        <v>1299</v>
      </c>
      <c r="U5516" t="s">
        <v>1407</v>
      </c>
      <c r="V5516" t="s">
        <v>8575</v>
      </c>
    </row>
    <row r="5517" spans="1:22" x14ac:dyDescent="0.25">
      <c r="A5517" t="s">
        <v>28044</v>
      </c>
      <c r="C5517" t="s">
        <v>7798</v>
      </c>
      <c r="D5517" t="s">
        <v>7842</v>
      </c>
      <c r="F5517" t="s">
        <v>28055</v>
      </c>
      <c r="J5517">
        <v>2012</v>
      </c>
      <c r="L5517" s="1">
        <v>0</v>
      </c>
      <c r="M5517" s="1">
        <v>0</v>
      </c>
      <c r="N5517" t="s">
        <v>8577</v>
      </c>
      <c r="O5517" t="s">
        <v>8576</v>
      </c>
      <c r="P5517" t="s">
        <v>1299</v>
      </c>
      <c r="U5517" t="s">
        <v>1407</v>
      </c>
      <c r="V5517" t="s">
        <v>8575</v>
      </c>
    </row>
    <row r="5518" spans="1:22" x14ac:dyDescent="0.25">
      <c r="A5518" t="s">
        <v>28044</v>
      </c>
      <c r="C5518" t="s">
        <v>7798</v>
      </c>
      <c r="D5518" t="s">
        <v>7842</v>
      </c>
      <c r="F5518" t="s">
        <v>28054</v>
      </c>
      <c r="J5518">
        <v>2012</v>
      </c>
      <c r="L5518" s="1">
        <v>0</v>
      </c>
      <c r="M5518" s="1">
        <v>0</v>
      </c>
      <c r="N5518" t="s">
        <v>8577</v>
      </c>
      <c r="O5518" t="s">
        <v>8576</v>
      </c>
      <c r="P5518" t="s">
        <v>1299</v>
      </c>
      <c r="U5518" t="s">
        <v>1407</v>
      </c>
      <c r="V5518" t="s">
        <v>8575</v>
      </c>
    </row>
    <row r="5519" spans="1:22" x14ac:dyDescent="0.25">
      <c r="A5519" t="s">
        <v>28044</v>
      </c>
      <c r="C5519" t="s">
        <v>7798</v>
      </c>
      <c r="D5519" t="s">
        <v>7842</v>
      </c>
      <c r="F5519" t="s">
        <v>28053</v>
      </c>
      <c r="J5519">
        <v>2012</v>
      </c>
      <c r="L5519" s="1">
        <v>0</v>
      </c>
      <c r="M5519" s="1">
        <v>0</v>
      </c>
      <c r="N5519" t="s">
        <v>8577</v>
      </c>
      <c r="O5519" t="s">
        <v>8576</v>
      </c>
      <c r="P5519" t="s">
        <v>1299</v>
      </c>
      <c r="U5519" t="s">
        <v>1407</v>
      </c>
      <c r="V5519" t="s">
        <v>8575</v>
      </c>
    </row>
    <row r="5520" spans="1:22" x14ac:dyDescent="0.25">
      <c r="A5520" t="s">
        <v>28044</v>
      </c>
      <c r="C5520" t="s">
        <v>7798</v>
      </c>
      <c r="D5520" t="s">
        <v>7842</v>
      </c>
      <c r="F5520" t="s">
        <v>28052</v>
      </c>
      <c r="J5520">
        <v>2012</v>
      </c>
      <c r="L5520" s="1">
        <v>0</v>
      </c>
      <c r="M5520" s="1">
        <v>0</v>
      </c>
      <c r="N5520" t="s">
        <v>8577</v>
      </c>
      <c r="O5520" t="s">
        <v>8576</v>
      </c>
      <c r="P5520" t="s">
        <v>1299</v>
      </c>
      <c r="U5520" t="s">
        <v>1407</v>
      </c>
      <c r="V5520" t="s">
        <v>8575</v>
      </c>
    </row>
    <row r="5521" spans="1:22" x14ac:dyDescent="0.25">
      <c r="A5521" t="s">
        <v>28044</v>
      </c>
      <c r="C5521" t="s">
        <v>7798</v>
      </c>
      <c r="D5521" t="s">
        <v>7842</v>
      </c>
      <c r="F5521" t="s">
        <v>28051</v>
      </c>
      <c r="J5521">
        <v>2012</v>
      </c>
      <c r="L5521" s="1">
        <v>0</v>
      </c>
      <c r="M5521" s="1">
        <v>0</v>
      </c>
      <c r="N5521" t="s">
        <v>8577</v>
      </c>
      <c r="O5521" t="s">
        <v>8576</v>
      </c>
      <c r="P5521" t="s">
        <v>1299</v>
      </c>
      <c r="U5521" t="s">
        <v>1407</v>
      </c>
      <c r="V5521" t="s">
        <v>8575</v>
      </c>
    </row>
    <row r="5522" spans="1:22" x14ac:dyDescent="0.25">
      <c r="A5522" t="s">
        <v>28044</v>
      </c>
      <c r="C5522" t="s">
        <v>7798</v>
      </c>
      <c r="D5522" t="s">
        <v>7842</v>
      </c>
      <c r="F5522" t="s">
        <v>28050</v>
      </c>
      <c r="J5522">
        <v>2012</v>
      </c>
      <c r="L5522" s="1">
        <v>0</v>
      </c>
      <c r="M5522" s="1">
        <v>0</v>
      </c>
      <c r="N5522" t="s">
        <v>8577</v>
      </c>
      <c r="O5522" t="s">
        <v>8576</v>
      </c>
      <c r="P5522" t="s">
        <v>1299</v>
      </c>
      <c r="U5522" t="s">
        <v>1407</v>
      </c>
      <c r="V5522" t="s">
        <v>8575</v>
      </c>
    </row>
    <row r="5523" spans="1:22" x14ac:dyDescent="0.25">
      <c r="A5523" t="s">
        <v>28044</v>
      </c>
      <c r="C5523" t="s">
        <v>7798</v>
      </c>
      <c r="D5523" t="s">
        <v>7842</v>
      </c>
      <c r="F5523" t="s">
        <v>28049</v>
      </c>
      <c r="J5523">
        <v>2012</v>
      </c>
      <c r="L5523" s="1">
        <v>0</v>
      </c>
      <c r="M5523" s="1">
        <v>0</v>
      </c>
      <c r="N5523" t="s">
        <v>8577</v>
      </c>
      <c r="O5523" t="s">
        <v>8576</v>
      </c>
      <c r="P5523" t="s">
        <v>1299</v>
      </c>
      <c r="U5523" t="s">
        <v>1407</v>
      </c>
      <c r="V5523" t="s">
        <v>8575</v>
      </c>
    </row>
    <row r="5524" spans="1:22" x14ac:dyDescent="0.25">
      <c r="A5524" t="s">
        <v>28044</v>
      </c>
      <c r="C5524" t="s">
        <v>7798</v>
      </c>
      <c r="D5524" t="s">
        <v>7842</v>
      </c>
      <c r="F5524" t="s">
        <v>28048</v>
      </c>
      <c r="J5524">
        <v>2012</v>
      </c>
      <c r="L5524" s="1">
        <v>0</v>
      </c>
      <c r="M5524" s="1">
        <v>0</v>
      </c>
      <c r="N5524" t="s">
        <v>8577</v>
      </c>
      <c r="O5524" t="s">
        <v>8576</v>
      </c>
      <c r="P5524" t="s">
        <v>1299</v>
      </c>
      <c r="U5524" t="s">
        <v>1407</v>
      </c>
      <c r="V5524" t="s">
        <v>8575</v>
      </c>
    </row>
    <row r="5525" spans="1:22" x14ac:dyDescent="0.25">
      <c r="A5525" t="s">
        <v>28044</v>
      </c>
      <c r="C5525" t="s">
        <v>7798</v>
      </c>
      <c r="D5525" t="s">
        <v>7842</v>
      </c>
      <c r="F5525" t="s">
        <v>28047</v>
      </c>
      <c r="J5525">
        <v>2012</v>
      </c>
      <c r="L5525" s="1">
        <v>0</v>
      </c>
      <c r="M5525" s="1">
        <v>0</v>
      </c>
      <c r="N5525" t="s">
        <v>8577</v>
      </c>
      <c r="O5525" t="s">
        <v>8576</v>
      </c>
      <c r="P5525" t="s">
        <v>1299</v>
      </c>
      <c r="U5525" t="s">
        <v>1407</v>
      </c>
      <c r="V5525" t="s">
        <v>8575</v>
      </c>
    </row>
    <row r="5526" spans="1:22" x14ac:dyDescent="0.25">
      <c r="A5526" t="s">
        <v>28044</v>
      </c>
      <c r="C5526" t="s">
        <v>7798</v>
      </c>
      <c r="D5526" t="s">
        <v>7842</v>
      </c>
      <c r="F5526" t="s">
        <v>28046</v>
      </c>
      <c r="J5526">
        <v>2012</v>
      </c>
      <c r="L5526" s="1">
        <v>0</v>
      </c>
      <c r="M5526" s="1">
        <v>0</v>
      </c>
      <c r="N5526" t="s">
        <v>8577</v>
      </c>
      <c r="O5526" t="s">
        <v>8576</v>
      </c>
      <c r="P5526" t="s">
        <v>1299</v>
      </c>
      <c r="U5526" t="s">
        <v>1407</v>
      </c>
      <c r="V5526" t="s">
        <v>8575</v>
      </c>
    </row>
    <row r="5527" spans="1:22" x14ac:dyDescent="0.25">
      <c r="A5527" t="s">
        <v>28044</v>
      </c>
      <c r="C5527" t="s">
        <v>7798</v>
      </c>
      <c r="D5527" t="s">
        <v>7842</v>
      </c>
      <c r="F5527" t="s">
        <v>28045</v>
      </c>
      <c r="J5527">
        <v>2012</v>
      </c>
      <c r="L5527" s="1">
        <v>0</v>
      </c>
      <c r="M5527" s="1">
        <v>0</v>
      </c>
      <c r="N5527" t="s">
        <v>8577</v>
      </c>
      <c r="O5527" t="s">
        <v>8576</v>
      </c>
      <c r="P5527" t="s">
        <v>1299</v>
      </c>
      <c r="U5527" t="s">
        <v>1407</v>
      </c>
      <c r="V5527" t="s">
        <v>8575</v>
      </c>
    </row>
    <row r="5528" spans="1:22" x14ac:dyDescent="0.25">
      <c r="A5528" t="s">
        <v>28044</v>
      </c>
      <c r="C5528" t="s">
        <v>7798</v>
      </c>
      <c r="D5528" t="s">
        <v>7842</v>
      </c>
      <c r="F5528" t="s">
        <v>28043</v>
      </c>
      <c r="J5528">
        <v>2012</v>
      </c>
      <c r="L5528" s="1">
        <v>0</v>
      </c>
      <c r="M5528" s="1">
        <v>0</v>
      </c>
      <c r="N5528" t="s">
        <v>8577</v>
      </c>
      <c r="O5528" t="s">
        <v>8576</v>
      </c>
      <c r="P5528" t="s">
        <v>1299</v>
      </c>
      <c r="U5528" t="s">
        <v>1407</v>
      </c>
      <c r="V5528" t="s">
        <v>8575</v>
      </c>
    </row>
    <row r="5529" spans="1:22" x14ac:dyDescent="0.25">
      <c r="A5529" t="s">
        <v>28042</v>
      </c>
      <c r="C5529" t="s">
        <v>7798</v>
      </c>
      <c r="D5529" t="s">
        <v>7842</v>
      </c>
      <c r="F5529" t="s">
        <v>28041</v>
      </c>
      <c r="J5529">
        <v>2012</v>
      </c>
      <c r="L5529" s="1">
        <v>0</v>
      </c>
      <c r="M5529" s="1">
        <v>0</v>
      </c>
      <c r="N5529" t="s">
        <v>8577</v>
      </c>
      <c r="O5529" t="s">
        <v>8576</v>
      </c>
      <c r="P5529" t="s">
        <v>1299</v>
      </c>
      <c r="U5529" t="s">
        <v>1407</v>
      </c>
      <c r="V5529" t="s">
        <v>8575</v>
      </c>
    </row>
    <row r="5530" spans="1:22" x14ac:dyDescent="0.25">
      <c r="A5530" t="s">
        <v>28040</v>
      </c>
      <c r="C5530" t="s">
        <v>7798</v>
      </c>
      <c r="E5530" t="s">
        <v>8779</v>
      </c>
      <c r="J5530">
        <v>2012</v>
      </c>
      <c r="K5530" s="1">
        <v>109233</v>
      </c>
      <c r="L5530" s="1">
        <v>0</v>
      </c>
      <c r="M5530" s="1">
        <v>109233</v>
      </c>
      <c r="N5530" t="s">
        <v>7897</v>
      </c>
      <c r="O5530" t="s">
        <v>7897</v>
      </c>
      <c r="P5530" t="s">
        <v>1550</v>
      </c>
      <c r="Q5530">
        <v>109</v>
      </c>
      <c r="U5530" t="s">
        <v>8696</v>
      </c>
      <c r="V5530" t="s">
        <v>8695</v>
      </c>
    </row>
    <row r="5531" spans="1:22" x14ac:dyDescent="0.25">
      <c r="A5531" t="s">
        <v>28039</v>
      </c>
      <c r="C5531" t="s">
        <v>7798</v>
      </c>
      <c r="D5531" t="s">
        <v>7842</v>
      </c>
      <c r="F5531" t="s">
        <v>28038</v>
      </c>
      <c r="J5531">
        <v>2012</v>
      </c>
      <c r="L5531" s="1">
        <v>0</v>
      </c>
      <c r="M5531" s="1">
        <v>0</v>
      </c>
      <c r="N5531" t="s">
        <v>8580</v>
      </c>
      <c r="O5531" t="s">
        <v>8576</v>
      </c>
      <c r="P5531" t="s">
        <v>1299</v>
      </c>
      <c r="U5531" t="s">
        <v>1407</v>
      </c>
      <c r="V5531" t="s">
        <v>8575</v>
      </c>
    </row>
    <row r="5532" spans="1:22" x14ac:dyDescent="0.25">
      <c r="A5532" t="s">
        <v>28037</v>
      </c>
      <c r="C5532" t="s">
        <v>7798</v>
      </c>
      <c r="D5532" t="s">
        <v>7842</v>
      </c>
      <c r="F5532" t="s">
        <v>28036</v>
      </c>
      <c r="J5532">
        <v>2012</v>
      </c>
      <c r="L5532" s="1">
        <v>0</v>
      </c>
      <c r="M5532" s="1">
        <v>0</v>
      </c>
      <c r="N5532" t="s">
        <v>8580</v>
      </c>
      <c r="O5532" t="s">
        <v>8576</v>
      </c>
      <c r="P5532" t="s">
        <v>1299</v>
      </c>
      <c r="U5532" t="s">
        <v>1407</v>
      </c>
      <c r="V5532" t="s">
        <v>8575</v>
      </c>
    </row>
    <row r="5533" spans="1:22" x14ac:dyDescent="0.25">
      <c r="A5533" t="s">
        <v>28035</v>
      </c>
      <c r="C5533" t="s">
        <v>7798</v>
      </c>
      <c r="D5533" t="s">
        <v>7842</v>
      </c>
      <c r="F5533" t="s">
        <v>28034</v>
      </c>
      <c r="J5533">
        <v>2012</v>
      </c>
      <c r="L5533" s="1">
        <v>0</v>
      </c>
      <c r="M5533" s="1">
        <v>0</v>
      </c>
      <c r="N5533" t="s">
        <v>8580</v>
      </c>
      <c r="O5533" t="s">
        <v>8576</v>
      </c>
      <c r="P5533" t="s">
        <v>1299</v>
      </c>
      <c r="U5533" t="s">
        <v>1407</v>
      </c>
      <c r="V5533" t="s">
        <v>8575</v>
      </c>
    </row>
    <row r="5534" spans="1:22" x14ac:dyDescent="0.25">
      <c r="A5534" t="s">
        <v>28033</v>
      </c>
      <c r="C5534" t="s">
        <v>7798</v>
      </c>
      <c r="D5534" t="s">
        <v>7842</v>
      </c>
      <c r="F5534" t="s">
        <v>28032</v>
      </c>
      <c r="J5534">
        <v>2012</v>
      </c>
      <c r="L5534" s="1">
        <v>0</v>
      </c>
      <c r="M5534" s="1">
        <v>0</v>
      </c>
      <c r="N5534" t="s">
        <v>8577</v>
      </c>
      <c r="O5534" t="s">
        <v>8576</v>
      </c>
      <c r="P5534" t="s">
        <v>1299</v>
      </c>
      <c r="U5534" t="s">
        <v>1407</v>
      </c>
      <c r="V5534" t="s">
        <v>8575</v>
      </c>
    </row>
    <row r="5535" spans="1:22" x14ac:dyDescent="0.25">
      <c r="A5535" t="s">
        <v>28031</v>
      </c>
      <c r="C5535" t="s">
        <v>7798</v>
      </c>
      <c r="D5535" t="s">
        <v>7842</v>
      </c>
      <c r="F5535" t="s">
        <v>28030</v>
      </c>
      <c r="J5535">
        <v>2012</v>
      </c>
      <c r="L5535" s="1">
        <v>0</v>
      </c>
      <c r="M5535" s="1">
        <v>0</v>
      </c>
      <c r="N5535" t="s">
        <v>8580</v>
      </c>
      <c r="O5535" t="s">
        <v>8576</v>
      </c>
      <c r="P5535" t="s">
        <v>1299</v>
      </c>
      <c r="U5535" t="s">
        <v>1407</v>
      </c>
      <c r="V5535" t="s">
        <v>8575</v>
      </c>
    </row>
    <row r="5536" spans="1:22" x14ac:dyDescent="0.25">
      <c r="A5536" t="s">
        <v>28029</v>
      </c>
      <c r="C5536" t="s">
        <v>7798</v>
      </c>
      <c r="D5536" t="s">
        <v>7842</v>
      </c>
      <c r="F5536" t="s">
        <v>28028</v>
      </c>
      <c r="J5536">
        <v>2012</v>
      </c>
      <c r="L5536" s="1">
        <v>0</v>
      </c>
      <c r="M5536" s="1">
        <v>0</v>
      </c>
      <c r="N5536" t="s">
        <v>8580</v>
      </c>
      <c r="O5536" t="s">
        <v>8576</v>
      </c>
      <c r="P5536" t="s">
        <v>1299</v>
      </c>
      <c r="U5536" t="s">
        <v>1407</v>
      </c>
      <c r="V5536" t="s">
        <v>8575</v>
      </c>
    </row>
    <row r="5537" spans="1:22" x14ac:dyDescent="0.25">
      <c r="A5537" t="s">
        <v>28027</v>
      </c>
      <c r="C5537" t="s">
        <v>7798</v>
      </c>
      <c r="D5537" t="s">
        <v>7842</v>
      </c>
      <c r="F5537" t="s">
        <v>28026</v>
      </c>
      <c r="J5537">
        <v>2012</v>
      </c>
      <c r="L5537" s="1">
        <v>0</v>
      </c>
      <c r="M5537" s="1">
        <v>0</v>
      </c>
      <c r="N5537" t="s">
        <v>8580</v>
      </c>
      <c r="O5537" t="s">
        <v>8576</v>
      </c>
      <c r="P5537" t="s">
        <v>1299</v>
      </c>
      <c r="U5537" t="s">
        <v>1407</v>
      </c>
      <c r="V5537" t="s">
        <v>8575</v>
      </c>
    </row>
    <row r="5538" spans="1:22" x14ac:dyDescent="0.25">
      <c r="A5538" t="s">
        <v>28025</v>
      </c>
      <c r="C5538" t="s">
        <v>7798</v>
      </c>
      <c r="D5538" t="s">
        <v>7842</v>
      </c>
      <c r="F5538" t="s">
        <v>28024</v>
      </c>
      <c r="J5538">
        <v>2012</v>
      </c>
      <c r="L5538" s="1">
        <v>0</v>
      </c>
      <c r="M5538" s="1">
        <v>0</v>
      </c>
      <c r="N5538" t="s">
        <v>8577</v>
      </c>
      <c r="O5538" t="s">
        <v>8576</v>
      </c>
      <c r="P5538" t="s">
        <v>1299</v>
      </c>
      <c r="U5538" t="s">
        <v>1407</v>
      </c>
      <c r="V5538" t="s">
        <v>8575</v>
      </c>
    </row>
    <row r="5539" spans="1:22" x14ac:dyDescent="0.25">
      <c r="A5539" t="s">
        <v>28023</v>
      </c>
      <c r="C5539" t="s">
        <v>7798</v>
      </c>
      <c r="D5539" t="s">
        <v>7842</v>
      </c>
      <c r="F5539" t="s">
        <v>28022</v>
      </c>
      <c r="J5539">
        <v>2012</v>
      </c>
      <c r="L5539" s="1">
        <v>0</v>
      </c>
      <c r="M5539" s="1">
        <v>0</v>
      </c>
      <c r="N5539" t="s">
        <v>8580</v>
      </c>
      <c r="O5539" t="s">
        <v>8576</v>
      </c>
      <c r="P5539" t="s">
        <v>1299</v>
      </c>
      <c r="U5539" t="s">
        <v>1407</v>
      </c>
      <c r="V5539" t="s">
        <v>8575</v>
      </c>
    </row>
    <row r="5540" spans="1:22" x14ac:dyDescent="0.25">
      <c r="A5540" t="s">
        <v>28021</v>
      </c>
      <c r="C5540" t="s">
        <v>7798</v>
      </c>
      <c r="D5540" t="s">
        <v>7842</v>
      </c>
      <c r="F5540" t="s">
        <v>28020</v>
      </c>
      <c r="J5540">
        <v>2012</v>
      </c>
      <c r="L5540" s="1">
        <v>0</v>
      </c>
      <c r="M5540" s="1">
        <v>0</v>
      </c>
      <c r="N5540" t="s">
        <v>8577</v>
      </c>
      <c r="O5540" t="s">
        <v>8576</v>
      </c>
      <c r="P5540" t="s">
        <v>1299</v>
      </c>
      <c r="U5540" t="s">
        <v>1407</v>
      </c>
      <c r="V5540" t="s">
        <v>8575</v>
      </c>
    </row>
    <row r="5541" spans="1:22" x14ac:dyDescent="0.25">
      <c r="A5541" t="s">
        <v>28019</v>
      </c>
      <c r="C5541" t="s">
        <v>7798</v>
      </c>
      <c r="D5541" t="s">
        <v>7842</v>
      </c>
      <c r="F5541" t="s">
        <v>28018</v>
      </c>
      <c r="J5541">
        <v>2012</v>
      </c>
      <c r="L5541" s="1">
        <v>0</v>
      </c>
      <c r="M5541" s="1">
        <v>0</v>
      </c>
      <c r="N5541" t="s">
        <v>8580</v>
      </c>
      <c r="O5541" t="s">
        <v>8576</v>
      </c>
      <c r="P5541" t="s">
        <v>1299</v>
      </c>
      <c r="U5541" t="s">
        <v>1407</v>
      </c>
      <c r="V5541" t="s">
        <v>8575</v>
      </c>
    </row>
    <row r="5542" spans="1:22" x14ac:dyDescent="0.25">
      <c r="A5542" t="s">
        <v>28017</v>
      </c>
      <c r="C5542" t="s">
        <v>7798</v>
      </c>
      <c r="D5542" t="s">
        <v>7842</v>
      </c>
      <c r="F5542" t="s">
        <v>28016</v>
      </c>
      <c r="J5542">
        <v>2012</v>
      </c>
      <c r="L5542" s="1">
        <v>0</v>
      </c>
      <c r="M5542" s="1">
        <v>0</v>
      </c>
      <c r="N5542" t="s">
        <v>8580</v>
      </c>
      <c r="O5542" t="s">
        <v>8576</v>
      </c>
      <c r="P5542" t="s">
        <v>1299</v>
      </c>
      <c r="U5542" t="s">
        <v>1407</v>
      </c>
      <c r="V5542" t="s">
        <v>8575</v>
      </c>
    </row>
    <row r="5543" spans="1:22" x14ac:dyDescent="0.25">
      <c r="A5543" t="s">
        <v>28000</v>
      </c>
      <c r="C5543" t="s">
        <v>7798</v>
      </c>
      <c r="D5543" t="s">
        <v>7842</v>
      </c>
      <c r="F5543" t="s">
        <v>28015</v>
      </c>
      <c r="J5543">
        <v>2012</v>
      </c>
      <c r="L5543" s="1">
        <v>0</v>
      </c>
      <c r="M5543" s="1">
        <v>0</v>
      </c>
      <c r="N5543" t="s">
        <v>8577</v>
      </c>
      <c r="O5543" t="s">
        <v>8576</v>
      </c>
      <c r="P5543" t="s">
        <v>1299</v>
      </c>
      <c r="U5543" t="s">
        <v>1407</v>
      </c>
      <c r="V5543" t="s">
        <v>8575</v>
      </c>
    </row>
    <row r="5544" spans="1:22" x14ac:dyDescent="0.25">
      <c r="A5544" t="s">
        <v>28000</v>
      </c>
      <c r="C5544" t="s">
        <v>7798</v>
      </c>
      <c r="D5544" t="s">
        <v>7842</v>
      </c>
      <c r="F5544" t="s">
        <v>28014</v>
      </c>
      <c r="J5544">
        <v>2012</v>
      </c>
      <c r="L5544" s="1">
        <v>0</v>
      </c>
      <c r="M5544" s="1">
        <v>0</v>
      </c>
      <c r="N5544" t="s">
        <v>8577</v>
      </c>
      <c r="O5544" t="s">
        <v>8576</v>
      </c>
      <c r="P5544" t="s">
        <v>1299</v>
      </c>
      <c r="U5544" t="s">
        <v>1407</v>
      </c>
      <c r="V5544" t="s">
        <v>8575</v>
      </c>
    </row>
    <row r="5545" spans="1:22" x14ac:dyDescent="0.25">
      <c r="A5545" t="s">
        <v>28000</v>
      </c>
      <c r="C5545" t="s">
        <v>7798</v>
      </c>
      <c r="D5545" t="s">
        <v>7842</v>
      </c>
      <c r="F5545" t="s">
        <v>28013</v>
      </c>
      <c r="J5545">
        <v>2012</v>
      </c>
      <c r="L5545" s="1">
        <v>0</v>
      </c>
      <c r="M5545" s="1">
        <v>0</v>
      </c>
      <c r="N5545" t="s">
        <v>8577</v>
      </c>
      <c r="O5545" t="s">
        <v>8576</v>
      </c>
      <c r="P5545" t="s">
        <v>1299</v>
      </c>
      <c r="U5545" t="s">
        <v>1407</v>
      </c>
      <c r="V5545" t="s">
        <v>8575</v>
      </c>
    </row>
    <row r="5546" spans="1:22" x14ac:dyDescent="0.25">
      <c r="A5546" t="s">
        <v>28000</v>
      </c>
      <c r="C5546" t="s">
        <v>7798</v>
      </c>
      <c r="D5546" t="s">
        <v>7842</v>
      </c>
      <c r="F5546" t="s">
        <v>28012</v>
      </c>
      <c r="J5546">
        <v>2012</v>
      </c>
      <c r="L5546" s="1">
        <v>0</v>
      </c>
      <c r="M5546" s="1">
        <v>0</v>
      </c>
      <c r="N5546" t="s">
        <v>8577</v>
      </c>
      <c r="O5546" t="s">
        <v>8576</v>
      </c>
      <c r="P5546" t="s">
        <v>1299</v>
      </c>
      <c r="U5546" t="s">
        <v>1407</v>
      </c>
      <c r="V5546" t="s">
        <v>8575</v>
      </c>
    </row>
    <row r="5547" spans="1:22" x14ac:dyDescent="0.25">
      <c r="A5547" t="s">
        <v>28000</v>
      </c>
      <c r="C5547" t="s">
        <v>7798</v>
      </c>
      <c r="D5547" t="s">
        <v>7842</v>
      </c>
      <c r="F5547" t="s">
        <v>28011</v>
      </c>
      <c r="J5547">
        <v>2012</v>
      </c>
      <c r="L5547" s="1">
        <v>0</v>
      </c>
      <c r="M5547" s="1">
        <v>0</v>
      </c>
      <c r="N5547" t="s">
        <v>8577</v>
      </c>
      <c r="O5547" t="s">
        <v>8576</v>
      </c>
      <c r="P5547" t="s">
        <v>1299</v>
      </c>
      <c r="U5547" t="s">
        <v>1407</v>
      </c>
      <c r="V5547" t="s">
        <v>8575</v>
      </c>
    </row>
    <row r="5548" spans="1:22" x14ac:dyDescent="0.25">
      <c r="A5548" t="s">
        <v>28000</v>
      </c>
      <c r="C5548" t="s">
        <v>7798</v>
      </c>
      <c r="D5548" t="s">
        <v>7842</v>
      </c>
      <c r="F5548" t="s">
        <v>28010</v>
      </c>
      <c r="J5548">
        <v>2012</v>
      </c>
      <c r="L5548" s="1">
        <v>0</v>
      </c>
      <c r="M5548" s="1">
        <v>0</v>
      </c>
      <c r="N5548" t="s">
        <v>8577</v>
      </c>
      <c r="O5548" t="s">
        <v>8576</v>
      </c>
      <c r="P5548" t="s">
        <v>1299</v>
      </c>
      <c r="U5548" t="s">
        <v>1407</v>
      </c>
      <c r="V5548" t="s">
        <v>8575</v>
      </c>
    </row>
    <row r="5549" spans="1:22" x14ac:dyDescent="0.25">
      <c r="A5549" t="s">
        <v>28000</v>
      </c>
      <c r="C5549" t="s">
        <v>7798</v>
      </c>
      <c r="D5549" t="s">
        <v>7842</v>
      </c>
      <c r="F5549" t="s">
        <v>28009</v>
      </c>
      <c r="J5549">
        <v>2012</v>
      </c>
      <c r="L5549" s="1">
        <v>0</v>
      </c>
      <c r="M5549" s="1">
        <v>0</v>
      </c>
      <c r="N5549" t="s">
        <v>8577</v>
      </c>
      <c r="O5549" t="s">
        <v>8576</v>
      </c>
      <c r="P5549" t="s">
        <v>1299</v>
      </c>
      <c r="U5549" t="s">
        <v>1407</v>
      </c>
      <c r="V5549" t="s">
        <v>8575</v>
      </c>
    </row>
    <row r="5550" spans="1:22" x14ac:dyDescent="0.25">
      <c r="A5550" t="s">
        <v>28000</v>
      </c>
      <c r="C5550" t="s">
        <v>7798</v>
      </c>
      <c r="D5550" t="s">
        <v>7842</v>
      </c>
      <c r="F5550" t="s">
        <v>28008</v>
      </c>
      <c r="J5550">
        <v>2012</v>
      </c>
      <c r="L5550" s="1">
        <v>0</v>
      </c>
      <c r="M5550" s="1">
        <v>0</v>
      </c>
      <c r="N5550" t="s">
        <v>8577</v>
      </c>
      <c r="O5550" t="s">
        <v>8576</v>
      </c>
      <c r="P5550" t="s">
        <v>1299</v>
      </c>
      <c r="U5550" t="s">
        <v>1407</v>
      </c>
      <c r="V5550" t="s">
        <v>8575</v>
      </c>
    </row>
    <row r="5551" spans="1:22" x14ac:dyDescent="0.25">
      <c r="A5551" t="s">
        <v>28000</v>
      </c>
      <c r="C5551" t="s">
        <v>7798</v>
      </c>
      <c r="D5551" t="s">
        <v>7842</v>
      </c>
      <c r="F5551" t="s">
        <v>28007</v>
      </c>
      <c r="J5551">
        <v>2012</v>
      </c>
      <c r="L5551" s="1">
        <v>0</v>
      </c>
      <c r="M5551" s="1">
        <v>0</v>
      </c>
      <c r="N5551" t="s">
        <v>8577</v>
      </c>
      <c r="O5551" t="s">
        <v>8576</v>
      </c>
      <c r="P5551" t="s">
        <v>1299</v>
      </c>
      <c r="U5551" t="s">
        <v>1407</v>
      </c>
      <c r="V5551" t="s">
        <v>8575</v>
      </c>
    </row>
    <row r="5552" spans="1:22" x14ac:dyDescent="0.25">
      <c r="A5552" t="s">
        <v>28000</v>
      </c>
      <c r="C5552" t="s">
        <v>7798</v>
      </c>
      <c r="D5552" t="s">
        <v>7842</v>
      </c>
      <c r="F5552" t="s">
        <v>28006</v>
      </c>
      <c r="J5552">
        <v>2012</v>
      </c>
      <c r="L5552" s="1">
        <v>0</v>
      </c>
      <c r="M5552" s="1">
        <v>0</v>
      </c>
      <c r="N5552" t="s">
        <v>8577</v>
      </c>
      <c r="O5552" t="s">
        <v>8576</v>
      </c>
      <c r="P5552" t="s">
        <v>1299</v>
      </c>
      <c r="U5552" t="s">
        <v>1407</v>
      </c>
      <c r="V5552" t="s">
        <v>8575</v>
      </c>
    </row>
    <row r="5553" spans="1:22" x14ac:dyDescent="0.25">
      <c r="A5553" t="s">
        <v>28000</v>
      </c>
      <c r="C5553" t="s">
        <v>7798</v>
      </c>
      <c r="D5553" t="s">
        <v>7842</v>
      </c>
      <c r="F5553" t="s">
        <v>28005</v>
      </c>
      <c r="J5553">
        <v>2012</v>
      </c>
      <c r="L5553" s="1">
        <v>0</v>
      </c>
      <c r="M5553" s="1">
        <v>0</v>
      </c>
      <c r="N5553" t="s">
        <v>8577</v>
      </c>
      <c r="O5553" t="s">
        <v>8576</v>
      </c>
      <c r="P5553" t="s">
        <v>1299</v>
      </c>
      <c r="U5553" t="s">
        <v>1407</v>
      </c>
      <c r="V5553" t="s">
        <v>8575</v>
      </c>
    </row>
    <row r="5554" spans="1:22" x14ac:dyDescent="0.25">
      <c r="A5554" t="s">
        <v>28000</v>
      </c>
      <c r="C5554" t="s">
        <v>7798</v>
      </c>
      <c r="D5554" t="s">
        <v>7842</v>
      </c>
      <c r="F5554" t="s">
        <v>14086</v>
      </c>
      <c r="J5554">
        <v>2012</v>
      </c>
      <c r="L5554" s="1">
        <v>0</v>
      </c>
      <c r="M5554" s="1">
        <v>0</v>
      </c>
      <c r="N5554" t="s">
        <v>8577</v>
      </c>
      <c r="O5554" t="s">
        <v>8576</v>
      </c>
      <c r="P5554" t="s">
        <v>1299</v>
      </c>
      <c r="U5554" t="s">
        <v>1407</v>
      </c>
      <c r="V5554" t="s">
        <v>8575</v>
      </c>
    </row>
    <row r="5555" spans="1:22" x14ac:dyDescent="0.25">
      <c r="A5555" t="s">
        <v>28000</v>
      </c>
      <c r="C5555" t="s">
        <v>7798</v>
      </c>
      <c r="D5555" t="s">
        <v>7842</v>
      </c>
      <c r="F5555" t="s">
        <v>28004</v>
      </c>
      <c r="J5555">
        <v>2012</v>
      </c>
      <c r="L5555" s="1">
        <v>0</v>
      </c>
      <c r="M5555" s="1">
        <v>0</v>
      </c>
      <c r="N5555" t="s">
        <v>8577</v>
      </c>
      <c r="O5555" t="s">
        <v>8576</v>
      </c>
      <c r="P5555" t="s">
        <v>1299</v>
      </c>
      <c r="U5555" t="s">
        <v>1407</v>
      </c>
      <c r="V5555" t="s">
        <v>8575</v>
      </c>
    </row>
    <row r="5556" spans="1:22" x14ac:dyDescent="0.25">
      <c r="A5556" t="s">
        <v>28000</v>
      </c>
      <c r="C5556" t="s">
        <v>7798</v>
      </c>
      <c r="D5556" t="s">
        <v>7842</v>
      </c>
      <c r="F5556" t="s">
        <v>28003</v>
      </c>
      <c r="J5556">
        <v>2012</v>
      </c>
      <c r="L5556" s="1">
        <v>0</v>
      </c>
      <c r="M5556" s="1">
        <v>0</v>
      </c>
      <c r="N5556" t="s">
        <v>8577</v>
      </c>
      <c r="O5556" t="s">
        <v>8576</v>
      </c>
      <c r="P5556" t="s">
        <v>1299</v>
      </c>
      <c r="U5556" t="s">
        <v>1407</v>
      </c>
      <c r="V5556" t="s">
        <v>8575</v>
      </c>
    </row>
    <row r="5557" spans="1:22" x14ac:dyDescent="0.25">
      <c r="A5557" t="s">
        <v>28000</v>
      </c>
      <c r="C5557" t="s">
        <v>7798</v>
      </c>
      <c r="D5557" t="s">
        <v>7842</v>
      </c>
      <c r="F5557" t="s">
        <v>28002</v>
      </c>
      <c r="J5557">
        <v>2012</v>
      </c>
      <c r="L5557" s="1">
        <v>0</v>
      </c>
      <c r="M5557" s="1">
        <v>0</v>
      </c>
      <c r="N5557" t="s">
        <v>8577</v>
      </c>
      <c r="O5557" t="s">
        <v>8576</v>
      </c>
      <c r="P5557" t="s">
        <v>1299</v>
      </c>
      <c r="U5557" t="s">
        <v>1407</v>
      </c>
      <c r="V5557" t="s">
        <v>8575</v>
      </c>
    </row>
    <row r="5558" spans="1:22" x14ac:dyDescent="0.25">
      <c r="A5558" t="s">
        <v>28000</v>
      </c>
      <c r="C5558" t="s">
        <v>7798</v>
      </c>
      <c r="D5558" t="s">
        <v>7842</v>
      </c>
      <c r="F5558" t="s">
        <v>28001</v>
      </c>
      <c r="J5558">
        <v>2012</v>
      </c>
      <c r="L5558" s="1">
        <v>0</v>
      </c>
      <c r="M5558" s="1">
        <v>0</v>
      </c>
      <c r="N5558" t="s">
        <v>8577</v>
      </c>
      <c r="O5558" t="s">
        <v>8576</v>
      </c>
      <c r="P5558" t="s">
        <v>1299</v>
      </c>
      <c r="U5558" t="s">
        <v>1407</v>
      </c>
      <c r="V5558" t="s">
        <v>8575</v>
      </c>
    </row>
    <row r="5559" spans="1:22" x14ac:dyDescent="0.25">
      <c r="A5559" t="s">
        <v>28000</v>
      </c>
      <c r="C5559" t="s">
        <v>7798</v>
      </c>
      <c r="D5559" t="s">
        <v>7842</v>
      </c>
      <c r="F5559" t="s">
        <v>27999</v>
      </c>
      <c r="J5559">
        <v>2012</v>
      </c>
      <c r="L5559" s="1">
        <v>0</v>
      </c>
      <c r="M5559" s="1">
        <v>0</v>
      </c>
      <c r="N5559" t="s">
        <v>8577</v>
      </c>
      <c r="O5559" t="s">
        <v>8576</v>
      </c>
      <c r="P5559" t="s">
        <v>1299</v>
      </c>
      <c r="U5559" t="s">
        <v>1407</v>
      </c>
      <c r="V5559" t="s">
        <v>8575</v>
      </c>
    </row>
    <row r="5560" spans="1:22" x14ac:dyDescent="0.25">
      <c r="A5560" t="s">
        <v>27998</v>
      </c>
      <c r="C5560" t="s">
        <v>7798</v>
      </c>
      <c r="D5560" t="s">
        <v>7842</v>
      </c>
      <c r="F5560" t="s">
        <v>27997</v>
      </c>
      <c r="J5560">
        <v>2012</v>
      </c>
      <c r="L5560" s="1">
        <v>0</v>
      </c>
      <c r="M5560" s="1">
        <v>0</v>
      </c>
      <c r="N5560" t="s">
        <v>8577</v>
      </c>
      <c r="O5560" t="s">
        <v>8576</v>
      </c>
      <c r="P5560" t="s">
        <v>1299</v>
      </c>
      <c r="U5560" t="s">
        <v>1407</v>
      </c>
      <c r="V5560" t="s">
        <v>8575</v>
      </c>
    </row>
    <row r="5561" spans="1:22" x14ac:dyDescent="0.25">
      <c r="A5561" t="s">
        <v>27996</v>
      </c>
      <c r="C5561" t="s">
        <v>7798</v>
      </c>
      <c r="D5561" t="s">
        <v>7842</v>
      </c>
      <c r="F5561" t="s">
        <v>27995</v>
      </c>
      <c r="J5561">
        <v>2012</v>
      </c>
      <c r="L5561" s="1">
        <v>0</v>
      </c>
      <c r="M5561" s="1">
        <v>0</v>
      </c>
      <c r="N5561" t="s">
        <v>8577</v>
      </c>
      <c r="O5561" t="s">
        <v>8576</v>
      </c>
      <c r="P5561" t="s">
        <v>1299</v>
      </c>
      <c r="U5561" t="s">
        <v>1407</v>
      </c>
      <c r="V5561" t="s">
        <v>8575</v>
      </c>
    </row>
    <row r="5562" spans="1:22" x14ac:dyDescent="0.25">
      <c r="A5562" t="s">
        <v>27994</v>
      </c>
      <c r="C5562" t="s">
        <v>7798</v>
      </c>
      <c r="D5562" t="s">
        <v>7842</v>
      </c>
      <c r="F5562" t="s">
        <v>27993</v>
      </c>
      <c r="J5562">
        <v>2012</v>
      </c>
      <c r="L5562" s="1">
        <v>0</v>
      </c>
      <c r="M5562" s="1">
        <v>0</v>
      </c>
      <c r="N5562" t="s">
        <v>8580</v>
      </c>
      <c r="O5562" t="s">
        <v>8576</v>
      </c>
      <c r="P5562" t="s">
        <v>1299</v>
      </c>
      <c r="U5562" t="s">
        <v>1407</v>
      </c>
      <c r="V5562" t="s">
        <v>8575</v>
      </c>
    </row>
    <row r="5563" spans="1:22" x14ac:dyDescent="0.25">
      <c r="A5563" t="s">
        <v>27992</v>
      </c>
      <c r="C5563" t="s">
        <v>7798</v>
      </c>
      <c r="D5563" t="s">
        <v>7842</v>
      </c>
      <c r="F5563" t="s">
        <v>27991</v>
      </c>
      <c r="J5563">
        <v>2012</v>
      </c>
      <c r="L5563" s="1">
        <v>0</v>
      </c>
      <c r="M5563" s="1">
        <v>0</v>
      </c>
      <c r="N5563" t="s">
        <v>8577</v>
      </c>
      <c r="O5563" t="s">
        <v>8576</v>
      </c>
      <c r="P5563" t="s">
        <v>1299</v>
      </c>
      <c r="U5563" t="s">
        <v>1407</v>
      </c>
      <c r="V5563" t="s">
        <v>8575</v>
      </c>
    </row>
    <row r="5564" spans="1:22" x14ac:dyDescent="0.25">
      <c r="A5564" t="s">
        <v>27990</v>
      </c>
      <c r="C5564" t="s">
        <v>7798</v>
      </c>
      <c r="D5564" t="s">
        <v>7842</v>
      </c>
      <c r="F5564" t="s">
        <v>27989</v>
      </c>
      <c r="J5564">
        <v>2012</v>
      </c>
      <c r="L5564" s="1">
        <v>0</v>
      </c>
      <c r="M5564" s="1">
        <v>0</v>
      </c>
      <c r="N5564" t="s">
        <v>8580</v>
      </c>
      <c r="O5564" t="s">
        <v>8576</v>
      </c>
      <c r="P5564" t="s">
        <v>1299</v>
      </c>
      <c r="U5564" t="s">
        <v>1407</v>
      </c>
      <c r="V5564" t="s">
        <v>8575</v>
      </c>
    </row>
    <row r="5565" spans="1:22" x14ac:dyDescent="0.25">
      <c r="A5565" t="s">
        <v>27988</v>
      </c>
      <c r="C5565" t="s">
        <v>7798</v>
      </c>
      <c r="D5565" t="s">
        <v>7842</v>
      </c>
      <c r="F5565" t="s">
        <v>25339</v>
      </c>
      <c r="J5565">
        <v>2012</v>
      </c>
      <c r="L5565" s="1">
        <v>0</v>
      </c>
      <c r="M5565" s="1">
        <v>0</v>
      </c>
      <c r="N5565" t="s">
        <v>8577</v>
      </c>
      <c r="O5565" t="s">
        <v>8576</v>
      </c>
      <c r="P5565" t="s">
        <v>1299</v>
      </c>
      <c r="U5565" t="s">
        <v>1407</v>
      </c>
      <c r="V5565" t="s">
        <v>8575</v>
      </c>
    </row>
    <row r="5566" spans="1:22" x14ac:dyDescent="0.25">
      <c r="A5566" t="s">
        <v>27987</v>
      </c>
      <c r="C5566" t="s">
        <v>7798</v>
      </c>
      <c r="D5566" t="s">
        <v>7842</v>
      </c>
      <c r="F5566" t="s">
        <v>27986</v>
      </c>
      <c r="J5566">
        <v>2012</v>
      </c>
      <c r="L5566" s="1">
        <v>0</v>
      </c>
      <c r="M5566" s="1">
        <v>0</v>
      </c>
      <c r="N5566" t="s">
        <v>8577</v>
      </c>
      <c r="O5566" t="s">
        <v>8576</v>
      </c>
      <c r="P5566" t="s">
        <v>1299</v>
      </c>
      <c r="U5566" t="s">
        <v>1407</v>
      </c>
      <c r="V5566" t="s">
        <v>8575</v>
      </c>
    </row>
    <row r="5567" spans="1:22" x14ac:dyDescent="0.25">
      <c r="A5567" t="s">
        <v>27985</v>
      </c>
      <c r="C5567" t="s">
        <v>7798</v>
      </c>
      <c r="D5567" t="s">
        <v>7842</v>
      </c>
      <c r="F5567" t="s">
        <v>27984</v>
      </c>
      <c r="J5567">
        <v>2012</v>
      </c>
      <c r="L5567" s="1">
        <v>0</v>
      </c>
      <c r="M5567" s="1">
        <v>0</v>
      </c>
      <c r="N5567" t="s">
        <v>8580</v>
      </c>
      <c r="O5567" t="s">
        <v>8576</v>
      </c>
      <c r="P5567" t="s">
        <v>1299</v>
      </c>
      <c r="U5567" t="s">
        <v>1407</v>
      </c>
      <c r="V5567" t="s">
        <v>8575</v>
      </c>
    </row>
    <row r="5568" spans="1:22" x14ac:dyDescent="0.25">
      <c r="A5568" t="s">
        <v>27983</v>
      </c>
      <c r="C5568" t="s">
        <v>7798</v>
      </c>
      <c r="D5568" t="s">
        <v>7842</v>
      </c>
      <c r="F5568" t="s">
        <v>27982</v>
      </c>
      <c r="J5568">
        <v>2012</v>
      </c>
      <c r="L5568" s="1">
        <v>0</v>
      </c>
      <c r="M5568" s="1">
        <v>0</v>
      </c>
      <c r="N5568" t="s">
        <v>8580</v>
      </c>
      <c r="O5568" t="s">
        <v>8576</v>
      </c>
      <c r="P5568" t="s">
        <v>1299</v>
      </c>
      <c r="U5568" t="s">
        <v>1407</v>
      </c>
      <c r="V5568" t="s">
        <v>8575</v>
      </c>
    </row>
    <row r="5569" spans="1:22" x14ac:dyDescent="0.25">
      <c r="A5569" t="s">
        <v>27981</v>
      </c>
      <c r="C5569" t="s">
        <v>7798</v>
      </c>
      <c r="E5569" t="s">
        <v>8779</v>
      </c>
      <c r="J5569">
        <v>2012</v>
      </c>
      <c r="L5569" s="1">
        <v>0</v>
      </c>
      <c r="M5569" s="1">
        <v>0</v>
      </c>
      <c r="N5569" t="s">
        <v>7898</v>
      </c>
      <c r="O5569" t="s">
        <v>7897</v>
      </c>
      <c r="P5569" t="s">
        <v>1550</v>
      </c>
      <c r="Q5569">
        <v>220</v>
      </c>
      <c r="U5569" t="s">
        <v>8696</v>
      </c>
      <c r="V5569" t="s">
        <v>7895</v>
      </c>
    </row>
    <row r="5570" spans="1:22" x14ac:dyDescent="0.25">
      <c r="A5570" t="s">
        <v>27980</v>
      </c>
      <c r="C5570" t="s">
        <v>7798</v>
      </c>
      <c r="E5570" t="s">
        <v>8779</v>
      </c>
      <c r="J5570">
        <v>2012</v>
      </c>
      <c r="K5570" s="1">
        <v>365903</v>
      </c>
      <c r="L5570" s="1">
        <v>0</v>
      </c>
      <c r="M5570" s="1">
        <v>365903</v>
      </c>
      <c r="N5570" t="s">
        <v>7897</v>
      </c>
      <c r="O5570" t="s">
        <v>7897</v>
      </c>
      <c r="P5570" t="s">
        <v>1550</v>
      </c>
      <c r="Q5570">
        <v>259</v>
      </c>
      <c r="U5570" t="s">
        <v>8696</v>
      </c>
      <c r="V5570" t="s">
        <v>8695</v>
      </c>
    </row>
    <row r="5571" spans="1:22" x14ac:dyDescent="0.25">
      <c r="A5571" t="s">
        <v>27979</v>
      </c>
      <c r="C5571" t="s">
        <v>7798</v>
      </c>
      <c r="E5571" t="s">
        <v>8779</v>
      </c>
      <c r="J5571">
        <v>2012</v>
      </c>
      <c r="L5571" s="1">
        <v>0</v>
      </c>
      <c r="M5571" s="1">
        <v>0</v>
      </c>
      <c r="N5571" t="s">
        <v>7898</v>
      </c>
      <c r="O5571" t="s">
        <v>7897</v>
      </c>
      <c r="P5571" t="s">
        <v>1550</v>
      </c>
      <c r="Q5571">
        <v>442</v>
      </c>
      <c r="U5571" t="s">
        <v>8696</v>
      </c>
      <c r="V5571" t="s">
        <v>7895</v>
      </c>
    </row>
    <row r="5572" spans="1:22" x14ac:dyDescent="0.25">
      <c r="A5572" t="s">
        <v>27979</v>
      </c>
      <c r="C5572" t="s">
        <v>7798</v>
      </c>
      <c r="E5572" t="s">
        <v>8779</v>
      </c>
      <c r="J5572">
        <v>2012</v>
      </c>
      <c r="K5572" s="1">
        <v>374913</v>
      </c>
      <c r="L5572" s="1">
        <v>0</v>
      </c>
      <c r="M5572" s="1">
        <v>374913</v>
      </c>
      <c r="N5572" t="s">
        <v>7897</v>
      </c>
      <c r="O5572" t="s">
        <v>7897</v>
      </c>
      <c r="P5572" t="s">
        <v>1550</v>
      </c>
      <c r="Q5572">
        <v>445</v>
      </c>
      <c r="U5572" t="s">
        <v>8696</v>
      </c>
      <c r="V5572" t="s">
        <v>8695</v>
      </c>
    </row>
    <row r="5573" spans="1:22" x14ac:dyDescent="0.25">
      <c r="A5573" t="s">
        <v>27978</v>
      </c>
      <c r="C5573" t="s">
        <v>7798</v>
      </c>
      <c r="D5573" t="s">
        <v>7842</v>
      </c>
      <c r="F5573" t="s">
        <v>27977</v>
      </c>
      <c r="J5573">
        <v>2012</v>
      </c>
      <c r="L5573" s="1">
        <v>0</v>
      </c>
      <c r="M5573" s="1">
        <v>0</v>
      </c>
      <c r="N5573" t="s">
        <v>8580</v>
      </c>
      <c r="O5573" t="s">
        <v>8576</v>
      </c>
      <c r="P5573" t="s">
        <v>1299</v>
      </c>
      <c r="U5573" t="s">
        <v>1407</v>
      </c>
      <c r="V5573" t="s">
        <v>8575</v>
      </c>
    </row>
    <row r="5574" spans="1:22" x14ac:dyDescent="0.25">
      <c r="A5574" t="s">
        <v>27976</v>
      </c>
      <c r="C5574" t="s">
        <v>7798</v>
      </c>
      <c r="D5574" t="s">
        <v>7842</v>
      </c>
      <c r="F5574" t="s">
        <v>27975</v>
      </c>
      <c r="J5574">
        <v>2012</v>
      </c>
      <c r="L5574" s="1">
        <v>0</v>
      </c>
      <c r="M5574" s="1">
        <v>0</v>
      </c>
      <c r="N5574" t="s">
        <v>8577</v>
      </c>
      <c r="O5574" t="s">
        <v>8576</v>
      </c>
      <c r="P5574" t="s">
        <v>1299</v>
      </c>
      <c r="U5574" t="s">
        <v>1407</v>
      </c>
      <c r="V5574" t="s">
        <v>8575</v>
      </c>
    </row>
    <row r="5575" spans="1:22" x14ac:dyDescent="0.25">
      <c r="A5575" t="s">
        <v>27974</v>
      </c>
      <c r="C5575" t="s">
        <v>7798</v>
      </c>
      <c r="E5575" t="s">
        <v>8779</v>
      </c>
      <c r="J5575">
        <v>2012</v>
      </c>
      <c r="L5575" s="1">
        <v>0</v>
      </c>
      <c r="M5575" s="1">
        <v>0</v>
      </c>
      <c r="N5575" t="s">
        <v>7898</v>
      </c>
      <c r="O5575" t="s">
        <v>7897</v>
      </c>
      <c r="P5575" t="s">
        <v>1550</v>
      </c>
      <c r="Q5575">
        <v>347</v>
      </c>
      <c r="U5575" t="s">
        <v>8696</v>
      </c>
      <c r="V5575" t="s">
        <v>7895</v>
      </c>
    </row>
    <row r="5576" spans="1:22" x14ac:dyDescent="0.25">
      <c r="A5576" t="s">
        <v>27973</v>
      </c>
      <c r="C5576" t="s">
        <v>7798</v>
      </c>
      <c r="D5576" t="s">
        <v>8662</v>
      </c>
      <c r="F5576" t="s">
        <v>27972</v>
      </c>
      <c r="G5576">
        <v>95838</v>
      </c>
      <c r="H5576" t="s">
        <v>8662</v>
      </c>
      <c r="J5576">
        <v>2012</v>
      </c>
      <c r="L5576" s="1">
        <v>0</v>
      </c>
      <c r="M5576" s="1">
        <v>0</v>
      </c>
      <c r="N5576" t="s">
        <v>8661</v>
      </c>
      <c r="P5576" t="s">
        <v>2656</v>
      </c>
      <c r="U5576" t="s">
        <v>8660</v>
      </c>
      <c r="V5576" t="s">
        <v>8659</v>
      </c>
    </row>
    <row r="5577" spans="1:22" x14ac:dyDescent="0.25">
      <c r="A5577" t="s">
        <v>27971</v>
      </c>
      <c r="C5577" t="s">
        <v>7798</v>
      </c>
      <c r="D5577" t="s">
        <v>7842</v>
      </c>
      <c r="F5577" t="s">
        <v>27970</v>
      </c>
      <c r="J5577">
        <v>2012</v>
      </c>
      <c r="L5577" s="1">
        <v>0</v>
      </c>
      <c r="M5577" s="1">
        <v>0</v>
      </c>
      <c r="N5577" t="s">
        <v>8580</v>
      </c>
      <c r="O5577" t="s">
        <v>8576</v>
      </c>
      <c r="P5577" t="s">
        <v>1299</v>
      </c>
      <c r="U5577" t="s">
        <v>1407</v>
      </c>
      <c r="V5577" t="s">
        <v>8575</v>
      </c>
    </row>
    <row r="5578" spans="1:22" x14ac:dyDescent="0.25">
      <c r="A5578" t="s">
        <v>27969</v>
      </c>
      <c r="C5578" t="s">
        <v>7798</v>
      </c>
      <c r="D5578" t="s">
        <v>7842</v>
      </c>
      <c r="F5578" t="s">
        <v>27968</v>
      </c>
      <c r="J5578">
        <v>2012</v>
      </c>
      <c r="L5578" s="1">
        <v>0</v>
      </c>
      <c r="M5578" s="1">
        <v>0</v>
      </c>
      <c r="N5578" t="s">
        <v>8580</v>
      </c>
      <c r="O5578" t="s">
        <v>8576</v>
      </c>
      <c r="P5578" t="s">
        <v>1299</v>
      </c>
      <c r="U5578" t="s">
        <v>1407</v>
      </c>
      <c r="V5578" t="s">
        <v>8575</v>
      </c>
    </row>
    <row r="5579" spans="1:22" x14ac:dyDescent="0.25">
      <c r="A5579" t="s">
        <v>27967</v>
      </c>
      <c r="C5579" t="s">
        <v>7798</v>
      </c>
      <c r="D5579" t="s">
        <v>7842</v>
      </c>
      <c r="F5579" t="s">
        <v>27966</v>
      </c>
      <c r="J5579">
        <v>2012</v>
      </c>
      <c r="L5579" s="1">
        <v>0</v>
      </c>
      <c r="M5579" s="1">
        <v>0</v>
      </c>
      <c r="N5579" t="s">
        <v>8580</v>
      </c>
      <c r="O5579" t="s">
        <v>8576</v>
      </c>
      <c r="P5579" t="s">
        <v>1299</v>
      </c>
      <c r="U5579" t="s">
        <v>1407</v>
      </c>
      <c r="V5579" t="s">
        <v>8575</v>
      </c>
    </row>
    <row r="5580" spans="1:22" x14ac:dyDescent="0.25">
      <c r="A5580" t="s">
        <v>27965</v>
      </c>
      <c r="C5580" t="s">
        <v>7798</v>
      </c>
      <c r="D5580" t="s">
        <v>8662</v>
      </c>
      <c r="F5580" t="s">
        <v>27964</v>
      </c>
      <c r="G5580">
        <v>95834</v>
      </c>
      <c r="H5580" t="s">
        <v>9313</v>
      </c>
      <c r="J5580">
        <v>2012</v>
      </c>
      <c r="L5580" s="1">
        <v>0</v>
      </c>
      <c r="M5580" s="1">
        <v>0</v>
      </c>
      <c r="N5580" t="s">
        <v>8661</v>
      </c>
      <c r="P5580" t="s">
        <v>2656</v>
      </c>
      <c r="U5580" t="s">
        <v>8660</v>
      </c>
      <c r="V5580" t="s">
        <v>8659</v>
      </c>
    </row>
    <row r="5581" spans="1:22" x14ac:dyDescent="0.25">
      <c r="A5581" t="s">
        <v>27963</v>
      </c>
      <c r="C5581" t="s">
        <v>7798</v>
      </c>
      <c r="D5581" t="s">
        <v>7842</v>
      </c>
      <c r="F5581" t="s">
        <v>27962</v>
      </c>
      <c r="J5581">
        <v>2012</v>
      </c>
      <c r="L5581" s="1">
        <v>0</v>
      </c>
      <c r="M5581" s="1">
        <v>0</v>
      </c>
      <c r="N5581" t="s">
        <v>8580</v>
      </c>
      <c r="O5581" t="s">
        <v>8576</v>
      </c>
      <c r="P5581" t="s">
        <v>1299</v>
      </c>
      <c r="U5581" t="s">
        <v>1407</v>
      </c>
      <c r="V5581" t="s">
        <v>8575</v>
      </c>
    </row>
    <row r="5582" spans="1:22" x14ac:dyDescent="0.25">
      <c r="A5582" t="s">
        <v>27961</v>
      </c>
      <c r="C5582" t="s">
        <v>7798</v>
      </c>
      <c r="D5582" t="s">
        <v>7842</v>
      </c>
      <c r="F5582" t="s">
        <v>27960</v>
      </c>
      <c r="J5582">
        <v>2012</v>
      </c>
      <c r="L5582" s="1">
        <v>0</v>
      </c>
      <c r="M5582" s="1">
        <v>0</v>
      </c>
      <c r="N5582" t="s">
        <v>8580</v>
      </c>
      <c r="O5582" t="s">
        <v>8576</v>
      </c>
      <c r="P5582" t="s">
        <v>1299</v>
      </c>
      <c r="U5582" t="s">
        <v>1407</v>
      </c>
      <c r="V5582" t="s">
        <v>8575</v>
      </c>
    </row>
    <row r="5583" spans="1:22" x14ac:dyDescent="0.25">
      <c r="A5583" t="s">
        <v>27959</v>
      </c>
      <c r="C5583" t="s">
        <v>7798</v>
      </c>
      <c r="D5583" t="s">
        <v>7842</v>
      </c>
      <c r="F5583" t="s">
        <v>27958</v>
      </c>
      <c r="J5583">
        <v>2012</v>
      </c>
      <c r="L5583" s="1">
        <v>0</v>
      </c>
      <c r="M5583" s="1">
        <v>0</v>
      </c>
      <c r="N5583" t="s">
        <v>8577</v>
      </c>
      <c r="O5583" t="s">
        <v>8576</v>
      </c>
      <c r="P5583" t="s">
        <v>1299</v>
      </c>
      <c r="U5583" t="s">
        <v>1407</v>
      </c>
      <c r="V5583" t="s">
        <v>8575</v>
      </c>
    </row>
    <row r="5584" spans="1:22" x14ac:dyDescent="0.25">
      <c r="A5584" t="s">
        <v>27957</v>
      </c>
      <c r="C5584" t="s">
        <v>7798</v>
      </c>
      <c r="D5584" t="s">
        <v>7842</v>
      </c>
      <c r="F5584" t="s">
        <v>27956</v>
      </c>
      <c r="J5584">
        <v>2012</v>
      </c>
      <c r="L5584" s="1">
        <v>0</v>
      </c>
      <c r="M5584" s="1">
        <v>0</v>
      </c>
      <c r="N5584" t="s">
        <v>8577</v>
      </c>
      <c r="O5584" t="s">
        <v>8576</v>
      </c>
      <c r="P5584" t="s">
        <v>1299</v>
      </c>
      <c r="U5584" t="s">
        <v>1407</v>
      </c>
      <c r="V5584" t="s">
        <v>8575</v>
      </c>
    </row>
    <row r="5585" spans="1:22" x14ac:dyDescent="0.25">
      <c r="A5585" t="s">
        <v>27955</v>
      </c>
      <c r="C5585" t="s">
        <v>7798</v>
      </c>
      <c r="D5585" t="s">
        <v>7842</v>
      </c>
      <c r="F5585" t="s">
        <v>27954</v>
      </c>
      <c r="J5585">
        <v>2012</v>
      </c>
      <c r="L5585" s="1">
        <v>0</v>
      </c>
      <c r="M5585" s="1">
        <v>0</v>
      </c>
      <c r="N5585" t="s">
        <v>8580</v>
      </c>
      <c r="O5585" t="s">
        <v>8576</v>
      </c>
      <c r="P5585" t="s">
        <v>1299</v>
      </c>
      <c r="U5585" t="s">
        <v>1407</v>
      </c>
      <c r="V5585" t="s">
        <v>8575</v>
      </c>
    </row>
    <row r="5586" spans="1:22" x14ac:dyDescent="0.25">
      <c r="A5586" t="s">
        <v>27953</v>
      </c>
      <c r="C5586" t="s">
        <v>7798</v>
      </c>
      <c r="D5586" t="s">
        <v>7842</v>
      </c>
      <c r="F5586" t="s">
        <v>27952</v>
      </c>
      <c r="J5586">
        <v>2012</v>
      </c>
      <c r="L5586" s="1">
        <v>0</v>
      </c>
      <c r="M5586" s="1">
        <v>0</v>
      </c>
      <c r="N5586" t="s">
        <v>8580</v>
      </c>
      <c r="O5586" t="s">
        <v>8576</v>
      </c>
      <c r="P5586" t="s">
        <v>1299</v>
      </c>
      <c r="U5586" t="s">
        <v>1407</v>
      </c>
      <c r="V5586" t="s">
        <v>8575</v>
      </c>
    </row>
    <row r="5587" spans="1:22" x14ac:dyDescent="0.25">
      <c r="A5587" t="s">
        <v>27951</v>
      </c>
      <c r="C5587" t="s">
        <v>7798</v>
      </c>
      <c r="D5587" t="s">
        <v>7842</v>
      </c>
      <c r="F5587" t="s">
        <v>27950</v>
      </c>
      <c r="J5587">
        <v>2012</v>
      </c>
      <c r="L5587" s="1">
        <v>0</v>
      </c>
      <c r="M5587" s="1">
        <v>0</v>
      </c>
      <c r="N5587" t="s">
        <v>8580</v>
      </c>
      <c r="O5587" t="s">
        <v>8576</v>
      </c>
      <c r="P5587" t="s">
        <v>1299</v>
      </c>
      <c r="U5587" t="s">
        <v>1407</v>
      </c>
      <c r="V5587" t="s">
        <v>8575</v>
      </c>
    </row>
    <row r="5588" spans="1:22" x14ac:dyDescent="0.25">
      <c r="A5588" t="s">
        <v>27949</v>
      </c>
      <c r="C5588" t="s">
        <v>7798</v>
      </c>
      <c r="D5588" t="s">
        <v>7842</v>
      </c>
      <c r="F5588" t="s">
        <v>27948</v>
      </c>
      <c r="J5588">
        <v>2012</v>
      </c>
      <c r="L5588" s="1">
        <v>0</v>
      </c>
      <c r="M5588" s="1">
        <v>0</v>
      </c>
      <c r="N5588" t="s">
        <v>8577</v>
      </c>
      <c r="O5588" t="s">
        <v>8576</v>
      </c>
      <c r="P5588" t="s">
        <v>1299</v>
      </c>
      <c r="U5588" t="s">
        <v>1407</v>
      </c>
      <c r="V5588" t="s">
        <v>8575</v>
      </c>
    </row>
    <row r="5589" spans="1:22" x14ac:dyDescent="0.25">
      <c r="A5589" t="s">
        <v>27947</v>
      </c>
      <c r="C5589" t="s">
        <v>7798</v>
      </c>
      <c r="D5589" t="s">
        <v>7842</v>
      </c>
      <c r="F5589" t="s">
        <v>27946</v>
      </c>
      <c r="J5589">
        <v>2012</v>
      </c>
      <c r="L5589" s="1">
        <v>0</v>
      </c>
      <c r="M5589" s="1">
        <v>0</v>
      </c>
      <c r="N5589" t="s">
        <v>8580</v>
      </c>
      <c r="O5589" t="s">
        <v>8576</v>
      </c>
      <c r="P5589" t="s">
        <v>1299</v>
      </c>
      <c r="U5589" t="s">
        <v>1407</v>
      </c>
      <c r="V5589" t="s">
        <v>8575</v>
      </c>
    </row>
    <row r="5590" spans="1:22" x14ac:dyDescent="0.25">
      <c r="A5590" t="s">
        <v>27945</v>
      </c>
      <c r="C5590" t="s">
        <v>7798</v>
      </c>
      <c r="D5590" t="s">
        <v>7842</v>
      </c>
      <c r="F5590" t="s">
        <v>27944</v>
      </c>
      <c r="J5590">
        <v>2012</v>
      </c>
      <c r="L5590" s="1">
        <v>0</v>
      </c>
      <c r="M5590" s="1">
        <v>0</v>
      </c>
      <c r="N5590" t="s">
        <v>8580</v>
      </c>
      <c r="O5590" t="s">
        <v>8576</v>
      </c>
      <c r="P5590" t="s">
        <v>1299</v>
      </c>
      <c r="U5590" t="s">
        <v>1407</v>
      </c>
      <c r="V5590" t="s">
        <v>8575</v>
      </c>
    </row>
    <row r="5591" spans="1:22" x14ac:dyDescent="0.25">
      <c r="A5591" t="s">
        <v>27943</v>
      </c>
      <c r="C5591" t="s">
        <v>7798</v>
      </c>
      <c r="D5591" t="s">
        <v>7842</v>
      </c>
      <c r="F5591" t="s">
        <v>27942</v>
      </c>
      <c r="J5591">
        <v>2012</v>
      </c>
      <c r="L5591" s="1">
        <v>0</v>
      </c>
      <c r="M5591" s="1">
        <v>0</v>
      </c>
      <c r="N5591" t="s">
        <v>8577</v>
      </c>
      <c r="O5591" t="s">
        <v>8576</v>
      </c>
      <c r="P5591" t="s">
        <v>1299</v>
      </c>
      <c r="U5591" t="s">
        <v>1407</v>
      </c>
      <c r="V5591" t="s">
        <v>8575</v>
      </c>
    </row>
    <row r="5592" spans="1:22" x14ac:dyDescent="0.25">
      <c r="A5592" t="s">
        <v>27941</v>
      </c>
      <c r="C5592" t="s">
        <v>7798</v>
      </c>
      <c r="D5592" t="s">
        <v>7842</v>
      </c>
      <c r="F5592" t="s">
        <v>27940</v>
      </c>
      <c r="J5592">
        <v>2012</v>
      </c>
      <c r="L5592" s="1">
        <v>0</v>
      </c>
      <c r="M5592" s="1">
        <v>0</v>
      </c>
      <c r="N5592" t="s">
        <v>8580</v>
      </c>
      <c r="O5592" t="s">
        <v>8576</v>
      </c>
      <c r="P5592" t="s">
        <v>1299</v>
      </c>
      <c r="U5592" t="s">
        <v>1407</v>
      </c>
      <c r="V5592" t="s">
        <v>8575</v>
      </c>
    </row>
    <row r="5593" spans="1:22" x14ac:dyDescent="0.25">
      <c r="A5593" t="s">
        <v>27939</v>
      </c>
      <c r="C5593" t="s">
        <v>7798</v>
      </c>
      <c r="D5593" t="s">
        <v>7842</v>
      </c>
      <c r="F5593" t="s">
        <v>27938</v>
      </c>
      <c r="J5593">
        <v>2012</v>
      </c>
      <c r="L5593" s="1">
        <v>0</v>
      </c>
      <c r="M5593" s="1">
        <v>0</v>
      </c>
      <c r="N5593" t="s">
        <v>8580</v>
      </c>
      <c r="O5593" t="s">
        <v>8576</v>
      </c>
      <c r="P5593" t="s">
        <v>1299</v>
      </c>
      <c r="U5593" t="s">
        <v>1407</v>
      </c>
      <c r="V5593" t="s">
        <v>8575</v>
      </c>
    </row>
    <row r="5594" spans="1:22" x14ac:dyDescent="0.25">
      <c r="A5594" t="s">
        <v>27937</v>
      </c>
      <c r="C5594" t="s">
        <v>7798</v>
      </c>
      <c r="D5594" t="s">
        <v>7842</v>
      </c>
      <c r="F5594" t="s">
        <v>27936</v>
      </c>
      <c r="J5594">
        <v>2012</v>
      </c>
      <c r="L5594" s="1">
        <v>0</v>
      </c>
      <c r="M5594" s="1">
        <v>0</v>
      </c>
      <c r="N5594" t="s">
        <v>8577</v>
      </c>
      <c r="O5594" t="s">
        <v>8576</v>
      </c>
      <c r="P5594" t="s">
        <v>1299</v>
      </c>
      <c r="U5594" t="s">
        <v>1407</v>
      </c>
      <c r="V5594" t="s">
        <v>8575</v>
      </c>
    </row>
    <row r="5595" spans="1:22" x14ac:dyDescent="0.25">
      <c r="A5595" t="s">
        <v>27935</v>
      </c>
      <c r="B5595" t="s">
        <v>27934</v>
      </c>
      <c r="C5595" t="s">
        <v>7798</v>
      </c>
      <c r="D5595" t="s">
        <v>7842</v>
      </c>
      <c r="F5595" t="s">
        <v>27933</v>
      </c>
      <c r="J5595">
        <v>2012</v>
      </c>
      <c r="L5595" s="1">
        <v>0</v>
      </c>
      <c r="M5595" s="1">
        <v>0</v>
      </c>
      <c r="N5595" t="s">
        <v>8580</v>
      </c>
      <c r="O5595" t="s">
        <v>8576</v>
      </c>
      <c r="P5595" t="s">
        <v>1299</v>
      </c>
      <c r="U5595" t="s">
        <v>1407</v>
      </c>
      <c r="V5595" t="s">
        <v>8575</v>
      </c>
    </row>
    <row r="5596" spans="1:22" x14ac:dyDescent="0.25">
      <c r="A5596" t="s">
        <v>27932</v>
      </c>
      <c r="C5596" t="s">
        <v>7798</v>
      </c>
      <c r="D5596" t="s">
        <v>7842</v>
      </c>
      <c r="F5596" t="s">
        <v>27931</v>
      </c>
      <c r="J5596">
        <v>2012</v>
      </c>
      <c r="L5596" s="1">
        <v>0</v>
      </c>
      <c r="M5596" s="1">
        <v>0</v>
      </c>
      <c r="N5596" t="s">
        <v>8577</v>
      </c>
      <c r="O5596" t="s">
        <v>8576</v>
      </c>
      <c r="P5596" t="s">
        <v>1299</v>
      </c>
      <c r="U5596" t="s">
        <v>1407</v>
      </c>
      <c r="V5596" t="s">
        <v>8575</v>
      </c>
    </row>
    <row r="5597" spans="1:22" x14ac:dyDescent="0.25">
      <c r="A5597" t="s">
        <v>27930</v>
      </c>
      <c r="C5597" t="s">
        <v>7798</v>
      </c>
      <c r="D5597" t="s">
        <v>7842</v>
      </c>
      <c r="F5597" t="s">
        <v>27929</v>
      </c>
      <c r="J5597">
        <v>2012</v>
      </c>
      <c r="L5597" s="1">
        <v>0</v>
      </c>
      <c r="M5597" s="1">
        <v>0</v>
      </c>
      <c r="N5597" t="s">
        <v>8577</v>
      </c>
      <c r="O5597" t="s">
        <v>8576</v>
      </c>
      <c r="P5597" t="s">
        <v>1299</v>
      </c>
      <c r="U5597" t="s">
        <v>1407</v>
      </c>
      <c r="V5597" t="s">
        <v>8575</v>
      </c>
    </row>
    <row r="5598" spans="1:22" x14ac:dyDescent="0.25">
      <c r="A5598" t="s">
        <v>27928</v>
      </c>
      <c r="C5598" t="s">
        <v>7798</v>
      </c>
      <c r="D5598" t="s">
        <v>8662</v>
      </c>
      <c r="F5598" t="s">
        <v>27927</v>
      </c>
      <c r="G5598">
        <v>95827</v>
      </c>
      <c r="H5598" t="s">
        <v>8662</v>
      </c>
      <c r="J5598">
        <v>2012</v>
      </c>
      <c r="L5598" s="1">
        <v>0</v>
      </c>
      <c r="M5598" s="1">
        <v>0</v>
      </c>
      <c r="N5598" t="s">
        <v>8661</v>
      </c>
      <c r="P5598" t="s">
        <v>2656</v>
      </c>
      <c r="U5598" t="s">
        <v>8660</v>
      </c>
      <c r="V5598" t="s">
        <v>8659</v>
      </c>
    </row>
    <row r="5599" spans="1:22" x14ac:dyDescent="0.25">
      <c r="A5599" t="s">
        <v>27926</v>
      </c>
      <c r="C5599" t="s">
        <v>7798</v>
      </c>
      <c r="D5599" t="s">
        <v>7842</v>
      </c>
      <c r="F5599" t="s">
        <v>27925</v>
      </c>
      <c r="J5599">
        <v>2012</v>
      </c>
      <c r="L5599" s="1">
        <v>0</v>
      </c>
      <c r="M5599" s="1">
        <v>0</v>
      </c>
      <c r="N5599" t="s">
        <v>8580</v>
      </c>
      <c r="O5599" t="s">
        <v>8576</v>
      </c>
      <c r="P5599" t="s">
        <v>1299</v>
      </c>
      <c r="U5599" t="s">
        <v>1407</v>
      </c>
      <c r="V5599" t="s">
        <v>8575</v>
      </c>
    </row>
    <row r="5600" spans="1:22" x14ac:dyDescent="0.25">
      <c r="A5600" t="s">
        <v>27924</v>
      </c>
      <c r="C5600" t="s">
        <v>7798</v>
      </c>
      <c r="D5600" t="s">
        <v>7842</v>
      </c>
      <c r="F5600" t="s">
        <v>15974</v>
      </c>
      <c r="J5600">
        <v>2012</v>
      </c>
      <c r="L5600" s="1">
        <v>0</v>
      </c>
      <c r="M5600" s="1">
        <v>0</v>
      </c>
      <c r="N5600" t="s">
        <v>8580</v>
      </c>
      <c r="O5600" t="s">
        <v>8576</v>
      </c>
      <c r="P5600" t="s">
        <v>1299</v>
      </c>
      <c r="U5600" t="s">
        <v>1407</v>
      </c>
      <c r="V5600" t="s">
        <v>8575</v>
      </c>
    </row>
    <row r="5601" spans="1:22" x14ac:dyDescent="0.25">
      <c r="A5601" t="s">
        <v>27923</v>
      </c>
      <c r="C5601" t="s">
        <v>7798</v>
      </c>
      <c r="D5601" t="s">
        <v>7842</v>
      </c>
      <c r="F5601" t="s">
        <v>27922</v>
      </c>
      <c r="J5601">
        <v>2012</v>
      </c>
      <c r="L5601" s="1">
        <v>0</v>
      </c>
      <c r="M5601" s="1">
        <v>0</v>
      </c>
      <c r="N5601" t="s">
        <v>8577</v>
      </c>
      <c r="O5601" t="s">
        <v>8576</v>
      </c>
      <c r="P5601" t="s">
        <v>1299</v>
      </c>
      <c r="U5601" t="s">
        <v>1407</v>
      </c>
      <c r="V5601" t="s">
        <v>8575</v>
      </c>
    </row>
    <row r="5602" spans="1:22" x14ac:dyDescent="0.25">
      <c r="A5602" t="s">
        <v>27921</v>
      </c>
      <c r="C5602" t="s">
        <v>7798</v>
      </c>
      <c r="D5602" t="s">
        <v>7842</v>
      </c>
      <c r="F5602" t="s">
        <v>27920</v>
      </c>
      <c r="J5602">
        <v>2012</v>
      </c>
      <c r="L5602" s="1">
        <v>0</v>
      </c>
      <c r="M5602" s="1">
        <v>0</v>
      </c>
      <c r="N5602" t="s">
        <v>8580</v>
      </c>
      <c r="O5602" t="s">
        <v>8576</v>
      </c>
      <c r="P5602" t="s">
        <v>1299</v>
      </c>
      <c r="U5602" t="s">
        <v>1407</v>
      </c>
      <c r="V5602" t="s">
        <v>8575</v>
      </c>
    </row>
    <row r="5603" spans="1:22" x14ac:dyDescent="0.25">
      <c r="A5603" t="s">
        <v>27919</v>
      </c>
      <c r="C5603" t="s">
        <v>7798</v>
      </c>
      <c r="D5603" t="s">
        <v>7842</v>
      </c>
      <c r="F5603" t="s">
        <v>27918</v>
      </c>
      <c r="J5603">
        <v>2012</v>
      </c>
      <c r="L5603" s="1">
        <v>0</v>
      </c>
      <c r="M5603" s="1">
        <v>0</v>
      </c>
      <c r="N5603" t="s">
        <v>8577</v>
      </c>
      <c r="O5603" t="s">
        <v>8576</v>
      </c>
      <c r="P5603" t="s">
        <v>1299</v>
      </c>
      <c r="U5603" t="s">
        <v>1407</v>
      </c>
      <c r="V5603" t="s">
        <v>8575</v>
      </c>
    </row>
    <row r="5604" spans="1:22" x14ac:dyDescent="0.25">
      <c r="A5604" t="s">
        <v>27917</v>
      </c>
      <c r="C5604" t="s">
        <v>7798</v>
      </c>
      <c r="D5604" t="s">
        <v>7842</v>
      </c>
      <c r="F5604" t="s">
        <v>27916</v>
      </c>
      <c r="J5604">
        <v>2012</v>
      </c>
      <c r="L5604" s="1">
        <v>0</v>
      </c>
      <c r="M5604" s="1">
        <v>0</v>
      </c>
      <c r="N5604" t="s">
        <v>8580</v>
      </c>
      <c r="O5604" t="s">
        <v>8576</v>
      </c>
      <c r="P5604" t="s">
        <v>1299</v>
      </c>
      <c r="U5604" t="s">
        <v>1407</v>
      </c>
      <c r="V5604" t="s">
        <v>8575</v>
      </c>
    </row>
    <row r="5605" spans="1:22" x14ac:dyDescent="0.25">
      <c r="A5605" t="s">
        <v>27915</v>
      </c>
      <c r="C5605" t="s">
        <v>7798</v>
      </c>
      <c r="D5605" t="s">
        <v>7842</v>
      </c>
      <c r="F5605" t="s">
        <v>27914</v>
      </c>
      <c r="J5605">
        <v>2012</v>
      </c>
      <c r="L5605" s="1">
        <v>0</v>
      </c>
      <c r="M5605" s="1">
        <v>0</v>
      </c>
      <c r="N5605" t="s">
        <v>8580</v>
      </c>
      <c r="O5605" t="s">
        <v>8576</v>
      </c>
      <c r="P5605" t="s">
        <v>1299</v>
      </c>
      <c r="U5605" t="s">
        <v>1407</v>
      </c>
      <c r="V5605" t="s">
        <v>8575</v>
      </c>
    </row>
    <row r="5606" spans="1:22" x14ac:dyDescent="0.25">
      <c r="A5606" t="s">
        <v>27913</v>
      </c>
      <c r="C5606" t="s">
        <v>7798</v>
      </c>
      <c r="D5606" t="s">
        <v>7842</v>
      </c>
      <c r="F5606" t="s">
        <v>27912</v>
      </c>
      <c r="J5606">
        <v>2012</v>
      </c>
      <c r="L5606" s="1">
        <v>0</v>
      </c>
      <c r="M5606" s="1">
        <v>0</v>
      </c>
      <c r="N5606" t="s">
        <v>8580</v>
      </c>
      <c r="O5606" t="s">
        <v>8576</v>
      </c>
      <c r="P5606" t="s">
        <v>1299</v>
      </c>
      <c r="U5606" t="s">
        <v>1407</v>
      </c>
      <c r="V5606" t="s">
        <v>8575</v>
      </c>
    </row>
    <row r="5607" spans="1:22" x14ac:dyDescent="0.25">
      <c r="A5607" t="s">
        <v>27911</v>
      </c>
      <c r="C5607" t="s">
        <v>7798</v>
      </c>
      <c r="D5607" t="s">
        <v>7842</v>
      </c>
      <c r="F5607" t="s">
        <v>12854</v>
      </c>
      <c r="J5607">
        <v>2012</v>
      </c>
      <c r="L5607" s="1">
        <v>0</v>
      </c>
      <c r="M5607" s="1">
        <v>0</v>
      </c>
      <c r="N5607" t="s">
        <v>8580</v>
      </c>
      <c r="O5607" t="s">
        <v>8576</v>
      </c>
      <c r="P5607" t="s">
        <v>1299</v>
      </c>
      <c r="U5607" t="s">
        <v>1407</v>
      </c>
      <c r="V5607" t="s">
        <v>8575</v>
      </c>
    </row>
    <row r="5608" spans="1:22" x14ac:dyDescent="0.25">
      <c r="A5608" t="s">
        <v>27910</v>
      </c>
      <c r="C5608" t="s">
        <v>7798</v>
      </c>
      <c r="D5608" t="s">
        <v>7842</v>
      </c>
      <c r="F5608" t="s">
        <v>27909</v>
      </c>
      <c r="J5608">
        <v>2012</v>
      </c>
      <c r="L5608" s="1">
        <v>0</v>
      </c>
      <c r="M5608" s="1">
        <v>0</v>
      </c>
      <c r="N5608" t="s">
        <v>8580</v>
      </c>
      <c r="O5608" t="s">
        <v>8576</v>
      </c>
      <c r="P5608" t="s">
        <v>1299</v>
      </c>
      <c r="U5608" t="s">
        <v>1407</v>
      </c>
      <c r="V5608" t="s">
        <v>8575</v>
      </c>
    </row>
    <row r="5609" spans="1:22" x14ac:dyDescent="0.25">
      <c r="A5609" t="s">
        <v>27908</v>
      </c>
      <c r="C5609" t="s">
        <v>7798</v>
      </c>
      <c r="D5609" t="s">
        <v>7842</v>
      </c>
      <c r="F5609" t="s">
        <v>27907</v>
      </c>
      <c r="J5609">
        <v>2012</v>
      </c>
      <c r="L5609" s="1">
        <v>0</v>
      </c>
      <c r="M5609" s="1">
        <v>0</v>
      </c>
      <c r="N5609" t="s">
        <v>8580</v>
      </c>
      <c r="O5609" t="s">
        <v>8576</v>
      </c>
      <c r="P5609" t="s">
        <v>1299</v>
      </c>
      <c r="U5609" t="s">
        <v>1407</v>
      </c>
      <c r="V5609" t="s">
        <v>8575</v>
      </c>
    </row>
    <row r="5610" spans="1:22" x14ac:dyDescent="0.25">
      <c r="A5610" t="s">
        <v>27906</v>
      </c>
      <c r="C5610" t="s">
        <v>7798</v>
      </c>
      <c r="D5610" t="s">
        <v>7842</v>
      </c>
      <c r="F5610" t="s">
        <v>27905</v>
      </c>
      <c r="J5610">
        <v>2012</v>
      </c>
      <c r="L5610" s="1">
        <v>0</v>
      </c>
      <c r="M5610" s="1">
        <v>0</v>
      </c>
      <c r="N5610" t="s">
        <v>8580</v>
      </c>
      <c r="O5610" t="s">
        <v>8576</v>
      </c>
      <c r="P5610" t="s">
        <v>1299</v>
      </c>
      <c r="U5610" t="s">
        <v>1407</v>
      </c>
      <c r="V5610" t="s">
        <v>8575</v>
      </c>
    </row>
    <row r="5611" spans="1:22" x14ac:dyDescent="0.25">
      <c r="A5611" t="s">
        <v>27904</v>
      </c>
      <c r="C5611" t="s">
        <v>7798</v>
      </c>
      <c r="D5611" t="s">
        <v>7842</v>
      </c>
      <c r="F5611" t="s">
        <v>27903</v>
      </c>
      <c r="J5611">
        <v>2012</v>
      </c>
      <c r="L5611" s="1">
        <v>0</v>
      </c>
      <c r="M5611" s="1">
        <v>0</v>
      </c>
      <c r="N5611" t="s">
        <v>8577</v>
      </c>
      <c r="O5611" t="s">
        <v>8576</v>
      </c>
      <c r="P5611" t="s">
        <v>1299</v>
      </c>
      <c r="U5611" t="s">
        <v>1407</v>
      </c>
      <c r="V5611" t="s">
        <v>8575</v>
      </c>
    </row>
    <row r="5612" spans="1:22" x14ac:dyDescent="0.25">
      <c r="A5612" t="s">
        <v>27902</v>
      </c>
      <c r="C5612" t="s">
        <v>7798</v>
      </c>
      <c r="D5612" t="s">
        <v>7842</v>
      </c>
      <c r="F5612" t="s">
        <v>9479</v>
      </c>
      <c r="J5612">
        <v>2012</v>
      </c>
      <c r="L5612" s="1">
        <v>0</v>
      </c>
      <c r="M5612" s="1">
        <v>0</v>
      </c>
      <c r="N5612" t="s">
        <v>8577</v>
      </c>
      <c r="O5612" t="s">
        <v>8576</v>
      </c>
      <c r="P5612" t="s">
        <v>1299</v>
      </c>
      <c r="U5612" t="s">
        <v>1407</v>
      </c>
      <c r="V5612" t="s">
        <v>8575</v>
      </c>
    </row>
    <row r="5613" spans="1:22" x14ac:dyDescent="0.25">
      <c r="A5613" t="s">
        <v>27901</v>
      </c>
      <c r="C5613" t="s">
        <v>7798</v>
      </c>
      <c r="D5613" t="s">
        <v>7842</v>
      </c>
      <c r="F5613" t="s">
        <v>12189</v>
      </c>
      <c r="J5613">
        <v>2012</v>
      </c>
      <c r="L5613" s="1">
        <v>0</v>
      </c>
      <c r="M5613" s="1">
        <v>0</v>
      </c>
      <c r="N5613" t="s">
        <v>8577</v>
      </c>
      <c r="O5613" t="s">
        <v>8576</v>
      </c>
      <c r="P5613" t="s">
        <v>1299</v>
      </c>
      <c r="U5613" t="s">
        <v>1407</v>
      </c>
      <c r="V5613" t="s">
        <v>8575</v>
      </c>
    </row>
    <row r="5614" spans="1:22" x14ac:dyDescent="0.25">
      <c r="A5614" t="s">
        <v>27900</v>
      </c>
      <c r="C5614" t="s">
        <v>7798</v>
      </c>
      <c r="D5614" t="s">
        <v>7842</v>
      </c>
      <c r="F5614" t="s">
        <v>27899</v>
      </c>
      <c r="J5614">
        <v>2012</v>
      </c>
      <c r="L5614" s="1">
        <v>0</v>
      </c>
      <c r="M5614" s="1">
        <v>0</v>
      </c>
      <c r="N5614" t="s">
        <v>8577</v>
      </c>
      <c r="O5614" t="s">
        <v>8576</v>
      </c>
      <c r="P5614" t="s">
        <v>1299</v>
      </c>
      <c r="U5614" t="s">
        <v>1407</v>
      </c>
      <c r="V5614" t="s">
        <v>8575</v>
      </c>
    </row>
    <row r="5615" spans="1:22" x14ac:dyDescent="0.25">
      <c r="A5615" t="s">
        <v>27898</v>
      </c>
      <c r="C5615" t="s">
        <v>7798</v>
      </c>
      <c r="D5615" t="s">
        <v>7842</v>
      </c>
      <c r="F5615" t="s">
        <v>27897</v>
      </c>
      <c r="J5615">
        <v>2012</v>
      </c>
      <c r="L5615" s="1">
        <v>0</v>
      </c>
      <c r="M5615" s="1">
        <v>0</v>
      </c>
      <c r="N5615" t="s">
        <v>8580</v>
      </c>
      <c r="O5615" t="s">
        <v>8576</v>
      </c>
      <c r="P5615" t="s">
        <v>1299</v>
      </c>
      <c r="U5615" t="s">
        <v>1407</v>
      </c>
      <c r="V5615" t="s">
        <v>8575</v>
      </c>
    </row>
    <row r="5616" spans="1:22" x14ac:dyDescent="0.25">
      <c r="A5616" t="s">
        <v>27896</v>
      </c>
      <c r="C5616" t="s">
        <v>7798</v>
      </c>
      <c r="D5616" t="s">
        <v>8975</v>
      </c>
      <c r="F5616" t="s">
        <v>27895</v>
      </c>
      <c r="H5616" t="s">
        <v>8662</v>
      </c>
      <c r="J5616">
        <v>2012</v>
      </c>
      <c r="L5616" s="1">
        <v>0</v>
      </c>
      <c r="M5616" s="1">
        <v>0</v>
      </c>
      <c r="N5616" t="s">
        <v>8661</v>
      </c>
      <c r="P5616" t="s">
        <v>2656</v>
      </c>
      <c r="U5616" t="s">
        <v>8660</v>
      </c>
      <c r="V5616" t="s">
        <v>8659</v>
      </c>
    </row>
    <row r="5617" spans="1:22" x14ac:dyDescent="0.25">
      <c r="A5617" t="s">
        <v>27894</v>
      </c>
      <c r="B5617" t="s">
        <v>27891</v>
      </c>
      <c r="C5617" t="s">
        <v>7798</v>
      </c>
      <c r="E5617" t="s">
        <v>10466</v>
      </c>
      <c r="J5617">
        <v>2012</v>
      </c>
      <c r="L5617" s="1">
        <v>0</v>
      </c>
      <c r="M5617" s="1">
        <v>0</v>
      </c>
      <c r="N5617" t="s">
        <v>7898</v>
      </c>
      <c r="O5617" t="s">
        <v>7897</v>
      </c>
      <c r="P5617" t="s">
        <v>1550</v>
      </c>
      <c r="Q5617">
        <v>166</v>
      </c>
      <c r="U5617" t="s">
        <v>8696</v>
      </c>
      <c r="V5617" t="s">
        <v>7895</v>
      </c>
    </row>
    <row r="5618" spans="1:22" x14ac:dyDescent="0.25">
      <c r="A5618" t="s">
        <v>27892</v>
      </c>
      <c r="B5618" t="s">
        <v>27891</v>
      </c>
      <c r="C5618" t="s">
        <v>7798</v>
      </c>
      <c r="D5618" t="s">
        <v>8662</v>
      </c>
      <c r="F5618" t="s">
        <v>27893</v>
      </c>
      <c r="G5618">
        <v>95815</v>
      </c>
      <c r="H5618" t="s">
        <v>8662</v>
      </c>
      <c r="J5618">
        <v>2012</v>
      </c>
      <c r="L5618" s="1">
        <v>0</v>
      </c>
      <c r="M5618" s="1">
        <v>0</v>
      </c>
      <c r="N5618" t="s">
        <v>8661</v>
      </c>
      <c r="P5618" t="s">
        <v>2656</v>
      </c>
      <c r="U5618" t="s">
        <v>8660</v>
      </c>
      <c r="V5618" t="s">
        <v>8659</v>
      </c>
    </row>
    <row r="5619" spans="1:22" x14ac:dyDescent="0.25">
      <c r="A5619" t="s">
        <v>27892</v>
      </c>
      <c r="B5619" t="s">
        <v>27891</v>
      </c>
      <c r="C5619" t="s">
        <v>7798</v>
      </c>
      <c r="D5619" t="s">
        <v>8662</v>
      </c>
      <c r="F5619" t="s">
        <v>13222</v>
      </c>
      <c r="G5619">
        <v>95824</v>
      </c>
      <c r="H5619" t="s">
        <v>9115</v>
      </c>
      <c r="J5619">
        <v>2012</v>
      </c>
      <c r="L5619" s="1">
        <v>0</v>
      </c>
      <c r="M5619" s="1">
        <v>0</v>
      </c>
      <c r="N5619" t="s">
        <v>8661</v>
      </c>
      <c r="P5619" t="s">
        <v>2656</v>
      </c>
      <c r="U5619" t="s">
        <v>8660</v>
      </c>
      <c r="V5619" t="s">
        <v>8659</v>
      </c>
    </row>
    <row r="5620" spans="1:22" x14ac:dyDescent="0.25">
      <c r="A5620" t="s">
        <v>27890</v>
      </c>
      <c r="C5620" t="s">
        <v>7798</v>
      </c>
      <c r="D5620" t="s">
        <v>7842</v>
      </c>
      <c r="F5620" t="s">
        <v>27889</v>
      </c>
      <c r="J5620">
        <v>2012</v>
      </c>
      <c r="L5620" s="1">
        <v>0</v>
      </c>
      <c r="M5620" s="1">
        <v>0</v>
      </c>
      <c r="N5620" t="s">
        <v>8580</v>
      </c>
      <c r="O5620" t="s">
        <v>8576</v>
      </c>
      <c r="P5620" t="s">
        <v>1299</v>
      </c>
      <c r="U5620" t="s">
        <v>1407</v>
      </c>
      <c r="V5620" t="s">
        <v>8575</v>
      </c>
    </row>
    <row r="5621" spans="1:22" x14ac:dyDescent="0.25">
      <c r="A5621" t="s">
        <v>27888</v>
      </c>
      <c r="C5621" t="s">
        <v>7798</v>
      </c>
      <c r="D5621" t="s">
        <v>7842</v>
      </c>
      <c r="F5621" t="s">
        <v>27887</v>
      </c>
      <c r="J5621">
        <v>2012</v>
      </c>
      <c r="L5621" s="1">
        <v>0</v>
      </c>
      <c r="M5621" s="1">
        <v>0</v>
      </c>
      <c r="N5621" t="s">
        <v>8577</v>
      </c>
      <c r="O5621" t="s">
        <v>8576</v>
      </c>
      <c r="P5621" t="s">
        <v>1299</v>
      </c>
      <c r="U5621" t="s">
        <v>1407</v>
      </c>
      <c r="V5621" t="s">
        <v>8575</v>
      </c>
    </row>
    <row r="5622" spans="1:22" x14ac:dyDescent="0.25">
      <c r="A5622" t="s">
        <v>27886</v>
      </c>
      <c r="C5622" t="s">
        <v>7798</v>
      </c>
      <c r="D5622" t="s">
        <v>7842</v>
      </c>
      <c r="F5622" t="s">
        <v>27885</v>
      </c>
      <c r="J5622">
        <v>2012</v>
      </c>
      <c r="L5622" s="1">
        <v>0</v>
      </c>
      <c r="M5622" s="1">
        <v>0</v>
      </c>
      <c r="N5622" t="s">
        <v>8580</v>
      </c>
      <c r="O5622" t="s">
        <v>8576</v>
      </c>
      <c r="P5622" t="s">
        <v>1299</v>
      </c>
      <c r="U5622" t="s">
        <v>1407</v>
      </c>
      <c r="V5622" t="s">
        <v>8575</v>
      </c>
    </row>
    <row r="5623" spans="1:22" x14ac:dyDescent="0.25">
      <c r="A5623" t="s">
        <v>27884</v>
      </c>
      <c r="C5623" t="s">
        <v>7798</v>
      </c>
      <c r="D5623" t="s">
        <v>7842</v>
      </c>
      <c r="F5623" t="s">
        <v>27883</v>
      </c>
      <c r="J5623">
        <v>2012</v>
      </c>
      <c r="L5623" s="1">
        <v>0</v>
      </c>
      <c r="M5623" s="1">
        <v>0</v>
      </c>
      <c r="N5623" t="s">
        <v>8580</v>
      </c>
      <c r="O5623" t="s">
        <v>8576</v>
      </c>
      <c r="P5623" t="s">
        <v>1299</v>
      </c>
      <c r="U5623" t="s">
        <v>1407</v>
      </c>
      <c r="V5623" t="s">
        <v>8575</v>
      </c>
    </row>
    <row r="5624" spans="1:22" x14ac:dyDescent="0.25">
      <c r="A5624" t="s">
        <v>27882</v>
      </c>
      <c r="C5624" t="s">
        <v>7798</v>
      </c>
      <c r="D5624" t="s">
        <v>7842</v>
      </c>
      <c r="F5624" t="s">
        <v>27881</v>
      </c>
      <c r="J5624">
        <v>2012</v>
      </c>
      <c r="L5624" s="1">
        <v>0</v>
      </c>
      <c r="M5624" s="1">
        <v>0</v>
      </c>
      <c r="N5624" t="s">
        <v>8580</v>
      </c>
      <c r="O5624" t="s">
        <v>8576</v>
      </c>
      <c r="P5624" t="s">
        <v>1299</v>
      </c>
      <c r="U5624" t="s">
        <v>1407</v>
      </c>
      <c r="V5624" t="s">
        <v>8575</v>
      </c>
    </row>
    <row r="5625" spans="1:22" x14ac:dyDescent="0.25">
      <c r="A5625" t="s">
        <v>27880</v>
      </c>
      <c r="C5625" t="s">
        <v>7798</v>
      </c>
      <c r="D5625" t="s">
        <v>7842</v>
      </c>
      <c r="F5625" t="s">
        <v>27879</v>
      </c>
      <c r="J5625">
        <v>2012</v>
      </c>
      <c r="L5625" s="1">
        <v>0</v>
      </c>
      <c r="M5625" s="1">
        <v>0</v>
      </c>
      <c r="N5625" t="s">
        <v>8577</v>
      </c>
      <c r="O5625" t="s">
        <v>8576</v>
      </c>
      <c r="P5625" t="s">
        <v>1299</v>
      </c>
      <c r="U5625" t="s">
        <v>1407</v>
      </c>
      <c r="V5625" t="s">
        <v>8575</v>
      </c>
    </row>
    <row r="5626" spans="1:22" x14ac:dyDescent="0.25">
      <c r="A5626" t="s">
        <v>27878</v>
      </c>
      <c r="C5626" t="s">
        <v>7798</v>
      </c>
      <c r="D5626" t="s">
        <v>7842</v>
      </c>
      <c r="F5626" t="s">
        <v>27877</v>
      </c>
      <c r="J5626">
        <v>2012</v>
      </c>
      <c r="L5626" s="1">
        <v>0</v>
      </c>
      <c r="M5626" s="1">
        <v>0</v>
      </c>
      <c r="N5626" t="s">
        <v>8577</v>
      </c>
      <c r="O5626" t="s">
        <v>8576</v>
      </c>
      <c r="P5626" t="s">
        <v>1299</v>
      </c>
      <c r="U5626" t="s">
        <v>1407</v>
      </c>
      <c r="V5626" t="s">
        <v>8575</v>
      </c>
    </row>
    <row r="5627" spans="1:22" x14ac:dyDescent="0.25">
      <c r="A5627" t="s">
        <v>27876</v>
      </c>
      <c r="C5627" t="s">
        <v>7798</v>
      </c>
      <c r="D5627" t="s">
        <v>7842</v>
      </c>
      <c r="F5627" t="s">
        <v>27875</v>
      </c>
      <c r="J5627">
        <v>2012</v>
      </c>
      <c r="L5627" s="1">
        <v>0</v>
      </c>
      <c r="M5627" s="1">
        <v>0</v>
      </c>
      <c r="N5627" t="s">
        <v>8580</v>
      </c>
      <c r="O5627" t="s">
        <v>8576</v>
      </c>
      <c r="P5627" t="s">
        <v>1299</v>
      </c>
      <c r="U5627" t="s">
        <v>1407</v>
      </c>
      <c r="V5627" t="s">
        <v>8575</v>
      </c>
    </row>
    <row r="5628" spans="1:22" x14ac:dyDescent="0.25">
      <c r="A5628" t="s">
        <v>27874</v>
      </c>
      <c r="C5628" t="s">
        <v>7798</v>
      </c>
      <c r="D5628" t="s">
        <v>7842</v>
      </c>
      <c r="F5628" t="s">
        <v>27873</v>
      </c>
      <c r="J5628">
        <v>2012</v>
      </c>
      <c r="L5628" s="1">
        <v>0</v>
      </c>
      <c r="M5628" s="1">
        <v>0</v>
      </c>
      <c r="N5628" t="s">
        <v>8580</v>
      </c>
      <c r="O5628" t="s">
        <v>8576</v>
      </c>
      <c r="P5628" t="s">
        <v>1299</v>
      </c>
      <c r="U5628" t="s">
        <v>1407</v>
      </c>
      <c r="V5628" t="s">
        <v>8575</v>
      </c>
    </row>
    <row r="5629" spans="1:22" x14ac:dyDescent="0.25">
      <c r="A5629" t="s">
        <v>27872</v>
      </c>
      <c r="C5629" t="s">
        <v>7798</v>
      </c>
      <c r="D5629" t="s">
        <v>7842</v>
      </c>
      <c r="F5629" t="s">
        <v>27871</v>
      </c>
      <c r="J5629">
        <v>2012</v>
      </c>
      <c r="L5629" s="1">
        <v>0</v>
      </c>
      <c r="M5629" s="1">
        <v>0</v>
      </c>
      <c r="N5629" t="s">
        <v>8577</v>
      </c>
      <c r="O5629" t="s">
        <v>8576</v>
      </c>
      <c r="P5629" t="s">
        <v>1299</v>
      </c>
      <c r="U5629" t="s">
        <v>1407</v>
      </c>
      <c r="V5629" t="s">
        <v>8575</v>
      </c>
    </row>
    <row r="5630" spans="1:22" x14ac:dyDescent="0.25">
      <c r="A5630" t="s">
        <v>27870</v>
      </c>
      <c r="C5630" t="s">
        <v>7798</v>
      </c>
      <c r="D5630" t="s">
        <v>7842</v>
      </c>
      <c r="F5630" t="s">
        <v>27869</v>
      </c>
      <c r="J5630">
        <v>2012</v>
      </c>
      <c r="L5630" s="1">
        <v>0</v>
      </c>
      <c r="M5630" s="1">
        <v>0</v>
      </c>
      <c r="N5630" t="s">
        <v>8580</v>
      </c>
      <c r="O5630" t="s">
        <v>8576</v>
      </c>
      <c r="P5630" t="s">
        <v>1299</v>
      </c>
      <c r="U5630" t="s">
        <v>1407</v>
      </c>
      <c r="V5630" t="s">
        <v>8575</v>
      </c>
    </row>
    <row r="5631" spans="1:22" x14ac:dyDescent="0.25">
      <c r="A5631" t="s">
        <v>27868</v>
      </c>
      <c r="C5631" t="s">
        <v>7798</v>
      </c>
      <c r="D5631" t="s">
        <v>7842</v>
      </c>
      <c r="F5631" t="s">
        <v>27867</v>
      </c>
      <c r="J5631">
        <v>2012</v>
      </c>
      <c r="L5631" s="1">
        <v>0</v>
      </c>
      <c r="M5631" s="1">
        <v>0</v>
      </c>
      <c r="N5631" t="s">
        <v>8577</v>
      </c>
      <c r="O5631" t="s">
        <v>8576</v>
      </c>
      <c r="P5631" t="s">
        <v>1299</v>
      </c>
      <c r="U5631" t="s">
        <v>1407</v>
      </c>
      <c r="V5631" t="s">
        <v>8575</v>
      </c>
    </row>
    <row r="5632" spans="1:22" x14ac:dyDescent="0.25">
      <c r="A5632" t="s">
        <v>27866</v>
      </c>
      <c r="C5632" t="s">
        <v>7798</v>
      </c>
      <c r="D5632" t="s">
        <v>7842</v>
      </c>
      <c r="F5632" t="s">
        <v>27865</v>
      </c>
      <c r="J5632">
        <v>2012</v>
      </c>
      <c r="L5632" s="1">
        <v>0</v>
      </c>
      <c r="M5632" s="1">
        <v>0</v>
      </c>
      <c r="N5632" t="s">
        <v>8580</v>
      </c>
      <c r="O5632" t="s">
        <v>8576</v>
      </c>
      <c r="P5632" t="s">
        <v>1299</v>
      </c>
      <c r="U5632" t="s">
        <v>1407</v>
      </c>
      <c r="V5632" t="s">
        <v>8575</v>
      </c>
    </row>
    <row r="5633" spans="1:22" x14ac:dyDescent="0.25">
      <c r="A5633" t="s">
        <v>27864</v>
      </c>
      <c r="C5633" t="s">
        <v>7798</v>
      </c>
      <c r="D5633" t="s">
        <v>7842</v>
      </c>
      <c r="F5633" t="s">
        <v>27863</v>
      </c>
      <c r="J5633">
        <v>2012</v>
      </c>
      <c r="L5633" s="1">
        <v>0</v>
      </c>
      <c r="M5633" s="1">
        <v>0</v>
      </c>
      <c r="N5633" t="s">
        <v>8580</v>
      </c>
      <c r="O5633" t="s">
        <v>8576</v>
      </c>
      <c r="P5633" t="s">
        <v>1299</v>
      </c>
      <c r="U5633" t="s">
        <v>1407</v>
      </c>
      <c r="V5633" t="s">
        <v>8575</v>
      </c>
    </row>
    <row r="5634" spans="1:22" x14ac:dyDescent="0.25">
      <c r="A5634" t="s">
        <v>27862</v>
      </c>
      <c r="C5634" t="s">
        <v>7798</v>
      </c>
      <c r="D5634" t="s">
        <v>7842</v>
      </c>
      <c r="F5634" t="s">
        <v>27861</v>
      </c>
      <c r="J5634">
        <v>2012</v>
      </c>
      <c r="L5634" s="1">
        <v>0</v>
      </c>
      <c r="M5634" s="1">
        <v>0</v>
      </c>
      <c r="N5634" t="s">
        <v>8580</v>
      </c>
      <c r="O5634" t="s">
        <v>8576</v>
      </c>
      <c r="P5634" t="s">
        <v>1299</v>
      </c>
      <c r="U5634" t="s">
        <v>1407</v>
      </c>
      <c r="V5634" t="s">
        <v>8575</v>
      </c>
    </row>
    <row r="5635" spans="1:22" x14ac:dyDescent="0.25">
      <c r="A5635" t="s">
        <v>27860</v>
      </c>
      <c r="C5635" t="s">
        <v>7798</v>
      </c>
      <c r="D5635" t="s">
        <v>7842</v>
      </c>
      <c r="F5635" t="s">
        <v>27859</v>
      </c>
      <c r="J5635">
        <v>2012</v>
      </c>
      <c r="L5635" s="1">
        <v>0</v>
      </c>
      <c r="M5635" s="1">
        <v>0</v>
      </c>
      <c r="N5635" t="s">
        <v>8577</v>
      </c>
      <c r="O5635" t="s">
        <v>8576</v>
      </c>
      <c r="P5635" t="s">
        <v>1299</v>
      </c>
      <c r="U5635" t="s">
        <v>1407</v>
      </c>
      <c r="V5635" t="s">
        <v>8575</v>
      </c>
    </row>
    <row r="5636" spans="1:22" x14ac:dyDescent="0.25">
      <c r="A5636" t="s">
        <v>27858</v>
      </c>
      <c r="C5636" t="s">
        <v>7798</v>
      </c>
      <c r="D5636" t="s">
        <v>7842</v>
      </c>
      <c r="F5636" t="s">
        <v>27857</v>
      </c>
      <c r="J5636">
        <v>2012</v>
      </c>
      <c r="L5636" s="1">
        <v>0</v>
      </c>
      <c r="M5636" s="1">
        <v>0</v>
      </c>
      <c r="N5636" t="s">
        <v>8580</v>
      </c>
      <c r="O5636" t="s">
        <v>8576</v>
      </c>
      <c r="P5636" t="s">
        <v>1299</v>
      </c>
      <c r="U5636" t="s">
        <v>1407</v>
      </c>
      <c r="V5636" t="s">
        <v>8575</v>
      </c>
    </row>
    <row r="5637" spans="1:22" x14ac:dyDescent="0.25">
      <c r="A5637" t="s">
        <v>27856</v>
      </c>
      <c r="C5637" t="s">
        <v>7798</v>
      </c>
      <c r="D5637" t="s">
        <v>8662</v>
      </c>
      <c r="F5637" t="s">
        <v>27855</v>
      </c>
      <c r="G5637">
        <v>95824</v>
      </c>
      <c r="H5637" t="s">
        <v>8662</v>
      </c>
      <c r="J5637">
        <v>2012</v>
      </c>
      <c r="L5637" s="1">
        <v>0</v>
      </c>
      <c r="M5637" s="1">
        <v>0</v>
      </c>
      <c r="N5637" t="s">
        <v>8661</v>
      </c>
      <c r="P5637" t="s">
        <v>2656</v>
      </c>
      <c r="U5637" t="s">
        <v>8660</v>
      </c>
      <c r="V5637" t="s">
        <v>8659</v>
      </c>
    </row>
    <row r="5638" spans="1:22" x14ac:dyDescent="0.25">
      <c r="A5638" t="s">
        <v>27854</v>
      </c>
      <c r="C5638" t="s">
        <v>7798</v>
      </c>
      <c r="D5638" t="s">
        <v>7842</v>
      </c>
      <c r="F5638" t="s">
        <v>15307</v>
      </c>
      <c r="J5638">
        <v>2012</v>
      </c>
      <c r="L5638" s="1">
        <v>0</v>
      </c>
      <c r="M5638" s="1">
        <v>0</v>
      </c>
      <c r="N5638" t="s">
        <v>8577</v>
      </c>
      <c r="O5638" t="s">
        <v>8576</v>
      </c>
      <c r="P5638" t="s">
        <v>1299</v>
      </c>
      <c r="U5638" t="s">
        <v>1407</v>
      </c>
      <c r="V5638" t="s">
        <v>8575</v>
      </c>
    </row>
    <row r="5639" spans="1:22" x14ac:dyDescent="0.25">
      <c r="A5639" t="s">
        <v>27853</v>
      </c>
      <c r="C5639" t="s">
        <v>7798</v>
      </c>
      <c r="D5639" t="s">
        <v>7842</v>
      </c>
      <c r="F5639" t="s">
        <v>26076</v>
      </c>
      <c r="J5639">
        <v>2012</v>
      </c>
      <c r="L5639" s="1">
        <v>0</v>
      </c>
      <c r="M5639" s="1">
        <v>0</v>
      </c>
      <c r="N5639" t="s">
        <v>8580</v>
      </c>
      <c r="O5639" t="s">
        <v>8576</v>
      </c>
      <c r="P5639" t="s">
        <v>1299</v>
      </c>
      <c r="U5639" t="s">
        <v>1407</v>
      </c>
      <c r="V5639" t="s">
        <v>8575</v>
      </c>
    </row>
    <row r="5640" spans="1:22" x14ac:dyDescent="0.25">
      <c r="A5640" t="s">
        <v>27852</v>
      </c>
      <c r="C5640" t="s">
        <v>7798</v>
      </c>
      <c r="D5640" t="s">
        <v>7842</v>
      </c>
      <c r="F5640" t="s">
        <v>27851</v>
      </c>
      <c r="J5640">
        <v>2012</v>
      </c>
      <c r="L5640" s="1">
        <v>0</v>
      </c>
      <c r="M5640" s="1">
        <v>0</v>
      </c>
      <c r="N5640" t="s">
        <v>8580</v>
      </c>
      <c r="O5640" t="s">
        <v>8576</v>
      </c>
      <c r="P5640" t="s">
        <v>1299</v>
      </c>
      <c r="U5640" t="s">
        <v>1407</v>
      </c>
      <c r="V5640" t="s">
        <v>8575</v>
      </c>
    </row>
    <row r="5641" spans="1:22" x14ac:dyDescent="0.25">
      <c r="A5641" t="s">
        <v>27850</v>
      </c>
      <c r="C5641" t="s">
        <v>7798</v>
      </c>
      <c r="D5641" t="s">
        <v>7842</v>
      </c>
      <c r="F5641" t="s">
        <v>14499</v>
      </c>
      <c r="J5641">
        <v>2012</v>
      </c>
      <c r="L5641" s="1">
        <v>0</v>
      </c>
      <c r="M5641" s="1">
        <v>0</v>
      </c>
      <c r="N5641" t="s">
        <v>8577</v>
      </c>
      <c r="O5641" t="s">
        <v>8576</v>
      </c>
      <c r="P5641" t="s">
        <v>1299</v>
      </c>
      <c r="U5641" t="s">
        <v>1407</v>
      </c>
      <c r="V5641" t="s">
        <v>8575</v>
      </c>
    </row>
    <row r="5642" spans="1:22" x14ac:dyDescent="0.25">
      <c r="A5642" t="s">
        <v>27849</v>
      </c>
      <c r="C5642" t="s">
        <v>7798</v>
      </c>
      <c r="D5642" t="s">
        <v>7842</v>
      </c>
      <c r="F5642" t="s">
        <v>27848</v>
      </c>
      <c r="J5642">
        <v>2012</v>
      </c>
      <c r="L5642" s="1">
        <v>0</v>
      </c>
      <c r="M5642" s="1">
        <v>0</v>
      </c>
      <c r="N5642" t="s">
        <v>8577</v>
      </c>
      <c r="O5642" t="s">
        <v>8576</v>
      </c>
      <c r="P5642" t="s">
        <v>1299</v>
      </c>
      <c r="U5642" t="s">
        <v>1407</v>
      </c>
      <c r="V5642" t="s">
        <v>8575</v>
      </c>
    </row>
    <row r="5643" spans="1:22" x14ac:dyDescent="0.25">
      <c r="A5643" t="s">
        <v>27847</v>
      </c>
      <c r="C5643" t="s">
        <v>7798</v>
      </c>
      <c r="D5643" t="s">
        <v>7842</v>
      </c>
      <c r="F5643" t="s">
        <v>27846</v>
      </c>
      <c r="J5643">
        <v>2012</v>
      </c>
      <c r="L5643" s="1">
        <v>0</v>
      </c>
      <c r="M5643" s="1">
        <v>0</v>
      </c>
      <c r="N5643" t="s">
        <v>8580</v>
      </c>
      <c r="O5643" t="s">
        <v>8576</v>
      </c>
      <c r="P5643" t="s">
        <v>1299</v>
      </c>
      <c r="U5643" t="s">
        <v>1407</v>
      </c>
      <c r="V5643" t="s">
        <v>8575</v>
      </c>
    </row>
    <row r="5644" spans="1:22" x14ac:dyDescent="0.25">
      <c r="A5644" t="s">
        <v>27844</v>
      </c>
      <c r="C5644" t="s">
        <v>7798</v>
      </c>
      <c r="D5644" t="s">
        <v>8662</v>
      </c>
      <c r="F5644" t="s">
        <v>27845</v>
      </c>
      <c r="G5644">
        <v>95811</v>
      </c>
      <c r="H5644" t="s">
        <v>8662</v>
      </c>
      <c r="J5644">
        <v>2012</v>
      </c>
      <c r="L5644" s="1">
        <v>0</v>
      </c>
      <c r="M5644" s="1">
        <v>0</v>
      </c>
      <c r="N5644" t="s">
        <v>8661</v>
      </c>
      <c r="P5644" t="s">
        <v>2656</v>
      </c>
      <c r="U5644" t="s">
        <v>8660</v>
      </c>
      <c r="V5644" t="s">
        <v>8659</v>
      </c>
    </row>
    <row r="5645" spans="1:22" x14ac:dyDescent="0.25">
      <c r="A5645" t="s">
        <v>27844</v>
      </c>
      <c r="C5645" t="s">
        <v>7798</v>
      </c>
      <c r="D5645" t="s">
        <v>8662</v>
      </c>
      <c r="F5645" t="s">
        <v>27843</v>
      </c>
      <c r="G5645">
        <v>95811</v>
      </c>
      <c r="H5645" t="s">
        <v>9313</v>
      </c>
      <c r="J5645">
        <v>2012</v>
      </c>
      <c r="L5645" s="1">
        <v>0</v>
      </c>
      <c r="M5645" s="1">
        <v>0</v>
      </c>
      <c r="N5645" t="s">
        <v>8661</v>
      </c>
      <c r="P5645" t="s">
        <v>2656</v>
      </c>
      <c r="U5645" t="s">
        <v>8660</v>
      </c>
      <c r="V5645" t="s">
        <v>8659</v>
      </c>
    </row>
    <row r="5646" spans="1:22" x14ac:dyDescent="0.25">
      <c r="A5646" t="s">
        <v>27842</v>
      </c>
      <c r="C5646" t="s">
        <v>7798</v>
      </c>
      <c r="D5646" t="s">
        <v>8662</v>
      </c>
      <c r="F5646" t="s">
        <v>27841</v>
      </c>
      <c r="H5646" t="s">
        <v>8662</v>
      </c>
      <c r="J5646">
        <v>2012</v>
      </c>
      <c r="L5646" s="1">
        <v>0</v>
      </c>
      <c r="M5646" s="1">
        <v>0</v>
      </c>
      <c r="N5646" t="s">
        <v>8661</v>
      </c>
      <c r="P5646" t="s">
        <v>2656</v>
      </c>
      <c r="U5646" t="s">
        <v>8660</v>
      </c>
      <c r="V5646" t="s">
        <v>8659</v>
      </c>
    </row>
    <row r="5647" spans="1:22" x14ac:dyDescent="0.25">
      <c r="A5647" t="s">
        <v>27840</v>
      </c>
      <c r="C5647" t="s">
        <v>7798</v>
      </c>
      <c r="D5647" t="s">
        <v>7842</v>
      </c>
      <c r="F5647" t="s">
        <v>12682</v>
      </c>
      <c r="J5647">
        <v>2012</v>
      </c>
      <c r="L5647" s="1">
        <v>0</v>
      </c>
      <c r="M5647" s="1">
        <v>0</v>
      </c>
      <c r="N5647" t="s">
        <v>8580</v>
      </c>
      <c r="O5647" t="s">
        <v>8576</v>
      </c>
      <c r="P5647" t="s">
        <v>1299</v>
      </c>
      <c r="U5647" t="s">
        <v>1407</v>
      </c>
      <c r="V5647" t="s">
        <v>8575</v>
      </c>
    </row>
    <row r="5648" spans="1:22" x14ac:dyDescent="0.25">
      <c r="A5648" t="s">
        <v>27839</v>
      </c>
      <c r="C5648" t="s">
        <v>7798</v>
      </c>
      <c r="D5648" t="s">
        <v>7842</v>
      </c>
      <c r="F5648" t="s">
        <v>27838</v>
      </c>
      <c r="J5648">
        <v>2012</v>
      </c>
      <c r="L5648" s="1">
        <v>0</v>
      </c>
      <c r="M5648" s="1">
        <v>0</v>
      </c>
      <c r="N5648" t="s">
        <v>8580</v>
      </c>
      <c r="O5648" t="s">
        <v>8576</v>
      </c>
      <c r="P5648" t="s">
        <v>1299</v>
      </c>
      <c r="U5648" t="s">
        <v>1407</v>
      </c>
      <c r="V5648" t="s">
        <v>8575</v>
      </c>
    </row>
    <row r="5649" spans="1:22" x14ac:dyDescent="0.25">
      <c r="A5649" t="s">
        <v>27837</v>
      </c>
      <c r="C5649" t="s">
        <v>7798</v>
      </c>
      <c r="D5649" t="s">
        <v>7842</v>
      </c>
      <c r="F5649" t="s">
        <v>19209</v>
      </c>
      <c r="J5649">
        <v>2012</v>
      </c>
      <c r="L5649" s="1">
        <v>0</v>
      </c>
      <c r="M5649" s="1">
        <v>0</v>
      </c>
      <c r="N5649" t="s">
        <v>8580</v>
      </c>
      <c r="O5649" t="s">
        <v>8576</v>
      </c>
      <c r="P5649" t="s">
        <v>1299</v>
      </c>
      <c r="U5649" t="s">
        <v>1407</v>
      </c>
      <c r="V5649" t="s">
        <v>8575</v>
      </c>
    </row>
    <row r="5650" spans="1:22" x14ac:dyDescent="0.25">
      <c r="A5650" t="s">
        <v>27836</v>
      </c>
      <c r="C5650" t="s">
        <v>7798</v>
      </c>
      <c r="D5650" t="s">
        <v>7842</v>
      </c>
      <c r="F5650" t="s">
        <v>27835</v>
      </c>
      <c r="J5650">
        <v>2012</v>
      </c>
      <c r="L5650" s="1">
        <v>0</v>
      </c>
      <c r="M5650" s="1">
        <v>0</v>
      </c>
      <c r="N5650" t="s">
        <v>8580</v>
      </c>
      <c r="O5650" t="s">
        <v>8576</v>
      </c>
      <c r="P5650" t="s">
        <v>1299</v>
      </c>
      <c r="U5650" t="s">
        <v>1407</v>
      </c>
      <c r="V5650" t="s">
        <v>8575</v>
      </c>
    </row>
    <row r="5651" spans="1:22" x14ac:dyDescent="0.25">
      <c r="A5651" t="s">
        <v>27834</v>
      </c>
      <c r="C5651" t="s">
        <v>7798</v>
      </c>
      <c r="D5651" t="s">
        <v>7842</v>
      </c>
      <c r="F5651" t="s">
        <v>27833</v>
      </c>
      <c r="J5651">
        <v>2012</v>
      </c>
      <c r="L5651" s="1">
        <v>0</v>
      </c>
      <c r="M5651" s="1">
        <v>0</v>
      </c>
      <c r="N5651" t="s">
        <v>8580</v>
      </c>
      <c r="O5651" t="s">
        <v>8576</v>
      </c>
      <c r="P5651" t="s">
        <v>1299</v>
      </c>
      <c r="U5651" t="s">
        <v>1407</v>
      </c>
      <c r="V5651" t="s">
        <v>8575</v>
      </c>
    </row>
    <row r="5652" spans="1:22" x14ac:dyDescent="0.25">
      <c r="A5652" t="s">
        <v>27832</v>
      </c>
      <c r="C5652" t="s">
        <v>7798</v>
      </c>
      <c r="D5652" t="s">
        <v>7842</v>
      </c>
      <c r="F5652" t="s">
        <v>27831</v>
      </c>
      <c r="J5652">
        <v>2012</v>
      </c>
      <c r="L5652" s="1">
        <v>0</v>
      </c>
      <c r="M5652" s="1">
        <v>0</v>
      </c>
      <c r="N5652" t="s">
        <v>8580</v>
      </c>
      <c r="O5652" t="s">
        <v>8576</v>
      </c>
      <c r="P5652" t="s">
        <v>1299</v>
      </c>
      <c r="U5652" t="s">
        <v>1407</v>
      </c>
      <c r="V5652" t="s">
        <v>8575</v>
      </c>
    </row>
    <row r="5653" spans="1:22" x14ac:dyDescent="0.25">
      <c r="A5653" t="s">
        <v>27830</v>
      </c>
      <c r="C5653" t="s">
        <v>7798</v>
      </c>
      <c r="D5653" t="s">
        <v>7842</v>
      </c>
      <c r="F5653" t="s">
        <v>27829</v>
      </c>
      <c r="J5653">
        <v>2012</v>
      </c>
      <c r="L5653" s="1">
        <v>0</v>
      </c>
      <c r="M5653" s="1">
        <v>0</v>
      </c>
      <c r="N5653" t="s">
        <v>8580</v>
      </c>
      <c r="O5653" t="s">
        <v>8576</v>
      </c>
      <c r="P5653" t="s">
        <v>1299</v>
      </c>
      <c r="U5653" t="s">
        <v>1407</v>
      </c>
      <c r="V5653" t="s">
        <v>8575</v>
      </c>
    </row>
    <row r="5654" spans="1:22" x14ac:dyDescent="0.25">
      <c r="A5654" t="s">
        <v>27828</v>
      </c>
      <c r="C5654" t="s">
        <v>7798</v>
      </c>
      <c r="D5654" t="s">
        <v>7842</v>
      </c>
      <c r="F5654" t="s">
        <v>27827</v>
      </c>
      <c r="J5654">
        <v>2012</v>
      </c>
      <c r="L5654" s="1">
        <v>0</v>
      </c>
      <c r="M5654" s="1">
        <v>0</v>
      </c>
      <c r="N5654" t="s">
        <v>8577</v>
      </c>
      <c r="O5654" t="s">
        <v>8576</v>
      </c>
      <c r="P5654" t="s">
        <v>1299</v>
      </c>
      <c r="U5654" t="s">
        <v>1407</v>
      </c>
      <c r="V5654" t="s">
        <v>8575</v>
      </c>
    </row>
    <row r="5655" spans="1:22" x14ac:dyDescent="0.25">
      <c r="A5655" t="s">
        <v>27826</v>
      </c>
      <c r="C5655" t="s">
        <v>7798</v>
      </c>
      <c r="D5655" t="s">
        <v>7842</v>
      </c>
      <c r="F5655" t="s">
        <v>27825</v>
      </c>
      <c r="J5655">
        <v>2012</v>
      </c>
      <c r="L5655" s="1">
        <v>0</v>
      </c>
      <c r="M5655" s="1">
        <v>0</v>
      </c>
      <c r="N5655" t="s">
        <v>8580</v>
      </c>
      <c r="O5655" t="s">
        <v>8576</v>
      </c>
      <c r="P5655" t="s">
        <v>1299</v>
      </c>
      <c r="U5655" t="s">
        <v>1407</v>
      </c>
      <c r="V5655" t="s">
        <v>8575</v>
      </c>
    </row>
    <row r="5656" spans="1:22" x14ac:dyDescent="0.25">
      <c r="A5656" t="s">
        <v>27824</v>
      </c>
      <c r="C5656" t="s">
        <v>7798</v>
      </c>
      <c r="D5656" t="s">
        <v>7842</v>
      </c>
      <c r="F5656" t="s">
        <v>18849</v>
      </c>
      <c r="J5656">
        <v>2012</v>
      </c>
      <c r="L5656" s="1">
        <v>0</v>
      </c>
      <c r="M5656" s="1">
        <v>0</v>
      </c>
      <c r="N5656" t="s">
        <v>8577</v>
      </c>
      <c r="O5656" t="s">
        <v>8576</v>
      </c>
      <c r="P5656" t="s">
        <v>1299</v>
      </c>
      <c r="U5656" t="s">
        <v>1407</v>
      </c>
      <c r="V5656" t="s">
        <v>8575</v>
      </c>
    </row>
    <row r="5657" spans="1:22" x14ac:dyDescent="0.25">
      <c r="A5657" t="s">
        <v>27823</v>
      </c>
      <c r="C5657" t="s">
        <v>7798</v>
      </c>
      <c r="D5657" t="s">
        <v>7842</v>
      </c>
      <c r="F5657" t="s">
        <v>27822</v>
      </c>
      <c r="J5657">
        <v>2012</v>
      </c>
      <c r="L5657" s="1">
        <v>0</v>
      </c>
      <c r="M5657" s="1">
        <v>0</v>
      </c>
      <c r="N5657" t="s">
        <v>8580</v>
      </c>
      <c r="O5657" t="s">
        <v>8576</v>
      </c>
      <c r="P5657" t="s">
        <v>1299</v>
      </c>
      <c r="U5657" t="s">
        <v>1407</v>
      </c>
      <c r="V5657" t="s">
        <v>8575</v>
      </c>
    </row>
    <row r="5658" spans="1:22" x14ac:dyDescent="0.25">
      <c r="A5658" t="s">
        <v>27821</v>
      </c>
      <c r="C5658" t="s">
        <v>7798</v>
      </c>
      <c r="D5658" t="s">
        <v>7842</v>
      </c>
      <c r="F5658" t="s">
        <v>27820</v>
      </c>
      <c r="J5658">
        <v>2012</v>
      </c>
      <c r="L5658" s="1">
        <v>0</v>
      </c>
      <c r="M5658" s="1">
        <v>0</v>
      </c>
      <c r="N5658" t="s">
        <v>8580</v>
      </c>
      <c r="O5658" t="s">
        <v>8576</v>
      </c>
      <c r="P5658" t="s">
        <v>1299</v>
      </c>
      <c r="U5658" t="s">
        <v>1407</v>
      </c>
      <c r="V5658" t="s">
        <v>8575</v>
      </c>
    </row>
    <row r="5659" spans="1:22" x14ac:dyDescent="0.25">
      <c r="A5659" t="s">
        <v>27819</v>
      </c>
      <c r="C5659" t="s">
        <v>7798</v>
      </c>
      <c r="D5659" t="s">
        <v>7842</v>
      </c>
      <c r="F5659" t="s">
        <v>27818</v>
      </c>
      <c r="J5659">
        <v>2012</v>
      </c>
      <c r="L5659" s="1">
        <v>0</v>
      </c>
      <c r="M5659" s="1">
        <v>0</v>
      </c>
      <c r="N5659" t="s">
        <v>8577</v>
      </c>
      <c r="O5659" t="s">
        <v>8576</v>
      </c>
      <c r="P5659" t="s">
        <v>1299</v>
      </c>
      <c r="U5659" t="s">
        <v>1407</v>
      </c>
      <c r="V5659" t="s">
        <v>8575</v>
      </c>
    </row>
    <row r="5660" spans="1:22" x14ac:dyDescent="0.25">
      <c r="A5660" t="s">
        <v>27817</v>
      </c>
      <c r="C5660" t="s">
        <v>7798</v>
      </c>
      <c r="D5660" t="s">
        <v>8662</v>
      </c>
      <c r="F5660" t="s">
        <v>27816</v>
      </c>
      <c r="H5660" t="s">
        <v>8662</v>
      </c>
      <c r="J5660">
        <v>2012</v>
      </c>
      <c r="L5660" s="1">
        <v>0</v>
      </c>
      <c r="M5660" s="1">
        <v>0</v>
      </c>
      <c r="N5660" t="s">
        <v>8661</v>
      </c>
      <c r="P5660" t="s">
        <v>2656</v>
      </c>
      <c r="U5660" t="s">
        <v>8660</v>
      </c>
      <c r="V5660" t="s">
        <v>8659</v>
      </c>
    </row>
    <row r="5661" spans="1:22" x14ac:dyDescent="0.25">
      <c r="A5661" t="s">
        <v>27815</v>
      </c>
      <c r="C5661" t="s">
        <v>7798</v>
      </c>
      <c r="D5661" t="s">
        <v>7842</v>
      </c>
      <c r="F5661" t="s">
        <v>27814</v>
      </c>
      <c r="J5661">
        <v>2012</v>
      </c>
      <c r="L5661" s="1">
        <v>0</v>
      </c>
      <c r="M5661" s="1">
        <v>0</v>
      </c>
      <c r="N5661" t="s">
        <v>8580</v>
      </c>
      <c r="O5661" t="s">
        <v>8576</v>
      </c>
      <c r="P5661" t="s">
        <v>1299</v>
      </c>
      <c r="U5661" t="s">
        <v>1407</v>
      </c>
      <c r="V5661" t="s">
        <v>8575</v>
      </c>
    </row>
    <row r="5662" spans="1:22" x14ac:dyDescent="0.25">
      <c r="A5662" t="s">
        <v>27813</v>
      </c>
      <c r="C5662" t="s">
        <v>7798</v>
      </c>
      <c r="D5662" t="s">
        <v>7842</v>
      </c>
      <c r="F5662" t="s">
        <v>27812</v>
      </c>
      <c r="J5662">
        <v>2012</v>
      </c>
      <c r="L5662" s="1">
        <v>0</v>
      </c>
      <c r="M5662" s="1">
        <v>0</v>
      </c>
      <c r="N5662" t="s">
        <v>8577</v>
      </c>
      <c r="O5662" t="s">
        <v>8576</v>
      </c>
      <c r="P5662" t="s">
        <v>1299</v>
      </c>
      <c r="U5662" t="s">
        <v>1407</v>
      </c>
      <c r="V5662" t="s">
        <v>8575</v>
      </c>
    </row>
    <row r="5663" spans="1:22" x14ac:dyDescent="0.25">
      <c r="A5663" t="s">
        <v>27811</v>
      </c>
      <c r="C5663" t="s">
        <v>7798</v>
      </c>
      <c r="D5663" t="s">
        <v>7842</v>
      </c>
      <c r="F5663" t="s">
        <v>16297</v>
      </c>
      <c r="J5663">
        <v>2012</v>
      </c>
      <c r="L5663" s="1">
        <v>0</v>
      </c>
      <c r="M5663" s="1">
        <v>0</v>
      </c>
      <c r="N5663" t="s">
        <v>8577</v>
      </c>
      <c r="O5663" t="s">
        <v>8576</v>
      </c>
      <c r="P5663" t="s">
        <v>1299</v>
      </c>
      <c r="U5663" t="s">
        <v>1407</v>
      </c>
      <c r="V5663" t="s">
        <v>8575</v>
      </c>
    </row>
    <row r="5664" spans="1:22" x14ac:dyDescent="0.25">
      <c r="A5664" t="s">
        <v>27810</v>
      </c>
      <c r="C5664" t="s">
        <v>7798</v>
      </c>
      <c r="D5664" t="s">
        <v>7842</v>
      </c>
      <c r="F5664" t="s">
        <v>12189</v>
      </c>
      <c r="J5664">
        <v>2012</v>
      </c>
      <c r="L5664" s="1">
        <v>0</v>
      </c>
      <c r="M5664" s="1">
        <v>0</v>
      </c>
      <c r="N5664" t="s">
        <v>8580</v>
      </c>
      <c r="O5664" t="s">
        <v>8576</v>
      </c>
      <c r="P5664" t="s">
        <v>1299</v>
      </c>
      <c r="U5664" t="s">
        <v>1407</v>
      </c>
      <c r="V5664" t="s">
        <v>8575</v>
      </c>
    </row>
    <row r="5665" spans="1:22" x14ac:dyDescent="0.25">
      <c r="A5665" t="s">
        <v>27809</v>
      </c>
      <c r="C5665" t="s">
        <v>7798</v>
      </c>
      <c r="D5665" t="s">
        <v>7842</v>
      </c>
      <c r="F5665" t="s">
        <v>27808</v>
      </c>
      <c r="J5665">
        <v>2012</v>
      </c>
      <c r="L5665" s="1">
        <v>0</v>
      </c>
      <c r="M5665" s="1">
        <v>0</v>
      </c>
      <c r="N5665" t="s">
        <v>8580</v>
      </c>
      <c r="O5665" t="s">
        <v>8576</v>
      </c>
      <c r="P5665" t="s">
        <v>1299</v>
      </c>
      <c r="U5665" t="s">
        <v>1407</v>
      </c>
      <c r="V5665" t="s">
        <v>8575</v>
      </c>
    </row>
    <row r="5666" spans="1:22" x14ac:dyDescent="0.25">
      <c r="A5666" t="s">
        <v>27807</v>
      </c>
      <c r="C5666" t="s">
        <v>7798</v>
      </c>
      <c r="D5666" t="s">
        <v>7842</v>
      </c>
      <c r="F5666" t="s">
        <v>27806</v>
      </c>
      <c r="J5666">
        <v>2012</v>
      </c>
      <c r="L5666" s="1">
        <v>0</v>
      </c>
      <c r="M5666" s="1">
        <v>0</v>
      </c>
      <c r="N5666" t="s">
        <v>8580</v>
      </c>
      <c r="O5666" t="s">
        <v>8576</v>
      </c>
      <c r="P5666" t="s">
        <v>1299</v>
      </c>
      <c r="U5666" t="s">
        <v>1407</v>
      </c>
      <c r="V5666" t="s">
        <v>8575</v>
      </c>
    </row>
    <row r="5667" spans="1:22" x14ac:dyDescent="0.25">
      <c r="A5667" t="s">
        <v>27805</v>
      </c>
      <c r="C5667" t="s">
        <v>7798</v>
      </c>
      <c r="E5667" t="s">
        <v>9199</v>
      </c>
      <c r="J5667">
        <v>2012</v>
      </c>
      <c r="K5667" s="1">
        <v>34088</v>
      </c>
      <c r="L5667" s="1">
        <v>0</v>
      </c>
      <c r="M5667" s="1">
        <v>34088</v>
      </c>
      <c r="N5667" t="s">
        <v>7897</v>
      </c>
      <c r="O5667" t="s">
        <v>7897</v>
      </c>
      <c r="P5667" t="s">
        <v>1550</v>
      </c>
      <c r="Q5667">
        <v>6</v>
      </c>
      <c r="U5667" t="s">
        <v>8696</v>
      </c>
      <c r="V5667" t="s">
        <v>8695</v>
      </c>
    </row>
    <row r="5668" spans="1:22" x14ac:dyDescent="0.25">
      <c r="A5668" t="s">
        <v>27804</v>
      </c>
      <c r="C5668" t="s">
        <v>7798</v>
      </c>
      <c r="D5668" t="s">
        <v>7842</v>
      </c>
      <c r="F5668" t="s">
        <v>27803</v>
      </c>
      <c r="J5668">
        <v>2012</v>
      </c>
      <c r="L5668" s="1">
        <v>0</v>
      </c>
      <c r="M5668" s="1">
        <v>0</v>
      </c>
      <c r="N5668" t="s">
        <v>8577</v>
      </c>
      <c r="O5668" t="s">
        <v>8576</v>
      </c>
      <c r="P5668" t="s">
        <v>1299</v>
      </c>
      <c r="U5668" t="s">
        <v>1407</v>
      </c>
      <c r="V5668" t="s">
        <v>8575</v>
      </c>
    </row>
    <row r="5669" spans="1:22" x14ac:dyDescent="0.25">
      <c r="A5669" t="s">
        <v>27802</v>
      </c>
      <c r="C5669" t="s">
        <v>7798</v>
      </c>
      <c r="D5669" t="s">
        <v>7842</v>
      </c>
      <c r="F5669" t="s">
        <v>19932</v>
      </c>
      <c r="J5669">
        <v>2012</v>
      </c>
      <c r="L5669" s="1">
        <v>0</v>
      </c>
      <c r="M5669" s="1">
        <v>0</v>
      </c>
      <c r="N5669" t="s">
        <v>8577</v>
      </c>
      <c r="O5669" t="s">
        <v>8576</v>
      </c>
      <c r="P5669" t="s">
        <v>1299</v>
      </c>
      <c r="U5669" t="s">
        <v>1407</v>
      </c>
      <c r="V5669" t="s">
        <v>8575</v>
      </c>
    </row>
    <row r="5670" spans="1:22" x14ac:dyDescent="0.25">
      <c r="A5670" t="s">
        <v>27801</v>
      </c>
      <c r="C5670" t="s">
        <v>7798</v>
      </c>
      <c r="D5670" t="s">
        <v>7842</v>
      </c>
      <c r="F5670" t="s">
        <v>27800</v>
      </c>
      <c r="J5670">
        <v>2012</v>
      </c>
      <c r="L5670" s="1">
        <v>0</v>
      </c>
      <c r="M5670" s="1">
        <v>0</v>
      </c>
      <c r="N5670" t="s">
        <v>8580</v>
      </c>
      <c r="O5670" t="s">
        <v>8576</v>
      </c>
      <c r="P5670" t="s">
        <v>1299</v>
      </c>
      <c r="U5670" t="s">
        <v>1407</v>
      </c>
      <c r="V5670" t="s">
        <v>8575</v>
      </c>
    </row>
    <row r="5671" spans="1:22" x14ac:dyDescent="0.25">
      <c r="A5671" t="s">
        <v>27799</v>
      </c>
      <c r="B5671" t="s">
        <v>2636</v>
      </c>
      <c r="C5671" t="s">
        <v>7798</v>
      </c>
      <c r="E5671" t="s">
        <v>12660</v>
      </c>
      <c r="J5671">
        <v>2012</v>
      </c>
      <c r="K5671" s="1">
        <v>2845</v>
      </c>
      <c r="L5671" s="1">
        <v>0</v>
      </c>
      <c r="M5671" s="1">
        <v>2845</v>
      </c>
      <c r="N5671" t="s">
        <v>7897</v>
      </c>
      <c r="O5671" t="s">
        <v>7897</v>
      </c>
      <c r="P5671" t="s">
        <v>1550</v>
      </c>
      <c r="Q5671">
        <v>6</v>
      </c>
      <c r="U5671" t="s">
        <v>8696</v>
      </c>
      <c r="V5671" t="s">
        <v>8695</v>
      </c>
    </row>
    <row r="5672" spans="1:22" x14ac:dyDescent="0.25">
      <c r="A5672" t="s">
        <v>27793</v>
      </c>
      <c r="C5672" t="s">
        <v>7798</v>
      </c>
      <c r="D5672" t="s">
        <v>7842</v>
      </c>
      <c r="F5672" t="s">
        <v>27798</v>
      </c>
      <c r="J5672">
        <v>2012</v>
      </c>
      <c r="L5672" s="1">
        <v>0</v>
      </c>
      <c r="M5672" s="1">
        <v>0</v>
      </c>
      <c r="N5672" t="s">
        <v>8577</v>
      </c>
      <c r="O5672" t="s">
        <v>8576</v>
      </c>
      <c r="P5672" t="s">
        <v>1299</v>
      </c>
      <c r="U5672" t="s">
        <v>1407</v>
      </c>
      <c r="V5672" t="s">
        <v>8575</v>
      </c>
    </row>
    <row r="5673" spans="1:22" x14ac:dyDescent="0.25">
      <c r="A5673" t="s">
        <v>27793</v>
      </c>
      <c r="C5673" t="s">
        <v>7798</v>
      </c>
      <c r="D5673" t="s">
        <v>7842</v>
      </c>
      <c r="F5673" t="s">
        <v>27797</v>
      </c>
      <c r="J5673">
        <v>2012</v>
      </c>
      <c r="L5673" s="1">
        <v>0</v>
      </c>
      <c r="M5673" s="1">
        <v>0</v>
      </c>
      <c r="N5673" t="s">
        <v>8577</v>
      </c>
      <c r="O5673" t="s">
        <v>8576</v>
      </c>
      <c r="P5673" t="s">
        <v>1299</v>
      </c>
      <c r="U5673" t="s">
        <v>1407</v>
      </c>
      <c r="V5673" t="s">
        <v>8575</v>
      </c>
    </row>
    <row r="5674" spans="1:22" x14ac:dyDescent="0.25">
      <c r="A5674" t="s">
        <v>27793</v>
      </c>
      <c r="C5674" t="s">
        <v>7798</v>
      </c>
      <c r="D5674" t="s">
        <v>7842</v>
      </c>
      <c r="F5674" t="s">
        <v>27796</v>
      </c>
      <c r="J5674">
        <v>2012</v>
      </c>
      <c r="L5674" s="1">
        <v>0</v>
      </c>
      <c r="M5674" s="1">
        <v>0</v>
      </c>
      <c r="N5674" t="s">
        <v>8577</v>
      </c>
      <c r="O5674" t="s">
        <v>8576</v>
      </c>
      <c r="P5674" t="s">
        <v>1299</v>
      </c>
      <c r="U5674" t="s">
        <v>1407</v>
      </c>
      <c r="V5674" t="s">
        <v>8575</v>
      </c>
    </row>
    <row r="5675" spans="1:22" x14ac:dyDescent="0.25">
      <c r="A5675" t="s">
        <v>27793</v>
      </c>
      <c r="C5675" t="s">
        <v>7798</v>
      </c>
      <c r="D5675" t="s">
        <v>7842</v>
      </c>
      <c r="F5675" t="s">
        <v>27795</v>
      </c>
      <c r="J5675">
        <v>2012</v>
      </c>
      <c r="L5675" s="1">
        <v>0</v>
      </c>
      <c r="M5675" s="1">
        <v>0</v>
      </c>
      <c r="N5675" t="s">
        <v>8577</v>
      </c>
      <c r="O5675" t="s">
        <v>8576</v>
      </c>
      <c r="P5675" t="s">
        <v>1299</v>
      </c>
      <c r="U5675" t="s">
        <v>1407</v>
      </c>
      <c r="V5675" t="s">
        <v>8575</v>
      </c>
    </row>
    <row r="5676" spans="1:22" x14ac:dyDescent="0.25">
      <c r="A5676" t="s">
        <v>27793</v>
      </c>
      <c r="C5676" t="s">
        <v>7798</v>
      </c>
      <c r="D5676" t="s">
        <v>7842</v>
      </c>
      <c r="F5676" t="s">
        <v>27794</v>
      </c>
      <c r="J5676">
        <v>2012</v>
      </c>
      <c r="L5676" s="1">
        <v>0</v>
      </c>
      <c r="M5676" s="1">
        <v>0</v>
      </c>
      <c r="N5676" t="s">
        <v>8577</v>
      </c>
      <c r="O5676" t="s">
        <v>8576</v>
      </c>
      <c r="P5676" t="s">
        <v>1299</v>
      </c>
      <c r="U5676" t="s">
        <v>1407</v>
      </c>
      <c r="V5676" t="s">
        <v>8575</v>
      </c>
    </row>
    <row r="5677" spans="1:22" x14ac:dyDescent="0.25">
      <c r="A5677" t="s">
        <v>27793</v>
      </c>
      <c r="C5677" t="s">
        <v>7798</v>
      </c>
      <c r="D5677" t="s">
        <v>7842</v>
      </c>
      <c r="F5677" t="s">
        <v>27792</v>
      </c>
      <c r="J5677">
        <v>2012</v>
      </c>
      <c r="L5677" s="1">
        <v>0</v>
      </c>
      <c r="M5677" s="1">
        <v>0</v>
      </c>
      <c r="N5677" t="s">
        <v>8577</v>
      </c>
      <c r="O5677" t="s">
        <v>8576</v>
      </c>
      <c r="P5677" t="s">
        <v>1299</v>
      </c>
      <c r="U5677" t="s">
        <v>1407</v>
      </c>
      <c r="V5677" t="s">
        <v>8575</v>
      </c>
    </row>
    <row r="5678" spans="1:22" x14ac:dyDescent="0.25">
      <c r="A5678" t="s">
        <v>27791</v>
      </c>
      <c r="C5678" t="s">
        <v>7798</v>
      </c>
      <c r="D5678" t="s">
        <v>7842</v>
      </c>
      <c r="F5678" t="s">
        <v>27790</v>
      </c>
      <c r="J5678">
        <v>2012</v>
      </c>
      <c r="L5678" s="1">
        <v>0</v>
      </c>
      <c r="M5678" s="1">
        <v>0</v>
      </c>
      <c r="N5678" t="s">
        <v>8580</v>
      </c>
      <c r="O5678" t="s">
        <v>8576</v>
      </c>
      <c r="P5678" t="s">
        <v>1299</v>
      </c>
      <c r="U5678" t="s">
        <v>1407</v>
      </c>
      <c r="V5678" t="s">
        <v>8575</v>
      </c>
    </row>
    <row r="5679" spans="1:22" x14ac:dyDescent="0.25">
      <c r="A5679" t="s">
        <v>27789</v>
      </c>
      <c r="C5679" t="s">
        <v>7798</v>
      </c>
      <c r="D5679" t="s">
        <v>7842</v>
      </c>
      <c r="F5679" t="s">
        <v>27788</v>
      </c>
      <c r="J5679">
        <v>2012</v>
      </c>
      <c r="L5679" s="1">
        <v>0</v>
      </c>
      <c r="M5679" s="1">
        <v>0</v>
      </c>
      <c r="N5679" t="s">
        <v>8580</v>
      </c>
      <c r="O5679" t="s">
        <v>8576</v>
      </c>
      <c r="P5679" t="s">
        <v>1299</v>
      </c>
      <c r="U5679" t="s">
        <v>1407</v>
      </c>
      <c r="V5679" t="s">
        <v>8575</v>
      </c>
    </row>
    <row r="5680" spans="1:22" x14ac:dyDescent="0.25">
      <c r="A5680" t="s">
        <v>27787</v>
      </c>
      <c r="B5680" t="s">
        <v>7670</v>
      </c>
      <c r="C5680" t="s">
        <v>7798</v>
      </c>
      <c r="E5680" t="s">
        <v>9171</v>
      </c>
      <c r="J5680">
        <v>2012</v>
      </c>
      <c r="L5680" s="1">
        <v>0</v>
      </c>
      <c r="M5680" s="1">
        <v>0</v>
      </c>
      <c r="N5680" t="s">
        <v>7898</v>
      </c>
      <c r="O5680" t="s">
        <v>7897</v>
      </c>
      <c r="P5680" t="s">
        <v>1550</v>
      </c>
      <c r="Q5680">
        <v>1069</v>
      </c>
      <c r="U5680" t="s">
        <v>8696</v>
      </c>
      <c r="V5680" t="s">
        <v>7895</v>
      </c>
    </row>
    <row r="5681" spans="1:22" x14ac:dyDescent="0.25">
      <c r="A5681" t="s">
        <v>27786</v>
      </c>
      <c r="C5681" t="s">
        <v>7798</v>
      </c>
      <c r="D5681" t="s">
        <v>7842</v>
      </c>
      <c r="F5681" t="s">
        <v>27785</v>
      </c>
      <c r="J5681">
        <v>2012</v>
      </c>
      <c r="L5681" s="1">
        <v>0</v>
      </c>
      <c r="M5681" s="1">
        <v>0</v>
      </c>
      <c r="N5681" t="s">
        <v>8580</v>
      </c>
      <c r="O5681" t="s">
        <v>8576</v>
      </c>
      <c r="P5681" t="s">
        <v>1299</v>
      </c>
      <c r="U5681" t="s">
        <v>1407</v>
      </c>
      <c r="V5681" t="s">
        <v>8575</v>
      </c>
    </row>
    <row r="5682" spans="1:22" x14ac:dyDescent="0.25">
      <c r="A5682" t="s">
        <v>27784</v>
      </c>
      <c r="C5682" t="s">
        <v>7798</v>
      </c>
      <c r="D5682" t="s">
        <v>7842</v>
      </c>
      <c r="F5682" t="s">
        <v>27767</v>
      </c>
      <c r="J5682">
        <v>2012</v>
      </c>
      <c r="L5682" s="1">
        <v>0</v>
      </c>
      <c r="M5682" s="1">
        <v>0</v>
      </c>
      <c r="N5682" t="s">
        <v>8580</v>
      </c>
      <c r="O5682" t="s">
        <v>8576</v>
      </c>
      <c r="P5682" t="s">
        <v>1299</v>
      </c>
      <c r="U5682" t="s">
        <v>1407</v>
      </c>
      <c r="V5682" t="s">
        <v>8575</v>
      </c>
    </row>
    <row r="5683" spans="1:22" x14ac:dyDescent="0.25">
      <c r="A5683" t="s">
        <v>27783</v>
      </c>
      <c r="C5683" t="s">
        <v>7798</v>
      </c>
      <c r="D5683" t="s">
        <v>7842</v>
      </c>
      <c r="F5683" t="s">
        <v>27782</v>
      </c>
      <c r="J5683">
        <v>2012</v>
      </c>
      <c r="L5683" s="1">
        <v>0</v>
      </c>
      <c r="M5683" s="1">
        <v>0</v>
      </c>
      <c r="N5683" t="s">
        <v>8580</v>
      </c>
      <c r="O5683" t="s">
        <v>8576</v>
      </c>
      <c r="P5683" t="s">
        <v>1299</v>
      </c>
      <c r="U5683" t="s">
        <v>1407</v>
      </c>
      <c r="V5683" t="s">
        <v>8575</v>
      </c>
    </row>
    <row r="5684" spans="1:22" x14ac:dyDescent="0.25">
      <c r="A5684" t="s">
        <v>27780</v>
      </c>
      <c r="C5684" t="s">
        <v>7798</v>
      </c>
      <c r="D5684" t="s">
        <v>8662</v>
      </c>
      <c r="F5684" t="s">
        <v>27781</v>
      </c>
      <c r="G5684">
        <v>95823</v>
      </c>
      <c r="H5684" t="s">
        <v>8662</v>
      </c>
      <c r="J5684">
        <v>2012</v>
      </c>
      <c r="L5684" s="1">
        <v>0</v>
      </c>
      <c r="M5684" s="1">
        <v>0</v>
      </c>
      <c r="N5684" t="s">
        <v>8661</v>
      </c>
      <c r="P5684" t="s">
        <v>2656</v>
      </c>
      <c r="U5684" t="s">
        <v>8660</v>
      </c>
      <c r="V5684" t="s">
        <v>8659</v>
      </c>
    </row>
    <row r="5685" spans="1:22" x14ac:dyDescent="0.25">
      <c r="A5685" t="s">
        <v>27780</v>
      </c>
      <c r="C5685" t="s">
        <v>7798</v>
      </c>
      <c r="D5685" t="s">
        <v>8662</v>
      </c>
      <c r="F5685" t="s">
        <v>27779</v>
      </c>
      <c r="G5685">
        <v>95826</v>
      </c>
      <c r="H5685" t="s">
        <v>8662</v>
      </c>
      <c r="J5685">
        <v>2012</v>
      </c>
      <c r="L5685" s="1">
        <v>0</v>
      </c>
      <c r="M5685" s="1">
        <v>0</v>
      </c>
      <c r="N5685" t="s">
        <v>8661</v>
      </c>
      <c r="P5685" t="s">
        <v>2656</v>
      </c>
      <c r="U5685" t="s">
        <v>8660</v>
      </c>
      <c r="V5685" t="s">
        <v>8659</v>
      </c>
    </row>
    <row r="5686" spans="1:22" x14ac:dyDescent="0.25">
      <c r="A5686" t="s">
        <v>27778</v>
      </c>
      <c r="C5686" t="s">
        <v>7798</v>
      </c>
      <c r="D5686" t="s">
        <v>7842</v>
      </c>
      <c r="F5686" t="s">
        <v>27777</v>
      </c>
      <c r="J5686">
        <v>2012</v>
      </c>
      <c r="L5686" s="1">
        <v>0</v>
      </c>
      <c r="M5686" s="1">
        <v>0</v>
      </c>
      <c r="N5686" t="s">
        <v>8580</v>
      </c>
      <c r="O5686" t="s">
        <v>8576</v>
      </c>
      <c r="P5686" t="s">
        <v>1299</v>
      </c>
      <c r="U5686" t="s">
        <v>1407</v>
      </c>
      <c r="V5686" t="s">
        <v>8575</v>
      </c>
    </row>
    <row r="5687" spans="1:22" x14ac:dyDescent="0.25">
      <c r="A5687" t="s">
        <v>27776</v>
      </c>
      <c r="C5687" t="s">
        <v>7798</v>
      </c>
      <c r="E5687" t="s">
        <v>9936</v>
      </c>
      <c r="J5687">
        <v>2012</v>
      </c>
      <c r="K5687" s="1">
        <v>18252</v>
      </c>
      <c r="L5687" s="1">
        <v>0</v>
      </c>
      <c r="M5687" s="1">
        <v>18252</v>
      </c>
      <c r="N5687" t="s">
        <v>7897</v>
      </c>
      <c r="O5687" t="s">
        <v>7897</v>
      </c>
      <c r="P5687" t="s">
        <v>1550</v>
      </c>
      <c r="Q5687">
        <v>10</v>
      </c>
      <c r="U5687" t="s">
        <v>8696</v>
      </c>
      <c r="V5687" t="s">
        <v>8695</v>
      </c>
    </row>
    <row r="5688" spans="1:22" x14ac:dyDescent="0.25">
      <c r="A5688" t="s">
        <v>27775</v>
      </c>
      <c r="B5688" t="s">
        <v>27773</v>
      </c>
      <c r="C5688" t="s">
        <v>7798</v>
      </c>
      <c r="E5688" t="s">
        <v>8779</v>
      </c>
      <c r="J5688">
        <v>2012</v>
      </c>
      <c r="K5688" s="1">
        <v>74250</v>
      </c>
      <c r="L5688" s="1">
        <v>0</v>
      </c>
      <c r="M5688" s="1">
        <v>74250</v>
      </c>
      <c r="N5688" t="s">
        <v>7897</v>
      </c>
      <c r="O5688" t="s">
        <v>7897</v>
      </c>
      <c r="P5688" t="s">
        <v>1550</v>
      </c>
      <c r="Q5688">
        <v>57</v>
      </c>
      <c r="U5688" t="s">
        <v>8696</v>
      </c>
      <c r="V5688" t="s">
        <v>8695</v>
      </c>
    </row>
    <row r="5689" spans="1:22" x14ac:dyDescent="0.25">
      <c r="A5689" t="s">
        <v>27774</v>
      </c>
      <c r="B5689" t="s">
        <v>27773</v>
      </c>
      <c r="C5689" t="s">
        <v>7798</v>
      </c>
      <c r="E5689" t="s">
        <v>27772</v>
      </c>
      <c r="J5689">
        <v>2012</v>
      </c>
      <c r="L5689" s="1">
        <v>0</v>
      </c>
      <c r="M5689" s="1">
        <v>0</v>
      </c>
      <c r="N5689" t="s">
        <v>7898</v>
      </c>
      <c r="O5689" t="s">
        <v>7897</v>
      </c>
      <c r="P5689" t="s">
        <v>1550</v>
      </c>
      <c r="Q5689">
        <v>100</v>
      </c>
      <c r="U5689" t="s">
        <v>8696</v>
      </c>
      <c r="V5689" t="s">
        <v>7895</v>
      </c>
    </row>
    <row r="5690" spans="1:22" x14ac:dyDescent="0.25">
      <c r="A5690" t="s">
        <v>27771</v>
      </c>
      <c r="C5690" t="s">
        <v>7798</v>
      </c>
      <c r="D5690" t="s">
        <v>7842</v>
      </c>
      <c r="F5690" t="s">
        <v>23597</v>
      </c>
      <c r="J5690">
        <v>2012</v>
      </c>
      <c r="L5690" s="1">
        <v>0</v>
      </c>
      <c r="M5690" s="1">
        <v>0</v>
      </c>
      <c r="N5690" t="s">
        <v>8577</v>
      </c>
      <c r="O5690" t="s">
        <v>8576</v>
      </c>
      <c r="P5690" t="s">
        <v>1299</v>
      </c>
      <c r="U5690" t="s">
        <v>1407</v>
      </c>
      <c r="V5690" t="s">
        <v>8575</v>
      </c>
    </row>
    <row r="5691" spans="1:22" x14ac:dyDescent="0.25">
      <c r="A5691" t="s">
        <v>27770</v>
      </c>
      <c r="C5691" t="s">
        <v>7798</v>
      </c>
      <c r="D5691" t="s">
        <v>7842</v>
      </c>
      <c r="F5691" t="s">
        <v>27769</v>
      </c>
      <c r="J5691">
        <v>2012</v>
      </c>
      <c r="L5691" s="1">
        <v>0</v>
      </c>
      <c r="M5691" s="1">
        <v>0</v>
      </c>
      <c r="N5691" t="s">
        <v>8577</v>
      </c>
      <c r="O5691" t="s">
        <v>8576</v>
      </c>
      <c r="P5691" t="s">
        <v>1299</v>
      </c>
      <c r="U5691" t="s">
        <v>1407</v>
      </c>
      <c r="V5691" t="s">
        <v>8575</v>
      </c>
    </row>
    <row r="5692" spans="1:22" x14ac:dyDescent="0.25">
      <c r="A5692" t="s">
        <v>27768</v>
      </c>
      <c r="C5692" t="s">
        <v>7798</v>
      </c>
      <c r="D5692" t="s">
        <v>7842</v>
      </c>
      <c r="F5692" t="s">
        <v>27767</v>
      </c>
      <c r="J5692">
        <v>2012</v>
      </c>
      <c r="L5692" s="1">
        <v>0</v>
      </c>
      <c r="M5692" s="1">
        <v>0</v>
      </c>
      <c r="N5692" t="s">
        <v>8580</v>
      </c>
      <c r="O5692" t="s">
        <v>8576</v>
      </c>
      <c r="P5692" t="s">
        <v>1299</v>
      </c>
      <c r="U5692" t="s">
        <v>1407</v>
      </c>
      <c r="V5692" t="s">
        <v>8575</v>
      </c>
    </row>
    <row r="5693" spans="1:22" x14ac:dyDescent="0.25">
      <c r="A5693" t="s">
        <v>27766</v>
      </c>
      <c r="C5693" t="s">
        <v>7798</v>
      </c>
      <c r="D5693" t="s">
        <v>7842</v>
      </c>
      <c r="F5693" t="s">
        <v>27765</v>
      </c>
      <c r="J5693">
        <v>2012</v>
      </c>
      <c r="L5693" s="1">
        <v>0</v>
      </c>
      <c r="M5693" s="1">
        <v>0</v>
      </c>
      <c r="N5693" t="s">
        <v>8580</v>
      </c>
      <c r="O5693" t="s">
        <v>8576</v>
      </c>
      <c r="P5693" t="s">
        <v>1299</v>
      </c>
      <c r="U5693" t="s">
        <v>1407</v>
      </c>
      <c r="V5693" t="s">
        <v>8575</v>
      </c>
    </row>
    <row r="5694" spans="1:22" x14ac:dyDescent="0.25">
      <c r="A5694" t="s">
        <v>27764</v>
      </c>
      <c r="C5694" t="s">
        <v>7798</v>
      </c>
      <c r="D5694" t="s">
        <v>7842</v>
      </c>
      <c r="F5694" t="s">
        <v>27763</v>
      </c>
      <c r="J5694">
        <v>2012</v>
      </c>
      <c r="L5694" s="1">
        <v>0</v>
      </c>
      <c r="M5694" s="1">
        <v>0</v>
      </c>
      <c r="N5694" t="s">
        <v>8577</v>
      </c>
      <c r="O5694" t="s">
        <v>8576</v>
      </c>
      <c r="P5694" t="s">
        <v>1299</v>
      </c>
      <c r="U5694" t="s">
        <v>1407</v>
      </c>
      <c r="V5694" t="s">
        <v>8575</v>
      </c>
    </row>
    <row r="5695" spans="1:22" x14ac:dyDescent="0.25">
      <c r="A5695" t="s">
        <v>27762</v>
      </c>
      <c r="C5695" t="s">
        <v>7798</v>
      </c>
      <c r="D5695" t="s">
        <v>7842</v>
      </c>
      <c r="F5695" t="s">
        <v>27761</v>
      </c>
      <c r="J5695">
        <v>2012</v>
      </c>
      <c r="L5695" s="1">
        <v>0</v>
      </c>
      <c r="M5695" s="1">
        <v>0</v>
      </c>
      <c r="N5695" t="s">
        <v>8580</v>
      </c>
      <c r="O5695" t="s">
        <v>8576</v>
      </c>
      <c r="P5695" t="s">
        <v>1299</v>
      </c>
      <c r="U5695" t="s">
        <v>1407</v>
      </c>
      <c r="V5695" t="s">
        <v>8575</v>
      </c>
    </row>
    <row r="5696" spans="1:22" x14ac:dyDescent="0.25">
      <c r="A5696" t="s">
        <v>27760</v>
      </c>
      <c r="C5696" t="s">
        <v>7798</v>
      </c>
      <c r="D5696" t="s">
        <v>7842</v>
      </c>
      <c r="F5696" t="s">
        <v>27759</v>
      </c>
      <c r="J5696">
        <v>2012</v>
      </c>
      <c r="L5696" s="1">
        <v>0</v>
      </c>
      <c r="M5696" s="1">
        <v>0</v>
      </c>
      <c r="N5696" t="s">
        <v>8580</v>
      </c>
      <c r="O5696" t="s">
        <v>8576</v>
      </c>
      <c r="P5696" t="s">
        <v>1299</v>
      </c>
      <c r="U5696" t="s">
        <v>1407</v>
      </c>
      <c r="V5696" t="s">
        <v>8575</v>
      </c>
    </row>
    <row r="5697" spans="1:22" x14ac:dyDescent="0.25">
      <c r="A5697" t="s">
        <v>27758</v>
      </c>
      <c r="C5697" t="s">
        <v>7798</v>
      </c>
      <c r="D5697" t="s">
        <v>7842</v>
      </c>
      <c r="F5697" t="s">
        <v>10537</v>
      </c>
      <c r="J5697">
        <v>2012</v>
      </c>
      <c r="L5697" s="1">
        <v>0</v>
      </c>
      <c r="M5697" s="1">
        <v>0</v>
      </c>
      <c r="N5697" t="s">
        <v>8580</v>
      </c>
      <c r="O5697" t="s">
        <v>8576</v>
      </c>
      <c r="P5697" t="s">
        <v>1299</v>
      </c>
      <c r="U5697" t="s">
        <v>1407</v>
      </c>
      <c r="V5697" t="s">
        <v>8575</v>
      </c>
    </row>
    <row r="5698" spans="1:22" x14ac:dyDescent="0.25">
      <c r="A5698" t="s">
        <v>27757</v>
      </c>
      <c r="C5698" t="s">
        <v>7798</v>
      </c>
      <c r="D5698" t="s">
        <v>7842</v>
      </c>
      <c r="F5698" t="s">
        <v>27756</v>
      </c>
      <c r="J5698">
        <v>2012</v>
      </c>
      <c r="L5698" s="1">
        <v>0</v>
      </c>
      <c r="M5698" s="1">
        <v>0</v>
      </c>
      <c r="N5698" t="s">
        <v>8580</v>
      </c>
      <c r="O5698" t="s">
        <v>8576</v>
      </c>
      <c r="P5698" t="s">
        <v>1299</v>
      </c>
      <c r="U5698" t="s">
        <v>1407</v>
      </c>
      <c r="V5698" t="s">
        <v>8575</v>
      </c>
    </row>
    <row r="5699" spans="1:22" x14ac:dyDescent="0.25">
      <c r="A5699" t="s">
        <v>27755</v>
      </c>
      <c r="C5699" t="s">
        <v>7798</v>
      </c>
      <c r="E5699" t="s">
        <v>8779</v>
      </c>
      <c r="J5699">
        <v>2012</v>
      </c>
      <c r="L5699" s="1">
        <v>0</v>
      </c>
      <c r="M5699" s="1">
        <v>0</v>
      </c>
      <c r="N5699" t="s">
        <v>7898</v>
      </c>
      <c r="O5699" t="s">
        <v>7897</v>
      </c>
      <c r="P5699" t="s">
        <v>1550</v>
      </c>
      <c r="Q5699">
        <v>56</v>
      </c>
      <c r="U5699" t="s">
        <v>8696</v>
      </c>
      <c r="V5699" t="s">
        <v>7895</v>
      </c>
    </row>
    <row r="5700" spans="1:22" x14ac:dyDescent="0.25">
      <c r="A5700" t="s">
        <v>27754</v>
      </c>
      <c r="C5700" t="s">
        <v>7798</v>
      </c>
      <c r="D5700" t="s">
        <v>7842</v>
      </c>
      <c r="F5700" t="s">
        <v>27753</v>
      </c>
      <c r="J5700">
        <v>2012</v>
      </c>
      <c r="L5700" s="1">
        <v>0</v>
      </c>
      <c r="M5700" s="1">
        <v>0</v>
      </c>
      <c r="N5700" t="s">
        <v>8580</v>
      </c>
      <c r="O5700" t="s">
        <v>8576</v>
      </c>
      <c r="P5700" t="s">
        <v>1299</v>
      </c>
      <c r="U5700" t="s">
        <v>1407</v>
      </c>
      <c r="V5700" t="s">
        <v>8575</v>
      </c>
    </row>
    <row r="5701" spans="1:22" x14ac:dyDescent="0.25">
      <c r="A5701" t="s">
        <v>27752</v>
      </c>
      <c r="C5701" t="s">
        <v>7798</v>
      </c>
      <c r="D5701" t="s">
        <v>7842</v>
      </c>
      <c r="F5701" t="s">
        <v>27751</v>
      </c>
      <c r="J5701">
        <v>2012</v>
      </c>
      <c r="L5701" s="1">
        <v>0</v>
      </c>
      <c r="M5701" s="1">
        <v>0</v>
      </c>
      <c r="N5701" t="s">
        <v>8577</v>
      </c>
      <c r="O5701" t="s">
        <v>8576</v>
      </c>
      <c r="P5701" t="s">
        <v>1299</v>
      </c>
      <c r="U5701" t="s">
        <v>1407</v>
      </c>
      <c r="V5701" t="s">
        <v>8575</v>
      </c>
    </row>
    <row r="5702" spans="1:22" x14ac:dyDescent="0.25">
      <c r="A5702" t="s">
        <v>27750</v>
      </c>
      <c r="C5702" t="s">
        <v>7798</v>
      </c>
      <c r="D5702" t="s">
        <v>7842</v>
      </c>
      <c r="F5702" t="s">
        <v>27749</v>
      </c>
      <c r="J5702">
        <v>2012</v>
      </c>
      <c r="L5702" s="1">
        <v>0</v>
      </c>
      <c r="M5702" s="1">
        <v>0</v>
      </c>
      <c r="N5702" t="s">
        <v>8577</v>
      </c>
      <c r="O5702" t="s">
        <v>8576</v>
      </c>
      <c r="P5702" t="s">
        <v>1299</v>
      </c>
      <c r="U5702" t="s">
        <v>1407</v>
      </c>
      <c r="V5702" t="s">
        <v>8575</v>
      </c>
    </row>
    <row r="5703" spans="1:22" x14ac:dyDescent="0.25">
      <c r="A5703" t="s">
        <v>27748</v>
      </c>
      <c r="C5703" t="s">
        <v>7798</v>
      </c>
      <c r="E5703" t="s">
        <v>8779</v>
      </c>
      <c r="J5703">
        <v>2012</v>
      </c>
      <c r="K5703" s="1">
        <v>343830</v>
      </c>
      <c r="L5703" s="1">
        <v>0</v>
      </c>
      <c r="M5703" s="1">
        <v>343830</v>
      </c>
      <c r="N5703" t="s">
        <v>7897</v>
      </c>
      <c r="O5703" t="s">
        <v>7897</v>
      </c>
      <c r="P5703" t="s">
        <v>1550</v>
      </c>
      <c r="Q5703">
        <v>103</v>
      </c>
      <c r="U5703" t="s">
        <v>8696</v>
      </c>
      <c r="V5703" t="s">
        <v>8695</v>
      </c>
    </row>
    <row r="5704" spans="1:22" x14ac:dyDescent="0.25">
      <c r="A5704" t="s">
        <v>27747</v>
      </c>
      <c r="C5704" t="s">
        <v>7798</v>
      </c>
      <c r="E5704" t="s">
        <v>8779</v>
      </c>
      <c r="J5704">
        <v>2012</v>
      </c>
      <c r="L5704" s="1">
        <v>0</v>
      </c>
      <c r="M5704" s="1">
        <v>0</v>
      </c>
      <c r="N5704" t="s">
        <v>7898</v>
      </c>
      <c r="O5704" t="s">
        <v>7897</v>
      </c>
      <c r="P5704" t="s">
        <v>1550</v>
      </c>
      <c r="Q5704">
        <v>145</v>
      </c>
      <c r="U5704" t="s">
        <v>8696</v>
      </c>
      <c r="V5704" t="s">
        <v>7895</v>
      </c>
    </row>
    <row r="5705" spans="1:22" x14ac:dyDescent="0.25">
      <c r="A5705" t="s">
        <v>27746</v>
      </c>
      <c r="C5705" t="s">
        <v>7798</v>
      </c>
      <c r="D5705" t="s">
        <v>7842</v>
      </c>
      <c r="F5705" t="s">
        <v>27745</v>
      </c>
      <c r="J5705">
        <v>2012</v>
      </c>
      <c r="L5705" s="1">
        <v>0</v>
      </c>
      <c r="M5705" s="1">
        <v>0</v>
      </c>
      <c r="N5705" t="s">
        <v>8580</v>
      </c>
      <c r="O5705" t="s">
        <v>8576</v>
      </c>
      <c r="P5705" t="s">
        <v>1299</v>
      </c>
      <c r="U5705" t="s">
        <v>1407</v>
      </c>
      <c r="V5705" t="s">
        <v>8575</v>
      </c>
    </row>
    <row r="5706" spans="1:22" x14ac:dyDescent="0.25">
      <c r="A5706" t="s">
        <v>27744</v>
      </c>
      <c r="C5706" t="s">
        <v>7798</v>
      </c>
      <c r="D5706" t="s">
        <v>7842</v>
      </c>
      <c r="F5706" t="s">
        <v>27743</v>
      </c>
      <c r="J5706">
        <v>2012</v>
      </c>
      <c r="L5706" s="1">
        <v>0</v>
      </c>
      <c r="M5706" s="1">
        <v>0</v>
      </c>
      <c r="N5706" t="s">
        <v>8580</v>
      </c>
      <c r="O5706" t="s">
        <v>8576</v>
      </c>
      <c r="P5706" t="s">
        <v>1299</v>
      </c>
      <c r="U5706" t="s">
        <v>1407</v>
      </c>
      <c r="V5706" t="s">
        <v>8575</v>
      </c>
    </row>
    <row r="5707" spans="1:22" x14ac:dyDescent="0.25">
      <c r="A5707" t="s">
        <v>27742</v>
      </c>
      <c r="C5707" t="s">
        <v>7798</v>
      </c>
      <c r="D5707" t="s">
        <v>7842</v>
      </c>
      <c r="F5707" t="s">
        <v>27741</v>
      </c>
      <c r="J5707">
        <v>2012</v>
      </c>
      <c r="L5707" s="1">
        <v>0</v>
      </c>
      <c r="M5707" s="1">
        <v>0</v>
      </c>
      <c r="N5707" t="s">
        <v>8577</v>
      </c>
      <c r="O5707" t="s">
        <v>8576</v>
      </c>
      <c r="P5707" t="s">
        <v>1299</v>
      </c>
      <c r="U5707" t="s">
        <v>1407</v>
      </c>
      <c r="V5707" t="s">
        <v>8575</v>
      </c>
    </row>
    <row r="5708" spans="1:22" x14ac:dyDescent="0.25">
      <c r="A5708" t="s">
        <v>27740</v>
      </c>
      <c r="C5708" t="s">
        <v>7798</v>
      </c>
      <c r="D5708" t="s">
        <v>7842</v>
      </c>
      <c r="F5708" t="s">
        <v>27739</v>
      </c>
      <c r="J5708">
        <v>2012</v>
      </c>
      <c r="L5708" s="1">
        <v>0</v>
      </c>
      <c r="M5708" s="1">
        <v>0</v>
      </c>
      <c r="N5708" t="s">
        <v>8580</v>
      </c>
      <c r="O5708" t="s">
        <v>8576</v>
      </c>
      <c r="P5708" t="s">
        <v>1299</v>
      </c>
      <c r="U5708" t="s">
        <v>1407</v>
      </c>
      <c r="V5708" t="s">
        <v>8575</v>
      </c>
    </row>
    <row r="5709" spans="1:22" x14ac:dyDescent="0.25">
      <c r="A5709" t="s">
        <v>27738</v>
      </c>
      <c r="C5709" t="s">
        <v>7798</v>
      </c>
      <c r="D5709" t="s">
        <v>7842</v>
      </c>
      <c r="F5709" t="s">
        <v>27737</v>
      </c>
      <c r="J5709">
        <v>2012</v>
      </c>
      <c r="L5709" s="1">
        <v>0</v>
      </c>
      <c r="M5709" s="1">
        <v>0</v>
      </c>
      <c r="N5709" t="s">
        <v>8577</v>
      </c>
      <c r="O5709" t="s">
        <v>8576</v>
      </c>
      <c r="P5709" t="s">
        <v>1299</v>
      </c>
      <c r="U5709" t="s">
        <v>1407</v>
      </c>
      <c r="V5709" t="s">
        <v>8575</v>
      </c>
    </row>
    <row r="5710" spans="1:22" x14ac:dyDescent="0.25">
      <c r="A5710" t="s">
        <v>27736</v>
      </c>
      <c r="C5710" t="s">
        <v>7798</v>
      </c>
      <c r="D5710" t="s">
        <v>7842</v>
      </c>
      <c r="F5710" t="s">
        <v>27735</v>
      </c>
      <c r="J5710">
        <v>2012</v>
      </c>
      <c r="L5710" s="1">
        <v>0</v>
      </c>
      <c r="M5710" s="1">
        <v>0</v>
      </c>
      <c r="N5710" t="s">
        <v>8580</v>
      </c>
      <c r="O5710" t="s">
        <v>8576</v>
      </c>
      <c r="P5710" t="s">
        <v>1299</v>
      </c>
      <c r="U5710" t="s">
        <v>1407</v>
      </c>
      <c r="V5710" t="s">
        <v>8575</v>
      </c>
    </row>
    <row r="5711" spans="1:22" x14ac:dyDescent="0.25">
      <c r="A5711" t="s">
        <v>27734</v>
      </c>
      <c r="C5711" t="s">
        <v>7798</v>
      </c>
      <c r="D5711" t="s">
        <v>7842</v>
      </c>
      <c r="F5711" t="s">
        <v>27733</v>
      </c>
      <c r="J5711">
        <v>2012</v>
      </c>
      <c r="L5711" s="1">
        <v>0</v>
      </c>
      <c r="M5711" s="1">
        <v>0</v>
      </c>
      <c r="N5711" t="s">
        <v>8580</v>
      </c>
      <c r="O5711" t="s">
        <v>8576</v>
      </c>
      <c r="P5711" t="s">
        <v>1299</v>
      </c>
      <c r="U5711" t="s">
        <v>1407</v>
      </c>
      <c r="V5711" t="s">
        <v>8575</v>
      </c>
    </row>
    <row r="5712" spans="1:22" x14ac:dyDescent="0.25">
      <c r="A5712" t="s">
        <v>27732</v>
      </c>
      <c r="C5712" t="s">
        <v>7798</v>
      </c>
      <c r="D5712" t="s">
        <v>7842</v>
      </c>
      <c r="F5712" t="s">
        <v>27731</v>
      </c>
      <c r="J5712">
        <v>2012</v>
      </c>
      <c r="L5712" s="1">
        <v>0</v>
      </c>
      <c r="M5712" s="1">
        <v>0</v>
      </c>
      <c r="N5712" t="s">
        <v>8580</v>
      </c>
      <c r="O5712" t="s">
        <v>8576</v>
      </c>
      <c r="P5712" t="s">
        <v>1299</v>
      </c>
      <c r="U5712" t="s">
        <v>1407</v>
      </c>
      <c r="V5712" t="s">
        <v>8575</v>
      </c>
    </row>
    <row r="5713" spans="1:22" x14ac:dyDescent="0.25">
      <c r="A5713" t="s">
        <v>27730</v>
      </c>
      <c r="C5713" t="s">
        <v>7798</v>
      </c>
      <c r="D5713" t="s">
        <v>7842</v>
      </c>
      <c r="F5713" t="s">
        <v>27729</v>
      </c>
      <c r="J5713">
        <v>2012</v>
      </c>
      <c r="L5713" s="1">
        <v>0</v>
      </c>
      <c r="M5713" s="1">
        <v>0</v>
      </c>
      <c r="N5713" t="s">
        <v>8580</v>
      </c>
      <c r="O5713" t="s">
        <v>8576</v>
      </c>
      <c r="P5713" t="s">
        <v>1299</v>
      </c>
      <c r="U5713" t="s">
        <v>1407</v>
      </c>
      <c r="V5713" t="s">
        <v>8575</v>
      </c>
    </row>
    <row r="5714" spans="1:22" x14ac:dyDescent="0.25">
      <c r="A5714" t="s">
        <v>27728</v>
      </c>
      <c r="C5714" t="s">
        <v>7798</v>
      </c>
      <c r="D5714" t="s">
        <v>7842</v>
      </c>
      <c r="F5714" t="s">
        <v>27727</v>
      </c>
      <c r="J5714">
        <v>2012</v>
      </c>
      <c r="L5714" s="1">
        <v>0</v>
      </c>
      <c r="M5714" s="1">
        <v>0</v>
      </c>
      <c r="N5714" t="s">
        <v>8577</v>
      </c>
      <c r="O5714" t="s">
        <v>8576</v>
      </c>
      <c r="P5714" t="s">
        <v>1299</v>
      </c>
      <c r="U5714" t="s">
        <v>1407</v>
      </c>
      <c r="V5714" t="s">
        <v>8575</v>
      </c>
    </row>
    <row r="5715" spans="1:22" x14ac:dyDescent="0.25">
      <c r="A5715" t="s">
        <v>27726</v>
      </c>
      <c r="C5715" t="s">
        <v>7798</v>
      </c>
      <c r="D5715" t="s">
        <v>7842</v>
      </c>
      <c r="F5715" t="s">
        <v>21127</v>
      </c>
      <c r="J5715">
        <v>2012</v>
      </c>
      <c r="L5715" s="1">
        <v>0</v>
      </c>
      <c r="M5715" s="1">
        <v>0</v>
      </c>
      <c r="N5715" t="s">
        <v>8577</v>
      </c>
      <c r="O5715" t="s">
        <v>8576</v>
      </c>
      <c r="P5715" t="s">
        <v>1299</v>
      </c>
      <c r="U5715" t="s">
        <v>1407</v>
      </c>
      <c r="V5715" t="s">
        <v>8575</v>
      </c>
    </row>
    <row r="5716" spans="1:22" x14ac:dyDescent="0.25">
      <c r="A5716" t="s">
        <v>27725</v>
      </c>
      <c r="C5716" t="s">
        <v>7798</v>
      </c>
      <c r="D5716" t="s">
        <v>7842</v>
      </c>
      <c r="F5716" t="s">
        <v>27724</v>
      </c>
      <c r="J5716">
        <v>2012</v>
      </c>
      <c r="L5716" s="1">
        <v>0</v>
      </c>
      <c r="M5716" s="1">
        <v>0</v>
      </c>
      <c r="N5716" t="s">
        <v>8580</v>
      </c>
      <c r="O5716" t="s">
        <v>8576</v>
      </c>
      <c r="P5716" t="s">
        <v>1299</v>
      </c>
      <c r="U5716" t="s">
        <v>1407</v>
      </c>
      <c r="V5716" t="s">
        <v>8575</v>
      </c>
    </row>
    <row r="5717" spans="1:22" x14ac:dyDescent="0.25">
      <c r="A5717" t="s">
        <v>27723</v>
      </c>
      <c r="C5717" t="s">
        <v>7798</v>
      </c>
      <c r="D5717" t="s">
        <v>7842</v>
      </c>
      <c r="F5717" t="s">
        <v>27722</v>
      </c>
      <c r="J5717">
        <v>2012</v>
      </c>
      <c r="L5717" s="1">
        <v>0</v>
      </c>
      <c r="M5717" s="1">
        <v>0</v>
      </c>
      <c r="N5717" t="s">
        <v>8577</v>
      </c>
      <c r="O5717" t="s">
        <v>8576</v>
      </c>
      <c r="P5717" t="s">
        <v>1299</v>
      </c>
      <c r="U5717" t="s">
        <v>1407</v>
      </c>
      <c r="V5717" t="s">
        <v>8575</v>
      </c>
    </row>
    <row r="5718" spans="1:22" x14ac:dyDescent="0.25">
      <c r="A5718" t="s">
        <v>27721</v>
      </c>
      <c r="C5718" t="s">
        <v>7798</v>
      </c>
      <c r="D5718" t="s">
        <v>7842</v>
      </c>
      <c r="F5718" t="s">
        <v>27720</v>
      </c>
      <c r="J5718">
        <v>2012</v>
      </c>
      <c r="L5718" s="1">
        <v>0</v>
      </c>
      <c r="M5718" s="1">
        <v>0</v>
      </c>
      <c r="N5718" t="s">
        <v>8580</v>
      </c>
      <c r="O5718" t="s">
        <v>8576</v>
      </c>
      <c r="P5718" t="s">
        <v>1299</v>
      </c>
      <c r="U5718" t="s">
        <v>1407</v>
      </c>
      <c r="V5718" t="s">
        <v>8575</v>
      </c>
    </row>
    <row r="5719" spans="1:22" x14ac:dyDescent="0.25">
      <c r="A5719" t="s">
        <v>27719</v>
      </c>
      <c r="C5719" t="s">
        <v>7798</v>
      </c>
      <c r="D5719" t="s">
        <v>7842</v>
      </c>
      <c r="F5719" t="s">
        <v>27718</v>
      </c>
      <c r="J5719">
        <v>2012</v>
      </c>
      <c r="L5719" s="1">
        <v>0</v>
      </c>
      <c r="M5719" s="1">
        <v>0</v>
      </c>
      <c r="N5719" t="s">
        <v>8580</v>
      </c>
      <c r="O5719" t="s">
        <v>8576</v>
      </c>
      <c r="P5719" t="s">
        <v>1299</v>
      </c>
      <c r="U5719" t="s">
        <v>1407</v>
      </c>
      <c r="V5719" t="s">
        <v>8575</v>
      </c>
    </row>
    <row r="5720" spans="1:22" x14ac:dyDescent="0.25">
      <c r="A5720" t="s">
        <v>27717</v>
      </c>
      <c r="C5720" t="s">
        <v>7798</v>
      </c>
      <c r="D5720" t="s">
        <v>7842</v>
      </c>
      <c r="F5720" t="s">
        <v>27716</v>
      </c>
      <c r="J5720">
        <v>2012</v>
      </c>
      <c r="L5720" s="1">
        <v>0</v>
      </c>
      <c r="M5720" s="1">
        <v>0</v>
      </c>
      <c r="N5720" t="s">
        <v>8577</v>
      </c>
      <c r="O5720" t="s">
        <v>8576</v>
      </c>
      <c r="P5720" t="s">
        <v>1299</v>
      </c>
      <c r="U5720" t="s">
        <v>1407</v>
      </c>
      <c r="V5720" t="s">
        <v>8575</v>
      </c>
    </row>
    <row r="5721" spans="1:22" x14ac:dyDescent="0.25">
      <c r="A5721" t="s">
        <v>27715</v>
      </c>
      <c r="C5721" t="s">
        <v>7798</v>
      </c>
      <c r="D5721" t="s">
        <v>7842</v>
      </c>
      <c r="F5721" t="s">
        <v>27714</v>
      </c>
      <c r="J5721">
        <v>2012</v>
      </c>
      <c r="L5721" s="1">
        <v>0</v>
      </c>
      <c r="M5721" s="1">
        <v>0</v>
      </c>
      <c r="N5721" t="s">
        <v>8580</v>
      </c>
      <c r="O5721" t="s">
        <v>8576</v>
      </c>
      <c r="P5721" t="s">
        <v>1299</v>
      </c>
      <c r="U5721" t="s">
        <v>1407</v>
      </c>
      <c r="V5721" t="s">
        <v>8575</v>
      </c>
    </row>
    <row r="5722" spans="1:22" x14ac:dyDescent="0.25">
      <c r="A5722" t="s">
        <v>27713</v>
      </c>
      <c r="C5722" t="s">
        <v>7798</v>
      </c>
      <c r="D5722" t="s">
        <v>7842</v>
      </c>
      <c r="F5722" t="s">
        <v>27712</v>
      </c>
      <c r="J5722">
        <v>2012</v>
      </c>
      <c r="L5722" s="1">
        <v>0</v>
      </c>
      <c r="M5722" s="1">
        <v>0</v>
      </c>
      <c r="N5722" t="s">
        <v>8580</v>
      </c>
      <c r="O5722" t="s">
        <v>8576</v>
      </c>
      <c r="P5722" t="s">
        <v>1299</v>
      </c>
      <c r="U5722" t="s">
        <v>1407</v>
      </c>
      <c r="V5722" t="s">
        <v>8575</v>
      </c>
    </row>
    <row r="5723" spans="1:22" x14ac:dyDescent="0.25">
      <c r="A5723" t="s">
        <v>27711</v>
      </c>
      <c r="C5723" t="s">
        <v>7798</v>
      </c>
      <c r="D5723" t="s">
        <v>7842</v>
      </c>
      <c r="F5723" t="s">
        <v>27710</v>
      </c>
      <c r="J5723">
        <v>2012</v>
      </c>
      <c r="L5723" s="1">
        <v>0</v>
      </c>
      <c r="M5723" s="1">
        <v>0</v>
      </c>
      <c r="N5723" t="s">
        <v>8580</v>
      </c>
      <c r="O5723" t="s">
        <v>8576</v>
      </c>
      <c r="P5723" t="s">
        <v>1299</v>
      </c>
      <c r="U5723" t="s">
        <v>1407</v>
      </c>
      <c r="V5723" t="s">
        <v>8575</v>
      </c>
    </row>
    <row r="5724" spans="1:22" x14ac:dyDescent="0.25">
      <c r="A5724" t="s">
        <v>27709</v>
      </c>
      <c r="C5724" t="s">
        <v>7798</v>
      </c>
      <c r="D5724" t="s">
        <v>7842</v>
      </c>
      <c r="F5724" t="s">
        <v>9623</v>
      </c>
      <c r="J5724">
        <v>2012</v>
      </c>
      <c r="L5724" s="1">
        <v>0</v>
      </c>
      <c r="M5724" s="1">
        <v>0</v>
      </c>
      <c r="N5724" t="s">
        <v>8577</v>
      </c>
      <c r="O5724" t="s">
        <v>8576</v>
      </c>
      <c r="P5724" t="s">
        <v>1299</v>
      </c>
      <c r="U5724" t="s">
        <v>1407</v>
      </c>
      <c r="V5724" t="s">
        <v>8575</v>
      </c>
    </row>
    <row r="5725" spans="1:22" x14ac:dyDescent="0.25">
      <c r="A5725" t="s">
        <v>27708</v>
      </c>
      <c r="C5725" t="s">
        <v>7798</v>
      </c>
      <c r="D5725" t="s">
        <v>7842</v>
      </c>
      <c r="F5725" t="s">
        <v>27707</v>
      </c>
      <c r="J5725">
        <v>2012</v>
      </c>
      <c r="L5725" s="1">
        <v>0</v>
      </c>
      <c r="M5725" s="1">
        <v>0</v>
      </c>
      <c r="N5725" t="s">
        <v>8580</v>
      </c>
      <c r="O5725" t="s">
        <v>8576</v>
      </c>
      <c r="P5725" t="s">
        <v>1299</v>
      </c>
      <c r="U5725" t="s">
        <v>1407</v>
      </c>
      <c r="V5725" t="s">
        <v>8575</v>
      </c>
    </row>
    <row r="5726" spans="1:22" x14ac:dyDescent="0.25">
      <c r="A5726" t="s">
        <v>27706</v>
      </c>
      <c r="C5726" t="s">
        <v>7798</v>
      </c>
      <c r="D5726" t="s">
        <v>8662</v>
      </c>
      <c r="F5726" t="s">
        <v>27705</v>
      </c>
      <c r="G5726">
        <v>95814</v>
      </c>
      <c r="H5726" t="s">
        <v>9313</v>
      </c>
      <c r="J5726">
        <v>2012</v>
      </c>
      <c r="L5726" s="1">
        <v>0</v>
      </c>
      <c r="M5726" s="1">
        <v>0</v>
      </c>
      <c r="N5726" t="s">
        <v>8661</v>
      </c>
      <c r="P5726" t="s">
        <v>2656</v>
      </c>
      <c r="U5726" t="s">
        <v>8660</v>
      </c>
      <c r="V5726" t="s">
        <v>8659</v>
      </c>
    </row>
    <row r="5727" spans="1:22" x14ac:dyDescent="0.25">
      <c r="A5727" t="s">
        <v>27704</v>
      </c>
      <c r="C5727" t="s">
        <v>7798</v>
      </c>
      <c r="D5727" t="s">
        <v>7842</v>
      </c>
      <c r="F5727" t="s">
        <v>27703</v>
      </c>
      <c r="J5727">
        <v>2012</v>
      </c>
      <c r="L5727" s="1">
        <v>0</v>
      </c>
      <c r="M5727" s="1">
        <v>0</v>
      </c>
      <c r="N5727" t="s">
        <v>8577</v>
      </c>
      <c r="O5727" t="s">
        <v>8576</v>
      </c>
      <c r="P5727" t="s">
        <v>1299</v>
      </c>
      <c r="U5727" t="s">
        <v>1407</v>
      </c>
      <c r="V5727" t="s">
        <v>8575</v>
      </c>
    </row>
    <row r="5728" spans="1:22" x14ac:dyDescent="0.25">
      <c r="A5728" t="s">
        <v>27702</v>
      </c>
      <c r="C5728" t="s">
        <v>7798</v>
      </c>
      <c r="D5728" t="s">
        <v>7842</v>
      </c>
      <c r="F5728" t="s">
        <v>27701</v>
      </c>
      <c r="J5728">
        <v>2012</v>
      </c>
      <c r="L5728" s="1">
        <v>0</v>
      </c>
      <c r="M5728" s="1">
        <v>0</v>
      </c>
      <c r="N5728" t="s">
        <v>8580</v>
      </c>
      <c r="O5728" t="s">
        <v>8576</v>
      </c>
      <c r="P5728" t="s">
        <v>1299</v>
      </c>
      <c r="U5728" t="s">
        <v>1407</v>
      </c>
      <c r="V5728" t="s">
        <v>8575</v>
      </c>
    </row>
    <row r="5729" spans="1:22" x14ac:dyDescent="0.25">
      <c r="A5729" t="s">
        <v>27700</v>
      </c>
      <c r="C5729" t="s">
        <v>7798</v>
      </c>
      <c r="D5729" t="s">
        <v>7842</v>
      </c>
      <c r="F5729" t="s">
        <v>13781</v>
      </c>
      <c r="J5729">
        <v>2012</v>
      </c>
      <c r="L5729" s="1">
        <v>0</v>
      </c>
      <c r="M5729" s="1">
        <v>0</v>
      </c>
      <c r="N5729" t="s">
        <v>8577</v>
      </c>
      <c r="O5729" t="s">
        <v>8576</v>
      </c>
      <c r="P5729" t="s">
        <v>1299</v>
      </c>
      <c r="U5729" t="s">
        <v>1407</v>
      </c>
      <c r="V5729" t="s">
        <v>8575</v>
      </c>
    </row>
    <row r="5730" spans="1:22" x14ac:dyDescent="0.25">
      <c r="A5730" t="s">
        <v>27699</v>
      </c>
      <c r="C5730" t="s">
        <v>7798</v>
      </c>
      <c r="D5730" t="s">
        <v>7842</v>
      </c>
      <c r="F5730" t="s">
        <v>27698</v>
      </c>
      <c r="J5730">
        <v>2012</v>
      </c>
      <c r="L5730" s="1">
        <v>0</v>
      </c>
      <c r="M5730" s="1">
        <v>0</v>
      </c>
      <c r="N5730" t="s">
        <v>8580</v>
      </c>
      <c r="O5730" t="s">
        <v>8576</v>
      </c>
      <c r="P5730" t="s">
        <v>1299</v>
      </c>
      <c r="U5730" t="s">
        <v>1407</v>
      </c>
      <c r="V5730" t="s">
        <v>8575</v>
      </c>
    </row>
    <row r="5731" spans="1:22" x14ac:dyDescent="0.25">
      <c r="A5731" t="s">
        <v>27697</v>
      </c>
      <c r="C5731" t="s">
        <v>7798</v>
      </c>
      <c r="D5731" t="s">
        <v>7842</v>
      </c>
      <c r="F5731" t="s">
        <v>27696</v>
      </c>
      <c r="J5731">
        <v>2012</v>
      </c>
      <c r="L5731" s="1">
        <v>0</v>
      </c>
      <c r="M5731" s="1">
        <v>0</v>
      </c>
      <c r="N5731" t="s">
        <v>8580</v>
      </c>
      <c r="O5731" t="s">
        <v>8576</v>
      </c>
      <c r="P5731" t="s">
        <v>1299</v>
      </c>
      <c r="U5731" t="s">
        <v>1407</v>
      </c>
      <c r="V5731" t="s">
        <v>8575</v>
      </c>
    </row>
    <row r="5732" spans="1:22" x14ac:dyDescent="0.25">
      <c r="A5732" t="s">
        <v>27695</v>
      </c>
      <c r="C5732" t="s">
        <v>7798</v>
      </c>
      <c r="D5732" t="s">
        <v>7842</v>
      </c>
      <c r="F5732" t="s">
        <v>27694</v>
      </c>
      <c r="J5732">
        <v>2012</v>
      </c>
      <c r="L5732" s="1">
        <v>0</v>
      </c>
      <c r="M5732" s="1">
        <v>0</v>
      </c>
      <c r="N5732" t="s">
        <v>8580</v>
      </c>
      <c r="O5732" t="s">
        <v>8576</v>
      </c>
      <c r="P5732" t="s">
        <v>1299</v>
      </c>
      <c r="U5732" t="s">
        <v>1407</v>
      </c>
      <c r="V5732" t="s">
        <v>8575</v>
      </c>
    </row>
    <row r="5733" spans="1:22" x14ac:dyDescent="0.25">
      <c r="A5733" t="s">
        <v>27693</v>
      </c>
      <c r="C5733" t="s">
        <v>7798</v>
      </c>
      <c r="D5733" t="s">
        <v>7842</v>
      </c>
      <c r="F5733" t="s">
        <v>27692</v>
      </c>
      <c r="J5733">
        <v>2012</v>
      </c>
      <c r="L5733" s="1">
        <v>0</v>
      </c>
      <c r="M5733" s="1">
        <v>0</v>
      </c>
      <c r="N5733" t="s">
        <v>8580</v>
      </c>
      <c r="O5733" t="s">
        <v>8576</v>
      </c>
      <c r="P5733" t="s">
        <v>1299</v>
      </c>
      <c r="U5733" t="s">
        <v>1407</v>
      </c>
      <c r="V5733" t="s">
        <v>8575</v>
      </c>
    </row>
    <row r="5734" spans="1:22" x14ac:dyDescent="0.25">
      <c r="A5734" t="s">
        <v>27691</v>
      </c>
      <c r="C5734" t="s">
        <v>7798</v>
      </c>
      <c r="D5734" t="s">
        <v>7842</v>
      </c>
      <c r="F5734" t="s">
        <v>27690</v>
      </c>
      <c r="J5734">
        <v>2012</v>
      </c>
      <c r="L5734" s="1">
        <v>0</v>
      </c>
      <c r="M5734" s="1">
        <v>0</v>
      </c>
      <c r="N5734" t="s">
        <v>8577</v>
      </c>
      <c r="O5734" t="s">
        <v>8576</v>
      </c>
      <c r="P5734" t="s">
        <v>1299</v>
      </c>
      <c r="U5734" t="s">
        <v>1407</v>
      </c>
      <c r="V5734" t="s">
        <v>8575</v>
      </c>
    </row>
    <row r="5735" spans="1:22" x14ac:dyDescent="0.25">
      <c r="A5735" t="s">
        <v>27689</v>
      </c>
      <c r="C5735" t="s">
        <v>7798</v>
      </c>
      <c r="D5735" t="s">
        <v>7842</v>
      </c>
      <c r="F5735" t="s">
        <v>27688</v>
      </c>
      <c r="J5735">
        <v>2012</v>
      </c>
      <c r="L5735" s="1">
        <v>0</v>
      </c>
      <c r="M5735" s="1">
        <v>0</v>
      </c>
      <c r="N5735" t="s">
        <v>8580</v>
      </c>
      <c r="O5735" t="s">
        <v>8576</v>
      </c>
      <c r="P5735" t="s">
        <v>1299</v>
      </c>
      <c r="U5735" t="s">
        <v>1407</v>
      </c>
      <c r="V5735" t="s">
        <v>8575</v>
      </c>
    </row>
    <row r="5736" spans="1:22" x14ac:dyDescent="0.25">
      <c r="A5736" t="s">
        <v>27687</v>
      </c>
      <c r="C5736" t="s">
        <v>7798</v>
      </c>
      <c r="D5736" t="s">
        <v>7842</v>
      </c>
      <c r="F5736" t="s">
        <v>27686</v>
      </c>
      <c r="J5736">
        <v>2012</v>
      </c>
      <c r="L5736" s="1">
        <v>0</v>
      </c>
      <c r="M5736" s="1">
        <v>0</v>
      </c>
      <c r="N5736" t="s">
        <v>8580</v>
      </c>
      <c r="O5736" t="s">
        <v>8576</v>
      </c>
      <c r="P5736" t="s">
        <v>1299</v>
      </c>
      <c r="U5736" t="s">
        <v>1407</v>
      </c>
      <c r="V5736" t="s">
        <v>8575</v>
      </c>
    </row>
    <row r="5737" spans="1:22" x14ac:dyDescent="0.25">
      <c r="A5737" t="s">
        <v>27685</v>
      </c>
      <c r="C5737" t="s">
        <v>7798</v>
      </c>
      <c r="D5737" t="s">
        <v>7842</v>
      </c>
      <c r="F5737" t="s">
        <v>14427</v>
      </c>
      <c r="J5737">
        <v>2012</v>
      </c>
      <c r="L5737" s="1">
        <v>0</v>
      </c>
      <c r="M5737" s="1">
        <v>0</v>
      </c>
      <c r="N5737" t="s">
        <v>8577</v>
      </c>
      <c r="O5737" t="s">
        <v>8576</v>
      </c>
      <c r="P5737" t="s">
        <v>1299</v>
      </c>
      <c r="U5737" t="s">
        <v>1407</v>
      </c>
      <c r="V5737" t="s">
        <v>8575</v>
      </c>
    </row>
    <row r="5738" spans="1:22" x14ac:dyDescent="0.25">
      <c r="A5738" t="s">
        <v>27684</v>
      </c>
      <c r="C5738" t="s">
        <v>7798</v>
      </c>
      <c r="D5738" t="s">
        <v>7842</v>
      </c>
      <c r="F5738" t="s">
        <v>27683</v>
      </c>
      <c r="J5738">
        <v>2012</v>
      </c>
      <c r="L5738" s="1">
        <v>0</v>
      </c>
      <c r="M5738" s="1">
        <v>0</v>
      </c>
      <c r="N5738" t="s">
        <v>8580</v>
      </c>
      <c r="O5738" t="s">
        <v>8576</v>
      </c>
      <c r="P5738" t="s">
        <v>1299</v>
      </c>
      <c r="U5738" t="s">
        <v>1407</v>
      </c>
      <c r="V5738" t="s">
        <v>8575</v>
      </c>
    </row>
    <row r="5739" spans="1:22" x14ac:dyDescent="0.25">
      <c r="A5739" t="s">
        <v>27682</v>
      </c>
      <c r="C5739" t="s">
        <v>7798</v>
      </c>
      <c r="D5739" t="s">
        <v>7842</v>
      </c>
      <c r="F5739" t="s">
        <v>27681</v>
      </c>
      <c r="J5739">
        <v>2012</v>
      </c>
      <c r="L5739" s="1">
        <v>0</v>
      </c>
      <c r="M5739" s="1">
        <v>0</v>
      </c>
      <c r="N5739" t="s">
        <v>8580</v>
      </c>
      <c r="O5739" t="s">
        <v>8576</v>
      </c>
      <c r="P5739" t="s">
        <v>1299</v>
      </c>
      <c r="U5739" t="s">
        <v>1407</v>
      </c>
      <c r="V5739" t="s">
        <v>8575</v>
      </c>
    </row>
    <row r="5740" spans="1:22" x14ac:dyDescent="0.25">
      <c r="A5740" t="s">
        <v>27680</v>
      </c>
      <c r="C5740" t="s">
        <v>7798</v>
      </c>
      <c r="D5740" t="s">
        <v>7842</v>
      </c>
      <c r="F5740" t="s">
        <v>27679</v>
      </c>
      <c r="J5740">
        <v>2012</v>
      </c>
      <c r="L5740" s="1">
        <v>0</v>
      </c>
      <c r="M5740" s="1">
        <v>0</v>
      </c>
      <c r="N5740" t="s">
        <v>8580</v>
      </c>
      <c r="O5740" t="s">
        <v>8576</v>
      </c>
      <c r="P5740" t="s">
        <v>1299</v>
      </c>
      <c r="U5740" t="s">
        <v>1407</v>
      </c>
      <c r="V5740" t="s">
        <v>8575</v>
      </c>
    </row>
    <row r="5741" spans="1:22" x14ac:dyDescent="0.25">
      <c r="A5741" t="s">
        <v>27678</v>
      </c>
      <c r="C5741" t="s">
        <v>7798</v>
      </c>
      <c r="D5741" t="s">
        <v>7842</v>
      </c>
      <c r="F5741" t="s">
        <v>27677</v>
      </c>
      <c r="J5741">
        <v>2012</v>
      </c>
      <c r="L5741" s="1">
        <v>0</v>
      </c>
      <c r="M5741" s="1">
        <v>0</v>
      </c>
      <c r="N5741" t="s">
        <v>8580</v>
      </c>
      <c r="O5741" t="s">
        <v>8576</v>
      </c>
      <c r="P5741" t="s">
        <v>1299</v>
      </c>
      <c r="U5741" t="s">
        <v>1407</v>
      </c>
      <c r="V5741" t="s">
        <v>8575</v>
      </c>
    </row>
    <row r="5742" spans="1:22" x14ac:dyDescent="0.25">
      <c r="A5742" t="s">
        <v>27676</v>
      </c>
      <c r="C5742" t="s">
        <v>7798</v>
      </c>
      <c r="D5742" t="s">
        <v>7842</v>
      </c>
      <c r="F5742" t="s">
        <v>27675</v>
      </c>
      <c r="J5742">
        <v>2012</v>
      </c>
      <c r="L5742" s="1">
        <v>0</v>
      </c>
      <c r="M5742" s="1">
        <v>0</v>
      </c>
      <c r="N5742" t="s">
        <v>8580</v>
      </c>
      <c r="O5742" t="s">
        <v>8576</v>
      </c>
      <c r="P5742" t="s">
        <v>1299</v>
      </c>
      <c r="U5742" t="s">
        <v>1407</v>
      </c>
      <c r="V5742" t="s">
        <v>8575</v>
      </c>
    </row>
    <row r="5743" spans="1:22" x14ac:dyDescent="0.25">
      <c r="A5743" t="s">
        <v>27674</v>
      </c>
      <c r="C5743" t="s">
        <v>7798</v>
      </c>
      <c r="D5743" t="s">
        <v>7842</v>
      </c>
      <c r="F5743" t="s">
        <v>27673</v>
      </c>
      <c r="J5743">
        <v>2012</v>
      </c>
      <c r="L5743" s="1">
        <v>0</v>
      </c>
      <c r="M5743" s="1">
        <v>0</v>
      </c>
      <c r="N5743" t="s">
        <v>8580</v>
      </c>
      <c r="O5743" t="s">
        <v>8576</v>
      </c>
      <c r="P5743" t="s">
        <v>1299</v>
      </c>
      <c r="U5743" t="s">
        <v>1407</v>
      </c>
      <c r="V5743" t="s">
        <v>8575</v>
      </c>
    </row>
    <row r="5744" spans="1:22" x14ac:dyDescent="0.25">
      <c r="A5744" t="s">
        <v>27672</v>
      </c>
      <c r="C5744" t="s">
        <v>7798</v>
      </c>
      <c r="D5744" t="s">
        <v>7842</v>
      </c>
      <c r="F5744" t="s">
        <v>27671</v>
      </c>
      <c r="J5744">
        <v>2012</v>
      </c>
      <c r="L5744" s="1">
        <v>0</v>
      </c>
      <c r="M5744" s="1">
        <v>0</v>
      </c>
      <c r="N5744" t="s">
        <v>8580</v>
      </c>
      <c r="O5744" t="s">
        <v>8576</v>
      </c>
      <c r="P5744" t="s">
        <v>1299</v>
      </c>
      <c r="U5744" t="s">
        <v>1407</v>
      </c>
      <c r="V5744" t="s">
        <v>8575</v>
      </c>
    </row>
    <row r="5745" spans="1:22" x14ac:dyDescent="0.25">
      <c r="A5745" t="s">
        <v>27670</v>
      </c>
      <c r="C5745" t="s">
        <v>7798</v>
      </c>
      <c r="D5745" t="s">
        <v>7842</v>
      </c>
      <c r="F5745" t="s">
        <v>27669</v>
      </c>
      <c r="J5745">
        <v>2012</v>
      </c>
      <c r="L5745" s="1">
        <v>0</v>
      </c>
      <c r="M5745" s="1">
        <v>0</v>
      </c>
      <c r="N5745" t="s">
        <v>8577</v>
      </c>
      <c r="O5745" t="s">
        <v>8576</v>
      </c>
      <c r="P5745" t="s">
        <v>1299</v>
      </c>
      <c r="U5745" t="s">
        <v>1407</v>
      </c>
      <c r="V5745" t="s">
        <v>8575</v>
      </c>
    </row>
    <row r="5746" spans="1:22" x14ac:dyDescent="0.25">
      <c r="A5746" t="s">
        <v>27668</v>
      </c>
      <c r="C5746" t="s">
        <v>7798</v>
      </c>
      <c r="D5746" t="s">
        <v>7842</v>
      </c>
      <c r="F5746" t="s">
        <v>27667</v>
      </c>
      <c r="J5746">
        <v>2012</v>
      </c>
      <c r="L5746" s="1">
        <v>0</v>
      </c>
      <c r="M5746" s="1">
        <v>0</v>
      </c>
      <c r="N5746" t="s">
        <v>8577</v>
      </c>
      <c r="O5746" t="s">
        <v>8576</v>
      </c>
      <c r="P5746" t="s">
        <v>1299</v>
      </c>
      <c r="U5746" t="s">
        <v>1407</v>
      </c>
      <c r="V5746" t="s">
        <v>8575</v>
      </c>
    </row>
    <row r="5747" spans="1:22" x14ac:dyDescent="0.25">
      <c r="A5747" t="s">
        <v>27666</v>
      </c>
      <c r="C5747" t="s">
        <v>7798</v>
      </c>
      <c r="D5747" t="s">
        <v>7842</v>
      </c>
      <c r="F5747" t="s">
        <v>27665</v>
      </c>
      <c r="J5747">
        <v>2012</v>
      </c>
      <c r="L5747" s="1">
        <v>0</v>
      </c>
      <c r="M5747" s="1">
        <v>0</v>
      </c>
      <c r="N5747" t="s">
        <v>8577</v>
      </c>
      <c r="O5747" t="s">
        <v>8576</v>
      </c>
      <c r="P5747" t="s">
        <v>1299</v>
      </c>
      <c r="U5747" t="s">
        <v>1407</v>
      </c>
      <c r="V5747" t="s">
        <v>8575</v>
      </c>
    </row>
    <row r="5748" spans="1:22" x14ac:dyDescent="0.25">
      <c r="A5748" t="s">
        <v>27664</v>
      </c>
      <c r="C5748" t="s">
        <v>7798</v>
      </c>
      <c r="D5748" t="s">
        <v>7842</v>
      </c>
      <c r="F5748" t="s">
        <v>27663</v>
      </c>
      <c r="J5748">
        <v>2012</v>
      </c>
      <c r="L5748" s="1">
        <v>0</v>
      </c>
      <c r="M5748" s="1">
        <v>0</v>
      </c>
      <c r="N5748" t="s">
        <v>8580</v>
      </c>
      <c r="O5748" t="s">
        <v>8576</v>
      </c>
      <c r="P5748" t="s">
        <v>1299</v>
      </c>
      <c r="U5748" t="s">
        <v>1407</v>
      </c>
      <c r="V5748" t="s">
        <v>8575</v>
      </c>
    </row>
    <row r="5749" spans="1:22" x14ac:dyDescent="0.25">
      <c r="A5749" t="s">
        <v>27662</v>
      </c>
      <c r="C5749" t="s">
        <v>7798</v>
      </c>
      <c r="D5749" t="s">
        <v>7842</v>
      </c>
      <c r="F5749" t="s">
        <v>27661</v>
      </c>
      <c r="J5749">
        <v>2012</v>
      </c>
      <c r="L5749" s="1">
        <v>0</v>
      </c>
      <c r="M5749" s="1">
        <v>0</v>
      </c>
      <c r="N5749" t="s">
        <v>8580</v>
      </c>
      <c r="O5749" t="s">
        <v>8576</v>
      </c>
      <c r="P5749" t="s">
        <v>1299</v>
      </c>
      <c r="U5749" t="s">
        <v>1407</v>
      </c>
      <c r="V5749" t="s">
        <v>8575</v>
      </c>
    </row>
    <row r="5750" spans="1:22" x14ac:dyDescent="0.25">
      <c r="A5750" t="s">
        <v>27660</v>
      </c>
      <c r="C5750" t="s">
        <v>7798</v>
      </c>
      <c r="D5750" t="s">
        <v>7842</v>
      </c>
      <c r="F5750" t="s">
        <v>27659</v>
      </c>
      <c r="J5750">
        <v>2012</v>
      </c>
      <c r="L5750" s="1">
        <v>0</v>
      </c>
      <c r="M5750" s="1">
        <v>0</v>
      </c>
      <c r="N5750" t="s">
        <v>8580</v>
      </c>
      <c r="O5750" t="s">
        <v>8576</v>
      </c>
      <c r="P5750" t="s">
        <v>1299</v>
      </c>
      <c r="U5750" t="s">
        <v>1407</v>
      </c>
      <c r="V5750" t="s">
        <v>8575</v>
      </c>
    </row>
    <row r="5751" spans="1:22" x14ac:dyDescent="0.25">
      <c r="A5751" t="s">
        <v>27658</v>
      </c>
      <c r="C5751" t="s">
        <v>7798</v>
      </c>
      <c r="D5751" t="s">
        <v>7842</v>
      </c>
      <c r="F5751" t="s">
        <v>27657</v>
      </c>
      <c r="J5751">
        <v>2012</v>
      </c>
      <c r="L5751" s="1">
        <v>0</v>
      </c>
      <c r="M5751" s="1">
        <v>0</v>
      </c>
      <c r="N5751" t="s">
        <v>8577</v>
      </c>
      <c r="O5751" t="s">
        <v>8576</v>
      </c>
      <c r="P5751" t="s">
        <v>1299</v>
      </c>
      <c r="U5751" t="s">
        <v>1407</v>
      </c>
      <c r="V5751" t="s">
        <v>8575</v>
      </c>
    </row>
    <row r="5752" spans="1:22" x14ac:dyDescent="0.25">
      <c r="A5752" t="s">
        <v>27656</v>
      </c>
      <c r="C5752" t="s">
        <v>7798</v>
      </c>
      <c r="D5752" t="s">
        <v>7842</v>
      </c>
      <c r="F5752" t="s">
        <v>27655</v>
      </c>
      <c r="J5752">
        <v>2012</v>
      </c>
      <c r="L5752" s="1">
        <v>0</v>
      </c>
      <c r="M5752" s="1">
        <v>0</v>
      </c>
      <c r="N5752" t="s">
        <v>8580</v>
      </c>
      <c r="O5752" t="s">
        <v>8576</v>
      </c>
      <c r="P5752" t="s">
        <v>1299</v>
      </c>
      <c r="U5752" t="s">
        <v>1407</v>
      </c>
      <c r="V5752" t="s">
        <v>8575</v>
      </c>
    </row>
    <row r="5753" spans="1:22" x14ac:dyDescent="0.25">
      <c r="A5753" t="s">
        <v>27654</v>
      </c>
      <c r="C5753" t="s">
        <v>7798</v>
      </c>
      <c r="D5753" t="s">
        <v>7842</v>
      </c>
      <c r="F5753" t="s">
        <v>27653</v>
      </c>
      <c r="J5753">
        <v>2012</v>
      </c>
      <c r="L5753" s="1">
        <v>0</v>
      </c>
      <c r="M5753" s="1">
        <v>0</v>
      </c>
      <c r="N5753" t="s">
        <v>8577</v>
      </c>
      <c r="O5753" t="s">
        <v>8576</v>
      </c>
      <c r="P5753" t="s">
        <v>1299</v>
      </c>
      <c r="U5753" t="s">
        <v>1407</v>
      </c>
      <c r="V5753" t="s">
        <v>8575</v>
      </c>
    </row>
    <row r="5754" spans="1:22" x14ac:dyDescent="0.25">
      <c r="A5754" t="s">
        <v>27652</v>
      </c>
      <c r="C5754" t="s">
        <v>7798</v>
      </c>
      <c r="D5754" t="s">
        <v>7842</v>
      </c>
      <c r="F5754" t="s">
        <v>27651</v>
      </c>
      <c r="J5754">
        <v>2012</v>
      </c>
      <c r="L5754" s="1">
        <v>0</v>
      </c>
      <c r="M5754" s="1">
        <v>0</v>
      </c>
      <c r="N5754" t="s">
        <v>8580</v>
      </c>
      <c r="O5754" t="s">
        <v>8576</v>
      </c>
      <c r="P5754" t="s">
        <v>1299</v>
      </c>
      <c r="U5754" t="s">
        <v>1407</v>
      </c>
      <c r="V5754" t="s">
        <v>8575</v>
      </c>
    </row>
    <row r="5755" spans="1:22" x14ac:dyDescent="0.25">
      <c r="A5755" t="s">
        <v>27650</v>
      </c>
      <c r="C5755" t="s">
        <v>7798</v>
      </c>
      <c r="D5755" t="s">
        <v>7842</v>
      </c>
      <c r="F5755" t="s">
        <v>27649</v>
      </c>
      <c r="J5755">
        <v>2012</v>
      </c>
      <c r="L5755" s="1">
        <v>0</v>
      </c>
      <c r="M5755" s="1">
        <v>0</v>
      </c>
      <c r="N5755" t="s">
        <v>8577</v>
      </c>
      <c r="O5755" t="s">
        <v>8576</v>
      </c>
      <c r="P5755" t="s">
        <v>1299</v>
      </c>
      <c r="U5755" t="s">
        <v>1407</v>
      </c>
      <c r="V5755" t="s">
        <v>8575</v>
      </c>
    </row>
    <row r="5756" spans="1:22" x14ac:dyDescent="0.25">
      <c r="A5756" t="s">
        <v>27648</v>
      </c>
      <c r="C5756" t="s">
        <v>7798</v>
      </c>
      <c r="D5756" t="s">
        <v>7842</v>
      </c>
      <c r="F5756" t="s">
        <v>27647</v>
      </c>
      <c r="J5756">
        <v>2012</v>
      </c>
      <c r="L5756" s="1">
        <v>0</v>
      </c>
      <c r="M5756" s="1">
        <v>0</v>
      </c>
      <c r="N5756" t="s">
        <v>8580</v>
      </c>
      <c r="O5756" t="s">
        <v>8576</v>
      </c>
      <c r="P5756" t="s">
        <v>1299</v>
      </c>
      <c r="U5756" t="s">
        <v>1407</v>
      </c>
      <c r="V5756" t="s">
        <v>8575</v>
      </c>
    </row>
    <row r="5757" spans="1:22" x14ac:dyDescent="0.25">
      <c r="A5757" t="s">
        <v>27646</v>
      </c>
      <c r="C5757" t="s">
        <v>7798</v>
      </c>
      <c r="D5757" t="s">
        <v>7842</v>
      </c>
      <c r="F5757" t="s">
        <v>27645</v>
      </c>
      <c r="J5757">
        <v>2012</v>
      </c>
      <c r="L5757" s="1">
        <v>0</v>
      </c>
      <c r="M5757" s="1">
        <v>0</v>
      </c>
      <c r="N5757" t="s">
        <v>8580</v>
      </c>
      <c r="O5757" t="s">
        <v>8576</v>
      </c>
      <c r="P5757" t="s">
        <v>1299</v>
      </c>
      <c r="U5757" t="s">
        <v>1407</v>
      </c>
      <c r="V5757" t="s">
        <v>8575</v>
      </c>
    </row>
    <row r="5758" spans="1:22" x14ac:dyDescent="0.25">
      <c r="A5758" t="s">
        <v>27644</v>
      </c>
      <c r="C5758" t="s">
        <v>7798</v>
      </c>
      <c r="D5758" t="s">
        <v>7842</v>
      </c>
      <c r="F5758" t="s">
        <v>27643</v>
      </c>
      <c r="J5758">
        <v>2012</v>
      </c>
      <c r="L5758" s="1">
        <v>0</v>
      </c>
      <c r="M5758" s="1">
        <v>0</v>
      </c>
      <c r="N5758" t="s">
        <v>8580</v>
      </c>
      <c r="O5758" t="s">
        <v>8576</v>
      </c>
      <c r="P5758" t="s">
        <v>1299</v>
      </c>
      <c r="U5758" t="s">
        <v>1407</v>
      </c>
      <c r="V5758" t="s">
        <v>8575</v>
      </c>
    </row>
    <row r="5759" spans="1:22" x14ac:dyDescent="0.25">
      <c r="A5759" t="s">
        <v>27642</v>
      </c>
      <c r="C5759" t="s">
        <v>7798</v>
      </c>
      <c r="D5759" t="s">
        <v>7842</v>
      </c>
      <c r="F5759" t="s">
        <v>27641</v>
      </c>
      <c r="J5759">
        <v>2012</v>
      </c>
      <c r="L5759" s="1">
        <v>0</v>
      </c>
      <c r="M5759" s="1">
        <v>0</v>
      </c>
      <c r="N5759" t="s">
        <v>8580</v>
      </c>
      <c r="O5759" t="s">
        <v>8576</v>
      </c>
      <c r="P5759" t="s">
        <v>1299</v>
      </c>
      <c r="U5759" t="s">
        <v>1407</v>
      </c>
      <c r="V5759" t="s">
        <v>8575</v>
      </c>
    </row>
    <row r="5760" spans="1:22" x14ac:dyDescent="0.25">
      <c r="A5760" t="s">
        <v>27640</v>
      </c>
      <c r="C5760" t="s">
        <v>7798</v>
      </c>
      <c r="D5760" t="s">
        <v>7842</v>
      </c>
      <c r="F5760" t="s">
        <v>27639</v>
      </c>
      <c r="J5760">
        <v>2012</v>
      </c>
      <c r="L5760" s="1">
        <v>0</v>
      </c>
      <c r="M5760" s="1">
        <v>0</v>
      </c>
      <c r="N5760" t="s">
        <v>8580</v>
      </c>
      <c r="O5760" t="s">
        <v>8576</v>
      </c>
      <c r="P5760" t="s">
        <v>1299</v>
      </c>
      <c r="U5760" t="s">
        <v>1407</v>
      </c>
      <c r="V5760" t="s">
        <v>8575</v>
      </c>
    </row>
    <row r="5761" spans="1:22" x14ac:dyDescent="0.25">
      <c r="A5761" t="s">
        <v>27638</v>
      </c>
      <c r="C5761" t="s">
        <v>7798</v>
      </c>
      <c r="D5761" t="s">
        <v>7842</v>
      </c>
      <c r="F5761" t="s">
        <v>27637</v>
      </c>
      <c r="J5761">
        <v>2012</v>
      </c>
      <c r="L5761" s="1">
        <v>0</v>
      </c>
      <c r="M5761" s="1">
        <v>0</v>
      </c>
      <c r="N5761" t="s">
        <v>8577</v>
      </c>
      <c r="O5761" t="s">
        <v>8576</v>
      </c>
      <c r="P5761" t="s">
        <v>1299</v>
      </c>
      <c r="U5761" t="s">
        <v>1407</v>
      </c>
      <c r="V5761" t="s">
        <v>8575</v>
      </c>
    </row>
    <row r="5762" spans="1:22" x14ac:dyDescent="0.25">
      <c r="A5762" t="s">
        <v>27636</v>
      </c>
      <c r="C5762" t="s">
        <v>7798</v>
      </c>
      <c r="D5762" t="s">
        <v>7842</v>
      </c>
      <c r="F5762" t="s">
        <v>27635</v>
      </c>
      <c r="J5762">
        <v>2012</v>
      </c>
      <c r="L5762" s="1">
        <v>0</v>
      </c>
      <c r="M5762" s="1">
        <v>0</v>
      </c>
      <c r="N5762" t="s">
        <v>8577</v>
      </c>
      <c r="O5762" t="s">
        <v>8576</v>
      </c>
      <c r="P5762" t="s">
        <v>1299</v>
      </c>
      <c r="U5762" t="s">
        <v>1407</v>
      </c>
      <c r="V5762" t="s">
        <v>8575</v>
      </c>
    </row>
    <row r="5763" spans="1:22" x14ac:dyDescent="0.25">
      <c r="A5763" t="s">
        <v>27634</v>
      </c>
      <c r="C5763" t="s">
        <v>7798</v>
      </c>
      <c r="D5763" t="s">
        <v>7842</v>
      </c>
      <c r="F5763" t="s">
        <v>27633</v>
      </c>
      <c r="J5763">
        <v>2012</v>
      </c>
      <c r="L5763" s="1">
        <v>0</v>
      </c>
      <c r="M5763" s="1">
        <v>0</v>
      </c>
      <c r="N5763" t="s">
        <v>8580</v>
      </c>
      <c r="O5763" t="s">
        <v>8576</v>
      </c>
      <c r="P5763" t="s">
        <v>1299</v>
      </c>
      <c r="U5763" t="s">
        <v>1407</v>
      </c>
      <c r="V5763" t="s">
        <v>8575</v>
      </c>
    </row>
    <row r="5764" spans="1:22" x14ac:dyDescent="0.25">
      <c r="A5764" t="s">
        <v>27632</v>
      </c>
      <c r="C5764" t="s">
        <v>7798</v>
      </c>
      <c r="D5764" t="s">
        <v>7842</v>
      </c>
      <c r="F5764" t="s">
        <v>27631</v>
      </c>
      <c r="J5764">
        <v>2012</v>
      </c>
      <c r="L5764" s="1">
        <v>0</v>
      </c>
      <c r="M5764" s="1">
        <v>0</v>
      </c>
      <c r="N5764" t="s">
        <v>8577</v>
      </c>
      <c r="O5764" t="s">
        <v>8576</v>
      </c>
      <c r="P5764" t="s">
        <v>1299</v>
      </c>
      <c r="U5764" t="s">
        <v>1407</v>
      </c>
      <c r="V5764" t="s">
        <v>8575</v>
      </c>
    </row>
    <row r="5765" spans="1:22" x14ac:dyDescent="0.25">
      <c r="A5765" t="s">
        <v>27630</v>
      </c>
      <c r="C5765" t="s">
        <v>7798</v>
      </c>
      <c r="D5765" t="s">
        <v>7842</v>
      </c>
      <c r="F5765" t="s">
        <v>27629</v>
      </c>
      <c r="J5765">
        <v>2012</v>
      </c>
      <c r="L5765" s="1">
        <v>0</v>
      </c>
      <c r="M5765" s="1">
        <v>0</v>
      </c>
      <c r="N5765" t="s">
        <v>8580</v>
      </c>
      <c r="O5765" t="s">
        <v>8576</v>
      </c>
      <c r="P5765" t="s">
        <v>1299</v>
      </c>
      <c r="U5765" t="s">
        <v>1407</v>
      </c>
      <c r="V5765" t="s">
        <v>8575</v>
      </c>
    </row>
    <row r="5766" spans="1:22" x14ac:dyDescent="0.25">
      <c r="A5766" t="s">
        <v>27628</v>
      </c>
      <c r="C5766" t="s">
        <v>7798</v>
      </c>
      <c r="D5766" t="s">
        <v>7842</v>
      </c>
      <c r="F5766" t="s">
        <v>27627</v>
      </c>
      <c r="J5766">
        <v>2012</v>
      </c>
      <c r="L5766" s="1">
        <v>0</v>
      </c>
      <c r="M5766" s="1">
        <v>0</v>
      </c>
      <c r="N5766" t="s">
        <v>8580</v>
      </c>
      <c r="O5766" t="s">
        <v>8576</v>
      </c>
      <c r="P5766" t="s">
        <v>1299</v>
      </c>
      <c r="U5766" t="s">
        <v>1407</v>
      </c>
      <c r="V5766" t="s">
        <v>8575</v>
      </c>
    </row>
    <row r="5767" spans="1:22" x14ac:dyDescent="0.25">
      <c r="A5767" t="s">
        <v>27626</v>
      </c>
      <c r="C5767" t="s">
        <v>7798</v>
      </c>
      <c r="D5767" t="s">
        <v>7842</v>
      </c>
      <c r="F5767" t="s">
        <v>27625</v>
      </c>
      <c r="J5767">
        <v>2012</v>
      </c>
      <c r="L5767" s="1">
        <v>0</v>
      </c>
      <c r="M5767" s="1">
        <v>0</v>
      </c>
      <c r="N5767" t="s">
        <v>8577</v>
      </c>
      <c r="O5767" t="s">
        <v>8576</v>
      </c>
      <c r="P5767" t="s">
        <v>1299</v>
      </c>
      <c r="U5767" t="s">
        <v>1407</v>
      </c>
      <c r="V5767" t="s">
        <v>8575</v>
      </c>
    </row>
    <row r="5768" spans="1:22" x14ac:dyDescent="0.25">
      <c r="A5768" t="s">
        <v>27624</v>
      </c>
      <c r="C5768" t="s">
        <v>7798</v>
      </c>
      <c r="D5768" t="s">
        <v>7842</v>
      </c>
      <c r="F5768" t="s">
        <v>27337</v>
      </c>
      <c r="J5768">
        <v>2012</v>
      </c>
      <c r="L5768" s="1">
        <v>0</v>
      </c>
      <c r="M5768" s="1">
        <v>0</v>
      </c>
      <c r="N5768" t="s">
        <v>8580</v>
      </c>
      <c r="O5768" t="s">
        <v>8576</v>
      </c>
      <c r="P5768" t="s">
        <v>1299</v>
      </c>
      <c r="U5768" t="s">
        <v>1407</v>
      </c>
      <c r="V5768" t="s">
        <v>8575</v>
      </c>
    </row>
    <row r="5769" spans="1:22" x14ac:dyDescent="0.25">
      <c r="A5769" t="s">
        <v>27623</v>
      </c>
      <c r="C5769" t="s">
        <v>7798</v>
      </c>
      <c r="D5769" t="s">
        <v>7842</v>
      </c>
      <c r="F5769" t="s">
        <v>27622</v>
      </c>
      <c r="J5769">
        <v>2012</v>
      </c>
      <c r="L5769" s="1">
        <v>0</v>
      </c>
      <c r="M5769" s="1">
        <v>0</v>
      </c>
      <c r="N5769" t="s">
        <v>8577</v>
      </c>
      <c r="O5769" t="s">
        <v>8576</v>
      </c>
      <c r="P5769" t="s">
        <v>1299</v>
      </c>
      <c r="U5769" t="s">
        <v>1407</v>
      </c>
      <c r="V5769" t="s">
        <v>8575</v>
      </c>
    </row>
    <row r="5770" spans="1:22" x14ac:dyDescent="0.25">
      <c r="A5770" t="s">
        <v>27621</v>
      </c>
      <c r="C5770" t="s">
        <v>7798</v>
      </c>
      <c r="D5770" t="s">
        <v>8975</v>
      </c>
      <c r="F5770" t="s">
        <v>27620</v>
      </c>
      <c r="G5770">
        <v>95742</v>
      </c>
      <c r="H5770" t="s">
        <v>8662</v>
      </c>
      <c r="J5770">
        <v>2012</v>
      </c>
      <c r="L5770" s="1">
        <v>0</v>
      </c>
      <c r="M5770" s="1">
        <v>0</v>
      </c>
      <c r="N5770" t="s">
        <v>8661</v>
      </c>
      <c r="P5770" t="s">
        <v>2656</v>
      </c>
      <c r="U5770" t="s">
        <v>8660</v>
      </c>
      <c r="V5770" t="s">
        <v>8659</v>
      </c>
    </row>
    <row r="5771" spans="1:22" x14ac:dyDescent="0.25">
      <c r="A5771" t="s">
        <v>27619</v>
      </c>
      <c r="C5771" t="s">
        <v>7798</v>
      </c>
      <c r="D5771" t="s">
        <v>7842</v>
      </c>
      <c r="F5771" t="s">
        <v>27618</v>
      </c>
      <c r="J5771">
        <v>2012</v>
      </c>
      <c r="L5771" s="1">
        <v>0</v>
      </c>
      <c r="M5771" s="1">
        <v>0</v>
      </c>
      <c r="N5771" t="s">
        <v>8577</v>
      </c>
      <c r="O5771" t="s">
        <v>8576</v>
      </c>
      <c r="P5771" t="s">
        <v>1299</v>
      </c>
      <c r="U5771" t="s">
        <v>1407</v>
      </c>
      <c r="V5771" t="s">
        <v>8575</v>
      </c>
    </row>
    <row r="5772" spans="1:22" x14ac:dyDescent="0.25">
      <c r="A5772" t="s">
        <v>27617</v>
      </c>
      <c r="C5772" t="s">
        <v>7798</v>
      </c>
      <c r="D5772" t="s">
        <v>7842</v>
      </c>
      <c r="F5772" t="s">
        <v>27616</v>
      </c>
      <c r="J5772">
        <v>2012</v>
      </c>
      <c r="L5772" s="1">
        <v>0</v>
      </c>
      <c r="M5772" s="1">
        <v>0</v>
      </c>
      <c r="N5772" t="s">
        <v>8580</v>
      </c>
      <c r="O5772" t="s">
        <v>8576</v>
      </c>
      <c r="P5772" t="s">
        <v>1299</v>
      </c>
      <c r="U5772" t="s">
        <v>1407</v>
      </c>
      <c r="V5772" t="s">
        <v>8575</v>
      </c>
    </row>
    <row r="5773" spans="1:22" x14ac:dyDescent="0.25">
      <c r="A5773" t="s">
        <v>27615</v>
      </c>
      <c r="C5773" t="s">
        <v>7798</v>
      </c>
      <c r="D5773" t="s">
        <v>7842</v>
      </c>
      <c r="F5773" t="s">
        <v>27614</v>
      </c>
      <c r="J5773">
        <v>2012</v>
      </c>
      <c r="L5773" s="1">
        <v>0</v>
      </c>
      <c r="M5773" s="1">
        <v>0</v>
      </c>
      <c r="N5773" t="s">
        <v>8577</v>
      </c>
      <c r="O5773" t="s">
        <v>8576</v>
      </c>
      <c r="P5773" t="s">
        <v>1299</v>
      </c>
      <c r="U5773" t="s">
        <v>1407</v>
      </c>
      <c r="V5773" t="s">
        <v>8575</v>
      </c>
    </row>
    <row r="5774" spans="1:22" x14ac:dyDescent="0.25">
      <c r="A5774" t="s">
        <v>27613</v>
      </c>
      <c r="C5774" t="s">
        <v>7798</v>
      </c>
      <c r="D5774" t="s">
        <v>7842</v>
      </c>
      <c r="F5774" t="s">
        <v>10339</v>
      </c>
      <c r="J5774">
        <v>2012</v>
      </c>
      <c r="L5774" s="1">
        <v>0</v>
      </c>
      <c r="M5774" s="1">
        <v>0</v>
      </c>
      <c r="N5774" t="s">
        <v>8580</v>
      </c>
      <c r="O5774" t="s">
        <v>8576</v>
      </c>
      <c r="P5774" t="s">
        <v>1299</v>
      </c>
      <c r="U5774" t="s">
        <v>1407</v>
      </c>
      <c r="V5774" t="s">
        <v>8575</v>
      </c>
    </row>
    <row r="5775" spans="1:22" x14ac:dyDescent="0.25">
      <c r="A5775" t="s">
        <v>27612</v>
      </c>
      <c r="C5775" t="s">
        <v>7798</v>
      </c>
      <c r="D5775" t="s">
        <v>7842</v>
      </c>
      <c r="F5775" t="s">
        <v>12571</v>
      </c>
      <c r="J5775">
        <v>2012</v>
      </c>
      <c r="L5775" s="1">
        <v>0</v>
      </c>
      <c r="M5775" s="1">
        <v>0</v>
      </c>
      <c r="N5775" t="s">
        <v>8577</v>
      </c>
      <c r="O5775" t="s">
        <v>8576</v>
      </c>
      <c r="P5775" t="s">
        <v>1299</v>
      </c>
      <c r="U5775" t="s">
        <v>1407</v>
      </c>
      <c r="V5775" t="s">
        <v>8575</v>
      </c>
    </row>
    <row r="5776" spans="1:22" x14ac:dyDescent="0.25">
      <c r="A5776" t="s">
        <v>27611</v>
      </c>
      <c r="C5776" t="s">
        <v>7798</v>
      </c>
      <c r="D5776" t="s">
        <v>7842</v>
      </c>
      <c r="F5776" t="s">
        <v>27610</v>
      </c>
      <c r="J5776">
        <v>2012</v>
      </c>
      <c r="L5776" s="1">
        <v>0</v>
      </c>
      <c r="M5776" s="1">
        <v>0</v>
      </c>
      <c r="N5776" t="s">
        <v>8580</v>
      </c>
      <c r="O5776" t="s">
        <v>8576</v>
      </c>
      <c r="P5776" t="s">
        <v>1299</v>
      </c>
      <c r="U5776" t="s">
        <v>1407</v>
      </c>
      <c r="V5776" t="s">
        <v>8575</v>
      </c>
    </row>
    <row r="5777" spans="1:22" x14ac:dyDescent="0.25">
      <c r="A5777" t="s">
        <v>27609</v>
      </c>
      <c r="C5777" t="s">
        <v>7798</v>
      </c>
      <c r="D5777" t="s">
        <v>7842</v>
      </c>
      <c r="F5777" t="s">
        <v>27608</v>
      </c>
      <c r="J5777">
        <v>2012</v>
      </c>
      <c r="L5777" s="1">
        <v>0</v>
      </c>
      <c r="M5777" s="1">
        <v>0</v>
      </c>
      <c r="N5777" t="s">
        <v>8577</v>
      </c>
      <c r="O5777" t="s">
        <v>8576</v>
      </c>
      <c r="P5777" t="s">
        <v>1299</v>
      </c>
      <c r="U5777" t="s">
        <v>1407</v>
      </c>
      <c r="V5777" t="s">
        <v>8575</v>
      </c>
    </row>
    <row r="5778" spans="1:22" x14ac:dyDescent="0.25">
      <c r="A5778" t="s">
        <v>27607</v>
      </c>
      <c r="C5778" t="s">
        <v>7798</v>
      </c>
      <c r="D5778" t="s">
        <v>7842</v>
      </c>
      <c r="F5778" t="s">
        <v>27606</v>
      </c>
      <c r="J5778">
        <v>2012</v>
      </c>
      <c r="L5778" s="1">
        <v>0</v>
      </c>
      <c r="M5778" s="1">
        <v>0</v>
      </c>
      <c r="N5778" t="s">
        <v>8577</v>
      </c>
      <c r="O5778" t="s">
        <v>8576</v>
      </c>
      <c r="P5778" t="s">
        <v>1299</v>
      </c>
      <c r="U5778" t="s">
        <v>1407</v>
      </c>
      <c r="V5778" t="s">
        <v>8575</v>
      </c>
    </row>
    <row r="5779" spans="1:22" x14ac:dyDescent="0.25">
      <c r="A5779" t="s">
        <v>27605</v>
      </c>
      <c r="C5779" t="s">
        <v>7798</v>
      </c>
      <c r="D5779" t="s">
        <v>8975</v>
      </c>
      <c r="F5779" t="s">
        <v>27604</v>
      </c>
      <c r="H5779" t="s">
        <v>8662</v>
      </c>
      <c r="J5779">
        <v>2012</v>
      </c>
      <c r="L5779" s="1">
        <v>0</v>
      </c>
      <c r="M5779" s="1">
        <v>0</v>
      </c>
      <c r="N5779" t="s">
        <v>8661</v>
      </c>
      <c r="P5779" t="s">
        <v>2656</v>
      </c>
      <c r="U5779" t="s">
        <v>8660</v>
      </c>
      <c r="V5779" t="s">
        <v>8659</v>
      </c>
    </row>
    <row r="5780" spans="1:22" x14ac:dyDescent="0.25">
      <c r="A5780" t="s">
        <v>27603</v>
      </c>
      <c r="C5780" t="s">
        <v>7798</v>
      </c>
      <c r="D5780" t="s">
        <v>7842</v>
      </c>
      <c r="F5780" t="s">
        <v>27602</v>
      </c>
      <c r="J5780">
        <v>2012</v>
      </c>
      <c r="L5780" s="1">
        <v>0</v>
      </c>
      <c r="M5780" s="1">
        <v>0</v>
      </c>
      <c r="N5780" t="s">
        <v>8580</v>
      </c>
      <c r="O5780" t="s">
        <v>8576</v>
      </c>
      <c r="P5780" t="s">
        <v>1299</v>
      </c>
      <c r="U5780" t="s">
        <v>1407</v>
      </c>
      <c r="V5780" t="s">
        <v>8575</v>
      </c>
    </row>
    <row r="5781" spans="1:22" x14ac:dyDescent="0.25">
      <c r="A5781" t="s">
        <v>27601</v>
      </c>
      <c r="C5781" t="s">
        <v>7798</v>
      </c>
      <c r="D5781" t="s">
        <v>7842</v>
      </c>
      <c r="F5781" t="s">
        <v>27600</v>
      </c>
      <c r="J5781">
        <v>2012</v>
      </c>
      <c r="L5781" s="1">
        <v>0</v>
      </c>
      <c r="M5781" s="1">
        <v>0</v>
      </c>
      <c r="N5781" t="s">
        <v>8577</v>
      </c>
      <c r="O5781" t="s">
        <v>8576</v>
      </c>
      <c r="P5781" t="s">
        <v>1299</v>
      </c>
      <c r="U5781" t="s">
        <v>1407</v>
      </c>
      <c r="V5781" t="s">
        <v>8575</v>
      </c>
    </row>
    <row r="5782" spans="1:22" x14ac:dyDescent="0.25">
      <c r="A5782" t="s">
        <v>27599</v>
      </c>
      <c r="C5782" t="s">
        <v>7798</v>
      </c>
      <c r="D5782" t="s">
        <v>7842</v>
      </c>
      <c r="F5782" t="s">
        <v>27598</v>
      </c>
      <c r="J5782">
        <v>2012</v>
      </c>
      <c r="L5782" s="1">
        <v>0</v>
      </c>
      <c r="M5782" s="1">
        <v>0</v>
      </c>
      <c r="N5782" t="s">
        <v>8580</v>
      </c>
      <c r="O5782" t="s">
        <v>8576</v>
      </c>
      <c r="P5782" t="s">
        <v>1299</v>
      </c>
      <c r="U5782" t="s">
        <v>1407</v>
      </c>
      <c r="V5782" t="s">
        <v>8575</v>
      </c>
    </row>
    <row r="5783" spans="1:22" x14ac:dyDescent="0.25">
      <c r="A5783" t="s">
        <v>27596</v>
      </c>
      <c r="C5783" t="s">
        <v>7798</v>
      </c>
      <c r="D5783" t="s">
        <v>7842</v>
      </c>
      <c r="F5783" t="s">
        <v>27597</v>
      </c>
      <c r="J5783">
        <v>2012</v>
      </c>
      <c r="L5783" s="1">
        <v>0</v>
      </c>
      <c r="M5783" s="1">
        <v>0</v>
      </c>
      <c r="N5783" t="s">
        <v>8577</v>
      </c>
      <c r="O5783" t="s">
        <v>8576</v>
      </c>
      <c r="P5783" t="s">
        <v>1299</v>
      </c>
      <c r="U5783" t="s">
        <v>1407</v>
      </c>
      <c r="V5783" t="s">
        <v>8575</v>
      </c>
    </row>
    <row r="5784" spans="1:22" x14ac:dyDescent="0.25">
      <c r="A5784" t="s">
        <v>27596</v>
      </c>
      <c r="C5784" t="s">
        <v>7798</v>
      </c>
      <c r="D5784" t="s">
        <v>7842</v>
      </c>
      <c r="F5784" t="s">
        <v>27595</v>
      </c>
      <c r="J5784">
        <v>2012</v>
      </c>
      <c r="L5784" s="1">
        <v>0</v>
      </c>
      <c r="M5784" s="1">
        <v>0</v>
      </c>
      <c r="N5784" t="s">
        <v>8577</v>
      </c>
      <c r="O5784" t="s">
        <v>8576</v>
      </c>
      <c r="P5784" t="s">
        <v>1299</v>
      </c>
      <c r="U5784" t="s">
        <v>1407</v>
      </c>
      <c r="V5784" t="s">
        <v>8575</v>
      </c>
    </row>
    <row r="5785" spans="1:22" x14ac:dyDescent="0.25">
      <c r="A5785" t="s">
        <v>27594</v>
      </c>
      <c r="C5785" t="s">
        <v>7798</v>
      </c>
      <c r="D5785" t="s">
        <v>7842</v>
      </c>
      <c r="F5785" t="s">
        <v>27593</v>
      </c>
      <c r="J5785">
        <v>2012</v>
      </c>
      <c r="L5785" s="1">
        <v>0</v>
      </c>
      <c r="M5785" s="1">
        <v>0</v>
      </c>
      <c r="N5785" t="s">
        <v>8580</v>
      </c>
      <c r="O5785" t="s">
        <v>8576</v>
      </c>
      <c r="P5785" t="s">
        <v>1299</v>
      </c>
      <c r="U5785" t="s">
        <v>1407</v>
      </c>
      <c r="V5785" t="s">
        <v>8575</v>
      </c>
    </row>
    <row r="5786" spans="1:22" x14ac:dyDescent="0.25">
      <c r="A5786" t="s">
        <v>27592</v>
      </c>
      <c r="C5786" t="s">
        <v>7798</v>
      </c>
      <c r="D5786" t="s">
        <v>7842</v>
      </c>
      <c r="F5786" t="s">
        <v>18504</v>
      </c>
      <c r="J5786">
        <v>2012</v>
      </c>
      <c r="L5786" s="1">
        <v>0</v>
      </c>
      <c r="M5786" s="1">
        <v>0</v>
      </c>
      <c r="N5786" t="s">
        <v>8580</v>
      </c>
      <c r="O5786" t="s">
        <v>8576</v>
      </c>
      <c r="P5786" t="s">
        <v>1299</v>
      </c>
      <c r="U5786" t="s">
        <v>1407</v>
      </c>
      <c r="V5786" t="s">
        <v>8575</v>
      </c>
    </row>
    <row r="5787" spans="1:22" x14ac:dyDescent="0.25">
      <c r="A5787" t="s">
        <v>27591</v>
      </c>
      <c r="C5787" t="s">
        <v>7798</v>
      </c>
      <c r="D5787" t="s">
        <v>7842</v>
      </c>
      <c r="F5787" t="s">
        <v>27590</v>
      </c>
      <c r="J5787">
        <v>2012</v>
      </c>
      <c r="L5787" s="1">
        <v>0</v>
      </c>
      <c r="M5787" s="1">
        <v>0</v>
      </c>
      <c r="N5787" t="s">
        <v>8577</v>
      </c>
      <c r="O5787" t="s">
        <v>8576</v>
      </c>
      <c r="P5787" t="s">
        <v>1299</v>
      </c>
      <c r="U5787" t="s">
        <v>1407</v>
      </c>
      <c r="V5787" t="s">
        <v>8575</v>
      </c>
    </row>
    <row r="5788" spans="1:22" x14ac:dyDescent="0.25">
      <c r="A5788" t="s">
        <v>27589</v>
      </c>
      <c r="C5788" t="s">
        <v>7798</v>
      </c>
      <c r="D5788" t="s">
        <v>7842</v>
      </c>
      <c r="F5788" t="s">
        <v>27588</v>
      </c>
      <c r="J5788">
        <v>2012</v>
      </c>
      <c r="L5788" s="1">
        <v>0</v>
      </c>
      <c r="M5788" s="1">
        <v>0</v>
      </c>
      <c r="N5788" t="s">
        <v>8577</v>
      </c>
      <c r="O5788" t="s">
        <v>8576</v>
      </c>
      <c r="P5788" t="s">
        <v>1299</v>
      </c>
      <c r="U5788" t="s">
        <v>1407</v>
      </c>
      <c r="V5788" t="s">
        <v>8575</v>
      </c>
    </row>
    <row r="5789" spans="1:22" x14ac:dyDescent="0.25">
      <c r="A5789" t="s">
        <v>27587</v>
      </c>
      <c r="C5789" t="s">
        <v>7798</v>
      </c>
      <c r="D5789" t="s">
        <v>7842</v>
      </c>
      <c r="F5789" t="s">
        <v>10624</v>
      </c>
      <c r="J5789">
        <v>2012</v>
      </c>
      <c r="L5789" s="1">
        <v>0</v>
      </c>
      <c r="M5789" s="1">
        <v>0</v>
      </c>
      <c r="N5789" t="s">
        <v>8577</v>
      </c>
      <c r="O5789" t="s">
        <v>8576</v>
      </c>
      <c r="P5789" t="s">
        <v>1299</v>
      </c>
      <c r="U5789" t="s">
        <v>1407</v>
      </c>
      <c r="V5789" t="s">
        <v>8575</v>
      </c>
    </row>
    <row r="5790" spans="1:22" x14ac:dyDescent="0.25">
      <c r="A5790" t="s">
        <v>27586</v>
      </c>
      <c r="B5790" t="s">
        <v>892</v>
      </c>
      <c r="C5790" t="s">
        <v>7798</v>
      </c>
      <c r="D5790" t="s">
        <v>8975</v>
      </c>
      <c r="F5790" t="s">
        <v>27585</v>
      </c>
      <c r="G5790">
        <v>95670</v>
      </c>
      <c r="H5790" t="s">
        <v>8662</v>
      </c>
      <c r="J5790">
        <v>2012</v>
      </c>
      <c r="L5790" s="1">
        <v>0</v>
      </c>
      <c r="M5790" s="1">
        <v>0</v>
      </c>
      <c r="N5790" t="s">
        <v>8661</v>
      </c>
      <c r="P5790" t="s">
        <v>2656</v>
      </c>
      <c r="U5790" t="s">
        <v>8660</v>
      </c>
      <c r="V5790" t="s">
        <v>8659</v>
      </c>
    </row>
    <row r="5791" spans="1:22" x14ac:dyDescent="0.25">
      <c r="A5791" t="s">
        <v>27584</v>
      </c>
      <c r="C5791" t="s">
        <v>7798</v>
      </c>
      <c r="D5791" t="s">
        <v>7842</v>
      </c>
      <c r="F5791" t="s">
        <v>27583</v>
      </c>
      <c r="J5791">
        <v>2012</v>
      </c>
      <c r="L5791" s="1">
        <v>0</v>
      </c>
      <c r="M5791" s="1">
        <v>0</v>
      </c>
      <c r="N5791" t="s">
        <v>8577</v>
      </c>
      <c r="O5791" t="s">
        <v>8576</v>
      </c>
      <c r="P5791" t="s">
        <v>1299</v>
      </c>
      <c r="U5791" t="s">
        <v>1407</v>
      </c>
      <c r="V5791" t="s">
        <v>8575</v>
      </c>
    </row>
    <row r="5792" spans="1:22" x14ac:dyDescent="0.25">
      <c r="A5792" t="s">
        <v>27582</v>
      </c>
      <c r="C5792" t="s">
        <v>7798</v>
      </c>
      <c r="D5792" t="s">
        <v>7842</v>
      </c>
      <c r="F5792" t="s">
        <v>27581</v>
      </c>
      <c r="J5792">
        <v>2012</v>
      </c>
      <c r="L5792" s="1">
        <v>0</v>
      </c>
      <c r="M5792" s="1">
        <v>0</v>
      </c>
      <c r="N5792" t="s">
        <v>8577</v>
      </c>
      <c r="O5792" t="s">
        <v>8576</v>
      </c>
      <c r="P5792" t="s">
        <v>1299</v>
      </c>
      <c r="U5792" t="s">
        <v>1407</v>
      </c>
      <c r="V5792" t="s">
        <v>8575</v>
      </c>
    </row>
    <row r="5793" spans="1:22" x14ac:dyDescent="0.25">
      <c r="A5793" t="s">
        <v>27580</v>
      </c>
      <c r="C5793" t="s">
        <v>7798</v>
      </c>
      <c r="D5793" t="s">
        <v>7842</v>
      </c>
      <c r="F5793" t="s">
        <v>27579</v>
      </c>
      <c r="J5793">
        <v>2012</v>
      </c>
      <c r="L5793" s="1">
        <v>0</v>
      </c>
      <c r="M5793" s="1">
        <v>0</v>
      </c>
      <c r="N5793" t="s">
        <v>8577</v>
      </c>
      <c r="O5793" t="s">
        <v>8576</v>
      </c>
      <c r="P5793" t="s">
        <v>1299</v>
      </c>
      <c r="U5793" t="s">
        <v>1407</v>
      </c>
      <c r="V5793" t="s">
        <v>8575</v>
      </c>
    </row>
    <row r="5794" spans="1:22" x14ac:dyDescent="0.25">
      <c r="A5794" t="s">
        <v>27578</v>
      </c>
      <c r="C5794" t="s">
        <v>7798</v>
      </c>
      <c r="D5794" t="s">
        <v>9509</v>
      </c>
      <c r="F5794" t="s">
        <v>10576</v>
      </c>
      <c r="H5794" t="s">
        <v>8662</v>
      </c>
      <c r="J5794">
        <v>2012</v>
      </c>
      <c r="L5794" s="1">
        <v>0</v>
      </c>
      <c r="M5794" s="1">
        <v>0</v>
      </c>
      <c r="N5794" t="s">
        <v>8661</v>
      </c>
      <c r="P5794" t="s">
        <v>2656</v>
      </c>
      <c r="U5794" t="s">
        <v>8660</v>
      </c>
      <c r="V5794" t="s">
        <v>8659</v>
      </c>
    </row>
    <row r="5795" spans="1:22" x14ac:dyDescent="0.25">
      <c r="A5795" t="s">
        <v>27577</v>
      </c>
      <c r="C5795" t="s">
        <v>7798</v>
      </c>
      <c r="D5795" t="s">
        <v>7842</v>
      </c>
      <c r="F5795" t="s">
        <v>27576</v>
      </c>
      <c r="J5795">
        <v>2012</v>
      </c>
      <c r="L5795" s="1">
        <v>0</v>
      </c>
      <c r="M5795" s="1">
        <v>0</v>
      </c>
      <c r="N5795" t="s">
        <v>8580</v>
      </c>
      <c r="O5795" t="s">
        <v>8576</v>
      </c>
      <c r="P5795" t="s">
        <v>1299</v>
      </c>
      <c r="U5795" t="s">
        <v>1407</v>
      </c>
      <c r="V5795" t="s">
        <v>8575</v>
      </c>
    </row>
    <row r="5796" spans="1:22" x14ac:dyDescent="0.25">
      <c r="A5796" t="s">
        <v>27575</v>
      </c>
      <c r="C5796" t="s">
        <v>7798</v>
      </c>
      <c r="D5796" t="s">
        <v>7842</v>
      </c>
      <c r="F5796" t="s">
        <v>27574</v>
      </c>
      <c r="J5796">
        <v>2012</v>
      </c>
      <c r="L5796" s="1">
        <v>0</v>
      </c>
      <c r="M5796" s="1">
        <v>0</v>
      </c>
      <c r="N5796" t="s">
        <v>8580</v>
      </c>
      <c r="O5796" t="s">
        <v>8576</v>
      </c>
      <c r="P5796" t="s">
        <v>1299</v>
      </c>
      <c r="U5796" t="s">
        <v>1407</v>
      </c>
      <c r="V5796" t="s">
        <v>8575</v>
      </c>
    </row>
    <row r="5797" spans="1:22" x14ac:dyDescent="0.25">
      <c r="A5797" t="s">
        <v>27573</v>
      </c>
      <c r="C5797" t="s">
        <v>7798</v>
      </c>
      <c r="D5797" t="s">
        <v>7842</v>
      </c>
      <c r="F5797" t="s">
        <v>27572</v>
      </c>
      <c r="J5797">
        <v>2012</v>
      </c>
      <c r="L5797" s="1">
        <v>0</v>
      </c>
      <c r="M5797" s="1">
        <v>0</v>
      </c>
      <c r="N5797" t="s">
        <v>8577</v>
      </c>
      <c r="O5797" t="s">
        <v>8576</v>
      </c>
      <c r="P5797" t="s">
        <v>1299</v>
      </c>
      <c r="U5797" t="s">
        <v>1407</v>
      </c>
      <c r="V5797" t="s">
        <v>8575</v>
      </c>
    </row>
    <row r="5798" spans="1:22" x14ac:dyDescent="0.25">
      <c r="A5798" t="s">
        <v>27571</v>
      </c>
      <c r="C5798" t="s">
        <v>7798</v>
      </c>
      <c r="D5798" t="s">
        <v>7842</v>
      </c>
      <c r="F5798" t="s">
        <v>27570</v>
      </c>
      <c r="J5798">
        <v>2012</v>
      </c>
      <c r="L5798" s="1">
        <v>0</v>
      </c>
      <c r="M5798" s="1">
        <v>0</v>
      </c>
      <c r="N5798" t="s">
        <v>8580</v>
      </c>
      <c r="O5798" t="s">
        <v>8576</v>
      </c>
      <c r="P5798" t="s">
        <v>1299</v>
      </c>
      <c r="U5798" t="s">
        <v>1407</v>
      </c>
      <c r="V5798" t="s">
        <v>8575</v>
      </c>
    </row>
    <row r="5799" spans="1:22" x14ac:dyDescent="0.25">
      <c r="A5799" t="s">
        <v>27569</v>
      </c>
      <c r="C5799" t="s">
        <v>7798</v>
      </c>
      <c r="D5799" t="s">
        <v>7842</v>
      </c>
      <c r="F5799" t="s">
        <v>27568</v>
      </c>
      <c r="J5799">
        <v>2012</v>
      </c>
      <c r="L5799" s="1">
        <v>0</v>
      </c>
      <c r="M5799" s="1">
        <v>0</v>
      </c>
      <c r="N5799" t="s">
        <v>8580</v>
      </c>
      <c r="O5799" t="s">
        <v>8576</v>
      </c>
      <c r="P5799" t="s">
        <v>1299</v>
      </c>
      <c r="U5799" t="s">
        <v>1407</v>
      </c>
      <c r="V5799" t="s">
        <v>8575</v>
      </c>
    </row>
    <row r="5800" spans="1:22" x14ac:dyDescent="0.25">
      <c r="A5800" t="s">
        <v>27567</v>
      </c>
      <c r="C5800" t="s">
        <v>7798</v>
      </c>
      <c r="D5800" t="s">
        <v>7842</v>
      </c>
      <c r="F5800" t="s">
        <v>27566</v>
      </c>
      <c r="J5800">
        <v>2012</v>
      </c>
      <c r="L5800" s="1">
        <v>0</v>
      </c>
      <c r="M5800" s="1">
        <v>0</v>
      </c>
      <c r="N5800" t="s">
        <v>8580</v>
      </c>
      <c r="O5800" t="s">
        <v>8576</v>
      </c>
      <c r="P5800" t="s">
        <v>1299</v>
      </c>
      <c r="U5800" t="s">
        <v>1407</v>
      </c>
      <c r="V5800" t="s">
        <v>8575</v>
      </c>
    </row>
    <row r="5801" spans="1:22" x14ac:dyDescent="0.25">
      <c r="A5801" t="s">
        <v>27565</v>
      </c>
      <c r="C5801" t="s">
        <v>7798</v>
      </c>
      <c r="D5801" t="s">
        <v>7842</v>
      </c>
      <c r="F5801" t="s">
        <v>27564</v>
      </c>
      <c r="J5801">
        <v>2012</v>
      </c>
      <c r="L5801" s="1">
        <v>0</v>
      </c>
      <c r="M5801" s="1">
        <v>0</v>
      </c>
      <c r="N5801" t="s">
        <v>8580</v>
      </c>
      <c r="O5801" t="s">
        <v>8576</v>
      </c>
      <c r="P5801" t="s">
        <v>1299</v>
      </c>
      <c r="U5801" t="s">
        <v>1407</v>
      </c>
      <c r="V5801" t="s">
        <v>8575</v>
      </c>
    </row>
    <row r="5802" spans="1:22" x14ac:dyDescent="0.25">
      <c r="A5802" t="s">
        <v>27563</v>
      </c>
      <c r="C5802" t="s">
        <v>7798</v>
      </c>
      <c r="D5802" t="s">
        <v>7842</v>
      </c>
      <c r="F5802" t="s">
        <v>27191</v>
      </c>
      <c r="J5802">
        <v>2012</v>
      </c>
      <c r="L5802" s="1">
        <v>0</v>
      </c>
      <c r="M5802" s="1">
        <v>0</v>
      </c>
      <c r="N5802" t="s">
        <v>8580</v>
      </c>
      <c r="O5802" t="s">
        <v>8576</v>
      </c>
      <c r="P5802" t="s">
        <v>1299</v>
      </c>
      <c r="U5802" t="s">
        <v>1407</v>
      </c>
      <c r="V5802" t="s">
        <v>8575</v>
      </c>
    </row>
    <row r="5803" spans="1:22" x14ac:dyDescent="0.25">
      <c r="A5803" t="s">
        <v>27562</v>
      </c>
      <c r="C5803" t="s">
        <v>7798</v>
      </c>
      <c r="D5803" t="s">
        <v>7842</v>
      </c>
      <c r="F5803" t="s">
        <v>27561</v>
      </c>
      <c r="J5803">
        <v>2012</v>
      </c>
      <c r="L5803" s="1">
        <v>0</v>
      </c>
      <c r="M5803" s="1">
        <v>0</v>
      </c>
      <c r="N5803" t="s">
        <v>8580</v>
      </c>
      <c r="O5803" t="s">
        <v>8576</v>
      </c>
      <c r="P5803" t="s">
        <v>1299</v>
      </c>
      <c r="U5803" t="s">
        <v>1407</v>
      </c>
      <c r="V5803" t="s">
        <v>8575</v>
      </c>
    </row>
    <row r="5804" spans="1:22" x14ac:dyDescent="0.25">
      <c r="A5804" t="s">
        <v>27560</v>
      </c>
      <c r="C5804" t="s">
        <v>7798</v>
      </c>
      <c r="D5804" t="s">
        <v>7842</v>
      </c>
      <c r="F5804" t="s">
        <v>27559</v>
      </c>
      <c r="J5804">
        <v>2012</v>
      </c>
      <c r="L5804" s="1">
        <v>0</v>
      </c>
      <c r="M5804" s="1">
        <v>0</v>
      </c>
      <c r="N5804" t="s">
        <v>8580</v>
      </c>
      <c r="O5804" t="s">
        <v>8576</v>
      </c>
      <c r="P5804" t="s">
        <v>1299</v>
      </c>
      <c r="U5804" t="s">
        <v>1407</v>
      </c>
      <c r="V5804" t="s">
        <v>8575</v>
      </c>
    </row>
    <row r="5805" spans="1:22" x14ac:dyDescent="0.25">
      <c r="A5805" t="s">
        <v>27558</v>
      </c>
      <c r="C5805" t="s">
        <v>7798</v>
      </c>
      <c r="D5805" t="s">
        <v>7842</v>
      </c>
      <c r="F5805" t="s">
        <v>27557</v>
      </c>
      <c r="J5805">
        <v>2012</v>
      </c>
      <c r="L5805" s="1">
        <v>0</v>
      </c>
      <c r="M5805" s="1">
        <v>0</v>
      </c>
      <c r="N5805" t="s">
        <v>8580</v>
      </c>
      <c r="O5805" t="s">
        <v>8576</v>
      </c>
      <c r="P5805" t="s">
        <v>1299</v>
      </c>
      <c r="U5805" t="s">
        <v>1407</v>
      </c>
      <c r="V5805" t="s">
        <v>8575</v>
      </c>
    </row>
    <row r="5806" spans="1:22" x14ac:dyDescent="0.25">
      <c r="A5806" t="s">
        <v>27556</v>
      </c>
      <c r="C5806" t="s">
        <v>7798</v>
      </c>
      <c r="E5806" t="s">
        <v>9171</v>
      </c>
      <c r="J5806">
        <v>2012</v>
      </c>
      <c r="L5806" s="1">
        <v>0</v>
      </c>
      <c r="M5806" s="1">
        <v>0</v>
      </c>
      <c r="N5806" t="s">
        <v>7898</v>
      </c>
      <c r="O5806" t="s">
        <v>7897</v>
      </c>
      <c r="P5806" t="s">
        <v>1550</v>
      </c>
      <c r="Q5806">
        <v>20</v>
      </c>
      <c r="U5806" t="s">
        <v>8696</v>
      </c>
      <c r="V5806" t="s">
        <v>7895</v>
      </c>
    </row>
    <row r="5807" spans="1:22" x14ac:dyDescent="0.25">
      <c r="A5807" t="s">
        <v>27555</v>
      </c>
      <c r="C5807" t="s">
        <v>7798</v>
      </c>
      <c r="D5807" t="s">
        <v>7842</v>
      </c>
      <c r="F5807" t="s">
        <v>27554</v>
      </c>
      <c r="J5807">
        <v>2012</v>
      </c>
      <c r="L5807" s="1">
        <v>0</v>
      </c>
      <c r="M5807" s="1">
        <v>0</v>
      </c>
      <c r="N5807" t="s">
        <v>8577</v>
      </c>
      <c r="O5807" t="s">
        <v>8576</v>
      </c>
      <c r="P5807" t="s">
        <v>1299</v>
      </c>
      <c r="U5807" t="s">
        <v>1407</v>
      </c>
      <c r="V5807" t="s">
        <v>8575</v>
      </c>
    </row>
    <row r="5808" spans="1:22" x14ac:dyDescent="0.25">
      <c r="A5808" t="s">
        <v>27553</v>
      </c>
      <c r="C5808" t="s">
        <v>7798</v>
      </c>
      <c r="E5808" t="s">
        <v>15705</v>
      </c>
      <c r="J5808">
        <v>2012</v>
      </c>
      <c r="L5808" s="1">
        <v>0</v>
      </c>
      <c r="M5808" s="1">
        <v>0</v>
      </c>
      <c r="N5808" t="s">
        <v>7898</v>
      </c>
      <c r="O5808" t="s">
        <v>7897</v>
      </c>
      <c r="P5808" t="s">
        <v>1550</v>
      </c>
      <c r="Q5808">
        <v>26</v>
      </c>
      <c r="U5808" t="s">
        <v>8696</v>
      </c>
      <c r="V5808" t="s">
        <v>7895</v>
      </c>
    </row>
    <row r="5809" spans="1:22" x14ac:dyDescent="0.25">
      <c r="A5809" t="s">
        <v>27551</v>
      </c>
      <c r="C5809" t="s">
        <v>7798</v>
      </c>
      <c r="D5809" t="s">
        <v>7842</v>
      </c>
      <c r="F5809" t="s">
        <v>27552</v>
      </c>
      <c r="J5809">
        <v>2012</v>
      </c>
      <c r="L5809" s="1">
        <v>0</v>
      </c>
      <c r="M5809" s="1">
        <v>0</v>
      </c>
      <c r="N5809" t="s">
        <v>8577</v>
      </c>
      <c r="O5809" t="s">
        <v>8576</v>
      </c>
      <c r="P5809" t="s">
        <v>1299</v>
      </c>
      <c r="U5809" t="s">
        <v>1407</v>
      </c>
      <c r="V5809" t="s">
        <v>8575</v>
      </c>
    </row>
    <row r="5810" spans="1:22" x14ac:dyDescent="0.25">
      <c r="A5810" t="s">
        <v>27551</v>
      </c>
      <c r="C5810" t="s">
        <v>7798</v>
      </c>
      <c r="D5810" t="s">
        <v>7842</v>
      </c>
      <c r="F5810" t="s">
        <v>14078</v>
      </c>
      <c r="J5810">
        <v>2012</v>
      </c>
      <c r="L5810" s="1">
        <v>0</v>
      </c>
      <c r="M5810" s="1">
        <v>0</v>
      </c>
      <c r="N5810" t="s">
        <v>8577</v>
      </c>
      <c r="O5810" t="s">
        <v>8576</v>
      </c>
      <c r="P5810" t="s">
        <v>1299</v>
      </c>
      <c r="U5810" t="s">
        <v>1407</v>
      </c>
      <c r="V5810" t="s">
        <v>8575</v>
      </c>
    </row>
    <row r="5811" spans="1:22" x14ac:dyDescent="0.25">
      <c r="A5811" t="s">
        <v>27550</v>
      </c>
      <c r="C5811" t="s">
        <v>7798</v>
      </c>
      <c r="D5811" t="s">
        <v>7842</v>
      </c>
      <c r="F5811" t="s">
        <v>27549</v>
      </c>
      <c r="J5811">
        <v>2012</v>
      </c>
      <c r="L5811" s="1">
        <v>0</v>
      </c>
      <c r="M5811" s="1">
        <v>0</v>
      </c>
      <c r="N5811" t="s">
        <v>8580</v>
      </c>
      <c r="O5811" t="s">
        <v>8576</v>
      </c>
      <c r="P5811" t="s">
        <v>1299</v>
      </c>
      <c r="U5811" t="s">
        <v>1407</v>
      </c>
      <c r="V5811" t="s">
        <v>8575</v>
      </c>
    </row>
    <row r="5812" spans="1:22" x14ac:dyDescent="0.25">
      <c r="A5812" t="s">
        <v>27548</v>
      </c>
      <c r="C5812" t="s">
        <v>7798</v>
      </c>
      <c r="D5812" t="s">
        <v>7842</v>
      </c>
      <c r="F5812" t="s">
        <v>27547</v>
      </c>
      <c r="J5812">
        <v>2012</v>
      </c>
      <c r="L5812" s="1">
        <v>0</v>
      </c>
      <c r="M5812" s="1">
        <v>0</v>
      </c>
      <c r="N5812" t="s">
        <v>8580</v>
      </c>
      <c r="O5812" t="s">
        <v>8576</v>
      </c>
      <c r="P5812" t="s">
        <v>1299</v>
      </c>
      <c r="U5812" t="s">
        <v>1407</v>
      </c>
      <c r="V5812" t="s">
        <v>8575</v>
      </c>
    </row>
    <row r="5813" spans="1:22" x14ac:dyDescent="0.25">
      <c r="A5813" t="s">
        <v>27546</v>
      </c>
      <c r="C5813" t="s">
        <v>7798</v>
      </c>
      <c r="D5813" t="s">
        <v>7842</v>
      </c>
      <c r="F5813" t="s">
        <v>27545</v>
      </c>
      <c r="J5813">
        <v>2012</v>
      </c>
      <c r="L5813" s="1">
        <v>0</v>
      </c>
      <c r="M5813" s="1">
        <v>0</v>
      </c>
      <c r="N5813" t="s">
        <v>8580</v>
      </c>
      <c r="O5813" t="s">
        <v>8576</v>
      </c>
      <c r="P5813" t="s">
        <v>1299</v>
      </c>
      <c r="U5813" t="s">
        <v>1407</v>
      </c>
      <c r="V5813" t="s">
        <v>8575</v>
      </c>
    </row>
    <row r="5814" spans="1:22" x14ac:dyDescent="0.25">
      <c r="A5814" t="s">
        <v>27544</v>
      </c>
      <c r="C5814" t="s">
        <v>7798</v>
      </c>
      <c r="D5814" t="s">
        <v>7842</v>
      </c>
      <c r="F5814" t="s">
        <v>27543</v>
      </c>
      <c r="J5814">
        <v>2012</v>
      </c>
      <c r="L5814" s="1">
        <v>0</v>
      </c>
      <c r="M5814" s="1">
        <v>0</v>
      </c>
      <c r="N5814" t="s">
        <v>8577</v>
      </c>
      <c r="O5814" t="s">
        <v>8576</v>
      </c>
      <c r="P5814" t="s">
        <v>1299</v>
      </c>
      <c r="U5814" t="s">
        <v>1407</v>
      </c>
      <c r="V5814" t="s">
        <v>8575</v>
      </c>
    </row>
    <row r="5815" spans="1:22" x14ac:dyDescent="0.25">
      <c r="A5815" t="s">
        <v>27542</v>
      </c>
      <c r="C5815" t="s">
        <v>7798</v>
      </c>
      <c r="D5815" t="s">
        <v>7842</v>
      </c>
      <c r="F5815" t="s">
        <v>27541</v>
      </c>
      <c r="J5815">
        <v>2012</v>
      </c>
      <c r="L5815" s="1">
        <v>0</v>
      </c>
      <c r="M5815" s="1">
        <v>0</v>
      </c>
      <c r="N5815" t="s">
        <v>8580</v>
      </c>
      <c r="O5815" t="s">
        <v>8576</v>
      </c>
      <c r="P5815" t="s">
        <v>1299</v>
      </c>
      <c r="U5815" t="s">
        <v>1407</v>
      </c>
      <c r="V5815" t="s">
        <v>8575</v>
      </c>
    </row>
    <row r="5816" spans="1:22" x14ac:dyDescent="0.25">
      <c r="A5816" t="s">
        <v>27540</v>
      </c>
      <c r="C5816" t="s">
        <v>7798</v>
      </c>
      <c r="D5816" t="s">
        <v>7842</v>
      </c>
      <c r="F5816" t="s">
        <v>26848</v>
      </c>
      <c r="J5816">
        <v>2012</v>
      </c>
      <c r="L5816" s="1">
        <v>0</v>
      </c>
      <c r="M5816" s="1">
        <v>0</v>
      </c>
      <c r="N5816" t="s">
        <v>8580</v>
      </c>
      <c r="O5816" t="s">
        <v>8576</v>
      </c>
      <c r="P5816" t="s">
        <v>1299</v>
      </c>
      <c r="U5816" t="s">
        <v>1407</v>
      </c>
      <c r="V5816" t="s">
        <v>8575</v>
      </c>
    </row>
    <row r="5817" spans="1:22" x14ac:dyDescent="0.25">
      <c r="A5817" t="s">
        <v>27539</v>
      </c>
      <c r="C5817" t="s">
        <v>7798</v>
      </c>
      <c r="D5817" t="s">
        <v>7842</v>
      </c>
      <c r="F5817" t="s">
        <v>27538</v>
      </c>
      <c r="J5817">
        <v>2012</v>
      </c>
      <c r="L5817" s="1">
        <v>0</v>
      </c>
      <c r="M5817" s="1">
        <v>0</v>
      </c>
      <c r="N5817" t="s">
        <v>8580</v>
      </c>
      <c r="O5817" t="s">
        <v>8576</v>
      </c>
      <c r="P5817" t="s">
        <v>1299</v>
      </c>
      <c r="U5817" t="s">
        <v>1407</v>
      </c>
      <c r="V5817" t="s">
        <v>8575</v>
      </c>
    </row>
    <row r="5818" spans="1:22" x14ac:dyDescent="0.25">
      <c r="A5818" t="s">
        <v>27537</v>
      </c>
      <c r="C5818" t="s">
        <v>7798</v>
      </c>
      <c r="D5818" t="s">
        <v>7842</v>
      </c>
      <c r="F5818" t="s">
        <v>12619</v>
      </c>
      <c r="J5818">
        <v>2012</v>
      </c>
      <c r="L5818" s="1">
        <v>0</v>
      </c>
      <c r="M5818" s="1">
        <v>0</v>
      </c>
      <c r="N5818" t="s">
        <v>8577</v>
      </c>
      <c r="O5818" t="s">
        <v>8576</v>
      </c>
      <c r="P5818" t="s">
        <v>1299</v>
      </c>
      <c r="U5818" t="s">
        <v>1407</v>
      </c>
      <c r="V5818" t="s">
        <v>8575</v>
      </c>
    </row>
    <row r="5819" spans="1:22" x14ac:dyDescent="0.25">
      <c r="A5819" t="s">
        <v>27536</v>
      </c>
      <c r="C5819" t="s">
        <v>7798</v>
      </c>
      <c r="D5819" t="s">
        <v>7842</v>
      </c>
      <c r="F5819" t="s">
        <v>27535</v>
      </c>
      <c r="J5819">
        <v>2012</v>
      </c>
      <c r="L5819" s="1">
        <v>0</v>
      </c>
      <c r="M5819" s="1">
        <v>0</v>
      </c>
      <c r="N5819" t="s">
        <v>8577</v>
      </c>
      <c r="O5819" t="s">
        <v>8576</v>
      </c>
      <c r="P5819" t="s">
        <v>1299</v>
      </c>
      <c r="U5819" t="s">
        <v>1407</v>
      </c>
      <c r="V5819" t="s">
        <v>8575</v>
      </c>
    </row>
    <row r="5820" spans="1:22" x14ac:dyDescent="0.25">
      <c r="A5820" t="s">
        <v>27534</v>
      </c>
      <c r="C5820" t="s">
        <v>7798</v>
      </c>
      <c r="D5820" t="s">
        <v>7842</v>
      </c>
      <c r="F5820" t="s">
        <v>27533</v>
      </c>
      <c r="J5820">
        <v>2012</v>
      </c>
      <c r="L5820" s="1">
        <v>0</v>
      </c>
      <c r="M5820" s="1">
        <v>0</v>
      </c>
      <c r="N5820" t="s">
        <v>8577</v>
      </c>
      <c r="O5820" t="s">
        <v>8576</v>
      </c>
      <c r="P5820" t="s">
        <v>1299</v>
      </c>
      <c r="U5820" t="s">
        <v>1407</v>
      </c>
      <c r="V5820" t="s">
        <v>8575</v>
      </c>
    </row>
    <row r="5821" spans="1:22" x14ac:dyDescent="0.25">
      <c r="A5821" t="s">
        <v>27532</v>
      </c>
      <c r="C5821" t="s">
        <v>7798</v>
      </c>
      <c r="D5821" t="s">
        <v>7842</v>
      </c>
      <c r="F5821" t="s">
        <v>27531</v>
      </c>
      <c r="J5821">
        <v>2012</v>
      </c>
      <c r="L5821" s="1">
        <v>0</v>
      </c>
      <c r="M5821" s="1">
        <v>0</v>
      </c>
      <c r="N5821" t="s">
        <v>8580</v>
      </c>
      <c r="O5821" t="s">
        <v>8576</v>
      </c>
      <c r="P5821" t="s">
        <v>1299</v>
      </c>
      <c r="U5821" t="s">
        <v>1407</v>
      </c>
      <c r="V5821" t="s">
        <v>8575</v>
      </c>
    </row>
    <row r="5822" spans="1:22" x14ac:dyDescent="0.25">
      <c r="A5822" t="s">
        <v>27530</v>
      </c>
      <c r="C5822" t="s">
        <v>7798</v>
      </c>
      <c r="D5822" t="s">
        <v>7842</v>
      </c>
      <c r="F5822" t="s">
        <v>26848</v>
      </c>
      <c r="J5822">
        <v>2012</v>
      </c>
      <c r="L5822" s="1">
        <v>0</v>
      </c>
      <c r="M5822" s="1">
        <v>0</v>
      </c>
      <c r="N5822" t="s">
        <v>8580</v>
      </c>
      <c r="O5822" t="s">
        <v>8576</v>
      </c>
      <c r="P5822" t="s">
        <v>1299</v>
      </c>
      <c r="U5822" t="s">
        <v>1407</v>
      </c>
      <c r="V5822" t="s">
        <v>8575</v>
      </c>
    </row>
    <row r="5823" spans="1:22" x14ac:dyDescent="0.25">
      <c r="A5823" t="s">
        <v>27529</v>
      </c>
      <c r="C5823" t="s">
        <v>7798</v>
      </c>
      <c r="D5823" t="s">
        <v>7842</v>
      </c>
      <c r="F5823" t="s">
        <v>27528</v>
      </c>
      <c r="J5823">
        <v>2012</v>
      </c>
      <c r="L5823" s="1">
        <v>0</v>
      </c>
      <c r="M5823" s="1">
        <v>0</v>
      </c>
      <c r="N5823" t="s">
        <v>8580</v>
      </c>
      <c r="O5823" t="s">
        <v>8576</v>
      </c>
      <c r="P5823" t="s">
        <v>1299</v>
      </c>
      <c r="U5823" t="s">
        <v>1407</v>
      </c>
      <c r="V5823" t="s">
        <v>8575</v>
      </c>
    </row>
    <row r="5824" spans="1:22" x14ac:dyDescent="0.25">
      <c r="A5824" t="s">
        <v>27527</v>
      </c>
      <c r="C5824" t="s">
        <v>7798</v>
      </c>
      <c r="D5824" t="s">
        <v>7842</v>
      </c>
      <c r="F5824" t="s">
        <v>27526</v>
      </c>
      <c r="J5824">
        <v>2012</v>
      </c>
      <c r="L5824" s="1">
        <v>0</v>
      </c>
      <c r="M5824" s="1">
        <v>0</v>
      </c>
      <c r="N5824" t="s">
        <v>8580</v>
      </c>
      <c r="O5824" t="s">
        <v>8576</v>
      </c>
      <c r="P5824" t="s">
        <v>1299</v>
      </c>
      <c r="U5824" t="s">
        <v>1407</v>
      </c>
      <c r="V5824" t="s">
        <v>8575</v>
      </c>
    </row>
    <row r="5825" spans="1:22" x14ac:dyDescent="0.25">
      <c r="A5825" t="s">
        <v>27525</v>
      </c>
      <c r="C5825" t="s">
        <v>7798</v>
      </c>
      <c r="D5825" t="s">
        <v>7842</v>
      </c>
      <c r="F5825" t="s">
        <v>27524</v>
      </c>
      <c r="J5825">
        <v>2012</v>
      </c>
      <c r="L5825" s="1">
        <v>0</v>
      </c>
      <c r="M5825" s="1">
        <v>0</v>
      </c>
      <c r="N5825" t="s">
        <v>8580</v>
      </c>
      <c r="O5825" t="s">
        <v>8576</v>
      </c>
      <c r="P5825" t="s">
        <v>1299</v>
      </c>
      <c r="U5825" t="s">
        <v>1407</v>
      </c>
      <c r="V5825" t="s">
        <v>8575</v>
      </c>
    </row>
    <row r="5826" spans="1:22" x14ac:dyDescent="0.25">
      <c r="A5826" t="s">
        <v>27523</v>
      </c>
      <c r="C5826" t="s">
        <v>7798</v>
      </c>
      <c r="D5826" t="s">
        <v>7842</v>
      </c>
      <c r="F5826" t="s">
        <v>27522</v>
      </c>
      <c r="J5826">
        <v>2012</v>
      </c>
      <c r="L5826" s="1">
        <v>0</v>
      </c>
      <c r="M5826" s="1">
        <v>0</v>
      </c>
      <c r="N5826" t="s">
        <v>8580</v>
      </c>
      <c r="O5826" t="s">
        <v>8576</v>
      </c>
      <c r="P5826" t="s">
        <v>1299</v>
      </c>
      <c r="U5826" t="s">
        <v>1407</v>
      </c>
      <c r="V5826" t="s">
        <v>8575</v>
      </c>
    </row>
    <row r="5827" spans="1:22" x14ac:dyDescent="0.25">
      <c r="A5827" t="s">
        <v>27521</v>
      </c>
      <c r="B5827" t="s">
        <v>2604</v>
      </c>
      <c r="C5827" t="s">
        <v>7798</v>
      </c>
      <c r="D5827" t="s">
        <v>7842</v>
      </c>
      <c r="F5827" t="s">
        <v>27520</v>
      </c>
      <c r="J5827">
        <v>2012</v>
      </c>
      <c r="L5827" s="1">
        <v>0</v>
      </c>
      <c r="M5827" s="1">
        <v>0</v>
      </c>
      <c r="N5827" t="s">
        <v>8580</v>
      </c>
      <c r="O5827" t="s">
        <v>8576</v>
      </c>
      <c r="P5827" t="s">
        <v>1299</v>
      </c>
      <c r="U5827" t="s">
        <v>1407</v>
      </c>
      <c r="V5827" t="s">
        <v>8575</v>
      </c>
    </row>
    <row r="5828" spans="1:22" x14ac:dyDescent="0.25">
      <c r="A5828" t="s">
        <v>27519</v>
      </c>
      <c r="C5828" t="s">
        <v>7798</v>
      </c>
      <c r="D5828" t="s">
        <v>7842</v>
      </c>
      <c r="F5828" t="s">
        <v>27518</v>
      </c>
      <c r="J5828">
        <v>2012</v>
      </c>
      <c r="L5828" s="1">
        <v>0</v>
      </c>
      <c r="M5828" s="1">
        <v>0</v>
      </c>
      <c r="N5828" t="s">
        <v>8580</v>
      </c>
      <c r="O5828" t="s">
        <v>8576</v>
      </c>
      <c r="P5828" t="s">
        <v>1299</v>
      </c>
      <c r="U5828" t="s">
        <v>1407</v>
      </c>
      <c r="V5828" t="s">
        <v>8575</v>
      </c>
    </row>
    <row r="5829" spans="1:22" x14ac:dyDescent="0.25">
      <c r="A5829" t="s">
        <v>27517</v>
      </c>
      <c r="C5829" t="s">
        <v>7798</v>
      </c>
      <c r="D5829" t="s">
        <v>7842</v>
      </c>
      <c r="F5829" t="s">
        <v>27516</v>
      </c>
      <c r="J5829">
        <v>2012</v>
      </c>
      <c r="L5829" s="1">
        <v>0</v>
      </c>
      <c r="M5829" s="1">
        <v>0</v>
      </c>
      <c r="N5829" t="s">
        <v>8577</v>
      </c>
      <c r="O5829" t="s">
        <v>8576</v>
      </c>
      <c r="P5829" t="s">
        <v>1299</v>
      </c>
      <c r="U5829" t="s">
        <v>1407</v>
      </c>
      <c r="V5829" t="s">
        <v>8575</v>
      </c>
    </row>
    <row r="5830" spans="1:22" x14ac:dyDescent="0.25">
      <c r="A5830" t="s">
        <v>27515</v>
      </c>
      <c r="C5830" t="s">
        <v>7798</v>
      </c>
      <c r="E5830" t="s">
        <v>9199</v>
      </c>
      <c r="J5830">
        <v>2012</v>
      </c>
      <c r="K5830" s="1">
        <v>84499</v>
      </c>
      <c r="L5830" s="1">
        <v>0</v>
      </c>
      <c r="M5830" s="1">
        <v>84499</v>
      </c>
      <c r="N5830" t="s">
        <v>7897</v>
      </c>
      <c r="O5830" t="s">
        <v>7897</v>
      </c>
      <c r="P5830" t="s">
        <v>1550</v>
      </c>
      <c r="Q5830">
        <v>47</v>
      </c>
      <c r="U5830" t="s">
        <v>8696</v>
      </c>
      <c r="V5830" t="s">
        <v>8695</v>
      </c>
    </row>
    <row r="5831" spans="1:22" x14ac:dyDescent="0.25">
      <c r="A5831" t="s">
        <v>27514</v>
      </c>
      <c r="C5831" t="s">
        <v>7798</v>
      </c>
      <c r="D5831" t="s">
        <v>7842</v>
      </c>
      <c r="F5831" t="s">
        <v>27513</v>
      </c>
      <c r="J5831">
        <v>2012</v>
      </c>
      <c r="L5831" s="1">
        <v>0</v>
      </c>
      <c r="M5831" s="1">
        <v>0</v>
      </c>
      <c r="N5831" t="s">
        <v>8580</v>
      </c>
      <c r="O5831" t="s">
        <v>8576</v>
      </c>
      <c r="P5831" t="s">
        <v>1299</v>
      </c>
      <c r="U5831" t="s">
        <v>1407</v>
      </c>
      <c r="V5831" t="s">
        <v>8575</v>
      </c>
    </row>
    <row r="5832" spans="1:22" x14ac:dyDescent="0.25">
      <c r="A5832" t="s">
        <v>27512</v>
      </c>
      <c r="C5832" t="s">
        <v>7798</v>
      </c>
      <c r="D5832" t="s">
        <v>8662</v>
      </c>
      <c r="F5832" t="s">
        <v>27511</v>
      </c>
      <c r="G5832">
        <v>95838</v>
      </c>
      <c r="H5832" t="s">
        <v>8662</v>
      </c>
      <c r="J5832">
        <v>2012</v>
      </c>
      <c r="L5832" s="1">
        <v>0</v>
      </c>
      <c r="M5832" s="1">
        <v>0</v>
      </c>
      <c r="N5832" t="s">
        <v>8661</v>
      </c>
      <c r="P5832" t="s">
        <v>2656</v>
      </c>
      <c r="U5832" t="s">
        <v>8660</v>
      </c>
      <c r="V5832" t="s">
        <v>8659</v>
      </c>
    </row>
    <row r="5833" spans="1:22" x14ac:dyDescent="0.25">
      <c r="A5833" t="s">
        <v>27509</v>
      </c>
      <c r="C5833" t="s">
        <v>7798</v>
      </c>
      <c r="D5833" t="s">
        <v>7842</v>
      </c>
      <c r="F5833" t="s">
        <v>27510</v>
      </c>
      <c r="J5833">
        <v>2012</v>
      </c>
      <c r="L5833" s="1">
        <v>0</v>
      </c>
      <c r="M5833" s="1">
        <v>0</v>
      </c>
      <c r="N5833" t="s">
        <v>8577</v>
      </c>
      <c r="O5833" t="s">
        <v>8576</v>
      </c>
      <c r="P5833" t="s">
        <v>1299</v>
      </c>
      <c r="U5833" t="s">
        <v>1407</v>
      </c>
      <c r="V5833" t="s">
        <v>8575</v>
      </c>
    </row>
    <row r="5834" spans="1:22" x14ac:dyDescent="0.25">
      <c r="A5834" t="s">
        <v>27509</v>
      </c>
      <c r="C5834" t="s">
        <v>7798</v>
      </c>
      <c r="D5834" t="s">
        <v>7842</v>
      </c>
      <c r="F5834" t="s">
        <v>27508</v>
      </c>
      <c r="J5834">
        <v>2012</v>
      </c>
      <c r="L5834" s="1">
        <v>0</v>
      </c>
      <c r="M5834" s="1">
        <v>0</v>
      </c>
      <c r="N5834" t="s">
        <v>8577</v>
      </c>
      <c r="O5834" t="s">
        <v>8576</v>
      </c>
      <c r="P5834" t="s">
        <v>1299</v>
      </c>
      <c r="U5834" t="s">
        <v>1407</v>
      </c>
      <c r="V5834" t="s">
        <v>8575</v>
      </c>
    </row>
    <row r="5835" spans="1:22" x14ac:dyDescent="0.25">
      <c r="A5835" t="s">
        <v>27507</v>
      </c>
      <c r="C5835" t="s">
        <v>7798</v>
      </c>
      <c r="D5835" t="s">
        <v>7842</v>
      </c>
      <c r="F5835" t="s">
        <v>27506</v>
      </c>
      <c r="J5835">
        <v>2012</v>
      </c>
      <c r="L5835" s="1">
        <v>0</v>
      </c>
      <c r="M5835" s="1">
        <v>0</v>
      </c>
      <c r="N5835" t="s">
        <v>8580</v>
      </c>
      <c r="O5835" t="s">
        <v>8576</v>
      </c>
      <c r="P5835" t="s">
        <v>1299</v>
      </c>
      <c r="U5835" t="s">
        <v>1407</v>
      </c>
      <c r="V5835" t="s">
        <v>8575</v>
      </c>
    </row>
    <row r="5836" spans="1:22" x14ac:dyDescent="0.25">
      <c r="A5836" t="s">
        <v>27505</v>
      </c>
      <c r="C5836" t="s">
        <v>7798</v>
      </c>
      <c r="E5836" t="s">
        <v>9199</v>
      </c>
      <c r="J5836">
        <v>2012</v>
      </c>
      <c r="K5836" s="1">
        <v>72939</v>
      </c>
      <c r="L5836" s="1">
        <v>0</v>
      </c>
      <c r="M5836" s="1">
        <v>72939</v>
      </c>
      <c r="N5836" t="s">
        <v>7897</v>
      </c>
      <c r="O5836" t="s">
        <v>7897</v>
      </c>
      <c r="P5836" t="s">
        <v>1550</v>
      </c>
      <c r="Q5836">
        <v>144</v>
      </c>
      <c r="U5836" t="s">
        <v>8696</v>
      </c>
      <c r="V5836" t="s">
        <v>8695</v>
      </c>
    </row>
    <row r="5837" spans="1:22" x14ac:dyDescent="0.25">
      <c r="A5837" t="s">
        <v>27504</v>
      </c>
      <c r="C5837" t="s">
        <v>7798</v>
      </c>
      <c r="D5837" t="s">
        <v>7842</v>
      </c>
      <c r="F5837" t="s">
        <v>18088</v>
      </c>
      <c r="J5837">
        <v>2012</v>
      </c>
      <c r="L5837" s="1">
        <v>0</v>
      </c>
      <c r="M5837" s="1">
        <v>0</v>
      </c>
      <c r="N5837" t="s">
        <v>8577</v>
      </c>
      <c r="O5837" t="s">
        <v>8576</v>
      </c>
      <c r="P5837" t="s">
        <v>1299</v>
      </c>
      <c r="U5837" t="s">
        <v>1407</v>
      </c>
      <c r="V5837" t="s">
        <v>8575</v>
      </c>
    </row>
    <row r="5838" spans="1:22" x14ac:dyDescent="0.25">
      <c r="A5838" t="s">
        <v>27503</v>
      </c>
      <c r="C5838" t="s">
        <v>7798</v>
      </c>
      <c r="D5838" t="s">
        <v>7842</v>
      </c>
      <c r="F5838" t="s">
        <v>27502</v>
      </c>
      <c r="J5838">
        <v>2012</v>
      </c>
      <c r="L5838" s="1">
        <v>0</v>
      </c>
      <c r="M5838" s="1">
        <v>0</v>
      </c>
      <c r="N5838" t="s">
        <v>8577</v>
      </c>
      <c r="O5838" t="s">
        <v>8576</v>
      </c>
      <c r="P5838" t="s">
        <v>1299</v>
      </c>
      <c r="U5838" t="s">
        <v>1407</v>
      </c>
      <c r="V5838" t="s">
        <v>8575</v>
      </c>
    </row>
    <row r="5839" spans="1:22" x14ac:dyDescent="0.25">
      <c r="A5839" t="s">
        <v>27501</v>
      </c>
      <c r="C5839" t="s">
        <v>7798</v>
      </c>
      <c r="D5839" t="s">
        <v>7842</v>
      </c>
      <c r="F5839" t="s">
        <v>26205</v>
      </c>
      <c r="J5839">
        <v>2012</v>
      </c>
      <c r="L5839" s="1">
        <v>0</v>
      </c>
      <c r="M5839" s="1">
        <v>0</v>
      </c>
      <c r="N5839" t="s">
        <v>8580</v>
      </c>
      <c r="O5839" t="s">
        <v>8576</v>
      </c>
      <c r="P5839" t="s">
        <v>1299</v>
      </c>
      <c r="U5839" t="s">
        <v>1407</v>
      </c>
      <c r="V5839" t="s">
        <v>8575</v>
      </c>
    </row>
    <row r="5840" spans="1:22" x14ac:dyDescent="0.25">
      <c r="A5840" t="s">
        <v>27500</v>
      </c>
      <c r="C5840" t="s">
        <v>7798</v>
      </c>
      <c r="D5840" t="s">
        <v>7842</v>
      </c>
      <c r="F5840" t="s">
        <v>27499</v>
      </c>
      <c r="J5840">
        <v>2012</v>
      </c>
      <c r="L5840" s="1">
        <v>0</v>
      </c>
      <c r="M5840" s="1">
        <v>0</v>
      </c>
      <c r="N5840" t="s">
        <v>8577</v>
      </c>
      <c r="O5840" t="s">
        <v>8576</v>
      </c>
      <c r="P5840" t="s">
        <v>1299</v>
      </c>
      <c r="U5840" t="s">
        <v>1407</v>
      </c>
      <c r="V5840" t="s">
        <v>8575</v>
      </c>
    </row>
    <row r="5841" spans="1:22" x14ac:dyDescent="0.25">
      <c r="A5841" t="s">
        <v>27498</v>
      </c>
      <c r="C5841" t="s">
        <v>7798</v>
      </c>
      <c r="D5841" t="s">
        <v>7842</v>
      </c>
      <c r="F5841" t="s">
        <v>27497</v>
      </c>
      <c r="J5841">
        <v>2012</v>
      </c>
      <c r="L5841" s="1">
        <v>0</v>
      </c>
      <c r="M5841" s="1">
        <v>0</v>
      </c>
      <c r="N5841" t="s">
        <v>8577</v>
      </c>
      <c r="O5841" t="s">
        <v>8576</v>
      </c>
      <c r="P5841" t="s">
        <v>1299</v>
      </c>
      <c r="U5841" t="s">
        <v>1407</v>
      </c>
      <c r="V5841" t="s">
        <v>8575</v>
      </c>
    </row>
    <row r="5842" spans="1:22" x14ac:dyDescent="0.25">
      <c r="A5842" t="s">
        <v>27496</v>
      </c>
      <c r="C5842" t="s">
        <v>7798</v>
      </c>
      <c r="D5842" t="s">
        <v>7842</v>
      </c>
      <c r="F5842" t="s">
        <v>27495</v>
      </c>
      <c r="J5842">
        <v>2012</v>
      </c>
      <c r="L5842" s="1">
        <v>0</v>
      </c>
      <c r="M5842" s="1">
        <v>0</v>
      </c>
      <c r="N5842" t="s">
        <v>8580</v>
      </c>
      <c r="O5842" t="s">
        <v>8576</v>
      </c>
      <c r="P5842" t="s">
        <v>1299</v>
      </c>
      <c r="U5842" t="s">
        <v>1407</v>
      </c>
      <c r="V5842" t="s">
        <v>8575</v>
      </c>
    </row>
    <row r="5843" spans="1:22" x14ac:dyDescent="0.25">
      <c r="A5843" t="s">
        <v>27494</v>
      </c>
      <c r="C5843" t="s">
        <v>7798</v>
      </c>
      <c r="D5843" t="s">
        <v>7842</v>
      </c>
      <c r="F5843" t="s">
        <v>27493</v>
      </c>
      <c r="J5843">
        <v>2012</v>
      </c>
      <c r="L5843" s="1">
        <v>0</v>
      </c>
      <c r="M5843" s="1">
        <v>0</v>
      </c>
      <c r="N5843" t="s">
        <v>8580</v>
      </c>
      <c r="O5843" t="s">
        <v>8576</v>
      </c>
      <c r="P5843" t="s">
        <v>1299</v>
      </c>
      <c r="U5843" t="s">
        <v>1407</v>
      </c>
      <c r="V5843" t="s">
        <v>8575</v>
      </c>
    </row>
    <row r="5844" spans="1:22" x14ac:dyDescent="0.25">
      <c r="A5844" t="s">
        <v>27492</v>
      </c>
      <c r="C5844" t="s">
        <v>7798</v>
      </c>
      <c r="E5844" t="s">
        <v>27491</v>
      </c>
      <c r="J5844">
        <v>2012</v>
      </c>
      <c r="L5844" s="1">
        <v>0</v>
      </c>
      <c r="M5844" s="1">
        <v>0</v>
      </c>
      <c r="N5844" t="s">
        <v>7898</v>
      </c>
      <c r="O5844" t="s">
        <v>7897</v>
      </c>
      <c r="P5844" t="s">
        <v>1550</v>
      </c>
      <c r="Q5844">
        <v>62</v>
      </c>
      <c r="U5844" t="s">
        <v>8696</v>
      </c>
      <c r="V5844" t="s">
        <v>7895</v>
      </c>
    </row>
    <row r="5845" spans="1:22" x14ac:dyDescent="0.25">
      <c r="A5845" t="s">
        <v>27490</v>
      </c>
      <c r="C5845" t="s">
        <v>7798</v>
      </c>
      <c r="D5845" t="s">
        <v>7842</v>
      </c>
      <c r="F5845" t="s">
        <v>27489</v>
      </c>
      <c r="J5845">
        <v>2012</v>
      </c>
      <c r="L5845" s="1">
        <v>0</v>
      </c>
      <c r="M5845" s="1">
        <v>0</v>
      </c>
      <c r="N5845" t="s">
        <v>8580</v>
      </c>
      <c r="O5845" t="s">
        <v>8576</v>
      </c>
      <c r="P5845" t="s">
        <v>1299</v>
      </c>
      <c r="U5845" t="s">
        <v>1407</v>
      </c>
      <c r="V5845" t="s">
        <v>8575</v>
      </c>
    </row>
    <row r="5846" spans="1:22" x14ac:dyDescent="0.25">
      <c r="A5846" t="s">
        <v>27488</v>
      </c>
      <c r="C5846" t="s">
        <v>7798</v>
      </c>
      <c r="D5846" t="s">
        <v>7842</v>
      </c>
      <c r="F5846" t="s">
        <v>27487</v>
      </c>
      <c r="J5846">
        <v>2012</v>
      </c>
      <c r="L5846" s="1">
        <v>0</v>
      </c>
      <c r="M5846" s="1">
        <v>0</v>
      </c>
      <c r="N5846" t="s">
        <v>8577</v>
      </c>
      <c r="O5846" t="s">
        <v>8576</v>
      </c>
      <c r="P5846" t="s">
        <v>1299</v>
      </c>
      <c r="U5846" t="s">
        <v>1407</v>
      </c>
      <c r="V5846" t="s">
        <v>8575</v>
      </c>
    </row>
    <row r="5847" spans="1:22" x14ac:dyDescent="0.25">
      <c r="A5847" t="s">
        <v>27486</v>
      </c>
      <c r="C5847" t="s">
        <v>7798</v>
      </c>
      <c r="D5847" t="s">
        <v>7842</v>
      </c>
      <c r="F5847" t="s">
        <v>27485</v>
      </c>
      <c r="J5847">
        <v>2012</v>
      </c>
      <c r="L5847" s="1">
        <v>0</v>
      </c>
      <c r="M5847" s="1">
        <v>0</v>
      </c>
      <c r="N5847" t="s">
        <v>8577</v>
      </c>
      <c r="O5847" t="s">
        <v>8576</v>
      </c>
      <c r="P5847" t="s">
        <v>1299</v>
      </c>
      <c r="U5847" t="s">
        <v>1407</v>
      </c>
      <c r="V5847" t="s">
        <v>8575</v>
      </c>
    </row>
    <row r="5848" spans="1:22" x14ac:dyDescent="0.25">
      <c r="A5848" t="s">
        <v>27484</v>
      </c>
      <c r="C5848" t="s">
        <v>7798</v>
      </c>
      <c r="D5848" t="s">
        <v>7842</v>
      </c>
      <c r="F5848" t="s">
        <v>27483</v>
      </c>
      <c r="J5848">
        <v>2012</v>
      </c>
      <c r="L5848" s="1">
        <v>0</v>
      </c>
      <c r="M5848" s="1">
        <v>0</v>
      </c>
      <c r="N5848" t="s">
        <v>8577</v>
      </c>
      <c r="O5848" t="s">
        <v>8576</v>
      </c>
      <c r="P5848" t="s">
        <v>1299</v>
      </c>
      <c r="U5848" t="s">
        <v>1407</v>
      </c>
      <c r="V5848" t="s">
        <v>8575</v>
      </c>
    </row>
    <row r="5849" spans="1:22" x14ac:dyDescent="0.25">
      <c r="A5849" t="s">
        <v>27482</v>
      </c>
      <c r="C5849" t="s">
        <v>7798</v>
      </c>
      <c r="D5849" t="s">
        <v>7842</v>
      </c>
      <c r="F5849" t="s">
        <v>27481</v>
      </c>
      <c r="J5849">
        <v>2012</v>
      </c>
      <c r="L5849" s="1">
        <v>0</v>
      </c>
      <c r="M5849" s="1">
        <v>0</v>
      </c>
      <c r="N5849" t="s">
        <v>8577</v>
      </c>
      <c r="O5849" t="s">
        <v>8576</v>
      </c>
      <c r="P5849" t="s">
        <v>1299</v>
      </c>
      <c r="U5849" t="s">
        <v>1407</v>
      </c>
      <c r="V5849" t="s">
        <v>8575</v>
      </c>
    </row>
    <row r="5850" spans="1:22" x14ac:dyDescent="0.25">
      <c r="A5850" t="s">
        <v>27480</v>
      </c>
      <c r="C5850" t="s">
        <v>7798</v>
      </c>
      <c r="D5850" t="s">
        <v>7842</v>
      </c>
      <c r="F5850" t="s">
        <v>27479</v>
      </c>
      <c r="J5850">
        <v>2012</v>
      </c>
      <c r="L5850" s="1">
        <v>0</v>
      </c>
      <c r="M5850" s="1">
        <v>0</v>
      </c>
      <c r="N5850" t="s">
        <v>8580</v>
      </c>
      <c r="O5850" t="s">
        <v>8576</v>
      </c>
      <c r="P5850" t="s">
        <v>1299</v>
      </c>
      <c r="U5850" t="s">
        <v>1407</v>
      </c>
      <c r="V5850" t="s">
        <v>8575</v>
      </c>
    </row>
    <row r="5851" spans="1:22" x14ac:dyDescent="0.25">
      <c r="A5851" t="s">
        <v>27478</v>
      </c>
      <c r="C5851" t="s">
        <v>7798</v>
      </c>
      <c r="D5851" t="s">
        <v>7842</v>
      </c>
      <c r="F5851" t="s">
        <v>27477</v>
      </c>
      <c r="J5851">
        <v>2012</v>
      </c>
      <c r="L5851" s="1">
        <v>0</v>
      </c>
      <c r="M5851" s="1">
        <v>0</v>
      </c>
      <c r="N5851" t="s">
        <v>8580</v>
      </c>
      <c r="O5851" t="s">
        <v>8576</v>
      </c>
      <c r="P5851" t="s">
        <v>1299</v>
      </c>
      <c r="U5851" t="s">
        <v>1407</v>
      </c>
      <c r="V5851" t="s">
        <v>8575</v>
      </c>
    </row>
    <row r="5852" spans="1:22" x14ac:dyDescent="0.25">
      <c r="A5852" t="s">
        <v>27476</v>
      </c>
      <c r="C5852" t="s">
        <v>7798</v>
      </c>
      <c r="D5852" t="s">
        <v>7842</v>
      </c>
      <c r="F5852" t="s">
        <v>27475</v>
      </c>
      <c r="J5852">
        <v>2012</v>
      </c>
      <c r="L5852" s="1">
        <v>0</v>
      </c>
      <c r="M5852" s="1">
        <v>0</v>
      </c>
      <c r="N5852" t="s">
        <v>8580</v>
      </c>
      <c r="O5852" t="s">
        <v>8576</v>
      </c>
      <c r="P5852" t="s">
        <v>1299</v>
      </c>
      <c r="U5852" t="s">
        <v>1407</v>
      </c>
      <c r="V5852" t="s">
        <v>8575</v>
      </c>
    </row>
    <row r="5853" spans="1:22" x14ac:dyDescent="0.25">
      <c r="A5853" t="s">
        <v>27474</v>
      </c>
      <c r="C5853" t="s">
        <v>7798</v>
      </c>
      <c r="D5853" t="s">
        <v>7842</v>
      </c>
      <c r="F5853" t="s">
        <v>27473</v>
      </c>
      <c r="J5853">
        <v>2012</v>
      </c>
      <c r="L5853" s="1">
        <v>0</v>
      </c>
      <c r="M5853" s="1">
        <v>0</v>
      </c>
      <c r="N5853" t="s">
        <v>8580</v>
      </c>
      <c r="O5853" t="s">
        <v>8576</v>
      </c>
      <c r="P5853" t="s">
        <v>1299</v>
      </c>
      <c r="U5853" t="s">
        <v>1407</v>
      </c>
      <c r="V5853" t="s">
        <v>8575</v>
      </c>
    </row>
    <row r="5854" spans="1:22" x14ac:dyDescent="0.25">
      <c r="A5854" t="s">
        <v>27472</v>
      </c>
      <c r="C5854" t="s">
        <v>7798</v>
      </c>
      <c r="D5854" t="s">
        <v>7842</v>
      </c>
      <c r="F5854" t="s">
        <v>27471</v>
      </c>
      <c r="J5854">
        <v>2012</v>
      </c>
      <c r="L5854" s="1">
        <v>0</v>
      </c>
      <c r="M5854" s="1">
        <v>0</v>
      </c>
      <c r="N5854" t="s">
        <v>8580</v>
      </c>
      <c r="O5854" t="s">
        <v>8576</v>
      </c>
      <c r="P5854" t="s">
        <v>1299</v>
      </c>
      <c r="U5854" t="s">
        <v>1407</v>
      </c>
      <c r="V5854" t="s">
        <v>8575</v>
      </c>
    </row>
    <row r="5855" spans="1:22" x14ac:dyDescent="0.25">
      <c r="A5855" t="s">
        <v>27470</v>
      </c>
      <c r="C5855" t="s">
        <v>7798</v>
      </c>
      <c r="D5855" t="s">
        <v>7842</v>
      </c>
      <c r="F5855" t="s">
        <v>27469</v>
      </c>
      <c r="J5855">
        <v>2012</v>
      </c>
      <c r="L5855" s="1">
        <v>0</v>
      </c>
      <c r="M5855" s="1">
        <v>0</v>
      </c>
      <c r="N5855" t="s">
        <v>8580</v>
      </c>
      <c r="O5855" t="s">
        <v>8576</v>
      </c>
      <c r="P5855" t="s">
        <v>1299</v>
      </c>
      <c r="U5855" t="s">
        <v>1407</v>
      </c>
      <c r="V5855" t="s">
        <v>8575</v>
      </c>
    </row>
    <row r="5856" spans="1:22" x14ac:dyDescent="0.25">
      <c r="A5856" t="s">
        <v>27468</v>
      </c>
      <c r="C5856" t="s">
        <v>7798</v>
      </c>
      <c r="D5856" t="s">
        <v>7842</v>
      </c>
      <c r="F5856" t="s">
        <v>27467</v>
      </c>
      <c r="J5856">
        <v>2012</v>
      </c>
      <c r="L5856" s="1">
        <v>0</v>
      </c>
      <c r="M5856" s="1">
        <v>0</v>
      </c>
      <c r="N5856" t="s">
        <v>8580</v>
      </c>
      <c r="O5856" t="s">
        <v>8576</v>
      </c>
      <c r="P5856" t="s">
        <v>1299</v>
      </c>
      <c r="U5856" t="s">
        <v>1407</v>
      </c>
      <c r="V5856" t="s">
        <v>8575</v>
      </c>
    </row>
    <row r="5857" spans="1:22" x14ac:dyDescent="0.25">
      <c r="A5857" t="s">
        <v>27466</v>
      </c>
      <c r="C5857" t="s">
        <v>7798</v>
      </c>
      <c r="D5857" t="s">
        <v>7842</v>
      </c>
      <c r="F5857" t="s">
        <v>27465</v>
      </c>
      <c r="J5857">
        <v>2012</v>
      </c>
      <c r="L5857" s="1">
        <v>0</v>
      </c>
      <c r="M5857" s="1">
        <v>0</v>
      </c>
      <c r="N5857" t="s">
        <v>8580</v>
      </c>
      <c r="O5857" t="s">
        <v>8576</v>
      </c>
      <c r="P5857" t="s">
        <v>1299</v>
      </c>
      <c r="U5857" t="s">
        <v>1407</v>
      </c>
      <c r="V5857" t="s">
        <v>8575</v>
      </c>
    </row>
    <row r="5858" spans="1:22" x14ac:dyDescent="0.25">
      <c r="A5858" t="s">
        <v>27464</v>
      </c>
      <c r="C5858" t="s">
        <v>7798</v>
      </c>
      <c r="D5858" t="s">
        <v>7842</v>
      </c>
      <c r="F5858" t="s">
        <v>27463</v>
      </c>
      <c r="J5858">
        <v>2012</v>
      </c>
      <c r="L5858" s="1">
        <v>0</v>
      </c>
      <c r="M5858" s="1">
        <v>0</v>
      </c>
      <c r="N5858" t="s">
        <v>8580</v>
      </c>
      <c r="O5858" t="s">
        <v>8576</v>
      </c>
      <c r="P5858" t="s">
        <v>1299</v>
      </c>
      <c r="U5858" t="s">
        <v>1407</v>
      </c>
      <c r="V5858" t="s">
        <v>8575</v>
      </c>
    </row>
    <row r="5859" spans="1:22" x14ac:dyDescent="0.25">
      <c r="A5859" t="s">
        <v>27462</v>
      </c>
      <c r="C5859" t="s">
        <v>7798</v>
      </c>
      <c r="D5859" t="s">
        <v>7842</v>
      </c>
      <c r="F5859" t="s">
        <v>27461</v>
      </c>
      <c r="J5859">
        <v>2012</v>
      </c>
      <c r="L5859" s="1">
        <v>0</v>
      </c>
      <c r="M5859" s="1">
        <v>0</v>
      </c>
      <c r="N5859" t="s">
        <v>8580</v>
      </c>
      <c r="O5859" t="s">
        <v>8576</v>
      </c>
      <c r="P5859" t="s">
        <v>1299</v>
      </c>
      <c r="U5859" t="s">
        <v>1407</v>
      </c>
      <c r="V5859" t="s">
        <v>8575</v>
      </c>
    </row>
    <row r="5860" spans="1:22" x14ac:dyDescent="0.25">
      <c r="A5860" t="s">
        <v>27460</v>
      </c>
      <c r="C5860" t="s">
        <v>7798</v>
      </c>
      <c r="D5860" t="s">
        <v>7842</v>
      </c>
      <c r="F5860" t="s">
        <v>14212</v>
      </c>
      <c r="J5860">
        <v>2012</v>
      </c>
      <c r="L5860" s="1">
        <v>0</v>
      </c>
      <c r="M5860" s="1">
        <v>0</v>
      </c>
      <c r="N5860" t="s">
        <v>8577</v>
      </c>
      <c r="O5860" t="s">
        <v>8576</v>
      </c>
      <c r="P5860" t="s">
        <v>1299</v>
      </c>
      <c r="U5860" t="s">
        <v>1407</v>
      </c>
      <c r="V5860" t="s">
        <v>8575</v>
      </c>
    </row>
    <row r="5861" spans="1:22" x14ac:dyDescent="0.25">
      <c r="A5861" t="s">
        <v>27459</v>
      </c>
      <c r="C5861" t="s">
        <v>7798</v>
      </c>
      <c r="D5861" t="s">
        <v>7842</v>
      </c>
      <c r="F5861" t="s">
        <v>12684</v>
      </c>
      <c r="J5861">
        <v>2012</v>
      </c>
      <c r="L5861" s="1">
        <v>0</v>
      </c>
      <c r="M5861" s="1">
        <v>0</v>
      </c>
      <c r="N5861" t="s">
        <v>8577</v>
      </c>
      <c r="O5861" t="s">
        <v>8576</v>
      </c>
      <c r="P5861" t="s">
        <v>1299</v>
      </c>
      <c r="U5861" t="s">
        <v>1407</v>
      </c>
      <c r="V5861" t="s">
        <v>8575</v>
      </c>
    </row>
    <row r="5862" spans="1:22" x14ac:dyDescent="0.25">
      <c r="A5862" t="s">
        <v>27458</v>
      </c>
      <c r="C5862" t="s">
        <v>7798</v>
      </c>
      <c r="D5862" t="s">
        <v>7842</v>
      </c>
      <c r="F5862" t="s">
        <v>27457</v>
      </c>
      <c r="J5862">
        <v>2012</v>
      </c>
      <c r="L5862" s="1">
        <v>0</v>
      </c>
      <c r="M5862" s="1">
        <v>0</v>
      </c>
      <c r="N5862" t="s">
        <v>8577</v>
      </c>
      <c r="O5862" t="s">
        <v>8576</v>
      </c>
      <c r="P5862" t="s">
        <v>1299</v>
      </c>
      <c r="U5862" t="s">
        <v>1407</v>
      </c>
      <c r="V5862" t="s">
        <v>8575</v>
      </c>
    </row>
    <row r="5863" spans="1:22" x14ac:dyDescent="0.25">
      <c r="A5863" t="s">
        <v>27456</v>
      </c>
      <c r="C5863" t="s">
        <v>7798</v>
      </c>
      <c r="D5863" t="s">
        <v>7842</v>
      </c>
      <c r="F5863" t="s">
        <v>27455</v>
      </c>
      <c r="J5863">
        <v>2012</v>
      </c>
      <c r="L5863" s="1">
        <v>0</v>
      </c>
      <c r="M5863" s="1">
        <v>0</v>
      </c>
      <c r="N5863" t="s">
        <v>8577</v>
      </c>
      <c r="O5863" t="s">
        <v>8576</v>
      </c>
      <c r="P5863" t="s">
        <v>1299</v>
      </c>
      <c r="U5863" t="s">
        <v>1407</v>
      </c>
      <c r="V5863" t="s">
        <v>8575</v>
      </c>
    </row>
    <row r="5864" spans="1:22" x14ac:dyDescent="0.25">
      <c r="A5864" t="s">
        <v>27454</v>
      </c>
      <c r="C5864" t="s">
        <v>7798</v>
      </c>
      <c r="D5864" t="s">
        <v>7842</v>
      </c>
      <c r="F5864" t="s">
        <v>27453</v>
      </c>
      <c r="J5864">
        <v>2012</v>
      </c>
      <c r="L5864" s="1">
        <v>0</v>
      </c>
      <c r="M5864" s="1">
        <v>0</v>
      </c>
      <c r="N5864" t="s">
        <v>8580</v>
      </c>
      <c r="O5864" t="s">
        <v>8576</v>
      </c>
      <c r="P5864" t="s">
        <v>1299</v>
      </c>
      <c r="U5864" t="s">
        <v>1407</v>
      </c>
      <c r="V5864" t="s">
        <v>8575</v>
      </c>
    </row>
    <row r="5865" spans="1:22" x14ac:dyDescent="0.25">
      <c r="A5865" t="s">
        <v>27452</v>
      </c>
      <c r="B5865" t="s">
        <v>27451</v>
      </c>
      <c r="C5865" t="s">
        <v>7798</v>
      </c>
      <c r="E5865" t="s">
        <v>8779</v>
      </c>
      <c r="J5865">
        <v>2012</v>
      </c>
      <c r="L5865" s="1">
        <v>0</v>
      </c>
      <c r="M5865" s="1">
        <v>0</v>
      </c>
      <c r="N5865" t="s">
        <v>7898</v>
      </c>
      <c r="O5865" t="s">
        <v>7897</v>
      </c>
      <c r="P5865" t="s">
        <v>1550</v>
      </c>
      <c r="Q5865">
        <v>603</v>
      </c>
      <c r="U5865" t="s">
        <v>8696</v>
      </c>
      <c r="V5865" t="s">
        <v>7895</v>
      </c>
    </row>
    <row r="5866" spans="1:22" x14ac:dyDescent="0.25">
      <c r="A5866" t="s">
        <v>27450</v>
      </c>
      <c r="C5866" t="s">
        <v>7798</v>
      </c>
      <c r="D5866" t="s">
        <v>7842</v>
      </c>
      <c r="F5866" t="s">
        <v>27449</v>
      </c>
      <c r="J5866">
        <v>2012</v>
      </c>
      <c r="L5866" s="1">
        <v>0</v>
      </c>
      <c r="M5866" s="1">
        <v>0</v>
      </c>
      <c r="N5866" t="s">
        <v>8580</v>
      </c>
      <c r="O5866" t="s">
        <v>8576</v>
      </c>
      <c r="P5866" t="s">
        <v>1299</v>
      </c>
      <c r="U5866" t="s">
        <v>1407</v>
      </c>
      <c r="V5866" t="s">
        <v>8575</v>
      </c>
    </row>
    <row r="5867" spans="1:22" x14ac:dyDescent="0.25">
      <c r="A5867" t="s">
        <v>27448</v>
      </c>
      <c r="C5867" t="s">
        <v>7798</v>
      </c>
      <c r="D5867" t="s">
        <v>7842</v>
      </c>
      <c r="F5867" t="s">
        <v>27447</v>
      </c>
      <c r="J5867">
        <v>2012</v>
      </c>
      <c r="L5867" s="1">
        <v>0</v>
      </c>
      <c r="M5867" s="1">
        <v>0</v>
      </c>
      <c r="N5867" t="s">
        <v>8580</v>
      </c>
      <c r="O5867" t="s">
        <v>8576</v>
      </c>
      <c r="P5867" t="s">
        <v>1299</v>
      </c>
      <c r="U5867" t="s">
        <v>1407</v>
      </c>
      <c r="V5867" t="s">
        <v>8575</v>
      </c>
    </row>
    <row r="5868" spans="1:22" x14ac:dyDescent="0.25">
      <c r="A5868" t="s">
        <v>27446</v>
      </c>
      <c r="C5868" t="s">
        <v>7798</v>
      </c>
      <c r="D5868" t="s">
        <v>7842</v>
      </c>
      <c r="F5868" t="s">
        <v>27445</v>
      </c>
      <c r="J5868">
        <v>2012</v>
      </c>
      <c r="L5868" s="1">
        <v>0</v>
      </c>
      <c r="M5868" s="1">
        <v>0</v>
      </c>
      <c r="N5868" t="s">
        <v>8577</v>
      </c>
      <c r="O5868" t="s">
        <v>8576</v>
      </c>
      <c r="P5868" t="s">
        <v>1299</v>
      </c>
      <c r="U5868" t="s">
        <v>1407</v>
      </c>
      <c r="V5868" t="s">
        <v>8575</v>
      </c>
    </row>
    <row r="5869" spans="1:22" x14ac:dyDescent="0.25">
      <c r="A5869" t="s">
        <v>27444</v>
      </c>
      <c r="C5869" t="s">
        <v>7798</v>
      </c>
      <c r="D5869" t="s">
        <v>7842</v>
      </c>
      <c r="F5869" t="s">
        <v>8986</v>
      </c>
      <c r="J5869">
        <v>2012</v>
      </c>
      <c r="L5869" s="1">
        <v>0</v>
      </c>
      <c r="M5869" s="1">
        <v>0</v>
      </c>
      <c r="N5869" t="s">
        <v>8580</v>
      </c>
      <c r="O5869" t="s">
        <v>8576</v>
      </c>
      <c r="P5869" t="s">
        <v>1299</v>
      </c>
      <c r="U5869" t="s">
        <v>1407</v>
      </c>
      <c r="V5869" t="s">
        <v>8575</v>
      </c>
    </row>
    <row r="5870" spans="1:22" x14ac:dyDescent="0.25">
      <c r="A5870" t="s">
        <v>27443</v>
      </c>
      <c r="C5870" t="s">
        <v>7798</v>
      </c>
      <c r="D5870" t="s">
        <v>7842</v>
      </c>
      <c r="F5870" t="s">
        <v>27442</v>
      </c>
      <c r="J5870">
        <v>2012</v>
      </c>
      <c r="L5870" s="1">
        <v>0</v>
      </c>
      <c r="M5870" s="1">
        <v>0</v>
      </c>
      <c r="N5870" t="s">
        <v>8580</v>
      </c>
      <c r="O5870" t="s">
        <v>8576</v>
      </c>
      <c r="P5870" t="s">
        <v>1299</v>
      </c>
      <c r="U5870" t="s">
        <v>1407</v>
      </c>
      <c r="V5870" t="s">
        <v>8575</v>
      </c>
    </row>
    <row r="5871" spans="1:22" x14ac:dyDescent="0.25">
      <c r="A5871" t="s">
        <v>27441</v>
      </c>
      <c r="C5871" t="s">
        <v>7798</v>
      </c>
      <c r="D5871" t="s">
        <v>7842</v>
      </c>
      <c r="F5871" t="s">
        <v>9613</v>
      </c>
      <c r="J5871">
        <v>2012</v>
      </c>
      <c r="L5871" s="1">
        <v>0</v>
      </c>
      <c r="M5871" s="1">
        <v>0</v>
      </c>
      <c r="N5871" t="s">
        <v>8577</v>
      </c>
      <c r="O5871" t="s">
        <v>8576</v>
      </c>
      <c r="P5871" t="s">
        <v>1299</v>
      </c>
      <c r="U5871" t="s">
        <v>1407</v>
      </c>
      <c r="V5871" t="s">
        <v>8575</v>
      </c>
    </row>
    <row r="5872" spans="1:22" x14ac:dyDescent="0.25">
      <c r="A5872" t="s">
        <v>27440</v>
      </c>
      <c r="C5872" t="s">
        <v>7798</v>
      </c>
      <c r="D5872" t="s">
        <v>7842</v>
      </c>
      <c r="F5872" t="s">
        <v>27439</v>
      </c>
      <c r="J5872">
        <v>2012</v>
      </c>
      <c r="L5872" s="1">
        <v>0</v>
      </c>
      <c r="M5872" s="1">
        <v>0</v>
      </c>
      <c r="N5872" t="s">
        <v>8580</v>
      </c>
      <c r="O5872" t="s">
        <v>8576</v>
      </c>
      <c r="P5872" t="s">
        <v>1299</v>
      </c>
      <c r="U5872" t="s">
        <v>1407</v>
      </c>
      <c r="V5872" t="s">
        <v>8575</v>
      </c>
    </row>
    <row r="5873" spans="1:22" x14ac:dyDescent="0.25">
      <c r="A5873" t="s">
        <v>27438</v>
      </c>
      <c r="C5873" t="s">
        <v>7798</v>
      </c>
      <c r="D5873" t="s">
        <v>7842</v>
      </c>
      <c r="F5873" t="s">
        <v>27437</v>
      </c>
      <c r="J5873">
        <v>2012</v>
      </c>
      <c r="L5873" s="1">
        <v>0</v>
      </c>
      <c r="M5873" s="1">
        <v>0</v>
      </c>
      <c r="N5873" t="s">
        <v>8580</v>
      </c>
      <c r="O5873" t="s">
        <v>8576</v>
      </c>
      <c r="P5873" t="s">
        <v>1299</v>
      </c>
      <c r="U5873" t="s">
        <v>1407</v>
      </c>
      <c r="V5873" t="s">
        <v>8575</v>
      </c>
    </row>
    <row r="5874" spans="1:22" x14ac:dyDescent="0.25">
      <c r="A5874" t="s">
        <v>27436</v>
      </c>
      <c r="C5874" t="s">
        <v>7798</v>
      </c>
      <c r="D5874" t="s">
        <v>7842</v>
      </c>
      <c r="F5874" t="s">
        <v>27435</v>
      </c>
      <c r="J5874">
        <v>2012</v>
      </c>
      <c r="L5874" s="1">
        <v>0</v>
      </c>
      <c r="M5874" s="1">
        <v>0</v>
      </c>
      <c r="N5874" t="s">
        <v>8577</v>
      </c>
      <c r="O5874" t="s">
        <v>8576</v>
      </c>
      <c r="P5874" t="s">
        <v>1299</v>
      </c>
      <c r="U5874" t="s">
        <v>1407</v>
      </c>
      <c r="V5874" t="s">
        <v>8575</v>
      </c>
    </row>
    <row r="5875" spans="1:22" x14ac:dyDescent="0.25">
      <c r="A5875" t="s">
        <v>27434</v>
      </c>
      <c r="C5875" t="s">
        <v>7798</v>
      </c>
      <c r="D5875" t="s">
        <v>7842</v>
      </c>
      <c r="F5875" t="s">
        <v>27433</v>
      </c>
      <c r="J5875">
        <v>2012</v>
      </c>
      <c r="L5875" s="1">
        <v>0</v>
      </c>
      <c r="M5875" s="1">
        <v>0</v>
      </c>
      <c r="N5875" t="s">
        <v>8577</v>
      </c>
      <c r="O5875" t="s">
        <v>8576</v>
      </c>
      <c r="P5875" t="s">
        <v>1299</v>
      </c>
      <c r="U5875" t="s">
        <v>1407</v>
      </c>
      <c r="V5875" t="s">
        <v>8575</v>
      </c>
    </row>
    <row r="5876" spans="1:22" x14ac:dyDescent="0.25">
      <c r="A5876" t="s">
        <v>27432</v>
      </c>
      <c r="C5876" t="s">
        <v>7798</v>
      </c>
      <c r="D5876" t="s">
        <v>7842</v>
      </c>
      <c r="F5876" t="s">
        <v>27431</v>
      </c>
      <c r="J5876">
        <v>2012</v>
      </c>
      <c r="L5876" s="1">
        <v>0</v>
      </c>
      <c r="M5876" s="1">
        <v>0</v>
      </c>
      <c r="N5876" t="s">
        <v>8580</v>
      </c>
      <c r="O5876" t="s">
        <v>8576</v>
      </c>
      <c r="P5876" t="s">
        <v>1299</v>
      </c>
      <c r="U5876" t="s">
        <v>1407</v>
      </c>
      <c r="V5876" t="s">
        <v>8575</v>
      </c>
    </row>
    <row r="5877" spans="1:22" x14ac:dyDescent="0.25">
      <c r="A5877" t="s">
        <v>27430</v>
      </c>
      <c r="C5877" t="s">
        <v>7798</v>
      </c>
      <c r="D5877" t="s">
        <v>7842</v>
      </c>
      <c r="F5877" t="s">
        <v>17767</v>
      </c>
      <c r="J5877">
        <v>2012</v>
      </c>
      <c r="L5877" s="1">
        <v>0</v>
      </c>
      <c r="M5877" s="1">
        <v>0</v>
      </c>
      <c r="N5877" t="s">
        <v>8580</v>
      </c>
      <c r="O5877" t="s">
        <v>8576</v>
      </c>
      <c r="P5877" t="s">
        <v>1299</v>
      </c>
      <c r="U5877" t="s">
        <v>1407</v>
      </c>
      <c r="V5877" t="s">
        <v>8575</v>
      </c>
    </row>
    <row r="5878" spans="1:22" x14ac:dyDescent="0.25">
      <c r="A5878" t="s">
        <v>27429</v>
      </c>
      <c r="C5878" t="s">
        <v>7798</v>
      </c>
      <c r="D5878" t="s">
        <v>7842</v>
      </c>
      <c r="F5878" t="s">
        <v>27428</v>
      </c>
      <c r="J5878">
        <v>2012</v>
      </c>
      <c r="L5878" s="1">
        <v>0</v>
      </c>
      <c r="M5878" s="1">
        <v>0</v>
      </c>
      <c r="N5878" t="s">
        <v>8580</v>
      </c>
      <c r="O5878" t="s">
        <v>8576</v>
      </c>
      <c r="P5878" t="s">
        <v>1299</v>
      </c>
      <c r="U5878" t="s">
        <v>1407</v>
      </c>
      <c r="V5878" t="s">
        <v>8575</v>
      </c>
    </row>
    <row r="5879" spans="1:22" x14ac:dyDescent="0.25">
      <c r="A5879" t="s">
        <v>27427</v>
      </c>
      <c r="C5879" t="s">
        <v>7798</v>
      </c>
      <c r="D5879" t="s">
        <v>7842</v>
      </c>
      <c r="F5879" t="s">
        <v>27426</v>
      </c>
      <c r="J5879">
        <v>2012</v>
      </c>
      <c r="L5879" s="1">
        <v>0</v>
      </c>
      <c r="M5879" s="1">
        <v>0</v>
      </c>
      <c r="N5879" t="s">
        <v>8577</v>
      </c>
      <c r="O5879" t="s">
        <v>8576</v>
      </c>
      <c r="P5879" t="s">
        <v>1299</v>
      </c>
      <c r="U5879" t="s">
        <v>1407</v>
      </c>
      <c r="V5879" t="s">
        <v>8575</v>
      </c>
    </row>
    <row r="5880" spans="1:22" x14ac:dyDescent="0.25">
      <c r="A5880" t="s">
        <v>27425</v>
      </c>
      <c r="C5880" t="s">
        <v>7798</v>
      </c>
      <c r="D5880" t="s">
        <v>8662</v>
      </c>
      <c r="F5880" t="s">
        <v>27424</v>
      </c>
      <c r="G5880">
        <v>95822</v>
      </c>
      <c r="H5880" t="s">
        <v>8662</v>
      </c>
      <c r="J5880">
        <v>2012</v>
      </c>
      <c r="L5880" s="1">
        <v>0</v>
      </c>
      <c r="M5880" s="1">
        <v>0</v>
      </c>
      <c r="N5880" t="s">
        <v>8661</v>
      </c>
      <c r="P5880" t="s">
        <v>2656</v>
      </c>
      <c r="U5880" t="s">
        <v>8660</v>
      </c>
      <c r="V5880" t="s">
        <v>8659</v>
      </c>
    </row>
    <row r="5881" spans="1:22" x14ac:dyDescent="0.25">
      <c r="A5881" t="s">
        <v>27423</v>
      </c>
      <c r="C5881" t="s">
        <v>7798</v>
      </c>
      <c r="D5881" t="s">
        <v>7842</v>
      </c>
      <c r="F5881" t="s">
        <v>27422</v>
      </c>
      <c r="J5881">
        <v>2012</v>
      </c>
      <c r="L5881" s="1">
        <v>0</v>
      </c>
      <c r="M5881" s="1">
        <v>0</v>
      </c>
      <c r="N5881" t="s">
        <v>8577</v>
      </c>
      <c r="O5881" t="s">
        <v>8576</v>
      </c>
      <c r="P5881" t="s">
        <v>1299</v>
      </c>
      <c r="U5881" t="s">
        <v>1407</v>
      </c>
      <c r="V5881" t="s">
        <v>8575</v>
      </c>
    </row>
    <row r="5882" spans="1:22" x14ac:dyDescent="0.25">
      <c r="A5882" t="s">
        <v>27421</v>
      </c>
      <c r="C5882" t="s">
        <v>7798</v>
      </c>
      <c r="D5882" t="s">
        <v>7842</v>
      </c>
      <c r="F5882" t="s">
        <v>27420</v>
      </c>
      <c r="J5882">
        <v>2012</v>
      </c>
      <c r="L5882" s="1">
        <v>0</v>
      </c>
      <c r="M5882" s="1">
        <v>0</v>
      </c>
      <c r="N5882" t="s">
        <v>8577</v>
      </c>
      <c r="O5882" t="s">
        <v>8576</v>
      </c>
      <c r="P5882" t="s">
        <v>1299</v>
      </c>
      <c r="U5882" t="s">
        <v>1407</v>
      </c>
      <c r="V5882" t="s">
        <v>8575</v>
      </c>
    </row>
    <row r="5883" spans="1:22" x14ac:dyDescent="0.25">
      <c r="A5883" t="s">
        <v>27419</v>
      </c>
      <c r="C5883" t="s">
        <v>7798</v>
      </c>
      <c r="D5883" t="s">
        <v>7842</v>
      </c>
      <c r="F5883" t="s">
        <v>27418</v>
      </c>
      <c r="J5883">
        <v>2012</v>
      </c>
      <c r="L5883" s="1">
        <v>0</v>
      </c>
      <c r="M5883" s="1">
        <v>0</v>
      </c>
      <c r="N5883" t="s">
        <v>8577</v>
      </c>
      <c r="O5883" t="s">
        <v>8576</v>
      </c>
      <c r="P5883" t="s">
        <v>1299</v>
      </c>
      <c r="U5883" t="s">
        <v>1407</v>
      </c>
      <c r="V5883" t="s">
        <v>8575</v>
      </c>
    </row>
    <row r="5884" spans="1:22" x14ac:dyDescent="0.25">
      <c r="A5884" t="s">
        <v>27417</v>
      </c>
      <c r="C5884" t="s">
        <v>7798</v>
      </c>
      <c r="D5884" t="s">
        <v>7842</v>
      </c>
      <c r="F5884" t="s">
        <v>27416</v>
      </c>
      <c r="J5884">
        <v>2012</v>
      </c>
      <c r="L5884" s="1">
        <v>0</v>
      </c>
      <c r="M5884" s="1">
        <v>0</v>
      </c>
      <c r="N5884" t="s">
        <v>8580</v>
      </c>
      <c r="O5884" t="s">
        <v>8576</v>
      </c>
      <c r="P5884" t="s">
        <v>1299</v>
      </c>
      <c r="U5884" t="s">
        <v>1407</v>
      </c>
      <c r="V5884" t="s">
        <v>8575</v>
      </c>
    </row>
    <row r="5885" spans="1:22" x14ac:dyDescent="0.25">
      <c r="A5885" t="s">
        <v>27415</v>
      </c>
      <c r="C5885" t="s">
        <v>7798</v>
      </c>
      <c r="D5885" t="s">
        <v>7842</v>
      </c>
      <c r="F5885" t="s">
        <v>27414</v>
      </c>
      <c r="J5885">
        <v>2012</v>
      </c>
      <c r="L5885" s="1">
        <v>0</v>
      </c>
      <c r="M5885" s="1">
        <v>0</v>
      </c>
      <c r="N5885" t="s">
        <v>8577</v>
      </c>
      <c r="O5885" t="s">
        <v>8576</v>
      </c>
      <c r="P5885" t="s">
        <v>1299</v>
      </c>
      <c r="U5885" t="s">
        <v>1407</v>
      </c>
      <c r="V5885" t="s">
        <v>8575</v>
      </c>
    </row>
    <row r="5886" spans="1:22" x14ac:dyDescent="0.25">
      <c r="A5886" t="s">
        <v>27413</v>
      </c>
      <c r="C5886" t="s">
        <v>7798</v>
      </c>
      <c r="D5886" t="s">
        <v>7842</v>
      </c>
      <c r="F5886" t="s">
        <v>27412</v>
      </c>
      <c r="J5886">
        <v>2012</v>
      </c>
      <c r="L5886" s="1">
        <v>0</v>
      </c>
      <c r="M5886" s="1">
        <v>0</v>
      </c>
      <c r="N5886" t="s">
        <v>8580</v>
      </c>
      <c r="O5886" t="s">
        <v>8576</v>
      </c>
      <c r="P5886" t="s">
        <v>1299</v>
      </c>
      <c r="U5886" t="s">
        <v>1407</v>
      </c>
      <c r="V5886" t="s">
        <v>8575</v>
      </c>
    </row>
    <row r="5887" spans="1:22" x14ac:dyDescent="0.25">
      <c r="A5887" t="s">
        <v>27411</v>
      </c>
      <c r="C5887" t="s">
        <v>7798</v>
      </c>
      <c r="D5887" t="s">
        <v>7842</v>
      </c>
      <c r="F5887" t="s">
        <v>27410</v>
      </c>
      <c r="J5887">
        <v>2012</v>
      </c>
      <c r="L5887" s="1">
        <v>0</v>
      </c>
      <c r="M5887" s="1">
        <v>0</v>
      </c>
      <c r="N5887" t="s">
        <v>8580</v>
      </c>
      <c r="O5887" t="s">
        <v>8576</v>
      </c>
      <c r="P5887" t="s">
        <v>1299</v>
      </c>
      <c r="U5887" t="s">
        <v>1407</v>
      </c>
      <c r="V5887" t="s">
        <v>8575</v>
      </c>
    </row>
    <row r="5888" spans="1:22" x14ac:dyDescent="0.25">
      <c r="A5888" t="s">
        <v>27409</v>
      </c>
      <c r="C5888" t="s">
        <v>7798</v>
      </c>
      <c r="D5888" t="s">
        <v>8975</v>
      </c>
      <c r="F5888" t="s">
        <v>27408</v>
      </c>
      <c r="G5888">
        <v>95742</v>
      </c>
      <c r="H5888" t="s">
        <v>8662</v>
      </c>
      <c r="J5888">
        <v>2012</v>
      </c>
      <c r="L5888" s="1">
        <v>0</v>
      </c>
      <c r="M5888" s="1">
        <v>0</v>
      </c>
      <c r="N5888" t="s">
        <v>8661</v>
      </c>
      <c r="P5888" t="s">
        <v>2656</v>
      </c>
      <c r="U5888" t="s">
        <v>8660</v>
      </c>
      <c r="V5888" t="s">
        <v>8659</v>
      </c>
    </row>
    <row r="5889" spans="1:22" x14ac:dyDescent="0.25">
      <c r="A5889" t="s">
        <v>27407</v>
      </c>
      <c r="C5889" t="s">
        <v>7798</v>
      </c>
      <c r="D5889" t="s">
        <v>7842</v>
      </c>
      <c r="F5889" t="s">
        <v>27406</v>
      </c>
      <c r="J5889">
        <v>2012</v>
      </c>
      <c r="L5889" s="1">
        <v>0</v>
      </c>
      <c r="M5889" s="1">
        <v>0</v>
      </c>
      <c r="N5889" t="s">
        <v>8580</v>
      </c>
      <c r="O5889" t="s">
        <v>8576</v>
      </c>
      <c r="P5889" t="s">
        <v>1299</v>
      </c>
      <c r="U5889" t="s">
        <v>1407</v>
      </c>
      <c r="V5889" t="s">
        <v>8575</v>
      </c>
    </row>
    <row r="5890" spans="1:22" x14ac:dyDescent="0.25">
      <c r="A5890" t="s">
        <v>27405</v>
      </c>
      <c r="C5890" t="s">
        <v>7798</v>
      </c>
      <c r="D5890" t="s">
        <v>7842</v>
      </c>
      <c r="F5890" t="s">
        <v>27404</v>
      </c>
      <c r="J5890">
        <v>2012</v>
      </c>
      <c r="L5890" s="1">
        <v>0</v>
      </c>
      <c r="M5890" s="1">
        <v>0</v>
      </c>
      <c r="N5890" t="s">
        <v>8580</v>
      </c>
      <c r="O5890" t="s">
        <v>8576</v>
      </c>
      <c r="P5890" t="s">
        <v>1299</v>
      </c>
      <c r="U5890" t="s">
        <v>1407</v>
      </c>
      <c r="V5890" t="s">
        <v>8575</v>
      </c>
    </row>
    <row r="5891" spans="1:22" x14ac:dyDescent="0.25">
      <c r="A5891" t="s">
        <v>27403</v>
      </c>
      <c r="C5891" t="s">
        <v>7798</v>
      </c>
      <c r="D5891" t="s">
        <v>7842</v>
      </c>
      <c r="F5891" t="s">
        <v>27402</v>
      </c>
      <c r="J5891">
        <v>2012</v>
      </c>
      <c r="L5891" s="1">
        <v>0</v>
      </c>
      <c r="M5891" s="1">
        <v>0</v>
      </c>
      <c r="N5891" t="s">
        <v>8577</v>
      </c>
      <c r="O5891" t="s">
        <v>8576</v>
      </c>
      <c r="P5891" t="s">
        <v>1299</v>
      </c>
      <c r="U5891" t="s">
        <v>1407</v>
      </c>
      <c r="V5891" t="s">
        <v>8575</v>
      </c>
    </row>
    <row r="5892" spans="1:22" x14ac:dyDescent="0.25">
      <c r="A5892" t="s">
        <v>27401</v>
      </c>
      <c r="C5892" t="s">
        <v>7798</v>
      </c>
      <c r="D5892" t="s">
        <v>7842</v>
      </c>
      <c r="F5892" t="s">
        <v>27400</v>
      </c>
      <c r="J5892">
        <v>2012</v>
      </c>
      <c r="L5892" s="1">
        <v>0</v>
      </c>
      <c r="M5892" s="1">
        <v>0</v>
      </c>
      <c r="N5892" t="s">
        <v>8580</v>
      </c>
      <c r="O5892" t="s">
        <v>8576</v>
      </c>
      <c r="P5892" t="s">
        <v>1299</v>
      </c>
      <c r="U5892" t="s">
        <v>1407</v>
      </c>
      <c r="V5892" t="s">
        <v>8575</v>
      </c>
    </row>
    <row r="5893" spans="1:22" x14ac:dyDescent="0.25">
      <c r="A5893" t="s">
        <v>27399</v>
      </c>
      <c r="B5893" t="s">
        <v>1439</v>
      </c>
      <c r="C5893" t="s">
        <v>7798</v>
      </c>
      <c r="E5893" t="s">
        <v>27398</v>
      </c>
      <c r="J5893">
        <v>2012</v>
      </c>
      <c r="K5893" s="1">
        <v>248400</v>
      </c>
      <c r="L5893" s="1">
        <v>0</v>
      </c>
      <c r="M5893" s="1">
        <v>248400</v>
      </c>
      <c r="N5893" t="s">
        <v>7897</v>
      </c>
      <c r="O5893" t="s">
        <v>7897</v>
      </c>
      <c r="P5893" t="s">
        <v>1550</v>
      </c>
      <c r="Q5893">
        <v>264</v>
      </c>
      <c r="U5893" t="s">
        <v>8696</v>
      </c>
      <c r="V5893" t="s">
        <v>8695</v>
      </c>
    </row>
    <row r="5894" spans="1:22" x14ac:dyDescent="0.25">
      <c r="A5894" t="s">
        <v>27397</v>
      </c>
      <c r="B5894" t="s">
        <v>1439</v>
      </c>
      <c r="C5894" t="s">
        <v>7798</v>
      </c>
      <c r="D5894" t="s">
        <v>8662</v>
      </c>
      <c r="F5894" t="s">
        <v>27396</v>
      </c>
      <c r="G5894">
        <v>95815</v>
      </c>
      <c r="H5894" t="s">
        <v>8662</v>
      </c>
      <c r="J5894">
        <v>2012</v>
      </c>
      <c r="L5894" s="1">
        <v>0</v>
      </c>
      <c r="M5894" s="1">
        <v>0</v>
      </c>
      <c r="N5894" t="s">
        <v>8661</v>
      </c>
      <c r="P5894" t="s">
        <v>2656</v>
      </c>
      <c r="U5894" t="s">
        <v>8660</v>
      </c>
      <c r="V5894" t="s">
        <v>8659</v>
      </c>
    </row>
    <row r="5895" spans="1:22" x14ac:dyDescent="0.25">
      <c r="A5895" t="s">
        <v>27395</v>
      </c>
      <c r="C5895" t="s">
        <v>7798</v>
      </c>
      <c r="D5895" t="s">
        <v>7842</v>
      </c>
      <c r="F5895" t="s">
        <v>27394</v>
      </c>
      <c r="J5895">
        <v>2012</v>
      </c>
      <c r="L5895" s="1">
        <v>0</v>
      </c>
      <c r="M5895" s="1">
        <v>0</v>
      </c>
      <c r="N5895" t="s">
        <v>8577</v>
      </c>
      <c r="O5895" t="s">
        <v>8576</v>
      </c>
      <c r="P5895" t="s">
        <v>1299</v>
      </c>
      <c r="U5895" t="s">
        <v>1407</v>
      </c>
      <c r="V5895" t="s">
        <v>8575</v>
      </c>
    </row>
    <row r="5896" spans="1:22" x14ac:dyDescent="0.25">
      <c r="A5896" t="s">
        <v>27393</v>
      </c>
      <c r="C5896" t="s">
        <v>7798</v>
      </c>
      <c r="D5896" t="s">
        <v>7842</v>
      </c>
      <c r="F5896" t="s">
        <v>27392</v>
      </c>
      <c r="J5896">
        <v>2012</v>
      </c>
      <c r="L5896" s="1">
        <v>0</v>
      </c>
      <c r="M5896" s="1">
        <v>0</v>
      </c>
      <c r="N5896" t="s">
        <v>8580</v>
      </c>
      <c r="O5896" t="s">
        <v>8576</v>
      </c>
      <c r="P5896" t="s">
        <v>1299</v>
      </c>
      <c r="U5896" t="s">
        <v>1407</v>
      </c>
      <c r="V5896" t="s">
        <v>8575</v>
      </c>
    </row>
    <row r="5897" spans="1:22" x14ac:dyDescent="0.25">
      <c r="A5897" t="s">
        <v>27391</v>
      </c>
      <c r="C5897" t="s">
        <v>7798</v>
      </c>
      <c r="D5897" t="s">
        <v>7842</v>
      </c>
      <c r="F5897" t="s">
        <v>23869</v>
      </c>
      <c r="J5897">
        <v>2012</v>
      </c>
      <c r="L5897" s="1">
        <v>0</v>
      </c>
      <c r="M5897" s="1">
        <v>0</v>
      </c>
      <c r="N5897" t="s">
        <v>8580</v>
      </c>
      <c r="O5897" t="s">
        <v>8576</v>
      </c>
      <c r="P5897" t="s">
        <v>1299</v>
      </c>
      <c r="U5897" t="s">
        <v>1407</v>
      </c>
      <c r="V5897" t="s">
        <v>8575</v>
      </c>
    </row>
    <row r="5898" spans="1:22" x14ac:dyDescent="0.25">
      <c r="A5898" t="s">
        <v>27390</v>
      </c>
      <c r="C5898" t="s">
        <v>7798</v>
      </c>
      <c r="D5898" t="s">
        <v>7842</v>
      </c>
      <c r="F5898" t="s">
        <v>27389</v>
      </c>
      <c r="J5898">
        <v>2012</v>
      </c>
      <c r="L5898" s="1">
        <v>0</v>
      </c>
      <c r="M5898" s="1">
        <v>0</v>
      </c>
      <c r="N5898" t="s">
        <v>8580</v>
      </c>
      <c r="O5898" t="s">
        <v>8576</v>
      </c>
      <c r="P5898" t="s">
        <v>1299</v>
      </c>
      <c r="U5898" t="s">
        <v>1407</v>
      </c>
      <c r="V5898" t="s">
        <v>8575</v>
      </c>
    </row>
    <row r="5899" spans="1:22" x14ac:dyDescent="0.25">
      <c r="A5899" t="s">
        <v>27388</v>
      </c>
      <c r="C5899" t="s">
        <v>7798</v>
      </c>
      <c r="D5899" t="s">
        <v>8662</v>
      </c>
      <c r="F5899" t="s">
        <v>27387</v>
      </c>
      <c r="G5899">
        <v>95815</v>
      </c>
      <c r="H5899" t="s">
        <v>8662</v>
      </c>
      <c r="J5899">
        <v>2012</v>
      </c>
      <c r="L5899" s="1">
        <v>0</v>
      </c>
      <c r="M5899" s="1">
        <v>0</v>
      </c>
      <c r="N5899" t="s">
        <v>8661</v>
      </c>
      <c r="P5899" t="s">
        <v>2656</v>
      </c>
      <c r="U5899" t="s">
        <v>8660</v>
      </c>
      <c r="V5899" t="s">
        <v>8659</v>
      </c>
    </row>
    <row r="5900" spans="1:22" x14ac:dyDescent="0.25">
      <c r="A5900" t="s">
        <v>27386</v>
      </c>
      <c r="C5900" t="s">
        <v>7798</v>
      </c>
      <c r="D5900" t="s">
        <v>7842</v>
      </c>
      <c r="F5900" t="s">
        <v>27385</v>
      </c>
      <c r="J5900">
        <v>2012</v>
      </c>
      <c r="L5900" s="1">
        <v>0</v>
      </c>
      <c r="M5900" s="1">
        <v>0</v>
      </c>
      <c r="N5900" t="s">
        <v>8577</v>
      </c>
      <c r="O5900" t="s">
        <v>8576</v>
      </c>
      <c r="P5900" t="s">
        <v>1299</v>
      </c>
      <c r="U5900" t="s">
        <v>1407</v>
      </c>
      <c r="V5900" t="s">
        <v>8575</v>
      </c>
    </row>
    <row r="5901" spans="1:22" x14ac:dyDescent="0.25">
      <c r="A5901" t="s">
        <v>27383</v>
      </c>
      <c r="C5901" t="s">
        <v>7798</v>
      </c>
      <c r="D5901" t="s">
        <v>7842</v>
      </c>
      <c r="F5901" t="s">
        <v>27384</v>
      </c>
      <c r="J5901">
        <v>2012</v>
      </c>
      <c r="L5901" s="1">
        <v>0</v>
      </c>
      <c r="M5901" s="1">
        <v>0</v>
      </c>
      <c r="N5901" t="s">
        <v>8577</v>
      </c>
      <c r="O5901" t="s">
        <v>8576</v>
      </c>
      <c r="P5901" t="s">
        <v>1299</v>
      </c>
      <c r="U5901" t="s">
        <v>1407</v>
      </c>
      <c r="V5901" t="s">
        <v>8575</v>
      </c>
    </row>
    <row r="5902" spans="1:22" x14ac:dyDescent="0.25">
      <c r="A5902" t="s">
        <v>27383</v>
      </c>
      <c r="C5902" t="s">
        <v>7798</v>
      </c>
      <c r="D5902" t="s">
        <v>7842</v>
      </c>
      <c r="F5902" t="s">
        <v>26036</v>
      </c>
      <c r="J5902">
        <v>2012</v>
      </c>
      <c r="L5902" s="1">
        <v>0</v>
      </c>
      <c r="M5902" s="1">
        <v>0</v>
      </c>
      <c r="N5902" t="s">
        <v>8577</v>
      </c>
      <c r="O5902" t="s">
        <v>8576</v>
      </c>
      <c r="P5902" t="s">
        <v>1299</v>
      </c>
      <c r="U5902" t="s">
        <v>1407</v>
      </c>
      <c r="V5902" t="s">
        <v>8575</v>
      </c>
    </row>
    <row r="5903" spans="1:22" x14ac:dyDescent="0.25">
      <c r="A5903" t="s">
        <v>27382</v>
      </c>
      <c r="C5903" t="s">
        <v>7798</v>
      </c>
      <c r="D5903" t="s">
        <v>7842</v>
      </c>
      <c r="F5903" t="s">
        <v>27381</v>
      </c>
      <c r="J5903">
        <v>2012</v>
      </c>
      <c r="L5903" s="1">
        <v>0</v>
      </c>
      <c r="M5903" s="1">
        <v>0</v>
      </c>
      <c r="N5903" t="s">
        <v>8577</v>
      </c>
      <c r="O5903" t="s">
        <v>8576</v>
      </c>
      <c r="P5903" t="s">
        <v>1299</v>
      </c>
      <c r="U5903" t="s">
        <v>1407</v>
      </c>
      <c r="V5903" t="s">
        <v>8575</v>
      </c>
    </row>
    <row r="5904" spans="1:22" x14ac:dyDescent="0.25">
      <c r="A5904" t="s">
        <v>27380</v>
      </c>
      <c r="C5904" t="s">
        <v>7798</v>
      </c>
      <c r="D5904" t="s">
        <v>8975</v>
      </c>
      <c r="F5904" t="s">
        <v>27379</v>
      </c>
      <c r="G5904">
        <v>95742</v>
      </c>
      <c r="H5904" t="s">
        <v>8662</v>
      </c>
      <c r="J5904">
        <v>2012</v>
      </c>
      <c r="L5904" s="1">
        <v>0</v>
      </c>
      <c r="M5904" s="1">
        <v>0</v>
      </c>
      <c r="N5904" t="s">
        <v>8661</v>
      </c>
      <c r="P5904" t="s">
        <v>2656</v>
      </c>
      <c r="U5904" t="s">
        <v>8660</v>
      </c>
      <c r="V5904" t="s">
        <v>8659</v>
      </c>
    </row>
    <row r="5905" spans="1:22" x14ac:dyDescent="0.25">
      <c r="A5905" t="s">
        <v>27378</v>
      </c>
      <c r="C5905" t="s">
        <v>7798</v>
      </c>
      <c r="D5905" t="s">
        <v>7842</v>
      </c>
      <c r="F5905" t="s">
        <v>27377</v>
      </c>
      <c r="J5905">
        <v>2012</v>
      </c>
      <c r="L5905" s="1">
        <v>0</v>
      </c>
      <c r="M5905" s="1">
        <v>0</v>
      </c>
      <c r="N5905" t="s">
        <v>8580</v>
      </c>
      <c r="O5905" t="s">
        <v>8576</v>
      </c>
      <c r="P5905" t="s">
        <v>1299</v>
      </c>
      <c r="U5905" t="s">
        <v>1407</v>
      </c>
      <c r="V5905" t="s">
        <v>8575</v>
      </c>
    </row>
    <row r="5906" spans="1:22" x14ac:dyDescent="0.25">
      <c r="A5906" t="s">
        <v>27376</v>
      </c>
      <c r="C5906" t="s">
        <v>7798</v>
      </c>
      <c r="D5906" t="s">
        <v>7842</v>
      </c>
      <c r="F5906" t="s">
        <v>27375</v>
      </c>
      <c r="J5906">
        <v>2012</v>
      </c>
      <c r="L5906" s="1">
        <v>0</v>
      </c>
      <c r="M5906" s="1">
        <v>0</v>
      </c>
      <c r="N5906" t="s">
        <v>8580</v>
      </c>
      <c r="O5906" t="s">
        <v>8576</v>
      </c>
      <c r="P5906" t="s">
        <v>1299</v>
      </c>
      <c r="U5906" t="s">
        <v>1407</v>
      </c>
      <c r="V5906" t="s">
        <v>8575</v>
      </c>
    </row>
    <row r="5907" spans="1:22" x14ac:dyDescent="0.25">
      <c r="A5907" t="s">
        <v>27374</v>
      </c>
      <c r="C5907" t="s">
        <v>7798</v>
      </c>
      <c r="D5907" t="s">
        <v>7842</v>
      </c>
      <c r="F5907" t="s">
        <v>27373</v>
      </c>
      <c r="J5907">
        <v>2012</v>
      </c>
      <c r="L5907" s="1">
        <v>0</v>
      </c>
      <c r="M5907" s="1">
        <v>0</v>
      </c>
      <c r="N5907" t="s">
        <v>8580</v>
      </c>
      <c r="O5907" t="s">
        <v>8576</v>
      </c>
      <c r="P5907" t="s">
        <v>1299</v>
      </c>
      <c r="U5907" t="s">
        <v>1407</v>
      </c>
      <c r="V5907" t="s">
        <v>8575</v>
      </c>
    </row>
    <row r="5908" spans="1:22" x14ac:dyDescent="0.25">
      <c r="A5908" t="s">
        <v>27372</v>
      </c>
      <c r="C5908" t="s">
        <v>7798</v>
      </c>
      <c r="D5908" t="s">
        <v>7842</v>
      </c>
      <c r="F5908" t="s">
        <v>27371</v>
      </c>
      <c r="J5908">
        <v>2012</v>
      </c>
      <c r="L5908" s="1">
        <v>0</v>
      </c>
      <c r="M5908" s="1">
        <v>0</v>
      </c>
      <c r="N5908" t="s">
        <v>8580</v>
      </c>
      <c r="O5908" t="s">
        <v>8576</v>
      </c>
      <c r="P5908" t="s">
        <v>1299</v>
      </c>
      <c r="U5908" t="s">
        <v>1407</v>
      </c>
      <c r="V5908" t="s">
        <v>8575</v>
      </c>
    </row>
    <row r="5909" spans="1:22" x14ac:dyDescent="0.25">
      <c r="A5909" t="s">
        <v>27370</v>
      </c>
      <c r="C5909" t="s">
        <v>7798</v>
      </c>
      <c r="D5909" t="s">
        <v>7842</v>
      </c>
      <c r="F5909" t="s">
        <v>27369</v>
      </c>
      <c r="J5909">
        <v>2012</v>
      </c>
      <c r="L5909" s="1">
        <v>0</v>
      </c>
      <c r="M5909" s="1">
        <v>0</v>
      </c>
      <c r="N5909" t="s">
        <v>8580</v>
      </c>
      <c r="O5909" t="s">
        <v>8576</v>
      </c>
      <c r="P5909" t="s">
        <v>1299</v>
      </c>
      <c r="U5909" t="s">
        <v>1407</v>
      </c>
      <c r="V5909" t="s">
        <v>8575</v>
      </c>
    </row>
    <row r="5910" spans="1:22" x14ac:dyDescent="0.25">
      <c r="A5910" t="s">
        <v>27368</v>
      </c>
      <c r="C5910" t="s">
        <v>7798</v>
      </c>
      <c r="D5910" t="s">
        <v>7842</v>
      </c>
      <c r="F5910" t="s">
        <v>27367</v>
      </c>
      <c r="J5910">
        <v>2012</v>
      </c>
      <c r="L5910" s="1">
        <v>0</v>
      </c>
      <c r="M5910" s="1">
        <v>0</v>
      </c>
      <c r="N5910" t="s">
        <v>8580</v>
      </c>
      <c r="O5910" t="s">
        <v>8576</v>
      </c>
      <c r="P5910" t="s">
        <v>1299</v>
      </c>
      <c r="U5910" t="s">
        <v>1407</v>
      </c>
      <c r="V5910" t="s">
        <v>8575</v>
      </c>
    </row>
    <row r="5911" spans="1:22" x14ac:dyDescent="0.25">
      <c r="A5911" t="s">
        <v>27366</v>
      </c>
      <c r="C5911" t="s">
        <v>7798</v>
      </c>
      <c r="D5911" t="s">
        <v>7842</v>
      </c>
      <c r="F5911" t="s">
        <v>27365</v>
      </c>
      <c r="J5911">
        <v>2012</v>
      </c>
      <c r="L5911" s="1">
        <v>0</v>
      </c>
      <c r="M5911" s="1">
        <v>0</v>
      </c>
      <c r="N5911" t="s">
        <v>8580</v>
      </c>
      <c r="O5911" t="s">
        <v>8576</v>
      </c>
      <c r="P5911" t="s">
        <v>1299</v>
      </c>
      <c r="U5911" t="s">
        <v>1407</v>
      </c>
      <c r="V5911" t="s">
        <v>8575</v>
      </c>
    </row>
    <row r="5912" spans="1:22" x14ac:dyDescent="0.25">
      <c r="A5912" t="s">
        <v>27364</v>
      </c>
      <c r="C5912" t="s">
        <v>7798</v>
      </c>
      <c r="D5912" t="s">
        <v>7842</v>
      </c>
      <c r="F5912" t="s">
        <v>27363</v>
      </c>
      <c r="J5912">
        <v>2012</v>
      </c>
      <c r="L5912" s="1">
        <v>0</v>
      </c>
      <c r="M5912" s="1">
        <v>0</v>
      </c>
      <c r="N5912" t="s">
        <v>8580</v>
      </c>
      <c r="O5912" t="s">
        <v>8576</v>
      </c>
      <c r="P5912" t="s">
        <v>1299</v>
      </c>
      <c r="U5912" t="s">
        <v>1407</v>
      </c>
      <c r="V5912" t="s">
        <v>8575</v>
      </c>
    </row>
    <row r="5913" spans="1:22" x14ac:dyDescent="0.25">
      <c r="A5913" t="s">
        <v>27362</v>
      </c>
      <c r="C5913" t="s">
        <v>7798</v>
      </c>
      <c r="D5913" t="s">
        <v>7842</v>
      </c>
      <c r="F5913" t="s">
        <v>27361</v>
      </c>
      <c r="J5913">
        <v>2012</v>
      </c>
      <c r="L5913" s="1">
        <v>0</v>
      </c>
      <c r="M5913" s="1">
        <v>0</v>
      </c>
      <c r="N5913" t="s">
        <v>8580</v>
      </c>
      <c r="O5913" t="s">
        <v>8576</v>
      </c>
      <c r="P5913" t="s">
        <v>1299</v>
      </c>
      <c r="U5913" t="s">
        <v>1407</v>
      </c>
      <c r="V5913" t="s">
        <v>8575</v>
      </c>
    </row>
    <row r="5914" spans="1:22" x14ac:dyDescent="0.25">
      <c r="A5914" t="s">
        <v>27360</v>
      </c>
      <c r="C5914" t="s">
        <v>7798</v>
      </c>
      <c r="D5914" t="s">
        <v>7842</v>
      </c>
      <c r="F5914" t="s">
        <v>18630</v>
      </c>
      <c r="J5914">
        <v>2012</v>
      </c>
      <c r="L5914" s="1">
        <v>0</v>
      </c>
      <c r="M5914" s="1">
        <v>0</v>
      </c>
      <c r="N5914" t="s">
        <v>8580</v>
      </c>
      <c r="O5914" t="s">
        <v>8576</v>
      </c>
      <c r="P5914" t="s">
        <v>1299</v>
      </c>
      <c r="U5914" t="s">
        <v>1407</v>
      </c>
      <c r="V5914" t="s">
        <v>8575</v>
      </c>
    </row>
    <row r="5915" spans="1:22" x14ac:dyDescent="0.25">
      <c r="A5915" t="s">
        <v>27359</v>
      </c>
      <c r="C5915" t="s">
        <v>7798</v>
      </c>
      <c r="D5915" t="s">
        <v>7842</v>
      </c>
      <c r="F5915" t="s">
        <v>27358</v>
      </c>
      <c r="J5915">
        <v>2012</v>
      </c>
      <c r="L5915" s="1">
        <v>0</v>
      </c>
      <c r="M5915" s="1">
        <v>0</v>
      </c>
      <c r="N5915" t="s">
        <v>8580</v>
      </c>
      <c r="O5915" t="s">
        <v>8576</v>
      </c>
      <c r="P5915" t="s">
        <v>1299</v>
      </c>
      <c r="U5915" t="s">
        <v>1407</v>
      </c>
      <c r="V5915" t="s">
        <v>8575</v>
      </c>
    </row>
    <row r="5916" spans="1:22" x14ac:dyDescent="0.25">
      <c r="A5916" t="s">
        <v>27357</v>
      </c>
      <c r="C5916" t="s">
        <v>7798</v>
      </c>
      <c r="D5916" t="s">
        <v>7842</v>
      </c>
      <c r="F5916" t="s">
        <v>15601</v>
      </c>
      <c r="J5916">
        <v>2012</v>
      </c>
      <c r="L5916" s="1">
        <v>0</v>
      </c>
      <c r="M5916" s="1">
        <v>0</v>
      </c>
      <c r="N5916" t="s">
        <v>8577</v>
      </c>
      <c r="O5916" t="s">
        <v>8576</v>
      </c>
      <c r="P5916" t="s">
        <v>1299</v>
      </c>
      <c r="U5916" t="s">
        <v>1407</v>
      </c>
      <c r="V5916" t="s">
        <v>8575</v>
      </c>
    </row>
    <row r="5917" spans="1:22" x14ac:dyDescent="0.25">
      <c r="A5917" t="s">
        <v>27356</v>
      </c>
      <c r="C5917" t="s">
        <v>7798</v>
      </c>
      <c r="D5917" t="s">
        <v>7842</v>
      </c>
      <c r="F5917" t="s">
        <v>27355</v>
      </c>
      <c r="J5917">
        <v>2012</v>
      </c>
      <c r="L5917" s="1">
        <v>0</v>
      </c>
      <c r="M5917" s="1">
        <v>0</v>
      </c>
      <c r="N5917" t="s">
        <v>8577</v>
      </c>
      <c r="O5917" t="s">
        <v>8576</v>
      </c>
      <c r="P5917" t="s">
        <v>1299</v>
      </c>
      <c r="U5917" t="s">
        <v>1407</v>
      </c>
      <c r="V5917" t="s">
        <v>8575</v>
      </c>
    </row>
    <row r="5918" spans="1:22" x14ac:dyDescent="0.25">
      <c r="A5918" t="s">
        <v>27354</v>
      </c>
      <c r="C5918" t="s">
        <v>7798</v>
      </c>
      <c r="D5918" t="s">
        <v>7842</v>
      </c>
      <c r="F5918" t="s">
        <v>27353</v>
      </c>
      <c r="J5918">
        <v>2012</v>
      </c>
      <c r="L5918" s="1">
        <v>0</v>
      </c>
      <c r="M5918" s="1">
        <v>0</v>
      </c>
      <c r="N5918" t="s">
        <v>8580</v>
      </c>
      <c r="O5918" t="s">
        <v>8576</v>
      </c>
      <c r="P5918" t="s">
        <v>1299</v>
      </c>
      <c r="U5918" t="s">
        <v>1407</v>
      </c>
      <c r="V5918" t="s">
        <v>8575</v>
      </c>
    </row>
    <row r="5919" spans="1:22" x14ac:dyDescent="0.25">
      <c r="A5919" t="s">
        <v>27352</v>
      </c>
      <c r="C5919" t="s">
        <v>7798</v>
      </c>
      <c r="D5919" t="s">
        <v>7842</v>
      </c>
      <c r="F5919" t="s">
        <v>27351</v>
      </c>
      <c r="J5919">
        <v>2012</v>
      </c>
      <c r="L5919" s="1">
        <v>0</v>
      </c>
      <c r="M5919" s="1">
        <v>0</v>
      </c>
      <c r="N5919" t="s">
        <v>8577</v>
      </c>
      <c r="O5919" t="s">
        <v>8576</v>
      </c>
      <c r="P5919" t="s">
        <v>1299</v>
      </c>
      <c r="U5919" t="s">
        <v>1407</v>
      </c>
      <c r="V5919" t="s">
        <v>8575</v>
      </c>
    </row>
    <row r="5920" spans="1:22" x14ac:dyDescent="0.25">
      <c r="A5920" t="s">
        <v>27350</v>
      </c>
      <c r="C5920" t="s">
        <v>7798</v>
      </c>
      <c r="D5920" t="s">
        <v>7842</v>
      </c>
      <c r="F5920" t="s">
        <v>27349</v>
      </c>
      <c r="J5920">
        <v>2012</v>
      </c>
      <c r="L5920" s="1">
        <v>0</v>
      </c>
      <c r="M5920" s="1">
        <v>0</v>
      </c>
      <c r="N5920" t="s">
        <v>8577</v>
      </c>
      <c r="O5920" t="s">
        <v>8576</v>
      </c>
      <c r="P5920" t="s">
        <v>1299</v>
      </c>
      <c r="U5920" t="s">
        <v>1407</v>
      </c>
      <c r="V5920" t="s">
        <v>8575</v>
      </c>
    </row>
    <row r="5921" spans="1:22" x14ac:dyDescent="0.25">
      <c r="A5921" t="s">
        <v>27348</v>
      </c>
      <c r="C5921" t="s">
        <v>7798</v>
      </c>
      <c r="D5921" t="s">
        <v>7842</v>
      </c>
      <c r="F5921" t="s">
        <v>27347</v>
      </c>
      <c r="J5921">
        <v>2012</v>
      </c>
      <c r="L5921" s="1">
        <v>0</v>
      </c>
      <c r="M5921" s="1">
        <v>0</v>
      </c>
      <c r="N5921" t="s">
        <v>8577</v>
      </c>
      <c r="O5921" t="s">
        <v>8576</v>
      </c>
      <c r="P5921" t="s">
        <v>1299</v>
      </c>
      <c r="U5921" t="s">
        <v>1407</v>
      </c>
      <c r="V5921" t="s">
        <v>8575</v>
      </c>
    </row>
    <row r="5922" spans="1:22" x14ac:dyDescent="0.25">
      <c r="A5922" t="s">
        <v>27346</v>
      </c>
      <c r="C5922" t="s">
        <v>7798</v>
      </c>
      <c r="D5922" t="s">
        <v>7842</v>
      </c>
      <c r="F5922" t="s">
        <v>27345</v>
      </c>
      <c r="J5922">
        <v>2012</v>
      </c>
      <c r="L5922" s="1">
        <v>0</v>
      </c>
      <c r="M5922" s="1">
        <v>0</v>
      </c>
      <c r="N5922" t="s">
        <v>8580</v>
      </c>
      <c r="O5922" t="s">
        <v>8576</v>
      </c>
      <c r="P5922" t="s">
        <v>1299</v>
      </c>
      <c r="U5922" t="s">
        <v>1407</v>
      </c>
      <c r="V5922" t="s">
        <v>8575</v>
      </c>
    </row>
    <row r="5923" spans="1:22" x14ac:dyDescent="0.25">
      <c r="A5923" t="s">
        <v>27344</v>
      </c>
      <c r="C5923" t="s">
        <v>7798</v>
      </c>
      <c r="D5923" t="s">
        <v>7842</v>
      </c>
      <c r="F5923" t="s">
        <v>27343</v>
      </c>
      <c r="J5923">
        <v>2012</v>
      </c>
      <c r="L5923" s="1">
        <v>0</v>
      </c>
      <c r="M5923" s="1">
        <v>0</v>
      </c>
      <c r="N5923" t="s">
        <v>8577</v>
      </c>
      <c r="O5923" t="s">
        <v>8576</v>
      </c>
      <c r="P5923" t="s">
        <v>1299</v>
      </c>
      <c r="U5923" t="s">
        <v>1407</v>
      </c>
      <c r="V5923" t="s">
        <v>8575</v>
      </c>
    </row>
    <row r="5924" spans="1:22" x14ac:dyDescent="0.25">
      <c r="A5924" t="s">
        <v>27342</v>
      </c>
      <c r="C5924" t="s">
        <v>7798</v>
      </c>
      <c r="D5924" t="s">
        <v>7842</v>
      </c>
      <c r="F5924" t="s">
        <v>27341</v>
      </c>
      <c r="J5924">
        <v>2012</v>
      </c>
      <c r="L5924" s="1">
        <v>0</v>
      </c>
      <c r="M5924" s="1">
        <v>0</v>
      </c>
      <c r="N5924" t="s">
        <v>8577</v>
      </c>
      <c r="O5924" t="s">
        <v>8576</v>
      </c>
      <c r="P5924" t="s">
        <v>1299</v>
      </c>
      <c r="U5924" t="s">
        <v>1407</v>
      </c>
      <c r="V5924" t="s">
        <v>8575</v>
      </c>
    </row>
    <row r="5925" spans="1:22" x14ac:dyDescent="0.25">
      <c r="A5925" t="s">
        <v>27340</v>
      </c>
      <c r="C5925" t="s">
        <v>7798</v>
      </c>
      <c r="D5925" t="s">
        <v>7842</v>
      </c>
      <c r="F5925" t="s">
        <v>27339</v>
      </c>
      <c r="J5925">
        <v>2012</v>
      </c>
      <c r="L5925" s="1">
        <v>0</v>
      </c>
      <c r="M5925" s="1">
        <v>0</v>
      </c>
      <c r="N5925" t="s">
        <v>8580</v>
      </c>
      <c r="O5925" t="s">
        <v>8576</v>
      </c>
      <c r="P5925" t="s">
        <v>1299</v>
      </c>
      <c r="U5925" t="s">
        <v>1407</v>
      </c>
      <c r="V5925" t="s">
        <v>8575</v>
      </c>
    </row>
    <row r="5926" spans="1:22" x14ac:dyDescent="0.25">
      <c r="A5926" t="s">
        <v>27338</v>
      </c>
      <c r="C5926" t="s">
        <v>7798</v>
      </c>
      <c r="D5926" t="s">
        <v>7842</v>
      </c>
      <c r="F5926" t="s">
        <v>27337</v>
      </c>
      <c r="J5926">
        <v>2012</v>
      </c>
      <c r="L5926" s="1">
        <v>0</v>
      </c>
      <c r="M5926" s="1">
        <v>0</v>
      </c>
      <c r="N5926" t="s">
        <v>8577</v>
      </c>
      <c r="O5926" t="s">
        <v>8576</v>
      </c>
      <c r="P5926" t="s">
        <v>1299</v>
      </c>
      <c r="U5926" t="s">
        <v>1407</v>
      </c>
      <c r="V5926" t="s">
        <v>8575</v>
      </c>
    </row>
    <row r="5927" spans="1:22" x14ac:dyDescent="0.25">
      <c r="A5927" t="s">
        <v>27336</v>
      </c>
      <c r="C5927" t="s">
        <v>7798</v>
      </c>
      <c r="D5927" t="s">
        <v>7842</v>
      </c>
      <c r="F5927" t="s">
        <v>27335</v>
      </c>
      <c r="J5927">
        <v>2012</v>
      </c>
      <c r="L5927" s="1">
        <v>0</v>
      </c>
      <c r="M5927" s="1">
        <v>0</v>
      </c>
      <c r="N5927" t="s">
        <v>8580</v>
      </c>
      <c r="O5927" t="s">
        <v>8576</v>
      </c>
      <c r="P5927" t="s">
        <v>1299</v>
      </c>
      <c r="U5927" t="s">
        <v>1407</v>
      </c>
      <c r="V5927" t="s">
        <v>8575</v>
      </c>
    </row>
    <row r="5928" spans="1:22" x14ac:dyDescent="0.25">
      <c r="A5928" t="s">
        <v>27334</v>
      </c>
      <c r="C5928" t="s">
        <v>7798</v>
      </c>
      <c r="D5928" t="s">
        <v>7842</v>
      </c>
      <c r="F5928" t="s">
        <v>27333</v>
      </c>
      <c r="J5928">
        <v>2012</v>
      </c>
      <c r="L5928" s="1">
        <v>0</v>
      </c>
      <c r="M5928" s="1">
        <v>0</v>
      </c>
      <c r="N5928" t="s">
        <v>8577</v>
      </c>
      <c r="O5928" t="s">
        <v>8576</v>
      </c>
      <c r="P5928" t="s">
        <v>1299</v>
      </c>
      <c r="U5928" t="s">
        <v>1407</v>
      </c>
      <c r="V5928" t="s">
        <v>8575</v>
      </c>
    </row>
    <row r="5929" spans="1:22" x14ac:dyDescent="0.25">
      <c r="A5929" t="s">
        <v>27332</v>
      </c>
      <c r="C5929" t="s">
        <v>7798</v>
      </c>
      <c r="D5929" t="s">
        <v>7842</v>
      </c>
      <c r="F5929" t="s">
        <v>9323</v>
      </c>
      <c r="J5929">
        <v>2012</v>
      </c>
      <c r="L5929" s="1">
        <v>0</v>
      </c>
      <c r="M5929" s="1">
        <v>0</v>
      </c>
      <c r="N5929" t="s">
        <v>8580</v>
      </c>
      <c r="O5929" t="s">
        <v>8576</v>
      </c>
      <c r="P5929" t="s">
        <v>1299</v>
      </c>
      <c r="U5929" t="s">
        <v>1407</v>
      </c>
      <c r="V5929" t="s">
        <v>8575</v>
      </c>
    </row>
    <row r="5930" spans="1:22" x14ac:dyDescent="0.25">
      <c r="A5930" t="s">
        <v>27331</v>
      </c>
      <c r="C5930" t="s">
        <v>7798</v>
      </c>
      <c r="D5930" t="s">
        <v>7842</v>
      </c>
      <c r="F5930" t="s">
        <v>27330</v>
      </c>
      <c r="J5930">
        <v>2012</v>
      </c>
      <c r="L5930" s="1">
        <v>0</v>
      </c>
      <c r="M5930" s="1">
        <v>0</v>
      </c>
      <c r="N5930" t="s">
        <v>8580</v>
      </c>
      <c r="O5930" t="s">
        <v>8576</v>
      </c>
      <c r="P5930" t="s">
        <v>1299</v>
      </c>
      <c r="U5930" t="s">
        <v>1407</v>
      </c>
      <c r="V5930" t="s">
        <v>8575</v>
      </c>
    </row>
    <row r="5931" spans="1:22" x14ac:dyDescent="0.25">
      <c r="A5931" t="s">
        <v>27329</v>
      </c>
      <c r="C5931" t="s">
        <v>7798</v>
      </c>
      <c r="D5931" t="s">
        <v>7842</v>
      </c>
      <c r="F5931" t="s">
        <v>27328</v>
      </c>
      <c r="J5931">
        <v>2012</v>
      </c>
      <c r="L5931" s="1">
        <v>0</v>
      </c>
      <c r="M5931" s="1">
        <v>0</v>
      </c>
      <c r="N5931" t="s">
        <v>8580</v>
      </c>
      <c r="O5931" t="s">
        <v>8576</v>
      </c>
      <c r="P5931" t="s">
        <v>1299</v>
      </c>
      <c r="U5931" t="s">
        <v>1407</v>
      </c>
      <c r="V5931" t="s">
        <v>8575</v>
      </c>
    </row>
    <row r="5932" spans="1:22" x14ac:dyDescent="0.25">
      <c r="A5932" t="s">
        <v>27327</v>
      </c>
      <c r="C5932" t="s">
        <v>7798</v>
      </c>
      <c r="D5932" t="s">
        <v>7842</v>
      </c>
      <c r="F5932" t="s">
        <v>27326</v>
      </c>
      <c r="J5932">
        <v>2012</v>
      </c>
      <c r="L5932" s="1">
        <v>0</v>
      </c>
      <c r="M5932" s="1">
        <v>0</v>
      </c>
      <c r="N5932" t="s">
        <v>8580</v>
      </c>
      <c r="O5932" t="s">
        <v>8576</v>
      </c>
      <c r="P5932" t="s">
        <v>1299</v>
      </c>
      <c r="U5932" t="s">
        <v>1407</v>
      </c>
      <c r="V5932" t="s">
        <v>8575</v>
      </c>
    </row>
    <row r="5933" spans="1:22" x14ac:dyDescent="0.25">
      <c r="A5933" t="s">
        <v>27325</v>
      </c>
      <c r="C5933" t="s">
        <v>7798</v>
      </c>
      <c r="D5933" t="s">
        <v>7842</v>
      </c>
      <c r="F5933" t="s">
        <v>27324</v>
      </c>
      <c r="J5933">
        <v>2012</v>
      </c>
      <c r="L5933" s="1">
        <v>0</v>
      </c>
      <c r="M5933" s="1">
        <v>0</v>
      </c>
      <c r="N5933" t="s">
        <v>8577</v>
      </c>
      <c r="O5933" t="s">
        <v>8576</v>
      </c>
      <c r="P5933" t="s">
        <v>1299</v>
      </c>
      <c r="U5933" t="s">
        <v>1407</v>
      </c>
      <c r="V5933" t="s">
        <v>8575</v>
      </c>
    </row>
    <row r="5934" spans="1:22" x14ac:dyDescent="0.25">
      <c r="A5934" t="s">
        <v>27323</v>
      </c>
      <c r="C5934" t="s">
        <v>7798</v>
      </c>
      <c r="D5934" t="s">
        <v>7842</v>
      </c>
      <c r="F5934" t="s">
        <v>22983</v>
      </c>
      <c r="J5934">
        <v>2012</v>
      </c>
      <c r="L5934" s="1">
        <v>0</v>
      </c>
      <c r="M5934" s="1">
        <v>0</v>
      </c>
      <c r="N5934" t="s">
        <v>8580</v>
      </c>
      <c r="O5934" t="s">
        <v>8576</v>
      </c>
      <c r="P5934" t="s">
        <v>1299</v>
      </c>
      <c r="U5934" t="s">
        <v>1407</v>
      </c>
      <c r="V5934" t="s">
        <v>8575</v>
      </c>
    </row>
    <row r="5935" spans="1:22" x14ac:dyDescent="0.25">
      <c r="A5935" t="s">
        <v>27322</v>
      </c>
      <c r="C5935" t="s">
        <v>7798</v>
      </c>
      <c r="D5935" t="s">
        <v>7842</v>
      </c>
      <c r="F5935" t="s">
        <v>27321</v>
      </c>
      <c r="J5935">
        <v>2012</v>
      </c>
      <c r="L5935" s="1">
        <v>0</v>
      </c>
      <c r="M5935" s="1">
        <v>0</v>
      </c>
      <c r="N5935" t="s">
        <v>8580</v>
      </c>
      <c r="O5935" t="s">
        <v>8576</v>
      </c>
      <c r="P5935" t="s">
        <v>1299</v>
      </c>
      <c r="U5935" t="s">
        <v>1407</v>
      </c>
      <c r="V5935" t="s">
        <v>8575</v>
      </c>
    </row>
    <row r="5936" spans="1:22" x14ac:dyDescent="0.25">
      <c r="A5936" t="s">
        <v>27320</v>
      </c>
      <c r="C5936" t="s">
        <v>7798</v>
      </c>
      <c r="D5936" t="s">
        <v>7842</v>
      </c>
      <c r="F5936" t="s">
        <v>27319</v>
      </c>
      <c r="J5936">
        <v>2012</v>
      </c>
      <c r="L5936" s="1">
        <v>0</v>
      </c>
      <c r="M5936" s="1">
        <v>0</v>
      </c>
      <c r="N5936" t="s">
        <v>8580</v>
      </c>
      <c r="O5936" t="s">
        <v>8576</v>
      </c>
      <c r="P5936" t="s">
        <v>1299</v>
      </c>
      <c r="U5936" t="s">
        <v>1407</v>
      </c>
      <c r="V5936" t="s">
        <v>8575</v>
      </c>
    </row>
    <row r="5937" spans="1:22" x14ac:dyDescent="0.25">
      <c r="A5937" t="s">
        <v>27318</v>
      </c>
      <c r="C5937" t="s">
        <v>7798</v>
      </c>
      <c r="D5937" t="s">
        <v>7842</v>
      </c>
      <c r="F5937" t="s">
        <v>27317</v>
      </c>
      <c r="J5937">
        <v>2012</v>
      </c>
      <c r="L5937" s="1">
        <v>0</v>
      </c>
      <c r="M5937" s="1">
        <v>0</v>
      </c>
      <c r="N5937" t="s">
        <v>8580</v>
      </c>
      <c r="O5937" t="s">
        <v>8576</v>
      </c>
      <c r="P5937" t="s">
        <v>1299</v>
      </c>
      <c r="U5937" t="s">
        <v>1407</v>
      </c>
      <c r="V5937" t="s">
        <v>8575</v>
      </c>
    </row>
    <row r="5938" spans="1:22" x14ac:dyDescent="0.25">
      <c r="A5938" t="s">
        <v>27316</v>
      </c>
      <c r="C5938" t="s">
        <v>7798</v>
      </c>
      <c r="D5938" t="s">
        <v>7842</v>
      </c>
      <c r="F5938" t="s">
        <v>27315</v>
      </c>
      <c r="J5938">
        <v>2012</v>
      </c>
      <c r="L5938" s="1">
        <v>0</v>
      </c>
      <c r="M5938" s="1">
        <v>0</v>
      </c>
      <c r="N5938" t="s">
        <v>8580</v>
      </c>
      <c r="O5938" t="s">
        <v>8576</v>
      </c>
      <c r="P5938" t="s">
        <v>1299</v>
      </c>
      <c r="U5938" t="s">
        <v>1407</v>
      </c>
      <c r="V5938" t="s">
        <v>8575</v>
      </c>
    </row>
    <row r="5939" spans="1:22" x14ac:dyDescent="0.25">
      <c r="A5939" t="s">
        <v>27314</v>
      </c>
      <c r="C5939" t="s">
        <v>7798</v>
      </c>
      <c r="D5939" t="s">
        <v>7842</v>
      </c>
      <c r="F5939" t="s">
        <v>27313</v>
      </c>
      <c r="J5939">
        <v>2012</v>
      </c>
      <c r="L5939" s="1">
        <v>0</v>
      </c>
      <c r="M5939" s="1">
        <v>0</v>
      </c>
      <c r="N5939" t="s">
        <v>8580</v>
      </c>
      <c r="O5939" t="s">
        <v>8576</v>
      </c>
      <c r="P5939" t="s">
        <v>1299</v>
      </c>
      <c r="U5939" t="s">
        <v>1407</v>
      </c>
      <c r="V5939" t="s">
        <v>8575</v>
      </c>
    </row>
    <row r="5940" spans="1:22" x14ac:dyDescent="0.25">
      <c r="A5940" t="s">
        <v>27312</v>
      </c>
      <c r="C5940" t="s">
        <v>7798</v>
      </c>
      <c r="D5940" t="s">
        <v>7842</v>
      </c>
      <c r="F5940" t="s">
        <v>27311</v>
      </c>
      <c r="J5940">
        <v>2012</v>
      </c>
      <c r="L5940" s="1">
        <v>0</v>
      </c>
      <c r="M5940" s="1">
        <v>0</v>
      </c>
      <c r="N5940" t="s">
        <v>8577</v>
      </c>
      <c r="O5940" t="s">
        <v>8576</v>
      </c>
      <c r="P5940" t="s">
        <v>1299</v>
      </c>
      <c r="U5940" t="s">
        <v>1407</v>
      </c>
      <c r="V5940" t="s">
        <v>8575</v>
      </c>
    </row>
    <row r="5941" spans="1:22" x14ac:dyDescent="0.25">
      <c r="A5941" t="s">
        <v>27310</v>
      </c>
      <c r="C5941" t="s">
        <v>7798</v>
      </c>
      <c r="D5941" t="s">
        <v>7842</v>
      </c>
      <c r="F5941" t="s">
        <v>27309</v>
      </c>
      <c r="J5941">
        <v>2012</v>
      </c>
      <c r="L5941" s="1">
        <v>0</v>
      </c>
      <c r="M5941" s="1">
        <v>0</v>
      </c>
      <c r="N5941" t="s">
        <v>8580</v>
      </c>
      <c r="O5941" t="s">
        <v>8576</v>
      </c>
      <c r="P5941" t="s">
        <v>1299</v>
      </c>
      <c r="U5941" t="s">
        <v>1407</v>
      </c>
      <c r="V5941" t="s">
        <v>8575</v>
      </c>
    </row>
    <row r="5942" spans="1:22" x14ac:dyDescent="0.25">
      <c r="A5942" t="s">
        <v>27308</v>
      </c>
      <c r="C5942" t="s">
        <v>7798</v>
      </c>
      <c r="D5942" t="s">
        <v>7842</v>
      </c>
      <c r="F5942" t="s">
        <v>17149</v>
      </c>
      <c r="J5942">
        <v>2012</v>
      </c>
      <c r="L5942" s="1">
        <v>0</v>
      </c>
      <c r="M5942" s="1">
        <v>0</v>
      </c>
      <c r="N5942" t="s">
        <v>8577</v>
      </c>
      <c r="O5942" t="s">
        <v>8576</v>
      </c>
      <c r="P5942" t="s">
        <v>1299</v>
      </c>
      <c r="U5942" t="s">
        <v>1407</v>
      </c>
      <c r="V5942" t="s">
        <v>8575</v>
      </c>
    </row>
    <row r="5943" spans="1:22" x14ac:dyDescent="0.25">
      <c r="A5943" t="s">
        <v>27307</v>
      </c>
      <c r="C5943" t="s">
        <v>7798</v>
      </c>
      <c r="D5943" t="s">
        <v>7842</v>
      </c>
      <c r="F5943" t="s">
        <v>27306</v>
      </c>
      <c r="J5943">
        <v>2012</v>
      </c>
      <c r="L5943" s="1">
        <v>0</v>
      </c>
      <c r="M5943" s="1">
        <v>0</v>
      </c>
      <c r="N5943" t="s">
        <v>8580</v>
      </c>
      <c r="O5943" t="s">
        <v>8576</v>
      </c>
      <c r="P5943" t="s">
        <v>1299</v>
      </c>
      <c r="U5943" t="s">
        <v>1407</v>
      </c>
      <c r="V5943" t="s">
        <v>8575</v>
      </c>
    </row>
    <row r="5944" spans="1:22" x14ac:dyDescent="0.25">
      <c r="A5944" t="s">
        <v>27305</v>
      </c>
      <c r="C5944" t="s">
        <v>7798</v>
      </c>
      <c r="D5944" t="s">
        <v>7842</v>
      </c>
      <c r="F5944" t="s">
        <v>27304</v>
      </c>
      <c r="J5944">
        <v>2012</v>
      </c>
      <c r="L5944" s="1">
        <v>0</v>
      </c>
      <c r="M5944" s="1">
        <v>0</v>
      </c>
      <c r="N5944" t="s">
        <v>8577</v>
      </c>
      <c r="O5944" t="s">
        <v>8576</v>
      </c>
      <c r="P5944" t="s">
        <v>1299</v>
      </c>
      <c r="U5944" t="s">
        <v>1407</v>
      </c>
      <c r="V5944" t="s">
        <v>8575</v>
      </c>
    </row>
    <row r="5945" spans="1:22" x14ac:dyDescent="0.25">
      <c r="A5945" t="s">
        <v>27303</v>
      </c>
      <c r="C5945" t="s">
        <v>7798</v>
      </c>
      <c r="D5945" t="s">
        <v>7842</v>
      </c>
      <c r="F5945" t="s">
        <v>27302</v>
      </c>
      <c r="J5945">
        <v>2012</v>
      </c>
      <c r="L5945" s="1">
        <v>0</v>
      </c>
      <c r="M5945" s="1">
        <v>0</v>
      </c>
      <c r="N5945" t="s">
        <v>8580</v>
      </c>
      <c r="O5945" t="s">
        <v>8576</v>
      </c>
      <c r="P5945" t="s">
        <v>1299</v>
      </c>
      <c r="U5945" t="s">
        <v>1407</v>
      </c>
      <c r="V5945" t="s">
        <v>8575</v>
      </c>
    </row>
    <row r="5946" spans="1:22" x14ac:dyDescent="0.25">
      <c r="A5946" t="s">
        <v>27301</v>
      </c>
      <c r="C5946" t="s">
        <v>7798</v>
      </c>
      <c r="D5946" t="s">
        <v>7842</v>
      </c>
      <c r="F5946" t="s">
        <v>27300</v>
      </c>
      <c r="J5946">
        <v>2012</v>
      </c>
      <c r="L5946" s="1">
        <v>0</v>
      </c>
      <c r="M5946" s="1">
        <v>0</v>
      </c>
      <c r="N5946" t="s">
        <v>8580</v>
      </c>
      <c r="O5946" t="s">
        <v>8576</v>
      </c>
      <c r="P5946" t="s">
        <v>1299</v>
      </c>
      <c r="U5946" t="s">
        <v>1407</v>
      </c>
      <c r="V5946" t="s">
        <v>8575</v>
      </c>
    </row>
    <row r="5947" spans="1:22" x14ac:dyDescent="0.25">
      <c r="A5947" t="s">
        <v>27299</v>
      </c>
      <c r="C5947" t="s">
        <v>7798</v>
      </c>
      <c r="D5947" t="s">
        <v>7842</v>
      </c>
      <c r="F5947" t="s">
        <v>27298</v>
      </c>
      <c r="J5947">
        <v>2012</v>
      </c>
      <c r="L5947" s="1">
        <v>0</v>
      </c>
      <c r="M5947" s="1">
        <v>0</v>
      </c>
      <c r="N5947" t="s">
        <v>8580</v>
      </c>
      <c r="O5947" t="s">
        <v>8576</v>
      </c>
      <c r="P5947" t="s">
        <v>1299</v>
      </c>
      <c r="U5947" t="s">
        <v>1407</v>
      </c>
      <c r="V5947" t="s">
        <v>8575</v>
      </c>
    </row>
    <row r="5948" spans="1:22" x14ac:dyDescent="0.25">
      <c r="A5948" t="s">
        <v>27297</v>
      </c>
      <c r="C5948" t="s">
        <v>7798</v>
      </c>
      <c r="D5948" t="s">
        <v>7842</v>
      </c>
      <c r="F5948" t="s">
        <v>27296</v>
      </c>
      <c r="J5948">
        <v>2012</v>
      </c>
      <c r="L5948" s="1">
        <v>0</v>
      </c>
      <c r="M5948" s="1">
        <v>0</v>
      </c>
      <c r="N5948" t="s">
        <v>8577</v>
      </c>
      <c r="O5948" t="s">
        <v>8576</v>
      </c>
      <c r="P5948" t="s">
        <v>1299</v>
      </c>
      <c r="U5948" t="s">
        <v>1407</v>
      </c>
      <c r="V5948" t="s">
        <v>8575</v>
      </c>
    </row>
    <row r="5949" spans="1:22" x14ac:dyDescent="0.25">
      <c r="A5949" t="s">
        <v>27295</v>
      </c>
      <c r="C5949" t="s">
        <v>7798</v>
      </c>
      <c r="D5949" t="s">
        <v>7842</v>
      </c>
      <c r="F5949" t="s">
        <v>27294</v>
      </c>
      <c r="J5949">
        <v>2012</v>
      </c>
      <c r="L5949" s="1">
        <v>0</v>
      </c>
      <c r="M5949" s="1">
        <v>0</v>
      </c>
      <c r="N5949" t="s">
        <v>8577</v>
      </c>
      <c r="O5949" t="s">
        <v>8576</v>
      </c>
      <c r="P5949" t="s">
        <v>1299</v>
      </c>
      <c r="U5949" t="s">
        <v>1407</v>
      </c>
      <c r="V5949" t="s">
        <v>8575</v>
      </c>
    </row>
    <row r="5950" spans="1:22" x14ac:dyDescent="0.25">
      <c r="A5950" t="s">
        <v>27293</v>
      </c>
      <c r="C5950" t="s">
        <v>7798</v>
      </c>
      <c r="D5950" t="s">
        <v>7842</v>
      </c>
      <c r="F5950" t="s">
        <v>27292</v>
      </c>
      <c r="J5950">
        <v>2012</v>
      </c>
      <c r="L5950" s="1">
        <v>0</v>
      </c>
      <c r="M5950" s="1">
        <v>0</v>
      </c>
      <c r="N5950" t="s">
        <v>8580</v>
      </c>
      <c r="O5950" t="s">
        <v>8576</v>
      </c>
      <c r="P5950" t="s">
        <v>1299</v>
      </c>
      <c r="U5950" t="s">
        <v>1407</v>
      </c>
      <c r="V5950" t="s">
        <v>8575</v>
      </c>
    </row>
    <row r="5951" spans="1:22" x14ac:dyDescent="0.25">
      <c r="A5951" t="s">
        <v>27291</v>
      </c>
      <c r="C5951" t="s">
        <v>7798</v>
      </c>
      <c r="D5951" t="s">
        <v>7842</v>
      </c>
      <c r="F5951" t="s">
        <v>27290</v>
      </c>
      <c r="J5951">
        <v>2012</v>
      </c>
      <c r="L5951" s="1">
        <v>0</v>
      </c>
      <c r="M5951" s="1">
        <v>0</v>
      </c>
      <c r="N5951" t="s">
        <v>8577</v>
      </c>
      <c r="O5951" t="s">
        <v>8576</v>
      </c>
      <c r="P5951" t="s">
        <v>1299</v>
      </c>
      <c r="U5951" t="s">
        <v>1407</v>
      </c>
      <c r="V5951" t="s">
        <v>8575</v>
      </c>
    </row>
    <row r="5952" spans="1:22" x14ac:dyDescent="0.25">
      <c r="A5952" t="s">
        <v>27289</v>
      </c>
      <c r="C5952" t="s">
        <v>7798</v>
      </c>
      <c r="D5952" t="s">
        <v>7842</v>
      </c>
      <c r="F5952" t="s">
        <v>27288</v>
      </c>
      <c r="J5952">
        <v>2012</v>
      </c>
      <c r="L5952" s="1">
        <v>0</v>
      </c>
      <c r="M5952" s="1">
        <v>0</v>
      </c>
      <c r="N5952" t="s">
        <v>8580</v>
      </c>
      <c r="O5952" t="s">
        <v>8576</v>
      </c>
      <c r="P5952" t="s">
        <v>1299</v>
      </c>
      <c r="U5952" t="s">
        <v>1407</v>
      </c>
      <c r="V5952" t="s">
        <v>8575</v>
      </c>
    </row>
    <row r="5953" spans="1:22" x14ac:dyDescent="0.25">
      <c r="A5953" t="s">
        <v>27287</v>
      </c>
      <c r="C5953" t="s">
        <v>7798</v>
      </c>
      <c r="D5953" t="s">
        <v>7842</v>
      </c>
      <c r="F5953" t="s">
        <v>27286</v>
      </c>
      <c r="J5953">
        <v>2012</v>
      </c>
      <c r="L5953" s="1">
        <v>0</v>
      </c>
      <c r="M5953" s="1">
        <v>0</v>
      </c>
      <c r="N5953" t="s">
        <v>8580</v>
      </c>
      <c r="O5953" t="s">
        <v>8576</v>
      </c>
      <c r="P5953" t="s">
        <v>1299</v>
      </c>
      <c r="U5953" t="s">
        <v>1407</v>
      </c>
      <c r="V5953" t="s">
        <v>8575</v>
      </c>
    </row>
    <row r="5954" spans="1:22" x14ac:dyDescent="0.25">
      <c r="A5954" t="s">
        <v>27285</v>
      </c>
      <c r="C5954" t="s">
        <v>7798</v>
      </c>
      <c r="D5954" t="s">
        <v>7842</v>
      </c>
      <c r="F5954" t="s">
        <v>27284</v>
      </c>
      <c r="J5954">
        <v>2012</v>
      </c>
      <c r="L5954" s="1">
        <v>0</v>
      </c>
      <c r="M5954" s="1">
        <v>0</v>
      </c>
      <c r="N5954" t="s">
        <v>8580</v>
      </c>
      <c r="O5954" t="s">
        <v>8576</v>
      </c>
      <c r="P5954" t="s">
        <v>1299</v>
      </c>
      <c r="U5954" t="s">
        <v>1407</v>
      </c>
      <c r="V5954" t="s">
        <v>8575</v>
      </c>
    </row>
    <row r="5955" spans="1:22" x14ac:dyDescent="0.25">
      <c r="A5955" t="s">
        <v>27283</v>
      </c>
      <c r="C5955" t="s">
        <v>7798</v>
      </c>
      <c r="D5955" t="s">
        <v>7842</v>
      </c>
      <c r="F5955" t="s">
        <v>27282</v>
      </c>
      <c r="J5955">
        <v>2012</v>
      </c>
      <c r="L5955" s="1">
        <v>0</v>
      </c>
      <c r="M5955" s="1">
        <v>0</v>
      </c>
      <c r="N5955" t="s">
        <v>8580</v>
      </c>
      <c r="O5955" t="s">
        <v>8576</v>
      </c>
      <c r="P5955" t="s">
        <v>1299</v>
      </c>
      <c r="U5955" t="s">
        <v>1407</v>
      </c>
      <c r="V5955" t="s">
        <v>8575</v>
      </c>
    </row>
    <row r="5956" spans="1:22" x14ac:dyDescent="0.25">
      <c r="A5956" t="s">
        <v>27281</v>
      </c>
      <c r="C5956" t="s">
        <v>7798</v>
      </c>
      <c r="E5956" t="s">
        <v>9936</v>
      </c>
      <c r="J5956">
        <v>2012</v>
      </c>
      <c r="K5956" s="1">
        <v>9456</v>
      </c>
      <c r="L5956" s="1">
        <v>0</v>
      </c>
      <c r="M5956" s="1">
        <v>9456</v>
      </c>
      <c r="N5956" t="s">
        <v>7897</v>
      </c>
      <c r="O5956" t="s">
        <v>7897</v>
      </c>
      <c r="P5956" t="s">
        <v>1550</v>
      </c>
      <c r="Q5956">
        <v>8</v>
      </c>
      <c r="U5956" t="s">
        <v>8696</v>
      </c>
      <c r="V5956" t="s">
        <v>8695</v>
      </c>
    </row>
    <row r="5957" spans="1:22" x14ac:dyDescent="0.25">
      <c r="A5957" t="s">
        <v>27280</v>
      </c>
      <c r="C5957" t="s">
        <v>7798</v>
      </c>
      <c r="D5957" t="s">
        <v>7842</v>
      </c>
      <c r="F5957" t="s">
        <v>10572</v>
      </c>
      <c r="J5957">
        <v>2012</v>
      </c>
      <c r="L5957" s="1">
        <v>0</v>
      </c>
      <c r="M5957" s="1">
        <v>0</v>
      </c>
      <c r="N5957" t="s">
        <v>8577</v>
      </c>
      <c r="O5957" t="s">
        <v>8576</v>
      </c>
      <c r="P5957" t="s">
        <v>1299</v>
      </c>
      <c r="U5957" t="s">
        <v>1407</v>
      </c>
      <c r="V5957" t="s">
        <v>8575</v>
      </c>
    </row>
    <row r="5958" spans="1:22" x14ac:dyDescent="0.25">
      <c r="A5958" t="s">
        <v>27279</v>
      </c>
      <c r="C5958" t="s">
        <v>7798</v>
      </c>
      <c r="D5958" t="s">
        <v>7842</v>
      </c>
      <c r="F5958" t="s">
        <v>27278</v>
      </c>
      <c r="J5958">
        <v>2012</v>
      </c>
      <c r="L5958" s="1">
        <v>0</v>
      </c>
      <c r="M5958" s="1">
        <v>0</v>
      </c>
      <c r="N5958" t="s">
        <v>8577</v>
      </c>
      <c r="O5958" t="s">
        <v>8576</v>
      </c>
      <c r="P5958" t="s">
        <v>1299</v>
      </c>
      <c r="U5958" t="s">
        <v>1407</v>
      </c>
      <c r="V5958" t="s">
        <v>8575</v>
      </c>
    </row>
    <row r="5959" spans="1:22" x14ac:dyDescent="0.25">
      <c r="A5959" t="s">
        <v>27277</v>
      </c>
      <c r="C5959" t="s">
        <v>7798</v>
      </c>
      <c r="D5959" t="s">
        <v>7842</v>
      </c>
      <c r="F5959" t="s">
        <v>15364</v>
      </c>
      <c r="J5959">
        <v>2012</v>
      </c>
      <c r="L5959" s="1">
        <v>0</v>
      </c>
      <c r="M5959" s="1">
        <v>0</v>
      </c>
      <c r="N5959" t="s">
        <v>8577</v>
      </c>
      <c r="O5959" t="s">
        <v>8576</v>
      </c>
      <c r="P5959" t="s">
        <v>1299</v>
      </c>
      <c r="U5959" t="s">
        <v>1407</v>
      </c>
      <c r="V5959" t="s">
        <v>8575</v>
      </c>
    </row>
    <row r="5960" spans="1:22" x14ac:dyDescent="0.25">
      <c r="A5960" t="s">
        <v>27276</v>
      </c>
      <c r="C5960" t="s">
        <v>7798</v>
      </c>
      <c r="D5960" t="s">
        <v>7842</v>
      </c>
      <c r="F5960" t="s">
        <v>27275</v>
      </c>
      <c r="J5960">
        <v>2012</v>
      </c>
      <c r="L5960" s="1">
        <v>0</v>
      </c>
      <c r="M5960" s="1">
        <v>0</v>
      </c>
      <c r="N5960" t="s">
        <v>8577</v>
      </c>
      <c r="O5960" t="s">
        <v>8576</v>
      </c>
      <c r="P5960" t="s">
        <v>1299</v>
      </c>
      <c r="U5960" t="s">
        <v>1407</v>
      </c>
      <c r="V5960" t="s">
        <v>8575</v>
      </c>
    </row>
    <row r="5961" spans="1:22" x14ac:dyDescent="0.25">
      <c r="A5961" t="s">
        <v>27274</v>
      </c>
      <c r="C5961" t="s">
        <v>7798</v>
      </c>
      <c r="D5961" t="s">
        <v>7842</v>
      </c>
      <c r="F5961" t="s">
        <v>27273</v>
      </c>
      <c r="J5961">
        <v>2012</v>
      </c>
      <c r="L5961" s="1">
        <v>0</v>
      </c>
      <c r="M5961" s="1">
        <v>0</v>
      </c>
      <c r="N5961" t="s">
        <v>8577</v>
      </c>
      <c r="O5961" t="s">
        <v>8576</v>
      </c>
      <c r="P5961" t="s">
        <v>1299</v>
      </c>
      <c r="U5961" t="s">
        <v>1407</v>
      </c>
      <c r="V5961" t="s">
        <v>8575</v>
      </c>
    </row>
    <row r="5962" spans="1:22" x14ac:dyDescent="0.25">
      <c r="A5962" t="s">
        <v>27272</v>
      </c>
      <c r="C5962" t="s">
        <v>7798</v>
      </c>
      <c r="D5962" t="s">
        <v>7842</v>
      </c>
      <c r="F5962" t="s">
        <v>27271</v>
      </c>
      <c r="J5962">
        <v>2012</v>
      </c>
      <c r="L5962" s="1">
        <v>0</v>
      </c>
      <c r="M5962" s="1">
        <v>0</v>
      </c>
      <c r="N5962" t="s">
        <v>8580</v>
      </c>
      <c r="O5962" t="s">
        <v>8576</v>
      </c>
      <c r="P5962" t="s">
        <v>1299</v>
      </c>
      <c r="U5962" t="s">
        <v>1407</v>
      </c>
      <c r="V5962" t="s">
        <v>8575</v>
      </c>
    </row>
    <row r="5963" spans="1:22" x14ac:dyDescent="0.25">
      <c r="A5963" t="s">
        <v>27270</v>
      </c>
      <c r="C5963" t="s">
        <v>7798</v>
      </c>
      <c r="D5963" t="s">
        <v>7842</v>
      </c>
      <c r="F5963" t="s">
        <v>24939</v>
      </c>
      <c r="J5963">
        <v>2012</v>
      </c>
      <c r="L5963" s="1">
        <v>0</v>
      </c>
      <c r="M5963" s="1">
        <v>0</v>
      </c>
      <c r="N5963" t="s">
        <v>8577</v>
      </c>
      <c r="O5963" t="s">
        <v>8576</v>
      </c>
      <c r="P5963" t="s">
        <v>1299</v>
      </c>
      <c r="U5963" t="s">
        <v>1407</v>
      </c>
      <c r="V5963" t="s">
        <v>8575</v>
      </c>
    </row>
    <row r="5964" spans="1:22" x14ac:dyDescent="0.25">
      <c r="A5964" t="s">
        <v>27269</v>
      </c>
      <c r="C5964" t="s">
        <v>7798</v>
      </c>
      <c r="D5964" t="s">
        <v>7842</v>
      </c>
      <c r="F5964" t="s">
        <v>15152</v>
      </c>
      <c r="J5964">
        <v>2012</v>
      </c>
      <c r="L5964" s="1">
        <v>0</v>
      </c>
      <c r="M5964" s="1">
        <v>0</v>
      </c>
      <c r="N5964" t="s">
        <v>8580</v>
      </c>
      <c r="O5964" t="s">
        <v>8576</v>
      </c>
      <c r="P5964" t="s">
        <v>1299</v>
      </c>
      <c r="U5964" t="s">
        <v>1407</v>
      </c>
      <c r="V5964" t="s">
        <v>8575</v>
      </c>
    </row>
    <row r="5965" spans="1:22" x14ac:dyDescent="0.25">
      <c r="A5965" t="s">
        <v>27268</v>
      </c>
      <c r="C5965" t="s">
        <v>7798</v>
      </c>
      <c r="D5965" t="s">
        <v>7842</v>
      </c>
      <c r="F5965" t="s">
        <v>18118</v>
      </c>
      <c r="J5965">
        <v>2012</v>
      </c>
      <c r="L5965" s="1">
        <v>0</v>
      </c>
      <c r="M5965" s="1">
        <v>0</v>
      </c>
      <c r="N5965" t="s">
        <v>8577</v>
      </c>
      <c r="O5965" t="s">
        <v>8576</v>
      </c>
      <c r="P5965" t="s">
        <v>1299</v>
      </c>
      <c r="U5965" t="s">
        <v>1407</v>
      </c>
      <c r="V5965" t="s">
        <v>8575</v>
      </c>
    </row>
    <row r="5966" spans="1:22" x14ac:dyDescent="0.25">
      <c r="A5966" t="s">
        <v>27267</v>
      </c>
      <c r="C5966" t="s">
        <v>7798</v>
      </c>
      <c r="D5966" t="s">
        <v>7842</v>
      </c>
      <c r="F5966" t="s">
        <v>27266</v>
      </c>
      <c r="J5966">
        <v>2012</v>
      </c>
      <c r="L5966" s="1">
        <v>0</v>
      </c>
      <c r="M5966" s="1">
        <v>0</v>
      </c>
      <c r="N5966" t="s">
        <v>8577</v>
      </c>
      <c r="O5966" t="s">
        <v>8576</v>
      </c>
      <c r="P5966" t="s">
        <v>1299</v>
      </c>
      <c r="U5966" t="s">
        <v>1407</v>
      </c>
      <c r="V5966" t="s">
        <v>8575</v>
      </c>
    </row>
    <row r="5967" spans="1:22" x14ac:dyDescent="0.25">
      <c r="A5967" t="s">
        <v>27265</v>
      </c>
      <c r="C5967" t="s">
        <v>7798</v>
      </c>
      <c r="D5967" t="s">
        <v>7842</v>
      </c>
      <c r="F5967" t="s">
        <v>8966</v>
      </c>
      <c r="J5967">
        <v>2012</v>
      </c>
      <c r="L5967" s="1">
        <v>0</v>
      </c>
      <c r="M5967" s="1">
        <v>0</v>
      </c>
      <c r="N5967" t="s">
        <v>8577</v>
      </c>
      <c r="O5967" t="s">
        <v>8576</v>
      </c>
      <c r="P5967" t="s">
        <v>1299</v>
      </c>
      <c r="U5967" t="s">
        <v>1407</v>
      </c>
      <c r="V5967" t="s">
        <v>8575</v>
      </c>
    </row>
    <row r="5968" spans="1:22" x14ac:dyDescent="0.25">
      <c r="A5968" t="s">
        <v>27264</v>
      </c>
      <c r="C5968" t="s">
        <v>7798</v>
      </c>
      <c r="D5968" t="s">
        <v>7842</v>
      </c>
      <c r="F5968" t="s">
        <v>27263</v>
      </c>
      <c r="J5968">
        <v>2012</v>
      </c>
      <c r="L5968" s="1">
        <v>0</v>
      </c>
      <c r="M5968" s="1">
        <v>0</v>
      </c>
      <c r="N5968" t="s">
        <v>8577</v>
      </c>
      <c r="O5968" t="s">
        <v>8576</v>
      </c>
      <c r="P5968" t="s">
        <v>1299</v>
      </c>
      <c r="U5968" t="s">
        <v>1407</v>
      </c>
      <c r="V5968" t="s">
        <v>8575</v>
      </c>
    </row>
    <row r="5969" spans="1:22" x14ac:dyDescent="0.25">
      <c r="A5969" t="s">
        <v>27262</v>
      </c>
      <c r="C5969" t="s">
        <v>7798</v>
      </c>
      <c r="D5969" t="s">
        <v>7842</v>
      </c>
      <c r="F5969" t="s">
        <v>27261</v>
      </c>
      <c r="J5969">
        <v>2012</v>
      </c>
      <c r="L5969" s="1">
        <v>0</v>
      </c>
      <c r="M5969" s="1">
        <v>0</v>
      </c>
      <c r="N5969" t="s">
        <v>8580</v>
      </c>
      <c r="O5969" t="s">
        <v>8576</v>
      </c>
      <c r="P5969" t="s">
        <v>1299</v>
      </c>
      <c r="U5969" t="s">
        <v>1407</v>
      </c>
      <c r="V5969" t="s">
        <v>8575</v>
      </c>
    </row>
    <row r="5970" spans="1:22" x14ac:dyDescent="0.25">
      <c r="A5970" t="s">
        <v>27260</v>
      </c>
      <c r="C5970" t="s">
        <v>7798</v>
      </c>
      <c r="D5970" t="s">
        <v>7842</v>
      </c>
      <c r="F5970" t="s">
        <v>27259</v>
      </c>
      <c r="J5970">
        <v>2012</v>
      </c>
      <c r="L5970" s="1">
        <v>0</v>
      </c>
      <c r="M5970" s="1">
        <v>0</v>
      </c>
      <c r="N5970" t="s">
        <v>8580</v>
      </c>
      <c r="O5970" t="s">
        <v>8576</v>
      </c>
      <c r="P5970" t="s">
        <v>1299</v>
      </c>
      <c r="U5970" t="s">
        <v>1407</v>
      </c>
      <c r="V5970" t="s">
        <v>8575</v>
      </c>
    </row>
    <row r="5971" spans="1:22" x14ac:dyDescent="0.25">
      <c r="A5971" t="s">
        <v>27258</v>
      </c>
      <c r="C5971" t="s">
        <v>7798</v>
      </c>
      <c r="D5971" t="s">
        <v>7842</v>
      </c>
      <c r="F5971" t="s">
        <v>27257</v>
      </c>
      <c r="J5971">
        <v>2012</v>
      </c>
      <c r="L5971" s="1">
        <v>0</v>
      </c>
      <c r="M5971" s="1">
        <v>0</v>
      </c>
      <c r="N5971" t="s">
        <v>8580</v>
      </c>
      <c r="O5971" t="s">
        <v>8576</v>
      </c>
      <c r="P5971" t="s">
        <v>1299</v>
      </c>
      <c r="U5971" t="s">
        <v>1407</v>
      </c>
      <c r="V5971" t="s">
        <v>8575</v>
      </c>
    </row>
    <row r="5972" spans="1:22" x14ac:dyDescent="0.25">
      <c r="A5972" t="s">
        <v>27256</v>
      </c>
      <c r="C5972" t="s">
        <v>7798</v>
      </c>
      <c r="D5972" t="s">
        <v>7842</v>
      </c>
      <c r="F5972" t="s">
        <v>27255</v>
      </c>
      <c r="J5972">
        <v>2012</v>
      </c>
      <c r="L5972" s="1">
        <v>0</v>
      </c>
      <c r="M5972" s="1">
        <v>0</v>
      </c>
      <c r="N5972" t="s">
        <v>8580</v>
      </c>
      <c r="O5972" t="s">
        <v>8576</v>
      </c>
      <c r="P5972" t="s">
        <v>1299</v>
      </c>
      <c r="U5972" t="s">
        <v>1407</v>
      </c>
      <c r="V5972" t="s">
        <v>8575</v>
      </c>
    </row>
    <row r="5973" spans="1:22" x14ac:dyDescent="0.25">
      <c r="A5973" t="s">
        <v>27254</v>
      </c>
      <c r="C5973" t="s">
        <v>7798</v>
      </c>
      <c r="D5973" t="s">
        <v>7842</v>
      </c>
      <c r="F5973" t="s">
        <v>27253</v>
      </c>
      <c r="J5973">
        <v>2012</v>
      </c>
      <c r="L5973" s="1">
        <v>0</v>
      </c>
      <c r="M5973" s="1">
        <v>0</v>
      </c>
      <c r="N5973" t="s">
        <v>8580</v>
      </c>
      <c r="O5973" t="s">
        <v>8576</v>
      </c>
      <c r="P5973" t="s">
        <v>1299</v>
      </c>
      <c r="U5973" t="s">
        <v>1407</v>
      </c>
      <c r="V5973" t="s">
        <v>8575</v>
      </c>
    </row>
    <row r="5974" spans="1:22" x14ac:dyDescent="0.25">
      <c r="A5974" t="s">
        <v>27252</v>
      </c>
      <c r="C5974" t="s">
        <v>7798</v>
      </c>
      <c r="D5974" t="s">
        <v>7842</v>
      </c>
      <c r="F5974" t="s">
        <v>27251</v>
      </c>
      <c r="J5974">
        <v>2012</v>
      </c>
      <c r="L5974" s="1">
        <v>0</v>
      </c>
      <c r="M5974" s="1">
        <v>0</v>
      </c>
      <c r="N5974" t="s">
        <v>8577</v>
      </c>
      <c r="O5974" t="s">
        <v>8576</v>
      </c>
      <c r="P5974" t="s">
        <v>1299</v>
      </c>
      <c r="U5974" t="s">
        <v>1407</v>
      </c>
      <c r="V5974" t="s">
        <v>8575</v>
      </c>
    </row>
    <row r="5975" spans="1:22" x14ac:dyDescent="0.25">
      <c r="A5975" t="s">
        <v>27250</v>
      </c>
      <c r="C5975" t="s">
        <v>7798</v>
      </c>
      <c r="D5975" t="s">
        <v>7842</v>
      </c>
      <c r="F5975" t="s">
        <v>27249</v>
      </c>
      <c r="J5975">
        <v>2012</v>
      </c>
      <c r="L5975" s="1">
        <v>0</v>
      </c>
      <c r="M5975" s="1">
        <v>0</v>
      </c>
      <c r="N5975" t="s">
        <v>8577</v>
      </c>
      <c r="O5975" t="s">
        <v>8576</v>
      </c>
      <c r="P5975" t="s">
        <v>1299</v>
      </c>
      <c r="U5975" t="s">
        <v>1407</v>
      </c>
      <c r="V5975" t="s">
        <v>8575</v>
      </c>
    </row>
    <row r="5976" spans="1:22" x14ac:dyDescent="0.25">
      <c r="A5976" t="s">
        <v>27248</v>
      </c>
      <c r="C5976" t="s">
        <v>7798</v>
      </c>
      <c r="D5976" t="s">
        <v>7842</v>
      </c>
      <c r="F5976" t="s">
        <v>8673</v>
      </c>
      <c r="J5976">
        <v>2012</v>
      </c>
      <c r="L5976" s="1">
        <v>0</v>
      </c>
      <c r="M5976" s="1">
        <v>0</v>
      </c>
      <c r="N5976" t="s">
        <v>8577</v>
      </c>
      <c r="O5976" t="s">
        <v>8576</v>
      </c>
      <c r="P5976" t="s">
        <v>1299</v>
      </c>
      <c r="U5976" t="s">
        <v>1407</v>
      </c>
      <c r="V5976" t="s">
        <v>8575</v>
      </c>
    </row>
    <row r="5977" spans="1:22" x14ac:dyDescent="0.25">
      <c r="A5977" t="s">
        <v>27247</v>
      </c>
      <c r="C5977" t="s">
        <v>7798</v>
      </c>
      <c r="D5977" t="s">
        <v>7842</v>
      </c>
      <c r="F5977" t="s">
        <v>27246</v>
      </c>
      <c r="J5977">
        <v>2012</v>
      </c>
      <c r="L5977" s="1">
        <v>0</v>
      </c>
      <c r="M5977" s="1">
        <v>0</v>
      </c>
      <c r="N5977" t="s">
        <v>8577</v>
      </c>
      <c r="O5977" t="s">
        <v>8576</v>
      </c>
      <c r="P5977" t="s">
        <v>1299</v>
      </c>
      <c r="U5977" t="s">
        <v>1407</v>
      </c>
      <c r="V5977" t="s">
        <v>8575</v>
      </c>
    </row>
    <row r="5978" spans="1:22" x14ac:dyDescent="0.25">
      <c r="A5978" t="s">
        <v>27245</v>
      </c>
      <c r="C5978" t="s">
        <v>7798</v>
      </c>
      <c r="D5978" t="s">
        <v>7842</v>
      </c>
      <c r="F5978" t="s">
        <v>27244</v>
      </c>
      <c r="J5978">
        <v>2012</v>
      </c>
      <c r="L5978" s="1">
        <v>0</v>
      </c>
      <c r="M5978" s="1">
        <v>0</v>
      </c>
      <c r="N5978" t="s">
        <v>8580</v>
      </c>
      <c r="O5978" t="s">
        <v>8576</v>
      </c>
      <c r="P5978" t="s">
        <v>1299</v>
      </c>
      <c r="U5978" t="s">
        <v>1407</v>
      </c>
      <c r="V5978" t="s">
        <v>8575</v>
      </c>
    </row>
    <row r="5979" spans="1:22" x14ac:dyDescent="0.25">
      <c r="A5979" t="s">
        <v>27242</v>
      </c>
      <c r="B5979" t="s">
        <v>27241</v>
      </c>
      <c r="C5979" t="s">
        <v>7798</v>
      </c>
      <c r="D5979" t="s">
        <v>8662</v>
      </c>
      <c r="F5979" t="s">
        <v>27243</v>
      </c>
      <c r="G5979">
        <v>95834</v>
      </c>
      <c r="H5979" t="s">
        <v>9313</v>
      </c>
      <c r="J5979">
        <v>2012</v>
      </c>
      <c r="L5979" s="1">
        <v>0</v>
      </c>
      <c r="M5979" s="1">
        <v>0</v>
      </c>
      <c r="N5979" t="s">
        <v>8661</v>
      </c>
      <c r="P5979" t="s">
        <v>2656</v>
      </c>
      <c r="U5979" t="s">
        <v>8660</v>
      </c>
      <c r="V5979" t="s">
        <v>8659</v>
      </c>
    </row>
    <row r="5980" spans="1:22" x14ac:dyDescent="0.25">
      <c r="A5980" t="s">
        <v>27242</v>
      </c>
      <c r="B5980" t="s">
        <v>27241</v>
      </c>
      <c r="C5980" t="s">
        <v>7798</v>
      </c>
      <c r="D5980" t="s">
        <v>8662</v>
      </c>
      <c r="F5980" t="s">
        <v>27240</v>
      </c>
      <c r="G5980">
        <v>95834</v>
      </c>
      <c r="H5980" t="s">
        <v>8662</v>
      </c>
      <c r="J5980">
        <v>2012</v>
      </c>
      <c r="L5980" s="1">
        <v>0</v>
      </c>
      <c r="M5980" s="1">
        <v>0</v>
      </c>
      <c r="N5980" t="s">
        <v>8661</v>
      </c>
      <c r="P5980" t="s">
        <v>2656</v>
      </c>
      <c r="U5980" t="s">
        <v>8660</v>
      </c>
      <c r="V5980" t="s">
        <v>8659</v>
      </c>
    </row>
    <row r="5981" spans="1:22" x14ac:dyDescent="0.25">
      <c r="A5981" t="s">
        <v>27239</v>
      </c>
      <c r="C5981" t="s">
        <v>7798</v>
      </c>
      <c r="D5981" t="s">
        <v>7842</v>
      </c>
      <c r="F5981" t="s">
        <v>27238</v>
      </c>
      <c r="J5981">
        <v>2012</v>
      </c>
      <c r="L5981" s="1">
        <v>0</v>
      </c>
      <c r="M5981" s="1">
        <v>0</v>
      </c>
      <c r="N5981" t="s">
        <v>8580</v>
      </c>
      <c r="O5981" t="s">
        <v>8576</v>
      </c>
      <c r="P5981" t="s">
        <v>1299</v>
      </c>
      <c r="U5981" t="s">
        <v>1407</v>
      </c>
      <c r="V5981" t="s">
        <v>8575</v>
      </c>
    </row>
    <row r="5982" spans="1:22" x14ac:dyDescent="0.25">
      <c r="A5982" t="s">
        <v>27237</v>
      </c>
      <c r="C5982" t="s">
        <v>7798</v>
      </c>
      <c r="D5982" t="s">
        <v>7842</v>
      </c>
      <c r="F5982" t="s">
        <v>27236</v>
      </c>
      <c r="J5982">
        <v>2012</v>
      </c>
      <c r="L5982" s="1">
        <v>0</v>
      </c>
      <c r="M5982" s="1">
        <v>0</v>
      </c>
      <c r="N5982" t="s">
        <v>8580</v>
      </c>
      <c r="O5982" t="s">
        <v>8576</v>
      </c>
      <c r="P5982" t="s">
        <v>1299</v>
      </c>
      <c r="U5982" t="s">
        <v>1407</v>
      </c>
      <c r="V5982" t="s">
        <v>8575</v>
      </c>
    </row>
    <row r="5983" spans="1:22" x14ac:dyDescent="0.25">
      <c r="A5983" t="s">
        <v>27234</v>
      </c>
      <c r="B5983" t="s">
        <v>27233</v>
      </c>
      <c r="C5983" t="s">
        <v>7798</v>
      </c>
      <c r="D5983" t="s">
        <v>7842</v>
      </c>
      <c r="F5983" t="s">
        <v>27235</v>
      </c>
      <c r="J5983">
        <v>2012</v>
      </c>
      <c r="L5983" s="1">
        <v>0</v>
      </c>
      <c r="M5983" s="1">
        <v>0</v>
      </c>
      <c r="N5983" t="s">
        <v>8577</v>
      </c>
      <c r="O5983" t="s">
        <v>8576</v>
      </c>
      <c r="P5983" t="s">
        <v>1299</v>
      </c>
      <c r="U5983" t="s">
        <v>1407</v>
      </c>
      <c r="V5983" t="s">
        <v>8575</v>
      </c>
    </row>
    <row r="5984" spans="1:22" x14ac:dyDescent="0.25">
      <c r="A5984" t="s">
        <v>27234</v>
      </c>
      <c r="B5984" t="s">
        <v>27233</v>
      </c>
      <c r="C5984" t="s">
        <v>7798</v>
      </c>
      <c r="D5984" t="s">
        <v>7842</v>
      </c>
      <c r="F5984" t="s">
        <v>27232</v>
      </c>
      <c r="J5984">
        <v>2012</v>
      </c>
      <c r="L5984" s="1">
        <v>0</v>
      </c>
      <c r="M5984" s="1">
        <v>0</v>
      </c>
      <c r="N5984" t="s">
        <v>8577</v>
      </c>
      <c r="O5984" t="s">
        <v>8576</v>
      </c>
      <c r="P5984" t="s">
        <v>1299</v>
      </c>
      <c r="U5984" t="s">
        <v>1407</v>
      </c>
      <c r="V5984" t="s">
        <v>8575</v>
      </c>
    </row>
    <row r="5985" spans="1:22" x14ac:dyDescent="0.25">
      <c r="A5985" t="s">
        <v>27231</v>
      </c>
      <c r="C5985" t="s">
        <v>7798</v>
      </c>
      <c r="D5985" t="s">
        <v>7842</v>
      </c>
      <c r="F5985" t="s">
        <v>27230</v>
      </c>
      <c r="J5985">
        <v>2012</v>
      </c>
      <c r="L5985" s="1">
        <v>0</v>
      </c>
      <c r="M5985" s="1">
        <v>0</v>
      </c>
      <c r="N5985" t="s">
        <v>8577</v>
      </c>
      <c r="O5985" t="s">
        <v>8576</v>
      </c>
      <c r="P5985" t="s">
        <v>1299</v>
      </c>
      <c r="U5985" t="s">
        <v>1407</v>
      </c>
      <c r="V5985" t="s">
        <v>8575</v>
      </c>
    </row>
    <row r="5986" spans="1:22" x14ac:dyDescent="0.25">
      <c r="A5986" t="s">
        <v>27229</v>
      </c>
      <c r="C5986" t="s">
        <v>7798</v>
      </c>
      <c r="D5986" t="s">
        <v>7842</v>
      </c>
      <c r="F5986" t="s">
        <v>9229</v>
      </c>
      <c r="J5986">
        <v>2012</v>
      </c>
      <c r="L5986" s="1">
        <v>0</v>
      </c>
      <c r="M5986" s="1">
        <v>0</v>
      </c>
      <c r="N5986" t="s">
        <v>8580</v>
      </c>
      <c r="O5986" t="s">
        <v>8576</v>
      </c>
      <c r="P5986" t="s">
        <v>1299</v>
      </c>
      <c r="U5986" t="s">
        <v>1407</v>
      </c>
      <c r="V5986" t="s">
        <v>8575</v>
      </c>
    </row>
    <row r="5987" spans="1:22" x14ac:dyDescent="0.25">
      <c r="A5987" t="s">
        <v>27228</v>
      </c>
      <c r="C5987" t="s">
        <v>7798</v>
      </c>
      <c r="D5987" t="s">
        <v>7842</v>
      </c>
      <c r="F5987" t="s">
        <v>27227</v>
      </c>
      <c r="J5987">
        <v>2012</v>
      </c>
      <c r="L5987" s="1">
        <v>0</v>
      </c>
      <c r="M5987" s="1">
        <v>0</v>
      </c>
      <c r="N5987" t="s">
        <v>8580</v>
      </c>
      <c r="O5987" t="s">
        <v>8576</v>
      </c>
      <c r="P5987" t="s">
        <v>1299</v>
      </c>
      <c r="U5987" t="s">
        <v>1407</v>
      </c>
      <c r="V5987" t="s">
        <v>8575</v>
      </c>
    </row>
    <row r="5988" spans="1:22" x14ac:dyDescent="0.25">
      <c r="A5988" t="s">
        <v>27226</v>
      </c>
      <c r="C5988" t="s">
        <v>7798</v>
      </c>
      <c r="D5988" t="s">
        <v>7842</v>
      </c>
      <c r="F5988" t="s">
        <v>27225</v>
      </c>
      <c r="J5988">
        <v>2012</v>
      </c>
      <c r="L5988" s="1">
        <v>0</v>
      </c>
      <c r="M5988" s="1">
        <v>0</v>
      </c>
      <c r="N5988" t="s">
        <v>8577</v>
      </c>
      <c r="O5988" t="s">
        <v>8576</v>
      </c>
      <c r="P5988" t="s">
        <v>1299</v>
      </c>
      <c r="U5988" t="s">
        <v>1407</v>
      </c>
      <c r="V5988" t="s">
        <v>8575</v>
      </c>
    </row>
    <row r="5989" spans="1:22" x14ac:dyDescent="0.25">
      <c r="A5989" t="s">
        <v>27224</v>
      </c>
      <c r="C5989" t="s">
        <v>7798</v>
      </c>
      <c r="D5989" t="s">
        <v>7842</v>
      </c>
      <c r="F5989" t="s">
        <v>27223</v>
      </c>
      <c r="J5989">
        <v>2012</v>
      </c>
      <c r="L5989" s="1">
        <v>0</v>
      </c>
      <c r="M5989" s="1">
        <v>0</v>
      </c>
      <c r="N5989" t="s">
        <v>8577</v>
      </c>
      <c r="O5989" t="s">
        <v>8576</v>
      </c>
      <c r="P5989" t="s">
        <v>1299</v>
      </c>
      <c r="U5989" t="s">
        <v>1407</v>
      </c>
      <c r="V5989" t="s">
        <v>8575</v>
      </c>
    </row>
    <row r="5990" spans="1:22" x14ac:dyDescent="0.25">
      <c r="A5990" t="s">
        <v>27222</v>
      </c>
      <c r="C5990" t="s">
        <v>7798</v>
      </c>
      <c r="D5990" t="s">
        <v>7842</v>
      </c>
      <c r="F5990" t="s">
        <v>27221</v>
      </c>
      <c r="J5990">
        <v>2012</v>
      </c>
      <c r="L5990" s="1">
        <v>0</v>
      </c>
      <c r="M5990" s="1">
        <v>0</v>
      </c>
      <c r="N5990" t="s">
        <v>8580</v>
      </c>
      <c r="O5990" t="s">
        <v>8576</v>
      </c>
      <c r="P5990" t="s">
        <v>1299</v>
      </c>
      <c r="U5990" t="s">
        <v>1407</v>
      </c>
      <c r="V5990" t="s">
        <v>8575</v>
      </c>
    </row>
    <row r="5991" spans="1:22" x14ac:dyDescent="0.25">
      <c r="A5991" t="s">
        <v>27220</v>
      </c>
      <c r="C5991" t="s">
        <v>7798</v>
      </c>
      <c r="D5991" t="s">
        <v>7842</v>
      </c>
      <c r="F5991" t="s">
        <v>17800</v>
      </c>
      <c r="J5991">
        <v>2012</v>
      </c>
      <c r="L5991" s="1">
        <v>0</v>
      </c>
      <c r="M5991" s="1">
        <v>0</v>
      </c>
      <c r="N5991" t="s">
        <v>8580</v>
      </c>
      <c r="O5991" t="s">
        <v>8576</v>
      </c>
      <c r="P5991" t="s">
        <v>1299</v>
      </c>
      <c r="U5991" t="s">
        <v>1407</v>
      </c>
      <c r="V5991" t="s">
        <v>8575</v>
      </c>
    </row>
    <row r="5992" spans="1:22" x14ac:dyDescent="0.25">
      <c r="A5992" t="s">
        <v>27219</v>
      </c>
      <c r="C5992" t="s">
        <v>7798</v>
      </c>
      <c r="D5992" t="s">
        <v>8662</v>
      </c>
      <c r="F5992" t="s">
        <v>27218</v>
      </c>
      <c r="G5992">
        <v>95838</v>
      </c>
      <c r="H5992" t="s">
        <v>8662</v>
      </c>
      <c r="J5992">
        <v>2012</v>
      </c>
      <c r="L5992" s="1">
        <v>0</v>
      </c>
      <c r="M5992" s="1">
        <v>0</v>
      </c>
      <c r="N5992" t="s">
        <v>8661</v>
      </c>
      <c r="P5992" t="s">
        <v>2656</v>
      </c>
      <c r="U5992" t="s">
        <v>8660</v>
      </c>
      <c r="V5992" t="s">
        <v>8659</v>
      </c>
    </row>
    <row r="5993" spans="1:22" x14ac:dyDescent="0.25">
      <c r="A5993" t="s">
        <v>27217</v>
      </c>
      <c r="C5993" t="s">
        <v>7798</v>
      </c>
      <c r="D5993" t="s">
        <v>7842</v>
      </c>
      <c r="F5993" t="s">
        <v>27216</v>
      </c>
      <c r="J5993">
        <v>2012</v>
      </c>
      <c r="L5993" s="1">
        <v>0</v>
      </c>
      <c r="M5993" s="1">
        <v>0</v>
      </c>
      <c r="N5993" t="s">
        <v>8577</v>
      </c>
      <c r="O5993" t="s">
        <v>8576</v>
      </c>
      <c r="P5993" t="s">
        <v>1299</v>
      </c>
      <c r="U5993" t="s">
        <v>1407</v>
      </c>
      <c r="V5993" t="s">
        <v>8575</v>
      </c>
    </row>
    <row r="5994" spans="1:22" x14ac:dyDescent="0.25">
      <c r="A5994" t="s">
        <v>27215</v>
      </c>
      <c r="C5994" t="s">
        <v>7798</v>
      </c>
      <c r="D5994" t="s">
        <v>7842</v>
      </c>
      <c r="F5994" t="s">
        <v>27214</v>
      </c>
      <c r="J5994">
        <v>2012</v>
      </c>
      <c r="L5994" s="1">
        <v>0</v>
      </c>
      <c r="M5994" s="1">
        <v>0</v>
      </c>
      <c r="N5994" t="s">
        <v>8580</v>
      </c>
      <c r="O5994" t="s">
        <v>8576</v>
      </c>
      <c r="P5994" t="s">
        <v>1299</v>
      </c>
      <c r="U5994" t="s">
        <v>1407</v>
      </c>
      <c r="V5994" t="s">
        <v>8575</v>
      </c>
    </row>
    <row r="5995" spans="1:22" x14ac:dyDescent="0.25">
      <c r="A5995" t="s">
        <v>27213</v>
      </c>
      <c r="C5995" t="s">
        <v>7798</v>
      </c>
      <c r="D5995" t="s">
        <v>7842</v>
      </c>
      <c r="F5995" t="s">
        <v>27212</v>
      </c>
      <c r="J5995">
        <v>2012</v>
      </c>
      <c r="L5995" s="1">
        <v>0</v>
      </c>
      <c r="M5995" s="1">
        <v>0</v>
      </c>
      <c r="N5995" t="s">
        <v>8577</v>
      </c>
      <c r="O5995" t="s">
        <v>8576</v>
      </c>
      <c r="P5995" t="s">
        <v>1299</v>
      </c>
      <c r="U5995" t="s">
        <v>1407</v>
      </c>
      <c r="V5995" t="s">
        <v>8575</v>
      </c>
    </row>
    <row r="5996" spans="1:22" x14ac:dyDescent="0.25">
      <c r="A5996" t="s">
        <v>27211</v>
      </c>
      <c r="C5996" t="s">
        <v>7798</v>
      </c>
      <c r="D5996" t="s">
        <v>7842</v>
      </c>
      <c r="F5996" t="s">
        <v>27210</v>
      </c>
      <c r="J5996">
        <v>2012</v>
      </c>
      <c r="L5996" s="1">
        <v>0</v>
      </c>
      <c r="M5996" s="1">
        <v>0</v>
      </c>
      <c r="N5996" t="s">
        <v>8577</v>
      </c>
      <c r="O5996" t="s">
        <v>8576</v>
      </c>
      <c r="P5996" t="s">
        <v>1299</v>
      </c>
      <c r="U5996" t="s">
        <v>1407</v>
      </c>
      <c r="V5996" t="s">
        <v>8575</v>
      </c>
    </row>
    <row r="5997" spans="1:22" x14ac:dyDescent="0.25">
      <c r="A5997" t="s">
        <v>27198</v>
      </c>
      <c r="C5997" t="s">
        <v>7798</v>
      </c>
      <c r="D5997" t="s">
        <v>7842</v>
      </c>
      <c r="F5997" t="s">
        <v>27209</v>
      </c>
      <c r="J5997">
        <v>2012</v>
      </c>
      <c r="L5997" s="1">
        <v>0</v>
      </c>
      <c r="M5997" s="1">
        <v>0</v>
      </c>
      <c r="N5997" t="s">
        <v>8577</v>
      </c>
      <c r="O5997" t="s">
        <v>8576</v>
      </c>
      <c r="P5997" t="s">
        <v>1299</v>
      </c>
      <c r="U5997" t="s">
        <v>1407</v>
      </c>
      <c r="V5997" t="s">
        <v>8575</v>
      </c>
    </row>
    <row r="5998" spans="1:22" x14ac:dyDescent="0.25">
      <c r="A5998" t="s">
        <v>27198</v>
      </c>
      <c r="C5998" t="s">
        <v>7798</v>
      </c>
      <c r="D5998" t="s">
        <v>7842</v>
      </c>
      <c r="F5998" t="s">
        <v>27208</v>
      </c>
      <c r="J5998">
        <v>2012</v>
      </c>
      <c r="L5998" s="1">
        <v>0</v>
      </c>
      <c r="M5998" s="1">
        <v>0</v>
      </c>
      <c r="N5998" t="s">
        <v>8577</v>
      </c>
      <c r="O5998" t="s">
        <v>8576</v>
      </c>
      <c r="P5998" t="s">
        <v>1299</v>
      </c>
      <c r="U5998" t="s">
        <v>1407</v>
      </c>
      <c r="V5998" t="s">
        <v>8575</v>
      </c>
    </row>
    <row r="5999" spans="1:22" x14ac:dyDescent="0.25">
      <c r="A5999" t="s">
        <v>27198</v>
      </c>
      <c r="C5999" t="s">
        <v>7798</v>
      </c>
      <c r="D5999" t="s">
        <v>7842</v>
      </c>
      <c r="F5999" t="s">
        <v>27207</v>
      </c>
      <c r="J5999">
        <v>2012</v>
      </c>
      <c r="L5999" s="1">
        <v>0</v>
      </c>
      <c r="M5999" s="1">
        <v>0</v>
      </c>
      <c r="N5999" t="s">
        <v>8577</v>
      </c>
      <c r="O5999" t="s">
        <v>8576</v>
      </c>
      <c r="P5999" t="s">
        <v>1299</v>
      </c>
      <c r="U5999" t="s">
        <v>1407</v>
      </c>
      <c r="V5999" t="s">
        <v>8575</v>
      </c>
    </row>
    <row r="6000" spans="1:22" x14ac:dyDescent="0.25">
      <c r="A6000" t="s">
        <v>27198</v>
      </c>
      <c r="C6000" t="s">
        <v>7798</v>
      </c>
      <c r="D6000" t="s">
        <v>7842</v>
      </c>
      <c r="F6000" t="s">
        <v>27206</v>
      </c>
      <c r="J6000">
        <v>2012</v>
      </c>
      <c r="L6000" s="1">
        <v>0</v>
      </c>
      <c r="M6000" s="1">
        <v>0</v>
      </c>
      <c r="N6000" t="s">
        <v>8577</v>
      </c>
      <c r="O6000" t="s">
        <v>8576</v>
      </c>
      <c r="P6000" t="s">
        <v>1299</v>
      </c>
      <c r="U6000" t="s">
        <v>1407</v>
      </c>
      <c r="V6000" t="s">
        <v>8575</v>
      </c>
    </row>
    <row r="6001" spans="1:22" x14ac:dyDescent="0.25">
      <c r="A6001" t="s">
        <v>27198</v>
      </c>
      <c r="C6001" t="s">
        <v>7798</v>
      </c>
      <c r="D6001" t="s">
        <v>7842</v>
      </c>
      <c r="F6001" t="s">
        <v>27205</v>
      </c>
      <c r="J6001">
        <v>2012</v>
      </c>
      <c r="L6001" s="1">
        <v>0</v>
      </c>
      <c r="M6001" s="1">
        <v>0</v>
      </c>
      <c r="N6001" t="s">
        <v>8577</v>
      </c>
      <c r="O6001" t="s">
        <v>8576</v>
      </c>
      <c r="P6001" t="s">
        <v>1299</v>
      </c>
      <c r="U6001" t="s">
        <v>1407</v>
      </c>
      <c r="V6001" t="s">
        <v>8575</v>
      </c>
    </row>
    <row r="6002" spans="1:22" x14ac:dyDescent="0.25">
      <c r="A6002" t="s">
        <v>27198</v>
      </c>
      <c r="C6002" t="s">
        <v>7798</v>
      </c>
      <c r="D6002" t="s">
        <v>7842</v>
      </c>
      <c r="F6002" t="s">
        <v>27204</v>
      </c>
      <c r="J6002">
        <v>2012</v>
      </c>
      <c r="L6002" s="1">
        <v>0</v>
      </c>
      <c r="M6002" s="1">
        <v>0</v>
      </c>
      <c r="N6002" t="s">
        <v>8577</v>
      </c>
      <c r="O6002" t="s">
        <v>8576</v>
      </c>
      <c r="P6002" t="s">
        <v>1299</v>
      </c>
      <c r="U6002" t="s">
        <v>1407</v>
      </c>
      <c r="V6002" t="s">
        <v>8575</v>
      </c>
    </row>
    <row r="6003" spans="1:22" x14ac:dyDescent="0.25">
      <c r="A6003" t="s">
        <v>27198</v>
      </c>
      <c r="C6003" t="s">
        <v>7798</v>
      </c>
      <c r="D6003" t="s">
        <v>7842</v>
      </c>
      <c r="F6003" t="s">
        <v>27203</v>
      </c>
      <c r="J6003">
        <v>2012</v>
      </c>
      <c r="L6003" s="1">
        <v>0</v>
      </c>
      <c r="M6003" s="1">
        <v>0</v>
      </c>
      <c r="N6003" t="s">
        <v>8577</v>
      </c>
      <c r="O6003" t="s">
        <v>8576</v>
      </c>
      <c r="P6003" t="s">
        <v>1299</v>
      </c>
      <c r="U6003" t="s">
        <v>1407</v>
      </c>
      <c r="V6003" t="s">
        <v>8575</v>
      </c>
    </row>
    <row r="6004" spans="1:22" x14ac:dyDescent="0.25">
      <c r="A6004" t="s">
        <v>27198</v>
      </c>
      <c r="C6004" t="s">
        <v>7798</v>
      </c>
      <c r="D6004" t="s">
        <v>7842</v>
      </c>
      <c r="F6004" t="s">
        <v>27202</v>
      </c>
      <c r="J6004">
        <v>2012</v>
      </c>
      <c r="L6004" s="1">
        <v>0</v>
      </c>
      <c r="M6004" s="1">
        <v>0</v>
      </c>
      <c r="N6004" t="s">
        <v>8577</v>
      </c>
      <c r="O6004" t="s">
        <v>8576</v>
      </c>
      <c r="P6004" t="s">
        <v>1299</v>
      </c>
      <c r="U6004" t="s">
        <v>1407</v>
      </c>
      <c r="V6004" t="s">
        <v>8575</v>
      </c>
    </row>
    <row r="6005" spans="1:22" x14ac:dyDescent="0.25">
      <c r="A6005" t="s">
        <v>27198</v>
      </c>
      <c r="C6005" t="s">
        <v>7798</v>
      </c>
      <c r="D6005" t="s">
        <v>7842</v>
      </c>
      <c r="F6005" t="s">
        <v>27201</v>
      </c>
      <c r="J6005">
        <v>2012</v>
      </c>
      <c r="L6005" s="1">
        <v>0</v>
      </c>
      <c r="M6005" s="1">
        <v>0</v>
      </c>
      <c r="N6005" t="s">
        <v>8577</v>
      </c>
      <c r="O6005" t="s">
        <v>8576</v>
      </c>
      <c r="P6005" t="s">
        <v>1299</v>
      </c>
      <c r="U6005" t="s">
        <v>1407</v>
      </c>
      <c r="V6005" t="s">
        <v>8575</v>
      </c>
    </row>
    <row r="6006" spans="1:22" x14ac:dyDescent="0.25">
      <c r="A6006" t="s">
        <v>27198</v>
      </c>
      <c r="C6006" t="s">
        <v>7798</v>
      </c>
      <c r="D6006" t="s">
        <v>7842</v>
      </c>
      <c r="F6006" t="s">
        <v>27200</v>
      </c>
      <c r="J6006">
        <v>2012</v>
      </c>
      <c r="L6006" s="1">
        <v>0</v>
      </c>
      <c r="M6006" s="1">
        <v>0</v>
      </c>
      <c r="N6006" t="s">
        <v>8577</v>
      </c>
      <c r="O6006" t="s">
        <v>8576</v>
      </c>
      <c r="P6006" t="s">
        <v>1299</v>
      </c>
      <c r="U6006" t="s">
        <v>1407</v>
      </c>
      <c r="V6006" t="s">
        <v>8575</v>
      </c>
    </row>
    <row r="6007" spans="1:22" x14ac:dyDescent="0.25">
      <c r="A6007" t="s">
        <v>27198</v>
      </c>
      <c r="C6007" t="s">
        <v>7798</v>
      </c>
      <c r="D6007" t="s">
        <v>7842</v>
      </c>
      <c r="F6007" t="s">
        <v>27199</v>
      </c>
      <c r="J6007">
        <v>2012</v>
      </c>
      <c r="L6007" s="1">
        <v>0</v>
      </c>
      <c r="M6007" s="1">
        <v>0</v>
      </c>
      <c r="N6007" t="s">
        <v>8577</v>
      </c>
      <c r="O6007" t="s">
        <v>8576</v>
      </c>
      <c r="P6007" t="s">
        <v>1299</v>
      </c>
      <c r="U6007" t="s">
        <v>1407</v>
      </c>
      <c r="V6007" t="s">
        <v>8575</v>
      </c>
    </row>
    <row r="6008" spans="1:22" x14ac:dyDescent="0.25">
      <c r="A6008" t="s">
        <v>27198</v>
      </c>
      <c r="C6008" t="s">
        <v>7798</v>
      </c>
      <c r="D6008" t="s">
        <v>7842</v>
      </c>
      <c r="F6008" t="s">
        <v>27197</v>
      </c>
      <c r="J6008">
        <v>2012</v>
      </c>
      <c r="L6008" s="1">
        <v>0</v>
      </c>
      <c r="M6008" s="1">
        <v>0</v>
      </c>
      <c r="N6008" t="s">
        <v>8577</v>
      </c>
      <c r="O6008" t="s">
        <v>8576</v>
      </c>
      <c r="P6008" t="s">
        <v>1299</v>
      </c>
      <c r="U6008" t="s">
        <v>1407</v>
      </c>
      <c r="V6008" t="s">
        <v>8575</v>
      </c>
    </row>
    <row r="6009" spans="1:22" x14ac:dyDescent="0.25">
      <c r="A6009" t="s">
        <v>27196</v>
      </c>
      <c r="C6009" t="s">
        <v>7798</v>
      </c>
      <c r="D6009" t="s">
        <v>7842</v>
      </c>
      <c r="F6009" t="s">
        <v>27195</v>
      </c>
      <c r="J6009">
        <v>2012</v>
      </c>
      <c r="L6009" s="1">
        <v>0</v>
      </c>
      <c r="M6009" s="1">
        <v>0</v>
      </c>
      <c r="N6009" t="s">
        <v>8577</v>
      </c>
      <c r="O6009" t="s">
        <v>8576</v>
      </c>
      <c r="P6009" t="s">
        <v>1299</v>
      </c>
      <c r="U6009" t="s">
        <v>1407</v>
      </c>
      <c r="V6009" t="s">
        <v>8575</v>
      </c>
    </row>
    <row r="6010" spans="1:22" x14ac:dyDescent="0.25">
      <c r="A6010" t="s">
        <v>27194</v>
      </c>
      <c r="C6010" t="s">
        <v>7798</v>
      </c>
      <c r="D6010" t="s">
        <v>7842</v>
      </c>
      <c r="F6010" t="s">
        <v>27193</v>
      </c>
      <c r="J6010">
        <v>2012</v>
      </c>
      <c r="L6010" s="1">
        <v>0</v>
      </c>
      <c r="M6010" s="1">
        <v>0</v>
      </c>
      <c r="N6010" t="s">
        <v>8577</v>
      </c>
      <c r="O6010" t="s">
        <v>8576</v>
      </c>
      <c r="P6010" t="s">
        <v>1299</v>
      </c>
      <c r="U6010" t="s">
        <v>1407</v>
      </c>
      <c r="V6010" t="s">
        <v>8575</v>
      </c>
    </row>
    <row r="6011" spans="1:22" x14ac:dyDescent="0.25">
      <c r="A6011" t="s">
        <v>27192</v>
      </c>
      <c r="C6011" t="s">
        <v>7798</v>
      </c>
      <c r="D6011" t="s">
        <v>7842</v>
      </c>
      <c r="F6011" t="s">
        <v>27191</v>
      </c>
      <c r="J6011">
        <v>2012</v>
      </c>
      <c r="L6011" s="1">
        <v>0</v>
      </c>
      <c r="M6011" s="1">
        <v>0</v>
      </c>
      <c r="N6011" t="s">
        <v>8577</v>
      </c>
      <c r="O6011" t="s">
        <v>8576</v>
      </c>
      <c r="P6011" t="s">
        <v>1299</v>
      </c>
      <c r="U6011" t="s">
        <v>1407</v>
      </c>
      <c r="V6011" t="s">
        <v>8575</v>
      </c>
    </row>
    <row r="6012" spans="1:22" x14ac:dyDescent="0.25">
      <c r="A6012" t="s">
        <v>27190</v>
      </c>
      <c r="C6012" t="s">
        <v>7798</v>
      </c>
      <c r="D6012" t="s">
        <v>7842</v>
      </c>
      <c r="F6012" t="s">
        <v>27189</v>
      </c>
      <c r="J6012">
        <v>2012</v>
      </c>
      <c r="L6012" s="1">
        <v>0</v>
      </c>
      <c r="M6012" s="1">
        <v>0</v>
      </c>
      <c r="N6012" t="s">
        <v>8577</v>
      </c>
      <c r="O6012" t="s">
        <v>8576</v>
      </c>
      <c r="P6012" t="s">
        <v>1299</v>
      </c>
      <c r="U6012" t="s">
        <v>1407</v>
      </c>
      <c r="V6012" t="s">
        <v>8575</v>
      </c>
    </row>
    <row r="6013" spans="1:22" x14ac:dyDescent="0.25">
      <c r="A6013" t="s">
        <v>27188</v>
      </c>
      <c r="C6013" t="s">
        <v>7798</v>
      </c>
      <c r="D6013" t="s">
        <v>7842</v>
      </c>
      <c r="F6013" t="s">
        <v>16701</v>
      </c>
      <c r="J6013">
        <v>2012</v>
      </c>
      <c r="L6013" s="1">
        <v>0</v>
      </c>
      <c r="M6013" s="1">
        <v>0</v>
      </c>
      <c r="N6013" t="s">
        <v>8577</v>
      </c>
      <c r="O6013" t="s">
        <v>8576</v>
      </c>
      <c r="P6013" t="s">
        <v>1299</v>
      </c>
      <c r="U6013" t="s">
        <v>1407</v>
      </c>
      <c r="V6013" t="s">
        <v>8575</v>
      </c>
    </row>
    <row r="6014" spans="1:22" x14ac:dyDescent="0.25">
      <c r="A6014" t="s">
        <v>27187</v>
      </c>
      <c r="C6014" t="s">
        <v>7798</v>
      </c>
      <c r="D6014" t="s">
        <v>7842</v>
      </c>
      <c r="F6014" t="s">
        <v>27186</v>
      </c>
      <c r="J6014">
        <v>2012</v>
      </c>
      <c r="L6014" s="1">
        <v>0</v>
      </c>
      <c r="M6014" s="1">
        <v>0</v>
      </c>
      <c r="N6014" t="s">
        <v>8580</v>
      </c>
      <c r="O6014" t="s">
        <v>8576</v>
      </c>
      <c r="P6014" t="s">
        <v>1299</v>
      </c>
      <c r="U6014" t="s">
        <v>1407</v>
      </c>
      <c r="V6014" t="s">
        <v>8575</v>
      </c>
    </row>
    <row r="6015" spans="1:22" x14ac:dyDescent="0.25">
      <c r="A6015" t="s">
        <v>27185</v>
      </c>
      <c r="C6015" t="s">
        <v>7798</v>
      </c>
      <c r="D6015" t="s">
        <v>7842</v>
      </c>
      <c r="F6015" t="s">
        <v>27184</v>
      </c>
      <c r="J6015">
        <v>2012</v>
      </c>
      <c r="L6015" s="1">
        <v>0</v>
      </c>
      <c r="M6015" s="1">
        <v>0</v>
      </c>
      <c r="N6015" t="s">
        <v>8580</v>
      </c>
      <c r="O6015" t="s">
        <v>8576</v>
      </c>
      <c r="P6015" t="s">
        <v>1299</v>
      </c>
      <c r="U6015" t="s">
        <v>1407</v>
      </c>
      <c r="V6015" t="s">
        <v>8575</v>
      </c>
    </row>
    <row r="6016" spans="1:22" x14ac:dyDescent="0.25">
      <c r="A6016" t="s">
        <v>27183</v>
      </c>
      <c r="C6016" t="s">
        <v>7798</v>
      </c>
      <c r="D6016" t="s">
        <v>7842</v>
      </c>
      <c r="F6016" t="s">
        <v>27182</v>
      </c>
      <c r="J6016">
        <v>2012</v>
      </c>
      <c r="L6016" s="1">
        <v>0</v>
      </c>
      <c r="M6016" s="1">
        <v>0</v>
      </c>
      <c r="N6016" t="s">
        <v>8577</v>
      </c>
      <c r="O6016" t="s">
        <v>8576</v>
      </c>
      <c r="P6016" t="s">
        <v>1299</v>
      </c>
      <c r="U6016" t="s">
        <v>1407</v>
      </c>
      <c r="V6016" t="s">
        <v>8575</v>
      </c>
    </row>
    <row r="6017" spans="1:22" x14ac:dyDescent="0.25">
      <c r="A6017" t="s">
        <v>27181</v>
      </c>
      <c r="C6017" t="s">
        <v>7798</v>
      </c>
      <c r="D6017" t="s">
        <v>7842</v>
      </c>
      <c r="F6017" t="s">
        <v>24236</v>
      </c>
      <c r="J6017">
        <v>2012</v>
      </c>
      <c r="L6017" s="1">
        <v>0</v>
      </c>
      <c r="M6017" s="1">
        <v>0</v>
      </c>
      <c r="N6017" t="s">
        <v>8580</v>
      </c>
      <c r="O6017" t="s">
        <v>8576</v>
      </c>
      <c r="P6017" t="s">
        <v>1299</v>
      </c>
      <c r="U6017" t="s">
        <v>1407</v>
      </c>
      <c r="V6017" t="s">
        <v>8575</v>
      </c>
    </row>
    <row r="6018" spans="1:22" x14ac:dyDescent="0.25">
      <c r="A6018" t="s">
        <v>27180</v>
      </c>
      <c r="C6018" t="s">
        <v>7798</v>
      </c>
      <c r="D6018" t="s">
        <v>7842</v>
      </c>
      <c r="F6018" t="s">
        <v>27179</v>
      </c>
      <c r="J6018">
        <v>2012</v>
      </c>
      <c r="L6018" s="1">
        <v>0</v>
      </c>
      <c r="M6018" s="1">
        <v>0</v>
      </c>
      <c r="N6018" t="s">
        <v>8580</v>
      </c>
      <c r="O6018" t="s">
        <v>8576</v>
      </c>
      <c r="P6018" t="s">
        <v>1299</v>
      </c>
      <c r="U6018" t="s">
        <v>1407</v>
      </c>
      <c r="V6018" t="s">
        <v>8575</v>
      </c>
    </row>
    <row r="6019" spans="1:22" x14ac:dyDescent="0.25">
      <c r="A6019" t="s">
        <v>27178</v>
      </c>
      <c r="C6019" t="s">
        <v>7798</v>
      </c>
      <c r="D6019" t="s">
        <v>7842</v>
      </c>
      <c r="F6019" t="s">
        <v>27177</v>
      </c>
      <c r="J6019">
        <v>2012</v>
      </c>
      <c r="L6019" s="1">
        <v>0</v>
      </c>
      <c r="M6019" s="1">
        <v>0</v>
      </c>
      <c r="N6019" t="s">
        <v>8577</v>
      </c>
      <c r="O6019" t="s">
        <v>8576</v>
      </c>
      <c r="P6019" t="s">
        <v>1299</v>
      </c>
      <c r="U6019" t="s">
        <v>1407</v>
      </c>
      <c r="V6019" t="s">
        <v>8575</v>
      </c>
    </row>
    <row r="6020" spans="1:22" x14ac:dyDescent="0.25">
      <c r="A6020" t="s">
        <v>27176</v>
      </c>
      <c r="C6020" t="s">
        <v>7798</v>
      </c>
      <c r="D6020" t="s">
        <v>7842</v>
      </c>
      <c r="F6020" t="s">
        <v>27175</v>
      </c>
      <c r="J6020">
        <v>2012</v>
      </c>
      <c r="L6020" s="1">
        <v>0</v>
      </c>
      <c r="M6020" s="1">
        <v>0</v>
      </c>
      <c r="N6020" t="s">
        <v>8577</v>
      </c>
      <c r="O6020" t="s">
        <v>8576</v>
      </c>
      <c r="P6020" t="s">
        <v>1299</v>
      </c>
      <c r="U6020" t="s">
        <v>1407</v>
      </c>
      <c r="V6020" t="s">
        <v>8575</v>
      </c>
    </row>
    <row r="6021" spans="1:22" x14ac:dyDescent="0.25">
      <c r="A6021" t="s">
        <v>27174</v>
      </c>
      <c r="C6021" t="s">
        <v>7798</v>
      </c>
      <c r="D6021" t="s">
        <v>7842</v>
      </c>
      <c r="F6021" t="s">
        <v>27173</v>
      </c>
      <c r="J6021">
        <v>2012</v>
      </c>
      <c r="L6021" s="1">
        <v>0</v>
      </c>
      <c r="M6021" s="1">
        <v>0</v>
      </c>
      <c r="N6021" t="s">
        <v>8577</v>
      </c>
      <c r="O6021" t="s">
        <v>8576</v>
      </c>
      <c r="P6021" t="s">
        <v>1299</v>
      </c>
      <c r="U6021" t="s">
        <v>1407</v>
      </c>
      <c r="V6021" t="s">
        <v>8575</v>
      </c>
    </row>
    <row r="6022" spans="1:22" x14ac:dyDescent="0.25">
      <c r="A6022" t="s">
        <v>27172</v>
      </c>
      <c r="C6022" t="s">
        <v>7798</v>
      </c>
      <c r="D6022" t="s">
        <v>7842</v>
      </c>
      <c r="F6022" t="s">
        <v>8986</v>
      </c>
      <c r="J6022">
        <v>2012</v>
      </c>
      <c r="L6022" s="1">
        <v>0</v>
      </c>
      <c r="M6022" s="1">
        <v>0</v>
      </c>
      <c r="N6022" t="s">
        <v>8577</v>
      </c>
      <c r="O6022" t="s">
        <v>8576</v>
      </c>
      <c r="P6022" t="s">
        <v>1299</v>
      </c>
      <c r="U6022" t="s">
        <v>1407</v>
      </c>
      <c r="V6022" t="s">
        <v>8575</v>
      </c>
    </row>
    <row r="6023" spans="1:22" x14ac:dyDescent="0.25">
      <c r="A6023" t="s">
        <v>27171</v>
      </c>
      <c r="C6023" t="s">
        <v>7798</v>
      </c>
      <c r="D6023" t="s">
        <v>7842</v>
      </c>
      <c r="F6023" t="s">
        <v>27170</v>
      </c>
      <c r="J6023">
        <v>2012</v>
      </c>
      <c r="L6023" s="1">
        <v>0</v>
      </c>
      <c r="M6023" s="1">
        <v>0</v>
      </c>
      <c r="N6023" t="s">
        <v>8580</v>
      </c>
      <c r="O6023" t="s">
        <v>8576</v>
      </c>
      <c r="P6023" t="s">
        <v>1299</v>
      </c>
      <c r="U6023" t="s">
        <v>1407</v>
      </c>
      <c r="V6023" t="s">
        <v>8575</v>
      </c>
    </row>
    <row r="6024" spans="1:22" x14ac:dyDescent="0.25">
      <c r="A6024" t="s">
        <v>27169</v>
      </c>
      <c r="C6024" t="s">
        <v>7798</v>
      </c>
      <c r="D6024" t="s">
        <v>7842</v>
      </c>
      <c r="F6024" t="s">
        <v>14746</v>
      </c>
      <c r="J6024">
        <v>2012</v>
      </c>
      <c r="L6024" s="1">
        <v>0</v>
      </c>
      <c r="M6024" s="1">
        <v>0</v>
      </c>
      <c r="N6024" t="s">
        <v>8580</v>
      </c>
      <c r="O6024" t="s">
        <v>8576</v>
      </c>
      <c r="P6024" t="s">
        <v>1299</v>
      </c>
      <c r="U6024" t="s">
        <v>1407</v>
      </c>
      <c r="V6024" t="s">
        <v>8575</v>
      </c>
    </row>
    <row r="6025" spans="1:22" x14ac:dyDescent="0.25">
      <c r="A6025" t="s">
        <v>27168</v>
      </c>
      <c r="C6025" t="s">
        <v>7798</v>
      </c>
      <c r="D6025" t="s">
        <v>7842</v>
      </c>
      <c r="F6025" t="s">
        <v>27167</v>
      </c>
      <c r="J6025">
        <v>2012</v>
      </c>
      <c r="L6025" s="1">
        <v>0</v>
      </c>
      <c r="M6025" s="1">
        <v>0</v>
      </c>
      <c r="N6025" t="s">
        <v>8580</v>
      </c>
      <c r="O6025" t="s">
        <v>8576</v>
      </c>
      <c r="P6025" t="s">
        <v>1299</v>
      </c>
      <c r="U6025" t="s">
        <v>1407</v>
      </c>
      <c r="V6025" t="s">
        <v>8575</v>
      </c>
    </row>
    <row r="6026" spans="1:22" x14ac:dyDescent="0.25">
      <c r="A6026" t="s">
        <v>27166</v>
      </c>
      <c r="C6026" t="s">
        <v>7798</v>
      </c>
      <c r="D6026" t="s">
        <v>7842</v>
      </c>
      <c r="F6026" t="s">
        <v>10339</v>
      </c>
      <c r="J6026">
        <v>2012</v>
      </c>
      <c r="L6026" s="1">
        <v>0</v>
      </c>
      <c r="M6026" s="1">
        <v>0</v>
      </c>
      <c r="N6026" t="s">
        <v>8577</v>
      </c>
      <c r="O6026" t="s">
        <v>8576</v>
      </c>
      <c r="P6026" t="s">
        <v>1299</v>
      </c>
      <c r="U6026" t="s">
        <v>1407</v>
      </c>
      <c r="V6026" t="s">
        <v>8575</v>
      </c>
    </row>
    <row r="6027" spans="1:22" x14ac:dyDescent="0.25">
      <c r="A6027" t="s">
        <v>27165</v>
      </c>
      <c r="C6027" t="s">
        <v>7798</v>
      </c>
      <c r="D6027" t="s">
        <v>7842</v>
      </c>
      <c r="F6027" t="s">
        <v>10339</v>
      </c>
      <c r="J6027">
        <v>2012</v>
      </c>
      <c r="L6027" s="1">
        <v>0</v>
      </c>
      <c r="M6027" s="1">
        <v>0</v>
      </c>
      <c r="N6027" t="s">
        <v>8577</v>
      </c>
      <c r="O6027" t="s">
        <v>8576</v>
      </c>
      <c r="P6027" t="s">
        <v>1299</v>
      </c>
      <c r="U6027" t="s">
        <v>1407</v>
      </c>
      <c r="V6027" t="s">
        <v>8575</v>
      </c>
    </row>
    <row r="6028" spans="1:22" x14ac:dyDescent="0.25">
      <c r="A6028" t="s">
        <v>27164</v>
      </c>
      <c r="C6028" t="s">
        <v>7798</v>
      </c>
      <c r="D6028" t="s">
        <v>7842</v>
      </c>
      <c r="F6028" t="s">
        <v>27163</v>
      </c>
      <c r="J6028">
        <v>2012</v>
      </c>
      <c r="L6028" s="1">
        <v>0</v>
      </c>
      <c r="M6028" s="1">
        <v>0</v>
      </c>
      <c r="N6028" t="s">
        <v>8580</v>
      </c>
      <c r="O6028" t="s">
        <v>8576</v>
      </c>
      <c r="P6028" t="s">
        <v>1299</v>
      </c>
      <c r="U6028" t="s">
        <v>1407</v>
      </c>
      <c r="V6028" t="s">
        <v>8575</v>
      </c>
    </row>
    <row r="6029" spans="1:22" x14ac:dyDescent="0.25">
      <c r="A6029" t="s">
        <v>27162</v>
      </c>
      <c r="C6029" t="s">
        <v>7798</v>
      </c>
      <c r="D6029" t="s">
        <v>7842</v>
      </c>
      <c r="F6029" t="s">
        <v>27161</v>
      </c>
      <c r="J6029">
        <v>2012</v>
      </c>
      <c r="L6029" s="1">
        <v>0</v>
      </c>
      <c r="M6029" s="1">
        <v>0</v>
      </c>
      <c r="N6029" t="s">
        <v>8580</v>
      </c>
      <c r="O6029" t="s">
        <v>8576</v>
      </c>
      <c r="P6029" t="s">
        <v>1299</v>
      </c>
      <c r="U6029" t="s">
        <v>1407</v>
      </c>
      <c r="V6029" t="s">
        <v>8575</v>
      </c>
    </row>
    <row r="6030" spans="1:22" x14ac:dyDescent="0.25">
      <c r="A6030" t="s">
        <v>27160</v>
      </c>
      <c r="C6030" t="s">
        <v>7798</v>
      </c>
      <c r="D6030" t="s">
        <v>7842</v>
      </c>
      <c r="F6030" t="s">
        <v>27159</v>
      </c>
      <c r="J6030">
        <v>2012</v>
      </c>
      <c r="L6030" s="1">
        <v>0</v>
      </c>
      <c r="M6030" s="1">
        <v>0</v>
      </c>
      <c r="N6030" t="s">
        <v>8577</v>
      </c>
      <c r="O6030" t="s">
        <v>8576</v>
      </c>
      <c r="P6030" t="s">
        <v>1299</v>
      </c>
      <c r="U6030" t="s">
        <v>1407</v>
      </c>
      <c r="V6030" t="s">
        <v>8575</v>
      </c>
    </row>
    <row r="6031" spans="1:22" x14ac:dyDescent="0.25">
      <c r="A6031" t="s">
        <v>27158</v>
      </c>
      <c r="C6031" t="s">
        <v>7798</v>
      </c>
      <c r="D6031" t="s">
        <v>7842</v>
      </c>
      <c r="F6031" t="s">
        <v>27157</v>
      </c>
      <c r="J6031">
        <v>2012</v>
      </c>
      <c r="L6031" s="1">
        <v>0</v>
      </c>
      <c r="M6031" s="1">
        <v>0</v>
      </c>
      <c r="N6031" t="s">
        <v>8577</v>
      </c>
      <c r="O6031" t="s">
        <v>8576</v>
      </c>
      <c r="P6031" t="s">
        <v>1299</v>
      </c>
      <c r="U6031" t="s">
        <v>1407</v>
      </c>
      <c r="V6031" t="s">
        <v>8575</v>
      </c>
    </row>
    <row r="6032" spans="1:22" x14ac:dyDescent="0.25">
      <c r="A6032" t="s">
        <v>27156</v>
      </c>
      <c r="C6032" t="s">
        <v>7798</v>
      </c>
      <c r="D6032" t="s">
        <v>7842</v>
      </c>
      <c r="F6032" t="s">
        <v>27155</v>
      </c>
      <c r="J6032">
        <v>2012</v>
      </c>
      <c r="L6032" s="1">
        <v>0</v>
      </c>
      <c r="M6032" s="1">
        <v>0</v>
      </c>
      <c r="N6032" t="s">
        <v>8577</v>
      </c>
      <c r="O6032" t="s">
        <v>8576</v>
      </c>
      <c r="P6032" t="s">
        <v>1299</v>
      </c>
      <c r="U6032" t="s">
        <v>1407</v>
      </c>
      <c r="V6032" t="s">
        <v>8575</v>
      </c>
    </row>
    <row r="6033" spans="1:22" x14ac:dyDescent="0.25">
      <c r="A6033" t="s">
        <v>27154</v>
      </c>
      <c r="C6033" t="s">
        <v>7798</v>
      </c>
      <c r="D6033" t="s">
        <v>7842</v>
      </c>
      <c r="F6033" t="s">
        <v>27153</v>
      </c>
      <c r="J6033">
        <v>2012</v>
      </c>
      <c r="L6033" s="1">
        <v>0</v>
      </c>
      <c r="M6033" s="1">
        <v>0</v>
      </c>
      <c r="N6033" t="s">
        <v>8580</v>
      </c>
      <c r="O6033" t="s">
        <v>8576</v>
      </c>
      <c r="P6033" t="s">
        <v>1299</v>
      </c>
      <c r="U6033" t="s">
        <v>1407</v>
      </c>
      <c r="V6033" t="s">
        <v>8575</v>
      </c>
    </row>
    <row r="6034" spans="1:22" x14ac:dyDescent="0.25">
      <c r="A6034" t="s">
        <v>27152</v>
      </c>
      <c r="C6034" t="s">
        <v>7798</v>
      </c>
      <c r="D6034" t="s">
        <v>7842</v>
      </c>
      <c r="F6034" t="s">
        <v>27151</v>
      </c>
      <c r="J6034">
        <v>2012</v>
      </c>
      <c r="L6034" s="1">
        <v>0</v>
      </c>
      <c r="M6034" s="1">
        <v>0</v>
      </c>
      <c r="N6034" t="s">
        <v>8580</v>
      </c>
      <c r="O6034" t="s">
        <v>8576</v>
      </c>
      <c r="P6034" t="s">
        <v>1299</v>
      </c>
      <c r="U6034" t="s">
        <v>1407</v>
      </c>
      <c r="V6034" t="s">
        <v>8575</v>
      </c>
    </row>
    <row r="6035" spans="1:22" x14ac:dyDescent="0.25">
      <c r="A6035" t="s">
        <v>27150</v>
      </c>
      <c r="C6035" t="s">
        <v>7798</v>
      </c>
      <c r="D6035" t="s">
        <v>7842</v>
      </c>
      <c r="F6035" t="s">
        <v>27149</v>
      </c>
      <c r="J6035">
        <v>2012</v>
      </c>
      <c r="L6035" s="1">
        <v>0</v>
      </c>
      <c r="M6035" s="1">
        <v>0</v>
      </c>
      <c r="N6035" t="s">
        <v>8577</v>
      </c>
      <c r="O6035" t="s">
        <v>8576</v>
      </c>
      <c r="P6035" t="s">
        <v>1299</v>
      </c>
      <c r="U6035" t="s">
        <v>1407</v>
      </c>
      <c r="V6035" t="s">
        <v>8575</v>
      </c>
    </row>
    <row r="6036" spans="1:22" x14ac:dyDescent="0.25">
      <c r="A6036" t="s">
        <v>27148</v>
      </c>
      <c r="C6036" t="s">
        <v>7798</v>
      </c>
      <c r="D6036" t="s">
        <v>7842</v>
      </c>
      <c r="F6036" t="s">
        <v>27147</v>
      </c>
      <c r="J6036">
        <v>2012</v>
      </c>
      <c r="L6036" s="1">
        <v>0</v>
      </c>
      <c r="M6036" s="1">
        <v>0</v>
      </c>
      <c r="N6036" t="s">
        <v>8580</v>
      </c>
      <c r="O6036" t="s">
        <v>8576</v>
      </c>
      <c r="P6036" t="s">
        <v>1299</v>
      </c>
      <c r="U6036" t="s">
        <v>1407</v>
      </c>
      <c r="V6036" t="s">
        <v>8575</v>
      </c>
    </row>
    <row r="6037" spans="1:22" x14ac:dyDescent="0.25">
      <c r="A6037" t="s">
        <v>27146</v>
      </c>
      <c r="C6037" t="s">
        <v>7798</v>
      </c>
      <c r="D6037" t="s">
        <v>7842</v>
      </c>
      <c r="F6037" t="s">
        <v>27145</v>
      </c>
      <c r="J6037">
        <v>2012</v>
      </c>
      <c r="L6037" s="1">
        <v>0</v>
      </c>
      <c r="M6037" s="1">
        <v>0</v>
      </c>
      <c r="N6037" t="s">
        <v>8580</v>
      </c>
      <c r="O6037" t="s">
        <v>8576</v>
      </c>
      <c r="P6037" t="s">
        <v>1299</v>
      </c>
      <c r="U6037" t="s">
        <v>1407</v>
      </c>
      <c r="V6037" t="s">
        <v>8575</v>
      </c>
    </row>
    <row r="6038" spans="1:22" x14ac:dyDescent="0.25">
      <c r="A6038" t="s">
        <v>27144</v>
      </c>
      <c r="C6038" t="s">
        <v>7798</v>
      </c>
      <c r="D6038" t="s">
        <v>7842</v>
      </c>
      <c r="F6038" t="s">
        <v>21889</v>
      </c>
      <c r="J6038">
        <v>2012</v>
      </c>
      <c r="L6038" s="1">
        <v>0</v>
      </c>
      <c r="M6038" s="1">
        <v>0</v>
      </c>
      <c r="N6038" t="s">
        <v>8577</v>
      </c>
      <c r="O6038" t="s">
        <v>8576</v>
      </c>
      <c r="P6038" t="s">
        <v>1299</v>
      </c>
      <c r="U6038" t="s">
        <v>1407</v>
      </c>
      <c r="V6038" t="s">
        <v>8575</v>
      </c>
    </row>
    <row r="6039" spans="1:22" x14ac:dyDescent="0.25">
      <c r="A6039" t="s">
        <v>27143</v>
      </c>
      <c r="C6039" t="s">
        <v>7798</v>
      </c>
      <c r="D6039" t="s">
        <v>7842</v>
      </c>
      <c r="F6039" t="s">
        <v>27142</v>
      </c>
      <c r="J6039">
        <v>2012</v>
      </c>
      <c r="L6039" s="1">
        <v>0</v>
      </c>
      <c r="M6039" s="1">
        <v>0</v>
      </c>
      <c r="N6039" t="s">
        <v>8580</v>
      </c>
      <c r="O6039" t="s">
        <v>8576</v>
      </c>
      <c r="P6039" t="s">
        <v>1299</v>
      </c>
      <c r="U6039" t="s">
        <v>1407</v>
      </c>
      <c r="V6039" t="s">
        <v>8575</v>
      </c>
    </row>
    <row r="6040" spans="1:22" x14ac:dyDescent="0.25">
      <c r="A6040" t="s">
        <v>27141</v>
      </c>
      <c r="C6040" t="s">
        <v>7798</v>
      </c>
      <c r="D6040" t="s">
        <v>7842</v>
      </c>
      <c r="F6040" t="s">
        <v>27140</v>
      </c>
      <c r="J6040">
        <v>2012</v>
      </c>
      <c r="L6040" s="1">
        <v>0</v>
      </c>
      <c r="M6040" s="1">
        <v>0</v>
      </c>
      <c r="N6040" t="s">
        <v>8580</v>
      </c>
      <c r="O6040" t="s">
        <v>8576</v>
      </c>
      <c r="P6040" t="s">
        <v>1299</v>
      </c>
      <c r="U6040" t="s">
        <v>1407</v>
      </c>
      <c r="V6040" t="s">
        <v>8575</v>
      </c>
    </row>
    <row r="6041" spans="1:22" x14ac:dyDescent="0.25">
      <c r="A6041" t="s">
        <v>27139</v>
      </c>
      <c r="C6041" t="s">
        <v>7798</v>
      </c>
      <c r="D6041" t="s">
        <v>7842</v>
      </c>
      <c r="F6041" t="s">
        <v>27138</v>
      </c>
      <c r="J6041">
        <v>2012</v>
      </c>
      <c r="L6041" s="1">
        <v>0</v>
      </c>
      <c r="M6041" s="1">
        <v>0</v>
      </c>
      <c r="N6041" t="s">
        <v>8580</v>
      </c>
      <c r="O6041" t="s">
        <v>8576</v>
      </c>
      <c r="P6041" t="s">
        <v>1299</v>
      </c>
      <c r="U6041" t="s">
        <v>1407</v>
      </c>
      <c r="V6041" t="s">
        <v>8575</v>
      </c>
    </row>
    <row r="6042" spans="1:22" x14ac:dyDescent="0.25">
      <c r="A6042" t="s">
        <v>27137</v>
      </c>
      <c r="C6042" t="s">
        <v>7798</v>
      </c>
      <c r="D6042" t="s">
        <v>7842</v>
      </c>
      <c r="F6042" t="s">
        <v>27136</v>
      </c>
      <c r="J6042">
        <v>2012</v>
      </c>
      <c r="L6042" s="1">
        <v>0</v>
      </c>
      <c r="M6042" s="1">
        <v>0</v>
      </c>
      <c r="N6042" t="s">
        <v>8580</v>
      </c>
      <c r="O6042" t="s">
        <v>8576</v>
      </c>
      <c r="P6042" t="s">
        <v>1299</v>
      </c>
      <c r="U6042" t="s">
        <v>1407</v>
      </c>
      <c r="V6042" t="s">
        <v>8575</v>
      </c>
    </row>
    <row r="6043" spans="1:22" x14ac:dyDescent="0.25">
      <c r="A6043" t="s">
        <v>27135</v>
      </c>
      <c r="C6043" t="s">
        <v>7798</v>
      </c>
      <c r="D6043" t="s">
        <v>7842</v>
      </c>
      <c r="F6043" t="s">
        <v>27134</v>
      </c>
      <c r="J6043">
        <v>2012</v>
      </c>
      <c r="L6043" s="1">
        <v>0</v>
      </c>
      <c r="M6043" s="1">
        <v>0</v>
      </c>
      <c r="N6043" t="s">
        <v>8580</v>
      </c>
      <c r="O6043" t="s">
        <v>8576</v>
      </c>
      <c r="P6043" t="s">
        <v>1299</v>
      </c>
      <c r="U6043" t="s">
        <v>1407</v>
      </c>
      <c r="V6043" t="s">
        <v>8575</v>
      </c>
    </row>
    <row r="6044" spans="1:22" x14ac:dyDescent="0.25">
      <c r="A6044" t="s">
        <v>27133</v>
      </c>
      <c r="C6044" t="s">
        <v>7798</v>
      </c>
      <c r="D6044" t="s">
        <v>7842</v>
      </c>
      <c r="F6044" t="s">
        <v>27132</v>
      </c>
      <c r="J6044">
        <v>2012</v>
      </c>
      <c r="L6044" s="1">
        <v>0</v>
      </c>
      <c r="M6044" s="1">
        <v>0</v>
      </c>
      <c r="N6044" t="s">
        <v>8577</v>
      </c>
      <c r="O6044" t="s">
        <v>8576</v>
      </c>
      <c r="P6044" t="s">
        <v>1299</v>
      </c>
      <c r="U6044" t="s">
        <v>1407</v>
      </c>
      <c r="V6044" t="s">
        <v>8575</v>
      </c>
    </row>
    <row r="6045" spans="1:22" x14ac:dyDescent="0.25">
      <c r="A6045" t="s">
        <v>27131</v>
      </c>
      <c r="C6045" t="s">
        <v>7798</v>
      </c>
      <c r="D6045" t="s">
        <v>7842</v>
      </c>
      <c r="F6045" t="s">
        <v>27130</v>
      </c>
      <c r="J6045">
        <v>2012</v>
      </c>
      <c r="L6045" s="1">
        <v>0</v>
      </c>
      <c r="M6045" s="1">
        <v>0</v>
      </c>
      <c r="N6045" t="s">
        <v>8580</v>
      </c>
      <c r="O6045" t="s">
        <v>8576</v>
      </c>
      <c r="P6045" t="s">
        <v>1299</v>
      </c>
      <c r="U6045" t="s">
        <v>1407</v>
      </c>
      <c r="V6045" t="s">
        <v>8575</v>
      </c>
    </row>
    <row r="6046" spans="1:22" x14ac:dyDescent="0.25">
      <c r="A6046" t="s">
        <v>27129</v>
      </c>
      <c r="C6046" t="s">
        <v>7798</v>
      </c>
      <c r="D6046" t="s">
        <v>7842</v>
      </c>
      <c r="F6046" t="s">
        <v>27128</v>
      </c>
      <c r="J6046">
        <v>2012</v>
      </c>
      <c r="L6046" s="1">
        <v>0</v>
      </c>
      <c r="M6046" s="1">
        <v>0</v>
      </c>
      <c r="N6046" t="s">
        <v>8577</v>
      </c>
      <c r="O6046" t="s">
        <v>8576</v>
      </c>
      <c r="P6046" t="s">
        <v>1299</v>
      </c>
      <c r="U6046" t="s">
        <v>1407</v>
      </c>
      <c r="V6046" t="s">
        <v>8575</v>
      </c>
    </row>
    <row r="6047" spans="1:22" x14ac:dyDescent="0.25">
      <c r="A6047" t="s">
        <v>27127</v>
      </c>
      <c r="C6047" t="s">
        <v>7798</v>
      </c>
      <c r="D6047" t="s">
        <v>7842</v>
      </c>
      <c r="F6047" t="s">
        <v>27126</v>
      </c>
      <c r="J6047">
        <v>2012</v>
      </c>
      <c r="L6047" s="1">
        <v>0</v>
      </c>
      <c r="M6047" s="1">
        <v>0</v>
      </c>
      <c r="N6047" t="s">
        <v>8577</v>
      </c>
      <c r="O6047" t="s">
        <v>8576</v>
      </c>
      <c r="P6047" t="s">
        <v>1299</v>
      </c>
      <c r="U6047" t="s">
        <v>1407</v>
      </c>
      <c r="V6047" t="s">
        <v>8575</v>
      </c>
    </row>
    <row r="6048" spans="1:22" x14ac:dyDescent="0.25">
      <c r="A6048" t="s">
        <v>27125</v>
      </c>
      <c r="C6048" t="s">
        <v>7798</v>
      </c>
      <c r="D6048" t="s">
        <v>7842</v>
      </c>
      <c r="F6048" t="s">
        <v>16932</v>
      </c>
      <c r="J6048">
        <v>2012</v>
      </c>
      <c r="L6048" s="1">
        <v>0</v>
      </c>
      <c r="M6048" s="1">
        <v>0</v>
      </c>
      <c r="N6048" t="s">
        <v>8580</v>
      </c>
      <c r="O6048" t="s">
        <v>8576</v>
      </c>
      <c r="P6048" t="s">
        <v>1299</v>
      </c>
      <c r="U6048" t="s">
        <v>1407</v>
      </c>
      <c r="V6048" t="s">
        <v>8575</v>
      </c>
    </row>
    <row r="6049" spans="1:22" x14ac:dyDescent="0.25">
      <c r="A6049" t="s">
        <v>27124</v>
      </c>
      <c r="C6049" t="s">
        <v>7798</v>
      </c>
      <c r="D6049" t="s">
        <v>7842</v>
      </c>
      <c r="F6049" t="s">
        <v>27123</v>
      </c>
      <c r="J6049">
        <v>2012</v>
      </c>
      <c r="L6049" s="1">
        <v>0</v>
      </c>
      <c r="M6049" s="1">
        <v>0</v>
      </c>
      <c r="N6049" t="s">
        <v>8580</v>
      </c>
      <c r="O6049" t="s">
        <v>8576</v>
      </c>
      <c r="P6049" t="s">
        <v>1299</v>
      </c>
      <c r="U6049" t="s">
        <v>1407</v>
      </c>
      <c r="V6049" t="s">
        <v>8575</v>
      </c>
    </row>
    <row r="6050" spans="1:22" x14ac:dyDescent="0.25">
      <c r="A6050" t="s">
        <v>27122</v>
      </c>
      <c r="C6050" t="s">
        <v>7798</v>
      </c>
      <c r="D6050" t="s">
        <v>7842</v>
      </c>
      <c r="F6050" t="s">
        <v>27121</v>
      </c>
      <c r="J6050">
        <v>2012</v>
      </c>
      <c r="L6050" s="1">
        <v>0</v>
      </c>
      <c r="M6050" s="1">
        <v>0</v>
      </c>
      <c r="N6050" t="s">
        <v>8580</v>
      </c>
      <c r="O6050" t="s">
        <v>8576</v>
      </c>
      <c r="P6050" t="s">
        <v>1299</v>
      </c>
      <c r="U6050" t="s">
        <v>1407</v>
      </c>
      <c r="V6050" t="s">
        <v>8575</v>
      </c>
    </row>
    <row r="6051" spans="1:22" x14ac:dyDescent="0.25">
      <c r="A6051" t="s">
        <v>27120</v>
      </c>
      <c r="C6051" t="s">
        <v>7798</v>
      </c>
      <c r="D6051" t="s">
        <v>7842</v>
      </c>
      <c r="F6051" t="s">
        <v>27119</v>
      </c>
      <c r="J6051">
        <v>2012</v>
      </c>
      <c r="L6051" s="1">
        <v>0</v>
      </c>
      <c r="M6051" s="1">
        <v>0</v>
      </c>
      <c r="N6051" t="s">
        <v>8580</v>
      </c>
      <c r="O6051" t="s">
        <v>8576</v>
      </c>
      <c r="P6051" t="s">
        <v>1299</v>
      </c>
      <c r="U6051" t="s">
        <v>1407</v>
      </c>
      <c r="V6051" t="s">
        <v>8575</v>
      </c>
    </row>
    <row r="6052" spans="1:22" x14ac:dyDescent="0.25">
      <c r="A6052" t="s">
        <v>27118</v>
      </c>
      <c r="C6052" t="s">
        <v>7798</v>
      </c>
      <c r="D6052" t="s">
        <v>8662</v>
      </c>
      <c r="F6052" t="s">
        <v>27117</v>
      </c>
      <c r="H6052" t="s">
        <v>8662</v>
      </c>
      <c r="J6052">
        <v>2012</v>
      </c>
      <c r="L6052" s="1">
        <v>0</v>
      </c>
      <c r="M6052" s="1">
        <v>0</v>
      </c>
      <c r="N6052" t="s">
        <v>8661</v>
      </c>
      <c r="P6052" t="s">
        <v>2656</v>
      </c>
      <c r="U6052" t="s">
        <v>8660</v>
      </c>
      <c r="V6052" t="s">
        <v>8659</v>
      </c>
    </row>
    <row r="6053" spans="1:22" x14ac:dyDescent="0.25">
      <c r="A6053" t="s">
        <v>27116</v>
      </c>
      <c r="C6053" t="s">
        <v>7798</v>
      </c>
      <c r="D6053" t="s">
        <v>7842</v>
      </c>
      <c r="F6053" t="s">
        <v>27115</v>
      </c>
      <c r="J6053">
        <v>2012</v>
      </c>
      <c r="L6053" s="1">
        <v>0</v>
      </c>
      <c r="M6053" s="1">
        <v>0</v>
      </c>
      <c r="N6053" t="s">
        <v>8580</v>
      </c>
      <c r="O6053" t="s">
        <v>8576</v>
      </c>
      <c r="P6053" t="s">
        <v>1299</v>
      </c>
      <c r="U6053" t="s">
        <v>1407</v>
      </c>
      <c r="V6053" t="s">
        <v>8575</v>
      </c>
    </row>
    <row r="6054" spans="1:22" x14ac:dyDescent="0.25">
      <c r="A6054" t="s">
        <v>27114</v>
      </c>
      <c r="C6054" t="s">
        <v>7798</v>
      </c>
      <c r="D6054" t="s">
        <v>7842</v>
      </c>
      <c r="F6054" t="s">
        <v>27113</v>
      </c>
      <c r="J6054">
        <v>2012</v>
      </c>
      <c r="L6054" s="1">
        <v>0</v>
      </c>
      <c r="M6054" s="1">
        <v>0</v>
      </c>
      <c r="N6054" t="s">
        <v>8580</v>
      </c>
      <c r="O6054" t="s">
        <v>8576</v>
      </c>
      <c r="P6054" t="s">
        <v>1299</v>
      </c>
      <c r="U6054" t="s">
        <v>1407</v>
      </c>
      <c r="V6054" t="s">
        <v>8575</v>
      </c>
    </row>
    <row r="6055" spans="1:22" x14ac:dyDescent="0.25">
      <c r="A6055" t="s">
        <v>27112</v>
      </c>
      <c r="C6055" t="s">
        <v>7798</v>
      </c>
      <c r="D6055" t="s">
        <v>7842</v>
      </c>
      <c r="F6055" t="s">
        <v>20211</v>
      </c>
      <c r="J6055">
        <v>2012</v>
      </c>
      <c r="L6055" s="1">
        <v>0</v>
      </c>
      <c r="M6055" s="1">
        <v>0</v>
      </c>
      <c r="N6055" t="s">
        <v>8580</v>
      </c>
      <c r="O6055" t="s">
        <v>8576</v>
      </c>
      <c r="P6055" t="s">
        <v>1299</v>
      </c>
      <c r="U6055" t="s">
        <v>1407</v>
      </c>
      <c r="V6055" t="s">
        <v>8575</v>
      </c>
    </row>
    <row r="6056" spans="1:22" x14ac:dyDescent="0.25">
      <c r="A6056" t="s">
        <v>27111</v>
      </c>
      <c r="C6056" t="s">
        <v>7798</v>
      </c>
      <c r="D6056" t="s">
        <v>7842</v>
      </c>
      <c r="F6056" t="s">
        <v>27110</v>
      </c>
      <c r="J6056">
        <v>2012</v>
      </c>
      <c r="L6056" s="1">
        <v>0</v>
      </c>
      <c r="M6056" s="1">
        <v>0</v>
      </c>
      <c r="N6056" t="s">
        <v>8577</v>
      </c>
      <c r="O6056" t="s">
        <v>8576</v>
      </c>
      <c r="P6056" t="s">
        <v>1299</v>
      </c>
      <c r="U6056" t="s">
        <v>1407</v>
      </c>
      <c r="V6056" t="s">
        <v>8575</v>
      </c>
    </row>
    <row r="6057" spans="1:22" x14ac:dyDescent="0.25">
      <c r="A6057" t="s">
        <v>27109</v>
      </c>
      <c r="C6057" t="s">
        <v>7798</v>
      </c>
      <c r="D6057" t="s">
        <v>7842</v>
      </c>
      <c r="F6057" t="s">
        <v>27108</v>
      </c>
      <c r="J6057">
        <v>2012</v>
      </c>
      <c r="L6057" s="1">
        <v>0</v>
      </c>
      <c r="M6057" s="1">
        <v>0</v>
      </c>
      <c r="N6057" t="s">
        <v>8580</v>
      </c>
      <c r="O6057" t="s">
        <v>8576</v>
      </c>
      <c r="P6057" t="s">
        <v>1299</v>
      </c>
      <c r="U6057" t="s">
        <v>1407</v>
      </c>
      <c r="V6057" t="s">
        <v>8575</v>
      </c>
    </row>
    <row r="6058" spans="1:22" x14ac:dyDescent="0.25">
      <c r="A6058" t="s">
        <v>27107</v>
      </c>
      <c r="C6058" t="s">
        <v>7798</v>
      </c>
      <c r="E6058" t="s">
        <v>9171</v>
      </c>
      <c r="J6058">
        <v>2012</v>
      </c>
      <c r="L6058" s="1">
        <v>0</v>
      </c>
      <c r="M6058" s="1">
        <v>0</v>
      </c>
      <c r="N6058" t="s">
        <v>7898</v>
      </c>
      <c r="O6058" t="s">
        <v>7897</v>
      </c>
      <c r="P6058" t="s">
        <v>1550</v>
      </c>
      <c r="Q6058">
        <v>115</v>
      </c>
      <c r="U6058" t="s">
        <v>8696</v>
      </c>
      <c r="V6058" t="s">
        <v>7895</v>
      </c>
    </row>
    <row r="6059" spans="1:22" x14ac:dyDescent="0.25">
      <c r="A6059" t="s">
        <v>27106</v>
      </c>
      <c r="C6059" t="s">
        <v>7798</v>
      </c>
      <c r="D6059" t="s">
        <v>7842</v>
      </c>
      <c r="F6059" t="s">
        <v>27105</v>
      </c>
      <c r="J6059">
        <v>2012</v>
      </c>
      <c r="L6059" s="1">
        <v>0</v>
      </c>
      <c r="M6059" s="1">
        <v>0</v>
      </c>
      <c r="N6059" t="s">
        <v>8577</v>
      </c>
      <c r="O6059" t="s">
        <v>8576</v>
      </c>
      <c r="P6059" t="s">
        <v>1299</v>
      </c>
      <c r="U6059" t="s">
        <v>1407</v>
      </c>
      <c r="V6059" t="s">
        <v>8575</v>
      </c>
    </row>
    <row r="6060" spans="1:22" x14ac:dyDescent="0.25">
      <c r="A6060" t="s">
        <v>27104</v>
      </c>
      <c r="C6060" t="s">
        <v>7798</v>
      </c>
      <c r="D6060" t="s">
        <v>7842</v>
      </c>
      <c r="F6060" t="s">
        <v>27103</v>
      </c>
      <c r="J6060">
        <v>2012</v>
      </c>
      <c r="L6060" s="1">
        <v>0</v>
      </c>
      <c r="M6060" s="1">
        <v>0</v>
      </c>
      <c r="N6060" t="s">
        <v>8577</v>
      </c>
      <c r="O6060" t="s">
        <v>8576</v>
      </c>
      <c r="P6060" t="s">
        <v>1299</v>
      </c>
      <c r="U6060" t="s">
        <v>1407</v>
      </c>
      <c r="V6060" t="s">
        <v>8575</v>
      </c>
    </row>
    <row r="6061" spans="1:22" x14ac:dyDescent="0.25">
      <c r="A6061" t="s">
        <v>27102</v>
      </c>
      <c r="C6061" t="s">
        <v>7798</v>
      </c>
      <c r="D6061" t="s">
        <v>7842</v>
      </c>
      <c r="F6061" t="s">
        <v>27101</v>
      </c>
      <c r="J6061">
        <v>2012</v>
      </c>
      <c r="L6061" s="1">
        <v>0</v>
      </c>
      <c r="M6061" s="1">
        <v>0</v>
      </c>
      <c r="N6061" t="s">
        <v>8577</v>
      </c>
      <c r="O6061" t="s">
        <v>8576</v>
      </c>
      <c r="P6061" t="s">
        <v>1299</v>
      </c>
      <c r="U6061" t="s">
        <v>1407</v>
      </c>
      <c r="V6061" t="s">
        <v>8575</v>
      </c>
    </row>
    <row r="6062" spans="1:22" x14ac:dyDescent="0.25">
      <c r="A6062" t="s">
        <v>27100</v>
      </c>
      <c r="C6062" t="s">
        <v>7798</v>
      </c>
      <c r="D6062" t="s">
        <v>7842</v>
      </c>
      <c r="F6062" t="s">
        <v>27099</v>
      </c>
      <c r="J6062">
        <v>2012</v>
      </c>
      <c r="L6062" s="1">
        <v>0</v>
      </c>
      <c r="M6062" s="1">
        <v>0</v>
      </c>
      <c r="N6062" t="s">
        <v>8580</v>
      </c>
      <c r="O6062" t="s">
        <v>8576</v>
      </c>
      <c r="P6062" t="s">
        <v>1299</v>
      </c>
      <c r="U6062" t="s">
        <v>1407</v>
      </c>
      <c r="V6062" t="s">
        <v>8575</v>
      </c>
    </row>
    <row r="6063" spans="1:22" x14ac:dyDescent="0.25">
      <c r="A6063" t="s">
        <v>27098</v>
      </c>
      <c r="C6063" t="s">
        <v>7798</v>
      </c>
      <c r="D6063" t="s">
        <v>7842</v>
      </c>
      <c r="F6063" t="s">
        <v>27097</v>
      </c>
      <c r="J6063">
        <v>2012</v>
      </c>
      <c r="L6063" s="1">
        <v>0</v>
      </c>
      <c r="M6063" s="1">
        <v>0</v>
      </c>
      <c r="N6063" t="s">
        <v>8580</v>
      </c>
      <c r="O6063" t="s">
        <v>8576</v>
      </c>
      <c r="P6063" t="s">
        <v>1299</v>
      </c>
      <c r="U6063" t="s">
        <v>1407</v>
      </c>
      <c r="V6063" t="s">
        <v>8575</v>
      </c>
    </row>
    <row r="6064" spans="1:22" x14ac:dyDescent="0.25">
      <c r="A6064" t="s">
        <v>27096</v>
      </c>
      <c r="C6064" t="s">
        <v>7798</v>
      </c>
      <c r="D6064" t="s">
        <v>7842</v>
      </c>
      <c r="F6064" t="s">
        <v>27095</v>
      </c>
      <c r="J6064">
        <v>2012</v>
      </c>
      <c r="L6064" s="1">
        <v>0</v>
      </c>
      <c r="M6064" s="1">
        <v>0</v>
      </c>
      <c r="N6064" t="s">
        <v>8580</v>
      </c>
      <c r="O6064" t="s">
        <v>8576</v>
      </c>
      <c r="P6064" t="s">
        <v>1299</v>
      </c>
      <c r="U6064" t="s">
        <v>1407</v>
      </c>
      <c r="V6064" t="s">
        <v>8575</v>
      </c>
    </row>
    <row r="6065" spans="1:22" x14ac:dyDescent="0.25">
      <c r="A6065" t="s">
        <v>27094</v>
      </c>
      <c r="C6065" t="s">
        <v>7798</v>
      </c>
      <c r="D6065" t="s">
        <v>7842</v>
      </c>
      <c r="F6065" t="s">
        <v>27093</v>
      </c>
      <c r="J6065">
        <v>2012</v>
      </c>
      <c r="L6065" s="1">
        <v>0</v>
      </c>
      <c r="M6065" s="1">
        <v>0</v>
      </c>
      <c r="N6065" t="s">
        <v>8580</v>
      </c>
      <c r="O6065" t="s">
        <v>8576</v>
      </c>
      <c r="P6065" t="s">
        <v>1299</v>
      </c>
      <c r="U6065" t="s">
        <v>1407</v>
      </c>
      <c r="V6065" t="s">
        <v>8575</v>
      </c>
    </row>
    <row r="6066" spans="1:22" x14ac:dyDescent="0.25">
      <c r="A6066" t="s">
        <v>27092</v>
      </c>
      <c r="C6066" t="s">
        <v>7798</v>
      </c>
      <c r="D6066" t="s">
        <v>7842</v>
      </c>
      <c r="F6066" t="s">
        <v>27091</v>
      </c>
      <c r="J6066">
        <v>2012</v>
      </c>
      <c r="L6066" s="1">
        <v>0</v>
      </c>
      <c r="M6066" s="1">
        <v>0</v>
      </c>
      <c r="N6066" t="s">
        <v>8580</v>
      </c>
      <c r="O6066" t="s">
        <v>8576</v>
      </c>
      <c r="P6066" t="s">
        <v>1299</v>
      </c>
      <c r="U6066" t="s">
        <v>1407</v>
      </c>
      <c r="V6066" t="s">
        <v>8575</v>
      </c>
    </row>
    <row r="6067" spans="1:22" x14ac:dyDescent="0.25">
      <c r="A6067" t="s">
        <v>27090</v>
      </c>
      <c r="C6067" t="s">
        <v>7798</v>
      </c>
      <c r="D6067" t="s">
        <v>7842</v>
      </c>
      <c r="F6067" t="s">
        <v>27089</v>
      </c>
      <c r="J6067">
        <v>2012</v>
      </c>
      <c r="L6067" s="1">
        <v>0</v>
      </c>
      <c r="M6067" s="1">
        <v>0</v>
      </c>
      <c r="N6067" t="s">
        <v>8580</v>
      </c>
      <c r="O6067" t="s">
        <v>8576</v>
      </c>
      <c r="P6067" t="s">
        <v>1299</v>
      </c>
      <c r="U6067" t="s">
        <v>1407</v>
      </c>
      <c r="V6067" t="s">
        <v>8575</v>
      </c>
    </row>
    <row r="6068" spans="1:22" x14ac:dyDescent="0.25">
      <c r="A6068" t="s">
        <v>27088</v>
      </c>
      <c r="C6068" t="s">
        <v>7798</v>
      </c>
      <c r="D6068" t="s">
        <v>7842</v>
      </c>
      <c r="F6068" t="s">
        <v>27087</v>
      </c>
      <c r="J6068">
        <v>2012</v>
      </c>
      <c r="L6068" s="1">
        <v>0</v>
      </c>
      <c r="M6068" s="1">
        <v>0</v>
      </c>
      <c r="N6068" t="s">
        <v>8580</v>
      </c>
      <c r="O6068" t="s">
        <v>8576</v>
      </c>
      <c r="P6068" t="s">
        <v>1299</v>
      </c>
      <c r="U6068" t="s">
        <v>1407</v>
      </c>
      <c r="V6068" t="s">
        <v>8575</v>
      </c>
    </row>
    <row r="6069" spans="1:22" x14ac:dyDescent="0.25">
      <c r="A6069" t="s">
        <v>27086</v>
      </c>
      <c r="C6069" t="s">
        <v>7798</v>
      </c>
      <c r="D6069" t="s">
        <v>7842</v>
      </c>
      <c r="F6069" t="s">
        <v>27085</v>
      </c>
      <c r="J6069">
        <v>2012</v>
      </c>
      <c r="L6069" s="1">
        <v>0</v>
      </c>
      <c r="M6069" s="1">
        <v>0</v>
      </c>
      <c r="N6069" t="s">
        <v>8580</v>
      </c>
      <c r="O6069" t="s">
        <v>8576</v>
      </c>
      <c r="P6069" t="s">
        <v>1299</v>
      </c>
      <c r="U6069" t="s">
        <v>1407</v>
      </c>
      <c r="V6069" t="s">
        <v>8575</v>
      </c>
    </row>
    <row r="6070" spans="1:22" x14ac:dyDescent="0.25">
      <c r="A6070" t="s">
        <v>27084</v>
      </c>
      <c r="C6070" t="s">
        <v>7798</v>
      </c>
      <c r="D6070" t="s">
        <v>7842</v>
      </c>
      <c r="F6070" t="s">
        <v>27083</v>
      </c>
      <c r="J6070">
        <v>2012</v>
      </c>
      <c r="L6070" s="1">
        <v>0</v>
      </c>
      <c r="M6070" s="1">
        <v>0</v>
      </c>
      <c r="N6070" t="s">
        <v>8580</v>
      </c>
      <c r="O6070" t="s">
        <v>8576</v>
      </c>
      <c r="P6070" t="s">
        <v>1299</v>
      </c>
      <c r="U6070" t="s">
        <v>1407</v>
      </c>
      <c r="V6070" t="s">
        <v>8575</v>
      </c>
    </row>
    <row r="6071" spans="1:22" x14ac:dyDescent="0.25">
      <c r="A6071" t="s">
        <v>27082</v>
      </c>
      <c r="B6071" t="s">
        <v>27081</v>
      </c>
      <c r="C6071" t="s">
        <v>7798</v>
      </c>
      <c r="D6071" t="s">
        <v>7842</v>
      </c>
      <c r="F6071" t="s">
        <v>27080</v>
      </c>
      <c r="J6071">
        <v>2012</v>
      </c>
      <c r="L6071" s="1">
        <v>0</v>
      </c>
      <c r="M6071" s="1">
        <v>0</v>
      </c>
      <c r="N6071" t="s">
        <v>8577</v>
      </c>
      <c r="O6071" t="s">
        <v>8576</v>
      </c>
      <c r="P6071" t="s">
        <v>1299</v>
      </c>
      <c r="U6071" t="s">
        <v>1407</v>
      </c>
      <c r="V6071" t="s">
        <v>8575</v>
      </c>
    </row>
    <row r="6072" spans="1:22" x14ac:dyDescent="0.25">
      <c r="A6072" t="s">
        <v>27079</v>
      </c>
      <c r="C6072" t="s">
        <v>7798</v>
      </c>
      <c r="D6072" t="s">
        <v>7842</v>
      </c>
      <c r="F6072" t="s">
        <v>27078</v>
      </c>
      <c r="J6072">
        <v>2012</v>
      </c>
      <c r="L6072" s="1">
        <v>0</v>
      </c>
      <c r="M6072" s="1">
        <v>0</v>
      </c>
      <c r="N6072" t="s">
        <v>8580</v>
      </c>
      <c r="O6072" t="s">
        <v>8576</v>
      </c>
      <c r="P6072" t="s">
        <v>1299</v>
      </c>
      <c r="U6072" t="s">
        <v>1407</v>
      </c>
      <c r="V6072" t="s">
        <v>8575</v>
      </c>
    </row>
    <row r="6073" spans="1:22" x14ac:dyDescent="0.25">
      <c r="A6073" t="s">
        <v>27077</v>
      </c>
      <c r="C6073" t="s">
        <v>7798</v>
      </c>
      <c r="D6073" t="s">
        <v>7842</v>
      </c>
      <c r="F6073" t="s">
        <v>27076</v>
      </c>
      <c r="J6073">
        <v>2012</v>
      </c>
      <c r="L6073" s="1">
        <v>0</v>
      </c>
      <c r="M6073" s="1">
        <v>0</v>
      </c>
      <c r="N6073" t="s">
        <v>8577</v>
      </c>
      <c r="O6073" t="s">
        <v>8576</v>
      </c>
      <c r="P6073" t="s">
        <v>1299</v>
      </c>
      <c r="U6073" t="s">
        <v>1407</v>
      </c>
      <c r="V6073" t="s">
        <v>8575</v>
      </c>
    </row>
    <row r="6074" spans="1:22" x14ac:dyDescent="0.25">
      <c r="A6074" t="s">
        <v>27075</v>
      </c>
      <c r="C6074" t="s">
        <v>7798</v>
      </c>
      <c r="D6074" t="s">
        <v>7842</v>
      </c>
      <c r="F6074" t="s">
        <v>27074</v>
      </c>
      <c r="J6074">
        <v>2012</v>
      </c>
      <c r="L6074" s="1">
        <v>0</v>
      </c>
      <c r="M6074" s="1">
        <v>0</v>
      </c>
      <c r="N6074" t="s">
        <v>8580</v>
      </c>
      <c r="O6074" t="s">
        <v>8576</v>
      </c>
      <c r="P6074" t="s">
        <v>1299</v>
      </c>
      <c r="U6074" t="s">
        <v>1407</v>
      </c>
      <c r="V6074" t="s">
        <v>8575</v>
      </c>
    </row>
    <row r="6075" spans="1:22" x14ac:dyDescent="0.25">
      <c r="A6075" t="s">
        <v>27073</v>
      </c>
      <c r="C6075" t="s">
        <v>7798</v>
      </c>
      <c r="D6075" t="s">
        <v>7842</v>
      </c>
      <c r="F6075" t="s">
        <v>27072</v>
      </c>
      <c r="J6075">
        <v>2012</v>
      </c>
      <c r="L6075" s="1">
        <v>0</v>
      </c>
      <c r="M6075" s="1">
        <v>0</v>
      </c>
      <c r="N6075" t="s">
        <v>8577</v>
      </c>
      <c r="O6075" t="s">
        <v>8576</v>
      </c>
      <c r="P6075" t="s">
        <v>1299</v>
      </c>
      <c r="U6075" t="s">
        <v>1407</v>
      </c>
      <c r="V6075" t="s">
        <v>8575</v>
      </c>
    </row>
    <row r="6076" spans="1:22" x14ac:dyDescent="0.25">
      <c r="A6076" t="s">
        <v>27071</v>
      </c>
      <c r="C6076" t="s">
        <v>7798</v>
      </c>
      <c r="D6076" t="s">
        <v>7842</v>
      </c>
      <c r="F6076" t="s">
        <v>27070</v>
      </c>
      <c r="J6076">
        <v>2012</v>
      </c>
      <c r="L6076" s="1">
        <v>0</v>
      </c>
      <c r="M6076" s="1">
        <v>0</v>
      </c>
      <c r="N6076" t="s">
        <v>8577</v>
      </c>
      <c r="O6076" t="s">
        <v>8576</v>
      </c>
      <c r="P6076" t="s">
        <v>1299</v>
      </c>
      <c r="U6076" t="s">
        <v>1407</v>
      </c>
      <c r="V6076" t="s">
        <v>8575</v>
      </c>
    </row>
    <row r="6077" spans="1:22" x14ac:dyDescent="0.25">
      <c r="A6077" t="s">
        <v>27069</v>
      </c>
      <c r="C6077" t="s">
        <v>7798</v>
      </c>
      <c r="D6077" t="s">
        <v>8662</v>
      </c>
      <c r="F6077" t="s">
        <v>27068</v>
      </c>
      <c r="G6077">
        <v>95826</v>
      </c>
      <c r="H6077" t="s">
        <v>8662</v>
      </c>
      <c r="J6077">
        <v>2012</v>
      </c>
      <c r="L6077" s="1">
        <v>0</v>
      </c>
      <c r="M6077" s="1">
        <v>0</v>
      </c>
      <c r="N6077" t="s">
        <v>8661</v>
      </c>
      <c r="P6077" t="s">
        <v>2656</v>
      </c>
      <c r="U6077" t="s">
        <v>8660</v>
      </c>
      <c r="V6077" t="s">
        <v>8659</v>
      </c>
    </row>
    <row r="6078" spans="1:22" x14ac:dyDescent="0.25">
      <c r="A6078" t="s">
        <v>27067</v>
      </c>
      <c r="C6078" t="s">
        <v>7798</v>
      </c>
      <c r="D6078" t="s">
        <v>7842</v>
      </c>
      <c r="F6078" t="s">
        <v>27066</v>
      </c>
      <c r="J6078">
        <v>2012</v>
      </c>
      <c r="L6078" s="1">
        <v>0</v>
      </c>
      <c r="M6078" s="1">
        <v>0</v>
      </c>
      <c r="N6078" t="s">
        <v>8577</v>
      </c>
      <c r="O6078" t="s">
        <v>8576</v>
      </c>
      <c r="P6078" t="s">
        <v>1299</v>
      </c>
      <c r="U6078" t="s">
        <v>1407</v>
      </c>
      <c r="V6078" t="s">
        <v>8575</v>
      </c>
    </row>
    <row r="6079" spans="1:22" x14ac:dyDescent="0.25">
      <c r="A6079" t="s">
        <v>27065</v>
      </c>
      <c r="C6079" t="s">
        <v>7798</v>
      </c>
      <c r="D6079" t="s">
        <v>7842</v>
      </c>
      <c r="F6079" t="s">
        <v>27064</v>
      </c>
      <c r="J6079">
        <v>2012</v>
      </c>
      <c r="L6079" s="1">
        <v>0</v>
      </c>
      <c r="M6079" s="1">
        <v>0</v>
      </c>
      <c r="N6079" t="s">
        <v>8577</v>
      </c>
      <c r="O6079" t="s">
        <v>8576</v>
      </c>
      <c r="P6079" t="s">
        <v>1299</v>
      </c>
      <c r="U6079" t="s">
        <v>1407</v>
      </c>
      <c r="V6079" t="s">
        <v>8575</v>
      </c>
    </row>
    <row r="6080" spans="1:22" x14ac:dyDescent="0.25">
      <c r="A6080" t="s">
        <v>27063</v>
      </c>
      <c r="C6080" t="s">
        <v>7798</v>
      </c>
      <c r="D6080" t="s">
        <v>7842</v>
      </c>
      <c r="F6080" t="s">
        <v>27062</v>
      </c>
      <c r="J6080">
        <v>2012</v>
      </c>
      <c r="L6080" s="1">
        <v>0</v>
      </c>
      <c r="M6080" s="1">
        <v>0</v>
      </c>
      <c r="N6080" t="s">
        <v>8577</v>
      </c>
      <c r="O6080" t="s">
        <v>8576</v>
      </c>
      <c r="P6080" t="s">
        <v>1299</v>
      </c>
      <c r="U6080" t="s">
        <v>1407</v>
      </c>
      <c r="V6080" t="s">
        <v>8575</v>
      </c>
    </row>
    <row r="6081" spans="1:22" x14ac:dyDescent="0.25">
      <c r="A6081" t="s">
        <v>27061</v>
      </c>
      <c r="C6081" t="s">
        <v>7798</v>
      </c>
      <c r="D6081" t="s">
        <v>7842</v>
      </c>
      <c r="F6081" t="s">
        <v>9423</v>
      </c>
      <c r="J6081">
        <v>2012</v>
      </c>
      <c r="L6081" s="1">
        <v>0</v>
      </c>
      <c r="M6081" s="1">
        <v>0</v>
      </c>
      <c r="N6081" t="s">
        <v>8580</v>
      </c>
      <c r="O6081" t="s">
        <v>8576</v>
      </c>
      <c r="P6081" t="s">
        <v>1299</v>
      </c>
      <c r="U6081" t="s">
        <v>1407</v>
      </c>
      <c r="V6081" t="s">
        <v>8575</v>
      </c>
    </row>
    <row r="6082" spans="1:22" x14ac:dyDescent="0.25">
      <c r="A6082" t="s">
        <v>27060</v>
      </c>
      <c r="C6082" t="s">
        <v>7798</v>
      </c>
      <c r="D6082" t="s">
        <v>7842</v>
      </c>
      <c r="F6082" t="s">
        <v>27059</v>
      </c>
      <c r="J6082">
        <v>2012</v>
      </c>
      <c r="L6082" s="1">
        <v>0</v>
      </c>
      <c r="M6082" s="1">
        <v>0</v>
      </c>
      <c r="N6082" t="s">
        <v>8580</v>
      </c>
      <c r="O6082" t="s">
        <v>8576</v>
      </c>
      <c r="P6082" t="s">
        <v>1299</v>
      </c>
      <c r="U6082" t="s">
        <v>1407</v>
      </c>
      <c r="V6082" t="s">
        <v>8575</v>
      </c>
    </row>
    <row r="6083" spans="1:22" x14ac:dyDescent="0.25">
      <c r="A6083" t="s">
        <v>27058</v>
      </c>
      <c r="C6083" t="s">
        <v>7798</v>
      </c>
      <c r="D6083" t="s">
        <v>7842</v>
      </c>
      <c r="F6083" t="s">
        <v>27057</v>
      </c>
      <c r="J6083">
        <v>2012</v>
      </c>
      <c r="L6083" s="1">
        <v>0</v>
      </c>
      <c r="M6083" s="1">
        <v>0</v>
      </c>
      <c r="N6083" t="s">
        <v>8577</v>
      </c>
      <c r="O6083" t="s">
        <v>8576</v>
      </c>
      <c r="P6083" t="s">
        <v>1299</v>
      </c>
      <c r="U6083" t="s">
        <v>1407</v>
      </c>
      <c r="V6083" t="s">
        <v>8575</v>
      </c>
    </row>
    <row r="6084" spans="1:22" x14ac:dyDescent="0.25">
      <c r="A6084" t="s">
        <v>27056</v>
      </c>
      <c r="C6084" t="s">
        <v>7798</v>
      </c>
      <c r="D6084" t="s">
        <v>7842</v>
      </c>
      <c r="F6084" t="s">
        <v>27055</v>
      </c>
      <c r="J6084">
        <v>2012</v>
      </c>
      <c r="L6084" s="1">
        <v>0</v>
      </c>
      <c r="M6084" s="1">
        <v>0</v>
      </c>
      <c r="N6084" t="s">
        <v>8577</v>
      </c>
      <c r="O6084" t="s">
        <v>8576</v>
      </c>
      <c r="P6084" t="s">
        <v>1299</v>
      </c>
      <c r="U6084" t="s">
        <v>1407</v>
      </c>
      <c r="V6084" t="s">
        <v>8575</v>
      </c>
    </row>
    <row r="6085" spans="1:22" x14ac:dyDescent="0.25">
      <c r="A6085" t="s">
        <v>27054</v>
      </c>
      <c r="C6085" t="s">
        <v>7798</v>
      </c>
      <c r="D6085" t="s">
        <v>7842</v>
      </c>
      <c r="F6085" t="s">
        <v>27053</v>
      </c>
      <c r="J6085">
        <v>2012</v>
      </c>
      <c r="L6085" s="1">
        <v>0</v>
      </c>
      <c r="M6085" s="1">
        <v>0</v>
      </c>
      <c r="N6085" t="s">
        <v>8580</v>
      </c>
      <c r="O6085" t="s">
        <v>8576</v>
      </c>
      <c r="P6085" t="s">
        <v>1299</v>
      </c>
      <c r="U6085" t="s">
        <v>1407</v>
      </c>
      <c r="V6085" t="s">
        <v>8575</v>
      </c>
    </row>
    <row r="6086" spans="1:22" x14ac:dyDescent="0.25">
      <c r="A6086" t="s">
        <v>27052</v>
      </c>
      <c r="C6086" t="s">
        <v>7798</v>
      </c>
      <c r="D6086" t="s">
        <v>7842</v>
      </c>
      <c r="F6086" t="s">
        <v>27051</v>
      </c>
      <c r="J6086">
        <v>2012</v>
      </c>
      <c r="L6086" s="1">
        <v>0</v>
      </c>
      <c r="M6086" s="1">
        <v>0</v>
      </c>
      <c r="N6086" t="s">
        <v>8580</v>
      </c>
      <c r="O6086" t="s">
        <v>8576</v>
      </c>
      <c r="P6086" t="s">
        <v>1299</v>
      </c>
      <c r="U6086" t="s">
        <v>1407</v>
      </c>
      <c r="V6086" t="s">
        <v>8575</v>
      </c>
    </row>
    <row r="6087" spans="1:22" x14ac:dyDescent="0.25">
      <c r="A6087" t="s">
        <v>27050</v>
      </c>
      <c r="C6087" t="s">
        <v>7798</v>
      </c>
      <c r="D6087" t="s">
        <v>7842</v>
      </c>
      <c r="F6087" t="s">
        <v>27049</v>
      </c>
      <c r="J6087">
        <v>2012</v>
      </c>
      <c r="L6087" s="1">
        <v>0</v>
      </c>
      <c r="M6087" s="1">
        <v>0</v>
      </c>
      <c r="N6087" t="s">
        <v>8577</v>
      </c>
      <c r="O6087" t="s">
        <v>8576</v>
      </c>
      <c r="P6087" t="s">
        <v>1299</v>
      </c>
      <c r="U6087" t="s">
        <v>1407</v>
      </c>
      <c r="V6087" t="s">
        <v>8575</v>
      </c>
    </row>
    <row r="6088" spans="1:22" x14ac:dyDescent="0.25">
      <c r="A6088" t="s">
        <v>27048</v>
      </c>
      <c r="C6088" t="s">
        <v>7798</v>
      </c>
      <c r="D6088" t="s">
        <v>8662</v>
      </c>
      <c r="F6088" t="s">
        <v>27047</v>
      </c>
      <c r="G6088">
        <v>95834</v>
      </c>
      <c r="H6088" t="s">
        <v>8662</v>
      </c>
      <c r="J6088">
        <v>2012</v>
      </c>
      <c r="L6088" s="1">
        <v>0</v>
      </c>
      <c r="M6088" s="1">
        <v>0</v>
      </c>
      <c r="N6088" t="s">
        <v>8661</v>
      </c>
      <c r="P6088" t="s">
        <v>2656</v>
      </c>
      <c r="U6088" t="s">
        <v>8660</v>
      </c>
      <c r="V6088" t="s">
        <v>8659</v>
      </c>
    </row>
    <row r="6089" spans="1:22" x14ac:dyDescent="0.25">
      <c r="A6089" t="s">
        <v>27046</v>
      </c>
      <c r="C6089" t="s">
        <v>7798</v>
      </c>
      <c r="D6089" t="s">
        <v>7842</v>
      </c>
      <c r="F6089" t="s">
        <v>27045</v>
      </c>
      <c r="J6089">
        <v>2012</v>
      </c>
      <c r="L6089" s="1">
        <v>0</v>
      </c>
      <c r="M6089" s="1">
        <v>0</v>
      </c>
      <c r="N6089" t="s">
        <v>8577</v>
      </c>
      <c r="O6089" t="s">
        <v>8576</v>
      </c>
      <c r="P6089" t="s">
        <v>1299</v>
      </c>
      <c r="U6089" t="s">
        <v>1407</v>
      </c>
      <c r="V6089" t="s">
        <v>8575</v>
      </c>
    </row>
    <row r="6090" spans="1:22" x14ac:dyDescent="0.25">
      <c r="A6090" t="s">
        <v>27044</v>
      </c>
      <c r="C6090" t="s">
        <v>7798</v>
      </c>
      <c r="D6090" t="s">
        <v>7842</v>
      </c>
      <c r="F6090" t="s">
        <v>27043</v>
      </c>
      <c r="J6090">
        <v>2012</v>
      </c>
      <c r="L6090" s="1">
        <v>0</v>
      </c>
      <c r="M6090" s="1">
        <v>0</v>
      </c>
      <c r="N6090" t="s">
        <v>8580</v>
      </c>
      <c r="O6090" t="s">
        <v>8576</v>
      </c>
      <c r="P6090" t="s">
        <v>1299</v>
      </c>
      <c r="U6090" t="s">
        <v>1407</v>
      </c>
      <c r="V6090" t="s">
        <v>8575</v>
      </c>
    </row>
    <row r="6091" spans="1:22" x14ac:dyDescent="0.25">
      <c r="A6091" t="s">
        <v>27042</v>
      </c>
      <c r="C6091" t="s">
        <v>7798</v>
      </c>
      <c r="D6091" t="s">
        <v>7842</v>
      </c>
      <c r="F6091" t="s">
        <v>25559</v>
      </c>
      <c r="J6091">
        <v>2012</v>
      </c>
      <c r="L6091" s="1">
        <v>0</v>
      </c>
      <c r="M6091" s="1">
        <v>0</v>
      </c>
      <c r="N6091" t="s">
        <v>8577</v>
      </c>
      <c r="O6091" t="s">
        <v>8576</v>
      </c>
      <c r="P6091" t="s">
        <v>1299</v>
      </c>
      <c r="U6091" t="s">
        <v>1407</v>
      </c>
      <c r="V6091" t="s">
        <v>8575</v>
      </c>
    </row>
    <row r="6092" spans="1:22" x14ac:dyDescent="0.25">
      <c r="A6092" t="s">
        <v>27041</v>
      </c>
      <c r="C6092" t="s">
        <v>7798</v>
      </c>
      <c r="D6092" t="s">
        <v>7842</v>
      </c>
      <c r="F6092" t="s">
        <v>19732</v>
      </c>
      <c r="J6092">
        <v>2012</v>
      </c>
      <c r="L6092" s="1">
        <v>0</v>
      </c>
      <c r="M6092" s="1">
        <v>0</v>
      </c>
      <c r="N6092" t="s">
        <v>8577</v>
      </c>
      <c r="O6092" t="s">
        <v>8576</v>
      </c>
      <c r="P6092" t="s">
        <v>1299</v>
      </c>
      <c r="U6092" t="s">
        <v>1407</v>
      </c>
      <c r="V6092" t="s">
        <v>8575</v>
      </c>
    </row>
    <row r="6093" spans="1:22" x14ac:dyDescent="0.25">
      <c r="A6093" t="s">
        <v>27040</v>
      </c>
      <c r="C6093" t="s">
        <v>7798</v>
      </c>
      <c r="D6093" t="s">
        <v>7842</v>
      </c>
      <c r="F6093" t="s">
        <v>27039</v>
      </c>
      <c r="J6093">
        <v>2012</v>
      </c>
      <c r="L6093" s="1">
        <v>0</v>
      </c>
      <c r="M6093" s="1">
        <v>0</v>
      </c>
      <c r="N6093" t="s">
        <v>8577</v>
      </c>
      <c r="O6093" t="s">
        <v>8576</v>
      </c>
      <c r="P6093" t="s">
        <v>1299</v>
      </c>
      <c r="U6093" t="s">
        <v>1407</v>
      </c>
      <c r="V6093" t="s">
        <v>8575</v>
      </c>
    </row>
    <row r="6094" spans="1:22" x14ac:dyDescent="0.25">
      <c r="A6094" t="s">
        <v>27038</v>
      </c>
      <c r="C6094" t="s">
        <v>7798</v>
      </c>
      <c r="D6094" t="s">
        <v>7842</v>
      </c>
      <c r="F6094" t="s">
        <v>27037</v>
      </c>
      <c r="J6094">
        <v>2012</v>
      </c>
      <c r="L6094" s="1">
        <v>0</v>
      </c>
      <c r="M6094" s="1">
        <v>0</v>
      </c>
      <c r="N6094" t="s">
        <v>8577</v>
      </c>
      <c r="O6094" t="s">
        <v>8576</v>
      </c>
      <c r="P6094" t="s">
        <v>1299</v>
      </c>
      <c r="U6094" t="s">
        <v>1407</v>
      </c>
      <c r="V6094" t="s">
        <v>8575</v>
      </c>
    </row>
    <row r="6095" spans="1:22" x14ac:dyDescent="0.25">
      <c r="A6095" t="s">
        <v>27036</v>
      </c>
      <c r="C6095" t="s">
        <v>7798</v>
      </c>
      <c r="E6095" t="s">
        <v>27035</v>
      </c>
      <c r="J6095">
        <v>2012</v>
      </c>
      <c r="L6095" s="1">
        <v>0</v>
      </c>
      <c r="M6095" s="1">
        <v>0</v>
      </c>
      <c r="N6095" t="s">
        <v>7898</v>
      </c>
      <c r="O6095" t="s">
        <v>7897</v>
      </c>
      <c r="P6095" t="s">
        <v>1550</v>
      </c>
      <c r="Q6095">
        <v>75</v>
      </c>
      <c r="U6095" t="s">
        <v>8696</v>
      </c>
      <c r="V6095" t="s">
        <v>7895</v>
      </c>
    </row>
    <row r="6096" spans="1:22" x14ac:dyDescent="0.25">
      <c r="A6096" t="s">
        <v>27034</v>
      </c>
      <c r="C6096" t="s">
        <v>7798</v>
      </c>
      <c r="D6096" t="s">
        <v>7842</v>
      </c>
      <c r="F6096" t="s">
        <v>27033</v>
      </c>
      <c r="J6096">
        <v>2012</v>
      </c>
      <c r="L6096" s="1">
        <v>0</v>
      </c>
      <c r="M6096" s="1">
        <v>0</v>
      </c>
      <c r="N6096" t="s">
        <v>8580</v>
      </c>
      <c r="O6096" t="s">
        <v>8576</v>
      </c>
      <c r="P6096" t="s">
        <v>1299</v>
      </c>
      <c r="U6096" t="s">
        <v>1407</v>
      </c>
      <c r="V6096" t="s">
        <v>8575</v>
      </c>
    </row>
    <row r="6097" spans="1:22" x14ac:dyDescent="0.25">
      <c r="A6097" t="s">
        <v>27032</v>
      </c>
      <c r="C6097" t="s">
        <v>7798</v>
      </c>
      <c r="D6097" t="s">
        <v>7842</v>
      </c>
      <c r="F6097" t="s">
        <v>14473</v>
      </c>
      <c r="J6097">
        <v>2012</v>
      </c>
      <c r="L6097" s="1">
        <v>0</v>
      </c>
      <c r="M6097" s="1">
        <v>0</v>
      </c>
      <c r="N6097" t="s">
        <v>8577</v>
      </c>
      <c r="O6097" t="s">
        <v>8576</v>
      </c>
      <c r="P6097" t="s">
        <v>1299</v>
      </c>
      <c r="U6097" t="s">
        <v>1407</v>
      </c>
      <c r="V6097" t="s">
        <v>8575</v>
      </c>
    </row>
    <row r="6098" spans="1:22" x14ac:dyDescent="0.25">
      <c r="A6098" t="s">
        <v>27031</v>
      </c>
      <c r="C6098" t="s">
        <v>7798</v>
      </c>
      <c r="D6098" t="s">
        <v>7842</v>
      </c>
      <c r="F6098" t="s">
        <v>27030</v>
      </c>
      <c r="J6098">
        <v>2012</v>
      </c>
      <c r="L6098" s="1">
        <v>0</v>
      </c>
      <c r="M6098" s="1">
        <v>0</v>
      </c>
      <c r="N6098" t="s">
        <v>8577</v>
      </c>
      <c r="O6098" t="s">
        <v>8576</v>
      </c>
      <c r="P6098" t="s">
        <v>1299</v>
      </c>
      <c r="U6098" t="s">
        <v>1407</v>
      </c>
      <c r="V6098" t="s">
        <v>8575</v>
      </c>
    </row>
    <row r="6099" spans="1:22" x14ac:dyDescent="0.25">
      <c r="A6099" t="s">
        <v>27029</v>
      </c>
      <c r="C6099" t="s">
        <v>7798</v>
      </c>
      <c r="D6099" t="s">
        <v>7842</v>
      </c>
      <c r="F6099" t="s">
        <v>27028</v>
      </c>
      <c r="J6099">
        <v>2012</v>
      </c>
      <c r="L6099" s="1">
        <v>0</v>
      </c>
      <c r="M6099" s="1">
        <v>0</v>
      </c>
      <c r="N6099" t="s">
        <v>8577</v>
      </c>
      <c r="O6099" t="s">
        <v>8576</v>
      </c>
      <c r="P6099" t="s">
        <v>1299</v>
      </c>
      <c r="U6099" t="s">
        <v>1407</v>
      </c>
      <c r="V6099" t="s">
        <v>8575</v>
      </c>
    </row>
    <row r="6100" spans="1:22" x14ac:dyDescent="0.25">
      <c r="A6100" t="s">
        <v>27027</v>
      </c>
      <c r="C6100" t="s">
        <v>7798</v>
      </c>
      <c r="D6100" t="s">
        <v>7842</v>
      </c>
      <c r="F6100" t="s">
        <v>27026</v>
      </c>
      <c r="J6100">
        <v>2012</v>
      </c>
      <c r="L6100" s="1">
        <v>0</v>
      </c>
      <c r="M6100" s="1">
        <v>0</v>
      </c>
      <c r="N6100" t="s">
        <v>8580</v>
      </c>
      <c r="O6100" t="s">
        <v>8576</v>
      </c>
      <c r="P6100" t="s">
        <v>1299</v>
      </c>
      <c r="U6100" t="s">
        <v>1407</v>
      </c>
      <c r="V6100" t="s">
        <v>8575</v>
      </c>
    </row>
    <row r="6101" spans="1:22" x14ac:dyDescent="0.25">
      <c r="A6101" t="s">
        <v>27025</v>
      </c>
      <c r="C6101" t="s">
        <v>7798</v>
      </c>
      <c r="D6101" t="s">
        <v>7842</v>
      </c>
      <c r="F6101" t="s">
        <v>27024</v>
      </c>
      <c r="J6101">
        <v>2012</v>
      </c>
      <c r="L6101" s="1">
        <v>0</v>
      </c>
      <c r="M6101" s="1">
        <v>0</v>
      </c>
      <c r="N6101" t="s">
        <v>8580</v>
      </c>
      <c r="O6101" t="s">
        <v>8576</v>
      </c>
      <c r="P6101" t="s">
        <v>1299</v>
      </c>
      <c r="U6101" t="s">
        <v>1407</v>
      </c>
      <c r="V6101" t="s">
        <v>8575</v>
      </c>
    </row>
    <row r="6102" spans="1:22" x14ac:dyDescent="0.25">
      <c r="A6102" t="s">
        <v>27023</v>
      </c>
      <c r="C6102" t="s">
        <v>7798</v>
      </c>
      <c r="D6102" t="s">
        <v>7842</v>
      </c>
      <c r="F6102" t="s">
        <v>27022</v>
      </c>
      <c r="J6102">
        <v>2012</v>
      </c>
      <c r="L6102" s="1">
        <v>0</v>
      </c>
      <c r="M6102" s="1">
        <v>0</v>
      </c>
      <c r="N6102" t="s">
        <v>8580</v>
      </c>
      <c r="O6102" t="s">
        <v>8576</v>
      </c>
      <c r="P6102" t="s">
        <v>1299</v>
      </c>
      <c r="U6102" t="s">
        <v>1407</v>
      </c>
      <c r="V6102" t="s">
        <v>8575</v>
      </c>
    </row>
    <row r="6103" spans="1:22" x14ac:dyDescent="0.25">
      <c r="A6103" t="s">
        <v>27021</v>
      </c>
      <c r="C6103" t="s">
        <v>7798</v>
      </c>
      <c r="D6103" t="s">
        <v>7842</v>
      </c>
      <c r="F6103" t="s">
        <v>27020</v>
      </c>
      <c r="J6103">
        <v>2012</v>
      </c>
      <c r="L6103" s="1">
        <v>0</v>
      </c>
      <c r="M6103" s="1">
        <v>0</v>
      </c>
      <c r="N6103" t="s">
        <v>8580</v>
      </c>
      <c r="O6103" t="s">
        <v>8576</v>
      </c>
      <c r="P6103" t="s">
        <v>1299</v>
      </c>
      <c r="U6103" t="s">
        <v>1407</v>
      </c>
      <c r="V6103" t="s">
        <v>8575</v>
      </c>
    </row>
    <row r="6104" spans="1:22" x14ac:dyDescent="0.25">
      <c r="A6104" t="s">
        <v>27019</v>
      </c>
      <c r="C6104" t="s">
        <v>7798</v>
      </c>
      <c r="D6104" t="s">
        <v>7842</v>
      </c>
      <c r="F6104" t="s">
        <v>27018</v>
      </c>
      <c r="J6104">
        <v>2012</v>
      </c>
      <c r="L6104" s="1">
        <v>0</v>
      </c>
      <c r="M6104" s="1">
        <v>0</v>
      </c>
      <c r="N6104" t="s">
        <v>8580</v>
      </c>
      <c r="O6104" t="s">
        <v>8576</v>
      </c>
      <c r="P6104" t="s">
        <v>1299</v>
      </c>
      <c r="U6104" t="s">
        <v>1407</v>
      </c>
      <c r="V6104" t="s">
        <v>8575</v>
      </c>
    </row>
    <row r="6105" spans="1:22" x14ac:dyDescent="0.25">
      <c r="A6105" t="s">
        <v>27017</v>
      </c>
      <c r="C6105" t="s">
        <v>7798</v>
      </c>
      <c r="D6105" t="s">
        <v>7842</v>
      </c>
      <c r="F6105" t="s">
        <v>27016</v>
      </c>
      <c r="J6105">
        <v>2012</v>
      </c>
      <c r="L6105" s="1">
        <v>0</v>
      </c>
      <c r="M6105" s="1">
        <v>0</v>
      </c>
      <c r="N6105" t="s">
        <v>8577</v>
      </c>
      <c r="O6105" t="s">
        <v>8576</v>
      </c>
      <c r="P6105" t="s">
        <v>1299</v>
      </c>
      <c r="U6105" t="s">
        <v>1407</v>
      </c>
      <c r="V6105" t="s">
        <v>8575</v>
      </c>
    </row>
    <row r="6106" spans="1:22" x14ac:dyDescent="0.25">
      <c r="A6106" t="s">
        <v>27015</v>
      </c>
      <c r="C6106" t="s">
        <v>7798</v>
      </c>
      <c r="D6106" t="s">
        <v>7842</v>
      </c>
      <c r="F6106" t="s">
        <v>27014</v>
      </c>
      <c r="J6106">
        <v>2012</v>
      </c>
      <c r="L6106" s="1">
        <v>0</v>
      </c>
      <c r="M6106" s="1">
        <v>0</v>
      </c>
      <c r="N6106" t="s">
        <v>8580</v>
      </c>
      <c r="O6106" t="s">
        <v>8576</v>
      </c>
      <c r="P6106" t="s">
        <v>1299</v>
      </c>
      <c r="U6106" t="s">
        <v>1407</v>
      </c>
      <c r="V6106" t="s">
        <v>8575</v>
      </c>
    </row>
    <row r="6107" spans="1:22" x14ac:dyDescent="0.25">
      <c r="A6107" t="s">
        <v>27013</v>
      </c>
      <c r="C6107" t="s">
        <v>7798</v>
      </c>
      <c r="D6107" t="s">
        <v>7842</v>
      </c>
      <c r="F6107" t="s">
        <v>14005</v>
      </c>
      <c r="J6107">
        <v>2012</v>
      </c>
      <c r="L6107" s="1">
        <v>0</v>
      </c>
      <c r="M6107" s="1">
        <v>0</v>
      </c>
      <c r="N6107" t="s">
        <v>8580</v>
      </c>
      <c r="O6107" t="s">
        <v>8576</v>
      </c>
      <c r="P6107" t="s">
        <v>1299</v>
      </c>
      <c r="U6107" t="s">
        <v>1407</v>
      </c>
      <c r="V6107" t="s">
        <v>8575</v>
      </c>
    </row>
    <row r="6108" spans="1:22" x14ac:dyDescent="0.25">
      <c r="A6108" t="s">
        <v>27012</v>
      </c>
      <c r="C6108" t="s">
        <v>7798</v>
      </c>
      <c r="D6108" t="s">
        <v>7842</v>
      </c>
      <c r="F6108" t="s">
        <v>12580</v>
      </c>
      <c r="J6108">
        <v>2012</v>
      </c>
      <c r="L6108" s="1">
        <v>0</v>
      </c>
      <c r="M6108" s="1">
        <v>0</v>
      </c>
      <c r="N6108" t="s">
        <v>8577</v>
      </c>
      <c r="O6108" t="s">
        <v>8576</v>
      </c>
      <c r="P6108" t="s">
        <v>1299</v>
      </c>
      <c r="U6108" t="s">
        <v>1407</v>
      </c>
      <c r="V6108" t="s">
        <v>8575</v>
      </c>
    </row>
    <row r="6109" spans="1:22" x14ac:dyDescent="0.25">
      <c r="A6109" t="s">
        <v>27011</v>
      </c>
      <c r="C6109" t="s">
        <v>7798</v>
      </c>
      <c r="D6109" t="s">
        <v>7842</v>
      </c>
      <c r="F6109" t="s">
        <v>27010</v>
      </c>
      <c r="J6109">
        <v>2012</v>
      </c>
      <c r="L6109" s="1">
        <v>0</v>
      </c>
      <c r="M6109" s="1">
        <v>0</v>
      </c>
      <c r="N6109" t="s">
        <v>8580</v>
      </c>
      <c r="O6109" t="s">
        <v>8576</v>
      </c>
      <c r="P6109" t="s">
        <v>1299</v>
      </c>
      <c r="U6109" t="s">
        <v>1407</v>
      </c>
      <c r="V6109" t="s">
        <v>8575</v>
      </c>
    </row>
    <row r="6110" spans="1:22" x14ac:dyDescent="0.25">
      <c r="A6110" t="s">
        <v>27009</v>
      </c>
      <c r="C6110" t="s">
        <v>7798</v>
      </c>
      <c r="D6110" t="s">
        <v>7842</v>
      </c>
      <c r="F6110" t="s">
        <v>27008</v>
      </c>
      <c r="J6110">
        <v>2012</v>
      </c>
      <c r="L6110" s="1">
        <v>0</v>
      </c>
      <c r="M6110" s="1">
        <v>0</v>
      </c>
      <c r="N6110" t="s">
        <v>8580</v>
      </c>
      <c r="O6110" t="s">
        <v>8576</v>
      </c>
      <c r="P6110" t="s">
        <v>1299</v>
      </c>
      <c r="U6110" t="s">
        <v>1407</v>
      </c>
      <c r="V6110" t="s">
        <v>8575</v>
      </c>
    </row>
    <row r="6111" spans="1:22" x14ac:dyDescent="0.25">
      <c r="A6111" t="s">
        <v>27007</v>
      </c>
      <c r="C6111" t="s">
        <v>7798</v>
      </c>
      <c r="D6111" t="s">
        <v>7842</v>
      </c>
      <c r="F6111" t="s">
        <v>27006</v>
      </c>
      <c r="J6111">
        <v>2012</v>
      </c>
      <c r="L6111" s="1">
        <v>0</v>
      </c>
      <c r="M6111" s="1">
        <v>0</v>
      </c>
      <c r="N6111" t="s">
        <v>8577</v>
      </c>
      <c r="O6111" t="s">
        <v>8576</v>
      </c>
      <c r="P6111" t="s">
        <v>1299</v>
      </c>
      <c r="U6111" t="s">
        <v>1407</v>
      </c>
      <c r="V6111" t="s">
        <v>8575</v>
      </c>
    </row>
    <row r="6112" spans="1:22" x14ac:dyDescent="0.25">
      <c r="A6112" t="s">
        <v>27005</v>
      </c>
      <c r="C6112" t="s">
        <v>7798</v>
      </c>
      <c r="D6112" t="s">
        <v>7842</v>
      </c>
      <c r="F6112" t="s">
        <v>27004</v>
      </c>
      <c r="J6112">
        <v>2012</v>
      </c>
      <c r="L6112" s="1">
        <v>0</v>
      </c>
      <c r="M6112" s="1">
        <v>0</v>
      </c>
      <c r="N6112" t="s">
        <v>8580</v>
      </c>
      <c r="O6112" t="s">
        <v>8576</v>
      </c>
      <c r="P6112" t="s">
        <v>1299</v>
      </c>
      <c r="U6112" t="s">
        <v>1407</v>
      </c>
      <c r="V6112" t="s">
        <v>8575</v>
      </c>
    </row>
    <row r="6113" spans="1:22" x14ac:dyDescent="0.25">
      <c r="A6113" t="s">
        <v>27003</v>
      </c>
      <c r="C6113" t="s">
        <v>7798</v>
      </c>
      <c r="D6113" t="s">
        <v>7842</v>
      </c>
      <c r="F6113" t="s">
        <v>27002</v>
      </c>
      <c r="J6113">
        <v>2012</v>
      </c>
      <c r="L6113" s="1">
        <v>0</v>
      </c>
      <c r="M6113" s="1">
        <v>0</v>
      </c>
      <c r="N6113" t="s">
        <v>8580</v>
      </c>
      <c r="O6113" t="s">
        <v>8576</v>
      </c>
      <c r="P6113" t="s">
        <v>1299</v>
      </c>
      <c r="U6113" t="s">
        <v>1407</v>
      </c>
      <c r="V6113" t="s">
        <v>8575</v>
      </c>
    </row>
    <row r="6114" spans="1:22" x14ac:dyDescent="0.25">
      <c r="A6114" t="s">
        <v>27001</v>
      </c>
      <c r="C6114" t="s">
        <v>7798</v>
      </c>
      <c r="D6114" t="s">
        <v>7842</v>
      </c>
      <c r="F6114" t="s">
        <v>27000</v>
      </c>
      <c r="J6114">
        <v>2012</v>
      </c>
      <c r="L6114" s="1">
        <v>0</v>
      </c>
      <c r="M6114" s="1">
        <v>0</v>
      </c>
      <c r="N6114" t="s">
        <v>8580</v>
      </c>
      <c r="O6114" t="s">
        <v>8576</v>
      </c>
      <c r="P6114" t="s">
        <v>1299</v>
      </c>
      <c r="U6114" t="s">
        <v>1407</v>
      </c>
      <c r="V6114" t="s">
        <v>8575</v>
      </c>
    </row>
    <row r="6115" spans="1:22" x14ac:dyDescent="0.25">
      <c r="A6115" t="s">
        <v>26999</v>
      </c>
      <c r="C6115" t="s">
        <v>7798</v>
      </c>
      <c r="D6115" t="s">
        <v>7842</v>
      </c>
      <c r="F6115" t="s">
        <v>26998</v>
      </c>
      <c r="J6115">
        <v>2012</v>
      </c>
      <c r="L6115" s="1">
        <v>0</v>
      </c>
      <c r="M6115" s="1">
        <v>0</v>
      </c>
      <c r="N6115" t="s">
        <v>8577</v>
      </c>
      <c r="O6115" t="s">
        <v>8576</v>
      </c>
      <c r="P6115" t="s">
        <v>1299</v>
      </c>
      <c r="U6115" t="s">
        <v>1407</v>
      </c>
      <c r="V6115" t="s">
        <v>8575</v>
      </c>
    </row>
    <row r="6116" spans="1:22" x14ac:dyDescent="0.25">
      <c r="A6116" t="s">
        <v>26997</v>
      </c>
      <c r="C6116" t="s">
        <v>7798</v>
      </c>
      <c r="D6116" t="s">
        <v>7842</v>
      </c>
      <c r="F6116" t="s">
        <v>26996</v>
      </c>
      <c r="J6116">
        <v>2012</v>
      </c>
      <c r="L6116" s="1">
        <v>0</v>
      </c>
      <c r="M6116" s="1">
        <v>0</v>
      </c>
      <c r="N6116" t="s">
        <v>8577</v>
      </c>
      <c r="O6116" t="s">
        <v>8576</v>
      </c>
      <c r="P6116" t="s">
        <v>1299</v>
      </c>
      <c r="U6116" t="s">
        <v>1407</v>
      </c>
      <c r="V6116" t="s">
        <v>8575</v>
      </c>
    </row>
    <row r="6117" spans="1:22" x14ac:dyDescent="0.25">
      <c r="A6117" t="s">
        <v>26995</v>
      </c>
      <c r="C6117" t="s">
        <v>7798</v>
      </c>
      <c r="D6117" t="s">
        <v>7842</v>
      </c>
      <c r="F6117" t="s">
        <v>26994</v>
      </c>
      <c r="J6117">
        <v>2012</v>
      </c>
      <c r="L6117" s="1">
        <v>0</v>
      </c>
      <c r="M6117" s="1">
        <v>0</v>
      </c>
      <c r="N6117" t="s">
        <v>8580</v>
      </c>
      <c r="O6117" t="s">
        <v>8576</v>
      </c>
      <c r="P6117" t="s">
        <v>1299</v>
      </c>
      <c r="U6117" t="s">
        <v>1407</v>
      </c>
      <c r="V6117" t="s">
        <v>8575</v>
      </c>
    </row>
    <row r="6118" spans="1:22" x14ac:dyDescent="0.25">
      <c r="A6118" t="s">
        <v>26993</v>
      </c>
      <c r="C6118" t="s">
        <v>7798</v>
      </c>
      <c r="D6118" t="s">
        <v>7842</v>
      </c>
      <c r="F6118" t="s">
        <v>11674</v>
      </c>
      <c r="J6118">
        <v>2012</v>
      </c>
      <c r="L6118" s="1">
        <v>0</v>
      </c>
      <c r="M6118" s="1">
        <v>0</v>
      </c>
      <c r="N6118" t="s">
        <v>8580</v>
      </c>
      <c r="O6118" t="s">
        <v>8576</v>
      </c>
      <c r="P6118" t="s">
        <v>1299</v>
      </c>
      <c r="U6118" t="s">
        <v>1407</v>
      </c>
      <c r="V6118" t="s">
        <v>8575</v>
      </c>
    </row>
    <row r="6119" spans="1:22" x14ac:dyDescent="0.25">
      <c r="A6119" t="s">
        <v>26992</v>
      </c>
      <c r="C6119" t="s">
        <v>7798</v>
      </c>
      <c r="D6119" t="s">
        <v>7842</v>
      </c>
      <c r="F6119" t="s">
        <v>26991</v>
      </c>
      <c r="J6119">
        <v>2012</v>
      </c>
      <c r="L6119" s="1">
        <v>0</v>
      </c>
      <c r="M6119" s="1">
        <v>0</v>
      </c>
      <c r="N6119" t="s">
        <v>8577</v>
      </c>
      <c r="O6119" t="s">
        <v>8576</v>
      </c>
      <c r="P6119" t="s">
        <v>1299</v>
      </c>
      <c r="U6119" t="s">
        <v>1407</v>
      </c>
      <c r="V6119" t="s">
        <v>8575</v>
      </c>
    </row>
    <row r="6120" spans="1:22" x14ac:dyDescent="0.25">
      <c r="A6120" t="s">
        <v>26990</v>
      </c>
      <c r="C6120" t="s">
        <v>7798</v>
      </c>
      <c r="D6120" t="s">
        <v>7842</v>
      </c>
      <c r="F6120" t="s">
        <v>26989</v>
      </c>
      <c r="J6120">
        <v>2012</v>
      </c>
      <c r="L6120" s="1">
        <v>0</v>
      </c>
      <c r="M6120" s="1">
        <v>0</v>
      </c>
      <c r="N6120" t="s">
        <v>8580</v>
      </c>
      <c r="O6120" t="s">
        <v>8576</v>
      </c>
      <c r="P6120" t="s">
        <v>1299</v>
      </c>
      <c r="U6120" t="s">
        <v>1407</v>
      </c>
      <c r="V6120" t="s">
        <v>8575</v>
      </c>
    </row>
    <row r="6121" spans="1:22" x14ac:dyDescent="0.25">
      <c r="A6121" t="s">
        <v>26988</v>
      </c>
      <c r="C6121" t="s">
        <v>7798</v>
      </c>
      <c r="D6121" t="s">
        <v>7842</v>
      </c>
      <c r="F6121" t="s">
        <v>26987</v>
      </c>
      <c r="J6121">
        <v>2012</v>
      </c>
      <c r="L6121" s="1">
        <v>0</v>
      </c>
      <c r="M6121" s="1">
        <v>0</v>
      </c>
      <c r="N6121" t="s">
        <v>8580</v>
      </c>
      <c r="O6121" t="s">
        <v>8576</v>
      </c>
      <c r="P6121" t="s">
        <v>1299</v>
      </c>
      <c r="U6121" t="s">
        <v>1407</v>
      </c>
      <c r="V6121" t="s">
        <v>8575</v>
      </c>
    </row>
    <row r="6122" spans="1:22" x14ac:dyDescent="0.25">
      <c r="A6122" t="s">
        <v>26986</v>
      </c>
      <c r="C6122" t="s">
        <v>7798</v>
      </c>
      <c r="D6122" t="s">
        <v>7842</v>
      </c>
      <c r="F6122" t="s">
        <v>26985</v>
      </c>
      <c r="J6122">
        <v>2012</v>
      </c>
      <c r="L6122" s="1">
        <v>0</v>
      </c>
      <c r="M6122" s="1">
        <v>0</v>
      </c>
      <c r="N6122" t="s">
        <v>8580</v>
      </c>
      <c r="O6122" t="s">
        <v>8576</v>
      </c>
      <c r="P6122" t="s">
        <v>1299</v>
      </c>
      <c r="U6122" t="s">
        <v>1407</v>
      </c>
      <c r="V6122" t="s">
        <v>8575</v>
      </c>
    </row>
    <row r="6123" spans="1:22" x14ac:dyDescent="0.25">
      <c r="A6123" t="s">
        <v>26984</v>
      </c>
      <c r="C6123" t="s">
        <v>7798</v>
      </c>
      <c r="D6123" t="s">
        <v>7842</v>
      </c>
      <c r="F6123" t="s">
        <v>26983</v>
      </c>
      <c r="J6123">
        <v>2012</v>
      </c>
      <c r="L6123" s="1">
        <v>0</v>
      </c>
      <c r="M6123" s="1">
        <v>0</v>
      </c>
      <c r="N6123" t="s">
        <v>8577</v>
      </c>
      <c r="O6123" t="s">
        <v>8576</v>
      </c>
      <c r="P6123" t="s">
        <v>1299</v>
      </c>
      <c r="U6123" t="s">
        <v>1407</v>
      </c>
      <c r="V6123" t="s">
        <v>8575</v>
      </c>
    </row>
    <row r="6124" spans="1:22" x14ac:dyDescent="0.25">
      <c r="A6124" t="s">
        <v>26982</v>
      </c>
      <c r="C6124" t="s">
        <v>7798</v>
      </c>
      <c r="D6124" t="s">
        <v>7842</v>
      </c>
      <c r="F6124" t="s">
        <v>26981</v>
      </c>
      <c r="J6124">
        <v>2012</v>
      </c>
      <c r="L6124" s="1">
        <v>0</v>
      </c>
      <c r="M6124" s="1">
        <v>0</v>
      </c>
      <c r="N6124" t="s">
        <v>8577</v>
      </c>
      <c r="O6124" t="s">
        <v>8576</v>
      </c>
      <c r="P6124" t="s">
        <v>1299</v>
      </c>
      <c r="U6124" t="s">
        <v>1407</v>
      </c>
      <c r="V6124" t="s">
        <v>8575</v>
      </c>
    </row>
    <row r="6125" spans="1:22" x14ac:dyDescent="0.25">
      <c r="A6125" t="s">
        <v>26980</v>
      </c>
      <c r="C6125" t="s">
        <v>7798</v>
      </c>
      <c r="D6125" t="s">
        <v>7842</v>
      </c>
      <c r="F6125" t="s">
        <v>26979</v>
      </c>
      <c r="J6125">
        <v>2012</v>
      </c>
      <c r="L6125" s="1">
        <v>0</v>
      </c>
      <c r="M6125" s="1">
        <v>0</v>
      </c>
      <c r="N6125" t="s">
        <v>8577</v>
      </c>
      <c r="O6125" t="s">
        <v>8576</v>
      </c>
      <c r="P6125" t="s">
        <v>1299</v>
      </c>
      <c r="U6125" t="s">
        <v>1407</v>
      </c>
      <c r="V6125" t="s">
        <v>8575</v>
      </c>
    </row>
    <row r="6126" spans="1:22" x14ac:dyDescent="0.25">
      <c r="A6126" t="s">
        <v>26978</v>
      </c>
      <c r="C6126" t="s">
        <v>7798</v>
      </c>
      <c r="D6126" t="s">
        <v>7842</v>
      </c>
      <c r="F6126" t="s">
        <v>12571</v>
      </c>
      <c r="J6126">
        <v>2012</v>
      </c>
      <c r="L6126" s="1">
        <v>0</v>
      </c>
      <c r="M6126" s="1">
        <v>0</v>
      </c>
      <c r="N6126" t="s">
        <v>8577</v>
      </c>
      <c r="O6126" t="s">
        <v>8576</v>
      </c>
      <c r="P6126" t="s">
        <v>1299</v>
      </c>
      <c r="U6126" t="s">
        <v>1407</v>
      </c>
      <c r="V6126" t="s">
        <v>8575</v>
      </c>
    </row>
    <row r="6127" spans="1:22" x14ac:dyDescent="0.25">
      <c r="A6127" t="s">
        <v>26977</v>
      </c>
      <c r="C6127" t="s">
        <v>7798</v>
      </c>
      <c r="D6127" t="s">
        <v>7842</v>
      </c>
      <c r="F6127" t="s">
        <v>12682</v>
      </c>
      <c r="J6127">
        <v>2012</v>
      </c>
      <c r="L6127" s="1">
        <v>0</v>
      </c>
      <c r="M6127" s="1">
        <v>0</v>
      </c>
      <c r="N6127" t="s">
        <v>8580</v>
      </c>
      <c r="O6127" t="s">
        <v>8576</v>
      </c>
      <c r="P6127" t="s">
        <v>1299</v>
      </c>
      <c r="U6127" t="s">
        <v>1407</v>
      </c>
      <c r="V6127" t="s">
        <v>8575</v>
      </c>
    </row>
    <row r="6128" spans="1:22" x14ac:dyDescent="0.25">
      <c r="A6128" t="s">
        <v>26976</v>
      </c>
      <c r="C6128" t="s">
        <v>7798</v>
      </c>
      <c r="D6128" t="s">
        <v>7842</v>
      </c>
      <c r="F6128" t="s">
        <v>26975</v>
      </c>
      <c r="J6128">
        <v>2012</v>
      </c>
      <c r="L6128" s="1">
        <v>0</v>
      </c>
      <c r="M6128" s="1">
        <v>0</v>
      </c>
      <c r="N6128" t="s">
        <v>8580</v>
      </c>
      <c r="O6128" t="s">
        <v>8576</v>
      </c>
      <c r="P6128" t="s">
        <v>1299</v>
      </c>
      <c r="U6128" t="s">
        <v>1407</v>
      </c>
      <c r="V6128" t="s">
        <v>8575</v>
      </c>
    </row>
    <row r="6129" spans="1:22" x14ac:dyDescent="0.25">
      <c r="A6129" t="s">
        <v>26974</v>
      </c>
      <c r="C6129" t="s">
        <v>7798</v>
      </c>
      <c r="D6129" t="s">
        <v>7842</v>
      </c>
      <c r="F6129" t="s">
        <v>26973</v>
      </c>
      <c r="J6129">
        <v>2012</v>
      </c>
      <c r="L6129" s="1">
        <v>0</v>
      </c>
      <c r="M6129" s="1">
        <v>0</v>
      </c>
      <c r="N6129" t="s">
        <v>8577</v>
      </c>
      <c r="O6129" t="s">
        <v>8576</v>
      </c>
      <c r="P6129" t="s">
        <v>1299</v>
      </c>
      <c r="U6129" t="s">
        <v>1407</v>
      </c>
      <c r="V6129" t="s">
        <v>8575</v>
      </c>
    </row>
    <row r="6130" spans="1:22" x14ac:dyDescent="0.25">
      <c r="A6130" t="s">
        <v>26972</v>
      </c>
      <c r="C6130" t="s">
        <v>7798</v>
      </c>
      <c r="D6130" t="s">
        <v>7842</v>
      </c>
      <c r="F6130" t="s">
        <v>26971</v>
      </c>
      <c r="J6130">
        <v>2012</v>
      </c>
      <c r="L6130" s="1">
        <v>0</v>
      </c>
      <c r="M6130" s="1">
        <v>0</v>
      </c>
      <c r="N6130" t="s">
        <v>8580</v>
      </c>
      <c r="O6130" t="s">
        <v>8576</v>
      </c>
      <c r="P6130" t="s">
        <v>1299</v>
      </c>
      <c r="U6130" t="s">
        <v>1407</v>
      </c>
      <c r="V6130" t="s">
        <v>8575</v>
      </c>
    </row>
    <row r="6131" spans="1:22" x14ac:dyDescent="0.25">
      <c r="A6131" t="s">
        <v>26970</v>
      </c>
      <c r="C6131" t="s">
        <v>7798</v>
      </c>
      <c r="D6131" t="s">
        <v>7842</v>
      </c>
      <c r="F6131" t="s">
        <v>26969</v>
      </c>
      <c r="J6131">
        <v>2012</v>
      </c>
      <c r="L6131" s="1">
        <v>0</v>
      </c>
      <c r="M6131" s="1">
        <v>0</v>
      </c>
      <c r="N6131" t="s">
        <v>8580</v>
      </c>
      <c r="O6131" t="s">
        <v>8576</v>
      </c>
      <c r="P6131" t="s">
        <v>1299</v>
      </c>
      <c r="U6131" t="s">
        <v>1407</v>
      </c>
      <c r="V6131" t="s">
        <v>8575</v>
      </c>
    </row>
    <row r="6132" spans="1:22" x14ac:dyDescent="0.25">
      <c r="A6132" t="s">
        <v>26968</v>
      </c>
      <c r="C6132" t="s">
        <v>7798</v>
      </c>
      <c r="D6132" t="s">
        <v>7842</v>
      </c>
      <c r="F6132" t="s">
        <v>26967</v>
      </c>
      <c r="J6132">
        <v>2012</v>
      </c>
      <c r="L6132" s="1">
        <v>0</v>
      </c>
      <c r="M6132" s="1">
        <v>0</v>
      </c>
      <c r="N6132" t="s">
        <v>8580</v>
      </c>
      <c r="O6132" t="s">
        <v>8576</v>
      </c>
      <c r="P6132" t="s">
        <v>1299</v>
      </c>
      <c r="U6132" t="s">
        <v>1407</v>
      </c>
      <c r="V6132" t="s">
        <v>8575</v>
      </c>
    </row>
    <row r="6133" spans="1:22" x14ac:dyDescent="0.25">
      <c r="A6133" t="s">
        <v>26966</v>
      </c>
      <c r="C6133" t="s">
        <v>7798</v>
      </c>
      <c r="D6133" t="s">
        <v>7842</v>
      </c>
      <c r="F6133" t="s">
        <v>25339</v>
      </c>
      <c r="J6133">
        <v>2012</v>
      </c>
      <c r="L6133" s="1">
        <v>0</v>
      </c>
      <c r="M6133" s="1">
        <v>0</v>
      </c>
      <c r="N6133" t="s">
        <v>8577</v>
      </c>
      <c r="O6133" t="s">
        <v>8576</v>
      </c>
      <c r="P6133" t="s">
        <v>1299</v>
      </c>
      <c r="U6133" t="s">
        <v>1407</v>
      </c>
      <c r="V6133" t="s">
        <v>8575</v>
      </c>
    </row>
    <row r="6134" spans="1:22" x14ac:dyDescent="0.25">
      <c r="A6134" t="s">
        <v>26965</v>
      </c>
      <c r="C6134" t="s">
        <v>7798</v>
      </c>
      <c r="D6134" t="s">
        <v>7842</v>
      </c>
      <c r="F6134" t="s">
        <v>26964</v>
      </c>
      <c r="J6134">
        <v>2012</v>
      </c>
      <c r="L6134" s="1">
        <v>0</v>
      </c>
      <c r="M6134" s="1">
        <v>0</v>
      </c>
      <c r="N6134" t="s">
        <v>8580</v>
      </c>
      <c r="O6134" t="s">
        <v>8576</v>
      </c>
      <c r="P6134" t="s">
        <v>1299</v>
      </c>
      <c r="U6134" t="s">
        <v>1407</v>
      </c>
      <c r="V6134" t="s">
        <v>8575</v>
      </c>
    </row>
    <row r="6135" spans="1:22" x14ac:dyDescent="0.25">
      <c r="A6135" t="s">
        <v>26963</v>
      </c>
      <c r="C6135" t="s">
        <v>7798</v>
      </c>
      <c r="D6135" t="s">
        <v>7842</v>
      </c>
      <c r="F6135" t="s">
        <v>26962</v>
      </c>
      <c r="J6135">
        <v>2012</v>
      </c>
      <c r="L6135" s="1">
        <v>0</v>
      </c>
      <c r="M6135" s="1">
        <v>0</v>
      </c>
      <c r="N6135" t="s">
        <v>8577</v>
      </c>
      <c r="O6135" t="s">
        <v>8576</v>
      </c>
      <c r="P6135" t="s">
        <v>1299</v>
      </c>
      <c r="U6135" t="s">
        <v>1407</v>
      </c>
      <c r="V6135" t="s">
        <v>8575</v>
      </c>
    </row>
    <row r="6136" spans="1:22" x14ac:dyDescent="0.25">
      <c r="A6136" t="s">
        <v>26961</v>
      </c>
      <c r="C6136" t="s">
        <v>7798</v>
      </c>
      <c r="D6136" t="s">
        <v>7842</v>
      </c>
      <c r="F6136" t="s">
        <v>26960</v>
      </c>
      <c r="J6136">
        <v>2012</v>
      </c>
      <c r="L6136" s="1">
        <v>0</v>
      </c>
      <c r="M6136" s="1">
        <v>0</v>
      </c>
      <c r="N6136" t="s">
        <v>8580</v>
      </c>
      <c r="O6136" t="s">
        <v>8576</v>
      </c>
      <c r="P6136" t="s">
        <v>1299</v>
      </c>
      <c r="U6136" t="s">
        <v>1407</v>
      </c>
      <c r="V6136" t="s">
        <v>8575</v>
      </c>
    </row>
    <row r="6137" spans="1:22" x14ac:dyDescent="0.25">
      <c r="A6137" t="s">
        <v>26959</v>
      </c>
      <c r="C6137" t="s">
        <v>7798</v>
      </c>
      <c r="D6137" t="s">
        <v>7842</v>
      </c>
      <c r="F6137" t="s">
        <v>19332</v>
      </c>
      <c r="J6137">
        <v>2012</v>
      </c>
      <c r="L6137" s="1">
        <v>0</v>
      </c>
      <c r="M6137" s="1">
        <v>0</v>
      </c>
      <c r="N6137" t="s">
        <v>8580</v>
      </c>
      <c r="O6137" t="s">
        <v>8576</v>
      </c>
      <c r="P6137" t="s">
        <v>1299</v>
      </c>
      <c r="U6137" t="s">
        <v>1407</v>
      </c>
      <c r="V6137" t="s">
        <v>8575</v>
      </c>
    </row>
    <row r="6138" spans="1:22" x14ac:dyDescent="0.25">
      <c r="A6138" t="s">
        <v>26958</v>
      </c>
      <c r="C6138" t="s">
        <v>7798</v>
      </c>
      <c r="D6138" t="s">
        <v>7842</v>
      </c>
      <c r="F6138" t="s">
        <v>26957</v>
      </c>
      <c r="J6138">
        <v>2012</v>
      </c>
      <c r="L6138" s="1">
        <v>0</v>
      </c>
      <c r="M6138" s="1">
        <v>0</v>
      </c>
      <c r="N6138" t="s">
        <v>8580</v>
      </c>
      <c r="O6138" t="s">
        <v>8576</v>
      </c>
      <c r="P6138" t="s">
        <v>1299</v>
      </c>
      <c r="U6138" t="s">
        <v>1407</v>
      </c>
      <c r="V6138" t="s">
        <v>8575</v>
      </c>
    </row>
    <row r="6139" spans="1:22" x14ac:dyDescent="0.25">
      <c r="A6139" t="s">
        <v>26956</v>
      </c>
      <c r="C6139" t="s">
        <v>7798</v>
      </c>
      <c r="D6139" t="s">
        <v>7842</v>
      </c>
      <c r="F6139" t="s">
        <v>26955</v>
      </c>
      <c r="J6139">
        <v>2012</v>
      </c>
      <c r="L6139" s="1">
        <v>0</v>
      </c>
      <c r="M6139" s="1">
        <v>0</v>
      </c>
      <c r="N6139" t="s">
        <v>8580</v>
      </c>
      <c r="O6139" t="s">
        <v>8576</v>
      </c>
      <c r="P6139" t="s">
        <v>1299</v>
      </c>
      <c r="U6139" t="s">
        <v>1407</v>
      </c>
      <c r="V6139" t="s">
        <v>8575</v>
      </c>
    </row>
    <row r="6140" spans="1:22" x14ac:dyDescent="0.25">
      <c r="A6140" t="s">
        <v>26954</v>
      </c>
      <c r="C6140" t="s">
        <v>7798</v>
      </c>
      <c r="D6140" t="s">
        <v>7842</v>
      </c>
      <c r="F6140" t="s">
        <v>26953</v>
      </c>
      <c r="J6140">
        <v>2012</v>
      </c>
      <c r="L6140" s="1">
        <v>0</v>
      </c>
      <c r="M6140" s="1">
        <v>0</v>
      </c>
      <c r="N6140" t="s">
        <v>8580</v>
      </c>
      <c r="O6140" t="s">
        <v>8576</v>
      </c>
      <c r="P6140" t="s">
        <v>1299</v>
      </c>
      <c r="U6140" t="s">
        <v>1407</v>
      </c>
      <c r="V6140" t="s">
        <v>8575</v>
      </c>
    </row>
    <row r="6141" spans="1:22" x14ac:dyDescent="0.25">
      <c r="A6141" t="s">
        <v>26952</v>
      </c>
      <c r="C6141" t="s">
        <v>7798</v>
      </c>
      <c r="D6141" t="s">
        <v>7842</v>
      </c>
      <c r="F6141" t="s">
        <v>26951</v>
      </c>
      <c r="J6141">
        <v>2012</v>
      </c>
      <c r="L6141" s="1">
        <v>0</v>
      </c>
      <c r="M6141" s="1">
        <v>0</v>
      </c>
      <c r="N6141" t="s">
        <v>8580</v>
      </c>
      <c r="O6141" t="s">
        <v>8576</v>
      </c>
      <c r="P6141" t="s">
        <v>1299</v>
      </c>
      <c r="U6141" t="s">
        <v>1407</v>
      </c>
      <c r="V6141" t="s">
        <v>8575</v>
      </c>
    </row>
    <row r="6142" spans="1:22" x14ac:dyDescent="0.25">
      <c r="A6142" t="s">
        <v>26950</v>
      </c>
      <c r="C6142" t="s">
        <v>7798</v>
      </c>
      <c r="D6142" t="s">
        <v>7842</v>
      </c>
      <c r="F6142" t="s">
        <v>26949</v>
      </c>
      <c r="J6142">
        <v>2012</v>
      </c>
      <c r="L6142" s="1">
        <v>0</v>
      </c>
      <c r="M6142" s="1">
        <v>0</v>
      </c>
      <c r="N6142" t="s">
        <v>8580</v>
      </c>
      <c r="O6142" t="s">
        <v>8576</v>
      </c>
      <c r="P6142" t="s">
        <v>1299</v>
      </c>
      <c r="U6142" t="s">
        <v>1407</v>
      </c>
      <c r="V6142" t="s">
        <v>8575</v>
      </c>
    </row>
    <row r="6143" spans="1:22" x14ac:dyDescent="0.25">
      <c r="A6143" t="s">
        <v>26948</v>
      </c>
      <c r="C6143" t="s">
        <v>7798</v>
      </c>
      <c r="D6143" t="s">
        <v>7842</v>
      </c>
      <c r="F6143" t="s">
        <v>11356</v>
      </c>
      <c r="J6143">
        <v>2012</v>
      </c>
      <c r="L6143" s="1">
        <v>0</v>
      </c>
      <c r="M6143" s="1">
        <v>0</v>
      </c>
      <c r="N6143" t="s">
        <v>8577</v>
      </c>
      <c r="O6143" t="s">
        <v>8576</v>
      </c>
      <c r="P6143" t="s">
        <v>1299</v>
      </c>
      <c r="U6143" t="s">
        <v>1407</v>
      </c>
      <c r="V6143" t="s">
        <v>8575</v>
      </c>
    </row>
    <row r="6144" spans="1:22" x14ac:dyDescent="0.25">
      <c r="A6144" t="s">
        <v>26947</v>
      </c>
      <c r="C6144" t="s">
        <v>7798</v>
      </c>
      <c r="D6144" t="s">
        <v>7842</v>
      </c>
      <c r="F6144" t="s">
        <v>26946</v>
      </c>
      <c r="J6144">
        <v>2012</v>
      </c>
      <c r="L6144" s="1">
        <v>0</v>
      </c>
      <c r="M6144" s="1">
        <v>0</v>
      </c>
      <c r="N6144" t="s">
        <v>8580</v>
      </c>
      <c r="O6144" t="s">
        <v>8576</v>
      </c>
      <c r="P6144" t="s">
        <v>1299</v>
      </c>
      <c r="U6144" t="s">
        <v>1407</v>
      </c>
      <c r="V6144" t="s">
        <v>8575</v>
      </c>
    </row>
    <row r="6145" spans="1:22" x14ac:dyDescent="0.25">
      <c r="A6145" t="s">
        <v>26945</v>
      </c>
      <c r="C6145" t="s">
        <v>7798</v>
      </c>
      <c r="D6145" t="s">
        <v>7842</v>
      </c>
      <c r="F6145" t="s">
        <v>26944</v>
      </c>
      <c r="J6145">
        <v>2012</v>
      </c>
      <c r="L6145" s="1">
        <v>0</v>
      </c>
      <c r="M6145" s="1">
        <v>0</v>
      </c>
      <c r="N6145" t="s">
        <v>8577</v>
      </c>
      <c r="O6145" t="s">
        <v>8576</v>
      </c>
      <c r="P6145" t="s">
        <v>1299</v>
      </c>
      <c r="U6145" t="s">
        <v>1407</v>
      </c>
      <c r="V6145" t="s">
        <v>8575</v>
      </c>
    </row>
    <row r="6146" spans="1:22" x14ac:dyDescent="0.25">
      <c r="A6146" t="s">
        <v>26943</v>
      </c>
      <c r="C6146" t="s">
        <v>7798</v>
      </c>
      <c r="D6146" t="s">
        <v>7842</v>
      </c>
      <c r="F6146" t="s">
        <v>26942</v>
      </c>
      <c r="J6146">
        <v>2012</v>
      </c>
      <c r="L6146" s="1">
        <v>0</v>
      </c>
      <c r="M6146" s="1">
        <v>0</v>
      </c>
      <c r="N6146" t="s">
        <v>8577</v>
      </c>
      <c r="O6146" t="s">
        <v>8576</v>
      </c>
      <c r="P6146" t="s">
        <v>1299</v>
      </c>
      <c r="U6146" t="s">
        <v>1407</v>
      </c>
      <c r="V6146" t="s">
        <v>8575</v>
      </c>
    </row>
    <row r="6147" spans="1:22" x14ac:dyDescent="0.25">
      <c r="A6147" t="s">
        <v>26941</v>
      </c>
      <c r="C6147" t="s">
        <v>7798</v>
      </c>
      <c r="D6147" t="s">
        <v>7842</v>
      </c>
      <c r="F6147" t="s">
        <v>26940</v>
      </c>
      <c r="J6147">
        <v>2012</v>
      </c>
      <c r="L6147" s="1">
        <v>0</v>
      </c>
      <c r="M6147" s="1">
        <v>0</v>
      </c>
      <c r="N6147" t="s">
        <v>8577</v>
      </c>
      <c r="O6147" t="s">
        <v>8576</v>
      </c>
      <c r="P6147" t="s">
        <v>1299</v>
      </c>
      <c r="U6147" t="s">
        <v>1407</v>
      </c>
      <c r="V6147" t="s">
        <v>8575</v>
      </c>
    </row>
    <row r="6148" spans="1:22" x14ac:dyDescent="0.25">
      <c r="A6148" t="s">
        <v>26939</v>
      </c>
      <c r="C6148" t="s">
        <v>7798</v>
      </c>
      <c r="D6148" t="s">
        <v>7842</v>
      </c>
      <c r="F6148" t="s">
        <v>26938</v>
      </c>
      <c r="J6148">
        <v>2012</v>
      </c>
      <c r="L6148" s="1">
        <v>0</v>
      </c>
      <c r="M6148" s="1">
        <v>0</v>
      </c>
      <c r="N6148" t="s">
        <v>8577</v>
      </c>
      <c r="O6148" t="s">
        <v>8576</v>
      </c>
      <c r="P6148" t="s">
        <v>1299</v>
      </c>
      <c r="U6148" t="s">
        <v>1407</v>
      </c>
      <c r="V6148" t="s">
        <v>8575</v>
      </c>
    </row>
    <row r="6149" spans="1:22" x14ac:dyDescent="0.25">
      <c r="A6149" t="s">
        <v>26937</v>
      </c>
      <c r="C6149" t="s">
        <v>7798</v>
      </c>
      <c r="D6149" t="s">
        <v>7842</v>
      </c>
      <c r="F6149" t="s">
        <v>10339</v>
      </c>
      <c r="J6149">
        <v>2012</v>
      </c>
      <c r="L6149" s="1">
        <v>0</v>
      </c>
      <c r="M6149" s="1">
        <v>0</v>
      </c>
      <c r="N6149" t="s">
        <v>8577</v>
      </c>
      <c r="O6149" t="s">
        <v>8576</v>
      </c>
      <c r="P6149" t="s">
        <v>1299</v>
      </c>
      <c r="U6149" t="s">
        <v>1407</v>
      </c>
      <c r="V6149" t="s">
        <v>8575</v>
      </c>
    </row>
    <row r="6150" spans="1:22" x14ac:dyDescent="0.25">
      <c r="A6150" t="s">
        <v>26936</v>
      </c>
      <c r="C6150" t="s">
        <v>7798</v>
      </c>
      <c r="D6150" t="s">
        <v>7842</v>
      </c>
      <c r="F6150" t="s">
        <v>26935</v>
      </c>
      <c r="J6150">
        <v>2012</v>
      </c>
      <c r="L6150" s="1">
        <v>0</v>
      </c>
      <c r="M6150" s="1">
        <v>0</v>
      </c>
      <c r="N6150" t="s">
        <v>8577</v>
      </c>
      <c r="O6150" t="s">
        <v>8576</v>
      </c>
      <c r="P6150" t="s">
        <v>1299</v>
      </c>
      <c r="U6150" t="s">
        <v>1407</v>
      </c>
      <c r="V6150" t="s">
        <v>8575</v>
      </c>
    </row>
    <row r="6151" spans="1:22" x14ac:dyDescent="0.25">
      <c r="A6151" t="s">
        <v>26934</v>
      </c>
      <c r="C6151" t="s">
        <v>7798</v>
      </c>
      <c r="D6151" t="s">
        <v>7842</v>
      </c>
      <c r="F6151" t="s">
        <v>26933</v>
      </c>
      <c r="J6151">
        <v>2012</v>
      </c>
      <c r="L6151" s="1">
        <v>0</v>
      </c>
      <c r="M6151" s="1">
        <v>0</v>
      </c>
      <c r="N6151" t="s">
        <v>8580</v>
      </c>
      <c r="O6151" t="s">
        <v>8576</v>
      </c>
      <c r="P6151" t="s">
        <v>1299</v>
      </c>
      <c r="U6151" t="s">
        <v>1407</v>
      </c>
      <c r="V6151" t="s">
        <v>8575</v>
      </c>
    </row>
    <row r="6152" spans="1:22" x14ac:dyDescent="0.25">
      <c r="A6152" t="s">
        <v>26932</v>
      </c>
      <c r="C6152" t="s">
        <v>7798</v>
      </c>
      <c r="D6152" t="s">
        <v>7842</v>
      </c>
      <c r="F6152" t="s">
        <v>19446</v>
      </c>
      <c r="J6152">
        <v>2012</v>
      </c>
      <c r="L6152" s="1">
        <v>0</v>
      </c>
      <c r="M6152" s="1">
        <v>0</v>
      </c>
      <c r="N6152" t="s">
        <v>8577</v>
      </c>
      <c r="O6152" t="s">
        <v>8576</v>
      </c>
      <c r="P6152" t="s">
        <v>1299</v>
      </c>
      <c r="U6152" t="s">
        <v>1407</v>
      </c>
      <c r="V6152" t="s">
        <v>8575</v>
      </c>
    </row>
    <row r="6153" spans="1:22" x14ac:dyDescent="0.25">
      <c r="A6153" t="s">
        <v>26931</v>
      </c>
      <c r="C6153" t="s">
        <v>7798</v>
      </c>
      <c r="D6153" t="s">
        <v>7842</v>
      </c>
      <c r="F6153" t="s">
        <v>26930</v>
      </c>
      <c r="J6153">
        <v>2012</v>
      </c>
      <c r="L6153" s="1">
        <v>0</v>
      </c>
      <c r="M6153" s="1">
        <v>0</v>
      </c>
      <c r="N6153" t="s">
        <v>8580</v>
      </c>
      <c r="O6153" t="s">
        <v>8576</v>
      </c>
      <c r="P6153" t="s">
        <v>1299</v>
      </c>
      <c r="U6153" t="s">
        <v>1407</v>
      </c>
      <c r="V6153" t="s">
        <v>8575</v>
      </c>
    </row>
    <row r="6154" spans="1:22" x14ac:dyDescent="0.25">
      <c r="A6154" t="s">
        <v>26929</v>
      </c>
      <c r="C6154" t="s">
        <v>7798</v>
      </c>
      <c r="D6154" t="s">
        <v>7842</v>
      </c>
      <c r="F6154" t="s">
        <v>26928</v>
      </c>
      <c r="J6154">
        <v>2012</v>
      </c>
      <c r="L6154" s="1">
        <v>0</v>
      </c>
      <c r="M6154" s="1">
        <v>0</v>
      </c>
      <c r="N6154" t="s">
        <v>8580</v>
      </c>
      <c r="O6154" t="s">
        <v>8576</v>
      </c>
      <c r="P6154" t="s">
        <v>1299</v>
      </c>
      <c r="U6154" t="s">
        <v>1407</v>
      </c>
      <c r="V6154" t="s">
        <v>8575</v>
      </c>
    </row>
    <row r="6155" spans="1:22" x14ac:dyDescent="0.25">
      <c r="A6155" t="s">
        <v>26927</v>
      </c>
      <c r="C6155" t="s">
        <v>7798</v>
      </c>
      <c r="D6155" t="s">
        <v>7842</v>
      </c>
      <c r="F6155" t="s">
        <v>26926</v>
      </c>
      <c r="J6155">
        <v>2012</v>
      </c>
      <c r="L6155" s="1">
        <v>0</v>
      </c>
      <c r="M6155" s="1">
        <v>0</v>
      </c>
      <c r="N6155" t="s">
        <v>8580</v>
      </c>
      <c r="O6155" t="s">
        <v>8576</v>
      </c>
      <c r="P6155" t="s">
        <v>1299</v>
      </c>
      <c r="U6155" t="s">
        <v>1407</v>
      </c>
      <c r="V6155" t="s">
        <v>8575</v>
      </c>
    </row>
    <row r="6156" spans="1:22" x14ac:dyDescent="0.25">
      <c r="A6156" t="s">
        <v>26925</v>
      </c>
      <c r="C6156" t="s">
        <v>7798</v>
      </c>
      <c r="D6156" t="s">
        <v>7842</v>
      </c>
      <c r="F6156" t="s">
        <v>26924</v>
      </c>
      <c r="J6156">
        <v>2012</v>
      </c>
      <c r="L6156" s="1">
        <v>0</v>
      </c>
      <c r="M6156" s="1">
        <v>0</v>
      </c>
      <c r="N6156" t="s">
        <v>8580</v>
      </c>
      <c r="O6156" t="s">
        <v>8576</v>
      </c>
      <c r="P6156" t="s">
        <v>1299</v>
      </c>
      <c r="U6156" t="s">
        <v>1407</v>
      </c>
      <c r="V6156" t="s">
        <v>8575</v>
      </c>
    </row>
    <row r="6157" spans="1:22" x14ac:dyDescent="0.25">
      <c r="A6157" t="s">
        <v>26923</v>
      </c>
      <c r="C6157" t="s">
        <v>7798</v>
      </c>
      <c r="D6157" t="s">
        <v>7842</v>
      </c>
      <c r="F6157" t="s">
        <v>26922</v>
      </c>
      <c r="J6157">
        <v>2012</v>
      </c>
      <c r="L6157" s="1">
        <v>0</v>
      </c>
      <c r="M6157" s="1">
        <v>0</v>
      </c>
      <c r="N6157" t="s">
        <v>8577</v>
      </c>
      <c r="O6157" t="s">
        <v>8576</v>
      </c>
      <c r="P6157" t="s">
        <v>1299</v>
      </c>
      <c r="U6157" t="s">
        <v>1407</v>
      </c>
      <c r="V6157" t="s">
        <v>8575</v>
      </c>
    </row>
    <row r="6158" spans="1:22" x14ac:dyDescent="0.25">
      <c r="A6158" t="s">
        <v>26921</v>
      </c>
      <c r="C6158" t="s">
        <v>7798</v>
      </c>
      <c r="D6158" t="s">
        <v>7842</v>
      </c>
      <c r="F6158" t="s">
        <v>26920</v>
      </c>
      <c r="J6158">
        <v>2012</v>
      </c>
      <c r="L6158" s="1">
        <v>0</v>
      </c>
      <c r="M6158" s="1">
        <v>0</v>
      </c>
      <c r="N6158" t="s">
        <v>8580</v>
      </c>
      <c r="O6158" t="s">
        <v>8576</v>
      </c>
      <c r="P6158" t="s">
        <v>1299</v>
      </c>
      <c r="U6158" t="s">
        <v>1407</v>
      </c>
      <c r="V6158" t="s">
        <v>8575</v>
      </c>
    </row>
    <row r="6159" spans="1:22" x14ac:dyDescent="0.25">
      <c r="A6159" t="s">
        <v>26919</v>
      </c>
      <c r="C6159" t="s">
        <v>7798</v>
      </c>
      <c r="D6159" t="s">
        <v>7842</v>
      </c>
      <c r="F6159" t="s">
        <v>26918</v>
      </c>
      <c r="J6159">
        <v>2012</v>
      </c>
      <c r="L6159" s="1">
        <v>0</v>
      </c>
      <c r="M6159" s="1">
        <v>0</v>
      </c>
      <c r="N6159" t="s">
        <v>8580</v>
      </c>
      <c r="O6159" t="s">
        <v>8576</v>
      </c>
      <c r="P6159" t="s">
        <v>1299</v>
      </c>
      <c r="U6159" t="s">
        <v>1407</v>
      </c>
      <c r="V6159" t="s">
        <v>8575</v>
      </c>
    </row>
    <row r="6160" spans="1:22" x14ac:dyDescent="0.25">
      <c r="A6160" t="s">
        <v>26917</v>
      </c>
      <c r="C6160" t="s">
        <v>7798</v>
      </c>
      <c r="D6160" t="s">
        <v>7842</v>
      </c>
      <c r="F6160" t="s">
        <v>26916</v>
      </c>
      <c r="J6160">
        <v>2012</v>
      </c>
      <c r="L6160" s="1">
        <v>0</v>
      </c>
      <c r="M6160" s="1">
        <v>0</v>
      </c>
      <c r="N6160" t="s">
        <v>8580</v>
      </c>
      <c r="O6160" t="s">
        <v>8576</v>
      </c>
      <c r="P6160" t="s">
        <v>1299</v>
      </c>
      <c r="U6160" t="s">
        <v>1407</v>
      </c>
      <c r="V6160" t="s">
        <v>8575</v>
      </c>
    </row>
    <row r="6161" spans="1:22" x14ac:dyDescent="0.25">
      <c r="A6161" t="s">
        <v>26915</v>
      </c>
      <c r="C6161" t="s">
        <v>7798</v>
      </c>
      <c r="D6161" t="s">
        <v>7842</v>
      </c>
      <c r="F6161" t="s">
        <v>26914</v>
      </c>
      <c r="J6161">
        <v>2012</v>
      </c>
      <c r="L6161" s="1">
        <v>0</v>
      </c>
      <c r="M6161" s="1">
        <v>0</v>
      </c>
      <c r="N6161" t="s">
        <v>8580</v>
      </c>
      <c r="O6161" t="s">
        <v>8576</v>
      </c>
      <c r="P6161" t="s">
        <v>1299</v>
      </c>
      <c r="U6161" t="s">
        <v>1407</v>
      </c>
      <c r="V6161" t="s">
        <v>8575</v>
      </c>
    </row>
    <row r="6162" spans="1:22" x14ac:dyDescent="0.25">
      <c r="A6162" t="s">
        <v>26913</v>
      </c>
      <c r="C6162" t="s">
        <v>7798</v>
      </c>
      <c r="D6162" t="s">
        <v>7842</v>
      </c>
      <c r="F6162" t="s">
        <v>26912</v>
      </c>
      <c r="J6162">
        <v>2012</v>
      </c>
      <c r="L6162" s="1">
        <v>0</v>
      </c>
      <c r="M6162" s="1">
        <v>0</v>
      </c>
      <c r="N6162" t="s">
        <v>8577</v>
      </c>
      <c r="O6162" t="s">
        <v>8576</v>
      </c>
      <c r="P6162" t="s">
        <v>1299</v>
      </c>
      <c r="U6162" t="s">
        <v>1407</v>
      </c>
      <c r="V6162" t="s">
        <v>8575</v>
      </c>
    </row>
    <row r="6163" spans="1:22" x14ac:dyDescent="0.25">
      <c r="A6163" t="s">
        <v>26911</v>
      </c>
      <c r="C6163" t="s">
        <v>7798</v>
      </c>
      <c r="D6163" t="s">
        <v>7842</v>
      </c>
      <c r="F6163" t="s">
        <v>26910</v>
      </c>
      <c r="J6163">
        <v>2012</v>
      </c>
      <c r="L6163" s="1">
        <v>0</v>
      </c>
      <c r="M6163" s="1">
        <v>0</v>
      </c>
      <c r="N6163" t="s">
        <v>8580</v>
      </c>
      <c r="O6163" t="s">
        <v>8576</v>
      </c>
      <c r="P6163" t="s">
        <v>1299</v>
      </c>
      <c r="U6163" t="s">
        <v>1407</v>
      </c>
      <c r="V6163" t="s">
        <v>8575</v>
      </c>
    </row>
    <row r="6164" spans="1:22" x14ac:dyDescent="0.25">
      <c r="A6164" t="s">
        <v>26909</v>
      </c>
      <c r="C6164" t="s">
        <v>7798</v>
      </c>
      <c r="D6164" t="s">
        <v>7842</v>
      </c>
      <c r="F6164" t="s">
        <v>26908</v>
      </c>
      <c r="J6164">
        <v>2012</v>
      </c>
      <c r="L6164" s="1">
        <v>0</v>
      </c>
      <c r="M6164" s="1">
        <v>0</v>
      </c>
      <c r="N6164" t="s">
        <v>8580</v>
      </c>
      <c r="O6164" t="s">
        <v>8576</v>
      </c>
      <c r="P6164" t="s">
        <v>1299</v>
      </c>
      <c r="U6164" t="s">
        <v>1407</v>
      </c>
      <c r="V6164" t="s">
        <v>8575</v>
      </c>
    </row>
    <row r="6165" spans="1:22" x14ac:dyDescent="0.25">
      <c r="A6165" t="s">
        <v>26907</v>
      </c>
      <c r="C6165" t="s">
        <v>7798</v>
      </c>
      <c r="D6165" t="s">
        <v>7842</v>
      </c>
      <c r="F6165" t="s">
        <v>26906</v>
      </c>
      <c r="J6165">
        <v>2012</v>
      </c>
      <c r="L6165" s="1">
        <v>0</v>
      </c>
      <c r="M6165" s="1">
        <v>0</v>
      </c>
      <c r="N6165" t="s">
        <v>8577</v>
      </c>
      <c r="O6165" t="s">
        <v>8576</v>
      </c>
      <c r="P6165" t="s">
        <v>1299</v>
      </c>
      <c r="U6165" t="s">
        <v>1407</v>
      </c>
      <c r="V6165" t="s">
        <v>8575</v>
      </c>
    </row>
    <row r="6166" spans="1:22" x14ac:dyDescent="0.25">
      <c r="A6166" t="s">
        <v>26905</v>
      </c>
      <c r="C6166" t="s">
        <v>7798</v>
      </c>
      <c r="D6166" t="s">
        <v>7842</v>
      </c>
      <c r="F6166" t="s">
        <v>26904</v>
      </c>
      <c r="J6166">
        <v>2012</v>
      </c>
      <c r="L6166" s="1">
        <v>0</v>
      </c>
      <c r="M6166" s="1">
        <v>0</v>
      </c>
      <c r="N6166" t="s">
        <v>8577</v>
      </c>
      <c r="O6166" t="s">
        <v>8576</v>
      </c>
      <c r="P6166" t="s">
        <v>1299</v>
      </c>
      <c r="U6166" t="s">
        <v>1407</v>
      </c>
      <c r="V6166" t="s">
        <v>8575</v>
      </c>
    </row>
    <row r="6167" spans="1:22" x14ac:dyDescent="0.25">
      <c r="A6167" t="s">
        <v>26903</v>
      </c>
      <c r="C6167" t="s">
        <v>7798</v>
      </c>
      <c r="D6167" t="s">
        <v>7842</v>
      </c>
      <c r="F6167" t="s">
        <v>23878</v>
      </c>
      <c r="J6167">
        <v>2012</v>
      </c>
      <c r="L6167" s="1">
        <v>0</v>
      </c>
      <c r="M6167" s="1">
        <v>0</v>
      </c>
      <c r="N6167" t="s">
        <v>8577</v>
      </c>
      <c r="O6167" t="s">
        <v>8576</v>
      </c>
      <c r="P6167" t="s">
        <v>1299</v>
      </c>
      <c r="U6167" t="s">
        <v>1407</v>
      </c>
      <c r="V6167" t="s">
        <v>8575</v>
      </c>
    </row>
    <row r="6168" spans="1:22" x14ac:dyDescent="0.25">
      <c r="A6168" t="s">
        <v>26902</v>
      </c>
      <c r="C6168" t="s">
        <v>7798</v>
      </c>
      <c r="D6168" t="s">
        <v>7842</v>
      </c>
      <c r="F6168" t="s">
        <v>26901</v>
      </c>
      <c r="J6168">
        <v>2012</v>
      </c>
      <c r="L6168" s="1">
        <v>0</v>
      </c>
      <c r="M6168" s="1">
        <v>0</v>
      </c>
      <c r="N6168" t="s">
        <v>8577</v>
      </c>
      <c r="O6168" t="s">
        <v>8576</v>
      </c>
      <c r="P6168" t="s">
        <v>1299</v>
      </c>
      <c r="U6168" t="s">
        <v>1407</v>
      </c>
      <c r="V6168" t="s">
        <v>8575</v>
      </c>
    </row>
    <row r="6169" spans="1:22" x14ac:dyDescent="0.25">
      <c r="A6169" t="s">
        <v>26900</v>
      </c>
      <c r="C6169" t="s">
        <v>7798</v>
      </c>
      <c r="D6169" t="s">
        <v>7842</v>
      </c>
      <c r="F6169" t="s">
        <v>26899</v>
      </c>
      <c r="J6169">
        <v>2012</v>
      </c>
      <c r="L6169" s="1">
        <v>0</v>
      </c>
      <c r="M6169" s="1">
        <v>0</v>
      </c>
      <c r="N6169" t="s">
        <v>8580</v>
      </c>
      <c r="O6169" t="s">
        <v>8576</v>
      </c>
      <c r="P6169" t="s">
        <v>1299</v>
      </c>
      <c r="U6169" t="s">
        <v>1407</v>
      </c>
      <c r="V6169" t="s">
        <v>8575</v>
      </c>
    </row>
    <row r="6170" spans="1:22" x14ac:dyDescent="0.25">
      <c r="A6170" t="s">
        <v>26898</v>
      </c>
      <c r="C6170" t="s">
        <v>7798</v>
      </c>
      <c r="D6170" t="s">
        <v>7842</v>
      </c>
      <c r="F6170" t="s">
        <v>26897</v>
      </c>
      <c r="J6170">
        <v>2012</v>
      </c>
      <c r="L6170" s="1">
        <v>0</v>
      </c>
      <c r="M6170" s="1">
        <v>0</v>
      </c>
      <c r="N6170" t="s">
        <v>8580</v>
      </c>
      <c r="O6170" t="s">
        <v>8576</v>
      </c>
      <c r="P6170" t="s">
        <v>1299</v>
      </c>
      <c r="U6170" t="s">
        <v>1407</v>
      </c>
      <c r="V6170" t="s">
        <v>8575</v>
      </c>
    </row>
    <row r="6171" spans="1:22" x14ac:dyDescent="0.25">
      <c r="A6171" t="s">
        <v>26896</v>
      </c>
      <c r="C6171" t="s">
        <v>7798</v>
      </c>
      <c r="D6171" t="s">
        <v>7842</v>
      </c>
      <c r="F6171" t="s">
        <v>26895</v>
      </c>
      <c r="J6171">
        <v>2012</v>
      </c>
      <c r="L6171" s="1">
        <v>0</v>
      </c>
      <c r="M6171" s="1">
        <v>0</v>
      </c>
      <c r="N6171" t="s">
        <v>8577</v>
      </c>
      <c r="O6171" t="s">
        <v>8576</v>
      </c>
      <c r="P6171" t="s">
        <v>1299</v>
      </c>
      <c r="U6171" t="s">
        <v>1407</v>
      </c>
      <c r="V6171" t="s">
        <v>8575</v>
      </c>
    </row>
    <row r="6172" spans="1:22" x14ac:dyDescent="0.25">
      <c r="A6172" t="s">
        <v>26894</v>
      </c>
      <c r="C6172" t="s">
        <v>7798</v>
      </c>
      <c r="D6172" t="s">
        <v>7842</v>
      </c>
      <c r="F6172" t="s">
        <v>26893</v>
      </c>
      <c r="J6172">
        <v>2012</v>
      </c>
      <c r="L6172" s="1">
        <v>0</v>
      </c>
      <c r="M6172" s="1">
        <v>0</v>
      </c>
      <c r="N6172" t="s">
        <v>8577</v>
      </c>
      <c r="O6172" t="s">
        <v>8576</v>
      </c>
      <c r="P6172" t="s">
        <v>1299</v>
      </c>
      <c r="U6172" t="s">
        <v>1407</v>
      </c>
      <c r="V6172" t="s">
        <v>8575</v>
      </c>
    </row>
    <row r="6173" spans="1:22" x14ac:dyDescent="0.25">
      <c r="A6173" t="s">
        <v>26892</v>
      </c>
      <c r="C6173" t="s">
        <v>7798</v>
      </c>
      <c r="D6173" t="s">
        <v>7842</v>
      </c>
      <c r="F6173" t="s">
        <v>19207</v>
      </c>
      <c r="J6173">
        <v>2012</v>
      </c>
      <c r="L6173" s="1">
        <v>0</v>
      </c>
      <c r="M6173" s="1">
        <v>0</v>
      </c>
      <c r="N6173" t="s">
        <v>8577</v>
      </c>
      <c r="O6173" t="s">
        <v>8576</v>
      </c>
      <c r="P6173" t="s">
        <v>1299</v>
      </c>
      <c r="U6173" t="s">
        <v>1407</v>
      </c>
      <c r="V6173" t="s">
        <v>8575</v>
      </c>
    </row>
    <row r="6174" spans="1:22" x14ac:dyDescent="0.25">
      <c r="A6174" t="s">
        <v>26891</v>
      </c>
      <c r="C6174" t="s">
        <v>7798</v>
      </c>
      <c r="D6174" t="s">
        <v>7842</v>
      </c>
      <c r="F6174" t="s">
        <v>26890</v>
      </c>
      <c r="J6174">
        <v>2012</v>
      </c>
      <c r="L6174" s="1">
        <v>0</v>
      </c>
      <c r="M6174" s="1">
        <v>0</v>
      </c>
      <c r="N6174" t="s">
        <v>8580</v>
      </c>
      <c r="O6174" t="s">
        <v>8576</v>
      </c>
      <c r="P6174" t="s">
        <v>1299</v>
      </c>
      <c r="U6174" t="s">
        <v>1407</v>
      </c>
      <c r="V6174" t="s">
        <v>8575</v>
      </c>
    </row>
    <row r="6175" spans="1:22" x14ac:dyDescent="0.25">
      <c r="A6175" t="s">
        <v>26889</v>
      </c>
      <c r="C6175" t="s">
        <v>7798</v>
      </c>
      <c r="D6175" t="s">
        <v>7842</v>
      </c>
      <c r="F6175" t="s">
        <v>26888</v>
      </c>
      <c r="J6175">
        <v>2012</v>
      </c>
      <c r="L6175" s="1">
        <v>0</v>
      </c>
      <c r="M6175" s="1">
        <v>0</v>
      </c>
      <c r="N6175" t="s">
        <v>8577</v>
      </c>
      <c r="O6175" t="s">
        <v>8576</v>
      </c>
      <c r="P6175" t="s">
        <v>1299</v>
      </c>
      <c r="U6175" t="s">
        <v>1407</v>
      </c>
      <c r="V6175" t="s">
        <v>8575</v>
      </c>
    </row>
    <row r="6176" spans="1:22" x14ac:dyDescent="0.25">
      <c r="A6176" t="s">
        <v>26887</v>
      </c>
      <c r="C6176" t="s">
        <v>7798</v>
      </c>
      <c r="D6176" t="s">
        <v>7842</v>
      </c>
      <c r="F6176" t="s">
        <v>26886</v>
      </c>
      <c r="J6176">
        <v>2012</v>
      </c>
      <c r="L6176" s="1">
        <v>0</v>
      </c>
      <c r="M6176" s="1">
        <v>0</v>
      </c>
      <c r="N6176" t="s">
        <v>8580</v>
      </c>
      <c r="O6176" t="s">
        <v>8576</v>
      </c>
      <c r="P6176" t="s">
        <v>1299</v>
      </c>
      <c r="U6176" t="s">
        <v>1407</v>
      </c>
      <c r="V6176" t="s">
        <v>8575</v>
      </c>
    </row>
    <row r="6177" spans="1:22" x14ac:dyDescent="0.25">
      <c r="A6177" t="s">
        <v>26884</v>
      </c>
      <c r="C6177" t="s">
        <v>7798</v>
      </c>
      <c r="D6177" t="s">
        <v>7842</v>
      </c>
      <c r="F6177" t="s">
        <v>26885</v>
      </c>
      <c r="J6177">
        <v>2012</v>
      </c>
      <c r="L6177" s="1">
        <v>0</v>
      </c>
      <c r="M6177" s="1">
        <v>0</v>
      </c>
      <c r="N6177" t="s">
        <v>8580</v>
      </c>
      <c r="O6177" t="s">
        <v>8576</v>
      </c>
      <c r="P6177" t="s">
        <v>1299</v>
      </c>
      <c r="U6177" t="s">
        <v>1407</v>
      </c>
      <c r="V6177" t="s">
        <v>8575</v>
      </c>
    </row>
    <row r="6178" spans="1:22" x14ac:dyDescent="0.25">
      <c r="A6178" t="s">
        <v>26884</v>
      </c>
      <c r="C6178" t="s">
        <v>7798</v>
      </c>
      <c r="D6178" t="s">
        <v>7842</v>
      </c>
      <c r="F6178" t="s">
        <v>26883</v>
      </c>
      <c r="J6178">
        <v>2012</v>
      </c>
      <c r="L6178" s="1">
        <v>0</v>
      </c>
      <c r="M6178" s="1">
        <v>0</v>
      </c>
      <c r="N6178" t="s">
        <v>8580</v>
      </c>
      <c r="O6178" t="s">
        <v>8576</v>
      </c>
      <c r="P6178" t="s">
        <v>1299</v>
      </c>
      <c r="U6178" t="s">
        <v>1407</v>
      </c>
      <c r="V6178" t="s">
        <v>8575</v>
      </c>
    </row>
    <row r="6179" spans="1:22" x14ac:dyDescent="0.25">
      <c r="A6179" t="s">
        <v>26882</v>
      </c>
      <c r="C6179" t="s">
        <v>7798</v>
      </c>
      <c r="D6179" t="s">
        <v>7842</v>
      </c>
      <c r="F6179" t="s">
        <v>26881</v>
      </c>
      <c r="J6179">
        <v>2012</v>
      </c>
      <c r="L6179" s="1">
        <v>0</v>
      </c>
      <c r="M6179" s="1">
        <v>0</v>
      </c>
      <c r="N6179" t="s">
        <v>8580</v>
      </c>
      <c r="O6179" t="s">
        <v>8576</v>
      </c>
      <c r="P6179" t="s">
        <v>1299</v>
      </c>
      <c r="U6179" t="s">
        <v>1407</v>
      </c>
      <c r="V6179" t="s">
        <v>8575</v>
      </c>
    </row>
    <row r="6180" spans="1:22" x14ac:dyDescent="0.25">
      <c r="A6180" t="s">
        <v>26880</v>
      </c>
      <c r="C6180" t="s">
        <v>7798</v>
      </c>
      <c r="D6180" t="s">
        <v>7842</v>
      </c>
      <c r="F6180" t="s">
        <v>26879</v>
      </c>
      <c r="J6180">
        <v>2012</v>
      </c>
      <c r="L6180" s="1">
        <v>0</v>
      </c>
      <c r="M6180" s="1">
        <v>0</v>
      </c>
      <c r="N6180" t="s">
        <v>8580</v>
      </c>
      <c r="O6180" t="s">
        <v>8576</v>
      </c>
      <c r="P6180" t="s">
        <v>1299</v>
      </c>
      <c r="U6180" t="s">
        <v>1407</v>
      </c>
      <c r="V6180" t="s">
        <v>8575</v>
      </c>
    </row>
    <row r="6181" spans="1:22" x14ac:dyDescent="0.25">
      <c r="A6181" t="s">
        <v>26878</v>
      </c>
      <c r="C6181" t="s">
        <v>7798</v>
      </c>
      <c r="D6181" t="s">
        <v>7842</v>
      </c>
      <c r="F6181" t="s">
        <v>26877</v>
      </c>
      <c r="J6181">
        <v>2012</v>
      </c>
      <c r="L6181" s="1">
        <v>0</v>
      </c>
      <c r="M6181" s="1">
        <v>0</v>
      </c>
      <c r="N6181" t="s">
        <v>8580</v>
      </c>
      <c r="O6181" t="s">
        <v>8576</v>
      </c>
      <c r="P6181" t="s">
        <v>1299</v>
      </c>
      <c r="U6181" t="s">
        <v>1407</v>
      </c>
      <c r="V6181" t="s">
        <v>8575</v>
      </c>
    </row>
    <row r="6182" spans="1:22" x14ac:dyDescent="0.25">
      <c r="A6182" t="s">
        <v>26876</v>
      </c>
      <c r="B6182" t="s">
        <v>26875</v>
      </c>
      <c r="C6182" t="s">
        <v>7798</v>
      </c>
      <c r="D6182" t="s">
        <v>7842</v>
      </c>
      <c r="F6182" t="s">
        <v>26874</v>
      </c>
      <c r="J6182">
        <v>2012</v>
      </c>
      <c r="L6182" s="1">
        <v>0</v>
      </c>
      <c r="M6182" s="1">
        <v>0</v>
      </c>
      <c r="N6182" t="s">
        <v>8577</v>
      </c>
      <c r="O6182" t="s">
        <v>8576</v>
      </c>
      <c r="P6182" t="s">
        <v>1299</v>
      </c>
      <c r="U6182" t="s">
        <v>1407</v>
      </c>
      <c r="V6182" t="s">
        <v>8575</v>
      </c>
    </row>
    <row r="6183" spans="1:22" x14ac:dyDescent="0.25">
      <c r="A6183" t="s">
        <v>26873</v>
      </c>
      <c r="C6183" t="s">
        <v>7798</v>
      </c>
      <c r="D6183" t="s">
        <v>7842</v>
      </c>
      <c r="F6183" t="s">
        <v>20333</v>
      </c>
      <c r="J6183">
        <v>2012</v>
      </c>
      <c r="L6183" s="1">
        <v>0</v>
      </c>
      <c r="M6183" s="1">
        <v>0</v>
      </c>
      <c r="N6183" t="s">
        <v>8580</v>
      </c>
      <c r="O6183" t="s">
        <v>8576</v>
      </c>
      <c r="P6183" t="s">
        <v>1299</v>
      </c>
      <c r="U6183" t="s">
        <v>1407</v>
      </c>
      <c r="V6183" t="s">
        <v>8575</v>
      </c>
    </row>
    <row r="6184" spans="1:22" x14ac:dyDescent="0.25">
      <c r="A6184" t="s">
        <v>26872</v>
      </c>
      <c r="C6184" t="s">
        <v>7798</v>
      </c>
      <c r="D6184" t="s">
        <v>7842</v>
      </c>
      <c r="F6184" t="s">
        <v>26871</v>
      </c>
      <c r="J6184">
        <v>2012</v>
      </c>
      <c r="L6184" s="1">
        <v>0</v>
      </c>
      <c r="M6184" s="1">
        <v>0</v>
      </c>
      <c r="N6184" t="s">
        <v>8580</v>
      </c>
      <c r="O6184" t="s">
        <v>8576</v>
      </c>
      <c r="P6184" t="s">
        <v>1299</v>
      </c>
      <c r="U6184" t="s">
        <v>1407</v>
      </c>
      <c r="V6184" t="s">
        <v>8575</v>
      </c>
    </row>
    <row r="6185" spans="1:22" x14ac:dyDescent="0.25">
      <c r="A6185" t="s">
        <v>26870</v>
      </c>
      <c r="C6185" t="s">
        <v>7798</v>
      </c>
      <c r="D6185" t="s">
        <v>7842</v>
      </c>
      <c r="F6185" t="s">
        <v>26869</v>
      </c>
      <c r="J6185">
        <v>2012</v>
      </c>
      <c r="L6185" s="1">
        <v>0</v>
      </c>
      <c r="M6185" s="1">
        <v>0</v>
      </c>
      <c r="N6185" t="s">
        <v>8580</v>
      </c>
      <c r="O6185" t="s">
        <v>8576</v>
      </c>
      <c r="P6185" t="s">
        <v>1299</v>
      </c>
      <c r="U6185" t="s">
        <v>1407</v>
      </c>
      <c r="V6185" t="s">
        <v>8575</v>
      </c>
    </row>
    <row r="6186" spans="1:22" x14ac:dyDescent="0.25">
      <c r="A6186" t="s">
        <v>26868</v>
      </c>
      <c r="C6186" t="s">
        <v>7798</v>
      </c>
      <c r="D6186" t="s">
        <v>7842</v>
      </c>
      <c r="F6186" t="s">
        <v>23859</v>
      </c>
      <c r="J6186">
        <v>2012</v>
      </c>
      <c r="L6186" s="1">
        <v>0</v>
      </c>
      <c r="M6186" s="1">
        <v>0</v>
      </c>
      <c r="N6186" t="s">
        <v>8580</v>
      </c>
      <c r="O6186" t="s">
        <v>8576</v>
      </c>
      <c r="P6186" t="s">
        <v>1299</v>
      </c>
      <c r="U6186" t="s">
        <v>1407</v>
      </c>
      <c r="V6186" t="s">
        <v>8575</v>
      </c>
    </row>
    <row r="6187" spans="1:22" x14ac:dyDescent="0.25">
      <c r="A6187" t="s">
        <v>26867</v>
      </c>
      <c r="C6187" t="s">
        <v>7798</v>
      </c>
      <c r="D6187" t="s">
        <v>7842</v>
      </c>
      <c r="F6187" t="s">
        <v>26866</v>
      </c>
      <c r="J6187">
        <v>2012</v>
      </c>
      <c r="L6187" s="1">
        <v>0</v>
      </c>
      <c r="M6187" s="1">
        <v>0</v>
      </c>
      <c r="N6187" t="s">
        <v>8577</v>
      </c>
      <c r="O6187" t="s">
        <v>8576</v>
      </c>
      <c r="P6187" t="s">
        <v>1299</v>
      </c>
      <c r="U6187" t="s">
        <v>1407</v>
      </c>
      <c r="V6187" t="s">
        <v>8575</v>
      </c>
    </row>
    <row r="6188" spans="1:22" x14ac:dyDescent="0.25">
      <c r="A6188" t="s">
        <v>26865</v>
      </c>
      <c r="C6188" t="s">
        <v>7798</v>
      </c>
      <c r="D6188" t="s">
        <v>7842</v>
      </c>
      <c r="F6188" t="s">
        <v>26864</v>
      </c>
      <c r="J6188">
        <v>2012</v>
      </c>
      <c r="L6188" s="1">
        <v>0</v>
      </c>
      <c r="M6188" s="1">
        <v>0</v>
      </c>
      <c r="N6188" t="s">
        <v>8580</v>
      </c>
      <c r="O6188" t="s">
        <v>8576</v>
      </c>
      <c r="P6188" t="s">
        <v>1299</v>
      </c>
      <c r="U6188" t="s">
        <v>1407</v>
      </c>
      <c r="V6188" t="s">
        <v>8575</v>
      </c>
    </row>
    <row r="6189" spans="1:22" x14ac:dyDescent="0.25">
      <c r="A6189" t="s">
        <v>26863</v>
      </c>
      <c r="C6189" t="s">
        <v>7798</v>
      </c>
      <c r="D6189" t="s">
        <v>7842</v>
      </c>
      <c r="F6189" t="s">
        <v>26862</v>
      </c>
      <c r="J6189">
        <v>2012</v>
      </c>
      <c r="L6189" s="1">
        <v>0</v>
      </c>
      <c r="M6189" s="1">
        <v>0</v>
      </c>
      <c r="N6189" t="s">
        <v>8577</v>
      </c>
      <c r="O6189" t="s">
        <v>8576</v>
      </c>
      <c r="P6189" t="s">
        <v>1299</v>
      </c>
      <c r="U6189" t="s">
        <v>1407</v>
      </c>
      <c r="V6189" t="s">
        <v>8575</v>
      </c>
    </row>
    <row r="6190" spans="1:22" x14ac:dyDescent="0.25">
      <c r="A6190" t="s">
        <v>26861</v>
      </c>
      <c r="C6190" t="s">
        <v>7798</v>
      </c>
      <c r="D6190" t="s">
        <v>7842</v>
      </c>
      <c r="F6190" t="s">
        <v>26860</v>
      </c>
      <c r="J6190">
        <v>2012</v>
      </c>
      <c r="L6190" s="1">
        <v>0</v>
      </c>
      <c r="M6190" s="1">
        <v>0</v>
      </c>
      <c r="N6190" t="s">
        <v>8577</v>
      </c>
      <c r="O6190" t="s">
        <v>8576</v>
      </c>
      <c r="P6190" t="s">
        <v>1299</v>
      </c>
      <c r="U6190" t="s">
        <v>1407</v>
      </c>
      <c r="V6190" t="s">
        <v>8575</v>
      </c>
    </row>
    <row r="6191" spans="1:22" x14ac:dyDescent="0.25">
      <c r="A6191" t="s">
        <v>26859</v>
      </c>
      <c r="C6191" t="s">
        <v>7798</v>
      </c>
      <c r="D6191" t="s">
        <v>7842</v>
      </c>
      <c r="F6191" t="s">
        <v>24873</v>
      </c>
      <c r="J6191">
        <v>2012</v>
      </c>
      <c r="L6191" s="1">
        <v>0</v>
      </c>
      <c r="M6191" s="1">
        <v>0</v>
      </c>
      <c r="N6191" t="s">
        <v>8580</v>
      </c>
      <c r="O6191" t="s">
        <v>8576</v>
      </c>
      <c r="P6191" t="s">
        <v>1299</v>
      </c>
      <c r="U6191" t="s">
        <v>1407</v>
      </c>
      <c r="V6191" t="s">
        <v>8575</v>
      </c>
    </row>
    <row r="6192" spans="1:22" x14ac:dyDescent="0.25">
      <c r="A6192" t="s">
        <v>26858</v>
      </c>
      <c r="C6192" t="s">
        <v>7798</v>
      </c>
      <c r="D6192" t="s">
        <v>7842</v>
      </c>
      <c r="F6192" t="s">
        <v>26857</v>
      </c>
      <c r="J6192">
        <v>2012</v>
      </c>
      <c r="L6192" s="1">
        <v>0</v>
      </c>
      <c r="M6192" s="1">
        <v>0</v>
      </c>
      <c r="N6192" t="s">
        <v>8580</v>
      </c>
      <c r="O6192" t="s">
        <v>8576</v>
      </c>
      <c r="P6192" t="s">
        <v>1299</v>
      </c>
      <c r="U6192" t="s">
        <v>1407</v>
      </c>
      <c r="V6192" t="s">
        <v>8575</v>
      </c>
    </row>
    <row r="6193" spans="1:22" x14ac:dyDescent="0.25">
      <c r="A6193" t="s">
        <v>26856</v>
      </c>
      <c r="C6193" t="s">
        <v>7798</v>
      </c>
      <c r="D6193" t="s">
        <v>7842</v>
      </c>
      <c r="F6193" t="s">
        <v>26855</v>
      </c>
      <c r="J6193">
        <v>2012</v>
      </c>
      <c r="L6193" s="1">
        <v>0</v>
      </c>
      <c r="M6193" s="1">
        <v>0</v>
      </c>
      <c r="N6193" t="s">
        <v>8580</v>
      </c>
      <c r="O6193" t="s">
        <v>8576</v>
      </c>
      <c r="P6193" t="s">
        <v>1299</v>
      </c>
      <c r="U6193" t="s">
        <v>1407</v>
      </c>
      <c r="V6193" t="s">
        <v>8575</v>
      </c>
    </row>
    <row r="6194" spans="1:22" x14ac:dyDescent="0.25">
      <c r="A6194" t="s">
        <v>26854</v>
      </c>
      <c r="C6194" t="s">
        <v>7798</v>
      </c>
      <c r="D6194" t="s">
        <v>7842</v>
      </c>
      <c r="F6194" t="s">
        <v>26853</v>
      </c>
      <c r="J6194">
        <v>2012</v>
      </c>
      <c r="L6194" s="1">
        <v>0</v>
      </c>
      <c r="M6194" s="1">
        <v>0</v>
      </c>
      <c r="N6194" t="s">
        <v>8580</v>
      </c>
      <c r="O6194" t="s">
        <v>8576</v>
      </c>
      <c r="P6194" t="s">
        <v>1299</v>
      </c>
      <c r="U6194" t="s">
        <v>1407</v>
      </c>
      <c r="V6194" t="s">
        <v>8575</v>
      </c>
    </row>
    <row r="6195" spans="1:22" x14ac:dyDescent="0.25">
      <c r="A6195" t="s">
        <v>26852</v>
      </c>
      <c r="C6195" t="s">
        <v>7798</v>
      </c>
      <c r="E6195" t="s">
        <v>9936</v>
      </c>
      <c r="J6195">
        <v>2012</v>
      </c>
      <c r="K6195" s="1">
        <v>1974</v>
      </c>
      <c r="L6195" s="1">
        <v>0</v>
      </c>
      <c r="M6195" s="1">
        <v>1974</v>
      </c>
      <c r="N6195" t="s">
        <v>7897</v>
      </c>
      <c r="O6195" t="s">
        <v>7897</v>
      </c>
      <c r="P6195" t="s">
        <v>1550</v>
      </c>
      <c r="Q6195">
        <v>4</v>
      </c>
      <c r="U6195" t="s">
        <v>8696</v>
      </c>
      <c r="V6195" t="s">
        <v>8695</v>
      </c>
    </row>
    <row r="6196" spans="1:22" x14ac:dyDescent="0.25">
      <c r="A6196" t="s">
        <v>26851</v>
      </c>
      <c r="C6196" t="s">
        <v>7798</v>
      </c>
      <c r="D6196" t="s">
        <v>7842</v>
      </c>
      <c r="F6196" t="s">
        <v>26850</v>
      </c>
      <c r="J6196">
        <v>2012</v>
      </c>
      <c r="L6196" s="1">
        <v>0</v>
      </c>
      <c r="M6196" s="1">
        <v>0</v>
      </c>
      <c r="N6196" t="s">
        <v>8580</v>
      </c>
      <c r="O6196" t="s">
        <v>8576</v>
      </c>
      <c r="P6196" t="s">
        <v>1299</v>
      </c>
      <c r="U6196" t="s">
        <v>1407</v>
      </c>
      <c r="V6196" t="s">
        <v>8575</v>
      </c>
    </row>
    <row r="6197" spans="1:22" x14ac:dyDescent="0.25">
      <c r="A6197" t="s">
        <v>26849</v>
      </c>
      <c r="C6197" t="s">
        <v>7798</v>
      </c>
      <c r="D6197" t="s">
        <v>7842</v>
      </c>
      <c r="F6197" t="s">
        <v>26848</v>
      </c>
      <c r="J6197">
        <v>2012</v>
      </c>
      <c r="L6197" s="1">
        <v>0</v>
      </c>
      <c r="M6197" s="1">
        <v>0</v>
      </c>
      <c r="N6197" t="s">
        <v>8577</v>
      </c>
      <c r="O6197" t="s">
        <v>8576</v>
      </c>
      <c r="P6197" t="s">
        <v>1299</v>
      </c>
      <c r="U6197" t="s">
        <v>1407</v>
      </c>
      <c r="V6197" t="s">
        <v>8575</v>
      </c>
    </row>
    <row r="6198" spans="1:22" x14ac:dyDescent="0.25">
      <c r="A6198" t="s">
        <v>26847</v>
      </c>
      <c r="C6198" t="s">
        <v>7798</v>
      </c>
      <c r="D6198" t="s">
        <v>7842</v>
      </c>
      <c r="F6198" t="s">
        <v>26846</v>
      </c>
      <c r="J6198">
        <v>2012</v>
      </c>
      <c r="L6198" s="1">
        <v>0</v>
      </c>
      <c r="M6198" s="1">
        <v>0</v>
      </c>
      <c r="N6198" t="s">
        <v>8577</v>
      </c>
      <c r="O6198" t="s">
        <v>8576</v>
      </c>
      <c r="P6198" t="s">
        <v>1299</v>
      </c>
      <c r="U6198" t="s">
        <v>1407</v>
      </c>
      <c r="V6198" t="s">
        <v>8575</v>
      </c>
    </row>
    <row r="6199" spans="1:22" x14ac:dyDescent="0.25">
      <c r="A6199" t="s">
        <v>26845</v>
      </c>
      <c r="C6199" t="s">
        <v>7798</v>
      </c>
      <c r="D6199" t="s">
        <v>7842</v>
      </c>
      <c r="F6199" t="s">
        <v>10953</v>
      </c>
      <c r="J6199">
        <v>2012</v>
      </c>
      <c r="L6199" s="1">
        <v>0</v>
      </c>
      <c r="M6199" s="1">
        <v>0</v>
      </c>
      <c r="N6199" t="s">
        <v>8580</v>
      </c>
      <c r="O6199" t="s">
        <v>8576</v>
      </c>
      <c r="P6199" t="s">
        <v>1299</v>
      </c>
      <c r="U6199" t="s">
        <v>1407</v>
      </c>
      <c r="V6199" t="s">
        <v>8575</v>
      </c>
    </row>
    <row r="6200" spans="1:22" x14ac:dyDescent="0.25">
      <c r="A6200" t="s">
        <v>26844</v>
      </c>
      <c r="C6200" t="s">
        <v>7798</v>
      </c>
      <c r="D6200" t="s">
        <v>7842</v>
      </c>
      <c r="F6200" t="s">
        <v>26843</v>
      </c>
      <c r="J6200">
        <v>2012</v>
      </c>
      <c r="L6200" s="1">
        <v>0</v>
      </c>
      <c r="M6200" s="1">
        <v>0</v>
      </c>
      <c r="N6200" t="s">
        <v>8580</v>
      </c>
      <c r="O6200" t="s">
        <v>8576</v>
      </c>
      <c r="P6200" t="s">
        <v>1299</v>
      </c>
      <c r="U6200" t="s">
        <v>1407</v>
      </c>
      <c r="V6200" t="s">
        <v>8575</v>
      </c>
    </row>
    <row r="6201" spans="1:22" x14ac:dyDescent="0.25">
      <c r="A6201" t="s">
        <v>26842</v>
      </c>
      <c r="C6201" t="s">
        <v>7798</v>
      </c>
      <c r="D6201" t="s">
        <v>7842</v>
      </c>
      <c r="F6201" t="s">
        <v>17453</v>
      </c>
      <c r="J6201">
        <v>2012</v>
      </c>
      <c r="L6201" s="1">
        <v>0</v>
      </c>
      <c r="M6201" s="1">
        <v>0</v>
      </c>
      <c r="N6201" t="s">
        <v>8577</v>
      </c>
      <c r="O6201" t="s">
        <v>8576</v>
      </c>
      <c r="P6201" t="s">
        <v>1299</v>
      </c>
      <c r="U6201" t="s">
        <v>1407</v>
      </c>
      <c r="V6201" t="s">
        <v>8575</v>
      </c>
    </row>
    <row r="6202" spans="1:22" x14ac:dyDescent="0.25">
      <c r="A6202" t="s">
        <v>26841</v>
      </c>
      <c r="C6202" t="s">
        <v>7798</v>
      </c>
      <c r="D6202" t="s">
        <v>7842</v>
      </c>
      <c r="F6202" t="s">
        <v>26840</v>
      </c>
      <c r="J6202">
        <v>2012</v>
      </c>
      <c r="L6202" s="1">
        <v>0</v>
      </c>
      <c r="M6202" s="1">
        <v>0</v>
      </c>
      <c r="N6202" t="s">
        <v>8577</v>
      </c>
      <c r="O6202" t="s">
        <v>8576</v>
      </c>
      <c r="P6202" t="s">
        <v>1299</v>
      </c>
      <c r="U6202" t="s">
        <v>1407</v>
      </c>
      <c r="V6202" t="s">
        <v>8575</v>
      </c>
    </row>
    <row r="6203" spans="1:22" x14ac:dyDescent="0.25">
      <c r="A6203" t="s">
        <v>26839</v>
      </c>
      <c r="C6203" t="s">
        <v>7798</v>
      </c>
      <c r="D6203" t="s">
        <v>7842</v>
      </c>
      <c r="F6203" t="s">
        <v>26838</v>
      </c>
      <c r="J6203">
        <v>2012</v>
      </c>
      <c r="L6203" s="1">
        <v>0</v>
      </c>
      <c r="M6203" s="1">
        <v>0</v>
      </c>
      <c r="N6203" t="s">
        <v>8577</v>
      </c>
      <c r="O6203" t="s">
        <v>8576</v>
      </c>
      <c r="P6203" t="s">
        <v>1299</v>
      </c>
      <c r="U6203" t="s">
        <v>1407</v>
      </c>
      <c r="V6203" t="s">
        <v>8575</v>
      </c>
    </row>
    <row r="6204" spans="1:22" x14ac:dyDescent="0.25">
      <c r="A6204" t="s">
        <v>26837</v>
      </c>
      <c r="C6204" t="s">
        <v>7798</v>
      </c>
      <c r="D6204" t="s">
        <v>7842</v>
      </c>
      <c r="F6204" t="s">
        <v>25158</v>
      </c>
      <c r="J6204">
        <v>2012</v>
      </c>
      <c r="L6204" s="1">
        <v>0</v>
      </c>
      <c r="M6204" s="1">
        <v>0</v>
      </c>
      <c r="N6204" t="s">
        <v>8580</v>
      </c>
      <c r="O6204" t="s">
        <v>8576</v>
      </c>
      <c r="P6204" t="s">
        <v>1299</v>
      </c>
      <c r="U6204" t="s">
        <v>1407</v>
      </c>
      <c r="V6204" t="s">
        <v>8575</v>
      </c>
    </row>
    <row r="6205" spans="1:22" x14ac:dyDescent="0.25">
      <c r="A6205" t="s">
        <v>26836</v>
      </c>
      <c r="C6205" t="s">
        <v>7798</v>
      </c>
      <c r="D6205" t="s">
        <v>7842</v>
      </c>
      <c r="F6205" t="s">
        <v>26835</v>
      </c>
      <c r="J6205">
        <v>2012</v>
      </c>
      <c r="L6205" s="1">
        <v>0</v>
      </c>
      <c r="M6205" s="1">
        <v>0</v>
      </c>
      <c r="N6205" t="s">
        <v>8580</v>
      </c>
      <c r="O6205" t="s">
        <v>8576</v>
      </c>
      <c r="P6205" t="s">
        <v>1299</v>
      </c>
      <c r="U6205" t="s">
        <v>1407</v>
      </c>
      <c r="V6205" t="s">
        <v>8575</v>
      </c>
    </row>
    <row r="6206" spans="1:22" x14ac:dyDescent="0.25">
      <c r="A6206" t="s">
        <v>26834</v>
      </c>
      <c r="C6206" t="s">
        <v>7798</v>
      </c>
      <c r="D6206" t="s">
        <v>7842</v>
      </c>
      <c r="F6206" t="s">
        <v>14684</v>
      </c>
      <c r="J6206">
        <v>2012</v>
      </c>
      <c r="L6206" s="1">
        <v>0</v>
      </c>
      <c r="M6206" s="1">
        <v>0</v>
      </c>
      <c r="N6206" t="s">
        <v>8580</v>
      </c>
      <c r="O6206" t="s">
        <v>8576</v>
      </c>
      <c r="P6206" t="s">
        <v>1299</v>
      </c>
      <c r="U6206" t="s">
        <v>1407</v>
      </c>
      <c r="V6206" t="s">
        <v>8575</v>
      </c>
    </row>
    <row r="6207" spans="1:22" x14ac:dyDescent="0.25">
      <c r="A6207" t="s">
        <v>26833</v>
      </c>
      <c r="C6207" t="s">
        <v>7798</v>
      </c>
      <c r="D6207" t="s">
        <v>7842</v>
      </c>
      <c r="F6207" t="s">
        <v>14514</v>
      </c>
      <c r="J6207">
        <v>2012</v>
      </c>
      <c r="L6207" s="1">
        <v>0</v>
      </c>
      <c r="M6207" s="1">
        <v>0</v>
      </c>
      <c r="N6207" t="s">
        <v>8580</v>
      </c>
      <c r="O6207" t="s">
        <v>8576</v>
      </c>
      <c r="P6207" t="s">
        <v>1299</v>
      </c>
      <c r="U6207" t="s">
        <v>1407</v>
      </c>
      <c r="V6207" t="s">
        <v>8575</v>
      </c>
    </row>
    <row r="6208" spans="1:22" x14ac:dyDescent="0.25">
      <c r="A6208" t="s">
        <v>26832</v>
      </c>
      <c r="C6208" t="s">
        <v>7798</v>
      </c>
      <c r="D6208" t="s">
        <v>7842</v>
      </c>
      <c r="F6208" t="s">
        <v>26831</v>
      </c>
      <c r="J6208">
        <v>2012</v>
      </c>
      <c r="L6208" s="1">
        <v>0</v>
      </c>
      <c r="M6208" s="1">
        <v>0</v>
      </c>
      <c r="N6208" t="s">
        <v>8580</v>
      </c>
      <c r="O6208" t="s">
        <v>8576</v>
      </c>
      <c r="P6208" t="s">
        <v>1299</v>
      </c>
      <c r="U6208" t="s">
        <v>1407</v>
      </c>
      <c r="V6208" t="s">
        <v>8575</v>
      </c>
    </row>
    <row r="6209" spans="1:22" x14ac:dyDescent="0.25">
      <c r="A6209" t="s">
        <v>26830</v>
      </c>
      <c r="C6209" t="s">
        <v>7798</v>
      </c>
      <c r="D6209" t="s">
        <v>7842</v>
      </c>
      <c r="F6209" t="s">
        <v>26829</v>
      </c>
      <c r="J6209">
        <v>2012</v>
      </c>
      <c r="L6209" s="1">
        <v>0</v>
      </c>
      <c r="M6209" s="1">
        <v>0</v>
      </c>
      <c r="N6209" t="s">
        <v>8577</v>
      </c>
      <c r="O6209" t="s">
        <v>8576</v>
      </c>
      <c r="P6209" t="s">
        <v>1299</v>
      </c>
      <c r="U6209" t="s">
        <v>1407</v>
      </c>
      <c r="V6209" t="s">
        <v>8575</v>
      </c>
    </row>
    <row r="6210" spans="1:22" x14ac:dyDescent="0.25">
      <c r="A6210" t="s">
        <v>26828</v>
      </c>
      <c r="C6210" t="s">
        <v>7798</v>
      </c>
      <c r="D6210" t="s">
        <v>7842</v>
      </c>
      <c r="F6210" t="s">
        <v>26827</v>
      </c>
      <c r="J6210">
        <v>2012</v>
      </c>
      <c r="L6210" s="1">
        <v>0</v>
      </c>
      <c r="M6210" s="1">
        <v>0</v>
      </c>
      <c r="N6210" t="s">
        <v>8577</v>
      </c>
      <c r="O6210" t="s">
        <v>8576</v>
      </c>
      <c r="P6210" t="s">
        <v>1299</v>
      </c>
      <c r="U6210" t="s">
        <v>1407</v>
      </c>
      <c r="V6210" t="s">
        <v>8575</v>
      </c>
    </row>
    <row r="6211" spans="1:22" x14ac:dyDescent="0.25">
      <c r="A6211" t="s">
        <v>26826</v>
      </c>
      <c r="C6211" t="s">
        <v>7798</v>
      </c>
      <c r="D6211" t="s">
        <v>7842</v>
      </c>
      <c r="F6211" t="s">
        <v>26825</v>
      </c>
      <c r="J6211">
        <v>2012</v>
      </c>
      <c r="L6211" s="1">
        <v>0</v>
      </c>
      <c r="M6211" s="1">
        <v>0</v>
      </c>
      <c r="N6211" t="s">
        <v>8580</v>
      </c>
      <c r="O6211" t="s">
        <v>8576</v>
      </c>
      <c r="P6211" t="s">
        <v>1299</v>
      </c>
      <c r="U6211" t="s">
        <v>1407</v>
      </c>
      <c r="V6211" t="s">
        <v>8575</v>
      </c>
    </row>
    <row r="6212" spans="1:22" x14ac:dyDescent="0.25">
      <c r="A6212" t="s">
        <v>26824</v>
      </c>
      <c r="C6212" t="s">
        <v>7798</v>
      </c>
      <c r="D6212" t="s">
        <v>7842</v>
      </c>
      <c r="F6212" t="s">
        <v>26823</v>
      </c>
      <c r="J6212">
        <v>2012</v>
      </c>
      <c r="L6212" s="1">
        <v>0</v>
      </c>
      <c r="M6212" s="1">
        <v>0</v>
      </c>
      <c r="N6212" t="s">
        <v>8580</v>
      </c>
      <c r="O6212" t="s">
        <v>8576</v>
      </c>
      <c r="P6212" t="s">
        <v>1299</v>
      </c>
      <c r="U6212" t="s">
        <v>1407</v>
      </c>
      <c r="V6212" t="s">
        <v>8575</v>
      </c>
    </row>
    <row r="6213" spans="1:22" x14ac:dyDescent="0.25">
      <c r="A6213" t="s">
        <v>26822</v>
      </c>
      <c r="C6213" t="s">
        <v>7798</v>
      </c>
      <c r="D6213" t="s">
        <v>7842</v>
      </c>
      <c r="F6213" t="s">
        <v>11199</v>
      </c>
      <c r="J6213">
        <v>2012</v>
      </c>
      <c r="L6213" s="1">
        <v>0</v>
      </c>
      <c r="M6213" s="1">
        <v>0</v>
      </c>
      <c r="N6213" t="s">
        <v>8580</v>
      </c>
      <c r="O6213" t="s">
        <v>8576</v>
      </c>
      <c r="P6213" t="s">
        <v>1299</v>
      </c>
      <c r="U6213" t="s">
        <v>1407</v>
      </c>
      <c r="V6213" t="s">
        <v>8575</v>
      </c>
    </row>
    <row r="6214" spans="1:22" x14ac:dyDescent="0.25">
      <c r="A6214" t="s">
        <v>26821</v>
      </c>
      <c r="C6214" t="s">
        <v>7798</v>
      </c>
      <c r="D6214" t="s">
        <v>7842</v>
      </c>
      <c r="F6214" t="s">
        <v>26820</v>
      </c>
      <c r="J6214">
        <v>2012</v>
      </c>
      <c r="L6214" s="1">
        <v>0</v>
      </c>
      <c r="M6214" s="1">
        <v>0</v>
      </c>
      <c r="N6214" t="s">
        <v>8580</v>
      </c>
      <c r="O6214" t="s">
        <v>8576</v>
      </c>
      <c r="P6214" t="s">
        <v>1299</v>
      </c>
      <c r="U6214" t="s">
        <v>1407</v>
      </c>
      <c r="V6214" t="s">
        <v>8575</v>
      </c>
    </row>
    <row r="6215" spans="1:22" x14ac:dyDescent="0.25">
      <c r="A6215" t="s">
        <v>26819</v>
      </c>
      <c r="C6215" t="s">
        <v>7798</v>
      </c>
      <c r="D6215" t="s">
        <v>7842</v>
      </c>
      <c r="F6215" t="s">
        <v>26818</v>
      </c>
      <c r="J6215">
        <v>2012</v>
      </c>
      <c r="L6215" s="1">
        <v>0</v>
      </c>
      <c r="M6215" s="1">
        <v>0</v>
      </c>
      <c r="N6215" t="s">
        <v>8580</v>
      </c>
      <c r="O6215" t="s">
        <v>8576</v>
      </c>
      <c r="P6215" t="s">
        <v>1299</v>
      </c>
      <c r="U6215" t="s">
        <v>1407</v>
      </c>
      <c r="V6215" t="s">
        <v>8575</v>
      </c>
    </row>
    <row r="6216" spans="1:22" x14ac:dyDescent="0.25">
      <c r="A6216" t="s">
        <v>26817</v>
      </c>
      <c r="C6216" t="s">
        <v>7798</v>
      </c>
      <c r="E6216" t="s">
        <v>8697</v>
      </c>
      <c r="J6216">
        <v>2012</v>
      </c>
      <c r="K6216" s="1">
        <v>36828</v>
      </c>
      <c r="L6216" s="1">
        <v>0</v>
      </c>
      <c r="M6216" s="1">
        <v>36828</v>
      </c>
      <c r="N6216" t="s">
        <v>7897</v>
      </c>
      <c r="O6216" t="s">
        <v>7897</v>
      </c>
      <c r="P6216" t="s">
        <v>1550</v>
      </c>
      <c r="Q6216">
        <v>57</v>
      </c>
      <c r="U6216" t="s">
        <v>8696</v>
      </c>
      <c r="V6216" t="s">
        <v>8695</v>
      </c>
    </row>
    <row r="6217" spans="1:22" x14ac:dyDescent="0.25">
      <c r="A6217" t="s">
        <v>26816</v>
      </c>
      <c r="B6217" t="s">
        <v>26815</v>
      </c>
      <c r="C6217" t="s">
        <v>7798</v>
      </c>
      <c r="D6217" t="s">
        <v>7842</v>
      </c>
      <c r="F6217" t="s">
        <v>26814</v>
      </c>
      <c r="J6217">
        <v>2012</v>
      </c>
      <c r="L6217" s="1">
        <v>0</v>
      </c>
      <c r="M6217" s="1">
        <v>0</v>
      </c>
      <c r="N6217" t="s">
        <v>8577</v>
      </c>
      <c r="O6217" t="s">
        <v>8576</v>
      </c>
      <c r="P6217" t="s">
        <v>1299</v>
      </c>
      <c r="U6217" t="s">
        <v>1407</v>
      </c>
      <c r="V6217" t="s">
        <v>8575</v>
      </c>
    </row>
    <row r="6218" spans="1:22" x14ac:dyDescent="0.25">
      <c r="A6218" t="s">
        <v>26813</v>
      </c>
      <c r="C6218" t="s">
        <v>7798</v>
      </c>
      <c r="D6218" t="s">
        <v>7842</v>
      </c>
      <c r="F6218" t="s">
        <v>26812</v>
      </c>
      <c r="J6218">
        <v>2012</v>
      </c>
      <c r="L6218" s="1">
        <v>0</v>
      </c>
      <c r="M6218" s="1">
        <v>0</v>
      </c>
      <c r="N6218" t="s">
        <v>8577</v>
      </c>
      <c r="O6218" t="s">
        <v>8576</v>
      </c>
      <c r="P6218" t="s">
        <v>1299</v>
      </c>
      <c r="U6218" t="s">
        <v>1407</v>
      </c>
      <c r="V6218" t="s">
        <v>8575</v>
      </c>
    </row>
    <row r="6219" spans="1:22" x14ac:dyDescent="0.25">
      <c r="A6219" t="s">
        <v>26811</v>
      </c>
      <c r="C6219" t="s">
        <v>7798</v>
      </c>
      <c r="D6219" t="s">
        <v>7842</v>
      </c>
      <c r="F6219" t="s">
        <v>26810</v>
      </c>
      <c r="J6219">
        <v>2012</v>
      </c>
      <c r="L6219" s="1">
        <v>0</v>
      </c>
      <c r="M6219" s="1">
        <v>0</v>
      </c>
      <c r="N6219" t="s">
        <v>8577</v>
      </c>
      <c r="O6219" t="s">
        <v>8576</v>
      </c>
      <c r="P6219" t="s">
        <v>1299</v>
      </c>
      <c r="U6219" t="s">
        <v>1407</v>
      </c>
      <c r="V6219" t="s">
        <v>8575</v>
      </c>
    </row>
    <row r="6220" spans="1:22" x14ac:dyDescent="0.25">
      <c r="A6220" t="s">
        <v>26809</v>
      </c>
      <c r="C6220" t="s">
        <v>7798</v>
      </c>
      <c r="D6220" t="s">
        <v>7842</v>
      </c>
      <c r="F6220" t="s">
        <v>26808</v>
      </c>
      <c r="J6220">
        <v>2012</v>
      </c>
      <c r="L6220" s="1">
        <v>0</v>
      </c>
      <c r="M6220" s="1">
        <v>0</v>
      </c>
      <c r="N6220" t="s">
        <v>8580</v>
      </c>
      <c r="O6220" t="s">
        <v>8576</v>
      </c>
      <c r="P6220" t="s">
        <v>1299</v>
      </c>
      <c r="U6220" t="s">
        <v>1407</v>
      </c>
      <c r="V6220" t="s">
        <v>8575</v>
      </c>
    </row>
    <row r="6221" spans="1:22" x14ac:dyDescent="0.25">
      <c r="A6221" t="s">
        <v>26807</v>
      </c>
      <c r="C6221" t="s">
        <v>7798</v>
      </c>
      <c r="D6221" t="s">
        <v>7842</v>
      </c>
      <c r="F6221" t="s">
        <v>26806</v>
      </c>
      <c r="J6221">
        <v>2012</v>
      </c>
      <c r="L6221" s="1">
        <v>0</v>
      </c>
      <c r="M6221" s="1">
        <v>0</v>
      </c>
      <c r="N6221" t="s">
        <v>8577</v>
      </c>
      <c r="O6221" t="s">
        <v>8576</v>
      </c>
      <c r="P6221" t="s">
        <v>1299</v>
      </c>
      <c r="U6221" t="s">
        <v>1407</v>
      </c>
      <c r="V6221" t="s">
        <v>8575</v>
      </c>
    </row>
    <row r="6222" spans="1:22" x14ac:dyDescent="0.25">
      <c r="A6222" t="s">
        <v>26805</v>
      </c>
      <c r="C6222" t="s">
        <v>7798</v>
      </c>
      <c r="D6222" t="s">
        <v>7842</v>
      </c>
      <c r="F6222" t="s">
        <v>26804</v>
      </c>
      <c r="J6222">
        <v>2012</v>
      </c>
      <c r="L6222" s="1">
        <v>0</v>
      </c>
      <c r="M6222" s="1">
        <v>0</v>
      </c>
      <c r="N6222" t="s">
        <v>8580</v>
      </c>
      <c r="O6222" t="s">
        <v>8576</v>
      </c>
      <c r="P6222" t="s">
        <v>1299</v>
      </c>
      <c r="U6222" t="s">
        <v>1407</v>
      </c>
      <c r="V6222" t="s">
        <v>8575</v>
      </c>
    </row>
    <row r="6223" spans="1:22" x14ac:dyDescent="0.25">
      <c r="A6223" t="s">
        <v>26803</v>
      </c>
      <c r="C6223" t="s">
        <v>7798</v>
      </c>
      <c r="D6223" t="s">
        <v>7842</v>
      </c>
      <c r="F6223" t="s">
        <v>26802</v>
      </c>
      <c r="J6223">
        <v>2012</v>
      </c>
      <c r="L6223" s="1">
        <v>0</v>
      </c>
      <c r="M6223" s="1">
        <v>0</v>
      </c>
      <c r="N6223" t="s">
        <v>8580</v>
      </c>
      <c r="O6223" t="s">
        <v>8576</v>
      </c>
      <c r="P6223" t="s">
        <v>1299</v>
      </c>
      <c r="U6223" t="s">
        <v>1407</v>
      </c>
      <c r="V6223" t="s">
        <v>8575</v>
      </c>
    </row>
    <row r="6224" spans="1:22" x14ac:dyDescent="0.25">
      <c r="A6224" t="s">
        <v>26801</v>
      </c>
      <c r="C6224" t="s">
        <v>7798</v>
      </c>
      <c r="D6224" t="s">
        <v>7842</v>
      </c>
      <c r="F6224" t="s">
        <v>26800</v>
      </c>
      <c r="J6224">
        <v>2012</v>
      </c>
      <c r="L6224" s="1">
        <v>0</v>
      </c>
      <c r="M6224" s="1">
        <v>0</v>
      </c>
      <c r="N6224" t="s">
        <v>8580</v>
      </c>
      <c r="O6224" t="s">
        <v>8576</v>
      </c>
      <c r="P6224" t="s">
        <v>1299</v>
      </c>
      <c r="U6224" t="s">
        <v>1407</v>
      </c>
      <c r="V6224" t="s">
        <v>8575</v>
      </c>
    </row>
    <row r="6225" spans="1:22" x14ac:dyDescent="0.25">
      <c r="A6225" t="s">
        <v>26799</v>
      </c>
      <c r="C6225" t="s">
        <v>7798</v>
      </c>
      <c r="D6225" t="s">
        <v>7842</v>
      </c>
      <c r="F6225" t="s">
        <v>11585</v>
      </c>
      <c r="J6225">
        <v>2012</v>
      </c>
      <c r="L6225" s="1">
        <v>0</v>
      </c>
      <c r="M6225" s="1">
        <v>0</v>
      </c>
      <c r="N6225" t="s">
        <v>8577</v>
      </c>
      <c r="O6225" t="s">
        <v>8576</v>
      </c>
      <c r="P6225" t="s">
        <v>1299</v>
      </c>
      <c r="U6225" t="s">
        <v>1407</v>
      </c>
      <c r="V6225" t="s">
        <v>8575</v>
      </c>
    </row>
    <row r="6226" spans="1:22" x14ac:dyDescent="0.25">
      <c r="A6226" t="s">
        <v>26798</v>
      </c>
      <c r="C6226" t="s">
        <v>7798</v>
      </c>
      <c r="D6226" t="s">
        <v>8662</v>
      </c>
      <c r="F6226" t="s">
        <v>26797</v>
      </c>
      <c r="H6226" t="s">
        <v>8662</v>
      </c>
      <c r="J6226">
        <v>2012</v>
      </c>
      <c r="L6226" s="1">
        <v>0</v>
      </c>
      <c r="M6226" s="1">
        <v>0</v>
      </c>
      <c r="N6226" t="s">
        <v>8661</v>
      </c>
      <c r="P6226" t="s">
        <v>2656</v>
      </c>
      <c r="U6226" t="s">
        <v>8660</v>
      </c>
      <c r="V6226" t="s">
        <v>8659</v>
      </c>
    </row>
    <row r="6227" spans="1:22" x14ac:dyDescent="0.25">
      <c r="A6227" t="s">
        <v>26796</v>
      </c>
      <c r="C6227" t="s">
        <v>7798</v>
      </c>
      <c r="D6227" t="s">
        <v>7842</v>
      </c>
      <c r="F6227" t="s">
        <v>26795</v>
      </c>
      <c r="J6227">
        <v>2012</v>
      </c>
      <c r="L6227" s="1">
        <v>0</v>
      </c>
      <c r="M6227" s="1">
        <v>0</v>
      </c>
      <c r="N6227" t="s">
        <v>8577</v>
      </c>
      <c r="O6227" t="s">
        <v>8576</v>
      </c>
      <c r="P6227" t="s">
        <v>1299</v>
      </c>
      <c r="U6227" t="s">
        <v>1407</v>
      </c>
      <c r="V6227" t="s">
        <v>8575</v>
      </c>
    </row>
    <row r="6228" spans="1:22" x14ac:dyDescent="0.25">
      <c r="A6228" t="s">
        <v>26794</v>
      </c>
      <c r="C6228" t="s">
        <v>7798</v>
      </c>
      <c r="D6228" t="s">
        <v>7842</v>
      </c>
      <c r="F6228" t="s">
        <v>26793</v>
      </c>
      <c r="J6228">
        <v>2012</v>
      </c>
      <c r="L6228" s="1">
        <v>0</v>
      </c>
      <c r="M6228" s="1">
        <v>0</v>
      </c>
      <c r="N6228" t="s">
        <v>8577</v>
      </c>
      <c r="O6228" t="s">
        <v>8576</v>
      </c>
      <c r="P6228" t="s">
        <v>1299</v>
      </c>
      <c r="U6228" t="s">
        <v>1407</v>
      </c>
      <c r="V6228" t="s">
        <v>8575</v>
      </c>
    </row>
    <row r="6229" spans="1:22" x14ac:dyDescent="0.25">
      <c r="A6229" t="s">
        <v>26792</v>
      </c>
      <c r="C6229" t="s">
        <v>7798</v>
      </c>
      <c r="D6229" t="s">
        <v>7842</v>
      </c>
      <c r="F6229" t="s">
        <v>10533</v>
      </c>
      <c r="J6229">
        <v>2012</v>
      </c>
      <c r="L6229" s="1">
        <v>0</v>
      </c>
      <c r="M6229" s="1">
        <v>0</v>
      </c>
      <c r="N6229" t="s">
        <v>8577</v>
      </c>
      <c r="O6229" t="s">
        <v>8576</v>
      </c>
      <c r="P6229" t="s">
        <v>1299</v>
      </c>
      <c r="U6229" t="s">
        <v>1407</v>
      </c>
      <c r="V6229" t="s">
        <v>8575</v>
      </c>
    </row>
    <row r="6230" spans="1:22" x14ac:dyDescent="0.25">
      <c r="A6230" t="s">
        <v>26791</v>
      </c>
      <c r="C6230" t="s">
        <v>7798</v>
      </c>
      <c r="D6230" t="s">
        <v>7842</v>
      </c>
      <c r="F6230" t="s">
        <v>15169</v>
      </c>
      <c r="J6230">
        <v>2012</v>
      </c>
      <c r="L6230" s="1">
        <v>0</v>
      </c>
      <c r="M6230" s="1">
        <v>0</v>
      </c>
      <c r="N6230" t="s">
        <v>8580</v>
      </c>
      <c r="O6230" t="s">
        <v>8576</v>
      </c>
      <c r="P6230" t="s">
        <v>1299</v>
      </c>
      <c r="U6230" t="s">
        <v>1407</v>
      </c>
      <c r="V6230" t="s">
        <v>8575</v>
      </c>
    </row>
    <row r="6231" spans="1:22" x14ac:dyDescent="0.25">
      <c r="A6231" t="s">
        <v>26790</v>
      </c>
      <c r="C6231" t="s">
        <v>7798</v>
      </c>
      <c r="D6231" t="s">
        <v>7842</v>
      </c>
      <c r="F6231" t="s">
        <v>26789</v>
      </c>
      <c r="J6231">
        <v>2012</v>
      </c>
      <c r="L6231" s="1">
        <v>0</v>
      </c>
      <c r="M6231" s="1">
        <v>0</v>
      </c>
      <c r="N6231" t="s">
        <v>8577</v>
      </c>
      <c r="O6231" t="s">
        <v>8576</v>
      </c>
      <c r="P6231" t="s">
        <v>1299</v>
      </c>
      <c r="U6231" t="s">
        <v>1407</v>
      </c>
      <c r="V6231" t="s">
        <v>8575</v>
      </c>
    </row>
    <row r="6232" spans="1:22" x14ac:dyDescent="0.25">
      <c r="A6232" t="s">
        <v>26788</v>
      </c>
      <c r="C6232" t="s">
        <v>7798</v>
      </c>
      <c r="D6232" t="s">
        <v>7842</v>
      </c>
      <c r="F6232" t="s">
        <v>26787</v>
      </c>
      <c r="J6232">
        <v>2012</v>
      </c>
      <c r="L6232" s="1">
        <v>0</v>
      </c>
      <c r="M6232" s="1">
        <v>0</v>
      </c>
      <c r="N6232" t="s">
        <v>8580</v>
      </c>
      <c r="O6232" t="s">
        <v>8576</v>
      </c>
      <c r="P6232" t="s">
        <v>1299</v>
      </c>
      <c r="U6232" t="s">
        <v>1407</v>
      </c>
      <c r="V6232" t="s">
        <v>8575</v>
      </c>
    </row>
    <row r="6233" spans="1:22" x14ac:dyDescent="0.25">
      <c r="A6233" t="s">
        <v>26786</v>
      </c>
      <c r="C6233" t="s">
        <v>7798</v>
      </c>
      <c r="E6233" t="s">
        <v>11102</v>
      </c>
      <c r="J6233">
        <v>2012</v>
      </c>
      <c r="L6233" s="1">
        <v>0</v>
      </c>
      <c r="M6233" s="1">
        <v>0</v>
      </c>
      <c r="N6233" t="s">
        <v>7898</v>
      </c>
      <c r="O6233" t="s">
        <v>7897</v>
      </c>
      <c r="P6233" t="s">
        <v>1550</v>
      </c>
      <c r="Q6233">
        <v>10</v>
      </c>
      <c r="U6233" t="s">
        <v>8696</v>
      </c>
      <c r="V6233" t="s">
        <v>7895</v>
      </c>
    </row>
    <row r="6234" spans="1:22" x14ac:dyDescent="0.25">
      <c r="A6234" t="s">
        <v>26785</v>
      </c>
      <c r="C6234" t="s">
        <v>7798</v>
      </c>
      <c r="E6234" t="s">
        <v>11102</v>
      </c>
      <c r="J6234">
        <v>2012</v>
      </c>
      <c r="K6234" s="1">
        <v>164256</v>
      </c>
      <c r="L6234" s="1">
        <v>0</v>
      </c>
      <c r="M6234" s="1">
        <v>164256</v>
      </c>
      <c r="N6234" t="s">
        <v>7897</v>
      </c>
      <c r="O6234" t="s">
        <v>7897</v>
      </c>
      <c r="P6234" t="s">
        <v>1550</v>
      </c>
      <c r="Q6234">
        <v>32</v>
      </c>
      <c r="U6234" t="s">
        <v>8696</v>
      </c>
      <c r="V6234" t="s">
        <v>8695</v>
      </c>
    </row>
    <row r="6235" spans="1:22" x14ac:dyDescent="0.25">
      <c r="A6235" t="s">
        <v>26784</v>
      </c>
      <c r="C6235" t="s">
        <v>7798</v>
      </c>
      <c r="D6235" t="s">
        <v>7842</v>
      </c>
      <c r="F6235" t="s">
        <v>26783</v>
      </c>
      <c r="J6235">
        <v>2012</v>
      </c>
      <c r="L6235" s="1">
        <v>0</v>
      </c>
      <c r="M6235" s="1">
        <v>0</v>
      </c>
      <c r="N6235" t="s">
        <v>8577</v>
      </c>
      <c r="O6235" t="s">
        <v>8576</v>
      </c>
      <c r="P6235" t="s">
        <v>1299</v>
      </c>
      <c r="U6235" t="s">
        <v>1407</v>
      </c>
      <c r="V6235" t="s">
        <v>8575</v>
      </c>
    </row>
    <row r="6236" spans="1:22" x14ac:dyDescent="0.25">
      <c r="A6236" t="s">
        <v>26782</v>
      </c>
      <c r="C6236" t="s">
        <v>7798</v>
      </c>
      <c r="D6236" t="s">
        <v>7842</v>
      </c>
      <c r="F6236" t="s">
        <v>14684</v>
      </c>
      <c r="J6236">
        <v>2012</v>
      </c>
      <c r="L6236" s="1">
        <v>0</v>
      </c>
      <c r="M6236" s="1">
        <v>0</v>
      </c>
      <c r="N6236" t="s">
        <v>8580</v>
      </c>
      <c r="O6236" t="s">
        <v>8576</v>
      </c>
      <c r="P6236" t="s">
        <v>1299</v>
      </c>
      <c r="U6236" t="s">
        <v>1407</v>
      </c>
      <c r="V6236" t="s">
        <v>8575</v>
      </c>
    </row>
    <row r="6237" spans="1:22" x14ac:dyDescent="0.25">
      <c r="A6237" t="s">
        <v>26781</v>
      </c>
      <c r="C6237" t="s">
        <v>7798</v>
      </c>
      <c r="D6237" t="s">
        <v>7842</v>
      </c>
      <c r="F6237" t="s">
        <v>26780</v>
      </c>
      <c r="J6237">
        <v>2012</v>
      </c>
      <c r="L6237" s="1">
        <v>0</v>
      </c>
      <c r="M6237" s="1">
        <v>0</v>
      </c>
      <c r="N6237" t="s">
        <v>8580</v>
      </c>
      <c r="O6237" t="s">
        <v>8576</v>
      </c>
      <c r="P6237" t="s">
        <v>1299</v>
      </c>
      <c r="U6237" t="s">
        <v>1407</v>
      </c>
      <c r="V6237" t="s">
        <v>8575</v>
      </c>
    </row>
    <row r="6238" spans="1:22" x14ac:dyDescent="0.25">
      <c r="A6238" t="s">
        <v>26779</v>
      </c>
      <c r="C6238" t="s">
        <v>7798</v>
      </c>
      <c r="D6238" t="s">
        <v>7842</v>
      </c>
      <c r="F6238" t="s">
        <v>26778</v>
      </c>
      <c r="J6238">
        <v>2012</v>
      </c>
      <c r="L6238" s="1">
        <v>0</v>
      </c>
      <c r="M6238" s="1">
        <v>0</v>
      </c>
      <c r="N6238" t="s">
        <v>8580</v>
      </c>
      <c r="O6238" t="s">
        <v>8576</v>
      </c>
      <c r="P6238" t="s">
        <v>1299</v>
      </c>
      <c r="U6238" t="s">
        <v>1407</v>
      </c>
      <c r="V6238" t="s">
        <v>8575</v>
      </c>
    </row>
    <row r="6239" spans="1:22" x14ac:dyDescent="0.25">
      <c r="A6239" t="s">
        <v>26777</v>
      </c>
      <c r="C6239" t="s">
        <v>7798</v>
      </c>
      <c r="D6239" t="s">
        <v>7842</v>
      </c>
      <c r="F6239" t="s">
        <v>26776</v>
      </c>
      <c r="J6239">
        <v>2012</v>
      </c>
      <c r="L6239" s="1">
        <v>0</v>
      </c>
      <c r="M6239" s="1">
        <v>0</v>
      </c>
      <c r="N6239" t="s">
        <v>8580</v>
      </c>
      <c r="O6239" t="s">
        <v>8576</v>
      </c>
      <c r="P6239" t="s">
        <v>1299</v>
      </c>
      <c r="U6239" t="s">
        <v>1407</v>
      </c>
      <c r="V6239" t="s">
        <v>8575</v>
      </c>
    </row>
    <row r="6240" spans="1:22" x14ac:dyDescent="0.25">
      <c r="A6240" t="s">
        <v>26775</v>
      </c>
      <c r="C6240" t="s">
        <v>7798</v>
      </c>
      <c r="D6240" t="s">
        <v>7842</v>
      </c>
      <c r="F6240" t="s">
        <v>26774</v>
      </c>
      <c r="J6240">
        <v>2012</v>
      </c>
      <c r="L6240" s="1">
        <v>0</v>
      </c>
      <c r="M6240" s="1">
        <v>0</v>
      </c>
      <c r="N6240" t="s">
        <v>8577</v>
      </c>
      <c r="O6240" t="s">
        <v>8576</v>
      </c>
      <c r="P6240" t="s">
        <v>1299</v>
      </c>
      <c r="U6240" t="s">
        <v>1407</v>
      </c>
      <c r="V6240" t="s">
        <v>8575</v>
      </c>
    </row>
    <row r="6241" spans="1:22" x14ac:dyDescent="0.25">
      <c r="A6241" t="s">
        <v>26773</v>
      </c>
      <c r="C6241" t="s">
        <v>7798</v>
      </c>
      <c r="E6241" t="s">
        <v>9199</v>
      </c>
      <c r="J6241">
        <v>2012</v>
      </c>
      <c r="K6241" s="1">
        <v>88320</v>
      </c>
      <c r="L6241" s="1">
        <v>0</v>
      </c>
      <c r="M6241" s="1">
        <v>88320</v>
      </c>
      <c r="N6241" t="s">
        <v>7897</v>
      </c>
      <c r="O6241" t="s">
        <v>7897</v>
      </c>
      <c r="P6241" t="s">
        <v>1550</v>
      </c>
      <c r="Q6241">
        <v>29</v>
      </c>
      <c r="U6241" t="s">
        <v>8696</v>
      </c>
      <c r="V6241" t="s">
        <v>8695</v>
      </c>
    </row>
    <row r="6242" spans="1:22" x14ac:dyDescent="0.25">
      <c r="A6242" t="s">
        <v>26772</v>
      </c>
      <c r="C6242" t="s">
        <v>7798</v>
      </c>
      <c r="D6242" t="s">
        <v>7842</v>
      </c>
      <c r="F6242" t="s">
        <v>26771</v>
      </c>
      <c r="J6242">
        <v>2012</v>
      </c>
      <c r="L6242" s="1">
        <v>0</v>
      </c>
      <c r="M6242" s="1">
        <v>0</v>
      </c>
      <c r="N6242" t="s">
        <v>8580</v>
      </c>
      <c r="O6242" t="s">
        <v>8576</v>
      </c>
      <c r="P6242" t="s">
        <v>1299</v>
      </c>
      <c r="U6242" t="s">
        <v>1407</v>
      </c>
      <c r="V6242" t="s">
        <v>8575</v>
      </c>
    </row>
    <row r="6243" spans="1:22" x14ac:dyDescent="0.25">
      <c r="A6243" t="s">
        <v>26770</v>
      </c>
      <c r="C6243" t="s">
        <v>7798</v>
      </c>
      <c r="D6243" t="s">
        <v>7842</v>
      </c>
      <c r="F6243" t="s">
        <v>26769</v>
      </c>
      <c r="J6243">
        <v>2012</v>
      </c>
      <c r="L6243" s="1">
        <v>0</v>
      </c>
      <c r="M6243" s="1">
        <v>0</v>
      </c>
      <c r="N6243" t="s">
        <v>8577</v>
      </c>
      <c r="O6243" t="s">
        <v>8576</v>
      </c>
      <c r="P6243" t="s">
        <v>1299</v>
      </c>
      <c r="U6243" t="s">
        <v>1407</v>
      </c>
      <c r="V6243" t="s">
        <v>8575</v>
      </c>
    </row>
    <row r="6244" spans="1:22" x14ac:dyDescent="0.25">
      <c r="A6244" t="s">
        <v>26768</v>
      </c>
      <c r="C6244" t="s">
        <v>7798</v>
      </c>
      <c r="E6244" t="s">
        <v>8779</v>
      </c>
      <c r="J6244">
        <v>2012</v>
      </c>
      <c r="L6244" s="1">
        <v>0</v>
      </c>
      <c r="M6244" s="1">
        <v>0</v>
      </c>
      <c r="N6244" t="s">
        <v>7898</v>
      </c>
      <c r="O6244" t="s">
        <v>7897</v>
      </c>
      <c r="P6244" t="s">
        <v>1550</v>
      </c>
      <c r="Q6244">
        <v>50</v>
      </c>
      <c r="U6244" t="s">
        <v>8696</v>
      </c>
      <c r="V6244" t="s">
        <v>7895</v>
      </c>
    </row>
    <row r="6245" spans="1:22" x14ac:dyDescent="0.25">
      <c r="A6245" t="s">
        <v>26768</v>
      </c>
      <c r="C6245" t="s">
        <v>7798</v>
      </c>
      <c r="E6245" t="s">
        <v>8779</v>
      </c>
      <c r="J6245">
        <v>2012</v>
      </c>
      <c r="K6245" s="1">
        <v>140400</v>
      </c>
      <c r="L6245" s="1">
        <v>0</v>
      </c>
      <c r="M6245" s="1">
        <v>140400</v>
      </c>
      <c r="N6245" t="s">
        <v>7897</v>
      </c>
      <c r="O6245" t="s">
        <v>7897</v>
      </c>
      <c r="P6245" t="s">
        <v>1550</v>
      </c>
      <c r="Q6245">
        <v>27</v>
      </c>
      <c r="U6245" t="s">
        <v>8696</v>
      </c>
      <c r="V6245" t="s">
        <v>8695</v>
      </c>
    </row>
    <row r="6246" spans="1:22" x14ac:dyDescent="0.25">
      <c r="A6246" t="s">
        <v>26767</v>
      </c>
      <c r="C6246" t="s">
        <v>7798</v>
      </c>
      <c r="D6246" t="s">
        <v>7842</v>
      </c>
      <c r="F6246" t="s">
        <v>26766</v>
      </c>
      <c r="J6246">
        <v>2012</v>
      </c>
      <c r="L6246" s="1">
        <v>0</v>
      </c>
      <c r="M6246" s="1">
        <v>0</v>
      </c>
      <c r="N6246" t="s">
        <v>8580</v>
      </c>
      <c r="O6246" t="s">
        <v>8576</v>
      </c>
      <c r="P6246" t="s">
        <v>1299</v>
      </c>
      <c r="U6246" t="s">
        <v>1407</v>
      </c>
      <c r="V6246" t="s">
        <v>8575</v>
      </c>
    </row>
    <row r="6247" spans="1:22" x14ac:dyDescent="0.25">
      <c r="A6247" t="s">
        <v>26765</v>
      </c>
      <c r="C6247" t="s">
        <v>7798</v>
      </c>
      <c r="D6247" t="s">
        <v>8662</v>
      </c>
      <c r="F6247" t="s">
        <v>26764</v>
      </c>
      <c r="G6247">
        <v>95838</v>
      </c>
      <c r="H6247" t="s">
        <v>8662</v>
      </c>
      <c r="J6247">
        <v>2012</v>
      </c>
      <c r="L6247" s="1">
        <v>0</v>
      </c>
      <c r="M6247" s="1">
        <v>0</v>
      </c>
      <c r="N6247" t="s">
        <v>8661</v>
      </c>
      <c r="P6247" t="s">
        <v>2656</v>
      </c>
      <c r="U6247" t="s">
        <v>8660</v>
      </c>
      <c r="V6247" t="s">
        <v>8659</v>
      </c>
    </row>
    <row r="6248" spans="1:22" x14ac:dyDescent="0.25">
      <c r="A6248" t="s">
        <v>26763</v>
      </c>
      <c r="C6248" t="s">
        <v>7798</v>
      </c>
      <c r="D6248" t="s">
        <v>7842</v>
      </c>
      <c r="F6248" t="s">
        <v>11318</v>
      </c>
      <c r="J6248">
        <v>2012</v>
      </c>
      <c r="L6248" s="1">
        <v>0</v>
      </c>
      <c r="M6248" s="1">
        <v>0</v>
      </c>
      <c r="N6248" t="s">
        <v>8580</v>
      </c>
      <c r="O6248" t="s">
        <v>8576</v>
      </c>
      <c r="P6248" t="s">
        <v>1299</v>
      </c>
      <c r="U6248" t="s">
        <v>1407</v>
      </c>
      <c r="V6248" t="s">
        <v>8575</v>
      </c>
    </row>
    <row r="6249" spans="1:22" x14ac:dyDescent="0.25">
      <c r="A6249" t="s">
        <v>26762</v>
      </c>
      <c r="C6249" t="s">
        <v>7798</v>
      </c>
      <c r="D6249" t="s">
        <v>7842</v>
      </c>
      <c r="F6249" t="s">
        <v>26761</v>
      </c>
      <c r="J6249">
        <v>2012</v>
      </c>
      <c r="L6249" s="1">
        <v>0</v>
      </c>
      <c r="M6249" s="1">
        <v>0</v>
      </c>
      <c r="N6249" t="s">
        <v>8577</v>
      </c>
      <c r="O6249" t="s">
        <v>8576</v>
      </c>
      <c r="P6249" t="s">
        <v>1299</v>
      </c>
      <c r="U6249" t="s">
        <v>1407</v>
      </c>
      <c r="V6249" t="s">
        <v>8575</v>
      </c>
    </row>
    <row r="6250" spans="1:22" x14ac:dyDescent="0.25">
      <c r="A6250" t="s">
        <v>26760</v>
      </c>
      <c r="C6250" t="s">
        <v>7798</v>
      </c>
      <c r="D6250" t="s">
        <v>7842</v>
      </c>
      <c r="F6250" t="s">
        <v>26759</v>
      </c>
      <c r="J6250">
        <v>2012</v>
      </c>
      <c r="L6250" s="1">
        <v>0</v>
      </c>
      <c r="M6250" s="1">
        <v>0</v>
      </c>
      <c r="N6250" t="s">
        <v>8580</v>
      </c>
      <c r="O6250" t="s">
        <v>8576</v>
      </c>
      <c r="P6250" t="s">
        <v>1299</v>
      </c>
      <c r="U6250" t="s">
        <v>1407</v>
      </c>
      <c r="V6250" t="s">
        <v>8575</v>
      </c>
    </row>
    <row r="6251" spans="1:22" x14ac:dyDescent="0.25">
      <c r="A6251" t="s">
        <v>26758</v>
      </c>
      <c r="C6251" t="s">
        <v>7798</v>
      </c>
      <c r="D6251" t="s">
        <v>7842</v>
      </c>
      <c r="F6251" t="s">
        <v>26757</v>
      </c>
      <c r="J6251">
        <v>2012</v>
      </c>
      <c r="L6251" s="1">
        <v>0</v>
      </c>
      <c r="M6251" s="1">
        <v>0</v>
      </c>
      <c r="N6251" t="s">
        <v>8580</v>
      </c>
      <c r="O6251" t="s">
        <v>8576</v>
      </c>
      <c r="P6251" t="s">
        <v>1299</v>
      </c>
      <c r="U6251" t="s">
        <v>1407</v>
      </c>
      <c r="V6251" t="s">
        <v>8575</v>
      </c>
    </row>
    <row r="6252" spans="1:22" x14ac:dyDescent="0.25">
      <c r="A6252" t="s">
        <v>26756</v>
      </c>
      <c r="C6252" t="s">
        <v>7798</v>
      </c>
      <c r="D6252" t="s">
        <v>7842</v>
      </c>
      <c r="F6252" t="s">
        <v>26755</v>
      </c>
      <c r="J6252">
        <v>2012</v>
      </c>
      <c r="L6252" s="1">
        <v>0</v>
      </c>
      <c r="M6252" s="1">
        <v>0</v>
      </c>
      <c r="N6252" t="s">
        <v>8580</v>
      </c>
      <c r="O6252" t="s">
        <v>8576</v>
      </c>
      <c r="P6252" t="s">
        <v>1299</v>
      </c>
      <c r="U6252" t="s">
        <v>1407</v>
      </c>
      <c r="V6252" t="s">
        <v>8575</v>
      </c>
    </row>
    <row r="6253" spans="1:22" x14ac:dyDescent="0.25">
      <c r="A6253" t="s">
        <v>26754</v>
      </c>
      <c r="C6253" t="s">
        <v>7798</v>
      </c>
      <c r="D6253" t="s">
        <v>7842</v>
      </c>
      <c r="F6253" t="s">
        <v>26753</v>
      </c>
      <c r="J6253">
        <v>2012</v>
      </c>
      <c r="L6253" s="1">
        <v>0</v>
      </c>
      <c r="M6253" s="1">
        <v>0</v>
      </c>
      <c r="N6253" t="s">
        <v>8577</v>
      </c>
      <c r="O6253" t="s">
        <v>8576</v>
      </c>
      <c r="P6253" t="s">
        <v>1299</v>
      </c>
      <c r="U6253" t="s">
        <v>1407</v>
      </c>
      <c r="V6253" t="s">
        <v>8575</v>
      </c>
    </row>
    <row r="6254" spans="1:22" x14ac:dyDescent="0.25">
      <c r="A6254" t="s">
        <v>26752</v>
      </c>
      <c r="C6254" t="s">
        <v>7798</v>
      </c>
      <c r="D6254" t="s">
        <v>7842</v>
      </c>
      <c r="F6254" t="s">
        <v>26751</v>
      </c>
      <c r="J6254">
        <v>2012</v>
      </c>
      <c r="L6254" s="1">
        <v>0</v>
      </c>
      <c r="M6254" s="1">
        <v>0</v>
      </c>
      <c r="N6254" t="s">
        <v>8580</v>
      </c>
      <c r="O6254" t="s">
        <v>8576</v>
      </c>
      <c r="P6254" t="s">
        <v>1299</v>
      </c>
      <c r="U6254" t="s">
        <v>1407</v>
      </c>
      <c r="V6254" t="s">
        <v>8575</v>
      </c>
    </row>
    <row r="6255" spans="1:22" x14ac:dyDescent="0.25">
      <c r="A6255" t="s">
        <v>26750</v>
      </c>
      <c r="C6255" t="s">
        <v>7798</v>
      </c>
      <c r="D6255" t="s">
        <v>7842</v>
      </c>
      <c r="F6255" t="s">
        <v>26749</v>
      </c>
      <c r="J6255">
        <v>2012</v>
      </c>
      <c r="L6255" s="1">
        <v>0</v>
      </c>
      <c r="M6255" s="1">
        <v>0</v>
      </c>
      <c r="N6255" t="s">
        <v>8580</v>
      </c>
      <c r="O6255" t="s">
        <v>8576</v>
      </c>
      <c r="P6255" t="s">
        <v>1299</v>
      </c>
      <c r="U6255" t="s">
        <v>1407</v>
      </c>
      <c r="V6255" t="s">
        <v>8575</v>
      </c>
    </row>
    <row r="6256" spans="1:22" x14ac:dyDescent="0.25">
      <c r="A6256" t="s">
        <v>26748</v>
      </c>
      <c r="C6256" t="s">
        <v>7798</v>
      </c>
      <c r="D6256" t="s">
        <v>7842</v>
      </c>
      <c r="F6256" t="s">
        <v>17088</v>
      </c>
      <c r="J6256">
        <v>2012</v>
      </c>
      <c r="L6256" s="1">
        <v>0</v>
      </c>
      <c r="M6256" s="1">
        <v>0</v>
      </c>
      <c r="N6256" t="s">
        <v>8580</v>
      </c>
      <c r="O6256" t="s">
        <v>8576</v>
      </c>
      <c r="P6256" t="s">
        <v>1299</v>
      </c>
      <c r="U6256" t="s">
        <v>1407</v>
      </c>
      <c r="V6256" t="s">
        <v>8575</v>
      </c>
    </row>
    <row r="6257" spans="1:22" x14ac:dyDescent="0.25">
      <c r="A6257" t="s">
        <v>26747</v>
      </c>
      <c r="C6257" t="s">
        <v>7798</v>
      </c>
      <c r="D6257" t="s">
        <v>7842</v>
      </c>
      <c r="F6257" t="s">
        <v>26746</v>
      </c>
      <c r="J6257">
        <v>2012</v>
      </c>
      <c r="L6257" s="1">
        <v>0</v>
      </c>
      <c r="M6257" s="1">
        <v>0</v>
      </c>
      <c r="N6257" t="s">
        <v>8577</v>
      </c>
      <c r="O6257" t="s">
        <v>8576</v>
      </c>
      <c r="P6257" t="s">
        <v>1299</v>
      </c>
      <c r="U6257" t="s">
        <v>1407</v>
      </c>
      <c r="V6257" t="s">
        <v>8575</v>
      </c>
    </row>
    <row r="6258" spans="1:22" x14ac:dyDescent="0.25">
      <c r="A6258" t="s">
        <v>26745</v>
      </c>
      <c r="B6258" t="s">
        <v>1480</v>
      </c>
      <c r="C6258" t="s">
        <v>7798</v>
      </c>
      <c r="E6258" t="s">
        <v>8779</v>
      </c>
      <c r="J6258">
        <v>2012</v>
      </c>
      <c r="L6258" s="1">
        <v>0</v>
      </c>
      <c r="M6258" s="1">
        <v>0</v>
      </c>
      <c r="N6258" t="s">
        <v>7898</v>
      </c>
      <c r="O6258" t="s">
        <v>7897</v>
      </c>
      <c r="P6258" t="s">
        <v>1550</v>
      </c>
      <c r="Q6258">
        <v>381</v>
      </c>
      <c r="U6258" t="s">
        <v>8696</v>
      </c>
      <c r="V6258" t="s">
        <v>7895</v>
      </c>
    </row>
    <row r="6259" spans="1:22" x14ac:dyDescent="0.25">
      <c r="A6259" t="s">
        <v>26744</v>
      </c>
      <c r="C6259" t="s">
        <v>7798</v>
      </c>
      <c r="D6259" t="s">
        <v>8975</v>
      </c>
      <c r="F6259" t="s">
        <v>26743</v>
      </c>
      <c r="H6259" t="s">
        <v>8662</v>
      </c>
      <c r="J6259">
        <v>2012</v>
      </c>
      <c r="L6259" s="1">
        <v>0</v>
      </c>
      <c r="M6259" s="1">
        <v>0</v>
      </c>
      <c r="N6259" t="s">
        <v>8661</v>
      </c>
      <c r="P6259" t="s">
        <v>2656</v>
      </c>
      <c r="U6259" t="s">
        <v>8660</v>
      </c>
      <c r="V6259" t="s">
        <v>8659</v>
      </c>
    </row>
    <row r="6260" spans="1:22" x14ac:dyDescent="0.25">
      <c r="A6260" t="s">
        <v>26742</v>
      </c>
      <c r="C6260" t="s">
        <v>7798</v>
      </c>
      <c r="D6260" t="s">
        <v>7842</v>
      </c>
      <c r="F6260" t="s">
        <v>26741</v>
      </c>
      <c r="J6260">
        <v>2012</v>
      </c>
      <c r="L6260" s="1">
        <v>0</v>
      </c>
      <c r="M6260" s="1">
        <v>0</v>
      </c>
      <c r="N6260" t="s">
        <v>8577</v>
      </c>
      <c r="O6260" t="s">
        <v>8576</v>
      </c>
      <c r="P6260" t="s">
        <v>1299</v>
      </c>
      <c r="U6260" t="s">
        <v>1407</v>
      </c>
      <c r="V6260" t="s">
        <v>8575</v>
      </c>
    </row>
    <row r="6261" spans="1:22" x14ac:dyDescent="0.25">
      <c r="A6261" t="s">
        <v>26740</v>
      </c>
      <c r="C6261" t="s">
        <v>7798</v>
      </c>
      <c r="D6261" t="s">
        <v>7842</v>
      </c>
      <c r="F6261" t="s">
        <v>14633</v>
      </c>
      <c r="J6261">
        <v>2012</v>
      </c>
      <c r="L6261" s="1">
        <v>0</v>
      </c>
      <c r="M6261" s="1">
        <v>0</v>
      </c>
      <c r="N6261" t="s">
        <v>8580</v>
      </c>
      <c r="O6261" t="s">
        <v>8576</v>
      </c>
      <c r="P6261" t="s">
        <v>1299</v>
      </c>
      <c r="U6261" t="s">
        <v>1407</v>
      </c>
      <c r="V6261" t="s">
        <v>8575</v>
      </c>
    </row>
    <row r="6262" spans="1:22" x14ac:dyDescent="0.25">
      <c r="A6262" t="s">
        <v>26739</v>
      </c>
      <c r="C6262" t="s">
        <v>7798</v>
      </c>
      <c r="D6262" t="s">
        <v>7842</v>
      </c>
      <c r="F6262" t="s">
        <v>26738</v>
      </c>
      <c r="J6262">
        <v>2012</v>
      </c>
      <c r="L6262" s="1">
        <v>0</v>
      </c>
      <c r="M6262" s="1">
        <v>0</v>
      </c>
      <c r="N6262" t="s">
        <v>8577</v>
      </c>
      <c r="O6262" t="s">
        <v>8576</v>
      </c>
      <c r="P6262" t="s">
        <v>1299</v>
      </c>
      <c r="U6262" t="s">
        <v>1407</v>
      </c>
      <c r="V6262" t="s">
        <v>8575</v>
      </c>
    </row>
    <row r="6263" spans="1:22" x14ac:dyDescent="0.25">
      <c r="A6263" t="s">
        <v>26737</v>
      </c>
      <c r="C6263" t="s">
        <v>7798</v>
      </c>
      <c r="D6263" t="s">
        <v>7842</v>
      </c>
      <c r="F6263" t="s">
        <v>26736</v>
      </c>
      <c r="J6263">
        <v>2012</v>
      </c>
      <c r="L6263" s="1">
        <v>0</v>
      </c>
      <c r="M6263" s="1">
        <v>0</v>
      </c>
      <c r="N6263" t="s">
        <v>8577</v>
      </c>
      <c r="O6263" t="s">
        <v>8576</v>
      </c>
      <c r="P6263" t="s">
        <v>1299</v>
      </c>
      <c r="U6263" t="s">
        <v>1407</v>
      </c>
      <c r="V6263" t="s">
        <v>8575</v>
      </c>
    </row>
    <row r="6264" spans="1:22" x14ac:dyDescent="0.25">
      <c r="A6264" t="s">
        <v>26735</v>
      </c>
      <c r="C6264" t="s">
        <v>7798</v>
      </c>
      <c r="D6264" t="s">
        <v>7842</v>
      </c>
      <c r="F6264" t="s">
        <v>26734</v>
      </c>
      <c r="J6264">
        <v>2012</v>
      </c>
      <c r="L6264" s="1">
        <v>0</v>
      </c>
      <c r="M6264" s="1">
        <v>0</v>
      </c>
      <c r="N6264" t="s">
        <v>8577</v>
      </c>
      <c r="O6264" t="s">
        <v>8576</v>
      </c>
      <c r="P6264" t="s">
        <v>1299</v>
      </c>
      <c r="U6264" t="s">
        <v>1407</v>
      </c>
      <c r="V6264" t="s">
        <v>8575</v>
      </c>
    </row>
    <row r="6265" spans="1:22" x14ac:dyDescent="0.25">
      <c r="A6265" t="s">
        <v>26733</v>
      </c>
      <c r="C6265" t="s">
        <v>7798</v>
      </c>
      <c r="D6265" t="s">
        <v>7842</v>
      </c>
      <c r="F6265" t="s">
        <v>16858</v>
      </c>
      <c r="J6265">
        <v>2012</v>
      </c>
      <c r="L6265" s="1">
        <v>0</v>
      </c>
      <c r="M6265" s="1">
        <v>0</v>
      </c>
      <c r="N6265" t="s">
        <v>8580</v>
      </c>
      <c r="O6265" t="s">
        <v>8576</v>
      </c>
      <c r="P6265" t="s">
        <v>1299</v>
      </c>
      <c r="U6265" t="s">
        <v>1407</v>
      </c>
      <c r="V6265" t="s">
        <v>8575</v>
      </c>
    </row>
    <row r="6266" spans="1:22" x14ac:dyDescent="0.25">
      <c r="A6266" t="s">
        <v>26732</v>
      </c>
      <c r="B6266" t="s">
        <v>26731</v>
      </c>
      <c r="C6266" t="s">
        <v>7798</v>
      </c>
      <c r="E6266" t="s">
        <v>13256</v>
      </c>
      <c r="J6266">
        <v>2012</v>
      </c>
      <c r="L6266" s="1">
        <v>0</v>
      </c>
      <c r="M6266" s="1">
        <v>0</v>
      </c>
      <c r="N6266" t="s">
        <v>7898</v>
      </c>
      <c r="O6266" t="s">
        <v>7897</v>
      </c>
      <c r="P6266" t="s">
        <v>1550</v>
      </c>
      <c r="Q6266">
        <v>34</v>
      </c>
      <c r="U6266" t="s">
        <v>8696</v>
      </c>
      <c r="V6266" t="s">
        <v>7895</v>
      </c>
    </row>
    <row r="6267" spans="1:22" x14ac:dyDescent="0.25">
      <c r="A6267" t="s">
        <v>26730</v>
      </c>
      <c r="C6267" t="s">
        <v>7798</v>
      </c>
      <c r="D6267" t="s">
        <v>7842</v>
      </c>
      <c r="F6267" t="s">
        <v>15154</v>
      </c>
      <c r="J6267">
        <v>2012</v>
      </c>
      <c r="L6267" s="1">
        <v>0</v>
      </c>
      <c r="M6267" s="1">
        <v>0</v>
      </c>
      <c r="N6267" t="s">
        <v>8580</v>
      </c>
      <c r="O6267" t="s">
        <v>8576</v>
      </c>
      <c r="P6267" t="s">
        <v>1299</v>
      </c>
      <c r="U6267" t="s">
        <v>1407</v>
      </c>
      <c r="V6267" t="s">
        <v>8575</v>
      </c>
    </row>
    <row r="6268" spans="1:22" x14ac:dyDescent="0.25">
      <c r="A6268" t="s">
        <v>26729</v>
      </c>
      <c r="C6268" t="s">
        <v>7798</v>
      </c>
      <c r="D6268" t="s">
        <v>7842</v>
      </c>
      <c r="F6268" t="s">
        <v>26728</v>
      </c>
      <c r="J6268">
        <v>2012</v>
      </c>
      <c r="L6268" s="1">
        <v>0</v>
      </c>
      <c r="M6268" s="1">
        <v>0</v>
      </c>
      <c r="N6268" t="s">
        <v>8580</v>
      </c>
      <c r="O6268" t="s">
        <v>8576</v>
      </c>
      <c r="P6268" t="s">
        <v>1299</v>
      </c>
      <c r="U6268" t="s">
        <v>1407</v>
      </c>
      <c r="V6268" t="s">
        <v>8575</v>
      </c>
    </row>
    <row r="6269" spans="1:22" x14ac:dyDescent="0.25">
      <c r="A6269" t="s">
        <v>26727</v>
      </c>
      <c r="C6269" t="s">
        <v>7798</v>
      </c>
      <c r="D6269" t="s">
        <v>7842</v>
      </c>
      <c r="F6269" t="s">
        <v>26726</v>
      </c>
      <c r="J6269">
        <v>2012</v>
      </c>
      <c r="L6269" s="1">
        <v>0</v>
      </c>
      <c r="M6269" s="1">
        <v>0</v>
      </c>
      <c r="N6269" t="s">
        <v>8580</v>
      </c>
      <c r="O6269" t="s">
        <v>8576</v>
      </c>
      <c r="P6269" t="s">
        <v>1299</v>
      </c>
      <c r="U6269" t="s">
        <v>1407</v>
      </c>
      <c r="V6269" t="s">
        <v>8575</v>
      </c>
    </row>
    <row r="6270" spans="1:22" x14ac:dyDescent="0.25">
      <c r="A6270" t="s">
        <v>26725</v>
      </c>
      <c r="C6270" t="s">
        <v>7798</v>
      </c>
      <c r="D6270" t="s">
        <v>7842</v>
      </c>
      <c r="F6270" t="s">
        <v>26724</v>
      </c>
      <c r="J6270">
        <v>2012</v>
      </c>
      <c r="L6270" s="1">
        <v>0</v>
      </c>
      <c r="M6270" s="1">
        <v>0</v>
      </c>
      <c r="N6270" t="s">
        <v>8580</v>
      </c>
      <c r="O6270" t="s">
        <v>8576</v>
      </c>
      <c r="P6270" t="s">
        <v>1299</v>
      </c>
      <c r="U6270" t="s">
        <v>1407</v>
      </c>
      <c r="V6270" t="s">
        <v>8575</v>
      </c>
    </row>
    <row r="6271" spans="1:22" x14ac:dyDescent="0.25">
      <c r="A6271" t="s">
        <v>26723</v>
      </c>
      <c r="C6271" t="s">
        <v>7798</v>
      </c>
      <c r="D6271" t="s">
        <v>7842</v>
      </c>
      <c r="F6271" t="s">
        <v>26722</v>
      </c>
      <c r="J6271">
        <v>2012</v>
      </c>
      <c r="L6271" s="1">
        <v>0</v>
      </c>
      <c r="M6271" s="1">
        <v>0</v>
      </c>
      <c r="N6271" t="s">
        <v>8577</v>
      </c>
      <c r="O6271" t="s">
        <v>8576</v>
      </c>
      <c r="P6271" t="s">
        <v>1299</v>
      </c>
      <c r="U6271" t="s">
        <v>1407</v>
      </c>
      <c r="V6271" t="s">
        <v>8575</v>
      </c>
    </row>
    <row r="6272" spans="1:22" x14ac:dyDescent="0.25">
      <c r="A6272" t="s">
        <v>26721</v>
      </c>
      <c r="C6272" t="s">
        <v>7798</v>
      </c>
      <c r="D6272" t="s">
        <v>7842</v>
      </c>
      <c r="F6272" t="s">
        <v>26720</v>
      </c>
      <c r="J6272">
        <v>2012</v>
      </c>
      <c r="L6272" s="1">
        <v>0</v>
      </c>
      <c r="M6272" s="1">
        <v>0</v>
      </c>
      <c r="N6272" t="s">
        <v>8580</v>
      </c>
      <c r="O6272" t="s">
        <v>8576</v>
      </c>
      <c r="P6272" t="s">
        <v>1299</v>
      </c>
      <c r="U6272" t="s">
        <v>1407</v>
      </c>
      <c r="V6272" t="s">
        <v>8575</v>
      </c>
    </row>
    <row r="6273" spans="1:22" x14ac:dyDescent="0.25">
      <c r="A6273" t="s">
        <v>26719</v>
      </c>
      <c r="B6273" t="s">
        <v>26718</v>
      </c>
      <c r="C6273" t="s">
        <v>7798</v>
      </c>
      <c r="E6273" t="s">
        <v>15705</v>
      </c>
      <c r="J6273">
        <v>2012</v>
      </c>
      <c r="K6273" s="1">
        <v>85771</v>
      </c>
      <c r="L6273" s="1">
        <v>0</v>
      </c>
      <c r="M6273" s="1">
        <v>85771</v>
      </c>
      <c r="N6273" t="s">
        <v>7897</v>
      </c>
      <c r="O6273" t="s">
        <v>7897</v>
      </c>
      <c r="P6273" t="s">
        <v>1550</v>
      </c>
      <c r="Q6273">
        <v>86</v>
      </c>
      <c r="U6273" t="s">
        <v>8696</v>
      </c>
      <c r="V6273" t="s">
        <v>8695</v>
      </c>
    </row>
    <row r="6274" spans="1:22" x14ac:dyDescent="0.25">
      <c r="A6274" t="s">
        <v>26717</v>
      </c>
      <c r="C6274" t="s">
        <v>7798</v>
      </c>
      <c r="D6274" t="s">
        <v>7842</v>
      </c>
      <c r="F6274" t="s">
        <v>26716</v>
      </c>
      <c r="J6274">
        <v>2012</v>
      </c>
      <c r="L6274" s="1">
        <v>0</v>
      </c>
      <c r="M6274" s="1">
        <v>0</v>
      </c>
      <c r="N6274" t="s">
        <v>8580</v>
      </c>
      <c r="O6274" t="s">
        <v>8576</v>
      </c>
      <c r="P6274" t="s">
        <v>1299</v>
      </c>
      <c r="U6274" t="s">
        <v>1407</v>
      </c>
      <c r="V6274" t="s">
        <v>8575</v>
      </c>
    </row>
    <row r="6275" spans="1:22" x14ac:dyDescent="0.25">
      <c r="A6275" t="s">
        <v>26715</v>
      </c>
      <c r="C6275" t="s">
        <v>7798</v>
      </c>
      <c r="D6275" t="s">
        <v>7842</v>
      </c>
      <c r="F6275" t="s">
        <v>26714</v>
      </c>
      <c r="J6275">
        <v>2012</v>
      </c>
      <c r="L6275" s="1">
        <v>0</v>
      </c>
      <c r="M6275" s="1">
        <v>0</v>
      </c>
      <c r="N6275" t="s">
        <v>8580</v>
      </c>
      <c r="O6275" t="s">
        <v>8576</v>
      </c>
      <c r="P6275" t="s">
        <v>1299</v>
      </c>
      <c r="U6275" t="s">
        <v>1407</v>
      </c>
      <c r="V6275" t="s">
        <v>8575</v>
      </c>
    </row>
    <row r="6276" spans="1:22" x14ac:dyDescent="0.25">
      <c r="A6276" t="s">
        <v>26713</v>
      </c>
      <c r="C6276" t="s">
        <v>7798</v>
      </c>
      <c r="D6276" t="s">
        <v>7842</v>
      </c>
      <c r="F6276" t="s">
        <v>26712</v>
      </c>
      <c r="J6276">
        <v>2012</v>
      </c>
      <c r="L6276" s="1">
        <v>0</v>
      </c>
      <c r="M6276" s="1">
        <v>0</v>
      </c>
      <c r="N6276" t="s">
        <v>8577</v>
      </c>
      <c r="O6276" t="s">
        <v>8576</v>
      </c>
      <c r="P6276" t="s">
        <v>1299</v>
      </c>
      <c r="U6276" t="s">
        <v>1407</v>
      </c>
      <c r="V6276" t="s">
        <v>8575</v>
      </c>
    </row>
    <row r="6277" spans="1:22" x14ac:dyDescent="0.25">
      <c r="A6277" t="s">
        <v>26711</v>
      </c>
      <c r="C6277" t="s">
        <v>7798</v>
      </c>
      <c r="D6277" t="s">
        <v>7842</v>
      </c>
      <c r="F6277" t="s">
        <v>26710</v>
      </c>
      <c r="J6277">
        <v>2012</v>
      </c>
      <c r="L6277" s="1">
        <v>0</v>
      </c>
      <c r="M6277" s="1">
        <v>0</v>
      </c>
      <c r="N6277" t="s">
        <v>8580</v>
      </c>
      <c r="O6277" t="s">
        <v>8576</v>
      </c>
      <c r="P6277" t="s">
        <v>1299</v>
      </c>
      <c r="U6277" t="s">
        <v>1407</v>
      </c>
      <c r="V6277" t="s">
        <v>8575</v>
      </c>
    </row>
    <row r="6278" spans="1:22" x14ac:dyDescent="0.25">
      <c r="A6278" t="s">
        <v>26709</v>
      </c>
      <c r="C6278" t="s">
        <v>7798</v>
      </c>
      <c r="D6278" t="s">
        <v>7842</v>
      </c>
      <c r="F6278" t="s">
        <v>26708</v>
      </c>
      <c r="J6278">
        <v>2012</v>
      </c>
      <c r="L6278" s="1">
        <v>0</v>
      </c>
      <c r="M6278" s="1">
        <v>0</v>
      </c>
      <c r="N6278" t="s">
        <v>8580</v>
      </c>
      <c r="O6278" t="s">
        <v>8576</v>
      </c>
      <c r="P6278" t="s">
        <v>1299</v>
      </c>
      <c r="U6278" t="s">
        <v>1407</v>
      </c>
      <c r="V6278" t="s">
        <v>8575</v>
      </c>
    </row>
    <row r="6279" spans="1:22" x14ac:dyDescent="0.25">
      <c r="A6279" t="s">
        <v>26707</v>
      </c>
      <c r="C6279" t="s">
        <v>7798</v>
      </c>
      <c r="D6279" t="s">
        <v>7842</v>
      </c>
      <c r="F6279" t="s">
        <v>26706</v>
      </c>
      <c r="J6279">
        <v>2012</v>
      </c>
      <c r="L6279" s="1">
        <v>0</v>
      </c>
      <c r="M6279" s="1">
        <v>0</v>
      </c>
      <c r="N6279" t="s">
        <v>8580</v>
      </c>
      <c r="O6279" t="s">
        <v>8576</v>
      </c>
      <c r="P6279" t="s">
        <v>1299</v>
      </c>
      <c r="U6279" t="s">
        <v>1407</v>
      </c>
      <c r="V6279" t="s">
        <v>8575</v>
      </c>
    </row>
    <row r="6280" spans="1:22" x14ac:dyDescent="0.25">
      <c r="A6280" t="s">
        <v>26705</v>
      </c>
      <c r="C6280" t="s">
        <v>7798</v>
      </c>
      <c r="D6280" t="s">
        <v>7842</v>
      </c>
      <c r="F6280" t="s">
        <v>26704</v>
      </c>
      <c r="J6280">
        <v>2012</v>
      </c>
      <c r="L6280" s="1">
        <v>0</v>
      </c>
      <c r="M6280" s="1">
        <v>0</v>
      </c>
      <c r="N6280" t="s">
        <v>8577</v>
      </c>
      <c r="O6280" t="s">
        <v>8576</v>
      </c>
      <c r="P6280" t="s">
        <v>1299</v>
      </c>
      <c r="U6280" t="s">
        <v>1407</v>
      </c>
      <c r="V6280" t="s">
        <v>8575</v>
      </c>
    </row>
    <row r="6281" spans="1:22" x14ac:dyDescent="0.25">
      <c r="A6281" t="s">
        <v>26703</v>
      </c>
      <c r="C6281" t="s">
        <v>7798</v>
      </c>
      <c r="D6281" t="s">
        <v>7842</v>
      </c>
      <c r="F6281" t="s">
        <v>26702</v>
      </c>
      <c r="J6281">
        <v>2012</v>
      </c>
      <c r="L6281" s="1">
        <v>0</v>
      </c>
      <c r="M6281" s="1">
        <v>0</v>
      </c>
      <c r="N6281" t="s">
        <v>8580</v>
      </c>
      <c r="O6281" t="s">
        <v>8576</v>
      </c>
      <c r="P6281" t="s">
        <v>1299</v>
      </c>
      <c r="U6281" t="s">
        <v>1407</v>
      </c>
      <c r="V6281" t="s">
        <v>8575</v>
      </c>
    </row>
    <row r="6282" spans="1:22" x14ac:dyDescent="0.25">
      <c r="A6282" t="s">
        <v>26701</v>
      </c>
      <c r="C6282" t="s">
        <v>7798</v>
      </c>
      <c r="E6282" t="s">
        <v>9199</v>
      </c>
      <c r="J6282">
        <v>2012</v>
      </c>
      <c r="K6282" s="1">
        <v>36480</v>
      </c>
      <c r="L6282" s="1">
        <v>0</v>
      </c>
      <c r="M6282" s="1">
        <v>36480</v>
      </c>
      <c r="N6282" t="s">
        <v>7897</v>
      </c>
      <c r="O6282" t="s">
        <v>7897</v>
      </c>
      <c r="P6282" t="s">
        <v>1550</v>
      </c>
      <c r="Q6282">
        <v>64</v>
      </c>
      <c r="U6282" t="s">
        <v>8696</v>
      </c>
      <c r="V6282" t="s">
        <v>8695</v>
      </c>
    </row>
    <row r="6283" spans="1:22" x14ac:dyDescent="0.25">
      <c r="A6283" t="s">
        <v>26700</v>
      </c>
      <c r="C6283" t="s">
        <v>7798</v>
      </c>
      <c r="D6283" t="s">
        <v>7842</v>
      </c>
      <c r="F6283" t="s">
        <v>26699</v>
      </c>
      <c r="J6283">
        <v>2012</v>
      </c>
      <c r="L6283" s="1">
        <v>0</v>
      </c>
      <c r="M6283" s="1">
        <v>0</v>
      </c>
      <c r="N6283" t="s">
        <v>8580</v>
      </c>
      <c r="O6283" t="s">
        <v>8576</v>
      </c>
      <c r="P6283" t="s">
        <v>1299</v>
      </c>
      <c r="U6283" t="s">
        <v>1407</v>
      </c>
      <c r="V6283" t="s">
        <v>8575</v>
      </c>
    </row>
    <row r="6284" spans="1:22" x14ac:dyDescent="0.25">
      <c r="A6284" t="s">
        <v>26698</v>
      </c>
      <c r="C6284" t="s">
        <v>7798</v>
      </c>
      <c r="D6284" t="s">
        <v>7842</v>
      </c>
      <c r="F6284" t="s">
        <v>26697</v>
      </c>
      <c r="J6284">
        <v>2012</v>
      </c>
      <c r="L6284" s="1">
        <v>0</v>
      </c>
      <c r="M6284" s="1">
        <v>0</v>
      </c>
      <c r="N6284" t="s">
        <v>8577</v>
      </c>
      <c r="O6284" t="s">
        <v>8576</v>
      </c>
      <c r="P6284" t="s">
        <v>1299</v>
      </c>
      <c r="U6284" t="s">
        <v>1407</v>
      </c>
      <c r="V6284" t="s">
        <v>8575</v>
      </c>
    </row>
    <row r="6285" spans="1:22" x14ac:dyDescent="0.25">
      <c r="A6285" t="s">
        <v>26696</v>
      </c>
      <c r="C6285" t="s">
        <v>7798</v>
      </c>
      <c r="D6285" t="s">
        <v>7842</v>
      </c>
      <c r="F6285" t="s">
        <v>26695</v>
      </c>
      <c r="J6285">
        <v>2012</v>
      </c>
      <c r="L6285" s="1">
        <v>0</v>
      </c>
      <c r="M6285" s="1">
        <v>0</v>
      </c>
      <c r="N6285" t="s">
        <v>8580</v>
      </c>
      <c r="O6285" t="s">
        <v>8576</v>
      </c>
      <c r="P6285" t="s">
        <v>1299</v>
      </c>
      <c r="U6285" t="s">
        <v>1407</v>
      </c>
      <c r="V6285" t="s">
        <v>8575</v>
      </c>
    </row>
    <row r="6286" spans="1:22" x14ac:dyDescent="0.25">
      <c r="A6286" t="s">
        <v>26694</v>
      </c>
      <c r="C6286" t="s">
        <v>7798</v>
      </c>
      <c r="D6286" t="s">
        <v>7842</v>
      </c>
      <c r="F6286" t="s">
        <v>26693</v>
      </c>
      <c r="J6286">
        <v>2012</v>
      </c>
      <c r="L6286" s="1">
        <v>0</v>
      </c>
      <c r="M6286" s="1">
        <v>0</v>
      </c>
      <c r="N6286" t="s">
        <v>8580</v>
      </c>
      <c r="O6286" t="s">
        <v>8576</v>
      </c>
      <c r="P6286" t="s">
        <v>1299</v>
      </c>
      <c r="U6286" t="s">
        <v>1407</v>
      </c>
      <c r="V6286" t="s">
        <v>8575</v>
      </c>
    </row>
    <row r="6287" spans="1:22" x14ac:dyDescent="0.25">
      <c r="A6287" t="s">
        <v>26692</v>
      </c>
      <c r="C6287" t="s">
        <v>7798</v>
      </c>
      <c r="D6287" t="s">
        <v>7842</v>
      </c>
      <c r="F6287" t="s">
        <v>26691</v>
      </c>
      <c r="J6287">
        <v>2012</v>
      </c>
      <c r="L6287" s="1">
        <v>0</v>
      </c>
      <c r="M6287" s="1">
        <v>0</v>
      </c>
      <c r="N6287" t="s">
        <v>8580</v>
      </c>
      <c r="O6287" t="s">
        <v>8576</v>
      </c>
      <c r="P6287" t="s">
        <v>1299</v>
      </c>
      <c r="U6287" t="s">
        <v>1407</v>
      </c>
      <c r="V6287" t="s">
        <v>8575</v>
      </c>
    </row>
    <row r="6288" spans="1:22" x14ac:dyDescent="0.25">
      <c r="A6288" t="s">
        <v>26690</v>
      </c>
      <c r="C6288" t="s">
        <v>7798</v>
      </c>
      <c r="D6288" t="s">
        <v>7842</v>
      </c>
      <c r="F6288" t="s">
        <v>26689</v>
      </c>
      <c r="J6288">
        <v>2012</v>
      </c>
      <c r="L6288" s="1">
        <v>0</v>
      </c>
      <c r="M6288" s="1">
        <v>0</v>
      </c>
      <c r="N6288" t="s">
        <v>8580</v>
      </c>
      <c r="O6288" t="s">
        <v>8576</v>
      </c>
      <c r="P6288" t="s">
        <v>1299</v>
      </c>
      <c r="U6288" t="s">
        <v>1407</v>
      </c>
      <c r="V6288" t="s">
        <v>8575</v>
      </c>
    </row>
    <row r="6289" spans="1:22" x14ac:dyDescent="0.25">
      <c r="A6289" t="s">
        <v>26688</v>
      </c>
      <c r="C6289" t="s">
        <v>7798</v>
      </c>
      <c r="D6289" t="s">
        <v>7842</v>
      </c>
      <c r="F6289" t="s">
        <v>26687</v>
      </c>
      <c r="J6289">
        <v>2012</v>
      </c>
      <c r="L6289" s="1">
        <v>0</v>
      </c>
      <c r="M6289" s="1">
        <v>0</v>
      </c>
      <c r="N6289" t="s">
        <v>8577</v>
      </c>
      <c r="O6289" t="s">
        <v>8576</v>
      </c>
      <c r="P6289" t="s">
        <v>1299</v>
      </c>
      <c r="U6289" t="s">
        <v>1407</v>
      </c>
      <c r="V6289" t="s">
        <v>8575</v>
      </c>
    </row>
    <row r="6290" spans="1:22" x14ac:dyDescent="0.25">
      <c r="A6290" t="s">
        <v>26686</v>
      </c>
      <c r="C6290" t="s">
        <v>7798</v>
      </c>
      <c r="D6290" t="s">
        <v>7842</v>
      </c>
      <c r="F6290" t="s">
        <v>26685</v>
      </c>
      <c r="J6290">
        <v>2012</v>
      </c>
      <c r="L6290" s="1">
        <v>0</v>
      </c>
      <c r="M6290" s="1">
        <v>0</v>
      </c>
      <c r="N6290" t="s">
        <v>8580</v>
      </c>
      <c r="O6290" t="s">
        <v>8576</v>
      </c>
      <c r="P6290" t="s">
        <v>1299</v>
      </c>
      <c r="U6290" t="s">
        <v>1407</v>
      </c>
      <c r="V6290" t="s">
        <v>8575</v>
      </c>
    </row>
    <row r="6291" spans="1:22" x14ac:dyDescent="0.25">
      <c r="A6291" t="s">
        <v>26684</v>
      </c>
      <c r="C6291" t="s">
        <v>7798</v>
      </c>
      <c r="D6291" t="s">
        <v>7842</v>
      </c>
      <c r="F6291" t="s">
        <v>17500</v>
      </c>
      <c r="J6291">
        <v>2012</v>
      </c>
      <c r="L6291" s="1">
        <v>0</v>
      </c>
      <c r="M6291" s="1">
        <v>0</v>
      </c>
      <c r="N6291" t="s">
        <v>8580</v>
      </c>
      <c r="O6291" t="s">
        <v>8576</v>
      </c>
      <c r="P6291" t="s">
        <v>1299</v>
      </c>
      <c r="U6291" t="s">
        <v>1407</v>
      </c>
      <c r="V6291" t="s">
        <v>8575</v>
      </c>
    </row>
    <row r="6292" spans="1:22" x14ac:dyDescent="0.25">
      <c r="A6292" t="s">
        <v>26683</v>
      </c>
      <c r="C6292" t="s">
        <v>7798</v>
      </c>
      <c r="D6292" t="s">
        <v>8662</v>
      </c>
      <c r="F6292" t="s">
        <v>26682</v>
      </c>
      <c r="G6292">
        <v>95828</v>
      </c>
      <c r="H6292" t="s">
        <v>9115</v>
      </c>
      <c r="J6292">
        <v>2012</v>
      </c>
      <c r="L6292" s="1">
        <v>0</v>
      </c>
      <c r="M6292" s="1">
        <v>0</v>
      </c>
      <c r="N6292" t="s">
        <v>8661</v>
      </c>
      <c r="P6292" t="s">
        <v>2656</v>
      </c>
      <c r="U6292" t="s">
        <v>8660</v>
      </c>
      <c r="V6292" t="s">
        <v>8659</v>
      </c>
    </row>
    <row r="6293" spans="1:22" x14ac:dyDescent="0.25">
      <c r="A6293" t="s">
        <v>26681</v>
      </c>
      <c r="C6293" t="s">
        <v>7798</v>
      </c>
      <c r="D6293" t="s">
        <v>7842</v>
      </c>
      <c r="F6293" t="s">
        <v>26680</v>
      </c>
      <c r="J6293">
        <v>2012</v>
      </c>
      <c r="L6293" s="1">
        <v>0</v>
      </c>
      <c r="M6293" s="1">
        <v>0</v>
      </c>
      <c r="N6293" t="s">
        <v>8577</v>
      </c>
      <c r="O6293" t="s">
        <v>8576</v>
      </c>
      <c r="P6293" t="s">
        <v>1299</v>
      </c>
      <c r="U6293" t="s">
        <v>1407</v>
      </c>
      <c r="V6293" t="s">
        <v>8575</v>
      </c>
    </row>
    <row r="6294" spans="1:22" x14ac:dyDescent="0.25">
      <c r="A6294" t="s">
        <v>26679</v>
      </c>
      <c r="C6294" t="s">
        <v>7798</v>
      </c>
      <c r="D6294" t="s">
        <v>8662</v>
      </c>
      <c r="F6294" t="s">
        <v>26678</v>
      </c>
      <c r="G6294">
        <v>95828</v>
      </c>
      <c r="H6294" t="s">
        <v>8662</v>
      </c>
      <c r="J6294">
        <v>2012</v>
      </c>
      <c r="L6294" s="1">
        <v>0</v>
      </c>
      <c r="M6294" s="1">
        <v>0</v>
      </c>
      <c r="N6294" t="s">
        <v>8661</v>
      </c>
      <c r="P6294" t="s">
        <v>2656</v>
      </c>
      <c r="U6294" t="s">
        <v>8660</v>
      </c>
      <c r="V6294" t="s">
        <v>8659</v>
      </c>
    </row>
    <row r="6295" spans="1:22" x14ac:dyDescent="0.25">
      <c r="A6295" t="s">
        <v>26677</v>
      </c>
      <c r="C6295" t="s">
        <v>7798</v>
      </c>
      <c r="D6295" t="s">
        <v>8662</v>
      </c>
      <c r="F6295" t="s">
        <v>26676</v>
      </c>
      <c r="H6295" t="s">
        <v>8662</v>
      </c>
      <c r="J6295">
        <v>2012</v>
      </c>
      <c r="L6295" s="1">
        <v>0</v>
      </c>
      <c r="M6295" s="1">
        <v>0</v>
      </c>
      <c r="N6295" t="s">
        <v>8661</v>
      </c>
      <c r="P6295" t="s">
        <v>2656</v>
      </c>
      <c r="U6295" t="s">
        <v>8660</v>
      </c>
      <c r="V6295" t="s">
        <v>8659</v>
      </c>
    </row>
    <row r="6296" spans="1:22" x14ac:dyDescent="0.25">
      <c r="A6296" t="s">
        <v>26675</v>
      </c>
      <c r="C6296" t="s">
        <v>7798</v>
      </c>
      <c r="D6296" t="s">
        <v>7842</v>
      </c>
      <c r="F6296" t="s">
        <v>26674</v>
      </c>
      <c r="J6296">
        <v>2012</v>
      </c>
      <c r="L6296" s="1">
        <v>0</v>
      </c>
      <c r="M6296" s="1">
        <v>0</v>
      </c>
      <c r="N6296" t="s">
        <v>8580</v>
      </c>
      <c r="O6296" t="s">
        <v>8576</v>
      </c>
      <c r="P6296" t="s">
        <v>1299</v>
      </c>
      <c r="U6296" t="s">
        <v>1407</v>
      </c>
      <c r="V6296" t="s">
        <v>8575</v>
      </c>
    </row>
    <row r="6297" spans="1:22" x14ac:dyDescent="0.25">
      <c r="A6297" t="s">
        <v>26673</v>
      </c>
      <c r="C6297" t="s">
        <v>7798</v>
      </c>
      <c r="D6297" t="s">
        <v>7842</v>
      </c>
      <c r="F6297" t="s">
        <v>20987</v>
      </c>
      <c r="J6297">
        <v>2012</v>
      </c>
      <c r="L6297" s="1">
        <v>0</v>
      </c>
      <c r="M6297" s="1">
        <v>0</v>
      </c>
      <c r="N6297" t="s">
        <v>8580</v>
      </c>
      <c r="O6297" t="s">
        <v>8576</v>
      </c>
      <c r="P6297" t="s">
        <v>1299</v>
      </c>
      <c r="U6297" t="s">
        <v>1407</v>
      </c>
      <c r="V6297" t="s">
        <v>8575</v>
      </c>
    </row>
    <row r="6298" spans="1:22" x14ac:dyDescent="0.25">
      <c r="A6298" t="s">
        <v>26672</v>
      </c>
      <c r="C6298" t="s">
        <v>7798</v>
      </c>
      <c r="D6298" t="s">
        <v>7842</v>
      </c>
      <c r="F6298" t="s">
        <v>20987</v>
      </c>
      <c r="J6298">
        <v>2012</v>
      </c>
      <c r="L6298" s="1">
        <v>0</v>
      </c>
      <c r="M6298" s="1">
        <v>0</v>
      </c>
      <c r="N6298" t="s">
        <v>8580</v>
      </c>
      <c r="O6298" t="s">
        <v>8576</v>
      </c>
      <c r="P6298" t="s">
        <v>1299</v>
      </c>
      <c r="U6298" t="s">
        <v>1407</v>
      </c>
      <c r="V6298" t="s">
        <v>8575</v>
      </c>
    </row>
    <row r="6299" spans="1:22" x14ac:dyDescent="0.25">
      <c r="A6299" t="s">
        <v>26671</v>
      </c>
      <c r="C6299" t="s">
        <v>7798</v>
      </c>
      <c r="D6299" t="s">
        <v>7842</v>
      </c>
      <c r="F6299" t="s">
        <v>26670</v>
      </c>
      <c r="J6299">
        <v>2012</v>
      </c>
      <c r="L6299" s="1">
        <v>0</v>
      </c>
      <c r="M6299" s="1">
        <v>0</v>
      </c>
      <c r="N6299" t="s">
        <v>8577</v>
      </c>
      <c r="O6299" t="s">
        <v>8576</v>
      </c>
      <c r="P6299" t="s">
        <v>1299</v>
      </c>
      <c r="U6299" t="s">
        <v>1407</v>
      </c>
      <c r="V6299" t="s">
        <v>8575</v>
      </c>
    </row>
    <row r="6300" spans="1:22" x14ac:dyDescent="0.25">
      <c r="A6300" t="s">
        <v>26669</v>
      </c>
      <c r="C6300" t="s">
        <v>7798</v>
      </c>
      <c r="D6300" t="s">
        <v>7842</v>
      </c>
      <c r="F6300" t="s">
        <v>26668</v>
      </c>
      <c r="J6300">
        <v>2012</v>
      </c>
      <c r="L6300" s="1">
        <v>0</v>
      </c>
      <c r="M6300" s="1">
        <v>0</v>
      </c>
      <c r="N6300" t="s">
        <v>8577</v>
      </c>
      <c r="O6300" t="s">
        <v>8576</v>
      </c>
      <c r="P6300" t="s">
        <v>1299</v>
      </c>
      <c r="U6300" t="s">
        <v>1407</v>
      </c>
      <c r="V6300" t="s">
        <v>8575</v>
      </c>
    </row>
    <row r="6301" spans="1:22" x14ac:dyDescent="0.25">
      <c r="A6301" t="s">
        <v>26667</v>
      </c>
      <c r="C6301" t="s">
        <v>7798</v>
      </c>
      <c r="D6301" t="s">
        <v>7842</v>
      </c>
      <c r="F6301" t="s">
        <v>19273</v>
      </c>
      <c r="J6301">
        <v>2012</v>
      </c>
      <c r="L6301" s="1">
        <v>0</v>
      </c>
      <c r="M6301" s="1">
        <v>0</v>
      </c>
      <c r="N6301" t="s">
        <v>8580</v>
      </c>
      <c r="O6301" t="s">
        <v>8576</v>
      </c>
      <c r="P6301" t="s">
        <v>1299</v>
      </c>
      <c r="U6301" t="s">
        <v>1407</v>
      </c>
      <c r="V6301" t="s">
        <v>8575</v>
      </c>
    </row>
    <row r="6302" spans="1:22" x14ac:dyDescent="0.25">
      <c r="A6302" t="s">
        <v>26666</v>
      </c>
      <c r="C6302" t="s">
        <v>7798</v>
      </c>
      <c r="D6302" t="s">
        <v>7842</v>
      </c>
      <c r="F6302" t="s">
        <v>26665</v>
      </c>
      <c r="J6302">
        <v>2012</v>
      </c>
      <c r="L6302" s="1">
        <v>0</v>
      </c>
      <c r="M6302" s="1">
        <v>0</v>
      </c>
      <c r="N6302" t="s">
        <v>8580</v>
      </c>
      <c r="O6302" t="s">
        <v>8576</v>
      </c>
      <c r="P6302" t="s">
        <v>1299</v>
      </c>
      <c r="U6302" t="s">
        <v>1407</v>
      </c>
      <c r="V6302" t="s">
        <v>8575</v>
      </c>
    </row>
    <row r="6303" spans="1:22" x14ac:dyDescent="0.25">
      <c r="A6303" t="s">
        <v>26664</v>
      </c>
      <c r="C6303" t="s">
        <v>7798</v>
      </c>
      <c r="D6303" t="s">
        <v>7842</v>
      </c>
      <c r="F6303" t="s">
        <v>26663</v>
      </c>
      <c r="J6303">
        <v>2012</v>
      </c>
      <c r="L6303" s="1">
        <v>0</v>
      </c>
      <c r="M6303" s="1">
        <v>0</v>
      </c>
      <c r="N6303" t="s">
        <v>8580</v>
      </c>
      <c r="O6303" t="s">
        <v>8576</v>
      </c>
      <c r="P6303" t="s">
        <v>1299</v>
      </c>
      <c r="U6303" t="s">
        <v>1407</v>
      </c>
      <c r="V6303" t="s">
        <v>8575</v>
      </c>
    </row>
    <row r="6304" spans="1:22" x14ac:dyDescent="0.25">
      <c r="A6304" t="s">
        <v>26662</v>
      </c>
      <c r="C6304" t="s">
        <v>7798</v>
      </c>
      <c r="D6304" t="s">
        <v>7842</v>
      </c>
      <c r="F6304" t="s">
        <v>10375</v>
      </c>
      <c r="J6304">
        <v>2012</v>
      </c>
      <c r="L6304" s="1">
        <v>0</v>
      </c>
      <c r="M6304" s="1">
        <v>0</v>
      </c>
      <c r="N6304" t="s">
        <v>8577</v>
      </c>
      <c r="O6304" t="s">
        <v>8576</v>
      </c>
      <c r="P6304" t="s">
        <v>1299</v>
      </c>
      <c r="U6304" t="s">
        <v>1407</v>
      </c>
      <c r="V6304" t="s">
        <v>8575</v>
      </c>
    </row>
    <row r="6305" spans="1:22" x14ac:dyDescent="0.25">
      <c r="A6305" t="s">
        <v>26661</v>
      </c>
      <c r="C6305" t="s">
        <v>7798</v>
      </c>
      <c r="D6305" t="s">
        <v>7842</v>
      </c>
      <c r="F6305" t="s">
        <v>26660</v>
      </c>
      <c r="J6305">
        <v>2012</v>
      </c>
      <c r="L6305" s="1">
        <v>0</v>
      </c>
      <c r="M6305" s="1">
        <v>0</v>
      </c>
      <c r="N6305" t="s">
        <v>8580</v>
      </c>
      <c r="O6305" t="s">
        <v>8576</v>
      </c>
      <c r="P6305" t="s">
        <v>1299</v>
      </c>
      <c r="U6305" t="s">
        <v>1407</v>
      </c>
      <c r="V6305" t="s">
        <v>8575</v>
      </c>
    </row>
    <row r="6306" spans="1:22" x14ac:dyDescent="0.25">
      <c r="A6306" t="s">
        <v>26659</v>
      </c>
      <c r="C6306" t="s">
        <v>7798</v>
      </c>
      <c r="D6306" t="s">
        <v>7842</v>
      </c>
      <c r="F6306" t="s">
        <v>26658</v>
      </c>
      <c r="J6306">
        <v>2012</v>
      </c>
      <c r="L6306" s="1">
        <v>0</v>
      </c>
      <c r="M6306" s="1">
        <v>0</v>
      </c>
      <c r="N6306" t="s">
        <v>8580</v>
      </c>
      <c r="O6306" t="s">
        <v>8576</v>
      </c>
      <c r="P6306" t="s">
        <v>1299</v>
      </c>
      <c r="U6306" t="s">
        <v>1407</v>
      </c>
      <c r="V6306" t="s">
        <v>8575</v>
      </c>
    </row>
    <row r="6307" spans="1:22" x14ac:dyDescent="0.25">
      <c r="A6307" t="s">
        <v>26657</v>
      </c>
      <c r="C6307" t="s">
        <v>7798</v>
      </c>
      <c r="D6307" t="s">
        <v>7842</v>
      </c>
      <c r="F6307" t="s">
        <v>26656</v>
      </c>
      <c r="J6307">
        <v>2012</v>
      </c>
      <c r="L6307" s="1">
        <v>0</v>
      </c>
      <c r="M6307" s="1">
        <v>0</v>
      </c>
      <c r="N6307" t="s">
        <v>8577</v>
      </c>
      <c r="O6307" t="s">
        <v>8576</v>
      </c>
      <c r="P6307" t="s">
        <v>1299</v>
      </c>
      <c r="U6307" t="s">
        <v>1407</v>
      </c>
      <c r="V6307" t="s">
        <v>8575</v>
      </c>
    </row>
    <row r="6308" spans="1:22" x14ac:dyDescent="0.25">
      <c r="A6308" t="s">
        <v>26655</v>
      </c>
      <c r="C6308" t="s">
        <v>7798</v>
      </c>
      <c r="D6308" t="s">
        <v>7842</v>
      </c>
      <c r="F6308" t="s">
        <v>26654</v>
      </c>
      <c r="J6308">
        <v>2012</v>
      </c>
      <c r="L6308" s="1">
        <v>0</v>
      </c>
      <c r="M6308" s="1">
        <v>0</v>
      </c>
      <c r="N6308" t="s">
        <v>8580</v>
      </c>
      <c r="O6308" t="s">
        <v>8576</v>
      </c>
      <c r="P6308" t="s">
        <v>1299</v>
      </c>
      <c r="U6308" t="s">
        <v>1407</v>
      </c>
      <c r="V6308" t="s">
        <v>8575</v>
      </c>
    </row>
    <row r="6309" spans="1:22" x14ac:dyDescent="0.25">
      <c r="A6309" t="s">
        <v>26653</v>
      </c>
      <c r="C6309" t="s">
        <v>7798</v>
      </c>
      <c r="D6309" t="s">
        <v>8662</v>
      </c>
      <c r="F6309" t="s">
        <v>26652</v>
      </c>
      <c r="G6309">
        <v>95828</v>
      </c>
      <c r="H6309" t="s">
        <v>8662</v>
      </c>
      <c r="J6309">
        <v>2012</v>
      </c>
      <c r="L6309" s="1">
        <v>0</v>
      </c>
      <c r="M6309" s="1">
        <v>0</v>
      </c>
      <c r="N6309" t="s">
        <v>8661</v>
      </c>
      <c r="P6309" t="s">
        <v>2656</v>
      </c>
      <c r="U6309" t="s">
        <v>8660</v>
      </c>
      <c r="V6309" t="s">
        <v>8659</v>
      </c>
    </row>
    <row r="6310" spans="1:22" x14ac:dyDescent="0.25">
      <c r="A6310" t="s">
        <v>26651</v>
      </c>
      <c r="C6310" t="s">
        <v>7798</v>
      </c>
      <c r="D6310" t="s">
        <v>7842</v>
      </c>
      <c r="F6310" t="s">
        <v>26650</v>
      </c>
      <c r="J6310">
        <v>2012</v>
      </c>
      <c r="L6310" s="1">
        <v>0</v>
      </c>
      <c r="M6310" s="1">
        <v>0</v>
      </c>
      <c r="N6310" t="s">
        <v>8580</v>
      </c>
      <c r="O6310" t="s">
        <v>8576</v>
      </c>
      <c r="P6310" t="s">
        <v>1299</v>
      </c>
      <c r="U6310" t="s">
        <v>1407</v>
      </c>
      <c r="V6310" t="s">
        <v>8575</v>
      </c>
    </row>
    <row r="6311" spans="1:22" x14ac:dyDescent="0.25">
      <c r="A6311" t="s">
        <v>26649</v>
      </c>
      <c r="C6311" t="s">
        <v>7798</v>
      </c>
      <c r="D6311" t="s">
        <v>7842</v>
      </c>
      <c r="F6311" t="s">
        <v>26648</v>
      </c>
      <c r="J6311">
        <v>2012</v>
      </c>
      <c r="L6311" s="1">
        <v>0</v>
      </c>
      <c r="M6311" s="1">
        <v>0</v>
      </c>
      <c r="N6311" t="s">
        <v>8580</v>
      </c>
      <c r="O6311" t="s">
        <v>8576</v>
      </c>
      <c r="P6311" t="s">
        <v>1299</v>
      </c>
      <c r="U6311" t="s">
        <v>1407</v>
      </c>
      <c r="V6311" t="s">
        <v>8575</v>
      </c>
    </row>
    <row r="6312" spans="1:22" x14ac:dyDescent="0.25">
      <c r="A6312" t="s">
        <v>26647</v>
      </c>
      <c r="C6312" t="s">
        <v>7798</v>
      </c>
      <c r="D6312" t="s">
        <v>8662</v>
      </c>
      <c r="F6312" t="s">
        <v>26646</v>
      </c>
      <c r="G6312">
        <v>95828</v>
      </c>
      <c r="H6312" t="s">
        <v>8662</v>
      </c>
      <c r="J6312">
        <v>2012</v>
      </c>
      <c r="L6312" s="1">
        <v>0</v>
      </c>
      <c r="M6312" s="1">
        <v>0</v>
      </c>
      <c r="N6312" t="s">
        <v>8661</v>
      </c>
      <c r="P6312" t="s">
        <v>2656</v>
      </c>
      <c r="U6312" t="s">
        <v>8660</v>
      </c>
      <c r="V6312" t="s">
        <v>8659</v>
      </c>
    </row>
    <row r="6313" spans="1:22" x14ac:dyDescent="0.25">
      <c r="A6313" t="s">
        <v>26645</v>
      </c>
      <c r="C6313" t="s">
        <v>7798</v>
      </c>
      <c r="D6313" t="s">
        <v>7842</v>
      </c>
      <c r="F6313" t="s">
        <v>26644</v>
      </c>
      <c r="J6313">
        <v>2012</v>
      </c>
      <c r="L6313" s="1">
        <v>0</v>
      </c>
      <c r="M6313" s="1">
        <v>0</v>
      </c>
      <c r="N6313" t="s">
        <v>8580</v>
      </c>
      <c r="O6313" t="s">
        <v>8576</v>
      </c>
      <c r="P6313" t="s">
        <v>1299</v>
      </c>
      <c r="U6313" t="s">
        <v>1407</v>
      </c>
      <c r="V6313" t="s">
        <v>8575</v>
      </c>
    </row>
    <row r="6314" spans="1:22" x14ac:dyDescent="0.25">
      <c r="A6314" t="s">
        <v>26643</v>
      </c>
      <c r="C6314" t="s">
        <v>7798</v>
      </c>
      <c r="D6314" t="s">
        <v>7842</v>
      </c>
      <c r="F6314" t="s">
        <v>26642</v>
      </c>
      <c r="J6314">
        <v>2012</v>
      </c>
      <c r="L6314" s="1">
        <v>0</v>
      </c>
      <c r="M6314" s="1">
        <v>0</v>
      </c>
      <c r="N6314" t="s">
        <v>8577</v>
      </c>
      <c r="O6314" t="s">
        <v>8576</v>
      </c>
      <c r="P6314" t="s">
        <v>1299</v>
      </c>
      <c r="U6314" t="s">
        <v>1407</v>
      </c>
      <c r="V6314" t="s">
        <v>8575</v>
      </c>
    </row>
    <row r="6315" spans="1:22" x14ac:dyDescent="0.25">
      <c r="A6315" t="s">
        <v>26641</v>
      </c>
      <c r="C6315" t="s">
        <v>7798</v>
      </c>
      <c r="D6315" t="s">
        <v>7842</v>
      </c>
      <c r="F6315" t="s">
        <v>26640</v>
      </c>
      <c r="J6315">
        <v>2012</v>
      </c>
      <c r="L6315" s="1">
        <v>0</v>
      </c>
      <c r="M6315" s="1">
        <v>0</v>
      </c>
      <c r="N6315" t="s">
        <v>8577</v>
      </c>
      <c r="O6315" t="s">
        <v>8576</v>
      </c>
      <c r="P6315" t="s">
        <v>1299</v>
      </c>
      <c r="U6315" t="s">
        <v>1407</v>
      </c>
      <c r="V6315" t="s">
        <v>8575</v>
      </c>
    </row>
    <row r="6316" spans="1:22" x14ac:dyDescent="0.25">
      <c r="A6316" t="s">
        <v>26639</v>
      </c>
      <c r="C6316" t="s">
        <v>7798</v>
      </c>
      <c r="D6316" t="s">
        <v>7842</v>
      </c>
      <c r="F6316" t="s">
        <v>26638</v>
      </c>
      <c r="J6316">
        <v>2012</v>
      </c>
      <c r="L6316" s="1">
        <v>0</v>
      </c>
      <c r="M6316" s="1">
        <v>0</v>
      </c>
      <c r="N6316" t="s">
        <v>8580</v>
      </c>
      <c r="O6316" t="s">
        <v>8576</v>
      </c>
      <c r="P6316" t="s">
        <v>1299</v>
      </c>
      <c r="U6316" t="s">
        <v>1407</v>
      </c>
      <c r="V6316" t="s">
        <v>8575</v>
      </c>
    </row>
    <row r="6317" spans="1:22" x14ac:dyDescent="0.25">
      <c r="A6317" t="s">
        <v>26637</v>
      </c>
      <c r="C6317" t="s">
        <v>7798</v>
      </c>
      <c r="D6317" t="s">
        <v>7842</v>
      </c>
      <c r="F6317" t="s">
        <v>26636</v>
      </c>
      <c r="J6317">
        <v>2012</v>
      </c>
      <c r="L6317" s="1">
        <v>0</v>
      </c>
      <c r="M6317" s="1">
        <v>0</v>
      </c>
      <c r="N6317" t="s">
        <v>8577</v>
      </c>
      <c r="O6317" t="s">
        <v>8576</v>
      </c>
      <c r="P6317" t="s">
        <v>1299</v>
      </c>
      <c r="U6317" t="s">
        <v>1407</v>
      </c>
      <c r="V6317" t="s">
        <v>8575</v>
      </c>
    </row>
    <row r="6318" spans="1:22" x14ac:dyDescent="0.25">
      <c r="A6318" t="s">
        <v>26635</v>
      </c>
      <c r="C6318" t="s">
        <v>7798</v>
      </c>
      <c r="D6318" t="s">
        <v>7842</v>
      </c>
      <c r="F6318" t="s">
        <v>26634</v>
      </c>
      <c r="J6318">
        <v>2012</v>
      </c>
      <c r="L6318" s="1">
        <v>0</v>
      </c>
      <c r="M6318" s="1">
        <v>0</v>
      </c>
      <c r="N6318" t="s">
        <v>8580</v>
      </c>
      <c r="O6318" t="s">
        <v>8576</v>
      </c>
      <c r="P6318" t="s">
        <v>1299</v>
      </c>
      <c r="U6318" t="s">
        <v>1407</v>
      </c>
      <c r="V6318" t="s">
        <v>8575</v>
      </c>
    </row>
    <row r="6319" spans="1:22" x14ac:dyDescent="0.25">
      <c r="A6319" t="s">
        <v>26633</v>
      </c>
      <c r="C6319" t="s">
        <v>7798</v>
      </c>
      <c r="D6319" t="s">
        <v>7842</v>
      </c>
      <c r="F6319" t="s">
        <v>12922</v>
      </c>
      <c r="J6319">
        <v>2012</v>
      </c>
      <c r="L6319" s="1">
        <v>0</v>
      </c>
      <c r="M6319" s="1">
        <v>0</v>
      </c>
      <c r="N6319" t="s">
        <v>8577</v>
      </c>
      <c r="O6319" t="s">
        <v>8576</v>
      </c>
      <c r="P6319" t="s">
        <v>1299</v>
      </c>
      <c r="U6319" t="s">
        <v>1407</v>
      </c>
      <c r="V6319" t="s">
        <v>8575</v>
      </c>
    </row>
    <row r="6320" spans="1:22" x14ac:dyDescent="0.25">
      <c r="A6320" t="s">
        <v>26632</v>
      </c>
      <c r="C6320" t="s">
        <v>7798</v>
      </c>
      <c r="D6320" t="s">
        <v>7842</v>
      </c>
      <c r="F6320" t="s">
        <v>26631</v>
      </c>
      <c r="J6320">
        <v>2012</v>
      </c>
      <c r="L6320" s="1">
        <v>0</v>
      </c>
      <c r="M6320" s="1">
        <v>0</v>
      </c>
      <c r="N6320" t="s">
        <v>8580</v>
      </c>
      <c r="O6320" t="s">
        <v>8576</v>
      </c>
      <c r="P6320" t="s">
        <v>1299</v>
      </c>
      <c r="U6320" t="s">
        <v>1407</v>
      </c>
      <c r="V6320" t="s">
        <v>8575</v>
      </c>
    </row>
    <row r="6321" spans="1:22" x14ac:dyDescent="0.25">
      <c r="A6321" t="s">
        <v>26630</v>
      </c>
      <c r="C6321" t="s">
        <v>7798</v>
      </c>
      <c r="D6321" t="s">
        <v>7842</v>
      </c>
      <c r="F6321" t="s">
        <v>26629</v>
      </c>
      <c r="J6321">
        <v>2012</v>
      </c>
      <c r="L6321" s="1">
        <v>0</v>
      </c>
      <c r="M6321" s="1">
        <v>0</v>
      </c>
      <c r="N6321" t="s">
        <v>8577</v>
      </c>
      <c r="O6321" t="s">
        <v>8576</v>
      </c>
      <c r="P6321" t="s">
        <v>1299</v>
      </c>
      <c r="U6321" t="s">
        <v>1407</v>
      </c>
      <c r="V6321" t="s">
        <v>8575</v>
      </c>
    </row>
    <row r="6322" spans="1:22" x14ac:dyDescent="0.25">
      <c r="A6322" t="s">
        <v>26628</v>
      </c>
      <c r="C6322" t="s">
        <v>7798</v>
      </c>
      <c r="D6322" t="s">
        <v>7842</v>
      </c>
      <c r="F6322" t="s">
        <v>26627</v>
      </c>
      <c r="J6322">
        <v>2012</v>
      </c>
      <c r="L6322" s="1">
        <v>0</v>
      </c>
      <c r="M6322" s="1">
        <v>0</v>
      </c>
      <c r="N6322" t="s">
        <v>8580</v>
      </c>
      <c r="O6322" t="s">
        <v>8576</v>
      </c>
      <c r="P6322" t="s">
        <v>1299</v>
      </c>
      <c r="U6322" t="s">
        <v>1407</v>
      </c>
      <c r="V6322" t="s">
        <v>8575</v>
      </c>
    </row>
    <row r="6323" spans="1:22" x14ac:dyDescent="0.25">
      <c r="A6323" t="s">
        <v>26626</v>
      </c>
      <c r="C6323" t="s">
        <v>7798</v>
      </c>
      <c r="D6323" t="s">
        <v>7842</v>
      </c>
      <c r="F6323" t="s">
        <v>26625</v>
      </c>
      <c r="J6323">
        <v>2012</v>
      </c>
      <c r="L6323" s="1">
        <v>0</v>
      </c>
      <c r="M6323" s="1">
        <v>0</v>
      </c>
      <c r="N6323" t="s">
        <v>8580</v>
      </c>
      <c r="O6323" t="s">
        <v>8576</v>
      </c>
      <c r="P6323" t="s">
        <v>1299</v>
      </c>
      <c r="U6323" t="s">
        <v>1407</v>
      </c>
      <c r="V6323" t="s">
        <v>8575</v>
      </c>
    </row>
    <row r="6324" spans="1:22" x14ac:dyDescent="0.25">
      <c r="A6324" t="s">
        <v>26624</v>
      </c>
      <c r="C6324" t="s">
        <v>7798</v>
      </c>
      <c r="D6324" t="s">
        <v>7842</v>
      </c>
      <c r="F6324" t="s">
        <v>26623</v>
      </c>
      <c r="J6324">
        <v>2012</v>
      </c>
      <c r="L6324" s="1">
        <v>0</v>
      </c>
      <c r="M6324" s="1">
        <v>0</v>
      </c>
      <c r="N6324" t="s">
        <v>8580</v>
      </c>
      <c r="O6324" t="s">
        <v>8576</v>
      </c>
      <c r="P6324" t="s">
        <v>1299</v>
      </c>
      <c r="U6324" t="s">
        <v>1407</v>
      </c>
      <c r="V6324" t="s">
        <v>8575</v>
      </c>
    </row>
    <row r="6325" spans="1:22" x14ac:dyDescent="0.25">
      <c r="A6325" t="s">
        <v>26622</v>
      </c>
      <c r="C6325" t="s">
        <v>7798</v>
      </c>
      <c r="D6325" t="s">
        <v>7842</v>
      </c>
      <c r="F6325" t="s">
        <v>26621</v>
      </c>
      <c r="J6325">
        <v>2012</v>
      </c>
      <c r="L6325" s="1">
        <v>0</v>
      </c>
      <c r="M6325" s="1">
        <v>0</v>
      </c>
      <c r="N6325" t="s">
        <v>8580</v>
      </c>
      <c r="O6325" t="s">
        <v>8576</v>
      </c>
      <c r="P6325" t="s">
        <v>1299</v>
      </c>
      <c r="U6325" t="s">
        <v>1407</v>
      </c>
      <c r="V6325" t="s">
        <v>8575</v>
      </c>
    </row>
    <row r="6326" spans="1:22" x14ac:dyDescent="0.25">
      <c r="A6326" t="s">
        <v>26620</v>
      </c>
      <c r="C6326" t="s">
        <v>7798</v>
      </c>
      <c r="D6326" t="s">
        <v>7842</v>
      </c>
      <c r="F6326" t="s">
        <v>26619</v>
      </c>
      <c r="J6326">
        <v>2012</v>
      </c>
      <c r="L6326" s="1">
        <v>0</v>
      </c>
      <c r="M6326" s="1">
        <v>0</v>
      </c>
      <c r="N6326" t="s">
        <v>8577</v>
      </c>
      <c r="O6326" t="s">
        <v>8576</v>
      </c>
      <c r="P6326" t="s">
        <v>1299</v>
      </c>
      <c r="U6326" t="s">
        <v>1407</v>
      </c>
      <c r="V6326" t="s">
        <v>8575</v>
      </c>
    </row>
    <row r="6327" spans="1:22" x14ac:dyDescent="0.25">
      <c r="A6327" t="s">
        <v>26618</v>
      </c>
      <c r="C6327" t="s">
        <v>7798</v>
      </c>
      <c r="D6327" t="s">
        <v>7842</v>
      </c>
      <c r="F6327" t="s">
        <v>10339</v>
      </c>
      <c r="J6327">
        <v>2012</v>
      </c>
      <c r="L6327" s="1">
        <v>0</v>
      </c>
      <c r="M6327" s="1">
        <v>0</v>
      </c>
      <c r="N6327" t="s">
        <v>8577</v>
      </c>
      <c r="O6327" t="s">
        <v>8576</v>
      </c>
      <c r="P6327" t="s">
        <v>1299</v>
      </c>
      <c r="U6327" t="s">
        <v>1407</v>
      </c>
      <c r="V6327" t="s">
        <v>8575</v>
      </c>
    </row>
    <row r="6328" spans="1:22" x14ac:dyDescent="0.25">
      <c r="A6328" t="s">
        <v>26617</v>
      </c>
      <c r="B6328" t="s">
        <v>26616</v>
      </c>
      <c r="C6328" t="s">
        <v>7798</v>
      </c>
      <c r="D6328" t="s">
        <v>8662</v>
      </c>
      <c r="F6328" t="s">
        <v>26615</v>
      </c>
      <c r="G6328">
        <v>95834</v>
      </c>
      <c r="H6328" t="s">
        <v>8662</v>
      </c>
      <c r="J6328">
        <v>2012</v>
      </c>
      <c r="L6328" s="1">
        <v>0</v>
      </c>
      <c r="M6328" s="1">
        <v>0</v>
      </c>
      <c r="N6328" t="s">
        <v>8661</v>
      </c>
      <c r="P6328" t="s">
        <v>2656</v>
      </c>
      <c r="U6328" t="s">
        <v>8660</v>
      </c>
      <c r="V6328" t="s">
        <v>8659</v>
      </c>
    </row>
    <row r="6329" spans="1:22" x14ac:dyDescent="0.25">
      <c r="A6329" t="s">
        <v>26614</v>
      </c>
      <c r="C6329" t="s">
        <v>7798</v>
      </c>
      <c r="D6329" t="s">
        <v>7842</v>
      </c>
      <c r="F6329" t="s">
        <v>26613</v>
      </c>
      <c r="J6329">
        <v>2012</v>
      </c>
      <c r="L6329" s="1">
        <v>0</v>
      </c>
      <c r="M6329" s="1">
        <v>0</v>
      </c>
      <c r="N6329" t="s">
        <v>8577</v>
      </c>
      <c r="O6329" t="s">
        <v>8576</v>
      </c>
      <c r="P6329" t="s">
        <v>1299</v>
      </c>
      <c r="U6329" t="s">
        <v>1407</v>
      </c>
      <c r="V6329" t="s">
        <v>8575</v>
      </c>
    </row>
    <row r="6330" spans="1:22" x14ac:dyDescent="0.25">
      <c r="A6330" t="s">
        <v>26612</v>
      </c>
      <c r="C6330" t="s">
        <v>7798</v>
      </c>
      <c r="D6330" t="s">
        <v>7842</v>
      </c>
      <c r="F6330" t="s">
        <v>26611</v>
      </c>
      <c r="J6330">
        <v>2012</v>
      </c>
      <c r="L6330" s="1">
        <v>0</v>
      </c>
      <c r="M6330" s="1">
        <v>0</v>
      </c>
      <c r="N6330" t="s">
        <v>8577</v>
      </c>
      <c r="O6330" t="s">
        <v>8576</v>
      </c>
      <c r="P6330" t="s">
        <v>1299</v>
      </c>
      <c r="U6330" t="s">
        <v>1407</v>
      </c>
      <c r="V6330" t="s">
        <v>8575</v>
      </c>
    </row>
    <row r="6331" spans="1:22" x14ac:dyDescent="0.25">
      <c r="A6331" t="s">
        <v>26610</v>
      </c>
      <c r="C6331" t="s">
        <v>7798</v>
      </c>
      <c r="D6331" t="s">
        <v>7842</v>
      </c>
      <c r="F6331" t="s">
        <v>26609</v>
      </c>
      <c r="J6331">
        <v>2012</v>
      </c>
      <c r="L6331" s="1">
        <v>0</v>
      </c>
      <c r="M6331" s="1">
        <v>0</v>
      </c>
      <c r="N6331" t="s">
        <v>8577</v>
      </c>
      <c r="O6331" t="s">
        <v>8576</v>
      </c>
      <c r="P6331" t="s">
        <v>1299</v>
      </c>
      <c r="U6331" t="s">
        <v>1407</v>
      </c>
      <c r="V6331" t="s">
        <v>8575</v>
      </c>
    </row>
    <row r="6332" spans="1:22" x14ac:dyDescent="0.25">
      <c r="A6332" t="s">
        <v>26608</v>
      </c>
      <c r="C6332" t="s">
        <v>7798</v>
      </c>
      <c r="D6332" t="s">
        <v>7842</v>
      </c>
      <c r="F6332" t="s">
        <v>26607</v>
      </c>
      <c r="J6332">
        <v>2012</v>
      </c>
      <c r="L6332" s="1">
        <v>0</v>
      </c>
      <c r="M6332" s="1">
        <v>0</v>
      </c>
      <c r="N6332" t="s">
        <v>8577</v>
      </c>
      <c r="O6332" t="s">
        <v>8576</v>
      </c>
      <c r="P6332" t="s">
        <v>1299</v>
      </c>
      <c r="U6332" t="s">
        <v>1407</v>
      </c>
      <c r="V6332" t="s">
        <v>8575</v>
      </c>
    </row>
    <row r="6333" spans="1:22" x14ac:dyDescent="0.25">
      <c r="A6333" t="s">
        <v>26606</v>
      </c>
      <c r="C6333" t="s">
        <v>7798</v>
      </c>
      <c r="D6333" t="s">
        <v>7842</v>
      </c>
      <c r="F6333" t="s">
        <v>26605</v>
      </c>
      <c r="J6333">
        <v>2012</v>
      </c>
      <c r="L6333" s="1">
        <v>0</v>
      </c>
      <c r="M6333" s="1">
        <v>0</v>
      </c>
      <c r="N6333" t="s">
        <v>8580</v>
      </c>
      <c r="O6333" t="s">
        <v>8576</v>
      </c>
      <c r="P6333" t="s">
        <v>1299</v>
      </c>
      <c r="U6333" t="s">
        <v>1407</v>
      </c>
      <c r="V6333" t="s">
        <v>8575</v>
      </c>
    </row>
    <row r="6334" spans="1:22" x14ac:dyDescent="0.25">
      <c r="A6334" t="s">
        <v>26604</v>
      </c>
      <c r="C6334" t="s">
        <v>7798</v>
      </c>
      <c r="D6334" t="s">
        <v>7842</v>
      </c>
      <c r="F6334" t="s">
        <v>26603</v>
      </c>
      <c r="J6334">
        <v>2012</v>
      </c>
      <c r="L6334" s="1">
        <v>0</v>
      </c>
      <c r="M6334" s="1">
        <v>0</v>
      </c>
      <c r="N6334" t="s">
        <v>8577</v>
      </c>
      <c r="O6334" t="s">
        <v>8576</v>
      </c>
      <c r="P6334" t="s">
        <v>1299</v>
      </c>
      <c r="U6334" t="s">
        <v>1407</v>
      </c>
      <c r="V6334" t="s">
        <v>8575</v>
      </c>
    </row>
    <row r="6335" spans="1:22" x14ac:dyDescent="0.25">
      <c r="A6335" t="s">
        <v>26602</v>
      </c>
      <c r="C6335" t="s">
        <v>7798</v>
      </c>
      <c r="D6335" t="s">
        <v>7842</v>
      </c>
      <c r="F6335" t="s">
        <v>26601</v>
      </c>
      <c r="J6335">
        <v>2012</v>
      </c>
      <c r="L6335" s="1">
        <v>0</v>
      </c>
      <c r="M6335" s="1">
        <v>0</v>
      </c>
      <c r="N6335" t="s">
        <v>8580</v>
      </c>
      <c r="O6335" t="s">
        <v>8576</v>
      </c>
      <c r="P6335" t="s">
        <v>1299</v>
      </c>
      <c r="U6335" t="s">
        <v>1407</v>
      </c>
      <c r="V6335" t="s">
        <v>8575</v>
      </c>
    </row>
    <row r="6336" spans="1:22" x14ac:dyDescent="0.25">
      <c r="A6336" t="s">
        <v>26600</v>
      </c>
      <c r="C6336" t="s">
        <v>7798</v>
      </c>
      <c r="D6336" t="s">
        <v>7842</v>
      </c>
      <c r="F6336" t="s">
        <v>26599</v>
      </c>
      <c r="J6336">
        <v>2012</v>
      </c>
      <c r="L6336" s="1">
        <v>0</v>
      </c>
      <c r="M6336" s="1">
        <v>0</v>
      </c>
      <c r="N6336" t="s">
        <v>8580</v>
      </c>
      <c r="O6336" t="s">
        <v>8576</v>
      </c>
      <c r="P6336" t="s">
        <v>1299</v>
      </c>
      <c r="U6336" t="s">
        <v>1407</v>
      </c>
      <c r="V6336" t="s">
        <v>8575</v>
      </c>
    </row>
    <row r="6337" spans="1:22" x14ac:dyDescent="0.25">
      <c r="A6337" t="s">
        <v>26598</v>
      </c>
      <c r="C6337" t="s">
        <v>7798</v>
      </c>
      <c r="D6337" t="s">
        <v>7842</v>
      </c>
      <c r="F6337" t="s">
        <v>26597</v>
      </c>
      <c r="J6337">
        <v>2012</v>
      </c>
      <c r="L6337" s="1">
        <v>0</v>
      </c>
      <c r="M6337" s="1">
        <v>0</v>
      </c>
      <c r="N6337" t="s">
        <v>8580</v>
      </c>
      <c r="O6337" t="s">
        <v>8576</v>
      </c>
      <c r="P6337" t="s">
        <v>1299</v>
      </c>
      <c r="U6337" t="s">
        <v>1407</v>
      </c>
      <c r="V6337" t="s">
        <v>8575</v>
      </c>
    </row>
    <row r="6338" spans="1:22" x14ac:dyDescent="0.25">
      <c r="A6338" t="s">
        <v>26596</v>
      </c>
      <c r="B6338" t="s">
        <v>26593</v>
      </c>
      <c r="C6338" t="s">
        <v>7798</v>
      </c>
      <c r="D6338" t="s">
        <v>7842</v>
      </c>
      <c r="F6338" t="s">
        <v>26595</v>
      </c>
      <c r="J6338">
        <v>2012</v>
      </c>
      <c r="L6338" s="1">
        <v>0</v>
      </c>
      <c r="M6338" s="1">
        <v>0</v>
      </c>
      <c r="N6338" t="s">
        <v>8580</v>
      </c>
      <c r="O6338" t="s">
        <v>8576</v>
      </c>
      <c r="P6338" t="s">
        <v>1299</v>
      </c>
      <c r="U6338" t="s">
        <v>1407</v>
      </c>
      <c r="V6338" t="s">
        <v>8575</v>
      </c>
    </row>
    <row r="6339" spans="1:22" x14ac:dyDescent="0.25">
      <c r="A6339" t="s">
        <v>26594</v>
      </c>
      <c r="B6339" t="s">
        <v>26593</v>
      </c>
      <c r="C6339" t="s">
        <v>7798</v>
      </c>
      <c r="D6339" t="s">
        <v>7842</v>
      </c>
      <c r="F6339" t="s">
        <v>26592</v>
      </c>
      <c r="J6339">
        <v>2012</v>
      </c>
      <c r="L6339" s="1">
        <v>0</v>
      </c>
      <c r="M6339" s="1">
        <v>0</v>
      </c>
      <c r="N6339" t="s">
        <v>8580</v>
      </c>
      <c r="O6339" t="s">
        <v>8576</v>
      </c>
      <c r="P6339" t="s">
        <v>1299</v>
      </c>
      <c r="U6339" t="s">
        <v>1407</v>
      </c>
      <c r="V6339" t="s">
        <v>8575</v>
      </c>
    </row>
    <row r="6340" spans="1:22" x14ac:dyDescent="0.25">
      <c r="A6340" t="s">
        <v>26591</v>
      </c>
      <c r="C6340" t="s">
        <v>7798</v>
      </c>
      <c r="D6340" t="s">
        <v>7842</v>
      </c>
      <c r="F6340" t="s">
        <v>26590</v>
      </c>
      <c r="J6340">
        <v>2012</v>
      </c>
      <c r="L6340" s="1">
        <v>0</v>
      </c>
      <c r="M6340" s="1">
        <v>0</v>
      </c>
      <c r="N6340" t="s">
        <v>8577</v>
      </c>
      <c r="O6340" t="s">
        <v>8576</v>
      </c>
      <c r="P6340" t="s">
        <v>1299</v>
      </c>
      <c r="U6340" t="s">
        <v>1407</v>
      </c>
      <c r="V6340" t="s">
        <v>8575</v>
      </c>
    </row>
    <row r="6341" spans="1:22" x14ac:dyDescent="0.25">
      <c r="A6341" t="s">
        <v>26589</v>
      </c>
      <c r="C6341" t="s">
        <v>7798</v>
      </c>
      <c r="D6341" t="s">
        <v>7842</v>
      </c>
      <c r="F6341" t="s">
        <v>26588</v>
      </c>
      <c r="J6341">
        <v>2012</v>
      </c>
      <c r="L6341" s="1">
        <v>0</v>
      </c>
      <c r="M6341" s="1">
        <v>0</v>
      </c>
      <c r="N6341" t="s">
        <v>8580</v>
      </c>
      <c r="O6341" t="s">
        <v>8576</v>
      </c>
      <c r="P6341" t="s">
        <v>1299</v>
      </c>
      <c r="U6341" t="s">
        <v>1407</v>
      </c>
      <c r="V6341" t="s">
        <v>8575</v>
      </c>
    </row>
    <row r="6342" spans="1:22" x14ac:dyDescent="0.25">
      <c r="A6342" t="s">
        <v>26587</v>
      </c>
      <c r="C6342" t="s">
        <v>7798</v>
      </c>
      <c r="D6342" t="s">
        <v>7842</v>
      </c>
      <c r="F6342" t="s">
        <v>26586</v>
      </c>
      <c r="J6342">
        <v>2012</v>
      </c>
      <c r="L6342" s="1">
        <v>0</v>
      </c>
      <c r="M6342" s="1">
        <v>0</v>
      </c>
      <c r="N6342" t="s">
        <v>8580</v>
      </c>
      <c r="O6342" t="s">
        <v>8576</v>
      </c>
      <c r="P6342" t="s">
        <v>1299</v>
      </c>
      <c r="U6342" t="s">
        <v>1407</v>
      </c>
      <c r="V6342" t="s">
        <v>8575</v>
      </c>
    </row>
    <row r="6343" spans="1:22" x14ac:dyDescent="0.25">
      <c r="A6343" t="s">
        <v>26585</v>
      </c>
      <c r="C6343" t="s">
        <v>7798</v>
      </c>
      <c r="D6343" t="s">
        <v>7842</v>
      </c>
      <c r="F6343" t="s">
        <v>26584</v>
      </c>
      <c r="J6343">
        <v>2012</v>
      </c>
      <c r="L6343" s="1">
        <v>0</v>
      </c>
      <c r="M6343" s="1">
        <v>0</v>
      </c>
      <c r="N6343" t="s">
        <v>8580</v>
      </c>
      <c r="O6343" t="s">
        <v>8576</v>
      </c>
      <c r="P6343" t="s">
        <v>1299</v>
      </c>
      <c r="U6343" t="s">
        <v>1407</v>
      </c>
      <c r="V6343" t="s">
        <v>8575</v>
      </c>
    </row>
    <row r="6344" spans="1:22" x14ac:dyDescent="0.25">
      <c r="A6344" t="s">
        <v>26583</v>
      </c>
      <c r="C6344" t="s">
        <v>7798</v>
      </c>
      <c r="D6344" t="s">
        <v>7842</v>
      </c>
      <c r="F6344" t="s">
        <v>26582</v>
      </c>
      <c r="J6344">
        <v>2012</v>
      </c>
      <c r="L6344" s="1">
        <v>0</v>
      </c>
      <c r="M6344" s="1">
        <v>0</v>
      </c>
      <c r="N6344" t="s">
        <v>8580</v>
      </c>
      <c r="O6344" t="s">
        <v>8576</v>
      </c>
      <c r="P6344" t="s">
        <v>1299</v>
      </c>
      <c r="U6344" t="s">
        <v>1407</v>
      </c>
      <c r="V6344" t="s">
        <v>8575</v>
      </c>
    </row>
    <row r="6345" spans="1:22" x14ac:dyDescent="0.25">
      <c r="A6345" t="s">
        <v>26581</v>
      </c>
      <c r="C6345" t="s">
        <v>7798</v>
      </c>
      <c r="D6345" t="s">
        <v>7842</v>
      </c>
      <c r="F6345" t="s">
        <v>26580</v>
      </c>
      <c r="J6345">
        <v>2012</v>
      </c>
      <c r="L6345" s="1">
        <v>0</v>
      </c>
      <c r="M6345" s="1">
        <v>0</v>
      </c>
      <c r="N6345" t="s">
        <v>8580</v>
      </c>
      <c r="O6345" t="s">
        <v>8576</v>
      </c>
      <c r="P6345" t="s">
        <v>1299</v>
      </c>
      <c r="U6345" t="s">
        <v>1407</v>
      </c>
      <c r="V6345" t="s">
        <v>8575</v>
      </c>
    </row>
    <row r="6346" spans="1:22" x14ac:dyDescent="0.25">
      <c r="A6346" t="s">
        <v>26579</v>
      </c>
      <c r="C6346" t="s">
        <v>7798</v>
      </c>
      <c r="D6346" t="s">
        <v>9509</v>
      </c>
      <c r="F6346" t="s">
        <v>26578</v>
      </c>
      <c r="G6346">
        <v>95670</v>
      </c>
      <c r="H6346" t="s">
        <v>8662</v>
      </c>
      <c r="J6346">
        <v>2012</v>
      </c>
      <c r="L6346" s="1">
        <v>0</v>
      </c>
      <c r="M6346" s="1">
        <v>0</v>
      </c>
      <c r="N6346" t="s">
        <v>8661</v>
      </c>
      <c r="P6346" t="s">
        <v>2656</v>
      </c>
      <c r="U6346" t="s">
        <v>8660</v>
      </c>
      <c r="V6346" t="s">
        <v>8659</v>
      </c>
    </row>
    <row r="6347" spans="1:22" x14ac:dyDescent="0.25">
      <c r="A6347" t="s">
        <v>26577</v>
      </c>
      <c r="C6347" t="s">
        <v>7798</v>
      </c>
      <c r="D6347" t="s">
        <v>8662</v>
      </c>
      <c r="F6347" t="s">
        <v>10228</v>
      </c>
      <c r="G6347">
        <v>95826</v>
      </c>
      <c r="H6347" t="s">
        <v>9115</v>
      </c>
      <c r="J6347">
        <v>2012</v>
      </c>
      <c r="L6347" s="1">
        <v>0</v>
      </c>
      <c r="M6347" s="1">
        <v>0</v>
      </c>
      <c r="N6347" t="s">
        <v>8661</v>
      </c>
      <c r="P6347" t="s">
        <v>2656</v>
      </c>
      <c r="U6347" t="s">
        <v>8660</v>
      </c>
      <c r="V6347" t="s">
        <v>8659</v>
      </c>
    </row>
    <row r="6348" spans="1:22" x14ac:dyDescent="0.25">
      <c r="A6348" t="s">
        <v>26576</v>
      </c>
      <c r="C6348" t="s">
        <v>7798</v>
      </c>
      <c r="D6348" t="s">
        <v>7842</v>
      </c>
      <c r="F6348" t="s">
        <v>26574</v>
      </c>
      <c r="J6348">
        <v>2012</v>
      </c>
      <c r="L6348" s="1">
        <v>0</v>
      </c>
      <c r="M6348" s="1">
        <v>0</v>
      </c>
      <c r="N6348" t="s">
        <v>8577</v>
      </c>
      <c r="O6348" t="s">
        <v>8576</v>
      </c>
      <c r="P6348" t="s">
        <v>1299</v>
      </c>
      <c r="U6348" t="s">
        <v>1407</v>
      </c>
      <c r="V6348" t="s">
        <v>8575</v>
      </c>
    </row>
    <row r="6349" spans="1:22" x14ac:dyDescent="0.25">
      <c r="A6349" t="s">
        <v>26575</v>
      </c>
      <c r="C6349" t="s">
        <v>7798</v>
      </c>
      <c r="D6349" t="s">
        <v>7842</v>
      </c>
      <c r="F6349" t="s">
        <v>26574</v>
      </c>
      <c r="J6349">
        <v>2012</v>
      </c>
      <c r="L6349" s="1">
        <v>0</v>
      </c>
      <c r="M6349" s="1">
        <v>0</v>
      </c>
      <c r="N6349" t="s">
        <v>8577</v>
      </c>
      <c r="O6349" t="s">
        <v>8576</v>
      </c>
      <c r="P6349" t="s">
        <v>1299</v>
      </c>
      <c r="U6349" t="s">
        <v>1407</v>
      </c>
      <c r="V6349" t="s">
        <v>8575</v>
      </c>
    </row>
    <row r="6350" spans="1:22" x14ac:dyDescent="0.25">
      <c r="A6350" t="s">
        <v>26573</v>
      </c>
      <c r="C6350" t="s">
        <v>7798</v>
      </c>
      <c r="D6350" t="s">
        <v>7842</v>
      </c>
      <c r="F6350" t="s">
        <v>12942</v>
      </c>
      <c r="J6350">
        <v>2012</v>
      </c>
      <c r="L6350" s="1">
        <v>0</v>
      </c>
      <c r="M6350" s="1">
        <v>0</v>
      </c>
      <c r="N6350" t="s">
        <v>8577</v>
      </c>
      <c r="O6350" t="s">
        <v>8576</v>
      </c>
      <c r="P6350" t="s">
        <v>1299</v>
      </c>
      <c r="U6350" t="s">
        <v>1407</v>
      </c>
      <c r="V6350" t="s">
        <v>8575</v>
      </c>
    </row>
    <row r="6351" spans="1:22" x14ac:dyDescent="0.25">
      <c r="A6351" t="s">
        <v>26572</v>
      </c>
      <c r="C6351" t="s">
        <v>7798</v>
      </c>
      <c r="D6351" t="s">
        <v>7842</v>
      </c>
      <c r="F6351" t="s">
        <v>26571</v>
      </c>
      <c r="J6351">
        <v>2012</v>
      </c>
      <c r="L6351" s="1">
        <v>0</v>
      </c>
      <c r="M6351" s="1">
        <v>0</v>
      </c>
      <c r="N6351" t="s">
        <v>8580</v>
      </c>
      <c r="O6351" t="s">
        <v>8576</v>
      </c>
      <c r="P6351" t="s">
        <v>1299</v>
      </c>
      <c r="U6351" t="s">
        <v>1407</v>
      </c>
      <c r="V6351" t="s">
        <v>8575</v>
      </c>
    </row>
    <row r="6352" spans="1:22" x14ac:dyDescent="0.25">
      <c r="A6352" t="s">
        <v>26570</v>
      </c>
      <c r="C6352" t="s">
        <v>7798</v>
      </c>
      <c r="D6352" t="s">
        <v>7842</v>
      </c>
      <c r="F6352" t="s">
        <v>26569</v>
      </c>
      <c r="J6352">
        <v>2012</v>
      </c>
      <c r="L6352" s="1">
        <v>0</v>
      </c>
      <c r="M6352" s="1">
        <v>0</v>
      </c>
      <c r="N6352" t="s">
        <v>8580</v>
      </c>
      <c r="O6352" t="s">
        <v>8576</v>
      </c>
      <c r="P6352" t="s">
        <v>1299</v>
      </c>
      <c r="U6352" t="s">
        <v>1407</v>
      </c>
      <c r="V6352" t="s">
        <v>8575</v>
      </c>
    </row>
    <row r="6353" spans="1:22" x14ac:dyDescent="0.25">
      <c r="A6353" t="s">
        <v>26567</v>
      </c>
      <c r="B6353" t="s">
        <v>26566</v>
      </c>
      <c r="C6353" t="s">
        <v>7798</v>
      </c>
      <c r="D6353" t="s">
        <v>8975</v>
      </c>
      <c r="F6353" t="s">
        <v>26568</v>
      </c>
      <c r="G6353">
        <v>95742</v>
      </c>
      <c r="H6353" t="s">
        <v>8662</v>
      </c>
      <c r="J6353">
        <v>2012</v>
      </c>
      <c r="L6353" s="1">
        <v>0</v>
      </c>
      <c r="M6353" s="1">
        <v>0</v>
      </c>
      <c r="N6353" t="s">
        <v>8661</v>
      </c>
      <c r="P6353" t="s">
        <v>2656</v>
      </c>
      <c r="U6353" t="s">
        <v>8660</v>
      </c>
      <c r="V6353" t="s">
        <v>8659</v>
      </c>
    </row>
    <row r="6354" spans="1:22" x14ac:dyDescent="0.25">
      <c r="A6354" t="s">
        <v>26567</v>
      </c>
      <c r="B6354" t="s">
        <v>26566</v>
      </c>
      <c r="C6354" t="s">
        <v>7798</v>
      </c>
      <c r="D6354" t="s">
        <v>8662</v>
      </c>
      <c r="F6354" t="s">
        <v>26565</v>
      </c>
      <c r="G6354">
        <v>95815</v>
      </c>
      <c r="H6354" t="s">
        <v>8662</v>
      </c>
      <c r="J6354">
        <v>2012</v>
      </c>
      <c r="L6354" s="1">
        <v>0</v>
      </c>
      <c r="M6354" s="1">
        <v>0</v>
      </c>
      <c r="N6354" t="s">
        <v>8661</v>
      </c>
      <c r="P6354" t="s">
        <v>2656</v>
      </c>
      <c r="U6354" t="s">
        <v>8660</v>
      </c>
      <c r="V6354" t="s">
        <v>8659</v>
      </c>
    </row>
    <row r="6355" spans="1:22" x14ac:dyDescent="0.25">
      <c r="A6355" t="s">
        <v>26564</v>
      </c>
      <c r="C6355" t="s">
        <v>7798</v>
      </c>
      <c r="D6355" t="s">
        <v>7842</v>
      </c>
      <c r="F6355" t="s">
        <v>26563</v>
      </c>
      <c r="J6355">
        <v>2012</v>
      </c>
      <c r="L6355" s="1">
        <v>0</v>
      </c>
      <c r="M6355" s="1">
        <v>0</v>
      </c>
      <c r="N6355" t="s">
        <v>8577</v>
      </c>
      <c r="O6355" t="s">
        <v>8576</v>
      </c>
      <c r="P6355" t="s">
        <v>1299</v>
      </c>
      <c r="U6355" t="s">
        <v>1407</v>
      </c>
      <c r="V6355" t="s">
        <v>8575</v>
      </c>
    </row>
    <row r="6356" spans="1:22" x14ac:dyDescent="0.25">
      <c r="A6356" t="s">
        <v>26559</v>
      </c>
      <c r="C6356" t="s">
        <v>7798</v>
      </c>
      <c r="D6356" t="s">
        <v>7842</v>
      </c>
      <c r="F6356" t="s">
        <v>26562</v>
      </c>
      <c r="J6356">
        <v>2012</v>
      </c>
      <c r="L6356" s="1">
        <v>0</v>
      </c>
      <c r="M6356" s="1">
        <v>0</v>
      </c>
      <c r="N6356" t="s">
        <v>8577</v>
      </c>
      <c r="O6356" t="s">
        <v>8576</v>
      </c>
      <c r="P6356" t="s">
        <v>1299</v>
      </c>
      <c r="U6356" t="s">
        <v>1407</v>
      </c>
      <c r="V6356" t="s">
        <v>8575</v>
      </c>
    </row>
    <row r="6357" spans="1:22" x14ac:dyDescent="0.25">
      <c r="A6357" t="s">
        <v>26559</v>
      </c>
      <c r="C6357" t="s">
        <v>7798</v>
      </c>
      <c r="D6357" t="s">
        <v>7842</v>
      </c>
      <c r="F6357" t="s">
        <v>26561</v>
      </c>
      <c r="J6357">
        <v>2012</v>
      </c>
      <c r="L6357" s="1">
        <v>0</v>
      </c>
      <c r="M6357" s="1">
        <v>0</v>
      </c>
      <c r="N6357" t="s">
        <v>8577</v>
      </c>
      <c r="O6357" t="s">
        <v>8576</v>
      </c>
      <c r="P6357" t="s">
        <v>1299</v>
      </c>
      <c r="U6357" t="s">
        <v>1407</v>
      </c>
      <c r="V6357" t="s">
        <v>8575</v>
      </c>
    </row>
    <row r="6358" spans="1:22" x14ac:dyDescent="0.25">
      <c r="A6358" t="s">
        <v>26559</v>
      </c>
      <c r="C6358" t="s">
        <v>7798</v>
      </c>
      <c r="D6358" t="s">
        <v>7842</v>
      </c>
      <c r="F6358" t="s">
        <v>26560</v>
      </c>
      <c r="J6358">
        <v>2012</v>
      </c>
      <c r="L6358" s="1">
        <v>0</v>
      </c>
      <c r="M6358" s="1">
        <v>0</v>
      </c>
      <c r="N6358" t="s">
        <v>8577</v>
      </c>
      <c r="O6358" t="s">
        <v>8576</v>
      </c>
      <c r="P6358" t="s">
        <v>1299</v>
      </c>
      <c r="U6358" t="s">
        <v>1407</v>
      </c>
      <c r="V6358" t="s">
        <v>8575</v>
      </c>
    </row>
    <row r="6359" spans="1:22" x14ac:dyDescent="0.25">
      <c r="A6359" t="s">
        <v>26559</v>
      </c>
      <c r="C6359" t="s">
        <v>7798</v>
      </c>
      <c r="D6359" t="s">
        <v>7842</v>
      </c>
      <c r="F6359" t="s">
        <v>26558</v>
      </c>
      <c r="J6359">
        <v>2012</v>
      </c>
      <c r="L6359" s="1">
        <v>0</v>
      </c>
      <c r="M6359" s="1">
        <v>0</v>
      </c>
      <c r="N6359" t="s">
        <v>8577</v>
      </c>
      <c r="O6359" t="s">
        <v>8576</v>
      </c>
      <c r="P6359" t="s">
        <v>1299</v>
      </c>
      <c r="U6359" t="s">
        <v>1407</v>
      </c>
      <c r="V6359" t="s">
        <v>8575</v>
      </c>
    </row>
    <row r="6360" spans="1:22" x14ac:dyDescent="0.25">
      <c r="A6360" t="s">
        <v>26557</v>
      </c>
      <c r="C6360" t="s">
        <v>7798</v>
      </c>
      <c r="D6360" t="s">
        <v>7842</v>
      </c>
      <c r="F6360" t="s">
        <v>26556</v>
      </c>
      <c r="J6360">
        <v>2012</v>
      </c>
      <c r="L6360" s="1">
        <v>0</v>
      </c>
      <c r="M6360" s="1">
        <v>0</v>
      </c>
      <c r="N6360" t="s">
        <v>8580</v>
      </c>
      <c r="O6360" t="s">
        <v>8576</v>
      </c>
      <c r="P6360" t="s">
        <v>1299</v>
      </c>
      <c r="U6360" t="s">
        <v>1407</v>
      </c>
      <c r="V6360" t="s">
        <v>8575</v>
      </c>
    </row>
    <row r="6361" spans="1:22" x14ac:dyDescent="0.25">
      <c r="A6361" t="s">
        <v>26555</v>
      </c>
      <c r="C6361" t="s">
        <v>7798</v>
      </c>
      <c r="D6361" t="s">
        <v>7842</v>
      </c>
      <c r="F6361" t="s">
        <v>26554</v>
      </c>
      <c r="J6361">
        <v>2012</v>
      </c>
      <c r="L6361" s="1">
        <v>0</v>
      </c>
      <c r="M6361" s="1">
        <v>0</v>
      </c>
      <c r="N6361" t="s">
        <v>8577</v>
      </c>
      <c r="O6361" t="s">
        <v>8576</v>
      </c>
      <c r="P6361" t="s">
        <v>1299</v>
      </c>
      <c r="U6361" t="s">
        <v>1407</v>
      </c>
      <c r="V6361" t="s">
        <v>8575</v>
      </c>
    </row>
    <row r="6362" spans="1:22" x14ac:dyDescent="0.25">
      <c r="A6362" t="s">
        <v>26553</v>
      </c>
      <c r="C6362" t="s">
        <v>7798</v>
      </c>
      <c r="D6362" t="s">
        <v>7842</v>
      </c>
      <c r="F6362" t="s">
        <v>19161</v>
      </c>
      <c r="J6362">
        <v>2012</v>
      </c>
      <c r="L6362" s="1">
        <v>0</v>
      </c>
      <c r="M6362" s="1">
        <v>0</v>
      </c>
      <c r="N6362" t="s">
        <v>8580</v>
      </c>
      <c r="O6362" t="s">
        <v>8576</v>
      </c>
      <c r="P6362" t="s">
        <v>1299</v>
      </c>
      <c r="U6362" t="s">
        <v>1407</v>
      </c>
      <c r="V6362" t="s">
        <v>8575</v>
      </c>
    </row>
    <row r="6363" spans="1:22" x14ac:dyDescent="0.25">
      <c r="A6363" t="s">
        <v>26552</v>
      </c>
      <c r="C6363" t="s">
        <v>7798</v>
      </c>
      <c r="D6363" t="s">
        <v>7842</v>
      </c>
      <c r="F6363" t="s">
        <v>26551</v>
      </c>
      <c r="J6363">
        <v>2012</v>
      </c>
      <c r="L6363" s="1">
        <v>0</v>
      </c>
      <c r="M6363" s="1">
        <v>0</v>
      </c>
      <c r="N6363" t="s">
        <v>8580</v>
      </c>
      <c r="O6363" t="s">
        <v>8576</v>
      </c>
      <c r="P6363" t="s">
        <v>1299</v>
      </c>
      <c r="U6363" t="s">
        <v>1407</v>
      </c>
      <c r="V6363" t="s">
        <v>8575</v>
      </c>
    </row>
    <row r="6364" spans="1:22" x14ac:dyDescent="0.25">
      <c r="A6364" t="s">
        <v>26550</v>
      </c>
      <c r="C6364" t="s">
        <v>7798</v>
      </c>
      <c r="D6364" t="s">
        <v>7842</v>
      </c>
      <c r="F6364" t="s">
        <v>26549</v>
      </c>
      <c r="J6364">
        <v>2012</v>
      </c>
      <c r="L6364" s="1">
        <v>0</v>
      </c>
      <c r="M6364" s="1">
        <v>0</v>
      </c>
      <c r="N6364" t="s">
        <v>8580</v>
      </c>
      <c r="O6364" t="s">
        <v>8576</v>
      </c>
      <c r="P6364" t="s">
        <v>1299</v>
      </c>
      <c r="U6364" t="s">
        <v>1407</v>
      </c>
      <c r="V6364" t="s">
        <v>8575</v>
      </c>
    </row>
    <row r="6365" spans="1:22" x14ac:dyDescent="0.25">
      <c r="A6365" t="s">
        <v>26548</v>
      </c>
      <c r="C6365" t="s">
        <v>7798</v>
      </c>
      <c r="D6365" t="s">
        <v>7842</v>
      </c>
      <c r="F6365" t="s">
        <v>15635</v>
      </c>
      <c r="J6365">
        <v>2012</v>
      </c>
      <c r="L6365" s="1">
        <v>0</v>
      </c>
      <c r="M6365" s="1">
        <v>0</v>
      </c>
      <c r="N6365" t="s">
        <v>8580</v>
      </c>
      <c r="O6365" t="s">
        <v>8576</v>
      </c>
      <c r="P6365" t="s">
        <v>1299</v>
      </c>
      <c r="U6365" t="s">
        <v>1407</v>
      </c>
      <c r="V6365" t="s">
        <v>8575</v>
      </c>
    </row>
    <row r="6366" spans="1:22" x14ac:dyDescent="0.25">
      <c r="A6366" t="s">
        <v>26547</v>
      </c>
      <c r="C6366" t="s">
        <v>7798</v>
      </c>
      <c r="D6366" t="s">
        <v>7842</v>
      </c>
      <c r="F6366" t="s">
        <v>26546</v>
      </c>
      <c r="J6366">
        <v>2012</v>
      </c>
      <c r="L6366" s="1">
        <v>0</v>
      </c>
      <c r="M6366" s="1">
        <v>0</v>
      </c>
      <c r="N6366" t="s">
        <v>8580</v>
      </c>
      <c r="O6366" t="s">
        <v>8576</v>
      </c>
      <c r="P6366" t="s">
        <v>1299</v>
      </c>
      <c r="U6366" t="s">
        <v>1407</v>
      </c>
      <c r="V6366" t="s">
        <v>8575</v>
      </c>
    </row>
    <row r="6367" spans="1:22" x14ac:dyDescent="0.25">
      <c r="A6367" t="s">
        <v>26545</v>
      </c>
      <c r="C6367" t="s">
        <v>7798</v>
      </c>
      <c r="D6367" t="s">
        <v>7842</v>
      </c>
      <c r="F6367" t="s">
        <v>26544</v>
      </c>
      <c r="J6367">
        <v>2012</v>
      </c>
      <c r="L6367" s="1">
        <v>0</v>
      </c>
      <c r="M6367" s="1">
        <v>0</v>
      </c>
      <c r="N6367" t="s">
        <v>8577</v>
      </c>
      <c r="O6367" t="s">
        <v>8576</v>
      </c>
      <c r="P6367" t="s">
        <v>1299</v>
      </c>
      <c r="U6367" t="s">
        <v>1407</v>
      </c>
      <c r="V6367" t="s">
        <v>8575</v>
      </c>
    </row>
    <row r="6368" spans="1:22" x14ac:dyDescent="0.25">
      <c r="A6368" t="s">
        <v>26543</v>
      </c>
      <c r="C6368" t="s">
        <v>7798</v>
      </c>
      <c r="D6368" t="s">
        <v>7842</v>
      </c>
      <c r="F6368" t="s">
        <v>26542</v>
      </c>
      <c r="J6368">
        <v>2012</v>
      </c>
      <c r="L6368" s="1">
        <v>0</v>
      </c>
      <c r="M6368" s="1">
        <v>0</v>
      </c>
      <c r="N6368" t="s">
        <v>8577</v>
      </c>
      <c r="O6368" t="s">
        <v>8576</v>
      </c>
      <c r="P6368" t="s">
        <v>1299</v>
      </c>
      <c r="U6368" t="s">
        <v>1407</v>
      </c>
      <c r="V6368" t="s">
        <v>8575</v>
      </c>
    </row>
    <row r="6369" spans="1:22" x14ac:dyDescent="0.25">
      <c r="A6369" t="s">
        <v>26541</v>
      </c>
      <c r="C6369" t="s">
        <v>7798</v>
      </c>
      <c r="D6369" t="s">
        <v>7842</v>
      </c>
      <c r="F6369" t="s">
        <v>26540</v>
      </c>
      <c r="J6369">
        <v>2012</v>
      </c>
      <c r="L6369" s="1">
        <v>0</v>
      </c>
      <c r="M6369" s="1">
        <v>0</v>
      </c>
      <c r="N6369" t="s">
        <v>8577</v>
      </c>
      <c r="O6369" t="s">
        <v>8576</v>
      </c>
      <c r="P6369" t="s">
        <v>1299</v>
      </c>
      <c r="U6369" t="s">
        <v>1407</v>
      </c>
      <c r="V6369" t="s">
        <v>8575</v>
      </c>
    </row>
    <row r="6370" spans="1:22" x14ac:dyDescent="0.25">
      <c r="A6370" t="s">
        <v>26539</v>
      </c>
      <c r="C6370" t="s">
        <v>7798</v>
      </c>
      <c r="D6370" t="s">
        <v>7842</v>
      </c>
      <c r="F6370" t="s">
        <v>13493</v>
      </c>
      <c r="J6370">
        <v>2012</v>
      </c>
      <c r="L6370" s="1">
        <v>0</v>
      </c>
      <c r="M6370" s="1">
        <v>0</v>
      </c>
      <c r="N6370" t="s">
        <v>8577</v>
      </c>
      <c r="O6370" t="s">
        <v>8576</v>
      </c>
      <c r="P6370" t="s">
        <v>1299</v>
      </c>
      <c r="U6370" t="s">
        <v>1407</v>
      </c>
      <c r="V6370" t="s">
        <v>8575</v>
      </c>
    </row>
    <row r="6371" spans="1:22" x14ac:dyDescent="0.25">
      <c r="A6371" t="s">
        <v>26538</v>
      </c>
      <c r="C6371" t="s">
        <v>7798</v>
      </c>
      <c r="D6371" t="s">
        <v>7842</v>
      </c>
      <c r="F6371" t="s">
        <v>8651</v>
      </c>
      <c r="J6371">
        <v>2012</v>
      </c>
      <c r="L6371" s="1">
        <v>0</v>
      </c>
      <c r="M6371" s="1">
        <v>0</v>
      </c>
      <c r="N6371" t="s">
        <v>8580</v>
      </c>
      <c r="O6371" t="s">
        <v>8576</v>
      </c>
      <c r="P6371" t="s">
        <v>1299</v>
      </c>
      <c r="U6371" t="s">
        <v>1407</v>
      </c>
      <c r="V6371" t="s">
        <v>8575</v>
      </c>
    </row>
    <row r="6372" spans="1:22" x14ac:dyDescent="0.25">
      <c r="A6372" t="s">
        <v>26537</v>
      </c>
      <c r="C6372" t="s">
        <v>7798</v>
      </c>
      <c r="D6372" t="s">
        <v>7842</v>
      </c>
      <c r="F6372" t="s">
        <v>26536</v>
      </c>
      <c r="J6372">
        <v>2012</v>
      </c>
      <c r="L6372" s="1">
        <v>0</v>
      </c>
      <c r="M6372" s="1">
        <v>0</v>
      </c>
      <c r="N6372" t="s">
        <v>8580</v>
      </c>
      <c r="O6372" t="s">
        <v>8576</v>
      </c>
      <c r="P6372" t="s">
        <v>1299</v>
      </c>
      <c r="U6372" t="s">
        <v>1407</v>
      </c>
      <c r="V6372" t="s">
        <v>8575</v>
      </c>
    </row>
    <row r="6373" spans="1:22" x14ac:dyDescent="0.25">
      <c r="A6373" t="s">
        <v>26535</v>
      </c>
      <c r="C6373" t="s">
        <v>7798</v>
      </c>
      <c r="D6373" t="s">
        <v>7842</v>
      </c>
      <c r="F6373" t="s">
        <v>26534</v>
      </c>
      <c r="J6373">
        <v>2012</v>
      </c>
      <c r="L6373" s="1">
        <v>0</v>
      </c>
      <c r="M6373" s="1">
        <v>0</v>
      </c>
      <c r="N6373" t="s">
        <v>8580</v>
      </c>
      <c r="O6373" t="s">
        <v>8576</v>
      </c>
      <c r="P6373" t="s">
        <v>1299</v>
      </c>
      <c r="U6373" t="s">
        <v>1407</v>
      </c>
      <c r="V6373" t="s">
        <v>8575</v>
      </c>
    </row>
    <row r="6374" spans="1:22" x14ac:dyDescent="0.25">
      <c r="A6374" t="s">
        <v>26533</v>
      </c>
      <c r="C6374" t="s">
        <v>7798</v>
      </c>
      <c r="D6374" t="s">
        <v>7842</v>
      </c>
      <c r="F6374" t="s">
        <v>26532</v>
      </c>
      <c r="J6374">
        <v>2012</v>
      </c>
      <c r="L6374" s="1">
        <v>0</v>
      </c>
      <c r="M6374" s="1">
        <v>0</v>
      </c>
      <c r="N6374" t="s">
        <v>8577</v>
      </c>
      <c r="O6374" t="s">
        <v>8576</v>
      </c>
      <c r="P6374" t="s">
        <v>1299</v>
      </c>
      <c r="U6374" t="s">
        <v>1407</v>
      </c>
      <c r="V6374" t="s">
        <v>8575</v>
      </c>
    </row>
    <row r="6375" spans="1:22" x14ac:dyDescent="0.25">
      <c r="A6375" t="s">
        <v>26531</v>
      </c>
      <c r="C6375" t="s">
        <v>7798</v>
      </c>
      <c r="D6375" t="s">
        <v>7842</v>
      </c>
      <c r="F6375" t="s">
        <v>26530</v>
      </c>
      <c r="J6375">
        <v>2012</v>
      </c>
      <c r="L6375" s="1">
        <v>0</v>
      </c>
      <c r="M6375" s="1">
        <v>0</v>
      </c>
      <c r="N6375" t="s">
        <v>8580</v>
      </c>
      <c r="O6375" t="s">
        <v>8576</v>
      </c>
      <c r="P6375" t="s">
        <v>1299</v>
      </c>
      <c r="U6375" t="s">
        <v>1407</v>
      </c>
      <c r="V6375" t="s">
        <v>8575</v>
      </c>
    </row>
    <row r="6376" spans="1:22" x14ac:dyDescent="0.25">
      <c r="A6376" t="s">
        <v>26529</v>
      </c>
      <c r="B6376" t="s">
        <v>3591</v>
      </c>
      <c r="C6376" t="s">
        <v>7798</v>
      </c>
      <c r="E6376" t="s">
        <v>26528</v>
      </c>
      <c r="J6376">
        <v>2012</v>
      </c>
      <c r="L6376" s="1">
        <v>0</v>
      </c>
      <c r="M6376" s="1">
        <v>0</v>
      </c>
      <c r="N6376" t="s">
        <v>7898</v>
      </c>
      <c r="O6376" t="s">
        <v>7897</v>
      </c>
      <c r="P6376" t="s">
        <v>1550</v>
      </c>
      <c r="Q6376">
        <v>256</v>
      </c>
      <c r="U6376" t="s">
        <v>8696</v>
      </c>
      <c r="V6376" t="s">
        <v>7895</v>
      </c>
    </row>
    <row r="6377" spans="1:22" x14ac:dyDescent="0.25">
      <c r="A6377" t="s">
        <v>26527</v>
      </c>
      <c r="C6377" t="s">
        <v>7798</v>
      </c>
      <c r="D6377" t="s">
        <v>7842</v>
      </c>
      <c r="F6377" t="s">
        <v>26526</v>
      </c>
      <c r="J6377">
        <v>2012</v>
      </c>
      <c r="L6377" s="1">
        <v>0</v>
      </c>
      <c r="M6377" s="1">
        <v>0</v>
      </c>
      <c r="N6377" t="s">
        <v>8580</v>
      </c>
      <c r="O6377" t="s">
        <v>8576</v>
      </c>
      <c r="P6377" t="s">
        <v>1299</v>
      </c>
      <c r="U6377" t="s">
        <v>1407</v>
      </c>
      <c r="V6377" t="s">
        <v>8575</v>
      </c>
    </row>
    <row r="6378" spans="1:22" x14ac:dyDescent="0.25">
      <c r="A6378" t="s">
        <v>26525</v>
      </c>
      <c r="C6378" t="s">
        <v>7798</v>
      </c>
      <c r="D6378" t="s">
        <v>7842</v>
      </c>
      <c r="F6378" t="s">
        <v>26524</v>
      </c>
      <c r="J6378">
        <v>2012</v>
      </c>
      <c r="L6378" s="1">
        <v>0</v>
      </c>
      <c r="M6378" s="1">
        <v>0</v>
      </c>
      <c r="N6378" t="s">
        <v>8580</v>
      </c>
      <c r="O6378" t="s">
        <v>8576</v>
      </c>
      <c r="P6378" t="s">
        <v>1299</v>
      </c>
      <c r="U6378" t="s">
        <v>1407</v>
      </c>
      <c r="V6378" t="s">
        <v>8575</v>
      </c>
    </row>
    <row r="6379" spans="1:22" x14ac:dyDescent="0.25">
      <c r="A6379" t="s">
        <v>26523</v>
      </c>
      <c r="C6379" t="s">
        <v>7798</v>
      </c>
      <c r="D6379" t="s">
        <v>7842</v>
      </c>
      <c r="F6379" t="s">
        <v>26522</v>
      </c>
      <c r="J6379">
        <v>2012</v>
      </c>
      <c r="L6379" s="1">
        <v>0</v>
      </c>
      <c r="M6379" s="1">
        <v>0</v>
      </c>
      <c r="N6379" t="s">
        <v>8580</v>
      </c>
      <c r="O6379" t="s">
        <v>8576</v>
      </c>
      <c r="P6379" t="s">
        <v>1299</v>
      </c>
      <c r="U6379" t="s">
        <v>1407</v>
      </c>
      <c r="V6379" t="s">
        <v>8575</v>
      </c>
    </row>
    <row r="6380" spans="1:22" x14ac:dyDescent="0.25">
      <c r="A6380" t="s">
        <v>26521</v>
      </c>
      <c r="C6380" t="s">
        <v>7798</v>
      </c>
      <c r="D6380" t="s">
        <v>7842</v>
      </c>
      <c r="F6380" t="s">
        <v>11386</v>
      </c>
      <c r="J6380">
        <v>2012</v>
      </c>
      <c r="L6380" s="1">
        <v>0</v>
      </c>
      <c r="M6380" s="1">
        <v>0</v>
      </c>
      <c r="N6380" t="s">
        <v>8580</v>
      </c>
      <c r="O6380" t="s">
        <v>8576</v>
      </c>
      <c r="P6380" t="s">
        <v>1299</v>
      </c>
      <c r="U6380" t="s">
        <v>1407</v>
      </c>
      <c r="V6380" t="s">
        <v>8575</v>
      </c>
    </row>
    <row r="6381" spans="1:22" x14ac:dyDescent="0.25">
      <c r="A6381" t="s">
        <v>26520</v>
      </c>
      <c r="C6381" t="s">
        <v>7798</v>
      </c>
      <c r="D6381" t="s">
        <v>7842</v>
      </c>
      <c r="F6381" t="s">
        <v>26519</v>
      </c>
      <c r="J6381">
        <v>2012</v>
      </c>
      <c r="L6381" s="1">
        <v>0</v>
      </c>
      <c r="M6381" s="1">
        <v>0</v>
      </c>
      <c r="N6381" t="s">
        <v>8580</v>
      </c>
      <c r="O6381" t="s">
        <v>8576</v>
      </c>
      <c r="P6381" t="s">
        <v>1299</v>
      </c>
      <c r="U6381" t="s">
        <v>1407</v>
      </c>
      <c r="V6381" t="s">
        <v>8575</v>
      </c>
    </row>
    <row r="6382" spans="1:22" x14ac:dyDescent="0.25">
      <c r="A6382" t="s">
        <v>26518</v>
      </c>
      <c r="C6382" t="s">
        <v>7798</v>
      </c>
      <c r="D6382" t="s">
        <v>8662</v>
      </c>
      <c r="F6382" t="s">
        <v>26517</v>
      </c>
      <c r="G6382">
        <v>95826</v>
      </c>
      <c r="H6382" t="s">
        <v>8662</v>
      </c>
      <c r="J6382">
        <v>2012</v>
      </c>
      <c r="L6382" s="1">
        <v>0</v>
      </c>
      <c r="M6382" s="1">
        <v>0</v>
      </c>
      <c r="N6382" t="s">
        <v>8661</v>
      </c>
      <c r="P6382" t="s">
        <v>2656</v>
      </c>
      <c r="U6382" t="s">
        <v>8660</v>
      </c>
      <c r="V6382" t="s">
        <v>8659</v>
      </c>
    </row>
    <row r="6383" spans="1:22" x14ac:dyDescent="0.25">
      <c r="A6383" t="s">
        <v>26516</v>
      </c>
      <c r="C6383" t="s">
        <v>7798</v>
      </c>
      <c r="D6383" t="s">
        <v>7842</v>
      </c>
      <c r="F6383" t="s">
        <v>26515</v>
      </c>
      <c r="J6383">
        <v>2012</v>
      </c>
      <c r="L6383" s="1">
        <v>0</v>
      </c>
      <c r="M6383" s="1">
        <v>0</v>
      </c>
      <c r="N6383" t="s">
        <v>8577</v>
      </c>
      <c r="O6383" t="s">
        <v>8576</v>
      </c>
      <c r="P6383" t="s">
        <v>1299</v>
      </c>
      <c r="U6383" t="s">
        <v>1407</v>
      </c>
      <c r="V6383" t="s">
        <v>8575</v>
      </c>
    </row>
    <row r="6384" spans="1:22" x14ac:dyDescent="0.25">
      <c r="A6384" t="s">
        <v>26514</v>
      </c>
      <c r="C6384" t="s">
        <v>7798</v>
      </c>
      <c r="D6384" t="s">
        <v>7842</v>
      </c>
      <c r="F6384" t="s">
        <v>26513</v>
      </c>
      <c r="J6384">
        <v>2012</v>
      </c>
      <c r="L6384" s="1">
        <v>0</v>
      </c>
      <c r="M6384" s="1">
        <v>0</v>
      </c>
      <c r="N6384" t="s">
        <v>8577</v>
      </c>
      <c r="O6384" t="s">
        <v>8576</v>
      </c>
      <c r="P6384" t="s">
        <v>1299</v>
      </c>
      <c r="U6384" t="s">
        <v>1407</v>
      </c>
      <c r="V6384" t="s">
        <v>8575</v>
      </c>
    </row>
    <row r="6385" spans="1:22" x14ac:dyDescent="0.25">
      <c r="A6385" t="s">
        <v>26512</v>
      </c>
      <c r="C6385" t="s">
        <v>7798</v>
      </c>
      <c r="D6385" t="s">
        <v>7842</v>
      </c>
      <c r="F6385" t="s">
        <v>26511</v>
      </c>
      <c r="J6385">
        <v>2012</v>
      </c>
      <c r="L6385" s="1">
        <v>0</v>
      </c>
      <c r="M6385" s="1">
        <v>0</v>
      </c>
      <c r="N6385" t="s">
        <v>8577</v>
      </c>
      <c r="O6385" t="s">
        <v>8576</v>
      </c>
      <c r="P6385" t="s">
        <v>1299</v>
      </c>
      <c r="U6385" t="s">
        <v>1407</v>
      </c>
      <c r="V6385" t="s">
        <v>8575</v>
      </c>
    </row>
    <row r="6386" spans="1:22" x14ac:dyDescent="0.25">
      <c r="A6386" t="s">
        <v>26510</v>
      </c>
      <c r="C6386" t="s">
        <v>7798</v>
      </c>
      <c r="D6386" t="s">
        <v>7842</v>
      </c>
      <c r="F6386" t="s">
        <v>8853</v>
      </c>
      <c r="J6386">
        <v>2012</v>
      </c>
      <c r="L6386" s="1">
        <v>0</v>
      </c>
      <c r="M6386" s="1">
        <v>0</v>
      </c>
      <c r="N6386" t="s">
        <v>8580</v>
      </c>
      <c r="O6386" t="s">
        <v>8576</v>
      </c>
      <c r="P6386" t="s">
        <v>1299</v>
      </c>
      <c r="U6386" t="s">
        <v>1407</v>
      </c>
      <c r="V6386" t="s">
        <v>8575</v>
      </c>
    </row>
    <row r="6387" spans="1:22" x14ac:dyDescent="0.25">
      <c r="A6387" t="s">
        <v>26509</v>
      </c>
      <c r="C6387" t="s">
        <v>7798</v>
      </c>
      <c r="D6387" t="s">
        <v>7842</v>
      </c>
      <c r="F6387" t="s">
        <v>26508</v>
      </c>
      <c r="J6387">
        <v>2012</v>
      </c>
      <c r="L6387" s="1">
        <v>0</v>
      </c>
      <c r="M6387" s="1">
        <v>0</v>
      </c>
      <c r="N6387" t="s">
        <v>8577</v>
      </c>
      <c r="O6387" t="s">
        <v>8576</v>
      </c>
      <c r="P6387" t="s">
        <v>1299</v>
      </c>
      <c r="U6387" t="s">
        <v>1407</v>
      </c>
      <c r="V6387" t="s">
        <v>8575</v>
      </c>
    </row>
    <row r="6388" spans="1:22" x14ac:dyDescent="0.25">
      <c r="A6388" t="s">
        <v>26507</v>
      </c>
      <c r="C6388" t="s">
        <v>7798</v>
      </c>
      <c r="D6388" t="s">
        <v>7842</v>
      </c>
      <c r="F6388" t="s">
        <v>26506</v>
      </c>
      <c r="J6388">
        <v>2012</v>
      </c>
      <c r="L6388" s="1">
        <v>0</v>
      </c>
      <c r="M6388" s="1">
        <v>0</v>
      </c>
      <c r="N6388" t="s">
        <v>8577</v>
      </c>
      <c r="O6388" t="s">
        <v>8576</v>
      </c>
      <c r="P6388" t="s">
        <v>1299</v>
      </c>
      <c r="U6388" t="s">
        <v>1407</v>
      </c>
      <c r="V6388" t="s">
        <v>8575</v>
      </c>
    </row>
    <row r="6389" spans="1:22" x14ac:dyDescent="0.25">
      <c r="A6389" t="s">
        <v>26505</v>
      </c>
      <c r="C6389" t="s">
        <v>7798</v>
      </c>
      <c r="D6389" t="s">
        <v>7842</v>
      </c>
      <c r="F6389" t="s">
        <v>15857</v>
      </c>
      <c r="J6389">
        <v>2012</v>
      </c>
      <c r="L6389" s="1">
        <v>0</v>
      </c>
      <c r="M6389" s="1">
        <v>0</v>
      </c>
      <c r="N6389" t="s">
        <v>8577</v>
      </c>
      <c r="O6389" t="s">
        <v>8576</v>
      </c>
      <c r="P6389" t="s">
        <v>1299</v>
      </c>
      <c r="U6389" t="s">
        <v>1407</v>
      </c>
      <c r="V6389" t="s">
        <v>8575</v>
      </c>
    </row>
    <row r="6390" spans="1:22" x14ac:dyDescent="0.25">
      <c r="A6390" t="s">
        <v>26504</v>
      </c>
      <c r="C6390" t="s">
        <v>7798</v>
      </c>
      <c r="D6390" t="s">
        <v>7842</v>
      </c>
      <c r="F6390" t="s">
        <v>26503</v>
      </c>
      <c r="J6390">
        <v>2012</v>
      </c>
      <c r="L6390" s="1">
        <v>0</v>
      </c>
      <c r="M6390" s="1">
        <v>0</v>
      </c>
      <c r="N6390" t="s">
        <v>8580</v>
      </c>
      <c r="O6390" t="s">
        <v>8576</v>
      </c>
      <c r="P6390" t="s">
        <v>1299</v>
      </c>
      <c r="U6390" t="s">
        <v>1407</v>
      </c>
      <c r="V6390" t="s">
        <v>8575</v>
      </c>
    </row>
    <row r="6391" spans="1:22" x14ac:dyDescent="0.25">
      <c r="A6391" t="s">
        <v>26502</v>
      </c>
      <c r="C6391" t="s">
        <v>7798</v>
      </c>
      <c r="D6391" t="s">
        <v>7842</v>
      </c>
      <c r="F6391" t="s">
        <v>26501</v>
      </c>
      <c r="J6391">
        <v>2012</v>
      </c>
      <c r="L6391" s="1">
        <v>0</v>
      </c>
      <c r="M6391" s="1">
        <v>0</v>
      </c>
      <c r="N6391" t="s">
        <v>8577</v>
      </c>
      <c r="O6391" t="s">
        <v>8576</v>
      </c>
      <c r="P6391" t="s">
        <v>1299</v>
      </c>
      <c r="U6391" t="s">
        <v>1407</v>
      </c>
      <c r="V6391" t="s">
        <v>8575</v>
      </c>
    </row>
    <row r="6392" spans="1:22" x14ac:dyDescent="0.25">
      <c r="A6392" t="s">
        <v>26500</v>
      </c>
      <c r="C6392" t="s">
        <v>7798</v>
      </c>
      <c r="D6392" t="s">
        <v>7842</v>
      </c>
      <c r="F6392" t="s">
        <v>26499</v>
      </c>
      <c r="J6392">
        <v>2012</v>
      </c>
      <c r="L6392" s="1">
        <v>0</v>
      </c>
      <c r="M6392" s="1">
        <v>0</v>
      </c>
      <c r="N6392" t="s">
        <v>8580</v>
      </c>
      <c r="O6392" t="s">
        <v>8576</v>
      </c>
      <c r="P6392" t="s">
        <v>1299</v>
      </c>
      <c r="U6392" t="s">
        <v>1407</v>
      </c>
      <c r="V6392" t="s">
        <v>8575</v>
      </c>
    </row>
    <row r="6393" spans="1:22" x14ac:dyDescent="0.25">
      <c r="A6393" t="s">
        <v>26498</v>
      </c>
      <c r="C6393" t="s">
        <v>7798</v>
      </c>
      <c r="D6393" t="s">
        <v>7842</v>
      </c>
      <c r="F6393" t="s">
        <v>26497</v>
      </c>
      <c r="J6393">
        <v>2012</v>
      </c>
      <c r="L6393" s="1">
        <v>0</v>
      </c>
      <c r="M6393" s="1">
        <v>0</v>
      </c>
      <c r="N6393" t="s">
        <v>8580</v>
      </c>
      <c r="O6393" t="s">
        <v>8576</v>
      </c>
      <c r="P6393" t="s">
        <v>1299</v>
      </c>
      <c r="U6393" t="s">
        <v>1407</v>
      </c>
      <c r="V6393" t="s">
        <v>8575</v>
      </c>
    </row>
    <row r="6394" spans="1:22" x14ac:dyDescent="0.25">
      <c r="A6394" t="s">
        <v>26496</v>
      </c>
      <c r="C6394" t="s">
        <v>7798</v>
      </c>
      <c r="D6394" t="s">
        <v>7842</v>
      </c>
      <c r="F6394" t="s">
        <v>26495</v>
      </c>
      <c r="J6394">
        <v>2012</v>
      </c>
      <c r="L6394" s="1">
        <v>0</v>
      </c>
      <c r="M6394" s="1">
        <v>0</v>
      </c>
      <c r="N6394" t="s">
        <v>8577</v>
      </c>
      <c r="O6394" t="s">
        <v>8576</v>
      </c>
      <c r="P6394" t="s">
        <v>1299</v>
      </c>
      <c r="U6394" t="s">
        <v>1407</v>
      </c>
      <c r="V6394" t="s">
        <v>8575</v>
      </c>
    </row>
    <row r="6395" spans="1:22" x14ac:dyDescent="0.25">
      <c r="A6395" t="s">
        <v>26494</v>
      </c>
      <c r="C6395" t="s">
        <v>7798</v>
      </c>
      <c r="D6395" t="s">
        <v>7842</v>
      </c>
      <c r="F6395" t="s">
        <v>26493</v>
      </c>
      <c r="J6395">
        <v>2012</v>
      </c>
      <c r="L6395" s="1">
        <v>0</v>
      </c>
      <c r="M6395" s="1">
        <v>0</v>
      </c>
      <c r="N6395" t="s">
        <v>8580</v>
      </c>
      <c r="O6395" t="s">
        <v>8576</v>
      </c>
      <c r="P6395" t="s">
        <v>1299</v>
      </c>
      <c r="U6395" t="s">
        <v>1407</v>
      </c>
      <c r="V6395" t="s">
        <v>8575</v>
      </c>
    </row>
    <row r="6396" spans="1:22" x14ac:dyDescent="0.25">
      <c r="A6396" t="s">
        <v>26492</v>
      </c>
      <c r="C6396" t="s">
        <v>7798</v>
      </c>
      <c r="E6396" t="s">
        <v>9171</v>
      </c>
      <c r="J6396">
        <v>2012</v>
      </c>
      <c r="K6396" s="1">
        <v>3443</v>
      </c>
      <c r="L6396" s="1">
        <v>0</v>
      </c>
      <c r="M6396" s="1">
        <v>3443</v>
      </c>
      <c r="N6396" t="s">
        <v>7897</v>
      </c>
      <c r="O6396" t="s">
        <v>7897</v>
      </c>
      <c r="P6396" t="s">
        <v>1550</v>
      </c>
      <c r="Q6396">
        <v>6</v>
      </c>
      <c r="U6396" t="s">
        <v>8696</v>
      </c>
      <c r="V6396" t="s">
        <v>8695</v>
      </c>
    </row>
    <row r="6397" spans="1:22" x14ac:dyDescent="0.25">
      <c r="A6397" t="s">
        <v>26491</v>
      </c>
      <c r="C6397" t="s">
        <v>7798</v>
      </c>
      <c r="D6397" t="s">
        <v>7842</v>
      </c>
      <c r="F6397" t="s">
        <v>26490</v>
      </c>
      <c r="J6397">
        <v>2012</v>
      </c>
      <c r="L6397" s="1">
        <v>0</v>
      </c>
      <c r="M6397" s="1">
        <v>0</v>
      </c>
      <c r="N6397" t="s">
        <v>8580</v>
      </c>
      <c r="O6397" t="s">
        <v>8576</v>
      </c>
      <c r="P6397" t="s">
        <v>1299</v>
      </c>
      <c r="U6397" t="s">
        <v>1407</v>
      </c>
      <c r="V6397" t="s">
        <v>8575</v>
      </c>
    </row>
    <row r="6398" spans="1:22" x14ac:dyDescent="0.25">
      <c r="A6398" t="s">
        <v>26489</v>
      </c>
      <c r="C6398" t="s">
        <v>7798</v>
      </c>
      <c r="D6398" t="s">
        <v>7842</v>
      </c>
      <c r="F6398" t="s">
        <v>24515</v>
      </c>
      <c r="J6398">
        <v>2012</v>
      </c>
      <c r="L6398" s="1">
        <v>0</v>
      </c>
      <c r="M6398" s="1">
        <v>0</v>
      </c>
      <c r="N6398" t="s">
        <v>8580</v>
      </c>
      <c r="O6398" t="s">
        <v>8576</v>
      </c>
      <c r="P6398" t="s">
        <v>1299</v>
      </c>
      <c r="U6398" t="s">
        <v>1407</v>
      </c>
      <c r="V6398" t="s">
        <v>8575</v>
      </c>
    </row>
    <row r="6399" spans="1:22" x14ac:dyDescent="0.25">
      <c r="A6399" t="s">
        <v>26488</v>
      </c>
      <c r="C6399" t="s">
        <v>7798</v>
      </c>
      <c r="D6399" t="s">
        <v>7842</v>
      </c>
      <c r="F6399" t="s">
        <v>26487</v>
      </c>
      <c r="J6399">
        <v>2012</v>
      </c>
      <c r="L6399" s="1">
        <v>0</v>
      </c>
      <c r="M6399" s="1">
        <v>0</v>
      </c>
      <c r="N6399" t="s">
        <v>8577</v>
      </c>
      <c r="O6399" t="s">
        <v>8576</v>
      </c>
      <c r="P6399" t="s">
        <v>1299</v>
      </c>
      <c r="U6399" t="s">
        <v>1407</v>
      </c>
      <c r="V6399" t="s">
        <v>8575</v>
      </c>
    </row>
    <row r="6400" spans="1:22" x14ac:dyDescent="0.25">
      <c r="A6400" t="s">
        <v>26486</v>
      </c>
      <c r="C6400" t="s">
        <v>7798</v>
      </c>
      <c r="D6400" t="s">
        <v>7842</v>
      </c>
      <c r="F6400" t="s">
        <v>26485</v>
      </c>
      <c r="J6400">
        <v>2012</v>
      </c>
      <c r="L6400" s="1">
        <v>0</v>
      </c>
      <c r="M6400" s="1">
        <v>0</v>
      </c>
      <c r="N6400" t="s">
        <v>8577</v>
      </c>
      <c r="O6400" t="s">
        <v>8576</v>
      </c>
      <c r="P6400" t="s">
        <v>1299</v>
      </c>
      <c r="U6400" t="s">
        <v>1407</v>
      </c>
      <c r="V6400" t="s">
        <v>8575</v>
      </c>
    </row>
    <row r="6401" spans="1:22" x14ac:dyDescent="0.25">
      <c r="A6401" t="s">
        <v>26484</v>
      </c>
      <c r="C6401" t="s">
        <v>7798</v>
      </c>
      <c r="D6401" t="s">
        <v>7842</v>
      </c>
      <c r="F6401" t="s">
        <v>26483</v>
      </c>
      <c r="J6401">
        <v>2012</v>
      </c>
      <c r="L6401" s="1">
        <v>0</v>
      </c>
      <c r="M6401" s="1">
        <v>0</v>
      </c>
      <c r="N6401" t="s">
        <v>8577</v>
      </c>
      <c r="O6401" t="s">
        <v>8576</v>
      </c>
      <c r="P6401" t="s">
        <v>1299</v>
      </c>
      <c r="U6401" t="s">
        <v>1407</v>
      </c>
      <c r="V6401" t="s">
        <v>8575</v>
      </c>
    </row>
    <row r="6402" spans="1:22" x14ac:dyDescent="0.25">
      <c r="A6402" t="s">
        <v>26482</v>
      </c>
      <c r="C6402" t="s">
        <v>7798</v>
      </c>
      <c r="D6402" t="s">
        <v>7842</v>
      </c>
      <c r="F6402" t="s">
        <v>26481</v>
      </c>
      <c r="J6402">
        <v>2012</v>
      </c>
      <c r="L6402" s="1">
        <v>0</v>
      </c>
      <c r="M6402" s="1">
        <v>0</v>
      </c>
      <c r="N6402" t="s">
        <v>8580</v>
      </c>
      <c r="O6402" t="s">
        <v>8576</v>
      </c>
      <c r="P6402" t="s">
        <v>1299</v>
      </c>
      <c r="U6402" t="s">
        <v>1407</v>
      </c>
      <c r="V6402" t="s">
        <v>8575</v>
      </c>
    </row>
    <row r="6403" spans="1:22" x14ac:dyDescent="0.25">
      <c r="A6403" t="s">
        <v>26480</v>
      </c>
      <c r="C6403" t="s">
        <v>7798</v>
      </c>
      <c r="D6403" t="s">
        <v>7842</v>
      </c>
      <c r="F6403" t="s">
        <v>26479</v>
      </c>
      <c r="J6403">
        <v>2012</v>
      </c>
      <c r="L6403" s="1">
        <v>0</v>
      </c>
      <c r="M6403" s="1">
        <v>0</v>
      </c>
      <c r="N6403" t="s">
        <v>8580</v>
      </c>
      <c r="O6403" t="s">
        <v>8576</v>
      </c>
      <c r="P6403" t="s">
        <v>1299</v>
      </c>
      <c r="U6403" t="s">
        <v>1407</v>
      </c>
      <c r="V6403" t="s">
        <v>8575</v>
      </c>
    </row>
    <row r="6404" spans="1:22" x14ac:dyDescent="0.25">
      <c r="A6404" t="s">
        <v>26478</v>
      </c>
      <c r="C6404" t="s">
        <v>7798</v>
      </c>
      <c r="D6404" t="s">
        <v>7842</v>
      </c>
      <c r="F6404" t="s">
        <v>26477</v>
      </c>
      <c r="J6404">
        <v>2012</v>
      </c>
      <c r="L6404" s="1">
        <v>0</v>
      </c>
      <c r="M6404" s="1">
        <v>0</v>
      </c>
      <c r="N6404" t="s">
        <v>8577</v>
      </c>
      <c r="O6404" t="s">
        <v>8576</v>
      </c>
      <c r="P6404" t="s">
        <v>1299</v>
      </c>
      <c r="U6404" t="s">
        <v>1407</v>
      </c>
      <c r="V6404" t="s">
        <v>8575</v>
      </c>
    </row>
    <row r="6405" spans="1:22" x14ac:dyDescent="0.25">
      <c r="A6405" t="s">
        <v>26476</v>
      </c>
      <c r="C6405" t="s">
        <v>7798</v>
      </c>
      <c r="D6405" t="s">
        <v>7842</v>
      </c>
      <c r="F6405" t="s">
        <v>26475</v>
      </c>
      <c r="J6405">
        <v>2012</v>
      </c>
      <c r="L6405" s="1">
        <v>0</v>
      </c>
      <c r="M6405" s="1">
        <v>0</v>
      </c>
      <c r="N6405" t="s">
        <v>8577</v>
      </c>
      <c r="O6405" t="s">
        <v>8576</v>
      </c>
      <c r="P6405" t="s">
        <v>1299</v>
      </c>
      <c r="U6405" t="s">
        <v>1407</v>
      </c>
      <c r="V6405" t="s">
        <v>8575</v>
      </c>
    </row>
    <row r="6406" spans="1:22" x14ac:dyDescent="0.25">
      <c r="A6406" t="s">
        <v>26474</v>
      </c>
      <c r="C6406" t="s">
        <v>7798</v>
      </c>
      <c r="D6406" t="s">
        <v>7842</v>
      </c>
      <c r="F6406" t="s">
        <v>26473</v>
      </c>
      <c r="J6406">
        <v>2012</v>
      </c>
      <c r="L6406" s="1">
        <v>0</v>
      </c>
      <c r="M6406" s="1">
        <v>0</v>
      </c>
      <c r="N6406" t="s">
        <v>8580</v>
      </c>
      <c r="O6406" t="s">
        <v>8576</v>
      </c>
      <c r="P6406" t="s">
        <v>1299</v>
      </c>
      <c r="U6406" t="s">
        <v>1407</v>
      </c>
      <c r="V6406" t="s">
        <v>8575</v>
      </c>
    </row>
    <row r="6407" spans="1:22" x14ac:dyDescent="0.25">
      <c r="A6407" t="s">
        <v>26472</v>
      </c>
      <c r="C6407" t="s">
        <v>7798</v>
      </c>
      <c r="D6407" t="s">
        <v>7842</v>
      </c>
      <c r="F6407" t="s">
        <v>26471</v>
      </c>
      <c r="J6407">
        <v>2012</v>
      </c>
      <c r="L6407" s="1">
        <v>0</v>
      </c>
      <c r="M6407" s="1">
        <v>0</v>
      </c>
      <c r="N6407" t="s">
        <v>8580</v>
      </c>
      <c r="O6407" t="s">
        <v>8576</v>
      </c>
      <c r="P6407" t="s">
        <v>1299</v>
      </c>
      <c r="U6407" t="s">
        <v>1407</v>
      </c>
      <c r="V6407" t="s">
        <v>8575</v>
      </c>
    </row>
    <row r="6408" spans="1:22" x14ac:dyDescent="0.25">
      <c r="A6408" t="s">
        <v>26470</v>
      </c>
      <c r="C6408" t="s">
        <v>7798</v>
      </c>
      <c r="D6408" t="s">
        <v>7842</v>
      </c>
      <c r="F6408" t="s">
        <v>26469</v>
      </c>
      <c r="J6408">
        <v>2012</v>
      </c>
      <c r="L6408" s="1">
        <v>0</v>
      </c>
      <c r="M6408" s="1">
        <v>0</v>
      </c>
      <c r="N6408" t="s">
        <v>8580</v>
      </c>
      <c r="O6408" t="s">
        <v>8576</v>
      </c>
      <c r="P6408" t="s">
        <v>1299</v>
      </c>
      <c r="U6408" t="s">
        <v>1407</v>
      </c>
      <c r="V6408" t="s">
        <v>8575</v>
      </c>
    </row>
    <row r="6409" spans="1:22" x14ac:dyDescent="0.25">
      <c r="A6409" t="s">
        <v>26468</v>
      </c>
      <c r="C6409" t="s">
        <v>7798</v>
      </c>
      <c r="D6409" t="s">
        <v>7842</v>
      </c>
      <c r="F6409" t="s">
        <v>26467</v>
      </c>
      <c r="J6409">
        <v>2012</v>
      </c>
      <c r="L6409" s="1">
        <v>0</v>
      </c>
      <c r="M6409" s="1">
        <v>0</v>
      </c>
      <c r="N6409" t="s">
        <v>8580</v>
      </c>
      <c r="O6409" t="s">
        <v>8576</v>
      </c>
      <c r="P6409" t="s">
        <v>1299</v>
      </c>
      <c r="U6409" t="s">
        <v>1407</v>
      </c>
      <c r="V6409" t="s">
        <v>8575</v>
      </c>
    </row>
    <row r="6410" spans="1:22" x14ac:dyDescent="0.25">
      <c r="A6410" t="s">
        <v>26466</v>
      </c>
      <c r="C6410" t="s">
        <v>7798</v>
      </c>
      <c r="D6410" t="s">
        <v>7842</v>
      </c>
      <c r="F6410" t="s">
        <v>26465</v>
      </c>
      <c r="J6410">
        <v>2012</v>
      </c>
      <c r="L6410" s="1">
        <v>0</v>
      </c>
      <c r="M6410" s="1">
        <v>0</v>
      </c>
      <c r="N6410" t="s">
        <v>8577</v>
      </c>
      <c r="O6410" t="s">
        <v>8576</v>
      </c>
      <c r="P6410" t="s">
        <v>1299</v>
      </c>
      <c r="U6410" t="s">
        <v>1407</v>
      </c>
      <c r="V6410" t="s">
        <v>8575</v>
      </c>
    </row>
    <row r="6411" spans="1:22" x14ac:dyDescent="0.25">
      <c r="A6411" t="s">
        <v>26464</v>
      </c>
      <c r="C6411" t="s">
        <v>7798</v>
      </c>
      <c r="D6411" t="s">
        <v>7842</v>
      </c>
      <c r="F6411" t="s">
        <v>19273</v>
      </c>
      <c r="J6411">
        <v>2012</v>
      </c>
      <c r="L6411" s="1">
        <v>0</v>
      </c>
      <c r="M6411" s="1">
        <v>0</v>
      </c>
      <c r="N6411" t="s">
        <v>8580</v>
      </c>
      <c r="O6411" t="s">
        <v>8576</v>
      </c>
      <c r="P6411" t="s">
        <v>1299</v>
      </c>
      <c r="U6411" t="s">
        <v>1407</v>
      </c>
      <c r="V6411" t="s">
        <v>8575</v>
      </c>
    </row>
    <row r="6412" spans="1:22" x14ac:dyDescent="0.25">
      <c r="A6412" t="s">
        <v>26463</v>
      </c>
      <c r="C6412" t="s">
        <v>7798</v>
      </c>
      <c r="D6412" t="s">
        <v>8662</v>
      </c>
      <c r="F6412" t="s">
        <v>26462</v>
      </c>
      <c r="H6412" t="s">
        <v>8662</v>
      </c>
      <c r="J6412">
        <v>2012</v>
      </c>
      <c r="L6412" s="1">
        <v>0</v>
      </c>
      <c r="M6412" s="1">
        <v>0</v>
      </c>
      <c r="N6412" t="s">
        <v>8661</v>
      </c>
      <c r="P6412" t="s">
        <v>2656</v>
      </c>
      <c r="U6412" t="s">
        <v>8660</v>
      </c>
      <c r="V6412" t="s">
        <v>8659</v>
      </c>
    </row>
    <row r="6413" spans="1:22" x14ac:dyDescent="0.25">
      <c r="A6413" t="s">
        <v>26461</v>
      </c>
      <c r="C6413" t="s">
        <v>7798</v>
      </c>
      <c r="D6413" t="s">
        <v>7842</v>
      </c>
      <c r="F6413" t="s">
        <v>26460</v>
      </c>
      <c r="J6413">
        <v>2012</v>
      </c>
      <c r="L6413" s="1">
        <v>0</v>
      </c>
      <c r="M6413" s="1">
        <v>0</v>
      </c>
      <c r="N6413" t="s">
        <v>8580</v>
      </c>
      <c r="O6413" t="s">
        <v>8576</v>
      </c>
      <c r="P6413" t="s">
        <v>1299</v>
      </c>
      <c r="U6413" t="s">
        <v>1407</v>
      </c>
      <c r="V6413" t="s">
        <v>8575</v>
      </c>
    </row>
    <row r="6414" spans="1:22" x14ac:dyDescent="0.25">
      <c r="A6414" t="s">
        <v>26459</v>
      </c>
      <c r="C6414" t="s">
        <v>7798</v>
      </c>
      <c r="D6414" t="s">
        <v>7842</v>
      </c>
      <c r="F6414" t="s">
        <v>20919</v>
      </c>
      <c r="J6414">
        <v>2012</v>
      </c>
      <c r="L6414" s="1">
        <v>0</v>
      </c>
      <c r="M6414" s="1">
        <v>0</v>
      </c>
      <c r="N6414" t="s">
        <v>8577</v>
      </c>
      <c r="O6414" t="s">
        <v>8576</v>
      </c>
      <c r="P6414" t="s">
        <v>1299</v>
      </c>
      <c r="U6414" t="s">
        <v>1407</v>
      </c>
      <c r="V6414" t="s">
        <v>8575</v>
      </c>
    </row>
    <row r="6415" spans="1:22" x14ac:dyDescent="0.25">
      <c r="A6415" t="s">
        <v>26458</v>
      </c>
      <c r="C6415" t="s">
        <v>7798</v>
      </c>
      <c r="D6415" t="s">
        <v>7842</v>
      </c>
      <c r="F6415" t="s">
        <v>26457</v>
      </c>
      <c r="J6415">
        <v>2012</v>
      </c>
      <c r="L6415" s="1">
        <v>0</v>
      </c>
      <c r="M6415" s="1">
        <v>0</v>
      </c>
      <c r="N6415" t="s">
        <v>8577</v>
      </c>
      <c r="O6415" t="s">
        <v>8576</v>
      </c>
      <c r="P6415" t="s">
        <v>1299</v>
      </c>
      <c r="U6415" t="s">
        <v>1407</v>
      </c>
      <c r="V6415" t="s">
        <v>8575</v>
      </c>
    </row>
    <row r="6416" spans="1:22" x14ac:dyDescent="0.25">
      <c r="A6416" t="s">
        <v>26456</v>
      </c>
      <c r="C6416" t="s">
        <v>7798</v>
      </c>
      <c r="D6416" t="s">
        <v>7842</v>
      </c>
      <c r="F6416" t="s">
        <v>26455</v>
      </c>
      <c r="J6416">
        <v>2012</v>
      </c>
      <c r="L6416" s="1">
        <v>0</v>
      </c>
      <c r="M6416" s="1">
        <v>0</v>
      </c>
      <c r="N6416" t="s">
        <v>8580</v>
      </c>
      <c r="O6416" t="s">
        <v>8576</v>
      </c>
      <c r="P6416" t="s">
        <v>1299</v>
      </c>
      <c r="U6416" t="s">
        <v>1407</v>
      </c>
      <c r="V6416" t="s">
        <v>8575</v>
      </c>
    </row>
    <row r="6417" spans="1:22" x14ac:dyDescent="0.25">
      <c r="A6417" t="s">
        <v>26454</v>
      </c>
      <c r="C6417" t="s">
        <v>7798</v>
      </c>
      <c r="D6417" t="s">
        <v>7842</v>
      </c>
      <c r="F6417" t="s">
        <v>26453</v>
      </c>
      <c r="J6417">
        <v>2012</v>
      </c>
      <c r="L6417" s="1">
        <v>0</v>
      </c>
      <c r="M6417" s="1">
        <v>0</v>
      </c>
      <c r="N6417" t="s">
        <v>8580</v>
      </c>
      <c r="O6417" t="s">
        <v>8576</v>
      </c>
      <c r="P6417" t="s">
        <v>1299</v>
      </c>
      <c r="U6417" t="s">
        <v>1407</v>
      </c>
      <c r="V6417" t="s">
        <v>8575</v>
      </c>
    </row>
    <row r="6418" spans="1:22" x14ac:dyDescent="0.25">
      <c r="A6418" t="s">
        <v>26452</v>
      </c>
      <c r="C6418" t="s">
        <v>7798</v>
      </c>
      <c r="D6418" t="s">
        <v>7842</v>
      </c>
      <c r="F6418" t="s">
        <v>26451</v>
      </c>
      <c r="J6418">
        <v>2012</v>
      </c>
      <c r="L6418" s="1">
        <v>0</v>
      </c>
      <c r="M6418" s="1">
        <v>0</v>
      </c>
      <c r="N6418" t="s">
        <v>8580</v>
      </c>
      <c r="O6418" t="s">
        <v>8576</v>
      </c>
      <c r="P6418" t="s">
        <v>1299</v>
      </c>
      <c r="U6418" t="s">
        <v>1407</v>
      </c>
      <c r="V6418" t="s">
        <v>8575</v>
      </c>
    </row>
    <row r="6419" spans="1:22" x14ac:dyDescent="0.25">
      <c r="A6419" t="s">
        <v>26450</v>
      </c>
      <c r="C6419" t="s">
        <v>7798</v>
      </c>
      <c r="D6419" t="s">
        <v>7842</v>
      </c>
      <c r="F6419" t="s">
        <v>26449</v>
      </c>
      <c r="J6419">
        <v>2012</v>
      </c>
      <c r="L6419" s="1">
        <v>0</v>
      </c>
      <c r="M6419" s="1">
        <v>0</v>
      </c>
      <c r="N6419" t="s">
        <v>8580</v>
      </c>
      <c r="O6419" t="s">
        <v>8576</v>
      </c>
      <c r="P6419" t="s">
        <v>1299</v>
      </c>
      <c r="U6419" t="s">
        <v>1407</v>
      </c>
      <c r="V6419" t="s">
        <v>8575</v>
      </c>
    </row>
    <row r="6420" spans="1:22" x14ac:dyDescent="0.25">
      <c r="A6420" t="s">
        <v>26448</v>
      </c>
      <c r="C6420" t="s">
        <v>7798</v>
      </c>
      <c r="D6420" t="s">
        <v>7842</v>
      </c>
      <c r="F6420" t="s">
        <v>26447</v>
      </c>
      <c r="J6420">
        <v>2012</v>
      </c>
      <c r="L6420" s="1">
        <v>0</v>
      </c>
      <c r="M6420" s="1">
        <v>0</v>
      </c>
      <c r="N6420" t="s">
        <v>8580</v>
      </c>
      <c r="O6420" t="s">
        <v>8576</v>
      </c>
      <c r="P6420" t="s">
        <v>1299</v>
      </c>
      <c r="U6420" t="s">
        <v>1407</v>
      </c>
      <c r="V6420" t="s">
        <v>8575</v>
      </c>
    </row>
    <row r="6421" spans="1:22" x14ac:dyDescent="0.25">
      <c r="A6421" t="s">
        <v>26446</v>
      </c>
      <c r="C6421" t="s">
        <v>7798</v>
      </c>
      <c r="D6421" t="s">
        <v>7842</v>
      </c>
      <c r="F6421" t="s">
        <v>15526</v>
      </c>
      <c r="J6421">
        <v>2012</v>
      </c>
      <c r="L6421" s="1">
        <v>0</v>
      </c>
      <c r="M6421" s="1">
        <v>0</v>
      </c>
      <c r="N6421" t="s">
        <v>8580</v>
      </c>
      <c r="O6421" t="s">
        <v>8576</v>
      </c>
      <c r="P6421" t="s">
        <v>1299</v>
      </c>
      <c r="U6421" t="s">
        <v>1407</v>
      </c>
      <c r="V6421" t="s">
        <v>8575</v>
      </c>
    </row>
    <row r="6422" spans="1:22" x14ac:dyDescent="0.25">
      <c r="A6422" t="s">
        <v>26445</v>
      </c>
      <c r="C6422" t="s">
        <v>7798</v>
      </c>
      <c r="D6422" t="s">
        <v>7842</v>
      </c>
      <c r="F6422" t="s">
        <v>26444</v>
      </c>
      <c r="J6422">
        <v>2012</v>
      </c>
      <c r="L6422" s="1">
        <v>0</v>
      </c>
      <c r="M6422" s="1">
        <v>0</v>
      </c>
      <c r="N6422" t="s">
        <v>8577</v>
      </c>
      <c r="O6422" t="s">
        <v>8576</v>
      </c>
      <c r="P6422" t="s">
        <v>1299</v>
      </c>
      <c r="U6422" t="s">
        <v>1407</v>
      </c>
      <c r="V6422" t="s">
        <v>8575</v>
      </c>
    </row>
    <row r="6423" spans="1:22" x14ac:dyDescent="0.25">
      <c r="A6423" t="s">
        <v>26443</v>
      </c>
      <c r="C6423" t="s">
        <v>7798</v>
      </c>
      <c r="D6423" t="s">
        <v>7842</v>
      </c>
      <c r="F6423" t="s">
        <v>26442</v>
      </c>
      <c r="J6423">
        <v>2012</v>
      </c>
      <c r="L6423" s="1">
        <v>0</v>
      </c>
      <c r="M6423" s="1">
        <v>0</v>
      </c>
      <c r="N6423" t="s">
        <v>8580</v>
      </c>
      <c r="O6423" t="s">
        <v>8576</v>
      </c>
      <c r="P6423" t="s">
        <v>1299</v>
      </c>
      <c r="U6423" t="s">
        <v>1407</v>
      </c>
      <c r="V6423" t="s">
        <v>8575</v>
      </c>
    </row>
    <row r="6424" spans="1:22" x14ac:dyDescent="0.25">
      <c r="A6424" t="s">
        <v>26441</v>
      </c>
      <c r="C6424" t="s">
        <v>7798</v>
      </c>
      <c r="D6424" t="s">
        <v>7842</v>
      </c>
      <c r="F6424" t="s">
        <v>26440</v>
      </c>
      <c r="J6424">
        <v>2012</v>
      </c>
      <c r="L6424" s="1">
        <v>0</v>
      </c>
      <c r="M6424" s="1">
        <v>0</v>
      </c>
      <c r="N6424" t="s">
        <v>8577</v>
      </c>
      <c r="O6424" t="s">
        <v>8576</v>
      </c>
      <c r="P6424" t="s">
        <v>1299</v>
      </c>
      <c r="U6424" t="s">
        <v>1407</v>
      </c>
      <c r="V6424" t="s">
        <v>8575</v>
      </c>
    </row>
    <row r="6425" spans="1:22" x14ac:dyDescent="0.25">
      <c r="A6425" t="s">
        <v>26439</v>
      </c>
      <c r="C6425" t="s">
        <v>7798</v>
      </c>
      <c r="D6425" t="s">
        <v>7842</v>
      </c>
      <c r="F6425" t="s">
        <v>26438</v>
      </c>
      <c r="J6425">
        <v>2012</v>
      </c>
      <c r="L6425" s="1">
        <v>0</v>
      </c>
      <c r="M6425" s="1">
        <v>0</v>
      </c>
      <c r="N6425" t="s">
        <v>8580</v>
      </c>
      <c r="O6425" t="s">
        <v>8576</v>
      </c>
      <c r="P6425" t="s">
        <v>1299</v>
      </c>
      <c r="U6425" t="s">
        <v>1407</v>
      </c>
      <c r="V6425" t="s">
        <v>8575</v>
      </c>
    </row>
    <row r="6426" spans="1:22" x14ac:dyDescent="0.25">
      <c r="A6426" t="s">
        <v>26437</v>
      </c>
      <c r="C6426" t="s">
        <v>7798</v>
      </c>
      <c r="D6426" t="s">
        <v>7842</v>
      </c>
      <c r="F6426" t="s">
        <v>9477</v>
      </c>
      <c r="J6426">
        <v>2012</v>
      </c>
      <c r="L6426" s="1">
        <v>0</v>
      </c>
      <c r="M6426" s="1">
        <v>0</v>
      </c>
      <c r="N6426" t="s">
        <v>8577</v>
      </c>
      <c r="O6426" t="s">
        <v>8576</v>
      </c>
      <c r="P6426" t="s">
        <v>1299</v>
      </c>
      <c r="U6426" t="s">
        <v>1407</v>
      </c>
      <c r="V6426" t="s">
        <v>8575</v>
      </c>
    </row>
    <row r="6427" spans="1:22" x14ac:dyDescent="0.25">
      <c r="A6427" t="s">
        <v>26436</v>
      </c>
      <c r="C6427" t="s">
        <v>7798</v>
      </c>
      <c r="D6427" t="s">
        <v>7842</v>
      </c>
      <c r="F6427" t="s">
        <v>19346</v>
      </c>
      <c r="J6427">
        <v>2012</v>
      </c>
      <c r="L6427" s="1">
        <v>0</v>
      </c>
      <c r="M6427" s="1">
        <v>0</v>
      </c>
      <c r="N6427" t="s">
        <v>8577</v>
      </c>
      <c r="O6427" t="s">
        <v>8576</v>
      </c>
      <c r="P6427" t="s">
        <v>1299</v>
      </c>
      <c r="U6427" t="s">
        <v>1407</v>
      </c>
      <c r="V6427" t="s">
        <v>8575</v>
      </c>
    </row>
    <row r="6428" spans="1:22" x14ac:dyDescent="0.25">
      <c r="A6428" t="s">
        <v>26435</v>
      </c>
      <c r="C6428" t="s">
        <v>7798</v>
      </c>
      <c r="D6428" t="s">
        <v>7842</v>
      </c>
      <c r="F6428" t="s">
        <v>26434</v>
      </c>
      <c r="J6428">
        <v>2012</v>
      </c>
      <c r="L6428" s="1">
        <v>0</v>
      </c>
      <c r="M6428" s="1">
        <v>0</v>
      </c>
      <c r="N6428" t="s">
        <v>8577</v>
      </c>
      <c r="O6428" t="s">
        <v>8576</v>
      </c>
      <c r="P6428" t="s">
        <v>1299</v>
      </c>
      <c r="U6428" t="s">
        <v>1407</v>
      </c>
      <c r="V6428" t="s">
        <v>8575</v>
      </c>
    </row>
    <row r="6429" spans="1:22" x14ac:dyDescent="0.25">
      <c r="A6429" t="s">
        <v>26433</v>
      </c>
      <c r="C6429" t="s">
        <v>7798</v>
      </c>
      <c r="D6429" t="s">
        <v>7842</v>
      </c>
      <c r="F6429" t="s">
        <v>26432</v>
      </c>
      <c r="J6429">
        <v>2012</v>
      </c>
      <c r="L6429" s="1">
        <v>0</v>
      </c>
      <c r="M6429" s="1">
        <v>0</v>
      </c>
      <c r="N6429" t="s">
        <v>8577</v>
      </c>
      <c r="O6429" t="s">
        <v>8576</v>
      </c>
      <c r="P6429" t="s">
        <v>1299</v>
      </c>
      <c r="U6429" t="s">
        <v>1407</v>
      </c>
      <c r="V6429" t="s">
        <v>8575</v>
      </c>
    </row>
    <row r="6430" spans="1:22" x14ac:dyDescent="0.25">
      <c r="A6430" t="s">
        <v>26431</v>
      </c>
      <c r="C6430" t="s">
        <v>7798</v>
      </c>
      <c r="D6430" t="s">
        <v>7842</v>
      </c>
      <c r="F6430" t="s">
        <v>26430</v>
      </c>
      <c r="J6430">
        <v>2012</v>
      </c>
      <c r="L6430" s="1">
        <v>0</v>
      </c>
      <c r="M6430" s="1">
        <v>0</v>
      </c>
      <c r="N6430" t="s">
        <v>8577</v>
      </c>
      <c r="O6430" t="s">
        <v>8576</v>
      </c>
      <c r="P6430" t="s">
        <v>1299</v>
      </c>
      <c r="U6430" t="s">
        <v>1407</v>
      </c>
      <c r="V6430" t="s">
        <v>8575</v>
      </c>
    </row>
    <row r="6431" spans="1:22" x14ac:dyDescent="0.25">
      <c r="A6431" t="s">
        <v>26429</v>
      </c>
      <c r="C6431" t="s">
        <v>7798</v>
      </c>
      <c r="D6431" t="s">
        <v>7842</v>
      </c>
      <c r="F6431" t="s">
        <v>26428</v>
      </c>
      <c r="J6431">
        <v>2012</v>
      </c>
      <c r="L6431" s="1">
        <v>0</v>
      </c>
      <c r="M6431" s="1">
        <v>0</v>
      </c>
      <c r="N6431" t="s">
        <v>8580</v>
      </c>
      <c r="O6431" t="s">
        <v>8576</v>
      </c>
      <c r="P6431" t="s">
        <v>1299</v>
      </c>
      <c r="U6431" t="s">
        <v>1407</v>
      </c>
      <c r="V6431" t="s">
        <v>8575</v>
      </c>
    </row>
    <row r="6432" spans="1:22" x14ac:dyDescent="0.25">
      <c r="A6432" t="s">
        <v>26427</v>
      </c>
      <c r="C6432" t="s">
        <v>7798</v>
      </c>
      <c r="D6432" t="s">
        <v>7842</v>
      </c>
      <c r="F6432" t="s">
        <v>26426</v>
      </c>
      <c r="J6432">
        <v>2012</v>
      </c>
      <c r="L6432" s="1">
        <v>0</v>
      </c>
      <c r="M6432" s="1">
        <v>0</v>
      </c>
      <c r="N6432" t="s">
        <v>8577</v>
      </c>
      <c r="O6432" t="s">
        <v>8576</v>
      </c>
      <c r="P6432" t="s">
        <v>1299</v>
      </c>
      <c r="U6432" t="s">
        <v>1407</v>
      </c>
      <c r="V6432" t="s">
        <v>8575</v>
      </c>
    </row>
    <row r="6433" spans="1:22" x14ac:dyDescent="0.25">
      <c r="A6433" t="s">
        <v>26425</v>
      </c>
      <c r="C6433" t="s">
        <v>7798</v>
      </c>
      <c r="D6433" t="s">
        <v>7842</v>
      </c>
      <c r="F6433" t="s">
        <v>26424</v>
      </c>
      <c r="J6433">
        <v>2012</v>
      </c>
      <c r="L6433" s="1">
        <v>0</v>
      </c>
      <c r="M6433" s="1">
        <v>0</v>
      </c>
      <c r="N6433" t="s">
        <v>8580</v>
      </c>
      <c r="O6433" t="s">
        <v>8576</v>
      </c>
      <c r="P6433" t="s">
        <v>1299</v>
      </c>
      <c r="U6433" t="s">
        <v>1407</v>
      </c>
      <c r="V6433" t="s">
        <v>8575</v>
      </c>
    </row>
    <row r="6434" spans="1:22" x14ac:dyDescent="0.25">
      <c r="A6434" t="s">
        <v>26423</v>
      </c>
      <c r="C6434" t="s">
        <v>7798</v>
      </c>
      <c r="D6434" t="s">
        <v>7842</v>
      </c>
      <c r="F6434" t="s">
        <v>24779</v>
      </c>
      <c r="J6434">
        <v>2012</v>
      </c>
      <c r="L6434" s="1">
        <v>0</v>
      </c>
      <c r="M6434" s="1">
        <v>0</v>
      </c>
      <c r="N6434" t="s">
        <v>8577</v>
      </c>
      <c r="O6434" t="s">
        <v>8576</v>
      </c>
      <c r="P6434" t="s">
        <v>1299</v>
      </c>
      <c r="U6434" t="s">
        <v>1407</v>
      </c>
      <c r="V6434" t="s">
        <v>8575</v>
      </c>
    </row>
    <row r="6435" spans="1:22" x14ac:dyDescent="0.25">
      <c r="A6435" t="s">
        <v>26422</v>
      </c>
      <c r="C6435" t="s">
        <v>7798</v>
      </c>
      <c r="D6435" t="s">
        <v>7842</v>
      </c>
      <c r="F6435" t="s">
        <v>26421</v>
      </c>
      <c r="J6435">
        <v>2012</v>
      </c>
      <c r="L6435" s="1">
        <v>0</v>
      </c>
      <c r="M6435" s="1">
        <v>0</v>
      </c>
      <c r="N6435" t="s">
        <v>8577</v>
      </c>
      <c r="O6435" t="s">
        <v>8576</v>
      </c>
      <c r="P6435" t="s">
        <v>1299</v>
      </c>
      <c r="U6435" t="s">
        <v>1407</v>
      </c>
      <c r="V6435" t="s">
        <v>8575</v>
      </c>
    </row>
    <row r="6436" spans="1:22" x14ac:dyDescent="0.25">
      <c r="A6436" t="s">
        <v>26420</v>
      </c>
      <c r="C6436" t="s">
        <v>7798</v>
      </c>
      <c r="D6436" t="s">
        <v>7842</v>
      </c>
      <c r="F6436" t="s">
        <v>26419</v>
      </c>
      <c r="J6436">
        <v>2012</v>
      </c>
      <c r="L6436" s="1">
        <v>0</v>
      </c>
      <c r="M6436" s="1">
        <v>0</v>
      </c>
      <c r="N6436" t="s">
        <v>8580</v>
      </c>
      <c r="O6436" t="s">
        <v>8576</v>
      </c>
      <c r="P6436" t="s">
        <v>1299</v>
      </c>
      <c r="U6436" t="s">
        <v>1407</v>
      </c>
      <c r="V6436" t="s">
        <v>8575</v>
      </c>
    </row>
    <row r="6437" spans="1:22" x14ac:dyDescent="0.25">
      <c r="A6437" t="s">
        <v>26418</v>
      </c>
      <c r="C6437" t="s">
        <v>7798</v>
      </c>
      <c r="D6437" t="s">
        <v>7842</v>
      </c>
      <c r="F6437" t="s">
        <v>26417</v>
      </c>
      <c r="J6437">
        <v>2012</v>
      </c>
      <c r="L6437" s="1">
        <v>0</v>
      </c>
      <c r="M6437" s="1">
        <v>0</v>
      </c>
      <c r="N6437" t="s">
        <v>8580</v>
      </c>
      <c r="O6437" t="s">
        <v>8576</v>
      </c>
      <c r="P6437" t="s">
        <v>1299</v>
      </c>
      <c r="U6437" t="s">
        <v>1407</v>
      </c>
      <c r="V6437" t="s">
        <v>8575</v>
      </c>
    </row>
    <row r="6438" spans="1:22" x14ac:dyDescent="0.25">
      <c r="A6438" t="s">
        <v>26416</v>
      </c>
      <c r="C6438" t="s">
        <v>7798</v>
      </c>
      <c r="D6438" t="s">
        <v>7842</v>
      </c>
      <c r="F6438" t="s">
        <v>26415</v>
      </c>
      <c r="J6438">
        <v>2012</v>
      </c>
      <c r="L6438" s="1">
        <v>0</v>
      </c>
      <c r="M6438" s="1">
        <v>0</v>
      </c>
      <c r="N6438" t="s">
        <v>8577</v>
      </c>
      <c r="O6438" t="s">
        <v>8576</v>
      </c>
      <c r="P6438" t="s">
        <v>1299</v>
      </c>
      <c r="U6438" t="s">
        <v>1407</v>
      </c>
      <c r="V6438" t="s">
        <v>8575</v>
      </c>
    </row>
    <row r="6439" spans="1:22" x14ac:dyDescent="0.25">
      <c r="A6439" t="s">
        <v>26414</v>
      </c>
      <c r="C6439" t="s">
        <v>7798</v>
      </c>
      <c r="D6439" t="s">
        <v>7842</v>
      </c>
      <c r="F6439" t="s">
        <v>26413</v>
      </c>
      <c r="J6439">
        <v>2012</v>
      </c>
      <c r="L6439" s="1">
        <v>0</v>
      </c>
      <c r="M6439" s="1">
        <v>0</v>
      </c>
      <c r="N6439" t="s">
        <v>8580</v>
      </c>
      <c r="O6439" t="s">
        <v>8576</v>
      </c>
      <c r="P6439" t="s">
        <v>1299</v>
      </c>
      <c r="U6439" t="s">
        <v>1407</v>
      </c>
      <c r="V6439" t="s">
        <v>8575</v>
      </c>
    </row>
    <row r="6440" spans="1:22" x14ac:dyDescent="0.25">
      <c r="A6440" t="s">
        <v>26412</v>
      </c>
      <c r="C6440" t="s">
        <v>7798</v>
      </c>
      <c r="D6440" t="s">
        <v>7842</v>
      </c>
      <c r="F6440" t="s">
        <v>26411</v>
      </c>
      <c r="J6440">
        <v>2012</v>
      </c>
      <c r="L6440" s="1">
        <v>0</v>
      </c>
      <c r="M6440" s="1">
        <v>0</v>
      </c>
      <c r="N6440" t="s">
        <v>8580</v>
      </c>
      <c r="O6440" t="s">
        <v>8576</v>
      </c>
      <c r="P6440" t="s">
        <v>1299</v>
      </c>
      <c r="U6440" t="s">
        <v>1407</v>
      </c>
      <c r="V6440" t="s">
        <v>8575</v>
      </c>
    </row>
    <row r="6441" spans="1:22" x14ac:dyDescent="0.25">
      <c r="A6441" t="s">
        <v>26410</v>
      </c>
      <c r="C6441" t="s">
        <v>7798</v>
      </c>
      <c r="D6441" t="s">
        <v>7842</v>
      </c>
      <c r="F6441" t="s">
        <v>26409</v>
      </c>
      <c r="J6441">
        <v>2012</v>
      </c>
      <c r="L6441" s="1">
        <v>0</v>
      </c>
      <c r="M6441" s="1">
        <v>0</v>
      </c>
      <c r="N6441" t="s">
        <v>8577</v>
      </c>
      <c r="O6441" t="s">
        <v>8576</v>
      </c>
      <c r="P6441" t="s">
        <v>1299</v>
      </c>
      <c r="U6441" t="s">
        <v>1407</v>
      </c>
      <c r="V6441" t="s">
        <v>8575</v>
      </c>
    </row>
    <row r="6442" spans="1:22" x14ac:dyDescent="0.25">
      <c r="A6442" t="s">
        <v>26408</v>
      </c>
      <c r="C6442" t="s">
        <v>7798</v>
      </c>
      <c r="D6442" t="s">
        <v>7842</v>
      </c>
      <c r="F6442" t="s">
        <v>26407</v>
      </c>
      <c r="J6442">
        <v>2012</v>
      </c>
      <c r="L6442" s="1">
        <v>0</v>
      </c>
      <c r="M6442" s="1">
        <v>0</v>
      </c>
      <c r="N6442" t="s">
        <v>8580</v>
      </c>
      <c r="O6442" t="s">
        <v>8576</v>
      </c>
      <c r="P6442" t="s">
        <v>1299</v>
      </c>
      <c r="U6442" t="s">
        <v>1407</v>
      </c>
      <c r="V6442" t="s">
        <v>8575</v>
      </c>
    </row>
    <row r="6443" spans="1:22" x14ac:dyDescent="0.25">
      <c r="A6443" t="s">
        <v>26406</v>
      </c>
      <c r="C6443" t="s">
        <v>7798</v>
      </c>
      <c r="D6443" t="s">
        <v>7842</v>
      </c>
      <c r="F6443" t="s">
        <v>26405</v>
      </c>
      <c r="J6443">
        <v>2012</v>
      </c>
      <c r="L6443" s="1">
        <v>0</v>
      </c>
      <c r="M6443" s="1">
        <v>0</v>
      </c>
      <c r="N6443" t="s">
        <v>8580</v>
      </c>
      <c r="O6443" t="s">
        <v>8576</v>
      </c>
      <c r="P6443" t="s">
        <v>1299</v>
      </c>
      <c r="U6443" t="s">
        <v>1407</v>
      </c>
      <c r="V6443" t="s">
        <v>8575</v>
      </c>
    </row>
    <row r="6444" spans="1:22" x14ac:dyDescent="0.25">
      <c r="A6444" t="s">
        <v>26404</v>
      </c>
      <c r="C6444" t="s">
        <v>7798</v>
      </c>
      <c r="D6444" t="s">
        <v>7842</v>
      </c>
      <c r="F6444" t="s">
        <v>9138</v>
      </c>
      <c r="J6444">
        <v>2012</v>
      </c>
      <c r="L6444" s="1">
        <v>0</v>
      </c>
      <c r="M6444" s="1">
        <v>0</v>
      </c>
      <c r="N6444" t="s">
        <v>8577</v>
      </c>
      <c r="O6444" t="s">
        <v>8576</v>
      </c>
      <c r="P6444" t="s">
        <v>1299</v>
      </c>
      <c r="U6444" t="s">
        <v>1407</v>
      </c>
      <c r="V6444" t="s">
        <v>8575</v>
      </c>
    </row>
    <row r="6445" spans="1:22" x14ac:dyDescent="0.25">
      <c r="A6445" t="s">
        <v>26403</v>
      </c>
      <c r="C6445" t="s">
        <v>7798</v>
      </c>
      <c r="D6445" t="s">
        <v>7842</v>
      </c>
      <c r="F6445" t="s">
        <v>26402</v>
      </c>
      <c r="J6445">
        <v>2012</v>
      </c>
      <c r="L6445" s="1">
        <v>0</v>
      </c>
      <c r="M6445" s="1">
        <v>0</v>
      </c>
      <c r="N6445" t="s">
        <v>8577</v>
      </c>
      <c r="O6445" t="s">
        <v>8576</v>
      </c>
      <c r="P6445" t="s">
        <v>1299</v>
      </c>
      <c r="U6445" t="s">
        <v>1407</v>
      </c>
      <c r="V6445" t="s">
        <v>8575</v>
      </c>
    </row>
    <row r="6446" spans="1:22" x14ac:dyDescent="0.25">
      <c r="A6446" t="s">
        <v>26401</v>
      </c>
      <c r="C6446" t="s">
        <v>7798</v>
      </c>
      <c r="D6446" t="s">
        <v>7842</v>
      </c>
      <c r="F6446" t="s">
        <v>26400</v>
      </c>
      <c r="J6446">
        <v>2012</v>
      </c>
      <c r="L6446" s="1">
        <v>0</v>
      </c>
      <c r="M6446" s="1">
        <v>0</v>
      </c>
      <c r="N6446" t="s">
        <v>8577</v>
      </c>
      <c r="O6446" t="s">
        <v>8576</v>
      </c>
      <c r="P6446" t="s">
        <v>1299</v>
      </c>
      <c r="U6446" t="s">
        <v>1407</v>
      </c>
      <c r="V6446" t="s">
        <v>8575</v>
      </c>
    </row>
    <row r="6447" spans="1:22" x14ac:dyDescent="0.25">
      <c r="A6447" t="s">
        <v>26399</v>
      </c>
      <c r="C6447" t="s">
        <v>7798</v>
      </c>
      <c r="D6447" t="s">
        <v>7842</v>
      </c>
      <c r="F6447" t="s">
        <v>26398</v>
      </c>
      <c r="J6447">
        <v>2012</v>
      </c>
      <c r="L6447" s="1">
        <v>0</v>
      </c>
      <c r="M6447" s="1">
        <v>0</v>
      </c>
      <c r="N6447" t="s">
        <v>8577</v>
      </c>
      <c r="O6447" t="s">
        <v>8576</v>
      </c>
      <c r="P6447" t="s">
        <v>1299</v>
      </c>
      <c r="U6447" t="s">
        <v>1407</v>
      </c>
      <c r="V6447" t="s">
        <v>8575</v>
      </c>
    </row>
    <row r="6448" spans="1:22" x14ac:dyDescent="0.25">
      <c r="A6448" t="s">
        <v>26397</v>
      </c>
      <c r="C6448" t="s">
        <v>7798</v>
      </c>
      <c r="D6448" t="s">
        <v>7842</v>
      </c>
      <c r="F6448" t="s">
        <v>26396</v>
      </c>
      <c r="J6448">
        <v>2012</v>
      </c>
      <c r="L6448" s="1">
        <v>0</v>
      </c>
      <c r="M6448" s="1">
        <v>0</v>
      </c>
      <c r="N6448" t="s">
        <v>8577</v>
      </c>
      <c r="O6448" t="s">
        <v>8576</v>
      </c>
      <c r="P6448" t="s">
        <v>1299</v>
      </c>
      <c r="U6448" t="s">
        <v>1407</v>
      </c>
      <c r="V6448" t="s">
        <v>8575</v>
      </c>
    </row>
    <row r="6449" spans="1:22" x14ac:dyDescent="0.25">
      <c r="A6449" t="s">
        <v>26395</v>
      </c>
      <c r="C6449" t="s">
        <v>7798</v>
      </c>
      <c r="D6449" t="s">
        <v>7842</v>
      </c>
      <c r="F6449" t="s">
        <v>22801</v>
      </c>
      <c r="J6449">
        <v>2012</v>
      </c>
      <c r="L6449" s="1">
        <v>0</v>
      </c>
      <c r="M6449" s="1">
        <v>0</v>
      </c>
      <c r="N6449" t="s">
        <v>8580</v>
      </c>
      <c r="O6449" t="s">
        <v>8576</v>
      </c>
      <c r="P6449" t="s">
        <v>1299</v>
      </c>
      <c r="U6449" t="s">
        <v>1407</v>
      </c>
      <c r="V6449" t="s">
        <v>8575</v>
      </c>
    </row>
    <row r="6450" spans="1:22" x14ac:dyDescent="0.25">
      <c r="A6450" t="s">
        <v>26394</v>
      </c>
      <c r="C6450" t="s">
        <v>7798</v>
      </c>
      <c r="D6450" t="s">
        <v>7842</v>
      </c>
      <c r="F6450" t="s">
        <v>26393</v>
      </c>
      <c r="J6450">
        <v>2012</v>
      </c>
      <c r="L6450" s="1">
        <v>0</v>
      </c>
      <c r="M6450" s="1">
        <v>0</v>
      </c>
      <c r="N6450" t="s">
        <v>8577</v>
      </c>
      <c r="O6450" t="s">
        <v>8576</v>
      </c>
      <c r="P6450" t="s">
        <v>1299</v>
      </c>
      <c r="U6450" t="s">
        <v>1407</v>
      </c>
      <c r="V6450" t="s">
        <v>8575</v>
      </c>
    </row>
    <row r="6451" spans="1:22" x14ac:dyDescent="0.25">
      <c r="A6451" t="s">
        <v>26392</v>
      </c>
      <c r="C6451" t="s">
        <v>7798</v>
      </c>
      <c r="D6451" t="s">
        <v>7842</v>
      </c>
      <c r="F6451" t="s">
        <v>11532</v>
      </c>
      <c r="J6451">
        <v>2012</v>
      </c>
      <c r="L6451" s="1">
        <v>0</v>
      </c>
      <c r="M6451" s="1">
        <v>0</v>
      </c>
      <c r="N6451" t="s">
        <v>8577</v>
      </c>
      <c r="O6451" t="s">
        <v>8576</v>
      </c>
      <c r="P6451" t="s">
        <v>1299</v>
      </c>
      <c r="U6451" t="s">
        <v>1407</v>
      </c>
      <c r="V6451" t="s">
        <v>8575</v>
      </c>
    </row>
    <row r="6452" spans="1:22" x14ac:dyDescent="0.25">
      <c r="A6452" t="s">
        <v>26391</v>
      </c>
      <c r="B6452" t="s">
        <v>26390</v>
      </c>
      <c r="C6452" t="s">
        <v>7798</v>
      </c>
      <c r="D6452" t="s">
        <v>8662</v>
      </c>
      <c r="F6452" t="s">
        <v>26389</v>
      </c>
      <c r="G6452">
        <v>95827</v>
      </c>
      <c r="H6452" t="s">
        <v>8662</v>
      </c>
      <c r="J6452">
        <v>2012</v>
      </c>
      <c r="L6452" s="1">
        <v>0</v>
      </c>
      <c r="M6452" s="1">
        <v>0</v>
      </c>
      <c r="N6452" t="s">
        <v>8661</v>
      </c>
      <c r="P6452" t="s">
        <v>2656</v>
      </c>
      <c r="U6452" t="s">
        <v>8660</v>
      </c>
      <c r="V6452" t="s">
        <v>8659</v>
      </c>
    </row>
    <row r="6453" spans="1:22" x14ac:dyDescent="0.25">
      <c r="A6453" t="s">
        <v>26388</v>
      </c>
      <c r="C6453" t="s">
        <v>7798</v>
      </c>
      <c r="D6453" t="s">
        <v>7842</v>
      </c>
      <c r="F6453" t="s">
        <v>26387</v>
      </c>
      <c r="J6453">
        <v>2012</v>
      </c>
      <c r="L6453" s="1">
        <v>0</v>
      </c>
      <c r="M6453" s="1">
        <v>0</v>
      </c>
      <c r="N6453" t="s">
        <v>8580</v>
      </c>
      <c r="O6453" t="s">
        <v>8576</v>
      </c>
      <c r="P6453" t="s">
        <v>1299</v>
      </c>
      <c r="U6453" t="s">
        <v>1407</v>
      </c>
      <c r="V6453" t="s">
        <v>8575</v>
      </c>
    </row>
    <row r="6454" spans="1:22" x14ac:dyDescent="0.25">
      <c r="A6454" t="s">
        <v>26386</v>
      </c>
      <c r="C6454" t="s">
        <v>7798</v>
      </c>
      <c r="D6454" t="s">
        <v>7842</v>
      </c>
      <c r="F6454" t="s">
        <v>26385</v>
      </c>
      <c r="J6454">
        <v>2012</v>
      </c>
      <c r="L6454" s="1">
        <v>0</v>
      </c>
      <c r="M6454" s="1">
        <v>0</v>
      </c>
      <c r="N6454" t="s">
        <v>8577</v>
      </c>
      <c r="O6454" t="s">
        <v>8576</v>
      </c>
      <c r="P6454" t="s">
        <v>1299</v>
      </c>
      <c r="U6454" t="s">
        <v>1407</v>
      </c>
      <c r="V6454" t="s">
        <v>8575</v>
      </c>
    </row>
    <row r="6455" spans="1:22" x14ac:dyDescent="0.25">
      <c r="A6455" t="s">
        <v>26384</v>
      </c>
      <c r="C6455" t="s">
        <v>7798</v>
      </c>
      <c r="D6455" t="s">
        <v>7842</v>
      </c>
      <c r="F6455" t="s">
        <v>26383</v>
      </c>
      <c r="J6455">
        <v>2012</v>
      </c>
      <c r="L6455" s="1">
        <v>0</v>
      </c>
      <c r="M6455" s="1">
        <v>0</v>
      </c>
      <c r="N6455" t="s">
        <v>8577</v>
      </c>
      <c r="O6455" t="s">
        <v>8576</v>
      </c>
      <c r="P6455" t="s">
        <v>1299</v>
      </c>
      <c r="U6455" t="s">
        <v>1407</v>
      </c>
      <c r="V6455" t="s">
        <v>8575</v>
      </c>
    </row>
    <row r="6456" spans="1:22" x14ac:dyDescent="0.25">
      <c r="A6456" t="s">
        <v>26382</v>
      </c>
      <c r="C6456" t="s">
        <v>7798</v>
      </c>
      <c r="D6456" t="s">
        <v>7842</v>
      </c>
      <c r="F6456" t="s">
        <v>26381</v>
      </c>
      <c r="J6456">
        <v>2012</v>
      </c>
      <c r="L6456" s="1">
        <v>0</v>
      </c>
      <c r="M6456" s="1">
        <v>0</v>
      </c>
      <c r="N6456" t="s">
        <v>8580</v>
      </c>
      <c r="O6456" t="s">
        <v>8576</v>
      </c>
      <c r="P6456" t="s">
        <v>1299</v>
      </c>
      <c r="U6456" t="s">
        <v>1407</v>
      </c>
      <c r="V6456" t="s">
        <v>8575</v>
      </c>
    </row>
    <row r="6457" spans="1:22" x14ac:dyDescent="0.25">
      <c r="A6457" t="s">
        <v>26380</v>
      </c>
      <c r="C6457" t="s">
        <v>7798</v>
      </c>
      <c r="D6457" t="s">
        <v>7842</v>
      </c>
      <c r="F6457" t="s">
        <v>26379</v>
      </c>
      <c r="J6457">
        <v>2012</v>
      </c>
      <c r="L6457" s="1">
        <v>0</v>
      </c>
      <c r="M6457" s="1">
        <v>0</v>
      </c>
      <c r="N6457" t="s">
        <v>8580</v>
      </c>
      <c r="O6457" t="s">
        <v>8576</v>
      </c>
      <c r="P6457" t="s">
        <v>1299</v>
      </c>
      <c r="U6457" t="s">
        <v>1407</v>
      </c>
      <c r="V6457" t="s">
        <v>8575</v>
      </c>
    </row>
    <row r="6458" spans="1:22" x14ac:dyDescent="0.25">
      <c r="A6458" t="s">
        <v>26378</v>
      </c>
      <c r="C6458" t="s">
        <v>7798</v>
      </c>
      <c r="D6458" t="s">
        <v>7842</v>
      </c>
      <c r="F6458" t="s">
        <v>26377</v>
      </c>
      <c r="J6458">
        <v>2012</v>
      </c>
      <c r="L6458" s="1">
        <v>0</v>
      </c>
      <c r="M6458" s="1">
        <v>0</v>
      </c>
      <c r="N6458" t="s">
        <v>8577</v>
      </c>
      <c r="O6458" t="s">
        <v>8576</v>
      </c>
      <c r="P6458" t="s">
        <v>1299</v>
      </c>
      <c r="U6458" t="s">
        <v>1407</v>
      </c>
      <c r="V6458" t="s">
        <v>8575</v>
      </c>
    </row>
    <row r="6459" spans="1:22" x14ac:dyDescent="0.25">
      <c r="A6459" t="s">
        <v>26376</v>
      </c>
      <c r="C6459" t="s">
        <v>7798</v>
      </c>
      <c r="D6459" t="s">
        <v>7842</v>
      </c>
      <c r="F6459" t="s">
        <v>26375</v>
      </c>
      <c r="J6459">
        <v>2012</v>
      </c>
      <c r="L6459" s="1">
        <v>0</v>
      </c>
      <c r="M6459" s="1">
        <v>0</v>
      </c>
      <c r="N6459" t="s">
        <v>8580</v>
      </c>
      <c r="O6459" t="s">
        <v>8576</v>
      </c>
      <c r="P6459" t="s">
        <v>1299</v>
      </c>
      <c r="U6459" t="s">
        <v>1407</v>
      </c>
      <c r="V6459" t="s">
        <v>8575</v>
      </c>
    </row>
    <row r="6460" spans="1:22" x14ac:dyDescent="0.25">
      <c r="A6460" t="s">
        <v>26374</v>
      </c>
      <c r="C6460" t="s">
        <v>7798</v>
      </c>
      <c r="D6460" t="s">
        <v>7842</v>
      </c>
      <c r="F6460" t="s">
        <v>26373</v>
      </c>
      <c r="J6460">
        <v>2012</v>
      </c>
      <c r="L6460" s="1">
        <v>0</v>
      </c>
      <c r="M6460" s="1">
        <v>0</v>
      </c>
      <c r="N6460" t="s">
        <v>8577</v>
      </c>
      <c r="O6460" t="s">
        <v>8576</v>
      </c>
      <c r="P6460" t="s">
        <v>1299</v>
      </c>
      <c r="U6460" t="s">
        <v>1407</v>
      </c>
      <c r="V6460" t="s">
        <v>8575</v>
      </c>
    </row>
    <row r="6461" spans="1:22" x14ac:dyDescent="0.25">
      <c r="A6461" t="s">
        <v>26372</v>
      </c>
      <c r="C6461" t="s">
        <v>7798</v>
      </c>
      <c r="D6461" t="s">
        <v>7842</v>
      </c>
      <c r="F6461" t="s">
        <v>26371</v>
      </c>
      <c r="J6461">
        <v>2012</v>
      </c>
      <c r="L6461" s="1">
        <v>0</v>
      </c>
      <c r="M6461" s="1">
        <v>0</v>
      </c>
      <c r="N6461" t="s">
        <v>8580</v>
      </c>
      <c r="O6461" t="s">
        <v>8576</v>
      </c>
      <c r="P6461" t="s">
        <v>1299</v>
      </c>
      <c r="U6461" t="s">
        <v>1407</v>
      </c>
      <c r="V6461" t="s">
        <v>8575</v>
      </c>
    </row>
    <row r="6462" spans="1:22" x14ac:dyDescent="0.25">
      <c r="A6462" t="s">
        <v>26370</v>
      </c>
      <c r="C6462" t="s">
        <v>7798</v>
      </c>
      <c r="D6462" t="s">
        <v>7842</v>
      </c>
      <c r="F6462" t="s">
        <v>26369</v>
      </c>
      <c r="J6462">
        <v>2012</v>
      </c>
      <c r="L6462" s="1">
        <v>0</v>
      </c>
      <c r="M6462" s="1">
        <v>0</v>
      </c>
      <c r="N6462" t="s">
        <v>8577</v>
      </c>
      <c r="O6462" t="s">
        <v>8576</v>
      </c>
      <c r="P6462" t="s">
        <v>1299</v>
      </c>
      <c r="U6462" t="s">
        <v>1407</v>
      </c>
      <c r="V6462" t="s">
        <v>8575</v>
      </c>
    </row>
    <row r="6463" spans="1:22" x14ac:dyDescent="0.25">
      <c r="A6463" t="s">
        <v>26368</v>
      </c>
      <c r="C6463" t="s">
        <v>7798</v>
      </c>
      <c r="D6463" t="s">
        <v>8662</v>
      </c>
      <c r="F6463" t="s">
        <v>26367</v>
      </c>
      <c r="G6463">
        <v>95827</v>
      </c>
      <c r="H6463" t="s">
        <v>8662</v>
      </c>
      <c r="J6463">
        <v>2012</v>
      </c>
      <c r="L6463" s="1">
        <v>0</v>
      </c>
      <c r="M6463" s="1">
        <v>0</v>
      </c>
      <c r="N6463" t="s">
        <v>8661</v>
      </c>
      <c r="P6463" t="s">
        <v>2656</v>
      </c>
      <c r="U6463" t="s">
        <v>8660</v>
      </c>
      <c r="V6463" t="s">
        <v>8659</v>
      </c>
    </row>
    <row r="6464" spans="1:22" x14ac:dyDescent="0.25">
      <c r="A6464" t="s">
        <v>26366</v>
      </c>
      <c r="C6464" t="s">
        <v>7798</v>
      </c>
      <c r="D6464" t="s">
        <v>7842</v>
      </c>
      <c r="F6464" t="s">
        <v>26365</v>
      </c>
      <c r="J6464">
        <v>2012</v>
      </c>
      <c r="L6464" s="1">
        <v>0</v>
      </c>
      <c r="M6464" s="1">
        <v>0</v>
      </c>
      <c r="N6464" t="s">
        <v>8580</v>
      </c>
      <c r="O6464" t="s">
        <v>8576</v>
      </c>
      <c r="P6464" t="s">
        <v>1299</v>
      </c>
      <c r="U6464" t="s">
        <v>1407</v>
      </c>
      <c r="V6464" t="s">
        <v>8575</v>
      </c>
    </row>
    <row r="6465" spans="1:22" x14ac:dyDescent="0.25">
      <c r="A6465" t="s">
        <v>26364</v>
      </c>
      <c r="C6465" t="s">
        <v>7798</v>
      </c>
      <c r="D6465" t="s">
        <v>7842</v>
      </c>
      <c r="F6465" t="s">
        <v>26363</v>
      </c>
      <c r="J6465">
        <v>2012</v>
      </c>
      <c r="L6465" s="1">
        <v>0</v>
      </c>
      <c r="M6465" s="1">
        <v>0</v>
      </c>
      <c r="N6465" t="s">
        <v>8577</v>
      </c>
      <c r="O6465" t="s">
        <v>8576</v>
      </c>
      <c r="P6465" t="s">
        <v>1299</v>
      </c>
      <c r="U6465" t="s">
        <v>1407</v>
      </c>
      <c r="V6465" t="s">
        <v>8575</v>
      </c>
    </row>
    <row r="6466" spans="1:22" x14ac:dyDescent="0.25">
      <c r="A6466" t="s">
        <v>26362</v>
      </c>
      <c r="C6466" t="s">
        <v>7798</v>
      </c>
      <c r="D6466" t="s">
        <v>7842</v>
      </c>
      <c r="F6466" t="s">
        <v>26361</v>
      </c>
      <c r="J6466">
        <v>2012</v>
      </c>
      <c r="L6466" s="1">
        <v>0</v>
      </c>
      <c r="M6466" s="1">
        <v>0</v>
      </c>
      <c r="N6466" t="s">
        <v>8580</v>
      </c>
      <c r="O6466" t="s">
        <v>8576</v>
      </c>
      <c r="P6466" t="s">
        <v>1299</v>
      </c>
      <c r="U6466" t="s">
        <v>1407</v>
      </c>
      <c r="V6466" t="s">
        <v>8575</v>
      </c>
    </row>
    <row r="6467" spans="1:22" x14ac:dyDescent="0.25">
      <c r="A6467" t="s">
        <v>26360</v>
      </c>
      <c r="C6467" t="s">
        <v>7798</v>
      </c>
      <c r="D6467" t="s">
        <v>7842</v>
      </c>
      <c r="F6467" t="s">
        <v>26359</v>
      </c>
      <c r="J6467">
        <v>2012</v>
      </c>
      <c r="L6467" s="1">
        <v>0</v>
      </c>
      <c r="M6467" s="1">
        <v>0</v>
      </c>
      <c r="N6467" t="s">
        <v>8580</v>
      </c>
      <c r="O6467" t="s">
        <v>8576</v>
      </c>
      <c r="P6467" t="s">
        <v>1299</v>
      </c>
      <c r="U6467" t="s">
        <v>1407</v>
      </c>
      <c r="V6467" t="s">
        <v>8575</v>
      </c>
    </row>
    <row r="6468" spans="1:22" x14ac:dyDescent="0.25">
      <c r="A6468" t="s">
        <v>26358</v>
      </c>
      <c r="C6468" t="s">
        <v>7798</v>
      </c>
      <c r="D6468" t="s">
        <v>7842</v>
      </c>
      <c r="F6468" t="s">
        <v>20856</v>
      </c>
      <c r="J6468">
        <v>2012</v>
      </c>
      <c r="L6468" s="1">
        <v>0</v>
      </c>
      <c r="M6468" s="1">
        <v>0</v>
      </c>
      <c r="N6468" t="s">
        <v>8580</v>
      </c>
      <c r="O6468" t="s">
        <v>8576</v>
      </c>
      <c r="P6468" t="s">
        <v>1299</v>
      </c>
      <c r="U6468" t="s">
        <v>1407</v>
      </c>
      <c r="V6468" t="s">
        <v>8575</v>
      </c>
    </row>
    <row r="6469" spans="1:22" x14ac:dyDescent="0.25">
      <c r="A6469" t="s">
        <v>26357</v>
      </c>
      <c r="C6469" t="s">
        <v>7798</v>
      </c>
      <c r="D6469" t="s">
        <v>7842</v>
      </c>
      <c r="F6469" t="s">
        <v>26356</v>
      </c>
      <c r="J6469">
        <v>2012</v>
      </c>
      <c r="L6469" s="1">
        <v>0</v>
      </c>
      <c r="M6469" s="1">
        <v>0</v>
      </c>
      <c r="N6469" t="s">
        <v>8580</v>
      </c>
      <c r="O6469" t="s">
        <v>8576</v>
      </c>
      <c r="P6469" t="s">
        <v>1299</v>
      </c>
      <c r="U6469" t="s">
        <v>1407</v>
      </c>
      <c r="V6469" t="s">
        <v>8575</v>
      </c>
    </row>
    <row r="6470" spans="1:22" x14ac:dyDescent="0.25">
      <c r="A6470" t="s">
        <v>26355</v>
      </c>
      <c r="C6470" t="s">
        <v>7798</v>
      </c>
      <c r="D6470" t="s">
        <v>7842</v>
      </c>
      <c r="F6470" t="s">
        <v>26354</v>
      </c>
      <c r="J6470">
        <v>2012</v>
      </c>
      <c r="L6470" s="1">
        <v>0</v>
      </c>
      <c r="M6470" s="1">
        <v>0</v>
      </c>
      <c r="N6470" t="s">
        <v>8580</v>
      </c>
      <c r="O6470" t="s">
        <v>8576</v>
      </c>
      <c r="P6470" t="s">
        <v>1299</v>
      </c>
      <c r="U6470" t="s">
        <v>1407</v>
      </c>
      <c r="V6470" t="s">
        <v>8575</v>
      </c>
    </row>
    <row r="6471" spans="1:22" x14ac:dyDescent="0.25">
      <c r="A6471" t="s">
        <v>26353</v>
      </c>
      <c r="C6471" t="s">
        <v>7798</v>
      </c>
      <c r="D6471" t="s">
        <v>7842</v>
      </c>
      <c r="F6471" t="s">
        <v>12766</v>
      </c>
      <c r="J6471">
        <v>2012</v>
      </c>
      <c r="L6471" s="1">
        <v>0</v>
      </c>
      <c r="M6471" s="1">
        <v>0</v>
      </c>
      <c r="N6471" t="s">
        <v>8577</v>
      </c>
      <c r="O6471" t="s">
        <v>8576</v>
      </c>
      <c r="P6471" t="s">
        <v>1299</v>
      </c>
      <c r="U6471" t="s">
        <v>1407</v>
      </c>
      <c r="V6471" t="s">
        <v>8575</v>
      </c>
    </row>
    <row r="6472" spans="1:22" x14ac:dyDescent="0.25">
      <c r="A6472" t="s">
        <v>26352</v>
      </c>
      <c r="C6472" t="s">
        <v>7798</v>
      </c>
      <c r="D6472" t="s">
        <v>8975</v>
      </c>
      <c r="F6472" t="s">
        <v>26351</v>
      </c>
      <c r="G6472">
        <v>95742</v>
      </c>
      <c r="H6472" t="s">
        <v>8662</v>
      </c>
      <c r="J6472">
        <v>2012</v>
      </c>
      <c r="L6472" s="1">
        <v>0</v>
      </c>
      <c r="M6472" s="1">
        <v>0</v>
      </c>
      <c r="N6472" t="s">
        <v>8661</v>
      </c>
      <c r="P6472" t="s">
        <v>2656</v>
      </c>
      <c r="U6472" t="s">
        <v>8660</v>
      </c>
      <c r="V6472" t="s">
        <v>8659</v>
      </c>
    </row>
    <row r="6473" spans="1:22" x14ac:dyDescent="0.25">
      <c r="A6473" t="s">
        <v>26350</v>
      </c>
      <c r="C6473" t="s">
        <v>7798</v>
      </c>
      <c r="D6473" t="s">
        <v>7842</v>
      </c>
      <c r="F6473" t="s">
        <v>26349</v>
      </c>
      <c r="J6473">
        <v>2012</v>
      </c>
      <c r="L6473" s="1">
        <v>0</v>
      </c>
      <c r="M6473" s="1">
        <v>0</v>
      </c>
      <c r="N6473" t="s">
        <v>8577</v>
      </c>
      <c r="O6473" t="s">
        <v>8576</v>
      </c>
      <c r="P6473" t="s">
        <v>1299</v>
      </c>
      <c r="U6473" t="s">
        <v>1407</v>
      </c>
      <c r="V6473" t="s">
        <v>8575</v>
      </c>
    </row>
    <row r="6474" spans="1:22" x14ac:dyDescent="0.25">
      <c r="A6474" t="s">
        <v>26348</v>
      </c>
      <c r="C6474" t="s">
        <v>7798</v>
      </c>
      <c r="D6474" t="s">
        <v>7842</v>
      </c>
      <c r="F6474" t="s">
        <v>26347</v>
      </c>
      <c r="J6474">
        <v>2012</v>
      </c>
      <c r="L6474" s="1">
        <v>0</v>
      </c>
      <c r="M6474" s="1">
        <v>0</v>
      </c>
      <c r="N6474" t="s">
        <v>8580</v>
      </c>
      <c r="O6474" t="s">
        <v>8576</v>
      </c>
      <c r="P6474" t="s">
        <v>1299</v>
      </c>
      <c r="U6474" t="s">
        <v>1407</v>
      </c>
      <c r="V6474" t="s">
        <v>8575</v>
      </c>
    </row>
    <row r="6475" spans="1:22" x14ac:dyDescent="0.25">
      <c r="A6475" t="s">
        <v>26346</v>
      </c>
      <c r="C6475" t="s">
        <v>7798</v>
      </c>
      <c r="D6475" t="s">
        <v>7842</v>
      </c>
      <c r="F6475" t="s">
        <v>26345</v>
      </c>
      <c r="J6475">
        <v>2012</v>
      </c>
      <c r="L6475" s="1">
        <v>0</v>
      </c>
      <c r="M6475" s="1">
        <v>0</v>
      </c>
      <c r="N6475" t="s">
        <v>8580</v>
      </c>
      <c r="O6475" t="s">
        <v>8576</v>
      </c>
      <c r="P6475" t="s">
        <v>1299</v>
      </c>
      <c r="U6475" t="s">
        <v>1407</v>
      </c>
      <c r="V6475" t="s">
        <v>8575</v>
      </c>
    </row>
    <row r="6476" spans="1:22" x14ac:dyDescent="0.25">
      <c r="A6476" t="s">
        <v>26344</v>
      </c>
      <c r="C6476" t="s">
        <v>7798</v>
      </c>
      <c r="D6476" t="s">
        <v>7842</v>
      </c>
      <c r="F6476" t="s">
        <v>26343</v>
      </c>
      <c r="J6476">
        <v>2012</v>
      </c>
      <c r="L6476" s="1">
        <v>0</v>
      </c>
      <c r="M6476" s="1">
        <v>0</v>
      </c>
      <c r="N6476" t="s">
        <v>8580</v>
      </c>
      <c r="O6476" t="s">
        <v>8576</v>
      </c>
      <c r="P6476" t="s">
        <v>1299</v>
      </c>
      <c r="U6476" t="s">
        <v>1407</v>
      </c>
      <c r="V6476" t="s">
        <v>8575</v>
      </c>
    </row>
    <row r="6477" spans="1:22" x14ac:dyDescent="0.25">
      <c r="A6477" t="s">
        <v>26342</v>
      </c>
      <c r="C6477" t="s">
        <v>7798</v>
      </c>
      <c r="D6477" t="s">
        <v>7842</v>
      </c>
      <c r="F6477" t="s">
        <v>26341</v>
      </c>
      <c r="J6477">
        <v>2012</v>
      </c>
      <c r="L6477" s="1">
        <v>0</v>
      </c>
      <c r="M6477" s="1">
        <v>0</v>
      </c>
      <c r="N6477" t="s">
        <v>8577</v>
      </c>
      <c r="O6477" t="s">
        <v>8576</v>
      </c>
      <c r="P6477" t="s">
        <v>1299</v>
      </c>
      <c r="U6477" t="s">
        <v>1407</v>
      </c>
      <c r="V6477" t="s">
        <v>8575</v>
      </c>
    </row>
    <row r="6478" spans="1:22" x14ac:dyDescent="0.25">
      <c r="A6478" t="s">
        <v>26340</v>
      </c>
      <c r="C6478" t="s">
        <v>7798</v>
      </c>
      <c r="D6478" t="s">
        <v>7842</v>
      </c>
      <c r="F6478" t="s">
        <v>13045</v>
      </c>
      <c r="J6478">
        <v>2012</v>
      </c>
      <c r="L6478" s="1">
        <v>0</v>
      </c>
      <c r="M6478" s="1">
        <v>0</v>
      </c>
      <c r="N6478" t="s">
        <v>8577</v>
      </c>
      <c r="O6478" t="s">
        <v>8576</v>
      </c>
      <c r="P6478" t="s">
        <v>1299</v>
      </c>
      <c r="U6478" t="s">
        <v>1407</v>
      </c>
      <c r="V6478" t="s">
        <v>8575</v>
      </c>
    </row>
    <row r="6479" spans="1:22" x14ac:dyDescent="0.25">
      <c r="A6479" t="s">
        <v>26339</v>
      </c>
      <c r="C6479" t="s">
        <v>7798</v>
      </c>
      <c r="D6479" t="s">
        <v>7842</v>
      </c>
      <c r="F6479" t="s">
        <v>26338</v>
      </c>
      <c r="J6479">
        <v>2012</v>
      </c>
      <c r="L6479" s="1">
        <v>0</v>
      </c>
      <c r="M6479" s="1">
        <v>0</v>
      </c>
      <c r="N6479" t="s">
        <v>8580</v>
      </c>
      <c r="O6479" t="s">
        <v>8576</v>
      </c>
      <c r="P6479" t="s">
        <v>1299</v>
      </c>
      <c r="U6479" t="s">
        <v>1407</v>
      </c>
      <c r="V6479" t="s">
        <v>8575</v>
      </c>
    </row>
    <row r="6480" spans="1:22" x14ac:dyDescent="0.25">
      <c r="A6480" t="s">
        <v>26337</v>
      </c>
      <c r="C6480" t="s">
        <v>7798</v>
      </c>
      <c r="D6480" t="s">
        <v>7842</v>
      </c>
      <c r="F6480" t="s">
        <v>26336</v>
      </c>
      <c r="J6480">
        <v>2012</v>
      </c>
      <c r="L6480" s="1">
        <v>0</v>
      </c>
      <c r="M6480" s="1">
        <v>0</v>
      </c>
      <c r="N6480" t="s">
        <v>8580</v>
      </c>
      <c r="O6480" t="s">
        <v>8576</v>
      </c>
      <c r="P6480" t="s">
        <v>1299</v>
      </c>
      <c r="U6480" t="s">
        <v>1407</v>
      </c>
      <c r="V6480" t="s">
        <v>8575</v>
      </c>
    </row>
    <row r="6481" spans="1:22" x14ac:dyDescent="0.25">
      <c r="A6481" t="s">
        <v>26335</v>
      </c>
      <c r="C6481" t="s">
        <v>7798</v>
      </c>
      <c r="D6481" t="s">
        <v>7842</v>
      </c>
      <c r="F6481" t="s">
        <v>13564</v>
      </c>
      <c r="J6481">
        <v>2012</v>
      </c>
      <c r="L6481" s="1">
        <v>0</v>
      </c>
      <c r="M6481" s="1">
        <v>0</v>
      </c>
      <c r="N6481" t="s">
        <v>8580</v>
      </c>
      <c r="O6481" t="s">
        <v>8576</v>
      </c>
      <c r="P6481" t="s">
        <v>1299</v>
      </c>
      <c r="U6481" t="s">
        <v>1407</v>
      </c>
      <c r="V6481" t="s">
        <v>8575</v>
      </c>
    </row>
    <row r="6482" spans="1:22" x14ac:dyDescent="0.25">
      <c r="A6482" t="s">
        <v>26334</v>
      </c>
      <c r="C6482" t="s">
        <v>7798</v>
      </c>
      <c r="D6482" t="s">
        <v>7842</v>
      </c>
      <c r="F6482" t="s">
        <v>26333</v>
      </c>
      <c r="J6482">
        <v>2012</v>
      </c>
      <c r="L6482" s="1">
        <v>0</v>
      </c>
      <c r="M6482" s="1">
        <v>0</v>
      </c>
      <c r="N6482" t="s">
        <v>8580</v>
      </c>
      <c r="O6482" t="s">
        <v>8576</v>
      </c>
      <c r="P6482" t="s">
        <v>1299</v>
      </c>
      <c r="U6482" t="s">
        <v>1407</v>
      </c>
      <c r="V6482" t="s">
        <v>8575</v>
      </c>
    </row>
    <row r="6483" spans="1:22" x14ac:dyDescent="0.25">
      <c r="A6483" t="s">
        <v>26332</v>
      </c>
      <c r="C6483" t="s">
        <v>7798</v>
      </c>
      <c r="D6483" t="s">
        <v>7842</v>
      </c>
      <c r="F6483" t="s">
        <v>26331</v>
      </c>
      <c r="J6483">
        <v>2012</v>
      </c>
      <c r="L6483" s="1">
        <v>0</v>
      </c>
      <c r="M6483" s="1">
        <v>0</v>
      </c>
      <c r="N6483" t="s">
        <v>8580</v>
      </c>
      <c r="O6483" t="s">
        <v>8576</v>
      </c>
      <c r="P6483" t="s">
        <v>1299</v>
      </c>
      <c r="U6483" t="s">
        <v>1407</v>
      </c>
      <c r="V6483" t="s">
        <v>8575</v>
      </c>
    </row>
    <row r="6484" spans="1:22" x14ac:dyDescent="0.25">
      <c r="A6484" t="s">
        <v>26330</v>
      </c>
      <c r="C6484" t="s">
        <v>7798</v>
      </c>
      <c r="D6484" t="s">
        <v>8975</v>
      </c>
      <c r="F6484" t="s">
        <v>26329</v>
      </c>
      <c r="G6484">
        <v>95670</v>
      </c>
      <c r="H6484" t="s">
        <v>8662</v>
      </c>
      <c r="J6484">
        <v>2012</v>
      </c>
      <c r="L6484" s="1">
        <v>0</v>
      </c>
      <c r="M6484" s="1">
        <v>0</v>
      </c>
      <c r="N6484" t="s">
        <v>8661</v>
      </c>
      <c r="P6484" t="s">
        <v>2656</v>
      </c>
      <c r="U6484" t="s">
        <v>8660</v>
      </c>
      <c r="V6484" t="s">
        <v>8659</v>
      </c>
    </row>
    <row r="6485" spans="1:22" x14ac:dyDescent="0.25">
      <c r="A6485" t="s">
        <v>26328</v>
      </c>
      <c r="C6485" t="s">
        <v>7798</v>
      </c>
      <c r="D6485" t="s">
        <v>7842</v>
      </c>
      <c r="F6485" t="s">
        <v>26327</v>
      </c>
      <c r="J6485">
        <v>2012</v>
      </c>
      <c r="L6485" s="1">
        <v>0</v>
      </c>
      <c r="M6485" s="1">
        <v>0</v>
      </c>
      <c r="N6485" t="s">
        <v>8577</v>
      </c>
      <c r="O6485" t="s">
        <v>8576</v>
      </c>
      <c r="P6485" t="s">
        <v>1299</v>
      </c>
      <c r="U6485" t="s">
        <v>1407</v>
      </c>
      <c r="V6485" t="s">
        <v>8575</v>
      </c>
    </row>
    <row r="6486" spans="1:22" x14ac:dyDescent="0.25">
      <c r="A6486" t="s">
        <v>26326</v>
      </c>
      <c r="C6486" t="s">
        <v>7798</v>
      </c>
      <c r="D6486" t="s">
        <v>7842</v>
      </c>
      <c r="F6486" t="s">
        <v>26325</v>
      </c>
      <c r="J6486">
        <v>2012</v>
      </c>
      <c r="L6486" s="1">
        <v>0</v>
      </c>
      <c r="M6486" s="1">
        <v>0</v>
      </c>
      <c r="N6486" t="s">
        <v>8580</v>
      </c>
      <c r="O6486" t="s">
        <v>8576</v>
      </c>
      <c r="P6486" t="s">
        <v>1299</v>
      </c>
      <c r="U6486" t="s">
        <v>1407</v>
      </c>
      <c r="V6486" t="s">
        <v>8575</v>
      </c>
    </row>
    <row r="6487" spans="1:22" x14ac:dyDescent="0.25">
      <c r="A6487" t="s">
        <v>26324</v>
      </c>
      <c r="C6487" t="s">
        <v>7798</v>
      </c>
      <c r="D6487" t="s">
        <v>7842</v>
      </c>
      <c r="F6487" t="s">
        <v>26323</v>
      </c>
      <c r="J6487">
        <v>2012</v>
      </c>
      <c r="L6487" s="1">
        <v>0</v>
      </c>
      <c r="M6487" s="1">
        <v>0</v>
      </c>
      <c r="N6487" t="s">
        <v>8577</v>
      </c>
      <c r="O6487" t="s">
        <v>8576</v>
      </c>
      <c r="P6487" t="s">
        <v>1299</v>
      </c>
      <c r="U6487" t="s">
        <v>1407</v>
      </c>
      <c r="V6487" t="s">
        <v>8575</v>
      </c>
    </row>
    <row r="6488" spans="1:22" x14ac:dyDescent="0.25">
      <c r="A6488" t="s">
        <v>26322</v>
      </c>
      <c r="C6488" t="s">
        <v>7798</v>
      </c>
      <c r="D6488" t="s">
        <v>7842</v>
      </c>
      <c r="F6488" t="s">
        <v>26321</v>
      </c>
      <c r="J6488">
        <v>2012</v>
      </c>
      <c r="L6488" s="1">
        <v>0</v>
      </c>
      <c r="M6488" s="1">
        <v>0</v>
      </c>
      <c r="N6488" t="s">
        <v>8580</v>
      </c>
      <c r="O6488" t="s">
        <v>8576</v>
      </c>
      <c r="P6488" t="s">
        <v>1299</v>
      </c>
      <c r="U6488" t="s">
        <v>1407</v>
      </c>
      <c r="V6488" t="s">
        <v>8575</v>
      </c>
    </row>
    <row r="6489" spans="1:22" x14ac:dyDescent="0.25">
      <c r="A6489" t="s">
        <v>26320</v>
      </c>
      <c r="C6489" t="s">
        <v>7798</v>
      </c>
      <c r="D6489" t="s">
        <v>7842</v>
      </c>
      <c r="F6489" t="s">
        <v>26319</v>
      </c>
      <c r="J6489">
        <v>2012</v>
      </c>
      <c r="L6489" s="1">
        <v>0</v>
      </c>
      <c r="M6489" s="1">
        <v>0</v>
      </c>
      <c r="N6489" t="s">
        <v>8580</v>
      </c>
      <c r="O6489" t="s">
        <v>8576</v>
      </c>
      <c r="P6489" t="s">
        <v>1299</v>
      </c>
      <c r="U6489" t="s">
        <v>1407</v>
      </c>
      <c r="V6489" t="s">
        <v>8575</v>
      </c>
    </row>
    <row r="6490" spans="1:22" x14ac:dyDescent="0.25">
      <c r="A6490" t="s">
        <v>26318</v>
      </c>
      <c r="C6490" t="s">
        <v>7798</v>
      </c>
      <c r="D6490" t="s">
        <v>7842</v>
      </c>
      <c r="F6490" t="s">
        <v>26317</v>
      </c>
      <c r="J6490">
        <v>2012</v>
      </c>
      <c r="L6490" s="1">
        <v>0</v>
      </c>
      <c r="M6490" s="1">
        <v>0</v>
      </c>
      <c r="N6490" t="s">
        <v>8577</v>
      </c>
      <c r="O6490" t="s">
        <v>8576</v>
      </c>
      <c r="P6490" t="s">
        <v>1299</v>
      </c>
      <c r="U6490" t="s">
        <v>1407</v>
      </c>
      <c r="V6490" t="s">
        <v>8575</v>
      </c>
    </row>
    <row r="6491" spans="1:22" x14ac:dyDescent="0.25">
      <c r="A6491" t="s">
        <v>26316</v>
      </c>
      <c r="C6491" t="s">
        <v>7798</v>
      </c>
      <c r="D6491" t="s">
        <v>7842</v>
      </c>
      <c r="F6491" t="s">
        <v>26315</v>
      </c>
      <c r="J6491">
        <v>2012</v>
      </c>
      <c r="L6491" s="1">
        <v>0</v>
      </c>
      <c r="M6491" s="1">
        <v>0</v>
      </c>
      <c r="N6491" t="s">
        <v>8577</v>
      </c>
      <c r="O6491" t="s">
        <v>8576</v>
      </c>
      <c r="P6491" t="s">
        <v>1299</v>
      </c>
      <c r="U6491" t="s">
        <v>1407</v>
      </c>
      <c r="V6491" t="s">
        <v>8575</v>
      </c>
    </row>
    <row r="6492" spans="1:22" x14ac:dyDescent="0.25">
      <c r="A6492" t="s">
        <v>26314</v>
      </c>
      <c r="C6492" t="s">
        <v>7798</v>
      </c>
      <c r="D6492" t="s">
        <v>7842</v>
      </c>
      <c r="F6492" t="s">
        <v>26313</v>
      </c>
      <c r="J6492">
        <v>2012</v>
      </c>
      <c r="L6492" s="1">
        <v>0</v>
      </c>
      <c r="M6492" s="1">
        <v>0</v>
      </c>
      <c r="N6492" t="s">
        <v>8580</v>
      </c>
      <c r="O6492" t="s">
        <v>8576</v>
      </c>
      <c r="P6492" t="s">
        <v>1299</v>
      </c>
      <c r="U6492" t="s">
        <v>1407</v>
      </c>
      <c r="V6492" t="s">
        <v>8575</v>
      </c>
    </row>
    <row r="6493" spans="1:22" x14ac:dyDescent="0.25">
      <c r="A6493" t="s">
        <v>26312</v>
      </c>
      <c r="C6493" t="s">
        <v>7798</v>
      </c>
      <c r="D6493" t="s">
        <v>7842</v>
      </c>
      <c r="F6493" t="s">
        <v>26311</v>
      </c>
      <c r="J6493">
        <v>2012</v>
      </c>
      <c r="L6493" s="1">
        <v>0</v>
      </c>
      <c r="M6493" s="1">
        <v>0</v>
      </c>
      <c r="N6493" t="s">
        <v>8577</v>
      </c>
      <c r="O6493" t="s">
        <v>8576</v>
      </c>
      <c r="P6493" t="s">
        <v>1299</v>
      </c>
      <c r="U6493" t="s">
        <v>1407</v>
      </c>
      <c r="V6493" t="s">
        <v>8575</v>
      </c>
    </row>
    <row r="6494" spans="1:22" x14ac:dyDescent="0.25">
      <c r="A6494" t="s">
        <v>26310</v>
      </c>
      <c r="C6494" t="s">
        <v>7798</v>
      </c>
      <c r="E6494" t="s">
        <v>8779</v>
      </c>
      <c r="J6494">
        <v>2012</v>
      </c>
      <c r="L6494" s="1">
        <v>0</v>
      </c>
      <c r="M6494" s="1">
        <v>0</v>
      </c>
      <c r="N6494" t="s">
        <v>7898</v>
      </c>
      <c r="O6494" t="s">
        <v>7897</v>
      </c>
      <c r="P6494" t="s">
        <v>1550</v>
      </c>
      <c r="Q6494">
        <v>60</v>
      </c>
      <c r="U6494" t="s">
        <v>8696</v>
      </c>
      <c r="V6494" t="s">
        <v>7895</v>
      </c>
    </row>
    <row r="6495" spans="1:22" x14ac:dyDescent="0.25">
      <c r="A6495" t="s">
        <v>26309</v>
      </c>
      <c r="B6495" t="s">
        <v>26308</v>
      </c>
      <c r="C6495" t="s">
        <v>7798</v>
      </c>
      <c r="E6495" t="s">
        <v>8779</v>
      </c>
      <c r="J6495">
        <v>2012</v>
      </c>
      <c r="L6495" s="1">
        <v>0</v>
      </c>
      <c r="M6495" s="1">
        <v>0</v>
      </c>
      <c r="N6495" t="s">
        <v>7898</v>
      </c>
      <c r="O6495" t="s">
        <v>7897</v>
      </c>
      <c r="P6495" t="s">
        <v>1550</v>
      </c>
      <c r="Q6495">
        <v>45</v>
      </c>
      <c r="U6495" t="s">
        <v>8696</v>
      </c>
      <c r="V6495" t="s">
        <v>7895</v>
      </c>
    </row>
    <row r="6496" spans="1:22" x14ac:dyDescent="0.25">
      <c r="A6496" t="s">
        <v>26307</v>
      </c>
      <c r="C6496" t="s">
        <v>7798</v>
      </c>
      <c r="D6496" t="s">
        <v>7842</v>
      </c>
      <c r="F6496" t="s">
        <v>23127</v>
      </c>
      <c r="J6496">
        <v>2012</v>
      </c>
      <c r="L6496" s="1">
        <v>0</v>
      </c>
      <c r="M6496" s="1">
        <v>0</v>
      </c>
      <c r="N6496" t="s">
        <v>8580</v>
      </c>
      <c r="O6496" t="s">
        <v>8576</v>
      </c>
      <c r="P6496" t="s">
        <v>1299</v>
      </c>
      <c r="U6496" t="s">
        <v>1407</v>
      </c>
      <c r="V6496" t="s">
        <v>8575</v>
      </c>
    </row>
    <row r="6497" spans="1:22" x14ac:dyDescent="0.25">
      <c r="A6497" t="s">
        <v>26306</v>
      </c>
      <c r="C6497" t="s">
        <v>7798</v>
      </c>
      <c r="D6497" t="s">
        <v>7842</v>
      </c>
      <c r="F6497" t="s">
        <v>26305</v>
      </c>
      <c r="J6497">
        <v>2012</v>
      </c>
      <c r="L6497" s="1">
        <v>0</v>
      </c>
      <c r="M6497" s="1">
        <v>0</v>
      </c>
      <c r="N6497" t="s">
        <v>8580</v>
      </c>
      <c r="O6497" t="s">
        <v>8576</v>
      </c>
      <c r="P6497" t="s">
        <v>1299</v>
      </c>
      <c r="U6497" t="s">
        <v>1407</v>
      </c>
      <c r="V6497" t="s">
        <v>8575</v>
      </c>
    </row>
    <row r="6498" spans="1:22" x14ac:dyDescent="0.25">
      <c r="A6498" t="s">
        <v>26304</v>
      </c>
      <c r="C6498" t="s">
        <v>7798</v>
      </c>
      <c r="D6498" t="s">
        <v>7842</v>
      </c>
      <c r="F6498" t="s">
        <v>26303</v>
      </c>
      <c r="J6498">
        <v>2012</v>
      </c>
      <c r="L6498" s="1">
        <v>0</v>
      </c>
      <c r="M6498" s="1">
        <v>0</v>
      </c>
      <c r="N6498" t="s">
        <v>8580</v>
      </c>
      <c r="O6498" t="s">
        <v>8576</v>
      </c>
      <c r="P6498" t="s">
        <v>1299</v>
      </c>
      <c r="U6498" t="s">
        <v>1407</v>
      </c>
      <c r="V6498" t="s">
        <v>8575</v>
      </c>
    </row>
    <row r="6499" spans="1:22" x14ac:dyDescent="0.25">
      <c r="A6499" t="s">
        <v>26302</v>
      </c>
      <c r="C6499" t="s">
        <v>7798</v>
      </c>
      <c r="D6499" t="s">
        <v>7842</v>
      </c>
      <c r="F6499" t="s">
        <v>26301</v>
      </c>
      <c r="J6499">
        <v>2012</v>
      </c>
      <c r="L6499" s="1">
        <v>0</v>
      </c>
      <c r="M6499" s="1">
        <v>0</v>
      </c>
      <c r="N6499" t="s">
        <v>8580</v>
      </c>
      <c r="O6499" t="s">
        <v>8576</v>
      </c>
      <c r="P6499" t="s">
        <v>1299</v>
      </c>
      <c r="U6499" t="s">
        <v>1407</v>
      </c>
      <c r="V6499" t="s">
        <v>8575</v>
      </c>
    </row>
    <row r="6500" spans="1:22" x14ac:dyDescent="0.25">
      <c r="A6500" t="s">
        <v>26300</v>
      </c>
      <c r="C6500" t="s">
        <v>7798</v>
      </c>
      <c r="D6500" t="s">
        <v>7842</v>
      </c>
      <c r="F6500" t="s">
        <v>26299</v>
      </c>
      <c r="J6500">
        <v>2012</v>
      </c>
      <c r="L6500" s="1">
        <v>0</v>
      </c>
      <c r="M6500" s="1">
        <v>0</v>
      </c>
      <c r="N6500" t="s">
        <v>8580</v>
      </c>
      <c r="O6500" t="s">
        <v>8576</v>
      </c>
      <c r="P6500" t="s">
        <v>1299</v>
      </c>
      <c r="U6500" t="s">
        <v>1407</v>
      </c>
      <c r="V6500" t="s">
        <v>8575</v>
      </c>
    </row>
    <row r="6501" spans="1:22" x14ac:dyDescent="0.25">
      <c r="A6501" t="s">
        <v>26298</v>
      </c>
      <c r="C6501" t="s">
        <v>7798</v>
      </c>
      <c r="D6501" t="s">
        <v>7842</v>
      </c>
      <c r="F6501" t="s">
        <v>26297</v>
      </c>
      <c r="J6501">
        <v>2012</v>
      </c>
      <c r="L6501" s="1">
        <v>0</v>
      </c>
      <c r="M6501" s="1">
        <v>0</v>
      </c>
      <c r="N6501" t="s">
        <v>8580</v>
      </c>
      <c r="O6501" t="s">
        <v>8576</v>
      </c>
      <c r="P6501" t="s">
        <v>1299</v>
      </c>
      <c r="U6501" t="s">
        <v>1407</v>
      </c>
      <c r="V6501" t="s">
        <v>8575</v>
      </c>
    </row>
    <row r="6502" spans="1:22" x14ac:dyDescent="0.25">
      <c r="A6502" t="s">
        <v>26296</v>
      </c>
      <c r="B6502" t="s">
        <v>26295</v>
      </c>
      <c r="C6502" t="s">
        <v>7798</v>
      </c>
      <c r="D6502" t="s">
        <v>7842</v>
      </c>
      <c r="F6502" t="s">
        <v>26294</v>
      </c>
      <c r="J6502">
        <v>2012</v>
      </c>
      <c r="L6502" s="1">
        <v>0</v>
      </c>
      <c r="M6502" s="1">
        <v>0</v>
      </c>
      <c r="N6502" t="s">
        <v>8577</v>
      </c>
      <c r="O6502" t="s">
        <v>8576</v>
      </c>
      <c r="P6502" t="s">
        <v>1299</v>
      </c>
      <c r="U6502" t="s">
        <v>1407</v>
      </c>
      <c r="V6502" t="s">
        <v>8575</v>
      </c>
    </row>
    <row r="6503" spans="1:22" x14ac:dyDescent="0.25">
      <c r="A6503" t="s">
        <v>26293</v>
      </c>
      <c r="C6503" t="s">
        <v>7798</v>
      </c>
      <c r="D6503" t="s">
        <v>7842</v>
      </c>
      <c r="F6503" t="s">
        <v>26292</v>
      </c>
      <c r="J6503">
        <v>2012</v>
      </c>
      <c r="L6503" s="1">
        <v>0</v>
      </c>
      <c r="M6503" s="1">
        <v>0</v>
      </c>
      <c r="N6503" t="s">
        <v>8580</v>
      </c>
      <c r="O6503" t="s">
        <v>8576</v>
      </c>
      <c r="P6503" t="s">
        <v>1299</v>
      </c>
      <c r="U6503" t="s">
        <v>1407</v>
      </c>
      <c r="V6503" t="s">
        <v>8575</v>
      </c>
    </row>
    <row r="6504" spans="1:22" x14ac:dyDescent="0.25">
      <c r="A6504" t="s">
        <v>26291</v>
      </c>
      <c r="C6504" t="s">
        <v>7798</v>
      </c>
      <c r="D6504" t="s">
        <v>7842</v>
      </c>
      <c r="F6504" t="s">
        <v>26290</v>
      </c>
      <c r="J6504">
        <v>2012</v>
      </c>
      <c r="L6504" s="1">
        <v>0</v>
      </c>
      <c r="M6504" s="1">
        <v>0</v>
      </c>
      <c r="N6504" t="s">
        <v>8580</v>
      </c>
      <c r="O6504" t="s">
        <v>8576</v>
      </c>
      <c r="P6504" t="s">
        <v>1299</v>
      </c>
      <c r="U6504" t="s">
        <v>1407</v>
      </c>
      <c r="V6504" t="s">
        <v>8575</v>
      </c>
    </row>
    <row r="6505" spans="1:22" x14ac:dyDescent="0.25">
      <c r="A6505" t="s">
        <v>26289</v>
      </c>
      <c r="C6505" t="s">
        <v>7798</v>
      </c>
      <c r="D6505" t="s">
        <v>7842</v>
      </c>
      <c r="F6505" t="s">
        <v>26288</v>
      </c>
      <c r="J6505">
        <v>2012</v>
      </c>
      <c r="L6505" s="1">
        <v>0</v>
      </c>
      <c r="M6505" s="1">
        <v>0</v>
      </c>
      <c r="N6505" t="s">
        <v>8580</v>
      </c>
      <c r="O6505" t="s">
        <v>8576</v>
      </c>
      <c r="P6505" t="s">
        <v>1299</v>
      </c>
      <c r="U6505" t="s">
        <v>1407</v>
      </c>
      <c r="V6505" t="s">
        <v>8575</v>
      </c>
    </row>
    <row r="6506" spans="1:22" x14ac:dyDescent="0.25">
      <c r="A6506" t="s">
        <v>26287</v>
      </c>
      <c r="C6506" t="s">
        <v>7798</v>
      </c>
      <c r="D6506" t="s">
        <v>7842</v>
      </c>
      <c r="F6506" t="s">
        <v>26286</v>
      </c>
      <c r="J6506">
        <v>2012</v>
      </c>
      <c r="L6506" s="1">
        <v>0</v>
      </c>
      <c r="M6506" s="1">
        <v>0</v>
      </c>
      <c r="N6506" t="s">
        <v>8580</v>
      </c>
      <c r="O6506" t="s">
        <v>8576</v>
      </c>
      <c r="P6506" t="s">
        <v>1299</v>
      </c>
      <c r="U6506" t="s">
        <v>1407</v>
      </c>
      <c r="V6506" t="s">
        <v>8575</v>
      </c>
    </row>
    <row r="6507" spans="1:22" x14ac:dyDescent="0.25">
      <c r="A6507" t="s">
        <v>26285</v>
      </c>
      <c r="C6507" t="s">
        <v>7798</v>
      </c>
      <c r="D6507" t="s">
        <v>7842</v>
      </c>
      <c r="F6507" t="s">
        <v>26284</v>
      </c>
      <c r="J6507">
        <v>2012</v>
      </c>
      <c r="L6507" s="1">
        <v>0</v>
      </c>
      <c r="M6507" s="1">
        <v>0</v>
      </c>
      <c r="N6507" t="s">
        <v>8580</v>
      </c>
      <c r="O6507" t="s">
        <v>8576</v>
      </c>
      <c r="P6507" t="s">
        <v>1299</v>
      </c>
      <c r="U6507" t="s">
        <v>1407</v>
      </c>
      <c r="V6507" t="s">
        <v>8575</v>
      </c>
    </row>
    <row r="6508" spans="1:22" x14ac:dyDescent="0.25">
      <c r="A6508" t="s">
        <v>26283</v>
      </c>
      <c r="C6508" t="s">
        <v>7798</v>
      </c>
      <c r="D6508" t="s">
        <v>7842</v>
      </c>
      <c r="F6508" t="s">
        <v>26282</v>
      </c>
      <c r="J6508">
        <v>2012</v>
      </c>
      <c r="L6508" s="1">
        <v>0</v>
      </c>
      <c r="M6508" s="1">
        <v>0</v>
      </c>
      <c r="N6508" t="s">
        <v>8577</v>
      </c>
      <c r="O6508" t="s">
        <v>8576</v>
      </c>
      <c r="P6508" t="s">
        <v>1299</v>
      </c>
      <c r="U6508" t="s">
        <v>1407</v>
      </c>
      <c r="V6508" t="s">
        <v>8575</v>
      </c>
    </row>
    <row r="6509" spans="1:22" x14ac:dyDescent="0.25">
      <c r="A6509" t="s">
        <v>26281</v>
      </c>
      <c r="C6509" t="s">
        <v>7798</v>
      </c>
      <c r="E6509" t="s">
        <v>16042</v>
      </c>
      <c r="J6509">
        <v>2012</v>
      </c>
      <c r="K6509" s="1">
        <v>48720</v>
      </c>
      <c r="L6509" s="1">
        <v>0</v>
      </c>
      <c r="M6509" s="1">
        <v>48720</v>
      </c>
      <c r="N6509" t="s">
        <v>7897</v>
      </c>
      <c r="O6509" t="s">
        <v>7897</v>
      </c>
      <c r="P6509" t="s">
        <v>1550</v>
      </c>
      <c r="Q6509">
        <v>98</v>
      </c>
      <c r="U6509" t="s">
        <v>8696</v>
      </c>
      <c r="V6509" t="s">
        <v>8695</v>
      </c>
    </row>
    <row r="6510" spans="1:22" x14ac:dyDescent="0.25">
      <c r="A6510" t="s">
        <v>26280</v>
      </c>
      <c r="C6510" t="s">
        <v>7798</v>
      </c>
      <c r="E6510" t="s">
        <v>8697</v>
      </c>
      <c r="J6510">
        <v>2012</v>
      </c>
      <c r="K6510" s="1">
        <v>23712</v>
      </c>
      <c r="L6510" s="1">
        <v>0</v>
      </c>
      <c r="M6510" s="1">
        <v>23712</v>
      </c>
      <c r="N6510" t="s">
        <v>7897</v>
      </c>
      <c r="O6510" t="s">
        <v>7897</v>
      </c>
      <c r="P6510" t="s">
        <v>1550</v>
      </c>
      <c r="Q6510">
        <v>23</v>
      </c>
      <c r="U6510" t="s">
        <v>8696</v>
      </c>
      <c r="V6510" t="s">
        <v>8695</v>
      </c>
    </row>
    <row r="6511" spans="1:22" x14ac:dyDescent="0.25">
      <c r="A6511" t="s">
        <v>26279</v>
      </c>
      <c r="C6511" t="s">
        <v>7798</v>
      </c>
      <c r="D6511" t="s">
        <v>7842</v>
      </c>
      <c r="F6511" t="s">
        <v>26278</v>
      </c>
      <c r="J6511">
        <v>2012</v>
      </c>
      <c r="L6511" s="1">
        <v>0</v>
      </c>
      <c r="M6511" s="1">
        <v>0</v>
      </c>
      <c r="N6511" t="s">
        <v>8580</v>
      </c>
      <c r="O6511" t="s">
        <v>8576</v>
      </c>
      <c r="P6511" t="s">
        <v>1299</v>
      </c>
      <c r="U6511" t="s">
        <v>1407</v>
      </c>
      <c r="V6511" t="s">
        <v>8575</v>
      </c>
    </row>
    <row r="6512" spans="1:22" x14ac:dyDescent="0.25">
      <c r="A6512" t="s">
        <v>26277</v>
      </c>
      <c r="C6512" t="s">
        <v>7798</v>
      </c>
      <c r="D6512" t="s">
        <v>7842</v>
      </c>
      <c r="F6512" t="s">
        <v>26276</v>
      </c>
      <c r="J6512">
        <v>2012</v>
      </c>
      <c r="L6512" s="1">
        <v>0</v>
      </c>
      <c r="M6512" s="1">
        <v>0</v>
      </c>
      <c r="N6512" t="s">
        <v>8580</v>
      </c>
      <c r="O6512" t="s">
        <v>8576</v>
      </c>
      <c r="P6512" t="s">
        <v>1299</v>
      </c>
      <c r="U6512" t="s">
        <v>1407</v>
      </c>
      <c r="V6512" t="s">
        <v>8575</v>
      </c>
    </row>
    <row r="6513" spans="1:22" x14ac:dyDescent="0.25">
      <c r="A6513" t="s">
        <v>26275</v>
      </c>
      <c r="C6513" t="s">
        <v>7798</v>
      </c>
      <c r="D6513" t="s">
        <v>7842</v>
      </c>
      <c r="F6513" t="s">
        <v>26274</v>
      </c>
      <c r="J6513">
        <v>2012</v>
      </c>
      <c r="L6513" s="1">
        <v>0</v>
      </c>
      <c r="M6513" s="1">
        <v>0</v>
      </c>
      <c r="N6513" t="s">
        <v>8580</v>
      </c>
      <c r="O6513" t="s">
        <v>8576</v>
      </c>
      <c r="P6513" t="s">
        <v>1299</v>
      </c>
      <c r="U6513" t="s">
        <v>1407</v>
      </c>
      <c r="V6513" t="s">
        <v>8575</v>
      </c>
    </row>
    <row r="6514" spans="1:22" x14ac:dyDescent="0.25">
      <c r="A6514" t="s">
        <v>26273</v>
      </c>
      <c r="C6514" t="s">
        <v>7798</v>
      </c>
      <c r="D6514" t="s">
        <v>7842</v>
      </c>
      <c r="F6514" t="s">
        <v>26272</v>
      </c>
      <c r="J6514">
        <v>2012</v>
      </c>
      <c r="L6514" s="1">
        <v>0</v>
      </c>
      <c r="M6514" s="1">
        <v>0</v>
      </c>
      <c r="N6514" t="s">
        <v>8577</v>
      </c>
      <c r="O6514" t="s">
        <v>8576</v>
      </c>
      <c r="P6514" t="s">
        <v>1299</v>
      </c>
      <c r="U6514" t="s">
        <v>1407</v>
      </c>
      <c r="V6514" t="s">
        <v>8575</v>
      </c>
    </row>
    <row r="6515" spans="1:22" x14ac:dyDescent="0.25">
      <c r="A6515" t="s">
        <v>26271</v>
      </c>
      <c r="C6515" t="s">
        <v>7798</v>
      </c>
      <c r="D6515" t="s">
        <v>7842</v>
      </c>
      <c r="F6515" t="s">
        <v>26270</v>
      </c>
      <c r="J6515">
        <v>2012</v>
      </c>
      <c r="L6515" s="1">
        <v>0</v>
      </c>
      <c r="M6515" s="1">
        <v>0</v>
      </c>
      <c r="N6515" t="s">
        <v>8577</v>
      </c>
      <c r="O6515" t="s">
        <v>8576</v>
      </c>
      <c r="P6515" t="s">
        <v>1299</v>
      </c>
      <c r="U6515" t="s">
        <v>1407</v>
      </c>
      <c r="V6515" t="s">
        <v>8575</v>
      </c>
    </row>
    <row r="6516" spans="1:22" x14ac:dyDescent="0.25">
      <c r="A6516" t="s">
        <v>26269</v>
      </c>
      <c r="C6516" t="s">
        <v>7798</v>
      </c>
      <c r="D6516" t="s">
        <v>7842</v>
      </c>
      <c r="F6516" t="s">
        <v>26268</v>
      </c>
      <c r="J6516">
        <v>2012</v>
      </c>
      <c r="L6516" s="1">
        <v>0</v>
      </c>
      <c r="M6516" s="1">
        <v>0</v>
      </c>
      <c r="N6516" t="s">
        <v>8580</v>
      </c>
      <c r="O6516" t="s">
        <v>8576</v>
      </c>
      <c r="P6516" t="s">
        <v>1299</v>
      </c>
      <c r="U6516" t="s">
        <v>1407</v>
      </c>
      <c r="V6516" t="s">
        <v>8575</v>
      </c>
    </row>
    <row r="6517" spans="1:22" x14ac:dyDescent="0.25">
      <c r="A6517" t="s">
        <v>26267</v>
      </c>
      <c r="C6517" t="s">
        <v>7798</v>
      </c>
      <c r="D6517" t="s">
        <v>7842</v>
      </c>
      <c r="F6517" t="s">
        <v>26266</v>
      </c>
      <c r="J6517">
        <v>2012</v>
      </c>
      <c r="L6517" s="1">
        <v>0</v>
      </c>
      <c r="M6517" s="1">
        <v>0</v>
      </c>
      <c r="N6517" t="s">
        <v>8577</v>
      </c>
      <c r="O6517" t="s">
        <v>8576</v>
      </c>
      <c r="P6517" t="s">
        <v>1299</v>
      </c>
      <c r="U6517" t="s">
        <v>1407</v>
      </c>
      <c r="V6517" t="s">
        <v>8575</v>
      </c>
    </row>
    <row r="6518" spans="1:22" x14ac:dyDescent="0.25">
      <c r="A6518" t="s">
        <v>26265</v>
      </c>
      <c r="C6518" t="s">
        <v>7798</v>
      </c>
      <c r="D6518" t="s">
        <v>7842</v>
      </c>
      <c r="F6518" t="s">
        <v>26264</v>
      </c>
      <c r="J6518">
        <v>2012</v>
      </c>
      <c r="L6518" s="1">
        <v>0</v>
      </c>
      <c r="M6518" s="1">
        <v>0</v>
      </c>
      <c r="N6518" t="s">
        <v>8580</v>
      </c>
      <c r="O6518" t="s">
        <v>8576</v>
      </c>
      <c r="P6518" t="s">
        <v>1299</v>
      </c>
      <c r="U6518" t="s">
        <v>1407</v>
      </c>
      <c r="V6518" t="s">
        <v>8575</v>
      </c>
    </row>
    <row r="6519" spans="1:22" x14ac:dyDescent="0.25">
      <c r="A6519" t="s">
        <v>26263</v>
      </c>
      <c r="C6519" t="s">
        <v>7798</v>
      </c>
      <c r="D6519" t="s">
        <v>7842</v>
      </c>
      <c r="F6519" t="s">
        <v>26262</v>
      </c>
      <c r="J6519">
        <v>2012</v>
      </c>
      <c r="L6519" s="1">
        <v>0</v>
      </c>
      <c r="M6519" s="1">
        <v>0</v>
      </c>
      <c r="N6519" t="s">
        <v>8577</v>
      </c>
      <c r="O6519" t="s">
        <v>8576</v>
      </c>
      <c r="P6519" t="s">
        <v>1299</v>
      </c>
      <c r="U6519" t="s">
        <v>1407</v>
      </c>
      <c r="V6519" t="s">
        <v>8575</v>
      </c>
    </row>
    <row r="6520" spans="1:22" x14ac:dyDescent="0.25">
      <c r="A6520" t="s">
        <v>26261</v>
      </c>
      <c r="C6520" t="s">
        <v>7798</v>
      </c>
      <c r="D6520" t="s">
        <v>7842</v>
      </c>
      <c r="F6520" t="s">
        <v>26260</v>
      </c>
      <c r="J6520">
        <v>2012</v>
      </c>
      <c r="L6520" s="1">
        <v>0</v>
      </c>
      <c r="M6520" s="1">
        <v>0</v>
      </c>
      <c r="N6520" t="s">
        <v>8580</v>
      </c>
      <c r="O6520" t="s">
        <v>8576</v>
      </c>
      <c r="P6520" t="s">
        <v>1299</v>
      </c>
      <c r="U6520" t="s">
        <v>1407</v>
      </c>
      <c r="V6520" t="s">
        <v>8575</v>
      </c>
    </row>
    <row r="6521" spans="1:22" x14ac:dyDescent="0.25">
      <c r="A6521" t="s">
        <v>26259</v>
      </c>
      <c r="C6521" t="s">
        <v>7798</v>
      </c>
      <c r="D6521" t="s">
        <v>7842</v>
      </c>
      <c r="F6521" t="s">
        <v>26258</v>
      </c>
      <c r="J6521">
        <v>2012</v>
      </c>
      <c r="L6521" s="1">
        <v>0</v>
      </c>
      <c r="M6521" s="1">
        <v>0</v>
      </c>
      <c r="N6521" t="s">
        <v>8580</v>
      </c>
      <c r="O6521" t="s">
        <v>8576</v>
      </c>
      <c r="P6521" t="s">
        <v>1299</v>
      </c>
      <c r="U6521" t="s">
        <v>1407</v>
      </c>
      <c r="V6521" t="s">
        <v>8575</v>
      </c>
    </row>
    <row r="6522" spans="1:22" x14ac:dyDescent="0.25">
      <c r="A6522" t="s">
        <v>26257</v>
      </c>
      <c r="C6522" t="s">
        <v>7798</v>
      </c>
      <c r="D6522" t="s">
        <v>7842</v>
      </c>
      <c r="F6522" t="s">
        <v>26256</v>
      </c>
      <c r="J6522">
        <v>2012</v>
      </c>
      <c r="L6522" s="1">
        <v>0</v>
      </c>
      <c r="M6522" s="1">
        <v>0</v>
      </c>
      <c r="N6522" t="s">
        <v>8580</v>
      </c>
      <c r="O6522" t="s">
        <v>8576</v>
      </c>
      <c r="P6522" t="s">
        <v>1299</v>
      </c>
      <c r="U6522" t="s">
        <v>1407</v>
      </c>
      <c r="V6522" t="s">
        <v>8575</v>
      </c>
    </row>
    <row r="6523" spans="1:22" x14ac:dyDescent="0.25">
      <c r="A6523" t="s">
        <v>26255</v>
      </c>
      <c r="C6523" t="s">
        <v>7798</v>
      </c>
      <c r="D6523" t="s">
        <v>7842</v>
      </c>
      <c r="F6523" t="s">
        <v>26254</v>
      </c>
      <c r="J6523">
        <v>2012</v>
      </c>
      <c r="L6523" s="1">
        <v>0</v>
      </c>
      <c r="M6523" s="1">
        <v>0</v>
      </c>
      <c r="N6523" t="s">
        <v>8580</v>
      </c>
      <c r="O6523" t="s">
        <v>8576</v>
      </c>
      <c r="P6523" t="s">
        <v>1299</v>
      </c>
      <c r="U6523" t="s">
        <v>1407</v>
      </c>
      <c r="V6523" t="s">
        <v>8575</v>
      </c>
    </row>
    <row r="6524" spans="1:22" x14ac:dyDescent="0.25">
      <c r="A6524" t="s">
        <v>26253</v>
      </c>
      <c r="C6524" t="s">
        <v>7798</v>
      </c>
      <c r="D6524" t="s">
        <v>7842</v>
      </c>
      <c r="F6524" t="s">
        <v>26252</v>
      </c>
      <c r="J6524">
        <v>2012</v>
      </c>
      <c r="L6524" s="1">
        <v>0</v>
      </c>
      <c r="M6524" s="1">
        <v>0</v>
      </c>
      <c r="N6524" t="s">
        <v>8577</v>
      </c>
      <c r="O6524" t="s">
        <v>8576</v>
      </c>
      <c r="P6524" t="s">
        <v>1299</v>
      </c>
      <c r="U6524" t="s">
        <v>1407</v>
      </c>
      <c r="V6524" t="s">
        <v>8575</v>
      </c>
    </row>
    <row r="6525" spans="1:22" x14ac:dyDescent="0.25">
      <c r="A6525" t="s">
        <v>26251</v>
      </c>
      <c r="C6525" t="s">
        <v>7798</v>
      </c>
      <c r="D6525" t="s">
        <v>7842</v>
      </c>
      <c r="F6525" t="s">
        <v>26250</v>
      </c>
      <c r="J6525">
        <v>2012</v>
      </c>
      <c r="L6525" s="1">
        <v>0</v>
      </c>
      <c r="M6525" s="1">
        <v>0</v>
      </c>
      <c r="N6525" t="s">
        <v>8580</v>
      </c>
      <c r="O6525" t="s">
        <v>8576</v>
      </c>
      <c r="P6525" t="s">
        <v>1299</v>
      </c>
      <c r="U6525" t="s">
        <v>1407</v>
      </c>
      <c r="V6525" t="s">
        <v>8575</v>
      </c>
    </row>
    <row r="6526" spans="1:22" x14ac:dyDescent="0.25">
      <c r="A6526" t="s">
        <v>26249</v>
      </c>
      <c r="C6526" t="s">
        <v>7798</v>
      </c>
      <c r="D6526" t="s">
        <v>7842</v>
      </c>
      <c r="F6526" t="s">
        <v>26248</v>
      </c>
      <c r="J6526">
        <v>2012</v>
      </c>
      <c r="L6526" s="1">
        <v>0</v>
      </c>
      <c r="M6526" s="1">
        <v>0</v>
      </c>
      <c r="N6526" t="s">
        <v>8580</v>
      </c>
      <c r="O6526" t="s">
        <v>8576</v>
      </c>
      <c r="P6526" t="s">
        <v>1299</v>
      </c>
      <c r="U6526" t="s">
        <v>1407</v>
      </c>
      <c r="V6526" t="s">
        <v>8575</v>
      </c>
    </row>
    <row r="6527" spans="1:22" x14ac:dyDescent="0.25">
      <c r="A6527" t="s">
        <v>26247</v>
      </c>
      <c r="C6527" t="s">
        <v>7798</v>
      </c>
      <c r="D6527" t="s">
        <v>7842</v>
      </c>
      <c r="F6527" t="s">
        <v>26246</v>
      </c>
      <c r="J6527">
        <v>2012</v>
      </c>
      <c r="L6527" s="1">
        <v>0</v>
      </c>
      <c r="M6527" s="1">
        <v>0</v>
      </c>
      <c r="N6527" t="s">
        <v>8580</v>
      </c>
      <c r="O6527" t="s">
        <v>8576</v>
      </c>
      <c r="P6527" t="s">
        <v>1299</v>
      </c>
      <c r="U6527" t="s">
        <v>1407</v>
      </c>
      <c r="V6527" t="s">
        <v>8575</v>
      </c>
    </row>
    <row r="6528" spans="1:22" x14ac:dyDescent="0.25">
      <c r="A6528" t="s">
        <v>26245</v>
      </c>
      <c r="C6528" t="s">
        <v>7798</v>
      </c>
      <c r="D6528" t="s">
        <v>7842</v>
      </c>
      <c r="F6528" t="s">
        <v>26244</v>
      </c>
      <c r="J6528">
        <v>2012</v>
      </c>
      <c r="L6528" s="1">
        <v>0</v>
      </c>
      <c r="M6528" s="1">
        <v>0</v>
      </c>
      <c r="N6528" t="s">
        <v>8577</v>
      </c>
      <c r="O6528" t="s">
        <v>8576</v>
      </c>
      <c r="P6528" t="s">
        <v>1299</v>
      </c>
      <c r="U6528" t="s">
        <v>1407</v>
      </c>
      <c r="V6528" t="s">
        <v>8575</v>
      </c>
    </row>
    <row r="6529" spans="1:22" x14ac:dyDescent="0.25">
      <c r="A6529" t="s">
        <v>26243</v>
      </c>
      <c r="C6529" t="s">
        <v>7798</v>
      </c>
      <c r="D6529" t="s">
        <v>7842</v>
      </c>
      <c r="F6529" t="s">
        <v>26242</v>
      </c>
      <c r="J6529">
        <v>2012</v>
      </c>
      <c r="L6529" s="1">
        <v>0</v>
      </c>
      <c r="M6529" s="1">
        <v>0</v>
      </c>
      <c r="N6529" t="s">
        <v>8580</v>
      </c>
      <c r="O6529" t="s">
        <v>8576</v>
      </c>
      <c r="P6529" t="s">
        <v>1299</v>
      </c>
      <c r="U6529" t="s">
        <v>1407</v>
      </c>
      <c r="V6529" t="s">
        <v>8575</v>
      </c>
    </row>
    <row r="6530" spans="1:22" x14ac:dyDescent="0.25">
      <c r="A6530" t="s">
        <v>26241</v>
      </c>
      <c r="C6530" t="s">
        <v>7798</v>
      </c>
      <c r="D6530" t="s">
        <v>7842</v>
      </c>
      <c r="F6530" t="s">
        <v>19767</v>
      </c>
      <c r="J6530">
        <v>2012</v>
      </c>
      <c r="L6530" s="1">
        <v>0</v>
      </c>
      <c r="M6530" s="1">
        <v>0</v>
      </c>
      <c r="N6530" t="s">
        <v>8580</v>
      </c>
      <c r="O6530" t="s">
        <v>8576</v>
      </c>
      <c r="P6530" t="s">
        <v>1299</v>
      </c>
      <c r="U6530" t="s">
        <v>1407</v>
      </c>
      <c r="V6530" t="s">
        <v>8575</v>
      </c>
    </row>
    <row r="6531" spans="1:22" x14ac:dyDescent="0.25">
      <c r="A6531" t="s">
        <v>26240</v>
      </c>
      <c r="C6531" t="s">
        <v>7798</v>
      </c>
      <c r="D6531" t="s">
        <v>7842</v>
      </c>
      <c r="F6531" t="s">
        <v>26239</v>
      </c>
      <c r="J6531">
        <v>2012</v>
      </c>
      <c r="L6531" s="1">
        <v>0</v>
      </c>
      <c r="M6531" s="1">
        <v>0</v>
      </c>
      <c r="N6531" t="s">
        <v>8577</v>
      </c>
      <c r="O6531" t="s">
        <v>8576</v>
      </c>
      <c r="P6531" t="s">
        <v>1299</v>
      </c>
      <c r="U6531" t="s">
        <v>1407</v>
      </c>
      <c r="V6531" t="s">
        <v>8575</v>
      </c>
    </row>
    <row r="6532" spans="1:22" x14ac:dyDescent="0.25">
      <c r="A6532" t="s">
        <v>26238</v>
      </c>
      <c r="C6532" t="s">
        <v>7798</v>
      </c>
      <c r="D6532" t="s">
        <v>7842</v>
      </c>
      <c r="F6532" t="s">
        <v>26237</v>
      </c>
      <c r="J6532">
        <v>2012</v>
      </c>
      <c r="L6532" s="1">
        <v>0</v>
      </c>
      <c r="M6532" s="1">
        <v>0</v>
      </c>
      <c r="N6532" t="s">
        <v>8580</v>
      </c>
      <c r="O6532" t="s">
        <v>8576</v>
      </c>
      <c r="P6532" t="s">
        <v>1299</v>
      </c>
      <c r="U6532" t="s">
        <v>1407</v>
      </c>
      <c r="V6532" t="s">
        <v>8575</v>
      </c>
    </row>
    <row r="6533" spans="1:22" x14ac:dyDescent="0.25">
      <c r="A6533" t="s">
        <v>26236</v>
      </c>
      <c r="C6533" t="s">
        <v>7798</v>
      </c>
      <c r="D6533" t="s">
        <v>7842</v>
      </c>
      <c r="F6533" t="s">
        <v>26235</v>
      </c>
      <c r="J6533">
        <v>2012</v>
      </c>
      <c r="L6533" s="1">
        <v>0</v>
      </c>
      <c r="M6533" s="1">
        <v>0</v>
      </c>
      <c r="N6533" t="s">
        <v>8577</v>
      </c>
      <c r="O6533" t="s">
        <v>8576</v>
      </c>
      <c r="P6533" t="s">
        <v>1299</v>
      </c>
      <c r="U6533" t="s">
        <v>1407</v>
      </c>
      <c r="V6533" t="s">
        <v>8575</v>
      </c>
    </row>
    <row r="6534" spans="1:22" x14ac:dyDescent="0.25">
      <c r="A6534" t="s">
        <v>26234</v>
      </c>
      <c r="C6534" t="s">
        <v>7798</v>
      </c>
      <c r="D6534" t="s">
        <v>7842</v>
      </c>
      <c r="F6534" t="s">
        <v>26233</v>
      </c>
      <c r="J6534">
        <v>2012</v>
      </c>
      <c r="L6534" s="1">
        <v>0</v>
      </c>
      <c r="M6534" s="1">
        <v>0</v>
      </c>
      <c r="N6534" t="s">
        <v>8580</v>
      </c>
      <c r="O6534" t="s">
        <v>8576</v>
      </c>
      <c r="P6534" t="s">
        <v>1299</v>
      </c>
      <c r="U6534" t="s">
        <v>1407</v>
      </c>
      <c r="V6534" t="s">
        <v>8575</v>
      </c>
    </row>
    <row r="6535" spans="1:22" x14ac:dyDescent="0.25">
      <c r="A6535" t="s">
        <v>26232</v>
      </c>
      <c r="C6535" t="s">
        <v>7798</v>
      </c>
      <c r="D6535" t="s">
        <v>7842</v>
      </c>
      <c r="F6535" t="s">
        <v>11378</v>
      </c>
      <c r="J6535">
        <v>2012</v>
      </c>
      <c r="L6535" s="1">
        <v>0</v>
      </c>
      <c r="M6535" s="1">
        <v>0</v>
      </c>
      <c r="N6535" t="s">
        <v>8577</v>
      </c>
      <c r="O6535" t="s">
        <v>8576</v>
      </c>
      <c r="P6535" t="s">
        <v>1299</v>
      </c>
      <c r="U6535" t="s">
        <v>1407</v>
      </c>
      <c r="V6535" t="s">
        <v>8575</v>
      </c>
    </row>
    <row r="6536" spans="1:22" x14ac:dyDescent="0.25">
      <c r="A6536" t="s">
        <v>26231</v>
      </c>
      <c r="C6536" t="s">
        <v>7798</v>
      </c>
      <c r="D6536" t="s">
        <v>7842</v>
      </c>
      <c r="F6536" t="s">
        <v>26230</v>
      </c>
      <c r="J6536">
        <v>2012</v>
      </c>
      <c r="L6536" s="1">
        <v>0</v>
      </c>
      <c r="M6536" s="1">
        <v>0</v>
      </c>
      <c r="N6536" t="s">
        <v>8577</v>
      </c>
      <c r="O6536" t="s">
        <v>8576</v>
      </c>
      <c r="P6536" t="s">
        <v>1299</v>
      </c>
      <c r="U6536" t="s">
        <v>1407</v>
      </c>
      <c r="V6536" t="s">
        <v>8575</v>
      </c>
    </row>
    <row r="6537" spans="1:22" x14ac:dyDescent="0.25">
      <c r="A6537" t="s">
        <v>26229</v>
      </c>
      <c r="C6537" t="s">
        <v>7798</v>
      </c>
      <c r="D6537" t="s">
        <v>7842</v>
      </c>
      <c r="F6537" t="s">
        <v>20090</v>
      </c>
      <c r="J6537">
        <v>2012</v>
      </c>
      <c r="L6537" s="1">
        <v>0</v>
      </c>
      <c r="M6537" s="1">
        <v>0</v>
      </c>
      <c r="N6537" t="s">
        <v>8577</v>
      </c>
      <c r="O6537" t="s">
        <v>8576</v>
      </c>
      <c r="P6537" t="s">
        <v>1299</v>
      </c>
      <c r="U6537" t="s">
        <v>1407</v>
      </c>
      <c r="V6537" t="s">
        <v>8575</v>
      </c>
    </row>
    <row r="6538" spans="1:22" x14ac:dyDescent="0.25">
      <c r="A6538" t="s">
        <v>26228</v>
      </c>
      <c r="C6538" t="s">
        <v>7798</v>
      </c>
      <c r="D6538" t="s">
        <v>7842</v>
      </c>
      <c r="F6538" t="s">
        <v>26227</v>
      </c>
      <c r="J6538">
        <v>2012</v>
      </c>
      <c r="L6538" s="1">
        <v>0</v>
      </c>
      <c r="M6538" s="1">
        <v>0</v>
      </c>
      <c r="N6538" t="s">
        <v>8580</v>
      </c>
      <c r="O6538" t="s">
        <v>8576</v>
      </c>
      <c r="P6538" t="s">
        <v>1299</v>
      </c>
      <c r="U6538" t="s">
        <v>1407</v>
      </c>
      <c r="V6538" t="s">
        <v>8575</v>
      </c>
    </row>
    <row r="6539" spans="1:22" x14ac:dyDescent="0.25">
      <c r="A6539" t="s">
        <v>26226</v>
      </c>
      <c r="C6539" t="s">
        <v>7798</v>
      </c>
      <c r="D6539" t="s">
        <v>7842</v>
      </c>
      <c r="F6539" t="s">
        <v>26225</v>
      </c>
      <c r="J6539">
        <v>2012</v>
      </c>
      <c r="L6539" s="1">
        <v>0</v>
      </c>
      <c r="M6539" s="1">
        <v>0</v>
      </c>
      <c r="N6539" t="s">
        <v>8577</v>
      </c>
      <c r="O6539" t="s">
        <v>8576</v>
      </c>
      <c r="P6539" t="s">
        <v>1299</v>
      </c>
      <c r="U6539" t="s">
        <v>1407</v>
      </c>
      <c r="V6539" t="s">
        <v>8575</v>
      </c>
    </row>
    <row r="6540" spans="1:22" x14ac:dyDescent="0.25">
      <c r="A6540" t="s">
        <v>26224</v>
      </c>
      <c r="C6540" t="s">
        <v>7798</v>
      </c>
      <c r="D6540" t="s">
        <v>7842</v>
      </c>
      <c r="F6540" t="s">
        <v>26223</v>
      </c>
      <c r="J6540">
        <v>2012</v>
      </c>
      <c r="L6540" s="1">
        <v>0</v>
      </c>
      <c r="M6540" s="1">
        <v>0</v>
      </c>
      <c r="N6540" t="s">
        <v>8580</v>
      </c>
      <c r="O6540" t="s">
        <v>8576</v>
      </c>
      <c r="P6540" t="s">
        <v>1299</v>
      </c>
      <c r="U6540" t="s">
        <v>1407</v>
      </c>
      <c r="V6540" t="s">
        <v>8575</v>
      </c>
    </row>
    <row r="6541" spans="1:22" x14ac:dyDescent="0.25">
      <c r="A6541" t="s">
        <v>26222</v>
      </c>
      <c r="C6541" t="s">
        <v>7798</v>
      </c>
      <c r="D6541" t="s">
        <v>7842</v>
      </c>
      <c r="F6541" t="s">
        <v>26221</v>
      </c>
      <c r="J6541">
        <v>2012</v>
      </c>
      <c r="L6541" s="1">
        <v>0</v>
      </c>
      <c r="M6541" s="1">
        <v>0</v>
      </c>
      <c r="N6541" t="s">
        <v>8580</v>
      </c>
      <c r="O6541" t="s">
        <v>8576</v>
      </c>
      <c r="P6541" t="s">
        <v>1299</v>
      </c>
      <c r="U6541" t="s">
        <v>1407</v>
      </c>
      <c r="V6541" t="s">
        <v>8575</v>
      </c>
    </row>
    <row r="6542" spans="1:22" x14ac:dyDescent="0.25">
      <c r="A6542" t="s">
        <v>26220</v>
      </c>
      <c r="C6542" t="s">
        <v>7798</v>
      </c>
      <c r="D6542" t="s">
        <v>7842</v>
      </c>
      <c r="F6542" t="s">
        <v>26219</v>
      </c>
      <c r="J6542">
        <v>2012</v>
      </c>
      <c r="L6542" s="1">
        <v>0</v>
      </c>
      <c r="M6542" s="1">
        <v>0</v>
      </c>
      <c r="N6542" t="s">
        <v>8577</v>
      </c>
      <c r="O6542" t="s">
        <v>8576</v>
      </c>
      <c r="P6542" t="s">
        <v>1299</v>
      </c>
      <c r="U6542" t="s">
        <v>1407</v>
      </c>
      <c r="V6542" t="s">
        <v>8575</v>
      </c>
    </row>
    <row r="6543" spans="1:22" x14ac:dyDescent="0.25">
      <c r="A6543" t="s">
        <v>26218</v>
      </c>
      <c r="C6543" t="s">
        <v>7798</v>
      </c>
      <c r="D6543" t="s">
        <v>7842</v>
      </c>
      <c r="F6543" t="s">
        <v>26217</v>
      </c>
      <c r="J6543">
        <v>2012</v>
      </c>
      <c r="L6543" s="1">
        <v>0</v>
      </c>
      <c r="M6543" s="1">
        <v>0</v>
      </c>
      <c r="N6543" t="s">
        <v>8580</v>
      </c>
      <c r="O6543" t="s">
        <v>8576</v>
      </c>
      <c r="P6543" t="s">
        <v>1299</v>
      </c>
      <c r="U6543" t="s">
        <v>1407</v>
      </c>
      <c r="V6543" t="s">
        <v>8575</v>
      </c>
    </row>
    <row r="6544" spans="1:22" x14ac:dyDescent="0.25">
      <c r="A6544" t="s">
        <v>26216</v>
      </c>
      <c r="C6544" t="s">
        <v>7798</v>
      </c>
      <c r="D6544" t="s">
        <v>7842</v>
      </c>
      <c r="F6544" t="s">
        <v>11395</v>
      </c>
      <c r="J6544">
        <v>2012</v>
      </c>
      <c r="L6544" s="1">
        <v>0</v>
      </c>
      <c r="M6544" s="1">
        <v>0</v>
      </c>
      <c r="N6544" t="s">
        <v>8577</v>
      </c>
      <c r="O6544" t="s">
        <v>8576</v>
      </c>
      <c r="P6544" t="s">
        <v>1299</v>
      </c>
      <c r="U6544" t="s">
        <v>1407</v>
      </c>
      <c r="V6544" t="s">
        <v>8575</v>
      </c>
    </row>
    <row r="6545" spans="1:22" x14ac:dyDescent="0.25">
      <c r="A6545" t="s">
        <v>26215</v>
      </c>
      <c r="C6545" t="s">
        <v>7798</v>
      </c>
      <c r="D6545" t="s">
        <v>7842</v>
      </c>
      <c r="F6545" t="s">
        <v>12110</v>
      </c>
      <c r="J6545">
        <v>2012</v>
      </c>
      <c r="L6545" s="1">
        <v>0</v>
      </c>
      <c r="M6545" s="1">
        <v>0</v>
      </c>
      <c r="N6545" t="s">
        <v>8577</v>
      </c>
      <c r="O6545" t="s">
        <v>8576</v>
      </c>
      <c r="P6545" t="s">
        <v>1299</v>
      </c>
      <c r="U6545" t="s">
        <v>1407</v>
      </c>
      <c r="V6545" t="s">
        <v>8575</v>
      </c>
    </row>
    <row r="6546" spans="1:22" x14ac:dyDescent="0.25">
      <c r="A6546" t="s">
        <v>26214</v>
      </c>
      <c r="C6546" t="s">
        <v>7798</v>
      </c>
      <c r="D6546" t="s">
        <v>7842</v>
      </c>
      <c r="F6546" t="s">
        <v>26213</v>
      </c>
      <c r="J6546">
        <v>2012</v>
      </c>
      <c r="L6546" s="1">
        <v>0</v>
      </c>
      <c r="M6546" s="1">
        <v>0</v>
      </c>
      <c r="N6546" t="s">
        <v>8580</v>
      </c>
      <c r="O6546" t="s">
        <v>8576</v>
      </c>
      <c r="P6546" t="s">
        <v>1299</v>
      </c>
      <c r="U6546" t="s">
        <v>1407</v>
      </c>
      <c r="V6546" t="s">
        <v>8575</v>
      </c>
    </row>
    <row r="6547" spans="1:22" x14ac:dyDescent="0.25">
      <c r="A6547" t="s">
        <v>26212</v>
      </c>
      <c r="C6547" t="s">
        <v>7798</v>
      </c>
      <c r="D6547" t="s">
        <v>7842</v>
      </c>
      <c r="F6547" t="s">
        <v>26211</v>
      </c>
      <c r="J6547">
        <v>2012</v>
      </c>
      <c r="L6547" s="1">
        <v>0</v>
      </c>
      <c r="M6547" s="1">
        <v>0</v>
      </c>
      <c r="N6547" t="s">
        <v>8577</v>
      </c>
      <c r="O6547" t="s">
        <v>8576</v>
      </c>
      <c r="P6547" t="s">
        <v>1299</v>
      </c>
      <c r="U6547" t="s">
        <v>1407</v>
      </c>
      <c r="V6547" t="s">
        <v>8575</v>
      </c>
    </row>
    <row r="6548" spans="1:22" x14ac:dyDescent="0.25">
      <c r="A6548" t="s">
        <v>26210</v>
      </c>
      <c r="C6548" t="s">
        <v>7798</v>
      </c>
      <c r="D6548" t="s">
        <v>7842</v>
      </c>
      <c r="F6548" t="s">
        <v>26209</v>
      </c>
      <c r="J6548">
        <v>2012</v>
      </c>
      <c r="L6548" s="1">
        <v>0</v>
      </c>
      <c r="M6548" s="1">
        <v>0</v>
      </c>
      <c r="N6548" t="s">
        <v>8580</v>
      </c>
      <c r="O6548" t="s">
        <v>8576</v>
      </c>
      <c r="P6548" t="s">
        <v>1299</v>
      </c>
      <c r="U6548" t="s">
        <v>1407</v>
      </c>
      <c r="V6548" t="s">
        <v>8575</v>
      </c>
    </row>
    <row r="6549" spans="1:22" x14ac:dyDescent="0.25">
      <c r="A6549" t="s">
        <v>26208</v>
      </c>
      <c r="C6549" t="s">
        <v>7798</v>
      </c>
      <c r="D6549" t="s">
        <v>7842</v>
      </c>
      <c r="F6549" t="s">
        <v>26207</v>
      </c>
      <c r="J6549">
        <v>2012</v>
      </c>
      <c r="L6549" s="1">
        <v>0</v>
      </c>
      <c r="M6549" s="1">
        <v>0</v>
      </c>
      <c r="N6549" t="s">
        <v>8580</v>
      </c>
      <c r="O6549" t="s">
        <v>8576</v>
      </c>
      <c r="P6549" t="s">
        <v>1299</v>
      </c>
      <c r="U6549" t="s">
        <v>1407</v>
      </c>
      <c r="V6549" t="s">
        <v>8575</v>
      </c>
    </row>
    <row r="6550" spans="1:22" x14ac:dyDescent="0.25">
      <c r="A6550" t="s">
        <v>26206</v>
      </c>
      <c r="C6550" t="s">
        <v>7798</v>
      </c>
      <c r="D6550" t="s">
        <v>7842</v>
      </c>
      <c r="F6550" t="s">
        <v>26205</v>
      </c>
      <c r="J6550">
        <v>2012</v>
      </c>
      <c r="L6550" s="1">
        <v>0</v>
      </c>
      <c r="M6550" s="1">
        <v>0</v>
      </c>
      <c r="N6550" t="s">
        <v>8577</v>
      </c>
      <c r="O6550" t="s">
        <v>8576</v>
      </c>
      <c r="P6550" t="s">
        <v>1299</v>
      </c>
      <c r="U6550" t="s">
        <v>1407</v>
      </c>
      <c r="V6550" t="s">
        <v>8575</v>
      </c>
    </row>
    <row r="6551" spans="1:22" x14ac:dyDescent="0.25">
      <c r="A6551" t="s">
        <v>26204</v>
      </c>
      <c r="C6551" t="s">
        <v>7798</v>
      </c>
      <c r="D6551" t="s">
        <v>7842</v>
      </c>
      <c r="F6551" t="s">
        <v>26203</v>
      </c>
      <c r="J6551">
        <v>2012</v>
      </c>
      <c r="L6551" s="1">
        <v>0</v>
      </c>
      <c r="M6551" s="1">
        <v>0</v>
      </c>
      <c r="N6551" t="s">
        <v>8580</v>
      </c>
      <c r="O6551" t="s">
        <v>8576</v>
      </c>
      <c r="P6551" t="s">
        <v>1299</v>
      </c>
      <c r="U6551" t="s">
        <v>1407</v>
      </c>
      <c r="V6551" t="s">
        <v>8575</v>
      </c>
    </row>
    <row r="6552" spans="1:22" x14ac:dyDescent="0.25">
      <c r="A6552" t="s">
        <v>26202</v>
      </c>
      <c r="C6552" t="s">
        <v>7798</v>
      </c>
      <c r="D6552" t="s">
        <v>7842</v>
      </c>
      <c r="F6552" t="s">
        <v>26201</v>
      </c>
      <c r="J6552">
        <v>2012</v>
      </c>
      <c r="L6552" s="1">
        <v>0</v>
      </c>
      <c r="M6552" s="1">
        <v>0</v>
      </c>
      <c r="N6552" t="s">
        <v>8580</v>
      </c>
      <c r="O6552" t="s">
        <v>8576</v>
      </c>
      <c r="P6552" t="s">
        <v>1299</v>
      </c>
      <c r="U6552" t="s">
        <v>1407</v>
      </c>
      <c r="V6552" t="s">
        <v>8575</v>
      </c>
    </row>
    <row r="6553" spans="1:22" x14ac:dyDescent="0.25">
      <c r="A6553" t="s">
        <v>26200</v>
      </c>
      <c r="C6553" t="s">
        <v>7798</v>
      </c>
      <c r="D6553" t="s">
        <v>7842</v>
      </c>
      <c r="F6553" t="s">
        <v>26199</v>
      </c>
      <c r="J6553">
        <v>2012</v>
      </c>
      <c r="L6553" s="1">
        <v>0</v>
      </c>
      <c r="M6553" s="1">
        <v>0</v>
      </c>
      <c r="N6553" t="s">
        <v>8580</v>
      </c>
      <c r="O6553" t="s">
        <v>8576</v>
      </c>
      <c r="P6553" t="s">
        <v>1299</v>
      </c>
      <c r="U6553" t="s">
        <v>1407</v>
      </c>
      <c r="V6553" t="s">
        <v>8575</v>
      </c>
    </row>
    <row r="6554" spans="1:22" x14ac:dyDescent="0.25">
      <c r="A6554" t="s">
        <v>26198</v>
      </c>
      <c r="C6554" t="s">
        <v>7798</v>
      </c>
      <c r="D6554" t="s">
        <v>7842</v>
      </c>
      <c r="F6554" t="s">
        <v>26197</v>
      </c>
      <c r="J6554">
        <v>2012</v>
      </c>
      <c r="L6554" s="1">
        <v>0</v>
      </c>
      <c r="M6554" s="1">
        <v>0</v>
      </c>
      <c r="N6554" t="s">
        <v>8580</v>
      </c>
      <c r="O6554" t="s">
        <v>8576</v>
      </c>
      <c r="P6554" t="s">
        <v>1299</v>
      </c>
      <c r="U6554" t="s">
        <v>1407</v>
      </c>
      <c r="V6554" t="s">
        <v>8575</v>
      </c>
    </row>
    <row r="6555" spans="1:22" x14ac:dyDescent="0.25">
      <c r="A6555" t="s">
        <v>26196</v>
      </c>
      <c r="C6555" t="s">
        <v>7798</v>
      </c>
      <c r="D6555" t="s">
        <v>7842</v>
      </c>
      <c r="F6555" t="s">
        <v>26195</v>
      </c>
      <c r="J6555">
        <v>2012</v>
      </c>
      <c r="L6555" s="1">
        <v>0</v>
      </c>
      <c r="M6555" s="1">
        <v>0</v>
      </c>
      <c r="N6555" t="s">
        <v>8580</v>
      </c>
      <c r="O6555" t="s">
        <v>8576</v>
      </c>
      <c r="P6555" t="s">
        <v>1299</v>
      </c>
      <c r="U6555" t="s">
        <v>1407</v>
      </c>
      <c r="V6555" t="s">
        <v>8575</v>
      </c>
    </row>
    <row r="6556" spans="1:22" x14ac:dyDescent="0.25">
      <c r="A6556" t="s">
        <v>26194</v>
      </c>
      <c r="C6556" t="s">
        <v>7798</v>
      </c>
      <c r="D6556" t="s">
        <v>7842</v>
      </c>
      <c r="F6556" t="s">
        <v>26193</v>
      </c>
      <c r="J6556">
        <v>2012</v>
      </c>
      <c r="L6556" s="1">
        <v>0</v>
      </c>
      <c r="M6556" s="1">
        <v>0</v>
      </c>
      <c r="N6556" t="s">
        <v>8580</v>
      </c>
      <c r="O6556" t="s">
        <v>8576</v>
      </c>
      <c r="P6556" t="s">
        <v>1299</v>
      </c>
      <c r="U6556" t="s">
        <v>1407</v>
      </c>
      <c r="V6556" t="s">
        <v>8575</v>
      </c>
    </row>
    <row r="6557" spans="1:22" x14ac:dyDescent="0.25">
      <c r="A6557" t="s">
        <v>26192</v>
      </c>
      <c r="C6557" t="s">
        <v>7798</v>
      </c>
      <c r="D6557" t="s">
        <v>7842</v>
      </c>
      <c r="F6557" t="s">
        <v>26191</v>
      </c>
      <c r="J6557">
        <v>2012</v>
      </c>
      <c r="L6557" s="1">
        <v>0</v>
      </c>
      <c r="M6557" s="1">
        <v>0</v>
      </c>
      <c r="N6557" t="s">
        <v>8580</v>
      </c>
      <c r="O6557" t="s">
        <v>8576</v>
      </c>
      <c r="P6557" t="s">
        <v>1299</v>
      </c>
      <c r="U6557" t="s">
        <v>1407</v>
      </c>
      <c r="V6557" t="s">
        <v>8575</v>
      </c>
    </row>
    <row r="6558" spans="1:22" x14ac:dyDescent="0.25">
      <c r="A6558" t="s">
        <v>26190</v>
      </c>
      <c r="C6558" t="s">
        <v>7798</v>
      </c>
      <c r="D6558" t="s">
        <v>7842</v>
      </c>
      <c r="F6558" t="s">
        <v>26189</v>
      </c>
      <c r="J6558">
        <v>2012</v>
      </c>
      <c r="L6558" s="1">
        <v>0</v>
      </c>
      <c r="M6558" s="1">
        <v>0</v>
      </c>
      <c r="N6558" t="s">
        <v>8580</v>
      </c>
      <c r="O6558" t="s">
        <v>8576</v>
      </c>
      <c r="P6558" t="s">
        <v>1299</v>
      </c>
      <c r="U6558" t="s">
        <v>1407</v>
      </c>
      <c r="V6558" t="s">
        <v>8575</v>
      </c>
    </row>
    <row r="6559" spans="1:22" x14ac:dyDescent="0.25">
      <c r="A6559" t="s">
        <v>26188</v>
      </c>
      <c r="C6559" t="s">
        <v>7798</v>
      </c>
      <c r="D6559" t="s">
        <v>7842</v>
      </c>
      <c r="F6559" t="s">
        <v>26187</v>
      </c>
      <c r="J6559">
        <v>2012</v>
      </c>
      <c r="L6559" s="1">
        <v>0</v>
      </c>
      <c r="M6559" s="1">
        <v>0</v>
      </c>
      <c r="N6559" t="s">
        <v>8580</v>
      </c>
      <c r="O6559" t="s">
        <v>8576</v>
      </c>
      <c r="P6559" t="s">
        <v>1299</v>
      </c>
      <c r="U6559" t="s">
        <v>1407</v>
      </c>
      <c r="V6559" t="s">
        <v>8575</v>
      </c>
    </row>
    <row r="6560" spans="1:22" x14ac:dyDescent="0.25">
      <c r="A6560" t="s">
        <v>26186</v>
      </c>
      <c r="C6560" t="s">
        <v>7798</v>
      </c>
      <c r="D6560" t="s">
        <v>7842</v>
      </c>
      <c r="F6560" t="s">
        <v>26185</v>
      </c>
      <c r="J6560">
        <v>2012</v>
      </c>
      <c r="L6560" s="1">
        <v>0</v>
      </c>
      <c r="M6560" s="1">
        <v>0</v>
      </c>
      <c r="N6560" t="s">
        <v>8580</v>
      </c>
      <c r="O6560" t="s">
        <v>8576</v>
      </c>
      <c r="P6560" t="s">
        <v>1299</v>
      </c>
      <c r="U6560" t="s">
        <v>1407</v>
      </c>
      <c r="V6560" t="s">
        <v>8575</v>
      </c>
    </row>
    <row r="6561" spans="1:22" x14ac:dyDescent="0.25">
      <c r="A6561" t="s">
        <v>26184</v>
      </c>
      <c r="C6561" t="s">
        <v>7798</v>
      </c>
      <c r="D6561" t="s">
        <v>7842</v>
      </c>
      <c r="F6561" t="s">
        <v>26183</v>
      </c>
      <c r="J6561">
        <v>2012</v>
      </c>
      <c r="L6561" s="1">
        <v>0</v>
      </c>
      <c r="M6561" s="1">
        <v>0</v>
      </c>
      <c r="N6561" t="s">
        <v>8580</v>
      </c>
      <c r="O6561" t="s">
        <v>8576</v>
      </c>
      <c r="P6561" t="s">
        <v>1299</v>
      </c>
      <c r="U6561" t="s">
        <v>1407</v>
      </c>
      <c r="V6561" t="s">
        <v>8575</v>
      </c>
    </row>
    <row r="6562" spans="1:22" x14ac:dyDescent="0.25">
      <c r="A6562" t="s">
        <v>26182</v>
      </c>
      <c r="C6562" t="s">
        <v>7798</v>
      </c>
      <c r="D6562" t="s">
        <v>7842</v>
      </c>
      <c r="F6562" t="s">
        <v>26181</v>
      </c>
      <c r="J6562">
        <v>2012</v>
      </c>
      <c r="L6562" s="1">
        <v>0</v>
      </c>
      <c r="M6562" s="1">
        <v>0</v>
      </c>
      <c r="N6562" t="s">
        <v>8577</v>
      </c>
      <c r="O6562" t="s">
        <v>8576</v>
      </c>
      <c r="P6562" t="s">
        <v>1299</v>
      </c>
      <c r="U6562" t="s">
        <v>1407</v>
      </c>
      <c r="V6562" t="s">
        <v>8575</v>
      </c>
    </row>
    <row r="6563" spans="1:22" x14ac:dyDescent="0.25">
      <c r="A6563" t="s">
        <v>26180</v>
      </c>
      <c r="C6563" t="s">
        <v>7798</v>
      </c>
      <c r="D6563" t="s">
        <v>7842</v>
      </c>
      <c r="F6563" t="s">
        <v>26179</v>
      </c>
      <c r="J6563">
        <v>2012</v>
      </c>
      <c r="L6563" s="1">
        <v>0</v>
      </c>
      <c r="M6563" s="1">
        <v>0</v>
      </c>
      <c r="N6563" t="s">
        <v>8577</v>
      </c>
      <c r="O6563" t="s">
        <v>8576</v>
      </c>
      <c r="P6563" t="s">
        <v>1299</v>
      </c>
      <c r="U6563" t="s">
        <v>1407</v>
      </c>
      <c r="V6563" t="s">
        <v>8575</v>
      </c>
    </row>
    <row r="6564" spans="1:22" x14ac:dyDescent="0.25">
      <c r="A6564" t="s">
        <v>26178</v>
      </c>
      <c r="C6564" t="s">
        <v>7798</v>
      </c>
      <c r="D6564" t="s">
        <v>7842</v>
      </c>
      <c r="F6564" t="s">
        <v>26177</v>
      </c>
      <c r="J6564">
        <v>2012</v>
      </c>
      <c r="L6564" s="1">
        <v>0</v>
      </c>
      <c r="M6564" s="1">
        <v>0</v>
      </c>
      <c r="N6564" t="s">
        <v>8577</v>
      </c>
      <c r="O6564" t="s">
        <v>8576</v>
      </c>
      <c r="P6564" t="s">
        <v>1299</v>
      </c>
      <c r="U6564" t="s">
        <v>1407</v>
      </c>
      <c r="V6564" t="s">
        <v>8575</v>
      </c>
    </row>
    <row r="6565" spans="1:22" x14ac:dyDescent="0.25">
      <c r="A6565" t="s">
        <v>26176</v>
      </c>
      <c r="C6565" t="s">
        <v>7798</v>
      </c>
      <c r="D6565" t="s">
        <v>7842</v>
      </c>
      <c r="F6565" t="s">
        <v>26175</v>
      </c>
      <c r="J6565">
        <v>2012</v>
      </c>
      <c r="L6565" s="1">
        <v>0</v>
      </c>
      <c r="M6565" s="1">
        <v>0</v>
      </c>
      <c r="N6565" t="s">
        <v>8580</v>
      </c>
      <c r="O6565" t="s">
        <v>8576</v>
      </c>
      <c r="P6565" t="s">
        <v>1299</v>
      </c>
      <c r="U6565" t="s">
        <v>1407</v>
      </c>
      <c r="V6565" t="s">
        <v>8575</v>
      </c>
    </row>
    <row r="6566" spans="1:22" x14ac:dyDescent="0.25">
      <c r="A6566" t="s">
        <v>26174</v>
      </c>
      <c r="C6566" t="s">
        <v>7798</v>
      </c>
      <c r="D6566" t="s">
        <v>7842</v>
      </c>
      <c r="F6566" t="s">
        <v>26173</v>
      </c>
      <c r="J6566">
        <v>2012</v>
      </c>
      <c r="L6566" s="1">
        <v>0</v>
      </c>
      <c r="M6566" s="1">
        <v>0</v>
      </c>
      <c r="N6566" t="s">
        <v>8577</v>
      </c>
      <c r="O6566" t="s">
        <v>8576</v>
      </c>
      <c r="P6566" t="s">
        <v>1299</v>
      </c>
      <c r="U6566" t="s">
        <v>1407</v>
      </c>
      <c r="V6566" t="s">
        <v>8575</v>
      </c>
    </row>
    <row r="6567" spans="1:22" x14ac:dyDescent="0.25">
      <c r="A6567" t="s">
        <v>26172</v>
      </c>
      <c r="C6567" t="s">
        <v>7798</v>
      </c>
      <c r="D6567" t="s">
        <v>7842</v>
      </c>
      <c r="F6567" t="s">
        <v>26171</v>
      </c>
      <c r="J6567">
        <v>2012</v>
      </c>
      <c r="L6567" s="1">
        <v>0</v>
      </c>
      <c r="M6567" s="1">
        <v>0</v>
      </c>
      <c r="N6567" t="s">
        <v>8577</v>
      </c>
      <c r="O6567" t="s">
        <v>8576</v>
      </c>
      <c r="P6567" t="s">
        <v>1299</v>
      </c>
      <c r="U6567" t="s">
        <v>1407</v>
      </c>
      <c r="V6567" t="s">
        <v>8575</v>
      </c>
    </row>
    <row r="6568" spans="1:22" x14ac:dyDescent="0.25">
      <c r="A6568" t="s">
        <v>26170</v>
      </c>
      <c r="C6568" t="s">
        <v>7798</v>
      </c>
      <c r="D6568" t="s">
        <v>7842</v>
      </c>
      <c r="F6568" t="s">
        <v>26169</v>
      </c>
      <c r="J6568">
        <v>2012</v>
      </c>
      <c r="L6568" s="1">
        <v>0</v>
      </c>
      <c r="M6568" s="1">
        <v>0</v>
      </c>
      <c r="N6568" t="s">
        <v>8580</v>
      </c>
      <c r="O6568" t="s">
        <v>8576</v>
      </c>
      <c r="P6568" t="s">
        <v>1299</v>
      </c>
      <c r="U6568" t="s">
        <v>1407</v>
      </c>
      <c r="V6568" t="s">
        <v>8575</v>
      </c>
    </row>
    <row r="6569" spans="1:22" x14ac:dyDescent="0.25">
      <c r="A6569" t="s">
        <v>26168</v>
      </c>
      <c r="C6569" t="s">
        <v>7798</v>
      </c>
      <c r="D6569" t="s">
        <v>7842</v>
      </c>
      <c r="F6569" t="s">
        <v>26167</v>
      </c>
      <c r="J6569">
        <v>2012</v>
      </c>
      <c r="L6569" s="1">
        <v>0</v>
      </c>
      <c r="M6569" s="1">
        <v>0</v>
      </c>
      <c r="N6569" t="s">
        <v>8577</v>
      </c>
      <c r="O6569" t="s">
        <v>8576</v>
      </c>
      <c r="P6569" t="s">
        <v>1299</v>
      </c>
      <c r="U6569" t="s">
        <v>1407</v>
      </c>
      <c r="V6569" t="s">
        <v>8575</v>
      </c>
    </row>
    <row r="6570" spans="1:22" x14ac:dyDescent="0.25">
      <c r="A6570" t="s">
        <v>26166</v>
      </c>
      <c r="C6570" t="s">
        <v>7798</v>
      </c>
      <c r="D6570" t="s">
        <v>7842</v>
      </c>
      <c r="F6570" t="s">
        <v>26165</v>
      </c>
      <c r="J6570">
        <v>2012</v>
      </c>
      <c r="L6570" s="1">
        <v>0</v>
      </c>
      <c r="M6570" s="1">
        <v>0</v>
      </c>
      <c r="N6570" t="s">
        <v>8577</v>
      </c>
      <c r="O6570" t="s">
        <v>8576</v>
      </c>
      <c r="P6570" t="s">
        <v>1299</v>
      </c>
      <c r="U6570" t="s">
        <v>1407</v>
      </c>
      <c r="V6570" t="s">
        <v>8575</v>
      </c>
    </row>
    <row r="6571" spans="1:22" x14ac:dyDescent="0.25">
      <c r="A6571" t="s">
        <v>26164</v>
      </c>
      <c r="C6571" t="s">
        <v>7798</v>
      </c>
      <c r="D6571" t="s">
        <v>7842</v>
      </c>
      <c r="F6571" t="s">
        <v>16321</v>
      </c>
      <c r="J6571">
        <v>2012</v>
      </c>
      <c r="L6571" s="1">
        <v>0</v>
      </c>
      <c r="M6571" s="1">
        <v>0</v>
      </c>
      <c r="N6571" t="s">
        <v>8580</v>
      </c>
      <c r="O6571" t="s">
        <v>8576</v>
      </c>
      <c r="P6571" t="s">
        <v>1299</v>
      </c>
      <c r="U6571" t="s">
        <v>1407</v>
      </c>
      <c r="V6571" t="s">
        <v>8575</v>
      </c>
    </row>
    <row r="6572" spans="1:22" x14ac:dyDescent="0.25">
      <c r="A6572" t="s">
        <v>26163</v>
      </c>
      <c r="C6572" t="s">
        <v>7798</v>
      </c>
      <c r="D6572" t="s">
        <v>7842</v>
      </c>
      <c r="F6572" t="s">
        <v>26162</v>
      </c>
      <c r="J6572">
        <v>2012</v>
      </c>
      <c r="L6572" s="1">
        <v>0</v>
      </c>
      <c r="M6572" s="1">
        <v>0</v>
      </c>
      <c r="N6572" t="s">
        <v>8577</v>
      </c>
      <c r="O6572" t="s">
        <v>8576</v>
      </c>
      <c r="P6572" t="s">
        <v>1299</v>
      </c>
      <c r="U6572" t="s">
        <v>1407</v>
      </c>
      <c r="V6572" t="s">
        <v>8575</v>
      </c>
    </row>
    <row r="6573" spans="1:22" x14ac:dyDescent="0.25">
      <c r="A6573" t="s">
        <v>26161</v>
      </c>
      <c r="C6573" t="s">
        <v>7798</v>
      </c>
      <c r="D6573" t="s">
        <v>7842</v>
      </c>
      <c r="F6573" t="s">
        <v>26160</v>
      </c>
      <c r="J6573">
        <v>2012</v>
      </c>
      <c r="L6573" s="1">
        <v>0</v>
      </c>
      <c r="M6573" s="1">
        <v>0</v>
      </c>
      <c r="N6573" t="s">
        <v>8580</v>
      </c>
      <c r="O6573" t="s">
        <v>8576</v>
      </c>
      <c r="P6573" t="s">
        <v>1299</v>
      </c>
      <c r="U6573" t="s">
        <v>1407</v>
      </c>
      <c r="V6573" t="s">
        <v>8575</v>
      </c>
    </row>
    <row r="6574" spans="1:22" x14ac:dyDescent="0.25">
      <c r="A6574" t="s">
        <v>26159</v>
      </c>
      <c r="C6574" t="s">
        <v>7798</v>
      </c>
      <c r="D6574" t="s">
        <v>7842</v>
      </c>
      <c r="F6574" t="s">
        <v>26158</v>
      </c>
      <c r="J6574">
        <v>2012</v>
      </c>
      <c r="L6574" s="1">
        <v>0</v>
      </c>
      <c r="M6574" s="1">
        <v>0</v>
      </c>
      <c r="N6574" t="s">
        <v>8580</v>
      </c>
      <c r="O6574" t="s">
        <v>8576</v>
      </c>
      <c r="P6574" t="s">
        <v>1299</v>
      </c>
      <c r="U6574" t="s">
        <v>1407</v>
      </c>
      <c r="V6574" t="s">
        <v>8575</v>
      </c>
    </row>
    <row r="6575" spans="1:22" x14ac:dyDescent="0.25">
      <c r="A6575" t="s">
        <v>26157</v>
      </c>
      <c r="C6575" t="s">
        <v>7798</v>
      </c>
      <c r="D6575" t="s">
        <v>8975</v>
      </c>
      <c r="F6575" t="s">
        <v>26156</v>
      </c>
      <c r="G6575">
        <v>95742</v>
      </c>
      <c r="H6575" t="s">
        <v>8662</v>
      </c>
      <c r="J6575">
        <v>2012</v>
      </c>
      <c r="L6575" s="1">
        <v>0</v>
      </c>
      <c r="M6575" s="1">
        <v>0</v>
      </c>
      <c r="N6575" t="s">
        <v>8661</v>
      </c>
      <c r="P6575" t="s">
        <v>2656</v>
      </c>
      <c r="U6575" t="s">
        <v>8660</v>
      </c>
      <c r="V6575" t="s">
        <v>8659</v>
      </c>
    </row>
    <row r="6576" spans="1:22" x14ac:dyDescent="0.25">
      <c r="A6576" t="s">
        <v>26155</v>
      </c>
      <c r="C6576" t="s">
        <v>7798</v>
      </c>
      <c r="D6576" t="s">
        <v>7842</v>
      </c>
      <c r="F6576" t="s">
        <v>16751</v>
      </c>
      <c r="J6576">
        <v>2012</v>
      </c>
      <c r="L6576" s="1">
        <v>0</v>
      </c>
      <c r="M6576" s="1">
        <v>0</v>
      </c>
      <c r="N6576" t="s">
        <v>8577</v>
      </c>
      <c r="O6576" t="s">
        <v>8576</v>
      </c>
      <c r="P6576" t="s">
        <v>1299</v>
      </c>
      <c r="U6576" t="s">
        <v>1407</v>
      </c>
      <c r="V6576" t="s">
        <v>8575</v>
      </c>
    </row>
    <row r="6577" spans="1:22" x14ac:dyDescent="0.25">
      <c r="A6577" t="s">
        <v>26154</v>
      </c>
      <c r="C6577" t="s">
        <v>7798</v>
      </c>
      <c r="D6577" t="s">
        <v>7842</v>
      </c>
      <c r="F6577" t="s">
        <v>26153</v>
      </c>
      <c r="J6577">
        <v>2012</v>
      </c>
      <c r="L6577" s="1">
        <v>0</v>
      </c>
      <c r="M6577" s="1">
        <v>0</v>
      </c>
      <c r="N6577" t="s">
        <v>8580</v>
      </c>
      <c r="O6577" t="s">
        <v>8576</v>
      </c>
      <c r="P6577" t="s">
        <v>1299</v>
      </c>
      <c r="U6577" t="s">
        <v>1407</v>
      </c>
      <c r="V6577" t="s">
        <v>8575</v>
      </c>
    </row>
    <row r="6578" spans="1:22" x14ac:dyDescent="0.25">
      <c r="A6578" t="s">
        <v>26152</v>
      </c>
      <c r="C6578" t="s">
        <v>7798</v>
      </c>
      <c r="D6578" t="s">
        <v>7842</v>
      </c>
      <c r="F6578" t="s">
        <v>26151</v>
      </c>
      <c r="J6578">
        <v>2012</v>
      </c>
      <c r="L6578" s="1">
        <v>0</v>
      </c>
      <c r="M6578" s="1">
        <v>0</v>
      </c>
      <c r="N6578" t="s">
        <v>8577</v>
      </c>
      <c r="O6578" t="s">
        <v>8576</v>
      </c>
      <c r="P6578" t="s">
        <v>1299</v>
      </c>
      <c r="U6578" t="s">
        <v>1407</v>
      </c>
      <c r="V6578" t="s">
        <v>8575</v>
      </c>
    </row>
    <row r="6579" spans="1:22" x14ac:dyDescent="0.25">
      <c r="A6579" t="s">
        <v>26150</v>
      </c>
      <c r="C6579" t="s">
        <v>7798</v>
      </c>
      <c r="D6579" t="s">
        <v>7842</v>
      </c>
      <c r="F6579" t="s">
        <v>26149</v>
      </c>
      <c r="J6579">
        <v>2012</v>
      </c>
      <c r="L6579" s="1">
        <v>0</v>
      </c>
      <c r="M6579" s="1">
        <v>0</v>
      </c>
      <c r="N6579" t="s">
        <v>8580</v>
      </c>
      <c r="O6579" t="s">
        <v>8576</v>
      </c>
      <c r="P6579" t="s">
        <v>1299</v>
      </c>
      <c r="U6579" t="s">
        <v>1407</v>
      </c>
      <c r="V6579" t="s">
        <v>8575</v>
      </c>
    </row>
    <row r="6580" spans="1:22" x14ac:dyDescent="0.25">
      <c r="A6580" t="s">
        <v>26148</v>
      </c>
      <c r="C6580" t="s">
        <v>7798</v>
      </c>
      <c r="D6580" t="s">
        <v>7842</v>
      </c>
      <c r="F6580" t="s">
        <v>26147</v>
      </c>
      <c r="J6580">
        <v>2012</v>
      </c>
      <c r="L6580" s="1">
        <v>0</v>
      </c>
      <c r="M6580" s="1">
        <v>0</v>
      </c>
      <c r="N6580" t="s">
        <v>8580</v>
      </c>
      <c r="O6580" t="s">
        <v>8576</v>
      </c>
      <c r="P6580" t="s">
        <v>1299</v>
      </c>
      <c r="U6580" t="s">
        <v>1407</v>
      </c>
      <c r="V6580" t="s">
        <v>8575</v>
      </c>
    </row>
    <row r="6581" spans="1:22" x14ac:dyDescent="0.25">
      <c r="A6581" t="s">
        <v>26146</v>
      </c>
      <c r="C6581" t="s">
        <v>7798</v>
      </c>
      <c r="D6581" t="s">
        <v>7842</v>
      </c>
      <c r="F6581" t="s">
        <v>26145</v>
      </c>
      <c r="J6581">
        <v>2012</v>
      </c>
      <c r="L6581" s="1">
        <v>0</v>
      </c>
      <c r="M6581" s="1">
        <v>0</v>
      </c>
      <c r="N6581" t="s">
        <v>8577</v>
      </c>
      <c r="O6581" t="s">
        <v>8576</v>
      </c>
      <c r="P6581" t="s">
        <v>1299</v>
      </c>
      <c r="U6581" t="s">
        <v>1407</v>
      </c>
      <c r="V6581" t="s">
        <v>8575</v>
      </c>
    </row>
    <row r="6582" spans="1:22" x14ac:dyDescent="0.25">
      <c r="A6582" t="s">
        <v>26144</v>
      </c>
      <c r="C6582" t="s">
        <v>7798</v>
      </c>
      <c r="D6582" t="s">
        <v>7842</v>
      </c>
      <c r="F6582" t="s">
        <v>26143</v>
      </c>
      <c r="J6582">
        <v>2012</v>
      </c>
      <c r="L6582" s="1">
        <v>0</v>
      </c>
      <c r="M6582" s="1">
        <v>0</v>
      </c>
      <c r="N6582" t="s">
        <v>8580</v>
      </c>
      <c r="O6582" t="s">
        <v>8576</v>
      </c>
      <c r="P6582" t="s">
        <v>1299</v>
      </c>
      <c r="U6582" t="s">
        <v>1407</v>
      </c>
      <c r="V6582" t="s">
        <v>8575</v>
      </c>
    </row>
    <row r="6583" spans="1:22" x14ac:dyDescent="0.25">
      <c r="A6583" t="s">
        <v>26142</v>
      </c>
      <c r="B6583" t="s">
        <v>26141</v>
      </c>
      <c r="C6583" t="s">
        <v>7798</v>
      </c>
      <c r="D6583" t="s">
        <v>7842</v>
      </c>
      <c r="F6583" t="s">
        <v>26140</v>
      </c>
      <c r="J6583">
        <v>2012</v>
      </c>
      <c r="L6583" s="1">
        <v>0</v>
      </c>
      <c r="M6583" s="1">
        <v>0</v>
      </c>
      <c r="N6583" t="s">
        <v>8580</v>
      </c>
      <c r="O6583" t="s">
        <v>8576</v>
      </c>
      <c r="P6583" t="s">
        <v>1299</v>
      </c>
      <c r="U6583" t="s">
        <v>1407</v>
      </c>
      <c r="V6583" t="s">
        <v>8575</v>
      </c>
    </row>
    <row r="6584" spans="1:22" x14ac:dyDescent="0.25">
      <c r="A6584" t="s">
        <v>26139</v>
      </c>
      <c r="C6584" t="s">
        <v>7798</v>
      </c>
      <c r="D6584" t="s">
        <v>7842</v>
      </c>
      <c r="F6584" t="s">
        <v>26138</v>
      </c>
      <c r="J6584">
        <v>2012</v>
      </c>
      <c r="L6584" s="1">
        <v>0</v>
      </c>
      <c r="M6584" s="1">
        <v>0</v>
      </c>
      <c r="N6584" t="s">
        <v>8580</v>
      </c>
      <c r="O6584" t="s">
        <v>8576</v>
      </c>
      <c r="P6584" t="s">
        <v>1299</v>
      </c>
      <c r="U6584" t="s">
        <v>1407</v>
      </c>
      <c r="V6584" t="s">
        <v>8575</v>
      </c>
    </row>
    <row r="6585" spans="1:22" x14ac:dyDescent="0.25">
      <c r="A6585" t="s">
        <v>26137</v>
      </c>
      <c r="C6585" t="s">
        <v>7798</v>
      </c>
      <c r="D6585" t="s">
        <v>7842</v>
      </c>
      <c r="F6585" t="s">
        <v>26136</v>
      </c>
      <c r="J6585">
        <v>2012</v>
      </c>
      <c r="L6585" s="1">
        <v>0</v>
      </c>
      <c r="M6585" s="1">
        <v>0</v>
      </c>
      <c r="N6585" t="s">
        <v>8577</v>
      </c>
      <c r="O6585" t="s">
        <v>8576</v>
      </c>
      <c r="P6585" t="s">
        <v>1299</v>
      </c>
      <c r="U6585" t="s">
        <v>1407</v>
      </c>
      <c r="V6585" t="s">
        <v>8575</v>
      </c>
    </row>
    <row r="6586" spans="1:22" x14ac:dyDescent="0.25">
      <c r="A6586" t="s">
        <v>26135</v>
      </c>
      <c r="C6586" t="s">
        <v>7798</v>
      </c>
      <c r="D6586" t="s">
        <v>7842</v>
      </c>
      <c r="F6586" t="s">
        <v>26134</v>
      </c>
      <c r="J6586">
        <v>2012</v>
      </c>
      <c r="L6586" s="1">
        <v>0</v>
      </c>
      <c r="M6586" s="1">
        <v>0</v>
      </c>
      <c r="N6586" t="s">
        <v>8580</v>
      </c>
      <c r="O6586" t="s">
        <v>8576</v>
      </c>
      <c r="P6586" t="s">
        <v>1299</v>
      </c>
      <c r="U6586" t="s">
        <v>1407</v>
      </c>
      <c r="V6586" t="s">
        <v>8575</v>
      </c>
    </row>
    <row r="6587" spans="1:22" x14ac:dyDescent="0.25">
      <c r="A6587" t="s">
        <v>26133</v>
      </c>
      <c r="C6587" t="s">
        <v>7798</v>
      </c>
      <c r="D6587" t="s">
        <v>7842</v>
      </c>
      <c r="F6587" t="s">
        <v>26132</v>
      </c>
      <c r="J6587">
        <v>2012</v>
      </c>
      <c r="L6587" s="1">
        <v>0</v>
      </c>
      <c r="M6587" s="1">
        <v>0</v>
      </c>
      <c r="N6587" t="s">
        <v>8580</v>
      </c>
      <c r="O6587" t="s">
        <v>8576</v>
      </c>
      <c r="P6587" t="s">
        <v>1299</v>
      </c>
      <c r="U6587" t="s">
        <v>1407</v>
      </c>
      <c r="V6587" t="s">
        <v>8575</v>
      </c>
    </row>
    <row r="6588" spans="1:22" x14ac:dyDescent="0.25">
      <c r="A6588" t="s">
        <v>26131</v>
      </c>
      <c r="C6588" t="s">
        <v>7798</v>
      </c>
      <c r="D6588" t="s">
        <v>7842</v>
      </c>
      <c r="F6588" t="s">
        <v>26130</v>
      </c>
      <c r="J6588">
        <v>2012</v>
      </c>
      <c r="L6588" s="1">
        <v>0</v>
      </c>
      <c r="M6588" s="1">
        <v>0</v>
      </c>
      <c r="N6588" t="s">
        <v>8577</v>
      </c>
      <c r="O6588" t="s">
        <v>8576</v>
      </c>
      <c r="P6588" t="s">
        <v>1299</v>
      </c>
      <c r="U6588" t="s">
        <v>1407</v>
      </c>
      <c r="V6588" t="s">
        <v>8575</v>
      </c>
    </row>
    <row r="6589" spans="1:22" x14ac:dyDescent="0.25">
      <c r="A6589" t="s">
        <v>26129</v>
      </c>
      <c r="C6589" t="s">
        <v>7798</v>
      </c>
      <c r="D6589" t="s">
        <v>7842</v>
      </c>
      <c r="F6589" t="s">
        <v>26128</v>
      </c>
      <c r="J6589">
        <v>2012</v>
      </c>
      <c r="L6589" s="1">
        <v>0</v>
      </c>
      <c r="M6589" s="1">
        <v>0</v>
      </c>
      <c r="N6589" t="s">
        <v>8580</v>
      </c>
      <c r="O6589" t="s">
        <v>8576</v>
      </c>
      <c r="P6589" t="s">
        <v>1299</v>
      </c>
      <c r="U6589" t="s">
        <v>1407</v>
      </c>
      <c r="V6589" t="s">
        <v>8575</v>
      </c>
    </row>
    <row r="6590" spans="1:22" x14ac:dyDescent="0.25">
      <c r="A6590" t="s">
        <v>26127</v>
      </c>
      <c r="C6590" t="s">
        <v>7798</v>
      </c>
      <c r="D6590" t="s">
        <v>7842</v>
      </c>
      <c r="F6590" t="s">
        <v>26126</v>
      </c>
      <c r="J6590">
        <v>2012</v>
      </c>
      <c r="L6590" s="1">
        <v>0</v>
      </c>
      <c r="M6590" s="1">
        <v>0</v>
      </c>
      <c r="N6590" t="s">
        <v>8580</v>
      </c>
      <c r="O6590" t="s">
        <v>8576</v>
      </c>
      <c r="P6590" t="s">
        <v>1299</v>
      </c>
      <c r="U6590" t="s">
        <v>1407</v>
      </c>
      <c r="V6590" t="s">
        <v>8575</v>
      </c>
    </row>
    <row r="6591" spans="1:22" x14ac:dyDescent="0.25">
      <c r="A6591" t="s">
        <v>26125</v>
      </c>
      <c r="C6591" t="s">
        <v>7798</v>
      </c>
      <c r="D6591" t="s">
        <v>7842</v>
      </c>
      <c r="F6591" t="s">
        <v>26124</v>
      </c>
      <c r="J6591">
        <v>2012</v>
      </c>
      <c r="L6591" s="1">
        <v>0</v>
      </c>
      <c r="M6591" s="1">
        <v>0</v>
      </c>
      <c r="N6591" t="s">
        <v>8580</v>
      </c>
      <c r="O6591" t="s">
        <v>8576</v>
      </c>
      <c r="P6591" t="s">
        <v>1299</v>
      </c>
      <c r="U6591" t="s">
        <v>1407</v>
      </c>
      <c r="V6591" t="s">
        <v>8575</v>
      </c>
    </row>
    <row r="6592" spans="1:22" x14ac:dyDescent="0.25">
      <c r="A6592" t="s">
        <v>26123</v>
      </c>
      <c r="C6592" t="s">
        <v>7798</v>
      </c>
      <c r="D6592" t="s">
        <v>7842</v>
      </c>
      <c r="F6592" t="s">
        <v>26122</v>
      </c>
      <c r="J6592">
        <v>2012</v>
      </c>
      <c r="L6592" s="1">
        <v>0</v>
      </c>
      <c r="M6592" s="1">
        <v>0</v>
      </c>
      <c r="N6592" t="s">
        <v>8580</v>
      </c>
      <c r="O6592" t="s">
        <v>8576</v>
      </c>
      <c r="P6592" t="s">
        <v>1299</v>
      </c>
      <c r="U6592" t="s">
        <v>1407</v>
      </c>
      <c r="V6592" t="s">
        <v>8575</v>
      </c>
    </row>
    <row r="6593" spans="1:22" x14ac:dyDescent="0.25">
      <c r="A6593" t="s">
        <v>26121</v>
      </c>
      <c r="C6593" t="s">
        <v>7798</v>
      </c>
      <c r="D6593" t="s">
        <v>7842</v>
      </c>
      <c r="F6593" t="s">
        <v>26120</v>
      </c>
      <c r="J6593">
        <v>2012</v>
      </c>
      <c r="L6593" s="1">
        <v>0</v>
      </c>
      <c r="M6593" s="1">
        <v>0</v>
      </c>
      <c r="N6593" t="s">
        <v>8580</v>
      </c>
      <c r="O6593" t="s">
        <v>8576</v>
      </c>
      <c r="P6593" t="s">
        <v>1299</v>
      </c>
      <c r="U6593" t="s">
        <v>1407</v>
      </c>
      <c r="V6593" t="s">
        <v>8575</v>
      </c>
    </row>
    <row r="6594" spans="1:22" x14ac:dyDescent="0.25">
      <c r="A6594" t="s">
        <v>26119</v>
      </c>
      <c r="C6594" t="s">
        <v>7798</v>
      </c>
      <c r="D6594" t="s">
        <v>7842</v>
      </c>
      <c r="F6594" t="s">
        <v>26118</v>
      </c>
      <c r="J6594">
        <v>2012</v>
      </c>
      <c r="L6594" s="1">
        <v>0</v>
      </c>
      <c r="M6594" s="1">
        <v>0</v>
      </c>
      <c r="N6594" t="s">
        <v>8580</v>
      </c>
      <c r="O6594" t="s">
        <v>8576</v>
      </c>
      <c r="P6594" t="s">
        <v>1299</v>
      </c>
      <c r="U6594" t="s">
        <v>1407</v>
      </c>
      <c r="V6594" t="s">
        <v>8575</v>
      </c>
    </row>
    <row r="6595" spans="1:22" x14ac:dyDescent="0.25">
      <c r="A6595" t="s">
        <v>26117</v>
      </c>
      <c r="C6595" t="s">
        <v>7798</v>
      </c>
      <c r="D6595" t="s">
        <v>7842</v>
      </c>
      <c r="F6595" t="s">
        <v>26116</v>
      </c>
      <c r="J6595">
        <v>2012</v>
      </c>
      <c r="L6595" s="1">
        <v>0</v>
      </c>
      <c r="M6595" s="1">
        <v>0</v>
      </c>
      <c r="N6595" t="s">
        <v>8577</v>
      </c>
      <c r="O6595" t="s">
        <v>8576</v>
      </c>
      <c r="P6595" t="s">
        <v>1299</v>
      </c>
      <c r="U6595" t="s">
        <v>1407</v>
      </c>
      <c r="V6595" t="s">
        <v>8575</v>
      </c>
    </row>
    <row r="6596" spans="1:22" x14ac:dyDescent="0.25">
      <c r="A6596" t="s">
        <v>26115</v>
      </c>
      <c r="C6596" t="s">
        <v>7798</v>
      </c>
      <c r="D6596" t="s">
        <v>7842</v>
      </c>
      <c r="F6596" t="s">
        <v>26114</v>
      </c>
      <c r="J6596">
        <v>2012</v>
      </c>
      <c r="L6596" s="1">
        <v>0</v>
      </c>
      <c r="M6596" s="1">
        <v>0</v>
      </c>
      <c r="N6596" t="s">
        <v>8580</v>
      </c>
      <c r="O6596" t="s">
        <v>8576</v>
      </c>
      <c r="P6596" t="s">
        <v>1299</v>
      </c>
      <c r="U6596" t="s">
        <v>1407</v>
      </c>
      <c r="V6596" t="s">
        <v>8575</v>
      </c>
    </row>
    <row r="6597" spans="1:22" x14ac:dyDescent="0.25">
      <c r="A6597" t="s">
        <v>26113</v>
      </c>
      <c r="C6597" t="s">
        <v>7798</v>
      </c>
      <c r="D6597" t="s">
        <v>7842</v>
      </c>
      <c r="F6597" t="s">
        <v>26112</v>
      </c>
      <c r="J6597">
        <v>2012</v>
      </c>
      <c r="L6597" s="1">
        <v>0</v>
      </c>
      <c r="M6597" s="1">
        <v>0</v>
      </c>
      <c r="N6597" t="s">
        <v>8580</v>
      </c>
      <c r="O6597" t="s">
        <v>8576</v>
      </c>
      <c r="P6597" t="s">
        <v>1299</v>
      </c>
      <c r="U6597" t="s">
        <v>1407</v>
      </c>
      <c r="V6597" t="s">
        <v>8575</v>
      </c>
    </row>
    <row r="6598" spans="1:22" x14ac:dyDescent="0.25">
      <c r="A6598" t="s">
        <v>26111</v>
      </c>
      <c r="C6598" t="s">
        <v>7798</v>
      </c>
      <c r="D6598" t="s">
        <v>7842</v>
      </c>
      <c r="F6598" t="s">
        <v>26110</v>
      </c>
      <c r="J6598">
        <v>2012</v>
      </c>
      <c r="L6598" s="1">
        <v>0</v>
      </c>
      <c r="M6598" s="1">
        <v>0</v>
      </c>
      <c r="N6598" t="s">
        <v>8580</v>
      </c>
      <c r="O6598" t="s">
        <v>8576</v>
      </c>
      <c r="P6598" t="s">
        <v>1299</v>
      </c>
      <c r="U6598" t="s">
        <v>1407</v>
      </c>
      <c r="V6598" t="s">
        <v>8575</v>
      </c>
    </row>
    <row r="6599" spans="1:22" x14ac:dyDescent="0.25">
      <c r="A6599" t="s">
        <v>26109</v>
      </c>
      <c r="C6599" t="s">
        <v>7798</v>
      </c>
      <c r="D6599" t="s">
        <v>7842</v>
      </c>
      <c r="F6599" t="s">
        <v>26108</v>
      </c>
      <c r="J6599">
        <v>2012</v>
      </c>
      <c r="L6599" s="1">
        <v>0</v>
      </c>
      <c r="M6599" s="1">
        <v>0</v>
      </c>
      <c r="N6599" t="s">
        <v>8580</v>
      </c>
      <c r="O6599" t="s">
        <v>8576</v>
      </c>
      <c r="P6599" t="s">
        <v>1299</v>
      </c>
      <c r="U6599" t="s">
        <v>1407</v>
      </c>
      <c r="V6599" t="s">
        <v>8575</v>
      </c>
    </row>
    <row r="6600" spans="1:22" x14ac:dyDescent="0.25">
      <c r="A6600" t="s">
        <v>26107</v>
      </c>
      <c r="C6600" t="s">
        <v>7798</v>
      </c>
      <c r="D6600" t="s">
        <v>7842</v>
      </c>
      <c r="F6600" t="s">
        <v>10789</v>
      </c>
      <c r="J6600">
        <v>2012</v>
      </c>
      <c r="L6600" s="1">
        <v>0</v>
      </c>
      <c r="M6600" s="1">
        <v>0</v>
      </c>
      <c r="N6600" t="s">
        <v>8577</v>
      </c>
      <c r="O6600" t="s">
        <v>8576</v>
      </c>
      <c r="P6600" t="s">
        <v>1299</v>
      </c>
      <c r="U6600" t="s">
        <v>1407</v>
      </c>
      <c r="V6600" t="s">
        <v>8575</v>
      </c>
    </row>
    <row r="6601" spans="1:22" x14ac:dyDescent="0.25">
      <c r="A6601" t="s">
        <v>26106</v>
      </c>
      <c r="C6601" t="s">
        <v>7798</v>
      </c>
      <c r="D6601" t="s">
        <v>7842</v>
      </c>
      <c r="F6601" t="s">
        <v>26105</v>
      </c>
      <c r="J6601">
        <v>2012</v>
      </c>
      <c r="L6601" s="1">
        <v>0</v>
      </c>
      <c r="M6601" s="1">
        <v>0</v>
      </c>
      <c r="N6601" t="s">
        <v>8580</v>
      </c>
      <c r="O6601" t="s">
        <v>8576</v>
      </c>
      <c r="P6601" t="s">
        <v>1299</v>
      </c>
      <c r="U6601" t="s">
        <v>1407</v>
      </c>
      <c r="V6601" t="s">
        <v>8575</v>
      </c>
    </row>
    <row r="6602" spans="1:22" x14ac:dyDescent="0.25">
      <c r="A6602" t="s">
        <v>26104</v>
      </c>
      <c r="C6602" t="s">
        <v>7798</v>
      </c>
      <c r="D6602" t="s">
        <v>7842</v>
      </c>
      <c r="F6602" t="s">
        <v>26103</v>
      </c>
      <c r="J6602">
        <v>2012</v>
      </c>
      <c r="L6602" s="1">
        <v>0</v>
      </c>
      <c r="M6602" s="1">
        <v>0</v>
      </c>
      <c r="N6602" t="s">
        <v>8577</v>
      </c>
      <c r="O6602" t="s">
        <v>8576</v>
      </c>
      <c r="P6602" t="s">
        <v>1299</v>
      </c>
      <c r="U6602" t="s">
        <v>1407</v>
      </c>
      <c r="V6602" t="s">
        <v>8575</v>
      </c>
    </row>
    <row r="6603" spans="1:22" x14ac:dyDescent="0.25">
      <c r="A6603" t="s">
        <v>26102</v>
      </c>
      <c r="C6603" t="s">
        <v>7798</v>
      </c>
      <c r="D6603" t="s">
        <v>7842</v>
      </c>
      <c r="F6603" t="s">
        <v>26101</v>
      </c>
      <c r="J6603">
        <v>2012</v>
      </c>
      <c r="L6603" s="1">
        <v>0</v>
      </c>
      <c r="M6603" s="1">
        <v>0</v>
      </c>
      <c r="N6603" t="s">
        <v>8577</v>
      </c>
      <c r="O6603" t="s">
        <v>8576</v>
      </c>
      <c r="P6603" t="s">
        <v>1299</v>
      </c>
      <c r="U6603" t="s">
        <v>1407</v>
      </c>
      <c r="V6603" t="s">
        <v>8575</v>
      </c>
    </row>
    <row r="6604" spans="1:22" x14ac:dyDescent="0.25">
      <c r="A6604" t="s">
        <v>26100</v>
      </c>
      <c r="C6604" t="s">
        <v>7798</v>
      </c>
      <c r="D6604" t="s">
        <v>7842</v>
      </c>
      <c r="F6604" t="s">
        <v>8653</v>
      </c>
      <c r="J6604">
        <v>2012</v>
      </c>
      <c r="L6604" s="1">
        <v>0</v>
      </c>
      <c r="M6604" s="1">
        <v>0</v>
      </c>
      <c r="N6604" t="s">
        <v>8577</v>
      </c>
      <c r="O6604" t="s">
        <v>8576</v>
      </c>
      <c r="P6604" t="s">
        <v>1299</v>
      </c>
      <c r="U6604" t="s">
        <v>1407</v>
      </c>
      <c r="V6604" t="s">
        <v>8575</v>
      </c>
    </row>
    <row r="6605" spans="1:22" x14ac:dyDescent="0.25">
      <c r="A6605" t="s">
        <v>26099</v>
      </c>
      <c r="C6605" t="s">
        <v>7798</v>
      </c>
      <c r="D6605" t="s">
        <v>7842</v>
      </c>
      <c r="F6605" t="s">
        <v>26098</v>
      </c>
      <c r="J6605">
        <v>2012</v>
      </c>
      <c r="L6605" s="1">
        <v>0</v>
      </c>
      <c r="M6605" s="1">
        <v>0</v>
      </c>
      <c r="N6605" t="s">
        <v>8580</v>
      </c>
      <c r="O6605" t="s">
        <v>8576</v>
      </c>
      <c r="P6605" t="s">
        <v>1299</v>
      </c>
      <c r="U6605" t="s">
        <v>1407</v>
      </c>
      <c r="V6605" t="s">
        <v>8575</v>
      </c>
    </row>
    <row r="6606" spans="1:22" x14ac:dyDescent="0.25">
      <c r="A6606" t="s">
        <v>26097</v>
      </c>
      <c r="C6606" t="s">
        <v>7798</v>
      </c>
      <c r="D6606" t="s">
        <v>7842</v>
      </c>
      <c r="F6606" t="s">
        <v>26096</v>
      </c>
      <c r="J6606">
        <v>2012</v>
      </c>
      <c r="L6606" s="1">
        <v>0</v>
      </c>
      <c r="M6606" s="1">
        <v>0</v>
      </c>
      <c r="N6606" t="s">
        <v>8580</v>
      </c>
      <c r="O6606" t="s">
        <v>8576</v>
      </c>
      <c r="P6606" t="s">
        <v>1299</v>
      </c>
      <c r="U6606" t="s">
        <v>1407</v>
      </c>
      <c r="V6606" t="s">
        <v>8575</v>
      </c>
    </row>
    <row r="6607" spans="1:22" x14ac:dyDescent="0.25">
      <c r="A6607" t="s">
        <v>26095</v>
      </c>
      <c r="C6607" t="s">
        <v>7798</v>
      </c>
      <c r="D6607" t="s">
        <v>7842</v>
      </c>
      <c r="F6607" t="s">
        <v>26094</v>
      </c>
      <c r="J6607">
        <v>2012</v>
      </c>
      <c r="L6607" s="1">
        <v>0</v>
      </c>
      <c r="M6607" s="1">
        <v>0</v>
      </c>
      <c r="N6607" t="s">
        <v>8577</v>
      </c>
      <c r="O6607" t="s">
        <v>8576</v>
      </c>
      <c r="P6607" t="s">
        <v>1299</v>
      </c>
      <c r="U6607" t="s">
        <v>1407</v>
      </c>
      <c r="V6607" t="s">
        <v>8575</v>
      </c>
    </row>
    <row r="6608" spans="1:22" x14ac:dyDescent="0.25">
      <c r="A6608" t="s">
        <v>26093</v>
      </c>
      <c r="C6608" t="s">
        <v>7798</v>
      </c>
      <c r="D6608" t="s">
        <v>7842</v>
      </c>
      <c r="F6608" t="s">
        <v>26092</v>
      </c>
      <c r="J6608">
        <v>2012</v>
      </c>
      <c r="L6608" s="1">
        <v>0</v>
      </c>
      <c r="M6608" s="1">
        <v>0</v>
      </c>
      <c r="N6608" t="s">
        <v>8580</v>
      </c>
      <c r="O6608" t="s">
        <v>8576</v>
      </c>
      <c r="P6608" t="s">
        <v>1299</v>
      </c>
      <c r="U6608" t="s">
        <v>1407</v>
      </c>
      <c r="V6608" t="s">
        <v>8575</v>
      </c>
    </row>
    <row r="6609" spans="1:22" x14ac:dyDescent="0.25">
      <c r="A6609" t="s">
        <v>26091</v>
      </c>
      <c r="C6609" t="s">
        <v>7798</v>
      </c>
      <c r="D6609" t="s">
        <v>7842</v>
      </c>
      <c r="F6609" t="s">
        <v>26090</v>
      </c>
      <c r="J6609">
        <v>2012</v>
      </c>
      <c r="L6609" s="1">
        <v>0</v>
      </c>
      <c r="M6609" s="1">
        <v>0</v>
      </c>
      <c r="N6609" t="s">
        <v>8580</v>
      </c>
      <c r="O6609" t="s">
        <v>8576</v>
      </c>
      <c r="P6609" t="s">
        <v>1299</v>
      </c>
      <c r="U6609" t="s">
        <v>1407</v>
      </c>
      <c r="V6609" t="s">
        <v>8575</v>
      </c>
    </row>
    <row r="6610" spans="1:22" x14ac:dyDescent="0.25">
      <c r="A6610" t="s">
        <v>26089</v>
      </c>
      <c r="C6610" t="s">
        <v>7798</v>
      </c>
      <c r="D6610" t="s">
        <v>7842</v>
      </c>
      <c r="F6610" t="s">
        <v>26088</v>
      </c>
      <c r="J6610">
        <v>2012</v>
      </c>
      <c r="L6610" s="1">
        <v>0</v>
      </c>
      <c r="M6610" s="1">
        <v>0</v>
      </c>
      <c r="N6610" t="s">
        <v>8580</v>
      </c>
      <c r="O6610" t="s">
        <v>8576</v>
      </c>
      <c r="P6610" t="s">
        <v>1299</v>
      </c>
      <c r="U6610" t="s">
        <v>1407</v>
      </c>
      <c r="V6610" t="s">
        <v>8575</v>
      </c>
    </row>
    <row r="6611" spans="1:22" x14ac:dyDescent="0.25">
      <c r="A6611" t="s">
        <v>26087</v>
      </c>
      <c r="C6611" t="s">
        <v>7798</v>
      </c>
      <c r="D6611" t="s">
        <v>7842</v>
      </c>
      <c r="F6611" t="s">
        <v>26086</v>
      </c>
      <c r="J6611">
        <v>2012</v>
      </c>
      <c r="L6611" s="1">
        <v>0</v>
      </c>
      <c r="M6611" s="1">
        <v>0</v>
      </c>
      <c r="N6611" t="s">
        <v>8577</v>
      </c>
      <c r="O6611" t="s">
        <v>8576</v>
      </c>
      <c r="P6611" t="s">
        <v>1299</v>
      </c>
      <c r="U6611" t="s">
        <v>1407</v>
      </c>
      <c r="V6611" t="s">
        <v>8575</v>
      </c>
    </row>
    <row r="6612" spans="1:22" x14ac:dyDescent="0.25">
      <c r="A6612" t="s">
        <v>26085</v>
      </c>
      <c r="C6612" t="s">
        <v>7798</v>
      </c>
      <c r="D6612" t="s">
        <v>7842</v>
      </c>
      <c r="F6612" t="s">
        <v>26084</v>
      </c>
      <c r="J6612">
        <v>2012</v>
      </c>
      <c r="L6612" s="1">
        <v>0</v>
      </c>
      <c r="M6612" s="1">
        <v>0</v>
      </c>
      <c r="N6612" t="s">
        <v>8580</v>
      </c>
      <c r="O6612" t="s">
        <v>8576</v>
      </c>
      <c r="P6612" t="s">
        <v>1299</v>
      </c>
      <c r="U6612" t="s">
        <v>1407</v>
      </c>
      <c r="V6612" t="s">
        <v>8575</v>
      </c>
    </row>
    <row r="6613" spans="1:22" x14ac:dyDescent="0.25">
      <c r="A6613" t="s">
        <v>26083</v>
      </c>
      <c r="C6613" t="s">
        <v>7798</v>
      </c>
      <c r="D6613" t="s">
        <v>7842</v>
      </c>
      <c r="F6613" t="s">
        <v>26082</v>
      </c>
      <c r="J6613">
        <v>2012</v>
      </c>
      <c r="L6613" s="1">
        <v>0</v>
      </c>
      <c r="M6613" s="1">
        <v>0</v>
      </c>
      <c r="N6613" t="s">
        <v>8577</v>
      </c>
      <c r="O6613" t="s">
        <v>8576</v>
      </c>
      <c r="P6613" t="s">
        <v>1299</v>
      </c>
      <c r="U6613" t="s">
        <v>1407</v>
      </c>
      <c r="V6613" t="s">
        <v>8575</v>
      </c>
    </row>
    <row r="6614" spans="1:22" x14ac:dyDescent="0.25">
      <c r="A6614" t="s">
        <v>26081</v>
      </c>
      <c r="C6614" t="s">
        <v>7798</v>
      </c>
      <c r="D6614" t="s">
        <v>7842</v>
      </c>
      <c r="F6614" t="s">
        <v>26080</v>
      </c>
      <c r="J6614">
        <v>2012</v>
      </c>
      <c r="L6614" s="1">
        <v>0</v>
      </c>
      <c r="M6614" s="1">
        <v>0</v>
      </c>
      <c r="N6614" t="s">
        <v>8580</v>
      </c>
      <c r="O6614" t="s">
        <v>8576</v>
      </c>
      <c r="P6614" t="s">
        <v>1299</v>
      </c>
      <c r="U6614" t="s">
        <v>1407</v>
      </c>
      <c r="V6614" t="s">
        <v>8575</v>
      </c>
    </row>
    <row r="6615" spans="1:22" x14ac:dyDescent="0.25">
      <c r="A6615" t="s">
        <v>26079</v>
      </c>
      <c r="C6615" t="s">
        <v>7798</v>
      </c>
      <c r="D6615" t="s">
        <v>7842</v>
      </c>
      <c r="F6615" t="s">
        <v>26078</v>
      </c>
      <c r="J6615">
        <v>2012</v>
      </c>
      <c r="L6615" s="1">
        <v>0</v>
      </c>
      <c r="M6615" s="1">
        <v>0</v>
      </c>
      <c r="N6615" t="s">
        <v>8580</v>
      </c>
      <c r="O6615" t="s">
        <v>8576</v>
      </c>
      <c r="P6615" t="s">
        <v>1299</v>
      </c>
      <c r="U6615" t="s">
        <v>1407</v>
      </c>
      <c r="V6615" t="s">
        <v>8575</v>
      </c>
    </row>
    <row r="6616" spans="1:22" x14ac:dyDescent="0.25">
      <c r="A6616" t="s">
        <v>26077</v>
      </c>
      <c r="C6616" t="s">
        <v>7798</v>
      </c>
      <c r="D6616" t="s">
        <v>7842</v>
      </c>
      <c r="F6616" t="s">
        <v>26076</v>
      </c>
      <c r="J6616">
        <v>2012</v>
      </c>
      <c r="L6616" s="1">
        <v>0</v>
      </c>
      <c r="M6616" s="1">
        <v>0</v>
      </c>
      <c r="N6616" t="s">
        <v>8577</v>
      </c>
      <c r="O6616" t="s">
        <v>8576</v>
      </c>
      <c r="P6616" t="s">
        <v>1299</v>
      </c>
      <c r="U6616" t="s">
        <v>1407</v>
      </c>
      <c r="V6616" t="s">
        <v>8575</v>
      </c>
    </row>
    <row r="6617" spans="1:22" x14ac:dyDescent="0.25">
      <c r="A6617" t="s">
        <v>26075</v>
      </c>
      <c r="C6617" t="s">
        <v>7798</v>
      </c>
      <c r="D6617" t="s">
        <v>7842</v>
      </c>
      <c r="F6617" t="s">
        <v>26074</v>
      </c>
      <c r="J6617">
        <v>2012</v>
      </c>
      <c r="L6617" s="1">
        <v>0</v>
      </c>
      <c r="M6617" s="1">
        <v>0</v>
      </c>
      <c r="N6617" t="s">
        <v>8580</v>
      </c>
      <c r="O6617" t="s">
        <v>8576</v>
      </c>
      <c r="P6617" t="s">
        <v>1299</v>
      </c>
      <c r="U6617" t="s">
        <v>1407</v>
      </c>
      <c r="V6617" t="s">
        <v>8575</v>
      </c>
    </row>
    <row r="6618" spans="1:22" x14ac:dyDescent="0.25">
      <c r="A6618" t="s">
        <v>26073</v>
      </c>
      <c r="C6618" t="s">
        <v>7798</v>
      </c>
      <c r="D6618" t="s">
        <v>7842</v>
      </c>
      <c r="F6618" t="s">
        <v>26072</v>
      </c>
      <c r="J6618">
        <v>2012</v>
      </c>
      <c r="L6618" s="1">
        <v>0</v>
      </c>
      <c r="M6618" s="1">
        <v>0</v>
      </c>
      <c r="N6618" t="s">
        <v>8580</v>
      </c>
      <c r="O6618" t="s">
        <v>8576</v>
      </c>
      <c r="P6618" t="s">
        <v>1299</v>
      </c>
      <c r="U6618" t="s">
        <v>1407</v>
      </c>
      <c r="V6618" t="s">
        <v>8575</v>
      </c>
    </row>
    <row r="6619" spans="1:22" x14ac:dyDescent="0.25">
      <c r="A6619" t="s">
        <v>26071</v>
      </c>
      <c r="C6619" t="s">
        <v>7798</v>
      </c>
      <c r="D6619" t="s">
        <v>7842</v>
      </c>
      <c r="F6619" t="s">
        <v>26070</v>
      </c>
      <c r="J6619">
        <v>2012</v>
      </c>
      <c r="L6619" s="1">
        <v>0</v>
      </c>
      <c r="M6619" s="1">
        <v>0</v>
      </c>
      <c r="N6619" t="s">
        <v>8580</v>
      </c>
      <c r="O6619" t="s">
        <v>8576</v>
      </c>
      <c r="P6619" t="s">
        <v>1299</v>
      </c>
      <c r="U6619" t="s">
        <v>1407</v>
      </c>
      <c r="V6619" t="s">
        <v>8575</v>
      </c>
    </row>
    <row r="6620" spans="1:22" x14ac:dyDescent="0.25">
      <c r="A6620" t="s">
        <v>26069</v>
      </c>
      <c r="C6620" t="s">
        <v>7798</v>
      </c>
      <c r="D6620" t="s">
        <v>7842</v>
      </c>
      <c r="F6620" t="s">
        <v>26068</v>
      </c>
      <c r="J6620">
        <v>2012</v>
      </c>
      <c r="L6620" s="1">
        <v>0</v>
      </c>
      <c r="M6620" s="1">
        <v>0</v>
      </c>
      <c r="N6620" t="s">
        <v>8577</v>
      </c>
      <c r="O6620" t="s">
        <v>8576</v>
      </c>
      <c r="P6620" t="s">
        <v>1299</v>
      </c>
      <c r="U6620" t="s">
        <v>1407</v>
      </c>
      <c r="V6620" t="s">
        <v>8575</v>
      </c>
    </row>
    <row r="6621" spans="1:22" x14ac:dyDescent="0.25">
      <c r="A6621" t="s">
        <v>26067</v>
      </c>
      <c r="C6621" t="s">
        <v>7798</v>
      </c>
      <c r="D6621" t="s">
        <v>7842</v>
      </c>
      <c r="F6621" t="s">
        <v>26066</v>
      </c>
      <c r="J6621">
        <v>2012</v>
      </c>
      <c r="L6621" s="1">
        <v>0</v>
      </c>
      <c r="M6621" s="1">
        <v>0</v>
      </c>
      <c r="N6621" t="s">
        <v>8580</v>
      </c>
      <c r="O6621" t="s">
        <v>8576</v>
      </c>
      <c r="P6621" t="s">
        <v>1299</v>
      </c>
      <c r="U6621" t="s">
        <v>1407</v>
      </c>
      <c r="V6621" t="s">
        <v>8575</v>
      </c>
    </row>
    <row r="6622" spans="1:22" x14ac:dyDescent="0.25">
      <c r="A6622" t="s">
        <v>26065</v>
      </c>
      <c r="C6622" t="s">
        <v>7798</v>
      </c>
      <c r="D6622" t="s">
        <v>7842</v>
      </c>
      <c r="F6622" t="s">
        <v>26064</v>
      </c>
      <c r="J6622">
        <v>2012</v>
      </c>
      <c r="L6622" s="1">
        <v>0</v>
      </c>
      <c r="M6622" s="1">
        <v>0</v>
      </c>
      <c r="N6622" t="s">
        <v>8580</v>
      </c>
      <c r="O6622" t="s">
        <v>8576</v>
      </c>
      <c r="P6622" t="s">
        <v>1299</v>
      </c>
      <c r="U6622" t="s">
        <v>1407</v>
      </c>
      <c r="V6622" t="s">
        <v>8575</v>
      </c>
    </row>
    <row r="6623" spans="1:22" x14ac:dyDescent="0.25">
      <c r="A6623" t="s">
        <v>26063</v>
      </c>
      <c r="C6623" t="s">
        <v>7798</v>
      </c>
      <c r="D6623" t="s">
        <v>7842</v>
      </c>
      <c r="F6623" t="s">
        <v>26062</v>
      </c>
      <c r="J6623">
        <v>2012</v>
      </c>
      <c r="L6623" s="1">
        <v>0</v>
      </c>
      <c r="M6623" s="1">
        <v>0</v>
      </c>
      <c r="N6623" t="s">
        <v>8580</v>
      </c>
      <c r="O6623" t="s">
        <v>8576</v>
      </c>
      <c r="P6623" t="s">
        <v>1299</v>
      </c>
      <c r="U6623" t="s">
        <v>1407</v>
      </c>
      <c r="V6623" t="s">
        <v>8575</v>
      </c>
    </row>
    <row r="6624" spans="1:22" x14ac:dyDescent="0.25">
      <c r="A6624" t="s">
        <v>26061</v>
      </c>
      <c r="C6624" t="s">
        <v>7798</v>
      </c>
      <c r="D6624" t="s">
        <v>7842</v>
      </c>
      <c r="F6624" t="s">
        <v>26060</v>
      </c>
      <c r="J6624">
        <v>2012</v>
      </c>
      <c r="L6624" s="1">
        <v>0</v>
      </c>
      <c r="M6624" s="1">
        <v>0</v>
      </c>
      <c r="N6624" t="s">
        <v>8580</v>
      </c>
      <c r="O6624" t="s">
        <v>8576</v>
      </c>
      <c r="P6624" t="s">
        <v>1299</v>
      </c>
      <c r="U6624" t="s">
        <v>1407</v>
      </c>
      <c r="V6624" t="s">
        <v>8575</v>
      </c>
    </row>
    <row r="6625" spans="1:22" x14ac:dyDescent="0.25">
      <c r="A6625" t="s">
        <v>26059</v>
      </c>
      <c r="C6625" t="s">
        <v>7798</v>
      </c>
      <c r="D6625" t="s">
        <v>8662</v>
      </c>
      <c r="F6625" t="s">
        <v>26058</v>
      </c>
      <c r="G6625">
        <v>95834</v>
      </c>
      <c r="H6625" t="s">
        <v>8662</v>
      </c>
      <c r="J6625">
        <v>2012</v>
      </c>
      <c r="L6625" s="1">
        <v>0</v>
      </c>
      <c r="M6625" s="1">
        <v>0</v>
      </c>
      <c r="N6625" t="s">
        <v>8661</v>
      </c>
      <c r="P6625" t="s">
        <v>2656</v>
      </c>
      <c r="U6625" t="s">
        <v>8660</v>
      </c>
      <c r="V6625" t="s">
        <v>8659</v>
      </c>
    </row>
    <row r="6626" spans="1:22" x14ac:dyDescent="0.25">
      <c r="A6626" t="s">
        <v>26057</v>
      </c>
      <c r="C6626" t="s">
        <v>7798</v>
      </c>
      <c r="D6626" t="s">
        <v>7842</v>
      </c>
      <c r="F6626" t="s">
        <v>26056</v>
      </c>
      <c r="J6626">
        <v>2012</v>
      </c>
      <c r="L6626" s="1">
        <v>0</v>
      </c>
      <c r="M6626" s="1">
        <v>0</v>
      </c>
      <c r="N6626" t="s">
        <v>8580</v>
      </c>
      <c r="O6626" t="s">
        <v>8576</v>
      </c>
      <c r="P6626" t="s">
        <v>1299</v>
      </c>
      <c r="U6626" t="s">
        <v>1407</v>
      </c>
      <c r="V6626" t="s">
        <v>8575</v>
      </c>
    </row>
    <row r="6627" spans="1:22" x14ac:dyDescent="0.25">
      <c r="A6627" t="s">
        <v>26055</v>
      </c>
      <c r="C6627" t="s">
        <v>7798</v>
      </c>
      <c r="D6627" t="s">
        <v>7842</v>
      </c>
      <c r="F6627" t="s">
        <v>26054</v>
      </c>
      <c r="J6627">
        <v>2012</v>
      </c>
      <c r="L6627" s="1">
        <v>0</v>
      </c>
      <c r="M6627" s="1">
        <v>0</v>
      </c>
      <c r="N6627" t="s">
        <v>8580</v>
      </c>
      <c r="O6627" t="s">
        <v>8576</v>
      </c>
      <c r="P6627" t="s">
        <v>1299</v>
      </c>
      <c r="U6627" t="s">
        <v>1407</v>
      </c>
      <c r="V6627" t="s">
        <v>8575</v>
      </c>
    </row>
    <row r="6628" spans="1:22" x14ac:dyDescent="0.25">
      <c r="A6628" t="s">
        <v>26053</v>
      </c>
      <c r="C6628" t="s">
        <v>7798</v>
      </c>
      <c r="D6628" t="s">
        <v>7842</v>
      </c>
      <c r="F6628" t="s">
        <v>26052</v>
      </c>
      <c r="J6628">
        <v>2012</v>
      </c>
      <c r="L6628" s="1">
        <v>0</v>
      </c>
      <c r="M6628" s="1">
        <v>0</v>
      </c>
      <c r="N6628" t="s">
        <v>8580</v>
      </c>
      <c r="O6628" t="s">
        <v>8576</v>
      </c>
      <c r="P6628" t="s">
        <v>1299</v>
      </c>
      <c r="U6628" t="s">
        <v>1407</v>
      </c>
      <c r="V6628" t="s">
        <v>8575</v>
      </c>
    </row>
    <row r="6629" spans="1:22" x14ac:dyDescent="0.25">
      <c r="A6629" t="s">
        <v>26051</v>
      </c>
      <c r="C6629" t="s">
        <v>7798</v>
      </c>
      <c r="D6629" t="s">
        <v>7842</v>
      </c>
      <c r="F6629" t="s">
        <v>26050</v>
      </c>
      <c r="J6629">
        <v>2012</v>
      </c>
      <c r="L6629" s="1">
        <v>0</v>
      </c>
      <c r="M6629" s="1">
        <v>0</v>
      </c>
      <c r="N6629" t="s">
        <v>8577</v>
      </c>
      <c r="O6629" t="s">
        <v>8576</v>
      </c>
      <c r="P6629" t="s">
        <v>1299</v>
      </c>
      <c r="U6629" t="s">
        <v>1407</v>
      </c>
      <c r="V6629" t="s">
        <v>8575</v>
      </c>
    </row>
    <row r="6630" spans="1:22" x14ac:dyDescent="0.25">
      <c r="A6630" t="s">
        <v>26049</v>
      </c>
      <c r="C6630" t="s">
        <v>7798</v>
      </c>
      <c r="E6630" t="s">
        <v>9199</v>
      </c>
      <c r="J6630">
        <v>2012</v>
      </c>
      <c r="K6630" s="1">
        <v>39205</v>
      </c>
      <c r="L6630" s="1">
        <v>0</v>
      </c>
      <c r="M6630" s="1">
        <v>39205</v>
      </c>
      <c r="N6630" t="s">
        <v>7897</v>
      </c>
      <c r="O6630" t="s">
        <v>7897</v>
      </c>
      <c r="P6630" t="s">
        <v>1550</v>
      </c>
      <c r="Q6630">
        <v>12</v>
      </c>
      <c r="U6630" t="s">
        <v>8696</v>
      </c>
      <c r="V6630" t="s">
        <v>8695</v>
      </c>
    </row>
    <row r="6631" spans="1:22" x14ac:dyDescent="0.25">
      <c r="A6631" t="s">
        <v>26048</v>
      </c>
      <c r="C6631" t="s">
        <v>7798</v>
      </c>
      <c r="D6631" t="s">
        <v>7842</v>
      </c>
      <c r="F6631" t="s">
        <v>26047</v>
      </c>
      <c r="J6631">
        <v>2012</v>
      </c>
      <c r="L6631" s="1">
        <v>0</v>
      </c>
      <c r="M6631" s="1">
        <v>0</v>
      </c>
      <c r="N6631" t="s">
        <v>8580</v>
      </c>
      <c r="O6631" t="s">
        <v>8576</v>
      </c>
      <c r="P6631" t="s">
        <v>1299</v>
      </c>
      <c r="U6631" t="s">
        <v>1407</v>
      </c>
      <c r="V6631" t="s">
        <v>8575</v>
      </c>
    </row>
    <row r="6632" spans="1:22" x14ac:dyDescent="0.25">
      <c r="A6632" t="s">
        <v>26046</v>
      </c>
      <c r="C6632" t="s">
        <v>7798</v>
      </c>
      <c r="E6632" t="s">
        <v>13256</v>
      </c>
      <c r="J6632">
        <v>2012</v>
      </c>
      <c r="L6632" s="1">
        <v>0</v>
      </c>
      <c r="M6632" s="1">
        <v>0</v>
      </c>
      <c r="N6632" t="s">
        <v>7898</v>
      </c>
      <c r="O6632" t="s">
        <v>7897</v>
      </c>
      <c r="P6632" t="s">
        <v>1550</v>
      </c>
      <c r="Q6632">
        <v>14</v>
      </c>
      <c r="U6632" t="s">
        <v>8696</v>
      </c>
      <c r="V6632" t="s">
        <v>7895</v>
      </c>
    </row>
    <row r="6633" spans="1:22" x14ac:dyDescent="0.25">
      <c r="A6633" t="s">
        <v>26045</v>
      </c>
      <c r="C6633" t="s">
        <v>7798</v>
      </c>
      <c r="D6633" t="s">
        <v>7842</v>
      </c>
      <c r="F6633" t="s">
        <v>26044</v>
      </c>
      <c r="J6633">
        <v>2012</v>
      </c>
      <c r="L6633" s="1">
        <v>0</v>
      </c>
      <c r="M6633" s="1">
        <v>0</v>
      </c>
      <c r="N6633" t="s">
        <v>8577</v>
      </c>
      <c r="O6633" t="s">
        <v>8576</v>
      </c>
      <c r="P6633" t="s">
        <v>1299</v>
      </c>
      <c r="U6633" t="s">
        <v>1407</v>
      </c>
      <c r="V6633" t="s">
        <v>8575</v>
      </c>
    </row>
    <row r="6634" spans="1:22" x14ac:dyDescent="0.25">
      <c r="A6634" t="s">
        <v>26043</v>
      </c>
      <c r="C6634" t="s">
        <v>7798</v>
      </c>
      <c r="D6634" t="s">
        <v>7842</v>
      </c>
      <c r="F6634" t="s">
        <v>26042</v>
      </c>
      <c r="J6634">
        <v>2012</v>
      </c>
      <c r="L6634" s="1">
        <v>0</v>
      </c>
      <c r="M6634" s="1">
        <v>0</v>
      </c>
      <c r="N6634" t="s">
        <v>8580</v>
      </c>
      <c r="O6634" t="s">
        <v>8576</v>
      </c>
      <c r="P6634" t="s">
        <v>1299</v>
      </c>
      <c r="U6634" t="s">
        <v>1407</v>
      </c>
      <c r="V6634" t="s">
        <v>8575</v>
      </c>
    </row>
    <row r="6635" spans="1:22" x14ac:dyDescent="0.25">
      <c r="A6635" t="s">
        <v>26041</v>
      </c>
      <c r="C6635" t="s">
        <v>7798</v>
      </c>
      <c r="D6635" t="s">
        <v>7842</v>
      </c>
      <c r="F6635" t="s">
        <v>19286</v>
      </c>
      <c r="J6635">
        <v>2012</v>
      </c>
      <c r="L6635" s="1">
        <v>0</v>
      </c>
      <c r="M6635" s="1">
        <v>0</v>
      </c>
      <c r="N6635" t="s">
        <v>8580</v>
      </c>
      <c r="O6635" t="s">
        <v>8576</v>
      </c>
      <c r="P6635" t="s">
        <v>1299</v>
      </c>
      <c r="U6635" t="s">
        <v>1407</v>
      </c>
      <c r="V6635" t="s">
        <v>8575</v>
      </c>
    </row>
    <row r="6636" spans="1:22" x14ac:dyDescent="0.25">
      <c r="A6636" t="s">
        <v>26040</v>
      </c>
      <c r="C6636" t="s">
        <v>7798</v>
      </c>
      <c r="D6636" t="s">
        <v>7842</v>
      </c>
      <c r="F6636" t="s">
        <v>26039</v>
      </c>
      <c r="J6636">
        <v>2012</v>
      </c>
      <c r="L6636" s="1">
        <v>0</v>
      </c>
      <c r="M6636" s="1">
        <v>0</v>
      </c>
      <c r="N6636" t="s">
        <v>8577</v>
      </c>
      <c r="O6636" t="s">
        <v>8576</v>
      </c>
      <c r="P6636" t="s">
        <v>1299</v>
      </c>
      <c r="U6636" t="s">
        <v>1407</v>
      </c>
      <c r="V6636" t="s">
        <v>8575</v>
      </c>
    </row>
    <row r="6637" spans="1:22" x14ac:dyDescent="0.25">
      <c r="A6637" t="s">
        <v>26038</v>
      </c>
      <c r="C6637" t="s">
        <v>7798</v>
      </c>
      <c r="D6637" t="s">
        <v>7842</v>
      </c>
      <c r="F6637" t="s">
        <v>15411</v>
      </c>
      <c r="J6637">
        <v>2012</v>
      </c>
      <c r="L6637" s="1">
        <v>0</v>
      </c>
      <c r="M6637" s="1">
        <v>0</v>
      </c>
      <c r="N6637" t="s">
        <v>8580</v>
      </c>
      <c r="O6637" t="s">
        <v>8576</v>
      </c>
      <c r="P6637" t="s">
        <v>1299</v>
      </c>
      <c r="U6637" t="s">
        <v>1407</v>
      </c>
      <c r="V6637" t="s">
        <v>8575</v>
      </c>
    </row>
    <row r="6638" spans="1:22" x14ac:dyDescent="0.25">
      <c r="A6638" t="s">
        <v>26037</v>
      </c>
      <c r="C6638" t="s">
        <v>7798</v>
      </c>
      <c r="D6638" t="s">
        <v>7842</v>
      </c>
      <c r="F6638" t="s">
        <v>26036</v>
      </c>
      <c r="J6638">
        <v>2012</v>
      </c>
      <c r="L6638" s="1">
        <v>0</v>
      </c>
      <c r="M6638" s="1">
        <v>0</v>
      </c>
      <c r="N6638" t="s">
        <v>8580</v>
      </c>
      <c r="O6638" t="s">
        <v>8576</v>
      </c>
      <c r="P6638" t="s">
        <v>1299</v>
      </c>
      <c r="U6638" t="s">
        <v>1407</v>
      </c>
      <c r="V6638" t="s">
        <v>8575</v>
      </c>
    </row>
    <row r="6639" spans="1:22" x14ac:dyDescent="0.25">
      <c r="A6639" t="s">
        <v>26035</v>
      </c>
      <c r="C6639" t="s">
        <v>7798</v>
      </c>
      <c r="D6639" t="s">
        <v>7842</v>
      </c>
      <c r="F6639" t="s">
        <v>26034</v>
      </c>
      <c r="J6639">
        <v>2012</v>
      </c>
      <c r="L6639" s="1">
        <v>0</v>
      </c>
      <c r="M6639" s="1">
        <v>0</v>
      </c>
      <c r="N6639" t="s">
        <v>8577</v>
      </c>
      <c r="O6639" t="s">
        <v>8576</v>
      </c>
      <c r="P6639" t="s">
        <v>1299</v>
      </c>
      <c r="U6639" t="s">
        <v>1407</v>
      </c>
      <c r="V6639" t="s">
        <v>8575</v>
      </c>
    </row>
    <row r="6640" spans="1:22" x14ac:dyDescent="0.25">
      <c r="A6640" t="s">
        <v>26033</v>
      </c>
      <c r="C6640" t="s">
        <v>7798</v>
      </c>
      <c r="D6640" t="s">
        <v>7842</v>
      </c>
      <c r="F6640" t="s">
        <v>26032</v>
      </c>
      <c r="J6640">
        <v>2012</v>
      </c>
      <c r="L6640" s="1">
        <v>0</v>
      </c>
      <c r="M6640" s="1">
        <v>0</v>
      </c>
      <c r="N6640" t="s">
        <v>8577</v>
      </c>
      <c r="O6640" t="s">
        <v>8576</v>
      </c>
      <c r="P6640" t="s">
        <v>1299</v>
      </c>
      <c r="U6640" t="s">
        <v>1407</v>
      </c>
      <c r="V6640" t="s">
        <v>8575</v>
      </c>
    </row>
    <row r="6641" spans="1:22" x14ac:dyDescent="0.25">
      <c r="A6641" t="s">
        <v>26031</v>
      </c>
      <c r="C6641" t="s">
        <v>7798</v>
      </c>
      <c r="D6641" t="s">
        <v>8662</v>
      </c>
      <c r="F6641" t="s">
        <v>26030</v>
      </c>
      <c r="H6641" t="s">
        <v>8662</v>
      </c>
      <c r="J6641">
        <v>2012</v>
      </c>
      <c r="L6641" s="1">
        <v>0</v>
      </c>
      <c r="M6641" s="1">
        <v>0</v>
      </c>
      <c r="N6641" t="s">
        <v>8661</v>
      </c>
      <c r="P6641" t="s">
        <v>2656</v>
      </c>
      <c r="U6641" t="s">
        <v>8660</v>
      </c>
      <c r="V6641" t="s">
        <v>8659</v>
      </c>
    </row>
    <row r="6642" spans="1:22" x14ac:dyDescent="0.25">
      <c r="A6642" t="s">
        <v>26029</v>
      </c>
      <c r="C6642" t="s">
        <v>7798</v>
      </c>
      <c r="D6642" t="s">
        <v>7842</v>
      </c>
      <c r="F6642" t="s">
        <v>26028</v>
      </c>
      <c r="J6642">
        <v>2012</v>
      </c>
      <c r="L6642" s="1">
        <v>0</v>
      </c>
      <c r="M6642" s="1">
        <v>0</v>
      </c>
      <c r="N6642" t="s">
        <v>8580</v>
      </c>
      <c r="O6642" t="s">
        <v>8576</v>
      </c>
      <c r="P6642" t="s">
        <v>1299</v>
      </c>
      <c r="U6642" t="s">
        <v>1407</v>
      </c>
      <c r="V6642" t="s">
        <v>8575</v>
      </c>
    </row>
    <row r="6643" spans="1:22" x14ac:dyDescent="0.25">
      <c r="A6643" t="s">
        <v>26027</v>
      </c>
      <c r="C6643" t="s">
        <v>7798</v>
      </c>
      <c r="D6643" t="s">
        <v>7842</v>
      </c>
      <c r="F6643" t="s">
        <v>26026</v>
      </c>
      <c r="J6643">
        <v>2012</v>
      </c>
      <c r="L6643" s="1">
        <v>0</v>
      </c>
      <c r="M6643" s="1">
        <v>0</v>
      </c>
      <c r="N6643" t="s">
        <v>8577</v>
      </c>
      <c r="O6643" t="s">
        <v>8576</v>
      </c>
      <c r="P6643" t="s">
        <v>1299</v>
      </c>
      <c r="U6643" t="s">
        <v>1407</v>
      </c>
      <c r="V6643" t="s">
        <v>8575</v>
      </c>
    </row>
    <row r="6644" spans="1:22" x14ac:dyDescent="0.25">
      <c r="A6644" t="s">
        <v>26025</v>
      </c>
      <c r="C6644" t="s">
        <v>7798</v>
      </c>
      <c r="D6644" t="s">
        <v>7842</v>
      </c>
      <c r="F6644" t="s">
        <v>26024</v>
      </c>
      <c r="J6644">
        <v>2012</v>
      </c>
      <c r="L6644" s="1">
        <v>0</v>
      </c>
      <c r="M6644" s="1">
        <v>0</v>
      </c>
      <c r="N6644" t="s">
        <v>8580</v>
      </c>
      <c r="O6644" t="s">
        <v>8576</v>
      </c>
      <c r="P6644" t="s">
        <v>1299</v>
      </c>
      <c r="U6644" t="s">
        <v>1407</v>
      </c>
      <c r="V6644" t="s">
        <v>8575</v>
      </c>
    </row>
    <row r="6645" spans="1:22" x14ac:dyDescent="0.25">
      <c r="A6645" t="s">
        <v>26023</v>
      </c>
      <c r="C6645" t="s">
        <v>7798</v>
      </c>
      <c r="D6645" t="s">
        <v>7842</v>
      </c>
      <c r="F6645" t="s">
        <v>26022</v>
      </c>
      <c r="J6645">
        <v>2012</v>
      </c>
      <c r="L6645" s="1">
        <v>0</v>
      </c>
      <c r="M6645" s="1">
        <v>0</v>
      </c>
      <c r="N6645" t="s">
        <v>8580</v>
      </c>
      <c r="O6645" t="s">
        <v>8576</v>
      </c>
      <c r="P6645" t="s">
        <v>1299</v>
      </c>
      <c r="U6645" t="s">
        <v>1407</v>
      </c>
      <c r="V6645" t="s">
        <v>8575</v>
      </c>
    </row>
    <row r="6646" spans="1:22" x14ac:dyDescent="0.25">
      <c r="A6646" t="s">
        <v>26021</v>
      </c>
      <c r="C6646" t="s">
        <v>7798</v>
      </c>
      <c r="D6646" t="s">
        <v>7842</v>
      </c>
      <c r="F6646" t="s">
        <v>26020</v>
      </c>
      <c r="J6646">
        <v>2012</v>
      </c>
      <c r="L6646" s="1">
        <v>0</v>
      </c>
      <c r="M6646" s="1">
        <v>0</v>
      </c>
      <c r="N6646" t="s">
        <v>8580</v>
      </c>
      <c r="O6646" t="s">
        <v>8576</v>
      </c>
      <c r="P6646" t="s">
        <v>1299</v>
      </c>
      <c r="U6646" t="s">
        <v>1407</v>
      </c>
      <c r="V6646" t="s">
        <v>8575</v>
      </c>
    </row>
    <row r="6647" spans="1:22" x14ac:dyDescent="0.25">
      <c r="A6647" t="s">
        <v>26019</v>
      </c>
      <c r="C6647" t="s">
        <v>7798</v>
      </c>
      <c r="D6647" t="s">
        <v>7842</v>
      </c>
      <c r="F6647" t="s">
        <v>26018</v>
      </c>
      <c r="J6647">
        <v>2012</v>
      </c>
      <c r="L6647" s="1">
        <v>0</v>
      </c>
      <c r="M6647" s="1">
        <v>0</v>
      </c>
      <c r="N6647" t="s">
        <v>8577</v>
      </c>
      <c r="O6647" t="s">
        <v>8576</v>
      </c>
      <c r="P6647" t="s">
        <v>1299</v>
      </c>
      <c r="U6647" t="s">
        <v>1407</v>
      </c>
      <c r="V6647" t="s">
        <v>8575</v>
      </c>
    </row>
    <row r="6648" spans="1:22" x14ac:dyDescent="0.25">
      <c r="A6648" t="s">
        <v>26017</v>
      </c>
      <c r="C6648" t="s">
        <v>7798</v>
      </c>
      <c r="D6648" t="s">
        <v>7842</v>
      </c>
      <c r="F6648" t="s">
        <v>26016</v>
      </c>
      <c r="J6648">
        <v>2012</v>
      </c>
      <c r="L6648" s="1">
        <v>0</v>
      </c>
      <c r="M6648" s="1">
        <v>0</v>
      </c>
      <c r="N6648" t="s">
        <v>8580</v>
      </c>
      <c r="O6648" t="s">
        <v>8576</v>
      </c>
      <c r="P6648" t="s">
        <v>1299</v>
      </c>
      <c r="U6648" t="s">
        <v>1407</v>
      </c>
      <c r="V6648" t="s">
        <v>8575</v>
      </c>
    </row>
    <row r="6649" spans="1:22" x14ac:dyDescent="0.25">
      <c r="A6649" t="s">
        <v>26015</v>
      </c>
      <c r="C6649" t="s">
        <v>7798</v>
      </c>
      <c r="D6649" t="s">
        <v>7842</v>
      </c>
      <c r="F6649" t="s">
        <v>26014</v>
      </c>
      <c r="J6649">
        <v>2012</v>
      </c>
      <c r="L6649" s="1">
        <v>0</v>
      </c>
      <c r="M6649" s="1">
        <v>0</v>
      </c>
      <c r="N6649" t="s">
        <v>8580</v>
      </c>
      <c r="O6649" t="s">
        <v>8576</v>
      </c>
      <c r="P6649" t="s">
        <v>1299</v>
      </c>
      <c r="U6649" t="s">
        <v>1407</v>
      </c>
      <c r="V6649" t="s">
        <v>8575</v>
      </c>
    </row>
    <row r="6650" spans="1:22" x14ac:dyDescent="0.25">
      <c r="A6650" t="s">
        <v>26013</v>
      </c>
      <c r="C6650" t="s">
        <v>7798</v>
      </c>
      <c r="D6650" t="s">
        <v>7842</v>
      </c>
      <c r="F6650" t="s">
        <v>26012</v>
      </c>
      <c r="J6650">
        <v>2012</v>
      </c>
      <c r="L6650" s="1">
        <v>0</v>
      </c>
      <c r="M6650" s="1">
        <v>0</v>
      </c>
      <c r="N6650" t="s">
        <v>8580</v>
      </c>
      <c r="O6650" t="s">
        <v>8576</v>
      </c>
      <c r="P6650" t="s">
        <v>1299</v>
      </c>
      <c r="U6650" t="s">
        <v>1407</v>
      </c>
      <c r="V6650" t="s">
        <v>8575</v>
      </c>
    </row>
    <row r="6651" spans="1:22" x14ac:dyDescent="0.25">
      <c r="A6651" t="s">
        <v>26011</v>
      </c>
      <c r="C6651" t="s">
        <v>7798</v>
      </c>
      <c r="D6651" t="s">
        <v>7842</v>
      </c>
      <c r="F6651" t="s">
        <v>26010</v>
      </c>
      <c r="J6651">
        <v>2012</v>
      </c>
      <c r="L6651" s="1">
        <v>0</v>
      </c>
      <c r="M6651" s="1">
        <v>0</v>
      </c>
      <c r="N6651" t="s">
        <v>8580</v>
      </c>
      <c r="O6651" t="s">
        <v>8576</v>
      </c>
      <c r="P6651" t="s">
        <v>1299</v>
      </c>
      <c r="U6651" t="s">
        <v>1407</v>
      </c>
      <c r="V6651" t="s">
        <v>8575</v>
      </c>
    </row>
    <row r="6652" spans="1:22" x14ac:dyDescent="0.25">
      <c r="A6652" t="s">
        <v>26009</v>
      </c>
      <c r="C6652" t="s">
        <v>7798</v>
      </c>
      <c r="D6652" t="s">
        <v>7842</v>
      </c>
      <c r="F6652" t="s">
        <v>20856</v>
      </c>
      <c r="J6652">
        <v>2012</v>
      </c>
      <c r="L6652" s="1">
        <v>0</v>
      </c>
      <c r="M6652" s="1">
        <v>0</v>
      </c>
      <c r="N6652" t="s">
        <v>8577</v>
      </c>
      <c r="O6652" t="s">
        <v>8576</v>
      </c>
      <c r="P6652" t="s">
        <v>1299</v>
      </c>
      <c r="U6652" t="s">
        <v>1407</v>
      </c>
      <c r="V6652" t="s">
        <v>8575</v>
      </c>
    </row>
    <row r="6653" spans="1:22" x14ac:dyDescent="0.25">
      <c r="A6653" t="s">
        <v>26008</v>
      </c>
      <c r="C6653" t="s">
        <v>7798</v>
      </c>
      <c r="D6653" t="s">
        <v>7842</v>
      </c>
      <c r="F6653" t="s">
        <v>26007</v>
      </c>
      <c r="J6653">
        <v>2012</v>
      </c>
      <c r="L6653" s="1">
        <v>0</v>
      </c>
      <c r="M6653" s="1">
        <v>0</v>
      </c>
      <c r="N6653" t="s">
        <v>8580</v>
      </c>
      <c r="O6653" t="s">
        <v>8576</v>
      </c>
      <c r="P6653" t="s">
        <v>1299</v>
      </c>
      <c r="U6653" t="s">
        <v>1407</v>
      </c>
      <c r="V6653" t="s">
        <v>8575</v>
      </c>
    </row>
    <row r="6654" spans="1:22" x14ac:dyDescent="0.25">
      <c r="A6654" t="s">
        <v>26006</v>
      </c>
      <c r="C6654" t="s">
        <v>7798</v>
      </c>
      <c r="D6654" t="s">
        <v>7842</v>
      </c>
      <c r="F6654" t="s">
        <v>26005</v>
      </c>
      <c r="J6654">
        <v>2012</v>
      </c>
      <c r="L6654" s="1">
        <v>0</v>
      </c>
      <c r="M6654" s="1">
        <v>0</v>
      </c>
      <c r="N6654" t="s">
        <v>8577</v>
      </c>
      <c r="O6654" t="s">
        <v>8576</v>
      </c>
      <c r="P6654" t="s">
        <v>1299</v>
      </c>
      <c r="U6654" t="s">
        <v>1407</v>
      </c>
      <c r="V6654" t="s">
        <v>8575</v>
      </c>
    </row>
    <row r="6655" spans="1:22" x14ac:dyDescent="0.25">
      <c r="A6655" t="s">
        <v>26004</v>
      </c>
      <c r="C6655" t="s">
        <v>7798</v>
      </c>
      <c r="D6655" t="s">
        <v>7842</v>
      </c>
      <c r="F6655" t="s">
        <v>12471</v>
      </c>
      <c r="J6655">
        <v>2012</v>
      </c>
      <c r="L6655" s="1">
        <v>0</v>
      </c>
      <c r="M6655" s="1">
        <v>0</v>
      </c>
      <c r="N6655" t="s">
        <v>8577</v>
      </c>
      <c r="O6655" t="s">
        <v>8576</v>
      </c>
      <c r="P6655" t="s">
        <v>1299</v>
      </c>
      <c r="U6655" t="s">
        <v>1407</v>
      </c>
      <c r="V6655" t="s">
        <v>8575</v>
      </c>
    </row>
    <row r="6656" spans="1:22" x14ac:dyDescent="0.25">
      <c r="A6656" t="s">
        <v>26003</v>
      </c>
      <c r="C6656" t="s">
        <v>7798</v>
      </c>
      <c r="D6656" t="s">
        <v>7842</v>
      </c>
      <c r="F6656" t="s">
        <v>26002</v>
      </c>
      <c r="J6656">
        <v>2012</v>
      </c>
      <c r="L6656" s="1">
        <v>0</v>
      </c>
      <c r="M6656" s="1">
        <v>0</v>
      </c>
      <c r="N6656" t="s">
        <v>8580</v>
      </c>
      <c r="O6656" t="s">
        <v>8576</v>
      </c>
      <c r="P6656" t="s">
        <v>1299</v>
      </c>
      <c r="U6656" t="s">
        <v>1407</v>
      </c>
      <c r="V6656" t="s">
        <v>8575</v>
      </c>
    </row>
    <row r="6657" spans="1:22" x14ac:dyDescent="0.25">
      <c r="A6657" t="s">
        <v>26001</v>
      </c>
      <c r="C6657" t="s">
        <v>7798</v>
      </c>
      <c r="D6657" t="s">
        <v>7842</v>
      </c>
      <c r="F6657" t="s">
        <v>26000</v>
      </c>
      <c r="J6657">
        <v>2012</v>
      </c>
      <c r="L6657" s="1">
        <v>0</v>
      </c>
      <c r="M6657" s="1">
        <v>0</v>
      </c>
      <c r="N6657" t="s">
        <v>8577</v>
      </c>
      <c r="O6657" t="s">
        <v>8576</v>
      </c>
      <c r="P6657" t="s">
        <v>1299</v>
      </c>
      <c r="U6657" t="s">
        <v>1407</v>
      </c>
      <c r="V6657" t="s">
        <v>8575</v>
      </c>
    </row>
    <row r="6658" spans="1:22" x14ac:dyDescent="0.25">
      <c r="A6658" t="s">
        <v>25999</v>
      </c>
      <c r="C6658" t="s">
        <v>7798</v>
      </c>
      <c r="D6658" t="s">
        <v>7842</v>
      </c>
      <c r="F6658" t="s">
        <v>25998</v>
      </c>
      <c r="J6658">
        <v>2012</v>
      </c>
      <c r="L6658" s="1">
        <v>0</v>
      </c>
      <c r="M6658" s="1">
        <v>0</v>
      </c>
      <c r="N6658" t="s">
        <v>8580</v>
      </c>
      <c r="O6658" t="s">
        <v>8576</v>
      </c>
      <c r="P6658" t="s">
        <v>1299</v>
      </c>
      <c r="U6658" t="s">
        <v>1407</v>
      </c>
      <c r="V6658" t="s">
        <v>8575</v>
      </c>
    </row>
    <row r="6659" spans="1:22" x14ac:dyDescent="0.25">
      <c r="A6659" t="s">
        <v>25997</v>
      </c>
      <c r="C6659" t="s">
        <v>7798</v>
      </c>
      <c r="D6659" t="s">
        <v>7842</v>
      </c>
      <c r="F6659" t="s">
        <v>25996</v>
      </c>
      <c r="J6659">
        <v>2012</v>
      </c>
      <c r="L6659" s="1">
        <v>0</v>
      </c>
      <c r="M6659" s="1">
        <v>0</v>
      </c>
      <c r="N6659" t="s">
        <v>8580</v>
      </c>
      <c r="O6659" t="s">
        <v>8576</v>
      </c>
      <c r="P6659" t="s">
        <v>1299</v>
      </c>
      <c r="U6659" t="s">
        <v>1407</v>
      </c>
      <c r="V6659" t="s">
        <v>8575</v>
      </c>
    </row>
    <row r="6660" spans="1:22" x14ac:dyDescent="0.25">
      <c r="A6660" t="s">
        <v>25995</v>
      </c>
      <c r="C6660" t="s">
        <v>7798</v>
      </c>
      <c r="D6660" t="s">
        <v>7842</v>
      </c>
      <c r="F6660" t="s">
        <v>25994</v>
      </c>
      <c r="J6660">
        <v>2012</v>
      </c>
      <c r="L6660" s="1">
        <v>0</v>
      </c>
      <c r="M6660" s="1">
        <v>0</v>
      </c>
      <c r="N6660" t="s">
        <v>8577</v>
      </c>
      <c r="O6660" t="s">
        <v>8576</v>
      </c>
      <c r="P6660" t="s">
        <v>1299</v>
      </c>
      <c r="U6660" t="s">
        <v>1407</v>
      </c>
      <c r="V6660" t="s">
        <v>8575</v>
      </c>
    </row>
    <row r="6661" spans="1:22" x14ac:dyDescent="0.25">
      <c r="A6661" t="s">
        <v>25993</v>
      </c>
      <c r="C6661" t="s">
        <v>7798</v>
      </c>
      <c r="D6661" t="s">
        <v>7842</v>
      </c>
      <c r="F6661" t="s">
        <v>25992</v>
      </c>
      <c r="J6661">
        <v>2012</v>
      </c>
      <c r="L6661" s="1">
        <v>0</v>
      </c>
      <c r="M6661" s="1">
        <v>0</v>
      </c>
      <c r="N6661" t="s">
        <v>8580</v>
      </c>
      <c r="O6661" t="s">
        <v>8576</v>
      </c>
      <c r="P6661" t="s">
        <v>1299</v>
      </c>
      <c r="U6661" t="s">
        <v>1407</v>
      </c>
      <c r="V6661" t="s">
        <v>8575</v>
      </c>
    </row>
    <row r="6662" spans="1:22" x14ac:dyDescent="0.25">
      <c r="A6662" t="s">
        <v>25991</v>
      </c>
      <c r="C6662" t="s">
        <v>7798</v>
      </c>
      <c r="D6662" t="s">
        <v>7842</v>
      </c>
      <c r="F6662" t="s">
        <v>25990</v>
      </c>
      <c r="J6662">
        <v>2012</v>
      </c>
      <c r="L6662" s="1">
        <v>0</v>
      </c>
      <c r="M6662" s="1">
        <v>0</v>
      </c>
      <c r="N6662" t="s">
        <v>8577</v>
      </c>
      <c r="O6662" t="s">
        <v>8576</v>
      </c>
      <c r="P6662" t="s">
        <v>1299</v>
      </c>
      <c r="U6662" t="s">
        <v>1407</v>
      </c>
      <c r="V6662" t="s">
        <v>8575</v>
      </c>
    </row>
    <row r="6663" spans="1:22" x14ac:dyDescent="0.25">
      <c r="A6663" t="s">
        <v>25989</v>
      </c>
      <c r="C6663" t="s">
        <v>7798</v>
      </c>
      <c r="D6663" t="s">
        <v>7842</v>
      </c>
      <c r="F6663" t="s">
        <v>25988</v>
      </c>
      <c r="J6663">
        <v>2012</v>
      </c>
      <c r="L6663" s="1">
        <v>0</v>
      </c>
      <c r="M6663" s="1">
        <v>0</v>
      </c>
      <c r="N6663" t="s">
        <v>8577</v>
      </c>
      <c r="O6663" t="s">
        <v>8576</v>
      </c>
      <c r="P6663" t="s">
        <v>1299</v>
      </c>
      <c r="U6663" t="s">
        <v>1407</v>
      </c>
      <c r="V6663" t="s">
        <v>8575</v>
      </c>
    </row>
    <row r="6664" spans="1:22" x14ac:dyDescent="0.25">
      <c r="A6664" t="s">
        <v>25987</v>
      </c>
      <c r="C6664" t="s">
        <v>7798</v>
      </c>
      <c r="D6664" t="s">
        <v>7842</v>
      </c>
      <c r="F6664" t="s">
        <v>25986</v>
      </c>
      <c r="J6664">
        <v>2012</v>
      </c>
      <c r="L6664" s="1">
        <v>0</v>
      </c>
      <c r="M6664" s="1">
        <v>0</v>
      </c>
      <c r="N6664" t="s">
        <v>8580</v>
      </c>
      <c r="O6664" t="s">
        <v>8576</v>
      </c>
      <c r="P6664" t="s">
        <v>1299</v>
      </c>
      <c r="U6664" t="s">
        <v>1407</v>
      </c>
      <c r="V6664" t="s">
        <v>8575</v>
      </c>
    </row>
    <row r="6665" spans="1:22" x14ac:dyDescent="0.25">
      <c r="A6665" t="s">
        <v>25985</v>
      </c>
      <c r="C6665" t="s">
        <v>7798</v>
      </c>
      <c r="D6665" t="s">
        <v>7842</v>
      </c>
      <c r="F6665" t="s">
        <v>25984</v>
      </c>
      <c r="J6665">
        <v>2012</v>
      </c>
      <c r="L6665" s="1">
        <v>0</v>
      </c>
      <c r="M6665" s="1">
        <v>0</v>
      </c>
      <c r="N6665" t="s">
        <v>8580</v>
      </c>
      <c r="O6665" t="s">
        <v>8576</v>
      </c>
      <c r="P6665" t="s">
        <v>1299</v>
      </c>
      <c r="U6665" t="s">
        <v>1407</v>
      </c>
      <c r="V6665" t="s">
        <v>8575</v>
      </c>
    </row>
    <row r="6666" spans="1:22" x14ac:dyDescent="0.25">
      <c r="A6666" t="s">
        <v>25983</v>
      </c>
      <c r="C6666" t="s">
        <v>7798</v>
      </c>
      <c r="D6666" t="s">
        <v>7842</v>
      </c>
      <c r="F6666" t="s">
        <v>25982</v>
      </c>
      <c r="J6666">
        <v>2012</v>
      </c>
      <c r="L6666" s="1">
        <v>0</v>
      </c>
      <c r="M6666" s="1">
        <v>0</v>
      </c>
      <c r="N6666" t="s">
        <v>8577</v>
      </c>
      <c r="O6666" t="s">
        <v>8576</v>
      </c>
      <c r="P6666" t="s">
        <v>1299</v>
      </c>
      <c r="U6666" t="s">
        <v>1407</v>
      </c>
      <c r="V6666" t="s">
        <v>8575</v>
      </c>
    </row>
    <row r="6667" spans="1:22" x14ac:dyDescent="0.25">
      <c r="A6667" t="s">
        <v>25981</v>
      </c>
      <c r="C6667" t="s">
        <v>7798</v>
      </c>
      <c r="D6667" t="s">
        <v>7842</v>
      </c>
      <c r="F6667" t="s">
        <v>25980</v>
      </c>
      <c r="J6667">
        <v>2012</v>
      </c>
      <c r="L6667" s="1">
        <v>0</v>
      </c>
      <c r="M6667" s="1">
        <v>0</v>
      </c>
      <c r="N6667" t="s">
        <v>8577</v>
      </c>
      <c r="O6667" t="s">
        <v>8576</v>
      </c>
      <c r="P6667" t="s">
        <v>1299</v>
      </c>
      <c r="U6667" t="s">
        <v>1407</v>
      </c>
      <c r="V6667" t="s">
        <v>8575</v>
      </c>
    </row>
    <row r="6668" spans="1:22" x14ac:dyDescent="0.25">
      <c r="A6668" t="s">
        <v>25979</v>
      </c>
      <c r="C6668" t="s">
        <v>7798</v>
      </c>
      <c r="D6668" t="s">
        <v>7842</v>
      </c>
      <c r="F6668" t="s">
        <v>17030</v>
      </c>
      <c r="J6668">
        <v>2012</v>
      </c>
      <c r="L6668" s="1">
        <v>0</v>
      </c>
      <c r="M6668" s="1">
        <v>0</v>
      </c>
      <c r="N6668" t="s">
        <v>8580</v>
      </c>
      <c r="O6668" t="s">
        <v>8576</v>
      </c>
      <c r="P6668" t="s">
        <v>1299</v>
      </c>
      <c r="U6668" t="s">
        <v>1407</v>
      </c>
      <c r="V6668" t="s">
        <v>8575</v>
      </c>
    </row>
    <row r="6669" spans="1:22" x14ac:dyDescent="0.25">
      <c r="A6669" t="s">
        <v>25978</v>
      </c>
      <c r="C6669" t="s">
        <v>7798</v>
      </c>
      <c r="D6669" t="s">
        <v>8662</v>
      </c>
      <c r="F6669" t="s">
        <v>25977</v>
      </c>
      <c r="G6669">
        <v>95828</v>
      </c>
      <c r="H6669" t="s">
        <v>8662</v>
      </c>
      <c r="J6669">
        <v>2012</v>
      </c>
      <c r="L6669" s="1">
        <v>0</v>
      </c>
      <c r="M6669" s="1">
        <v>0</v>
      </c>
      <c r="N6669" t="s">
        <v>8661</v>
      </c>
      <c r="P6669" t="s">
        <v>2656</v>
      </c>
      <c r="U6669" t="s">
        <v>8660</v>
      </c>
      <c r="V6669" t="s">
        <v>8659</v>
      </c>
    </row>
    <row r="6670" spans="1:22" x14ac:dyDescent="0.25">
      <c r="A6670" t="s">
        <v>25976</v>
      </c>
      <c r="C6670" t="s">
        <v>7798</v>
      </c>
      <c r="D6670" t="s">
        <v>7842</v>
      </c>
      <c r="F6670" t="s">
        <v>25975</v>
      </c>
      <c r="J6670">
        <v>2012</v>
      </c>
      <c r="L6670" s="1">
        <v>0</v>
      </c>
      <c r="M6670" s="1">
        <v>0</v>
      </c>
      <c r="N6670" t="s">
        <v>8580</v>
      </c>
      <c r="O6670" t="s">
        <v>8576</v>
      </c>
      <c r="P6670" t="s">
        <v>1299</v>
      </c>
      <c r="U6670" t="s">
        <v>1407</v>
      </c>
      <c r="V6670" t="s">
        <v>8575</v>
      </c>
    </row>
    <row r="6671" spans="1:22" x14ac:dyDescent="0.25">
      <c r="A6671" t="s">
        <v>25974</v>
      </c>
      <c r="C6671" t="s">
        <v>7798</v>
      </c>
      <c r="D6671" t="s">
        <v>7842</v>
      </c>
      <c r="F6671" t="s">
        <v>25973</v>
      </c>
      <c r="J6671">
        <v>2012</v>
      </c>
      <c r="L6671" s="1">
        <v>0</v>
      </c>
      <c r="M6671" s="1">
        <v>0</v>
      </c>
      <c r="N6671" t="s">
        <v>8577</v>
      </c>
      <c r="O6671" t="s">
        <v>8576</v>
      </c>
      <c r="P6671" t="s">
        <v>1299</v>
      </c>
      <c r="U6671" t="s">
        <v>1407</v>
      </c>
      <c r="V6671" t="s">
        <v>8575</v>
      </c>
    </row>
    <row r="6672" spans="1:22" x14ac:dyDescent="0.25">
      <c r="A6672" t="s">
        <v>25972</v>
      </c>
      <c r="C6672" t="s">
        <v>7798</v>
      </c>
      <c r="D6672" t="s">
        <v>7842</v>
      </c>
      <c r="F6672" t="s">
        <v>25971</v>
      </c>
      <c r="J6672">
        <v>2012</v>
      </c>
      <c r="L6672" s="1">
        <v>0</v>
      </c>
      <c r="M6672" s="1">
        <v>0</v>
      </c>
      <c r="N6672" t="s">
        <v>8580</v>
      </c>
      <c r="O6672" t="s">
        <v>8576</v>
      </c>
      <c r="P6672" t="s">
        <v>1299</v>
      </c>
      <c r="U6672" t="s">
        <v>1407</v>
      </c>
      <c r="V6672" t="s">
        <v>8575</v>
      </c>
    </row>
    <row r="6673" spans="1:22" x14ac:dyDescent="0.25">
      <c r="A6673" t="s">
        <v>25970</v>
      </c>
      <c r="C6673" t="s">
        <v>7798</v>
      </c>
      <c r="D6673" t="s">
        <v>7842</v>
      </c>
      <c r="F6673" t="s">
        <v>25969</v>
      </c>
      <c r="J6673">
        <v>2012</v>
      </c>
      <c r="L6673" s="1">
        <v>0</v>
      </c>
      <c r="M6673" s="1">
        <v>0</v>
      </c>
      <c r="N6673" t="s">
        <v>8577</v>
      </c>
      <c r="O6673" t="s">
        <v>8576</v>
      </c>
      <c r="P6673" t="s">
        <v>1299</v>
      </c>
      <c r="U6673" t="s">
        <v>1407</v>
      </c>
      <c r="V6673" t="s">
        <v>8575</v>
      </c>
    </row>
    <row r="6674" spans="1:22" x14ac:dyDescent="0.25">
      <c r="A6674" t="s">
        <v>25968</v>
      </c>
      <c r="C6674" t="s">
        <v>7798</v>
      </c>
      <c r="D6674" t="s">
        <v>7842</v>
      </c>
      <c r="F6674" t="s">
        <v>25967</v>
      </c>
      <c r="J6674">
        <v>2012</v>
      </c>
      <c r="L6674" s="1">
        <v>0</v>
      </c>
      <c r="M6674" s="1">
        <v>0</v>
      </c>
      <c r="N6674" t="s">
        <v>8580</v>
      </c>
      <c r="O6674" t="s">
        <v>8576</v>
      </c>
      <c r="P6674" t="s">
        <v>1299</v>
      </c>
      <c r="U6674" t="s">
        <v>1407</v>
      </c>
      <c r="V6674" t="s">
        <v>8575</v>
      </c>
    </row>
    <row r="6675" spans="1:22" x14ac:dyDescent="0.25">
      <c r="A6675" t="s">
        <v>25966</v>
      </c>
      <c r="C6675" t="s">
        <v>7798</v>
      </c>
      <c r="D6675" t="s">
        <v>7842</v>
      </c>
      <c r="F6675" t="s">
        <v>25965</v>
      </c>
      <c r="J6675">
        <v>2012</v>
      </c>
      <c r="L6675" s="1">
        <v>0</v>
      </c>
      <c r="M6675" s="1">
        <v>0</v>
      </c>
      <c r="N6675" t="s">
        <v>8580</v>
      </c>
      <c r="O6675" t="s">
        <v>8576</v>
      </c>
      <c r="P6675" t="s">
        <v>1299</v>
      </c>
      <c r="U6675" t="s">
        <v>1407</v>
      </c>
      <c r="V6675" t="s">
        <v>8575</v>
      </c>
    </row>
    <row r="6676" spans="1:22" x14ac:dyDescent="0.25">
      <c r="A6676" t="s">
        <v>25964</v>
      </c>
      <c r="C6676" t="s">
        <v>7798</v>
      </c>
      <c r="D6676" t="s">
        <v>7842</v>
      </c>
      <c r="F6676" t="s">
        <v>25963</v>
      </c>
      <c r="J6676">
        <v>2012</v>
      </c>
      <c r="L6676" s="1">
        <v>0</v>
      </c>
      <c r="M6676" s="1">
        <v>0</v>
      </c>
      <c r="N6676" t="s">
        <v>8580</v>
      </c>
      <c r="O6676" t="s">
        <v>8576</v>
      </c>
      <c r="P6676" t="s">
        <v>1299</v>
      </c>
      <c r="U6676" t="s">
        <v>1407</v>
      </c>
      <c r="V6676" t="s">
        <v>8575</v>
      </c>
    </row>
    <row r="6677" spans="1:22" x14ac:dyDescent="0.25">
      <c r="A6677" t="s">
        <v>25962</v>
      </c>
      <c r="C6677" t="s">
        <v>7798</v>
      </c>
      <c r="D6677" t="s">
        <v>7842</v>
      </c>
      <c r="F6677" t="s">
        <v>25961</v>
      </c>
      <c r="J6677">
        <v>2012</v>
      </c>
      <c r="L6677" s="1">
        <v>0</v>
      </c>
      <c r="M6677" s="1">
        <v>0</v>
      </c>
      <c r="N6677" t="s">
        <v>8580</v>
      </c>
      <c r="O6677" t="s">
        <v>8576</v>
      </c>
      <c r="P6677" t="s">
        <v>1299</v>
      </c>
      <c r="U6677" t="s">
        <v>1407</v>
      </c>
      <c r="V6677" t="s">
        <v>8575</v>
      </c>
    </row>
    <row r="6678" spans="1:22" x14ac:dyDescent="0.25">
      <c r="A6678" t="s">
        <v>25960</v>
      </c>
      <c r="C6678" t="s">
        <v>7798</v>
      </c>
      <c r="D6678" t="s">
        <v>7842</v>
      </c>
      <c r="F6678" t="s">
        <v>25959</v>
      </c>
      <c r="J6678">
        <v>2012</v>
      </c>
      <c r="L6678" s="1">
        <v>0</v>
      </c>
      <c r="M6678" s="1">
        <v>0</v>
      </c>
      <c r="N6678" t="s">
        <v>8580</v>
      </c>
      <c r="O6678" t="s">
        <v>8576</v>
      </c>
      <c r="P6678" t="s">
        <v>1299</v>
      </c>
      <c r="U6678" t="s">
        <v>1407</v>
      </c>
      <c r="V6678" t="s">
        <v>8575</v>
      </c>
    </row>
    <row r="6679" spans="1:22" x14ac:dyDescent="0.25">
      <c r="A6679" t="s">
        <v>25958</v>
      </c>
      <c r="C6679" t="s">
        <v>7798</v>
      </c>
      <c r="D6679" t="s">
        <v>7842</v>
      </c>
      <c r="F6679" t="s">
        <v>25957</v>
      </c>
      <c r="J6679">
        <v>2012</v>
      </c>
      <c r="L6679" s="1">
        <v>0</v>
      </c>
      <c r="M6679" s="1">
        <v>0</v>
      </c>
      <c r="N6679" t="s">
        <v>8580</v>
      </c>
      <c r="O6679" t="s">
        <v>8576</v>
      </c>
      <c r="P6679" t="s">
        <v>1299</v>
      </c>
      <c r="U6679" t="s">
        <v>1407</v>
      </c>
      <c r="V6679" t="s">
        <v>8575</v>
      </c>
    </row>
    <row r="6680" spans="1:22" x14ac:dyDescent="0.25">
      <c r="A6680" t="s">
        <v>25956</v>
      </c>
      <c r="C6680" t="s">
        <v>7798</v>
      </c>
      <c r="D6680" t="s">
        <v>7842</v>
      </c>
      <c r="F6680" t="s">
        <v>25955</v>
      </c>
      <c r="J6680">
        <v>2012</v>
      </c>
      <c r="L6680" s="1">
        <v>0</v>
      </c>
      <c r="M6680" s="1">
        <v>0</v>
      </c>
      <c r="N6680" t="s">
        <v>8580</v>
      </c>
      <c r="O6680" t="s">
        <v>8576</v>
      </c>
      <c r="P6680" t="s">
        <v>1299</v>
      </c>
      <c r="U6680" t="s">
        <v>1407</v>
      </c>
      <c r="V6680" t="s">
        <v>8575</v>
      </c>
    </row>
    <row r="6681" spans="1:22" x14ac:dyDescent="0.25">
      <c r="A6681" t="s">
        <v>25954</v>
      </c>
      <c r="C6681" t="s">
        <v>7798</v>
      </c>
      <c r="D6681" t="s">
        <v>7842</v>
      </c>
      <c r="F6681" t="s">
        <v>25953</v>
      </c>
      <c r="J6681">
        <v>2012</v>
      </c>
      <c r="L6681" s="1">
        <v>0</v>
      </c>
      <c r="M6681" s="1">
        <v>0</v>
      </c>
      <c r="N6681" t="s">
        <v>8577</v>
      </c>
      <c r="O6681" t="s">
        <v>8576</v>
      </c>
      <c r="P6681" t="s">
        <v>1299</v>
      </c>
      <c r="U6681" t="s">
        <v>1407</v>
      </c>
      <c r="V6681" t="s">
        <v>8575</v>
      </c>
    </row>
    <row r="6682" spans="1:22" x14ac:dyDescent="0.25">
      <c r="A6682" t="s">
        <v>25952</v>
      </c>
      <c r="C6682" t="s">
        <v>7798</v>
      </c>
      <c r="D6682" t="s">
        <v>7842</v>
      </c>
      <c r="F6682" t="s">
        <v>25951</v>
      </c>
      <c r="J6682">
        <v>2012</v>
      </c>
      <c r="L6682" s="1">
        <v>0</v>
      </c>
      <c r="M6682" s="1">
        <v>0</v>
      </c>
      <c r="N6682" t="s">
        <v>8580</v>
      </c>
      <c r="O6682" t="s">
        <v>8576</v>
      </c>
      <c r="P6682" t="s">
        <v>1299</v>
      </c>
      <c r="U6682" t="s">
        <v>1407</v>
      </c>
      <c r="V6682" t="s">
        <v>8575</v>
      </c>
    </row>
    <row r="6683" spans="1:22" x14ac:dyDescent="0.25">
      <c r="A6683" t="s">
        <v>25950</v>
      </c>
      <c r="C6683" t="s">
        <v>7798</v>
      </c>
      <c r="D6683" t="s">
        <v>7842</v>
      </c>
      <c r="F6683" t="s">
        <v>25949</v>
      </c>
      <c r="J6683">
        <v>2012</v>
      </c>
      <c r="L6683" s="1">
        <v>0</v>
      </c>
      <c r="M6683" s="1">
        <v>0</v>
      </c>
      <c r="N6683" t="s">
        <v>8577</v>
      </c>
      <c r="O6683" t="s">
        <v>8576</v>
      </c>
      <c r="P6683" t="s">
        <v>1299</v>
      </c>
      <c r="U6683" t="s">
        <v>1407</v>
      </c>
      <c r="V6683" t="s">
        <v>8575</v>
      </c>
    </row>
    <row r="6684" spans="1:22" x14ac:dyDescent="0.25">
      <c r="A6684" t="s">
        <v>25948</v>
      </c>
      <c r="B6684" t="s">
        <v>7908</v>
      </c>
      <c r="C6684" t="s">
        <v>7798</v>
      </c>
      <c r="D6684" t="s">
        <v>8662</v>
      </c>
      <c r="F6684" t="s">
        <v>23331</v>
      </c>
      <c r="G6684">
        <v>95828</v>
      </c>
      <c r="H6684" t="s">
        <v>8662</v>
      </c>
      <c r="J6684">
        <v>2012</v>
      </c>
      <c r="L6684" s="1">
        <v>0</v>
      </c>
      <c r="M6684" s="1">
        <v>0</v>
      </c>
      <c r="N6684" t="s">
        <v>8661</v>
      </c>
      <c r="P6684" t="s">
        <v>2656</v>
      </c>
      <c r="U6684" t="s">
        <v>8660</v>
      </c>
      <c r="V6684" t="s">
        <v>8659</v>
      </c>
    </row>
    <row r="6685" spans="1:22" x14ac:dyDescent="0.25">
      <c r="A6685" t="s">
        <v>25947</v>
      </c>
      <c r="C6685" t="s">
        <v>7798</v>
      </c>
      <c r="D6685" t="s">
        <v>7842</v>
      </c>
      <c r="F6685" t="s">
        <v>25946</v>
      </c>
      <c r="J6685">
        <v>2012</v>
      </c>
      <c r="L6685" s="1">
        <v>0</v>
      </c>
      <c r="M6685" s="1">
        <v>0</v>
      </c>
      <c r="N6685" t="s">
        <v>8580</v>
      </c>
      <c r="O6685" t="s">
        <v>8576</v>
      </c>
      <c r="P6685" t="s">
        <v>1299</v>
      </c>
      <c r="U6685" t="s">
        <v>1407</v>
      </c>
      <c r="V6685" t="s">
        <v>8575</v>
      </c>
    </row>
    <row r="6686" spans="1:22" x14ac:dyDescent="0.25">
      <c r="A6686" t="s">
        <v>25945</v>
      </c>
      <c r="C6686" t="s">
        <v>7798</v>
      </c>
      <c r="D6686" t="s">
        <v>7842</v>
      </c>
      <c r="F6686" t="s">
        <v>25944</v>
      </c>
      <c r="J6686">
        <v>2012</v>
      </c>
      <c r="L6686" s="1">
        <v>0</v>
      </c>
      <c r="M6686" s="1">
        <v>0</v>
      </c>
      <c r="N6686" t="s">
        <v>8577</v>
      </c>
      <c r="O6686" t="s">
        <v>8576</v>
      </c>
      <c r="P6686" t="s">
        <v>1299</v>
      </c>
      <c r="U6686" t="s">
        <v>1407</v>
      </c>
      <c r="V6686" t="s">
        <v>8575</v>
      </c>
    </row>
    <row r="6687" spans="1:22" x14ac:dyDescent="0.25">
      <c r="A6687" t="s">
        <v>25943</v>
      </c>
      <c r="C6687" t="s">
        <v>7798</v>
      </c>
      <c r="D6687" t="s">
        <v>7842</v>
      </c>
      <c r="F6687" t="s">
        <v>25942</v>
      </c>
      <c r="J6687">
        <v>2012</v>
      </c>
      <c r="L6687" s="1">
        <v>0</v>
      </c>
      <c r="M6687" s="1">
        <v>0</v>
      </c>
      <c r="N6687" t="s">
        <v>8577</v>
      </c>
      <c r="O6687" t="s">
        <v>8576</v>
      </c>
      <c r="P6687" t="s">
        <v>1299</v>
      </c>
      <c r="U6687" t="s">
        <v>1407</v>
      </c>
      <c r="V6687" t="s">
        <v>8575</v>
      </c>
    </row>
    <row r="6688" spans="1:22" x14ac:dyDescent="0.25">
      <c r="A6688" t="s">
        <v>25941</v>
      </c>
      <c r="C6688" t="s">
        <v>7798</v>
      </c>
      <c r="D6688" t="s">
        <v>7842</v>
      </c>
      <c r="F6688" t="s">
        <v>25940</v>
      </c>
      <c r="J6688">
        <v>2012</v>
      </c>
      <c r="L6688" s="1">
        <v>0</v>
      </c>
      <c r="M6688" s="1">
        <v>0</v>
      </c>
      <c r="N6688" t="s">
        <v>8580</v>
      </c>
      <c r="O6688" t="s">
        <v>8576</v>
      </c>
      <c r="P6688" t="s">
        <v>1299</v>
      </c>
      <c r="U6688" t="s">
        <v>1407</v>
      </c>
      <c r="V6688" t="s">
        <v>8575</v>
      </c>
    </row>
    <row r="6689" spans="1:22" x14ac:dyDescent="0.25">
      <c r="A6689" t="s">
        <v>25939</v>
      </c>
      <c r="C6689" t="s">
        <v>7798</v>
      </c>
      <c r="D6689" t="s">
        <v>7842</v>
      </c>
      <c r="F6689" t="s">
        <v>25938</v>
      </c>
      <c r="J6689">
        <v>2012</v>
      </c>
      <c r="L6689" s="1">
        <v>0</v>
      </c>
      <c r="M6689" s="1">
        <v>0</v>
      </c>
      <c r="N6689" t="s">
        <v>8580</v>
      </c>
      <c r="O6689" t="s">
        <v>8576</v>
      </c>
      <c r="P6689" t="s">
        <v>1299</v>
      </c>
      <c r="U6689" t="s">
        <v>1407</v>
      </c>
      <c r="V6689" t="s">
        <v>8575</v>
      </c>
    </row>
    <row r="6690" spans="1:22" x14ac:dyDescent="0.25">
      <c r="A6690" t="s">
        <v>25937</v>
      </c>
      <c r="C6690" t="s">
        <v>7798</v>
      </c>
      <c r="D6690" t="s">
        <v>7842</v>
      </c>
      <c r="F6690" t="s">
        <v>25936</v>
      </c>
      <c r="J6690">
        <v>2012</v>
      </c>
      <c r="L6690" s="1">
        <v>0</v>
      </c>
      <c r="M6690" s="1">
        <v>0</v>
      </c>
      <c r="N6690" t="s">
        <v>8580</v>
      </c>
      <c r="O6690" t="s">
        <v>8576</v>
      </c>
      <c r="P6690" t="s">
        <v>1299</v>
      </c>
      <c r="U6690" t="s">
        <v>1407</v>
      </c>
      <c r="V6690" t="s">
        <v>8575</v>
      </c>
    </row>
    <row r="6691" spans="1:22" x14ac:dyDescent="0.25">
      <c r="A6691" t="s">
        <v>25935</v>
      </c>
      <c r="C6691" t="s">
        <v>7798</v>
      </c>
      <c r="D6691" t="s">
        <v>7842</v>
      </c>
      <c r="F6691" t="s">
        <v>25934</v>
      </c>
      <c r="J6691">
        <v>2012</v>
      </c>
      <c r="L6691" s="1">
        <v>0</v>
      </c>
      <c r="M6691" s="1">
        <v>0</v>
      </c>
      <c r="N6691" t="s">
        <v>8580</v>
      </c>
      <c r="O6691" t="s">
        <v>8576</v>
      </c>
      <c r="P6691" t="s">
        <v>1299</v>
      </c>
      <c r="U6691" t="s">
        <v>1407</v>
      </c>
      <c r="V6691" t="s">
        <v>8575</v>
      </c>
    </row>
    <row r="6692" spans="1:22" x14ac:dyDescent="0.25">
      <c r="A6692" t="s">
        <v>25933</v>
      </c>
      <c r="C6692" t="s">
        <v>7798</v>
      </c>
      <c r="D6692" t="s">
        <v>7842</v>
      </c>
      <c r="F6692" t="s">
        <v>25932</v>
      </c>
      <c r="J6692">
        <v>2012</v>
      </c>
      <c r="L6692" s="1">
        <v>0</v>
      </c>
      <c r="M6692" s="1">
        <v>0</v>
      </c>
      <c r="N6692" t="s">
        <v>8580</v>
      </c>
      <c r="O6692" t="s">
        <v>8576</v>
      </c>
      <c r="P6692" t="s">
        <v>1299</v>
      </c>
      <c r="U6692" t="s">
        <v>1407</v>
      </c>
      <c r="V6692" t="s">
        <v>8575</v>
      </c>
    </row>
    <row r="6693" spans="1:22" x14ac:dyDescent="0.25">
      <c r="A6693" t="s">
        <v>25931</v>
      </c>
      <c r="C6693" t="s">
        <v>7798</v>
      </c>
      <c r="D6693" t="s">
        <v>7842</v>
      </c>
      <c r="F6693" t="s">
        <v>25930</v>
      </c>
      <c r="J6693">
        <v>2012</v>
      </c>
      <c r="L6693" s="1">
        <v>0</v>
      </c>
      <c r="M6693" s="1">
        <v>0</v>
      </c>
      <c r="N6693" t="s">
        <v>8580</v>
      </c>
      <c r="O6693" t="s">
        <v>8576</v>
      </c>
      <c r="P6693" t="s">
        <v>1299</v>
      </c>
      <c r="U6693" t="s">
        <v>1407</v>
      </c>
      <c r="V6693" t="s">
        <v>8575</v>
      </c>
    </row>
    <row r="6694" spans="1:22" x14ac:dyDescent="0.25">
      <c r="A6694" t="s">
        <v>25929</v>
      </c>
      <c r="C6694" t="s">
        <v>7798</v>
      </c>
      <c r="D6694" t="s">
        <v>7842</v>
      </c>
      <c r="F6694" t="s">
        <v>25928</v>
      </c>
      <c r="J6694">
        <v>2012</v>
      </c>
      <c r="L6694" s="1">
        <v>0</v>
      </c>
      <c r="M6694" s="1">
        <v>0</v>
      </c>
      <c r="N6694" t="s">
        <v>8580</v>
      </c>
      <c r="O6694" t="s">
        <v>8576</v>
      </c>
      <c r="P6694" t="s">
        <v>1299</v>
      </c>
      <c r="U6694" t="s">
        <v>1407</v>
      </c>
      <c r="V6694" t="s">
        <v>8575</v>
      </c>
    </row>
    <row r="6695" spans="1:22" x14ac:dyDescent="0.25">
      <c r="A6695" t="s">
        <v>25927</v>
      </c>
      <c r="C6695" t="s">
        <v>7798</v>
      </c>
      <c r="D6695" t="s">
        <v>7842</v>
      </c>
      <c r="F6695" t="s">
        <v>25926</v>
      </c>
      <c r="J6695">
        <v>2012</v>
      </c>
      <c r="L6695" s="1">
        <v>0</v>
      </c>
      <c r="M6695" s="1">
        <v>0</v>
      </c>
      <c r="N6695" t="s">
        <v>8580</v>
      </c>
      <c r="O6695" t="s">
        <v>8576</v>
      </c>
      <c r="P6695" t="s">
        <v>1299</v>
      </c>
      <c r="U6695" t="s">
        <v>1407</v>
      </c>
      <c r="V6695" t="s">
        <v>8575</v>
      </c>
    </row>
    <row r="6696" spans="1:22" x14ac:dyDescent="0.25">
      <c r="A6696" t="s">
        <v>25925</v>
      </c>
      <c r="C6696" t="s">
        <v>7798</v>
      </c>
      <c r="D6696" t="s">
        <v>7842</v>
      </c>
      <c r="F6696" t="s">
        <v>11008</v>
      </c>
      <c r="J6696">
        <v>2012</v>
      </c>
      <c r="L6696" s="1">
        <v>0</v>
      </c>
      <c r="M6696" s="1">
        <v>0</v>
      </c>
      <c r="N6696" t="s">
        <v>8580</v>
      </c>
      <c r="O6696" t="s">
        <v>8576</v>
      </c>
      <c r="P6696" t="s">
        <v>1299</v>
      </c>
      <c r="U6696" t="s">
        <v>1407</v>
      </c>
      <c r="V6696" t="s">
        <v>8575</v>
      </c>
    </row>
    <row r="6697" spans="1:22" x14ac:dyDescent="0.25">
      <c r="A6697" t="s">
        <v>25924</v>
      </c>
      <c r="C6697" t="s">
        <v>7798</v>
      </c>
      <c r="D6697" t="s">
        <v>7842</v>
      </c>
      <c r="F6697" t="s">
        <v>25923</v>
      </c>
      <c r="J6697">
        <v>2012</v>
      </c>
      <c r="L6697" s="1">
        <v>0</v>
      </c>
      <c r="M6697" s="1">
        <v>0</v>
      </c>
      <c r="N6697" t="s">
        <v>8580</v>
      </c>
      <c r="O6697" t="s">
        <v>8576</v>
      </c>
      <c r="P6697" t="s">
        <v>1299</v>
      </c>
      <c r="U6697" t="s">
        <v>1407</v>
      </c>
      <c r="V6697" t="s">
        <v>8575</v>
      </c>
    </row>
    <row r="6698" spans="1:22" x14ac:dyDescent="0.25">
      <c r="A6698" t="s">
        <v>25922</v>
      </c>
      <c r="C6698" t="s">
        <v>7798</v>
      </c>
      <c r="D6698" t="s">
        <v>7842</v>
      </c>
      <c r="F6698" t="s">
        <v>25921</v>
      </c>
      <c r="J6698">
        <v>2012</v>
      </c>
      <c r="L6698" s="1">
        <v>0</v>
      </c>
      <c r="M6698" s="1">
        <v>0</v>
      </c>
      <c r="N6698" t="s">
        <v>8580</v>
      </c>
      <c r="O6698" t="s">
        <v>8576</v>
      </c>
      <c r="P6698" t="s">
        <v>1299</v>
      </c>
      <c r="U6698" t="s">
        <v>1407</v>
      </c>
      <c r="V6698" t="s">
        <v>8575</v>
      </c>
    </row>
    <row r="6699" spans="1:22" x14ac:dyDescent="0.25">
      <c r="A6699" t="s">
        <v>25920</v>
      </c>
      <c r="C6699" t="s">
        <v>7798</v>
      </c>
      <c r="D6699" t="s">
        <v>7842</v>
      </c>
      <c r="F6699" t="s">
        <v>25919</v>
      </c>
      <c r="J6699">
        <v>2012</v>
      </c>
      <c r="L6699" s="1">
        <v>0</v>
      </c>
      <c r="M6699" s="1">
        <v>0</v>
      </c>
      <c r="N6699" t="s">
        <v>8577</v>
      </c>
      <c r="O6699" t="s">
        <v>8576</v>
      </c>
      <c r="P6699" t="s">
        <v>1299</v>
      </c>
      <c r="U6699" t="s">
        <v>1407</v>
      </c>
      <c r="V6699" t="s">
        <v>8575</v>
      </c>
    </row>
    <row r="6700" spans="1:22" x14ac:dyDescent="0.25">
      <c r="A6700" t="s">
        <v>25918</v>
      </c>
      <c r="C6700" t="s">
        <v>7798</v>
      </c>
      <c r="D6700" t="s">
        <v>7842</v>
      </c>
      <c r="F6700" t="s">
        <v>25917</v>
      </c>
      <c r="J6700">
        <v>2012</v>
      </c>
      <c r="L6700" s="1">
        <v>0</v>
      </c>
      <c r="M6700" s="1">
        <v>0</v>
      </c>
      <c r="N6700" t="s">
        <v>8580</v>
      </c>
      <c r="O6700" t="s">
        <v>8576</v>
      </c>
      <c r="P6700" t="s">
        <v>1299</v>
      </c>
      <c r="U6700" t="s">
        <v>1407</v>
      </c>
      <c r="V6700" t="s">
        <v>8575</v>
      </c>
    </row>
    <row r="6701" spans="1:22" x14ac:dyDescent="0.25">
      <c r="A6701" t="s">
        <v>25916</v>
      </c>
      <c r="C6701" t="s">
        <v>7798</v>
      </c>
      <c r="D6701" t="s">
        <v>7842</v>
      </c>
      <c r="F6701" t="s">
        <v>9540</v>
      </c>
      <c r="J6701">
        <v>2012</v>
      </c>
      <c r="L6701" s="1">
        <v>0</v>
      </c>
      <c r="M6701" s="1">
        <v>0</v>
      </c>
      <c r="N6701" t="s">
        <v>8577</v>
      </c>
      <c r="O6701" t="s">
        <v>8576</v>
      </c>
      <c r="P6701" t="s">
        <v>1299</v>
      </c>
      <c r="U6701" t="s">
        <v>1407</v>
      </c>
      <c r="V6701" t="s">
        <v>8575</v>
      </c>
    </row>
    <row r="6702" spans="1:22" x14ac:dyDescent="0.25">
      <c r="A6702" t="s">
        <v>25915</v>
      </c>
      <c r="C6702" t="s">
        <v>7798</v>
      </c>
      <c r="D6702" t="s">
        <v>7842</v>
      </c>
      <c r="F6702" t="s">
        <v>25914</v>
      </c>
      <c r="J6702">
        <v>2012</v>
      </c>
      <c r="L6702" s="1">
        <v>0</v>
      </c>
      <c r="M6702" s="1">
        <v>0</v>
      </c>
      <c r="N6702" t="s">
        <v>8580</v>
      </c>
      <c r="O6702" t="s">
        <v>8576</v>
      </c>
      <c r="P6702" t="s">
        <v>1299</v>
      </c>
      <c r="U6702" t="s">
        <v>1407</v>
      </c>
      <c r="V6702" t="s">
        <v>8575</v>
      </c>
    </row>
    <row r="6703" spans="1:22" x14ac:dyDescent="0.25">
      <c r="A6703" t="s">
        <v>25913</v>
      </c>
      <c r="C6703" t="s">
        <v>7798</v>
      </c>
      <c r="D6703" t="s">
        <v>7842</v>
      </c>
      <c r="F6703" t="s">
        <v>25912</v>
      </c>
      <c r="J6703">
        <v>2012</v>
      </c>
      <c r="L6703" s="1">
        <v>0</v>
      </c>
      <c r="M6703" s="1">
        <v>0</v>
      </c>
      <c r="N6703" t="s">
        <v>8580</v>
      </c>
      <c r="O6703" t="s">
        <v>8576</v>
      </c>
      <c r="P6703" t="s">
        <v>1299</v>
      </c>
      <c r="U6703" t="s">
        <v>1407</v>
      </c>
      <c r="V6703" t="s">
        <v>8575</v>
      </c>
    </row>
    <row r="6704" spans="1:22" x14ac:dyDescent="0.25">
      <c r="A6704" t="s">
        <v>25911</v>
      </c>
      <c r="C6704" t="s">
        <v>7798</v>
      </c>
      <c r="D6704" t="s">
        <v>7842</v>
      </c>
      <c r="F6704" t="s">
        <v>25910</v>
      </c>
      <c r="J6704">
        <v>2012</v>
      </c>
      <c r="L6704" s="1">
        <v>0</v>
      </c>
      <c r="M6704" s="1">
        <v>0</v>
      </c>
      <c r="N6704" t="s">
        <v>8577</v>
      </c>
      <c r="O6704" t="s">
        <v>8576</v>
      </c>
      <c r="P6704" t="s">
        <v>1299</v>
      </c>
      <c r="U6704" t="s">
        <v>1407</v>
      </c>
      <c r="V6704" t="s">
        <v>8575</v>
      </c>
    </row>
    <row r="6705" spans="1:22" x14ac:dyDescent="0.25">
      <c r="A6705" t="s">
        <v>25909</v>
      </c>
      <c r="C6705" t="s">
        <v>7798</v>
      </c>
      <c r="D6705" t="s">
        <v>7842</v>
      </c>
      <c r="F6705" t="s">
        <v>25908</v>
      </c>
      <c r="J6705">
        <v>2012</v>
      </c>
      <c r="L6705" s="1">
        <v>0</v>
      </c>
      <c r="M6705" s="1">
        <v>0</v>
      </c>
      <c r="N6705" t="s">
        <v>8577</v>
      </c>
      <c r="O6705" t="s">
        <v>8576</v>
      </c>
      <c r="P6705" t="s">
        <v>1299</v>
      </c>
      <c r="U6705" t="s">
        <v>1407</v>
      </c>
      <c r="V6705" t="s">
        <v>8575</v>
      </c>
    </row>
    <row r="6706" spans="1:22" x14ac:dyDescent="0.25">
      <c r="A6706" t="s">
        <v>25907</v>
      </c>
      <c r="C6706" t="s">
        <v>7798</v>
      </c>
      <c r="D6706" t="s">
        <v>7842</v>
      </c>
      <c r="F6706" t="s">
        <v>25906</v>
      </c>
      <c r="J6706">
        <v>2012</v>
      </c>
      <c r="L6706" s="1">
        <v>0</v>
      </c>
      <c r="M6706" s="1">
        <v>0</v>
      </c>
      <c r="N6706" t="s">
        <v>8577</v>
      </c>
      <c r="O6706" t="s">
        <v>8576</v>
      </c>
      <c r="P6706" t="s">
        <v>1299</v>
      </c>
      <c r="U6706" t="s">
        <v>1407</v>
      </c>
      <c r="V6706" t="s">
        <v>8575</v>
      </c>
    </row>
    <row r="6707" spans="1:22" x14ac:dyDescent="0.25">
      <c r="A6707" t="s">
        <v>25905</v>
      </c>
      <c r="C6707" t="s">
        <v>7798</v>
      </c>
      <c r="D6707" t="s">
        <v>7842</v>
      </c>
      <c r="F6707" t="s">
        <v>25904</v>
      </c>
      <c r="J6707">
        <v>2012</v>
      </c>
      <c r="L6707" s="1">
        <v>0</v>
      </c>
      <c r="M6707" s="1">
        <v>0</v>
      </c>
      <c r="N6707" t="s">
        <v>8577</v>
      </c>
      <c r="O6707" t="s">
        <v>8576</v>
      </c>
      <c r="P6707" t="s">
        <v>1299</v>
      </c>
      <c r="U6707" t="s">
        <v>1407</v>
      </c>
      <c r="V6707" t="s">
        <v>8575</v>
      </c>
    </row>
    <row r="6708" spans="1:22" x14ac:dyDescent="0.25">
      <c r="A6708" t="s">
        <v>25903</v>
      </c>
      <c r="C6708" t="s">
        <v>7798</v>
      </c>
      <c r="D6708" t="s">
        <v>7842</v>
      </c>
      <c r="F6708" t="s">
        <v>11532</v>
      </c>
      <c r="J6708">
        <v>2012</v>
      </c>
      <c r="L6708" s="1">
        <v>0</v>
      </c>
      <c r="M6708" s="1">
        <v>0</v>
      </c>
      <c r="N6708" t="s">
        <v>8580</v>
      </c>
      <c r="O6708" t="s">
        <v>8576</v>
      </c>
      <c r="P6708" t="s">
        <v>1299</v>
      </c>
      <c r="U6708" t="s">
        <v>1407</v>
      </c>
      <c r="V6708" t="s">
        <v>8575</v>
      </c>
    </row>
    <row r="6709" spans="1:22" x14ac:dyDescent="0.25">
      <c r="A6709" t="s">
        <v>25902</v>
      </c>
      <c r="C6709" t="s">
        <v>7798</v>
      </c>
      <c r="D6709" t="s">
        <v>7842</v>
      </c>
      <c r="F6709" t="s">
        <v>25901</v>
      </c>
      <c r="J6709">
        <v>2012</v>
      </c>
      <c r="L6709" s="1">
        <v>0</v>
      </c>
      <c r="M6709" s="1">
        <v>0</v>
      </c>
      <c r="N6709" t="s">
        <v>8580</v>
      </c>
      <c r="O6709" t="s">
        <v>8576</v>
      </c>
      <c r="P6709" t="s">
        <v>1299</v>
      </c>
      <c r="U6709" t="s">
        <v>1407</v>
      </c>
      <c r="V6709" t="s">
        <v>8575</v>
      </c>
    </row>
    <row r="6710" spans="1:22" x14ac:dyDescent="0.25">
      <c r="A6710" t="s">
        <v>25900</v>
      </c>
      <c r="B6710" t="s">
        <v>1730</v>
      </c>
      <c r="C6710" t="s">
        <v>7798</v>
      </c>
      <c r="E6710" t="s">
        <v>8779</v>
      </c>
      <c r="J6710">
        <v>2012</v>
      </c>
      <c r="L6710" s="1">
        <v>0</v>
      </c>
      <c r="M6710" s="1">
        <v>0</v>
      </c>
      <c r="N6710" t="s">
        <v>7898</v>
      </c>
      <c r="O6710" t="s">
        <v>7897</v>
      </c>
      <c r="P6710" t="s">
        <v>1550</v>
      </c>
      <c r="Q6710">
        <v>160</v>
      </c>
      <c r="U6710" t="s">
        <v>8696</v>
      </c>
      <c r="V6710" t="s">
        <v>7895</v>
      </c>
    </row>
    <row r="6711" spans="1:22" x14ac:dyDescent="0.25">
      <c r="A6711" t="s">
        <v>25899</v>
      </c>
      <c r="C6711" t="s">
        <v>7798</v>
      </c>
      <c r="D6711" t="s">
        <v>8662</v>
      </c>
      <c r="F6711" t="s">
        <v>25898</v>
      </c>
      <c r="H6711" t="s">
        <v>8662</v>
      </c>
      <c r="J6711">
        <v>2012</v>
      </c>
      <c r="L6711" s="1">
        <v>0</v>
      </c>
      <c r="M6711" s="1">
        <v>0</v>
      </c>
      <c r="N6711" t="s">
        <v>8661</v>
      </c>
      <c r="P6711" t="s">
        <v>2656</v>
      </c>
      <c r="U6711" t="s">
        <v>8660</v>
      </c>
      <c r="V6711" t="s">
        <v>8659</v>
      </c>
    </row>
    <row r="6712" spans="1:22" x14ac:dyDescent="0.25">
      <c r="A6712" t="s">
        <v>25897</v>
      </c>
      <c r="C6712" t="s">
        <v>7798</v>
      </c>
      <c r="D6712" t="s">
        <v>7842</v>
      </c>
      <c r="F6712" t="s">
        <v>25896</v>
      </c>
      <c r="J6712">
        <v>2012</v>
      </c>
      <c r="L6712" s="1">
        <v>0</v>
      </c>
      <c r="M6712" s="1">
        <v>0</v>
      </c>
      <c r="N6712" t="s">
        <v>8577</v>
      </c>
      <c r="O6712" t="s">
        <v>8576</v>
      </c>
      <c r="P6712" t="s">
        <v>1299</v>
      </c>
      <c r="U6712" t="s">
        <v>1407</v>
      </c>
      <c r="V6712" t="s">
        <v>8575</v>
      </c>
    </row>
    <row r="6713" spans="1:22" x14ac:dyDescent="0.25">
      <c r="A6713" t="s">
        <v>25895</v>
      </c>
      <c r="C6713" t="s">
        <v>7798</v>
      </c>
      <c r="D6713" t="s">
        <v>7842</v>
      </c>
      <c r="F6713" t="s">
        <v>25894</v>
      </c>
      <c r="J6713">
        <v>2012</v>
      </c>
      <c r="L6713" s="1">
        <v>0</v>
      </c>
      <c r="M6713" s="1">
        <v>0</v>
      </c>
      <c r="N6713" t="s">
        <v>8580</v>
      </c>
      <c r="O6713" t="s">
        <v>8576</v>
      </c>
      <c r="P6713" t="s">
        <v>1299</v>
      </c>
      <c r="U6713" t="s">
        <v>1407</v>
      </c>
      <c r="V6713" t="s">
        <v>8575</v>
      </c>
    </row>
    <row r="6714" spans="1:22" x14ac:dyDescent="0.25">
      <c r="A6714" t="s">
        <v>25893</v>
      </c>
      <c r="C6714" t="s">
        <v>7798</v>
      </c>
      <c r="D6714" t="s">
        <v>7842</v>
      </c>
      <c r="F6714" t="s">
        <v>25892</v>
      </c>
      <c r="J6714">
        <v>2012</v>
      </c>
      <c r="L6714" s="1">
        <v>0</v>
      </c>
      <c r="M6714" s="1">
        <v>0</v>
      </c>
      <c r="N6714" t="s">
        <v>8577</v>
      </c>
      <c r="O6714" t="s">
        <v>8576</v>
      </c>
      <c r="P6714" t="s">
        <v>1299</v>
      </c>
      <c r="U6714" t="s">
        <v>1407</v>
      </c>
      <c r="V6714" t="s">
        <v>8575</v>
      </c>
    </row>
    <row r="6715" spans="1:22" x14ac:dyDescent="0.25">
      <c r="A6715" t="s">
        <v>25891</v>
      </c>
      <c r="C6715" t="s">
        <v>7798</v>
      </c>
      <c r="D6715" t="s">
        <v>7842</v>
      </c>
      <c r="F6715" t="s">
        <v>25890</v>
      </c>
      <c r="J6715">
        <v>2012</v>
      </c>
      <c r="L6715" s="1">
        <v>0</v>
      </c>
      <c r="M6715" s="1">
        <v>0</v>
      </c>
      <c r="N6715" t="s">
        <v>8577</v>
      </c>
      <c r="O6715" t="s">
        <v>8576</v>
      </c>
      <c r="P6715" t="s">
        <v>1299</v>
      </c>
      <c r="U6715" t="s">
        <v>1407</v>
      </c>
      <c r="V6715" t="s">
        <v>8575</v>
      </c>
    </row>
    <row r="6716" spans="1:22" x14ac:dyDescent="0.25">
      <c r="A6716" t="s">
        <v>25889</v>
      </c>
      <c r="B6716" t="s">
        <v>2491</v>
      </c>
      <c r="C6716" t="s">
        <v>7798</v>
      </c>
      <c r="D6716" t="s">
        <v>7842</v>
      </c>
      <c r="F6716" t="s">
        <v>25888</v>
      </c>
      <c r="J6716">
        <v>2012</v>
      </c>
      <c r="L6716" s="1">
        <v>0</v>
      </c>
      <c r="M6716" s="1">
        <v>0</v>
      </c>
      <c r="N6716" t="s">
        <v>8577</v>
      </c>
      <c r="O6716" t="s">
        <v>8576</v>
      </c>
      <c r="P6716" t="s">
        <v>1299</v>
      </c>
      <c r="U6716" t="s">
        <v>1407</v>
      </c>
      <c r="V6716" t="s">
        <v>8575</v>
      </c>
    </row>
    <row r="6717" spans="1:22" x14ac:dyDescent="0.25">
      <c r="A6717" t="s">
        <v>25887</v>
      </c>
      <c r="C6717" t="s">
        <v>7798</v>
      </c>
      <c r="D6717" t="s">
        <v>7842</v>
      </c>
      <c r="F6717" t="s">
        <v>24470</v>
      </c>
      <c r="J6717">
        <v>2012</v>
      </c>
      <c r="L6717" s="1">
        <v>0</v>
      </c>
      <c r="M6717" s="1">
        <v>0</v>
      </c>
      <c r="N6717" t="s">
        <v>8580</v>
      </c>
      <c r="O6717" t="s">
        <v>8576</v>
      </c>
      <c r="P6717" t="s">
        <v>1299</v>
      </c>
      <c r="U6717" t="s">
        <v>1407</v>
      </c>
      <c r="V6717" t="s">
        <v>8575</v>
      </c>
    </row>
    <row r="6718" spans="1:22" x14ac:dyDescent="0.25">
      <c r="A6718" t="s">
        <v>25886</v>
      </c>
      <c r="C6718" t="s">
        <v>7798</v>
      </c>
      <c r="D6718" t="s">
        <v>7842</v>
      </c>
      <c r="F6718" t="s">
        <v>25885</v>
      </c>
      <c r="J6718">
        <v>2012</v>
      </c>
      <c r="L6718" s="1">
        <v>0</v>
      </c>
      <c r="M6718" s="1">
        <v>0</v>
      </c>
      <c r="N6718" t="s">
        <v>8577</v>
      </c>
      <c r="O6718" t="s">
        <v>8576</v>
      </c>
      <c r="P6718" t="s">
        <v>1299</v>
      </c>
      <c r="U6718" t="s">
        <v>1407</v>
      </c>
      <c r="V6718" t="s">
        <v>8575</v>
      </c>
    </row>
    <row r="6719" spans="1:22" x14ac:dyDescent="0.25">
      <c r="A6719" t="s">
        <v>25884</v>
      </c>
      <c r="C6719" t="s">
        <v>7798</v>
      </c>
      <c r="D6719" t="s">
        <v>7842</v>
      </c>
      <c r="F6719" t="s">
        <v>25883</v>
      </c>
      <c r="J6719">
        <v>2012</v>
      </c>
      <c r="L6719" s="1">
        <v>0</v>
      </c>
      <c r="M6719" s="1">
        <v>0</v>
      </c>
      <c r="N6719" t="s">
        <v>8577</v>
      </c>
      <c r="O6719" t="s">
        <v>8576</v>
      </c>
      <c r="P6719" t="s">
        <v>1299</v>
      </c>
      <c r="U6719" t="s">
        <v>1407</v>
      </c>
      <c r="V6719" t="s">
        <v>8575</v>
      </c>
    </row>
    <row r="6720" spans="1:22" x14ac:dyDescent="0.25">
      <c r="A6720" t="s">
        <v>25882</v>
      </c>
      <c r="C6720" t="s">
        <v>7798</v>
      </c>
      <c r="D6720" t="s">
        <v>7842</v>
      </c>
      <c r="F6720" t="s">
        <v>25881</v>
      </c>
      <c r="J6720">
        <v>2012</v>
      </c>
      <c r="L6720" s="1">
        <v>0</v>
      </c>
      <c r="M6720" s="1">
        <v>0</v>
      </c>
      <c r="N6720" t="s">
        <v>8577</v>
      </c>
      <c r="O6720" t="s">
        <v>8576</v>
      </c>
      <c r="P6720" t="s">
        <v>1299</v>
      </c>
      <c r="U6720" t="s">
        <v>1407</v>
      </c>
      <c r="V6720" t="s">
        <v>8575</v>
      </c>
    </row>
    <row r="6721" spans="1:22" x14ac:dyDescent="0.25">
      <c r="A6721" t="s">
        <v>25880</v>
      </c>
      <c r="C6721" t="s">
        <v>7798</v>
      </c>
      <c r="D6721" t="s">
        <v>7842</v>
      </c>
      <c r="F6721" t="s">
        <v>25879</v>
      </c>
      <c r="J6721">
        <v>2012</v>
      </c>
      <c r="L6721" s="1">
        <v>0</v>
      </c>
      <c r="M6721" s="1">
        <v>0</v>
      </c>
      <c r="N6721" t="s">
        <v>8580</v>
      </c>
      <c r="O6721" t="s">
        <v>8576</v>
      </c>
      <c r="P6721" t="s">
        <v>1299</v>
      </c>
      <c r="U6721" t="s">
        <v>1407</v>
      </c>
      <c r="V6721" t="s">
        <v>8575</v>
      </c>
    </row>
    <row r="6722" spans="1:22" x14ac:dyDescent="0.25">
      <c r="A6722" t="s">
        <v>25878</v>
      </c>
      <c r="C6722" t="s">
        <v>7798</v>
      </c>
      <c r="D6722" t="s">
        <v>8662</v>
      </c>
      <c r="F6722" t="s">
        <v>25877</v>
      </c>
      <c r="G6722">
        <v>95834</v>
      </c>
      <c r="H6722" t="s">
        <v>9313</v>
      </c>
      <c r="J6722">
        <v>2012</v>
      </c>
      <c r="L6722" s="1">
        <v>0</v>
      </c>
      <c r="M6722" s="1">
        <v>0</v>
      </c>
      <c r="N6722" t="s">
        <v>8661</v>
      </c>
      <c r="P6722" t="s">
        <v>2656</v>
      </c>
      <c r="U6722" t="s">
        <v>8660</v>
      </c>
      <c r="V6722" t="s">
        <v>8659</v>
      </c>
    </row>
    <row r="6723" spans="1:22" x14ac:dyDescent="0.25">
      <c r="A6723" t="s">
        <v>25876</v>
      </c>
      <c r="C6723" t="s">
        <v>7798</v>
      </c>
      <c r="D6723" t="s">
        <v>7842</v>
      </c>
      <c r="F6723" t="s">
        <v>25875</v>
      </c>
      <c r="J6723">
        <v>2012</v>
      </c>
      <c r="L6723" s="1">
        <v>0</v>
      </c>
      <c r="M6723" s="1">
        <v>0</v>
      </c>
      <c r="N6723" t="s">
        <v>8580</v>
      </c>
      <c r="O6723" t="s">
        <v>8576</v>
      </c>
      <c r="P6723" t="s">
        <v>1299</v>
      </c>
      <c r="U6723" t="s">
        <v>1407</v>
      </c>
      <c r="V6723" t="s">
        <v>8575</v>
      </c>
    </row>
    <row r="6724" spans="1:22" x14ac:dyDescent="0.25">
      <c r="A6724" t="s">
        <v>25874</v>
      </c>
      <c r="C6724" t="s">
        <v>7798</v>
      </c>
      <c r="D6724" t="s">
        <v>7842</v>
      </c>
      <c r="F6724" t="s">
        <v>25873</v>
      </c>
      <c r="J6724">
        <v>2012</v>
      </c>
      <c r="L6724" s="1">
        <v>0</v>
      </c>
      <c r="M6724" s="1">
        <v>0</v>
      </c>
      <c r="N6724" t="s">
        <v>8580</v>
      </c>
      <c r="O6724" t="s">
        <v>8576</v>
      </c>
      <c r="P6724" t="s">
        <v>1299</v>
      </c>
      <c r="U6724" t="s">
        <v>1407</v>
      </c>
      <c r="V6724" t="s">
        <v>8575</v>
      </c>
    </row>
    <row r="6725" spans="1:22" x14ac:dyDescent="0.25">
      <c r="A6725" t="s">
        <v>25872</v>
      </c>
      <c r="C6725" t="s">
        <v>7798</v>
      </c>
      <c r="D6725" t="s">
        <v>7842</v>
      </c>
      <c r="F6725" t="s">
        <v>25871</v>
      </c>
      <c r="J6725">
        <v>2012</v>
      </c>
      <c r="L6725" s="1">
        <v>0</v>
      </c>
      <c r="M6725" s="1">
        <v>0</v>
      </c>
      <c r="N6725" t="s">
        <v>8580</v>
      </c>
      <c r="O6725" t="s">
        <v>8576</v>
      </c>
      <c r="P6725" t="s">
        <v>1299</v>
      </c>
      <c r="U6725" t="s">
        <v>1407</v>
      </c>
      <c r="V6725" t="s">
        <v>8575</v>
      </c>
    </row>
    <row r="6726" spans="1:22" x14ac:dyDescent="0.25">
      <c r="A6726" t="s">
        <v>25870</v>
      </c>
      <c r="C6726" t="s">
        <v>7798</v>
      </c>
      <c r="D6726" t="s">
        <v>7842</v>
      </c>
      <c r="F6726" t="s">
        <v>25869</v>
      </c>
      <c r="J6726">
        <v>2012</v>
      </c>
      <c r="L6726" s="1">
        <v>0</v>
      </c>
      <c r="M6726" s="1">
        <v>0</v>
      </c>
      <c r="N6726" t="s">
        <v>8580</v>
      </c>
      <c r="O6726" t="s">
        <v>8576</v>
      </c>
      <c r="P6726" t="s">
        <v>1299</v>
      </c>
      <c r="U6726" t="s">
        <v>1407</v>
      </c>
      <c r="V6726" t="s">
        <v>8575</v>
      </c>
    </row>
    <row r="6727" spans="1:22" x14ac:dyDescent="0.25">
      <c r="A6727" t="s">
        <v>25868</v>
      </c>
      <c r="C6727" t="s">
        <v>7798</v>
      </c>
      <c r="D6727" t="s">
        <v>7842</v>
      </c>
      <c r="F6727" t="s">
        <v>25867</v>
      </c>
      <c r="J6727">
        <v>2012</v>
      </c>
      <c r="L6727" s="1">
        <v>0</v>
      </c>
      <c r="M6727" s="1">
        <v>0</v>
      </c>
      <c r="N6727" t="s">
        <v>8580</v>
      </c>
      <c r="O6727" t="s">
        <v>8576</v>
      </c>
      <c r="P6727" t="s">
        <v>1299</v>
      </c>
      <c r="U6727" t="s">
        <v>1407</v>
      </c>
      <c r="V6727" t="s">
        <v>8575</v>
      </c>
    </row>
    <row r="6728" spans="1:22" x14ac:dyDescent="0.25">
      <c r="A6728" t="s">
        <v>25866</v>
      </c>
      <c r="C6728" t="s">
        <v>7798</v>
      </c>
      <c r="D6728" t="s">
        <v>7842</v>
      </c>
      <c r="F6728" t="s">
        <v>14412</v>
      </c>
      <c r="J6728">
        <v>2012</v>
      </c>
      <c r="L6728" s="1">
        <v>0</v>
      </c>
      <c r="M6728" s="1">
        <v>0</v>
      </c>
      <c r="N6728" t="s">
        <v>8580</v>
      </c>
      <c r="O6728" t="s">
        <v>8576</v>
      </c>
      <c r="P6728" t="s">
        <v>1299</v>
      </c>
      <c r="U6728" t="s">
        <v>1407</v>
      </c>
      <c r="V6728" t="s">
        <v>8575</v>
      </c>
    </row>
    <row r="6729" spans="1:22" x14ac:dyDescent="0.25">
      <c r="A6729" t="s">
        <v>25865</v>
      </c>
      <c r="C6729" t="s">
        <v>7798</v>
      </c>
      <c r="E6729" t="s">
        <v>25864</v>
      </c>
      <c r="J6729">
        <v>2012</v>
      </c>
      <c r="L6729" s="1">
        <v>0</v>
      </c>
      <c r="M6729" s="1">
        <v>0</v>
      </c>
      <c r="N6729" t="s">
        <v>7898</v>
      </c>
      <c r="O6729" t="s">
        <v>7897</v>
      </c>
      <c r="P6729" t="s">
        <v>1550</v>
      </c>
      <c r="Q6729">
        <v>12</v>
      </c>
      <c r="U6729" t="s">
        <v>8696</v>
      </c>
      <c r="V6729" t="s">
        <v>7895</v>
      </c>
    </row>
    <row r="6730" spans="1:22" x14ac:dyDescent="0.25">
      <c r="A6730" t="s">
        <v>25863</v>
      </c>
      <c r="C6730" t="s">
        <v>7798</v>
      </c>
      <c r="D6730" t="s">
        <v>7842</v>
      </c>
      <c r="F6730" t="s">
        <v>25862</v>
      </c>
      <c r="J6730">
        <v>2012</v>
      </c>
      <c r="L6730" s="1">
        <v>0</v>
      </c>
      <c r="M6730" s="1">
        <v>0</v>
      </c>
      <c r="N6730" t="s">
        <v>8577</v>
      </c>
      <c r="O6730" t="s">
        <v>8576</v>
      </c>
      <c r="P6730" t="s">
        <v>1299</v>
      </c>
      <c r="U6730" t="s">
        <v>1407</v>
      </c>
      <c r="V6730" t="s">
        <v>8575</v>
      </c>
    </row>
    <row r="6731" spans="1:22" x14ac:dyDescent="0.25">
      <c r="A6731" t="s">
        <v>25861</v>
      </c>
      <c r="C6731" t="s">
        <v>7798</v>
      </c>
      <c r="D6731" t="s">
        <v>7842</v>
      </c>
      <c r="F6731" t="s">
        <v>19969</v>
      </c>
      <c r="J6731">
        <v>2012</v>
      </c>
      <c r="L6731" s="1">
        <v>0</v>
      </c>
      <c r="M6731" s="1">
        <v>0</v>
      </c>
      <c r="N6731" t="s">
        <v>8577</v>
      </c>
      <c r="O6731" t="s">
        <v>8576</v>
      </c>
      <c r="P6731" t="s">
        <v>1299</v>
      </c>
      <c r="U6731" t="s">
        <v>1407</v>
      </c>
      <c r="V6731" t="s">
        <v>8575</v>
      </c>
    </row>
    <row r="6732" spans="1:22" x14ac:dyDescent="0.25">
      <c r="A6732" t="s">
        <v>25860</v>
      </c>
      <c r="C6732" t="s">
        <v>7798</v>
      </c>
      <c r="D6732" t="s">
        <v>7842</v>
      </c>
      <c r="F6732" t="s">
        <v>25859</v>
      </c>
      <c r="J6732">
        <v>2012</v>
      </c>
      <c r="L6732" s="1">
        <v>0</v>
      </c>
      <c r="M6732" s="1">
        <v>0</v>
      </c>
      <c r="N6732" t="s">
        <v>8580</v>
      </c>
      <c r="O6732" t="s">
        <v>8576</v>
      </c>
      <c r="P6732" t="s">
        <v>1299</v>
      </c>
      <c r="U6732" t="s">
        <v>1407</v>
      </c>
      <c r="V6732" t="s">
        <v>8575</v>
      </c>
    </row>
    <row r="6733" spans="1:22" x14ac:dyDescent="0.25">
      <c r="A6733" t="s">
        <v>25858</v>
      </c>
      <c r="C6733" t="s">
        <v>7798</v>
      </c>
      <c r="D6733" t="s">
        <v>7842</v>
      </c>
      <c r="F6733" t="s">
        <v>25857</v>
      </c>
      <c r="J6733">
        <v>2012</v>
      </c>
      <c r="L6733" s="1">
        <v>0</v>
      </c>
      <c r="M6733" s="1">
        <v>0</v>
      </c>
      <c r="N6733" t="s">
        <v>8577</v>
      </c>
      <c r="O6733" t="s">
        <v>8576</v>
      </c>
      <c r="P6733" t="s">
        <v>1299</v>
      </c>
      <c r="U6733" t="s">
        <v>1407</v>
      </c>
      <c r="V6733" t="s">
        <v>8575</v>
      </c>
    </row>
    <row r="6734" spans="1:22" x14ac:dyDescent="0.25">
      <c r="A6734" t="s">
        <v>25856</v>
      </c>
      <c r="C6734" t="s">
        <v>7798</v>
      </c>
      <c r="D6734" t="s">
        <v>7842</v>
      </c>
      <c r="F6734" t="s">
        <v>25855</v>
      </c>
      <c r="J6734">
        <v>2012</v>
      </c>
      <c r="L6734" s="1">
        <v>0</v>
      </c>
      <c r="M6734" s="1">
        <v>0</v>
      </c>
      <c r="N6734" t="s">
        <v>8577</v>
      </c>
      <c r="O6734" t="s">
        <v>8576</v>
      </c>
      <c r="P6734" t="s">
        <v>1299</v>
      </c>
      <c r="U6734" t="s">
        <v>1407</v>
      </c>
      <c r="V6734" t="s">
        <v>8575</v>
      </c>
    </row>
    <row r="6735" spans="1:22" x14ac:dyDescent="0.25">
      <c r="A6735" t="s">
        <v>25854</v>
      </c>
      <c r="C6735" t="s">
        <v>7798</v>
      </c>
      <c r="D6735" t="s">
        <v>7842</v>
      </c>
      <c r="F6735" t="s">
        <v>25853</v>
      </c>
      <c r="J6735">
        <v>2012</v>
      </c>
      <c r="L6735" s="1">
        <v>0</v>
      </c>
      <c r="M6735" s="1">
        <v>0</v>
      </c>
      <c r="N6735" t="s">
        <v>8580</v>
      </c>
      <c r="O6735" t="s">
        <v>8576</v>
      </c>
      <c r="P6735" t="s">
        <v>1299</v>
      </c>
      <c r="U6735" t="s">
        <v>1407</v>
      </c>
      <c r="V6735" t="s">
        <v>8575</v>
      </c>
    </row>
    <row r="6736" spans="1:22" x14ac:dyDescent="0.25">
      <c r="A6736" t="s">
        <v>25852</v>
      </c>
      <c r="C6736" t="s">
        <v>7798</v>
      </c>
      <c r="D6736" t="s">
        <v>7842</v>
      </c>
      <c r="F6736" t="s">
        <v>20985</v>
      </c>
      <c r="J6736">
        <v>2012</v>
      </c>
      <c r="L6736" s="1">
        <v>0</v>
      </c>
      <c r="M6736" s="1">
        <v>0</v>
      </c>
      <c r="N6736" t="s">
        <v>8577</v>
      </c>
      <c r="O6736" t="s">
        <v>8576</v>
      </c>
      <c r="P6736" t="s">
        <v>1299</v>
      </c>
      <c r="U6736" t="s">
        <v>1407</v>
      </c>
      <c r="V6736" t="s">
        <v>8575</v>
      </c>
    </row>
    <row r="6737" spans="1:22" x14ac:dyDescent="0.25">
      <c r="A6737" t="s">
        <v>25851</v>
      </c>
      <c r="C6737" t="s">
        <v>7798</v>
      </c>
      <c r="D6737" t="s">
        <v>7842</v>
      </c>
      <c r="F6737" t="s">
        <v>25850</v>
      </c>
      <c r="J6737">
        <v>2012</v>
      </c>
      <c r="L6737" s="1">
        <v>0</v>
      </c>
      <c r="M6737" s="1">
        <v>0</v>
      </c>
      <c r="N6737" t="s">
        <v>8580</v>
      </c>
      <c r="O6737" t="s">
        <v>8576</v>
      </c>
      <c r="P6737" t="s">
        <v>1299</v>
      </c>
      <c r="U6737" t="s">
        <v>1407</v>
      </c>
      <c r="V6737" t="s">
        <v>8575</v>
      </c>
    </row>
    <row r="6738" spans="1:22" x14ac:dyDescent="0.25">
      <c r="A6738" t="s">
        <v>25849</v>
      </c>
      <c r="C6738" t="s">
        <v>7798</v>
      </c>
      <c r="D6738" t="s">
        <v>7842</v>
      </c>
      <c r="F6738" t="s">
        <v>25848</v>
      </c>
      <c r="J6738">
        <v>2012</v>
      </c>
      <c r="L6738" s="1">
        <v>0</v>
      </c>
      <c r="M6738" s="1">
        <v>0</v>
      </c>
      <c r="N6738" t="s">
        <v>8580</v>
      </c>
      <c r="O6738" t="s">
        <v>8576</v>
      </c>
      <c r="P6738" t="s">
        <v>1299</v>
      </c>
      <c r="U6738" t="s">
        <v>1407</v>
      </c>
      <c r="V6738" t="s">
        <v>8575</v>
      </c>
    </row>
    <row r="6739" spans="1:22" x14ac:dyDescent="0.25">
      <c r="A6739" t="s">
        <v>25847</v>
      </c>
      <c r="C6739" t="s">
        <v>7798</v>
      </c>
      <c r="D6739" t="s">
        <v>7842</v>
      </c>
      <c r="F6739" t="s">
        <v>13369</v>
      </c>
      <c r="J6739">
        <v>2012</v>
      </c>
      <c r="L6739" s="1">
        <v>0</v>
      </c>
      <c r="M6739" s="1">
        <v>0</v>
      </c>
      <c r="N6739" t="s">
        <v>8577</v>
      </c>
      <c r="O6739" t="s">
        <v>8576</v>
      </c>
      <c r="P6739" t="s">
        <v>1299</v>
      </c>
      <c r="U6739" t="s">
        <v>1407</v>
      </c>
      <c r="V6739" t="s">
        <v>8575</v>
      </c>
    </row>
    <row r="6740" spans="1:22" x14ac:dyDescent="0.25">
      <c r="A6740" t="s">
        <v>25846</v>
      </c>
      <c r="C6740" t="s">
        <v>7798</v>
      </c>
      <c r="D6740" t="s">
        <v>7842</v>
      </c>
      <c r="F6740" t="s">
        <v>15647</v>
      </c>
      <c r="J6740">
        <v>2012</v>
      </c>
      <c r="L6740" s="1">
        <v>0</v>
      </c>
      <c r="M6740" s="1">
        <v>0</v>
      </c>
      <c r="N6740" t="s">
        <v>8577</v>
      </c>
      <c r="O6740" t="s">
        <v>8576</v>
      </c>
      <c r="P6740" t="s">
        <v>1299</v>
      </c>
      <c r="U6740" t="s">
        <v>1407</v>
      </c>
      <c r="V6740" t="s">
        <v>8575</v>
      </c>
    </row>
    <row r="6741" spans="1:22" x14ac:dyDescent="0.25">
      <c r="A6741" t="s">
        <v>25845</v>
      </c>
      <c r="C6741" t="s">
        <v>7798</v>
      </c>
      <c r="D6741" t="s">
        <v>7842</v>
      </c>
      <c r="F6741" t="s">
        <v>25844</v>
      </c>
      <c r="J6741">
        <v>2012</v>
      </c>
      <c r="L6741" s="1">
        <v>0</v>
      </c>
      <c r="M6741" s="1">
        <v>0</v>
      </c>
      <c r="N6741" t="s">
        <v>8577</v>
      </c>
      <c r="O6741" t="s">
        <v>8576</v>
      </c>
      <c r="P6741" t="s">
        <v>1299</v>
      </c>
      <c r="U6741" t="s">
        <v>1407</v>
      </c>
      <c r="V6741" t="s">
        <v>8575</v>
      </c>
    </row>
    <row r="6742" spans="1:22" x14ac:dyDescent="0.25">
      <c r="A6742" t="s">
        <v>25843</v>
      </c>
      <c r="C6742" t="s">
        <v>7798</v>
      </c>
      <c r="D6742" t="s">
        <v>7842</v>
      </c>
      <c r="F6742" t="s">
        <v>25842</v>
      </c>
      <c r="J6742">
        <v>2012</v>
      </c>
      <c r="L6742" s="1">
        <v>0</v>
      </c>
      <c r="M6742" s="1">
        <v>0</v>
      </c>
      <c r="N6742" t="s">
        <v>8580</v>
      </c>
      <c r="O6742" t="s">
        <v>8576</v>
      </c>
      <c r="P6742" t="s">
        <v>1299</v>
      </c>
      <c r="U6742" t="s">
        <v>1407</v>
      </c>
      <c r="V6742" t="s">
        <v>8575</v>
      </c>
    </row>
    <row r="6743" spans="1:22" x14ac:dyDescent="0.25">
      <c r="A6743" t="s">
        <v>25841</v>
      </c>
      <c r="C6743" t="s">
        <v>7798</v>
      </c>
      <c r="D6743" t="s">
        <v>7842</v>
      </c>
      <c r="F6743" t="s">
        <v>25840</v>
      </c>
      <c r="J6743">
        <v>2012</v>
      </c>
      <c r="L6743" s="1">
        <v>0</v>
      </c>
      <c r="M6743" s="1">
        <v>0</v>
      </c>
      <c r="N6743" t="s">
        <v>8577</v>
      </c>
      <c r="O6743" t="s">
        <v>8576</v>
      </c>
      <c r="P6743" t="s">
        <v>1299</v>
      </c>
      <c r="U6743" t="s">
        <v>1407</v>
      </c>
      <c r="V6743" t="s">
        <v>8575</v>
      </c>
    </row>
    <row r="6744" spans="1:22" x14ac:dyDescent="0.25">
      <c r="A6744" t="s">
        <v>25839</v>
      </c>
      <c r="C6744" t="s">
        <v>7798</v>
      </c>
      <c r="D6744" t="s">
        <v>7842</v>
      </c>
      <c r="F6744" t="s">
        <v>25838</v>
      </c>
      <c r="J6744">
        <v>2012</v>
      </c>
      <c r="L6744" s="1">
        <v>0</v>
      </c>
      <c r="M6744" s="1">
        <v>0</v>
      </c>
      <c r="N6744" t="s">
        <v>8580</v>
      </c>
      <c r="O6744" t="s">
        <v>8576</v>
      </c>
      <c r="P6744" t="s">
        <v>1299</v>
      </c>
      <c r="U6744" t="s">
        <v>1407</v>
      </c>
      <c r="V6744" t="s">
        <v>8575</v>
      </c>
    </row>
    <row r="6745" spans="1:22" x14ac:dyDescent="0.25">
      <c r="A6745" t="s">
        <v>25837</v>
      </c>
      <c r="C6745" t="s">
        <v>7798</v>
      </c>
      <c r="D6745" t="s">
        <v>7842</v>
      </c>
      <c r="F6745" t="s">
        <v>25836</v>
      </c>
      <c r="J6745">
        <v>2012</v>
      </c>
      <c r="L6745" s="1">
        <v>0</v>
      </c>
      <c r="M6745" s="1">
        <v>0</v>
      </c>
      <c r="N6745" t="s">
        <v>8577</v>
      </c>
      <c r="O6745" t="s">
        <v>8576</v>
      </c>
      <c r="P6745" t="s">
        <v>1299</v>
      </c>
      <c r="U6745" t="s">
        <v>1407</v>
      </c>
      <c r="V6745" t="s">
        <v>8575</v>
      </c>
    </row>
    <row r="6746" spans="1:22" x14ac:dyDescent="0.25">
      <c r="A6746" t="s">
        <v>25835</v>
      </c>
      <c r="C6746" t="s">
        <v>7798</v>
      </c>
      <c r="D6746" t="s">
        <v>7842</v>
      </c>
      <c r="F6746" t="s">
        <v>25834</v>
      </c>
      <c r="J6746">
        <v>2012</v>
      </c>
      <c r="L6746" s="1">
        <v>0</v>
      </c>
      <c r="M6746" s="1">
        <v>0</v>
      </c>
      <c r="N6746" t="s">
        <v>8577</v>
      </c>
      <c r="O6746" t="s">
        <v>8576</v>
      </c>
      <c r="P6746" t="s">
        <v>1299</v>
      </c>
      <c r="U6746" t="s">
        <v>1407</v>
      </c>
      <c r="V6746" t="s">
        <v>8575</v>
      </c>
    </row>
    <row r="6747" spans="1:22" x14ac:dyDescent="0.25">
      <c r="A6747" t="s">
        <v>25833</v>
      </c>
      <c r="C6747" t="s">
        <v>7798</v>
      </c>
      <c r="D6747" t="s">
        <v>7842</v>
      </c>
      <c r="F6747" t="s">
        <v>25832</v>
      </c>
      <c r="J6747">
        <v>2012</v>
      </c>
      <c r="L6747" s="1">
        <v>0</v>
      </c>
      <c r="M6747" s="1">
        <v>0</v>
      </c>
      <c r="N6747" t="s">
        <v>8580</v>
      </c>
      <c r="O6747" t="s">
        <v>8576</v>
      </c>
      <c r="P6747" t="s">
        <v>1299</v>
      </c>
      <c r="U6747" t="s">
        <v>1407</v>
      </c>
      <c r="V6747" t="s">
        <v>8575</v>
      </c>
    </row>
    <row r="6748" spans="1:22" x14ac:dyDescent="0.25">
      <c r="A6748" t="s">
        <v>25831</v>
      </c>
      <c r="C6748" t="s">
        <v>7798</v>
      </c>
      <c r="D6748" t="s">
        <v>7842</v>
      </c>
      <c r="F6748" t="s">
        <v>13511</v>
      </c>
      <c r="J6748">
        <v>2012</v>
      </c>
      <c r="L6748" s="1">
        <v>0</v>
      </c>
      <c r="M6748" s="1">
        <v>0</v>
      </c>
      <c r="N6748" t="s">
        <v>8577</v>
      </c>
      <c r="O6748" t="s">
        <v>8576</v>
      </c>
      <c r="P6748" t="s">
        <v>1299</v>
      </c>
      <c r="U6748" t="s">
        <v>1407</v>
      </c>
      <c r="V6748" t="s">
        <v>8575</v>
      </c>
    </row>
    <row r="6749" spans="1:22" x14ac:dyDescent="0.25">
      <c r="A6749" t="s">
        <v>25830</v>
      </c>
      <c r="C6749" t="s">
        <v>7798</v>
      </c>
      <c r="D6749" t="s">
        <v>7842</v>
      </c>
      <c r="F6749" t="s">
        <v>25829</v>
      </c>
      <c r="J6749">
        <v>2012</v>
      </c>
      <c r="L6749" s="1">
        <v>0</v>
      </c>
      <c r="M6749" s="1">
        <v>0</v>
      </c>
      <c r="N6749" t="s">
        <v>8577</v>
      </c>
      <c r="O6749" t="s">
        <v>8576</v>
      </c>
      <c r="P6749" t="s">
        <v>1299</v>
      </c>
      <c r="U6749" t="s">
        <v>1407</v>
      </c>
      <c r="V6749" t="s">
        <v>8575</v>
      </c>
    </row>
    <row r="6750" spans="1:22" x14ac:dyDescent="0.25">
      <c r="A6750" t="s">
        <v>25828</v>
      </c>
      <c r="C6750" t="s">
        <v>7798</v>
      </c>
      <c r="D6750" t="s">
        <v>7842</v>
      </c>
      <c r="F6750" t="s">
        <v>25827</v>
      </c>
      <c r="J6750">
        <v>2012</v>
      </c>
      <c r="L6750" s="1">
        <v>0</v>
      </c>
      <c r="M6750" s="1">
        <v>0</v>
      </c>
      <c r="N6750" t="s">
        <v>8580</v>
      </c>
      <c r="O6750" t="s">
        <v>8576</v>
      </c>
      <c r="P6750" t="s">
        <v>1299</v>
      </c>
      <c r="U6750" t="s">
        <v>1407</v>
      </c>
      <c r="V6750" t="s">
        <v>8575</v>
      </c>
    </row>
    <row r="6751" spans="1:22" x14ac:dyDescent="0.25">
      <c r="A6751" t="s">
        <v>25826</v>
      </c>
      <c r="C6751" t="s">
        <v>7798</v>
      </c>
      <c r="D6751" t="s">
        <v>7842</v>
      </c>
      <c r="F6751" t="s">
        <v>25825</v>
      </c>
      <c r="J6751">
        <v>2012</v>
      </c>
      <c r="L6751" s="1">
        <v>0</v>
      </c>
      <c r="M6751" s="1">
        <v>0</v>
      </c>
      <c r="N6751" t="s">
        <v>8577</v>
      </c>
      <c r="O6751" t="s">
        <v>8576</v>
      </c>
      <c r="P6751" t="s">
        <v>1299</v>
      </c>
      <c r="U6751" t="s">
        <v>1407</v>
      </c>
      <c r="V6751" t="s">
        <v>8575</v>
      </c>
    </row>
    <row r="6752" spans="1:22" x14ac:dyDescent="0.25">
      <c r="A6752" t="s">
        <v>25824</v>
      </c>
      <c r="C6752" t="s">
        <v>7798</v>
      </c>
      <c r="D6752" t="s">
        <v>7842</v>
      </c>
      <c r="F6752" t="s">
        <v>25823</v>
      </c>
      <c r="J6752">
        <v>2012</v>
      </c>
      <c r="L6752" s="1">
        <v>0</v>
      </c>
      <c r="M6752" s="1">
        <v>0</v>
      </c>
      <c r="N6752" t="s">
        <v>8580</v>
      </c>
      <c r="O6752" t="s">
        <v>8576</v>
      </c>
      <c r="P6752" t="s">
        <v>1299</v>
      </c>
      <c r="U6752" t="s">
        <v>1407</v>
      </c>
      <c r="V6752" t="s">
        <v>8575</v>
      </c>
    </row>
    <row r="6753" spans="1:22" x14ac:dyDescent="0.25">
      <c r="A6753" t="s">
        <v>25822</v>
      </c>
      <c r="C6753" t="s">
        <v>7798</v>
      </c>
      <c r="D6753" t="s">
        <v>7842</v>
      </c>
      <c r="F6753" t="s">
        <v>25821</v>
      </c>
      <c r="J6753">
        <v>2012</v>
      </c>
      <c r="L6753" s="1">
        <v>0</v>
      </c>
      <c r="M6753" s="1">
        <v>0</v>
      </c>
      <c r="N6753" t="s">
        <v>8577</v>
      </c>
      <c r="O6753" t="s">
        <v>8576</v>
      </c>
      <c r="P6753" t="s">
        <v>1299</v>
      </c>
      <c r="U6753" t="s">
        <v>1407</v>
      </c>
      <c r="V6753" t="s">
        <v>8575</v>
      </c>
    </row>
    <row r="6754" spans="1:22" x14ac:dyDescent="0.25">
      <c r="A6754" t="s">
        <v>25820</v>
      </c>
      <c r="C6754" t="s">
        <v>7798</v>
      </c>
      <c r="D6754" t="s">
        <v>7842</v>
      </c>
      <c r="F6754" t="s">
        <v>25819</v>
      </c>
      <c r="J6754">
        <v>2012</v>
      </c>
      <c r="L6754" s="1">
        <v>0</v>
      </c>
      <c r="M6754" s="1">
        <v>0</v>
      </c>
      <c r="N6754" t="s">
        <v>8580</v>
      </c>
      <c r="O6754" t="s">
        <v>8576</v>
      </c>
      <c r="P6754" t="s">
        <v>1299</v>
      </c>
      <c r="U6754" t="s">
        <v>1407</v>
      </c>
      <c r="V6754" t="s">
        <v>8575</v>
      </c>
    </row>
    <row r="6755" spans="1:22" x14ac:dyDescent="0.25">
      <c r="A6755" t="s">
        <v>25818</v>
      </c>
      <c r="C6755" t="s">
        <v>7798</v>
      </c>
      <c r="D6755" t="s">
        <v>7842</v>
      </c>
      <c r="F6755" t="s">
        <v>25817</v>
      </c>
      <c r="J6755">
        <v>2012</v>
      </c>
      <c r="L6755" s="1">
        <v>0</v>
      </c>
      <c r="M6755" s="1">
        <v>0</v>
      </c>
      <c r="N6755" t="s">
        <v>8580</v>
      </c>
      <c r="O6755" t="s">
        <v>8576</v>
      </c>
      <c r="P6755" t="s">
        <v>1299</v>
      </c>
      <c r="U6755" t="s">
        <v>1407</v>
      </c>
      <c r="V6755" t="s">
        <v>8575</v>
      </c>
    </row>
    <row r="6756" spans="1:22" x14ac:dyDescent="0.25">
      <c r="A6756" t="s">
        <v>25816</v>
      </c>
      <c r="C6756" t="s">
        <v>7798</v>
      </c>
      <c r="D6756" t="s">
        <v>7842</v>
      </c>
      <c r="F6756" t="s">
        <v>25815</v>
      </c>
      <c r="J6756">
        <v>2012</v>
      </c>
      <c r="L6756" s="1">
        <v>0</v>
      </c>
      <c r="M6756" s="1">
        <v>0</v>
      </c>
      <c r="N6756" t="s">
        <v>8580</v>
      </c>
      <c r="O6756" t="s">
        <v>8576</v>
      </c>
      <c r="P6756" t="s">
        <v>1299</v>
      </c>
      <c r="U6756" t="s">
        <v>1407</v>
      </c>
      <c r="V6756" t="s">
        <v>8575</v>
      </c>
    </row>
    <row r="6757" spans="1:22" x14ac:dyDescent="0.25">
      <c r="A6757" t="s">
        <v>25814</v>
      </c>
      <c r="C6757" t="s">
        <v>7798</v>
      </c>
      <c r="D6757" t="s">
        <v>7842</v>
      </c>
      <c r="F6757" t="s">
        <v>25813</v>
      </c>
      <c r="J6757">
        <v>2012</v>
      </c>
      <c r="L6757" s="1">
        <v>0</v>
      </c>
      <c r="M6757" s="1">
        <v>0</v>
      </c>
      <c r="N6757" t="s">
        <v>8580</v>
      </c>
      <c r="O6757" t="s">
        <v>8576</v>
      </c>
      <c r="P6757" t="s">
        <v>1299</v>
      </c>
      <c r="U6757" t="s">
        <v>1407</v>
      </c>
      <c r="V6757" t="s">
        <v>8575</v>
      </c>
    </row>
    <row r="6758" spans="1:22" x14ac:dyDescent="0.25">
      <c r="A6758" t="s">
        <v>25812</v>
      </c>
      <c r="C6758" t="s">
        <v>7798</v>
      </c>
      <c r="D6758" t="s">
        <v>7842</v>
      </c>
      <c r="F6758" t="s">
        <v>25811</v>
      </c>
      <c r="J6758">
        <v>2012</v>
      </c>
      <c r="L6758" s="1">
        <v>0</v>
      </c>
      <c r="M6758" s="1">
        <v>0</v>
      </c>
      <c r="N6758" t="s">
        <v>8577</v>
      </c>
      <c r="O6758" t="s">
        <v>8576</v>
      </c>
      <c r="P6758" t="s">
        <v>1299</v>
      </c>
      <c r="U6758" t="s">
        <v>1407</v>
      </c>
      <c r="V6758" t="s">
        <v>8575</v>
      </c>
    </row>
    <row r="6759" spans="1:22" x14ac:dyDescent="0.25">
      <c r="A6759" t="s">
        <v>25810</v>
      </c>
      <c r="C6759" t="s">
        <v>7798</v>
      </c>
      <c r="D6759" t="s">
        <v>7842</v>
      </c>
      <c r="F6759" t="s">
        <v>25809</v>
      </c>
      <c r="J6759">
        <v>2012</v>
      </c>
      <c r="L6759" s="1">
        <v>0</v>
      </c>
      <c r="M6759" s="1">
        <v>0</v>
      </c>
      <c r="N6759" t="s">
        <v>8580</v>
      </c>
      <c r="O6759" t="s">
        <v>8576</v>
      </c>
      <c r="P6759" t="s">
        <v>1299</v>
      </c>
      <c r="U6759" t="s">
        <v>1407</v>
      </c>
      <c r="V6759" t="s">
        <v>8575</v>
      </c>
    </row>
    <row r="6760" spans="1:22" x14ac:dyDescent="0.25">
      <c r="A6760" t="s">
        <v>25808</v>
      </c>
      <c r="C6760" t="s">
        <v>7798</v>
      </c>
      <c r="D6760" t="s">
        <v>7842</v>
      </c>
      <c r="F6760" t="s">
        <v>23329</v>
      </c>
      <c r="J6760">
        <v>2012</v>
      </c>
      <c r="L6760" s="1">
        <v>0</v>
      </c>
      <c r="M6760" s="1">
        <v>0</v>
      </c>
      <c r="N6760" t="s">
        <v>8577</v>
      </c>
      <c r="O6760" t="s">
        <v>8576</v>
      </c>
      <c r="P6760" t="s">
        <v>1299</v>
      </c>
      <c r="U6760" t="s">
        <v>1407</v>
      </c>
      <c r="V6760" t="s">
        <v>8575</v>
      </c>
    </row>
    <row r="6761" spans="1:22" x14ac:dyDescent="0.25">
      <c r="A6761" t="s">
        <v>25807</v>
      </c>
      <c r="C6761" t="s">
        <v>7798</v>
      </c>
      <c r="D6761" t="s">
        <v>7842</v>
      </c>
      <c r="F6761" t="s">
        <v>25806</v>
      </c>
      <c r="J6761">
        <v>2012</v>
      </c>
      <c r="L6761" s="1">
        <v>0</v>
      </c>
      <c r="M6761" s="1">
        <v>0</v>
      </c>
      <c r="N6761" t="s">
        <v>8580</v>
      </c>
      <c r="O6761" t="s">
        <v>8576</v>
      </c>
      <c r="P6761" t="s">
        <v>1299</v>
      </c>
      <c r="U6761" t="s">
        <v>1407</v>
      </c>
      <c r="V6761" t="s">
        <v>8575</v>
      </c>
    </row>
    <row r="6762" spans="1:22" x14ac:dyDescent="0.25">
      <c r="A6762" t="s">
        <v>25805</v>
      </c>
      <c r="C6762" t="s">
        <v>7798</v>
      </c>
      <c r="D6762" t="s">
        <v>7842</v>
      </c>
      <c r="F6762" t="s">
        <v>9906</v>
      </c>
      <c r="J6762">
        <v>2012</v>
      </c>
      <c r="L6762" s="1">
        <v>0</v>
      </c>
      <c r="M6762" s="1">
        <v>0</v>
      </c>
      <c r="N6762" t="s">
        <v>8580</v>
      </c>
      <c r="O6762" t="s">
        <v>8576</v>
      </c>
      <c r="P6762" t="s">
        <v>1299</v>
      </c>
      <c r="U6762" t="s">
        <v>1407</v>
      </c>
      <c r="V6762" t="s">
        <v>8575</v>
      </c>
    </row>
    <row r="6763" spans="1:22" x14ac:dyDescent="0.25">
      <c r="A6763" t="s">
        <v>25804</v>
      </c>
      <c r="C6763" t="s">
        <v>7798</v>
      </c>
      <c r="D6763" t="s">
        <v>7842</v>
      </c>
      <c r="F6763" t="s">
        <v>25803</v>
      </c>
      <c r="J6763">
        <v>2012</v>
      </c>
      <c r="L6763" s="1">
        <v>0</v>
      </c>
      <c r="M6763" s="1">
        <v>0</v>
      </c>
      <c r="N6763" t="s">
        <v>8577</v>
      </c>
      <c r="O6763" t="s">
        <v>8576</v>
      </c>
      <c r="P6763" t="s">
        <v>1299</v>
      </c>
      <c r="U6763" t="s">
        <v>1407</v>
      </c>
      <c r="V6763" t="s">
        <v>8575</v>
      </c>
    </row>
    <row r="6764" spans="1:22" x14ac:dyDescent="0.25">
      <c r="A6764" t="s">
        <v>25802</v>
      </c>
      <c r="C6764" t="s">
        <v>7798</v>
      </c>
      <c r="D6764" t="s">
        <v>7842</v>
      </c>
      <c r="F6764" t="s">
        <v>25801</v>
      </c>
      <c r="J6764">
        <v>2012</v>
      </c>
      <c r="L6764" s="1">
        <v>0</v>
      </c>
      <c r="M6764" s="1">
        <v>0</v>
      </c>
      <c r="N6764" t="s">
        <v>8580</v>
      </c>
      <c r="O6764" t="s">
        <v>8576</v>
      </c>
      <c r="P6764" t="s">
        <v>1299</v>
      </c>
      <c r="U6764" t="s">
        <v>1407</v>
      </c>
      <c r="V6764" t="s">
        <v>8575</v>
      </c>
    </row>
    <row r="6765" spans="1:22" x14ac:dyDescent="0.25">
      <c r="A6765" t="s">
        <v>25800</v>
      </c>
      <c r="C6765" t="s">
        <v>7798</v>
      </c>
      <c r="D6765" t="s">
        <v>7842</v>
      </c>
      <c r="F6765" t="s">
        <v>25799</v>
      </c>
      <c r="J6765">
        <v>2012</v>
      </c>
      <c r="L6765" s="1">
        <v>0</v>
      </c>
      <c r="M6765" s="1">
        <v>0</v>
      </c>
      <c r="N6765" t="s">
        <v>8577</v>
      </c>
      <c r="O6765" t="s">
        <v>8576</v>
      </c>
      <c r="P6765" t="s">
        <v>1299</v>
      </c>
      <c r="U6765" t="s">
        <v>1407</v>
      </c>
      <c r="V6765" t="s">
        <v>8575</v>
      </c>
    </row>
    <row r="6766" spans="1:22" x14ac:dyDescent="0.25">
      <c r="A6766" t="s">
        <v>25798</v>
      </c>
      <c r="C6766" t="s">
        <v>7798</v>
      </c>
      <c r="D6766" t="s">
        <v>7842</v>
      </c>
      <c r="F6766" t="s">
        <v>25797</v>
      </c>
      <c r="J6766">
        <v>2012</v>
      </c>
      <c r="L6766" s="1">
        <v>0</v>
      </c>
      <c r="M6766" s="1">
        <v>0</v>
      </c>
      <c r="N6766" t="s">
        <v>8580</v>
      </c>
      <c r="O6766" t="s">
        <v>8576</v>
      </c>
      <c r="P6766" t="s">
        <v>1299</v>
      </c>
      <c r="U6766" t="s">
        <v>1407</v>
      </c>
      <c r="V6766" t="s">
        <v>8575</v>
      </c>
    </row>
    <row r="6767" spans="1:22" x14ac:dyDescent="0.25">
      <c r="A6767" t="s">
        <v>25796</v>
      </c>
      <c r="C6767" t="s">
        <v>7798</v>
      </c>
      <c r="D6767" t="s">
        <v>7842</v>
      </c>
      <c r="F6767" t="s">
        <v>25795</v>
      </c>
      <c r="J6767">
        <v>2012</v>
      </c>
      <c r="L6767" s="1">
        <v>0</v>
      </c>
      <c r="M6767" s="1">
        <v>0</v>
      </c>
      <c r="N6767" t="s">
        <v>8577</v>
      </c>
      <c r="O6767" t="s">
        <v>8576</v>
      </c>
      <c r="P6767" t="s">
        <v>1299</v>
      </c>
      <c r="U6767" t="s">
        <v>1407</v>
      </c>
      <c r="V6767" t="s">
        <v>8575</v>
      </c>
    </row>
    <row r="6768" spans="1:22" x14ac:dyDescent="0.25">
      <c r="A6768" t="s">
        <v>25794</v>
      </c>
      <c r="C6768" t="s">
        <v>7798</v>
      </c>
      <c r="D6768" t="s">
        <v>7842</v>
      </c>
      <c r="F6768" t="s">
        <v>25793</v>
      </c>
      <c r="J6768">
        <v>2012</v>
      </c>
      <c r="L6768" s="1">
        <v>0</v>
      </c>
      <c r="M6768" s="1">
        <v>0</v>
      </c>
      <c r="N6768" t="s">
        <v>8577</v>
      </c>
      <c r="O6768" t="s">
        <v>8576</v>
      </c>
      <c r="P6768" t="s">
        <v>1299</v>
      </c>
      <c r="U6768" t="s">
        <v>1407</v>
      </c>
      <c r="V6768" t="s">
        <v>8575</v>
      </c>
    </row>
    <row r="6769" spans="1:22" x14ac:dyDescent="0.25">
      <c r="A6769" t="s">
        <v>25792</v>
      </c>
      <c r="C6769" t="s">
        <v>7798</v>
      </c>
      <c r="D6769" t="s">
        <v>7842</v>
      </c>
      <c r="F6769" t="s">
        <v>25791</v>
      </c>
      <c r="J6769">
        <v>2012</v>
      </c>
      <c r="L6769" s="1">
        <v>0</v>
      </c>
      <c r="M6769" s="1">
        <v>0</v>
      </c>
      <c r="N6769" t="s">
        <v>8580</v>
      </c>
      <c r="O6769" t="s">
        <v>8576</v>
      </c>
      <c r="P6769" t="s">
        <v>1299</v>
      </c>
      <c r="U6769" t="s">
        <v>1407</v>
      </c>
      <c r="V6769" t="s">
        <v>8575</v>
      </c>
    </row>
    <row r="6770" spans="1:22" x14ac:dyDescent="0.25">
      <c r="A6770" t="s">
        <v>25790</v>
      </c>
      <c r="C6770" t="s">
        <v>7798</v>
      </c>
      <c r="D6770" t="s">
        <v>7842</v>
      </c>
      <c r="F6770" t="s">
        <v>17335</v>
      </c>
      <c r="J6770">
        <v>2012</v>
      </c>
      <c r="L6770" s="1">
        <v>0</v>
      </c>
      <c r="M6770" s="1">
        <v>0</v>
      </c>
      <c r="N6770" t="s">
        <v>8580</v>
      </c>
      <c r="O6770" t="s">
        <v>8576</v>
      </c>
      <c r="P6770" t="s">
        <v>1299</v>
      </c>
      <c r="U6770" t="s">
        <v>1407</v>
      </c>
      <c r="V6770" t="s">
        <v>8575</v>
      </c>
    </row>
    <row r="6771" spans="1:22" x14ac:dyDescent="0.25">
      <c r="A6771" t="s">
        <v>25789</v>
      </c>
      <c r="C6771" t="s">
        <v>7798</v>
      </c>
      <c r="D6771" t="s">
        <v>7842</v>
      </c>
      <c r="F6771" t="s">
        <v>25788</v>
      </c>
      <c r="J6771">
        <v>2012</v>
      </c>
      <c r="L6771" s="1">
        <v>0</v>
      </c>
      <c r="M6771" s="1">
        <v>0</v>
      </c>
      <c r="N6771" t="s">
        <v>8580</v>
      </c>
      <c r="O6771" t="s">
        <v>8576</v>
      </c>
      <c r="P6771" t="s">
        <v>1299</v>
      </c>
      <c r="U6771" t="s">
        <v>1407</v>
      </c>
      <c r="V6771" t="s">
        <v>8575</v>
      </c>
    </row>
    <row r="6772" spans="1:22" x14ac:dyDescent="0.25">
      <c r="A6772" t="s">
        <v>25787</v>
      </c>
      <c r="C6772" t="s">
        <v>7798</v>
      </c>
      <c r="D6772" t="s">
        <v>7842</v>
      </c>
      <c r="F6772" t="s">
        <v>9036</v>
      </c>
      <c r="J6772">
        <v>2012</v>
      </c>
      <c r="L6772" s="1">
        <v>0</v>
      </c>
      <c r="M6772" s="1">
        <v>0</v>
      </c>
      <c r="N6772" t="s">
        <v>8577</v>
      </c>
      <c r="O6772" t="s">
        <v>8576</v>
      </c>
      <c r="P6772" t="s">
        <v>1299</v>
      </c>
      <c r="U6772" t="s">
        <v>1407</v>
      </c>
      <c r="V6772" t="s">
        <v>8575</v>
      </c>
    </row>
    <row r="6773" spans="1:22" x14ac:dyDescent="0.25">
      <c r="A6773" t="s">
        <v>25786</v>
      </c>
      <c r="C6773" t="s">
        <v>7798</v>
      </c>
      <c r="D6773" t="s">
        <v>7842</v>
      </c>
      <c r="F6773" t="s">
        <v>25785</v>
      </c>
      <c r="J6773">
        <v>2012</v>
      </c>
      <c r="L6773" s="1">
        <v>0</v>
      </c>
      <c r="M6773" s="1">
        <v>0</v>
      </c>
      <c r="N6773" t="s">
        <v>8580</v>
      </c>
      <c r="O6773" t="s">
        <v>8576</v>
      </c>
      <c r="P6773" t="s">
        <v>1299</v>
      </c>
      <c r="U6773" t="s">
        <v>1407</v>
      </c>
      <c r="V6773" t="s">
        <v>8575</v>
      </c>
    </row>
    <row r="6774" spans="1:22" x14ac:dyDescent="0.25">
      <c r="A6774" t="s">
        <v>25784</v>
      </c>
      <c r="C6774" t="s">
        <v>7798</v>
      </c>
      <c r="D6774" t="s">
        <v>7842</v>
      </c>
      <c r="F6774" t="s">
        <v>25783</v>
      </c>
      <c r="J6774">
        <v>2012</v>
      </c>
      <c r="L6774" s="1">
        <v>0</v>
      </c>
      <c r="M6774" s="1">
        <v>0</v>
      </c>
      <c r="N6774" t="s">
        <v>8577</v>
      </c>
      <c r="O6774" t="s">
        <v>8576</v>
      </c>
      <c r="P6774" t="s">
        <v>1299</v>
      </c>
      <c r="U6774" t="s">
        <v>1407</v>
      </c>
      <c r="V6774" t="s">
        <v>8575</v>
      </c>
    </row>
    <row r="6775" spans="1:22" x14ac:dyDescent="0.25">
      <c r="A6775" t="s">
        <v>25782</v>
      </c>
      <c r="C6775" t="s">
        <v>7798</v>
      </c>
      <c r="D6775" t="s">
        <v>7842</v>
      </c>
      <c r="F6775" t="s">
        <v>8849</v>
      </c>
      <c r="J6775">
        <v>2012</v>
      </c>
      <c r="L6775" s="1">
        <v>0</v>
      </c>
      <c r="M6775" s="1">
        <v>0</v>
      </c>
      <c r="N6775" t="s">
        <v>8580</v>
      </c>
      <c r="O6775" t="s">
        <v>8576</v>
      </c>
      <c r="P6775" t="s">
        <v>1299</v>
      </c>
      <c r="U6775" t="s">
        <v>1407</v>
      </c>
      <c r="V6775" t="s">
        <v>8575</v>
      </c>
    </row>
    <row r="6776" spans="1:22" x14ac:dyDescent="0.25">
      <c r="A6776" t="s">
        <v>25781</v>
      </c>
      <c r="C6776" t="s">
        <v>7798</v>
      </c>
      <c r="D6776" t="s">
        <v>7842</v>
      </c>
      <c r="F6776" t="s">
        <v>25780</v>
      </c>
      <c r="J6776">
        <v>2012</v>
      </c>
      <c r="L6776" s="1">
        <v>0</v>
      </c>
      <c r="M6776" s="1">
        <v>0</v>
      </c>
      <c r="N6776" t="s">
        <v>8580</v>
      </c>
      <c r="O6776" t="s">
        <v>8576</v>
      </c>
      <c r="P6776" t="s">
        <v>1299</v>
      </c>
      <c r="U6776" t="s">
        <v>1407</v>
      </c>
      <c r="V6776" t="s">
        <v>8575</v>
      </c>
    </row>
    <row r="6777" spans="1:22" x14ac:dyDescent="0.25">
      <c r="A6777" t="s">
        <v>25779</v>
      </c>
      <c r="C6777" t="s">
        <v>7798</v>
      </c>
      <c r="D6777" t="s">
        <v>7842</v>
      </c>
      <c r="F6777" t="s">
        <v>25778</v>
      </c>
      <c r="J6777">
        <v>2012</v>
      </c>
      <c r="L6777" s="1">
        <v>0</v>
      </c>
      <c r="M6777" s="1">
        <v>0</v>
      </c>
      <c r="N6777" t="s">
        <v>8580</v>
      </c>
      <c r="O6777" t="s">
        <v>8576</v>
      </c>
      <c r="P6777" t="s">
        <v>1299</v>
      </c>
      <c r="U6777" t="s">
        <v>1407</v>
      </c>
      <c r="V6777" t="s">
        <v>8575</v>
      </c>
    </row>
    <row r="6778" spans="1:22" x14ac:dyDescent="0.25">
      <c r="A6778" t="s">
        <v>25777</v>
      </c>
      <c r="C6778" t="s">
        <v>7798</v>
      </c>
      <c r="D6778" t="s">
        <v>7842</v>
      </c>
      <c r="F6778" t="s">
        <v>25776</v>
      </c>
      <c r="J6778">
        <v>2012</v>
      </c>
      <c r="L6778" s="1">
        <v>0</v>
      </c>
      <c r="M6778" s="1">
        <v>0</v>
      </c>
      <c r="N6778" t="s">
        <v>8580</v>
      </c>
      <c r="O6778" t="s">
        <v>8576</v>
      </c>
      <c r="P6778" t="s">
        <v>1299</v>
      </c>
      <c r="U6778" t="s">
        <v>1407</v>
      </c>
      <c r="V6778" t="s">
        <v>8575</v>
      </c>
    </row>
    <row r="6779" spans="1:22" x14ac:dyDescent="0.25">
      <c r="A6779" t="s">
        <v>25775</v>
      </c>
      <c r="C6779" t="s">
        <v>7798</v>
      </c>
      <c r="D6779" t="s">
        <v>7842</v>
      </c>
      <c r="F6779" t="s">
        <v>12421</v>
      </c>
      <c r="J6779">
        <v>2012</v>
      </c>
      <c r="L6779" s="1">
        <v>0</v>
      </c>
      <c r="M6779" s="1">
        <v>0</v>
      </c>
      <c r="N6779" t="s">
        <v>8580</v>
      </c>
      <c r="O6779" t="s">
        <v>8576</v>
      </c>
      <c r="P6779" t="s">
        <v>1299</v>
      </c>
      <c r="U6779" t="s">
        <v>1407</v>
      </c>
      <c r="V6779" t="s">
        <v>8575</v>
      </c>
    </row>
    <row r="6780" spans="1:22" x14ac:dyDescent="0.25">
      <c r="A6780" t="s">
        <v>25774</v>
      </c>
      <c r="C6780" t="s">
        <v>7798</v>
      </c>
      <c r="D6780" t="s">
        <v>8662</v>
      </c>
      <c r="F6780" t="s">
        <v>25773</v>
      </c>
      <c r="G6780">
        <v>95834</v>
      </c>
      <c r="H6780" t="s">
        <v>8662</v>
      </c>
      <c r="J6780">
        <v>2012</v>
      </c>
      <c r="L6780" s="1">
        <v>0</v>
      </c>
      <c r="M6780" s="1">
        <v>0</v>
      </c>
      <c r="N6780" t="s">
        <v>8661</v>
      </c>
      <c r="P6780" t="s">
        <v>2656</v>
      </c>
      <c r="U6780" t="s">
        <v>8660</v>
      </c>
      <c r="V6780" t="s">
        <v>8659</v>
      </c>
    </row>
    <row r="6781" spans="1:22" x14ac:dyDescent="0.25">
      <c r="A6781" t="s">
        <v>25772</v>
      </c>
      <c r="C6781" t="s">
        <v>7798</v>
      </c>
      <c r="D6781" t="s">
        <v>7842</v>
      </c>
      <c r="F6781" t="s">
        <v>25771</v>
      </c>
      <c r="J6781">
        <v>2012</v>
      </c>
      <c r="L6781" s="1">
        <v>0</v>
      </c>
      <c r="M6781" s="1">
        <v>0</v>
      </c>
      <c r="N6781" t="s">
        <v>8580</v>
      </c>
      <c r="O6781" t="s">
        <v>8576</v>
      </c>
      <c r="P6781" t="s">
        <v>1299</v>
      </c>
      <c r="U6781" t="s">
        <v>1407</v>
      </c>
      <c r="V6781" t="s">
        <v>8575</v>
      </c>
    </row>
    <row r="6782" spans="1:22" x14ac:dyDescent="0.25">
      <c r="A6782" t="s">
        <v>25770</v>
      </c>
      <c r="C6782" t="s">
        <v>7798</v>
      </c>
      <c r="D6782" t="s">
        <v>7842</v>
      </c>
      <c r="F6782" t="s">
        <v>9848</v>
      </c>
      <c r="J6782">
        <v>2012</v>
      </c>
      <c r="L6782" s="1">
        <v>0</v>
      </c>
      <c r="M6782" s="1">
        <v>0</v>
      </c>
      <c r="N6782" t="s">
        <v>8580</v>
      </c>
      <c r="O6782" t="s">
        <v>8576</v>
      </c>
      <c r="P6782" t="s">
        <v>1299</v>
      </c>
      <c r="U6782" t="s">
        <v>1407</v>
      </c>
      <c r="V6782" t="s">
        <v>8575</v>
      </c>
    </row>
    <row r="6783" spans="1:22" x14ac:dyDescent="0.25">
      <c r="A6783" t="s">
        <v>25769</v>
      </c>
      <c r="C6783" t="s">
        <v>7798</v>
      </c>
      <c r="D6783" t="s">
        <v>7842</v>
      </c>
      <c r="F6783" t="s">
        <v>25768</v>
      </c>
      <c r="J6783">
        <v>2012</v>
      </c>
      <c r="L6783" s="1">
        <v>0</v>
      </c>
      <c r="M6783" s="1">
        <v>0</v>
      </c>
      <c r="N6783" t="s">
        <v>8577</v>
      </c>
      <c r="O6783" t="s">
        <v>8576</v>
      </c>
      <c r="P6783" t="s">
        <v>1299</v>
      </c>
      <c r="U6783" t="s">
        <v>1407</v>
      </c>
      <c r="V6783" t="s">
        <v>8575</v>
      </c>
    </row>
    <row r="6784" spans="1:22" x14ac:dyDescent="0.25">
      <c r="A6784" t="s">
        <v>25767</v>
      </c>
      <c r="C6784" t="s">
        <v>7798</v>
      </c>
      <c r="D6784" t="s">
        <v>7842</v>
      </c>
      <c r="F6784" t="s">
        <v>25766</v>
      </c>
      <c r="J6784">
        <v>2012</v>
      </c>
      <c r="L6784" s="1">
        <v>0</v>
      </c>
      <c r="M6784" s="1">
        <v>0</v>
      </c>
      <c r="N6784" t="s">
        <v>8577</v>
      </c>
      <c r="O6784" t="s">
        <v>8576</v>
      </c>
      <c r="P6784" t="s">
        <v>1299</v>
      </c>
      <c r="U6784" t="s">
        <v>1407</v>
      </c>
      <c r="V6784" t="s">
        <v>8575</v>
      </c>
    </row>
    <row r="6785" spans="1:22" x14ac:dyDescent="0.25">
      <c r="A6785" t="s">
        <v>25765</v>
      </c>
      <c r="C6785" t="s">
        <v>7798</v>
      </c>
      <c r="D6785" t="s">
        <v>7842</v>
      </c>
      <c r="F6785" t="s">
        <v>25764</v>
      </c>
      <c r="J6785">
        <v>2012</v>
      </c>
      <c r="L6785" s="1">
        <v>0</v>
      </c>
      <c r="M6785" s="1">
        <v>0</v>
      </c>
      <c r="N6785" t="s">
        <v>8580</v>
      </c>
      <c r="O6785" t="s">
        <v>8576</v>
      </c>
      <c r="P6785" t="s">
        <v>1299</v>
      </c>
      <c r="U6785" t="s">
        <v>1407</v>
      </c>
      <c r="V6785" t="s">
        <v>8575</v>
      </c>
    </row>
    <row r="6786" spans="1:22" x14ac:dyDescent="0.25">
      <c r="A6786" t="s">
        <v>25763</v>
      </c>
      <c r="C6786" t="s">
        <v>7798</v>
      </c>
      <c r="D6786" t="s">
        <v>7842</v>
      </c>
      <c r="F6786" t="s">
        <v>25762</v>
      </c>
      <c r="J6786">
        <v>2012</v>
      </c>
      <c r="L6786" s="1">
        <v>0</v>
      </c>
      <c r="M6786" s="1">
        <v>0</v>
      </c>
      <c r="N6786" t="s">
        <v>8577</v>
      </c>
      <c r="O6786" t="s">
        <v>8576</v>
      </c>
      <c r="P6786" t="s">
        <v>1299</v>
      </c>
      <c r="U6786" t="s">
        <v>1407</v>
      </c>
      <c r="V6786" t="s">
        <v>8575</v>
      </c>
    </row>
    <row r="6787" spans="1:22" x14ac:dyDescent="0.25">
      <c r="A6787" t="s">
        <v>25761</v>
      </c>
      <c r="C6787" t="s">
        <v>7798</v>
      </c>
      <c r="D6787" t="s">
        <v>7842</v>
      </c>
      <c r="F6787" t="s">
        <v>25760</v>
      </c>
      <c r="J6787">
        <v>2012</v>
      </c>
      <c r="L6787" s="1">
        <v>0</v>
      </c>
      <c r="M6787" s="1">
        <v>0</v>
      </c>
      <c r="N6787" t="s">
        <v>8577</v>
      </c>
      <c r="O6787" t="s">
        <v>8576</v>
      </c>
      <c r="P6787" t="s">
        <v>1299</v>
      </c>
      <c r="U6787" t="s">
        <v>1407</v>
      </c>
      <c r="V6787" t="s">
        <v>8575</v>
      </c>
    </row>
    <row r="6788" spans="1:22" x14ac:dyDescent="0.25">
      <c r="A6788" t="s">
        <v>25759</v>
      </c>
      <c r="C6788" t="s">
        <v>7798</v>
      </c>
      <c r="D6788" t="s">
        <v>7842</v>
      </c>
      <c r="F6788" t="s">
        <v>25758</v>
      </c>
      <c r="J6788">
        <v>2012</v>
      </c>
      <c r="L6788" s="1">
        <v>0</v>
      </c>
      <c r="M6788" s="1">
        <v>0</v>
      </c>
      <c r="N6788" t="s">
        <v>8577</v>
      </c>
      <c r="O6788" t="s">
        <v>8576</v>
      </c>
      <c r="P6788" t="s">
        <v>1299</v>
      </c>
      <c r="U6788" t="s">
        <v>1407</v>
      </c>
      <c r="V6788" t="s">
        <v>8575</v>
      </c>
    </row>
    <row r="6789" spans="1:22" x14ac:dyDescent="0.25">
      <c r="A6789" t="s">
        <v>25757</v>
      </c>
      <c r="C6789" t="s">
        <v>7798</v>
      </c>
      <c r="D6789" t="s">
        <v>7842</v>
      </c>
      <c r="F6789" t="s">
        <v>25756</v>
      </c>
      <c r="J6789">
        <v>2012</v>
      </c>
      <c r="L6789" s="1">
        <v>0</v>
      </c>
      <c r="M6789" s="1">
        <v>0</v>
      </c>
      <c r="N6789" t="s">
        <v>8580</v>
      </c>
      <c r="O6789" t="s">
        <v>8576</v>
      </c>
      <c r="P6789" t="s">
        <v>1299</v>
      </c>
      <c r="U6789" t="s">
        <v>1407</v>
      </c>
      <c r="V6789" t="s">
        <v>8575</v>
      </c>
    </row>
    <row r="6790" spans="1:22" x14ac:dyDescent="0.25">
      <c r="A6790" t="s">
        <v>25755</v>
      </c>
      <c r="C6790" t="s">
        <v>7798</v>
      </c>
      <c r="D6790" t="s">
        <v>7842</v>
      </c>
      <c r="F6790" t="s">
        <v>25754</v>
      </c>
      <c r="J6790">
        <v>2012</v>
      </c>
      <c r="L6790" s="1">
        <v>0</v>
      </c>
      <c r="M6790" s="1">
        <v>0</v>
      </c>
      <c r="N6790" t="s">
        <v>8577</v>
      </c>
      <c r="O6790" t="s">
        <v>8576</v>
      </c>
      <c r="P6790" t="s">
        <v>1299</v>
      </c>
      <c r="U6790" t="s">
        <v>1407</v>
      </c>
      <c r="V6790" t="s">
        <v>8575</v>
      </c>
    </row>
    <row r="6791" spans="1:22" x14ac:dyDescent="0.25">
      <c r="A6791" t="s">
        <v>25753</v>
      </c>
      <c r="C6791" t="s">
        <v>7798</v>
      </c>
      <c r="D6791" t="s">
        <v>7842</v>
      </c>
      <c r="F6791" t="s">
        <v>25752</v>
      </c>
      <c r="J6791">
        <v>2012</v>
      </c>
      <c r="L6791" s="1">
        <v>0</v>
      </c>
      <c r="M6791" s="1">
        <v>0</v>
      </c>
      <c r="N6791" t="s">
        <v>8580</v>
      </c>
      <c r="O6791" t="s">
        <v>8576</v>
      </c>
      <c r="P6791" t="s">
        <v>1299</v>
      </c>
      <c r="U6791" t="s">
        <v>1407</v>
      </c>
      <c r="V6791" t="s">
        <v>8575</v>
      </c>
    </row>
    <row r="6792" spans="1:22" x14ac:dyDescent="0.25">
      <c r="A6792" t="s">
        <v>25751</v>
      </c>
      <c r="C6792" t="s">
        <v>7798</v>
      </c>
      <c r="D6792" t="s">
        <v>7842</v>
      </c>
      <c r="F6792" t="s">
        <v>25750</v>
      </c>
      <c r="J6792">
        <v>2012</v>
      </c>
      <c r="L6792" s="1">
        <v>0</v>
      </c>
      <c r="M6792" s="1">
        <v>0</v>
      </c>
      <c r="N6792" t="s">
        <v>8580</v>
      </c>
      <c r="O6792" t="s">
        <v>8576</v>
      </c>
      <c r="P6792" t="s">
        <v>1299</v>
      </c>
      <c r="U6792" t="s">
        <v>1407</v>
      </c>
      <c r="V6792" t="s">
        <v>8575</v>
      </c>
    </row>
    <row r="6793" spans="1:22" x14ac:dyDescent="0.25">
      <c r="A6793" t="s">
        <v>25749</v>
      </c>
      <c r="C6793" t="s">
        <v>7798</v>
      </c>
      <c r="D6793" t="s">
        <v>7842</v>
      </c>
      <c r="F6793" t="s">
        <v>25748</v>
      </c>
      <c r="J6793">
        <v>2012</v>
      </c>
      <c r="L6793" s="1">
        <v>0</v>
      </c>
      <c r="M6793" s="1">
        <v>0</v>
      </c>
      <c r="N6793" t="s">
        <v>8580</v>
      </c>
      <c r="O6793" t="s">
        <v>8576</v>
      </c>
      <c r="P6793" t="s">
        <v>1299</v>
      </c>
      <c r="U6793" t="s">
        <v>1407</v>
      </c>
      <c r="V6793" t="s">
        <v>8575</v>
      </c>
    </row>
    <row r="6794" spans="1:22" x14ac:dyDescent="0.25">
      <c r="A6794" t="s">
        <v>25747</v>
      </c>
      <c r="C6794" t="s">
        <v>7798</v>
      </c>
      <c r="D6794" t="s">
        <v>7842</v>
      </c>
      <c r="F6794" t="s">
        <v>25746</v>
      </c>
      <c r="J6794">
        <v>2012</v>
      </c>
      <c r="L6794" s="1">
        <v>0</v>
      </c>
      <c r="M6794" s="1">
        <v>0</v>
      </c>
      <c r="N6794" t="s">
        <v>8577</v>
      </c>
      <c r="O6794" t="s">
        <v>8576</v>
      </c>
      <c r="P6794" t="s">
        <v>1299</v>
      </c>
      <c r="U6794" t="s">
        <v>1407</v>
      </c>
      <c r="V6794" t="s">
        <v>8575</v>
      </c>
    </row>
    <row r="6795" spans="1:22" x14ac:dyDescent="0.25">
      <c r="A6795" t="s">
        <v>25745</v>
      </c>
      <c r="C6795" t="s">
        <v>7798</v>
      </c>
      <c r="D6795" t="s">
        <v>7842</v>
      </c>
      <c r="F6795" t="s">
        <v>25744</v>
      </c>
      <c r="J6795">
        <v>2012</v>
      </c>
      <c r="L6795" s="1">
        <v>0</v>
      </c>
      <c r="M6795" s="1">
        <v>0</v>
      </c>
      <c r="N6795" t="s">
        <v>8577</v>
      </c>
      <c r="O6795" t="s">
        <v>8576</v>
      </c>
      <c r="P6795" t="s">
        <v>1299</v>
      </c>
      <c r="U6795" t="s">
        <v>1407</v>
      </c>
      <c r="V6795" t="s">
        <v>8575</v>
      </c>
    </row>
    <row r="6796" spans="1:22" x14ac:dyDescent="0.25">
      <c r="A6796" t="s">
        <v>25743</v>
      </c>
      <c r="C6796" t="s">
        <v>7798</v>
      </c>
      <c r="D6796" t="s">
        <v>7842</v>
      </c>
      <c r="F6796" t="s">
        <v>25742</v>
      </c>
      <c r="J6796">
        <v>2012</v>
      </c>
      <c r="L6796" s="1">
        <v>0</v>
      </c>
      <c r="M6796" s="1">
        <v>0</v>
      </c>
      <c r="N6796" t="s">
        <v>8580</v>
      </c>
      <c r="O6796" t="s">
        <v>8576</v>
      </c>
      <c r="P6796" t="s">
        <v>1299</v>
      </c>
      <c r="U6796" t="s">
        <v>1407</v>
      </c>
      <c r="V6796" t="s">
        <v>8575</v>
      </c>
    </row>
    <row r="6797" spans="1:22" x14ac:dyDescent="0.25">
      <c r="A6797" t="s">
        <v>25741</v>
      </c>
      <c r="C6797" t="s">
        <v>7798</v>
      </c>
      <c r="D6797" t="s">
        <v>7842</v>
      </c>
      <c r="F6797" t="s">
        <v>20718</v>
      </c>
      <c r="J6797">
        <v>2012</v>
      </c>
      <c r="L6797" s="1">
        <v>0</v>
      </c>
      <c r="M6797" s="1">
        <v>0</v>
      </c>
      <c r="N6797" t="s">
        <v>8577</v>
      </c>
      <c r="O6797" t="s">
        <v>8576</v>
      </c>
      <c r="P6797" t="s">
        <v>1299</v>
      </c>
      <c r="U6797" t="s">
        <v>1407</v>
      </c>
      <c r="V6797" t="s">
        <v>8575</v>
      </c>
    </row>
    <row r="6798" spans="1:22" x14ac:dyDescent="0.25">
      <c r="A6798" t="s">
        <v>25740</v>
      </c>
      <c r="C6798" t="s">
        <v>7798</v>
      </c>
      <c r="D6798" t="s">
        <v>7842</v>
      </c>
      <c r="F6798" t="s">
        <v>9095</v>
      </c>
      <c r="J6798">
        <v>2012</v>
      </c>
      <c r="L6798" s="1">
        <v>0</v>
      </c>
      <c r="M6798" s="1">
        <v>0</v>
      </c>
      <c r="N6798" t="s">
        <v>8580</v>
      </c>
      <c r="O6798" t="s">
        <v>8576</v>
      </c>
      <c r="P6798" t="s">
        <v>1299</v>
      </c>
      <c r="U6798" t="s">
        <v>1407</v>
      </c>
      <c r="V6798" t="s">
        <v>8575</v>
      </c>
    </row>
    <row r="6799" spans="1:22" x14ac:dyDescent="0.25">
      <c r="A6799" t="s">
        <v>25739</v>
      </c>
      <c r="C6799" t="s">
        <v>7798</v>
      </c>
      <c r="D6799" t="s">
        <v>7842</v>
      </c>
      <c r="F6799" t="s">
        <v>25738</v>
      </c>
      <c r="J6799">
        <v>2012</v>
      </c>
      <c r="L6799" s="1">
        <v>0</v>
      </c>
      <c r="M6799" s="1">
        <v>0</v>
      </c>
      <c r="N6799" t="s">
        <v>8577</v>
      </c>
      <c r="O6799" t="s">
        <v>8576</v>
      </c>
      <c r="P6799" t="s">
        <v>1299</v>
      </c>
      <c r="U6799" t="s">
        <v>1407</v>
      </c>
      <c r="V6799" t="s">
        <v>8575</v>
      </c>
    </row>
    <row r="6800" spans="1:22" x14ac:dyDescent="0.25">
      <c r="A6800" t="s">
        <v>25737</v>
      </c>
      <c r="C6800" t="s">
        <v>7798</v>
      </c>
      <c r="D6800" t="s">
        <v>7842</v>
      </c>
      <c r="F6800" t="s">
        <v>25736</v>
      </c>
      <c r="J6800">
        <v>2012</v>
      </c>
      <c r="L6800" s="1">
        <v>0</v>
      </c>
      <c r="M6800" s="1">
        <v>0</v>
      </c>
      <c r="N6800" t="s">
        <v>8580</v>
      </c>
      <c r="O6800" t="s">
        <v>8576</v>
      </c>
      <c r="P6800" t="s">
        <v>1299</v>
      </c>
      <c r="U6800" t="s">
        <v>1407</v>
      </c>
      <c r="V6800" t="s">
        <v>8575</v>
      </c>
    </row>
    <row r="6801" spans="1:22" x14ac:dyDescent="0.25">
      <c r="A6801" t="s">
        <v>25735</v>
      </c>
      <c r="C6801" t="s">
        <v>7798</v>
      </c>
      <c r="D6801" t="s">
        <v>7842</v>
      </c>
      <c r="F6801" t="s">
        <v>25734</v>
      </c>
      <c r="J6801">
        <v>2012</v>
      </c>
      <c r="L6801" s="1">
        <v>0</v>
      </c>
      <c r="M6801" s="1">
        <v>0</v>
      </c>
      <c r="N6801" t="s">
        <v>8580</v>
      </c>
      <c r="O6801" t="s">
        <v>8576</v>
      </c>
      <c r="P6801" t="s">
        <v>1299</v>
      </c>
      <c r="U6801" t="s">
        <v>1407</v>
      </c>
      <c r="V6801" t="s">
        <v>8575</v>
      </c>
    </row>
    <row r="6802" spans="1:22" x14ac:dyDescent="0.25">
      <c r="A6802" t="s">
        <v>25733</v>
      </c>
      <c r="C6802" t="s">
        <v>7798</v>
      </c>
      <c r="D6802" t="s">
        <v>7842</v>
      </c>
      <c r="F6802" t="s">
        <v>25732</v>
      </c>
      <c r="J6802">
        <v>2012</v>
      </c>
      <c r="L6802" s="1">
        <v>0</v>
      </c>
      <c r="M6802" s="1">
        <v>0</v>
      </c>
      <c r="N6802" t="s">
        <v>8580</v>
      </c>
      <c r="O6802" t="s">
        <v>8576</v>
      </c>
      <c r="P6802" t="s">
        <v>1299</v>
      </c>
      <c r="U6802" t="s">
        <v>1407</v>
      </c>
      <c r="V6802" t="s">
        <v>8575</v>
      </c>
    </row>
    <row r="6803" spans="1:22" x14ac:dyDescent="0.25">
      <c r="A6803" t="s">
        <v>25731</v>
      </c>
      <c r="C6803" t="s">
        <v>7798</v>
      </c>
      <c r="D6803" t="s">
        <v>7842</v>
      </c>
      <c r="F6803" t="s">
        <v>25730</v>
      </c>
      <c r="J6803">
        <v>2012</v>
      </c>
      <c r="L6803" s="1">
        <v>0</v>
      </c>
      <c r="M6803" s="1">
        <v>0</v>
      </c>
      <c r="N6803" t="s">
        <v>8577</v>
      </c>
      <c r="O6803" t="s">
        <v>8576</v>
      </c>
      <c r="P6803" t="s">
        <v>1299</v>
      </c>
      <c r="U6803" t="s">
        <v>1407</v>
      </c>
      <c r="V6803" t="s">
        <v>8575</v>
      </c>
    </row>
    <row r="6804" spans="1:22" x14ac:dyDescent="0.25">
      <c r="A6804" t="s">
        <v>25729</v>
      </c>
      <c r="C6804" t="s">
        <v>7798</v>
      </c>
      <c r="D6804" t="s">
        <v>7842</v>
      </c>
      <c r="F6804" t="s">
        <v>25728</v>
      </c>
      <c r="J6804">
        <v>2012</v>
      </c>
      <c r="L6804" s="1">
        <v>0</v>
      </c>
      <c r="M6804" s="1">
        <v>0</v>
      </c>
      <c r="N6804" t="s">
        <v>8580</v>
      </c>
      <c r="O6804" t="s">
        <v>8576</v>
      </c>
      <c r="P6804" t="s">
        <v>1299</v>
      </c>
      <c r="U6804" t="s">
        <v>1407</v>
      </c>
      <c r="V6804" t="s">
        <v>8575</v>
      </c>
    </row>
    <row r="6805" spans="1:22" x14ac:dyDescent="0.25">
      <c r="A6805" t="s">
        <v>25727</v>
      </c>
      <c r="C6805" t="s">
        <v>7798</v>
      </c>
      <c r="D6805" t="s">
        <v>7842</v>
      </c>
      <c r="F6805" t="s">
        <v>20718</v>
      </c>
      <c r="J6805">
        <v>2012</v>
      </c>
      <c r="L6805" s="1">
        <v>0</v>
      </c>
      <c r="M6805" s="1">
        <v>0</v>
      </c>
      <c r="N6805" t="s">
        <v>8577</v>
      </c>
      <c r="O6805" t="s">
        <v>8576</v>
      </c>
      <c r="P6805" t="s">
        <v>1299</v>
      </c>
      <c r="U6805" t="s">
        <v>1407</v>
      </c>
      <c r="V6805" t="s">
        <v>8575</v>
      </c>
    </row>
    <row r="6806" spans="1:22" x14ac:dyDescent="0.25">
      <c r="A6806" t="s">
        <v>25726</v>
      </c>
      <c r="C6806" t="s">
        <v>7798</v>
      </c>
      <c r="D6806" t="s">
        <v>7842</v>
      </c>
      <c r="F6806" t="s">
        <v>25725</v>
      </c>
      <c r="J6806">
        <v>2012</v>
      </c>
      <c r="L6806" s="1">
        <v>0</v>
      </c>
      <c r="M6806" s="1">
        <v>0</v>
      </c>
      <c r="N6806" t="s">
        <v>8580</v>
      </c>
      <c r="O6806" t="s">
        <v>8576</v>
      </c>
      <c r="P6806" t="s">
        <v>1299</v>
      </c>
      <c r="U6806" t="s">
        <v>1407</v>
      </c>
      <c r="V6806" t="s">
        <v>8575</v>
      </c>
    </row>
    <row r="6807" spans="1:22" x14ac:dyDescent="0.25">
      <c r="A6807" t="s">
        <v>25724</v>
      </c>
      <c r="C6807" t="s">
        <v>7798</v>
      </c>
      <c r="D6807" t="s">
        <v>7842</v>
      </c>
      <c r="F6807" t="s">
        <v>25723</v>
      </c>
      <c r="J6807">
        <v>2012</v>
      </c>
      <c r="L6807" s="1">
        <v>0</v>
      </c>
      <c r="M6807" s="1">
        <v>0</v>
      </c>
      <c r="N6807" t="s">
        <v>8580</v>
      </c>
      <c r="O6807" t="s">
        <v>8576</v>
      </c>
      <c r="P6807" t="s">
        <v>1299</v>
      </c>
      <c r="U6807" t="s">
        <v>1407</v>
      </c>
      <c r="V6807" t="s">
        <v>8575</v>
      </c>
    </row>
    <row r="6808" spans="1:22" x14ac:dyDescent="0.25">
      <c r="A6808" t="s">
        <v>25722</v>
      </c>
      <c r="C6808" t="s">
        <v>7798</v>
      </c>
      <c r="D6808" t="s">
        <v>7842</v>
      </c>
      <c r="F6808" t="s">
        <v>25721</v>
      </c>
      <c r="J6808">
        <v>2012</v>
      </c>
      <c r="L6808" s="1">
        <v>0</v>
      </c>
      <c r="M6808" s="1">
        <v>0</v>
      </c>
      <c r="N6808" t="s">
        <v>8580</v>
      </c>
      <c r="O6808" t="s">
        <v>8576</v>
      </c>
      <c r="P6808" t="s">
        <v>1299</v>
      </c>
      <c r="U6808" t="s">
        <v>1407</v>
      </c>
      <c r="V6808" t="s">
        <v>8575</v>
      </c>
    </row>
    <row r="6809" spans="1:22" x14ac:dyDescent="0.25">
      <c r="A6809" t="s">
        <v>25720</v>
      </c>
      <c r="C6809" t="s">
        <v>7798</v>
      </c>
      <c r="D6809" t="s">
        <v>7842</v>
      </c>
      <c r="F6809" t="s">
        <v>25719</v>
      </c>
      <c r="J6809">
        <v>2012</v>
      </c>
      <c r="L6809" s="1">
        <v>0</v>
      </c>
      <c r="M6809" s="1">
        <v>0</v>
      </c>
      <c r="N6809" t="s">
        <v>8580</v>
      </c>
      <c r="O6809" t="s">
        <v>8576</v>
      </c>
      <c r="P6809" t="s">
        <v>1299</v>
      </c>
      <c r="U6809" t="s">
        <v>1407</v>
      </c>
      <c r="V6809" t="s">
        <v>8575</v>
      </c>
    </row>
    <row r="6810" spans="1:22" x14ac:dyDescent="0.25">
      <c r="A6810" t="s">
        <v>25718</v>
      </c>
      <c r="C6810" t="s">
        <v>7798</v>
      </c>
      <c r="D6810" t="s">
        <v>7842</v>
      </c>
      <c r="F6810" t="s">
        <v>25717</v>
      </c>
      <c r="J6810">
        <v>2012</v>
      </c>
      <c r="L6810" s="1">
        <v>0</v>
      </c>
      <c r="M6810" s="1">
        <v>0</v>
      </c>
      <c r="N6810" t="s">
        <v>8577</v>
      </c>
      <c r="O6810" t="s">
        <v>8576</v>
      </c>
      <c r="P6810" t="s">
        <v>1299</v>
      </c>
      <c r="U6810" t="s">
        <v>1407</v>
      </c>
      <c r="V6810" t="s">
        <v>8575</v>
      </c>
    </row>
    <row r="6811" spans="1:22" x14ac:dyDescent="0.25">
      <c r="A6811" t="s">
        <v>25716</v>
      </c>
      <c r="C6811" t="s">
        <v>7798</v>
      </c>
      <c r="D6811" t="s">
        <v>7842</v>
      </c>
      <c r="F6811" t="s">
        <v>25715</v>
      </c>
      <c r="J6811">
        <v>2012</v>
      </c>
      <c r="L6811" s="1">
        <v>0</v>
      </c>
      <c r="M6811" s="1">
        <v>0</v>
      </c>
      <c r="N6811" t="s">
        <v>8580</v>
      </c>
      <c r="O6811" t="s">
        <v>8576</v>
      </c>
      <c r="P6811" t="s">
        <v>1299</v>
      </c>
      <c r="U6811" t="s">
        <v>1407</v>
      </c>
      <c r="V6811" t="s">
        <v>8575</v>
      </c>
    </row>
    <row r="6812" spans="1:22" x14ac:dyDescent="0.25">
      <c r="A6812" t="s">
        <v>25714</v>
      </c>
      <c r="C6812" t="s">
        <v>7798</v>
      </c>
      <c r="D6812" t="s">
        <v>7842</v>
      </c>
      <c r="F6812" t="s">
        <v>25713</v>
      </c>
      <c r="J6812">
        <v>2012</v>
      </c>
      <c r="L6812" s="1">
        <v>0</v>
      </c>
      <c r="M6812" s="1">
        <v>0</v>
      </c>
      <c r="N6812" t="s">
        <v>8580</v>
      </c>
      <c r="O6812" t="s">
        <v>8576</v>
      </c>
      <c r="P6812" t="s">
        <v>1299</v>
      </c>
      <c r="U6812" t="s">
        <v>1407</v>
      </c>
      <c r="V6812" t="s">
        <v>8575</v>
      </c>
    </row>
    <row r="6813" spans="1:22" x14ac:dyDescent="0.25">
      <c r="A6813" t="s">
        <v>25712</v>
      </c>
      <c r="C6813" t="s">
        <v>7798</v>
      </c>
      <c r="D6813" t="s">
        <v>7842</v>
      </c>
      <c r="F6813" t="s">
        <v>25711</v>
      </c>
      <c r="J6813">
        <v>2012</v>
      </c>
      <c r="L6813" s="1">
        <v>0</v>
      </c>
      <c r="M6813" s="1">
        <v>0</v>
      </c>
      <c r="N6813" t="s">
        <v>8580</v>
      </c>
      <c r="O6813" t="s">
        <v>8576</v>
      </c>
      <c r="P6813" t="s">
        <v>1299</v>
      </c>
      <c r="U6813" t="s">
        <v>1407</v>
      </c>
      <c r="V6813" t="s">
        <v>8575</v>
      </c>
    </row>
    <row r="6814" spans="1:22" x14ac:dyDescent="0.25">
      <c r="A6814" t="s">
        <v>25710</v>
      </c>
      <c r="C6814" t="s">
        <v>7798</v>
      </c>
      <c r="D6814" t="s">
        <v>7842</v>
      </c>
      <c r="F6814" t="s">
        <v>25709</v>
      </c>
      <c r="J6814">
        <v>2012</v>
      </c>
      <c r="L6814" s="1">
        <v>0</v>
      </c>
      <c r="M6814" s="1">
        <v>0</v>
      </c>
      <c r="N6814" t="s">
        <v>8577</v>
      </c>
      <c r="O6814" t="s">
        <v>8576</v>
      </c>
      <c r="P6814" t="s">
        <v>1299</v>
      </c>
      <c r="U6814" t="s">
        <v>1407</v>
      </c>
      <c r="V6814" t="s">
        <v>8575</v>
      </c>
    </row>
    <row r="6815" spans="1:22" x14ac:dyDescent="0.25">
      <c r="A6815" t="s">
        <v>25708</v>
      </c>
      <c r="C6815" t="s">
        <v>7798</v>
      </c>
      <c r="D6815" t="s">
        <v>7842</v>
      </c>
      <c r="F6815" t="s">
        <v>25707</v>
      </c>
      <c r="J6815">
        <v>2012</v>
      </c>
      <c r="L6815" s="1">
        <v>0</v>
      </c>
      <c r="M6815" s="1">
        <v>0</v>
      </c>
      <c r="N6815" t="s">
        <v>8577</v>
      </c>
      <c r="O6815" t="s">
        <v>8576</v>
      </c>
      <c r="P6815" t="s">
        <v>1299</v>
      </c>
      <c r="U6815" t="s">
        <v>1407</v>
      </c>
      <c r="V6815" t="s">
        <v>8575</v>
      </c>
    </row>
    <row r="6816" spans="1:22" x14ac:dyDescent="0.25">
      <c r="A6816" t="s">
        <v>25706</v>
      </c>
      <c r="C6816" t="s">
        <v>7798</v>
      </c>
      <c r="D6816" t="s">
        <v>7842</v>
      </c>
      <c r="F6816" t="s">
        <v>25705</v>
      </c>
      <c r="J6816">
        <v>2012</v>
      </c>
      <c r="L6816" s="1">
        <v>0</v>
      </c>
      <c r="M6816" s="1">
        <v>0</v>
      </c>
      <c r="N6816" t="s">
        <v>8577</v>
      </c>
      <c r="O6816" t="s">
        <v>8576</v>
      </c>
      <c r="P6816" t="s">
        <v>1299</v>
      </c>
      <c r="U6816" t="s">
        <v>1407</v>
      </c>
      <c r="V6816" t="s">
        <v>8575</v>
      </c>
    </row>
    <row r="6817" spans="1:22" x14ac:dyDescent="0.25">
      <c r="A6817" t="s">
        <v>25704</v>
      </c>
      <c r="C6817" t="s">
        <v>7798</v>
      </c>
      <c r="D6817" t="s">
        <v>7842</v>
      </c>
      <c r="F6817" t="s">
        <v>25703</v>
      </c>
      <c r="J6817">
        <v>2012</v>
      </c>
      <c r="L6817" s="1">
        <v>0</v>
      </c>
      <c r="M6817" s="1">
        <v>0</v>
      </c>
      <c r="N6817" t="s">
        <v>8580</v>
      </c>
      <c r="O6817" t="s">
        <v>8576</v>
      </c>
      <c r="P6817" t="s">
        <v>1299</v>
      </c>
      <c r="U6817" t="s">
        <v>1407</v>
      </c>
      <c r="V6817" t="s">
        <v>8575</v>
      </c>
    </row>
    <row r="6818" spans="1:22" x14ac:dyDescent="0.25">
      <c r="A6818" t="s">
        <v>25702</v>
      </c>
      <c r="C6818" t="s">
        <v>7798</v>
      </c>
      <c r="D6818" t="s">
        <v>7842</v>
      </c>
      <c r="F6818" t="s">
        <v>25701</v>
      </c>
      <c r="J6818">
        <v>2012</v>
      </c>
      <c r="L6818" s="1">
        <v>0</v>
      </c>
      <c r="M6818" s="1">
        <v>0</v>
      </c>
      <c r="N6818" t="s">
        <v>8580</v>
      </c>
      <c r="O6818" t="s">
        <v>8576</v>
      </c>
      <c r="P6818" t="s">
        <v>1299</v>
      </c>
      <c r="U6818" t="s">
        <v>1407</v>
      </c>
      <c r="V6818" t="s">
        <v>8575</v>
      </c>
    </row>
    <row r="6819" spans="1:22" x14ac:dyDescent="0.25">
      <c r="A6819" t="s">
        <v>25700</v>
      </c>
      <c r="C6819" t="s">
        <v>7798</v>
      </c>
      <c r="D6819" t="s">
        <v>7842</v>
      </c>
      <c r="F6819" t="s">
        <v>25699</v>
      </c>
      <c r="J6819">
        <v>2012</v>
      </c>
      <c r="L6819" s="1">
        <v>0</v>
      </c>
      <c r="M6819" s="1">
        <v>0</v>
      </c>
      <c r="N6819" t="s">
        <v>8580</v>
      </c>
      <c r="O6819" t="s">
        <v>8576</v>
      </c>
      <c r="P6819" t="s">
        <v>1299</v>
      </c>
      <c r="U6819" t="s">
        <v>1407</v>
      </c>
      <c r="V6819" t="s">
        <v>8575</v>
      </c>
    </row>
    <row r="6820" spans="1:22" x14ac:dyDescent="0.25">
      <c r="A6820" t="s">
        <v>25698</v>
      </c>
      <c r="C6820" t="s">
        <v>7798</v>
      </c>
      <c r="D6820" t="s">
        <v>7842</v>
      </c>
      <c r="F6820" t="s">
        <v>25697</v>
      </c>
      <c r="J6820">
        <v>2012</v>
      </c>
      <c r="L6820" s="1">
        <v>0</v>
      </c>
      <c r="M6820" s="1">
        <v>0</v>
      </c>
      <c r="N6820" t="s">
        <v>8580</v>
      </c>
      <c r="O6820" t="s">
        <v>8576</v>
      </c>
      <c r="P6820" t="s">
        <v>1299</v>
      </c>
      <c r="U6820" t="s">
        <v>1407</v>
      </c>
      <c r="V6820" t="s">
        <v>8575</v>
      </c>
    </row>
    <row r="6821" spans="1:22" x14ac:dyDescent="0.25">
      <c r="A6821" t="s">
        <v>25696</v>
      </c>
      <c r="C6821" t="s">
        <v>7798</v>
      </c>
      <c r="D6821" t="s">
        <v>7842</v>
      </c>
      <c r="F6821" t="s">
        <v>25695</v>
      </c>
      <c r="J6821">
        <v>2012</v>
      </c>
      <c r="L6821" s="1">
        <v>0</v>
      </c>
      <c r="M6821" s="1">
        <v>0</v>
      </c>
      <c r="N6821" t="s">
        <v>8577</v>
      </c>
      <c r="O6821" t="s">
        <v>8576</v>
      </c>
      <c r="P6821" t="s">
        <v>1299</v>
      </c>
      <c r="U6821" t="s">
        <v>1407</v>
      </c>
      <c r="V6821" t="s">
        <v>8575</v>
      </c>
    </row>
    <row r="6822" spans="1:22" x14ac:dyDescent="0.25">
      <c r="A6822" t="s">
        <v>25694</v>
      </c>
      <c r="C6822" t="s">
        <v>7798</v>
      </c>
      <c r="D6822" t="s">
        <v>7842</v>
      </c>
      <c r="F6822" t="s">
        <v>25693</v>
      </c>
      <c r="J6822">
        <v>2012</v>
      </c>
      <c r="L6822" s="1">
        <v>0</v>
      </c>
      <c r="M6822" s="1">
        <v>0</v>
      </c>
      <c r="N6822" t="s">
        <v>8580</v>
      </c>
      <c r="O6822" t="s">
        <v>8576</v>
      </c>
      <c r="P6822" t="s">
        <v>1299</v>
      </c>
      <c r="U6822" t="s">
        <v>1407</v>
      </c>
      <c r="V6822" t="s">
        <v>8575</v>
      </c>
    </row>
    <row r="6823" spans="1:22" x14ac:dyDescent="0.25">
      <c r="A6823" t="s">
        <v>25692</v>
      </c>
      <c r="C6823" t="s">
        <v>7798</v>
      </c>
      <c r="D6823" t="s">
        <v>7842</v>
      </c>
      <c r="F6823" t="s">
        <v>25691</v>
      </c>
      <c r="J6823">
        <v>2012</v>
      </c>
      <c r="L6823" s="1">
        <v>0</v>
      </c>
      <c r="M6823" s="1">
        <v>0</v>
      </c>
      <c r="N6823" t="s">
        <v>8577</v>
      </c>
      <c r="O6823" t="s">
        <v>8576</v>
      </c>
      <c r="P6823" t="s">
        <v>1299</v>
      </c>
      <c r="U6823" t="s">
        <v>1407</v>
      </c>
      <c r="V6823" t="s">
        <v>8575</v>
      </c>
    </row>
    <row r="6824" spans="1:22" x14ac:dyDescent="0.25">
      <c r="A6824" t="s">
        <v>25690</v>
      </c>
      <c r="C6824" t="s">
        <v>7798</v>
      </c>
      <c r="D6824" t="s">
        <v>7842</v>
      </c>
      <c r="F6824" t="s">
        <v>25689</v>
      </c>
      <c r="J6824">
        <v>2012</v>
      </c>
      <c r="L6824" s="1">
        <v>0</v>
      </c>
      <c r="M6824" s="1">
        <v>0</v>
      </c>
      <c r="N6824" t="s">
        <v>8577</v>
      </c>
      <c r="O6824" t="s">
        <v>8576</v>
      </c>
      <c r="P6824" t="s">
        <v>1299</v>
      </c>
      <c r="U6824" t="s">
        <v>1407</v>
      </c>
      <c r="V6824" t="s">
        <v>8575</v>
      </c>
    </row>
    <row r="6825" spans="1:22" x14ac:dyDescent="0.25">
      <c r="A6825" t="s">
        <v>25688</v>
      </c>
      <c r="C6825" t="s">
        <v>7798</v>
      </c>
      <c r="D6825" t="s">
        <v>7842</v>
      </c>
      <c r="F6825" t="s">
        <v>25687</v>
      </c>
      <c r="J6825">
        <v>2012</v>
      </c>
      <c r="L6825" s="1">
        <v>0</v>
      </c>
      <c r="M6825" s="1">
        <v>0</v>
      </c>
      <c r="N6825" t="s">
        <v>8580</v>
      </c>
      <c r="O6825" t="s">
        <v>8576</v>
      </c>
      <c r="P6825" t="s">
        <v>1299</v>
      </c>
      <c r="U6825" t="s">
        <v>1407</v>
      </c>
      <c r="V6825" t="s">
        <v>8575</v>
      </c>
    </row>
    <row r="6826" spans="1:22" x14ac:dyDescent="0.25">
      <c r="A6826" t="s">
        <v>25686</v>
      </c>
      <c r="C6826" t="s">
        <v>7798</v>
      </c>
      <c r="D6826" t="s">
        <v>7842</v>
      </c>
      <c r="F6826" t="s">
        <v>25685</v>
      </c>
      <c r="J6826">
        <v>2012</v>
      </c>
      <c r="L6826" s="1">
        <v>0</v>
      </c>
      <c r="M6826" s="1">
        <v>0</v>
      </c>
      <c r="N6826" t="s">
        <v>8577</v>
      </c>
      <c r="O6826" t="s">
        <v>8576</v>
      </c>
      <c r="P6826" t="s">
        <v>1299</v>
      </c>
      <c r="U6826" t="s">
        <v>1407</v>
      </c>
      <c r="V6826" t="s">
        <v>8575</v>
      </c>
    </row>
    <row r="6827" spans="1:22" x14ac:dyDescent="0.25">
      <c r="A6827" t="s">
        <v>25684</v>
      </c>
      <c r="C6827" t="s">
        <v>7798</v>
      </c>
      <c r="D6827" t="s">
        <v>7842</v>
      </c>
      <c r="F6827" t="s">
        <v>25683</v>
      </c>
      <c r="J6827">
        <v>2012</v>
      </c>
      <c r="L6827" s="1">
        <v>0</v>
      </c>
      <c r="M6827" s="1">
        <v>0</v>
      </c>
      <c r="N6827" t="s">
        <v>8580</v>
      </c>
      <c r="O6827" t="s">
        <v>8576</v>
      </c>
      <c r="P6827" t="s">
        <v>1299</v>
      </c>
      <c r="U6827" t="s">
        <v>1407</v>
      </c>
      <c r="V6827" t="s">
        <v>8575</v>
      </c>
    </row>
    <row r="6828" spans="1:22" x14ac:dyDescent="0.25">
      <c r="A6828" t="s">
        <v>25682</v>
      </c>
      <c r="C6828" t="s">
        <v>7798</v>
      </c>
      <c r="D6828" t="s">
        <v>7842</v>
      </c>
      <c r="F6828" t="s">
        <v>9516</v>
      </c>
      <c r="J6828">
        <v>2012</v>
      </c>
      <c r="L6828" s="1">
        <v>0</v>
      </c>
      <c r="M6828" s="1">
        <v>0</v>
      </c>
      <c r="N6828" t="s">
        <v>8580</v>
      </c>
      <c r="O6828" t="s">
        <v>8576</v>
      </c>
      <c r="P6828" t="s">
        <v>1299</v>
      </c>
      <c r="U6828" t="s">
        <v>1407</v>
      </c>
      <c r="V6828" t="s">
        <v>8575</v>
      </c>
    </row>
    <row r="6829" spans="1:22" x14ac:dyDescent="0.25">
      <c r="A6829" t="s">
        <v>25681</v>
      </c>
      <c r="C6829" t="s">
        <v>7798</v>
      </c>
      <c r="D6829" t="s">
        <v>7842</v>
      </c>
      <c r="F6829" t="s">
        <v>25680</v>
      </c>
      <c r="J6829">
        <v>2012</v>
      </c>
      <c r="L6829" s="1">
        <v>0</v>
      </c>
      <c r="M6829" s="1">
        <v>0</v>
      </c>
      <c r="N6829" t="s">
        <v>8577</v>
      </c>
      <c r="O6829" t="s">
        <v>8576</v>
      </c>
      <c r="P6829" t="s">
        <v>1299</v>
      </c>
      <c r="U6829" t="s">
        <v>1407</v>
      </c>
      <c r="V6829" t="s">
        <v>8575</v>
      </c>
    </row>
    <row r="6830" spans="1:22" x14ac:dyDescent="0.25">
      <c r="A6830" t="s">
        <v>25679</v>
      </c>
      <c r="C6830" t="s">
        <v>7798</v>
      </c>
      <c r="D6830" t="s">
        <v>7842</v>
      </c>
      <c r="F6830" t="s">
        <v>25678</v>
      </c>
      <c r="J6830">
        <v>2012</v>
      </c>
      <c r="L6830" s="1">
        <v>0</v>
      </c>
      <c r="M6830" s="1">
        <v>0</v>
      </c>
      <c r="N6830" t="s">
        <v>8577</v>
      </c>
      <c r="O6830" t="s">
        <v>8576</v>
      </c>
      <c r="P6830" t="s">
        <v>1299</v>
      </c>
      <c r="U6830" t="s">
        <v>1407</v>
      </c>
      <c r="V6830" t="s">
        <v>8575</v>
      </c>
    </row>
    <row r="6831" spans="1:22" x14ac:dyDescent="0.25">
      <c r="A6831" t="s">
        <v>25677</v>
      </c>
      <c r="C6831" t="s">
        <v>7798</v>
      </c>
      <c r="D6831" t="s">
        <v>7842</v>
      </c>
      <c r="F6831" t="s">
        <v>25676</v>
      </c>
      <c r="J6831">
        <v>2012</v>
      </c>
      <c r="L6831" s="1">
        <v>0</v>
      </c>
      <c r="M6831" s="1">
        <v>0</v>
      </c>
      <c r="N6831" t="s">
        <v>8577</v>
      </c>
      <c r="O6831" t="s">
        <v>8576</v>
      </c>
      <c r="P6831" t="s">
        <v>1299</v>
      </c>
      <c r="U6831" t="s">
        <v>1407</v>
      </c>
      <c r="V6831" t="s">
        <v>8575</v>
      </c>
    </row>
    <row r="6832" spans="1:22" x14ac:dyDescent="0.25">
      <c r="A6832" t="s">
        <v>25675</v>
      </c>
      <c r="C6832" t="s">
        <v>7798</v>
      </c>
      <c r="D6832" t="s">
        <v>7842</v>
      </c>
      <c r="F6832" t="s">
        <v>9704</v>
      </c>
      <c r="J6832">
        <v>2012</v>
      </c>
      <c r="L6832" s="1">
        <v>0</v>
      </c>
      <c r="M6832" s="1">
        <v>0</v>
      </c>
      <c r="N6832" t="s">
        <v>8580</v>
      </c>
      <c r="O6832" t="s">
        <v>8576</v>
      </c>
      <c r="P6832" t="s">
        <v>1299</v>
      </c>
      <c r="U6832" t="s">
        <v>1407</v>
      </c>
      <c r="V6832" t="s">
        <v>8575</v>
      </c>
    </row>
    <row r="6833" spans="1:22" x14ac:dyDescent="0.25">
      <c r="A6833" t="s">
        <v>25674</v>
      </c>
      <c r="C6833" t="s">
        <v>7798</v>
      </c>
      <c r="D6833" t="s">
        <v>7842</v>
      </c>
      <c r="F6833" t="s">
        <v>25673</v>
      </c>
      <c r="J6833">
        <v>2012</v>
      </c>
      <c r="L6833" s="1">
        <v>0</v>
      </c>
      <c r="M6833" s="1">
        <v>0</v>
      </c>
      <c r="N6833" t="s">
        <v>8580</v>
      </c>
      <c r="O6833" t="s">
        <v>8576</v>
      </c>
      <c r="P6833" t="s">
        <v>1299</v>
      </c>
      <c r="U6833" t="s">
        <v>1407</v>
      </c>
      <c r="V6833" t="s">
        <v>8575</v>
      </c>
    </row>
    <row r="6834" spans="1:22" x14ac:dyDescent="0.25">
      <c r="A6834" t="s">
        <v>25672</v>
      </c>
      <c r="C6834" t="s">
        <v>7798</v>
      </c>
      <c r="D6834" t="s">
        <v>7842</v>
      </c>
      <c r="F6834" t="s">
        <v>25671</v>
      </c>
      <c r="J6834">
        <v>2012</v>
      </c>
      <c r="L6834" s="1">
        <v>0</v>
      </c>
      <c r="M6834" s="1">
        <v>0</v>
      </c>
      <c r="N6834" t="s">
        <v>8577</v>
      </c>
      <c r="O6834" t="s">
        <v>8576</v>
      </c>
      <c r="P6834" t="s">
        <v>1299</v>
      </c>
      <c r="U6834" t="s">
        <v>1407</v>
      </c>
      <c r="V6834" t="s">
        <v>8575</v>
      </c>
    </row>
    <row r="6835" spans="1:22" x14ac:dyDescent="0.25">
      <c r="A6835" t="s">
        <v>25670</v>
      </c>
      <c r="C6835" t="s">
        <v>7798</v>
      </c>
      <c r="D6835" t="s">
        <v>7842</v>
      </c>
      <c r="F6835" t="s">
        <v>25669</v>
      </c>
      <c r="J6835">
        <v>2012</v>
      </c>
      <c r="L6835" s="1">
        <v>0</v>
      </c>
      <c r="M6835" s="1">
        <v>0</v>
      </c>
      <c r="N6835" t="s">
        <v>8577</v>
      </c>
      <c r="O6835" t="s">
        <v>8576</v>
      </c>
      <c r="P6835" t="s">
        <v>1299</v>
      </c>
      <c r="U6835" t="s">
        <v>1407</v>
      </c>
      <c r="V6835" t="s">
        <v>8575</v>
      </c>
    </row>
    <row r="6836" spans="1:22" x14ac:dyDescent="0.25">
      <c r="A6836" t="s">
        <v>25668</v>
      </c>
      <c r="C6836" t="s">
        <v>7798</v>
      </c>
      <c r="D6836" t="s">
        <v>7842</v>
      </c>
      <c r="F6836" t="s">
        <v>25667</v>
      </c>
      <c r="J6836">
        <v>2012</v>
      </c>
      <c r="L6836" s="1">
        <v>0</v>
      </c>
      <c r="M6836" s="1">
        <v>0</v>
      </c>
      <c r="N6836" t="s">
        <v>8580</v>
      </c>
      <c r="O6836" t="s">
        <v>8576</v>
      </c>
      <c r="P6836" t="s">
        <v>1299</v>
      </c>
      <c r="U6836" t="s">
        <v>1407</v>
      </c>
      <c r="V6836" t="s">
        <v>8575</v>
      </c>
    </row>
    <row r="6837" spans="1:22" x14ac:dyDescent="0.25">
      <c r="A6837" t="s">
        <v>25666</v>
      </c>
      <c r="C6837" t="s">
        <v>7798</v>
      </c>
      <c r="D6837" t="s">
        <v>7842</v>
      </c>
      <c r="F6837" t="s">
        <v>25665</v>
      </c>
      <c r="J6837">
        <v>2012</v>
      </c>
      <c r="L6837" s="1">
        <v>0</v>
      </c>
      <c r="M6837" s="1">
        <v>0</v>
      </c>
      <c r="N6837" t="s">
        <v>8580</v>
      </c>
      <c r="O6837" t="s">
        <v>8576</v>
      </c>
      <c r="P6837" t="s">
        <v>1299</v>
      </c>
      <c r="U6837" t="s">
        <v>1407</v>
      </c>
      <c r="V6837" t="s">
        <v>8575</v>
      </c>
    </row>
    <row r="6838" spans="1:22" x14ac:dyDescent="0.25">
      <c r="A6838" t="s">
        <v>25664</v>
      </c>
      <c r="C6838" t="s">
        <v>7798</v>
      </c>
      <c r="D6838" t="s">
        <v>7842</v>
      </c>
      <c r="F6838" t="s">
        <v>25663</v>
      </c>
      <c r="J6838">
        <v>2012</v>
      </c>
      <c r="L6838" s="1">
        <v>0</v>
      </c>
      <c r="M6838" s="1">
        <v>0</v>
      </c>
      <c r="N6838" t="s">
        <v>8580</v>
      </c>
      <c r="O6838" t="s">
        <v>8576</v>
      </c>
      <c r="P6838" t="s">
        <v>1299</v>
      </c>
      <c r="U6838" t="s">
        <v>1407</v>
      </c>
      <c r="V6838" t="s">
        <v>8575</v>
      </c>
    </row>
    <row r="6839" spans="1:22" x14ac:dyDescent="0.25">
      <c r="A6839" t="s">
        <v>25662</v>
      </c>
      <c r="C6839" t="s">
        <v>7798</v>
      </c>
      <c r="D6839" t="s">
        <v>7842</v>
      </c>
      <c r="F6839" t="s">
        <v>25661</v>
      </c>
      <c r="J6839">
        <v>2012</v>
      </c>
      <c r="L6839" s="1">
        <v>0</v>
      </c>
      <c r="M6839" s="1">
        <v>0</v>
      </c>
      <c r="N6839" t="s">
        <v>8580</v>
      </c>
      <c r="O6839" t="s">
        <v>8576</v>
      </c>
      <c r="P6839" t="s">
        <v>1299</v>
      </c>
      <c r="U6839" t="s">
        <v>1407</v>
      </c>
      <c r="V6839" t="s">
        <v>8575</v>
      </c>
    </row>
    <row r="6840" spans="1:22" x14ac:dyDescent="0.25">
      <c r="A6840" t="s">
        <v>25660</v>
      </c>
      <c r="C6840" t="s">
        <v>7798</v>
      </c>
      <c r="D6840" t="s">
        <v>7842</v>
      </c>
      <c r="F6840" t="s">
        <v>25659</v>
      </c>
      <c r="J6840">
        <v>2012</v>
      </c>
      <c r="L6840" s="1">
        <v>0</v>
      </c>
      <c r="M6840" s="1">
        <v>0</v>
      </c>
      <c r="N6840" t="s">
        <v>8580</v>
      </c>
      <c r="O6840" t="s">
        <v>8576</v>
      </c>
      <c r="P6840" t="s">
        <v>1299</v>
      </c>
      <c r="U6840" t="s">
        <v>1407</v>
      </c>
      <c r="V6840" t="s">
        <v>8575</v>
      </c>
    </row>
    <row r="6841" spans="1:22" x14ac:dyDescent="0.25">
      <c r="A6841" t="s">
        <v>25658</v>
      </c>
      <c r="C6841" t="s">
        <v>7798</v>
      </c>
      <c r="D6841" t="s">
        <v>7842</v>
      </c>
      <c r="F6841" t="s">
        <v>25657</v>
      </c>
      <c r="J6841">
        <v>2012</v>
      </c>
      <c r="L6841" s="1">
        <v>0</v>
      </c>
      <c r="M6841" s="1">
        <v>0</v>
      </c>
      <c r="N6841" t="s">
        <v>8580</v>
      </c>
      <c r="O6841" t="s">
        <v>8576</v>
      </c>
      <c r="P6841" t="s">
        <v>1299</v>
      </c>
      <c r="U6841" t="s">
        <v>1407</v>
      </c>
      <c r="V6841" t="s">
        <v>8575</v>
      </c>
    </row>
    <row r="6842" spans="1:22" x14ac:dyDescent="0.25">
      <c r="A6842" t="s">
        <v>25656</v>
      </c>
      <c r="C6842" t="s">
        <v>7798</v>
      </c>
      <c r="D6842" t="s">
        <v>7842</v>
      </c>
      <c r="F6842" t="s">
        <v>25655</v>
      </c>
      <c r="J6842">
        <v>2012</v>
      </c>
      <c r="L6842" s="1">
        <v>0</v>
      </c>
      <c r="M6842" s="1">
        <v>0</v>
      </c>
      <c r="N6842" t="s">
        <v>8577</v>
      </c>
      <c r="O6842" t="s">
        <v>8576</v>
      </c>
      <c r="P6842" t="s">
        <v>1299</v>
      </c>
      <c r="U6842" t="s">
        <v>1407</v>
      </c>
      <c r="V6842" t="s">
        <v>8575</v>
      </c>
    </row>
    <row r="6843" spans="1:22" x14ac:dyDescent="0.25">
      <c r="A6843" t="s">
        <v>25654</v>
      </c>
      <c r="C6843" t="s">
        <v>7798</v>
      </c>
      <c r="D6843" t="s">
        <v>7842</v>
      </c>
      <c r="F6843" t="s">
        <v>25653</v>
      </c>
      <c r="J6843">
        <v>2012</v>
      </c>
      <c r="L6843" s="1">
        <v>0</v>
      </c>
      <c r="M6843" s="1">
        <v>0</v>
      </c>
      <c r="N6843" t="s">
        <v>8580</v>
      </c>
      <c r="O6843" t="s">
        <v>8576</v>
      </c>
      <c r="P6843" t="s">
        <v>1299</v>
      </c>
      <c r="U6843" t="s">
        <v>1407</v>
      </c>
      <c r="V6843" t="s">
        <v>8575</v>
      </c>
    </row>
    <row r="6844" spans="1:22" x14ac:dyDescent="0.25">
      <c r="A6844" t="s">
        <v>25652</v>
      </c>
      <c r="B6844" t="s">
        <v>1381</v>
      </c>
      <c r="C6844" t="s">
        <v>7798</v>
      </c>
      <c r="D6844" t="s">
        <v>7842</v>
      </c>
      <c r="F6844" t="s">
        <v>25651</v>
      </c>
      <c r="J6844">
        <v>2012</v>
      </c>
      <c r="L6844" s="1">
        <v>0</v>
      </c>
      <c r="M6844" s="1">
        <v>0</v>
      </c>
      <c r="N6844" t="s">
        <v>8580</v>
      </c>
      <c r="O6844" t="s">
        <v>8576</v>
      </c>
      <c r="P6844" t="s">
        <v>1299</v>
      </c>
      <c r="U6844" t="s">
        <v>1407</v>
      </c>
      <c r="V6844" t="s">
        <v>8575</v>
      </c>
    </row>
    <row r="6845" spans="1:22" x14ac:dyDescent="0.25">
      <c r="A6845" t="s">
        <v>25650</v>
      </c>
      <c r="B6845" t="s">
        <v>3331</v>
      </c>
      <c r="C6845" t="s">
        <v>7798</v>
      </c>
      <c r="D6845" t="s">
        <v>8662</v>
      </c>
      <c r="F6845" t="s">
        <v>25649</v>
      </c>
      <c r="G6845">
        <v>95826</v>
      </c>
      <c r="H6845" t="s">
        <v>8662</v>
      </c>
      <c r="J6845">
        <v>2012</v>
      </c>
      <c r="L6845" s="1">
        <v>0</v>
      </c>
      <c r="M6845" s="1">
        <v>0</v>
      </c>
      <c r="N6845" t="s">
        <v>8661</v>
      </c>
      <c r="P6845" t="s">
        <v>2656</v>
      </c>
      <c r="U6845" t="s">
        <v>8660</v>
      </c>
      <c r="V6845" t="s">
        <v>8659</v>
      </c>
    </row>
    <row r="6846" spans="1:22" x14ac:dyDescent="0.25">
      <c r="A6846" t="s">
        <v>25648</v>
      </c>
      <c r="B6846" t="s">
        <v>3331</v>
      </c>
      <c r="C6846" t="s">
        <v>7798</v>
      </c>
      <c r="D6846" t="s">
        <v>8662</v>
      </c>
      <c r="F6846" t="s">
        <v>25647</v>
      </c>
      <c r="G6846">
        <v>95826</v>
      </c>
      <c r="H6846" t="s">
        <v>8662</v>
      </c>
      <c r="J6846">
        <v>2012</v>
      </c>
      <c r="L6846" s="1">
        <v>0</v>
      </c>
      <c r="M6846" s="1">
        <v>0</v>
      </c>
      <c r="N6846" t="s">
        <v>8661</v>
      </c>
      <c r="P6846" t="s">
        <v>2656</v>
      </c>
      <c r="U6846" t="s">
        <v>8660</v>
      </c>
      <c r="V6846" t="s">
        <v>8659</v>
      </c>
    </row>
    <row r="6847" spans="1:22" x14ac:dyDescent="0.25">
      <c r="A6847" t="s">
        <v>25646</v>
      </c>
      <c r="C6847" t="s">
        <v>7798</v>
      </c>
      <c r="D6847" t="s">
        <v>7842</v>
      </c>
      <c r="F6847" t="s">
        <v>25645</v>
      </c>
      <c r="J6847">
        <v>2012</v>
      </c>
      <c r="L6847" s="1">
        <v>0</v>
      </c>
      <c r="M6847" s="1">
        <v>0</v>
      </c>
      <c r="N6847" t="s">
        <v>8580</v>
      </c>
      <c r="O6847" t="s">
        <v>8576</v>
      </c>
      <c r="P6847" t="s">
        <v>1299</v>
      </c>
      <c r="U6847" t="s">
        <v>1407</v>
      </c>
      <c r="V6847" t="s">
        <v>8575</v>
      </c>
    </row>
    <row r="6848" spans="1:22" x14ac:dyDescent="0.25">
      <c r="A6848" t="s">
        <v>25644</v>
      </c>
      <c r="C6848" t="s">
        <v>7798</v>
      </c>
      <c r="D6848" t="s">
        <v>7842</v>
      </c>
      <c r="F6848" t="s">
        <v>25643</v>
      </c>
      <c r="J6848">
        <v>2012</v>
      </c>
      <c r="L6848" s="1">
        <v>0</v>
      </c>
      <c r="M6848" s="1">
        <v>0</v>
      </c>
      <c r="N6848" t="s">
        <v>8577</v>
      </c>
      <c r="O6848" t="s">
        <v>8576</v>
      </c>
      <c r="P6848" t="s">
        <v>1299</v>
      </c>
      <c r="U6848" t="s">
        <v>1407</v>
      </c>
      <c r="V6848" t="s">
        <v>8575</v>
      </c>
    </row>
    <row r="6849" spans="1:22" x14ac:dyDescent="0.25">
      <c r="A6849" t="s">
        <v>25642</v>
      </c>
      <c r="C6849" t="s">
        <v>7798</v>
      </c>
      <c r="D6849" t="s">
        <v>7842</v>
      </c>
      <c r="F6849" t="s">
        <v>25641</v>
      </c>
      <c r="J6849">
        <v>2012</v>
      </c>
      <c r="L6849" s="1">
        <v>0</v>
      </c>
      <c r="M6849" s="1">
        <v>0</v>
      </c>
      <c r="N6849" t="s">
        <v>8577</v>
      </c>
      <c r="O6849" t="s">
        <v>8576</v>
      </c>
      <c r="P6849" t="s">
        <v>1299</v>
      </c>
      <c r="U6849" t="s">
        <v>1407</v>
      </c>
      <c r="V6849" t="s">
        <v>8575</v>
      </c>
    </row>
    <row r="6850" spans="1:22" x14ac:dyDescent="0.25">
      <c r="A6850" t="s">
        <v>25640</v>
      </c>
      <c r="C6850" t="s">
        <v>7798</v>
      </c>
      <c r="D6850" t="s">
        <v>7842</v>
      </c>
      <c r="F6850" t="s">
        <v>25639</v>
      </c>
      <c r="J6850">
        <v>2012</v>
      </c>
      <c r="L6850" s="1">
        <v>0</v>
      </c>
      <c r="M6850" s="1">
        <v>0</v>
      </c>
      <c r="N6850" t="s">
        <v>8577</v>
      </c>
      <c r="O6850" t="s">
        <v>8576</v>
      </c>
      <c r="P6850" t="s">
        <v>1299</v>
      </c>
      <c r="U6850" t="s">
        <v>1407</v>
      </c>
      <c r="V6850" t="s">
        <v>8575</v>
      </c>
    </row>
    <row r="6851" spans="1:22" x14ac:dyDescent="0.25">
      <c r="A6851" t="s">
        <v>25638</v>
      </c>
      <c r="C6851" t="s">
        <v>7798</v>
      </c>
      <c r="D6851" t="s">
        <v>7842</v>
      </c>
      <c r="F6851" t="s">
        <v>25637</v>
      </c>
      <c r="J6851">
        <v>2012</v>
      </c>
      <c r="L6851" s="1">
        <v>0</v>
      </c>
      <c r="M6851" s="1">
        <v>0</v>
      </c>
      <c r="N6851" t="s">
        <v>8577</v>
      </c>
      <c r="O6851" t="s">
        <v>8576</v>
      </c>
      <c r="P6851" t="s">
        <v>1299</v>
      </c>
      <c r="U6851" t="s">
        <v>1407</v>
      </c>
      <c r="V6851" t="s">
        <v>8575</v>
      </c>
    </row>
    <row r="6852" spans="1:22" x14ac:dyDescent="0.25">
      <c r="A6852" t="s">
        <v>25636</v>
      </c>
      <c r="C6852" t="s">
        <v>7798</v>
      </c>
      <c r="D6852" t="s">
        <v>7842</v>
      </c>
      <c r="F6852" t="s">
        <v>25635</v>
      </c>
      <c r="J6852">
        <v>2012</v>
      </c>
      <c r="L6852" s="1">
        <v>0</v>
      </c>
      <c r="M6852" s="1">
        <v>0</v>
      </c>
      <c r="N6852" t="s">
        <v>8580</v>
      </c>
      <c r="O6852" t="s">
        <v>8576</v>
      </c>
      <c r="P6852" t="s">
        <v>1299</v>
      </c>
      <c r="U6852" t="s">
        <v>1407</v>
      </c>
      <c r="V6852" t="s">
        <v>8575</v>
      </c>
    </row>
    <row r="6853" spans="1:22" x14ac:dyDescent="0.25">
      <c r="A6853" t="s">
        <v>25634</v>
      </c>
      <c r="C6853" t="s">
        <v>7798</v>
      </c>
      <c r="D6853" t="s">
        <v>7842</v>
      </c>
      <c r="F6853" t="s">
        <v>25633</v>
      </c>
      <c r="J6853">
        <v>2012</v>
      </c>
      <c r="L6853" s="1">
        <v>0</v>
      </c>
      <c r="M6853" s="1">
        <v>0</v>
      </c>
      <c r="N6853" t="s">
        <v>8580</v>
      </c>
      <c r="O6853" t="s">
        <v>8576</v>
      </c>
      <c r="P6853" t="s">
        <v>1299</v>
      </c>
      <c r="U6853" t="s">
        <v>1407</v>
      </c>
      <c r="V6853" t="s">
        <v>8575</v>
      </c>
    </row>
    <row r="6854" spans="1:22" x14ac:dyDescent="0.25">
      <c r="A6854" t="s">
        <v>25632</v>
      </c>
      <c r="C6854" t="s">
        <v>7798</v>
      </c>
      <c r="D6854" t="s">
        <v>7842</v>
      </c>
      <c r="F6854" t="s">
        <v>25631</v>
      </c>
      <c r="J6854">
        <v>2012</v>
      </c>
      <c r="L6854" s="1">
        <v>0</v>
      </c>
      <c r="M6854" s="1">
        <v>0</v>
      </c>
      <c r="N6854" t="s">
        <v>8580</v>
      </c>
      <c r="O6854" t="s">
        <v>8576</v>
      </c>
      <c r="P6854" t="s">
        <v>1299</v>
      </c>
      <c r="U6854" t="s">
        <v>1407</v>
      </c>
      <c r="V6854" t="s">
        <v>8575</v>
      </c>
    </row>
    <row r="6855" spans="1:22" x14ac:dyDescent="0.25">
      <c r="A6855" t="s">
        <v>25630</v>
      </c>
      <c r="C6855" t="s">
        <v>7798</v>
      </c>
      <c r="D6855" t="s">
        <v>7842</v>
      </c>
      <c r="F6855" t="s">
        <v>25629</v>
      </c>
      <c r="J6855">
        <v>2012</v>
      </c>
      <c r="L6855" s="1">
        <v>0</v>
      </c>
      <c r="M6855" s="1">
        <v>0</v>
      </c>
      <c r="N6855" t="s">
        <v>8580</v>
      </c>
      <c r="O6855" t="s">
        <v>8576</v>
      </c>
      <c r="P6855" t="s">
        <v>1299</v>
      </c>
      <c r="U6855" t="s">
        <v>1407</v>
      </c>
      <c r="V6855" t="s">
        <v>8575</v>
      </c>
    </row>
    <row r="6856" spans="1:22" x14ac:dyDescent="0.25">
      <c r="A6856" t="s">
        <v>25628</v>
      </c>
      <c r="C6856" t="s">
        <v>7798</v>
      </c>
      <c r="D6856" t="s">
        <v>7842</v>
      </c>
      <c r="F6856" t="s">
        <v>25627</v>
      </c>
      <c r="J6856">
        <v>2012</v>
      </c>
      <c r="L6856" s="1">
        <v>0</v>
      </c>
      <c r="M6856" s="1">
        <v>0</v>
      </c>
      <c r="N6856" t="s">
        <v>8577</v>
      </c>
      <c r="O6856" t="s">
        <v>8576</v>
      </c>
      <c r="P6856" t="s">
        <v>1299</v>
      </c>
      <c r="U6856" t="s">
        <v>1407</v>
      </c>
      <c r="V6856" t="s">
        <v>8575</v>
      </c>
    </row>
    <row r="6857" spans="1:22" x14ac:dyDescent="0.25">
      <c r="A6857" t="s">
        <v>25626</v>
      </c>
      <c r="C6857" t="s">
        <v>7798</v>
      </c>
      <c r="D6857" t="s">
        <v>7842</v>
      </c>
      <c r="F6857" t="s">
        <v>25625</v>
      </c>
      <c r="J6857">
        <v>2012</v>
      </c>
      <c r="L6857" s="1">
        <v>0</v>
      </c>
      <c r="M6857" s="1">
        <v>0</v>
      </c>
      <c r="N6857" t="s">
        <v>8577</v>
      </c>
      <c r="O6857" t="s">
        <v>8576</v>
      </c>
      <c r="P6857" t="s">
        <v>1299</v>
      </c>
      <c r="U6857" t="s">
        <v>1407</v>
      </c>
      <c r="V6857" t="s">
        <v>8575</v>
      </c>
    </row>
    <row r="6858" spans="1:22" x14ac:dyDescent="0.25">
      <c r="A6858" t="s">
        <v>25624</v>
      </c>
      <c r="C6858" t="s">
        <v>7798</v>
      </c>
      <c r="D6858" t="s">
        <v>7842</v>
      </c>
      <c r="F6858" t="s">
        <v>25623</v>
      </c>
      <c r="J6858">
        <v>2012</v>
      </c>
      <c r="L6858" s="1">
        <v>0</v>
      </c>
      <c r="M6858" s="1">
        <v>0</v>
      </c>
      <c r="N6858" t="s">
        <v>8580</v>
      </c>
      <c r="O6858" t="s">
        <v>8576</v>
      </c>
      <c r="P6858" t="s">
        <v>1299</v>
      </c>
      <c r="U6858" t="s">
        <v>1407</v>
      </c>
      <c r="V6858" t="s">
        <v>8575</v>
      </c>
    </row>
    <row r="6859" spans="1:22" x14ac:dyDescent="0.25">
      <c r="A6859" t="s">
        <v>25622</v>
      </c>
      <c r="C6859" t="s">
        <v>7798</v>
      </c>
      <c r="D6859" t="s">
        <v>7842</v>
      </c>
      <c r="F6859" t="s">
        <v>25621</v>
      </c>
      <c r="J6859">
        <v>2012</v>
      </c>
      <c r="L6859" s="1">
        <v>0</v>
      </c>
      <c r="M6859" s="1">
        <v>0</v>
      </c>
      <c r="N6859" t="s">
        <v>8580</v>
      </c>
      <c r="O6859" t="s">
        <v>8576</v>
      </c>
      <c r="P6859" t="s">
        <v>1299</v>
      </c>
      <c r="U6859" t="s">
        <v>1407</v>
      </c>
      <c r="V6859" t="s">
        <v>8575</v>
      </c>
    </row>
    <row r="6860" spans="1:22" x14ac:dyDescent="0.25">
      <c r="A6860" t="s">
        <v>25620</v>
      </c>
      <c r="C6860" t="s">
        <v>7798</v>
      </c>
      <c r="D6860" t="s">
        <v>7842</v>
      </c>
      <c r="F6860" t="s">
        <v>11486</v>
      </c>
      <c r="J6860">
        <v>2012</v>
      </c>
      <c r="L6860" s="1">
        <v>0</v>
      </c>
      <c r="M6860" s="1">
        <v>0</v>
      </c>
      <c r="N6860" t="s">
        <v>8580</v>
      </c>
      <c r="O6860" t="s">
        <v>8576</v>
      </c>
      <c r="P6860" t="s">
        <v>1299</v>
      </c>
      <c r="U6860" t="s">
        <v>1407</v>
      </c>
      <c r="V6860" t="s">
        <v>8575</v>
      </c>
    </row>
    <row r="6861" spans="1:22" x14ac:dyDescent="0.25">
      <c r="A6861" t="s">
        <v>25619</v>
      </c>
      <c r="C6861" t="s">
        <v>7798</v>
      </c>
      <c r="D6861" t="s">
        <v>7842</v>
      </c>
      <c r="F6861" t="s">
        <v>25618</v>
      </c>
      <c r="J6861">
        <v>2012</v>
      </c>
      <c r="L6861" s="1">
        <v>0</v>
      </c>
      <c r="M6861" s="1">
        <v>0</v>
      </c>
      <c r="N6861" t="s">
        <v>8577</v>
      </c>
      <c r="O6861" t="s">
        <v>8576</v>
      </c>
      <c r="P6861" t="s">
        <v>1299</v>
      </c>
      <c r="U6861" t="s">
        <v>1407</v>
      </c>
      <c r="V6861" t="s">
        <v>8575</v>
      </c>
    </row>
    <row r="6862" spans="1:22" x14ac:dyDescent="0.25">
      <c r="A6862" t="s">
        <v>25617</v>
      </c>
      <c r="C6862" t="s">
        <v>7798</v>
      </c>
      <c r="D6862" t="s">
        <v>7842</v>
      </c>
      <c r="F6862" t="s">
        <v>25616</v>
      </c>
      <c r="J6862">
        <v>2012</v>
      </c>
      <c r="L6862" s="1">
        <v>0</v>
      </c>
      <c r="M6862" s="1">
        <v>0</v>
      </c>
      <c r="N6862" t="s">
        <v>8580</v>
      </c>
      <c r="O6862" t="s">
        <v>8576</v>
      </c>
      <c r="P6862" t="s">
        <v>1299</v>
      </c>
      <c r="U6862" t="s">
        <v>1407</v>
      </c>
      <c r="V6862" t="s">
        <v>8575</v>
      </c>
    </row>
    <row r="6863" spans="1:22" x14ac:dyDescent="0.25">
      <c r="A6863" t="s">
        <v>25615</v>
      </c>
      <c r="C6863" t="s">
        <v>7798</v>
      </c>
      <c r="D6863" t="s">
        <v>7842</v>
      </c>
      <c r="F6863" t="s">
        <v>8832</v>
      </c>
      <c r="J6863">
        <v>2012</v>
      </c>
      <c r="L6863" s="1">
        <v>0</v>
      </c>
      <c r="M6863" s="1">
        <v>0</v>
      </c>
      <c r="N6863" t="s">
        <v>8577</v>
      </c>
      <c r="O6863" t="s">
        <v>8576</v>
      </c>
      <c r="P6863" t="s">
        <v>1299</v>
      </c>
      <c r="U6863" t="s">
        <v>1407</v>
      </c>
      <c r="V6863" t="s">
        <v>8575</v>
      </c>
    </row>
    <row r="6864" spans="1:22" x14ac:dyDescent="0.25">
      <c r="A6864" t="s">
        <v>25614</v>
      </c>
      <c r="C6864" t="s">
        <v>7798</v>
      </c>
      <c r="D6864" t="s">
        <v>7842</v>
      </c>
      <c r="F6864" t="s">
        <v>25613</v>
      </c>
      <c r="J6864">
        <v>2012</v>
      </c>
      <c r="L6864" s="1">
        <v>0</v>
      </c>
      <c r="M6864" s="1">
        <v>0</v>
      </c>
      <c r="N6864" t="s">
        <v>8580</v>
      </c>
      <c r="O6864" t="s">
        <v>8576</v>
      </c>
      <c r="P6864" t="s">
        <v>1299</v>
      </c>
      <c r="U6864" t="s">
        <v>1407</v>
      </c>
      <c r="V6864" t="s">
        <v>8575</v>
      </c>
    </row>
    <row r="6865" spans="1:22" x14ac:dyDescent="0.25">
      <c r="A6865" t="s">
        <v>25612</v>
      </c>
      <c r="C6865" t="s">
        <v>7798</v>
      </c>
      <c r="D6865" t="s">
        <v>7842</v>
      </c>
      <c r="F6865" t="s">
        <v>25611</v>
      </c>
      <c r="J6865">
        <v>2012</v>
      </c>
      <c r="L6865" s="1">
        <v>0</v>
      </c>
      <c r="M6865" s="1">
        <v>0</v>
      </c>
      <c r="N6865" t="s">
        <v>8580</v>
      </c>
      <c r="O6865" t="s">
        <v>8576</v>
      </c>
      <c r="P6865" t="s">
        <v>1299</v>
      </c>
      <c r="U6865" t="s">
        <v>1407</v>
      </c>
      <c r="V6865" t="s">
        <v>8575</v>
      </c>
    </row>
    <row r="6866" spans="1:22" x14ac:dyDescent="0.25">
      <c r="A6866" t="s">
        <v>25610</v>
      </c>
      <c r="C6866" t="s">
        <v>7798</v>
      </c>
      <c r="D6866" t="s">
        <v>7842</v>
      </c>
      <c r="F6866" t="s">
        <v>25609</v>
      </c>
      <c r="J6866">
        <v>2012</v>
      </c>
      <c r="L6866" s="1">
        <v>0</v>
      </c>
      <c r="M6866" s="1">
        <v>0</v>
      </c>
      <c r="N6866" t="s">
        <v>8580</v>
      </c>
      <c r="O6866" t="s">
        <v>8576</v>
      </c>
      <c r="P6866" t="s">
        <v>1299</v>
      </c>
      <c r="U6866" t="s">
        <v>1407</v>
      </c>
      <c r="V6866" t="s">
        <v>8575</v>
      </c>
    </row>
    <row r="6867" spans="1:22" x14ac:dyDescent="0.25">
      <c r="A6867" t="s">
        <v>25608</v>
      </c>
      <c r="C6867" t="s">
        <v>7798</v>
      </c>
      <c r="D6867" t="s">
        <v>7842</v>
      </c>
      <c r="F6867" t="s">
        <v>25607</v>
      </c>
      <c r="J6867">
        <v>2012</v>
      </c>
      <c r="L6867" s="1">
        <v>0</v>
      </c>
      <c r="M6867" s="1">
        <v>0</v>
      </c>
      <c r="N6867" t="s">
        <v>8580</v>
      </c>
      <c r="O6867" t="s">
        <v>8576</v>
      </c>
      <c r="P6867" t="s">
        <v>1299</v>
      </c>
      <c r="U6867" t="s">
        <v>1407</v>
      </c>
      <c r="V6867" t="s">
        <v>8575</v>
      </c>
    </row>
    <row r="6868" spans="1:22" x14ac:dyDescent="0.25">
      <c r="A6868" t="s">
        <v>25606</v>
      </c>
      <c r="C6868" t="s">
        <v>7798</v>
      </c>
      <c r="D6868" t="s">
        <v>7842</v>
      </c>
      <c r="F6868" t="s">
        <v>25605</v>
      </c>
      <c r="J6868">
        <v>2012</v>
      </c>
      <c r="L6868" s="1">
        <v>0</v>
      </c>
      <c r="M6868" s="1">
        <v>0</v>
      </c>
      <c r="N6868" t="s">
        <v>8577</v>
      </c>
      <c r="O6868" t="s">
        <v>8576</v>
      </c>
      <c r="P6868" t="s">
        <v>1299</v>
      </c>
      <c r="U6868" t="s">
        <v>1407</v>
      </c>
      <c r="V6868" t="s">
        <v>8575</v>
      </c>
    </row>
    <row r="6869" spans="1:22" x14ac:dyDescent="0.25">
      <c r="A6869" t="s">
        <v>25604</v>
      </c>
      <c r="C6869" t="s">
        <v>7798</v>
      </c>
      <c r="D6869" t="s">
        <v>7842</v>
      </c>
      <c r="F6869" t="s">
        <v>16826</v>
      </c>
      <c r="J6869">
        <v>2012</v>
      </c>
      <c r="L6869" s="1">
        <v>0</v>
      </c>
      <c r="M6869" s="1">
        <v>0</v>
      </c>
      <c r="N6869" t="s">
        <v>8577</v>
      </c>
      <c r="O6869" t="s">
        <v>8576</v>
      </c>
      <c r="P6869" t="s">
        <v>1299</v>
      </c>
      <c r="U6869" t="s">
        <v>1407</v>
      </c>
      <c r="V6869" t="s">
        <v>8575</v>
      </c>
    </row>
    <row r="6870" spans="1:22" x14ac:dyDescent="0.25">
      <c r="A6870" t="s">
        <v>25603</v>
      </c>
      <c r="C6870" t="s">
        <v>7798</v>
      </c>
      <c r="D6870" t="s">
        <v>7842</v>
      </c>
      <c r="F6870" t="s">
        <v>25602</v>
      </c>
      <c r="J6870">
        <v>2012</v>
      </c>
      <c r="L6870" s="1">
        <v>0</v>
      </c>
      <c r="M6870" s="1">
        <v>0</v>
      </c>
      <c r="N6870" t="s">
        <v>8580</v>
      </c>
      <c r="O6870" t="s">
        <v>8576</v>
      </c>
      <c r="P6870" t="s">
        <v>1299</v>
      </c>
      <c r="U6870" t="s">
        <v>1407</v>
      </c>
      <c r="V6870" t="s">
        <v>8575</v>
      </c>
    </row>
    <row r="6871" spans="1:22" x14ac:dyDescent="0.25">
      <c r="A6871" t="s">
        <v>25601</v>
      </c>
      <c r="C6871" t="s">
        <v>7798</v>
      </c>
      <c r="D6871" t="s">
        <v>7842</v>
      </c>
      <c r="F6871" t="s">
        <v>11386</v>
      </c>
      <c r="J6871">
        <v>2012</v>
      </c>
      <c r="L6871" s="1">
        <v>0</v>
      </c>
      <c r="M6871" s="1">
        <v>0</v>
      </c>
      <c r="N6871" t="s">
        <v>8580</v>
      </c>
      <c r="O6871" t="s">
        <v>8576</v>
      </c>
      <c r="P6871" t="s">
        <v>1299</v>
      </c>
      <c r="U6871" t="s">
        <v>1407</v>
      </c>
      <c r="V6871" t="s">
        <v>8575</v>
      </c>
    </row>
    <row r="6872" spans="1:22" x14ac:dyDescent="0.25">
      <c r="A6872" t="s">
        <v>25600</v>
      </c>
      <c r="C6872" t="s">
        <v>7798</v>
      </c>
      <c r="D6872" t="s">
        <v>7842</v>
      </c>
      <c r="F6872" t="s">
        <v>25599</v>
      </c>
      <c r="J6872">
        <v>2012</v>
      </c>
      <c r="L6872" s="1">
        <v>0</v>
      </c>
      <c r="M6872" s="1">
        <v>0</v>
      </c>
      <c r="N6872" t="s">
        <v>8577</v>
      </c>
      <c r="O6872" t="s">
        <v>8576</v>
      </c>
      <c r="P6872" t="s">
        <v>1299</v>
      </c>
      <c r="U6872" t="s">
        <v>1407</v>
      </c>
      <c r="V6872" t="s">
        <v>8575</v>
      </c>
    </row>
    <row r="6873" spans="1:22" x14ac:dyDescent="0.25">
      <c r="A6873" t="s">
        <v>25598</v>
      </c>
      <c r="C6873" t="s">
        <v>7798</v>
      </c>
      <c r="D6873" t="s">
        <v>7842</v>
      </c>
      <c r="F6873" t="s">
        <v>25597</v>
      </c>
      <c r="J6873">
        <v>2012</v>
      </c>
      <c r="L6873" s="1">
        <v>0</v>
      </c>
      <c r="M6873" s="1">
        <v>0</v>
      </c>
      <c r="N6873" t="s">
        <v>8580</v>
      </c>
      <c r="O6873" t="s">
        <v>8576</v>
      </c>
      <c r="P6873" t="s">
        <v>1299</v>
      </c>
      <c r="U6873" t="s">
        <v>1407</v>
      </c>
      <c r="V6873" t="s">
        <v>8575</v>
      </c>
    </row>
    <row r="6874" spans="1:22" x14ac:dyDescent="0.25">
      <c r="A6874" t="s">
        <v>25596</v>
      </c>
      <c r="C6874" t="s">
        <v>7798</v>
      </c>
      <c r="D6874" t="s">
        <v>7842</v>
      </c>
      <c r="F6874" t="s">
        <v>25595</v>
      </c>
      <c r="J6874">
        <v>2012</v>
      </c>
      <c r="L6874" s="1">
        <v>0</v>
      </c>
      <c r="M6874" s="1">
        <v>0</v>
      </c>
      <c r="N6874" t="s">
        <v>8580</v>
      </c>
      <c r="O6874" t="s">
        <v>8576</v>
      </c>
      <c r="P6874" t="s">
        <v>1299</v>
      </c>
      <c r="U6874" t="s">
        <v>1407</v>
      </c>
      <c r="V6874" t="s">
        <v>8575</v>
      </c>
    </row>
    <row r="6875" spans="1:22" x14ac:dyDescent="0.25">
      <c r="A6875" t="s">
        <v>25594</v>
      </c>
      <c r="C6875" t="s">
        <v>7798</v>
      </c>
      <c r="D6875" t="s">
        <v>7842</v>
      </c>
      <c r="F6875" t="s">
        <v>25593</v>
      </c>
      <c r="J6875">
        <v>2012</v>
      </c>
      <c r="L6875" s="1">
        <v>0</v>
      </c>
      <c r="M6875" s="1">
        <v>0</v>
      </c>
      <c r="N6875" t="s">
        <v>8577</v>
      </c>
      <c r="O6875" t="s">
        <v>8576</v>
      </c>
      <c r="P6875" t="s">
        <v>1299</v>
      </c>
      <c r="U6875" t="s">
        <v>1407</v>
      </c>
      <c r="V6875" t="s">
        <v>8575</v>
      </c>
    </row>
    <row r="6876" spans="1:22" x14ac:dyDescent="0.25">
      <c r="A6876" t="s">
        <v>25592</v>
      </c>
      <c r="C6876" t="s">
        <v>7798</v>
      </c>
      <c r="D6876" t="s">
        <v>7842</v>
      </c>
      <c r="F6876" t="s">
        <v>10789</v>
      </c>
      <c r="J6876">
        <v>2012</v>
      </c>
      <c r="L6876" s="1">
        <v>0</v>
      </c>
      <c r="M6876" s="1">
        <v>0</v>
      </c>
      <c r="N6876" t="s">
        <v>8580</v>
      </c>
      <c r="O6876" t="s">
        <v>8576</v>
      </c>
      <c r="P6876" t="s">
        <v>1299</v>
      </c>
      <c r="U6876" t="s">
        <v>1407</v>
      </c>
      <c r="V6876" t="s">
        <v>8575</v>
      </c>
    </row>
    <row r="6877" spans="1:22" x14ac:dyDescent="0.25">
      <c r="A6877" t="s">
        <v>25591</v>
      </c>
      <c r="C6877" t="s">
        <v>7798</v>
      </c>
      <c r="D6877" t="s">
        <v>7842</v>
      </c>
      <c r="F6877" t="s">
        <v>25590</v>
      </c>
      <c r="J6877">
        <v>2012</v>
      </c>
      <c r="L6877" s="1">
        <v>0</v>
      </c>
      <c r="M6877" s="1">
        <v>0</v>
      </c>
      <c r="N6877" t="s">
        <v>8580</v>
      </c>
      <c r="O6877" t="s">
        <v>8576</v>
      </c>
      <c r="P6877" t="s">
        <v>1299</v>
      </c>
      <c r="U6877" t="s">
        <v>1407</v>
      </c>
      <c r="V6877" t="s">
        <v>8575</v>
      </c>
    </row>
    <row r="6878" spans="1:22" x14ac:dyDescent="0.25">
      <c r="A6878" t="s">
        <v>25589</v>
      </c>
      <c r="C6878" t="s">
        <v>7798</v>
      </c>
      <c r="D6878" t="s">
        <v>7842</v>
      </c>
      <c r="F6878" t="s">
        <v>25588</v>
      </c>
      <c r="J6878">
        <v>2012</v>
      </c>
      <c r="L6878" s="1">
        <v>0</v>
      </c>
      <c r="M6878" s="1">
        <v>0</v>
      </c>
      <c r="N6878" t="s">
        <v>8580</v>
      </c>
      <c r="O6878" t="s">
        <v>8576</v>
      </c>
      <c r="P6878" t="s">
        <v>1299</v>
      </c>
      <c r="U6878" t="s">
        <v>1407</v>
      </c>
      <c r="V6878" t="s">
        <v>8575</v>
      </c>
    </row>
    <row r="6879" spans="1:22" x14ac:dyDescent="0.25">
      <c r="A6879" t="s">
        <v>25587</v>
      </c>
      <c r="C6879" t="s">
        <v>7798</v>
      </c>
      <c r="D6879" t="s">
        <v>7842</v>
      </c>
      <c r="F6879" t="s">
        <v>9888</v>
      </c>
      <c r="J6879">
        <v>2012</v>
      </c>
      <c r="L6879" s="1">
        <v>0</v>
      </c>
      <c r="M6879" s="1">
        <v>0</v>
      </c>
      <c r="N6879" t="s">
        <v>8577</v>
      </c>
      <c r="O6879" t="s">
        <v>8576</v>
      </c>
      <c r="P6879" t="s">
        <v>1299</v>
      </c>
      <c r="U6879" t="s">
        <v>1407</v>
      </c>
      <c r="V6879" t="s">
        <v>8575</v>
      </c>
    </row>
    <row r="6880" spans="1:22" x14ac:dyDescent="0.25">
      <c r="A6880" t="s">
        <v>25586</v>
      </c>
      <c r="C6880" t="s">
        <v>7798</v>
      </c>
      <c r="D6880" t="s">
        <v>7842</v>
      </c>
      <c r="F6880" t="s">
        <v>25585</v>
      </c>
      <c r="J6880">
        <v>2012</v>
      </c>
      <c r="L6880" s="1">
        <v>0</v>
      </c>
      <c r="M6880" s="1">
        <v>0</v>
      </c>
      <c r="N6880" t="s">
        <v>8577</v>
      </c>
      <c r="O6880" t="s">
        <v>8576</v>
      </c>
      <c r="P6880" t="s">
        <v>1299</v>
      </c>
      <c r="U6880" t="s">
        <v>1407</v>
      </c>
      <c r="V6880" t="s">
        <v>8575</v>
      </c>
    </row>
    <row r="6881" spans="1:22" x14ac:dyDescent="0.25">
      <c r="A6881" t="s">
        <v>25584</v>
      </c>
      <c r="C6881" t="s">
        <v>7798</v>
      </c>
      <c r="D6881" t="s">
        <v>7842</v>
      </c>
      <c r="F6881" t="s">
        <v>25583</v>
      </c>
      <c r="J6881">
        <v>2012</v>
      </c>
      <c r="L6881" s="1">
        <v>0</v>
      </c>
      <c r="M6881" s="1">
        <v>0</v>
      </c>
      <c r="N6881" t="s">
        <v>8577</v>
      </c>
      <c r="O6881" t="s">
        <v>8576</v>
      </c>
      <c r="P6881" t="s">
        <v>1299</v>
      </c>
      <c r="U6881" t="s">
        <v>1407</v>
      </c>
      <c r="V6881" t="s">
        <v>8575</v>
      </c>
    </row>
    <row r="6882" spans="1:22" x14ac:dyDescent="0.25">
      <c r="A6882" t="s">
        <v>25582</v>
      </c>
      <c r="C6882" t="s">
        <v>7798</v>
      </c>
      <c r="D6882" t="s">
        <v>7842</v>
      </c>
      <c r="F6882" t="s">
        <v>25581</v>
      </c>
      <c r="J6882">
        <v>2012</v>
      </c>
      <c r="L6882" s="1">
        <v>0</v>
      </c>
      <c r="M6882" s="1">
        <v>0</v>
      </c>
      <c r="N6882" t="s">
        <v>8580</v>
      </c>
      <c r="O6882" t="s">
        <v>8576</v>
      </c>
      <c r="P6882" t="s">
        <v>1299</v>
      </c>
      <c r="U6882" t="s">
        <v>1407</v>
      </c>
      <c r="V6882" t="s">
        <v>8575</v>
      </c>
    </row>
    <row r="6883" spans="1:22" x14ac:dyDescent="0.25">
      <c r="A6883" t="s">
        <v>25580</v>
      </c>
      <c r="C6883" t="s">
        <v>7798</v>
      </c>
      <c r="D6883" t="s">
        <v>7842</v>
      </c>
      <c r="F6883" t="s">
        <v>25579</v>
      </c>
      <c r="J6883">
        <v>2012</v>
      </c>
      <c r="L6883" s="1">
        <v>0</v>
      </c>
      <c r="M6883" s="1">
        <v>0</v>
      </c>
      <c r="N6883" t="s">
        <v>8580</v>
      </c>
      <c r="O6883" t="s">
        <v>8576</v>
      </c>
      <c r="P6883" t="s">
        <v>1299</v>
      </c>
      <c r="U6883" t="s">
        <v>1407</v>
      </c>
      <c r="V6883" t="s">
        <v>8575</v>
      </c>
    </row>
    <row r="6884" spans="1:22" x14ac:dyDescent="0.25">
      <c r="A6884" t="s">
        <v>25578</v>
      </c>
      <c r="C6884" t="s">
        <v>7798</v>
      </c>
      <c r="D6884" t="s">
        <v>7842</v>
      </c>
      <c r="F6884" t="s">
        <v>25577</v>
      </c>
      <c r="J6884">
        <v>2012</v>
      </c>
      <c r="L6884" s="1">
        <v>0</v>
      </c>
      <c r="M6884" s="1">
        <v>0</v>
      </c>
      <c r="N6884" t="s">
        <v>8580</v>
      </c>
      <c r="O6884" t="s">
        <v>8576</v>
      </c>
      <c r="P6884" t="s">
        <v>1299</v>
      </c>
      <c r="U6884" t="s">
        <v>1407</v>
      </c>
      <c r="V6884" t="s">
        <v>8575</v>
      </c>
    </row>
    <row r="6885" spans="1:22" x14ac:dyDescent="0.25">
      <c r="A6885" t="s">
        <v>25576</v>
      </c>
      <c r="C6885" t="s">
        <v>7798</v>
      </c>
      <c r="D6885" t="s">
        <v>7842</v>
      </c>
      <c r="F6885" t="s">
        <v>25575</v>
      </c>
      <c r="J6885">
        <v>2012</v>
      </c>
      <c r="L6885" s="1">
        <v>0</v>
      </c>
      <c r="M6885" s="1">
        <v>0</v>
      </c>
      <c r="N6885" t="s">
        <v>8580</v>
      </c>
      <c r="O6885" t="s">
        <v>8576</v>
      </c>
      <c r="P6885" t="s">
        <v>1299</v>
      </c>
      <c r="U6885" t="s">
        <v>1407</v>
      </c>
      <c r="V6885" t="s">
        <v>8575</v>
      </c>
    </row>
    <row r="6886" spans="1:22" x14ac:dyDescent="0.25">
      <c r="A6886" t="s">
        <v>25574</v>
      </c>
      <c r="C6886" t="s">
        <v>7798</v>
      </c>
      <c r="D6886" t="s">
        <v>7842</v>
      </c>
      <c r="F6886" t="s">
        <v>20946</v>
      </c>
      <c r="J6886">
        <v>2012</v>
      </c>
      <c r="L6886" s="1">
        <v>0</v>
      </c>
      <c r="M6886" s="1">
        <v>0</v>
      </c>
      <c r="N6886" t="s">
        <v>8577</v>
      </c>
      <c r="O6886" t="s">
        <v>8576</v>
      </c>
      <c r="P6886" t="s">
        <v>1299</v>
      </c>
      <c r="U6886" t="s">
        <v>1407</v>
      </c>
      <c r="V6886" t="s">
        <v>8575</v>
      </c>
    </row>
    <row r="6887" spans="1:22" x14ac:dyDescent="0.25">
      <c r="A6887" t="s">
        <v>25573</v>
      </c>
      <c r="C6887" t="s">
        <v>7798</v>
      </c>
      <c r="D6887" t="s">
        <v>7842</v>
      </c>
      <c r="F6887" t="s">
        <v>17030</v>
      </c>
      <c r="J6887">
        <v>2012</v>
      </c>
      <c r="L6887" s="1">
        <v>0</v>
      </c>
      <c r="M6887" s="1">
        <v>0</v>
      </c>
      <c r="N6887" t="s">
        <v>8577</v>
      </c>
      <c r="O6887" t="s">
        <v>8576</v>
      </c>
      <c r="P6887" t="s">
        <v>1299</v>
      </c>
      <c r="U6887" t="s">
        <v>1407</v>
      </c>
      <c r="V6887" t="s">
        <v>8575</v>
      </c>
    </row>
    <row r="6888" spans="1:22" x14ac:dyDescent="0.25">
      <c r="A6888" t="s">
        <v>25572</v>
      </c>
      <c r="C6888" t="s">
        <v>7798</v>
      </c>
      <c r="D6888" t="s">
        <v>7842</v>
      </c>
      <c r="F6888" t="s">
        <v>25571</v>
      </c>
      <c r="J6888">
        <v>2012</v>
      </c>
      <c r="L6888" s="1">
        <v>0</v>
      </c>
      <c r="M6888" s="1">
        <v>0</v>
      </c>
      <c r="N6888" t="s">
        <v>8577</v>
      </c>
      <c r="O6888" t="s">
        <v>8576</v>
      </c>
      <c r="P6888" t="s">
        <v>1299</v>
      </c>
      <c r="U6888" t="s">
        <v>1407</v>
      </c>
      <c r="V6888" t="s">
        <v>8575</v>
      </c>
    </row>
    <row r="6889" spans="1:22" x14ac:dyDescent="0.25">
      <c r="A6889" t="s">
        <v>25570</v>
      </c>
      <c r="C6889" t="s">
        <v>7798</v>
      </c>
      <c r="D6889" t="s">
        <v>7842</v>
      </c>
      <c r="F6889" t="s">
        <v>25569</v>
      </c>
      <c r="J6889">
        <v>2012</v>
      </c>
      <c r="L6889" s="1">
        <v>0</v>
      </c>
      <c r="M6889" s="1">
        <v>0</v>
      </c>
      <c r="N6889" t="s">
        <v>8580</v>
      </c>
      <c r="O6889" t="s">
        <v>8576</v>
      </c>
      <c r="P6889" t="s">
        <v>1299</v>
      </c>
      <c r="U6889" t="s">
        <v>1407</v>
      </c>
      <c r="V6889" t="s">
        <v>8575</v>
      </c>
    </row>
    <row r="6890" spans="1:22" x14ac:dyDescent="0.25">
      <c r="A6890" t="s">
        <v>25568</v>
      </c>
      <c r="C6890" t="s">
        <v>7798</v>
      </c>
      <c r="D6890" t="s">
        <v>7842</v>
      </c>
      <c r="F6890" t="s">
        <v>25567</v>
      </c>
      <c r="J6890">
        <v>2012</v>
      </c>
      <c r="L6890" s="1">
        <v>0</v>
      </c>
      <c r="M6890" s="1">
        <v>0</v>
      </c>
      <c r="N6890" t="s">
        <v>8580</v>
      </c>
      <c r="O6890" t="s">
        <v>8576</v>
      </c>
      <c r="P6890" t="s">
        <v>1299</v>
      </c>
      <c r="U6890" t="s">
        <v>1407</v>
      </c>
      <c r="V6890" t="s">
        <v>8575</v>
      </c>
    </row>
    <row r="6891" spans="1:22" x14ac:dyDescent="0.25">
      <c r="A6891" t="s">
        <v>25566</v>
      </c>
      <c r="C6891" t="s">
        <v>7798</v>
      </c>
      <c r="D6891" t="s">
        <v>7842</v>
      </c>
      <c r="F6891" t="s">
        <v>25565</v>
      </c>
      <c r="J6891">
        <v>2012</v>
      </c>
      <c r="L6891" s="1">
        <v>0</v>
      </c>
      <c r="M6891" s="1">
        <v>0</v>
      </c>
      <c r="N6891" t="s">
        <v>8577</v>
      </c>
      <c r="O6891" t="s">
        <v>8576</v>
      </c>
      <c r="P6891" t="s">
        <v>1299</v>
      </c>
      <c r="U6891" t="s">
        <v>1407</v>
      </c>
      <c r="V6891" t="s">
        <v>8575</v>
      </c>
    </row>
    <row r="6892" spans="1:22" x14ac:dyDescent="0.25">
      <c r="A6892" t="s">
        <v>25564</v>
      </c>
      <c r="C6892" t="s">
        <v>7798</v>
      </c>
      <c r="D6892" t="s">
        <v>7842</v>
      </c>
      <c r="F6892" t="s">
        <v>25563</v>
      </c>
      <c r="J6892">
        <v>2012</v>
      </c>
      <c r="L6892" s="1">
        <v>0</v>
      </c>
      <c r="M6892" s="1">
        <v>0</v>
      </c>
      <c r="N6892" t="s">
        <v>8577</v>
      </c>
      <c r="O6892" t="s">
        <v>8576</v>
      </c>
      <c r="P6892" t="s">
        <v>1299</v>
      </c>
      <c r="U6892" t="s">
        <v>1407</v>
      </c>
      <c r="V6892" t="s">
        <v>8575</v>
      </c>
    </row>
    <row r="6893" spans="1:22" x14ac:dyDescent="0.25">
      <c r="A6893" t="s">
        <v>25562</v>
      </c>
      <c r="C6893" t="s">
        <v>7798</v>
      </c>
      <c r="D6893" t="s">
        <v>7842</v>
      </c>
      <c r="F6893" t="s">
        <v>25561</v>
      </c>
      <c r="J6893">
        <v>2012</v>
      </c>
      <c r="L6893" s="1">
        <v>0</v>
      </c>
      <c r="M6893" s="1">
        <v>0</v>
      </c>
      <c r="N6893" t="s">
        <v>8577</v>
      </c>
      <c r="O6893" t="s">
        <v>8576</v>
      </c>
      <c r="P6893" t="s">
        <v>1299</v>
      </c>
      <c r="U6893" t="s">
        <v>1407</v>
      </c>
      <c r="V6893" t="s">
        <v>8575</v>
      </c>
    </row>
    <row r="6894" spans="1:22" x14ac:dyDescent="0.25">
      <c r="A6894" t="s">
        <v>25560</v>
      </c>
      <c r="C6894" t="s">
        <v>7798</v>
      </c>
      <c r="D6894" t="s">
        <v>7842</v>
      </c>
      <c r="F6894" t="s">
        <v>25559</v>
      </c>
      <c r="J6894">
        <v>2012</v>
      </c>
      <c r="L6894" s="1">
        <v>0</v>
      </c>
      <c r="M6894" s="1">
        <v>0</v>
      </c>
      <c r="N6894" t="s">
        <v>8577</v>
      </c>
      <c r="O6894" t="s">
        <v>8576</v>
      </c>
      <c r="P6894" t="s">
        <v>1299</v>
      </c>
      <c r="U6894" t="s">
        <v>1407</v>
      </c>
      <c r="V6894" t="s">
        <v>8575</v>
      </c>
    </row>
    <row r="6895" spans="1:22" x14ac:dyDescent="0.25">
      <c r="A6895" t="s">
        <v>25558</v>
      </c>
      <c r="C6895" t="s">
        <v>7798</v>
      </c>
      <c r="D6895" t="s">
        <v>7842</v>
      </c>
      <c r="F6895" t="s">
        <v>25557</v>
      </c>
      <c r="J6895">
        <v>2012</v>
      </c>
      <c r="L6895" s="1">
        <v>0</v>
      </c>
      <c r="M6895" s="1">
        <v>0</v>
      </c>
      <c r="N6895" t="s">
        <v>8577</v>
      </c>
      <c r="O6895" t="s">
        <v>8576</v>
      </c>
      <c r="P6895" t="s">
        <v>1299</v>
      </c>
      <c r="U6895" t="s">
        <v>1407</v>
      </c>
      <c r="V6895" t="s">
        <v>8575</v>
      </c>
    </row>
    <row r="6896" spans="1:22" x14ac:dyDescent="0.25">
      <c r="A6896" t="s">
        <v>25556</v>
      </c>
      <c r="C6896" t="s">
        <v>7798</v>
      </c>
      <c r="D6896" t="s">
        <v>7842</v>
      </c>
      <c r="F6896" t="s">
        <v>25555</v>
      </c>
      <c r="J6896">
        <v>2012</v>
      </c>
      <c r="L6896" s="1">
        <v>0</v>
      </c>
      <c r="M6896" s="1">
        <v>0</v>
      </c>
      <c r="N6896" t="s">
        <v>8580</v>
      </c>
      <c r="O6896" t="s">
        <v>8576</v>
      </c>
      <c r="P6896" t="s">
        <v>1299</v>
      </c>
      <c r="U6896" t="s">
        <v>1407</v>
      </c>
      <c r="V6896" t="s">
        <v>8575</v>
      </c>
    </row>
    <row r="6897" spans="1:22" x14ac:dyDescent="0.25">
      <c r="A6897" t="s">
        <v>25554</v>
      </c>
      <c r="C6897" t="s">
        <v>7798</v>
      </c>
      <c r="E6897" t="s">
        <v>8779</v>
      </c>
      <c r="J6897">
        <v>2012</v>
      </c>
      <c r="K6897" s="1">
        <v>63999</v>
      </c>
      <c r="L6897" s="1">
        <v>0</v>
      </c>
      <c r="M6897" s="1">
        <v>63999</v>
      </c>
      <c r="N6897" t="s">
        <v>7897</v>
      </c>
      <c r="O6897" t="s">
        <v>7897</v>
      </c>
      <c r="P6897" t="s">
        <v>1550</v>
      </c>
      <c r="Q6897">
        <v>53</v>
      </c>
      <c r="U6897" t="s">
        <v>8696</v>
      </c>
      <c r="V6897" t="s">
        <v>8695</v>
      </c>
    </row>
    <row r="6898" spans="1:22" x14ac:dyDescent="0.25">
      <c r="A6898" t="s">
        <v>25553</v>
      </c>
      <c r="C6898" t="s">
        <v>7798</v>
      </c>
      <c r="D6898" t="s">
        <v>7842</v>
      </c>
      <c r="F6898" t="s">
        <v>25552</v>
      </c>
      <c r="J6898">
        <v>2012</v>
      </c>
      <c r="L6898" s="1">
        <v>0</v>
      </c>
      <c r="M6898" s="1">
        <v>0</v>
      </c>
      <c r="N6898" t="s">
        <v>8580</v>
      </c>
      <c r="O6898" t="s">
        <v>8576</v>
      </c>
      <c r="P6898" t="s">
        <v>1299</v>
      </c>
      <c r="U6898" t="s">
        <v>1407</v>
      </c>
      <c r="V6898" t="s">
        <v>8575</v>
      </c>
    </row>
    <row r="6899" spans="1:22" x14ac:dyDescent="0.25">
      <c r="A6899" t="s">
        <v>25551</v>
      </c>
      <c r="C6899" t="s">
        <v>7798</v>
      </c>
      <c r="D6899" t="s">
        <v>7842</v>
      </c>
      <c r="F6899" t="s">
        <v>25550</v>
      </c>
      <c r="J6899">
        <v>2012</v>
      </c>
      <c r="L6899" s="1">
        <v>0</v>
      </c>
      <c r="M6899" s="1">
        <v>0</v>
      </c>
      <c r="N6899" t="s">
        <v>8580</v>
      </c>
      <c r="O6899" t="s">
        <v>8576</v>
      </c>
      <c r="P6899" t="s">
        <v>1299</v>
      </c>
      <c r="U6899" t="s">
        <v>1407</v>
      </c>
      <c r="V6899" t="s">
        <v>8575</v>
      </c>
    </row>
    <row r="6900" spans="1:22" x14ac:dyDescent="0.25">
      <c r="A6900" t="s">
        <v>25549</v>
      </c>
      <c r="C6900" t="s">
        <v>7798</v>
      </c>
      <c r="D6900" t="s">
        <v>7842</v>
      </c>
      <c r="F6900" t="s">
        <v>25548</v>
      </c>
      <c r="J6900">
        <v>2012</v>
      </c>
      <c r="L6900" s="1">
        <v>0</v>
      </c>
      <c r="M6900" s="1">
        <v>0</v>
      </c>
      <c r="N6900" t="s">
        <v>8580</v>
      </c>
      <c r="O6900" t="s">
        <v>8576</v>
      </c>
      <c r="P6900" t="s">
        <v>1299</v>
      </c>
      <c r="U6900" t="s">
        <v>1407</v>
      </c>
      <c r="V6900" t="s">
        <v>8575</v>
      </c>
    </row>
    <row r="6901" spans="1:22" x14ac:dyDescent="0.25">
      <c r="A6901" t="s">
        <v>25547</v>
      </c>
      <c r="C6901" t="s">
        <v>7798</v>
      </c>
      <c r="D6901" t="s">
        <v>7842</v>
      </c>
      <c r="F6901" t="s">
        <v>25546</v>
      </c>
      <c r="J6901">
        <v>2012</v>
      </c>
      <c r="L6901" s="1">
        <v>0</v>
      </c>
      <c r="M6901" s="1">
        <v>0</v>
      </c>
      <c r="N6901" t="s">
        <v>8580</v>
      </c>
      <c r="O6901" t="s">
        <v>8576</v>
      </c>
      <c r="P6901" t="s">
        <v>1299</v>
      </c>
      <c r="U6901" t="s">
        <v>1407</v>
      </c>
      <c r="V6901" t="s">
        <v>8575</v>
      </c>
    </row>
    <row r="6902" spans="1:22" x14ac:dyDescent="0.25">
      <c r="A6902" t="s">
        <v>25545</v>
      </c>
      <c r="C6902" t="s">
        <v>7798</v>
      </c>
      <c r="D6902" t="s">
        <v>7842</v>
      </c>
      <c r="F6902" t="s">
        <v>25544</v>
      </c>
      <c r="J6902">
        <v>2012</v>
      </c>
      <c r="L6902" s="1">
        <v>0</v>
      </c>
      <c r="M6902" s="1">
        <v>0</v>
      </c>
      <c r="N6902" t="s">
        <v>8580</v>
      </c>
      <c r="O6902" t="s">
        <v>8576</v>
      </c>
      <c r="P6902" t="s">
        <v>1299</v>
      </c>
      <c r="U6902" t="s">
        <v>1407</v>
      </c>
      <c r="V6902" t="s">
        <v>8575</v>
      </c>
    </row>
    <row r="6903" spans="1:22" x14ac:dyDescent="0.25">
      <c r="A6903" t="s">
        <v>25543</v>
      </c>
      <c r="C6903" t="s">
        <v>7798</v>
      </c>
      <c r="D6903" t="s">
        <v>7842</v>
      </c>
      <c r="F6903" t="s">
        <v>15826</v>
      </c>
      <c r="J6903">
        <v>2012</v>
      </c>
      <c r="L6903" s="1">
        <v>0</v>
      </c>
      <c r="M6903" s="1">
        <v>0</v>
      </c>
      <c r="N6903" t="s">
        <v>8577</v>
      </c>
      <c r="O6903" t="s">
        <v>8576</v>
      </c>
      <c r="P6903" t="s">
        <v>1299</v>
      </c>
      <c r="U6903" t="s">
        <v>1407</v>
      </c>
      <c r="V6903" t="s">
        <v>8575</v>
      </c>
    </row>
    <row r="6904" spans="1:22" x14ac:dyDescent="0.25">
      <c r="A6904" t="s">
        <v>25542</v>
      </c>
      <c r="C6904" t="s">
        <v>7798</v>
      </c>
      <c r="D6904" t="s">
        <v>7842</v>
      </c>
      <c r="F6904" t="s">
        <v>25541</v>
      </c>
      <c r="J6904">
        <v>2012</v>
      </c>
      <c r="L6904" s="1">
        <v>0</v>
      </c>
      <c r="M6904" s="1">
        <v>0</v>
      </c>
      <c r="N6904" t="s">
        <v>8577</v>
      </c>
      <c r="O6904" t="s">
        <v>8576</v>
      </c>
      <c r="P6904" t="s">
        <v>1299</v>
      </c>
      <c r="U6904" t="s">
        <v>1407</v>
      </c>
      <c r="V6904" t="s">
        <v>8575</v>
      </c>
    </row>
    <row r="6905" spans="1:22" x14ac:dyDescent="0.25">
      <c r="A6905" t="s">
        <v>25540</v>
      </c>
      <c r="C6905" t="s">
        <v>7798</v>
      </c>
      <c r="D6905" t="s">
        <v>7842</v>
      </c>
      <c r="F6905" t="s">
        <v>25539</v>
      </c>
      <c r="J6905">
        <v>2012</v>
      </c>
      <c r="L6905" s="1">
        <v>0</v>
      </c>
      <c r="M6905" s="1">
        <v>0</v>
      </c>
      <c r="N6905" t="s">
        <v>8577</v>
      </c>
      <c r="O6905" t="s">
        <v>8576</v>
      </c>
      <c r="P6905" t="s">
        <v>1299</v>
      </c>
      <c r="U6905" t="s">
        <v>1407</v>
      </c>
      <c r="V6905" t="s">
        <v>8575</v>
      </c>
    </row>
    <row r="6906" spans="1:22" x14ac:dyDescent="0.25">
      <c r="A6906" t="s">
        <v>25538</v>
      </c>
      <c r="C6906" t="s">
        <v>7798</v>
      </c>
      <c r="D6906" t="s">
        <v>7842</v>
      </c>
      <c r="F6906" t="s">
        <v>25537</v>
      </c>
      <c r="J6906">
        <v>2012</v>
      </c>
      <c r="L6906" s="1">
        <v>0</v>
      </c>
      <c r="M6906" s="1">
        <v>0</v>
      </c>
      <c r="N6906" t="s">
        <v>8577</v>
      </c>
      <c r="O6906" t="s">
        <v>8576</v>
      </c>
      <c r="P6906" t="s">
        <v>1299</v>
      </c>
      <c r="U6906" t="s">
        <v>1407</v>
      </c>
      <c r="V6906" t="s">
        <v>8575</v>
      </c>
    </row>
    <row r="6907" spans="1:22" x14ac:dyDescent="0.25">
      <c r="A6907" t="s">
        <v>25536</v>
      </c>
      <c r="C6907" t="s">
        <v>7798</v>
      </c>
      <c r="D6907" t="s">
        <v>7842</v>
      </c>
      <c r="F6907" t="s">
        <v>25535</v>
      </c>
      <c r="J6907">
        <v>2012</v>
      </c>
      <c r="L6907" s="1">
        <v>0</v>
      </c>
      <c r="M6907" s="1">
        <v>0</v>
      </c>
      <c r="N6907" t="s">
        <v>8577</v>
      </c>
      <c r="O6907" t="s">
        <v>8576</v>
      </c>
      <c r="P6907" t="s">
        <v>1299</v>
      </c>
      <c r="U6907" t="s">
        <v>1407</v>
      </c>
      <c r="V6907" t="s">
        <v>8575</v>
      </c>
    </row>
    <row r="6908" spans="1:22" x14ac:dyDescent="0.25">
      <c r="A6908" t="s">
        <v>25534</v>
      </c>
      <c r="B6908" t="s">
        <v>4888</v>
      </c>
      <c r="C6908" t="s">
        <v>7798</v>
      </c>
      <c r="E6908" t="s">
        <v>16042</v>
      </c>
      <c r="J6908">
        <v>2012</v>
      </c>
      <c r="K6908" s="1">
        <v>89428</v>
      </c>
      <c r="L6908" s="1">
        <v>0</v>
      </c>
      <c r="M6908" s="1">
        <v>89428</v>
      </c>
      <c r="N6908" t="s">
        <v>7897</v>
      </c>
      <c r="O6908" t="s">
        <v>7897</v>
      </c>
      <c r="P6908" t="s">
        <v>1550</v>
      </c>
      <c r="Q6908">
        <v>122</v>
      </c>
      <c r="U6908" t="s">
        <v>8696</v>
      </c>
      <c r="V6908" t="s">
        <v>8695</v>
      </c>
    </row>
    <row r="6909" spans="1:22" x14ac:dyDescent="0.25">
      <c r="A6909" t="s">
        <v>25533</v>
      </c>
      <c r="C6909" t="s">
        <v>7798</v>
      </c>
      <c r="D6909" t="s">
        <v>7842</v>
      </c>
      <c r="F6909" t="s">
        <v>25532</v>
      </c>
      <c r="J6909">
        <v>2012</v>
      </c>
      <c r="L6909" s="1">
        <v>0</v>
      </c>
      <c r="M6909" s="1">
        <v>0</v>
      </c>
      <c r="N6909" t="s">
        <v>8580</v>
      </c>
      <c r="O6909" t="s">
        <v>8576</v>
      </c>
      <c r="P6909" t="s">
        <v>1299</v>
      </c>
      <c r="U6909" t="s">
        <v>1407</v>
      </c>
      <c r="V6909" t="s">
        <v>8575</v>
      </c>
    </row>
    <row r="6910" spans="1:22" x14ac:dyDescent="0.25">
      <c r="A6910" t="s">
        <v>25531</v>
      </c>
      <c r="C6910" t="s">
        <v>7798</v>
      </c>
      <c r="D6910" t="s">
        <v>7842</v>
      </c>
      <c r="F6910" t="s">
        <v>25530</v>
      </c>
      <c r="J6910">
        <v>2012</v>
      </c>
      <c r="L6910" s="1">
        <v>0</v>
      </c>
      <c r="M6910" s="1">
        <v>0</v>
      </c>
      <c r="N6910" t="s">
        <v>8577</v>
      </c>
      <c r="O6910" t="s">
        <v>8576</v>
      </c>
      <c r="P6910" t="s">
        <v>1299</v>
      </c>
      <c r="U6910" t="s">
        <v>1407</v>
      </c>
      <c r="V6910" t="s">
        <v>8575</v>
      </c>
    </row>
    <row r="6911" spans="1:22" x14ac:dyDescent="0.25">
      <c r="A6911" t="s">
        <v>25528</v>
      </c>
      <c r="B6911" t="s">
        <v>25527</v>
      </c>
      <c r="C6911" t="s">
        <v>7798</v>
      </c>
      <c r="D6911" t="s">
        <v>16356</v>
      </c>
      <c r="F6911" t="s">
        <v>25529</v>
      </c>
      <c r="G6911">
        <v>95660</v>
      </c>
      <c r="H6911" t="s">
        <v>8662</v>
      </c>
      <c r="J6911">
        <v>2012</v>
      </c>
      <c r="L6911" s="1">
        <v>0</v>
      </c>
      <c r="M6911" s="1">
        <v>0</v>
      </c>
      <c r="N6911" t="s">
        <v>8661</v>
      </c>
      <c r="P6911" t="s">
        <v>2656</v>
      </c>
      <c r="U6911" t="s">
        <v>8660</v>
      </c>
      <c r="V6911" t="s">
        <v>8659</v>
      </c>
    </row>
    <row r="6912" spans="1:22" x14ac:dyDescent="0.25">
      <c r="A6912" t="s">
        <v>25528</v>
      </c>
      <c r="B6912" t="s">
        <v>25527</v>
      </c>
      <c r="C6912" t="s">
        <v>7798</v>
      </c>
      <c r="D6912" t="s">
        <v>8662</v>
      </c>
      <c r="F6912" t="s">
        <v>25526</v>
      </c>
      <c r="G6912">
        <v>95819</v>
      </c>
      <c r="H6912" t="s">
        <v>9115</v>
      </c>
      <c r="J6912">
        <v>2012</v>
      </c>
      <c r="L6912" s="1">
        <v>0</v>
      </c>
      <c r="M6912" s="1">
        <v>0</v>
      </c>
      <c r="N6912" t="s">
        <v>8661</v>
      </c>
      <c r="P6912" t="s">
        <v>2656</v>
      </c>
      <c r="U6912" t="s">
        <v>8660</v>
      </c>
      <c r="V6912" t="s">
        <v>8659</v>
      </c>
    </row>
    <row r="6913" spans="1:22" x14ac:dyDescent="0.25">
      <c r="A6913" t="s">
        <v>25525</v>
      </c>
      <c r="C6913" t="s">
        <v>7798</v>
      </c>
      <c r="D6913" t="s">
        <v>7842</v>
      </c>
      <c r="F6913" t="s">
        <v>25524</v>
      </c>
      <c r="J6913">
        <v>2012</v>
      </c>
      <c r="L6913" s="1">
        <v>0</v>
      </c>
      <c r="M6913" s="1">
        <v>0</v>
      </c>
      <c r="N6913" t="s">
        <v>8580</v>
      </c>
      <c r="O6913" t="s">
        <v>8576</v>
      </c>
      <c r="P6913" t="s">
        <v>1299</v>
      </c>
      <c r="U6913" t="s">
        <v>1407</v>
      </c>
      <c r="V6913" t="s">
        <v>8575</v>
      </c>
    </row>
    <row r="6914" spans="1:22" x14ac:dyDescent="0.25">
      <c r="A6914" t="s">
        <v>25523</v>
      </c>
      <c r="C6914" t="s">
        <v>7798</v>
      </c>
      <c r="D6914" t="s">
        <v>7842</v>
      </c>
      <c r="F6914" t="s">
        <v>25522</v>
      </c>
      <c r="J6914">
        <v>2012</v>
      </c>
      <c r="L6914" s="1">
        <v>0</v>
      </c>
      <c r="M6914" s="1">
        <v>0</v>
      </c>
      <c r="N6914" t="s">
        <v>8577</v>
      </c>
      <c r="O6914" t="s">
        <v>8576</v>
      </c>
      <c r="P6914" t="s">
        <v>1299</v>
      </c>
      <c r="U6914" t="s">
        <v>1407</v>
      </c>
      <c r="V6914" t="s">
        <v>8575</v>
      </c>
    </row>
    <row r="6915" spans="1:22" x14ac:dyDescent="0.25">
      <c r="A6915" t="s">
        <v>25521</v>
      </c>
      <c r="C6915" t="s">
        <v>7798</v>
      </c>
      <c r="D6915" t="s">
        <v>7842</v>
      </c>
      <c r="F6915" t="s">
        <v>25520</v>
      </c>
      <c r="J6915">
        <v>2012</v>
      </c>
      <c r="L6915" s="1">
        <v>0</v>
      </c>
      <c r="M6915" s="1">
        <v>0</v>
      </c>
      <c r="N6915" t="s">
        <v>8580</v>
      </c>
      <c r="O6915" t="s">
        <v>8576</v>
      </c>
      <c r="P6915" t="s">
        <v>1299</v>
      </c>
      <c r="U6915" t="s">
        <v>1407</v>
      </c>
      <c r="V6915" t="s">
        <v>8575</v>
      </c>
    </row>
    <row r="6916" spans="1:22" x14ac:dyDescent="0.25">
      <c r="A6916" t="s">
        <v>25519</v>
      </c>
      <c r="C6916" t="s">
        <v>7798</v>
      </c>
      <c r="D6916" t="s">
        <v>7842</v>
      </c>
      <c r="F6916" t="s">
        <v>25518</v>
      </c>
      <c r="J6916">
        <v>2012</v>
      </c>
      <c r="L6916" s="1">
        <v>0</v>
      </c>
      <c r="M6916" s="1">
        <v>0</v>
      </c>
      <c r="N6916" t="s">
        <v>8577</v>
      </c>
      <c r="O6916" t="s">
        <v>8576</v>
      </c>
      <c r="P6916" t="s">
        <v>1299</v>
      </c>
      <c r="U6916" t="s">
        <v>1407</v>
      </c>
      <c r="V6916" t="s">
        <v>8575</v>
      </c>
    </row>
    <row r="6917" spans="1:22" x14ac:dyDescent="0.25">
      <c r="A6917" t="s">
        <v>25517</v>
      </c>
      <c r="C6917" t="s">
        <v>7798</v>
      </c>
      <c r="D6917" t="s">
        <v>7842</v>
      </c>
      <c r="F6917" t="s">
        <v>25516</v>
      </c>
      <c r="J6917">
        <v>2012</v>
      </c>
      <c r="L6917" s="1">
        <v>0</v>
      </c>
      <c r="M6917" s="1">
        <v>0</v>
      </c>
      <c r="N6917" t="s">
        <v>8577</v>
      </c>
      <c r="O6917" t="s">
        <v>8576</v>
      </c>
      <c r="P6917" t="s">
        <v>1299</v>
      </c>
      <c r="U6917" t="s">
        <v>1407</v>
      </c>
      <c r="V6917" t="s">
        <v>8575</v>
      </c>
    </row>
    <row r="6918" spans="1:22" x14ac:dyDescent="0.25">
      <c r="A6918" t="s">
        <v>25515</v>
      </c>
      <c r="C6918" t="s">
        <v>7798</v>
      </c>
      <c r="D6918" t="s">
        <v>7842</v>
      </c>
      <c r="F6918" t="s">
        <v>25514</v>
      </c>
      <c r="J6918">
        <v>2012</v>
      </c>
      <c r="L6918" s="1">
        <v>0</v>
      </c>
      <c r="M6918" s="1">
        <v>0</v>
      </c>
      <c r="N6918" t="s">
        <v>8577</v>
      </c>
      <c r="O6918" t="s">
        <v>8576</v>
      </c>
      <c r="P6918" t="s">
        <v>1299</v>
      </c>
      <c r="U6918" t="s">
        <v>1407</v>
      </c>
      <c r="V6918" t="s">
        <v>8575</v>
      </c>
    </row>
    <row r="6919" spans="1:22" x14ac:dyDescent="0.25">
      <c r="A6919" t="s">
        <v>25513</v>
      </c>
      <c r="C6919" t="s">
        <v>7798</v>
      </c>
      <c r="D6919" t="s">
        <v>7842</v>
      </c>
      <c r="F6919" t="s">
        <v>25512</v>
      </c>
      <c r="J6919">
        <v>2012</v>
      </c>
      <c r="L6919" s="1">
        <v>0</v>
      </c>
      <c r="M6919" s="1">
        <v>0</v>
      </c>
      <c r="N6919" t="s">
        <v>8580</v>
      </c>
      <c r="O6919" t="s">
        <v>8576</v>
      </c>
      <c r="P6919" t="s">
        <v>1299</v>
      </c>
      <c r="U6919" t="s">
        <v>1407</v>
      </c>
      <c r="V6919" t="s">
        <v>8575</v>
      </c>
    </row>
    <row r="6920" spans="1:22" x14ac:dyDescent="0.25">
      <c r="A6920" t="s">
        <v>25511</v>
      </c>
      <c r="C6920" t="s">
        <v>7798</v>
      </c>
      <c r="D6920" t="s">
        <v>7842</v>
      </c>
      <c r="F6920" t="s">
        <v>25510</v>
      </c>
      <c r="J6920">
        <v>2012</v>
      </c>
      <c r="L6920" s="1">
        <v>0</v>
      </c>
      <c r="M6920" s="1">
        <v>0</v>
      </c>
      <c r="N6920" t="s">
        <v>8580</v>
      </c>
      <c r="O6920" t="s">
        <v>8576</v>
      </c>
      <c r="P6920" t="s">
        <v>1299</v>
      </c>
      <c r="U6920" t="s">
        <v>1407</v>
      </c>
      <c r="V6920" t="s">
        <v>8575</v>
      </c>
    </row>
    <row r="6921" spans="1:22" x14ac:dyDescent="0.25">
      <c r="A6921" t="s">
        <v>25509</v>
      </c>
      <c r="C6921" t="s">
        <v>7798</v>
      </c>
      <c r="D6921" t="s">
        <v>7842</v>
      </c>
      <c r="F6921" t="s">
        <v>25508</v>
      </c>
      <c r="J6921">
        <v>2012</v>
      </c>
      <c r="L6921" s="1">
        <v>0</v>
      </c>
      <c r="M6921" s="1">
        <v>0</v>
      </c>
      <c r="N6921" t="s">
        <v>8580</v>
      </c>
      <c r="O6921" t="s">
        <v>8576</v>
      </c>
      <c r="P6921" t="s">
        <v>1299</v>
      </c>
      <c r="U6921" t="s">
        <v>1407</v>
      </c>
      <c r="V6921" t="s">
        <v>8575</v>
      </c>
    </row>
    <row r="6922" spans="1:22" x14ac:dyDescent="0.25">
      <c r="A6922" t="s">
        <v>25507</v>
      </c>
      <c r="C6922" t="s">
        <v>7798</v>
      </c>
      <c r="D6922" t="s">
        <v>7842</v>
      </c>
      <c r="F6922" t="s">
        <v>25506</v>
      </c>
      <c r="J6922">
        <v>2012</v>
      </c>
      <c r="L6922" s="1">
        <v>0</v>
      </c>
      <c r="M6922" s="1">
        <v>0</v>
      </c>
      <c r="N6922" t="s">
        <v>8580</v>
      </c>
      <c r="O6922" t="s">
        <v>8576</v>
      </c>
      <c r="P6922" t="s">
        <v>1299</v>
      </c>
      <c r="U6922" t="s">
        <v>1407</v>
      </c>
      <c r="V6922" t="s">
        <v>8575</v>
      </c>
    </row>
    <row r="6923" spans="1:22" x14ac:dyDescent="0.25">
      <c r="A6923" t="s">
        <v>25505</v>
      </c>
      <c r="C6923" t="s">
        <v>7798</v>
      </c>
      <c r="D6923" t="s">
        <v>7842</v>
      </c>
      <c r="F6923" t="s">
        <v>25504</v>
      </c>
      <c r="J6923">
        <v>2012</v>
      </c>
      <c r="L6923" s="1">
        <v>0</v>
      </c>
      <c r="M6923" s="1">
        <v>0</v>
      </c>
      <c r="N6923" t="s">
        <v>8580</v>
      </c>
      <c r="O6923" t="s">
        <v>8576</v>
      </c>
      <c r="P6923" t="s">
        <v>1299</v>
      </c>
      <c r="U6923" t="s">
        <v>1407</v>
      </c>
      <c r="V6923" t="s">
        <v>8575</v>
      </c>
    </row>
    <row r="6924" spans="1:22" x14ac:dyDescent="0.25">
      <c r="A6924" t="s">
        <v>25503</v>
      </c>
      <c r="C6924" t="s">
        <v>7798</v>
      </c>
      <c r="D6924" t="s">
        <v>7842</v>
      </c>
      <c r="F6924" t="s">
        <v>25502</v>
      </c>
      <c r="J6924">
        <v>2012</v>
      </c>
      <c r="L6924" s="1">
        <v>0</v>
      </c>
      <c r="M6924" s="1">
        <v>0</v>
      </c>
      <c r="N6924" t="s">
        <v>8580</v>
      </c>
      <c r="O6924" t="s">
        <v>8576</v>
      </c>
      <c r="P6924" t="s">
        <v>1299</v>
      </c>
      <c r="U6924" t="s">
        <v>1407</v>
      </c>
      <c r="V6924" t="s">
        <v>8575</v>
      </c>
    </row>
    <row r="6925" spans="1:22" x14ac:dyDescent="0.25">
      <c r="A6925" t="s">
        <v>25501</v>
      </c>
      <c r="C6925" t="s">
        <v>7798</v>
      </c>
      <c r="D6925" t="s">
        <v>7842</v>
      </c>
      <c r="F6925" t="s">
        <v>25500</v>
      </c>
      <c r="J6925">
        <v>2012</v>
      </c>
      <c r="L6925" s="1">
        <v>0</v>
      </c>
      <c r="M6925" s="1">
        <v>0</v>
      </c>
      <c r="N6925" t="s">
        <v>8580</v>
      </c>
      <c r="O6925" t="s">
        <v>8576</v>
      </c>
      <c r="P6925" t="s">
        <v>1299</v>
      </c>
      <c r="U6925" t="s">
        <v>1407</v>
      </c>
      <c r="V6925" t="s">
        <v>8575</v>
      </c>
    </row>
    <row r="6926" spans="1:22" x14ac:dyDescent="0.25">
      <c r="A6926" t="s">
        <v>25499</v>
      </c>
      <c r="C6926" t="s">
        <v>7798</v>
      </c>
      <c r="D6926" t="s">
        <v>7842</v>
      </c>
      <c r="F6926" t="s">
        <v>25498</v>
      </c>
      <c r="J6926">
        <v>2012</v>
      </c>
      <c r="L6926" s="1">
        <v>0</v>
      </c>
      <c r="M6926" s="1">
        <v>0</v>
      </c>
      <c r="N6926" t="s">
        <v>8580</v>
      </c>
      <c r="O6926" t="s">
        <v>8576</v>
      </c>
      <c r="P6926" t="s">
        <v>1299</v>
      </c>
      <c r="U6926" t="s">
        <v>1407</v>
      </c>
      <c r="V6926" t="s">
        <v>8575</v>
      </c>
    </row>
    <row r="6927" spans="1:22" x14ac:dyDescent="0.25">
      <c r="A6927" t="s">
        <v>25497</v>
      </c>
      <c r="C6927" t="s">
        <v>7798</v>
      </c>
      <c r="D6927" t="s">
        <v>7842</v>
      </c>
      <c r="F6927" t="s">
        <v>25496</v>
      </c>
      <c r="J6927">
        <v>2012</v>
      </c>
      <c r="L6927" s="1">
        <v>0</v>
      </c>
      <c r="M6927" s="1">
        <v>0</v>
      </c>
      <c r="N6927" t="s">
        <v>8580</v>
      </c>
      <c r="O6927" t="s">
        <v>8576</v>
      </c>
      <c r="P6927" t="s">
        <v>1299</v>
      </c>
      <c r="U6927" t="s">
        <v>1407</v>
      </c>
      <c r="V6927" t="s">
        <v>8575</v>
      </c>
    </row>
    <row r="6928" spans="1:22" x14ac:dyDescent="0.25">
      <c r="A6928" t="s">
        <v>25495</v>
      </c>
      <c r="C6928" t="s">
        <v>7798</v>
      </c>
      <c r="D6928" t="s">
        <v>7842</v>
      </c>
      <c r="F6928" t="s">
        <v>25494</v>
      </c>
      <c r="J6928">
        <v>2012</v>
      </c>
      <c r="L6928" s="1">
        <v>0</v>
      </c>
      <c r="M6928" s="1">
        <v>0</v>
      </c>
      <c r="N6928" t="s">
        <v>8577</v>
      </c>
      <c r="O6928" t="s">
        <v>8576</v>
      </c>
      <c r="P6928" t="s">
        <v>1299</v>
      </c>
      <c r="U6928" t="s">
        <v>1407</v>
      </c>
      <c r="V6928" t="s">
        <v>8575</v>
      </c>
    </row>
    <row r="6929" spans="1:22" x14ac:dyDescent="0.25">
      <c r="A6929" t="s">
        <v>25493</v>
      </c>
      <c r="C6929" t="s">
        <v>7798</v>
      </c>
      <c r="D6929" t="s">
        <v>7842</v>
      </c>
      <c r="F6929" t="s">
        <v>25492</v>
      </c>
      <c r="J6929">
        <v>2012</v>
      </c>
      <c r="L6929" s="1">
        <v>0</v>
      </c>
      <c r="M6929" s="1">
        <v>0</v>
      </c>
      <c r="N6929" t="s">
        <v>8580</v>
      </c>
      <c r="O6929" t="s">
        <v>8576</v>
      </c>
      <c r="P6929" t="s">
        <v>1299</v>
      </c>
      <c r="U6929" t="s">
        <v>1407</v>
      </c>
      <c r="V6929" t="s">
        <v>8575</v>
      </c>
    </row>
    <row r="6930" spans="1:22" x14ac:dyDescent="0.25">
      <c r="A6930" t="s">
        <v>25491</v>
      </c>
      <c r="C6930" t="s">
        <v>7798</v>
      </c>
      <c r="D6930" t="s">
        <v>7842</v>
      </c>
      <c r="F6930" t="s">
        <v>25490</v>
      </c>
      <c r="J6930">
        <v>2012</v>
      </c>
      <c r="L6930" s="1">
        <v>0</v>
      </c>
      <c r="M6930" s="1">
        <v>0</v>
      </c>
      <c r="N6930" t="s">
        <v>8580</v>
      </c>
      <c r="O6930" t="s">
        <v>8576</v>
      </c>
      <c r="P6930" t="s">
        <v>1299</v>
      </c>
      <c r="U6930" t="s">
        <v>1407</v>
      </c>
      <c r="V6930" t="s">
        <v>8575</v>
      </c>
    </row>
    <row r="6931" spans="1:22" x14ac:dyDescent="0.25">
      <c r="A6931" t="s">
        <v>25489</v>
      </c>
      <c r="C6931" t="s">
        <v>7798</v>
      </c>
      <c r="D6931" t="s">
        <v>7842</v>
      </c>
      <c r="F6931" t="s">
        <v>25488</v>
      </c>
      <c r="J6931">
        <v>2012</v>
      </c>
      <c r="L6931" s="1">
        <v>0</v>
      </c>
      <c r="M6931" s="1">
        <v>0</v>
      </c>
      <c r="N6931" t="s">
        <v>8580</v>
      </c>
      <c r="O6931" t="s">
        <v>8576</v>
      </c>
      <c r="P6931" t="s">
        <v>1299</v>
      </c>
      <c r="U6931" t="s">
        <v>1407</v>
      </c>
      <c r="V6931" t="s">
        <v>8575</v>
      </c>
    </row>
    <row r="6932" spans="1:22" x14ac:dyDescent="0.25">
      <c r="A6932" t="s">
        <v>25487</v>
      </c>
      <c r="C6932" t="s">
        <v>7798</v>
      </c>
      <c r="D6932" t="s">
        <v>7842</v>
      </c>
      <c r="F6932" t="s">
        <v>25486</v>
      </c>
      <c r="J6932">
        <v>2012</v>
      </c>
      <c r="L6932" s="1">
        <v>0</v>
      </c>
      <c r="M6932" s="1">
        <v>0</v>
      </c>
      <c r="N6932" t="s">
        <v>8580</v>
      </c>
      <c r="O6932" t="s">
        <v>8576</v>
      </c>
      <c r="P6932" t="s">
        <v>1299</v>
      </c>
      <c r="U6932" t="s">
        <v>1407</v>
      </c>
      <c r="V6932" t="s">
        <v>8575</v>
      </c>
    </row>
    <row r="6933" spans="1:22" x14ac:dyDescent="0.25">
      <c r="A6933" t="s">
        <v>25485</v>
      </c>
      <c r="C6933" t="s">
        <v>7798</v>
      </c>
      <c r="D6933" t="s">
        <v>7842</v>
      </c>
      <c r="F6933" t="s">
        <v>25484</v>
      </c>
      <c r="J6933">
        <v>2012</v>
      </c>
      <c r="L6933" s="1">
        <v>0</v>
      </c>
      <c r="M6933" s="1">
        <v>0</v>
      </c>
      <c r="N6933" t="s">
        <v>8577</v>
      </c>
      <c r="O6933" t="s">
        <v>8576</v>
      </c>
      <c r="P6933" t="s">
        <v>1299</v>
      </c>
      <c r="U6933" t="s">
        <v>1407</v>
      </c>
      <c r="V6933" t="s">
        <v>8575</v>
      </c>
    </row>
    <row r="6934" spans="1:22" x14ac:dyDescent="0.25">
      <c r="A6934" t="s">
        <v>25483</v>
      </c>
      <c r="C6934" t="s">
        <v>7798</v>
      </c>
      <c r="D6934" t="s">
        <v>7842</v>
      </c>
      <c r="F6934" t="s">
        <v>25482</v>
      </c>
      <c r="J6934">
        <v>2012</v>
      </c>
      <c r="L6934" s="1">
        <v>0</v>
      </c>
      <c r="M6934" s="1">
        <v>0</v>
      </c>
      <c r="N6934" t="s">
        <v>8577</v>
      </c>
      <c r="O6934" t="s">
        <v>8576</v>
      </c>
      <c r="P6934" t="s">
        <v>1299</v>
      </c>
      <c r="U6934" t="s">
        <v>1407</v>
      </c>
      <c r="V6934" t="s">
        <v>8575</v>
      </c>
    </row>
    <row r="6935" spans="1:22" x14ac:dyDescent="0.25">
      <c r="A6935" t="s">
        <v>25481</v>
      </c>
      <c r="C6935" t="s">
        <v>7798</v>
      </c>
      <c r="D6935" t="s">
        <v>7842</v>
      </c>
      <c r="F6935" t="s">
        <v>25480</v>
      </c>
      <c r="J6935">
        <v>2012</v>
      </c>
      <c r="L6935" s="1">
        <v>0</v>
      </c>
      <c r="M6935" s="1">
        <v>0</v>
      </c>
      <c r="N6935" t="s">
        <v>8580</v>
      </c>
      <c r="O6935" t="s">
        <v>8576</v>
      </c>
      <c r="P6935" t="s">
        <v>1299</v>
      </c>
      <c r="U6935" t="s">
        <v>1407</v>
      </c>
      <c r="V6935" t="s">
        <v>8575</v>
      </c>
    </row>
    <row r="6936" spans="1:22" x14ac:dyDescent="0.25">
      <c r="A6936" t="s">
        <v>25479</v>
      </c>
      <c r="C6936" t="s">
        <v>7798</v>
      </c>
      <c r="D6936" t="s">
        <v>7842</v>
      </c>
      <c r="F6936" t="s">
        <v>25478</v>
      </c>
      <c r="J6936">
        <v>2012</v>
      </c>
      <c r="L6936" s="1">
        <v>0</v>
      </c>
      <c r="M6936" s="1">
        <v>0</v>
      </c>
      <c r="N6936" t="s">
        <v>8577</v>
      </c>
      <c r="O6936" t="s">
        <v>8576</v>
      </c>
      <c r="P6936" t="s">
        <v>1299</v>
      </c>
      <c r="U6936" t="s">
        <v>1407</v>
      </c>
      <c r="V6936" t="s">
        <v>8575</v>
      </c>
    </row>
    <row r="6937" spans="1:22" x14ac:dyDescent="0.25">
      <c r="A6937" t="s">
        <v>25477</v>
      </c>
      <c r="C6937" t="s">
        <v>7798</v>
      </c>
      <c r="D6937" t="s">
        <v>7842</v>
      </c>
      <c r="F6937" t="s">
        <v>25476</v>
      </c>
      <c r="J6937">
        <v>2012</v>
      </c>
      <c r="L6937" s="1">
        <v>0</v>
      </c>
      <c r="M6937" s="1">
        <v>0</v>
      </c>
      <c r="N6937" t="s">
        <v>8580</v>
      </c>
      <c r="O6937" t="s">
        <v>8576</v>
      </c>
      <c r="P6937" t="s">
        <v>1299</v>
      </c>
      <c r="U6937" t="s">
        <v>1407</v>
      </c>
      <c r="V6937" t="s">
        <v>8575</v>
      </c>
    </row>
    <row r="6938" spans="1:22" x14ac:dyDescent="0.25">
      <c r="A6938" t="s">
        <v>25475</v>
      </c>
      <c r="C6938" t="s">
        <v>7798</v>
      </c>
      <c r="D6938" t="s">
        <v>7842</v>
      </c>
      <c r="F6938" t="s">
        <v>25474</v>
      </c>
      <c r="J6938">
        <v>2012</v>
      </c>
      <c r="L6938" s="1">
        <v>0</v>
      </c>
      <c r="M6938" s="1">
        <v>0</v>
      </c>
      <c r="N6938" t="s">
        <v>8577</v>
      </c>
      <c r="O6938" t="s">
        <v>8576</v>
      </c>
      <c r="P6938" t="s">
        <v>1299</v>
      </c>
      <c r="U6938" t="s">
        <v>1407</v>
      </c>
      <c r="V6938" t="s">
        <v>8575</v>
      </c>
    </row>
    <row r="6939" spans="1:22" x14ac:dyDescent="0.25">
      <c r="A6939" t="s">
        <v>25473</v>
      </c>
      <c r="C6939" t="s">
        <v>7798</v>
      </c>
      <c r="D6939" t="s">
        <v>7842</v>
      </c>
      <c r="F6939" t="s">
        <v>25472</v>
      </c>
      <c r="J6939">
        <v>2012</v>
      </c>
      <c r="L6939" s="1">
        <v>0</v>
      </c>
      <c r="M6939" s="1">
        <v>0</v>
      </c>
      <c r="N6939" t="s">
        <v>8577</v>
      </c>
      <c r="O6939" t="s">
        <v>8576</v>
      </c>
      <c r="P6939" t="s">
        <v>1299</v>
      </c>
      <c r="U6939" t="s">
        <v>1407</v>
      </c>
      <c r="V6939" t="s">
        <v>8575</v>
      </c>
    </row>
    <row r="6940" spans="1:22" x14ac:dyDescent="0.25">
      <c r="A6940" t="s">
        <v>25471</v>
      </c>
      <c r="C6940" t="s">
        <v>7798</v>
      </c>
      <c r="D6940" t="s">
        <v>7842</v>
      </c>
      <c r="F6940" t="s">
        <v>25470</v>
      </c>
      <c r="J6940">
        <v>2012</v>
      </c>
      <c r="L6940" s="1">
        <v>0</v>
      </c>
      <c r="M6940" s="1">
        <v>0</v>
      </c>
      <c r="N6940" t="s">
        <v>8577</v>
      </c>
      <c r="O6940" t="s">
        <v>8576</v>
      </c>
      <c r="P6940" t="s">
        <v>1299</v>
      </c>
      <c r="U6940" t="s">
        <v>1407</v>
      </c>
      <c r="V6940" t="s">
        <v>8575</v>
      </c>
    </row>
    <row r="6941" spans="1:22" x14ac:dyDescent="0.25">
      <c r="A6941" t="s">
        <v>25469</v>
      </c>
      <c r="C6941" t="s">
        <v>7798</v>
      </c>
      <c r="D6941" t="s">
        <v>7842</v>
      </c>
      <c r="F6941" t="s">
        <v>25468</v>
      </c>
      <c r="J6941">
        <v>2012</v>
      </c>
      <c r="L6941" s="1">
        <v>0</v>
      </c>
      <c r="M6941" s="1">
        <v>0</v>
      </c>
      <c r="N6941" t="s">
        <v>8580</v>
      </c>
      <c r="O6941" t="s">
        <v>8576</v>
      </c>
      <c r="P6941" t="s">
        <v>1299</v>
      </c>
      <c r="U6941" t="s">
        <v>1407</v>
      </c>
      <c r="V6941" t="s">
        <v>8575</v>
      </c>
    </row>
    <row r="6942" spans="1:22" x14ac:dyDescent="0.25">
      <c r="A6942" t="s">
        <v>25467</v>
      </c>
      <c r="C6942" t="s">
        <v>7798</v>
      </c>
      <c r="D6942" t="s">
        <v>7842</v>
      </c>
      <c r="F6942" t="s">
        <v>25466</v>
      </c>
      <c r="J6942">
        <v>2012</v>
      </c>
      <c r="L6942" s="1">
        <v>0</v>
      </c>
      <c r="M6942" s="1">
        <v>0</v>
      </c>
      <c r="N6942" t="s">
        <v>8580</v>
      </c>
      <c r="O6942" t="s">
        <v>8576</v>
      </c>
      <c r="P6942" t="s">
        <v>1299</v>
      </c>
      <c r="U6942" t="s">
        <v>1407</v>
      </c>
      <c r="V6942" t="s">
        <v>8575</v>
      </c>
    </row>
    <row r="6943" spans="1:22" x14ac:dyDescent="0.25">
      <c r="A6943" t="s">
        <v>25465</v>
      </c>
      <c r="C6943" t="s">
        <v>7798</v>
      </c>
      <c r="D6943" t="s">
        <v>7842</v>
      </c>
      <c r="F6943" t="s">
        <v>14080</v>
      </c>
      <c r="J6943">
        <v>2012</v>
      </c>
      <c r="L6943" s="1">
        <v>0</v>
      </c>
      <c r="M6943" s="1">
        <v>0</v>
      </c>
      <c r="N6943" t="s">
        <v>8577</v>
      </c>
      <c r="O6943" t="s">
        <v>8576</v>
      </c>
      <c r="P6943" t="s">
        <v>1299</v>
      </c>
      <c r="U6943" t="s">
        <v>1407</v>
      </c>
      <c r="V6943" t="s">
        <v>8575</v>
      </c>
    </row>
    <row r="6944" spans="1:22" x14ac:dyDescent="0.25">
      <c r="A6944" t="s">
        <v>25464</v>
      </c>
      <c r="C6944" t="s">
        <v>7798</v>
      </c>
      <c r="D6944" t="s">
        <v>7842</v>
      </c>
      <c r="F6944" t="s">
        <v>25463</v>
      </c>
      <c r="J6944">
        <v>2012</v>
      </c>
      <c r="L6944" s="1">
        <v>0</v>
      </c>
      <c r="M6944" s="1">
        <v>0</v>
      </c>
      <c r="N6944" t="s">
        <v>8580</v>
      </c>
      <c r="O6944" t="s">
        <v>8576</v>
      </c>
      <c r="P6944" t="s">
        <v>1299</v>
      </c>
      <c r="U6944" t="s">
        <v>1407</v>
      </c>
      <c r="V6944" t="s">
        <v>8575</v>
      </c>
    </row>
    <row r="6945" spans="1:22" x14ac:dyDescent="0.25">
      <c r="A6945" t="s">
        <v>25462</v>
      </c>
      <c r="C6945" t="s">
        <v>7798</v>
      </c>
      <c r="D6945" t="s">
        <v>7842</v>
      </c>
      <c r="F6945" t="s">
        <v>25461</v>
      </c>
      <c r="J6945">
        <v>2012</v>
      </c>
      <c r="L6945" s="1">
        <v>0</v>
      </c>
      <c r="M6945" s="1">
        <v>0</v>
      </c>
      <c r="N6945" t="s">
        <v>8577</v>
      </c>
      <c r="O6945" t="s">
        <v>8576</v>
      </c>
      <c r="P6945" t="s">
        <v>1299</v>
      </c>
      <c r="U6945" t="s">
        <v>1407</v>
      </c>
      <c r="V6945" t="s">
        <v>8575</v>
      </c>
    </row>
    <row r="6946" spans="1:22" x14ac:dyDescent="0.25">
      <c r="A6946" t="s">
        <v>25460</v>
      </c>
      <c r="C6946" t="s">
        <v>7798</v>
      </c>
      <c r="D6946" t="s">
        <v>7842</v>
      </c>
      <c r="F6946" t="s">
        <v>25459</v>
      </c>
      <c r="J6946">
        <v>2012</v>
      </c>
      <c r="L6946" s="1">
        <v>0</v>
      </c>
      <c r="M6946" s="1">
        <v>0</v>
      </c>
      <c r="N6946" t="s">
        <v>8577</v>
      </c>
      <c r="O6946" t="s">
        <v>8576</v>
      </c>
      <c r="P6946" t="s">
        <v>1299</v>
      </c>
      <c r="U6946" t="s">
        <v>1407</v>
      </c>
      <c r="V6946" t="s">
        <v>8575</v>
      </c>
    </row>
    <row r="6947" spans="1:22" x14ac:dyDescent="0.25">
      <c r="A6947" t="s">
        <v>25458</v>
      </c>
      <c r="C6947" t="s">
        <v>7798</v>
      </c>
      <c r="D6947" t="s">
        <v>7842</v>
      </c>
      <c r="F6947" t="s">
        <v>25457</v>
      </c>
      <c r="J6947">
        <v>2012</v>
      </c>
      <c r="L6947" s="1">
        <v>0</v>
      </c>
      <c r="M6947" s="1">
        <v>0</v>
      </c>
      <c r="N6947" t="s">
        <v>8580</v>
      </c>
      <c r="O6947" t="s">
        <v>8576</v>
      </c>
      <c r="P6947" t="s">
        <v>1299</v>
      </c>
      <c r="U6947" t="s">
        <v>1407</v>
      </c>
      <c r="V6947" t="s">
        <v>8575</v>
      </c>
    </row>
    <row r="6948" spans="1:22" x14ac:dyDescent="0.25">
      <c r="A6948" t="s">
        <v>25456</v>
      </c>
      <c r="C6948" t="s">
        <v>7798</v>
      </c>
      <c r="D6948" t="s">
        <v>7842</v>
      </c>
      <c r="F6948" t="s">
        <v>13071</v>
      </c>
      <c r="J6948">
        <v>2012</v>
      </c>
      <c r="L6948" s="1">
        <v>0</v>
      </c>
      <c r="M6948" s="1">
        <v>0</v>
      </c>
      <c r="N6948" t="s">
        <v>8577</v>
      </c>
      <c r="O6948" t="s">
        <v>8576</v>
      </c>
      <c r="P6948" t="s">
        <v>1299</v>
      </c>
      <c r="U6948" t="s">
        <v>1407</v>
      </c>
      <c r="V6948" t="s">
        <v>8575</v>
      </c>
    </row>
    <row r="6949" spans="1:22" x14ac:dyDescent="0.25">
      <c r="A6949" t="s">
        <v>25455</v>
      </c>
      <c r="C6949" t="s">
        <v>7798</v>
      </c>
      <c r="D6949" t="s">
        <v>7842</v>
      </c>
      <c r="F6949" t="s">
        <v>25454</v>
      </c>
      <c r="J6949">
        <v>2012</v>
      </c>
      <c r="L6949" s="1">
        <v>0</v>
      </c>
      <c r="M6949" s="1">
        <v>0</v>
      </c>
      <c r="N6949" t="s">
        <v>8580</v>
      </c>
      <c r="O6949" t="s">
        <v>8576</v>
      </c>
      <c r="P6949" t="s">
        <v>1299</v>
      </c>
      <c r="U6949" t="s">
        <v>1407</v>
      </c>
      <c r="V6949" t="s">
        <v>8575</v>
      </c>
    </row>
    <row r="6950" spans="1:22" x14ac:dyDescent="0.25">
      <c r="A6950" t="s">
        <v>25453</v>
      </c>
      <c r="C6950" t="s">
        <v>7798</v>
      </c>
      <c r="D6950" t="s">
        <v>7842</v>
      </c>
      <c r="F6950" t="s">
        <v>15913</v>
      </c>
      <c r="J6950">
        <v>2012</v>
      </c>
      <c r="L6950" s="1">
        <v>0</v>
      </c>
      <c r="M6950" s="1">
        <v>0</v>
      </c>
      <c r="N6950" t="s">
        <v>8580</v>
      </c>
      <c r="O6950" t="s">
        <v>8576</v>
      </c>
      <c r="P6950" t="s">
        <v>1299</v>
      </c>
      <c r="U6950" t="s">
        <v>1407</v>
      </c>
      <c r="V6950" t="s">
        <v>8575</v>
      </c>
    </row>
    <row r="6951" spans="1:22" x14ac:dyDescent="0.25">
      <c r="A6951" t="s">
        <v>25452</v>
      </c>
      <c r="C6951" t="s">
        <v>7798</v>
      </c>
      <c r="D6951" t="s">
        <v>7842</v>
      </c>
      <c r="F6951" t="s">
        <v>25451</v>
      </c>
      <c r="J6951">
        <v>2012</v>
      </c>
      <c r="L6951" s="1">
        <v>0</v>
      </c>
      <c r="M6951" s="1">
        <v>0</v>
      </c>
      <c r="N6951" t="s">
        <v>8580</v>
      </c>
      <c r="O6951" t="s">
        <v>8576</v>
      </c>
      <c r="P6951" t="s">
        <v>1299</v>
      </c>
      <c r="U6951" t="s">
        <v>1407</v>
      </c>
      <c r="V6951" t="s">
        <v>8575</v>
      </c>
    </row>
    <row r="6952" spans="1:22" x14ac:dyDescent="0.25">
      <c r="A6952" t="s">
        <v>25450</v>
      </c>
      <c r="C6952" t="s">
        <v>7798</v>
      </c>
      <c r="D6952" t="s">
        <v>7842</v>
      </c>
      <c r="F6952" t="s">
        <v>25449</v>
      </c>
      <c r="J6952">
        <v>2012</v>
      </c>
      <c r="L6952" s="1">
        <v>0</v>
      </c>
      <c r="M6952" s="1">
        <v>0</v>
      </c>
      <c r="N6952" t="s">
        <v>8580</v>
      </c>
      <c r="O6952" t="s">
        <v>8576</v>
      </c>
      <c r="P6952" t="s">
        <v>1299</v>
      </c>
      <c r="U6952" t="s">
        <v>1407</v>
      </c>
      <c r="V6952" t="s">
        <v>8575</v>
      </c>
    </row>
    <row r="6953" spans="1:22" x14ac:dyDescent="0.25">
      <c r="A6953" t="s">
        <v>25448</v>
      </c>
      <c r="C6953" t="s">
        <v>7798</v>
      </c>
      <c r="D6953" t="s">
        <v>7842</v>
      </c>
      <c r="F6953" t="s">
        <v>25447</v>
      </c>
      <c r="J6953">
        <v>2012</v>
      </c>
      <c r="L6953" s="1">
        <v>0</v>
      </c>
      <c r="M6953" s="1">
        <v>0</v>
      </c>
      <c r="N6953" t="s">
        <v>8577</v>
      </c>
      <c r="O6953" t="s">
        <v>8576</v>
      </c>
      <c r="P6953" t="s">
        <v>1299</v>
      </c>
      <c r="U6953" t="s">
        <v>1407</v>
      </c>
      <c r="V6953" t="s">
        <v>8575</v>
      </c>
    </row>
    <row r="6954" spans="1:22" x14ac:dyDescent="0.25">
      <c r="A6954" t="s">
        <v>25446</v>
      </c>
      <c r="C6954" t="s">
        <v>7798</v>
      </c>
      <c r="D6954" t="s">
        <v>7842</v>
      </c>
      <c r="F6954" t="s">
        <v>25445</v>
      </c>
      <c r="J6954">
        <v>2012</v>
      </c>
      <c r="L6954" s="1">
        <v>0</v>
      </c>
      <c r="M6954" s="1">
        <v>0</v>
      </c>
      <c r="N6954" t="s">
        <v>8580</v>
      </c>
      <c r="O6954" t="s">
        <v>8576</v>
      </c>
      <c r="P6954" t="s">
        <v>1299</v>
      </c>
      <c r="U6954" t="s">
        <v>1407</v>
      </c>
      <c r="V6954" t="s">
        <v>8575</v>
      </c>
    </row>
    <row r="6955" spans="1:22" x14ac:dyDescent="0.25">
      <c r="A6955" t="s">
        <v>25444</v>
      </c>
      <c r="C6955" t="s">
        <v>7798</v>
      </c>
      <c r="D6955" t="s">
        <v>7842</v>
      </c>
      <c r="F6955" t="s">
        <v>25443</v>
      </c>
      <c r="J6955">
        <v>2012</v>
      </c>
      <c r="L6955" s="1">
        <v>0</v>
      </c>
      <c r="M6955" s="1">
        <v>0</v>
      </c>
      <c r="N6955" t="s">
        <v>8577</v>
      </c>
      <c r="O6955" t="s">
        <v>8576</v>
      </c>
      <c r="P6955" t="s">
        <v>1299</v>
      </c>
      <c r="U6955" t="s">
        <v>1407</v>
      </c>
      <c r="V6955" t="s">
        <v>8575</v>
      </c>
    </row>
    <row r="6956" spans="1:22" x14ac:dyDescent="0.25">
      <c r="A6956" t="s">
        <v>25442</v>
      </c>
      <c r="C6956" t="s">
        <v>7798</v>
      </c>
      <c r="D6956" t="s">
        <v>7842</v>
      </c>
      <c r="F6956" t="s">
        <v>25441</v>
      </c>
      <c r="J6956">
        <v>2012</v>
      </c>
      <c r="L6956" s="1">
        <v>0</v>
      </c>
      <c r="M6956" s="1">
        <v>0</v>
      </c>
      <c r="N6956" t="s">
        <v>8577</v>
      </c>
      <c r="O6956" t="s">
        <v>8576</v>
      </c>
      <c r="P6956" t="s">
        <v>1299</v>
      </c>
      <c r="U6956" t="s">
        <v>1407</v>
      </c>
      <c r="V6956" t="s">
        <v>8575</v>
      </c>
    </row>
    <row r="6957" spans="1:22" x14ac:dyDescent="0.25">
      <c r="A6957" t="s">
        <v>25440</v>
      </c>
      <c r="C6957" t="s">
        <v>7798</v>
      </c>
      <c r="D6957" t="s">
        <v>7842</v>
      </c>
      <c r="F6957" t="s">
        <v>25439</v>
      </c>
      <c r="J6957">
        <v>2012</v>
      </c>
      <c r="L6957" s="1">
        <v>0</v>
      </c>
      <c r="M6957" s="1">
        <v>0</v>
      </c>
      <c r="N6957" t="s">
        <v>8580</v>
      </c>
      <c r="O6957" t="s">
        <v>8576</v>
      </c>
      <c r="P6957" t="s">
        <v>1299</v>
      </c>
      <c r="U6957" t="s">
        <v>1407</v>
      </c>
      <c r="V6957" t="s">
        <v>8575</v>
      </c>
    </row>
    <row r="6958" spans="1:22" x14ac:dyDescent="0.25">
      <c r="A6958" t="s">
        <v>25438</v>
      </c>
      <c r="C6958" t="s">
        <v>7798</v>
      </c>
      <c r="E6958" t="s">
        <v>9199</v>
      </c>
      <c r="J6958">
        <v>2012</v>
      </c>
      <c r="K6958" s="1">
        <v>3508</v>
      </c>
      <c r="L6958" s="1">
        <v>0</v>
      </c>
      <c r="M6958" s="1">
        <v>3508</v>
      </c>
      <c r="N6958" t="s">
        <v>7897</v>
      </c>
      <c r="O6958" t="s">
        <v>7897</v>
      </c>
      <c r="P6958" t="s">
        <v>1550</v>
      </c>
      <c r="Q6958">
        <v>7</v>
      </c>
      <c r="U6958" t="s">
        <v>8696</v>
      </c>
      <c r="V6958" t="s">
        <v>8695</v>
      </c>
    </row>
    <row r="6959" spans="1:22" x14ac:dyDescent="0.25">
      <c r="A6959" t="s">
        <v>25437</v>
      </c>
      <c r="C6959" t="s">
        <v>7798</v>
      </c>
      <c r="D6959" t="s">
        <v>7842</v>
      </c>
      <c r="F6959" t="s">
        <v>25436</v>
      </c>
      <c r="J6959">
        <v>2012</v>
      </c>
      <c r="L6959" s="1">
        <v>0</v>
      </c>
      <c r="M6959" s="1">
        <v>0</v>
      </c>
      <c r="N6959" t="s">
        <v>8577</v>
      </c>
      <c r="O6959" t="s">
        <v>8576</v>
      </c>
      <c r="P6959" t="s">
        <v>1299</v>
      </c>
      <c r="U6959" t="s">
        <v>1407</v>
      </c>
      <c r="V6959" t="s">
        <v>8575</v>
      </c>
    </row>
    <row r="6960" spans="1:22" x14ac:dyDescent="0.25">
      <c r="A6960" t="s">
        <v>25435</v>
      </c>
      <c r="C6960" t="s">
        <v>7798</v>
      </c>
      <c r="D6960" t="s">
        <v>7842</v>
      </c>
      <c r="F6960" t="s">
        <v>25434</v>
      </c>
      <c r="J6960">
        <v>2012</v>
      </c>
      <c r="L6960" s="1">
        <v>0</v>
      </c>
      <c r="M6960" s="1">
        <v>0</v>
      </c>
      <c r="N6960" t="s">
        <v>8580</v>
      </c>
      <c r="O6960" t="s">
        <v>8576</v>
      </c>
      <c r="P6960" t="s">
        <v>1299</v>
      </c>
      <c r="U6960" t="s">
        <v>1407</v>
      </c>
      <c r="V6960" t="s">
        <v>8575</v>
      </c>
    </row>
    <row r="6961" spans="1:22" x14ac:dyDescent="0.25">
      <c r="A6961" t="s">
        <v>25433</v>
      </c>
      <c r="C6961" t="s">
        <v>7798</v>
      </c>
      <c r="D6961" t="s">
        <v>7842</v>
      </c>
      <c r="F6961" t="s">
        <v>25432</v>
      </c>
      <c r="J6961">
        <v>2012</v>
      </c>
      <c r="L6961" s="1">
        <v>0</v>
      </c>
      <c r="M6961" s="1">
        <v>0</v>
      </c>
      <c r="N6961" t="s">
        <v>8580</v>
      </c>
      <c r="O6961" t="s">
        <v>8576</v>
      </c>
      <c r="P6961" t="s">
        <v>1299</v>
      </c>
      <c r="U6961" t="s">
        <v>1407</v>
      </c>
      <c r="V6961" t="s">
        <v>8575</v>
      </c>
    </row>
    <row r="6962" spans="1:22" x14ac:dyDescent="0.25">
      <c r="A6962" t="s">
        <v>25431</v>
      </c>
      <c r="C6962" t="s">
        <v>7798</v>
      </c>
      <c r="D6962" t="s">
        <v>8662</v>
      </c>
      <c r="F6962" t="s">
        <v>25430</v>
      </c>
      <c r="G6962">
        <v>95811</v>
      </c>
      <c r="H6962" t="s">
        <v>8662</v>
      </c>
      <c r="J6962">
        <v>2012</v>
      </c>
      <c r="L6962" s="1">
        <v>0</v>
      </c>
      <c r="M6962" s="1">
        <v>0</v>
      </c>
      <c r="N6962" t="s">
        <v>8661</v>
      </c>
      <c r="P6962" t="s">
        <v>2656</v>
      </c>
      <c r="U6962" t="s">
        <v>8660</v>
      </c>
      <c r="V6962" t="s">
        <v>8659</v>
      </c>
    </row>
    <row r="6963" spans="1:22" x14ac:dyDescent="0.25">
      <c r="A6963" t="s">
        <v>25429</v>
      </c>
      <c r="C6963" t="s">
        <v>7798</v>
      </c>
      <c r="D6963" t="s">
        <v>7842</v>
      </c>
      <c r="F6963" t="s">
        <v>25428</v>
      </c>
      <c r="J6963">
        <v>2012</v>
      </c>
      <c r="L6963" s="1">
        <v>0</v>
      </c>
      <c r="M6963" s="1">
        <v>0</v>
      </c>
      <c r="N6963" t="s">
        <v>8580</v>
      </c>
      <c r="O6963" t="s">
        <v>8576</v>
      </c>
      <c r="P6963" t="s">
        <v>1299</v>
      </c>
      <c r="U6963" t="s">
        <v>1407</v>
      </c>
      <c r="V6963" t="s">
        <v>8575</v>
      </c>
    </row>
    <row r="6964" spans="1:22" x14ac:dyDescent="0.25">
      <c r="A6964" t="s">
        <v>25427</v>
      </c>
      <c r="C6964" t="s">
        <v>7798</v>
      </c>
      <c r="D6964" t="s">
        <v>7842</v>
      </c>
      <c r="F6964" t="s">
        <v>25426</v>
      </c>
      <c r="J6964">
        <v>2012</v>
      </c>
      <c r="L6964" s="1">
        <v>0</v>
      </c>
      <c r="M6964" s="1">
        <v>0</v>
      </c>
      <c r="N6964" t="s">
        <v>8577</v>
      </c>
      <c r="O6964" t="s">
        <v>8576</v>
      </c>
      <c r="P6964" t="s">
        <v>1299</v>
      </c>
      <c r="U6964" t="s">
        <v>1407</v>
      </c>
      <c r="V6964" t="s">
        <v>8575</v>
      </c>
    </row>
    <row r="6965" spans="1:22" x14ac:dyDescent="0.25">
      <c r="A6965" t="s">
        <v>25425</v>
      </c>
      <c r="C6965" t="s">
        <v>7798</v>
      </c>
      <c r="D6965" t="s">
        <v>7842</v>
      </c>
      <c r="F6965" t="s">
        <v>25424</v>
      </c>
      <c r="J6965">
        <v>2012</v>
      </c>
      <c r="L6965" s="1">
        <v>0</v>
      </c>
      <c r="M6965" s="1">
        <v>0</v>
      </c>
      <c r="N6965" t="s">
        <v>8577</v>
      </c>
      <c r="O6965" t="s">
        <v>8576</v>
      </c>
      <c r="P6965" t="s">
        <v>1299</v>
      </c>
      <c r="U6965" t="s">
        <v>1407</v>
      </c>
      <c r="V6965" t="s">
        <v>8575</v>
      </c>
    </row>
    <row r="6966" spans="1:22" x14ac:dyDescent="0.25">
      <c r="A6966" t="s">
        <v>25423</v>
      </c>
      <c r="C6966" t="s">
        <v>7798</v>
      </c>
      <c r="D6966" t="s">
        <v>7842</v>
      </c>
      <c r="F6966" t="s">
        <v>25422</v>
      </c>
      <c r="J6966">
        <v>2012</v>
      </c>
      <c r="L6966" s="1">
        <v>0</v>
      </c>
      <c r="M6966" s="1">
        <v>0</v>
      </c>
      <c r="N6966" t="s">
        <v>8577</v>
      </c>
      <c r="O6966" t="s">
        <v>8576</v>
      </c>
      <c r="P6966" t="s">
        <v>1299</v>
      </c>
      <c r="U6966" t="s">
        <v>1407</v>
      </c>
      <c r="V6966" t="s">
        <v>8575</v>
      </c>
    </row>
    <row r="6967" spans="1:22" x14ac:dyDescent="0.25">
      <c r="A6967" t="s">
        <v>25421</v>
      </c>
      <c r="C6967" t="s">
        <v>7798</v>
      </c>
      <c r="D6967" t="s">
        <v>7842</v>
      </c>
      <c r="F6967" t="s">
        <v>21751</v>
      </c>
      <c r="J6967">
        <v>2012</v>
      </c>
      <c r="L6967" s="1">
        <v>0</v>
      </c>
      <c r="M6967" s="1">
        <v>0</v>
      </c>
      <c r="N6967" t="s">
        <v>8577</v>
      </c>
      <c r="O6967" t="s">
        <v>8576</v>
      </c>
      <c r="P6967" t="s">
        <v>1299</v>
      </c>
      <c r="U6967" t="s">
        <v>1407</v>
      </c>
      <c r="V6967" t="s">
        <v>8575</v>
      </c>
    </row>
    <row r="6968" spans="1:22" x14ac:dyDescent="0.25">
      <c r="A6968" t="s">
        <v>25420</v>
      </c>
      <c r="C6968" t="s">
        <v>7798</v>
      </c>
      <c r="D6968" t="s">
        <v>7842</v>
      </c>
      <c r="F6968" t="s">
        <v>25419</v>
      </c>
      <c r="J6968">
        <v>2012</v>
      </c>
      <c r="L6968" s="1">
        <v>0</v>
      </c>
      <c r="M6968" s="1">
        <v>0</v>
      </c>
      <c r="N6968" t="s">
        <v>8577</v>
      </c>
      <c r="O6968" t="s">
        <v>8576</v>
      </c>
      <c r="P6968" t="s">
        <v>1299</v>
      </c>
      <c r="U6968" t="s">
        <v>1407</v>
      </c>
      <c r="V6968" t="s">
        <v>8575</v>
      </c>
    </row>
    <row r="6969" spans="1:22" x14ac:dyDescent="0.25">
      <c r="A6969" t="s">
        <v>25418</v>
      </c>
      <c r="C6969" t="s">
        <v>7798</v>
      </c>
      <c r="D6969" t="s">
        <v>7842</v>
      </c>
      <c r="F6969" t="s">
        <v>25417</v>
      </c>
      <c r="J6969">
        <v>2012</v>
      </c>
      <c r="L6969" s="1">
        <v>0</v>
      </c>
      <c r="M6969" s="1">
        <v>0</v>
      </c>
      <c r="N6969" t="s">
        <v>8577</v>
      </c>
      <c r="O6969" t="s">
        <v>8576</v>
      </c>
      <c r="P6969" t="s">
        <v>1299</v>
      </c>
      <c r="U6969" t="s">
        <v>1407</v>
      </c>
      <c r="V6969" t="s">
        <v>8575</v>
      </c>
    </row>
    <row r="6970" spans="1:22" x14ac:dyDescent="0.25">
      <c r="A6970" t="s">
        <v>25416</v>
      </c>
      <c r="C6970" t="s">
        <v>7798</v>
      </c>
      <c r="D6970" t="s">
        <v>7842</v>
      </c>
      <c r="F6970" t="s">
        <v>25415</v>
      </c>
      <c r="J6970">
        <v>2012</v>
      </c>
      <c r="L6970" s="1">
        <v>0</v>
      </c>
      <c r="M6970" s="1">
        <v>0</v>
      </c>
      <c r="N6970" t="s">
        <v>8580</v>
      </c>
      <c r="O6970" t="s">
        <v>8576</v>
      </c>
      <c r="P6970" t="s">
        <v>1299</v>
      </c>
      <c r="U6970" t="s">
        <v>1407</v>
      </c>
      <c r="V6970" t="s">
        <v>8575</v>
      </c>
    </row>
    <row r="6971" spans="1:22" x14ac:dyDescent="0.25">
      <c r="A6971" t="s">
        <v>25414</v>
      </c>
      <c r="C6971" t="s">
        <v>7798</v>
      </c>
      <c r="D6971" t="s">
        <v>7842</v>
      </c>
      <c r="F6971" t="s">
        <v>25413</v>
      </c>
      <c r="J6971">
        <v>2012</v>
      </c>
      <c r="L6971" s="1">
        <v>0</v>
      </c>
      <c r="M6971" s="1">
        <v>0</v>
      </c>
      <c r="N6971" t="s">
        <v>8577</v>
      </c>
      <c r="O6971" t="s">
        <v>8576</v>
      </c>
      <c r="P6971" t="s">
        <v>1299</v>
      </c>
      <c r="U6971" t="s">
        <v>1407</v>
      </c>
      <c r="V6971" t="s">
        <v>8575</v>
      </c>
    </row>
    <row r="6972" spans="1:22" x14ac:dyDescent="0.25">
      <c r="A6972" t="s">
        <v>25412</v>
      </c>
      <c r="C6972" t="s">
        <v>7798</v>
      </c>
      <c r="D6972" t="s">
        <v>7842</v>
      </c>
      <c r="F6972" t="s">
        <v>25411</v>
      </c>
      <c r="J6972">
        <v>2012</v>
      </c>
      <c r="L6972" s="1">
        <v>0</v>
      </c>
      <c r="M6972" s="1">
        <v>0</v>
      </c>
      <c r="N6972" t="s">
        <v>8580</v>
      </c>
      <c r="O6972" t="s">
        <v>8576</v>
      </c>
      <c r="P6972" t="s">
        <v>1299</v>
      </c>
      <c r="U6972" t="s">
        <v>1407</v>
      </c>
      <c r="V6972" t="s">
        <v>8575</v>
      </c>
    </row>
    <row r="6973" spans="1:22" x14ac:dyDescent="0.25">
      <c r="A6973" t="s">
        <v>25410</v>
      </c>
      <c r="C6973" t="s">
        <v>7798</v>
      </c>
      <c r="D6973" t="s">
        <v>7842</v>
      </c>
      <c r="F6973" t="s">
        <v>25409</v>
      </c>
      <c r="J6973">
        <v>2012</v>
      </c>
      <c r="L6973" s="1">
        <v>0</v>
      </c>
      <c r="M6973" s="1">
        <v>0</v>
      </c>
      <c r="N6973" t="s">
        <v>8580</v>
      </c>
      <c r="O6973" t="s">
        <v>8576</v>
      </c>
      <c r="P6973" t="s">
        <v>1299</v>
      </c>
      <c r="U6973" t="s">
        <v>1407</v>
      </c>
      <c r="V6973" t="s">
        <v>8575</v>
      </c>
    </row>
    <row r="6974" spans="1:22" x14ac:dyDescent="0.25">
      <c r="A6974" t="s">
        <v>25408</v>
      </c>
      <c r="C6974" t="s">
        <v>7798</v>
      </c>
      <c r="D6974" t="s">
        <v>7842</v>
      </c>
      <c r="F6974" t="s">
        <v>25407</v>
      </c>
      <c r="J6974">
        <v>2012</v>
      </c>
      <c r="L6974" s="1">
        <v>0</v>
      </c>
      <c r="M6974" s="1">
        <v>0</v>
      </c>
      <c r="N6974" t="s">
        <v>8577</v>
      </c>
      <c r="O6974" t="s">
        <v>8576</v>
      </c>
      <c r="P6974" t="s">
        <v>1299</v>
      </c>
      <c r="U6974" t="s">
        <v>1407</v>
      </c>
      <c r="V6974" t="s">
        <v>8575</v>
      </c>
    </row>
    <row r="6975" spans="1:22" x14ac:dyDescent="0.25">
      <c r="A6975" t="s">
        <v>25406</v>
      </c>
      <c r="C6975" t="s">
        <v>7798</v>
      </c>
      <c r="D6975" t="s">
        <v>7842</v>
      </c>
      <c r="F6975" t="s">
        <v>25405</v>
      </c>
      <c r="J6975">
        <v>2012</v>
      </c>
      <c r="L6975" s="1">
        <v>0</v>
      </c>
      <c r="M6975" s="1">
        <v>0</v>
      </c>
      <c r="N6975" t="s">
        <v>8577</v>
      </c>
      <c r="O6975" t="s">
        <v>8576</v>
      </c>
      <c r="P6975" t="s">
        <v>1299</v>
      </c>
      <c r="U6975" t="s">
        <v>1407</v>
      </c>
      <c r="V6975" t="s">
        <v>8575</v>
      </c>
    </row>
    <row r="6976" spans="1:22" x14ac:dyDescent="0.25">
      <c r="A6976" t="s">
        <v>25404</v>
      </c>
      <c r="C6976" t="s">
        <v>7798</v>
      </c>
      <c r="D6976" t="s">
        <v>7842</v>
      </c>
      <c r="F6976" t="s">
        <v>25403</v>
      </c>
      <c r="J6976">
        <v>2012</v>
      </c>
      <c r="L6976" s="1">
        <v>0</v>
      </c>
      <c r="M6976" s="1">
        <v>0</v>
      </c>
      <c r="N6976" t="s">
        <v>8580</v>
      </c>
      <c r="O6976" t="s">
        <v>8576</v>
      </c>
      <c r="P6976" t="s">
        <v>1299</v>
      </c>
      <c r="U6976" t="s">
        <v>1407</v>
      </c>
      <c r="V6976" t="s">
        <v>8575</v>
      </c>
    </row>
    <row r="6977" spans="1:22" x14ac:dyDescent="0.25">
      <c r="A6977" t="s">
        <v>25402</v>
      </c>
      <c r="C6977" t="s">
        <v>7798</v>
      </c>
      <c r="D6977" t="s">
        <v>7842</v>
      </c>
      <c r="F6977" t="s">
        <v>25401</v>
      </c>
      <c r="J6977">
        <v>2012</v>
      </c>
      <c r="L6977" s="1">
        <v>0</v>
      </c>
      <c r="M6977" s="1">
        <v>0</v>
      </c>
      <c r="N6977" t="s">
        <v>8580</v>
      </c>
      <c r="O6977" t="s">
        <v>8576</v>
      </c>
      <c r="P6977" t="s">
        <v>1299</v>
      </c>
      <c r="U6977" t="s">
        <v>1407</v>
      </c>
      <c r="V6977" t="s">
        <v>8575</v>
      </c>
    </row>
    <row r="6978" spans="1:22" x14ac:dyDescent="0.25">
      <c r="A6978" t="s">
        <v>25400</v>
      </c>
      <c r="C6978" t="s">
        <v>7798</v>
      </c>
      <c r="D6978" t="s">
        <v>7842</v>
      </c>
      <c r="F6978" t="s">
        <v>25399</v>
      </c>
      <c r="J6978">
        <v>2012</v>
      </c>
      <c r="L6978" s="1">
        <v>0</v>
      </c>
      <c r="M6978" s="1">
        <v>0</v>
      </c>
      <c r="N6978" t="s">
        <v>8577</v>
      </c>
      <c r="O6978" t="s">
        <v>8576</v>
      </c>
      <c r="P6978" t="s">
        <v>1299</v>
      </c>
      <c r="U6978" t="s">
        <v>1407</v>
      </c>
      <c r="V6978" t="s">
        <v>8575</v>
      </c>
    </row>
    <row r="6979" spans="1:22" x14ac:dyDescent="0.25">
      <c r="A6979" t="s">
        <v>25398</v>
      </c>
      <c r="C6979" t="s">
        <v>7798</v>
      </c>
      <c r="D6979" t="s">
        <v>7842</v>
      </c>
      <c r="F6979" t="s">
        <v>25397</v>
      </c>
      <c r="J6979">
        <v>2012</v>
      </c>
      <c r="L6979" s="1">
        <v>0</v>
      </c>
      <c r="M6979" s="1">
        <v>0</v>
      </c>
      <c r="N6979" t="s">
        <v>8580</v>
      </c>
      <c r="O6979" t="s">
        <v>8576</v>
      </c>
      <c r="P6979" t="s">
        <v>1299</v>
      </c>
      <c r="U6979" t="s">
        <v>1407</v>
      </c>
      <c r="V6979" t="s">
        <v>8575</v>
      </c>
    </row>
    <row r="6980" spans="1:22" x14ac:dyDescent="0.25">
      <c r="A6980" t="s">
        <v>25396</v>
      </c>
      <c r="C6980" t="s">
        <v>7798</v>
      </c>
      <c r="D6980" t="s">
        <v>7842</v>
      </c>
      <c r="F6980" t="s">
        <v>25395</v>
      </c>
      <c r="J6980">
        <v>2012</v>
      </c>
      <c r="L6980" s="1">
        <v>0</v>
      </c>
      <c r="M6980" s="1">
        <v>0</v>
      </c>
      <c r="N6980" t="s">
        <v>8580</v>
      </c>
      <c r="O6980" t="s">
        <v>8576</v>
      </c>
      <c r="P6980" t="s">
        <v>1299</v>
      </c>
      <c r="U6980" t="s">
        <v>1407</v>
      </c>
      <c r="V6980" t="s">
        <v>8575</v>
      </c>
    </row>
    <row r="6981" spans="1:22" x14ac:dyDescent="0.25">
      <c r="A6981" t="s">
        <v>25394</v>
      </c>
      <c r="C6981" t="s">
        <v>7798</v>
      </c>
      <c r="D6981" t="s">
        <v>7842</v>
      </c>
      <c r="F6981" t="s">
        <v>25393</v>
      </c>
      <c r="J6981">
        <v>2012</v>
      </c>
      <c r="L6981" s="1">
        <v>0</v>
      </c>
      <c r="M6981" s="1">
        <v>0</v>
      </c>
      <c r="N6981" t="s">
        <v>8580</v>
      </c>
      <c r="O6981" t="s">
        <v>8576</v>
      </c>
      <c r="P6981" t="s">
        <v>1299</v>
      </c>
      <c r="U6981" t="s">
        <v>1407</v>
      </c>
      <c r="V6981" t="s">
        <v>8575</v>
      </c>
    </row>
    <row r="6982" spans="1:22" x14ac:dyDescent="0.25">
      <c r="A6982" t="s">
        <v>25392</v>
      </c>
      <c r="C6982" t="s">
        <v>7798</v>
      </c>
      <c r="D6982" t="s">
        <v>7842</v>
      </c>
      <c r="F6982" t="s">
        <v>25391</v>
      </c>
      <c r="J6982">
        <v>2012</v>
      </c>
      <c r="L6982" s="1">
        <v>0</v>
      </c>
      <c r="M6982" s="1">
        <v>0</v>
      </c>
      <c r="N6982" t="s">
        <v>8580</v>
      </c>
      <c r="O6982" t="s">
        <v>8576</v>
      </c>
      <c r="P6982" t="s">
        <v>1299</v>
      </c>
      <c r="U6982" t="s">
        <v>1407</v>
      </c>
      <c r="V6982" t="s">
        <v>8575</v>
      </c>
    </row>
    <row r="6983" spans="1:22" x14ac:dyDescent="0.25">
      <c r="A6983" t="s">
        <v>25390</v>
      </c>
      <c r="C6983" t="s">
        <v>7798</v>
      </c>
      <c r="D6983" t="s">
        <v>7842</v>
      </c>
      <c r="F6983" t="s">
        <v>25389</v>
      </c>
      <c r="J6983">
        <v>2012</v>
      </c>
      <c r="L6983" s="1">
        <v>0</v>
      </c>
      <c r="M6983" s="1">
        <v>0</v>
      </c>
      <c r="N6983" t="s">
        <v>8580</v>
      </c>
      <c r="O6983" t="s">
        <v>8576</v>
      </c>
      <c r="P6983" t="s">
        <v>1299</v>
      </c>
      <c r="U6983" t="s">
        <v>1407</v>
      </c>
      <c r="V6983" t="s">
        <v>8575</v>
      </c>
    </row>
    <row r="6984" spans="1:22" x14ac:dyDescent="0.25">
      <c r="A6984" t="s">
        <v>25388</v>
      </c>
      <c r="C6984" t="s">
        <v>7798</v>
      </c>
      <c r="D6984" t="s">
        <v>7842</v>
      </c>
      <c r="F6984" t="s">
        <v>25387</v>
      </c>
      <c r="J6984">
        <v>2012</v>
      </c>
      <c r="L6984" s="1">
        <v>0</v>
      </c>
      <c r="M6984" s="1">
        <v>0</v>
      </c>
      <c r="N6984" t="s">
        <v>8580</v>
      </c>
      <c r="O6984" t="s">
        <v>8576</v>
      </c>
      <c r="P6984" t="s">
        <v>1299</v>
      </c>
      <c r="U6984" t="s">
        <v>1407</v>
      </c>
      <c r="V6984" t="s">
        <v>8575</v>
      </c>
    </row>
    <row r="6985" spans="1:22" x14ac:dyDescent="0.25">
      <c r="A6985" t="s">
        <v>25386</v>
      </c>
      <c r="C6985" t="s">
        <v>7798</v>
      </c>
      <c r="D6985" t="s">
        <v>7842</v>
      </c>
      <c r="F6985" t="s">
        <v>25385</v>
      </c>
      <c r="J6985">
        <v>2012</v>
      </c>
      <c r="L6985" s="1">
        <v>0</v>
      </c>
      <c r="M6985" s="1">
        <v>0</v>
      </c>
      <c r="N6985" t="s">
        <v>8580</v>
      </c>
      <c r="O6985" t="s">
        <v>8576</v>
      </c>
      <c r="P6985" t="s">
        <v>1299</v>
      </c>
      <c r="U6985" t="s">
        <v>1407</v>
      </c>
      <c r="V6985" t="s">
        <v>8575</v>
      </c>
    </row>
    <row r="6986" spans="1:22" x14ac:dyDescent="0.25">
      <c r="A6986" t="s">
        <v>25384</v>
      </c>
      <c r="C6986" t="s">
        <v>7798</v>
      </c>
      <c r="D6986" t="s">
        <v>7842</v>
      </c>
      <c r="F6986" t="s">
        <v>25383</v>
      </c>
      <c r="J6986">
        <v>2012</v>
      </c>
      <c r="L6986" s="1">
        <v>0</v>
      </c>
      <c r="M6986" s="1">
        <v>0</v>
      </c>
      <c r="N6986" t="s">
        <v>8577</v>
      </c>
      <c r="O6986" t="s">
        <v>8576</v>
      </c>
      <c r="P6986" t="s">
        <v>1299</v>
      </c>
      <c r="U6986" t="s">
        <v>1407</v>
      </c>
      <c r="V6986" t="s">
        <v>8575</v>
      </c>
    </row>
    <row r="6987" spans="1:22" x14ac:dyDescent="0.25">
      <c r="A6987" t="s">
        <v>25382</v>
      </c>
      <c r="C6987" t="s">
        <v>7798</v>
      </c>
      <c r="D6987" t="s">
        <v>7842</v>
      </c>
      <c r="F6987" t="s">
        <v>25381</v>
      </c>
      <c r="J6987">
        <v>2012</v>
      </c>
      <c r="L6987" s="1">
        <v>0</v>
      </c>
      <c r="M6987" s="1">
        <v>0</v>
      </c>
      <c r="N6987" t="s">
        <v>8580</v>
      </c>
      <c r="O6987" t="s">
        <v>8576</v>
      </c>
      <c r="P6987" t="s">
        <v>1299</v>
      </c>
      <c r="U6987" t="s">
        <v>1407</v>
      </c>
      <c r="V6987" t="s">
        <v>8575</v>
      </c>
    </row>
    <row r="6988" spans="1:22" x14ac:dyDescent="0.25">
      <c r="A6988" t="s">
        <v>25380</v>
      </c>
      <c r="C6988" t="s">
        <v>7798</v>
      </c>
      <c r="D6988" t="s">
        <v>7842</v>
      </c>
      <c r="F6988" t="s">
        <v>11378</v>
      </c>
      <c r="J6988">
        <v>2012</v>
      </c>
      <c r="L6988" s="1">
        <v>0</v>
      </c>
      <c r="M6988" s="1">
        <v>0</v>
      </c>
      <c r="N6988" t="s">
        <v>8577</v>
      </c>
      <c r="O6988" t="s">
        <v>8576</v>
      </c>
      <c r="P6988" t="s">
        <v>1299</v>
      </c>
      <c r="U6988" t="s">
        <v>1407</v>
      </c>
      <c r="V6988" t="s">
        <v>8575</v>
      </c>
    </row>
    <row r="6989" spans="1:22" x14ac:dyDescent="0.25">
      <c r="A6989" t="s">
        <v>25379</v>
      </c>
      <c r="C6989" t="s">
        <v>7798</v>
      </c>
      <c r="D6989" t="s">
        <v>7842</v>
      </c>
      <c r="F6989" t="s">
        <v>25378</v>
      </c>
      <c r="J6989">
        <v>2012</v>
      </c>
      <c r="L6989" s="1">
        <v>0</v>
      </c>
      <c r="M6989" s="1">
        <v>0</v>
      </c>
      <c r="N6989" t="s">
        <v>8580</v>
      </c>
      <c r="O6989" t="s">
        <v>8576</v>
      </c>
      <c r="P6989" t="s">
        <v>1299</v>
      </c>
      <c r="U6989" t="s">
        <v>1407</v>
      </c>
      <c r="V6989" t="s">
        <v>8575</v>
      </c>
    </row>
    <row r="6990" spans="1:22" x14ac:dyDescent="0.25">
      <c r="A6990" t="s">
        <v>25377</v>
      </c>
      <c r="C6990" t="s">
        <v>7798</v>
      </c>
      <c r="D6990" t="s">
        <v>7842</v>
      </c>
      <c r="F6990" t="s">
        <v>25376</v>
      </c>
      <c r="J6990">
        <v>2012</v>
      </c>
      <c r="L6990" s="1">
        <v>0</v>
      </c>
      <c r="M6990" s="1">
        <v>0</v>
      </c>
      <c r="N6990" t="s">
        <v>8580</v>
      </c>
      <c r="O6990" t="s">
        <v>8576</v>
      </c>
      <c r="P6990" t="s">
        <v>1299</v>
      </c>
      <c r="U6990" t="s">
        <v>1407</v>
      </c>
      <c r="V6990" t="s">
        <v>8575</v>
      </c>
    </row>
    <row r="6991" spans="1:22" x14ac:dyDescent="0.25">
      <c r="A6991" t="s">
        <v>25375</v>
      </c>
      <c r="C6991" t="s">
        <v>7798</v>
      </c>
      <c r="D6991" t="s">
        <v>7842</v>
      </c>
      <c r="F6991" t="s">
        <v>25374</v>
      </c>
      <c r="J6991">
        <v>2012</v>
      </c>
      <c r="L6991" s="1">
        <v>0</v>
      </c>
      <c r="M6991" s="1">
        <v>0</v>
      </c>
      <c r="N6991" t="s">
        <v>8580</v>
      </c>
      <c r="O6991" t="s">
        <v>8576</v>
      </c>
      <c r="P6991" t="s">
        <v>1299</v>
      </c>
      <c r="U6991" t="s">
        <v>1407</v>
      </c>
      <c r="V6991" t="s">
        <v>8575</v>
      </c>
    </row>
    <row r="6992" spans="1:22" x14ac:dyDescent="0.25">
      <c r="A6992" t="s">
        <v>25373</v>
      </c>
      <c r="C6992" t="s">
        <v>7798</v>
      </c>
      <c r="D6992" t="s">
        <v>7842</v>
      </c>
      <c r="F6992" t="s">
        <v>25372</v>
      </c>
      <c r="J6992">
        <v>2012</v>
      </c>
      <c r="L6992" s="1">
        <v>0</v>
      </c>
      <c r="M6992" s="1">
        <v>0</v>
      </c>
      <c r="N6992" t="s">
        <v>8577</v>
      </c>
      <c r="O6992" t="s">
        <v>8576</v>
      </c>
      <c r="P6992" t="s">
        <v>1299</v>
      </c>
      <c r="U6992" t="s">
        <v>1407</v>
      </c>
      <c r="V6992" t="s">
        <v>8575</v>
      </c>
    </row>
    <row r="6993" spans="1:22" x14ac:dyDescent="0.25">
      <c r="A6993" t="s">
        <v>25371</v>
      </c>
      <c r="C6993" t="s">
        <v>7798</v>
      </c>
      <c r="D6993" t="s">
        <v>7842</v>
      </c>
      <c r="F6993" t="s">
        <v>15229</v>
      </c>
      <c r="J6993">
        <v>2012</v>
      </c>
      <c r="L6993" s="1">
        <v>0</v>
      </c>
      <c r="M6993" s="1">
        <v>0</v>
      </c>
      <c r="N6993" t="s">
        <v>8580</v>
      </c>
      <c r="O6993" t="s">
        <v>8576</v>
      </c>
      <c r="P6993" t="s">
        <v>1299</v>
      </c>
      <c r="U6993" t="s">
        <v>1407</v>
      </c>
      <c r="V6993" t="s">
        <v>8575</v>
      </c>
    </row>
    <row r="6994" spans="1:22" x14ac:dyDescent="0.25">
      <c r="A6994" t="s">
        <v>25370</v>
      </c>
      <c r="C6994" t="s">
        <v>7798</v>
      </c>
      <c r="D6994" t="s">
        <v>7842</v>
      </c>
      <c r="F6994" t="s">
        <v>25369</v>
      </c>
      <c r="J6994">
        <v>2012</v>
      </c>
      <c r="L6994" s="1">
        <v>0</v>
      </c>
      <c r="M6994" s="1">
        <v>0</v>
      </c>
      <c r="N6994" t="s">
        <v>8580</v>
      </c>
      <c r="O6994" t="s">
        <v>8576</v>
      </c>
      <c r="P6994" t="s">
        <v>1299</v>
      </c>
      <c r="U6994" t="s">
        <v>1407</v>
      </c>
      <c r="V6994" t="s">
        <v>8575</v>
      </c>
    </row>
    <row r="6995" spans="1:22" x14ac:dyDescent="0.25">
      <c r="A6995" t="s">
        <v>25368</v>
      </c>
      <c r="C6995" t="s">
        <v>7798</v>
      </c>
      <c r="D6995" t="s">
        <v>7842</v>
      </c>
      <c r="F6995" t="s">
        <v>25367</v>
      </c>
      <c r="J6995">
        <v>2012</v>
      </c>
      <c r="L6995" s="1">
        <v>0</v>
      </c>
      <c r="M6995" s="1">
        <v>0</v>
      </c>
      <c r="N6995" t="s">
        <v>8580</v>
      </c>
      <c r="O6995" t="s">
        <v>8576</v>
      </c>
      <c r="P6995" t="s">
        <v>1299</v>
      </c>
      <c r="U6995" t="s">
        <v>1407</v>
      </c>
      <c r="V6995" t="s">
        <v>8575</v>
      </c>
    </row>
    <row r="6996" spans="1:22" x14ac:dyDescent="0.25">
      <c r="A6996" t="s">
        <v>25366</v>
      </c>
      <c r="C6996" t="s">
        <v>7798</v>
      </c>
      <c r="D6996" t="s">
        <v>7842</v>
      </c>
      <c r="F6996" t="s">
        <v>25365</v>
      </c>
      <c r="J6996">
        <v>2012</v>
      </c>
      <c r="L6996" s="1">
        <v>0</v>
      </c>
      <c r="M6996" s="1">
        <v>0</v>
      </c>
      <c r="N6996" t="s">
        <v>8580</v>
      </c>
      <c r="O6996" t="s">
        <v>8576</v>
      </c>
      <c r="P6996" t="s">
        <v>1299</v>
      </c>
      <c r="U6996" t="s">
        <v>1407</v>
      </c>
      <c r="V6996" t="s">
        <v>8575</v>
      </c>
    </row>
    <row r="6997" spans="1:22" x14ac:dyDescent="0.25">
      <c r="A6997" t="s">
        <v>25364</v>
      </c>
      <c r="C6997" t="s">
        <v>7798</v>
      </c>
      <c r="D6997" t="s">
        <v>7842</v>
      </c>
      <c r="F6997" t="s">
        <v>25363</v>
      </c>
      <c r="J6997">
        <v>2012</v>
      </c>
      <c r="L6997" s="1">
        <v>0</v>
      </c>
      <c r="M6997" s="1">
        <v>0</v>
      </c>
      <c r="N6997" t="s">
        <v>8577</v>
      </c>
      <c r="O6997" t="s">
        <v>8576</v>
      </c>
      <c r="P6997" t="s">
        <v>1299</v>
      </c>
      <c r="U6997" t="s">
        <v>1407</v>
      </c>
      <c r="V6997" t="s">
        <v>8575</v>
      </c>
    </row>
    <row r="6998" spans="1:22" x14ac:dyDescent="0.25">
      <c r="A6998" t="s">
        <v>25362</v>
      </c>
      <c r="C6998" t="s">
        <v>7798</v>
      </c>
      <c r="D6998" t="s">
        <v>7842</v>
      </c>
      <c r="F6998" t="s">
        <v>25361</v>
      </c>
      <c r="J6998">
        <v>2012</v>
      </c>
      <c r="L6998" s="1">
        <v>0</v>
      </c>
      <c r="M6998" s="1">
        <v>0</v>
      </c>
      <c r="N6998" t="s">
        <v>8580</v>
      </c>
      <c r="O6998" t="s">
        <v>8576</v>
      </c>
      <c r="P6998" t="s">
        <v>1299</v>
      </c>
      <c r="U6998" t="s">
        <v>1407</v>
      </c>
      <c r="V6998" t="s">
        <v>8575</v>
      </c>
    </row>
    <row r="6999" spans="1:22" x14ac:dyDescent="0.25">
      <c r="A6999" t="s">
        <v>25360</v>
      </c>
      <c r="C6999" t="s">
        <v>7798</v>
      </c>
      <c r="D6999" t="s">
        <v>7842</v>
      </c>
      <c r="F6999" t="s">
        <v>25359</v>
      </c>
      <c r="J6999">
        <v>2012</v>
      </c>
      <c r="L6999" s="1">
        <v>0</v>
      </c>
      <c r="M6999" s="1">
        <v>0</v>
      </c>
      <c r="N6999" t="s">
        <v>8580</v>
      </c>
      <c r="O6999" t="s">
        <v>8576</v>
      </c>
      <c r="P6999" t="s">
        <v>1299</v>
      </c>
      <c r="U6999" t="s">
        <v>1407</v>
      </c>
      <c r="V6999" t="s">
        <v>8575</v>
      </c>
    </row>
    <row r="7000" spans="1:22" x14ac:dyDescent="0.25">
      <c r="A7000" t="s">
        <v>25358</v>
      </c>
      <c r="C7000" t="s">
        <v>7798</v>
      </c>
      <c r="D7000" t="s">
        <v>7842</v>
      </c>
      <c r="F7000" t="s">
        <v>25357</v>
      </c>
      <c r="J7000">
        <v>2012</v>
      </c>
      <c r="L7000" s="1">
        <v>0</v>
      </c>
      <c r="M7000" s="1">
        <v>0</v>
      </c>
      <c r="N7000" t="s">
        <v>8580</v>
      </c>
      <c r="O7000" t="s">
        <v>8576</v>
      </c>
      <c r="P7000" t="s">
        <v>1299</v>
      </c>
      <c r="U7000" t="s">
        <v>1407</v>
      </c>
      <c r="V7000" t="s">
        <v>8575</v>
      </c>
    </row>
    <row r="7001" spans="1:22" x14ac:dyDescent="0.25">
      <c r="A7001" t="s">
        <v>25356</v>
      </c>
      <c r="C7001" t="s">
        <v>7798</v>
      </c>
      <c r="D7001" t="s">
        <v>7842</v>
      </c>
      <c r="F7001" t="s">
        <v>25355</v>
      </c>
      <c r="J7001">
        <v>2012</v>
      </c>
      <c r="L7001" s="1">
        <v>0</v>
      </c>
      <c r="M7001" s="1">
        <v>0</v>
      </c>
      <c r="N7001" t="s">
        <v>8577</v>
      </c>
      <c r="O7001" t="s">
        <v>8576</v>
      </c>
      <c r="P7001" t="s">
        <v>1299</v>
      </c>
      <c r="U7001" t="s">
        <v>1407</v>
      </c>
      <c r="V7001" t="s">
        <v>8575</v>
      </c>
    </row>
    <row r="7002" spans="1:22" x14ac:dyDescent="0.25">
      <c r="A7002" t="s">
        <v>25354</v>
      </c>
      <c r="C7002" t="s">
        <v>7798</v>
      </c>
      <c r="D7002" t="s">
        <v>7842</v>
      </c>
      <c r="F7002" t="s">
        <v>25353</v>
      </c>
      <c r="J7002">
        <v>2012</v>
      </c>
      <c r="L7002" s="1">
        <v>0</v>
      </c>
      <c r="M7002" s="1">
        <v>0</v>
      </c>
      <c r="N7002" t="s">
        <v>8580</v>
      </c>
      <c r="O7002" t="s">
        <v>8576</v>
      </c>
      <c r="P7002" t="s">
        <v>1299</v>
      </c>
      <c r="U7002" t="s">
        <v>1407</v>
      </c>
      <c r="V7002" t="s">
        <v>8575</v>
      </c>
    </row>
    <row r="7003" spans="1:22" x14ac:dyDescent="0.25">
      <c r="A7003" t="s">
        <v>25350</v>
      </c>
      <c r="C7003" t="s">
        <v>7798</v>
      </c>
      <c r="D7003" t="s">
        <v>7842</v>
      </c>
      <c r="F7003" t="s">
        <v>25352</v>
      </c>
      <c r="J7003">
        <v>2012</v>
      </c>
      <c r="L7003" s="1">
        <v>0</v>
      </c>
      <c r="M7003" s="1">
        <v>0</v>
      </c>
      <c r="N7003" t="s">
        <v>8577</v>
      </c>
      <c r="O7003" t="s">
        <v>8576</v>
      </c>
      <c r="P7003" t="s">
        <v>1299</v>
      </c>
      <c r="U7003" t="s">
        <v>1407</v>
      </c>
      <c r="V7003" t="s">
        <v>8575</v>
      </c>
    </row>
    <row r="7004" spans="1:22" x14ac:dyDescent="0.25">
      <c r="A7004" t="s">
        <v>25350</v>
      </c>
      <c r="C7004" t="s">
        <v>7798</v>
      </c>
      <c r="D7004" t="s">
        <v>7842</v>
      </c>
      <c r="F7004" t="s">
        <v>25351</v>
      </c>
      <c r="J7004">
        <v>2012</v>
      </c>
      <c r="L7004" s="1">
        <v>0</v>
      </c>
      <c r="M7004" s="1">
        <v>0</v>
      </c>
      <c r="N7004" t="s">
        <v>8577</v>
      </c>
      <c r="O7004" t="s">
        <v>8576</v>
      </c>
      <c r="P7004" t="s">
        <v>1299</v>
      </c>
      <c r="U7004" t="s">
        <v>1407</v>
      </c>
      <c r="V7004" t="s">
        <v>8575</v>
      </c>
    </row>
    <row r="7005" spans="1:22" x14ac:dyDescent="0.25">
      <c r="A7005" t="s">
        <v>25350</v>
      </c>
      <c r="C7005" t="s">
        <v>7798</v>
      </c>
      <c r="D7005" t="s">
        <v>7842</v>
      </c>
      <c r="F7005" t="s">
        <v>25349</v>
      </c>
      <c r="J7005">
        <v>2012</v>
      </c>
      <c r="L7005" s="1">
        <v>0</v>
      </c>
      <c r="M7005" s="1">
        <v>0</v>
      </c>
      <c r="N7005" t="s">
        <v>8577</v>
      </c>
      <c r="O7005" t="s">
        <v>8576</v>
      </c>
      <c r="P7005" t="s">
        <v>1299</v>
      </c>
      <c r="U7005" t="s">
        <v>1407</v>
      </c>
      <c r="V7005" t="s">
        <v>8575</v>
      </c>
    </row>
    <row r="7006" spans="1:22" x14ac:dyDescent="0.25">
      <c r="A7006" t="s">
        <v>25348</v>
      </c>
      <c r="C7006" t="s">
        <v>7798</v>
      </c>
      <c r="D7006" t="s">
        <v>7842</v>
      </c>
      <c r="F7006" t="s">
        <v>25347</v>
      </c>
      <c r="J7006">
        <v>2012</v>
      </c>
      <c r="L7006" s="1">
        <v>0</v>
      </c>
      <c r="M7006" s="1">
        <v>0</v>
      </c>
      <c r="N7006" t="s">
        <v>8577</v>
      </c>
      <c r="O7006" t="s">
        <v>8576</v>
      </c>
      <c r="P7006" t="s">
        <v>1299</v>
      </c>
      <c r="U7006" t="s">
        <v>1407</v>
      </c>
      <c r="V7006" t="s">
        <v>8575</v>
      </c>
    </row>
    <row r="7007" spans="1:22" x14ac:dyDescent="0.25">
      <c r="A7007" t="s">
        <v>25346</v>
      </c>
      <c r="C7007" t="s">
        <v>7798</v>
      </c>
      <c r="D7007" t="s">
        <v>7842</v>
      </c>
      <c r="F7007" t="s">
        <v>25345</v>
      </c>
      <c r="J7007">
        <v>2012</v>
      </c>
      <c r="L7007" s="1">
        <v>0</v>
      </c>
      <c r="M7007" s="1">
        <v>0</v>
      </c>
      <c r="N7007" t="s">
        <v>8580</v>
      </c>
      <c r="O7007" t="s">
        <v>8576</v>
      </c>
      <c r="P7007" t="s">
        <v>1299</v>
      </c>
      <c r="U7007" t="s">
        <v>1407</v>
      </c>
      <c r="V7007" t="s">
        <v>8575</v>
      </c>
    </row>
    <row r="7008" spans="1:22" x14ac:dyDescent="0.25">
      <c r="A7008" t="s">
        <v>25344</v>
      </c>
      <c r="C7008" t="s">
        <v>7798</v>
      </c>
      <c r="D7008" t="s">
        <v>7842</v>
      </c>
      <c r="F7008" t="s">
        <v>25343</v>
      </c>
      <c r="J7008">
        <v>2012</v>
      </c>
      <c r="L7008" s="1">
        <v>0</v>
      </c>
      <c r="M7008" s="1">
        <v>0</v>
      </c>
      <c r="N7008" t="s">
        <v>8580</v>
      </c>
      <c r="O7008" t="s">
        <v>8576</v>
      </c>
      <c r="P7008" t="s">
        <v>1299</v>
      </c>
      <c r="U7008" t="s">
        <v>1407</v>
      </c>
      <c r="V7008" t="s">
        <v>8575</v>
      </c>
    </row>
    <row r="7009" spans="1:22" x14ac:dyDescent="0.25">
      <c r="A7009" t="s">
        <v>25342</v>
      </c>
      <c r="C7009" t="s">
        <v>7798</v>
      </c>
      <c r="D7009" t="s">
        <v>7842</v>
      </c>
      <c r="F7009" t="s">
        <v>25341</v>
      </c>
      <c r="J7009">
        <v>2012</v>
      </c>
      <c r="L7009" s="1">
        <v>0</v>
      </c>
      <c r="M7009" s="1">
        <v>0</v>
      </c>
      <c r="N7009" t="s">
        <v>8580</v>
      </c>
      <c r="O7009" t="s">
        <v>8576</v>
      </c>
      <c r="P7009" t="s">
        <v>1299</v>
      </c>
      <c r="U7009" t="s">
        <v>1407</v>
      </c>
      <c r="V7009" t="s">
        <v>8575</v>
      </c>
    </row>
    <row r="7010" spans="1:22" x14ac:dyDescent="0.25">
      <c r="A7010" t="s">
        <v>25340</v>
      </c>
      <c r="C7010" t="s">
        <v>7798</v>
      </c>
      <c r="D7010" t="s">
        <v>7842</v>
      </c>
      <c r="F7010" t="s">
        <v>25339</v>
      </c>
      <c r="J7010">
        <v>2012</v>
      </c>
      <c r="L7010" s="1">
        <v>0</v>
      </c>
      <c r="M7010" s="1">
        <v>0</v>
      </c>
      <c r="N7010" t="s">
        <v>8577</v>
      </c>
      <c r="O7010" t="s">
        <v>8576</v>
      </c>
      <c r="P7010" t="s">
        <v>1299</v>
      </c>
      <c r="U7010" t="s">
        <v>1407</v>
      </c>
      <c r="V7010" t="s">
        <v>8575</v>
      </c>
    </row>
    <row r="7011" spans="1:22" x14ac:dyDescent="0.25">
      <c r="A7011" t="s">
        <v>25338</v>
      </c>
      <c r="C7011" t="s">
        <v>7798</v>
      </c>
      <c r="D7011" t="s">
        <v>7842</v>
      </c>
      <c r="F7011" t="s">
        <v>15325</v>
      </c>
      <c r="J7011">
        <v>2012</v>
      </c>
      <c r="L7011" s="1">
        <v>0</v>
      </c>
      <c r="M7011" s="1">
        <v>0</v>
      </c>
      <c r="N7011" t="s">
        <v>8577</v>
      </c>
      <c r="O7011" t="s">
        <v>8576</v>
      </c>
      <c r="P7011" t="s">
        <v>1299</v>
      </c>
      <c r="U7011" t="s">
        <v>1407</v>
      </c>
      <c r="V7011" t="s">
        <v>8575</v>
      </c>
    </row>
    <row r="7012" spans="1:22" x14ac:dyDescent="0.25">
      <c r="A7012" t="s">
        <v>25337</v>
      </c>
      <c r="C7012" t="s">
        <v>7798</v>
      </c>
      <c r="D7012" t="s">
        <v>7842</v>
      </c>
      <c r="F7012" t="s">
        <v>25336</v>
      </c>
      <c r="J7012">
        <v>2012</v>
      </c>
      <c r="L7012" s="1">
        <v>0</v>
      </c>
      <c r="M7012" s="1">
        <v>0</v>
      </c>
      <c r="N7012" t="s">
        <v>8577</v>
      </c>
      <c r="O7012" t="s">
        <v>8576</v>
      </c>
      <c r="P7012" t="s">
        <v>1299</v>
      </c>
      <c r="U7012" t="s">
        <v>1407</v>
      </c>
      <c r="V7012" t="s">
        <v>8575</v>
      </c>
    </row>
    <row r="7013" spans="1:22" x14ac:dyDescent="0.25">
      <c r="A7013" t="s">
        <v>25335</v>
      </c>
      <c r="C7013" t="s">
        <v>7798</v>
      </c>
      <c r="D7013" t="s">
        <v>7842</v>
      </c>
      <c r="F7013" t="s">
        <v>25334</v>
      </c>
      <c r="J7013">
        <v>2012</v>
      </c>
      <c r="L7013" s="1">
        <v>0</v>
      </c>
      <c r="M7013" s="1">
        <v>0</v>
      </c>
      <c r="N7013" t="s">
        <v>8577</v>
      </c>
      <c r="O7013" t="s">
        <v>8576</v>
      </c>
      <c r="P7013" t="s">
        <v>1299</v>
      </c>
      <c r="U7013" t="s">
        <v>1407</v>
      </c>
      <c r="V7013" t="s">
        <v>8575</v>
      </c>
    </row>
    <row r="7014" spans="1:22" x14ac:dyDescent="0.25">
      <c r="A7014" t="s">
        <v>25333</v>
      </c>
      <c r="C7014" t="s">
        <v>7798</v>
      </c>
      <c r="D7014" t="s">
        <v>8662</v>
      </c>
      <c r="F7014" t="s">
        <v>25332</v>
      </c>
      <c r="G7014">
        <v>95828</v>
      </c>
      <c r="H7014" t="s">
        <v>8662</v>
      </c>
      <c r="J7014">
        <v>2012</v>
      </c>
      <c r="L7014" s="1">
        <v>0</v>
      </c>
      <c r="M7014" s="1">
        <v>0</v>
      </c>
      <c r="N7014" t="s">
        <v>8661</v>
      </c>
      <c r="P7014" t="s">
        <v>2656</v>
      </c>
      <c r="U7014" t="s">
        <v>8660</v>
      </c>
      <c r="V7014" t="s">
        <v>8659</v>
      </c>
    </row>
    <row r="7015" spans="1:22" x14ac:dyDescent="0.25">
      <c r="A7015" t="s">
        <v>25331</v>
      </c>
      <c r="C7015" t="s">
        <v>7798</v>
      </c>
      <c r="D7015" t="s">
        <v>7842</v>
      </c>
      <c r="F7015" t="s">
        <v>25330</v>
      </c>
      <c r="J7015">
        <v>2012</v>
      </c>
      <c r="L7015" s="1">
        <v>0</v>
      </c>
      <c r="M7015" s="1">
        <v>0</v>
      </c>
      <c r="N7015" t="s">
        <v>8577</v>
      </c>
      <c r="O7015" t="s">
        <v>8576</v>
      </c>
      <c r="P7015" t="s">
        <v>1299</v>
      </c>
      <c r="U7015" t="s">
        <v>1407</v>
      </c>
      <c r="V7015" t="s">
        <v>8575</v>
      </c>
    </row>
    <row r="7016" spans="1:22" x14ac:dyDescent="0.25">
      <c r="A7016" t="s">
        <v>25329</v>
      </c>
      <c r="C7016" t="s">
        <v>7798</v>
      </c>
      <c r="D7016" t="s">
        <v>7842</v>
      </c>
      <c r="F7016" t="s">
        <v>25328</v>
      </c>
      <c r="J7016">
        <v>2012</v>
      </c>
      <c r="L7016" s="1">
        <v>0</v>
      </c>
      <c r="M7016" s="1">
        <v>0</v>
      </c>
      <c r="N7016" t="s">
        <v>8580</v>
      </c>
      <c r="O7016" t="s">
        <v>8576</v>
      </c>
      <c r="P7016" t="s">
        <v>1299</v>
      </c>
      <c r="U7016" t="s">
        <v>1407</v>
      </c>
      <c r="V7016" t="s">
        <v>8575</v>
      </c>
    </row>
    <row r="7017" spans="1:22" x14ac:dyDescent="0.25">
      <c r="A7017" t="s">
        <v>25327</v>
      </c>
      <c r="C7017" t="s">
        <v>7798</v>
      </c>
      <c r="D7017" t="s">
        <v>7842</v>
      </c>
      <c r="F7017" t="s">
        <v>25326</v>
      </c>
      <c r="J7017">
        <v>2012</v>
      </c>
      <c r="L7017" s="1">
        <v>0</v>
      </c>
      <c r="M7017" s="1">
        <v>0</v>
      </c>
      <c r="N7017" t="s">
        <v>8580</v>
      </c>
      <c r="O7017" t="s">
        <v>8576</v>
      </c>
      <c r="P7017" t="s">
        <v>1299</v>
      </c>
      <c r="U7017" t="s">
        <v>1407</v>
      </c>
      <c r="V7017" t="s">
        <v>8575</v>
      </c>
    </row>
    <row r="7018" spans="1:22" x14ac:dyDescent="0.25">
      <c r="A7018" t="s">
        <v>25325</v>
      </c>
      <c r="C7018" t="s">
        <v>7798</v>
      </c>
      <c r="D7018" t="s">
        <v>7842</v>
      </c>
      <c r="F7018" t="s">
        <v>25324</v>
      </c>
      <c r="J7018">
        <v>2012</v>
      </c>
      <c r="L7018" s="1">
        <v>0</v>
      </c>
      <c r="M7018" s="1">
        <v>0</v>
      </c>
      <c r="N7018" t="s">
        <v>8577</v>
      </c>
      <c r="O7018" t="s">
        <v>8576</v>
      </c>
      <c r="P7018" t="s">
        <v>1299</v>
      </c>
      <c r="U7018" t="s">
        <v>1407</v>
      </c>
      <c r="V7018" t="s">
        <v>8575</v>
      </c>
    </row>
    <row r="7019" spans="1:22" x14ac:dyDescent="0.25">
      <c r="A7019" t="s">
        <v>25323</v>
      </c>
      <c r="C7019" t="s">
        <v>7798</v>
      </c>
      <c r="D7019" t="s">
        <v>7842</v>
      </c>
      <c r="F7019" t="s">
        <v>25322</v>
      </c>
      <c r="J7019">
        <v>2012</v>
      </c>
      <c r="L7019" s="1">
        <v>0</v>
      </c>
      <c r="M7019" s="1">
        <v>0</v>
      </c>
      <c r="N7019" t="s">
        <v>8580</v>
      </c>
      <c r="O7019" t="s">
        <v>8576</v>
      </c>
      <c r="P7019" t="s">
        <v>1299</v>
      </c>
      <c r="U7019" t="s">
        <v>1407</v>
      </c>
      <c r="V7019" t="s">
        <v>8575</v>
      </c>
    </row>
    <row r="7020" spans="1:22" x14ac:dyDescent="0.25">
      <c r="A7020" t="s">
        <v>25321</v>
      </c>
      <c r="C7020" t="s">
        <v>7798</v>
      </c>
      <c r="D7020" t="s">
        <v>7842</v>
      </c>
      <c r="F7020" t="s">
        <v>9938</v>
      </c>
      <c r="J7020">
        <v>2012</v>
      </c>
      <c r="L7020" s="1">
        <v>0</v>
      </c>
      <c r="M7020" s="1">
        <v>0</v>
      </c>
      <c r="N7020" t="s">
        <v>8577</v>
      </c>
      <c r="O7020" t="s">
        <v>8576</v>
      </c>
      <c r="P7020" t="s">
        <v>1299</v>
      </c>
      <c r="U7020" t="s">
        <v>1407</v>
      </c>
      <c r="V7020" t="s">
        <v>8575</v>
      </c>
    </row>
    <row r="7021" spans="1:22" x14ac:dyDescent="0.25">
      <c r="A7021" t="s">
        <v>25320</v>
      </c>
      <c r="C7021" t="s">
        <v>7798</v>
      </c>
      <c r="D7021" t="s">
        <v>7842</v>
      </c>
      <c r="F7021" t="s">
        <v>15260</v>
      </c>
      <c r="J7021">
        <v>2012</v>
      </c>
      <c r="L7021" s="1">
        <v>0</v>
      </c>
      <c r="M7021" s="1">
        <v>0</v>
      </c>
      <c r="N7021" t="s">
        <v>8580</v>
      </c>
      <c r="O7021" t="s">
        <v>8576</v>
      </c>
      <c r="P7021" t="s">
        <v>1299</v>
      </c>
      <c r="U7021" t="s">
        <v>1407</v>
      </c>
      <c r="V7021" t="s">
        <v>8575</v>
      </c>
    </row>
    <row r="7022" spans="1:22" x14ac:dyDescent="0.25">
      <c r="A7022" t="s">
        <v>25319</v>
      </c>
      <c r="C7022" t="s">
        <v>7798</v>
      </c>
      <c r="D7022" t="s">
        <v>7842</v>
      </c>
      <c r="F7022" t="s">
        <v>25318</v>
      </c>
      <c r="J7022">
        <v>2012</v>
      </c>
      <c r="L7022" s="1">
        <v>0</v>
      </c>
      <c r="M7022" s="1">
        <v>0</v>
      </c>
      <c r="N7022" t="s">
        <v>8580</v>
      </c>
      <c r="O7022" t="s">
        <v>8576</v>
      </c>
      <c r="P7022" t="s">
        <v>1299</v>
      </c>
      <c r="U7022" t="s">
        <v>1407</v>
      </c>
      <c r="V7022" t="s">
        <v>8575</v>
      </c>
    </row>
    <row r="7023" spans="1:22" x14ac:dyDescent="0.25">
      <c r="A7023" t="s">
        <v>25317</v>
      </c>
      <c r="C7023" t="s">
        <v>7798</v>
      </c>
      <c r="D7023" t="s">
        <v>7842</v>
      </c>
      <c r="F7023" t="s">
        <v>10474</v>
      </c>
      <c r="J7023">
        <v>2012</v>
      </c>
      <c r="L7023" s="1">
        <v>0</v>
      </c>
      <c r="M7023" s="1">
        <v>0</v>
      </c>
      <c r="N7023" t="s">
        <v>8580</v>
      </c>
      <c r="O7023" t="s">
        <v>8576</v>
      </c>
      <c r="P7023" t="s">
        <v>1299</v>
      </c>
      <c r="U7023" t="s">
        <v>1407</v>
      </c>
      <c r="V7023" t="s">
        <v>8575</v>
      </c>
    </row>
    <row r="7024" spans="1:22" x14ac:dyDescent="0.25">
      <c r="A7024" t="s">
        <v>25316</v>
      </c>
      <c r="C7024" t="s">
        <v>7798</v>
      </c>
      <c r="D7024" t="s">
        <v>7842</v>
      </c>
      <c r="F7024" t="s">
        <v>25315</v>
      </c>
      <c r="J7024">
        <v>2012</v>
      </c>
      <c r="L7024" s="1">
        <v>0</v>
      </c>
      <c r="M7024" s="1">
        <v>0</v>
      </c>
      <c r="N7024" t="s">
        <v>8580</v>
      </c>
      <c r="O7024" t="s">
        <v>8576</v>
      </c>
      <c r="P7024" t="s">
        <v>1299</v>
      </c>
      <c r="U7024" t="s">
        <v>1407</v>
      </c>
      <c r="V7024" t="s">
        <v>8575</v>
      </c>
    </row>
    <row r="7025" spans="1:22" x14ac:dyDescent="0.25">
      <c r="A7025" t="s">
        <v>25314</v>
      </c>
      <c r="C7025" t="s">
        <v>7798</v>
      </c>
      <c r="D7025" t="s">
        <v>7842</v>
      </c>
      <c r="F7025" t="s">
        <v>25313</v>
      </c>
      <c r="J7025">
        <v>2012</v>
      </c>
      <c r="L7025" s="1">
        <v>0</v>
      </c>
      <c r="M7025" s="1">
        <v>0</v>
      </c>
      <c r="N7025" t="s">
        <v>8577</v>
      </c>
      <c r="O7025" t="s">
        <v>8576</v>
      </c>
      <c r="P7025" t="s">
        <v>1299</v>
      </c>
      <c r="U7025" t="s">
        <v>1407</v>
      </c>
      <c r="V7025" t="s">
        <v>8575</v>
      </c>
    </row>
    <row r="7026" spans="1:22" x14ac:dyDescent="0.25">
      <c r="A7026" t="s">
        <v>25312</v>
      </c>
      <c r="C7026" t="s">
        <v>7798</v>
      </c>
      <c r="D7026" t="s">
        <v>7842</v>
      </c>
      <c r="F7026" t="s">
        <v>25311</v>
      </c>
      <c r="J7026">
        <v>2012</v>
      </c>
      <c r="L7026" s="1">
        <v>0</v>
      </c>
      <c r="M7026" s="1">
        <v>0</v>
      </c>
      <c r="N7026" t="s">
        <v>8577</v>
      </c>
      <c r="O7026" t="s">
        <v>8576</v>
      </c>
      <c r="P7026" t="s">
        <v>1299</v>
      </c>
      <c r="U7026" t="s">
        <v>1407</v>
      </c>
      <c r="V7026" t="s">
        <v>8575</v>
      </c>
    </row>
    <row r="7027" spans="1:22" x14ac:dyDescent="0.25">
      <c r="A7027" t="s">
        <v>25310</v>
      </c>
      <c r="C7027" t="s">
        <v>7798</v>
      </c>
      <c r="D7027" t="s">
        <v>7842</v>
      </c>
      <c r="F7027" t="s">
        <v>25309</v>
      </c>
      <c r="J7027">
        <v>2012</v>
      </c>
      <c r="L7027" s="1">
        <v>0</v>
      </c>
      <c r="M7027" s="1">
        <v>0</v>
      </c>
      <c r="N7027" t="s">
        <v>8580</v>
      </c>
      <c r="O7027" t="s">
        <v>8576</v>
      </c>
      <c r="P7027" t="s">
        <v>1299</v>
      </c>
      <c r="U7027" t="s">
        <v>1407</v>
      </c>
      <c r="V7027" t="s">
        <v>8575</v>
      </c>
    </row>
    <row r="7028" spans="1:22" x14ac:dyDescent="0.25">
      <c r="A7028" t="s">
        <v>25308</v>
      </c>
      <c r="C7028" t="s">
        <v>7798</v>
      </c>
      <c r="D7028" t="s">
        <v>7842</v>
      </c>
      <c r="F7028" t="s">
        <v>25307</v>
      </c>
      <c r="J7028">
        <v>2012</v>
      </c>
      <c r="L7028" s="1">
        <v>0</v>
      </c>
      <c r="M7028" s="1">
        <v>0</v>
      </c>
      <c r="N7028" t="s">
        <v>8580</v>
      </c>
      <c r="O7028" t="s">
        <v>8576</v>
      </c>
      <c r="P7028" t="s">
        <v>1299</v>
      </c>
      <c r="U7028" t="s">
        <v>1407</v>
      </c>
      <c r="V7028" t="s">
        <v>8575</v>
      </c>
    </row>
    <row r="7029" spans="1:22" x14ac:dyDescent="0.25">
      <c r="A7029" t="s">
        <v>25306</v>
      </c>
      <c r="C7029" t="s">
        <v>7798</v>
      </c>
      <c r="D7029" t="s">
        <v>7842</v>
      </c>
      <c r="F7029" t="s">
        <v>25305</v>
      </c>
      <c r="J7029">
        <v>2012</v>
      </c>
      <c r="L7029" s="1">
        <v>0</v>
      </c>
      <c r="M7029" s="1">
        <v>0</v>
      </c>
      <c r="N7029" t="s">
        <v>8580</v>
      </c>
      <c r="O7029" t="s">
        <v>8576</v>
      </c>
      <c r="P7029" t="s">
        <v>1299</v>
      </c>
      <c r="U7029" t="s">
        <v>1407</v>
      </c>
      <c r="V7029" t="s">
        <v>8575</v>
      </c>
    </row>
    <row r="7030" spans="1:22" x14ac:dyDescent="0.25">
      <c r="A7030" t="s">
        <v>25304</v>
      </c>
      <c r="C7030" t="s">
        <v>7798</v>
      </c>
      <c r="D7030" t="s">
        <v>7842</v>
      </c>
      <c r="F7030" t="s">
        <v>10339</v>
      </c>
      <c r="J7030">
        <v>2012</v>
      </c>
      <c r="L7030" s="1">
        <v>0</v>
      </c>
      <c r="M7030" s="1">
        <v>0</v>
      </c>
      <c r="N7030" t="s">
        <v>8580</v>
      </c>
      <c r="O7030" t="s">
        <v>8576</v>
      </c>
      <c r="P7030" t="s">
        <v>1299</v>
      </c>
      <c r="U7030" t="s">
        <v>1407</v>
      </c>
      <c r="V7030" t="s">
        <v>8575</v>
      </c>
    </row>
    <row r="7031" spans="1:22" x14ac:dyDescent="0.25">
      <c r="A7031" t="s">
        <v>25303</v>
      </c>
      <c r="C7031" t="s">
        <v>7798</v>
      </c>
      <c r="D7031" t="s">
        <v>7842</v>
      </c>
      <c r="F7031" t="s">
        <v>20612</v>
      </c>
      <c r="J7031">
        <v>2012</v>
      </c>
      <c r="L7031" s="1">
        <v>0</v>
      </c>
      <c r="M7031" s="1">
        <v>0</v>
      </c>
      <c r="N7031" t="s">
        <v>8577</v>
      </c>
      <c r="O7031" t="s">
        <v>8576</v>
      </c>
      <c r="P7031" t="s">
        <v>1299</v>
      </c>
      <c r="U7031" t="s">
        <v>1407</v>
      </c>
      <c r="V7031" t="s">
        <v>8575</v>
      </c>
    </row>
    <row r="7032" spans="1:22" x14ac:dyDescent="0.25">
      <c r="A7032" t="s">
        <v>25302</v>
      </c>
      <c r="C7032" t="s">
        <v>7798</v>
      </c>
      <c r="D7032" t="s">
        <v>7842</v>
      </c>
      <c r="F7032" t="s">
        <v>25301</v>
      </c>
      <c r="J7032">
        <v>2012</v>
      </c>
      <c r="L7032" s="1">
        <v>0</v>
      </c>
      <c r="M7032" s="1">
        <v>0</v>
      </c>
      <c r="N7032" t="s">
        <v>8580</v>
      </c>
      <c r="O7032" t="s">
        <v>8576</v>
      </c>
      <c r="P7032" t="s">
        <v>1299</v>
      </c>
      <c r="U7032" t="s">
        <v>1407</v>
      </c>
      <c r="V7032" t="s">
        <v>8575</v>
      </c>
    </row>
    <row r="7033" spans="1:22" x14ac:dyDescent="0.25">
      <c r="A7033" t="s">
        <v>25300</v>
      </c>
      <c r="C7033" t="s">
        <v>7798</v>
      </c>
      <c r="D7033" t="s">
        <v>7842</v>
      </c>
      <c r="F7033" t="s">
        <v>25299</v>
      </c>
      <c r="J7033">
        <v>2012</v>
      </c>
      <c r="L7033" s="1">
        <v>0</v>
      </c>
      <c r="M7033" s="1">
        <v>0</v>
      </c>
      <c r="N7033" t="s">
        <v>8580</v>
      </c>
      <c r="O7033" t="s">
        <v>8576</v>
      </c>
      <c r="P7033" t="s">
        <v>1299</v>
      </c>
      <c r="U7033" t="s">
        <v>1407</v>
      </c>
      <c r="V7033" t="s">
        <v>8575</v>
      </c>
    </row>
    <row r="7034" spans="1:22" x14ac:dyDescent="0.25">
      <c r="A7034" t="s">
        <v>25298</v>
      </c>
      <c r="C7034" t="s">
        <v>7798</v>
      </c>
      <c r="D7034" t="s">
        <v>7842</v>
      </c>
      <c r="F7034" t="s">
        <v>25297</v>
      </c>
      <c r="J7034">
        <v>2012</v>
      </c>
      <c r="L7034" s="1">
        <v>0</v>
      </c>
      <c r="M7034" s="1">
        <v>0</v>
      </c>
      <c r="N7034" t="s">
        <v>8580</v>
      </c>
      <c r="O7034" t="s">
        <v>8576</v>
      </c>
      <c r="P7034" t="s">
        <v>1299</v>
      </c>
      <c r="U7034" t="s">
        <v>1407</v>
      </c>
      <c r="V7034" t="s">
        <v>8575</v>
      </c>
    </row>
    <row r="7035" spans="1:22" x14ac:dyDescent="0.25">
      <c r="A7035" t="s">
        <v>25296</v>
      </c>
      <c r="C7035" t="s">
        <v>7798</v>
      </c>
      <c r="D7035" t="s">
        <v>7842</v>
      </c>
      <c r="F7035" t="s">
        <v>25295</v>
      </c>
      <c r="J7035">
        <v>2012</v>
      </c>
      <c r="L7035" s="1">
        <v>0</v>
      </c>
      <c r="M7035" s="1">
        <v>0</v>
      </c>
      <c r="N7035" t="s">
        <v>8577</v>
      </c>
      <c r="O7035" t="s">
        <v>8576</v>
      </c>
      <c r="P7035" t="s">
        <v>1299</v>
      </c>
      <c r="U7035" t="s">
        <v>1407</v>
      </c>
      <c r="V7035" t="s">
        <v>8575</v>
      </c>
    </row>
    <row r="7036" spans="1:22" x14ac:dyDescent="0.25">
      <c r="A7036" t="s">
        <v>25294</v>
      </c>
      <c r="C7036" t="s">
        <v>7798</v>
      </c>
      <c r="D7036" t="s">
        <v>7842</v>
      </c>
      <c r="F7036" t="s">
        <v>25293</v>
      </c>
      <c r="J7036">
        <v>2012</v>
      </c>
      <c r="L7036" s="1">
        <v>0</v>
      </c>
      <c r="M7036" s="1">
        <v>0</v>
      </c>
      <c r="N7036" t="s">
        <v>8580</v>
      </c>
      <c r="O7036" t="s">
        <v>8576</v>
      </c>
      <c r="P7036" t="s">
        <v>1299</v>
      </c>
      <c r="U7036" t="s">
        <v>1407</v>
      </c>
      <c r="V7036" t="s">
        <v>8575</v>
      </c>
    </row>
    <row r="7037" spans="1:22" x14ac:dyDescent="0.25">
      <c r="A7037" t="s">
        <v>25292</v>
      </c>
      <c r="C7037" t="s">
        <v>7798</v>
      </c>
      <c r="D7037" t="s">
        <v>7842</v>
      </c>
      <c r="F7037" t="s">
        <v>25291</v>
      </c>
      <c r="J7037">
        <v>2012</v>
      </c>
      <c r="L7037" s="1">
        <v>0</v>
      </c>
      <c r="M7037" s="1">
        <v>0</v>
      </c>
      <c r="N7037" t="s">
        <v>8577</v>
      </c>
      <c r="O7037" t="s">
        <v>8576</v>
      </c>
      <c r="P7037" t="s">
        <v>1299</v>
      </c>
      <c r="U7037" t="s">
        <v>1407</v>
      </c>
      <c r="V7037" t="s">
        <v>8575</v>
      </c>
    </row>
    <row r="7038" spans="1:22" x14ac:dyDescent="0.25">
      <c r="A7038" t="s">
        <v>25290</v>
      </c>
      <c r="C7038" t="s">
        <v>7798</v>
      </c>
      <c r="D7038" t="s">
        <v>7842</v>
      </c>
      <c r="F7038" t="s">
        <v>25289</v>
      </c>
      <c r="J7038">
        <v>2012</v>
      </c>
      <c r="L7038" s="1">
        <v>0</v>
      </c>
      <c r="M7038" s="1">
        <v>0</v>
      </c>
      <c r="N7038" t="s">
        <v>8577</v>
      </c>
      <c r="O7038" t="s">
        <v>8576</v>
      </c>
      <c r="P7038" t="s">
        <v>1299</v>
      </c>
      <c r="U7038" t="s">
        <v>1407</v>
      </c>
      <c r="V7038" t="s">
        <v>8575</v>
      </c>
    </row>
    <row r="7039" spans="1:22" x14ac:dyDescent="0.25">
      <c r="A7039" t="s">
        <v>25288</v>
      </c>
      <c r="C7039" t="s">
        <v>7798</v>
      </c>
      <c r="D7039" t="s">
        <v>7842</v>
      </c>
      <c r="F7039" t="s">
        <v>25287</v>
      </c>
      <c r="J7039">
        <v>2012</v>
      </c>
      <c r="L7039" s="1">
        <v>0</v>
      </c>
      <c r="M7039" s="1">
        <v>0</v>
      </c>
      <c r="N7039" t="s">
        <v>8577</v>
      </c>
      <c r="O7039" t="s">
        <v>8576</v>
      </c>
      <c r="P7039" t="s">
        <v>1299</v>
      </c>
      <c r="U7039" t="s">
        <v>1407</v>
      </c>
      <c r="V7039" t="s">
        <v>8575</v>
      </c>
    </row>
    <row r="7040" spans="1:22" x14ac:dyDescent="0.25">
      <c r="A7040" t="s">
        <v>25286</v>
      </c>
      <c r="C7040" t="s">
        <v>7798</v>
      </c>
      <c r="D7040" t="s">
        <v>7842</v>
      </c>
      <c r="F7040" t="s">
        <v>25285</v>
      </c>
      <c r="J7040">
        <v>2012</v>
      </c>
      <c r="L7040" s="1">
        <v>0</v>
      </c>
      <c r="M7040" s="1">
        <v>0</v>
      </c>
      <c r="N7040" t="s">
        <v>8577</v>
      </c>
      <c r="O7040" t="s">
        <v>8576</v>
      </c>
      <c r="P7040" t="s">
        <v>1299</v>
      </c>
      <c r="U7040" t="s">
        <v>1407</v>
      </c>
      <c r="V7040" t="s">
        <v>8575</v>
      </c>
    </row>
    <row r="7041" spans="1:22" x14ac:dyDescent="0.25">
      <c r="A7041" t="s">
        <v>25284</v>
      </c>
      <c r="C7041" t="s">
        <v>7798</v>
      </c>
      <c r="D7041" t="s">
        <v>7842</v>
      </c>
      <c r="F7041" t="s">
        <v>25283</v>
      </c>
      <c r="J7041">
        <v>2012</v>
      </c>
      <c r="L7041" s="1">
        <v>0</v>
      </c>
      <c r="M7041" s="1">
        <v>0</v>
      </c>
      <c r="N7041" t="s">
        <v>8580</v>
      </c>
      <c r="O7041" t="s">
        <v>8576</v>
      </c>
      <c r="P7041" t="s">
        <v>1299</v>
      </c>
      <c r="U7041" t="s">
        <v>1407</v>
      </c>
      <c r="V7041" t="s">
        <v>8575</v>
      </c>
    </row>
    <row r="7042" spans="1:22" x14ac:dyDescent="0.25">
      <c r="A7042" t="s">
        <v>25282</v>
      </c>
      <c r="C7042" t="s">
        <v>7798</v>
      </c>
      <c r="E7042" t="s">
        <v>18853</v>
      </c>
      <c r="J7042">
        <v>2012</v>
      </c>
      <c r="L7042" s="1">
        <v>0</v>
      </c>
      <c r="M7042" s="1">
        <v>0</v>
      </c>
      <c r="N7042" t="s">
        <v>7898</v>
      </c>
      <c r="O7042" t="s">
        <v>7897</v>
      </c>
      <c r="P7042" t="s">
        <v>1550</v>
      </c>
      <c r="Q7042">
        <v>47</v>
      </c>
      <c r="U7042" t="s">
        <v>8696</v>
      </c>
      <c r="V7042" t="s">
        <v>7895</v>
      </c>
    </row>
    <row r="7043" spans="1:22" x14ac:dyDescent="0.25">
      <c r="A7043" t="s">
        <v>25281</v>
      </c>
      <c r="C7043" t="s">
        <v>7798</v>
      </c>
      <c r="D7043" t="s">
        <v>7842</v>
      </c>
      <c r="F7043" t="s">
        <v>25280</v>
      </c>
      <c r="J7043">
        <v>2012</v>
      </c>
      <c r="L7043" s="1">
        <v>0</v>
      </c>
      <c r="M7043" s="1">
        <v>0</v>
      </c>
      <c r="N7043" t="s">
        <v>8580</v>
      </c>
      <c r="O7043" t="s">
        <v>8576</v>
      </c>
      <c r="P7043" t="s">
        <v>1299</v>
      </c>
      <c r="U7043" t="s">
        <v>1407</v>
      </c>
      <c r="V7043" t="s">
        <v>8575</v>
      </c>
    </row>
    <row r="7044" spans="1:22" x14ac:dyDescent="0.25">
      <c r="A7044" t="s">
        <v>25279</v>
      </c>
      <c r="C7044" t="s">
        <v>7798</v>
      </c>
      <c r="D7044" t="s">
        <v>7842</v>
      </c>
      <c r="F7044" t="s">
        <v>25278</v>
      </c>
      <c r="J7044">
        <v>2012</v>
      </c>
      <c r="L7044" s="1">
        <v>0</v>
      </c>
      <c r="M7044" s="1">
        <v>0</v>
      </c>
      <c r="N7044" t="s">
        <v>8580</v>
      </c>
      <c r="O7044" t="s">
        <v>8576</v>
      </c>
      <c r="P7044" t="s">
        <v>1299</v>
      </c>
      <c r="U7044" t="s">
        <v>1407</v>
      </c>
      <c r="V7044" t="s">
        <v>8575</v>
      </c>
    </row>
    <row r="7045" spans="1:22" x14ac:dyDescent="0.25">
      <c r="A7045" t="s">
        <v>25277</v>
      </c>
      <c r="C7045" t="s">
        <v>7798</v>
      </c>
      <c r="D7045" t="s">
        <v>7842</v>
      </c>
      <c r="F7045" t="s">
        <v>25276</v>
      </c>
      <c r="J7045">
        <v>2012</v>
      </c>
      <c r="L7045" s="1">
        <v>0</v>
      </c>
      <c r="M7045" s="1">
        <v>0</v>
      </c>
      <c r="N7045" t="s">
        <v>8577</v>
      </c>
      <c r="O7045" t="s">
        <v>8576</v>
      </c>
      <c r="P7045" t="s">
        <v>1299</v>
      </c>
      <c r="U7045" t="s">
        <v>1407</v>
      </c>
      <c r="V7045" t="s">
        <v>8575</v>
      </c>
    </row>
    <row r="7046" spans="1:22" x14ac:dyDescent="0.25">
      <c r="A7046" t="s">
        <v>25275</v>
      </c>
      <c r="C7046" t="s">
        <v>7798</v>
      </c>
      <c r="D7046" t="s">
        <v>7842</v>
      </c>
      <c r="F7046" t="s">
        <v>25274</v>
      </c>
      <c r="J7046">
        <v>2012</v>
      </c>
      <c r="L7046" s="1">
        <v>0</v>
      </c>
      <c r="M7046" s="1">
        <v>0</v>
      </c>
      <c r="N7046" t="s">
        <v>8580</v>
      </c>
      <c r="O7046" t="s">
        <v>8576</v>
      </c>
      <c r="P7046" t="s">
        <v>1299</v>
      </c>
      <c r="U7046" t="s">
        <v>1407</v>
      </c>
      <c r="V7046" t="s">
        <v>8575</v>
      </c>
    </row>
    <row r="7047" spans="1:22" x14ac:dyDescent="0.25">
      <c r="A7047" t="s">
        <v>25273</v>
      </c>
      <c r="C7047" t="s">
        <v>7798</v>
      </c>
      <c r="D7047" t="s">
        <v>7842</v>
      </c>
      <c r="F7047" t="s">
        <v>25272</v>
      </c>
      <c r="J7047">
        <v>2012</v>
      </c>
      <c r="L7047" s="1">
        <v>0</v>
      </c>
      <c r="M7047" s="1">
        <v>0</v>
      </c>
      <c r="N7047" t="s">
        <v>8580</v>
      </c>
      <c r="O7047" t="s">
        <v>8576</v>
      </c>
      <c r="P7047" t="s">
        <v>1299</v>
      </c>
      <c r="U7047" t="s">
        <v>1407</v>
      </c>
      <c r="V7047" t="s">
        <v>8575</v>
      </c>
    </row>
    <row r="7048" spans="1:22" x14ac:dyDescent="0.25">
      <c r="A7048" t="s">
        <v>25271</v>
      </c>
      <c r="C7048" t="s">
        <v>7798</v>
      </c>
      <c r="D7048" t="s">
        <v>7842</v>
      </c>
      <c r="F7048" t="s">
        <v>25270</v>
      </c>
      <c r="J7048">
        <v>2012</v>
      </c>
      <c r="L7048" s="1">
        <v>0</v>
      </c>
      <c r="M7048" s="1">
        <v>0</v>
      </c>
      <c r="N7048" t="s">
        <v>8580</v>
      </c>
      <c r="O7048" t="s">
        <v>8576</v>
      </c>
      <c r="P7048" t="s">
        <v>1299</v>
      </c>
      <c r="U7048" t="s">
        <v>1407</v>
      </c>
      <c r="V7048" t="s">
        <v>8575</v>
      </c>
    </row>
    <row r="7049" spans="1:22" x14ac:dyDescent="0.25">
      <c r="A7049" t="s">
        <v>25269</v>
      </c>
      <c r="C7049" t="s">
        <v>7798</v>
      </c>
      <c r="D7049" t="s">
        <v>7842</v>
      </c>
      <c r="F7049" t="s">
        <v>25268</v>
      </c>
      <c r="J7049">
        <v>2012</v>
      </c>
      <c r="L7049" s="1">
        <v>0</v>
      </c>
      <c r="M7049" s="1">
        <v>0</v>
      </c>
      <c r="N7049" t="s">
        <v>8580</v>
      </c>
      <c r="O7049" t="s">
        <v>8576</v>
      </c>
      <c r="P7049" t="s">
        <v>1299</v>
      </c>
      <c r="U7049" t="s">
        <v>1407</v>
      </c>
      <c r="V7049" t="s">
        <v>8575</v>
      </c>
    </row>
    <row r="7050" spans="1:22" x14ac:dyDescent="0.25">
      <c r="A7050" t="s">
        <v>25267</v>
      </c>
      <c r="C7050" t="s">
        <v>7798</v>
      </c>
      <c r="D7050" t="s">
        <v>7842</v>
      </c>
      <c r="F7050" t="s">
        <v>25266</v>
      </c>
      <c r="J7050">
        <v>2012</v>
      </c>
      <c r="L7050" s="1">
        <v>0</v>
      </c>
      <c r="M7050" s="1">
        <v>0</v>
      </c>
      <c r="N7050" t="s">
        <v>8580</v>
      </c>
      <c r="O7050" t="s">
        <v>8576</v>
      </c>
      <c r="P7050" t="s">
        <v>1299</v>
      </c>
      <c r="U7050" t="s">
        <v>1407</v>
      </c>
      <c r="V7050" t="s">
        <v>8575</v>
      </c>
    </row>
    <row r="7051" spans="1:22" x14ac:dyDescent="0.25">
      <c r="A7051" t="s">
        <v>25265</v>
      </c>
      <c r="C7051" t="s">
        <v>7798</v>
      </c>
      <c r="D7051" t="s">
        <v>7842</v>
      </c>
      <c r="F7051" t="s">
        <v>25264</v>
      </c>
      <c r="J7051">
        <v>2012</v>
      </c>
      <c r="L7051" s="1">
        <v>0</v>
      </c>
      <c r="M7051" s="1">
        <v>0</v>
      </c>
      <c r="N7051" t="s">
        <v>8577</v>
      </c>
      <c r="O7051" t="s">
        <v>8576</v>
      </c>
      <c r="P7051" t="s">
        <v>1299</v>
      </c>
      <c r="U7051" t="s">
        <v>1407</v>
      </c>
      <c r="V7051" t="s">
        <v>8575</v>
      </c>
    </row>
    <row r="7052" spans="1:22" x14ac:dyDescent="0.25">
      <c r="A7052" t="s">
        <v>25263</v>
      </c>
      <c r="C7052" t="s">
        <v>7798</v>
      </c>
      <c r="D7052" t="s">
        <v>7842</v>
      </c>
      <c r="F7052" t="s">
        <v>25262</v>
      </c>
      <c r="J7052">
        <v>2012</v>
      </c>
      <c r="L7052" s="1">
        <v>0</v>
      </c>
      <c r="M7052" s="1">
        <v>0</v>
      </c>
      <c r="N7052" t="s">
        <v>8580</v>
      </c>
      <c r="O7052" t="s">
        <v>8576</v>
      </c>
      <c r="P7052" t="s">
        <v>1299</v>
      </c>
      <c r="U7052" t="s">
        <v>1407</v>
      </c>
      <c r="V7052" t="s">
        <v>8575</v>
      </c>
    </row>
    <row r="7053" spans="1:22" x14ac:dyDescent="0.25">
      <c r="A7053" t="s">
        <v>25261</v>
      </c>
      <c r="C7053" t="s">
        <v>7798</v>
      </c>
      <c r="D7053" t="s">
        <v>7842</v>
      </c>
      <c r="F7053" t="s">
        <v>25260</v>
      </c>
      <c r="J7053">
        <v>2012</v>
      </c>
      <c r="L7053" s="1">
        <v>0</v>
      </c>
      <c r="M7053" s="1">
        <v>0</v>
      </c>
      <c r="N7053" t="s">
        <v>8580</v>
      </c>
      <c r="O7053" t="s">
        <v>8576</v>
      </c>
      <c r="P7053" t="s">
        <v>1299</v>
      </c>
      <c r="U7053" t="s">
        <v>1407</v>
      </c>
      <c r="V7053" t="s">
        <v>8575</v>
      </c>
    </row>
    <row r="7054" spans="1:22" x14ac:dyDescent="0.25">
      <c r="A7054" t="s">
        <v>25259</v>
      </c>
      <c r="C7054" t="s">
        <v>7798</v>
      </c>
      <c r="D7054" t="s">
        <v>7842</v>
      </c>
      <c r="F7054" t="s">
        <v>25258</v>
      </c>
      <c r="J7054">
        <v>2012</v>
      </c>
      <c r="L7054" s="1">
        <v>0</v>
      </c>
      <c r="M7054" s="1">
        <v>0</v>
      </c>
      <c r="N7054" t="s">
        <v>8580</v>
      </c>
      <c r="O7054" t="s">
        <v>8576</v>
      </c>
      <c r="P7054" t="s">
        <v>1299</v>
      </c>
      <c r="U7054" t="s">
        <v>1407</v>
      </c>
      <c r="V7054" t="s">
        <v>8575</v>
      </c>
    </row>
    <row r="7055" spans="1:22" x14ac:dyDescent="0.25">
      <c r="A7055" t="s">
        <v>25257</v>
      </c>
      <c r="C7055" t="s">
        <v>7798</v>
      </c>
      <c r="D7055" t="s">
        <v>7842</v>
      </c>
      <c r="F7055" t="s">
        <v>25256</v>
      </c>
      <c r="J7055">
        <v>2012</v>
      </c>
      <c r="L7055" s="1">
        <v>0</v>
      </c>
      <c r="M7055" s="1">
        <v>0</v>
      </c>
      <c r="N7055" t="s">
        <v>8580</v>
      </c>
      <c r="O7055" t="s">
        <v>8576</v>
      </c>
      <c r="P7055" t="s">
        <v>1299</v>
      </c>
      <c r="U7055" t="s">
        <v>1407</v>
      </c>
      <c r="V7055" t="s">
        <v>8575</v>
      </c>
    </row>
    <row r="7056" spans="1:22" x14ac:dyDescent="0.25">
      <c r="A7056" t="s">
        <v>25255</v>
      </c>
      <c r="C7056" t="s">
        <v>7798</v>
      </c>
      <c r="D7056" t="s">
        <v>7842</v>
      </c>
      <c r="F7056" t="s">
        <v>25254</v>
      </c>
      <c r="J7056">
        <v>2012</v>
      </c>
      <c r="L7056" s="1">
        <v>0</v>
      </c>
      <c r="M7056" s="1">
        <v>0</v>
      </c>
      <c r="N7056" t="s">
        <v>8580</v>
      </c>
      <c r="O7056" t="s">
        <v>8576</v>
      </c>
      <c r="P7056" t="s">
        <v>1299</v>
      </c>
      <c r="U7056" t="s">
        <v>1407</v>
      </c>
      <c r="V7056" t="s">
        <v>8575</v>
      </c>
    </row>
    <row r="7057" spans="1:22" x14ac:dyDescent="0.25">
      <c r="A7057" t="s">
        <v>25253</v>
      </c>
      <c r="C7057" t="s">
        <v>7798</v>
      </c>
      <c r="D7057" t="s">
        <v>7842</v>
      </c>
      <c r="F7057" t="s">
        <v>25252</v>
      </c>
      <c r="J7057">
        <v>2012</v>
      </c>
      <c r="L7057" s="1">
        <v>0</v>
      </c>
      <c r="M7057" s="1">
        <v>0</v>
      </c>
      <c r="N7057" t="s">
        <v>8580</v>
      </c>
      <c r="O7057" t="s">
        <v>8576</v>
      </c>
      <c r="P7057" t="s">
        <v>1299</v>
      </c>
      <c r="U7057" t="s">
        <v>1407</v>
      </c>
      <c r="V7057" t="s">
        <v>8575</v>
      </c>
    </row>
    <row r="7058" spans="1:22" x14ac:dyDescent="0.25">
      <c r="A7058" t="s">
        <v>25251</v>
      </c>
      <c r="C7058" t="s">
        <v>7798</v>
      </c>
      <c r="D7058" t="s">
        <v>7842</v>
      </c>
      <c r="F7058" t="s">
        <v>25250</v>
      </c>
      <c r="J7058">
        <v>2012</v>
      </c>
      <c r="L7058" s="1">
        <v>0</v>
      </c>
      <c r="M7058" s="1">
        <v>0</v>
      </c>
      <c r="N7058" t="s">
        <v>8580</v>
      </c>
      <c r="O7058" t="s">
        <v>8576</v>
      </c>
      <c r="P7058" t="s">
        <v>1299</v>
      </c>
      <c r="U7058" t="s">
        <v>1407</v>
      </c>
      <c r="V7058" t="s">
        <v>8575</v>
      </c>
    </row>
    <row r="7059" spans="1:22" x14ac:dyDescent="0.25">
      <c r="A7059" t="s">
        <v>25249</v>
      </c>
      <c r="C7059" t="s">
        <v>7798</v>
      </c>
      <c r="D7059" t="s">
        <v>7842</v>
      </c>
      <c r="F7059" t="s">
        <v>12682</v>
      </c>
      <c r="J7059">
        <v>2012</v>
      </c>
      <c r="L7059" s="1">
        <v>0</v>
      </c>
      <c r="M7059" s="1">
        <v>0</v>
      </c>
      <c r="N7059" t="s">
        <v>8577</v>
      </c>
      <c r="O7059" t="s">
        <v>8576</v>
      </c>
      <c r="P7059" t="s">
        <v>1299</v>
      </c>
      <c r="U7059" t="s">
        <v>1407</v>
      </c>
      <c r="V7059" t="s">
        <v>8575</v>
      </c>
    </row>
    <row r="7060" spans="1:22" x14ac:dyDescent="0.25">
      <c r="A7060" t="s">
        <v>25248</v>
      </c>
      <c r="C7060" t="s">
        <v>7798</v>
      </c>
      <c r="D7060" t="s">
        <v>7842</v>
      </c>
      <c r="F7060" t="s">
        <v>25247</v>
      </c>
      <c r="J7060">
        <v>2012</v>
      </c>
      <c r="L7060" s="1">
        <v>0</v>
      </c>
      <c r="M7060" s="1">
        <v>0</v>
      </c>
      <c r="N7060" t="s">
        <v>8577</v>
      </c>
      <c r="O7060" t="s">
        <v>8576</v>
      </c>
      <c r="P7060" t="s">
        <v>1299</v>
      </c>
      <c r="U7060" t="s">
        <v>1407</v>
      </c>
      <c r="V7060" t="s">
        <v>8575</v>
      </c>
    </row>
    <row r="7061" spans="1:22" x14ac:dyDescent="0.25">
      <c r="A7061" t="s">
        <v>25246</v>
      </c>
      <c r="C7061" t="s">
        <v>7798</v>
      </c>
      <c r="D7061" t="s">
        <v>7842</v>
      </c>
      <c r="F7061" t="s">
        <v>25245</v>
      </c>
      <c r="J7061">
        <v>2012</v>
      </c>
      <c r="L7061" s="1">
        <v>0</v>
      </c>
      <c r="M7061" s="1">
        <v>0</v>
      </c>
      <c r="N7061" t="s">
        <v>8580</v>
      </c>
      <c r="O7061" t="s">
        <v>8576</v>
      </c>
      <c r="P7061" t="s">
        <v>1299</v>
      </c>
      <c r="U7061" t="s">
        <v>1407</v>
      </c>
      <c r="V7061" t="s">
        <v>8575</v>
      </c>
    </row>
    <row r="7062" spans="1:22" x14ac:dyDescent="0.25">
      <c r="A7062" t="s">
        <v>25244</v>
      </c>
      <c r="C7062" t="s">
        <v>7798</v>
      </c>
      <c r="D7062" t="s">
        <v>7842</v>
      </c>
      <c r="F7062" t="s">
        <v>25243</v>
      </c>
      <c r="J7062">
        <v>2012</v>
      </c>
      <c r="L7062" s="1">
        <v>0</v>
      </c>
      <c r="M7062" s="1">
        <v>0</v>
      </c>
      <c r="N7062" t="s">
        <v>8577</v>
      </c>
      <c r="O7062" t="s">
        <v>8576</v>
      </c>
      <c r="P7062" t="s">
        <v>1299</v>
      </c>
      <c r="U7062" t="s">
        <v>1407</v>
      </c>
      <c r="V7062" t="s">
        <v>8575</v>
      </c>
    </row>
    <row r="7063" spans="1:22" x14ac:dyDescent="0.25">
      <c r="A7063" t="s">
        <v>25242</v>
      </c>
      <c r="C7063" t="s">
        <v>7798</v>
      </c>
      <c r="D7063" t="s">
        <v>7842</v>
      </c>
      <c r="F7063" t="s">
        <v>25241</v>
      </c>
      <c r="J7063">
        <v>2012</v>
      </c>
      <c r="L7063" s="1">
        <v>0</v>
      </c>
      <c r="M7063" s="1">
        <v>0</v>
      </c>
      <c r="N7063" t="s">
        <v>8580</v>
      </c>
      <c r="O7063" t="s">
        <v>8576</v>
      </c>
      <c r="P7063" t="s">
        <v>1299</v>
      </c>
      <c r="U7063" t="s">
        <v>1407</v>
      </c>
      <c r="V7063" t="s">
        <v>8575</v>
      </c>
    </row>
    <row r="7064" spans="1:22" x14ac:dyDescent="0.25">
      <c r="A7064" t="s">
        <v>25240</v>
      </c>
      <c r="C7064" t="s">
        <v>7798</v>
      </c>
      <c r="D7064" t="s">
        <v>7842</v>
      </c>
      <c r="F7064" t="s">
        <v>19482</v>
      </c>
      <c r="J7064">
        <v>2012</v>
      </c>
      <c r="L7064" s="1">
        <v>0</v>
      </c>
      <c r="M7064" s="1">
        <v>0</v>
      </c>
      <c r="N7064" t="s">
        <v>8580</v>
      </c>
      <c r="O7064" t="s">
        <v>8576</v>
      </c>
      <c r="P7064" t="s">
        <v>1299</v>
      </c>
      <c r="U7064" t="s">
        <v>1407</v>
      </c>
      <c r="V7064" t="s">
        <v>8575</v>
      </c>
    </row>
    <row r="7065" spans="1:22" x14ac:dyDescent="0.25">
      <c r="A7065" t="s">
        <v>25239</v>
      </c>
      <c r="C7065" t="s">
        <v>7798</v>
      </c>
      <c r="D7065" t="s">
        <v>7842</v>
      </c>
      <c r="F7065" t="s">
        <v>13519</v>
      </c>
      <c r="J7065">
        <v>2012</v>
      </c>
      <c r="L7065" s="1">
        <v>0</v>
      </c>
      <c r="M7065" s="1">
        <v>0</v>
      </c>
      <c r="N7065" t="s">
        <v>8580</v>
      </c>
      <c r="O7065" t="s">
        <v>8576</v>
      </c>
      <c r="P7065" t="s">
        <v>1299</v>
      </c>
      <c r="U7065" t="s">
        <v>1407</v>
      </c>
      <c r="V7065" t="s">
        <v>8575</v>
      </c>
    </row>
    <row r="7066" spans="1:22" x14ac:dyDescent="0.25">
      <c r="A7066" t="s">
        <v>25238</v>
      </c>
      <c r="C7066" t="s">
        <v>7798</v>
      </c>
      <c r="D7066" t="s">
        <v>7842</v>
      </c>
      <c r="F7066" t="s">
        <v>25237</v>
      </c>
      <c r="J7066">
        <v>2012</v>
      </c>
      <c r="L7066" s="1">
        <v>0</v>
      </c>
      <c r="M7066" s="1">
        <v>0</v>
      </c>
      <c r="N7066" t="s">
        <v>8580</v>
      </c>
      <c r="O7066" t="s">
        <v>8576</v>
      </c>
      <c r="P7066" t="s">
        <v>1299</v>
      </c>
      <c r="U7066" t="s">
        <v>1407</v>
      </c>
      <c r="V7066" t="s">
        <v>8575</v>
      </c>
    </row>
    <row r="7067" spans="1:22" x14ac:dyDescent="0.25">
      <c r="A7067" t="s">
        <v>25236</v>
      </c>
      <c r="C7067" t="s">
        <v>7798</v>
      </c>
      <c r="D7067" t="s">
        <v>7842</v>
      </c>
      <c r="F7067" t="s">
        <v>12117</v>
      </c>
      <c r="J7067">
        <v>2012</v>
      </c>
      <c r="L7067" s="1">
        <v>0</v>
      </c>
      <c r="M7067" s="1">
        <v>0</v>
      </c>
      <c r="N7067" t="s">
        <v>8580</v>
      </c>
      <c r="O7067" t="s">
        <v>8576</v>
      </c>
      <c r="P7067" t="s">
        <v>1299</v>
      </c>
      <c r="U7067" t="s">
        <v>1407</v>
      </c>
      <c r="V7067" t="s">
        <v>8575</v>
      </c>
    </row>
    <row r="7068" spans="1:22" x14ac:dyDescent="0.25">
      <c r="A7068" t="s">
        <v>25235</v>
      </c>
      <c r="C7068" t="s">
        <v>7798</v>
      </c>
      <c r="D7068" t="s">
        <v>7842</v>
      </c>
      <c r="F7068" t="s">
        <v>25234</v>
      </c>
      <c r="J7068">
        <v>2012</v>
      </c>
      <c r="L7068" s="1">
        <v>0</v>
      </c>
      <c r="M7068" s="1">
        <v>0</v>
      </c>
      <c r="N7068" t="s">
        <v>8580</v>
      </c>
      <c r="O7068" t="s">
        <v>8576</v>
      </c>
      <c r="P7068" t="s">
        <v>1299</v>
      </c>
      <c r="U7068" t="s">
        <v>1407</v>
      </c>
      <c r="V7068" t="s">
        <v>8575</v>
      </c>
    </row>
    <row r="7069" spans="1:22" x14ac:dyDescent="0.25">
      <c r="A7069" t="s">
        <v>25233</v>
      </c>
      <c r="C7069" t="s">
        <v>7798</v>
      </c>
      <c r="D7069" t="s">
        <v>7842</v>
      </c>
      <c r="F7069" t="s">
        <v>25232</v>
      </c>
      <c r="J7069">
        <v>2012</v>
      </c>
      <c r="L7069" s="1">
        <v>0</v>
      </c>
      <c r="M7069" s="1">
        <v>0</v>
      </c>
      <c r="N7069" t="s">
        <v>8580</v>
      </c>
      <c r="O7069" t="s">
        <v>8576</v>
      </c>
      <c r="P7069" t="s">
        <v>1299</v>
      </c>
      <c r="U7069" t="s">
        <v>1407</v>
      </c>
      <c r="V7069" t="s">
        <v>8575</v>
      </c>
    </row>
    <row r="7070" spans="1:22" x14ac:dyDescent="0.25">
      <c r="A7070" t="s">
        <v>25231</v>
      </c>
      <c r="C7070" t="s">
        <v>7798</v>
      </c>
      <c r="E7070" t="s">
        <v>25230</v>
      </c>
      <c r="J7070">
        <v>2012</v>
      </c>
      <c r="L7070" s="1">
        <v>0</v>
      </c>
      <c r="M7070" s="1">
        <v>0</v>
      </c>
      <c r="N7070" t="s">
        <v>7898</v>
      </c>
      <c r="O7070" t="s">
        <v>7897</v>
      </c>
      <c r="P7070" t="s">
        <v>1550</v>
      </c>
      <c r="Q7070">
        <v>52</v>
      </c>
      <c r="U7070" t="s">
        <v>8696</v>
      </c>
      <c r="V7070" t="s">
        <v>7895</v>
      </c>
    </row>
    <row r="7071" spans="1:22" x14ac:dyDescent="0.25">
      <c r="A7071" t="s">
        <v>25231</v>
      </c>
      <c r="C7071" t="s">
        <v>7798</v>
      </c>
      <c r="E7071" t="s">
        <v>25230</v>
      </c>
      <c r="J7071">
        <v>2012</v>
      </c>
      <c r="K7071" s="1">
        <v>47392</v>
      </c>
      <c r="L7071" s="1">
        <v>0</v>
      </c>
      <c r="M7071" s="1">
        <v>47392</v>
      </c>
      <c r="N7071" t="s">
        <v>7897</v>
      </c>
      <c r="O7071" t="s">
        <v>7897</v>
      </c>
      <c r="P7071" t="s">
        <v>1550</v>
      </c>
      <c r="Q7071">
        <v>39</v>
      </c>
      <c r="U7071" t="s">
        <v>8696</v>
      </c>
      <c r="V7071" t="s">
        <v>8695</v>
      </c>
    </row>
    <row r="7072" spans="1:22" x14ac:dyDescent="0.25">
      <c r="A7072" t="s">
        <v>25229</v>
      </c>
      <c r="C7072" t="s">
        <v>7798</v>
      </c>
      <c r="D7072" t="s">
        <v>7842</v>
      </c>
      <c r="F7072" t="s">
        <v>25228</v>
      </c>
      <c r="J7072">
        <v>2012</v>
      </c>
      <c r="L7072" s="1">
        <v>0</v>
      </c>
      <c r="M7072" s="1">
        <v>0</v>
      </c>
      <c r="N7072" t="s">
        <v>8580</v>
      </c>
      <c r="O7072" t="s">
        <v>8576</v>
      </c>
      <c r="P7072" t="s">
        <v>1299</v>
      </c>
      <c r="U7072" t="s">
        <v>1407</v>
      </c>
      <c r="V7072" t="s">
        <v>8575</v>
      </c>
    </row>
    <row r="7073" spans="1:22" x14ac:dyDescent="0.25">
      <c r="A7073" t="s">
        <v>25227</v>
      </c>
      <c r="C7073" t="s">
        <v>7798</v>
      </c>
      <c r="D7073" t="s">
        <v>7842</v>
      </c>
      <c r="F7073" t="s">
        <v>22429</v>
      </c>
      <c r="J7073">
        <v>2012</v>
      </c>
      <c r="L7073" s="1">
        <v>0</v>
      </c>
      <c r="M7073" s="1">
        <v>0</v>
      </c>
      <c r="N7073" t="s">
        <v>8580</v>
      </c>
      <c r="O7073" t="s">
        <v>8576</v>
      </c>
      <c r="P7073" t="s">
        <v>1299</v>
      </c>
      <c r="U7073" t="s">
        <v>1407</v>
      </c>
      <c r="V7073" t="s">
        <v>8575</v>
      </c>
    </row>
    <row r="7074" spans="1:22" x14ac:dyDescent="0.25">
      <c r="A7074" t="s">
        <v>25226</v>
      </c>
      <c r="C7074" t="s">
        <v>7798</v>
      </c>
      <c r="D7074" t="s">
        <v>7842</v>
      </c>
      <c r="F7074" t="s">
        <v>25225</v>
      </c>
      <c r="J7074">
        <v>2012</v>
      </c>
      <c r="L7074" s="1">
        <v>0</v>
      </c>
      <c r="M7074" s="1">
        <v>0</v>
      </c>
      <c r="N7074" t="s">
        <v>8577</v>
      </c>
      <c r="O7074" t="s">
        <v>8576</v>
      </c>
      <c r="P7074" t="s">
        <v>1299</v>
      </c>
      <c r="U7074" t="s">
        <v>1407</v>
      </c>
      <c r="V7074" t="s">
        <v>8575</v>
      </c>
    </row>
    <row r="7075" spans="1:22" x14ac:dyDescent="0.25">
      <c r="A7075" t="s">
        <v>25224</v>
      </c>
      <c r="C7075" t="s">
        <v>7798</v>
      </c>
      <c r="D7075" t="s">
        <v>7842</v>
      </c>
      <c r="F7075" t="s">
        <v>25223</v>
      </c>
      <c r="J7075">
        <v>2012</v>
      </c>
      <c r="L7075" s="1">
        <v>0</v>
      </c>
      <c r="M7075" s="1">
        <v>0</v>
      </c>
      <c r="N7075" t="s">
        <v>8580</v>
      </c>
      <c r="O7075" t="s">
        <v>8576</v>
      </c>
      <c r="P7075" t="s">
        <v>1299</v>
      </c>
      <c r="U7075" t="s">
        <v>1407</v>
      </c>
      <c r="V7075" t="s">
        <v>8575</v>
      </c>
    </row>
    <row r="7076" spans="1:22" x14ac:dyDescent="0.25">
      <c r="A7076" t="s">
        <v>25222</v>
      </c>
      <c r="C7076" t="s">
        <v>7798</v>
      </c>
      <c r="D7076" t="s">
        <v>7842</v>
      </c>
      <c r="F7076" t="s">
        <v>25221</v>
      </c>
      <c r="J7076">
        <v>2012</v>
      </c>
      <c r="L7076" s="1">
        <v>0</v>
      </c>
      <c r="M7076" s="1">
        <v>0</v>
      </c>
      <c r="N7076" t="s">
        <v>8577</v>
      </c>
      <c r="O7076" t="s">
        <v>8576</v>
      </c>
      <c r="P7076" t="s">
        <v>1299</v>
      </c>
      <c r="U7076" t="s">
        <v>1407</v>
      </c>
      <c r="V7076" t="s">
        <v>8575</v>
      </c>
    </row>
    <row r="7077" spans="1:22" x14ac:dyDescent="0.25">
      <c r="A7077" t="s">
        <v>25220</v>
      </c>
      <c r="C7077" t="s">
        <v>7798</v>
      </c>
      <c r="D7077" t="s">
        <v>7842</v>
      </c>
      <c r="F7077" t="s">
        <v>25219</v>
      </c>
      <c r="J7077">
        <v>2012</v>
      </c>
      <c r="L7077" s="1">
        <v>0</v>
      </c>
      <c r="M7077" s="1">
        <v>0</v>
      </c>
      <c r="N7077" t="s">
        <v>8577</v>
      </c>
      <c r="O7077" t="s">
        <v>8576</v>
      </c>
      <c r="P7077" t="s">
        <v>1299</v>
      </c>
      <c r="U7077" t="s">
        <v>1407</v>
      </c>
      <c r="V7077" t="s">
        <v>8575</v>
      </c>
    </row>
    <row r="7078" spans="1:22" x14ac:dyDescent="0.25">
      <c r="A7078" t="s">
        <v>25218</v>
      </c>
      <c r="C7078" t="s">
        <v>7798</v>
      </c>
      <c r="D7078" t="s">
        <v>7842</v>
      </c>
      <c r="F7078" t="s">
        <v>25217</v>
      </c>
      <c r="J7078">
        <v>2012</v>
      </c>
      <c r="L7078" s="1">
        <v>0</v>
      </c>
      <c r="M7078" s="1">
        <v>0</v>
      </c>
      <c r="N7078" t="s">
        <v>8580</v>
      </c>
      <c r="O7078" t="s">
        <v>8576</v>
      </c>
      <c r="P7078" t="s">
        <v>1299</v>
      </c>
      <c r="U7078" t="s">
        <v>1407</v>
      </c>
      <c r="V7078" t="s">
        <v>8575</v>
      </c>
    </row>
    <row r="7079" spans="1:22" x14ac:dyDescent="0.25">
      <c r="A7079" t="s">
        <v>25216</v>
      </c>
      <c r="C7079" t="s">
        <v>7798</v>
      </c>
      <c r="D7079" t="s">
        <v>7842</v>
      </c>
      <c r="F7079" t="s">
        <v>25215</v>
      </c>
      <c r="J7079">
        <v>2012</v>
      </c>
      <c r="L7079" s="1">
        <v>0</v>
      </c>
      <c r="M7079" s="1">
        <v>0</v>
      </c>
      <c r="N7079" t="s">
        <v>8580</v>
      </c>
      <c r="O7079" t="s">
        <v>8576</v>
      </c>
      <c r="P7079" t="s">
        <v>1299</v>
      </c>
      <c r="U7079" t="s">
        <v>1407</v>
      </c>
      <c r="V7079" t="s">
        <v>8575</v>
      </c>
    </row>
    <row r="7080" spans="1:22" x14ac:dyDescent="0.25">
      <c r="A7080" t="s">
        <v>25214</v>
      </c>
      <c r="C7080" t="s">
        <v>7798</v>
      </c>
      <c r="D7080" t="s">
        <v>7842</v>
      </c>
      <c r="F7080" t="s">
        <v>25213</v>
      </c>
      <c r="J7080">
        <v>2012</v>
      </c>
      <c r="L7080" s="1">
        <v>0</v>
      </c>
      <c r="M7080" s="1">
        <v>0</v>
      </c>
      <c r="N7080" t="s">
        <v>8580</v>
      </c>
      <c r="O7080" t="s">
        <v>8576</v>
      </c>
      <c r="P7080" t="s">
        <v>1299</v>
      </c>
      <c r="U7080" t="s">
        <v>1407</v>
      </c>
      <c r="V7080" t="s">
        <v>8575</v>
      </c>
    </row>
    <row r="7081" spans="1:22" x14ac:dyDescent="0.25">
      <c r="A7081" t="s">
        <v>25212</v>
      </c>
      <c r="C7081" t="s">
        <v>7798</v>
      </c>
      <c r="D7081" t="s">
        <v>7842</v>
      </c>
      <c r="F7081" t="s">
        <v>25211</v>
      </c>
      <c r="J7081">
        <v>2012</v>
      </c>
      <c r="L7081" s="1">
        <v>0</v>
      </c>
      <c r="M7081" s="1">
        <v>0</v>
      </c>
      <c r="N7081" t="s">
        <v>8580</v>
      </c>
      <c r="O7081" t="s">
        <v>8576</v>
      </c>
      <c r="P7081" t="s">
        <v>1299</v>
      </c>
      <c r="U7081" t="s">
        <v>1407</v>
      </c>
      <c r="V7081" t="s">
        <v>8575</v>
      </c>
    </row>
    <row r="7082" spans="1:22" x14ac:dyDescent="0.25">
      <c r="A7082" t="s">
        <v>25210</v>
      </c>
      <c r="C7082" t="s">
        <v>7798</v>
      </c>
      <c r="D7082" t="s">
        <v>7842</v>
      </c>
      <c r="F7082" t="s">
        <v>25209</v>
      </c>
      <c r="J7082">
        <v>2012</v>
      </c>
      <c r="L7082" s="1">
        <v>0</v>
      </c>
      <c r="M7082" s="1">
        <v>0</v>
      </c>
      <c r="N7082" t="s">
        <v>8580</v>
      </c>
      <c r="O7082" t="s">
        <v>8576</v>
      </c>
      <c r="P7082" t="s">
        <v>1299</v>
      </c>
      <c r="U7082" t="s">
        <v>1407</v>
      </c>
      <c r="V7082" t="s">
        <v>8575</v>
      </c>
    </row>
    <row r="7083" spans="1:22" x14ac:dyDescent="0.25">
      <c r="A7083" t="s">
        <v>25208</v>
      </c>
      <c r="C7083" t="s">
        <v>7798</v>
      </c>
      <c r="D7083" t="s">
        <v>7842</v>
      </c>
      <c r="F7083" t="s">
        <v>25207</v>
      </c>
      <c r="J7083">
        <v>2012</v>
      </c>
      <c r="L7083" s="1">
        <v>0</v>
      </c>
      <c r="M7083" s="1">
        <v>0</v>
      </c>
      <c r="N7083" t="s">
        <v>8580</v>
      </c>
      <c r="O7083" t="s">
        <v>8576</v>
      </c>
      <c r="P7083" t="s">
        <v>1299</v>
      </c>
      <c r="U7083" t="s">
        <v>1407</v>
      </c>
      <c r="V7083" t="s">
        <v>8575</v>
      </c>
    </row>
    <row r="7084" spans="1:22" x14ac:dyDescent="0.25">
      <c r="A7084" t="s">
        <v>25206</v>
      </c>
      <c r="C7084" t="s">
        <v>7798</v>
      </c>
      <c r="D7084" t="s">
        <v>7842</v>
      </c>
      <c r="F7084" t="s">
        <v>25205</v>
      </c>
      <c r="J7084">
        <v>2012</v>
      </c>
      <c r="L7084" s="1">
        <v>0</v>
      </c>
      <c r="M7084" s="1">
        <v>0</v>
      </c>
      <c r="N7084" t="s">
        <v>8580</v>
      </c>
      <c r="O7084" t="s">
        <v>8576</v>
      </c>
      <c r="P7084" t="s">
        <v>1299</v>
      </c>
      <c r="U7084" t="s">
        <v>1407</v>
      </c>
      <c r="V7084" t="s">
        <v>8575</v>
      </c>
    </row>
    <row r="7085" spans="1:22" x14ac:dyDescent="0.25">
      <c r="A7085" t="s">
        <v>25204</v>
      </c>
      <c r="C7085" t="s">
        <v>7798</v>
      </c>
      <c r="D7085" t="s">
        <v>7842</v>
      </c>
      <c r="F7085" t="s">
        <v>25203</v>
      </c>
      <c r="J7085">
        <v>2012</v>
      </c>
      <c r="L7085" s="1">
        <v>0</v>
      </c>
      <c r="M7085" s="1">
        <v>0</v>
      </c>
      <c r="N7085" t="s">
        <v>8580</v>
      </c>
      <c r="O7085" t="s">
        <v>8576</v>
      </c>
      <c r="P7085" t="s">
        <v>1299</v>
      </c>
      <c r="U7085" t="s">
        <v>1407</v>
      </c>
      <c r="V7085" t="s">
        <v>8575</v>
      </c>
    </row>
    <row r="7086" spans="1:22" x14ac:dyDescent="0.25">
      <c r="A7086" t="s">
        <v>25202</v>
      </c>
      <c r="C7086" t="s">
        <v>7798</v>
      </c>
      <c r="D7086" t="s">
        <v>7842</v>
      </c>
      <c r="F7086" t="s">
        <v>25201</v>
      </c>
      <c r="J7086">
        <v>2012</v>
      </c>
      <c r="L7086" s="1">
        <v>0</v>
      </c>
      <c r="M7086" s="1">
        <v>0</v>
      </c>
      <c r="N7086" t="s">
        <v>8580</v>
      </c>
      <c r="O7086" t="s">
        <v>8576</v>
      </c>
      <c r="P7086" t="s">
        <v>1299</v>
      </c>
      <c r="U7086" t="s">
        <v>1407</v>
      </c>
      <c r="V7086" t="s">
        <v>8575</v>
      </c>
    </row>
    <row r="7087" spans="1:22" x14ac:dyDescent="0.25">
      <c r="A7087" t="s">
        <v>25200</v>
      </c>
      <c r="C7087" t="s">
        <v>7798</v>
      </c>
      <c r="D7087" t="s">
        <v>7842</v>
      </c>
      <c r="F7087" t="s">
        <v>25199</v>
      </c>
      <c r="J7087">
        <v>2012</v>
      </c>
      <c r="L7087" s="1">
        <v>0</v>
      </c>
      <c r="M7087" s="1">
        <v>0</v>
      </c>
      <c r="N7087" t="s">
        <v>8577</v>
      </c>
      <c r="O7087" t="s">
        <v>8576</v>
      </c>
      <c r="P7087" t="s">
        <v>1299</v>
      </c>
      <c r="U7087" t="s">
        <v>1407</v>
      </c>
      <c r="V7087" t="s">
        <v>8575</v>
      </c>
    </row>
    <row r="7088" spans="1:22" x14ac:dyDescent="0.25">
      <c r="A7088" t="s">
        <v>25198</v>
      </c>
      <c r="C7088" t="s">
        <v>7798</v>
      </c>
      <c r="D7088" t="s">
        <v>7842</v>
      </c>
      <c r="F7088" t="s">
        <v>25197</v>
      </c>
      <c r="J7088">
        <v>2012</v>
      </c>
      <c r="L7088" s="1">
        <v>0</v>
      </c>
      <c r="M7088" s="1">
        <v>0</v>
      </c>
      <c r="N7088" t="s">
        <v>8580</v>
      </c>
      <c r="O7088" t="s">
        <v>8576</v>
      </c>
      <c r="P7088" t="s">
        <v>1299</v>
      </c>
      <c r="U7088" t="s">
        <v>1407</v>
      </c>
      <c r="V7088" t="s">
        <v>8575</v>
      </c>
    </row>
    <row r="7089" spans="1:22" x14ac:dyDescent="0.25">
      <c r="A7089" t="s">
        <v>25196</v>
      </c>
      <c r="C7089" t="s">
        <v>7798</v>
      </c>
      <c r="D7089" t="s">
        <v>7842</v>
      </c>
      <c r="F7089" t="s">
        <v>25195</v>
      </c>
      <c r="J7089">
        <v>2012</v>
      </c>
      <c r="L7089" s="1">
        <v>0</v>
      </c>
      <c r="M7089" s="1">
        <v>0</v>
      </c>
      <c r="N7089" t="s">
        <v>8580</v>
      </c>
      <c r="O7089" t="s">
        <v>8576</v>
      </c>
      <c r="P7089" t="s">
        <v>1299</v>
      </c>
      <c r="U7089" t="s">
        <v>1407</v>
      </c>
      <c r="V7089" t="s">
        <v>8575</v>
      </c>
    </row>
    <row r="7090" spans="1:22" x14ac:dyDescent="0.25">
      <c r="A7090" t="s">
        <v>25194</v>
      </c>
      <c r="C7090" t="s">
        <v>7798</v>
      </c>
      <c r="D7090" t="s">
        <v>7842</v>
      </c>
      <c r="F7090" t="s">
        <v>25193</v>
      </c>
      <c r="J7090">
        <v>2012</v>
      </c>
      <c r="L7090" s="1">
        <v>0</v>
      </c>
      <c r="M7090" s="1">
        <v>0</v>
      </c>
      <c r="N7090" t="s">
        <v>8580</v>
      </c>
      <c r="O7090" t="s">
        <v>8576</v>
      </c>
      <c r="P7090" t="s">
        <v>1299</v>
      </c>
      <c r="U7090" t="s">
        <v>1407</v>
      </c>
      <c r="V7090" t="s">
        <v>8575</v>
      </c>
    </row>
    <row r="7091" spans="1:22" x14ac:dyDescent="0.25">
      <c r="A7091" t="s">
        <v>25192</v>
      </c>
      <c r="C7091" t="s">
        <v>7798</v>
      </c>
      <c r="D7091" t="s">
        <v>7842</v>
      </c>
      <c r="F7091" t="s">
        <v>25191</v>
      </c>
      <c r="J7091">
        <v>2012</v>
      </c>
      <c r="L7091" s="1">
        <v>0</v>
      </c>
      <c r="M7091" s="1">
        <v>0</v>
      </c>
      <c r="N7091" t="s">
        <v>8580</v>
      </c>
      <c r="O7091" t="s">
        <v>8576</v>
      </c>
      <c r="P7091" t="s">
        <v>1299</v>
      </c>
      <c r="U7091" t="s">
        <v>1407</v>
      </c>
      <c r="V7091" t="s">
        <v>8575</v>
      </c>
    </row>
    <row r="7092" spans="1:22" x14ac:dyDescent="0.25">
      <c r="A7092" t="s">
        <v>25190</v>
      </c>
      <c r="C7092" t="s">
        <v>7798</v>
      </c>
      <c r="D7092" t="s">
        <v>7842</v>
      </c>
      <c r="F7092" t="s">
        <v>20987</v>
      </c>
      <c r="J7092">
        <v>2012</v>
      </c>
      <c r="L7092" s="1">
        <v>0</v>
      </c>
      <c r="M7092" s="1">
        <v>0</v>
      </c>
      <c r="N7092" t="s">
        <v>8580</v>
      </c>
      <c r="O7092" t="s">
        <v>8576</v>
      </c>
      <c r="P7092" t="s">
        <v>1299</v>
      </c>
      <c r="U7092" t="s">
        <v>1407</v>
      </c>
      <c r="V7092" t="s">
        <v>8575</v>
      </c>
    </row>
    <row r="7093" spans="1:22" x14ac:dyDescent="0.25">
      <c r="A7093" t="s">
        <v>25189</v>
      </c>
      <c r="C7093" t="s">
        <v>7798</v>
      </c>
      <c r="D7093" t="s">
        <v>7842</v>
      </c>
      <c r="F7093" t="s">
        <v>25188</v>
      </c>
      <c r="J7093">
        <v>2012</v>
      </c>
      <c r="L7093" s="1">
        <v>0</v>
      </c>
      <c r="M7093" s="1">
        <v>0</v>
      </c>
      <c r="N7093" t="s">
        <v>8580</v>
      </c>
      <c r="O7093" t="s">
        <v>8576</v>
      </c>
      <c r="P7093" t="s">
        <v>1299</v>
      </c>
      <c r="U7093" t="s">
        <v>1407</v>
      </c>
      <c r="V7093" t="s">
        <v>8575</v>
      </c>
    </row>
    <row r="7094" spans="1:22" x14ac:dyDescent="0.25">
      <c r="A7094" t="s">
        <v>25187</v>
      </c>
      <c r="C7094" t="s">
        <v>7798</v>
      </c>
      <c r="D7094" t="s">
        <v>7842</v>
      </c>
      <c r="F7094" t="s">
        <v>15042</v>
      </c>
      <c r="J7094">
        <v>2012</v>
      </c>
      <c r="L7094" s="1">
        <v>0</v>
      </c>
      <c r="M7094" s="1">
        <v>0</v>
      </c>
      <c r="N7094" t="s">
        <v>8580</v>
      </c>
      <c r="O7094" t="s">
        <v>8576</v>
      </c>
      <c r="P7094" t="s">
        <v>1299</v>
      </c>
      <c r="U7094" t="s">
        <v>1407</v>
      </c>
      <c r="V7094" t="s">
        <v>8575</v>
      </c>
    </row>
    <row r="7095" spans="1:22" x14ac:dyDescent="0.25">
      <c r="A7095" t="s">
        <v>25186</v>
      </c>
      <c r="C7095" t="s">
        <v>7798</v>
      </c>
      <c r="D7095" t="s">
        <v>7842</v>
      </c>
      <c r="F7095" t="s">
        <v>25185</v>
      </c>
      <c r="J7095">
        <v>2012</v>
      </c>
      <c r="L7095" s="1">
        <v>0</v>
      </c>
      <c r="M7095" s="1">
        <v>0</v>
      </c>
      <c r="N7095" t="s">
        <v>8580</v>
      </c>
      <c r="O7095" t="s">
        <v>8576</v>
      </c>
      <c r="P7095" t="s">
        <v>1299</v>
      </c>
      <c r="U7095" t="s">
        <v>1407</v>
      </c>
      <c r="V7095" t="s">
        <v>8575</v>
      </c>
    </row>
    <row r="7096" spans="1:22" x14ac:dyDescent="0.25">
      <c r="A7096" t="s">
        <v>25184</v>
      </c>
      <c r="C7096" t="s">
        <v>7798</v>
      </c>
      <c r="D7096" t="s">
        <v>7842</v>
      </c>
      <c r="F7096" t="s">
        <v>25183</v>
      </c>
      <c r="J7096">
        <v>2012</v>
      </c>
      <c r="L7096" s="1">
        <v>0</v>
      </c>
      <c r="M7096" s="1">
        <v>0</v>
      </c>
      <c r="N7096" t="s">
        <v>8577</v>
      </c>
      <c r="O7096" t="s">
        <v>8576</v>
      </c>
      <c r="P7096" t="s">
        <v>1299</v>
      </c>
      <c r="U7096" t="s">
        <v>1407</v>
      </c>
      <c r="V7096" t="s">
        <v>8575</v>
      </c>
    </row>
    <row r="7097" spans="1:22" x14ac:dyDescent="0.25">
      <c r="A7097" t="s">
        <v>25182</v>
      </c>
      <c r="C7097" t="s">
        <v>7798</v>
      </c>
      <c r="D7097" t="s">
        <v>8975</v>
      </c>
      <c r="F7097" t="s">
        <v>25181</v>
      </c>
      <c r="G7097">
        <v>95742</v>
      </c>
      <c r="H7097" t="s">
        <v>8662</v>
      </c>
      <c r="J7097">
        <v>2012</v>
      </c>
      <c r="L7097" s="1">
        <v>0</v>
      </c>
      <c r="M7097" s="1">
        <v>0</v>
      </c>
      <c r="N7097" t="s">
        <v>8661</v>
      </c>
      <c r="P7097" t="s">
        <v>2656</v>
      </c>
      <c r="U7097" t="s">
        <v>8660</v>
      </c>
      <c r="V7097" t="s">
        <v>8659</v>
      </c>
    </row>
    <row r="7098" spans="1:22" x14ac:dyDescent="0.25">
      <c r="A7098" t="s">
        <v>25180</v>
      </c>
      <c r="C7098" t="s">
        <v>7798</v>
      </c>
      <c r="D7098" t="s">
        <v>7842</v>
      </c>
      <c r="F7098" t="s">
        <v>25179</v>
      </c>
      <c r="J7098">
        <v>2012</v>
      </c>
      <c r="L7098" s="1">
        <v>0</v>
      </c>
      <c r="M7098" s="1">
        <v>0</v>
      </c>
      <c r="N7098" t="s">
        <v>8580</v>
      </c>
      <c r="O7098" t="s">
        <v>8576</v>
      </c>
      <c r="P7098" t="s">
        <v>1299</v>
      </c>
      <c r="U7098" t="s">
        <v>1407</v>
      </c>
      <c r="V7098" t="s">
        <v>8575</v>
      </c>
    </row>
    <row r="7099" spans="1:22" x14ac:dyDescent="0.25">
      <c r="A7099" t="s">
        <v>25178</v>
      </c>
      <c r="C7099" t="s">
        <v>7798</v>
      </c>
      <c r="D7099" t="s">
        <v>7842</v>
      </c>
      <c r="F7099" t="s">
        <v>10693</v>
      </c>
      <c r="J7099">
        <v>2012</v>
      </c>
      <c r="L7099" s="1">
        <v>0</v>
      </c>
      <c r="M7099" s="1">
        <v>0</v>
      </c>
      <c r="N7099" t="s">
        <v>8577</v>
      </c>
      <c r="O7099" t="s">
        <v>8576</v>
      </c>
      <c r="P7099" t="s">
        <v>1299</v>
      </c>
      <c r="U7099" t="s">
        <v>1407</v>
      </c>
      <c r="V7099" t="s">
        <v>8575</v>
      </c>
    </row>
    <row r="7100" spans="1:22" x14ac:dyDescent="0.25">
      <c r="A7100" t="s">
        <v>25177</v>
      </c>
      <c r="C7100" t="s">
        <v>7798</v>
      </c>
      <c r="D7100" t="s">
        <v>7842</v>
      </c>
      <c r="F7100" t="s">
        <v>25176</v>
      </c>
      <c r="J7100">
        <v>2012</v>
      </c>
      <c r="L7100" s="1">
        <v>0</v>
      </c>
      <c r="M7100" s="1">
        <v>0</v>
      </c>
      <c r="N7100" t="s">
        <v>8580</v>
      </c>
      <c r="O7100" t="s">
        <v>8576</v>
      </c>
      <c r="P7100" t="s">
        <v>1299</v>
      </c>
      <c r="U7100" t="s">
        <v>1407</v>
      </c>
      <c r="V7100" t="s">
        <v>8575</v>
      </c>
    </row>
    <row r="7101" spans="1:22" x14ac:dyDescent="0.25">
      <c r="A7101" t="s">
        <v>25175</v>
      </c>
      <c r="C7101" t="s">
        <v>7798</v>
      </c>
      <c r="D7101" t="s">
        <v>7842</v>
      </c>
      <c r="F7101" t="s">
        <v>25174</v>
      </c>
      <c r="J7101">
        <v>2012</v>
      </c>
      <c r="L7101" s="1">
        <v>0</v>
      </c>
      <c r="M7101" s="1">
        <v>0</v>
      </c>
      <c r="N7101" t="s">
        <v>8577</v>
      </c>
      <c r="O7101" t="s">
        <v>8576</v>
      </c>
      <c r="P7101" t="s">
        <v>1299</v>
      </c>
      <c r="U7101" t="s">
        <v>1407</v>
      </c>
      <c r="V7101" t="s">
        <v>8575</v>
      </c>
    </row>
    <row r="7102" spans="1:22" x14ac:dyDescent="0.25">
      <c r="A7102" t="s">
        <v>25173</v>
      </c>
      <c r="C7102" t="s">
        <v>7798</v>
      </c>
      <c r="D7102" t="s">
        <v>7842</v>
      </c>
      <c r="F7102" t="s">
        <v>25172</v>
      </c>
      <c r="J7102">
        <v>2012</v>
      </c>
      <c r="L7102" s="1">
        <v>0</v>
      </c>
      <c r="M7102" s="1">
        <v>0</v>
      </c>
      <c r="N7102" t="s">
        <v>8577</v>
      </c>
      <c r="O7102" t="s">
        <v>8576</v>
      </c>
      <c r="P7102" t="s">
        <v>1299</v>
      </c>
      <c r="U7102" t="s">
        <v>1407</v>
      </c>
      <c r="V7102" t="s">
        <v>8575</v>
      </c>
    </row>
    <row r="7103" spans="1:22" x14ac:dyDescent="0.25">
      <c r="A7103" t="s">
        <v>25171</v>
      </c>
      <c r="C7103" t="s">
        <v>7798</v>
      </c>
      <c r="D7103" t="s">
        <v>7842</v>
      </c>
      <c r="F7103" t="s">
        <v>25170</v>
      </c>
      <c r="J7103">
        <v>2012</v>
      </c>
      <c r="L7103" s="1">
        <v>0</v>
      </c>
      <c r="M7103" s="1">
        <v>0</v>
      </c>
      <c r="N7103" t="s">
        <v>8580</v>
      </c>
      <c r="O7103" t="s">
        <v>8576</v>
      </c>
      <c r="P7103" t="s">
        <v>1299</v>
      </c>
      <c r="U7103" t="s">
        <v>1407</v>
      </c>
      <c r="V7103" t="s">
        <v>8575</v>
      </c>
    </row>
    <row r="7104" spans="1:22" x14ac:dyDescent="0.25">
      <c r="A7104" t="s">
        <v>25169</v>
      </c>
      <c r="C7104" t="s">
        <v>7798</v>
      </c>
      <c r="E7104" t="s">
        <v>11102</v>
      </c>
      <c r="J7104">
        <v>2012</v>
      </c>
      <c r="K7104" s="1">
        <v>6188</v>
      </c>
      <c r="L7104" s="1">
        <v>0</v>
      </c>
      <c r="M7104" s="1">
        <v>6188</v>
      </c>
      <c r="N7104" t="s">
        <v>7897</v>
      </c>
      <c r="O7104" t="s">
        <v>7897</v>
      </c>
      <c r="P7104" t="s">
        <v>1550</v>
      </c>
      <c r="Q7104">
        <v>20</v>
      </c>
      <c r="U7104" t="s">
        <v>8696</v>
      </c>
      <c r="V7104" t="s">
        <v>8695</v>
      </c>
    </row>
    <row r="7105" spans="1:22" x14ac:dyDescent="0.25">
      <c r="A7105" t="s">
        <v>25168</v>
      </c>
      <c r="C7105" t="s">
        <v>7798</v>
      </c>
      <c r="D7105" t="s">
        <v>7842</v>
      </c>
      <c r="F7105" t="s">
        <v>13296</v>
      </c>
      <c r="J7105">
        <v>2012</v>
      </c>
      <c r="L7105" s="1">
        <v>0</v>
      </c>
      <c r="M7105" s="1">
        <v>0</v>
      </c>
      <c r="N7105" t="s">
        <v>8580</v>
      </c>
      <c r="O7105" t="s">
        <v>8576</v>
      </c>
      <c r="P7105" t="s">
        <v>1299</v>
      </c>
      <c r="U7105" t="s">
        <v>1407</v>
      </c>
      <c r="V7105" t="s">
        <v>8575</v>
      </c>
    </row>
    <row r="7106" spans="1:22" x14ac:dyDescent="0.25">
      <c r="A7106" t="s">
        <v>25167</v>
      </c>
      <c r="C7106" t="s">
        <v>7798</v>
      </c>
      <c r="D7106" t="s">
        <v>7842</v>
      </c>
      <c r="F7106" t="s">
        <v>25166</v>
      </c>
      <c r="J7106">
        <v>2012</v>
      </c>
      <c r="L7106" s="1">
        <v>0</v>
      </c>
      <c r="M7106" s="1">
        <v>0</v>
      </c>
      <c r="N7106" t="s">
        <v>8580</v>
      </c>
      <c r="O7106" t="s">
        <v>8576</v>
      </c>
      <c r="P7106" t="s">
        <v>1299</v>
      </c>
      <c r="U7106" t="s">
        <v>1407</v>
      </c>
      <c r="V7106" t="s">
        <v>8575</v>
      </c>
    </row>
    <row r="7107" spans="1:22" x14ac:dyDescent="0.25">
      <c r="A7107" t="s">
        <v>25165</v>
      </c>
      <c r="C7107" t="s">
        <v>7798</v>
      </c>
      <c r="D7107" t="s">
        <v>7842</v>
      </c>
      <c r="F7107" t="s">
        <v>25164</v>
      </c>
      <c r="J7107">
        <v>2012</v>
      </c>
      <c r="L7107" s="1">
        <v>0</v>
      </c>
      <c r="M7107" s="1">
        <v>0</v>
      </c>
      <c r="N7107" t="s">
        <v>8580</v>
      </c>
      <c r="O7107" t="s">
        <v>8576</v>
      </c>
      <c r="P7107" t="s">
        <v>1299</v>
      </c>
      <c r="U7107" t="s">
        <v>1407</v>
      </c>
      <c r="V7107" t="s">
        <v>8575</v>
      </c>
    </row>
    <row r="7108" spans="1:22" x14ac:dyDescent="0.25">
      <c r="A7108" t="s">
        <v>25163</v>
      </c>
      <c r="C7108" t="s">
        <v>7798</v>
      </c>
      <c r="D7108" t="s">
        <v>7842</v>
      </c>
      <c r="F7108" t="s">
        <v>25162</v>
      </c>
      <c r="J7108">
        <v>2012</v>
      </c>
      <c r="L7108" s="1">
        <v>0</v>
      </c>
      <c r="M7108" s="1">
        <v>0</v>
      </c>
      <c r="N7108" t="s">
        <v>8577</v>
      </c>
      <c r="O7108" t="s">
        <v>8576</v>
      </c>
      <c r="P7108" t="s">
        <v>1299</v>
      </c>
      <c r="U7108" t="s">
        <v>1407</v>
      </c>
      <c r="V7108" t="s">
        <v>8575</v>
      </c>
    </row>
    <row r="7109" spans="1:22" x14ac:dyDescent="0.25">
      <c r="A7109" t="s">
        <v>25161</v>
      </c>
      <c r="C7109" t="s">
        <v>7798</v>
      </c>
      <c r="D7109" t="s">
        <v>7842</v>
      </c>
      <c r="F7109" t="s">
        <v>25160</v>
      </c>
      <c r="J7109">
        <v>2012</v>
      </c>
      <c r="L7109" s="1">
        <v>0</v>
      </c>
      <c r="M7109" s="1">
        <v>0</v>
      </c>
      <c r="N7109" t="s">
        <v>8580</v>
      </c>
      <c r="O7109" t="s">
        <v>8576</v>
      </c>
      <c r="P7109" t="s">
        <v>1299</v>
      </c>
      <c r="U7109" t="s">
        <v>1407</v>
      </c>
      <c r="V7109" t="s">
        <v>8575</v>
      </c>
    </row>
    <row r="7110" spans="1:22" x14ac:dyDescent="0.25">
      <c r="A7110" t="s">
        <v>25159</v>
      </c>
      <c r="C7110" t="s">
        <v>7798</v>
      </c>
      <c r="D7110" t="s">
        <v>7842</v>
      </c>
      <c r="F7110" t="s">
        <v>25158</v>
      </c>
      <c r="J7110">
        <v>2012</v>
      </c>
      <c r="L7110" s="1">
        <v>0</v>
      </c>
      <c r="M7110" s="1">
        <v>0</v>
      </c>
      <c r="N7110" t="s">
        <v>8580</v>
      </c>
      <c r="O7110" t="s">
        <v>8576</v>
      </c>
      <c r="P7110" t="s">
        <v>1299</v>
      </c>
      <c r="U7110" t="s">
        <v>1407</v>
      </c>
      <c r="V7110" t="s">
        <v>8575</v>
      </c>
    </row>
    <row r="7111" spans="1:22" x14ac:dyDescent="0.25">
      <c r="A7111" t="s">
        <v>25157</v>
      </c>
      <c r="C7111" t="s">
        <v>7798</v>
      </c>
      <c r="D7111" t="s">
        <v>7842</v>
      </c>
      <c r="F7111" t="s">
        <v>25156</v>
      </c>
      <c r="J7111">
        <v>2012</v>
      </c>
      <c r="L7111" s="1">
        <v>0</v>
      </c>
      <c r="M7111" s="1">
        <v>0</v>
      </c>
      <c r="N7111" t="s">
        <v>8577</v>
      </c>
      <c r="O7111" t="s">
        <v>8576</v>
      </c>
      <c r="P7111" t="s">
        <v>1299</v>
      </c>
      <c r="U7111" t="s">
        <v>1407</v>
      </c>
      <c r="V7111" t="s">
        <v>8575</v>
      </c>
    </row>
    <row r="7112" spans="1:22" x14ac:dyDescent="0.25">
      <c r="A7112" t="s">
        <v>25155</v>
      </c>
      <c r="C7112" t="s">
        <v>7798</v>
      </c>
      <c r="D7112" t="s">
        <v>7842</v>
      </c>
      <c r="F7112" t="s">
        <v>25154</v>
      </c>
      <c r="J7112">
        <v>2012</v>
      </c>
      <c r="L7112" s="1">
        <v>0</v>
      </c>
      <c r="M7112" s="1">
        <v>0</v>
      </c>
      <c r="N7112" t="s">
        <v>8580</v>
      </c>
      <c r="O7112" t="s">
        <v>8576</v>
      </c>
      <c r="P7112" t="s">
        <v>1299</v>
      </c>
      <c r="U7112" t="s">
        <v>1407</v>
      </c>
      <c r="V7112" t="s">
        <v>8575</v>
      </c>
    </row>
    <row r="7113" spans="1:22" x14ac:dyDescent="0.25">
      <c r="A7113" t="s">
        <v>25153</v>
      </c>
      <c r="C7113" t="s">
        <v>7798</v>
      </c>
      <c r="D7113" t="s">
        <v>7842</v>
      </c>
      <c r="F7113" t="s">
        <v>25152</v>
      </c>
      <c r="J7113">
        <v>2012</v>
      </c>
      <c r="L7113" s="1">
        <v>0</v>
      </c>
      <c r="M7113" s="1">
        <v>0</v>
      </c>
      <c r="N7113" t="s">
        <v>8577</v>
      </c>
      <c r="O7113" t="s">
        <v>8576</v>
      </c>
      <c r="P7113" t="s">
        <v>1299</v>
      </c>
      <c r="U7113" t="s">
        <v>1407</v>
      </c>
      <c r="V7113" t="s">
        <v>8575</v>
      </c>
    </row>
    <row r="7114" spans="1:22" x14ac:dyDescent="0.25">
      <c r="A7114" t="s">
        <v>25151</v>
      </c>
      <c r="C7114" t="s">
        <v>7798</v>
      </c>
      <c r="D7114" t="s">
        <v>7842</v>
      </c>
      <c r="F7114" t="s">
        <v>25150</v>
      </c>
      <c r="J7114">
        <v>2012</v>
      </c>
      <c r="L7114" s="1">
        <v>0</v>
      </c>
      <c r="M7114" s="1">
        <v>0</v>
      </c>
      <c r="N7114" t="s">
        <v>8577</v>
      </c>
      <c r="O7114" t="s">
        <v>8576</v>
      </c>
      <c r="P7114" t="s">
        <v>1299</v>
      </c>
      <c r="U7114" t="s">
        <v>1407</v>
      </c>
      <c r="V7114" t="s">
        <v>8575</v>
      </c>
    </row>
    <row r="7115" spans="1:22" x14ac:dyDescent="0.25">
      <c r="A7115" t="s">
        <v>25149</v>
      </c>
      <c r="C7115" t="s">
        <v>7798</v>
      </c>
      <c r="D7115" t="s">
        <v>7842</v>
      </c>
      <c r="F7115" t="s">
        <v>25148</v>
      </c>
      <c r="J7115">
        <v>2012</v>
      </c>
      <c r="L7115" s="1">
        <v>0</v>
      </c>
      <c r="M7115" s="1">
        <v>0</v>
      </c>
      <c r="N7115" t="s">
        <v>8580</v>
      </c>
      <c r="O7115" t="s">
        <v>8576</v>
      </c>
      <c r="P7115" t="s">
        <v>1299</v>
      </c>
      <c r="U7115" t="s">
        <v>1407</v>
      </c>
      <c r="V7115" t="s">
        <v>8575</v>
      </c>
    </row>
    <row r="7116" spans="1:22" x14ac:dyDescent="0.25">
      <c r="A7116" t="s">
        <v>25147</v>
      </c>
      <c r="C7116" t="s">
        <v>7798</v>
      </c>
      <c r="D7116" t="s">
        <v>7842</v>
      </c>
      <c r="F7116" t="s">
        <v>25146</v>
      </c>
      <c r="J7116">
        <v>2012</v>
      </c>
      <c r="L7116" s="1">
        <v>0</v>
      </c>
      <c r="M7116" s="1">
        <v>0</v>
      </c>
      <c r="N7116" t="s">
        <v>8577</v>
      </c>
      <c r="O7116" t="s">
        <v>8576</v>
      </c>
      <c r="P7116" t="s">
        <v>1299</v>
      </c>
      <c r="U7116" t="s">
        <v>1407</v>
      </c>
      <c r="V7116" t="s">
        <v>8575</v>
      </c>
    </row>
    <row r="7117" spans="1:22" x14ac:dyDescent="0.25">
      <c r="A7117" t="s">
        <v>25145</v>
      </c>
      <c r="C7117" t="s">
        <v>7798</v>
      </c>
      <c r="E7117" t="s">
        <v>8697</v>
      </c>
      <c r="J7117">
        <v>2012</v>
      </c>
      <c r="L7117" s="1">
        <v>0</v>
      </c>
      <c r="M7117" s="1">
        <v>0</v>
      </c>
      <c r="N7117" t="s">
        <v>7898</v>
      </c>
      <c r="O7117" t="s">
        <v>7897</v>
      </c>
      <c r="P7117" t="s">
        <v>1550</v>
      </c>
      <c r="Q7117">
        <v>15</v>
      </c>
      <c r="U7117" t="s">
        <v>8696</v>
      </c>
      <c r="V7117" t="s">
        <v>7895</v>
      </c>
    </row>
    <row r="7118" spans="1:22" x14ac:dyDescent="0.25">
      <c r="A7118" t="s">
        <v>25144</v>
      </c>
      <c r="C7118" t="s">
        <v>7798</v>
      </c>
      <c r="D7118" t="s">
        <v>7842</v>
      </c>
      <c r="F7118" t="s">
        <v>25143</v>
      </c>
      <c r="J7118">
        <v>2012</v>
      </c>
      <c r="L7118" s="1">
        <v>0</v>
      </c>
      <c r="M7118" s="1">
        <v>0</v>
      </c>
      <c r="N7118" t="s">
        <v>8577</v>
      </c>
      <c r="O7118" t="s">
        <v>8576</v>
      </c>
      <c r="P7118" t="s">
        <v>1299</v>
      </c>
      <c r="U7118" t="s">
        <v>1407</v>
      </c>
      <c r="V7118" t="s">
        <v>8575</v>
      </c>
    </row>
    <row r="7119" spans="1:22" x14ac:dyDescent="0.25">
      <c r="A7119" t="s">
        <v>25142</v>
      </c>
      <c r="C7119" t="s">
        <v>7798</v>
      </c>
      <c r="D7119" t="s">
        <v>7842</v>
      </c>
      <c r="F7119" t="s">
        <v>25141</v>
      </c>
      <c r="J7119">
        <v>2012</v>
      </c>
      <c r="L7119" s="1">
        <v>0</v>
      </c>
      <c r="M7119" s="1">
        <v>0</v>
      </c>
      <c r="N7119" t="s">
        <v>8577</v>
      </c>
      <c r="O7119" t="s">
        <v>8576</v>
      </c>
      <c r="P7119" t="s">
        <v>1299</v>
      </c>
      <c r="U7119" t="s">
        <v>1407</v>
      </c>
      <c r="V7119" t="s">
        <v>8575</v>
      </c>
    </row>
    <row r="7120" spans="1:22" x14ac:dyDescent="0.25">
      <c r="A7120" t="s">
        <v>25140</v>
      </c>
      <c r="C7120" t="s">
        <v>7798</v>
      </c>
      <c r="D7120" t="s">
        <v>7842</v>
      </c>
      <c r="F7120" t="s">
        <v>25139</v>
      </c>
      <c r="J7120">
        <v>2012</v>
      </c>
      <c r="L7120" s="1">
        <v>0</v>
      </c>
      <c r="M7120" s="1">
        <v>0</v>
      </c>
      <c r="N7120" t="s">
        <v>8580</v>
      </c>
      <c r="O7120" t="s">
        <v>8576</v>
      </c>
      <c r="P7120" t="s">
        <v>1299</v>
      </c>
      <c r="U7120" t="s">
        <v>1407</v>
      </c>
      <c r="V7120" t="s">
        <v>8575</v>
      </c>
    </row>
    <row r="7121" spans="1:22" x14ac:dyDescent="0.25">
      <c r="A7121" t="s">
        <v>25138</v>
      </c>
      <c r="C7121" t="s">
        <v>7798</v>
      </c>
      <c r="D7121" t="s">
        <v>7842</v>
      </c>
      <c r="F7121" t="s">
        <v>25137</v>
      </c>
      <c r="J7121">
        <v>2012</v>
      </c>
      <c r="L7121" s="1">
        <v>0</v>
      </c>
      <c r="M7121" s="1">
        <v>0</v>
      </c>
      <c r="N7121" t="s">
        <v>8580</v>
      </c>
      <c r="O7121" t="s">
        <v>8576</v>
      </c>
      <c r="P7121" t="s">
        <v>1299</v>
      </c>
      <c r="U7121" t="s">
        <v>1407</v>
      </c>
      <c r="V7121" t="s">
        <v>8575</v>
      </c>
    </row>
    <row r="7122" spans="1:22" x14ac:dyDescent="0.25">
      <c r="A7122" t="s">
        <v>25136</v>
      </c>
      <c r="C7122" t="s">
        <v>7798</v>
      </c>
      <c r="D7122" t="s">
        <v>7842</v>
      </c>
      <c r="F7122" t="s">
        <v>25135</v>
      </c>
      <c r="J7122">
        <v>2012</v>
      </c>
      <c r="L7122" s="1">
        <v>0</v>
      </c>
      <c r="M7122" s="1">
        <v>0</v>
      </c>
      <c r="N7122" t="s">
        <v>8577</v>
      </c>
      <c r="O7122" t="s">
        <v>8576</v>
      </c>
      <c r="P7122" t="s">
        <v>1299</v>
      </c>
      <c r="U7122" t="s">
        <v>1407</v>
      </c>
      <c r="V7122" t="s">
        <v>8575</v>
      </c>
    </row>
    <row r="7123" spans="1:22" x14ac:dyDescent="0.25">
      <c r="A7123" t="s">
        <v>25134</v>
      </c>
      <c r="C7123" t="s">
        <v>7798</v>
      </c>
      <c r="D7123" t="s">
        <v>7842</v>
      </c>
      <c r="F7123" t="s">
        <v>25133</v>
      </c>
      <c r="J7123">
        <v>2012</v>
      </c>
      <c r="L7123" s="1">
        <v>0</v>
      </c>
      <c r="M7123" s="1">
        <v>0</v>
      </c>
      <c r="N7123" t="s">
        <v>8580</v>
      </c>
      <c r="O7123" t="s">
        <v>8576</v>
      </c>
      <c r="P7123" t="s">
        <v>1299</v>
      </c>
      <c r="U7123" t="s">
        <v>1407</v>
      </c>
      <c r="V7123" t="s">
        <v>8575</v>
      </c>
    </row>
    <row r="7124" spans="1:22" x14ac:dyDescent="0.25">
      <c r="A7124" t="s">
        <v>25132</v>
      </c>
      <c r="C7124" t="s">
        <v>7798</v>
      </c>
      <c r="D7124" t="s">
        <v>7842</v>
      </c>
      <c r="F7124" t="s">
        <v>25131</v>
      </c>
      <c r="J7124">
        <v>2012</v>
      </c>
      <c r="L7124" s="1">
        <v>0</v>
      </c>
      <c r="M7124" s="1">
        <v>0</v>
      </c>
      <c r="N7124" t="s">
        <v>8580</v>
      </c>
      <c r="O7124" t="s">
        <v>8576</v>
      </c>
      <c r="P7124" t="s">
        <v>1299</v>
      </c>
      <c r="U7124" t="s">
        <v>1407</v>
      </c>
      <c r="V7124" t="s">
        <v>8575</v>
      </c>
    </row>
    <row r="7125" spans="1:22" x14ac:dyDescent="0.25">
      <c r="A7125" t="s">
        <v>25130</v>
      </c>
      <c r="C7125" t="s">
        <v>7798</v>
      </c>
      <c r="D7125" t="s">
        <v>7842</v>
      </c>
      <c r="F7125" t="s">
        <v>25129</v>
      </c>
      <c r="J7125">
        <v>2012</v>
      </c>
      <c r="L7125" s="1">
        <v>0</v>
      </c>
      <c r="M7125" s="1">
        <v>0</v>
      </c>
      <c r="N7125" t="s">
        <v>8580</v>
      </c>
      <c r="O7125" t="s">
        <v>8576</v>
      </c>
      <c r="P7125" t="s">
        <v>1299</v>
      </c>
      <c r="U7125" t="s">
        <v>1407</v>
      </c>
      <c r="V7125" t="s">
        <v>8575</v>
      </c>
    </row>
    <row r="7126" spans="1:22" x14ac:dyDescent="0.25">
      <c r="A7126" t="s">
        <v>25128</v>
      </c>
      <c r="C7126" t="s">
        <v>7798</v>
      </c>
      <c r="D7126" t="s">
        <v>7842</v>
      </c>
      <c r="F7126" t="s">
        <v>25127</v>
      </c>
      <c r="J7126">
        <v>2012</v>
      </c>
      <c r="L7126" s="1">
        <v>0</v>
      </c>
      <c r="M7126" s="1">
        <v>0</v>
      </c>
      <c r="N7126" t="s">
        <v>8577</v>
      </c>
      <c r="O7126" t="s">
        <v>8576</v>
      </c>
      <c r="P7126" t="s">
        <v>1299</v>
      </c>
      <c r="U7126" t="s">
        <v>1407</v>
      </c>
      <c r="V7126" t="s">
        <v>8575</v>
      </c>
    </row>
    <row r="7127" spans="1:22" x14ac:dyDescent="0.25">
      <c r="A7127" t="s">
        <v>25126</v>
      </c>
      <c r="C7127" t="s">
        <v>7798</v>
      </c>
      <c r="D7127" t="s">
        <v>7842</v>
      </c>
      <c r="F7127" t="s">
        <v>25125</v>
      </c>
      <c r="J7127">
        <v>2012</v>
      </c>
      <c r="L7127" s="1">
        <v>0</v>
      </c>
      <c r="M7127" s="1">
        <v>0</v>
      </c>
      <c r="N7127" t="s">
        <v>8577</v>
      </c>
      <c r="O7127" t="s">
        <v>8576</v>
      </c>
      <c r="P7127" t="s">
        <v>1299</v>
      </c>
      <c r="U7127" t="s">
        <v>1407</v>
      </c>
      <c r="V7127" t="s">
        <v>8575</v>
      </c>
    </row>
    <row r="7128" spans="1:22" x14ac:dyDescent="0.25">
      <c r="A7128" t="s">
        <v>25124</v>
      </c>
      <c r="C7128" t="s">
        <v>7798</v>
      </c>
      <c r="D7128" t="s">
        <v>7842</v>
      </c>
      <c r="F7128" t="s">
        <v>25123</v>
      </c>
      <c r="J7128">
        <v>2012</v>
      </c>
      <c r="L7128" s="1">
        <v>0</v>
      </c>
      <c r="M7128" s="1">
        <v>0</v>
      </c>
      <c r="N7128" t="s">
        <v>8577</v>
      </c>
      <c r="O7128" t="s">
        <v>8576</v>
      </c>
      <c r="P7128" t="s">
        <v>1299</v>
      </c>
      <c r="U7128" t="s">
        <v>1407</v>
      </c>
      <c r="V7128" t="s">
        <v>8575</v>
      </c>
    </row>
    <row r="7129" spans="1:22" x14ac:dyDescent="0.25">
      <c r="A7129" t="s">
        <v>25122</v>
      </c>
      <c r="C7129" t="s">
        <v>7798</v>
      </c>
      <c r="D7129" t="s">
        <v>7842</v>
      </c>
      <c r="F7129" t="s">
        <v>25121</v>
      </c>
      <c r="J7129">
        <v>2012</v>
      </c>
      <c r="L7129" s="1">
        <v>0</v>
      </c>
      <c r="M7129" s="1">
        <v>0</v>
      </c>
      <c r="N7129" t="s">
        <v>8580</v>
      </c>
      <c r="O7129" t="s">
        <v>8576</v>
      </c>
      <c r="P7129" t="s">
        <v>1299</v>
      </c>
      <c r="U7129" t="s">
        <v>1407</v>
      </c>
      <c r="V7129" t="s">
        <v>8575</v>
      </c>
    </row>
    <row r="7130" spans="1:22" x14ac:dyDescent="0.25">
      <c r="A7130" t="s">
        <v>25120</v>
      </c>
      <c r="C7130" t="s">
        <v>7798</v>
      </c>
      <c r="D7130" t="s">
        <v>7842</v>
      </c>
      <c r="F7130" t="s">
        <v>25119</v>
      </c>
      <c r="J7130">
        <v>2012</v>
      </c>
      <c r="L7130" s="1">
        <v>0</v>
      </c>
      <c r="M7130" s="1">
        <v>0</v>
      </c>
      <c r="N7130" t="s">
        <v>8580</v>
      </c>
      <c r="O7130" t="s">
        <v>8576</v>
      </c>
      <c r="P7130" t="s">
        <v>1299</v>
      </c>
      <c r="U7130" t="s">
        <v>1407</v>
      </c>
      <c r="V7130" t="s">
        <v>8575</v>
      </c>
    </row>
    <row r="7131" spans="1:22" x14ac:dyDescent="0.25">
      <c r="A7131" t="s">
        <v>25118</v>
      </c>
      <c r="C7131" t="s">
        <v>7798</v>
      </c>
      <c r="D7131" t="s">
        <v>7842</v>
      </c>
      <c r="F7131" t="s">
        <v>25117</v>
      </c>
      <c r="J7131">
        <v>2012</v>
      </c>
      <c r="L7131" s="1">
        <v>0</v>
      </c>
      <c r="M7131" s="1">
        <v>0</v>
      </c>
      <c r="N7131" t="s">
        <v>8580</v>
      </c>
      <c r="O7131" t="s">
        <v>8576</v>
      </c>
      <c r="P7131" t="s">
        <v>1299</v>
      </c>
      <c r="U7131" t="s">
        <v>1407</v>
      </c>
      <c r="V7131" t="s">
        <v>8575</v>
      </c>
    </row>
    <row r="7132" spans="1:22" x14ac:dyDescent="0.25">
      <c r="A7132" t="s">
        <v>25116</v>
      </c>
      <c r="C7132" t="s">
        <v>7798</v>
      </c>
      <c r="D7132" t="s">
        <v>7842</v>
      </c>
      <c r="F7132" t="s">
        <v>25115</v>
      </c>
      <c r="J7132">
        <v>2012</v>
      </c>
      <c r="L7132" s="1">
        <v>0</v>
      </c>
      <c r="M7132" s="1">
        <v>0</v>
      </c>
      <c r="N7132" t="s">
        <v>8580</v>
      </c>
      <c r="O7132" t="s">
        <v>8576</v>
      </c>
      <c r="P7132" t="s">
        <v>1299</v>
      </c>
      <c r="U7132" t="s">
        <v>1407</v>
      </c>
      <c r="V7132" t="s">
        <v>8575</v>
      </c>
    </row>
    <row r="7133" spans="1:22" x14ac:dyDescent="0.25">
      <c r="A7133" t="s">
        <v>25114</v>
      </c>
      <c r="C7133" t="s">
        <v>7798</v>
      </c>
      <c r="D7133" t="s">
        <v>7842</v>
      </c>
      <c r="F7133" t="s">
        <v>25113</v>
      </c>
      <c r="J7133">
        <v>2012</v>
      </c>
      <c r="L7133" s="1">
        <v>0</v>
      </c>
      <c r="M7133" s="1">
        <v>0</v>
      </c>
      <c r="N7133" t="s">
        <v>8577</v>
      </c>
      <c r="O7133" t="s">
        <v>8576</v>
      </c>
      <c r="P7133" t="s">
        <v>1299</v>
      </c>
      <c r="U7133" t="s">
        <v>1407</v>
      </c>
      <c r="V7133" t="s">
        <v>8575</v>
      </c>
    </row>
    <row r="7134" spans="1:22" x14ac:dyDescent="0.25">
      <c r="A7134" t="s">
        <v>25112</v>
      </c>
      <c r="C7134" t="s">
        <v>7798</v>
      </c>
      <c r="D7134" t="s">
        <v>7842</v>
      </c>
      <c r="F7134" t="s">
        <v>25111</v>
      </c>
      <c r="J7134">
        <v>2012</v>
      </c>
      <c r="L7134" s="1">
        <v>0</v>
      </c>
      <c r="M7134" s="1">
        <v>0</v>
      </c>
      <c r="N7134" t="s">
        <v>8577</v>
      </c>
      <c r="O7134" t="s">
        <v>8576</v>
      </c>
      <c r="P7134" t="s">
        <v>1299</v>
      </c>
      <c r="U7134" t="s">
        <v>1407</v>
      </c>
      <c r="V7134" t="s">
        <v>8575</v>
      </c>
    </row>
    <row r="7135" spans="1:22" x14ac:dyDescent="0.25">
      <c r="A7135" t="s">
        <v>25110</v>
      </c>
      <c r="C7135" t="s">
        <v>7798</v>
      </c>
      <c r="D7135" t="s">
        <v>7842</v>
      </c>
      <c r="F7135" t="s">
        <v>25109</v>
      </c>
      <c r="J7135">
        <v>2012</v>
      </c>
      <c r="L7135" s="1">
        <v>0</v>
      </c>
      <c r="M7135" s="1">
        <v>0</v>
      </c>
      <c r="N7135" t="s">
        <v>8577</v>
      </c>
      <c r="O7135" t="s">
        <v>8576</v>
      </c>
      <c r="P7135" t="s">
        <v>1299</v>
      </c>
      <c r="U7135" t="s">
        <v>1407</v>
      </c>
      <c r="V7135" t="s">
        <v>8575</v>
      </c>
    </row>
    <row r="7136" spans="1:22" x14ac:dyDescent="0.25">
      <c r="A7136" t="s">
        <v>25108</v>
      </c>
      <c r="C7136" t="s">
        <v>7798</v>
      </c>
      <c r="D7136" t="s">
        <v>7842</v>
      </c>
      <c r="F7136" t="s">
        <v>25107</v>
      </c>
      <c r="J7136">
        <v>2012</v>
      </c>
      <c r="L7136" s="1">
        <v>0</v>
      </c>
      <c r="M7136" s="1">
        <v>0</v>
      </c>
      <c r="N7136" t="s">
        <v>8580</v>
      </c>
      <c r="O7136" t="s">
        <v>8576</v>
      </c>
      <c r="P7136" t="s">
        <v>1299</v>
      </c>
      <c r="U7136" t="s">
        <v>1407</v>
      </c>
      <c r="V7136" t="s">
        <v>8575</v>
      </c>
    </row>
    <row r="7137" spans="1:22" x14ac:dyDescent="0.25">
      <c r="A7137" t="s">
        <v>25106</v>
      </c>
      <c r="C7137" t="s">
        <v>7798</v>
      </c>
      <c r="D7137" t="s">
        <v>7842</v>
      </c>
      <c r="F7137" t="s">
        <v>25105</v>
      </c>
      <c r="J7137">
        <v>2012</v>
      </c>
      <c r="L7137" s="1">
        <v>0</v>
      </c>
      <c r="M7137" s="1">
        <v>0</v>
      </c>
      <c r="N7137" t="s">
        <v>8577</v>
      </c>
      <c r="O7137" t="s">
        <v>8576</v>
      </c>
      <c r="P7137" t="s">
        <v>1299</v>
      </c>
      <c r="U7137" t="s">
        <v>1407</v>
      </c>
      <c r="V7137" t="s">
        <v>8575</v>
      </c>
    </row>
    <row r="7138" spans="1:22" x14ac:dyDescent="0.25">
      <c r="A7138" t="s">
        <v>25104</v>
      </c>
      <c r="C7138" t="s">
        <v>7798</v>
      </c>
      <c r="D7138" t="s">
        <v>7842</v>
      </c>
      <c r="F7138" t="s">
        <v>25103</v>
      </c>
      <c r="J7138">
        <v>2012</v>
      </c>
      <c r="L7138" s="1">
        <v>0</v>
      </c>
      <c r="M7138" s="1">
        <v>0</v>
      </c>
      <c r="N7138" t="s">
        <v>8577</v>
      </c>
      <c r="O7138" t="s">
        <v>8576</v>
      </c>
      <c r="P7138" t="s">
        <v>1299</v>
      </c>
      <c r="U7138" t="s">
        <v>1407</v>
      </c>
      <c r="V7138" t="s">
        <v>8575</v>
      </c>
    </row>
    <row r="7139" spans="1:22" x14ac:dyDescent="0.25">
      <c r="A7139" t="s">
        <v>25102</v>
      </c>
      <c r="C7139" t="s">
        <v>7798</v>
      </c>
      <c r="D7139" t="s">
        <v>7842</v>
      </c>
      <c r="F7139" t="s">
        <v>18457</v>
      </c>
      <c r="J7139">
        <v>2012</v>
      </c>
      <c r="L7139" s="1">
        <v>0</v>
      </c>
      <c r="M7139" s="1">
        <v>0</v>
      </c>
      <c r="N7139" t="s">
        <v>8580</v>
      </c>
      <c r="O7139" t="s">
        <v>8576</v>
      </c>
      <c r="P7139" t="s">
        <v>1299</v>
      </c>
      <c r="U7139" t="s">
        <v>1407</v>
      </c>
      <c r="V7139" t="s">
        <v>8575</v>
      </c>
    </row>
    <row r="7140" spans="1:22" x14ac:dyDescent="0.25">
      <c r="A7140" t="s">
        <v>25101</v>
      </c>
      <c r="C7140" t="s">
        <v>7798</v>
      </c>
      <c r="D7140" t="s">
        <v>7842</v>
      </c>
      <c r="F7140" t="s">
        <v>25100</v>
      </c>
      <c r="J7140">
        <v>2012</v>
      </c>
      <c r="L7140" s="1">
        <v>0</v>
      </c>
      <c r="M7140" s="1">
        <v>0</v>
      </c>
      <c r="N7140" t="s">
        <v>8580</v>
      </c>
      <c r="O7140" t="s">
        <v>8576</v>
      </c>
      <c r="P7140" t="s">
        <v>1299</v>
      </c>
      <c r="U7140" t="s">
        <v>1407</v>
      </c>
      <c r="V7140" t="s">
        <v>8575</v>
      </c>
    </row>
    <row r="7141" spans="1:22" x14ac:dyDescent="0.25">
      <c r="A7141" t="s">
        <v>25099</v>
      </c>
      <c r="C7141" t="s">
        <v>7798</v>
      </c>
      <c r="D7141" t="s">
        <v>7842</v>
      </c>
      <c r="F7141" t="s">
        <v>25098</v>
      </c>
      <c r="J7141">
        <v>2012</v>
      </c>
      <c r="L7141" s="1">
        <v>0</v>
      </c>
      <c r="M7141" s="1">
        <v>0</v>
      </c>
      <c r="N7141" t="s">
        <v>8580</v>
      </c>
      <c r="O7141" t="s">
        <v>8576</v>
      </c>
      <c r="P7141" t="s">
        <v>1299</v>
      </c>
      <c r="U7141" t="s">
        <v>1407</v>
      </c>
      <c r="V7141" t="s">
        <v>8575</v>
      </c>
    </row>
    <row r="7142" spans="1:22" x14ac:dyDescent="0.25">
      <c r="A7142" t="s">
        <v>25097</v>
      </c>
      <c r="C7142" t="s">
        <v>7798</v>
      </c>
      <c r="D7142" t="s">
        <v>7842</v>
      </c>
      <c r="F7142" t="s">
        <v>25096</v>
      </c>
      <c r="J7142">
        <v>2012</v>
      </c>
      <c r="L7142" s="1">
        <v>0</v>
      </c>
      <c r="M7142" s="1">
        <v>0</v>
      </c>
      <c r="N7142" t="s">
        <v>8580</v>
      </c>
      <c r="O7142" t="s">
        <v>8576</v>
      </c>
      <c r="P7142" t="s">
        <v>1299</v>
      </c>
      <c r="U7142" t="s">
        <v>1407</v>
      </c>
      <c r="V7142" t="s">
        <v>8575</v>
      </c>
    </row>
    <row r="7143" spans="1:22" x14ac:dyDescent="0.25">
      <c r="A7143" t="s">
        <v>25095</v>
      </c>
      <c r="C7143" t="s">
        <v>7798</v>
      </c>
      <c r="D7143" t="s">
        <v>7842</v>
      </c>
      <c r="F7143" t="s">
        <v>25094</v>
      </c>
      <c r="J7143">
        <v>2012</v>
      </c>
      <c r="L7143" s="1">
        <v>0</v>
      </c>
      <c r="M7143" s="1">
        <v>0</v>
      </c>
      <c r="N7143" t="s">
        <v>8580</v>
      </c>
      <c r="O7143" t="s">
        <v>8576</v>
      </c>
      <c r="P7143" t="s">
        <v>1299</v>
      </c>
      <c r="U7143" t="s">
        <v>1407</v>
      </c>
      <c r="V7143" t="s">
        <v>8575</v>
      </c>
    </row>
    <row r="7144" spans="1:22" x14ac:dyDescent="0.25">
      <c r="A7144" t="s">
        <v>25093</v>
      </c>
      <c r="C7144" t="s">
        <v>7798</v>
      </c>
      <c r="D7144" t="s">
        <v>7842</v>
      </c>
      <c r="F7144" t="s">
        <v>25092</v>
      </c>
      <c r="J7144">
        <v>2012</v>
      </c>
      <c r="L7144" s="1">
        <v>0</v>
      </c>
      <c r="M7144" s="1">
        <v>0</v>
      </c>
      <c r="N7144" t="s">
        <v>8580</v>
      </c>
      <c r="O7144" t="s">
        <v>8576</v>
      </c>
      <c r="P7144" t="s">
        <v>1299</v>
      </c>
      <c r="U7144" t="s">
        <v>1407</v>
      </c>
      <c r="V7144" t="s">
        <v>8575</v>
      </c>
    </row>
    <row r="7145" spans="1:22" x14ac:dyDescent="0.25">
      <c r="A7145" t="s">
        <v>25091</v>
      </c>
      <c r="C7145" t="s">
        <v>7798</v>
      </c>
      <c r="D7145" t="s">
        <v>7842</v>
      </c>
      <c r="F7145" t="s">
        <v>25090</v>
      </c>
      <c r="J7145">
        <v>2012</v>
      </c>
      <c r="L7145" s="1">
        <v>0</v>
      </c>
      <c r="M7145" s="1">
        <v>0</v>
      </c>
      <c r="N7145" t="s">
        <v>8580</v>
      </c>
      <c r="O7145" t="s">
        <v>8576</v>
      </c>
      <c r="P7145" t="s">
        <v>1299</v>
      </c>
      <c r="U7145" t="s">
        <v>1407</v>
      </c>
      <c r="V7145" t="s">
        <v>8575</v>
      </c>
    </row>
    <row r="7146" spans="1:22" x14ac:dyDescent="0.25">
      <c r="A7146" t="s">
        <v>25089</v>
      </c>
      <c r="C7146" t="s">
        <v>7798</v>
      </c>
      <c r="D7146" t="s">
        <v>7842</v>
      </c>
      <c r="F7146" t="s">
        <v>25088</v>
      </c>
      <c r="J7146">
        <v>2012</v>
      </c>
      <c r="L7146" s="1">
        <v>0</v>
      </c>
      <c r="M7146" s="1">
        <v>0</v>
      </c>
      <c r="N7146" t="s">
        <v>8577</v>
      </c>
      <c r="O7146" t="s">
        <v>8576</v>
      </c>
      <c r="P7146" t="s">
        <v>1299</v>
      </c>
      <c r="U7146" t="s">
        <v>1407</v>
      </c>
      <c r="V7146" t="s">
        <v>8575</v>
      </c>
    </row>
    <row r="7147" spans="1:22" x14ac:dyDescent="0.25">
      <c r="A7147" t="s">
        <v>25087</v>
      </c>
      <c r="C7147" t="s">
        <v>7798</v>
      </c>
      <c r="D7147" t="s">
        <v>7842</v>
      </c>
      <c r="F7147" t="s">
        <v>25086</v>
      </c>
      <c r="J7147">
        <v>2012</v>
      </c>
      <c r="L7147" s="1">
        <v>0</v>
      </c>
      <c r="M7147" s="1">
        <v>0</v>
      </c>
      <c r="N7147" t="s">
        <v>8580</v>
      </c>
      <c r="O7147" t="s">
        <v>8576</v>
      </c>
      <c r="P7147" t="s">
        <v>1299</v>
      </c>
      <c r="U7147" t="s">
        <v>1407</v>
      </c>
      <c r="V7147" t="s">
        <v>8575</v>
      </c>
    </row>
    <row r="7148" spans="1:22" x14ac:dyDescent="0.25">
      <c r="A7148" t="s">
        <v>25085</v>
      </c>
      <c r="C7148" t="s">
        <v>7798</v>
      </c>
      <c r="D7148" t="s">
        <v>7842</v>
      </c>
      <c r="F7148" t="s">
        <v>25084</v>
      </c>
      <c r="J7148">
        <v>2012</v>
      </c>
      <c r="L7148" s="1">
        <v>0</v>
      </c>
      <c r="M7148" s="1">
        <v>0</v>
      </c>
      <c r="N7148" t="s">
        <v>8580</v>
      </c>
      <c r="O7148" t="s">
        <v>8576</v>
      </c>
      <c r="P7148" t="s">
        <v>1299</v>
      </c>
      <c r="U7148" t="s">
        <v>1407</v>
      </c>
      <c r="V7148" t="s">
        <v>8575</v>
      </c>
    </row>
    <row r="7149" spans="1:22" x14ac:dyDescent="0.25">
      <c r="A7149" t="s">
        <v>25083</v>
      </c>
      <c r="C7149" t="s">
        <v>7798</v>
      </c>
      <c r="D7149" t="s">
        <v>7842</v>
      </c>
      <c r="F7149" t="s">
        <v>25082</v>
      </c>
      <c r="J7149">
        <v>2012</v>
      </c>
      <c r="L7149" s="1">
        <v>0</v>
      </c>
      <c r="M7149" s="1">
        <v>0</v>
      </c>
      <c r="N7149" t="s">
        <v>8580</v>
      </c>
      <c r="O7149" t="s">
        <v>8576</v>
      </c>
      <c r="P7149" t="s">
        <v>1299</v>
      </c>
      <c r="U7149" t="s">
        <v>1407</v>
      </c>
      <c r="V7149" t="s">
        <v>8575</v>
      </c>
    </row>
    <row r="7150" spans="1:22" x14ac:dyDescent="0.25">
      <c r="A7150" t="s">
        <v>25081</v>
      </c>
      <c r="C7150" t="s">
        <v>7798</v>
      </c>
      <c r="D7150" t="s">
        <v>7842</v>
      </c>
      <c r="F7150" t="s">
        <v>25080</v>
      </c>
      <c r="J7150">
        <v>2012</v>
      </c>
      <c r="L7150" s="1">
        <v>0</v>
      </c>
      <c r="M7150" s="1">
        <v>0</v>
      </c>
      <c r="N7150" t="s">
        <v>8580</v>
      </c>
      <c r="O7150" t="s">
        <v>8576</v>
      </c>
      <c r="P7150" t="s">
        <v>1299</v>
      </c>
      <c r="U7150" t="s">
        <v>1407</v>
      </c>
      <c r="V7150" t="s">
        <v>8575</v>
      </c>
    </row>
    <row r="7151" spans="1:22" x14ac:dyDescent="0.25">
      <c r="A7151" t="s">
        <v>25079</v>
      </c>
      <c r="C7151" t="s">
        <v>7798</v>
      </c>
      <c r="D7151" t="s">
        <v>7842</v>
      </c>
      <c r="F7151" t="s">
        <v>25078</v>
      </c>
      <c r="J7151">
        <v>2012</v>
      </c>
      <c r="L7151" s="1">
        <v>0</v>
      </c>
      <c r="M7151" s="1">
        <v>0</v>
      </c>
      <c r="N7151" t="s">
        <v>8577</v>
      </c>
      <c r="O7151" t="s">
        <v>8576</v>
      </c>
      <c r="P7151" t="s">
        <v>1299</v>
      </c>
      <c r="U7151" t="s">
        <v>1407</v>
      </c>
      <c r="V7151" t="s">
        <v>8575</v>
      </c>
    </row>
    <row r="7152" spans="1:22" x14ac:dyDescent="0.25">
      <c r="A7152" t="s">
        <v>25077</v>
      </c>
      <c r="C7152" t="s">
        <v>7798</v>
      </c>
      <c r="D7152" t="s">
        <v>7842</v>
      </c>
      <c r="F7152" t="s">
        <v>25076</v>
      </c>
      <c r="J7152">
        <v>2012</v>
      </c>
      <c r="L7152" s="1">
        <v>0</v>
      </c>
      <c r="M7152" s="1">
        <v>0</v>
      </c>
      <c r="N7152" t="s">
        <v>8577</v>
      </c>
      <c r="O7152" t="s">
        <v>8576</v>
      </c>
      <c r="P7152" t="s">
        <v>1299</v>
      </c>
      <c r="U7152" t="s">
        <v>1407</v>
      </c>
      <c r="V7152" t="s">
        <v>8575</v>
      </c>
    </row>
    <row r="7153" spans="1:22" x14ac:dyDescent="0.25">
      <c r="A7153" t="s">
        <v>25075</v>
      </c>
      <c r="C7153" t="s">
        <v>7798</v>
      </c>
      <c r="D7153" t="s">
        <v>7842</v>
      </c>
      <c r="F7153" t="s">
        <v>21235</v>
      </c>
      <c r="J7153">
        <v>2012</v>
      </c>
      <c r="L7153" s="1">
        <v>0</v>
      </c>
      <c r="M7153" s="1">
        <v>0</v>
      </c>
      <c r="N7153" t="s">
        <v>8577</v>
      </c>
      <c r="O7153" t="s">
        <v>8576</v>
      </c>
      <c r="P7153" t="s">
        <v>1299</v>
      </c>
      <c r="U7153" t="s">
        <v>1407</v>
      </c>
      <c r="V7153" t="s">
        <v>8575</v>
      </c>
    </row>
    <row r="7154" spans="1:22" x14ac:dyDescent="0.25">
      <c r="A7154" t="s">
        <v>25075</v>
      </c>
      <c r="C7154" t="s">
        <v>7798</v>
      </c>
      <c r="D7154" t="s">
        <v>7842</v>
      </c>
      <c r="F7154" t="s">
        <v>11793</v>
      </c>
      <c r="J7154">
        <v>2012</v>
      </c>
      <c r="L7154" s="1">
        <v>0</v>
      </c>
      <c r="M7154" s="1">
        <v>0</v>
      </c>
      <c r="N7154" t="s">
        <v>8577</v>
      </c>
      <c r="O7154" t="s">
        <v>8576</v>
      </c>
      <c r="P7154" t="s">
        <v>1299</v>
      </c>
      <c r="U7154" t="s">
        <v>1407</v>
      </c>
      <c r="V7154" t="s">
        <v>8575</v>
      </c>
    </row>
    <row r="7155" spans="1:22" x14ac:dyDescent="0.25">
      <c r="A7155" t="s">
        <v>25075</v>
      </c>
      <c r="C7155" t="s">
        <v>7798</v>
      </c>
      <c r="D7155" t="s">
        <v>7842</v>
      </c>
      <c r="F7155" t="s">
        <v>12792</v>
      </c>
      <c r="J7155">
        <v>2012</v>
      </c>
      <c r="L7155" s="1">
        <v>0</v>
      </c>
      <c r="M7155" s="1">
        <v>0</v>
      </c>
      <c r="N7155" t="s">
        <v>8577</v>
      </c>
      <c r="O7155" t="s">
        <v>8576</v>
      </c>
      <c r="P7155" t="s">
        <v>1299</v>
      </c>
      <c r="U7155" t="s">
        <v>1407</v>
      </c>
      <c r="V7155" t="s">
        <v>8575</v>
      </c>
    </row>
    <row r="7156" spans="1:22" x14ac:dyDescent="0.25">
      <c r="A7156" t="s">
        <v>25075</v>
      </c>
      <c r="C7156" t="s">
        <v>7798</v>
      </c>
      <c r="D7156" t="s">
        <v>7842</v>
      </c>
      <c r="F7156" t="s">
        <v>9819</v>
      </c>
      <c r="J7156">
        <v>2012</v>
      </c>
      <c r="L7156" s="1">
        <v>0</v>
      </c>
      <c r="M7156" s="1">
        <v>0</v>
      </c>
      <c r="N7156" t="s">
        <v>8577</v>
      </c>
      <c r="O7156" t="s">
        <v>8576</v>
      </c>
      <c r="P7156" t="s">
        <v>1299</v>
      </c>
      <c r="U7156" t="s">
        <v>1407</v>
      </c>
      <c r="V7156" t="s">
        <v>8575</v>
      </c>
    </row>
    <row r="7157" spans="1:22" x14ac:dyDescent="0.25">
      <c r="A7157" t="s">
        <v>25074</v>
      </c>
      <c r="C7157" t="s">
        <v>7798</v>
      </c>
      <c r="E7157" t="s">
        <v>8779</v>
      </c>
      <c r="J7157">
        <v>2012</v>
      </c>
      <c r="K7157" s="1">
        <v>15246</v>
      </c>
      <c r="L7157" s="1">
        <v>0</v>
      </c>
      <c r="M7157" s="1">
        <v>15246</v>
      </c>
      <c r="N7157" t="s">
        <v>7897</v>
      </c>
      <c r="O7157" t="s">
        <v>7897</v>
      </c>
      <c r="P7157" t="s">
        <v>1550</v>
      </c>
      <c r="Q7157">
        <v>23</v>
      </c>
      <c r="U7157" t="s">
        <v>8696</v>
      </c>
      <c r="V7157" t="s">
        <v>8695</v>
      </c>
    </row>
    <row r="7158" spans="1:22" x14ac:dyDescent="0.25">
      <c r="A7158" t="s">
        <v>25073</v>
      </c>
      <c r="C7158" t="s">
        <v>7798</v>
      </c>
      <c r="D7158" t="s">
        <v>8662</v>
      </c>
      <c r="F7158" t="s">
        <v>25072</v>
      </c>
      <c r="G7158">
        <v>95815</v>
      </c>
      <c r="H7158" t="s">
        <v>8662</v>
      </c>
      <c r="J7158">
        <v>2012</v>
      </c>
      <c r="L7158" s="1">
        <v>0</v>
      </c>
      <c r="M7158" s="1">
        <v>0</v>
      </c>
      <c r="N7158" t="s">
        <v>8661</v>
      </c>
      <c r="P7158" t="s">
        <v>2656</v>
      </c>
      <c r="U7158" t="s">
        <v>8660</v>
      </c>
      <c r="V7158" t="s">
        <v>8659</v>
      </c>
    </row>
    <row r="7159" spans="1:22" x14ac:dyDescent="0.25">
      <c r="A7159" t="s">
        <v>25071</v>
      </c>
      <c r="C7159" t="s">
        <v>7798</v>
      </c>
      <c r="D7159" t="s">
        <v>7842</v>
      </c>
      <c r="F7159" t="s">
        <v>25070</v>
      </c>
      <c r="J7159">
        <v>2012</v>
      </c>
      <c r="L7159" s="1">
        <v>0</v>
      </c>
      <c r="M7159" s="1">
        <v>0</v>
      </c>
      <c r="N7159" t="s">
        <v>8580</v>
      </c>
      <c r="O7159" t="s">
        <v>8576</v>
      </c>
      <c r="P7159" t="s">
        <v>1299</v>
      </c>
      <c r="U7159" t="s">
        <v>1407</v>
      </c>
      <c r="V7159" t="s">
        <v>8575</v>
      </c>
    </row>
    <row r="7160" spans="1:22" x14ac:dyDescent="0.25">
      <c r="A7160" t="s">
        <v>25069</v>
      </c>
      <c r="C7160" t="s">
        <v>7798</v>
      </c>
      <c r="E7160" t="s">
        <v>11900</v>
      </c>
      <c r="J7160">
        <v>2012</v>
      </c>
      <c r="K7160" s="1">
        <v>50770</v>
      </c>
      <c r="L7160" s="1">
        <v>0</v>
      </c>
      <c r="M7160" s="1">
        <v>50770</v>
      </c>
      <c r="N7160" t="s">
        <v>7897</v>
      </c>
      <c r="O7160" t="s">
        <v>7897</v>
      </c>
      <c r="P7160" t="s">
        <v>1550</v>
      </c>
      <c r="Q7160">
        <v>51</v>
      </c>
      <c r="U7160" t="s">
        <v>8696</v>
      </c>
      <c r="V7160" t="s">
        <v>8695</v>
      </c>
    </row>
    <row r="7161" spans="1:22" x14ac:dyDescent="0.25">
      <c r="A7161" t="s">
        <v>25068</v>
      </c>
      <c r="C7161" t="s">
        <v>7798</v>
      </c>
      <c r="D7161" t="s">
        <v>7842</v>
      </c>
      <c r="F7161" t="s">
        <v>25067</v>
      </c>
      <c r="J7161">
        <v>2012</v>
      </c>
      <c r="L7161" s="1">
        <v>0</v>
      </c>
      <c r="M7161" s="1">
        <v>0</v>
      </c>
      <c r="N7161" t="s">
        <v>8577</v>
      </c>
      <c r="O7161" t="s">
        <v>8576</v>
      </c>
      <c r="P7161" t="s">
        <v>1299</v>
      </c>
      <c r="U7161" t="s">
        <v>1407</v>
      </c>
      <c r="V7161" t="s">
        <v>8575</v>
      </c>
    </row>
    <row r="7162" spans="1:22" x14ac:dyDescent="0.25">
      <c r="A7162" t="s">
        <v>25066</v>
      </c>
      <c r="C7162" t="s">
        <v>7798</v>
      </c>
      <c r="D7162" t="s">
        <v>7842</v>
      </c>
      <c r="F7162" t="s">
        <v>25065</v>
      </c>
      <c r="J7162">
        <v>2012</v>
      </c>
      <c r="L7162" s="1">
        <v>0</v>
      </c>
      <c r="M7162" s="1">
        <v>0</v>
      </c>
      <c r="N7162" t="s">
        <v>8577</v>
      </c>
      <c r="O7162" t="s">
        <v>8576</v>
      </c>
      <c r="P7162" t="s">
        <v>1299</v>
      </c>
      <c r="U7162" t="s">
        <v>1407</v>
      </c>
      <c r="V7162" t="s">
        <v>8575</v>
      </c>
    </row>
    <row r="7163" spans="1:22" x14ac:dyDescent="0.25">
      <c r="A7163" t="s">
        <v>25064</v>
      </c>
      <c r="C7163" t="s">
        <v>7798</v>
      </c>
      <c r="D7163" t="s">
        <v>7842</v>
      </c>
      <c r="F7163" t="s">
        <v>25063</v>
      </c>
      <c r="J7163">
        <v>2012</v>
      </c>
      <c r="L7163" s="1">
        <v>0</v>
      </c>
      <c r="M7163" s="1">
        <v>0</v>
      </c>
      <c r="N7163" t="s">
        <v>8577</v>
      </c>
      <c r="O7163" t="s">
        <v>8576</v>
      </c>
      <c r="P7163" t="s">
        <v>1299</v>
      </c>
      <c r="U7163" t="s">
        <v>1407</v>
      </c>
      <c r="V7163" t="s">
        <v>8575</v>
      </c>
    </row>
    <row r="7164" spans="1:22" x14ac:dyDescent="0.25">
      <c r="A7164" t="s">
        <v>25062</v>
      </c>
      <c r="C7164" t="s">
        <v>7798</v>
      </c>
      <c r="D7164" t="s">
        <v>7842</v>
      </c>
      <c r="F7164" t="s">
        <v>25061</v>
      </c>
      <c r="J7164">
        <v>2012</v>
      </c>
      <c r="L7164" s="1">
        <v>0</v>
      </c>
      <c r="M7164" s="1">
        <v>0</v>
      </c>
      <c r="N7164" t="s">
        <v>8580</v>
      </c>
      <c r="O7164" t="s">
        <v>8576</v>
      </c>
      <c r="P7164" t="s">
        <v>1299</v>
      </c>
      <c r="U7164" t="s">
        <v>1407</v>
      </c>
      <c r="V7164" t="s">
        <v>8575</v>
      </c>
    </row>
    <row r="7165" spans="1:22" x14ac:dyDescent="0.25">
      <c r="A7165" t="s">
        <v>25060</v>
      </c>
      <c r="C7165" t="s">
        <v>7798</v>
      </c>
      <c r="D7165" t="s">
        <v>7842</v>
      </c>
      <c r="F7165" t="s">
        <v>25059</v>
      </c>
      <c r="J7165">
        <v>2012</v>
      </c>
      <c r="L7165" s="1">
        <v>0</v>
      </c>
      <c r="M7165" s="1">
        <v>0</v>
      </c>
      <c r="N7165" t="s">
        <v>8577</v>
      </c>
      <c r="O7165" t="s">
        <v>8576</v>
      </c>
      <c r="P7165" t="s">
        <v>1299</v>
      </c>
      <c r="U7165" t="s">
        <v>1407</v>
      </c>
      <c r="V7165" t="s">
        <v>8575</v>
      </c>
    </row>
    <row r="7166" spans="1:22" x14ac:dyDescent="0.25">
      <c r="A7166" t="s">
        <v>25058</v>
      </c>
      <c r="C7166" t="s">
        <v>7798</v>
      </c>
      <c r="D7166" t="s">
        <v>7842</v>
      </c>
      <c r="F7166" t="s">
        <v>25057</v>
      </c>
      <c r="J7166">
        <v>2012</v>
      </c>
      <c r="L7166" s="1">
        <v>0</v>
      </c>
      <c r="M7166" s="1">
        <v>0</v>
      </c>
      <c r="N7166" t="s">
        <v>8577</v>
      </c>
      <c r="O7166" t="s">
        <v>8576</v>
      </c>
      <c r="P7166" t="s">
        <v>1299</v>
      </c>
      <c r="U7166" t="s">
        <v>1407</v>
      </c>
      <c r="V7166" t="s">
        <v>8575</v>
      </c>
    </row>
    <row r="7167" spans="1:22" x14ac:dyDescent="0.25">
      <c r="A7167" t="s">
        <v>25056</v>
      </c>
      <c r="C7167" t="s">
        <v>7798</v>
      </c>
      <c r="D7167" t="s">
        <v>7842</v>
      </c>
      <c r="F7167" t="s">
        <v>25055</v>
      </c>
      <c r="J7167">
        <v>2012</v>
      </c>
      <c r="L7167" s="1">
        <v>0</v>
      </c>
      <c r="M7167" s="1">
        <v>0</v>
      </c>
      <c r="N7167" t="s">
        <v>8577</v>
      </c>
      <c r="O7167" t="s">
        <v>8576</v>
      </c>
      <c r="P7167" t="s">
        <v>1299</v>
      </c>
      <c r="U7167" t="s">
        <v>1407</v>
      </c>
      <c r="V7167" t="s">
        <v>8575</v>
      </c>
    </row>
    <row r="7168" spans="1:22" x14ac:dyDescent="0.25">
      <c r="A7168" t="s">
        <v>25054</v>
      </c>
      <c r="C7168" t="s">
        <v>7798</v>
      </c>
      <c r="D7168" t="s">
        <v>7842</v>
      </c>
      <c r="F7168" t="s">
        <v>25053</v>
      </c>
      <c r="J7168">
        <v>2012</v>
      </c>
      <c r="L7168" s="1">
        <v>0</v>
      </c>
      <c r="M7168" s="1">
        <v>0</v>
      </c>
      <c r="N7168" t="s">
        <v>8580</v>
      </c>
      <c r="O7168" t="s">
        <v>8576</v>
      </c>
      <c r="P7168" t="s">
        <v>1299</v>
      </c>
      <c r="U7168" t="s">
        <v>1407</v>
      </c>
      <c r="V7168" t="s">
        <v>8575</v>
      </c>
    </row>
    <row r="7169" spans="1:22" x14ac:dyDescent="0.25">
      <c r="A7169" t="s">
        <v>25052</v>
      </c>
      <c r="C7169" t="s">
        <v>7798</v>
      </c>
      <c r="D7169" t="s">
        <v>7842</v>
      </c>
      <c r="F7169" t="s">
        <v>25051</v>
      </c>
      <c r="J7169">
        <v>2012</v>
      </c>
      <c r="L7169" s="1">
        <v>0</v>
      </c>
      <c r="M7169" s="1">
        <v>0</v>
      </c>
      <c r="N7169" t="s">
        <v>8577</v>
      </c>
      <c r="O7169" t="s">
        <v>8576</v>
      </c>
      <c r="P7169" t="s">
        <v>1299</v>
      </c>
      <c r="U7169" t="s">
        <v>1407</v>
      </c>
      <c r="V7169" t="s">
        <v>8575</v>
      </c>
    </row>
    <row r="7170" spans="1:22" x14ac:dyDescent="0.25">
      <c r="A7170" t="s">
        <v>25050</v>
      </c>
      <c r="C7170" t="s">
        <v>7798</v>
      </c>
      <c r="D7170" t="s">
        <v>7842</v>
      </c>
      <c r="F7170" t="s">
        <v>25049</v>
      </c>
      <c r="J7170">
        <v>2012</v>
      </c>
      <c r="L7170" s="1">
        <v>0</v>
      </c>
      <c r="M7170" s="1">
        <v>0</v>
      </c>
      <c r="N7170" t="s">
        <v>8580</v>
      </c>
      <c r="O7170" t="s">
        <v>8576</v>
      </c>
      <c r="P7170" t="s">
        <v>1299</v>
      </c>
      <c r="U7170" t="s">
        <v>1407</v>
      </c>
      <c r="V7170" t="s">
        <v>8575</v>
      </c>
    </row>
    <row r="7171" spans="1:22" x14ac:dyDescent="0.25">
      <c r="A7171" t="s">
        <v>25048</v>
      </c>
      <c r="C7171" t="s">
        <v>7798</v>
      </c>
      <c r="D7171" t="s">
        <v>7842</v>
      </c>
      <c r="F7171" t="s">
        <v>25047</v>
      </c>
      <c r="J7171">
        <v>2012</v>
      </c>
      <c r="L7171" s="1">
        <v>0</v>
      </c>
      <c r="M7171" s="1">
        <v>0</v>
      </c>
      <c r="N7171" t="s">
        <v>8580</v>
      </c>
      <c r="O7171" t="s">
        <v>8576</v>
      </c>
      <c r="P7171" t="s">
        <v>1299</v>
      </c>
      <c r="U7171" t="s">
        <v>1407</v>
      </c>
      <c r="V7171" t="s">
        <v>8575</v>
      </c>
    </row>
    <row r="7172" spans="1:22" x14ac:dyDescent="0.25">
      <c r="A7172" t="s">
        <v>25046</v>
      </c>
      <c r="C7172" t="s">
        <v>7798</v>
      </c>
      <c r="D7172" t="s">
        <v>7842</v>
      </c>
      <c r="F7172" t="s">
        <v>25045</v>
      </c>
      <c r="J7172">
        <v>2012</v>
      </c>
      <c r="L7172" s="1">
        <v>0</v>
      </c>
      <c r="M7172" s="1">
        <v>0</v>
      </c>
      <c r="N7172" t="s">
        <v>8580</v>
      </c>
      <c r="O7172" t="s">
        <v>8576</v>
      </c>
      <c r="P7172" t="s">
        <v>1299</v>
      </c>
      <c r="U7172" t="s">
        <v>1407</v>
      </c>
      <c r="V7172" t="s">
        <v>8575</v>
      </c>
    </row>
    <row r="7173" spans="1:22" x14ac:dyDescent="0.25">
      <c r="A7173" t="s">
        <v>25044</v>
      </c>
      <c r="C7173" t="s">
        <v>7798</v>
      </c>
      <c r="D7173" t="s">
        <v>7842</v>
      </c>
      <c r="F7173" t="s">
        <v>13863</v>
      </c>
      <c r="J7173">
        <v>2012</v>
      </c>
      <c r="L7173" s="1">
        <v>0</v>
      </c>
      <c r="M7173" s="1">
        <v>0</v>
      </c>
      <c r="N7173" t="s">
        <v>8580</v>
      </c>
      <c r="O7173" t="s">
        <v>8576</v>
      </c>
      <c r="P7173" t="s">
        <v>1299</v>
      </c>
      <c r="U7173" t="s">
        <v>1407</v>
      </c>
      <c r="V7173" t="s">
        <v>8575</v>
      </c>
    </row>
    <row r="7174" spans="1:22" x14ac:dyDescent="0.25">
      <c r="A7174" t="s">
        <v>25043</v>
      </c>
      <c r="C7174" t="s">
        <v>7798</v>
      </c>
      <c r="D7174" t="s">
        <v>7842</v>
      </c>
      <c r="F7174" t="s">
        <v>25042</v>
      </c>
      <c r="J7174">
        <v>2012</v>
      </c>
      <c r="L7174" s="1">
        <v>0</v>
      </c>
      <c r="M7174" s="1">
        <v>0</v>
      </c>
      <c r="N7174" t="s">
        <v>8580</v>
      </c>
      <c r="O7174" t="s">
        <v>8576</v>
      </c>
      <c r="P7174" t="s">
        <v>1299</v>
      </c>
      <c r="U7174" t="s">
        <v>1407</v>
      </c>
      <c r="V7174" t="s">
        <v>8575</v>
      </c>
    </row>
    <row r="7175" spans="1:22" x14ac:dyDescent="0.25">
      <c r="A7175" t="s">
        <v>25041</v>
      </c>
      <c r="C7175" t="s">
        <v>7798</v>
      </c>
      <c r="D7175" t="s">
        <v>7842</v>
      </c>
      <c r="F7175" t="s">
        <v>25040</v>
      </c>
      <c r="J7175">
        <v>2012</v>
      </c>
      <c r="L7175" s="1">
        <v>0</v>
      </c>
      <c r="M7175" s="1">
        <v>0</v>
      </c>
      <c r="N7175" t="s">
        <v>8580</v>
      </c>
      <c r="O7175" t="s">
        <v>8576</v>
      </c>
      <c r="P7175" t="s">
        <v>1299</v>
      </c>
      <c r="U7175" t="s">
        <v>1407</v>
      </c>
      <c r="V7175" t="s">
        <v>8575</v>
      </c>
    </row>
    <row r="7176" spans="1:22" x14ac:dyDescent="0.25">
      <c r="A7176" t="s">
        <v>25039</v>
      </c>
      <c r="C7176" t="s">
        <v>7798</v>
      </c>
      <c r="D7176" t="s">
        <v>7842</v>
      </c>
      <c r="F7176" t="s">
        <v>17500</v>
      </c>
      <c r="J7176">
        <v>2012</v>
      </c>
      <c r="L7176" s="1">
        <v>0</v>
      </c>
      <c r="M7176" s="1">
        <v>0</v>
      </c>
      <c r="N7176" t="s">
        <v>8577</v>
      </c>
      <c r="O7176" t="s">
        <v>8576</v>
      </c>
      <c r="P7176" t="s">
        <v>1299</v>
      </c>
      <c r="U7176" t="s">
        <v>1407</v>
      </c>
      <c r="V7176" t="s">
        <v>8575</v>
      </c>
    </row>
    <row r="7177" spans="1:22" x14ac:dyDescent="0.25">
      <c r="A7177" t="s">
        <v>25038</v>
      </c>
      <c r="C7177" t="s">
        <v>7798</v>
      </c>
      <c r="D7177" t="s">
        <v>7842</v>
      </c>
      <c r="F7177" t="s">
        <v>25037</v>
      </c>
      <c r="J7177">
        <v>2012</v>
      </c>
      <c r="L7177" s="1">
        <v>0</v>
      </c>
      <c r="M7177" s="1">
        <v>0</v>
      </c>
      <c r="N7177" t="s">
        <v>8577</v>
      </c>
      <c r="O7177" t="s">
        <v>8576</v>
      </c>
      <c r="P7177" t="s">
        <v>1299</v>
      </c>
      <c r="U7177" t="s">
        <v>1407</v>
      </c>
      <c r="V7177" t="s">
        <v>8575</v>
      </c>
    </row>
    <row r="7178" spans="1:22" x14ac:dyDescent="0.25">
      <c r="A7178" t="s">
        <v>25036</v>
      </c>
      <c r="C7178" t="s">
        <v>7798</v>
      </c>
      <c r="D7178" t="s">
        <v>7842</v>
      </c>
      <c r="F7178" t="s">
        <v>25035</v>
      </c>
      <c r="J7178">
        <v>2012</v>
      </c>
      <c r="L7178" s="1">
        <v>0</v>
      </c>
      <c r="M7178" s="1">
        <v>0</v>
      </c>
      <c r="N7178" t="s">
        <v>8580</v>
      </c>
      <c r="O7178" t="s">
        <v>8576</v>
      </c>
      <c r="P7178" t="s">
        <v>1299</v>
      </c>
      <c r="U7178" t="s">
        <v>1407</v>
      </c>
      <c r="V7178" t="s">
        <v>8575</v>
      </c>
    </row>
    <row r="7179" spans="1:22" x14ac:dyDescent="0.25">
      <c r="A7179" t="s">
        <v>25034</v>
      </c>
      <c r="C7179" t="s">
        <v>7798</v>
      </c>
      <c r="D7179" t="s">
        <v>7842</v>
      </c>
      <c r="F7179" t="s">
        <v>25033</v>
      </c>
      <c r="J7179">
        <v>2012</v>
      </c>
      <c r="L7179" s="1">
        <v>0</v>
      </c>
      <c r="M7179" s="1">
        <v>0</v>
      </c>
      <c r="N7179" t="s">
        <v>8577</v>
      </c>
      <c r="O7179" t="s">
        <v>8576</v>
      </c>
      <c r="P7179" t="s">
        <v>1299</v>
      </c>
      <c r="U7179" t="s">
        <v>1407</v>
      </c>
      <c r="V7179" t="s">
        <v>8575</v>
      </c>
    </row>
    <row r="7180" spans="1:22" x14ac:dyDescent="0.25">
      <c r="A7180" t="s">
        <v>25032</v>
      </c>
      <c r="C7180" t="s">
        <v>7798</v>
      </c>
      <c r="D7180" t="s">
        <v>7842</v>
      </c>
      <c r="F7180" t="s">
        <v>25031</v>
      </c>
      <c r="J7180">
        <v>2012</v>
      </c>
      <c r="L7180" s="1">
        <v>0</v>
      </c>
      <c r="M7180" s="1">
        <v>0</v>
      </c>
      <c r="N7180" t="s">
        <v>8577</v>
      </c>
      <c r="O7180" t="s">
        <v>8576</v>
      </c>
      <c r="P7180" t="s">
        <v>1299</v>
      </c>
      <c r="U7180" t="s">
        <v>1407</v>
      </c>
      <c r="V7180" t="s">
        <v>8575</v>
      </c>
    </row>
    <row r="7181" spans="1:22" x14ac:dyDescent="0.25">
      <c r="A7181" t="s">
        <v>25030</v>
      </c>
      <c r="C7181" t="s">
        <v>7798</v>
      </c>
      <c r="D7181" t="s">
        <v>7842</v>
      </c>
      <c r="F7181" t="s">
        <v>25029</v>
      </c>
      <c r="J7181">
        <v>2012</v>
      </c>
      <c r="L7181" s="1">
        <v>0</v>
      </c>
      <c r="M7181" s="1">
        <v>0</v>
      </c>
      <c r="N7181" t="s">
        <v>8580</v>
      </c>
      <c r="O7181" t="s">
        <v>8576</v>
      </c>
      <c r="P7181" t="s">
        <v>1299</v>
      </c>
      <c r="U7181" t="s">
        <v>1407</v>
      </c>
      <c r="V7181" t="s">
        <v>8575</v>
      </c>
    </row>
    <row r="7182" spans="1:22" x14ac:dyDescent="0.25">
      <c r="A7182" t="s">
        <v>25028</v>
      </c>
      <c r="C7182" t="s">
        <v>7798</v>
      </c>
      <c r="D7182" t="s">
        <v>7842</v>
      </c>
      <c r="F7182" t="s">
        <v>25027</v>
      </c>
      <c r="J7182">
        <v>2012</v>
      </c>
      <c r="L7182" s="1">
        <v>0</v>
      </c>
      <c r="M7182" s="1">
        <v>0</v>
      </c>
      <c r="N7182" t="s">
        <v>8580</v>
      </c>
      <c r="O7182" t="s">
        <v>8576</v>
      </c>
      <c r="P7182" t="s">
        <v>1299</v>
      </c>
      <c r="U7182" t="s">
        <v>1407</v>
      </c>
      <c r="V7182" t="s">
        <v>8575</v>
      </c>
    </row>
    <row r="7183" spans="1:22" x14ac:dyDescent="0.25">
      <c r="A7183" t="s">
        <v>25026</v>
      </c>
      <c r="C7183" t="s">
        <v>7798</v>
      </c>
      <c r="D7183" t="s">
        <v>7842</v>
      </c>
      <c r="F7183" t="s">
        <v>25025</v>
      </c>
      <c r="J7183">
        <v>2012</v>
      </c>
      <c r="L7183" s="1">
        <v>0</v>
      </c>
      <c r="M7183" s="1">
        <v>0</v>
      </c>
      <c r="N7183" t="s">
        <v>8580</v>
      </c>
      <c r="O7183" t="s">
        <v>8576</v>
      </c>
      <c r="P7183" t="s">
        <v>1299</v>
      </c>
      <c r="U7183" t="s">
        <v>1407</v>
      </c>
      <c r="V7183" t="s">
        <v>8575</v>
      </c>
    </row>
    <row r="7184" spans="1:22" x14ac:dyDescent="0.25">
      <c r="A7184" t="s">
        <v>25024</v>
      </c>
      <c r="C7184" t="s">
        <v>7798</v>
      </c>
      <c r="D7184" t="s">
        <v>7842</v>
      </c>
      <c r="F7184" t="s">
        <v>25023</v>
      </c>
      <c r="J7184">
        <v>2012</v>
      </c>
      <c r="L7184" s="1">
        <v>0</v>
      </c>
      <c r="M7184" s="1">
        <v>0</v>
      </c>
      <c r="N7184" t="s">
        <v>8580</v>
      </c>
      <c r="O7184" t="s">
        <v>8576</v>
      </c>
      <c r="P7184" t="s">
        <v>1299</v>
      </c>
      <c r="U7184" t="s">
        <v>1407</v>
      </c>
      <c r="V7184" t="s">
        <v>8575</v>
      </c>
    </row>
    <row r="7185" spans="1:22" x14ac:dyDescent="0.25">
      <c r="A7185" t="s">
        <v>25022</v>
      </c>
      <c r="C7185" t="s">
        <v>7798</v>
      </c>
      <c r="D7185" t="s">
        <v>7842</v>
      </c>
      <c r="F7185" t="s">
        <v>25021</v>
      </c>
      <c r="J7185">
        <v>2012</v>
      </c>
      <c r="L7185" s="1">
        <v>0</v>
      </c>
      <c r="M7185" s="1">
        <v>0</v>
      </c>
      <c r="N7185" t="s">
        <v>8577</v>
      </c>
      <c r="O7185" t="s">
        <v>8576</v>
      </c>
      <c r="P7185" t="s">
        <v>1299</v>
      </c>
      <c r="U7185" t="s">
        <v>1407</v>
      </c>
      <c r="V7185" t="s">
        <v>8575</v>
      </c>
    </row>
    <row r="7186" spans="1:22" x14ac:dyDescent="0.25">
      <c r="A7186" t="s">
        <v>25020</v>
      </c>
      <c r="C7186" t="s">
        <v>7798</v>
      </c>
      <c r="D7186" t="s">
        <v>7842</v>
      </c>
      <c r="F7186" t="s">
        <v>25019</v>
      </c>
      <c r="J7186">
        <v>2012</v>
      </c>
      <c r="L7186" s="1">
        <v>0</v>
      </c>
      <c r="M7186" s="1">
        <v>0</v>
      </c>
      <c r="N7186" t="s">
        <v>8580</v>
      </c>
      <c r="O7186" t="s">
        <v>8576</v>
      </c>
      <c r="P7186" t="s">
        <v>1299</v>
      </c>
      <c r="U7186" t="s">
        <v>1407</v>
      </c>
      <c r="V7186" t="s">
        <v>8575</v>
      </c>
    </row>
    <row r="7187" spans="1:22" x14ac:dyDescent="0.25">
      <c r="A7187" t="s">
        <v>25018</v>
      </c>
      <c r="C7187" t="s">
        <v>7798</v>
      </c>
      <c r="D7187" t="s">
        <v>7842</v>
      </c>
      <c r="F7187" t="s">
        <v>25017</v>
      </c>
      <c r="J7187">
        <v>2012</v>
      </c>
      <c r="L7187" s="1">
        <v>0</v>
      </c>
      <c r="M7187" s="1">
        <v>0</v>
      </c>
      <c r="N7187" t="s">
        <v>8577</v>
      </c>
      <c r="O7187" t="s">
        <v>8576</v>
      </c>
      <c r="P7187" t="s">
        <v>1299</v>
      </c>
      <c r="U7187" t="s">
        <v>1407</v>
      </c>
      <c r="V7187" t="s">
        <v>8575</v>
      </c>
    </row>
    <row r="7188" spans="1:22" x14ac:dyDescent="0.25">
      <c r="A7188" t="s">
        <v>25016</v>
      </c>
      <c r="C7188" t="s">
        <v>7798</v>
      </c>
      <c r="D7188" t="s">
        <v>7842</v>
      </c>
      <c r="F7188" t="s">
        <v>25015</v>
      </c>
      <c r="J7188">
        <v>2012</v>
      </c>
      <c r="L7188" s="1">
        <v>0</v>
      </c>
      <c r="M7188" s="1">
        <v>0</v>
      </c>
      <c r="N7188" t="s">
        <v>8580</v>
      </c>
      <c r="O7188" t="s">
        <v>8576</v>
      </c>
      <c r="P7188" t="s">
        <v>1299</v>
      </c>
      <c r="U7188" t="s">
        <v>1407</v>
      </c>
      <c r="V7188" t="s">
        <v>8575</v>
      </c>
    </row>
    <row r="7189" spans="1:22" x14ac:dyDescent="0.25">
      <c r="A7189" t="s">
        <v>25014</v>
      </c>
      <c r="C7189" t="s">
        <v>7798</v>
      </c>
      <c r="D7189" t="s">
        <v>7842</v>
      </c>
      <c r="F7189" t="s">
        <v>10907</v>
      </c>
      <c r="J7189">
        <v>2012</v>
      </c>
      <c r="L7189" s="1">
        <v>0</v>
      </c>
      <c r="M7189" s="1">
        <v>0</v>
      </c>
      <c r="N7189" t="s">
        <v>8577</v>
      </c>
      <c r="O7189" t="s">
        <v>8576</v>
      </c>
      <c r="P7189" t="s">
        <v>1299</v>
      </c>
      <c r="U7189" t="s">
        <v>1407</v>
      </c>
      <c r="V7189" t="s">
        <v>8575</v>
      </c>
    </row>
    <row r="7190" spans="1:22" x14ac:dyDescent="0.25">
      <c r="A7190" t="s">
        <v>25013</v>
      </c>
      <c r="C7190" t="s">
        <v>7798</v>
      </c>
      <c r="D7190" t="s">
        <v>7842</v>
      </c>
      <c r="F7190" t="s">
        <v>25012</v>
      </c>
      <c r="J7190">
        <v>2012</v>
      </c>
      <c r="L7190" s="1">
        <v>0</v>
      </c>
      <c r="M7190" s="1">
        <v>0</v>
      </c>
      <c r="N7190" t="s">
        <v>8580</v>
      </c>
      <c r="O7190" t="s">
        <v>8576</v>
      </c>
      <c r="P7190" t="s">
        <v>1299</v>
      </c>
      <c r="U7190" t="s">
        <v>1407</v>
      </c>
      <c r="V7190" t="s">
        <v>8575</v>
      </c>
    </row>
    <row r="7191" spans="1:22" x14ac:dyDescent="0.25">
      <c r="A7191" t="s">
        <v>25011</v>
      </c>
      <c r="C7191" t="s">
        <v>7798</v>
      </c>
      <c r="D7191" t="s">
        <v>7842</v>
      </c>
      <c r="F7191" t="s">
        <v>25010</v>
      </c>
      <c r="J7191">
        <v>2012</v>
      </c>
      <c r="L7191" s="1">
        <v>0</v>
      </c>
      <c r="M7191" s="1">
        <v>0</v>
      </c>
      <c r="N7191" t="s">
        <v>8580</v>
      </c>
      <c r="O7191" t="s">
        <v>8576</v>
      </c>
      <c r="P7191" t="s">
        <v>1299</v>
      </c>
      <c r="U7191" t="s">
        <v>1407</v>
      </c>
      <c r="V7191" t="s">
        <v>8575</v>
      </c>
    </row>
    <row r="7192" spans="1:22" x14ac:dyDescent="0.25">
      <c r="A7192" t="s">
        <v>25009</v>
      </c>
      <c r="C7192" t="s">
        <v>7798</v>
      </c>
      <c r="D7192" t="s">
        <v>7842</v>
      </c>
      <c r="F7192" t="s">
        <v>25008</v>
      </c>
      <c r="J7192">
        <v>2012</v>
      </c>
      <c r="L7192" s="1">
        <v>0</v>
      </c>
      <c r="M7192" s="1">
        <v>0</v>
      </c>
      <c r="N7192" t="s">
        <v>8580</v>
      </c>
      <c r="O7192" t="s">
        <v>8576</v>
      </c>
      <c r="P7192" t="s">
        <v>1299</v>
      </c>
      <c r="U7192" t="s">
        <v>1407</v>
      </c>
      <c r="V7192" t="s">
        <v>8575</v>
      </c>
    </row>
    <row r="7193" spans="1:22" x14ac:dyDescent="0.25">
      <c r="A7193" t="s">
        <v>25007</v>
      </c>
      <c r="C7193" t="s">
        <v>7798</v>
      </c>
      <c r="D7193" t="s">
        <v>7842</v>
      </c>
      <c r="F7193" t="s">
        <v>25006</v>
      </c>
      <c r="J7193">
        <v>2012</v>
      </c>
      <c r="L7193" s="1">
        <v>0</v>
      </c>
      <c r="M7193" s="1">
        <v>0</v>
      </c>
      <c r="N7193" t="s">
        <v>8577</v>
      </c>
      <c r="O7193" t="s">
        <v>8576</v>
      </c>
      <c r="P7193" t="s">
        <v>1299</v>
      </c>
      <c r="U7193" t="s">
        <v>1407</v>
      </c>
      <c r="V7193" t="s">
        <v>8575</v>
      </c>
    </row>
    <row r="7194" spans="1:22" x14ac:dyDescent="0.25">
      <c r="A7194" t="s">
        <v>25005</v>
      </c>
      <c r="C7194" t="s">
        <v>7798</v>
      </c>
      <c r="D7194" t="s">
        <v>7842</v>
      </c>
      <c r="F7194" t="s">
        <v>25004</v>
      </c>
      <c r="J7194">
        <v>2012</v>
      </c>
      <c r="L7194" s="1">
        <v>0</v>
      </c>
      <c r="M7194" s="1">
        <v>0</v>
      </c>
      <c r="N7194" t="s">
        <v>8580</v>
      </c>
      <c r="O7194" t="s">
        <v>8576</v>
      </c>
      <c r="P7194" t="s">
        <v>1299</v>
      </c>
      <c r="U7194" t="s">
        <v>1407</v>
      </c>
      <c r="V7194" t="s">
        <v>8575</v>
      </c>
    </row>
    <row r="7195" spans="1:22" x14ac:dyDescent="0.25">
      <c r="A7195" t="s">
        <v>25003</v>
      </c>
      <c r="C7195" t="s">
        <v>7798</v>
      </c>
      <c r="D7195" t="s">
        <v>7842</v>
      </c>
      <c r="F7195" t="s">
        <v>25002</v>
      </c>
      <c r="J7195">
        <v>2012</v>
      </c>
      <c r="L7195" s="1">
        <v>0</v>
      </c>
      <c r="M7195" s="1">
        <v>0</v>
      </c>
      <c r="N7195" t="s">
        <v>8580</v>
      </c>
      <c r="O7195" t="s">
        <v>8576</v>
      </c>
      <c r="P7195" t="s">
        <v>1299</v>
      </c>
      <c r="U7195" t="s">
        <v>1407</v>
      </c>
      <c r="V7195" t="s">
        <v>8575</v>
      </c>
    </row>
    <row r="7196" spans="1:22" x14ac:dyDescent="0.25">
      <c r="A7196" t="s">
        <v>25001</v>
      </c>
      <c r="C7196" t="s">
        <v>7798</v>
      </c>
      <c r="D7196" t="s">
        <v>7842</v>
      </c>
      <c r="F7196" t="s">
        <v>25000</v>
      </c>
      <c r="J7196">
        <v>2012</v>
      </c>
      <c r="L7196" s="1">
        <v>0</v>
      </c>
      <c r="M7196" s="1">
        <v>0</v>
      </c>
      <c r="N7196" t="s">
        <v>8580</v>
      </c>
      <c r="O7196" t="s">
        <v>8576</v>
      </c>
      <c r="P7196" t="s">
        <v>1299</v>
      </c>
      <c r="U7196" t="s">
        <v>1407</v>
      </c>
      <c r="V7196" t="s">
        <v>8575</v>
      </c>
    </row>
    <row r="7197" spans="1:22" x14ac:dyDescent="0.25">
      <c r="A7197" t="s">
        <v>24999</v>
      </c>
      <c r="C7197" t="s">
        <v>7798</v>
      </c>
      <c r="D7197" t="s">
        <v>7842</v>
      </c>
      <c r="F7197" t="s">
        <v>24998</v>
      </c>
      <c r="J7197">
        <v>2012</v>
      </c>
      <c r="L7197" s="1">
        <v>0</v>
      </c>
      <c r="M7197" s="1">
        <v>0</v>
      </c>
      <c r="N7197" t="s">
        <v>8580</v>
      </c>
      <c r="O7197" t="s">
        <v>8576</v>
      </c>
      <c r="P7197" t="s">
        <v>1299</v>
      </c>
      <c r="U7197" t="s">
        <v>1407</v>
      </c>
      <c r="V7197" t="s">
        <v>8575</v>
      </c>
    </row>
    <row r="7198" spans="1:22" x14ac:dyDescent="0.25">
      <c r="A7198" t="s">
        <v>24997</v>
      </c>
      <c r="C7198" t="s">
        <v>7798</v>
      </c>
      <c r="D7198" t="s">
        <v>7842</v>
      </c>
      <c r="F7198" t="s">
        <v>24996</v>
      </c>
      <c r="J7198">
        <v>2012</v>
      </c>
      <c r="L7198" s="1">
        <v>0</v>
      </c>
      <c r="M7198" s="1">
        <v>0</v>
      </c>
      <c r="N7198" t="s">
        <v>8580</v>
      </c>
      <c r="O7198" t="s">
        <v>8576</v>
      </c>
      <c r="P7198" t="s">
        <v>1299</v>
      </c>
      <c r="U7198" t="s">
        <v>1407</v>
      </c>
      <c r="V7198" t="s">
        <v>8575</v>
      </c>
    </row>
    <row r="7199" spans="1:22" x14ac:dyDescent="0.25">
      <c r="A7199" t="s">
        <v>24995</v>
      </c>
      <c r="C7199" t="s">
        <v>7798</v>
      </c>
      <c r="D7199" t="s">
        <v>7842</v>
      </c>
      <c r="F7199" t="s">
        <v>15397</v>
      </c>
      <c r="J7199">
        <v>2012</v>
      </c>
      <c r="L7199" s="1">
        <v>0</v>
      </c>
      <c r="M7199" s="1">
        <v>0</v>
      </c>
      <c r="N7199" t="s">
        <v>8577</v>
      </c>
      <c r="O7199" t="s">
        <v>8576</v>
      </c>
      <c r="P7199" t="s">
        <v>1299</v>
      </c>
      <c r="U7199" t="s">
        <v>1407</v>
      </c>
      <c r="V7199" t="s">
        <v>8575</v>
      </c>
    </row>
    <row r="7200" spans="1:22" x14ac:dyDescent="0.25">
      <c r="A7200" t="s">
        <v>24994</v>
      </c>
      <c r="C7200" t="s">
        <v>7798</v>
      </c>
      <c r="D7200" t="s">
        <v>7842</v>
      </c>
      <c r="F7200" t="s">
        <v>24993</v>
      </c>
      <c r="J7200">
        <v>2012</v>
      </c>
      <c r="L7200" s="1">
        <v>0</v>
      </c>
      <c r="M7200" s="1">
        <v>0</v>
      </c>
      <c r="N7200" t="s">
        <v>8580</v>
      </c>
      <c r="O7200" t="s">
        <v>8576</v>
      </c>
      <c r="P7200" t="s">
        <v>1299</v>
      </c>
      <c r="U7200" t="s">
        <v>1407</v>
      </c>
      <c r="V7200" t="s">
        <v>8575</v>
      </c>
    </row>
    <row r="7201" spans="1:22" x14ac:dyDescent="0.25">
      <c r="A7201" t="s">
        <v>24992</v>
      </c>
      <c r="C7201" t="s">
        <v>7798</v>
      </c>
      <c r="D7201" t="s">
        <v>7842</v>
      </c>
      <c r="F7201" t="s">
        <v>24991</v>
      </c>
      <c r="J7201">
        <v>2012</v>
      </c>
      <c r="L7201" s="1">
        <v>0</v>
      </c>
      <c r="M7201" s="1">
        <v>0</v>
      </c>
      <c r="N7201" t="s">
        <v>8580</v>
      </c>
      <c r="O7201" t="s">
        <v>8576</v>
      </c>
      <c r="P7201" t="s">
        <v>1299</v>
      </c>
      <c r="U7201" t="s">
        <v>1407</v>
      </c>
      <c r="V7201" t="s">
        <v>8575</v>
      </c>
    </row>
    <row r="7202" spans="1:22" x14ac:dyDescent="0.25">
      <c r="A7202" t="s">
        <v>24990</v>
      </c>
      <c r="C7202" t="s">
        <v>7798</v>
      </c>
      <c r="D7202" t="s">
        <v>7842</v>
      </c>
      <c r="F7202" t="s">
        <v>20296</v>
      </c>
      <c r="J7202">
        <v>2012</v>
      </c>
      <c r="L7202" s="1">
        <v>0</v>
      </c>
      <c r="M7202" s="1">
        <v>0</v>
      </c>
      <c r="N7202" t="s">
        <v>8577</v>
      </c>
      <c r="O7202" t="s">
        <v>8576</v>
      </c>
      <c r="P7202" t="s">
        <v>1299</v>
      </c>
      <c r="U7202" t="s">
        <v>1407</v>
      </c>
      <c r="V7202" t="s">
        <v>8575</v>
      </c>
    </row>
    <row r="7203" spans="1:22" x14ac:dyDescent="0.25">
      <c r="A7203" t="s">
        <v>24989</v>
      </c>
      <c r="C7203" t="s">
        <v>7798</v>
      </c>
      <c r="D7203" t="s">
        <v>7842</v>
      </c>
      <c r="F7203" t="s">
        <v>24988</v>
      </c>
      <c r="J7203">
        <v>2012</v>
      </c>
      <c r="L7203" s="1">
        <v>0</v>
      </c>
      <c r="M7203" s="1">
        <v>0</v>
      </c>
      <c r="N7203" t="s">
        <v>8577</v>
      </c>
      <c r="O7203" t="s">
        <v>8576</v>
      </c>
      <c r="P7203" t="s">
        <v>1299</v>
      </c>
      <c r="U7203" t="s">
        <v>1407</v>
      </c>
      <c r="V7203" t="s">
        <v>8575</v>
      </c>
    </row>
    <row r="7204" spans="1:22" x14ac:dyDescent="0.25">
      <c r="A7204" t="s">
        <v>24987</v>
      </c>
      <c r="C7204" t="s">
        <v>7798</v>
      </c>
      <c r="D7204" t="s">
        <v>7842</v>
      </c>
      <c r="F7204" t="s">
        <v>24986</v>
      </c>
      <c r="J7204">
        <v>2012</v>
      </c>
      <c r="L7204" s="1">
        <v>0</v>
      </c>
      <c r="M7204" s="1">
        <v>0</v>
      </c>
      <c r="N7204" t="s">
        <v>8577</v>
      </c>
      <c r="O7204" t="s">
        <v>8576</v>
      </c>
      <c r="P7204" t="s">
        <v>1299</v>
      </c>
      <c r="U7204" t="s">
        <v>1407</v>
      </c>
      <c r="V7204" t="s">
        <v>8575</v>
      </c>
    </row>
    <row r="7205" spans="1:22" x14ac:dyDescent="0.25">
      <c r="A7205" t="s">
        <v>24985</v>
      </c>
      <c r="C7205" t="s">
        <v>7798</v>
      </c>
      <c r="D7205" t="s">
        <v>7842</v>
      </c>
      <c r="F7205" t="s">
        <v>24984</v>
      </c>
      <c r="J7205">
        <v>2012</v>
      </c>
      <c r="L7205" s="1">
        <v>0</v>
      </c>
      <c r="M7205" s="1">
        <v>0</v>
      </c>
      <c r="N7205" t="s">
        <v>8580</v>
      </c>
      <c r="O7205" t="s">
        <v>8576</v>
      </c>
      <c r="P7205" t="s">
        <v>1299</v>
      </c>
      <c r="U7205" t="s">
        <v>1407</v>
      </c>
      <c r="V7205" t="s">
        <v>8575</v>
      </c>
    </row>
    <row r="7206" spans="1:22" x14ac:dyDescent="0.25">
      <c r="A7206" t="s">
        <v>24983</v>
      </c>
      <c r="C7206" t="s">
        <v>7798</v>
      </c>
      <c r="D7206" t="s">
        <v>7842</v>
      </c>
      <c r="F7206" t="s">
        <v>24982</v>
      </c>
      <c r="J7206">
        <v>2012</v>
      </c>
      <c r="L7206" s="1">
        <v>0</v>
      </c>
      <c r="M7206" s="1">
        <v>0</v>
      </c>
      <c r="N7206" t="s">
        <v>8577</v>
      </c>
      <c r="O7206" t="s">
        <v>8576</v>
      </c>
      <c r="P7206" t="s">
        <v>1299</v>
      </c>
      <c r="U7206" t="s">
        <v>1407</v>
      </c>
      <c r="V7206" t="s">
        <v>8575</v>
      </c>
    </row>
    <row r="7207" spans="1:22" x14ac:dyDescent="0.25">
      <c r="A7207" t="s">
        <v>24981</v>
      </c>
      <c r="C7207" t="s">
        <v>7798</v>
      </c>
      <c r="D7207" t="s">
        <v>7842</v>
      </c>
      <c r="F7207" t="s">
        <v>24980</v>
      </c>
      <c r="J7207">
        <v>2012</v>
      </c>
      <c r="L7207" s="1">
        <v>0</v>
      </c>
      <c r="M7207" s="1">
        <v>0</v>
      </c>
      <c r="N7207" t="s">
        <v>8580</v>
      </c>
      <c r="O7207" t="s">
        <v>8576</v>
      </c>
      <c r="P7207" t="s">
        <v>1299</v>
      </c>
      <c r="U7207" t="s">
        <v>1407</v>
      </c>
      <c r="V7207" t="s">
        <v>8575</v>
      </c>
    </row>
    <row r="7208" spans="1:22" x14ac:dyDescent="0.25">
      <c r="A7208" t="s">
        <v>24979</v>
      </c>
      <c r="C7208" t="s">
        <v>7798</v>
      </c>
      <c r="D7208" t="s">
        <v>7842</v>
      </c>
      <c r="F7208" t="s">
        <v>24978</v>
      </c>
      <c r="J7208">
        <v>2012</v>
      </c>
      <c r="L7208" s="1">
        <v>0</v>
      </c>
      <c r="M7208" s="1">
        <v>0</v>
      </c>
      <c r="N7208" t="s">
        <v>8577</v>
      </c>
      <c r="O7208" t="s">
        <v>8576</v>
      </c>
      <c r="P7208" t="s">
        <v>1299</v>
      </c>
      <c r="U7208" t="s">
        <v>1407</v>
      </c>
      <c r="V7208" t="s">
        <v>8575</v>
      </c>
    </row>
    <row r="7209" spans="1:22" x14ac:dyDescent="0.25">
      <c r="A7209" t="s">
        <v>24977</v>
      </c>
      <c r="C7209" t="s">
        <v>7798</v>
      </c>
      <c r="D7209" t="s">
        <v>7842</v>
      </c>
      <c r="F7209" t="s">
        <v>24976</v>
      </c>
      <c r="J7209">
        <v>2012</v>
      </c>
      <c r="L7209" s="1">
        <v>0</v>
      </c>
      <c r="M7209" s="1">
        <v>0</v>
      </c>
      <c r="N7209" t="s">
        <v>8577</v>
      </c>
      <c r="O7209" t="s">
        <v>8576</v>
      </c>
      <c r="P7209" t="s">
        <v>1299</v>
      </c>
      <c r="U7209" t="s">
        <v>1407</v>
      </c>
      <c r="V7209" t="s">
        <v>8575</v>
      </c>
    </row>
    <row r="7210" spans="1:22" x14ac:dyDescent="0.25">
      <c r="A7210" t="s">
        <v>24975</v>
      </c>
      <c r="C7210" t="s">
        <v>7798</v>
      </c>
      <c r="E7210" t="s">
        <v>8779</v>
      </c>
      <c r="J7210">
        <v>2012</v>
      </c>
      <c r="L7210" s="1">
        <v>0</v>
      </c>
      <c r="M7210" s="1">
        <v>0</v>
      </c>
      <c r="N7210" t="s">
        <v>7898</v>
      </c>
      <c r="O7210" t="s">
        <v>7897</v>
      </c>
      <c r="P7210" t="s">
        <v>1550</v>
      </c>
      <c r="Q7210">
        <v>350</v>
      </c>
      <c r="U7210" t="s">
        <v>8696</v>
      </c>
      <c r="V7210" t="s">
        <v>7895</v>
      </c>
    </row>
    <row r="7211" spans="1:22" x14ac:dyDescent="0.25">
      <c r="A7211" t="s">
        <v>24974</v>
      </c>
      <c r="C7211" t="s">
        <v>7798</v>
      </c>
      <c r="D7211" t="s">
        <v>7842</v>
      </c>
      <c r="F7211" t="s">
        <v>24973</v>
      </c>
      <c r="J7211">
        <v>2012</v>
      </c>
      <c r="L7211" s="1">
        <v>0</v>
      </c>
      <c r="M7211" s="1">
        <v>0</v>
      </c>
      <c r="N7211" t="s">
        <v>8577</v>
      </c>
      <c r="O7211" t="s">
        <v>8576</v>
      </c>
      <c r="P7211" t="s">
        <v>1299</v>
      </c>
      <c r="U7211" t="s">
        <v>1407</v>
      </c>
      <c r="V7211" t="s">
        <v>8575</v>
      </c>
    </row>
    <row r="7212" spans="1:22" x14ac:dyDescent="0.25">
      <c r="A7212" t="s">
        <v>24972</v>
      </c>
      <c r="C7212" t="s">
        <v>7798</v>
      </c>
      <c r="D7212" t="s">
        <v>7842</v>
      </c>
      <c r="F7212" t="s">
        <v>24971</v>
      </c>
      <c r="J7212">
        <v>2012</v>
      </c>
      <c r="L7212" s="1">
        <v>0</v>
      </c>
      <c r="M7212" s="1">
        <v>0</v>
      </c>
      <c r="N7212" t="s">
        <v>8580</v>
      </c>
      <c r="O7212" t="s">
        <v>8576</v>
      </c>
      <c r="P7212" t="s">
        <v>1299</v>
      </c>
      <c r="U7212" t="s">
        <v>1407</v>
      </c>
      <c r="V7212" t="s">
        <v>8575</v>
      </c>
    </row>
    <row r="7213" spans="1:22" x14ac:dyDescent="0.25">
      <c r="A7213" t="s">
        <v>24970</v>
      </c>
      <c r="C7213" t="s">
        <v>7798</v>
      </c>
      <c r="D7213" t="s">
        <v>7842</v>
      </c>
      <c r="F7213" t="s">
        <v>24969</v>
      </c>
      <c r="J7213">
        <v>2012</v>
      </c>
      <c r="L7213" s="1">
        <v>0</v>
      </c>
      <c r="M7213" s="1">
        <v>0</v>
      </c>
      <c r="N7213" t="s">
        <v>8580</v>
      </c>
      <c r="O7213" t="s">
        <v>8576</v>
      </c>
      <c r="P7213" t="s">
        <v>1299</v>
      </c>
      <c r="U7213" t="s">
        <v>1407</v>
      </c>
      <c r="V7213" t="s">
        <v>8575</v>
      </c>
    </row>
    <row r="7214" spans="1:22" x14ac:dyDescent="0.25">
      <c r="A7214" t="s">
        <v>24968</v>
      </c>
      <c r="C7214" t="s">
        <v>7798</v>
      </c>
      <c r="D7214" t="s">
        <v>7842</v>
      </c>
      <c r="F7214" t="s">
        <v>24967</v>
      </c>
      <c r="J7214">
        <v>2012</v>
      </c>
      <c r="L7214" s="1">
        <v>0</v>
      </c>
      <c r="M7214" s="1">
        <v>0</v>
      </c>
      <c r="N7214" t="s">
        <v>8580</v>
      </c>
      <c r="O7214" t="s">
        <v>8576</v>
      </c>
      <c r="P7214" t="s">
        <v>1299</v>
      </c>
      <c r="U7214" t="s">
        <v>1407</v>
      </c>
      <c r="V7214" t="s">
        <v>8575</v>
      </c>
    </row>
    <row r="7215" spans="1:22" x14ac:dyDescent="0.25">
      <c r="A7215" t="s">
        <v>24966</v>
      </c>
      <c r="C7215" t="s">
        <v>7798</v>
      </c>
      <c r="D7215" t="s">
        <v>7842</v>
      </c>
      <c r="F7215" t="s">
        <v>24965</v>
      </c>
      <c r="J7215">
        <v>2012</v>
      </c>
      <c r="L7215" s="1">
        <v>0</v>
      </c>
      <c r="M7215" s="1">
        <v>0</v>
      </c>
      <c r="N7215" t="s">
        <v>8580</v>
      </c>
      <c r="O7215" t="s">
        <v>8576</v>
      </c>
      <c r="P7215" t="s">
        <v>1299</v>
      </c>
      <c r="U7215" t="s">
        <v>1407</v>
      </c>
      <c r="V7215" t="s">
        <v>8575</v>
      </c>
    </row>
    <row r="7216" spans="1:22" x14ac:dyDescent="0.25">
      <c r="A7216" t="s">
        <v>24964</v>
      </c>
      <c r="C7216" t="s">
        <v>7798</v>
      </c>
      <c r="D7216" t="s">
        <v>8975</v>
      </c>
      <c r="F7216" t="s">
        <v>24963</v>
      </c>
      <c r="G7216">
        <v>95742</v>
      </c>
      <c r="H7216" t="s">
        <v>8662</v>
      </c>
      <c r="J7216">
        <v>2012</v>
      </c>
      <c r="L7216" s="1">
        <v>0</v>
      </c>
      <c r="M7216" s="1">
        <v>0</v>
      </c>
      <c r="N7216" t="s">
        <v>8661</v>
      </c>
      <c r="P7216" t="s">
        <v>2656</v>
      </c>
      <c r="U7216" t="s">
        <v>8660</v>
      </c>
      <c r="V7216" t="s">
        <v>8659</v>
      </c>
    </row>
    <row r="7217" spans="1:22" x14ac:dyDescent="0.25">
      <c r="A7217" t="s">
        <v>24962</v>
      </c>
      <c r="C7217" t="s">
        <v>7798</v>
      </c>
      <c r="D7217" t="s">
        <v>7842</v>
      </c>
      <c r="F7217" t="s">
        <v>24961</v>
      </c>
      <c r="J7217">
        <v>2012</v>
      </c>
      <c r="L7217" s="1">
        <v>0</v>
      </c>
      <c r="M7217" s="1">
        <v>0</v>
      </c>
      <c r="N7217" t="s">
        <v>8577</v>
      </c>
      <c r="O7217" t="s">
        <v>8576</v>
      </c>
      <c r="P7217" t="s">
        <v>1299</v>
      </c>
      <c r="U7217" t="s">
        <v>1407</v>
      </c>
      <c r="V7217" t="s">
        <v>8575</v>
      </c>
    </row>
    <row r="7218" spans="1:22" x14ac:dyDescent="0.25">
      <c r="A7218" t="s">
        <v>24960</v>
      </c>
      <c r="C7218" t="s">
        <v>7798</v>
      </c>
      <c r="D7218" t="s">
        <v>7842</v>
      </c>
      <c r="F7218" t="s">
        <v>24959</v>
      </c>
      <c r="J7218">
        <v>2012</v>
      </c>
      <c r="L7218" s="1">
        <v>0</v>
      </c>
      <c r="M7218" s="1">
        <v>0</v>
      </c>
      <c r="N7218" t="s">
        <v>8580</v>
      </c>
      <c r="O7218" t="s">
        <v>8576</v>
      </c>
      <c r="P7218" t="s">
        <v>1299</v>
      </c>
      <c r="U7218" t="s">
        <v>1407</v>
      </c>
      <c r="V7218" t="s">
        <v>8575</v>
      </c>
    </row>
    <row r="7219" spans="1:22" x14ac:dyDescent="0.25">
      <c r="A7219" t="s">
        <v>24958</v>
      </c>
      <c r="C7219" t="s">
        <v>7798</v>
      </c>
      <c r="D7219" t="s">
        <v>7842</v>
      </c>
      <c r="F7219" t="s">
        <v>24957</v>
      </c>
      <c r="J7219">
        <v>2012</v>
      </c>
      <c r="L7219" s="1">
        <v>0</v>
      </c>
      <c r="M7219" s="1">
        <v>0</v>
      </c>
      <c r="N7219" t="s">
        <v>8580</v>
      </c>
      <c r="O7219" t="s">
        <v>8576</v>
      </c>
      <c r="P7219" t="s">
        <v>1299</v>
      </c>
      <c r="U7219" t="s">
        <v>1407</v>
      </c>
      <c r="V7219" t="s">
        <v>8575</v>
      </c>
    </row>
    <row r="7220" spans="1:22" x14ac:dyDescent="0.25">
      <c r="A7220" t="s">
        <v>24956</v>
      </c>
      <c r="C7220" t="s">
        <v>7798</v>
      </c>
      <c r="D7220" t="s">
        <v>7842</v>
      </c>
      <c r="F7220" t="s">
        <v>24955</v>
      </c>
      <c r="J7220">
        <v>2012</v>
      </c>
      <c r="L7220" s="1">
        <v>0</v>
      </c>
      <c r="M7220" s="1">
        <v>0</v>
      </c>
      <c r="N7220" t="s">
        <v>8577</v>
      </c>
      <c r="O7220" t="s">
        <v>8576</v>
      </c>
      <c r="P7220" t="s">
        <v>1299</v>
      </c>
      <c r="U7220" t="s">
        <v>1407</v>
      </c>
      <c r="V7220" t="s">
        <v>8575</v>
      </c>
    </row>
    <row r="7221" spans="1:22" x14ac:dyDescent="0.25">
      <c r="A7221" t="s">
        <v>24954</v>
      </c>
      <c r="C7221" t="s">
        <v>7798</v>
      </c>
      <c r="D7221" t="s">
        <v>7842</v>
      </c>
      <c r="F7221" t="s">
        <v>24953</v>
      </c>
      <c r="J7221">
        <v>2012</v>
      </c>
      <c r="L7221" s="1">
        <v>0</v>
      </c>
      <c r="M7221" s="1">
        <v>0</v>
      </c>
      <c r="N7221" t="s">
        <v>8580</v>
      </c>
      <c r="O7221" t="s">
        <v>8576</v>
      </c>
      <c r="P7221" t="s">
        <v>1299</v>
      </c>
      <c r="U7221" t="s">
        <v>1407</v>
      </c>
      <c r="V7221" t="s">
        <v>8575</v>
      </c>
    </row>
    <row r="7222" spans="1:22" x14ac:dyDescent="0.25">
      <c r="A7222" t="s">
        <v>24952</v>
      </c>
      <c r="C7222" t="s">
        <v>7798</v>
      </c>
      <c r="D7222" t="s">
        <v>7842</v>
      </c>
      <c r="F7222" t="s">
        <v>24951</v>
      </c>
      <c r="J7222">
        <v>2012</v>
      </c>
      <c r="L7222" s="1">
        <v>0</v>
      </c>
      <c r="M7222" s="1">
        <v>0</v>
      </c>
      <c r="N7222" t="s">
        <v>8577</v>
      </c>
      <c r="O7222" t="s">
        <v>8576</v>
      </c>
      <c r="P7222" t="s">
        <v>1299</v>
      </c>
      <c r="U7222" t="s">
        <v>1407</v>
      </c>
      <c r="V7222" t="s">
        <v>8575</v>
      </c>
    </row>
    <row r="7223" spans="1:22" x14ac:dyDescent="0.25">
      <c r="A7223" t="s">
        <v>24950</v>
      </c>
      <c r="C7223" t="s">
        <v>7798</v>
      </c>
      <c r="D7223" t="s">
        <v>7842</v>
      </c>
      <c r="F7223" t="s">
        <v>24949</v>
      </c>
      <c r="J7223">
        <v>2012</v>
      </c>
      <c r="L7223" s="1">
        <v>0</v>
      </c>
      <c r="M7223" s="1">
        <v>0</v>
      </c>
      <c r="N7223" t="s">
        <v>8580</v>
      </c>
      <c r="O7223" t="s">
        <v>8576</v>
      </c>
      <c r="P7223" t="s">
        <v>1299</v>
      </c>
      <c r="U7223" t="s">
        <v>1407</v>
      </c>
      <c r="V7223" t="s">
        <v>8575</v>
      </c>
    </row>
    <row r="7224" spans="1:22" x14ac:dyDescent="0.25">
      <c r="A7224" t="s">
        <v>24948</v>
      </c>
      <c r="C7224" t="s">
        <v>7798</v>
      </c>
      <c r="D7224" t="s">
        <v>7842</v>
      </c>
      <c r="F7224" t="s">
        <v>24947</v>
      </c>
      <c r="J7224">
        <v>2012</v>
      </c>
      <c r="L7224" s="1">
        <v>0</v>
      </c>
      <c r="M7224" s="1">
        <v>0</v>
      </c>
      <c r="N7224" t="s">
        <v>8577</v>
      </c>
      <c r="O7224" t="s">
        <v>8576</v>
      </c>
      <c r="P7224" t="s">
        <v>1299</v>
      </c>
      <c r="U7224" t="s">
        <v>1407</v>
      </c>
      <c r="V7224" t="s">
        <v>8575</v>
      </c>
    </row>
    <row r="7225" spans="1:22" x14ac:dyDescent="0.25">
      <c r="A7225" t="s">
        <v>24946</v>
      </c>
      <c r="C7225" t="s">
        <v>7798</v>
      </c>
      <c r="D7225" t="s">
        <v>7842</v>
      </c>
      <c r="F7225" t="s">
        <v>24945</v>
      </c>
      <c r="J7225">
        <v>2012</v>
      </c>
      <c r="L7225" s="1">
        <v>0</v>
      </c>
      <c r="M7225" s="1">
        <v>0</v>
      </c>
      <c r="N7225" t="s">
        <v>8580</v>
      </c>
      <c r="O7225" t="s">
        <v>8576</v>
      </c>
      <c r="P7225" t="s">
        <v>1299</v>
      </c>
      <c r="U7225" t="s">
        <v>1407</v>
      </c>
      <c r="V7225" t="s">
        <v>8575</v>
      </c>
    </row>
    <row r="7226" spans="1:22" x14ac:dyDescent="0.25">
      <c r="A7226" t="s">
        <v>24944</v>
      </c>
      <c r="C7226" t="s">
        <v>7798</v>
      </c>
      <c r="D7226" t="s">
        <v>7842</v>
      </c>
      <c r="F7226" t="s">
        <v>24943</v>
      </c>
      <c r="J7226">
        <v>2012</v>
      </c>
      <c r="L7226" s="1">
        <v>0</v>
      </c>
      <c r="M7226" s="1">
        <v>0</v>
      </c>
      <c r="N7226" t="s">
        <v>8580</v>
      </c>
      <c r="O7226" t="s">
        <v>8576</v>
      </c>
      <c r="P7226" t="s">
        <v>1299</v>
      </c>
      <c r="U7226" t="s">
        <v>1407</v>
      </c>
      <c r="V7226" t="s">
        <v>8575</v>
      </c>
    </row>
    <row r="7227" spans="1:22" x14ac:dyDescent="0.25">
      <c r="A7227" t="s">
        <v>24942</v>
      </c>
      <c r="C7227" t="s">
        <v>7798</v>
      </c>
      <c r="D7227" t="s">
        <v>7842</v>
      </c>
      <c r="F7227" t="s">
        <v>24941</v>
      </c>
      <c r="J7227">
        <v>2012</v>
      </c>
      <c r="L7227" s="1">
        <v>0</v>
      </c>
      <c r="M7227" s="1">
        <v>0</v>
      </c>
      <c r="N7227" t="s">
        <v>8580</v>
      </c>
      <c r="O7227" t="s">
        <v>8576</v>
      </c>
      <c r="P7227" t="s">
        <v>1299</v>
      </c>
      <c r="U7227" t="s">
        <v>1407</v>
      </c>
      <c r="V7227" t="s">
        <v>8575</v>
      </c>
    </row>
    <row r="7228" spans="1:22" x14ac:dyDescent="0.25">
      <c r="A7228" t="s">
        <v>24940</v>
      </c>
      <c r="C7228" t="s">
        <v>7798</v>
      </c>
      <c r="D7228" t="s">
        <v>7842</v>
      </c>
      <c r="F7228" t="s">
        <v>24939</v>
      </c>
      <c r="J7228">
        <v>2012</v>
      </c>
      <c r="L7228" s="1">
        <v>0</v>
      </c>
      <c r="M7228" s="1">
        <v>0</v>
      </c>
      <c r="N7228" t="s">
        <v>8577</v>
      </c>
      <c r="O7228" t="s">
        <v>8576</v>
      </c>
      <c r="P7228" t="s">
        <v>1299</v>
      </c>
      <c r="U7228" t="s">
        <v>1407</v>
      </c>
      <c r="V7228" t="s">
        <v>8575</v>
      </c>
    </row>
    <row r="7229" spans="1:22" x14ac:dyDescent="0.25">
      <c r="A7229" t="s">
        <v>24938</v>
      </c>
      <c r="C7229" t="s">
        <v>7798</v>
      </c>
      <c r="D7229" t="s">
        <v>7842</v>
      </c>
      <c r="F7229" t="s">
        <v>24937</v>
      </c>
      <c r="J7229">
        <v>2012</v>
      </c>
      <c r="L7229" s="1">
        <v>0</v>
      </c>
      <c r="M7229" s="1">
        <v>0</v>
      </c>
      <c r="N7229" t="s">
        <v>8577</v>
      </c>
      <c r="O7229" t="s">
        <v>8576</v>
      </c>
      <c r="P7229" t="s">
        <v>1299</v>
      </c>
      <c r="U7229" t="s">
        <v>1407</v>
      </c>
      <c r="V7229" t="s">
        <v>8575</v>
      </c>
    </row>
    <row r="7230" spans="1:22" x14ac:dyDescent="0.25">
      <c r="A7230" t="s">
        <v>24936</v>
      </c>
      <c r="C7230" t="s">
        <v>7798</v>
      </c>
      <c r="D7230" t="s">
        <v>7842</v>
      </c>
      <c r="F7230" t="s">
        <v>24935</v>
      </c>
      <c r="J7230">
        <v>2012</v>
      </c>
      <c r="L7230" s="1">
        <v>0</v>
      </c>
      <c r="M7230" s="1">
        <v>0</v>
      </c>
      <c r="N7230" t="s">
        <v>8580</v>
      </c>
      <c r="O7230" t="s">
        <v>8576</v>
      </c>
      <c r="P7230" t="s">
        <v>1299</v>
      </c>
      <c r="U7230" t="s">
        <v>1407</v>
      </c>
      <c r="V7230" t="s">
        <v>8575</v>
      </c>
    </row>
    <row r="7231" spans="1:22" x14ac:dyDescent="0.25">
      <c r="A7231" t="s">
        <v>24934</v>
      </c>
      <c r="C7231" t="s">
        <v>7798</v>
      </c>
      <c r="D7231" t="s">
        <v>7842</v>
      </c>
      <c r="F7231" t="s">
        <v>24933</v>
      </c>
      <c r="J7231">
        <v>2012</v>
      </c>
      <c r="L7231" s="1">
        <v>0</v>
      </c>
      <c r="M7231" s="1">
        <v>0</v>
      </c>
      <c r="N7231" t="s">
        <v>8580</v>
      </c>
      <c r="O7231" t="s">
        <v>8576</v>
      </c>
      <c r="P7231" t="s">
        <v>1299</v>
      </c>
      <c r="U7231" t="s">
        <v>1407</v>
      </c>
      <c r="V7231" t="s">
        <v>8575</v>
      </c>
    </row>
    <row r="7232" spans="1:22" x14ac:dyDescent="0.25">
      <c r="A7232" t="s">
        <v>24932</v>
      </c>
      <c r="B7232" t="s">
        <v>2881</v>
      </c>
      <c r="C7232" t="s">
        <v>7798</v>
      </c>
      <c r="D7232" t="s">
        <v>8662</v>
      </c>
      <c r="F7232" t="s">
        <v>24931</v>
      </c>
      <c r="G7232">
        <v>95828</v>
      </c>
      <c r="H7232" t="s">
        <v>9115</v>
      </c>
      <c r="J7232">
        <v>2012</v>
      </c>
      <c r="L7232" s="1">
        <v>0</v>
      </c>
      <c r="M7232" s="1">
        <v>0</v>
      </c>
      <c r="N7232" t="s">
        <v>8661</v>
      </c>
      <c r="P7232" t="s">
        <v>2656</v>
      </c>
      <c r="U7232" t="s">
        <v>8660</v>
      </c>
      <c r="V7232" t="s">
        <v>8659</v>
      </c>
    </row>
    <row r="7233" spans="1:22" x14ac:dyDescent="0.25">
      <c r="A7233" t="s">
        <v>24930</v>
      </c>
      <c r="C7233" t="s">
        <v>7798</v>
      </c>
      <c r="D7233" t="s">
        <v>7842</v>
      </c>
      <c r="F7233" t="s">
        <v>24929</v>
      </c>
      <c r="J7233">
        <v>2012</v>
      </c>
      <c r="L7233" s="1">
        <v>0</v>
      </c>
      <c r="M7233" s="1">
        <v>0</v>
      </c>
      <c r="N7233" t="s">
        <v>8580</v>
      </c>
      <c r="O7233" t="s">
        <v>8576</v>
      </c>
      <c r="P7233" t="s">
        <v>1299</v>
      </c>
      <c r="U7233" t="s">
        <v>1407</v>
      </c>
      <c r="V7233" t="s">
        <v>8575</v>
      </c>
    </row>
    <row r="7234" spans="1:22" x14ac:dyDescent="0.25">
      <c r="A7234" t="s">
        <v>24928</v>
      </c>
      <c r="C7234" t="s">
        <v>7798</v>
      </c>
      <c r="D7234" t="s">
        <v>8662</v>
      </c>
      <c r="F7234" t="s">
        <v>24927</v>
      </c>
      <c r="G7234">
        <v>95834</v>
      </c>
      <c r="H7234" t="s">
        <v>8662</v>
      </c>
      <c r="J7234">
        <v>2012</v>
      </c>
      <c r="L7234" s="1">
        <v>0</v>
      </c>
      <c r="M7234" s="1">
        <v>0</v>
      </c>
      <c r="N7234" t="s">
        <v>8661</v>
      </c>
      <c r="P7234" t="s">
        <v>2656</v>
      </c>
      <c r="U7234" t="s">
        <v>8660</v>
      </c>
      <c r="V7234" t="s">
        <v>8659</v>
      </c>
    </row>
    <row r="7235" spans="1:22" x14ac:dyDescent="0.25">
      <c r="A7235" t="s">
        <v>24926</v>
      </c>
      <c r="C7235" t="s">
        <v>7798</v>
      </c>
      <c r="D7235" t="s">
        <v>7842</v>
      </c>
      <c r="F7235" t="s">
        <v>24925</v>
      </c>
      <c r="J7235">
        <v>2012</v>
      </c>
      <c r="L7235" s="1">
        <v>0</v>
      </c>
      <c r="M7235" s="1">
        <v>0</v>
      </c>
      <c r="N7235" t="s">
        <v>8580</v>
      </c>
      <c r="O7235" t="s">
        <v>8576</v>
      </c>
      <c r="P7235" t="s">
        <v>1299</v>
      </c>
      <c r="U7235" t="s">
        <v>1407</v>
      </c>
      <c r="V7235" t="s">
        <v>8575</v>
      </c>
    </row>
    <row r="7236" spans="1:22" x14ac:dyDescent="0.25">
      <c r="A7236" t="s">
        <v>24924</v>
      </c>
      <c r="C7236" t="s">
        <v>7798</v>
      </c>
      <c r="D7236" t="s">
        <v>7842</v>
      </c>
      <c r="F7236" t="s">
        <v>24923</v>
      </c>
      <c r="J7236">
        <v>2012</v>
      </c>
      <c r="L7236" s="1">
        <v>0</v>
      </c>
      <c r="M7236" s="1">
        <v>0</v>
      </c>
      <c r="N7236" t="s">
        <v>8580</v>
      </c>
      <c r="O7236" t="s">
        <v>8576</v>
      </c>
      <c r="P7236" t="s">
        <v>1299</v>
      </c>
      <c r="U7236" t="s">
        <v>1407</v>
      </c>
      <c r="V7236" t="s">
        <v>8575</v>
      </c>
    </row>
    <row r="7237" spans="1:22" x14ac:dyDescent="0.25">
      <c r="A7237" t="s">
        <v>24922</v>
      </c>
      <c r="C7237" t="s">
        <v>7798</v>
      </c>
      <c r="D7237" t="s">
        <v>7842</v>
      </c>
      <c r="F7237" t="s">
        <v>24921</v>
      </c>
      <c r="J7237">
        <v>2012</v>
      </c>
      <c r="L7237" s="1">
        <v>0</v>
      </c>
      <c r="M7237" s="1">
        <v>0</v>
      </c>
      <c r="N7237" t="s">
        <v>8580</v>
      </c>
      <c r="O7237" t="s">
        <v>8576</v>
      </c>
      <c r="P7237" t="s">
        <v>1299</v>
      </c>
      <c r="U7237" t="s">
        <v>1407</v>
      </c>
      <c r="V7237" t="s">
        <v>8575</v>
      </c>
    </row>
    <row r="7238" spans="1:22" x14ac:dyDescent="0.25">
      <c r="A7238" t="s">
        <v>24920</v>
      </c>
      <c r="C7238" t="s">
        <v>7798</v>
      </c>
      <c r="E7238" t="s">
        <v>9936</v>
      </c>
      <c r="J7238">
        <v>2012</v>
      </c>
      <c r="K7238" s="1">
        <v>18668</v>
      </c>
      <c r="L7238" s="1">
        <v>0</v>
      </c>
      <c r="M7238" s="1">
        <v>18668</v>
      </c>
      <c r="N7238" t="s">
        <v>7897</v>
      </c>
      <c r="O7238" t="s">
        <v>7897</v>
      </c>
      <c r="P7238" t="s">
        <v>1550</v>
      </c>
      <c r="Q7238">
        <v>25</v>
      </c>
      <c r="U7238" t="s">
        <v>8696</v>
      </c>
      <c r="V7238" t="s">
        <v>8695</v>
      </c>
    </row>
    <row r="7239" spans="1:22" x14ac:dyDescent="0.25">
      <c r="A7239" t="s">
        <v>24919</v>
      </c>
      <c r="C7239" t="s">
        <v>7798</v>
      </c>
      <c r="D7239" t="s">
        <v>7842</v>
      </c>
      <c r="F7239" t="s">
        <v>24918</v>
      </c>
      <c r="J7239">
        <v>2012</v>
      </c>
      <c r="L7239" s="1">
        <v>0</v>
      </c>
      <c r="M7239" s="1">
        <v>0</v>
      </c>
      <c r="N7239" t="s">
        <v>8577</v>
      </c>
      <c r="O7239" t="s">
        <v>8576</v>
      </c>
      <c r="P7239" t="s">
        <v>1299</v>
      </c>
      <c r="U7239" t="s">
        <v>1407</v>
      </c>
      <c r="V7239" t="s">
        <v>8575</v>
      </c>
    </row>
    <row r="7240" spans="1:22" x14ac:dyDescent="0.25">
      <c r="A7240" t="s">
        <v>24917</v>
      </c>
      <c r="C7240" t="s">
        <v>7798</v>
      </c>
      <c r="D7240" t="s">
        <v>7842</v>
      </c>
      <c r="F7240" t="s">
        <v>12321</v>
      </c>
      <c r="J7240">
        <v>2012</v>
      </c>
      <c r="L7240" s="1">
        <v>0</v>
      </c>
      <c r="M7240" s="1">
        <v>0</v>
      </c>
      <c r="N7240" t="s">
        <v>8580</v>
      </c>
      <c r="O7240" t="s">
        <v>8576</v>
      </c>
      <c r="P7240" t="s">
        <v>1299</v>
      </c>
      <c r="U7240" t="s">
        <v>1407</v>
      </c>
      <c r="V7240" t="s">
        <v>8575</v>
      </c>
    </row>
    <row r="7241" spans="1:22" x14ac:dyDescent="0.25">
      <c r="A7241" t="s">
        <v>24916</v>
      </c>
      <c r="C7241" t="s">
        <v>7798</v>
      </c>
      <c r="D7241" t="s">
        <v>7842</v>
      </c>
      <c r="F7241" t="s">
        <v>24915</v>
      </c>
      <c r="J7241">
        <v>2012</v>
      </c>
      <c r="L7241" s="1">
        <v>0</v>
      </c>
      <c r="M7241" s="1">
        <v>0</v>
      </c>
      <c r="N7241" t="s">
        <v>8580</v>
      </c>
      <c r="O7241" t="s">
        <v>8576</v>
      </c>
      <c r="P7241" t="s">
        <v>1299</v>
      </c>
      <c r="U7241" t="s">
        <v>1407</v>
      </c>
      <c r="V7241" t="s">
        <v>8575</v>
      </c>
    </row>
    <row r="7242" spans="1:22" x14ac:dyDescent="0.25">
      <c r="A7242" t="s">
        <v>24914</v>
      </c>
      <c r="C7242" t="s">
        <v>7798</v>
      </c>
      <c r="D7242" t="s">
        <v>7842</v>
      </c>
      <c r="F7242" t="s">
        <v>24913</v>
      </c>
      <c r="J7242">
        <v>2012</v>
      </c>
      <c r="L7242" s="1">
        <v>0</v>
      </c>
      <c r="M7242" s="1">
        <v>0</v>
      </c>
      <c r="N7242" t="s">
        <v>8580</v>
      </c>
      <c r="O7242" t="s">
        <v>8576</v>
      </c>
      <c r="P7242" t="s">
        <v>1299</v>
      </c>
      <c r="U7242" t="s">
        <v>1407</v>
      </c>
      <c r="V7242" t="s">
        <v>8575</v>
      </c>
    </row>
    <row r="7243" spans="1:22" x14ac:dyDescent="0.25">
      <c r="A7243" t="s">
        <v>24912</v>
      </c>
      <c r="C7243" t="s">
        <v>7798</v>
      </c>
      <c r="E7243" t="s">
        <v>12660</v>
      </c>
      <c r="J7243">
        <v>2012</v>
      </c>
      <c r="K7243" s="1">
        <v>18900</v>
      </c>
      <c r="L7243" s="1">
        <v>0</v>
      </c>
      <c r="M7243" s="1">
        <v>18900</v>
      </c>
      <c r="N7243" t="s">
        <v>7897</v>
      </c>
      <c r="O7243" t="s">
        <v>7897</v>
      </c>
      <c r="P7243" t="s">
        <v>1550</v>
      </c>
      <c r="Q7243">
        <v>21</v>
      </c>
      <c r="U7243" t="s">
        <v>8696</v>
      </c>
      <c r="V7243" t="s">
        <v>8695</v>
      </c>
    </row>
    <row r="7244" spans="1:22" x14ac:dyDescent="0.25">
      <c r="A7244" t="s">
        <v>24911</v>
      </c>
      <c r="C7244" t="s">
        <v>7798</v>
      </c>
      <c r="D7244" t="s">
        <v>7842</v>
      </c>
      <c r="F7244" t="s">
        <v>24910</v>
      </c>
      <c r="J7244">
        <v>2012</v>
      </c>
      <c r="L7244" s="1">
        <v>0</v>
      </c>
      <c r="M7244" s="1">
        <v>0</v>
      </c>
      <c r="N7244" t="s">
        <v>8577</v>
      </c>
      <c r="O7244" t="s">
        <v>8576</v>
      </c>
      <c r="P7244" t="s">
        <v>1299</v>
      </c>
      <c r="U7244" t="s">
        <v>1407</v>
      </c>
      <c r="V7244" t="s">
        <v>8575</v>
      </c>
    </row>
    <row r="7245" spans="1:22" x14ac:dyDescent="0.25">
      <c r="A7245" t="s">
        <v>24909</v>
      </c>
      <c r="C7245" t="s">
        <v>7798</v>
      </c>
      <c r="D7245" t="s">
        <v>7842</v>
      </c>
      <c r="F7245" t="s">
        <v>24908</v>
      </c>
      <c r="J7245">
        <v>2012</v>
      </c>
      <c r="L7245" s="1">
        <v>0</v>
      </c>
      <c r="M7245" s="1">
        <v>0</v>
      </c>
      <c r="N7245" t="s">
        <v>8580</v>
      </c>
      <c r="O7245" t="s">
        <v>8576</v>
      </c>
      <c r="P7245" t="s">
        <v>1299</v>
      </c>
      <c r="U7245" t="s">
        <v>1407</v>
      </c>
      <c r="V7245" t="s">
        <v>8575</v>
      </c>
    </row>
    <row r="7246" spans="1:22" x14ac:dyDescent="0.25">
      <c r="A7246" t="s">
        <v>24907</v>
      </c>
      <c r="C7246" t="s">
        <v>7798</v>
      </c>
      <c r="D7246" t="s">
        <v>7842</v>
      </c>
      <c r="F7246" t="s">
        <v>24906</v>
      </c>
      <c r="J7246">
        <v>2012</v>
      </c>
      <c r="L7246" s="1">
        <v>0</v>
      </c>
      <c r="M7246" s="1">
        <v>0</v>
      </c>
      <c r="N7246" t="s">
        <v>8577</v>
      </c>
      <c r="O7246" t="s">
        <v>8576</v>
      </c>
      <c r="P7246" t="s">
        <v>1299</v>
      </c>
      <c r="U7246" t="s">
        <v>1407</v>
      </c>
      <c r="V7246" t="s">
        <v>8575</v>
      </c>
    </row>
    <row r="7247" spans="1:22" x14ac:dyDescent="0.25">
      <c r="A7247" t="s">
        <v>24905</v>
      </c>
      <c r="C7247" t="s">
        <v>7798</v>
      </c>
      <c r="D7247" t="s">
        <v>8662</v>
      </c>
      <c r="F7247" t="s">
        <v>24904</v>
      </c>
      <c r="H7247" t="s">
        <v>8662</v>
      </c>
      <c r="J7247">
        <v>2012</v>
      </c>
      <c r="L7247" s="1">
        <v>0</v>
      </c>
      <c r="M7247" s="1">
        <v>0</v>
      </c>
      <c r="N7247" t="s">
        <v>8661</v>
      </c>
      <c r="P7247" t="s">
        <v>2656</v>
      </c>
      <c r="U7247" t="s">
        <v>8660</v>
      </c>
      <c r="V7247" t="s">
        <v>8659</v>
      </c>
    </row>
    <row r="7248" spans="1:22" x14ac:dyDescent="0.25">
      <c r="A7248" t="s">
        <v>24903</v>
      </c>
      <c r="C7248" t="s">
        <v>7798</v>
      </c>
      <c r="D7248" t="s">
        <v>7842</v>
      </c>
      <c r="F7248" t="s">
        <v>24902</v>
      </c>
      <c r="J7248">
        <v>2012</v>
      </c>
      <c r="L7248" s="1">
        <v>0</v>
      </c>
      <c r="M7248" s="1">
        <v>0</v>
      </c>
      <c r="N7248" t="s">
        <v>8577</v>
      </c>
      <c r="O7248" t="s">
        <v>8576</v>
      </c>
      <c r="P7248" t="s">
        <v>1299</v>
      </c>
      <c r="U7248" t="s">
        <v>1407</v>
      </c>
      <c r="V7248" t="s">
        <v>8575</v>
      </c>
    </row>
    <row r="7249" spans="1:22" x14ac:dyDescent="0.25">
      <c r="A7249" t="s">
        <v>24901</v>
      </c>
      <c r="C7249" t="s">
        <v>7798</v>
      </c>
      <c r="D7249" t="s">
        <v>7842</v>
      </c>
      <c r="F7249" t="s">
        <v>9373</v>
      </c>
      <c r="J7249">
        <v>2012</v>
      </c>
      <c r="L7249" s="1">
        <v>0</v>
      </c>
      <c r="M7249" s="1">
        <v>0</v>
      </c>
      <c r="N7249" t="s">
        <v>8577</v>
      </c>
      <c r="O7249" t="s">
        <v>8576</v>
      </c>
      <c r="P7249" t="s">
        <v>1299</v>
      </c>
      <c r="U7249" t="s">
        <v>1407</v>
      </c>
      <c r="V7249" t="s">
        <v>8575</v>
      </c>
    </row>
    <row r="7250" spans="1:22" x14ac:dyDescent="0.25">
      <c r="A7250" t="s">
        <v>24900</v>
      </c>
      <c r="C7250" t="s">
        <v>7798</v>
      </c>
      <c r="D7250" t="s">
        <v>7842</v>
      </c>
      <c r="F7250" t="s">
        <v>24899</v>
      </c>
      <c r="J7250">
        <v>2012</v>
      </c>
      <c r="L7250" s="1">
        <v>0</v>
      </c>
      <c r="M7250" s="1">
        <v>0</v>
      </c>
      <c r="N7250" t="s">
        <v>8577</v>
      </c>
      <c r="O7250" t="s">
        <v>8576</v>
      </c>
      <c r="P7250" t="s">
        <v>1299</v>
      </c>
      <c r="U7250" t="s">
        <v>1407</v>
      </c>
      <c r="V7250" t="s">
        <v>8575</v>
      </c>
    </row>
    <row r="7251" spans="1:22" x14ac:dyDescent="0.25">
      <c r="A7251" t="s">
        <v>24898</v>
      </c>
      <c r="C7251" t="s">
        <v>7798</v>
      </c>
      <c r="D7251" t="s">
        <v>7842</v>
      </c>
      <c r="F7251" t="s">
        <v>24897</v>
      </c>
      <c r="J7251">
        <v>2012</v>
      </c>
      <c r="L7251" s="1">
        <v>0</v>
      </c>
      <c r="M7251" s="1">
        <v>0</v>
      </c>
      <c r="N7251" t="s">
        <v>8577</v>
      </c>
      <c r="O7251" t="s">
        <v>8576</v>
      </c>
      <c r="P7251" t="s">
        <v>1299</v>
      </c>
      <c r="U7251" t="s">
        <v>1407</v>
      </c>
      <c r="V7251" t="s">
        <v>8575</v>
      </c>
    </row>
    <row r="7252" spans="1:22" x14ac:dyDescent="0.25">
      <c r="A7252" t="s">
        <v>24896</v>
      </c>
      <c r="C7252" t="s">
        <v>7798</v>
      </c>
      <c r="D7252" t="s">
        <v>7842</v>
      </c>
      <c r="F7252" t="s">
        <v>24895</v>
      </c>
      <c r="J7252">
        <v>2012</v>
      </c>
      <c r="L7252" s="1">
        <v>0</v>
      </c>
      <c r="M7252" s="1">
        <v>0</v>
      </c>
      <c r="N7252" t="s">
        <v>8577</v>
      </c>
      <c r="O7252" t="s">
        <v>8576</v>
      </c>
      <c r="P7252" t="s">
        <v>1299</v>
      </c>
      <c r="U7252" t="s">
        <v>1407</v>
      </c>
      <c r="V7252" t="s">
        <v>8575</v>
      </c>
    </row>
    <row r="7253" spans="1:22" x14ac:dyDescent="0.25">
      <c r="A7253" t="s">
        <v>24894</v>
      </c>
      <c r="C7253" t="s">
        <v>7798</v>
      </c>
      <c r="D7253" t="s">
        <v>7842</v>
      </c>
      <c r="F7253" t="s">
        <v>24893</v>
      </c>
      <c r="J7253">
        <v>2012</v>
      </c>
      <c r="L7253" s="1">
        <v>0</v>
      </c>
      <c r="M7253" s="1">
        <v>0</v>
      </c>
      <c r="N7253" t="s">
        <v>8580</v>
      </c>
      <c r="O7253" t="s">
        <v>8576</v>
      </c>
      <c r="P7253" t="s">
        <v>1299</v>
      </c>
      <c r="U7253" t="s">
        <v>1407</v>
      </c>
      <c r="V7253" t="s">
        <v>8575</v>
      </c>
    </row>
    <row r="7254" spans="1:22" x14ac:dyDescent="0.25">
      <c r="A7254" t="s">
        <v>24892</v>
      </c>
      <c r="C7254" t="s">
        <v>7798</v>
      </c>
      <c r="D7254" t="s">
        <v>7842</v>
      </c>
      <c r="F7254" t="s">
        <v>24891</v>
      </c>
      <c r="J7254">
        <v>2012</v>
      </c>
      <c r="L7254" s="1">
        <v>0</v>
      </c>
      <c r="M7254" s="1">
        <v>0</v>
      </c>
      <c r="N7254" t="s">
        <v>8580</v>
      </c>
      <c r="O7254" t="s">
        <v>8576</v>
      </c>
      <c r="P7254" t="s">
        <v>1299</v>
      </c>
      <c r="U7254" t="s">
        <v>1407</v>
      </c>
      <c r="V7254" t="s">
        <v>8575</v>
      </c>
    </row>
    <row r="7255" spans="1:22" x14ac:dyDescent="0.25">
      <c r="A7255" t="s">
        <v>24890</v>
      </c>
      <c r="C7255" t="s">
        <v>7798</v>
      </c>
      <c r="D7255" t="s">
        <v>7842</v>
      </c>
      <c r="F7255" t="s">
        <v>24889</v>
      </c>
      <c r="J7255">
        <v>2012</v>
      </c>
      <c r="L7255" s="1">
        <v>0</v>
      </c>
      <c r="M7255" s="1">
        <v>0</v>
      </c>
      <c r="N7255" t="s">
        <v>8580</v>
      </c>
      <c r="O7255" t="s">
        <v>8576</v>
      </c>
      <c r="P7255" t="s">
        <v>1299</v>
      </c>
      <c r="U7255" t="s">
        <v>1407</v>
      </c>
      <c r="V7255" t="s">
        <v>8575</v>
      </c>
    </row>
    <row r="7256" spans="1:22" x14ac:dyDescent="0.25">
      <c r="A7256" t="s">
        <v>24888</v>
      </c>
      <c r="C7256" t="s">
        <v>7798</v>
      </c>
      <c r="D7256" t="s">
        <v>7842</v>
      </c>
      <c r="F7256" t="s">
        <v>24887</v>
      </c>
      <c r="J7256">
        <v>2012</v>
      </c>
      <c r="L7256" s="1">
        <v>0</v>
      </c>
      <c r="M7256" s="1">
        <v>0</v>
      </c>
      <c r="N7256" t="s">
        <v>8577</v>
      </c>
      <c r="O7256" t="s">
        <v>8576</v>
      </c>
      <c r="P7256" t="s">
        <v>1299</v>
      </c>
      <c r="U7256" t="s">
        <v>1407</v>
      </c>
      <c r="V7256" t="s">
        <v>8575</v>
      </c>
    </row>
    <row r="7257" spans="1:22" x14ac:dyDescent="0.25">
      <c r="A7257" t="s">
        <v>24886</v>
      </c>
      <c r="C7257" t="s">
        <v>7798</v>
      </c>
      <c r="D7257" t="s">
        <v>7842</v>
      </c>
      <c r="F7257" t="s">
        <v>24885</v>
      </c>
      <c r="J7257">
        <v>2012</v>
      </c>
      <c r="L7257" s="1">
        <v>0</v>
      </c>
      <c r="M7257" s="1">
        <v>0</v>
      </c>
      <c r="N7257" t="s">
        <v>8580</v>
      </c>
      <c r="O7257" t="s">
        <v>8576</v>
      </c>
      <c r="P7257" t="s">
        <v>1299</v>
      </c>
      <c r="U7257" t="s">
        <v>1407</v>
      </c>
      <c r="V7257" t="s">
        <v>8575</v>
      </c>
    </row>
    <row r="7258" spans="1:22" x14ac:dyDescent="0.25">
      <c r="A7258" t="s">
        <v>24884</v>
      </c>
      <c r="C7258" t="s">
        <v>7798</v>
      </c>
      <c r="D7258" t="s">
        <v>7842</v>
      </c>
      <c r="F7258" t="s">
        <v>24883</v>
      </c>
      <c r="J7258">
        <v>2012</v>
      </c>
      <c r="L7258" s="1">
        <v>0</v>
      </c>
      <c r="M7258" s="1">
        <v>0</v>
      </c>
      <c r="N7258" t="s">
        <v>8580</v>
      </c>
      <c r="O7258" t="s">
        <v>8576</v>
      </c>
      <c r="P7258" t="s">
        <v>1299</v>
      </c>
      <c r="U7258" t="s">
        <v>1407</v>
      </c>
      <c r="V7258" t="s">
        <v>8575</v>
      </c>
    </row>
    <row r="7259" spans="1:22" x14ac:dyDescent="0.25">
      <c r="A7259" t="s">
        <v>24882</v>
      </c>
      <c r="C7259" t="s">
        <v>7798</v>
      </c>
      <c r="D7259" t="s">
        <v>7842</v>
      </c>
      <c r="F7259" t="s">
        <v>24881</v>
      </c>
      <c r="J7259">
        <v>2012</v>
      </c>
      <c r="L7259" s="1">
        <v>0</v>
      </c>
      <c r="M7259" s="1">
        <v>0</v>
      </c>
      <c r="N7259" t="s">
        <v>8580</v>
      </c>
      <c r="O7259" t="s">
        <v>8576</v>
      </c>
      <c r="P7259" t="s">
        <v>1299</v>
      </c>
      <c r="U7259" t="s">
        <v>1407</v>
      </c>
      <c r="V7259" t="s">
        <v>8575</v>
      </c>
    </row>
    <row r="7260" spans="1:22" x14ac:dyDescent="0.25">
      <c r="A7260" t="s">
        <v>24880</v>
      </c>
      <c r="C7260" t="s">
        <v>7798</v>
      </c>
      <c r="D7260" t="s">
        <v>7842</v>
      </c>
      <c r="F7260" t="s">
        <v>24879</v>
      </c>
      <c r="J7260">
        <v>2012</v>
      </c>
      <c r="L7260" s="1">
        <v>0</v>
      </c>
      <c r="M7260" s="1">
        <v>0</v>
      </c>
      <c r="N7260" t="s">
        <v>8577</v>
      </c>
      <c r="O7260" t="s">
        <v>8576</v>
      </c>
      <c r="P7260" t="s">
        <v>1299</v>
      </c>
      <c r="U7260" t="s">
        <v>1407</v>
      </c>
      <c r="V7260" t="s">
        <v>8575</v>
      </c>
    </row>
    <row r="7261" spans="1:22" x14ac:dyDescent="0.25">
      <c r="A7261" t="s">
        <v>24878</v>
      </c>
      <c r="C7261" t="s">
        <v>7798</v>
      </c>
      <c r="D7261" t="s">
        <v>7842</v>
      </c>
      <c r="F7261" t="s">
        <v>24877</v>
      </c>
      <c r="J7261">
        <v>2012</v>
      </c>
      <c r="L7261" s="1">
        <v>0</v>
      </c>
      <c r="M7261" s="1">
        <v>0</v>
      </c>
      <c r="N7261" t="s">
        <v>8577</v>
      </c>
      <c r="O7261" t="s">
        <v>8576</v>
      </c>
      <c r="P7261" t="s">
        <v>1299</v>
      </c>
      <c r="U7261" t="s">
        <v>1407</v>
      </c>
      <c r="V7261" t="s">
        <v>8575</v>
      </c>
    </row>
    <row r="7262" spans="1:22" x14ac:dyDescent="0.25">
      <c r="A7262" t="s">
        <v>24876</v>
      </c>
      <c r="C7262" t="s">
        <v>7798</v>
      </c>
      <c r="D7262" t="s">
        <v>7842</v>
      </c>
      <c r="F7262" t="s">
        <v>24875</v>
      </c>
      <c r="J7262">
        <v>2012</v>
      </c>
      <c r="L7262" s="1">
        <v>0</v>
      </c>
      <c r="M7262" s="1">
        <v>0</v>
      </c>
      <c r="N7262" t="s">
        <v>8577</v>
      </c>
      <c r="O7262" t="s">
        <v>8576</v>
      </c>
      <c r="P7262" t="s">
        <v>1299</v>
      </c>
      <c r="U7262" t="s">
        <v>1407</v>
      </c>
      <c r="V7262" t="s">
        <v>8575</v>
      </c>
    </row>
    <row r="7263" spans="1:22" x14ac:dyDescent="0.25">
      <c r="A7263" t="s">
        <v>24874</v>
      </c>
      <c r="C7263" t="s">
        <v>7798</v>
      </c>
      <c r="D7263" t="s">
        <v>7842</v>
      </c>
      <c r="F7263" t="s">
        <v>24873</v>
      </c>
      <c r="J7263">
        <v>2012</v>
      </c>
      <c r="L7263" s="1">
        <v>0</v>
      </c>
      <c r="M7263" s="1">
        <v>0</v>
      </c>
      <c r="N7263" t="s">
        <v>8577</v>
      </c>
      <c r="O7263" t="s">
        <v>8576</v>
      </c>
      <c r="P7263" t="s">
        <v>1299</v>
      </c>
      <c r="U7263" t="s">
        <v>1407</v>
      </c>
      <c r="V7263" t="s">
        <v>8575</v>
      </c>
    </row>
    <row r="7264" spans="1:22" x14ac:dyDescent="0.25">
      <c r="A7264" t="s">
        <v>24872</v>
      </c>
      <c r="C7264" t="s">
        <v>7798</v>
      </c>
      <c r="D7264" t="s">
        <v>7842</v>
      </c>
      <c r="F7264" t="s">
        <v>24871</v>
      </c>
      <c r="J7264">
        <v>2012</v>
      </c>
      <c r="L7264" s="1">
        <v>0</v>
      </c>
      <c r="M7264" s="1">
        <v>0</v>
      </c>
      <c r="N7264" t="s">
        <v>8580</v>
      </c>
      <c r="O7264" t="s">
        <v>8576</v>
      </c>
      <c r="P7264" t="s">
        <v>1299</v>
      </c>
      <c r="U7264" t="s">
        <v>1407</v>
      </c>
      <c r="V7264" t="s">
        <v>8575</v>
      </c>
    </row>
    <row r="7265" spans="1:22" x14ac:dyDescent="0.25">
      <c r="A7265" t="s">
        <v>24870</v>
      </c>
      <c r="C7265" t="s">
        <v>7798</v>
      </c>
      <c r="D7265" t="s">
        <v>7842</v>
      </c>
      <c r="F7265" t="s">
        <v>24869</v>
      </c>
      <c r="J7265">
        <v>2012</v>
      </c>
      <c r="L7265" s="1">
        <v>0</v>
      </c>
      <c r="M7265" s="1">
        <v>0</v>
      </c>
      <c r="N7265" t="s">
        <v>8577</v>
      </c>
      <c r="O7265" t="s">
        <v>8576</v>
      </c>
      <c r="P7265" t="s">
        <v>1299</v>
      </c>
      <c r="U7265" t="s">
        <v>1407</v>
      </c>
      <c r="V7265" t="s">
        <v>8575</v>
      </c>
    </row>
    <row r="7266" spans="1:22" x14ac:dyDescent="0.25">
      <c r="A7266" t="s">
        <v>24868</v>
      </c>
      <c r="C7266" t="s">
        <v>7798</v>
      </c>
      <c r="D7266" t="s">
        <v>7842</v>
      </c>
      <c r="F7266" t="s">
        <v>24867</v>
      </c>
      <c r="J7266">
        <v>2012</v>
      </c>
      <c r="L7266" s="1">
        <v>0</v>
      </c>
      <c r="M7266" s="1">
        <v>0</v>
      </c>
      <c r="N7266" t="s">
        <v>8580</v>
      </c>
      <c r="O7266" t="s">
        <v>8576</v>
      </c>
      <c r="P7266" t="s">
        <v>1299</v>
      </c>
      <c r="U7266" t="s">
        <v>1407</v>
      </c>
      <c r="V7266" t="s">
        <v>8575</v>
      </c>
    </row>
    <row r="7267" spans="1:22" x14ac:dyDescent="0.25">
      <c r="A7267" t="s">
        <v>24866</v>
      </c>
      <c r="C7267" t="s">
        <v>7798</v>
      </c>
      <c r="D7267" t="s">
        <v>7842</v>
      </c>
      <c r="F7267" t="s">
        <v>23049</v>
      </c>
      <c r="J7267">
        <v>2012</v>
      </c>
      <c r="L7267" s="1">
        <v>0</v>
      </c>
      <c r="M7267" s="1">
        <v>0</v>
      </c>
      <c r="N7267" t="s">
        <v>8577</v>
      </c>
      <c r="O7267" t="s">
        <v>8576</v>
      </c>
      <c r="P7267" t="s">
        <v>1299</v>
      </c>
      <c r="U7267" t="s">
        <v>1407</v>
      </c>
      <c r="V7267" t="s">
        <v>8575</v>
      </c>
    </row>
    <row r="7268" spans="1:22" x14ac:dyDescent="0.25">
      <c r="A7268" t="s">
        <v>24865</v>
      </c>
      <c r="C7268" t="s">
        <v>7798</v>
      </c>
      <c r="D7268" t="s">
        <v>7842</v>
      </c>
      <c r="F7268" t="s">
        <v>24864</v>
      </c>
      <c r="J7268">
        <v>2012</v>
      </c>
      <c r="L7268" s="1">
        <v>0</v>
      </c>
      <c r="M7268" s="1">
        <v>0</v>
      </c>
      <c r="N7268" t="s">
        <v>8580</v>
      </c>
      <c r="O7268" t="s">
        <v>8576</v>
      </c>
      <c r="P7268" t="s">
        <v>1299</v>
      </c>
      <c r="U7268" t="s">
        <v>1407</v>
      </c>
      <c r="V7268" t="s">
        <v>8575</v>
      </c>
    </row>
    <row r="7269" spans="1:22" x14ac:dyDescent="0.25">
      <c r="A7269" t="s">
        <v>24863</v>
      </c>
      <c r="C7269" t="s">
        <v>7798</v>
      </c>
      <c r="D7269" t="s">
        <v>7842</v>
      </c>
      <c r="F7269" t="s">
        <v>24862</v>
      </c>
      <c r="J7269">
        <v>2012</v>
      </c>
      <c r="L7269" s="1">
        <v>0</v>
      </c>
      <c r="M7269" s="1">
        <v>0</v>
      </c>
      <c r="N7269" t="s">
        <v>8580</v>
      </c>
      <c r="O7269" t="s">
        <v>8576</v>
      </c>
      <c r="P7269" t="s">
        <v>1299</v>
      </c>
      <c r="U7269" t="s">
        <v>1407</v>
      </c>
      <c r="V7269" t="s">
        <v>8575</v>
      </c>
    </row>
    <row r="7270" spans="1:22" x14ac:dyDescent="0.25">
      <c r="A7270" t="s">
        <v>24861</v>
      </c>
      <c r="C7270" t="s">
        <v>7798</v>
      </c>
      <c r="D7270" t="s">
        <v>7842</v>
      </c>
      <c r="F7270" t="s">
        <v>18563</v>
      </c>
      <c r="J7270">
        <v>2012</v>
      </c>
      <c r="L7270" s="1">
        <v>0</v>
      </c>
      <c r="M7270" s="1">
        <v>0</v>
      </c>
      <c r="N7270" t="s">
        <v>8580</v>
      </c>
      <c r="O7270" t="s">
        <v>8576</v>
      </c>
      <c r="P7270" t="s">
        <v>1299</v>
      </c>
      <c r="U7270" t="s">
        <v>1407</v>
      </c>
      <c r="V7270" t="s">
        <v>8575</v>
      </c>
    </row>
    <row r="7271" spans="1:22" x14ac:dyDescent="0.25">
      <c r="A7271" t="s">
        <v>24860</v>
      </c>
      <c r="C7271" t="s">
        <v>7798</v>
      </c>
      <c r="D7271" t="s">
        <v>7842</v>
      </c>
      <c r="F7271" t="s">
        <v>24859</v>
      </c>
      <c r="J7271">
        <v>2012</v>
      </c>
      <c r="L7271" s="1">
        <v>0</v>
      </c>
      <c r="M7271" s="1">
        <v>0</v>
      </c>
      <c r="N7271" t="s">
        <v>8577</v>
      </c>
      <c r="O7271" t="s">
        <v>8576</v>
      </c>
      <c r="P7271" t="s">
        <v>1299</v>
      </c>
      <c r="U7271" t="s">
        <v>1407</v>
      </c>
      <c r="V7271" t="s">
        <v>8575</v>
      </c>
    </row>
    <row r="7272" spans="1:22" x14ac:dyDescent="0.25">
      <c r="A7272" t="s">
        <v>24858</v>
      </c>
      <c r="C7272" t="s">
        <v>7798</v>
      </c>
      <c r="D7272" t="s">
        <v>7842</v>
      </c>
      <c r="F7272" t="s">
        <v>24857</v>
      </c>
      <c r="J7272">
        <v>2012</v>
      </c>
      <c r="L7272" s="1">
        <v>0</v>
      </c>
      <c r="M7272" s="1">
        <v>0</v>
      </c>
      <c r="N7272" t="s">
        <v>8580</v>
      </c>
      <c r="O7272" t="s">
        <v>8576</v>
      </c>
      <c r="P7272" t="s">
        <v>1299</v>
      </c>
      <c r="U7272" t="s">
        <v>1407</v>
      </c>
      <c r="V7272" t="s">
        <v>8575</v>
      </c>
    </row>
    <row r="7273" spans="1:22" x14ac:dyDescent="0.25">
      <c r="A7273" t="s">
        <v>24856</v>
      </c>
      <c r="C7273" t="s">
        <v>7798</v>
      </c>
      <c r="D7273" t="s">
        <v>7842</v>
      </c>
      <c r="F7273" t="s">
        <v>24855</v>
      </c>
      <c r="J7273">
        <v>2012</v>
      </c>
      <c r="L7273" s="1">
        <v>0</v>
      </c>
      <c r="M7273" s="1">
        <v>0</v>
      </c>
      <c r="N7273" t="s">
        <v>8580</v>
      </c>
      <c r="O7273" t="s">
        <v>8576</v>
      </c>
      <c r="P7273" t="s">
        <v>1299</v>
      </c>
      <c r="U7273" t="s">
        <v>1407</v>
      </c>
      <c r="V7273" t="s">
        <v>8575</v>
      </c>
    </row>
    <row r="7274" spans="1:22" x14ac:dyDescent="0.25">
      <c r="A7274" t="s">
        <v>24854</v>
      </c>
      <c r="C7274" t="s">
        <v>7798</v>
      </c>
      <c r="D7274" t="s">
        <v>7842</v>
      </c>
      <c r="F7274" t="s">
        <v>24853</v>
      </c>
      <c r="J7274">
        <v>2012</v>
      </c>
      <c r="L7274" s="1">
        <v>0</v>
      </c>
      <c r="M7274" s="1">
        <v>0</v>
      </c>
      <c r="N7274" t="s">
        <v>8580</v>
      </c>
      <c r="O7274" t="s">
        <v>8576</v>
      </c>
      <c r="P7274" t="s">
        <v>1299</v>
      </c>
      <c r="U7274" t="s">
        <v>1407</v>
      </c>
      <c r="V7274" t="s">
        <v>8575</v>
      </c>
    </row>
    <row r="7275" spans="1:22" x14ac:dyDescent="0.25">
      <c r="A7275" t="s">
        <v>24852</v>
      </c>
      <c r="C7275" t="s">
        <v>7798</v>
      </c>
      <c r="D7275" t="s">
        <v>7842</v>
      </c>
      <c r="F7275" t="s">
        <v>24851</v>
      </c>
      <c r="J7275">
        <v>2012</v>
      </c>
      <c r="L7275" s="1">
        <v>0</v>
      </c>
      <c r="M7275" s="1">
        <v>0</v>
      </c>
      <c r="N7275" t="s">
        <v>8580</v>
      </c>
      <c r="O7275" t="s">
        <v>8576</v>
      </c>
      <c r="P7275" t="s">
        <v>1299</v>
      </c>
      <c r="U7275" t="s">
        <v>1407</v>
      </c>
      <c r="V7275" t="s">
        <v>8575</v>
      </c>
    </row>
    <row r="7276" spans="1:22" x14ac:dyDescent="0.25">
      <c r="A7276" t="s">
        <v>24850</v>
      </c>
      <c r="C7276" t="s">
        <v>7798</v>
      </c>
      <c r="D7276" t="s">
        <v>7842</v>
      </c>
      <c r="F7276" t="s">
        <v>24849</v>
      </c>
      <c r="J7276">
        <v>2012</v>
      </c>
      <c r="L7276" s="1">
        <v>0</v>
      </c>
      <c r="M7276" s="1">
        <v>0</v>
      </c>
      <c r="N7276" t="s">
        <v>8580</v>
      </c>
      <c r="O7276" t="s">
        <v>8576</v>
      </c>
      <c r="P7276" t="s">
        <v>1299</v>
      </c>
      <c r="U7276" t="s">
        <v>1407</v>
      </c>
      <c r="V7276" t="s">
        <v>8575</v>
      </c>
    </row>
    <row r="7277" spans="1:22" x14ac:dyDescent="0.25">
      <c r="A7277" t="s">
        <v>24848</v>
      </c>
      <c r="C7277" t="s">
        <v>7798</v>
      </c>
      <c r="D7277" t="s">
        <v>7842</v>
      </c>
      <c r="F7277" t="s">
        <v>24847</v>
      </c>
      <c r="J7277">
        <v>2012</v>
      </c>
      <c r="L7277" s="1">
        <v>0</v>
      </c>
      <c r="M7277" s="1">
        <v>0</v>
      </c>
      <c r="N7277" t="s">
        <v>8580</v>
      </c>
      <c r="O7277" t="s">
        <v>8576</v>
      </c>
      <c r="P7277" t="s">
        <v>1299</v>
      </c>
      <c r="U7277" t="s">
        <v>1407</v>
      </c>
      <c r="V7277" t="s">
        <v>8575</v>
      </c>
    </row>
    <row r="7278" spans="1:22" x14ac:dyDescent="0.25">
      <c r="A7278" t="s">
        <v>24846</v>
      </c>
      <c r="C7278" t="s">
        <v>7798</v>
      </c>
      <c r="D7278" t="s">
        <v>7842</v>
      </c>
      <c r="F7278" t="s">
        <v>24845</v>
      </c>
      <c r="J7278">
        <v>2012</v>
      </c>
      <c r="L7278" s="1">
        <v>0</v>
      </c>
      <c r="M7278" s="1">
        <v>0</v>
      </c>
      <c r="N7278" t="s">
        <v>8580</v>
      </c>
      <c r="O7278" t="s">
        <v>8576</v>
      </c>
      <c r="P7278" t="s">
        <v>1299</v>
      </c>
      <c r="U7278" t="s">
        <v>1407</v>
      </c>
      <c r="V7278" t="s">
        <v>8575</v>
      </c>
    </row>
    <row r="7279" spans="1:22" x14ac:dyDescent="0.25">
      <c r="A7279" t="s">
        <v>24844</v>
      </c>
      <c r="C7279" t="s">
        <v>7798</v>
      </c>
      <c r="D7279" t="s">
        <v>7842</v>
      </c>
      <c r="F7279" t="s">
        <v>24843</v>
      </c>
      <c r="J7279">
        <v>2012</v>
      </c>
      <c r="L7279" s="1">
        <v>0</v>
      </c>
      <c r="M7279" s="1">
        <v>0</v>
      </c>
      <c r="N7279" t="s">
        <v>8577</v>
      </c>
      <c r="O7279" t="s">
        <v>8576</v>
      </c>
      <c r="P7279" t="s">
        <v>1299</v>
      </c>
      <c r="U7279" t="s">
        <v>1407</v>
      </c>
      <c r="V7279" t="s">
        <v>8575</v>
      </c>
    </row>
    <row r="7280" spans="1:22" x14ac:dyDescent="0.25">
      <c r="A7280" t="s">
        <v>24842</v>
      </c>
      <c r="C7280" t="s">
        <v>7798</v>
      </c>
      <c r="D7280" t="s">
        <v>7842</v>
      </c>
      <c r="F7280" t="s">
        <v>24841</v>
      </c>
      <c r="J7280">
        <v>2012</v>
      </c>
      <c r="L7280" s="1">
        <v>0</v>
      </c>
      <c r="M7280" s="1">
        <v>0</v>
      </c>
      <c r="N7280" t="s">
        <v>8577</v>
      </c>
      <c r="O7280" t="s">
        <v>8576</v>
      </c>
      <c r="P7280" t="s">
        <v>1299</v>
      </c>
      <c r="U7280" t="s">
        <v>1407</v>
      </c>
      <c r="V7280" t="s">
        <v>8575</v>
      </c>
    </row>
    <row r="7281" spans="1:22" x14ac:dyDescent="0.25">
      <c r="A7281" t="s">
        <v>24840</v>
      </c>
      <c r="C7281" t="s">
        <v>7798</v>
      </c>
      <c r="D7281" t="s">
        <v>7842</v>
      </c>
      <c r="F7281" t="s">
        <v>24839</v>
      </c>
      <c r="J7281">
        <v>2012</v>
      </c>
      <c r="L7281" s="1">
        <v>0</v>
      </c>
      <c r="M7281" s="1">
        <v>0</v>
      </c>
      <c r="N7281" t="s">
        <v>8577</v>
      </c>
      <c r="O7281" t="s">
        <v>8576</v>
      </c>
      <c r="P7281" t="s">
        <v>1299</v>
      </c>
      <c r="U7281" t="s">
        <v>1407</v>
      </c>
      <c r="V7281" t="s">
        <v>8575</v>
      </c>
    </row>
    <row r="7282" spans="1:22" x14ac:dyDescent="0.25">
      <c r="A7282" t="s">
        <v>24838</v>
      </c>
      <c r="C7282" t="s">
        <v>7798</v>
      </c>
      <c r="D7282" t="s">
        <v>7842</v>
      </c>
      <c r="F7282" t="s">
        <v>24837</v>
      </c>
      <c r="J7282">
        <v>2012</v>
      </c>
      <c r="L7282" s="1">
        <v>0</v>
      </c>
      <c r="M7282" s="1">
        <v>0</v>
      </c>
      <c r="N7282" t="s">
        <v>8580</v>
      </c>
      <c r="O7282" t="s">
        <v>8576</v>
      </c>
      <c r="P7282" t="s">
        <v>1299</v>
      </c>
      <c r="U7282" t="s">
        <v>1407</v>
      </c>
      <c r="V7282" t="s">
        <v>8575</v>
      </c>
    </row>
    <row r="7283" spans="1:22" x14ac:dyDescent="0.25">
      <c r="A7283" t="s">
        <v>24836</v>
      </c>
      <c r="C7283" t="s">
        <v>7798</v>
      </c>
      <c r="D7283" t="s">
        <v>7842</v>
      </c>
      <c r="F7283" t="s">
        <v>24835</v>
      </c>
      <c r="J7283">
        <v>2012</v>
      </c>
      <c r="L7283" s="1">
        <v>0</v>
      </c>
      <c r="M7283" s="1">
        <v>0</v>
      </c>
      <c r="N7283" t="s">
        <v>8577</v>
      </c>
      <c r="O7283" t="s">
        <v>8576</v>
      </c>
      <c r="P7283" t="s">
        <v>1299</v>
      </c>
      <c r="U7283" t="s">
        <v>1407</v>
      </c>
      <c r="V7283" t="s">
        <v>8575</v>
      </c>
    </row>
    <row r="7284" spans="1:22" x14ac:dyDescent="0.25">
      <c r="A7284" t="s">
        <v>24834</v>
      </c>
      <c r="C7284" t="s">
        <v>7798</v>
      </c>
      <c r="D7284" t="s">
        <v>7842</v>
      </c>
      <c r="F7284" t="s">
        <v>24833</v>
      </c>
      <c r="J7284">
        <v>2012</v>
      </c>
      <c r="L7284" s="1">
        <v>0</v>
      </c>
      <c r="M7284" s="1">
        <v>0</v>
      </c>
      <c r="N7284" t="s">
        <v>8580</v>
      </c>
      <c r="O7284" t="s">
        <v>8576</v>
      </c>
      <c r="P7284" t="s">
        <v>1299</v>
      </c>
      <c r="U7284" t="s">
        <v>1407</v>
      </c>
      <c r="V7284" t="s">
        <v>8575</v>
      </c>
    </row>
    <row r="7285" spans="1:22" x14ac:dyDescent="0.25">
      <c r="A7285" t="s">
        <v>24832</v>
      </c>
      <c r="C7285" t="s">
        <v>7798</v>
      </c>
      <c r="D7285" t="s">
        <v>7842</v>
      </c>
      <c r="F7285" t="s">
        <v>9138</v>
      </c>
      <c r="J7285">
        <v>2012</v>
      </c>
      <c r="L7285" s="1">
        <v>0</v>
      </c>
      <c r="M7285" s="1">
        <v>0</v>
      </c>
      <c r="N7285" t="s">
        <v>8577</v>
      </c>
      <c r="O7285" t="s">
        <v>8576</v>
      </c>
      <c r="P7285" t="s">
        <v>1299</v>
      </c>
      <c r="U7285" t="s">
        <v>1407</v>
      </c>
      <c r="V7285" t="s">
        <v>8575</v>
      </c>
    </row>
    <row r="7286" spans="1:22" x14ac:dyDescent="0.25">
      <c r="A7286" t="s">
        <v>24831</v>
      </c>
      <c r="C7286" t="s">
        <v>7798</v>
      </c>
      <c r="D7286" t="s">
        <v>7842</v>
      </c>
      <c r="F7286" t="s">
        <v>24830</v>
      </c>
      <c r="J7286">
        <v>2012</v>
      </c>
      <c r="L7286" s="1">
        <v>0</v>
      </c>
      <c r="M7286" s="1">
        <v>0</v>
      </c>
      <c r="N7286" t="s">
        <v>8580</v>
      </c>
      <c r="O7286" t="s">
        <v>8576</v>
      </c>
      <c r="P7286" t="s">
        <v>1299</v>
      </c>
      <c r="U7286" t="s">
        <v>1407</v>
      </c>
      <c r="V7286" t="s">
        <v>8575</v>
      </c>
    </row>
    <row r="7287" spans="1:22" x14ac:dyDescent="0.25">
      <c r="A7287" t="s">
        <v>24829</v>
      </c>
      <c r="C7287" t="s">
        <v>7798</v>
      </c>
      <c r="D7287" t="s">
        <v>7842</v>
      </c>
      <c r="F7287" t="s">
        <v>24828</v>
      </c>
      <c r="J7287">
        <v>2012</v>
      </c>
      <c r="L7287" s="1">
        <v>0</v>
      </c>
      <c r="M7287" s="1">
        <v>0</v>
      </c>
      <c r="N7287" t="s">
        <v>8580</v>
      </c>
      <c r="O7287" t="s">
        <v>8576</v>
      </c>
      <c r="P7287" t="s">
        <v>1299</v>
      </c>
      <c r="U7287" t="s">
        <v>1407</v>
      </c>
      <c r="V7287" t="s">
        <v>8575</v>
      </c>
    </row>
    <row r="7288" spans="1:22" x14ac:dyDescent="0.25">
      <c r="A7288" t="s">
        <v>24827</v>
      </c>
      <c r="C7288" t="s">
        <v>7798</v>
      </c>
      <c r="D7288" t="s">
        <v>7842</v>
      </c>
      <c r="F7288" t="s">
        <v>24826</v>
      </c>
      <c r="J7288">
        <v>2012</v>
      </c>
      <c r="L7288" s="1">
        <v>0</v>
      </c>
      <c r="M7288" s="1">
        <v>0</v>
      </c>
      <c r="N7288" t="s">
        <v>8577</v>
      </c>
      <c r="O7288" t="s">
        <v>8576</v>
      </c>
      <c r="P7288" t="s">
        <v>1299</v>
      </c>
      <c r="U7288" t="s">
        <v>1407</v>
      </c>
      <c r="V7288" t="s">
        <v>8575</v>
      </c>
    </row>
    <row r="7289" spans="1:22" x14ac:dyDescent="0.25">
      <c r="A7289" t="s">
        <v>24825</v>
      </c>
      <c r="C7289" t="s">
        <v>7798</v>
      </c>
      <c r="D7289" t="s">
        <v>7842</v>
      </c>
      <c r="F7289" t="s">
        <v>24824</v>
      </c>
      <c r="J7289">
        <v>2012</v>
      </c>
      <c r="L7289" s="1">
        <v>0</v>
      </c>
      <c r="M7289" s="1">
        <v>0</v>
      </c>
      <c r="N7289" t="s">
        <v>8580</v>
      </c>
      <c r="O7289" t="s">
        <v>8576</v>
      </c>
      <c r="P7289" t="s">
        <v>1299</v>
      </c>
      <c r="U7289" t="s">
        <v>1407</v>
      </c>
      <c r="V7289" t="s">
        <v>8575</v>
      </c>
    </row>
    <row r="7290" spans="1:22" x14ac:dyDescent="0.25">
      <c r="A7290" t="s">
        <v>24823</v>
      </c>
      <c r="C7290" t="s">
        <v>7798</v>
      </c>
      <c r="D7290" t="s">
        <v>7842</v>
      </c>
      <c r="F7290" t="s">
        <v>24822</v>
      </c>
      <c r="J7290">
        <v>2012</v>
      </c>
      <c r="L7290" s="1">
        <v>0</v>
      </c>
      <c r="M7290" s="1">
        <v>0</v>
      </c>
      <c r="N7290" t="s">
        <v>8577</v>
      </c>
      <c r="O7290" t="s">
        <v>8576</v>
      </c>
      <c r="P7290" t="s">
        <v>1299</v>
      </c>
      <c r="U7290" t="s">
        <v>1407</v>
      </c>
      <c r="V7290" t="s">
        <v>8575</v>
      </c>
    </row>
    <row r="7291" spans="1:22" x14ac:dyDescent="0.25">
      <c r="A7291" t="s">
        <v>24821</v>
      </c>
      <c r="C7291" t="s">
        <v>7798</v>
      </c>
      <c r="D7291" t="s">
        <v>7842</v>
      </c>
      <c r="F7291" t="s">
        <v>24820</v>
      </c>
      <c r="J7291">
        <v>2012</v>
      </c>
      <c r="L7291" s="1">
        <v>0</v>
      </c>
      <c r="M7291" s="1">
        <v>0</v>
      </c>
      <c r="N7291" t="s">
        <v>8577</v>
      </c>
      <c r="O7291" t="s">
        <v>8576</v>
      </c>
      <c r="P7291" t="s">
        <v>1299</v>
      </c>
      <c r="U7291" t="s">
        <v>1407</v>
      </c>
      <c r="V7291" t="s">
        <v>8575</v>
      </c>
    </row>
    <row r="7292" spans="1:22" x14ac:dyDescent="0.25">
      <c r="A7292" t="s">
        <v>24819</v>
      </c>
      <c r="C7292" t="s">
        <v>7798</v>
      </c>
      <c r="D7292" t="s">
        <v>7842</v>
      </c>
      <c r="F7292" t="s">
        <v>24818</v>
      </c>
      <c r="J7292">
        <v>2012</v>
      </c>
      <c r="L7292" s="1">
        <v>0</v>
      </c>
      <c r="M7292" s="1">
        <v>0</v>
      </c>
      <c r="N7292" t="s">
        <v>8580</v>
      </c>
      <c r="O7292" t="s">
        <v>8576</v>
      </c>
      <c r="P7292" t="s">
        <v>1299</v>
      </c>
      <c r="U7292" t="s">
        <v>1407</v>
      </c>
      <c r="V7292" t="s">
        <v>8575</v>
      </c>
    </row>
    <row r="7293" spans="1:22" x14ac:dyDescent="0.25">
      <c r="A7293" t="s">
        <v>24817</v>
      </c>
      <c r="C7293" t="s">
        <v>7798</v>
      </c>
      <c r="D7293" t="s">
        <v>7842</v>
      </c>
      <c r="F7293" t="s">
        <v>24816</v>
      </c>
      <c r="J7293">
        <v>2012</v>
      </c>
      <c r="L7293" s="1">
        <v>0</v>
      </c>
      <c r="M7293" s="1">
        <v>0</v>
      </c>
      <c r="N7293" t="s">
        <v>8580</v>
      </c>
      <c r="O7293" t="s">
        <v>8576</v>
      </c>
      <c r="P7293" t="s">
        <v>1299</v>
      </c>
      <c r="U7293" t="s">
        <v>1407</v>
      </c>
      <c r="V7293" t="s">
        <v>8575</v>
      </c>
    </row>
    <row r="7294" spans="1:22" x14ac:dyDescent="0.25">
      <c r="A7294" t="s">
        <v>24815</v>
      </c>
      <c r="C7294" t="s">
        <v>7798</v>
      </c>
      <c r="D7294" t="s">
        <v>7842</v>
      </c>
      <c r="F7294" t="s">
        <v>24814</v>
      </c>
      <c r="J7294">
        <v>2012</v>
      </c>
      <c r="L7294" s="1">
        <v>0</v>
      </c>
      <c r="M7294" s="1">
        <v>0</v>
      </c>
      <c r="N7294" t="s">
        <v>8577</v>
      </c>
      <c r="O7294" t="s">
        <v>8576</v>
      </c>
      <c r="P7294" t="s">
        <v>1299</v>
      </c>
      <c r="U7294" t="s">
        <v>1407</v>
      </c>
      <c r="V7294" t="s">
        <v>8575</v>
      </c>
    </row>
    <row r="7295" spans="1:22" x14ac:dyDescent="0.25">
      <c r="A7295" t="s">
        <v>24813</v>
      </c>
      <c r="C7295" t="s">
        <v>7798</v>
      </c>
      <c r="D7295" t="s">
        <v>7842</v>
      </c>
      <c r="F7295" t="s">
        <v>24812</v>
      </c>
      <c r="J7295">
        <v>2012</v>
      </c>
      <c r="L7295" s="1">
        <v>0</v>
      </c>
      <c r="M7295" s="1">
        <v>0</v>
      </c>
      <c r="N7295" t="s">
        <v>8580</v>
      </c>
      <c r="O7295" t="s">
        <v>8576</v>
      </c>
      <c r="P7295" t="s">
        <v>1299</v>
      </c>
      <c r="U7295" t="s">
        <v>1407</v>
      </c>
      <c r="V7295" t="s">
        <v>8575</v>
      </c>
    </row>
    <row r="7296" spans="1:22" x14ac:dyDescent="0.25">
      <c r="A7296" t="s">
        <v>24811</v>
      </c>
      <c r="C7296" t="s">
        <v>7798</v>
      </c>
      <c r="E7296" t="s">
        <v>9171</v>
      </c>
      <c r="J7296">
        <v>2012</v>
      </c>
      <c r="K7296" s="1">
        <v>27150</v>
      </c>
      <c r="L7296" s="1">
        <v>0</v>
      </c>
      <c r="M7296" s="1">
        <v>27150</v>
      </c>
      <c r="N7296" t="s">
        <v>7897</v>
      </c>
      <c r="O7296" t="s">
        <v>7897</v>
      </c>
      <c r="P7296" t="s">
        <v>1550</v>
      </c>
      <c r="Q7296">
        <v>36</v>
      </c>
      <c r="U7296" t="s">
        <v>8696</v>
      </c>
      <c r="V7296" t="s">
        <v>8695</v>
      </c>
    </row>
    <row r="7297" spans="1:22" x14ac:dyDescent="0.25">
      <c r="A7297" t="s">
        <v>24810</v>
      </c>
      <c r="C7297" t="s">
        <v>7798</v>
      </c>
      <c r="D7297" t="s">
        <v>7842</v>
      </c>
      <c r="F7297" t="s">
        <v>24809</v>
      </c>
      <c r="J7297">
        <v>2012</v>
      </c>
      <c r="L7297" s="1">
        <v>0</v>
      </c>
      <c r="M7297" s="1">
        <v>0</v>
      </c>
      <c r="N7297" t="s">
        <v>8580</v>
      </c>
      <c r="O7297" t="s">
        <v>8576</v>
      </c>
      <c r="P7297" t="s">
        <v>1299</v>
      </c>
      <c r="U7297" t="s">
        <v>1407</v>
      </c>
      <c r="V7297" t="s">
        <v>8575</v>
      </c>
    </row>
    <row r="7298" spans="1:22" x14ac:dyDescent="0.25">
      <c r="A7298" t="s">
        <v>24808</v>
      </c>
      <c r="C7298" t="s">
        <v>7798</v>
      </c>
      <c r="D7298" t="s">
        <v>7842</v>
      </c>
      <c r="F7298" t="s">
        <v>24807</v>
      </c>
      <c r="J7298">
        <v>2012</v>
      </c>
      <c r="L7298" s="1">
        <v>0</v>
      </c>
      <c r="M7298" s="1">
        <v>0</v>
      </c>
      <c r="N7298" t="s">
        <v>8580</v>
      </c>
      <c r="O7298" t="s">
        <v>8576</v>
      </c>
      <c r="P7298" t="s">
        <v>1299</v>
      </c>
      <c r="U7298" t="s">
        <v>1407</v>
      </c>
      <c r="V7298" t="s">
        <v>8575</v>
      </c>
    </row>
    <row r="7299" spans="1:22" x14ac:dyDescent="0.25">
      <c r="A7299" t="s">
        <v>24806</v>
      </c>
      <c r="C7299" t="s">
        <v>7798</v>
      </c>
      <c r="D7299" t="s">
        <v>9509</v>
      </c>
      <c r="F7299" t="s">
        <v>24805</v>
      </c>
      <c r="H7299" t="s">
        <v>8662</v>
      </c>
      <c r="J7299">
        <v>2012</v>
      </c>
      <c r="L7299" s="1">
        <v>0</v>
      </c>
      <c r="M7299" s="1">
        <v>0</v>
      </c>
      <c r="N7299" t="s">
        <v>8661</v>
      </c>
      <c r="P7299" t="s">
        <v>2656</v>
      </c>
      <c r="U7299" t="s">
        <v>8660</v>
      </c>
      <c r="V7299" t="s">
        <v>8659</v>
      </c>
    </row>
    <row r="7300" spans="1:22" x14ac:dyDescent="0.25">
      <c r="A7300" t="s">
        <v>24804</v>
      </c>
      <c r="C7300" t="s">
        <v>7798</v>
      </c>
      <c r="D7300" t="s">
        <v>7842</v>
      </c>
      <c r="F7300" t="s">
        <v>24803</v>
      </c>
      <c r="J7300">
        <v>2012</v>
      </c>
      <c r="L7300" s="1">
        <v>0</v>
      </c>
      <c r="M7300" s="1">
        <v>0</v>
      </c>
      <c r="N7300" t="s">
        <v>8577</v>
      </c>
      <c r="O7300" t="s">
        <v>8576</v>
      </c>
      <c r="P7300" t="s">
        <v>1299</v>
      </c>
      <c r="U7300" t="s">
        <v>1407</v>
      </c>
      <c r="V7300" t="s">
        <v>8575</v>
      </c>
    </row>
    <row r="7301" spans="1:22" x14ac:dyDescent="0.25">
      <c r="A7301" t="s">
        <v>24802</v>
      </c>
      <c r="C7301" t="s">
        <v>7798</v>
      </c>
      <c r="D7301" t="s">
        <v>7842</v>
      </c>
      <c r="F7301" t="s">
        <v>24801</v>
      </c>
      <c r="J7301">
        <v>2012</v>
      </c>
      <c r="L7301" s="1">
        <v>0</v>
      </c>
      <c r="M7301" s="1">
        <v>0</v>
      </c>
      <c r="N7301" t="s">
        <v>8577</v>
      </c>
      <c r="O7301" t="s">
        <v>8576</v>
      </c>
      <c r="P7301" t="s">
        <v>1299</v>
      </c>
      <c r="U7301" t="s">
        <v>1407</v>
      </c>
      <c r="V7301" t="s">
        <v>8575</v>
      </c>
    </row>
    <row r="7302" spans="1:22" x14ac:dyDescent="0.25">
      <c r="A7302" t="s">
        <v>24800</v>
      </c>
      <c r="C7302" t="s">
        <v>7798</v>
      </c>
      <c r="D7302" t="s">
        <v>7842</v>
      </c>
      <c r="F7302" t="s">
        <v>24799</v>
      </c>
      <c r="J7302">
        <v>2012</v>
      </c>
      <c r="L7302" s="1">
        <v>0</v>
      </c>
      <c r="M7302" s="1">
        <v>0</v>
      </c>
      <c r="N7302" t="s">
        <v>8580</v>
      </c>
      <c r="O7302" t="s">
        <v>8576</v>
      </c>
      <c r="P7302" t="s">
        <v>1299</v>
      </c>
      <c r="U7302" t="s">
        <v>1407</v>
      </c>
      <c r="V7302" t="s">
        <v>8575</v>
      </c>
    </row>
    <row r="7303" spans="1:22" x14ac:dyDescent="0.25">
      <c r="A7303" t="s">
        <v>24798</v>
      </c>
      <c r="C7303" t="s">
        <v>7798</v>
      </c>
      <c r="E7303" t="s">
        <v>15093</v>
      </c>
      <c r="J7303">
        <v>2012</v>
      </c>
      <c r="L7303" s="1">
        <v>0</v>
      </c>
      <c r="M7303" s="1">
        <v>0</v>
      </c>
      <c r="N7303" t="s">
        <v>7898</v>
      </c>
      <c r="O7303" t="s">
        <v>7897</v>
      </c>
      <c r="P7303" t="s">
        <v>1550</v>
      </c>
      <c r="Q7303" t="s">
        <v>24797</v>
      </c>
      <c r="U7303" t="s">
        <v>8696</v>
      </c>
      <c r="V7303" t="s">
        <v>7895</v>
      </c>
    </row>
    <row r="7304" spans="1:22" x14ac:dyDescent="0.25">
      <c r="A7304" t="s">
        <v>24796</v>
      </c>
      <c r="C7304" t="s">
        <v>7798</v>
      </c>
      <c r="D7304" t="s">
        <v>7842</v>
      </c>
      <c r="F7304" t="s">
        <v>24795</v>
      </c>
      <c r="J7304">
        <v>2012</v>
      </c>
      <c r="L7304" s="1">
        <v>0</v>
      </c>
      <c r="M7304" s="1">
        <v>0</v>
      </c>
      <c r="N7304" t="s">
        <v>8577</v>
      </c>
      <c r="O7304" t="s">
        <v>8576</v>
      </c>
      <c r="P7304" t="s">
        <v>1299</v>
      </c>
      <c r="U7304" t="s">
        <v>1407</v>
      </c>
      <c r="V7304" t="s">
        <v>8575</v>
      </c>
    </row>
    <row r="7305" spans="1:22" x14ac:dyDescent="0.25">
      <c r="A7305" t="s">
        <v>24794</v>
      </c>
      <c r="C7305" t="s">
        <v>7798</v>
      </c>
      <c r="D7305" t="s">
        <v>7842</v>
      </c>
      <c r="F7305" t="s">
        <v>24793</v>
      </c>
      <c r="J7305">
        <v>2012</v>
      </c>
      <c r="L7305" s="1">
        <v>0</v>
      </c>
      <c r="M7305" s="1">
        <v>0</v>
      </c>
      <c r="N7305" t="s">
        <v>8580</v>
      </c>
      <c r="O7305" t="s">
        <v>8576</v>
      </c>
      <c r="P7305" t="s">
        <v>1299</v>
      </c>
      <c r="U7305" t="s">
        <v>1407</v>
      </c>
      <c r="V7305" t="s">
        <v>8575</v>
      </c>
    </row>
    <row r="7306" spans="1:22" x14ac:dyDescent="0.25">
      <c r="A7306" t="s">
        <v>24792</v>
      </c>
      <c r="C7306" t="s">
        <v>7798</v>
      </c>
      <c r="D7306" t="s">
        <v>7842</v>
      </c>
      <c r="F7306" t="s">
        <v>24791</v>
      </c>
      <c r="J7306">
        <v>2012</v>
      </c>
      <c r="L7306" s="1">
        <v>0</v>
      </c>
      <c r="M7306" s="1">
        <v>0</v>
      </c>
      <c r="N7306" t="s">
        <v>8577</v>
      </c>
      <c r="O7306" t="s">
        <v>8576</v>
      </c>
      <c r="P7306" t="s">
        <v>1299</v>
      </c>
      <c r="U7306" t="s">
        <v>1407</v>
      </c>
      <c r="V7306" t="s">
        <v>8575</v>
      </c>
    </row>
    <row r="7307" spans="1:22" x14ac:dyDescent="0.25">
      <c r="A7307" t="s">
        <v>24790</v>
      </c>
      <c r="C7307" t="s">
        <v>7798</v>
      </c>
      <c r="D7307" t="s">
        <v>7842</v>
      </c>
      <c r="F7307" t="s">
        <v>24789</v>
      </c>
      <c r="J7307">
        <v>2012</v>
      </c>
      <c r="L7307" s="1">
        <v>0</v>
      </c>
      <c r="M7307" s="1">
        <v>0</v>
      </c>
      <c r="N7307" t="s">
        <v>8580</v>
      </c>
      <c r="O7307" t="s">
        <v>8576</v>
      </c>
      <c r="P7307" t="s">
        <v>1299</v>
      </c>
      <c r="U7307" t="s">
        <v>1407</v>
      </c>
      <c r="V7307" t="s">
        <v>8575</v>
      </c>
    </row>
    <row r="7308" spans="1:22" x14ac:dyDescent="0.25">
      <c r="A7308" t="s">
        <v>24788</v>
      </c>
      <c r="C7308" t="s">
        <v>7798</v>
      </c>
      <c r="D7308" t="s">
        <v>7842</v>
      </c>
      <c r="F7308" t="s">
        <v>24787</v>
      </c>
      <c r="J7308">
        <v>2012</v>
      </c>
      <c r="L7308" s="1">
        <v>0</v>
      </c>
      <c r="M7308" s="1">
        <v>0</v>
      </c>
      <c r="N7308" t="s">
        <v>8580</v>
      </c>
      <c r="O7308" t="s">
        <v>8576</v>
      </c>
      <c r="P7308" t="s">
        <v>1299</v>
      </c>
      <c r="U7308" t="s">
        <v>1407</v>
      </c>
      <c r="V7308" t="s">
        <v>8575</v>
      </c>
    </row>
    <row r="7309" spans="1:22" x14ac:dyDescent="0.25">
      <c r="A7309" t="s">
        <v>24786</v>
      </c>
      <c r="C7309" t="s">
        <v>7798</v>
      </c>
      <c r="D7309" t="s">
        <v>7842</v>
      </c>
      <c r="F7309" t="s">
        <v>24785</v>
      </c>
      <c r="J7309">
        <v>2012</v>
      </c>
      <c r="L7309" s="1">
        <v>0</v>
      </c>
      <c r="M7309" s="1">
        <v>0</v>
      </c>
      <c r="N7309" t="s">
        <v>8580</v>
      </c>
      <c r="O7309" t="s">
        <v>8576</v>
      </c>
      <c r="P7309" t="s">
        <v>1299</v>
      </c>
      <c r="U7309" t="s">
        <v>1407</v>
      </c>
      <c r="V7309" t="s">
        <v>8575</v>
      </c>
    </row>
    <row r="7310" spans="1:22" x14ac:dyDescent="0.25">
      <c r="A7310" t="s">
        <v>24784</v>
      </c>
      <c r="C7310" t="s">
        <v>7798</v>
      </c>
      <c r="D7310" t="s">
        <v>7842</v>
      </c>
      <c r="F7310" t="s">
        <v>24783</v>
      </c>
      <c r="J7310">
        <v>2012</v>
      </c>
      <c r="L7310" s="1">
        <v>0</v>
      </c>
      <c r="M7310" s="1">
        <v>0</v>
      </c>
      <c r="N7310" t="s">
        <v>8580</v>
      </c>
      <c r="O7310" t="s">
        <v>8576</v>
      </c>
      <c r="P7310" t="s">
        <v>1299</v>
      </c>
      <c r="U7310" t="s">
        <v>1407</v>
      </c>
      <c r="V7310" t="s">
        <v>8575</v>
      </c>
    </row>
    <row r="7311" spans="1:22" x14ac:dyDescent="0.25">
      <c r="A7311" t="s">
        <v>24782</v>
      </c>
      <c r="C7311" t="s">
        <v>7798</v>
      </c>
      <c r="D7311" t="s">
        <v>7842</v>
      </c>
      <c r="F7311" t="s">
        <v>24781</v>
      </c>
      <c r="J7311">
        <v>2012</v>
      </c>
      <c r="L7311" s="1">
        <v>0</v>
      </c>
      <c r="M7311" s="1">
        <v>0</v>
      </c>
      <c r="N7311" t="s">
        <v>8577</v>
      </c>
      <c r="O7311" t="s">
        <v>8576</v>
      </c>
      <c r="P7311" t="s">
        <v>1299</v>
      </c>
      <c r="U7311" t="s">
        <v>1407</v>
      </c>
      <c r="V7311" t="s">
        <v>8575</v>
      </c>
    </row>
    <row r="7312" spans="1:22" x14ac:dyDescent="0.25">
      <c r="A7312" t="s">
        <v>24780</v>
      </c>
      <c r="C7312" t="s">
        <v>7798</v>
      </c>
      <c r="D7312" t="s">
        <v>7842</v>
      </c>
      <c r="F7312" t="s">
        <v>24779</v>
      </c>
      <c r="J7312">
        <v>2012</v>
      </c>
      <c r="L7312" s="1">
        <v>0</v>
      </c>
      <c r="M7312" s="1">
        <v>0</v>
      </c>
      <c r="N7312" t="s">
        <v>8577</v>
      </c>
      <c r="O7312" t="s">
        <v>8576</v>
      </c>
      <c r="P7312" t="s">
        <v>1299</v>
      </c>
      <c r="U7312" t="s">
        <v>1407</v>
      </c>
      <c r="V7312" t="s">
        <v>8575</v>
      </c>
    </row>
    <row r="7313" spans="1:22" x14ac:dyDescent="0.25">
      <c r="A7313" t="s">
        <v>24778</v>
      </c>
      <c r="C7313" t="s">
        <v>7798</v>
      </c>
      <c r="D7313" t="s">
        <v>7842</v>
      </c>
      <c r="F7313" t="s">
        <v>24777</v>
      </c>
      <c r="J7313">
        <v>2012</v>
      </c>
      <c r="L7313" s="1">
        <v>0</v>
      </c>
      <c r="M7313" s="1">
        <v>0</v>
      </c>
      <c r="N7313" t="s">
        <v>8580</v>
      </c>
      <c r="O7313" t="s">
        <v>8576</v>
      </c>
      <c r="P7313" t="s">
        <v>1299</v>
      </c>
      <c r="U7313" t="s">
        <v>1407</v>
      </c>
      <c r="V7313" t="s">
        <v>8575</v>
      </c>
    </row>
    <row r="7314" spans="1:22" x14ac:dyDescent="0.25">
      <c r="A7314" t="s">
        <v>24776</v>
      </c>
      <c r="C7314" t="s">
        <v>7798</v>
      </c>
      <c r="D7314" t="s">
        <v>7842</v>
      </c>
      <c r="F7314" t="s">
        <v>24775</v>
      </c>
      <c r="J7314">
        <v>2012</v>
      </c>
      <c r="L7314" s="1">
        <v>0</v>
      </c>
      <c r="M7314" s="1">
        <v>0</v>
      </c>
      <c r="N7314" t="s">
        <v>8577</v>
      </c>
      <c r="O7314" t="s">
        <v>8576</v>
      </c>
      <c r="P7314" t="s">
        <v>1299</v>
      </c>
      <c r="U7314" t="s">
        <v>1407</v>
      </c>
      <c r="V7314" t="s">
        <v>8575</v>
      </c>
    </row>
    <row r="7315" spans="1:22" x14ac:dyDescent="0.25">
      <c r="A7315" t="s">
        <v>24774</v>
      </c>
      <c r="C7315" t="s">
        <v>7798</v>
      </c>
      <c r="D7315" t="s">
        <v>7842</v>
      </c>
      <c r="F7315" t="s">
        <v>24773</v>
      </c>
      <c r="J7315">
        <v>2012</v>
      </c>
      <c r="L7315" s="1">
        <v>0</v>
      </c>
      <c r="M7315" s="1">
        <v>0</v>
      </c>
      <c r="N7315" t="s">
        <v>8580</v>
      </c>
      <c r="O7315" t="s">
        <v>8576</v>
      </c>
      <c r="P7315" t="s">
        <v>1299</v>
      </c>
      <c r="U7315" t="s">
        <v>1407</v>
      </c>
      <c r="V7315" t="s">
        <v>8575</v>
      </c>
    </row>
    <row r="7316" spans="1:22" x14ac:dyDescent="0.25">
      <c r="A7316" t="s">
        <v>24772</v>
      </c>
      <c r="C7316" t="s">
        <v>7798</v>
      </c>
      <c r="D7316" t="s">
        <v>7842</v>
      </c>
      <c r="F7316" t="s">
        <v>24771</v>
      </c>
      <c r="J7316">
        <v>2012</v>
      </c>
      <c r="L7316" s="1">
        <v>0</v>
      </c>
      <c r="M7316" s="1">
        <v>0</v>
      </c>
      <c r="N7316" t="s">
        <v>8580</v>
      </c>
      <c r="O7316" t="s">
        <v>8576</v>
      </c>
      <c r="P7316" t="s">
        <v>1299</v>
      </c>
      <c r="U7316" t="s">
        <v>1407</v>
      </c>
      <c r="V7316" t="s">
        <v>8575</v>
      </c>
    </row>
    <row r="7317" spans="1:22" x14ac:dyDescent="0.25">
      <c r="A7317" t="s">
        <v>24770</v>
      </c>
      <c r="C7317" t="s">
        <v>7798</v>
      </c>
      <c r="D7317" t="s">
        <v>7842</v>
      </c>
      <c r="F7317" t="s">
        <v>24769</v>
      </c>
      <c r="J7317">
        <v>2012</v>
      </c>
      <c r="L7317" s="1">
        <v>0</v>
      </c>
      <c r="M7317" s="1">
        <v>0</v>
      </c>
      <c r="N7317" t="s">
        <v>8580</v>
      </c>
      <c r="O7317" t="s">
        <v>8576</v>
      </c>
      <c r="P7317" t="s">
        <v>1299</v>
      </c>
      <c r="U7317" t="s">
        <v>1407</v>
      </c>
      <c r="V7317" t="s">
        <v>8575</v>
      </c>
    </row>
    <row r="7318" spans="1:22" x14ac:dyDescent="0.25">
      <c r="A7318" t="s">
        <v>24768</v>
      </c>
      <c r="C7318" t="s">
        <v>7798</v>
      </c>
      <c r="D7318" t="s">
        <v>7842</v>
      </c>
      <c r="F7318" t="s">
        <v>24767</v>
      </c>
      <c r="J7318">
        <v>2012</v>
      </c>
      <c r="L7318" s="1">
        <v>0</v>
      </c>
      <c r="M7318" s="1">
        <v>0</v>
      </c>
      <c r="N7318" t="s">
        <v>8577</v>
      </c>
      <c r="O7318" t="s">
        <v>8576</v>
      </c>
      <c r="P7318" t="s">
        <v>1299</v>
      </c>
      <c r="U7318" t="s">
        <v>1407</v>
      </c>
      <c r="V7318" t="s">
        <v>8575</v>
      </c>
    </row>
    <row r="7319" spans="1:22" x14ac:dyDescent="0.25">
      <c r="A7319" t="s">
        <v>24766</v>
      </c>
      <c r="C7319" t="s">
        <v>7798</v>
      </c>
      <c r="D7319" t="s">
        <v>7842</v>
      </c>
      <c r="F7319" t="s">
        <v>24765</v>
      </c>
      <c r="J7319">
        <v>2012</v>
      </c>
      <c r="L7319" s="1">
        <v>0</v>
      </c>
      <c r="M7319" s="1">
        <v>0</v>
      </c>
      <c r="N7319" t="s">
        <v>8580</v>
      </c>
      <c r="O7319" t="s">
        <v>8576</v>
      </c>
      <c r="P7319" t="s">
        <v>1299</v>
      </c>
      <c r="U7319" t="s">
        <v>1407</v>
      </c>
      <c r="V7319" t="s">
        <v>8575</v>
      </c>
    </row>
    <row r="7320" spans="1:22" x14ac:dyDescent="0.25">
      <c r="A7320" t="s">
        <v>24764</v>
      </c>
      <c r="C7320" t="s">
        <v>7798</v>
      </c>
      <c r="D7320" t="s">
        <v>7842</v>
      </c>
      <c r="F7320" t="s">
        <v>24763</v>
      </c>
      <c r="J7320">
        <v>2012</v>
      </c>
      <c r="L7320" s="1">
        <v>0</v>
      </c>
      <c r="M7320" s="1">
        <v>0</v>
      </c>
      <c r="N7320" t="s">
        <v>8580</v>
      </c>
      <c r="O7320" t="s">
        <v>8576</v>
      </c>
      <c r="P7320" t="s">
        <v>1299</v>
      </c>
      <c r="U7320" t="s">
        <v>1407</v>
      </c>
      <c r="V7320" t="s">
        <v>8575</v>
      </c>
    </row>
    <row r="7321" spans="1:22" x14ac:dyDescent="0.25">
      <c r="A7321" t="s">
        <v>24762</v>
      </c>
      <c r="C7321" t="s">
        <v>7798</v>
      </c>
      <c r="D7321" t="s">
        <v>7842</v>
      </c>
      <c r="F7321" t="s">
        <v>24761</v>
      </c>
      <c r="J7321">
        <v>2012</v>
      </c>
      <c r="L7321" s="1">
        <v>0</v>
      </c>
      <c r="M7321" s="1">
        <v>0</v>
      </c>
      <c r="N7321" t="s">
        <v>8580</v>
      </c>
      <c r="O7321" t="s">
        <v>8576</v>
      </c>
      <c r="P7321" t="s">
        <v>1299</v>
      </c>
      <c r="U7321" t="s">
        <v>1407</v>
      </c>
      <c r="V7321" t="s">
        <v>8575</v>
      </c>
    </row>
    <row r="7322" spans="1:22" x14ac:dyDescent="0.25">
      <c r="A7322" t="s">
        <v>24760</v>
      </c>
      <c r="C7322" t="s">
        <v>7798</v>
      </c>
      <c r="D7322" t="s">
        <v>7842</v>
      </c>
      <c r="F7322" t="s">
        <v>24759</v>
      </c>
      <c r="J7322">
        <v>2012</v>
      </c>
      <c r="L7322" s="1">
        <v>0</v>
      </c>
      <c r="M7322" s="1">
        <v>0</v>
      </c>
      <c r="N7322" t="s">
        <v>8580</v>
      </c>
      <c r="O7322" t="s">
        <v>8576</v>
      </c>
      <c r="P7322" t="s">
        <v>1299</v>
      </c>
      <c r="U7322" t="s">
        <v>1407</v>
      </c>
      <c r="V7322" t="s">
        <v>8575</v>
      </c>
    </row>
    <row r="7323" spans="1:22" x14ac:dyDescent="0.25">
      <c r="A7323" t="s">
        <v>24758</v>
      </c>
      <c r="C7323" t="s">
        <v>7798</v>
      </c>
      <c r="D7323" t="s">
        <v>7842</v>
      </c>
      <c r="F7323" t="s">
        <v>24757</v>
      </c>
      <c r="J7323">
        <v>2012</v>
      </c>
      <c r="L7323" s="1">
        <v>0</v>
      </c>
      <c r="M7323" s="1">
        <v>0</v>
      </c>
      <c r="N7323" t="s">
        <v>8580</v>
      </c>
      <c r="O7323" t="s">
        <v>8576</v>
      </c>
      <c r="P7323" t="s">
        <v>1299</v>
      </c>
      <c r="U7323" t="s">
        <v>1407</v>
      </c>
      <c r="V7323" t="s">
        <v>8575</v>
      </c>
    </row>
    <row r="7324" spans="1:22" x14ac:dyDescent="0.25">
      <c r="A7324" t="s">
        <v>24756</v>
      </c>
      <c r="C7324" t="s">
        <v>7798</v>
      </c>
      <c r="D7324" t="s">
        <v>7842</v>
      </c>
      <c r="F7324" t="s">
        <v>24755</v>
      </c>
      <c r="J7324">
        <v>2012</v>
      </c>
      <c r="L7324" s="1">
        <v>0</v>
      </c>
      <c r="M7324" s="1">
        <v>0</v>
      </c>
      <c r="N7324" t="s">
        <v>8580</v>
      </c>
      <c r="O7324" t="s">
        <v>8576</v>
      </c>
      <c r="P7324" t="s">
        <v>1299</v>
      </c>
      <c r="U7324" t="s">
        <v>1407</v>
      </c>
      <c r="V7324" t="s">
        <v>8575</v>
      </c>
    </row>
    <row r="7325" spans="1:22" x14ac:dyDescent="0.25">
      <c r="A7325" t="s">
        <v>24754</v>
      </c>
      <c r="C7325" t="s">
        <v>7798</v>
      </c>
      <c r="D7325" t="s">
        <v>7842</v>
      </c>
      <c r="F7325" t="s">
        <v>24753</v>
      </c>
      <c r="J7325">
        <v>2012</v>
      </c>
      <c r="L7325" s="1">
        <v>0</v>
      </c>
      <c r="M7325" s="1">
        <v>0</v>
      </c>
      <c r="N7325" t="s">
        <v>8580</v>
      </c>
      <c r="O7325" t="s">
        <v>8576</v>
      </c>
      <c r="P7325" t="s">
        <v>1299</v>
      </c>
      <c r="U7325" t="s">
        <v>1407</v>
      </c>
      <c r="V7325" t="s">
        <v>8575</v>
      </c>
    </row>
    <row r="7326" spans="1:22" x14ac:dyDescent="0.25">
      <c r="A7326" t="s">
        <v>24752</v>
      </c>
      <c r="C7326" t="s">
        <v>7798</v>
      </c>
      <c r="D7326" t="s">
        <v>7842</v>
      </c>
      <c r="F7326" t="s">
        <v>9807</v>
      </c>
      <c r="J7326">
        <v>2012</v>
      </c>
      <c r="L7326" s="1">
        <v>0</v>
      </c>
      <c r="M7326" s="1">
        <v>0</v>
      </c>
      <c r="N7326" t="s">
        <v>8577</v>
      </c>
      <c r="O7326" t="s">
        <v>8576</v>
      </c>
      <c r="P7326" t="s">
        <v>1299</v>
      </c>
      <c r="U7326" t="s">
        <v>1407</v>
      </c>
      <c r="V7326" t="s">
        <v>8575</v>
      </c>
    </row>
    <row r="7327" spans="1:22" x14ac:dyDescent="0.25">
      <c r="A7327" t="s">
        <v>24751</v>
      </c>
      <c r="C7327" t="s">
        <v>7798</v>
      </c>
      <c r="D7327" t="s">
        <v>7842</v>
      </c>
      <c r="F7327" t="s">
        <v>24750</v>
      </c>
      <c r="J7327">
        <v>2012</v>
      </c>
      <c r="L7327" s="1">
        <v>0</v>
      </c>
      <c r="M7327" s="1">
        <v>0</v>
      </c>
      <c r="N7327" t="s">
        <v>8577</v>
      </c>
      <c r="O7327" t="s">
        <v>8576</v>
      </c>
      <c r="P7327" t="s">
        <v>1299</v>
      </c>
      <c r="U7327" t="s">
        <v>1407</v>
      </c>
      <c r="V7327" t="s">
        <v>8575</v>
      </c>
    </row>
    <row r="7328" spans="1:22" x14ac:dyDescent="0.25">
      <c r="A7328" t="s">
        <v>24749</v>
      </c>
      <c r="C7328" t="s">
        <v>7798</v>
      </c>
      <c r="D7328" t="s">
        <v>7842</v>
      </c>
      <c r="F7328" t="s">
        <v>24748</v>
      </c>
      <c r="J7328">
        <v>2012</v>
      </c>
      <c r="L7328" s="1">
        <v>0</v>
      </c>
      <c r="M7328" s="1">
        <v>0</v>
      </c>
      <c r="N7328" t="s">
        <v>8580</v>
      </c>
      <c r="O7328" t="s">
        <v>8576</v>
      </c>
      <c r="P7328" t="s">
        <v>1299</v>
      </c>
      <c r="U7328" t="s">
        <v>1407</v>
      </c>
      <c r="V7328" t="s">
        <v>8575</v>
      </c>
    </row>
    <row r="7329" spans="1:22" x14ac:dyDescent="0.25">
      <c r="A7329" t="s">
        <v>24747</v>
      </c>
      <c r="C7329" t="s">
        <v>7798</v>
      </c>
      <c r="D7329" t="s">
        <v>7842</v>
      </c>
      <c r="F7329" t="s">
        <v>24746</v>
      </c>
      <c r="J7329">
        <v>2012</v>
      </c>
      <c r="L7329" s="1">
        <v>0</v>
      </c>
      <c r="M7329" s="1">
        <v>0</v>
      </c>
      <c r="N7329" t="s">
        <v>8580</v>
      </c>
      <c r="O7329" t="s">
        <v>8576</v>
      </c>
      <c r="P7329" t="s">
        <v>1299</v>
      </c>
      <c r="U7329" t="s">
        <v>1407</v>
      </c>
      <c r="V7329" t="s">
        <v>8575</v>
      </c>
    </row>
    <row r="7330" spans="1:22" x14ac:dyDescent="0.25">
      <c r="A7330" t="s">
        <v>24745</v>
      </c>
      <c r="C7330" t="s">
        <v>7798</v>
      </c>
      <c r="D7330" t="s">
        <v>7842</v>
      </c>
      <c r="F7330" t="s">
        <v>24744</v>
      </c>
      <c r="J7330">
        <v>2012</v>
      </c>
      <c r="L7330" s="1">
        <v>0</v>
      </c>
      <c r="M7330" s="1">
        <v>0</v>
      </c>
      <c r="N7330" t="s">
        <v>8577</v>
      </c>
      <c r="O7330" t="s">
        <v>8576</v>
      </c>
      <c r="P7330" t="s">
        <v>1299</v>
      </c>
      <c r="U7330" t="s">
        <v>1407</v>
      </c>
      <c r="V7330" t="s">
        <v>8575</v>
      </c>
    </row>
    <row r="7331" spans="1:22" x14ac:dyDescent="0.25">
      <c r="A7331" t="s">
        <v>24743</v>
      </c>
      <c r="C7331" t="s">
        <v>7798</v>
      </c>
      <c r="D7331" t="s">
        <v>7842</v>
      </c>
      <c r="F7331" t="s">
        <v>24742</v>
      </c>
      <c r="J7331">
        <v>2012</v>
      </c>
      <c r="L7331" s="1">
        <v>0</v>
      </c>
      <c r="M7331" s="1">
        <v>0</v>
      </c>
      <c r="N7331" t="s">
        <v>8580</v>
      </c>
      <c r="O7331" t="s">
        <v>8576</v>
      </c>
      <c r="P7331" t="s">
        <v>1299</v>
      </c>
      <c r="U7331" t="s">
        <v>1407</v>
      </c>
      <c r="V7331" t="s">
        <v>8575</v>
      </c>
    </row>
    <row r="7332" spans="1:22" x14ac:dyDescent="0.25">
      <c r="A7332" t="s">
        <v>24741</v>
      </c>
      <c r="C7332" t="s">
        <v>7798</v>
      </c>
      <c r="D7332" t="s">
        <v>7842</v>
      </c>
      <c r="F7332" t="s">
        <v>24740</v>
      </c>
      <c r="J7332">
        <v>2012</v>
      </c>
      <c r="L7332" s="1">
        <v>0</v>
      </c>
      <c r="M7332" s="1">
        <v>0</v>
      </c>
      <c r="N7332" t="s">
        <v>8577</v>
      </c>
      <c r="O7332" t="s">
        <v>8576</v>
      </c>
      <c r="P7332" t="s">
        <v>1299</v>
      </c>
      <c r="U7332" t="s">
        <v>1407</v>
      </c>
      <c r="V7332" t="s">
        <v>8575</v>
      </c>
    </row>
    <row r="7333" spans="1:22" x14ac:dyDescent="0.25">
      <c r="A7333" t="s">
        <v>24739</v>
      </c>
      <c r="C7333" t="s">
        <v>7798</v>
      </c>
      <c r="D7333" t="s">
        <v>7842</v>
      </c>
      <c r="F7333" t="s">
        <v>14927</v>
      </c>
      <c r="J7333">
        <v>2012</v>
      </c>
      <c r="L7333" s="1">
        <v>0</v>
      </c>
      <c r="M7333" s="1">
        <v>0</v>
      </c>
      <c r="N7333" t="s">
        <v>8577</v>
      </c>
      <c r="O7333" t="s">
        <v>8576</v>
      </c>
      <c r="P7333" t="s">
        <v>1299</v>
      </c>
      <c r="U7333" t="s">
        <v>1407</v>
      </c>
      <c r="V7333" t="s">
        <v>8575</v>
      </c>
    </row>
    <row r="7334" spans="1:22" x14ac:dyDescent="0.25">
      <c r="A7334" t="s">
        <v>24738</v>
      </c>
      <c r="C7334" t="s">
        <v>7798</v>
      </c>
      <c r="D7334" t="s">
        <v>7842</v>
      </c>
      <c r="F7334" t="s">
        <v>18036</v>
      </c>
      <c r="J7334">
        <v>2012</v>
      </c>
      <c r="L7334" s="1">
        <v>0</v>
      </c>
      <c r="M7334" s="1">
        <v>0</v>
      </c>
      <c r="N7334" t="s">
        <v>8577</v>
      </c>
      <c r="O7334" t="s">
        <v>8576</v>
      </c>
      <c r="P7334" t="s">
        <v>1299</v>
      </c>
      <c r="U7334" t="s">
        <v>1407</v>
      </c>
      <c r="V7334" t="s">
        <v>8575</v>
      </c>
    </row>
    <row r="7335" spans="1:22" x14ac:dyDescent="0.25">
      <c r="A7335" t="s">
        <v>24737</v>
      </c>
      <c r="C7335" t="s">
        <v>7798</v>
      </c>
      <c r="D7335" t="s">
        <v>7842</v>
      </c>
      <c r="F7335" t="s">
        <v>24736</v>
      </c>
      <c r="J7335">
        <v>2012</v>
      </c>
      <c r="L7335" s="1">
        <v>0</v>
      </c>
      <c r="M7335" s="1">
        <v>0</v>
      </c>
      <c r="N7335" t="s">
        <v>8580</v>
      </c>
      <c r="O7335" t="s">
        <v>8576</v>
      </c>
      <c r="P7335" t="s">
        <v>1299</v>
      </c>
      <c r="U7335" t="s">
        <v>1407</v>
      </c>
      <c r="V7335" t="s">
        <v>8575</v>
      </c>
    </row>
    <row r="7336" spans="1:22" x14ac:dyDescent="0.25">
      <c r="A7336" t="s">
        <v>24735</v>
      </c>
      <c r="C7336" t="s">
        <v>7798</v>
      </c>
      <c r="D7336" t="s">
        <v>7842</v>
      </c>
      <c r="F7336" t="s">
        <v>24734</v>
      </c>
      <c r="J7336">
        <v>2012</v>
      </c>
      <c r="L7336" s="1">
        <v>0</v>
      </c>
      <c r="M7336" s="1">
        <v>0</v>
      </c>
      <c r="N7336" t="s">
        <v>8580</v>
      </c>
      <c r="O7336" t="s">
        <v>8576</v>
      </c>
      <c r="P7336" t="s">
        <v>1299</v>
      </c>
      <c r="U7336" t="s">
        <v>1407</v>
      </c>
      <c r="V7336" t="s">
        <v>8575</v>
      </c>
    </row>
    <row r="7337" spans="1:22" x14ac:dyDescent="0.25">
      <c r="A7337" t="s">
        <v>24733</v>
      </c>
      <c r="C7337" t="s">
        <v>7798</v>
      </c>
      <c r="D7337" t="s">
        <v>7842</v>
      </c>
      <c r="F7337" t="s">
        <v>24732</v>
      </c>
      <c r="J7337">
        <v>2012</v>
      </c>
      <c r="L7337" s="1">
        <v>0</v>
      </c>
      <c r="M7337" s="1">
        <v>0</v>
      </c>
      <c r="N7337" t="s">
        <v>8580</v>
      </c>
      <c r="O7337" t="s">
        <v>8576</v>
      </c>
      <c r="P7337" t="s">
        <v>1299</v>
      </c>
      <c r="U7337" t="s">
        <v>1407</v>
      </c>
      <c r="V7337" t="s">
        <v>8575</v>
      </c>
    </row>
    <row r="7338" spans="1:22" x14ac:dyDescent="0.25">
      <c r="A7338" t="s">
        <v>24731</v>
      </c>
      <c r="C7338" t="s">
        <v>7798</v>
      </c>
      <c r="E7338" t="s">
        <v>8779</v>
      </c>
      <c r="J7338">
        <v>2012</v>
      </c>
      <c r="L7338" s="1">
        <v>0</v>
      </c>
      <c r="M7338" s="1">
        <v>0</v>
      </c>
      <c r="N7338" t="s">
        <v>7898</v>
      </c>
      <c r="O7338" t="s">
        <v>7897</v>
      </c>
      <c r="P7338" t="s">
        <v>1550</v>
      </c>
      <c r="Q7338">
        <v>28</v>
      </c>
      <c r="U7338" t="s">
        <v>8696</v>
      </c>
      <c r="V7338" t="s">
        <v>7895</v>
      </c>
    </row>
    <row r="7339" spans="1:22" x14ac:dyDescent="0.25">
      <c r="A7339" t="s">
        <v>24730</v>
      </c>
      <c r="C7339" t="s">
        <v>7798</v>
      </c>
      <c r="D7339" t="s">
        <v>7842</v>
      </c>
      <c r="F7339" t="s">
        <v>24729</v>
      </c>
      <c r="J7339">
        <v>2012</v>
      </c>
      <c r="L7339" s="1">
        <v>0</v>
      </c>
      <c r="M7339" s="1">
        <v>0</v>
      </c>
      <c r="N7339" t="s">
        <v>8580</v>
      </c>
      <c r="O7339" t="s">
        <v>8576</v>
      </c>
      <c r="P7339" t="s">
        <v>1299</v>
      </c>
      <c r="U7339" t="s">
        <v>1407</v>
      </c>
      <c r="V7339" t="s">
        <v>8575</v>
      </c>
    </row>
    <row r="7340" spans="1:22" x14ac:dyDescent="0.25">
      <c r="A7340" t="s">
        <v>24728</v>
      </c>
      <c r="C7340" t="s">
        <v>7798</v>
      </c>
      <c r="D7340" t="s">
        <v>7842</v>
      </c>
      <c r="F7340" t="s">
        <v>24727</v>
      </c>
      <c r="J7340">
        <v>2012</v>
      </c>
      <c r="L7340" s="1">
        <v>0</v>
      </c>
      <c r="M7340" s="1">
        <v>0</v>
      </c>
      <c r="N7340" t="s">
        <v>8580</v>
      </c>
      <c r="O7340" t="s">
        <v>8576</v>
      </c>
      <c r="P7340" t="s">
        <v>1299</v>
      </c>
      <c r="U7340" t="s">
        <v>1407</v>
      </c>
      <c r="V7340" t="s">
        <v>8575</v>
      </c>
    </row>
    <row r="7341" spans="1:22" x14ac:dyDescent="0.25">
      <c r="A7341" t="s">
        <v>24726</v>
      </c>
      <c r="C7341" t="s">
        <v>7798</v>
      </c>
      <c r="D7341" t="s">
        <v>7842</v>
      </c>
      <c r="F7341" t="s">
        <v>21011</v>
      </c>
      <c r="J7341">
        <v>2012</v>
      </c>
      <c r="L7341" s="1">
        <v>0</v>
      </c>
      <c r="M7341" s="1">
        <v>0</v>
      </c>
      <c r="N7341" t="s">
        <v>8577</v>
      </c>
      <c r="O7341" t="s">
        <v>8576</v>
      </c>
      <c r="P7341" t="s">
        <v>1299</v>
      </c>
      <c r="U7341" t="s">
        <v>1407</v>
      </c>
      <c r="V7341" t="s">
        <v>8575</v>
      </c>
    </row>
    <row r="7342" spans="1:22" x14ac:dyDescent="0.25">
      <c r="A7342" t="s">
        <v>24725</v>
      </c>
      <c r="C7342" t="s">
        <v>7798</v>
      </c>
      <c r="D7342" t="s">
        <v>7842</v>
      </c>
      <c r="F7342" t="s">
        <v>24724</v>
      </c>
      <c r="J7342">
        <v>2012</v>
      </c>
      <c r="L7342" s="1">
        <v>0</v>
      </c>
      <c r="M7342" s="1">
        <v>0</v>
      </c>
      <c r="N7342" t="s">
        <v>8577</v>
      </c>
      <c r="O7342" t="s">
        <v>8576</v>
      </c>
      <c r="P7342" t="s">
        <v>1299</v>
      </c>
      <c r="U7342" t="s">
        <v>1407</v>
      </c>
      <c r="V7342" t="s">
        <v>8575</v>
      </c>
    </row>
    <row r="7343" spans="1:22" x14ac:dyDescent="0.25">
      <c r="A7343" t="s">
        <v>24723</v>
      </c>
      <c r="C7343" t="s">
        <v>7798</v>
      </c>
      <c r="D7343" t="s">
        <v>7842</v>
      </c>
      <c r="F7343" t="s">
        <v>24722</v>
      </c>
      <c r="J7343">
        <v>2012</v>
      </c>
      <c r="L7343" s="1">
        <v>0</v>
      </c>
      <c r="M7343" s="1">
        <v>0</v>
      </c>
      <c r="N7343" t="s">
        <v>8580</v>
      </c>
      <c r="O7343" t="s">
        <v>8576</v>
      </c>
      <c r="P7343" t="s">
        <v>1299</v>
      </c>
      <c r="U7343" t="s">
        <v>1407</v>
      </c>
      <c r="V7343" t="s">
        <v>8575</v>
      </c>
    </row>
    <row r="7344" spans="1:22" x14ac:dyDescent="0.25">
      <c r="A7344" t="s">
        <v>24721</v>
      </c>
      <c r="C7344" t="s">
        <v>7798</v>
      </c>
      <c r="D7344" t="s">
        <v>7842</v>
      </c>
      <c r="F7344" t="s">
        <v>24720</v>
      </c>
      <c r="J7344">
        <v>2012</v>
      </c>
      <c r="L7344" s="1">
        <v>0</v>
      </c>
      <c r="M7344" s="1">
        <v>0</v>
      </c>
      <c r="N7344" t="s">
        <v>8580</v>
      </c>
      <c r="O7344" t="s">
        <v>8576</v>
      </c>
      <c r="P7344" t="s">
        <v>1299</v>
      </c>
      <c r="U7344" t="s">
        <v>1407</v>
      </c>
      <c r="V7344" t="s">
        <v>8575</v>
      </c>
    </row>
    <row r="7345" spans="1:22" x14ac:dyDescent="0.25">
      <c r="A7345" t="s">
        <v>24719</v>
      </c>
      <c r="C7345" t="s">
        <v>7798</v>
      </c>
      <c r="D7345" t="s">
        <v>7842</v>
      </c>
      <c r="F7345" t="s">
        <v>24718</v>
      </c>
      <c r="J7345">
        <v>2012</v>
      </c>
      <c r="L7345" s="1">
        <v>0</v>
      </c>
      <c r="M7345" s="1">
        <v>0</v>
      </c>
      <c r="N7345" t="s">
        <v>8577</v>
      </c>
      <c r="O7345" t="s">
        <v>8576</v>
      </c>
      <c r="P7345" t="s">
        <v>1299</v>
      </c>
      <c r="U7345" t="s">
        <v>1407</v>
      </c>
      <c r="V7345" t="s">
        <v>8575</v>
      </c>
    </row>
    <row r="7346" spans="1:22" x14ac:dyDescent="0.25">
      <c r="A7346" t="s">
        <v>24717</v>
      </c>
      <c r="C7346" t="s">
        <v>7798</v>
      </c>
      <c r="D7346" t="s">
        <v>7842</v>
      </c>
      <c r="F7346" t="s">
        <v>24716</v>
      </c>
      <c r="J7346">
        <v>2012</v>
      </c>
      <c r="L7346" s="1">
        <v>0</v>
      </c>
      <c r="M7346" s="1">
        <v>0</v>
      </c>
      <c r="N7346" t="s">
        <v>8577</v>
      </c>
      <c r="O7346" t="s">
        <v>8576</v>
      </c>
      <c r="P7346" t="s">
        <v>1299</v>
      </c>
      <c r="U7346" t="s">
        <v>1407</v>
      </c>
      <c r="V7346" t="s">
        <v>8575</v>
      </c>
    </row>
    <row r="7347" spans="1:22" x14ac:dyDescent="0.25">
      <c r="A7347" t="s">
        <v>24715</v>
      </c>
      <c r="C7347" t="s">
        <v>7798</v>
      </c>
      <c r="D7347" t="s">
        <v>7842</v>
      </c>
      <c r="F7347" t="s">
        <v>24714</v>
      </c>
      <c r="J7347">
        <v>2012</v>
      </c>
      <c r="L7347" s="1">
        <v>0</v>
      </c>
      <c r="M7347" s="1">
        <v>0</v>
      </c>
      <c r="N7347" t="s">
        <v>8577</v>
      </c>
      <c r="O7347" t="s">
        <v>8576</v>
      </c>
      <c r="P7347" t="s">
        <v>1299</v>
      </c>
      <c r="U7347" t="s">
        <v>1407</v>
      </c>
      <c r="V7347" t="s">
        <v>8575</v>
      </c>
    </row>
    <row r="7348" spans="1:22" x14ac:dyDescent="0.25">
      <c r="A7348" t="s">
        <v>24713</v>
      </c>
      <c r="C7348" t="s">
        <v>7798</v>
      </c>
      <c r="D7348" t="s">
        <v>7842</v>
      </c>
      <c r="F7348" t="s">
        <v>24712</v>
      </c>
      <c r="J7348">
        <v>2012</v>
      </c>
      <c r="L7348" s="1">
        <v>0</v>
      </c>
      <c r="M7348" s="1">
        <v>0</v>
      </c>
      <c r="N7348" t="s">
        <v>8577</v>
      </c>
      <c r="O7348" t="s">
        <v>8576</v>
      </c>
      <c r="P7348" t="s">
        <v>1299</v>
      </c>
      <c r="U7348" t="s">
        <v>1407</v>
      </c>
      <c r="V7348" t="s">
        <v>8575</v>
      </c>
    </row>
    <row r="7349" spans="1:22" x14ac:dyDescent="0.25">
      <c r="A7349" t="s">
        <v>24711</v>
      </c>
      <c r="C7349" t="s">
        <v>7798</v>
      </c>
      <c r="D7349" t="s">
        <v>7842</v>
      </c>
      <c r="F7349" t="s">
        <v>24710</v>
      </c>
      <c r="J7349">
        <v>2012</v>
      </c>
      <c r="L7349" s="1">
        <v>0</v>
      </c>
      <c r="M7349" s="1">
        <v>0</v>
      </c>
      <c r="N7349" t="s">
        <v>8580</v>
      </c>
      <c r="O7349" t="s">
        <v>8576</v>
      </c>
      <c r="P7349" t="s">
        <v>1299</v>
      </c>
      <c r="U7349" t="s">
        <v>1407</v>
      </c>
      <c r="V7349" t="s">
        <v>8575</v>
      </c>
    </row>
    <row r="7350" spans="1:22" x14ac:dyDescent="0.25">
      <c r="A7350" t="s">
        <v>24709</v>
      </c>
      <c r="C7350" t="s">
        <v>7798</v>
      </c>
      <c r="D7350" t="s">
        <v>7842</v>
      </c>
      <c r="F7350" t="s">
        <v>24708</v>
      </c>
      <c r="J7350">
        <v>2012</v>
      </c>
      <c r="L7350" s="1">
        <v>0</v>
      </c>
      <c r="M7350" s="1">
        <v>0</v>
      </c>
      <c r="N7350" t="s">
        <v>8577</v>
      </c>
      <c r="O7350" t="s">
        <v>8576</v>
      </c>
      <c r="P7350" t="s">
        <v>1299</v>
      </c>
      <c r="U7350" t="s">
        <v>1407</v>
      </c>
      <c r="V7350" t="s">
        <v>8575</v>
      </c>
    </row>
    <row r="7351" spans="1:22" x14ac:dyDescent="0.25">
      <c r="A7351" t="s">
        <v>24707</v>
      </c>
      <c r="C7351" t="s">
        <v>7798</v>
      </c>
      <c r="D7351" t="s">
        <v>7842</v>
      </c>
      <c r="F7351" t="s">
        <v>24706</v>
      </c>
      <c r="J7351">
        <v>2012</v>
      </c>
      <c r="L7351" s="1">
        <v>0</v>
      </c>
      <c r="M7351" s="1">
        <v>0</v>
      </c>
      <c r="N7351" t="s">
        <v>8580</v>
      </c>
      <c r="O7351" t="s">
        <v>8576</v>
      </c>
      <c r="P7351" t="s">
        <v>1299</v>
      </c>
      <c r="U7351" t="s">
        <v>1407</v>
      </c>
      <c r="V7351" t="s">
        <v>8575</v>
      </c>
    </row>
    <row r="7352" spans="1:22" x14ac:dyDescent="0.25">
      <c r="A7352" t="s">
        <v>24705</v>
      </c>
      <c r="C7352" t="s">
        <v>7798</v>
      </c>
      <c r="D7352" t="s">
        <v>7842</v>
      </c>
      <c r="F7352" t="s">
        <v>24704</v>
      </c>
      <c r="J7352">
        <v>2012</v>
      </c>
      <c r="L7352" s="1">
        <v>0</v>
      </c>
      <c r="M7352" s="1">
        <v>0</v>
      </c>
      <c r="N7352" t="s">
        <v>8580</v>
      </c>
      <c r="O7352" t="s">
        <v>8576</v>
      </c>
      <c r="P7352" t="s">
        <v>1299</v>
      </c>
      <c r="U7352" t="s">
        <v>1407</v>
      </c>
      <c r="V7352" t="s">
        <v>8575</v>
      </c>
    </row>
    <row r="7353" spans="1:22" x14ac:dyDescent="0.25">
      <c r="A7353" t="s">
        <v>24703</v>
      </c>
      <c r="C7353" t="s">
        <v>7798</v>
      </c>
      <c r="D7353" t="s">
        <v>7842</v>
      </c>
      <c r="F7353" t="s">
        <v>24702</v>
      </c>
      <c r="J7353">
        <v>2012</v>
      </c>
      <c r="L7353" s="1">
        <v>0</v>
      </c>
      <c r="M7353" s="1">
        <v>0</v>
      </c>
      <c r="N7353" t="s">
        <v>8580</v>
      </c>
      <c r="O7353" t="s">
        <v>8576</v>
      </c>
      <c r="P7353" t="s">
        <v>1299</v>
      </c>
      <c r="U7353" t="s">
        <v>1407</v>
      </c>
      <c r="V7353" t="s">
        <v>8575</v>
      </c>
    </row>
    <row r="7354" spans="1:22" x14ac:dyDescent="0.25">
      <c r="A7354" t="s">
        <v>24701</v>
      </c>
      <c r="C7354" t="s">
        <v>7798</v>
      </c>
      <c r="D7354" t="s">
        <v>7842</v>
      </c>
      <c r="F7354" t="s">
        <v>24700</v>
      </c>
      <c r="J7354">
        <v>2012</v>
      </c>
      <c r="L7354" s="1">
        <v>0</v>
      </c>
      <c r="M7354" s="1">
        <v>0</v>
      </c>
      <c r="N7354" t="s">
        <v>8577</v>
      </c>
      <c r="O7354" t="s">
        <v>8576</v>
      </c>
      <c r="P7354" t="s">
        <v>1299</v>
      </c>
      <c r="U7354" t="s">
        <v>1407</v>
      </c>
      <c r="V7354" t="s">
        <v>8575</v>
      </c>
    </row>
    <row r="7355" spans="1:22" x14ac:dyDescent="0.25">
      <c r="A7355" t="s">
        <v>24699</v>
      </c>
      <c r="C7355" t="s">
        <v>7798</v>
      </c>
      <c r="D7355" t="s">
        <v>7842</v>
      </c>
      <c r="F7355" t="s">
        <v>24698</v>
      </c>
      <c r="J7355">
        <v>2012</v>
      </c>
      <c r="L7355" s="1">
        <v>0</v>
      </c>
      <c r="M7355" s="1">
        <v>0</v>
      </c>
      <c r="N7355" t="s">
        <v>8577</v>
      </c>
      <c r="O7355" t="s">
        <v>8576</v>
      </c>
      <c r="P7355" t="s">
        <v>1299</v>
      </c>
      <c r="U7355" t="s">
        <v>1407</v>
      </c>
      <c r="V7355" t="s">
        <v>8575</v>
      </c>
    </row>
    <row r="7356" spans="1:22" x14ac:dyDescent="0.25">
      <c r="A7356" t="s">
        <v>24697</v>
      </c>
      <c r="C7356" t="s">
        <v>7798</v>
      </c>
      <c r="D7356" t="s">
        <v>7842</v>
      </c>
      <c r="F7356" t="s">
        <v>24696</v>
      </c>
      <c r="J7356">
        <v>2012</v>
      </c>
      <c r="L7356" s="1">
        <v>0</v>
      </c>
      <c r="M7356" s="1">
        <v>0</v>
      </c>
      <c r="N7356" t="s">
        <v>8580</v>
      </c>
      <c r="O7356" t="s">
        <v>8576</v>
      </c>
      <c r="P7356" t="s">
        <v>1299</v>
      </c>
      <c r="U7356" t="s">
        <v>1407</v>
      </c>
      <c r="V7356" t="s">
        <v>8575</v>
      </c>
    </row>
    <row r="7357" spans="1:22" x14ac:dyDescent="0.25">
      <c r="A7357" t="s">
        <v>24695</v>
      </c>
      <c r="C7357" t="s">
        <v>7798</v>
      </c>
      <c r="D7357" t="s">
        <v>7842</v>
      </c>
      <c r="F7357" t="s">
        <v>24694</v>
      </c>
      <c r="J7357">
        <v>2012</v>
      </c>
      <c r="L7357" s="1">
        <v>0</v>
      </c>
      <c r="M7357" s="1">
        <v>0</v>
      </c>
      <c r="N7357" t="s">
        <v>8580</v>
      </c>
      <c r="O7357" t="s">
        <v>8576</v>
      </c>
      <c r="P7357" t="s">
        <v>1299</v>
      </c>
      <c r="U7357" t="s">
        <v>1407</v>
      </c>
      <c r="V7357" t="s">
        <v>8575</v>
      </c>
    </row>
    <row r="7358" spans="1:22" x14ac:dyDescent="0.25">
      <c r="A7358" t="s">
        <v>24693</v>
      </c>
      <c r="C7358" t="s">
        <v>7798</v>
      </c>
      <c r="D7358" t="s">
        <v>7842</v>
      </c>
      <c r="F7358" t="s">
        <v>24692</v>
      </c>
      <c r="J7358">
        <v>2012</v>
      </c>
      <c r="L7358" s="1">
        <v>0</v>
      </c>
      <c r="M7358" s="1">
        <v>0</v>
      </c>
      <c r="N7358" t="s">
        <v>8580</v>
      </c>
      <c r="O7358" t="s">
        <v>8576</v>
      </c>
      <c r="P7358" t="s">
        <v>1299</v>
      </c>
      <c r="U7358" t="s">
        <v>1407</v>
      </c>
      <c r="V7358" t="s">
        <v>8575</v>
      </c>
    </row>
    <row r="7359" spans="1:22" x14ac:dyDescent="0.25">
      <c r="A7359" t="s">
        <v>24691</v>
      </c>
      <c r="C7359" t="s">
        <v>7798</v>
      </c>
      <c r="D7359" t="s">
        <v>7842</v>
      </c>
      <c r="F7359" t="s">
        <v>24690</v>
      </c>
      <c r="J7359">
        <v>2012</v>
      </c>
      <c r="L7359" s="1">
        <v>0</v>
      </c>
      <c r="M7359" s="1">
        <v>0</v>
      </c>
      <c r="N7359" t="s">
        <v>8580</v>
      </c>
      <c r="O7359" t="s">
        <v>8576</v>
      </c>
      <c r="P7359" t="s">
        <v>1299</v>
      </c>
      <c r="U7359" t="s">
        <v>1407</v>
      </c>
      <c r="V7359" t="s">
        <v>8575</v>
      </c>
    </row>
    <row r="7360" spans="1:22" x14ac:dyDescent="0.25">
      <c r="A7360" t="s">
        <v>24689</v>
      </c>
      <c r="C7360" t="s">
        <v>7798</v>
      </c>
      <c r="D7360" t="s">
        <v>7842</v>
      </c>
      <c r="F7360" t="s">
        <v>11616</v>
      </c>
      <c r="J7360">
        <v>2012</v>
      </c>
      <c r="L7360" s="1">
        <v>0</v>
      </c>
      <c r="M7360" s="1">
        <v>0</v>
      </c>
      <c r="N7360" t="s">
        <v>8580</v>
      </c>
      <c r="O7360" t="s">
        <v>8576</v>
      </c>
      <c r="P7360" t="s">
        <v>1299</v>
      </c>
      <c r="U7360" t="s">
        <v>1407</v>
      </c>
      <c r="V7360" t="s">
        <v>8575</v>
      </c>
    </row>
    <row r="7361" spans="1:22" x14ac:dyDescent="0.25">
      <c r="A7361" t="s">
        <v>24688</v>
      </c>
      <c r="C7361" t="s">
        <v>7798</v>
      </c>
      <c r="D7361" t="s">
        <v>7842</v>
      </c>
      <c r="F7361" t="s">
        <v>24687</v>
      </c>
      <c r="J7361">
        <v>2012</v>
      </c>
      <c r="L7361" s="1">
        <v>0</v>
      </c>
      <c r="M7361" s="1">
        <v>0</v>
      </c>
      <c r="N7361" t="s">
        <v>8580</v>
      </c>
      <c r="O7361" t="s">
        <v>8576</v>
      </c>
      <c r="P7361" t="s">
        <v>1299</v>
      </c>
      <c r="U7361" t="s">
        <v>1407</v>
      </c>
      <c r="V7361" t="s">
        <v>8575</v>
      </c>
    </row>
    <row r="7362" spans="1:22" x14ac:dyDescent="0.25">
      <c r="A7362" t="s">
        <v>24686</v>
      </c>
      <c r="C7362" t="s">
        <v>7798</v>
      </c>
      <c r="D7362" t="s">
        <v>7842</v>
      </c>
      <c r="F7362" t="s">
        <v>24685</v>
      </c>
      <c r="J7362">
        <v>2012</v>
      </c>
      <c r="L7362" s="1">
        <v>0</v>
      </c>
      <c r="M7362" s="1">
        <v>0</v>
      </c>
      <c r="N7362" t="s">
        <v>8580</v>
      </c>
      <c r="O7362" t="s">
        <v>8576</v>
      </c>
      <c r="P7362" t="s">
        <v>1299</v>
      </c>
      <c r="U7362" t="s">
        <v>1407</v>
      </c>
      <c r="V7362" t="s">
        <v>8575</v>
      </c>
    </row>
    <row r="7363" spans="1:22" x14ac:dyDescent="0.25">
      <c r="A7363" t="s">
        <v>24684</v>
      </c>
      <c r="C7363" t="s">
        <v>7798</v>
      </c>
      <c r="D7363" t="s">
        <v>7842</v>
      </c>
      <c r="F7363" t="s">
        <v>24683</v>
      </c>
      <c r="J7363">
        <v>2012</v>
      </c>
      <c r="L7363" s="1">
        <v>0</v>
      </c>
      <c r="M7363" s="1">
        <v>0</v>
      </c>
      <c r="N7363" t="s">
        <v>8580</v>
      </c>
      <c r="O7363" t="s">
        <v>8576</v>
      </c>
      <c r="P7363" t="s">
        <v>1299</v>
      </c>
      <c r="U7363" t="s">
        <v>1407</v>
      </c>
      <c r="V7363" t="s">
        <v>8575</v>
      </c>
    </row>
    <row r="7364" spans="1:22" x14ac:dyDescent="0.25">
      <c r="A7364" t="s">
        <v>24682</v>
      </c>
      <c r="C7364" t="s">
        <v>7798</v>
      </c>
      <c r="D7364" t="s">
        <v>7842</v>
      </c>
      <c r="F7364" t="s">
        <v>24681</v>
      </c>
      <c r="J7364">
        <v>2012</v>
      </c>
      <c r="L7364" s="1">
        <v>0</v>
      </c>
      <c r="M7364" s="1">
        <v>0</v>
      </c>
      <c r="N7364" t="s">
        <v>8577</v>
      </c>
      <c r="O7364" t="s">
        <v>8576</v>
      </c>
      <c r="P7364" t="s">
        <v>1299</v>
      </c>
      <c r="U7364" t="s">
        <v>1407</v>
      </c>
      <c r="V7364" t="s">
        <v>8575</v>
      </c>
    </row>
    <row r="7365" spans="1:22" x14ac:dyDescent="0.25">
      <c r="A7365" t="s">
        <v>24680</v>
      </c>
      <c r="C7365" t="s">
        <v>7798</v>
      </c>
      <c r="D7365" t="s">
        <v>7842</v>
      </c>
      <c r="F7365" t="s">
        <v>24679</v>
      </c>
      <c r="J7365">
        <v>2012</v>
      </c>
      <c r="L7365" s="1">
        <v>0</v>
      </c>
      <c r="M7365" s="1">
        <v>0</v>
      </c>
      <c r="N7365" t="s">
        <v>8577</v>
      </c>
      <c r="O7365" t="s">
        <v>8576</v>
      </c>
      <c r="P7365" t="s">
        <v>1299</v>
      </c>
      <c r="U7365" t="s">
        <v>1407</v>
      </c>
      <c r="V7365" t="s">
        <v>8575</v>
      </c>
    </row>
    <row r="7366" spans="1:22" x14ac:dyDescent="0.25">
      <c r="A7366" t="s">
        <v>24678</v>
      </c>
      <c r="C7366" t="s">
        <v>7798</v>
      </c>
      <c r="D7366" t="s">
        <v>7842</v>
      </c>
      <c r="F7366" t="s">
        <v>24677</v>
      </c>
      <c r="J7366">
        <v>2012</v>
      </c>
      <c r="L7366" s="1">
        <v>0</v>
      </c>
      <c r="M7366" s="1">
        <v>0</v>
      </c>
      <c r="N7366" t="s">
        <v>8577</v>
      </c>
      <c r="O7366" t="s">
        <v>8576</v>
      </c>
      <c r="P7366" t="s">
        <v>1299</v>
      </c>
      <c r="U7366" t="s">
        <v>1407</v>
      </c>
      <c r="V7366" t="s">
        <v>8575</v>
      </c>
    </row>
    <row r="7367" spans="1:22" x14ac:dyDescent="0.25">
      <c r="A7367" t="s">
        <v>24676</v>
      </c>
      <c r="C7367" t="s">
        <v>7798</v>
      </c>
      <c r="D7367" t="s">
        <v>7842</v>
      </c>
      <c r="F7367" t="s">
        <v>24675</v>
      </c>
      <c r="J7367">
        <v>2012</v>
      </c>
      <c r="L7367" s="1">
        <v>0</v>
      </c>
      <c r="M7367" s="1">
        <v>0</v>
      </c>
      <c r="N7367" t="s">
        <v>8580</v>
      </c>
      <c r="O7367" t="s">
        <v>8576</v>
      </c>
      <c r="P7367" t="s">
        <v>1299</v>
      </c>
      <c r="U7367" t="s">
        <v>1407</v>
      </c>
      <c r="V7367" t="s">
        <v>8575</v>
      </c>
    </row>
    <row r="7368" spans="1:22" x14ac:dyDescent="0.25">
      <c r="A7368" t="s">
        <v>24674</v>
      </c>
      <c r="C7368" t="s">
        <v>7798</v>
      </c>
      <c r="D7368" t="s">
        <v>7842</v>
      </c>
      <c r="F7368" t="s">
        <v>24673</v>
      </c>
      <c r="J7368">
        <v>2012</v>
      </c>
      <c r="L7368" s="1">
        <v>0</v>
      </c>
      <c r="M7368" s="1">
        <v>0</v>
      </c>
      <c r="N7368" t="s">
        <v>8577</v>
      </c>
      <c r="O7368" t="s">
        <v>8576</v>
      </c>
      <c r="P7368" t="s">
        <v>1299</v>
      </c>
      <c r="U7368" t="s">
        <v>1407</v>
      </c>
      <c r="V7368" t="s">
        <v>8575</v>
      </c>
    </row>
    <row r="7369" spans="1:22" x14ac:dyDescent="0.25">
      <c r="A7369" t="s">
        <v>24672</v>
      </c>
      <c r="B7369" t="s">
        <v>1571</v>
      </c>
      <c r="C7369" t="s">
        <v>7798</v>
      </c>
      <c r="D7369" t="s">
        <v>7842</v>
      </c>
      <c r="F7369" t="s">
        <v>24671</v>
      </c>
      <c r="J7369">
        <v>2012</v>
      </c>
      <c r="L7369" s="1">
        <v>0</v>
      </c>
      <c r="M7369" s="1">
        <v>0</v>
      </c>
      <c r="N7369" t="s">
        <v>8577</v>
      </c>
      <c r="O7369" t="s">
        <v>8576</v>
      </c>
      <c r="P7369" t="s">
        <v>1299</v>
      </c>
      <c r="U7369" t="s">
        <v>1407</v>
      </c>
      <c r="V7369" t="s">
        <v>8575</v>
      </c>
    </row>
    <row r="7370" spans="1:22" x14ac:dyDescent="0.25">
      <c r="A7370" t="s">
        <v>24670</v>
      </c>
      <c r="C7370" t="s">
        <v>7798</v>
      </c>
      <c r="D7370" t="s">
        <v>7842</v>
      </c>
      <c r="F7370" t="s">
        <v>24669</v>
      </c>
      <c r="J7370">
        <v>2012</v>
      </c>
      <c r="L7370" s="1">
        <v>0</v>
      </c>
      <c r="M7370" s="1">
        <v>0</v>
      </c>
      <c r="N7370" t="s">
        <v>8580</v>
      </c>
      <c r="O7370" t="s">
        <v>8576</v>
      </c>
      <c r="P7370" t="s">
        <v>1299</v>
      </c>
      <c r="U7370" t="s">
        <v>1407</v>
      </c>
      <c r="V7370" t="s">
        <v>8575</v>
      </c>
    </row>
    <row r="7371" spans="1:22" x14ac:dyDescent="0.25">
      <c r="A7371" t="s">
        <v>24668</v>
      </c>
      <c r="C7371" t="s">
        <v>7798</v>
      </c>
      <c r="D7371" t="s">
        <v>7842</v>
      </c>
      <c r="F7371" t="s">
        <v>24667</v>
      </c>
      <c r="J7371">
        <v>2012</v>
      </c>
      <c r="L7371" s="1">
        <v>0</v>
      </c>
      <c r="M7371" s="1">
        <v>0</v>
      </c>
      <c r="N7371" t="s">
        <v>8580</v>
      </c>
      <c r="O7371" t="s">
        <v>8576</v>
      </c>
      <c r="P7371" t="s">
        <v>1299</v>
      </c>
      <c r="U7371" t="s">
        <v>1407</v>
      </c>
      <c r="V7371" t="s">
        <v>8575</v>
      </c>
    </row>
    <row r="7372" spans="1:22" x14ac:dyDescent="0.25">
      <c r="A7372" t="s">
        <v>24666</v>
      </c>
      <c r="C7372" t="s">
        <v>7798</v>
      </c>
      <c r="D7372" t="s">
        <v>7842</v>
      </c>
      <c r="F7372" t="s">
        <v>24665</v>
      </c>
      <c r="J7372">
        <v>2012</v>
      </c>
      <c r="L7372" s="1">
        <v>0</v>
      </c>
      <c r="M7372" s="1">
        <v>0</v>
      </c>
      <c r="N7372" t="s">
        <v>8580</v>
      </c>
      <c r="O7372" t="s">
        <v>8576</v>
      </c>
      <c r="P7372" t="s">
        <v>1299</v>
      </c>
      <c r="U7372" t="s">
        <v>1407</v>
      </c>
      <c r="V7372" t="s">
        <v>8575</v>
      </c>
    </row>
    <row r="7373" spans="1:22" x14ac:dyDescent="0.25">
      <c r="A7373" t="s">
        <v>24664</v>
      </c>
      <c r="C7373" t="s">
        <v>7798</v>
      </c>
      <c r="D7373" t="s">
        <v>7842</v>
      </c>
      <c r="F7373" t="s">
        <v>24663</v>
      </c>
      <c r="J7373">
        <v>2012</v>
      </c>
      <c r="L7373" s="1">
        <v>0</v>
      </c>
      <c r="M7373" s="1">
        <v>0</v>
      </c>
      <c r="N7373" t="s">
        <v>8577</v>
      </c>
      <c r="O7373" t="s">
        <v>8576</v>
      </c>
      <c r="P7373" t="s">
        <v>1299</v>
      </c>
      <c r="U7373" t="s">
        <v>1407</v>
      </c>
      <c r="V7373" t="s">
        <v>8575</v>
      </c>
    </row>
    <row r="7374" spans="1:22" x14ac:dyDescent="0.25">
      <c r="A7374" t="s">
        <v>24662</v>
      </c>
      <c r="C7374" t="s">
        <v>7798</v>
      </c>
      <c r="D7374" t="s">
        <v>7842</v>
      </c>
      <c r="F7374" t="s">
        <v>24661</v>
      </c>
      <c r="J7374">
        <v>2012</v>
      </c>
      <c r="L7374" s="1">
        <v>0</v>
      </c>
      <c r="M7374" s="1">
        <v>0</v>
      </c>
      <c r="N7374" t="s">
        <v>8577</v>
      </c>
      <c r="O7374" t="s">
        <v>8576</v>
      </c>
      <c r="P7374" t="s">
        <v>1299</v>
      </c>
      <c r="U7374" t="s">
        <v>1407</v>
      </c>
      <c r="V7374" t="s">
        <v>8575</v>
      </c>
    </row>
    <row r="7375" spans="1:22" x14ac:dyDescent="0.25">
      <c r="A7375" t="s">
        <v>24660</v>
      </c>
      <c r="C7375" t="s">
        <v>7798</v>
      </c>
      <c r="D7375" t="s">
        <v>7842</v>
      </c>
      <c r="F7375" t="s">
        <v>24659</v>
      </c>
      <c r="J7375">
        <v>2012</v>
      </c>
      <c r="L7375" s="1">
        <v>0</v>
      </c>
      <c r="M7375" s="1">
        <v>0</v>
      </c>
      <c r="N7375" t="s">
        <v>8577</v>
      </c>
      <c r="O7375" t="s">
        <v>8576</v>
      </c>
      <c r="P7375" t="s">
        <v>1299</v>
      </c>
      <c r="U7375" t="s">
        <v>1407</v>
      </c>
      <c r="V7375" t="s">
        <v>8575</v>
      </c>
    </row>
    <row r="7376" spans="1:22" x14ac:dyDescent="0.25">
      <c r="A7376" t="s">
        <v>24658</v>
      </c>
      <c r="C7376" t="s">
        <v>7798</v>
      </c>
      <c r="D7376" t="s">
        <v>7842</v>
      </c>
      <c r="F7376" t="s">
        <v>24657</v>
      </c>
      <c r="J7376">
        <v>2012</v>
      </c>
      <c r="L7376" s="1">
        <v>0</v>
      </c>
      <c r="M7376" s="1">
        <v>0</v>
      </c>
      <c r="N7376" t="s">
        <v>8577</v>
      </c>
      <c r="O7376" t="s">
        <v>8576</v>
      </c>
      <c r="P7376" t="s">
        <v>1299</v>
      </c>
      <c r="U7376" t="s">
        <v>1407</v>
      </c>
      <c r="V7376" t="s">
        <v>8575</v>
      </c>
    </row>
    <row r="7377" spans="1:22" x14ac:dyDescent="0.25">
      <c r="A7377" t="s">
        <v>24656</v>
      </c>
      <c r="C7377" t="s">
        <v>7798</v>
      </c>
      <c r="D7377" t="s">
        <v>7842</v>
      </c>
      <c r="F7377" t="s">
        <v>24655</v>
      </c>
      <c r="J7377">
        <v>2012</v>
      </c>
      <c r="L7377" s="1">
        <v>0</v>
      </c>
      <c r="M7377" s="1">
        <v>0</v>
      </c>
      <c r="N7377" t="s">
        <v>8580</v>
      </c>
      <c r="O7377" t="s">
        <v>8576</v>
      </c>
      <c r="P7377" t="s">
        <v>1299</v>
      </c>
      <c r="U7377" t="s">
        <v>1407</v>
      </c>
      <c r="V7377" t="s">
        <v>8575</v>
      </c>
    </row>
    <row r="7378" spans="1:22" x14ac:dyDescent="0.25">
      <c r="A7378" t="s">
        <v>24654</v>
      </c>
      <c r="C7378" t="s">
        <v>7798</v>
      </c>
      <c r="D7378" t="s">
        <v>7842</v>
      </c>
      <c r="F7378" t="s">
        <v>24653</v>
      </c>
      <c r="J7378">
        <v>2012</v>
      </c>
      <c r="L7378" s="1">
        <v>0</v>
      </c>
      <c r="M7378" s="1">
        <v>0</v>
      </c>
      <c r="N7378" t="s">
        <v>8580</v>
      </c>
      <c r="O7378" t="s">
        <v>8576</v>
      </c>
      <c r="P7378" t="s">
        <v>1299</v>
      </c>
      <c r="U7378" t="s">
        <v>1407</v>
      </c>
      <c r="V7378" t="s">
        <v>8575</v>
      </c>
    </row>
    <row r="7379" spans="1:22" x14ac:dyDescent="0.25">
      <c r="A7379" t="s">
        <v>24652</v>
      </c>
      <c r="C7379" t="s">
        <v>7798</v>
      </c>
      <c r="D7379" t="s">
        <v>7842</v>
      </c>
      <c r="F7379" t="s">
        <v>24651</v>
      </c>
      <c r="J7379">
        <v>2012</v>
      </c>
      <c r="L7379" s="1">
        <v>0</v>
      </c>
      <c r="M7379" s="1">
        <v>0</v>
      </c>
      <c r="N7379" t="s">
        <v>8580</v>
      </c>
      <c r="O7379" t="s">
        <v>8576</v>
      </c>
      <c r="P7379" t="s">
        <v>1299</v>
      </c>
      <c r="U7379" t="s">
        <v>1407</v>
      </c>
      <c r="V7379" t="s">
        <v>8575</v>
      </c>
    </row>
    <row r="7380" spans="1:22" x14ac:dyDescent="0.25">
      <c r="A7380" t="s">
        <v>24650</v>
      </c>
      <c r="C7380" t="s">
        <v>7798</v>
      </c>
      <c r="D7380" t="s">
        <v>7842</v>
      </c>
      <c r="F7380" t="s">
        <v>24649</v>
      </c>
      <c r="J7380">
        <v>2012</v>
      </c>
      <c r="L7380" s="1">
        <v>0</v>
      </c>
      <c r="M7380" s="1">
        <v>0</v>
      </c>
      <c r="N7380" t="s">
        <v>8580</v>
      </c>
      <c r="O7380" t="s">
        <v>8576</v>
      </c>
      <c r="P7380" t="s">
        <v>1299</v>
      </c>
      <c r="U7380" t="s">
        <v>1407</v>
      </c>
      <c r="V7380" t="s">
        <v>8575</v>
      </c>
    </row>
    <row r="7381" spans="1:22" x14ac:dyDescent="0.25">
      <c r="A7381" t="s">
        <v>24648</v>
      </c>
      <c r="C7381" t="s">
        <v>7798</v>
      </c>
      <c r="D7381" t="s">
        <v>7842</v>
      </c>
      <c r="F7381" t="s">
        <v>24647</v>
      </c>
      <c r="J7381">
        <v>2012</v>
      </c>
      <c r="L7381" s="1">
        <v>0</v>
      </c>
      <c r="M7381" s="1">
        <v>0</v>
      </c>
      <c r="N7381" t="s">
        <v>8580</v>
      </c>
      <c r="O7381" t="s">
        <v>8576</v>
      </c>
      <c r="P7381" t="s">
        <v>1299</v>
      </c>
      <c r="U7381" t="s">
        <v>1407</v>
      </c>
      <c r="V7381" t="s">
        <v>8575</v>
      </c>
    </row>
    <row r="7382" spans="1:22" x14ac:dyDescent="0.25">
      <c r="A7382" t="s">
        <v>24646</v>
      </c>
      <c r="C7382" t="s">
        <v>7798</v>
      </c>
      <c r="D7382" t="s">
        <v>7842</v>
      </c>
      <c r="F7382" t="s">
        <v>24645</v>
      </c>
      <c r="J7382">
        <v>2012</v>
      </c>
      <c r="L7382" s="1">
        <v>0</v>
      </c>
      <c r="M7382" s="1">
        <v>0</v>
      </c>
      <c r="N7382" t="s">
        <v>8577</v>
      </c>
      <c r="O7382" t="s">
        <v>8576</v>
      </c>
      <c r="P7382" t="s">
        <v>1299</v>
      </c>
      <c r="U7382" t="s">
        <v>1407</v>
      </c>
      <c r="V7382" t="s">
        <v>8575</v>
      </c>
    </row>
    <row r="7383" spans="1:22" x14ac:dyDescent="0.25">
      <c r="A7383" t="s">
        <v>24644</v>
      </c>
      <c r="C7383" t="s">
        <v>7798</v>
      </c>
      <c r="D7383" t="s">
        <v>7842</v>
      </c>
      <c r="F7383" t="s">
        <v>24643</v>
      </c>
      <c r="J7383">
        <v>2012</v>
      </c>
      <c r="L7383" s="1">
        <v>0</v>
      </c>
      <c r="M7383" s="1">
        <v>0</v>
      </c>
      <c r="N7383" t="s">
        <v>8580</v>
      </c>
      <c r="O7383" t="s">
        <v>8576</v>
      </c>
      <c r="P7383" t="s">
        <v>1299</v>
      </c>
      <c r="U7383" t="s">
        <v>1407</v>
      </c>
      <c r="V7383" t="s">
        <v>8575</v>
      </c>
    </row>
    <row r="7384" spans="1:22" x14ac:dyDescent="0.25">
      <c r="A7384" t="s">
        <v>24642</v>
      </c>
      <c r="C7384" t="s">
        <v>7798</v>
      </c>
      <c r="D7384" t="s">
        <v>7842</v>
      </c>
      <c r="F7384" t="s">
        <v>24641</v>
      </c>
      <c r="J7384">
        <v>2012</v>
      </c>
      <c r="L7384" s="1">
        <v>0</v>
      </c>
      <c r="M7384" s="1">
        <v>0</v>
      </c>
      <c r="N7384" t="s">
        <v>8577</v>
      </c>
      <c r="O7384" t="s">
        <v>8576</v>
      </c>
      <c r="P7384" t="s">
        <v>1299</v>
      </c>
      <c r="U7384" t="s">
        <v>1407</v>
      </c>
      <c r="V7384" t="s">
        <v>8575</v>
      </c>
    </row>
    <row r="7385" spans="1:22" x14ac:dyDescent="0.25">
      <c r="A7385" t="s">
        <v>24640</v>
      </c>
      <c r="C7385" t="s">
        <v>7798</v>
      </c>
      <c r="D7385" t="s">
        <v>7842</v>
      </c>
      <c r="F7385" t="s">
        <v>13314</v>
      </c>
      <c r="J7385">
        <v>2012</v>
      </c>
      <c r="L7385" s="1">
        <v>0</v>
      </c>
      <c r="M7385" s="1">
        <v>0</v>
      </c>
      <c r="N7385" t="s">
        <v>8580</v>
      </c>
      <c r="O7385" t="s">
        <v>8576</v>
      </c>
      <c r="P7385" t="s">
        <v>1299</v>
      </c>
      <c r="U7385" t="s">
        <v>1407</v>
      </c>
      <c r="V7385" t="s">
        <v>8575</v>
      </c>
    </row>
    <row r="7386" spans="1:22" x14ac:dyDescent="0.25">
      <c r="A7386" t="s">
        <v>24639</v>
      </c>
      <c r="C7386" t="s">
        <v>7798</v>
      </c>
      <c r="D7386" t="s">
        <v>7842</v>
      </c>
      <c r="F7386" t="s">
        <v>19736</v>
      </c>
      <c r="J7386">
        <v>2012</v>
      </c>
      <c r="L7386" s="1">
        <v>0</v>
      </c>
      <c r="M7386" s="1">
        <v>0</v>
      </c>
      <c r="N7386" t="s">
        <v>8580</v>
      </c>
      <c r="O7386" t="s">
        <v>8576</v>
      </c>
      <c r="P7386" t="s">
        <v>1299</v>
      </c>
      <c r="U7386" t="s">
        <v>1407</v>
      </c>
      <c r="V7386" t="s">
        <v>8575</v>
      </c>
    </row>
    <row r="7387" spans="1:22" x14ac:dyDescent="0.25">
      <c r="A7387" t="s">
        <v>24638</v>
      </c>
      <c r="C7387" t="s">
        <v>7798</v>
      </c>
      <c r="D7387" t="s">
        <v>7842</v>
      </c>
      <c r="F7387" t="s">
        <v>24637</v>
      </c>
      <c r="J7387">
        <v>2012</v>
      </c>
      <c r="L7387" s="1">
        <v>0</v>
      </c>
      <c r="M7387" s="1">
        <v>0</v>
      </c>
      <c r="N7387" t="s">
        <v>8577</v>
      </c>
      <c r="O7387" t="s">
        <v>8576</v>
      </c>
      <c r="P7387" t="s">
        <v>1299</v>
      </c>
      <c r="U7387" t="s">
        <v>1407</v>
      </c>
      <c r="V7387" t="s">
        <v>8575</v>
      </c>
    </row>
    <row r="7388" spans="1:22" x14ac:dyDescent="0.25">
      <c r="A7388" t="s">
        <v>24636</v>
      </c>
      <c r="C7388" t="s">
        <v>7798</v>
      </c>
      <c r="D7388" t="s">
        <v>7842</v>
      </c>
      <c r="F7388" t="s">
        <v>24635</v>
      </c>
      <c r="J7388">
        <v>2012</v>
      </c>
      <c r="L7388" s="1">
        <v>0</v>
      </c>
      <c r="M7388" s="1">
        <v>0</v>
      </c>
      <c r="N7388" t="s">
        <v>8580</v>
      </c>
      <c r="O7388" t="s">
        <v>8576</v>
      </c>
      <c r="P7388" t="s">
        <v>1299</v>
      </c>
      <c r="U7388" t="s">
        <v>1407</v>
      </c>
      <c r="V7388" t="s">
        <v>8575</v>
      </c>
    </row>
    <row r="7389" spans="1:22" x14ac:dyDescent="0.25">
      <c r="A7389" t="s">
        <v>24634</v>
      </c>
      <c r="C7389" t="s">
        <v>7798</v>
      </c>
      <c r="D7389" t="s">
        <v>7842</v>
      </c>
      <c r="F7389" t="s">
        <v>24633</v>
      </c>
      <c r="J7389">
        <v>2012</v>
      </c>
      <c r="L7389" s="1">
        <v>0</v>
      </c>
      <c r="M7389" s="1">
        <v>0</v>
      </c>
      <c r="N7389" t="s">
        <v>8577</v>
      </c>
      <c r="O7389" t="s">
        <v>8576</v>
      </c>
      <c r="P7389" t="s">
        <v>1299</v>
      </c>
      <c r="U7389" t="s">
        <v>1407</v>
      </c>
      <c r="V7389" t="s">
        <v>8575</v>
      </c>
    </row>
    <row r="7390" spans="1:22" x14ac:dyDescent="0.25">
      <c r="A7390" t="s">
        <v>24632</v>
      </c>
      <c r="C7390" t="s">
        <v>7798</v>
      </c>
      <c r="D7390" t="s">
        <v>7842</v>
      </c>
      <c r="F7390" t="s">
        <v>24631</v>
      </c>
      <c r="J7390">
        <v>2012</v>
      </c>
      <c r="L7390" s="1">
        <v>0</v>
      </c>
      <c r="M7390" s="1">
        <v>0</v>
      </c>
      <c r="N7390" t="s">
        <v>8577</v>
      </c>
      <c r="O7390" t="s">
        <v>8576</v>
      </c>
      <c r="P7390" t="s">
        <v>1299</v>
      </c>
      <c r="U7390" t="s">
        <v>1407</v>
      </c>
      <c r="V7390" t="s">
        <v>8575</v>
      </c>
    </row>
    <row r="7391" spans="1:22" x14ac:dyDescent="0.25">
      <c r="A7391" t="s">
        <v>24630</v>
      </c>
      <c r="C7391" t="s">
        <v>7798</v>
      </c>
      <c r="D7391" t="s">
        <v>7842</v>
      </c>
      <c r="F7391" t="s">
        <v>24629</v>
      </c>
      <c r="J7391">
        <v>2012</v>
      </c>
      <c r="L7391" s="1">
        <v>0</v>
      </c>
      <c r="M7391" s="1">
        <v>0</v>
      </c>
      <c r="N7391" t="s">
        <v>8580</v>
      </c>
      <c r="O7391" t="s">
        <v>8576</v>
      </c>
      <c r="P7391" t="s">
        <v>1299</v>
      </c>
      <c r="U7391" t="s">
        <v>1407</v>
      </c>
      <c r="V7391" t="s">
        <v>8575</v>
      </c>
    </row>
    <row r="7392" spans="1:22" x14ac:dyDescent="0.25">
      <c r="A7392" t="s">
        <v>24628</v>
      </c>
      <c r="C7392" t="s">
        <v>7798</v>
      </c>
      <c r="D7392" t="s">
        <v>7842</v>
      </c>
      <c r="F7392" t="s">
        <v>24627</v>
      </c>
      <c r="J7392">
        <v>2012</v>
      </c>
      <c r="L7392" s="1">
        <v>0</v>
      </c>
      <c r="M7392" s="1">
        <v>0</v>
      </c>
      <c r="N7392" t="s">
        <v>8577</v>
      </c>
      <c r="O7392" t="s">
        <v>8576</v>
      </c>
      <c r="P7392" t="s">
        <v>1299</v>
      </c>
      <c r="U7392" t="s">
        <v>1407</v>
      </c>
      <c r="V7392" t="s">
        <v>8575</v>
      </c>
    </row>
    <row r="7393" spans="1:22" x14ac:dyDescent="0.25">
      <c r="A7393" t="s">
        <v>24626</v>
      </c>
      <c r="C7393" t="s">
        <v>7798</v>
      </c>
      <c r="D7393" t="s">
        <v>7842</v>
      </c>
      <c r="F7393" t="s">
        <v>24625</v>
      </c>
      <c r="J7393">
        <v>2012</v>
      </c>
      <c r="L7393" s="1">
        <v>0</v>
      </c>
      <c r="M7393" s="1">
        <v>0</v>
      </c>
      <c r="N7393" t="s">
        <v>8580</v>
      </c>
      <c r="O7393" t="s">
        <v>8576</v>
      </c>
      <c r="P7393" t="s">
        <v>1299</v>
      </c>
      <c r="U7393" t="s">
        <v>1407</v>
      </c>
      <c r="V7393" t="s">
        <v>8575</v>
      </c>
    </row>
    <row r="7394" spans="1:22" x14ac:dyDescent="0.25">
      <c r="A7394" t="s">
        <v>24624</v>
      </c>
      <c r="C7394" t="s">
        <v>7798</v>
      </c>
      <c r="D7394" t="s">
        <v>7842</v>
      </c>
      <c r="F7394" t="s">
        <v>24623</v>
      </c>
      <c r="J7394">
        <v>2012</v>
      </c>
      <c r="L7394" s="1">
        <v>0</v>
      </c>
      <c r="M7394" s="1">
        <v>0</v>
      </c>
      <c r="N7394" t="s">
        <v>8580</v>
      </c>
      <c r="O7394" t="s">
        <v>8576</v>
      </c>
      <c r="P7394" t="s">
        <v>1299</v>
      </c>
      <c r="U7394" t="s">
        <v>1407</v>
      </c>
      <c r="V7394" t="s">
        <v>8575</v>
      </c>
    </row>
    <row r="7395" spans="1:22" x14ac:dyDescent="0.25">
      <c r="A7395" t="s">
        <v>24622</v>
      </c>
      <c r="C7395" t="s">
        <v>7798</v>
      </c>
      <c r="D7395" t="s">
        <v>7842</v>
      </c>
      <c r="F7395" t="s">
        <v>24621</v>
      </c>
      <c r="J7395">
        <v>2012</v>
      </c>
      <c r="L7395" s="1">
        <v>0</v>
      </c>
      <c r="M7395" s="1">
        <v>0</v>
      </c>
      <c r="N7395" t="s">
        <v>8580</v>
      </c>
      <c r="O7395" t="s">
        <v>8576</v>
      </c>
      <c r="P7395" t="s">
        <v>1299</v>
      </c>
      <c r="U7395" t="s">
        <v>1407</v>
      </c>
      <c r="V7395" t="s">
        <v>8575</v>
      </c>
    </row>
    <row r="7396" spans="1:22" x14ac:dyDescent="0.25">
      <c r="A7396" t="s">
        <v>24620</v>
      </c>
      <c r="C7396" t="s">
        <v>7798</v>
      </c>
      <c r="D7396" t="s">
        <v>7842</v>
      </c>
      <c r="F7396" t="s">
        <v>24619</v>
      </c>
      <c r="J7396">
        <v>2012</v>
      </c>
      <c r="L7396" s="1">
        <v>0</v>
      </c>
      <c r="M7396" s="1">
        <v>0</v>
      </c>
      <c r="N7396" t="s">
        <v>8580</v>
      </c>
      <c r="O7396" t="s">
        <v>8576</v>
      </c>
      <c r="P7396" t="s">
        <v>1299</v>
      </c>
      <c r="U7396" t="s">
        <v>1407</v>
      </c>
      <c r="V7396" t="s">
        <v>8575</v>
      </c>
    </row>
    <row r="7397" spans="1:22" x14ac:dyDescent="0.25">
      <c r="A7397" t="s">
        <v>24618</v>
      </c>
      <c r="C7397" t="s">
        <v>7798</v>
      </c>
      <c r="D7397" t="s">
        <v>7842</v>
      </c>
      <c r="F7397" t="s">
        <v>15165</v>
      </c>
      <c r="J7397">
        <v>2012</v>
      </c>
      <c r="L7397" s="1">
        <v>0</v>
      </c>
      <c r="M7397" s="1">
        <v>0</v>
      </c>
      <c r="N7397" t="s">
        <v>8580</v>
      </c>
      <c r="O7397" t="s">
        <v>8576</v>
      </c>
      <c r="P7397" t="s">
        <v>1299</v>
      </c>
      <c r="U7397" t="s">
        <v>1407</v>
      </c>
      <c r="V7397" t="s">
        <v>8575</v>
      </c>
    </row>
    <row r="7398" spans="1:22" x14ac:dyDescent="0.25">
      <c r="A7398" t="s">
        <v>24617</v>
      </c>
      <c r="C7398" t="s">
        <v>7798</v>
      </c>
      <c r="D7398" t="s">
        <v>7842</v>
      </c>
      <c r="F7398" t="s">
        <v>24616</v>
      </c>
      <c r="J7398">
        <v>2012</v>
      </c>
      <c r="L7398" s="1">
        <v>0</v>
      </c>
      <c r="M7398" s="1">
        <v>0</v>
      </c>
      <c r="N7398" t="s">
        <v>8580</v>
      </c>
      <c r="O7398" t="s">
        <v>8576</v>
      </c>
      <c r="P7398" t="s">
        <v>1299</v>
      </c>
      <c r="U7398" t="s">
        <v>1407</v>
      </c>
      <c r="V7398" t="s">
        <v>8575</v>
      </c>
    </row>
    <row r="7399" spans="1:22" x14ac:dyDescent="0.25">
      <c r="A7399" t="s">
        <v>24615</v>
      </c>
      <c r="C7399" t="s">
        <v>7798</v>
      </c>
      <c r="D7399" t="s">
        <v>7842</v>
      </c>
      <c r="F7399" t="s">
        <v>24614</v>
      </c>
      <c r="J7399">
        <v>2012</v>
      </c>
      <c r="L7399" s="1">
        <v>0</v>
      </c>
      <c r="M7399" s="1">
        <v>0</v>
      </c>
      <c r="N7399" t="s">
        <v>8580</v>
      </c>
      <c r="O7399" t="s">
        <v>8576</v>
      </c>
      <c r="P7399" t="s">
        <v>1299</v>
      </c>
      <c r="U7399" t="s">
        <v>1407</v>
      </c>
      <c r="V7399" t="s">
        <v>8575</v>
      </c>
    </row>
    <row r="7400" spans="1:22" x14ac:dyDescent="0.25">
      <c r="A7400" t="s">
        <v>24613</v>
      </c>
      <c r="B7400" t="s">
        <v>24612</v>
      </c>
      <c r="C7400" t="s">
        <v>7798</v>
      </c>
      <c r="E7400" t="s">
        <v>13256</v>
      </c>
      <c r="J7400">
        <v>2012</v>
      </c>
      <c r="L7400" s="1">
        <v>0</v>
      </c>
      <c r="M7400" s="1">
        <v>0</v>
      </c>
      <c r="N7400" t="s">
        <v>7898</v>
      </c>
      <c r="O7400" t="s">
        <v>7897</v>
      </c>
      <c r="P7400" t="s">
        <v>1550</v>
      </c>
      <c r="Q7400">
        <v>140</v>
      </c>
      <c r="U7400" t="s">
        <v>8696</v>
      </c>
      <c r="V7400" t="s">
        <v>7895</v>
      </c>
    </row>
    <row r="7401" spans="1:22" x14ac:dyDescent="0.25">
      <c r="A7401" t="s">
        <v>24611</v>
      </c>
      <c r="C7401" t="s">
        <v>7798</v>
      </c>
      <c r="D7401" t="s">
        <v>7842</v>
      </c>
      <c r="F7401" t="s">
        <v>24610</v>
      </c>
      <c r="J7401">
        <v>2012</v>
      </c>
      <c r="L7401" s="1">
        <v>0</v>
      </c>
      <c r="M7401" s="1">
        <v>0</v>
      </c>
      <c r="N7401" t="s">
        <v>8580</v>
      </c>
      <c r="O7401" t="s">
        <v>8576</v>
      </c>
      <c r="P7401" t="s">
        <v>1299</v>
      </c>
      <c r="U7401" t="s">
        <v>1407</v>
      </c>
      <c r="V7401" t="s">
        <v>8575</v>
      </c>
    </row>
    <row r="7402" spans="1:22" x14ac:dyDescent="0.25">
      <c r="A7402" t="s">
        <v>24609</v>
      </c>
      <c r="C7402" t="s">
        <v>7798</v>
      </c>
      <c r="D7402" t="s">
        <v>7842</v>
      </c>
      <c r="F7402" t="s">
        <v>24608</v>
      </c>
      <c r="J7402">
        <v>2012</v>
      </c>
      <c r="L7402" s="1">
        <v>0</v>
      </c>
      <c r="M7402" s="1">
        <v>0</v>
      </c>
      <c r="N7402" t="s">
        <v>8577</v>
      </c>
      <c r="O7402" t="s">
        <v>8576</v>
      </c>
      <c r="P7402" t="s">
        <v>1299</v>
      </c>
      <c r="U7402" t="s">
        <v>1407</v>
      </c>
      <c r="V7402" t="s">
        <v>8575</v>
      </c>
    </row>
    <row r="7403" spans="1:22" x14ac:dyDescent="0.25">
      <c r="A7403" t="s">
        <v>24607</v>
      </c>
      <c r="C7403" t="s">
        <v>7798</v>
      </c>
      <c r="D7403" t="s">
        <v>7842</v>
      </c>
      <c r="F7403" t="s">
        <v>24606</v>
      </c>
      <c r="J7403">
        <v>2012</v>
      </c>
      <c r="L7403" s="1">
        <v>0</v>
      </c>
      <c r="M7403" s="1">
        <v>0</v>
      </c>
      <c r="N7403" t="s">
        <v>8577</v>
      </c>
      <c r="O7403" t="s">
        <v>8576</v>
      </c>
      <c r="P7403" t="s">
        <v>1299</v>
      </c>
      <c r="U7403" t="s">
        <v>1407</v>
      </c>
      <c r="V7403" t="s">
        <v>8575</v>
      </c>
    </row>
    <row r="7404" spans="1:22" x14ac:dyDescent="0.25">
      <c r="A7404" t="s">
        <v>24605</v>
      </c>
      <c r="C7404" t="s">
        <v>7798</v>
      </c>
      <c r="D7404" t="s">
        <v>7842</v>
      </c>
      <c r="F7404" t="s">
        <v>24604</v>
      </c>
      <c r="J7404">
        <v>2012</v>
      </c>
      <c r="L7404" s="1">
        <v>0</v>
      </c>
      <c r="M7404" s="1">
        <v>0</v>
      </c>
      <c r="N7404" t="s">
        <v>8580</v>
      </c>
      <c r="O7404" t="s">
        <v>8576</v>
      </c>
      <c r="P7404" t="s">
        <v>1299</v>
      </c>
      <c r="U7404" t="s">
        <v>1407</v>
      </c>
      <c r="V7404" t="s">
        <v>8575</v>
      </c>
    </row>
    <row r="7405" spans="1:22" x14ac:dyDescent="0.25">
      <c r="A7405" t="s">
        <v>24603</v>
      </c>
      <c r="C7405" t="s">
        <v>7798</v>
      </c>
      <c r="D7405" t="s">
        <v>7842</v>
      </c>
      <c r="F7405" t="s">
        <v>24602</v>
      </c>
      <c r="J7405">
        <v>2012</v>
      </c>
      <c r="L7405" s="1">
        <v>0</v>
      </c>
      <c r="M7405" s="1">
        <v>0</v>
      </c>
      <c r="N7405" t="s">
        <v>8580</v>
      </c>
      <c r="O7405" t="s">
        <v>8576</v>
      </c>
      <c r="P7405" t="s">
        <v>1299</v>
      </c>
      <c r="U7405" t="s">
        <v>1407</v>
      </c>
      <c r="V7405" t="s">
        <v>8575</v>
      </c>
    </row>
    <row r="7406" spans="1:22" x14ac:dyDescent="0.25">
      <c r="A7406" t="s">
        <v>24601</v>
      </c>
      <c r="C7406" t="s">
        <v>7798</v>
      </c>
      <c r="D7406" t="s">
        <v>7842</v>
      </c>
      <c r="F7406" t="s">
        <v>15890</v>
      </c>
      <c r="J7406">
        <v>2012</v>
      </c>
      <c r="L7406" s="1">
        <v>0</v>
      </c>
      <c r="M7406" s="1">
        <v>0</v>
      </c>
      <c r="N7406" t="s">
        <v>8577</v>
      </c>
      <c r="O7406" t="s">
        <v>8576</v>
      </c>
      <c r="P7406" t="s">
        <v>1299</v>
      </c>
      <c r="U7406" t="s">
        <v>1407</v>
      </c>
      <c r="V7406" t="s">
        <v>8575</v>
      </c>
    </row>
    <row r="7407" spans="1:22" x14ac:dyDescent="0.25">
      <c r="A7407" t="s">
        <v>24600</v>
      </c>
      <c r="C7407" t="s">
        <v>7798</v>
      </c>
      <c r="D7407" t="s">
        <v>7842</v>
      </c>
      <c r="F7407" t="s">
        <v>24599</v>
      </c>
      <c r="J7407">
        <v>2012</v>
      </c>
      <c r="L7407" s="1">
        <v>0</v>
      </c>
      <c r="M7407" s="1">
        <v>0</v>
      </c>
      <c r="N7407" t="s">
        <v>8580</v>
      </c>
      <c r="O7407" t="s">
        <v>8576</v>
      </c>
      <c r="P7407" t="s">
        <v>1299</v>
      </c>
      <c r="U7407" t="s">
        <v>1407</v>
      </c>
      <c r="V7407" t="s">
        <v>8575</v>
      </c>
    </row>
    <row r="7408" spans="1:22" x14ac:dyDescent="0.25">
      <c r="A7408" t="s">
        <v>24598</v>
      </c>
      <c r="C7408" t="s">
        <v>7798</v>
      </c>
      <c r="D7408" t="s">
        <v>7842</v>
      </c>
      <c r="F7408" t="s">
        <v>24597</v>
      </c>
      <c r="J7408">
        <v>2012</v>
      </c>
      <c r="L7408" s="1">
        <v>0</v>
      </c>
      <c r="M7408" s="1">
        <v>0</v>
      </c>
      <c r="N7408" t="s">
        <v>8580</v>
      </c>
      <c r="O7408" t="s">
        <v>8576</v>
      </c>
      <c r="P7408" t="s">
        <v>1299</v>
      </c>
      <c r="U7408" t="s">
        <v>1407</v>
      </c>
      <c r="V7408" t="s">
        <v>8575</v>
      </c>
    </row>
    <row r="7409" spans="1:22" x14ac:dyDescent="0.25">
      <c r="A7409" t="s">
        <v>24596</v>
      </c>
      <c r="C7409" t="s">
        <v>7798</v>
      </c>
      <c r="D7409" t="s">
        <v>7842</v>
      </c>
      <c r="F7409" t="s">
        <v>14986</v>
      </c>
      <c r="J7409">
        <v>2012</v>
      </c>
      <c r="L7409" s="1">
        <v>0</v>
      </c>
      <c r="M7409" s="1">
        <v>0</v>
      </c>
      <c r="N7409" t="s">
        <v>8577</v>
      </c>
      <c r="O7409" t="s">
        <v>8576</v>
      </c>
      <c r="P7409" t="s">
        <v>1299</v>
      </c>
      <c r="U7409" t="s">
        <v>1407</v>
      </c>
      <c r="V7409" t="s">
        <v>8575</v>
      </c>
    </row>
    <row r="7410" spans="1:22" x14ac:dyDescent="0.25">
      <c r="A7410" t="s">
        <v>24595</v>
      </c>
      <c r="C7410" t="s">
        <v>7798</v>
      </c>
      <c r="D7410" t="s">
        <v>7842</v>
      </c>
      <c r="F7410" t="s">
        <v>24594</v>
      </c>
      <c r="J7410">
        <v>2012</v>
      </c>
      <c r="L7410" s="1">
        <v>0</v>
      </c>
      <c r="M7410" s="1">
        <v>0</v>
      </c>
      <c r="N7410" t="s">
        <v>8577</v>
      </c>
      <c r="O7410" t="s">
        <v>8576</v>
      </c>
      <c r="P7410" t="s">
        <v>1299</v>
      </c>
      <c r="U7410" t="s">
        <v>1407</v>
      </c>
      <c r="V7410" t="s">
        <v>8575</v>
      </c>
    </row>
    <row r="7411" spans="1:22" x14ac:dyDescent="0.25">
      <c r="A7411" t="s">
        <v>24593</v>
      </c>
      <c r="C7411" t="s">
        <v>7798</v>
      </c>
      <c r="D7411" t="s">
        <v>7842</v>
      </c>
      <c r="F7411" t="s">
        <v>24592</v>
      </c>
      <c r="J7411">
        <v>2012</v>
      </c>
      <c r="L7411" s="1">
        <v>0</v>
      </c>
      <c r="M7411" s="1">
        <v>0</v>
      </c>
      <c r="N7411" t="s">
        <v>8577</v>
      </c>
      <c r="O7411" t="s">
        <v>8576</v>
      </c>
      <c r="P7411" t="s">
        <v>1299</v>
      </c>
      <c r="U7411" t="s">
        <v>1407</v>
      </c>
      <c r="V7411" t="s">
        <v>8575</v>
      </c>
    </row>
    <row r="7412" spans="1:22" x14ac:dyDescent="0.25">
      <c r="A7412" t="s">
        <v>24591</v>
      </c>
      <c r="C7412" t="s">
        <v>7798</v>
      </c>
      <c r="D7412" t="s">
        <v>7842</v>
      </c>
      <c r="F7412" t="s">
        <v>12208</v>
      </c>
      <c r="J7412">
        <v>2012</v>
      </c>
      <c r="L7412" s="1">
        <v>0</v>
      </c>
      <c r="M7412" s="1">
        <v>0</v>
      </c>
      <c r="N7412" t="s">
        <v>8577</v>
      </c>
      <c r="O7412" t="s">
        <v>8576</v>
      </c>
      <c r="P7412" t="s">
        <v>1299</v>
      </c>
      <c r="U7412" t="s">
        <v>1407</v>
      </c>
      <c r="V7412" t="s">
        <v>8575</v>
      </c>
    </row>
    <row r="7413" spans="1:22" x14ac:dyDescent="0.25">
      <c r="A7413" t="s">
        <v>24590</v>
      </c>
      <c r="C7413" t="s">
        <v>7798</v>
      </c>
      <c r="D7413" t="s">
        <v>7842</v>
      </c>
      <c r="F7413" t="s">
        <v>24589</v>
      </c>
      <c r="J7413">
        <v>2012</v>
      </c>
      <c r="L7413" s="1">
        <v>0</v>
      </c>
      <c r="M7413" s="1">
        <v>0</v>
      </c>
      <c r="N7413" t="s">
        <v>8580</v>
      </c>
      <c r="O7413" t="s">
        <v>8576</v>
      </c>
      <c r="P7413" t="s">
        <v>1299</v>
      </c>
      <c r="U7413" t="s">
        <v>1407</v>
      </c>
      <c r="V7413" t="s">
        <v>8575</v>
      </c>
    </row>
    <row r="7414" spans="1:22" x14ac:dyDescent="0.25">
      <c r="A7414" t="s">
        <v>24588</v>
      </c>
      <c r="C7414" t="s">
        <v>7798</v>
      </c>
      <c r="D7414" t="s">
        <v>7842</v>
      </c>
      <c r="F7414" t="s">
        <v>24587</v>
      </c>
      <c r="J7414">
        <v>2012</v>
      </c>
      <c r="L7414" s="1">
        <v>0</v>
      </c>
      <c r="M7414" s="1">
        <v>0</v>
      </c>
      <c r="N7414" t="s">
        <v>8580</v>
      </c>
      <c r="O7414" t="s">
        <v>8576</v>
      </c>
      <c r="P7414" t="s">
        <v>1299</v>
      </c>
      <c r="U7414" t="s">
        <v>1407</v>
      </c>
      <c r="V7414" t="s">
        <v>8575</v>
      </c>
    </row>
    <row r="7415" spans="1:22" x14ac:dyDescent="0.25">
      <c r="A7415" t="s">
        <v>24586</v>
      </c>
      <c r="C7415" t="s">
        <v>7798</v>
      </c>
      <c r="D7415" t="s">
        <v>7842</v>
      </c>
      <c r="F7415" t="s">
        <v>24585</v>
      </c>
      <c r="J7415">
        <v>2012</v>
      </c>
      <c r="L7415" s="1">
        <v>0</v>
      </c>
      <c r="M7415" s="1">
        <v>0</v>
      </c>
      <c r="N7415" t="s">
        <v>8577</v>
      </c>
      <c r="O7415" t="s">
        <v>8576</v>
      </c>
      <c r="P7415" t="s">
        <v>1299</v>
      </c>
      <c r="U7415" t="s">
        <v>1407</v>
      </c>
      <c r="V7415" t="s">
        <v>8575</v>
      </c>
    </row>
    <row r="7416" spans="1:22" x14ac:dyDescent="0.25">
      <c r="A7416" t="s">
        <v>24584</v>
      </c>
      <c r="C7416" t="s">
        <v>7798</v>
      </c>
      <c r="D7416" t="s">
        <v>7842</v>
      </c>
      <c r="F7416" t="s">
        <v>23917</v>
      </c>
      <c r="J7416">
        <v>2012</v>
      </c>
      <c r="L7416" s="1">
        <v>0</v>
      </c>
      <c r="M7416" s="1">
        <v>0</v>
      </c>
      <c r="N7416" t="s">
        <v>8580</v>
      </c>
      <c r="O7416" t="s">
        <v>8576</v>
      </c>
      <c r="P7416" t="s">
        <v>1299</v>
      </c>
      <c r="U7416" t="s">
        <v>1407</v>
      </c>
      <c r="V7416" t="s">
        <v>8575</v>
      </c>
    </row>
    <row r="7417" spans="1:22" x14ac:dyDescent="0.25">
      <c r="A7417" t="s">
        <v>24583</v>
      </c>
      <c r="C7417" t="s">
        <v>7798</v>
      </c>
      <c r="D7417" t="s">
        <v>7842</v>
      </c>
      <c r="F7417" t="s">
        <v>10847</v>
      </c>
      <c r="J7417">
        <v>2012</v>
      </c>
      <c r="L7417" s="1">
        <v>0</v>
      </c>
      <c r="M7417" s="1">
        <v>0</v>
      </c>
      <c r="N7417" t="s">
        <v>8580</v>
      </c>
      <c r="O7417" t="s">
        <v>8576</v>
      </c>
      <c r="P7417" t="s">
        <v>1299</v>
      </c>
      <c r="U7417" t="s">
        <v>1407</v>
      </c>
      <c r="V7417" t="s">
        <v>8575</v>
      </c>
    </row>
    <row r="7418" spans="1:22" x14ac:dyDescent="0.25">
      <c r="A7418" t="s">
        <v>24582</v>
      </c>
      <c r="C7418" t="s">
        <v>7798</v>
      </c>
      <c r="D7418" t="s">
        <v>7842</v>
      </c>
      <c r="F7418" t="s">
        <v>24581</v>
      </c>
      <c r="J7418">
        <v>2012</v>
      </c>
      <c r="L7418" s="1">
        <v>0</v>
      </c>
      <c r="M7418" s="1">
        <v>0</v>
      </c>
      <c r="N7418" t="s">
        <v>8577</v>
      </c>
      <c r="O7418" t="s">
        <v>8576</v>
      </c>
      <c r="P7418" t="s">
        <v>1299</v>
      </c>
      <c r="U7418" t="s">
        <v>1407</v>
      </c>
      <c r="V7418" t="s">
        <v>8575</v>
      </c>
    </row>
    <row r="7419" spans="1:22" x14ac:dyDescent="0.25">
      <c r="A7419" t="s">
        <v>24580</v>
      </c>
      <c r="C7419" t="s">
        <v>7798</v>
      </c>
      <c r="D7419" t="s">
        <v>7842</v>
      </c>
      <c r="F7419" t="s">
        <v>24579</v>
      </c>
      <c r="J7419">
        <v>2012</v>
      </c>
      <c r="L7419" s="1">
        <v>0</v>
      </c>
      <c r="M7419" s="1">
        <v>0</v>
      </c>
      <c r="N7419" t="s">
        <v>8580</v>
      </c>
      <c r="O7419" t="s">
        <v>8576</v>
      </c>
      <c r="P7419" t="s">
        <v>1299</v>
      </c>
      <c r="U7419" t="s">
        <v>1407</v>
      </c>
      <c r="V7419" t="s">
        <v>8575</v>
      </c>
    </row>
    <row r="7420" spans="1:22" x14ac:dyDescent="0.25">
      <c r="A7420" t="s">
        <v>24578</v>
      </c>
      <c r="C7420" t="s">
        <v>7798</v>
      </c>
      <c r="D7420" t="s">
        <v>7842</v>
      </c>
      <c r="F7420" t="s">
        <v>24577</v>
      </c>
      <c r="J7420">
        <v>2012</v>
      </c>
      <c r="L7420" s="1">
        <v>0</v>
      </c>
      <c r="M7420" s="1">
        <v>0</v>
      </c>
      <c r="N7420" t="s">
        <v>8577</v>
      </c>
      <c r="O7420" t="s">
        <v>8576</v>
      </c>
      <c r="P7420" t="s">
        <v>1299</v>
      </c>
      <c r="U7420" t="s">
        <v>1407</v>
      </c>
      <c r="V7420" t="s">
        <v>8575</v>
      </c>
    </row>
    <row r="7421" spans="1:22" x14ac:dyDescent="0.25">
      <c r="A7421" t="s">
        <v>24576</v>
      </c>
      <c r="C7421" t="s">
        <v>7798</v>
      </c>
      <c r="D7421" t="s">
        <v>7842</v>
      </c>
      <c r="F7421" t="s">
        <v>24575</v>
      </c>
      <c r="J7421">
        <v>2012</v>
      </c>
      <c r="L7421" s="1">
        <v>0</v>
      </c>
      <c r="M7421" s="1">
        <v>0</v>
      </c>
      <c r="N7421" t="s">
        <v>8580</v>
      </c>
      <c r="O7421" t="s">
        <v>8576</v>
      </c>
      <c r="P7421" t="s">
        <v>1299</v>
      </c>
      <c r="U7421" t="s">
        <v>1407</v>
      </c>
      <c r="V7421" t="s">
        <v>8575</v>
      </c>
    </row>
    <row r="7422" spans="1:22" x14ac:dyDescent="0.25">
      <c r="A7422" t="s">
        <v>24574</v>
      </c>
      <c r="C7422" t="s">
        <v>7798</v>
      </c>
      <c r="D7422" t="s">
        <v>7842</v>
      </c>
      <c r="F7422" t="s">
        <v>24573</v>
      </c>
      <c r="J7422">
        <v>2012</v>
      </c>
      <c r="L7422" s="1">
        <v>0</v>
      </c>
      <c r="M7422" s="1">
        <v>0</v>
      </c>
      <c r="N7422" t="s">
        <v>8580</v>
      </c>
      <c r="O7422" t="s">
        <v>8576</v>
      </c>
      <c r="P7422" t="s">
        <v>1299</v>
      </c>
      <c r="U7422" t="s">
        <v>1407</v>
      </c>
      <c r="V7422" t="s">
        <v>8575</v>
      </c>
    </row>
    <row r="7423" spans="1:22" x14ac:dyDescent="0.25">
      <c r="A7423" t="s">
        <v>24572</v>
      </c>
      <c r="C7423" t="s">
        <v>7798</v>
      </c>
      <c r="D7423" t="s">
        <v>7842</v>
      </c>
      <c r="F7423" t="s">
        <v>24571</v>
      </c>
      <c r="J7423">
        <v>2012</v>
      </c>
      <c r="L7423" s="1">
        <v>0</v>
      </c>
      <c r="M7423" s="1">
        <v>0</v>
      </c>
      <c r="N7423" t="s">
        <v>8577</v>
      </c>
      <c r="O7423" t="s">
        <v>8576</v>
      </c>
      <c r="P7423" t="s">
        <v>1299</v>
      </c>
      <c r="U7423" t="s">
        <v>1407</v>
      </c>
      <c r="V7423" t="s">
        <v>8575</v>
      </c>
    </row>
    <row r="7424" spans="1:22" x14ac:dyDescent="0.25">
      <c r="A7424" t="s">
        <v>24570</v>
      </c>
      <c r="C7424" t="s">
        <v>7798</v>
      </c>
      <c r="D7424" t="s">
        <v>7842</v>
      </c>
      <c r="F7424" t="s">
        <v>24569</v>
      </c>
      <c r="J7424">
        <v>2012</v>
      </c>
      <c r="L7424" s="1">
        <v>0</v>
      </c>
      <c r="M7424" s="1">
        <v>0</v>
      </c>
      <c r="N7424" t="s">
        <v>8577</v>
      </c>
      <c r="O7424" t="s">
        <v>8576</v>
      </c>
      <c r="P7424" t="s">
        <v>1299</v>
      </c>
      <c r="U7424" t="s">
        <v>1407</v>
      </c>
      <c r="V7424" t="s">
        <v>8575</v>
      </c>
    </row>
    <row r="7425" spans="1:22" x14ac:dyDescent="0.25">
      <c r="A7425" t="s">
        <v>24568</v>
      </c>
      <c r="B7425" t="s">
        <v>12456</v>
      </c>
      <c r="C7425" t="s">
        <v>7798</v>
      </c>
      <c r="D7425" t="s">
        <v>7842</v>
      </c>
      <c r="F7425" t="s">
        <v>24567</v>
      </c>
      <c r="J7425">
        <v>2012</v>
      </c>
      <c r="L7425" s="1">
        <v>0</v>
      </c>
      <c r="M7425" s="1">
        <v>0</v>
      </c>
      <c r="N7425" t="s">
        <v>8577</v>
      </c>
      <c r="O7425" t="s">
        <v>8576</v>
      </c>
      <c r="P7425" t="s">
        <v>1299</v>
      </c>
      <c r="U7425" t="s">
        <v>1407</v>
      </c>
      <c r="V7425" t="s">
        <v>8575</v>
      </c>
    </row>
    <row r="7426" spans="1:22" x14ac:dyDescent="0.25">
      <c r="A7426" t="s">
        <v>24566</v>
      </c>
      <c r="C7426" t="s">
        <v>7798</v>
      </c>
      <c r="D7426" t="s">
        <v>7842</v>
      </c>
      <c r="F7426" t="s">
        <v>24565</v>
      </c>
      <c r="J7426">
        <v>2012</v>
      </c>
      <c r="L7426" s="1">
        <v>0</v>
      </c>
      <c r="M7426" s="1">
        <v>0</v>
      </c>
      <c r="N7426" t="s">
        <v>8580</v>
      </c>
      <c r="O7426" t="s">
        <v>8576</v>
      </c>
      <c r="P7426" t="s">
        <v>1299</v>
      </c>
      <c r="U7426" t="s">
        <v>1407</v>
      </c>
      <c r="V7426" t="s">
        <v>8575</v>
      </c>
    </row>
    <row r="7427" spans="1:22" x14ac:dyDescent="0.25">
      <c r="A7427" t="s">
        <v>24564</v>
      </c>
      <c r="C7427" t="s">
        <v>7798</v>
      </c>
      <c r="D7427" t="s">
        <v>7842</v>
      </c>
      <c r="F7427" t="s">
        <v>24563</v>
      </c>
      <c r="J7427">
        <v>2012</v>
      </c>
      <c r="L7427" s="1">
        <v>0</v>
      </c>
      <c r="M7427" s="1">
        <v>0</v>
      </c>
      <c r="N7427" t="s">
        <v>8577</v>
      </c>
      <c r="O7427" t="s">
        <v>8576</v>
      </c>
      <c r="P7427" t="s">
        <v>1299</v>
      </c>
      <c r="U7427" t="s">
        <v>1407</v>
      </c>
      <c r="V7427" t="s">
        <v>8575</v>
      </c>
    </row>
    <row r="7428" spans="1:22" x14ac:dyDescent="0.25">
      <c r="A7428" t="s">
        <v>24562</v>
      </c>
      <c r="C7428" t="s">
        <v>7798</v>
      </c>
      <c r="D7428" t="s">
        <v>7842</v>
      </c>
      <c r="F7428" t="s">
        <v>24561</v>
      </c>
      <c r="J7428">
        <v>2012</v>
      </c>
      <c r="L7428" s="1">
        <v>0</v>
      </c>
      <c r="M7428" s="1">
        <v>0</v>
      </c>
      <c r="N7428" t="s">
        <v>8577</v>
      </c>
      <c r="O7428" t="s">
        <v>8576</v>
      </c>
      <c r="P7428" t="s">
        <v>1299</v>
      </c>
      <c r="U7428" t="s">
        <v>1407</v>
      </c>
      <c r="V7428" t="s">
        <v>8575</v>
      </c>
    </row>
    <row r="7429" spans="1:22" x14ac:dyDescent="0.25">
      <c r="A7429" t="s">
        <v>24560</v>
      </c>
      <c r="C7429" t="s">
        <v>7798</v>
      </c>
      <c r="D7429" t="s">
        <v>7842</v>
      </c>
      <c r="F7429" t="s">
        <v>24559</v>
      </c>
      <c r="J7429">
        <v>2012</v>
      </c>
      <c r="L7429" s="1">
        <v>0</v>
      </c>
      <c r="M7429" s="1">
        <v>0</v>
      </c>
      <c r="N7429" t="s">
        <v>8580</v>
      </c>
      <c r="O7429" t="s">
        <v>8576</v>
      </c>
      <c r="P7429" t="s">
        <v>1299</v>
      </c>
      <c r="U7429" t="s">
        <v>1407</v>
      </c>
      <c r="V7429" t="s">
        <v>8575</v>
      </c>
    </row>
    <row r="7430" spans="1:22" x14ac:dyDescent="0.25">
      <c r="A7430" t="s">
        <v>24558</v>
      </c>
      <c r="C7430" t="s">
        <v>7798</v>
      </c>
      <c r="D7430" t="s">
        <v>7842</v>
      </c>
      <c r="F7430" t="s">
        <v>24557</v>
      </c>
      <c r="J7430">
        <v>2012</v>
      </c>
      <c r="L7430" s="1">
        <v>0</v>
      </c>
      <c r="M7430" s="1">
        <v>0</v>
      </c>
      <c r="N7430" t="s">
        <v>8577</v>
      </c>
      <c r="O7430" t="s">
        <v>8576</v>
      </c>
      <c r="P7430" t="s">
        <v>1299</v>
      </c>
      <c r="U7430" t="s">
        <v>1407</v>
      </c>
      <c r="V7430" t="s">
        <v>8575</v>
      </c>
    </row>
    <row r="7431" spans="1:22" x14ac:dyDescent="0.25">
      <c r="A7431" t="s">
        <v>24556</v>
      </c>
      <c r="C7431" t="s">
        <v>7798</v>
      </c>
      <c r="D7431" t="s">
        <v>7842</v>
      </c>
      <c r="F7431" t="s">
        <v>24555</v>
      </c>
      <c r="J7431">
        <v>2012</v>
      </c>
      <c r="L7431" s="1">
        <v>0</v>
      </c>
      <c r="M7431" s="1">
        <v>0</v>
      </c>
      <c r="N7431" t="s">
        <v>8577</v>
      </c>
      <c r="O7431" t="s">
        <v>8576</v>
      </c>
      <c r="P7431" t="s">
        <v>1299</v>
      </c>
      <c r="U7431" t="s">
        <v>1407</v>
      </c>
      <c r="V7431" t="s">
        <v>8575</v>
      </c>
    </row>
    <row r="7432" spans="1:22" x14ac:dyDescent="0.25">
      <c r="A7432" t="s">
        <v>24554</v>
      </c>
      <c r="C7432" t="s">
        <v>7798</v>
      </c>
      <c r="D7432" t="s">
        <v>7842</v>
      </c>
      <c r="F7432" t="s">
        <v>24553</v>
      </c>
      <c r="J7432">
        <v>2012</v>
      </c>
      <c r="L7432" s="1">
        <v>0</v>
      </c>
      <c r="M7432" s="1">
        <v>0</v>
      </c>
      <c r="N7432" t="s">
        <v>8580</v>
      </c>
      <c r="O7432" t="s">
        <v>8576</v>
      </c>
      <c r="P7432" t="s">
        <v>1299</v>
      </c>
      <c r="U7432" t="s">
        <v>1407</v>
      </c>
      <c r="V7432" t="s">
        <v>8575</v>
      </c>
    </row>
    <row r="7433" spans="1:22" x14ac:dyDescent="0.25">
      <c r="A7433" t="s">
        <v>24552</v>
      </c>
      <c r="C7433" t="s">
        <v>7798</v>
      </c>
      <c r="D7433" t="s">
        <v>7842</v>
      </c>
      <c r="F7433" t="s">
        <v>24551</v>
      </c>
      <c r="J7433">
        <v>2012</v>
      </c>
      <c r="L7433" s="1">
        <v>0</v>
      </c>
      <c r="M7433" s="1">
        <v>0</v>
      </c>
      <c r="N7433" t="s">
        <v>8580</v>
      </c>
      <c r="O7433" t="s">
        <v>8576</v>
      </c>
      <c r="P7433" t="s">
        <v>1299</v>
      </c>
      <c r="U7433" t="s">
        <v>1407</v>
      </c>
      <c r="V7433" t="s">
        <v>8575</v>
      </c>
    </row>
    <row r="7434" spans="1:22" x14ac:dyDescent="0.25">
      <c r="A7434" t="s">
        <v>24550</v>
      </c>
      <c r="C7434" t="s">
        <v>7798</v>
      </c>
      <c r="D7434" t="s">
        <v>7842</v>
      </c>
      <c r="F7434" t="s">
        <v>24549</v>
      </c>
      <c r="J7434">
        <v>2012</v>
      </c>
      <c r="L7434" s="1">
        <v>0</v>
      </c>
      <c r="M7434" s="1">
        <v>0</v>
      </c>
      <c r="N7434" t="s">
        <v>8580</v>
      </c>
      <c r="O7434" t="s">
        <v>8576</v>
      </c>
      <c r="P7434" t="s">
        <v>1299</v>
      </c>
      <c r="U7434" t="s">
        <v>1407</v>
      </c>
      <c r="V7434" t="s">
        <v>8575</v>
      </c>
    </row>
    <row r="7435" spans="1:22" x14ac:dyDescent="0.25">
      <c r="A7435" t="s">
        <v>24548</v>
      </c>
      <c r="C7435" t="s">
        <v>7798</v>
      </c>
      <c r="D7435" t="s">
        <v>7842</v>
      </c>
      <c r="F7435" t="s">
        <v>24547</v>
      </c>
      <c r="J7435">
        <v>2012</v>
      </c>
      <c r="L7435" s="1">
        <v>0</v>
      </c>
      <c r="M7435" s="1">
        <v>0</v>
      </c>
      <c r="N7435" t="s">
        <v>8580</v>
      </c>
      <c r="O7435" t="s">
        <v>8576</v>
      </c>
      <c r="P7435" t="s">
        <v>1299</v>
      </c>
      <c r="U7435" t="s">
        <v>1407</v>
      </c>
      <c r="V7435" t="s">
        <v>8575</v>
      </c>
    </row>
    <row r="7436" spans="1:22" x14ac:dyDescent="0.25">
      <c r="A7436" t="s">
        <v>24546</v>
      </c>
      <c r="C7436" t="s">
        <v>7798</v>
      </c>
      <c r="D7436" t="s">
        <v>7842</v>
      </c>
      <c r="F7436" t="s">
        <v>24545</v>
      </c>
      <c r="J7436">
        <v>2012</v>
      </c>
      <c r="L7436" s="1">
        <v>0</v>
      </c>
      <c r="M7436" s="1">
        <v>0</v>
      </c>
      <c r="N7436" t="s">
        <v>8577</v>
      </c>
      <c r="O7436" t="s">
        <v>8576</v>
      </c>
      <c r="P7436" t="s">
        <v>1299</v>
      </c>
      <c r="U7436" t="s">
        <v>1407</v>
      </c>
      <c r="V7436" t="s">
        <v>8575</v>
      </c>
    </row>
    <row r="7437" spans="1:22" x14ac:dyDescent="0.25">
      <c r="A7437" t="s">
        <v>24544</v>
      </c>
      <c r="C7437" t="s">
        <v>7798</v>
      </c>
      <c r="D7437" t="s">
        <v>7842</v>
      </c>
      <c r="F7437" t="s">
        <v>24543</v>
      </c>
      <c r="J7437">
        <v>2012</v>
      </c>
      <c r="L7437" s="1">
        <v>0</v>
      </c>
      <c r="M7437" s="1">
        <v>0</v>
      </c>
      <c r="N7437" t="s">
        <v>8577</v>
      </c>
      <c r="O7437" t="s">
        <v>8576</v>
      </c>
      <c r="P7437" t="s">
        <v>1299</v>
      </c>
      <c r="U7437" t="s">
        <v>1407</v>
      </c>
      <c r="V7437" t="s">
        <v>8575</v>
      </c>
    </row>
    <row r="7438" spans="1:22" x14ac:dyDescent="0.25">
      <c r="A7438" t="s">
        <v>24542</v>
      </c>
      <c r="C7438" t="s">
        <v>7798</v>
      </c>
      <c r="D7438" t="s">
        <v>7842</v>
      </c>
      <c r="F7438" t="s">
        <v>24541</v>
      </c>
      <c r="J7438">
        <v>2012</v>
      </c>
      <c r="L7438" s="1">
        <v>0</v>
      </c>
      <c r="M7438" s="1">
        <v>0</v>
      </c>
      <c r="N7438" t="s">
        <v>8580</v>
      </c>
      <c r="O7438" t="s">
        <v>8576</v>
      </c>
      <c r="P7438" t="s">
        <v>1299</v>
      </c>
      <c r="U7438" t="s">
        <v>1407</v>
      </c>
      <c r="V7438" t="s">
        <v>8575</v>
      </c>
    </row>
    <row r="7439" spans="1:22" x14ac:dyDescent="0.25">
      <c r="A7439" t="s">
        <v>24540</v>
      </c>
      <c r="C7439" t="s">
        <v>7798</v>
      </c>
      <c r="D7439" t="s">
        <v>7842</v>
      </c>
      <c r="F7439" t="s">
        <v>24539</v>
      </c>
      <c r="J7439">
        <v>2012</v>
      </c>
      <c r="L7439" s="1">
        <v>0</v>
      </c>
      <c r="M7439" s="1">
        <v>0</v>
      </c>
      <c r="N7439" t="s">
        <v>8577</v>
      </c>
      <c r="O7439" t="s">
        <v>8576</v>
      </c>
      <c r="P7439" t="s">
        <v>1299</v>
      </c>
      <c r="U7439" t="s">
        <v>1407</v>
      </c>
      <c r="V7439" t="s">
        <v>8575</v>
      </c>
    </row>
    <row r="7440" spans="1:22" x14ac:dyDescent="0.25">
      <c r="A7440" t="s">
        <v>24538</v>
      </c>
      <c r="C7440" t="s">
        <v>7798</v>
      </c>
      <c r="D7440" t="s">
        <v>7842</v>
      </c>
      <c r="F7440" t="s">
        <v>24537</v>
      </c>
      <c r="J7440">
        <v>2012</v>
      </c>
      <c r="L7440" s="1">
        <v>0</v>
      </c>
      <c r="M7440" s="1">
        <v>0</v>
      </c>
      <c r="N7440" t="s">
        <v>8577</v>
      </c>
      <c r="O7440" t="s">
        <v>8576</v>
      </c>
      <c r="P7440" t="s">
        <v>1299</v>
      </c>
      <c r="U7440" t="s">
        <v>1407</v>
      </c>
      <c r="V7440" t="s">
        <v>8575</v>
      </c>
    </row>
    <row r="7441" spans="1:22" x14ac:dyDescent="0.25">
      <c r="A7441" t="s">
        <v>24536</v>
      </c>
      <c r="C7441" t="s">
        <v>7798</v>
      </c>
      <c r="D7441" t="s">
        <v>7842</v>
      </c>
      <c r="F7441" t="s">
        <v>24535</v>
      </c>
      <c r="J7441">
        <v>2012</v>
      </c>
      <c r="L7441" s="1">
        <v>0</v>
      </c>
      <c r="M7441" s="1">
        <v>0</v>
      </c>
      <c r="N7441" t="s">
        <v>8577</v>
      </c>
      <c r="O7441" t="s">
        <v>8576</v>
      </c>
      <c r="P7441" t="s">
        <v>1299</v>
      </c>
      <c r="U7441" t="s">
        <v>1407</v>
      </c>
      <c r="V7441" t="s">
        <v>8575</v>
      </c>
    </row>
    <row r="7442" spans="1:22" x14ac:dyDescent="0.25">
      <c r="A7442" t="s">
        <v>24534</v>
      </c>
      <c r="C7442" t="s">
        <v>7798</v>
      </c>
      <c r="D7442" t="s">
        <v>7842</v>
      </c>
      <c r="F7442" t="s">
        <v>24533</v>
      </c>
      <c r="J7442">
        <v>2012</v>
      </c>
      <c r="L7442" s="1">
        <v>0</v>
      </c>
      <c r="M7442" s="1">
        <v>0</v>
      </c>
      <c r="N7442" t="s">
        <v>8580</v>
      </c>
      <c r="O7442" t="s">
        <v>8576</v>
      </c>
      <c r="P7442" t="s">
        <v>1299</v>
      </c>
      <c r="U7442" t="s">
        <v>1407</v>
      </c>
      <c r="V7442" t="s">
        <v>8575</v>
      </c>
    </row>
    <row r="7443" spans="1:22" x14ac:dyDescent="0.25">
      <c r="A7443" t="s">
        <v>24532</v>
      </c>
      <c r="C7443" t="s">
        <v>7798</v>
      </c>
      <c r="D7443" t="s">
        <v>7842</v>
      </c>
      <c r="F7443" t="s">
        <v>14620</v>
      </c>
      <c r="J7443">
        <v>2012</v>
      </c>
      <c r="L7443" s="1">
        <v>0</v>
      </c>
      <c r="M7443" s="1">
        <v>0</v>
      </c>
      <c r="N7443" t="s">
        <v>8580</v>
      </c>
      <c r="O7443" t="s">
        <v>8576</v>
      </c>
      <c r="P7443" t="s">
        <v>1299</v>
      </c>
      <c r="U7443" t="s">
        <v>1407</v>
      </c>
      <c r="V7443" t="s">
        <v>8575</v>
      </c>
    </row>
    <row r="7444" spans="1:22" x14ac:dyDescent="0.25">
      <c r="A7444" t="s">
        <v>24531</v>
      </c>
      <c r="C7444" t="s">
        <v>7798</v>
      </c>
      <c r="D7444" t="s">
        <v>7842</v>
      </c>
      <c r="F7444" t="s">
        <v>24530</v>
      </c>
      <c r="J7444">
        <v>2012</v>
      </c>
      <c r="L7444" s="1">
        <v>0</v>
      </c>
      <c r="M7444" s="1">
        <v>0</v>
      </c>
      <c r="N7444" t="s">
        <v>8577</v>
      </c>
      <c r="O7444" t="s">
        <v>8576</v>
      </c>
      <c r="P7444" t="s">
        <v>1299</v>
      </c>
      <c r="U7444" t="s">
        <v>1407</v>
      </c>
      <c r="V7444" t="s">
        <v>8575</v>
      </c>
    </row>
    <row r="7445" spans="1:22" x14ac:dyDescent="0.25">
      <c r="A7445" t="s">
        <v>24529</v>
      </c>
      <c r="C7445" t="s">
        <v>7798</v>
      </c>
      <c r="D7445" t="s">
        <v>7842</v>
      </c>
      <c r="F7445" t="s">
        <v>24528</v>
      </c>
      <c r="J7445">
        <v>2012</v>
      </c>
      <c r="L7445" s="1">
        <v>0</v>
      </c>
      <c r="M7445" s="1">
        <v>0</v>
      </c>
      <c r="N7445" t="s">
        <v>8577</v>
      </c>
      <c r="O7445" t="s">
        <v>8576</v>
      </c>
      <c r="P7445" t="s">
        <v>1299</v>
      </c>
      <c r="U7445" t="s">
        <v>1407</v>
      </c>
      <c r="V7445" t="s">
        <v>8575</v>
      </c>
    </row>
    <row r="7446" spans="1:22" x14ac:dyDescent="0.25">
      <c r="A7446" t="s">
        <v>24527</v>
      </c>
      <c r="C7446" t="s">
        <v>7798</v>
      </c>
      <c r="D7446" t="s">
        <v>7842</v>
      </c>
      <c r="F7446" t="s">
        <v>12571</v>
      </c>
      <c r="J7446">
        <v>2012</v>
      </c>
      <c r="L7446" s="1">
        <v>0</v>
      </c>
      <c r="M7446" s="1">
        <v>0</v>
      </c>
      <c r="N7446" t="s">
        <v>8577</v>
      </c>
      <c r="O7446" t="s">
        <v>8576</v>
      </c>
      <c r="P7446" t="s">
        <v>1299</v>
      </c>
      <c r="U7446" t="s">
        <v>1407</v>
      </c>
      <c r="V7446" t="s">
        <v>8575</v>
      </c>
    </row>
    <row r="7447" spans="1:22" x14ac:dyDescent="0.25">
      <c r="A7447" t="s">
        <v>24526</v>
      </c>
      <c r="B7447" t="s">
        <v>24525</v>
      </c>
      <c r="C7447" t="s">
        <v>7798</v>
      </c>
      <c r="D7447" t="s">
        <v>7842</v>
      </c>
      <c r="F7447" t="s">
        <v>24524</v>
      </c>
      <c r="J7447">
        <v>2012</v>
      </c>
      <c r="L7447" s="1">
        <v>0</v>
      </c>
      <c r="M7447" s="1">
        <v>0</v>
      </c>
      <c r="N7447" t="s">
        <v>8577</v>
      </c>
      <c r="O7447" t="s">
        <v>8576</v>
      </c>
      <c r="P7447" t="s">
        <v>1299</v>
      </c>
      <c r="U7447" t="s">
        <v>1407</v>
      </c>
      <c r="V7447" t="s">
        <v>8575</v>
      </c>
    </row>
    <row r="7448" spans="1:22" x14ac:dyDescent="0.25">
      <c r="A7448" t="s">
        <v>24523</v>
      </c>
      <c r="C7448" t="s">
        <v>7798</v>
      </c>
      <c r="D7448" t="s">
        <v>7842</v>
      </c>
      <c r="F7448" t="s">
        <v>24521</v>
      </c>
      <c r="J7448">
        <v>2012</v>
      </c>
      <c r="L7448" s="1">
        <v>0</v>
      </c>
      <c r="M7448" s="1">
        <v>0</v>
      </c>
      <c r="N7448" t="s">
        <v>8577</v>
      </c>
      <c r="O7448" t="s">
        <v>8576</v>
      </c>
      <c r="P7448" t="s">
        <v>1299</v>
      </c>
      <c r="U7448" t="s">
        <v>1407</v>
      </c>
      <c r="V7448" t="s">
        <v>8575</v>
      </c>
    </row>
    <row r="7449" spans="1:22" x14ac:dyDescent="0.25">
      <c r="A7449" t="s">
        <v>24522</v>
      </c>
      <c r="C7449" t="s">
        <v>7798</v>
      </c>
      <c r="D7449" t="s">
        <v>7842</v>
      </c>
      <c r="F7449" t="s">
        <v>24521</v>
      </c>
      <c r="J7449">
        <v>2012</v>
      </c>
      <c r="L7449" s="1">
        <v>0</v>
      </c>
      <c r="M7449" s="1">
        <v>0</v>
      </c>
      <c r="N7449" t="s">
        <v>8577</v>
      </c>
      <c r="O7449" t="s">
        <v>8576</v>
      </c>
      <c r="P7449" t="s">
        <v>1299</v>
      </c>
      <c r="U7449" t="s">
        <v>1407</v>
      </c>
      <c r="V7449" t="s">
        <v>8575</v>
      </c>
    </row>
    <row r="7450" spans="1:22" x14ac:dyDescent="0.25">
      <c r="A7450" t="s">
        <v>24520</v>
      </c>
      <c r="C7450" t="s">
        <v>7798</v>
      </c>
      <c r="D7450" t="s">
        <v>7842</v>
      </c>
      <c r="F7450" t="s">
        <v>14533</v>
      </c>
      <c r="J7450">
        <v>2012</v>
      </c>
      <c r="L7450" s="1">
        <v>0</v>
      </c>
      <c r="M7450" s="1">
        <v>0</v>
      </c>
      <c r="N7450" t="s">
        <v>8577</v>
      </c>
      <c r="O7450" t="s">
        <v>8576</v>
      </c>
      <c r="P7450" t="s">
        <v>1299</v>
      </c>
      <c r="U7450" t="s">
        <v>1407</v>
      </c>
      <c r="V7450" t="s">
        <v>8575</v>
      </c>
    </row>
    <row r="7451" spans="1:22" x14ac:dyDescent="0.25">
      <c r="A7451" t="s">
        <v>24519</v>
      </c>
      <c r="C7451" t="s">
        <v>7798</v>
      </c>
      <c r="D7451" t="s">
        <v>7842</v>
      </c>
      <c r="F7451" t="s">
        <v>22604</v>
      </c>
      <c r="J7451">
        <v>2012</v>
      </c>
      <c r="L7451" s="1">
        <v>0</v>
      </c>
      <c r="M7451" s="1">
        <v>0</v>
      </c>
      <c r="N7451" t="s">
        <v>8580</v>
      </c>
      <c r="O7451" t="s">
        <v>8576</v>
      </c>
      <c r="P7451" t="s">
        <v>1299</v>
      </c>
      <c r="U7451" t="s">
        <v>1407</v>
      </c>
      <c r="V7451" t="s">
        <v>8575</v>
      </c>
    </row>
    <row r="7452" spans="1:22" x14ac:dyDescent="0.25">
      <c r="A7452" t="s">
        <v>24518</v>
      </c>
      <c r="C7452" t="s">
        <v>7798</v>
      </c>
      <c r="D7452" t="s">
        <v>7842</v>
      </c>
      <c r="F7452" t="s">
        <v>24517</v>
      </c>
      <c r="J7452">
        <v>2012</v>
      </c>
      <c r="L7452" s="1">
        <v>0</v>
      </c>
      <c r="M7452" s="1">
        <v>0</v>
      </c>
      <c r="N7452" t="s">
        <v>8580</v>
      </c>
      <c r="O7452" t="s">
        <v>8576</v>
      </c>
      <c r="P7452" t="s">
        <v>1299</v>
      </c>
      <c r="U7452" t="s">
        <v>1407</v>
      </c>
      <c r="V7452" t="s">
        <v>8575</v>
      </c>
    </row>
    <row r="7453" spans="1:22" x14ac:dyDescent="0.25">
      <c r="A7453" t="s">
        <v>24516</v>
      </c>
      <c r="C7453" t="s">
        <v>7798</v>
      </c>
      <c r="D7453" t="s">
        <v>7842</v>
      </c>
      <c r="F7453" t="s">
        <v>24515</v>
      </c>
      <c r="J7453">
        <v>2012</v>
      </c>
      <c r="L7453" s="1">
        <v>0</v>
      </c>
      <c r="M7453" s="1">
        <v>0</v>
      </c>
      <c r="N7453" t="s">
        <v>8580</v>
      </c>
      <c r="O7453" t="s">
        <v>8576</v>
      </c>
      <c r="P7453" t="s">
        <v>1299</v>
      </c>
      <c r="U7453" t="s">
        <v>1407</v>
      </c>
      <c r="V7453" t="s">
        <v>8575</v>
      </c>
    </row>
    <row r="7454" spans="1:22" x14ac:dyDescent="0.25">
      <c r="A7454" t="s">
        <v>24514</v>
      </c>
      <c r="C7454" t="s">
        <v>7798</v>
      </c>
      <c r="D7454" t="s">
        <v>7842</v>
      </c>
      <c r="F7454" t="s">
        <v>24513</v>
      </c>
      <c r="J7454">
        <v>2012</v>
      </c>
      <c r="L7454" s="1">
        <v>0</v>
      </c>
      <c r="M7454" s="1">
        <v>0</v>
      </c>
      <c r="N7454" t="s">
        <v>8580</v>
      </c>
      <c r="O7454" t="s">
        <v>8576</v>
      </c>
      <c r="P7454" t="s">
        <v>1299</v>
      </c>
      <c r="U7454" t="s">
        <v>1407</v>
      </c>
      <c r="V7454" t="s">
        <v>8575</v>
      </c>
    </row>
    <row r="7455" spans="1:22" x14ac:dyDescent="0.25">
      <c r="A7455" t="s">
        <v>24512</v>
      </c>
      <c r="C7455" t="s">
        <v>7798</v>
      </c>
      <c r="D7455" t="s">
        <v>7842</v>
      </c>
      <c r="F7455" t="s">
        <v>24511</v>
      </c>
      <c r="J7455">
        <v>2012</v>
      </c>
      <c r="L7455" s="1">
        <v>0</v>
      </c>
      <c r="M7455" s="1">
        <v>0</v>
      </c>
      <c r="N7455" t="s">
        <v>8577</v>
      </c>
      <c r="O7455" t="s">
        <v>8576</v>
      </c>
      <c r="P7455" t="s">
        <v>1299</v>
      </c>
      <c r="U7455" t="s">
        <v>1407</v>
      </c>
      <c r="V7455" t="s">
        <v>8575</v>
      </c>
    </row>
    <row r="7456" spans="1:22" x14ac:dyDescent="0.25">
      <c r="A7456" t="s">
        <v>24510</v>
      </c>
      <c r="C7456" t="s">
        <v>7798</v>
      </c>
      <c r="D7456" t="s">
        <v>7842</v>
      </c>
      <c r="F7456" t="s">
        <v>24509</v>
      </c>
      <c r="J7456">
        <v>2012</v>
      </c>
      <c r="L7456" s="1">
        <v>0</v>
      </c>
      <c r="M7456" s="1">
        <v>0</v>
      </c>
      <c r="N7456" t="s">
        <v>8580</v>
      </c>
      <c r="O7456" t="s">
        <v>8576</v>
      </c>
      <c r="P7456" t="s">
        <v>1299</v>
      </c>
      <c r="U7456" t="s">
        <v>1407</v>
      </c>
      <c r="V7456" t="s">
        <v>8575</v>
      </c>
    </row>
    <row r="7457" spans="1:22" x14ac:dyDescent="0.25">
      <c r="A7457" t="s">
        <v>24508</v>
      </c>
      <c r="C7457" t="s">
        <v>7798</v>
      </c>
      <c r="D7457" t="s">
        <v>7842</v>
      </c>
      <c r="F7457" t="s">
        <v>16393</v>
      </c>
      <c r="J7457">
        <v>2012</v>
      </c>
      <c r="L7457" s="1">
        <v>0</v>
      </c>
      <c r="M7457" s="1">
        <v>0</v>
      </c>
      <c r="N7457" t="s">
        <v>8580</v>
      </c>
      <c r="O7457" t="s">
        <v>8576</v>
      </c>
      <c r="P7457" t="s">
        <v>1299</v>
      </c>
      <c r="U7457" t="s">
        <v>1407</v>
      </c>
      <c r="V7457" t="s">
        <v>8575</v>
      </c>
    </row>
    <row r="7458" spans="1:22" x14ac:dyDescent="0.25">
      <c r="A7458" t="s">
        <v>24507</v>
      </c>
      <c r="C7458" t="s">
        <v>7798</v>
      </c>
      <c r="D7458" t="s">
        <v>7842</v>
      </c>
      <c r="F7458" t="s">
        <v>24506</v>
      </c>
      <c r="J7458">
        <v>2012</v>
      </c>
      <c r="L7458" s="1">
        <v>0</v>
      </c>
      <c r="M7458" s="1">
        <v>0</v>
      </c>
      <c r="N7458" t="s">
        <v>8580</v>
      </c>
      <c r="O7458" t="s">
        <v>8576</v>
      </c>
      <c r="P7458" t="s">
        <v>1299</v>
      </c>
      <c r="U7458" t="s">
        <v>1407</v>
      </c>
      <c r="V7458" t="s">
        <v>8575</v>
      </c>
    </row>
    <row r="7459" spans="1:22" x14ac:dyDescent="0.25">
      <c r="A7459" t="s">
        <v>24505</v>
      </c>
      <c r="C7459" t="s">
        <v>7798</v>
      </c>
      <c r="D7459" t="s">
        <v>7842</v>
      </c>
      <c r="F7459" t="s">
        <v>24504</v>
      </c>
      <c r="J7459">
        <v>2012</v>
      </c>
      <c r="L7459" s="1">
        <v>0</v>
      </c>
      <c r="M7459" s="1">
        <v>0</v>
      </c>
      <c r="N7459" t="s">
        <v>8580</v>
      </c>
      <c r="O7459" t="s">
        <v>8576</v>
      </c>
      <c r="P7459" t="s">
        <v>1299</v>
      </c>
      <c r="U7459" t="s">
        <v>1407</v>
      </c>
      <c r="V7459" t="s">
        <v>8575</v>
      </c>
    </row>
    <row r="7460" spans="1:22" x14ac:dyDescent="0.25">
      <c r="A7460" t="s">
        <v>24503</v>
      </c>
      <c r="C7460" t="s">
        <v>7798</v>
      </c>
      <c r="D7460" t="s">
        <v>7842</v>
      </c>
      <c r="F7460" t="s">
        <v>24502</v>
      </c>
      <c r="J7460">
        <v>2012</v>
      </c>
      <c r="L7460" s="1">
        <v>0</v>
      </c>
      <c r="M7460" s="1">
        <v>0</v>
      </c>
      <c r="N7460" t="s">
        <v>8580</v>
      </c>
      <c r="O7460" t="s">
        <v>8576</v>
      </c>
      <c r="P7460" t="s">
        <v>1299</v>
      </c>
      <c r="U7460" t="s">
        <v>1407</v>
      </c>
      <c r="V7460" t="s">
        <v>8575</v>
      </c>
    </row>
    <row r="7461" spans="1:22" x14ac:dyDescent="0.25">
      <c r="A7461" t="s">
        <v>24501</v>
      </c>
      <c r="C7461" t="s">
        <v>7798</v>
      </c>
      <c r="D7461" t="s">
        <v>7842</v>
      </c>
      <c r="F7461" t="s">
        <v>24500</v>
      </c>
      <c r="J7461">
        <v>2012</v>
      </c>
      <c r="L7461" s="1">
        <v>0</v>
      </c>
      <c r="M7461" s="1">
        <v>0</v>
      </c>
      <c r="N7461" t="s">
        <v>8580</v>
      </c>
      <c r="O7461" t="s">
        <v>8576</v>
      </c>
      <c r="P7461" t="s">
        <v>1299</v>
      </c>
      <c r="U7461" t="s">
        <v>1407</v>
      </c>
      <c r="V7461" t="s">
        <v>8575</v>
      </c>
    </row>
    <row r="7462" spans="1:22" x14ac:dyDescent="0.25">
      <c r="A7462" t="s">
        <v>24499</v>
      </c>
      <c r="C7462" t="s">
        <v>7798</v>
      </c>
      <c r="D7462" t="s">
        <v>7842</v>
      </c>
      <c r="F7462" t="s">
        <v>24498</v>
      </c>
      <c r="J7462">
        <v>2012</v>
      </c>
      <c r="L7462" s="1">
        <v>0</v>
      </c>
      <c r="M7462" s="1">
        <v>0</v>
      </c>
      <c r="N7462" t="s">
        <v>8577</v>
      </c>
      <c r="O7462" t="s">
        <v>8576</v>
      </c>
      <c r="P7462" t="s">
        <v>1299</v>
      </c>
      <c r="U7462" t="s">
        <v>1407</v>
      </c>
      <c r="V7462" t="s">
        <v>8575</v>
      </c>
    </row>
    <row r="7463" spans="1:22" x14ac:dyDescent="0.25">
      <c r="A7463" t="s">
        <v>24497</v>
      </c>
      <c r="C7463" t="s">
        <v>7798</v>
      </c>
      <c r="D7463" t="s">
        <v>7842</v>
      </c>
      <c r="F7463" t="s">
        <v>24496</v>
      </c>
      <c r="J7463">
        <v>2012</v>
      </c>
      <c r="L7463" s="1">
        <v>0</v>
      </c>
      <c r="M7463" s="1">
        <v>0</v>
      </c>
      <c r="N7463" t="s">
        <v>8580</v>
      </c>
      <c r="O7463" t="s">
        <v>8576</v>
      </c>
      <c r="P7463" t="s">
        <v>1299</v>
      </c>
      <c r="U7463" t="s">
        <v>1407</v>
      </c>
      <c r="V7463" t="s">
        <v>8575</v>
      </c>
    </row>
    <row r="7464" spans="1:22" x14ac:dyDescent="0.25">
      <c r="A7464" t="s">
        <v>24495</v>
      </c>
      <c r="C7464" t="s">
        <v>7798</v>
      </c>
      <c r="D7464" t="s">
        <v>7842</v>
      </c>
      <c r="F7464" t="s">
        <v>24494</v>
      </c>
      <c r="J7464">
        <v>2012</v>
      </c>
      <c r="L7464" s="1">
        <v>0</v>
      </c>
      <c r="M7464" s="1">
        <v>0</v>
      </c>
      <c r="N7464" t="s">
        <v>8577</v>
      </c>
      <c r="O7464" t="s">
        <v>8576</v>
      </c>
      <c r="P7464" t="s">
        <v>1299</v>
      </c>
      <c r="U7464" t="s">
        <v>1407</v>
      </c>
      <c r="V7464" t="s">
        <v>8575</v>
      </c>
    </row>
    <row r="7465" spans="1:22" x14ac:dyDescent="0.25">
      <c r="A7465" t="s">
        <v>24493</v>
      </c>
      <c r="C7465" t="s">
        <v>7798</v>
      </c>
      <c r="D7465" t="s">
        <v>7842</v>
      </c>
      <c r="F7465" t="s">
        <v>24492</v>
      </c>
      <c r="J7465">
        <v>2012</v>
      </c>
      <c r="L7465" s="1">
        <v>0</v>
      </c>
      <c r="M7465" s="1">
        <v>0</v>
      </c>
      <c r="N7465" t="s">
        <v>8577</v>
      </c>
      <c r="O7465" t="s">
        <v>8576</v>
      </c>
      <c r="P7465" t="s">
        <v>1299</v>
      </c>
      <c r="U7465" t="s">
        <v>1407</v>
      </c>
      <c r="V7465" t="s">
        <v>8575</v>
      </c>
    </row>
    <row r="7466" spans="1:22" x14ac:dyDescent="0.25">
      <c r="A7466" t="s">
        <v>24491</v>
      </c>
      <c r="C7466" t="s">
        <v>7798</v>
      </c>
      <c r="D7466" t="s">
        <v>7842</v>
      </c>
      <c r="F7466" t="s">
        <v>24490</v>
      </c>
      <c r="J7466">
        <v>2012</v>
      </c>
      <c r="L7466" s="1">
        <v>0</v>
      </c>
      <c r="M7466" s="1">
        <v>0</v>
      </c>
      <c r="N7466" t="s">
        <v>8577</v>
      </c>
      <c r="O7466" t="s">
        <v>8576</v>
      </c>
      <c r="P7466" t="s">
        <v>1299</v>
      </c>
      <c r="U7466" t="s">
        <v>1407</v>
      </c>
      <c r="V7466" t="s">
        <v>8575</v>
      </c>
    </row>
    <row r="7467" spans="1:22" x14ac:dyDescent="0.25">
      <c r="A7467" t="s">
        <v>24489</v>
      </c>
      <c r="C7467" t="s">
        <v>7798</v>
      </c>
      <c r="D7467" t="s">
        <v>7842</v>
      </c>
      <c r="F7467" t="s">
        <v>18449</v>
      </c>
      <c r="J7467">
        <v>2012</v>
      </c>
      <c r="L7467" s="1">
        <v>0</v>
      </c>
      <c r="M7467" s="1">
        <v>0</v>
      </c>
      <c r="N7467" t="s">
        <v>8577</v>
      </c>
      <c r="O7467" t="s">
        <v>8576</v>
      </c>
      <c r="P7467" t="s">
        <v>1299</v>
      </c>
      <c r="U7467" t="s">
        <v>1407</v>
      </c>
      <c r="V7467" t="s">
        <v>8575</v>
      </c>
    </row>
    <row r="7468" spans="1:22" x14ac:dyDescent="0.25">
      <c r="A7468" t="s">
        <v>24488</v>
      </c>
      <c r="C7468" t="s">
        <v>7798</v>
      </c>
      <c r="D7468" t="s">
        <v>7842</v>
      </c>
      <c r="F7468" t="s">
        <v>9018</v>
      </c>
      <c r="J7468">
        <v>2012</v>
      </c>
      <c r="L7468" s="1">
        <v>0</v>
      </c>
      <c r="M7468" s="1">
        <v>0</v>
      </c>
      <c r="N7468" t="s">
        <v>8580</v>
      </c>
      <c r="O7468" t="s">
        <v>8576</v>
      </c>
      <c r="P7468" t="s">
        <v>1299</v>
      </c>
      <c r="U7468" t="s">
        <v>1407</v>
      </c>
      <c r="V7468" t="s">
        <v>8575</v>
      </c>
    </row>
    <row r="7469" spans="1:22" x14ac:dyDescent="0.25">
      <c r="A7469" t="s">
        <v>24487</v>
      </c>
      <c r="C7469" t="s">
        <v>7798</v>
      </c>
      <c r="D7469" t="s">
        <v>7842</v>
      </c>
      <c r="F7469" t="s">
        <v>11105</v>
      </c>
      <c r="J7469">
        <v>2012</v>
      </c>
      <c r="L7469" s="1">
        <v>0</v>
      </c>
      <c r="M7469" s="1">
        <v>0</v>
      </c>
      <c r="N7469" t="s">
        <v>8577</v>
      </c>
      <c r="O7469" t="s">
        <v>8576</v>
      </c>
      <c r="P7469" t="s">
        <v>1299</v>
      </c>
      <c r="U7469" t="s">
        <v>1407</v>
      </c>
      <c r="V7469" t="s">
        <v>8575</v>
      </c>
    </row>
    <row r="7470" spans="1:22" x14ac:dyDescent="0.25">
      <c r="A7470" t="s">
        <v>24486</v>
      </c>
      <c r="C7470" t="s">
        <v>7798</v>
      </c>
      <c r="D7470" t="s">
        <v>7842</v>
      </c>
      <c r="F7470" t="s">
        <v>24485</v>
      </c>
      <c r="J7470">
        <v>2012</v>
      </c>
      <c r="L7470" s="1">
        <v>0</v>
      </c>
      <c r="M7470" s="1">
        <v>0</v>
      </c>
      <c r="N7470" t="s">
        <v>8577</v>
      </c>
      <c r="O7470" t="s">
        <v>8576</v>
      </c>
      <c r="P7470" t="s">
        <v>1299</v>
      </c>
      <c r="U7470" t="s">
        <v>1407</v>
      </c>
      <c r="V7470" t="s">
        <v>8575</v>
      </c>
    </row>
    <row r="7471" spans="1:22" x14ac:dyDescent="0.25">
      <c r="A7471" t="s">
        <v>24484</v>
      </c>
      <c r="C7471" t="s">
        <v>7798</v>
      </c>
      <c r="D7471" t="s">
        <v>7842</v>
      </c>
      <c r="F7471" t="s">
        <v>24483</v>
      </c>
      <c r="J7471">
        <v>2012</v>
      </c>
      <c r="L7471" s="1">
        <v>0</v>
      </c>
      <c r="M7471" s="1">
        <v>0</v>
      </c>
      <c r="N7471" t="s">
        <v>8580</v>
      </c>
      <c r="O7471" t="s">
        <v>8576</v>
      </c>
      <c r="P7471" t="s">
        <v>1299</v>
      </c>
      <c r="U7471" t="s">
        <v>1407</v>
      </c>
      <c r="V7471" t="s">
        <v>8575</v>
      </c>
    </row>
    <row r="7472" spans="1:22" x14ac:dyDescent="0.25">
      <c r="A7472" t="s">
        <v>24482</v>
      </c>
      <c r="C7472" t="s">
        <v>7798</v>
      </c>
      <c r="D7472" t="s">
        <v>7842</v>
      </c>
      <c r="F7472" t="s">
        <v>24481</v>
      </c>
      <c r="J7472">
        <v>2012</v>
      </c>
      <c r="L7472" s="1">
        <v>0</v>
      </c>
      <c r="M7472" s="1">
        <v>0</v>
      </c>
      <c r="N7472" t="s">
        <v>8580</v>
      </c>
      <c r="O7472" t="s">
        <v>8576</v>
      </c>
      <c r="P7472" t="s">
        <v>1299</v>
      </c>
      <c r="U7472" t="s">
        <v>1407</v>
      </c>
      <c r="V7472" t="s">
        <v>8575</v>
      </c>
    </row>
    <row r="7473" spans="1:22" x14ac:dyDescent="0.25">
      <c r="A7473" t="s">
        <v>24480</v>
      </c>
      <c r="C7473" t="s">
        <v>7798</v>
      </c>
      <c r="D7473" t="s">
        <v>7842</v>
      </c>
      <c r="F7473" t="s">
        <v>24479</v>
      </c>
      <c r="J7473">
        <v>2012</v>
      </c>
      <c r="L7473" s="1">
        <v>0</v>
      </c>
      <c r="M7473" s="1">
        <v>0</v>
      </c>
      <c r="N7473" t="s">
        <v>8577</v>
      </c>
      <c r="O7473" t="s">
        <v>8576</v>
      </c>
      <c r="P7473" t="s">
        <v>1299</v>
      </c>
      <c r="U7473" t="s">
        <v>1407</v>
      </c>
      <c r="V7473" t="s">
        <v>8575</v>
      </c>
    </row>
    <row r="7474" spans="1:22" x14ac:dyDescent="0.25">
      <c r="A7474" t="s">
        <v>24478</v>
      </c>
      <c r="C7474" t="s">
        <v>7798</v>
      </c>
      <c r="D7474" t="s">
        <v>7842</v>
      </c>
      <c r="F7474" t="s">
        <v>24477</v>
      </c>
      <c r="J7474">
        <v>2012</v>
      </c>
      <c r="L7474" s="1">
        <v>0</v>
      </c>
      <c r="M7474" s="1">
        <v>0</v>
      </c>
      <c r="N7474" t="s">
        <v>8577</v>
      </c>
      <c r="O7474" t="s">
        <v>8576</v>
      </c>
      <c r="P7474" t="s">
        <v>1299</v>
      </c>
      <c r="U7474" t="s">
        <v>1407</v>
      </c>
      <c r="V7474" t="s">
        <v>8575</v>
      </c>
    </row>
    <row r="7475" spans="1:22" x14ac:dyDescent="0.25">
      <c r="A7475" t="s">
        <v>24476</v>
      </c>
      <c r="C7475" t="s">
        <v>7798</v>
      </c>
      <c r="D7475" t="s">
        <v>7842</v>
      </c>
      <c r="F7475" t="s">
        <v>15393</v>
      </c>
      <c r="J7475">
        <v>2012</v>
      </c>
      <c r="L7475" s="1">
        <v>0</v>
      </c>
      <c r="M7475" s="1">
        <v>0</v>
      </c>
      <c r="N7475" t="s">
        <v>8580</v>
      </c>
      <c r="O7475" t="s">
        <v>8576</v>
      </c>
      <c r="P7475" t="s">
        <v>1299</v>
      </c>
      <c r="U7475" t="s">
        <v>1407</v>
      </c>
      <c r="V7475" t="s">
        <v>8575</v>
      </c>
    </row>
    <row r="7476" spans="1:22" x14ac:dyDescent="0.25">
      <c r="A7476" t="s">
        <v>24475</v>
      </c>
      <c r="C7476" t="s">
        <v>7798</v>
      </c>
      <c r="D7476" t="s">
        <v>7842</v>
      </c>
      <c r="F7476" t="s">
        <v>24474</v>
      </c>
      <c r="J7476">
        <v>2012</v>
      </c>
      <c r="L7476" s="1">
        <v>0</v>
      </c>
      <c r="M7476" s="1">
        <v>0</v>
      </c>
      <c r="N7476" t="s">
        <v>8580</v>
      </c>
      <c r="O7476" t="s">
        <v>8576</v>
      </c>
      <c r="P7476" t="s">
        <v>1299</v>
      </c>
      <c r="U7476" t="s">
        <v>1407</v>
      </c>
      <c r="V7476" t="s">
        <v>8575</v>
      </c>
    </row>
    <row r="7477" spans="1:22" x14ac:dyDescent="0.25">
      <c r="A7477" t="s">
        <v>24473</v>
      </c>
      <c r="C7477" t="s">
        <v>7798</v>
      </c>
      <c r="D7477" t="s">
        <v>7842</v>
      </c>
      <c r="F7477" t="s">
        <v>24472</v>
      </c>
      <c r="J7477">
        <v>2012</v>
      </c>
      <c r="L7477" s="1">
        <v>0</v>
      </c>
      <c r="M7477" s="1">
        <v>0</v>
      </c>
      <c r="N7477" t="s">
        <v>8580</v>
      </c>
      <c r="O7477" t="s">
        <v>8576</v>
      </c>
      <c r="P7477" t="s">
        <v>1299</v>
      </c>
      <c r="U7477" t="s">
        <v>1407</v>
      </c>
      <c r="V7477" t="s">
        <v>8575</v>
      </c>
    </row>
    <row r="7478" spans="1:22" x14ac:dyDescent="0.25">
      <c r="A7478" t="s">
        <v>24471</v>
      </c>
      <c r="C7478" t="s">
        <v>7798</v>
      </c>
      <c r="D7478" t="s">
        <v>7842</v>
      </c>
      <c r="F7478" t="s">
        <v>24470</v>
      </c>
      <c r="J7478">
        <v>2012</v>
      </c>
      <c r="L7478" s="1">
        <v>0</v>
      </c>
      <c r="M7478" s="1">
        <v>0</v>
      </c>
      <c r="N7478" t="s">
        <v>8577</v>
      </c>
      <c r="O7478" t="s">
        <v>8576</v>
      </c>
      <c r="P7478" t="s">
        <v>1299</v>
      </c>
      <c r="U7478" t="s">
        <v>1407</v>
      </c>
      <c r="V7478" t="s">
        <v>8575</v>
      </c>
    </row>
    <row r="7479" spans="1:22" x14ac:dyDescent="0.25">
      <c r="A7479" t="s">
        <v>24469</v>
      </c>
      <c r="C7479" t="s">
        <v>7798</v>
      </c>
      <c r="D7479" t="s">
        <v>7842</v>
      </c>
      <c r="F7479" t="s">
        <v>24468</v>
      </c>
      <c r="J7479">
        <v>2012</v>
      </c>
      <c r="L7479" s="1">
        <v>0</v>
      </c>
      <c r="M7479" s="1">
        <v>0</v>
      </c>
      <c r="N7479" t="s">
        <v>8577</v>
      </c>
      <c r="O7479" t="s">
        <v>8576</v>
      </c>
      <c r="P7479" t="s">
        <v>1299</v>
      </c>
      <c r="U7479" t="s">
        <v>1407</v>
      </c>
      <c r="V7479" t="s">
        <v>8575</v>
      </c>
    </row>
    <row r="7480" spans="1:22" x14ac:dyDescent="0.25">
      <c r="A7480" t="s">
        <v>24467</v>
      </c>
      <c r="C7480" t="s">
        <v>7798</v>
      </c>
      <c r="D7480" t="s">
        <v>7842</v>
      </c>
      <c r="F7480" t="s">
        <v>24466</v>
      </c>
      <c r="J7480">
        <v>2012</v>
      </c>
      <c r="L7480" s="1">
        <v>0</v>
      </c>
      <c r="M7480" s="1">
        <v>0</v>
      </c>
      <c r="N7480" t="s">
        <v>8577</v>
      </c>
      <c r="O7480" t="s">
        <v>8576</v>
      </c>
      <c r="P7480" t="s">
        <v>1299</v>
      </c>
      <c r="U7480" t="s">
        <v>1407</v>
      </c>
      <c r="V7480" t="s">
        <v>8575</v>
      </c>
    </row>
    <row r="7481" spans="1:22" x14ac:dyDescent="0.25">
      <c r="A7481" t="s">
        <v>24465</v>
      </c>
      <c r="C7481" t="s">
        <v>7798</v>
      </c>
      <c r="D7481" t="s">
        <v>7842</v>
      </c>
      <c r="F7481" t="s">
        <v>24464</v>
      </c>
      <c r="J7481">
        <v>2012</v>
      </c>
      <c r="L7481" s="1">
        <v>0</v>
      </c>
      <c r="M7481" s="1">
        <v>0</v>
      </c>
      <c r="N7481" t="s">
        <v>8577</v>
      </c>
      <c r="O7481" t="s">
        <v>8576</v>
      </c>
      <c r="P7481" t="s">
        <v>1299</v>
      </c>
      <c r="U7481" t="s">
        <v>1407</v>
      </c>
      <c r="V7481" t="s">
        <v>8575</v>
      </c>
    </row>
    <row r="7482" spans="1:22" x14ac:dyDescent="0.25">
      <c r="A7482" t="s">
        <v>24463</v>
      </c>
      <c r="C7482" t="s">
        <v>7798</v>
      </c>
      <c r="D7482" t="s">
        <v>7842</v>
      </c>
      <c r="F7482" t="s">
        <v>24462</v>
      </c>
      <c r="J7482">
        <v>2012</v>
      </c>
      <c r="L7482" s="1">
        <v>0</v>
      </c>
      <c r="M7482" s="1">
        <v>0</v>
      </c>
      <c r="N7482" t="s">
        <v>8577</v>
      </c>
      <c r="O7482" t="s">
        <v>8576</v>
      </c>
      <c r="P7482" t="s">
        <v>1299</v>
      </c>
      <c r="U7482" t="s">
        <v>1407</v>
      </c>
      <c r="V7482" t="s">
        <v>8575</v>
      </c>
    </row>
    <row r="7483" spans="1:22" x14ac:dyDescent="0.25">
      <c r="A7483" t="s">
        <v>24461</v>
      </c>
      <c r="C7483" t="s">
        <v>7798</v>
      </c>
      <c r="D7483" t="s">
        <v>7842</v>
      </c>
      <c r="F7483" t="s">
        <v>24460</v>
      </c>
      <c r="J7483">
        <v>2012</v>
      </c>
      <c r="L7483" s="1">
        <v>0</v>
      </c>
      <c r="M7483" s="1">
        <v>0</v>
      </c>
      <c r="N7483" t="s">
        <v>8580</v>
      </c>
      <c r="O7483" t="s">
        <v>8576</v>
      </c>
      <c r="P7483" t="s">
        <v>1299</v>
      </c>
      <c r="U7483" t="s">
        <v>1407</v>
      </c>
      <c r="V7483" t="s">
        <v>8575</v>
      </c>
    </row>
    <row r="7484" spans="1:22" x14ac:dyDescent="0.25">
      <c r="A7484" t="s">
        <v>24459</v>
      </c>
      <c r="C7484" t="s">
        <v>7798</v>
      </c>
      <c r="D7484" t="s">
        <v>7842</v>
      </c>
      <c r="F7484" t="s">
        <v>24458</v>
      </c>
      <c r="J7484">
        <v>2012</v>
      </c>
      <c r="L7484" s="1">
        <v>0</v>
      </c>
      <c r="M7484" s="1">
        <v>0</v>
      </c>
      <c r="N7484" t="s">
        <v>8580</v>
      </c>
      <c r="O7484" t="s">
        <v>8576</v>
      </c>
      <c r="P7484" t="s">
        <v>1299</v>
      </c>
      <c r="U7484" t="s">
        <v>1407</v>
      </c>
      <c r="V7484" t="s">
        <v>8575</v>
      </c>
    </row>
    <row r="7485" spans="1:22" x14ac:dyDescent="0.25">
      <c r="A7485" t="s">
        <v>24457</v>
      </c>
      <c r="C7485" t="s">
        <v>7798</v>
      </c>
      <c r="D7485" t="s">
        <v>7842</v>
      </c>
      <c r="F7485" t="s">
        <v>24456</v>
      </c>
      <c r="J7485">
        <v>2012</v>
      </c>
      <c r="L7485" s="1">
        <v>0</v>
      </c>
      <c r="M7485" s="1">
        <v>0</v>
      </c>
      <c r="N7485" t="s">
        <v>8580</v>
      </c>
      <c r="O7485" t="s">
        <v>8576</v>
      </c>
      <c r="P7485" t="s">
        <v>1299</v>
      </c>
      <c r="U7485" t="s">
        <v>1407</v>
      </c>
      <c r="V7485" t="s">
        <v>8575</v>
      </c>
    </row>
    <row r="7486" spans="1:22" x14ac:dyDescent="0.25">
      <c r="A7486" t="s">
        <v>24455</v>
      </c>
      <c r="C7486" t="s">
        <v>7798</v>
      </c>
      <c r="D7486" t="s">
        <v>7842</v>
      </c>
      <c r="F7486" t="s">
        <v>24454</v>
      </c>
      <c r="J7486">
        <v>2012</v>
      </c>
      <c r="L7486" s="1">
        <v>0</v>
      </c>
      <c r="M7486" s="1">
        <v>0</v>
      </c>
      <c r="N7486" t="s">
        <v>8577</v>
      </c>
      <c r="O7486" t="s">
        <v>8576</v>
      </c>
      <c r="P7486" t="s">
        <v>1299</v>
      </c>
      <c r="U7486" t="s">
        <v>1407</v>
      </c>
      <c r="V7486" t="s">
        <v>8575</v>
      </c>
    </row>
    <row r="7487" spans="1:22" x14ac:dyDescent="0.25">
      <c r="A7487" t="s">
        <v>24453</v>
      </c>
      <c r="C7487" t="s">
        <v>7798</v>
      </c>
      <c r="D7487" t="s">
        <v>7842</v>
      </c>
      <c r="F7487" t="s">
        <v>24452</v>
      </c>
      <c r="J7487">
        <v>2012</v>
      </c>
      <c r="L7487" s="1">
        <v>0</v>
      </c>
      <c r="M7487" s="1">
        <v>0</v>
      </c>
      <c r="N7487" t="s">
        <v>8580</v>
      </c>
      <c r="O7487" t="s">
        <v>8576</v>
      </c>
      <c r="P7487" t="s">
        <v>1299</v>
      </c>
      <c r="U7487" t="s">
        <v>1407</v>
      </c>
      <c r="V7487" t="s">
        <v>8575</v>
      </c>
    </row>
    <row r="7488" spans="1:22" x14ac:dyDescent="0.25">
      <c r="A7488" t="s">
        <v>24451</v>
      </c>
      <c r="C7488" t="s">
        <v>7798</v>
      </c>
      <c r="D7488" t="s">
        <v>7842</v>
      </c>
      <c r="F7488" t="s">
        <v>24450</v>
      </c>
      <c r="J7488">
        <v>2012</v>
      </c>
      <c r="L7488" s="1">
        <v>0</v>
      </c>
      <c r="M7488" s="1">
        <v>0</v>
      </c>
      <c r="N7488" t="s">
        <v>8580</v>
      </c>
      <c r="O7488" t="s">
        <v>8576</v>
      </c>
      <c r="P7488" t="s">
        <v>1299</v>
      </c>
      <c r="U7488" t="s">
        <v>1407</v>
      </c>
      <c r="V7488" t="s">
        <v>8575</v>
      </c>
    </row>
    <row r="7489" spans="1:22" x14ac:dyDescent="0.25">
      <c r="A7489" t="s">
        <v>24449</v>
      </c>
      <c r="C7489" t="s">
        <v>7798</v>
      </c>
      <c r="D7489" t="s">
        <v>7842</v>
      </c>
      <c r="F7489" t="s">
        <v>24448</v>
      </c>
      <c r="J7489">
        <v>2012</v>
      </c>
      <c r="L7489" s="1">
        <v>0</v>
      </c>
      <c r="M7489" s="1">
        <v>0</v>
      </c>
      <c r="N7489" t="s">
        <v>8577</v>
      </c>
      <c r="O7489" t="s">
        <v>8576</v>
      </c>
      <c r="P7489" t="s">
        <v>1299</v>
      </c>
      <c r="U7489" t="s">
        <v>1407</v>
      </c>
      <c r="V7489" t="s">
        <v>8575</v>
      </c>
    </row>
    <row r="7490" spans="1:22" x14ac:dyDescent="0.25">
      <c r="A7490" t="s">
        <v>24447</v>
      </c>
      <c r="B7490" t="s">
        <v>12823</v>
      </c>
      <c r="C7490" t="s">
        <v>7798</v>
      </c>
      <c r="D7490" t="s">
        <v>7842</v>
      </c>
      <c r="F7490" t="s">
        <v>24446</v>
      </c>
      <c r="J7490">
        <v>2012</v>
      </c>
      <c r="L7490" s="1">
        <v>0</v>
      </c>
      <c r="M7490" s="1">
        <v>0</v>
      </c>
      <c r="N7490" t="s">
        <v>8577</v>
      </c>
      <c r="O7490" t="s">
        <v>8576</v>
      </c>
      <c r="P7490" t="s">
        <v>1299</v>
      </c>
      <c r="U7490" t="s">
        <v>1407</v>
      </c>
      <c r="V7490" t="s">
        <v>8575</v>
      </c>
    </row>
    <row r="7491" spans="1:22" x14ac:dyDescent="0.25">
      <c r="A7491" t="s">
        <v>24445</v>
      </c>
      <c r="C7491" t="s">
        <v>7798</v>
      </c>
      <c r="D7491" t="s">
        <v>7842</v>
      </c>
      <c r="F7491" t="s">
        <v>24444</v>
      </c>
      <c r="J7491">
        <v>2012</v>
      </c>
      <c r="L7491" s="1">
        <v>0</v>
      </c>
      <c r="M7491" s="1">
        <v>0</v>
      </c>
      <c r="N7491" t="s">
        <v>8580</v>
      </c>
      <c r="O7491" t="s">
        <v>8576</v>
      </c>
      <c r="P7491" t="s">
        <v>1299</v>
      </c>
      <c r="U7491" t="s">
        <v>1407</v>
      </c>
      <c r="V7491" t="s">
        <v>8575</v>
      </c>
    </row>
    <row r="7492" spans="1:22" x14ac:dyDescent="0.25">
      <c r="A7492" t="s">
        <v>24443</v>
      </c>
      <c r="C7492" t="s">
        <v>7798</v>
      </c>
      <c r="D7492" t="s">
        <v>7842</v>
      </c>
      <c r="F7492" t="s">
        <v>24442</v>
      </c>
      <c r="J7492">
        <v>2012</v>
      </c>
      <c r="L7492" s="1">
        <v>0</v>
      </c>
      <c r="M7492" s="1">
        <v>0</v>
      </c>
      <c r="N7492" t="s">
        <v>8577</v>
      </c>
      <c r="O7492" t="s">
        <v>8576</v>
      </c>
      <c r="P7492" t="s">
        <v>1299</v>
      </c>
      <c r="U7492" t="s">
        <v>1407</v>
      </c>
      <c r="V7492" t="s">
        <v>8575</v>
      </c>
    </row>
    <row r="7493" spans="1:22" x14ac:dyDescent="0.25">
      <c r="A7493" t="s">
        <v>24441</v>
      </c>
      <c r="C7493" t="s">
        <v>7798</v>
      </c>
      <c r="D7493" t="s">
        <v>7842</v>
      </c>
      <c r="F7493" t="s">
        <v>24440</v>
      </c>
      <c r="J7493">
        <v>2012</v>
      </c>
      <c r="L7493" s="1">
        <v>0</v>
      </c>
      <c r="M7493" s="1">
        <v>0</v>
      </c>
      <c r="N7493" t="s">
        <v>8580</v>
      </c>
      <c r="O7493" t="s">
        <v>8576</v>
      </c>
      <c r="P7493" t="s">
        <v>1299</v>
      </c>
      <c r="U7493" t="s">
        <v>1407</v>
      </c>
      <c r="V7493" t="s">
        <v>8575</v>
      </c>
    </row>
    <row r="7494" spans="1:22" x14ac:dyDescent="0.25">
      <c r="A7494" t="s">
        <v>24439</v>
      </c>
      <c r="C7494" t="s">
        <v>7798</v>
      </c>
      <c r="D7494" t="s">
        <v>7842</v>
      </c>
      <c r="F7494" t="s">
        <v>18449</v>
      </c>
      <c r="J7494">
        <v>2012</v>
      </c>
      <c r="L7494" s="1">
        <v>0</v>
      </c>
      <c r="M7494" s="1">
        <v>0</v>
      </c>
      <c r="N7494" t="s">
        <v>8580</v>
      </c>
      <c r="O7494" t="s">
        <v>8576</v>
      </c>
      <c r="P7494" t="s">
        <v>1299</v>
      </c>
      <c r="U7494" t="s">
        <v>1407</v>
      </c>
      <c r="V7494" t="s">
        <v>8575</v>
      </c>
    </row>
    <row r="7495" spans="1:22" x14ac:dyDescent="0.25">
      <c r="A7495" t="s">
        <v>24438</v>
      </c>
      <c r="C7495" t="s">
        <v>7798</v>
      </c>
      <c r="D7495" t="s">
        <v>7842</v>
      </c>
      <c r="F7495" t="s">
        <v>15466</v>
      </c>
      <c r="J7495">
        <v>2012</v>
      </c>
      <c r="L7495" s="1">
        <v>0</v>
      </c>
      <c r="M7495" s="1">
        <v>0</v>
      </c>
      <c r="N7495" t="s">
        <v>8580</v>
      </c>
      <c r="O7495" t="s">
        <v>8576</v>
      </c>
      <c r="P7495" t="s">
        <v>1299</v>
      </c>
      <c r="U7495" t="s">
        <v>1407</v>
      </c>
      <c r="V7495" t="s">
        <v>8575</v>
      </c>
    </row>
    <row r="7496" spans="1:22" x14ac:dyDescent="0.25">
      <c r="A7496" t="s">
        <v>24437</v>
      </c>
      <c r="C7496" t="s">
        <v>7798</v>
      </c>
      <c r="D7496" t="s">
        <v>7842</v>
      </c>
      <c r="F7496" t="s">
        <v>24436</v>
      </c>
      <c r="J7496">
        <v>2012</v>
      </c>
      <c r="L7496" s="1">
        <v>0</v>
      </c>
      <c r="M7496" s="1">
        <v>0</v>
      </c>
      <c r="N7496" t="s">
        <v>8580</v>
      </c>
      <c r="O7496" t="s">
        <v>8576</v>
      </c>
      <c r="P7496" t="s">
        <v>1299</v>
      </c>
      <c r="U7496" t="s">
        <v>1407</v>
      </c>
      <c r="V7496" t="s">
        <v>8575</v>
      </c>
    </row>
    <row r="7497" spans="1:22" x14ac:dyDescent="0.25">
      <c r="A7497" t="s">
        <v>24435</v>
      </c>
      <c r="C7497" t="s">
        <v>7798</v>
      </c>
      <c r="D7497" t="s">
        <v>7842</v>
      </c>
      <c r="F7497" t="s">
        <v>24434</v>
      </c>
      <c r="J7497">
        <v>2012</v>
      </c>
      <c r="L7497" s="1">
        <v>0</v>
      </c>
      <c r="M7497" s="1">
        <v>0</v>
      </c>
      <c r="N7497" t="s">
        <v>8577</v>
      </c>
      <c r="O7497" t="s">
        <v>8576</v>
      </c>
      <c r="P7497" t="s">
        <v>1299</v>
      </c>
      <c r="U7497" t="s">
        <v>1407</v>
      </c>
      <c r="V7497" t="s">
        <v>8575</v>
      </c>
    </row>
    <row r="7498" spans="1:22" x14ac:dyDescent="0.25">
      <c r="A7498" t="s">
        <v>24433</v>
      </c>
      <c r="C7498" t="s">
        <v>7798</v>
      </c>
      <c r="D7498" t="s">
        <v>7842</v>
      </c>
      <c r="F7498" t="s">
        <v>24432</v>
      </c>
      <c r="J7498">
        <v>2012</v>
      </c>
      <c r="L7498" s="1">
        <v>0</v>
      </c>
      <c r="M7498" s="1">
        <v>0</v>
      </c>
      <c r="N7498" t="s">
        <v>8577</v>
      </c>
      <c r="O7498" t="s">
        <v>8576</v>
      </c>
      <c r="P7498" t="s">
        <v>1299</v>
      </c>
      <c r="U7498" t="s">
        <v>1407</v>
      </c>
      <c r="V7498" t="s">
        <v>8575</v>
      </c>
    </row>
    <row r="7499" spans="1:22" x14ac:dyDescent="0.25">
      <c r="A7499" t="s">
        <v>24431</v>
      </c>
      <c r="C7499" t="s">
        <v>7798</v>
      </c>
      <c r="D7499" t="s">
        <v>7842</v>
      </c>
      <c r="F7499" t="s">
        <v>12117</v>
      </c>
      <c r="J7499">
        <v>2012</v>
      </c>
      <c r="L7499" s="1">
        <v>0</v>
      </c>
      <c r="M7499" s="1">
        <v>0</v>
      </c>
      <c r="N7499" t="s">
        <v>8580</v>
      </c>
      <c r="O7499" t="s">
        <v>8576</v>
      </c>
      <c r="P7499" t="s">
        <v>1299</v>
      </c>
      <c r="U7499" t="s">
        <v>1407</v>
      </c>
      <c r="V7499" t="s">
        <v>8575</v>
      </c>
    </row>
    <row r="7500" spans="1:22" x14ac:dyDescent="0.25">
      <c r="A7500" t="s">
        <v>24430</v>
      </c>
      <c r="C7500" t="s">
        <v>7798</v>
      </c>
      <c r="D7500" t="s">
        <v>7842</v>
      </c>
      <c r="F7500" t="s">
        <v>24429</v>
      </c>
      <c r="J7500">
        <v>2012</v>
      </c>
      <c r="L7500" s="1">
        <v>0</v>
      </c>
      <c r="M7500" s="1">
        <v>0</v>
      </c>
      <c r="N7500" t="s">
        <v>8580</v>
      </c>
      <c r="O7500" t="s">
        <v>8576</v>
      </c>
      <c r="P7500" t="s">
        <v>1299</v>
      </c>
      <c r="U7500" t="s">
        <v>1407</v>
      </c>
      <c r="V7500" t="s">
        <v>8575</v>
      </c>
    </row>
    <row r="7501" spans="1:22" x14ac:dyDescent="0.25">
      <c r="A7501" t="s">
        <v>24428</v>
      </c>
      <c r="C7501" t="s">
        <v>7798</v>
      </c>
      <c r="D7501" t="s">
        <v>7842</v>
      </c>
      <c r="F7501" t="s">
        <v>24427</v>
      </c>
      <c r="J7501">
        <v>2012</v>
      </c>
      <c r="L7501" s="1">
        <v>0</v>
      </c>
      <c r="M7501" s="1">
        <v>0</v>
      </c>
      <c r="N7501" t="s">
        <v>8580</v>
      </c>
      <c r="O7501" t="s">
        <v>8576</v>
      </c>
      <c r="P7501" t="s">
        <v>1299</v>
      </c>
      <c r="U7501" t="s">
        <v>1407</v>
      </c>
      <c r="V7501" t="s">
        <v>8575</v>
      </c>
    </row>
    <row r="7502" spans="1:22" x14ac:dyDescent="0.25">
      <c r="A7502" t="s">
        <v>24426</v>
      </c>
      <c r="C7502" t="s">
        <v>7798</v>
      </c>
      <c r="D7502" t="s">
        <v>7842</v>
      </c>
      <c r="F7502" t="s">
        <v>11240</v>
      </c>
      <c r="J7502">
        <v>2012</v>
      </c>
      <c r="L7502" s="1">
        <v>0</v>
      </c>
      <c r="M7502" s="1">
        <v>0</v>
      </c>
      <c r="N7502" t="s">
        <v>8577</v>
      </c>
      <c r="O7502" t="s">
        <v>8576</v>
      </c>
      <c r="P7502" t="s">
        <v>1299</v>
      </c>
      <c r="U7502" t="s">
        <v>1407</v>
      </c>
      <c r="V7502" t="s">
        <v>8575</v>
      </c>
    </row>
    <row r="7503" spans="1:22" x14ac:dyDescent="0.25">
      <c r="A7503" t="s">
        <v>24425</v>
      </c>
      <c r="C7503" t="s">
        <v>7798</v>
      </c>
      <c r="D7503" t="s">
        <v>7842</v>
      </c>
      <c r="F7503" t="s">
        <v>24424</v>
      </c>
      <c r="J7503">
        <v>2012</v>
      </c>
      <c r="L7503" s="1">
        <v>0</v>
      </c>
      <c r="M7503" s="1">
        <v>0</v>
      </c>
      <c r="N7503" t="s">
        <v>8577</v>
      </c>
      <c r="O7503" t="s">
        <v>8576</v>
      </c>
      <c r="P7503" t="s">
        <v>1299</v>
      </c>
      <c r="U7503" t="s">
        <v>1407</v>
      </c>
      <c r="V7503" t="s">
        <v>8575</v>
      </c>
    </row>
    <row r="7504" spans="1:22" x14ac:dyDescent="0.25">
      <c r="A7504" t="s">
        <v>24423</v>
      </c>
      <c r="C7504" t="s">
        <v>7798</v>
      </c>
      <c r="D7504" t="s">
        <v>7842</v>
      </c>
      <c r="F7504" t="s">
        <v>24422</v>
      </c>
      <c r="J7504">
        <v>2012</v>
      </c>
      <c r="L7504" s="1">
        <v>0</v>
      </c>
      <c r="M7504" s="1">
        <v>0</v>
      </c>
      <c r="N7504" t="s">
        <v>8577</v>
      </c>
      <c r="O7504" t="s">
        <v>8576</v>
      </c>
      <c r="P7504" t="s">
        <v>1299</v>
      </c>
      <c r="U7504" t="s">
        <v>1407</v>
      </c>
      <c r="V7504" t="s">
        <v>8575</v>
      </c>
    </row>
    <row r="7505" spans="1:22" x14ac:dyDescent="0.25">
      <c r="A7505" t="s">
        <v>24421</v>
      </c>
      <c r="C7505" t="s">
        <v>7798</v>
      </c>
      <c r="D7505" t="s">
        <v>7842</v>
      </c>
      <c r="F7505" t="s">
        <v>24420</v>
      </c>
      <c r="J7505">
        <v>2012</v>
      </c>
      <c r="L7505" s="1">
        <v>0</v>
      </c>
      <c r="M7505" s="1">
        <v>0</v>
      </c>
      <c r="N7505" t="s">
        <v>8580</v>
      </c>
      <c r="O7505" t="s">
        <v>8576</v>
      </c>
      <c r="P7505" t="s">
        <v>1299</v>
      </c>
      <c r="U7505" t="s">
        <v>1407</v>
      </c>
      <c r="V7505" t="s">
        <v>8575</v>
      </c>
    </row>
    <row r="7506" spans="1:22" x14ac:dyDescent="0.25">
      <c r="A7506" t="s">
        <v>24419</v>
      </c>
      <c r="C7506" t="s">
        <v>7798</v>
      </c>
      <c r="D7506" t="s">
        <v>7842</v>
      </c>
      <c r="F7506" t="s">
        <v>24418</v>
      </c>
      <c r="J7506">
        <v>2012</v>
      </c>
      <c r="L7506" s="1">
        <v>0</v>
      </c>
      <c r="M7506" s="1">
        <v>0</v>
      </c>
      <c r="N7506" t="s">
        <v>8580</v>
      </c>
      <c r="O7506" t="s">
        <v>8576</v>
      </c>
      <c r="P7506" t="s">
        <v>1299</v>
      </c>
      <c r="U7506" t="s">
        <v>1407</v>
      </c>
      <c r="V7506" t="s">
        <v>8575</v>
      </c>
    </row>
    <row r="7507" spans="1:22" x14ac:dyDescent="0.25">
      <c r="A7507" t="s">
        <v>24417</v>
      </c>
      <c r="C7507" t="s">
        <v>7798</v>
      </c>
      <c r="D7507" t="s">
        <v>7842</v>
      </c>
      <c r="F7507" t="s">
        <v>24416</v>
      </c>
      <c r="J7507">
        <v>2012</v>
      </c>
      <c r="L7507" s="1">
        <v>0</v>
      </c>
      <c r="M7507" s="1">
        <v>0</v>
      </c>
      <c r="N7507" t="s">
        <v>8580</v>
      </c>
      <c r="O7507" t="s">
        <v>8576</v>
      </c>
      <c r="P7507" t="s">
        <v>1299</v>
      </c>
      <c r="U7507" t="s">
        <v>1407</v>
      </c>
      <c r="V7507" t="s">
        <v>8575</v>
      </c>
    </row>
    <row r="7508" spans="1:22" x14ac:dyDescent="0.25">
      <c r="A7508" t="s">
        <v>24415</v>
      </c>
      <c r="C7508" t="s">
        <v>7798</v>
      </c>
      <c r="D7508" t="s">
        <v>7842</v>
      </c>
      <c r="F7508" t="s">
        <v>24414</v>
      </c>
      <c r="J7508">
        <v>2012</v>
      </c>
      <c r="L7508" s="1">
        <v>0</v>
      </c>
      <c r="M7508" s="1">
        <v>0</v>
      </c>
      <c r="N7508" t="s">
        <v>8580</v>
      </c>
      <c r="O7508" t="s">
        <v>8576</v>
      </c>
      <c r="P7508" t="s">
        <v>1299</v>
      </c>
      <c r="U7508" t="s">
        <v>1407</v>
      </c>
      <c r="V7508" t="s">
        <v>8575</v>
      </c>
    </row>
    <row r="7509" spans="1:22" x14ac:dyDescent="0.25">
      <c r="A7509" t="s">
        <v>24413</v>
      </c>
      <c r="C7509" t="s">
        <v>7798</v>
      </c>
      <c r="D7509" t="s">
        <v>7842</v>
      </c>
      <c r="F7509" t="s">
        <v>24412</v>
      </c>
      <c r="J7509">
        <v>2012</v>
      </c>
      <c r="L7509" s="1">
        <v>0</v>
      </c>
      <c r="M7509" s="1">
        <v>0</v>
      </c>
      <c r="N7509" t="s">
        <v>8577</v>
      </c>
      <c r="O7509" t="s">
        <v>8576</v>
      </c>
      <c r="P7509" t="s">
        <v>1299</v>
      </c>
      <c r="U7509" t="s">
        <v>1407</v>
      </c>
      <c r="V7509" t="s">
        <v>8575</v>
      </c>
    </row>
    <row r="7510" spans="1:22" x14ac:dyDescent="0.25">
      <c r="A7510" t="s">
        <v>24411</v>
      </c>
      <c r="C7510" t="s">
        <v>7798</v>
      </c>
      <c r="D7510" t="s">
        <v>7842</v>
      </c>
      <c r="F7510" t="s">
        <v>24410</v>
      </c>
      <c r="J7510">
        <v>2012</v>
      </c>
      <c r="L7510" s="1">
        <v>0</v>
      </c>
      <c r="M7510" s="1">
        <v>0</v>
      </c>
      <c r="N7510" t="s">
        <v>8580</v>
      </c>
      <c r="O7510" t="s">
        <v>8576</v>
      </c>
      <c r="P7510" t="s">
        <v>1299</v>
      </c>
      <c r="U7510" t="s">
        <v>1407</v>
      </c>
      <c r="V7510" t="s">
        <v>8575</v>
      </c>
    </row>
    <row r="7511" spans="1:22" x14ac:dyDescent="0.25">
      <c r="A7511" t="s">
        <v>24409</v>
      </c>
      <c r="C7511" t="s">
        <v>7798</v>
      </c>
      <c r="D7511" t="s">
        <v>7842</v>
      </c>
      <c r="F7511" t="s">
        <v>24408</v>
      </c>
      <c r="J7511">
        <v>2012</v>
      </c>
      <c r="L7511" s="1">
        <v>0</v>
      </c>
      <c r="M7511" s="1">
        <v>0</v>
      </c>
      <c r="N7511" t="s">
        <v>8580</v>
      </c>
      <c r="O7511" t="s">
        <v>8576</v>
      </c>
      <c r="P7511" t="s">
        <v>1299</v>
      </c>
      <c r="U7511" t="s">
        <v>1407</v>
      </c>
      <c r="V7511" t="s">
        <v>8575</v>
      </c>
    </row>
    <row r="7512" spans="1:22" x14ac:dyDescent="0.25">
      <c r="A7512" t="s">
        <v>24407</v>
      </c>
      <c r="C7512" t="s">
        <v>7798</v>
      </c>
      <c r="D7512" t="s">
        <v>7842</v>
      </c>
      <c r="F7512" t="s">
        <v>24406</v>
      </c>
      <c r="J7512">
        <v>2012</v>
      </c>
      <c r="L7512" s="1">
        <v>0</v>
      </c>
      <c r="M7512" s="1">
        <v>0</v>
      </c>
      <c r="N7512" t="s">
        <v>8580</v>
      </c>
      <c r="O7512" t="s">
        <v>8576</v>
      </c>
      <c r="P7512" t="s">
        <v>1299</v>
      </c>
      <c r="U7512" t="s">
        <v>1407</v>
      </c>
      <c r="V7512" t="s">
        <v>8575</v>
      </c>
    </row>
    <row r="7513" spans="1:22" x14ac:dyDescent="0.25">
      <c r="A7513" t="s">
        <v>24405</v>
      </c>
      <c r="C7513" t="s">
        <v>7798</v>
      </c>
      <c r="D7513" t="s">
        <v>7842</v>
      </c>
      <c r="F7513" t="s">
        <v>24404</v>
      </c>
      <c r="J7513">
        <v>2012</v>
      </c>
      <c r="L7513" s="1">
        <v>0</v>
      </c>
      <c r="M7513" s="1">
        <v>0</v>
      </c>
      <c r="N7513" t="s">
        <v>8577</v>
      </c>
      <c r="O7513" t="s">
        <v>8576</v>
      </c>
      <c r="P7513" t="s">
        <v>1299</v>
      </c>
      <c r="U7513" t="s">
        <v>1407</v>
      </c>
      <c r="V7513" t="s">
        <v>8575</v>
      </c>
    </row>
    <row r="7514" spans="1:22" x14ac:dyDescent="0.25">
      <c r="A7514" t="s">
        <v>24403</v>
      </c>
      <c r="C7514" t="s">
        <v>7798</v>
      </c>
      <c r="D7514" t="s">
        <v>7842</v>
      </c>
      <c r="F7514" t="s">
        <v>24402</v>
      </c>
      <c r="J7514">
        <v>2012</v>
      </c>
      <c r="L7514" s="1">
        <v>0</v>
      </c>
      <c r="M7514" s="1">
        <v>0</v>
      </c>
      <c r="N7514" t="s">
        <v>8580</v>
      </c>
      <c r="O7514" t="s">
        <v>8576</v>
      </c>
      <c r="P7514" t="s">
        <v>1299</v>
      </c>
      <c r="U7514" t="s">
        <v>1407</v>
      </c>
      <c r="V7514" t="s">
        <v>8575</v>
      </c>
    </row>
    <row r="7515" spans="1:22" x14ac:dyDescent="0.25">
      <c r="A7515" t="s">
        <v>24401</v>
      </c>
      <c r="C7515" t="s">
        <v>7798</v>
      </c>
      <c r="D7515" t="s">
        <v>7842</v>
      </c>
      <c r="F7515" t="s">
        <v>24400</v>
      </c>
      <c r="J7515">
        <v>2012</v>
      </c>
      <c r="L7515" s="1">
        <v>0</v>
      </c>
      <c r="M7515" s="1">
        <v>0</v>
      </c>
      <c r="N7515" t="s">
        <v>8577</v>
      </c>
      <c r="O7515" t="s">
        <v>8576</v>
      </c>
      <c r="P7515" t="s">
        <v>1299</v>
      </c>
      <c r="U7515" t="s">
        <v>1407</v>
      </c>
      <c r="V7515" t="s">
        <v>8575</v>
      </c>
    </row>
    <row r="7516" spans="1:22" x14ac:dyDescent="0.25">
      <c r="A7516" t="s">
        <v>24399</v>
      </c>
      <c r="C7516" t="s">
        <v>7798</v>
      </c>
      <c r="D7516" t="s">
        <v>7842</v>
      </c>
      <c r="F7516" t="s">
        <v>24398</v>
      </c>
      <c r="J7516">
        <v>2012</v>
      </c>
      <c r="L7516" s="1">
        <v>0</v>
      </c>
      <c r="M7516" s="1">
        <v>0</v>
      </c>
      <c r="N7516" t="s">
        <v>8580</v>
      </c>
      <c r="O7516" t="s">
        <v>8576</v>
      </c>
      <c r="P7516" t="s">
        <v>1299</v>
      </c>
      <c r="U7516" t="s">
        <v>1407</v>
      </c>
      <c r="V7516" t="s">
        <v>8575</v>
      </c>
    </row>
    <row r="7517" spans="1:22" x14ac:dyDescent="0.25">
      <c r="A7517" t="s">
        <v>24397</v>
      </c>
      <c r="C7517" t="s">
        <v>7798</v>
      </c>
      <c r="D7517" t="s">
        <v>7842</v>
      </c>
      <c r="F7517" t="s">
        <v>16506</v>
      </c>
      <c r="J7517">
        <v>2012</v>
      </c>
      <c r="L7517" s="1">
        <v>0</v>
      </c>
      <c r="M7517" s="1">
        <v>0</v>
      </c>
      <c r="N7517" t="s">
        <v>8577</v>
      </c>
      <c r="O7517" t="s">
        <v>8576</v>
      </c>
      <c r="P7517" t="s">
        <v>1299</v>
      </c>
      <c r="U7517" t="s">
        <v>1407</v>
      </c>
      <c r="V7517" t="s">
        <v>8575</v>
      </c>
    </row>
    <row r="7518" spans="1:22" x14ac:dyDescent="0.25">
      <c r="A7518" t="s">
        <v>24396</v>
      </c>
      <c r="C7518" t="s">
        <v>7798</v>
      </c>
      <c r="D7518" t="s">
        <v>7842</v>
      </c>
      <c r="F7518" t="s">
        <v>24395</v>
      </c>
      <c r="J7518">
        <v>2012</v>
      </c>
      <c r="L7518" s="1">
        <v>0</v>
      </c>
      <c r="M7518" s="1">
        <v>0</v>
      </c>
      <c r="N7518" t="s">
        <v>8580</v>
      </c>
      <c r="O7518" t="s">
        <v>8576</v>
      </c>
      <c r="P7518" t="s">
        <v>1299</v>
      </c>
      <c r="U7518" t="s">
        <v>1407</v>
      </c>
      <c r="V7518" t="s">
        <v>8575</v>
      </c>
    </row>
    <row r="7519" spans="1:22" x14ac:dyDescent="0.25">
      <c r="A7519" t="s">
        <v>24394</v>
      </c>
      <c r="C7519" t="s">
        <v>7798</v>
      </c>
      <c r="D7519" t="s">
        <v>7842</v>
      </c>
      <c r="F7519" t="s">
        <v>24393</v>
      </c>
      <c r="J7519">
        <v>2012</v>
      </c>
      <c r="L7519" s="1">
        <v>0</v>
      </c>
      <c r="M7519" s="1">
        <v>0</v>
      </c>
      <c r="N7519" t="s">
        <v>8577</v>
      </c>
      <c r="O7519" t="s">
        <v>8576</v>
      </c>
      <c r="P7519" t="s">
        <v>1299</v>
      </c>
      <c r="U7519" t="s">
        <v>1407</v>
      </c>
      <c r="V7519" t="s">
        <v>8575</v>
      </c>
    </row>
    <row r="7520" spans="1:22" x14ac:dyDescent="0.25">
      <c r="A7520" t="s">
        <v>24392</v>
      </c>
      <c r="C7520" t="s">
        <v>7798</v>
      </c>
      <c r="D7520" t="s">
        <v>7842</v>
      </c>
      <c r="F7520" t="s">
        <v>24391</v>
      </c>
      <c r="J7520">
        <v>2012</v>
      </c>
      <c r="L7520" s="1">
        <v>0</v>
      </c>
      <c r="M7520" s="1">
        <v>0</v>
      </c>
      <c r="N7520" t="s">
        <v>8580</v>
      </c>
      <c r="O7520" t="s">
        <v>8576</v>
      </c>
      <c r="P7520" t="s">
        <v>1299</v>
      </c>
      <c r="U7520" t="s">
        <v>1407</v>
      </c>
      <c r="V7520" t="s">
        <v>8575</v>
      </c>
    </row>
    <row r="7521" spans="1:22" x14ac:dyDescent="0.25">
      <c r="A7521" t="s">
        <v>24390</v>
      </c>
      <c r="C7521" t="s">
        <v>7798</v>
      </c>
      <c r="D7521" t="s">
        <v>7842</v>
      </c>
      <c r="F7521" t="s">
        <v>24389</v>
      </c>
      <c r="J7521">
        <v>2012</v>
      </c>
      <c r="L7521" s="1">
        <v>0</v>
      </c>
      <c r="M7521" s="1">
        <v>0</v>
      </c>
      <c r="N7521" t="s">
        <v>8580</v>
      </c>
      <c r="O7521" t="s">
        <v>8576</v>
      </c>
      <c r="P7521" t="s">
        <v>1299</v>
      </c>
      <c r="U7521" t="s">
        <v>1407</v>
      </c>
      <c r="V7521" t="s">
        <v>8575</v>
      </c>
    </row>
    <row r="7522" spans="1:22" x14ac:dyDescent="0.25">
      <c r="A7522" t="s">
        <v>24388</v>
      </c>
      <c r="C7522" t="s">
        <v>7798</v>
      </c>
      <c r="D7522" t="s">
        <v>7842</v>
      </c>
      <c r="F7522" t="s">
        <v>24387</v>
      </c>
      <c r="J7522">
        <v>2012</v>
      </c>
      <c r="L7522" s="1">
        <v>0</v>
      </c>
      <c r="M7522" s="1">
        <v>0</v>
      </c>
      <c r="N7522" t="s">
        <v>8580</v>
      </c>
      <c r="O7522" t="s">
        <v>8576</v>
      </c>
      <c r="P7522" t="s">
        <v>1299</v>
      </c>
      <c r="U7522" t="s">
        <v>1407</v>
      </c>
      <c r="V7522" t="s">
        <v>8575</v>
      </c>
    </row>
    <row r="7523" spans="1:22" x14ac:dyDescent="0.25">
      <c r="A7523" t="s">
        <v>24386</v>
      </c>
      <c r="C7523" t="s">
        <v>7798</v>
      </c>
      <c r="D7523" t="s">
        <v>7842</v>
      </c>
      <c r="F7523" t="s">
        <v>9371</v>
      </c>
      <c r="J7523">
        <v>2012</v>
      </c>
      <c r="L7523" s="1">
        <v>0</v>
      </c>
      <c r="M7523" s="1">
        <v>0</v>
      </c>
      <c r="N7523" t="s">
        <v>8577</v>
      </c>
      <c r="O7523" t="s">
        <v>8576</v>
      </c>
      <c r="P7523" t="s">
        <v>1299</v>
      </c>
      <c r="U7523" t="s">
        <v>1407</v>
      </c>
      <c r="V7523" t="s">
        <v>8575</v>
      </c>
    </row>
    <row r="7524" spans="1:22" x14ac:dyDescent="0.25">
      <c r="A7524" t="s">
        <v>24385</v>
      </c>
      <c r="C7524" t="s">
        <v>7798</v>
      </c>
      <c r="D7524" t="s">
        <v>7842</v>
      </c>
      <c r="F7524" t="s">
        <v>24384</v>
      </c>
      <c r="J7524">
        <v>2012</v>
      </c>
      <c r="L7524" s="1">
        <v>0</v>
      </c>
      <c r="M7524" s="1">
        <v>0</v>
      </c>
      <c r="N7524" t="s">
        <v>8580</v>
      </c>
      <c r="O7524" t="s">
        <v>8576</v>
      </c>
      <c r="P7524" t="s">
        <v>1299</v>
      </c>
      <c r="U7524" t="s">
        <v>1407</v>
      </c>
      <c r="V7524" t="s">
        <v>8575</v>
      </c>
    </row>
    <row r="7525" spans="1:22" x14ac:dyDescent="0.25">
      <c r="A7525" t="s">
        <v>24383</v>
      </c>
      <c r="C7525" t="s">
        <v>7798</v>
      </c>
      <c r="D7525" t="s">
        <v>7842</v>
      </c>
      <c r="F7525" t="s">
        <v>24382</v>
      </c>
      <c r="J7525">
        <v>2012</v>
      </c>
      <c r="L7525" s="1">
        <v>0</v>
      </c>
      <c r="M7525" s="1">
        <v>0</v>
      </c>
      <c r="N7525" t="s">
        <v>8580</v>
      </c>
      <c r="O7525" t="s">
        <v>8576</v>
      </c>
      <c r="P7525" t="s">
        <v>1299</v>
      </c>
      <c r="U7525" t="s">
        <v>1407</v>
      </c>
      <c r="V7525" t="s">
        <v>8575</v>
      </c>
    </row>
    <row r="7526" spans="1:22" x14ac:dyDescent="0.25">
      <c r="A7526" t="s">
        <v>24381</v>
      </c>
      <c r="C7526" t="s">
        <v>7798</v>
      </c>
      <c r="D7526" t="s">
        <v>7842</v>
      </c>
      <c r="F7526" t="s">
        <v>24380</v>
      </c>
      <c r="J7526">
        <v>2012</v>
      </c>
      <c r="L7526" s="1">
        <v>0</v>
      </c>
      <c r="M7526" s="1">
        <v>0</v>
      </c>
      <c r="N7526" t="s">
        <v>8580</v>
      </c>
      <c r="O7526" t="s">
        <v>8576</v>
      </c>
      <c r="P7526" t="s">
        <v>1299</v>
      </c>
      <c r="U7526" t="s">
        <v>1407</v>
      </c>
      <c r="V7526" t="s">
        <v>8575</v>
      </c>
    </row>
    <row r="7527" spans="1:22" x14ac:dyDescent="0.25">
      <c r="A7527" t="s">
        <v>24379</v>
      </c>
      <c r="C7527" t="s">
        <v>7798</v>
      </c>
      <c r="D7527" t="s">
        <v>7842</v>
      </c>
      <c r="F7527" t="s">
        <v>24378</v>
      </c>
      <c r="J7527">
        <v>2012</v>
      </c>
      <c r="L7527" s="1">
        <v>0</v>
      </c>
      <c r="M7527" s="1">
        <v>0</v>
      </c>
      <c r="N7527" t="s">
        <v>8580</v>
      </c>
      <c r="O7527" t="s">
        <v>8576</v>
      </c>
      <c r="P7527" t="s">
        <v>1299</v>
      </c>
      <c r="U7527" t="s">
        <v>1407</v>
      </c>
      <c r="V7527" t="s">
        <v>8575</v>
      </c>
    </row>
    <row r="7528" spans="1:22" x14ac:dyDescent="0.25">
      <c r="A7528" t="s">
        <v>24377</v>
      </c>
      <c r="C7528" t="s">
        <v>7798</v>
      </c>
      <c r="D7528" t="s">
        <v>7842</v>
      </c>
      <c r="F7528" t="s">
        <v>15814</v>
      </c>
      <c r="J7528">
        <v>2012</v>
      </c>
      <c r="L7528" s="1">
        <v>0</v>
      </c>
      <c r="M7528" s="1">
        <v>0</v>
      </c>
      <c r="N7528" t="s">
        <v>8580</v>
      </c>
      <c r="O7528" t="s">
        <v>8576</v>
      </c>
      <c r="P7528" t="s">
        <v>1299</v>
      </c>
      <c r="U7528" t="s">
        <v>1407</v>
      </c>
      <c r="V7528" t="s">
        <v>8575</v>
      </c>
    </row>
    <row r="7529" spans="1:22" x14ac:dyDescent="0.25">
      <c r="A7529" t="s">
        <v>24376</v>
      </c>
      <c r="C7529" t="s">
        <v>7798</v>
      </c>
      <c r="D7529" t="s">
        <v>7842</v>
      </c>
      <c r="F7529" t="s">
        <v>24375</v>
      </c>
      <c r="J7529">
        <v>2012</v>
      </c>
      <c r="L7529" s="1">
        <v>0</v>
      </c>
      <c r="M7529" s="1">
        <v>0</v>
      </c>
      <c r="N7529" t="s">
        <v>8577</v>
      </c>
      <c r="O7529" t="s">
        <v>8576</v>
      </c>
      <c r="P7529" t="s">
        <v>1299</v>
      </c>
      <c r="U7529" t="s">
        <v>1407</v>
      </c>
      <c r="V7529" t="s">
        <v>8575</v>
      </c>
    </row>
    <row r="7530" spans="1:22" x14ac:dyDescent="0.25">
      <c r="A7530" t="s">
        <v>24374</v>
      </c>
      <c r="C7530" t="s">
        <v>7798</v>
      </c>
      <c r="D7530" t="s">
        <v>7842</v>
      </c>
      <c r="F7530" t="s">
        <v>24373</v>
      </c>
      <c r="J7530">
        <v>2012</v>
      </c>
      <c r="L7530" s="1">
        <v>0</v>
      </c>
      <c r="M7530" s="1">
        <v>0</v>
      </c>
      <c r="N7530" t="s">
        <v>8580</v>
      </c>
      <c r="O7530" t="s">
        <v>8576</v>
      </c>
      <c r="P7530" t="s">
        <v>1299</v>
      </c>
      <c r="U7530" t="s">
        <v>1407</v>
      </c>
      <c r="V7530" t="s">
        <v>8575</v>
      </c>
    </row>
    <row r="7531" spans="1:22" x14ac:dyDescent="0.25">
      <c r="A7531" t="s">
        <v>24372</v>
      </c>
      <c r="C7531" t="s">
        <v>7798</v>
      </c>
      <c r="D7531" t="s">
        <v>7842</v>
      </c>
      <c r="F7531" t="s">
        <v>10383</v>
      </c>
      <c r="J7531">
        <v>2012</v>
      </c>
      <c r="L7531" s="1">
        <v>0</v>
      </c>
      <c r="M7531" s="1">
        <v>0</v>
      </c>
      <c r="N7531" t="s">
        <v>8577</v>
      </c>
      <c r="O7531" t="s">
        <v>8576</v>
      </c>
      <c r="P7531" t="s">
        <v>1299</v>
      </c>
      <c r="U7531" t="s">
        <v>1407</v>
      </c>
      <c r="V7531" t="s">
        <v>8575</v>
      </c>
    </row>
    <row r="7532" spans="1:22" x14ac:dyDescent="0.25">
      <c r="A7532" t="s">
        <v>24371</v>
      </c>
      <c r="C7532" t="s">
        <v>7798</v>
      </c>
      <c r="D7532" t="s">
        <v>7842</v>
      </c>
      <c r="F7532" t="s">
        <v>10383</v>
      </c>
      <c r="J7532">
        <v>2012</v>
      </c>
      <c r="L7532" s="1">
        <v>0</v>
      </c>
      <c r="M7532" s="1">
        <v>0</v>
      </c>
      <c r="N7532" t="s">
        <v>8577</v>
      </c>
      <c r="O7532" t="s">
        <v>8576</v>
      </c>
      <c r="P7532" t="s">
        <v>1299</v>
      </c>
      <c r="U7532" t="s">
        <v>1407</v>
      </c>
      <c r="V7532" t="s">
        <v>8575</v>
      </c>
    </row>
    <row r="7533" spans="1:22" x14ac:dyDescent="0.25">
      <c r="A7533" t="s">
        <v>24370</v>
      </c>
      <c r="C7533" t="s">
        <v>7798</v>
      </c>
      <c r="D7533" t="s">
        <v>7842</v>
      </c>
      <c r="F7533" t="s">
        <v>9263</v>
      </c>
      <c r="J7533">
        <v>2012</v>
      </c>
      <c r="L7533" s="1">
        <v>0</v>
      </c>
      <c r="M7533" s="1">
        <v>0</v>
      </c>
      <c r="N7533" t="s">
        <v>8580</v>
      </c>
      <c r="O7533" t="s">
        <v>8576</v>
      </c>
      <c r="P7533" t="s">
        <v>1299</v>
      </c>
      <c r="U7533" t="s">
        <v>1407</v>
      </c>
      <c r="V7533" t="s">
        <v>8575</v>
      </c>
    </row>
    <row r="7534" spans="1:22" x14ac:dyDescent="0.25">
      <c r="A7534" t="s">
        <v>24369</v>
      </c>
      <c r="C7534" t="s">
        <v>7798</v>
      </c>
      <c r="D7534" t="s">
        <v>7842</v>
      </c>
      <c r="F7534" t="s">
        <v>24368</v>
      </c>
      <c r="J7534">
        <v>2012</v>
      </c>
      <c r="L7534" s="1">
        <v>0</v>
      </c>
      <c r="M7534" s="1">
        <v>0</v>
      </c>
      <c r="N7534" t="s">
        <v>8577</v>
      </c>
      <c r="O7534" t="s">
        <v>8576</v>
      </c>
      <c r="P7534" t="s">
        <v>1299</v>
      </c>
      <c r="U7534" t="s">
        <v>1407</v>
      </c>
      <c r="V7534" t="s">
        <v>8575</v>
      </c>
    </row>
    <row r="7535" spans="1:22" x14ac:dyDescent="0.25">
      <c r="A7535" t="s">
        <v>24367</v>
      </c>
      <c r="C7535" t="s">
        <v>7798</v>
      </c>
      <c r="D7535" t="s">
        <v>7842</v>
      </c>
      <c r="F7535" t="s">
        <v>24366</v>
      </c>
      <c r="J7535">
        <v>2012</v>
      </c>
      <c r="L7535" s="1">
        <v>0</v>
      </c>
      <c r="M7535" s="1">
        <v>0</v>
      </c>
      <c r="N7535" t="s">
        <v>8580</v>
      </c>
      <c r="O7535" t="s">
        <v>8576</v>
      </c>
      <c r="P7535" t="s">
        <v>1299</v>
      </c>
      <c r="U7535" t="s">
        <v>1407</v>
      </c>
      <c r="V7535" t="s">
        <v>8575</v>
      </c>
    </row>
    <row r="7536" spans="1:22" x14ac:dyDescent="0.25">
      <c r="A7536" t="s">
        <v>24365</v>
      </c>
      <c r="C7536" t="s">
        <v>7798</v>
      </c>
      <c r="D7536" t="s">
        <v>7842</v>
      </c>
      <c r="F7536" t="s">
        <v>24364</v>
      </c>
      <c r="J7536">
        <v>2012</v>
      </c>
      <c r="L7536" s="1">
        <v>0</v>
      </c>
      <c r="M7536" s="1">
        <v>0</v>
      </c>
      <c r="N7536" t="s">
        <v>8577</v>
      </c>
      <c r="O7536" t="s">
        <v>8576</v>
      </c>
      <c r="P7536" t="s">
        <v>1299</v>
      </c>
      <c r="U7536" t="s">
        <v>1407</v>
      </c>
      <c r="V7536" t="s">
        <v>8575</v>
      </c>
    </row>
    <row r="7537" spans="1:22" x14ac:dyDescent="0.25">
      <c r="A7537" t="s">
        <v>24363</v>
      </c>
      <c r="C7537" t="s">
        <v>7798</v>
      </c>
      <c r="D7537" t="s">
        <v>7842</v>
      </c>
      <c r="F7537" t="s">
        <v>24362</v>
      </c>
      <c r="J7537">
        <v>2012</v>
      </c>
      <c r="L7537" s="1">
        <v>0</v>
      </c>
      <c r="M7537" s="1">
        <v>0</v>
      </c>
      <c r="N7537" t="s">
        <v>8577</v>
      </c>
      <c r="O7537" t="s">
        <v>8576</v>
      </c>
      <c r="P7537" t="s">
        <v>1299</v>
      </c>
      <c r="U7537" t="s">
        <v>1407</v>
      </c>
      <c r="V7537" t="s">
        <v>8575</v>
      </c>
    </row>
    <row r="7538" spans="1:22" x14ac:dyDescent="0.25">
      <c r="A7538" t="s">
        <v>24361</v>
      </c>
      <c r="C7538" t="s">
        <v>7798</v>
      </c>
      <c r="D7538" t="s">
        <v>7842</v>
      </c>
      <c r="F7538" t="s">
        <v>24360</v>
      </c>
      <c r="J7538">
        <v>2012</v>
      </c>
      <c r="L7538" s="1">
        <v>0</v>
      </c>
      <c r="M7538" s="1">
        <v>0</v>
      </c>
      <c r="N7538" t="s">
        <v>8580</v>
      </c>
      <c r="O7538" t="s">
        <v>8576</v>
      </c>
      <c r="P7538" t="s">
        <v>1299</v>
      </c>
      <c r="U7538" t="s">
        <v>1407</v>
      </c>
      <c r="V7538" t="s">
        <v>8575</v>
      </c>
    </row>
    <row r="7539" spans="1:22" x14ac:dyDescent="0.25">
      <c r="A7539" t="s">
        <v>24359</v>
      </c>
      <c r="C7539" t="s">
        <v>7798</v>
      </c>
      <c r="D7539" t="s">
        <v>7842</v>
      </c>
      <c r="F7539" t="s">
        <v>24358</v>
      </c>
      <c r="J7539">
        <v>2012</v>
      </c>
      <c r="L7539" s="1">
        <v>0</v>
      </c>
      <c r="M7539" s="1">
        <v>0</v>
      </c>
      <c r="N7539" t="s">
        <v>8580</v>
      </c>
      <c r="O7539" t="s">
        <v>8576</v>
      </c>
      <c r="P7539" t="s">
        <v>1299</v>
      </c>
      <c r="U7539" t="s">
        <v>1407</v>
      </c>
      <c r="V7539" t="s">
        <v>8575</v>
      </c>
    </row>
    <row r="7540" spans="1:22" x14ac:dyDescent="0.25">
      <c r="A7540" t="s">
        <v>24357</v>
      </c>
      <c r="C7540" t="s">
        <v>7798</v>
      </c>
      <c r="D7540" t="s">
        <v>7842</v>
      </c>
      <c r="F7540" t="s">
        <v>15387</v>
      </c>
      <c r="J7540">
        <v>2012</v>
      </c>
      <c r="L7540" s="1">
        <v>0</v>
      </c>
      <c r="M7540" s="1">
        <v>0</v>
      </c>
      <c r="N7540" t="s">
        <v>8577</v>
      </c>
      <c r="O7540" t="s">
        <v>8576</v>
      </c>
      <c r="P7540" t="s">
        <v>1299</v>
      </c>
      <c r="U7540" t="s">
        <v>1407</v>
      </c>
      <c r="V7540" t="s">
        <v>8575</v>
      </c>
    </row>
    <row r="7541" spans="1:22" x14ac:dyDescent="0.25">
      <c r="A7541" t="s">
        <v>24356</v>
      </c>
      <c r="C7541" t="s">
        <v>7798</v>
      </c>
      <c r="D7541" t="s">
        <v>7842</v>
      </c>
      <c r="F7541" t="s">
        <v>24355</v>
      </c>
      <c r="J7541">
        <v>2012</v>
      </c>
      <c r="L7541" s="1">
        <v>0</v>
      </c>
      <c r="M7541" s="1">
        <v>0</v>
      </c>
      <c r="N7541" t="s">
        <v>8580</v>
      </c>
      <c r="O7541" t="s">
        <v>8576</v>
      </c>
      <c r="P7541" t="s">
        <v>1299</v>
      </c>
      <c r="U7541" t="s">
        <v>1407</v>
      </c>
      <c r="V7541" t="s">
        <v>8575</v>
      </c>
    </row>
    <row r="7542" spans="1:22" x14ac:dyDescent="0.25">
      <c r="A7542" t="s">
        <v>24354</v>
      </c>
      <c r="C7542" t="s">
        <v>7798</v>
      </c>
      <c r="D7542" t="s">
        <v>7842</v>
      </c>
      <c r="F7542" t="s">
        <v>24353</v>
      </c>
      <c r="J7542">
        <v>2012</v>
      </c>
      <c r="L7542" s="1">
        <v>0</v>
      </c>
      <c r="M7542" s="1">
        <v>0</v>
      </c>
      <c r="N7542" t="s">
        <v>8580</v>
      </c>
      <c r="O7542" t="s">
        <v>8576</v>
      </c>
      <c r="P7542" t="s">
        <v>1299</v>
      </c>
      <c r="U7542" t="s">
        <v>1407</v>
      </c>
      <c r="V7542" t="s">
        <v>8575</v>
      </c>
    </row>
    <row r="7543" spans="1:22" x14ac:dyDescent="0.25">
      <c r="A7543" t="s">
        <v>24352</v>
      </c>
      <c r="C7543" t="s">
        <v>7798</v>
      </c>
      <c r="D7543" t="s">
        <v>7842</v>
      </c>
      <c r="F7543" t="s">
        <v>11378</v>
      </c>
      <c r="J7543">
        <v>2012</v>
      </c>
      <c r="L7543" s="1">
        <v>0</v>
      </c>
      <c r="M7543" s="1">
        <v>0</v>
      </c>
      <c r="N7543" t="s">
        <v>8577</v>
      </c>
      <c r="O7543" t="s">
        <v>8576</v>
      </c>
      <c r="P7543" t="s">
        <v>1299</v>
      </c>
      <c r="U7543" t="s">
        <v>1407</v>
      </c>
      <c r="V7543" t="s">
        <v>8575</v>
      </c>
    </row>
    <row r="7544" spans="1:22" x14ac:dyDescent="0.25">
      <c r="A7544" t="s">
        <v>24351</v>
      </c>
      <c r="C7544" t="s">
        <v>7798</v>
      </c>
      <c r="D7544" t="s">
        <v>7842</v>
      </c>
      <c r="F7544" t="s">
        <v>24350</v>
      </c>
      <c r="J7544">
        <v>2012</v>
      </c>
      <c r="L7544" s="1">
        <v>0</v>
      </c>
      <c r="M7544" s="1">
        <v>0</v>
      </c>
      <c r="N7544" t="s">
        <v>8580</v>
      </c>
      <c r="O7544" t="s">
        <v>8576</v>
      </c>
      <c r="P7544" t="s">
        <v>1299</v>
      </c>
      <c r="U7544" t="s">
        <v>1407</v>
      </c>
      <c r="V7544" t="s">
        <v>8575</v>
      </c>
    </row>
    <row r="7545" spans="1:22" x14ac:dyDescent="0.25">
      <c r="A7545" t="s">
        <v>24348</v>
      </c>
      <c r="C7545" t="s">
        <v>7798</v>
      </c>
      <c r="D7545" t="s">
        <v>7842</v>
      </c>
      <c r="F7545" t="s">
        <v>24349</v>
      </c>
      <c r="J7545">
        <v>2012</v>
      </c>
      <c r="L7545" s="1">
        <v>0</v>
      </c>
      <c r="M7545" s="1">
        <v>0</v>
      </c>
      <c r="N7545" t="s">
        <v>8577</v>
      </c>
      <c r="O7545" t="s">
        <v>8576</v>
      </c>
      <c r="P7545" t="s">
        <v>1299</v>
      </c>
      <c r="U7545" t="s">
        <v>1407</v>
      </c>
      <c r="V7545" t="s">
        <v>8575</v>
      </c>
    </row>
    <row r="7546" spans="1:22" x14ac:dyDescent="0.25">
      <c r="A7546" t="s">
        <v>24348</v>
      </c>
      <c r="C7546" t="s">
        <v>7798</v>
      </c>
      <c r="D7546" t="s">
        <v>7842</v>
      </c>
      <c r="F7546" t="s">
        <v>19444</v>
      </c>
      <c r="J7546">
        <v>2012</v>
      </c>
      <c r="L7546" s="1">
        <v>0</v>
      </c>
      <c r="M7546" s="1">
        <v>0</v>
      </c>
      <c r="N7546" t="s">
        <v>8577</v>
      </c>
      <c r="O7546" t="s">
        <v>8576</v>
      </c>
      <c r="P7546" t="s">
        <v>1299</v>
      </c>
      <c r="U7546" t="s">
        <v>1407</v>
      </c>
      <c r="V7546" t="s">
        <v>8575</v>
      </c>
    </row>
    <row r="7547" spans="1:22" x14ac:dyDescent="0.25">
      <c r="A7547" t="s">
        <v>24347</v>
      </c>
      <c r="C7547" t="s">
        <v>7798</v>
      </c>
      <c r="D7547" t="s">
        <v>7842</v>
      </c>
      <c r="F7547" t="s">
        <v>24346</v>
      </c>
      <c r="J7547">
        <v>2012</v>
      </c>
      <c r="L7547" s="1">
        <v>0</v>
      </c>
      <c r="M7547" s="1">
        <v>0</v>
      </c>
      <c r="N7547" t="s">
        <v>8577</v>
      </c>
      <c r="O7547" t="s">
        <v>8576</v>
      </c>
      <c r="P7547" t="s">
        <v>1299</v>
      </c>
      <c r="U7547" t="s">
        <v>1407</v>
      </c>
      <c r="V7547" t="s">
        <v>8575</v>
      </c>
    </row>
    <row r="7548" spans="1:22" x14ac:dyDescent="0.25">
      <c r="A7548" t="s">
        <v>24344</v>
      </c>
      <c r="C7548" t="s">
        <v>7798</v>
      </c>
      <c r="D7548" t="s">
        <v>7842</v>
      </c>
      <c r="F7548" t="s">
        <v>24345</v>
      </c>
      <c r="J7548">
        <v>2012</v>
      </c>
      <c r="L7548" s="1">
        <v>0</v>
      </c>
      <c r="M7548" s="1">
        <v>0</v>
      </c>
      <c r="N7548" t="s">
        <v>8577</v>
      </c>
      <c r="O7548" t="s">
        <v>8576</v>
      </c>
      <c r="P7548" t="s">
        <v>1299</v>
      </c>
      <c r="U7548" t="s">
        <v>1407</v>
      </c>
      <c r="V7548" t="s">
        <v>8575</v>
      </c>
    </row>
    <row r="7549" spans="1:22" x14ac:dyDescent="0.25">
      <c r="A7549" t="s">
        <v>24344</v>
      </c>
      <c r="C7549" t="s">
        <v>7798</v>
      </c>
      <c r="D7549" t="s">
        <v>7842</v>
      </c>
      <c r="F7549" t="s">
        <v>12525</v>
      </c>
      <c r="J7549">
        <v>2012</v>
      </c>
      <c r="L7549" s="1">
        <v>0</v>
      </c>
      <c r="M7549" s="1">
        <v>0</v>
      </c>
      <c r="N7549" t="s">
        <v>8577</v>
      </c>
      <c r="O7549" t="s">
        <v>8576</v>
      </c>
      <c r="P7549" t="s">
        <v>1299</v>
      </c>
      <c r="U7549" t="s">
        <v>1407</v>
      </c>
      <c r="V7549" t="s">
        <v>8575</v>
      </c>
    </row>
    <row r="7550" spans="1:22" x14ac:dyDescent="0.25">
      <c r="A7550" t="s">
        <v>24343</v>
      </c>
      <c r="C7550" t="s">
        <v>7798</v>
      </c>
      <c r="D7550" t="s">
        <v>7842</v>
      </c>
      <c r="F7550" t="s">
        <v>24342</v>
      </c>
      <c r="J7550">
        <v>2012</v>
      </c>
      <c r="L7550" s="1">
        <v>0</v>
      </c>
      <c r="M7550" s="1">
        <v>0</v>
      </c>
      <c r="N7550" t="s">
        <v>8580</v>
      </c>
      <c r="O7550" t="s">
        <v>8576</v>
      </c>
      <c r="P7550" t="s">
        <v>1299</v>
      </c>
      <c r="U7550" t="s">
        <v>1407</v>
      </c>
      <c r="V7550" t="s">
        <v>8575</v>
      </c>
    </row>
    <row r="7551" spans="1:22" x14ac:dyDescent="0.25">
      <c r="A7551" t="s">
        <v>24341</v>
      </c>
      <c r="C7551" t="s">
        <v>7798</v>
      </c>
      <c r="D7551" t="s">
        <v>7842</v>
      </c>
      <c r="F7551" t="s">
        <v>24340</v>
      </c>
      <c r="J7551">
        <v>2012</v>
      </c>
      <c r="L7551" s="1">
        <v>0</v>
      </c>
      <c r="M7551" s="1">
        <v>0</v>
      </c>
      <c r="N7551" t="s">
        <v>8577</v>
      </c>
      <c r="O7551" t="s">
        <v>8576</v>
      </c>
      <c r="P7551" t="s">
        <v>1299</v>
      </c>
      <c r="U7551" t="s">
        <v>1407</v>
      </c>
      <c r="V7551" t="s">
        <v>8575</v>
      </c>
    </row>
    <row r="7552" spans="1:22" x14ac:dyDescent="0.25">
      <c r="A7552" t="s">
        <v>24339</v>
      </c>
      <c r="C7552" t="s">
        <v>7798</v>
      </c>
      <c r="D7552" t="s">
        <v>7842</v>
      </c>
      <c r="F7552" t="s">
        <v>24338</v>
      </c>
      <c r="J7552">
        <v>2012</v>
      </c>
      <c r="L7552" s="1">
        <v>0</v>
      </c>
      <c r="M7552" s="1">
        <v>0</v>
      </c>
      <c r="N7552" t="s">
        <v>8577</v>
      </c>
      <c r="O7552" t="s">
        <v>8576</v>
      </c>
      <c r="P7552" t="s">
        <v>1299</v>
      </c>
      <c r="U7552" t="s">
        <v>1407</v>
      </c>
      <c r="V7552" t="s">
        <v>8575</v>
      </c>
    </row>
    <row r="7553" spans="1:22" x14ac:dyDescent="0.25">
      <c r="A7553" t="s">
        <v>24337</v>
      </c>
      <c r="C7553" t="s">
        <v>7798</v>
      </c>
      <c r="D7553" t="s">
        <v>7842</v>
      </c>
      <c r="F7553" t="s">
        <v>24336</v>
      </c>
      <c r="J7553">
        <v>2012</v>
      </c>
      <c r="L7553" s="1">
        <v>0</v>
      </c>
      <c r="M7553" s="1">
        <v>0</v>
      </c>
      <c r="N7553" t="s">
        <v>8580</v>
      </c>
      <c r="O7553" t="s">
        <v>8576</v>
      </c>
      <c r="P7553" t="s">
        <v>1299</v>
      </c>
      <c r="U7553" t="s">
        <v>1407</v>
      </c>
      <c r="V7553" t="s">
        <v>8575</v>
      </c>
    </row>
    <row r="7554" spans="1:22" x14ac:dyDescent="0.25">
      <c r="A7554" t="s">
        <v>24335</v>
      </c>
      <c r="C7554" t="s">
        <v>7798</v>
      </c>
      <c r="D7554" t="s">
        <v>7842</v>
      </c>
      <c r="F7554" t="s">
        <v>24334</v>
      </c>
      <c r="J7554">
        <v>2012</v>
      </c>
      <c r="L7554" s="1">
        <v>0</v>
      </c>
      <c r="M7554" s="1">
        <v>0</v>
      </c>
      <c r="N7554" t="s">
        <v>8577</v>
      </c>
      <c r="O7554" t="s">
        <v>8576</v>
      </c>
      <c r="P7554" t="s">
        <v>1299</v>
      </c>
      <c r="U7554" t="s">
        <v>1407</v>
      </c>
      <c r="V7554" t="s">
        <v>8575</v>
      </c>
    </row>
    <row r="7555" spans="1:22" x14ac:dyDescent="0.25">
      <c r="A7555" t="s">
        <v>24333</v>
      </c>
      <c r="C7555" t="s">
        <v>7798</v>
      </c>
      <c r="D7555" t="s">
        <v>7842</v>
      </c>
      <c r="F7555" t="s">
        <v>24332</v>
      </c>
      <c r="J7555">
        <v>2012</v>
      </c>
      <c r="L7555" s="1">
        <v>0</v>
      </c>
      <c r="M7555" s="1">
        <v>0</v>
      </c>
      <c r="N7555" t="s">
        <v>8580</v>
      </c>
      <c r="O7555" t="s">
        <v>8576</v>
      </c>
      <c r="P7555" t="s">
        <v>1299</v>
      </c>
      <c r="U7555" t="s">
        <v>1407</v>
      </c>
      <c r="V7555" t="s">
        <v>8575</v>
      </c>
    </row>
    <row r="7556" spans="1:22" x14ac:dyDescent="0.25">
      <c r="A7556" t="s">
        <v>24331</v>
      </c>
      <c r="C7556" t="s">
        <v>7798</v>
      </c>
      <c r="D7556" t="s">
        <v>7842</v>
      </c>
      <c r="F7556" t="s">
        <v>24330</v>
      </c>
      <c r="J7556">
        <v>2012</v>
      </c>
      <c r="L7556" s="1">
        <v>0</v>
      </c>
      <c r="M7556" s="1">
        <v>0</v>
      </c>
      <c r="N7556" t="s">
        <v>8577</v>
      </c>
      <c r="O7556" t="s">
        <v>8576</v>
      </c>
      <c r="P7556" t="s">
        <v>1299</v>
      </c>
      <c r="U7556" t="s">
        <v>1407</v>
      </c>
      <c r="V7556" t="s">
        <v>8575</v>
      </c>
    </row>
    <row r="7557" spans="1:22" x14ac:dyDescent="0.25">
      <c r="A7557" t="s">
        <v>24329</v>
      </c>
      <c r="C7557" t="s">
        <v>7798</v>
      </c>
      <c r="D7557" t="s">
        <v>7842</v>
      </c>
      <c r="F7557" t="s">
        <v>11702</v>
      </c>
      <c r="J7557">
        <v>2012</v>
      </c>
      <c r="L7557" s="1">
        <v>0</v>
      </c>
      <c r="M7557" s="1">
        <v>0</v>
      </c>
      <c r="N7557" t="s">
        <v>8577</v>
      </c>
      <c r="O7557" t="s">
        <v>8576</v>
      </c>
      <c r="P7557" t="s">
        <v>1299</v>
      </c>
      <c r="U7557" t="s">
        <v>1407</v>
      </c>
      <c r="V7557" t="s">
        <v>8575</v>
      </c>
    </row>
    <row r="7558" spans="1:22" x14ac:dyDescent="0.25">
      <c r="A7558" t="s">
        <v>24328</v>
      </c>
      <c r="C7558" t="s">
        <v>7798</v>
      </c>
      <c r="D7558" t="s">
        <v>7842</v>
      </c>
      <c r="F7558" t="s">
        <v>24327</v>
      </c>
      <c r="J7558">
        <v>2012</v>
      </c>
      <c r="L7558" s="1">
        <v>0</v>
      </c>
      <c r="M7558" s="1">
        <v>0</v>
      </c>
      <c r="N7558" t="s">
        <v>8580</v>
      </c>
      <c r="O7558" t="s">
        <v>8576</v>
      </c>
      <c r="P7558" t="s">
        <v>1299</v>
      </c>
      <c r="U7558" t="s">
        <v>1407</v>
      </c>
      <c r="V7558" t="s">
        <v>8575</v>
      </c>
    </row>
    <row r="7559" spans="1:22" x14ac:dyDescent="0.25">
      <c r="A7559" t="s">
        <v>24326</v>
      </c>
      <c r="C7559" t="s">
        <v>7798</v>
      </c>
      <c r="D7559" t="s">
        <v>7842</v>
      </c>
      <c r="F7559" t="s">
        <v>24325</v>
      </c>
      <c r="J7559">
        <v>2012</v>
      </c>
      <c r="L7559" s="1">
        <v>0</v>
      </c>
      <c r="M7559" s="1">
        <v>0</v>
      </c>
      <c r="N7559" t="s">
        <v>8577</v>
      </c>
      <c r="O7559" t="s">
        <v>8576</v>
      </c>
      <c r="P7559" t="s">
        <v>1299</v>
      </c>
      <c r="U7559" t="s">
        <v>1407</v>
      </c>
      <c r="V7559" t="s">
        <v>8575</v>
      </c>
    </row>
    <row r="7560" spans="1:22" x14ac:dyDescent="0.25">
      <c r="A7560" t="s">
        <v>24324</v>
      </c>
      <c r="C7560" t="s">
        <v>7798</v>
      </c>
      <c r="D7560" t="s">
        <v>7842</v>
      </c>
      <c r="F7560" t="s">
        <v>12023</v>
      </c>
      <c r="J7560">
        <v>2012</v>
      </c>
      <c r="L7560" s="1">
        <v>0</v>
      </c>
      <c r="M7560" s="1">
        <v>0</v>
      </c>
      <c r="N7560" t="s">
        <v>8580</v>
      </c>
      <c r="O7560" t="s">
        <v>8576</v>
      </c>
      <c r="P7560" t="s">
        <v>1299</v>
      </c>
      <c r="U7560" t="s">
        <v>1407</v>
      </c>
      <c r="V7560" t="s">
        <v>8575</v>
      </c>
    </row>
    <row r="7561" spans="1:22" x14ac:dyDescent="0.25">
      <c r="A7561" t="s">
        <v>24323</v>
      </c>
      <c r="C7561" t="s">
        <v>7798</v>
      </c>
      <c r="D7561" t="s">
        <v>7842</v>
      </c>
      <c r="F7561" t="s">
        <v>24322</v>
      </c>
      <c r="J7561">
        <v>2012</v>
      </c>
      <c r="L7561" s="1">
        <v>0</v>
      </c>
      <c r="M7561" s="1">
        <v>0</v>
      </c>
      <c r="N7561" t="s">
        <v>8580</v>
      </c>
      <c r="O7561" t="s">
        <v>8576</v>
      </c>
      <c r="P7561" t="s">
        <v>1299</v>
      </c>
      <c r="U7561" t="s">
        <v>1407</v>
      </c>
      <c r="V7561" t="s">
        <v>8575</v>
      </c>
    </row>
    <row r="7562" spans="1:22" x14ac:dyDescent="0.25">
      <c r="A7562" t="s">
        <v>24321</v>
      </c>
      <c r="C7562" t="s">
        <v>7798</v>
      </c>
      <c r="D7562" t="s">
        <v>7842</v>
      </c>
      <c r="F7562" t="s">
        <v>24320</v>
      </c>
      <c r="J7562">
        <v>2012</v>
      </c>
      <c r="L7562" s="1">
        <v>0</v>
      </c>
      <c r="M7562" s="1">
        <v>0</v>
      </c>
      <c r="N7562" t="s">
        <v>8580</v>
      </c>
      <c r="O7562" t="s">
        <v>8576</v>
      </c>
      <c r="P7562" t="s">
        <v>1299</v>
      </c>
      <c r="U7562" t="s">
        <v>1407</v>
      </c>
      <c r="V7562" t="s">
        <v>8575</v>
      </c>
    </row>
    <row r="7563" spans="1:22" x14ac:dyDescent="0.25">
      <c r="A7563" t="s">
        <v>24319</v>
      </c>
      <c r="B7563" t="s">
        <v>24316</v>
      </c>
      <c r="C7563" t="s">
        <v>7798</v>
      </c>
      <c r="D7563" t="s">
        <v>8662</v>
      </c>
      <c r="F7563" t="s">
        <v>24318</v>
      </c>
      <c r="G7563">
        <v>95838</v>
      </c>
      <c r="H7563" t="s">
        <v>8662</v>
      </c>
      <c r="J7563">
        <v>2012</v>
      </c>
      <c r="L7563" s="1">
        <v>0</v>
      </c>
      <c r="M7563" s="1">
        <v>0</v>
      </c>
      <c r="N7563" t="s">
        <v>8661</v>
      </c>
      <c r="P7563" t="s">
        <v>2656</v>
      </c>
      <c r="U7563" t="s">
        <v>8660</v>
      </c>
      <c r="V7563" t="s">
        <v>8659</v>
      </c>
    </row>
    <row r="7564" spans="1:22" x14ac:dyDescent="0.25">
      <c r="A7564" t="s">
        <v>24317</v>
      </c>
      <c r="B7564" t="s">
        <v>24316</v>
      </c>
      <c r="C7564" t="s">
        <v>7798</v>
      </c>
      <c r="D7564" t="s">
        <v>8975</v>
      </c>
      <c r="F7564" t="s">
        <v>24315</v>
      </c>
      <c r="G7564">
        <v>95742</v>
      </c>
      <c r="H7564" t="s">
        <v>8662</v>
      </c>
      <c r="J7564">
        <v>2012</v>
      </c>
      <c r="L7564" s="1">
        <v>0</v>
      </c>
      <c r="M7564" s="1">
        <v>0</v>
      </c>
      <c r="N7564" t="s">
        <v>8661</v>
      </c>
      <c r="P7564" t="s">
        <v>2656</v>
      </c>
      <c r="U7564" t="s">
        <v>8660</v>
      </c>
      <c r="V7564" t="s">
        <v>8659</v>
      </c>
    </row>
    <row r="7565" spans="1:22" x14ac:dyDescent="0.25">
      <c r="A7565" t="s">
        <v>24314</v>
      </c>
      <c r="C7565" t="s">
        <v>7798</v>
      </c>
      <c r="D7565" t="s">
        <v>7842</v>
      </c>
      <c r="F7565" t="s">
        <v>24313</v>
      </c>
      <c r="J7565">
        <v>2012</v>
      </c>
      <c r="L7565" s="1">
        <v>0</v>
      </c>
      <c r="M7565" s="1">
        <v>0</v>
      </c>
      <c r="N7565" t="s">
        <v>8580</v>
      </c>
      <c r="O7565" t="s">
        <v>8576</v>
      </c>
      <c r="P7565" t="s">
        <v>1299</v>
      </c>
      <c r="U7565" t="s">
        <v>1407</v>
      </c>
      <c r="V7565" t="s">
        <v>8575</v>
      </c>
    </row>
    <row r="7566" spans="1:22" x14ac:dyDescent="0.25">
      <c r="A7566" t="s">
        <v>24312</v>
      </c>
      <c r="C7566" t="s">
        <v>7798</v>
      </c>
      <c r="D7566" t="s">
        <v>7842</v>
      </c>
      <c r="F7566" t="s">
        <v>24311</v>
      </c>
      <c r="J7566">
        <v>2012</v>
      </c>
      <c r="L7566" s="1">
        <v>0</v>
      </c>
      <c r="M7566" s="1">
        <v>0</v>
      </c>
      <c r="N7566" t="s">
        <v>8577</v>
      </c>
      <c r="O7566" t="s">
        <v>8576</v>
      </c>
      <c r="P7566" t="s">
        <v>1299</v>
      </c>
      <c r="U7566" t="s">
        <v>1407</v>
      </c>
      <c r="V7566" t="s">
        <v>8575</v>
      </c>
    </row>
    <row r="7567" spans="1:22" x14ac:dyDescent="0.25">
      <c r="A7567" t="s">
        <v>24310</v>
      </c>
      <c r="C7567" t="s">
        <v>7798</v>
      </c>
      <c r="D7567" t="s">
        <v>7842</v>
      </c>
      <c r="F7567" t="s">
        <v>24309</v>
      </c>
      <c r="J7567">
        <v>2012</v>
      </c>
      <c r="L7567" s="1">
        <v>0</v>
      </c>
      <c r="M7567" s="1">
        <v>0</v>
      </c>
      <c r="N7567" t="s">
        <v>8577</v>
      </c>
      <c r="O7567" t="s">
        <v>8576</v>
      </c>
      <c r="P7567" t="s">
        <v>1299</v>
      </c>
      <c r="U7567" t="s">
        <v>1407</v>
      </c>
      <c r="V7567" t="s">
        <v>8575</v>
      </c>
    </row>
    <row r="7568" spans="1:22" x14ac:dyDescent="0.25">
      <c r="A7568" t="s">
        <v>24308</v>
      </c>
      <c r="C7568" t="s">
        <v>7798</v>
      </c>
      <c r="D7568" t="s">
        <v>7842</v>
      </c>
      <c r="F7568" t="s">
        <v>24307</v>
      </c>
      <c r="J7568">
        <v>2012</v>
      </c>
      <c r="L7568" s="1">
        <v>0</v>
      </c>
      <c r="M7568" s="1">
        <v>0</v>
      </c>
      <c r="N7568" t="s">
        <v>8580</v>
      </c>
      <c r="O7568" t="s">
        <v>8576</v>
      </c>
      <c r="P7568" t="s">
        <v>1299</v>
      </c>
      <c r="U7568" t="s">
        <v>1407</v>
      </c>
      <c r="V7568" t="s">
        <v>8575</v>
      </c>
    </row>
    <row r="7569" spans="1:22" x14ac:dyDescent="0.25">
      <c r="A7569" t="s">
        <v>24306</v>
      </c>
      <c r="C7569" t="s">
        <v>7798</v>
      </c>
      <c r="D7569" t="s">
        <v>7842</v>
      </c>
      <c r="F7569" t="s">
        <v>24305</v>
      </c>
      <c r="J7569">
        <v>2012</v>
      </c>
      <c r="L7569" s="1">
        <v>0</v>
      </c>
      <c r="M7569" s="1">
        <v>0</v>
      </c>
      <c r="N7569" t="s">
        <v>8577</v>
      </c>
      <c r="O7569" t="s">
        <v>8576</v>
      </c>
      <c r="P7569" t="s">
        <v>1299</v>
      </c>
      <c r="U7569" t="s">
        <v>1407</v>
      </c>
      <c r="V7569" t="s">
        <v>8575</v>
      </c>
    </row>
    <row r="7570" spans="1:22" x14ac:dyDescent="0.25">
      <c r="A7570" t="s">
        <v>24304</v>
      </c>
      <c r="C7570" t="s">
        <v>7798</v>
      </c>
      <c r="D7570" t="s">
        <v>8662</v>
      </c>
      <c r="F7570" t="s">
        <v>24303</v>
      </c>
      <c r="G7570">
        <v>95838</v>
      </c>
      <c r="H7570" t="s">
        <v>8662</v>
      </c>
      <c r="J7570">
        <v>2012</v>
      </c>
      <c r="L7570" s="1">
        <v>0</v>
      </c>
      <c r="M7570" s="1">
        <v>0</v>
      </c>
      <c r="N7570" t="s">
        <v>8661</v>
      </c>
      <c r="P7570" t="s">
        <v>2656</v>
      </c>
      <c r="U7570" t="s">
        <v>8660</v>
      </c>
      <c r="V7570" t="s">
        <v>8659</v>
      </c>
    </row>
    <row r="7571" spans="1:22" x14ac:dyDescent="0.25">
      <c r="A7571" t="s">
        <v>24302</v>
      </c>
      <c r="C7571" t="s">
        <v>7798</v>
      </c>
      <c r="D7571" t="s">
        <v>7842</v>
      </c>
      <c r="F7571" t="s">
        <v>24301</v>
      </c>
      <c r="J7571">
        <v>2012</v>
      </c>
      <c r="L7571" s="1">
        <v>0</v>
      </c>
      <c r="M7571" s="1">
        <v>0</v>
      </c>
      <c r="N7571" t="s">
        <v>8577</v>
      </c>
      <c r="O7571" t="s">
        <v>8576</v>
      </c>
      <c r="P7571" t="s">
        <v>1299</v>
      </c>
      <c r="U7571" t="s">
        <v>1407</v>
      </c>
      <c r="V7571" t="s">
        <v>8575</v>
      </c>
    </row>
    <row r="7572" spans="1:22" x14ac:dyDescent="0.25">
      <c r="A7572" t="s">
        <v>24300</v>
      </c>
      <c r="C7572" t="s">
        <v>7798</v>
      </c>
      <c r="D7572" t="s">
        <v>7842</v>
      </c>
      <c r="F7572" t="s">
        <v>24299</v>
      </c>
      <c r="J7572">
        <v>2012</v>
      </c>
      <c r="L7572" s="1">
        <v>0</v>
      </c>
      <c r="M7572" s="1">
        <v>0</v>
      </c>
      <c r="N7572" t="s">
        <v>8580</v>
      </c>
      <c r="O7572" t="s">
        <v>8576</v>
      </c>
      <c r="P7572" t="s">
        <v>1299</v>
      </c>
      <c r="U7572" t="s">
        <v>1407</v>
      </c>
      <c r="V7572" t="s">
        <v>8575</v>
      </c>
    </row>
    <row r="7573" spans="1:22" x14ac:dyDescent="0.25">
      <c r="A7573" t="s">
        <v>24298</v>
      </c>
      <c r="C7573" t="s">
        <v>7798</v>
      </c>
      <c r="D7573" t="s">
        <v>7842</v>
      </c>
      <c r="F7573" t="s">
        <v>10375</v>
      </c>
      <c r="J7573">
        <v>2012</v>
      </c>
      <c r="L7573" s="1">
        <v>0</v>
      </c>
      <c r="M7573" s="1">
        <v>0</v>
      </c>
      <c r="N7573" t="s">
        <v>8580</v>
      </c>
      <c r="O7573" t="s">
        <v>8576</v>
      </c>
      <c r="P7573" t="s">
        <v>1299</v>
      </c>
      <c r="U7573" t="s">
        <v>1407</v>
      </c>
      <c r="V7573" t="s">
        <v>8575</v>
      </c>
    </row>
    <row r="7574" spans="1:22" x14ac:dyDescent="0.25">
      <c r="A7574" t="s">
        <v>24297</v>
      </c>
      <c r="C7574" t="s">
        <v>7798</v>
      </c>
      <c r="D7574" t="s">
        <v>8662</v>
      </c>
      <c r="F7574" t="s">
        <v>24296</v>
      </c>
      <c r="G7574">
        <v>95828</v>
      </c>
      <c r="H7574" t="s">
        <v>8662</v>
      </c>
      <c r="J7574">
        <v>2012</v>
      </c>
      <c r="L7574" s="1">
        <v>0</v>
      </c>
      <c r="M7574" s="1">
        <v>0</v>
      </c>
      <c r="N7574" t="s">
        <v>8661</v>
      </c>
      <c r="P7574" t="s">
        <v>2656</v>
      </c>
      <c r="U7574" t="s">
        <v>8660</v>
      </c>
      <c r="V7574" t="s">
        <v>8659</v>
      </c>
    </row>
    <row r="7575" spans="1:22" x14ac:dyDescent="0.25">
      <c r="A7575" t="s">
        <v>24295</v>
      </c>
      <c r="C7575" t="s">
        <v>7798</v>
      </c>
      <c r="D7575" t="s">
        <v>7842</v>
      </c>
      <c r="F7575" t="s">
        <v>24294</v>
      </c>
      <c r="J7575">
        <v>2012</v>
      </c>
      <c r="L7575" s="1">
        <v>0</v>
      </c>
      <c r="M7575" s="1">
        <v>0</v>
      </c>
      <c r="N7575" t="s">
        <v>8577</v>
      </c>
      <c r="O7575" t="s">
        <v>8576</v>
      </c>
      <c r="P7575" t="s">
        <v>1299</v>
      </c>
      <c r="U7575" t="s">
        <v>1407</v>
      </c>
      <c r="V7575" t="s">
        <v>8575</v>
      </c>
    </row>
    <row r="7576" spans="1:22" x14ac:dyDescent="0.25">
      <c r="A7576" t="s">
        <v>24293</v>
      </c>
      <c r="C7576" t="s">
        <v>7798</v>
      </c>
      <c r="D7576" t="s">
        <v>7842</v>
      </c>
      <c r="F7576" t="s">
        <v>24292</v>
      </c>
      <c r="J7576">
        <v>2012</v>
      </c>
      <c r="L7576" s="1">
        <v>0</v>
      </c>
      <c r="M7576" s="1">
        <v>0</v>
      </c>
      <c r="N7576" t="s">
        <v>8580</v>
      </c>
      <c r="O7576" t="s">
        <v>8576</v>
      </c>
      <c r="P7576" t="s">
        <v>1299</v>
      </c>
      <c r="U7576" t="s">
        <v>1407</v>
      </c>
      <c r="V7576" t="s">
        <v>8575</v>
      </c>
    </row>
    <row r="7577" spans="1:22" x14ac:dyDescent="0.25">
      <c r="A7577" t="s">
        <v>24291</v>
      </c>
      <c r="C7577" t="s">
        <v>7798</v>
      </c>
      <c r="D7577" t="s">
        <v>7842</v>
      </c>
      <c r="F7577" t="s">
        <v>24290</v>
      </c>
      <c r="J7577">
        <v>2012</v>
      </c>
      <c r="L7577" s="1">
        <v>0</v>
      </c>
      <c r="M7577" s="1">
        <v>0</v>
      </c>
      <c r="N7577" t="s">
        <v>8577</v>
      </c>
      <c r="O7577" t="s">
        <v>8576</v>
      </c>
      <c r="P7577" t="s">
        <v>1299</v>
      </c>
      <c r="U7577" t="s">
        <v>1407</v>
      </c>
      <c r="V7577" t="s">
        <v>8575</v>
      </c>
    </row>
    <row r="7578" spans="1:22" x14ac:dyDescent="0.25">
      <c r="A7578" t="s">
        <v>24289</v>
      </c>
      <c r="C7578" t="s">
        <v>7798</v>
      </c>
      <c r="D7578" t="s">
        <v>7842</v>
      </c>
      <c r="F7578" t="s">
        <v>19207</v>
      </c>
      <c r="J7578">
        <v>2012</v>
      </c>
      <c r="L7578" s="1">
        <v>0</v>
      </c>
      <c r="M7578" s="1">
        <v>0</v>
      </c>
      <c r="N7578" t="s">
        <v>8577</v>
      </c>
      <c r="O7578" t="s">
        <v>8576</v>
      </c>
      <c r="P7578" t="s">
        <v>1299</v>
      </c>
      <c r="U7578" t="s">
        <v>1407</v>
      </c>
      <c r="V7578" t="s">
        <v>8575</v>
      </c>
    </row>
    <row r="7579" spans="1:22" x14ac:dyDescent="0.25">
      <c r="A7579" t="s">
        <v>24288</v>
      </c>
      <c r="C7579" t="s">
        <v>7798</v>
      </c>
      <c r="D7579" t="s">
        <v>7842</v>
      </c>
      <c r="F7579" t="s">
        <v>24287</v>
      </c>
      <c r="J7579">
        <v>2012</v>
      </c>
      <c r="L7579" s="1">
        <v>0</v>
      </c>
      <c r="M7579" s="1">
        <v>0</v>
      </c>
      <c r="N7579" t="s">
        <v>8580</v>
      </c>
      <c r="O7579" t="s">
        <v>8576</v>
      </c>
      <c r="P7579" t="s">
        <v>1299</v>
      </c>
      <c r="U7579" t="s">
        <v>1407</v>
      </c>
      <c r="V7579" t="s">
        <v>8575</v>
      </c>
    </row>
    <row r="7580" spans="1:22" x14ac:dyDescent="0.25">
      <c r="A7580" t="s">
        <v>24286</v>
      </c>
      <c r="C7580" t="s">
        <v>7798</v>
      </c>
      <c r="D7580" t="s">
        <v>7842</v>
      </c>
      <c r="F7580" t="s">
        <v>24285</v>
      </c>
      <c r="J7580">
        <v>2012</v>
      </c>
      <c r="L7580" s="1">
        <v>0</v>
      </c>
      <c r="M7580" s="1">
        <v>0</v>
      </c>
      <c r="N7580" t="s">
        <v>8580</v>
      </c>
      <c r="O7580" t="s">
        <v>8576</v>
      </c>
      <c r="P7580" t="s">
        <v>1299</v>
      </c>
      <c r="U7580" t="s">
        <v>1407</v>
      </c>
      <c r="V7580" t="s">
        <v>8575</v>
      </c>
    </row>
    <row r="7581" spans="1:22" x14ac:dyDescent="0.25">
      <c r="A7581" t="s">
        <v>24284</v>
      </c>
      <c r="C7581" t="s">
        <v>7798</v>
      </c>
      <c r="D7581" t="s">
        <v>7842</v>
      </c>
      <c r="F7581" t="s">
        <v>24283</v>
      </c>
      <c r="J7581">
        <v>2012</v>
      </c>
      <c r="L7581" s="1">
        <v>0</v>
      </c>
      <c r="M7581" s="1">
        <v>0</v>
      </c>
      <c r="N7581" t="s">
        <v>8580</v>
      </c>
      <c r="O7581" t="s">
        <v>8576</v>
      </c>
      <c r="P7581" t="s">
        <v>1299</v>
      </c>
      <c r="U7581" t="s">
        <v>1407</v>
      </c>
      <c r="V7581" t="s">
        <v>8575</v>
      </c>
    </row>
    <row r="7582" spans="1:22" x14ac:dyDescent="0.25">
      <c r="A7582" t="s">
        <v>24282</v>
      </c>
      <c r="C7582" t="s">
        <v>7798</v>
      </c>
      <c r="D7582" t="s">
        <v>7842</v>
      </c>
      <c r="F7582" t="s">
        <v>24281</v>
      </c>
      <c r="J7582">
        <v>2012</v>
      </c>
      <c r="L7582" s="1">
        <v>0</v>
      </c>
      <c r="M7582" s="1">
        <v>0</v>
      </c>
      <c r="N7582" t="s">
        <v>8577</v>
      </c>
      <c r="O7582" t="s">
        <v>8576</v>
      </c>
      <c r="P7582" t="s">
        <v>1299</v>
      </c>
      <c r="U7582" t="s">
        <v>1407</v>
      </c>
      <c r="V7582" t="s">
        <v>8575</v>
      </c>
    </row>
    <row r="7583" spans="1:22" x14ac:dyDescent="0.25">
      <c r="A7583" t="s">
        <v>24280</v>
      </c>
      <c r="C7583" t="s">
        <v>7798</v>
      </c>
      <c r="D7583" t="s">
        <v>7842</v>
      </c>
      <c r="F7583" t="s">
        <v>10601</v>
      </c>
      <c r="J7583">
        <v>2012</v>
      </c>
      <c r="L7583" s="1">
        <v>0</v>
      </c>
      <c r="M7583" s="1">
        <v>0</v>
      </c>
      <c r="N7583" t="s">
        <v>8577</v>
      </c>
      <c r="O7583" t="s">
        <v>8576</v>
      </c>
      <c r="P7583" t="s">
        <v>1299</v>
      </c>
      <c r="U7583" t="s">
        <v>1407</v>
      </c>
      <c r="V7583" t="s">
        <v>8575</v>
      </c>
    </row>
    <row r="7584" spans="1:22" x14ac:dyDescent="0.25">
      <c r="A7584" t="s">
        <v>24279</v>
      </c>
      <c r="C7584" t="s">
        <v>7798</v>
      </c>
      <c r="D7584" t="s">
        <v>7842</v>
      </c>
      <c r="F7584" t="s">
        <v>24278</v>
      </c>
      <c r="J7584">
        <v>2012</v>
      </c>
      <c r="L7584" s="1">
        <v>0</v>
      </c>
      <c r="M7584" s="1">
        <v>0</v>
      </c>
      <c r="N7584" t="s">
        <v>8580</v>
      </c>
      <c r="O7584" t="s">
        <v>8576</v>
      </c>
      <c r="P7584" t="s">
        <v>1299</v>
      </c>
      <c r="U7584" t="s">
        <v>1407</v>
      </c>
      <c r="V7584" t="s">
        <v>8575</v>
      </c>
    </row>
    <row r="7585" spans="1:22" x14ac:dyDescent="0.25">
      <c r="A7585" t="s">
        <v>24277</v>
      </c>
      <c r="C7585" t="s">
        <v>7798</v>
      </c>
      <c r="D7585" t="s">
        <v>7842</v>
      </c>
      <c r="F7585" t="s">
        <v>24276</v>
      </c>
      <c r="J7585">
        <v>2012</v>
      </c>
      <c r="L7585" s="1">
        <v>0</v>
      </c>
      <c r="M7585" s="1">
        <v>0</v>
      </c>
      <c r="N7585" t="s">
        <v>8580</v>
      </c>
      <c r="O7585" t="s">
        <v>8576</v>
      </c>
      <c r="P7585" t="s">
        <v>1299</v>
      </c>
      <c r="U7585" t="s">
        <v>1407</v>
      </c>
      <c r="V7585" t="s">
        <v>8575</v>
      </c>
    </row>
    <row r="7586" spans="1:22" x14ac:dyDescent="0.25">
      <c r="A7586" t="s">
        <v>24275</v>
      </c>
      <c r="C7586" t="s">
        <v>7798</v>
      </c>
      <c r="D7586" t="s">
        <v>8662</v>
      </c>
      <c r="F7586" t="s">
        <v>24274</v>
      </c>
      <c r="G7586">
        <v>95834</v>
      </c>
      <c r="H7586" t="s">
        <v>8662</v>
      </c>
      <c r="J7586">
        <v>2012</v>
      </c>
      <c r="L7586" s="1">
        <v>0</v>
      </c>
      <c r="M7586" s="1">
        <v>0</v>
      </c>
      <c r="N7586" t="s">
        <v>8661</v>
      </c>
      <c r="P7586" t="s">
        <v>2656</v>
      </c>
      <c r="U7586" t="s">
        <v>8660</v>
      </c>
      <c r="V7586" t="s">
        <v>8659</v>
      </c>
    </row>
    <row r="7587" spans="1:22" x14ac:dyDescent="0.25">
      <c r="A7587" t="s">
        <v>24273</v>
      </c>
      <c r="B7587" t="s">
        <v>1468</v>
      </c>
      <c r="C7587" t="s">
        <v>7798</v>
      </c>
      <c r="D7587" t="s">
        <v>8662</v>
      </c>
      <c r="F7587" t="s">
        <v>24272</v>
      </c>
      <c r="G7587">
        <v>95838</v>
      </c>
      <c r="H7587" t="s">
        <v>8662</v>
      </c>
      <c r="J7587">
        <v>2012</v>
      </c>
      <c r="L7587" s="1">
        <v>0</v>
      </c>
      <c r="M7587" s="1">
        <v>0</v>
      </c>
      <c r="N7587" t="s">
        <v>8661</v>
      </c>
      <c r="P7587" t="s">
        <v>2656</v>
      </c>
      <c r="U7587" t="s">
        <v>8660</v>
      </c>
      <c r="V7587" t="s">
        <v>8659</v>
      </c>
    </row>
    <row r="7588" spans="1:22" x14ac:dyDescent="0.25">
      <c r="A7588" t="s">
        <v>24271</v>
      </c>
      <c r="B7588" t="s">
        <v>1468</v>
      </c>
      <c r="C7588" t="s">
        <v>7798</v>
      </c>
      <c r="D7588" t="s">
        <v>8975</v>
      </c>
      <c r="F7588" t="s">
        <v>24270</v>
      </c>
      <c r="G7588">
        <v>95670</v>
      </c>
      <c r="H7588" t="s">
        <v>8662</v>
      </c>
      <c r="J7588">
        <v>2012</v>
      </c>
      <c r="L7588" s="1">
        <v>0</v>
      </c>
      <c r="M7588" s="1">
        <v>0</v>
      </c>
      <c r="N7588" t="s">
        <v>8661</v>
      </c>
      <c r="P7588" t="s">
        <v>2656</v>
      </c>
      <c r="U7588" t="s">
        <v>8660</v>
      </c>
      <c r="V7588" t="s">
        <v>8659</v>
      </c>
    </row>
    <row r="7589" spans="1:22" x14ac:dyDescent="0.25">
      <c r="A7589" t="s">
        <v>24269</v>
      </c>
      <c r="B7589" t="s">
        <v>1468</v>
      </c>
      <c r="C7589" t="s">
        <v>7798</v>
      </c>
      <c r="D7589" t="s">
        <v>8662</v>
      </c>
      <c r="F7589" t="s">
        <v>24263</v>
      </c>
      <c r="G7589">
        <v>95828</v>
      </c>
      <c r="H7589" t="s">
        <v>9115</v>
      </c>
      <c r="J7589">
        <v>2012</v>
      </c>
      <c r="L7589" s="1">
        <v>0</v>
      </c>
      <c r="M7589" s="1">
        <v>0</v>
      </c>
      <c r="N7589" t="s">
        <v>8661</v>
      </c>
      <c r="P7589" t="s">
        <v>2656</v>
      </c>
      <c r="U7589" t="s">
        <v>8660</v>
      </c>
      <c r="V7589" t="s">
        <v>8659</v>
      </c>
    </row>
    <row r="7590" spans="1:22" x14ac:dyDescent="0.25">
      <c r="A7590" t="s">
        <v>24266</v>
      </c>
      <c r="B7590" t="s">
        <v>1468</v>
      </c>
      <c r="C7590" t="s">
        <v>7798</v>
      </c>
      <c r="D7590" t="s">
        <v>8662</v>
      </c>
      <c r="F7590" t="s">
        <v>24268</v>
      </c>
      <c r="G7590">
        <v>95824</v>
      </c>
      <c r="H7590" t="s">
        <v>9115</v>
      </c>
      <c r="J7590">
        <v>2012</v>
      </c>
      <c r="L7590" s="1">
        <v>0</v>
      </c>
      <c r="M7590" s="1">
        <v>0</v>
      </c>
      <c r="N7590" t="s">
        <v>8661</v>
      </c>
      <c r="P7590" t="s">
        <v>2656</v>
      </c>
      <c r="U7590" t="s">
        <v>8660</v>
      </c>
      <c r="V7590" t="s">
        <v>8659</v>
      </c>
    </row>
    <row r="7591" spans="1:22" x14ac:dyDescent="0.25">
      <c r="A7591" t="s">
        <v>24266</v>
      </c>
      <c r="B7591" t="s">
        <v>1468</v>
      </c>
      <c r="C7591" t="s">
        <v>7798</v>
      </c>
      <c r="D7591" t="s">
        <v>8662</v>
      </c>
      <c r="F7591" t="s">
        <v>24267</v>
      </c>
      <c r="G7591">
        <v>95824</v>
      </c>
      <c r="H7591" t="s">
        <v>8662</v>
      </c>
      <c r="J7591">
        <v>2012</v>
      </c>
      <c r="L7591" s="1">
        <v>0</v>
      </c>
      <c r="M7591" s="1">
        <v>0</v>
      </c>
      <c r="N7591" t="s">
        <v>8661</v>
      </c>
      <c r="P7591" t="s">
        <v>2656</v>
      </c>
      <c r="U7591" t="s">
        <v>8660</v>
      </c>
      <c r="V7591" t="s">
        <v>8659</v>
      </c>
    </row>
    <row r="7592" spans="1:22" x14ac:dyDescent="0.25">
      <c r="A7592" t="s">
        <v>24266</v>
      </c>
      <c r="B7592" t="s">
        <v>1468</v>
      </c>
      <c r="C7592" t="s">
        <v>7798</v>
      </c>
      <c r="D7592" t="s">
        <v>8662</v>
      </c>
      <c r="F7592" t="s">
        <v>24265</v>
      </c>
      <c r="G7592">
        <v>95828</v>
      </c>
      <c r="H7592" t="s">
        <v>8662</v>
      </c>
      <c r="J7592">
        <v>2012</v>
      </c>
      <c r="L7592" s="1">
        <v>0</v>
      </c>
      <c r="M7592" s="1">
        <v>0</v>
      </c>
      <c r="N7592" t="s">
        <v>8661</v>
      </c>
      <c r="P7592" t="s">
        <v>2656</v>
      </c>
      <c r="U7592" t="s">
        <v>8660</v>
      </c>
      <c r="V7592" t="s">
        <v>8659</v>
      </c>
    </row>
    <row r="7593" spans="1:22" x14ac:dyDescent="0.25">
      <c r="A7593" t="s">
        <v>24264</v>
      </c>
      <c r="B7593" t="s">
        <v>1468</v>
      </c>
      <c r="C7593" t="s">
        <v>7798</v>
      </c>
      <c r="D7593" t="s">
        <v>8662</v>
      </c>
      <c r="F7593" t="s">
        <v>24263</v>
      </c>
      <c r="G7593">
        <v>95828</v>
      </c>
      <c r="H7593" t="s">
        <v>9115</v>
      </c>
      <c r="J7593">
        <v>2012</v>
      </c>
      <c r="L7593" s="1">
        <v>0</v>
      </c>
      <c r="M7593" s="1">
        <v>0</v>
      </c>
      <c r="N7593" t="s">
        <v>8661</v>
      </c>
      <c r="P7593" t="s">
        <v>2656</v>
      </c>
      <c r="U7593" t="s">
        <v>8660</v>
      </c>
      <c r="V7593" t="s">
        <v>8659</v>
      </c>
    </row>
    <row r="7594" spans="1:22" x14ac:dyDescent="0.25">
      <c r="A7594" t="s">
        <v>24262</v>
      </c>
      <c r="C7594" t="s">
        <v>7798</v>
      </c>
      <c r="D7594" t="s">
        <v>7842</v>
      </c>
      <c r="F7594" t="s">
        <v>24261</v>
      </c>
      <c r="J7594">
        <v>2012</v>
      </c>
      <c r="L7594" s="1">
        <v>0</v>
      </c>
      <c r="M7594" s="1">
        <v>0</v>
      </c>
      <c r="N7594" t="s">
        <v>8580</v>
      </c>
      <c r="O7594" t="s">
        <v>8576</v>
      </c>
      <c r="P7594" t="s">
        <v>1299</v>
      </c>
      <c r="U7594" t="s">
        <v>1407</v>
      </c>
      <c r="V7594" t="s">
        <v>8575</v>
      </c>
    </row>
    <row r="7595" spans="1:22" x14ac:dyDescent="0.25">
      <c r="A7595" t="s">
        <v>24260</v>
      </c>
      <c r="C7595" t="s">
        <v>7798</v>
      </c>
      <c r="D7595" t="s">
        <v>7842</v>
      </c>
      <c r="F7595" t="s">
        <v>24259</v>
      </c>
      <c r="J7595">
        <v>2012</v>
      </c>
      <c r="L7595" s="1">
        <v>0</v>
      </c>
      <c r="M7595" s="1">
        <v>0</v>
      </c>
      <c r="N7595" t="s">
        <v>8577</v>
      </c>
      <c r="O7595" t="s">
        <v>8576</v>
      </c>
      <c r="P7595" t="s">
        <v>1299</v>
      </c>
      <c r="U7595" t="s">
        <v>1407</v>
      </c>
      <c r="V7595" t="s">
        <v>8575</v>
      </c>
    </row>
    <row r="7596" spans="1:22" x14ac:dyDescent="0.25">
      <c r="A7596" t="s">
        <v>24258</v>
      </c>
      <c r="C7596" t="s">
        <v>7798</v>
      </c>
      <c r="D7596" t="s">
        <v>7842</v>
      </c>
      <c r="F7596" t="s">
        <v>24257</v>
      </c>
      <c r="J7596">
        <v>2012</v>
      </c>
      <c r="L7596" s="1">
        <v>0</v>
      </c>
      <c r="M7596" s="1">
        <v>0</v>
      </c>
      <c r="N7596" t="s">
        <v>8580</v>
      </c>
      <c r="O7596" t="s">
        <v>8576</v>
      </c>
      <c r="P7596" t="s">
        <v>1299</v>
      </c>
      <c r="U7596" t="s">
        <v>1407</v>
      </c>
      <c r="V7596" t="s">
        <v>8575</v>
      </c>
    </row>
    <row r="7597" spans="1:22" x14ac:dyDescent="0.25">
      <c r="A7597" t="s">
        <v>24256</v>
      </c>
      <c r="C7597" t="s">
        <v>7798</v>
      </c>
      <c r="D7597" t="s">
        <v>7842</v>
      </c>
      <c r="F7597" t="s">
        <v>24255</v>
      </c>
      <c r="J7597">
        <v>2012</v>
      </c>
      <c r="L7597" s="1">
        <v>0</v>
      </c>
      <c r="M7597" s="1">
        <v>0</v>
      </c>
      <c r="N7597" t="s">
        <v>8577</v>
      </c>
      <c r="O7597" t="s">
        <v>8576</v>
      </c>
      <c r="P7597" t="s">
        <v>1299</v>
      </c>
      <c r="U7597" t="s">
        <v>1407</v>
      </c>
      <c r="V7597" t="s">
        <v>8575</v>
      </c>
    </row>
    <row r="7598" spans="1:22" x14ac:dyDescent="0.25">
      <c r="A7598" t="s">
        <v>24254</v>
      </c>
      <c r="C7598" t="s">
        <v>7798</v>
      </c>
      <c r="D7598" t="s">
        <v>7842</v>
      </c>
      <c r="F7598" t="s">
        <v>24253</v>
      </c>
      <c r="J7598">
        <v>2012</v>
      </c>
      <c r="L7598" s="1">
        <v>0</v>
      </c>
      <c r="M7598" s="1">
        <v>0</v>
      </c>
      <c r="N7598" t="s">
        <v>8580</v>
      </c>
      <c r="O7598" t="s">
        <v>8576</v>
      </c>
      <c r="P7598" t="s">
        <v>1299</v>
      </c>
      <c r="U7598" t="s">
        <v>1407</v>
      </c>
      <c r="V7598" t="s">
        <v>8575</v>
      </c>
    </row>
    <row r="7599" spans="1:22" x14ac:dyDescent="0.25">
      <c r="A7599" t="s">
        <v>24252</v>
      </c>
      <c r="C7599" t="s">
        <v>7798</v>
      </c>
      <c r="D7599" t="s">
        <v>7842</v>
      </c>
      <c r="F7599" t="s">
        <v>24251</v>
      </c>
      <c r="J7599">
        <v>2012</v>
      </c>
      <c r="L7599" s="1">
        <v>0</v>
      </c>
      <c r="M7599" s="1">
        <v>0</v>
      </c>
      <c r="N7599" t="s">
        <v>8577</v>
      </c>
      <c r="O7599" t="s">
        <v>8576</v>
      </c>
      <c r="P7599" t="s">
        <v>1299</v>
      </c>
      <c r="U7599" t="s">
        <v>1407</v>
      </c>
      <c r="V7599" t="s">
        <v>8575</v>
      </c>
    </row>
    <row r="7600" spans="1:22" x14ac:dyDescent="0.25">
      <c r="A7600" t="s">
        <v>24250</v>
      </c>
      <c r="C7600" t="s">
        <v>7798</v>
      </c>
      <c r="D7600" t="s">
        <v>7842</v>
      </c>
      <c r="F7600" t="s">
        <v>24249</v>
      </c>
      <c r="J7600">
        <v>2012</v>
      </c>
      <c r="L7600" s="1">
        <v>0</v>
      </c>
      <c r="M7600" s="1">
        <v>0</v>
      </c>
      <c r="N7600" t="s">
        <v>8580</v>
      </c>
      <c r="O7600" t="s">
        <v>8576</v>
      </c>
      <c r="P7600" t="s">
        <v>1299</v>
      </c>
      <c r="U7600" t="s">
        <v>1407</v>
      </c>
      <c r="V7600" t="s">
        <v>8575</v>
      </c>
    </row>
    <row r="7601" spans="1:22" x14ac:dyDescent="0.25">
      <c r="A7601" t="s">
        <v>24248</v>
      </c>
      <c r="C7601" t="s">
        <v>7798</v>
      </c>
      <c r="D7601" t="s">
        <v>7842</v>
      </c>
      <c r="F7601" t="s">
        <v>24247</v>
      </c>
      <c r="J7601">
        <v>2012</v>
      </c>
      <c r="L7601" s="1">
        <v>0</v>
      </c>
      <c r="M7601" s="1">
        <v>0</v>
      </c>
      <c r="N7601" t="s">
        <v>8580</v>
      </c>
      <c r="O7601" t="s">
        <v>8576</v>
      </c>
      <c r="P7601" t="s">
        <v>1299</v>
      </c>
      <c r="U7601" t="s">
        <v>1407</v>
      </c>
      <c r="V7601" t="s">
        <v>8575</v>
      </c>
    </row>
    <row r="7602" spans="1:22" x14ac:dyDescent="0.25">
      <c r="A7602" t="s">
        <v>24246</v>
      </c>
      <c r="C7602" t="s">
        <v>7798</v>
      </c>
      <c r="D7602" t="s">
        <v>7842</v>
      </c>
      <c r="F7602" t="s">
        <v>24245</v>
      </c>
      <c r="J7602">
        <v>2012</v>
      </c>
      <c r="L7602" s="1">
        <v>0</v>
      </c>
      <c r="M7602" s="1">
        <v>0</v>
      </c>
      <c r="N7602" t="s">
        <v>8577</v>
      </c>
      <c r="O7602" t="s">
        <v>8576</v>
      </c>
      <c r="P7602" t="s">
        <v>1299</v>
      </c>
      <c r="U7602" t="s">
        <v>1407</v>
      </c>
      <c r="V7602" t="s">
        <v>8575</v>
      </c>
    </row>
    <row r="7603" spans="1:22" x14ac:dyDescent="0.25">
      <c r="A7603" t="s">
        <v>24244</v>
      </c>
      <c r="C7603" t="s">
        <v>7798</v>
      </c>
      <c r="D7603" t="s">
        <v>7842</v>
      </c>
      <c r="F7603" t="s">
        <v>24243</v>
      </c>
      <c r="J7603">
        <v>2012</v>
      </c>
      <c r="L7603" s="1">
        <v>0</v>
      </c>
      <c r="M7603" s="1">
        <v>0</v>
      </c>
      <c r="N7603" t="s">
        <v>8580</v>
      </c>
      <c r="O7603" t="s">
        <v>8576</v>
      </c>
      <c r="P7603" t="s">
        <v>1299</v>
      </c>
      <c r="U7603" t="s">
        <v>1407</v>
      </c>
      <c r="V7603" t="s">
        <v>8575</v>
      </c>
    </row>
    <row r="7604" spans="1:22" x14ac:dyDescent="0.25">
      <c r="A7604" t="s">
        <v>24242</v>
      </c>
      <c r="C7604" t="s">
        <v>7798</v>
      </c>
      <c r="D7604" t="s">
        <v>7842</v>
      </c>
      <c r="F7604" t="s">
        <v>18849</v>
      </c>
      <c r="J7604">
        <v>2012</v>
      </c>
      <c r="L7604" s="1">
        <v>0</v>
      </c>
      <c r="M7604" s="1">
        <v>0</v>
      </c>
      <c r="N7604" t="s">
        <v>8577</v>
      </c>
      <c r="O7604" t="s">
        <v>8576</v>
      </c>
      <c r="P7604" t="s">
        <v>1299</v>
      </c>
      <c r="U7604" t="s">
        <v>1407</v>
      </c>
      <c r="V7604" t="s">
        <v>8575</v>
      </c>
    </row>
    <row r="7605" spans="1:22" x14ac:dyDescent="0.25">
      <c r="A7605" t="s">
        <v>24241</v>
      </c>
      <c r="C7605" t="s">
        <v>7798</v>
      </c>
      <c r="D7605" t="s">
        <v>7842</v>
      </c>
      <c r="F7605" t="s">
        <v>24240</v>
      </c>
      <c r="J7605">
        <v>2012</v>
      </c>
      <c r="L7605" s="1">
        <v>0</v>
      </c>
      <c r="M7605" s="1">
        <v>0</v>
      </c>
      <c r="N7605" t="s">
        <v>8577</v>
      </c>
      <c r="O7605" t="s">
        <v>8576</v>
      </c>
      <c r="P7605" t="s">
        <v>1299</v>
      </c>
      <c r="U7605" t="s">
        <v>1407</v>
      </c>
      <c r="V7605" t="s">
        <v>8575</v>
      </c>
    </row>
    <row r="7606" spans="1:22" x14ac:dyDescent="0.25">
      <c r="A7606" t="s">
        <v>24239</v>
      </c>
      <c r="C7606" t="s">
        <v>7798</v>
      </c>
      <c r="D7606" t="s">
        <v>7842</v>
      </c>
      <c r="F7606" t="s">
        <v>24238</v>
      </c>
      <c r="J7606">
        <v>2012</v>
      </c>
      <c r="L7606" s="1">
        <v>0</v>
      </c>
      <c r="M7606" s="1">
        <v>0</v>
      </c>
      <c r="N7606" t="s">
        <v>8577</v>
      </c>
      <c r="O7606" t="s">
        <v>8576</v>
      </c>
      <c r="P7606" t="s">
        <v>1299</v>
      </c>
      <c r="U7606" t="s">
        <v>1407</v>
      </c>
      <c r="V7606" t="s">
        <v>8575</v>
      </c>
    </row>
    <row r="7607" spans="1:22" x14ac:dyDescent="0.25">
      <c r="A7607" t="s">
        <v>24237</v>
      </c>
      <c r="C7607" t="s">
        <v>7798</v>
      </c>
      <c r="D7607" t="s">
        <v>7842</v>
      </c>
      <c r="F7607" t="s">
        <v>24236</v>
      </c>
      <c r="J7607">
        <v>2012</v>
      </c>
      <c r="L7607" s="1">
        <v>0</v>
      </c>
      <c r="M7607" s="1">
        <v>0</v>
      </c>
      <c r="N7607" t="s">
        <v>8580</v>
      </c>
      <c r="O7607" t="s">
        <v>8576</v>
      </c>
      <c r="P7607" t="s">
        <v>1299</v>
      </c>
      <c r="U7607" t="s">
        <v>1407</v>
      </c>
      <c r="V7607" t="s">
        <v>8575</v>
      </c>
    </row>
    <row r="7608" spans="1:22" x14ac:dyDescent="0.25">
      <c r="A7608" t="s">
        <v>24235</v>
      </c>
      <c r="C7608" t="s">
        <v>7798</v>
      </c>
      <c r="D7608" t="s">
        <v>7842</v>
      </c>
      <c r="F7608" t="s">
        <v>24234</v>
      </c>
      <c r="J7608">
        <v>2012</v>
      </c>
      <c r="L7608" s="1">
        <v>0</v>
      </c>
      <c r="M7608" s="1">
        <v>0</v>
      </c>
      <c r="N7608" t="s">
        <v>8577</v>
      </c>
      <c r="O7608" t="s">
        <v>8576</v>
      </c>
      <c r="P7608" t="s">
        <v>1299</v>
      </c>
      <c r="U7608" t="s">
        <v>1407</v>
      </c>
      <c r="V7608" t="s">
        <v>8575</v>
      </c>
    </row>
    <row r="7609" spans="1:22" x14ac:dyDescent="0.25">
      <c r="A7609" t="s">
        <v>24233</v>
      </c>
      <c r="C7609" t="s">
        <v>7798</v>
      </c>
      <c r="D7609" t="s">
        <v>7842</v>
      </c>
      <c r="F7609" t="s">
        <v>24232</v>
      </c>
      <c r="J7609">
        <v>2012</v>
      </c>
      <c r="L7609" s="1">
        <v>0</v>
      </c>
      <c r="M7609" s="1">
        <v>0</v>
      </c>
      <c r="N7609" t="s">
        <v>8580</v>
      </c>
      <c r="O7609" t="s">
        <v>8576</v>
      </c>
      <c r="P7609" t="s">
        <v>1299</v>
      </c>
      <c r="U7609" t="s">
        <v>1407</v>
      </c>
      <c r="V7609" t="s">
        <v>8575</v>
      </c>
    </row>
    <row r="7610" spans="1:22" x14ac:dyDescent="0.25">
      <c r="A7610" t="s">
        <v>24231</v>
      </c>
      <c r="C7610" t="s">
        <v>7798</v>
      </c>
      <c r="D7610" t="s">
        <v>7842</v>
      </c>
      <c r="F7610" t="s">
        <v>24230</v>
      </c>
      <c r="J7610">
        <v>2012</v>
      </c>
      <c r="L7610" s="1">
        <v>0</v>
      </c>
      <c r="M7610" s="1">
        <v>0</v>
      </c>
      <c r="N7610" t="s">
        <v>8580</v>
      </c>
      <c r="O7610" t="s">
        <v>8576</v>
      </c>
      <c r="P7610" t="s">
        <v>1299</v>
      </c>
      <c r="U7610" t="s">
        <v>1407</v>
      </c>
      <c r="V7610" t="s">
        <v>8575</v>
      </c>
    </row>
    <row r="7611" spans="1:22" x14ac:dyDescent="0.25">
      <c r="A7611" t="s">
        <v>24229</v>
      </c>
      <c r="C7611" t="s">
        <v>7798</v>
      </c>
      <c r="D7611" t="s">
        <v>7842</v>
      </c>
      <c r="F7611" t="s">
        <v>24228</v>
      </c>
      <c r="J7611">
        <v>2012</v>
      </c>
      <c r="L7611" s="1">
        <v>0</v>
      </c>
      <c r="M7611" s="1">
        <v>0</v>
      </c>
      <c r="N7611" t="s">
        <v>8580</v>
      </c>
      <c r="O7611" t="s">
        <v>8576</v>
      </c>
      <c r="P7611" t="s">
        <v>1299</v>
      </c>
      <c r="U7611" t="s">
        <v>1407</v>
      </c>
      <c r="V7611" t="s">
        <v>8575</v>
      </c>
    </row>
    <row r="7612" spans="1:22" x14ac:dyDescent="0.25">
      <c r="A7612" t="s">
        <v>24227</v>
      </c>
      <c r="C7612" t="s">
        <v>7798</v>
      </c>
      <c r="D7612" t="s">
        <v>7842</v>
      </c>
      <c r="F7612" t="s">
        <v>13239</v>
      </c>
      <c r="J7612">
        <v>2012</v>
      </c>
      <c r="L7612" s="1">
        <v>0</v>
      </c>
      <c r="M7612" s="1">
        <v>0</v>
      </c>
      <c r="N7612" t="s">
        <v>8577</v>
      </c>
      <c r="O7612" t="s">
        <v>8576</v>
      </c>
      <c r="P7612" t="s">
        <v>1299</v>
      </c>
      <c r="U7612" t="s">
        <v>1407</v>
      </c>
      <c r="V7612" t="s">
        <v>8575</v>
      </c>
    </row>
    <row r="7613" spans="1:22" x14ac:dyDescent="0.25">
      <c r="A7613" t="s">
        <v>24226</v>
      </c>
      <c r="C7613" t="s">
        <v>7798</v>
      </c>
      <c r="D7613" t="s">
        <v>7842</v>
      </c>
      <c r="F7613" t="s">
        <v>24225</v>
      </c>
      <c r="J7613">
        <v>2012</v>
      </c>
      <c r="L7613" s="1">
        <v>0</v>
      </c>
      <c r="M7613" s="1">
        <v>0</v>
      </c>
      <c r="N7613" t="s">
        <v>8580</v>
      </c>
      <c r="O7613" t="s">
        <v>8576</v>
      </c>
      <c r="P7613" t="s">
        <v>1299</v>
      </c>
      <c r="U7613" t="s">
        <v>1407</v>
      </c>
      <c r="V7613" t="s">
        <v>8575</v>
      </c>
    </row>
    <row r="7614" spans="1:22" x14ac:dyDescent="0.25">
      <c r="A7614" t="s">
        <v>24224</v>
      </c>
      <c r="C7614" t="s">
        <v>7798</v>
      </c>
      <c r="D7614" t="s">
        <v>7842</v>
      </c>
      <c r="F7614" t="s">
        <v>24223</v>
      </c>
      <c r="J7614">
        <v>2012</v>
      </c>
      <c r="L7614" s="1">
        <v>0</v>
      </c>
      <c r="M7614" s="1">
        <v>0</v>
      </c>
      <c r="N7614" t="s">
        <v>8580</v>
      </c>
      <c r="O7614" t="s">
        <v>8576</v>
      </c>
      <c r="P7614" t="s">
        <v>1299</v>
      </c>
      <c r="U7614" t="s">
        <v>1407</v>
      </c>
      <c r="V7614" t="s">
        <v>8575</v>
      </c>
    </row>
    <row r="7615" spans="1:22" x14ac:dyDescent="0.25">
      <c r="A7615" t="s">
        <v>24222</v>
      </c>
      <c r="C7615" t="s">
        <v>7798</v>
      </c>
      <c r="D7615" t="s">
        <v>7842</v>
      </c>
      <c r="F7615" t="s">
        <v>24221</v>
      </c>
      <c r="J7615">
        <v>2012</v>
      </c>
      <c r="L7615" s="1">
        <v>0</v>
      </c>
      <c r="M7615" s="1">
        <v>0</v>
      </c>
      <c r="N7615" t="s">
        <v>8577</v>
      </c>
      <c r="O7615" t="s">
        <v>8576</v>
      </c>
      <c r="P7615" t="s">
        <v>1299</v>
      </c>
      <c r="U7615" t="s">
        <v>1407</v>
      </c>
      <c r="V7615" t="s">
        <v>8575</v>
      </c>
    </row>
    <row r="7616" spans="1:22" x14ac:dyDescent="0.25">
      <c r="A7616" t="s">
        <v>24220</v>
      </c>
      <c r="C7616" t="s">
        <v>7798</v>
      </c>
      <c r="D7616" t="s">
        <v>7842</v>
      </c>
      <c r="F7616" t="s">
        <v>8753</v>
      </c>
      <c r="J7616">
        <v>2012</v>
      </c>
      <c r="L7616" s="1">
        <v>0</v>
      </c>
      <c r="M7616" s="1">
        <v>0</v>
      </c>
      <c r="N7616" t="s">
        <v>8577</v>
      </c>
      <c r="O7616" t="s">
        <v>8576</v>
      </c>
      <c r="P7616" t="s">
        <v>1299</v>
      </c>
      <c r="U7616" t="s">
        <v>1407</v>
      </c>
      <c r="V7616" t="s">
        <v>8575</v>
      </c>
    </row>
    <row r="7617" spans="1:22" x14ac:dyDescent="0.25">
      <c r="A7617" t="s">
        <v>24219</v>
      </c>
      <c r="C7617" t="s">
        <v>7798</v>
      </c>
      <c r="D7617" t="s">
        <v>7842</v>
      </c>
      <c r="F7617" t="s">
        <v>24218</v>
      </c>
      <c r="J7617">
        <v>2012</v>
      </c>
      <c r="L7617" s="1">
        <v>0</v>
      </c>
      <c r="M7617" s="1">
        <v>0</v>
      </c>
      <c r="N7617" t="s">
        <v>8577</v>
      </c>
      <c r="O7617" t="s">
        <v>8576</v>
      </c>
      <c r="P7617" t="s">
        <v>1299</v>
      </c>
      <c r="U7617" t="s">
        <v>1407</v>
      </c>
      <c r="V7617" t="s">
        <v>8575</v>
      </c>
    </row>
    <row r="7618" spans="1:22" x14ac:dyDescent="0.25">
      <c r="A7618" t="s">
        <v>24217</v>
      </c>
      <c r="C7618" t="s">
        <v>7798</v>
      </c>
      <c r="D7618" t="s">
        <v>7842</v>
      </c>
      <c r="F7618" t="s">
        <v>24216</v>
      </c>
      <c r="J7618">
        <v>2012</v>
      </c>
      <c r="L7618" s="1">
        <v>0</v>
      </c>
      <c r="M7618" s="1">
        <v>0</v>
      </c>
      <c r="N7618" t="s">
        <v>8580</v>
      </c>
      <c r="O7618" t="s">
        <v>8576</v>
      </c>
      <c r="P7618" t="s">
        <v>1299</v>
      </c>
      <c r="U7618" t="s">
        <v>1407</v>
      </c>
      <c r="V7618" t="s">
        <v>8575</v>
      </c>
    </row>
    <row r="7619" spans="1:22" x14ac:dyDescent="0.25">
      <c r="A7619" t="s">
        <v>24215</v>
      </c>
      <c r="C7619" t="s">
        <v>7798</v>
      </c>
      <c r="D7619" t="s">
        <v>7842</v>
      </c>
      <c r="F7619" t="s">
        <v>24214</v>
      </c>
      <c r="J7619">
        <v>2012</v>
      </c>
      <c r="L7619" s="1">
        <v>0</v>
      </c>
      <c r="M7619" s="1">
        <v>0</v>
      </c>
      <c r="N7619" t="s">
        <v>8580</v>
      </c>
      <c r="O7619" t="s">
        <v>8576</v>
      </c>
      <c r="P7619" t="s">
        <v>1299</v>
      </c>
      <c r="U7619" t="s">
        <v>1407</v>
      </c>
      <c r="V7619" t="s">
        <v>8575</v>
      </c>
    </row>
    <row r="7620" spans="1:22" x14ac:dyDescent="0.25">
      <c r="A7620" t="s">
        <v>24213</v>
      </c>
      <c r="C7620" t="s">
        <v>7798</v>
      </c>
      <c r="D7620" t="s">
        <v>7842</v>
      </c>
      <c r="F7620" t="s">
        <v>24212</v>
      </c>
      <c r="J7620">
        <v>2012</v>
      </c>
      <c r="L7620" s="1">
        <v>0</v>
      </c>
      <c r="M7620" s="1">
        <v>0</v>
      </c>
      <c r="N7620" t="s">
        <v>8580</v>
      </c>
      <c r="O7620" t="s">
        <v>8576</v>
      </c>
      <c r="P7620" t="s">
        <v>1299</v>
      </c>
      <c r="U7620" t="s">
        <v>1407</v>
      </c>
      <c r="V7620" t="s">
        <v>8575</v>
      </c>
    </row>
    <row r="7621" spans="1:22" x14ac:dyDescent="0.25">
      <c r="A7621" t="s">
        <v>24211</v>
      </c>
      <c r="C7621" t="s">
        <v>7798</v>
      </c>
      <c r="D7621" t="s">
        <v>7842</v>
      </c>
      <c r="F7621" t="s">
        <v>24210</v>
      </c>
      <c r="J7621">
        <v>2012</v>
      </c>
      <c r="L7621" s="1">
        <v>0</v>
      </c>
      <c r="M7621" s="1">
        <v>0</v>
      </c>
      <c r="N7621" t="s">
        <v>8580</v>
      </c>
      <c r="O7621" t="s">
        <v>8576</v>
      </c>
      <c r="P7621" t="s">
        <v>1299</v>
      </c>
      <c r="U7621" t="s">
        <v>1407</v>
      </c>
      <c r="V7621" t="s">
        <v>8575</v>
      </c>
    </row>
    <row r="7622" spans="1:22" x14ac:dyDescent="0.25">
      <c r="A7622" t="s">
        <v>24209</v>
      </c>
      <c r="C7622" t="s">
        <v>7798</v>
      </c>
      <c r="D7622" t="s">
        <v>7842</v>
      </c>
      <c r="F7622" t="s">
        <v>24208</v>
      </c>
      <c r="J7622">
        <v>2012</v>
      </c>
      <c r="L7622" s="1">
        <v>0</v>
      </c>
      <c r="M7622" s="1">
        <v>0</v>
      </c>
      <c r="N7622" t="s">
        <v>8580</v>
      </c>
      <c r="O7622" t="s">
        <v>8576</v>
      </c>
      <c r="P7622" t="s">
        <v>1299</v>
      </c>
      <c r="U7622" t="s">
        <v>1407</v>
      </c>
      <c r="V7622" t="s">
        <v>8575</v>
      </c>
    </row>
    <row r="7623" spans="1:22" x14ac:dyDescent="0.25">
      <c r="A7623" t="s">
        <v>24207</v>
      </c>
      <c r="C7623" t="s">
        <v>7798</v>
      </c>
      <c r="D7623" t="s">
        <v>7842</v>
      </c>
      <c r="F7623" t="s">
        <v>24206</v>
      </c>
      <c r="J7623">
        <v>2012</v>
      </c>
      <c r="L7623" s="1">
        <v>0</v>
      </c>
      <c r="M7623" s="1">
        <v>0</v>
      </c>
      <c r="N7623" t="s">
        <v>8580</v>
      </c>
      <c r="O7623" t="s">
        <v>8576</v>
      </c>
      <c r="P7623" t="s">
        <v>1299</v>
      </c>
      <c r="U7623" t="s">
        <v>1407</v>
      </c>
      <c r="V7623" t="s">
        <v>8575</v>
      </c>
    </row>
    <row r="7624" spans="1:22" x14ac:dyDescent="0.25">
      <c r="A7624" t="s">
        <v>24205</v>
      </c>
      <c r="C7624" t="s">
        <v>7798</v>
      </c>
      <c r="D7624" t="s">
        <v>7842</v>
      </c>
      <c r="F7624" t="s">
        <v>24204</v>
      </c>
      <c r="J7624">
        <v>2012</v>
      </c>
      <c r="L7624" s="1">
        <v>0</v>
      </c>
      <c r="M7624" s="1">
        <v>0</v>
      </c>
      <c r="N7624" t="s">
        <v>8580</v>
      </c>
      <c r="O7624" t="s">
        <v>8576</v>
      </c>
      <c r="P7624" t="s">
        <v>1299</v>
      </c>
      <c r="U7624" t="s">
        <v>1407</v>
      </c>
      <c r="V7624" t="s">
        <v>8575</v>
      </c>
    </row>
    <row r="7625" spans="1:22" x14ac:dyDescent="0.25">
      <c r="A7625" t="s">
        <v>24203</v>
      </c>
      <c r="C7625" t="s">
        <v>7798</v>
      </c>
      <c r="D7625" t="s">
        <v>7842</v>
      </c>
      <c r="F7625" t="s">
        <v>13943</v>
      </c>
      <c r="J7625">
        <v>2012</v>
      </c>
      <c r="L7625" s="1">
        <v>0</v>
      </c>
      <c r="M7625" s="1">
        <v>0</v>
      </c>
      <c r="N7625" t="s">
        <v>8580</v>
      </c>
      <c r="O7625" t="s">
        <v>8576</v>
      </c>
      <c r="P7625" t="s">
        <v>1299</v>
      </c>
      <c r="U7625" t="s">
        <v>1407</v>
      </c>
      <c r="V7625" t="s">
        <v>8575</v>
      </c>
    </row>
    <row r="7626" spans="1:22" x14ac:dyDescent="0.25">
      <c r="A7626" t="s">
        <v>24202</v>
      </c>
      <c r="C7626" t="s">
        <v>7798</v>
      </c>
      <c r="D7626" t="s">
        <v>7842</v>
      </c>
      <c r="F7626" t="s">
        <v>24201</v>
      </c>
      <c r="J7626">
        <v>2012</v>
      </c>
      <c r="L7626" s="1">
        <v>0</v>
      </c>
      <c r="M7626" s="1">
        <v>0</v>
      </c>
      <c r="N7626" t="s">
        <v>8580</v>
      </c>
      <c r="O7626" t="s">
        <v>8576</v>
      </c>
      <c r="P7626" t="s">
        <v>1299</v>
      </c>
      <c r="U7626" t="s">
        <v>1407</v>
      </c>
      <c r="V7626" t="s">
        <v>8575</v>
      </c>
    </row>
    <row r="7627" spans="1:22" x14ac:dyDescent="0.25">
      <c r="A7627" t="s">
        <v>24200</v>
      </c>
      <c r="C7627" t="s">
        <v>7798</v>
      </c>
      <c r="D7627" t="s">
        <v>7842</v>
      </c>
      <c r="F7627" t="s">
        <v>24199</v>
      </c>
      <c r="J7627">
        <v>2012</v>
      </c>
      <c r="L7627" s="1">
        <v>0</v>
      </c>
      <c r="M7627" s="1">
        <v>0</v>
      </c>
      <c r="N7627" t="s">
        <v>8577</v>
      </c>
      <c r="O7627" t="s">
        <v>8576</v>
      </c>
      <c r="P7627" t="s">
        <v>1299</v>
      </c>
      <c r="U7627" t="s">
        <v>1407</v>
      </c>
      <c r="V7627" t="s">
        <v>8575</v>
      </c>
    </row>
    <row r="7628" spans="1:22" x14ac:dyDescent="0.25">
      <c r="A7628" t="s">
        <v>24198</v>
      </c>
      <c r="C7628" t="s">
        <v>7798</v>
      </c>
      <c r="D7628" t="s">
        <v>7842</v>
      </c>
      <c r="F7628" t="s">
        <v>24197</v>
      </c>
      <c r="J7628">
        <v>2012</v>
      </c>
      <c r="L7628" s="1">
        <v>0</v>
      </c>
      <c r="M7628" s="1">
        <v>0</v>
      </c>
      <c r="N7628" t="s">
        <v>8580</v>
      </c>
      <c r="O7628" t="s">
        <v>8576</v>
      </c>
      <c r="P7628" t="s">
        <v>1299</v>
      </c>
      <c r="U7628" t="s">
        <v>1407</v>
      </c>
      <c r="V7628" t="s">
        <v>8575</v>
      </c>
    </row>
    <row r="7629" spans="1:22" x14ac:dyDescent="0.25">
      <c r="A7629" t="s">
        <v>24196</v>
      </c>
      <c r="C7629" t="s">
        <v>7798</v>
      </c>
      <c r="D7629" t="s">
        <v>7842</v>
      </c>
      <c r="F7629" t="s">
        <v>18743</v>
      </c>
      <c r="J7629">
        <v>2012</v>
      </c>
      <c r="L7629" s="1">
        <v>0</v>
      </c>
      <c r="M7629" s="1">
        <v>0</v>
      </c>
      <c r="N7629" t="s">
        <v>8580</v>
      </c>
      <c r="O7629" t="s">
        <v>8576</v>
      </c>
      <c r="P7629" t="s">
        <v>1299</v>
      </c>
      <c r="U7629" t="s">
        <v>1407</v>
      </c>
      <c r="V7629" t="s">
        <v>8575</v>
      </c>
    </row>
    <row r="7630" spans="1:22" x14ac:dyDescent="0.25">
      <c r="A7630" t="s">
        <v>24195</v>
      </c>
      <c r="C7630" t="s">
        <v>7798</v>
      </c>
      <c r="D7630" t="s">
        <v>7842</v>
      </c>
      <c r="F7630" t="s">
        <v>24194</v>
      </c>
      <c r="J7630">
        <v>2012</v>
      </c>
      <c r="L7630" s="1">
        <v>0</v>
      </c>
      <c r="M7630" s="1">
        <v>0</v>
      </c>
      <c r="N7630" t="s">
        <v>8577</v>
      </c>
      <c r="O7630" t="s">
        <v>8576</v>
      </c>
      <c r="P7630" t="s">
        <v>1299</v>
      </c>
      <c r="U7630" t="s">
        <v>1407</v>
      </c>
      <c r="V7630" t="s">
        <v>8575</v>
      </c>
    </row>
    <row r="7631" spans="1:22" x14ac:dyDescent="0.25">
      <c r="A7631" t="s">
        <v>24193</v>
      </c>
      <c r="C7631" t="s">
        <v>7798</v>
      </c>
      <c r="D7631" t="s">
        <v>7842</v>
      </c>
      <c r="F7631" t="s">
        <v>24192</v>
      </c>
      <c r="J7631">
        <v>2012</v>
      </c>
      <c r="L7631" s="1">
        <v>0</v>
      </c>
      <c r="M7631" s="1">
        <v>0</v>
      </c>
      <c r="N7631" t="s">
        <v>8580</v>
      </c>
      <c r="O7631" t="s">
        <v>8576</v>
      </c>
      <c r="P7631" t="s">
        <v>1299</v>
      </c>
      <c r="U7631" t="s">
        <v>1407</v>
      </c>
      <c r="V7631" t="s">
        <v>8575</v>
      </c>
    </row>
    <row r="7632" spans="1:22" x14ac:dyDescent="0.25">
      <c r="A7632" t="s">
        <v>24191</v>
      </c>
      <c r="C7632" t="s">
        <v>7798</v>
      </c>
      <c r="D7632" t="s">
        <v>7842</v>
      </c>
      <c r="F7632" t="s">
        <v>13617</v>
      </c>
      <c r="J7632">
        <v>2012</v>
      </c>
      <c r="L7632" s="1">
        <v>0</v>
      </c>
      <c r="M7632" s="1">
        <v>0</v>
      </c>
      <c r="N7632" t="s">
        <v>8580</v>
      </c>
      <c r="O7632" t="s">
        <v>8576</v>
      </c>
      <c r="P7632" t="s">
        <v>1299</v>
      </c>
      <c r="U7632" t="s">
        <v>1407</v>
      </c>
      <c r="V7632" t="s">
        <v>8575</v>
      </c>
    </row>
    <row r="7633" spans="1:22" x14ac:dyDescent="0.25">
      <c r="A7633" t="s">
        <v>24190</v>
      </c>
      <c r="C7633" t="s">
        <v>7798</v>
      </c>
      <c r="D7633" t="s">
        <v>7842</v>
      </c>
      <c r="F7633" t="s">
        <v>24189</v>
      </c>
      <c r="J7633">
        <v>2012</v>
      </c>
      <c r="L7633" s="1">
        <v>0</v>
      </c>
      <c r="M7633" s="1">
        <v>0</v>
      </c>
      <c r="N7633" t="s">
        <v>8580</v>
      </c>
      <c r="O7633" t="s">
        <v>8576</v>
      </c>
      <c r="P7633" t="s">
        <v>1299</v>
      </c>
      <c r="U7633" t="s">
        <v>1407</v>
      </c>
      <c r="V7633" t="s">
        <v>8575</v>
      </c>
    </row>
    <row r="7634" spans="1:22" x14ac:dyDescent="0.25">
      <c r="A7634" t="s">
        <v>24188</v>
      </c>
      <c r="C7634" t="s">
        <v>7798</v>
      </c>
      <c r="D7634" t="s">
        <v>7842</v>
      </c>
      <c r="F7634" t="s">
        <v>24187</v>
      </c>
      <c r="J7634">
        <v>2012</v>
      </c>
      <c r="L7634" s="1">
        <v>0</v>
      </c>
      <c r="M7634" s="1">
        <v>0</v>
      </c>
      <c r="N7634" t="s">
        <v>8580</v>
      </c>
      <c r="O7634" t="s">
        <v>8576</v>
      </c>
      <c r="P7634" t="s">
        <v>1299</v>
      </c>
      <c r="U7634" t="s">
        <v>1407</v>
      </c>
      <c r="V7634" t="s">
        <v>8575</v>
      </c>
    </row>
    <row r="7635" spans="1:22" x14ac:dyDescent="0.25">
      <c r="A7635" t="s">
        <v>24186</v>
      </c>
      <c r="C7635" t="s">
        <v>7798</v>
      </c>
      <c r="D7635" t="s">
        <v>7842</v>
      </c>
      <c r="F7635" t="s">
        <v>24185</v>
      </c>
      <c r="J7635">
        <v>2012</v>
      </c>
      <c r="L7635" s="1">
        <v>0</v>
      </c>
      <c r="M7635" s="1">
        <v>0</v>
      </c>
      <c r="N7635" t="s">
        <v>8580</v>
      </c>
      <c r="O7635" t="s">
        <v>8576</v>
      </c>
      <c r="P7635" t="s">
        <v>1299</v>
      </c>
      <c r="U7635" t="s">
        <v>1407</v>
      </c>
      <c r="V7635" t="s">
        <v>8575</v>
      </c>
    </row>
    <row r="7636" spans="1:22" x14ac:dyDescent="0.25">
      <c r="A7636" t="s">
        <v>24184</v>
      </c>
      <c r="C7636" t="s">
        <v>7798</v>
      </c>
      <c r="D7636" t="s">
        <v>7842</v>
      </c>
      <c r="F7636" t="s">
        <v>24183</v>
      </c>
      <c r="J7636">
        <v>2012</v>
      </c>
      <c r="L7636" s="1">
        <v>0</v>
      </c>
      <c r="M7636" s="1">
        <v>0</v>
      </c>
      <c r="N7636" t="s">
        <v>8580</v>
      </c>
      <c r="O7636" t="s">
        <v>8576</v>
      </c>
      <c r="P7636" t="s">
        <v>1299</v>
      </c>
      <c r="U7636" t="s">
        <v>1407</v>
      </c>
      <c r="V7636" t="s">
        <v>8575</v>
      </c>
    </row>
    <row r="7637" spans="1:22" x14ac:dyDescent="0.25">
      <c r="A7637" t="s">
        <v>24182</v>
      </c>
      <c r="C7637" t="s">
        <v>7798</v>
      </c>
      <c r="D7637" t="s">
        <v>7842</v>
      </c>
      <c r="F7637" t="s">
        <v>9666</v>
      </c>
      <c r="J7637">
        <v>2012</v>
      </c>
      <c r="L7637" s="1">
        <v>0</v>
      </c>
      <c r="M7637" s="1">
        <v>0</v>
      </c>
      <c r="N7637" t="s">
        <v>8577</v>
      </c>
      <c r="O7637" t="s">
        <v>8576</v>
      </c>
      <c r="P7637" t="s">
        <v>1299</v>
      </c>
      <c r="U7637" t="s">
        <v>1407</v>
      </c>
      <c r="V7637" t="s">
        <v>8575</v>
      </c>
    </row>
    <row r="7638" spans="1:22" x14ac:dyDescent="0.25">
      <c r="A7638" t="s">
        <v>24181</v>
      </c>
      <c r="C7638" t="s">
        <v>7798</v>
      </c>
      <c r="D7638" t="s">
        <v>7842</v>
      </c>
      <c r="F7638" t="s">
        <v>24180</v>
      </c>
      <c r="J7638">
        <v>2012</v>
      </c>
      <c r="L7638" s="1">
        <v>0</v>
      </c>
      <c r="M7638" s="1">
        <v>0</v>
      </c>
      <c r="N7638" t="s">
        <v>8580</v>
      </c>
      <c r="O7638" t="s">
        <v>8576</v>
      </c>
      <c r="P7638" t="s">
        <v>1299</v>
      </c>
      <c r="U7638" t="s">
        <v>1407</v>
      </c>
      <c r="V7638" t="s">
        <v>8575</v>
      </c>
    </row>
    <row r="7639" spans="1:22" x14ac:dyDescent="0.25">
      <c r="A7639" t="s">
        <v>24179</v>
      </c>
      <c r="C7639" t="s">
        <v>7798</v>
      </c>
      <c r="D7639" t="s">
        <v>7842</v>
      </c>
      <c r="F7639" t="s">
        <v>24178</v>
      </c>
      <c r="J7639">
        <v>2012</v>
      </c>
      <c r="L7639" s="1">
        <v>0</v>
      </c>
      <c r="M7639" s="1">
        <v>0</v>
      </c>
      <c r="N7639" t="s">
        <v>8577</v>
      </c>
      <c r="O7639" t="s">
        <v>8576</v>
      </c>
      <c r="P7639" t="s">
        <v>1299</v>
      </c>
      <c r="U7639" t="s">
        <v>1407</v>
      </c>
      <c r="V7639" t="s">
        <v>8575</v>
      </c>
    </row>
    <row r="7640" spans="1:22" x14ac:dyDescent="0.25">
      <c r="A7640" t="s">
        <v>24177</v>
      </c>
      <c r="C7640" t="s">
        <v>7798</v>
      </c>
      <c r="D7640" t="s">
        <v>7842</v>
      </c>
      <c r="F7640" t="s">
        <v>24176</v>
      </c>
      <c r="J7640">
        <v>2012</v>
      </c>
      <c r="L7640" s="1">
        <v>0</v>
      </c>
      <c r="M7640" s="1">
        <v>0</v>
      </c>
      <c r="N7640" t="s">
        <v>8580</v>
      </c>
      <c r="O7640" t="s">
        <v>8576</v>
      </c>
      <c r="P7640" t="s">
        <v>1299</v>
      </c>
      <c r="U7640" t="s">
        <v>1407</v>
      </c>
      <c r="V7640" t="s">
        <v>8575</v>
      </c>
    </row>
    <row r="7641" spans="1:22" x14ac:dyDescent="0.25">
      <c r="A7641" t="s">
        <v>24175</v>
      </c>
      <c r="C7641" t="s">
        <v>7798</v>
      </c>
      <c r="D7641" t="s">
        <v>7842</v>
      </c>
      <c r="F7641" t="s">
        <v>24174</v>
      </c>
      <c r="J7641">
        <v>2012</v>
      </c>
      <c r="L7641" s="1">
        <v>0</v>
      </c>
      <c r="M7641" s="1">
        <v>0</v>
      </c>
      <c r="N7641" t="s">
        <v>8580</v>
      </c>
      <c r="O7641" t="s">
        <v>8576</v>
      </c>
      <c r="P7641" t="s">
        <v>1299</v>
      </c>
      <c r="U7641" t="s">
        <v>1407</v>
      </c>
      <c r="V7641" t="s">
        <v>8575</v>
      </c>
    </row>
    <row r="7642" spans="1:22" x14ac:dyDescent="0.25">
      <c r="A7642" t="s">
        <v>24173</v>
      </c>
      <c r="C7642" t="s">
        <v>7798</v>
      </c>
      <c r="D7642" t="s">
        <v>7842</v>
      </c>
      <c r="F7642" t="s">
        <v>21655</v>
      </c>
      <c r="J7642">
        <v>2012</v>
      </c>
      <c r="L7642" s="1">
        <v>0</v>
      </c>
      <c r="M7642" s="1">
        <v>0</v>
      </c>
      <c r="N7642" t="s">
        <v>8580</v>
      </c>
      <c r="O7642" t="s">
        <v>8576</v>
      </c>
      <c r="P7642" t="s">
        <v>1299</v>
      </c>
      <c r="U7642" t="s">
        <v>1407</v>
      </c>
      <c r="V7642" t="s">
        <v>8575</v>
      </c>
    </row>
    <row r="7643" spans="1:22" x14ac:dyDescent="0.25">
      <c r="A7643" t="s">
        <v>24172</v>
      </c>
      <c r="C7643" t="s">
        <v>7798</v>
      </c>
      <c r="D7643" t="s">
        <v>7842</v>
      </c>
      <c r="F7643" t="s">
        <v>24171</v>
      </c>
      <c r="J7643">
        <v>2012</v>
      </c>
      <c r="L7643" s="1">
        <v>0</v>
      </c>
      <c r="M7643" s="1">
        <v>0</v>
      </c>
      <c r="N7643" t="s">
        <v>8580</v>
      </c>
      <c r="O7643" t="s">
        <v>8576</v>
      </c>
      <c r="P7643" t="s">
        <v>1299</v>
      </c>
      <c r="U7643" t="s">
        <v>1407</v>
      </c>
      <c r="V7643" t="s">
        <v>8575</v>
      </c>
    </row>
    <row r="7644" spans="1:22" x14ac:dyDescent="0.25">
      <c r="A7644" t="s">
        <v>24170</v>
      </c>
      <c r="C7644" t="s">
        <v>7798</v>
      </c>
      <c r="D7644" t="s">
        <v>7842</v>
      </c>
      <c r="F7644" t="s">
        <v>24169</v>
      </c>
      <c r="J7644">
        <v>2012</v>
      </c>
      <c r="L7644" s="1">
        <v>0</v>
      </c>
      <c r="M7644" s="1">
        <v>0</v>
      </c>
      <c r="N7644" t="s">
        <v>8580</v>
      </c>
      <c r="O7644" t="s">
        <v>8576</v>
      </c>
      <c r="P7644" t="s">
        <v>1299</v>
      </c>
      <c r="U7644" t="s">
        <v>1407</v>
      </c>
      <c r="V7644" t="s">
        <v>8575</v>
      </c>
    </row>
    <row r="7645" spans="1:22" x14ac:dyDescent="0.25">
      <c r="A7645" t="s">
        <v>24168</v>
      </c>
      <c r="C7645" t="s">
        <v>7798</v>
      </c>
      <c r="D7645" t="s">
        <v>7842</v>
      </c>
      <c r="F7645" t="s">
        <v>24167</v>
      </c>
      <c r="J7645">
        <v>2012</v>
      </c>
      <c r="L7645" s="1">
        <v>0</v>
      </c>
      <c r="M7645" s="1">
        <v>0</v>
      </c>
      <c r="N7645" t="s">
        <v>8580</v>
      </c>
      <c r="O7645" t="s">
        <v>8576</v>
      </c>
      <c r="P7645" t="s">
        <v>1299</v>
      </c>
      <c r="U7645" t="s">
        <v>1407</v>
      </c>
      <c r="V7645" t="s">
        <v>8575</v>
      </c>
    </row>
    <row r="7646" spans="1:22" x14ac:dyDescent="0.25">
      <c r="A7646" t="s">
        <v>24166</v>
      </c>
      <c r="C7646" t="s">
        <v>7798</v>
      </c>
      <c r="D7646" t="s">
        <v>7842</v>
      </c>
      <c r="F7646" t="s">
        <v>24165</v>
      </c>
      <c r="J7646">
        <v>2012</v>
      </c>
      <c r="L7646" s="1">
        <v>0</v>
      </c>
      <c r="M7646" s="1">
        <v>0</v>
      </c>
      <c r="N7646" t="s">
        <v>8577</v>
      </c>
      <c r="O7646" t="s">
        <v>8576</v>
      </c>
      <c r="P7646" t="s">
        <v>1299</v>
      </c>
      <c r="U7646" t="s">
        <v>1407</v>
      </c>
      <c r="V7646" t="s">
        <v>8575</v>
      </c>
    </row>
    <row r="7647" spans="1:22" x14ac:dyDescent="0.25">
      <c r="A7647" t="s">
        <v>24164</v>
      </c>
      <c r="C7647" t="s">
        <v>7798</v>
      </c>
      <c r="D7647" t="s">
        <v>7842</v>
      </c>
      <c r="F7647" t="s">
        <v>24163</v>
      </c>
      <c r="J7647">
        <v>2012</v>
      </c>
      <c r="L7647" s="1">
        <v>0</v>
      </c>
      <c r="M7647" s="1">
        <v>0</v>
      </c>
      <c r="N7647" t="s">
        <v>8580</v>
      </c>
      <c r="O7647" t="s">
        <v>8576</v>
      </c>
      <c r="P7647" t="s">
        <v>1299</v>
      </c>
      <c r="U7647" t="s">
        <v>1407</v>
      </c>
      <c r="V7647" t="s">
        <v>8575</v>
      </c>
    </row>
    <row r="7648" spans="1:22" x14ac:dyDescent="0.25">
      <c r="A7648" t="s">
        <v>24162</v>
      </c>
      <c r="C7648" t="s">
        <v>7798</v>
      </c>
      <c r="D7648" t="s">
        <v>7842</v>
      </c>
      <c r="F7648" t="s">
        <v>24161</v>
      </c>
      <c r="J7648">
        <v>2012</v>
      </c>
      <c r="L7648" s="1">
        <v>0</v>
      </c>
      <c r="M7648" s="1">
        <v>0</v>
      </c>
      <c r="N7648" t="s">
        <v>8580</v>
      </c>
      <c r="O7648" t="s">
        <v>8576</v>
      </c>
      <c r="P7648" t="s">
        <v>1299</v>
      </c>
      <c r="U7648" t="s">
        <v>1407</v>
      </c>
      <c r="V7648" t="s">
        <v>8575</v>
      </c>
    </row>
    <row r="7649" spans="1:22" x14ac:dyDescent="0.25">
      <c r="A7649" t="s">
        <v>24160</v>
      </c>
      <c r="C7649" t="s">
        <v>7798</v>
      </c>
      <c r="D7649" t="s">
        <v>7842</v>
      </c>
      <c r="F7649" t="s">
        <v>24159</v>
      </c>
      <c r="J7649">
        <v>2012</v>
      </c>
      <c r="L7649" s="1">
        <v>0</v>
      </c>
      <c r="M7649" s="1">
        <v>0</v>
      </c>
      <c r="N7649" t="s">
        <v>8577</v>
      </c>
      <c r="O7649" t="s">
        <v>8576</v>
      </c>
      <c r="P7649" t="s">
        <v>1299</v>
      </c>
      <c r="U7649" t="s">
        <v>1407</v>
      </c>
      <c r="V7649" t="s">
        <v>8575</v>
      </c>
    </row>
    <row r="7650" spans="1:22" x14ac:dyDescent="0.25">
      <c r="A7650" t="s">
        <v>24158</v>
      </c>
      <c r="C7650" t="s">
        <v>7798</v>
      </c>
      <c r="D7650" t="s">
        <v>7842</v>
      </c>
      <c r="F7650" t="s">
        <v>24157</v>
      </c>
      <c r="J7650">
        <v>2012</v>
      </c>
      <c r="L7650" s="1">
        <v>0</v>
      </c>
      <c r="M7650" s="1">
        <v>0</v>
      </c>
      <c r="N7650" t="s">
        <v>8580</v>
      </c>
      <c r="O7650" t="s">
        <v>8576</v>
      </c>
      <c r="P7650" t="s">
        <v>1299</v>
      </c>
      <c r="U7650" t="s">
        <v>1407</v>
      </c>
      <c r="V7650" t="s">
        <v>8575</v>
      </c>
    </row>
    <row r="7651" spans="1:22" x14ac:dyDescent="0.25">
      <c r="A7651" t="s">
        <v>24156</v>
      </c>
      <c r="C7651" t="s">
        <v>7798</v>
      </c>
      <c r="D7651" t="s">
        <v>7842</v>
      </c>
      <c r="F7651" t="s">
        <v>24155</v>
      </c>
      <c r="J7651">
        <v>2012</v>
      </c>
      <c r="L7651" s="1">
        <v>0</v>
      </c>
      <c r="M7651" s="1">
        <v>0</v>
      </c>
      <c r="N7651" t="s">
        <v>8580</v>
      </c>
      <c r="O7651" t="s">
        <v>8576</v>
      </c>
      <c r="P7651" t="s">
        <v>1299</v>
      </c>
      <c r="U7651" t="s">
        <v>1407</v>
      </c>
      <c r="V7651" t="s">
        <v>8575</v>
      </c>
    </row>
    <row r="7652" spans="1:22" x14ac:dyDescent="0.25">
      <c r="A7652" t="s">
        <v>24154</v>
      </c>
      <c r="C7652" t="s">
        <v>7798</v>
      </c>
      <c r="D7652" t="s">
        <v>7842</v>
      </c>
      <c r="F7652" t="s">
        <v>24153</v>
      </c>
      <c r="J7652">
        <v>2012</v>
      </c>
      <c r="L7652" s="1">
        <v>0</v>
      </c>
      <c r="M7652" s="1">
        <v>0</v>
      </c>
      <c r="N7652" t="s">
        <v>8580</v>
      </c>
      <c r="O7652" t="s">
        <v>8576</v>
      </c>
      <c r="P7652" t="s">
        <v>1299</v>
      </c>
      <c r="U7652" t="s">
        <v>1407</v>
      </c>
      <c r="V7652" t="s">
        <v>8575</v>
      </c>
    </row>
    <row r="7653" spans="1:22" x14ac:dyDescent="0.25">
      <c r="A7653" t="s">
        <v>24152</v>
      </c>
      <c r="C7653" t="s">
        <v>7798</v>
      </c>
      <c r="D7653" t="s">
        <v>7842</v>
      </c>
      <c r="F7653" t="s">
        <v>24151</v>
      </c>
      <c r="J7653">
        <v>2012</v>
      </c>
      <c r="L7653" s="1">
        <v>0</v>
      </c>
      <c r="M7653" s="1">
        <v>0</v>
      </c>
      <c r="N7653" t="s">
        <v>8580</v>
      </c>
      <c r="O7653" t="s">
        <v>8576</v>
      </c>
      <c r="P7653" t="s">
        <v>1299</v>
      </c>
      <c r="U7653" t="s">
        <v>1407</v>
      </c>
      <c r="V7653" t="s">
        <v>8575</v>
      </c>
    </row>
    <row r="7654" spans="1:22" x14ac:dyDescent="0.25">
      <c r="A7654" t="s">
        <v>24150</v>
      </c>
      <c r="C7654" t="s">
        <v>7798</v>
      </c>
      <c r="D7654" t="s">
        <v>7842</v>
      </c>
      <c r="F7654" t="s">
        <v>22579</v>
      </c>
      <c r="J7654">
        <v>2012</v>
      </c>
      <c r="L7654" s="1">
        <v>0</v>
      </c>
      <c r="M7654" s="1">
        <v>0</v>
      </c>
      <c r="N7654" t="s">
        <v>8577</v>
      </c>
      <c r="O7654" t="s">
        <v>8576</v>
      </c>
      <c r="P7654" t="s">
        <v>1299</v>
      </c>
      <c r="U7654" t="s">
        <v>1407</v>
      </c>
      <c r="V7654" t="s">
        <v>8575</v>
      </c>
    </row>
    <row r="7655" spans="1:22" x14ac:dyDescent="0.25">
      <c r="A7655" t="s">
        <v>24149</v>
      </c>
      <c r="C7655" t="s">
        <v>7798</v>
      </c>
      <c r="D7655" t="s">
        <v>7842</v>
      </c>
      <c r="F7655" t="s">
        <v>24148</v>
      </c>
      <c r="J7655">
        <v>2012</v>
      </c>
      <c r="L7655" s="1">
        <v>0</v>
      </c>
      <c r="M7655" s="1">
        <v>0</v>
      </c>
      <c r="N7655" t="s">
        <v>8577</v>
      </c>
      <c r="O7655" t="s">
        <v>8576</v>
      </c>
      <c r="P7655" t="s">
        <v>1299</v>
      </c>
      <c r="U7655" t="s">
        <v>1407</v>
      </c>
      <c r="V7655" t="s">
        <v>8575</v>
      </c>
    </row>
    <row r="7656" spans="1:22" x14ac:dyDescent="0.25">
      <c r="A7656" t="s">
        <v>24147</v>
      </c>
      <c r="C7656" t="s">
        <v>7798</v>
      </c>
      <c r="D7656" t="s">
        <v>7842</v>
      </c>
      <c r="F7656" t="s">
        <v>24146</v>
      </c>
      <c r="J7656">
        <v>2012</v>
      </c>
      <c r="L7656" s="1">
        <v>0</v>
      </c>
      <c r="M7656" s="1">
        <v>0</v>
      </c>
      <c r="N7656" t="s">
        <v>8580</v>
      </c>
      <c r="O7656" t="s">
        <v>8576</v>
      </c>
      <c r="P7656" t="s">
        <v>1299</v>
      </c>
      <c r="U7656" t="s">
        <v>1407</v>
      </c>
      <c r="V7656" t="s">
        <v>8575</v>
      </c>
    </row>
    <row r="7657" spans="1:22" x14ac:dyDescent="0.25">
      <c r="A7657" t="s">
        <v>24145</v>
      </c>
      <c r="C7657" t="s">
        <v>7798</v>
      </c>
      <c r="D7657" t="s">
        <v>7842</v>
      </c>
      <c r="F7657" t="s">
        <v>24144</v>
      </c>
      <c r="J7657">
        <v>2012</v>
      </c>
      <c r="L7657" s="1">
        <v>0</v>
      </c>
      <c r="M7657" s="1">
        <v>0</v>
      </c>
      <c r="N7657" t="s">
        <v>8577</v>
      </c>
      <c r="O7657" t="s">
        <v>8576</v>
      </c>
      <c r="P7657" t="s">
        <v>1299</v>
      </c>
      <c r="U7657" t="s">
        <v>1407</v>
      </c>
      <c r="V7657" t="s">
        <v>8575</v>
      </c>
    </row>
    <row r="7658" spans="1:22" x14ac:dyDescent="0.25">
      <c r="A7658" t="s">
        <v>24143</v>
      </c>
      <c r="C7658" t="s">
        <v>7798</v>
      </c>
      <c r="D7658" t="s">
        <v>7842</v>
      </c>
      <c r="F7658" t="s">
        <v>24142</v>
      </c>
      <c r="J7658">
        <v>2012</v>
      </c>
      <c r="L7658" s="1">
        <v>0</v>
      </c>
      <c r="M7658" s="1">
        <v>0</v>
      </c>
      <c r="N7658" t="s">
        <v>8580</v>
      </c>
      <c r="O7658" t="s">
        <v>8576</v>
      </c>
      <c r="P7658" t="s">
        <v>1299</v>
      </c>
      <c r="U7658" t="s">
        <v>1407</v>
      </c>
      <c r="V7658" t="s">
        <v>8575</v>
      </c>
    </row>
    <row r="7659" spans="1:22" x14ac:dyDescent="0.25">
      <c r="A7659" t="s">
        <v>24141</v>
      </c>
      <c r="C7659" t="s">
        <v>7798</v>
      </c>
      <c r="D7659" t="s">
        <v>7842</v>
      </c>
      <c r="F7659" t="s">
        <v>24140</v>
      </c>
      <c r="J7659">
        <v>2012</v>
      </c>
      <c r="L7659" s="1">
        <v>0</v>
      </c>
      <c r="M7659" s="1">
        <v>0</v>
      </c>
      <c r="N7659" t="s">
        <v>8577</v>
      </c>
      <c r="O7659" t="s">
        <v>8576</v>
      </c>
      <c r="P7659" t="s">
        <v>1299</v>
      </c>
      <c r="U7659" t="s">
        <v>1407</v>
      </c>
      <c r="V7659" t="s">
        <v>8575</v>
      </c>
    </row>
    <row r="7660" spans="1:22" x14ac:dyDescent="0.25">
      <c r="A7660" t="s">
        <v>24139</v>
      </c>
      <c r="C7660" t="s">
        <v>7798</v>
      </c>
      <c r="D7660" t="s">
        <v>7842</v>
      </c>
      <c r="F7660" t="s">
        <v>24138</v>
      </c>
      <c r="J7660">
        <v>2012</v>
      </c>
      <c r="L7660" s="1">
        <v>0</v>
      </c>
      <c r="M7660" s="1">
        <v>0</v>
      </c>
      <c r="N7660" t="s">
        <v>8577</v>
      </c>
      <c r="O7660" t="s">
        <v>8576</v>
      </c>
      <c r="P7660" t="s">
        <v>1299</v>
      </c>
      <c r="U7660" t="s">
        <v>1407</v>
      </c>
      <c r="V7660" t="s">
        <v>8575</v>
      </c>
    </row>
    <row r="7661" spans="1:22" x14ac:dyDescent="0.25">
      <c r="A7661" t="s">
        <v>24137</v>
      </c>
      <c r="C7661" t="s">
        <v>7798</v>
      </c>
      <c r="D7661" t="s">
        <v>7842</v>
      </c>
      <c r="F7661" t="s">
        <v>24136</v>
      </c>
      <c r="J7661">
        <v>2012</v>
      </c>
      <c r="L7661" s="1">
        <v>0</v>
      </c>
      <c r="M7661" s="1">
        <v>0</v>
      </c>
      <c r="N7661" t="s">
        <v>8577</v>
      </c>
      <c r="O7661" t="s">
        <v>8576</v>
      </c>
      <c r="P7661" t="s">
        <v>1299</v>
      </c>
      <c r="U7661" t="s">
        <v>1407</v>
      </c>
      <c r="V7661" t="s">
        <v>8575</v>
      </c>
    </row>
    <row r="7662" spans="1:22" x14ac:dyDescent="0.25">
      <c r="A7662" t="s">
        <v>24135</v>
      </c>
      <c r="C7662" t="s">
        <v>7798</v>
      </c>
      <c r="D7662" t="s">
        <v>7842</v>
      </c>
      <c r="F7662" t="s">
        <v>24134</v>
      </c>
      <c r="J7662">
        <v>2012</v>
      </c>
      <c r="L7662" s="1">
        <v>0</v>
      </c>
      <c r="M7662" s="1">
        <v>0</v>
      </c>
      <c r="N7662" t="s">
        <v>8577</v>
      </c>
      <c r="O7662" t="s">
        <v>8576</v>
      </c>
      <c r="P7662" t="s">
        <v>1299</v>
      </c>
      <c r="U7662" t="s">
        <v>1407</v>
      </c>
      <c r="V7662" t="s">
        <v>8575</v>
      </c>
    </row>
    <row r="7663" spans="1:22" x14ac:dyDescent="0.25">
      <c r="A7663" t="s">
        <v>24133</v>
      </c>
      <c r="C7663" t="s">
        <v>7798</v>
      </c>
      <c r="D7663" t="s">
        <v>7842</v>
      </c>
      <c r="F7663" t="s">
        <v>24132</v>
      </c>
      <c r="J7663">
        <v>2012</v>
      </c>
      <c r="L7663" s="1">
        <v>0</v>
      </c>
      <c r="M7663" s="1">
        <v>0</v>
      </c>
      <c r="N7663" t="s">
        <v>8577</v>
      </c>
      <c r="O7663" t="s">
        <v>8576</v>
      </c>
      <c r="P7663" t="s">
        <v>1299</v>
      </c>
      <c r="U7663" t="s">
        <v>1407</v>
      </c>
      <c r="V7663" t="s">
        <v>8575</v>
      </c>
    </row>
    <row r="7664" spans="1:22" x14ac:dyDescent="0.25">
      <c r="A7664" t="s">
        <v>24131</v>
      </c>
      <c r="C7664" t="s">
        <v>7798</v>
      </c>
      <c r="D7664" t="s">
        <v>7842</v>
      </c>
      <c r="F7664" t="s">
        <v>24130</v>
      </c>
      <c r="J7664">
        <v>2012</v>
      </c>
      <c r="L7664" s="1">
        <v>0</v>
      </c>
      <c r="M7664" s="1">
        <v>0</v>
      </c>
      <c r="N7664" t="s">
        <v>8577</v>
      </c>
      <c r="O7664" t="s">
        <v>8576</v>
      </c>
      <c r="P7664" t="s">
        <v>1299</v>
      </c>
      <c r="U7664" t="s">
        <v>1407</v>
      </c>
      <c r="V7664" t="s">
        <v>8575</v>
      </c>
    </row>
    <row r="7665" spans="1:22" x14ac:dyDescent="0.25">
      <c r="A7665" t="s">
        <v>24129</v>
      </c>
      <c r="C7665" t="s">
        <v>7798</v>
      </c>
      <c r="D7665" t="s">
        <v>7842</v>
      </c>
      <c r="F7665" t="s">
        <v>24128</v>
      </c>
      <c r="J7665">
        <v>2012</v>
      </c>
      <c r="L7665" s="1">
        <v>0</v>
      </c>
      <c r="M7665" s="1">
        <v>0</v>
      </c>
      <c r="N7665" t="s">
        <v>8580</v>
      </c>
      <c r="O7665" t="s">
        <v>8576</v>
      </c>
      <c r="P7665" t="s">
        <v>1299</v>
      </c>
      <c r="U7665" t="s">
        <v>1407</v>
      </c>
      <c r="V7665" t="s">
        <v>8575</v>
      </c>
    </row>
    <row r="7666" spans="1:22" x14ac:dyDescent="0.25">
      <c r="A7666" t="s">
        <v>24127</v>
      </c>
      <c r="C7666" t="s">
        <v>7798</v>
      </c>
      <c r="E7666" t="s">
        <v>11102</v>
      </c>
      <c r="J7666">
        <v>2012</v>
      </c>
      <c r="K7666" s="1">
        <v>5174</v>
      </c>
      <c r="L7666" s="1">
        <v>0</v>
      </c>
      <c r="M7666" s="1">
        <v>5174</v>
      </c>
      <c r="N7666" t="s">
        <v>7897</v>
      </c>
      <c r="O7666" t="s">
        <v>7897</v>
      </c>
      <c r="P7666" t="s">
        <v>1550</v>
      </c>
      <c r="Q7666">
        <v>6</v>
      </c>
      <c r="U7666" t="s">
        <v>8696</v>
      </c>
      <c r="V7666" t="s">
        <v>8695</v>
      </c>
    </row>
    <row r="7667" spans="1:22" x14ac:dyDescent="0.25">
      <c r="A7667" t="s">
        <v>24126</v>
      </c>
      <c r="C7667" t="s">
        <v>7798</v>
      </c>
      <c r="E7667" t="s">
        <v>11102</v>
      </c>
      <c r="J7667">
        <v>2012</v>
      </c>
      <c r="L7667" s="1">
        <v>0</v>
      </c>
      <c r="M7667" s="1">
        <v>0</v>
      </c>
      <c r="N7667" t="s">
        <v>7898</v>
      </c>
      <c r="O7667" t="s">
        <v>7897</v>
      </c>
      <c r="P7667" t="s">
        <v>1550</v>
      </c>
      <c r="Q7667">
        <v>33</v>
      </c>
      <c r="U7667" t="s">
        <v>8696</v>
      </c>
      <c r="V7667" t="s">
        <v>7895</v>
      </c>
    </row>
    <row r="7668" spans="1:22" x14ac:dyDescent="0.25">
      <c r="A7668" t="s">
        <v>24125</v>
      </c>
      <c r="C7668" t="s">
        <v>7798</v>
      </c>
      <c r="D7668" t="s">
        <v>7842</v>
      </c>
      <c r="F7668" t="s">
        <v>12654</v>
      </c>
      <c r="J7668">
        <v>2012</v>
      </c>
      <c r="L7668" s="1">
        <v>0</v>
      </c>
      <c r="M7668" s="1">
        <v>0</v>
      </c>
      <c r="N7668" t="s">
        <v>8577</v>
      </c>
      <c r="O7668" t="s">
        <v>8576</v>
      </c>
      <c r="P7668" t="s">
        <v>1299</v>
      </c>
      <c r="U7668" t="s">
        <v>1407</v>
      </c>
      <c r="V7668" t="s">
        <v>8575</v>
      </c>
    </row>
    <row r="7669" spans="1:22" x14ac:dyDescent="0.25">
      <c r="A7669" t="s">
        <v>24124</v>
      </c>
      <c r="C7669" t="s">
        <v>7798</v>
      </c>
      <c r="D7669" t="s">
        <v>7842</v>
      </c>
      <c r="F7669" t="s">
        <v>24123</v>
      </c>
      <c r="J7669">
        <v>2012</v>
      </c>
      <c r="L7669" s="1">
        <v>0</v>
      </c>
      <c r="M7669" s="1">
        <v>0</v>
      </c>
      <c r="N7669" t="s">
        <v>8580</v>
      </c>
      <c r="O7669" t="s">
        <v>8576</v>
      </c>
      <c r="P7669" t="s">
        <v>1299</v>
      </c>
      <c r="U7669" t="s">
        <v>1407</v>
      </c>
      <c r="V7669" t="s">
        <v>8575</v>
      </c>
    </row>
    <row r="7670" spans="1:22" x14ac:dyDescent="0.25">
      <c r="A7670" t="s">
        <v>24122</v>
      </c>
      <c r="C7670" t="s">
        <v>7798</v>
      </c>
      <c r="D7670" t="s">
        <v>7842</v>
      </c>
      <c r="F7670" t="s">
        <v>24121</v>
      </c>
      <c r="J7670">
        <v>2012</v>
      </c>
      <c r="L7670" s="1">
        <v>0</v>
      </c>
      <c r="M7670" s="1">
        <v>0</v>
      </c>
      <c r="N7670" t="s">
        <v>8580</v>
      </c>
      <c r="O7670" t="s">
        <v>8576</v>
      </c>
      <c r="P7670" t="s">
        <v>1299</v>
      </c>
      <c r="U7670" t="s">
        <v>1407</v>
      </c>
      <c r="V7670" t="s">
        <v>8575</v>
      </c>
    </row>
    <row r="7671" spans="1:22" x14ac:dyDescent="0.25">
      <c r="A7671" t="s">
        <v>24120</v>
      </c>
      <c r="C7671" t="s">
        <v>7798</v>
      </c>
      <c r="D7671" t="s">
        <v>7842</v>
      </c>
      <c r="F7671" t="s">
        <v>24119</v>
      </c>
      <c r="J7671">
        <v>2012</v>
      </c>
      <c r="L7671" s="1">
        <v>0</v>
      </c>
      <c r="M7671" s="1">
        <v>0</v>
      </c>
      <c r="N7671" t="s">
        <v>8577</v>
      </c>
      <c r="O7671" t="s">
        <v>8576</v>
      </c>
      <c r="P7671" t="s">
        <v>1299</v>
      </c>
      <c r="U7671" t="s">
        <v>1407</v>
      </c>
      <c r="V7671" t="s">
        <v>8575</v>
      </c>
    </row>
    <row r="7672" spans="1:22" x14ac:dyDescent="0.25">
      <c r="A7672" t="s">
        <v>24118</v>
      </c>
      <c r="C7672" t="s">
        <v>7798</v>
      </c>
      <c r="D7672" t="s">
        <v>7842</v>
      </c>
      <c r="F7672" t="s">
        <v>24117</v>
      </c>
      <c r="J7672">
        <v>2012</v>
      </c>
      <c r="L7672" s="1">
        <v>0</v>
      </c>
      <c r="M7672" s="1">
        <v>0</v>
      </c>
      <c r="N7672" t="s">
        <v>8580</v>
      </c>
      <c r="O7672" t="s">
        <v>8576</v>
      </c>
      <c r="P7672" t="s">
        <v>1299</v>
      </c>
      <c r="U7672" t="s">
        <v>1407</v>
      </c>
      <c r="V7672" t="s">
        <v>8575</v>
      </c>
    </row>
    <row r="7673" spans="1:22" x14ac:dyDescent="0.25">
      <c r="A7673" t="s">
        <v>24116</v>
      </c>
      <c r="C7673" t="s">
        <v>7798</v>
      </c>
      <c r="D7673" t="s">
        <v>7842</v>
      </c>
      <c r="F7673" t="s">
        <v>10100</v>
      </c>
      <c r="J7673">
        <v>2012</v>
      </c>
      <c r="L7673" s="1">
        <v>0</v>
      </c>
      <c r="M7673" s="1">
        <v>0</v>
      </c>
      <c r="N7673" t="s">
        <v>8580</v>
      </c>
      <c r="O7673" t="s">
        <v>8576</v>
      </c>
      <c r="P7673" t="s">
        <v>1299</v>
      </c>
      <c r="U7673" t="s">
        <v>1407</v>
      </c>
      <c r="V7673" t="s">
        <v>8575</v>
      </c>
    </row>
    <row r="7674" spans="1:22" x14ac:dyDescent="0.25">
      <c r="A7674" t="s">
        <v>24115</v>
      </c>
      <c r="C7674" t="s">
        <v>7798</v>
      </c>
      <c r="D7674" t="s">
        <v>7842</v>
      </c>
      <c r="F7674" t="s">
        <v>24114</v>
      </c>
      <c r="J7674">
        <v>2012</v>
      </c>
      <c r="L7674" s="1">
        <v>0</v>
      </c>
      <c r="M7674" s="1">
        <v>0</v>
      </c>
      <c r="N7674" t="s">
        <v>8580</v>
      </c>
      <c r="O7674" t="s">
        <v>8576</v>
      </c>
      <c r="P7674" t="s">
        <v>1299</v>
      </c>
      <c r="U7674" t="s">
        <v>1407</v>
      </c>
      <c r="V7674" t="s">
        <v>8575</v>
      </c>
    </row>
    <row r="7675" spans="1:22" x14ac:dyDescent="0.25">
      <c r="A7675" t="s">
        <v>24113</v>
      </c>
      <c r="C7675" t="s">
        <v>7798</v>
      </c>
      <c r="D7675" t="s">
        <v>7842</v>
      </c>
      <c r="F7675" t="s">
        <v>24112</v>
      </c>
      <c r="J7675">
        <v>2012</v>
      </c>
      <c r="L7675" s="1">
        <v>0</v>
      </c>
      <c r="M7675" s="1">
        <v>0</v>
      </c>
      <c r="N7675" t="s">
        <v>8580</v>
      </c>
      <c r="O7675" t="s">
        <v>8576</v>
      </c>
      <c r="P7675" t="s">
        <v>1299</v>
      </c>
      <c r="U7675" t="s">
        <v>1407</v>
      </c>
      <c r="V7675" t="s">
        <v>8575</v>
      </c>
    </row>
    <row r="7676" spans="1:22" x14ac:dyDescent="0.25">
      <c r="A7676" t="s">
        <v>24111</v>
      </c>
      <c r="C7676" t="s">
        <v>7798</v>
      </c>
      <c r="D7676" t="s">
        <v>7842</v>
      </c>
      <c r="F7676" t="s">
        <v>24110</v>
      </c>
      <c r="J7676">
        <v>2012</v>
      </c>
      <c r="L7676" s="1">
        <v>0</v>
      </c>
      <c r="M7676" s="1">
        <v>0</v>
      </c>
      <c r="N7676" t="s">
        <v>8577</v>
      </c>
      <c r="O7676" t="s">
        <v>8576</v>
      </c>
      <c r="P7676" t="s">
        <v>1299</v>
      </c>
      <c r="U7676" t="s">
        <v>1407</v>
      </c>
      <c r="V7676" t="s">
        <v>8575</v>
      </c>
    </row>
    <row r="7677" spans="1:22" x14ac:dyDescent="0.25">
      <c r="A7677" t="s">
        <v>24109</v>
      </c>
      <c r="C7677" t="s">
        <v>7798</v>
      </c>
      <c r="D7677" t="s">
        <v>7842</v>
      </c>
      <c r="F7677" t="s">
        <v>24108</v>
      </c>
      <c r="J7677">
        <v>2012</v>
      </c>
      <c r="L7677" s="1">
        <v>0</v>
      </c>
      <c r="M7677" s="1">
        <v>0</v>
      </c>
      <c r="N7677" t="s">
        <v>8577</v>
      </c>
      <c r="O7677" t="s">
        <v>8576</v>
      </c>
      <c r="P7677" t="s">
        <v>1299</v>
      </c>
      <c r="U7677" t="s">
        <v>1407</v>
      </c>
      <c r="V7677" t="s">
        <v>8575</v>
      </c>
    </row>
    <row r="7678" spans="1:22" x14ac:dyDescent="0.25">
      <c r="A7678" t="s">
        <v>24107</v>
      </c>
      <c r="C7678" t="s">
        <v>7798</v>
      </c>
      <c r="D7678" t="s">
        <v>7842</v>
      </c>
      <c r="F7678" t="s">
        <v>22435</v>
      </c>
      <c r="J7678">
        <v>2012</v>
      </c>
      <c r="L7678" s="1">
        <v>0</v>
      </c>
      <c r="M7678" s="1">
        <v>0</v>
      </c>
      <c r="N7678" t="s">
        <v>8580</v>
      </c>
      <c r="O7678" t="s">
        <v>8576</v>
      </c>
      <c r="P7678" t="s">
        <v>1299</v>
      </c>
      <c r="U7678" t="s">
        <v>1407</v>
      </c>
      <c r="V7678" t="s">
        <v>8575</v>
      </c>
    </row>
    <row r="7679" spans="1:22" x14ac:dyDescent="0.25">
      <c r="A7679" t="s">
        <v>24106</v>
      </c>
      <c r="C7679" t="s">
        <v>7798</v>
      </c>
      <c r="D7679" t="s">
        <v>7842</v>
      </c>
      <c r="F7679" t="s">
        <v>24105</v>
      </c>
      <c r="J7679">
        <v>2012</v>
      </c>
      <c r="L7679" s="1">
        <v>0</v>
      </c>
      <c r="M7679" s="1">
        <v>0</v>
      </c>
      <c r="N7679" t="s">
        <v>8580</v>
      </c>
      <c r="O7679" t="s">
        <v>8576</v>
      </c>
      <c r="P7679" t="s">
        <v>1299</v>
      </c>
      <c r="U7679" t="s">
        <v>1407</v>
      </c>
      <c r="V7679" t="s">
        <v>8575</v>
      </c>
    </row>
    <row r="7680" spans="1:22" x14ac:dyDescent="0.25">
      <c r="A7680" t="s">
        <v>24104</v>
      </c>
      <c r="C7680" t="s">
        <v>7798</v>
      </c>
      <c r="D7680" t="s">
        <v>7842</v>
      </c>
      <c r="F7680" t="s">
        <v>24103</v>
      </c>
      <c r="J7680">
        <v>2012</v>
      </c>
      <c r="L7680" s="1">
        <v>0</v>
      </c>
      <c r="M7680" s="1">
        <v>0</v>
      </c>
      <c r="N7680" t="s">
        <v>8577</v>
      </c>
      <c r="O7680" t="s">
        <v>8576</v>
      </c>
      <c r="P7680" t="s">
        <v>1299</v>
      </c>
      <c r="U7680" t="s">
        <v>1407</v>
      </c>
      <c r="V7680" t="s">
        <v>8575</v>
      </c>
    </row>
    <row r="7681" spans="1:22" x14ac:dyDescent="0.25">
      <c r="A7681" t="s">
        <v>24102</v>
      </c>
      <c r="C7681" t="s">
        <v>7798</v>
      </c>
      <c r="D7681" t="s">
        <v>7842</v>
      </c>
      <c r="F7681" t="s">
        <v>24101</v>
      </c>
      <c r="J7681">
        <v>2012</v>
      </c>
      <c r="L7681" s="1">
        <v>0</v>
      </c>
      <c r="M7681" s="1">
        <v>0</v>
      </c>
      <c r="N7681" t="s">
        <v>8580</v>
      </c>
      <c r="O7681" t="s">
        <v>8576</v>
      </c>
      <c r="P7681" t="s">
        <v>1299</v>
      </c>
      <c r="U7681" t="s">
        <v>1407</v>
      </c>
      <c r="V7681" t="s">
        <v>8575</v>
      </c>
    </row>
    <row r="7682" spans="1:22" x14ac:dyDescent="0.25">
      <c r="A7682" t="s">
        <v>24100</v>
      </c>
      <c r="C7682" t="s">
        <v>7798</v>
      </c>
      <c r="D7682" t="s">
        <v>7842</v>
      </c>
      <c r="F7682" t="s">
        <v>24099</v>
      </c>
      <c r="J7682">
        <v>2012</v>
      </c>
      <c r="L7682" s="1">
        <v>0</v>
      </c>
      <c r="M7682" s="1">
        <v>0</v>
      </c>
      <c r="N7682" t="s">
        <v>8580</v>
      </c>
      <c r="O7682" t="s">
        <v>8576</v>
      </c>
      <c r="P7682" t="s">
        <v>1299</v>
      </c>
      <c r="U7682" t="s">
        <v>1407</v>
      </c>
      <c r="V7682" t="s">
        <v>8575</v>
      </c>
    </row>
    <row r="7683" spans="1:22" x14ac:dyDescent="0.25">
      <c r="A7683" t="s">
        <v>24098</v>
      </c>
      <c r="C7683" t="s">
        <v>7798</v>
      </c>
      <c r="D7683" t="s">
        <v>7842</v>
      </c>
      <c r="F7683" t="s">
        <v>24097</v>
      </c>
      <c r="J7683">
        <v>2012</v>
      </c>
      <c r="L7683" s="1">
        <v>0</v>
      </c>
      <c r="M7683" s="1">
        <v>0</v>
      </c>
      <c r="N7683" t="s">
        <v>8580</v>
      </c>
      <c r="O7683" t="s">
        <v>8576</v>
      </c>
      <c r="P7683" t="s">
        <v>1299</v>
      </c>
      <c r="U7683" t="s">
        <v>1407</v>
      </c>
      <c r="V7683" t="s">
        <v>8575</v>
      </c>
    </row>
    <row r="7684" spans="1:22" x14ac:dyDescent="0.25">
      <c r="A7684" t="s">
        <v>24096</v>
      </c>
      <c r="C7684" t="s">
        <v>7798</v>
      </c>
      <c r="D7684" t="s">
        <v>7842</v>
      </c>
      <c r="F7684" t="s">
        <v>24095</v>
      </c>
      <c r="J7684">
        <v>2012</v>
      </c>
      <c r="L7684" s="1">
        <v>0</v>
      </c>
      <c r="M7684" s="1">
        <v>0</v>
      </c>
      <c r="N7684" t="s">
        <v>8580</v>
      </c>
      <c r="O7684" t="s">
        <v>8576</v>
      </c>
      <c r="P7684" t="s">
        <v>1299</v>
      </c>
      <c r="U7684" t="s">
        <v>1407</v>
      </c>
      <c r="V7684" t="s">
        <v>8575</v>
      </c>
    </row>
    <row r="7685" spans="1:22" x14ac:dyDescent="0.25">
      <c r="A7685" t="s">
        <v>24089</v>
      </c>
      <c r="C7685" t="s">
        <v>7798</v>
      </c>
      <c r="D7685" t="s">
        <v>7842</v>
      </c>
      <c r="F7685" t="s">
        <v>24094</v>
      </c>
      <c r="J7685">
        <v>2012</v>
      </c>
      <c r="L7685" s="1">
        <v>0</v>
      </c>
      <c r="M7685" s="1">
        <v>0</v>
      </c>
      <c r="N7685" t="s">
        <v>8577</v>
      </c>
      <c r="O7685" t="s">
        <v>8576</v>
      </c>
      <c r="P7685" t="s">
        <v>1299</v>
      </c>
      <c r="U7685" t="s">
        <v>1407</v>
      </c>
      <c r="V7685" t="s">
        <v>8575</v>
      </c>
    </row>
    <row r="7686" spans="1:22" x14ac:dyDescent="0.25">
      <c r="A7686" t="s">
        <v>24089</v>
      </c>
      <c r="C7686" t="s">
        <v>7798</v>
      </c>
      <c r="D7686" t="s">
        <v>7842</v>
      </c>
      <c r="F7686" t="s">
        <v>24093</v>
      </c>
      <c r="J7686">
        <v>2012</v>
      </c>
      <c r="L7686" s="1">
        <v>0</v>
      </c>
      <c r="M7686" s="1">
        <v>0</v>
      </c>
      <c r="N7686" t="s">
        <v>8577</v>
      </c>
      <c r="O7686" t="s">
        <v>8576</v>
      </c>
      <c r="P7686" t="s">
        <v>1299</v>
      </c>
      <c r="U7686" t="s">
        <v>1407</v>
      </c>
      <c r="V7686" t="s">
        <v>8575</v>
      </c>
    </row>
    <row r="7687" spans="1:22" x14ac:dyDescent="0.25">
      <c r="A7687" t="s">
        <v>24089</v>
      </c>
      <c r="C7687" t="s">
        <v>7798</v>
      </c>
      <c r="D7687" t="s">
        <v>7842</v>
      </c>
      <c r="F7687" t="s">
        <v>24092</v>
      </c>
      <c r="J7687">
        <v>2012</v>
      </c>
      <c r="L7687" s="1">
        <v>0</v>
      </c>
      <c r="M7687" s="1">
        <v>0</v>
      </c>
      <c r="N7687" t="s">
        <v>8577</v>
      </c>
      <c r="O7687" t="s">
        <v>8576</v>
      </c>
      <c r="P7687" t="s">
        <v>1299</v>
      </c>
      <c r="U7687" t="s">
        <v>1407</v>
      </c>
      <c r="V7687" t="s">
        <v>8575</v>
      </c>
    </row>
    <row r="7688" spans="1:22" x14ac:dyDescent="0.25">
      <c r="A7688" t="s">
        <v>24089</v>
      </c>
      <c r="C7688" t="s">
        <v>7798</v>
      </c>
      <c r="D7688" t="s">
        <v>7842</v>
      </c>
      <c r="F7688" t="s">
        <v>24091</v>
      </c>
      <c r="J7688">
        <v>2012</v>
      </c>
      <c r="L7688" s="1">
        <v>0</v>
      </c>
      <c r="M7688" s="1">
        <v>0</v>
      </c>
      <c r="N7688" t="s">
        <v>8577</v>
      </c>
      <c r="O7688" t="s">
        <v>8576</v>
      </c>
      <c r="P7688" t="s">
        <v>1299</v>
      </c>
      <c r="U7688" t="s">
        <v>1407</v>
      </c>
      <c r="V7688" t="s">
        <v>8575</v>
      </c>
    </row>
    <row r="7689" spans="1:22" x14ac:dyDescent="0.25">
      <c r="A7689" t="s">
        <v>24089</v>
      </c>
      <c r="C7689" t="s">
        <v>7798</v>
      </c>
      <c r="D7689" t="s">
        <v>7842</v>
      </c>
      <c r="F7689" t="s">
        <v>24090</v>
      </c>
      <c r="J7689">
        <v>2012</v>
      </c>
      <c r="L7689" s="1">
        <v>0</v>
      </c>
      <c r="M7689" s="1">
        <v>0</v>
      </c>
      <c r="N7689" t="s">
        <v>8577</v>
      </c>
      <c r="O7689" t="s">
        <v>8576</v>
      </c>
      <c r="P7689" t="s">
        <v>1299</v>
      </c>
      <c r="U7689" t="s">
        <v>1407</v>
      </c>
      <c r="V7689" t="s">
        <v>8575</v>
      </c>
    </row>
    <row r="7690" spans="1:22" x14ac:dyDescent="0.25">
      <c r="A7690" t="s">
        <v>24089</v>
      </c>
      <c r="C7690" t="s">
        <v>7798</v>
      </c>
      <c r="D7690" t="s">
        <v>7842</v>
      </c>
      <c r="F7690" t="s">
        <v>23665</v>
      </c>
      <c r="J7690">
        <v>2012</v>
      </c>
      <c r="L7690" s="1">
        <v>0</v>
      </c>
      <c r="M7690" s="1">
        <v>0</v>
      </c>
      <c r="N7690" t="s">
        <v>8577</v>
      </c>
      <c r="O7690" t="s">
        <v>8576</v>
      </c>
      <c r="P7690" t="s">
        <v>1299</v>
      </c>
      <c r="U7690" t="s">
        <v>1407</v>
      </c>
      <c r="V7690" t="s">
        <v>8575</v>
      </c>
    </row>
    <row r="7691" spans="1:22" x14ac:dyDescent="0.25">
      <c r="A7691" t="s">
        <v>24089</v>
      </c>
      <c r="C7691" t="s">
        <v>7798</v>
      </c>
      <c r="D7691" t="s">
        <v>7842</v>
      </c>
      <c r="F7691" t="s">
        <v>24088</v>
      </c>
      <c r="J7691">
        <v>2012</v>
      </c>
      <c r="L7691" s="1">
        <v>0</v>
      </c>
      <c r="M7691" s="1">
        <v>0</v>
      </c>
      <c r="N7691" t="s">
        <v>8577</v>
      </c>
      <c r="O7691" t="s">
        <v>8576</v>
      </c>
      <c r="P7691" t="s">
        <v>1299</v>
      </c>
      <c r="U7691" t="s">
        <v>1407</v>
      </c>
      <c r="V7691" t="s">
        <v>8575</v>
      </c>
    </row>
    <row r="7692" spans="1:22" x14ac:dyDescent="0.25">
      <c r="A7692" t="s">
        <v>24087</v>
      </c>
      <c r="C7692" t="s">
        <v>7798</v>
      </c>
      <c r="D7692" t="s">
        <v>7842</v>
      </c>
      <c r="F7692" t="s">
        <v>24086</v>
      </c>
      <c r="J7692">
        <v>2012</v>
      </c>
      <c r="L7692" s="1">
        <v>0</v>
      </c>
      <c r="M7692" s="1">
        <v>0</v>
      </c>
      <c r="N7692" t="s">
        <v>8577</v>
      </c>
      <c r="O7692" t="s">
        <v>8576</v>
      </c>
      <c r="P7692" t="s">
        <v>1299</v>
      </c>
      <c r="U7692" t="s">
        <v>1407</v>
      </c>
      <c r="V7692" t="s">
        <v>8575</v>
      </c>
    </row>
    <row r="7693" spans="1:22" x14ac:dyDescent="0.25">
      <c r="A7693" t="s">
        <v>24085</v>
      </c>
      <c r="C7693" t="s">
        <v>7798</v>
      </c>
      <c r="D7693" t="s">
        <v>7842</v>
      </c>
      <c r="F7693" t="s">
        <v>24084</v>
      </c>
      <c r="J7693">
        <v>2012</v>
      </c>
      <c r="L7693" s="1">
        <v>0</v>
      </c>
      <c r="M7693" s="1">
        <v>0</v>
      </c>
      <c r="N7693" t="s">
        <v>8580</v>
      </c>
      <c r="O7693" t="s">
        <v>8576</v>
      </c>
      <c r="P7693" t="s">
        <v>1299</v>
      </c>
      <c r="U7693" t="s">
        <v>1407</v>
      </c>
      <c r="V7693" t="s">
        <v>8575</v>
      </c>
    </row>
    <row r="7694" spans="1:22" x14ac:dyDescent="0.25">
      <c r="A7694" t="s">
        <v>24083</v>
      </c>
      <c r="C7694" t="s">
        <v>7798</v>
      </c>
      <c r="D7694" t="s">
        <v>7842</v>
      </c>
      <c r="F7694" t="s">
        <v>24082</v>
      </c>
      <c r="J7694">
        <v>2012</v>
      </c>
      <c r="L7694" s="1">
        <v>0</v>
      </c>
      <c r="M7694" s="1">
        <v>0</v>
      </c>
      <c r="N7694" t="s">
        <v>8580</v>
      </c>
      <c r="O7694" t="s">
        <v>8576</v>
      </c>
      <c r="P7694" t="s">
        <v>1299</v>
      </c>
      <c r="U7694" t="s">
        <v>1407</v>
      </c>
      <c r="V7694" t="s">
        <v>8575</v>
      </c>
    </row>
    <row r="7695" spans="1:22" x14ac:dyDescent="0.25">
      <c r="A7695" t="s">
        <v>24081</v>
      </c>
      <c r="C7695" t="s">
        <v>7798</v>
      </c>
      <c r="D7695" t="s">
        <v>7842</v>
      </c>
      <c r="F7695" t="s">
        <v>24080</v>
      </c>
      <c r="J7695">
        <v>2012</v>
      </c>
      <c r="L7695" s="1">
        <v>0</v>
      </c>
      <c r="M7695" s="1">
        <v>0</v>
      </c>
      <c r="N7695" t="s">
        <v>8580</v>
      </c>
      <c r="O7695" t="s">
        <v>8576</v>
      </c>
      <c r="P7695" t="s">
        <v>1299</v>
      </c>
      <c r="U7695" t="s">
        <v>1407</v>
      </c>
      <c r="V7695" t="s">
        <v>8575</v>
      </c>
    </row>
    <row r="7696" spans="1:22" x14ac:dyDescent="0.25">
      <c r="A7696" t="s">
        <v>24079</v>
      </c>
      <c r="C7696" t="s">
        <v>7798</v>
      </c>
      <c r="D7696" t="s">
        <v>7842</v>
      </c>
      <c r="F7696" t="s">
        <v>24078</v>
      </c>
      <c r="J7696">
        <v>2012</v>
      </c>
      <c r="L7696" s="1">
        <v>0</v>
      </c>
      <c r="M7696" s="1">
        <v>0</v>
      </c>
      <c r="N7696" t="s">
        <v>8580</v>
      </c>
      <c r="O7696" t="s">
        <v>8576</v>
      </c>
      <c r="P7696" t="s">
        <v>1299</v>
      </c>
      <c r="U7696" t="s">
        <v>1407</v>
      </c>
      <c r="V7696" t="s">
        <v>8575</v>
      </c>
    </row>
    <row r="7697" spans="1:22" x14ac:dyDescent="0.25">
      <c r="A7697" t="s">
        <v>24077</v>
      </c>
      <c r="C7697" t="s">
        <v>7798</v>
      </c>
      <c r="D7697" t="s">
        <v>7842</v>
      </c>
      <c r="F7697" t="s">
        <v>24076</v>
      </c>
      <c r="J7697">
        <v>2012</v>
      </c>
      <c r="L7697" s="1">
        <v>0</v>
      </c>
      <c r="M7697" s="1">
        <v>0</v>
      </c>
      <c r="N7697" t="s">
        <v>8577</v>
      </c>
      <c r="O7697" t="s">
        <v>8576</v>
      </c>
      <c r="P7697" t="s">
        <v>1299</v>
      </c>
      <c r="U7697" t="s">
        <v>1407</v>
      </c>
      <c r="V7697" t="s">
        <v>8575</v>
      </c>
    </row>
    <row r="7698" spans="1:22" x14ac:dyDescent="0.25">
      <c r="A7698" t="s">
        <v>24075</v>
      </c>
      <c r="C7698" t="s">
        <v>7798</v>
      </c>
      <c r="D7698" t="s">
        <v>7842</v>
      </c>
      <c r="F7698" t="s">
        <v>24074</v>
      </c>
      <c r="J7698">
        <v>2012</v>
      </c>
      <c r="L7698" s="1">
        <v>0</v>
      </c>
      <c r="M7698" s="1">
        <v>0</v>
      </c>
      <c r="N7698" t="s">
        <v>8577</v>
      </c>
      <c r="O7698" t="s">
        <v>8576</v>
      </c>
      <c r="P7698" t="s">
        <v>1299</v>
      </c>
      <c r="U7698" t="s">
        <v>1407</v>
      </c>
      <c r="V7698" t="s">
        <v>8575</v>
      </c>
    </row>
    <row r="7699" spans="1:22" x14ac:dyDescent="0.25">
      <c r="A7699" t="s">
        <v>24073</v>
      </c>
      <c r="C7699" t="s">
        <v>7798</v>
      </c>
      <c r="D7699" t="s">
        <v>7842</v>
      </c>
      <c r="F7699" t="s">
        <v>15466</v>
      </c>
      <c r="J7699">
        <v>2012</v>
      </c>
      <c r="L7699" s="1">
        <v>0</v>
      </c>
      <c r="M7699" s="1">
        <v>0</v>
      </c>
      <c r="N7699" t="s">
        <v>8580</v>
      </c>
      <c r="O7699" t="s">
        <v>8576</v>
      </c>
      <c r="P7699" t="s">
        <v>1299</v>
      </c>
      <c r="U7699" t="s">
        <v>1407</v>
      </c>
      <c r="V7699" t="s">
        <v>8575</v>
      </c>
    </row>
    <row r="7700" spans="1:22" x14ac:dyDescent="0.25">
      <c r="A7700" t="s">
        <v>24072</v>
      </c>
      <c r="C7700" t="s">
        <v>7798</v>
      </c>
      <c r="D7700" t="s">
        <v>7842</v>
      </c>
      <c r="F7700" t="s">
        <v>24071</v>
      </c>
      <c r="J7700">
        <v>2012</v>
      </c>
      <c r="L7700" s="1">
        <v>0</v>
      </c>
      <c r="M7700" s="1">
        <v>0</v>
      </c>
      <c r="N7700" t="s">
        <v>8577</v>
      </c>
      <c r="O7700" t="s">
        <v>8576</v>
      </c>
      <c r="P7700" t="s">
        <v>1299</v>
      </c>
      <c r="U7700" t="s">
        <v>1407</v>
      </c>
      <c r="V7700" t="s">
        <v>8575</v>
      </c>
    </row>
    <row r="7701" spans="1:22" x14ac:dyDescent="0.25">
      <c r="A7701" t="s">
        <v>24070</v>
      </c>
      <c r="C7701" t="s">
        <v>7798</v>
      </c>
      <c r="D7701" t="s">
        <v>7842</v>
      </c>
      <c r="F7701" t="s">
        <v>24069</v>
      </c>
      <c r="J7701">
        <v>2012</v>
      </c>
      <c r="L7701" s="1">
        <v>0</v>
      </c>
      <c r="M7701" s="1">
        <v>0</v>
      </c>
      <c r="N7701" t="s">
        <v>8580</v>
      </c>
      <c r="O7701" t="s">
        <v>8576</v>
      </c>
      <c r="P7701" t="s">
        <v>1299</v>
      </c>
      <c r="U7701" t="s">
        <v>1407</v>
      </c>
      <c r="V7701" t="s">
        <v>8575</v>
      </c>
    </row>
    <row r="7702" spans="1:22" x14ac:dyDescent="0.25">
      <c r="A7702" t="s">
        <v>24068</v>
      </c>
      <c r="C7702" t="s">
        <v>7798</v>
      </c>
      <c r="D7702" t="s">
        <v>7842</v>
      </c>
      <c r="F7702" t="s">
        <v>24067</v>
      </c>
      <c r="J7702">
        <v>2012</v>
      </c>
      <c r="L7702" s="1">
        <v>0</v>
      </c>
      <c r="M7702" s="1">
        <v>0</v>
      </c>
      <c r="N7702" t="s">
        <v>8580</v>
      </c>
      <c r="O7702" t="s">
        <v>8576</v>
      </c>
      <c r="P7702" t="s">
        <v>1299</v>
      </c>
      <c r="U7702" t="s">
        <v>1407</v>
      </c>
      <c r="V7702" t="s">
        <v>8575</v>
      </c>
    </row>
    <row r="7703" spans="1:22" x14ac:dyDescent="0.25">
      <c r="A7703" t="s">
        <v>24066</v>
      </c>
      <c r="C7703" t="s">
        <v>7798</v>
      </c>
      <c r="D7703" t="s">
        <v>7842</v>
      </c>
      <c r="F7703" t="s">
        <v>24065</v>
      </c>
      <c r="J7703">
        <v>2012</v>
      </c>
      <c r="L7703" s="1">
        <v>0</v>
      </c>
      <c r="M7703" s="1">
        <v>0</v>
      </c>
      <c r="N7703" t="s">
        <v>8580</v>
      </c>
      <c r="O7703" t="s">
        <v>8576</v>
      </c>
      <c r="P7703" t="s">
        <v>1299</v>
      </c>
      <c r="U7703" t="s">
        <v>1407</v>
      </c>
      <c r="V7703" t="s">
        <v>8575</v>
      </c>
    </row>
    <row r="7704" spans="1:22" x14ac:dyDescent="0.25">
      <c r="A7704" t="s">
        <v>24064</v>
      </c>
      <c r="C7704" t="s">
        <v>7798</v>
      </c>
      <c r="D7704" t="s">
        <v>7842</v>
      </c>
      <c r="F7704" t="s">
        <v>24063</v>
      </c>
      <c r="J7704">
        <v>2012</v>
      </c>
      <c r="L7704" s="1">
        <v>0</v>
      </c>
      <c r="M7704" s="1">
        <v>0</v>
      </c>
      <c r="N7704" t="s">
        <v>8577</v>
      </c>
      <c r="O7704" t="s">
        <v>8576</v>
      </c>
      <c r="P7704" t="s">
        <v>1299</v>
      </c>
      <c r="U7704" t="s">
        <v>1407</v>
      </c>
      <c r="V7704" t="s">
        <v>8575</v>
      </c>
    </row>
    <row r="7705" spans="1:22" x14ac:dyDescent="0.25">
      <c r="A7705" t="s">
        <v>24062</v>
      </c>
      <c r="C7705" t="s">
        <v>7798</v>
      </c>
      <c r="D7705" t="s">
        <v>7842</v>
      </c>
      <c r="F7705" t="s">
        <v>24061</v>
      </c>
      <c r="J7705">
        <v>2012</v>
      </c>
      <c r="L7705" s="1">
        <v>0</v>
      </c>
      <c r="M7705" s="1">
        <v>0</v>
      </c>
      <c r="N7705" t="s">
        <v>8580</v>
      </c>
      <c r="O7705" t="s">
        <v>8576</v>
      </c>
      <c r="P7705" t="s">
        <v>1299</v>
      </c>
      <c r="U7705" t="s">
        <v>1407</v>
      </c>
      <c r="V7705" t="s">
        <v>8575</v>
      </c>
    </row>
    <row r="7706" spans="1:22" x14ac:dyDescent="0.25">
      <c r="A7706" t="s">
        <v>24060</v>
      </c>
      <c r="C7706" t="s">
        <v>7798</v>
      </c>
      <c r="D7706" t="s">
        <v>7842</v>
      </c>
      <c r="F7706" t="s">
        <v>24059</v>
      </c>
      <c r="J7706">
        <v>2012</v>
      </c>
      <c r="L7706" s="1">
        <v>0</v>
      </c>
      <c r="M7706" s="1">
        <v>0</v>
      </c>
      <c r="N7706" t="s">
        <v>8580</v>
      </c>
      <c r="O7706" t="s">
        <v>8576</v>
      </c>
      <c r="P7706" t="s">
        <v>1299</v>
      </c>
      <c r="U7706" t="s">
        <v>1407</v>
      </c>
      <c r="V7706" t="s">
        <v>8575</v>
      </c>
    </row>
    <row r="7707" spans="1:22" x14ac:dyDescent="0.25">
      <c r="A7707" t="s">
        <v>24058</v>
      </c>
      <c r="C7707" t="s">
        <v>7798</v>
      </c>
      <c r="D7707" t="s">
        <v>7842</v>
      </c>
      <c r="F7707" t="s">
        <v>24057</v>
      </c>
      <c r="J7707">
        <v>2012</v>
      </c>
      <c r="L7707" s="1">
        <v>0</v>
      </c>
      <c r="M7707" s="1">
        <v>0</v>
      </c>
      <c r="N7707" t="s">
        <v>8580</v>
      </c>
      <c r="O7707" t="s">
        <v>8576</v>
      </c>
      <c r="P7707" t="s">
        <v>1299</v>
      </c>
      <c r="U7707" t="s">
        <v>1407</v>
      </c>
      <c r="V7707" t="s">
        <v>8575</v>
      </c>
    </row>
    <row r="7708" spans="1:22" x14ac:dyDescent="0.25">
      <c r="A7708" t="s">
        <v>24056</v>
      </c>
      <c r="C7708" t="s">
        <v>7798</v>
      </c>
      <c r="D7708" t="s">
        <v>7842</v>
      </c>
      <c r="F7708" t="s">
        <v>24055</v>
      </c>
      <c r="J7708">
        <v>2012</v>
      </c>
      <c r="L7708" s="1">
        <v>0</v>
      </c>
      <c r="M7708" s="1">
        <v>0</v>
      </c>
      <c r="N7708" t="s">
        <v>8580</v>
      </c>
      <c r="O7708" t="s">
        <v>8576</v>
      </c>
      <c r="P7708" t="s">
        <v>1299</v>
      </c>
      <c r="U7708" t="s">
        <v>1407</v>
      </c>
      <c r="V7708" t="s">
        <v>8575</v>
      </c>
    </row>
    <row r="7709" spans="1:22" x14ac:dyDescent="0.25">
      <c r="A7709" t="s">
        <v>24054</v>
      </c>
      <c r="C7709" t="s">
        <v>7798</v>
      </c>
      <c r="D7709" t="s">
        <v>7842</v>
      </c>
      <c r="F7709" t="s">
        <v>24053</v>
      </c>
      <c r="J7709">
        <v>2012</v>
      </c>
      <c r="L7709" s="1">
        <v>0</v>
      </c>
      <c r="M7709" s="1">
        <v>0</v>
      </c>
      <c r="N7709" t="s">
        <v>8577</v>
      </c>
      <c r="O7709" t="s">
        <v>8576</v>
      </c>
      <c r="P7709" t="s">
        <v>1299</v>
      </c>
      <c r="U7709" t="s">
        <v>1407</v>
      </c>
      <c r="V7709" t="s">
        <v>8575</v>
      </c>
    </row>
    <row r="7710" spans="1:22" x14ac:dyDescent="0.25">
      <c r="A7710" t="s">
        <v>24052</v>
      </c>
      <c r="C7710" t="s">
        <v>7798</v>
      </c>
      <c r="D7710" t="s">
        <v>7842</v>
      </c>
      <c r="F7710" t="s">
        <v>24051</v>
      </c>
      <c r="J7710">
        <v>2012</v>
      </c>
      <c r="L7710" s="1">
        <v>0</v>
      </c>
      <c r="M7710" s="1">
        <v>0</v>
      </c>
      <c r="N7710" t="s">
        <v>8580</v>
      </c>
      <c r="O7710" t="s">
        <v>8576</v>
      </c>
      <c r="P7710" t="s">
        <v>1299</v>
      </c>
      <c r="U7710" t="s">
        <v>1407</v>
      </c>
      <c r="V7710" t="s">
        <v>8575</v>
      </c>
    </row>
    <row r="7711" spans="1:22" x14ac:dyDescent="0.25">
      <c r="A7711" t="s">
        <v>24050</v>
      </c>
      <c r="C7711" t="s">
        <v>7798</v>
      </c>
      <c r="D7711" t="s">
        <v>7842</v>
      </c>
      <c r="F7711" t="s">
        <v>24049</v>
      </c>
      <c r="J7711">
        <v>2012</v>
      </c>
      <c r="L7711" s="1">
        <v>0</v>
      </c>
      <c r="M7711" s="1">
        <v>0</v>
      </c>
      <c r="N7711" t="s">
        <v>8580</v>
      </c>
      <c r="O7711" t="s">
        <v>8576</v>
      </c>
      <c r="P7711" t="s">
        <v>1299</v>
      </c>
      <c r="U7711" t="s">
        <v>1407</v>
      </c>
      <c r="V7711" t="s">
        <v>8575</v>
      </c>
    </row>
    <row r="7712" spans="1:22" x14ac:dyDescent="0.25">
      <c r="A7712" t="s">
        <v>24048</v>
      </c>
      <c r="C7712" t="s">
        <v>7798</v>
      </c>
      <c r="D7712" t="s">
        <v>7842</v>
      </c>
      <c r="F7712" t="s">
        <v>24047</v>
      </c>
      <c r="J7712">
        <v>2012</v>
      </c>
      <c r="L7712" s="1">
        <v>0</v>
      </c>
      <c r="M7712" s="1">
        <v>0</v>
      </c>
      <c r="N7712" t="s">
        <v>8580</v>
      </c>
      <c r="O7712" t="s">
        <v>8576</v>
      </c>
      <c r="P7712" t="s">
        <v>1299</v>
      </c>
      <c r="U7712" t="s">
        <v>1407</v>
      </c>
      <c r="V7712" t="s">
        <v>8575</v>
      </c>
    </row>
    <row r="7713" spans="1:22" x14ac:dyDescent="0.25">
      <c r="A7713" t="s">
        <v>24046</v>
      </c>
      <c r="C7713" t="s">
        <v>7798</v>
      </c>
      <c r="D7713" t="s">
        <v>7842</v>
      </c>
      <c r="F7713" t="s">
        <v>24045</v>
      </c>
      <c r="J7713">
        <v>2012</v>
      </c>
      <c r="L7713" s="1">
        <v>0</v>
      </c>
      <c r="M7713" s="1">
        <v>0</v>
      </c>
      <c r="N7713" t="s">
        <v>8580</v>
      </c>
      <c r="O7713" t="s">
        <v>8576</v>
      </c>
      <c r="P7713" t="s">
        <v>1299</v>
      </c>
      <c r="U7713" t="s">
        <v>1407</v>
      </c>
      <c r="V7713" t="s">
        <v>8575</v>
      </c>
    </row>
    <row r="7714" spans="1:22" x14ac:dyDescent="0.25">
      <c r="A7714" t="s">
        <v>24044</v>
      </c>
      <c r="C7714" t="s">
        <v>7798</v>
      </c>
      <c r="D7714" t="s">
        <v>7842</v>
      </c>
      <c r="F7714" t="s">
        <v>24043</v>
      </c>
      <c r="J7714">
        <v>2012</v>
      </c>
      <c r="L7714" s="1">
        <v>0</v>
      </c>
      <c r="M7714" s="1">
        <v>0</v>
      </c>
      <c r="N7714" t="s">
        <v>8580</v>
      </c>
      <c r="O7714" t="s">
        <v>8576</v>
      </c>
      <c r="P7714" t="s">
        <v>1299</v>
      </c>
      <c r="U7714" t="s">
        <v>1407</v>
      </c>
      <c r="V7714" t="s">
        <v>8575</v>
      </c>
    </row>
    <row r="7715" spans="1:22" x14ac:dyDescent="0.25">
      <c r="A7715" t="s">
        <v>24042</v>
      </c>
      <c r="C7715" t="s">
        <v>7798</v>
      </c>
      <c r="D7715" t="s">
        <v>7842</v>
      </c>
      <c r="F7715" t="s">
        <v>24041</v>
      </c>
      <c r="J7715">
        <v>2012</v>
      </c>
      <c r="L7715" s="1">
        <v>0</v>
      </c>
      <c r="M7715" s="1">
        <v>0</v>
      </c>
      <c r="N7715" t="s">
        <v>8580</v>
      </c>
      <c r="O7715" t="s">
        <v>8576</v>
      </c>
      <c r="P7715" t="s">
        <v>1299</v>
      </c>
      <c r="U7715" t="s">
        <v>1407</v>
      </c>
      <c r="V7715" t="s">
        <v>8575</v>
      </c>
    </row>
    <row r="7716" spans="1:22" x14ac:dyDescent="0.25">
      <c r="A7716" t="s">
        <v>24040</v>
      </c>
      <c r="C7716" t="s">
        <v>7798</v>
      </c>
      <c r="D7716" t="s">
        <v>7842</v>
      </c>
      <c r="F7716" t="s">
        <v>24039</v>
      </c>
      <c r="J7716">
        <v>2012</v>
      </c>
      <c r="L7716" s="1">
        <v>0</v>
      </c>
      <c r="M7716" s="1">
        <v>0</v>
      </c>
      <c r="N7716" t="s">
        <v>8580</v>
      </c>
      <c r="O7716" t="s">
        <v>8576</v>
      </c>
      <c r="P7716" t="s">
        <v>1299</v>
      </c>
      <c r="U7716" t="s">
        <v>1407</v>
      </c>
      <c r="V7716" t="s">
        <v>8575</v>
      </c>
    </row>
    <row r="7717" spans="1:22" x14ac:dyDescent="0.25">
      <c r="A7717" t="s">
        <v>24038</v>
      </c>
      <c r="C7717" t="s">
        <v>7798</v>
      </c>
      <c r="D7717" t="s">
        <v>7842</v>
      </c>
      <c r="F7717" t="s">
        <v>24037</v>
      </c>
      <c r="J7717">
        <v>2012</v>
      </c>
      <c r="L7717" s="1">
        <v>0</v>
      </c>
      <c r="M7717" s="1">
        <v>0</v>
      </c>
      <c r="N7717" t="s">
        <v>8580</v>
      </c>
      <c r="O7717" t="s">
        <v>8576</v>
      </c>
      <c r="P7717" t="s">
        <v>1299</v>
      </c>
      <c r="U7717" t="s">
        <v>1407</v>
      </c>
      <c r="V7717" t="s">
        <v>8575</v>
      </c>
    </row>
    <row r="7718" spans="1:22" x14ac:dyDescent="0.25">
      <c r="A7718" t="s">
        <v>24036</v>
      </c>
      <c r="B7718" t="s">
        <v>24035</v>
      </c>
      <c r="C7718" t="s">
        <v>7798</v>
      </c>
      <c r="E7718" t="s">
        <v>9008</v>
      </c>
      <c r="J7718">
        <v>2012</v>
      </c>
      <c r="K7718" s="1">
        <v>203452</v>
      </c>
      <c r="L7718" s="1">
        <v>0</v>
      </c>
      <c r="M7718" s="1">
        <v>203452</v>
      </c>
      <c r="N7718" t="s">
        <v>7897</v>
      </c>
      <c r="O7718" t="s">
        <v>7897</v>
      </c>
      <c r="P7718" t="s">
        <v>1550</v>
      </c>
      <c r="Q7718">
        <v>232</v>
      </c>
      <c r="U7718" t="s">
        <v>8696</v>
      </c>
      <c r="V7718" t="s">
        <v>8695</v>
      </c>
    </row>
    <row r="7719" spans="1:22" x14ac:dyDescent="0.25">
      <c r="A7719" t="s">
        <v>24034</v>
      </c>
      <c r="C7719" t="s">
        <v>7798</v>
      </c>
      <c r="D7719" t="s">
        <v>8662</v>
      </c>
      <c r="F7719" t="s">
        <v>24033</v>
      </c>
      <c r="G7719">
        <v>95822</v>
      </c>
      <c r="H7719" t="s">
        <v>8662</v>
      </c>
      <c r="J7719">
        <v>2012</v>
      </c>
      <c r="L7719" s="1">
        <v>0</v>
      </c>
      <c r="M7719" s="1">
        <v>0</v>
      </c>
      <c r="N7719" t="s">
        <v>8661</v>
      </c>
      <c r="P7719" t="s">
        <v>2656</v>
      </c>
      <c r="U7719" t="s">
        <v>8660</v>
      </c>
      <c r="V7719" t="s">
        <v>8659</v>
      </c>
    </row>
    <row r="7720" spans="1:22" x14ac:dyDescent="0.25">
      <c r="A7720" t="s">
        <v>24032</v>
      </c>
      <c r="C7720" t="s">
        <v>7798</v>
      </c>
      <c r="D7720" t="s">
        <v>7842</v>
      </c>
      <c r="F7720" t="s">
        <v>24031</v>
      </c>
      <c r="J7720">
        <v>2012</v>
      </c>
      <c r="L7720" s="1">
        <v>0</v>
      </c>
      <c r="M7720" s="1">
        <v>0</v>
      </c>
      <c r="N7720" t="s">
        <v>8580</v>
      </c>
      <c r="O7720" t="s">
        <v>8576</v>
      </c>
      <c r="P7720" t="s">
        <v>1299</v>
      </c>
      <c r="U7720" t="s">
        <v>1407</v>
      </c>
      <c r="V7720" t="s">
        <v>8575</v>
      </c>
    </row>
    <row r="7721" spans="1:22" x14ac:dyDescent="0.25">
      <c r="A7721" t="s">
        <v>24030</v>
      </c>
      <c r="C7721" t="s">
        <v>7798</v>
      </c>
      <c r="D7721" t="s">
        <v>7842</v>
      </c>
      <c r="F7721" t="s">
        <v>24029</v>
      </c>
      <c r="J7721">
        <v>2012</v>
      </c>
      <c r="L7721" s="1">
        <v>0</v>
      </c>
      <c r="M7721" s="1">
        <v>0</v>
      </c>
      <c r="N7721" t="s">
        <v>8580</v>
      </c>
      <c r="O7721" t="s">
        <v>8576</v>
      </c>
      <c r="P7721" t="s">
        <v>1299</v>
      </c>
      <c r="U7721" t="s">
        <v>1407</v>
      </c>
      <c r="V7721" t="s">
        <v>8575</v>
      </c>
    </row>
    <row r="7722" spans="1:22" x14ac:dyDescent="0.25">
      <c r="A7722" t="s">
        <v>24028</v>
      </c>
      <c r="C7722" t="s">
        <v>7798</v>
      </c>
      <c r="D7722" t="s">
        <v>7842</v>
      </c>
      <c r="F7722" t="s">
        <v>24027</v>
      </c>
      <c r="J7722">
        <v>2012</v>
      </c>
      <c r="L7722" s="1">
        <v>0</v>
      </c>
      <c r="M7722" s="1">
        <v>0</v>
      </c>
      <c r="N7722" t="s">
        <v>8580</v>
      </c>
      <c r="O7722" t="s">
        <v>8576</v>
      </c>
      <c r="P7722" t="s">
        <v>1299</v>
      </c>
      <c r="U7722" t="s">
        <v>1407</v>
      </c>
      <c r="V7722" t="s">
        <v>8575</v>
      </c>
    </row>
    <row r="7723" spans="1:22" x14ac:dyDescent="0.25">
      <c r="A7723" t="s">
        <v>24026</v>
      </c>
      <c r="B7723" t="s">
        <v>252</v>
      </c>
      <c r="C7723" t="s">
        <v>7798</v>
      </c>
      <c r="E7723" t="s">
        <v>15822</v>
      </c>
      <c r="J7723">
        <v>2012</v>
      </c>
      <c r="K7723" s="1">
        <v>78642</v>
      </c>
      <c r="L7723" s="1">
        <v>0</v>
      </c>
      <c r="M7723" s="1">
        <v>78642</v>
      </c>
      <c r="N7723" t="s">
        <v>7897</v>
      </c>
      <c r="O7723" t="s">
        <v>7897</v>
      </c>
      <c r="P7723" t="s">
        <v>1550</v>
      </c>
      <c r="Q7723">
        <v>81</v>
      </c>
      <c r="U7723" t="s">
        <v>8696</v>
      </c>
      <c r="V7723" t="s">
        <v>8695</v>
      </c>
    </row>
    <row r="7724" spans="1:22" x14ac:dyDescent="0.25">
      <c r="A7724" t="s">
        <v>24025</v>
      </c>
      <c r="C7724" t="s">
        <v>7798</v>
      </c>
      <c r="D7724" t="s">
        <v>7842</v>
      </c>
      <c r="F7724" t="s">
        <v>24024</v>
      </c>
      <c r="J7724">
        <v>2012</v>
      </c>
      <c r="L7724" s="1">
        <v>0</v>
      </c>
      <c r="M7724" s="1">
        <v>0</v>
      </c>
      <c r="N7724" t="s">
        <v>8580</v>
      </c>
      <c r="O7724" t="s">
        <v>8576</v>
      </c>
      <c r="P7724" t="s">
        <v>1299</v>
      </c>
      <c r="U7724" t="s">
        <v>1407</v>
      </c>
      <c r="V7724" t="s">
        <v>8575</v>
      </c>
    </row>
    <row r="7725" spans="1:22" x14ac:dyDescent="0.25">
      <c r="A7725" t="s">
        <v>24023</v>
      </c>
      <c r="C7725" t="s">
        <v>7798</v>
      </c>
      <c r="D7725" t="s">
        <v>7842</v>
      </c>
      <c r="F7725" t="s">
        <v>9552</v>
      </c>
      <c r="J7725">
        <v>2012</v>
      </c>
      <c r="L7725" s="1">
        <v>0</v>
      </c>
      <c r="M7725" s="1">
        <v>0</v>
      </c>
      <c r="N7725" t="s">
        <v>8580</v>
      </c>
      <c r="O7725" t="s">
        <v>8576</v>
      </c>
      <c r="P7725" t="s">
        <v>1299</v>
      </c>
      <c r="U7725" t="s">
        <v>1407</v>
      </c>
      <c r="V7725" t="s">
        <v>8575</v>
      </c>
    </row>
    <row r="7726" spans="1:22" x14ac:dyDescent="0.25">
      <c r="A7726" t="s">
        <v>24022</v>
      </c>
      <c r="C7726" t="s">
        <v>7798</v>
      </c>
      <c r="D7726" t="s">
        <v>7842</v>
      </c>
      <c r="F7726" t="s">
        <v>10339</v>
      </c>
      <c r="J7726">
        <v>2012</v>
      </c>
      <c r="L7726" s="1">
        <v>0</v>
      </c>
      <c r="M7726" s="1">
        <v>0</v>
      </c>
      <c r="N7726" t="s">
        <v>8580</v>
      </c>
      <c r="O7726" t="s">
        <v>8576</v>
      </c>
      <c r="P7726" t="s">
        <v>1299</v>
      </c>
      <c r="U7726" t="s">
        <v>1407</v>
      </c>
      <c r="V7726" t="s">
        <v>8575</v>
      </c>
    </row>
    <row r="7727" spans="1:22" x14ac:dyDescent="0.25">
      <c r="A7727" t="s">
        <v>24021</v>
      </c>
      <c r="C7727" t="s">
        <v>7798</v>
      </c>
      <c r="D7727" t="s">
        <v>7842</v>
      </c>
      <c r="F7727" t="s">
        <v>24020</v>
      </c>
      <c r="J7727">
        <v>2012</v>
      </c>
      <c r="L7727" s="1">
        <v>0</v>
      </c>
      <c r="M7727" s="1">
        <v>0</v>
      </c>
      <c r="N7727" t="s">
        <v>8580</v>
      </c>
      <c r="O7727" t="s">
        <v>8576</v>
      </c>
      <c r="P7727" t="s">
        <v>1299</v>
      </c>
      <c r="U7727" t="s">
        <v>1407</v>
      </c>
      <c r="V7727" t="s">
        <v>8575</v>
      </c>
    </row>
    <row r="7728" spans="1:22" x14ac:dyDescent="0.25">
      <c r="A7728" t="s">
        <v>24019</v>
      </c>
      <c r="C7728" t="s">
        <v>7798</v>
      </c>
      <c r="D7728" t="s">
        <v>7842</v>
      </c>
      <c r="F7728" t="s">
        <v>24018</v>
      </c>
      <c r="J7728">
        <v>2012</v>
      </c>
      <c r="L7728" s="1">
        <v>0</v>
      </c>
      <c r="M7728" s="1">
        <v>0</v>
      </c>
      <c r="N7728" t="s">
        <v>8580</v>
      </c>
      <c r="O7728" t="s">
        <v>8576</v>
      </c>
      <c r="P7728" t="s">
        <v>1299</v>
      </c>
      <c r="U7728" t="s">
        <v>1407</v>
      </c>
      <c r="V7728" t="s">
        <v>8575</v>
      </c>
    </row>
    <row r="7729" spans="1:22" x14ac:dyDescent="0.25">
      <c r="A7729" t="s">
        <v>24017</v>
      </c>
      <c r="C7729" t="s">
        <v>7798</v>
      </c>
      <c r="D7729" t="s">
        <v>7842</v>
      </c>
      <c r="F7729" t="s">
        <v>24016</v>
      </c>
      <c r="J7729">
        <v>2012</v>
      </c>
      <c r="L7729" s="1">
        <v>0</v>
      </c>
      <c r="M7729" s="1">
        <v>0</v>
      </c>
      <c r="N7729" t="s">
        <v>8577</v>
      </c>
      <c r="O7729" t="s">
        <v>8576</v>
      </c>
      <c r="P7729" t="s">
        <v>1299</v>
      </c>
      <c r="U7729" t="s">
        <v>1407</v>
      </c>
      <c r="V7729" t="s">
        <v>8575</v>
      </c>
    </row>
    <row r="7730" spans="1:22" x14ac:dyDescent="0.25">
      <c r="A7730" t="s">
        <v>24015</v>
      </c>
      <c r="C7730" t="s">
        <v>7798</v>
      </c>
      <c r="D7730" t="s">
        <v>7842</v>
      </c>
      <c r="F7730" t="s">
        <v>24014</v>
      </c>
      <c r="J7730">
        <v>2012</v>
      </c>
      <c r="L7730" s="1">
        <v>0</v>
      </c>
      <c r="M7730" s="1">
        <v>0</v>
      </c>
      <c r="N7730" t="s">
        <v>8577</v>
      </c>
      <c r="O7730" t="s">
        <v>8576</v>
      </c>
      <c r="P7730" t="s">
        <v>1299</v>
      </c>
      <c r="U7730" t="s">
        <v>1407</v>
      </c>
      <c r="V7730" t="s">
        <v>8575</v>
      </c>
    </row>
    <row r="7731" spans="1:22" x14ac:dyDescent="0.25">
      <c r="A7731" t="s">
        <v>24013</v>
      </c>
      <c r="C7731" t="s">
        <v>7798</v>
      </c>
      <c r="D7731" t="s">
        <v>7842</v>
      </c>
      <c r="F7731" t="s">
        <v>24012</v>
      </c>
      <c r="J7731">
        <v>2012</v>
      </c>
      <c r="L7731" s="1">
        <v>0</v>
      </c>
      <c r="M7731" s="1">
        <v>0</v>
      </c>
      <c r="N7731" t="s">
        <v>8580</v>
      </c>
      <c r="O7731" t="s">
        <v>8576</v>
      </c>
      <c r="P7731" t="s">
        <v>1299</v>
      </c>
      <c r="U7731" t="s">
        <v>1407</v>
      </c>
      <c r="V7731" t="s">
        <v>8575</v>
      </c>
    </row>
    <row r="7732" spans="1:22" x14ac:dyDescent="0.25">
      <c r="A7732" t="s">
        <v>24011</v>
      </c>
      <c r="C7732" t="s">
        <v>7798</v>
      </c>
      <c r="D7732" t="s">
        <v>8662</v>
      </c>
      <c r="F7732" t="s">
        <v>24010</v>
      </c>
      <c r="G7732">
        <v>95822</v>
      </c>
      <c r="H7732" t="s">
        <v>8662</v>
      </c>
      <c r="J7732">
        <v>2012</v>
      </c>
      <c r="L7732" s="1">
        <v>0</v>
      </c>
      <c r="M7732" s="1">
        <v>0</v>
      </c>
      <c r="N7732" t="s">
        <v>8661</v>
      </c>
      <c r="P7732" t="s">
        <v>2656</v>
      </c>
      <c r="U7732" t="s">
        <v>8660</v>
      </c>
      <c r="V7732" t="s">
        <v>8659</v>
      </c>
    </row>
    <row r="7733" spans="1:22" x14ac:dyDescent="0.25">
      <c r="A7733" t="s">
        <v>24009</v>
      </c>
      <c r="C7733" t="s">
        <v>7798</v>
      </c>
      <c r="D7733" t="s">
        <v>7842</v>
      </c>
      <c r="F7733" t="s">
        <v>24008</v>
      </c>
      <c r="J7733">
        <v>2012</v>
      </c>
      <c r="L7733" s="1">
        <v>0</v>
      </c>
      <c r="M7733" s="1">
        <v>0</v>
      </c>
      <c r="N7733" t="s">
        <v>8577</v>
      </c>
      <c r="O7733" t="s">
        <v>8576</v>
      </c>
      <c r="P7733" t="s">
        <v>1299</v>
      </c>
      <c r="U7733" t="s">
        <v>1407</v>
      </c>
      <c r="V7733" t="s">
        <v>8575</v>
      </c>
    </row>
    <row r="7734" spans="1:22" x14ac:dyDescent="0.25">
      <c r="A7734" t="s">
        <v>24007</v>
      </c>
      <c r="C7734" t="s">
        <v>7798</v>
      </c>
      <c r="D7734" t="s">
        <v>7842</v>
      </c>
      <c r="F7734" t="s">
        <v>24006</v>
      </c>
      <c r="J7734">
        <v>2012</v>
      </c>
      <c r="L7734" s="1">
        <v>0</v>
      </c>
      <c r="M7734" s="1">
        <v>0</v>
      </c>
      <c r="N7734" t="s">
        <v>8580</v>
      </c>
      <c r="O7734" t="s">
        <v>8576</v>
      </c>
      <c r="P7734" t="s">
        <v>1299</v>
      </c>
      <c r="U7734" t="s">
        <v>1407</v>
      </c>
      <c r="V7734" t="s">
        <v>8575</v>
      </c>
    </row>
    <row r="7735" spans="1:22" x14ac:dyDescent="0.25">
      <c r="A7735" t="s">
        <v>24005</v>
      </c>
      <c r="C7735" t="s">
        <v>7798</v>
      </c>
      <c r="D7735" t="s">
        <v>7842</v>
      </c>
      <c r="F7735" t="s">
        <v>24004</v>
      </c>
      <c r="J7735">
        <v>2012</v>
      </c>
      <c r="L7735" s="1">
        <v>0</v>
      </c>
      <c r="M7735" s="1">
        <v>0</v>
      </c>
      <c r="N7735" t="s">
        <v>8580</v>
      </c>
      <c r="O7735" t="s">
        <v>8576</v>
      </c>
      <c r="P7735" t="s">
        <v>1299</v>
      </c>
      <c r="U7735" t="s">
        <v>1407</v>
      </c>
      <c r="V7735" t="s">
        <v>8575</v>
      </c>
    </row>
    <row r="7736" spans="1:22" x14ac:dyDescent="0.25">
      <c r="A7736" t="s">
        <v>24003</v>
      </c>
      <c r="C7736" t="s">
        <v>7798</v>
      </c>
      <c r="D7736" t="s">
        <v>7842</v>
      </c>
      <c r="F7736" t="s">
        <v>24002</v>
      </c>
      <c r="J7736">
        <v>2012</v>
      </c>
      <c r="L7736" s="1">
        <v>0</v>
      </c>
      <c r="M7736" s="1">
        <v>0</v>
      </c>
      <c r="N7736" t="s">
        <v>8580</v>
      </c>
      <c r="O7736" t="s">
        <v>8576</v>
      </c>
      <c r="P7736" t="s">
        <v>1299</v>
      </c>
      <c r="U7736" t="s">
        <v>1407</v>
      </c>
      <c r="V7736" t="s">
        <v>8575</v>
      </c>
    </row>
    <row r="7737" spans="1:22" x14ac:dyDescent="0.25">
      <c r="A7737" t="s">
        <v>24001</v>
      </c>
      <c r="C7737" t="s">
        <v>7798</v>
      </c>
      <c r="D7737" t="s">
        <v>7842</v>
      </c>
      <c r="F7737" t="s">
        <v>24000</v>
      </c>
      <c r="J7737">
        <v>2012</v>
      </c>
      <c r="L7737" s="1">
        <v>0</v>
      </c>
      <c r="M7737" s="1">
        <v>0</v>
      </c>
      <c r="N7737" t="s">
        <v>8580</v>
      </c>
      <c r="O7737" t="s">
        <v>8576</v>
      </c>
      <c r="P7737" t="s">
        <v>1299</v>
      </c>
      <c r="U7737" t="s">
        <v>1407</v>
      </c>
      <c r="V7737" t="s">
        <v>8575</v>
      </c>
    </row>
    <row r="7738" spans="1:22" x14ac:dyDescent="0.25">
      <c r="A7738" t="s">
        <v>23999</v>
      </c>
      <c r="C7738" t="s">
        <v>7798</v>
      </c>
      <c r="D7738" t="s">
        <v>7842</v>
      </c>
      <c r="F7738" t="s">
        <v>23998</v>
      </c>
      <c r="J7738">
        <v>2012</v>
      </c>
      <c r="L7738" s="1">
        <v>0</v>
      </c>
      <c r="M7738" s="1">
        <v>0</v>
      </c>
      <c r="N7738" t="s">
        <v>8577</v>
      </c>
      <c r="O7738" t="s">
        <v>8576</v>
      </c>
      <c r="P7738" t="s">
        <v>1299</v>
      </c>
      <c r="U7738" t="s">
        <v>1407</v>
      </c>
      <c r="V7738" t="s">
        <v>8575</v>
      </c>
    </row>
    <row r="7739" spans="1:22" x14ac:dyDescent="0.25">
      <c r="A7739" t="s">
        <v>23997</v>
      </c>
      <c r="C7739" t="s">
        <v>7798</v>
      </c>
      <c r="D7739" t="s">
        <v>7842</v>
      </c>
      <c r="F7739" t="s">
        <v>23996</v>
      </c>
      <c r="J7739">
        <v>2012</v>
      </c>
      <c r="L7739" s="1">
        <v>0</v>
      </c>
      <c r="M7739" s="1">
        <v>0</v>
      </c>
      <c r="N7739" t="s">
        <v>8580</v>
      </c>
      <c r="O7739" t="s">
        <v>8576</v>
      </c>
      <c r="P7739" t="s">
        <v>1299</v>
      </c>
      <c r="U7739" t="s">
        <v>1407</v>
      </c>
      <c r="V7739" t="s">
        <v>8575</v>
      </c>
    </row>
    <row r="7740" spans="1:22" x14ac:dyDescent="0.25">
      <c r="A7740" t="s">
        <v>23995</v>
      </c>
      <c r="C7740" t="s">
        <v>7798</v>
      </c>
      <c r="D7740" t="s">
        <v>7842</v>
      </c>
      <c r="F7740" t="s">
        <v>23994</v>
      </c>
      <c r="J7740">
        <v>2012</v>
      </c>
      <c r="L7740" s="1">
        <v>0</v>
      </c>
      <c r="M7740" s="1">
        <v>0</v>
      </c>
      <c r="N7740" t="s">
        <v>8577</v>
      </c>
      <c r="O7740" t="s">
        <v>8576</v>
      </c>
      <c r="P7740" t="s">
        <v>1299</v>
      </c>
      <c r="U7740" t="s">
        <v>1407</v>
      </c>
      <c r="V7740" t="s">
        <v>8575</v>
      </c>
    </row>
    <row r="7741" spans="1:22" x14ac:dyDescent="0.25">
      <c r="A7741" t="s">
        <v>23993</v>
      </c>
      <c r="C7741" t="s">
        <v>7798</v>
      </c>
      <c r="D7741" t="s">
        <v>7842</v>
      </c>
      <c r="F7741" t="s">
        <v>12208</v>
      </c>
      <c r="J7741">
        <v>2012</v>
      </c>
      <c r="L7741" s="1">
        <v>0</v>
      </c>
      <c r="M7741" s="1">
        <v>0</v>
      </c>
      <c r="N7741" t="s">
        <v>8577</v>
      </c>
      <c r="O7741" t="s">
        <v>8576</v>
      </c>
      <c r="P7741" t="s">
        <v>1299</v>
      </c>
      <c r="U7741" t="s">
        <v>1407</v>
      </c>
      <c r="V7741" t="s">
        <v>8575</v>
      </c>
    </row>
    <row r="7742" spans="1:22" x14ac:dyDescent="0.25">
      <c r="A7742" t="s">
        <v>23992</v>
      </c>
      <c r="C7742" t="s">
        <v>7798</v>
      </c>
      <c r="D7742" t="s">
        <v>7842</v>
      </c>
      <c r="F7742" t="s">
        <v>14499</v>
      </c>
      <c r="J7742">
        <v>2012</v>
      </c>
      <c r="L7742" s="1">
        <v>0</v>
      </c>
      <c r="M7742" s="1">
        <v>0</v>
      </c>
      <c r="N7742" t="s">
        <v>8580</v>
      </c>
      <c r="O7742" t="s">
        <v>8576</v>
      </c>
      <c r="P7742" t="s">
        <v>1299</v>
      </c>
      <c r="U7742" t="s">
        <v>1407</v>
      </c>
      <c r="V7742" t="s">
        <v>8575</v>
      </c>
    </row>
    <row r="7743" spans="1:22" x14ac:dyDescent="0.25">
      <c r="A7743" t="s">
        <v>23991</v>
      </c>
      <c r="C7743" t="s">
        <v>7798</v>
      </c>
      <c r="D7743" t="s">
        <v>7842</v>
      </c>
      <c r="F7743" t="s">
        <v>23990</v>
      </c>
      <c r="J7743">
        <v>2012</v>
      </c>
      <c r="L7743" s="1">
        <v>0</v>
      </c>
      <c r="M7743" s="1">
        <v>0</v>
      </c>
      <c r="N7743" t="s">
        <v>8580</v>
      </c>
      <c r="O7743" t="s">
        <v>8576</v>
      </c>
      <c r="P7743" t="s">
        <v>1299</v>
      </c>
      <c r="U7743" t="s">
        <v>1407</v>
      </c>
      <c r="V7743" t="s">
        <v>8575</v>
      </c>
    </row>
    <row r="7744" spans="1:22" x14ac:dyDescent="0.25">
      <c r="A7744" t="s">
        <v>23989</v>
      </c>
      <c r="C7744" t="s">
        <v>7798</v>
      </c>
      <c r="D7744" t="s">
        <v>7842</v>
      </c>
      <c r="F7744" t="s">
        <v>23988</v>
      </c>
      <c r="J7744">
        <v>2012</v>
      </c>
      <c r="L7744" s="1">
        <v>0</v>
      </c>
      <c r="M7744" s="1">
        <v>0</v>
      </c>
      <c r="N7744" t="s">
        <v>8580</v>
      </c>
      <c r="O7744" t="s">
        <v>8576</v>
      </c>
      <c r="P7744" t="s">
        <v>1299</v>
      </c>
      <c r="U7744" t="s">
        <v>1407</v>
      </c>
      <c r="V7744" t="s">
        <v>8575</v>
      </c>
    </row>
    <row r="7745" spans="1:22" x14ac:dyDescent="0.25">
      <c r="A7745" t="s">
        <v>23987</v>
      </c>
      <c r="C7745" t="s">
        <v>7798</v>
      </c>
      <c r="D7745" t="s">
        <v>7842</v>
      </c>
      <c r="F7745" t="s">
        <v>18388</v>
      </c>
      <c r="J7745">
        <v>2012</v>
      </c>
      <c r="L7745" s="1">
        <v>0</v>
      </c>
      <c r="M7745" s="1">
        <v>0</v>
      </c>
      <c r="N7745" t="s">
        <v>8580</v>
      </c>
      <c r="O7745" t="s">
        <v>8576</v>
      </c>
      <c r="P7745" t="s">
        <v>1299</v>
      </c>
      <c r="U7745" t="s">
        <v>1407</v>
      </c>
      <c r="V7745" t="s">
        <v>8575</v>
      </c>
    </row>
    <row r="7746" spans="1:22" x14ac:dyDescent="0.25">
      <c r="A7746" t="s">
        <v>23986</v>
      </c>
      <c r="C7746" t="s">
        <v>7798</v>
      </c>
      <c r="D7746" t="s">
        <v>7842</v>
      </c>
      <c r="F7746" t="s">
        <v>23985</v>
      </c>
      <c r="J7746">
        <v>2012</v>
      </c>
      <c r="L7746" s="1">
        <v>0</v>
      </c>
      <c r="M7746" s="1">
        <v>0</v>
      </c>
      <c r="N7746" t="s">
        <v>8580</v>
      </c>
      <c r="O7746" t="s">
        <v>8576</v>
      </c>
      <c r="P7746" t="s">
        <v>1299</v>
      </c>
      <c r="U7746" t="s">
        <v>1407</v>
      </c>
      <c r="V7746" t="s">
        <v>8575</v>
      </c>
    </row>
    <row r="7747" spans="1:22" x14ac:dyDescent="0.25">
      <c r="A7747" t="s">
        <v>23984</v>
      </c>
      <c r="C7747" t="s">
        <v>7798</v>
      </c>
      <c r="D7747" t="s">
        <v>7842</v>
      </c>
      <c r="F7747" t="s">
        <v>23983</v>
      </c>
      <c r="J7747">
        <v>2012</v>
      </c>
      <c r="L7747" s="1">
        <v>0</v>
      </c>
      <c r="M7747" s="1">
        <v>0</v>
      </c>
      <c r="N7747" t="s">
        <v>8580</v>
      </c>
      <c r="O7747" t="s">
        <v>8576</v>
      </c>
      <c r="P7747" t="s">
        <v>1299</v>
      </c>
      <c r="U7747" t="s">
        <v>1407</v>
      </c>
      <c r="V7747" t="s">
        <v>8575</v>
      </c>
    </row>
    <row r="7748" spans="1:22" x14ac:dyDescent="0.25">
      <c r="A7748" t="s">
        <v>23982</v>
      </c>
      <c r="C7748" t="s">
        <v>7798</v>
      </c>
      <c r="D7748" t="s">
        <v>7842</v>
      </c>
      <c r="F7748" t="s">
        <v>12413</v>
      </c>
      <c r="J7748">
        <v>2012</v>
      </c>
      <c r="L7748" s="1">
        <v>0</v>
      </c>
      <c r="M7748" s="1">
        <v>0</v>
      </c>
      <c r="N7748" t="s">
        <v>8577</v>
      </c>
      <c r="O7748" t="s">
        <v>8576</v>
      </c>
      <c r="P7748" t="s">
        <v>1299</v>
      </c>
      <c r="U7748" t="s">
        <v>1407</v>
      </c>
      <c r="V7748" t="s">
        <v>8575</v>
      </c>
    </row>
    <row r="7749" spans="1:22" x14ac:dyDescent="0.25">
      <c r="A7749" t="s">
        <v>23981</v>
      </c>
      <c r="C7749" t="s">
        <v>7798</v>
      </c>
      <c r="D7749" t="s">
        <v>7842</v>
      </c>
      <c r="F7749" t="s">
        <v>23980</v>
      </c>
      <c r="J7749">
        <v>2012</v>
      </c>
      <c r="L7749" s="1">
        <v>0</v>
      </c>
      <c r="M7749" s="1">
        <v>0</v>
      </c>
      <c r="N7749" t="s">
        <v>8580</v>
      </c>
      <c r="O7749" t="s">
        <v>8576</v>
      </c>
      <c r="P7749" t="s">
        <v>1299</v>
      </c>
      <c r="U7749" t="s">
        <v>1407</v>
      </c>
      <c r="V7749" t="s">
        <v>8575</v>
      </c>
    </row>
    <row r="7750" spans="1:22" x14ac:dyDescent="0.25">
      <c r="A7750" t="s">
        <v>23979</v>
      </c>
      <c r="C7750" t="s">
        <v>7798</v>
      </c>
      <c r="D7750" t="s">
        <v>7842</v>
      </c>
      <c r="F7750" t="s">
        <v>23978</v>
      </c>
      <c r="J7750">
        <v>2012</v>
      </c>
      <c r="L7750" s="1">
        <v>0</v>
      </c>
      <c r="M7750" s="1">
        <v>0</v>
      </c>
      <c r="N7750" t="s">
        <v>8580</v>
      </c>
      <c r="O7750" t="s">
        <v>8576</v>
      </c>
      <c r="P7750" t="s">
        <v>1299</v>
      </c>
      <c r="U7750" t="s">
        <v>1407</v>
      </c>
      <c r="V7750" t="s">
        <v>8575</v>
      </c>
    </row>
    <row r="7751" spans="1:22" x14ac:dyDescent="0.25">
      <c r="A7751" t="s">
        <v>23977</v>
      </c>
      <c r="B7751" t="s">
        <v>23976</v>
      </c>
      <c r="C7751" t="s">
        <v>7798</v>
      </c>
      <c r="D7751" t="s">
        <v>7842</v>
      </c>
      <c r="F7751" t="s">
        <v>23975</v>
      </c>
      <c r="J7751">
        <v>2012</v>
      </c>
      <c r="L7751" s="1">
        <v>0</v>
      </c>
      <c r="M7751" s="1">
        <v>0</v>
      </c>
      <c r="N7751" t="s">
        <v>8580</v>
      </c>
      <c r="O7751" t="s">
        <v>8576</v>
      </c>
      <c r="P7751" t="s">
        <v>1299</v>
      </c>
      <c r="U7751" t="s">
        <v>1407</v>
      </c>
      <c r="V7751" t="s">
        <v>8575</v>
      </c>
    </row>
    <row r="7752" spans="1:22" x14ac:dyDescent="0.25">
      <c r="A7752" t="s">
        <v>23974</v>
      </c>
      <c r="C7752" t="s">
        <v>7798</v>
      </c>
      <c r="D7752" t="s">
        <v>7842</v>
      </c>
      <c r="F7752" t="s">
        <v>23973</v>
      </c>
      <c r="J7752">
        <v>2012</v>
      </c>
      <c r="L7752" s="1">
        <v>0</v>
      </c>
      <c r="M7752" s="1">
        <v>0</v>
      </c>
      <c r="N7752" t="s">
        <v>8577</v>
      </c>
      <c r="O7752" t="s">
        <v>8576</v>
      </c>
      <c r="P7752" t="s">
        <v>1299</v>
      </c>
      <c r="U7752" t="s">
        <v>1407</v>
      </c>
      <c r="V7752" t="s">
        <v>8575</v>
      </c>
    </row>
    <row r="7753" spans="1:22" x14ac:dyDescent="0.25">
      <c r="A7753" t="s">
        <v>23972</v>
      </c>
      <c r="C7753" t="s">
        <v>7798</v>
      </c>
      <c r="D7753" t="s">
        <v>7842</v>
      </c>
      <c r="F7753" t="s">
        <v>15974</v>
      </c>
      <c r="J7753">
        <v>2012</v>
      </c>
      <c r="L7753" s="1">
        <v>0</v>
      </c>
      <c r="M7753" s="1">
        <v>0</v>
      </c>
      <c r="N7753" t="s">
        <v>8577</v>
      </c>
      <c r="O7753" t="s">
        <v>8576</v>
      </c>
      <c r="P7753" t="s">
        <v>1299</v>
      </c>
      <c r="U7753" t="s">
        <v>1407</v>
      </c>
      <c r="V7753" t="s">
        <v>8575</v>
      </c>
    </row>
    <row r="7754" spans="1:22" x14ac:dyDescent="0.25">
      <c r="A7754" t="s">
        <v>23971</v>
      </c>
      <c r="C7754" t="s">
        <v>7798</v>
      </c>
      <c r="D7754" t="s">
        <v>7842</v>
      </c>
      <c r="F7754" t="s">
        <v>23970</v>
      </c>
      <c r="J7754">
        <v>2012</v>
      </c>
      <c r="L7754" s="1">
        <v>0</v>
      </c>
      <c r="M7754" s="1">
        <v>0</v>
      </c>
      <c r="N7754" t="s">
        <v>8580</v>
      </c>
      <c r="O7754" t="s">
        <v>8576</v>
      </c>
      <c r="P7754" t="s">
        <v>1299</v>
      </c>
      <c r="U7754" t="s">
        <v>1407</v>
      </c>
      <c r="V7754" t="s">
        <v>8575</v>
      </c>
    </row>
    <row r="7755" spans="1:22" x14ac:dyDescent="0.25">
      <c r="A7755" t="s">
        <v>23969</v>
      </c>
      <c r="C7755" t="s">
        <v>7798</v>
      </c>
      <c r="D7755" t="s">
        <v>7842</v>
      </c>
      <c r="F7755" t="s">
        <v>23968</v>
      </c>
      <c r="J7755">
        <v>2012</v>
      </c>
      <c r="L7755" s="1">
        <v>0</v>
      </c>
      <c r="M7755" s="1">
        <v>0</v>
      </c>
      <c r="N7755" t="s">
        <v>8580</v>
      </c>
      <c r="O7755" t="s">
        <v>8576</v>
      </c>
      <c r="P7755" t="s">
        <v>1299</v>
      </c>
      <c r="U7755" t="s">
        <v>1407</v>
      </c>
      <c r="V7755" t="s">
        <v>8575</v>
      </c>
    </row>
    <row r="7756" spans="1:22" x14ac:dyDescent="0.25">
      <c r="A7756" t="s">
        <v>23967</v>
      </c>
      <c r="C7756" t="s">
        <v>7798</v>
      </c>
      <c r="D7756" t="s">
        <v>7842</v>
      </c>
      <c r="F7756" t="s">
        <v>23966</v>
      </c>
      <c r="J7756">
        <v>2012</v>
      </c>
      <c r="L7756" s="1">
        <v>0</v>
      </c>
      <c r="M7756" s="1">
        <v>0</v>
      </c>
      <c r="N7756" t="s">
        <v>8580</v>
      </c>
      <c r="O7756" t="s">
        <v>8576</v>
      </c>
      <c r="P7756" t="s">
        <v>1299</v>
      </c>
      <c r="U7756" t="s">
        <v>1407</v>
      </c>
      <c r="V7756" t="s">
        <v>8575</v>
      </c>
    </row>
    <row r="7757" spans="1:22" x14ac:dyDescent="0.25">
      <c r="A7757" t="s">
        <v>23965</v>
      </c>
      <c r="C7757" t="s">
        <v>7798</v>
      </c>
      <c r="D7757" t="s">
        <v>7842</v>
      </c>
      <c r="F7757" t="s">
        <v>23964</v>
      </c>
      <c r="J7757">
        <v>2012</v>
      </c>
      <c r="L7757" s="1">
        <v>0</v>
      </c>
      <c r="M7757" s="1">
        <v>0</v>
      </c>
      <c r="N7757" t="s">
        <v>8577</v>
      </c>
      <c r="O7757" t="s">
        <v>8576</v>
      </c>
      <c r="P7757" t="s">
        <v>1299</v>
      </c>
      <c r="U7757" t="s">
        <v>1407</v>
      </c>
      <c r="V7757" t="s">
        <v>8575</v>
      </c>
    </row>
    <row r="7758" spans="1:22" x14ac:dyDescent="0.25">
      <c r="A7758" t="s">
        <v>23963</v>
      </c>
      <c r="C7758" t="s">
        <v>7798</v>
      </c>
      <c r="D7758" t="s">
        <v>7842</v>
      </c>
      <c r="F7758" t="s">
        <v>8625</v>
      </c>
      <c r="J7758">
        <v>2012</v>
      </c>
      <c r="L7758" s="1">
        <v>0</v>
      </c>
      <c r="M7758" s="1">
        <v>0</v>
      </c>
      <c r="N7758" t="s">
        <v>8577</v>
      </c>
      <c r="O7758" t="s">
        <v>8576</v>
      </c>
      <c r="P7758" t="s">
        <v>1299</v>
      </c>
      <c r="U7758" t="s">
        <v>1407</v>
      </c>
      <c r="V7758" t="s">
        <v>8575</v>
      </c>
    </row>
    <row r="7759" spans="1:22" x14ac:dyDescent="0.25">
      <c r="A7759" t="s">
        <v>23962</v>
      </c>
      <c r="C7759" t="s">
        <v>7798</v>
      </c>
      <c r="D7759" t="s">
        <v>7842</v>
      </c>
      <c r="F7759" t="s">
        <v>23961</v>
      </c>
      <c r="J7759">
        <v>2012</v>
      </c>
      <c r="L7759" s="1">
        <v>0</v>
      </c>
      <c r="M7759" s="1">
        <v>0</v>
      </c>
      <c r="N7759" t="s">
        <v>8577</v>
      </c>
      <c r="O7759" t="s">
        <v>8576</v>
      </c>
      <c r="P7759" t="s">
        <v>1299</v>
      </c>
      <c r="U7759" t="s">
        <v>1407</v>
      </c>
      <c r="V7759" t="s">
        <v>8575</v>
      </c>
    </row>
    <row r="7760" spans="1:22" x14ac:dyDescent="0.25">
      <c r="A7760" t="s">
        <v>23960</v>
      </c>
      <c r="C7760" t="s">
        <v>7798</v>
      </c>
      <c r="D7760" t="s">
        <v>7842</v>
      </c>
      <c r="F7760" t="s">
        <v>23959</v>
      </c>
      <c r="J7760">
        <v>2012</v>
      </c>
      <c r="L7760" s="1">
        <v>0</v>
      </c>
      <c r="M7760" s="1">
        <v>0</v>
      </c>
      <c r="N7760" t="s">
        <v>8577</v>
      </c>
      <c r="O7760" t="s">
        <v>8576</v>
      </c>
      <c r="P7760" t="s">
        <v>1299</v>
      </c>
      <c r="U7760" t="s">
        <v>1407</v>
      </c>
      <c r="V7760" t="s">
        <v>8575</v>
      </c>
    </row>
    <row r="7761" spans="1:22" x14ac:dyDescent="0.25">
      <c r="A7761" t="s">
        <v>23958</v>
      </c>
      <c r="C7761" t="s">
        <v>7798</v>
      </c>
      <c r="D7761" t="s">
        <v>7842</v>
      </c>
      <c r="F7761" t="s">
        <v>23957</v>
      </c>
      <c r="J7761">
        <v>2012</v>
      </c>
      <c r="L7761" s="1">
        <v>0</v>
      </c>
      <c r="M7761" s="1">
        <v>0</v>
      </c>
      <c r="N7761" t="s">
        <v>8580</v>
      </c>
      <c r="O7761" t="s">
        <v>8576</v>
      </c>
      <c r="P7761" t="s">
        <v>1299</v>
      </c>
      <c r="U7761" t="s">
        <v>1407</v>
      </c>
      <c r="V7761" t="s">
        <v>8575</v>
      </c>
    </row>
    <row r="7762" spans="1:22" x14ac:dyDescent="0.25">
      <c r="A7762" t="s">
        <v>23956</v>
      </c>
      <c r="B7762" t="s">
        <v>20085</v>
      </c>
      <c r="C7762" t="s">
        <v>7798</v>
      </c>
      <c r="D7762" t="s">
        <v>8662</v>
      </c>
      <c r="F7762" t="s">
        <v>20084</v>
      </c>
      <c r="G7762">
        <v>95820</v>
      </c>
      <c r="H7762" t="s">
        <v>8662</v>
      </c>
      <c r="J7762">
        <v>2012</v>
      </c>
      <c r="L7762" s="1">
        <v>0</v>
      </c>
      <c r="M7762" s="1">
        <v>0</v>
      </c>
      <c r="N7762" t="s">
        <v>8661</v>
      </c>
      <c r="P7762" t="s">
        <v>2656</v>
      </c>
      <c r="U7762" t="s">
        <v>8660</v>
      </c>
      <c r="V7762" t="s">
        <v>8659</v>
      </c>
    </row>
    <row r="7763" spans="1:22" x14ac:dyDescent="0.25">
      <c r="A7763" t="s">
        <v>23955</v>
      </c>
      <c r="C7763" t="s">
        <v>7798</v>
      </c>
      <c r="D7763" t="s">
        <v>7842</v>
      </c>
      <c r="F7763" t="s">
        <v>23954</v>
      </c>
      <c r="J7763">
        <v>2012</v>
      </c>
      <c r="L7763" s="1">
        <v>0</v>
      </c>
      <c r="M7763" s="1">
        <v>0</v>
      </c>
      <c r="N7763" t="s">
        <v>8580</v>
      </c>
      <c r="O7763" t="s">
        <v>8576</v>
      </c>
      <c r="P7763" t="s">
        <v>1299</v>
      </c>
      <c r="U7763" t="s">
        <v>1407</v>
      </c>
      <c r="V7763" t="s">
        <v>8575</v>
      </c>
    </row>
    <row r="7764" spans="1:22" x14ac:dyDescent="0.25">
      <c r="A7764" t="s">
        <v>23953</v>
      </c>
      <c r="C7764" t="s">
        <v>7798</v>
      </c>
      <c r="D7764" t="s">
        <v>7842</v>
      </c>
      <c r="F7764" t="s">
        <v>23952</v>
      </c>
      <c r="J7764">
        <v>2012</v>
      </c>
      <c r="L7764" s="1">
        <v>0</v>
      </c>
      <c r="M7764" s="1">
        <v>0</v>
      </c>
      <c r="N7764" t="s">
        <v>8580</v>
      </c>
      <c r="O7764" t="s">
        <v>8576</v>
      </c>
      <c r="P7764" t="s">
        <v>1299</v>
      </c>
      <c r="U7764" t="s">
        <v>1407</v>
      </c>
      <c r="V7764" t="s">
        <v>8575</v>
      </c>
    </row>
    <row r="7765" spans="1:22" x14ac:dyDescent="0.25">
      <c r="A7765" t="s">
        <v>23951</v>
      </c>
      <c r="C7765" t="s">
        <v>7798</v>
      </c>
      <c r="D7765" t="s">
        <v>7842</v>
      </c>
      <c r="F7765" t="s">
        <v>23950</v>
      </c>
      <c r="J7765">
        <v>2012</v>
      </c>
      <c r="L7765" s="1">
        <v>0</v>
      </c>
      <c r="M7765" s="1">
        <v>0</v>
      </c>
      <c r="N7765" t="s">
        <v>8577</v>
      </c>
      <c r="O7765" t="s">
        <v>8576</v>
      </c>
      <c r="P7765" t="s">
        <v>1299</v>
      </c>
      <c r="U7765" t="s">
        <v>1407</v>
      </c>
      <c r="V7765" t="s">
        <v>8575</v>
      </c>
    </row>
    <row r="7766" spans="1:22" x14ac:dyDescent="0.25">
      <c r="A7766" t="s">
        <v>23949</v>
      </c>
      <c r="C7766" t="s">
        <v>7798</v>
      </c>
      <c r="D7766" t="s">
        <v>7842</v>
      </c>
      <c r="F7766" t="s">
        <v>23948</v>
      </c>
      <c r="J7766">
        <v>2012</v>
      </c>
      <c r="L7766" s="1">
        <v>0</v>
      </c>
      <c r="M7766" s="1">
        <v>0</v>
      </c>
      <c r="N7766" t="s">
        <v>8580</v>
      </c>
      <c r="O7766" t="s">
        <v>8576</v>
      </c>
      <c r="P7766" t="s">
        <v>1299</v>
      </c>
      <c r="U7766" t="s">
        <v>1407</v>
      </c>
      <c r="V7766" t="s">
        <v>8575</v>
      </c>
    </row>
    <row r="7767" spans="1:22" x14ac:dyDescent="0.25">
      <c r="A7767" t="s">
        <v>23947</v>
      </c>
      <c r="C7767" t="s">
        <v>7798</v>
      </c>
      <c r="D7767" t="s">
        <v>7842</v>
      </c>
      <c r="F7767" t="s">
        <v>23946</v>
      </c>
      <c r="J7767">
        <v>2012</v>
      </c>
      <c r="L7767" s="1">
        <v>0</v>
      </c>
      <c r="M7767" s="1">
        <v>0</v>
      </c>
      <c r="N7767" t="s">
        <v>8577</v>
      </c>
      <c r="O7767" t="s">
        <v>8576</v>
      </c>
      <c r="P7767" t="s">
        <v>1299</v>
      </c>
      <c r="U7767" t="s">
        <v>1407</v>
      </c>
      <c r="V7767" t="s">
        <v>8575</v>
      </c>
    </row>
    <row r="7768" spans="1:22" x14ac:dyDescent="0.25">
      <c r="A7768" t="s">
        <v>23945</v>
      </c>
      <c r="C7768" t="s">
        <v>7798</v>
      </c>
      <c r="D7768" t="s">
        <v>7842</v>
      </c>
      <c r="F7768" t="s">
        <v>23944</v>
      </c>
      <c r="J7768">
        <v>2012</v>
      </c>
      <c r="L7768" s="1">
        <v>0</v>
      </c>
      <c r="M7768" s="1">
        <v>0</v>
      </c>
      <c r="N7768" t="s">
        <v>8577</v>
      </c>
      <c r="O7768" t="s">
        <v>8576</v>
      </c>
      <c r="P7768" t="s">
        <v>1299</v>
      </c>
      <c r="U7768" t="s">
        <v>1407</v>
      </c>
      <c r="V7768" t="s">
        <v>8575</v>
      </c>
    </row>
    <row r="7769" spans="1:22" x14ac:dyDescent="0.25">
      <c r="A7769" t="s">
        <v>23943</v>
      </c>
      <c r="C7769" t="s">
        <v>7798</v>
      </c>
      <c r="D7769" t="s">
        <v>7842</v>
      </c>
      <c r="F7769" t="s">
        <v>23942</v>
      </c>
      <c r="J7769">
        <v>2012</v>
      </c>
      <c r="L7769" s="1">
        <v>0</v>
      </c>
      <c r="M7769" s="1">
        <v>0</v>
      </c>
      <c r="N7769" t="s">
        <v>8580</v>
      </c>
      <c r="O7769" t="s">
        <v>8576</v>
      </c>
      <c r="P7769" t="s">
        <v>1299</v>
      </c>
      <c r="U7769" t="s">
        <v>1407</v>
      </c>
      <c r="V7769" t="s">
        <v>8575</v>
      </c>
    </row>
    <row r="7770" spans="1:22" x14ac:dyDescent="0.25">
      <c r="A7770" t="s">
        <v>23941</v>
      </c>
      <c r="C7770" t="s">
        <v>7798</v>
      </c>
      <c r="D7770" t="s">
        <v>8662</v>
      </c>
      <c r="F7770" t="s">
        <v>20084</v>
      </c>
      <c r="G7770">
        <v>95820</v>
      </c>
      <c r="H7770" t="s">
        <v>8662</v>
      </c>
      <c r="J7770">
        <v>2012</v>
      </c>
      <c r="L7770" s="1">
        <v>0</v>
      </c>
      <c r="M7770" s="1">
        <v>0</v>
      </c>
      <c r="N7770" t="s">
        <v>8661</v>
      </c>
      <c r="P7770" t="s">
        <v>2656</v>
      </c>
      <c r="U7770" t="s">
        <v>8660</v>
      </c>
      <c r="V7770" t="s">
        <v>8659</v>
      </c>
    </row>
    <row r="7771" spans="1:22" x14ac:dyDescent="0.25">
      <c r="A7771" t="s">
        <v>23940</v>
      </c>
      <c r="C7771" t="s">
        <v>7798</v>
      </c>
      <c r="D7771" t="s">
        <v>7842</v>
      </c>
      <c r="F7771" t="s">
        <v>17137</v>
      </c>
      <c r="J7771">
        <v>2012</v>
      </c>
      <c r="L7771" s="1">
        <v>0</v>
      </c>
      <c r="M7771" s="1">
        <v>0</v>
      </c>
      <c r="N7771" t="s">
        <v>8577</v>
      </c>
      <c r="O7771" t="s">
        <v>8576</v>
      </c>
      <c r="P7771" t="s">
        <v>1299</v>
      </c>
      <c r="U7771" t="s">
        <v>1407</v>
      </c>
      <c r="V7771" t="s">
        <v>8575</v>
      </c>
    </row>
    <row r="7772" spans="1:22" x14ac:dyDescent="0.25">
      <c r="A7772" t="s">
        <v>23939</v>
      </c>
      <c r="C7772" t="s">
        <v>7798</v>
      </c>
      <c r="D7772" t="s">
        <v>7842</v>
      </c>
      <c r="F7772" t="s">
        <v>23938</v>
      </c>
      <c r="J7772">
        <v>2012</v>
      </c>
      <c r="L7772" s="1">
        <v>0</v>
      </c>
      <c r="M7772" s="1">
        <v>0</v>
      </c>
      <c r="N7772" t="s">
        <v>8580</v>
      </c>
      <c r="O7772" t="s">
        <v>8576</v>
      </c>
      <c r="P7772" t="s">
        <v>1299</v>
      </c>
      <c r="U7772" t="s">
        <v>1407</v>
      </c>
      <c r="V7772" t="s">
        <v>8575</v>
      </c>
    </row>
    <row r="7773" spans="1:22" x14ac:dyDescent="0.25">
      <c r="A7773" t="s">
        <v>23937</v>
      </c>
      <c r="C7773" t="s">
        <v>7798</v>
      </c>
      <c r="D7773" t="s">
        <v>7842</v>
      </c>
      <c r="F7773" t="s">
        <v>23936</v>
      </c>
      <c r="J7773">
        <v>2012</v>
      </c>
      <c r="L7773" s="1">
        <v>0</v>
      </c>
      <c r="M7773" s="1">
        <v>0</v>
      </c>
      <c r="N7773" t="s">
        <v>8580</v>
      </c>
      <c r="O7773" t="s">
        <v>8576</v>
      </c>
      <c r="P7773" t="s">
        <v>1299</v>
      </c>
      <c r="U7773" t="s">
        <v>1407</v>
      </c>
      <c r="V7773" t="s">
        <v>8575</v>
      </c>
    </row>
    <row r="7774" spans="1:22" x14ac:dyDescent="0.25">
      <c r="A7774" t="s">
        <v>23935</v>
      </c>
      <c r="C7774" t="s">
        <v>7798</v>
      </c>
      <c r="D7774" t="s">
        <v>7842</v>
      </c>
      <c r="F7774" t="s">
        <v>23934</v>
      </c>
      <c r="J7774">
        <v>2012</v>
      </c>
      <c r="L7774" s="1">
        <v>0</v>
      </c>
      <c r="M7774" s="1">
        <v>0</v>
      </c>
      <c r="N7774" t="s">
        <v>8580</v>
      </c>
      <c r="O7774" t="s">
        <v>8576</v>
      </c>
      <c r="P7774" t="s">
        <v>1299</v>
      </c>
      <c r="U7774" t="s">
        <v>1407</v>
      </c>
      <c r="V7774" t="s">
        <v>8575</v>
      </c>
    </row>
    <row r="7775" spans="1:22" x14ac:dyDescent="0.25">
      <c r="A7775" t="s">
        <v>23933</v>
      </c>
      <c r="C7775" t="s">
        <v>7798</v>
      </c>
      <c r="D7775" t="s">
        <v>7842</v>
      </c>
      <c r="F7775" t="s">
        <v>23932</v>
      </c>
      <c r="J7775">
        <v>2012</v>
      </c>
      <c r="L7775" s="1">
        <v>0</v>
      </c>
      <c r="M7775" s="1">
        <v>0</v>
      </c>
      <c r="N7775" t="s">
        <v>8580</v>
      </c>
      <c r="O7775" t="s">
        <v>8576</v>
      </c>
      <c r="P7775" t="s">
        <v>1299</v>
      </c>
      <c r="U7775" t="s">
        <v>1407</v>
      </c>
      <c r="V7775" t="s">
        <v>8575</v>
      </c>
    </row>
    <row r="7776" spans="1:22" x14ac:dyDescent="0.25">
      <c r="A7776" t="s">
        <v>23931</v>
      </c>
      <c r="C7776" t="s">
        <v>7798</v>
      </c>
      <c r="D7776" t="s">
        <v>7842</v>
      </c>
      <c r="F7776" t="s">
        <v>23930</v>
      </c>
      <c r="J7776">
        <v>2012</v>
      </c>
      <c r="L7776" s="1">
        <v>0</v>
      </c>
      <c r="M7776" s="1">
        <v>0</v>
      </c>
      <c r="N7776" t="s">
        <v>8580</v>
      </c>
      <c r="O7776" t="s">
        <v>8576</v>
      </c>
      <c r="P7776" t="s">
        <v>1299</v>
      </c>
      <c r="U7776" t="s">
        <v>1407</v>
      </c>
      <c r="V7776" t="s">
        <v>8575</v>
      </c>
    </row>
    <row r="7777" spans="1:22" x14ac:dyDescent="0.25">
      <c r="A7777" t="s">
        <v>23929</v>
      </c>
      <c r="B7777" t="s">
        <v>4803</v>
      </c>
      <c r="C7777" t="s">
        <v>7798</v>
      </c>
      <c r="D7777" t="s">
        <v>7842</v>
      </c>
      <c r="F7777" t="s">
        <v>23928</v>
      </c>
      <c r="J7777">
        <v>2012</v>
      </c>
      <c r="L7777" s="1">
        <v>0</v>
      </c>
      <c r="M7777" s="1">
        <v>0</v>
      </c>
      <c r="N7777" t="s">
        <v>8580</v>
      </c>
      <c r="O7777" t="s">
        <v>8576</v>
      </c>
      <c r="P7777" t="s">
        <v>1299</v>
      </c>
      <c r="U7777" t="s">
        <v>1407</v>
      </c>
      <c r="V7777" t="s">
        <v>8575</v>
      </c>
    </row>
    <row r="7778" spans="1:22" x14ac:dyDescent="0.25">
      <c r="A7778" t="s">
        <v>23927</v>
      </c>
      <c r="C7778" t="s">
        <v>7798</v>
      </c>
      <c r="D7778" t="s">
        <v>7842</v>
      </c>
      <c r="F7778" t="s">
        <v>23926</v>
      </c>
      <c r="J7778">
        <v>2012</v>
      </c>
      <c r="L7778" s="1">
        <v>0</v>
      </c>
      <c r="M7778" s="1">
        <v>0</v>
      </c>
      <c r="N7778" t="s">
        <v>8580</v>
      </c>
      <c r="O7778" t="s">
        <v>8576</v>
      </c>
      <c r="P7778" t="s">
        <v>1299</v>
      </c>
      <c r="U7778" t="s">
        <v>1407</v>
      </c>
      <c r="V7778" t="s">
        <v>8575</v>
      </c>
    </row>
    <row r="7779" spans="1:22" x14ac:dyDescent="0.25">
      <c r="A7779" t="s">
        <v>23925</v>
      </c>
      <c r="C7779" t="s">
        <v>7798</v>
      </c>
      <c r="D7779" t="s">
        <v>7842</v>
      </c>
      <c r="F7779" t="s">
        <v>23924</v>
      </c>
      <c r="J7779">
        <v>2012</v>
      </c>
      <c r="L7779" s="1">
        <v>0</v>
      </c>
      <c r="M7779" s="1">
        <v>0</v>
      </c>
      <c r="N7779" t="s">
        <v>8580</v>
      </c>
      <c r="O7779" t="s">
        <v>8576</v>
      </c>
      <c r="P7779" t="s">
        <v>1299</v>
      </c>
      <c r="U7779" t="s">
        <v>1407</v>
      </c>
      <c r="V7779" t="s">
        <v>8575</v>
      </c>
    </row>
    <row r="7780" spans="1:22" x14ac:dyDescent="0.25">
      <c r="A7780" t="s">
        <v>23923</v>
      </c>
      <c r="C7780" t="s">
        <v>7798</v>
      </c>
      <c r="D7780" t="s">
        <v>7842</v>
      </c>
      <c r="F7780" t="s">
        <v>10821</v>
      </c>
      <c r="J7780">
        <v>2012</v>
      </c>
      <c r="L7780" s="1">
        <v>0</v>
      </c>
      <c r="M7780" s="1">
        <v>0</v>
      </c>
      <c r="N7780" t="s">
        <v>8577</v>
      </c>
      <c r="O7780" t="s">
        <v>8576</v>
      </c>
      <c r="P7780" t="s">
        <v>1299</v>
      </c>
      <c r="U7780" t="s">
        <v>1407</v>
      </c>
      <c r="V7780" t="s">
        <v>8575</v>
      </c>
    </row>
    <row r="7781" spans="1:22" x14ac:dyDescent="0.25">
      <c r="A7781" t="s">
        <v>23922</v>
      </c>
      <c r="C7781" t="s">
        <v>7798</v>
      </c>
      <c r="D7781" t="s">
        <v>7842</v>
      </c>
      <c r="F7781" t="s">
        <v>23921</v>
      </c>
      <c r="J7781">
        <v>2012</v>
      </c>
      <c r="L7781" s="1">
        <v>0</v>
      </c>
      <c r="M7781" s="1">
        <v>0</v>
      </c>
      <c r="N7781" t="s">
        <v>8580</v>
      </c>
      <c r="O7781" t="s">
        <v>8576</v>
      </c>
      <c r="P7781" t="s">
        <v>1299</v>
      </c>
      <c r="U7781" t="s">
        <v>1407</v>
      </c>
      <c r="V7781" t="s">
        <v>8575</v>
      </c>
    </row>
    <row r="7782" spans="1:22" x14ac:dyDescent="0.25">
      <c r="A7782" t="s">
        <v>23920</v>
      </c>
      <c r="C7782" t="s">
        <v>7798</v>
      </c>
      <c r="D7782" t="s">
        <v>7842</v>
      </c>
      <c r="F7782" t="s">
        <v>23919</v>
      </c>
      <c r="J7782">
        <v>2012</v>
      </c>
      <c r="L7782" s="1">
        <v>0</v>
      </c>
      <c r="M7782" s="1">
        <v>0</v>
      </c>
      <c r="N7782" t="s">
        <v>8580</v>
      </c>
      <c r="O7782" t="s">
        <v>8576</v>
      </c>
      <c r="P7782" t="s">
        <v>1299</v>
      </c>
      <c r="U7782" t="s">
        <v>1407</v>
      </c>
      <c r="V7782" t="s">
        <v>8575</v>
      </c>
    </row>
    <row r="7783" spans="1:22" x14ac:dyDescent="0.25">
      <c r="A7783" t="s">
        <v>23918</v>
      </c>
      <c r="C7783" t="s">
        <v>7798</v>
      </c>
      <c r="D7783" t="s">
        <v>7842</v>
      </c>
      <c r="F7783" t="s">
        <v>23917</v>
      </c>
      <c r="J7783">
        <v>2012</v>
      </c>
      <c r="L7783" s="1">
        <v>0</v>
      </c>
      <c r="M7783" s="1">
        <v>0</v>
      </c>
      <c r="N7783" t="s">
        <v>8577</v>
      </c>
      <c r="O7783" t="s">
        <v>8576</v>
      </c>
      <c r="P7783" t="s">
        <v>1299</v>
      </c>
      <c r="U7783" t="s">
        <v>1407</v>
      </c>
      <c r="V7783" t="s">
        <v>8575</v>
      </c>
    </row>
    <row r="7784" spans="1:22" x14ac:dyDescent="0.25">
      <c r="A7784" t="s">
        <v>23916</v>
      </c>
      <c r="C7784" t="s">
        <v>7798</v>
      </c>
      <c r="D7784" t="s">
        <v>7842</v>
      </c>
      <c r="F7784" t="s">
        <v>23915</v>
      </c>
      <c r="J7784">
        <v>2012</v>
      </c>
      <c r="L7784" s="1">
        <v>0</v>
      </c>
      <c r="M7784" s="1">
        <v>0</v>
      </c>
      <c r="N7784" t="s">
        <v>8580</v>
      </c>
      <c r="O7784" t="s">
        <v>8576</v>
      </c>
      <c r="P7784" t="s">
        <v>1299</v>
      </c>
      <c r="U7784" t="s">
        <v>1407</v>
      </c>
      <c r="V7784" t="s">
        <v>8575</v>
      </c>
    </row>
    <row r="7785" spans="1:22" x14ac:dyDescent="0.25">
      <c r="A7785" t="s">
        <v>23914</v>
      </c>
      <c r="C7785" t="s">
        <v>7798</v>
      </c>
      <c r="D7785" t="s">
        <v>7842</v>
      </c>
      <c r="F7785" t="s">
        <v>23913</v>
      </c>
      <c r="J7785">
        <v>2012</v>
      </c>
      <c r="L7785" s="1">
        <v>0</v>
      </c>
      <c r="M7785" s="1">
        <v>0</v>
      </c>
      <c r="N7785" t="s">
        <v>8580</v>
      </c>
      <c r="O7785" t="s">
        <v>8576</v>
      </c>
      <c r="P7785" t="s">
        <v>1299</v>
      </c>
      <c r="U7785" t="s">
        <v>1407</v>
      </c>
      <c r="V7785" t="s">
        <v>8575</v>
      </c>
    </row>
    <row r="7786" spans="1:22" x14ac:dyDescent="0.25">
      <c r="A7786" t="s">
        <v>23912</v>
      </c>
      <c r="C7786" t="s">
        <v>7798</v>
      </c>
      <c r="D7786" t="s">
        <v>7842</v>
      </c>
      <c r="F7786" t="s">
        <v>23911</v>
      </c>
      <c r="J7786">
        <v>2012</v>
      </c>
      <c r="L7786" s="1">
        <v>0</v>
      </c>
      <c r="M7786" s="1">
        <v>0</v>
      </c>
      <c r="N7786" t="s">
        <v>8580</v>
      </c>
      <c r="O7786" t="s">
        <v>8576</v>
      </c>
      <c r="P7786" t="s">
        <v>1299</v>
      </c>
      <c r="U7786" t="s">
        <v>1407</v>
      </c>
      <c r="V7786" t="s">
        <v>8575</v>
      </c>
    </row>
    <row r="7787" spans="1:22" x14ac:dyDescent="0.25">
      <c r="A7787" t="s">
        <v>23910</v>
      </c>
      <c r="C7787" t="s">
        <v>7798</v>
      </c>
      <c r="D7787" t="s">
        <v>7842</v>
      </c>
      <c r="F7787" t="s">
        <v>23909</v>
      </c>
      <c r="J7787">
        <v>2012</v>
      </c>
      <c r="L7787" s="1">
        <v>0</v>
      </c>
      <c r="M7787" s="1">
        <v>0</v>
      </c>
      <c r="N7787" t="s">
        <v>8580</v>
      </c>
      <c r="O7787" t="s">
        <v>8576</v>
      </c>
      <c r="P7787" t="s">
        <v>1299</v>
      </c>
      <c r="U7787" t="s">
        <v>1407</v>
      </c>
      <c r="V7787" t="s">
        <v>8575</v>
      </c>
    </row>
    <row r="7788" spans="1:22" x14ac:dyDescent="0.25">
      <c r="A7788" t="s">
        <v>23908</v>
      </c>
      <c r="C7788" t="s">
        <v>7798</v>
      </c>
      <c r="D7788" t="s">
        <v>7842</v>
      </c>
      <c r="F7788" t="s">
        <v>23907</v>
      </c>
      <c r="J7788">
        <v>2012</v>
      </c>
      <c r="L7788" s="1">
        <v>0</v>
      </c>
      <c r="M7788" s="1">
        <v>0</v>
      </c>
      <c r="N7788" t="s">
        <v>8580</v>
      </c>
      <c r="O7788" t="s">
        <v>8576</v>
      </c>
      <c r="P7788" t="s">
        <v>1299</v>
      </c>
      <c r="U7788" t="s">
        <v>1407</v>
      </c>
      <c r="V7788" t="s">
        <v>8575</v>
      </c>
    </row>
    <row r="7789" spans="1:22" x14ac:dyDescent="0.25">
      <c r="A7789" t="s">
        <v>23906</v>
      </c>
      <c r="C7789" t="s">
        <v>7798</v>
      </c>
      <c r="D7789" t="s">
        <v>7842</v>
      </c>
      <c r="F7789" t="s">
        <v>23905</v>
      </c>
      <c r="J7789">
        <v>2012</v>
      </c>
      <c r="L7789" s="1">
        <v>0</v>
      </c>
      <c r="M7789" s="1">
        <v>0</v>
      </c>
      <c r="N7789" t="s">
        <v>8577</v>
      </c>
      <c r="O7789" t="s">
        <v>8576</v>
      </c>
      <c r="P7789" t="s">
        <v>1299</v>
      </c>
      <c r="U7789" t="s">
        <v>1407</v>
      </c>
      <c r="V7789" t="s">
        <v>8575</v>
      </c>
    </row>
    <row r="7790" spans="1:22" x14ac:dyDescent="0.25">
      <c r="A7790" t="s">
        <v>23904</v>
      </c>
      <c r="C7790" t="s">
        <v>7798</v>
      </c>
      <c r="D7790" t="s">
        <v>7842</v>
      </c>
      <c r="F7790" t="s">
        <v>23903</v>
      </c>
      <c r="J7790">
        <v>2012</v>
      </c>
      <c r="L7790" s="1">
        <v>0</v>
      </c>
      <c r="M7790" s="1">
        <v>0</v>
      </c>
      <c r="N7790" t="s">
        <v>8580</v>
      </c>
      <c r="O7790" t="s">
        <v>8576</v>
      </c>
      <c r="P7790" t="s">
        <v>1299</v>
      </c>
      <c r="U7790" t="s">
        <v>1407</v>
      </c>
      <c r="V7790" t="s">
        <v>8575</v>
      </c>
    </row>
    <row r="7791" spans="1:22" x14ac:dyDescent="0.25">
      <c r="A7791" t="s">
        <v>23902</v>
      </c>
      <c r="C7791" t="s">
        <v>7798</v>
      </c>
      <c r="D7791" t="s">
        <v>7842</v>
      </c>
      <c r="F7791" t="s">
        <v>23901</v>
      </c>
      <c r="J7791">
        <v>2012</v>
      </c>
      <c r="L7791" s="1">
        <v>0</v>
      </c>
      <c r="M7791" s="1">
        <v>0</v>
      </c>
      <c r="N7791" t="s">
        <v>8577</v>
      </c>
      <c r="O7791" t="s">
        <v>8576</v>
      </c>
      <c r="P7791" t="s">
        <v>1299</v>
      </c>
      <c r="U7791" t="s">
        <v>1407</v>
      </c>
      <c r="V7791" t="s">
        <v>8575</v>
      </c>
    </row>
    <row r="7792" spans="1:22" x14ac:dyDescent="0.25">
      <c r="A7792" t="s">
        <v>23900</v>
      </c>
      <c r="C7792" t="s">
        <v>7798</v>
      </c>
      <c r="D7792" t="s">
        <v>7842</v>
      </c>
      <c r="F7792" t="s">
        <v>21490</v>
      </c>
      <c r="J7792">
        <v>2012</v>
      </c>
      <c r="L7792" s="1">
        <v>0</v>
      </c>
      <c r="M7792" s="1">
        <v>0</v>
      </c>
      <c r="N7792" t="s">
        <v>8580</v>
      </c>
      <c r="O7792" t="s">
        <v>8576</v>
      </c>
      <c r="P7792" t="s">
        <v>1299</v>
      </c>
      <c r="U7792" t="s">
        <v>1407</v>
      </c>
      <c r="V7792" t="s">
        <v>8575</v>
      </c>
    </row>
    <row r="7793" spans="1:22" x14ac:dyDescent="0.25">
      <c r="A7793" t="s">
        <v>23899</v>
      </c>
      <c r="C7793" t="s">
        <v>7798</v>
      </c>
      <c r="D7793" t="s">
        <v>7842</v>
      </c>
      <c r="F7793" t="s">
        <v>23898</v>
      </c>
      <c r="J7793">
        <v>2012</v>
      </c>
      <c r="L7793" s="1">
        <v>0</v>
      </c>
      <c r="M7793" s="1">
        <v>0</v>
      </c>
      <c r="N7793" t="s">
        <v>8580</v>
      </c>
      <c r="O7793" t="s">
        <v>8576</v>
      </c>
      <c r="P7793" t="s">
        <v>1299</v>
      </c>
      <c r="U7793" t="s">
        <v>1407</v>
      </c>
      <c r="V7793" t="s">
        <v>8575</v>
      </c>
    </row>
    <row r="7794" spans="1:22" x14ac:dyDescent="0.25">
      <c r="A7794" t="s">
        <v>23897</v>
      </c>
      <c r="C7794" t="s">
        <v>7798</v>
      </c>
      <c r="D7794" t="s">
        <v>7842</v>
      </c>
      <c r="F7794" t="s">
        <v>23896</v>
      </c>
      <c r="J7794">
        <v>2012</v>
      </c>
      <c r="L7794" s="1">
        <v>0</v>
      </c>
      <c r="M7794" s="1">
        <v>0</v>
      </c>
      <c r="N7794" t="s">
        <v>8577</v>
      </c>
      <c r="O7794" t="s">
        <v>8576</v>
      </c>
      <c r="P7794" t="s">
        <v>1299</v>
      </c>
      <c r="U7794" t="s">
        <v>1407</v>
      </c>
      <c r="V7794" t="s">
        <v>8575</v>
      </c>
    </row>
    <row r="7795" spans="1:22" x14ac:dyDescent="0.25">
      <c r="A7795" t="s">
        <v>23895</v>
      </c>
      <c r="C7795" t="s">
        <v>7798</v>
      </c>
      <c r="D7795" t="s">
        <v>7842</v>
      </c>
      <c r="F7795" t="s">
        <v>23894</v>
      </c>
      <c r="J7795">
        <v>2012</v>
      </c>
      <c r="L7795" s="1">
        <v>0</v>
      </c>
      <c r="M7795" s="1">
        <v>0</v>
      </c>
      <c r="N7795" t="s">
        <v>8577</v>
      </c>
      <c r="O7795" t="s">
        <v>8576</v>
      </c>
      <c r="P7795" t="s">
        <v>1299</v>
      </c>
      <c r="U7795" t="s">
        <v>1407</v>
      </c>
      <c r="V7795" t="s">
        <v>8575</v>
      </c>
    </row>
    <row r="7796" spans="1:22" x14ac:dyDescent="0.25">
      <c r="A7796" t="s">
        <v>23893</v>
      </c>
      <c r="C7796" t="s">
        <v>7798</v>
      </c>
      <c r="D7796" t="s">
        <v>7842</v>
      </c>
      <c r="F7796" t="s">
        <v>23892</v>
      </c>
      <c r="J7796">
        <v>2012</v>
      </c>
      <c r="L7796" s="1">
        <v>0</v>
      </c>
      <c r="M7796" s="1">
        <v>0</v>
      </c>
      <c r="N7796" t="s">
        <v>8580</v>
      </c>
      <c r="O7796" t="s">
        <v>8576</v>
      </c>
      <c r="P7796" t="s">
        <v>1299</v>
      </c>
      <c r="U7796" t="s">
        <v>1407</v>
      </c>
      <c r="V7796" t="s">
        <v>8575</v>
      </c>
    </row>
    <row r="7797" spans="1:22" x14ac:dyDescent="0.25">
      <c r="A7797" t="s">
        <v>23891</v>
      </c>
      <c r="C7797" t="s">
        <v>7798</v>
      </c>
      <c r="D7797" t="s">
        <v>7842</v>
      </c>
      <c r="F7797" t="s">
        <v>23890</v>
      </c>
      <c r="J7797">
        <v>2012</v>
      </c>
      <c r="L7797" s="1">
        <v>0</v>
      </c>
      <c r="M7797" s="1">
        <v>0</v>
      </c>
      <c r="N7797" t="s">
        <v>8577</v>
      </c>
      <c r="O7797" t="s">
        <v>8576</v>
      </c>
      <c r="P7797" t="s">
        <v>1299</v>
      </c>
      <c r="U7797" t="s">
        <v>1407</v>
      </c>
      <c r="V7797" t="s">
        <v>8575</v>
      </c>
    </row>
    <row r="7798" spans="1:22" x14ac:dyDescent="0.25">
      <c r="A7798" t="s">
        <v>23889</v>
      </c>
      <c r="C7798" t="s">
        <v>7798</v>
      </c>
      <c r="D7798" t="s">
        <v>7842</v>
      </c>
      <c r="F7798" t="s">
        <v>23888</v>
      </c>
      <c r="J7798">
        <v>2012</v>
      </c>
      <c r="L7798" s="1">
        <v>0</v>
      </c>
      <c r="M7798" s="1">
        <v>0</v>
      </c>
      <c r="N7798" t="s">
        <v>8577</v>
      </c>
      <c r="O7798" t="s">
        <v>8576</v>
      </c>
      <c r="P7798" t="s">
        <v>1299</v>
      </c>
      <c r="U7798" t="s">
        <v>1407</v>
      </c>
      <c r="V7798" t="s">
        <v>8575</v>
      </c>
    </row>
    <row r="7799" spans="1:22" x14ac:dyDescent="0.25">
      <c r="A7799" t="s">
        <v>23887</v>
      </c>
      <c r="C7799" t="s">
        <v>7798</v>
      </c>
      <c r="E7799" t="s">
        <v>8779</v>
      </c>
      <c r="J7799">
        <v>2012</v>
      </c>
      <c r="L7799" s="1">
        <v>0</v>
      </c>
      <c r="M7799" s="1">
        <v>0</v>
      </c>
      <c r="N7799" t="s">
        <v>7898</v>
      </c>
      <c r="O7799" t="s">
        <v>7897</v>
      </c>
      <c r="P7799" t="s">
        <v>1550</v>
      </c>
      <c r="Q7799">
        <v>175</v>
      </c>
      <c r="U7799" t="s">
        <v>8696</v>
      </c>
      <c r="V7799" t="s">
        <v>7895</v>
      </c>
    </row>
    <row r="7800" spans="1:22" x14ac:dyDescent="0.25">
      <c r="A7800" t="s">
        <v>23886</v>
      </c>
      <c r="C7800" t="s">
        <v>7798</v>
      </c>
      <c r="D7800" t="s">
        <v>7842</v>
      </c>
      <c r="F7800" t="s">
        <v>23885</v>
      </c>
      <c r="J7800">
        <v>2012</v>
      </c>
      <c r="L7800" s="1">
        <v>0</v>
      </c>
      <c r="M7800" s="1">
        <v>0</v>
      </c>
      <c r="N7800" t="s">
        <v>8580</v>
      </c>
      <c r="O7800" t="s">
        <v>8576</v>
      </c>
      <c r="P7800" t="s">
        <v>1299</v>
      </c>
      <c r="U7800" t="s">
        <v>1407</v>
      </c>
      <c r="V7800" t="s">
        <v>8575</v>
      </c>
    </row>
    <row r="7801" spans="1:22" x14ac:dyDescent="0.25">
      <c r="A7801" t="s">
        <v>23884</v>
      </c>
      <c r="C7801" t="s">
        <v>7798</v>
      </c>
      <c r="D7801" t="s">
        <v>7842</v>
      </c>
      <c r="F7801" t="s">
        <v>23883</v>
      </c>
      <c r="J7801">
        <v>2012</v>
      </c>
      <c r="L7801" s="1">
        <v>0</v>
      </c>
      <c r="M7801" s="1">
        <v>0</v>
      </c>
      <c r="N7801" t="s">
        <v>8577</v>
      </c>
      <c r="O7801" t="s">
        <v>8576</v>
      </c>
      <c r="P7801" t="s">
        <v>1299</v>
      </c>
      <c r="U7801" t="s">
        <v>1407</v>
      </c>
      <c r="V7801" t="s">
        <v>8575</v>
      </c>
    </row>
    <row r="7802" spans="1:22" x14ac:dyDescent="0.25">
      <c r="A7802" t="s">
        <v>23882</v>
      </c>
      <c r="C7802" t="s">
        <v>7798</v>
      </c>
      <c r="D7802" t="s">
        <v>7842</v>
      </c>
      <c r="F7802" t="s">
        <v>23784</v>
      </c>
      <c r="J7802">
        <v>2012</v>
      </c>
      <c r="L7802" s="1">
        <v>0</v>
      </c>
      <c r="M7802" s="1">
        <v>0</v>
      </c>
      <c r="N7802" t="s">
        <v>8580</v>
      </c>
      <c r="O7802" t="s">
        <v>8576</v>
      </c>
      <c r="P7802" t="s">
        <v>1299</v>
      </c>
      <c r="U7802" t="s">
        <v>1407</v>
      </c>
      <c r="V7802" t="s">
        <v>8575</v>
      </c>
    </row>
    <row r="7803" spans="1:22" x14ac:dyDescent="0.25">
      <c r="A7803" t="s">
        <v>23881</v>
      </c>
      <c r="C7803" t="s">
        <v>7798</v>
      </c>
      <c r="D7803" t="s">
        <v>7842</v>
      </c>
      <c r="F7803" t="s">
        <v>23880</v>
      </c>
      <c r="J7803">
        <v>2012</v>
      </c>
      <c r="L7803" s="1">
        <v>0</v>
      </c>
      <c r="M7803" s="1">
        <v>0</v>
      </c>
      <c r="N7803" t="s">
        <v>8580</v>
      </c>
      <c r="O7803" t="s">
        <v>8576</v>
      </c>
      <c r="P7803" t="s">
        <v>1299</v>
      </c>
      <c r="U7803" t="s">
        <v>1407</v>
      </c>
      <c r="V7803" t="s">
        <v>8575</v>
      </c>
    </row>
    <row r="7804" spans="1:22" x14ac:dyDescent="0.25">
      <c r="A7804" t="s">
        <v>23879</v>
      </c>
      <c r="C7804" t="s">
        <v>7798</v>
      </c>
      <c r="D7804" t="s">
        <v>7842</v>
      </c>
      <c r="F7804" t="s">
        <v>23878</v>
      </c>
      <c r="J7804">
        <v>2012</v>
      </c>
      <c r="L7804" s="1">
        <v>0</v>
      </c>
      <c r="M7804" s="1">
        <v>0</v>
      </c>
      <c r="N7804" t="s">
        <v>8580</v>
      </c>
      <c r="O7804" t="s">
        <v>8576</v>
      </c>
      <c r="P7804" t="s">
        <v>1299</v>
      </c>
      <c r="U7804" t="s">
        <v>1407</v>
      </c>
      <c r="V7804" t="s">
        <v>8575</v>
      </c>
    </row>
    <row r="7805" spans="1:22" x14ac:dyDescent="0.25">
      <c r="A7805" t="s">
        <v>23877</v>
      </c>
      <c r="C7805" t="s">
        <v>7798</v>
      </c>
      <c r="D7805" t="s">
        <v>7842</v>
      </c>
      <c r="F7805" t="s">
        <v>23876</v>
      </c>
      <c r="J7805">
        <v>2012</v>
      </c>
      <c r="L7805" s="1">
        <v>0</v>
      </c>
      <c r="M7805" s="1">
        <v>0</v>
      </c>
      <c r="N7805" t="s">
        <v>8580</v>
      </c>
      <c r="O7805" t="s">
        <v>8576</v>
      </c>
      <c r="P7805" t="s">
        <v>1299</v>
      </c>
      <c r="U7805" t="s">
        <v>1407</v>
      </c>
      <c r="V7805" t="s">
        <v>8575</v>
      </c>
    </row>
    <row r="7806" spans="1:22" x14ac:dyDescent="0.25">
      <c r="A7806" t="s">
        <v>23875</v>
      </c>
      <c r="C7806" t="s">
        <v>7798</v>
      </c>
      <c r="E7806" t="s">
        <v>9171</v>
      </c>
      <c r="J7806">
        <v>2012</v>
      </c>
      <c r="K7806" s="1">
        <v>13585</v>
      </c>
      <c r="L7806" s="1">
        <v>0</v>
      </c>
      <c r="M7806" s="1">
        <v>13585</v>
      </c>
      <c r="N7806" t="s">
        <v>7897</v>
      </c>
      <c r="O7806" t="s">
        <v>7897</v>
      </c>
      <c r="P7806" t="s">
        <v>1550</v>
      </c>
      <c r="Q7806">
        <v>19</v>
      </c>
      <c r="U7806" t="s">
        <v>8696</v>
      </c>
      <c r="V7806" t="s">
        <v>8695</v>
      </c>
    </row>
    <row r="7807" spans="1:22" x14ac:dyDescent="0.25">
      <c r="A7807" t="s">
        <v>23874</v>
      </c>
      <c r="C7807" t="s">
        <v>7798</v>
      </c>
      <c r="D7807" t="s">
        <v>7842</v>
      </c>
      <c r="F7807" t="s">
        <v>23873</v>
      </c>
      <c r="J7807">
        <v>2012</v>
      </c>
      <c r="L7807" s="1">
        <v>0</v>
      </c>
      <c r="M7807" s="1">
        <v>0</v>
      </c>
      <c r="N7807" t="s">
        <v>8580</v>
      </c>
      <c r="O7807" t="s">
        <v>8576</v>
      </c>
      <c r="P7807" t="s">
        <v>1299</v>
      </c>
      <c r="U7807" t="s">
        <v>1407</v>
      </c>
      <c r="V7807" t="s">
        <v>8575</v>
      </c>
    </row>
    <row r="7808" spans="1:22" x14ac:dyDescent="0.25">
      <c r="A7808" t="s">
        <v>23872</v>
      </c>
      <c r="C7808" t="s">
        <v>7798</v>
      </c>
      <c r="D7808" t="s">
        <v>7842</v>
      </c>
      <c r="F7808" t="s">
        <v>23871</v>
      </c>
      <c r="J7808">
        <v>2012</v>
      </c>
      <c r="L7808" s="1">
        <v>0</v>
      </c>
      <c r="M7808" s="1">
        <v>0</v>
      </c>
      <c r="N7808" t="s">
        <v>8577</v>
      </c>
      <c r="O7808" t="s">
        <v>8576</v>
      </c>
      <c r="P7808" t="s">
        <v>1299</v>
      </c>
      <c r="U7808" t="s">
        <v>1407</v>
      </c>
      <c r="V7808" t="s">
        <v>8575</v>
      </c>
    </row>
    <row r="7809" spans="1:22" x14ac:dyDescent="0.25">
      <c r="A7809" t="s">
        <v>23870</v>
      </c>
      <c r="C7809" t="s">
        <v>7798</v>
      </c>
      <c r="D7809" t="s">
        <v>7842</v>
      </c>
      <c r="F7809" t="s">
        <v>23869</v>
      </c>
      <c r="J7809">
        <v>2012</v>
      </c>
      <c r="L7809" s="1">
        <v>0</v>
      </c>
      <c r="M7809" s="1">
        <v>0</v>
      </c>
      <c r="N7809" t="s">
        <v>8580</v>
      </c>
      <c r="O7809" t="s">
        <v>8576</v>
      </c>
      <c r="P7809" t="s">
        <v>1299</v>
      </c>
      <c r="U7809" t="s">
        <v>1407</v>
      </c>
      <c r="V7809" t="s">
        <v>8575</v>
      </c>
    </row>
    <row r="7810" spans="1:22" x14ac:dyDescent="0.25">
      <c r="A7810" t="s">
        <v>23868</v>
      </c>
      <c r="C7810" t="s">
        <v>7798</v>
      </c>
      <c r="D7810" t="s">
        <v>7842</v>
      </c>
      <c r="F7810" t="s">
        <v>23867</v>
      </c>
      <c r="J7810">
        <v>2012</v>
      </c>
      <c r="L7810" s="1">
        <v>0</v>
      </c>
      <c r="M7810" s="1">
        <v>0</v>
      </c>
      <c r="N7810" t="s">
        <v>8580</v>
      </c>
      <c r="O7810" t="s">
        <v>8576</v>
      </c>
      <c r="P7810" t="s">
        <v>1299</v>
      </c>
      <c r="U7810" t="s">
        <v>1407</v>
      </c>
      <c r="V7810" t="s">
        <v>8575</v>
      </c>
    </row>
    <row r="7811" spans="1:22" x14ac:dyDescent="0.25">
      <c r="A7811" t="s">
        <v>23866</v>
      </c>
      <c r="C7811" t="s">
        <v>7798</v>
      </c>
      <c r="D7811" t="s">
        <v>7842</v>
      </c>
      <c r="F7811" t="s">
        <v>23864</v>
      </c>
      <c r="J7811">
        <v>2012</v>
      </c>
      <c r="L7811" s="1">
        <v>0</v>
      </c>
      <c r="M7811" s="1">
        <v>0</v>
      </c>
      <c r="N7811" t="s">
        <v>8577</v>
      </c>
      <c r="O7811" t="s">
        <v>8576</v>
      </c>
      <c r="P7811" t="s">
        <v>1299</v>
      </c>
      <c r="U7811" t="s">
        <v>1407</v>
      </c>
      <c r="V7811" t="s">
        <v>8575</v>
      </c>
    </row>
    <row r="7812" spans="1:22" x14ac:dyDescent="0.25">
      <c r="A7812" t="s">
        <v>23865</v>
      </c>
      <c r="C7812" t="s">
        <v>7798</v>
      </c>
      <c r="D7812" t="s">
        <v>7842</v>
      </c>
      <c r="F7812" t="s">
        <v>23864</v>
      </c>
      <c r="J7812">
        <v>2012</v>
      </c>
      <c r="L7812" s="1">
        <v>0</v>
      </c>
      <c r="M7812" s="1">
        <v>0</v>
      </c>
      <c r="N7812" t="s">
        <v>8577</v>
      </c>
      <c r="O7812" t="s">
        <v>8576</v>
      </c>
      <c r="P7812" t="s">
        <v>1299</v>
      </c>
      <c r="U7812" t="s">
        <v>1407</v>
      </c>
      <c r="V7812" t="s">
        <v>8575</v>
      </c>
    </row>
    <row r="7813" spans="1:22" x14ac:dyDescent="0.25">
      <c r="A7813" t="s">
        <v>23863</v>
      </c>
      <c r="C7813" t="s">
        <v>7798</v>
      </c>
      <c r="D7813" t="s">
        <v>7842</v>
      </c>
      <c r="F7813" t="s">
        <v>13041</v>
      </c>
      <c r="J7813">
        <v>2012</v>
      </c>
      <c r="L7813" s="1">
        <v>0</v>
      </c>
      <c r="M7813" s="1">
        <v>0</v>
      </c>
      <c r="N7813" t="s">
        <v>8577</v>
      </c>
      <c r="O7813" t="s">
        <v>8576</v>
      </c>
      <c r="P7813" t="s">
        <v>1299</v>
      </c>
      <c r="U7813" t="s">
        <v>1407</v>
      </c>
      <c r="V7813" t="s">
        <v>8575</v>
      </c>
    </row>
    <row r="7814" spans="1:22" x14ac:dyDescent="0.25">
      <c r="A7814" t="s">
        <v>23862</v>
      </c>
      <c r="C7814" t="s">
        <v>7798</v>
      </c>
      <c r="D7814" t="s">
        <v>7842</v>
      </c>
      <c r="F7814" t="s">
        <v>23861</v>
      </c>
      <c r="J7814">
        <v>2012</v>
      </c>
      <c r="L7814" s="1">
        <v>0</v>
      </c>
      <c r="M7814" s="1">
        <v>0</v>
      </c>
      <c r="N7814" t="s">
        <v>8580</v>
      </c>
      <c r="O7814" t="s">
        <v>8576</v>
      </c>
      <c r="P7814" t="s">
        <v>1299</v>
      </c>
      <c r="U7814" t="s">
        <v>1407</v>
      </c>
      <c r="V7814" t="s">
        <v>8575</v>
      </c>
    </row>
    <row r="7815" spans="1:22" x14ac:dyDescent="0.25">
      <c r="A7815" t="s">
        <v>23860</v>
      </c>
      <c r="C7815" t="s">
        <v>7798</v>
      </c>
      <c r="D7815" t="s">
        <v>7842</v>
      </c>
      <c r="F7815" t="s">
        <v>23859</v>
      </c>
      <c r="J7815">
        <v>2012</v>
      </c>
      <c r="L7815" s="1">
        <v>0</v>
      </c>
      <c r="M7815" s="1">
        <v>0</v>
      </c>
      <c r="N7815" t="s">
        <v>8577</v>
      </c>
      <c r="O7815" t="s">
        <v>8576</v>
      </c>
      <c r="P7815" t="s">
        <v>1299</v>
      </c>
      <c r="U7815" t="s">
        <v>1407</v>
      </c>
      <c r="V7815" t="s">
        <v>8575</v>
      </c>
    </row>
    <row r="7816" spans="1:22" x14ac:dyDescent="0.25">
      <c r="A7816" t="s">
        <v>23858</v>
      </c>
      <c r="C7816" t="s">
        <v>7798</v>
      </c>
      <c r="D7816" t="s">
        <v>7842</v>
      </c>
      <c r="F7816" t="s">
        <v>23857</v>
      </c>
      <c r="J7816">
        <v>2012</v>
      </c>
      <c r="L7816" s="1">
        <v>0</v>
      </c>
      <c r="M7816" s="1">
        <v>0</v>
      </c>
      <c r="N7816" t="s">
        <v>8580</v>
      </c>
      <c r="O7816" t="s">
        <v>8576</v>
      </c>
      <c r="P7816" t="s">
        <v>1299</v>
      </c>
      <c r="U7816" t="s">
        <v>1407</v>
      </c>
      <c r="V7816" t="s">
        <v>8575</v>
      </c>
    </row>
    <row r="7817" spans="1:22" x14ac:dyDescent="0.25">
      <c r="A7817" t="s">
        <v>23856</v>
      </c>
      <c r="C7817" t="s">
        <v>7798</v>
      </c>
      <c r="D7817" t="s">
        <v>7842</v>
      </c>
      <c r="F7817" t="s">
        <v>23855</v>
      </c>
      <c r="J7817">
        <v>2012</v>
      </c>
      <c r="L7817" s="1">
        <v>0</v>
      </c>
      <c r="M7817" s="1">
        <v>0</v>
      </c>
      <c r="N7817" t="s">
        <v>8577</v>
      </c>
      <c r="O7817" t="s">
        <v>8576</v>
      </c>
      <c r="P7817" t="s">
        <v>1299</v>
      </c>
      <c r="U7817" t="s">
        <v>1407</v>
      </c>
      <c r="V7817" t="s">
        <v>8575</v>
      </c>
    </row>
    <row r="7818" spans="1:22" x14ac:dyDescent="0.25">
      <c r="A7818" t="s">
        <v>23854</v>
      </c>
      <c r="C7818" t="s">
        <v>7798</v>
      </c>
      <c r="D7818" t="s">
        <v>7842</v>
      </c>
      <c r="F7818" t="s">
        <v>23853</v>
      </c>
      <c r="J7818">
        <v>2012</v>
      </c>
      <c r="L7818" s="1">
        <v>0</v>
      </c>
      <c r="M7818" s="1">
        <v>0</v>
      </c>
      <c r="N7818" t="s">
        <v>8580</v>
      </c>
      <c r="O7818" t="s">
        <v>8576</v>
      </c>
      <c r="P7818" t="s">
        <v>1299</v>
      </c>
      <c r="U7818" t="s">
        <v>1407</v>
      </c>
      <c r="V7818" t="s">
        <v>8575</v>
      </c>
    </row>
    <row r="7819" spans="1:22" x14ac:dyDescent="0.25">
      <c r="A7819" t="s">
        <v>23852</v>
      </c>
      <c r="C7819" t="s">
        <v>7798</v>
      </c>
      <c r="D7819" t="s">
        <v>7842</v>
      </c>
      <c r="F7819" t="s">
        <v>23851</v>
      </c>
      <c r="J7819">
        <v>2012</v>
      </c>
      <c r="L7819" s="1">
        <v>0</v>
      </c>
      <c r="M7819" s="1">
        <v>0</v>
      </c>
      <c r="N7819" t="s">
        <v>8580</v>
      </c>
      <c r="O7819" t="s">
        <v>8576</v>
      </c>
      <c r="P7819" t="s">
        <v>1299</v>
      </c>
      <c r="U7819" t="s">
        <v>1407</v>
      </c>
      <c r="V7819" t="s">
        <v>8575</v>
      </c>
    </row>
    <row r="7820" spans="1:22" x14ac:dyDescent="0.25">
      <c r="A7820" t="s">
        <v>23850</v>
      </c>
      <c r="C7820" t="s">
        <v>7798</v>
      </c>
      <c r="D7820" t="s">
        <v>7842</v>
      </c>
      <c r="F7820" t="s">
        <v>23849</v>
      </c>
      <c r="J7820">
        <v>2012</v>
      </c>
      <c r="L7820" s="1">
        <v>0</v>
      </c>
      <c r="M7820" s="1">
        <v>0</v>
      </c>
      <c r="N7820" t="s">
        <v>8580</v>
      </c>
      <c r="O7820" t="s">
        <v>8576</v>
      </c>
      <c r="P7820" t="s">
        <v>1299</v>
      </c>
      <c r="U7820" t="s">
        <v>1407</v>
      </c>
      <c r="V7820" t="s">
        <v>8575</v>
      </c>
    </row>
    <row r="7821" spans="1:22" x14ac:dyDescent="0.25">
      <c r="A7821" t="s">
        <v>23848</v>
      </c>
      <c r="C7821" t="s">
        <v>7798</v>
      </c>
      <c r="D7821" t="s">
        <v>7842</v>
      </c>
      <c r="F7821" t="s">
        <v>23847</v>
      </c>
      <c r="J7821">
        <v>2012</v>
      </c>
      <c r="L7821" s="1">
        <v>0</v>
      </c>
      <c r="M7821" s="1">
        <v>0</v>
      </c>
      <c r="N7821" t="s">
        <v>8577</v>
      </c>
      <c r="O7821" t="s">
        <v>8576</v>
      </c>
      <c r="P7821" t="s">
        <v>1299</v>
      </c>
      <c r="U7821" t="s">
        <v>1407</v>
      </c>
      <c r="V7821" t="s">
        <v>8575</v>
      </c>
    </row>
    <row r="7822" spans="1:22" x14ac:dyDescent="0.25">
      <c r="A7822" t="s">
        <v>23846</v>
      </c>
      <c r="C7822" t="s">
        <v>7798</v>
      </c>
      <c r="D7822" t="s">
        <v>7842</v>
      </c>
      <c r="F7822" t="s">
        <v>22144</v>
      </c>
      <c r="J7822">
        <v>2012</v>
      </c>
      <c r="L7822" s="1">
        <v>0</v>
      </c>
      <c r="M7822" s="1">
        <v>0</v>
      </c>
      <c r="N7822" t="s">
        <v>8577</v>
      </c>
      <c r="O7822" t="s">
        <v>8576</v>
      </c>
      <c r="P7822" t="s">
        <v>1299</v>
      </c>
      <c r="U7822" t="s">
        <v>1407</v>
      </c>
      <c r="V7822" t="s">
        <v>8575</v>
      </c>
    </row>
    <row r="7823" spans="1:22" x14ac:dyDescent="0.25">
      <c r="A7823" t="s">
        <v>23845</v>
      </c>
      <c r="C7823" t="s">
        <v>7798</v>
      </c>
      <c r="D7823" t="s">
        <v>7842</v>
      </c>
      <c r="F7823" t="s">
        <v>19125</v>
      </c>
      <c r="J7823">
        <v>2012</v>
      </c>
      <c r="L7823" s="1">
        <v>0</v>
      </c>
      <c r="M7823" s="1">
        <v>0</v>
      </c>
      <c r="N7823" t="s">
        <v>8577</v>
      </c>
      <c r="O7823" t="s">
        <v>8576</v>
      </c>
      <c r="P7823" t="s">
        <v>1299</v>
      </c>
      <c r="U7823" t="s">
        <v>1407</v>
      </c>
      <c r="V7823" t="s">
        <v>8575</v>
      </c>
    </row>
    <row r="7824" spans="1:22" x14ac:dyDescent="0.25">
      <c r="A7824" t="s">
        <v>23844</v>
      </c>
      <c r="C7824" t="s">
        <v>7798</v>
      </c>
      <c r="D7824" t="s">
        <v>7842</v>
      </c>
      <c r="F7824" t="s">
        <v>23843</v>
      </c>
      <c r="J7824">
        <v>2012</v>
      </c>
      <c r="L7824" s="1">
        <v>0</v>
      </c>
      <c r="M7824" s="1">
        <v>0</v>
      </c>
      <c r="N7824" t="s">
        <v>8580</v>
      </c>
      <c r="O7824" t="s">
        <v>8576</v>
      </c>
      <c r="P7824" t="s">
        <v>1299</v>
      </c>
      <c r="U7824" t="s">
        <v>1407</v>
      </c>
      <c r="V7824" t="s">
        <v>8575</v>
      </c>
    </row>
    <row r="7825" spans="1:22" x14ac:dyDescent="0.25">
      <c r="A7825" t="s">
        <v>23842</v>
      </c>
      <c r="C7825" t="s">
        <v>7798</v>
      </c>
      <c r="D7825" t="s">
        <v>7842</v>
      </c>
      <c r="F7825" t="s">
        <v>23841</v>
      </c>
      <c r="J7825">
        <v>2012</v>
      </c>
      <c r="L7825" s="1">
        <v>0</v>
      </c>
      <c r="M7825" s="1">
        <v>0</v>
      </c>
      <c r="N7825" t="s">
        <v>8580</v>
      </c>
      <c r="O7825" t="s">
        <v>8576</v>
      </c>
      <c r="P7825" t="s">
        <v>1299</v>
      </c>
      <c r="U7825" t="s">
        <v>1407</v>
      </c>
      <c r="V7825" t="s">
        <v>8575</v>
      </c>
    </row>
    <row r="7826" spans="1:22" x14ac:dyDescent="0.25">
      <c r="A7826" t="s">
        <v>23840</v>
      </c>
      <c r="C7826" t="s">
        <v>7798</v>
      </c>
      <c r="D7826" t="s">
        <v>7842</v>
      </c>
      <c r="F7826" t="s">
        <v>23839</v>
      </c>
      <c r="J7826">
        <v>2012</v>
      </c>
      <c r="L7826" s="1">
        <v>0</v>
      </c>
      <c r="M7826" s="1">
        <v>0</v>
      </c>
      <c r="N7826" t="s">
        <v>8577</v>
      </c>
      <c r="O7826" t="s">
        <v>8576</v>
      </c>
      <c r="P7826" t="s">
        <v>1299</v>
      </c>
      <c r="U7826" t="s">
        <v>1407</v>
      </c>
      <c r="V7826" t="s">
        <v>8575</v>
      </c>
    </row>
    <row r="7827" spans="1:22" x14ac:dyDescent="0.25">
      <c r="A7827" t="s">
        <v>23838</v>
      </c>
      <c r="C7827" t="s">
        <v>7798</v>
      </c>
      <c r="D7827" t="s">
        <v>7842</v>
      </c>
      <c r="F7827" t="s">
        <v>11532</v>
      </c>
      <c r="J7827">
        <v>2012</v>
      </c>
      <c r="L7827" s="1">
        <v>0</v>
      </c>
      <c r="M7827" s="1">
        <v>0</v>
      </c>
      <c r="N7827" t="s">
        <v>8577</v>
      </c>
      <c r="O7827" t="s">
        <v>8576</v>
      </c>
      <c r="P7827" t="s">
        <v>1299</v>
      </c>
      <c r="U7827" t="s">
        <v>1407</v>
      </c>
      <c r="V7827" t="s">
        <v>8575</v>
      </c>
    </row>
    <row r="7828" spans="1:22" x14ac:dyDescent="0.25">
      <c r="A7828" t="s">
        <v>23837</v>
      </c>
      <c r="C7828" t="s">
        <v>7798</v>
      </c>
      <c r="D7828" t="s">
        <v>7842</v>
      </c>
      <c r="F7828" t="s">
        <v>23836</v>
      </c>
      <c r="J7828">
        <v>2012</v>
      </c>
      <c r="L7828" s="1">
        <v>0</v>
      </c>
      <c r="M7828" s="1">
        <v>0</v>
      </c>
      <c r="N7828" t="s">
        <v>8577</v>
      </c>
      <c r="O7828" t="s">
        <v>8576</v>
      </c>
      <c r="P7828" t="s">
        <v>1299</v>
      </c>
      <c r="U7828" t="s">
        <v>1407</v>
      </c>
      <c r="V7828" t="s">
        <v>8575</v>
      </c>
    </row>
    <row r="7829" spans="1:22" x14ac:dyDescent="0.25">
      <c r="A7829" t="s">
        <v>23835</v>
      </c>
      <c r="C7829" t="s">
        <v>7798</v>
      </c>
      <c r="D7829" t="s">
        <v>7842</v>
      </c>
      <c r="F7829" t="s">
        <v>23834</v>
      </c>
      <c r="J7829">
        <v>2012</v>
      </c>
      <c r="L7829" s="1">
        <v>0</v>
      </c>
      <c r="M7829" s="1">
        <v>0</v>
      </c>
      <c r="N7829" t="s">
        <v>8577</v>
      </c>
      <c r="O7829" t="s">
        <v>8576</v>
      </c>
      <c r="P7829" t="s">
        <v>1299</v>
      </c>
      <c r="U7829" t="s">
        <v>1407</v>
      </c>
      <c r="V7829" t="s">
        <v>8575</v>
      </c>
    </row>
    <row r="7830" spans="1:22" x14ac:dyDescent="0.25">
      <c r="A7830" t="s">
        <v>23833</v>
      </c>
      <c r="C7830" t="s">
        <v>7798</v>
      </c>
      <c r="D7830" t="s">
        <v>7842</v>
      </c>
      <c r="F7830" t="s">
        <v>23832</v>
      </c>
      <c r="J7830">
        <v>2012</v>
      </c>
      <c r="L7830" s="1">
        <v>0</v>
      </c>
      <c r="M7830" s="1">
        <v>0</v>
      </c>
      <c r="N7830" t="s">
        <v>8580</v>
      </c>
      <c r="O7830" t="s">
        <v>8576</v>
      </c>
      <c r="P7830" t="s">
        <v>1299</v>
      </c>
      <c r="U7830" t="s">
        <v>1407</v>
      </c>
      <c r="V7830" t="s">
        <v>8575</v>
      </c>
    </row>
    <row r="7831" spans="1:22" x14ac:dyDescent="0.25">
      <c r="A7831" t="s">
        <v>23831</v>
      </c>
      <c r="C7831" t="s">
        <v>7798</v>
      </c>
      <c r="D7831" t="s">
        <v>7842</v>
      </c>
      <c r="F7831" t="s">
        <v>23830</v>
      </c>
      <c r="J7831">
        <v>2012</v>
      </c>
      <c r="L7831" s="1">
        <v>0</v>
      </c>
      <c r="M7831" s="1">
        <v>0</v>
      </c>
      <c r="N7831" t="s">
        <v>8577</v>
      </c>
      <c r="O7831" t="s">
        <v>8576</v>
      </c>
      <c r="P7831" t="s">
        <v>1299</v>
      </c>
      <c r="U7831" t="s">
        <v>1407</v>
      </c>
      <c r="V7831" t="s">
        <v>8575</v>
      </c>
    </row>
    <row r="7832" spans="1:22" x14ac:dyDescent="0.25">
      <c r="A7832" t="s">
        <v>23829</v>
      </c>
      <c r="C7832" t="s">
        <v>7798</v>
      </c>
      <c r="D7832" t="s">
        <v>7842</v>
      </c>
      <c r="F7832" t="s">
        <v>23828</v>
      </c>
      <c r="J7832">
        <v>2012</v>
      </c>
      <c r="L7832" s="1">
        <v>0</v>
      </c>
      <c r="M7832" s="1">
        <v>0</v>
      </c>
      <c r="N7832" t="s">
        <v>8580</v>
      </c>
      <c r="O7832" t="s">
        <v>8576</v>
      </c>
      <c r="P7832" t="s">
        <v>1299</v>
      </c>
      <c r="U7832" t="s">
        <v>1407</v>
      </c>
      <c r="V7832" t="s">
        <v>8575</v>
      </c>
    </row>
    <row r="7833" spans="1:22" x14ac:dyDescent="0.25">
      <c r="A7833" t="s">
        <v>23827</v>
      </c>
      <c r="C7833" t="s">
        <v>7798</v>
      </c>
      <c r="D7833" t="s">
        <v>7842</v>
      </c>
      <c r="F7833" t="s">
        <v>23826</v>
      </c>
      <c r="J7833">
        <v>2012</v>
      </c>
      <c r="L7833" s="1">
        <v>0</v>
      </c>
      <c r="M7833" s="1">
        <v>0</v>
      </c>
      <c r="N7833" t="s">
        <v>8577</v>
      </c>
      <c r="O7833" t="s">
        <v>8576</v>
      </c>
      <c r="P7833" t="s">
        <v>1299</v>
      </c>
      <c r="U7833" t="s">
        <v>1407</v>
      </c>
      <c r="V7833" t="s">
        <v>8575</v>
      </c>
    </row>
    <row r="7834" spans="1:22" x14ac:dyDescent="0.25">
      <c r="A7834" t="s">
        <v>23825</v>
      </c>
      <c r="C7834" t="s">
        <v>7798</v>
      </c>
      <c r="D7834" t="s">
        <v>7842</v>
      </c>
      <c r="F7834" t="s">
        <v>23824</v>
      </c>
      <c r="J7834">
        <v>2012</v>
      </c>
      <c r="L7834" s="1">
        <v>0</v>
      </c>
      <c r="M7834" s="1">
        <v>0</v>
      </c>
      <c r="N7834" t="s">
        <v>8577</v>
      </c>
      <c r="O7834" t="s">
        <v>8576</v>
      </c>
      <c r="P7834" t="s">
        <v>1299</v>
      </c>
      <c r="U7834" t="s">
        <v>1407</v>
      </c>
      <c r="V7834" t="s">
        <v>8575</v>
      </c>
    </row>
    <row r="7835" spans="1:22" x14ac:dyDescent="0.25">
      <c r="A7835" t="s">
        <v>23823</v>
      </c>
      <c r="C7835" t="s">
        <v>7798</v>
      </c>
      <c r="D7835" t="s">
        <v>7842</v>
      </c>
      <c r="F7835" t="s">
        <v>23822</v>
      </c>
      <c r="J7835">
        <v>2012</v>
      </c>
      <c r="L7835" s="1">
        <v>0</v>
      </c>
      <c r="M7835" s="1">
        <v>0</v>
      </c>
      <c r="N7835" t="s">
        <v>8580</v>
      </c>
      <c r="O7835" t="s">
        <v>8576</v>
      </c>
      <c r="P7835" t="s">
        <v>1299</v>
      </c>
      <c r="U7835" t="s">
        <v>1407</v>
      </c>
      <c r="V7835" t="s">
        <v>8575</v>
      </c>
    </row>
    <row r="7836" spans="1:22" x14ac:dyDescent="0.25">
      <c r="A7836" t="s">
        <v>23821</v>
      </c>
      <c r="C7836" t="s">
        <v>7798</v>
      </c>
      <c r="D7836" t="s">
        <v>7842</v>
      </c>
      <c r="F7836" t="s">
        <v>23820</v>
      </c>
      <c r="J7836">
        <v>2012</v>
      </c>
      <c r="L7836" s="1">
        <v>0</v>
      </c>
      <c r="M7836" s="1">
        <v>0</v>
      </c>
      <c r="N7836" t="s">
        <v>8577</v>
      </c>
      <c r="O7836" t="s">
        <v>8576</v>
      </c>
      <c r="P7836" t="s">
        <v>1299</v>
      </c>
      <c r="U7836" t="s">
        <v>1407</v>
      </c>
      <c r="V7836" t="s">
        <v>8575</v>
      </c>
    </row>
    <row r="7837" spans="1:22" x14ac:dyDescent="0.25">
      <c r="A7837" t="s">
        <v>23819</v>
      </c>
      <c r="C7837" t="s">
        <v>7798</v>
      </c>
      <c r="D7837" t="s">
        <v>7842</v>
      </c>
      <c r="F7837" t="s">
        <v>23818</v>
      </c>
      <c r="J7837">
        <v>2012</v>
      </c>
      <c r="L7837" s="1">
        <v>0</v>
      </c>
      <c r="M7837" s="1">
        <v>0</v>
      </c>
      <c r="N7837" t="s">
        <v>8580</v>
      </c>
      <c r="O7837" t="s">
        <v>8576</v>
      </c>
      <c r="P7837" t="s">
        <v>1299</v>
      </c>
      <c r="U7837" t="s">
        <v>1407</v>
      </c>
      <c r="V7837" t="s">
        <v>8575</v>
      </c>
    </row>
    <row r="7838" spans="1:22" x14ac:dyDescent="0.25">
      <c r="A7838" t="s">
        <v>23817</v>
      </c>
      <c r="C7838" t="s">
        <v>7798</v>
      </c>
      <c r="D7838" t="s">
        <v>7842</v>
      </c>
      <c r="F7838" t="s">
        <v>23816</v>
      </c>
      <c r="J7838">
        <v>2012</v>
      </c>
      <c r="L7838" s="1">
        <v>0</v>
      </c>
      <c r="M7838" s="1">
        <v>0</v>
      </c>
      <c r="N7838" t="s">
        <v>8577</v>
      </c>
      <c r="O7838" t="s">
        <v>8576</v>
      </c>
      <c r="P7838" t="s">
        <v>1299</v>
      </c>
      <c r="U7838" t="s">
        <v>1407</v>
      </c>
      <c r="V7838" t="s">
        <v>8575</v>
      </c>
    </row>
    <row r="7839" spans="1:22" x14ac:dyDescent="0.25">
      <c r="A7839" t="s">
        <v>23815</v>
      </c>
      <c r="B7839" t="s">
        <v>11604</v>
      </c>
      <c r="C7839" t="s">
        <v>7798</v>
      </c>
      <c r="D7839" t="s">
        <v>8975</v>
      </c>
      <c r="F7839" t="s">
        <v>13634</v>
      </c>
      <c r="G7839">
        <v>95670</v>
      </c>
      <c r="H7839" t="s">
        <v>8662</v>
      </c>
      <c r="J7839">
        <v>2012</v>
      </c>
      <c r="L7839" s="1">
        <v>0</v>
      </c>
      <c r="M7839" s="1">
        <v>0</v>
      </c>
      <c r="N7839" t="s">
        <v>8661</v>
      </c>
      <c r="P7839" t="s">
        <v>2656</v>
      </c>
      <c r="U7839" t="s">
        <v>8660</v>
      </c>
      <c r="V7839" t="s">
        <v>8659</v>
      </c>
    </row>
    <row r="7840" spans="1:22" x14ac:dyDescent="0.25">
      <c r="A7840" t="s">
        <v>23814</v>
      </c>
      <c r="C7840" t="s">
        <v>7798</v>
      </c>
      <c r="D7840" t="s">
        <v>7842</v>
      </c>
      <c r="F7840" t="s">
        <v>12023</v>
      </c>
      <c r="J7840">
        <v>2012</v>
      </c>
      <c r="L7840" s="1">
        <v>0</v>
      </c>
      <c r="M7840" s="1">
        <v>0</v>
      </c>
      <c r="N7840" t="s">
        <v>8580</v>
      </c>
      <c r="O7840" t="s">
        <v>8576</v>
      </c>
      <c r="P7840" t="s">
        <v>1299</v>
      </c>
      <c r="U7840" t="s">
        <v>1407</v>
      </c>
      <c r="V7840" t="s">
        <v>8575</v>
      </c>
    </row>
    <row r="7841" spans="1:22" x14ac:dyDescent="0.25">
      <c r="A7841" t="s">
        <v>23813</v>
      </c>
      <c r="C7841" t="s">
        <v>7798</v>
      </c>
      <c r="D7841" t="s">
        <v>7842</v>
      </c>
      <c r="F7841" t="s">
        <v>23812</v>
      </c>
      <c r="J7841">
        <v>2012</v>
      </c>
      <c r="L7841" s="1">
        <v>0</v>
      </c>
      <c r="M7841" s="1">
        <v>0</v>
      </c>
      <c r="N7841" t="s">
        <v>8580</v>
      </c>
      <c r="O7841" t="s">
        <v>8576</v>
      </c>
      <c r="P7841" t="s">
        <v>1299</v>
      </c>
      <c r="U7841" t="s">
        <v>1407</v>
      </c>
      <c r="V7841" t="s">
        <v>8575</v>
      </c>
    </row>
    <row r="7842" spans="1:22" x14ac:dyDescent="0.25">
      <c r="A7842" t="s">
        <v>23811</v>
      </c>
      <c r="C7842" t="s">
        <v>7798</v>
      </c>
      <c r="D7842" t="s">
        <v>7842</v>
      </c>
      <c r="F7842" t="s">
        <v>23810</v>
      </c>
      <c r="J7842">
        <v>2012</v>
      </c>
      <c r="L7842" s="1">
        <v>0</v>
      </c>
      <c r="M7842" s="1">
        <v>0</v>
      </c>
      <c r="N7842" t="s">
        <v>8580</v>
      </c>
      <c r="O7842" t="s">
        <v>8576</v>
      </c>
      <c r="P7842" t="s">
        <v>1299</v>
      </c>
      <c r="U7842" t="s">
        <v>1407</v>
      </c>
      <c r="V7842" t="s">
        <v>8575</v>
      </c>
    </row>
    <row r="7843" spans="1:22" x14ac:dyDescent="0.25">
      <c r="A7843" t="s">
        <v>23809</v>
      </c>
      <c r="C7843" t="s">
        <v>7798</v>
      </c>
      <c r="D7843" t="s">
        <v>7842</v>
      </c>
      <c r="F7843" t="s">
        <v>10339</v>
      </c>
      <c r="J7843">
        <v>2012</v>
      </c>
      <c r="L7843" s="1">
        <v>0</v>
      </c>
      <c r="M7843" s="1">
        <v>0</v>
      </c>
      <c r="N7843" t="s">
        <v>8580</v>
      </c>
      <c r="O7843" t="s">
        <v>8576</v>
      </c>
      <c r="P7843" t="s">
        <v>1299</v>
      </c>
      <c r="U7843" t="s">
        <v>1407</v>
      </c>
      <c r="V7843" t="s">
        <v>8575</v>
      </c>
    </row>
    <row r="7844" spans="1:22" x14ac:dyDescent="0.25">
      <c r="A7844" t="s">
        <v>23808</v>
      </c>
      <c r="C7844" t="s">
        <v>7798</v>
      </c>
      <c r="D7844" t="s">
        <v>7842</v>
      </c>
      <c r="F7844" t="s">
        <v>23807</v>
      </c>
      <c r="J7844">
        <v>2012</v>
      </c>
      <c r="L7844" s="1">
        <v>0</v>
      </c>
      <c r="M7844" s="1">
        <v>0</v>
      </c>
      <c r="N7844" t="s">
        <v>8577</v>
      </c>
      <c r="O7844" t="s">
        <v>8576</v>
      </c>
      <c r="P7844" t="s">
        <v>1299</v>
      </c>
      <c r="U7844" t="s">
        <v>1407</v>
      </c>
      <c r="V7844" t="s">
        <v>8575</v>
      </c>
    </row>
    <row r="7845" spans="1:22" x14ac:dyDescent="0.25">
      <c r="A7845" t="s">
        <v>23806</v>
      </c>
      <c r="C7845" t="s">
        <v>7798</v>
      </c>
      <c r="D7845" t="s">
        <v>7842</v>
      </c>
      <c r="F7845" t="s">
        <v>23805</v>
      </c>
      <c r="J7845">
        <v>2012</v>
      </c>
      <c r="L7845" s="1">
        <v>0</v>
      </c>
      <c r="M7845" s="1">
        <v>0</v>
      </c>
      <c r="N7845" t="s">
        <v>8580</v>
      </c>
      <c r="O7845" t="s">
        <v>8576</v>
      </c>
      <c r="P7845" t="s">
        <v>1299</v>
      </c>
      <c r="U7845" t="s">
        <v>1407</v>
      </c>
      <c r="V7845" t="s">
        <v>8575</v>
      </c>
    </row>
    <row r="7846" spans="1:22" x14ac:dyDescent="0.25">
      <c r="A7846" t="s">
        <v>23804</v>
      </c>
      <c r="C7846" t="s">
        <v>7798</v>
      </c>
      <c r="D7846" t="s">
        <v>7842</v>
      </c>
      <c r="F7846" t="s">
        <v>23803</v>
      </c>
      <c r="J7846">
        <v>2012</v>
      </c>
      <c r="L7846" s="1">
        <v>0</v>
      </c>
      <c r="M7846" s="1">
        <v>0</v>
      </c>
      <c r="N7846" t="s">
        <v>8577</v>
      </c>
      <c r="O7846" t="s">
        <v>8576</v>
      </c>
      <c r="P7846" t="s">
        <v>1299</v>
      </c>
      <c r="U7846" t="s">
        <v>1407</v>
      </c>
      <c r="V7846" t="s">
        <v>8575</v>
      </c>
    </row>
    <row r="7847" spans="1:22" x14ac:dyDescent="0.25">
      <c r="A7847" t="s">
        <v>23802</v>
      </c>
      <c r="C7847" t="s">
        <v>7798</v>
      </c>
      <c r="D7847" t="s">
        <v>7842</v>
      </c>
      <c r="F7847" t="s">
        <v>13945</v>
      </c>
      <c r="J7847">
        <v>2012</v>
      </c>
      <c r="L7847" s="1">
        <v>0</v>
      </c>
      <c r="M7847" s="1">
        <v>0</v>
      </c>
      <c r="N7847" t="s">
        <v>8580</v>
      </c>
      <c r="O7847" t="s">
        <v>8576</v>
      </c>
      <c r="P7847" t="s">
        <v>1299</v>
      </c>
      <c r="U7847" t="s">
        <v>1407</v>
      </c>
      <c r="V7847" t="s">
        <v>8575</v>
      </c>
    </row>
    <row r="7848" spans="1:22" x14ac:dyDescent="0.25">
      <c r="A7848" t="s">
        <v>23801</v>
      </c>
      <c r="C7848" t="s">
        <v>7798</v>
      </c>
      <c r="D7848" t="s">
        <v>7842</v>
      </c>
      <c r="F7848" t="s">
        <v>23800</v>
      </c>
      <c r="J7848">
        <v>2012</v>
      </c>
      <c r="L7848" s="1">
        <v>0</v>
      </c>
      <c r="M7848" s="1">
        <v>0</v>
      </c>
      <c r="N7848" t="s">
        <v>8580</v>
      </c>
      <c r="O7848" t="s">
        <v>8576</v>
      </c>
      <c r="P7848" t="s">
        <v>1299</v>
      </c>
      <c r="U7848" t="s">
        <v>1407</v>
      </c>
      <c r="V7848" t="s">
        <v>8575</v>
      </c>
    </row>
    <row r="7849" spans="1:22" x14ac:dyDescent="0.25">
      <c r="A7849" t="s">
        <v>23799</v>
      </c>
      <c r="C7849" t="s">
        <v>7798</v>
      </c>
      <c r="D7849" t="s">
        <v>7842</v>
      </c>
      <c r="F7849" t="s">
        <v>23798</v>
      </c>
      <c r="J7849">
        <v>2012</v>
      </c>
      <c r="L7849" s="1">
        <v>0</v>
      </c>
      <c r="M7849" s="1">
        <v>0</v>
      </c>
      <c r="N7849" t="s">
        <v>8580</v>
      </c>
      <c r="O7849" t="s">
        <v>8576</v>
      </c>
      <c r="P7849" t="s">
        <v>1299</v>
      </c>
      <c r="U7849" t="s">
        <v>1407</v>
      </c>
      <c r="V7849" t="s">
        <v>8575</v>
      </c>
    </row>
    <row r="7850" spans="1:22" x14ac:dyDescent="0.25">
      <c r="A7850" t="s">
        <v>23797</v>
      </c>
      <c r="C7850" t="s">
        <v>7798</v>
      </c>
      <c r="D7850" t="s">
        <v>7842</v>
      </c>
      <c r="F7850" t="s">
        <v>23796</v>
      </c>
      <c r="J7850">
        <v>2012</v>
      </c>
      <c r="L7850" s="1">
        <v>0</v>
      </c>
      <c r="M7850" s="1">
        <v>0</v>
      </c>
      <c r="N7850" t="s">
        <v>8577</v>
      </c>
      <c r="O7850" t="s">
        <v>8576</v>
      </c>
      <c r="P7850" t="s">
        <v>1299</v>
      </c>
      <c r="U7850" t="s">
        <v>1407</v>
      </c>
      <c r="V7850" t="s">
        <v>8575</v>
      </c>
    </row>
    <row r="7851" spans="1:22" x14ac:dyDescent="0.25">
      <c r="A7851" t="s">
        <v>23795</v>
      </c>
      <c r="C7851" t="s">
        <v>7798</v>
      </c>
      <c r="D7851" t="s">
        <v>7842</v>
      </c>
      <c r="F7851" t="s">
        <v>23794</v>
      </c>
      <c r="J7851">
        <v>2012</v>
      </c>
      <c r="L7851" s="1">
        <v>0</v>
      </c>
      <c r="M7851" s="1">
        <v>0</v>
      </c>
      <c r="N7851" t="s">
        <v>8580</v>
      </c>
      <c r="O7851" t="s">
        <v>8576</v>
      </c>
      <c r="P7851" t="s">
        <v>1299</v>
      </c>
      <c r="U7851" t="s">
        <v>1407</v>
      </c>
      <c r="V7851" t="s">
        <v>8575</v>
      </c>
    </row>
    <row r="7852" spans="1:22" x14ac:dyDescent="0.25">
      <c r="A7852" t="s">
        <v>23793</v>
      </c>
      <c r="C7852" t="s">
        <v>7798</v>
      </c>
      <c r="D7852" t="s">
        <v>7842</v>
      </c>
      <c r="F7852" t="s">
        <v>23792</v>
      </c>
      <c r="J7852">
        <v>2012</v>
      </c>
      <c r="L7852" s="1">
        <v>0</v>
      </c>
      <c r="M7852" s="1">
        <v>0</v>
      </c>
      <c r="N7852" t="s">
        <v>8580</v>
      </c>
      <c r="O7852" t="s">
        <v>8576</v>
      </c>
      <c r="P7852" t="s">
        <v>1299</v>
      </c>
      <c r="U7852" t="s">
        <v>1407</v>
      </c>
      <c r="V7852" t="s">
        <v>8575</v>
      </c>
    </row>
    <row r="7853" spans="1:22" x14ac:dyDescent="0.25">
      <c r="A7853" t="s">
        <v>23791</v>
      </c>
      <c r="C7853" t="s">
        <v>7798</v>
      </c>
      <c r="D7853" t="s">
        <v>7842</v>
      </c>
      <c r="F7853" t="s">
        <v>23790</v>
      </c>
      <c r="J7853">
        <v>2012</v>
      </c>
      <c r="L7853" s="1">
        <v>0</v>
      </c>
      <c r="M7853" s="1">
        <v>0</v>
      </c>
      <c r="N7853" t="s">
        <v>8577</v>
      </c>
      <c r="O7853" t="s">
        <v>8576</v>
      </c>
      <c r="P7853" t="s">
        <v>1299</v>
      </c>
      <c r="U7853" t="s">
        <v>1407</v>
      </c>
      <c r="V7853" t="s">
        <v>8575</v>
      </c>
    </row>
    <row r="7854" spans="1:22" x14ac:dyDescent="0.25">
      <c r="A7854" t="s">
        <v>23789</v>
      </c>
      <c r="C7854" t="s">
        <v>7798</v>
      </c>
      <c r="D7854" t="s">
        <v>7842</v>
      </c>
      <c r="F7854" t="s">
        <v>23788</v>
      </c>
      <c r="J7854">
        <v>2012</v>
      </c>
      <c r="L7854" s="1">
        <v>0</v>
      </c>
      <c r="M7854" s="1">
        <v>0</v>
      </c>
      <c r="N7854" t="s">
        <v>8580</v>
      </c>
      <c r="O7854" t="s">
        <v>8576</v>
      </c>
      <c r="P7854" t="s">
        <v>1299</v>
      </c>
      <c r="U7854" t="s">
        <v>1407</v>
      </c>
      <c r="V7854" t="s">
        <v>8575</v>
      </c>
    </row>
    <row r="7855" spans="1:22" x14ac:dyDescent="0.25">
      <c r="A7855" t="s">
        <v>23787</v>
      </c>
      <c r="C7855" t="s">
        <v>7798</v>
      </c>
      <c r="D7855" t="s">
        <v>7842</v>
      </c>
      <c r="F7855" t="s">
        <v>23786</v>
      </c>
      <c r="J7855">
        <v>2012</v>
      </c>
      <c r="L7855" s="1">
        <v>0</v>
      </c>
      <c r="M7855" s="1">
        <v>0</v>
      </c>
      <c r="N7855" t="s">
        <v>8577</v>
      </c>
      <c r="O7855" t="s">
        <v>8576</v>
      </c>
      <c r="P7855" t="s">
        <v>1299</v>
      </c>
      <c r="U7855" t="s">
        <v>1407</v>
      </c>
      <c r="V7855" t="s">
        <v>8575</v>
      </c>
    </row>
    <row r="7856" spans="1:22" x14ac:dyDescent="0.25">
      <c r="A7856" t="s">
        <v>23785</v>
      </c>
      <c r="C7856" t="s">
        <v>7798</v>
      </c>
      <c r="D7856" t="s">
        <v>7842</v>
      </c>
      <c r="F7856" t="s">
        <v>23784</v>
      </c>
      <c r="J7856">
        <v>2012</v>
      </c>
      <c r="L7856" s="1">
        <v>0</v>
      </c>
      <c r="M7856" s="1">
        <v>0</v>
      </c>
      <c r="N7856" t="s">
        <v>8580</v>
      </c>
      <c r="O7856" t="s">
        <v>8576</v>
      </c>
      <c r="P7856" t="s">
        <v>1299</v>
      </c>
      <c r="U7856" t="s">
        <v>1407</v>
      </c>
      <c r="V7856" t="s">
        <v>8575</v>
      </c>
    </row>
    <row r="7857" spans="1:22" x14ac:dyDescent="0.25">
      <c r="A7857" t="s">
        <v>23783</v>
      </c>
      <c r="C7857" t="s">
        <v>7798</v>
      </c>
      <c r="D7857" t="s">
        <v>7842</v>
      </c>
      <c r="F7857" t="s">
        <v>23782</v>
      </c>
      <c r="J7857">
        <v>2012</v>
      </c>
      <c r="L7857" s="1">
        <v>0</v>
      </c>
      <c r="M7857" s="1">
        <v>0</v>
      </c>
      <c r="N7857" t="s">
        <v>8577</v>
      </c>
      <c r="O7857" t="s">
        <v>8576</v>
      </c>
      <c r="P7857" t="s">
        <v>1299</v>
      </c>
      <c r="U7857" t="s">
        <v>1407</v>
      </c>
      <c r="V7857" t="s">
        <v>8575</v>
      </c>
    </row>
    <row r="7858" spans="1:22" x14ac:dyDescent="0.25">
      <c r="A7858" t="s">
        <v>23781</v>
      </c>
      <c r="C7858" t="s">
        <v>7798</v>
      </c>
      <c r="D7858" t="s">
        <v>7842</v>
      </c>
      <c r="F7858" t="s">
        <v>23780</v>
      </c>
      <c r="J7858">
        <v>2012</v>
      </c>
      <c r="L7858" s="1">
        <v>0</v>
      </c>
      <c r="M7858" s="1">
        <v>0</v>
      </c>
      <c r="N7858" t="s">
        <v>8577</v>
      </c>
      <c r="O7858" t="s">
        <v>8576</v>
      </c>
      <c r="P7858" t="s">
        <v>1299</v>
      </c>
      <c r="U7858" t="s">
        <v>1407</v>
      </c>
      <c r="V7858" t="s">
        <v>8575</v>
      </c>
    </row>
    <row r="7859" spans="1:22" x14ac:dyDescent="0.25">
      <c r="A7859" t="s">
        <v>23779</v>
      </c>
      <c r="C7859" t="s">
        <v>7798</v>
      </c>
      <c r="D7859" t="s">
        <v>7842</v>
      </c>
      <c r="F7859" t="s">
        <v>23778</v>
      </c>
      <c r="J7859">
        <v>2012</v>
      </c>
      <c r="L7859" s="1">
        <v>0</v>
      </c>
      <c r="M7859" s="1">
        <v>0</v>
      </c>
      <c r="N7859" t="s">
        <v>8577</v>
      </c>
      <c r="O7859" t="s">
        <v>8576</v>
      </c>
      <c r="P7859" t="s">
        <v>1299</v>
      </c>
      <c r="U7859" t="s">
        <v>1407</v>
      </c>
      <c r="V7859" t="s">
        <v>8575</v>
      </c>
    </row>
    <row r="7860" spans="1:22" x14ac:dyDescent="0.25">
      <c r="A7860" t="s">
        <v>23777</v>
      </c>
      <c r="C7860" t="s">
        <v>7798</v>
      </c>
      <c r="D7860" t="s">
        <v>7842</v>
      </c>
      <c r="F7860" t="s">
        <v>15409</v>
      </c>
      <c r="J7860">
        <v>2012</v>
      </c>
      <c r="L7860" s="1">
        <v>0</v>
      </c>
      <c r="M7860" s="1">
        <v>0</v>
      </c>
      <c r="N7860" t="s">
        <v>8577</v>
      </c>
      <c r="O7860" t="s">
        <v>8576</v>
      </c>
      <c r="P7860" t="s">
        <v>1299</v>
      </c>
      <c r="U7860" t="s">
        <v>1407</v>
      </c>
      <c r="V7860" t="s">
        <v>8575</v>
      </c>
    </row>
    <row r="7861" spans="1:22" x14ac:dyDescent="0.25">
      <c r="A7861" t="s">
        <v>23776</v>
      </c>
      <c r="C7861" t="s">
        <v>7798</v>
      </c>
      <c r="D7861" t="s">
        <v>7842</v>
      </c>
      <c r="F7861" t="s">
        <v>23775</v>
      </c>
      <c r="J7861">
        <v>2012</v>
      </c>
      <c r="L7861" s="1">
        <v>0</v>
      </c>
      <c r="M7861" s="1">
        <v>0</v>
      </c>
      <c r="N7861" t="s">
        <v>8577</v>
      </c>
      <c r="O7861" t="s">
        <v>8576</v>
      </c>
      <c r="P7861" t="s">
        <v>1299</v>
      </c>
      <c r="U7861" t="s">
        <v>1407</v>
      </c>
      <c r="V7861" t="s">
        <v>8575</v>
      </c>
    </row>
    <row r="7862" spans="1:22" x14ac:dyDescent="0.25">
      <c r="A7862" t="s">
        <v>23774</v>
      </c>
      <c r="C7862" t="s">
        <v>7798</v>
      </c>
      <c r="D7862" t="s">
        <v>7842</v>
      </c>
      <c r="F7862" t="s">
        <v>23773</v>
      </c>
      <c r="J7862">
        <v>2012</v>
      </c>
      <c r="L7862" s="1">
        <v>0</v>
      </c>
      <c r="M7862" s="1">
        <v>0</v>
      </c>
      <c r="N7862" t="s">
        <v>8580</v>
      </c>
      <c r="O7862" t="s">
        <v>8576</v>
      </c>
      <c r="P7862" t="s">
        <v>1299</v>
      </c>
      <c r="U7862" t="s">
        <v>1407</v>
      </c>
      <c r="V7862" t="s">
        <v>8575</v>
      </c>
    </row>
    <row r="7863" spans="1:22" x14ac:dyDescent="0.25">
      <c r="A7863" t="s">
        <v>23772</v>
      </c>
      <c r="C7863" t="s">
        <v>7798</v>
      </c>
      <c r="D7863" t="s">
        <v>7842</v>
      </c>
      <c r="F7863" t="s">
        <v>23771</v>
      </c>
      <c r="J7863">
        <v>2012</v>
      </c>
      <c r="L7863" s="1">
        <v>0</v>
      </c>
      <c r="M7863" s="1">
        <v>0</v>
      </c>
      <c r="N7863" t="s">
        <v>8577</v>
      </c>
      <c r="O7863" t="s">
        <v>8576</v>
      </c>
      <c r="P7863" t="s">
        <v>1299</v>
      </c>
      <c r="U7863" t="s">
        <v>1407</v>
      </c>
      <c r="V7863" t="s">
        <v>8575</v>
      </c>
    </row>
    <row r="7864" spans="1:22" x14ac:dyDescent="0.25">
      <c r="A7864" t="s">
        <v>23770</v>
      </c>
      <c r="C7864" t="s">
        <v>7798</v>
      </c>
      <c r="D7864" t="s">
        <v>7842</v>
      </c>
      <c r="F7864" t="s">
        <v>12132</v>
      </c>
      <c r="J7864">
        <v>2012</v>
      </c>
      <c r="L7864" s="1">
        <v>0</v>
      </c>
      <c r="M7864" s="1">
        <v>0</v>
      </c>
      <c r="N7864" t="s">
        <v>8577</v>
      </c>
      <c r="O7864" t="s">
        <v>8576</v>
      </c>
      <c r="P7864" t="s">
        <v>1299</v>
      </c>
      <c r="U7864" t="s">
        <v>1407</v>
      </c>
      <c r="V7864" t="s">
        <v>8575</v>
      </c>
    </row>
    <row r="7865" spans="1:22" x14ac:dyDescent="0.25">
      <c r="A7865" t="s">
        <v>23769</v>
      </c>
      <c r="B7865" t="s">
        <v>23768</v>
      </c>
      <c r="C7865" t="s">
        <v>7798</v>
      </c>
      <c r="E7865" t="s">
        <v>16042</v>
      </c>
      <c r="J7865">
        <v>2012</v>
      </c>
      <c r="L7865" s="1">
        <v>0</v>
      </c>
      <c r="M7865" s="1">
        <v>0</v>
      </c>
      <c r="N7865" t="s">
        <v>7898</v>
      </c>
      <c r="O7865" t="s">
        <v>7897</v>
      </c>
      <c r="P7865" t="s">
        <v>1550</v>
      </c>
      <c r="Q7865">
        <v>260</v>
      </c>
      <c r="U7865" t="s">
        <v>8696</v>
      </c>
      <c r="V7865" t="s">
        <v>7895</v>
      </c>
    </row>
    <row r="7866" spans="1:22" x14ac:dyDescent="0.25">
      <c r="A7866" t="s">
        <v>23769</v>
      </c>
      <c r="B7866" t="s">
        <v>23768</v>
      </c>
      <c r="C7866" t="s">
        <v>7798</v>
      </c>
      <c r="E7866" t="s">
        <v>16042</v>
      </c>
      <c r="J7866">
        <v>2012</v>
      </c>
      <c r="K7866" s="1">
        <v>177326</v>
      </c>
      <c r="L7866" s="1">
        <v>0</v>
      </c>
      <c r="M7866" s="1">
        <v>177326</v>
      </c>
      <c r="N7866" t="s">
        <v>7897</v>
      </c>
      <c r="O7866" t="s">
        <v>7897</v>
      </c>
      <c r="P7866" t="s">
        <v>1550</v>
      </c>
      <c r="Q7866">
        <v>110</v>
      </c>
      <c r="U7866" t="s">
        <v>8696</v>
      </c>
      <c r="V7866" t="s">
        <v>8695</v>
      </c>
    </row>
    <row r="7867" spans="1:22" x14ac:dyDescent="0.25">
      <c r="A7867" t="s">
        <v>23767</v>
      </c>
      <c r="C7867" t="s">
        <v>7798</v>
      </c>
      <c r="D7867" t="s">
        <v>7842</v>
      </c>
      <c r="F7867" t="s">
        <v>23766</v>
      </c>
      <c r="J7867">
        <v>2012</v>
      </c>
      <c r="L7867" s="1">
        <v>0</v>
      </c>
      <c r="M7867" s="1">
        <v>0</v>
      </c>
      <c r="N7867" t="s">
        <v>8577</v>
      </c>
      <c r="O7867" t="s">
        <v>8576</v>
      </c>
      <c r="P7867" t="s">
        <v>1299</v>
      </c>
      <c r="U7867" t="s">
        <v>1407</v>
      </c>
      <c r="V7867" t="s">
        <v>8575</v>
      </c>
    </row>
    <row r="7868" spans="1:22" x14ac:dyDescent="0.25">
      <c r="A7868" t="s">
        <v>23765</v>
      </c>
      <c r="C7868" t="s">
        <v>7798</v>
      </c>
      <c r="D7868" t="s">
        <v>7842</v>
      </c>
      <c r="F7868" t="s">
        <v>19885</v>
      </c>
      <c r="J7868">
        <v>2012</v>
      </c>
      <c r="L7868" s="1">
        <v>0</v>
      </c>
      <c r="M7868" s="1">
        <v>0</v>
      </c>
      <c r="N7868" t="s">
        <v>8577</v>
      </c>
      <c r="O7868" t="s">
        <v>8576</v>
      </c>
      <c r="P7868" t="s">
        <v>1299</v>
      </c>
      <c r="U7868" t="s">
        <v>1407</v>
      </c>
      <c r="V7868" t="s">
        <v>8575</v>
      </c>
    </row>
    <row r="7869" spans="1:22" x14ac:dyDescent="0.25">
      <c r="A7869" t="s">
        <v>23764</v>
      </c>
      <c r="C7869" t="s">
        <v>7798</v>
      </c>
      <c r="D7869" t="s">
        <v>7842</v>
      </c>
      <c r="F7869" t="s">
        <v>13354</v>
      </c>
      <c r="J7869">
        <v>2012</v>
      </c>
      <c r="L7869" s="1">
        <v>0</v>
      </c>
      <c r="M7869" s="1">
        <v>0</v>
      </c>
      <c r="N7869" t="s">
        <v>8577</v>
      </c>
      <c r="O7869" t="s">
        <v>8576</v>
      </c>
      <c r="P7869" t="s">
        <v>1299</v>
      </c>
      <c r="U7869" t="s">
        <v>1407</v>
      </c>
      <c r="V7869" t="s">
        <v>8575</v>
      </c>
    </row>
    <row r="7870" spans="1:22" x14ac:dyDescent="0.25">
      <c r="A7870" t="s">
        <v>23763</v>
      </c>
      <c r="C7870" t="s">
        <v>7798</v>
      </c>
      <c r="D7870" t="s">
        <v>7842</v>
      </c>
      <c r="F7870" t="s">
        <v>23762</v>
      </c>
      <c r="J7870">
        <v>2012</v>
      </c>
      <c r="L7870" s="1">
        <v>0</v>
      </c>
      <c r="M7870" s="1">
        <v>0</v>
      </c>
      <c r="N7870" t="s">
        <v>8580</v>
      </c>
      <c r="O7870" t="s">
        <v>8576</v>
      </c>
      <c r="P7870" t="s">
        <v>1299</v>
      </c>
      <c r="U7870" t="s">
        <v>1407</v>
      </c>
      <c r="V7870" t="s">
        <v>8575</v>
      </c>
    </row>
    <row r="7871" spans="1:22" x14ac:dyDescent="0.25">
      <c r="A7871" t="s">
        <v>23761</v>
      </c>
      <c r="C7871" t="s">
        <v>7798</v>
      </c>
      <c r="E7871" t="s">
        <v>9171</v>
      </c>
      <c r="J7871">
        <v>2012</v>
      </c>
      <c r="L7871" s="1">
        <v>0</v>
      </c>
      <c r="M7871" s="1">
        <v>0</v>
      </c>
      <c r="N7871" t="s">
        <v>7898</v>
      </c>
      <c r="O7871" t="s">
        <v>7897</v>
      </c>
      <c r="P7871" t="s">
        <v>1550</v>
      </c>
      <c r="Q7871">
        <v>26</v>
      </c>
      <c r="U7871" t="s">
        <v>8696</v>
      </c>
      <c r="V7871" t="s">
        <v>7895</v>
      </c>
    </row>
    <row r="7872" spans="1:22" x14ac:dyDescent="0.25">
      <c r="A7872" t="s">
        <v>23760</v>
      </c>
      <c r="C7872" t="s">
        <v>7798</v>
      </c>
      <c r="D7872" t="s">
        <v>8662</v>
      </c>
      <c r="F7872" t="s">
        <v>23759</v>
      </c>
      <c r="G7872">
        <v>93777</v>
      </c>
      <c r="H7872" t="s">
        <v>8662</v>
      </c>
      <c r="J7872">
        <v>2012</v>
      </c>
      <c r="L7872" s="1">
        <v>0</v>
      </c>
      <c r="M7872" s="1">
        <v>0</v>
      </c>
      <c r="N7872" t="s">
        <v>8661</v>
      </c>
      <c r="P7872" t="s">
        <v>2656</v>
      </c>
      <c r="U7872" t="s">
        <v>8660</v>
      </c>
      <c r="V7872" t="s">
        <v>8659</v>
      </c>
    </row>
    <row r="7873" spans="1:22" x14ac:dyDescent="0.25">
      <c r="A7873" t="s">
        <v>23758</v>
      </c>
      <c r="C7873" t="s">
        <v>7798</v>
      </c>
      <c r="D7873" t="s">
        <v>7842</v>
      </c>
      <c r="F7873" t="s">
        <v>23757</v>
      </c>
      <c r="J7873">
        <v>2012</v>
      </c>
      <c r="L7873" s="1">
        <v>0</v>
      </c>
      <c r="M7873" s="1">
        <v>0</v>
      </c>
      <c r="N7873" t="s">
        <v>8580</v>
      </c>
      <c r="O7873" t="s">
        <v>8576</v>
      </c>
      <c r="P7873" t="s">
        <v>1299</v>
      </c>
      <c r="U7873" t="s">
        <v>1407</v>
      </c>
      <c r="V7873" t="s">
        <v>8575</v>
      </c>
    </row>
    <row r="7874" spans="1:22" x14ac:dyDescent="0.25">
      <c r="A7874" t="s">
        <v>23756</v>
      </c>
      <c r="C7874" t="s">
        <v>7798</v>
      </c>
      <c r="D7874" t="s">
        <v>7842</v>
      </c>
      <c r="F7874" t="s">
        <v>23755</v>
      </c>
      <c r="J7874">
        <v>2012</v>
      </c>
      <c r="L7874" s="1">
        <v>0</v>
      </c>
      <c r="M7874" s="1">
        <v>0</v>
      </c>
      <c r="N7874" t="s">
        <v>8580</v>
      </c>
      <c r="O7874" t="s">
        <v>8576</v>
      </c>
      <c r="P7874" t="s">
        <v>1299</v>
      </c>
      <c r="U7874" t="s">
        <v>1407</v>
      </c>
      <c r="V7874" t="s">
        <v>8575</v>
      </c>
    </row>
    <row r="7875" spans="1:22" x14ac:dyDescent="0.25">
      <c r="A7875" t="s">
        <v>23754</v>
      </c>
      <c r="C7875" t="s">
        <v>7798</v>
      </c>
      <c r="D7875" t="s">
        <v>7842</v>
      </c>
      <c r="F7875" t="s">
        <v>23753</v>
      </c>
      <c r="J7875">
        <v>2012</v>
      </c>
      <c r="L7875" s="1">
        <v>0</v>
      </c>
      <c r="M7875" s="1">
        <v>0</v>
      </c>
      <c r="N7875" t="s">
        <v>8580</v>
      </c>
      <c r="O7875" t="s">
        <v>8576</v>
      </c>
      <c r="P7875" t="s">
        <v>1299</v>
      </c>
      <c r="U7875" t="s">
        <v>1407</v>
      </c>
      <c r="V7875" t="s">
        <v>8575</v>
      </c>
    </row>
    <row r="7876" spans="1:22" x14ac:dyDescent="0.25">
      <c r="A7876" t="s">
        <v>23752</v>
      </c>
      <c r="C7876" t="s">
        <v>7798</v>
      </c>
      <c r="D7876" t="s">
        <v>7842</v>
      </c>
      <c r="F7876" t="s">
        <v>23751</v>
      </c>
      <c r="J7876">
        <v>2012</v>
      </c>
      <c r="L7876" s="1">
        <v>0</v>
      </c>
      <c r="M7876" s="1">
        <v>0</v>
      </c>
      <c r="N7876" t="s">
        <v>8580</v>
      </c>
      <c r="O7876" t="s">
        <v>8576</v>
      </c>
      <c r="P7876" t="s">
        <v>1299</v>
      </c>
      <c r="U7876" t="s">
        <v>1407</v>
      </c>
      <c r="V7876" t="s">
        <v>8575</v>
      </c>
    </row>
    <row r="7877" spans="1:22" x14ac:dyDescent="0.25">
      <c r="A7877" t="s">
        <v>23750</v>
      </c>
      <c r="C7877" t="s">
        <v>7798</v>
      </c>
      <c r="D7877" t="s">
        <v>7842</v>
      </c>
      <c r="F7877" t="s">
        <v>23749</v>
      </c>
      <c r="J7877">
        <v>2012</v>
      </c>
      <c r="L7877" s="1">
        <v>0</v>
      </c>
      <c r="M7877" s="1">
        <v>0</v>
      </c>
      <c r="N7877" t="s">
        <v>8577</v>
      </c>
      <c r="O7877" t="s">
        <v>8576</v>
      </c>
      <c r="P7877" t="s">
        <v>1299</v>
      </c>
      <c r="U7877" t="s">
        <v>1407</v>
      </c>
      <c r="V7877" t="s">
        <v>8575</v>
      </c>
    </row>
    <row r="7878" spans="1:22" x14ac:dyDescent="0.25">
      <c r="A7878" t="s">
        <v>23748</v>
      </c>
      <c r="C7878" t="s">
        <v>7798</v>
      </c>
      <c r="D7878" t="s">
        <v>7842</v>
      </c>
      <c r="F7878" t="s">
        <v>23747</v>
      </c>
      <c r="J7878">
        <v>2012</v>
      </c>
      <c r="L7878" s="1">
        <v>0</v>
      </c>
      <c r="M7878" s="1">
        <v>0</v>
      </c>
      <c r="N7878" t="s">
        <v>8580</v>
      </c>
      <c r="O7878" t="s">
        <v>8576</v>
      </c>
      <c r="P7878" t="s">
        <v>1299</v>
      </c>
      <c r="U7878" t="s">
        <v>1407</v>
      </c>
      <c r="V7878" t="s">
        <v>8575</v>
      </c>
    </row>
    <row r="7879" spans="1:22" x14ac:dyDescent="0.25">
      <c r="A7879" t="s">
        <v>23746</v>
      </c>
      <c r="C7879" t="s">
        <v>7798</v>
      </c>
      <c r="D7879" t="s">
        <v>7842</v>
      </c>
      <c r="F7879" t="s">
        <v>13314</v>
      </c>
      <c r="J7879">
        <v>2012</v>
      </c>
      <c r="L7879" s="1">
        <v>0</v>
      </c>
      <c r="M7879" s="1">
        <v>0</v>
      </c>
      <c r="N7879" t="s">
        <v>8577</v>
      </c>
      <c r="O7879" t="s">
        <v>8576</v>
      </c>
      <c r="P7879" t="s">
        <v>1299</v>
      </c>
      <c r="U7879" t="s">
        <v>1407</v>
      </c>
      <c r="V7879" t="s">
        <v>8575</v>
      </c>
    </row>
    <row r="7880" spans="1:22" x14ac:dyDescent="0.25">
      <c r="A7880" t="s">
        <v>23745</v>
      </c>
      <c r="C7880" t="s">
        <v>7798</v>
      </c>
      <c r="D7880" t="s">
        <v>7842</v>
      </c>
      <c r="F7880" t="s">
        <v>23744</v>
      </c>
      <c r="J7880">
        <v>2012</v>
      </c>
      <c r="L7880" s="1">
        <v>0</v>
      </c>
      <c r="M7880" s="1">
        <v>0</v>
      </c>
      <c r="N7880" t="s">
        <v>8580</v>
      </c>
      <c r="O7880" t="s">
        <v>8576</v>
      </c>
      <c r="P7880" t="s">
        <v>1299</v>
      </c>
      <c r="U7880" t="s">
        <v>1407</v>
      </c>
      <c r="V7880" t="s">
        <v>8575</v>
      </c>
    </row>
    <row r="7881" spans="1:22" x14ac:dyDescent="0.25">
      <c r="A7881" t="s">
        <v>23743</v>
      </c>
      <c r="C7881" t="s">
        <v>7798</v>
      </c>
      <c r="D7881" t="s">
        <v>7842</v>
      </c>
      <c r="F7881" t="s">
        <v>23742</v>
      </c>
      <c r="J7881">
        <v>2012</v>
      </c>
      <c r="L7881" s="1">
        <v>0</v>
      </c>
      <c r="M7881" s="1">
        <v>0</v>
      </c>
      <c r="N7881" t="s">
        <v>8580</v>
      </c>
      <c r="O7881" t="s">
        <v>8576</v>
      </c>
      <c r="P7881" t="s">
        <v>1299</v>
      </c>
      <c r="U7881" t="s">
        <v>1407</v>
      </c>
      <c r="V7881" t="s">
        <v>8575</v>
      </c>
    </row>
    <row r="7882" spans="1:22" x14ac:dyDescent="0.25">
      <c r="A7882" t="s">
        <v>23741</v>
      </c>
      <c r="C7882" t="s">
        <v>7798</v>
      </c>
      <c r="D7882" t="s">
        <v>7842</v>
      </c>
      <c r="F7882" t="s">
        <v>23740</v>
      </c>
      <c r="J7882">
        <v>2012</v>
      </c>
      <c r="L7882" s="1">
        <v>0</v>
      </c>
      <c r="M7882" s="1">
        <v>0</v>
      </c>
      <c r="N7882" t="s">
        <v>8580</v>
      </c>
      <c r="O7882" t="s">
        <v>8576</v>
      </c>
      <c r="P7882" t="s">
        <v>1299</v>
      </c>
      <c r="U7882" t="s">
        <v>1407</v>
      </c>
      <c r="V7882" t="s">
        <v>8575</v>
      </c>
    </row>
    <row r="7883" spans="1:22" x14ac:dyDescent="0.25">
      <c r="A7883" t="s">
        <v>23739</v>
      </c>
      <c r="C7883" t="s">
        <v>7798</v>
      </c>
      <c r="D7883" t="s">
        <v>7842</v>
      </c>
      <c r="F7883" t="s">
        <v>23738</v>
      </c>
      <c r="J7883">
        <v>2012</v>
      </c>
      <c r="L7883" s="1">
        <v>0</v>
      </c>
      <c r="M7883" s="1">
        <v>0</v>
      </c>
      <c r="N7883" t="s">
        <v>8577</v>
      </c>
      <c r="O7883" t="s">
        <v>8576</v>
      </c>
      <c r="P7883" t="s">
        <v>1299</v>
      </c>
      <c r="U7883" t="s">
        <v>1407</v>
      </c>
      <c r="V7883" t="s">
        <v>8575</v>
      </c>
    </row>
    <row r="7884" spans="1:22" x14ac:dyDescent="0.25">
      <c r="A7884" t="s">
        <v>23737</v>
      </c>
      <c r="C7884" t="s">
        <v>7798</v>
      </c>
      <c r="D7884" t="s">
        <v>7842</v>
      </c>
      <c r="F7884" t="s">
        <v>13619</v>
      </c>
      <c r="J7884">
        <v>2012</v>
      </c>
      <c r="L7884" s="1">
        <v>0</v>
      </c>
      <c r="M7884" s="1">
        <v>0</v>
      </c>
      <c r="N7884" t="s">
        <v>8577</v>
      </c>
      <c r="O7884" t="s">
        <v>8576</v>
      </c>
      <c r="P7884" t="s">
        <v>1299</v>
      </c>
      <c r="U7884" t="s">
        <v>1407</v>
      </c>
      <c r="V7884" t="s">
        <v>8575</v>
      </c>
    </row>
    <row r="7885" spans="1:22" x14ac:dyDescent="0.25">
      <c r="A7885" t="s">
        <v>23736</v>
      </c>
      <c r="C7885" t="s">
        <v>7798</v>
      </c>
      <c r="D7885" t="s">
        <v>7842</v>
      </c>
      <c r="F7885" t="s">
        <v>23735</v>
      </c>
      <c r="J7885">
        <v>2012</v>
      </c>
      <c r="L7885" s="1">
        <v>0</v>
      </c>
      <c r="M7885" s="1">
        <v>0</v>
      </c>
      <c r="N7885" t="s">
        <v>8580</v>
      </c>
      <c r="O7885" t="s">
        <v>8576</v>
      </c>
      <c r="P7885" t="s">
        <v>1299</v>
      </c>
      <c r="U7885" t="s">
        <v>1407</v>
      </c>
      <c r="V7885" t="s">
        <v>8575</v>
      </c>
    </row>
    <row r="7886" spans="1:22" x14ac:dyDescent="0.25">
      <c r="A7886" t="s">
        <v>23734</v>
      </c>
      <c r="C7886" t="s">
        <v>7798</v>
      </c>
      <c r="D7886" t="s">
        <v>7842</v>
      </c>
      <c r="F7886" t="s">
        <v>23733</v>
      </c>
      <c r="J7886">
        <v>2012</v>
      </c>
      <c r="L7886" s="1">
        <v>0</v>
      </c>
      <c r="M7886" s="1">
        <v>0</v>
      </c>
      <c r="N7886" t="s">
        <v>8580</v>
      </c>
      <c r="O7886" t="s">
        <v>8576</v>
      </c>
      <c r="P7886" t="s">
        <v>1299</v>
      </c>
      <c r="U7886" t="s">
        <v>1407</v>
      </c>
      <c r="V7886" t="s">
        <v>8575</v>
      </c>
    </row>
    <row r="7887" spans="1:22" x14ac:dyDescent="0.25">
      <c r="A7887" t="s">
        <v>23732</v>
      </c>
      <c r="C7887" t="s">
        <v>7798</v>
      </c>
      <c r="D7887" t="s">
        <v>7842</v>
      </c>
      <c r="F7887" t="s">
        <v>23731</v>
      </c>
      <c r="J7887">
        <v>2012</v>
      </c>
      <c r="L7887" s="1">
        <v>0</v>
      </c>
      <c r="M7887" s="1">
        <v>0</v>
      </c>
      <c r="N7887" t="s">
        <v>8577</v>
      </c>
      <c r="O7887" t="s">
        <v>8576</v>
      </c>
      <c r="P7887" t="s">
        <v>1299</v>
      </c>
      <c r="U7887" t="s">
        <v>1407</v>
      </c>
      <c r="V7887" t="s">
        <v>8575</v>
      </c>
    </row>
    <row r="7888" spans="1:22" x14ac:dyDescent="0.25">
      <c r="A7888" t="s">
        <v>23730</v>
      </c>
      <c r="C7888" t="s">
        <v>7798</v>
      </c>
      <c r="D7888" t="s">
        <v>7842</v>
      </c>
      <c r="F7888" t="s">
        <v>10339</v>
      </c>
      <c r="J7888">
        <v>2012</v>
      </c>
      <c r="L7888" s="1">
        <v>0</v>
      </c>
      <c r="M7888" s="1">
        <v>0</v>
      </c>
      <c r="N7888" t="s">
        <v>8580</v>
      </c>
      <c r="O7888" t="s">
        <v>8576</v>
      </c>
      <c r="P7888" t="s">
        <v>1299</v>
      </c>
      <c r="U7888" t="s">
        <v>1407</v>
      </c>
      <c r="V7888" t="s">
        <v>8575</v>
      </c>
    </row>
    <row r="7889" spans="1:22" x14ac:dyDescent="0.25">
      <c r="A7889" t="s">
        <v>23729</v>
      </c>
      <c r="C7889" t="s">
        <v>7798</v>
      </c>
      <c r="D7889" t="s">
        <v>7842</v>
      </c>
      <c r="F7889" t="s">
        <v>23728</v>
      </c>
      <c r="J7889">
        <v>2012</v>
      </c>
      <c r="L7889" s="1">
        <v>0</v>
      </c>
      <c r="M7889" s="1">
        <v>0</v>
      </c>
      <c r="N7889" t="s">
        <v>8577</v>
      </c>
      <c r="O7889" t="s">
        <v>8576</v>
      </c>
      <c r="P7889" t="s">
        <v>1299</v>
      </c>
      <c r="U7889" t="s">
        <v>1407</v>
      </c>
      <c r="V7889" t="s">
        <v>8575</v>
      </c>
    </row>
    <row r="7890" spans="1:22" x14ac:dyDescent="0.25">
      <c r="A7890" t="s">
        <v>23727</v>
      </c>
      <c r="C7890" t="s">
        <v>7798</v>
      </c>
      <c r="D7890" t="s">
        <v>7842</v>
      </c>
      <c r="F7890" t="s">
        <v>23726</v>
      </c>
      <c r="J7890">
        <v>2012</v>
      </c>
      <c r="L7890" s="1">
        <v>0</v>
      </c>
      <c r="M7890" s="1">
        <v>0</v>
      </c>
      <c r="N7890" t="s">
        <v>8580</v>
      </c>
      <c r="O7890" t="s">
        <v>8576</v>
      </c>
      <c r="P7890" t="s">
        <v>1299</v>
      </c>
      <c r="U7890" t="s">
        <v>1407</v>
      </c>
      <c r="V7890" t="s">
        <v>8575</v>
      </c>
    </row>
    <row r="7891" spans="1:22" x14ac:dyDescent="0.25">
      <c r="A7891" t="s">
        <v>23725</v>
      </c>
      <c r="C7891" t="s">
        <v>7798</v>
      </c>
      <c r="D7891" t="s">
        <v>7842</v>
      </c>
      <c r="F7891" t="s">
        <v>23724</v>
      </c>
      <c r="J7891">
        <v>2012</v>
      </c>
      <c r="L7891" s="1">
        <v>0</v>
      </c>
      <c r="M7891" s="1">
        <v>0</v>
      </c>
      <c r="N7891" t="s">
        <v>8580</v>
      </c>
      <c r="O7891" t="s">
        <v>8576</v>
      </c>
      <c r="P7891" t="s">
        <v>1299</v>
      </c>
      <c r="U7891" t="s">
        <v>1407</v>
      </c>
      <c r="V7891" t="s">
        <v>8575</v>
      </c>
    </row>
    <row r="7892" spans="1:22" x14ac:dyDescent="0.25">
      <c r="A7892" t="s">
        <v>23723</v>
      </c>
      <c r="C7892" t="s">
        <v>7798</v>
      </c>
      <c r="D7892" t="s">
        <v>7842</v>
      </c>
      <c r="F7892" t="s">
        <v>23722</v>
      </c>
      <c r="J7892">
        <v>2012</v>
      </c>
      <c r="L7892" s="1">
        <v>0</v>
      </c>
      <c r="M7892" s="1">
        <v>0</v>
      </c>
      <c r="N7892" t="s">
        <v>8580</v>
      </c>
      <c r="O7892" t="s">
        <v>8576</v>
      </c>
      <c r="P7892" t="s">
        <v>1299</v>
      </c>
      <c r="U7892" t="s">
        <v>1407</v>
      </c>
      <c r="V7892" t="s">
        <v>8575</v>
      </c>
    </row>
    <row r="7893" spans="1:22" x14ac:dyDescent="0.25">
      <c r="A7893" t="s">
        <v>23721</v>
      </c>
      <c r="C7893" t="s">
        <v>7798</v>
      </c>
      <c r="D7893" t="s">
        <v>7842</v>
      </c>
      <c r="F7893" t="s">
        <v>23720</v>
      </c>
      <c r="J7893">
        <v>2012</v>
      </c>
      <c r="L7893" s="1">
        <v>0</v>
      </c>
      <c r="M7893" s="1">
        <v>0</v>
      </c>
      <c r="N7893" t="s">
        <v>8580</v>
      </c>
      <c r="O7893" t="s">
        <v>8576</v>
      </c>
      <c r="P7893" t="s">
        <v>1299</v>
      </c>
      <c r="U7893" t="s">
        <v>1407</v>
      </c>
      <c r="V7893" t="s">
        <v>8575</v>
      </c>
    </row>
    <row r="7894" spans="1:22" x14ac:dyDescent="0.25">
      <c r="A7894" t="s">
        <v>23719</v>
      </c>
      <c r="C7894" t="s">
        <v>7798</v>
      </c>
      <c r="D7894" t="s">
        <v>7842</v>
      </c>
      <c r="F7894" t="s">
        <v>23718</v>
      </c>
      <c r="J7894">
        <v>2012</v>
      </c>
      <c r="L7894" s="1">
        <v>0</v>
      </c>
      <c r="M7894" s="1">
        <v>0</v>
      </c>
      <c r="N7894" t="s">
        <v>8580</v>
      </c>
      <c r="O7894" t="s">
        <v>8576</v>
      </c>
      <c r="P7894" t="s">
        <v>1299</v>
      </c>
      <c r="U7894" t="s">
        <v>1407</v>
      </c>
      <c r="V7894" t="s">
        <v>8575</v>
      </c>
    </row>
    <row r="7895" spans="1:22" x14ac:dyDescent="0.25">
      <c r="A7895" t="s">
        <v>23717</v>
      </c>
      <c r="C7895" t="s">
        <v>7798</v>
      </c>
      <c r="D7895" t="s">
        <v>7842</v>
      </c>
      <c r="F7895" t="s">
        <v>23716</v>
      </c>
      <c r="J7895">
        <v>2012</v>
      </c>
      <c r="L7895" s="1">
        <v>0</v>
      </c>
      <c r="M7895" s="1">
        <v>0</v>
      </c>
      <c r="N7895" t="s">
        <v>8580</v>
      </c>
      <c r="O7895" t="s">
        <v>8576</v>
      </c>
      <c r="P7895" t="s">
        <v>1299</v>
      </c>
      <c r="U7895" t="s">
        <v>1407</v>
      </c>
      <c r="V7895" t="s">
        <v>8575</v>
      </c>
    </row>
    <row r="7896" spans="1:22" x14ac:dyDescent="0.25">
      <c r="A7896" t="s">
        <v>23715</v>
      </c>
      <c r="B7896" t="s">
        <v>23715</v>
      </c>
      <c r="C7896" t="s">
        <v>7798</v>
      </c>
      <c r="D7896" t="s">
        <v>8662</v>
      </c>
      <c r="F7896" t="s">
        <v>23714</v>
      </c>
      <c r="G7896">
        <v>95834</v>
      </c>
      <c r="H7896" t="s">
        <v>8662</v>
      </c>
      <c r="J7896">
        <v>2012</v>
      </c>
      <c r="L7896" s="1">
        <v>0</v>
      </c>
      <c r="M7896" s="1">
        <v>0</v>
      </c>
      <c r="N7896" t="s">
        <v>8661</v>
      </c>
      <c r="P7896" t="s">
        <v>2656</v>
      </c>
      <c r="U7896" t="s">
        <v>8660</v>
      </c>
      <c r="V7896" t="s">
        <v>8659</v>
      </c>
    </row>
    <row r="7897" spans="1:22" x14ac:dyDescent="0.25">
      <c r="A7897" t="s">
        <v>23713</v>
      </c>
      <c r="C7897" t="s">
        <v>7798</v>
      </c>
      <c r="D7897" t="s">
        <v>7842</v>
      </c>
      <c r="F7897" t="s">
        <v>23712</v>
      </c>
      <c r="J7897">
        <v>2012</v>
      </c>
      <c r="L7897" s="1">
        <v>0</v>
      </c>
      <c r="M7897" s="1">
        <v>0</v>
      </c>
      <c r="N7897" t="s">
        <v>8580</v>
      </c>
      <c r="O7897" t="s">
        <v>8576</v>
      </c>
      <c r="P7897" t="s">
        <v>1299</v>
      </c>
      <c r="U7897" t="s">
        <v>1407</v>
      </c>
      <c r="V7897" t="s">
        <v>8575</v>
      </c>
    </row>
    <row r="7898" spans="1:22" x14ac:dyDescent="0.25">
      <c r="A7898" t="s">
        <v>23711</v>
      </c>
      <c r="C7898" t="s">
        <v>7798</v>
      </c>
      <c r="D7898" t="s">
        <v>7842</v>
      </c>
      <c r="F7898" t="s">
        <v>23710</v>
      </c>
      <c r="J7898">
        <v>2012</v>
      </c>
      <c r="L7898" s="1">
        <v>0</v>
      </c>
      <c r="M7898" s="1">
        <v>0</v>
      </c>
      <c r="N7898" t="s">
        <v>8580</v>
      </c>
      <c r="O7898" t="s">
        <v>8576</v>
      </c>
      <c r="P7898" t="s">
        <v>1299</v>
      </c>
      <c r="U7898" t="s">
        <v>1407</v>
      </c>
      <c r="V7898" t="s">
        <v>8575</v>
      </c>
    </row>
    <row r="7899" spans="1:22" x14ac:dyDescent="0.25">
      <c r="A7899" t="s">
        <v>23709</v>
      </c>
      <c r="C7899" t="s">
        <v>7798</v>
      </c>
      <c r="D7899" t="s">
        <v>7842</v>
      </c>
      <c r="F7899" t="s">
        <v>23708</v>
      </c>
      <c r="J7899">
        <v>2012</v>
      </c>
      <c r="L7899" s="1">
        <v>0</v>
      </c>
      <c r="M7899" s="1">
        <v>0</v>
      </c>
      <c r="N7899" t="s">
        <v>8580</v>
      </c>
      <c r="O7899" t="s">
        <v>8576</v>
      </c>
      <c r="P7899" t="s">
        <v>1299</v>
      </c>
      <c r="U7899" t="s">
        <v>1407</v>
      </c>
      <c r="V7899" t="s">
        <v>8575</v>
      </c>
    </row>
    <row r="7900" spans="1:22" x14ac:dyDescent="0.25">
      <c r="A7900" t="s">
        <v>23707</v>
      </c>
      <c r="C7900" t="s">
        <v>7798</v>
      </c>
      <c r="D7900" t="s">
        <v>7842</v>
      </c>
      <c r="F7900" t="s">
        <v>23706</v>
      </c>
      <c r="J7900">
        <v>2012</v>
      </c>
      <c r="L7900" s="1">
        <v>0</v>
      </c>
      <c r="M7900" s="1">
        <v>0</v>
      </c>
      <c r="N7900" t="s">
        <v>8577</v>
      </c>
      <c r="O7900" t="s">
        <v>8576</v>
      </c>
      <c r="P7900" t="s">
        <v>1299</v>
      </c>
      <c r="U7900" t="s">
        <v>1407</v>
      </c>
      <c r="V7900" t="s">
        <v>8575</v>
      </c>
    </row>
    <row r="7901" spans="1:22" x14ac:dyDescent="0.25">
      <c r="A7901" t="s">
        <v>23705</v>
      </c>
      <c r="C7901" t="s">
        <v>7798</v>
      </c>
      <c r="D7901" t="s">
        <v>7842</v>
      </c>
      <c r="F7901" t="s">
        <v>23704</v>
      </c>
      <c r="J7901">
        <v>2012</v>
      </c>
      <c r="L7901" s="1">
        <v>0</v>
      </c>
      <c r="M7901" s="1">
        <v>0</v>
      </c>
      <c r="N7901" t="s">
        <v>8580</v>
      </c>
      <c r="O7901" t="s">
        <v>8576</v>
      </c>
      <c r="P7901" t="s">
        <v>1299</v>
      </c>
      <c r="U7901" t="s">
        <v>1407</v>
      </c>
      <c r="V7901" t="s">
        <v>8575</v>
      </c>
    </row>
    <row r="7902" spans="1:22" x14ac:dyDescent="0.25">
      <c r="A7902" t="s">
        <v>23703</v>
      </c>
      <c r="C7902" t="s">
        <v>7798</v>
      </c>
      <c r="D7902" t="s">
        <v>7842</v>
      </c>
      <c r="F7902" t="s">
        <v>23702</v>
      </c>
      <c r="J7902">
        <v>2012</v>
      </c>
      <c r="L7902" s="1">
        <v>0</v>
      </c>
      <c r="M7902" s="1">
        <v>0</v>
      </c>
      <c r="N7902" t="s">
        <v>8580</v>
      </c>
      <c r="O7902" t="s">
        <v>8576</v>
      </c>
      <c r="P7902" t="s">
        <v>1299</v>
      </c>
      <c r="U7902" t="s">
        <v>1407</v>
      </c>
      <c r="V7902" t="s">
        <v>8575</v>
      </c>
    </row>
    <row r="7903" spans="1:22" x14ac:dyDescent="0.25">
      <c r="A7903" t="s">
        <v>23701</v>
      </c>
      <c r="C7903" t="s">
        <v>7798</v>
      </c>
      <c r="D7903" t="s">
        <v>7842</v>
      </c>
      <c r="F7903" t="s">
        <v>23700</v>
      </c>
      <c r="J7903">
        <v>2012</v>
      </c>
      <c r="L7903" s="1">
        <v>0</v>
      </c>
      <c r="M7903" s="1">
        <v>0</v>
      </c>
      <c r="N7903" t="s">
        <v>8580</v>
      </c>
      <c r="O7903" t="s">
        <v>8576</v>
      </c>
      <c r="P7903" t="s">
        <v>1299</v>
      </c>
      <c r="U7903" t="s">
        <v>1407</v>
      </c>
      <c r="V7903" t="s">
        <v>8575</v>
      </c>
    </row>
    <row r="7904" spans="1:22" x14ac:dyDescent="0.25">
      <c r="A7904" t="s">
        <v>23699</v>
      </c>
      <c r="C7904" t="s">
        <v>7798</v>
      </c>
      <c r="D7904" t="s">
        <v>7842</v>
      </c>
      <c r="F7904" t="s">
        <v>23698</v>
      </c>
      <c r="J7904">
        <v>2012</v>
      </c>
      <c r="L7904" s="1">
        <v>0</v>
      </c>
      <c r="M7904" s="1">
        <v>0</v>
      </c>
      <c r="N7904" t="s">
        <v>8580</v>
      </c>
      <c r="O7904" t="s">
        <v>8576</v>
      </c>
      <c r="P7904" t="s">
        <v>1299</v>
      </c>
      <c r="U7904" t="s">
        <v>1407</v>
      </c>
      <c r="V7904" t="s">
        <v>8575</v>
      </c>
    </row>
    <row r="7905" spans="1:22" x14ac:dyDescent="0.25">
      <c r="A7905" t="s">
        <v>23697</v>
      </c>
      <c r="C7905" t="s">
        <v>7798</v>
      </c>
      <c r="E7905" t="s">
        <v>9199</v>
      </c>
      <c r="J7905">
        <v>2012</v>
      </c>
      <c r="K7905" s="1">
        <v>42777</v>
      </c>
      <c r="L7905" s="1">
        <v>0</v>
      </c>
      <c r="M7905" s="1">
        <v>42777</v>
      </c>
      <c r="N7905" t="s">
        <v>7897</v>
      </c>
      <c r="O7905" t="s">
        <v>7897</v>
      </c>
      <c r="P7905" t="s">
        <v>1550</v>
      </c>
      <c r="Q7905">
        <v>48</v>
      </c>
      <c r="U7905" t="s">
        <v>8696</v>
      </c>
      <c r="V7905" t="s">
        <v>8695</v>
      </c>
    </row>
    <row r="7906" spans="1:22" x14ac:dyDescent="0.25">
      <c r="A7906" t="s">
        <v>23696</v>
      </c>
      <c r="C7906" t="s">
        <v>7798</v>
      </c>
      <c r="D7906" t="s">
        <v>7842</v>
      </c>
      <c r="F7906" t="s">
        <v>23695</v>
      </c>
      <c r="J7906">
        <v>2012</v>
      </c>
      <c r="L7906" s="1">
        <v>0</v>
      </c>
      <c r="M7906" s="1">
        <v>0</v>
      </c>
      <c r="N7906" t="s">
        <v>8577</v>
      </c>
      <c r="O7906" t="s">
        <v>8576</v>
      </c>
      <c r="P7906" t="s">
        <v>1299</v>
      </c>
      <c r="U7906" t="s">
        <v>1407</v>
      </c>
      <c r="V7906" t="s">
        <v>8575</v>
      </c>
    </row>
    <row r="7907" spans="1:22" x14ac:dyDescent="0.25">
      <c r="A7907" t="s">
        <v>23694</v>
      </c>
      <c r="C7907" t="s">
        <v>7798</v>
      </c>
      <c r="D7907" t="s">
        <v>7842</v>
      </c>
      <c r="F7907" t="s">
        <v>23693</v>
      </c>
      <c r="J7907">
        <v>2012</v>
      </c>
      <c r="L7907" s="1">
        <v>0</v>
      </c>
      <c r="M7907" s="1">
        <v>0</v>
      </c>
      <c r="N7907" t="s">
        <v>8577</v>
      </c>
      <c r="O7907" t="s">
        <v>8576</v>
      </c>
      <c r="P7907" t="s">
        <v>1299</v>
      </c>
      <c r="U7907" t="s">
        <v>1407</v>
      </c>
      <c r="V7907" t="s">
        <v>8575</v>
      </c>
    </row>
    <row r="7908" spans="1:22" x14ac:dyDescent="0.25">
      <c r="A7908" t="s">
        <v>23692</v>
      </c>
      <c r="C7908" t="s">
        <v>7798</v>
      </c>
      <c r="D7908" t="s">
        <v>7842</v>
      </c>
      <c r="F7908" t="s">
        <v>23691</v>
      </c>
      <c r="J7908">
        <v>2012</v>
      </c>
      <c r="L7908" s="1">
        <v>0</v>
      </c>
      <c r="M7908" s="1">
        <v>0</v>
      </c>
      <c r="N7908" t="s">
        <v>8577</v>
      </c>
      <c r="O7908" t="s">
        <v>8576</v>
      </c>
      <c r="P7908" t="s">
        <v>1299</v>
      </c>
      <c r="U7908" t="s">
        <v>1407</v>
      </c>
      <c r="V7908" t="s">
        <v>8575</v>
      </c>
    </row>
    <row r="7909" spans="1:22" x14ac:dyDescent="0.25">
      <c r="A7909" t="s">
        <v>23690</v>
      </c>
      <c r="C7909" t="s">
        <v>7798</v>
      </c>
      <c r="D7909" t="s">
        <v>7842</v>
      </c>
      <c r="F7909" t="s">
        <v>23689</v>
      </c>
      <c r="J7909">
        <v>2012</v>
      </c>
      <c r="L7909" s="1">
        <v>0</v>
      </c>
      <c r="M7909" s="1">
        <v>0</v>
      </c>
      <c r="N7909" t="s">
        <v>8577</v>
      </c>
      <c r="O7909" t="s">
        <v>8576</v>
      </c>
      <c r="P7909" t="s">
        <v>1299</v>
      </c>
      <c r="U7909" t="s">
        <v>1407</v>
      </c>
      <c r="V7909" t="s">
        <v>8575</v>
      </c>
    </row>
    <row r="7910" spans="1:22" x14ac:dyDescent="0.25">
      <c r="A7910" t="s">
        <v>23688</v>
      </c>
      <c r="C7910" t="s">
        <v>7798</v>
      </c>
      <c r="D7910" t="s">
        <v>7842</v>
      </c>
      <c r="F7910" t="s">
        <v>23687</v>
      </c>
      <c r="J7910">
        <v>2012</v>
      </c>
      <c r="L7910" s="1">
        <v>0</v>
      </c>
      <c r="M7910" s="1">
        <v>0</v>
      </c>
      <c r="N7910" t="s">
        <v>8580</v>
      </c>
      <c r="O7910" t="s">
        <v>8576</v>
      </c>
      <c r="P7910" t="s">
        <v>1299</v>
      </c>
      <c r="U7910" t="s">
        <v>1407</v>
      </c>
      <c r="V7910" t="s">
        <v>8575</v>
      </c>
    </row>
    <row r="7911" spans="1:22" x14ac:dyDescent="0.25">
      <c r="A7911" t="s">
        <v>23686</v>
      </c>
      <c r="C7911" t="s">
        <v>7798</v>
      </c>
      <c r="D7911" t="s">
        <v>7842</v>
      </c>
      <c r="F7911" t="s">
        <v>23685</v>
      </c>
      <c r="J7911">
        <v>2012</v>
      </c>
      <c r="L7911" s="1">
        <v>0</v>
      </c>
      <c r="M7911" s="1">
        <v>0</v>
      </c>
      <c r="N7911" t="s">
        <v>8580</v>
      </c>
      <c r="O7911" t="s">
        <v>8576</v>
      </c>
      <c r="P7911" t="s">
        <v>1299</v>
      </c>
      <c r="U7911" t="s">
        <v>1407</v>
      </c>
      <c r="V7911" t="s">
        <v>8575</v>
      </c>
    </row>
    <row r="7912" spans="1:22" x14ac:dyDescent="0.25">
      <c r="A7912" t="s">
        <v>23684</v>
      </c>
      <c r="C7912" t="s">
        <v>7798</v>
      </c>
      <c r="D7912" t="s">
        <v>7842</v>
      </c>
      <c r="F7912" t="s">
        <v>23683</v>
      </c>
      <c r="J7912">
        <v>2012</v>
      </c>
      <c r="L7912" s="1">
        <v>0</v>
      </c>
      <c r="M7912" s="1">
        <v>0</v>
      </c>
      <c r="N7912" t="s">
        <v>8577</v>
      </c>
      <c r="O7912" t="s">
        <v>8576</v>
      </c>
      <c r="P7912" t="s">
        <v>1299</v>
      </c>
      <c r="U7912" t="s">
        <v>1407</v>
      </c>
      <c r="V7912" t="s">
        <v>8575</v>
      </c>
    </row>
    <row r="7913" spans="1:22" x14ac:dyDescent="0.25">
      <c r="A7913" t="s">
        <v>23682</v>
      </c>
      <c r="C7913" t="s">
        <v>7798</v>
      </c>
      <c r="D7913" t="s">
        <v>7842</v>
      </c>
      <c r="F7913" t="s">
        <v>23681</v>
      </c>
      <c r="J7913">
        <v>2012</v>
      </c>
      <c r="L7913" s="1">
        <v>0</v>
      </c>
      <c r="M7913" s="1">
        <v>0</v>
      </c>
      <c r="N7913" t="s">
        <v>8577</v>
      </c>
      <c r="O7913" t="s">
        <v>8576</v>
      </c>
      <c r="P7913" t="s">
        <v>1299</v>
      </c>
      <c r="U7913" t="s">
        <v>1407</v>
      </c>
      <c r="V7913" t="s">
        <v>8575</v>
      </c>
    </row>
    <row r="7914" spans="1:22" x14ac:dyDescent="0.25">
      <c r="A7914" t="s">
        <v>23680</v>
      </c>
      <c r="C7914" t="s">
        <v>7798</v>
      </c>
      <c r="D7914" t="s">
        <v>7842</v>
      </c>
      <c r="F7914" t="s">
        <v>9977</v>
      </c>
      <c r="J7914">
        <v>2012</v>
      </c>
      <c r="L7914" s="1">
        <v>0</v>
      </c>
      <c r="M7914" s="1">
        <v>0</v>
      </c>
      <c r="N7914" t="s">
        <v>8577</v>
      </c>
      <c r="O7914" t="s">
        <v>8576</v>
      </c>
      <c r="P7914" t="s">
        <v>1299</v>
      </c>
      <c r="U7914" t="s">
        <v>1407</v>
      </c>
      <c r="V7914" t="s">
        <v>8575</v>
      </c>
    </row>
    <row r="7915" spans="1:22" x14ac:dyDescent="0.25">
      <c r="A7915" t="s">
        <v>23679</v>
      </c>
      <c r="C7915" t="s">
        <v>7798</v>
      </c>
      <c r="D7915" t="s">
        <v>7842</v>
      </c>
      <c r="F7915" t="s">
        <v>23678</v>
      </c>
      <c r="J7915">
        <v>2012</v>
      </c>
      <c r="L7915" s="1">
        <v>0</v>
      </c>
      <c r="M7915" s="1">
        <v>0</v>
      </c>
      <c r="N7915" t="s">
        <v>8577</v>
      </c>
      <c r="O7915" t="s">
        <v>8576</v>
      </c>
      <c r="P7915" t="s">
        <v>1299</v>
      </c>
      <c r="U7915" t="s">
        <v>1407</v>
      </c>
      <c r="V7915" t="s">
        <v>8575</v>
      </c>
    </row>
    <row r="7916" spans="1:22" x14ac:dyDescent="0.25">
      <c r="A7916" t="s">
        <v>23677</v>
      </c>
      <c r="C7916" t="s">
        <v>7798</v>
      </c>
      <c r="D7916" t="s">
        <v>7842</v>
      </c>
      <c r="F7916" t="s">
        <v>23676</v>
      </c>
      <c r="J7916">
        <v>2012</v>
      </c>
      <c r="L7916" s="1">
        <v>0</v>
      </c>
      <c r="M7916" s="1">
        <v>0</v>
      </c>
      <c r="N7916" t="s">
        <v>8580</v>
      </c>
      <c r="O7916" t="s">
        <v>8576</v>
      </c>
      <c r="P7916" t="s">
        <v>1299</v>
      </c>
      <c r="U7916" t="s">
        <v>1407</v>
      </c>
      <c r="V7916" t="s">
        <v>8575</v>
      </c>
    </row>
    <row r="7917" spans="1:22" x14ac:dyDescent="0.25">
      <c r="A7917" t="s">
        <v>23675</v>
      </c>
      <c r="C7917" t="s">
        <v>7798</v>
      </c>
      <c r="D7917" t="s">
        <v>7842</v>
      </c>
      <c r="F7917" t="s">
        <v>8832</v>
      </c>
      <c r="J7917">
        <v>2012</v>
      </c>
      <c r="L7917" s="1">
        <v>0</v>
      </c>
      <c r="M7917" s="1">
        <v>0</v>
      </c>
      <c r="N7917" t="s">
        <v>8577</v>
      </c>
      <c r="O7917" t="s">
        <v>8576</v>
      </c>
      <c r="P7917" t="s">
        <v>1299</v>
      </c>
      <c r="U7917" t="s">
        <v>1407</v>
      </c>
      <c r="V7917" t="s">
        <v>8575</v>
      </c>
    </row>
    <row r="7918" spans="1:22" x14ac:dyDescent="0.25">
      <c r="A7918" t="s">
        <v>23674</v>
      </c>
      <c r="C7918" t="s">
        <v>7798</v>
      </c>
      <c r="D7918" t="s">
        <v>7842</v>
      </c>
      <c r="F7918" t="s">
        <v>23673</v>
      </c>
      <c r="J7918">
        <v>2012</v>
      </c>
      <c r="L7918" s="1">
        <v>0</v>
      </c>
      <c r="M7918" s="1">
        <v>0</v>
      </c>
      <c r="N7918" t="s">
        <v>8580</v>
      </c>
      <c r="O7918" t="s">
        <v>8576</v>
      </c>
      <c r="P7918" t="s">
        <v>1299</v>
      </c>
      <c r="U7918" t="s">
        <v>1407</v>
      </c>
      <c r="V7918" t="s">
        <v>8575</v>
      </c>
    </row>
    <row r="7919" spans="1:22" x14ac:dyDescent="0.25">
      <c r="A7919" t="s">
        <v>23672</v>
      </c>
      <c r="C7919" t="s">
        <v>7798</v>
      </c>
      <c r="D7919" t="s">
        <v>7842</v>
      </c>
      <c r="F7919" t="s">
        <v>23671</v>
      </c>
      <c r="J7919">
        <v>2012</v>
      </c>
      <c r="L7919" s="1">
        <v>0</v>
      </c>
      <c r="M7919" s="1">
        <v>0</v>
      </c>
      <c r="N7919" t="s">
        <v>8580</v>
      </c>
      <c r="O7919" t="s">
        <v>8576</v>
      </c>
      <c r="P7919" t="s">
        <v>1299</v>
      </c>
      <c r="U7919" t="s">
        <v>1407</v>
      </c>
      <c r="V7919" t="s">
        <v>8575</v>
      </c>
    </row>
    <row r="7920" spans="1:22" x14ac:dyDescent="0.25">
      <c r="A7920" t="s">
        <v>23670</v>
      </c>
      <c r="C7920" t="s">
        <v>7798</v>
      </c>
      <c r="D7920" t="s">
        <v>7842</v>
      </c>
      <c r="F7920" t="s">
        <v>23669</v>
      </c>
      <c r="J7920">
        <v>2012</v>
      </c>
      <c r="L7920" s="1">
        <v>0</v>
      </c>
      <c r="M7920" s="1">
        <v>0</v>
      </c>
      <c r="N7920" t="s">
        <v>8580</v>
      </c>
      <c r="O7920" t="s">
        <v>8576</v>
      </c>
      <c r="P7920" t="s">
        <v>1299</v>
      </c>
      <c r="U7920" t="s">
        <v>1407</v>
      </c>
      <c r="V7920" t="s">
        <v>8575</v>
      </c>
    </row>
    <row r="7921" spans="1:22" x14ac:dyDescent="0.25">
      <c r="A7921" t="s">
        <v>23668</v>
      </c>
      <c r="C7921" t="s">
        <v>7798</v>
      </c>
      <c r="D7921" t="s">
        <v>7842</v>
      </c>
      <c r="F7921" t="s">
        <v>23667</v>
      </c>
      <c r="J7921">
        <v>2012</v>
      </c>
      <c r="L7921" s="1">
        <v>0</v>
      </c>
      <c r="M7921" s="1">
        <v>0</v>
      </c>
      <c r="N7921" t="s">
        <v>8577</v>
      </c>
      <c r="O7921" t="s">
        <v>8576</v>
      </c>
      <c r="P7921" t="s">
        <v>1299</v>
      </c>
      <c r="U7921" t="s">
        <v>1407</v>
      </c>
      <c r="V7921" t="s">
        <v>8575</v>
      </c>
    </row>
    <row r="7922" spans="1:22" x14ac:dyDescent="0.25">
      <c r="A7922" t="s">
        <v>23666</v>
      </c>
      <c r="C7922" t="s">
        <v>7798</v>
      </c>
      <c r="D7922" t="s">
        <v>7842</v>
      </c>
      <c r="F7922" t="s">
        <v>23665</v>
      </c>
      <c r="J7922">
        <v>2012</v>
      </c>
      <c r="L7922" s="1">
        <v>0</v>
      </c>
      <c r="M7922" s="1">
        <v>0</v>
      </c>
      <c r="N7922" t="s">
        <v>8577</v>
      </c>
      <c r="O7922" t="s">
        <v>8576</v>
      </c>
      <c r="P7922" t="s">
        <v>1299</v>
      </c>
      <c r="U7922" t="s">
        <v>1407</v>
      </c>
      <c r="V7922" t="s">
        <v>8575</v>
      </c>
    </row>
    <row r="7923" spans="1:22" x14ac:dyDescent="0.25">
      <c r="A7923" t="s">
        <v>23664</v>
      </c>
      <c r="C7923" t="s">
        <v>7798</v>
      </c>
      <c r="D7923" t="s">
        <v>7842</v>
      </c>
      <c r="F7923" t="s">
        <v>23663</v>
      </c>
      <c r="J7923">
        <v>2012</v>
      </c>
      <c r="L7923" s="1">
        <v>0</v>
      </c>
      <c r="M7923" s="1">
        <v>0</v>
      </c>
      <c r="N7923" t="s">
        <v>8577</v>
      </c>
      <c r="O7923" t="s">
        <v>8576</v>
      </c>
      <c r="P7923" t="s">
        <v>1299</v>
      </c>
      <c r="U7923" t="s">
        <v>1407</v>
      </c>
      <c r="V7923" t="s">
        <v>8575</v>
      </c>
    </row>
    <row r="7924" spans="1:22" x14ac:dyDescent="0.25">
      <c r="A7924" t="s">
        <v>23662</v>
      </c>
      <c r="C7924" t="s">
        <v>7798</v>
      </c>
      <c r="D7924" t="s">
        <v>7842</v>
      </c>
      <c r="F7924" t="s">
        <v>23661</v>
      </c>
      <c r="J7924">
        <v>2012</v>
      </c>
      <c r="L7924" s="1">
        <v>0</v>
      </c>
      <c r="M7924" s="1">
        <v>0</v>
      </c>
      <c r="N7924" t="s">
        <v>8577</v>
      </c>
      <c r="O7924" t="s">
        <v>8576</v>
      </c>
      <c r="P7924" t="s">
        <v>1299</v>
      </c>
      <c r="U7924" t="s">
        <v>1407</v>
      </c>
      <c r="V7924" t="s">
        <v>8575</v>
      </c>
    </row>
    <row r="7925" spans="1:22" x14ac:dyDescent="0.25">
      <c r="A7925" t="s">
        <v>23660</v>
      </c>
      <c r="C7925" t="s">
        <v>7798</v>
      </c>
      <c r="D7925" t="s">
        <v>7842</v>
      </c>
      <c r="F7925" t="s">
        <v>23659</v>
      </c>
      <c r="J7925">
        <v>2012</v>
      </c>
      <c r="L7925" s="1">
        <v>0</v>
      </c>
      <c r="M7925" s="1">
        <v>0</v>
      </c>
      <c r="N7925" t="s">
        <v>8577</v>
      </c>
      <c r="O7925" t="s">
        <v>8576</v>
      </c>
      <c r="P7925" t="s">
        <v>1299</v>
      </c>
      <c r="U7925" t="s">
        <v>1407</v>
      </c>
      <c r="V7925" t="s">
        <v>8575</v>
      </c>
    </row>
    <row r="7926" spans="1:22" x14ac:dyDescent="0.25">
      <c r="A7926" t="s">
        <v>23658</v>
      </c>
      <c r="C7926" t="s">
        <v>7798</v>
      </c>
      <c r="D7926" t="s">
        <v>7842</v>
      </c>
      <c r="F7926" t="s">
        <v>23657</v>
      </c>
      <c r="J7926">
        <v>2012</v>
      </c>
      <c r="L7926" s="1">
        <v>0</v>
      </c>
      <c r="M7926" s="1">
        <v>0</v>
      </c>
      <c r="N7926" t="s">
        <v>8577</v>
      </c>
      <c r="O7926" t="s">
        <v>8576</v>
      </c>
      <c r="P7926" t="s">
        <v>1299</v>
      </c>
      <c r="U7926" t="s">
        <v>1407</v>
      </c>
      <c r="V7926" t="s">
        <v>8575</v>
      </c>
    </row>
    <row r="7927" spans="1:22" x14ac:dyDescent="0.25">
      <c r="A7927" t="s">
        <v>23656</v>
      </c>
      <c r="C7927" t="s">
        <v>7798</v>
      </c>
      <c r="D7927" t="s">
        <v>7842</v>
      </c>
      <c r="F7927" t="s">
        <v>23655</v>
      </c>
      <c r="J7927">
        <v>2012</v>
      </c>
      <c r="L7927" s="1">
        <v>0</v>
      </c>
      <c r="M7927" s="1">
        <v>0</v>
      </c>
      <c r="N7927" t="s">
        <v>8577</v>
      </c>
      <c r="O7927" t="s">
        <v>8576</v>
      </c>
      <c r="P7927" t="s">
        <v>1299</v>
      </c>
      <c r="U7927" t="s">
        <v>1407</v>
      </c>
      <c r="V7927" t="s">
        <v>8575</v>
      </c>
    </row>
    <row r="7928" spans="1:22" x14ac:dyDescent="0.25">
      <c r="A7928" t="s">
        <v>23654</v>
      </c>
      <c r="C7928" t="s">
        <v>7798</v>
      </c>
      <c r="D7928" t="s">
        <v>7842</v>
      </c>
      <c r="F7928" t="s">
        <v>23653</v>
      </c>
      <c r="J7928">
        <v>2012</v>
      </c>
      <c r="L7928" s="1">
        <v>0</v>
      </c>
      <c r="M7928" s="1">
        <v>0</v>
      </c>
      <c r="N7928" t="s">
        <v>8577</v>
      </c>
      <c r="O7928" t="s">
        <v>8576</v>
      </c>
      <c r="P7928" t="s">
        <v>1299</v>
      </c>
      <c r="U7928" t="s">
        <v>1407</v>
      </c>
      <c r="V7928" t="s">
        <v>8575</v>
      </c>
    </row>
    <row r="7929" spans="1:22" x14ac:dyDescent="0.25">
      <c r="A7929" t="s">
        <v>23652</v>
      </c>
      <c r="C7929" t="s">
        <v>7798</v>
      </c>
      <c r="D7929" t="s">
        <v>7842</v>
      </c>
      <c r="F7929" t="s">
        <v>23651</v>
      </c>
      <c r="J7929">
        <v>2012</v>
      </c>
      <c r="L7929" s="1">
        <v>0</v>
      </c>
      <c r="M7929" s="1">
        <v>0</v>
      </c>
      <c r="N7929" t="s">
        <v>8580</v>
      </c>
      <c r="O7929" t="s">
        <v>8576</v>
      </c>
      <c r="P7929" t="s">
        <v>1299</v>
      </c>
      <c r="U7929" t="s">
        <v>1407</v>
      </c>
      <c r="V7929" t="s">
        <v>8575</v>
      </c>
    </row>
    <row r="7930" spans="1:22" x14ac:dyDescent="0.25">
      <c r="A7930" t="s">
        <v>23650</v>
      </c>
      <c r="C7930" t="s">
        <v>7798</v>
      </c>
      <c r="D7930" t="s">
        <v>7842</v>
      </c>
      <c r="F7930" t="s">
        <v>23649</v>
      </c>
      <c r="J7930">
        <v>2012</v>
      </c>
      <c r="L7930" s="1">
        <v>0</v>
      </c>
      <c r="M7930" s="1">
        <v>0</v>
      </c>
      <c r="N7930" t="s">
        <v>8577</v>
      </c>
      <c r="O7930" t="s">
        <v>8576</v>
      </c>
      <c r="P7930" t="s">
        <v>1299</v>
      </c>
      <c r="U7930" t="s">
        <v>1407</v>
      </c>
      <c r="V7930" t="s">
        <v>8575</v>
      </c>
    </row>
    <row r="7931" spans="1:22" x14ac:dyDescent="0.25">
      <c r="A7931" t="s">
        <v>23648</v>
      </c>
      <c r="C7931" t="s">
        <v>7798</v>
      </c>
      <c r="D7931" t="s">
        <v>7842</v>
      </c>
      <c r="F7931" t="s">
        <v>23647</v>
      </c>
      <c r="J7931">
        <v>2012</v>
      </c>
      <c r="L7931" s="1">
        <v>0</v>
      </c>
      <c r="M7931" s="1">
        <v>0</v>
      </c>
      <c r="N7931" t="s">
        <v>8580</v>
      </c>
      <c r="O7931" t="s">
        <v>8576</v>
      </c>
      <c r="P7931" t="s">
        <v>1299</v>
      </c>
      <c r="U7931" t="s">
        <v>1407</v>
      </c>
      <c r="V7931" t="s">
        <v>8575</v>
      </c>
    </row>
    <row r="7932" spans="1:22" x14ac:dyDescent="0.25">
      <c r="A7932" t="s">
        <v>23646</v>
      </c>
      <c r="C7932" t="s">
        <v>7798</v>
      </c>
      <c r="D7932" t="s">
        <v>7842</v>
      </c>
      <c r="F7932" t="s">
        <v>23645</v>
      </c>
      <c r="J7932">
        <v>2012</v>
      </c>
      <c r="L7932" s="1">
        <v>0</v>
      </c>
      <c r="M7932" s="1">
        <v>0</v>
      </c>
      <c r="N7932" t="s">
        <v>8580</v>
      </c>
      <c r="O7932" t="s">
        <v>8576</v>
      </c>
      <c r="P7932" t="s">
        <v>1299</v>
      </c>
      <c r="U7932" t="s">
        <v>1407</v>
      </c>
      <c r="V7932" t="s">
        <v>8575</v>
      </c>
    </row>
    <row r="7933" spans="1:22" x14ac:dyDescent="0.25">
      <c r="A7933" t="s">
        <v>23644</v>
      </c>
      <c r="C7933" t="s">
        <v>7798</v>
      </c>
      <c r="D7933" t="s">
        <v>7842</v>
      </c>
      <c r="F7933" t="s">
        <v>23643</v>
      </c>
      <c r="J7933">
        <v>2012</v>
      </c>
      <c r="L7933" s="1">
        <v>0</v>
      </c>
      <c r="M7933" s="1">
        <v>0</v>
      </c>
      <c r="N7933" t="s">
        <v>8577</v>
      </c>
      <c r="O7933" t="s">
        <v>8576</v>
      </c>
      <c r="P7933" t="s">
        <v>1299</v>
      </c>
      <c r="U7933" t="s">
        <v>1407</v>
      </c>
      <c r="V7933" t="s">
        <v>8575</v>
      </c>
    </row>
    <row r="7934" spans="1:22" x14ac:dyDescent="0.25">
      <c r="A7934" t="s">
        <v>23642</v>
      </c>
      <c r="C7934" t="s">
        <v>7798</v>
      </c>
      <c r="D7934" t="s">
        <v>7842</v>
      </c>
      <c r="F7934" t="s">
        <v>23641</v>
      </c>
      <c r="J7934">
        <v>2012</v>
      </c>
      <c r="L7934" s="1">
        <v>0</v>
      </c>
      <c r="M7934" s="1">
        <v>0</v>
      </c>
      <c r="N7934" t="s">
        <v>8580</v>
      </c>
      <c r="O7934" t="s">
        <v>8576</v>
      </c>
      <c r="P7934" t="s">
        <v>1299</v>
      </c>
      <c r="U7934" t="s">
        <v>1407</v>
      </c>
      <c r="V7934" t="s">
        <v>8575</v>
      </c>
    </row>
    <row r="7935" spans="1:22" x14ac:dyDescent="0.25">
      <c r="A7935" t="s">
        <v>23640</v>
      </c>
      <c r="C7935" t="s">
        <v>7798</v>
      </c>
      <c r="D7935" t="s">
        <v>7842</v>
      </c>
      <c r="F7935" t="s">
        <v>23639</v>
      </c>
      <c r="J7935">
        <v>2012</v>
      </c>
      <c r="L7935" s="1">
        <v>0</v>
      </c>
      <c r="M7935" s="1">
        <v>0</v>
      </c>
      <c r="N7935" t="s">
        <v>8580</v>
      </c>
      <c r="O7935" t="s">
        <v>8576</v>
      </c>
      <c r="P7935" t="s">
        <v>1299</v>
      </c>
      <c r="U7935" t="s">
        <v>1407</v>
      </c>
      <c r="V7935" t="s">
        <v>8575</v>
      </c>
    </row>
    <row r="7936" spans="1:22" x14ac:dyDescent="0.25">
      <c r="A7936" t="s">
        <v>23638</v>
      </c>
      <c r="C7936" t="s">
        <v>7798</v>
      </c>
      <c r="D7936" t="s">
        <v>7842</v>
      </c>
      <c r="F7936" t="s">
        <v>23637</v>
      </c>
      <c r="J7936">
        <v>2012</v>
      </c>
      <c r="L7936" s="1">
        <v>0</v>
      </c>
      <c r="M7936" s="1">
        <v>0</v>
      </c>
      <c r="N7936" t="s">
        <v>8580</v>
      </c>
      <c r="O7936" t="s">
        <v>8576</v>
      </c>
      <c r="P7936" t="s">
        <v>1299</v>
      </c>
      <c r="U7936" t="s">
        <v>1407</v>
      </c>
      <c r="V7936" t="s">
        <v>8575</v>
      </c>
    </row>
    <row r="7937" spans="1:22" x14ac:dyDescent="0.25">
      <c r="A7937" t="s">
        <v>23636</v>
      </c>
      <c r="C7937" t="s">
        <v>7798</v>
      </c>
      <c r="D7937" t="s">
        <v>7842</v>
      </c>
      <c r="F7937" t="s">
        <v>9423</v>
      </c>
      <c r="J7937">
        <v>2012</v>
      </c>
      <c r="L7937" s="1">
        <v>0</v>
      </c>
      <c r="M7937" s="1">
        <v>0</v>
      </c>
      <c r="N7937" t="s">
        <v>8580</v>
      </c>
      <c r="O7937" t="s">
        <v>8576</v>
      </c>
      <c r="P7937" t="s">
        <v>1299</v>
      </c>
      <c r="U7937" t="s">
        <v>1407</v>
      </c>
      <c r="V7937" t="s">
        <v>8575</v>
      </c>
    </row>
    <row r="7938" spans="1:22" x14ac:dyDescent="0.25">
      <c r="A7938" t="s">
        <v>23635</v>
      </c>
      <c r="C7938" t="s">
        <v>7798</v>
      </c>
      <c r="D7938" t="s">
        <v>7842</v>
      </c>
      <c r="F7938" t="s">
        <v>23634</v>
      </c>
      <c r="J7938">
        <v>2012</v>
      </c>
      <c r="L7938" s="1">
        <v>0</v>
      </c>
      <c r="M7938" s="1">
        <v>0</v>
      </c>
      <c r="N7938" t="s">
        <v>8577</v>
      </c>
      <c r="O7938" t="s">
        <v>8576</v>
      </c>
      <c r="P7938" t="s">
        <v>1299</v>
      </c>
      <c r="U7938" t="s">
        <v>1407</v>
      </c>
      <c r="V7938" t="s">
        <v>8575</v>
      </c>
    </row>
    <row r="7939" spans="1:22" x14ac:dyDescent="0.25">
      <c r="A7939" t="s">
        <v>23633</v>
      </c>
      <c r="C7939" t="s">
        <v>7798</v>
      </c>
      <c r="D7939" t="s">
        <v>7842</v>
      </c>
      <c r="F7939" t="s">
        <v>23632</v>
      </c>
      <c r="J7939">
        <v>2012</v>
      </c>
      <c r="L7939" s="1">
        <v>0</v>
      </c>
      <c r="M7939" s="1">
        <v>0</v>
      </c>
      <c r="N7939" t="s">
        <v>8577</v>
      </c>
      <c r="O7939" t="s">
        <v>8576</v>
      </c>
      <c r="P7939" t="s">
        <v>1299</v>
      </c>
      <c r="U7939" t="s">
        <v>1407</v>
      </c>
      <c r="V7939" t="s">
        <v>8575</v>
      </c>
    </row>
    <row r="7940" spans="1:22" x14ac:dyDescent="0.25">
      <c r="A7940" t="s">
        <v>23631</v>
      </c>
      <c r="C7940" t="s">
        <v>7798</v>
      </c>
      <c r="D7940" t="s">
        <v>7842</v>
      </c>
      <c r="F7940" t="s">
        <v>23630</v>
      </c>
      <c r="J7940">
        <v>2012</v>
      </c>
      <c r="L7940" s="1">
        <v>0</v>
      </c>
      <c r="M7940" s="1">
        <v>0</v>
      </c>
      <c r="N7940" t="s">
        <v>8580</v>
      </c>
      <c r="O7940" t="s">
        <v>8576</v>
      </c>
      <c r="P7940" t="s">
        <v>1299</v>
      </c>
      <c r="U7940" t="s">
        <v>1407</v>
      </c>
      <c r="V7940" t="s">
        <v>8575</v>
      </c>
    </row>
    <row r="7941" spans="1:22" x14ac:dyDescent="0.25">
      <c r="A7941" t="s">
        <v>23629</v>
      </c>
      <c r="C7941" t="s">
        <v>7798</v>
      </c>
      <c r="D7941" t="s">
        <v>7842</v>
      </c>
      <c r="F7941" t="s">
        <v>23628</v>
      </c>
      <c r="J7941">
        <v>2012</v>
      </c>
      <c r="L7941" s="1">
        <v>0</v>
      </c>
      <c r="M7941" s="1">
        <v>0</v>
      </c>
      <c r="N7941" t="s">
        <v>8577</v>
      </c>
      <c r="O7941" t="s">
        <v>8576</v>
      </c>
      <c r="P7941" t="s">
        <v>1299</v>
      </c>
      <c r="U7941" t="s">
        <v>1407</v>
      </c>
      <c r="V7941" t="s">
        <v>8575</v>
      </c>
    </row>
    <row r="7942" spans="1:22" x14ac:dyDescent="0.25">
      <c r="A7942" t="s">
        <v>23627</v>
      </c>
      <c r="C7942" t="s">
        <v>7798</v>
      </c>
      <c r="D7942" t="s">
        <v>7842</v>
      </c>
      <c r="F7942" t="s">
        <v>23626</v>
      </c>
      <c r="J7942">
        <v>2012</v>
      </c>
      <c r="L7942" s="1">
        <v>0</v>
      </c>
      <c r="M7942" s="1">
        <v>0</v>
      </c>
      <c r="N7942" t="s">
        <v>8580</v>
      </c>
      <c r="O7942" t="s">
        <v>8576</v>
      </c>
      <c r="P7942" t="s">
        <v>1299</v>
      </c>
      <c r="U7942" t="s">
        <v>1407</v>
      </c>
      <c r="V7942" t="s">
        <v>8575</v>
      </c>
    </row>
    <row r="7943" spans="1:22" x14ac:dyDescent="0.25">
      <c r="A7943" t="s">
        <v>23625</v>
      </c>
      <c r="C7943" t="s">
        <v>7798</v>
      </c>
      <c r="D7943" t="s">
        <v>7842</v>
      </c>
      <c r="F7943" t="s">
        <v>14581</v>
      </c>
      <c r="J7943">
        <v>2012</v>
      </c>
      <c r="L7943" s="1">
        <v>0</v>
      </c>
      <c r="M7943" s="1">
        <v>0</v>
      </c>
      <c r="N7943" t="s">
        <v>8580</v>
      </c>
      <c r="O7943" t="s">
        <v>8576</v>
      </c>
      <c r="P7943" t="s">
        <v>1299</v>
      </c>
      <c r="U7943" t="s">
        <v>1407</v>
      </c>
      <c r="V7943" t="s">
        <v>8575</v>
      </c>
    </row>
    <row r="7944" spans="1:22" x14ac:dyDescent="0.25">
      <c r="A7944" t="s">
        <v>23624</v>
      </c>
      <c r="C7944" t="s">
        <v>7798</v>
      </c>
      <c r="D7944" t="s">
        <v>7842</v>
      </c>
      <c r="F7944" t="s">
        <v>21223</v>
      </c>
      <c r="J7944">
        <v>2012</v>
      </c>
      <c r="L7944" s="1">
        <v>0</v>
      </c>
      <c r="M7944" s="1">
        <v>0</v>
      </c>
      <c r="N7944" t="s">
        <v>8577</v>
      </c>
      <c r="O7944" t="s">
        <v>8576</v>
      </c>
      <c r="P7944" t="s">
        <v>1299</v>
      </c>
      <c r="U7944" t="s">
        <v>1407</v>
      </c>
      <c r="V7944" t="s">
        <v>8575</v>
      </c>
    </row>
    <row r="7945" spans="1:22" x14ac:dyDescent="0.25">
      <c r="A7945" t="s">
        <v>23623</v>
      </c>
      <c r="C7945" t="s">
        <v>7798</v>
      </c>
      <c r="D7945" t="s">
        <v>7842</v>
      </c>
      <c r="F7945" t="s">
        <v>23622</v>
      </c>
      <c r="J7945">
        <v>2012</v>
      </c>
      <c r="L7945" s="1">
        <v>0</v>
      </c>
      <c r="M7945" s="1">
        <v>0</v>
      </c>
      <c r="N7945" t="s">
        <v>8577</v>
      </c>
      <c r="O7945" t="s">
        <v>8576</v>
      </c>
      <c r="P7945" t="s">
        <v>1299</v>
      </c>
      <c r="U7945" t="s">
        <v>1407</v>
      </c>
      <c r="V7945" t="s">
        <v>8575</v>
      </c>
    </row>
    <row r="7946" spans="1:22" x14ac:dyDescent="0.25">
      <c r="A7946" t="s">
        <v>23621</v>
      </c>
      <c r="C7946" t="s">
        <v>7798</v>
      </c>
      <c r="D7946" t="s">
        <v>7842</v>
      </c>
      <c r="F7946" t="s">
        <v>23620</v>
      </c>
      <c r="J7946">
        <v>2012</v>
      </c>
      <c r="L7946" s="1">
        <v>0</v>
      </c>
      <c r="M7946" s="1">
        <v>0</v>
      </c>
      <c r="N7946" t="s">
        <v>8577</v>
      </c>
      <c r="O7946" t="s">
        <v>8576</v>
      </c>
      <c r="P7946" t="s">
        <v>1299</v>
      </c>
      <c r="U7946" t="s">
        <v>1407</v>
      </c>
      <c r="V7946" t="s">
        <v>8575</v>
      </c>
    </row>
    <row r="7947" spans="1:22" x14ac:dyDescent="0.25">
      <c r="A7947" t="s">
        <v>23619</v>
      </c>
      <c r="C7947" t="s">
        <v>7798</v>
      </c>
      <c r="D7947" t="s">
        <v>7842</v>
      </c>
      <c r="F7947" t="s">
        <v>23618</v>
      </c>
      <c r="J7947">
        <v>2012</v>
      </c>
      <c r="L7947" s="1">
        <v>0</v>
      </c>
      <c r="M7947" s="1">
        <v>0</v>
      </c>
      <c r="N7947" t="s">
        <v>8580</v>
      </c>
      <c r="O7947" t="s">
        <v>8576</v>
      </c>
      <c r="P7947" t="s">
        <v>1299</v>
      </c>
      <c r="U7947" t="s">
        <v>1407</v>
      </c>
      <c r="V7947" t="s">
        <v>8575</v>
      </c>
    </row>
    <row r="7948" spans="1:22" x14ac:dyDescent="0.25">
      <c r="A7948" t="s">
        <v>23617</v>
      </c>
      <c r="C7948" t="s">
        <v>7798</v>
      </c>
      <c r="D7948" t="s">
        <v>7842</v>
      </c>
      <c r="F7948" t="s">
        <v>23616</v>
      </c>
      <c r="J7948">
        <v>2012</v>
      </c>
      <c r="L7948" s="1">
        <v>0</v>
      </c>
      <c r="M7948" s="1">
        <v>0</v>
      </c>
      <c r="N7948" t="s">
        <v>8580</v>
      </c>
      <c r="O7948" t="s">
        <v>8576</v>
      </c>
      <c r="P7948" t="s">
        <v>1299</v>
      </c>
      <c r="U7948" t="s">
        <v>1407</v>
      </c>
      <c r="V7948" t="s">
        <v>8575</v>
      </c>
    </row>
    <row r="7949" spans="1:22" x14ac:dyDescent="0.25">
      <c r="A7949" t="s">
        <v>23615</v>
      </c>
      <c r="C7949" t="s">
        <v>7798</v>
      </c>
      <c r="D7949" t="s">
        <v>7842</v>
      </c>
      <c r="F7949" t="s">
        <v>23614</v>
      </c>
      <c r="J7949">
        <v>2012</v>
      </c>
      <c r="L7949" s="1">
        <v>0</v>
      </c>
      <c r="M7949" s="1">
        <v>0</v>
      </c>
      <c r="N7949" t="s">
        <v>8577</v>
      </c>
      <c r="O7949" t="s">
        <v>8576</v>
      </c>
      <c r="P7949" t="s">
        <v>1299</v>
      </c>
      <c r="U7949" t="s">
        <v>1407</v>
      </c>
      <c r="V7949" t="s">
        <v>8575</v>
      </c>
    </row>
    <row r="7950" spans="1:22" x14ac:dyDescent="0.25">
      <c r="A7950" t="s">
        <v>23613</v>
      </c>
      <c r="C7950" t="s">
        <v>7798</v>
      </c>
      <c r="D7950" t="s">
        <v>7842</v>
      </c>
      <c r="F7950" t="s">
        <v>23612</v>
      </c>
      <c r="J7950">
        <v>2012</v>
      </c>
      <c r="L7950" s="1">
        <v>0</v>
      </c>
      <c r="M7950" s="1">
        <v>0</v>
      </c>
      <c r="N7950" t="s">
        <v>8580</v>
      </c>
      <c r="O7950" t="s">
        <v>8576</v>
      </c>
      <c r="P7950" t="s">
        <v>1299</v>
      </c>
      <c r="U7950" t="s">
        <v>1407</v>
      </c>
      <c r="V7950" t="s">
        <v>8575</v>
      </c>
    </row>
    <row r="7951" spans="1:22" x14ac:dyDescent="0.25">
      <c r="A7951" t="s">
        <v>23611</v>
      </c>
      <c r="C7951" t="s">
        <v>7798</v>
      </c>
      <c r="D7951" t="s">
        <v>7842</v>
      </c>
      <c r="F7951" t="s">
        <v>23610</v>
      </c>
      <c r="J7951">
        <v>2012</v>
      </c>
      <c r="L7951" s="1">
        <v>0</v>
      </c>
      <c r="M7951" s="1">
        <v>0</v>
      </c>
      <c r="N7951" t="s">
        <v>8580</v>
      </c>
      <c r="O7951" t="s">
        <v>8576</v>
      </c>
      <c r="P7951" t="s">
        <v>1299</v>
      </c>
      <c r="U7951" t="s">
        <v>1407</v>
      </c>
      <c r="V7951" t="s">
        <v>8575</v>
      </c>
    </row>
    <row r="7952" spans="1:22" x14ac:dyDescent="0.25">
      <c r="A7952" t="s">
        <v>23609</v>
      </c>
      <c r="C7952" t="s">
        <v>7798</v>
      </c>
      <c r="D7952" t="s">
        <v>7842</v>
      </c>
      <c r="F7952" t="s">
        <v>23608</v>
      </c>
      <c r="J7952">
        <v>2012</v>
      </c>
      <c r="L7952" s="1">
        <v>0</v>
      </c>
      <c r="M7952" s="1">
        <v>0</v>
      </c>
      <c r="N7952" t="s">
        <v>8580</v>
      </c>
      <c r="O7952" t="s">
        <v>8576</v>
      </c>
      <c r="P7952" t="s">
        <v>1299</v>
      </c>
      <c r="U7952" t="s">
        <v>1407</v>
      </c>
      <c r="V7952" t="s">
        <v>8575</v>
      </c>
    </row>
    <row r="7953" spans="1:22" x14ac:dyDescent="0.25">
      <c r="A7953" t="s">
        <v>23607</v>
      </c>
      <c r="C7953" t="s">
        <v>7798</v>
      </c>
      <c r="D7953" t="s">
        <v>7842</v>
      </c>
      <c r="F7953" t="s">
        <v>23498</v>
      </c>
      <c r="J7953">
        <v>2012</v>
      </c>
      <c r="L7953" s="1">
        <v>0</v>
      </c>
      <c r="M7953" s="1">
        <v>0</v>
      </c>
      <c r="N7953" t="s">
        <v>8580</v>
      </c>
      <c r="O7953" t="s">
        <v>8576</v>
      </c>
      <c r="P7953" t="s">
        <v>1299</v>
      </c>
      <c r="U7953" t="s">
        <v>1407</v>
      </c>
      <c r="V7953" t="s">
        <v>8575</v>
      </c>
    </row>
    <row r="7954" spans="1:22" x14ac:dyDescent="0.25">
      <c r="A7954" t="s">
        <v>23606</v>
      </c>
      <c r="C7954" t="s">
        <v>7798</v>
      </c>
      <c r="D7954" t="s">
        <v>7842</v>
      </c>
      <c r="F7954" t="s">
        <v>23605</v>
      </c>
      <c r="J7954">
        <v>2012</v>
      </c>
      <c r="L7954" s="1">
        <v>0</v>
      </c>
      <c r="M7954" s="1">
        <v>0</v>
      </c>
      <c r="N7954" t="s">
        <v>8577</v>
      </c>
      <c r="O7954" t="s">
        <v>8576</v>
      </c>
      <c r="P7954" t="s">
        <v>1299</v>
      </c>
      <c r="U7954" t="s">
        <v>1407</v>
      </c>
      <c r="V7954" t="s">
        <v>8575</v>
      </c>
    </row>
    <row r="7955" spans="1:22" x14ac:dyDescent="0.25">
      <c r="A7955" t="s">
        <v>23604</v>
      </c>
      <c r="C7955" t="s">
        <v>7798</v>
      </c>
      <c r="D7955" t="s">
        <v>7842</v>
      </c>
      <c r="F7955" t="s">
        <v>23603</v>
      </c>
      <c r="J7955">
        <v>2012</v>
      </c>
      <c r="L7955" s="1">
        <v>0</v>
      </c>
      <c r="M7955" s="1">
        <v>0</v>
      </c>
      <c r="N7955" t="s">
        <v>8580</v>
      </c>
      <c r="O7955" t="s">
        <v>8576</v>
      </c>
      <c r="P7955" t="s">
        <v>1299</v>
      </c>
      <c r="U7955" t="s">
        <v>1407</v>
      </c>
      <c r="V7955" t="s">
        <v>8575</v>
      </c>
    </row>
    <row r="7956" spans="1:22" x14ac:dyDescent="0.25">
      <c r="A7956" t="s">
        <v>23602</v>
      </c>
      <c r="C7956" t="s">
        <v>7798</v>
      </c>
      <c r="D7956" t="s">
        <v>7842</v>
      </c>
      <c r="F7956" t="s">
        <v>23601</v>
      </c>
      <c r="J7956">
        <v>2012</v>
      </c>
      <c r="L7956" s="1">
        <v>0</v>
      </c>
      <c r="M7956" s="1">
        <v>0</v>
      </c>
      <c r="N7956" t="s">
        <v>8580</v>
      </c>
      <c r="O7956" t="s">
        <v>8576</v>
      </c>
      <c r="P7956" t="s">
        <v>1299</v>
      </c>
      <c r="U7956" t="s">
        <v>1407</v>
      </c>
      <c r="V7956" t="s">
        <v>8575</v>
      </c>
    </row>
    <row r="7957" spans="1:22" x14ac:dyDescent="0.25">
      <c r="A7957" t="s">
        <v>23600</v>
      </c>
      <c r="C7957" t="s">
        <v>7798</v>
      </c>
      <c r="D7957" t="s">
        <v>7842</v>
      </c>
      <c r="F7957" t="s">
        <v>23599</v>
      </c>
      <c r="J7957">
        <v>2012</v>
      </c>
      <c r="L7957" s="1">
        <v>0</v>
      </c>
      <c r="M7957" s="1">
        <v>0</v>
      </c>
      <c r="N7957" t="s">
        <v>8577</v>
      </c>
      <c r="O7957" t="s">
        <v>8576</v>
      </c>
      <c r="P7957" t="s">
        <v>1299</v>
      </c>
      <c r="U7957" t="s">
        <v>1407</v>
      </c>
      <c r="V7957" t="s">
        <v>8575</v>
      </c>
    </row>
    <row r="7958" spans="1:22" x14ac:dyDescent="0.25">
      <c r="A7958" t="s">
        <v>23598</v>
      </c>
      <c r="C7958" t="s">
        <v>7798</v>
      </c>
      <c r="D7958" t="s">
        <v>7842</v>
      </c>
      <c r="F7958" t="s">
        <v>23597</v>
      </c>
      <c r="J7958">
        <v>2012</v>
      </c>
      <c r="L7958" s="1">
        <v>0</v>
      </c>
      <c r="M7958" s="1">
        <v>0</v>
      </c>
      <c r="N7958" t="s">
        <v>8577</v>
      </c>
      <c r="O7958" t="s">
        <v>8576</v>
      </c>
      <c r="P7958" t="s">
        <v>1299</v>
      </c>
      <c r="U7958" t="s">
        <v>1407</v>
      </c>
      <c r="V7958" t="s">
        <v>8575</v>
      </c>
    </row>
    <row r="7959" spans="1:22" x14ac:dyDescent="0.25">
      <c r="A7959" t="s">
        <v>23596</v>
      </c>
      <c r="C7959" t="s">
        <v>7798</v>
      </c>
      <c r="D7959" t="s">
        <v>7842</v>
      </c>
      <c r="F7959" t="s">
        <v>23595</v>
      </c>
      <c r="J7959">
        <v>2012</v>
      </c>
      <c r="L7959" s="1">
        <v>0</v>
      </c>
      <c r="M7959" s="1">
        <v>0</v>
      </c>
      <c r="N7959" t="s">
        <v>8580</v>
      </c>
      <c r="O7959" t="s">
        <v>8576</v>
      </c>
      <c r="P7959" t="s">
        <v>1299</v>
      </c>
      <c r="U7959" t="s">
        <v>1407</v>
      </c>
      <c r="V7959" t="s">
        <v>8575</v>
      </c>
    </row>
    <row r="7960" spans="1:22" x14ac:dyDescent="0.25">
      <c r="A7960" t="s">
        <v>23594</v>
      </c>
      <c r="C7960" t="s">
        <v>7798</v>
      </c>
      <c r="D7960" t="s">
        <v>7842</v>
      </c>
      <c r="F7960" t="s">
        <v>23593</v>
      </c>
      <c r="J7960">
        <v>2012</v>
      </c>
      <c r="L7960" s="1">
        <v>0</v>
      </c>
      <c r="M7960" s="1">
        <v>0</v>
      </c>
      <c r="N7960" t="s">
        <v>8580</v>
      </c>
      <c r="O7960" t="s">
        <v>8576</v>
      </c>
      <c r="P7960" t="s">
        <v>1299</v>
      </c>
      <c r="U7960" t="s">
        <v>1407</v>
      </c>
      <c r="V7960" t="s">
        <v>8575</v>
      </c>
    </row>
    <row r="7961" spans="1:22" x14ac:dyDescent="0.25">
      <c r="A7961" t="s">
        <v>23592</v>
      </c>
      <c r="C7961" t="s">
        <v>7798</v>
      </c>
      <c r="D7961" t="s">
        <v>7842</v>
      </c>
      <c r="F7961" t="s">
        <v>23591</v>
      </c>
      <c r="J7961">
        <v>2012</v>
      </c>
      <c r="L7961" s="1">
        <v>0</v>
      </c>
      <c r="M7961" s="1">
        <v>0</v>
      </c>
      <c r="N7961" t="s">
        <v>8577</v>
      </c>
      <c r="O7961" t="s">
        <v>8576</v>
      </c>
      <c r="P7961" t="s">
        <v>1299</v>
      </c>
      <c r="U7961" t="s">
        <v>1407</v>
      </c>
      <c r="V7961" t="s">
        <v>8575</v>
      </c>
    </row>
    <row r="7962" spans="1:22" x14ac:dyDescent="0.25">
      <c r="A7962" t="s">
        <v>23590</v>
      </c>
      <c r="C7962" t="s">
        <v>7798</v>
      </c>
      <c r="D7962" t="s">
        <v>7842</v>
      </c>
      <c r="F7962" t="s">
        <v>23589</v>
      </c>
      <c r="J7962">
        <v>2012</v>
      </c>
      <c r="L7962" s="1">
        <v>0</v>
      </c>
      <c r="M7962" s="1">
        <v>0</v>
      </c>
      <c r="N7962" t="s">
        <v>8577</v>
      </c>
      <c r="O7962" t="s">
        <v>8576</v>
      </c>
      <c r="P7962" t="s">
        <v>1299</v>
      </c>
      <c r="U7962" t="s">
        <v>1407</v>
      </c>
      <c r="V7962" t="s">
        <v>8575</v>
      </c>
    </row>
    <row r="7963" spans="1:22" x14ac:dyDescent="0.25">
      <c r="A7963" t="s">
        <v>23588</v>
      </c>
      <c r="C7963" t="s">
        <v>7798</v>
      </c>
      <c r="D7963" t="s">
        <v>7842</v>
      </c>
      <c r="F7963" t="s">
        <v>23587</v>
      </c>
      <c r="J7963">
        <v>2012</v>
      </c>
      <c r="L7963" s="1">
        <v>0</v>
      </c>
      <c r="M7963" s="1">
        <v>0</v>
      </c>
      <c r="N7963" t="s">
        <v>8580</v>
      </c>
      <c r="O7963" t="s">
        <v>8576</v>
      </c>
      <c r="P7963" t="s">
        <v>1299</v>
      </c>
      <c r="U7963" t="s">
        <v>1407</v>
      </c>
      <c r="V7963" t="s">
        <v>8575</v>
      </c>
    </row>
    <row r="7964" spans="1:22" x14ac:dyDescent="0.25">
      <c r="A7964" t="s">
        <v>23586</v>
      </c>
      <c r="C7964" t="s">
        <v>7798</v>
      </c>
      <c r="D7964" t="s">
        <v>7842</v>
      </c>
      <c r="F7964" t="s">
        <v>13961</v>
      </c>
      <c r="J7964">
        <v>2012</v>
      </c>
      <c r="L7964" s="1">
        <v>0</v>
      </c>
      <c r="M7964" s="1">
        <v>0</v>
      </c>
      <c r="N7964" t="s">
        <v>8577</v>
      </c>
      <c r="O7964" t="s">
        <v>8576</v>
      </c>
      <c r="P7964" t="s">
        <v>1299</v>
      </c>
      <c r="U7964" t="s">
        <v>1407</v>
      </c>
      <c r="V7964" t="s">
        <v>8575</v>
      </c>
    </row>
    <row r="7965" spans="1:22" x14ac:dyDescent="0.25">
      <c r="A7965" t="s">
        <v>23585</v>
      </c>
      <c r="C7965" t="s">
        <v>7798</v>
      </c>
      <c r="D7965" t="s">
        <v>7842</v>
      </c>
      <c r="F7965" t="s">
        <v>23584</v>
      </c>
      <c r="J7965">
        <v>2012</v>
      </c>
      <c r="L7965" s="1">
        <v>0</v>
      </c>
      <c r="M7965" s="1">
        <v>0</v>
      </c>
      <c r="N7965" t="s">
        <v>8580</v>
      </c>
      <c r="O7965" t="s">
        <v>8576</v>
      </c>
      <c r="P7965" t="s">
        <v>1299</v>
      </c>
      <c r="U7965" t="s">
        <v>1407</v>
      </c>
      <c r="V7965" t="s">
        <v>8575</v>
      </c>
    </row>
    <row r="7966" spans="1:22" x14ac:dyDescent="0.25">
      <c r="A7966" t="s">
        <v>23583</v>
      </c>
      <c r="C7966" t="s">
        <v>7798</v>
      </c>
      <c r="D7966" t="s">
        <v>7842</v>
      </c>
      <c r="F7966" t="s">
        <v>23582</v>
      </c>
      <c r="J7966">
        <v>2012</v>
      </c>
      <c r="L7966" s="1">
        <v>0</v>
      </c>
      <c r="M7966" s="1">
        <v>0</v>
      </c>
      <c r="N7966" t="s">
        <v>8577</v>
      </c>
      <c r="O7966" t="s">
        <v>8576</v>
      </c>
      <c r="P7966" t="s">
        <v>1299</v>
      </c>
      <c r="U7966" t="s">
        <v>1407</v>
      </c>
      <c r="V7966" t="s">
        <v>8575</v>
      </c>
    </row>
    <row r="7967" spans="1:22" x14ac:dyDescent="0.25">
      <c r="A7967" t="s">
        <v>23581</v>
      </c>
      <c r="C7967" t="s">
        <v>7798</v>
      </c>
      <c r="D7967" t="s">
        <v>7842</v>
      </c>
      <c r="F7967" t="s">
        <v>21084</v>
      </c>
      <c r="J7967">
        <v>2012</v>
      </c>
      <c r="L7967" s="1">
        <v>0</v>
      </c>
      <c r="M7967" s="1">
        <v>0</v>
      </c>
      <c r="N7967" t="s">
        <v>8580</v>
      </c>
      <c r="O7967" t="s">
        <v>8576</v>
      </c>
      <c r="P7967" t="s">
        <v>1299</v>
      </c>
      <c r="U7967" t="s">
        <v>1407</v>
      </c>
      <c r="V7967" t="s">
        <v>8575</v>
      </c>
    </row>
    <row r="7968" spans="1:22" x14ac:dyDescent="0.25">
      <c r="A7968" t="s">
        <v>23580</v>
      </c>
      <c r="C7968" t="s">
        <v>7798</v>
      </c>
      <c r="D7968" t="s">
        <v>7842</v>
      </c>
      <c r="F7968" t="s">
        <v>23579</v>
      </c>
      <c r="J7968">
        <v>2012</v>
      </c>
      <c r="L7968" s="1">
        <v>0</v>
      </c>
      <c r="M7968" s="1">
        <v>0</v>
      </c>
      <c r="N7968" t="s">
        <v>8577</v>
      </c>
      <c r="O7968" t="s">
        <v>8576</v>
      </c>
      <c r="P7968" t="s">
        <v>1299</v>
      </c>
      <c r="U7968" t="s">
        <v>1407</v>
      </c>
      <c r="V7968" t="s">
        <v>8575</v>
      </c>
    </row>
    <row r="7969" spans="1:22" x14ac:dyDescent="0.25">
      <c r="A7969" t="s">
        <v>23578</v>
      </c>
      <c r="C7969" t="s">
        <v>7798</v>
      </c>
      <c r="D7969" t="s">
        <v>7842</v>
      </c>
      <c r="F7969" t="s">
        <v>23577</v>
      </c>
      <c r="J7969">
        <v>2012</v>
      </c>
      <c r="L7969" s="1">
        <v>0</v>
      </c>
      <c r="M7969" s="1">
        <v>0</v>
      </c>
      <c r="N7969" t="s">
        <v>8580</v>
      </c>
      <c r="O7969" t="s">
        <v>8576</v>
      </c>
      <c r="P7969" t="s">
        <v>1299</v>
      </c>
      <c r="U7969" t="s">
        <v>1407</v>
      </c>
      <c r="V7969" t="s">
        <v>8575</v>
      </c>
    </row>
    <row r="7970" spans="1:22" x14ac:dyDescent="0.25">
      <c r="A7970" t="s">
        <v>23576</v>
      </c>
      <c r="C7970" t="s">
        <v>7798</v>
      </c>
      <c r="D7970" t="s">
        <v>7842</v>
      </c>
      <c r="F7970" t="s">
        <v>23575</v>
      </c>
      <c r="J7970">
        <v>2012</v>
      </c>
      <c r="L7970" s="1">
        <v>0</v>
      </c>
      <c r="M7970" s="1">
        <v>0</v>
      </c>
      <c r="N7970" t="s">
        <v>8580</v>
      </c>
      <c r="O7970" t="s">
        <v>8576</v>
      </c>
      <c r="P7970" t="s">
        <v>1299</v>
      </c>
      <c r="U7970" t="s">
        <v>1407</v>
      </c>
      <c r="V7970" t="s">
        <v>8575</v>
      </c>
    </row>
    <row r="7971" spans="1:22" x14ac:dyDescent="0.25">
      <c r="A7971" t="s">
        <v>23574</v>
      </c>
      <c r="C7971" t="s">
        <v>7798</v>
      </c>
      <c r="D7971" t="s">
        <v>7842</v>
      </c>
      <c r="F7971" t="s">
        <v>23573</v>
      </c>
      <c r="J7971">
        <v>2012</v>
      </c>
      <c r="L7971" s="1">
        <v>0</v>
      </c>
      <c r="M7971" s="1">
        <v>0</v>
      </c>
      <c r="N7971" t="s">
        <v>8580</v>
      </c>
      <c r="O7971" t="s">
        <v>8576</v>
      </c>
      <c r="P7971" t="s">
        <v>1299</v>
      </c>
      <c r="U7971" t="s">
        <v>1407</v>
      </c>
      <c r="V7971" t="s">
        <v>8575</v>
      </c>
    </row>
    <row r="7972" spans="1:22" x14ac:dyDescent="0.25">
      <c r="A7972" t="s">
        <v>23572</v>
      </c>
      <c r="C7972" t="s">
        <v>7798</v>
      </c>
      <c r="D7972" t="s">
        <v>7842</v>
      </c>
      <c r="F7972" t="s">
        <v>23571</v>
      </c>
      <c r="J7972">
        <v>2012</v>
      </c>
      <c r="L7972" s="1">
        <v>0</v>
      </c>
      <c r="M7972" s="1">
        <v>0</v>
      </c>
      <c r="N7972" t="s">
        <v>8580</v>
      </c>
      <c r="O7972" t="s">
        <v>8576</v>
      </c>
      <c r="P7972" t="s">
        <v>1299</v>
      </c>
      <c r="U7972" t="s">
        <v>1407</v>
      </c>
      <c r="V7972" t="s">
        <v>8575</v>
      </c>
    </row>
    <row r="7973" spans="1:22" x14ac:dyDescent="0.25">
      <c r="A7973" t="s">
        <v>23570</v>
      </c>
      <c r="C7973" t="s">
        <v>7798</v>
      </c>
      <c r="D7973" t="s">
        <v>7842</v>
      </c>
      <c r="F7973" t="s">
        <v>23569</v>
      </c>
      <c r="J7973">
        <v>2012</v>
      </c>
      <c r="L7973" s="1">
        <v>0</v>
      </c>
      <c r="M7973" s="1">
        <v>0</v>
      </c>
      <c r="N7973" t="s">
        <v>8577</v>
      </c>
      <c r="O7973" t="s">
        <v>8576</v>
      </c>
      <c r="P7973" t="s">
        <v>1299</v>
      </c>
      <c r="U7973" t="s">
        <v>1407</v>
      </c>
      <c r="V7973" t="s">
        <v>8575</v>
      </c>
    </row>
    <row r="7974" spans="1:22" x14ac:dyDescent="0.25">
      <c r="A7974" t="s">
        <v>23568</v>
      </c>
      <c r="C7974" t="s">
        <v>7798</v>
      </c>
      <c r="D7974" t="s">
        <v>7842</v>
      </c>
      <c r="F7974" t="s">
        <v>23567</v>
      </c>
      <c r="J7974">
        <v>2012</v>
      </c>
      <c r="L7974" s="1">
        <v>0</v>
      </c>
      <c r="M7974" s="1">
        <v>0</v>
      </c>
      <c r="N7974" t="s">
        <v>8580</v>
      </c>
      <c r="O7974" t="s">
        <v>8576</v>
      </c>
      <c r="P7974" t="s">
        <v>1299</v>
      </c>
      <c r="U7974" t="s">
        <v>1407</v>
      </c>
      <c r="V7974" t="s">
        <v>8575</v>
      </c>
    </row>
    <row r="7975" spans="1:22" x14ac:dyDescent="0.25">
      <c r="A7975" t="s">
        <v>23566</v>
      </c>
      <c r="C7975" t="s">
        <v>7798</v>
      </c>
      <c r="D7975" t="s">
        <v>7842</v>
      </c>
      <c r="F7975" t="s">
        <v>23565</v>
      </c>
      <c r="J7975">
        <v>2012</v>
      </c>
      <c r="L7975" s="1">
        <v>0</v>
      </c>
      <c r="M7975" s="1">
        <v>0</v>
      </c>
      <c r="N7975" t="s">
        <v>8580</v>
      </c>
      <c r="O7975" t="s">
        <v>8576</v>
      </c>
      <c r="P7975" t="s">
        <v>1299</v>
      </c>
      <c r="U7975" t="s">
        <v>1407</v>
      </c>
      <c r="V7975" t="s">
        <v>8575</v>
      </c>
    </row>
    <row r="7976" spans="1:22" x14ac:dyDescent="0.25">
      <c r="A7976" t="s">
        <v>23564</v>
      </c>
      <c r="B7976" t="s">
        <v>23561</v>
      </c>
      <c r="C7976" t="s">
        <v>7798</v>
      </c>
      <c r="D7976" t="s">
        <v>7842</v>
      </c>
      <c r="F7976" t="s">
        <v>23563</v>
      </c>
      <c r="J7976">
        <v>2012</v>
      </c>
      <c r="L7976" s="1">
        <v>0</v>
      </c>
      <c r="M7976" s="1">
        <v>0</v>
      </c>
      <c r="N7976" t="s">
        <v>8577</v>
      </c>
      <c r="O7976" t="s">
        <v>8576</v>
      </c>
      <c r="P7976" t="s">
        <v>1299</v>
      </c>
      <c r="U7976" t="s">
        <v>1407</v>
      </c>
      <c r="V7976" t="s">
        <v>8575</v>
      </c>
    </row>
    <row r="7977" spans="1:22" x14ac:dyDescent="0.25">
      <c r="A7977" t="s">
        <v>23562</v>
      </c>
      <c r="B7977" t="s">
        <v>23561</v>
      </c>
      <c r="C7977" t="s">
        <v>7798</v>
      </c>
      <c r="D7977" t="s">
        <v>8662</v>
      </c>
      <c r="F7977" t="s">
        <v>23560</v>
      </c>
      <c r="G7977">
        <v>95815</v>
      </c>
      <c r="H7977" t="s">
        <v>8662</v>
      </c>
      <c r="J7977">
        <v>2012</v>
      </c>
      <c r="L7977" s="1">
        <v>0</v>
      </c>
      <c r="M7977" s="1">
        <v>0</v>
      </c>
      <c r="N7977" t="s">
        <v>8661</v>
      </c>
      <c r="P7977" t="s">
        <v>2656</v>
      </c>
      <c r="U7977" t="s">
        <v>8660</v>
      </c>
      <c r="V7977" t="s">
        <v>8659</v>
      </c>
    </row>
    <row r="7978" spans="1:22" x14ac:dyDescent="0.25">
      <c r="A7978" t="s">
        <v>23559</v>
      </c>
      <c r="C7978" t="s">
        <v>7798</v>
      </c>
      <c r="D7978" t="s">
        <v>7842</v>
      </c>
      <c r="F7978" t="s">
        <v>23558</v>
      </c>
      <c r="J7978">
        <v>2012</v>
      </c>
      <c r="L7978" s="1">
        <v>0</v>
      </c>
      <c r="M7978" s="1">
        <v>0</v>
      </c>
      <c r="N7978" t="s">
        <v>8580</v>
      </c>
      <c r="O7978" t="s">
        <v>8576</v>
      </c>
      <c r="P7978" t="s">
        <v>1299</v>
      </c>
      <c r="U7978" t="s">
        <v>1407</v>
      </c>
      <c r="V7978" t="s">
        <v>8575</v>
      </c>
    </row>
    <row r="7979" spans="1:22" x14ac:dyDescent="0.25">
      <c r="A7979" t="s">
        <v>23557</v>
      </c>
      <c r="C7979" t="s">
        <v>7798</v>
      </c>
      <c r="D7979" t="s">
        <v>7842</v>
      </c>
      <c r="F7979" t="s">
        <v>23556</v>
      </c>
      <c r="J7979">
        <v>2012</v>
      </c>
      <c r="L7979" s="1">
        <v>0</v>
      </c>
      <c r="M7979" s="1">
        <v>0</v>
      </c>
      <c r="N7979" t="s">
        <v>8580</v>
      </c>
      <c r="O7979" t="s">
        <v>8576</v>
      </c>
      <c r="P7979" t="s">
        <v>1299</v>
      </c>
      <c r="U7979" t="s">
        <v>1407</v>
      </c>
      <c r="V7979" t="s">
        <v>8575</v>
      </c>
    </row>
    <row r="7980" spans="1:22" x14ac:dyDescent="0.25">
      <c r="A7980" t="s">
        <v>23555</v>
      </c>
      <c r="C7980" t="s">
        <v>7798</v>
      </c>
      <c r="D7980" t="s">
        <v>7842</v>
      </c>
      <c r="F7980" t="s">
        <v>23554</v>
      </c>
      <c r="J7980">
        <v>2012</v>
      </c>
      <c r="L7980" s="1">
        <v>0</v>
      </c>
      <c r="M7980" s="1">
        <v>0</v>
      </c>
      <c r="N7980" t="s">
        <v>8580</v>
      </c>
      <c r="O7980" t="s">
        <v>8576</v>
      </c>
      <c r="P7980" t="s">
        <v>1299</v>
      </c>
      <c r="U7980" t="s">
        <v>1407</v>
      </c>
      <c r="V7980" t="s">
        <v>8575</v>
      </c>
    </row>
    <row r="7981" spans="1:22" x14ac:dyDescent="0.25">
      <c r="A7981" t="s">
        <v>23553</v>
      </c>
      <c r="C7981" t="s">
        <v>7798</v>
      </c>
      <c r="D7981" t="s">
        <v>7842</v>
      </c>
      <c r="F7981" t="s">
        <v>23552</v>
      </c>
      <c r="J7981">
        <v>2012</v>
      </c>
      <c r="L7981" s="1">
        <v>0</v>
      </c>
      <c r="M7981" s="1">
        <v>0</v>
      </c>
      <c r="N7981" t="s">
        <v>8577</v>
      </c>
      <c r="O7981" t="s">
        <v>8576</v>
      </c>
      <c r="P7981" t="s">
        <v>1299</v>
      </c>
      <c r="U7981" t="s">
        <v>1407</v>
      </c>
      <c r="V7981" t="s">
        <v>8575</v>
      </c>
    </row>
    <row r="7982" spans="1:22" x14ac:dyDescent="0.25">
      <c r="A7982" t="s">
        <v>23551</v>
      </c>
      <c r="C7982" t="s">
        <v>7798</v>
      </c>
      <c r="D7982" t="s">
        <v>7842</v>
      </c>
      <c r="F7982" t="s">
        <v>23550</v>
      </c>
      <c r="J7982">
        <v>2012</v>
      </c>
      <c r="L7982" s="1">
        <v>0</v>
      </c>
      <c r="M7982" s="1">
        <v>0</v>
      </c>
      <c r="N7982" t="s">
        <v>8577</v>
      </c>
      <c r="O7982" t="s">
        <v>8576</v>
      </c>
      <c r="P7982" t="s">
        <v>1299</v>
      </c>
      <c r="U7982" t="s">
        <v>1407</v>
      </c>
      <c r="V7982" t="s">
        <v>8575</v>
      </c>
    </row>
    <row r="7983" spans="1:22" x14ac:dyDescent="0.25">
      <c r="A7983" t="s">
        <v>23549</v>
      </c>
      <c r="C7983" t="s">
        <v>7798</v>
      </c>
      <c r="D7983" t="s">
        <v>7842</v>
      </c>
      <c r="F7983" t="s">
        <v>10144</v>
      </c>
      <c r="J7983">
        <v>2012</v>
      </c>
      <c r="L7983" s="1">
        <v>0</v>
      </c>
      <c r="M7983" s="1">
        <v>0</v>
      </c>
      <c r="N7983" t="s">
        <v>8577</v>
      </c>
      <c r="O7983" t="s">
        <v>8576</v>
      </c>
      <c r="P7983" t="s">
        <v>1299</v>
      </c>
      <c r="U7983" t="s">
        <v>1407</v>
      </c>
      <c r="V7983" t="s">
        <v>8575</v>
      </c>
    </row>
    <row r="7984" spans="1:22" x14ac:dyDescent="0.25">
      <c r="A7984" t="s">
        <v>23548</v>
      </c>
      <c r="C7984" t="s">
        <v>7798</v>
      </c>
      <c r="D7984" t="s">
        <v>7842</v>
      </c>
      <c r="F7984" t="s">
        <v>23547</v>
      </c>
      <c r="J7984">
        <v>2012</v>
      </c>
      <c r="L7984" s="1">
        <v>0</v>
      </c>
      <c r="M7984" s="1">
        <v>0</v>
      </c>
      <c r="N7984" t="s">
        <v>8580</v>
      </c>
      <c r="O7984" t="s">
        <v>8576</v>
      </c>
      <c r="P7984" t="s">
        <v>1299</v>
      </c>
      <c r="U7984" t="s">
        <v>1407</v>
      </c>
      <c r="V7984" t="s">
        <v>8575</v>
      </c>
    </row>
    <row r="7985" spans="1:22" x14ac:dyDescent="0.25">
      <c r="A7985" t="s">
        <v>23546</v>
      </c>
      <c r="C7985" t="s">
        <v>7798</v>
      </c>
      <c r="D7985" t="s">
        <v>7842</v>
      </c>
      <c r="F7985" t="s">
        <v>23545</v>
      </c>
      <c r="J7985">
        <v>2012</v>
      </c>
      <c r="L7985" s="1">
        <v>0</v>
      </c>
      <c r="M7985" s="1">
        <v>0</v>
      </c>
      <c r="N7985" t="s">
        <v>8580</v>
      </c>
      <c r="O7985" t="s">
        <v>8576</v>
      </c>
      <c r="P7985" t="s">
        <v>1299</v>
      </c>
      <c r="U7985" t="s">
        <v>1407</v>
      </c>
      <c r="V7985" t="s">
        <v>8575</v>
      </c>
    </row>
    <row r="7986" spans="1:22" x14ac:dyDescent="0.25">
      <c r="A7986" t="s">
        <v>23544</v>
      </c>
      <c r="C7986" t="s">
        <v>7798</v>
      </c>
      <c r="D7986" t="s">
        <v>7842</v>
      </c>
      <c r="F7986" t="s">
        <v>23543</v>
      </c>
      <c r="J7986">
        <v>2012</v>
      </c>
      <c r="L7986" s="1">
        <v>0</v>
      </c>
      <c r="M7986" s="1">
        <v>0</v>
      </c>
      <c r="N7986" t="s">
        <v>8580</v>
      </c>
      <c r="O7986" t="s">
        <v>8576</v>
      </c>
      <c r="P7986" t="s">
        <v>1299</v>
      </c>
      <c r="U7986" t="s">
        <v>1407</v>
      </c>
      <c r="V7986" t="s">
        <v>8575</v>
      </c>
    </row>
    <row r="7987" spans="1:22" x14ac:dyDescent="0.25">
      <c r="A7987" t="s">
        <v>23542</v>
      </c>
      <c r="C7987" t="s">
        <v>7798</v>
      </c>
      <c r="D7987" t="s">
        <v>7842</v>
      </c>
      <c r="F7987" t="s">
        <v>9948</v>
      </c>
      <c r="J7987">
        <v>2012</v>
      </c>
      <c r="L7987" s="1">
        <v>0</v>
      </c>
      <c r="M7987" s="1">
        <v>0</v>
      </c>
      <c r="N7987" t="s">
        <v>8577</v>
      </c>
      <c r="O7987" t="s">
        <v>8576</v>
      </c>
      <c r="P7987" t="s">
        <v>1299</v>
      </c>
      <c r="U7987" t="s">
        <v>1407</v>
      </c>
      <c r="V7987" t="s">
        <v>8575</v>
      </c>
    </row>
    <row r="7988" spans="1:22" x14ac:dyDescent="0.25">
      <c r="A7988" t="s">
        <v>23541</v>
      </c>
      <c r="C7988" t="s">
        <v>7798</v>
      </c>
      <c r="D7988" t="s">
        <v>7842</v>
      </c>
      <c r="F7988" t="s">
        <v>15262</v>
      </c>
      <c r="J7988">
        <v>2012</v>
      </c>
      <c r="L7988" s="1">
        <v>0</v>
      </c>
      <c r="M7988" s="1">
        <v>0</v>
      </c>
      <c r="N7988" t="s">
        <v>8577</v>
      </c>
      <c r="O7988" t="s">
        <v>8576</v>
      </c>
      <c r="P7988" t="s">
        <v>1299</v>
      </c>
      <c r="U7988" t="s">
        <v>1407</v>
      </c>
      <c r="V7988" t="s">
        <v>8575</v>
      </c>
    </row>
    <row r="7989" spans="1:22" x14ac:dyDescent="0.25">
      <c r="A7989" t="s">
        <v>23540</v>
      </c>
      <c r="C7989" t="s">
        <v>7798</v>
      </c>
      <c r="D7989" t="s">
        <v>7842</v>
      </c>
      <c r="F7989" t="s">
        <v>23539</v>
      </c>
      <c r="J7989">
        <v>2012</v>
      </c>
      <c r="L7989" s="1">
        <v>0</v>
      </c>
      <c r="M7989" s="1">
        <v>0</v>
      </c>
      <c r="N7989" t="s">
        <v>8580</v>
      </c>
      <c r="O7989" t="s">
        <v>8576</v>
      </c>
      <c r="P7989" t="s">
        <v>1299</v>
      </c>
      <c r="U7989" t="s">
        <v>1407</v>
      </c>
      <c r="V7989" t="s">
        <v>8575</v>
      </c>
    </row>
    <row r="7990" spans="1:22" x14ac:dyDescent="0.25">
      <c r="A7990" t="s">
        <v>23538</v>
      </c>
      <c r="C7990" t="s">
        <v>7798</v>
      </c>
      <c r="D7990" t="s">
        <v>7842</v>
      </c>
      <c r="F7990" t="s">
        <v>23537</v>
      </c>
      <c r="J7990">
        <v>2012</v>
      </c>
      <c r="L7990" s="1">
        <v>0</v>
      </c>
      <c r="M7990" s="1">
        <v>0</v>
      </c>
      <c r="N7990" t="s">
        <v>8580</v>
      </c>
      <c r="O7990" t="s">
        <v>8576</v>
      </c>
      <c r="P7990" t="s">
        <v>1299</v>
      </c>
      <c r="U7990" t="s">
        <v>1407</v>
      </c>
      <c r="V7990" t="s">
        <v>8575</v>
      </c>
    </row>
    <row r="7991" spans="1:22" x14ac:dyDescent="0.25">
      <c r="A7991" t="s">
        <v>23536</v>
      </c>
      <c r="C7991" t="s">
        <v>7798</v>
      </c>
      <c r="D7991" t="s">
        <v>7842</v>
      </c>
      <c r="F7991" t="s">
        <v>23535</v>
      </c>
      <c r="J7991">
        <v>2012</v>
      </c>
      <c r="L7991" s="1">
        <v>0</v>
      </c>
      <c r="M7991" s="1">
        <v>0</v>
      </c>
      <c r="N7991" t="s">
        <v>8577</v>
      </c>
      <c r="O7991" t="s">
        <v>8576</v>
      </c>
      <c r="P7991" t="s">
        <v>1299</v>
      </c>
      <c r="U7991" t="s">
        <v>1407</v>
      </c>
      <c r="V7991" t="s">
        <v>8575</v>
      </c>
    </row>
    <row r="7992" spans="1:22" x14ac:dyDescent="0.25">
      <c r="A7992" t="s">
        <v>23534</v>
      </c>
      <c r="C7992" t="s">
        <v>7798</v>
      </c>
      <c r="D7992" t="s">
        <v>7842</v>
      </c>
      <c r="F7992" t="s">
        <v>12196</v>
      </c>
      <c r="J7992">
        <v>2012</v>
      </c>
      <c r="L7992" s="1">
        <v>0</v>
      </c>
      <c r="M7992" s="1">
        <v>0</v>
      </c>
      <c r="N7992" t="s">
        <v>8580</v>
      </c>
      <c r="O7992" t="s">
        <v>8576</v>
      </c>
      <c r="P7992" t="s">
        <v>1299</v>
      </c>
      <c r="U7992" t="s">
        <v>1407</v>
      </c>
      <c r="V7992" t="s">
        <v>8575</v>
      </c>
    </row>
    <row r="7993" spans="1:22" x14ac:dyDescent="0.25">
      <c r="A7993" t="s">
        <v>23533</v>
      </c>
      <c r="C7993" t="s">
        <v>7798</v>
      </c>
      <c r="D7993" t="s">
        <v>7842</v>
      </c>
      <c r="F7993" t="s">
        <v>11783</v>
      </c>
      <c r="J7993">
        <v>2012</v>
      </c>
      <c r="L7993" s="1">
        <v>0</v>
      </c>
      <c r="M7993" s="1">
        <v>0</v>
      </c>
      <c r="N7993" t="s">
        <v>8580</v>
      </c>
      <c r="O7993" t="s">
        <v>8576</v>
      </c>
      <c r="P7993" t="s">
        <v>1299</v>
      </c>
      <c r="U7993" t="s">
        <v>1407</v>
      </c>
      <c r="V7993" t="s">
        <v>8575</v>
      </c>
    </row>
    <row r="7994" spans="1:22" x14ac:dyDescent="0.25">
      <c r="A7994" t="s">
        <v>23532</v>
      </c>
      <c r="C7994" t="s">
        <v>7798</v>
      </c>
      <c r="D7994" t="s">
        <v>7842</v>
      </c>
      <c r="F7994" t="s">
        <v>23531</v>
      </c>
      <c r="J7994">
        <v>2012</v>
      </c>
      <c r="L7994" s="1">
        <v>0</v>
      </c>
      <c r="M7994" s="1">
        <v>0</v>
      </c>
      <c r="N7994" t="s">
        <v>8577</v>
      </c>
      <c r="O7994" t="s">
        <v>8576</v>
      </c>
      <c r="P7994" t="s">
        <v>1299</v>
      </c>
      <c r="U7994" t="s">
        <v>1407</v>
      </c>
      <c r="V7994" t="s">
        <v>8575</v>
      </c>
    </row>
    <row r="7995" spans="1:22" x14ac:dyDescent="0.25">
      <c r="A7995" t="s">
        <v>23530</v>
      </c>
      <c r="C7995" t="s">
        <v>7798</v>
      </c>
      <c r="D7995" t="s">
        <v>7842</v>
      </c>
      <c r="F7995" t="s">
        <v>23529</v>
      </c>
      <c r="J7995">
        <v>2012</v>
      </c>
      <c r="L7995" s="1">
        <v>0</v>
      </c>
      <c r="M7995" s="1">
        <v>0</v>
      </c>
      <c r="N7995" t="s">
        <v>8580</v>
      </c>
      <c r="O7995" t="s">
        <v>8576</v>
      </c>
      <c r="P7995" t="s">
        <v>1299</v>
      </c>
      <c r="U7995" t="s">
        <v>1407</v>
      </c>
      <c r="V7995" t="s">
        <v>8575</v>
      </c>
    </row>
    <row r="7996" spans="1:22" x14ac:dyDescent="0.25">
      <c r="A7996" t="s">
        <v>23528</v>
      </c>
      <c r="C7996" t="s">
        <v>7798</v>
      </c>
      <c r="D7996" t="s">
        <v>7842</v>
      </c>
      <c r="F7996" t="s">
        <v>23527</v>
      </c>
      <c r="J7996">
        <v>2012</v>
      </c>
      <c r="L7996" s="1">
        <v>0</v>
      </c>
      <c r="M7996" s="1">
        <v>0</v>
      </c>
      <c r="N7996" t="s">
        <v>8577</v>
      </c>
      <c r="O7996" t="s">
        <v>8576</v>
      </c>
      <c r="P7996" t="s">
        <v>1299</v>
      </c>
      <c r="U7996" t="s">
        <v>1407</v>
      </c>
      <c r="V7996" t="s">
        <v>8575</v>
      </c>
    </row>
    <row r="7997" spans="1:22" x14ac:dyDescent="0.25">
      <c r="A7997" t="s">
        <v>23526</v>
      </c>
      <c r="C7997" t="s">
        <v>7798</v>
      </c>
      <c r="D7997" t="s">
        <v>7842</v>
      </c>
      <c r="F7997" t="s">
        <v>23525</v>
      </c>
      <c r="J7997">
        <v>2012</v>
      </c>
      <c r="L7997" s="1">
        <v>0</v>
      </c>
      <c r="M7997" s="1">
        <v>0</v>
      </c>
      <c r="N7997" t="s">
        <v>8580</v>
      </c>
      <c r="O7997" t="s">
        <v>8576</v>
      </c>
      <c r="P7997" t="s">
        <v>1299</v>
      </c>
      <c r="U7997" t="s">
        <v>1407</v>
      </c>
      <c r="V7997" t="s">
        <v>8575</v>
      </c>
    </row>
    <row r="7998" spans="1:22" x14ac:dyDescent="0.25">
      <c r="A7998" t="s">
        <v>23524</v>
      </c>
      <c r="C7998" t="s">
        <v>7798</v>
      </c>
      <c r="D7998" t="s">
        <v>7842</v>
      </c>
      <c r="F7998" t="s">
        <v>9813</v>
      </c>
      <c r="J7998">
        <v>2012</v>
      </c>
      <c r="L7998" s="1">
        <v>0</v>
      </c>
      <c r="M7998" s="1">
        <v>0</v>
      </c>
      <c r="N7998" t="s">
        <v>8577</v>
      </c>
      <c r="O7998" t="s">
        <v>8576</v>
      </c>
      <c r="P7998" t="s">
        <v>1299</v>
      </c>
      <c r="U7998" t="s">
        <v>1407</v>
      </c>
      <c r="V7998" t="s">
        <v>8575</v>
      </c>
    </row>
    <row r="7999" spans="1:22" x14ac:dyDescent="0.25">
      <c r="A7999" t="s">
        <v>23523</v>
      </c>
      <c r="C7999" t="s">
        <v>7798</v>
      </c>
      <c r="D7999" t="s">
        <v>7842</v>
      </c>
      <c r="F7999" t="s">
        <v>23522</v>
      </c>
      <c r="J7999">
        <v>2012</v>
      </c>
      <c r="L7999" s="1">
        <v>0</v>
      </c>
      <c r="M7999" s="1">
        <v>0</v>
      </c>
      <c r="N7999" t="s">
        <v>8580</v>
      </c>
      <c r="O7999" t="s">
        <v>8576</v>
      </c>
      <c r="P7999" t="s">
        <v>1299</v>
      </c>
      <c r="U7999" t="s">
        <v>1407</v>
      </c>
      <c r="V7999" t="s">
        <v>8575</v>
      </c>
    </row>
    <row r="8000" spans="1:22" x14ac:dyDescent="0.25">
      <c r="A8000" t="s">
        <v>23521</v>
      </c>
      <c r="C8000" t="s">
        <v>7798</v>
      </c>
      <c r="D8000" t="s">
        <v>7842</v>
      </c>
      <c r="F8000" t="s">
        <v>23520</v>
      </c>
      <c r="J8000">
        <v>2012</v>
      </c>
      <c r="L8000" s="1">
        <v>0</v>
      </c>
      <c r="M8000" s="1">
        <v>0</v>
      </c>
      <c r="N8000" t="s">
        <v>8580</v>
      </c>
      <c r="O8000" t="s">
        <v>8576</v>
      </c>
      <c r="P8000" t="s">
        <v>1299</v>
      </c>
      <c r="U8000" t="s">
        <v>1407</v>
      </c>
      <c r="V8000" t="s">
        <v>8575</v>
      </c>
    </row>
    <row r="8001" spans="1:22" x14ac:dyDescent="0.25">
      <c r="A8001" t="s">
        <v>23519</v>
      </c>
      <c r="C8001" t="s">
        <v>7798</v>
      </c>
      <c r="D8001" t="s">
        <v>7842</v>
      </c>
      <c r="F8001" t="s">
        <v>23518</v>
      </c>
      <c r="J8001">
        <v>2012</v>
      </c>
      <c r="L8001" s="1">
        <v>0</v>
      </c>
      <c r="M8001" s="1">
        <v>0</v>
      </c>
      <c r="N8001" t="s">
        <v>8580</v>
      </c>
      <c r="O8001" t="s">
        <v>8576</v>
      </c>
      <c r="P8001" t="s">
        <v>1299</v>
      </c>
      <c r="U8001" t="s">
        <v>1407</v>
      </c>
      <c r="V8001" t="s">
        <v>8575</v>
      </c>
    </row>
    <row r="8002" spans="1:22" x14ac:dyDescent="0.25">
      <c r="A8002" t="s">
        <v>23517</v>
      </c>
      <c r="C8002" t="s">
        <v>7798</v>
      </c>
      <c r="D8002" t="s">
        <v>7842</v>
      </c>
      <c r="F8002" t="s">
        <v>23516</v>
      </c>
      <c r="J8002">
        <v>2012</v>
      </c>
      <c r="L8002" s="1">
        <v>0</v>
      </c>
      <c r="M8002" s="1">
        <v>0</v>
      </c>
      <c r="N8002" t="s">
        <v>8577</v>
      </c>
      <c r="O8002" t="s">
        <v>8576</v>
      </c>
      <c r="P8002" t="s">
        <v>1299</v>
      </c>
      <c r="U8002" t="s">
        <v>1407</v>
      </c>
      <c r="V8002" t="s">
        <v>8575</v>
      </c>
    </row>
    <row r="8003" spans="1:22" x14ac:dyDescent="0.25">
      <c r="A8003" t="s">
        <v>23515</v>
      </c>
      <c r="C8003" t="s">
        <v>7798</v>
      </c>
      <c r="D8003" t="s">
        <v>7842</v>
      </c>
      <c r="F8003" t="s">
        <v>23514</v>
      </c>
      <c r="J8003">
        <v>2012</v>
      </c>
      <c r="L8003" s="1">
        <v>0</v>
      </c>
      <c r="M8003" s="1">
        <v>0</v>
      </c>
      <c r="N8003" t="s">
        <v>8580</v>
      </c>
      <c r="O8003" t="s">
        <v>8576</v>
      </c>
      <c r="P8003" t="s">
        <v>1299</v>
      </c>
      <c r="U8003" t="s">
        <v>1407</v>
      </c>
      <c r="V8003" t="s">
        <v>8575</v>
      </c>
    </row>
    <row r="8004" spans="1:22" x14ac:dyDescent="0.25">
      <c r="A8004" t="s">
        <v>23513</v>
      </c>
      <c r="C8004" t="s">
        <v>7798</v>
      </c>
      <c r="D8004" t="s">
        <v>7842</v>
      </c>
      <c r="F8004" t="s">
        <v>23512</v>
      </c>
      <c r="J8004">
        <v>2012</v>
      </c>
      <c r="L8004" s="1">
        <v>0</v>
      </c>
      <c r="M8004" s="1">
        <v>0</v>
      </c>
      <c r="N8004" t="s">
        <v>8577</v>
      </c>
      <c r="O8004" t="s">
        <v>8576</v>
      </c>
      <c r="P8004" t="s">
        <v>1299</v>
      </c>
      <c r="U8004" t="s">
        <v>1407</v>
      </c>
      <c r="V8004" t="s">
        <v>8575</v>
      </c>
    </row>
    <row r="8005" spans="1:22" x14ac:dyDescent="0.25">
      <c r="A8005" t="s">
        <v>23511</v>
      </c>
      <c r="C8005" t="s">
        <v>7798</v>
      </c>
      <c r="D8005" t="s">
        <v>7842</v>
      </c>
      <c r="F8005" t="s">
        <v>23510</v>
      </c>
      <c r="J8005">
        <v>2012</v>
      </c>
      <c r="L8005" s="1">
        <v>0</v>
      </c>
      <c r="M8005" s="1">
        <v>0</v>
      </c>
      <c r="N8005" t="s">
        <v>8580</v>
      </c>
      <c r="O8005" t="s">
        <v>8576</v>
      </c>
      <c r="P8005" t="s">
        <v>1299</v>
      </c>
      <c r="U8005" t="s">
        <v>1407</v>
      </c>
      <c r="V8005" t="s">
        <v>8575</v>
      </c>
    </row>
    <row r="8006" spans="1:22" x14ac:dyDescent="0.25">
      <c r="A8006" t="s">
        <v>23509</v>
      </c>
      <c r="C8006" t="s">
        <v>7798</v>
      </c>
      <c r="D8006" t="s">
        <v>7842</v>
      </c>
      <c r="F8006" t="s">
        <v>23508</v>
      </c>
      <c r="J8006">
        <v>2012</v>
      </c>
      <c r="L8006" s="1">
        <v>0</v>
      </c>
      <c r="M8006" s="1">
        <v>0</v>
      </c>
      <c r="N8006" t="s">
        <v>8577</v>
      </c>
      <c r="O8006" t="s">
        <v>8576</v>
      </c>
      <c r="P8006" t="s">
        <v>1299</v>
      </c>
      <c r="U8006" t="s">
        <v>1407</v>
      </c>
      <c r="V8006" t="s">
        <v>8575</v>
      </c>
    </row>
    <row r="8007" spans="1:22" x14ac:dyDescent="0.25">
      <c r="A8007" t="s">
        <v>23507</v>
      </c>
      <c r="C8007" t="s">
        <v>7798</v>
      </c>
      <c r="D8007" t="s">
        <v>7842</v>
      </c>
      <c r="F8007" t="s">
        <v>23506</v>
      </c>
      <c r="J8007">
        <v>2012</v>
      </c>
      <c r="L8007" s="1">
        <v>0</v>
      </c>
      <c r="M8007" s="1">
        <v>0</v>
      </c>
      <c r="N8007" t="s">
        <v>8580</v>
      </c>
      <c r="O8007" t="s">
        <v>8576</v>
      </c>
      <c r="P8007" t="s">
        <v>1299</v>
      </c>
      <c r="U8007" t="s">
        <v>1407</v>
      </c>
      <c r="V8007" t="s">
        <v>8575</v>
      </c>
    </row>
    <row r="8008" spans="1:22" x14ac:dyDescent="0.25">
      <c r="A8008" t="s">
        <v>23505</v>
      </c>
      <c r="B8008" t="s">
        <v>5560</v>
      </c>
      <c r="C8008" t="s">
        <v>7798</v>
      </c>
      <c r="D8008" t="s">
        <v>7842</v>
      </c>
      <c r="F8008" t="s">
        <v>23504</v>
      </c>
      <c r="J8008">
        <v>2012</v>
      </c>
      <c r="L8008" s="1">
        <v>0</v>
      </c>
      <c r="M8008" s="1">
        <v>0</v>
      </c>
      <c r="N8008" t="s">
        <v>8580</v>
      </c>
      <c r="O8008" t="s">
        <v>8576</v>
      </c>
      <c r="P8008" t="s">
        <v>1299</v>
      </c>
      <c r="U8008" t="s">
        <v>1407</v>
      </c>
      <c r="V8008" t="s">
        <v>8575</v>
      </c>
    </row>
    <row r="8009" spans="1:22" x14ac:dyDescent="0.25">
      <c r="A8009" t="s">
        <v>23503</v>
      </c>
      <c r="C8009" t="s">
        <v>7798</v>
      </c>
      <c r="D8009" t="s">
        <v>7842</v>
      </c>
      <c r="F8009" t="s">
        <v>23502</v>
      </c>
      <c r="J8009">
        <v>2012</v>
      </c>
      <c r="L8009" s="1">
        <v>0</v>
      </c>
      <c r="M8009" s="1">
        <v>0</v>
      </c>
      <c r="N8009" t="s">
        <v>8577</v>
      </c>
      <c r="O8009" t="s">
        <v>8576</v>
      </c>
      <c r="P8009" t="s">
        <v>1299</v>
      </c>
      <c r="U8009" t="s">
        <v>1407</v>
      </c>
      <c r="V8009" t="s">
        <v>8575</v>
      </c>
    </row>
    <row r="8010" spans="1:22" x14ac:dyDescent="0.25">
      <c r="A8010" t="s">
        <v>23501</v>
      </c>
      <c r="C8010" t="s">
        <v>7798</v>
      </c>
      <c r="D8010" t="s">
        <v>7842</v>
      </c>
      <c r="F8010" t="s">
        <v>23500</v>
      </c>
      <c r="J8010">
        <v>2012</v>
      </c>
      <c r="L8010" s="1">
        <v>0</v>
      </c>
      <c r="M8010" s="1">
        <v>0</v>
      </c>
      <c r="N8010" t="s">
        <v>8580</v>
      </c>
      <c r="O8010" t="s">
        <v>8576</v>
      </c>
      <c r="P8010" t="s">
        <v>1299</v>
      </c>
      <c r="U8010" t="s">
        <v>1407</v>
      </c>
      <c r="V8010" t="s">
        <v>8575</v>
      </c>
    </row>
    <row r="8011" spans="1:22" x14ac:dyDescent="0.25">
      <c r="A8011" t="s">
        <v>23499</v>
      </c>
      <c r="C8011" t="s">
        <v>7798</v>
      </c>
      <c r="D8011" t="s">
        <v>7842</v>
      </c>
      <c r="F8011" t="s">
        <v>23498</v>
      </c>
      <c r="J8011">
        <v>2012</v>
      </c>
      <c r="L8011" s="1">
        <v>0</v>
      </c>
      <c r="M8011" s="1">
        <v>0</v>
      </c>
      <c r="N8011" t="s">
        <v>8580</v>
      </c>
      <c r="O8011" t="s">
        <v>8576</v>
      </c>
      <c r="P8011" t="s">
        <v>1299</v>
      </c>
      <c r="U8011" t="s">
        <v>1407</v>
      </c>
      <c r="V8011" t="s">
        <v>8575</v>
      </c>
    </row>
    <row r="8012" spans="1:22" x14ac:dyDescent="0.25">
      <c r="A8012" t="s">
        <v>23497</v>
      </c>
      <c r="C8012" t="s">
        <v>7798</v>
      </c>
      <c r="D8012" t="s">
        <v>7842</v>
      </c>
      <c r="F8012" t="s">
        <v>23496</v>
      </c>
      <c r="J8012">
        <v>2012</v>
      </c>
      <c r="L8012" s="1">
        <v>0</v>
      </c>
      <c r="M8012" s="1">
        <v>0</v>
      </c>
      <c r="N8012" t="s">
        <v>8580</v>
      </c>
      <c r="O8012" t="s">
        <v>8576</v>
      </c>
      <c r="P8012" t="s">
        <v>1299</v>
      </c>
      <c r="U8012" t="s">
        <v>1407</v>
      </c>
      <c r="V8012" t="s">
        <v>8575</v>
      </c>
    </row>
    <row r="8013" spans="1:22" x14ac:dyDescent="0.25">
      <c r="A8013" t="s">
        <v>23495</v>
      </c>
      <c r="C8013" t="s">
        <v>7798</v>
      </c>
      <c r="D8013" t="s">
        <v>7842</v>
      </c>
      <c r="F8013" t="s">
        <v>23494</v>
      </c>
      <c r="J8013">
        <v>2012</v>
      </c>
      <c r="L8013" s="1">
        <v>0</v>
      </c>
      <c r="M8013" s="1">
        <v>0</v>
      </c>
      <c r="N8013" t="s">
        <v>8577</v>
      </c>
      <c r="O8013" t="s">
        <v>8576</v>
      </c>
      <c r="P8013" t="s">
        <v>1299</v>
      </c>
      <c r="U8013" t="s">
        <v>1407</v>
      </c>
      <c r="V8013" t="s">
        <v>8575</v>
      </c>
    </row>
    <row r="8014" spans="1:22" x14ac:dyDescent="0.25">
      <c r="A8014" t="s">
        <v>23493</v>
      </c>
      <c r="C8014" t="s">
        <v>7798</v>
      </c>
      <c r="D8014" t="s">
        <v>7842</v>
      </c>
      <c r="F8014" t="s">
        <v>23492</v>
      </c>
      <c r="J8014">
        <v>2012</v>
      </c>
      <c r="L8014" s="1">
        <v>0</v>
      </c>
      <c r="M8014" s="1">
        <v>0</v>
      </c>
      <c r="N8014" t="s">
        <v>8580</v>
      </c>
      <c r="O8014" t="s">
        <v>8576</v>
      </c>
      <c r="P8014" t="s">
        <v>1299</v>
      </c>
      <c r="U8014" t="s">
        <v>1407</v>
      </c>
      <c r="V8014" t="s">
        <v>8575</v>
      </c>
    </row>
    <row r="8015" spans="1:22" x14ac:dyDescent="0.25">
      <c r="A8015" t="s">
        <v>23491</v>
      </c>
      <c r="C8015" t="s">
        <v>7798</v>
      </c>
      <c r="D8015" t="s">
        <v>7842</v>
      </c>
      <c r="F8015" t="s">
        <v>8916</v>
      </c>
      <c r="J8015">
        <v>2012</v>
      </c>
      <c r="L8015" s="1">
        <v>0</v>
      </c>
      <c r="M8015" s="1">
        <v>0</v>
      </c>
      <c r="N8015" t="s">
        <v>8577</v>
      </c>
      <c r="O8015" t="s">
        <v>8576</v>
      </c>
      <c r="P8015" t="s">
        <v>1299</v>
      </c>
      <c r="U8015" t="s">
        <v>1407</v>
      </c>
      <c r="V8015" t="s">
        <v>8575</v>
      </c>
    </row>
    <row r="8016" spans="1:22" x14ac:dyDescent="0.25">
      <c r="A8016" t="s">
        <v>23490</v>
      </c>
      <c r="C8016" t="s">
        <v>7798</v>
      </c>
      <c r="D8016" t="s">
        <v>7842</v>
      </c>
      <c r="F8016" t="s">
        <v>23489</v>
      </c>
      <c r="J8016">
        <v>2012</v>
      </c>
      <c r="L8016" s="1">
        <v>0</v>
      </c>
      <c r="M8016" s="1">
        <v>0</v>
      </c>
      <c r="N8016" t="s">
        <v>8577</v>
      </c>
      <c r="O8016" t="s">
        <v>8576</v>
      </c>
      <c r="P8016" t="s">
        <v>1299</v>
      </c>
      <c r="U8016" t="s">
        <v>1407</v>
      </c>
      <c r="V8016" t="s">
        <v>8575</v>
      </c>
    </row>
    <row r="8017" spans="1:22" x14ac:dyDescent="0.25">
      <c r="A8017" t="s">
        <v>23488</v>
      </c>
      <c r="C8017" t="s">
        <v>7798</v>
      </c>
      <c r="D8017" t="s">
        <v>7842</v>
      </c>
      <c r="F8017" t="s">
        <v>23487</v>
      </c>
      <c r="J8017">
        <v>2012</v>
      </c>
      <c r="L8017" s="1">
        <v>0</v>
      </c>
      <c r="M8017" s="1">
        <v>0</v>
      </c>
      <c r="N8017" t="s">
        <v>8580</v>
      </c>
      <c r="O8017" t="s">
        <v>8576</v>
      </c>
      <c r="P8017" t="s">
        <v>1299</v>
      </c>
      <c r="U8017" t="s">
        <v>1407</v>
      </c>
      <c r="V8017" t="s">
        <v>8575</v>
      </c>
    </row>
    <row r="8018" spans="1:22" x14ac:dyDescent="0.25">
      <c r="A8018" t="s">
        <v>23486</v>
      </c>
      <c r="C8018" t="s">
        <v>7798</v>
      </c>
      <c r="D8018" t="s">
        <v>7842</v>
      </c>
      <c r="F8018" t="s">
        <v>23485</v>
      </c>
      <c r="J8018">
        <v>2012</v>
      </c>
      <c r="L8018" s="1">
        <v>0</v>
      </c>
      <c r="M8018" s="1">
        <v>0</v>
      </c>
      <c r="N8018" t="s">
        <v>8577</v>
      </c>
      <c r="O8018" t="s">
        <v>8576</v>
      </c>
      <c r="P8018" t="s">
        <v>1299</v>
      </c>
      <c r="U8018" t="s">
        <v>1407</v>
      </c>
      <c r="V8018" t="s">
        <v>8575</v>
      </c>
    </row>
    <row r="8019" spans="1:22" x14ac:dyDescent="0.25">
      <c r="A8019" t="s">
        <v>23484</v>
      </c>
      <c r="C8019" t="s">
        <v>7798</v>
      </c>
      <c r="D8019" t="s">
        <v>7842</v>
      </c>
      <c r="F8019" t="s">
        <v>19318</v>
      </c>
      <c r="J8019">
        <v>2012</v>
      </c>
      <c r="L8019" s="1">
        <v>0</v>
      </c>
      <c r="M8019" s="1">
        <v>0</v>
      </c>
      <c r="N8019" t="s">
        <v>8577</v>
      </c>
      <c r="O8019" t="s">
        <v>8576</v>
      </c>
      <c r="P8019" t="s">
        <v>1299</v>
      </c>
      <c r="U8019" t="s">
        <v>1407</v>
      </c>
      <c r="V8019" t="s">
        <v>8575</v>
      </c>
    </row>
    <row r="8020" spans="1:22" x14ac:dyDescent="0.25">
      <c r="A8020" t="s">
        <v>23483</v>
      </c>
      <c r="C8020" t="s">
        <v>7798</v>
      </c>
      <c r="D8020" t="s">
        <v>7842</v>
      </c>
      <c r="F8020" t="s">
        <v>19853</v>
      </c>
      <c r="J8020">
        <v>2012</v>
      </c>
      <c r="L8020" s="1">
        <v>0</v>
      </c>
      <c r="M8020" s="1">
        <v>0</v>
      </c>
      <c r="N8020" t="s">
        <v>8577</v>
      </c>
      <c r="O8020" t="s">
        <v>8576</v>
      </c>
      <c r="P8020" t="s">
        <v>1299</v>
      </c>
      <c r="U8020" t="s">
        <v>1407</v>
      </c>
      <c r="V8020" t="s">
        <v>8575</v>
      </c>
    </row>
    <row r="8021" spans="1:22" x14ac:dyDescent="0.25">
      <c r="A8021" t="s">
        <v>23482</v>
      </c>
      <c r="C8021" t="s">
        <v>7798</v>
      </c>
      <c r="D8021" t="s">
        <v>7842</v>
      </c>
      <c r="F8021" t="s">
        <v>23481</v>
      </c>
      <c r="J8021">
        <v>2012</v>
      </c>
      <c r="L8021" s="1">
        <v>0</v>
      </c>
      <c r="M8021" s="1">
        <v>0</v>
      </c>
      <c r="N8021" t="s">
        <v>8580</v>
      </c>
      <c r="O8021" t="s">
        <v>8576</v>
      </c>
      <c r="P8021" t="s">
        <v>1299</v>
      </c>
      <c r="U8021" t="s">
        <v>1407</v>
      </c>
      <c r="V8021" t="s">
        <v>8575</v>
      </c>
    </row>
    <row r="8022" spans="1:22" x14ac:dyDescent="0.25">
      <c r="A8022" t="s">
        <v>23480</v>
      </c>
      <c r="C8022" t="s">
        <v>7798</v>
      </c>
      <c r="D8022" t="s">
        <v>7842</v>
      </c>
      <c r="F8022" t="s">
        <v>23479</v>
      </c>
      <c r="J8022">
        <v>2012</v>
      </c>
      <c r="L8022" s="1">
        <v>0</v>
      </c>
      <c r="M8022" s="1">
        <v>0</v>
      </c>
      <c r="N8022" t="s">
        <v>8580</v>
      </c>
      <c r="O8022" t="s">
        <v>8576</v>
      </c>
      <c r="P8022" t="s">
        <v>1299</v>
      </c>
      <c r="U8022" t="s">
        <v>1407</v>
      </c>
      <c r="V8022" t="s">
        <v>8575</v>
      </c>
    </row>
    <row r="8023" spans="1:22" x14ac:dyDescent="0.25">
      <c r="A8023" t="s">
        <v>23478</v>
      </c>
      <c r="C8023" t="s">
        <v>7798</v>
      </c>
      <c r="D8023" t="s">
        <v>7842</v>
      </c>
      <c r="F8023" t="s">
        <v>23477</v>
      </c>
      <c r="J8023">
        <v>2012</v>
      </c>
      <c r="L8023" s="1">
        <v>0</v>
      </c>
      <c r="M8023" s="1">
        <v>0</v>
      </c>
      <c r="N8023" t="s">
        <v>8580</v>
      </c>
      <c r="O8023" t="s">
        <v>8576</v>
      </c>
      <c r="P8023" t="s">
        <v>1299</v>
      </c>
      <c r="U8023" t="s">
        <v>1407</v>
      </c>
      <c r="V8023" t="s">
        <v>8575</v>
      </c>
    </row>
    <row r="8024" spans="1:22" x14ac:dyDescent="0.25">
      <c r="A8024" t="s">
        <v>23476</v>
      </c>
      <c r="C8024" t="s">
        <v>7798</v>
      </c>
      <c r="D8024" t="s">
        <v>7842</v>
      </c>
      <c r="F8024" t="s">
        <v>23475</v>
      </c>
      <c r="J8024">
        <v>2012</v>
      </c>
      <c r="L8024" s="1">
        <v>0</v>
      </c>
      <c r="M8024" s="1">
        <v>0</v>
      </c>
      <c r="N8024" t="s">
        <v>8580</v>
      </c>
      <c r="O8024" t="s">
        <v>8576</v>
      </c>
      <c r="P8024" t="s">
        <v>1299</v>
      </c>
      <c r="U8024" t="s">
        <v>1407</v>
      </c>
      <c r="V8024" t="s">
        <v>8575</v>
      </c>
    </row>
    <row r="8025" spans="1:22" x14ac:dyDescent="0.25">
      <c r="A8025" t="s">
        <v>23474</v>
      </c>
      <c r="C8025" t="s">
        <v>7798</v>
      </c>
      <c r="D8025" t="s">
        <v>7842</v>
      </c>
      <c r="F8025" t="s">
        <v>23473</v>
      </c>
      <c r="J8025">
        <v>2012</v>
      </c>
      <c r="L8025" s="1">
        <v>0</v>
      </c>
      <c r="M8025" s="1">
        <v>0</v>
      </c>
      <c r="N8025" t="s">
        <v>8580</v>
      </c>
      <c r="O8025" t="s">
        <v>8576</v>
      </c>
      <c r="P8025" t="s">
        <v>1299</v>
      </c>
      <c r="U8025" t="s">
        <v>1407</v>
      </c>
      <c r="V8025" t="s">
        <v>8575</v>
      </c>
    </row>
    <row r="8026" spans="1:22" x14ac:dyDescent="0.25">
      <c r="A8026" t="s">
        <v>23472</v>
      </c>
      <c r="C8026" t="s">
        <v>7798</v>
      </c>
      <c r="D8026" t="s">
        <v>7842</v>
      </c>
      <c r="F8026" t="s">
        <v>23471</v>
      </c>
      <c r="J8026">
        <v>2012</v>
      </c>
      <c r="L8026" s="1">
        <v>0</v>
      </c>
      <c r="M8026" s="1">
        <v>0</v>
      </c>
      <c r="N8026" t="s">
        <v>8580</v>
      </c>
      <c r="O8026" t="s">
        <v>8576</v>
      </c>
      <c r="P8026" t="s">
        <v>1299</v>
      </c>
      <c r="U8026" t="s">
        <v>1407</v>
      </c>
      <c r="V8026" t="s">
        <v>8575</v>
      </c>
    </row>
    <row r="8027" spans="1:22" x14ac:dyDescent="0.25">
      <c r="A8027" t="s">
        <v>23470</v>
      </c>
      <c r="C8027" t="s">
        <v>7798</v>
      </c>
      <c r="D8027" t="s">
        <v>7842</v>
      </c>
      <c r="F8027" t="s">
        <v>23469</v>
      </c>
      <c r="J8027">
        <v>2012</v>
      </c>
      <c r="L8027" s="1">
        <v>0</v>
      </c>
      <c r="M8027" s="1">
        <v>0</v>
      </c>
      <c r="N8027" t="s">
        <v>8577</v>
      </c>
      <c r="O8027" t="s">
        <v>8576</v>
      </c>
      <c r="P8027" t="s">
        <v>1299</v>
      </c>
      <c r="U8027" t="s">
        <v>1407</v>
      </c>
      <c r="V8027" t="s">
        <v>8575</v>
      </c>
    </row>
    <row r="8028" spans="1:22" x14ac:dyDescent="0.25">
      <c r="A8028" t="s">
        <v>23468</v>
      </c>
      <c r="C8028" t="s">
        <v>7798</v>
      </c>
      <c r="D8028" t="s">
        <v>7842</v>
      </c>
      <c r="F8028" t="s">
        <v>15934</v>
      </c>
      <c r="J8028">
        <v>2012</v>
      </c>
      <c r="L8028" s="1">
        <v>0</v>
      </c>
      <c r="M8028" s="1">
        <v>0</v>
      </c>
      <c r="N8028" t="s">
        <v>8580</v>
      </c>
      <c r="O8028" t="s">
        <v>8576</v>
      </c>
      <c r="P8028" t="s">
        <v>1299</v>
      </c>
      <c r="U8028" t="s">
        <v>1407</v>
      </c>
      <c r="V8028" t="s">
        <v>8575</v>
      </c>
    </row>
    <row r="8029" spans="1:22" x14ac:dyDescent="0.25">
      <c r="A8029" t="s">
        <v>23467</v>
      </c>
      <c r="C8029" t="s">
        <v>7798</v>
      </c>
      <c r="D8029" t="s">
        <v>7842</v>
      </c>
      <c r="F8029" t="s">
        <v>23466</v>
      </c>
      <c r="J8029">
        <v>2012</v>
      </c>
      <c r="L8029" s="1">
        <v>0</v>
      </c>
      <c r="M8029" s="1">
        <v>0</v>
      </c>
      <c r="N8029" t="s">
        <v>8580</v>
      </c>
      <c r="O8029" t="s">
        <v>8576</v>
      </c>
      <c r="P8029" t="s">
        <v>1299</v>
      </c>
      <c r="U8029" t="s">
        <v>1407</v>
      </c>
      <c r="V8029" t="s">
        <v>8575</v>
      </c>
    </row>
    <row r="8030" spans="1:22" x14ac:dyDescent="0.25">
      <c r="A8030" t="s">
        <v>23465</v>
      </c>
      <c r="C8030" t="s">
        <v>7798</v>
      </c>
      <c r="D8030" t="s">
        <v>7842</v>
      </c>
      <c r="F8030" t="s">
        <v>23464</v>
      </c>
      <c r="J8030">
        <v>2012</v>
      </c>
      <c r="L8030" s="1">
        <v>0</v>
      </c>
      <c r="M8030" s="1">
        <v>0</v>
      </c>
      <c r="N8030" t="s">
        <v>8577</v>
      </c>
      <c r="O8030" t="s">
        <v>8576</v>
      </c>
      <c r="P8030" t="s">
        <v>1299</v>
      </c>
      <c r="U8030" t="s">
        <v>1407</v>
      </c>
      <c r="V8030" t="s">
        <v>8575</v>
      </c>
    </row>
    <row r="8031" spans="1:22" x14ac:dyDescent="0.25">
      <c r="A8031" t="s">
        <v>23463</v>
      </c>
      <c r="C8031" t="s">
        <v>7798</v>
      </c>
      <c r="D8031" t="s">
        <v>7842</v>
      </c>
      <c r="F8031" t="s">
        <v>19346</v>
      </c>
      <c r="J8031">
        <v>2012</v>
      </c>
      <c r="L8031" s="1">
        <v>0</v>
      </c>
      <c r="M8031" s="1">
        <v>0</v>
      </c>
      <c r="N8031" t="s">
        <v>8580</v>
      </c>
      <c r="O8031" t="s">
        <v>8576</v>
      </c>
      <c r="P8031" t="s">
        <v>1299</v>
      </c>
      <c r="U8031" t="s">
        <v>1407</v>
      </c>
      <c r="V8031" t="s">
        <v>8575</v>
      </c>
    </row>
    <row r="8032" spans="1:22" x14ac:dyDescent="0.25">
      <c r="A8032" t="s">
        <v>23462</v>
      </c>
      <c r="C8032" t="s">
        <v>7798</v>
      </c>
      <c r="D8032" t="s">
        <v>7842</v>
      </c>
      <c r="F8032" t="s">
        <v>23461</v>
      </c>
      <c r="J8032">
        <v>2012</v>
      </c>
      <c r="L8032" s="1">
        <v>0</v>
      </c>
      <c r="M8032" s="1">
        <v>0</v>
      </c>
      <c r="N8032" t="s">
        <v>8577</v>
      </c>
      <c r="O8032" t="s">
        <v>8576</v>
      </c>
      <c r="P8032" t="s">
        <v>1299</v>
      </c>
      <c r="U8032" t="s">
        <v>1407</v>
      </c>
      <c r="V8032" t="s">
        <v>8575</v>
      </c>
    </row>
    <row r="8033" spans="1:22" x14ac:dyDescent="0.25">
      <c r="A8033" t="s">
        <v>23460</v>
      </c>
      <c r="C8033" t="s">
        <v>7798</v>
      </c>
      <c r="D8033" t="s">
        <v>7842</v>
      </c>
      <c r="F8033" t="s">
        <v>23459</v>
      </c>
      <c r="J8033">
        <v>2012</v>
      </c>
      <c r="L8033" s="1">
        <v>0</v>
      </c>
      <c r="M8033" s="1">
        <v>0</v>
      </c>
      <c r="N8033" t="s">
        <v>8580</v>
      </c>
      <c r="O8033" t="s">
        <v>8576</v>
      </c>
      <c r="P8033" t="s">
        <v>1299</v>
      </c>
      <c r="U8033" t="s">
        <v>1407</v>
      </c>
      <c r="V8033" t="s">
        <v>8575</v>
      </c>
    </row>
    <row r="8034" spans="1:22" x14ac:dyDescent="0.25">
      <c r="A8034" t="s">
        <v>23458</v>
      </c>
      <c r="C8034" t="s">
        <v>7798</v>
      </c>
      <c r="D8034" t="s">
        <v>7842</v>
      </c>
      <c r="F8034" t="s">
        <v>20333</v>
      </c>
      <c r="J8034">
        <v>2012</v>
      </c>
      <c r="L8034" s="1">
        <v>0</v>
      </c>
      <c r="M8034" s="1">
        <v>0</v>
      </c>
      <c r="N8034" t="s">
        <v>8580</v>
      </c>
      <c r="O8034" t="s">
        <v>8576</v>
      </c>
      <c r="P8034" t="s">
        <v>1299</v>
      </c>
      <c r="U8034" t="s">
        <v>1407</v>
      </c>
      <c r="V8034" t="s">
        <v>8575</v>
      </c>
    </row>
    <row r="8035" spans="1:22" x14ac:dyDescent="0.25">
      <c r="A8035" t="s">
        <v>23457</v>
      </c>
      <c r="C8035" t="s">
        <v>7798</v>
      </c>
      <c r="D8035" t="s">
        <v>7842</v>
      </c>
      <c r="F8035" t="s">
        <v>23456</v>
      </c>
      <c r="J8035">
        <v>2012</v>
      </c>
      <c r="L8035" s="1">
        <v>0</v>
      </c>
      <c r="M8035" s="1">
        <v>0</v>
      </c>
      <c r="N8035" t="s">
        <v>8577</v>
      </c>
      <c r="O8035" t="s">
        <v>8576</v>
      </c>
      <c r="P8035" t="s">
        <v>1299</v>
      </c>
      <c r="U8035" t="s">
        <v>1407</v>
      </c>
      <c r="V8035" t="s">
        <v>8575</v>
      </c>
    </row>
    <row r="8036" spans="1:22" x14ac:dyDescent="0.25">
      <c r="A8036" t="s">
        <v>23455</v>
      </c>
      <c r="C8036" t="s">
        <v>7798</v>
      </c>
      <c r="D8036" t="s">
        <v>7842</v>
      </c>
      <c r="F8036" t="s">
        <v>23454</v>
      </c>
      <c r="J8036">
        <v>2012</v>
      </c>
      <c r="L8036" s="1">
        <v>0</v>
      </c>
      <c r="M8036" s="1">
        <v>0</v>
      </c>
      <c r="N8036" t="s">
        <v>8577</v>
      </c>
      <c r="O8036" t="s">
        <v>8576</v>
      </c>
      <c r="P8036" t="s">
        <v>1299</v>
      </c>
      <c r="U8036" t="s">
        <v>1407</v>
      </c>
      <c r="V8036" t="s">
        <v>8575</v>
      </c>
    </row>
    <row r="8037" spans="1:22" x14ac:dyDescent="0.25">
      <c r="A8037" t="s">
        <v>23453</v>
      </c>
      <c r="C8037" t="s">
        <v>7798</v>
      </c>
      <c r="D8037" t="s">
        <v>7842</v>
      </c>
      <c r="F8037" t="s">
        <v>23452</v>
      </c>
      <c r="J8037">
        <v>2012</v>
      </c>
      <c r="L8037" s="1">
        <v>0</v>
      </c>
      <c r="M8037" s="1">
        <v>0</v>
      </c>
      <c r="N8037" t="s">
        <v>8580</v>
      </c>
      <c r="O8037" t="s">
        <v>8576</v>
      </c>
      <c r="P8037" t="s">
        <v>1299</v>
      </c>
      <c r="U8037" t="s">
        <v>1407</v>
      </c>
      <c r="V8037" t="s">
        <v>8575</v>
      </c>
    </row>
    <row r="8038" spans="1:22" x14ac:dyDescent="0.25">
      <c r="A8038" t="s">
        <v>23451</v>
      </c>
      <c r="C8038" t="s">
        <v>7798</v>
      </c>
      <c r="D8038" t="s">
        <v>7842</v>
      </c>
      <c r="F8038" t="s">
        <v>23450</v>
      </c>
      <c r="J8038">
        <v>2012</v>
      </c>
      <c r="L8038" s="1">
        <v>0</v>
      </c>
      <c r="M8038" s="1">
        <v>0</v>
      </c>
      <c r="N8038" t="s">
        <v>8577</v>
      </c>
      <c r="O8038" t="s">
        <v>8576</v>
      </c>
      <c r="P8038" t="s">
        <v>1299</v>
      </c>
      <c r="U8038" t="s">
        <v>1407</v>
      </c>
      <c r="V8038" t="s">
        <v>8575</v>
      </c>
    </row>
    <row r="8039" spans="1:22" x14ac:dyDescent="0.25">
      <c r="A8039" t="s">
        <v>23449</v>
      </c>
      <c r="C8039" t="s">
        <v>7798</v>
      </c>
      <c r="D8039" t="s">
        <v>7842</v>
      </c>
      <c r="F8039" t="s">
        <v>23448</v>
      </c>
      <c r="J8039">
        <v>2012</v>
      </c>
      <c r="L8039" s="1">
        <v>0</v>
      </c>
      <c r="M8039" s="1">
        <v>0</v>
      </c>
      <c r="N8039" t="s">
        <v>8580</v>
      </c>
      <c r="O8039" t="s">
        <v>8576</v>
      </c>
      <c r="P8039" t="s">
        <v>1299</v>
      </c>
      <c r="U8039" t="s">
        <v>1407</v>
      </c>
      <c r="V8039" t="s">
        <v>8575</v>
      </c>
    </row>
    <row r="8040" spans="1:22" x14ac:dyDescent="0.25">
      <c r="A8040" t="s">
        <v>23447</v>
      </c>
      <c r="B8040" t="s">
        <v>1209</v>
      </c>
      <c r="C8040" t="s">
        <v>7798</v>
      </c>
      <c r="D8040" t="s">
        <v>7842</v>
      </c>
      <c r="F8040" t="s">
        <v>23446</v>
      </c>
      <c r="J8040">
        <v>2012</v>
      </c>
      <c r="L8040" s="1">
        <v>0</v>
      </c>
      <c r="M8040" s="1">
        <v>0</v>
      </c>
      <c r="N8040" t="s">
        <v>8577</v>
      </c>
      <c r="O8040" t="s">
        <v>8576</v>
      </c>
      <c r="P8040" t="s">
        <v>1299</v>
      </c>
      <c r="U8040" t="s">
        <v>1407</v>
      </c>
      <c r="V8040" t="s">
        <v>8575</v>
      </c>
    </row>
    <row r="8041" spans="1:22" x14ac:dyDescent="0.25">
      <c r="A8041" t="s">
        <v>23445</v>
      </c>
      <c r="C8041" t="s">
        <v>7798</v>
      </c>
      <c r="D8041" t="s">
        <v>7842</v>
      </c>
      <c r="F8041" t="s">
        <v>23444</v>
      </c>
      <c r="J8041">
        <v>2012</v>
      </c>
      <c r="L8041" s="1">
        <v>0</v>
      </c>
      <c r="M8041" s="1">
        <v>0</v>
      </c>
      <c r="N8041" t="s">
        <v>8577</v>
      </c>
      <c r="O8041" t="s">
        <v>8576</v>
      </c>
      <c r="P8041" t="s">
        <v>1299</v>
      </c>
      <c r="U8041" t="s">
        <v>1407</v>
      </c>
      <c r="V8041" t="s">
        <v>8575</v>
      </c>
    </row>
    <row r="8042" spans="1:22" x14ac:dyDescent="0.25">
      <c r="A8042" t="s">
        <v>23443</v>
      </c>
      <c r="C8042" t="s">
        <v>7798</v>
      </c>
      <c r="D8042" t="s">
        <v>7842</v>
      </c>
      <c r="F8042" t="s">
        <v>23442</v>
      </c>
      <c r="J8042">
        <v>2012</v>
      </c>
      <c r="L8042" s="1">
        <v>0</v>
      </c>
      <c r="M8042" s="1">
        <v>0</v>
      </c>
      <c r="N8042" t="s">
        <v>8580</v>
      </c>
      <c r="O8042" t="s">
        <v>8576</v>
      </c>
      <c r="P8042" t="s">
        <v>1299</v>
      </c>
      <c r="U8042" t="s">
        <v>1407</v>
      </c>
      <c r="V8042" t="s">
        <v>8575</v>
      </c>
    </row>
    <row r="8043" spans="1:22" x14ac:dyDescent="0.25">
      <c r="A8043" t="s">
        <v>23441</v>
      </c>
      <c r="C8043" t="s">
        <v>7798</v>
      </c>
      <c r="D8043" t="s">
        <v>7842</v>
      </c>
      <c r="F8043" t="s">
        <v>23440</v>
      </c>
      <c r="J8043">
        <v>2012</v>
      </c>
      <c r="L8043" s="1">
        <v>0</v>
      </c>
      <c r="M8043" s="1">
        <v>0</v>
      </c>
      <c r="N8043" t="s">
        <v>8580</v>
      </c>
      <c r="O8043" t="s">
        <v>8576</v>
      </c>
      <c r="P8043" t="s">
        <v>1299</v>
      </c>
      <c r="U8043" t="s">
        <v>1407</v>
      </c>
      <c r="V8043" t="s">
        <v>8575</v>
      </c>
    </row>
    <row r="8044" spans="1:22" x14ac:dyDescent="0.25">
      <c r="A8044" t="s">
        <v>23439</v>
      </c>
      <c r="C8044" t="s">
        <v>7798</v>
      </c>
      <c r="D8044" t="s">
        <v>7842</v>
      </c>
      <c r="F8044" t="s">
        <v>23438</v>
      </c>
      <c r="J8044">
        <v>2012</v>
      </c>
      <c r="L8044" s="1">
        <v>0</v>
      </c>
      <c r="M8044" s="1">
        <v>0</v>
      </c>
      <c r="N8044" t="s">
        <v>8577</v>
      </c>
      <c r="O8044" t="s">
        <v>8576</v>
      </c>
      <c r="P8044" t="s">
        <v>1299</v>
      </c>
      <c r="U8044" t="s">
        <v>1407</v>
      </c>
      <c r="V8044" t="s">
        <v>8575</v>
      </c>
    </row>
    <row r="8045" spans="1:22" x14ac:dyDescent="0.25">
      <c r="A8045" t="s">
        <v>23437</v>
      </c>
      <c r="C8045" t="s">
        <v>7798</v>
      </c>
      <c r="D8045" t="s">
        <v>7842</v>
      </c>
      <c r="F8045" t="s">
        <v>23436</v>
      </c>
      <c r="J8045">
        <v>2012</v>
      </c>
      <c r="L8045" s="1">
        <v>0</v>
      </c>
      <c r="M8045" s="1">
        <v>0</v>
      </c>
      <c r="N8045" t="s">
        <v>8580</v>
      </c>
      <c r="O8045" t="s">
        <v>8576</v>
      </c>
      <c r="P8045" t="s">
        <v>1299</v>
      </c>
      <c r="U8045" t="s">
        <v>1407</v>
      </c>
      <c r="V8045" t="s">
        <v>8575</v>
      </c>
    </row>
    <row r="8046" spans="1:22" x14ac:dyDescent="0.25">
      <c r="A8046" t="s">
        <v>23435</v>
      </c>
      <c r="C8046" t="s">
        <v>7798</v>
      </c>
      <c r="D8046" t="s">
        <v>7842</v>
      </c>
      <c r="F8046" t="s">
        <v>23434</v>
      </c>
      <c r="J8046">
        <v>2012</v>
      </c>
      <c r="L8046" s="1">
        <v>0</v>
      </c>
      <c r="M8046" s="1">
        <v>0</v>
      </c>
      <c r="N8046" t="s">
        <v>8580</v>
      </c>
      <c r="O8046" t="s">
        <v>8576</v>
      </c>
      <c r="P8046" t="s">
        <v>1299</v>
      </c>
      <c r="U8046" t="s">
        <v>1407</v>
      </c>
      <c r="V8046" t="s">
        <v>8575</v>
      </c>
    </row>
    <row r="8047" spans="1:22" x14ac:dyDescent="0.25">
      <c r="A8047" t="s">
        <v>23433</v>
      </c>
      <c r="C8047" t="s">
        <v>7798</v>
      </c>
      <c r="D8047" t="s">
        <v>7842</v>
      </c>
      <c r="F8047" t="s">
        <v>23432</v>
      </c>
      <c r="J8047">
        <v>2012</v>
      </c>
      <c r="L8047" s="1">
        <v>0</v>
      </c>
      <c r="M8047" s="1">
        <v>0</v>
      </c>
      <c r="N8047" t="s">
        <v>8580</v>
      </c>
      <c r="O8047" t="s">
        <v>8576</v>
      </c>
      <c r="P8047" t="s">
        <v>1299</v>
      </c>
      <c r="U8047" t="s">
        <v>1407</v>
      </c>
      <c r="V8047" t="s">
        <v>8575</v>
      </c>
    </row>
    <row r="8048" spans="1:22" x14ac:dyDescent="0.25">
      <c r="A8048" t="s">
        <v>23431</v>
      </c>
      <c r="C8048" t="s">
        <v>7798</v>
      </c>
      <c r="D8048" t="s">
        <v>7842</v>
      </c>
      <c r="F8048" t="s">
        <v>23430</v>
      </c>
      <c r="J8048">
        <v>2012</v>
      </c>
      <c r="L8048" s="1">
        <v>0</v>
      </c>
      <c r="M8048" s="1">
        <v>0</v>
      </c>
      <c r="N8048" t="s">
        <v>8580</v>
      </c>
      <c r="O8048" t="s">
        <v>8576</v>
      </c>
      <c r="P8048" t="s">
        <v>1299</v>
      </c>
      <c r="U8048" t="s">
        <v>1407</v>
      </c>
      <c r="V8048" t="s">
        <v>8575</v>
      </c>
    </row>
    <row r="8049" spans="1:22" x14ac:dyDescent="0.25">
      <c r="A8049" t="s">
        <v>23429</v>
      </c>
      <c r="C8049" t="s">
        <v>7798</v>
      </c>
      <c r="D8049" t="s">
        <v>7842</v>
      </c>
      <c r="F8049" t="s">
        <v>12382</v>
      </c>
      <c r="J8049">
        <v>2012</v>
      </c>
      <c r="L8049" s="1">
        <v>0</v>
      </c>
      <c r="M8049" s="1">
        <v>0</v>
      </c>
      <c r="N8049" t="s">
        <v>8577</v>
      </c>
      <c r="O8049" t="s">
        <v>8576</v>
      </c>
      <c r="P8049" t="s">
        <v>1299</v>
      </c>
      <c r="U8049" t="s">
        <v>1407</v>
      </c>
      <c r="V8049" t="s">
        <v>8575</v>
      </c>
    </row>
    <row r="8050" spans="1:22" x14ac:dyDescent="0.25">
      <c r="A8050" t="s">
        <v>23428</v>
      </c>
      <c r="C8050" t="s">
        <v>7798</v>
      </c>
      <c r="D8050" t="s">
        <v>7842</v>
      </c>
      <c r="F8050" t="s">
        <v>9239</v>
      </c>
      <c r="J8050">
        <v>2012</v>
      </c>
      <c r="L8050" s="1">
        <v>0</v>
      </c>
      <c r="M8050" s="1">
        <v>0</v>
      </c>
      <c r="N8050" t="s">
        <v>8580</v>
      </c>
      <c r="O8050" t="s">
        <v>8576</v>
      </c>
      <c r="P8050" t="s">
        <v>1299</v>
      </c>
      <c r="U8050" t="s">
        <v>1407</v>
      </c>
      <c r="V8050" t="s">
        <v>8575</v>
      </c>
    </row>
    <row r="8051" spans="1:22" x14ac:dyDescent="0.25">
      <c r="A8051" t="s">
        <v>23427</v>
      </c>
      <c r="C8051" t="s">
        <v>7798</v>
      </c>
      <c r="D8051" t="s">
        <v>7842</v>
      </c>
      <c r="F8051" t="s">
        <v>23426</v>
      </c>
      <c r="J8051">
        <v>2012</v>
      </c>
      <c r="L8051" s="1">
        <v>0</v>
      </c>
      <c r="M8051" s="1">
        <v>0</v>
      </c>
      <c r="N8051" t="s">
        <v>8580</v>
      </c>
      <c r="O8051" t="s">
        <v>8576</v>
      </c>
      <c r="P8051" t="s">
        <v>1299</v>
      </c>
      <c r="U8051" t="s">
        <v>1407</v>
      </c>
      <c r="V8051" t="s">
        <v>8575</v>
      </c>
    </row>
    <row r="8052" spans="1:22" x14ac:dyDescent="0.25">
      <c r="A8052" t="s">
        <v>23425</v>
      </c>
      <c r="C8052" t="s">
        <v>7798</v>
      </c>
      <c r="D8052" t="s">
        <v>7842</v>
      </c>
      <c r="F8052" t="s">
        <v>23424</v>
      </c>
      <c r="J8052">
        <v>2012</v>
      </c>
      <c r="L8052" s="1">
        <v>0</v>
      </c>
      <c r="M8052" s="1">
        <v>0</v>
      </c>
      <c r="N8052" t="s">
        <v>8580</v>
      </c>
      <c r="O8052" t="s">
        <v>8576</v>
      </c>
      <c r="P8052" t="s">
        <v>1299</v>
      </c>
      <c r="U8052" t="s">
        <v>1407</v>
      </c>
      <c r="V8052" t="s">
        <v>8575</v>
      </c>
    </row>
    <row r="8053" spans="1:22" x14ac:dyDescent="0.25">
      <c r="A8053" t="s">
        <v>23423</v>
      </c>
      <c r="C8053" t="s">
        <v>7798</v>
      </c>
      <c r="D8053" t="s">
        <v>7842</v>
      </c>
      <c r="F8053" t="s">
        <v>23422</v>
      </c>
      <c r="J8053">
        <v>2012</v>
      </c>
      <c r="L8053" s="1">
        <v>0</v>
      </c>
      <c r="M8053" s="1">
        <v>0</v>
      </c>
      <c r="N8053" t="s">
        <v>8580</v>
      </c>
      <c r="O8053" t="s">
        <v>8576</v>
      </c>
      <c r="P8053" t="s">
        <v>1299</v>
      </c>
      <c r="U8053" t="s">
        <v>1407</v>
      </c>
      <c r="V8053" t="s">
        <v>8575</v>
      </c>
    </row>
    <row r="8054" spans="1:22" x14ac:dyDescent="0.25">
      <c r="A8054" t="s">
        <v>23421</v>
      </c>
      <c r="C8054" t="s">
        <v>7798</v>
      </c>
      <c r="D8054" t="s">
        <v>7842</v>
      </c>
      <c r="F8054" t="s">
        <v>23420</v>
      </c>
      <c r="J8054">
        <v>2012</v>
      </c>
      <c r="L8054" s="1">
        <v>0</v>
      </c>
      <c r="M8054" s="1">
        <v>0</v>
      </c>
      <c r="N8054" t="s">
        <v>8580</v>
      </c>
      <c r="O8054" t="s">
        <v>8576</v>
      </c>
      <c r="P8054" t="s">
        <v>1299</v>
      </c>
      <c r="U8054" t="s">
        <v>1407</v>
      </c>
      <c r="V8054" t="s">
        <v>8575</v>
      </c>
    </row>
    <row r="8055" spans="1:22" x14ac:dyDescent="0.25">
      <c r="A8055" t="s">
        <v>23419</v>
      </c>
      <c r="C8055" t="s">
        <v>7798</v>
      </c>
      <c r="D8055" t="s">
        <v>7842</v>
      </c>
      <c r="F8055" t="s">
        <v>23418</v>
      </c>
      <c r="J8055">
        <v>2012</v>
      </c>
      <c r="L8055" s="1">
        <v>0</v>
      </c>
      <c r="M8055" s="1">
        <v>0</v>
      </c>
      <c r="N8055" t="s">
        <v>8577</v>
      </c>
      <c r="O8055" t="s">
        <v>8576</v>
      </c>
      <c r="P8055" t="s">
        <v>1299</v>
      </c>
      <c r="U8055" t="s">
        <v>1407</v>
      </c>
      <c r="V8055" t="s">
        <v>8575</v>
      </c>
    </row>
    <row r="8056" spans="1:22" x14ac:dyDescent="0.25">
      <c r="A8056" t="s">
        <v>23417</v>
      </c>
      <c r="C8056" t="s">
        <v>7798</v>
      </c>
      <c r="D8056" t="s">
        <v>7842</v>
      </c>
      <c r="F8056" t="s">
        <v>23416</v>
      </c>
      <c r="J8056">
        <v>2012</v>
      </c>
      <c r="L8056" s="1">
        <v>0</v>
      </c>
      <c r="M8056" s="1">
        <v>0</v>
      </c>
      <c r="N8056" t="s">
        <v>8580</v>
      </c>
      <c r="O8056" t="s">
        <v>8576</v>
      </c>
      <c r="P8056" t="s">
        <v>1299</v>
      </c>
      <c r="U8056" t="s">
        <v>1407</v>
      </c>
      <c r="V8056" t="s">
        <v>8575</v>
      </c>
    </row>
    <row r="8057" spans="1:22" x14ac:dyDescent="0.25">
      <c r="A8057" t="s">
        <v>23415</v>
      </c>
      <c r="C8057" t="s">
        <v>7798</v>
      </c>
      <c r="D8057" t="s">
        <v>7842</v>
      </c>
      <c r="F8057" t="s">
        <v>23414</v>
      </c>
      <c r="J8057">
        <v>2012</v>
      </c>
      <c r="L8057" s="1">
        <v>0</v>
      </c>
      <c r="M8057" s="1">
        <v>0</v>
      </c>
      <c r="N8057" t="s">
        <v>8577</v>
      </c>
      <c r="O8057" t="s">
        <v>8576</v>
      </c>
      <c r="P8057" t="s">
        <v>1299</v>
      </c>
      <c r="U8057" t="s">
        <v>1407</v>
      </c>
      <c r="V8057" t="s">
        <v>8575</v>
      </c>
    </row>
    <row r="8058" spans="1:22" x14ac:dyDescent="0.25">
      <c r="A8058" t="s">
        <v>23413</v>
      </c>
      <c r="C8058" t="s">
        <v>7798</v>
      </c>
      <c r="D8058" t="s">
        <v>7842</v>
      </c>
      <c r="F8058" t="s">
        <v>23412</v>
      </c>
      <c r="J8058">
        <v>2012</v>
      </c>
      <c r="L8058" s="1">
        <v>0</v>
      </c>
      <c r="M8058" s="1">
        <v>0</v>
      </c>
      <c r="N8058" t="s">
        <v>8580</v>
      </c>
      <c r="O8058" t="s">
        <v>8576</v>
      </c>
      <c r="P8058" t="s">
        <v>1299</v>
      </c>
      <c r="U8058" t="s">
        <v>1407</v>
      </c>
      <c r="V8058" t="s">
        <v>8575</v>
      </c>
    </row>
    <row r="8059" spans="1:22" x14ac:dyDescent="0.25">
      <c r="A8059" t="s">
        <v>23411</v>
      </c>
      <c r="C8059" t="s">
        <v>7798</v>
      </c>
      <c r="D8059" t="s">
        <v>7842</v>
      </c>
      <c r="F8059" t="s">
        <v>23410</v>
      </c>
      <c r="J8059">
        <v>2012</v>
      </c>
      <c r="L8059" s="1">
        <v>0</v>
      </c>
      <c r="M8059" s="1">
        <v>0</v>
      </c>
      <c r="N8059" t="s">
        <v>8577</v>
      </c>
      <c r="O8059" t="s">
        <v>8576</v>
      </c>
      <c r="P8059" t="s">
        <v>1299</v>
      </c>
      <c r="U8059" t="s">
        <v>1407</v>
      </c>
      <c r="V8059" t="s">
        <v>8575</v>
      </c>
    </row>
    <row r="8060" spans="1:22" x14ac:dyDescent="0.25">
      <c r="A8060" t="s">
        <v>23409</v>
      </c>
      <c r="C8060" t="s">
        <v>7798</v>
      </c>
      <c r="D8060" t="s">
        <v>7842</v>
      </c>
      <c r="F8060" t="s">
        <v>23408</v>
      </c>
      <c r="J8060">
        <v>2012</v>
      </c>
      <c r="L8060" s="1">
        <v>0</v>
      </c>
      <c r="M8060" s="1">
        <v>0</v>
      </c>
      <c r="N8060" t="s">
        <v>8580</v>
      </c>
      <c r="O8060" t="s">
        <v>8576</v>
      </c>
      <c r="P8060" t="s">
        <v>1299</v>
      </c>
      <c r="U8060" t="s">
        <v>1407</v>
      </c>
      <c r="V8060" t="s">
        <v>8575</v>
      </c>
    </row>
    <row r="8061" spans="1:22" x14ac:dyDescent="0.25">
      <c r="A8061" t="s">
        <v>23407</v>
      </c>
      <c r="C8061" t="s">
        <v>7798</v>
      </c>
      <c r="D8061" t="s">
        <v>7842</v>
      </c>
      <c r="F8061" t="s">
        <v>23406</v>
      </c>
      <c r="J8061">
        <v>2012</v>
      </c>
      <c r="L8061" s="1">
        <v>0</v>
      </c>
      <c r="M8061" s="1">
        <v>0</v>
      </c>
      <c r="N8061" t="s">
        <v>8580</v>
      </c>
      <c r="O8061" t="s">
        <v>8576</v>
      </c>
      <c r="P8061" t="s">
        <v>1299</v>
      </c>
      <c r="U8061" t="s">
        <v>1407</v>
      </c>
      <c r="V8061" t="s">
        <v>8575</v>
      </c>
    </row>
    <row r="8062" spans="1:22" x14ac:dyDescent="0.25">
      <c r="A8062" t="s">
        <v>23405</v>
      </c>
      <c r="B8062" t="s">
        <v>23404</v>
      </c>
      <c r="C8062" t="s">
        <v>7798</v>
      </c>
      <c r="E8062" t="s">
        <v>9199</v>
      </c>
      <c r="J8062">
        <v>2012</v>
      </c>
      <c r="K8062" s="1">
        <v>117576</v>
      </c>
      <c r="L8062" s="1">
        <v>0</v>
      </c>
      <c r="M8062" s="1">
        <v>117576</v>
      </c>
      <c r="N8062" t="s">
        <v>7897</v>
      </c>
      <c r="O8062" t="s">
        <v>7897</v>
      </c>
      <c r="P8062" t="s">
        <v>1550</v>
      </c>
      <c r="Q8062">
        <v>104</v>
      </c>
      <c r="U8062" t="s">
        <v>8696</v>
      </c>
      <c r="V8062" t="s">
        <v>8695</v>
      </c>
    </row>
    <row r="8063" spans="1:22" x14ac:dyDescent="0.25">
      <c r="A8063" t="s">
        <v>23405</v>
      </c>
      <c r="B8063" t="s">
        <v>23404</v>
      </c>
      <c r="C8063" t="s">
        <v>7798</v>
      </c>
      <c r="E8063" t="s">
        <v>13256</v>
      </c>
      <c r="J8063">
        <v>2012</v>
      </c>
      <c r="L8063" s="1">
        <v>0</v>
      </c>
      <c r="M8063" s="1">
        <v>0</v>
      </c>
      <c r="N8063" t="s">
        <v>7898</v>
      </c>
      <c r="O8063" t="s">
        <v>7897</v>
      </c>
      <c r="P8063" t="s">
        <v>1550</v>
      </c>
      <c r="Q8063">
        <v>260</v>
      </c>
      <c r="U8063" t="s">
        <v>8696</v>
      </c>
      <c r="V8063" t="s">
        <v>7895</v>
      </c>
    </row>
    <row r="8064" spans="1:22" x14ac:dyDescent="0.25">
      <c r="A8064" t="s">
        <v>23403</v>
      </c>
      <c r="C8064" t="s">
        <v>7798</v>
      </c>
      <c r="D8064" t="s">
        <v>7842</v>
      </c>
      <c r="F8064" t="s">
        <v>23402</v>
      </c>
      <c r="J8064">
        <v>2012</v>
      </c>
      <c r="L8064" s="1">
        <v>0</v>
      </c>
      <c r="M8064" s="1">
        <v>0</v>
      </c>
      <c r="N8064" t="s">
        <v>8580</v>
      </c>
      <c r="O8064" t="s">
        <v>8576</v>
      </c>
      <c r="P8064" t="s">
        <v>1299</v>
      </c>
      <c r="U8064" t="s">
        <v>1407</v>
      </c>
      <c r="V8064" t="s">
        <v>8575</v>
      </c>
    </row>
    <row r="8065" spans="1:22" x14ac:dyDescent="0.25">
      <c r="A8065" t="s">
        <v>23401</v>
      </c>
      <c r="C8065" t="s">
        <v>7798</v>
      </c>
      <c r="D8065" t="s">
        <v>8662</v>
      </c>
      <c r="F8065" t="s">
        <v>23400</v>
      </c>
      <c r="G8065">
        <v>95811</v>
      </c>
      <c r="H8065" t="s">
        <v>8662</v>
      </c>
      <c r="J8065">
        <v>2012</v>
      </c>
      <c r="L8065" s="1">
        <v>0</v>
      </c>
      <c r="M8065" s="1">
        <v>0</v>
      </c>
      <c r="N8065" t="s">
        <v>8661</v>
      </c>
      <c r="P8065" t="s">
        <v>2656</v>
      </c>
      <c r="U8065" t="s">
        <v>8660</v>
      </c>
      <c r="V8065" t="s">
        <v>8659</v>
      </c>
    </row>
    <row r="8066" spans="1:22" x14ac:dyDescent="0.25">
      <c r="A8066" t="s">
        <v>23399</v>
      </c>
      <c r="C8066" t="s">
        <v>7798</v>
      </c>
      <c r="D8066" t="s">
        <v>7842</v>
      </c>
      <c r="F8066" t="s">
        <v>23398</v>
      </c>
      <c r="J8066">
        <v>2012</v>
      </c>
      <c r="L8066" s="1">
        <v>0</v>
      </c>
      <c r="M8066" s="1">
        <v>0</v>
      </c>
      <c r="N8066" t="s">
        <v>8577</v>
      </c>
      <c r="O8066" t="s">
        <v>8576</v>
      </c>
      <c r="P8066" t="s">
        <v>1299</v>
      </c>
      <c r="U8066" t="s">
        <v>1407</v>
      </c>
      <c r="V8066" t="s">
        <v>8575</v>
      </c>
    </row>
    <row r="8067" spans="1:22" x14ac:dyDescent="0.25">
      <c r="A8067" t="s">
        <v>23397</v>
      </c>
      <c r="C8067" t="s">
        <v>7798</v>
      </c>
      <c r="D8067" t="s">
        <v>7842</v>
      </c>
      <c r="F8067" t="s">
        <v>23396</v>
      </c>
      <c r="J8067">
        <v>2012</v>
      </c>
      <c r="L8067" s="1">
        <v>0</v>
      </c>
      <c r="M8067" s="1">
        <v>0</v>
      </c>
      <c r="N8067" t="s">
        <v>8577</v>
      </c>
      <c r="O8067" t="s">
        <v>8576</v>
      </c>
      <c r="P8067" t="s">
        <v>1299</v>
      </c>
      <c r="U8067" t="s">
        <v>1407</v>
      </c>
      <c r="V8067" t="s">
        <v>8575</v>
      </c>
    </row>
    <row r="8068" spans="1:22" x14ac:dyDescent="0.25">
      <c r="A8068" t="s">
        <v>23395</v>
      </c>
      <c r="C8068" t="s">
        <v>7798</v>
      </c>
      <c r="D8068" t="s">
        <v>7842</v>
      </c>
      <c r="F8068" t="s">
        <v>23394</v>
      </c>
      <c r="J8068">
        <v>2012</v>
      </c>
      <c r="L8068" s="1">
        <v>0</v>
      </c>
      <c r="M8068" s="1">
        <v>0</v>
      </c>
      <c r="N8068" t="s">
        <v>8577</v>
      </c>
      <c r="O8068" t="s">
        <v>8576</v>
      </c>
      <c r="P8068" t="s">
        <v>1299</v>
      </c>
      <c r="U8068" t="s">
        <v>1407</v>
      </c>
      <c r="V8068" t="s">
        <v>8575</v>
      </c>
    </row>
    <row r="8069" spans="1:22" x14ac:dyDescent="0.25">
      <c r="A8069" t="s">
        <v>23393</v>
      </c>
      <c r="C8069" t="s">
        <v>7798</v>
      </c>
      <c r="D8069" t="s">
        <v>7842</v>
      </c>
      <c r="F8069" t="s">
        <v>23392</v>
      </c>
      <c r="J8069">
        <v>2012</v>
      </c>
      <c r="L8069" s="1">
        <v>0</v>
      </c>
      <c r="M8069" s="1">
        <v>0</v>
      </c>
      <c r="N8069" t="s">
        <v>8580</v>
      </c>
      <c r="O8069" t="s">
        <v>8576</v>
      </c>
      <c r="P8069" t="s">
        <v>1299</v>
      </c>
      <c r="U8069" t="s">
        <v>1407</v>
      </c>
      <c r="V8069" t="s">
        <v>8575</v>
      </c>
    </row>
    <row r="8070" spans="1:22" x14ac:dyDescent="0.25">
      <c r="A8070" t="s">
        <v>23391</v>
      </c>
      <c r="C8070" t="s">
        <v>7798</v>
      </c>
      <c r="D8070" t="s">
        <v>7842</v>
      </c>
      <c r="F8070" t="s">
        <v>23390</v>
      </c>
      <c r="J8070">
        <v>2012</v>
      </c>
      <c r="L8070" s="1">
        <v>0</v>
      </c>
      <c r="M8070" s="1">
        <v>0</v>
      </c>
      <c r="N8070" t="s">
        <v>8580</v>
      </c>
      <c r="O8070" t="s">
        <v>8576</v>
      </c>
      <c r="P8070" t="s">
        <v>1299</v>
      </c>
      <c r="U8070" t="s">
        <v>1407</v>
      </c>
      <c r="V8070" t="s">
        <v>8575</v>
      </c>
    </row>
    <row r="8071" spans="1:22" x14ac:dyDescent="0.25">
      <c r="A8071" t="s">
        <v>23389</v>
      </c>
      <c r="C8071" t="s">
        <v>7798</v>
      </c>
      <c r="D8071" t="s">
        <v>7842</v>
      </c>
      <c r="F8071" t="s">
        <v>23388</v>
      </c>
      <c r="J8071">
        <v>2012</v>
      </c>
      <c r="L8071" s="1">
        <v>0</v>
      </c>
      <c r="M8071" s="1">
        <v>0</v>
      </c>
      <c r="N8071" t="s">
        <v>8580</v>
      </c>
      <c r="O8071" t="s">
        <v>8576</v>
      </c>
      <c r="P8071" t="s">
        <v>1299</v>
      </c>
      <c r="U8071" t="s">
        <v>1407</v>
      </c>
      <c r="V8071" t="s">
        <v>8575</v>
      </c>
    </row>
    <row r="8072" spans="1:22" x14ac:dyDescent="0.25">
      <c r="A8072" t="s">
        <v>23387</v>
      </c>
      <c r="C8072" t="s">
        <v>7798</v>
      </c>
      <c r="D8072" t="s">
        <v>7842</v>
      </c>
      <c r="F8072" t="s">
        <v>23386</v>
      </c>
      <c r="J8072">
        <v>2012</v>
      </c>
      <c r="L8072" s="1">
        <v>0</v>
      </c>
      <c r="M8072" s="1">
        <v>0</v>
      </c>
      <c r="N8072" t="s">
        <v>8577</v>
      </c>
      <c r="O8072" t="s">
        <v>8576</v>
      </c>
      <c r="P8072" t="s">
        <v>1299</v>
      </c>
      <c r="U8072" t="s">
        <v>1407</v>
      </c>
      <c r="V8072" t="s">
        <v>8575</v>
      </c>
    </row>
    <row r="8073" spans="1:22" x14ac:dyDescent="0.25">
      <c r="A8073" t="s">
        <v>23385</v>
      </c>
      <c r="C8073" t="s">
        <v>7798</v>
      </c>
      <c r="D8073" t="s">
        <v>7842</v>
      </c>
      <c r="F8073" t="s">
        <v>23384</v>
      </c>
      <c r="J8073">
        <v>2012</v>
      </c>
      <c r="L8073" s="1">
        <v>0</v>
      </c>
      <c r="M8073" s="1">
        <v>0</v>
      </c>
      <c r="N8073" t="s">
        <v>8577</v>
      </c>
      <c r="O8073" t="s">
        <v>8576</v>
      </c>
      <c r="P8073" t="s">
        <v>1299</v>
      </c>
      <c r="U8073" t="s">
        <v>1407</v>
      </c>
      <c r="V8073" t="s">
        <v>8575</v>
      </c>
    </row>
    <row r="8074" spans="1:22" x14ac:dyDescent="0.25">
      <c r="A8074" t="s">
        <v>23383</v>
      </c>
      <c r="C8074" t="s">
        <v>7798</v>
      </c>
      <c r="D8074" t="s">
        <v>7842</v>
      </c>
      <c r="F8074" t="s">
        <v>23382</v>
      </c>
      <c r="J8074">
        <v>2012</v>
      </c>
      <c r="L8074" s="1">
        <v>0</v>
      </c>
      <c r="M8074" s="1">
        <v>0</v>
      </c>
      <c r="N8074" t="s">
        <v>8577</v>
      </c>
      <c r="O8074" t="s">
        <v>8576</v>
      </c>
      <c r="P8074" t="s">
        <v>1299</v>
      </c>
      <c r="U8074" t="s">
        <v>1407</v>
      </c>
      <c r="V8074" t="s">
        <v>8575</v>
      </c>
    </row>
    <row r="8075" spans="1:22" x14ac:dyDescent="0.25">
      <c r="A8075" t="s">
        <v>23381</v>
      </c>
      <c r="C8075" t="s">
        <v>7798</v>
      </c>
      <c r="D8075" t="s">
        <v>7842</v>
      </c>
      <c r="F8075" t="s">
        <v>23380</v>
      </c>
      <c r="J8075">
        <v>2012</v>
      </c>
      <c r="L8075" s="1">
        <v>0</v>
      </c>
      <c r="M8075" s="1">
        <v>0</v>
      </c>
      <c r="N8075" t="s">
        <v>8577</v>
      </c>
      <c r="O8075" t="s">
        <v>8576</v>
      </c>
      <c r="P8075" t="s">
        <v>1299</v>
      </c>
      <c r="U8075" t="s">
        <v>1407</v>
      </c>
      <c r="V8075" t="s">
        <v>8575</v>
      </c>
    </row>
    <row r="8076" spans="1:22" x14ac:dyDescent="0.25">
      <c r="A8076" t="s">
        <v>23379</v>
      </c>
      <c r="C8076" t="s">
        <v>7798</v>
      </c>
      <c r="D8076" t="s">
        <v>7842</v>
      </c>
      <c r="F8076" t="s">
        <v>23378</v>
      </c>
      <c r="J8076">
        <v>2012</v>
      </c>
      <c r="L8076" s="1">
        <v>0</v>
      </c>
      <c r="M8076" s="1">
        <v>0</v>
      </c>
      <c r="N8076" t="s">
        <v>8577</v>
      </c>
      <c r="O8076" t="s">
        <v>8576</v>
      </c>
      <c r="P8076" t="s">
        <v>1299</v>
      </c>
      <c r="U8076" t="s">
        <v>1407</v>
      </c>
      <c r="V8076" t="s">
        <v>8575</v>
      </c>
    </row>
    <row r="8077" spans="1:22" x14ac:dyDescent="0.25">
      <c r="A8077" t="s">
        <v>23377</v>
      </c>
      <c r="B8077" t="s">
        <v>842</v>
      </c>
      <c r="C8077" t="s">
        <v>7798</v>
      </c>
      <c r="D8077" t="s">
        <v>8662</v>
      </c>
      <c r="F8077" t="s">
        <v>23376</v>
      </c>
      <c r="H8077" t="s">
        <v>8662</v>
      </c>
      <c r="J8077">
        <v>2012</v>
      </c>
      <c r="L8077" s="1">
        <v>0</v>
      </c>
      <c r="M8077" s="1">
        <v>0</v>
      </c>
      <c r="N8077" t="s">
        <v>8661</v>
      </c>
      <c r="P8077" t="s">
        <v>2656</v>
      </c>
      <c r="U8077" t="s">
        <v>8660</v>
      </c>
      <c r="V8077" t="s">
        <v>8659</v>
      </c>
    </row>
    <row r="8078" spans="1:22" x14ac:dyDescent="0.25">
      <c r="A8078" t="s">
        <v>23375</v>
      </c>
      <c r="C8078" t="s">
        <v>7798</v>
      </c>
      <c r="D8078" t="s">
        <v>7842</v>
      </c>
      <c r="F8078" t="s">
        <v>23374</v>
      </c>
      <c r="J8078">
        <v>2012</v>
      </c>
      <c r="L8078" s="1">
        <v>0</v>
      </c>
      <c r="M8078" s="1">
        <v>0</v>
      </c>
      <c r="N8078" t="s">
        <v>8577</v>
      </c>
      <c r="O8078" t="s">
        <v>8576</v>
      </c>
      <c r="P8078" t="s">
        <v>1299</v>
      </c>
      <c r="U8078" t="s">
        <v>1407</v>
      </c>
      <c r="V8078" t="s">
        <v>8575</v>
      </c>
    </row>
    <row r="8079" spans="1:22" x14ac:dyDescent="0.25">
      <c r="A8079" t="s">
        <v>23373</v>
      </c>
      <c r="C8079" t="s">
        <v>7798</v>
      </c>
      <c r="D8079" t="s">
        <v>7842</v>
      </c>
      <c r="F8079" t="s">
        <v>23372</v>
      </c>
      <c r="J8079">
        <v>2012</v>
      </c>
      <c r="L8079" s="1">
        <v>0</v>
      </c>
      <c r="M8079" s="1">
        <v>0</v>
      </c>
      <c r="N8079" t="s">
        <v>8580</v>
      </c>
      <c r="O8079" t="s">
        <v>8576</v>
      </c>
      <c r="P8079" t="s">
        <v>1299</v>
      </c>
      <c r="U8079" t="s">
        <v>1407</v>
      </c>
      <c r="V8079" t="s">
        <v>8575</v>
      </c>
    </row>
    <row r="8080" spans="1:22" x14ac:dyDescent="0.25">
      <c r="A8080" t="s">
        <v>23371</v>
      </c>
      <c r="C8080" t="s">
        <v>7798</v>
      </c>
      <c r="D8080" t="s">
        <v>7842</v>
      </c>
      <c r="F8080" t="s">
        <v>23370</v>
      </c>
      <c r="J8080">
        <v>2012</v>
      </c>
      <c r="L8080" s="1">
        <v>0</v>
      </c>
      <c r="M8080" s="1">
        <v>0</v>
      </c>
      <c r="N8080" t="s">
        <v>8577</v>
      </c>
      <c r="O8080" t="s">
        <v>8576</v>
      </c>
      <c r="P8080" t="s">
        <v>1299</v>
      </c>
      <c r="U8080" t="s">
        <v>1407</v>
      </c>
      <c r="V8080" t="s">
        <v>8575</v>
      </c>
    </row>
    <row r="8081" spans="1:22" x14ac:dyDescent="0.25">
      <c r="A8081" t="s">
        <v>23369</v>
      </c>
      <c r="C8081" t="s">
        <v>7798</v>
      </c>
      <c r="D8081" t="s">
        <v>8662</v>
      </c>
      <c r="F8081" t="s">
        <v>23368</v>
      </c>
      <c r="G8081">
        <v>95826</v>
      </c>
      <c r="H8081" t="s">
        <v>9115</v>
      </c>
      <c r="J8081">
        <v>2012</v>
      </c>
      <c r="L8081" s="1">
        <v>0</v>
      </c>
      <c r="M8081" s="1">
        <v>0</v>
      </c>
      <c r="N8081" t="s">
        <v>8661</v>
      </c>
      <c r="P8081" t="s">
        <v>2656</v>
      </c>
      <c r="U8081" t="s">
        <v>8660</v>
      </c>
      <c r="V8081" t="s">
        <v>8659</v>
      </c>
    </row>
    <row r="8082" spans="1:22" x14ac:dyDescent="0.25">
      <c r="A8082" t="s">
        <v>23367</v>
      </c>
      <c r="C8082" t="s">
        <v>7798</v>
      </c>
      <c r="D8082" t="s">
        <v>7842</v>
      </c>
      <c r="F8082" t="s">
        <v>23366</v>
      </c>
      <c r="J8082">
        <v>2012</v>
      </c>
      <c r="L8082" s="1">
        <v>0</v>
      </c>
      <c r="M8082" s="1">
        <v>0</v>
      </c>
      <c r="N8082" t="s">
        <v>8580</v>
      </c>
      <c r="O8082" t="s">
        <v>8576</v>
      </c>
      <c r="P8082" t="s">
        <v>1299</v>
      </c>
      <c r="U8082" t="s">
        <v>1407</v>
      </c>
      <c r="V8082" t="s">
        <v>8575</v>
      </c>
    </row>
    <row r="8083" spans="1:22" x14ac:dyDescent="0.25">
      <c r="A8083" t="s">
        <v>23365</v>
      </c>
      <c r="C8083" t="s">
        <v>7798</v>
      </c>
      <c r="D8083" t="s">
        <v>7842</v>
      </c>
      <c r="F8083" t="s">
        <v>23364</v>
      </c>
      <c r="J8083">
        <v>2012</v>
      </c>
      <c r="L8083" s="1">
        <v>0</v>
      </c>
      <c r="M8083" s="1">
        <v>0</v>
      </c>
      <c r="N8083" t="s">
        <v>8577</v>
      </c>
      <c r="O8083" t="s">
        <v>8576</v>
      </c>
      <c r="P8083" t="s">
        <v>1299</v>
      </c>
      <c r="U8083" t="s">
        <v>1407</v>
      </c>
      <c r="V8083" t="s">
        <v>8575</v>
      </c>
    </row>
    <row r="8084" spans="1:22" x14ac:dyDescent="0.25">
      <c r="A8084" t="s">
        <v>23363</v>
      </c>
      <c r="C8084" t="s">
        <v>7798</v>
      </c>
      <c r="D8084" t="s">
        <v>7842</v>
      </c>
      <c r="F8084" t="s">
        <v>13457</v>
      </c>
      <c r="J8084">
        <v>2012</v>
      </c>
      <c r="L8084" s="1">
        <v>0</v>
      </c>
      <c r="M8084" s="1">
        <v>0</v>
      </c>
      <c r="N8084" t="s">
        <v>8580</v>
      </c>
      <c r="O8084" t="s">
        <v>8576</v>
      </c>
      <c r="P8084" t="s">
        <v>1299</v>
      </c>
      <c r="U8084" t="s">
        <v>1407</v>
      </c>
      <c r="V8084" t="s">
        <v>8575</v>
      </c>
    </row>
    <row r="8085" spans="1:22" x14ac:dyDescent="0.25">
      <c r="A8085" t="s">
        <v>23362</v>
      </c>
      <c r="C8085" t="s">
        <v>7798</v>
      </c>
      <c r="D8085" t="s">
        <v>7842</v>
      </c>
      <c r="F8085" t="s">
        <v>23361</v>
      </c>
      <c r="J8085">
        <v>2012</v>
      </c>
      <c r="L8085" s="1">
        <v>0</v>
      </c>
      <c r="M8085" s="1">
        <v>0</v>
      </c>
      <c r="N8085" t="s">
        <v>8580</v>
      </c>
      <c r="O8085" t="s">
        <v>8576</v>
      </c>
      <c r="P8085" t="s">
        <v>1299</v>
      </c>
      <c r="U8085" t="s">
        <v>1407</v>
      </c>
      <c r="V8085" t="s">
        <v>8575</v>
      </c>
    </row>
    <row r="8086" spans="1:22" x14ac:dyDescent="0.25">
      <c r="A8086" t="s">
        <v>23360</v>
      </c>
      <c r="C8086" t="s">
        <v>7798</v>
      </c>
      <c r="D8086" t="s">
        <v>7842</v>
      </c>
      <c r="F8086" t="s">
        <v>23359</v>
      </c>
      <c r="J8086">
        <v>2012</v>
      </c>
      <c r="L8086" s="1">
        <v>0</v>
      </c>
      <c r="M8086" s="1">
        <v>0</v>
      </c>
      <c r="N8086" t="s">
        <v>8580</v>
      </c>
      <c r="O8086" t="s">
        <v>8576</v>
      </c>
      <c r="P8086" t="s">
        <v>1299</v>
      </c>
      <c r="U8086" t="s">
        <v>1407</v>
      </c>
      <c r="V8086" t="s">
        <v>8575</v>
      </c>
    </row>
    <row r="8087" spans="1:22" x14ac:dyDescent="0.25">
      <c r="A8087" t="s">
        <v>23358</v>
      </c>
      <c r="C8087" t="s">
        <v>7798</v>
      </c>
      <c r="D8087" t="s">
        <v>7842</v>
      </c>
      <c r="F8087" t="s">
        <v>23357</v>
      </c>
      <c r="J8087">
        <v>2012</v>
      </c>
      <c r="L8087" s="1">
        <v>0</v>
      </c>
      <c r="M8087" s="1">
        <v>0</v>
      </c>
      <c r="N8087" t="s">
        <v>8580</v>
      </c>
      <c r="O8087" t="s">
        <v>8576</v>
      </c>
      <c r="P8087" t="s">
        <v>1299</v>
      </c>
      <c r="U8087" t="s">
        <v>1407</v>
      </c>
      <c r="V8087" t="s">
        <v>8575</v>
      </c>
    </row>
    <row r="8088" spans="1:22" x14ac:dyDescent="0.25">
      <c r="A8088" t="s">
        <v>23356</v>
      </c>
      <c r="C8088" t="s">
        <v>7798</v>
      </c>
      <c r="D8088" t="s">
        <v>7842</v>
      </c>
      <c r="F8088" t="s">
        <v>8623</v>
      </c>
      <c r="J8088">
        <v>2012</v>
      </c>
      <c r="L8088" s="1">
        <v>0</v>
      </c>
      <c r="M8088" s="1">
        <v>0</v>
      </c>
      <c r="N8088" t="s">
        <v>8580</v>
      </c>
      <c r="O8088" t="s">
        <v>8576</v>
      </c>
      <c r="P8088" t="s">
        <v>1299</v>
      </c>
      <c r="U8088" t="s">
        <v>1407</v>
      </c>
      <c r="V8088" t="s">
        <v>8575</v>
      </c>
    </row>
    <row r="8089" spans="1:22" x14ac:dyDescent="0.25">
      <c r="A8089" t="s">
        <v>23355</v>
      </c>
      <c r="C8089" t="s">
        <v>7798</v>
      </c>
      <c r="D8089" t="s">
        <v>7842</v>
      </c>
      <c r="F8089" t="s">
        <v>8625</v>
      </c>
      <c r="J8089">
        <v>2012</v>
      </c>
      <c r="L8089" s="1">
        <v>0</v>
      </c>
      <c r="M8089" s="1">
        <v>0</v>
      </c>
      <c r="N8089" t="s">
        <v>8577</v>
      </c>
      <c r="O8089" t="s">
        <v>8576</v>
      </c>
      <c r="P8089" t="s">
        <v>1299</v>
      </c>
      <c r="U8089" t="s">
        <v>1407</v>
      </c>
      <c r="V8089" t="s">
        <v>8575</v>
      </c>
    </row>
    <row r="8090" spans="1:22" x14ac:dyDescent="0.25">
      <c r="A8090" t="s">
        <v>23354</v>
      </c>
      <c r="C8090" t="s">
        <v>7798</v>
      </c>
      <c r="D8090" t="s">
        <v>7842</v>
      </c>
      <c r="F8090" t="s">
        <v>23353</v>
      </c>
      <c r="J8090">
        <v>2012</v>
      </c>
      <c r="L8090" s="1">
        <v>0</v>
      </c>
      <c r="M8090" s="1">
        <v>0</v>
      </c>
      <c r="N8090" t="s">
        <v>8577</v>
      </c>
      <c r="O8090" t="s">
        <v>8576</v>
      </c>
      <c r="P8090" t="s">
        <v>1299</v>
      </c>
      <c r="U8090" t="s">
        <v>1407</v>
      </c>
      <c r="V8090" t="s">
        <v>8575</v>
      </c>
    </row>
    <row r="8091" spans="1:22" x14ac:dyDescent="0.25">
      <c r="A8091" t="s">
        <v>23352</v>
      </c>
      <c r="C8091" t="s">
        <v>7798</v>
      </c>
      <c r="D8091" t="s">
        <v>7842</v>
      </c>
      <c r="F8091" t="s">
        <v>23351</v>
      </c>
      <c r="J8091">
        <v>2012</v>
      </c>
      <c r="L8091" s="1">
        <v>0</v>
      </c>
      <c r="M8091" s="1">
        <v>0</v>
      </c>
      <c r="N8091" t="s">
        <v>8577</v>
      </c>
      <c r="O8091" t="s">
        <v>8576</v>
      </c>
      <c r="P8091" t="s">
        <v>1299</v>
      </c>
      <c r="U8091" t="s">
        <v>1407</v>
      </c>
      <c r="V8091" t="s">
        <v>8575</v>
      </c>
    </row>
    <row r="8092" spans="1:22" x14ac:dyDescent="0.25">
      <c r="A8092" t="s">
        <v>23350</v>
      </c>
      <c r="C8092" t="s">
        <v>7798</v>
      </c>
      <c r="D8092" t="s">
        <v>7842</v>
      </c>
      <c r="F8092" t="s">
        <v>23349</v>
      </c>
      <c r="J8092">
        <v>2012</v>
      </c>
      <c r="L8092" s="1">
        <v>0</v>
      </c>
      <c r="M8092" s="1">
        <v>0</v>
      </c>
      <c r="N8092" t="s">
        <v>8580</v>
      </c>
      <c r="O8092" t="s">
        <v>8576</v>
      </c>
      <c r="P8092" t="s">
        <v>1299</v>
      </c>
      <c r="U8092" t="s">
        <v>1407</v>
      </c>
      <c r="V8092" t="s">
        <v>8575</v>
      </c>
    </row>
    <row r="8093" spans="1:22" x14ac:dyDescent="0.25">
      <c r="A8093" t="s">
        <v>23348</v>
      </c>
      <c r="C8093" t="s">
        <v>7798</v>
      </c>
      <c r="D8093" t="s">
        <v>7842</v>
      </c>
      <c r="F8093" t="s">
        <v>23347</v>
      </c>
      <c r="J8093">
        <v>2012</v>
      </c>
      <c r="L8093" s="1">
        <v>0</v>
      </c>
      <c r="M8093" s="1">
        <v>0</v>
      </c>
      <c r="N8093" t="s">
        <v>8580</v>
      </c>
      <c r="O8093" t="s">
        <v>8576</v>
      </c>
      <c r="P8093" t="s">
        <v>1299</v>
      </c>
      <c r="U8093" t="s">
        <v>1407</v>
      </c>
      <c r="V8093" t="s">
        <v>8575</v>
      </c>
    </row>
    <row r="8094" spans="1:22" x14ac:dyDescent="0.25">
      <c r="A8094" t="s">
        <v>23346</v>
      </c>
      <c r="C8094" t="s">
        <v>7798</v>
      </c>
      <c r="D8094" t="s">
        <v>7842</v>
      </c>
      <c r="F8094" t="s">
        <v>18036</v>
      </c>
      <c r="J8094">
        <v>2012</v>
      </c>
      <c r="L8094" s="1">
        <v>0</v>
      </c>
      <c r="M8094" s="1">
        <v>0</v>
      </c>
      <c r="N8094" t="s">
        <v>8577</v>
      </c>
      <c r="O8094" t="s">
        <v>8576</v>
      </c>
      <c r="P8094" t="s">
        <v>1299</v>
      </c>
      <c r="U8094" t="s">
        <v>1407</v>
      </c>
      <c r="V8094" t="s">
        <v>8575</v>
      </c>
    </row>
    <row r="8095" spans="1:22" x14ac:dyDescent="0.25">
      <c r="A8095" t="s">
        <v>23345</v>
      </c>
      <c r="C8095" t="s">
        <v>7798</v>
      </c>
      <c r="D8095" t="s">
        <v>7842</v>
      </c>
      <c r="F8095" t="s">
        <v>23344</v>
      </c>
      <c r="J8095">
        <v>2012</v>
      </c>
      <c r="L8095" s="1">
        <v>0</v>
      </c>
      <c r="M8095" s="1">
        <v>0</v>
      </c>
      <c r="N8095" t="s">
        <v>8580</v>
      </c>
      <c r="O8095" t="s">
        <v>8576</v>
      </c>
      <c r="P8095" t="s">
        <v>1299</v>
      </c>
      <c r="U8095" t="s">
        <v>1407</v>
      </c>
      <c r="V8095" t="s">
        <v>8575</v>
      </c>
    </row>
    <row r="8096" spans="1:22" x14ac:dyDescent="0.25">
      <c r="A8096" t="s">
        <v>23343</v>
      </c>
      <c r="C8096" t="s">
        <v>7798</v>
      </c>
      <c r="D8096" t="s">
        <v>7842</v>
      </c>
      <c r="F8096" t="s">
        <v>23342</v>
      </c>
      <c r="J8096">
        <v>2012</v>
      </c>
      <c r="L8096" s="1">
        <v>0</v>
      </c>
      <c r="M8096" s="1">
        <v>0</v>
      </c>
      <c r="N8096" t="s">
        <v>8580</v>
      </c>
      <c r="O8096" t="s">
        <v>8576</v>
      </c>
      <c r="P8096" t="s">
        <v>1299</v>
      </c>
      <c r="U8096" t="s">
        <v>1407</v>
      </c>
      <c r="V8096" t="s">
        <v>8575</v>
      </c>
    </row>
    <row r="8097" spans="1:22" x14ac:dyDescent="0.25">
      <c r="A8097" t="s">
        <v>23341</v>
      </c>
      <c r="C8097" t="s">
        <v>7798</v>
      </c>
      <c r="D8097" t="s">
        <v>7842</v>
      </c>
      <c r="F8097" t="s">
        <v>23340</v>
      </c>
      <c r="J8097">
        <v>2012</v>
      </c>
      <c r="L8097" s="1">
        <v>0</v>
      </c>
      <c r="M8097" s="1">
        <v>0</v>
      </c>
      <c r="N8097" t="s">
        <v>8577</v>
      </c>
      <c r="O8097" t="s">
        <v>8576</v>
      </c>
      <c r="P8097" t="s">
        <v>1299</v>
      </c>
      <c r="U8097" t="s">
        <v>1407</v>
      </c>
      <c r="V8097" t="s">
        <v>8575</v>
      </c>
    </row>
    <row r="8098" spans="1:22" x14ac:dyDescent="0.25">
      <c r="A8098" t="s">
        <v>23339</v>
      </c>
      <c r="C8098" t="s">
        <v>7798</v>
      </c>
      <c r="D8098" t="s">
        <v>7842</v>
      </c>
      <c r="F8098" t="s">
        <v>23338</v>
      </c>
      <c r="J8098">
        <v>2012</v>
      </c>
      <c r="L8098" s="1">
        <v>0</v>
      </c>
      <c r="M8098" s="1">
        <v>0</v>
      </c>
      <c r="N8098" t="s">
        <v>8580</v>
      </c>
      <c r="O8098" t="s">
        <v>8576</v>
      </c>
      <c r="P8098" t="s">
        <v>1299</v>
      </c>
      <c r="U8098" t="s">
        <v>1407</v>
      </c>
      <c r="V8098" t="s">
        <v>8575</v>
      </c>
    </row>
    <row r="8099" spans="1:22" x14ac:dyDescent="0.25">
      <c r="A8099" t="s">
        <v>23337</v>
      </c>
      <c r="C8099" t="s">
        <v>7798</v>
      </c>
      <c r="D8099" t="s">
        <v>7842</v>
      </c>
      <c r="F8099" t="s">
        <v>23336</v>
      </c>
      <c r="J8099">
        <v>2012</v>
      </c>
      <c r="L8099" s="1">
        <v>0</v>
      </c>
      <c r="M8099" s="1">
        <v>0</v>
      </c>
      <c r="N8099" t="s">
        <v>8577</v>
      </c>
      <c r="O8099" t="s">
        <v>8576</v>
      </c>
      <c r="P8099" t="s">
        <v>1299</v>
      </c>
      <c r="U8099" t="s">
        <v>1407</v>
      </c>
      <c r="V8099" t="s">
        <v>8575</v>
      </c>
    </row>
    <row r="8100" spans="1:22" x14ac:dyDescent="0.25">
      <c r="A8100" t="s">
        <v>23335</v>
      </c>
      <c r="C8100" t="s">
        <v>7798</v>
      </c>
      <c r="D8100" t="s">
        <v>7842</v>
      </c>
      <c r="F8100" t="s">
        <v>23334</v>
      </c>
      <c r="J8100">
        <v>2012</v>
      </c>
      <c r="L8100" s="1">
        <v>0</v>
      </c>
      <c r="M8100" s="1">
        <v>0</v>
      </c>
      <c r="N8100" t="s">
        <v>8577</v>
      </c>
      <c r="O8100" t="s">
        <v>8576</v>
      </c>
      <c r="P8100" t="s">
        <v>1299</v>
      </c>
      <c r="U8100" t="s">
        <v>1407</v>
      </c>
      <c r="V8100" t="s">
        <v>8575</v>
      </c>
    </row>
    <row r="8101" spans="1:22" x14ac:dyDescent="0.25">
      <c r="A8101" t="s">
        <v>23333</v>
      </c>
      <c r="C8101" t="s">
        <v>7798</v>
      </c>
      <c r="D8101" t="s">
        <v>7842</v>
      </c>
      <c r="F8101" t="s">
        <v>11378</v>
      </c>
      <c r="J8101">
        <v>2012</v>
      </c>
      <c r="L8101" s="1">
        <v>0</v>
      </c>
      <c r="M8101" s="1">
        <v>0</v>
      </c>
      <c r="N8101" t="s">
        <v>8577</v>
      </c>
      <c r="O8101" t="s">
        <v>8576</v>
      </c>
      <c r="P8101" t="s">
        <v>1299</v>
      </c>
      <c r="U8101" t="s">
        <v>1407</v>
      </c>
      <c r="V8101" t="s">
        <v>8575</v>
      </c>
    </row>
    <row r="8102" spans="1:22" x14ac:dyDescent="0.25">
      <c r="A8102" t="s">
        <v>23332</v>
      </c>
      <c r="C8102" t="s">
        <v>7798</v>
      </c>
      <c r="D8102" t="s">
        <v>8662</v>
      </c>
      <c r="F8102" t="s">
        <v>23331</v>
      </c>
      <c r="G8102">
        <v>95828</v>
      </c>
      <c r="H8102" t="s">
        <v>8662</v>
      </c>
      <c r="J8102">
        <v>2012</v>
      </c>
      <c r="L8102" s="1">
        <v>0</v>
      </c>
      <c r="M8102" s="1">
        <v>0</v>
      </c>
      <c r="N8102" t="s">
        <v>8661</v>
      </c>
      <c r="P8102" t="s">
        <v>2656</v>
      </c>
      <c r="U8102" t="s">
        <v>8660</v>
      </c>
      <c r="V8102" t="s">
        <v>8659</v>
      </c>
    </row>
    <row r="8103" spans="1:22" x14ac:dyDescent="0.25">
      <c r="A8103" t="s">
        <v>23330</v>
      </c>
      <c r="C8103" t="s">
        <v>7798</v>
      </c>
      <c r="D8103" t="s">
        <v>7842</v>
      </c>
      <c r="F8103" t="s">
        <v>23329</v>
      </c>
      <c r="J8103">
        <v>2012</v>
      </c>
      <c r="L8103" s="1">
        <v>0</v>
      </c>
      <c r="M8103" s="1">
        <v>0</v>
      </c>
      <c r="N8103" t="s">
        <v>8577</v>
      </c>
      <c r="O8103" t="s">
        <v>8576</v>
      </c>
      <c r="P8103" t="s">
        <v>1299</v>
      </c>
      <c r="U8103" t="s">
        <v>1407</v>
      </c>
      <c r="V8103" t="s">
        <v>8575</v>
      </c>
    </row>
    <row r="8104" spans="1:22" x14ac:dyDescent="0.25">
      <c r="A8104" t="s">
        <v>23328</v>
      </c>
      <c r="C8104" t="s">
        <v>7798</v>
      </c>
      <c r="D8104" t="s">
        <v>7842</v>
      </c>
      <c r="F8104" t="s">
        <v>23327</v>
      </c>
      <c r="J8104">
        <v>2012</v>
      </c>
      <c r="L8104" s="1">
        <v>0</v>
      </c>
      <c r="M8104" s="1">
        <v>0</v>
      </c>
      <c r="N8104" t="s">
        <v>8580</v>
      </c>
      <c r="O8104" t="s">
        <v>8576</v>
      </c>
      <c r="P8104" t="s">
        <v>1299</v>
      </c>
      <c r="U8104" t="s">
        <v>1407</v>
      </c>
      <c r="V8104" t="s">
        <v>8575</v>
      </c>
    </row>
    <row r="8105" spans="1:22" x14ac:dyDescent="0.25">
      <c r="A8105" t="s">
        <v>23326</v>
      </c>
      <c r="C8105" t="s">
        <v>7798</v>
      </c>
      <c r="D8105" t="s">
        <v>7842</v>
      </c>
      <c r="F8105" t="s">
        <v>23325</v>
      </c>
      <c r="J8105">
        <v>2012</v>
      </c>
      <c r="L8105" s="1">
        <v>0</v>
      </c>
      <c r="M8105" s="1">
        <v>0</v>
      </c>
      <c r="N8105" t="s">
        <v>8580</v>
      </c>
      <c r="O8105" t="s">
        <v>8576</v>
      </c>
      <c r="P8105" t="s">
        <v>1299</v>
      </c>
      <c r="U8105" t="s">
        <v>1407</v>
      </c>
      <c r="V8105" t="s">
        <v>8575</v>
      </c>
    </row>
    <row r="8106" spans="1:22" x14ac:dyDescent="0.25">
      <c r="A8106" t="s">
        <v>23324</v>
      </c>
      <c r="C8106" t="s">
        <v>7798</v>
      </c>
      <c r="D8106" t="s">
        <v>7842</v>
      </c>
      <c r="F8106" t="s">
        <v>23323</v>
      </c>
      <c r="J8106">
        <v>2012</v>
      </c>
      <c r="L8106" s="1">
        <v>0</v>
      </c>
      <c r="M8106" s="1">
        <v>0</v>
      </c>
      <c r="N8106" t="s">
        <v>8577</v>
      </c>
      <c r="O8106" t="s">
        <v>8576</v>
      </c>
      <c r="P8106" t="s">
        <v>1299</v>
      </c>
      <c r="U8106" t="s">
        <v>1407</v>
      </c>
      <c r="V8106" t="s">
        <v>8575</v>
      </c>
    </row>
    <row r="8107" spans="1:22" x14ac:dyDescent="0.25">
      <c r="A8107" t="s">
        <v>23322</v>
      </c>
      <c r="C8107" t="s">
        <v>7798</v>
      </c>
      <c r="D8107" t="s">
        <v>7842</v>
      </c>
      <c r="F8107" t="s">
        <v>8906</v>
      </c>
      <c r="J8107">
        <v>2012</v>
      </c>
      <c r="L8107" s="1">
        <v>0</v>
      </c>
      <c r="M8107" s="1">
        <v>0</v>
      </c>
      <c r="N8107" t="s">
        <v>8580</v>
      </c>
      <c r="O8107" t="s">
        <v>8576</v>
      </c>
      <c r="P8107" t="s">
        <v>1299</v>
      </c>
      <c r="U8107" t="s">
        <v>1407</v>
      </c>
      <c r="V8107" t="s">
        <v>8575</v>
      </c>
    </row>
    <row r="8108" spans="1:22" x14ac:dyDescent="0.25">
      <c r="A8108" t="s">
        <v>23321</v>
      </c>
      <c r="C8108" t="s">
        <v>7798</v>
      </c>
      <c r="D8108" t="s">
        <v>7842</v>
      </c>
      <c r="F8108" t="s">
        <v>23320</v>
      </c>
      <c r="J8108">
        <v>2012</v>
      </c>
      <c r="L8108" s="1">
        <v>0</v>
      </c>
      <c r="M8108" s="1">
        <v>0</v>
      </c>
      <c r="N8108" t="s">
        <v>8577</v>
      </c>
      <c r="O8108" t="s">
        <v>8576</v>
      </c>
      <c r="P8108" t="s">
        <v>1299</v>
      </c>
      <c r="U8108" t="s">
        <v>1407</v>
      </c>
      <c r="V8108" t="s">
        <v>8575</v>
      </c>
    </row>
    <row r="8109" spans="1:22" x14ac:dyDescent="0.25">
      <c r="A8109" t="s">
        <v>23319</v>
      </c>
      <c r="C8109" t="s">
        <v>7798</v>
      </c>
      <c r="D8109" t="s">
        <v>7842</v>
      </c>
      <c r="F8109" t="s">
        <v>23318</v>
      </c>
      <c r="J8109">
        <v>2012</v>
      </c>
      <c r="L8109" s="1">
        <v>0</v>
      </c>
      <c r="M8109" s="1">
        <v>0</v>
      </c>
      <c r="N8109" t="s">
        <v>8580</v>
      </c>
      <c r="O8109" t="s">
        <v>8576</v>
      </c>
      <c r="P8109" t="s">
        <v>1299</v>
      </c>
      <c r="U8109" t="s">
        <v>1407</v>
      </c>
      <c r="V8109" t="s">
        <v>8575</v>
      </c>
    </row>
    <row r="8110" spans="1:22" x14ac:dyDescent="0.25">
      <c r="A8110" t="s">
        <v>23317</v>
      </c>
      <c r="C8110" t="s">
        <v>7798</v>
      </c>
      <c r="D8110" t="s">
        <v>7842</v>
      </c>
      <c r="F8110" t="s">
        <v>23316</v>
      </c>
      <c r="J8110">
        <v>2012</v>
      </c>
      <c r="L8110" s="1">
        <v>0</v>
      </c>
      <c r="M8110" s="1">
        <v>0</v>
      </c>
      <c r="N8110" t="s">
        <v>8577</v>
      </c>
      <c r="O8110" t="s">
        <v>8576</v>
      </c>
      <c r="P8110" t="s">
        <v>1299</v>
      </c>
      <c r="U8110" t="s">
        <v>1407</v>
      </c>
      <c r="V8110" t="s">
        <v>8575</v>
      </c>
    </row>
    <row r="8111" spans="1:22" x14ac:dyDescent="0.25">
      <c r="A8111" t="s">
        <v>23315</v>
      </c>
      <c r="C8111" t="s">
        <v>7798</v>
      </c>
      <c r="D8111" t="s">
        <v>7842</v>
      </c>
      <c r="F8111" t="s">
        <v>23314</v>
      </c>
      <c r="J8111">
        <v>2012</v>
      </c>
      <c r="L8111" s="1">
        <v>0</v>
      </c>
      <c r="M8111" s="1">
        <v>0</v>
      </c>
      <c r="N8111" t="s">
        <v>8580</v>
      </c>
      <c r="O8111" t="s">
        <v>8576</v>
      </c>
      <c r="P8111" t="s">
        <v>1299</v>
      </c>
      <c r="U8111" t="s">
        <v>1407</v>
      </c>
      <c r="V8111" t="s">
        <v>8575</v>
      </c>
    </row>
    <row r="8112" spans="1:22" x14ac:dyDescent="0.25">
      <c r="A8112" t="s">
        <v>23313</v>
      </c>
      <c r="C8112" t="s">
        <v>7798</v>
      </c>
      <c r="D8112" t="s">
        <v>7842</v>
      </c>
      <c r="F8112" t="s">
        <v>23312</v>
      </c>
      <c r="J8112">
        <v>2012</v>
      </c>
      <c r="L8112" s="1">
        <v>0</v>
      </c>
      <c r="M8112" s="1">
        <v>0</v>
      </c>
      <c r="N8112" t="s">
        <v>8577</v>
      </c>
      <c r="O8112" t="s">
        <v>8576</v>
      </c>
      <c r="P8112" t="s">
        <v>1299</v>
      </c>
      <c r="U8112" t="s">
        <v>1407</v>
      </c>
      <c r="V8112" t="s">
        <v>8575</v>
      </c>
    </row>
    <row r="8113" spans="1:22" x14ac:dyDescent="0.25">
      <c r="A8113" t="s">
        <v>23311</v>
      </c>
      <c r="C8113" t="s">
        <v>7798</v>
      </c>
      <c r="D8113" t="s">
        <v>7842</v>
      </c>
      <c r="F8113" t="s">
        <v>23310</v>
      </c>
      <c r="J8113">
        <v>2012</v>
      </c>
      <c r="L8113" s="1">
        <v>0</v>
      </c>
      <c r="M8113" s="1">
        <v>0</v>
      </c>
      <c r="N8113" t="s">
        <v>8580</v>
      </c>
      <c r="O8113" t="s">
        <v>8576</v>
      </c>
      <c r="P8113" t="s">
        <v>1299</v>
      </c>
      <c r="U8113" t="s">
        <v>1407</v>
      </c>
      <c r="V8113" t="s">
        <v>8575</v>
      </c>
    </row>
    <row r="8114" spans="1:22" x14ac:dyDescent="0.25">
      <c r="A8114" t="s">
        <v>23309</v>
      </c>
      <c r="C8114" t="s">
        <v>7798</v>
      </c>
      <c r="D8114" t="s">
        <v>7842</v>
      </c>
      <c r="F8114" t="s">
        <v>23308</v>
      </c>
      <c r="J8114">
        <v>2012</v>
      </c>
      <c r="L8114" s="1">
        <v>0</v>
      </c>
      <c r="M8114" s="1">
        <v>0</v>
      </c>
      <c r="N8114" t="s">
        <v>8577</v>
      </c>
      <c r="O8114" t="s">
        <v>8576</v>
      </c>
      <c r="P8114" t="s">
        <v>1299</v>
      </c>
      <c r="U8114" t="s">
        <v>1407</v>
      </c>
      <c r="V8114" t="s">
        <v>8575</v>
      </c>
    </row>
    <row r="8115" spans="1:22" x14ac:dyDescent="0.25">
      <c r="A8115" t="s">
        <v>23307</v>
      </c>
      <c r="C8115" t="s">
        <v>7798</v>
      </c>
      <c r="D8115" t="s">
        <v>7842</v>
      </c>
      <c r="F8115" t="s">
        <v>23306</v>
      </c>
      <c r="J8115">
        <v>2012</v>
      </c>
      <c r="L8115" s="1">
        <v>0</v>
      </c>
      <c r="M8115" s="1">
        <v>0</v>
      </c>
      <c r="N8115" t="s">
        <v>8580</v>
      </c>
      <c r="O8115" t="s">
        <v>8576</v>
      </c>
      <c r="P8115" t="s">
        <v>1299</v>
      </c>
      <c r="U8115" t="s">
        <v>1407</v>
      </c>
      <c r="V8115" t="s">
        <v>8575</v>
      </c>
    </row>
    <row r="8116" spans="1:22" x14ac:dyDescent="0.25">
      <c r="A8116" t="s">
        <v>23305</v>
      </c>
      <c r="C8116" t="s">
        <v>7798</v>
      </c>
      <c r="D8116" t="s">
        <v>7842</v>
      </c>
      <c r="F8116" t="s">
        <v>23304</v>
      </c>
      <c r="J8116">
        <v>2012</v>
      </c>
      <c r="L8116" s="1">
        <v>0</v>
      </c>
      <c r="M8116" s="1">
        <v>0</v>
      </c>
      <c r="N8116" t="s">
        <v>8580</v>
      </c>
      <c r="O8116" t="s">
        <v>8576</v>
      </c>
      <c r="P8116" t="s">
        <v>1299</v>
      </c>
      <c r="U8116" t="s">
        <v>1407</v>
      </c>
      <c r="V8116" t="s">
        <v>8575</v>
      </c>
    </row>
    <row r="8117" spans="1:22" x14ac:dyDescent="0.25">
      <c r="A8117" t="s">
        <v>23303</v>
      </c>
      <c r="C8117" t="s">
        <v>7798</v>
      </c>
      <c r="D8117" t="s">
        <v>7842</v>
      </c>
      <c r="F8117" t="s">
        <v>12854</v>
      </c>
      <c r="J8117">
        <v>2012</v>
      </c>
      <c r="L8117" s="1">
        <v>0</v>
      </c>
      <c r="M8117" s="1">
        <v>0</v>
      </c>
      <c r="N8117" t="s">
        <v>8580</v>
      </c>
      <c r="O8117" t="s">
        <v>8576</v>
      </c>
      <c r="P8117" t="s">
        <v>1299</v>
      </c>
      <c r="U8117" t="s">
        <v>1407</v>
      </c>
      <c r="V8117" t="s">
        <v>8575</v>
      </c>
    </row>
    <row r="8118" spans="1:22" x14ac:dyDescent="0.25">
      <c r="A8118" t="s">
        <v>23302</v>
      </c>
      <c r="C8118" t="s">
        <v>7798</v>
      </c>
      <c r="D8118" t="s">
        <v>7842</v>
      </c>
      <c r="F8118" t="s">
        <v>23301</v>
      </c>
      <c r="J8118">
        <v>2012</v>
      </c>
      <c r="L8118" s="1">
        <v>0</v>
      </c>
      <c r="M8118" s="1">
        <v>0</v>
      </c>
      <c r="N8118" t="s">
        <v>8577</v>
      </c>
      <c r="O8118" t="s">
        <v>8576</v>
      </c>
      <c r="P8118" t="s">
        <v>1299</v>
      </c>
      <c r="U8118" t="s">
        <v>1407</v>
      </c>
      <c r="V8118" t="s">
        <v>8575</v>
      </c>
    </row>
    <row r="8119" spans="1:22" x14ac:dyDescent="0.25">
      <c r="A8119" t="s">
        <v>23300</v>
      </c>
      <c r="C8119" t="s">
        <v>7798</v>
      </c>
      <c r="D8119" t="s">
        <v>7842</v>
      </c>
      <c r="F8119" t="s">
        <v>23299</v>
      </c>
      <c r="J8119">
        <v>2012</v>
      </c>
      <c r="L8119" s="1">
        <v>0</v>
      </c>
      <c r="M8119" s="1">
        <v>0</v>
      </c>
      <c r="N8119" t="s">
        <v>8580</v>
      </c>
      <c r="O8119" t="s">
        <v>8576</v>
      </c>
      <c r="P8119" t="s">
        <v>1299</v>
      </c>
      <c r="U8119" t="s">
        <v>1407</v>
      </c>
      <c r="V8119" t="s">
        <v>8575</v>
      </c>
    </row>
    <row r="8120" spans="1:22" x14ac:dyDescent="0.25">
      <c r="A8120" t="s">
        <v>23298</v>
      </c>
      <c r="C8120" t="s">
        <v>7798</v>
      </c>
      <c r="D8120" t="s">
        <v>7842</v>
      </c>
      <c r="F8120" t="s">
        <v>23297</v>
      </c>
      <c r="J8120">
        <v>2012</v>
      </c>
      <c r="L8120" s="1">
        <v>0</v>
      </c>
      <c r="M8120" s="1">
        <v>0</v>
      </c>
      <c r="N8120" t="s">
        <v>8580</v>
      </c>
      <c r="O8120" t="s">
        <v>8576</v>
      </c>
      <c r="P8120" t="s">
        <v>1299</v>
      </c>
      <c r="U8120" t="s">
        <v>1407</v>
      </c>
      <c r="V8120" t="s">
        <v>8575</v>
      </c>
    </row>
    <row r="8121" spans="1:22" x14ac:dyDescent="0.25">
      <c r="A8121" t="s">
        <v>23296</v>
      </c>
      <c r="C8121" t="s">
        <v>7798</v>
      </c>
      <c r="D8121" t="s">
        <v>7842</v>
      </c>
      <c r="F8121" t="s">
        <v>23295</v>
      </c>
      <c r="J8121">
        <v>2012</v>
      </c>
      <c r="L8121" s="1">
        <v>0</v>
      </c>
      <c r="M8121" s="1">
        <v>0</v>
      </c>
      <c r="N8121" t="s">
        <v>8580</v>
      </c>
      <c r="O8121" t="s">
        <v>8576</v>
      </c>
      <c r="P8121" t="s">
        <v>1299</v>
      </c>
      <c r="U8121" t="s">
        <v>1407</v>
      </c>
      <c r="V8121" t="s">
        <v>8575</v>
      </c>
    </row>
    <row r="8122" spans="1:22" x14ac:dyDescent="0.25">
      <c r="A8122" t="s">
        <v>23294</v>
      </c>
      <c r="C8122" t="s">
        <v>7798</v>
      </c>
      <c r="D8122" t="s">
        <v>7842</v>
      </c>
      <c r="F8122" t="s">
        <v>11086</v>
      </c>
      <c r="J8122">
        <v>2012</v>
      </c>
      <c r="L8122" s="1">
        <v>0</v>
      </c>
      <c r="M8122" s="1">
        <v>0</v>
      </c>
      <c r="N8122" t="s">
        <v>8580</v>
      </c>
      <c r="O8122" t="s">
        <v>8576</v>
      </c>
      <c r="P8122" t="s">
        <v>1299</v>
      </c>
      <c r="U8122" t="s">
        <v>1407</v>
      </c>
      <c r="V8122" t="s">
        <v>8575</v>
      </c>
    </row>
    <row r="8123" spans="1:22" x14ac:dyDescent="0.25">
      <c r="A8123" t="s">
        <v>23293</v>
      </c>
      <c r="C8123" t="s">
        <v>7798</v>
      </c>
      <c r="D8123" t="s">
        <v>7842</v>
      </c>
      <c r="F8123" t="s">
        <v>10375</v>
      </c>
      <c r="J8123">
        <v>2012</v>
      </c>
      <c r="L8123" s="1">
        <v>0</v>
      </c>
      <c r="M8123" s="1">
        <v>0</v>
      </c>
      <c r="N8123" t="s">
        <v>8580</v>
      </c>
      <c r="O8123" t="s">
        <v>8576</v>
      </c>
      <c r="P8123" t="s">
        <v>1299</v>
      </c>
      <c r="U8123" t="s">
        <v>1407</v>
      </c>
      <c r="V8123" t="s">
        <v>8575</v>
      </c>
    </row>
    <row r="8124" spans="1:22" x14ac:dyDescent="0.25">
      <c r="A8124" t="s">
        <v>23292</v>
      </c>
      <c r="C8124" t="s">
        <v>7798</v>
      </c>
      <c r="D8124" t="s">
        <v>7842</v>
      </c>
      <c r="F8124" t="s">
        <v>23291</v>
      </c>
      <c r="J8124">
        <v>2012</v>
      </c>
      <c r="L8124" s="1">
        <v>0</v>
      </c>
      <c r="M8124" s="1">
        <v>0</v>
      </c>
      <c r="N8124" t="s">
        <v>8580</v>
      </c>
      <c r="O8124" t="s">
        <v>8576</v>
      </c>
      <c r="P8124" t="s">
        <v>1299</v>
      </c>
      <c r="U8124" t="s">
        <v>1407</v>
      </c>
      <c r="V8124" t="s">
        <v>8575</v>
      </c>
    </row>
    <row r="8125" spans="1:22" x14ac:dyDescent="0.25">
      <c r="A8125" t="s">
        <v>23290</v>
      </c>
      <c r="C8125" t="s">
        <v>7798</v>
      </c>
      <c r="D8125" t="s">
        <v>7842</v>
      </c>
      <c r="F8125" t="s">
        <v>13619</v>
      </c>
      <c r="J8125">
        <v>2012</v>
      </c>
      <c r="L8125" s="1">
        <v>0</v>
      </c>
      <c r="M8125" s="1">
        <v>0</v>
      </c>
      <c r="N8125" t="s">
        <v>8580</v>
      </c>
      <c r="O8125" t="s">
        <v>8576</v>
      </c>
      <c r="P8125" t="s">
        <v>1299</v>
      </c>
      <c r="U8125" t="s">
        <v>1407</v>
      </c>
      <c r="V8125" t="s">
        <v>8575</v>
      </c>
    </row>
    <row r="8126" spans="1:22" x14ac:dyDescent="0.25">
      <c r="A8126" t="s">
        <v>23289</v>
      </c>
      <c r="C8126" t="s">
        <v>7798</v>
      </c>
      <c r="D8126" t="s">
        <v>7842</v>
      </c>
      <c r="F8126" t="s">
        <v>23288</v>
      </c>
      <c r="J8126">
        <v>2012</v>
      </c>
      <c r="L8126" s="1">
        <v>0</v>
      </c>
      <c r="M8126" s="1">
        <v>0</v>
      </c>
      <c r="N8126" t="s">
        <v>8577</v>
      </c>
      <c r="O8126" t="s">
        <v>8576</v>
      </c>
      <c r="P8126" t="s">
        <v>1299</v>
      </c>
      <c r="U8126" t="s">
        <v>1407</v>
      </c>
      <c r="V8126" t="s">
        <v>8575</v>
      </c>
    </row>
    <row r="8127" spans="1:22" x14ac:dyDescent="0.25">
      <c r="A8127" t="s">
        <v>23287</v>
      </c>
      <c r="C8127" t="s">
        <v>7798</v>
      </c>
      <c r="D8127" t="s">
        <v>7842</v>
      </c>
      <c r="F8127" t="s">
        <v>23286</v>
      </c>
      <c r="J8127">
        <v>2012</v>
      </c>
      <c r="L8127" s="1">
        <v>0</v>
      </c>
      <c r="M8127" s="1">
        <v>0</v>
      </c>
      <c r="N8127" t="s">
        <v>8580</v>
      </c>
      <c r="O8127" t="s">
        <v>8576</v>
      </c>
      <c r="P8127" t="s">
        <v>1299</v>
      </c>
      <c r="U8127" t="s">
        <v>1407</v>
      </c>
      <c r="V8127" t="s">
        <v>8575</v>
      </c>
    </row>
    <row r="8128" spans="1:22" x14ac:dyDescent="0.25">
      <c r="A8128" t="s">
        <v>23285</v>
      </c>
      <c r="C8128" t="s">
        <v>7798</v>
      </c>
      <c r="D8128" t="s">
        <v>7842</v>
      </c>
      <c r="F8128" t="s">
        <v>23284</v>
      </c>
      <c r="J8128">
        <v>2012</v>
      </c>
      <c r="L8128" s="1">
        <v>0</v>
      </c>
      <c r="M8128" s="1">
        <v>0</v>
      </c>
      <c r="N8128" t="s">
        <v>8580</v>
      </c>
      <c r="O8128" t="s">
        <v>8576</v>
      </c>
      <c r="P8128" t="s">
        <v>1299</v>
      </c>
      <c r="U8128" t="s">
        <v>1407</v>
      </c>
      <c r="V8128" t="s">
        <v>8575</v>
      </c>
    </row>
    <row r="8129" spans="1:22" x14ac:dyDescent="0.25">
      <c r="A8129" t="s">
        <v>23283</v>
      </c>
      <c r="C8129" t="s">
        <v>7798</v>
      </c>
      <c r="E8129" t="s">
        <v>8779</v>
      </c>
      <c r="J8129">
        <v>2012</v>
      </c>
      <c r="L8129" s="1">
        <v>0</v>
      </c>
      <c r="M8129" s="1">
        <v>0</v>
      </c>
      <c r="N8129" t="s">
        <v>7898</v>
      </c>
      <c r="O8129" t="s">
        <v>7897</v>
      </c>
      <c r="P8129" t="s">
        <v>1550</v>
      </c>
      <c r="Q8129">
        <v>58</v>
      </c>
      <c r="U8129" t="s">
        <v>8696</v>
      </c>
      <c r="V8129" t="s">
        <v>7895</v>
      </c>
    </row>
    <row r="8130" spans="1:22" x14ac:dyDescent="0.25">
      <c r="A8130" t="s">
        <v>23282</v>
      </c>
      <c r="C8130" t="s">
        <v>7798</v>
      </c>
      <c r="D8130" t="s">
        <v>7842</v>
      </c>
      <c r="F8130" t="s">
        <v>23281</v>
      </c>
      <c r="J8130">
        <v>2012</v>
      </c>
      <c r="L8130" s="1">
        <v>0</v>
      </c>
      <c r="M8130" s="1">
        <v>0</v>
      </c>
      <c r="N8130" t="s">
        <v>8577</v>
      </c>
      <c r="O8130" t="s">
        <v>8576</v>
      </c>
      <c r="P8130" t="s">
        <v>1299</v>
      </c>
      <c r="U8130" t="s">
        <v>1407</v>
      </c>
      <c r="V8130" t="s">
        <v>8575</v>
      </c>
    </row>
    <row r="8131" spans="1:22" x14ac:dyDescent="0.25">
      <c r="A8131" t="s">
        <v>23280</v>
      </c>
      <c r="C8131" t="s">
        <v>7798</v>
      </c>
      <c r="D8131" t="s">
        <v>7842</v>
      </c>
      <c r="F8131" t="s">
        <v>23279</v>
      </c>
      <c r="J8131">
        <v>2012</v>
      </c>
      <c r="L8131" s="1">
        <v>0</v>
      </c>
      <c r="M8131" s="1">
        <v>0</v>
      </c>
      <c r="N8131" t="s">
        <v>8580</v>
      </c>
      <c r="O8131" t="s">
        <v>8576</v>
      </c>
      <c r="P8131" t="s">
        <v>1299</v>
      </c>
      <c r="U8131" t="s">
        <v>1407</v>
      </c>
      <c r="V8131" t="s">
        <v>8575</v>
      </c>
    </row>
    <row r="8132" spans="1:22" x14ac:dyDescent="0.25">
      <c r="A8132" t="s">
        <v>23278</v>
      </c>
      <c r="C8132" t="s">
        <v>7798</v>
      </c>
      <c r="D8132" t="s">
        <v>7842</v>
      </c>
      <c r="F8132" t="s">
        <v>20864</v>
      </c>
      <c r="J8132">
        <v>2012</v>
      </c>
      <c r="L8132" s="1">
        <v>0</v>
      </c>
      <c r="M8132" s="1">
        <v>0</v>
      </c>
      <c r="N8132" t="s">
        <v>8577</v>
      </c>
      <c r="O8132" t="s">
        <v>8576</v>
      </c>
      <c r="P8132" t="s">
        <v>1299</v>
      </c>
      <c r="U8132" t="s">
        <v>1407</v>
      </c>
      <c r="V8132" t="s">
        <v>8575</v>
      </c>
    </row>
    <row r="8133" spans="1:22" x14ac:dyDescent="0.25">
      <c r="A8133" t="s">
        <v>23277</v>
      </c>
      <c r="C8133" t="s">
        <v>7798</v>
      </c>
      <c r="D8133" t="s">
        <v>7842</v>
      </c>
      <c r="F8133" t="s">
        <v>10090</v>
      </c>
      <c r="J8133">
        <v>2012</v>
      </c>
      <c r="L8133" s="1">
        <v>0</v>
      </c>
      <c r="M8133" s="1">
        <v>0</v>
      </c>
      <c r="N8133" t="s">
        <v>8580</v>
      </c>
      <c r="O8133" t="s">
        <v>8576</v>
      </c>
      <c r="P8133" t="s">
        <v>1299</v>
      </c>
      <c r="U8133" t="s">
        <v>1407</v>
      </c>
      <c r="V8133" t="s">
        <v>8575</v>
      </c>
    </row>
    <row r="8134" spans="1:22" x14ac:dyDescent="0.25">
      <c r="A8134" t="s">
        <v>23276</v>
      </c>
      <c r="C8134" t="s">
        <v>7798</v>
      </c>
      <c r="D8134" t="s">
        <v>7842</v>
      </c>
      <c r="F8134" t="s">
        <v>23275</v>
      </c>
      <c r="J8134">
        <v>2012</v>
      </c>
      <c r="L8134" s="1">
        <v>0</v>
      </c>
      <c r="M8134" s="1">
        <v>0</v>
      </c>
      <c r="N8134" t="s">
        <v>8577</v>
      </c>
      <c r="O8134" t="s">
        <v>8576</v>
      </c>
      <c r="P8134" t="s">
        <v>1299</v>
      </c>
      <c r="U8134" t="s">
        <v>1407</v>
      </c>
      <c r="V8134" t="s">
        <v>8575</v>
      </c>
    </row>
    <row r="8135" spans="1:22" x14ac:dyDescent="0.25">
      <c r="A8135" t="s">
        <v>23274</v>
      </c>
      <c r="C8135" t="s">
        <v>7798</v>
      </c>
      <c r="D8135" t="s">
        <v>7842</v>
      </c>
      <c r="F8135" t="s">
        <v>23273</v>
      </c>
      <c r="J8135">
        <v>2012</v>
      </c>
      <c r="L8135" s="1">
        <v>0</v>
      </c>
      <c r="M8135" s="1">
        <v>0</v>
      </c>
      <c r="N8135" t="s">
        <v>8580</v>
      </c>
      <c r="O8135" t="s">
        <v>8576</v>
      </c>
      <c r="P8135" t="s">
        <v>1299</v>
      </c>
      <c r="U8135" t="s">
        <v>1407</v>
      </c>
      <c r="V8135" t="s">
        <v>8575</v>
      </c>
    </row>
    <row r="8136" spans="1:22" x14ac:dyDescent="0.25">
      <c r="A8136" t="s">
        <v>23272</v>
      </c>
      <c r="C8136" t="s">
        <v>7798</v>
      </c>
      <c r="D8136" t="s">
        <v>7842</v>
      </c>
      <c r="F8136" t="s">
        <v>23271</v>
      </c>
      <c r="J8136">
        <v>2012</v>
      </c>
      <c r="L8136" s="1">
        <v>0</v>
      </c>
      <c r="M8136" s="1">
        <v>0</v>
      </c>
      <c r="N8136" t="s">
        <v>8577</v>
      </c>
      <c r="O8136" t="s">
        <v>8576</v>
      </c>
      <c r="P8136" t="s">
        <v>1299</v>
      </c>
      <c r="U8136" t="s">
        <v>1407</v>
      </c>
      <c r="V8136" t="s">
        <v>8575</v>
      </c>
    </row>
    <row r="8137" spans="1:22" x14ac:dyDescent="0.25">
      <c r="A8137" t="s">
        <v>23270</v>
      </c>
      <c r="C8137" t="s">
        <v>7798</v>
      </c>
      <c r="D8137" t="s">
        <v>7842</v>
      </c>
      <c r="F8137" t="s">
        <v>8887</v>
      </c>
      <c r="J8137">
        <v>2012</v>
      </c>
      <c r="L8137" s="1">
        <v>0</v>
      </c>
      <c r="M8137" s="1">
        <v>0</v>
      </c>
      <c r="N8137" t="s">
        <v>8577</v>
      </c>
      <c r="O8137" t="s">
        <v>8576</v>
      </c>
      <c r="P8137" t="s">
        <v>1299</v>
      </c>
      <c r="U8137" t="s">
        <v>1407</v>
      </c>
      <c r="V8137" t="s">
        <v>8575</v>
      </c>
    </row>
    <row r="8138" spans="1:22" x14ac:dyDescent="0.25">
      <c r="A8138" t="s">
        <v>23269</v>
      </c>
      <c r="C8138" t="s">
        <v>7798</v>
      </c>
      <c r="D8138" t="s">
        <v>7842</v>
      </c>
      <c r="F8138" t="s">
        <v>23268</v>
      </c>
      <c r="J8138">
        <v>2012</v>
      </c>
      <c r="L8138" s="1">
        <v>0</v>
      </c>
      <c r="M8138" s="1">
        <v>0</v>
      </c>
      <c r="N8138" t="s">
        <v>8577</v>
      </c>
      <c r="O8138" t="s">
        <v>8576</v>
      </c>
      <c r="P8138" t="s">
        <v>1299</v>
      </c>
      <c r="U8138" t="s">
        <v>1407</v>
      </c>
      <c r="V8138" t="s">
        <v>8575</v>
      </c>
    </row>
    <row r="8139" spans="1:22" x14ac:dyDescent="0.25">
      <c r="A8139" t="s">
        <v>23267</v>
      </c>
      <c r="C8139" t="s">
        <v>7798</v>
      </c>
      <c r="D8139" t="s">
        <v>7842</v>
      </c>
      <c r="F8139" t="s">
        <v>23266</v>
      </c>
      <c r="J8139">
        <v>2012</v>
      </c>
      <c r="L8139" s="1">
        <v>0</v>
      </c>
      <c r="M8139" s="1">
        <v>0</v>
      </c>
      <c r="N8139" t="s">
        <v>8577</v>
      </c>
      <c r="O8139" t="s">
        <v>8576</v>
      </c>
      <c r="P8139" t="s">
        <v>1299</v>
      </c>
      <c r="U8139" t="s">
        <v>1407</v>
      </c>
      <c r="V8139" t="s">
        <v>8575</v>
      </c>
    </row>
    <row r="8140" spans="1:22" x14ac:dyDescent="0.25">
      <c r="A8140" t="s">
        <v>23265</v>
      </c>
      <c r="C8140" t="s">
        <v>7798</v>
      </c>
      <c r="D8140" t="s">
        <v>7842</v>
      </c>
      <c r="F8140" t="s">
        <v>14499</v>
      </c>
      <c r="J8140">
        <v>2012</v>
      </c>
      <c r="L8140" s="1">
        <v>0</v>
      </c>
      <c r="M8140" s="1">
        <v>0</v>
      </c>
      <c r="N8140" t="s">
        <v>8577</v>
      </c>
      <c r="O8140" t="s">
        <v>8576</v>
      </c>
      <c r="P8140" t="s">
        <v>1299</v>
      </c>
      <c r="U8140" t="s">
        <v>1407</v>
      </c>
      <c r="V8140" t="s">
        <v>8575</v>
      </c>
    </row>
    <row r="8141" spans="1:22" x14ac:dyDescent="0.25">
      <c r="A8141" t="s">
        <v>23264</v>
      </c>
      <c r="C8141" t="s">
        <v>7798</v>
      </c>
      <c r="D8141" t="s">
        <v>7842</v>
      </c>
      <c r="F8141" t="s">
        <v>23263</v>
      </c>
      <c r="J8141">
        <v>2012</v>
      </c>
      <c r="L8141" s="1">
        <v>0</v>
      </c>
      <c r="M8141" s="1">
        <v>0</v>
      </c>
      <c r="N8141" t="s">
        <v>8577</v>
      </c>
      <c r="O8141" t="s">
        <v>8576</v>
      </c>
      <c r="P8141" t="s">
        <v>1299</v>
      </c>
      <c r="U8141" t="s">
        <v>1407</v>
      </c>
      <c r="V8141" t="s">
        <v>8575</v>
      </c>
    </row>
    <row r="8142" spans="1:22" x14ac:dyDescent="0.25">
      <c r="A8142" t="s">
        <v>23262</v>
      </c>
      <c r="C8142" t="s">
        <v>7798</v>
      </c>
      <c r="D8142" t="s">
        <v>7842</v>
      </c>
      <c r="F8142" t="s">
        <v>11344</v>
      </c>
      <c r="J8142">
        <v>2012</v>
      </c>
      <c r="L8142" s="1">
        <v>0</v>
      </c>
      <c r="M8142" s="1">
        <v>0</v>
      </c>
      <c r="N8142" t="s">
        <v>8577</v>
      </c>
      <c r="O8142" t="s">
        <v>8576</v>
      </c>
      <c r="P8142" t="s">
        <v>1299</v>
      </c>
      <c r="U8142" t="s">
        <v>1407</v>
      </c>
      <c r="V8142" t="s">
        <v>8575</v>
      </c>
    </row>
    <row r="8143" spans="1:22" x14ac:dyDescent="0.25">
      <c r="A8143" t="s">
        <v>23261</v>
      </c>
      <c r="C8143" t="s">
        <v>7798</v>
      </c>
      <c r="D8143" t="s">
        <v>7842</v>
      </c>
      <c r="F8143" t="s">
        <v>23260</v>
      </c>
      <c r="J8143">
        <v>2012</v>
      </c>
      <c r="L8143" s="1">
        <v>0</v>
      </c>
      <c r="M8143" s="1">
        <v>0</v>
      </c>
      <c r="N8143" t="s">
        <v>8580</v>
      </c>
      <c r="O8143" t="s">
        <v>8576</v>
      </c>
      <c r="P8143" t="s">
        <v>1299</v>
      </c>
      <c r="U8143" t="s">
        <v>1407</v>
      </c>
      <c r="V8143" t="s">
        <v>8575</v>
      </c>
    </row>
    <row r="8144" spans="1:22" x14ac:dyDescent="0.25">
      <c r="A8144" t="s">
        <v>23259</v>
      </c>
      <c r="C8144" t="s">
        <v>7798</v>
      </c>
      <c r="D8144" t="s">
        <v>7842</v>
      </c>
      <c r="F8144" t="s">
        <v>23258</v>
      </c>
      <c r="J8144">
        <v>2012</v>
      </c>
      <c r="L8144" s="1">
        <v>0</v>
      </c>
      <c r="M8144" s="1">
        <v>0</v>
      </c>
      <c r="N8144" t="s">
        <v>8580</v>
      </c>
      <c r="O8144" t="s">
        <v>8576</v>
      </c>
      <c r="P8144" t="s">
        <v>1299</v>
      </c>
      <c r="U8144" t="s">
        <v>1407</v>
      </c>
      <c r="V8144" t="s">
        <v>8575</v>
      </c>
    </row>
    <row r="8145" spans="1:22" x14ac:dyDescent="0.25">
      <c r="A8145" t="s">
        <v>23257</v>
      </c>
      <c r="C8145" t="s">
        <v>7798</v>
      </c>
      <c r="D8145" t="s">
        <v>7842</v>
      </c>
      <c r="F8145" t="s">
        <v>19848</v>
      </c>
      <c r="J8145">
        <v>2012</v>
      </c>
      <c r="L8145" s="1">
        <v>0</v>
      </c>
      <c r="M8145" s="1">
        <v>0</v>
      </c>
      <c r="N8145" t="s">
        <v>8577</v>
      </c>
      <c r="O8145" t="s">
        <v>8576</v>
      </c>
      <c r="P8145" t="s">
        <v>1299</v>
      </c>
      <c r="U8145" t="s">
        <v>1407</v>
      </c>
      <c r="V8145" t="s">
        <v>8575</v>
      </c>
    </row>
    <row r="8146" spans="1:22" x14ac:dyDescent="0.25">
      <c r="A8146" t="s">
        <v>23256</v>
      </c>
      <c r="C8146" t="s">
        <v>7798</v>
      </c>
      <c r="E8146" t="s">
        <v>8779</v>
      </c>
      <c r="J8146">
        <v>2012</v>
      </c>
      <c r="L8146" s="1">
        <v>0</v>
      </c>
      <c r="M8146" s="1">
        <v>0</v>
      </c>
      <c r="N8146" t="s">
        <v>7898</v>
      </c>
      <c r="O8146" t="s">
        <v>7897</v>
      </c>
      <c r="P8146" t="s">
        <v>1550</v>
      </c>
      <c r="Q8146">
        <v>300</v>
      </c>
      <c r="U8146" t="s">
        <v>8696</v>
      </c>
      <c r="V8146" t="s">
        <v>7895</v>
      </c>
    </row>
    <row r="8147" spans="1:22" x14ac:dyDescent="0.25">
      <c r="A8147" t="s">
        <v>23255</v>
      </c>
      <c r="C8147" t="s">
        <v>7798</v>
      </c>
      <c r="D8147" t="s">
        <v>7842</v>
      </c>
      <c r="F8147" t="s">
        <v>23254</v>
      </c>
      <c r="J8147">
        <v>2012</v>
      </c>
      <c r="L8147" s="1">
        <v>0</v>
      </c>
      <c r="M8147" s="1">
        <v>0</v>
      </c>
      <c r="N8147" t="s">
        <v>8580</v>
      </c>
      <c r="O8147" t="s">
        <v>8576</v>
      </c>
      <c r="P8147" t="s">
        <v>1299</v>
      </c>
      <c r="U8147" t="s">
        <v>1407</v>
      </c>
      <c r="V8147" t="s">
        <v>8575</v>
      </c>
    </row>
    <row r="8148" spans="1:22" x14ac:dyDescent="0.25">
      <c r="A8148" t="s">
        <v>23253</v>
      </c>
      <c r="C8148" t="s">
        <v>7798</v>
      </c>
      <c r="D8148" t="s">
        <v>7842</v>
      </c>
      <c r="F8148" t="s">
        <v>23252</v>
      </c>
      <c r="J8148">
        <v>2012</v>
      </c>
      <c r="L8148" s="1">
        <v>0</v>
      </c>
      <c r="M8148" s="1">
        <v>0</v>
      </c>
      <c r="N8148" t="s">
        <v>8580</v>
      </c>
      <c r="O8148" t="s">
        <v>8576</v>
      </c>
      <c r="P8148" t="s">
        <v>1299</v>
      </c>
      <c r="U8148" t="s">
        <v>1407</v>
      </c>
      <c r="V8148" t="s">
        <v>8575</v>
      </c>
    </row>
    <row r="8149" spans="1:22" x14ac:dyDescent="0.25">
      <c r="A8149" t="s">
        <v>23251</v>
      </c>
      <c r="C8149" t="s">
        <v>7798</v>
      </c>
      <c r="D8149" t="s">
        <v>7842</v>
      </c>
      <c r="F8149" t="s">
        <v>23250</v>
      </c>
      <c r="J8149">
        <v>2012</v>
      </c>
      <c r="L8149" s="1">
        <v>0</v>
      </c>
      <c r="M8149" s="1">
        <v>0</v>
      </c>
      <c r="N8149" t="s">
        <v>8577</v>
      </c>
      <c r="O8149" t="s">
        <v>8576</v>
      </c>
      <c r="P8149" t="s">
        <v>1299</v>
      </c>
      <c r="U8149" t="s">
        <v>1407</v>
      </c>
      <c r="V8149" t="s">
        <v>8575</v>
      </c>
    </row>
    <row r="8150" spans="1:22" x14ac:dyDescent="0.25">
      <c r="A8150" t="s">
        <v>23249</v>
      </c>
      <c r="C8150" t="s">
        <v>7798</v>
      </c>
      <c r="D8150" t="s">
        <v>7842</v>
      </c>
      <c r="F8150" t="s">
        <v>17581</v>
      </c>
      <c r="J8150">
        <v>2012</v>
      </c>
      <c r="L8150" s="1">
        <v>0</v>
      </c>
      <c r="M8150" s="1">
        <v>0</v>
      </c>
      <c r="N8150" t="s">
        <v>8580</v>
      </c>
      <c r="O8150" t="s">
        <v>8576</v>
      </c>
      <c r="P8150" t="s">
        <v>1299</v>
      </c>
      <c r="U8150" t="s">
        <v>1407</v>
      </c>
      <c r="V8150" t="s">
        <v>8575</v>
      </c>
    </row>
    <row r="8151" spans="1:22" x14ac:dyDescent="0.25">
      <c r="A8151" t="s">
        <v>23248</v>
      </c>
      <c r="C8151" t="s">
        <v>7798</v>
      </c>
      <c r="D8151" t="s">
        <v>7842</v>
      </c>
      <c r="F8151" t="s">
        <v>13239</v>
      </c>
      <c r="J8151">
        <v>2012</v>
      </c>
      <c r="L8151" s="1">
        <v>0</v>
      </c>
      <c r="M8151" s="1">
        <v>0</v>
      </c>
      <c r="N8151" t="s">
        <v>8580</v>
      </c>
      <c r="O8151" t="s">
        <v>8576</v>
      </c>
      <c r="P8151" t="s">
        <v>1299</v>
      </c>
      <c r="U8151" t="s">
        <v>1407</v>
      </c>
      <c r="V8151" t="s">
        <v>8575</v>
      </c>
    </row>
    <row r="8152" spans="1:22" x14ac:dyDescent="0.25">
      <c r="A8152" t="s">
        <v>23247</v>
      </c>
      <c r="C8152" t="s">
        <v>7798</v>
      </c>
      <c r="D8152" t="s">
        <v>7842</v>
      </c>
      <c r="F8152" t="s">
        <v>23246</v>
      </c>
      <c r="J8152">
        <v>2012</v>
      </c>
      <c r="L8152" s="1">
        <v>0</v>
      </c>
      <c r="M8152" s="1">
        <v>0</v>
      </c>
      <c r="N8152" t="s">
        <v>8580</v>
      </c>
      <c r="O8152" t="s">
        <v>8576</v>
      </c>
      <c r="P8152" t="s">
        <v>1299</v>
      </c>
      <c r="U8152" t="s">
        <v>1407</v>
      </c>
      <c r="V8152" t="s">
        <v>8575</v>
      </c>
    </row>
    <row r="8153" spans="1:22" x14ac:dyDescent="0.25">
      <c r="A8153" t="s">
        <v>23245</v>
      </c>
      <c r="C8153" t="s">
        <v>7798</v>
      </c>
      <c r="D8153" t="s">
        <v>7842</v>
      </c>
      <c r="F8153" t="s">
        <v>23244</v>
      </c>
      <c r="J8153">
        <v>2012</v>
      </c>
      <c r="L8153" s="1">
        <v>0</v>
      </c>
      <c r="M8153" s="1">
        <v>0</v>
      </c>
      <c r="N8153" t="s">
        <v>8580</v>
      </c>
      <c r="O8153" t="s">
        <v>8576</v>
      </c>
      <c r="P8153" t="s">
        <v>1299</v>
      </c>
      <c r="U8153" t="s">
        <v>1407</v>
      </c>
      <c r="V8153" t="s">
        <v>8575</v>
      </c>
    </row>
    <row r="8154" spans="1:22" x14ac:dyDescent="0.25">
      <c r="A8154" t="s">
        <v>23243</v>
      </c>
      <c r="C8154" t="s">
        <v>7798</v>
      </c>
      <c r="D8154" t="s">
        <v>7842</v>
      </c>
      <c r="F8154" t="s">
        <v>23242</v>
      </c>
      <c r="J8154">
        <v>2012</v>
      </c>
      <c r="L8154" s="1">
        <v>0</v>
      </c>
      <c r="M8154" s="1">
        <v>0</v>
      </c>
      <c r="N8154" t="s">
        <v>8580</v>
      </c>
      <c r="O8154" t="s">
        <v>8576</v>
      </c>
      <c r="P8154" t="s">
        <v>1299</v>
      </c>
      <c r="U8154" t="s">
        <v>1407</v>
      </c>
      <c r="V8154" t="s">
        <v>8575</v>
      </c>
    </row>
    <row r="8155" spans="1:22" x14ac:dyDescent="0.25">
      <c r="A8155" t="s">
        <v>23241</v>
      </c>
      <c r="C8155" t="s">
        <v>7798</v>
      </c>
      <c r="D8155" t="s">
        <v>7842</v>
      </c>
      <c r="F8155" t="s">
        <v>23240</v>
      </c>
      <c r="J8155">
        <v>2012</v>
      </c>
      <c r="L8155" s="1">
        <v>0</v>
      </c>
      <c r="M8155" s="1">
        <v>0</v>
      </c>
      <c r="N8155" t="s">
        <v>8577</v>
      </c>
      <c r="O8155" t="s">
        <v>8576</v>
      </c>
      <c r="P8155" t="s">
        <v>1299</v>
      </c>
      <c r="U8155" t="s">
        <v>1407</v>
      </c>
      <c r="V8155" t="s">
        <v>8575</v>
      </c>
    </row>
    <row r="8156" spans="1:22" x14ac:dyDescent="0.25">
      <c r="A8156" t="s">
        <v>23239</v>
      </c>
      <c r="C8156" t="s">
        <v>7798</v>
      </c>
      <c r="D8156" t="s">
        <v>7842</v>
      </c>
      <c r="F8156" t="s">
        <v>23238</v>
      </c>
      <c r="J8156">
        <v>2012</v>
      </c>
      <c r="L8156" s="1">
        <v>0</v>
      </c>
      <c r="M8156" s="1">
        <v>0</v>
      </c>
      <c r="N8156" t="s">
        <v>8577</v>
      </c>
      <c r="O8156" t="s">
        <v>8576</v>
      </c>
      <c r="P8156" t="s">
        <v>1299</v>
      </c>
      <c r="U8156" t="s">
        <v>1407</v>
      </c>
      <c r="V8156" t="s">
        <v>8575</v>
      </c>
    </row>
    <row r="8157" spans="1:22" x14ac:dyDescent="0.25">
      <c r="A8157" t="s">
        <v>23237</v>
      </c>
      <c r="C8157" t="s">
        <v>7798</v>
      </c>
      <c r="D8157" t="s">
        <v>7842</v>
      </c>
      <c r="F8157" t="s">
        <v>23236</v>
      </c>
      <c r="J8157">
        <v>2012</v>
      </c>
      <c r="L8157" s="1">
        <v>0</v>
      </c>
      <c r="M8157" s="1">
        <v>0</v>
      </c>
      <c r="N8157" t="s">
        <v>8580</v>
      </c>
      <c r="O8157" t="s">
        <v>8576</v>
      </c>
      <c r="P8157" t="s">
        <v>1299</v>
      </c>
      <c r="U8157" t="s">
        <v>1407</v>
      </c>
      <c r="V8157" t="s">
        <v>8575</v>
      </c>
    </row>
    <row r="8158" spans="1:22" x14ac:dyDescent="0.25">
      <c r="A8158" t="s">
        <v>23235</v>
      </c>
      <c r="C8158" t="s">
        <v>7798</v>
      </c>
      <c r="D8158" t="s">
        <v>7842</v>
      </c>
      <c r="F8158" t="s">
        <v>23234</v>
      </c>
      <c r="J8158">
        <v>2012</v>
      </c>
      <c r="L8158" s="1">
        <v>0</v>
      </c>
      <c r="M8158" s="1">
        <v>0</v>
      </c>
      <c r="N8158" t="s">
        <v>8577</v>
      </c>
      <c r="O8158" t="s">
        <v>8576</v>
      </c>
      <c r="P8158" t="s">
        <v>1299</v>
      </c>
      <c r="U8158" t="s">
        <v>1407</v>
      </c>
      <c r="V8158" t="s">
        <v>8575</v>
      </c>
    </row>
    <row r="8159" spans="1:22" x14ac:dyDescent="0.25">
      <c r="A8159" t="s">
        <v>23233</v>
      </c>
      <c r="C8159" t="s">
        <v>7798</v>
      </c>
      <c r="D8159" t="s">
        <v>7842</v>
      </c>
      <c r="F8159" t="s">
        <v>23232</v>
      </c>
      <c r="J8159">
        <v>2012</v>
      </c>
      <c r="L8159" s="1">
        <v>0</v>
      </c>
      <c r="M8159" s="1">
        <v>0</v>
      </c>
      <c r="N8159" t="s">
        <v>8580</v>
      </c>
      <c r="O8159" t="s">
        <v>8576</v>
      </c>
      <c r="P8159" t="s">
        <v>1299</v>
      </c>
      <c r="U8159" t="s">
        <v>1407</v>
      </c>
      <c r="V8159" t="s">
        <v>8575</v>
      </c>
    </row>
    <row r="8160" spans="1:22" x14ac:dyDescent="0.25">
      <c r="A8160" t="s">
        <v>23231</v>
      </c>
      <c r="C8160" t="s">
        <v>7798</v>
      </c>
      <c r="D8160" t="s">
        <v>7842</v>
      </c>
      <c r="F8160" t="s">
        <v>23230</v>
      </c>
      <c r="J8160">
        <v>2012</v>
      </c>
      <c r="L8160" s="1">
        <v>0</v>
      </c>
      <c r="M8160" s="1">
        <v>0</v>
      </c>
      <c r="N8160" t="s">
        <v>8577</v>
      </c>
      <c r="O8160" t="s">
        <v>8576</v>
      </c>
      <c r="P8160" t="s">
        <v>1299</v>
      </c>
      <c r="U8160" t="s">
        <v>1407</v>
      </c>
      <c r="V8160" t="s">
        <v>8575</v>
      </c>
    </row>
    <row r="8161" spans="1:22" x14ac:dyDescent="0.25">
      <c r="A8161" t="s">
        <v>23229</v>
      </c>
      <c r="C8161" t="s">
        <v>7798</v>
      </c>
      <c r="D8161" t="s">
        <v>7842</v>
      </c>
      <c r="F8161" t="s">
        <v>23228</v>
      </c>
      <c r="J8161">
        <v>2012</v>
      </c>
      <c r="L8161" s="1">
        <v>0</v>
      </c>
      <c r="M8161" s="1">
        <v>0</v>
      </c>
      <c r="N8161" t="s">
        <v>8577</v>
      </c>
      <c r="O8161" t="s">
        <v>8576</v>
      </c>
      <c r="P8161" t="s">
        <v>1299</v>
      </c>
      <c r="U8161" t="s">
        <v>1407</v>
      </c>
      <c r="V8161" t="s">
        <v>8575</v>
      </c>
    </row>
    <row r="8162" spans="1:22" x14ac:dyDescent="0.25">
      <c r="A8162" t="s">
        <v>23227</v>
      </c>
      <c r="C8162" t="s">
        <v>7798</v>
      </c>
      <c r="D8162" t="s">
        <v>7842</v>
      </c>
      <c r="F8162" t="s">
        <v>23226</v>
      </c>
      <c r="J8162">
        <v>2012</v>
      </c>
      <c r="L8162" s="1">
        <v>0</v>
      </c>
      <c r="M8162" s="1">
        <v>0</v>
      </c>
      <c r="N8162" t="s">
        <v>8577</v>
      </c>
      <c r="O8162" t="s">
        <v>8576</v>
      </c>
      <c r="P8162" t="s">
        <v>1299</v>
      </c>
      <c r="U8162" t="s">
        <v>1407</v>
      </c>
      <c r="V8162" t="s">
        <v>8575</v>
      </c>
    </row>
    <row r="8163" spans="1:22" x14ac:dyDescent="0.25">
      <c r="A8163" t="s">
        <v>23225</v>
      </c>
      <c r="C8163" t="s">
        <v>7798</v>
      </c>
      <c r="D8163" t="s">
        <v>7842</v>
      </c>
      <c r="F8163" t="s">
        <v>23224</v>
      </c>
      <c r="J8163">
        <v>2012</v>
      </c>
      <c r="L8163" s="1">
        <v>0</v>
      </c>
      <c r="M8163" s="1">
        <v>0</v>
      </c>
      <c r="N8163" t="s">
        <v>8577</v>
      </c>
      <c r="O8163" t="s">
        <v>8576</v>
      </c>
      <c r="P8163" t="s">
        <v>1299</v>
      </c>
      <c r="U8163" t="s">
        <v>1407</v>
      </c>
      <c r="V8163" t="s">
        <v>8575</v>
      </c>
    </row>
    <row r="8164" spans="1:22" x14ac:dyDescent="0.25">
      <c r="A8164" t="s">
        <v>23223</v>
      </c>
      <c r="C8164" t="s">
        <v>7798</v>
      </c>
      <c r="D8164" t="s">
        <v>7842</v>
      </c>
      <c r="F8164" t="s">
        <v>23222</v>
      </c>
      <c r="J8164">
        <v>2012</v>
      </c>
      <c r="L8164" s="1">
        <v>0</v>
      </c>
      <c r="M8164" s="1">
        <v>0</v>
      </c>
      <c r="N8164" t="s">
        <v>8580</v>
      </c>
      <c r="O8164" t="s">
        <v>8576</v>
      </c>
      <c r="P8164" t="s">
        <v>1299</v>
      </c>
      <c r="U8164" t="s">
        <v>1407</v>
      </c>
      <c r="V8164" t="s">
        <v>8575</v>
      </c>
    </row>
    <row r="8165" spans="1:22" x14ac:dyDescent="0.25">
      <c r="A8165" t="s">
        <v>23221</v>
      </c>
      <c r="C8165" t="s">
        <v>7798</v>
      </c>
      <c r="D8165" t="s">
        <v>7842</v>
      </c>
      <c r="F8165" t="s">
        <v>23220</v>
      </c>
      <c r="J8165">
        <v>2012</v>
      </c>
      <c r="L8165" s="1">
        <v>0</v>
      </c>
      <c r="M8165" s="1">
        <v>0</v>
      </c>
      <c r="N8165" t="s">
        <v>8580</v>
      </c>
      <c r="O8165" t="s">
        <v>8576</v>
      </c>
      <c r="P8165" t="s">
        <v>1299</v>
      </c>
      <c r="U8165" t="s">
        <v>1407</v>
      </c>
      <c r="V8165" t="s">
        <v>8575</v>
      </c>
    </row>
    <row r="8166" spans="1:22" x14ac:dyDescent="0.25">
      <c r="A8166" t="s">
        <v>23219</v>
      </c>
      <c r="C8166" t="s">
        <v>7798</v>
      </c>
      <c r="D8166" t="s">
        <v>8975</v>
      </c>
      <c r="F8166" t="s">
        <v>23218</v>
      </c>
      <c r="H8166" t="s">
        <v>8662</v>
      </c>
      <c r="J8166">
        <v>2012</v>
      </c>
      <c r="L8166" s="1">
        <v>0</v>
      </c>
      <c r="M8166" s="1">
        <v>0</v>
      </c>
      <c r="N8166" t="s">
        <v>8661</v>
      </c>
      <c r="P8166" t="s">
        <v>2656</v>
      </c>
      <c r="U8166" t="s">
        <v>8660</v>
      </c>
      <c r="V8166" t="s">
        <v>8659</v>
      </c>
    </row>
    <row r="8167" spans="1:22" x14ac:dyDescent="0.25">
      <c r="A8167" t="s">
        <v>23217</v>
      </c>
      <c r="C8167" t="s">
        <v>7798</v>
      </c>
      <c r="D8167" t="s">
        <v>7842</v>
      </c>
      <c r="F8167" t="s">
        <v>23216</v>
      </c>
      <c r="J8167">
        <v>2012</v>
      </c>
      <c r="L8167" s="1">
        <v>0</v>
      </c>
      <c r="M8167" s="1">
        <v>0</v>
      </c>
      <c r="N8167" t="s">
        <v>8580</v>
      </c>
      <c r="O8167" t="s">
        <v>8576</v>
      </c>
      <c r="P8167" t="s">
        <v>1299</v>
      </c>
      <c r="U8167" t="s">
        <v>1407</v>
      </c>
      <c r="V8167" t="s">
        <v>8575</v>
      </c>
    </row>
    <row r="8168" spans="1:22" x14ac:dyDescent="0.25">
      <c r="A8168" t="s">
        <v>23215</v>
      </c>
      <c r="C8168" t="s">
        <v>7798</v>
      </c>
      <c r="D8168" t="s">
        <v>7842</v>
      </c>
      <c r="F8168" t="s">
        <v>23214</v>
      </c>
      <c r="J8168">
        <v>2012</v>
      </c>
      <c r="L8168" s="1">
        <v>0</v>
      </c>
      <c r="M8168" s="1">
        <v>0</v>
      </c>
      <c r="N8168" t="s">
        <v>8580</v>
      </c>
      <c r="O8168" t="s">
        <v>8576</v>
      </c>
      <c r="P8168" t="s">
        <v>1299</v>
      </c>
      <c r="U8168" t="s">
        <v>1407</v>
      </c>
      <c r="V8168" t="s">
        <v>8575</v>
      </c>
    </row>
    <row r="8169" spans="1:22" x14ac:dyDescent="0.25">
      <c r="A8169" t="s">
        <v>23213</v>
      </c>
      <c r="C8169" t="s">
        <v>7798</v>
      </c>
      <c r="D8169" t="s">
        <v>7842</v>
      </c>
      <c r="F8169" t="s">
        <v>23212</v>
      </c>
      <c r="J8169">
        <v>2012</v>
      </c>
      <c r="L8169" s="1">
        <v>0</v>
      </c>
      <c r="M8169" s="1">
        <v>0</v>
      </c>
      <c r="N8169" t="s">
        <v>8577</v>
      </c>
      <c r="O8169" t="s">
        <v>8576</v>
      </c>
      <c r="P8169" t="s">
        <v>1299</v>
      </c>
      <c r="U8169" t="s">
        <v>1407</v>
      </c>
      <c r="V8169" t="s">
        <v>8575</v>
      </c>
    </row>
    <row r="8170" spans="1:22" x14ac:dyDescent="0.25">
      <c r="A8170" t="s">
        <v>23211</v>
      </c>
      <c r="C8170" t="s">
        <v>7798</v>
      </c>
      <c r="D8170" t="s">
        <v>7842</v>
      </c>
      <c r="F8170" t="s">
        <v>23210</v>
      </c>
      <c r="J8170">
        <v>2012</v>
      </c>
      <c r="L8170" s="1">
        <v>0</v>
      </c>
      <c r="M8170" s="1">
        <v>0</v>
      </c>
      <c r="N8170" t="s">
        <v>8577</v>
      </c>
      <c r="O8170" t="s">
        <v>8576</v>
      </c>
      <c r="P8170" t="s">
        <v>1299</v>
      </c>
      <c r="U8170" t="s">
        <v>1407</v>
      </c>
      <c r="V8170" t="s">
        <v>8575</v>
      </c>
    </row>
    <row r="8171" spans="1:22" x14ac:dyDescent="0.25">
      <c r="A8171" t="s">
        <v>23209</v>
      </c>
      <c r="C8171" t="s">
        <v>7798</v>
      </c>
      <c r="D8171" t="s">
        <v>7842</v>
      </c>
      <c r="F8171" t="s">
        <v>23208</v>
      </c>
      <c r="J8171">
        <v>2012</v>
      </c>
      <c r="L8171" s="1">
        <v>0</v>
      </c>
      <c r="M8171" s="1">
        <v>0</v>
      </c>
      <c r="N8171" t="s">
        <v>8580</v>
      </c>
      <c r="O8171" t="s">
        <v>8576</v>
      </c>
      <c r="P8171" t="s">
        <v>1299</v>
      </c>
      <c r="U8171" t="s">
        <v>1407</v>
      </c>
      <c r="V8171" t="s">
        <v>8575</v>
      </c>
    </row>
    <row r="8172" spans="1:22" x14ac:dyDescent="0.25">
      <c r="A8172" t="s">
        <v>23207</v>
      </c>
      <c r="C8172" t="s">
        <v>7798</v>
      </c>
      <c r="D8172" t="s">
        <v>7842</v>
      </c>
      <c r="F8172" t="s">
        <v>23206</v>
      </c>
      <c r="J8172">
        <v>2012</v>
      </c>
      <c r="L8172" s="1">
        <v>0</v>
      </c>
      <c r="M8172" s="1">
        <v>0</v>
      </c>
      <c r="N8172" t="s">
        <v>8580</v>
      </c>
      <c r="O8172" t="s">
        <v>8576</v>
      </c>
      <c r="P8172" t="s">
        <v>1299</v>
      </c>
      <c r="U8172" t="s">
        <v>1407</v>
      </c>
      <c r="V8172" t="s">
        <v>8575</v>
      </c>
    </row>
    <row r="8173" spans="1:22" x14ac:dyDescent="0.25">
      <c r="A8173" t="s">
        <v>23205</v>
      </c>
      <c r="C8173" t="s">
        <v>7798</v>
      </c>
      <c r="D8173" t="s">
        <v>7842</v>
      </c>
      <c r="F8173" t="s">
        <v>23204</v>
      </c>
      <c r="J8173">
        <v>2012</v>
      </c>
      <c r="L8173" s="1">
        <v>0</v>
      </c>
      <c r="M8173" s="1">
        <v>0</v>
      </c>
      <c r="N8173" t="s">
        <v>8580</v>
      </c>
      <c r="O8173" t="s">
        <v>8576</v>
      </c>
      <c r="P8173" t="s">
        <v>1299</v>
      </c>
      <c r="U8173" t="s">
        <v>1407</v>
      </c>
      <c r="V8173" t="s">
        <v>8575</v>
      </c>
    </row>
    <row r="8174" spans="1:22" x14ac:dyDescent="0.25">
      <c r="A8174" t="s">
        <v>23203</v>
      </c>
      <c r="C8174" t="s">
        <v>7798</v>
      </c>
      <c r="D8174" t="s">
        <v>7842</v>
      </c>
      <c r="F8174" t="s">
        <v>8940</v>
      </c>
      <c r="J8174">
        <v>2012</v>
      </c>
      <c r="L8174" s="1">
        <v>0</v>
      </c>
      <c r="M8174" s="1">
        <v>0</v>
      </c>
      <c r="N8174" t="s">
        <v>8580</v>
      </c>
      <c r="O8174" t="s">
        <v>8576</v>
      </c>
      <c r="P8174" t="s">
        <v>1299</v>
      </c>
      <c r="U8174" t="s">
        <v>1407</v>
      </c>
      <c r="V8174" t="s">
        <v>8575</v>
      </c>
    </row>
    <row r="8175" spans="1:22" x14ac:dyDescent="0.25">
      <c r="A8175" t="s">
        <v>23202</v>
      </c>
      <c r="C8175" t="s">
        <v>7798</v>
      </c>
      <c r="D8175" t="s">
        <v>7842</v>
      </c>
      <c r="F8175" t="s">
        <v>23201</v>
      </c>
      <c r="J8175">
        <v>2012</v>
      </c>
      <c r="L8175" s="1">
        <v>0</v>
      </c>
      <c r="M8175" s="1">
        <v>0</v>
      </c>
      <c r="N8175" t="s">
        <v>8580</v>
      </c>
      <c r="O8175" t="s">
        <v>8576</v>
      </c>
      <c r="P8175" t="s">
        <v>1299</v>
      </c>
      <c r="U8175" t="s">
        <v>1407</v>
      </c>
      <c r="V8175" t="s">
        <v>8575</v>
      </c>
    </row>
    <row r="8176" spans="1:22" x14ac:dyDescent="0.25">
      <c r="A8176" t="s">
        <v>23200</v>
      </c>
      <c r="C8176" t="s">
        <v>7798</v>
      </c>
      <c r="D8176" t="s">
        <v>7842</v>
      </c>
      <c r="F8176" t="s">
        <v>23199</v>
      </c>
      <c r="J8176">
        <v>2012</v>
      </c>
      <c r="L8176" s="1">
        <v>0</v>
      </c>
      <c r="M8176" s="1">
        <v>0</v>
      </c>
      <c r="N8176" t="s">
        <v>8577</v>
      </c>
      <c r="O8176" t="s">
        <v>8576</v>
      </c>
      <c r="P8176" t="s">
        <v>1299</v>
      </c>
      <c r="U8176" t="s">
        <v>1407</v>
      </c>
      <c r="V8176" t="s">
        <v>8575</v>
      </c>
    </row>
    <row r="8177" spans="1:22" x14ac:dyDescent="0.25">
      <c r="A8177" t="s">
        <v>23198</v>
      </c>
      <c r="C8177" t="s">
        <v>7798</v>
      </c>
      <c r="D8177" t="s">
        <v>7842</v>
      </c>
      <c r="F8177" t="s">
        <v>23197</v>
      </c>
      <c r="J8177">
        <v>2012</v>
      </c>
      <c r="L8177" s="1">
        <v>0</v>
      </c>
      <c r="M8177" s="1">
        <v>0</v>
      </c>
      <c r="N8177" t="s">
        <v>8577</v>
      </c>
      <c r="O8177" t="s">
        <v>8576</v>
      </c>
      <c r="P8177" t="s">
        <v>1299</v>
      </c>
      <c r="U8177" t="s">
        <v>1407</v>
      </c>
      <c r="V8177" t="s">
        <v>8575</v>
      </c>
    </row>
    <row r="8178" spans="1:22" x14ac:dyDescent="0.25">
      <c r="A8178" t="s">
        <v>23196</v>
      </c>
      <c r="C8178" t="s">
        <v>7798</v>
      </c>
      <c r="D8178" t="s">
        <v>7842</v>
      </c>
      <c r="F8178" t="s">
        <v>23195</v>
      </c>
      <c r="J8178">
        <v>2012</v>
      </c>
      <c r="L8178" s="1">
        <v>0</v>
      </c>
      <c r="M8178" s="1">
        <v>0</v>
      </c>
      <c r="N8178" t="s">
        <v>8580</v>
      </c>
      <c r="O8178" t="s">
        <v>8576</v>
      </c>
      <c r="P8178" t="s">
        <v>1299</v>
      </c>
      <c r="U8178" t="s">
        <v>1407</v>
      </c>
      <c r="V8178" t="s">
        <v>8575</v>
      </c>
    </row>
    <row r="8179" spans="1:22" x14ac:dyDescent="0.25">
      <c r="A8179" t="s">
        <v>23194</v>
      </c>
      <c r="C8179" t="s">
        <v>7798</v>
      </c>
      <c r="D8179" t="s">
        <v>7842</v>
      </c>
      <c r="F8179" t="s">
        <v>23193</v>
      </c>
      <c r="J8179">
        <v>2012</v>
      </c>
      <c r="L8179" s="1">
        <v>0</v>
      </c>
      <c r="M8179" s="1">
        <v>0</v>
      </c>
      <c r="N8179" t="s">
        <v>8580</v>
      </c>
      <c r="O8179" t="s">
        <v>8576</v>
      </c>
      <c r="P8179" t="s">
        <v>1299</v>
      </c>
      <c r="U8179" t="s">
        <v>1407</v>
      </c>
      <c r="V8179" t="s">
        <v>8575</v>
      </c>
    </row>
    <row r="8180" spans="1:22" x14ac:dyDescent="0.25">
      <c r="A8180" t="s">
        <v>23192</v>
      </c>
      <c r="C8180" t="s">
        <v>7798</v>
      </c>
      <c r="D8180" t="s">
        <v>7842</v>
      </c>
      <c r="F8180" t="s">
        <v>23191</v>
      </c>
      <c r="J8180">
        <v>2012</v>
      </c>
      <c r="L8180" s="1">
        <v>0</v>
      </c>
      <c r="M8180" s="1">
        <v>0</v>
      </c>
      <c r="N8180" t="s">
        <v>8580</v>
      </c>
      <c r="O8180" t="s">
        <v>8576</v>
      </c>
      <c r="P8180" t="s">
        <v>1299</v>
      </c>
      <c r="U8180" t="s">
        <v>1407</v>
      </c>
      <c r="V8180" t="s">
        <v>8575</v>
      </c>
    </row>
    <row r="8181" spans="1:22" x14ac:dyDescent="0.25">
      <c r="A8181" t="s">
        <v>23190</v>
      </c>
      <c r="C8181" t="s">
        <v>7798</v>
      </c>
      <c r="D8181" t="s">
        <v>7842</v>
      </c>
      <c r="F8181" t="s">
        <v>22208</v>
      </c>
      <c r="J8181">
        <v>2012</v>
      </c>
      <c r="L8181" s="1">
        <v>0</v>
      </c>
      <c r="M8181" s="1">
        <v>0</v>
      </c>
      <c r="N8181" t="s">
        <v>8580</v>
      </c>
      <c r="O8181" t="s">
        <v>8576</v>
      </c>
      <c r="P8181" t="s">
        <v>1299</v>
      </c>
      <c r="U8181" t="s">
        <v>1407</v>
      </c>
      <c r="V8181" t="s">
        <v>8575</v>
      </c>
    </row>
    <row r="8182" spans="1:22" x14ac:dyDescent="0.25">
      <c r="A8182" t="s">
        <v>23189</v>
      </c>
      <c r="C8182" t="s">
        <v>7798</v>
      </c>
      <c r="D8182" t="s">
        <v>7842</v>
      </c>
      <c r="F8182" t="s">
        <v>10701</v>
      </c>
      <c r="J8182">
        <v>2012</v>
      </c>
      <c r="L8182" s="1">
        <v>0</v>
      </c>
      <c r="M8182" s="1">
        <v>0</v>
      </c>
      <c r="N8182" t="s">
        <v>8577</v>
      </c>
      <c r="O8182" t="s">
        <v>8576</v>
      </c>
      <c r="P8182" t="s">
        <v>1299</v>
      </c>
      <c r="U8182" t="s">
        <v>1407</v>
      </c>
      <c r="V8182" t="s">
        <v>8575</v>
      </c>
    </row>
    <row r="8183" spans="1:22" x14ac:dyDescent="0.25">
      <c r="A8183" t="s">
        <v>23188</v>
      </c>
      <c r="C8183" t="s">
        <v>7798</v>
      </c>
      <c r="D8183" t="s">
        <v>7842</v>
      </c>
      <c r="F8183" t="s">
        <v>23187</v>
      </c>
      <c r="J8183">
        <v>2012</v>
      </c>
      <c r="L8183" s="1">
        <v>0</v>
      </c>
      <c r="M8183" s="1">
        <v>0</v>
      </c>
      <c r="N8183" t="s">
        <v>8580</v>
      </c>
      <c r="O8183" t="s">
        <v>8576</v>
      </c>
      <c r="P8183" t="s">
        <v>1299</v>
      </c>
      <c r="U8183" t="s">
        <v>1407</v>
      </c>
      <c r="V8183" t="s">
        <v>8575</v>
      </c>
    </row>
    <row r="8184" spans="1:22" x14ac:dyDescent="0.25">
      <c r="A8184" t="s">
        <v>23186</v>
      </c>
      <c r="C8184" t="s">
        <v>7798</v>
      </c>
      <c r="D8184" t="s">
        <v>7842</v>
      </c>
      <c r="F8184" t="s">
        <v>23185</v>
      </c>
      <c r="J8184">
        <v>2012</v>
      </c>
      <c r="L8184" s="1">
        <v>0</v>
      </c>
      <c r="M8184" s="1">
        <v>0</v>
      </c>
      <c r="N8184" t="s">
        <v>8577</v>
      </c>
      <c r="O8184" t="s">
        <v>8576</v>
      </c>
      <c r="P8184" t="s">
        <v>1299</v>
      </c>
      <c r="U8184" t="s">
        <v>1407</v>
      </c>
      <c r="V8184" t="s">
        <v>8575</v>
      </c>
    </row>
    <row r="8185" spans="1:22" x14ac:dyDescent="0.25">
      <c r="A8185" t="s">
        <v>23184</v>
      </c>
      <c r="C8185" t="s">
        <v>7798</v>
      </c>
      <c r="D8185" t="s">
        <v>7842</v>
      </c>
      <c r="F8185" t="s">
        <v>23183</v>
      </c>
      <c r="J8185">
        <v>2012</v>
      </c>
      <c r="L8185" s="1">
        <v>0</v>
      </c>
      <c r="M8185" s="1">
        <v>0</v>
      </c>
      <c r="N8185" t="s">
        <v>8577</v>
      </c>
      <c r="O8185" t="s">
        <v>8576</v>
      </c>
      <c r="P8185" t="s">
        <v>1299</v>
      </c>
      <c r="U8185" t="s">
        <v>1407</v>
      </c>
      <c r="V8185" t="s">
        <v>8575</v>
      </c>
    </row>
    <row r="8186" spans="1:22" x14ac:dyDescent="0.25">
      <c r="A8186" t="s">
        <v>23182</v>
      </c>
      <c r="C8186" t="s">
        <v>7798</v>
      </c>
      <c r="D8186" t="s">
        <v>7842</v>
      </c>
      <c r="F8186" t="s">
        <v>23181</v>
      </c>
      <c r="J8186">
        <v>2012</v>
      </c>
      <c r="L8186" s="1">
        <v>0</v>
      </c>
      <c r="M8186" s="1">
        <v>0</v>
      </c>
      <c r="N8186" t="s">
        <v>8580</v>
      </c>
      <c r="O8186" t="s">
        <v>8576</v>
      </c>
      <c r="P8186" t="s">
        <v>1299</v>
      </c>
      <c r="U8186" t="s">
        <v>1407</v>
      </c>
      <c r="V8186" t="s">
        <v>8575</v>
      </c>
    </row>
    <row r="8187" spans="1:22" x14ac:dyDescent="0.25">
      <c r="A8187" t="s">
        <v>23180</v>
      </c>
      <c r="C8187" t="s">
        <v>7798</v>
      </c>
      <c r="D8187" t="s">
        <v>7842</v>
      </c>
      <c r="F8187" t="s">
        <v>23179</v>
      </c>
      <c r="J8187">
        <v>2012</v>
      </c>
      <c r="L8187" s="1">
        <v>0</v>
      </c>
      <c r="M8187" s="1">
        <v>0</v>
      </c>
      <c r="N8187" t="s">
        <v>8577</v>
      </c>
      <c r="O8187" t="s">
        <v>8576</v>
      </c>
      <c r="P8187" t="s">
        <v>1299</v>
      </c>
      <c r="U8187" t="s">
        <v>1407</v>
      </c>
      <c r="V8187" t="s">
        <v>8575</v>
      </c>
    </row>
    <row r="8188" spans="1:22" x14ac:dyDescent="0.25">
      <c r="A8188" t="s">
        <v>23178</v>
      </c>
      <c r="C8188" t="s">
        <v>7798</v>
      </c>
      <c r="D8188" t="s">
        <v>7842</v>
      </c>
      <c r="F8188" t="s">
        <v>23177</v>
      </c>
      <c r="J8188">
        <v>2012</v>
      </c>
      <c r="L8188" s="1">
        <v>0</v>
      </c>
      <c r="M8188" s="1">
        <v>0</v>
      </c>
      <c r="N8188" t="s">
        <v>8580</v>
      </c>
      <c r="O8188" t="s">
        <v>8576</v>
      </c>
      <c r="P8188" t="s">
        <v>1299</v>
      </c>
      <c r="U8188" t="s">
        <v>1407</v>
      </c>
      <c r="V8188" t="s">
        <v>8575</v>
      </c>
    </row>
    <row r="8189" spans="1:22" x14ac:dyDescent="0.25">
      <c r="A8189" t="s">
        <v>23176</v>
      </c>
      <c r="B8189" t="s">
        <v>2260</v>
      </c>
      <c r="C8189" t="s">
        <v>7798</v>
      </c>
      <c r="D8189" t="s">
        <v>7842</v>
      </c>
      <c r="F8189" t="s">
        <v>23175</v>
      </c>
      <c r="J8189">
        <v>2012</v>
      </c>
      <c r="L8189" s="1">
        <v>0</v>
      </c>
      <c r="M8189" s="1">
        <v>0</v>
      </c>
      <c r="N8189" t="s">
        <v>8580</v>
      </c>
      <c r="O8189" t="s">
        <v>8576</v>
      </c>
      <c r="P8189" t="s">
        <v>1299</v>
      </c>
      <c r="U8189" t="s">
        <v>1407</v>
      </c>
      <c r="V8189" t="s">
        <v>8575</v>
      </c>
    </row>
    <row r="8190" spans="1:22" x14ac:dyDescent="0.25">
      <c r="A8190" t="s">
        <v>23174</v>
      </c>
      <c r="C8190" t="s">
        <v>7798</v>
      </c>
      <c r="D8190" t="s">
        <v>7842</v>
      </c>
      <c r="F8190" t="s">
        <v>23173</v>
      </c>
      <c r="J8190">
        <v>2012</v>
      </c>
      <c r="L8190" s="1">
        <v>0</v>
      </c>
      <c r="M8190" s="1">
        <v>0</v>
      </c>
      <c r="N8190" t="s">
        <v>8580</v>
      </c>
      <c r="O8190" t="s">
        <v>8576</v>
      </c>
      <c r="P8190" t="s">
        <v>1299</v>
      </c>
      <c r="U8190" t="s">
        <v>1407</v>
      </c>
      <c r="V8190" t="s">
        <v>8575</v>
      </c>
    </row>
    <row r="8191" spans="1:22" x14ac:dyDescent="0.25">
      <c r="A8191" t="s">
        <v>23172</v>
      </c>
      <c r="C8191" t="s">
        <v>7798</v>
      </c>
      <c r="D8191" t="s">
        <v>7842</v>
      </c>
      <c r="F8191" t="s">
        <v>23171</v>
      </c>
      <c r="J8191">
        <v>2012</v>
      </c>
      <c r="L8191" s="1">
        <v>0</v>
      </c>
      <c r="M8191" s="1">
        <v>0</v>
      </c>
      <c r="N8191" t="s">
        <v>8580</v>
      </c>
      <c r="O8191" t="s">
        <v>8576</v>
      </c>
      <c r="P8191" t="s">
        <v>1299</v>
      </c>
      <c r="U8191" t="s">
        <v>1407</v>
      </c>
      <c r="V8191" t="s">
        <v>8575</v>
      </c>
    </row>
    <row r="8192" spans="1:22" x14ac:dyDescent="0.25">
      <c r="A8192" t="s">
        <v>23170</v>
      </c>
      <c r="C8192" t="s">
        <v>7798</v>
      </c>
      <c r="D8192" t="s">
        <v>7842</v>
      </c>
      <c r="F8192" t="s">
        <v>23169</v>
      </c>
      <c r="J8192">
        <v>2012</v>
      </c>
      <c r="L8192" s="1">
        <v>0</v>
      </c>
      <c r="M8192" s="1">
        <v>0</v>
      </c>
      <c r="N8192" t="s">
        <v>8580</v>
      </c>
      <c r="O8192" t="s">
        <v>8576</v>
      </c>
      <c r="P8192" t="s">
        <v>1299</v>
      </c>
      <c r="U8192" t="s">
        <v>1407</v>
      </c>
      <c r="V8192" t="s">
        <v>8575</v>
      </c>
    </row>
    <row r="8193" spans="1:22" x14ac:dyDescent="0.25">
      <c r="A8193" t="s">
        <v>23168</v>
      </c>
      <c r="C8193" t="s">
        <v>7798</v>
      </c>
      <c r="D8193" t="s">
        <v>7842</v>
      </c>
      <c r="F8193" t="s">
        <v>23167</v>
      </c>
      <c r="J8193">
        <v>2012</v>
      </c>
      <c r="L8193" s="1">
        <v>0</v>
      </c>
      <c r="M8193" s="1">
        <v>0</v>
      </c>
      <c r="N8193" t="s">
        <v>8577</v>
      </c>
      <c r="O8193" t="s">
        <v>8576</v>
      </c>
      <c r="P8193" t="s">
        <v>1299</v>
      </c>
      <c r="U8193" t="s">
        <v>1407</v>
      </c>
      <c r="V8193" t="s">
        <v>8575</v>
      </c>
    </row>
    <row r="8194" spans="1:22" x14ac:dyDescent="0.25">
      <c r="A8194" t="s">
        <v>23166</v>
      </c>
      <c r="C8194" t="s">
        <v>7798</v>
      </c>
      <c r="D8194" t="s">
        <v>7842</v>
      </c>
      <c r="F8194" t="s">
        <v>23165</v>
      </c>
      <c r="J8194">
        <v>2012</v>
      </c>
      <c r="L8194" s="1">
        <v>0</v>
      </c>
      <c r="M8194" s="1">
        <v>0</v>
      </c>
      <c r="N8194" t="s">
        <v>8577</v>
      </c>
      <c r="O8194" t="s">
        <v>8576</v>
      </c>
      <c r="P8194" t="s">
        <v>1299</v>
      </c>
      <c r="U8194" t="s">
        <v>1407</v>
      </c>
      <c r="V8194" t="s">
        <v>8575</v>
      </c>
    </row>
    <row r="8195" spans="1:22" x14ac:dyDescent="0.25">
      <c r="A8195" t="s">
        <v>23164</v>
      </c>
      <c r="C8195" t="s">
        <v>7798</v>
      </c>
      <c r="D8195" t="s">
        <v>7842</v>
      </c>
      <c r="F8195" t="s">
        <v>23163</v>
      </c>
      <c r="J8195">
        <v>2012</v>
      </c>
      <c r="L8195" s="1">
        <v>0</v>
      </c>
      <c r="M8195" s="1">
        <v>0</v>
      </c>
      <c r="N8195" t="s">
        <v>8580</v>
      </c>
      <c r="O8195" t="s">
        <v>8576</v>
      </c>
      <c r="P8195" t="s">
        <v>1299</v>
      </c>
      <c r="U8195" t="s">
        <v>1407</v>
      </c>
      <c r="V8195" t="s">
        <v>8575</v>
      </c>
    </row>
    <row r="8196" spans="1:22" x14ac:dyDescent="0.25">
      <c r="A8196" t="s">
        <v>23162</v>
      </c>
      <c r="C8196" t="s">
        <v>7798</v>
      </c>
      <c r="E8196" t="s">
        <v>9199</v>
      </c>
      <c r="J8196">
        <v>2012</v>
      </c>
      <c r="K8196" s="1">
        <v>49104</v>
      </c>
      <c r="L8196" s="1">
        <v>0</v>
      </c>
      <c r="M8196" s="1">
        <v>49104</v>
      </c>
      <c r="N8196" t="s">
        <v>7897</v>
      </c>
      <c r="O8196" t="s">
        <v>7897</v>
      </c>
      <c r="P8196" t="s">
        <v>1550</v>
      </c>
      <c r="Q8196">
        <v>59</v>
      </c>
      <c r="U8196" t="s">
        <v>8696</v>
      </c>
      <c r="V8196" t="s">
        <v>8695</v>
      </c>
    </row>
    <row r="8197" spans="1:22" x14ac:dyDescent="0.25">
      <c r="A8197" t="s">
        <v>23161</v>
      </c>
      <c r="C8197" t="s">
        <v>7798</v>
      </c>
      <c r="D8197" t="s">
        <v>7842</v>
      </c>
      <c r="F8197" t="s">
        <v>23160</v>
      </c>
      <c r="J8197">
        <v>2012</v>
      </c>
      <c r="L8197" s="1">
        <v>0</v>
      </c>
      <c r="M8197" s="1">
        <v>0</v>
      </c>
      <c r="N8197" t="s">
        <v>8577</v>
      </c>
      <c r="O8197" t="s">
        <v>8576</v>
      </c>
      <c r="P8197" t="s">
        <v>1299</v>
      </c>
      <c r="U8197" t="s">
        <v>1407</v>
      </c>
      <c r="V8197" t="s">
        <v>8575</v>
      </c>
    </row>
    <row r="8198" spans="1:22" x14ac:dyDescent="0.25">
      <c r="A8198" t="s">
        <v>23159</v>
      </c>
      <c r="C8198" t="s">
        <v>7798</v>
      </c>
      <c r="D8198" t="s">
        <v>7842</v>
      </c>
      <c r="F8198" t="s">
        <v>23158</v>
      </c>
      <c r="J8198">
        <v>2012</v>
      </c>
      <c r="L8198" s="1">
        <v>0</v>
      </c>
      <c r="M8198" s="1">
        <v>0</v>
      </c>
      <c r="N8198" t="s">
        <v>8580</v>
      </c>
      <c r="O8198" t="s">
        <v>8576</v>
      </c>
      <c r="P8198" t="s">
        <v>1299</v>
      </c>
      <c r="U8198" t="s">
        <v>1407</v>
      </c>
      <c r="V8198" t="s">
        <v>8575</v>
      </c>
    </row>
    <row r="8199" spans="1:22" x14ac:dyDescent="0.25">
      <c r="A8199" t="s">
        <v>23157</v>
      </c>
      <c r="C8199" t="s">
        <v>7798</v>
      </c>
      <c r="D8199" t="s">
        <v>7842</v>
      </c>
      <c r="F8199" t="s">
        <v>23156</v>
      </c>
      <c r="J8199">
        <v>2012</v>
      </c>
      <c r="L8199" s="1">
        <v>0</v>
      </c>
      <c r="M8199" s="1">
        <v>0</v>
      </c>
      <c r="N8199" t="s">
        <v>8577</v>
      </c>
      <c r="O8199" t="s">
        <v>8576</v>
      </c>
      <c r="P8199" t="s">
        <v>1299</v>
      </c>
      <c r="U8199" t="s">
        <v>1407</v>
      </c>
      <c r="V8199" t="s">
        <v>8575</v>
      </c>
    </row>
    <row r="8200" spans="1:22" x14ac:dyDescent="0.25">
      <c r="A8200" t="s">
        <v>23155</v>
      </c>
      <c r="C8200" t="s">
        <v>7798</v>
      </c>
      <c r="D8200" t="s">
        <v>7842</v>
      </c>
      <c r="F8200" t="s">
        <v>16260</v>
      </c>
      <c r="J8200">
        <v>2012</v>
      </c>
      <c r="L8200" s="1">
        <v>0</v>
      </c>
      <c r="M8200" s="1">
        <v>0</v>
      </c>
      <c r="N8200" t="s">
        <v>8580</v>
      </c>
      <c r="O8200" t="s">
        <v>8576</v>
      </c>
      <c r="P8200" t="s">
        <v>1299</v>
      </c>
      <c r="U8200" t="s">
        <v>1407</v>
      </c>
      <c r="V8200" t="s">
        <v>8575</v>
      </c>
    </row>
    <row r="8201" spans="1:22" x14ac:dyDescent="0.25">
      <c r="A8201" t="s">
        <v>23154</v>
      </c>
      <c r="C8201" t="s">
        <v>7798</v>
      </c>
      <c r="D8201" t="s">
        <v>7842</v>
      </c>
      <c r="F8201" t="s">
        <v>23153</v>
      </c>
      <c r="J8201">
        <v>2012</v>
      </c>
      <c r="L8201" s="1">
        <v>0</v>
      </c>
      <c r="M8201" s="1">
        <v>0</v>
      </c>
      <c r="N8201" t="s">
        <v>8580</v>
      </c>
      <c r="O8201" t="s">
        <v>8576</v>
      </c>
      <c r="P8201" t="s">
        <v>1299</v>
      </c>
      <c r="U8201" t="s">
        <v>1407</v>
      </c>
      <c r="V8201" t="s">
        <v>8575</v>
      </c>
    </row>
    <row r="8202" spans="1:22" x14ac:dyDescent="0.25">
      <c r="A8202" t="s">
        <v>23152</v>
      </c>
      <c r="C8202" t="s">
        <v>7798</v>
      </c>
      <c r="D8202" t="s">
        <v>7842</v>
      </c>
      <c r="F8202" t="s">
        <v>13564</v>
      </c>
      <c r="J8202">
        <v>2012</v>
      </c>
      <c r="L8202" s="1">
        <v>0</v>
      </c>
      <c r="M8202" s="1">
        <v>0</v>
      </c>
      <c r="N8202" t="s">
        <v>8580</v>
      </c>
      <c r="O8202" t="s">
        <v>8576</v>
      </c>
      <c r="P8202" t="s">
        <v>1299</v>
      </c>
      <c r="U8202" t="s">
        <v>1407</v>
      </c>
      <c r="V8202" t="s">
        <v>8575</v>
      </c>
    </row>
    <row r="8203" spans="1:22" x14ac:dyDescent="0.25">
      <c r="A8203" t="s">
        <v>23151</v>
      </c>
      <c r="C8203" t="s">
        <v>7798</v>
      </c>
      <c r="D8203" t="s">
        <v>7842</v>
      </c>
      <c r="F8203" t="s">
        <v>23150</v>
      </c>
      <c r="J8203">
        <v>2012</v>
      </c>
      <c r="L8203" s="1">
        <v>0</v>
      </c>
      <c r="M8203" s="1">
        <v>0</v>
      </c>
      <c r="N8203" t="s">
        <v>8577</v>
      </c>
      <c r="O8203" t="s">
        <v>8576</v>
      </c>
      <c r="P8203" t="s">
        <v>1299</v>
      </c>
      <c r="U8203" t="s">
        <v>1407</v>
      </c>
      <c r="V8203" t="s">
        <v>8575</v>
      </c>
    </row>
    <row r="8204" spans="1:22" x14ac:dyDescent="0.25">
      <c r="A8204" t="s">
        <v>23149</v>
      </c>
      <c r="C8204" t="s">
        <v>7798</v>
      </c>
      <c r="D8204" t="s">
        <v>7842</v>
      </c>
      <c r="F8204" t="s">
        <v>23148</v>
      </c>
      <c r="J8204">
        <v>2012</v>
      </c>
      <c r="L8204" s="1">
        <v>0</v>
      </c>
      <c r="M8204" s="1">
        <v>0</v>
      </c>
      <c r="N8204" t="s">
        <v>8580</v>
      </c>
      <c r="O8204" t="s">
        <v>8576</v>
      </c>
      <c r="P8204" t="s">
        <v>1299</v>
      </c>
      <c r="U8204" t="s">
        <v>1407</v>
      </c>
      <c r="V8204" t="s">
        <v>8575</v>
      </c>
    </row>
    <row r="8205" spans="1:22" x14ac:dyDescent="0.25">
      <c r="A8205" t="s">
        <v>23147</v>
      </c>
      <c r="C8205" t="s">
        <v>7798</v>
      </c>
      <c r="D8205" t="s">
        <v>7842</v>
      </c>
      <c r="F8205" t="s">
        <v>16052</v>
      </c>
      <c r="J8205">
        <v>2012</v>
      </c>
      <c r="L8205" s="1">
        <v>0</v>
      </c>
      <c r="M8205" s="1">
        <v>0</v>
      </c>
      <c r="N8205" t="s">
        <v>8580</v>
      </c>
      <c r="O8205" t="s">
        <v>8576</v>
      </c>
      <c r="P8205" t="s">
        <v>1299</v>
      </c>
      <c r="U8205" t="s">
        <v>1407</v>
      </c>
      <c r="V8205" t="s">
        <v>8575</v>
      </c>
    </row>
    <row r="8206" spans="1:22" x14ac:dyDescent="0.25">
      <c r="A8206" t="s">
        <v>23146</v>
      </c>
      <c r="C8206" t="s">
        <v>7798</v>
      </c>
      <c r="D8206" t="s">
        <v>7842</v>
      </c>
      <c r="F8206" t="s">
        <v>23145</v>
      </c>
      <c r="J8206">
        <v>2012</v>
      </c>
      <c r="L8206" s="1">
        <v>0</v>
      </c>
      <c r="M8206" s="1">
        <v>0</v>
      </c>
      <c r="N8206" t="s">
        <v>8577</v>
      </c>
      <c r="O8206" t="s">
        <v>8576</v>
      </c>
      <c r="P8206" t="s">
        <v>1299</v>
      </c>
      <c r="U8206" t="s">
        <v>1407</v>
      </c>
      <c r="V8206" t="s">
        <v>8575</v>
      </c>
    </row>
    <row r="8207" spans="1:22" x14ac:dyDescent="0.25">
      <c r="A8207" t="s">
        <v>23144</v>
      </c>
      <c r="C8207" t="s">
        <v>7798</v>
      </c>
      <c r="D8207" t="s">
        <v>7842</v>
      </c>
      <c r="F8207" t="s">
        <v>23143</v>
      </c>
      <c r="J8207">
        <v>2012</v>
      </c>
      <c r="L8207" s="1">
        <v>0</v>
      </c>
      <c r="M8207" s="1">
        <v>0</v>
      </c>
      <c r="N8207" t="s">
        <v>8580</v>
      </c>
      <c r="O8207" t="s">
        <v>8576</v>
      </c>
      <c r="P8207" t="s">
        <v>1299</v>
      </c>
      <c r="U8207" t="s">
        <v>1407</v>
      </c>
      <c r="V8207" t="s">
        <v>8575</v>
      </c>
    </row>
    <row r="8208" spans="1:22" x14ac:dyDescent="0.25">
      <c r="A8208" t="s">
        <v>23142</v>
      </c>
      <c r="C8208" t="s">
        <v>7798</v>
      </c>
      <c r="D8208" t="s">
        <v>7842</v>
      </c>
      <c r="F8208" t="s">
        <v>23141</v>
      </c>
      <c r="J8208">
        <v>2012</v>
      </c>
      <c r="L8208" s="1">
        <v>0</v>
      </c>
      <c r="M8208" s="1">
        <v>0</v>
      </c>
      <c r="N8208" t="s">
        <v>8580</v>
      </c>
      <c r="O8208" t="s">
        <v>8576</v>
      </c>
      <c r="P8208" t="s">
        <v>1299</v>
      </c>
      <c r="U8208" t="s">
        <v>1407</v>
      </c>
      <c r="V8208" t="s">
        <v>8575</v>
      </c>
    </row>
    <row r="8209" spans="1:22" x14ac:dyDescent="0.25">
      <c r="A8209" t="s">
        <v>23140</v>
      </c>
      <c r="C8209" t="s">
        <v>7798</v>
      </c>
      <c r="D8209" t="s">
        <v>7842</v>
      </c>
      <c r="F8209" t="s">
        <v>23139</v>
      </c>
      <c r="J8209">
        <v>2012</v>
      </c>
      <c r="L8209" s="1">
        <v>0</v>
      </c>
      <c r="M8209" s="1">
        <v>0</v>
      </c>
      <c r="N8209" t="s">
        <v>8580</v>
      </c>
      <c r="O8209" t="s">
        <v>8576</v>
      </c>
      <c r="P8209" t="s">
        <v>1299</v>
      </c>
      <c r="U8209" t="s">
        <v>1407</v>
      </c>
      <c r="V8209" t="s">
        <v>8575</v>
      </c>
    </row>
    <row r="8210" spans="1:22" x14ac:dyDescent="0.25">
      <c r="A8210" t="s">
        <v>23138</v>
      </c>
      <c r="C8210" t="s">
        <v>7798</v>
      </c>
      <c r="E8210" t="s">
        <v>23137</v>
      </c>
      <c r="J8210">
        <v>2012</v>
      </c>
      <c r="L8210" s="1">
        <v>0</v>
      </c>
      <c r="M8210" s="1">
        <v>0</v>
      </c>
      <c r="N8210" t="s">
        <v>7898</v>
      </c>
      <c r="O8210" t="s">
        <v>7897</v>
      </c>
      <c r="P8210" t="s">
        <v>1550</v>
      </c>
      <c r="Q8210">
        <v>245</v>
      </c>
      <c r="U8210" t="s">
        <v>8696</v>
      </c>
      <c r="V8210" t="s">
        <v>7895</v>
      </c>
    </row>
    <row r="8211" spans="1:22" x14ac:dyDescent="0.25">
      <c r="A8211" t="s">
        <v>23136</v>
      </c>
      <c r="C8211" t="s">
        <v>7798</v>
      </c>
      <c r="D8211" t="s">
        <v>7842</v>
      </c>
      <c r="F8211" t="s">
        <v>23135</v>
      </c>
      <c r="J8211">
        <v>2012</v>
      </c>
      <c r="L8211" s="1">
        <v>0</v>
      </c>
      <c r="M8211" s="1">
        <v>0</v>
      </c>
      <c r="N8211" t="s">
        <v>8577</v>
      </c>
      <c r="O8211" t="s">
        <v>8576</v>
      </c>
      <c r="P8211" t="s">
        <v>1299</v>
      </c>
      <c r="U8211" t="s">
        <v>1407</v>
      </c>
      <c r="V8211" t="s">
        <v>8575</v>
      </c>
    </row>
    <row r="8212" spans="1:22" x14ac:dyDescent="0.25">
      <c r="A8212" t="s">
        <v>23134</v>
      </c>
      <c r="C8212" t="s">
        <v>7798</v>
      </c>
      <c r="D8212" t="s">
        <v>7842</v>
      </c>
      <c r="F8212" t="s">
        <v>23133</v>
      </c>
      <c r="J8212">
        <v>2012</v>
      </c>
      <c r="L8212" s="1">
        <v>0</v>
      </c>
      <c r="M8212" s="1">
        <v>0</v>
      </c>
      <c r="N8212" t="s">
        <v>8580</v>
      </c>
      <c r="O8212" t="s">
        <v>8576</v>
      </c>
      <c r="P8212" t="s">
        <v>1299</v>
      </c>
      <c r="U8212" t="s">
        <v>1407</v>
      </c>
      <c r="V8212" t="s">
        <v>8575</v>
      </c>
    </row>
    <row r="8213" spans="1:22" x14ac:dyDescent="0.25">
      <c r="A8213" t="s">
        <v>23132</v>
      </c>
      <c r="C8213" t="s">
        <v>7798</v>
      </c>
      <c r="D8213" t="s">
        <v>7842</v>
      </c>
      <c r="F8213" t="s">
        <v>23131</v>
      </c>
      <c r="J8213">
        <v>2012</v>
      </c>
      <c r="L8213" s="1">
        <v>0</v>
      </c>
      <c r="M8213" s="1">
        <v>0</v>
      </c>
      <c r="N8213" t="s">
        <v>8577</v>
      </c>
      <c r="O8213" t="s">
        <v>8576</v>
      </c>
      <c r="P8213" t="s">
        <v>1299</v>
      </c>
      <c r="U8213" t="s">
        <v>1407</v>
      </c>
      <c r="V8213" t="s">
        <v>8575</v>
      </c>
    </row>
    <row r="8214" spans="1:22" x14ac:dyDescent="0.25">
      <c r="A8214" t="s">
        <v>23130</v>
      </c>
      <c r="C8214" t="s">
        <v>7798</v>
      </c>
      <c r="D8214" t="s">
        <v>7842</v>
      </c>
      <c r="F8214" t="s">
        <v>23129</v>
      </c>
      <c r="J8214">
        <v>2012</v>
      </c>
      <c r="L8214" s="1">
        <v>0</v>
      </c>
      <c r="M8214" s="1">
        <v>0</v>
      </c>
      <c r="N8214" t="s">
        <v>8580</v>
      </c>
      <c r="O8214" t="s">
        <v>8576</v>
      </c>
      <c r="P8214" t="s">
        <v>1299</v>
      </c>
      <c r="U8214" t="s">
        <v>1407</v>
      </c>
      <c r="V8214" t="s">
        <v>8575</v>
      </c>
    </row>
    <row r="8215" spans="1:22" x14ac:dyDescent="0.25">
      <c r="A8215" t="s">
        <v>23128</v>
      </c>
      <c r="C8215" t="s">
        <v>7798</v>
      </c>
      <c r="D8215" t="s">
        <v>7842</v>
      </c>
      <c r="F8215" t="s">
        <v>23127</v>
      </c>
      <c r="J8215">
        <v>2012</v>
      </c>
      <c r="L8215" s="1">
        <v>0</v>
      </c>
      <c r="M8215" s="1">
        <v>0</v>
      </c>
      <c r="N8215" t="s">
        <v>8577</v>
      </c>
      <c r="O8215" t="s">
        <v>8576</v>
      </c>
      <c r="P8215" t="s">
        <v>1299</v>
      </c>
      <c r="U8215" t="s">
        <v>1407</v>
      </c>
      <c r="V8215" t="s">
        <v>8575</v>
      </c>
    </row>
    <row r="8216" spans="1:22" x14ac:dyDescent="0.25">
      <c r="A8216" t="s">
        <v>23126</v>
      </c>
      <c r="C8216" t="s">
        <v>7798</v>
      </c>
      <c r="D8216" t="s">
        <v>7842</v>
      </c>
      <c r="F8216" t="s">
        <v>9263</v>
      </c>
      <c r="J8216">
        <v>2012</v>
      </c>
      <c r="L8216" s="1">
        <v>0</v>
      </c>
      <c r="M8216" s="1">
        <v>0</v>
      </c>
      <c r="N8216" t="s">
        <v>8580</v>
      </c>
      <c r="O8216" t="s">
        <v>8576</v>
      </c>
      <c r="P8216" t="s">
        <v>1299</v>
      </c>
      <c r="U8216" t="s">
        <v>1407</v>
      </c>
      <c r="V8216" t="s">
        <v>8575</v>
      </c>
    </row>
    <row r="8217" spans="1:22" x14ac:dyDescent="0.25">
      <c r="A8217" t="s">
        <v>23125</v>
      </c>
      <c r="C8217" t="s">
        <v>7798</v>
      </c>
      <c r="D8217" t="s">
        <v>7842</v>
      </c>
      <c r="F8217" t="s">
        <v>23124</v>
      </c>
      <c r="J8217">
        <v>2012</v>
      </c>
      <c r="L8217" s="1">
        <v>0</v>
      </c>
      <c r="M8217" s="1">
        <v>0</v>
      </c>
      <c r="N8217" t="s">
        <v>8580</v>
      </c>
      <c r="O8217" t="s">
        <v>8576</v>
      </c>
      <c r="P8217" t="s">
        <v>1299</v>
      </c>
      <c r="U8217" t="s">
        <v>1407</v>
      </c>
      <c r="V8217" t="s">
        <v>8575</v>
      </c>
    </row>
    <row r="8218" spans="1:22" x14ac:dyDescent="0.25">
      <c r="A8218" t="s">
        <v>23123</v>
      </c>
      <c r="C8218" t="s">
        <v>7798</v>
      </c>
      <c r="D8218" t="s">
        <v>8975</v>
      </c>
      <c r="F8218" t="s">
        <v>23122</v>
      </c>
      <c r="H8218" t="s">
        <v>8662</v>
      </c>
      <c r="J8218">
        <v>2012</v>
      </c>
      <c r="L8218" s="1">
        <v>0</v>
      </c>
      <c r="M8218" s="1">
        <v>0</v>
      </c>
      <c r="N8218" t="s">
        <v>8661</v>
      </c>
      <c r="P8218" t="s">
        <v>2656</v>
      </c>
      <c r="U8218" t="s">
        <v>8660</v>
      </c>
      <c r="V8218" t="s">
        <v>8659</v>
      </c>
    </row>
    <row r="8219" spans="1:22" x14ac:dyDescent="0.25">
      <c r="A8219" t="s">
        <v>23121</v>
      </c>
      <c r="C8219" t="s">
        <v>7798</v>
      </c>
      <c r="D8219" t="s">
        <v>7842</v>
      </c>
      <c r="F8219" t="s">
        <v>23120</v>
      </c>
      <c r="J8219">
        <v>2012</v>
      </c>
      <c r="L8219" s="1">
        <v>0</v>
      </c>
      <c r="M8219" s="1">
        <v>0</v>
      </c>
      <c r="N8219" t="s">
        <v>8580</v>
      </c>
      <c r="O8219" t="s">
        <v>8576</v>
      </c>
      <c r="P8219" t="s">
        <v>1299</v>
      </c>
      <c r="U8219" t="s">
        <v>1407</v>
      </c>
      <c r="V8219" t="s">
        <v>8575</v>
      </c>
    </row>
    <row r="8220" spans="1:22" x14ac:dyDescent="0.25">
      <c r="A8220" t="s">
        <v>23119</v>
      </c>
      <c r="C8220" t="s">
        <v>7798</v>
      </c>
      <c r="D8220" t="s">
        <v>7842</v>
      </c>
      <c r="F8220" t="s">
        <v>23118</v>
      </c>
      <c r="J8220">
        <v>2012</v>
      </c>
      <c r="L8220" s="1">
        <v>0</v>
      </c>
      <c r="M8220" s="1">
        <v>0</v>
      </c>
      <c r="N8220" t="s">
        <v>8580</v>
      </c>
      <c r="O8220" t="s">
        <v>8576</v>
      </c>
      <c r="P8220" t="s">
        <v>1299</v>
      </c>
      <c r="U8220" t="s">
        <v>1407</v>
      </c>
      <c r="V8220" t="s">
        <v>8575</v>
      </c>
    </row>
    <row r="8221" spans="1:22" x14ac:dyDescent="0.25">
      <c r="A8221" t="s">
        <v>23117</v>
      </c>
      <c r="C8221" t="s">
        <v>7798</v>
      </c>
      <c r="D8221" t="s">
        <v>7842</v>
      </c>
      <c r="F8221" t="s">
        <v>23116</v>
      </c>
      <c r="J8221">
        <v>2012</v>
      </c>
      <c r="L8221" s="1">
        <v>0</v>
      </c>
      <c r="M8221" s="1">
        <v>0</v>
      </c>
      <c r="N8221" t="s">
        <v>8577</v>
      </c>
      <c r="O8221" t="s">
        <v>8576</v>
      </c>
      <c r="P8221" t="s">
        <v>1299</v>
      </c>
      <c r="U8221" t="s">
        <v>1407</v>
      </c>
      <c r="V8221" t="s">
        <v>8575</v>
      </c>
    </row>
    <row r="8222" spans="1:22" x14ac:dyDescent="0.25">
      <c r="A8222" t="s">
        <v>23115</v>
      </c>
      <c r="C8222" t="s">
        <v>7798</v>
      </c>
      <c r="D8222" t="s">
        <v>7842</v>
      </c>
      <c r="F8222" t="s">
        <v>23114</v>
      </c>
      <c r="J8222">
        <v>2012</v>
      </c>
      <c r="L8222" s="1">
        <v>0</v>
      </c>
      <c r="M8222" s="1">
        <v>0</v>
      </c>
      <c r="N8222" t="s">
        <v>8577</v>
      </c>
      <c r="O8222" t="s">
        <v>8576</v>
      </c>
      <c r="P8222" t="s">
        <v>1299</v>
      </c>
      <c r="U8222" t="s">
        <v>1407</v>
      </c>
      <c r="V8222" t="s">
        <v>8575</v>
      </c>
    </row>
    <row r="8223" spans="1:22" x14ac:dyDescent="0.25">
      <c r="A8223" t="s">
        <v>23113</v>
      </c>
      <c r="C8223" t="s">
        <v>7798</v>
      </c>
      <c r="D8223" t="s">
        <v>7842</v>
      </c>
      <c r="F8223" t="s">
        <v>17643</v>
      </c>
      <c r="J8223">
        <v>2012</v>
      </c>
      <c r="L8223" s="1">
        <v>0</v>
      </c>
      <c r="M8223" s="1">
        <v>0</v>
      </c>
      <c r="N8223" t="s">
        <v>8580</v>
      </c>
      <c r="O8223" t="s">
        <v>8576</v>
      </c>
      <c r="P8223" t="s">
        <v>1299</v>
      </c>
      <c r="U8223" t="s">
        <v>1407</v>
      </c>
      <c r="V8223" t="s">
        <v>8575</v>
      </c>
    </row>
    <row r="8224" spans="1:22" x14ac:dyDescent="0.25">
      <c r="A8224" t="s">
        <v>23112</v>
      </c>
      <c r="C8224" t="s">
        <v>7798</v>
      </c>
      <c r="D8224" t="s">
        <v>7842</v>
      </c>
      <c r="F8224" t="s">
        <v>23111</v>
      </c>
      <c r="J8224">
        <v>2012</v>
      </c>
      <c r="L8224" s="1">
        <v>0</v>
      </c>
      <c r="M8224" s="1">
        <v>0</v>
      </c>
      <c r="N8224" t="s">
        <v>8577</v>
      </c>
      <c r="O8224" t="s">
        <v>8576</v>
      </c>
      <c r="P8224" t="s">
        <v>1299</v>
      </c>
      <c r="U8224" t="s">
        <v>1407</v>
      </c>
      <c r="V8224" t="s">
        <v>8575</v>
      </c>
    </row>
    <row r="8225" spans="1:22" x14ac:dyDescent="0.25">
      <c r="A8225" t="s">
        <v>23110</v>
      </c>
      <c r="C8225" t="s">
        <v>7798</v>
      </c>
      <c r="D8225" t="s">
        <v>7842</v>
      </c>
      <c r="F8225" t="s">
        <v>23109</v>
      </c>
      <c r="J8225">
        <v>2012</v>
      </c>
      <c r="L8225" s="1">
        <v>0</v>
      </c>
      <c r="M8225" s="1">
        <v>0</v>
      </c>
      <c r="N8225" t="s">
        <v>8580</v>
      </c>
      <c r="O8225" t="s">
        <v>8576</v>
      </c>
      <c r="P8225" t="s">
        <v>1299</v>
      </c>
      <c r="U8225" t="s">
        <v>1407</v>
      </c>
      <c r="V8225" t="s">
        <v>8575</v>
      </c>
    </row>
    <row r="8226" spans="1:22" x14ac:dyDescent="0.25">
      <c r="A8226" t="s">
        <v>23108</v>
      </c>
      <c r="C8226" t="s">
        <v>7798</v>
      </c>
      <c r="D8226" t="s">
        <v>7842</v>
      </c>
      <c r="F8226" t="s">
        <v>12867</v>
      </c>
      <c r="J8226">
        <v>2012</v>
      </c>
      <c r="L8226" s="1">
        <v>0</v>
      </c>
      <c r="M8226" s="1">
        <v>0</v>
      </c>
      <c r="N8226" t="s">
        <v>8580</v>
      </c>
      <c r="O8226" t="s">
        <v>8576</v>
      </c>
      <c r="P8226" t="s">
        <v>1299</v>
      </c>
      <c r="U8226" t="s">
        <v>1407</v>
      </c>
      <c r="V8226" t="s">
        <v>8575</v>
      </c>
    </row>
    <row r="8227" spans="1:22" x14ac:dyDescent="0.25">
      <c r="A8227" t="s">
        <v>23107</v>
      </c>
      <c r="C8227" t="s">
        <v>7798</v>
      </c>
      <c r="D8227" t="s">
        <v>7842</v>
      </c>
      <c r="F8227" t="s">
        <v>17864</v>
      </c>
      <c r="J8227">
        <v>2012</v>
      </c>
      <c r="L8227" s="1">
        <v>0</v>
      </c>
      <c r="M8227" s="1">
        <v>0</v>
      </c>
      <c r="N8227" t="s">
        <v>8580</v>
      </c>
      <c r="O8227" t="s">
        <v>8576</v>
      </c>
      <c r="P8227" t="s">
        <v>1299</v>
      </c>
      <c r="U8227" t="s">
        <v>1407</v>
      </c>
      <c r="V8227" t="s">
        <v>8575</v>
      </c>
    </row>
    <row r="8228" spans="1:22" x14ac:dyDescent="0.25">
      <c r="A8228" t="s">
        <v>23106</v>
      </c>
      <c r="C8228" t="s">
        <v>7798</v>
      </c>
      <c r="D8228" t="s">
        <v>7842</v>
      </c>
      <c r="F8228" t="s">
        <v>23105</v>
      </c>
      <c r="J8228">
        <v>2012</v>
      </c>
      <c r="L8228" s="1">
        <v>0</v>
      </c>
      <c r="M8228" s="1">
        <v>0</v>
      </c>
      <c r="N8228" t="s">
        <v>8577</v>
      </c>
      <c r="O8228" t="s">
        <v>8576</v>
      </c>
      <c r="P8228" t="s">
        <v>1299</v>
      </c>
      <c r="U8228" t="s">
        <v>1407</v>
      </c>
      <c r="V8228" t="s">
        <v>8575</v>
      </c>
    </row>
    <row r="8229" spans="1:22" x14ac:dyDescent="0.25">
      <c r="A8229" t="s">
        <v>23104</v>
      </c>
      <c r="C8229" t="s">
        <v>7798</v>
      </c>
      <c r="D8229" t="s">
        <v>7842</v>
      </c>
      <c r="F8229" t="s">
        <v>23103</v>
      </c>
      <c r="J8229">
        <v>2012</v>
      </c>
      <c r="L8229" s="1">
        <v>0</v>
      </c>
      <c r="M8229" s="1">
        <v>0</v>
      </c>
      <c r="N8229" t="s">
        <v>8577</v>
      </c>
      <c r="O8229" t="s">
        <v>8576</v>
      </c>
      <c r="P8229" t="s">
        <v>1299</v>
      </c>
      <c r="U8229" t="s">
        <v>1407</v>
      </c>
      <c r="V8229" t="s">
        <v>8575</v>
      </c>
    </row>
    <row r="8230" spans="1:22" x14ac:dyDescent="0.25">
      <c r="A8230" t="s">
        <v>23102</v>
      </c>
      <c r="C8230" t="s">
        <v>7798</v>
      </c>
      <c r="D8230" t="s">
        <v>7842</v>
      </c>
      <c r="F8230" t="s">
        <v>23101</v>
      </c>
      <c r="J8230">
        <v>2012</v>
      </c>
      <c r="L8230" s="1">
        <v>0</v>
      </c>
      <c r="M8230" s="1">
        <v>0</v>
      </c>
      <c r="N8230" t="s">
        <v>8577</v>
      </c>
      <c r="O8230" t="s">
        <v>8576</v>
      </c>
      <c r="P8230" t="s">
        <v>1299</v>
      </c>
      <c r="U8230" t="s">
        <v>1407</v>
      </c>
      <c r="V8230" t="s">
        <v>8575</v>
      </c>
    </row>
    <row r="8231" spans="1:22" x14ac:dyDescent="0.25">
      <c r="A8231" t="s">
        <v>23100</v>
      </c>
      <c r="C8231" t="s">
        <v>7798</v>
      </c>
      <c r="D8231" t="s">
        <v>7842</v>
      </c>
      <c r="F8231" t="s">
        <v>23099</v>
      </c>
      <c r="J8231">
        <v>2012</v>
      </c>
      <c r="L8231" s="1">
        <v>0</v>
      </c>
      <c r="M8231" s="1">
        <v>0</v>
      </c>
      <c r="N8231" t="s">
        <v>8577</v>
      </c>
      <c r="O8231" t="s">
        <v>8576</v>
      </c>
      <c r="P8231" t="s">
        <v>1299</v>
      </c>
      <c r="U8231" t="s">
        <v>1407</v>
      </c>
      <c r="V8231" t="s">
        <v>8575</v>
      </c>
    </row>
    <row r="8232" spans="1:22" x14ac:dyDescent="0.25">
      <c r="A8232" t="s">
        <v>23098</v>
      </c>
      <c r="C8232" t="s">
        <v>7798</v>
      </c>
      <c r="D8232" t="s">
        <v>7842</v>
      </c>
      <c r="F8232" t="s">
        <v>23097</v>
      </c>
      <c r="J8232">
        <v>2012</v>
      </c>
      <c r="L8232" s="1">
        <v>0</v>
      </c>
      <c r="M8232" s="1">
        <v>0</v>
      </c>
      <c r="N8232" t="s">
        <v>8580</v>
      </c>
      <c r="O8232" t="s">
        <v>8576</v>
      </c>
      <c r="P8232" t="s">
        <v>1299</v>
      </c>
      <c r="U8232" t="s">
        <v>1407</v>
      </c>
      <c r="V8232" t="s">
        <v>8575</v>
      </c>
    </row>
    <row r="8233" spans="1:22" x14ac:dyDescent="0.25">
      <c r="A8233" t="s">
        <v>23096</v>
      </c>
      <c r="C8233" t="s">
        <v>7798</v>
      </c>
      <c r="D8233" t="s">
        <v>7842</v>
      </c>
      <c r="F8233" t="s">
        <v>8940</v>
      </c>
      <c r="J8233">
        <v>2012</v>
      </c>
      <c r="L8233" s="1">
        <v>0</v>
      </c>
      <c r="M8233" s="1">
        <v>0</v>
      </c>
      <c r="N8233" t="s">
        <v>8577</v>
      </c>
      <c r="O8233" t="s">
        <v>8576</v>
      </c>
      <c r="P8233" t="s">
        <v>1299</v>
      </c>
      <c r="U8233" t="s">
        <v>1407</v>
      </c>
      <c r="V8233" t="s">
        <v>8575</v>
      </c>
    </row>
    <row r="8234" spans="1:22" x14ac:dyDescent="0.25">
      <c r="A8234" t="s">
        <v>23095</v>
      </c>
      <c r="C8234" t="s">
        <v>7798</v>
      </c>
      <c r="D8234" t="s">
        <v>7842</v>
      </c>
      <c r="F8234" t="s">
        <v>19482</v>
      </c>
      <c r="J8234">
        <v>2012</v>
      </c>
      <c r="L8234" s="1">
        <v>0</v>
      </c>
      <c r="M8234" s="1">
        <v>0</v>
      </c>
      <c r="N8234" t="s">
        <v>8580</v>
      </c>
      <c r="O8234" t="s">
        <v>8576</v>
      </c>
      <c r="P8234" t="s">
        <v>1299</v>
      </c>
      <c r="U8234" t="s">
        <v>1407</v>
      </c>
      <c r="V8234" t="s">
        <v>8575</v>
      </c>
    </row>
    <row r="8235" spans="1:22" x14ac:dyDescent="0.25">
      <c r="A8235" t="s">
        <v>23094</v>
      </c>
      <c r="C8235" t="s">
        <v>7798</v>
      </c>
      <c r="D8235" t="s">
        <v>7842</v>
      </c>
      <c r="F8235" t="s">
        <v>23093</v>
      </c>
      <c r="J8235">
        <v>2012</v>
      </c>
      <c r="L8235" s="1">
        <v>0</v>
      </c>
      <c r="M8235" s="1">
        <v>0</v>
      </c>
      <c r="N8235" t="s">
        <v>8580</v>
      </c>
      <c r="O8235" t="s">
        <v>8576</v>
      </c>
      <c r="P8235" t="s">
        <v>1299</v>
      </c>
      <c r="U8235" t="s">
        <v>1407</v>
      </c>
      <c r="V8235" t="s">
        <v>8575</v>
      </c>
    </row>
    <row r="8236" spans="1:22" x14ac:dyDescent="0.25">
      <c r="A8236" t="s">
        <v>23092</v>
      </c>
      <c r="C8236" t="s">
        <v>7798</v>
      </c>
      <c r="D8236" t="s">
        <v>7842</v>
      </c>
      <c r="F8236" t="s">
        <v>23091</v>
      </c>
      <c r="J8236">
        <v>2012</v>
      </c>
      <c r="L8236" s="1">
        <v>0</v>
      </c>
      <c r="M8236" s="1">
        <v>0</v>
      </c>
      <c r="N8236" t="s">
        <v>8577</v>
      </c>
      <c r="O8236" t="s">
        <v>8576</v>
      </c>
      <c r="P8236" t="s">
        <v>1299</v>
      </c>
      <c r="U8236" t="s">
        <v>1407</v>
      </c>
      <c r="V8236" t="s">
        <v>8575</v>
      </c>
    </row>
    <row r="8237" spans="1:22" x14ac:dyDescent="0.25">
      <c r="A8237" t="s">
        <v>23090</v>
      </c>
      <c r="C8237" t="s">
        <v>7798</v>
      </c>
      <c r="D8237" t="s">
        <v>7842</v>
      </c>
      <c r="F8237" t="s">
        <v>23089</v>
      </c>
      <c r="J8237">
        <v>2012</v>
      </c>
      <c r="L8237" s="1">
        <v>0</v>
      </c>
      <c r="M8237" s="1">
        <v>0</v>
      </c>
      <c r="N8237" t="s">
        <v>8577</v>
      </c>
      <c r="O8237" t="s">
        <v>8576</v>
      </c>
      <c r="P8237" t="s">
        <v>1299</v>
      </c>
      <c r="U8237" t="s">
        <v>1407</v>
      </c>
      <c r="V8237" t="s">
        <v>8575</v>
      </c>
    </row>
    <row r="8238" spans="1:22" x14ac:dyDescent="0.25">
      <c r="A8238" t="s">
        <v>23088</v>
      </c>
      <c r="C8238" t="s">
        <v>7798</v>
      </c>
      <c r="D8238" t="s">
        <v>7842</v>
      </c>
      <c r="F8238" t="s">
        <v>23087</v>
      </c>
      <c r="J8238">
        <v>2012</v>
      </c>
      <c r="L8238" s="1">
        <v>0</v>
      </c>
      <c r="M8238" s="1">
        <v>0</v>
      </c>
      <c r="N8238" t="s">
        <v>8580</v>
      </c>
      <c r="O8238" t="s">
        <v>8576</v>
      </c>
      <c r="P8238" t="s">
        <v>1299</v>
      </c>
      <c r="U8238" t="s">
        <v>1407</v>
      </c>
      <c r="V8238" t="s">
        <v>8575</v>
      </c>
    </row>
    <row r="8239" spans="1:22" x14ac:dyDescent="0.25">
      <c r="A8239" t="s">
        <v>23086</v>
      </c>
      <c r="C8239" t="s">
        <v>7798</v>
      </c>
      <c r="D8239" t="s">
        <v>7842</v>
      </c>
      <c r="F8239" t="s">
        <v>13961</v>
      </c>
      <c r="J8239">
        <v>2012</v>
      </c>
      <c r="L8239" s="1">
        <v>0</v>
      </c>
      <c r="M8239" s="1">
        <v>0</v>
      </c>
      <c r="N8239" t="s">
        <v>8580</v>
      </c>
      <c r="O8239" t="s">
        <v>8576</v>
      </c>
      <c r="P8239" t="s">
        <v>1299</v>
      </c>
      <c r="U8239" t="s">
        <v>1407</v>
      </c>
      <c r="V8239" t="s">
        <v>8575</v>
      </c>
    </row>
    <row r="8240" spans="1:22" x14ac:dyDescent="0.25">
      <c r="A8240" t="s">
        <v>23085</v>
      </c>
      <c r="C8240" t="s">
        <v>7798</v>
      </c>
      <c r="D8240" t="s">
        <v>7842</v>
      </c>
      <c r="F8240" t="s">
        <v>22124</v>
      </c>
      <c r="J8240">
        <v>2012</v>
      </c>
      <c r="L8240" s="1">
        <v>0</v>
      </c>
      <c r="M8240" s="1">
        <v>0</v>
      </c>
      <c r="N8240" t="s">
        <v>8577</v>
      </c>
      <c r="O8240" t="s">
        <v>8576</v>
      </c>
      <c r="P8240" t="s">
        <v>1299</v>
      </c>
      <c r="U8240" t="s">
        <v>1407</v>
      </c>
      <c r="V8240" t="s">
        <v>8575</v>
      </c>
    </row>
    <row r="8241" spans="1:22" x14ac:dyDescent="0.25">
      <c r="A8241" t="s">
        <v>23084</v>
      </c>
      <c r="C8241" t="s">
        <v>7798</v>
      </c>
      <c r="D8241" t="s">
        <v>7842</v>
      </c>
      <c r="F8241" t="s">
        <v>23083</v>
      </c>
      <c r="J8241">
        <v>2012</v>
      </c>
      <c r="L8241" s="1">
        <v>0</v>
      </c>
      <c r="M8241" s="1">
        <v>0</v>
      </c>
      <c r="N8241" t="s">
        <v>8580</v>
      </c>
      <c r="O8241" t="s">
        <v>8576</v>
      </c>
      <c r="P8241" t="s">
        <v>1299</v>
      </c>
      <c r="U8241" t="s">
        <v>1407</v>
      </c>
      <c r="V8241" t="s">
        <v>8575</v>
      </c>
    </row>
    <row r="8242" spans="1:22" x14ac:dyDescent="0.25">
      <c r="A8242" t="s">
        <v>23082</v>
      </c>
      <c r="C8242" t="s">
        <v>7798</v>
      </c>
      <c r="D8242" t="s">
        <v>7842</v>
      </c>
      <c r="F8242" t="s">
        <v>23081</v>
      </c>
      <c r="J8242">
        <v>2012</v>
      </c>
      <c r="L8242" s="1">
        <v>0</v>
      </c>
      <c r="M8242" s="1">
        <v>0</v>
      </c>
      <c r="N8242" t="s">
        <v>8577</v>
      </c>
      <c r="O8242" t="s">
        <v>8576</v>
      </c>
      <c r="P8242" t="s">
        <v>1299</v>
      </c>
      <c r="U8242" t="s">
        <v>1407</v>
      </c>
      <c r="V8242" t="s">
        <v>8575</v>
      </c>
    </row>
    <row r="8243" spans="1:22" x14ac:dyDescent="0.25">
      <c r="A8243" t="s">
        <v>23080</v>
      </c>
      <c r="C8243" t="s">
        <v>7798</v>
      </c>
      <c r="D8243" t="s">
        <v>7842</v>
      </c>
      <c r="F8243" t="s">
        <v>23079</v>
      </c>
      <c r="J8243">
        <v>2012</v>
      </c>
      <c r="L8243" s="1">
        <v>0</v>
      </c>
      <c r="M8243" s="1">
        <v>0</v>
      </c>
      <c r="N8243" t="s">
        <v>8580</v>
      </c>
      <c r="O8243" t="s">
        <v>8576</v>
      </c>
      <c r="P8243" t="s">
        <v>1299</v>
      </c>
      <c r="U8243" t="s">
        <v>1407</v>
      </c>
      <c r="V8243" t="s">
        <v>8575</v>
      </c>
    </row>
    <row r="8244" spans="1:22" x14ac:dyDescent="0.25">
      <c r="A8244" t="s">
        <v>23078</v>
      </c>
      <c r="C8244" t="s">
        <v>7798</v>
      </c>
      <c r="D8244" t="s">
        <v>7842</v>
      </c>
      <c r="F8244" t="s">
        <v>16763</v>
      </c>
      <c r="J8244">
        <v>2012</v>
      </c>
      <c r="L8244" s="1">
        <v>0</v>
      </c>
      <c r="M8244" s="1">
        <v>0</v>
      </c>
      <c r="N8244" t="s">
        <v>8577</v>
      </c>
      <c r="O8244" t="s">
        <v>8576</v>
      </c>
      <c r="P8244" t="s">
        <v>1299</v>
      </c>
      <c r="U8244" t="s">
        <v>1407</v>
      </c>
      <c r="V8244" t="s">
        <v>8575</v>
      </c>
    </row>
    <row r="8245" spans="1:22" x14ac:dyDescent="0.25">
      <c r="A8245" t="s">
        <v>23077</v>
      </c>
      <c r="C8245" t="s">
        <v>7798</v>
      </c>
      <c r="D8245" t="s">
        <v>7842</v>
      </c>
      <c r="F8245" t="s">
        <v>23076</v>
      </c>
      <c r="J8245">
        <v>2012</v>
      </c>
      <c r="L8245" s="1">
        <v>0</v>
      </c>
      <c r="M8245" s="1">
        <v>0</v>
      </c>
      <c r="N8245" t="s">
        <v>8580</v>
      </c>
      <c r="O8245" t="s">
        <v>8576</v>
      </c>
      <c r="P8245" t="s">
        <v>1299</v>
      </c>
      <c r="U8245" t="s">
        <v>1407</v>
      </c>
      <c r="V8245" t="s">
        <v>8575</v>
      </c>
    </row>
    <row r="8246" spans="1:22" x14ac:dyDescent="0.25">
      <c r="A8246" t="s">
        <v>23075</v>
      </c>
      <c r="C8246" t="s">
        <v>7798</v>
      </c>
      <c r="D8246" t="s">
        <v>7842</v>
      </c>
      <c r="F8246" t="s">
        <v>23074</v>
      </c>
      <c r="J8246">
        <v>2012</v>
      </c>
      <c r="L8246" s="1">
        <v>0</v>
      </c>
      <c r="M8246" s="1">
        <v>0</v>
      </c>
      <c r="N8246" t="s">
        <v>8577</v>
      </c>
      <c r="O8246" t="s">
        <v>8576</v>
      </c>
      <c r="P8246" t="s">
        <v>1299</v>
      </c>
      <c r="U8246" t="s">
        <v>1407</v>
      </c>
      <c r="V8246" t="s">
        <v>8575</v>
      </c>
    </row>
    <row r="8247" spans="1:22" x14ac:dyDescent="0.25">
      <c r="A8247" t="s">
        <v>23073</v>
      </c>
      <c r="C8247" t="s">
        <v>7798</v>
      </c>
      <c r="D8247" t="s">
        <v>7842</v>
      </c>
      <c r="F8247" t="s">
        <v>23072</v>
      </c>
      <c r="J8247">
        <v>2012</v>
      </c>
      <c r="L8247" s="1">
        <v>0</v>
      </c>
      <c r="M8247" s="1">
        <v>0</v>
      </c>
      <c r="N8247" t="s">
        <v>8577</v>
      </c>
      <c r="O8247" t="s">
        <v>8576</v>
      </c>
      <c r="P8247" t="s">
        <v>1299</v>
      </c>
      <c r="U8247" t="s">
        <v>1407</v>
      </c>
      <c r="V8247" t="s">
        <v>8575</v>
      </c>
    </row>
    <row r="8248" spans="1:22" x14ac:dyDescent="0.25">
      <c r="A8248" t="s">
        <v>23071</v>
      </c>
      <c r="C8248" t="s">
        <v>7798</v>
      </c>
      <c r="D8248" t="s">
        <v>7842</v>
      </c>
      <c r="F8248" t="s">
        <v>23070</v>
      </c>
      <c r="J8248">
        <v>2012</v>
      </c>
      <c r="L8248" s="1">
        <v>0</v>
      </c>
      <c r="M8248" s="1">
        <v>0</v>
      </c>
      <c r="N8248" t="s">
        <v>8580</v>
      </c>
      <c r="O8248" t="s">
        <v>8576</v>
      </c>
      <c r="P8248" t="s">
        <v>1299</v>
      </c>
      <c r="U8248" t="s">
        <v>1407</v>
      </c>
      <c r="V8248" t="s">
        <v>8575</v>
      </c>
    </row>
    <row r="8249" spans="1:22" x14ac:dyDescent="0.25">
      <c r="A8249" t="s">
        <v>23069</v>
      </c>
      <c r="C8249" t="s">
        <v>7798</v>
      </c>
      <c r="D8249" t="s">
        <v>7842</v>
      </c>
      <c r="F8249" t="s">
        <v>23068</v>
      </c>
      <c r="J8249">
        <v>2012</v>
      </c>
      <c r="L8249" s="1">
        <v>0</v>
      </c>
      <c r="M8249" s="1">
        <v>0</v>
      </c>
      <c r="N8249" t="s">
        <v>8577</v>
      </c>
      <c r="O8249" t="s">
        <v>8576</v>
      </c>
      <c r="P8249" t="s">
        <v>1299</v>
      </c>
      <c r="U8249" t="s">
        <v>1407</v>
      </c>
      <c r="V8249" t="s">
        <v>8575</v>
      </c>
    </row>
    <row r="8250" spans="1:22" x14ac:dyDescent="0.25">
      <c r="A8250" t="s">
        <v>23067</v>
      </c>
      <c r="C8250" t="s">
        <v>7798</v>
      </c>
      <c r="D8250" t="s">
        <v>7842</v>
      </c>
      <c r="F8250" t="s">
        <v>23066</v>
      </c>
      <c r="J8250">
        <v>2012</v>
      </c>
      <c r="L8250" s="1">
        <v>0</v>
      </c>
      <c r="M8250" s="1">
        <v>0</v>
      </c>
      <c r="N8250" t="s">
        <v>8577</v>
      </c>
      <c r="O8250" t="s">
        <v>8576</v>
      </c>
      <c r="P8250" t="s">
        <v>1299</v>
      </c>
      <c r="U8250" t="s">
        <v>1407</v>
      </c>
      <c r="V8250" t="s">
        <v>8575</v>
      </c>
    </row>
    <row r="8251" spans="1:22" x14ac:dyDescent="0.25">
      <c r="A8251" t="s">
        <v>23065</v>
      </c>
      <c r="C8251" t="s">
        <v>7798</v>
      </c>
      <c r="D8251" t="s">
        <v>7842</v>
      </c>
      <c r="F8251" t="s">
        <v>23064</v>
      </c>
      <c r="J8251">
        <v>2012</v>
      </c>
      <c r="L8251" s="1">
        <v>0</v>
      </c>
      <c r="M8251" s="1">
        <v>0</v>
      </c>
      <c r="N8251" t="s">
        <v>8580</v>
      </c>
      <c r="O8251" t="s">
        <v>8576</v>
      </c>
      <c r="P8251" t="s">
        <v>1299</v>
      </c>
      <c r="U8251" t="s">
        <v>1407</v>
      </c>
      <c r="V8251" t="s">
        <v>8575</v>
      </c>
    </row>
    <row r="8252" spans="1:22" x14ac:dyDescent="0.25">
      <c r="A8252" t="s">
        <v>23063</v>
      </c>
      <c r="C8252" t="s">
        <v>7798</v>
      </c>
      <c r="D8252" t="s">
        <v>7842</v>
      </c>
      <c r="F8252" t="s">
        <v>23062</v>
      </c>
      <c r="J8252">
        <v>2012</v>
      </c>
      <c r="L8252" s="1">
        <v>0</v>
      </c>
      <c r="M8252" s="1">
        <v>0</v>
      </c>
      <c r="N8252" t="s">
        <v>8577</v>
      </c>
      <c r="O8252" t="s">
        <v>8576</v>
      </c>
      <c r="P8252" t="s">
        <v>1299</v>
      </c>
      <c r="U8252" t="s">
        <v>1407</v>
      </c>
      <c r="V8252" t="s">
        <v>8575</v>
      </c>
    </row>
    <row r="8253" spans="1:22" x14ac:dyDescent="0.25">
      <c r="A8253" t="s">
        <v>23061</v>
      </c>
      <c r="C8253" t="s">
        <v>7798</v>
      </c>
      <c r="D8253" t="s">
        <v>7842</v>
      </c>
      <c r="F8253" t="s">
        <v>23060</v>
      </c>
      <c r="J8253">
        <v>2012</v>
      </c>
      <c r="L8253" s="1">
        <v>0</v>
      </c>
      <c r="M8253" s="1">
        <v>0</v>
      </c>
      <c r="N8253" t="s">
        <v>8580</v>
      </c>
      <c r="O8253" t="s">
        <v>8576</v>
      </c>
      <c r="P8253" t="s">
        <v>1299</v>
      </c>
      <c r="U8253" t="s">
        <v>1407</v>
      </c>
      <c r="V8253" t="s">
        <v>8575</v>
      </c>
    </row>
    <row r="8254" spans="1:22" x14ac:dyDescent="0.25">
      <c r="A8254" t="s">
        <v>23059</v>
      </c>
      <c r="C8254" t="s">
        <v>7798</v>
      </c>
      <c r="D8254" t="s">
        <v>7842</v>
      </c>
      <c r="F8254" t="s">
        <v>23058</v>
      </c>
      <c r="J8254">
        <v>2012</v>
      </c>
      <c r="L8254" s="1">
        <v>0</v>
      </c>
      <c r="M8254" s="1">
        <v>0</v>
      </c>
      <c r="N8254" t="s">
        <v>8577</v>
      </c>
      <c r="O8254" t="s">
        <v>8576</v>
      </c>
      <c r="P8254" t="s">
        <v>1299</v>
      </c>
      <c r="U8254" t="s">
        <v>1407</v>
      </c>
      <c r="V8254" t="s">
        <v>8575</v>
      </c>
    </row>
    <row r="8255" spans="1:22" x14ac:dyDescent="0.25">
      <c r="A8255" t="s">
        <v>23057</v>
      </c>
      <c r="C8255" t="s">
        <v>7798</v>
      </c>
      <c r="D8255" t="s">
        <v>7842</v>
      </c>
      <c r="F8255" t="s">
        <v>23056</v>
      </c>
      <c r="J8255">
        <v>2012</v>
      </c>
      <c r="L8255" s="1">
        <v>0</v>
      </c>
      <c r="M8255" s="1">
        <v>0</v>
      </c>
      <c r="N8255" t="s">
        <v>8580</v>
      </c>
      <c r="O8255" t="s">
        <v>8576</v>
      </c>
      <c r="P8255" t="s">
        <v>1299</v>
      </c>
      <c r="U8255" t="s">
        <v>1407</v>
      </c>
      <c r="V8255" t="s">
        <v>8575</v>
      </c>
    </row>
    <row r="8256" spans="1:22" x14ac:dyDescent="0.25">
      <c r="A8256" t="s">
        <v>23055</v>
      </c>
      <c r="C8256" t="s">
        <v>7798</v>
      </c>
      <c r="D8256" t="s">
        <v>7842</v>
      </c>
      <c r="F8256" t="s">
        <v>23054</v>
      </c>
      <c r="J8256">
        <v>2012</v>
      </c>
      <c r="L8256" s="1">
        <v>0</v>
      </c>
      <c r="M8256" s="1">
        <v>0</v>
      </c>
      <c r="N8256" t="s">
        <v>8577</v>
      </c>
      <c r="O8256" t="s">
        <v>8576</v>
      </c>
      <c r="P8256" t="s">
        <v>1299</v>
      </c>
      <c r="U8256" t="s">
        <v>1407</v>
      </c>
      <c r="V8256" t="s">
        <v>8575</v>
      </c>
    </row>
    <row r="8257" spans="1:22" x14ac:dyDescent="0.25">
      <c r="A8257" t="s">
        <v>23053</v>
      </c>
      <c r="C8257" t="s">
        <v>7798</v>
      </c>
      <c r="D8257" t="s">
        <v>7842</v>
      </c>
      <c r="F8257" t="s">
        <v>23052</v>
      </c>
      <c r="J8257">
        <v>2012</v>
      </c>
      <c r="L8257" s="1">
        <v>0</v>
      </c>
      <c r="M8257" s="1">
        <v>0</v>
      </c>
      <c r="N8257" t="s">
        <v>8580</v>
      </c>
      <c r="O8257" t="s">
        <v>8576</v>
      </c>
      <c r="P8257" t="s">
        <v>1299</v>
      </c>
      <c r="U8257" t="s">
        <v>1407</v>
      </c>
      <c r="V8257" t="s">
        <v>8575</v>
      </c>
    </row>
    <row r="8258" spans="1:22" x14ac:dyDescent="0.25">
      <c r="A8258" t="s">
        <v>23051</v>
      </c>
      <c r="B8258" t="s">
        <v>8333</v>
      </c>
      <c r="C8258" t="s">
        <v>7798</v>
      </c>
      <c r="E8258" t="s">
        <v>9199</v>
      </c>
      <c r="J8258">
        <v>2012</v>
      </c>
      <c r="L8258" s="1">
        <v>0</v>
      </c>
      <c r="M8258" s="1">
        <v>0</v>
      </c>
      <c r="N8258" t="s">
        <v>7898</v>
      </c>
      <c r="O8258" t="s">
        <v>7897</v>
      </c>
      <c r="P8258" t="s">
        <v>1550</v>
      </c>
      <c r="Q8258">
        <v>265</v>
      </c>
      <c r="U8258" t="s">
        <v>8696</v>
      </c>
      <c r="V8258" t="s">
        <v>7895</v>
      </c>
    </row>
    <row r="8259" spans="1:22" x14ac:dyDescent="0.25">
      <c r="A8259" t="s">
        <v>23050</v>
      </c>
      <c r="C8259" t="s">
        <v>7798</v>
      </c>
      <c r="D8259" t="s">
        <v>7842</v>
      </c>
      <c r="F8259" t="s">
        <v>23049</v>
      </c>
      <c r="J8259">
        <v>2012</v>
      </c>
      <c r="L8259" s="1">
        <v>0</v>
      </c>
      <c r="M8259" s="1">
        <v>0</v>
      </c>
      <c r="N8259" t="s">
        <v>8580</v>
      </c>
      <c r="O8259" t="s">
        <v>8576</v>
      </c>
      <c r="P8259" t="s">
        <v>1299</v>
      </c>
      <c r="U8259" t="s">
        <v>1407</v>
      </c>
      <c r="V8259" t="s">
        <v>8575</v>
      </c>
    </row>
    <row r="8260" spans="1:22" x14ac:dyDescent="0.25">
      <c r="A8260" t="s">
        <v>23048</v>
      </c>
      <c r="C8260" t="s">
        <v>7798</v>
      </c>
      <c r="D8260" t="s">
        <v>7842</v>
      </c>
      <c r="F8260" t="s">
        <v>23047</v>
      </c>
      <c r="J8260">
        <v>2012</v>
      </c>
      <c r="L8260" s="1">
        <v>0</v>
      </c>
      <c r="M8260" s="1">
        <v>0</v>
      </c>
      <c r="N8260" t="s">
        <v>8580</v>
      </c>
      <c r="O8260" t="s">
        <v>8576</v>
      </c>
      <c r="P8260" t="s">
        <v>1299</v>
      </c>
      <c r="U8260" t="s">
        <v>1407</v>
      </c>
      <c r="V8260" t="s">
        <v>8575</v>
      </c>
    </row>
    <row r="8261" spans="1:22" x14ac:dyDescent="0.25">
      <c r="A8261" t="s">
        <v>23046</v>
      </c>
      <c r="C8261" t="s">
        <v>7798</v>
      </c>
      <c r="D8261" t="s">
        <v>7842</v>
      </c>
      <c r="F8261" t="s">
        <v>23045</v>
      </c>
      <c r="J8261">
        <v>2012</v>
      </c>
      <c r="L8261" s="1">
        <v>0</v>
      </c>
      <c r="M8261" s="1">
        <v>0</v>
      </c>
      <c r="N8261" t="s">
        <v>8580</v>
      </c>
      <c r="O8261" t="s">
        <v>8576</v>
      </c>
      <c r="P8261" t="s">
        <v>1299</v>
      </c>
      <c r="U8261" t="s">
        <v>1407</v>
      </c>
      <c r="V8261" t="s">
        <v>8575</v>
      </c>
    </row>
    <row r="8262" spans="1:22" x14ac:dyDescent="0.25">
      <c r="A8262" t="s">
        <v>23044</v>
      </c>
      <c r="C8262" t="s">
        <v>7798</v>
      </c>
      <c r="D8262" t="s">
        <v>7842</v>
      </c>
      <c r="F8262" t="s">
        <v>10157</v>
      </c>
      <c r="J8262">
        <v>2012</v>
      </c>
      <c r="L8262" s="1">
        <v>0</v>
      </c>
      <c r="M8262" s="1">
        <v>0</v>
      </c>
      <c r="N8262" t="s">
        <v>8580</v>
      </c>
      <c r="O8262" t="s">
        <v>8576</v>
      </c>
      <c r="P8262" t="s">
        <v>1299</v>
      </c>
      <c r="U8262" t="s">
        <v>1407</v>
      </c>
      <c r="V8262" t="s">
        <v>8575</v>
      </c>
    </row>
    <row r="8263" spans="1:22" x14ac:dyDescent="0.25">
      <c r="A8263" t="s">
        <v>23043</v>
      </c>
      <c r="C8263" t="s">
        <v>7798</v>
      </c>
      <c r="D8263" t="s">
        <v>7842</v>
      </c>
      <c r="F8263" t="s">
        <v>23042</v>
      </c>
      <c r="J8263">
        <v>2012</v>
      </c>
      <c r="L8263" s="1">
        <v>0</v>
      </c>
      <c r="M8263" s="1">
        <v>0</v>
      </c>
      <c r="N8263" t="s">
        <v>8580</v>
      </c>
      <c r="O8263" t="s">
        <v>8576</v>
      </c>
      <c r="P8263" t="s">
        <v>1299</v>
      </c>
      <c r="U8263" t="s">
        <v>1407</v>
      </c>
      <c r="V8263" t="s">
        <v>8575</v>
      </c>
    </row>
    <row r="8264" spans="1:22" x14ac:dyDescent="0.25">
      <c r="A8264" t="s">
        <v>23041</v>
      </c>
      <c r="C8264" t="s">
        <v>7798</v>
      </c>
      <c r="D8264" t="s">
        <v>7842</v>
      </c>
      <c r="F8264" t="s">
        <v>23040</v>
      </c>
      <c r="J8264">
        <v>2012</v>
      </c>
      <c r="L8264" s="1">
        <v>0</v>
      </c>
      <c r="M8264" s="1">
        <v>0</v>
      </c>
      <c r="N8264" t="s">
        <v>8580</v>
      </c>
      <c r="O8264" t="s">
        <v>8576</v>
      </c>
      <c r="P8264" t="s">
        <v>1299</v>
      </c>
      <c r="U8264" t="s">
        <v>1407</v>
      </c>
      <c r="V8264" t="s">
        <v>8575</v>
      </c>
    </row>
    <row r="8265" spans="1:22" x14ac:dyDescent="0.25">
      <c r="A8265" t="s">
        <v>23039</v>
      </c>
      <c r="C8265" t="s">
        <v>7798</v>
      </c>
      <c r="D8265" t="s">
        <v>7842</v>
      </c>
      <c r="F8265" t="s">
        <v>23038</v>
      </c>
      <c r="J8265">
        <v>2012</v>
      </c>
      <c r="L8265" s="1">
        <v>0</v>
      </c>
      <c r="M8265" s="1">
        <v>0</v>
      </c>
      <c r="N8265" t="s">
        <v>8580</v>
      </c>
      <c r="O8265" t="s">
        <v>8576</v>
      </c>
      <c r="P8265" t="s">
        <v>1299</v>
      </c>
      <c r="U8265" t="s">
        <v>1407</v>
      </c>
      <c r="V8265" t="s">
        <v>8575</v>
      </c>
    </row>
    <row r="8266" spans="1:22" x14ac:dyDescent="0.25">
      <c r="A8266" t="s">
        <v>23037</v>
      </c>
      <c r="C8266" t="s">
        <v>7798</v>
      </c>
      <c r="D8266" t="s">
        <v>7842</v>
      </c>
      <c r="F8266" t="s">
        <v>16583</v>
      </c>
      <c r="J8266">
        <v>2012</v>
      </c>
      <c r="L8266" s="1">
        <v>0</v>
      </c>
      <c r="M8266" s="1">
        <v>0</v>
      </c>
      <c r="N8266" t="s">
        <v>8580</v>
      </c>
      <c r="O8266" t="s">
        <v>8576</v>
      </c>
      <c r="P8266" t="s">
        <v>1299</v>
      </c>
      <c r="U8266" t="s">
        <v>1407</v>
      </c>
      <c r="V8266" t="s">
        <v>8575</v>
      </c>
    </row>
    <row r="8267" spans="1:22" x14ac:dyDescent="0.25">
      <c r="A8267" t="s">
        <v>23036</v>
      </c>
      <c r="C8267" t="s">
        <v>7798</v>
      </c>
      <c r="D8267" t="s">
        <v>7842</v>
      </c>
      <c r="F8267" t="s">
        <v>23035</v>
      </c>
      <c r="J8267">
        <v>2012</v>
      </c>
      <c r="L8267" s="1">
        <v>0</v>
      </c>
      <c r="M8267" s="1">
        <v>0</v>
      </c>
      <c r="N8267" t="s">
        <v>8580</v>
      </c>
      <c r="O8267" t="s">
        <v>8576</v>
      </c>
      <c r="P8267" t="s">
        <v>1299</v>
      </c>
      <c r="U8267" t="s">
        <v>1407</v>
      </c>
      <c r="V8267" t="s">
        <v>8575</v>
      </c>
    </row>
    <row r="8268" spans="1:22" x14ac:dyDescent="0.25">
      <c r="A8268" t="s">
        <v>23034</v>
      </c>
      <c r="C8268" t="s">
        <v>7798</v>
      </c>
      <c r="D8268" t="s">
        <v>7842</v>
      </c>
      <c r="F8268" t="s">
        <v>23033</v>
      </c>
      <c r="J8268">
        <v>2012</v>
      </c>
      <c r="L8268" s="1">
        <v>0</v>
      </c>
      <c r="M8268" s="1">
        <v>0</v>
      </c>
      <c r="N8268" t="s">
        <v>8577</v>
      </c>
      <c r="O8268" t="s">
        <v>8576</v>
      </c>
      <c r="P8268" t="s">
        <v>1299</v>
      </c>
      <c r="U8268" t="s">
        <v>1407</v>
      </c>
      <c r="V8268" t="s">
        <v>8575</v>
      </c>
    </row>
    <row r="8269" spans="1:22" x14ac:dyDescent="0.25">
      <c r="A8269" t="s">
        <v>23032</v>
      </c>
      <c r="C8269" t="s">
        <v>7798</v>
      </c>
      <c r="D8269" t="s">
        <v>7842</v>
      </c>
      <c r="F8269" t="s">
        <v>23031</v>
      </c>
      <c r="J8269">
        <v>2012</v>
      </c>
      <c r="L8269" s="1">
        <v>0</v>
      </c>
      <c r="M8269" s="1">
        <v>0</v>
      </c>
      <c r="N8269" t="s">
        <v>8580</v>
      </c>
      <c r="O8269" t="s">
        <v>8576</v>
      </c>
      <c r="P8269" t="s">
        <v>1299</v>
      </c>
      <c r="U8269" t="s">
        <v>1407</v>
      </c>
      <c r="V8269" t="s">
        <v>8575</v>
      </c>
    </row>
    <row r="8270" spans="1:22" x14ac:dyDescent="0.25">
      <c r="A8270" t="s">
        <v>23030</v>
      </c>
      <c r="C8270" t="s">
        <v>7798</v>
      </c>
      <c r="D8270" t="s">
        <v>7842</v>
      </c>
      <c r="F8270" t="s">
        <v>23029</v>
      </c>
      <c r="J8270">
        <v>2012</v>
      </c>
      <c r="L8270" s="1">
        <v>0</v>
      </c>
      <c r="M8270" s="1">
        <v>0</v>
      </c>
      <c r="N8270" t="s">
        <v>8580</v>
      </c>
      <c r="O8270" t="s">
        <v>8576</v>
      </c>
      <c r="P8270" t="s">
        <v>1299</v>
      </c>
      <c r="U8270" t="s">
        <v>1407</v>
      </c>
      <c r="V8270" t="s">
        <v>8575</v>
      </c>
    </row>
    <row r="8271" spans="1:22" x14ac:dyDescent="0.25">
      <c r="A8271" t="s">
        <v>23028</v>
      </c>
      <c r="C8271" t="s">
        <v>7798</v>
      </c>
      <c r="D8271" t="s">
        <v>7842</v>
      </c>
      <c r="F8271" t="s">
        <v>23027</v>
      </c>
      <c r="J8271">
        <v>2012</v>
      </c>
      <c r="L8271" s="1">
        <v>0</v>
      </c>
      <c r="M8271" s="1">
        <v>0</v>
      </c>
      <c r="N8271" t="s">
        <v>8580</v>
      </c>
      <c r="O8271" t="s">
        <v>8576</v>
      </c>
      <c r="P8271" t="s">
        <v>1299</v>
      </c>
      <c r="U8271" t="s">
        <v>1407</v>
      </c>
      <c r="V8271" t="s">
        <v>8575</v>
      </c>
    </row>
    <row r="8272" spans="1:22" x14ac:dyDescent="0.25">
      <c r="A8272" t="s">
        <v>23026</v>
      </c>
      <c r="C8272" t="s">
        <v>7798</v>
      </c>
      <c r="D8272" t="s">
        <v>7842</v>
      </c>
      <c r="F8272" t="s">
        <v>23025</v>
      </c>
      <c r="J8272">
        <v>2012</v>
      </c>
      <c r="L8272" s="1">
        <v>0</v>
      </c>
      <c r="M8272" s="1">
        <v>0</v>
      </c>
      <c r="N8272" t="s">
        <v>8580</v>
      </c>
      <c r="O8272" t="s">
        <v>8576</v>
      </c>
      <c r="P8272" t="s">
        <v>1299</v>
      </c>
      <c r="U8272" t="s">
        <v>1407</v>
      </c>
      <c r="V8272" t="s">
        <v>8575</v>
      </c>
    </row>
    <row r="8273" spans="1:22" x14ac:dyDescent="0.25">
      <c r="A8273" t="s">
        <v>23024</v>
      </c>
      <c r="C8273" t="s">
        <v>7798</v>
      </c>
      <c r="D8273" t="s">
        <v>7842</v>
      </c>
      <c r="F8273" t="s">
        <v>13096</v>
      </c>
      <c r="J8273">
        <v>2012</v>
      </c>
      <c r="L8273" s="1">
        <v>0</v>
      </c>
      <c r="M8273" s="1">
        <v>0</v>
      </c>
      <c r="N8273" t="s">
        <v>8577</v>
      </c>
      <c r="O8273" t="s">
        <v>8576</v>
      </c>
      <c r="P8273" t="s">
        <v>1299</v>
      </c>
      <c r="U8273" t="s">
        <v>1407</v>
      </c>
      <c r="V8273" t="s">
        <v>8575</v>
      </c>
    </row>
    <row r="8274" spans="1:22" x14ac:dyDescent="0.25">
      <c r="A8274" t="s">
        <v>23023</v>
      </c>
      <c r="C8274" t="s">
        <v>7798</v>
      </c>
      <c r="D8274" t="s">
        <v>7842</v>
      </c>
      <c r="F8274" t="s">
        <v>23022</v>
      </c>
      <c r="J8274">
        <v>2012</v>
      </c>
      <c r="L8274" s="1">
        <v>0</v>
      </c>
      <c r="M8274" s="1">
        <v>0</v>
      </c>
      <c r="N8274" t="s">
        <v>8580</v>
      </c>
      <c r="O8274" t="s">
        <v>8576</v>
      </c>
      <c r="P8274" t="s">
        <v>1299</v>
      </c>
      <c r="U8274" t="s">
        <v>1407</v>
      </c>
      <c r="V8274" t="s">
        <v>8575</v>
      </c>
    </row>
    <row r="8275" spans="1:22" x14ac:dyDescent="0.25">
      <c r="A8275" t="s">
        <v>23021</v>
      </c>
      <c r="C8275" t="s">
        <v>7798</v>
      </c>
      <c r="D8275" t="s">
        <v>7842</v>
      </c>
      <c r="F8275" t="s">
        <v>23020</v>
      </c>
      <c r="J8275">
        <v>2012</v>
      </c>
      <c r="L8275" s="1">
        <v>0</v>
      </c>
      <c r="M8275" s="1">
        <v>0</v>
      </c>
      <c r="N8275" t="s">
        <v>8577</v>
      </c>
      <c r="O8275" t="s">
        <v>8576</v>
      </c>
      <c r="P8275" t="s">
        <v>1299</v>
      </c>
      <c r="U8275" t="s">
        <v>1407</v>
      </c>
      <c r="V8275" t="s">
        <v>8575</v>
      </c>
    </row>
    <row r="8276" spans="1:22" x14ac:dyDescent="0.25">
      <c r="A8276" t="s">
        <v>23019</v>
      </c>
      <c r="C8276" t="s">
        <v>7798</v>
      </c>
      <c r="D8276" t="s">
        <v>7842</v>
      </c>
      <c r="F8276" t="s">
        <v>23018</v>
      </c>
      <c r="J8276">
        <v>2012</v>
      </c>
      <c r="L8276" s="1">
        <v>0</v>
      </c>
      <c r="M8276" s="1">
        <v>0</v>
      </c>
      <c r="N8276" t="s">
        <v>8580</v>
      </c>
      <c r="O8276" t="s">
        <v>8576</v>
      </c>
      <c r="P8276" t="s">
        <v>1299</v>
      </c>
      <c r="U8276" t="s">
        <v>1407</v>
      </c>
      <c r="V8276" t="s">
        <v>8575</v>
      </c>
    </row>
    <row r="8277" spans="1:22" x14ac:dyDescent="0.25">
      <c r="A8277" t="s">
        <v>23017</v>
      </c>
      <c r="C8277" t="s">
        <v>7798</v>
      </c>
      <c r="D8277" t="s">
        <v>7842</v>
      </c>
      <c r="F8277" t="s">
        <v>12403</v>
      </c>
      <c r="J8277">
        <v>2012</v>
      </c>
      <c r="L8277" s="1">
        <v>0</v>
      </c>
      <c r="M8277" s="1">
        <v>0</v>
      </c>
      <c r="N8277" t="s">
        <v>8580</v>
      </c>
      <c r="O8277" t="s">
        <v>8576</v>
      </c>
      <c r="P8277" t="s">
        <v>1299</v>
      </c>
      <c r="U8277" t="s">
        <v>1407</v>
      </c>
      <c r="V8277" t="s">
        <v>8575</v>
      </c>
    </row>
    <row r="8278" spans="1:22" x14ac:dyDescent="0.25">
      <c r="A8278" t="s">
        <v>23016</v>
      </c>
      <c r="C8278" t="s">
        <v>7798</v>
      </c>
      <c r="D8278" t="s">
        <v>7842</v>
      </c>
      <c r="F8278" t="s">
        <v>23015</v>
      </c>
      <c r="J8278">
        <v>2012</v>
      </c>
      <c r="L8278" s="1">
        <v>0</v>
      </c>
      <c r="M8278" s="1">
        <v>0</v>
      </c>
      <c r="N8278" t="s">
        <v>8580</v>
      </c>
      <c r="O8278" t="s">
        <v>8576</v>
      </c>
      <c r="P8278" t="s">
        <v>1299</v>
      </c>
      <c r="U8278" t="s">
        <v>1407</v>
      </c>
      <c r="V8278" t="s">
        <v>8575</v>
      </c>
    </row>
    <row r="8279" spans="1:22" x14ac:dyDescent="0.25">
      <c r="A8279" t="s">
        <v>23014</v>
      </c>
      <c r="C8279" t="s">
        <v>7798</v>
      </c>
      <c r="D8279" t="s">
        <v>7842</v>
      </c>
      <c r="F8279" t="s">
        <v>23013</v>
      </c>
      <c r="J8279">
        <v>2012</v>
      </c>
      <c r="L8279" s="1">
        <v>0</v>
      </c>
      <c r="M8279" s="1">
        <v>0</v>
      </c>
      <c r="N8279" t="s">
        <v>8577</v>
      </c>
      <c r="O8279" t="s">
        <v>8576</v>
      </c>
      <c r="P8279" t="s">
        <v>1299</v>
      </c>
      <c r="U8279" t="s">
        <v>1407</v>
      </c>
      <c r="V8279" t="s">
        <v>8575</v>
      </c>
    </row>
    <row r="8280" spans="1:22" x14ac:dyDescent="0.25">
      <c r="A8280" t="s">
        <v>23012</v>
      </c>
      <c r="C8280" t="s">
        <v>7798</v>
      </c>
      <c r="D8280" t="s">
        <v>7842</v>
      </c>
      <c r="F8280" t="s">
        <v>23011</v>
      </c>
      <c r="J8280">
        <v>2012</v>
      </c>
      <c r="L8280" s="1">
        <v>0</v>
      </c>
      <c r="M8280" s="1">
        <v>0</v>
      </c>
      <c r="N8280" t="s">
        <v>8580</v>
      </c>
      <c r="O8280" t="s">
        <v>8576</v>
      </c>
      <c r="P8280" t="s">
        <v>1299</v>
      </c>
      <c r="U8280" t="s">
        <v>1407</v>
      </c>
      <c r="V8280" t="s">
        <v>8575</v>
      </c>
    </row>
    <row r="8281" spans="1:22" x14ac:dyDescent="0.25">
      <c r="A8281" t="s">
        <v>23010</v>
      </c>
      <c r="C8281" t="s">
        <v>7798</v>
      </c>
      <c r="D8281" t="s">
        <v>7842</v>
      </c>
      <c r="F8281" t="s">
        <v>12137</v>
      </c>
      <c r="J8281">
        <v>2012</v>
      </c>
      <c r="L8281" s="1">
        <v>0</v>
      </c>
      <c r="M8281" s="1">
        <v>0</v>
      </c>
      <c r="N8281" t="s">
        <v>8580</v>
      </c>
      <c r="O8281" t="s">
        <v>8576</v>
      </c>
      <c r="P8281" t="s">
        <v>1299</v>
      </c>
      <c r="U8281" t="s">
        <v>1407</v>
      </c>
      <c r="V8281" t="s">
        <v>8575</v>
      </c>
    </row>
    <row r="8282" spans="1:22" x14ac:dyDescent="0.25">
      <c r="A8282" t="s">
        <v>23009</v>
      </c>
      <c r="C8282" t="s">
        <v>7798</v>
      </c>
      <c r="D8282" t="s">
        <v>7842</v>
      </c>
      <c r="F8282" t="s">
        <v>23008</v>
      </c>
      <c r="J8282">
        <v>2012</v>
      </c>
      <c r="L8282" s="1">
        <v>0</v>
      </c>
      <c r="M8282" s="1">
        <v>0</v>
      </c>
      <c r="N8282" t="s">
        <v>8580</v>
      </c>
      <c r="O8282" t="s">
        <v>8576</v>
      </c>
      <c r="P8282" t="s">
        <v>1299</v>
      </c>
      <c r="U8282" t="s">
        <v>1407</v>
      </c>
      <c r="V8282" t="s">
        <v>8575</v>
      </c>
    </row>
    <row r="8283" spans="1:22" x14ac:dyDescent="0.25">
      <c r="A8283" t="s">
        <v>23007</v>
      </c>
      <c r="C8283" t="s">
        <v>7798</v>
      </c>
      <c r="D8283" t="s">
        <v>7842</v>
      </c>
      <c r="F8283" t="s">
        <v>23006</v>
      </c>
      <c r="J8283">
        <v>2012</v>
      </c>
      <c r="L8283" s="1">
        <v>0</v>
      </c>
      <c r="M8283" s="1">
        <v>0</v>
      </c>
      <c r="N8283" t="s">
        <v>8577</v>
      </c>
      <c r="O8283" t="s">
        <v>8576</v>
      </c>
      <c r="P8283" t="s">
        <v>1299</v>
      </c>
      <c r="U8283" t="s">
        <v>1407</v>
      </c>
      <c r="V8283" t="s">
        <v>8575</v>
      </c>
    </row>
    <row r="8284" spans="1:22" x14ac:dyDescent="0.25">
      <c r="A8284" t="s">
        <v>23005</v>
      </c>
      <c r="C8284" t="s">
        <v>7798</v>
      </c>
      <c r="D8284" t="s">
        <v>7842</v>
      </c>
      <c r="F8284" t="s">
        <v>23004</v>
      </c>
      <c r="J8284">
        <v>2012</v>
      </c>
      <c r="L8284" s="1">
        <v>0</v>
      </c>
      <c r="M8284" s="1">
        <v>0</v>
      </c>
      <c r="N8284" t="s">
        <v>8577</v>
      </c>
      <c r="O8284" t="s">
        <v>8576</v>
      </c>
      <c r="P8284" t="s">
        <v>1299</v>
      </c>
      <c r="U8284" t="s">
        <v>1407</v>
      </c>
      <c r="V8284" t="s">
        <v>8575</v>
      </c>
    </row>
    <row r="8285" spans="1:22" x14ac:dyDescent="0.25">
      <c r="A8285" t="s">
        <v>23003</v>
      </c>
      <c r="C8285" t="s">
        <v>7798</v>
      </c>
      <c r="D8285" t="s">
        <v>7842</v>
      </c>
      <c r="F8285" t="s">
        <v>23002</v>
      </c>
      <c r="J8285">
        <v>2012</v>
      </c>
      <c r="L8285" s="1">
        <v>0</v>
      </c>
      <c r="M8285" s="1">
        <v>0</v>
      </c>
      <c r="N8285" t="s">
        <v>8580</v>
      </c>
      <c r="O8285" t="s">
        <v>8576</v>
      </c>
      <c r="P8285" t="s">
        <v>1299</v>
      </c>
      <c r="U8285" t="s">
        <v>1407</v>
      </c>
      <c r="V8285" t="s">
        <v>8575</v>
      </c>
    </row>
    <row r="8286" spans="1:22" x14ac:dyDescent="0.25">
      <c r="A8286" t="s">
        <v>23001</v>
      </c>
      <c r="C8286" t="s">
        <v>7798</v>
      </c>
      <c r="D8286" t="s">
        <v>7842</v>
      </c>
      <c r="F8286" t="s">
        <v>23000</v>
      </c>
      <c r="J8286">
        <v>2012</v>
      </c>
      <c r="L8286" s="1">
        <v>0</v>
      </c>
      <c r="M8286" s="1">
        <v>0</v>
      </c>
      <c r="N8286" t="s">
        <v>8580</v>
      </c>
      <c r="O8286" t="s">
        <v>8576</v>
      </c>
      <c r="P8286" t="s">
        <v>1299</v>
      </c>
      <c r="U8286" t="s">
        <v>1407</v>
      </c>
      <c r="V8286" t="s">
        <v>8575</v>
      </c>
    </row>
    <row r="8287" spans="1:22" x14ac:dyDescent="0.25">
      <c r="A8287" t="s">
        <v>22999</v>
      </c>
      <c r="C8287" t="s">
        <v>7798</v>
      </c>
      <c r="D8287" t="s">
        <v>7842</v>
      </c>
      <c r="F8287" t="s">
        <v>22998</v>
      </c>
      <c r="J8287">
        <v>2012</v>
      </c>
      <c r="L8287" s="1">
        <v>0</v>
      </c>
      <c r="M8287" s="1">
        <v>0</v>
      </c>
      <c r="N8287" t="s">
        <v>8577</v>
      </c>
      <c r="O8287" t="s">
        <v>8576</v>
      </c>
      <c r="P8287" t="s">
        <v>1299</v>
      </c>
      <c r="U8287" t="s">
        <v>1407</v>
      </c>
      <c r="V8287" t="s">
        <v>8575</v>
      </c>
    </row>
    <row r="8288" spans="1:22" x14ac:dyDescent="0.25">
      <c r="A8288" t="s">
        <v>22997</v>
      </c>
      <c r="C8288" t="s">
        <v>7798</v>
      </c>
      <c r="D8288" t="s">
        <v>7842</v>
      </c>
      <c r="F8288" t="s">
        <v>22996</v>
      </c>
      <c r="J8288">
        <v>2012</v>
      </c>
      <c r="L8288" s="1">
        <v>0</v>
      </c>
      <c r="M8288" s="1">
        <v>0</v>
      </c>
      <c r="N8288" t="s">
        <v>8577</v>
      </c>
      <c r="O8288" t="s">
        <v>8576</v>
      </c>
      <c r="P8288" t="s">
        <v>1299</v>
      </c>
      <c r="U8288" t="s">
        <v>1407</v>
      </c>
      <c r="V8288" t="s">
        <v>8575</v>
      </c>
    </row>
    <row r="8289" spans="1:22" x14ac:dyDescent="0.25">
      <c r="A8289" t="s">
        <v>22995</v>
      </c>
      <c r="C8289" t="s">
        <v>7798</v>
      </c>
      <c r="D8289" t="s">
        <v>7842</v>
      </c>
      <c r="F8289" t="s">
        <v>22994</v>
      </c>
      <c r="J8289">
        <v>2012</v>
      </c>
      <c r="L8289" s="1">
        <v>0</v>
      </c>
      <c r="M8289" s="1">
        <v>0</v>
      </c>
      <c r="N8289" t="s">
        <v>8580</v>
      </c>
      <c r="O8289" t="s">
        <v>8576</v>
      </c>
      <c r="P8289" t="s">
        <v>1299</v>
      </c>
      <c r="U8289" t="s">
        <v>1407</v>
      </c>
      <c r="V8289" t="s">
        <v>8575</v>
      </c>
    </row>
    <row r="8290" spans="1:22" x14ac:dyDescent="0.25">
      <c r="A8290" t="s">
        <v>22993</v>
      </c>
      <c r="C8290" t="s">
        <v>7798</v>
      </c>
      <c r="D8290" t="s">
        <v>7842</v>
      </c>
      <c r="F8290" t="s">
        <v>22992</v>
      </c>
      <c r="J8290">
        <v>2012</v>
      </c>
      <c r="L8290" s="1">
        <v>0</v>
      </c>
      <c r="M8290" s="1">
        <v>0</v>
      </c>
      <c r="N8290" t="s">
        <v>8580</v>
      </c>
      <c r="O8290" t="s">
        <v>8576</v>
      </c>
      <c r="P8290" t="s">
        <v>1299</v>
      </c>
      <c r="U8290" t="s">
        <v>1407</v>
      </c>
      <c r="V8290" t="s">
        <v>8575</v>
      </c>
    </row>
    <row r="8291" spans="1:22" x14ac:dyDescent="0.25">
      <c r="A8291" t="s">
        <v>22991</v>
      </c>
      <c r="C8291" t="s">
        <v>7798</v>
      </c>
      <c r="D8291" t="s">
        <v>7842</v>
      </c>
      <c r="F8291" t="s">
        <v>22990</v>
      </c>
      <c r="J8291">
        <v>2012</v>
      </c>
      <c r="L8291" s="1">
        <v>0</v>
      </c>
      <c r="M8291" s="1">
        <v>0</v>
      </c>
      <c r="N8291" t="s">
        <v>8577</v>
      </c>
      <c r="O8291" t="s">
        <v>8576</v>
      </c>
      <c r="P8291" t="s">
        <v>1299</v>
      </c>
      <c r="U8291" t="s">
        <v>1407</v>
      </c>
      <c r="V8291" t="s">
        <v>8575</v>
      </c>
    </row>
    <row r="8292" spans="1:22" x14ac:dyDescent="0.25">
      <c r="A8292" t="s">
        <v>22989</v>
      </c>
      <c r="C8292" t="s">
        <v>7798</v>
      </c>
      <c r="D8292" t="s">
        <v>7842</v>
      </c>
      <c r="F8292" t="s">
        <v>15682</v>
      </c>
      <c r="J8292">
        <v>2012</v>
      </c>
      <c r="L8292" s="1">
        <v>0</v>
      </c>
      <c r="M8292" s="1">
        <v>0</v>
      </c>
      <c r="N8292" t="s">
        <v>8580</v>
      </c>
      <c r="O8292" t="s">
        <v>8576</v>
      </c>
      <c r="P8292" t="s">
        <v>1299</v>
      </c>
      <c r="U8292" t="s">
        <v>1407</v>
      </c>
      <c r="V8292" t="s">
        <v>8575</v>
      </c>
    </row>
    <row r="8293" spans="1:22" x14ac:dyDescent="0.25">
      <c r="A8293" t="s">
        <v>22988</v>
      </c>
      <c r="C8293" t="s">
        <v>7798</v>
      </c>
      <c r="E8293" t="s">
        <v>8779</v>
      </c>
      <c r="J8293">
        <v>2012</v>
      </c>
      <c r="K8293" s="1">
        <v>18065</v>
      </c>
      <c r="L8293" s="1">
        <v>0</v>
      </c>
      <c r="M8293" s="1">
        <v>18065</v>
      </c>
      <c r="N8293" t="s">
        <v>7897</v>
      </c>
      <c r="O8293" t="s">
        <v>7897</v>
      </c>
      <c r="P8293" t="s">
        <v>1550</v>
      </c>
      <c r="Q8293">
        <v>3</v>
      </c>
      <c r="U8293" t="s">
        <v>8696</v>
      </c>
      <c r="V8293" t="s">
        <v>8695</v>
      </c>
    </row>
    <row r="8294" spans="1:22" x14ac:dyDescent="0.25">
      <c r="A8294" t="s">
        <v>22987</v>
      </c>
      <c r="C8294" t="s">
        <v>7798</v>
      </c>
      <c r="D8294" t="s">
        <v>7842</v>
      </c>
      <c r="F8294" t="s">
        <v>18449</v>
      </c>
      <c r="J8294">
        <v>2012</v>
      </c>
      <c r="L8294" s="1">
        <v>0</v>
      </c>
      <c r="M8294" s="1">
        <v>0</v>
      </c>
      <c r="N8294" t="s">
        <v>8577</v>
      </c>
      <c r="O8294" t="s">
        <v>8576</v>
      </c>
      <c r="P8294" t="s">
        <v>1299</v>
      </c>
      <c r="U8294" t="s">
        <v>1407</v>
      </c>
      <c r="V8294" t="s">
        <v>8575</v>
      </c>
    </row>
    <row r="8295" spans="1:22" x14ac:dyDescent="0.25">
      <c r="A8295" t="s">
        <v>22986</v>
      </c>
      <c r="C8295" t="s">
        <v>7798</v>
      </c>
      <c r="D8295" t="s">
        <v>7842</v>
      </c>
      <c r="F8295" t="s">
        <v>9441</v>
      </c>
      <c r="J8295">
        <v>2012</v>
      </c>
      <c r="L8295" s="1">
        <v>0</v>
      </c>
      <c r="M8295" s="1">
        <v>0</v>
      </c>
      <c r="N8295" t="s">
        <v>8577</v>
      </c>
      <c r="O8295" t="s">
        <v>8576</v>
      </c>
      <c r="P8295" t="s">
        <v>1299</v>
      </c>
      <c r="U8295" t="s">
        <v>1407</v>
      </c>
      <c r="V8295" t="s">
        <v>8575</v>
      </c>
    </row>
    <row r="8296" spans="1:22" x14ac:dyDescent="0.25">
      <c r="A8296" t="s">
        <v>22985</v>
      </c>
      <c r="C8296" t="s">
        <v>7798</v>
      </c>
      <c r="E8296" t="s">
        <v>8779</v>
      </c>
      <c r="J8296">
        <v>2012</v>
      </c>
      <c r="K8296" s="1">
        <v>49400</v>
      </c>
      <c r="L8296" s="1">
        <v>0</v>
      </c>
      <c r="M8296" s="1">
        <v>49400</v>
      </c>
      <c r="N8296" t="s">
        <v>7897</v>
      </c>
      <c r="O8296" t="s">
        <v>7897</v>
      </c>
      <c r="P8296" t="s">
        <v>1550</v>
      </c>
      <c r="Q8296">
        <v>25</v>
      </c>
      <c r="U8296" t="s">
        <v>8696</v>
      </c>
      <c r="V8296" t="s">
        <v>8695</v>
      </c>
    </row>
    <row r="8297" spans="1:22" x14ac:dyDescent="0.25">
      <c r="A8297" t="s">
        <v>22984</v>
      </c>
      <c r="C8297" t="s">
        <v>7798</v>
      </c>
      <c r="D8297" t="s">
        <v>7842</v>
      </c>
      <c r="F8297" t="s">
        <v>22983</v>
      </c>
      <c r="J8297">
        <v>2012</v>
      </c>
      <c r="L8297" s="1">
        <v>0</v>
      </c>
      <c r="M8297" s="1">
        <v>0</v>
      </c>
      <c r="N8297" t="s">
        <v>8580</v>
      </c>
      <c r="O8297" t="s">
        <v>8576</v>
      </c>
      <c r="P8297" t="s">
        <v>1299</v>
      </c>
      <c r="U8297" t="s">
        <v>1407</v>
      </c>
      <c r="V8297" t="s">
        <v>8575</v>
      </c>
    </row>
    <row r="8298" spans="1:22" x14ac:dyDescent="0.25">
      <c r="A8298" t="s">
        <v>22982</v>
      </c>
      <c r="C8298" t="s">
        <v>7798</v>
      </c>
      <c r="D8298" t="s">
        <v>7842</v>
      </c>
      <c r="F8298" t="s">
        <v>22981</v>
      </c>
      <c r="J8298">
        <v>2012</v>
      </c>
      <c r="L8298" s="1">
        <v>0</v>
      </c>
      <c r="M8298" s="1">
        <v>0</v>
      </c>
      <c r="N8298" t="s">
        <v>8580</v>
      </c>
      <c r="O8298" t="s">
        <v>8576</v>
      </c>
      <c r="P8298" t="s">
        <v>1299</v>
      </c>
      <c r="U8298" t="s">
        <v>1407</v>
      </c>
      <c r="V8298" t="s">
        <v>8575</v>
      </c>
    </row>
    <row r="8299" spans="1:22" x14ac:dyDescent="0.25">
      <c r="A8299" t="s">
        <v>22980</v>
      </c>
      <c r="C8299" t="s">
        <v>7798</v>
      </c>
      <c r="D8299" t="s">
        <v>7842</v>
      </c>
      <c r="F8299" t="s">
        <v>22979</v>
      </c>
      <c r="J8299">
        <v>2012</v>
      </c>
      <c r="L8299" s="1">
        <v>0</v>
      </c>
      <c r="M8299" s="1">
        <v>0</v>
      </c>
      <c r="N8299" t="s">
        <v>8577</v>
      </c>
      <c r="O8299" t="s">
        <v>8576</v>
      </c>
      <c r="P8299" t="s">
        <v>1299</v>
      </c>
      <c r="U8299" t="s">
        <v>1407</v>
      </c>
      <c r="V8299" t="s">
        <v>8575</v>
      </c>
    </row>
    <row r="8300" spans="1:22" x14ac:dyDescent="0.25">
      <c r="A8300" t="s">
        <v>22978</v>
      </c>
      <c r="C8300" t="s">
        <v>7798</v>
      </c>
      <c r="D8300" t="s">
        <v>7842</v>
      </c>
      <c r="F8300" t="s">
        <v>17335</v>
      </c>
      <c r="J8300">
        <v>2012</v>
      </c>
      <c r="L8300" s="1">
        <v>0</v>
      </c>
      <c r="M8300" s="1">
        <v>0</v>
      </c>
      <c r="N8300" t="s">
        <v>8580</v>
      </c>
      <c r="O8300" t="s">
        <v>8576</v>
      </c>
      <c r="P8300" t="s">
        <v>1299</v>
      </c>
      <c r="U8300" t="s">
        <v>1407</v>
      </c>
      <c r="V8300" t="s">
        <v>8575</v>
      </c>
    </row>
    <row r="8301" spans="1:22" x14ac:dyDescent="0.25">
      <c r="A8301" t="s">
        <v>22977</v>
      </c>
      <c r="C8301" t="s">
        <v>7798</v>
      </c>
      <c r="D8301" t="s">
        <v>7842</v>
      </c>
      <c r="F8301" t="s">
        <v>22976</v>
      </c>
      <c r="J8301">
        <v>2012</v>
      </c>
      <c r="L8301" s="1">
        <v>0</v>
      </c>
      <c r="M8301" s="1">
        <v>0</v>
      </c>
      <c r="N8301" t="s">
        <v>8580</v>
      </c>
      <c r="O8301" t="s">
        <v>8576</v>
      </c>
      <c r="P8301" t="s">
        <v>1299</v>
      </c>
      <c r="U8301" t="s">
        <v>1407</v>
      </c>
      <c r="V8301" t="s">
        <v>8575</v>
      </c>
    </row>
    <row r="8302" spans="1:22" x14ac:dyDescent="0.25">
      <c r="A8302" t="s">
        <v>22975</v>
      </c>
      <c r="C8302" t="s">
        <v>7798</v>
      </c>
      <c r="D8302" t="s">
        <v>7842</v>
      </c>
      <c r="F8302" t="s">
        <v>22974</v>
      </c>
      <c r="J8302">
        <v>2012</v>
      </c>
      <c r="L8302" s="1">
        <v>0</v>
      </c>
      <c r="M8302" s="1">
        <v>0</v>
      </c>
      <c r="N8302" t="s">
        <v>8580</v>
      </c>
      <c r="O8302" t="s">
        <v>8576</v>
      </c>
      <c r="P8302" t="s">
        <v>1299</v>
      </c>
      <c r="U8302" t="s">
        <v>1407</v>
      </c>
      <c r="V8302" t="s">
        <v>8575</v>
      </c>
    </row>
    <row r="8303" spans="1:22" x14ac:dyDescent="0.25">
      <c r="A8303" t="s">
        <v>22973</v>
      </c>
      <c r="C8303" t="s">
        <v>7798</v>
      </c>
      <c r="D8303" t="s">
        <v>7842</v>
      </c>
      <c r="F8303" t="s">
        <v>22972</v>
      </c>
      <c r="J8303">
        <v>2012</v>
      </c>
      <c r="L8303" s="1">
        <v>0</v>
      </c>
      <c r="M8303" s="1">
        <v>0</v>
      </c>
      <c r="N8303" t="s">
        <v>8577</v>
      </c>
      <c r="O8303" t="s">
        <v>8576</v>
      </c>
      <c r="P8303" t="s">
        <v>1299</v>
      </c>
      <c r="U8303" t="s">
        <v>1407</v>
      </c>
      <c r="V8303" t="s">
        <v>8575</v>
      </c>
    </row>
    <row r="8304" spans="1:22" x14ac:dyDescent="0.25">
      <c r="A8304" t="s">
        <v>22971</v>
      </c>
      <c r="C8304" t="s">
        <v>7798</v>
      </c>
      <c r="D8304" t="s">
        <v>7842</v>
      </c>
      <c r="F8304" t="s">
        <v>22970</v>
      </c>
      <c r="J8304">
        <v>2012</v>
      </c>
      <c r="L8304" s="1">
        <v>0</v>
      </c>
      <c r="M8304" s="1">
        <v>0</v>
      </c>
      <c r="N8304" t="s">
        <v>8577</v>
      </c>
      <c r="O8304" t="s">
        <v>8576</v>
      </c>
      <c r="P8304" t="s">
        <v>1299</v>
      </c>
      <c r="U8304" t="s">
        <v>1407</v>
      </c>
      <c r="V8304" t="s">
        <v>8575</v>
      </c>
    </row>
    <row r="8305" spans="1:22" x14ac:dyDescent="0.25">
      <c r="A8305" t="s">
        <v>22969</v>
      </c>
      <c r="C8305" t="s">
        <v>7798</v>
      </c>
      <c r="D8305" t="s">
        <v>7842</v>
      </c>
      <c r="F8305" t="s">
        <v>22968</v>
      </c>
      <c r="J8305">
        <v>2012</v>
      </c>
      <c r="L8305" s="1">
        <v>0</v>
      </c>
      <c r="M8305" s="1">
        <v>0</v>
      </c>
      <c r="N8305" t="s">
        <v>8580</v>
      </c>
      <c r="O8305" t="s">
        <v>8576</v>
      </c>
      <c r="P8305" t="s">
        <v>1299</v>
      </c>
      <c r="U8305" t="s">
        <v>1407</v>
      </c>
      <c r="V8305" t="s">
        <v>8575</v>
      </c>
    </row>
    <row r="8306" spans="1:22" x14ac:dyDescent="0.25">
      <c r="A8306" t="s">
        <v>22967</v>
      </c>
      <c r="C8306" t="s">
        <v>7798</v>
      </c>
      <c r="D8306" t="s">
        <v>9509</v>
      </c>
      <c r="F8306" t="s">
        <v>22966</v>
      </c>
      <c r="G8306">
        <v>95670</v>
      </c>
      <c r="H8306" t="s">
        <v>8662</v>
      </c>
      <c r="J8306">
        <v>2012</v>
      </c>
      <c r="L8306" s="1">
        <v>0</v>
      </c>
      <c r="M8306" s="1">
        <v>0</v>
      </c>
      <c r="N8306" t="s">
        <v>8661</v>
      </c>
      <c r="P8306" t="s">
        <v>2656</v>
      </c>
      <c r="U8306" t="s">
        <v>8660</v>
      </c>
      <c r="V8306" t="s">
        <v>8659</v>
      </c>
    </row>
    <row r="8307" spans="1:22" x14ac:dyDescent="0.25">
      <c r="A8307" t="s">
        <v>22965</v>
      </c>
      <c r="C8307" t="s">
        <v>7798</v>
      </c>
      <c r="D8307" t="s">
        <v>7842</v>
      </c>
      <c r="F8307" t="s">
        <v>9886</v>
      </c>
      <c r="J8307">
        <v>2012</v>
      </c>
      <c r="L8307" s="1">
        <v>0</v>
      </c>
      <c r="M8307" s="1">
        <v>0</v>
      </c>
      <c r="N8307" t="s">
        <v>8577</v>
      </c>
      <c r="O8307" t="s">
        <v>8576</v>
      </c>
      <c r="P8307" t="s">
        <v>1299</v>
      </c>
      <c r="U8307" t="s">
        <v>1407</v>
      </c>
      <c r="V8307" t="s">
        <v>8575</v>
      </c>
    </row>
    <row r="8308" spans="1:22" x14ac:dyDescent="0.25">
      <c r="A8308" t="s">
        <v>22964</v>
      </c>
      <c r="C8308" t="s">
        <v>7798</v>
      </c>
      <c r="D8308" t="s">
        <v>7842</v>
      </c>
      <c r="F8308" t="s">
        <v>22963</v>
      </c>
      <c r="J8308">
        <v>2012</v>
      </c>
      <c r="L8308" s="1">
        <v>0</v>
      </c>
      <c r="M8308" s="1">
        <v>0</v>
      </c>
      <c r="N8308" t="s">
        <v>8580</v>
      </c>
      <c r="O8308" t="s">
        <v>8576</v>
      </c>
      <c r="P8308" t="s">
        <v>1299</v>
      </c>
      <c r="U8308" t="s">
        <v>1407</v>
      </c>
      <c r="V8308" t="s">
        <v>8575</v>
      </c>
    </row>
    <row r="8309" spans="1:22" x14ac:dyDescent="0.25">
      <c r="A8309" t="s">
        <v>22962</v>
      </c>
      <c r="C8309" t="s">
        <v>7798</v>
      </c>
      <c r="D8309" t="s">
        <v>7842</v>
      </c>
      <c r="F8309" t="s">
        <v>22961</v>
      </c>
      <c r="J8309">
        <v>2012</v>
      </c>
      <c r="L8309" s="1">
        <v>0</v>
      </c>
      <c r="M8309" s="1">
        <v>0</v>
      </c>
      <c r="N8309" t="s">
        <v>8577</v>
      </c>
      <c r="O8309" t="s">
        <v>8576</v>
      </c>
      <c r="P8309" t="s">
        <v>1299</v>
      </c>
      <c r="U8309" t="s">
        <v>1407</v>
      </c>
      <c r="V8309" t="s">
        <v>8575</v>
      </c>
    </row>
    <row r="8310" spans="1:22" x14ac:dyDescent="0.25">
      <c r="A8310" t="s">
        <v>22960</v>
      </c>
      <c r="C8310" t="s">
        <v>7798</v>
      </c>
      <c r="D8310" t="s">
        <v>7842</v>
      </c>
      <c r="F8310" t="s">
        <v>22959</v>
      </c>
      <c r="J8310">
        <v>2012</v>
      </c>
      <c r="L8310" s="1">
        <v>0</v>
      </c>
      <c r="M8310" s="1">
        <v>0</v>
      </c>
      <c r="N8310" t="s">
        <v>8580</v>
      </c>
      <c r="O8310" t="s">
        <v>8576</v>
      </c>
      <c r="P8310" t="s">
        <v>1299</v>
      </c>
      <c r="U8310" t="s">
        <v>1407</v>
      </c>
      <c r="V8310" t="s">
        <v>8575</v>
      </c>
    </row>
    <row r="8311" spans="1:22" x14ac:dyDescent="0.25">
      <c r="A8311" t="s">
        <v>22958</v>
      </c>
      <c r="C8311" t="s">
        <v>7798</v>
      </c>
      <c r="D8311" t="s">
        <v>7842</v>
      </c>
      <c r="F8311" t="s">
        <v>22957</v>
      </c>
      <c r="J8311">
        <v>2012</v>
      </c>
      <c r="L8311" s="1">
        <v>0</v>
      </c>
      <c r="M8311" s="1">
        <v>0</v>
      </c>
      <c r="N8311" t="s">
        <v>8580</v>
      </c>
      <c r="O8311" t="s">
        <v>8576</v>
      </c>
      <c r="P8311" t="s">
        <v>1299</v>
      </c>
      <c r="U8311" t="s">
        <v>1407</v>
      </c>
      <c r="V8311" t="s">
        <v>8575</v>
      </c>
    </row>
    <row r="8312" spans="1:22" x14ac:dyDescent="0.25">
      <c r="A8312" t="s">
        <v>22956</v>
      </c>
      <c r="C8312" t="s">
        <v>7798</v>
      </c>
      <c r="D8312" t="s">
        <v>7842</v>
      </c>
      <c r="F8312" t="s">
        <v>10807</v>
      </c>
      <c r="J8312">
        <v>2012</v>
      </c>
      <c r="L8312" s="1">
        <v>0</v>
      </c>
      <c r="M8312" s="1">
        <v>0</v>
      </c>
      <c r="N8312" t="s">
        <v>8580</v>
      </c>
      <c r="O8312" t="s">
        <v>8576</v>
      </c>
      <c r="P8312" t="s">
        <v>1299</v>
      </c>
      <c r="U8312" t="s">
        <v>1407</v>
      </c>
      <c r="V8312" t="s">
        <v>8575</v>
      </c>
    </row>
    <row r="8313" spans="1:22" x14ac:dyDescent="0.25">
      <c r="A8313" t="s">
        <v>22955</v>
      </c>
      <c r="C8313" t="s">
        <v>7798</v>
      </c>
      <c r="D8313" t="s">
        <v>8662</v>
      </c>
      <c r="F8313" t="s">
        <v>22954</v>
      </c>
      <c r="G8313">
        <v>95828</v>
      </c>
      <c r="H8313" t="s">
        <v>8662</v>
      </c>
      <c r="J8313">
        <v>2012</v>
      </c>
      <c r="L8313" s="1">
        <v>0</v>
      </c>
      <c r="M8313" s="1">
        <v>0</v>
      </c>
      <c r="N8313" t="s">
        <v>8661</v>
      </c>
      <c r="P8313" t="s">
        <v>2656</v>
      </c>
      <c r="U8313" t="s">
        <v>8660</v>
      </c>
      <c r="V8313" t="s">
        <v>8659</v>
      </c>
    </row>
    <row r="8314" spans="1:22" x14ac:dyDescent="0.25">
      <c r="A8314" t="s">
        <v>22953</v>
      </c>
      <c r="C8314" t="s">
        <v>7798</v>
      </c>
      <c r="D8314" t="s">
        <v>7842</v>
      </c>
      <c r="F8314" t="s">
        <v>22952</v>
      </c>
      <c r="J8314">
        <v>2012</v>
      </c>
      <c r="L8314" s="1">
        <v>0</v>
      </c>
      <c r="M8314" s="1">
        <v>0</v>
      </c>
      <c r="N8314" t="s">
        <v>8580</v>
      </c>
      <c r="O8314" t="s">
        <v>8576</v>
      </c>
      <c r="P8314" t="s">
        <v>1299</v>
      </c>
      <c r="U8314" t="s">
        <v>1407</v>
      </c>
      <c r="V8314" t="s">
        <v>8575</v>
      </c>
    </row>
    <row r="8315" spans="1:22" x14ac:dyDescent="0.25">
      <c r="A8315" t="s">
        <v>22951</v>
      </c>
      <c r="C8315" t="s">
        <v>7798</v>
      </c>
      <c r="D8315" t="s">
        <v>7842</v>
      </c>
      <c r="F8315" t="s">
        <v>22950</v>
      </c>
      <c r="J8315">
        <v>2012</v>
      </c>
      <c r="L8315" s="1">
        <v>0</v>
      </c>
      <c r="M8315" s="1">
        <v>0</v>
      </c>
      <c r="N8315" t="s">
        <v>8577</v>
      </c>
      <c r="O8315" t="s">
        <v>8576</v>
      </c>
      <c r="P8315" t="s">
        <v>1299</v>
      </c>
      <c r="U8315" t="s">
        <v>1407</v>
      </c>
      <c r="V8315" t="s">
        <v>8575</v>
      </c>
    </row>
    <row r="8316" spans="1:22" x14ac:dyDescent="0.25">
      <c r="A8316" t="s">
        <v>22949</v>
      </c>
      <c r="C8316" t="s">
        <v>7798</v>
      </c>
      <c r="D8316" t="s">
        <v>7842</v>
      </c>
      <c r="F8316" t="s">
        <v>22948</v>
      </c>
      <c r="J8316">
        <v>2012</v>
      </c>
      <c r="L8316" s="1">
        <v>0</v>
      </c>
      <c r="M8316" s="1">
        <v>0</v>
      </c>
      <c r="N8316" t="s">
        <v>8580</v>
      </c>
      <c r="O8316" t="s">
        <v>8576</v>
      </c>
      <c r="P8316" t="s">
        <v>1299</v>
      </c>
      <c r="U8316" t="s">
        <v>1407</v>
      </c>
      <c r="V8316" t="s">
        <v>8575</v>
      </c>
    </row>
    <row r="8317" spans="1:22" x14ac:dyDescent="0.25">
      <c r="A8317" t="s">
        <v>22947</v>
      </c>
      <c r="C8317" t="s">
        <v>7798</v>
      </c>
      <c r="D8317" t="s">
        <v>7842</v>
      </c>
      <c r="F8317" t="s">
        <v>22946</v>
      </c>
      <c r="J8317">
        <v>2012</v>
      </c>
      <c r="L8317" s="1">
        <v>0</v>
      </c>
      <c r="M8317" s="1">
        <v>0</v>
      </c>
      <c r="N8317" t="s">
        <v>8580</v>
      </c>
      <c r="O8317" t="s">
        <v>8576</v>
      </c>
      <c r="P8317" t="s">
        <v>1299</v>
      </c>
      <c r="U8317" t="s">
        <v>1407</v>
      </c>
      <c r="V8317" t="s">
        <v>8575</v>
      </c>
    </row>
    <row r="8318" spans="1:22" x14ac:dyDescent="0.25">
      <c r="A8318" t="s">
        <v>22945</v>
      </c>
      <c r="C8318" t="s">
        <v>7798</v>
      </c>
      <c r="D8318" t="s">
        <v>7842</v>
      </c>
      <c r="F8318" t="s">
        <v>22944</v>
      </c>
      <c r="J8318">
        <v>2012</v>
      </c>
      <c r="L8318" s="1">
        <v>0</v>
      </c>
      <c r="M8318" s="1">
        <v>0</v>
      </c>
      <c r="N8318" t="s">
        <v>8580</v>
      </c>
      <c r="O8318" t="s">
        <v>8576</v>
      </c>
      <c r="P8318" t="s">
        <v>1299</v>
      </c>
      <c r="U8318" t="s">
        <v>1407</v>
      </c>
      <c r="V8318" t="s">
        <v>8575</v>
      </c>
    </row>
    <row r="8319" spans="1:22" x14ac:dyDescent="0.25">
      <c r="A8319" t="s">
        <v>22943</v>
      </c>
      <c r="C8319" t="s">
        <v>7798</v>
      </c>
      <c r="D8319" t="s">
        <v>7842</v>
      </c>
      <c r="F8319" t="s">
        <v>22942</v>
      </c>
      <c r="J8319">
        <v>2012</v>
      </c>
      <c r="L8319" s="1">
        <v>0</v>
      </c>
      <c r="M8319" s="1">
        <v>0</v>
      </c>
      <c r="N8319" t="s">
        <v>8580</v>
      </c>
      <c r="O8319" t="s">
        <v>8576</v>
      </c>
      <c r="P8319" t="s">
        <v>1299</v>
      </c>
      <c r="U8319" t="s">
        <v>1407</v>
      </c>
      <c r="V8319" t="s">
        <v>8575</v>
      </c>
    </row>
    <row r="8320" spans="1:22" x14ac:dyDescent="0.25">
      <c r="A8320" t="s">
        <v>22941</v>
      </c>
      <c r="C8320" t="s">
        <v>7798</v>
      </c>
      <c r="D8320" t="s">
        <v>7842</v>
      </c>
      <c r="F8320" t="s">
        <v>22940</v>
      </c>
      <c r="J8320">
        <v>2012</v>
      </c>
      <c r="L8320" s="1">
        <v>0</v>
      </c>
      <c r="M8320" s="1">
        <v>0</v>
      </c>
      <c r="N8320" t="s">
        <v>8577</v>
      </c>
      <c r="O8320" t="s">
        <v>8576</v>
      </c>
      <c r="P8320" t="s">
        <v>1299</v>
      </c>
      <c r="U8320" t="s">
        <v>1407</v>
      </c>
      <c r="V8320" t="s">
        <v>8575</v>
      </c>
    </row>
    <row r="8321" spans="1:22" x14ac:dyDescent="0.25">
      <c r="A8321" t="s">
        <v>22939</v>
      </c>
      <c r="C8321" t="s">
        <v>7798</v>
      </c>
      <c r="D8321" t="s">
        <v>7842</v>
      </c>
      <c r="F8321" t="s">
        <v>22938</v>
      </c>
      <c r="J8321">
        <v>2012</v>
      </c>
      <c r="L8321" s="1">
        <v>0</v>
      </c>
      <c r="M8321" s="1">
        <v>0</v>
      </c>
      <c r="N8321" t="s">
        <v>8580</v>
      </c>
      <c r="O8321" t="s">
        <v>8576</v>
      </c>
      <c r="P8321" t="s">
        <v>1299</v>
      </c>
      <c r="U8321" t="s">
        <v>1407</v>
      </c>
      <c r="V8321" t="s">
        <v>8575</v>
      </c>
    </row>
    <row r="8322" spans="1:22" x14ac:dyDescent="0.25">
      <c r="A8322" t="s">
        <v>22937</v>
      </c>
      <c r="C8322" t="s">
        <v>7798</v>
      </c>
      <c r="D8322" t="s">
        <v>7842</v>
      </c>
      <c r="F8322" t="s">
        <v>22936</v>
      </c>
      <c r="J8322">
        <v>2012</v>
      </c>
      <c r="L8322" s="1">
        <v>0</v>
      </c>
      <c r="M8322" s="1">
        <v>0</v>
      </c>
      <c r="N8322" t="s">
        <v>8580</v>
      </c>
      <c r="O8322" t="s">
        <v>8576</v>
      </c>
      <c r="P8322" t="s">
        <v>1299</v>
      </c>
      <c r="U8322" t="s">
        <v>1407</v>
      </c>
      <c r="V8322" t="s">
        <v>8575</v>
      </c>
    </row>
    <row r="8323" spans="1:22" x14ac:dyDescent="0.25">
      <c r="A8323" t="s">
        <v>22935</v>
      </c>
      <c r="C8323" t="s">
        <v>7798</v>
      </c>
      <c r="D8323" t="s">
        <v>7842</v>
      </c>
      <c r="F8323" t="s">
        <v>22934</v>
      </c>
      <c r="J8323">
        <v>2012</v>
      </c>
      <c r="L8323" s="1">
        <v>0</v>
      </c>
      <c r="M8323" s="1">
        <v>0</v>
      </c>
      <c r="N8323" t="s">
        <v>8580</v>
      </c>
      <c r="O8323" t="s">
        <v>8576</v>
      </c>
      <c r="P8323" t="s">
        <v>1299</v>
      </c>
      <c r="U8323" t="s">
        <v>1407</v>
      </c>
      <c r="V8323" t="s">
        <v>8575</v>
      </c>
    </row>
    <row r="8324" spans="1:22" x14ac:dyDescent="0.25">
      <c r="A8324" t="s">
        <v>22933</v>
      </c>
      <c r="C8324" t="s">
        <v>7798</v>
      </c>
      <c r="D8324" t="s">
        <v>7842</v>
      </c>
      <c r="F8324" t="s">
        <v>22932</v>
      </c>
      <c r="J8324">
        <v>2012</v>
      </c>
      <c r="L8324" s="1">
        <v>0</v>
      </c>
      <c r="M8324" s="1">
        <v>0</v>
      </c>
      <c r="N8324" t="s">
        <v>8580</v>
      </c>
      <c r="O8324" t="s">
        <v>8576</v>
      </c>
      <c r="P8324" t="s">
        <v>1299</v>
      </c>
      <c r="U8324" t="s">
        <v>1407</v>
      </c>
      <c r="V8324" t="s">
        <v>8575</v>
      </c>
    </row>
    <row r="8325" spans="1:22" x14ac:dyDescent="0.25">
      <c r="A8325" t="s">
        <v>22931</v>
      </c>
      <c r="C8325" t="s">
        <v>7798</v>
      </c>
      <c r="D8325" t="s">
        <v>7842</v>
      </c>
      <c r="F8325" t="s">
        <v>22930</v>
      </c>
      <c r="J8325">
        <v>2012</v>
      </c>
      <c r="L8325" s="1">
        <v>0</v>
      </c>
      <c r="M8325" s="1">
        <v>0</v>
      </c>
      <c r="N8325" t="s">
        <v>8580</v>
      </c>
      <c r="O8325" t="s">
        <v>8576</v>
      </c>
      <c r="P8325" t="s">
        <v>1299</v>
      </c>
      <c r="U8325" t="s">
        <v>1407</v>
      </c>
      <c r="V8325" t="s">
        <v>8575</v>
      </c>
    </row>
    <row r="8326" spans="1:22" x14ac:dyDescent="0.25">
      <c r="A8326" t="s">
        <v>22929</v>
      </c>
      <c r="C8326" t="s">
        <v>7798</v>
      </c>
      <c r="D8326" t="s">
        <v>7842</v>
      </c>
      <c r="F8326" t="s">
        <v>22928</v>
      </c>
      <c r="J8326">
        <v>2012</v>
      </c>
      <c r="L8326" s="1">
        <v>0</v>
      </c>
      <c r="M8326" s="1">
        <v>0</v>
      </c>
      <c r="N8326" t="s">
        <v>8580</v>
      </c>
      <c r="O8326" t="s">
        <v>8576</v>
      </c>
      <c r="P8326" t="s">
        <v>1299</v>
      </c>
      <c r="U8326" t="s">
        <v>1407</v>
      </c>
      <c r="V8326" t="s">
        <v>8575</v>
      </c>
    </row>
    <row r="8327" spans="1:22" x14ac:dyDescent="0.25">
      <c r="A8327" t="s">
        <v>22927</v>
      </c>
      <c r="C8327" t="s">
        <v>7798</v>
      </c>
      <c r="D8327" t="s">
        <v>7842</v>
      </c>
      <c r="F8327" t="s">
        <v>22926</v>
      </c>
      <c r="J8327">
        <v>2012</v>
      </c>
      <c r="L8327" s="1">
        <v>0</v>
      </c>
      <c r="M8327" s="1">
        <v>0</v>
      </c>
      <c r="N8327" t="s">
        <v>8580</v>
      </c>
      <c r="O8327" t="s">
        <v>8576</v>
      </c>
      <c r="P8327" t="s">
        <v>1299</v>
      </c>
      <c r="U8327" t="s">
        <v>1407</v>
      </c>
      <c r="V8327" t="s">
        <v>8575</v>
      </c>
    </row>
    <row r="8328" spans="1:22" x14ac:dyDescent="0.25">
      <c r="A8328" t="s">
        <v>22925</v>
      </c>
      <c r="C8328" t="s">
        <v>7798</v>
      </c>
      <c r="D8328" t="s">
        <v>7842</v>
      </c>
      <c r="F8328" t="s">
        <v>22924</v>
      </c>
      <c r="J8328">
        <v>2012</v>
      </c>
      <c r="L8328" s="1">
        <v>0</v>
      </c>
      <c r="M8328" s="1">
        <v>0</v>
      </c>
      <c r="N8328" t="s">
        <v>8580</v>
      </c>
      <c r="O8328" t="s">
        <v>8576</v>
      </c>
      <c r="P8328" t="s">
        <v>1299</v>
      </c>
      <c r="U8328" t="s">
        <v>1407</v>
      </c>
      <c r="V8328" t="s">
        <v>8575</v>
      </c>
    </row>
    <row r="8329" spans="1:22" x14ac:dyDescent="0.25">
      <c r="A8329" t="s">
        <v>22923</v>
      </c>
      <c r="C8329" t="s">
        <v>7798</v>
      </c>
      <c r="D8329" t="s">
        <v>7842</v>
      </c>
      <c r="F8329" t="s">
        <v>22922</v>
      </c>
      <c r="J8329">
        <v>2012</v>
      </c>
      <c r="L8329" s="1">
        <v>0</v>
      </c>
      <c r="M8329" s="1">
        <v>0</v>
      </c>
      <c r="N8329" t="s">
        <v>8580</v>
      </c>
      <c r="O8329" t="s">
        <v>8576</v>
      </c>
      <c r="P8329" t="s">
        <v>1299</v>
      </c>
      <c r="U8329" t="s">
        <v>1407</v>
      </c>
      <c r="V8329" t="s">
        <v>8575</v>
      </c>
    </row>
    <row r="8330" spans="1:22" x14ac:dyDescent="0.25">
      <c r="A8330" t="s">
        <v>22921</v>
      </c>
      <c r="C8330" t="s">
        <v>7798</v>
      </c>
      <c r="D8330" t="s">
        <v>7842</v>
      </c>
      <c r="F8330" t="s">
        <v>22920</v>
      </c>
      <c r="J8330">
        <v>2012</v>
      </c>
      <c r="L8330" s="1">
        <v>0</v>
      </c>
      <c r="M8330" s="1">
        <v>0</v>
      </c>
      <c r="N8330" t="s">
        <v>8580</v>
      </c>
      <c r="O8330" t="s">
        <v>8576</v>
      </c>
      <c r="P8330" t="s">
        <v>1299</v>
      </c>
      <c r="U8330" t="s">
        <v>1407</v>
      </c>
      <c r="V8330" t="s">
        <v>8575</v>
      </c>
    </row>
    <row r="8331" spans="1:22" x14ac:dyDescent="0.25">
      <c r="A8331" t="s">
        <v>22919</v>
      </c>
      <c r="C8331" t="s">
        <v>7798</v>
      </c>
      <c r="D8331" t="s">
        <v>7842</v>
      </c>
      <c r="F8331" t="s">
        <v>22918</v>
      </c>
      <c r="J8331">
        <v>2012</v>
      </c>
      <c r="L8331" s="1">
        <v>0</v>
      </c>
      <c r="M8331" s="1">
        <v>0</v>
      </c>
      <c r="N8331" t="s">
        <v>8577</v>
      </c>
      <c r="O8331" t="s">
        <v>8576</v>
      </c>
      <c r="P8331" t="s">
        <v>1299</v>
      </c>
      <c r="U8331" t="s">
        <v>1407</v>
      </c>
      <c r="V8331" t="s">
        <v>8575</v>
      </c>
    </row>
    <row r="8332" spans="1:22" x14ac:dyDescent="0.25">
      <c r="A8332" t="s">
        <v>22917</v>
      </c>
      <c r="C8332" t="s">
        <v>7798</v>
      </c>
      <c r="D8332" t="s">
        <v>7842</v>
      </c>
      <c r="F8332" t="s">
        <v>22916</v>
      </c>
      <c r="J8332">
        <v>2012</v>
      </c>
      <c r="L8332" s="1">
        <v>0</v>
      </c>
      <c r="M8332" s="1">
        <v>0</v>
      </c>
      <c r="N8332" t="s">
        <v>8577</v>
      </c>
      <c r="O8332" t="s">
        <v>8576</v>
      </c>
      <c r="P8332" t="s">
        <v>1299</v>
      </c>
      <c r="U8332" t="s">
        <v>1407</v>
      </c>
      <c r="V8332" t="s">
        <v>8575</v>
      </c>
    </row>
    <row r="8333" spans="1:22" x14ac:dyDescent="0.25">
      <c r="A8333" t="s">
        <v>22915</v>
      </c>
      <c r="C8333" t="s">
        <v>7798</v>
      </c>
      <c r="D8333" t="s">
        <v>7842</v>
      </c>
      <c r="F8333" t="s">
        <v>22913</v>
      </c>
      <c r="J8333">
        <v>2012</v>
      </c>
      <c r="L8333" s="1">
        <v>0</v>
      </c>
      <c r="M8333" s="1">
        <v>0</v>
      </c>
      <c r="N8333" t="s">
        <v>8577</v>
      </c>
      <c r="O8333" t="s">
        <v>8576</v>
      </c>
      <c r="P8333" t="s">
        <v>1299</v>
      </c>
      <c r="U8333" t="s">
        <v>1407</v>
      </c>
      <c r="V8333" t="s">
        <v>8575</v>
      </c>
    </row>
    <row r="8334" spans="1:22" x14ac:dyDescent="0.25">
      <c r="A8334" t="s">
        <v>22914</v>
      </c>
      <c r="C8334" t="s">
        <v>7798</v>
      </c>
      <c r="D8334" t="s">
        <v>7842</v>
      </c>
      <c r="F8334" t="s">
        <v>22913</v>
      </c>
      <c r="J8334">
        <v>2012</v>
      </c>
      <c r="L8334" s="1">
        <v>0</v>
      </c>
      <c r="M8334" s="1">
        <v>0</v>
      </c>
      <c r="N8334" t="s">
        <v>8580</v>
      </c>
      <c r="O8334" t="s">
        <v>8576</v>
      </c>
      <c r="P8334" t="s">
        <v>1299</v>
      </c>
      <c r="U8334" t="s">
        <v>1407</v>
      </c>
      <c r="V8334" t="s">
        <v>8575</v>
      </c>
    </row>
    <row r="8335" spans="1:22" x14ac:dyDescent="0.25">
      <c r="A8335" t="s">
        <v>22912</v>
      </c>
      <c r="C8335" t="s">
        <v>7798</v>
      </c>
      <c r="D8335" t="s">
        <v>7842</v>
      </c>
      <c r="F8335" t="s">
        <v>22911</v>
      </c>
      <c r="J8335">
        <v>2012</v>
      </c>
      <c r="L8335" s="1">
        <v>0</v>
      </c>
      <c r="M8335" s="1">
        <v>0</v>
      </c>
      <c r="N8335" t="s">
        <v>8577</v>
      </c>
      <c r="O8335" t="s">
        <v>8576</v>
      </c>
      <c r="P8335" t="s">
        <v>1299</v>
      </c>
      <c r="U8335" t="s">
        <v>1407</v>
      </c>
      <c r="V8335" t="s">
        <v>8575</v>
      </c>
    </row>
    <row r="8336" spans="1:22" x14ac:dyDescent="0.25">
      <c r="A8336" t="s">
        <v>22910</v>
      </c>
      <c r="C8336" t="s">
        <v>7798</v>
      </c>
      <c r="D8336" t="s">
        <v>7842</v>
      </c>
      <c r="F8336" t="s">
        <v>22909</v>
      </c>
      <c r="J8336">
        <v>2012</v>
      </c>
      <c r="L8336" s="1">
        <v>0</v>
      </c>
      <c r="M8336" s="1">
        <v>0</v>
      </c>
      <c r="N8336" t="s">
        <v>8580</v>
      </c>
      <c r="O8336" t="s">
        <v>8576</v>
      </c>
      <c r="P8336" t="s">
        <v>1299</v>
      </c>
      <c r="U8336" t="s">
        <v>1407</v>
      </c>
      <c r="V8336" t="s">
        <v>8575</v>
      </c>
    </row>
    <row r="8337" spans="1:22" x14ac:dyDescent="0.25">
      <c r="A8337" t="s">
        <v>22908</v>
      </c>
      <c r="C8337" t="s">
        <v>7798</v>
      </c>
      <c r="D8337" t="s">
        <v>7842</v>
      </c>
      <c r="F8337" t="s">
        <v>22907</v>
      </c>
      <c r="J8337">
        <v>2012</v>
      </c>
      <c r="L8337" s="1">
        <v>0</v>
      </c>
      <c r="M8337" s="1">
        <v>0</v>
      </c>
      <c r="N8337" t="s">
        <v>8580</v>
      </c>
      <c r="O8337" t="s">
        <v>8576</v>
      </c>
      <c r="P8337" t="s">
        <v>1299</v>
      </c>
      <c r="U8337" t="s">
        <v>1407</v>
      </c>
      <c r="V8337" t="s">
        <v>8575</v>
      </c>
    </row>
    <row r="8338" spans="1:22" x14ac:dyDescent="0.25">
      <c r="A8338" t="s">
        <v>22906</v>
      </c>
      <c r="C8338" t="s">
        <v>7798</v>
      </c>
      <c r="D8338" t="s">
        <v>7842</v>
      </c>
      <c r="F8338" t="s">
        <v>22905</v>
      </c>
      <c r="J8338">
        <v>2012</v>
      </c>
      <c r="L8338" s="1">
        <v>0</v>
      </c>
      <c r="M8338" s="1">
        <v>0</v>
      </c>
      <c r="N8338" t="s">
        <v>8577</v>
      </c>
      <c r="O8338" t="s">
        <v>8576</v>
      </c>
      <c r="P8338" t="s">
        <v>1299</v>
      </c>
      <c r="U8338" t="s">
        <v>1407</v>
      </c>
      <c r="V8338" t="s">
        <v>8575</v>
      </c>
    </row>
    <row r="8339" spans="1:22" x14ac:dyDescent="0.25">
      <c r="A8339" t="s">
        <v>22904</v>
      </c>
      <c r="C8339" t="s">
        <v>7798</v>
      </c>
      <c r="D8339" t="s">
        <v>7842</v>
      </c>
      <c r="F8339" t="s">
        <v>12189</v>
      </c>
      <c r="J8339">
        <v>2012</v>
      </c>
      <c r="L8339" s="1">
        <v>0</v>
      </c>
      <c r="M8339" s="1">
        <v>0</v>
      </c>
      <c r="N8339" t="s">
        <v>8580</v>
      </c>
      <c r="O8339" t="s">
        <v>8576</v>
      </c>
      <c r="P8339" t="s">
        <v>1299</v>
      </c>
      <c r="U8339" t="s">
        <v>1407</v>
      </c>
      <c r="V8339" t="s">
        <v>8575</v>
      </c>
    </row>
    <row r="8340" spans="1:22" x14ac:dyDescent="0.25">
      <c r="A8340" t="s">
        <v>22903</v>
      </c>
      <c r="C8340" t="s">
        <v>7798</v>
      </c>
      <c r="D8340" t="s">
        <v>7842</v>
      </c>
      <c r="F8340" t="s">
        <v>22902</v>
      </c>
      <c r="J8340">
        <v>2012</v>
      </c>
      <c r="L8340" s="1">
        <v>0</v>
      </c>
      <c r="M8340" s="1">
        <v>0</v>
      </c>
      <c r="N8340" t="s">
        <v>8580</v>
      </c>
      <c r="O8340" t="s">
        <v>8576</v>
      </c>
      <c r="P8340" t="s">
        <v>1299</v>
      </c>
      <c r="U8340" t="s">
        <v>1407</v>
      </c>
      <c r="V8340" t="s">
        <v>8575</v>
      </c>
    </row>
    <row r="8341" spans="1:22" x14ac:dyDescent="0.25">
      <c r="A8341" t="s">
        <v>22901</v>
      </c>
      <c r="C8341" t="s">
        <v>7798</v>
      </c>
      <c r="D8341" t="s">
        <v>7842</v>
      </c>
      <c r="F8341" t="s">
        <v>22900</v>
      </c>
      <c r="J8341">
        <v>2012</v>
      </c>
      <c r="L8341" s="1">
        <v>0</v>
      </c>
      <c r="M8341" s="1">
        <v>0</v>
      </c>
      <c r="N8341" t="s">
        <v>8580</v>
      </c>
      <c r="O8341" t="s">
        <v>8576</v>
      </c>
      <c r="P8341" t="s">
        <v>1299</v>
      </c>
      <c r="U8341" t="s">
        <v>1407</v>
      </c>
      <c r="V8341" t="s">
        <v>8575</v>
      </c>
    </row>
    <row r="8342" spans="1:22" x14ac:dyDescent="0.25">
      <c r="A8342" t="s">
        <v>22899</v>
      </c>
      <c r="C8342" t="s">
        <v>7798</v>
      </c>
      <c r="D8342" t="s">
        <v>7842</v>
      </c>
      <c r="F8342" t="s">
        <v>22898</v>
      </c>
      <c r="J8342">
        <v>2012</v>
      </c>
      <c r="L8342" s="1">
        <v>0</v>
      </c>
      <c r="M8342" s="1">
        <v>0</v>
      </c>
      <c r="N8342" t="s">
        <v>8577</v>
      </c>
      <c r="O8342" t="s">
        <v>8576</v>
      </c>
      <c r="P8342" t="s">
        <v>1299</v>
      </c>
      <c r="U8342" t="s">
        <v>1407</v>
      </c>
      <c r="V8342" t="s">
        <v>8575</v>
      </c>
    </row>
    <row r="8343" spans="1:22" x14ac:dyDescent="0.25">
      <c r="A8343" t="s">
        <v>22897</v>
      </c>
      <c r="C8343" t="s">
        <v>7798</v>
      </c>
      <c r="D8343" t="s">
        <v>7842</v>
      </c>
      <c r="F8343" t="s">
        <v>22896</v>
      </c>
      <c r="J8343">
        <v>2012</v>
      </c>
      <c r="L8343" s="1">
        <v>0</v>
      </c>
      <c r="M8343" s="1">
        <v>0</v>
      </c>
      <c r="N8343" t="s">
        <v>8580</v>
      </c>
      <c r="O8343" t="s">
        <v>8576</v>
      </c>
      <c r="P8343" t="s">
        <v>1299</v>
      </c>
      <c r="U8343" t="s">
        <v>1407</v>
      </c>
      <c r="V8343" t="s">
        <v>8575</v>
      </c>
    </row>
    <row r="8344" spans="1:22" x14ac:dyDescent="0.25">
      <c r="A8344" t="s">
        <v>22895</v>
      </c>
      <c r="C8344" t="s">
        <v>7798</v>
      </c>
      <c r="D8344" t="s">
        <v>7842</v>
      </c>
      <c r="F8344" t="s">
        <v>22894</v>
      </c>
      <c r="J8344">
        <v>2012</v>
      </c>
      <c r="L8344" s="1">
        <v>0</v>
      </c>
      <c r="M8344" s="1">
        <v>0</v>
      </c>
      <c r="N8344" t="s">
        <v>8577</v>
      </c>
      <c r="O8344" t="s">
        <v>8576</v>
      </c>
      <c r="P8344" t="s">
        <v>1299</v>
      </c>
      <c r="U8344" t="s">
        <v>1407</v>
      </c>
      <c r="V8344" t="s">
        <v>8575</v>
      </c>
    </row>
    <row r="8345" spans="1:22" x14ac:dyDescent="0.25">
      <c r="A8345" t="s">
        <v>22893</v>
      </c>
      <c r="C8345" t="s">
        <v>7798</v>
      </c>
      <c r="D8345" t="s">
        <v>7842</v>
      </c>
      <c r="F8345" t="s">
        <v>22892</v>
      </c>
      <c r="J8345">
        <v>2012</v>
      </c>
      <c r="L8345" s="1">
        <v>0</v>
      </c>
      <c r="M8345" s="1">
        <v>0</v>
      </c>
      <c r="N8345" t="s">
        <v>8577</v>
      </c>
      <c r="O8345" t="s">
        <v>8576</v>
      </c>
      <c r="P8345" t="s">
        <v>1299</v>
      </c>
      <c r="U8345" t="s">
        <v>1407</v>
      </c>
      <c r="V8345" t="s">
        <v>8575</v>
      </c>
    </row>
    <row r="8346" spans="1:22" x14ac:dyDescent="0.25">
      <c r="A8346" t="s">
        <v>22891</v>
      </c>
      <c r="C8346" t="s">
        <v>7798</v>
      </c>
      <c r="D8346" t="s">
        <v>7842</v>
      </c>
      <c r="F8346" t="s">
        <v>22890</v>
      </c>
      <c r="J8346">
        <v>2012</v>
      </c>
      <c r="L8346" s="1">
        <v>0</v>
      </c>
      <c r="M8346" s="1">
        <v>0</v>
      </c>
      <c r="N8346" t="s">
        <v>8580</v>
      </c>
      <c r="O8346" t="s">
        <v>8576</v>
      </c>
      <c r="P8346" t="s">
        <v>1299</v>
      </c>
      <c r="U8346" t="s">
        <v>1407</v>
      </c>
      <c r="V8346" t="s">
        <v>8575</v>
      </c>
    </row>
    <row r="8347" spans="1:22" x14ac:dyDescent="0.25">
      <c r="A8347" t="s">
        <v>22887</v>
      </c>
      <c r="C8347" t="s">
        <v>7798</v>
      </c>
      <c r="D8347" t="s">
        <v>7842</v>
      </c>
      <c r="F8347" t="s">
        <v>22889</v>
      </c>
      <c r="J8347">
        <v>2012</v>
      </c>
      <c r="L8347" s="1">
        <v>0</v>
      </c>
      <c r="M8347" s="1">
        <v>0</v>
      </c>
      <c r="N8347" t="s">
        <v>8577</v>
      </c>
      <c r="O8347" t="s">
        <v>8576</v>
      </c>
      <c r="P8347" t="s">
        <v>1299</v>
      </c>
      <c r="U8347" t="s">
        <v>1407</v>
      </c>
      <c r="V8347" t="s">
        <v>8575</v>
      </c>
    </row>
    <row r="8348" spans="1:22" x14ac:dyDescent="0.25">
      <c r="A8348" t="s">
        <v>22887</v>
      </c>
      <c r="C8348" t="s">
        <v>7798</v>
      </c>
      <c r="D8348" t="s">
        <v>7842</v>
      </c>
      <c r="F8348" t="s">
        <v>22888</v>
      </c>
      <c r="J8348">
        <v>2012</v>
      </c>
      <c r="L8348" s="1">
        <v>0</v>
      </c>
      <c r="M8348" s="1">
        <v>0</v>
      </c>
      <c r="N8348" t="s">
        <v>8577</v>
      </c>
      <c r="O8348" t="s">
        <v>8576</v>
      </c>
      <c r="P8348" t="s">
        <v>1299</v>
      </c>
      <c r="U8348" t="s">
        <v>1407</v>
      </c>
      <c r="V8348" t="s">
        <v>8575</v>
      </c>
    </row>
    <row r="8349" spans="1:22" x14ac:dyDescent="0.25">
      <c r="A8349" t="s">
        <v>22887</v>
      </c>
      <c r="C8349" t="s">
        <v>7798</v>
      </c>
      <c r="D8349" t="s">
        <v>7842</v>
      </c>
      <c r="F8349" t="s">
        <v>22886</v>
      </c>
      <c r="J8349">
        <v>2012</v>
      </c>
      <c r="L8349" s="1">
        <v>0</v>
      </c>
      <c r="M8349" s="1">
        <v>0</v>
      </c>
      <c r="N8349" t="s">
        <v>8577</v>
      </c>
      <c r="O8349" t="s">
        <v>8576</v>
      </c>
      <c r="P8349" t="s">
        <v>1299</v>
      </c>
      <c r="U8349" t="s">
        <v>1407</v>
      </c>
      <c r="V8349" t="s">
        <v>8575</v>
      </c>
    </row>
    <row r="8350" spans="1:22" x14ac:dyDescent="0.25">
      <c r="A8350" t="s">
        <v>22885</v>
      </c>
      <c r="C8350" t="s">
        <v>7798</v>
      </c>
      <c r="D8350" t="s">
        <v>7842</v>
      </c>
      <c r="F8350" t="s">
        <v>22884</v>
      </c>
      <c r="J8350">
        <v>2012</v>
      </c>
      <c r="L8350" s="1">
        <v>0</v>
      </c>
      <c r="M8350" s="1">
        <v>0</v>
      </c>
      <c r="N8350" t="s">
        <v>8580</v>
      </c>
      <c r="O8350" t="s">
        <v>8576</v>
      </c>
      <c r="P8350" t="s">
        <v>1299</v>
      </c>
      <c r="U8350" t="s">
        <v>1407</v>
      </c>
      <c r="V8350" t="s">
        <v>8575</v>
      </c>
    </row>
    <row r="8351" spans="1:22" x14ac:dyDescent="0.25">
      <c r="A8351" t="s">
        <v>22883</v>
      </c>
      <c r="C8351" t="s">
        <v>7798</v>
      </c>
      <c r="D8351" t="s">
        <v>7842</v>
      </c>
      <c r="F8351" t="s">
        <v>22882</v>
      </c>
      <c r="J8351">
        <v>2012</v>
      </c>
      <c r="L8351" s="1">
        <v>0</v>
      </c>
      <c r="M8351" s="1">
        <v>0</v>
      </c>
      <c r="N8351" t="s">
        <v>8577</v>
      </c>
      <c r="O8351" t="s">
        <v>8576</v>
      </c>
      <c r="P8351" t="s">
        <v>1299</v>
      </c>
      <c r="U8351" t="s">
        <v>1407</v>
      </c>
      <c r="V8351" t="s">
        <v>8575</v>
      </c>
    </row>
    <row r="8352" spans="1:22" x14ac:dyDescent="0.25">
      <c r="A8352" t="s">
        <v>22881</v>
      </c>
      <c r="C8352" t="s">
        <v>7798</v>
      </c>
      <c r="D8352" t="s">
        <v>7842</v>
      </c>
      <c r="F8352" t="s">
        <v>22880</v>
      </c>
      <c r="J8352">
        <v>2012</v>
      </c>
      <c r="L8352" s="1">
        <v>0</v>
      </c>
      <c r="M8352" s="1">
        <v>0</v>
      </c>
      <c r="N8352" t="s">
        <v>8577</v>
      </c>
      <c r="O8352" t="s">
        <v>8576</v>
      </c>
      <c r="P8352" t="s">
        <v>1299</v>
      </c>
      <c r="U8352" t="s">
        <v>1407</v>
      </c>
      <c r="V8352" t="s">
        <v>8575</v>
      </c>
    </row>
    <row r="8353" spans="1:22" x14ac:dyDescent="0.25">
      <c r="A8353" t="s">
        <v>22879</v>
      </c>
      <c r="C8353" t="s">
        <v>7798</v>
      </c>
      <c r="D8353" t="s">
        <v>7842</v>
      </c>
      <c r="F8353" t="s">
        <v>22878</v>
      </c>
      <c r="J8353">
        <v>2012</v>
      </c>
      <c r="L8353" s="1">
        <v>0</v>
      </c>
      <c r="M8353" s="1">
        <v>0</v>
      </c>
      <c r="N8353" t="s">
        <v>8580</v>
      </c>
      <c r="O8353" t="s">
        <v>8576</v>
      </c>
      <c r="P8353" t="s">
        <v>1299</v>
      </c>
      <c r="U8353" t="s">
        <v>1407</v>
      </c>
      <c r="V8353" t="s">
        <v>8575</v>
      </c>
    </row>
    <row r="8354" spans="1:22" x14ac:dyDescent="0.25">
      <c r="A8354" t="s">
        <v>22877</v>
      </c>
      <c r="C8354" t="s">
        <v>7798</v>
      </c>
      <c r="D8354" t="s">
        <v>7842</v>
      </c>
      <c r="F8354" t="s">
        <v>22876</v>
      </c>
      <c r="J8354">
        <v>2012</v>
      </c>
      <c r="L8354" s="1">
        <v>0</v>
      </c>
      <c r="M8354" s="1">
        <v>0</v>
      </c>
      <c r="N8354" t="s">
        <v>8580</v>
      </c>
      <c r="O8354" t="s">
        <v>8576</v>
      </c>
      <c r="P8354" t="s">
        <v>1299</v>
      </c>
      <c r="U8354" t="s">
        <v>1407</v>
      </c>
      <c r="V8354" t="s">
        <v>8575</v>
      </c>
    </row>
    <row r="8355" spans="1:22" x14ac:dyDescent="0.25">
      <c r="A8355" t="s">
        <v>22875</v>
      </c>
      <c r="C8355" t="s">
        <v>7798</v>
      </c>
      <c r="D8355" t="s">
        <v>7842</v>
      </c>
      <c r="F8355" t="s">
        <v>22874</v>
      </c>
      <c r="J8355">
        <v>2012</v>
      </c>
      <c r="L8355" s="1">
        <v>0</v>
      </c>
      <c r="M8355" s="1">
        <v>0</v>
      </c>
      <c r="N8355" t="s">
        <v>8577</v>
      </c>
      <c r="O8355" t="s">
        <v>8576</v>
      </c>
      <c r="P8355" t="s">
        <v>1299</v>
      </c>
      <c r="U8355" t="s">
        <v>1407</v>
      </c>
      <c r="V8355" t="s">
        <v>8575</v>
      </c>
    </row>
    <row r="8356" spans="1:22" x14ac:dyDescent="0.25">
      <c r="A8356" t="s">
        <v>22873</v>
      </c>
      <c r="C8356" t="s">
        <v>7798</v>
      </c>
      <c r="D8356" t="s">
        <v>7842</v>
      </c>
      <c r="F8356" t="s">
        <v>22872</v>
      </c>
      <c r="J8356">
        <v>2012</v>
      </c>
      <c r="L8356" s="1">
        <v>0</v>
      </c>
      <c r="M8356" s="1">
        <v>0</v>
      </c>
      <c r="N8356" t="s">
        <v>8580</v>
      </c>
      <c r="O8356" t="s">
        <v>8576</v>
      </c>
      <c r="P8356" t="s">
        <v>1299</v>
      </c>
      <c r="U8356" t="s">
        <v>1407</v>
      </c>
      <c r="V8356" t="s">
        <v>8575</v>
      </c>
    </row>
    <row r="8357" spans="1:22" x14ac:dyDescent="0.25">
      <c r="A8357" t="s">
        <v>22871</v>
      </c>
      <c r="C8357" t="s">
        <v>7798</v>
      </c>
      <c r="D8357" t="s">
        <v>7842</v>
      </c>
      <c r="F8357" t="s">
        <v>22870</v>
      </c>
      <c r="J8357">
        <v>2012</v>
      </c>
      <c r="L8357" s="1">
        <v>0</v>
      </c>
      <c r="M8357" s="1">
        <v>0</v>
      </c>
      <c r="N8357" t="s">
        <v>8580</v>
      </c>
      <c r="O8357" t="s">
        <v>8576</v>
      </c>
      <c r="P8357" t="s">
        <v>1299</v>
      </c>
      <c r="U8357" t="s">
        <v>1407</v>
      </c>
      <c r="V8357" t="s">
        <v>8575</v>
      </c>
    </row>
    <row r="8358" spans="1:22" x14ac:dyDescent="0.25">
      <c r="A8358" t="s">
        <v>22869</v>
      </c>
      <c r="C8358" t="s">
        <v>7798</v>
      </c>
      <c r="D8358" t="s">
        <v>7842</v>
      </c>
      <c r="F8358" t="s">
        <v>22868</v>
      </c>
      <c r="J8358">
        <v>2012</v>
      </c>
      <c r="L8358" s="1">
        <v>0</v>
      </c>
      <c r="M8358" s="1">
        <v>0</v>
      </c>
      <c r="N8358" t="s">
        <v>8577</v>
      </c>
      <c r="O8358" t="s">
        <v>8576</v>
      </c>
      <c r="P8358" t="s">
        <v>1299</v>
      </c>
      <c r="U8358" t="s">
        <v>1407</v>
      </c>
      <c r="V8358" t="s">
        <v>8575</v>
      </c>
    </row>
    <row r="8359" spans="1:22" x14ac:dyDescent="0.25">
      <c r="A8359" t="s">
        <v>22867</v>
      </c>
      <c r="C8359" t="s">
        <v>7798</v>
      </c>
      <c r="D8359" t="s">
        <v>8662</v>
      </c>
      <c r="F8359" t="s">
        <v>22866</v>
      </c>
      <c r="G8359">
        <v>95821</v>
      </c>
      <c r="H8359" t="s">
        <v>8662</v>
      </c>
      <c r="J8359">
        <v>2012</v>
      </c>
      <c r="L8359" s="1">
        <v>0</v>
      </c>
      <c r="M8359" s="1">
        <v>0</v>
      </c>
      <c r="N8359" t="s">
        <v>8661</v>
      </c>
      <c r="P8359" t="s">
        <v>2656</v>
      </c>
      <c r="U8359" t="s">
        <v>8660</v>
      </c>
      <c r="V8359" t="s">
        <v>8659</v>
      </c>
    </row>
    <row r="8360" spans="1:22" x14ac:dyDescent="0.25">
      <c r="A8360" t="s">
        <v>22865</v>
      </c>
      <c r="C8360" t="s">
        <v>7798</v>
      </c>
      <c r="E8360" t="s">
        <v>8779</v>
      </c>
      <c r="J8360">
        <v>2012</v>
      </c>
      <c r="K8360" s="1">
        <v>376047</v>
      </c>
      <c r="L8360" s="1">
        <v>0</v>
      </c>
      <c r="M8360" s="1">
        <v>376047</v>
      </c>
      <c r="N8360" t="s">
        <v>7897</v>
      </c>
      <c r="O8360" t="s">
        <v>7897</v>
      </c>
      <c r="P8360" t="s">
        <v>1550</v>
      </c>
      <c r="Q8360">
        <v>255</v>
      </c>
      <c r="U8360" t="s">
        <v>8696</v>
      </c>
      <c r="V8360" t="s">
        <v>8695</v>
      </c>
    </row>
    <row r="8361" spans="1:22" x14ac:dyDescent="0.25">
      <c r="A8361" t="s">
        <v>22864</v>
      </c>
      <c r="C8361" t="s">
        <v>7798</v>
      </c>
      <c r="D8361" t="s">
        <v>7842</v>
      </c>
      <c r="F8361" t="s">
        <v>22863</v>
      </c>
      <c r="J8361">
        <v>2012</v>
      </c>
      <c r="L8361" s="1">
        <v>0</v>
      </c>
      <c r="M8361" s="1">
        <v>0</v>
      </c>
      <c r="N8361" t="s">
        <v>8580</v>
      </c>
      <c r="O8361" t="s">
        <v>8576</v>
      </c>
      <c r="P8361" t="s">
        <v>1299</v>
      </c>
      <c r="U8361" t="s">
        <v>1407</v>
      </c>
      <c r="V8361" t="s">
        <v>8575</v>
      </c>
    </row>
    <row r="8362" spans="1:22" x14ac:dyDescent="0.25">
      <c r="A8362" t="s">
        <v>22862</v>
      </c>
      <c r="C8362" t="s">
        <v>7798</v>
      </c>
      <c r="D8362" t="s">
        <v>8662</v>
      </c>
      <c r="F8362" t="s">
        <v>22861</v>
      </c>
      <c r="G8362">
        <v>95826</v>
      </c>
      <c r="H8362" t="s">
        <v>8662</v>
      </c>
      <c r="J8362">
        <v>2012</v>
      </c>
      <c r="L8362" s="1">
        <v>0</v>
      </c>
      <c r="M8362" s="1">
        <v>0</v>
      </c>
      <c r="N8362" t="s">
        <v>8661</v>
      </c>
      <c r="P8362" t="s">
        <v>2656</v>
      </c>
      <c r="U8362" t="s">
        <v>8660</v>
      </c>
      <c r="V8362" t="s">
        <v>8659</v>
      </c>
    </row>
    <row r="8363" spans="1:22" x14ac:dyDescent="0.25">
      <c r="A8363" t="s">
        <v>22860</v>
      </c>
      <c r="C8363" t="s">
        <v>7798</v>
      </c>
      <c r="D8363" t="s">
        <v>7842</v>
      </c>
      <c r="F8363" t="s">
        <v>22859</v>
      </c>
      <c r="J8363">
        <v>2012</v>
      </c>
      <c r="L8363" s="1">
        <v>0</v>
      </c>
      <c r="M8363" s="1">
        <v>0</v>
      </c>
      <c r="N8363" t="s">
        <v>8577</v>
      </c>
      <c r="O8363" t="s">
        <v>8576</v>
      </c>
      <c r="P8363" t="s">
        <v>1299</v>
      </c>
      <c r="U8363" t="s">
        <v>1407</v>
      </c>
      <c r="V8363" t="s">
        <v>8575</v>
      </c>
    </row>
    <row r="8364" spans="1:22" x14ac:dyDescent="0.25">
      <c r="A8364" t="s">
        <v>22858</v>
      </c>
      <c r="C8364" t="s">
        <v>7798</v>
      </c>
      <c r="D8364" t="s">
        <v>7842</v>
      </c>
      <c r="F8364" t="s">
        <v>22857</v>
      </c>
      <c r="J8364">
        <v>2012</v>
      </c>
      <c r="L8364" s="1">
        <v>0</v>
      </c>
      <c r="M8364" s="1">
        <v>0</v>
      </c>
      <c r="N8364" t="s">
        <v>8577</v>
      </c>
      <c r="O8364" t="s">
        <v>8576</v>
      </c>
      <c r="P8364" t="s">
        <v>1299</v>
      </c>
      <c r="U8364" t="s">
        <v>1407</v>
      </c>
      <c r="V8364" t="s">
        <v>8575</v>
      </c>
    </row>
    <row r="8365" spans="1:22" x14ac:dyDescent="0.25">
      <c r="A8365" t="s">
        <v>22856</v>
      </c>
      <c r="C8365" t="s">
        <v>7798</v>
      </c>
      <c r="D8365" t="s">
        <v>7842</v>
      </c>
      <c r="F8365" t="s">
        <v>22855</v>
      </c>
      <c r="J8365">
        <v>2012</v>
      </c>
      <c r="L8365" s="1">
        <v>0</v>
      </c>
      <c r="M8365" s="1">
        <v>0</v>
      </c>
      <c r="N8365" t="s">
        <v>8577</v>
      </c>
      <c r="O8365" t="s">
        <v>8576</v>
      </c>
      <c r="P8365" t="s">
        <v>1299</v>
      </c>
      <c r="U8365" t="s">
        <v>1407</v>
      </c>
      <c r="V8365" t="s">
        <v>8575</v>
      </c>
    </row>
    <row r="8366" spans="1:22" x14ac:dyDescent="0.25">
      <c r="A8366" t="s">
        <v>22854</v>
      </c>
      <c r="C8366" t="s">
        <v>7798</v>
      </c>
      <c r="D8366" t="s">
        <v>7842</v>
      </c>
      <c r="F8366" t="s">
        <v>22853</v>
      </c>
      <c r="J8366">
        <v>2012</v>
      </c>
      <c r="L8366" s="1">
        <v>0</v>
      </c>
      <c r="M8366" s="1">
        <v>0</v>
      </c>
      <c r="N8366" t="s">
        <v>8580</v>
      </c>
      <c r="O8366" t="s">
        <v>8576</v>
      </c>
      <c r="P8366" t="s">
        <v>1299</v>
      </c>
      <c r="U8366" t="s">
        <v>1407</v>
      </c>
      <c r="V8366" t="s">
        <v>8575</v>
      </c>
    </row>
    <row r="8367" spans="1:22" x14ac:dyDescent="0.25">
      <c r="A8367" t="s">
        <v>22852</v>
      </c>
      <c r="C8367" t="s">
        <v>7798</v>
      </c>
      <c r="D8367" t="s">
        <v>7842</v>
      </c>
      <c r="F8367" t="s">
        <v>22851</v>
      </c>
      <c r="J8367">
        <v>2012</v>
      </c>
      <c r="L8367" s="1">
        <v>0</v>
      </c>
      <c r="M8367" s="1">
        <v>0</v>
      </c>
      <c r="N8367" t="s">
        <v>8577</v>
      </c>
      <c r="O8367" t="s">
        <v>8576</v>
      </c>
      <c r="P8367" t="s">
        <v>1299</v>
      </c>
      <c r="U8367" t="s">
        <v>1407</v>
      </c>
      <c r="V8367" t="s">
        <v>8575</v>
      </c>
    </row>
    <row r="8368" spans="1:22" x14ac:dyDescent="0.25">
      <c r="A8368" t="s">
        <v>22850</v>
      </c>
      <c r="C8368" t="s">
        <v>7798</v>
      </c>
      <c r="D8368" t="s">
        <v>7842</v>
      </c>
      <c r="F8368" t="s">
        <v>22849</v>
      </c>
      <c r="J8368">
        <v>2012</v>
      </c>
      <c r="L8368" s="1">
        <v>0</v>
      </c>
      <c r="M8368" s="1">
        <v>0</v>
      </c>
      <c r="N8368" t="s">
        <v>8577</v>
      </c>
      <c r="O8368" t="s">
        <v>8576</v>
      </c>
      <c r="P8368" t="s">
        <v>1299</v>
      </c>
      <c r="U8368" t="s">
        <v>1407</v>
      </c>
      <c r="V8368" t="s">
        <v>8575</v>
      </c>
    </row>
    <row r="8369" spans="1:22" x14ac:dyDescent="0.25">
      <c r="A8369" t="s">
        <v>22848</v>
      </c>
      <c r="C8369" t="s">
        <v>7798</v>
      </c>
      <c r="D8369" t="s">
        <v>7842</v>
      </c>
      <c r="F8369" t="s">
        <v>17333</v>
      </c>
      <c r="J8369">
        <v>2012</v>
      </c>
      <c r="L8369" s="1">
        <v>0</v>
      </c>
      <c r="M8369" s="1">
        <v>0</v>
      </c>
      <c r="N8369" t="s">
        <v>8577</v>
      </c>
      <c r="O8369" t="s">
        <v>8576</v>
      </c>
      <c r="P8369" t="s">
        <v>1299</v>
      </c>
      <c r="U8369" t="s">
        <v>1407</v>
      </c>
      <c r="V8369" t="s">
        <v>8575</v>
      </c>
    </row>
    <row r="8370" spans="1:22" x14ac:dyDescent="0.25">
      <c r="A8370" t="s">
        <v>22847</v>
      </c>
      <c r="C8370" t="s">
        <v>7798</v>
      </c>
      <c r="D8370" t="s">
        <v>7842</v>
      </c>
      <c r="F8370" t="s">
        <v>22846</v>
      </c>
      <c r="J8370">
        <v>2012</v>
      </c>
      <c r="L8370" s="1">
        <v>0</v>
      </c>
      <c r="M8370" s="1">
        <v>0</v>
      </c>
      <c r="N8370" t="s">
        <v>8580</v>
      </c>
      <c r="O8370" t="s">
        <v>8576</v>
      </c>
      <c r="P8370" t="s">
        <v>1299</v>
      </c>
      <c r="U8370" t="s">
        <v>1407</v>
      </c>
      <c r="V8370" t="s">
        <v>8575</v>
      </c>
    </row>
    <row r="8371" spans="1:22" x14ac:dyDescent="0.25">
      <c r="A8371" t="s">
        <v>22845</v>
      </c>
      <c r="C8371" t="s">
        <v>7798</v>
      </c>
      <c r="D8371" t="s">
        <v>7842</v>
      </c>
      <c r="F8371" t="s">
        <v>22844</v>
      </c>
      <c r="J8371">
        <v>2012</v>
      </c>
      <c r="L8371" s="1">
        <v>0</v>
      </c>
      <c r="M8371" s="1">
        <v>0</v>
      </c>
      <c r="N8371" t="s">
        <v>8577</v>
      </c>
      <c r="O8371" t="s">
        <v>8576</v>
      </c>
      <c r="P8371" t="s">
        <v>1299</v>
      </c>
      <c r="U8371" t="s">
        <v>1407</v>
      </c>
      <c r="V8371" t="s">
        <v>8575</v>
      </c>
    </row>
    <row r="8372" spans="1:22" x14ac:dyDescent="0.25">
      <c r="A8372" t="s">
        <v>22843</v>
      </c>
      <c r="C8372" t="s">
        <v>7798</v>
      </c>
      <c r="D8372" t="s">
        <v>7842</v>
      </c>
      <c r="F8372" t="s">
        <v>18118</v>
      </c>
      <c r="J8372">
        <v>2012</v>
      </c>
      <c r="L8372" s="1">
        <v>0</v>
      </c>
      <c r="M8372" s="1">
        <v>0</v>
      </c>
      <c r="N8372" t="s">
        <v>8577</v>
      </c>
      <c r="O8372" t="s">
        <v>8576</v>
      </c>
      <c r="P8372" t="s">
        <v>1299</v>
      </c>
      <c r="U8372" t="s">
        <v>1407</v>
      </c>
      <c r="V8372" t="s">
        <v>8575</v>
      </c>
    </row>
    <row r="8373" spans="1:22" x14ac:dyDescent="0.25">
      <c r="A8373" t="s">
        <v>22842</v>
      </c>
      <c r="C8373" t="s">
        <v>7798</v>
      </c>
      <c r="D8373" t="s">
        <v>7842</v>
      </c>
      <c r="F8373" t="s">
        <v>22841</v>
      </c>
      <c r="J8373">
        <v>2012</v>
      </c>
      <c r="L8373" s="1">
        <v>0</v>
      </c>
      <c r="M8373" s="1">
        <v>0</v>
      </c>
      <c r="N8373" t="s">
        <v>8580</v>
      </c>
      <c r="O8373" t="s">
        <v>8576</v>
      </c>
      <c r="P8373" t="s">
        <v>1299</v>
      </c>
      <c r="U8373" t="s">
        <v>1407</v>
      </c>
      <c r="V8373" t="s">
        <v>8575</v>
      </c>
    </row>
    <row r="8374" spans="1:22" x14ac:dyDescent="0.25">
      <c r="A8374" t="s">
        <v>22840</v>
      </c>
      <c r="C8374" t="s">
        <v>7798</v>
      </c>
      <c r="D8374" t="s">
        <v>7842</v>
      </c>
      <c r="F8374" t="s">
        <v>22839</v>
      </c>
      <c r="J8374">
        <v>2012</v>
      </c>
      <c r="L8374" s="1">
        <v>0</v>
      </c>
      <c r="M8374" s="1">
        <v>0</v>
      </c>
      <c r="N8374" t="s">
        <v>8580</v>
      </c>
      <c r="O8374" t="s">
        <v>8576</v>
      </c>
      <c r="P8374" t="s">
        <v>1299</v>
      </c>
      <c r="U8374" t="s">
        <v>1407</v>
      </c>
      <c r="V8374" t="s">
        <v>8575</v>
      </c>
    </row>
    <row r="8375" spans="1:22" x14ac:dyDescent="0.25">
      <c r="A8375" t="s">
        <v>22838</v>
      </c>
      <c r="C8375" t="s">
        <v>7798</v>
      </c>
      <c r="D8375" t="s">
        <v>7842</v>
      </c>
      <c r="F8375" t="s">
        <v>22837</v>
      </c>
      <c r="J8375">
        <v>2012</v>
      </c>
      <c r="L8375" s="1">
        <v>0</v>
      </c>
      <c r="M8375" s="1">
        <v>0</v>
      </c>
      <c r="N8375" t="s">
        <v>8580</v>
      </c>
      <c r="O8375" t="s">
        <v>8576</v>
      </c>
      <c r="P8375" t="s">
        <v>1299</v>
      </c>
      <c r="U8375" t="s">
        <v>1407</v>
      </c>
      <c r="V8375" t="s">
        <v>8575</v>
      </c>
    </row>
    <row r="8376" spans="1:22" x14ac:dyDescent="0.25">
      <c r="A8376" t="s">
        <v>22836</v>
      </c>
      <c r="C8376" t="s">
        <v>7798</v>
      </c>
      <c r="D8376" t="s">
        <v>7842</v>
      </c>
      <c r="F8376" t="s">
        <v>22835</v>
      </c>
      <c r="J8376">
        <v>2012</v>
      </c>
      <c r="L8376" s="1">
        <v>0</v>
      </c>
      <c r="M8376" s="1">
        <v>0</v>
      </c>
      <c r="N8376" t="s">
        <v>8580</v>
      </c>
      <c r="O8376" t="s">
        <v>8576</v>
      </c>
      <c r="P8376" t="s">
        <v>1299</v>
      </c>
      <c r="U8376" t="s">
        <v>1407</v>
      </c>
      <c r="V8376" t="s">
        <v>8575</v>
      </c>
    </row>
    <row r="8377" spans="1:22" x14ac:dyDescent="0.25">
      <c r="A8377" t="s">
        <v>22834</v>
      </c>
      <c r="C8377" t="s">
        <v>7798</v>
      </c>
      <c r="D8377" t="s">
        <v>7842</v>
      </c>
      <c r="F8377" t="s">
        <v>22833</v>
      </c>
      <c r="J8377">
        <v>2012</v>
      </c>
      <c r="L8377" s="1">
        <v>0</v>
      </c>
      <c r="M8377" s="1">
        <v>0</v>
      </c>
      <c r="N8377" t="s">
        <v>8577</v>
      </c>
      <c r="O8377" t="s">
        <v>8576</v>
      </c>
      <c r="P8377" t="s">
        <v>1299</v>
      </c>
      <c r="U8377" t="s">
        <v>1407</v>
      </c>
      <c r="V8377" t="s">
        <v>8575</v>
      </c>
    </row>
    <row r="8378" spans="1:22" x14ac:dyDescent="0.25">
      <c r="A8378" t="s">
        <v>22832</v>
      </c>
      <c r="C8378" t="s">
        <v>7798</v>
      </c>
      <c r="E8378" t="s">
        <v>8779</v>
      </c>
      <c r="J8378">
        <v>2012</v>
      </c>
      <c r="L8378" s="1">
        <v>0</v>
      </c>
      <c r="M8378" s="1">
        <v>0</v>
      </c>
      <c r="N8378" t="s">
        <v>7898</v>
      </c>
      <c r="O8378" t="s">
        <v>7897</v>
      </c>
      <c r="P8378" t="s">
        <v>1550</v>
      </c>
      <c r="Q8378">
        <v>18</v>
      </c>
      <c r="U8378" t="s">
        <v>8696</v>
      </c>
      <c r="V8378" t="s">
        <v>7895</v>
      </c>
    </row>
    <row r="8379" spans="1:22" x14ac:dyDescent="0.25">
      <c r="A8379" t="s">
        <v>22831</v>
      </c>
      <c r="C8379" t="s">
        <v>7798</v>
      </c>
      <c r="D8379" t="s">
        <v>7842</v>
      </c>
      <c r="F8379" t="s">
        <v>22830</v>
      </c>
      <c r="J8379">
        <v>2012</v>
      </c>
      <c r="L8379" s="1">
        <v>0</v>
      </c>
      <c r="M8379" s="1">
        <v>0</v>
      </c>
      <c r="N8379" t="s">
        <v>8580</v>
      </c>
      <c r="O8379" t="s">
        <v>8576</v>
      </c>
      <c r="P8379" t="s">
        <v>1299</v>
      </c>
      <c r="U8379" t="s">
        <v>1407</v>
      </c>
      <c r="V8379" t="s">
        <v>8575</v>
      </c>
    </row>
    <row r="8380" spans="1:22" x14ac:dyDescent="0.25">
      <c r="A8380" t="s">
        <v>22829</v>
      </c>
      <c r="C8380" t="s">
        <v>7798</v>
      </c>
      <c r="D8380" t="s">
        <v>7842</v>
      </c>
      <c r="F8380" t="s">
        <v>22828</v>
      </c>
      <c r="J8380">
        <v>2012</v>
      </c>
      <c r="L8380" s="1">
        <v>0</v>
      </c>
      <c r="M8380" s="1">
        <v>0</v>
      </c>
      <c r="N8380" t="s">
        <v>8577</v>
      </c>
      <c r="O8380" t="s">
        <v>8576</v>
      </c>
      <c r="P8380" t="s">
        <v>1299</v>
      </c>
      <c r="U8380" t="s">
        <v>1407</v>
      </c>
      <c r="V8380" t="s">
        <v>8575</v>
      </c>
    </row>
    <row r="8381" spans="1:22" x14ac:dyDescent="0.25">
      <c r="A8381" t="s">
        <v>22827</v>
      </c>
      <c r="C8381" t="s">
        <v>7798</v>
      </c>
      <c r="D8381" t="s">
        <v>7842</v>
      </c>
      <c r="F8381" t="s">
        <v>22826</v>
      </c>
      <c r="J8381">
        <v>2012</v>
      </c>
      <c r="L8381" s="1">
        <v>0</v>
      </c>
      <c r="M8381" s="1">
        <v>0</v>
      </c>
      <c r="N8381" t="s">
        <v>8577</v>
      </c>
      <c r="O8381" t="s">
        <v>8576</v>
      </c>
      <c r="P8381" t="s">
        <v>1299</v>
      </c>
      <c r="U8381" t="s">
        <v>1407</v>
      </c>
      <c r="V8381" t="s">
        <v>8575</v>
      </c>
    </row>
    <row r="8382" spans="1:22" x14ac:dyDescent="0.25">
      <c r="A8382" t="s">
        <v>22825</v>
      </c>
      <c r="C8382" t="s">
        <v>7798</v>
      </c>
      <c r="D8382" t="s">
        <v>7842</v>
      </c>
      <c r="F8382" t="s">
        <v>22824</v>
      </c>
      <c r="J8382">
        <v>2012</v>
      </c>
      <c r="L8382" s="1">
        <v>0</v>
      </c>
      <c r="M8382" s="1">
        <v>0</v>
      </c>
      <c r="N8382" t="s">
        <v>8580</v>
      </c>
      <c r="O8382" t="s">
        <v>8576</v>
      </c>
      <c r="P8382" t="s">
        <v>1299</v>
      </c>
      <c r="U8382" t="s">
        <v>1407</v>
      </c>
      <c r="V8382" t="s">
        <v>8575</v>
      </c>
    </row>
    <row r="8383" spans="1:22" x14ac:dyDescent="0.25">
      <c r="A8383" t="s">
        <v>22823</v>
      </c>
      <c r="C8383" t="s">
        <v>7798</v>
      </c>
      <c r="D8383" t="s">
        <v>7842</v>
      </c>
      <c r="F8383" t="s">
        <v>22822</v>
      </c>
      <c r="J8383">
        <v>2012</v>
      </c>
      <c r="L8383" s="1">
        <v>0</v>
      </c>
      <c r="M8383" s="1">
        <v>0</v>
      </c>
      <c r="N8383" t="s">
        <v>8577</v>
      </c>
      <c r="O8383" t="s">
        <v>8576</v>
      </c>
      <c r="P8383" t="s">
        <v>1299</v>
      </c>
      <c r="U8383" t="s">
        <v>1407</v>
      </c>
      <c r="V8383" t="s">
        <v>8575</v>
      </c>
    </row>
    <row r="8384" spans="1:22" x14ac:dyDescent="0.25">
      <c r="A8384" t="s">
        <v>22821</v>
      </c>
      <c r="C8384" t="s">
        <v>7798</v>
      </c>
      <c r="D8384" t="s">
        <v>7842</v>
      </c>
      <c r="F8384" t="s">
        <v>22820</v>
      </c>
      <c r="J8384">
        <v>2012</v>
      </c>
      <c r="L8384" s="1">
        <v>0</v>
      </c>
      <c r="M8384" s="1">
        <v>0</v>
      </c>
      <c r="N8384" t="s">
        <v>8577</v>
      </c>
      <c r="O8384" t="s">
        <v>8576</v>
      </c>
      <c r="P8384" t="s">
        <v>1299</v>
      </c>
      <c r="U8384" t="s">
        <v>1407</v>
      </c>
      <c r="V8384" t="s">
        <v>8575</v>
      </c>
    </row>
    <row r="8385" spans="1:22" x14ac:dyDescent="0.25">
      <c r="A8385" t="s">
        <v>22819</v>
      </c>
      <c r="C8385" t="s">
        <v>7798</v>
      </c>
      <c r="D8385" t="s">
        <v>7842</v>
      </c>
      <c r="F8385" t="s">
        <v>22818</v>
      </c>
      <c r="J8385">
        <v>2012</v>
      </c>
      <c r="L8385" s="1">
        <v>0</v>
      </c>
      <c r="M8385" s="1">
        <v>0</v>
      </c>
      <c r="N8385" t="s">
        <v>8577</v>
      </c>
      <c r="O8385" t="s">
        <v>8576</v>
      </c>
      <c r="P8385" t="s">
        <v>1299</v>
      </c>
      <c r="U8385" t="s">
        <v>1407</v>
      </c>
      <c r="V8385" t="s">
        <v>8575</v>
      </c>
    </row>
    <row r="8386" spans="1:22" x14ac:dyDescent="0.25">
      <c r="A8386" t="s">
        <v>22817</v>
      </c>
      <c r="C8386" t="s">
        <v>7798</v>
      </c>
      <c r="D8386" t="s">
        <v>7842</v>
      </c>
      <c r="F8386" t="s">
        <v>11532</v>
      </c>
      <c r="J8386">
        <v>2012</v>
      </c>
      <c r="L8386" s="1">
        <v>0</v>
      </c>
      <c r="M8386" s="1">
        <v>0</v>
      </c>
      <c r="N8386" t="s">
        <v>8580</v>
      </c>
      <c r="O8386" t="s">
        <v>8576</v>
      </c>
      <c r="P8386" t="s">
        <v>1299</v>
      </c>
      <c r="U8386" t="s">
        <v>1407</v>
      </c>
      <c r="V8386" t="s">
        <v>8575</v>
      </c>
    </row>
    <row r="8387" spans="1:22" x14ac:dyDescent="0.25">
      <c r="A8387" t="s">
        <v>22816</v>
      </c>
      <c r="C8387" t="s">
        <v>7798</v>
      </c>
      <c r="D8387" t="s">
        <v>7842</v>
      </c>
      <c r="F8387" t="s">
        <v>22815</v>
      </c>
      <c r="J8387">
        <v>2012</v>
      </c>
      <c r="L8387" s="1">
        <v>0</v>
      </c>
      <c r="M8387" s="1">
        <v>0</v>
      </c>
      <c r="N8387" t="s">
        <v>8577</v>
      </c>
      <c r="O8387" t="s">
        <v>8576</v>
      </c>
      <c r="P8387" t="s">
        <v>1299</v>
      </c>
      <c r="U8387" t="s">
        <v>1407</v>
      </c>
      <c r="V8387" t="s">
        <v>8575</v>
      </c>
    </row>
    <row r="8388" spans="1:22" x14ac:dyDescent="0.25">
      <c r="A8388" t="s">
        <v>22814</v>
      </c>
      <c r="C8388" t="s">
        <v>7798</v>
      </c>
      <c r="D8388" t="s">
        <v>7842</v>
      </c>
      <c r="F8388" t="s">
        <v>22813</v>
      </c>
      <c r="J8388">
        <v>2012</v>
      </c>
      <c r="L8388" s="1">
        <v>0</v>
      </c>
      <c r="M8388" s="1">
        <v>0</v>
      </c>
      <c r="N8388" t="s">
        <v>8580</v>
      </c>
      <c r="O8388" t="s">
        <v>8576</v>
      </c>
      <c r="P8388" t="s">
        <v>1299</v>
      </c>
      <c r="U8388" t="s">
        <v>1407</v>
      </c>
      <c r="V8388" t="s">
        <v>8575</v>
      </c>
    </row>
    <row r="8389" spans="1:22" x14ac:dyDescent="0.25">
      <c r="A8389" t="s">
        <v>22812</v>
      </c>
      <c r="C8389" t="s">
        <v>7798</v>
      </c>
      <c r="D8389" t="s">
        <v>7842</v>
      </c>
      <c r="F8389" t="s">
        <v>22811</v>
      </c>
      <c r="J8389">
        <v>2012</v>
      </c>
      <c r="L8389" s="1">
        <v>0</v>
      </c>
      <c r="M8389" s="1">
        <v>0</v>
      </c>
      <c r="N8389" t="s">
        <v>8577</v>
      </c>
      <c r="O8389" t="s">
        <v>8576</v>
      </c>
      <c r="P8389" t="s">
        <v>1299</v>
      </c>
      <c r="U8389" t="s">
        <v>1407</v>
      </c>
      <c r="V8389" t="s">
        <v>8575</v>
      </c>
    </row>
    <row r="8390" spans="1:22" x14ac:dyDescent="0.25">
      <c r="A8390" t="s">
        <v>22810</v>
      </c>
      <c r="C8390" t="s">
        <v>7798</v>
      </c>
      <c r="D8390" t="s">
        <v>7842</v>
      </c>
      <c r="F8390" t="s">
        <v>22809</v>
      </c>
      <c r="J8390">
        <v>2012</v>
      </c>
      <c r="L8390" s="1">
        <v>0</v>
      </c>
      <c r="M8390" s="1">
        <v>0</v>
      </c>
      <c r="N8390" t="s">
        <v>8577</v>
      </c>
      <c r="O8390" t="s">
        <v>8576</v>
      </c>
      <c r="P8390" t="s">
        <v>1299</v>
      </c>
      <c r="U8390" t="s">
        <v>1407</v>
      </c>
      <c r="V8390" t="s">
        <v>8575</v>
      </c>
    </row>
    <row r="8391" spans="1:22" x14ac:dyDescent="0.25">
      <c r="A8391" t="s">
        <v>22808</v>
      </c>
      <c r="C8391" t="s">
        <v>7798</v>
      </c>
      <c r="D8391" t="s">
        <v>7842</v>
      </c>
      <c r="F8391" t="s">
        <v>22807</v>
      </c>
      <c r="J8391">
        <v>2012</v>
      </c>
      <c r="L8391" s="1">
        <v>0</v>
      </c>
      <c r="M8391" s="1">
        <v>0</v>
      </c>
      <c r="N8391" t="s">
        <v>8580</v>
      </c>
      <c r="O8391" t="s">
        <v>8576</v>
      </c>
      <c r="P8391" t="s">
        <v>1299</v>
      </c>
      <c r="U8391" t="s">
        <v>1407</v>
      </c>
      <c r="V8391" t="s">
        <v>8575</v>
      </c>
    </row>
    <row r="8392" spans="1:22" x14ac:dyDescent="0.25">
      <c r="A8392" t="s">
        <v>22806</v>
      </c>
      <c r="C8392" t="s">
        <v>7798</v>
      </c>
      <c r="D8392" t="s">
        <v>7842</v>
      </c>
      <c r="F8392" t="s">
        <v>22805</v>
      </c>
      <c r="J8392">
        <v>2012</v>
      </c>
      <c r="L8392" s="1">
        <v>0</v>
      </c>
      <c r="M8392" s="1">
        <v>0</v>
      </c>
      <c r="N8392" t="s">
        <v>8577</v>
      </c>
      <c r="O8392" t="s">
        <v>8576</v>
      </c>
      <c r="P8392" t="s">
        <v>1299</v>
      </c>
      <c r="U8392" t="s">
        <v>1407</v>
      </c>
      <c r="V8392" t="s">
        <v>8575</v>
      </c>
    </row>
    <row r="8393" spans="1:22" x14ac:dyDescent="0.25">
      <c r="A8393" t="s">
        <v>22804</v>
      </c>
      <c r="C8393" t="s">
        <v>7798</v>
      </c>
      <c r="D8393" t="s">
        <v>7842</v>
      </c>
      <c r="F8393" t="s">
        <v>9540</v>
      </c>
      <c r="J8393">
        <v>2012</v>
      </c>
      <c r="L8393" s="1">
        <v>0</v>
      </c>
      <c r="M8393" s="1">
        <v>0</v>
      </c>
      <c r="N8393" t="s">
        <v>8577</v>
      </c>
      <c r="O8393" t="s">
        <v>8576</v>
      </c>
      <c r="P8393" t="s">
        <v>1299</v>
      </c>
      <c r="U8393" t="s">
        <v>1407</v>
      </c>
      <c r="V8393" t="s">
        <v>8575</v>
      </c>
    </row>
    <row r="8394" spans="1:22" x14ac:dyDescent="0.25">
      <c r="A8394" t="s">
        <v>22803</v>
      </c>
      <c r="C8394" t="s">
        <v>7798</v>
      </c>
      <c r="D8394" t="s">
        <v>7842</v>
      </c>
      <c r="F8394" t="s">
        <v>21256</v>
      </c>
      <c r="J8394">
        <v>2012</v>
      </c>
      <c r="L8394" s="1">
        <v>0</v>
      </c>
      <c r="M8394" s="1">
        <v>0</v>
      </c>
      <c r="N8394" t="s">
        <v>8577</v>
      </c>
      <c r="O8394" t="s">
        <v>8576</v>
      </c>
      <c r="P8394" t="s">
        <v>1299</v>
      </c>
      <c r="U8394" t="s">
        <v>1407</v>
      </c>
      <c r="V8394" t="s">
        <v>8575</v>
      </c>
    </row>
    <row r="8395" spans="1:22" x14ac:dyDescent="0.25">
      <c r="A8395" t="s">
        <v>22802</v>
      </c>
      <c r="C8395" t="s">
        <v>7798</v>
      </c>
      <c r="D8395" t="s">
        <v>7842</v>
      </c>
      <c r="F8395" t="s">
        <v>22801</v>
      </c>
      <c r="J8395">
        <v>2012</v>
      </c>
      <c r="L8395" s="1">
        <v>0</v>
      </c>
      <c r="M8395" s="1">
        <v>0</v>
      </c>
      <c r="N8395" t="s">
        <v>8580</v>
      </c>
      <c r="O8395" t="s">
        <v>8576</v>
      </c>
      <c r="P8395" t="s">
        <v>1299</v>
      </c>
      <c r="U8395" t="s">
        <v>1407</v>
      </c>
      <c r="V8395" t="s">
        <v>8575</v>
      </c>
    </row>
    <row r="8396" spans="1:22" x14ac:dyDescent="0.25">
      <c r="A8396" t="s">
        <v>22800</v>
      </c>
      <c r="C8396" t="s">
        <v>7798</v>
      </c>
      <c r="D8396" t="s">
        <v>7842</v>
      </c>
      <c r="F8396" t="s">
        <v>22799</v>
      </c>
      <c r="J8396">
        <v>2012</v>
      </c>
      <c r="L8396" s="1">
        <v>0</v>
      </c>
      <c r="M8396" s="1">
        <v>0</v>
      </c>
      <c r="N8396" t="s">
        <v>8580</v>
      </c>
      <c r="O8396" t="s">
        <v>8576</v>
      </c>
      <c r="P8396" t="s">
        <v>1299</v>
      </c>
      <c r="U8396" t="s">
        <v>1407</v>
      </c>
      <c r="V8396" t="s">
        <v>8575</v>
      </c>
    </row>
    <row r="8397" spans="1:22" x14ac:dyDescent="0.25">
      <c r="A8397" t="s">
        <v>22798</v>
      </c>
      <c r="C8397" t="s">
        <v>7798</v>
      </c>
      <c r="D8397" t="s">
        <v>7842</v>
      </c>
      <c r="F8397" t="s">
        <v>22797</v>
      </c>
      <c r="J8397">
        <v>2012</v>
      </c>
      <c r="L8397" s="1">
        <v>0</v>
      </c>
      <c r="M8397" s="1">
        <v>0</v>
      </c>
      <c r="N8397" t="s">
        <v>8577</v>
      </c>
      <c r="O8397" t="s">
        <v>8576</v>
      </c>
      <c r="P8397" t="s">
        <v>1299</v>
      </c>
      <c r="U8397" t="s">
        <v>1407</v>
      </c>
      <c r="V8397" t="s">
        <v>8575</v>
      </c>
    </row>
    <row r="8398" spans="1:22" x14ac:dyDescent="0.25">
      <c r="A8398" t="s">
        <v>22796</v>
      </c>
      <c r="C8398" t="s">
        <v>7798</v>
      </c>
      <c r="D8398" t="s">
        <v>7842</v>
      </c>
      <c r="F8398" t="s">
        <v>22795</v>
      </c>
      <c r="J8398">
        <v>2012</v>
      </c>
      <c r="L8398" s="1">
        <v>0</v>
      </c>
      <c r="M8398" s="1">
        <v>0</v>
      </c>
      <c r="N8398" t="s">
        <v>8577</v>
      </c>
      <c r="O8398" t="s">
        <v>8576</v>
      </c>
      <c r="P8398" t="s">
        <v>1299</v>
      </c>
      <c r="U8398" t="s">
        <v>1407</v>
      </c>
      <c r="V8398" t="s">
        <v>8575</v>
      </c>
    </row>
    <row r="8399" spans="1:22" x14ac:dyDescent="0.25">
      <c r="A8399" t="s">
        <v>22794</v>
      </c>
      <c r="C8399" t="s">
        <v>7798</v>
      </c>
      <c r="D8399" t="s">
        <v>7842</v>
      </c>
      <c r="F8399" t="s">
        <v>22793</v>
      </c>
      <c r="J8399">
        <v>2012</v>
      </c>
      <c r="L8399" s="1">
        <v>0</v>
      </c>
      <c r="M8399" s="1">
        <v>0</v>
      </c>
      <c r="N8399" t="s">
        <v>8577</v>
      </c>
      <c r="O8399" t="s">
        <v>8576</v>
      </c>
      <c r="P8399" t="s">
        <v>1299</v>
      </c>
      <c r="U8399" t="s">
        <v>1407</v>
      </c>
      <c r="V8399" t="s">
        <v>8575</v>
      </c>
    </row>
    <row r="8400" spans="1:22" x14ac:dyDescent="0.25">
      <c r="A8400" t="s">
        <v>22792</v>
      </c>
      <c r="C8400" t="s">
        <v>7798</v>
      </c>
      <c r="D8400" t="s">
        <v>7842</v>
      </c>
      <c r="F8400" t="s">
        <v>22791</v>
      </c>
      <c r="J8400">
        <v>2012</v>
      </c>
      <c r="L8400" s="1">
        <v>0</v>
      </c>
      <c r="M8400" s="1">
        <v>0</v>
      </c>
      <c r="N8400" t="s">
        <v>8580</v>
      </c>
      <c r="O8400" t="s">
        <v>8576</v>
      </c>
      <c r="P8400" t="s">
        <v>1299</v>
      </c>
      <c r="U8400" t="s">
        <v>1407</v>
      </c>
      <c r="V8400" t="s">
        <v>8575</v>
      </c>
    </row>
    <row r="8401" spans="1:22" x14ac:dyDescent="0.25">
      <c r="A8401" t="s">
        <v>22790</v>
      </c>
      <c r="C8401" t="s">
        <v>7798</v>
      </c>
      <c r="D8401" t="s">
        <v>7842</v>
      </c>
      <c r="F8401" t="s">
        <v>19225</v>
      </c>
      <c r="J8401">
        <v>2012</v>
      </c>
      <c r="L8401" s="1">
        <v>0</v>
      </c>
      <c r="M8401" s="1">
        <v>0</v>
      </c>
      <c r="N8401" t="s">
        <v>8577</v>
      </c>
      <c r="O8401" t="s">
        <v>8576</v>
      </c>
      <c r="P8401" t="s">
        <v>1299</v>
      </c>
      <c r="U8401" t="s">
        <v>1407</v>
      </c>
      <c r="V8401" t="s">
        <v>8575</v>
      </c>
    </row>
    <row r="8402" spans="1:22" x14ac:dyDescent="0.25">
      <c r="A8402" t="s">
        <v>22789</v>
      </c>
      <c r="C8402" t="s">
        <v>7798</v>
      </c>
      <c r="D8402" t="s">
        <v>7842</v>
      </c>
      <c r="F8402" t="s">
        <v>22788</v>
      </c>
      <c r="J8402">
        <v>2012</v>
      </c>
      <c r="L8402" s="1">
        <v>0</v>
      </c>
      <c r="M8402" s="1">
        <v>0</v>
      </c>
      <c r="N8402" t="s">
        <v>8580</v>
      </c>
      <c r="O8402" t="s">
        <v>8576</v>
      </c>
      <c r="P8402" t="s">
        <v>1299</v>
      </c>
      <c r="U8402" t="s">
        <v>1407</v>
      </c>
      <c r="V8402" t="s">
        <v>8575</v>
      </c>
    </row>
    <row r="8403" spans="1:22" x14ac:dyDescent="0.25">
      <c r="A8403" t="s">
        <v>22787</v>
      </c>
      <c r="C8403" t="s">
        <v>7798</v>
      </c>
      <c r="D8403" t="s">
        <v>7842</v>
      </c>
      <c r="F8403" t="s">
        <v>22786</v>
      </c>
      <c r="J8403">
        <v>2012</v>
      </c>
      <c r="L8403" s="1">
        <v>0</v>
      </c>
      <c r="M8403" s="1">
        <v>0</v>
      </c>
      <c r="N8403" t="s">
        <v>8577</v>
      </c>
      <c r="O8403" t="s">
        <v>8576</v>
      </c>
      <c r="P8403" t="s">
        <v>1299</v>
      </c>
      <c r="U8403" t="s">
        <v>1407</v>
      </c>
      <c r="V8403" t="s">
        <v>8575</v>
      </c>
    </row>
    <row r="8404" spans="1:22" x14ac:dyDescent="0.25">
      <c r="A8404" t="s">
        <v>22785</v>
      </c>
      <c r="C8404" t="s">
        <v>7798</v>
      </c>
      <c r="D8404" t="s">
        <v>7842</v>
      </c>
      <c r="F8404" t="s">
        <v>22784</v>
      </c>
      <c r="J8404">
        <v>2012</v>
      </c>
      <c r="L8404" s="1">
        <v>0</v>
      </c>
      <c r="M8404" s="1">
        <v>0</v>
      </c>
      <c r="N8404" t="s">
        <v>8580</v>
      </c>
      <c r="O8404" t="s">
        <v>8576</v>
      </c>
      <c r="P8404" t="s">
        <v>1299</v>
      </c>
      <c r="U8404" t="s">
        <v>1407</v>
      </c>
      <c r="V8404" t="s">
        <v>8575</v>
      </c>
    </row>
    <row r="8405" spans="1:22" x14ac:dyDescent="0.25">
      <c r="A8405" t="s">
        <v>22783</v>
      </c>
      <c r="C8405" t="s">
        <v>7798</v>
      </c>
      <c r="D8405" t="s">
        <v>7842</v>
      </c>
      <c r="F8405" t="s">
        <v>22782</v>
      </c>
      <c r="J8405">
        <v>2012</v>
      </c>
      <c r="L8405" s="1">
        <v>0</v>
      </c>
      <c r="M8405" s="1">
        <v>0</v>
      </c>
      <c r="N8405" t="s">
        <v>8580</v>
      </c>
      <c r="O8405" t="s">
        <v>8576</v>
      </c>
      <c r="P8405" t="s">
        <v>1299</v>
      </c>
      <c r="U8405" t="s">
        <v>1407</v>
      </c>
      <c r="V8405" t="s">
        <v>8575</v>
      </c>
    </row>
    <row r="8406" spans="1:22" x14ac:dyDescent="0.25">
      <c r="A8406" t="s">
        <v>22781</v>
      </c>
      <c r="C8406" t="s">
        <v>7798</v>
      </c>
      <c r="D8406" t="s">
        <v>7842</v>
      </c>
      <c r="F8406" t="s">
        <v>22780</v>
      </c>
      <c r="J8406">
        <v>2012</v>
      </c>
      <c r="L8406" s="1">
        <v>0</v>
      </c>
      <c r="M8406" s="1">
        <v>0</v>
      </c>
      <c r="N8406" t="s">
        <v>8580</v>
      </c>
      <c r="O8406" t="s">
        <v>8576</v>
      </c>
      <c r="P8406" t="s">
        <v>1299</v>
      </c>
      <c r="U8406" t="s">
        <v>1407</v>
      </c>
      <c r="V8406" t="s">
        <v>8575</v>
      </c>
    </row>
    <row r="8407" spans="1:22" x14ac:dyDescent="0.25">
      <c r="A8407" t="s">
        <v>22779</v>
      </c>
      <c r="C8407" t="s">
        <v>7798</v>
      </c>
      <c r="D8407" t="s">
        <v>7842</v>
      </c>
      <c r="F8407" t="s">
        <v>22778</v>
      </c>
      <c r="J8407">
        <v>2012</v>
      </c>
      <c r="L8407" s="1">
        <v>0</v>
      </c>
      <c r="M8407" s="1">
        <v>0</v>
      </c>
      <c r="N8407" t="s">
        <v>8580</v>
      </c>
      <c r="O8407" t="s">
        <v>8576</v>
      </c>
      <c r="P8407" t="s">
        <v>1299</v>
      </c>
      <c r="U8407" t="s">
        <v>1407</v>
      </c>
      <c r="V8407" t="s">
        <v>8575</v>
      </c>
    </row>
    <row r="8408" spans="1:22" x14ac:dyDescent="0.25">
      <c r="A8408" t="s">
        <v>22777</v>
      </c>
      <c r="C8408" t="s">
        <v>7798</v>
      </c>
      <c r="D8408" t="s">
        <v>7842</v>
      </c>
      <c r="F8408" t="s">
        <v>22776</v>
      </c>
      <c r="J8408">
        <v>2012</v>
      </c>
      <c r="L8408" s="1">
        <v>0</v>
      </c>
      <c r="M8408" s="1">
        <v>0</v>
      </c>
      <c r="N8408" t="s">
        <v>8577</v>
      </c>
      <c r="O8408" t="s">
        <v>8576</v>
      </c>
      <c r="P8408" t="s">
        <v>1299</v>
      </c>
      <c r="U8408" t="s">
        <v>1407</v>
      </c>
      <c r="V8408" t="s">
        <v>8575</v>
      </c>
    </row>
    <row r="8409" spans="1:22" x14ac:dyDescent="0.25">
      <c r="A8409" t="s">
        <v>22775</v>
      </c>
      <c r="C8409" t="s">
        <v>7798</v>
      </c>
      <c r="D8409" t="s">
        <v>7842</v>
      </c>
      <c r="F8409" t="s">
        <v>22774</v>
      </c>
      <c r="J8409">
        <v>2012</v>
      </c>
      <c r="L8409" s="1">
        <v>0</v>
      </c>
      <c r="M8409" s="1">
        <v>0</v>
      </c>
      <c r="N8409" t="s">
        <v>8580</v>
      </c>
      <c r="O8409" t="s">
        <v>8576</v>
      </c>
      <c r="P8409" t="s">
        <v>1299</v>
      </c>
      <c r="U8409" t="s">
        <v>1407</v>
      </c>
      <c r="V8409" t="s">
        <v>8575</v>
      </c>
    </row>
    <row r="8410" spans="1:22" x14ac:dyDescent="0.25">
      <c r="A8410" t="s">
        <v>22773</v>
      </c>
      <c r="C8410" t="s">
        <v>7798</v>
      </c>
      <c r="D8410" t="s">
        <v>7842</v>
      </c>
      <c r="F8410" t="s">
        <v>22772</v>
      </c>
      <c r="J8410">
        <v>2012</v>
      </c>
      <c r="L8410" s="1">
        <v>0</v>
      </c>
      <c r="M8410" s="1">
        <v>0</v>
      </c>
      <c r="N8410" t="s">
        <v>8577</v>
      </c>
      <c r="O8410" t="s">
        <v>8576</v>
      </c>
      <c r="P8410" t="s">
        <v>1299</v>
      </c>
      <c r="U8410" t="s">
        <v>1407</v>
      </c>
      <c r="V8410" t="s">
        <v>8575</v>
      </c>
    </row>
    <row r="8411" spans="1:22" x14ac:dyDescent="0.25">
      <c r="A8411" t="s">
        <v>22771</v>
      </c>
      <c r="C8411" t="s">
        <v>7798</v>
      </c>
      <c r="D8411" t="s">
        <v>7842</v>
      </c>
      <c r="F8411" t="s">
        <v>22770</v>
      </c>
      <c r="J8411">
        <v>2012</v>
      </c>
      <c r="L8411" s="1">
        <v>0</v>
      </c>
      <c r="M8411" s="1">
        <v>0</v>
      </c>
      <c r="N8411" t="s">
        <v>8580</v>
      </c>
      <c r="O8411" t="s">
        <v>8576</v>
      </c>
      <c r="P8411" t="s">
        <v>1299</v>
      </c>
      <c r="U8411" t="s">
        <v>1407</v>
      </c>
      <c r="V8411" t="s">
        <v>8575</v>
      </c>
    </row>
    <row r="8412" spans="1:22" x14ac:dyDescent="0.25">
      <c r="A8412" t="s">
        <v>22769</v>
      </c>
      <c r="C8412" t="s">
        <v>7798</v>
      </c>
      <c r="D8412" t="s">
        <v>7842</v>
      </c>
      <c r="F8412" t="s">
        <v>22768</v>
      </c>
      <c r="J8412">
        <v>2012</v>
      </c>
      <c r="L8412" s="1">
        <v>0</v>
      </c>
      <c r="M8412" s="1">
        <v>0</v>
      </c>
      <c r="N8412" t="s">
        <v>8580</v>
      </c>
      <c r="O8412" t="s">
        <v>8576</v>
      </c>
      <c r="P8412" t="s">
        <v>1299</v>
      </c>
      <c r="U8412" t="s">
        <v>1407</v>
      </c>
      <c r="V8412" t="s">
        <v>8575</v>
      </c>
    </row>
    <row r="8413" spans="1:22" x14ac:dyDescent="0.25">
      <c r="A8413" t="s">
        <v>22767</v>
      </c>
      <c r="C8413" t="s">
        <v>7798</v>
      </c>
      <c r="D8413" t="s">
        <v>7842</v>
      </c>
      <c r="F8413" t="s">
        <v>22766</v>
      </c>
      <c r="J8413">
        <v>2012</v>
      </c>
      <c r="L8413" s="1">
        <v>0</v>
      </c>
      <c r="M8413" s="1">
        <v>0</v>
      </c>
      <c r="N8413" t="s">
        <v>8580</v>
      </c>
      <c r="O8413" t="s">
        <v>8576</v>
      </c>
      <c r="P8413" t="s">
        <v>1299</v>
      </c>
      <c r="U8413" t="s">
        <v>1407</v>
      </c>
      <c r="V8413" t="s">
        <v>8575</v>
      </c>
    </row>
    <row r="8414" spans="1:22" x14ac:dyDescent="0.25">
      <c r="A8414" t="s">
        <v>22765</v>
      </c>
      <c r="C8414" t="s">
        <v>7798</v>
      </c>
      <c r="D8414" t="s">
        <v>7842</v>
      </c>
      <c r="F8414" t="s">
        <v>22764</v>
      </c>
      <c r="J8414">
        <v>2012</v>
      </c>
      <c r="L8414" s="1">
        <v>0</v>
      </c>
      <c r="M8414" s="1">
        <v>0</v>
      </c>
      <c r="N8414" t="s">
        <v>8577</v>
      </c>
      <c r="O8414" t="s">
        <v>8576</v>
      </c>
      <c r="P8414" t="s">
        <v>1299</v>
      </c>
      <c r="U8414" t="s">
        <v>1407</v>
      </c>
      <c r="V8414" t="s">
        <v>8575</v>
      </c>
    </row>
    <row r="8415" spans="1:22" x14ac:dyDescent="0.25">
      <c r="A8415" t="s">
        <v>22763</v>
      </c>
      <c r="C8415" t="s">
        <v>7798</v>
      </c>
      <c r="D8415" t="s">
        <v>7842</v>
      </c>
      <c r="F8415" t="s">
        <v>22762</v>
      </c>
      <c r="J8415">
        <v>2012</v>
      </c>
      <c r="L8415" s="1">
        <v>0</v>
      </c>
      <c r="M8415" s="1">
        <v>0</v>
      </c>
      <c r="N8415" t="s">
        <v>8577</v>
      </c>
      <c r="O8415" t="s">
        <v>8576</v>
      </c>
      <c r="P8415" t="s">
        <v>1299</v>
      </c>
      <c r="U8415" t="s">
        <v>1407</v>
      </c>
      <c r="V8415" t="s">
        <v>8575</v>
      </c>
    </row>
    <row r="8416" spans="1:22" x14ac:dyDescent="0.25">
      <c r="A8416" t="s">
        <v>22761</v>
      </c>
      <c r="C8416" t="s">
        <v>7798</v>
      </c>
      <c r="D8416" t="s">
        <v>7842</v>
      </c>
      <c r="F8416" t="s">
        <v>22760</v>
      </c>
      <c r="J8416">
        <v>2012</v>
      </c>
      <c r="L8416" s="1">
        <v>0</v>
      </c>
      <c r="M8416" s="1">
        <v>0</v>
      </c>
      <c r="N8416" t="s">
        <v>8577</v>
      </c>
      <c r="O8416" t="s">
        <v>8576</v>
      </c>
      <c r="P8416" t="s">
        <v>1299</v>
      </c>
      <c r="U8416" t="s">
        <v>1407</v>
      </c>
      <c r="V8416" t="s">
        <v>8575</v>
      </c>
    </row>
    <row r="8417" spans="1:22" x14ac:dyDescent="0.25">
      <c r="A8417" t="s">
        <v>22759</v>
      </c>
      <c r="C8417" t="s">
        <v>7798</v>
      </c>
      <c r="D8417" t="s">
        <v>7842</v>
      </c>
      <c r="F8417" t="s">
        <v>9044</v>
      </c>
      <c r="J8417">
        <v>2012</v>
      </c>
      <c r="L8417" s="1">
        <v>0</v>
      </c>
      <c r="M8417" s="1">
        <v>0</v>
      </c>
      <c r="N8417" t="s">
        <v>8577</v>
      </c>
      <c r="O8417" t="s">
        <v>8576</v>
      </c>
      <c r="P8417" t="s">
        <v>1299</v>
      </c>
      <c r="U8417" t="s">
        <v>1407</v>
      </c>
      <c r="V8417" t="s">
        <v>8575</v>
      </c>
    </row>
    <row r="8418" spans="1:22" x14ac:dyDescent="0.25">
      <c r="A8418" t="s">
        <v>22758</v>
      </c>
      <c r="C8418" t="s">
        <v>7798</v>
      </c>
      <c r="D8418" t="s">
        <v>7842</v>
      </c>
      <c r="F8418" t="s">
        <v>22757</v>
      </c>
      <c r="J8418">
        <v>2012</v>
      </c>
      <c r="L8418" s="1">
        <v>0</v>
      </c>
      <c r="M8418" s="1">
        <v>0</v>
      </c>
      <c r="N8418" t="s">
        <v>8580</v>
      </c>
      <c r="O8418" t="s">
        <v>8576</v>
      </c>
      <c r="P8418" t="s">
        <v>1299</v>
      </c>
      <c r="U8418" t="s">
        <v>1407</v>
      </c>
      <c r="V8418" t="s">
        <v>8575</v>
      </c>
    </row>
    <row r="8419" spans="1:22" x14ac:dyDescent="0.25">
      <c r="A8419" t="s">
        <v>22753</v>
      </c>
      <c r="B8419" t="s">
        <v>22752</v>
      </c>
      <c r="C8419" t="s">
        <v>7798</v>
      </c>
      <c r="D8419" t="s">
        <v>7842</v>
      </c>
      <c r="F8419" t="s">
        <v>22756</v>
      </c>
      <c r="J8419">
        <v>2012</v>
      </c>
      <c r="L8419" s="1">
        <v>0</v>
      </c>
      <c r="M8419" s="1">
        <v>0</v>
      </c>
      <c r="N8419" t="s">
        <v>8577</v>
      </c>
      <c r="O8419" t="s">
        <v>8576</v>
      </c>
      <c r="P8419" t="s">
        <v>1299</v>
      </c>
      <c r="U8419" t="s">
        <v>1407</v>
      </c>
      <c r="V8419" t="s">
        <v>8575</v>
      </c>
    </row>
    <row r="8420" spans="1:22" x14ac:dyDescent="0.25">
      <c r="A8420" t="s">
        <v>22753</v>
      </c>
      <c r="B8420" t="s">
        <v>22752</v>
      </c>
      <c r="C8420" t="s">
        <v>7798</v>
      </c>
      <c r="D8420" t="s">
        <v>7842</v>
      </c>
      <c r="F8420" t="s">
        <v>22755</v>
      </c>
      <c r="J8420">
        <v>2012</v>
      </c>
      <c r="L8420" s="1">
        <v>0</v>
      </c>
      <c r="M8420" s="1">
        <v>0</v>
      </c>
      <c r="N8420" t="s">
        <v>8577</v>
      </c>
      <c r="O8420" t="s">
        <v>8576</v>
      </c>
      <c r="P8420" t="s">
        <v>1299</v>
      </c>
      <c r="U8420" t="s">
        <v>1407</v>
      </c>
      <c r="V8420" t="s">
        <v>8575</v>
      </c>
    </row>
    <row r="8421" spans="1:22" x14ac:dyDescent="0.25">
      <c r="A8421" t="s">
        <v>22753</v>
      </c>
      <c r="B8421" t="s">
        <v>22752</v>
      </c>
      <c r="C8421" t="s">
        <v>7798</v>
      </c>
      <c r="D8421" t="s">
        <v>7842</v>
      </c>
      <c r="F8421" t="s">
        <v>22754</v>
      </c>
      <c r="J8421">
        <v>2012</v>
      </c>
      <c r="L8421" s="1">
        <v>0</v>
      </c>
      <c r="M8421" s="1">
        <v>0</v>
      </c>
      <c r="N8421" t="s">
        <v>8577</v>
      </c>
      <c r="O8421" t="s">
        <v>8576</v>
      </c>
      <c r="P8421" t="s">
        <v>1299</v>
      </c>
      <c r="U8421" t="s">
        <v>1407</v>
      </c>
      <c r="V8421" t="s">
        <v>8575</v>
      </c>
    </row>
    <row r="8422" spans="1:22" x14ac:dyDescent="0.25">
      <c r="A8422" t="s">
        <v>22753</v>
      </c>
      <c r="B8422" t="s">
        <v>22752</v>
      </c>
      <c r="C8422" t="s">
        <v>7798</v>
      </c>
      <c r="D8422" t="s">
        <v>7842</v>
      </c>
      <c r="F8422" t="s">
        <v>22751</v>
      </c>
      <c r="J8422">
        <v>2012</v>
      </c>
      <c r="L8422" s="1">
        <v>0</v>
      </c>
      <c r="M8422" s="1">
        <v>0</v>
      </c>
      <c r="N8422" t="s">
        <v>8577</v>
      </c>
      <c r="O8422" t="s">
        <v>8576</v>
      </c>
      <c r="P8422" t="s">
        <v>1299</v>
      </c>
      <c r="U8422" t="s">
        <v>1407</v>
      </c>
      <c r="V8422" t="s">
        <v>8575</v>
      </c>
    </row>
    <row r="8423" spans="1:22" x14ac:dyDescent="0.25">
      <c r="A8423" t="s">
        <v>22750</v>
      </c>
      <c r="C8423" t="s">
        <v>7798</v>
      </c>
      <c r="D8423" t="s">
        <v>7842</v>
      </c>
      <c r="F8423" t="s">
        <v>12463</v>
      </c>
      <c r="J8423">
        <v>2012</v>
      </c>
      <c r="L8423" s="1">
        <v>0</v>
      </c>
      <c r="M8423" s="1">
        <v>0</v>
      </c>
      <c r="N8423" t="s">
        <v>8577</v>
      </c>
      <c r="O8423" t="s">
        <v>8576</v>
      </c>
      <c r="P8423" t="s">
        <v>1299</v>
      </c>
      <c r="U8423" t="s">
        <v>1407</v>
      </c>
      <c r="V8423" t="s">
        <v>8575</v>
      </c>
    </row>
    <row r="8424" spans="1:22" x14ac:dyDescent="0.25">
      <c r="A8424" t="s">
        <v>22749</v>
      </c>
      <c r="C8424" t="s">
        <v>7798</v>
      </c>
      <c r="D8424" t="s">
        <v>7842</v>
      </c>
      <c r="F8424" t="s">
        <v>22748</v>
      </c>
      <c r="J8424">
        <v>2012</v>
      </c>
      <c r="L8424" s="1">
        <v>0</v>
      </c>
      <c r="M8424" s="1">
        <v>0</v>
      </c>
      <c r="N8424" t="s">
        <v>8580</v>
      </c>
      <c r="O8424" t="s">
        <v>8576</v>
      </c>
      <c r="P8424" t="s">
        <v>1299</v>
      </c>
      <c r="U8424" t="s">
        <v>1407</v>
      </c>
      <c r="V8424" t="s">
        <v>8575</v>
      </c>
    </row>
    <row r="8425" spans="1:22" x14ac:dyDescent="0.25">
      <c r="A8425" t="s">
        <v>22747</v>
      </c>
      <c r="C8425" t="s">
        <v>7798</v>
      </c>
      <c r="D8425" t="s">
        <v>7842</v>
      </c>
      <c r="F8425" t="s">
        <v>22746</v>
      </c>
      <c r="J8425">
        <v>2012</v>
      </c>
      <c r="L8425" s="1">
        <v>0</v>
      </c>
      <c r="M8425" s="1">
        <v>0</v>
      </c>
      <c r="N8425" t="s">
        <v>8577</v>
      </c>
      <c r="O8425" t="s">
        <v>8576</v>
      </c>
      <c r="P8425" t="s">
        <v>1299</v>
      </c>
      <c r="U8425" t="s">
        <v>1407</v>
      </c>
      <c r="V8425" t="s">
        <v>8575</v>
      </c>
    </row>
    <row r="8426" spans="1:22" x14ac:dyDescent="0.25">
      <c r="A8426" t="s">
        <v>22745</v>
      </c>
      <c r="C8426" t="s">
        <v>7798</v>
      </c>
      <c r="D8426" t="s">
        <v>7842</v>
      </c>
      <c r="F8426" t="s">
        <v>22744</v>
      </c>
      <c r="J8426">
        <v>2012</v>
      </c>
      <c r="L8426" s="1">
        <v>0</v>
      </c>
      <c r="M8426" s="1">
        <v>0</v>
      </c>
      <c r="N8426" t="s">
        <v>8577</v>
      </c>
      <c r="O8426" t="s">
        <v>8576</v>
      </c>
      <c r="P8426" t="s">
        <v>1299</v>
      </c>
      <c r="U8426" t="s">
        <v>1407</v>
      </c>
      <c r="V8426" t="s">
        <v>8575</v>
      </c>
    </row>
    <row r="8427" spans="1:22" x14ac:dyDescent="0.25">
      <c r="A8427" t="s">
        <v>22743</v>
      </c>
      <c r="C8427" t="s">
        <v>7798</v>
      </c>
      <c r="D8427" t="s">
        <v>7842</v>
      </c>
      <c r="F8427" t="s">
        <v>22742</v>
      </c>
      <c r="J8427">
        <v>2012</v>
      </c>
      <c r="L8427" s="1">
        <v>0</v>
      </c>
      <c r="M8427" s="1">
        <v>0</v>
      </c>
      <c r="N8427" t="s">
        <v>8580</v>
      </c>
      <c r="O8427" t="s">
        <v>8576</v>
      </c>
      <c r="P8427" t="s">
        <v>1299</v>
      </c>
      <c r="U8427" t="s">
        <v>1407</v>
      </c>
      <c r="V8427" t="s">
        <v>8575</v>
      </c>
    </row>
    <row r="8428" spans="1:22" x14ac:dyDescent="0.25">
      <c r="A8428" t="s">
        <v>22741</v>
      </c>
      <c r="C8428" t="s">
        <v>7798</v>
      </c>
      <c r="D8428" t="s">
        <v>7842</v>
      </c>
      <c r="F8428" t="s">
        <v>22740</v>
      </c>
      <c r="J8428">
        <v>2012</v>
      </c>
      <c r="L8428" s="1">
        <v>0</v>
      </c>
      <c r="M8428" s="1">
        <v>0</v>
      </c>
      <c r="N8428" t="s">
        <v>8580</v>
      </c>
      <c r="O8428" t="s">
        <v>8576</v>
      </c>
      <c r="P8428" t="s">
        <v>1299</v>
      </c>
      <c r="U8428" t="s">
        <v>1407</v>
      </c>
      <c r="V8428" t="s">
        <v>8575</v>
      </c>
    </row>
    <row r="8429" spans="1:22" x14ac:dyDescent="0.25">
      <c r="A8429" t="s">
        <v>22739</v>
      </c>
      <c r="C8429" t="s">
        <v>7798</v>
      </c>
      <c r="D8429" t="s">
        <v>7842</v>
      </c>
      <c r="F8429" t="s">
        <v>22738</v>
      </c>
      <c r="J8429">
        <v>2012</v>
      </c>
      <c r="L8429" s="1">
        <v>0</v>
      </c>
      <c r="M8429" s="1">
        <v>0</v>
      </c>
      <c r="N8429" t="s">
        <v>8580</v>
      </c>
      <c r="O8429" t="s">
        <v>8576</v>
      </c>
      <c r="P8429" t="s">
        <v>1299</v>
      </c>
      <c r="U8429" t="s">
        <v>1407</v>
      </c>
      <c r="V8429" t="s">
        <v>8575</v>
      </c>
    </row>
    <row r="8430" spans="1:22" x14ac:dyDescent="0.25">
      <c r="A8430" t="s">
        <v>22737</v>
      </c>
      <c r="C8430" t="s">
        <v>7798</v>
      </c>
      <c r="D8430" t="s">
        <v>7842</v>
      </c>
      <c r="F8430" t="s">
        <v>12112</v>
      </c>
      <c r="J8430">
        <v>2012</v>
      </c>
      <c r="L8430" s="1">
        <v>0</v>
      </c>
      <c r="M8430" s="1">
        <v>0</v>
      </c>
      <c r="N8430" t="s">
        <v>8577</v>
      </c>
      <c r="O8430" t="s">
        <v>8576</v>
      </c>
      <c r="P8430" t="s">
        <v>1299</v>
      </c>
      <c r="U8430" t="s">
        <v>1407</v>
      </c>
      <c r="V8430" t="s">
        <v>8575</v>
      </c>
    </row>
    <row r="8431" spans="1:22" x14ac:dyDescent="0.25">
      <c r="A8431" t="s">
        <v>22736</v>
      </c>
      <c r="C8431" t="s">
        <v>7798</v>
      </c>
      <c r="D8431" t="s">
        <v>7842</v>
      </c>
      <c r="F8431" t="s">
        <v>22735</v>
      </c>
      <c r="J8431">
        <v>2012</v>
      </c>
      <c r="L8431" s="1">
        <v>0</v>
      </c>
      <c r="M8431" s="1">
        <v>0</v>
      </c>
      <c r="N8431" t="s">
        <v>8580</v>
      </c>
      <c r="O8431" t="s">
        <v>8576</v>
      </c>
      <c r="P8431" t="s">
        <v>1299</v>
      </c>
      <c r="U8431" t="s">
        <v>1407</v>
      </c>
      <c r="V8431" t="s">
        <v>8575</v>
      </c>
    </row>
    <row r="8432" spans="1:22" x14ac:dyDescent="0.25">
      <c r="A8432" t="s">
        <v>22734</v>
      </c>
      <c r="C8432" t="s">
        <v>7798</v>
      </c>
      <c r="D8432" t="s">
        <v>7842</v>
      </c>
      <c r="F8432" t="s">
        <v>22733</v>
      </c>
      <c r="J8432">
        <v>2012</v>
      </c>
      <c r="L8432" s="1">
        <v>0</v>
      </c>
      <c r="M8432" s="1">
        <v>0</v>
      </c>
      <c r="N8432" t="s">
        <v>8580</v>
      </c>
      <c r="O8432" t="s">
        <v>8576</v>
      </c>
      <c r="P8432" t="s">
        <v>1299</v>
      </c>
      <c r="U8432" t="s">
        <v>1407</v>
      </c>
      <c r="V8432" t="s">
        <v>8575</v>
      </c>
    </row>
    <row r="8433" spans="1:22" x14ac:dyDescent="0.25">
      <c r="A8433" t="s">
        <v>22732</v>
      </c>
      <c r="C8433" t="s">
        <v>7798</v>
      </c>
      <c r="D8433" t="s">
        <v>7842</v>
      </c>
      <c r="F8433" t="s">
        <v>22731</v>
      </c>
      <c r="J8433">
        <v>2012</v>
      </c>
      <c r="L8433" s="1">
        <v>0</v>
      </c>
      <c r="M8433" s="1">
        <v>0</v>
      </c>
      <c r="N8433" t="s">
        <v>8580</v>
      </c>
      <c r="O8433" t="s">
        <v>8576</v>
      </c>
      <c r="P8433" t="s">
        <v>1299</v>
      </c>
      <c r="U8433" t="s">
        <v>1407</v>
      </c>
      <c r="V8433" t="s">
        <v>8575</v>
      </c>
    </row>
    <row r="8434" spans="1:22" x14ac:dyDescent="0.25">
      <c r="A8434" t="s">
        <v>22730</v>
      </c>
      <c r="C8434" t="s">
        <v>7798</v>
      </c>
      <c r="D8434" t="s">
        <v>7842</v>
      </c>
      <c r="F8434" t="s">
        <v>22729</v>
      </c>
      <c r="J8434">
        <v>2012</v>
      </c>
      <c r="L8434" s="1">
        <v>0</v>
      </c>
      <c r="M8434" s="1">
        <v>0</v>
      </c>
      <c r="N8434" t="s">
        <v>8580</v>
      </c>
      <c r="O8434" t="s">
        <v>8576</v>
      </c>
      <c r="P8434" t="s">
        <v>1299</v>
      </c>
      <c r="U8434" t="s">
        <v>1407</v>
      </c>
      <c r="V8434" t="s">
        <v>8575</v>
      </c>
    </row>
    <row r="8435" spans="1:22" x14ac:dyDescent="0.25">
      <c r="A8435" t="s">
        <v>22728</v>
      </c>
      <c r="C8435" t="s">
        <v>7798</v>
      </c>
      <c r="D8435" t="s">
        <v>7842</v>
      </c>
      <c r="F8435" t="s">
        <v>22727</v>
      </c>
      <c r="J8435">
        <v>2012</v>
      </c>
      <c r="L8435" s="1">
        <v>0</v>
      </c>
      <c r="M8435" s="1">
        <v>0</v>
      </c>
      <c r="N8435" t="s">
        <v>8577</v>
      </c>
      <c r="O8435" t="s">
        <v>8576</v>
      </c>
      <c r="P8435" t="s">
        <v>1299</v>
      </c>
      <c r="U8435" t="s">
        <v>1407</v>
      </c>
      <c r="V8435" t="s">
        <v>8575</v>
      </c>
    </row>
    <row r="8436" spans="1:22" x14ac:dyDescent="0.25">
      <c r="A8436" t="s">
        <v>22726</v>
      </c>
      <c r="C8436" t="s">
        <v>7798</v>
      </c>
      <c r="D8436" t="s">
        <v>7842</v>
      </c>
      <c r="F8436" t="s">
        <v>22725</v>
      </c>
      <c r="J8436">
        <v>2012</v>
      </c>
      <c r="L8436" s="1">
        <v>0</v>
      </c>
      <c r="M8436" s="1">
        <v>0</v>
      </c>
      <c r="N8436" t="s">
        <v>8577</v>
      </c>
      <c r="O8436" t="s">
        <v>8576</v>
      </c>
      <c r="P8436" t="s">
        <v>1299</v>
      </c>
      <c r="U8436" t="s">
        <v>1407</v>
      </c>
      <c r="V8436" t="s">
        <v>8575</v>
      </c>
    </row>
    <row r="8437" spans="1:22" x14ac:dyDescent="0.25">
      <c r="A8437" t="s">
        <v>22724</v>
      </c>
      <c r="C8437" t="s">
        <v>7798</v>
      </c>
      <c r="D8437" t="s">
        <v>7842</v>
      </c>
      <c r="F8437" t="s">
        <v>22723</v>
      </c>
      <c r="J8437">
        <v>2012</v>
      </c>
      <c r="L8437" s="1">
        <v>0</v>
      </c>
      <c r="M8437" s="1">
        <v>0</v>
      </c>
      <c r="N8437" t="s">
        <v>8577</v>
      </c>
      <c r="O8437" t="s">
        <v>8576</v>
      </c>
      <c r="P8437" t="s">
        <v>1299</v>
      </c>
      <c r="U8437" t="s">
        <v>1407</v>
      </c>
      <c r="V8437" t="s">
        <v>8575</v>
      </c>
    </row>
    <row r="8438" spans="1:22" x14ac:dyDescent="0.25">
      <c r="A8438" t="s">
        <v>22722</v>
      </c>
      <c r="C8438" t="s">
        <v>7798</v>
      </c>
      <c r="D8438" t="s">
        <v>7842</v>
      </c>
      <c r="F8438" t="s">
        <v>22721</v>
      </c>
      <c r="J8438">
        <v>2012</v>
      </c>
      <c r="L8438" s="1">
        <v>0</v>
      </c>
      <c r="M8438" s="1">
        <v>0</v>
      </c>
      <c r="N8438" t="s">
        <v>8580</v>
      </c>
      <c r="O8438" t="s">
        <v>8576</v>
      </c>
      <c r="P8438" t="s">
        <v>1299</v>
      </c>
      <c r="U8438" t="s">
        <v>1407</v>
      </c>
      <c r="V8438" t="s">
        <v>8575</v>
      </c>
    </row>
    <row r="8439" spans="1:22" x14ac:dyDescent="0.25">
      <c r="A8439" t="s">
        <v>22720</v>
      </c>
      <c r="C8439" t="s">
        <v>7798</v>
      </c>
      <c r="D8439" t="s">
        <v>7842</v>
      </c>
      <c r="F8439" t="s">
        <v>14524</v>
      </c>
      <c r="J8439">
        <v>2012</v>
      </c>
      <c r="L8439" s="1">
        <v>0</v>
      </c>
      <c r="M8439" s="1">
        <v>0</v>
      </c>
      <c r="N8439" t="s">
        <v>8580</v>
      </c>
      <c r="O8439" t="s">
        <v>8576</v>
      </c>
      <c r="P8439" t="s">
        <v>1299</v>
      </c>
      <c r="U8439" t="s">
        <v>1407</v>
      </c>
      <c r="V8439" t="s">
        <v>8575</v>
      </c>
    </row>
    <row r="8440" spans="1:22" x14ac:dyDescent="0.25">
      <c r="A8440" t="s">
        <v>22719</v>
      </c>
      <c r="C8440" t="s">
        <v>7798</v>
      </c>
      <c r="D8440" t="s">
        <v>7842</v>
      </c>
      <c r="F8440" t="s">
        <v>22718</v>
      </c>
      <c r="J8440">
        <v>2012</v>
      </c>
      <c r="L8440" s="1">
        <v>0</v>
      </c>
      <c r="M8440" s="1">
        <v>0</v>
      </c>
      <c r="N8440" t="s">
        <v>8577</v>
      </c>
      <c r="O8440" t="s">
        <v>8576</v>
      </c>
      <c r="P8440" t="s">
        <v>1299</v>
      </c>
      <c r="U8440" t="s">
        <v>1407</v>
      </c>
      <c r="V8440" t="s">
        <v>8575</v>
      </c>
    </row>
    <row r="8441" spans="1:22" x14ac:dyDescent="0.25">
      <c r="A8441" t="s">
        <v>22717</v>
      </c>
      <c r="C8441" t="s">
        <v>7798</v>
      </c>
      <c r="D8441" t="s">
        <v>7842</v>
      </c>
      <c r="F8441" t="s">
        <v>22716</v>
      </c>
      <c r="J8441">
        <v>2012</v>
      </c>
      <c r="L8441" s="1">
        <v>0</v>
      </c>
      <c r="M8441" s="1">
        <v>0</v>
      </c>
      <c r="N8441" t="s">
        <v>8577</v>
      </c>
      <c r="O8441" t="s">
        <v>8576</v>
      </c>
      <c r="P8441" t="s">
        <v>1299</v>
      </c>
      <c r="U8441" t="s">
        <v>1407</v>
      </c>
      <c r="V8441" t="s">
        <v>8575</v>
      </c>
    </row>
    <row r="8442" spans="1:22" x14ac:dyDescent="0.25">
      <c r="A8442" t="s">
        <v>22715</v>
      </c>
      <c r="C8442" t="s">
        <v>7798</v>
      </c>
      <c r="D8442" t="s">
        <v>7842</v>
      </c>
      <c r="F8442" t="s">
        <v>22714</v>
      </c>
      <c r="J8442">
        <v>2012</v>
      </c>
      <c r="L8442" s="1">
        <v>0</v>
      </c>
      <c r="M8442" s="1">
        <v>0</v>
      </c>
      <c r="N8442" t="s">
        <v>8580</v>
      </c>
      <c r="O8442" t="s">
        <v>8576</v>
      </c>
      <c r="P8442" t="s">
        <v>1299</v>
      </c>
      <c r="U8442" t="s">
        <v>1407</v>
      </c>
      <c r="V8442" t="s">
        <v>8575</v>
      </c>
    </row>
    <row r="8443" spans="1:22" x14ac:dyDescent="0.25">
      <c r="A8443" t="s">
        <v>22713</v>
      </c>
      <c r="C8443" t="s">
        <v>7798</v>
      </c>
      <c r="D8443" t="s">
        <v>7842</v>
      </c>
      <c r="F8443" t="s">
        <v>22712</v>
      </c>
      <c r="J8443">
        <v>2012</v>
      </c>
      <c r="L8443" s="1">
        <v>0</v>
      </c>
      <c r="M8443" s="1">
        <v>0</v>
      </c>
      <c r="N8443" t="s">
        <v>8577</v>
      </c>
      <c r="O8443" t="s">
        <v>8576</v>
      </c>
      <c r="P8443" t="s">
        <v>1299</v>
      </c>
      <c r="U8443" t="s">
        <v>1407</v>
      </c>
      <c r="V8443" t="s">
        <v>8575</v>
      </c>
    </row>
    <row r="8444" spans="1:22" x14ac:dyDescent="0.25">
      <c r="A8444" t="s">
        <v>22711</v>
      </c>
      <c r="C8444" t="s">
        <v>7798</v>
      </c>
      <c r="D8444" t="s">
        <v>7842</v>
      </c>
      <c r="F8444" t="s">
        <v>22710</v>
      </c>
      <c r="J8444">
        <v>2012</v>
      </c>
      <c r="L8444" s="1">
        <v>0</v>
      </c>
      <c r="M8444" s="1">
        <v>0</v>
      </c>
      <c r="N8444" t="s">
        <v>8577</v>
      </c>
      <c r="O8444" t="s">
        <v>8576</v>
      </c>
      <c r="P8444" t="s">
        <v>1299</v>
      </c>
      <c r="U8444" t="s">
        <v>1407</v>
      </c>
      <c r="V8444" t="s">
        <v>8575</v>
      </c>
    </row>
    <row r="8445" spans="1:22" x14ac:dyDescent="0.25">
      <c r="A8445" t="s">
        <v>22709</v>
      </c>
      <c r="C8445" t="s">
        <v>7798</v>
      </c>
      <c r="D8445" t="s">
        <v>7842</v>
      </c>
      <c r="F8445" t="s">
        <v>22708</v>
      </c>
      <c r="J8445">
        <v>2012</v>
      </c>
      <c r="L8445" s="1">
        <v>0</v>
      </c>
      <c r="M8445" s="1">
        <v>0</v>
      </c>
      <c r="N8445" t="s">
        <v>8577</v>
      </c>
      <c r="O8445" t="s">
        <v>8576</v>
      </c>
      <c r="P8445" t="s">
        <v>1299</v>
      </c>
      <c r="U8445" t="s">
        <v>1407</v>
      </c>
      <c r="V8445" t="s">
        <v>8575</v>
      </c>
    </row>
    <row r="8446" spans="1:22" x14ac:dyDescent="0.25">
      <c r="A8446" t="s">
        <v>22707</v>
      </c>
      <c r="C8446" t="s">
        <v>7798</v>
      </c>
      <c r="D8446" t="s">
        <v>7842</v>
      </c>
      <c r="F8446" t="s">
        <v>22706</v>
      </c>
      <c r="J8446">
        <v>2012</v>
      </c>
      <c r="L8446" s="1">
        <v>0</v>
      </c>
      <c r="M8446" s="1">
        <v>0</v>
      </c>
      <c r="N8446" t="s">
        <v>8580</v>
      </c>
      <c r="O8446" t="s">
        <v>8576</v>
      </c>
      <c r="P8446" t="s">
        <v>1299</v>
      </c>
      <c r="U8446" t="s">
        <v>1407</v>
      </c>
      <c r="V8446" t="s">
        <v>8575</v>
      </c>
    </row>
    <row r="8447" spans="1:22" x14ac:dyDescent="0.25">
      <c r="A8447" t="s">
        <v>22705</v>
      </c>
      <c r="C8447" t="s">
        <v>7798</v>
      </c>
      <c r="D8447" t="s">
        <v>7842</v>
      </c>
      <c r="F8447" t="s">
        <v>22704</v>
      </c>
      <c r="J8447">
        <v>2012</v>
      </c>
      <c r="L8447" s="1">
        <v>0</v>
      </c>
      <c r="M8447" s="1">
        <v>0</v>
      </c>
      <c r="N8447" t="s">
        <v>8580</v>
      </c>
      <c r="O8447" t="s">
        <v>8576</v>
      </c>
      <c r="P8447" t="s">
        <v>1299</v>
      </c>
      <c r="U8447" t="s">
        <v>1407</v>
      </c>
      <c r="V8447" t="s">
        <v>8575</v>
      </c>
    </row>
    <row r="8448" spans="1:22" x14ac:dyDescent="0.25">
      <c r="A8448" t="s">
        <v>22703</v>
      </c>
      <c r="C8448" t="s">
        <v>7798</v>
      </c>
      <c r="D8448" t="s">
        <v>7842</v>
      </c>
      <c r="F8448" t="s">
        <v>22702</v>
      </c>
      <c r="J8448">
        <v>2012</v>
      </c>
      <c r="L8448" s="1">
        <v>0</v>
      </c>
      <c r="M8448" s="1">
        <v>0</v>
      </c>
      <c r="N8448" t="s">
        <v>8577</v>
      </c>
      <c r="O8448" t="s">
        <v>8576</v>
      </c>
      <c r="P8448" t="s">
        <v>1299</v>
      </c>
      <c r="U8448" t="s">
        <v>1407</v>
      </c>
      <c r="V8448" t="s">
        <v>8575</v>
      </c>
    </row>
    <row r="8449" spans="1:22" x14ac:dyDescent="0.25">
      <c r="A8449" t="s">
        <v>22701</v>
      </c>
      <c r="C8449" t="s">
        <v>7798</v>
      </c>
      <c r="D8449" t="s">
        <v>7842</v>
      </c>
      <c r="F8449" t="s">
        <v>22700</v>
      </c>
      <c r="J8449">
        <v>2012</v>
      </c>
      <c r="L8449" s="1">
        <v>0</v>
      </c>
      <c r="M8449" s="1">
        <v>0</v>
      </c>
      <c r="N8449" t="s">
        <v>8580</v>
      </c>
      <c r="O8449" t="s">
        <v>8576</v>
      </c>
      <c r="P8449" t="s">
        <v>1299</v>
      </c>
      <c r="U8449" t="s">
        <v>1407</v>
      </c>
      <c r="V8449" t="s">
        <v>8575</v>
      </c>
    </row>
    <row r="8450" spans="1:22" x14ac:dyDescent="0.25">
      <c r="A8450" t="s">
        <v>22699</v>
      </c>
      <c r="C8450" t="s">
        <v>7798</v>
      </c>
      <c r="D8450" t="s">
        <v>7842</v>
      </c>
      <c r="F8450" t="s">
        <v>22698</v>
      </c>
      <c r="J8450">
        <v>2012</v>
      </c>
      <c r="L8450" s="1">
        <v>0</v>
      </c>
      <c r="M8450" s="1">
        <v>0</v>
      </c>
      <c r="N8450" t="s">
        <v>8580</v>
      </c>
      <c r="O8450" t="s">
        <v>8576</v>
      </c>
      <c r="P8450" t="s">
        <v>1299</v>
      </c>
      <c r="U8450" t="s">
        <v>1407</v>
      </c>
      <c r="V8450" t="s">
        <v>8575</v>
      </c>
    </row>
    <row r="8451" spans="1:22" x14ac:dyDescent="0.25">
      <c r="A8451" t="s">
        <v>22697</v>
      </c>
      <c r="C8451" t="s">
        <v>7798</v>
      </c>
      <c r="D8451" t="s">
        <v>7842</v>
      </c>
      <c r="F8451" t="s">
        <v>22696</v>
      </c>
      <c r="J8451">
        <v>2012</v>
      </c>
      <c r="L8451" s="1">
        <v>0</v>
      </c>
      <c r="M8451" s="1">
        <v>0</v>
      </c>
      <c r="N8451" t="s">
        <v>8580</v>
      </c>
      <c r="O8451" t="s">
        <v>8576</v>
      </c>
      <c r="P8451" t="s">
        <v>1299</v>
      </c>
      <c r="U8451" t="s">
        <v>1407</v>
      </c>
      <c r="V8451" t="s">
        <v>8575</v>
      </c>
    </row>
    <row r="8452" spans="1:22" x14ac:dyDescent="0.25">
      <c r="A8452" t="s">
        <v>22695</v>
      </c>
      <c r="C8452" t="s">
        <v>7798</v>
      </c>
      <c r="E8452" t="s">
        <v>22694</v>
      </c>
      <c r="J8452">
        <v>2012</v>
      </c>
      <c r="L8452" s="1">
        <v>0</v>
      </c>
      <c r="M8452" s="1">
        <v>0</v>
      </c>
      <c r="N8452" t="s">
        <v>7898</v>
      </c>
      <c r="O8452" t="s">
        <v>7897</v>
      </c>
      <c r="P8452" t="s">
        <v>1550</v>
      </c>
      <c r="Q8452">
        <v>17</v>
      </c>
      <c r="U8452" t="s">
        <v>8696</v>
      </c>
      <c r="V8452" t="s">
        <v>7895</v>
      </c>
    </row>
    <row r="8453" spans="1:22" x14ac:dyDescent="0.25">
      <c r="A8453" t="s">
        <v>22693</v>
      </c>
      <c r="B8453" t="s">
        <v>5445</v>
      </c>
      <c r="C8453" t="s">
        <v>7798</v>
      </c>
      <c r="D8453" t="s">
        <v>8662</v>
      </c>
      <c r="F8453" t="s">
        <v>22692</v>
      </c>
      <c r="G8453">
        <v>95838</v>
      </c>
      <c r="H8453" t="s">
        <v>8662</v>
      </c>
      <c r="J8453">
        <v>2012</v>
      </c>
      <c r="L8453" s="1">
        <v>0</v>
      </c>
      <c r="M8453" s="1">
        <v>0</v>
      </c>
      <c r="N8453" t="s">
        <v>8661</v>
      </c>
      <c r="P8453" t="s">
        <v>2656</v>
      </c>
      <c r="U8453" t="s">
        <v>8660</v>
      </c>
      <c r="V8453" t="s">
        <v>8659</v>
      </c>
    </row>
    <row r="8454" spans="1:22" x14ac:dyDescent="0.25">
      <c r="A8454" t="s">
        <v>22691</v>
      </c>
      <c r="C8454" t="s">
        <v>7798</v>
      </c>
      <c r="D8454" t="s">
        <v>7842</v>
      </c>
      <c r="F8454" t="s">
        <v>22690</v>
      </c>
      <c r="J8454">
        <v>2012</v>
      </c>
      <c r="L8454" s="1">
        <v>0</v>
      </c>
      <c r="M8454" s="1">
        <v>0</v>
      </c>
      <c r="N8454" t="s">
        <v>8577</v>
      </c>
      <c r="O8454" t="s">
        <v>8576</v>
      </c>
      <c r="P8454" t="s">
        <v>1299</v>
      </c>
      <c r="U8454" t="s">
        <v>1407</v>
      </c>
      <c r="V8454" t="s">
        <v>8575</v>
      </c>
    </row>
    <row r="8455" spans="1:22" x14ac:dyDescent="0.25">
      <c r="A8455" t="s">
        <v>22689</v>
      </c>
      <c r="C8455" t="s">
        <v>7798</v>
      </c>
      <c r="D8455" t="s">
        <v>7842</v>
      </c>
      <c r="F8455" t="s">
        <v>22688</v>
      </c>
      <c r="J8455">
        <v>2012</v>
      </c>
      <c r="L8455" s="1">
        <v>0</v>
      </c>
      <c r="M8455" s="1">
        <v>0</v>
      </c>
      <c r="N8455" t="s">
        <v>8577</v>
      </c>
      <c r="O8455" t="s">
        <v>8576</v>
      </c>
      <c r="P8455" t="s">
        <v>1299</v>
      </c>
      <c r="U8455" t="s">
        <v>1407</v>
      </c>
      <c r="V8455" t="s">
        <v>8575</v>
      </c>
    </row>
    <row r="8456" spans="1:22" x14ac:dyDescent="0.25">
      <c r="A8456" t="s">
        <v>22687</v>
      </c>
      <c r="C8456" t="s">
        <v>7798</v>
      </c>
      <c r="D8456" t="s">
        <v>7842</v>
      </c>
      <c r="F8456" t="s">
        <v>22686</v>
      </c>
      <c r="J8456">
        <v>2012</v>
      </c>
      <c r="L8456" s="1">
        <v>0</v>
      </c>
      <c r="M8456" s="1">
        <v>0</v>
      </c>
      <c r="N8456" t="s">
        <v>8577</v>
      </c>
      <c r="O8456" t="s">
        <v>8576</v>
      </c>
      <c r="P8456" t="s">
        <v>1299</v>
      </c>
      <c r="U8456" t="s">
        <v>1407</v>
      </c>
      <c r="V8456" t="s">
        <v>8575</v>
      </c>
    </row>
    <row r="8457" spans="1:22" x14ac:dyDescent="0.25">
      <c r="A8457" t="s">
        <v>22685</v>
      </c>
      <c r="C8457" t="s">
        <v>7798</v>
      </c>
      <c r="D8457" t="s">
        <v>7842</v>
      </c>
      <c r="F8457" t="s">
        <v>22684</v>
      </c>
      <c r="J8457">
        <v>2012</v>
      </c>
      <c r="L8457" s="1">
        <v>0</v>
      </c>
      <c r="M8457" s="1">
        <v>0</v>
      </c>
      <c r="N8457" t="s">
        <v>8577</v>
      </c>
      <c r="O8457" t="s">
        <v>8576</v>
      </c>
      <c r="P8457" t="s">
        <v>1299</v>
      </c>
      <c r="U8457" t="s">
        <v>1407</v>
      </c>
      <c r="V8457" t="s">
        <v>8575</v>
      </c>
    </row>
    <row r="8458" spans="1:22" x14ac:dyDescent="0.25">
      <c r="A8458" t="s">
        <v>22683</v>
      </c>
      <c r="C8458" t="s">
        <v>7798</v>
      </c>
      <c r="E8458" t="s">
        <v>13256</v>
      </c>
      <c r="J8458">
        <v>2012</v>
      </c>
      <c r="K8458" s="1">
        <v>30657</v>
      </c>
      <c r="L8458" s="1">
        <v>0</v>
      </c>
      <c r="M8458" s="1">
        <v>30657</v>
      </c>
      <c r="N8458" t="s">
        <v>7897</v>
      </c>
      <c r="O8458" t="s">
        <v>7897</v>
      </c>
      <c r="P8458" t="s">
        <v>1550</v>
      </c>
      <c r="Q8458">
        <v>24</v>
      </c>
      <c r="U8458" t="s">
        <v>8696</v>
      </c>
      <c r="V8458" t="s">
        <v>8695</v>
      </c>
    </row>
    <row r="8459" spans="1:22" x14ac:dyDescent="0.25">
      <c r="A8459" t="s">
        <v>22682</v>
      </c>
      <c r="C8459" t="s">
        <v>7798</v>
      </c>
      <c r="D8459" t="s">
        <v>7842</v>
      </c>
      <c r="F8459" t="s">
        <v>22681</v>
      </c>
      <c r="J8459">
        <v>2012</v>
      </c>
      <c r="L8459" s="1">
        <v>0</v>
      </c>
      <c r="M8459" s="1">
        <v>0</v>
      </c>
      <c r="N8459" t="s">
        <v>8577</v>
      </c>
      <c r="O8459" t="s">
        <v>8576</v>
      </c>
      <c r="P8459" t="s">
        <v>1299</v>
      </c>
      <c r="U8459" t="s">
        <v>1407</v>
      </c>
      <c r="V8459" t="s">
        <v>8575</v>
      </c>
    </row>
    <row r="8460" spans="1:22" x14ac:dyDescent="0.25">
      <c r="A8460" t="s">
        <v>22680</v>
      </c>
      <c r="C8460" t="s">
        <v>7798</v>
      </c>
      <c r="D8460" t="s">
        <v>7842</v>
      </c>
      <c r="F8460" t="s">
        <v>15199</v>
      </c>
      <c r="J8460">
        <v>2012</v>
      </c>
      <c r="L8460" s="1">
        <v>0</v>
      </c>
      <c r="M8460" s="1">
        <v>0</v>
      </c>
      <c r="N8460" t="s">
        <v>8577</v>
      </c>
      <c r="O8460" t="s">
        <v>8576</v>
      </c>
      <c r="P8460" t="s">
        <v>1299</v>
      </c>
      <c r="U8460" t="s">
        <v>1407</v>
      </c>
      <c r="V8460" t="s">
        <v>8575</v>
      </c>
    </row>
    <row r="8461" spans="1:22" x14ac:dyDescent="0.25">
      <c r="A8461" t="s">
        <v>22679</v>
      </c>
      <c r="C8461" t="s">
        <v>7798</v>
      </c>
      <c r="D8461" t="s">
        <v>7842</v>
      </c>
      <c r="F8461" t="s">
        <v>22678</v>
      </c>
      <c r="J8461">
        <v>2012</v>
      </c>
      <c r="L8461" s="1">
        <v>0</v>
      </c>
      <c r="M8461" s="1">
        <v>0</v>
      </c>
      <c r="N8461" t="s">
        <v>8580</v>
      </c>
      <c r="O8461" t="s">
        <v>8576</v>
      </c>
      <c r="P8461" t="s">
        <v>1299</v>
      </c>
      <c r="U8461" t="s">
        <v>1407</v>
      </c>
      <c r="V8461" t="s">
        <v>8575</v>
      </c>
    </row>
    <row r="8462" spans="1:22" x14ac:dyDescent="0.25">
      <c r="A8462" t="s">
        <v>22677</v>
      </c>
      <c r="C8462" t="s">
        <v>7798</v>
      </c>
      <c r="D8462" t="s">
        <v>7842</v>
      </c>
      <c r="F8462" t="s">
        <v>22676</v>
      </c>
      <c r="J8462">
        <v>2012</v>
      </c>
      <c r="L8462" s="1">
        <v>0</v>
      </c>
      <c r="M8462" s="1">
        <v>0</v>
      </c>
      <c r="N8462" t="s">
        <v>8580</v>
      </c>
      <c r="O8462" t="s">
        <v>8576</v>
      </c>
      <c r="P8462" t="s">
        <v>1299</v>
      </c>
      <c r="U8462" t="s">
        <v>1407</v>
      </c>
      <c r="V8462" t="s">
        <v>8575</v>
      </c>
    </row>
    <row r="8463" spans="1:22" x14ac:dyDescent="0.25">
      <c r="A8463" t="s">
        <v>22675</v>
      </c>
      <c r="C8463" t="s">
        <v>7798</v>
      </c>
      <c r="D8463" t="s">
        <v>7842</v>
      </c>
      <c r="F8463" t="s">
        <v>22674</v>
      </c>
      <c r="J8463">
        <v>2012</v>
      </c>
      <c r="L8463" s="1">
        <v>0</v>
      </c>
      <c r="M8463" s="1">
        <v>0</v>
      </c>
      <c r="N8463" t="s">
        <v>8577</v>
      </c>
      <c r="O8463" t="s">
        <v>8576</v>
      </c>
      <c r="P8463" t="s">
        <v>1299</v>
      </c>
      <c r="U8463" t="s">
        <v>1407</v>
      </c>
      <c r="V8463" t="s">
        <v>8575</v>
      </c>
    </row>
    <row r="8464" spans="1:22" x14ac:dyDescent="0.25">
      <c r="A8464" t="s">
        <v>22673</v>
      </c>
      <c r="C8464" t="s">
        <v>7798</v>
      </c>
      <c r="D8464" t="s">
        <v>7842</v>
      </c>
      <c r="F8464" t="s">
        <v>22672</v>
      </c>
      <c r="J8464">
        <v>2012</v>
      </c>
      <c r="L8464" s="1">
        <v>0</v>
      </c>
      <c r="M8464" s="1">
        <v>0</v>
      </c>
      <c r="N8464" t="s">
        <v>8580</v>
      </c>
      <c r="O8464" t="s">
        <v>8576</v>
      </c>
      <c r="P8464" t="s">
        <v>1299</v>
      </c>
      <c r="U8464" t="s">
        <v>1407</v>
      </c>
      <c r="V8464" t="s">
        <v>8575</v>
      </c>
    </row>
    <row r="8465" spans="1:22" x14ac:dyDescent="0.25">
      <c r="A8465" t="s">
        <v>22671</v>
      </c>
      <c r="C8465" t="s">
        <v>7798</v>
      </c>
      <c r="D8465" t="s">
        <v>7842</v>
      </c>
      <c r="F8465" t="s">
        <v>22670</v>
      </c>
      <c r="J8465">
        <v>2012</v>
      </c>
      <c r="L8465" s="1">
        <v>0</v>
      </c>
      <c r="M8465" s="1">
        <v>0</v>
      </c>
      <c r="N8465" t="s">
        <v>8580</v>
      </c>
      <c r="O8465" t="s">
        <v>8576</v>
      </c>
      <c r="P8465" t="s">
        <v>1299</v>
      </c>
      <c r="U8465" t="s">
        <v>1407</v>
      </c>
      <c r="V8465" t="s">
        <v>8575</v>
      </c>
    </row>
    <row r="8466" spans="1:22" x14ac:dyDescent="0.25">
      <c r="A8466" t="s">
        <v>22669</v>
      </c>
      <c r="C8466" t="s">
        <v>7798</v>
      </c>
      <c r="D8466" t="s">
        <v>7842</v>
      </c>
      <c r="F8466" t="s">
        <v>13239</v>
      </c>
      <c r="J8466">
        <v>2012</v>
      </c>
      <c r="L8466" s="1">
        <v>0</v>
      </c>
      <c r="M8466" s="1">
        <v>0</v>
      </c>
      <c r="N8466" t="s">
        <v>8577</v>
      </c>
      <c r="O8466" t="s">
        <v>8576</v>
      </c>
      <c r="P8466" t="s">
        <v>1299</v>
      </c>
      <c r="U8466" t="s">
        <v>1407</v>
      </c>
      <c r="V8466" t="s">
        <v>8575</v>
      </c>
    </row>
    <row r="8467" spans="1:22" x14ac:dyDescent="0.25">
      <c r="A8467" t="s">
        <v>22668</v>
      </c>
      <c r="C8467" t="s">
        <v>7798</v>
      </c>
      <c r="D8467" t="s">
        <v>7842</v>
      </c>
      <c r="F8467" t="s">
        <v>22667</v>
      </c>
      <c r="J8467">
        <v>2012</v>
      </c>
      <c r="L8467" s="1">
        <v>0</v>
      </c>
      <c r="M8467" s="1">
        <v>0</v>
      </c>
      <c r="N8467" t="s">
        <v>8580</v>
      </c>
      <c r="O8467" t="s">
        <v>8576</v>
      </c>
      <c r="P8467" t="s">
        <v>1299</v>
      </c>
      <c r="U8467" t="s">
        <v>1407</v>
      </c>
      <c r="V8467" t="s">
        <v>8575</v>
      </c>
    </row>
    <row r="8468" spans="1:22" x14ac:dyDescent="0.25">
      <c r="A8468" t="s">
        <v>22666</v>
      </c>
      <c r="C8468" t="s">
        <v>7798</v>
      </c>
      <c r="D8468" t="s">
        <v>7842</v>
      </c>
      <c r="F8468" t="s">
        <v>22665</v>
      </c>
      <c r="J8468">
        <v>2012</v>
      </c>
      <c r="L8468" s="1">
        <v>0</v>
      </c>
      <c r="M8468" s="1">
        <v>0</v>
      </c>
      <c r="N8468" t="s">
        <v>8580</v>
      </c>
      <c r="O8468" t="s">
        <v>8576</v>
      </c>
      <c r="P8468" t="s">
        <v>1299</v>
      </c>
      <c r="U8468" t="s">
        <v>1407</v>
      </c>
      <c r="V8468" t="s">
        <v>8575</v>
      </c>
    </row>
    <row r="8469" spans="1:22" x14ac:dyDescent="0.25">
      <c r="A8469" t="s">
        <v>22664</v>
      </c>
      <c r="C8469" t="s">
        <v>7798</v>
      </c>
      <c r="D8469" t="s">
        <v>7842</v>
      </c>
      <c r="F8469" t="s">
        <v>22663</v>
      </c>
      <c r="J8469">
        <v>2012</v>
      </c>
      <c r="L8469" s="1">
        <v>0</v>
      </c>
      <c r="M8469" s="1">
        <v>0</v>
      </c>
      <c r="N8469" t="s">
        <v>8580</v>
      </c>
      <c r="O8469" t="s">
        <v>8576</v>
      </c>
      <c r="P8469" t="s">
        <v>1299</v>
      </c>
      <c r="U8469" t="s">
        <v>1407</v>
      </c>
      <c r="V8469" t="s">
        <v>8575</v>
      </c>
    </row>
    <row r="8470" spans="1:22" x14ac:dyDescent="0.25">
      <c r="A8470" t="s">
        <v>22662</v>
      </c>
      <c r="C8470" t="s">
        <v>7798</v>
      </c>
      <c r="D8470" t="s">
        <v>7842</v>
      </c>
      <c r="F8470" t="s">
        <v>22661</v>
      </c>
      <c r="J8470">
        <v>2012</v>
      </c>
      <c r="L8470" s="1">
        <v>0</v>
      </c>
      <c r="M8470" s="1">
        <v>0</v>
      </c>
      <c r="N8470" t="s">
        <v>8580</v>
      </c>
      <c r="O8470" t="s">
        <v>8576</v>
      </c>
      <c r="P8470" t="s">
        <v>1299</v>
      </c>
      <c r="U8470" t="s">
        <v>1407</v>
      </c>
      <c r="V8470" t="s">
        <v>8575</v>
      </c>
    </row>
    <row r="8471" spans="1:22" x14ac:dyDescent="0.25">
      <c r="A8471" t="s">
        <v>22660</v>
      </c>
      <c r="C8471" t="s">
        <v>7798</v>
      </c>
      <c r="D8471" t="s">
        <v>7842</v>
      </c>
      <c r="F8471" t="s">
        <v>22659</v>
      </c>
      <c r="J8471">
        <v>2012</v>
      </c>
      <c r="L8471" s="1">
        <v>0</v>
      </c>
      <c r="M8471" s="1">
        <v>0</v>
      </c>
      <c r="N8471" t="s">
        <v>8580</v>
      </c>
      <c r="O8471" t="s">
        <v>8576</v>
      </c>
      <c r="P8471" t="s">
        <v>1299</v>
      </c>
      <c r="U8471" t="s">
        <v>1407</v>
      </c>
      <c r="V8471" t="s">
        <v>8575</v>
      </c>
    </row>
    <row r="8472" spans="1:22" x14ac:dyDescent="0.25">
      <c r="A8472" t="s">
        <v>22658</v>
      </c>
      <c r="C8472" t="s">
        <v>7798</v>
      </c>
      <c r="D8472" t="s">
        <v>7842</v>
      </c>
      <c r="F8472" t="s">
        <v>22657</v>
      </c>
      <c r="J8472">
        <v>2012</v>
      </c>
      <c r="L8472" s="1">
        <v>0</v>
      </c>
      <c r="M8472" s="1">
        <v>0</v>
      </c>
      <c r="N8472" t="s">
        <v>8580</v>
      </c>
      <c r="O8472" t="s">
        <v>8576</v>
      </c>
      <c r="P8472" t="s">
        <v>1299</v>
      </c>
      <c r="U8472" t="s">
        <v>1407</v>
      </c>
      <c r="V8472" t="s">
        <v>8575</v>
      </c>
    </row>
    <row r="8473" spans="1:22" x14ac:dyDescent="0.25">
      <c r="A8473" t="s">
        <v>22656</v>
      </c>
      <c r="C8473" t="s">
        <v>7798</v>
      </c>
      <c r="D8473" t="s">
        <v>7842</v>
      </c>
      <c r="F8473" t="s">
        <v>22655</v>
      </c>
      <c r="J8473">
        <v>2012</v>
      </c>
      <c r="L8473" s="1">
        <v>0</v>
      </c>
      <c r="M8473" s="1">
        <v>0</v>
      </c>
      <c r="N8473" t="s">
        <v>8580</v>
      </c>
      <c r="O8473" t="s">
        <v>8576</v>
      </c>
      <c r="P8473" t="s">
        <v>1299</v>
      </c>
      <c r="U8473" t="s">
        <v>1407</v>
      </c>
      <c r="V8473" t="s">
        <v>8575</v>
      </c>
    </row>
    <row r="8474" spans="1:22" x14ac:dyDescent="0.25">
      <c r="A8474" t="s">
        <v>22654</v>
      </c>
      <c r="C8474" t="s">
        <v>7798</v>
      </c>
      <c r="D8474" t="s">
        <v>7842</v>
      </c>
      <c r="F8474" t="s">
        <v>22653</v>
      </c>
      <c r="J8474">
        <v>2012</v>
      </c>
      <c r="L8474" s="1">
        <v>0</v>
      </c>
      <c r="M8474" s="1">
        <v>0</v>
      </c>
      <c r="N8474" t="s">
        <v>8577</v>
      </c>
      <c r="O8474" t="s">
        <v>8576</v>
      </c>
      <c r="P8474" t="s">
        <v>1299</v>
      </c>
      <c r="U8474" t="s">
        <v>1407</v>
      </c>
      <c r="V8474" t="s">
        <v>8575</v>
      </c>
    </row>
    <row r="8475" spans="1:22" x14ac:dyDescent="0.25">
      <c r="A8475" t="s">
        <v>22652</v>
      </c>
      <c r="C8475" t="s">
        <v>7798</v>
      </c>
      <c r="D8475" t="s">
        <v>7842</v>
      </c>
      <c r="F8475" t="s">
        <v>22651</v>
      </c>
      <c r="J8475">
        <v>2012</v>
      </c>
      <c r="L8475" s="1">
        <v>0</v>
      </c>
      <c r="M8475" s="1">
        <v>0</v>
      </c>
      <c r="N8475" t="s">
        <v>8580</v>
      </c>
      <c r="O8475" t="s">
        <v>8576</v>
      </c>
      <c r="P8475" t="s">
        <v>1299</v>
      </c>
      <c r="U8475" t="s">
        <v>1407</v>
      </c>
      <c r="V8475" t="s">
        <v>8575</v>
      </c>
    </row>
    <row r="8476" spans="1:22" x14ac:dyDescent="0.25">
      <c r="A8476" t="s">
        <v>22650</v>
      </c>
      <c r="C8476" t="s">
        <v>7798</v>
      </c>
      <c r="D8476" t="s">
        <v>7842</v>
      </c>
      <c r="F8476" t="s">
        <v>22649</v>
      </c>
      <c r="J8476">
        <v>2012</v>
      </c>
      <c r="L8476" s="1">
        <v>0</v>
      </c>
      <c r="M8476" s="1">
        <v>0</v>
      </c>
      <c r="N8476" t="s">
        <v>8580</v>
      </c>
      <c r="O8476" t="s">
        <v>8576</v>
      </c>
      <c r="P8476" t="s">
        <v>1299</v>
      </c>
      <c r="U8476" t="s">
        <v>1407</v>
      </c>
      <c r="V8476" t="s">
        <v>8575</v>
      </c>
    </row>
    <row r="8477" spans="1:22" x14ac:dyDescent="0.25">
      <c r="A8477" t="s">
        <v>22648</v>
      </c>
      <c r="C8477" t="s">
        <v>7798</v>
      </c>
      <c r="D8477" t="s">
        <v>7842</v>
      </c>
      <c r="F8477" t="s">
        <v>22647</v>
      </c>
      <c r="J8477">
        <v>2012</v>
      </c>
      <c r="L8477" s="1">
        <v>0</v>
      </c>
      <c r="M8477" s="1">
        <v>0</v>
      </c>
      <c r="N8477" t="s">
        <v>8580</v>
      </c>
      <c r="O8477" t="s">
        <v>8576</v>
      </c>
      <c r="P8477" t="s">
        <v>1299</v>
      </c>
      <c r="U8477" t="s">
        <v>1407</v>
      </c>
      <c r="V8477" t="s">
        <v>8575</v>
      </c>
    </row>
    <row r="8478" spans="1:22" x14ac:dyDescent="0.25">
      <c r="A8478" t="s">
        <v>22646</v>
      </c>
      <c r="C8478" t="s">
        <v>7798</v>
      </c>
      <c r="D8478" t="s">
        <v>7842</v>
      </c>
      <c r="F8478" t="s">
        <v>22645</v>
      </c>
      <c r="J8478">
        <v>2012</v>
      </c>
      <c r="L8478" s="1">
        <v>0</v>
      </c>
      <c r="M8478" s="1">
        <v>0</v>
      </c>
      <c r="N8478" t="s">
        <v>8580</v>
      </c>
      <c r="O8478" t="s">
        <v>8576</v>
      </c>
      <c r="P8478" t="s">
        <v>1299</v>
      </c>
      <c r="U8478" t="s">
        <v>1407</v>
      </c>
      <c r="V8478" t="s">
        <v>8575</v>
      </c>
    </row>
    <row r="8479" spans="1:22" x14ac:dyDescent="0.25">
      <c r="A8479" t="s">
        <v>22644</v>
      </c>
      <c r="C8479" t="s">
        <v>7798</v>
      </c>
      <c r="D8479" t="s">
        <v>7842</v>
      </c>
      <c r="F8479" t="s">
        <v>22643</v>
      </c>
      <c r="J8479">
        <v>2012</v>
      </c>
      <c r="L8479" s="1">
        <v>0</v>
      </c>
      <c r="M8479" s="1">
        <v>0</v>
      </c>
      <c r="N8479" t="s">
        <v>8577</v>
      </c>
      <c r="O8479" t="s">
        <v>8576</v>
      </c>
      <c r="P8479" t="s">
        <v>1299</v>
      </c>
      <c r="U8479" t="s">
        <v>1407</v>
      </c>
      <c r="V8479" t="s">
        <v>8575</v>
      </c>
    </row>
    <row r="8480" spans="1:22" x14ac:dyDescent="0.25">
      <c r="A8480" t="s">
        <v>22642</v>
      </c>
      <c r="C8480" t="s">
        <v>7798</v>
      </c>
      <c r="D8480" t="s">
        <v>7842</v>
      </c>
      <c r="F8480" t="s">
        <v>22641</v>
      </c>
      <c r="J8480">
        <v>2012</v>
      </c>
      <c r="L8480" s="1">
        <v>0</v>
      </c>
      <c r="M8480" s="1">
        <v>0</v>
      </c>
      <c r="N8480" t="s">
        <v>8580</v>
      </c>
      <c r="O8480" t="s">
        <v>8576</v>
      </c>
      <c r="P8480" t="s">
        <v>1299</v>
      </c>
      <c r="U8480" t="s">
        <v>1407</v>
      </c>
      <c r="V8480" t="s">
        <v>8575</v>
      </c>
    </row>
    <row r="8481" spans="1:22" x14ac:dyDescent="0.25">
      <c r="A8481" t="s">
        <v>22640</v>
      </c>
      <c r="C8481" t="s">
        <v>7798</v>
      </c>
      <c r="D8481" t="s">
        <v>7842</v>
      </c>
      <c r="F8481" t="s">
        <v>8986</v>
      </c>
      <c r="J8481">
        <v>2012</v>
      </c>
      <c r="L8481" s="1">
        <v>0</v>
      </c>
      <c r="M8481" s="1">
        <v>0</v>
      </c>
      <c r="N8481" t="s">
        <v>8580</v>
      </c>
      <c r="O8481" t="s">
        <v>8576</v>
      </c>
      <c r="P8481" t="s">
        <v>1299</v>
      </c>
      <c r="U8481" t="s">
        <v>1407</v>
      </c>
      <c r="V8481" t="s">
        <v>8575</v>
      </c>
    </row>
    <row r="8482" spans="1:22" x14ac:dyDescent="0.25">
      <c r="A8482" t="s">
        <v>22639</v>
      </c>
      <c r="C8482" t="s">
        <v>7798</v>
      </c>
      <c r="D8482" t="s">
        <v>7842</v>
      </c>
      <c r="F8482" t="s">
        <v>22638</v>
      </c>
      <c r="J8482">
        <v>2012</v>
      </c>
      <c r="L8482" s="1">
        <v>0</v>
      </c>
      <c r="M8482" s="1">
        <v>0</v>
      </c>
      <c r="N8482" t="s">
        <v>8580</v>
      </c>
      <c r="O8482" t="s">
        <v>8576</v>
      </c>
      <c r="P8482" t="s">
        <v>1299</v>
      </c>
      <c r="U8482" t="s">
        <v>1407</v>
      </c>
      <c r="V8482" t="s">
        <v>8575</v>
      </c>
    </row>
    <row r="8483" spans="1:22" x14ac:dyDescent="0.25">
      <c r="A8483" t="s">
        <v>22637</v>
      </c>
      <c r="C8483" t="s">
        <v>7798</v>
      </c>
      <c r="D8483" t="s">
        <v>7842</v>
      </c>
      <c r="F8483" t="s">
        <v>22636</v>
      </c>
      <c r="J8483">
        <v>2012</v>
      </c>
      <c r="L8483" s="1">
        <v>0</v>
      </c>
      <c r="M8483" s="1">
        <v>0</v>
      </c>
      <c r="N8483" t="s">
        <v>8580</v>
      </c>
      <c r="O8483" t="s">
        <v>8576</v>
      </c>
      <c r="P8483" t="s">
        <v>1299</v>
      </c>
      <c r="U8483" t="s">
        <v>1407</v>
      </c>
      <c r="V8483" t="s">
        <v>8575</v>
      </c>
    </row>
    <row r="8484" spans="1:22" x14ac:dyDescent="0.25">
      <c r="A8484" t="s">
        <v>22635</v>
      </c>
      <c r="C8484" t="s">
        <v>7798</v>
      </c>
      <c r="D8484" t="s">
        <v>7842</v>
      </c>
      <c r="F8484" t="s">
        <v>22634</v>
      </c>
      <c r="J8484">
        <v>2012</v>
      </c>
      <c r="L8484" s="1">
        <v>0</v>
      </c>
      <c r="M8484" s="1">
        <v>0</v>
      </c>
      <c r="N8484" t="s">
        <v>8577</v>
      </c>
      <c r="O8484" t="s">
        <v>8576</v>
      </c>
      <c r="P8484" t="s">
        <v>1299</v>
      </c>
      <c r="U8484" t="s">
        <v>1407</v>
      </c>
      <c r="V8484" t="s">
        <v>8575</v>
      </c>
    </row>
    <row r="8485" spans="1:22" x14ac:dyDescent="0.25">
      <c r="A8485" t="s">
        <v>22633</v>
      </c>
      <c r="C8485" t="s">
        <v>7798</v>
      </c>
      <c r="D8485" t="s">
        <v>7842</v>
      </c>
      <c r="F8485" t="s">
        <v>22632</v>
      </c>
      <c r="J8485">
        <v>2012</v>
      </c>
      <c r="L8485" s="1">
        <v>0</v>
      </c>
      <c r="M8485" s="1">
        <v>0</v>
      </c>
      <c r="N8485" t="s">
        <v>8580</v>
      </c>
      <c r="O8485" t="s">
        <v>8576</v>
      </c>
      <c r="P8485" t="s">
        <v>1299</v>
      </c>
      <c r="U8485" t="s">
        <v>1407</v>
      </c>
      <c r="V8485" t="s">
        <v>8575</v>
      </c>
    </row>
    <row r="8486" spans="1:22" x14ac:dyDescent="0.25">
      <c r="A8486" t="s">
        <v>22631</v>
      </c>
      <c r="C8486" t="s">
        <v>7798</v>
      </c>
      <c r="D8486" t="s">
        <v>7842</v>
      </c>
      <c r="F8486" t="s">
        <v>22630</v>
      </c>
      <c r="J8486">
        <v>2012</v>
      </c>
      <c r="L8486" s="1">
        <v>0</v>
      </c>
      <c r="M8486" s="1">
        <v>0</v>
      </c>
      <c r="N8486" t="s">
        <v>8580</v>
      </c>
      <c r="O8486" t="s">
        <v>8576</v>
      </c>
      <c r="P8486" t="s">
        <v>1299</v>
      </c>
      <c r="U8486" t="s">
        <v>1407</v>
      </c>
      <c r="V8486" t="s">
        <v>8575</v>
      </c>
    </row>
    <row r="8487" spans="1:22" x14ac:dyDescent="0.25">
      <c r="A8487" t="s">
        <v>22629</v>
      </c>
      <c r="C8487" t="s">
        <v>7798</v>
      </c>
      <c r="D8487" t="s">
        <v>7842</v>
      </c>
      <c r="F8487" t="s">
        <v>22628</v>
      </c>
      <c r="J8487">
        <v>2012</v>
      </c>
      <c r="L8487" s="1">
        <v>0</v>
      </c>
      <c r="M8487" s="1">
        <v>0</v>
      </c>
      <c r="N8487" t="s">
        <v>8580</v>
      </c>
      <c r="O8487" t="s">
        <v>8576</v>
      </c>
      <c r="P8487" t="s">
        <v>1299</v>
      </c>
      <c r="U8487" t="s">
        <v>1407</v>
      </c>
      <c r="V8487" t="s">
        <v>8575</v>
      </c>
    </row>
    <row r="8488" spans="1:22" x14ac:dyDescent="0.25">
      <c r="A8488" t="s">
        <v>22627</v>
      </c>
      <c r="C8488" t="s">
        <v>7798</v>
      </c>
      <c r="D8488" t="s">
        <v>7842</v>
      </c>
      <c r="F8488" t="s">
        <v>12880</v>
      </c>
      <c r="J8488">
        <v>2012</v>
      </c>
      <c r="L8488" s="1">
        <v>0</v>
      </c>
      <c r="M8488" s="1">
        <v>0</v>
      </c>
      <c r="N8488" t="s">
        <v>8580</v>
      </c>
      <c r="O8488" t="s">
        <v>8576</v>
      </c>
      <c r="P8488" t="s">
        <v>1299</v>
      </c>
      <c r="U8488" t="s">
        <v>1407</v>
      </c>
      <c r="V8488" t="s">
        <v>8575</v>
      </c>
    </row>
    <row r="8489" spans="1:22" x14ac:dyDescent="0.25">
      <c r="A8489" t="s">
        <v>22626</v>
      </c>
      <c r="C8489" t="s">
        <v>7798</v>
      </c>
      <c r="D8489" t="s">
        <v>7842</v>
      </c>
      <c r="F8489" t="s">
        <v>22625</v>
      </c>
      <c r="J8489">
        <v>2012</v>
      </c>
      <c r="L8489" s="1">
        <v>0</v>
      </c>
      <c r="M8489" s="1">
        <v>0</v>
      </c>
      <c r="N8489" t="s">
        <v>8580</v>
      </c>
      <c r="O8489" t="s">
        <v>8576</v>
      </c>
      <c r="P8489" t="s">
        <v>1299</v>
      </c>
      <c r="U8489" t="s">
        <v>1407</v>
      </c>
      <c r="V8489" t="s">
        <v>8575</v>
      </c>
    </row>
    <row r="8490" spans="1:22" x14ac:dyDescent="0.25">
      <c r="A8490" t="s">
        <v>22624</v>
      </c>
      <c r="C8490" t="s">
        <v>7798</v>
      </c>
      <c r="D8490" t="s">
        <v>7842</v>
      </c>
      <c r="F8490" t="s">
        <v>22623</v>
      </c>
      <c r="J8490">
        <v>2012</v>
      </c>
      <c r="L8490" s="1">
        <v>0</v>
      </c>
      <c r="M8490" s="1">
        <v>0</v>
      </c>
      <c r="N8490" t="s">
        <v>8580</v>
      </c>
      <c r="O8490" t="s">
        <v>8576</v>
      </c>
      <c r="P8490" t="s">
        <v>1299</v>
      </c>
      <c r="U8490" t="s">
        <v>1407</v>
      </c>
      <c r="V8490" t="s">
        <v>8575</v>
      </c>
    </row>
    <row r="8491" spans="1:22" x14ac:dyDescent="0.25">
      <c r="A8491" t="s">
        <v>22622</v>
      </c>
      <c r="C8491" t="s">
        <v>7798</v>
      </c>
      <c r="D8491" t="s">
        <v>7842</v>
      </c>
      <c r="F8491" t="s">
        <v>22621</v>
      </c>
      <c r="J8491">
        <v>2012</v>
      </c>
      <c r="L8491" s="1">
        <v>0</v>
      </c>
      <c r="M8491" s="1">
        <v>0</v>
      </c>
      <c r="N8491" t="s">
        <v>8580</v>
      </c>
      <c r="O8491" t="s">
        <v>8576</v>
      </c>
      <c r="P8491" t="s">
        <v>1299</v>
      </c>
      <c r="U8491" t="s">
        <v>1407</v>
      </c>
      <c r="V8491" t="s">
        <v>8575</v>
      </c>
    </row>
    <row r="8492" spans="1:22" x14ac:dyDescent="0.25">
      <c r="A8492" t="s">
        <v>22618</v>
      </c>
      <c r="C8492" t="s">
        <v>7798</v>
      </c>
      <c r="D8492" t="s">
        <v>7842</v>
      </c>
      <c r="F8492" t="s">
        <v>22620</v>
      </c>
      <c r="J8492">
        <v>2012</v>
      </c>
      <c r="L8492" s="1">
        <v>0</v>
      </c>
      <c r="M8492" s="1">
        <v>0</v>
      </c>
      <c r="N8492" t="s">
        <v>8577</v>
      </c>
      <c r="O8492" t="s">
        <v>8576</v>
      </c>
      <c r="P8492" t="s">
        <v>1299</v>
      </c>
      <c r="U8492" t="s">
        <v>1407</v>
      </c>
      <c r="V8492" t="s">
        <v>8575</v>
      </c>
    </row>
    <row r="8493" spans="1:22" x14ac:dyDescent="0.25">
      <c r="A8493" t="s">
        <v>22618</v>
      </c>
      <c r="C8493" t="s">
        <v>7798</v>
      </c>
      <c r="D8493" t="s">
        <v>7842</v>
      </c>
      <c r="F8493" t="s">
        <v>22619</v>
      </c>
      <c r="J8493">
        <v>2012</v>
      </c>
      <c r="L8493" s="1">
        <v>0</v>
      </c>
      <c r="M8493" s="1">
        <v>0</v>
      </c>
      <c r="N8493" t="s">
        <v>8577</v>
      </c>
      <c r="O8493" t="s">
        <v>8576</v>
      </c>
      <c r="P8493" t="s">
        <v>1299</v>
      </c>
      <c r="U8493" t="s">
        <v>1407</v>
      </c>
      <c r="V8493" t="s">
        <v>8575</v>
      </c>
    </row>
    <row r="8494" spans="1:22" x14ac:dyDescent="0.25">
      <c r="A8494" t="s">
        <v>22618</v>
      </c>
      <c r="C8494" t="s">
        <v>7798</v>
      </c>
      <c r="D8494" t="s">
        <v>7842</v>
      </c>
      <c r="F8494" t="s">
        <v>22617</v>
      </c>
      <c r="J8494">
        <v>2012</v>
      </c>
      <c r="L8494" s="1">
        <v>0</v>
      </c>
      <c r="M8494" s="1">
        <v>0</v>
      </c>
      <c r="N8494" t="s">
        <v>8577</v>
      </c>
      <c r="O8494" t="s">
        <v>8576</v>
      </c>
      <c r="P8494" t="s">
        <v>1299</v>
      </c>
      <c r="U8494" t="s">
        <v>1407</v>
      </c>
      <c r="V8494" t="s">
        <v>8575</v>
      </c>
    </row>
    <row r="8495" spans="1:22" x14ac:dyDescent="0.25">
      <c r="A8495" t="s">
        <v>22616</v>
      </c>
      <c r="C8495" t="s">
        <v>7798</v>
      </c>
      <c r="D8495" t="s">
        <v>7842</v>
      </c>
      <c r="F8495" t="s">
        <v>22615</v>
      </c>
      <c r="J8495">
        <v>2012</v>
      </c>
      <c r="L8495" s="1">
        <v>0</v>
      </c>
      <c r="M8495" s="1">
        <v>0</v>
      </c>
      <c r="N8495" t="s">
        <v>8580</v>
      </c>
      <c r="O8495" t="s">
        <v>8576</v>
      </c>
      <c r="P8495" t="s">
        <v>1299</v>
      </c>
      <c r="U8495" t="s">
        <v>1407</v>
      </c>
      <c r="V8495" t="s">
        <v>8575</v>
      </c>
    </row>
    <row r="8496" spans="1:22" x14ac:dyDescent="0.25">
      <c r="A8496" t="s">
        <v>22614</v>
      </c>
      <c r="C8496" t="s">
        <v>7798</v>
      </c>
      <c r="D8496" t="s">
        <v>7842</v>
      </c>
      <c r="F8496" t="s">
        <v>22613</v>
      </c>
      <c r="J8496">
        <v>2012</v>
      </c>
      <c r="L8496" s="1">
        <v>0</v>
      </c>
      <c r="M8496" s="1">
        <v>0</v>
      </c>
      <c r="N8496" t="s">
        <v>8577</v>
      </c>
      <c r="O8496" t="s">
        <v>8576</v>
      </c>
      <c r="P8496" t="s">
        <v>1299</v>
      </c>
      <c r="U8496" t="s">
        <v>1407</v>
      </c>
      <c r="V8496" t="s">
        <v>8575</v>
      </c>
    </row>
    <row r="8497" spans="1:22" x14ac:dyDescent="0.25">
      <c r="A8497" t="s">
        <v>22612</v>
      </c>
      <c r="C8497" t="s">
        <v>7798</v>
      </c>
      <c r="D8497" t="s">
        <v>7842</v>
      </c>
      <c r="F8497" t="s">
        <v>17874</v>
      </c>
      <c r="J8497">
        <v>2012</v>
      </c>
      <c r="L8497" s="1">
        <v>0</v>
      </c>
      <c r="M8497" s="1">
        <v>0</v>
      </c>
      <c r="N8497" t="s">
        <v>8577</v>
      </c>
      <c r="O8497" t="s">
        <v>8576</v>
      </c>
      <c r="P8497" t="s">
        <v>1299</v>
      </c>
      <c r="U8497" t="s">
        <v>1407</v>
      </c>
      <c r="V8497" t="s">
        <v>8575</v>
      </c>
    </row>
    <row r="8498" spans="1:22" x14ac:dyDescent="0.25">
      <c r="A8498" t="s">
        <v>22611</v>
      </c>
      <c r="C8498" t="s">
        <v>7798</v>
      </c>
      <c r="D8498" t="s">
        <v>7842</v>
      </c>
      <c r="F8498" t="s">
        <v>22610</v>
      </c>
      <c r="J8498">
        <v>2012</v>
      </c>
      <c r="L8498" s="1">
        <v>0</v>
      </c>
      <c r="M8498" s="1">
        <v>0</v>
      </c>
      <c r="N8498" t="s">
        <v>8577</v>
      </c>
      <c r="O8498" t="s">
        <v>8576</v>
      </c>
      <c r="P8498" t="s">
        <v>1299</v>
      </c>
      <c r="U8498" t="s">
        <v>1407</v>
      </c>
      <c r="V8498" t="s">
        <v>8575</v>
      </c>
    </row>
    <row r="8499" spans="1:22" x14ac:dyDescent="0.25">
      <c r="A8499" t="s">
        <v>22609</v>
      </c>
      <c r="C8499" t="s">
        <v>7798</v>
      </c>
      <c r="D8499" t="s">
        <v>7842</v>
      </c>
      <c r="F8499" t="s">
        <v>22608</v>
      </c>
      <c r="J8499">
        <v>2012</v>
      </c>
      <c r="L8499" s="1">
        <v>0</v>
      </c>
      <c r="M8499" s="1">
        <v>0</v>
      </c>
      <c r="N8499" t="s">
        <v>8577</v>
      </c>
      <c r="O8499" t="s">
        <v>8576</v>
      </c>
      <c r="P8499" t="s">
        <v>1299</v>
      </c>
      <c r="U8499" t="s">
        <v>1407</v>
      </c>
      <c r="V8499" t="s">
        <v>8575</v>
      </c>
    </row>
    <row r="8500" spans="1:22" x14ac:dyDescent="0.25">
      <c r="A8500" t="s">
        <v>22607</v>
      </c>
      <c r="C8500" t="s">
        <v>7798</v>
      </c>
      <c r="D8500" t="s">
        <v>7842</v>
      </c>
      <c r="F8500" t="s">
        <v>22606</v>
      </c>
      <c r="J8500">
        <v>2012</v>
      </c>
      <c r="L8500" s="1">
        <v>0</v>
      </c>
      <c r="M8500" s="1">
        <v>0</v>
      </c>
      <c r="N8500" t="s">
        <v>8577</v>
      </c>
      <c r="O8500" t="s">
        <v>8576</v>
      </c>
      <c r="P8500" t="s">
        <v>1299</v>
      </c>
      <c r="U8500" t="s">
        <v>1407</v>
      </c>
      <c r="V8500" t="s">
        <v>8575</v>
      </c>
    </row>
    <row r="8501" spans="1:22" x14ac:dyDescent="0.25">
      <c r="A8501" t="s">
        <v>22605</v>
      </c>
      <c r="C8501" t="s">
        <v>7798</v>
      </c>
      <c r="D8501" t="s">
        <v>7842</v>
      </c>
      <c r="F8501" t="s">
        <v>22604</v>
      </c>
      <c r="J8501">
        <v>2012</v>
      </c>
      <c r="L8501" s="1">
        <v>0</v>
      </c>
      <c r="M8501" s="1">
        <v>0</v>
      </c>
      <c r="N8501" t="s">
        <v>8580</v>
      </c>
      <c r="O8501" t="s">
        <v>8576</v>
      </c>
      <c r="P8501" t="s">
        <v>1299</v>
      </c>
      <c r="U8501" t="s">
        <v>1407</v>
      </c>
      <c r="V8501" t="s">
        <v>8575</v>
      </c>
    </row>
    <row r="8502" spans="1:22" x14ac:dyDescent="0.25">
      <c r="A8502" t="s">
        <v>22603</v>
      </c>
      <c r="C8502" t="s">
        <v>7798</v>
      </c>
      <c r="D8502" t="s">
        <v>7842</v>
      </c>
      <c r="F8502" t="s">
        <v>22602</v>
      </c>
      <c r="J8502">
        <v>2012</v>
      </c>
      <c r="L8502" s="1">
        <v>0</v>
      </c>
      <c r="M8502" s="1">
        <v>0</v>
      </c>
      <c r="N8502" t="s">
        <v>8580</v>
      </c>
      <c r="O8502" t="s">
        <v>8576</v>
      </c>
      <c r="P8502" t="s">
        <v>1299</v>
      </c>
      <c r="U8502" t="s">
        <v>1407</v>
      </c>
      <c r="V8502" t="s">
        <v>8575</v>
      </c>
    </row>
    <row r="8503" spans="1:22" x14ac:dyDescent="0.25">
      <c r="A8503" t="s">
        <v>22601</v>
      </c>
      <c r="C8503" t="s">
        <v>7798</v>
      </c>
      <c r="D8503" t="s">
        <v>7842</v>
      </c>
      <c r="F8503" t="s">
        <v>22600</v>
      </c>
      <c r="J8503">
        <v>2012</v>
      </c>
      <c r="L8503" s="1">
        <v>0</v>
      </c>
      <c r="M8503" s="1">
        <v>0</v>
      </c>
      <c r="N8503" t="s">
        <v>8580</v>
      </c>
      <c r="O8503" t="s">
        <v>8576</v>
      </c>
      <c r="P8503" t="s">
        <v>1299</v>
      </c>
      <c r="U8503" t="s">
        <v>1407</v>
      </c>
      <c r="V8503" t="s">
        <v>8575</v>
      </c>
    </row>
    <row r="8504" spans="1:22" x14ac:dyDescent="0.25">
      <c r="A8504" t="s">
        <v>22599</v>
      </c>
      <c r="C8504" t="s">
        <v>7798</v>
      </c>
      <c r="D8504" t="s">
        <v>7842</v>
      </c>
      <c r="F8504" t="s">
        <v>22598</v>
      </c>
      <c r="J8504">
        <v>2012</v>
      </c>
      <c r="L8504" s="1">
        <v>0</v>
      </c>
      <c r="M8504" s="1">
        <v>0</v>
      </c>
      <c r="N8504" t="s">
        <v>8577</v>
      </c>
      <c r="O8504" t="s">
        <v>8576</v>
      </c>
      <c r="P8504" t="s">
        <v>1299</v>
      </c>
      <c r="U8504" t="s">
        <v>1407</v>
      </c>
      <c r="V8504" t="s">
        <v>8575</v>
      </c>
    </row>
    <row r="8505" spans="1:22" x14ac:dyDescent="0.25">
      <c r="A8505" t="s">
        <v>22597</v>
      </c>
      <c r="C8505" t="s">
        <v>7798</v>
      </c>
      <c r="D8505" t="s">
        <v>7842</v>
      </c>
      <c r="F8505" t="s">
        <v>22596</v>
      </c>
      <c r="J8505">
        <v>2012</v>
      </c>
      <c r="L8505" s="1">
        <v>0</v>
      </c>
      <c r="M8505" s="1">
        <v>0</v>
      </c>
      <c r="N8505" t="s">
        <v>8580</v>
      </c>
      <c r="O8505" t="s">
        <v>8576</v>
      </c>
      <c r="P8505" t="s">
        <v>1299</v>
      </c>
      <c r="U8505" t="s">
        <v>1407</v>
      </c>
      <c r="V8505" t="s">
        <v>8575</v>
      </c>
    </row>
    <row r="8506" spans="1:22" x14ac:dyDescent="0.25">
      <c r="A8506" t="s">
        <v>22595</v>
      </c>
      <c r="C8506" t="s">
        <v>7798</v>
      </c>
      <c r="D8506" t="s">
        <v>7842</v>
      </c>
      <c r="F8506" t="s">
        <v>22594</v>
      </c>
      <c r="J8506">
        <v>2012</v>
      </c>
      <c r="L8506" s="1">
        <v>0</v>
      </c>
      <c r="M8506" s="1">
        <v>0</v>
      </c>
      <c r="N8506" t="s">
        <v>8580</v>
      </c>
      <c r="O8506" t="s">
        <v>8576</v>
      </c>
      <c r="P8506" t="s">
        <v>1299</v>
      </c>
      <c r="U8506" t="s">
        <v>1407</v>
      </c>
      <c r="V8506" t="s">
        <v>8575</v>
      </c>
    </row>
    <row r="8507" spans="1:22" x14ac:dyDescent="0.25">
      <c r="A8507" t="s">
        <v>22593</v>
      </c>
      <c r="C8507" t="s">
        <v>7798</v>
      </c>
      <c r="D8507" t="s">
        <v>7842</v>
      </c>
      <c r="F8507" t="s">
        <v>22592</v>
      </c>
      <c r="J8507">
        <v>2012</v>
      </c>
      <c r="L8507" s="1">
        <v>0</v>
      </c>
      <c r="M8507" s="1">
        <v>0</v>
      </c>
      <c r="N8507" t="s">
        <v>8580</v>
      </c>
      <c r="O8507" t="s">
        <v>8576</v>
      </c>
      <c r="P8507" t="s">
        <v>1299</v>
      </c>
      <c r="U8507" t="s">
        <v>1407</v>
      </c>
      <c r="V8507" t="s">
        <v>8575</v>
      </c>
    </row>
    <row r="8508" spans="1:22" x14ac:dyDescent="0.25">
      <c r="A8508" t="s">
        <v>22591</v>
      </c>
      <c r="C8508" t="s">
        <v>7798</v>
      </c>
      <c r="D8508" t="s">
        <v>7842</v>
      </c>
      <c r="F8508" t="s">
        <v>22590</v>
      </c>
      <c r="J8508">
        <v>2012</v>
      </c>
      <c r="L8508" s="1">
        <v>0</v>
      </c>
      <c r="M8508" s="1">
        <v>0</v>
      </c>
      <c r="N8508" t="s">
        <v>8577</v>
      </c>
      <c r="O8508" t="s">
        <v>8576</v>
      </c>
      <c r="P8508" t="s">
        <v>1299</v>
      </c>
      <c r="U8508" t="s">
        <v>1407</v>
      </c>
      <c r="V8508" t="s">
        <v>8575</v>
      </c>
    </row>
    <row r="8509" spans="1:22" x14ac:dyDescent="0.25">
      <c r="A8509" t="s">
        <v>22589</v>
      </c>
      <c r="C8509" t="s">
        <v>7798</v>
      </c>
      <c r="D8509" t="s">
        <v>7842</v>
      </c>
      <c r="F8509" t="s">
        <v>15682</v>
      </c>
      <c r="J8509">
        <v>2012</v>
      </c>
      <c r="L8509" s="1">
        <v>0</v>
      </c>
      <c r="M8509" s="1">
        <v>0</v>
      </c>
      <c r="N8509" t="s">
        <v>8580</v>
      </c>
      <c r="O8509" t="s">
        <v>8576</v>
      </c>
      <c r="P8509" t="s">
        <v>1299</v>
      </c>
      <c r="U8509" t="s">
        <v>1407</v>
      </c>
      <c r="V8509" t="s">
        <v>8575</v>
      </c>
    </row>
    <row r="8510" spans="1:22" x14ac:dyDescent="0.25">
      <c r="A8510" t="s">
        <v>22588</v>
      </c>
      <c r="C8510" t="s">
        <v>7798</v>
      </c>
      <c r="D8510" t="s">
        <v>7842</v>
      </c>
      <c r="F8510" t="s">
        <v>22587</v>
      </c>
      <c r="J8510">
        <v>2012</v>
      </c>
      <c r="L8510" s="1">
        <v>0</v>
      </c>
      <c r="M8510" s="1">
        <v>0</v>
      </c>
      <c r="N8510" t="s">
        <v>8580</v>
      </c>
      <c r="O8510" t="s">
        <v>8576</v>
      </c>
      <c r="P8510" t="s">
        <v>1299</v>
      </c>
      <c r="U8510" t="s">
        <v>1407</v>
      </c>
      <c r="V8510" t="s">
        <v>8575</v>
      </c>
    </row>
    <row r="8511" spans="1:22" x14ac:dyDescent="0.25">
      <c r="A8511" t="s">
        <v>22586</v>
      </c>
      <c r="C8511" t="s">
        <v>7798</v>
      </c>
      <c r="D8511" t="s">
        <v>7842</v>
      </c>
      <c r="F8511" t="s">
        <v>22585</v>
      </c>
      <c r="J8511">
        <v>2012</v>
      </c>
      <c r="L8511" s="1">
        <v>0</v>
      </c>
      <c r="M8511" s="1">
        <v>0</v>
      </c>
      <c r="N8511" t="s">
        <v>8580</v>
      </c>
      <c r="O8511" t="s">
        <v>8576</v>
      </c>
      <c r="P8511" t="s">
        <v>1299</v>
      </c>
      <c r="U8511" t="s">
        <v>1407</v>
      </c>
      <c r="V8511" t="s">
        <v>8575</v>
      </c>
    </row>
    <row r="8512" spans="1:22" x14ac:dyDescent="0.25">
      <c r="A8512" t="s">
        <v>22584</v>
      </c>
      <c r="C8512" t="s">
        <v>7798</v>
      </c>
      <c r="D8512" t="s">
        <v>7842</v>
      </c>
      <c r="F8512" t="s">
        <v>22583</v>
      </c>
      <c r="J8512">
        <v>2012</v>
      </c>
      <c r="L8512" s="1">
        <v>0</v>
      </c>
      <c r="M8512" s="1">
        <v>0</v>
      </c>
      <c r="N8512" t="s">
        <v>8580</v>
      </c>
      <c r="O8512" t="s">
        <v>8576</v>
      </c>
      <c r="P8512" t="s">
        <v>1299</v>
      </c>
      <c r="U8512" t="s">
        <v>1407</v>
      </c>
      <c r="V8512" t="s">
        <v>8575</v>
      </c>
    </row>
    <row r="8513" spans="1:22" x14ac:dyDescent="0.25">
      <c r="A8513" t="s">
        <v>22582</v>
      </c>
      <c r="C8513" t="s">
        <v>7798</v>
      </c>
      <c r="D8513" t="s">
        <v>7842</v>
      </c>
      <c r="F8513" t="s">
        <v>22581</v>
      </c>
      <c r="J8513">
        <v>2012</v>
      </c>
      <c r="L8513" s="1">
        <v>0</v>
      </c>
      <c r="M8513" s="1">
        <v>0</v>
      </c>
      <c r="N8513" t="s">
        <v>8577</v>
      </c>
      <c r="O8513" t="s">
        <v>8576</v>
      </c>
      <c r="P8513" t="s">
        <v>1299</v>
      </c>
      <c r="U8513" t="s">
        <v>1407</v>
      </c>
      <c r="V8513" t="s">
        <v>8575</v>
      </c>
    </row>
    <row r="8514" spans="1:22" x14ac:dyDescent="0.25">
      <c r="A8514" t="s">
        <v>22580</v>
      </c>
      <c r="C8514" t="s">
        <v>7798</v>
      </c>
      <c r="D8514" t="s">
        <v>7842</v>
      </c>
      <c r="F8514" t="s">
        <v>22579</v>
      </c>
      <c r="J8514">
        <v>2012</v>
      </c>
      <c r="L8514" s="1">
        <v>0</v>
      </c>
      <c r="M8514" s="1">
        <v>0</v>
      </c>
      <c r="N8514" t="s">
        <v>8577</v>
      </c>
      <c r="O8514" t="s">
        <v>8576</v>
      </c>
      <c r="P8514" t="s">
        <v>1299</v>
      </c>
      <c r="U8514" t="s">
        <v>1407</v>
      </c>
      <c r="V8514" t="s">
        <v>8575</v>
      </c>
    </row>
    <row r="8515" spans="1:22" x14ac:dyDescent="0.25">
      <c r="A8515" t="s">
        <v>22578</v>
      </c>
      <c r="C8515" t="s">
        <v>7798</v>
      </c>
      <c r="D8515" t="s">
        <v>7842</v>
      </c>
      <c r="F8515" t="s">
        <v>22577</v>
      </c>
      <c r="J8515">
        <v>2012</v>
      </c>
      <c r="L8515" s="1">
        <v>0</v>
      </c>
      <c r="M8515" s="1">
        <v>0</v>
      </c>
      <c r="N8515" t="s">
        <v>8577</v>
      </c>
      <c r="O8515" t="s">
        <v>8576</v>
      </c>
      <c r="P8515" t="s">
        <v>1299</v>
      </c>
      <c r="U8515" t="s">
        <v>1407</v>
      </c>
      <c r="V8515" t="s">
        <v>8575</v>
      </c>
    </row>
    <row r="8516" spans="1:22" x14ac:dyDescent="0.25">
      <c r="A8516" t="s">
        <v>22576</v>
      </c>
      <c r="C8516" t="s">
        <v>7798</v>
      </c>
      <c r="D8516" t="s">
        <v>7842</v>
      </c>
      <c r="F8516" t="s">
        <v>22575</v>
      </c>
      <c r="J8516">
        <v>2012</v>
      </c>
      <c r="L8516" s="1">
        <v>0</v>
      </c>
      <c r="M8516" s="1">
        <v>0</v>
      </c>
      <c r="N8516" t="s">
        <v>8580</v>
      </c>
      <c r="O8516" t="s">
        <v>8576</v>
      </c>
      <c r="P8516" t="s">
        <v>1299</v>
      </c>
      <c r="U8516" t="s">
        <v>1407</v>
      </c>
      <c r="V8516" t="s">
        <v>8575</v>
      </c>
    </row>
    <row r="8517" spans="1:22" x14ac:dyDescent="0.25">
      <c r="A8517" t="s">
        <v>22574</v>
      </c>
      <c r="C8517" t="s">
        <v>7798</v>
      </c>
      <c r="D8517" t="s">
        <v>7842</v>
      </c>
      <c r="F8517" t="s">
        <v>20641</v>
      </c>
      <c r="J8517">
        <v>2012</v>
      </c>
      <c r="L8517" s="1">
        <v>0</v>
      </c>
      <c r="M8517" s="1">
        <v>0</v>
      </c>
      <c r="N8517" t="s">
        <v>8580</v>
      </c>
      <c r="O8517" t="s">
        <v>8576</v>
      </c>
      <c r="P8517" t="s">
        <v>1299</v>
      </c>
      <c r="U8517" t="s">
        <v>1407</v>
      </c>
      <c r="V8517" t="s">
        <v>8575</v>
      </c>
    </row>
    <row r="8518" spans="1:22" x14ac:dyDescent="0.25">
      <c r="A8518" t="s">
        <v>22573</v>
      </c>
      <c r="C8518" t="s">
        <v>7798</v>
      </c>
      <c r="D8518" t="s">
        <v>7842</v>
      </c>
      <c r="F8518" t="s">
        <v>22572</v>
      </c>
      <c r="J8518">
        <v>2012</v>
      </c>
      <c r="L8518" s="1">
        <v>0</v>
      </c>
      <c r="M8518" s="1">
        <v>0</v>
      </c>
      <c r="N8518" t="s">
        <v>8580</v>
      </c>
      <c r="O8518" t="s">
        <v>8576</v>
      </c>
      <c r="P8518" t="s">
        <v>1299</v>
      </c>
      <c r="U8518" t="s">
        <v>1407</v>
      </c>
      <c r="V8518" t="s">
        <v>8575</v>
      </c>
    </row>
    <row r="8519" spans="1:22" x14ac:dyDescent="0.25">
      <c r="A8519" t="s">
        <v>22571</v>
      </c>
      <c r="C8519" t="s">
        <v>7798</v>
      </c>
      <c r="D8519" t="s">
        <v>7842</v>
      </c>
      <c r="F8519" t="s">
        <v>22570</v>
      </c>
      <c r="J8519">
        <v>2012</v>
      </c>
      <c r="L8519" s="1">
        <v>0</v>
      </c>
      <c r="M8519" s="1">
        <v>0</v>
      </c>
      <c r="N8519" t="s">
        <v>8580</v>
      </c>
      <c r="O8519" t="s">
        <v>8576</v>
      </c>
      <c r="P8519" t="s">
        <v>1299</v>
      </c>
      <c r="U8519" t="s">
        <v>1407</v>
      </c>
      <c r="V8519" t="s">
        <v>8575</v>
      </c>
    </row>
    <row r="8520" spans="1:22" x14ac:dyDescent="0.25">
      <c r="A8520" t="s">
        <v>22569</v>
      </c>
      <c r="C8520" t="s">
        <v>7798</v>
      </c>
      <c r="D8520" t="s">
        <v>7842</v>
      </c>
      <c r="F8520" t="s">
        <v>22568</v>
      </c>
      <c r="J8520">
        <v>2012</v>
      </c>
      <c r="L8520" s="1">
        <v>0</v>
      </c>
      <c r="M8520" s="1">
        <v>0</v>
      </c>
      <c r="N8520" t="s">
        <v>8577</v>
      </c>
      <c r="O8520" t="s">
        <v>8576</v>
      </c>
      <c r="P8520" t="s">
        <v>1299</v>
      </c>
      <c r="U8520" t="s">
        <v>1407</v>
      </c>
      <c r="V8520" t="s">
        <v>8575</v>
      </c>
    </row>
    <row r="8521" spans="1:22" x14ac:dyDescent="0.25">
      <c r="A8521" t="s">
        <v>22567</v>
      </c>
      <c r="C8521" t="s">
        <v>7798</v>
      </c>
      <c r="D8521" t="s">
        <v>7842</v>
      </c>
      <c r="F8521" t="s">
        <v>22566</v>
      </c>
      <c r="J8521">
        <v>2012</v>
      </c>
      <c r="L8521" s="1">
        <v>0</v>
      </c>
      <c r="M8521" s="1">
        <v>0</v>
      </c>
      <c r="N8521" t="s">
        <v>8580</v>
      </c>
      <c r="O8521" t="s">
        <v>8576</v>
      </c>
      <c r="P8521" t="s">
        <v>1299</v>
      </c>
      <c r="U8521" t="s">
        <v>1407</v>
      </c>
      <c r="V8521" t="s">
        <v>8575</v>
      </c>
    </row>
    <row r="8522" spans="1:22" x14ac:dyDescent="0.25">
      <c r="A8522" t="s">
        <v>22565</v>
      </c>
      <c r="C8522" t="s">
        <v>7798</v>
      </c>
      <c r="D8522" t="s">
        <v>7842</v>
      </c>
      <c r="F8522" t="s">
        <v>22564</v>
      </c>
      <c r="J8522">
        <v>2012</v>
      </c>
      <c r="L8522" s="1">
        <v>0</v>
      </c>
      <c r="M8522" s="1">
        <v>0</v>
      </c>
      <c r="N8522" t="s">
        <v>8577</v>
      </c>
      <c r="O8522" t="s">
        <v>8576</v>
      </c>
      <c r="P8522" t="s">
        <v>1299</v>
      </c>
      <c r="U8522" t="s">
        <v>1407</v>
      </c>
      <c r="V8522" t="s">
        <v>8575</v>
      </c>
    </row>
    <row r="8523" spans="1:22" x14ac:dyDescent="0.25">
      <c r="A8523" t="s">
        <v>22563</v>
      </c>
      <c r="C8523" t="s">
        <v>7798</v>
      </c>
      <c r="D8523" t="s">
        <v>7842</v>
      </c>
      <c r="F8523" t="s">
        <v>22562</v>
      </c>
      <c r="J8523">
        <v>2012</v>
      </c>
      <c r="L8523" s="1">
        <v>0</v>
      </c>
      <c r="M8523" s="1">
        <v>0</v>
      </c>
      <c r="N8523" t="s">
        <v>8580</v>
      </c>
      <c r="O8523" t="s">
        <v>8576</v>
      </c>
      <c r="P8523" t="s">
        <v>1299</v>
      </c>
      <c r="U8523" t="s">
        <v>1407</v>
      </c>
      <c r="V8523" t="s">
        <v>8575</v>
      </c>
    </row>
    <row r="8524" spans="1:22" x14ac:dyDescent="0.25">
      <c r="A8524" t="s">
        <v>22561</v>
      </c>
      <c r="C8524" t="s">
        <v>7798</v>
      </c>
      <c r="D8524" t="s">
        <v>7842</v>
      </c>
      <c r="F8524" t="s">
        <v>22560</v>
      </c>
      <c r="J8524">
        <v>2012</v>
      </c>
      <c r="L8524" s="1">
        <v>0</v>
      </c>
      <c r="M8524" s="1">
        <v>0</v>
      </c>
      <c r="N8524" t="s">
        <v>8580</v>
      </c>
      <c r="O8524" t="s">
        <v>8576</v>
      </c>
      <c r="P8524" t="s">
        <v>1299</v>
      </c>
      <c r="U8524" t="s">
        <v>1407</v>
      </c>
      <c r="V8524" t="s">
        <v>8575</v>
      </c>
    </row>
    <row r="8525" spans="1:22" x14ac:dyDescent="0.25">
      <c r="A8525" t="s">
        <v>22559</v>
      </c>
      <c r="C8525" t="s">
        <v>7798</v>
      </c>
      <c r="D8525" t="s">
        <v>7842</v>
      </c>
      <c r="F8525" t="s">
        <v>22558</v>
      </c>
      <c r="J8525">
        <v>2012</v>
      </c>
      <c r="L8525" s="1">
        <v>0</v>
      </c>
      <c r="M8525" s="1">
        <v>0</v>
      </c>
      <c r="N8525" t="s">
        <v>8580</v>
      </c>
      <c r="O8525" t="s">
        <v>8576</v>
      </c>
      <c r="P8525" t="s">
        <v>1299</v>
      </c>
      <c r="U8525" t="s">
        <v>1407</v>
      </c>
      <c r="V8525" t="s">
        <v>8575</v>
      </c>
    </row>
    <row r="8526" spans="1:22" x14ac:dyDescent="0.25">
      <c r="A8526" t="s">
        <v>22557</v>
      </c>
      <c r="C8526" t="s">
        <v>7798</v>
      </c>
      <c r="D8526" t="s">
        <v>7842</v>
      </c>
      <c r="F8526" t="s">
        <v>9323</v>
      </c>
      <c r="J8526">
        <v>2012</v>
      </c>
      <c r="L8526" s="1">
        <v>0</v>
      </c>
      <c r="M8526" s="1">
        <v>0</v>
      </c>
      <c r="N8526" t="s">
        <v>8580</v>
      </c>
      <c r="O8526" t="s">
        <v>8576</v>
      </c>
      <c r="P8526" t="s">
        <v>1299</v>
      </c>
      <c r="U8526" t="s">
        <v>1407</v>
      </c>
      <c r="V8526" t="s">
        <v>8575</v>
      </c>
    </row>
    <row r="8527" spans="1:22" x14ac:dyDescent="0.25">
      <c r="A8527" t="s">
        <v>22556</v>
      </c>
      <c r="C8527" t="s">
        <v>7798</v>
      </c>
      <c r="D8527" t="s">
        <v>7842</v>
      </c>
      <c r="F8527" t="s">
        <v>22555</v>
      </c>
      <c r="J8527">
        <v>2012</v>
      </c>
      <c r="L8527" s="1">
        <v>0</v>
      </c>
      <c r="M8527" s="1">
        <v>0</v>
      </c>
      <c r="N8527" t="s">
        <v>8580</v>
      </c>
      <c r="O8527" t="s">
        <v>8576</v>
      </c>
      <c r="P8527" t="s">
        <v>1299</v>
      </c>
      <c r="U8527" t="s">
        <v>1407</v>
      </c>
      <c r="V8527" t="s">
        <v>8575</v>
      </c>
    </row>
    <row r="8528" spans="1:22" x14ac:dyDescent="0.25">
      <c r="A8528" t="s">
        <v>22554</v>
      </c>
      <c r="C8528" t="s">
        <v>7798</v>
      </c>
      <c r="D8528" t="s">
        <v>7842</v>
      </c>
      <c r="F8528" t="s">
        <v>22553</v>
      </c>
      <c r="J8528">
        <v>2012</v>
      </c>
      <c r="L8528" s="1">
        <v>0</v>
      </c>
      <c r="M8528" s="1">
        <v>0</v>
      </c>
      <c r="N8528" t="s">
        <v>8580</v>
      </c>
      <c r="O8528" t="s">
        <v>8576</v>
      </c>
      <c r="P8528" t="s">
        <v>1299</v>
      </c>
      <c r="U8528" t="s">
        <v>1407</v>
      </c>
      <c r="V8528" t="s">
        <v>8575</v>
      </c>
    </row>
    <row r="8529" spans="1:22" x14ac:dyDescent="0.25">
      <c r="A8529" t="s">
        <v>22552</v>
      </c>
      <c r="C8529" t="s">
        <v>7798</v>
      </c>
      <c r="D8529" t="s">
        <v>7842</v>
      </c>
      <c r="F8529" t="s">
        <v>22551</v>
      </c>
      <c r="J8529">
        <v>2012</v>
      </c>
      <c r="L8529" s="1">
        <v>0</v>
      </c>
      <c r="M8529" s="1">
        <v>0</v>
      </c>
      <c r="N8529" t="s">
        <v>8577</v>
      </c>
      <c r="O8529" t="s">
        <v>8576</v>
      </c>
      <c r="P8529" t="s">
        <v>1299</v>
      </c>
      <c r="U8529" t="s">
        <v>1407</v>
      </c>
      <c r="V8529" t="s">
        <v>8575</v>
      </c>
    </row>
    <row r="8530" spans="1:22" x14ac:dyDescent="0.25">
      <c r="A8530" t="s">
        <v>22550</v>
      </c>
      <c r="C8530" t="s">
        <v>7798</v>
      </c>
      <c r="D8530" t="s">
        <v>7842</v>
      </c>
      <c r="F8530" t="s">
        <v>22549</v>
      </c>
      <c r="J8530">
        <v>2012</v>
      </c>
      <c r="L8530" s="1">
        <v>0</v>
      </c>
      <c r="M8530" s="1">
        <v>0</v>
      </c>
      <c r="N8530" t="s">
        <v>8580</v>
      </c>
      <c r="O8530" t="s">
        <v>8576</v>
      </c>
      <c r="P8530" t="s">
        <v>1299</v>
      </c>
      <c r="U8530" t="s">
        <v>1407</v>
      </c>
      <c r="V8530" t="s">
        <v>8575</v>
      </c>
    </row>
    <row r="8531" spans="1:22" x14ac:dyDescent="0.25">
      <c r="A8531" t="s">
        <v>22548</v>
      </c>
      <c r="C8531" t="s">
        <v>7798</v>
      </c>
      <c r="D8531" t="s">
        <v>7842</v>
      </c>
      <c r="F8531" t="s">
        <v>22547</v>
      </c>
      <c r="J8531">
        <v>2012</v>
      </c>
      <c r="L8531" s="1">
        <v>0</v>
      </c>
      <c r="M8531" s="1">
        <v>0</v>
      </c>
      <c r="N8531" t="s">
        <v>8580</v>
      </c>
      <c r="O8531" t="s">
        <v>8576</v>
      </c>
      <c r="P8531" t="s">
        <v>1299</v>
      </c>
      <c r="U8531" t="s">
        <v>1407</v>
      </c>
      <c r="V8531" t="s">
        <v>8575</v>
      </c>
    </row>
    <row r="8532" spans="1:22" x14ac:dyDescent="0.25">
      <c r="A8532" t="s">
        <v>22546</v>
      </c>
      <c r="C8532" t="s">
        <v>7798</v>
      </c>
      <c r="D8532" t="s">
        <v>7842</v>
      </c>
      <c r="F8532" t="s">
        <v>22545</v>
      </c>
      <c r="J8532">
        <v>2012</v>
      </c>
      <c r="L8532" s="1">
        <v>0</v>
      </c>
      <c r="M8532" s="1">
        <v>0</v>
      </c>
      <c r="N8532" t="s">
        <v>8577</v>
      </c>
      <c r="O8532" t="s">
        <v>8576</v>
      </c>
      <c r="P8532" t="s">
        <v>1299</v>
      </c>
      <c r="U8532" t="s">
        <v>1407</v>
      </c>
      <c r="V8532" t="s">
        <v>8575</v>
      </c>
    </row>
    <row r="8533" spans="1:22" x14ac:dyDescent="0.25">
      <c r="A8533" t="s">
        <v>22544</v>
      </c>
      <c r="C8533" t="s">
        <v>7798</v>
      </c>
      <c r="D8533" t="s">
        <v>7842</v>
      </c>
      <c r="F8533" t="s">
        <v>22543</v>
      </c>
      <c r="J8533">
        <v>2012</v>
      </c>
      <c r="L8533" s="1">
        <v>0</v>
      </c>
      <c r="M8533" s="1">
        <v>0</v>
      </c>
      <c r="N8533" t="s">
        <v>8577</v>
      </c>
      <c r="O8533" t="s">
        <v>8576</v>
      </c>
      <c r="P8533" t="s">
        <v>1299</v>
      </c>
      <c r="U8533" t="s">
        <v>1407</v>
      </c>
      <c r="V8533" t="s">
        <v>8575</v>
      </c>
    </row>
    <row r="8534" spans="1:22" x14ac:dyDescent="0.25">
      <c r="A8534" t="s">
        <v>22542</v>
      </c>
      <c r="C8534" t="s">
        <v>7798</v>
      </c>
      <c r="D8534" t="s">
        <v>7842</v>
      </c>
      <c r="F8534" t="s">
        <v>22541</v>
      </c>
      <c r="J8534">
        <v>2012</v>
      </c>
      <c r="L8534" s="1">
        <v>0</v>
      </c>
      <c r="M8534" s="1">
        <v>0</v>
      </c>
      <c r="N8534" t="s">
        <v>8580</v>
      </c>
      <c r="O8534" t="s">
        <v>8576</v>
      </c>
      <c r="P8534" t="s">
        <v>1299</v>
      </c>
      <c r="U8534" t="s">
        <v>1407</v>
      </c>
      <c r="V8534" t="s">
        <v>8575</v>
      </c>
    </row>
    <row r="8535" spans="1:22" x14ac:dyDescent="0.25">
      <c r="A8535" t="s">
        <v>22540</v>
      </c>
      <c r="C8535" t="s">
        <v>7798</v>
      </c>
      <c r="D8535" t="s">
        <v>7842</v>
      </c>
      <c r="F8535" t="s">
        <v>22539</v>
      </c>
      <c r="J8535">
        <v>2012</v>
      </c>
      <c r="L8535" s="1">
        <v>0</v>
      </c>
      <c r="M8535" s="1">
        <v>0</v>
      </c>
      <c r="N8535" t="s">
        <v>8580</v>
      </c>
      <c r="O8535" t="s">
        <v>8576</v>
      </c>
      <c r="P8535" t="s">
        <v>1299</v>
      </c>
      <c r="U8535" t="s">
        <v>1407</v>
      </c>
      <c r="V8535" t="s">
        <v>8575</v>
      </c>
    </row>
    <row r="8536" spans="1:22" x14ac:dyDescent="0.25">
      <c r="A8536" t="s">
        <v>22538</v>
      </c>
      <c r="C8536" t="s">
        <v>7798</v>
      </c>
      <c r="D8536" t="s">
        <v>7842</v>
      </c>
      <c r="F8536" t="s">
        <v>22537</v>
      </c>
      <c r="J8536">
        <v>2012</v>
      </c>
      <c r="L8536" s="1">
        <v>0</v>
      </c>
      <c r="M8536" s="1">
        <v>0</v>
      </c>
      <c r="N8536" t="s">
        <v>8580</v>
      </c>
      <c r="O8536" t="s">
        <v>8576</v>
      </c>
      <c r="P8536" t="s">
        <v>1299</v>
      </c>
      <c r="U8536" t="s">
        <v>1407</v>
      </c>
      <c r="V8536" t="s">
        <v>8575</v>
      </c>
    </row>
    <row r="8537" spans="1:22" x14ac:dyDescent="0.25">
      <c r="A8537" t="s">
        <v>22536</v>
      </c>
      <c r="C8537" t="s">
        <v>7798</v>
      </c>
      <c r="D8537" t="s">
        <v>7842</v>
      </c>
      <c r="F8537" t="s">
        <v>22535</v>
      </c>
      <c r="J8537">
        <v>2012</v>
      </c>
      <c r="L8537" s="1">
        <v>0</v>
      </c>
      <c r="M8537" s="1">
        <v>0</v>
      </c>
      <c r="N8537" t="s">
        <v>8580</v>
      </c>
      <c r="O8537" t="s">
        <v>8576</v>
      </c>
      <c r="P8537" t="s">
        <v>1299</v>
      </c>
      <c r="U8537" t="s">
        <v>1407</v>
      </c>
      <c r="V8537" t="s">
        <v>8575</v>
      </c>
    </row>
    <row r="8538" spans="1:22" x14ac:dyDescent="0.25">
      <c r="A8538" t="s">
        <v>22534</v>
      </c>
      <c r="C8538" t="s">
        <v>7798</v>
      </c>
      <c r="D8538" t="s">
        <v>7842</v>
      </c>
      <c r="F8538" t="s">
        <v>22533</v>
      </c>
      <c r="J8538">
        <v>2012</v>
      </c>
      <c r="L8538" s="1">
        <v>0</v>
      </c>
      <c r="M8538" s="1">
        <v>0</v>
      </c>
      <c r="N8538" t="s">
        <v>8580</v>
      </c>
      <c r="O8538" t="s">
        <v>8576</v>
      </c>
      <c r="P8538" t="s">
        <v>1299</v>
      </c>
      <c r="U8538" t="s">
        <v>1407</v>
      </c>
      <c r="V8538" t="s">
        <v>8575</v>
      </c>
    </row>
    <row r="8539" spans="1:22" x14ac:dyDescent="0.25">
      <c r="A8539" t="s">
        <v>22532</v>
      </c>
      <c r="C8539" t="s">
        <v>7798</v>
      </c>
      <c r="D8539" t="s">
        <v>7842</v>
      </c>
      <c r="F8539" t="s">
        <v>22531</v>
      </c>
      <c r="J8539">
        <v>2012</v>
      </c>
      <c r="L8539" s="1">
        <v>0</v>
      </c>
      <c r="M8539" s="1">
        <v>0</v>
      </c>
      <c r="N8539" t="s">
        <v>8580</v>
      </c>
      <c r="O8539" t="s">
        <v>8576</v>
      </c>
      <c r="P8539" t="s">
        <v>1299</v>
      </c>
      <c r="U8539" t="s">
        <v>1407</v>
      </c>
      <c r="V8539" t="s">
        <v>8575</v>
      </c>
    </row>
    <row r="8540" spans="1:22" x14ac:dyDescent="0.25">
      <c r="A8540" t="s">
        <v>22530</v>
      </c>
      <c r="C8540" t="s">
        <v>7798</v>
      </c>
      <c r="D8540" t="s">
        <v>7842</v>
      </c>
      <c r="F8540" t="s">
        <v>22529</v>
      </c>
      <c r="J8540">
        <v>2012</v>
      </c>
      <c r="L8540" s="1">
        <v>0</v>
      </c>
      <c r="M8540" s="1">
        <v>0</v>
      </c>
      <c r="N8540" t="s">
        <v>8580</v>
      </c>
      <c r="O8540" t="s">
        <v>8576</v>
      </c>
      <c r="P8540" t="s">
        <v>1299</v>
      </c>
      <c r="U8540" t="s">
        <v>1407</v>
      </c>
      <c r="V8540" t="s">
        <v>8575</v>
      </c>
    </row>
    <row r="8541" spans="1:22" x14ac:dyDescent="0.25">
      <c r="A8541" t="s">
        <v>22528</v>
      </c>
      <c r="C8541" t="s">
        <v>7798</v>
      </c>
      <c r="D8541" t="s">
        <v>7842</v>
      </c>
      <c r="F8541" t="s">
        <v>22527</v>
      </c>
      <c r="J8541">
        <v>2012</v>
      </c>
      <c r="L8541" s="1">
        <v>0</v>
      </c>
      <c r="M8541" s="1">
        <v>0</v>
      </c>
      <c r="N8541" t="s">
        <v>8580</v>
      </c>
      <c r="O8541" t="s">
        <v>8576</v>
      </c>
      <c r="P8541" t="s">
        <v>1299</v>
      </c>
      <c r="U8541" t="s">
        <v>1407</v>
      </c>
      <c r="V8541" t="s">
        <v>8575</v>
      </c>
    </row>
    <row r="8542" spans="1:22" x14ac:dyDescent="0.25">
      <c r="A8542" t="s">
        <v>22526</v>
      </c>
      <c r="C8542" t="s">
        <v>7798</v>
      </c>
      <c r="D8542" t="s">
        <v>7842</v>
      </c>
      <c r="F8542" t="s">
        <v>22525</v>
      </c>
      <c r="J8542">
        <v>2012</v>
      </c>
      <c r="L8542" s="1">
        <v>0</v>
      </c>
      <c r="M8542" s="1">
        <v>0</v>
      </c>
      <c r="N8542" t="s">
        <v>8580</v>
      </c>
      <c r="O8542" t="s">
        <v>8576</v>
      </c>
      <c r="P8542" t="s">
        <v>1299</v>
      </c>
      <c r="U8542" t="s">
        <v>1407</v>
      </c>
      <c r="V8542" t="s">
        <v>8575</v>
      </c>
    </row>
    <row r="8543" spans="1:22" x14ac:dyDescent="0.25">
      <c r="A8543" t="s">
        <v>22524</v>
      </c>
      <c r="C8543" t="s">
        <v>7798</v>
      </c>
      <c r="D8543" t="s">
        <v>7842</v>
      </c>
      <c r="F8543" t="s">
        <v>22523</v>
      </c>
      <c r="J8543">
        <v>2012</v>
      </c>
      <c r="L8543" s="1">
        <v>0</v>
      </c>
      <c r="M8543" s="1">
        <v>0</v>
      </c>
      <c r="N8543" t="s">
        <v>8577</v>
      </c>
      <c r="O8543" t="s">
        <v>8576</v>
      </c>
      <c r="P8543" t="s">
        <v>1299</v>
      </c>
      <c r="U8543" t="s">
        <v>1407</v>
      </c>
      <c r="V8543" t="s">
        <v>8575</v>
      </c>
    </row>
    <row r="8544" spans="1:22" x14ac:dyDescent="0.25">
      <c r="A8544" t="s">
        <v>22522</v>
      </c>
      <c r="C8544" t="s">
        <v>7798</v>
      </c>
      <c r="D8544" t="s">
        <v>7842</v>
      </c>
      <c r="F8544" t="s">
        <v>22521</v>
      </c>
      <c r="J8544">
        <v>2012</v>
      </c>
      <c r="L8544" s="1">
        <v>0</v>
      </c>
      <c r="M8544" s="1">
        <v>0</v>
      </c>
      <c r="N8544" t="s">
        <v>8577</v>
      </c>
      <c r="O8544" t="s">
        <v>8576</v>
      </c>
      <c r="P8544" t="s">
        <v>1299</v>
      </c>
      <c r="U8544" t="s">
        <v>1407</v>
      </c>
      <c r="V8544" t="s">
        <v>8575</v>
      </c>
    </row>
    <row r="8545" spans="1:22" x14ac:dyDescent="0.25">
      <c r="A8545" t="s">
        <v>22520</v>
      </c>
      <c r="C8545" t="s">
        <v>7798</v>
      </c>
      <c r="D8545" t="s">
        <v>7842</v>
      </c>
      <c r="F8545" t="s">
        <v>11986</v>
      </c>
      <c r="J8545">
        <v>2012</v>
      </c>
      <c r="L8545" s="1">
        <v>0</v>
      </c>
      <c r="M8545" s="1">
        <v>0</v>
      </c>
      <c r="N8545" t="s">
        <v>8580</v>
      </c>
      <c r="O8545" t="s">
        <v>8576</v>
      </c>
      <c r="P8545" t="s">
        <v>1299</v>
      </c>
      <c r="U8545" t="s">
        <v>1407</v>
      </c>
      <c r="V8545" t="s">
        <v>8575</v>
      </c>
    </row>
    <row r="8546" spans="1:22" x14ac:dyDescent="0.25">
      <c r="A8546" t="s">
        <v>22519</v>
      </c>
      <c r="C8546" t="s">
        <v>7798</v>
      </c>
      <c r="D8546" t="s">
        <v>7842</v>
      </c>
      <c r="F8546" t="s">
        <v>22518</v>
      </c>
      <c r="J8546">
        <v>2012</v>
      </c>
      <c r="L8546" s="1">
        <v>0</v>
      </c>
      <c r="M8546" s="1">
        <v>0</v>
      </c>
      <c r="N8546" t="s">
        <v>8577</v>
      </c>
      <c r="O8546" t="s">
        <v>8576</v>
      </c>
      <c r="P8546" t="s">
        <v>1299</v>
      </c>
      <c r="U8546" t="s">
        <v>1407</v>
      </c>
      <c r="V8546" t="s">
        <v>8575</v>
      </c>
    </row>
    <row r="8547" spans="1:22" x14ac:dyDescent="0.25">
      <c r="A8547" t="s">
        <v>22517</v>
      </c>
      <c r="C8547" t="s">
        <v>7798</v>
      </c>
      <c r="D8547" t="s">
        <v>8662</v>
      </c>
      <c r="F8547" t="s">
        <v>22516</v>
      </c>
      <c r="G8547">
        <v>95824</v>
      </c>
      <c r="H8547" t="s">
        <v>8662</v>
      </c>
      <c r="J8547">
        <v>2012</v>
      </c>
      <c r="L8547" s="1">
        <v>0</v>
      </c>
      <c r="M8547" s="1">
        <v>0</v>
      </c>
      <c r="N8547" t="s">
        <v>8661</v>
      </c>
      <c r="P8547" t="s">
        <v>2656</v>
      </c>
      <c r="U8547" t="s">
        <v>8660</v>
      </c>
      <c r="V8547" t="s">
        <v>8659</v>
      </c>
    </row>
    <row r="8548" spans="1:22" x14ac:dyDescent="0.25">
      <c r="A8548" t="s">
        <v>22515</v>
      </c>
      <c r="C8548" t="s">
        <v>7798</v>
      </c>
      <c r="D8548" t="s">
        <v>7842</v>
      </c>
      <c r="F8548" t="s">
        <v>22514</v>
      </c>
      <c r="J8548">
        <v>2012</v>
      </c>
      <c r="L8548" s="1">
        <v>0</v>
      </c>
      <c r="M8548" s="1">
        <v>0</v>
      </c>
      <c r="N8548" t="s">
        <v>8580</v>
      </c>
      <c r="O8548" t="s">
        <v>8576</v>
      </c>
      <c r="P8548" t="s">
        <v>1299</v>
      </c>
      <c r="U8548" t="s">
        <v>1407</v>
      </c>
      <c r="V8548" t="s">
        <v>8575</v>
      </c>
    </row>
    <row r="8549" spans="1:22" x14ac:dyDescent="0.25">
      <c r="A8549" t="s">
        <v>22513</v>
      </c>
      <c r="C8549" t="s">
        <v>7798</v>
      </c>
      <c r="D8549" t="s">
        <v>7842</v>
      </c>
      <c r="F8549" t="s">
        <v>20112</v>
      </c>
      <c r="J8549">
        <v>2012</v>
      </c>
      <c r="L8549" s="1">
        <v>0</v>
      </c>
      <c r="M8549" s="1">
        <v>0</v>
      </c>
      <c r="N8549" t="s">
        <v>8577</v>
      </c>
      <c r="O8549" t="s">
        <v>8576</v>
      </c>
      <c r="P8549" t="s">
        <v>1299</v>
      </c>
      <c r="U8549" t="s">
        <v>1407</v>
      </c>
      <c r="V8549" t="s">
        <v>8575</v>
      </c>
    </row>
    <row r="8550" spans="1:22" x14ac:dyDescent="0.25">
      <c r="A8550" t="s">
        <v>22512</v>
      </c>
      <c r="C8550" t="s">
        <v>7798</v>
      </c>
      <c r="D8550" t="s">
        <v>7842</v>
      </c>
      <c r="F8550" t="s">
        <v>22511</v>
      </c>
      <c r="J8550">
        <v>2012</v>
      </c>
      <c r="L8550" s="1">
        <v>0</v>
      </c>
      <c r="M8550" s="1">
        <v>0</v>
      </c>
      <c r="N8550" t="s">
        <v>8577</v>
      </c>
      <c r="O8550" t="s">
        <v>8576</v>
      </c>
      <c r="P8550" t="s">
        <v>1299</v>
      </c>
      <c r="U8550" t="s">
        <v>1407</v>
      </c>
      <c r="V8550" t="s">
        <v>8575</v>
      </c>
    </row>
    <row r="8551" spans="1:22" x14ac:dyDescent="0.25">
      <c r="A8551" t="s">
        <v>22510</v>
      </c>
      <c r="C8551" t="s">
        <v>7798</v>
      </c>
      <c r="D8551" t="s">
        <v>7842</v>
      </c>
      <c r="F8551" t="s">
        <v>22509</v>
      </c>
      <c r="J8551">
        <v>2012</v>
      </c>
      <c r="L8551" s="1">
        <v>0</v>
      </c>
      <c r="M8551" s="1">
        <v>0</v>
      </c>
      <c r="N8551" t="s">
        <v>8580</v>
      </c>
      <c r="O8551" t="s">
        <v>8576</v>
      </c>
      <c r="P8551" t="s">
        <v>1299</v>
      </c>
      <c r="U8551" t="s">
        <v>1407</v>
      </c>
      <c r="V8551" t="s">
        <v>8575</v>
      </c>
    </row>
    <row r="8552" spans="1:22" x14ac:dyDescent="0.25">
      <c r="A8552" t="s">
        <v>22508</v>
      </c>
      <c r="C8552" t="s">
        <v>7798</v>
      </c>
      <c r="D8552" t="s">
        <v>7842</v>
      </c>
      <c r="F8552" t="s">
        <v>22507</v>
      </c>
      <c r="J8552">
        <v>2012</v>
      </c>
      <c r="L8552" s="1">
        <v>0</v>
      </c>
      <c r="M8552" s="1">
        <v>0</v>
      </c>
      <c r="N8552" t="s">
        <v>8577</v>
      </c>
      <c r="O8552" t="s">
        <v>8576</v>
      </c>
      <c r="P8552" t="s">
        <v>1299</v>
      </c>
      <c r="U8552" t="s">
        <v>1407</v>
      </c>
      <c r="V8552" t="s">
        <v>8575</v>
      </c>
    </row>
    <row r="8553" spans="1:22" x14ac:dyDescent="0.25">
      <c r="A8553" t="s">
        <v>22506</v>
      </c>
      <c r="C8553" t="s">
        <v>7798</v>
      </c>
      <c r="D8553" t="s">
        <v>7842</v>
      </c>
      <c r="F8553" t="s">
        <v>22505</v>
      </c>
      <c r="J8553">
        <v>2012</v>
      </c>
      <c r="L8553" s="1">
        <v>0</v>
      </c>
      <c r="M8553" s="1">
        <v>0</v>
      </c>
      <c r="N8553" t="s">
        <v>8580</v>
      </c>
      <c r="O8553" t="s">
        <v>8576</v>
      </c>
      <c r="P8553" t="s">
        <v>1299</v>
      </c>
      <c r="U8553" t="s">
        <v>1407</v>
      </c>
      <c r="V8553" t="s">
        <v>8575</v>
      </c>
    </row>
    <row r="8554" spans="1:22" x14ac:dyDescent="0.25">
      <c r="A8554" t="s">
        <v>22504</v>
      </c>
      <c r="C8554" t="s">
        <v>7798</v>
      </c>
      <c r="D8554" t="s">
        <v>7842</v>
      </c>
      <c r="F8554" t="s">
        <v>22503</v>
      </c>
      <c r="J8554">
        <v>2012</v>
      </c>
      <c r="L8554" s="1">
        <v>0</v>
      </c>
      <c r="M8554" s="1">
        <v>0</v>
      </c>
      <c r="N8554" t="s">
        <v>8580</v>
      </c>
      <c r="O8554" t="s">
        <v>8576</v>
      </c>
      <c r="P8554" t="s">
        <v>1299</v>
      </c>
      <c r="U8554" t="s">
        <v>1407</v>
      </c>
      <c r="V8554" t="s">
        <v>8575</v>
      </c>
    </row>
    <row r="8555" spans="1:22" x14ac:dyDescent="0.25">
      <c r="A8555" t="s">
        <v>22502</v>
      </c>
      <c r="C8555" t="s">
        <v>7798</v>
      </c>
      <c r="D8555" t="s">
        <v>7842</v>
      </c>
      <c r="F8555" t="s">
        <v>9479</v>
      </c>
      <c r="J8555">
        <v>2012</v>
      </c>
      <c r="L8555" s="1">
        <v>0</v>
      </c>
      <c r="M8555" s="1">
        <v>0</v>
      </c>
      <c r="N8555" t="s">
        <v>8580</v>
      </c>
      <c r="O8555" t="s">
        <v>8576</v>
      </c>
      <c r="P8555" t="s">
        <v>1299</v>
      </c>
      <c r="U8555" t="s">
        <v>1407</v>
      </c>
      <c r="V8555" t="s">
        <v>8575</v>
      </c>
    </row>
    <row r="8556" spans="1:22" x14ac:dyDescent="0.25">
      <c r="A8556" t="s">
        <v>22501</v>
      </c>
      <c r="C8556" t="s">
        <v>7798</v>
      </c>
      <c r="D8556" t="s">
        <v>7842</v>
      </c>
      <c r="F8556" t="s">
        <v>22500</v>
      </c>
      <c r="J8556">
        <v>2012</v>
      </c>
      <c r="L8556" s="1">
        <v>0</v>
      </c>
      <c r="M8556" s="1">
        <v>0</v>
      </c>
      <c r="N8556" t="s">
        <v>8580</v>
      </c>
      <c r="O8556" t="s">
        <v>8576</v>
      </c>
      <c r="P8556" t="s">
        <v>1299</v>
      </c>
      <c r="U8556" t="s">
        <v>1407</v>
      </c>
      <c r="V8556" t="s">
        <v>8575</v>
      </c>
    </row>
    <row r="8557" spans="1:22" x14ac:dyDescent="0.25">
      <c r="A8557" t="s">
        <v>22499</v>
      </c>
      <c r="C8557" t="s">
        <v>7798</v>
      </c>
      <c r="D8557" t="s">
        <v>7842</v>
      </c>
      <c r="F8557" t="s">
        <v>22498</v>
      </c>
      <c r="J8557">
        <v>2012</v>
      </c>
      <c r="L8557" s="1">
        <v>0</v>
      </c>
      <c r="M8557" s="1">
        <v>0</v>
      </c>
      <c r="N8557" t="s">
        <v>8580</v>
      </c>
      <c r="O8557" t="s">
        <v>8576</v>
      </c>
      <c r="P8557" t="s">
        <v>1299</v>
      </c>
      <c r="U8557" t="s">
        <v>1407</v>
      </c>
      <c r="V8557" t="s">
        <v>8575</v>
      </c>
    </row>
    <row r="8558" spans="1:22" x14ac:dyDescent="0.25">
      <c r="A8558" t="s">
        <v>22497</v>
      </c>
      <c r="C8558" t="s">
        <v>7798</v>
      </c>
      <c r="D8558" t="s">
        <v>7842</v>
      </c>
      <c r="F8558" t="s">
        <v>22496</v>
      </c>
      <c r="J8558">
        <v>2012</v>
      </c>
      <c r="L8558" s="1">
        <v>0</v>
      </c>
      <c r="M8558" s="1">
        <v>0</v>
      </c>
      <c r="N8558" t="s">
        <v>8577</v>
      </c>
      <c r="O8558" t="s">
        <v>8576</v>
      </c>
      <c r="P8558" t="s">
        <v>1299</v>
      </c>
      <c r="U8558" t="s">
        <v>1407</v>
      </c>
      <c r="V8558" t="s">
        <v>8575</v>
      </c>
    </row>
    <row r="8559" spans="1:22" x14ac:dyDescent="0.25">
      <c r="A8559" t="s">
        <v>22495</v>
      </c>
      <c r="C8559" t="s">
        <v>7798</v>
      </c>
      <c r="D8559" t="s">
        <v>7842</v>
      </c>
      <c r="F8559" t="s">
        <v>22494</v>
      </c>
      <c r="J8559">
        <v>2012</v>
      </c>
      <c r="L8559" s="1">
        <v>0</v>
      </c>
      <c r="M8559" s="1">
        <v>0</v>
      </c>
      <c r="N8559" t="s">
        <v>8577</v>
      </c>
      <c r="O8559" t="s">
        <v>8576</v>
      </c>
      <c r="P8559" t="s">
        <v>1299</v>
      </c>
      <c r="U8559" t="s">
        <v>1407</v>
      </c>
      <c r="V8559" t="s">
        <v>8575</v>
      </c>
    </row>
    <row r="8560" spans="1:22" x14ac:dyDescent="0.25">
      <c r="A8560" t="s">
        <v>22493</v>
      </c>
      <c r="C8560" t="s">
        <v>7798</v>
      </c>
      <c r="D8560" t="s">
        <v>7842</v>
      </c>
      <c r="F8560" t="s">
        <v>22492</v>
      </c>
      <c r="J8560">
        <v>2012</v>
      </c>
      <c r="L8560" s="1">
        <v>0</v>
      </c>
      <c r="M8560" s="1">
        <v>0</v>
      </c>
      <c r="N8560" t="s">
        <v>8577</v>
      </c>
      <c r="O8560" t="s">
        <v>8576</v>
      </c>
      <c r="P8560" t="s">
        <v>1299</v>
      </c>
      <c r="U8560" t="s">
        <v>1407</v>
      </c>
      <c r="V8560" t="s">
        <v>8575</v>
      </c>
    </row>
    <row r="8561" spans="1:22" x14ac:dyDescent="0.25">
      <c r="A8561" t="s">
        <v>22491</v>
      </c>
      <c r="C8561" t="s">
        <v>7798</v>
      </c>
      <c r="D8561" t="s">
        <v>7842</v>
      </c>
      <c r="F8561" t="s">
        <v>15769</v>
      </c>
      <c r="J8561">
        <v>2012</v>
      </c>
      <c r="L8561" s="1">
        <v>0</v>
      </c>
      <c r="M8561" s="1">
        <v>0</v>
      </c>
      <c r="N8561" t="s">
        <v>8577</v>
      </c>
      <c r="O8561" t="s">
        <v>8576</v>
      </c>
      <c r="P8561" t="s">
        <v>1299</v>
      </c>
      <c r="U8561" t="s">
        <v>1407</v>
      </c>
      <c r="V8561" t="s">
        <v>8575</v>
      </c>
    </row>
    <row r="8562" spans="1:22" x14ac:dyDescent="0.25">
      <c r="A8562" t="s">
        <v>22490</v>
      </c>
      <c r="C8562" t="s">
        <v>7798</v>
      </c>
      <c r="D8562" t="s">
        <v>7842</v>
      </c>
      <c r="F8562" t="s">
        <v>22489</v>
      </c>
      <c r="J8562">
        <v>2012</v>
      </c>
      <c r="L8562" s="1">
        <v>0</v>
      </c>
      <c r="M8562" s="1">
        <v>0</v>
      </c>
      <c r="N8562" t="s">
        <v>8580</v>
      </c>
      <c r="O8562" t="s">
        <v>8576</v>
      </c>
      <c r="P8562" t="s">
        <v>1299</v>
      </c>
      <c r="U8562" t="s">
        <v>1407</v>
      </c>
      <c r="V8562" t="s">
        <v>8575</v>
      </c>
    </row>
    <row r="8563" spans="1:22" x14ac:dyDescent="0.25">
      <c r="A8563" t="s">
        <v>22488</v>
      </c>
      <c r="C8563" t="s">
        <v>7798</v>
      </c>
      <c r="D8563" t="s">
        <v>7842</v>
      </c>
      <c r="F8563" t="s">
        <v>19181</v>
      </c>
      <c r="J8563">
        <v>2012</v>
      </c>
      <c r="L8563" s="1">
        <v>0</v>
      </c>
      <c r="M8563" s="1">
        <v>0</v>
      </c>
      <c r="N8563" t="s">
        <v>8577</v>
      </c>
      <c r="O8563" t="s">
        <v>8576</v>
      </c>
      <c r="P8563" t="s">
        <v>1299</v>
      </c>
      <c r="U8563" t="s">
        <v>1407</v>
      </c>
      <c r="V8563" t="s">
        <v>8575</v>
      </c>
    </row>
    <row r="8564" spans="1:22" x14ac:dyDescent="0.25">
      <c r="A8564" t="s">
        <v>22487</v>
      </c>
      <c r="C8564" t="s">
        <v>7798</v>
      </c>
      <c r="D8564" t="s">
        <v>7842</v>
      </c>
      <c r="F8564" t="s">
        <v>22486</v>
      </c>
      <c r="J8564">
        <v>2012</v>
      </c>
      <c r="L8564" s="1">
        <v>0</v>
      </c>
      <c r="M8564" s="1">
        <v>0</v>
      </c>
      <c r="N8564" t="s">
        <v>8577</v>
      </c>
      <c r="O8564" t="s">
        <v>8576</v>
      </c>
      <c r="P8564" t="s">
        <v>1299</v>
      </c>
      <c r="U8564" t="s">
        <v>1407</v>
      </c>
      <c r="V8564" t="s">
        <v>8575</v>
      </c>
    </row>
    <row r="8565" spans="1:22" x14ac:dyDescent="0.25">
      <c r="A8565" t="s">
        <v>22485</v>
      </c>
      <c r="C8565" t="s">
        <v>7798</v>
      </c>
      <c r="D8565" t="s">
        <v>7842</v>
      </c>
      <c r="F8565" t="s">
        <v>22484</v>
      </c>
      <c r="J8565">
        <v>2012</v>
      </c>
      <c r="L8565" s="1">
        <v>0</v>
      </c>
      <c r="M8565" s="1">
        <v>0</v>
      </c>
      <c r="N8565" t="s">
        <v>8580</v>
      </c>
      <c r="O8565" t="s">
        <v>8576</v>
      </c>
      <c r="P8565" t="s">
        <v>1299</v>
      </c>
      <c r="U8565" t="s">
        <v>1407</v>
      </c>
      <c r="V8565" t="s">
        <v>8575</v>
      </c>
    </row>
    <row r="8566" spans="1:22" x14ac:dyDescent="0.25">
      <c r="A8566" t="s">
        <v>22483</v>
      </c>
      <c r="C8566" t="s">
        <v>7798</v>
      </c>
      <c r="D8566" t="s">
        <v>7842</v>
      </c>
      <c r="F8566" t="s">
        <v>22482</v>
      </c>
      <c r="J8566">
        <v>2012</v>
      </c>
      <c r="L8566" s="1">
        <v>0</v>
      </c>
      <c r="M8566" s="1">
        <v>0</v>
      </c>
      <c r="N8566" t="s">
        <v>8580</v>
      </c>
      <c r="O8566" t="s">
        <v>8576</v>
      </c>
      <c r="P8566" t="s">
        <v>1299</v>
      </c>
      <c r="U8566" t="s">
        <v>1407</v>
      </c>
      <c r="V8566" t="s">
        <v>8575</v>
      </c>
    </row>
    <row r="8567" spans="1:22" x14ac:dyDescent="0.25">
      <c r="A8567" t="s">
        <v>22481</v>
      </c>
      <c r="C8567" t="s">
        <v>7798</v>
      </c>
      <c r="D8567" t="s">
        <v>7842</v>
      </c>
      <c r="F8567" t="s">
        <v>22480</v>
      </c>
      <c r="J8567">
        <v>2012</v>
      </c>
      <c r="L8567" s="1">
        <v>0</v>
      </c>
      <c r="M8567" s="1">
        <v>0</v>
      </c>
      <c r="N8567" t="s">
        <v>8580</v>
      </c>
      <c r="O8567" t="s">
        <v>8576</v>
      </c>
      <c r="P8567" t="s">
        <v>1299</v>
      </c>
      <c r="U8567" t="s">
        <v>1407</v>
      </c>
      <c r="V8567" t="s">
        <v>8575</v>
      </c>
    </row>
    <row r="8568" spans="1:22" x14ac:dyDescent="0.25">
      <c r="A8568" t="s">
        <v>22479</v>
      </c>
      <c r="C8568" t="s">
        <v>7798</v>
      </c>
      <c r="D8568" t="s">
        <v>7842</v>
      </c>
      <c r="F8568" t="s">
        <v>22478</v>
      </c>
      <c r="J8568">
        <v>2012</v>
      </c>
      <c r="L8568" s="1">
        <v>0</v>
      </c>
      <c r="M8568" s="1">
        <v>0</v>
      </c>
      <c r="N8568" t="s">
        <v>8580</v>
      </c>
      <c r="O8568" t="s">
        <v>8576</v>
      </c>
      <c r="P8568" t="s">
        <v>1299</v>
      </c>
      <c r="U8568" t="s">
        <v>1407</v>
      </c>
      <c r="V8568" t="s">
        <v>8575</v>
      </c>
    </row>
    <row r="8569" spans="1:22" x14ac:dyDescent="0.25">
      <c r="A8569" t="s">
        <v>22477</v>
      </c>
      <c r="C8569" t="s">
        <v>7798</v>
      </c>
      <c r="D8569" t="s">
        <v>7842</v>
      </c>
      <c r="F8569" t="s">
        <v>9807</v>
      </c>
      <c r="J8569">
        <v>2012</v>
      </c>
      <c r="L8569" s="1">
        <v>0</v>
      </c>
      <c r="M8569" s="1">
        <v>0</v>
      </c>
      <c r="N8569" t="s">
        <v>8577</v>
      </c>
      <c r="O8569" t="s">
        <v>8576</v>
      </c>
      <c r="P8569" t="s">
        <v>1299</v>
      </c>
      <c r="U8569" t="s">
        <v>1407</v>
      </c>
      <c r="V8569" t="s">
        <v>8575</v>
      </c>
    </row>
    <row r="8570" spans="1:22" x14ac:dyDescent="0.25">
      <c r="A8570" t="s">
        <v>22476</v>
      </c>
      <c r="C8570" t="s">
        <v>7798</v>
      </c>
      <c r="D8570" t="s">
        <v>7842</v>
      </c>
      <c r="F8570" t="s">
        <v>22475</v>
      </c>
      <c r="J8570">
        <v>2012</v>
      </c>
      <c r="L8570" s="1">
        <v>0</v>
      </c>
      <c r="M8570" s="1">
        <v>0</v>
      </c>
      <c r="N8570" t="s">
        <v>8577</v>
      </c>
      <c r="O8570" t="s">
        <v>8576</v>
      </c>
      <c r="P8570" t="s">
        <v>1299</v>
      </c>
      <c r="U8570" t="s">
        <v>1407</v>
      </c>
      <c r="V8570" t="s">
        <v>8575</v>
      </c>
    </row>
    <row r="8571" spans="1:22" x14ac:dyDescent="0.25">
      <c r="A8571" t="s">
        <v>22474</v>
      </c>
      <c r="C8571" t="s">
        <v>7798</v>
      </c>
      <c r="D8571" t="s">
        <v>7842</v>
      </c>
      <c r="F8571" t="s">
        <v>22473</v>
      </c>
      <c r="J8571">
        <v>2012</v>
      </c>
      <c r="L8571" s="1">
        <v>0</v>
      </c>
      <c r="M8571" s="1">
        <v>0</v>
      </c>
      <c r="N8571" t="s">
        <v>8580</v>
      </c>
      <c r="O8571" t="s">
        <v>8576</v>
      </c>
      <c r="P8571" t="s">
        <v>1299</v>
      </c>
      <c r="U8571" t="s">
        <v>1407</v>
      </c>
      <c r="V8571" t="s">
        <v>8575</v>
      </c>
    </row>
    <row r="8572" spans="1:22" x14ac:dyDescent="0.25">
      <c r="A8572" t="s">
        <v>22472</v>
      </c>
      <c r="C8572" t="s">
        <v>7798</v>
      </c>
      <c r="D8572" t="s">
        <v>7842</v>
      </c>
      <c r="F8572" t="s">
        <v>22471</v>
      </c>
      <c r="J8572">
        <v>2012</v>
      </c>
      <c r="L8572" s="1">
        <v>0</v>
      </c>
      <c r="M8572" s="1">
        <v>0</v>
      </c>
      <c r="N8572" t="s">
        <v>8580</v>
      </c>
      <c r="O8572" t="s">
        <v>8576</v>
      </c>
      <c r="P8572" t="s">
        <v>1299</v>
      </c>
      <c r="U8572" t="s">
        <v>1407</v>
      </c>
      <c r="V8572" t="s">
        <v>8575</v>
      </c>
    </row>
    <row r="8573" spans="1:22" x14ac:dyDescent="0.25">
      <c r="A8573" t="s">
        <v>22470</v>
      </c>
      <c r="C8573" t="s">
        <v>7798</v>
      </c>
      <c r="D8573" t="s">
        <v>7842</v>
      </c>
      <c r="F8573" t="s">
        <v>22469</v>
      </c>
      <c r="J8573">
        <v>2012</v>
      </c>
      <c r="L8573" s="1">
        <v>0</v>
      </c>
      <c r="M8573" s="1">
        <v>0</v>
      </c>
      <c r="N8573" t="s">
        <v>8577</v>
      </c>
      <c r="O8573" t="s">
        <v>8576</v>
      </c>
      <c r="P8573" t="s">
        <v>1299</v>
      </c>
      <c r="U8573" t="s">
        <v>1407</v>
      </c>
      <c r="V8573" t="s">
        <v>8575</v>
      </c>
    </row>
    <row r="8574" spans="1:22" x14ac:dyDescent="0.25">
      <c r="A8574" t="s">
        <v>22468</v>
      </c>
      <c r="C8574" t="s">
        <v>7798</v>
      </c>
      <c r="D8574" t="s">
        <v>7842</v>
      </c>
      <c r="F8574" t="s">
        <v>22467</v>
      </c>
      <c r="J8574">
        <v>2012</v>
      </c>
      <c r="L8574" s="1">
        <v>0</v>
      </c>
      <c r="M8574" s="1">
        <v>0</v>
      </c>
      <c r="N8574" t="s">
        <v>8580</v>
      </c>
      <c r="O8574" t="s">
        <v>8576</v>
      </c>
      <c r="P8574" t="s">
        <v>1299</v>
      </c>
      <c r="U8574" t="s">
        <v>1407</v>
      </c>
      <c r="V8574" t="s">
        <v>8575</v>
      </c>
    </row>
    <row r="8575" spans="1:22" x14ac:dyDescent="0.25">
      <c r="A8575" t="s">
        <v>22466</v>
      </c>
      <c r="C8575" t="s">
        <v>7798</v>
      </c>
      <c r="D8575" t="s">
        <v>7842</v>
      </c>
      <c r="F8575" t="s">
        <v>22465</v>
      </c>
      <c r="J8575">
        <v>2012</v>
      </c>
      <c r="L8575" s="1">
        <v>0</v>
      </c>
      <c r="M8575" s="1">
        <v>0</v>
      </c>
      <c r="N8575" t="s">
        <v>8580</v>
      </c>
      <c r="O8575" t="s">
        <v>8576</v>
      </c>
      <c r="P8575" t="s">
        <v>1299</v>
      </c>
      <c r="U8575" t="s">
        <v>1407</v>
      </c>
      <c r="V8575" t="s">
        <v>8575</v>
      </c>
    </row>
    <row r="8576" spans="1:22" x14ac:dyDescent="0.25">
      <c r="A8576" t="s">
        <v>22464</v>
      </c>
      <c r="C8576" t="s">
        <v>7798</v>
      </c>
      <c r="D8576" t="s">
        <v>7842</v>
      </c>
      <c r="F8576" t="s">
        <v>22463</v>
      </c>
      <c r="J8576">
        <v>2012</v>
      </c>
      <c r="L8576" s="1">
        <v>0</v>
      </c>
      <c r="M8576" s="1">
        <v>0</v>
      </c>
      <c r="N8576" t="s">
        <v>8580</v>
      </c>
      <c r="O8576" t="s">
        <v>8576</v>
      </c>
      <c r="P8576" t="s">
        <v>1299</v>
      </c>
      <c r="U8576" t="s">
        <v>1407</v>
      </c>
      <c r="V8576" t="s">
        <v>8575</v>
      </c>
    </row>
    <row r="8577" spans="1:22" x14ac:dyDescent="0.25">
      <c r="A8577" t="s">
        <v>22462</v>
      </c>
      <c r="C8577" t="s">
        <v>7798</v>
      </c>
      <c r="D8577" t="s">
        <v>7842</v>
      </c>
      <c r="F8577" t="s">
        <v>15556</v>
      </c>
      <c r="J8577">
        <v>2012</v>
      </c>
      <c r="L8577" s="1">
        <v>0</v>
      </c>
      <c r="M8577" s="1">
        <v>0</v>
      </c>
      <c r="N8577" t="s">
        <v>8577</v>
      </c>
      <c r="O8577" t="s">
        <v>8576</v>
      </c>
      <c r="P8577" t="s">
        <v>1299</v>
      </c>
      <c r="U8577" t="s">
        <v>1407</v>
      </c>
      <c r="V8577" t="s">
        <v>8575</v>
      </c>
    </row>
    <row r="8578" spans="1:22" x14ac:dyDescent="0.25">
      <c r="A8578" t="s">
        <v>22461</v>
      </c>
      <c r="C8578" t="s">
        <v>7798</v>
      </c>
      <c r="D8578" t="s">
        <v>7842</v>
      </c>
      <c r="F8578" t="s">
        <v>22460</v>
      </c>
      <c r="J8578">
        <v>2012</v>
      </c>
      <c r="L8578" s="1">
        <v>0</v>
      </c>
      <c r="M8578" s="1">
        <v>0</v>
      </c>
      <c r="N8578" t="s">
        <v>8580</v>
      </c>
      <c r="O8578" t="s">
        <v>8576</v>
      </c>
      <c r="P8578" t="s">
        <v>1299</v>
      </c>
      <c r="U8578" t="s">
        <v>1407</v>
      </c>
      <c r="V8578" t="s">
        <v>8575</v>
      </c>
    </row>
    <row r="8579" spans="1:22" x14ac:dyDescent="0.25">
      <c r="A8579" t="s">
        <v>22459</v>
      </c>
      <c r="C8579" t="s">
        <v>7798</v>
      </c>
      <c r="D8579" t="s">
        <v>7842</v>
      </c>
      <c r="F8579" t="s">
        <v>22458</v>
      </c>
      <c r="J8579">
        <v>2012</v>
      </c>
      <c r="L8579" s="1">
        <v>0</v>
      </c>
      <c r="M8579" s="1">
        <v>0</v>
      </c>
      <c r="N8579" t="s">
        <v>8580</v>
      </c>
      <c r="O8579" t="s">
        <v>8576</v>
      </c>
      <c r="P8579" t="s">
        <v>1299</v>
      </c>
      <c r="U8579" t="s">
        <v>1407</v>
      </c>
      <c r="V8579" t="s">
        <v>8575</v>
      </c>
    </row>
    <row r="8580" spans="1:22" x14ac:dyDescent="0.25">
      <c r="A8580" t="s">
        <v>22457</v>
      </c>
      <c r="C8580" t="s">
        <v>7798</v>
      </c>
      <c r="D8580" t="s">
        <v>7842</v>
      </c>
      <c r="F8580" t="s">
        <v>22456</v>
      </c>
      <c r="J8580">
        <v>2012</v>
      </c>
      <c r="L8580" s="1">
        <v>0</v>
      </c>
      <c r="M8580" s="1">
        <v>0</v>
      </c>
      <c r="N8580" t="s">
        <v>8577</v>
      </c>
      <c r="O8580" t="s">
        <v>8576</v>
      </c>
      <c r="P8580" t="s">
        <v>1299</v>
      </c>
      <c r="U8580" t="s">
        <v>1407</v>
      </c>
      <c r="V8580" t="s">
        <v>8575</v>
      </c>
    </row>
    <row r="8581" spans="1:22" x14ac:dyDescent="0.25">
      <c r="A8581" t="s">
        <v>22455</v>
      </c>
      <c r="C8581" t="s">
        <v>7798</v>
      </c>
      <c r="D8581" t="s">
        <v>7842</v>
      </c>
      <c r="F8581" t="s">
        <v>22454</v>
      </c>
      <c r="J8581">
        <v>2012</v>
      </c>
      <c r="L8581" s="1">
        <v>0</v>
      </c>
      <c r="M8581" s="1">
        <v>0</v>
      </c>
      <c r="N8581" t="s">
        <v>8580</v>
      </c>
      <c r="O8581" t="s">
        <v>8576</v>
      </c>
      <c r="P8581" t="s">
        <v>1299</v>
      </c>
      <c r="U8581" t="s">
        <v>1407</v>
      </c>
      <c r="V8581" t="s">
        <v>8575</v>
      </c>
    </row>
    <row r="8582" spans="1:22" x14ac:dyDescent="0.25">
      <c r="A8582" t="s">
        <v>22453</v>
      </c>
      <c r="C8582" t="s">
        <v>7798</v>
      </c>
      <c r="D8582" t="s">
        <v>7842</v>
      </c>
      <c r="F8582" t="s">
        <v>22452</v>
      </c>
      <c r="J8582">
        <v>2012</v>
      </c>
      <c r="L8582" s="1">
        <v>0</v>
      </c>
      <c r="M8582" s="1">
        <v>0</v>
      </c>
      <c r="N8582" t="s">
        <v>8580</v>
      </c>
      <c r="O8582" t="s">
        <v>8576</v>
      </c>
      <c r="P8582" t="s">
        <v>1299</v>
      </c>
      <c r="U8582" t="s">
        <v>1407</v>
      </c>
      <c r="V8582" t="s">
        <v>8575</v>
      </c>
    </row>
    <row r="8583" spans="1:22" x14ac:dyDescent="0.25">
      <c r="A8583" t="s">
        <v>22451</v>
      </c>
      <c r="C8583" t="s">
        <v>7798</v>
      </c>
      <c r="D8583" t="s">
        <v>7842</v>
      </c>
      <c r="F8583" t="s">
        <v>22450</v>
      </c>
      <c r="J8583">
        <v>2012</v>
      </c>
      <c r="L8583" s="1">
        <v>0</v>
      </c>
      <c r="M8583" s="1">
        <v>0</v>
      </c>
      <c r="N8583" t="s">
        <v>8577</v>
      </c>
      <c r="O8583" t="s">
        <v>8576</v>
      </c>
      <c r="P8583" t="s">
        <v>1299</v>
      </c>
      <c r="U8583" t="s">
        <v>1407</v>
      </c>
      <c r="V8583" t="s">
        <v>8575</v>
      </c>
    </row>
    <row r="8584" spans="1:22" x14ac:dyDescent="0.25">
      <c r="A8584" t="s">
        <v>22449</v>
      </c>
      <c r="C8584" t="s">
        <v>7798</v>
      </c>
      <c r="E8584" t="s">
        <v>9171</v>
      </c>
      <c r="J8584">
        <v>2012</v>
      </c>
      <c r="K8584" s="1">
        <v>14648</v>
      </c>
      <c r="L8584" s="1">
        <v>0</v>
      </c>
      <c r="M8584" s="1">
        <v>14648</v>
      </c>
      <c r="N8584" t="s">
        <v>7897</v>
      </c>
      <c r="O8584" t="s">
        <v>7897</v>
      </c>
      <c r="P8584" t="s">
        <v>1550</v>
      </c>
      <c r="Q8584">
        <v>19</v>
      </c>
      <c r="U8584" t="s">
        <v>8696</v>
      </c>
      <c r="V8584" t="s">
        <v>8695</v>
      </c>
    </row>
    <row r="8585" spans="1:22" x14ac:dyDescent="0.25">
      <c r="A8585" t="s">
        <v>22448</v>
      </c>
      <c r="C8585" t="s">
        <v>7798</v>
      </c>
      <c r="D8585" t="s">
        <v>7842</v>
      </c>
      <c r="F8585" t="s">
        <v>22447</v>
      </c>
      <c r="J8585">
        <v>2012</v>
      </c>
      <c r="L8585" s="1">
        <v>0</v>
      </c>
      <c r="M8585" s="1">
        <v>0</v>
      </c>
      <c r="N8585" t="s">
        <v>8580</v>
      </c>
      <c r="O8585" t="s">
        <v>8576</v>
      </c>
      <c r="P8585" t="s">
        <v>1299</v>
      </c>
      <c r="U8585" t="s">
        <v>1407</v>
      </c>
      <c r="V8585" t="s">
        <v>8575</v>
      </c>
    </row>
    <row r="8586" spans="1:22" x14ac:dyDescent="0.25">
      <c r="A8586" t="s">
        <v>22446</v>
      </c>
      <c r="C8586" t="s">
        <v>7798</v>
      </c>
      <c r="D8586" t="s">
        <v>8975</v>
      </c>
      <c r="F8586" t="s">
        <v>22445</v>
      </c>
      <c r="G8586">
        <v>95742</v>
      </c>
      <c r="H8586" t="s">
        <v>8662</v>
      </c>
      <c r="J8586">
        <v>2012</v>
      </c>
      <c r="L8586" s="1">
        <v>0</v>
      </c>
      <c r="M8586" s="1">
        <v>0</v>
      </c>
      <c r="N8586" t="s">
        <v>8661</v>
      </c>
      <c r="P8586" t="s">
        <v>2656</v>
      </c>
      <c r="U8586" t="s">
        <v>8660</v>
      </c>
      <c r="V8586" t="s">
        <v>8659</v>
      </c>
    </row>
    <row r="8587" spans="1:22" x14ac:dyDescent="0.25">
      <c r="A8587" t="s">
        <v>22444</v>
      </c>
      <c r="C8587" t="s">
        <v>7798</v>
      </c>
      <c r="D8587" t="s">
        <v>7842</v>
      </c>
      <c r="F8587" t="s">
        <v>22443</v>
      </c>
      <c r="J8587">
        <v>2012</v>
      </c>
      <c r="L8587" s="1">
        <v>0</v>
      </c>
      <c r="M8587" s="1">
        <v>0</v>
      </c>
      <c r="N8587" t="s">
        <v>8580</v>
      </c>
      <c r="O8587" t="s">
        <v>8576</v>
      </c>
      <c r="P8587" t="s">
        <v>1299</v>
      </c>
      <c r="U8587" t="s">
        <v>1407</v>
      </c>
      <c r="V8587" t="s">
        <v>8575</v>
      </c>
    </row>
    <row r="8588" spans="1:22" x14ac:dyDescent="0.25">
      <c r="A8588" t="s">
        <v>22442</v>
      </c>
      <c r="C8588" t="s">
        <v>7798</v>
      </c>
      <c r="D8588" t="s">
        <v>7842</v>
      </c>
      <c r="F8588" t="s">
        <v>22441</v>
      </c>
      <c r="J8588">
        <v>2012</v>
      </c>
      <c r="L8588" s="1">
        <v>0</v>
      </c>
      <c r="M8588" s="1">
        <v>0</v>
      </c>
      <c r="N8588" t="s">
        <v>8580</v>
      </c>
      <c r="O8588" t="s">
        <v>8576</v>
      </c>
      <c r="P8588" t="s">
        <v>1299</v>
      </c>
      <c r="U8588" t="s">
        <v>1407</v>
      </c>
      <c r="V8588" t="s">
        <v>8575</v>
      </c>
    </row>
    <row r="8589" spans="1:22" x14ac:dyDescent="0.25">
      <c r="A8589" t="s">
        <v>22440</v>
      </c>
      <c r="C8589" t="s">
        <v>7798</v>
      </c>
      <c r="D8589" t="s">
        <v>7842</v>
      </c>
      <c r="F8589" t="s">
        <v>22439</v>
      </c>
      <c r="J8589">
        <v>2012</v>
      </c>
      <c r="L8589" s="1">
        <v>0</v>
      </c>
      <c r="M8589" s="1">
        <v>0</v>
      </c>
      <c r="N8589" t="s">
        <v>8580</v>
      </c>
      <c r="O8589" t="s">
        <v>8576</v>
      </c>
      <c r="P8589" t="s">
        <v>1299</v>
      </c>
      <c r="U8589" t="s">
        <v>1407</v>
      </c>
      <c r="V8589" t="s">
        <v>8575</v>
      </c>
    </row>
    <row r="8590" spans="1:22" x14ac:dyDescent="0.25">
      <c r="A8590" t="s">
        <v>22438</v>
      </c>
      <c r="C8590" t="s">
        <v>7798</v>
      </c>
      <c r="D8590" t="s">
        <v>7842</v>
      </c>
      <c r="F8590" t="s">
        <v>21761</v>
      </c>
      <c r="J8590">
        <v>2012</v>
      </c>
      <c r="L8590" s="1">
        <v>0</v>
      </c>
      <c r="M8590" s="1">
        <v>0</v>
      </c>
      <c r="N8590" t="s">
        <v>8577</v>
      </c>
      <c r="O8590" t="s">
        <v>8576</v>
      </c>
      <c r="P8590" t="s">
        <v>1299</v>
      </c>
      <c r="U8590" t="s">
        <v>1407</v>
      </c>
      <c r="V8590" t="s">
        <v>8575</v>
      </c>
    </row>
    <row r="8591" spans="1:22" x14ac:dyDescent="0.25">
      <c r="A8591" t="s">
        <v>22437</v>
      </c>
      <c r="C8591" t="s">
        <v>7798</v>
      </c>
      <c r="D8591" t="s">
        <v>7842</v>
      </c>
      <c r="F8591" t="s">
        <v>9477</v>
      </c>
      <c r="J8591">
        <v>2012</v>
      </c>
      <c r="L8591" s="1">
        <v>0</v>
      </c>
      <c r="M8591" s="1">
        <v>0</v>
      </c>
      <c r="N8591" t="s">
        <v>8580</v>
      </c>
      <c r="O8591" t="s">
        <v>8576</v>
      </c>
      <c r="P8591" t="s">
        <v>1299</v>
      </c>
      <c r="U8591" t="s">
        <v>1407</v>
      </c>
      <c r="V8591" t="s">
        <v>8575</v>
      </c>
    </row>
    <row r="8592" spans="1:22" x14ac:dyDescent="0.25">
      <c r="A8592" t="s">
        <v>22436</v>
      </c>
      <c r="C8592" t="s">
        <v>7798</v>
      </c>
      <c r="D8592" t="s">
        <v>7842</v>
      </c>
      <c r="F8592" t="s">
        <v>22435</v>
      </c>
      <c r="J8592">
        <v>2012</v>
      </c>
      <c r="L8592" s="1">
        <v>0</v>
      </c>
      <c r="M8592" s="1">
        <v>0</v>
      </c>
      <c r="N8592" t="s">
        <v>8577</v>
      </c>
      <c r="O8592" t="s">
        <v>8576</v>
      </c>
      <c r="P8592" t="s">
        <v>1299</v>
      </c>
      <c r="U8592" t="s">
        <v>1407</v>
      </c>
      <c r="V8592" t="s">
        <v>8575</v>
      </c>
    </row>
    <row r="8593" spans="1:22" x14ac:dyDescent="0.25">
      <c r="A8593" t="s">
        <v>22434</v>
      </c>
      <c r="C8593" t="s">
        <v>7798</v>
      </c>
      <c r="D8593" t="s">
        <v>7842</v>
      </c>
      <c r="F8593" t="s">
        <v>22433</v>
      </c>
      <c r="J8593">
        <v>2012</v>
      </c>
      <c r="L8593" s="1">
        <v>0</v>
      </c>
      <c r="M8593" s="1">
        <v>0</v>
      </c>
      <c r="N8593" t="s">
        <v>8580</v>
      </c>
      <c r="O8593" t="s">
        <v>8576</v>
      </c>
      <c r="P8593" t="s">
        <v>1299</v>
      </c>
      <c r="U8593" t="s">
        <v>1407</v>
      </c>
      <c r="V8593" t="s">
        <v>8575</v>
      </c>
    </row>
    <row r="8594" spans="1:22" x14ac:dyDescent="0.25">
      <c r="A8594" t="s">
        <v>22432</v>
      </c>
      <c r="C8594" t="s">
        <v>7798</v>
      </c>
      <c r="D8594" t="s">
        <v>7842</v>
      </c>
      <c r="F8594" t="s">
        <v>22431</v>
      </c>
      <c r="J8594">
        <v>2012</v>
      </c>
      <c r="L8594" s="1">
        <v>0</v>
      </c>
      <c r="M8594" s="1">
        <v>0</v>
      </c>
      <c r="N8594" t="s">
        <v>8580</v>
      </c>
      <c r="O8594" t="s">
        <v>8576</v>
      </c>
      <c r="P8594" t="s">
        <v>1299</v>
      </c>
      <c r="U8594" t="s">
        <v>1407</v>
      </c>
      <c r="V8594" t="s">
        <v>8575</v>
      </c>
    </row>
    <row r="8595" spans="1:22" x14ac:dyDescent="0.25">
      <c r="A8595" t="s">
        <v>22430</v>
      </c>
      <c r="C8595" t="s">
        <v>7798</v>
      </c>
      <c r="D8595" t="s">
        <v>7842</v>
      </c>
      <c r="F8595" t="s">
        <v>22429</v>
      </c>
      <c r="J8595">
        <v>2012</v>
      </c>
      <c r="L8595" s="1">
        <v>0</v>
      </c>
      <c r="M8595" s="1">
        <v>0</v>
      </c>
      <c r="N8595" t="s">
        <v>8577</v>
      </c>
      <c r="O8595" t="s">
        <v>8576</v>
      </c>
      <c r="P8595" t="s">
        <v>1299</v>
      </c>
      <c r="U8595" t="s">
        <v>1407</v>
      </c>
      <c r="V8595" t="s">
        <v>8575</v>
      </c>
    </row>
    <row r="8596" spans="1:22" x14ac:dyDescent="0.25">
      <c r="A8596" t="s">
        <v>22428</v>
      </c>
      <c r="C8596" t="s">
        <v>7798</v>
      </c>
      <c r="D8596" t="s">
        <v>7842</v>
      </c>
      <c r="F8596" t="s">
        <v>22427</v>
      </c>
      <c r="J8596">
        <v>2012</v>
      </c>
      <c r="L8596" s="1">
        <v>0</v>
      </c>
      <c r="M8596" s="1">
        <v>0</v>
      </c>
      <c r="N8596" t="s">
        <v>8580</v>
      </c>
      <c r="O8596" t="s">
        <v>8576</v>
      </c>
      <c r="P8596" t="s">
        <v>1299</v>
      </c>
      <c r="U8596" t="s">
        <v>1407</v>
      </c>
      <c r="V8596" t="s">
        <v>8575</v>
      </c>
    </row>
    <row r="8597" spans="1:22" x14ac:dyDescent="0.25">
      <c r="A8597" t="s">
        <v>22426</v>
      </c>
      <c r="C8597" t="s">
        <v>7798</v>
      </c>
      <c r="D8597" t="s">
        <v>7842</v>
      </c>
      <c r="F8597" t="s">
        <v>22425</v>
      </c>
      <c r="J8597">
        <v>2012</v>
      </c>
      <c r="L8597" s="1">
        <v>0</v>
      </c>
      <c r="M8597" s="1">
        <v>0</v>
      </c>
      <c r="N8597" t="s">
        <v>8577</v>
      </c>
      <c r="O8597" t="s">
        <v>8576</v>
      </c>
      <c r="P8597" t="s">
        <v>1299</v>
      </c>
      <c r="U8597" t="s">
        <v>1407</v>
      </c>
      <c r="V8597" t="s">
        <v>8575</v>
      </c>
    </row>
    <row r="8598" spans="1:22" x14ac:dyDescent="0.25">
      <c r="A8598" t="s">
        <v>22424</v>
      </c>
      <c r="C8598" t="s">
        <v>7798</v>
      </c>
      <c r="D8598" t="s">
        <v>7842</v>
      </c>
      <c r="F8598" t="s">
        <v>22423</v>
      </c>
      <c r="J8598">
        <v>2012</v>
      </c>
      <c r="L8598" s="1">
        <v>0</v>
      </c>
      <c r="M8598" s="1">
        <v>0</v>
      </c>
      <c r="N8598" t="s">
        <v>8577</v>
      </c>
      <c r="O8598" t="s">
        <v>8576</v>
      </c>
      <c r="P8598" t="s">
        <v>1299</v>
      </c>
      <c r="U8598" t="s">
        <v>1407</v>
      </c>
      <c r="V8598" t="s">
        <v>8575</v>
      </c>
    </row>
    <row r="8599" spans="1:22" x14ac:dyDescent="0.25">
      <c r="A8599" t="s">
        <v>22422</v>
      </c>
      <c r="C8599" t="s">
        <v>7798</v>
      </c>
      <c r="D8599" t="s">
        <v>7842</v>
      </c>
      <c r="F8599" t="s">
        <v>22421</v>
      </c>
      <c r="J8599">
        <v>2012</v>
      </c>
      <c r="L8599" s="1">
        <v>0</v>
      </c>
      <c r="M8599" s="1">
        <v>0</v>
      </c>
      <c r="N8599" t="s">
        <v>8580</v>
      </c>
      <c r="O8599" t="s">
        <v>8576</v>
      </c>
      <c r="P8599" t="s">
        <v>1299</v>
      </c>
      <c r="U8599" t="s">
        <v>1407</v>
      </c>
      <c r="V8599" t="s">
        <v>8575</v>
      </c>
    </row>
    <row r="8600" spans="1:22" x14ac:dyDescent="0.25">
      <c r="A8600" t="s">
        <v>22420</v>
      </c>
      <c r="C8600" t="s">
        <v>7798</v>
      </c>
      <c r="D8600" t="s">
        <v>7842</v>
      </c>
      <c r="F8600" t="s">
        <v>22419</v>
      </c>
      <c r="J8600">
        <v>2012</v>
      </c>
      <c r="L8600" s="1">
        <v>0</v>
      </c>
      <c r="M8600" s="1">
        <v>0</v>
      </c>
      <c r="N8600" t="s">
        <v>8580</v>
      </c>
      <c r="O8600" t="s">
        <v>8576</v>
      </c>
      <c r="P8600" t="s">
        <v>1299</v>
      </c>
      <c r="U8600" t="s">
        <v>1407</v>
      </c>
      <c r="V8600" t="s">
        <v>8575</v>
      </c>
    </row>
    <row r="8601" spans="1:22" x14ac:dyDescent="0.25">
      <c r="A8601" t="s">
        <v>22418</v>
      </c>
      <c r="C8601" t="s">
        <v>7798</v>
      </c>
      <c r="D8601" t="s">
        <v>7842</v>
      </c>
      <c r="F8601" t="s">
        <v>11426</v>
      </c>
      <c r="J8601">
        <v>2012</v>
      </c>
      <c r="L8601" s="1">
        <v>0</v>
      </c>
      <c r="M8601" s="1">
        <v>0</v>
      </c>
      <c r="N8601" t="s">
        <v>8580</v>
      </c>
      <c r="O8601" t="s">
        <v>8576</v>
      </c>
      <c r="P8601" t="s">
        <v>1299</v>
      </c>
      <c r="U8601" t="s">
        <v>1407</v>
      </c>
      <c r="V8601" t="s">
        <v>8575</v>
      </c>
    </row>
    <row r="8602" spans="1:22" x14ac:dyDescent="0.25">
      <c r="A8602" t="s">
        <v>22417</v>
      </c>
      <c r="C8602" t="s">
        <v>7798</v>
      </c>
      <c r="D8602" t="s">
        <v>7842</v>
      </c>
      <c r="F8602" t="s">
        <v>22416</v>
      </c>
      <c r="J8602">
        <v>2012</v>
      </c>
      <c r="L8602" s="1">
        <v>0</v>
      </c>
      <c r="M8602" s="1">
        <v>0</v>
      </c>
      <c r="N8602" t="s">
        <v>8580</v>
      </c>
      <c r="O8602" t="s">
        <v>8576</v>
      </c>
      <c r="P8602" t="s">
        <v>1299</v>
      </c>
      <c r="U8602" t="s">
        <v>1407</v>
      </c>
      <c r="V8602" t="s">
        <v>8575</v>
      </c>
    </row>
    <row r="8603" spans="1:22" x14ac:dyDescent="0.25">
      <c r="A8603" t="s">
        <v>22415</v>
      </c>
      <c r="C8603" t="s">
        <v>7798</v>
      </c>
      <c r="D8603" t="s">
        <v>7842</v>
      </c>
      <c r="F8603" t="s">
        <v>22414</v>
      </c>
      <c r="J8603">
        <v>2012</v>
      </c>
      <c r="L8603" s="1">
        <v>0</v>
      </c>
      <c r="M8603" s="1">
        <v>0</v>
      </c>
      <c r="N8603" t="s">
        <v>8580</v>
      </c>
      <c r="O8603" t="s">
        <v>8576</v>
      </c>
      <c r="P8603" t="s">
        <v>1299</v>
      </c>
      <c r="U8603" t="s">
        <v>1407</v>
      </c>
      <c r="V8603" t="s">
        <v>8575</v>
      </c>
    </row>
    <row r="8604" spans="1:22" x14ac:dyDescent="0.25">
      <c r="A8604" t="s">
        <v>22413</v>
      </c>
      <c r="C8604" t="s">
        <v>7798</v>
      </c>
      <c r="D8604" t="s">
        <v>7842</v>
      </c>
      <c r="F8604" t="s">
        <v>22412</v>
      </c>
      <c r="J8604">
        <v>2012</v>
      </c>
      <c r="L8604" s="1">
        <v>0</v>
      </c>
      <c r="M8604" s="1">
        <v>0</v>
      </c>
      <c r="N8604" t="s">
        <v>8580</v>
      </c>
      <c r="O8604" t="s">
        <v>8576</v>
      </c>
      <c r="P8604" t="s">
        <v>1299</v>
      </c>
      <c r="U8604" t="s">
        <v>1407</v>
      </c>
      <c r="V8604" t="s">
        <v>8575</v>
      </c>
    </row>
    <row r="8605" spans="1:22" x14ac:dyDescent="0.25">
      <c r="A8605" t="s">
        <v>22411</v>
      </c>
      <c r="C8605" t="s">
        <v>7798</v>
      </c>
      <c r="D8605" t="s">
        <v>7842</v>
      </c>
      <c r="F8605" t="s">
        <v>22410</v>
      </c>
      <c r="J8605">
        <v>2012</v>
      </c>
      <c r="L8605" s="1">
        <v>0</v>
      </c>
      <c r="M8605" s="1">
        <v>0</v>
      </c>
      <c r="N8605" t="s">
        <v>8577</v>
      </c>
      <c r="O8605" t="s">
        <v>8576</v>
      </c>
      <c r="P8605" t="s">
        <v>1299</v>
      </c>
      <c r="U8605" t="s">
        <v>1407</v>
      </c>
      <c r="V8605" t="s">
        <v>8575</v>
      </c>
    </row>
    <row r="8606" spans="1:22" x14ac:dyDescent="0.25">
      <c r="A8606" t="s">
        <v>22409</v>
      </c>
      <c r="C8606" t="s">
        <v>7798</v>
      </c>
      <c r="D8606" t="s">
        <v>7842</v>
      </c>
      <c r="F8606" t="s">
        <v>22408</v>
      </c>
      <c r="J8606">
        <v>2012</v>
      </c>
      <c r="L8606" s="1">
        <v>0</v>
      </c>
      <c r="M8606" s="1">
        <v>0</v>
      </c>
      <c r="N8606" t="s">
        <v>8577</v>
      </c>
      <c r="O8606" t="s">
        <v>8576</v>
      </c>
      <c r="P8606" t="s">
        <v>1299</v>
      </c>
      <c r="U8606" t="s">
        <v>1407</v>
      </c>
      <c r="V8606" t="s">
        <v>8575</v>
      </c>
    </row>
    <row r="8607" spans="1:22" x14ac:dyDescent="0.25">
      <c r="A8607" t="s">
        <v>22407</v>
      </c>
      <c r="C8607" t="s">
        <v>7798</v>
      </c>
      <c r="D8607" t="s">
        <v>7842</v>
      </c>
      <c r="F8607" t="s">
        <v>22406</v>
      </c>
      <c r="J8607">
        <v>2012</v>
      </c>
      <c r="L8607" s="1">
        <v>0</v>
      </c>
      <c r="M8607" s="1">
        <v>0</v>
      </c>
      <c r="N8607" t="s">
        <v>8580</v>
      </c>
      <c r="O8607" t="s">
        <v>8576</v>
      </c>
      <c r="P8607" t="s">
        <v>1299</v>
      </c>
      <c r="U8607" t="s">
        <v>1407</v>
      </c>
      <c r="V8607" t="s">
        <v>8575</v>
      </c>
    </row>
    <row r="8608" spans="1:22" x14ac:dyDescent="0.25">
      <c r="A8608" t="s">
        <v>22405</v>
      </c>
      <c r="C8608" t="s">
        <v>7798</v>
      </c>
      <c r="E8608" t="s">
        <v>22404</v>
      </c>
      <c r="J8608">
        <v>2012</v>
      </c>
      <c r="L8608" s="1">
        <v>0</v>
      </c>
      <c r="M8608" s="1">
        <v>0</v>
      </c>
      <c r="N8608" t="s">
        <v>7898</v>
      </c>
      <c r="O8608" t="s">
        <v>7897</v>
      </c>
      <c r="P8608" t="s">
        <v>1550</v>
      </c>
      <c r="Q8608">
        <v>50</v>
      </c>
      <c r="U8608" t="s">
        <v>8696</v>
      </c>
      <c r="V8608" t="s">
        <v>7895</v>
      </c>
    </row>
    <row r="8609" spans="1:22" x14ac:dyDescent="0.25">
      <c r="A8609" t="s">
        <v>22402</v>
      </c>
      <c r="C8609" t="s">
        <v>7798</v>
      </c>
      <c r="D8609" t="s">
        <v>7842</v>
      </c>
      <c r="F8609" t="s">
        <v>22403</v>
      </c>
      <c r="J8609">
        <v>2012</v>
      </c>
      <c r="L8609" s="1">
        <v>0</v>
      </c>
      <c r="M8609" s="1">
        <v>0</v>
      </c>
      <c r="N8609" t="s">
        <v>8577</v>
      </c>
      <c r="O8609" t="s">
        <v>8576</v>
      </c>
      <c r="P8609" t="s">
        <v>1299</v>
      </c>
      <c r="U8609" t="s">
        <v>1407</v>
      </c>
      <c r="V8609" t="s">
        <v>8575</v>
      </c>
    </row>
    <row r="8610" spans="1:22" x14ac:dyDescent="0.25">
      <c r="A8610" t="s">
        <v>22402</v>
      </c>
      <c r="C8610" t="s">
        <v>7798</v>
      </c>
      <c r="D8610" t="s">
        <v>7842</v>
      </c>
      <c r="F8610" t="s">
        <v>22401</v>
      </c>
      <c r="J8610">
        <v>2012</v>
      </c>
      <c r="L8610" s="1">
        <v>0</v>
      </c>
      <c r="M8610" s="1">
        <v>0</v>
      </c>
      <c r="N8610" t="s">
        <v>8577</v>
      </c>
      <c r="O8610" t="s">
        <v>8576</v>
      </c>
      <c r="P8610" t="s">
        <v>1299</v>
      </c>
      <c r="U8610" t="s">
        <v>1407</v>
      </c>
      <c r="V8610" t="s">
        <v>8575</v>
      </c>
    </row>
    <row r="8611" spans="1:22" x14ac:dyDescent="0.25">
      <c r="A8611" t="s">
        <v>22400</v>
      </c>
      <c r="C8611" t="s">
        <v>7798</v>
      </c>
      <c r="E8611" t="s">
        <v>9199</v>
      </c>
      <c r="J8611">
        <v>2012</v>
      </c>
      <c r="K8611" s="1">
        <v>79056</v>
      </c>
      <c r="L8611" s="1">
        <v>0</v>
      </c>
      <c r="M8611" s="1">
        <v>79056</v>
      </c>
      <c r="N8611" t="s">
        <v>7897</v>
      </c>
      <c r="O8611" t="s">
        <v>7897</v>
      </c>
      <c r="P8611" t="s">
        <v>1550</v>
      </c>
      <c r="Q8611">
        <v>25</v>
      </c>
      <c r="U8611" t="s">
        <v>8696</v>
      </c>
      <c r="V8611" t="s">
        <v>8695</v>
      </c>
    </row>
    <row r="8612" spans="1:22" x14ac:dyDescent="0.25">
      <c r="A8612" t="s">
        <v>22399</v>
      </c>
      <c r="C8612" t="s">
        <v>7798</v>
      </c>
      <c r="D8612" t="s">
        <v>7842</v>
      </c>
      <c r="F8612" t="s">
        <v>22398</v>
      </c>
      <c r="J8612">
        <v>2012</v>
      </c>
      <c r="L8612" s="1">
        <v>0</v>
      </c>
      <c r="M8612" s="1">
        <v>0</v>
      </c>
      <c r="N8612" t="s">
        <v>8580</v>
      </c>
      <c r="O8612" t="s">
        <v>8576</v>
      </c>
      <c r="P8612" t="s">
        <v>1299</v>
      </c>
      <c r="U8612" t="s">
        <v>1407</v>
      </c>
      <c r="V8612" t="s">
        <v>8575</v>
      </c>
    </row>
    <row r="8613" spans="1:22" x14ac:dyDescent="0.25">
      <c r="A8613" t="s">
        <v>22397</v>
      </c>
      <c r="C8613" t="s">
        <v>7798</v>
      </c>
      <c r="D8613" t="s">
        <v>7842</v>
      </c>
      <c r="F8613" t="s">
        <v>14784</v>
      </c>
      <c r="J8613">
        <v>2012</v>
      </c>
      <c r="L8613" s="1">
        <v>0</v>
      </c>
      <c r="M8613" s="1">
        <v>0</v>
      </c>
      <c r="N8613" t="s">
        <v>8577</v>
      </c>
      <c r="O8613" t="s">
        <v>8576</v>
      </c>
      <c r="P8613" t="s">
        <v>1299</v>
      </c>
      <c r="U8613" t="s">
        <v>1407</v>
      </c>
      <c r="V8613" t="s">
        <v>8575</v>
      </c>
    </row>
    <row r="8614" spans="1:22" x14ac:dyDescent="0.25">
      <c r="A8614" t="s">
        <v>22396</v>
      </c>
      <c r="C8614" t="s">
        <v>7798</v>
      </c>
      <c r="D8614" t="s">
        <v>7842</v>
      </c>
      <c r="F8614" t="s">
        <v>22395</v>
      </c>
      <c r="J8614">
        <v>2012</v>
      </c>
      <c r="L8614" s="1">
        <v>0</v>
      </c>
      <c r="M8614" s="1">
        <v>0</v>
      </c>
      <c r="N8614" t="s">
        <v>8577</v>
      </c>
      <c r="O8614" t="s">
        <v>8576</v>
      </c>
      <c r="P8614" t="s">
        <v>1299</v>
      </c>
      <c r="U8614" t="s">
        <v>1407</v>
      </c>
      <c r="V8614" t="s">
        <v>8575</v>
      </c>
    </row>
    <row r="8615" spans="1:22" x14ac:dyDescent="0.25">
      <c r="A8615" t="s">
        <v>22394</v>
      </c>
      <c r="C8615" t="s">
        <v>7798</v>
      </c>
      <c r="D8615" t="s">
        <v>7842</v>
      </c>
      <c r="F8615" t="s">
        <v>22393</v>
      </c>
      <c r="J8615">
        <v>2012</v>
      </c>
      <c r="L8615" s="1">
        <v>0</v>
      </c>
      <c r="M8615" s="1">
        <v>0</v>
      </c>
      <c r="N8615" t="s">
        <v>8577</v>
      </c>
      <c r="O8615" t="s">
        <v>8576</v>
      </c>
      <c r="P8615" t="s">
        <v>1299</v>
      </c>
      <c r="U8615" t="s">
        <v>1407</v>
      </c>
      <c r="V8615" t="s">
        <v>8575</v>
      </c>
    </row>
    <row r="8616" spans="1:22" x14ac:dyDescent="0.25">
      <c r="A8616" t="s">
        <v>22392</v>
      </c>
      <c r="C8616" t="s">
        <v>7798</v>
      </c>
      <c r="D8616" t="s">
        <v>7842</v>
      </c>
      <c r="F8616" t="s">
        <v>22391</v>
      </c>
      <c r="J8616">
        <v>2012</v>
      </c>
      <c r="L8616" s="1">
        <v>0</v>
      </c>
      <c r="M8616" s="1">
        <v>0</v>
      </c>
      <c r="N8616" t="s">
        <v>8577</v>
      </c>
      <c r="O8616" t="s">
        <v>8576</v>
      </c>
      <c r="P8616" t="s">
        <v>1299</v>
      </c>
      <c r="U8616" t="s">
        <v>1407</v>
      </c>
      <c r="V8616" t="s">
        <v>8575</v>
      </c>
    </row>
    <row r="8617" spans="1:22" x14ac:dyDescent="0.25">
      <c r="A8617" t="s">
        <v>22390</v>
      </c>
      <c r="C8617" t="s">
        <v>7798</v>
      </c>
      <c r="D8617" t="s">
        <v>8662</v>
      </c>
      <c r="F8617" t="s">
        <v>22389</v>
      </c>
      <c r="G8617">
        <v>95827</v>
      </c>
      <c r="H8617" t="s">
        <v>8662</v>
      </c>
      <c r="J8617">
        <v>2012</v>
      </c>
      <c r="L8617" s="1">
        <v>0</v>
      </c>
      <c r="M8617" s="1">
        <v>0</v>
      </c>
      <c r="N8617" t="s">
        <v>8661</v>
      </c>
      <c r="P8617" t="s">
        <v>2656</v>
      </c>
      <c r="U8617" t="s">
        <v>8660</v>
      </c>
      <c r="V8617" t="s">
        <v>8659</v>
      </c>
    </row>
    <row r="8618" spans="1:22" x14ac:dyDescent="0.25">
      <c r="A8618" t="s">
        <v>22388</v>
      </c>
      <c r="C8618" t="s">
        <v>7798</v>
      </c>
      <c r="D8618" t="s">
        <v>7842</v>
      </c>
      <c r="F8618" t="s">
        <v>22387</v>
      </c>
      <c r="J8618">
        <v>2012</v>
      </c>
      <c r="L8618" s="1">
        <v>0</v>
      </c>
      <c r="M8618" s="1">
        <v>0</v>
      </c>
      <c r="N8618" t="s">
        <v>8580</v>
      </c>
      <c r="O8618" t="s">
        <v>8576</v>
      </c>
      <c r="P8618" t="s">
        <v>1299</v>
      </c>
      <c r="U8618" t="s">
        <v>1407</v>
      </c>
      <c r="V8618" t="s">
        <v>8575</v>
      </c>
    </row>
    <row r="8619" spans="1:22" x14ac:dyDescent="0.25">
      <c r="A8619" t="s">
        <v>22386</v>
      </c>
      <c r="C8619" t="s">
        <v>7798</v>
      </c>
      <c r="D8619" t="s">
        <v>7842</v>
      </c>
      <c r="F8619" t="s">
        <v>22385</v>
      </c>
      <c r="J8619">
        <v>2012</v>
      </c>
      <c r="L8619" s="1">
        <v>0</v>
      </c>
      <c r="M8619" s="1">
        <v>0</v>
      </c>
      <c r="N8619" t="s">
        <v>8580</v>
      </c>
      <c r="O8619" t="s">
        <v>8576</v>
      </c>
      <c r="P8619" t="s">
        <v>1299</v>
      </c>
      <c r="U8619" t="s">
        <v>1407</v>
      </c>
      <c r="V8619" t="s">
        <v>8575</v>
      </c>
    </row>
    <row r="8620" spans="1:22" x14ac:dyDescent="0.25">
      <c r="A8620" t="s">
        <v>22384</v>
      </c>
      <c r="C8620" t="s">
        <v>7798</v>
      </c>
      <c r="D8620" t="s">
        <v>7842</v>
      </c>
      <c r="F8620" t="s">
        <v>22383</v>
      </c>
      <c r="J8620">
        <v>2012</v>
      </c>
      <c r="L8620" s="1">
        <v>0</v>
      </c>
      <c r="M8620" s="1">
        <v>0</v>
      </c>
      <c r="N8620" t="s">
        <v>8580</v>
      </c>
      <c r="O8620" t="s">
        <v>8576</v>
      </c>
      <c r="P8620" t="s">
        <v>1299</v>
      </c>
      <c r="U8620" t="s">
        <v>1407</v>
      </c>
      <c r="V8620" t="s">
        <v>8575</v>
      </c>
    </row>
    <row r="8621" spans="1:22" x14ac:dyDescent="0.25">
      <c r="A8621" t="s">
        <v>22382</v>
      </c>
      <c r="C8621" t="s">
        <v>7798</v>
      </c>
      <c r="D8621" t="s">
        <v>7842</v>
      </c>
      <c r="F8621" t="s">
        <v>13945</v>
      </c>
      <c r="J8621">
        <v>2012</v>
      </c>
      <c r="L8621" s="1">
        <v>0</v>
      </c>
      <c r="M8621" s="1">
        <v>0</v>
      </c>
      <c r="N8621" t="s">
        <v>8580</v>
      </c>
      <c r="O8621" t="s">
        <v>8576</v>
      </c>
      <c r="P8621" t="s">
        <v>1299</v>
      </c>
      <c r="U8621" t="s">
        <v>1407</v>
      </c>
      <c r="V8621" t="s">
        <v>8575</v>
      </c>
    </row>
    <row r="8622" spans="1:22" x14ac:dyDescent="0.25">
      <c r="A8622" t="s">
        <v>22381</v>
      </c>
      <c r="B8622" t="s">
        <v>22380</v>
      </c>
      <c r="C8622" t="s">
        <v>7798</v>
      </c>
      <c r="E8622" t="s">
        <v>8779</v>
      </c>
      <c r="J8622">
        <v>2012</v>
      </c>
      <c r="K8622" s="1">
        <v>189390</v>
      </c>
      <c r="L8622" s="1">
        <v>0</v>
      </c>
      <c r="M8622" s="1">
        <v>189390</v>
      </c>
      <c r="N8622" t="s">
        <v>7897</v>
      </c>
      <c r="O8622" t="s">
        <v>7897</v>
      </c>
      <c r="P8622" t="s">
        <v>1550</v>
      </c>
      <c r="Q8622">
        <v>300</v>
      </c>
      <c r="U8622" t="s">
        <v>8696</v>
      </c>
      <c r="V8622" t="s">
        <v>8695</v>
      </c>
    </row>
    <row r="8623" spans="1:22" x14ac:dyDescent="0.25">
      <c r="A8623" t="s">
        <v>22379</v>
      </c>
      <c r="C8623" t="s">
        <v>7798</v>
      </c>
      <c r="D8623" t="s">
        <v>7842</v>
      </c>
      <c r="F8623" t="s">
        <v>22378</v>
      </c>
      <c r="J8623">
        <v>2012</v>
      </c>
      <c r="L8623" s="1">
        <v>0</v>
      </c>
      <c r="M8623" s="1">
        <v>0</v>
      </c>
      <c r="N8623" t="s">
        <v>8580</v>
      </c>
      <c r="O8623" t="s">
        <v>8576</v>
      </c>
      <c r="P8623" t="s">
        <v>1299</v>
      </c>
      <c r="U8623" t="s">
        <v>1407</v>
      </c>
      <c r="V8623" t="s">
        <v>8575</v>
      </c>
    </row>
    <row r="8624" spans="1:22" x14ac:dyDescent="0.25">
      <c r="A8624" t="s">
        <v>22377</v>
      </c>
      <c r="C8624" t="s">
        <v>7798</v>
      </c>
      <c r="D8624" t="s">
        <v>7842</v>
      </c>
      <c r="F8624" t="s">
        <v>22376</v>
      </c>
      <c r="J8624">
        <v>2012</v>
      </c>
      <c r="L8624" s="1">
        <v>0</v>
      </c>
      <c r="M8624" s="1">
        <v>0</v>
      </c>
      <c r="N8624" t="s">
        <v>8577</v>
      </c>
      <c r="O8624" t="s">
        <v>8576</v>
      </c>
      <c r="P8624" t="s">
        <v>1299</v>
      </c>
      <c r="U8624" t="s">
        <v>1407</v>
      </c>
      <c r="V8624" t="s">
        <v>8575</v>
      </c>
    </row>
    <row r="8625" spans="1:22" x14ac:dyDescent="0.25">
      <c r="A8625" t="s">
        <v>22375</v>
      </c>
      <c r="C8625" t="s">
        <v>7798</v>
      </c>
      <c r="D8625" t="s">
        <v>7842</v>
      </c>
      <c r="F8625" t="s">
        <v>22374</v>
      </c>
      <c r="J8625">
        <v>2012</v>
      </c>
      <c r="L8625" s="1">
        <v>0</v>
      </c>
      <c r="M8625" s="1">
        <v>0</v>
      </c>
      <c r="N8625" t="s">
        <v>8577</v>
      </c>
      <c r="O8625" t="s">
        <v>8576</v>
      </c>
      <c r="P8625" t="s">
        <v>1299</v>
      </c>
      <c r="U8625" t="s">
        <v>1407</v>
      </c>
      <c r="V8625" t="s">
        <v>8575</v>
      </c>
    </row>
    <row r="8626" spans="1:22" x14ac:dyDescent="0.25">
      <c r="A8626" t="s">
        <v>22373</v>
      </c>
      <c r="C8626" t="s">
        <v>7798</v>
      </c>
      <c r="D8626" t="s">
        <v>7842</v>
      </c>
      <c r="F8626" t="s">
        <v>22372</v>
      </c>
      <c r="J8626">
        <v>2012</v>
      </c>
      <c r="L8626" s="1">
        <v>0</v>
      </c>
      <c r="M8626" s="1">
        <v>0</v>
      </c>
      <c r="N8626" t="s">
        <v>8577</v>
      </c>
      <c r="O8626" t="s">
        <v>8576</v>
      </c>
      <c r="P8626" t="s">
        <v>1299</v>
      </c>
      <c r="U8626" t="s">
        <v>1407</v>
      </c>
      <c r="V8626" t="s">
        <v>8575</v>
      </c>
    </row>
    <row r="8627" spans="1:22" x14ac:dyDescent="0.25">
      <c r="A8627" t="s">
        <v>22371</v>
      </c>
      <c r="C8627" t="s">
        <v>7798</v>
      </c>
      <c r="E8627" t="s">
        <v>9008</v>
      </c>
      <c r="J8627">
        <v>2012</v>
      </c>
      <c r="K8627" s="1">
        <v>57660</v>
      </c>
      <c r="L8627" s="1">
        <v>0</v>
      </c>
      <c r="M8627" s="1">
        <v>57660</v>
      </c>
      <c r="N8627" t="s">
        <v>7897</v>
      </c>
      <c r="O8627" t="s">
        <v>7897</v>
      </c>
      <c r="P8627" t="s">
        <v>1550</v>
      </c>
      <c r="Q8627">
        <v>48</v>
      </c>
      <c r="U8627" t="s">
        <v>8696</v>
      </c>
      <c r="V8627" t="s">
        <v>8695</v>
      </c>
    </row>
    <row r="8628" spans="1:22" x14ac:dyDescent="0.25">
      <c r="A8628" t="s">
        <v>22370</v>
      </c>
      <c r="C8628" t="s">
        <v>7798</v>
      </c>
      <c r="D8628" t="s">
        <v>8662</v>
      </c>
      <c r="F8628" t="s">
        <v>22369</v>
      </c>
      <c r="G8628">
        <v>95817</v>
      </c>
      <c r="H8628" t="s">
        <v>8662</v>
      </c>
      <c r="J8628">
        <v>2012</v>
      </c>
      <c r="L8628" s="1">
        <v>0</v>
      </c>
      <c r="M8628" s="1">
        <v>0</v>
      </c>
      <c r="N8628" t="s">
        <v>8661</v>
      </c>
      <c r="P8628" t="s">
        <v>2656</v>
      </c>
      <c r="U8628" t="s">
        <v>8660</v>
      </c>
      <c r="V8628" t="s">
        <v>8659</v>
      </c>
    </row>
    <row r="8629" spans="1:22" x14ac:dyDescent="0.25">
      <c r="A8629" t="s">
        <v>22368</v>
      </c>
      <c r="C8629" t="s">
        <v>7798</v>
      </c>
      <c r="D8629" t="s">
        <v>7842</v>
      </c>
      <c r="F8629" t="s">
        <v>22367</v>
      </c>
      <c r="J8629">
        <v>2012</v>
      </c>
      <c r="L8629" s="1">
        <v>0</v>
      </c>
      <c r="M8629" s="1">
        <v>0</v>
      </c>
      <c r="N8629" t="s">
        <v>8577</v>
      </c>
      <c r="O8629" t="s">
        <v>8576</v>
      </c>
      <c r="P8629" t="s">
        <v>1299</v>
      </c>
      <c r="U8629" t="s">
        <v>1407</v>
      </c>
      <c r="V8629" t="s">
        <v>8575</v>
      </c>
    </row>
    <row r="8630" spans="1:22" x14ac:dyDescent="0.25">
      <c r="A8630" t="s">
        <v>22366</v>
      </c>
      <c r="C8630" t="s">
        <v>7798</v>
      </c>
      <c r="D8630" t="s">
        <v>7842</v>
      </c>
      <c r="F8630" t="s">
        <v>22365</v>
      </c>
      <c r="J8630">
        <v>2012</v>
      </c>
      <c r="L8630" s="1">
        <v>0</v>
      </c>
      <c r="M8630" s="1">
        <v>0</v>
      </c>
      <c r="N8630" t="s">
        <v>8577</v>
      </c>
      <c r="O8630" t="s">
        <v>8576</v>
      </c>
      <c r="P8630" t="s">
        <v>1299</v>
      </c>
      <c r="U8630" t="s">
        <v>1407</v>
      </c>
      <c r="V8630" t="s">
        <v>8575</v>
      </c>
    </row>
    <row r="8631" spans="1:22" x14ac:dyDescent="0.25">
      <c r="A8631" t="s">
        <v>22364</v>
      </c>
      <c r="C8631" t="s">
        <v>7798</v>
      </c>
      <c r="D8631" t="s">
        <v>7842</v>
      </c>
      <c r="F8631" t="s">
        <v>22363</v>
      </c>
      <c r="J8631">
        <v>2012</v>
      </c>
      <c r="L8631" s="1">
        <v>0</v>
      </c>
      <c r="M8631" s="1">
        <v>0</v>
      </c>
      <c r="N8631" t="s">
        <v>8580</v>
      </c>
      <c r="O8631" t="s">
        <v>8576</v>
      </c>
      <c r="P8631" t="s">
        <v>1299</v>
      </c>
      <c r="U8631" t="s">
        <v>1407</v>
      </c>
      <c r="V8631" t="s">
        <v>8575</v>
      </c>
    </row>
    <row r="8632" spans="1:22" x14ac:dyDescent="0.25">
      <c r="A8632" t="s">
        <v>22362</v>
      </c>
      <c r="C8632" t="s">
        <v>7798</v>
      </c>
      <c r="D8632" t="s">
        <v>7842</v>
      </c>
      <c r="F8632" t="s">
        <v>22361</v>
      </c>
      <c r="J8632">
        <v>2012</v>
      </c>
      <c r="L8632" s="1">
        <v>0</v>
      </c>
      <c r="M8632" s="1">
        <v>0</v>
      </c>
      <c r="N8632" t="s">
        <v>8580</v>
      </c>
      <c r="O8632" t="s">
        <v>8576</v>
      </c>
      <c r="P8632" t="s">
        <v>1299</v>
      </c>
      <c r="U8632" t="s">
        <v>1407</v>
      </c>
      <c r="V8632" t="s">
        <v>8575</v>
      </c>
    </row>
    <row r="8633" spans="1:22" x14ac:dyDescent="0.25">
      <c r="A8633" t="s">
        <v>22360</v>
      </c>
      <c r="C8633" t="s">
        <v>7798</v>
      </c>
      <c r="D8633" t="s">
        <v>7842</v>
      </c>
      <c r="F8633" t="s">
        <v>22359</v>
      </c>
      <c r="J8633">
        <v>2012</v>
      </c>
      <c r="L8633" s="1">
        <v>0</v>
      </c>
      <c r="M8633" s="1">
        <v>0</v>
      </c>
      <c r="N8633" t="s">
        <v>8580</v>
      </c>
      <c r="O8633" t="s">
        <v>8576</v>
      </c>
      <c r="P8633" t="s">
        <v>1299</v>
      </c>
      <c r="U8633" t="s">
        <v>1407</v>
      </c>
      <c r="V8633" t="s">
        <v>8575</v>
      </c>
    </row>
    <row r="8634" spans="1:22" x14ac:dyDescent="0.25">
      <c r="A8634" t="s">
        <v>22358</v>
      </c>
      <c r="B8634" t="s">
        <v>18255</v>
      </c>
      <c r="C8634" t="s">
        <v>7798</v>
      </c>
      <c r="D8634" t="s">
        <v>8975</v>
      </c>
      <c r="F8634" t="s">
        <v>22353</v>
      </c>
      <c r="G8634">
        <v>95670</v>
      </c>
      <c r="H8634" t="s">
        <v>8662</v>
      </c>
      <c r="J8634">
        <v>2012</v>
      </c>
      <c r="L8634" s="1">
        <v>0</v>
      </c>
      <c r="M8634" s="1">
        <v>0</v>
      </c>
      <c r="N8634" t="s">
        <v>8661</v>
      </c>
      <c r="P8634" t="s">
        <v>2656</v>
      </c>
      <c r="U8634" t="s">
        <v>8660</v>
      </c>
      <c r="V8634" t="s">
        <v>8659</v>
      </c>
    </row>
    <row r="8635" spans="1:22" x14ac:dyDescent="0.25">
      <c r="A8635" t="s">
        <v>22358</v>
      </c>
      <c r="B8635" t="s">
        <v>18255</v>
      </c>
      <c r="C8635" t="s">
        <v>7798</v>
      </c>
      <c r="D8635" t="s">
        <v>8975</v>
      </c>
      <c r="F8635" t="s">
        <v>18254</v>
      </c>
      <c r="G8635">
        <v>95670</v>
      </c>
      <c r="H8635" t="s">
        <v>8662</v>
      </c>
      <c r="J8635">
        <v>2012</v>
      </c>
      <c r="L8635" s="1">
        <v>0</v>
      </c>
      <c r="M8635" s="1">
        <v>0</v>
      </c>
      <c r="N8635" t="s">
        <v>8661</v>
      </c>
      <c r="P8635" t="s">
        <v>2656</v>
      </c>
      <c r="U8635" t="s">
        <v>8660</v>
      </c>
      <c r="V8635" t="s">
        <v>8659</v>
      </c>
    </row>
    <row r="8636" spans="1:22" x14ac:dyDescent="0.25">
      <c r="A8636" t="s">
        <v>22357</v>
      </c>
      <c r="B8636" t="s">
        <v>18255</v>
      </c>
      <c r="C8636" t="s">
        <v>7798</v>
      </c>
      <c r="D8636" t="s">
        <v>8975</v>
      </c>
      <c r="F8636" t="s">
        <v>22353</v>
      </c>
      <c r="G8636">
        <v>95670</v>
      </c>
      <c r="H8636" t="s">
        <v>8662</v>
      </c>
      <c r="J8636">
        <v>2012</v>
      </c>
      <c r="L8636" s="1">
        <v>0</v>
      </c>
      <c r="M8636" s="1">
        <v>0</v>
      </c>
      <c r="N8636" t="s">
        <v>8661</v>
      </c>
      <c r="P8636" t="s">
        <v>2656</v>
      </c>
      <c r="U8636" t="s">
        <v>8660</v>
      </c>
      <c r="V8636" t="s">
        <v>8659</v>
      </c>
    </row>
    <row r="8637" spans="1:22" x14ac:dyDescent="0.25">
      <c r="A8637" t="s">
        <v>22357</v>
      </c>
      <c r="B8637" t="s">
        <v>18255</v>
      </c>
      <c r="C8637" t="s">
        <v>7798</v>
      </c>
      <c r="D8637" t="s">
        <v>8975</v>
      </c>
      <c r="F8637" t="s">
        <v>18254</v>
      </c>
      <c r="G8637">
        <v>95670</v>
      </c>
      <c r="H8637" t="s">
        <v>8662</v>
      </c>
      <c r="J8637">
        <v>2012</v>
      </c>
      <c r="L8637" s="1">
        <v>0</v>
      </c>
      <c r="M8637" s="1">
        <v>0</v>
      </c>
      <c r="N8637" t="s">
        <v>8661</v>
      </c>
      <c r="P8637" t="s">
        <v>2656</v>
      </c>
      <c r="U8637" t="s">
        <v>8660</v>
      </c>
      <c r="V8637" t="s">
        <v>8659</v>
      </c>
    </row>
    <row r="8638" spans="1:22" x14ac:dyDescent="0.25">
      <c r="A8638" t="s">
        <v>22355</v>
      </c>
      <c r="B8638" t="s">
        <v>18255</v>
      </c>
      <c r="C8638" t="s">
        <v>7798</v>
      </c>
      <c r="D8638" t="s">
        <v>8975</v>
      </c>
      <c r="F8638" t="s">
        <v>22356</v>
      </c>
      <c r="G8638">
        <v>95670</v>
      </c>
      <c r="H8638" t="s">
        <v>8662</v>
      </c>
      <c r="J8638">
        <v>2012</v>
      </c>
      <c r="L8638" s="1">
        <v>0</v>
      </c>
      <c r="M8638" s="1">
        <v>0</v>
      </c>
      <c r="N8638" t="s">
        <v>8661</v>
      </c>
      <c r="P8638" t="s">
        <v>2656</v>
      </c>
      <c r="U8638" t="s">
        <v>8660</v>
      </c>
      <c r="V8638" t="s">
        <v>8659</v>
      </c>
    </row>
    <row r="8639" spans="1:22" x14ac:dyDescent="0.25">
      <c r="A8639" t="s">
        <v>22355</v>
      </c>
      <c r="B8639" t="s">
        <v>18255</v>
      </c>
      <c r="C8639" t="s">
        <v>7798</v>
      </c>
      <c r="D8639" t="s">
        <v>8975</v>
      </c>
      <c r="F8639" t="s">
        <v>22354</v>
      </c>
      <c r="G8639">
        <v>95670</v>
      </c>
      <c r="H8639" t="s">
        <v>8662</v>
      </c>
      <c r="J8639">
        <v>2012</v>
      </c>
      <c r="L8639" s="1">
        <v>0</v>
      </c>
      <c r="M8639" s="1">
        <v>0</v>
      </c>
      <c r="N8639" t="s">
        <v>8661</v>
      </c>
      <c r="P8639" t="s">
        <v>2656</v>
      </c>
      <c r="U8639" t="s">
        <v>8660</v>
      </c>
      <c r="V8639" t="s">
        <v>8659</v>
      </c>
    </row>
    <row r="8640" spans="1:22" x14ac:dyDescent="0.25">
      <c r="A8640" t="s">
        <v>22352</v>
      </c>
      <c r="B8640" t="s">
        <v>18255</v>
      </c>
      <c r="C8640" t="s">
        <v>7798</v>
      </c>
      <c r="D8640" t="s">
        <v>8975</v>
      </c>
      <c r="F8640" t="s">
        <v>22353</v>
      </c>
      <c r="G8640">
        <v>95670</v>
      </c>
      <c r="H8640" t="s">
        <v>8662</v>
      </c>
      <c r="J8640">
        <v>2012</v>
      </c>
      <c r="L8640" s="1">
        <v>0</v>
      </c>
      <c r="M8640" s="1">
        <v>0</v>
      </c>
      <c r="N8640" t="s">
        <v>8661</v>
      </c>
      <c r="P8640" t="s">
        <v>2656</v>
      </c>
      <c r="U8640" t="s">
        <v>8660</v>
      </c>
      <c r="V8640" t="s">
        <v>8659</v>
      </c>
    </row>
    <row r="8641" spans="1:22" x14ac:dyDescent="0.25">
      <c r="A8641" t="s">
        <v>22352</v>
      </c>
      <c r="B8641" t="s">
        <v>18255</v>
      </c>
      <c r="C8641" t="s">
        <v>7798</v>
      </c>
      <c r="D8641" t="s">
        <v>8975</v>
      </c>
      <c r="F8641" t="s">
        <v>18254</v>
      </c>
      <c r="G8641">
        <v>95670</v>
      </c>
      <c r="H8641" t="s">
        <v>8662</v>
      </c>
      <c r="J8641">
        <v>2012</v>
      </c>
      <c r="L8641" s="1">
        <v>0</v>
      </c>
      <c r="M8641" s="1">
        <v>0</v>
      </c>
      <c r="N8641" t="s">
        <v>8661</v>
      </c>
      <c r="P8641" t="s">
        <v>2656</v>
      </c>
      <c r="U8641" t="s">
        <v>8660</v>
      </c>
      <c r="V8641" t="s">
        <v>8659</v>
      </c>
    </row>
    <row r="8642" spans="1:22" x14ac:dyDescent="0.25">
      <c r="A8642" t="s">
        <v>22352</v>
      </c>
      <c r="B8642" t="s">
        <v>18255</v>
      </c>
      <c r="C8642" t="s">
        <v>7798</v>
      </c>
      <c r="D8642" t="s">
        <v>8975</v>
      </c>
      <c r="F8642" t="s">
        <v>22351</v>
      </c>
      <c r="G8642">
        <v>95670</v>
      </c>
      <c r="H8642" t="s">
        <v>8662</v>
      </c>
      <c r="J8642">
        <v>2012</v>
      </c>
      <c r="L8642" s="1">
        <v>0</v>
      </c>
      <c r="M8642" s="1">
        <v>0</v>
      </c>
      <c r="N8642" t="s">
        <v>8661</v>
      </c>
      <c r="P8642" t="s">
        <v>2656</v>
      </c>
      <c r="U8642" t="s">
        <v>8660</v>
      </c>
      <c r="V8642" t="s">
        <v>8659</v>
      </c>
    </row>
    <row r="8643" spans="1:22" x14ac:dyDescent="0.25">
      <c r="A8643" t="s">
        <v>22350</v>
      </c>
      <c r="C8643" t="s">
        <v>7798</v>
      </c>
      <c r="D8643" t="s">
        <v>7842</v>
      </c>
      <c r="F8643" t="s">
        <v>22349</v>
      </c>
      <c r="J8643">
        <v>2012</v>
      </c>
      <c r="L8643" s="1">
        <v>0</v>
      </c>
      <c r="M8643" s="1">
        <v>0</v>
      </c>
      <c r="N8643" t="s">
        <v>8580</v>
      </c>
      <c r="O8643" t="s">
        <v>8576</v>
      </c>
      <c r="P8643" t="s">
        <v>1299</v>
      </c>
      <c r="U8643" t="s">
        <v>1407</v>
      </c>
      <c r="V8643" t="s">
        <v>8575</v>
      </c>
    </row>
    <row r="8644" spans="1:22" x14ac:dyDescent="0.25">
      <c r="A8644" t="s">
        <v>22348</v>
      </c>
      <c r="C8644" t="s">
        <v>7798</v>
      </c>
      <c r="D8644" t="s">
        <v>7842</v>
      </c>
      <c r="F8644" t="s">
        <v>22347</v>
      </c>
      <c r="J8644">
        <v>2012</v>
      </c>
      <c r="L8644" s="1">
        <v>0</v>
      </c>
      <c r="M8644" s="1">
        <v>0</v>
      </c>
      <c r="N8644" t="s">
        <v>8580</v>
      </c>
      <c r="O8644" t="s">
        <v>8576</v>
      </c>
      <c r="P8644" t="s">
        <v>1299</v>
      </c>
      <c r="U8644" t="s">
        <v>1407</v>
      </c>
      <c r="V8644" t="s">
        <v>8575</v>
      </c>
    </row>
    <row r="8645" spans="1:22" x14ac:dyDescent="0.25">
      <c r="A8645" t="s">
        <v>22346</v>
      </c>
      <c r="C8645" t="s">
        <v>7798</v>
      </c>
      <c r="D8645" t="s">
        <v>7842</v>
      </c>
      <c r="F8645" t="s">
        <v>22345</v>
      </c>
      <c r="J8645">
        <v>2012</v>
      </c>
      <c r="L8645" s="1">
        <v>0</v>
      </c>
      <c r="M8645" s="1">
        <v>0</v>
      </c>
      <c r="N8645" t="s">
        <v>8577</v>
      </c>
      <c r="O8645" t="s">
        <v>8576</v>
      </c>
      <c r="P8645" t="s">
        <v>1299</v>
      </c>
      <c r="U8645" t="s">
        <v>1407</v>
      </c>
      <c r="V8645" t="s">
        <v>8575</v>
      </c>
    </row>
    <row r="8646" spans="1:22" x14ac:dyDescent="0.25">
      <c r="A8646" t="s">
        <v>22343</v>
      </c>
      <c r="C8646" t="s">
        <v>7798</v>
      </c>
      <c r="D8646" t="s">
        <v>7842</v>
      </c>
      <c r="F8646" t="s">
        <v>22344</v>
      </c>
      <c r="J8646">
        <v>2012</v>
      </c>
      <c r="L8646" s="1">
        <v>0</v>
      </c>
      <c r="M8646" s="1">
        <v>0</v>
      </c>
      <c r="N8646" t="s">
        <v>8577</v>
      </c>
      <c r="O8646" t="s">
        <v>8576</v>
      </c>
      <c r="P8646" t="s">
        <v>1299</v>
      </c>
      <c r="U8646" t="s">
        <v>1407</v>
      </c>
      <c r="V8646" t="s">
        <v>8575</v>
      </c>
    </row>
    <row r="8647" spans="1:22" x14ac:dyDescent="0.25">
      <c r="A8647" t="s">
        <v>22343</v>
      </c>
      <c r="C8647" t="s">
        <v>7798</v>
      </c>
      <c r="D8647" t="s">
        <v>7842</v>
      </c>
      <c r="F8647" t="s">
        <v>22342</v>
      </c>
      <c r="J8647">
        <v>2012</v>
      </c>
      <c r="L8647" s="1">
        <v>0</v>
      </c>
      <c r="M8647" s="1">
        <v>0</v>
      </c>
      <c r="N8647" t="s">
        <v>8577</v>
      </c>
      <c r="O8647" t="s">
        <v>8576</v>
      </c>
      <c r="P8647" t="s">
        <v>1299</v>
      </c>
      <c r="U8647" t="s">
        <v>1407</v>
      </c>
      <c r="V8647" t="s">
        <v>8575</v>
      </c>
    </row>
    <row r="8648" spans="1:22" x14ac:dyDescent="0.25">
      <c r="A8648" t="s">
        <v>22341</v>
      </c>
      <c r="C8648" t="s">
        <v>7798</v>
      </c>
      <c r="D8648" t="s">
        <v>7842</v>
      </c>
      <c r="F8648" t="s">
        <v>22340</v>
      </c>
      <c r="J8648">
        <v>2012</v>
      </c>
      <c r="L8648" s="1">
        <v>0</v>
      </c>
      <c r="M8648" s="1">
        <v>0</v>
      </c>
      <c r="N8648" t="s">
        <v>8577</v>
      </c>
      <c r="O8648" t="s">
        <v>8576</v>
      </c>
      <c r="P8648" t="s">
        <v>1299</v>
      </c>
      <c r="U8648" t="s">
        <v>1407</v>
      </c>
      <c r="V8648" t="s">
        <v>8575</v>
      </c>
    </row>
    <row r="8649" spans="1:22" x14ac:dyDescent="0.25">
      <c r="A8649" t="s">
        <v>22339</v>
      </c>
      <c r="C8649" t="s">
        <v>7798</v>
      </c>
      <c r="D8649" t="s">
        <v>7842</v>
      </c>
      <c r="F8649" t="s">
        <v>22338</v>
      </c>
      <c r="J8649">
        <v>2012</v>
      </c>
      <c r="L8649" s="1">
        <v>0</v>
      </c>
      <c r="M8649" s="1">
        <v>0</v>
      </c>
      <c r="N8649" t="s">
        <v>8577</v>
      </c>
      <c r="O8649" t="s">
        <v>8576</v>
      </c>
      <c r="P8649" t="s">
        <v>1299</v>
      </c>
      <c r="U8649" t="s">
        <v>1407</v>
      </c>
      <c r="V8649" t="s">
        <v>8575</v>
      </c>
    </row>
    <row r="8650" spans="1:22" x14ac:dyDescent="0.25">
      <c r="A8650" t="s">
        <v>22337</v>
      </c>
      <c r="C8650" t="s">
        <v>7798</v>
      </c>
      <c r="D8650" t="s">
        <v>7842</v>
      </c>
      <c r="F8650" t="s">
        <v>22336</v>
      </c>
      <c r="J8650">
        <v>2012</v>
      </c>
      <c r="L8650" s="1">
        <v>0</v>
      </c>
      <c r="M8650" s="1">
        <v>0</v>
      </c>
      <c r="N8650" t="s">
        <v>8577</v>
      </c>
      <c r="O8650" t="s">
        <v>8576</v>
      </c>
      <c r="P8650" t="s">
        <v>1299</v>
      </c>
      <c r="U8650" t="s">
        <v>1407</v>
      </c>
      <c r="V8650" t="s">
        <v>8575</v>
      </c>
    </row>
    <row r="8651" spans="1:22" x14ac:dyDescent="0.25">
      <c r="A8651" t="s">
        <v>22335</v>
      </c>
      <c r="C8651" t="s">
        <v>7798</v>
      </c>
      <c r="D8651" t="s">
        <v>7842</v>
      </c>
      <c r="F8651" t="s">
        <v>22334</v>
      </c>
      <c r="J8651">
        <v>2012</v>
      </c>
      <c r="L8651" s="1">
        <v>0</v>
      </c>
      <c r="M8651" s="1">
        <v>0</v>
      </c>
      <c r="N8651" t="s">
        <v>8577</v>
      </c>
      <c r="O8651" t="s">
        <v>8576</v>
      </c>
      <c r="P8651" t="s">
        <v>1299</v>
      </c>
      <c r="U8651" t="s">
        <v>1407</v>
      </c>
      <c r="V8651" t="s">
        <v>8575</v>
      </c>
    </row>
    <row r="8652" spans="1:22" x14ac:dyDescent="0.25">
      <c r="A8652" t="s">
        <v>22333</v>
      </c>
      <c r="C8652" t="s">
        <v>7798</v>
      </c>
      <c r="D8652" t="s">
        <v>7842</v>
      </c>
      <c r="F8652" t="s">
        <v>22332</v>
      </c>
      <c r="J8652">
        <v>2012</v>
      </c>
      <c r="L8652" s="1">
        <v>0</v>
      </c>
      <c r="M8652" s="1">
        <v>0</v>
      </c>
      <c r="N8652" t="s">
        <v>8580</v>
      </c>
      <c r="O8652" t="s">
        <v>8576</v>
      </c>
      <c r="P8652" t="s">
        <v>1299</v>
      </c>
      <c r="U8652" t="s">
        <v>1407</v>
      </c>
      <c r="V8652" t="s">
        <v>8575</v>
      </c>
    </row>
    <row r="8653" spans="1:22" x14ac:dyDescent="0.25">
      <c r="A8653" t="s">
        <v>22331</v>
      </c>
      <c r="C8653" t="s">
        <v>7798</v>
      </c>
      <c r="D8653" t="s">
        <v>7842</v>
      </c>
      <c r="F8653" t="s">
        <v>22330</v>
      </c>
      <c r="J8653">
        <v>2012</v>
      </c>
      <c r="L8653" s="1">
        <v>0</v>
      </c>
      <c r="M8653" s="1">
        <v>0</v>
      </c>
      <c r="N8653" t="s">
        <v>8577</v>
      </c>
      <c r="O8653" t="s">
        <v>8576</v>
      </c>
      <c r="P8653" t="s">
        <v>1299</v>
      </c>
      <c r="U8653" t="s">
        <v>1407</v>
      </c>
      <c r="V8653" t="s">
        <v>8575</v>
      </c>
    </row>
    <row r="8654" spans="1:22" x14ac:dyDescent="0.25">
      <c r="A8654" t="s">
        <v>22329</v>
      </c>
      <c r="C8654" t="s">
        <v>7798</v>
      </c>
      <c r="D8654" t="s">
        <v>7842</v>
      </c>
      <c r="F8654" t="s">
        <v>22328</v>
      </c>
      <c r="J8654">
        <v>2012</v>
      </c>
      <c r="L8654" s="1">
        <v>0</v>
      </c>
      <c r="M8654" s="1">
        <v>0</v>
      </c>
      <c r="N8654" t="s">
        <v>8580</v>
      </c>
      <c r="O8654" t="s">
        <v>8576</v>
      </c>
      <c r="P8654" t="s">
        <v>1299</v>
      </c>
      <c r="U8654" t="s">
        <v>1407</v>
      </c>
      <c r="V8654" t="s">
        <v>8575</v>
      </c>
    </row>
    <row r="8655" spans="1:22" x14ac:dyDescent="0.25">
      <c r="A8655" t="s">
        <v>22327</v>
      </c>
      <c r="C8655" t="s">
        <v>7798</v>
      </c>
      <c r="D8655" t="s">
        <v>7842</v>
      </c>
      <c r="F8655" t="s">
        <v>22326</v>
      </c>
      <c r="J8655">
        <v>2012</v>
      </c>
      <c r="L8655" s="1">
        <v>0</v>
      </c>
      <c r="M8655" s="1">
        <v>0</v>
      </c>
      <c r="N8655" t="s">
        <v>8577</v>
      </c>
      <c r="O8655" t="s">
        <v>8576</v>
      </c>
      <c r="P8655" t="s">
        <v>1299</v>
      </c>
      <c r="U8655" t="s">
        <v>1407</v>
      </c>
      <c r="V8655" t="s">
        <v>8575</v>
      </c>
    </row>
    <row r="8656" spans="1:22" x14ac:dyDescent="0.25">
      <c r="A8656" t="s">
        <v>22325</v>
      </c>
      <c r="C8656" t="s">
        <v>7798</v>
      </c>
      <c r="D8656" t="s">
        <v>7842</v>
      </c>
      <c r="F8656" t="s">
        <v>22324</v>
      </c>
      <c r="J8656">
        <v>2012</v>
      </c>
      <c r="L8656" s="1">
        <v>0</v>
      </c>
      <c r="M8656" s="1">
        <v>0</v>
      </c>
      <c r="N8656" t="s">
        <v>8580</v>
      </c>
      <c r="O8656" t="s">
        <v>8576</v>
      </c>
      <c r="P8656" t="s">
        <v>1299</v>
      </c>
      <c r="U8656" t="s">
        <v>1407</v>
      </c>
      <c r="V8656" t="s">
        <v>8575</v>
      </c>
    </row>
    <row r="8657" spans="1:22" x14ac:dyDescent="0.25">
      <c r="A8657" t="s">
        <v>22323</v>
      </c>
      <c r="C8657" t="s">
        <v>7798</v>
      </c>
      <c r="D8657" t="s">
        <v>7842</v>
      </c>
      <c r="F8657" t="s">
        <v>22322</v>
      </c>
      <c r="J8657">
        <v>2012</v>
      </c>
      <c r="L8657" s="1">
        <v>0</v>
      </c>
      <c r="M8657" s="1">
        <v>0</v>
      </c>
      <c r="N8657" t="s">
        <v>8580</v>
      </c>
      <c r="O8657" t="s">
        <v>8576</v>
      </c>
      <c r="P8657" t="s">
        <v>1299</v>
      </c>
      <c r="U8657" t="s">
        <v>1407</v>
      </c>
      <c r="V8657" t="s">
        <v>8575</v>
      </c>
    </row>
    <row r="8658" spans="1:22" x14ac:dyDescent="0.25">
      <c r="A8658" t="s">
        <v>22321</v>
      </c>
      <c r="C8658" t="s">
        <v>7798</v>
      </c>
      <c r="D8658" t="s">
        <v>7842</v>
      </c>
      <c r="F8658" t="s">
        <v>22320</v>
      </c>
      <c r="J8658">
        <v>2012</v>
      </c>
      <c r="L8658" s="1">
        <v>0</v>
      </c>
      <c r="M8658" s="1">
        <v>0</v>
      </c>
      <c r="N8658" t="s">
        <v>8577</v>
      </c>
      <c r="O8658" t="s">
        <v>8576</v>
      </c>
      <c r="P8658" t="s">
        <v>1299</v>
      </c>
      <c r="U8658" t="s">
        <v>1407</v>
      </c>
      <c r="V8658" t="s">
        <v>8575</v>
      </c>
    </row>
    <row r="8659" spans="1:22" x14ac:dyDescent="0.25">
      <c r="A8659" t="s">
        <v>22319</v>
      </c>
      <c r="C8659" t="s">
        <v>7798</v>
      </c>
      <c r="D8659" t="s">
        <v>7842</v>
      </c>
      <c r="F8659" t="s">
        <v>22318</v>
      </c>
      <c r="J8659">
        <v>2012</v>
      </c>
      <c r="L8659" s="1">
        <v>0</v>
      </c>
      <c r="M8659" s="1">
        <v>0</v>
      </c>
      <c r="N8659" t="s">
        <v>8580</v>
      </c>
      <c r="O8659" t="s">
        <v>8576</v>
      </c>
      <c r="P8659" t="s">
        <v>1299</v>
      </c>
      <c r="U8659" t="s">
        <v>1407</v>
      </c>
      <c r="V8659" t="s">
        <v>8575</v>
      </c>
    </row>
    <row r="8660" spans="1:22" x14ac:dyDescent="0.25">
      <c r="A8660" t="s">
        <v>22317</v>
      </c>
      <c r="C8660" t="s">
        <v>7798</v>
      </c>
      <c r="D8660" t="s">
        <v>7842</v>
      </c>
      <c r="F8660" t="s">
        <v>12413</v>
      </c>
      <c r="J8660">
        <v>2012</v>
      </c>
      <c r="L8660" s="1">
        <v>0</v>
      </c>
      <c r="M8660" s="1">
        <v>0</v>
      </c>
      <c r="N8660" t="s">
        <v>8577</v>
      </c>
      <c r="O8660" t="s">
        <v>8576</v>
      </c>
      <c r="P8660" t="s">
        <v>1299</v>
      </c>
      <c r="U8660" t="s">
        <v>1407</v>
      </c>
      <c r="V8660" t="s">
        <v>8575</v>
      </c>
    </row>
    <row r="8661" spans="1:22" x14ac:dyDescent="0.25">
      <c r="A8661" t="s">
        <v>22316</v>
      </c>
      <c r="C8661" t="s">
        <v>7798</v>
      </c>
      <c r="D8661" t="s">
        <v>7842</v>
      </c>
      <c r="F8661" t="s">
        <v>22315</v>
      </c>
      <c r="J8661">
        <v>2012</v>
      </c>
      <c r="L8661" s="1">
        <v>0</v>
      </c>
      <c r="M8661" s="1">
        <v>0</v>
      </c>
      <c r="N8661" t="s">
        <v>8580</v>
      </c>
      <c r="O8661" t="s">
        <v>8576</v>
      </c>
      <c r="P8661" t="s">
        <v>1299</v>
      </c>
      <c r="U8661" t="s">
        <v>1407</v>
      </c>
      <c r="V8661" t="s">
        <v>8575</v>
      </c>
    </row>
    <row r="8662" spans="1:22" x14ac:dyDescent="0.25">
      <c r="A8662" t="s">
        <v>22314</v>
      </c>
      <c r="B8662" t="s">
        <v>22313</v>
      </c>
      <c r="C8662" t="s">
        <v>7798</v>
      </c>
      <c r="D8662" t="s">
        <v>7842</v>
      </c>
      <c r="F8662" t="s">
        <v>11240</v>
      </c>
      <c r="J8662">
        <v>2012</v>
      </c>
      <c r="L8662" s="1">
        <v>0</v>
      </c>
      <c r="M8662" s="1">
        <v>0</v>
      </c>
      <c r="N8662" t="s">
        <v>8580</v>
      </c>
      <c r="O8662" t="s">
        <v>8576</v>
      </c>
      <c r="P8662" t="s">
        <v>1299</v>
      </c>
      <c r="U8662" t="s">
        <v>1407</v>
      </c>
      <c r="V8662" t="s">
        <v>8575</v>
      </c>
    </row>
    <row r="8663" spans="1:22" x14ac:dyDescent="0.25">
      <c r="A8663" t="s">
        <v>22312</v>
      </c>
      <c r="C8663" t="s">
        <v>7798</v>
      </c>
      <c r="D8663" t="s">
        <v>7842</v>
      </c>
      <c r="F8663" t="s">
        <v>22311</v>
      </c>
      <c r="J8663">
        <v>2012</v>
      </c>
      <c r="L8663" s="1">
        <v>0</v>
      </c>
      <c r="M8663" s="1">
        <v>0</v>
      </c>
      <c r="N8663" t="s">
        <v>8580</v>
      </c>
      <c r="O8663" t="s">
        <v>8576</v>
      </c>
      <c r="P8663" t="s">
        <v>1299</v>
      </c>
      <c r="U8663" t="s">
        <v>1407</v>
      </c>
      <c r="V8663" t="s">
        <v>8575</v>
      </c>
    </row>
    <row r="8664" spans="1:22" x14ac:dyDescent="0.25">
      <c r="A8664" t="s">
        <v>22310</v>
      </c>
      <c r="C8664" t="s">
        <v>7798</v>
      </c>
      <c r="D8664" t="s">
        <v>7842</v>
      </c>
      <c r="F8664" t="s">
        <v>22309</v>
      </c>
      <c r="J8664">
        <v>2012</v>
      </c>
      <c r="L8664" s="1">
        <v>0</v>
      </c>
      <c r="M8664" s="1">
        <v>0</v>
      </c>
      <c r="N8664" t="s">
        <v>8580</v>
      </c>
      <c r="O8664" t="s">
        <v>8576</v>
      </c>
      <c r="P8664" t="s">
        <v>1299</v>
      </c>
      <c r="U8664" t="s">
        <v>1407</v>
      </c>
      <c r="V8664" t="s">
        <v>8575</v>
      </c>
    </row>
    <row r="8665" spans="1:22" x14ac:dyDescent="0.25">
      <c r="A8665" t="s">
        <v>22308</v>
      </c>
      <c r="C8665" t="s">
        <v>7798</v>
      </c>
      <c r="D8665" t="s">
        <v>7842</v>
      </c>
      <c r="F8665" t="s">
        <v>22307</v>
      </c>
      <c r="J8665">
        <v>2012</v>
      </c>
      <c r="L8665" s="1">
        <v>0</v>
      </c>
      <c r="M8665" s="1">
        <v>0</v>
      </c>
      <c r="N8665" t="s">
        <v>8577</v>
      </c>
      <c r="O8665" t="s">
        <v>8576</v>
      </c>
      <c r="P8665" t="s">
        <v>1299</v>
      </c>
      <c r="U8665" t="s">
        <v>1407</v>
      </c>
      <c r="V8665" t="s">
        <v>8575</v>
      </c>
    </row>
    <row r="8666" spans="1:22" x14ac:dyDescent="0.25">
      <c r="A8666" t="s">
        <v>22306</v>
      </c>
      <c r="C8666" t="s">
        <v>7798</v>
      </c>
      <c r="D8666" t="s">
        <v>7842</v>
      </c>
      <c r="F8666" t="s">
        <v>22305</v>
      </c>
      <c r="J8666">
        <v>2012</v>
      </c>
      <c r="L8666" s="1">
        <v>0</v>
      </c>
      <c r="M8666" s="1">
        <v>0</v>
      </c>
      <c r="N8666" t="s">
        <v>8580</v>
      </c>
      <c r="O8666" t="s">
        <v>8576</v>
      </c>
      <c r="P8666" t="s">
        <v>1299</v>
      </c>
      <c r="U8666" t="s">
        <v>1407</v>
      </c>
      <c r="V8666" t="s">
        <v>8575</v>
      </c>
    </row>
    <row r="8667" spans="1:22" x14ac:dyDescent="0.25">
      <c r="A8667" t="s">
        <v>22304</v>
      </c>
      <c r="C8667" t="s">
        <v>7798</v>
      </c>
      <c r="D8667" t="s">
        <v>7842</v>
      </c>
      <c r="F8667" t="s">
        <v>11616</v>
      </c>
      <c r="J8667">
        <v>2012</v>
      </c>
      <c r="L8667" s="1">
        <v>0</v>
      </c>
      <c r="M8667" s="1">
        <v>0</v>
      </c>
      <c r="N8667" t="s">
        <v>8577</v>
      </c>
      <c r="O8667" t="s">
        <v>8576</v>
      </c>
      <c r="P8667" t="s">
        <v>1299</v>
      </c>
      <c r="U8667" t="s">
        <v>1407</v>
      </c>
      <c r="V8667" t="s">
        <v>8575</v>
      </c>
    </row>
    <row r="8668" spans="1:22" x14ac:dyDescent="0.25">
      <c r="A8668" t="s">
        <v>22303</v>
      </c>
      <c r="C8668" t="s">
        <v>7798</v>
      </c>
      <c r="D8668" t="s">
        <v>7842</v>
      </c>
      <c r="F8668" t="s">
        <v>22302</v>
      </c>
      <c r="J8668">
        <v>2012</v>
      </c>
      <c r="L8668" s="1">
        <v>0</v>
      </c>
      <c r="M8668" s="1">
        <v>0</v>
      </c>
      <c r="N8668" t="s">
        <v>8577</v>
      </c>
      <c r="O8668" t="s">
        <v>8576</v>
      </c>
      <c r="P8668" t="s">
        <v>1299</v>
      </c>
      <c r="U8668" t="s">
        <v>1407</v>
      </c>
      <c r="V8668" t="s">
        <v>8575</v>
      </c>
    </row>
    <row r="8669" spans="1:22" x14ac:dyDescent="0.25">
      <c r="A8669" t="s">
        <v>22301</v>
      </c>
      <c r="C8669" t="s">
        <v>7798</v>
      </c>
      <c r="D8669" t="s">
        <v>7842</v>
      </c>
      <c r="F8669" t="s">
        <v>22300</v>
      </c>
      <c r="J8669">
        <v>2012</v>
      </c>
      <c r="L8669" s="1">
        <v>0</v>
      </c>
      <c r="M8669" s="1">
        <v>0</v>
      </c>
      <c r="N8669" t="s">
        <v>8580</v>
      </c>
      <c r="O8669" t="s">
        <v>8576</v>
      </c>
      <c r="P8669" t="s">
        <v>1299</v>
      </c>
      <c r="U8669" t="s">
        <v>1407</v>
      </c>
      <c r="V8669" t="s">
        <v>8575</v>
      </c>
    </row>
    <row r="8670" spans="1:22" x14ac:dyDescent="0.25">
      <c r="A8670" t="s">
        <v>22299</v>
      </c>
      <c r="C8670" t="s">
        <v>7798</v>
      </c>
      <c r="D8670" t="s">
        <v>7842</v>
      </c>
      <c r="F8670" t="s">
        <v>22298</v>
      </c>
      <c r="J8670">
        <v>2012</v>
      </c>
      <c r="L8670" s="1">
        <v>0</v>
      </c>
      <c r="M8670" s="1">
        <v>0</v>
      </c>
      <c r="N8670" t="s">
        <v>8580</v>
      </c>
      <c r="O8670" t="s">
        <v>8576</v>
      </c>
      <c r="P8670" t="s">
        <v>1299</v>
      </c>
      <c r="U8670" t="s">
        <v>1407</v>
      </c>
      <c r="V8670" t="s">
        <v>8575</v>
      </c>
    </row>
    <row r="8671" spans="1:22" x14ac:dyDescent="0.25">
      <c r="A8671" t="s">
        <v>22297</v>
      </c>
      <c r="C8671" t="s">
        <v>7798</v>
      </c>
      <c r="D8671" t="s">
        <v>7842</v>
      </c>
      <c r="F8671" t="s">
        <v>22296</v>
      </c>
      <c r="J8671">
        <v>2012</v>
      </c>
      <c r="L8671" s="1">
        <v>0</v>
      </c>
      <c r="M8671" s="1">
        <v>0</v>
      </c>
      <c r="N8671" t="s">
        <v>8580</v>
      </c>
      <c r="O8671" t="s">
        <v>8576</v>
      </c>
      <c r="P8671" t="s">
        <v>1299</v>
      </c>
      <c r="U8671" t="s">
        <v>1407</v>
      </c>
      <c r="V8671" t="s">
        <v>8575</v>
      </c>
    </row>
    <row r="8672" spans="1:22" x14ac:dyDescent="0.25">
      <c r="A8672" t="s">
        <v>22295</v>
      </c>
      <c r="C8672" t="s">
        <v>7798</v>
      </c>
      <c r="D8672" t="s">
        <v>7842</v>
      </c>
      <c r="F8672" t="s">
        <v>22291</v>
      </c>
      <c r="J8672">
        <v>2012</v>
      </c>
      <c r="L8672" s="1">
        <v>0</v>
      </c>
      <c r="M8672" s="1">
        <v>0</v>
      </c>
      <c r="N8672" t="s">
        <v>8577</v>
      </c>
      <c r="O8672" t="s">
        <v>8576</v>
      </c>
      <c r="P8672" t="s">
        <v>1299</v>
      </c>
      <c r="U8672" t="s">
        <v>1407</v>
      </c>
      <c r="V8672" t="s">
        <v>8575</v>
      </c>
    </row>
    <row r="8673" spans="1:22" x14ac:dyDescent="0.25">
      <c r="A8673" t="s">
        <v>22294</v>
      </c>
      <c r="C8673" t="s">
        <v>7798</v>
      </c>
      <c r="D8673" t="s">
        <v>7842</v>
      </c>
      <c r="F8673" t="s">
        <v>22293</v>
      </c>
      <c r="J8673">
        <v>2012</v>
      </c>
      <c r="L8673" s="1">
        <v>0</v>
      </c>
      <c r="M8673" s="1">
        <v>0</v>
      </c>
      <c r="N8673" t="s">
        <v>8580</v>
      </c>
      <c r="O8673" t="s">
        <v>8576</v>
      </c>
      <c r="P8673" t="s">
        <v>1299</v>
      </c>
      <c r="U8673" t="s">
        <v>1407</v>
      </c>
      <c r="V8673" t="s">
        <v>8575</v>
      </c>
    </row>
    <row r="8674" spans="1:22" x14ac:dyDescent="0.25">
      <c r="A8674" t="s">
        <v>22292</v>
      </c>
      <c r="C8674" t="s">
        <v>7798</v>
      </c>
      <c r="D8674" t="s">
        <v>7842</v>
      </c>
      <c r="F8674" t="s">
        <v>22291</v>
      </c>
      <c r="J8674">
        <v>2012</v>
      </c>
      <c r="L8674" s="1">
        <v>0</v>
      </c>
      <c r="M8674" s="1">
        <v>0</v>
      </c>
      <c r="N8674" t="s">
        <v>8577</v>
      </c>
      <c r="O8674" t="s">
        <v>8576</v>
      </c>
      <c r="P8674" t="s">
        <v>1299</v>
      </c>
      <c r="U8674" t="s">
        <v>1407</v>
      </c>
      <c r="V8674" t="s">
        <v>8575</v>
      </c>
    </row>
    <row r="8675" spans="1:22" x14ac:dyDescent="0.25">
      <c r="A8675" t="s">
        <v>22290</v>
      </c>
      <c r="C8675" t="s">
        <v>7798</v>
      </c>
      <c r="D8675" t="s">
        <v>7842</v>
      </c>
      <c r="F8675" t="s">
        <v>22289</v>
      </c>
      <c r="J8675">
        <v>2012</v>
      </c>
      <c r="L8675" s="1">
        <v>0</v>
      </c>
      <c r="M8675" s="1">
        <v>0</v>
      </c>
      <c r="N8675" t="s">
        <v>8577</v>
      </c>
      <c r="O8675" t="s">
        <v>8576</v>
      </c>
      <c r="P8675" t="s">
        <v>1299</v>
      </c>
      <c r="U8675" t="s">
        <v>1407</v>
      </c>
      <c r="V8675" t="s">
        <v>8575</v>
      </c>
    </row>
    <row r="8676" spans="1:22" x14ac:dyDescent="0.25">
      <c r="A8676" t="s">
        <v>22288</v>
      </c>
      <c r="C8676" t="s">
        <v>7798</v>
      </c>
      <c r="D8676" t="s">
        <v>7842</v>
      </c>
      <c r="F8676" t="s">
        <v>22287</v>
      </c>
      <c r="J8676">
        <v>2012</v>
      </c>
      <c r="L8676" s="1">
        <v>0</v>
      </c>
      <c r="M8676" s="1">
        <v>0</v>
      </c>
      <c r="N8676" t="s">
        <v>8580</v>
      </c>
      <c r="O8676" t="s">
        <v>8576</v>
      </c>
      <c r="P8676" t="s">
        <v>1299</v>
      </c>
      <c r="U8676" t="s">
        <v>1407</v>
      </c>
      <c r="V8676" t="s">
        <v>8575</v>
      </c>
    </row>
    <row r="8677" spans="1:22" x14ac:dyDescent="0.25">
      <c r="A8677" t="s">
        <v>22286</v>
      </c>
      <c r="C8677" t="s">
        <v>7798</v>
      </c>
      <c r="D8677" t="s">
        <v>7842</v>
      </c>
      <c r="F8677" t="s">
        <v>22285</v>
      </c>
      <c r="J8677">
        <v>2012</v>
      </c>
      <c r="L8677" s="1">
        <v>0</v>
      </c>
      <c r="M8677" s="1">
        <v>0</v>
      </c>
      <c r="N8677" t="s">
        <v>8577</v>
      </c>
      <c r="O8677" t="s">
        <v>8576</v>
      </c>
      <c r="P8677" t="s">
        <v>1299</v>
      </c>
      <c r="U8677" t="s">
        <v>1407</v>
      </c>
      <c r="V8677" t="s">
        <v>8575</v>
      </c>
    </row>
    <row r="8678" spans="1:22" x14ac:dyDescent="0.25">
      <c r="A8678" t="s">
        <v>22284</v>
      </c>
      <c r="C8678" t="s">
        <v>7798</v>
      </c>
      <c r="D8678" t="s">
        <v>7842</v>
      </c>
      <c r="F8678" t="s">
        <v>18837</v>
      </c>
      <c r="J8678">
        <v>2012</v>
      </c>
      <c r="L8678" s="1">
        <v>0</v>
      </c>
      <c r="M8678" s="1">
        <v>0</v>
      </c>
      <c r="N8678" t="s">
        <v>8577</v>
      </c>
      <c r="O8678" t="s">
        <v>8576</v>
      </c>
      <c r="P8678" t="s">
        <v>1299</v>
      </c>
      <c r="U8678" t="s">
        <v>1407</v>
      </c>
      <c r="V8678" t="s">
        <v>8575</v>
      </c>
    </row>
    <row r="8679" spans="1:22" x14ac:dyDescent="0.25">
      <c r="A8679" t="s">
        <v>22283</v>
      </c>
      <c r="C8679" t="s">
        <v>7798</v>
      </c>
      <c r="D8679" t="s">
        <v>7842</v>
      </c>
      <c r="F8679" t="s">
        <v>22282</v>
      </c>
      <c r="J8679">
        <v>2012</v>
      </c>
      <c r="L8679" s="1">
        <v>0</v>
      </c>
      <c r="M8679" s="1">
        <v>0</v>
      </c>
      <c r="N8679" t="s">
        <v>8580</v>
      </c>
      <c r="O8679" t="s">
        <v>8576</v>
      </c>
      <c r="P8679" t="s">
        <v>1299</v>
      </c>
      <c r="U8679" t="s">
        <v>1407</v>
      </c>
      <c r="V8679" t="s">
        <v>8575</v>
      </c>
    </row>
    <row r="8680" spans="1:22" x14ac:dyDescent="0.25">
      <c r="A8680" t="s">
        <v>22281</v>
      </c>
      <c r="C8680" t="s">
        <v>7798</v>
      </c>
      <c r="D8680" t="s">
        <v>7842</v>
      </c>
      <c r="F8680" t="s">
        <v>22280</v>
      </c>
      <c r="J8680">
        <v>2012</v>
      </c>
      <c r="L8680" s="1">
        <v>0</v>
      </c>
      <c r="M8680" s="1">
        <v>0</v>
      </c>
      <c r="N8680" t="s">
        <v>8580</v>
      </c>
      <c r="O8680" t="s">
        <v>8576</v>
      </c>
      <c r="P8680" t="s">
        <v>1299</v>
      </c>
      <c r="U8680" t="s">
        <v>1407</v>
      </c>
      <c r="V8680" t="s">
        <v>8575</v>
      </c>
    </row>
    <row r="8681" spans="1:22" x14ac:dyDescent="0.25">
      <c r="A8681" t="s">
        <v>22279</v>
      </c>
      <c r="C8681" t="s">
        <v>7798</v>
      </c>
      <c r="D8681" t="s">
        <v>7842</v>
      </c>
      <c r="F8681" t="s">
        <v>22278</v>
      </c>
      <c r="J8681">
        <v>2012</v>
      </c>
      <c r="L8681" s="1">
        <v>0</v>
      </c>
      <c r="M8681" s="1">
        <v>0</v>
      </c>
      <c r="N8681" t="s">
        <v>8580</v>
      </c>
      <c r="O8681" t="s">
        <v>8576</v>
      </c>
      <c r="P8681" t="s">
        <v>1299</v>
      </c>
      <c r="U8681" t="s">
        <v>1407</v>
      </c>
      <c r="V8681" t="s">
        <v>8575</v>
      </c>
    </row>
    <row r="8682" spans="1:22" x14ac:dyDescent="0.25">
      <c r="A8682" t="s">
        <v>22277</v>
      </c>
      <c r="C8682" t="s">
        <v>7798</v>
      </c>
      <c r="D8682" t="s">
        <v>7842</v>
      </c>
      <c r="F8682" t="s">
        <v>22276</v>
      </c>
      <c r="J8682">
        <v>2012</v>
      </c>
      <c r="L8682" s="1">
        <v>0</v>
      </c>
      <c r="M8682" s="1">
        <v>0</v>
      </c>
      <c r="N8682" t="s">
        <v>8577</v>
      </c>
      <c r="O8682" t="s">
        <v>8576</v>
      </c>
      <c r="P8682" t="s">
        <v>1299</v>
      </c>
      <c r="U8682" t="s">
        <v>1407</v>
      </c>
      <c r="V8682" t="s">
        <v>8575</v>
      </c>
    </row>
    <row r="8683" spans="1:22" x14ac:dyDescent="0.25">
      <c r="A8683" t="s">
        <v>22275</v>
      </c>
      <c r="C8683" t="s">
        <v>7798</v>
      </c>
      <c r="D8683" t="s">
        <v>7842</v>
      </c>
      <c r="F8683" t="s">
        <v>22274</v>
      </c>
      <c r="J8683">
        <v>2012</v>
      </c>
      <c r="L8683" s="1">
        <v>0</v>
      </c>
      <c r="M8683" s="1">
        <v>0</v>
      </c>
      <c r="N8683" t="s">
        <v>8577</v>
      </c>
      <c r="O8683" t="s">
        <v>8576</v>
      </c>
      <c r="P8683" t="s">
        <v>1299</v>
      </c>
      <c r="U8683" t="s">
        <v>1407</v>
      </c>
      <c r="V8683" t="s">
        <v>8575</v>
      </c>
    </row>
    <row r="8684" spans="1:22" x14ac:dyDescent="0.25">
      <c r="A8684" t="s">
        <v>22273</v>
      </c>
      <c r="C8684" t="s">
        <v>7798</v>
      </c>
      <c r="D8684" t="s">
        <v>7842</v>
      </c>
      <c r="F8684" t="s">
        <v>22272</v>
      </c>
      <c r="J8684">
        <v>2012</v>
      </c>
      <c r="L8684" s="1">
        <v>0</v>
      </c>
      <c r="M8684" s="1">
        <v>0</v>
      </c>
      <c r="N8684" t="s">
        <v>8577</v>
      </c>
      <c r="O8684" t="s">
        <v>8576</v>
      </c>
      <c r="P8684" t="s">
        <v>1299</v>
      </c>
      <c r="U8684" t="s">
        <v>1407</v>
      </c>
      <c r="V8684" t="s">
        <v>8575</v>
      </c>
    </row>
    <row r="8685" spans="1:22" x14ac:dyDescent="0.25">
      <c r="A8685" t="s">
        <v>22271</v>
      </c>
      <c r="C8685" t="s">
        <v>7798</v>
      </c>
      <c r="D8685" t="s">
        <v>7842</v>
      </c>
      <c r="F8685" t="s">
        <v>22270</v>
      </c>
      <c r="J8685">
        <v>2012</v>
      </c>
      <c r="L8685" s="1">
        <v>0</v>
      </c>
      <c r="M8685" s="1">
        <v>0</v>
      </c>
      <c r="N8685" t="s">
        <v>8580</v>
      </c>
      <c r="O8685" t="s">
        <v>8576</v>
      </c>
      <c r="P8685" t="s">
        <v>1299</v>
      </c>
      <c r="U8685" t="s">
        <v>1407</v>
      </c>
      <c r="V8685" t="s">
        <v>8575</v>
      </c>
    </row>
    <row r="8686" spans="1:22" x14ac:dyDescent="0.25">
      <c r="A8686" t="s">
        <v>22269</v>
      </c>
      <c r="C8686" t="s">
        <v>7798</v>
      </c>
      <c r="D8686" t="s">
        <v>7842</v>
      </c>
      <c r="F8686" t="s">
        <v>22268</v>
      </c>
      <c r="J8686">
        <v>2012</v>
      </c>
      <c r="L8686" s="1">
        <v>0</v>
      </c>
      <c r="M8686" s="1">
        <v>0</v>
      </c>
      <c r="N8686" t="s">
        <v>8580</v>
      </c>
      <c r="O8686" t="s">
        <v>8576</v>
      </c>
      <c r="P8686" t="s">
        <v>1299</v>
      </c>
      <c r="U8686" t="s">
        <v>1407</v>
      </c>
      <c r="V8686" t="s">
        <v>8575</v>
      </c>
    </row>
    <row r="8687" spans="1:22" x14ac:dyDescent="0.25">
      <c r="A8687" t="s">
        <v>22267</v>
      </c>
      <c r="C8687" t="s">
        <v>7798</v>
      </c>
      <c r="D8687" t="s">
        <v>7842</v>
      </c>
      <c r="F8687" t="s">
        <v>22266</v>
      </c>
      <c r="J8687">
        <v>2012</v>
      </c>
      <c r="L8687" s="1">
        <v>0</v>
      </c>
      <c r="M8687" s="1">
        <v>0</v>
      </c>
      <c r="N8687" t="s">
        <v>8580</v>
      </c>
      <c r="O8687" t="s">
        <v>8576</v>
      </c>
      <c r="P8687" t="s">
        <v>1299</v>
      </c>
      <c r="U8687" t="s">
        <v>1407</v>
      </c>
      <c r="V8687" t="s">
        <v>8575</v>
      </c>
    </row>
    <row r="8688" spans="1:22" x14ac:dyDescent="0.25">
      <c r="A8688" t="s">
        <v>22265</v>
      </c>
      <c r="C8688" t="s">
        <v>7798</v>
      </c>
      <c r="D8688" t="s">
        <v>7842</v>
      </c>
      <c r="F8688" t="s">
        <v>22264</v>
      </c>
      <c r="J8688">
        <v>2012</v>
      </c>
      <c r="L8688" s="1">
        <v>0</v>
      </c>
      <c r="M8688" s="1">
        <v>0</v>
      </c>
      <c r="N8688" t="s">
        <v>8577</v>
      </c>
      <c r="O8688" t="s">
        <v>8576</v>
      </c>
      <c r="P8688" t="s">
        <v>1299</v>
      </c>
      <c r="U8688" t="s">
        <v>1407</v>
      </c>
      <c r="V8688" t="s">
        <v>8575</v>
      </c>
    </row>
    <row r="8689" spans="1:22" x14ac:dyDescent="0.25">
      <c r="A8689" t="s">
        <v>22263</v>
      </c>
      <c r="C8689" t="s">
        <v>7798</v>
      </c>
      <c r="D8689" t="s">
        <v>7842</v>
      </c>
      <c r="F8689" t="s">
        <v>22262</v>
      </c>
      <c r="J8689">
        <v>2012</v>
      </c>
      <c r="L8689" s="1">
        <v>0</v>
      </c>
      <c r="M8689" s="1">
        <v>0</v>
      </c>
      <c r="N8689" t="s">
        <v>8580</v>
      </c>
      <c r="O8689" t="s">
        <v>8576</v>
      </c>
      <c r="P8689" t="s">
        <v>1299</v>
      </c>
      <c r="U8689" t="s">
        <v>1407</v>
      </c>
      <c r="V8689" t="s">
        <v>8575</v>
      </c>
    </row>
    <row r="8690" spans="1:22" x14ac:dyDescent="0.25">
      <c r="A8690" t="s">
        <v>22261</v>
      </c>
      <c r="C8690" t="s">
        <v>7798</v>
      </c>
      <c r="D8690" t="s">
        <v>7842</v>
      </c>
      <c r="F8690" t="s">
        <v>22260</v>
      </c>
      <c r="J8690">
        <v>2012</v>
      </c>
      <c r="L8690" s="1">
        <v>0</v>
      </c>
      <c r="M8690" s="1">
        <v>0</v>
      </c>
      <c r="N8690" t="s">
        <v>8580</v>
      </c>
      <c r="O8690" t="s">
        <v>8576</v>
      </c>
      <c r="P8690" t="s">
        <v>1299</v>
      </c>
      <c r="U8690" t="s">
        <v>1407</v>
      </c>
      <c r="V8690" t="s">
        <v>8575</v>
      </c>
    </row>
    <row r="8691" spans="1:22" x14ac:dyDescent="0.25">
      <c r="A8691" t="s">
        <v>22259</v>
      </c>
      <c r="C8691" t="s">
        <v>7798</v>
      </c>
      <c r="D8691" t="s">
        <v>7842</v>
      </c>
      <c r="F8691" t="s">
        <v>22258</v>
      </c>
      <c r="J8691">
        <v>2012</v>
      </c>
      <c r="L8691" s="1">
        <v>0</v>
      </c>
      <c r="M8691" s="1">
        <v>0</v>
      </c>
      <c r="N8691" t="s">
        <v>8577</v>
      </c>
      <c r="O8691" t="s">
        <v>8576</v>
      </c>
      <c r="P8691" t="s">
        <v>1299</v>
      </c>
      <c r="U8691" t="s">
        <v>1407</v>
      </c>
      <c r="V8691" t="s">
        <v>8575</v>
      </c>
    </row>
    <row r="8692" spans="1:22" x14ac:dyDescent="0.25">
      <c r="A8692" t="s">
        <v>22257</v>
      </c>
      <c r="C8692" t="s">
        <v>7798</v>
      </c>
      <c r="D8692" t="s">
        <v>7842</v>
      </c>
      <c r="F8692" t="s">
        <v>22256</v>
      </c>
      <c r="J8692">
        <v>2012</v>
      </c>
      <c r="L8692" s="1">
        <v>0</v>
      </c>
      <c r="M8692" s="1">
        <v>0</v>
      </c>
      <c r="N8692" t="s">
        <v>8580</v>
      </c>
      <c r="O8692" t="s">
        <v>8576</v>
      </c>
      <c r="P8692" t="s">
        <v>1299</v>
      </c>
      <c r="U8692" t="s">
        <v>1407</v>
      </c>
      <c r="V8692" t="s">
        <v>8575</v>
      </c>
    </row>
    <row r="8693" spans="1:22" x14ac:dyDescent="0.25">
      <c r="A8693" t="s">
        <v>22255</v>
      </c>
      <c r="C8693" t="s">
        <v>7798</v>
      </c>
      <c r="D8693" t="s">
        <v>7842</v>
      </c>
      <c r="F8693" t="s">
        <v>9641</v>
      </c>
      <c r="J8693">
        <v>2012</v>
      </c>
      <c r="L8693" s="1">
        <v>0</v>
      </c>
      <c r="M8693" s="1">
        <v>0</v>
      </c>
      <c r="N8693" t="s">
        <v>8577</v>
      </c>
      <c r="O8693" t="s">
        <v>8576</v>
      </c>
      <c r="P8693" t="s">
        <v>1299</v>
      </c>
      <c r="U8693" t="s">
        <v>1407</v>
      </c>
      <c r="V8693" t="s">
        <v>8575</v>
      </c>
    </row>
    <row r="8694" spans="1:22" x14ac:dyDescent="0.25">
      <c r="A8694" t="s">
        <v>22254</v>
      </c>
      <c r="C8694" t="s">
        <v>7798</v>
      </c>
      <c r="D8694" t="s">
        <v>7842</v>
      </c>
      <c r="F8694" t="s">
        <v>22253</v>
      </c>
      <c r="J8694">
        <v>2012</v>
      </c>
      <c r="L8694" s="1">
        <v>0</v>
      </c>
      <c r="M8694" s="1">
        <v>0</v>
      </c>
      <c r="N8694" t="s">
        <v>8577</v>
      </c>
      <c r="O8694" t="s">
        <v>8576</v>
      </c>
      <c r="P8694" t="s">
        <v>1299</v>
      </c>
      <c r="U8694" t="s">
        <v>1407</v>
      </c>
      <c r="V8694" t="s">
        <v>8575</v>
      </c>
    </row>
    <row r="8695" spans="1:22" x14ac:dyDescent="0.25">
      <c r="A8695" t="s">
        <v>22252</v>
      </c>
      <c r="C8695" t="s">
        <v>7798</v>
      </c>
      <c r="D8695" t="s">
        <v>7842</v>
      </c>
      <c r="F8695" t="s">
        <v>22251</v>
      </c>
      <c r="J8695">
        <v>2012</v>
      </c>
      <c r="L8695" s="1">
        <v>0</v>
      </c>
      <c r="M8695" s="1">
        <v>0</v>
      </c>
      <c r="N8695" t="s">
        <v>8577</v>
      </c>
      <c r="O8695" t="s">
        <v>8576</v>
      </c>
      <c r="P8695" t="s">
        <v>1299</v>
      </c>
      <c r="U8695" t="s">
        <v>1407</v>
      </c>
      <c r="V8695" t="s">
        <v>8575</v>
      </c>
    </row>
    <row r="8696" spans="1:22" x14ac:dyDescent="0.25">
      <c r="A8696" t="s">
        <v>22250</v>
      </c>
      <c r="C8696" t="s">
        <v>7798</v>
      </c>
      <c r="D8696" t="s">
        <v>7842</v>
      </c>
      <c r="F8696" t="s">
        <v>22249</v>
      </c>
      <c r="J8696">
        <v>2012</v>
      </c>
      <c r="L8696" s="1">
        <v>0</v>
      </c>
      <c r="M8696" s="1">
        <v>0</v>
      </c>
      <c r="N8696" t="s">
        <v>8580</v>
      </c>
      <c r="O8696" t="s">
        <v>8576</v>
      </c>
      <c r="P8696" t="s">
        <v>1299</v>
      </c>
      <c r="U8696" t="s">
        <v>1407</v>
      </c>
      <c r="V8696" t="s">
        <v>8575</v>
      </c>
    </row>
    <row r="8697" spans="1:22" x14ac:dyDescent="0.25">
      <c r="A8697" t="s">
        <v>22248</v>
      </c>
      <c r="C8697" t="s">
        <v>7798</v>
      </c>
      <c r="D8697" t="s">
        <v>7842</v>
      </c>
      <c r="F8697" t="s">
        <v>22247</v>
      </c>
      <c r="J8697">
        <v>2012</v>
      </c>
      <c r="L8697" s="1">
        <v>0</v>
      </c>
      <c r="M8697" s="1">
        <v>0</v>
      </c>
      <c r="N8697" t="s">
        <v>8577</v>
      </c>
      <c r="O8697" t="s">
        <v>8576</v>
      </c>
      <c r="P8697" t="s">
        <v>1299</v>
      </c>
      <c r="U8697" t="s">
        <v>1407</v>
      </c>
      <c r="V8697" t="s">
        <v>8575</v>
      </c>
    </row>
    <row r="8698" spans="1:22" x14ac:dyDescent="0.25">
      <c r="A8698" t="s">
        <v>22246</v>
      </c>
      <c r="C8698" t="s">
        <v>7798</v>
      </c>
      <c r="D8698" t="s">
        <v>7842</v>
      </c>
      <c r="F8698" t="s">
        <v>22245</v>
      </c>
      <c r="J8698">
        <v>2012</v>
      </c>
      <c r="L8698" s="1">
        <v>0</v>
      </c>
      <c r="M8698" s="1">
        <v>0</v>
      </c>
      <c r="N8698" t="s">
        <v>8577</v>
      </c>
      <c r="O8698" t="s">
        <v>8576</v>
      </c>
      <c r="P8698" t="s">
        <v>1299</v>
      </c>
      <c r="U8698" t="s">
        <v>1407</v>
      </c>
      <c r="V8698" t="s">
        <v>8575</v>
      </c>
    </row>
    <row r="8699" spans="1:22" x14ac:dyDescent="0.25">
      <c r="A8699" t="s">
        <v>22244</v>
      </c>
      <c r="C8699" t="s">
        <v>7798</v>
      </c>
      <c r="D8699" t="s">
        <v>7842</v>
      </c>
      <c r="F8699" t="s">
        <v>22243</v>
      </c>
      <c r="J8699">
        <v>2012</v>
      </c>
      <c r="L8699" s="1">
        <v>0</v>
      </c>
      <c r="M8699" s="1">
        <v>0</v>
      </c>
      <c r="N8699" t="s">
        <v>8577</v>
      </c>
      <c r="O8699" t="s">
        <v>8576</v>
      </c>
      <c r="P8699" t="s">
        <v>1299</v>
      </c>
      <c r="U8699" t="s">
        <v>1407</v>
      </c>
      <c r="V8699" t="s">
        <v>8575</v>
      </c>
    </row>
    <row r="8700" spans="1:22" x14ac:dyDescent="0.25">
      <c r="A8700" t="s">
        <v>22242</v>
      </c>
      <c r="C8700" t="s">
        <v>7798</v>
      </c>
      <c r="D8700" t="s">
        <v>7842</v>
      </c>
      <c r="F8700" t="s">
        <v>22241</v>
      </c>
      <c r="J8700">
        <v>2012</v>
      </c>
      <c r="L8700" s="1">
        <v>0</v>
      </c>
      <c r="M8700" s="1">
        <v>0</v>
      </c>
      <c r="N8700" t="s">
        <v>8580</v>
      </c>
      <c r="O8700" t="s">
        <v>8576</v>
      </c>
      <c r="P8700" t="s">
        <v>1299</v>
      </c>
      <c r="U8700" t="s">
        <v>1407</v>
      </c>
      <c r="V8700" t="s">
        <v>8575</v>
      </c>
    </row>
    <row r="8701" spans="1:22" x14ac:dyDescent="0.25">
      <c r="A8701" t="s">
        <v>22240</v>
      </c>
      <c r="C8701" t="s">
        <v>7798</v>
      </c>
      <c r="D8701" t="s">
        <v>7842</v>
      </c>
      <c r="F8701" t="s">
        <v>22239</v>
      </c>
      <c r="J8701">
        <v>2012</v>
      </c>
      <c r="L8701" s="1">
        <v>0</v>
      </c>
      <c r="M8701" s="1">
        <v>0</v>
      </c>
      <c r="N8701" t="s">
        <v>8580</v>
      </c>
      <c r="O8701" t="s">
        <v>8576</v>
      </c>
      <c r="P8701" t="s">
        <v>1299</v>
      </c>
      <c r="U8701" t="s">
        <v>1407</v>
      </c>
      <c r="V8701" t="s">
        <v>8575</v>
      </c>
    </row>
    <row r="8702" spans="1:22" x14ac:dyDescent="0.25">
      <c r="A8702" t="s">
        <v>22238</v>
      </c>
      <c r="C8702" t="s">
        <v>7798</v>
      </c>
      <c r="D8702" t="s">
        <v>7842</v>
      </c>
      <c r="F8702" t="s">
        <v>22237</v>
      </c>
      <c r="J8702">
        <v>2012</v>
      </c>
      <c r="L8702" s="1">
        <v>0</v>
      </c>
      <c r="M8702" s="1">
        <v>0</v>
      </c>
      <c r="N8702" t="s">
        <v>8580</v>
      </c>
      <c r="O8702" t="s">
        <v>8576</v>
      </c>
      <c r="P8702" t="s">
        <v>1299</v>
      </c>
      <c r="U8702" t="s">
        <v>1407</v>
      </c>
      <c r="V8702" t="s">
        <v>8575</v>
      </c>
    </row>
    <row r="8703" spans="1:22" x14ac:dyDescent="0.25">
      <c r="A8703" t="s">
        <v>22236</v>
      </c>
      <c r="C8703" t="s">
        <v>7798</v>
      </c>
      <c r="D8703" t="s">
        <v>7842</v>
      </c>
      <c r="F8703" t="s">
        <v>22235</v>
      </c>
      <c r="J8703">
        <v>2012</v>
      </c>
      <c r="L8703" s="1">
        <v>0</v>
      </c>
      <c r="M8703" s="1">
        <v>0</v>
      </c>
      <c r="N8703" t="s">
        <v>8580</v>
      </c>
      <c r="O8703" t="s">
        <v>8576</v>
      </c>
      <c r="P8703" t="s">
        <v>1299</v>
      </c>
      <c r="U8703" t="s">
        <v>1407</v>
      </c>
      <c r="V8703" t="s">
        <v>8575</v>
      </c>
    </row>
    <row r="8704" spans="1:22" x14ac:dyDescent="0.25">
      <c r="A8704" t="s">
        <v>22234</v>
      </c>
      <c r="C8704" t="s">
        <v>7798</v>
      </c>
      <c r="D8704" t="s">
        <v>7842</v>
      </c>
      <c r="F8704" t="s">
        <v>22233</v>
      </c>
      <c r="J8704">
        <v>2012</v>
      </c>
      <c r="L8704" s="1">
        <v>0</v>
      </c>
      <c r="M8704" s="1">
        <v>0</v>
      </c>
      <c r="N8704" t="s">
        <v>8577</v>
      </c>
      <c r="O8704" t="s">
        <v>8576</v>
      </c>
      <c r="P8704" t="s">
        <v>1299</v>
      </c>
      <c r="U8704" t="s">
        <v>1407</v>
      </c>
      <c r="V8704" t="s">
        <v>8575</v>
      </c>
    </row>
    <row r="8705" spans="1:22" x14ac:dyDescent="0.25">
      <c r="A8705" t="s">
        <v>22232</v>
      </c>
      <c r="C8705" t="s">
        <v>7798</v>
      </c>
      <c r="E8705" t="s">
        <v>11900</v>
      </c>
      <c r="J8705">
        <v>2012</v>
      </c>
      <c r="K8705" s="1">
        <v>74736</v>
      </c>
      <c r="L8705" s="1">
        <v>0</v>
      </c>
      <c r="M8705" s="1">
        <v>74736</v>
      </c>
      <c r="N8705" t="s">
        <v>7897</v>
      </c>
      <c r="O8705" t="s">
        <v>7897</v>
      </c>
      <c r="P8705" t="s">
        <v>1550</v>
      </c>
      <c r="Q8705">
        <v>68</v>
      </c>
      <c r="U8705" t="s">
        <v>8696</v>
      </c>
      <c r="V8705" t="s">
        <v>8695</v>
      </c>
    </row>
    <row r="8706" spans="1:22" x14ac:dyDescent="0.25">
      <c r="A8706" t="s">
        <v>22231</v>
      </c>
      <c r="C8706" t="s">
        <v>7798</v>
      </c>
      <c r="D8706" t="s">
        <v>7842</v>
      </c>
      <c r="F8706" t="s">
        <v>22230</v>
      </c>
      <c r="J8706">
        <v>2012</v>
      </c>
      <c r="L8706" s="1">
        <v>0</v>
      </c>
      <c r="M8706" s="1">
        <v>0</v>
      </c>
      <c r="N8706" t="s">
        <v>8577</v>
      </c>
      <c r="O8706" t="s">
        <v>8576</v>
      </c>
      <c r="P8706" t="s">
        <v>1299</v>
      </c>
      <c r="U8706" t="s">
        <v>1407</v>
      </c>
      <c r="V8706" t="s">
        <v>8575</v>
      </c>
    </row>
    <row r="8707" spans="1:22" x14ac:dyDescent="0.25">
      <c r="A8707" t="s">
        <v>22229</v>
      </c>
      <c r="C8707" t="s">
        <v>7798</v>
      </c>
      <c r="D8707" t="s">
        <v>7842</v>
      </c>
      <c r="F8707" t="s">
        <v>22228</v>
      </c>
      <c r="J8707">
        <v>2012</v>
      </c>
      <c r="L8707" s="1">
        <v>0</v>
      </c>
      <c r="M8707" s="1">
        <v>0</v>
      </c>
      <c r="N8707" t="s">
        <v>8580</v>
      </c>
      <c r="O8707" t="s">
        <v>8576</v>
      </c>
      <c r="P8707" t="s">
        <v>1299</v>
      </c>
      <c r="U8707" t="s">
        <v>1407</v>
      </c>
      <c r="V8707" t="s">
        <v>8575</v>
      </c>
    </row>
    <row r="8708" spans="1:22" x14ac:dyDescent="0.25">
      <c r="A8708" t="s">
        <v>22226</v>
      </c>
      <c r="C8708" t="s">
        <v>7798</v>
      </c>
      <c r="D8708" t="s">
        <v>7842</v>
      </c>
      <c r="F8708" t="s">
        <v>22227</v>
      </c>
      <c r="J8708">
        <v>2012</v>
      </c>
      <c r="L8708" s="1">
        <v>0</v>
      </c>
      <c r="M8708" s="1">
        <v>0</v>
      </c>
      <c r="N8708" t="s">
        <v>8577</v>
      </c>
      <c r="O8708" t="s">
        <v>8576</v>
      </c>
      <c r="P8708" t="s">
        <v>1299</v>
      </c>
      <c r="U8708" t="s">
        <v>1407</v>
      </c>
      <c r="V8708" t="s">
        <v>8575</v>
      </c>
    </row>
    <row r="8709" spans="1:22" x14ac:dyDescent="0.25">
      <c r="A8709" t="s">
        <v>22226</v>
      </c>
      <c r="C8709" t="s">
        <v>7798</v>
      </c>
      <c r="D8709" t="s">
        <v>7842</v>
      </c>
      <c r="F8709" t="s">
        <v>22225</v>
      </c>
      <c r="J8709">
        <v>2012</v>
      </c>
      <c r="L8709" s="1">
        <v>0</v>
      </c>
      <c r="M8709" s="1">
        <v>0</v>
      </c>
      <c r="N8709" t="s">
        <v>8577</v>
      </c>
      <c r="O8709" t="s">
        <v>8576</v>
      </c>
      <c r="P8709" t="s">
        <v>1299</v>
      </c>
      <c r="U8709" t="s">
        <v>1407</v>
      </c>
      <c r="V8709" t="s">
        <v>8575</v>
      </c>
    </row>
    <row r="8710" spans="1:22" x14ac:dyDescent="0.25">
      <c r="A8710" t="s">
        <v>22224</v>
      </c>
      <c r="C8710" t="s">
        <v>7798</v>
      </c>
      <c r="D8710" t="s">
        <v>7842</v>
      </c>
      <c r="F8710" t="s">
        <v>22223</v>
      </c>
      <c r="J8710">
        <v>2012</v>
      </c>
      <c r="L8710" s="1">
        <v>0</v>
      </c>
      <c r="M8710" s="1">
        <v>0</v>
      </c>
      <c r="N8710" t="s">
        <v>8580</v>
      </c>
      <c r="O8710" t="s">
        <v>8576</v>
      </c>
      <c r="P8710" t="s">
        <v>1299</v>
      </c>
      <c r="U8710" t="s">
        <v>1407</v>
      </c>
      <c r="V8710" t="s">
        <v>8575</v>
      </c>
    </row>
    <row r="8711" spans="1:22" x14ac:dyDescent="0.25">
      <c r="A8711" t="s">
        <v>22222</v>
      </c>
      <c r="C8711" t="s">
        <v>7798</v>
      </c>
      <c r="D8711" t="s">
        <v>7842</v>
      </c>
      <c r="F8711" t="s">
        <v>9044</v>
      </c>
      <c r="J8711">
        <v>2012</v>
      </c>
      <c r="L8711" s="1">
        <v>0</v>
      </c>
      <c r="M8711" s="1">
        <v>0</v>
      </c>
      <c r="N8711" t="s">
        <v>8577</v>
      </c>
      <c r="O8711" t="s">
        <v>8576</v>
      </c>
      <c r="P8711" t="s">
        <v>1299</v>
      </c>
      <c r="U8711" t="s">
        <v>1407</v>
      </c>
      <c r="V8711" t="s">
        <v>8575</v>
      </c>
    </row>
    <row r="8712" spans="1:22" x14ac:dyDescent="0.25">
      <c r="A8712" t="s">
        <v>22221</v>
      </c>
      <c r="C8712" t="s">
        <v>7798</v>
      </c>
      <c r="D8712" t="s">
        <v>7842</v>
      </c>
      <c r="F8712" t="s">
        <v>22220</v>
      </c>
      <c r="J8712">
        <v>2012</v>
      </c>
      <c r="L8712" s="1">
        <v>0</v>
      </c>
      <c r="M8712" s="1">
        <v>0</v>
      </c>
      <c r="N8712" t="s">
        <v>8577</v>
      </c>
      <c r="O8712" t="s">
        <v>8576</v>
      </c>
      <c r="P8712" t="s">
        <v>1299</v>
      </c>
      <c r="U8712" t="s">
        <v>1407</v>
      </c>
      <c r="V8712" t="s">
        <v>8575</v>
      </c>
    </row>
    <row r="8713" spans="1:22" x14ac:dyDescent="0.25">
      <c r="A8713" t="s">
        <v>22219</v>
      </c>
      <c r="C8713" t="s">
        <v>7798</v>
      </c>
      <c r="D8713" t="s">
        <v>7842</v>
      </c>
      <c r="F8713" t="s">
        <v>22218</v>
      </c>
      <c r="J8713">
        <v>2012</v>
      </c>
      <c r="L8713" s="1">
        <v>0</v>
      </c>
      <c r="M8713" s="1">
        <v>0</v>
      </c>
      <c r="N8713" t="s">
        <v>8577</v>
      </c>
      <c r="O8713" t="s">
        <v>8576</v>
      </c>
      <c r="P8713" t="s">
        <v>1299</v>
      </c>
      <c r="U8713" t="s">
        <v>1407</v>
      </c>
      <c r="V8713" t="s">
        <v>8575</v>
      </c>
    </row>
    <row r="8714" spans="1:22" x14ac:dyDescent="0.25">
      <c r="A8714" t="s">
        <v>22217</v>
      </c>
      <c r="C8714" t="s">
        <v>7798</v>
      </c>
      <c r="D8714" t="s">
        <v>7842</v>
      </c>
      <c r="F8714" t="s">
        <v>11008</v>
      </c>
      <c r="J8714">
        <v>2012</v>
      </c>
      <c r="L8714" s="1">
        <v>0</v>
      </c>
      <c r="M8714" s="1">
        <v>0</v>
      </c>
      <c r="N8714" t="s">
        <v>8580</v>
      </c>
      <c r="O8714" t="s">
        <v>8576</v>
      </c>
      <c r="P8714" t="s">
        <v>1299</v>
      </c>
      <c r="U8714" t="s">
        <v>1407</v>
      </c>
      <c r="V8714" t="s">
        <v>8575</v>
      </c>
    </row>
    <row r="8715" spans="1:22" x14ac:dyDescent="0.25">
      <c r="A8715" t="s">
        <v>22216</v>
      </c>
      <c r="C8715" t="s">
        <v>7798</v>
      </c>
      <c r="D8715" t="s">
        <v>7842</v>
      </c>
      <c r="F8715" t="s">
        <v>22215</v>
      </c>
      <c r="J8715">
        <v>2012</v>
      </c>
      <c r="L8715" s="1">
        <v>0</v>
      </c>
      <c r="M8715" s="1">
        <v>0</v>
      </c>
      <c r="N8715" t="s">
        <v>8577</v>
      </c>
      <c r="O8715" t="s">
        <v>8576</v>
      </c>
      <c r="P8715" t="s">
        <v>1299</v>
      </c>
      <c r="U8715" t="s">
        <v>1407</v>
      </c>
      <c r="V8715" t="s">
        <v>8575</v>
      </c>
    </row>
    <row r="8716" spans="1:22" x14ac:dyDescent="0.25">
      <c r="A8716" t="s">
        <v>22214</v>
      </c>
      <c r="C8716" t="s">
        <v>7798</v>
      </c>
      <c r="D8716" t="s">
        <v>7842</v>
      </c>
      <c r="F8716" t="s">
        <v>22213</v>
      </c>
      <c r="J8716">
        <v>2012</v>
      </c>
      <c r="L8716" s="1">
        <v>0</v>
      </c>
      <c r="M8716" s="1">
        <v>0</v>
      </c>
      <c r="N8716" t="s">
        <v>8580</v>
      </c>
      <c r="O8716" t="s">
        <v>8576</v>
      </c>
      <c r="P8716" t="s">
        <v>1299</v>
      </c>
      <c r="U8716" t="s">
        <v>1407</v>
      </c>
      <c r="V8716" t="s">
        <v>8575</v>
      </c>
    </row>
    <row r="8717" spans="1:22" x14ac:dyDescent="0.25">
      <c r="A8717" t="s">
        <v>22212</v>
      </c>
      <c r="C8717" t="s">
        <v>7798</v>
      </c>
      <c r="D8717" t="s">
        <v>7842</v>
      </c>
      <c r="F8717" t="s">
        <v>22211</v>
      </c>
      <c r="J8717">
        <v>2012</v>
      </c>
      <c r="L8717" s="1">
        <v>0</v>
      </c>
      <c r="M8717" s="1">
        <v>0</v>
      </c>
      <c r="N8717" t="s">
        <v>8580</v>
      </c>
      <c r="O8717" t="s">
        <v>8576</v>
      </c>
      <c r="P8717" t="s">
        <v>1299</v>
      </c>
      <c r="U8717" t="s">
        <v>1407</v>
      </c>
      <c r="V8717" t="s">
        <v>8575</v>
      </c>
    </row>
    <row r="8718" spans="1:22" x14ac:dyDescent="0.25">
      <c r="A8718" t="s">
        <v>22210</v>
      </c>
      <c r="C8718" t="s">
        <v>7798</v>
      </c>
      <c r="D8718" t="s">
        <v>7842</v>
      </c>
      <c r="F8718" t="s">
        <v>9882</v>
      </c>
      <c r="J8718">
        <v>2012</v>
      </c>
      <c r="L8718" s="1">
        <v>0</v>
      </c>
      <c r="M8718" s="1">
        <v>0</v>
      </c>
      <c r="N8718" t="s">
        <v>8580</v>
      </c>
      <c r="O8718" t="s">
        <v>8576</v>
      </c>
      <c r="P8718" t="s">
        <v>1299</v>
      </c>
      <c r="U8718" t="s">
        <v>1407</v>
      </c>
      <c r="V8718" t="s">
        <v>8575</v>
      </c>
    </row>
    <row r="8719" spans="1:22" x14ac:dyDescent="0.25">
      <c r="A8719" t="s">
        <v>22209</v>
      </c>
      <c r="C8719" t="s">
        <v>7798</v>
      </c>
      <c r="D8719" t="s">
        <v>7842</v>
      </c>
      <c r="F8719" t="s">
        <v>22208</v>
      </c>
      <c r="J8719">
        <v>2012</v>
      </c>
      <c r="L8719" s="1">
        <v>0</v>
      </c>
      <c r="M8719" s="1">
        <v>0</v>
      </c>
      <c r="N8719" t="s">
        <v>8580</v>
      </c>
      <c r="O8719" t="s">
        <v>8576</v>
      </c>
      <c r="P8719" t="s">
        <v>1299</v>
      </c>
      <c r="U8719" t="s">
        <v>1407</v>
      </c>
      <c r="V8719" t="s">
        <v>8575</v>
      </c>
    </row>
    <row r="8720" spans="1:22" x14ac:dyDescent="0.25">
      <c r="A8720" t="s">
        <v>22206</v>
      </c>
      <c r="C8720" t="s">
        <v>7798</v>
      </c>
      <c r="D8720" t="s">
        <v>7842</v>
      </c>
      <c r="F8720" t="s">
        <v>22207</v>
      </c>
      <c r="J8720">
        <v>2012</v>
      </c>
      <c r="L8720" s="1">
        <v>0</v>
      </c>
      <c r="M8720" s="1">
        <v>0</v>
      </c>
      <c r="N8720" t="s">
        <v>8580</v>
      </c>
      <c r="O8720" t="s">
        <v>8576</v>
      </c>
      <c r="P8720" t="s">
        <v>1299</v>
      </c>
      <c r="U8720" t="s">
        <v>1407</v>
      </c>
      <c r="V8720" t="s">
        <v>8575</v>
      </c>
    </row>
    <row r="8721" spans="1:22" x14ac:dyDescent="0.25">
      <c r="A8721" t="s">
        <v>22206</v>
      </c>
      <c r="C8721" t="s">
        <v>7798</v>
      </c>
      <c r="D8721" t="s">
        <v>7842</v>
      </c>
      <c r="F8721" t="s">
        <v>22205</v>
      </c>
      <c r="J8721">
        <v>2012</v>
      </c>
      <c r="L8721" s="1">
        <v>0</v>
      </c>
      <c r="M8721" s="1">
        <v>0</v>
      </c>
      <c r="N8721" t="s">
        <v>8580</v>
      </c>
      <c r="O8721" t="s">
        <v>8576</v>
      </c>
      <c r="P8721" t="s">
        <v>1299</v>
      </c>
      <c r="U8721" t="s">
        <v>1407</v>
      </c>
      <c r="V8721" t="s">
        <v>8575</v>
      </c>
    </row>
    <row r="8722" spans="1:22" x14ac:dyDescent="0.25">
      <c r="A8722" t="s">
        <v>22204</v>
      </c>
      <c r="C8722" t="s">
        <v>7798</v>
      </c>
      <c r="D8722" t="s">
        <v>7842</v>
      </c>
      <c r="F8722" t="s">
        <v>22203</v>
      </c>
      <c r="J8722">
        <v>2012</v>
      </c>
      <c r="L8722" s="1">
        <v>0</v>
      </c>
      <c r="M8722" s="1">
        <v>0</v>
      </c>
      <c r="N8722" t="s">
        <v>8580</v>
      </c>
      <c r="O8722" t="s">
        <v>8576</v>
      </c>
      <c r="P8722" t="s">
        <v>1299</v>
      </c>
      <c r="U8722" t="s">
        <v>1407</v>
      </c>
      <c r="V8722" t="s">
        <v>8575</v>
      </c>
    </row>
    <row r="8723" spans="1:22" x14ac:dyDescent="0.25">
      <c r="A8723" t="s">
        <v>22202</v>
      </c>
      <c r="C8723" t="s">
        <v>7798</v>
      </c>
      <c r="D8723" t="s">
        <v>7842</v>
      </c>
      <c r="F8723" t="s">
        <v>22201</v>
      </c>
      <c r="J8723">
        <v>2012</v>
      </c>
      <c r="L8723" s="1">
        <v>0</v>
      </c>
      <c r="M8723" s="1">
        <v>0</v>
      </c>
      <c r="N8723" t="s">
        <v>8580</v>
      </c>
      <c r="O8723" t="s">
        <v>8576</v>
      </c>
      <c r="P8723" t="s">
        <v>1299</v>
      </c>
      <c r="U8723" t="s">
        <v>1407</v>
      </c>
      <c r="V8723" t="s">
        <v>8575</v>
      </c>
    </row>
    <row r="8724" spans="1:22" x14ac:dyDescent="0.25">
      <c r="A8724" t="s">
        <v>22200</v>
      </c>
      <c r="C8724" t="s">
        <v>7798</v>
      </c>
      <c r="D8724" t="s">
        <v>7842</v>
      </c>
      <c r="F8724" t="s">
        <v>22199</v>
      </c>
      <c r="J8724">
        <v>2012</v>
      </c>
      <c r="L8724" s="1">
        <v>0</v>
      </c>
      <c r="M8724" s="1">
        <v>0</v>
      </c>
      <c r="N8724" t="s">
        <v>8580</v>
      </c>
      <c r="O8724" t="s">
        <v>8576</v>
      </c>
      <c r="P8724" t="s">
        <v>1299</v>
      </c>
      <c r="U8724" t="s">
        <v>1407</v>
      </c>
      <c r="V8724" t="s">
        <v>8575</v>
      </c>
    </row>
    <row r="8725" spans="1:22" x14ac:dyDescent="0.25">
      <c r="A8725" t="s">
        <v>22198</v>
      </c>
      <c r="C8725" t="s">
        <v>7798</v>
      </c>
      <c r="D8725" t="s">
        <v>7842</v>
      </c>
      <c r="F8725" t="s">
        <v>22197</v>
      </c>
      <c r="J8725">
        <v>2012</v>
      </c>
      <c r="L8725" s="1">
        <v>0</v>
      </c>
      <c r="M8725" s="1">
        <v>0</v>
      </c>
      <c r="N8725" t="s">
        <v>8577</v>
      </c>
      <c r="O8725" t="s">
        <v>8576</v>
      </c>
      <c r="P8725" t="s">
        <v>1299</v>
      </c>
      <c r="U8725" t="s">
        <v>1407</v>
      </c>
      <c r="V8725" t="s">
        <v>8575</v>
      </c>
    </row>
    <row r="8726" spans="1:22" x14ac:dyDescent="0.25">
      <c r="A8726" t="s">
        <v>22196</v>
      </c>
      <c r="B8726" t="s">
        <v>10736</v>
      </c>
      <c r="C8726" t="s">
        <v>7798</v>
      </c>
      <c r="D8726" t="s">
        <v>7842</v>
      </c>
      <c r="F8726" t="s">
        <v>22195</v>
      </c>
      <c r="J8726">
        <v>2012</v>
      </c>
      <c r="L8726" s="1">
        <v>0</v>
      </c>
      <c r="M8726" s="1">
        <v>0</v>
      </c>
      <c r="N8726" t="s">
        <v>8577</v>
      </c>
      <c r="O8726" t="s">
        <v>8576</v>
      </c>
      <c r="P8726" t="s">
        <v>1299</v>
      </c>
      <c r="U8726" t="s">
        <v>1407</v>
      </c>
      <c r="V8726" t="s">
        <v>8575</v>
      </c>
    </row>
    <row r="8727" spans="1:22" x14ac:dyDescent="0.25">
      <c r="A8727" t="s">
        <v>22194</v>
      </c>
      <c r="C8727" t="s">
        <v>7798</v>
      </c>
      <c r="D8727" t="s">
        <v>7842</v>
      </c>
      <c r="F8727" t="s">
        <v>22193</v>
      </c>
      <c r="J8727">
        <v>2012</v>
      </c>
      <c r="L8727" s="1">
        <v>0</v>
      </c>
      <c r="M8727" s="1">
        <v>0</v>
      </c>
      <c r="N8727" t="s">
        <v>8577</v>
      </c>
      <c r="O8727" t="s">
        <v>8576</v>
      </c>
      <c r="P8727" t="s">
        <v>1299</v>
      </c>
      <c r="U8727" t="s">
        <v>1407</v>
      </c>
      <c r="V8727" t="s">
        <v>8575</v>
      </c>
    </row>
    <row r="8728" spans="1:22" x14ac:dyDescent="0.25">
      <c r="A8728" t="s">
        <v>22192</v>
      </c>
      <c r="C8728" t="s">
        <v>7798</v>
      </c>
      <c r="D8728" t="s">
        <v>7842</v>
      </c>
      <c r="F8728" t="s">
        <v>9963</v>
      </c>
      <c r="J8728">
        <v>2012</v>
      </c>
      <c r="L8728" s="1">
        <v>0</v>
      </c>
      <c r="M8728" s="1">
        <v>0</v>
      </c>
      <c r="N8728" t="s">
        <v>8577</v>
      </c>
      <c r="O8728" t="s">
        <v>8576</v>
      </c>
      <c r="P8728" t="s">
        <v>1299</v>
      </c>
      <c r="U8728" t="s">
        <v>1407</v>
      </c>
      <c r="V8728" t="s">
        <v>8575</v>
      </c>
    </row>
    <row r="8729" spans="1:22" x14ac:dyDescent="0.25">
      <c r="A8729" t="s">
        <v>22191</v>
      </c>
      <c r="C8729" t="s">
        <v>7798</v>
      </c>
      <c r="D8729" t="s">
        <v>7842</v>
      </c>
      <c r="F8729" t="s">
        <v>22190</v>
      </c>
      <c r="J8729">
        <v>2012</v>
      </c>
      <c r="L8729" s="1">
        <v>0</v>
      </c>
      <c r="M8729" s="1">
        <v>0</v>
      </c>
      <c r="N8729" t="s">
        <v>8580</v>
      </c>
      <c r="O8729" t="s">
        <v>8576</v>
      </c>
      <c r="P8729" t="s">
        <v>1299</v>
      </c>
      <c r="U8729" t="s">
        <v>1407</v>
      </c>
      <c r="V8729" t="s">
        <v>8575</v>
      </c>
    </row>
    <row r="8730" spans="1:22" x14ac:dyDescent="0.25">
      <c r="A8730" t="s">
        <v>22189</v>
      </c>
      <c r="C8730" t="s">
        <v>7798</v>
      </c>
      <c r="D8730" t="s">
        <v>7842</v>
      </c>
      <c r="F8730" t="s">
        <v>22188</v>
      </c>
      <c r="J8730">
        <v>2012</v>
      </c>
      <c r="L8730" s="1">
        <v>0</v>
      </c>
      <c r="M8730" s="1">
        <v>0</v>
      </c>
      <c r="N8730" t="s">
        <v>8577</v>
      </c>
      <c r="O8730" t="s">
        <v>8576</v>
      </c>
      <c r="P8730" t="s">
        <v>1299</v>
      </c>
      <c r="U8730" t="s">
        <v>1407</v>
      </c>
      <c r="V8730" t="s">
        <v>8575</v>
      </c>
    </row>
    <row r="8731" spans="1:22" x14ac:dyDescent="0.25">
      <c r="A8731" t="s">
        <v>22187</v>
      </c>
      <c r="C8731" t="s">
        <v>7798</v>
      </c>
      <c r="D8731" t="s">
        <v>7842</v>
      </c>
      <c r="F8731" t="s">
        <v>22186</v>
      </c>
      <c r="J8731">
        <v>2012</v>
      </c>
      <c r="L8731" s="1">
        <v>0</v>
      </c>
      <c r="M8731" s="1">
        <v>0</v>
      </c>
      <c r="N8731" t="s">
        <v>8577</v>
      </c>
      <c r="O8731" t="s">
        <v>8576</v>
      </c>
      <c r="P8731" t="s">
        <v>1299</v>
      </c>
      <c r="U8731" t="s">
        <v>1407</v>
      </c>
      <c r="V8731" t="s">
        <v>8575</v>
      </c>
    </row>
    <row r="8732" spans="1:22" x14ac:dyDescent="0.25">
      <c r="A8732" t="s">
        <v>22185</v>
      </c>
      <c r="C8732" t="s">
        <v>7798</v>
      </c>
      <c r="E8732" t="s">
        <v>8779</v>
      </c>
      <c r="J8732">
        <v>2012</v>
      </c>
      <c r="K8732" s="1">
        <v>152587</v>
      </c>
      <c r="L8732" s="1">
        <v>0</v>
      </c>
      <c r="M8732" s="1">
        <v>152587</v>
      </c>
      <c r="N8732" t="s">
        <v>7897</v>
      </c>
      <c r="O8732" t="s">
        <v>7897</v>
      </c>
      <c r="P8732" t="s">
        <v>1550</v>
      </c>
      <c r="Q8732">
        <v>99</v>
      </c>
      <c r="U8732" t="s">
        <v>8696</v>
      </c>
      <c r="V8732" t="s">
        <v>8695</v>
      </c>
    </row>
    <row r="8733" spans="1:22" x14ac:dyDescent="0.25">
      <c r="A8733" t="s">
        <v>22184</v>
      </c>
      <c r="C8733" t="s">
        <v>7798</v>
      </c>
      <c r="D8733" t="s">
        <v>7842</v>
      </c>
      <c r="F8733" t="s">
        <v>22183</v>
      </c>
      <c r="J8733">
        <v>2012</v>
      </c>
      <c r="L8733" s="1">
        <v>0</v>
      </c>
      <c r="M8733" s="1">
        <v>0</v>
      </c>
      <c r="N8733" t="s">
        <v>8580</v>
      </c>
      <c r="O8733" t="s">
        <v>8576</v>
      </c>
      <c r="P8733" t="s">
        <v>1299</v>
      </c>
      <c r="U8733" t="s">
        <v>1407</v>
      </c>
      <c r="V8733" t="s">
        <v>8575</v>
      </c>
    </row>
    <row r="8734" spans="1:22" x14ac:dyDescent="0.25">
      <c r="A8734" t="s">
        <v>22182</v>
      </c>
      <c r="C8734" t="s">
        <v>7798</v>
      </c>
      <c r="D8734" t="s">
        <v>7842</v>
      </c>
      <c r="F8734" t="s">
        <v>9938</v>
      </c>
      <c r="J8734">
        <v>2012</v>
      </c>
      <c r="L8734" s="1">
        <v>0</v>
      </c>
      <c r="M8734" s="1">
        <v>0</v>
      </c>
      <c r="N8734" t="s">
        <v>8580</v>
      </c>
      <c r="O8734" t="s">
        <v>8576</v>
      </c>
      <c r="P8734" t="s">
        <v>1299</v>
      </c>
      <c r="U8734" t="s">
        <v>1407</v>
      </c>
      <c r="V8734" t="s">
        <v>8575</v>
      </c>
    </row>
    <row r="8735" spans="1:22" x14ac:dyDescent="0.25">
      <c r="A8735" t="s">
        <v>22181</v>
      </c>
      <c r="C8735" t="s">
        <v>7798</v>
      </c>
      <c r="D8735" t="s">
        <v>7842</v>
      </c>
      <c r="F8735" t="s">
        <v>22180</v>
      </c>
      <c r="J8735">
        <v>2012</v>
      </c>
      <c r="L8735" s="1">
        <v>0</v>
      </c>
      <c r="M8735" s="1">
        <v>0</v>
      </c>
      <c r="N8735" t="s">
        <v>8580</v>
      </c>
      <c r="O8735" t="s">
        <v>8576</v>
      </c>
      <c r="P8735" t="s">
        <v>1299</v>
      </c>
      <c r="U8735" t="s">
        <v>1407</v>
      </c>
      <c r="V8735" t="s">
        <v>8575</v>
      </c>
    </row>
    <row r="8736" spans="1:22" x14ac:dyDescent="0.25">
      <c r="A8736" t="s">
        <v>22179</v>
      </c>
      <c r="C8736" t="s">
        <v>7798</v>
      </c>
      <c r="D8736" t="s">
        <v>7842</v>
      </c>
      <c r="F8736" t="s">
        <v>22178</v>
      </c>
      <c r="J8736">
        <v>2012</v>
      </c>
      <c r="L8736" s="1">
        <v>0</v>
      </c>
      <c r="M8736" s="1">
        <v>0</v>
      </c>
      <c r="N8736" t="s">
        <v>8577</v>
      </c>
      <c r="O8736" t="s">
        <v>8576</v>
      </c>
      <c r="P8736" t="s">
        <v>1299</v>
      </c>
      <c r="U8736" t="s">
        <v>1407</v>
      </c>
      <c r="V8736" t="s">
        <v>8575</v>
      </c>
    </row>
    <row r="8737" spans="1:22" x14ac:dyDescent="0.25">
      <c r="A8737" t="s">
        <v>22177</v>
      </c>
      <c r="C8737" t="s">
        <v>7798</v>
      </c>
      <c r="D8737" t="s">
        <v>7842</v>
      </c>
      <c r="F8737" t="s">
        <v>22176</v>
      </c>
      <c r="J8737">
        <v>2012</v>
      </c>
      <c r="L8737" s="1">
        <v>0</v>
      </c>
      <c r="M8737" s="1">
        <v>0</v>
      </c>
      <c r="N8737" t="s">
        <v>8580</v>
      </c>
      <c r="O8737" t="s">
        <v>8576</v>
      </c>
      <c r="P8737" t="s">
        <v>1299</v>
      </c>
      <c r="U8737" t="s">
        <v>1407</v>
      </c>
      <c r="V8737" t="s">
        <v>8575</v>
      </c>
    </row>
    <row r="8738" spans="1:22" x14ac:dyDescent="0.25">
      <c r="A8738" t="s">
        <v>22175</v>
      </c>
      <c r="C8738" t="s">
        <v>7798</v>
      </c>
      <c r="D8738" t="s">
        <v>7842</v>
      </c>
      <c r="F8738" t="s">
        <v>22174</v>
      </c>
      <c r="J8738">
        <v>2012</v>
      </c>
      <c r="L8738" s="1">
        <v>0</v>
      </c>
      <c r="M8738" s="1">
        <v>0</v>
      </c>
      <c r="N8738" t="s">
        <v>8580</v>
      </c>
      <c r="O8738" t="s">
        <v>8576</v>
      </c>
      <c r="P8738" t="s">
        <v>1299</v>
      </c>
      <c r="U8738" t="s">
        <v>1407</v>
      </c>
      <c r="V8738" t="s">
        <v>8575</v>
      </c>
    </row>
    <row r="8739" spans="1:22" x14ac:dyDescent="0.25">
      <c r="A8739" t="s">
        <v>22173</v>
      </c>
      <c r="C8739" t="s">
        <v>7798</v>
      </c>
      <c r="D8739" t="s">
        <v>7842</v>
      </c>
      <c r="F8739" t="s">
        <v>22172</v>
      </c>
      <c r="J8739">
        <v>2012</v>
      </c>
      <c r="L8739" s="1">
        <v>0</v>
      </c>
      <c r="M8739" s="1">
        <v>0</v>
      </c>
      <c r="N8739" t="s">
        <v>8580</v>
      </c>
      <c r="O8739" t="s">
        <v>8576</v>
      </c>
      <c r="P8739" t="s">
        <v>1299</v>
      </c>
      <c r="U8739" t="s">
        <v>1407</v>
      </c>
      <c r="V8739" t="s">
        <v>8575</v>
      </c>
    </row>
    <row r="8740" spans="1:22" x14ac:dyDescent="0.25">
      <c r="A8740" t="s">
        <v>22171</v>
      </c>
      <c r="C8740" t="s">
        <v>7798</v>
      </c>
      <c r="D8740" t="s">
        <v>7842</v>
      </c>
      <c r="F8740" t="s">
        <v>22170</v>
      </c>
      <c r="J8740">
        <v>2012</v>
      </c>
      <c r="L8740" s="1">
        <v>0</v>
      </c>
      <c r="M8740" s="1">
        <v>0</v>
      </c>
      <c r="N8740" t="s">
        <v>8577</v>
      </c>
      <c r="O8740" t="s">
        <v>8576</v>
      </c>
      <c r="P8740" t="s">
        <v>1299</v>
      </c>
      <c r="U8740" t="s">
        <v>1407</v>
      </c>
      <c r="V8740" t="s">
        <v>8575</v>
      </c>
    </row>
    <row r="8741" spans="1:22" x14ac:dyDescent="0.25">
      <c r="A8741" t="s">
        <v>22169</v>
      </c>
      <c r="C8741" t="s">
        <v>7798</v>
      </c>
      <c r="D8741" t="s">
        <v>7842</v>
      </c>
      <c r="F8741" t="s">
        <v>22168</v>
      </c>
      <c r="J8741">
        <v>2012</v>
      </c>
      <c r="L8741" s="1">
        <v>0</v>
      </c>
      <c r="M8741" s="1">
        <v>0</v>
      </c>
      <c r="N8741" t="s">
        <v>8580</v>
      </c>
      <c r="O8741" t="s">
        <v>8576</v>
      </c>
      <c r="P8741" t="s">
        <v>1299</v>
      </c>
      <c r="U8741" t="s">
        <v>1407</v>
      </c>
      <c r="V8741" t="s">
        <v>8575</v>
      </c>
    </row>
    <row r="8742" spans="1:22" x14ac:dyDescent="0.25">
      <c r="A8742" t="s">
        <v>22167</v>
      </c>
      <c r="B8742" t="s">
        <v>22166</v>
      </c>
      <c r="C8742" t="s">
        <v>7798</v>
      </c>
      <c r="E8742" t="s">
        <v>8779</v>
      </c>
      <c r="J8742">
        <v>2012</v>
      </c>
      <c r="K8742" s="1">
        <v>75012</v>
      </c>
      <c r="L8742" s="1">
        <v>0</v>
      </c>
      <c r="M8742" s="1">
        <v>75012</v>
      </c>
      <c r="N8742" t="s">
        <v>7897</v>
      </c>
      <c r="O8742" t="s">
        <v>7897</v>
      </c>
      <c r="P8742" t="s">
        <v>1550</v>
      </c>
      <c r="Q8742">
        <v>97</v>
      </c>
      <c r="U8742" t="s">
        <v>8696</v>
      </c>
      <c r="V8742" t="s">
        <v>8695</v>
      </c>
    </row>
    <row r="8743" spans="1:22" x14ac:dyDescent="0.25">
      <c r="A8743" t="s">
        <v>22165</v>
      </c>
      <c r="C8743" t="s">
        <v>7798</v>
      </c>
      <c r="D8743" t="s">
        <v>7842</v>
      </c>
      <c r="F8743" t="s">
        <v>22164</v>
      </c>
      <c r="J8743">
        <v>2012</v>
      </c>
      <c r="L8743" s="1">
        <v>0</v>
      </c>
      <c r="M8743" s="1">
        <v>0</v>
      </c>
      <c r="N8743" t="s">
        <v>8580</v>
      </c>
      <c r="O8743" t="s">
        <v>8576</v>
      </c>
      <c r="P8743" t="s">
        <v>1299</v>
      </c>
      <c r="U8743" t="s">
        <v>1407</v>
      </c>
      <c r="V8743" t="s">
        <v>8575</v>
      </c>
    </row>
    <row r="8744" spans="1:22" x14ac:dyDescent="0.25">
      <c r="A8744" t="s">
        <v>22163</v>
      </c>
      <c r="C8744" t="s">
        <v>7798</v>
      </c>
      <c r="D8744" t="s">
        <v>7842</v>
      </c>
      <c r="F8744" t="s">
        <v>22162</v>
      </c>
      <c r="J8744">
        <v>2012</v>
      </c>
      <c r="L8744" s="1">
        <v>0</v>
      </c>
      <c r="M8744" s="1">
        <v>0</v>
      </c>
      <c r="N8744" t="s">
        <v>8580</v>
      </c>
      <c r="O8744" t="s">
        <v>8576</v>
      </c>
      <c r="P8744" t="s">
        <v>1299</v>
      </c>
      <c r="U8744" t="s">
        <v>1407</v>
      </c>
      <c r="V8744" t="s">
        <v>8575</v>
      </c>
    </row>
    <row r="8745" spans="1:22" x14ac:dyDescent="0.25">
      <c r="A8745" t="s">
        <v>22161</v>
      </c>
      <c r="C8745" t="s">
        <v>7798</v>
      </c>
      <c r="E8745" t="s">
        <v>9936</v>
      </c>
      <c r="J8745">
        <v>2012</v>
      </c>
      <c r="K8745" s="1">
        <v>50838</v>
      </c>
      <c r="L8745" s="1">
        <v>0</v>
      </c>
      <c r="M8745" s="1">
        <v>50838</v>
      </c>
      <c r="N8745" t="s">
        <v>7897</v>
      </c>
      <c r="O8745" t="s">
        <v>7897</v>
      </c>
      <c r="P8745" t="s">
        <v>1550</v>
      </c>
      <c r="Q8745">
        <v>34</v>
      </c>
      <c r="U8745" t="s">
        <v>8696</v>
      </c>
      <c r="V8745" t="s">
        <v>8695</v>
      </c>
    </row>
    <row r="8746" spans="1:22" x14ac:dyDescent="0.25">
      <c r="A8746" t="s">
        <v>22160</v>
      </c>
      <c r="C8746" t="s">
        <v>7798</v>
      </c>
      <c r="D8746" t="s">
        <v>7842</v>
      </c>
      <c r="F8746" t="s">
        <v>22159</v>
      </c>
      <c r="J8746">
        <v>2012</v>
      </c>
      <c r="L8746" s="1">
        <v>0</v>
      </c>
      <c r="M8746" s="1">
        <v>0</v>
      </c>
      <c r="N8746" t="s">
        <v>8577</v>
      </c>
      <c r="O8746" t="s">
        <v>8576</v>
      </c>
      <c r="P8746" t="s">
        <v>1299</v>
      </c>
      <c r="U8746" t="s">
        <v>1407</v>
      </c>
      <c r="V8746" t="s">
        <v>8575</v>
      </c>
    </row>
    <row r="8747" spans="1:22" x14ac:dyDescent="0.25">
      <c r="A8747" t="s">
        <v>22158</v>
      </c>
      <c r="C8747" t="s">
        <v>7798</v>
      </c>
      <c r="D8747" t="s">
        <v>7842</v>
      </c>
      <c r="F8747" t="s">
        <v>22157</v>
      </c>
      <c r="J8747">
        <v>2012</v>
      </c>
      <c r="L8747" s="1">
        <v>0</v>
      </c>
      <c r="M8747" s="1">
        <v>0</v>
      </c>
      <c r="N8747" t="s">
        <v>8577</v>
      </c>
      <c r="O8747" t="s">
        <v>8576</v>
      </c>
      <c r="P8747" t="s">
        <v>1299</v>
      </c>
      <c r="U8747" t="s">
        <v>1407</v>
      </c>
      <c r="V8747" t="s">
        <v>8575</v>
      </c>
    </row>
    <row r="8748" spans="1:22" x14ac:dyDescent="0.25">
      <c r="A8748" t="s">
        <v>22156</v>
      </c>
      <c r="C8748" t="s">
        <v>7798</v>
      </c>
      <c r="D8748" t="s">
        <v>7842</v>
      </c>
      <c r="F8748" t="s">
        <v>22155</v>
      </c>
      <c r="J8748">
        <v>2012</v>
      </c>
      <c r="L8748" s="1">
        <v>0</v>
      </c>
      <c r="M8748" s="1">
        <v>0</v>
      </c>
      <c r="N8748" t="s">
        <v>8577</v>
      </c>
      <c r="O8748" t="s">
        <v>8576</v>
      </c>
      <c r="P8748" t="s">
        <v>1299</v>
      </c>
      <c r="U8748" t="s">
        <v>1407</v>
      </c>
      <c r="V8748" t="s">
        <v>8575</v>
      </c>
    </row>
    <row r="8749" spans="1:22" x14ac:dyDescent="0.25">
      <c r="A8749" t="s">
        <v>22154</v>
      </c>
      <c r="C8749" t="s">
        <v>7798</v>
      </c>
      <c r="D8749" t="s">
        <v>7842</v>
      </c>
      <c r="F8749" t="s">
        <v>22153</v>
      </c>
      <c r="J8749">
        <v>2012</v>
      </c>
      <c r="L8749" s="1">
        <v>0</v>
      </c>
      <c r="M8749" s="1">
        <v>0</v>
      </c>
      <c r="N8749" t="s">
        <v>8577</v>
      </c>
      <c r="O8749" t="s">
        <v>8576</v>
      </c>
      <c r="P8749" t="s">
        <v>1299</v>
      </c>
      <c r="U8749" t="s">
        <v>1407</v>
      </c>
      <c r="V8749" t="s">
        <v>8575</v>
      </c>
    </row>
    <row r="8750" spans="1:22" x14ac:dyDescent="0.25">
      <c r="A8750" t="s">
        <v>22152</v>
      </c>
      <c r="C8750" t="s">
        <v>7798</v>
      </c>
      <c r="D8750" t="s">
        <v>7842</v>
      </c>
      <c r="F8750" t="s">
        <v>21500</v>
      </c>
      <c r="J8750">
        <v>2012</v>
      </c>
      <c r="L8750" s="1">
        <v>0</v>
      </c>
      <c r="M8750" s="1">
        <v>0</v>
      </c>
      <c r="N8750" t="s">
        <v>8577</v>
      </c>
      <c r="O8750" t="s">
        <v>8576</v>
      </c>
      <c r="P8750" t="s">
        <v>1299</v>
      </c>
      <c r="U8750" t="s">
        <v>1407</v>
      </c>
      <c r="V8750" t="s">
        <v>8575</v>
      </c>
    </row>
    <row r="8751" spans="1:22" x14ac:dyDescent="0.25">
      <c r="A8751" t="s">
        <v>22151</v>
      </c>
      <c r="C8751" t="s">
        <v>7798</v>
      </c>
      <c r="D8751" t="s">
        <v>7842</v>
      </c>
      <c r="F8751" t="s">
        <v>22150</v>
      </c>
      <c r="J8751">
        <v>2012</v>
      </c>
      <c r="L8751" s="1">
        <v>0</v>
      </c>
      <c r="M8751" s="1">
        <v>0</v>
      </c>
      <c r="N8751" t="s">
        <v>8580</v>
      </c>
      <c r="O8751" t="s">
        <v>8576</v>
      </c>
      <c r="P8751" t="s">
        <v>1299</v>
      </c>
      <c r="U8751" t="s">
        <v>1407</v>
      </c>
      <c r="V8751" t="s">
        <v>8575</v>
      </c>
    </row>
    <row r="8752" spans="1:22" x14ac:dyDescent="0.25">
      <c r="A8752" t="s">
        <v>22149</v>
      </c>
      <c r="C8752" t="s">
        <v>7798</v>
      </c>
      <c r="D8752" t="s">
        <v>7842</v>
      </c>
      <c r="F8752" t="s">
        <v>17692</v>
      </c>
      <c r="J8752">
        <v>2012</v>
      </c>
      <c r="L8752" s="1">
        <v>0</v>
      </c>
      <c r="M8752" s="1">
        <v>0</v>
      </c>
      <c r="N8752" t="s">
        <v>8580</v>
      </c>
      <c r="O8752" t="s">
        <v>8576</v>
      </c>
      <c r="P8752" t="s">
        <v>1299</v>
      </c>
      <c r="U8752" t="s">
        <v>1407</v>
      </c>
      <c r="V8752" t="s">
        <v>8575</v>
      </c>
    </row>
    <row r="8753" spans="1:22" x14ac:dyDescent="0.25">
      <c r="A8753" t="s">
        <v>22148</v>
      </c>
      <c r="C8753" t="s">
        <v>7798</v>
      </c>
      <c r="D8753" t="s">
        <v>7842</v>
      </c>
      <c r="F8753" t="s">
        <v>21715</v>
      </c>
      <c r="J8753">
        <v>2012</v>
      </c>
      <c r="L8753" s="1">
        <v>0</v>
      </c>
      <c r="M8753" s="1">
        <v>0</v>
      </c>
      <c r="N8753" t="s">
        <v>8577</v>
      </c>
      <c r="O8753" t="s">
        <v>8576</v>
      </c>
      <c r="P8753" t="s">
        <v>1299</v>
      </c>
      <c r="U8753" t="s">
        <v>1407</v>
      </c>
      <c r="V8753" t="s">
        <v>8575</v>
      </c>
    </row>
    <row r="8754" spans="1:22" x14ac:dyDescent="0.25">
      <c r="A8754" t="s">
        <v>22147</v>
      </c>
      <c r="C8754" t="s">
        <v>7798</v>
      </c>
      <c r="D8754" t="s">
        <v>7842</v>
      </c>
      <c r="F8754" t="s">
        <v>22146</v>
      </c>
      <c r="J8754">
        <v>2012</v>
      </c>
      <c r="L8754" s="1">
        <v>0</v>
      </c>
      <c r="M8754" s="1">
        <v>0</v>
      </c>
      <c r="N8754" t="s">
        <v>8577</v>
      </c>
      <c r="O8754" t="s">
        <v>8576</v>
      </c>
      <c r="P8754" t="s">
        <v>1299</v>
      </c>
      <c r="U8754" t="s">
        <v>1407</v>
      </c>
      <c r="V8754" t="s">
        <v>8575</v>
      </c>
    </row>
    <row r="8755" spans="1:22" x14ac:dyDescent="0.25">
      <c r="A8755" t="s">
        <v>22145</v>
      </c>
      <c r="C8755" t="s">
        <v>7798</v>
      </c>
      <c r="D8755" t="s">
        <v>7842</v>
      </c>
      <c r="F8755" t="s">
        <v>22144</v>
      </c>
      <c r="J8755">
        <v>2012</v>
      </c>
      <c r="L8755" s="1">
        <v>0</v>
      </c>
      <c r="M8755" s="1">
        <v>0</v>
      </c>
      <c r="N8755" t="s">
        <v>8577</v>
      </c>
      <c r="O8755" t="s">
        <v>8576</v>
      </c>
      <c r="P8755" t="s">
        <v>1299</v>
      </c>
      <c r="U8755" t="s">
        <v>1407</v>
      </c>
      <c r="V8755" t="s">
        <v>8575</v>
      </c>
    </row>
    <row r="8756" spans="1:22" x14ac:dyDescent="0.25">
      <c r="A8756" t="s">
        <v>22143</v>
      </c>
      <c r="C8756" t="s">
        <v>7798</v>
      </c>
      <c r="D8756" t="s">
        <v>7842</v>
      </c>
      <c r="F8756" t="s">
        <v>22142</v>
      </c>
      <c r="J8756">
        <v>2012</v>
      </c>
      <c r="L8756" s="1">
        <v>0</v>
      </c>
      <c r="M8756" s="1">
        <v>0</v>
      </c>
      <c r="N8756" t="s">
        <v>8580</v>
      </c>
      <c r="O8756" t="s">
        <v>8576</v>
      </c>
      <c r="P8756" t="s">
        <v>1299</v>
      </c>
      <c r="U8756" t="s">
        <v>1407</v>
      </c>
      <c r="V8756" t="s">
        <v>8575</v>
      </c>
    </row>
    <row r="8757" spans="1:22" x14ac:dyDescent="0.25">
      <c r="A8757" t="s">
        <v>22141</v>
      </c>
      <c r="C8757" t="s">
        <v>7798</v>
      </c>
      <c r="D8757" t="s">
        <v>7842</v>
      </c>
      <c r="F8757" t="s">
        <v>22140</v>
      </c>
      <c r="J8757">
        <v>2012</v>
      </c>
      <c r="L8757" s="1">
        <v>0</v>
      </c>
      <c r="M8757" s="1">
        <v>0</v>
      </c>
      <c r="N8757" t="s">
        <v>8580</v>
      </c>
      <c r="O8757" t="s">
        <v>8576</v>
      </c>
      <c r="P8757" t="s">
        <v>1299</v>
      </c>
      <c r="U8757" t="s">
        <v>1407</v>
      </c>
      <c r="V8757" t="s">
        <v>8575</v>
      </c>
    </row>
    <row r="8758" spans="1:22" x14ac:dyDescent="0.25">
      <c r="A8758" t="s">
        <v>22139</v>
      </c>
      <c r="C8758" t="s">
        <v>7798</v>
      </c>
      <c r="D8758" t="s">
        <v>7842</v>
      </c>
      <c r="F8758" t="s">
        <v>22138</v>
      </c>
      <c r="J8758">
        <v>2012</v>
      </c>
      <c r="L8758" s="1">
        <v>0</v>
      </c>
      <c r="M8758" s="1">
        <v>0</v>
      </c>
      <c r="N8758" t="s">
        <v>8580</v>
      </c>
      <c r="O8758" t="s">
        <v>8576</v>
      </c>
      <c r="P8758" t="s">
        <v>1299</v>
      </c>
      <c r="U8758" t="s">
        <v>1407</v>
      </c>
      <c r="V8758" t="s">
        <v>8575</v>
      </c>
    </row>
    <row r="8759" spans="1:22" x14ac:dyDescent="0.25">
      <c r="A8759" t="s">
        <v>22137</v>
      </c>
      <c r="C8759" t="s">
        <v>7798</v>
      </c>
      <c r="D8759" t="s">
        <v>7842</v>
      </c>
      <c r="F8759" t="s">
        <v>22136</v>
      </c>
      <c r="J8759">
        <v>2012</v>
      </c>
      <c r="L8759" s="1">
        <v>0</v>
      </c>
      <c r="M8759" s="1">
        <v>0</v>
      </c>
      <c r="N8759" t="s">
        <v>8580</v>
      </c>
      <c r="O8759" t="s">
        <v>8576</v>
      </c>
      <c r="P8759" t="s">
        <v>1299</v>
      </c>
      <c r="U8759" t="s">
        <v>1407</v>
      </c>
      <c r="V8759" t="s">
        <v>8575</v>
      </c>
    </row>
    <row r="8760" spans="1:22" x14ac:dyDescent="0.25">
      <c r="A8760" t="s">
        <v>22135</v>
      </c>
      <c r="C8760" t="s">
        <v>7798</v>
      </c>
      <c r="D8760" t="s">
        <v>7842</v>
      </c>
      <c r="F8760" t="s">
        <v>22134</v>
      </c>
      <c r="J8760">
        <v>2012</v>
      </c>
      <c r="L8760" s="1">
        <v>0</v>
      </c>
      <c r="M8760" s="1">
        <v>0</v>
      </c>
      <c r="N8760" t="s">
        <v>8577</v>
      </c>
      <c r="O8760" t="s">
        <v>8576</v>
      </c>
      <c r="P8760" t="s">
        <v>1299</v>
      </c>
      <c r="U8760" t="s">
        <v>1407</v>
      </c>
      <c r="V8760" t="s">
        <v>8575</v>
      </c>
    </row>
    <row r="8761" spans="1:22" x14ac:dyDescent="0.25">
      <c r="A8761" t="s">
        <v>22133</v>
      </c>
      <c r="C8761" t="s">
        <v>7798</v>
      </c>
      <c r="D8761" t="s">
        <v>7842</v>
      </c>
      <c r="F8761" t="s">
        <v>22132</v>
      </c>
      <c r="J8761">
        <v>2012</v>
      </c>
      <c r="L8761" s="1">
        <v>0</v>
      </c>
      <c r="M8761" s="1">
        <v>0</v>
      </c>
      <c r="N8761" t="s">
        <v>8577</v>
      </c>
      <c r="O8761" t="s">
        <v>8576</v>
      </c>
      <c r="P8761" t="s">
        <v>1299</v>
      </c>
      <c r="U8761" t="s">
        <v>1407</v>
      </c>
      <c r="V8761" t="s">
        <v>8575</v>
      </c>
    </row>
    <row r="8762" spans="1:22" x14ac:dyDescent="0.25">
      <c r="A8762" t="s">
        <v>22131</v>
      </c>
      <c r="C8762" t="s">
        <v>7798</v>
      </c>
      <c r="D8762" t="s">
        <v>7842</v>
      </c>
      <c r="F8762" t="s">
        <v>22130</v>
      </c>
      <c r="J8762">
        <v>2012</v>
      </c>
      <c r="L8762" s="1">
        <v>0</v>
      </c>
      <c r="M8762" s="1">
        <v>0</v>
      </c>
      <c r="N8762" t="s">
        <v>8577</v>
      </c>
      <c r="O8762" t="s">
        <v>8576</v>
      </c>
      <c r="P8762" t="s">
        <v>1299</v>
      </c>
      <c r="U8762" t="s">
        <v>1407</v>
      </c>
      <c r="V8762" t="s">
        <v>8575</v>
      </c>
    </row>
    <row r="8763" spans="1:22" x14ac:dyDescent="0.25">
      <c r="A8763" t="s">
        <v>22129</v>
      </c>
      <c r="C8763" t="s">
        <v>7798</v>
      </c>
      <c r="D8763" t="s">
        <v>7842</v>
      </c>
      <c r="F8763" t="s">
        <v>22128</v>
      </c>
      <c r="J8763">
        <v>2012</v>
      </c>
      <c r="L8763" s="1">
        <v>0</v>
      </c>
      <c r="M8763" s="1">
        <v>0</v>
      </c>
      <c r="N8763" t="s">
        <v>8577</v>
      </c>
      <c r="O8763" t="s">
        <v>8576</v>
      </c>
      <c r="P8763" t="s">
        <v>1299</v>
      </c>
      <c r="U8763" t="s">
        <v>1407</v>
      </c>
      <c r="V8763" t="s">
        <v>8575</v>
      </c>
    </row>
    <row r="8764" spans="1:22" x14ac:dyDescent="0.25">
      <c r="A8764" t="s">
        <v>22127</v>
      </c>
      <c r="C8764" t="s">
        <v>7798</v>
      </c>
      <c r="D8764" t="s">
        <v>7842</v>
      </c>
      <c r="F8764" t="s">
        <v>22126</v>
      </c>
      <c r="J8764">
        <v>2012</v>
      </c>
      <c r="L8764" s="1">
        <v>0</v>
      </c>
      <c r="M8764" s="1">
        <v>0</v>
      </c>
      <c r="N8764" t="s">
        <v>8577</v>
      </c>
      <c r="O8764" t="s">
        <v>8576</v>
      </c>
      <c r="P8764" t="s">
        <v>1299</v>
      </c>
      <c r="U8764" t="s">
        <v>1407</v>
      </c>
      <c r="V8764" t="s">
        <v>8575</v>
      </c>
    </row>
    <row r="8765" spans="1:22" x14ac:dyDescent="0.25">
      <c r="A8765" t="s">
        <v>22125</v>
      </c>
      <c r="C8765" t="s">
        <v>7798</v>
      </c>
      <c r="D8765" t="s">
        <v>7842</v>
      </c>
      <c r="F8765" t="s">
        <v>22124</v>
      </c>
      <c r="J8765">
        <v>2012</v>
      </c>
      <c r="L8765" s="1">
        <v>0</v>
      </c>
      <c r="M8765" s="1">
        <v>0</v>
      </c>
      <c r="N8765" t="s">
        <v>8580</v>
      </c>
      <c r="O8765" t="s">
        <v>8576</v>
      </c>
      <c r="P8765" t="s">
        <v>1299</v>
      </c>
      <c r="U8765" t="s">
        <v>1407</v>
      </c>
      <c r="V8765" t="s">
        <v>8575</v>
      </c>
    </row>
    <row r="8766" spans="1:22" x14ac:dyDescent="0.25">
      <c r="A8766" t="s">
        <v>22123</v>
      </c>
      <c r="C8766" t="s">
        <v>7798</v>
      </c>
      <c r="D8766" t="s">
        <v>7842</v>
      </c>
      <c r="F8766" t="s">
        <v>22122</v>
      </c>
      <c r="J8766">
        <v>2012</v>
      </c>
      <c r="L8766" s="1">
        <v>0</v>
      </c>
      <c r="M8766" s="1">
        <v>0</v>
      </c>
      <c r="N8766" t="s">
        <v>8577</v>
      </c>
      <c r="O8766" t="s">
        <v>8576</v>
      </c>
      <c r="P8766" t="s">
        <v>1299</v>
      </c>
      <c r="U8766" t="s">
        <v>1407</v>
      </c>
      <c r="V8766" t="s">
        <v>8575</v>
      </c>
    </row>
    <row r="8767" spans="1:22" x14ac:dyDescent="0.25">
      <c r="A8767" t="s">
        <v>22121</v>
      </c>
      <c r="C8767" t="s">
        <v>7798</v>
      </c>
      <c r="D8767" t="s">
        <v>7842</v>
      </c>
      <c r="F8767" t="s">
        <v>22120</v>
      </c>
      <c r="J8767">
        <v>2012</v>
      </c>
      <c r="L8767" s="1">
        <v>0</v>
      </c>
      <c r="M8767" s="1">
        <v>0</v>
      </c>
      <c r="N8767" t="s">
        <v>8580</v>
      </c>
      <c r="O8767" t="s">
        <v>8576</v>
      </c>
      <c r="P8767" t="s">
        <v>1299</v>
      </c>
      <c r="U8767" t="s">
        <v>1407</v>
      </c>
      <c r="V8767" t="s">
        <v>8575</v>
      </c>
    </row>
    <row r="8768" spans="1:22" x14ac:dyDescent="0.25">
      <c r="A8768" t="s">
        <v>22119</v>
      </c>
      <c r="C8768" t="s">
        <v>7798</v>
      </c>
      <c r="D8768" t="s">
        <v>7842</v>
      </c>
      <c r="F8768" t="s">
        <v>22118</v>
      </c>
      <c r="J8768">
        <v>2012</v>
      </c>
      <c r="L8768" s="1">
        <v>0</v>
      </c>
      <c r="M8768" s="1">
        <v>0</v>
      </c>
      <c r="N8768" t="s">
        <v>8580</v>
      </c>
      <c r="O8768" t="s">
        <v>8576</v>
      </c>
      <c r="P8768" t="s">
        <v>1299</v>
      </c>
      <c r="U8768" t="s">
        <v>1407</v>
      </c>
      <c r="V8768" t="s">
        <v>8575</v>
      </c>
    </row>
    <row r="8769" spans="1:22" x14ac:dyDescent="0.25">
      <c r="A8769" t="s">
        <v>22117</v>
      </c>
      <c r="C8769" t="s">
        <v>7798</v>
      </c>
      <c r="D8769" t="s">
        <v>7842</v>
      </c>
      <c r="F8769" t="s">
        <v>19207</v>
      </c>
      <c r="J8769">
        <v>2012</v>
      </c>
      <c r="L8769" s="1">
        <v>0</v>
      </c>
      <c r="M8769" s="1">
        <v>0</v>
      </c>
      <c r="N8769" t="s">
        <v>8580</v>
      </c>
      <c r="O8769" t="s">
        <v>8576</v>
      </c>
      <c r="P8769" t="s">
        <v>1299</v>
      </c>
      <c r="U8769" t="s">
        <v>1407</v>
      </c>
      <c r="V8769" t="s">
        <v>8575</v>
      </c>
    </row>
    <row r="8770" spans="1:22" x14ac:dyDescent="0.25">
      <c r="A8770" t="s">
        <v>22116</v>
      </c>
      <c r="C8770" t="s">
        <v>7798</v>
      </c>
      <c r="D8770" t="s">
        <v>7842</v>
      </c>
      <c r="F8770" t="s">
        <v>22115</v>
      </c>
      <c r="J8770">
        <v>2012</v>
      </c>
      <c r="L8770" s="1">
        <v>0</v>
      </c>
      <c r="M8770" s="1">
        <v>0</v>
      </c>
      <c r="N8770" t="s">
        <v>8580</v>
      </c>
      <c r="O8770" t="s">
        <v>8576</v>
      </c>
      <c r="P8770" t="s">
        <v>1299</v>
      </c>
      <c r="U8770" t="s">
        <v>1407</v>
      </c>
      <c r="V8770" t="s">
        <v>8575</v>
      </c>
    </row>
    <row r="8771" spans="1:22" x14ac:dyDescent="0.25">
      <c r="A8771" t="s">
        <v>22114</v>
      </c>
      <c r="C8771" t="s">
        <v>7798</v>
      </c>
      <c r="D8771" t="s">
        <v>7842</v>
      </c>
      <c r="F8771" t="s">
        <v>22113</v>
      </c>
      <c r="J8771">
        <v>2012</v>
      </c>
      <c r="L8771" s="1">
        <v>0</v>
      </c>
      <c r="M8771" s="1">
        <v>0</v>
      </c>
      <c r="N8771" t="s">
        <v>8577</v>
      </c>
      <c r="O8771" t="s">
        <v>8576</v>
      </c>
      <c r="P8771" t="s">
        <v>1299</v>
      </c>
      <c r="U8771" t="s">
        <v>1407</v>
      </c>
      <c r="V8771" t="s">
        <v>8575</v>
      </c>
    </row>
    <row r="8772" spans="1:22" x14ac:dyDescent="0.25">
      <c r="A8772" t="s">
        <v>22112</v>
      </c>
      <c r="C8772" t="s">
        <v>7798</v>
      </c>
      <c r="D8772" t="s">
        <v>7842</v>
      </c>
      <c r="F8772" t="s">
        <v>22111</v>
      </c>
      <c r="J8772">
        <v>2012</v>
      </c>
      <c r="L8772" s="1">
        <v>0</v>
      </c>
      <c r="M8772" s="1">
        <v>0</v>
      </c>
      <c r="N8772" t="s">
        <v>8580</v>
      </c>
      <c r="O8772" t="s">
        <v>8576</v>
      </c>
      <c r="P8772" t="s">
        <v>1299</v>
      </c>
      <c r="U8772" t="s">
        <v>1407</v>
      </c>
      <c r="V8772" t="s">
        <v>8575</v>
      </c>
    </row>
    <row r="8773" spans="1:22" x14ac:dyDescent="0.25">
      <c r="A8773" t="s">
        <v>22110</v>
      </c>
      <c r="C8773" t="s">
        <v>7798</v>
      </c>
      <c r="D8773" t="s">
        <v>7842</v>
      </c>
      <c r="F8773" t="s">
        <v>22109</v>
      </c>
      <c r="J8773">
        <v>2012</v>
      </c>
      <c r="L8773" s="1">
        <v>0</v>
      </c>
      <c r="M8773" s="1">
        <v>0</v>
      </c>
      <c r="N8773" t="s">
        <v>8580</v>
      </c>
      <c r="O8773" t="s">
        <v>8576</v>
      </c>
      <c r="P8773" t="s">
        <v>1299</v>
      </c>
      <c r="U8773" t="s">
        <v>1407</v>
      </c>
      <c r="V8773" t="s">
        <v>8575</v>
      </c>
    </row>
    <row r="8774" spans="1:22" x14ac:dyDescent="0.25">
      <c r="A8774" t="s">
        <v>22108</v>
      </c>
      <c r="C8774" t="s">
        <v>7798</v>
      </c>
      <c r="D8774" t="s">
        <v>7842</v>
      </c>
      <c r="F8774" t="s">
        <v>22107</v>
      </c>
      <c r="J8774">
        <v>2012</v>
      </c>
      <c r="L8774" s="1">
        <v>0</v>
      </c>
      <c r="M8774" s="1">
        <v>0</v>
      </c>
      <c r="N8774" t="s">
        <v>8577</v>
      </c>
      <c r="O8774" t="s">
        <v>8576</v>
      </c>
      <c r="P8774" t="s">
        <v>1299</v>
      </c>
      <c r="U8774" t="s">
        <v>1407</v>
      </c>
      <c r="V8774" t="s">
        <v>8575</v>
      </c>
    </row>
    <row r="8775" spans="1:22" x14ac:dyDescent="0.25">
      <c r="A8775" t="s">
        <v>22106</v>
      </c>
      <c r="C8775" t="s">
        <v>7798</v>
      </c>
      <c r="D8775" t="s">
        <v>7842</v>
      </c>
      <c r="F8775" t="s">
        <v>22105</v>
      </c>
      <c r="J8775">
        <v>2012</v>
      </c>
      <c r="L8775" s="1">
        <v>0</v>
      </c>
      <c r="M8775" s="1">
        <v>0</v>
      </c>
      <c r="N8775" t="s">
        <v>8580</v>
      </c>
      <c r="O8775" t="s">
        <v>8576</v>
      </c>
      <c r="P8775" t="s">
        <v>1299</v>
      </c>
      <c r="U8775" t="s">
        <v>1407</v>
      </c>
      <c r="V8775" t="s">
        <v>8575</v>
      </c>
    </row>
    <row r="8776" spans="1:22" x14ac:dyDescent="0.25">
      <c r="A8776" t="s">
        <v>22104</v>
      </c>
      <c r="C8776" t="s">
        <v>7798</v>
      </c>
      <c r="D8776" t="s">
        <v>7842</v>
      </c>
      <c r="F8776" t="s">
        <v>22103</v>
      </c>
      <c r="J8776">
        <v>2012</v>
      </c>
      <c r="L8776" s="1">
        <v>0</v>
      </c>
      <c r="M8776" s="1">
        <v>0</v>
      </c>
      <c r="N8776" t="s">
        <v>8577</v>
      </c>
      <c r="O8776" t="s">
        <v>8576</v>
      </c>
      <c r="P8776" t="s">
        <v>1299</v>
      </c>
      <c r="U8776" t="s">
        <v>1407</v>
      </c>
      <c r="V8776" t="s">
        <v>8575</v>
      </c>
    </row>
    <row r="8777" spans="1:22" x14ac:dyDescent="0.25">
      <c r="A8777" t="s">
        <v>22102</v>
      </c>
      <c r="C8777" t="s">
        <v>7798</v>
      </c>
      <c r="D8777" t="s">
        <v>7842</v>
      </c>
      <c r="F8777" t="s">
        <v>22101</v>
      </c>
      <c r="J8777">
        <v>2012</v>
      </c>
      <c r="L8777" s="1">
        <v>0</v>
      </c>
      <c r="M8777" s="1">
        <v>0</v>
      </c>
      <c r="N8777" t="s">
        <v>8580</v>
      </c>
      <c r="O8777" t="s">
        <v>8576</v>
      </c>
      <c r="P8777" t="s">
        <v>1299</v>
      </c>
      <c r="U8777" t="s">
        <v>1407</v>
      </c>
      <c r="V8777" t="s">
        <v>8575</v>
      </c>
    </row>
    <row r="8778" spans="1:22" x14ac:dyDescent="0.25">
      <c r="A8778" t="s">
        <v>22100</v>
      </c>
      <c r="C8778" t="s">
        <v>7798</v>
      </c>
      <c r="D8778" t="s">
        <v>7842</v>
      </c>
      <c r="F8778" t="s">
        <v>22099</v>
      </c>
      <c r="J8778">
        <v>2012</v>
      </c>
      <c r="L8778" s="1">
        <v>0</v>
      </c>
      <c r="M8778" s="1">
        <v>0</v>
      </c>
      <c r="N8778" t="s">
        <v>8580</v>
      </c>
      <c r="O8778" t="s">
        <v>8576</v>
      </c>
      <c r="P8778" t="s">
        <v>1299</v>
      </c>
      <c r="U8778" t="s">
        <v>1407</v>
      </c>
      <c r="V8778" t="s">
        <v>8575</v>
      </c>
    </row>
    <row r="8779" spans="1:22" x14ac:dyDescent="0.25">
      <c r="A8779" t="s">
        <v>22098</v>
      </c>
      <c r="C8779" t="s">
        <v>7798</v>
      </c>
      <c r="D8779" t="s">
        <v>7842</v>
      </c>
      <c r="F8779" t="s">
        <v>15154</v>
      </c>
      <c r="J8779">
        <v>2012</v>
      </c>
      <c r="L8779" s="1">
        <v>0</v>
      </c>
      <c r="M8779" s="1">
        <v>0</v>
      </c>
      <c r="N8779" t="s">
        <v>8580</v>
      </c>
      <c r="O8779" t="s">
        <v>8576</v>
      </c>
      <c r="P8779" t="s">
        <v>1299</v>
      </c>
      <c r="U8779" t="s">
        <v>1407</v>
      </c>
      <c r="V8779" t="s">
        <v>8575</v>
      </c>
    </row>
    <row r="8780" spans="1:22" x14ac:dyDescent="0.25">
      <c r="A8780" t="s">
        <v>22097</v>
      </c>
      <c r="C8780" t="s">
        <v>7798</v>
      </c>
      <c r="D8780" t="s">
        <v>7842</v>
      </c>
      <c r="F8780" t="s">
        <v>22096</v>
      </c>
      <c r="J8780">
        <v>2012</v>
      </c>
      <c r="L8780" s="1">
        <v>0</v>
      </c>
      <c r="M8780" s="1">
        <v>0</v>
      </c>
      <c r="N8780" t="s">
        <v>8580</v>
      </c>
      <c r="O8780" t="s">
        <v>8576</v>
      </c>
      <c r="P8780" t="s">
        <v>1299</v>
      </c>
      <c r="U8780" t="s">
        <v>1407</v>
      </c>
      <c r="V8780" t="s">
        <v>8575</v>
      </c>
    </row>
    <row r="8781" spans="1:22" x14ac:dyDescent="0.25">
      <c r="A8781" t="s">
        <v>22095</v>
      </c>
      <c r="C8781" t="s">
        <v>7798</v>
      </c>
      <c r="D8781" t="s">
        <v>7842</v>
      </c>
      <c r="F8781" t="s">
        <v>22094</v>
      </c>
      <c r="J8781">
        <v>2012</v>
      </c>
      <c r="L8781" s="1">
        <v>0</v>
      </c>
      <c r="M8781" s="1">
        <v>0</v>
      </c>
      <c r="N8781" t="s">
        <v>8577</v>
      </c>
      <c r="O8781" t="s">
        <v>8576</v>
      </c>
      <c r="P8781" t="s">
        <v>1299</v>
      </c>
      <c r="U8781" t="s">
        <v>1407</v>
      </c>
      <c r="V8781" t="s">
        <v>8575</v>
      </c>
    </row>
    <row r="8782" spans="1:22" x14ac:dyDescent="0.25">
      <c r="A8782" t="s">
        <v>22093</v>
      </c>
      <c r="C8782" t="s">
        <v>7798</v>
      </c>
      <c r="D8782" t="s">
        <v>7842</v>
      </c>
      <c r="F8782" t="s">
        <v>22092</v>
      </c>
      <c r="J8782">
        <v>2012</v>
      </c>
      <c r="L8782" s="1">
        <v>0</v>
      </c>
      <c r="M8782" s="1">
        <v>0</v>
      </c>
      <c r="N8782" t="s">
        <v>8577</v>
      </c>
      <c r="O8782" t="s">
        <v>8576</v>
      </c>
      <c r="P8782" t="s">
        <v>1299</v>
      </c>
      <c r="U8782" t="s">
        <v>1407</v>
      </c>
      <c r="V8782" t="s">
        <v>8575</v>
      </c>
    </row>
    <row r="8783" spans="1:22" x14ac:dyDescent="0.25">
      <c r="A8783" t="s">
        <v>22091</v>
      </c>
      <c r="C8783" t="s">
        <v>7798</v>
      </c>
      <c r="D8783" t="s">
        <v>7842</v>
      </c>
      <c r="F8783" t="s">
        <v>22090</v>
      </c>
      <c r="J8783">
        <v>2012</v>
      </c>
      <c r="L8783" s="1">
        <v>0</v>
      </c>
      <c r="M8783" s="1">
        <v>0</v>
      </c>
      <c r="N8783" t="s">
        <v>8577</v>
      </c>
      <c r="O8783" t="s">
        <v>8576</v>
      </c>
      <c r="P8783" t="s">
        <v>1299</v>
      </c>
      <c r="U8783" t="s">
        <v>1407</v>
      </c>
      <c r="V8783" t="s">
        <v>8575</v>
      </c>
    </row>
    <row r="8784" spans="1:22" x14ac:dyDescent="0.25">
      <c r="A8784" t="s">
        <v>22089</v>
      </c>
      <c r="C8784" t="s">
        <v>7798</v>
      </c>
      <c r="D8784" t="s">
        <v>7842</v>
      </c>
      <c r="F8784" t="s">
        <v>22088</v>
      </c>
      <c r="J8784">
        <v>2012</v>
      </c>
      <c r="L8784" s="1">
        <v>0</v>
      </c>
      <c r="M8784" s="1">
        <v>0</v>
      </c>
      <c r="N8784" t="s">
        <v>8577</v>
      </c>
      <c r="O8784" t="s">
        <v>8576</v>
      </c>
      <c r="P8784" t="s">
        <v>1299</v>
      </c>
      <c r="U8784" t="s">
        <v>1407</v>
      </c>
      <c r="V8784" t="s">
        <v>8575</v>
      </c>
    </row>
    <row r="8785" spans="1:22" x14ac:dyDescent="0.25">
      <c r="A8785" t="s">
        <v>22087</v>
      </c>
      <c r="C8785" t="s">
        <v>7798</v>
      </c>
      <c r="D8785" t="s">
        <v>7842</v>
      </c>
      <c r="F8785" t="s">
        <v>22086</v>
      </c>
      <c r="J8785">
        <v>2012</v>
      </c>
      <c r="L8785" s="1">
        <v>0</v>
      </c>
      <c r="M8785" s="1">
        <v>0</v>
      </c>
      <c r="N8785" t="s">
        <v>8580</v>
      </c>
      <c r="O8785" t="s">
        <v>8576</v>
      </c>
      <c r="P8785" t="s">
        <v>1299</v>
      </c>
      <c r="U8785" t="s">
        <v>1407</v>
      </c>
      <c r="V8785" t="s">
        <v>8575</v>
      </c>
    </row>
    <row r="8786" spans="1:22" x14ac:dyDescent="0.25">
      <c r="A8786" t="s">
        <v>22085</v>
      </c>
      <c r="C8786" t="s">
        <v>7798</v>
      </c>
      <c r="D8786" t="s">
        <v>7842</v>
      </c>
      <c r="F8786" t="s">
        <v>22084</v>
      </c>
      <c r="J8786">
        <v>2012</v>
      </c>
      <c r="L8786" s="1">
        <v>0</v>
      </c>
      <c r="M8786" s="1">
        <v>0</v>
      </c>
      <c r="N8786" t="s">
        <v>8577</v>
      </c>
      <c r="O8786" t="s">
        <v>8576</v>
      </c>
      <c r="P8786" t="s">
        <v>1299</v>
      </c>
      <c r="U8786" t="s">
        <v>1407</v>
      </c>
      <c r="V8786" t="s">
        <v>8575</v>
      </c>
    </row>
    <row r="8787" spans="1:22" x14ac:dyDescent="0.25">
      <c r="A8787" t="s">
        <v>22083</v>
      </c>
      <c r="C8787" t="s">
        <v>7798</v>
      </c>
      <c r="D8787" t="s">
        <v>7842</v>
      </c>
      <c r="F8787" t="s">
        <v>22082</v>
      </c>
      <c r="J8787">
        <v>2012</v>
      </c>
      <c r="L8787" s="1">
        <v>0</v>
      </c>
      <c r="M8787" s="1">
        <v>0</v>
      </c>
      <c r="N8787" t="s">
        <v>8577</v>
      </c>
      <c r="O8787" t="s">
        <v>8576</v>
      </c>
      <c r="P8787" t="s">
        <v>1299</v>
      </c>
      <c r="U8787" t="s">
        <v>1407</v>
      </c>
      <c r="V8787" t="s">
        <v>8575</v>
      </c>
    </row>
    <row r="8788" spans="1:22" x14ac:dyDescent="0.25">
      <c r="A8788" t="s">
        <v>22081</v>
      </c>
      <c r="C8788" t="s">
        <v>7798</v>
      </c>
      <c r="D8788" t="s">
        <v>7842</v>
      </c>
      <c r="F8788" t="s">
        <v>22080</v>
      </c>
      <c r="J8788">
        <v>2012</v>
      </c>
      <c r="L8788" s="1">
        <v>0</v>
      </c>
      <c r="M8788" s="1">
        <v>0</v>
      </c>
      <c r="N8788" t="s">
        <v>8577</v>
      </c>
      <c r="O8788" t="s">
        <v>8576</v>
      </c>
      <c r="P8788" t="s">
        <v>1299</v>
      </c>
      <c r="U8788" t="s">
        <v>1407</v>
      </c>
      <c r="V8788" t="s">
        <v>8575</v>
      </c>
    </row>
    <row r="8789" spans="1:22" x14ac:dyDescent="0.25">
      <c r="A8789" t="s">
        <v>22079</v>
      </c>
      <c r="C8789" t="s">
        <v>7798</v>
      </c>
      <c r="D8789" t="s">
        <v>7842</v>
      </c>
      <c r="F8789" t="s">
        <v>22078</v>
      </c>
      <c r="J8789">
        <v>2012</v>
      </c>
      <c r="L8789" s="1">
        <v>0</v>
      </c>
      <c r="M8789" s="1">
        <v>0</v>
      </c>
      <c r="N8789" t="s">
        <v>8577</v>
      </c>
      <c r="O8789" t="s">
        <v>8576</v>
      </c>
      <c r="P8789" t="s">
        <v>1299</v>
      </c>
      <c r="U8789" t="s">
        <v>1407</v>
      </c>
      <c r="V8789" t="s">
        <v>8575</v>
      </c>
    </row>
    <row r="8790" spans="1:22" x14ac:dyDescent="0.25">
      <c r="A8790" t="s">
        <v>22077</v>
      </c>
      <c r="C8790" t="s">
        <v>7798</v>
      </c>
      <c r="D8790" t="s">
        <v>7842</v>
      </c>
      <c r="F8790" t="s">
        <v>22076</v>
      </c>
      <c r="J8790">
        <v>2012</v>
      </c>
      <c r="L8790" s="1">
        <v>0</v>
      </c>
      <c r="M8790" s="1">
        <v>0</v>
      </c>
      <c r="N8790" t="s">
        <v>8577</v>
      </c>
      <c r="O8790" t="s">
        <v>8576</v>
      </c>
      <c r="P8790" t="s">
        <v>1299</v>
      </c>
      <c r="U8790" t="s">
        <v>1407</v>
      </c>
      <c r="V8790" t="s">
        <v>8575</v>
      </c>
    </row>
    <row r="8791" spans="1:22" x14ac:dyDescent="0.25">
      <c r="A8791" t="s">
        <v>22075</v>
      </c>
      <c r="C8791" t="s">
        <v>7798</v>
      </c>
      <c r="D8791" t="s">
        <v>7842</v>
      </c>
      <c r="F8791" t="s">
        <v>22074</v>
      </c>
      <c r="J8791">
        <v>2012</v>
      </c>
      <c r="L8791" s="1">
        <v>0</v>
      </c>
      <c r="M8791" s="1">
        <v>0</v>
      </c>
      <c r="N8791" t="s">
        <v>8577</v>
      </c>
      <c r="O8791" t="s">
        <v>8576</v>
      </c>
      <c r="P8791" t="s">
        <v>1299</v>
      </c>
      <c r="U8791" t="s">
        <v>1407</v>
      </c>
      <c r="V8791" t="s">
        <v>8575</v>
      </c>
    </row>
    <row r="8792" spans="1:22" x14ac:dyDescent="0.25">
      <c r="A8792" t="s">
        <v>22073</v>
      </c>
      <c r="C8792" t="s">
        <v>7798</v>
      </c>
      <c r="D8792" t="s">
        <v>7842</v>
      </c>
      <c r="F8792" t="s">
        <v>22072</v>
      </c>
      <c r="J8792">
        <v>2012</v>
      </c>
      <c r="L8792" s="1">
        <v>0</v>
      </c>
      <c r="M8792" s="1">
        <v>0</v>
      </c>
      <c r="N8792" t="s">
        <v>8580</v>
      </c>
      <c r="O8792" t="s">
        <v>8576</v>
      </c>
      <c r="P8792" t="s">
        <v>1299</v>
      </c>
      <c r="U8792" t="s">
        <v>1407</v>
      </c>
      <c r="V8792" t="s">
        <v>8575</v>
      </c>
    </row>
    <row r="8793" spans="1:22" x14ac:dyDescent="0.25">
      <c r="A8793" t="s">
        <v>22071</v>
      </c>
      <c r="C8793" t="s">
        <v>7798</v>
      </c>
      <c r="D8793" t="s">
        <v>7842</v>
      </c>
      <c r="F8793" t="s">
        <v>22070</v>
      </c>
      <c r="J8793">
        <v>2012</v>
      </c>
      <c r="L8793" s="1">
        <v>0</v>
      </c>
      <c r="M8793" s="1">
        <v>0</v>
      </c>
      <c r="N8793" t="s">
        <v>8580</v>
      </c>
      <c r="O8793" t="s">
        <v>8576</v>
      </c>
      <c r="P8793" t="s">
        <v>1299</v>
      </c>
      <c r="U8793" t="s">
        <v>1407</v>
      </c>
      <c r="V8793" t="s">
        <v>8575</v>
      </c>
    </row>
    <row r="8794" spans="1:22" x14ac:dyDescent="0.25">
      <c r="A8794" t="s">
        <v>22069</v>
      </c>
      <c r="C8794" t="s">
        <v>7798</v>
      </c>
      <c r="D8794" t="s">
        <v>7842</v>
      </c>
      <c r="F8794" t="s">
        <v>22068</v>
      </c>
      <c r="J8794">
        <v>2012</v>
      </c>
      <c r="L8794" s="1">
        <v>0</v>
      </c>
      <c r="M8794" s="1">
        <v>0</v>
      </c>
      <c r="N8794" t="s">
        <v>8580</v>
      </c>
      <c r="O8794" t="s">
        <v>8576</v>
      </c>
      <c r="P8794" t="s">
        <v>1299</v>
      </c>
      <c r="U8794" t="s">
        <v>1407</v>
      </c>
      <c r="V8794" t="s">
        <v>8575</v>
      </c>
    </row>
    <row r="8795" spans="1:22" x14ac:dyDescent="0.25">
      <c r="A8795" t="s">
        <v>22067</v>
      </c>
      <c r="C8795" t="s">
        <v>7798</v>
      </c>
      <c r="D8795" t="s">
        <v>7842</v>
      </c>
      <c r="F8795" t="s">
        <v>19258</v>
      </c>
      <c r="J8795">
        <v>2012</v>
      </c>
      <c r="L8795" s="1">
        <v>0</v>
      </c>
      <c r="M8795" s="1">
        <v>0</v>
      </c>
      <c r="N8795" t="s">
        <v>8577</v>
      </c>
      <c r="O8795" t="s">
        <v>8576</v>
      </c>
      <c r="P8795" t="s">
        <v>1299</v>
      </c>
      <c r="U8795" t="s">
        <v>1407</v>
      </c>
      <c r="V8795" t="s">
        <v>8575</v>
      </c>
    </row>
    <row r="8796" spans="1:22" x14ac:dyDescent="0.25">
      <c r="A8796" t="s">
        <v>22066</v>
      </c>
      <c r="C8796" t="s">
        <v>7798</v>
      </c>
      <c r="D8796" t="s">
        <v>7842</v>
      </c>
      <c r="F8796" t="s">
        <v>22065</v>
      </c>
      <c r="J8796">
        <v>2012</v>
      </c>
      <c r="L8796" s="1">
        <v>0</v>
      </c>
      <c r="M8796" s="1">
        <v>0</v>
      </c>
      <c r="N8796" t="s">
        <v>8580</v>
      </c>
      <c r="O8796" t="s">
        <v>8576</v>
      </c>
      <c r="P8796" t="s">
        <v>1299</v>
      </c>
      <c r="U8796" t="s">
        <v>1407</v>
      </c>
      <c r="V8796" t="s">
        <v>8575</v>
      </c>
    </row>
    <row r="8797" spans="1:22" x14ac:dyDescent="0.25">
      <c r="A8797" t="s">
        <v>22064</v>
      </c>
      <c r="C8797" t="s">
        <v>7798</v>
      </c>
      <c r="D8797" t="s">
        <v>7842</v>
      </c>
      <c r="F8797" t="s">
        <v>22063</v>
      </c>
      <c r="J8797">
        <v>2012</v>
      </c>
      <c r="L8797" s="1">
        <v>0</v>
      </c>
      <c r="M8797" s="1">
        <v>0</v>
      </c>
      <c r="N8797" t="s">
        <v>8580</v>
      </c>
      <c r="O8797" t="s">
        <v>8576</v>
      </c>
      <c r="P8797" t="s">
        <v>1299</v>
      </c>
      <c r="U8797" t="s">
        <v>1407</v>
      </c>
      <c r="V8797" t="s">
        <v>8575</v>
      </c>
    </row>
    <row r="8798" spans="1:22" x14ac:dyDescent="0.25">
      <c r="A8798" t="s">
        <v>22062</v>
      </c>
      <c r="C8798" t="s">
        <v>7798</v>
      </c>
      <c r="D8798" t="s">
        <v>7842</v>
      </c>
      <c r="F8798" t="s">
        <v>22061</v>
      </c>
      <c r="J8798">
        <v>2012</v>
      </c>
      <c r="L8798" s="1">
        <v>0</v>
      </c>
      <c r="M8798" s="1">
        <v>0</v>
      </c>
      <c r="N8798" t="s">
        <v>8580</v>
      </c>
      <c r="O8798" t="s">
        <v>8576</v>
      </c>
      <c r="P8798" t="s">
        <v>1299</v>
      </c>
      <c r="U8798" t="s">
        <v>1407</v>
      </c>
      <c r="V8798" t="s">
        <v>8575</v>
      </c>
    </row>
    <row r="8799" spans="1:22" x14ac:dyDescent="0.25">
      <c r="A8799" t="s">
        <v>22060</v>
      </c>
      <c r="C8799" t="s">
        <v>7798</v>
      </c>
      <c r="D8799" t="s">
        <v>7842</v>
      </c>
      <c r="F8799" t="s">
        <v>22059</v>
      </c>
      <c r="J8799">
        <v>2012</v>
      </c>
      <c r="L8799" s="1">
        <v>0</v>
      </c>
      <c r="M8799" s="1">
        <v>0</v>
      </c>
      <c r="N8799" t="s">
        <v>8577</v>
      </c>
      <c r="O8799" t="s">
        <v>8576</v>
      </c>
      <c r="P8799" t="s">
        <v>1299</v>
      </c>
      <c r="U8799" t="s">
        <v>1407</v>
      </c>
      <c r="V8799" t="s">
        <v>8575</v>
      </c>
    </row>
    <row r="8800" spans="1:22" x14ac:dyDescent="0.25">
      <c r="A8800" t="s">
        <v>22057</v>
      </c>
      <c r="C8800" t="s">
        <v>7798</v>
      </c>
      <c r="D8800" t="s">
        <v>7842</v>
      </c>
      <c r="F8800" t="s">
        <v>22058</v>
      </c>
      <c r="J8800">
        <v>2012</v>
      </c>
      <c r="L8800" s="1">
        <v>0</v>
      </c>
      <c r="M8800" s="1">
        <v>0</v>
      </c>
      <c r="N8800" t="s">
        <v>8580</v>
      </c>
      <c r="O8800" t="s">
        <v>8576</v>
      </c>
      <c r="P8800" t="s">
        <v>1299</v>
      </c>
      <c r="U8800" t="s">
        <v>1407</v>
      </c>
      <c r="V8800" t="s">
        <v>8575</v>
      </c>
    </row>
    <row r="8801" spans="1:22" x14ac:dyDescent="0.25">
      <c r="A8801" t="s">
        <v>22057</v>
      </c>
      <c r="C8801" t="s">
        <v>7798</v>
      </c>
      <c r="D8801" t="s">
        <v>7842</v>
      </c>
      <c r="F8801" t="s">
        <v>22056</v>
      </c>
      <c r="J8801">
        <v>2012</v>
      </c>
      <c r="L8801" s="1">
        <v>0</v>
      </c>
      <c r="M8801" s="1">
        <v>0</v>
      </c>
      <c r="N8801" t="s">
        <v>8580</v>
      </c>
      <c r="O8801" t="s">
        <v>8576</v>
      </c>
      <c r="P8801" t="s">
        <v>1299</v>
      </c>
      <c r="U8801" t="s">
        <v>1407</v>
      </c>
      <c r="V8801" t="s">
        <v>8575</v>
      </c>
    </row>
    <row r="8802" spans="1:22" x14ac:dyDescent="0.25">
      <c r="A8802" t="s">
        <v>22055</v>
      </c>
      <c r="C8802" t="s">
        <v>7798</v>
      </c>
      <c r="D8802" t="s">
        <v>7842</v>
      </c>
      <c r="F8802" t="s">
        <v>22054</v>
      </c>
      <c r="J8802">
        <v>2012</v>
      </c>
      <c r="L8802" s="1">
        <v>0</v>
      </c>
      <c r="M8802" s="1">
        <v>0</v>
      </c>
      <c r="N8802" t="s">
        <v>8580</v>
      </c>
      <c r="O8802" t="s">
        <v>8576</v>
      </c>
      <c r="P8802" t="s">
        <v>1299</v>
      </c>
      <c r="U8802" t="s">
        <v>1407</v>
      </c>
      <c r="V8802" t="s">
        <v>8575</v>
      </c>
    </row>
    <row r="8803" spans="1:22" x14ac:dyDescent="0.25">
      <c r="A8803" t="s">
        <v>22053</v>
      </c>
      <c r="C8803" t="s">
        <v>7798</v>
      </c>
      <c r="D8803" t="s">
        <v>7842</v>
      </c>
      <c r="F8803" t="s">
        <v>22052</v>
      </c>
      <c r="J8803">
        <v>2012</v>
      </c>
      <c r="L8803" s="1">
        <v>0</v>
      </c>
      <c r="M8803" s="1">
        <v>0</v>
      </c>
      <c r="N8803" t="s">
        <v>8580</v>
      </c>
      <c r="O8803" t="s">
        <v>8576</v>
      </c>
      <c r="P8803" t="s">
        <v>1299</v>
      </c>
      <c r="U8803" t="s">
        <v>1407</v>
      </c>
      <c r="V8803" t="s">
        <v>8575</v>
      </c>
    </row>
    <row r="8804" spans="1:22" x14ac:dyDescent="0.25">
      <c r="A8804" t="s">
        <v>22051</v>
      </c>
      <c r="C8804" t="s">
        <v>7798</v>
      </c>
      <c r="D8804" t="s">
        <v>7842</v>
      </c>
      <c r="F8804" t="s">
        <v>22050</v>
      </c>
      <c r="J8804">
        <v>2012</v>
      </c>
      <c r="L8804" s="1">
        <v>0</v>
      </c>
      <c r="M8804" s="1">
        <v>0</v>
      </c>
      <c r="N8804" t="s">
        <v>8580</v>
      </c>
      <c r="O8804" t="s">
        <v>8576</v>
      </c>
      <c r="P8804" t="s">
        <v>1299</v>
      </c>
      <c r="U8804" t="s">
        <v>1407</v>
      </c>
      <c r="V8804" t="s">
        <v>8575</v>
      </c>
    </row>
    <row r="8805" spans="1:22" x14ac:dyDescent="0.25">
      <c r="A8805" t="s">
        <v>22049</v>
      </c>
      <c r="C8805" t="s">
        <v>7798</v>
      </c>
      <c r="D8805" t="s">
        <v>7842</v>
      </c>
      <c r="F8805" t="s">
        <v>22048</v>
      </c>
      <c r="J8805">
        <v>2012</v>
      </c>
      <c r="L8805" s="1">
        <v>0</v>
      </c>
      <c r="M8805" s="1">
        <v>0</v>
      </c>
      <c r="N8805" t="s">
        <v>8577</v>
      </c>
      <c r="O8805" t="s">
        <v>8576</v>
      </c>
      <c r="P8805" t="s">
        <v>1299</v>
      </c>
      <c r="U8805" t="s">
        <v>1407</v>
      </c>
      <c r="V8805" t="s">
        <v>8575</v>
      </c>
    </row>
    <row r="8806" spans="1:22" x14ac:dyDescent="0.25">
      <c r="A8806" t="s">
        <v>22047</v>
      </c>
      <c r="C8806" t="s">
        <v>7798</v>
      </c>
      <c r="D8806" t="s">
        <v>7842</v>
      </c>
      <c r="F8806" t="s">
        <v>22046</v>
      </c>
      <c r="J8806">
        <v>2012</v>
      </c>
      <c r="L8806" s="1">
        <v>0</v>
      </c>
      <c r="M8806" s="1">
        <v>0</v>
      </c>
      <c r="N8806" t="s">
        <v>8580</v>
      </c>
      <c r="O8806" t="s">
        <v>8576</v>
      </c>
      <c r="P8806" t="s">
        <v>1299</v>
      </c>
      <c r="U8806" t="s">
        <v>1407</v>
      </c>
      <c r="V8806" t="s">
        <v>8575</v>
      </c>
    </row>
    <row r="8807" spans="1:22" x14ac:dyDescent="0.25">
      <c r="A8807" t="s">
        <v>22045</v>
      </c>
      <c r="C8807" t="s">
        <v>7798</v>
      </c>
      <c r="D8807" t="s">
        <v>7842</v>
      </c>
      <c r="F8807" t="s">
        <v>22044</v>
      </c>
      <c r="J8807">
        <v>2012</v>
      </c>
      <c r="L8807" s="1">
        <v>0</v>
      </c>
      <c r="M8807" s="1">
        <v>0</v>
      </c>
      <c r="N8807" t="s">
        <v>8577</v>
      </c>
      <c r="O8807" t="s">
        <v>8576</v>
      </c>
      <c r="P8807" t="s">
        <v>1299</v>
      </c>
      <c r="U8807" t="s">
        <v>1407</v>
      </c>
      <c r="V8807" t="s">
        <v>8575</v>
      </c>
    </row>
    <row r="8808" spans="1:22" x14ac:dyDescent="0.25">
      <c r="A8808" t="s">
        <v>22043</v>
      </c>
      <c r="C8808" t="s">
        <v>7798</v>
      </c>
      <c r="D8808" t="s">
        <v>7842</v>
      </c>
      <c r="F8808" t="s">
        <v>22042</v>
      </c>
      <c r="J8808">
        <v>2012</v>
      </c>
      <c r="L8808" s="1">
        <v>0</v>
      </c>
      <c r="M8808" s="1">
        <v>0</v>
      </c>
      <c r="N8808" t="s">
        <v>8580</v>
      </c>
      <c r="O8808" t="s">
        <v>8576</v>
      </c>
      <c r="P8808" t="s">
        <v>1299</v>
      </c>
      <c r="U8808" t="s">
        <v>1407</v>
      </c>
      <c r="V8808" t="s">
        <v>8575</v>
      </c>
    </row>
    <row r="8809" spans="1:22" x14ac:dyDescent="0.25">
      <c r="A8809" t="s">
        <v>22041</v>
      </c>
      <c r="C8809" t="s">
        <v>7798</v>
      </c>
      <c r="D8809" t="s">
        <v>7842</v>
      </c>
      <c r="F8809" t="s">
        <v>22040</v>
      </c>
      <c r="J8809">
        <v>2012</v>
      </c>
      <c r="L8809" s="1">
        <v>0</v>
      </c>
      <c r="M8809" s="1">
        <v>0</v>
      </c>
      <c r="N8809" t="s">
        <v>8580</v>
      </c>
      <c r="O8809" t="s">
        <v>8576</v>
      </c>
      <c r="P8809" t="s">
        <v>1299</v>
      </c>
      <c r="U8809" t="s">
        <v>1407</v>
      </c>
      <c r="V8809" t="s">
        <v>8575</v>
      </c>
    </row>
    <row r="8810" spans="1:22" x14ac:dyDescent="0.25">
      <c r="A8810" t="s">
        <v>22039</v>
      </c>
      <c r="C8810" t="s">
        <v>7798</v>
      </c>
      <c r="D8810" t="s">
        <v>7842</v>
      </c>
      <c r="F8810" t="s">
        <v>22038</v>
      </c>
      <c r="J8810">
        <v>2012</v>
      </c>
      <c r="L8810" s="1">
        <v>0</v>
      </c>
      <c r="M8810" s="1">
        <v>0</v>
      </c>
      <c r="N8810" t="s">
        <v>8580</v>
      </c>
      <c r="O8810" t="s">
        <v>8576</v>
      </c>
      <c r="P8810" t="s">
        <v>1299</v>
      </c>
      <c r="U8810" t="s">
        <v>1407</v>
      </c>
      <c r="V8810" t="s">
        <v>8575</v>
      </c>
    </row>
    <row r="8811" spans="1:22" x14ac:dyDescent="0.25">
      <c r="A8811" t="s">
        <v>22037</v>
      </c>
      <c r="C8811" t="s">
        <v>7798</v>
      </c>
      <c r="D8811" t="s">
        <v>7842</v>
      </c>
      <c r="F8811" t="s">
        <v>22036</v>
      </c>
      <c r="J8811">
        <v>2012</v>
      </c>
      <c r="L8811" s="1">
        <v>0</v>
      </c>
      <c r="M8811" s="1">
        <v>0</v>
      </c>
      <c r="N8811" t="s">
        <v>8577</v>
      </c>
      <c r="O8811" t="s">
        <v>8576</v>
      </c>
      <c r="P8811" t="s">
        <v>1299</v>
      </c>
      <c r="U8811" t="s">
        <v>1407</v>
      </c>
      <c r="V8811" t="s">
        <v>8575</v>
      </c>
    </row>
    <row r="8812" spans="1:22" x14ac:dyDescent="0.25">
      <c r="A8812" t="s">
        <v>22035</v>
      </c>
      <c r="C8812" t="s">
        <v>7798</v>
      </c>
      <c r="D8812" t="s">
        <v>7842</v>
      </c>
      <c r="F8812" t="s">
        <v>10383</v>
      </c>
      <c r="J8812">
        <v>2012</v>
      </c>
      <c r="L8812" s="1">
        <v>0</v>
      </c>
      <c r="M8812" s="1">
        <v>0</v>
      </c>
      <c r="N8812" t="s">
        <v>8577</v>
      </c>
      <c r="O8812" t="s">
        <v>8576</v>
      </c>
      <c r="P8812" t="s">
        <v>1299</v>
      </c>
      <c r="U8812" t="s">
        <v>1407</v>
      </c>
      <c r="V8812" t="s">
        <v>8575</v>
      </c>
    </row>
    <row r="8813" spans="1:22" x14ac:dyDescent="0.25">
      <c r="A8813" t="s">
        <v>22034</v>
      </c>
      <c r="C8813" t="s">
        <v>7798</v>
      </c>
      <c r="D8813" t="s">
        <v>7842</v>
      </c>
      <c r="F8813" t="s">
        <v>22033</v>
      </c>
      <c r="J8813">
        <v>2012</v>
      </c>
      <c r="L8813" s="1">
        <v>0</v>
      </c>
      <c r="M8813" s="1">
        <v>0</v>
      </c>
      <c r="N8813" t="s">
        <v>8580</v>
      </c>
      <c r="O8813" t="s">
        <v>8576</v>
      </c>
      <c r="P8813" t="s">
        <v>1299</v>
      </c>
      <c r="U8813" t="s">
        <v>1407</v>
      </c>
      <c r="V8813" t="s">
        <v>8575</v>
      </c>
    </row>
    <row r="8814" spans="1:22" x14ac:dyDescent="0.25">
      <c r="A8814" t="s">
        <v>22032</v>
      </c>
      <c r="C8814" t="s">
        <v>7798</v>
      </c>
      <c r="D8814" t="s">
        <v>7842</v>
      </c>
      <c r="F8814" t="s">
        <v>22031</v>
      </c>
      <c r="J8814">
        <v>2012</v>
      </c>
      <c r="L8814" s="1">
        <v>0</v>
      </c>
      <c r="M8814" s="1">
        <v>0</v>
      </c>
      <c r="N8814" t="s">
        <v>8580</v>
      </c>
      <c r="O8814" t="s">
        <v>8576</v>
      </c>
      <c r="P8814" t="s">
        <v>1299</v>
      </c>
      <c r="U8814" t="s">
        <v>1407</v>
      </c>
      <c r="V8814" t="s">
        <v>8575</v>
      </c>
    </row>
    <row r="8815" spans="1:22" x14ac:dyDescent="0.25">
      <c r="A8815" t="s">
        <v>22030</v>
      </c>
      <c r="C8815" t="s">
        <v>7798</v>
      </c>
      <c r="D8815" t="s">
        <v>7842</v>
      </c>
      <c r="F8815" t="s">
        <v>22029</v>
      </c>
      <c r="J8815">
        <v>2012</v>
      </c>
      <c r="L8815" s="1">
        <v>0</v>
      </c>
      <c r="M8815" s="1">
        <v>0</v>
      </c>
      <c r="N8815" t="s">
        <v>8580</v>
      </c>
      <c r="O8815" t="s">
        <v>8576</v>
      </c>
      <c r="P8815" t="s">
        <v>1299</v>
      </c>
      <c r="U8815" t="s">
        <v>1407</v>
      </c>
      <c r="V8815" t="s">
        <v>8575</v>
      </c>
    </row>
    <row r="8816" spans="1:22" x14ac:dyDescent="0.25">
      <c r="A8816" t="s">
        <v>22028</v>
      </c>
      <c r="C8816" t="s">
        <v>7798</v>
      </c>
      <c r="D8816" t="s">
        <v>7842</v>
      </c>
      <c r="F8816" t="s">
        <v>22027</v>
      </c>
      <c r="J8816">
        <v>2012</v>
      </c>
      <c r="L8816" s="1">
        <v>0</v>
      </c>
      <c r="M8816" s="1">
        <v>0</v>
      </c>
      <c r="N8816" t="s">
        <v>8580</v>
      </c>
      <c r="O8816" t="s">
        <v>8576</v>
      </c>
      <c r="P8816" t="s">
        <v>1299</v>
      </c>
      <c r="U8816" t="s">
        <v>1407</v>
      </c>
      <c r="V8816" t="s">
        <v>8575</v>
      </c>
    </row>
    <row r="8817" spans="1:22" x14ac:dyDescent="0.25">
      <c r="A8817" t="s">
        <v>22026</v>
      </c>
      <c r="C8817" t="s">
        <v>7798</v>
      </c>
      <c r="D8817" t="s">
        <v>7842</v>
      </c>
      <c r="F8817" t="s">
        <v>22025</v>
      </c>
      <c r="J8817">
        <v>2012</v>
      </c>
      <c r="L8817" s="1">
        <v>0</v>
      </c>
      <c r="M8817" s="1">
        <v>0</v>
      </c>
      <c r="N8817" t="s">
        <v>8580</v>
      </c>
      <c r="O8817" t="s">
        <v>8576</v>
      </c>
      <c r="P8817" t="s">
        <v>1299</v>
      </c>
      <c r="U8817" t="s">
        <v>1407</v>
      </c>
      <c r="V8817" t="s">
        <v>8575</v>
      </c>
    </row>
    <row r="8818" spans="1:22" x14ac:dyDescent="0.25">
      <c r="A8818" t="s">
        <v>22024</v>
      </c>
      <c r="C8818" t="s">
        <v>7798</v>
      </c>
      <c r="D8818" t="s">
        <v>7842</v>
      </c>
      <c r="F8818" t="s">
        <v>22023</v>
      </c>
      <c r="J8818">
        <v>2012</v>
      </c>
      <c r="L8818" s="1">
        <v>0</v>
      </c>
      <c r="M8818" s="1">
        <v>0</v>
      </c>
      <c r="N8818" t="s">
        <v>8580</v>
      </c>
      <c r="O8818" t="s">
        <v>8576</v>
      </c>
      <c r="P8818" t="s">
        <v>1299</v>
      </c>
      <c r="U8818" t="s">
        <v>1407</v>
      </c>
      <c r="V8818" t="s">
        <v>8575</v>
      </c>
    </row>
    <row r="8819" spans="1:22" x14ac:dyDescent="0.25">
      <c r="A8819" t="s">
        <v>22022</v>
      </c>
      <c r="C8819" t="s">
        <v>7798</v>
      </c>
      <c r="D8819" t="s">
        <v>7842</v>
      </c>
      <c r="F8819" t="s">
        <v>13296</v>
      </c>
      <c r="J8819">
        <v>2012</v>
      </c>
      <c r="L8819" s="1">
        <v>0</v>
      </c>
      <c r="M8819" s="1">
        <v>0</v>
      </c>
      <c r="N8819" t="s">
        <v>8580</v>
      </c>
      <c r="O8819" t="s">
        <v>8576</v>
      </c>
      <c r="P8819" t="s">
        <v>1299</v>
      </c>
      <c r="U8819" t="s">
        <v>1407</v>
      </c>
      <c r="V8819" t="s">
        <v>8575</v>
      </c>
    </row>
    <row r="8820" spans="1:22" x14ac:dyDescent="0.25">
      <c r="A8820" t="s">
        <v>22021</v>
      </c>
      <c r="C8820" t="s">
        <v>7798</v>
      </c>
      <c r="D8820" t="s">
        <v>7842</v>
      </c>
      <c r="F8820" t="s">
        <v>8950</v>
      </c>
      <c r="J8820">
        <v>2012</v>
      </c>
      <c r="L8820" s="1">
        <v>0</v>
      </c>
      <c r="M8820" s="1">
        <v>0</v>
      </c>
      <c r="N8820" t="s">
        <v>8580</v>
      </c>
      <c r="O8820" t="s">
        <v>8576</v>
      </c>
      <c r="P8820" t="s">
        <v>1299</v>
      </c>
      <c r="U8820" t="s">
        <v>1407</v>
      </c>
      <c r="V8820" t="s">
        <v>8575</v>
      </c>
    </row>
    <row r="8821" spans="1:22" x14ac:dyDescent="0.25">
      <c r="A8821" t="s">
        <v>22020</v>
      </c>
      <c r="C8821" t="s">
        <v>7798</v>
      </c>
      <c r="D8821" t="s">
        <v>7842</v>
      </c>
      <c r="F8821" t="s">
        <v>22019</v>
      </c>
      <c r="J8821">
        <v>2012</v>
      </c>
      <c r="L8821" s="1">
        <v>0</v>
      </c>
      <c r="M8821" s="1">
        <v>0</v>
      </c>
      <c r="N8821" t="s">
        <v>8577</v>
      </c>
      <c r="O8821" t="s">
        <v>8576</v>
      </c>
      <c r="P8821" t="s">
        <v>1299</v>
      </c>
      <c r="U8821" t="s">
        <v>1407</v>
      </c>
      <c r="V8821" t="s">
        <v>8575</v>
      </c>
    </row>
    <row r="8822" spans="1:22" x14ac:dyDescent="0.25">
      <c r="A8822" t="s">
        <v>22018</v>
      </c>
      <c r="C8822" t="s">
        <v>7798</v>
      </c>
      <c r="D8822" t="s">
        <v>7842</v>
      </c>
      <c r="F8822" t="s">
        <v>22017</v>
      </c>
      <c r="J8822">
        <v>2012</v>
      </c>
      <c r="L8822" s="1">
        <v>0</v>
      </c>
      <c r="M8822" s="1">
        <v>0</v>
      </c>
      <c r="N8822" t="s">
        <v>8580</v>
      </c>
      <c r="O8822" t="s">
        <v>8576</v>
      </c>
      <c r="P8822" t="s">
        <v>1299</v>
      </c>
      <c r="U8822" t="s">
        <v>1407</v>
      </c>
      <c r="V8822" t="s">
        <v>8575</v>
      </c>
    </row>
    <row r="8823" spans="1:22" x14ac:dyDescent="0.25">
      <c r="A8823" t="s">
        <v>22016</v>
      </c>
      <c r="C8823" t="s">
        <v>7798</v>
      </c>
      <c r="D8823" t="s">
        <v>7842</v>
      </c>
      <c r="F8823" t="s">
        <v>10978</v>
      </c>
      <c r="J8823">
        <v>2012</v>
      </c>
      <c r="L8823" s="1">
        <v>0</v>
      </c>
      <c r="M8823" s="1">
        <v>0</v>
      </c>
      <c r="N8823" t="s">
        <v>8577</v>
      </c>
      <c r="O8823" t="s">
        <v>8576</v>
      </c>
      <c r="P8823" t="s">
        <v>1299</v>
      </c>
      <c r="U8823" t="s">
        <v>1407</v>
      </c>
      <c r="V8823" t="s">
        <v>8575</v>
      </c>
    </row>
    <row r="8824" spans="1:22" x14ac:dyDescent="0.25">
      <c r="A8824" t="s">
        <v>22015</v>
      </c>
      <c r="C8824" t="s">
        <v>7798</v>
      </c>
      <c r="D8824" t="s">
        <v>7842</v>
      </c>
      <c r="F8824" t="s">
        <v>22014</v>
      </c>
      <c r="J8824">
        <v>2012</v>
      </c>
      <c r="L8824" s="1">
        <v>0</v>
      </c>
      <c r="M8824" s="1">
        <v>0</v>
      </c>
      <c r="N8824" t="s">
        <v>8577</v>
      </c>
      <c r="O8824" t="s">
        <v>8576</v>
      </c>
      <c r="P8824" t="s">
        <v>1299</v>
      </c>
      <c r="U8824" t="s">
        <v>1407</v>
      </c>
      <c r="V8824" t="s">
        <v>8575</v>
      </c>
    </row>
    <row r="8825" spans="1:22" x14ac:dyDescent="0.25">
      <c r="A8825" t="s">
        <v>22013</v>
      </c>
      <c r="C8825" t="s">
        <v>7798</v>
      </c>
      <c r="D8825" t="s">
        <v>7842</v>
      </c>
      <c r="F8825" t="s">
        <v>22012</v>
      </c>
      <c r="J8825">
        <v>2012</v>
      </c>
      <c r="L8825" s="1">
        <v>0</v>
      </c>
      <c r="M8825" s="1">
        <v>0</v>
      </c>
      <c r="N8825" t="s">
        <v>8580</v>
      </c>
      <c r="O8825" t="s">
        <v>8576</v>
      </c>
      <c r="P8825" t="s">
        <v>1299</v>
      </c>
      <c r="U8825" t="s">
        <v>1407</v>
      </c>
      <c r="V8825" t="s">
        <v>8575</v>
      </c>
    </row>
    <row r="8826" spans="1:22" x14ac:dyDescent="0.25">
      <c r="A8826" t="s">
        <v>22011</v>
      </c>
      <c r="C8826" t="s">
        <v>7798</v>
      </c>
      <c r="D8826" t="s">
        <v>7842</v>
      </c>
      <c r="F8826" t="s">
        <v>9095</v>
      </c>
      <c r="J8826">
        <v>2012</v>
      </c>
      <c r="L8826" s="1">
        <v>0</v>
      </c>
      <c r="M8826" s="1">
        <v>0</v>
      </c>
      <c r="N8826" t="s">
        <v>8580</v>
      </c>
      <c r="O8826" t="s">
        <v>8576</v>
      </c>
      <c r="P8826" t="s">
        <v>1299</v>
      </c>
      <c r="U8826" t="s">
        <v>1407</v>
      </c>
      <c r="V8826" t="s">
        <v>8575</v>
      </c>
    </row>
    <row r="8827" spans="1:22" x14ac:dyDescent="0.25">
      <c r="A8827" t="s">
        <v>22010</v>
      </c>
      <c r="C8827" t="s">
        <v>7798</v>
      </c>
      <c r="D8827" t="s">
        <v>7842</v>
      </c>
      <c r="F8827" t="s">
        <v>22009</v>
      </c>
      <c r="J8827">
        <v>2012</v>
      </c>
      <c r="L8827" s="1">
        <v>0</v>
      </c>
      <c r="M8827" s="1">
        <v>0</v>
      </c>
      <c r="N8827" t="s">
        <v>8580</v>
      </c>
      <c r="O8827" t="s">
        <v>8576</v>
      </c>
      <c r="P8827" t="s">
        <v>1299</v>
      </c>
      <c r="U8827" t="s">
        <v>1407</v>
      </c>
      <c r="V8827" t="s">
        <v>8575</v>
      </c>
    </row>
    <row r="8828" spans="1:22" x14ac:dyDescent="0.25">
      <c r="A8828" t="s">
        <v>22008</v>
      </c>
      <c r="C8828" t="s">
        <v>7798</v>
      </c>
      <c r="D8828" t="s">
        <v>7842</v>
      </c>
      <c r="F8828" t="s">
        <v>22007</v>
      </c>
      <c r="J8828">
        <v>2012</v>
      </c>
      <c r="L8828" s="1">
        <v>0</v>
      </c>
      <c r="M8828" s="1">
        <v>0</v>
      </c>
      <c r="N8828" t="s">
        <v>8580</v>
      </c>
      <c r="O8828" t="s">
        <v>8576</v>
      </c>
      <c r="P8828" t="s">
        <v>1299</v>
      </c>
      <c r="U8828" t="s">
        <v>1407</v>
      </c>
      <c r="V8828" t="s">
        <v>8575</v>
      </c>
    </row>
    <row r="8829" spans="1:22" x14ac:dyDescent="0.25">
      <c r="A8829" t="s">
        <v>22006</v>
      </c>
      <c r="C8829" t="s">
        <v>7798</v>
      </c>
      <c r="D8829" t="s">
        <v>7842</v>
      </c>
      <c r="F8829" t="s">
        <v>22005</v>
      </c>
      <c r="J8829">
        <v>2012</v>
      </c>
      <c r="L8829" s="1">
        <v>0</v>
      </c>
      <c r="M8829" s="1">
        <v>0</v>
      </c>
      <c r="N8829" t="s">
        <v>8580</v>
      </c>
      <c r="O8829" t="s">
        <v>8576</v>
      </c>
      <c r="P8829" t="s">
        <v>1299</v>
      </c>
      <c r="U8829" t="s">
        <v>1407</v>
      </c>
      <c r="V8829" t="s">
        <v>8575</v>
      </c>
    </row>
    <row r="8830" spans="1:22" x14ac:dyDescent="0.25">
      <c r="A8830" t="s">
        <v>22004</v>
      </c>
      <c r="C8830" t="s">
        <v>7798</v>
      </c>
      <c r="D8830" t="s">
        <v>7842</v>
      </c>
      <c r="F8830" t="s">
        <v>22003</v>
      </c>
      <c r="J8830">
        <v>2012</v>
      </c>
      <c r="L8830" s="1">
        <v>0</v>
      </c>
      <c r="M8830" s="1">
        <v>0</v>
      </c>
      <c r="N8830" t="s">
        <v>8580</v>
      </c>
      <c r="O8830" t="s">
        <v>8576</v>
      </c>
      <c r="P8830" t="s">
        <v>1299</v>
      </c>
      <c r="U8830" t="s">
        <v>1407</v>
      </c>
      <c r="V8830" t="s">
        <v>8575</v>
      </c>
    </row>
    <row r="8831" spans="1:22" x14ac:dyDescent="0.25">
      <c r="A8831" t="s">
        <v>22002</v>
      </c>
      <c r="C8831" t="s">
        <v>7798</v>
      </c>
      <c r="D8831" t="s">
        <v>7842</v>
      </c>
      <c r="F8831" t="s">
        <v>22001</v>
      </c>
      <c r="J8831">
        <v>2012</v>
      </c>
      <c r="L8831" s="1">
        <v>0</v>
      </c>
      <c r="M8831" s="1">
        <v>0</v>
      </c>
      <c r="N8831" t="s">
        <v>8577</v>
      </c>
      <c r="O8831" t="s">
        <v>8576</v>
      </c>
      <c r="P8831" t="s">
        <v>1299</v>
      </c>
      <c r="U8831" t="s">
        <v>1407</v>
      </c>
      <c r="V8831" t="s">
        <v>8575</v>
      </c>
    </row>
    <row r="8832" spans="1:22" x14ac:dyDescent="0.25">
      <c r="A8832" t="s">
        <v>22000</v>
      </c>
      <c r="C8832" t="s">
        <v>7798</v>
      </c>
      <c r="D8832" t="s">
        <v>7842</v>
      </c>
      <c r="F8832" t="s">
        <v>21999</v>
      </c>
      <c r="J8832">
        <v>2012</v>
      </c>
      <c r="L8832" s="1">
        <v>0</v>
      </c>
      <c r="M8832" s="1">
        <v>0</v>
      </c>
      <c r="N8832" t="s">
        <v>8580</v>
      </c>
      <c r="O8832" t="s">
        <v>8576</v>
      </c>
      <c r="P8832" t="s">
        <v>1299</v>
      </c>
      <c r="U8832" t="s">
        <v>1407</v>
      </c>
      <c r="V8832" t="s">
        <v>8575</v>
      </c>
    </row>
    <row r="8833" spans="1:22" x14ac:dyDescent="0.25">
      <c r="A8833" t="s">
        <v>21998</v>
      </c>
      <c r="C8833" t="s">
        <v>7798</v>
      </c>
      <c r="D8833" t="s">
        <v>7842</v>
      </c>
      <c r="F8833" t="s">
        <v>21997</v>
      </c>
      <c r="J8833">
        <v>2012</v>
      </c>
      <c r="L8833" s="1">
        <v>0</v>
      </c>
      <c r="M8833" s="1">
        <v>0</v>
      </c>
      <c r="N8833" t="s">
        <v>8577</v>
      </c>
      <c r="O8833" t="s">
        <v>8576</v>
      </c>
      <c r="P8833" t="s">
        <v>1299</v>
      </c>
      <c r="U8833" t="s">
        <v>1407</v>
      </c>
      <c r="V8833" t="s">
        <v>8575</v>
      </c>
    </row>
    <row r="8834" spans="1:22" x14ac:dyDescent="0.25">
      <c r="A8834" t="s">
        <v>21996</v>
      </c>
      <c r="C8834" t="s">
        <v>7798</v>
      </c>
      <c r="D8834" t="s">
        <v>7842</v>
      </c>
      <c r="F8834" t="s">
        <v>21995</v>
      </c>
      <c r="J8834">
        <v>2012</v>
      </c>
      <c r="L8834" s="1">
        <v>0</v>
      </c>
      <c r="M8834" s="1">
        <v>0</v>
      </c>
      <c r="N8834" t="s">
        <v>8580</v>
      </c>
      <c r="O8834" t="s">
        <v>8576</v>
      </c>
      <c r="P8834" t="s">
        <v>1299</v>
      </c>
      <c r="U8834" t="s">
        <v>1407</v>
      </c>
      <c r="V8834" t="s">
        <v>8575</v>
      </c>
    </row>
    <row r="8835" spans="1:22" x14ac:dyDescent="0.25">
      <c r="A8835" t="s">
        <v>21994</v>
      </c>
      <c r="C8835" t="s">
        <v>7798</v>
      </c>
      <c r="D8835" t="s">
        <v>7842</v>
      </c>
      <c r="F8835" t="s">
        <v>21993</v>
      </c>
      <c r="J8835">
        <v>2012</v>
      </c>
      <c r="L8835" s="1">
        <v>0</v>
      </c>
      <c r="M8835" s="1">
        <v>0</v>
      </c>
      <c r="N8835" t="s">
        <v>8580</v>
      </c>
      <c r="O8835" t="s">
        <v>8576</v>
      </c>
      <c r="P8835" t="s">
        <v>1299</v>
      </c>
      <c r="U8835" t="s">
        <v>1407</v>
      </c>
      <c r="V8835" t="s">
        <v>8575</v>
      </c>
    </row>
    <row r="8836" spans="1:22" x14ac:dyDescent="0.25">
      <c r="A8836" t="s">
        <v>21992</v>
      </c>
      <c r="C8836" t="s">
        <v>7798</v>
      </c>
      <c r="D8836" t="s">
        <v>7842</v>
      </c>
      <c r="F8836" t="s">
        <v>21991</v>
      </c>
      <c r="J8836">
        <v>2012</v>
      </c>
      <c r="L8836" s="1">
        <v>0</v>
      </c>
      <c r="M8836" s="1">
        <v>0</v>
      </c>
      <c r="N8836" t="s">
        <v>8577</v>
      </c>
      <c r="O8836" t="s">
        <v>8576</v>
      </c>
      <c r="P8836" t="s">
        <v>1299</v>
      </c>
      <c r="U8836" t="s">
        <v>1407</v>
      </c>
      <c r="V8836" t="s">
        <v>8575</v>
      </c>
    </row>
    <row r="8837" spans="1:22" x14ac:dyDescent="0.25">
      <c r="A8837" t="s">
        <v>21990</v>
      </c>
      <c r="C8837" t="s">
        <v>7798</v>
      </c>
      <c r="D8837" t="s">
        <v>7842</v>
      </c>
      <c r="F8837" t="s">
        <v>21989</v>
      </c>
      <c r="J8837">
        <v>2012</v>
      </c>
      <c r="L8837" s="1">
        <v>0</v>
      </c>
      <c r="M8837" s="1">
        <v>0</v>
      </c>
      <c r="N8837" t="s">
        <v>8580</v>
      </c>
      <c r="O8837" t="s">
        <v>8576</v>
      </c>
      <c r="P8837" t="s">
        <v>1299</v>
      </c>
      <c r="U8837" t="s">
        <v>1407</v>
      </c>
      <c r="V8837" t="s">
        <v>8575</v>
      </c>
    </row>
    <row r="8838" spans="1:22" x14ac:dyDescent="0.25">
      <c r="A8838" t="s">
        <v>21988</v>
      </c>
      <c r="C8838" t="s">
        <v>7798</v>
      </c>
      <c r="D8838" t="s">
        <v>7842</v>
      </c>
      <c r="F8838" t="s">
        <v>21987</v>
      </c>
      <c r="J8838">
        <v>2012</v>
      </c>
      <c r="L8838" s="1">
        <v>0</v>
      </c>
      <c r="M8838" s="1">
        <v>0</v>
      </c>
      <c r="N8838" t="s">
        <v>8580</v>
      </c>
      <c r="O8838" t="s">
        <v>8576</v>
      </c>
      <c r="P8838" t="s">
        <v>1299</v>
      </c>
      <c r="U8838" t="s">
        <v>1407</v>
      </c>
      <c r="V8838" t="s">
        <v>8575</v>
      </c>
    </row>
    <row r="8839" spans="1:22" x14ac:dyDescent="0.25">
      <c r="A8839" t="s">
        <v>21986</v>
      </c>
      <c r="C8839" t="s">
        <v>7798</v>
      </c>
      <c r="D8839" t="s">
        <v>7842</v>
      </c>
      <c r="F8839" t="s">
        <v>21985</v>
      </c>
      <c r="J8839">
        <v>2012</v>
      </c>
      <c r="L8839" s="1">
        <v>0</v>
      </c>
      <c r="M8839" s="1">
        <v>0</v>
      </c>
      <c r="N8839" t="s">
        <v>8580</v>
      </c>
      <c r="O8839" t="s">
        <v>8576</v>
      </c>
      <c r="P8839" t="s">
        <v>1299</v>
      </c>
      <c r="U8839" t="s">
        <v>1407</v>
      </c>
      <c r="V8839" t="s">
        <v>8575</v>
      </c>
    </row>
    <row r="8840" spans="1:22" x14ac:dyDescent="0.25">
      <c r="A8840" t="s">
        <v>21984</v>
      </c>
      <c r="C8840" t="s">
        <v>7798</v>
      </c>
      <c r="D8840" t="s">
        <v>7842</v>
      </c>
      <c r="F8840" t="s">
        <v>9028</v>
      </c>
      <c r="J8840">
        <v>2012</v>
      </c>
      <c r="L8840" s="1">
        <v>0</v>
      </c>
      <c r="M8840" s="1">
        <v>0</v>
      </c>
      <c r="N8840" t="s">
        <v>8580</v>
      </c>
      <c r="O8840" t="s">
        <v>8576</v>
      </c>
      <c r="P8840" t="s">
        <v>1299</v>
      </c>
      <c r="U8840" t="s">
        <v>1407</v>
      </c>
      <c r="V8840" t="s">
        <v>8575</v>
      </c>
    </row>
    <row r="8841" spans="1:22" x14ac:dyDescent="0.25">
      <c r="A8841" t="s">
        <v>21983</v>
      </c>
      <c r="C8841" t="s">
        <v>7798</v>
      </c>
      <c r="D8841" t="s">
        <v>7842</v>
      </c>
      <c r="F8841" t="s">
        <v>21982</v>
      </c>
      <c r="J8841">
        <v>2012</v>
      </c>
      <c r="L8841" s="1">
        <v>0</v>
      </c>
      <c r="M8841" s="1">
        <v>0</v>
      </c>
      <c r="N8841" t="s">
        <v>8577</v>
      </c>
      <c r="O8841" t="s">
        <v>8576</v>
      </c>
      <c r="P8841" t="s">
        <v>1299</v>
      </c>
      <c r="U8841" t="s">
        <v>1407</v>
      </c>
      <c r="V8841" t="s">
        <v>8575</v>
      </c>
    </row>
    <row r="8842" spans="1:22" x14ac:dyDescent="0.25">
      <c r="A8842" t="s">
        <v>21981</v>
      </c>
      <c r="C8842" t="s">
        <v>7798</v>
      </c>
      <c r="D8842" t="s">
        <v>7842</v>
      </c>
      <c r="F8842" t="s">
        <v>21980</v>
      </c>
      <c r="J8842">
        <v>2012</v>
      </c>
      <c r="L8842" s="1">
        <v>0</v>
      </c>
      <c r="M8842" s="1">
        <v>0</v>
      </c>
      <c r="N8842" t="s">
        <v>8577</v>
      </c>
      <c r="O8842" t="s">
        <v>8576</v>
      </c>
      <c r="P8842" t="s">
        <v>1299</v>
      </c>
      <c r="U8842" t="s">
        <v>1407</v>
      </c>
      <c r="V8842" t="s">
        <v>8575</v>
      </c>
    </row>
    <row r="8843" spans="1:22" x14ac:dyDescent="0.25">
      <c r="A8843" t="s">
        <v>21979</v>
      </c>
      <c r="C8843" t="s">
        <v>7798</v>
      </c>
      <c r="D8843" t="s">
        <v>7842</v>
      </c>
      <c r="F8843" t="s">
        <v>21978</v>
      </c>
      <c r="J8843">
        <v>2012</v>
      </c>
      <c r="L8843" s="1">
        <v>0</v>
      </c>
      <c r="M8843" s="1">
        <v>0</v>
      </c>
      <c r="N8843" t="s">
        <v>8580</v>
      </c>
      <c r="O8843" t="s">
        <v>8576</v>
      </c>
      <c r="P8843" t="s">
        <v>1299</v>
      </c>
      <c r="U8843" t="s">
        <v>1407</v>
      </c>
      <c r="V8843" t="s">
        <v>8575</v>
      </c>
    </row>
    <row r="8844" spans="1:22" x14ac:dyDescent="0.25">
      <c r="A8844" t="s">
        <v>21977</v>
      </c>
      <c r="C8844" t="s">
        <v>7798</v>
      </c>
      <c r="D8844" t="s">
        <v>7842</v>
      </c>
      <c r="F8844" t="s">
        <v>21976</v>
      </c>
      <c r="J8844">
        <v>2012</v>
      </c>
      <c r="L8844" s="1">
        <v>0</v>
      </c>
      <c r="M8844" s="1">
        <v>0</v>
      </c>
      <c r="N8844" t="s">
        <v>8580</v>
      </c>
      <c r="O8844" t="s">
        <v>8576</v>
      </c>
      <c r="P8844" t="s">
        <v>1299</v>
      </c>
      <c r="U8844" t="s">
        <v>1407</v>
      </c>
      <c r="V8844" t="s">
        <v>8575</v>
      </c>
    </row>
    <row r="8845" spans="1:22" x14ac:dyDescent="0.25">
      <c r="A8845" t="s">
        <v>21975</v>
      </c>
      <c r="C8845" t="s">
        <v>7798</v>
      </c>
      <c r="D8845" t="s">
        <v>7842</v>
      </c>
      <c r="F8845" t="s">
        <v>21974</v>
      </c>
      <c r="J8845">
        <v>2012</v>
      </c>
      <c r="L8845" s="1">
        <v>0</v>
      </c>
      <c r="M8845" s="1">
        <v>0</v>
      </c>
      <c r="N8845" t="s">
        <v>8577</v>
      </c>
      <c r="O8845" t="s">
        <v>8576</v>
      </c>
      <c r="P8845" t="s">
        <v>1299</v>
      </c>
      <c r="U8845" t="s">
        <v>1407</v>
      </c>
      <c r="V8845" t="s">
        <v>8575</v>
      </c>
    </row>
    <row r="8846" spans="1:22" x14ac:dyDescent="0.25">
      <c r="A8846" t="s">
        <v>21973</v>
      </c>
      <c r="C8846" t="s">
        <v>7798</v>
      </c>
      <c r="D8846" t="s">
        <v>7842</v>
      </c>
      <c r="F8846" t="s">
        <v>21972</v>
      </c>
      <c r="J8846">
        <v>2012</v>
      </c>
      <c r="L8846" s="1">
        <v>0</v>
      </c>
      <c r="M8846" s="1">
        <v>0</v>
      </c>
      <c r="N8846" t="s">
        <v>8580</v>
      </c>
      <c r="O8846" t="s">
        <v>8576</v>
      </c>
      <c r="P8846" t="s">
        <v>1299</v>
      </c>
      <c r="U8846" t="s">
        <v>1407</v>
      </c>
      <c r="V8846" t="s">
        <v>8575</v>
      </c>
    </row>
    <row r="8847" spans="1:22" x14ac:dyDescent="0.25">
      <c r="A8847" t="s">
        <v>21971</v>
      </c>
      <c r="C8847" t="s">
        <v>7798</v>
      </c>
      <c r="D8847" t="s">
        <v>7842</v>
      </c>
      <c r="F8847" t="s">
        <v>21970</v>
      </c>
      <c r="J8847">
        <v>2012</v>
      </c>
      <c r="L8847" s="1">
        <v>0</v>
      </c>
      <c r="M8847" s="1">
        <v>0</v>
      </c>
      <c r="N8847" t="s">
        <v>8580</v>
      </c>
      <c r="O8847" t="s">
        <v>8576</v>
      </c>
      <c r="P8847" t="s">
        <v>1299</v>
      </c>
      <c r="U8847" t="s">
        <v>1407</v>
      </c>
      <c r="V8847" t="s">
        <v>8575</v>
      </c>
    </row>
    <row r="8848" spans="1:22" x14ac:dyDescent="0.25">
      <c r="A8848" t="s">
        <v>21969</v>
      </c>
      <c r="C8848" t="s">
        <v>7798</v>
      </c>
      <c r="D8848" t="s">
        <v>7842</v>
      </c>
      <c r="F8848" t="s">
        <v>21968</v>
      </c>
      <c r="J8848">
        <v>2012</v>
      </c>
      <c r="L8848" s="1">
        <v>0</v>
      </c>
      <c r="M8848" s="1">
        <v>0</v>
      </c>
      <c r="N8848" t="s">
        <v>8577</v>
      </c>
      <c r="O8848" t="s">
        <v>8576</v>
      </c>
      <c r="P8848" t="s">
        <v>1299</v>
      </c>
      <c r="U8848" t="s">
        <v>1407</v>
      </c>
      <c r="V8848" t="s">
        <v>8575</v>
      </c>
    </row>
    <row r="8849" spans="1:22" x14ac:dyDescent="0.25">
      <c r="A8849" t="s">
        <v>21967</v>
      </c>
      <c r="C8849" t="s">
        <v>7798</v>
      </c>
      <c r="D8849" t="s">
        <v>7842</v>
      </c>
      <c r="F8849" t="s">
        <v>21966</v>
      </c>
      <c r="J8849">
        <v>2012</v>
      </c>
      <c r="L8849" s="1">
        <v>0</v>
      </c>
      <c r="M8849" s="1">
        <v>0</v>
      </c>
      <c r="N8849" t="s">
        <v>8580</v>
      </c>
      <c r="O8849" t="s">
        <v>8576</v>
      </c>
      <c r="P8849" t="s">
        <v>1299</v>
      </c>
      <c r="U8849" t="s">
        <v>1407</v>
      </c>
      <c r="V8849" t="s">
        <v>8575</v>
      </c>
    </row>
    <row r="8850" spans="1:22" x14ac:dyDescent="0.25">
      <c r="A8850" t="s">
        <v>21965</v>
      </c>
      <c r="C8850" t="s">
        <v>7798</v>
      </c>
      <c r="D8850" t="s">
        <v>7842</v>
      </c>
      <c r="F8850" t="s">
        <v>21964</v>
      </c>
      <c r="J8850">
        <v>2012</v>
      </c>
      <c r="L8850" s="1">
        <v>0</v>
      </c>
      <c r="M8850" s="1">
        <v>0</v>
      </c>
      <c r="N8850" t="s">
        <v>8580</v>
      </c>
      <c r="O8850" t="s">
        <v>8576</v>
      </c>
      <c r="P8850" t="s">
        <v>1299</v>
      </c>
      <c r="U8850" t="s">
        <v>1407</v>
      </c>
      <c r="V8850" t="s">
        <v>8575</v>
      </c>
    </row>
    <row r="8851" spans="1:22" x14ac:dyDescent="0.25">
      <c r="A8851" t="s">
        <v>21963</v>
      </c>
      <c r="C8851" t="s">
        <v>7798</v>
      </c>
      <c r="D8851" t="s">
        <v>7842</v>
      </c>
      <c r="F8851" t="s">
        <v>21962</v>
      </c>
      <c r="J8851">
        <v>2012</v>
      </c>
      <c r="L8851" s="1">
        <v>0</v>
      </c>
      <c r="M8851" s="1">
        <v>0</v>
      </c>
      <c r="N8851" t="s">
        <v>8580</v>
      </c>
      <c r="O8851" t="s">
        <v>8576</v>
      </c>
      <c r="P8851" t="s">
        <v>1299</v>
      </c>
      <c r="U8851" t="s">
        <v>1407</v>
      </c>
      <c r="V8851" t="s">
        <v>8575</v>
      </c>
    </row>
    <row r="8852" spans="1:22" x14ac:dyDescent="0.25">
      <c r="A8852" t="s">
        <v>21961</v>
      </c>
      <c r="C8852" t="s">
        <v>7798</v>
      </c>
      <c r="D8852" t="s">
        <v>7842</v>
      </c>
      <c r="F8852" t="s">
        <v>21960</v>
      </c>
      <c r="J8852">
        <v>2012</v>
      </c>
      <c r="L8852" s="1">
        <v>0</v>
      </c>
      <c r="M8852" s="1">
        <v>0</v>
      </c>
      <c r="N8852" t="s">
        <v>8580</v>
      </c>
      <c r="O8852" t="s">
        <v>8576</v>
      </c>
      <c r="P8852" t="s">
        <v>1299</v>
      </c>
      <c r="U8852" t="s">
        <v>1407</v>
      </c>
      <c r="V8852" t="s">
        <v>8575</v>
      </c>
    </row>
    <row r="8853" spans="1:22" x14ac:dyDescent="0.25">
      <c r="A8853" t="s">
        <v>21959</v>
      </c>
      <c r="C8853" t="s">
        <v>7798</v>
      </c>
      <c r="D8853" t="s">
        <v>7842</v>
      </c>
      <c r="F8853" t="s">
        <v>21958</v>
      </c>
      <c r="J8853">
        <v>2012</v>
      </c>
      <c r="L8853" s="1">
        <v>0</v>
      </c>
      <c r="M8853" s="1">
        <v>0</v>
      </c>
      <c r="N8853" t="s">
        <v>8580</v>
      </c>
      <c r="O8853" t="s">
        <v>8576</v>
      </c>
      <c r="P8853" t="s">
        <v>1299</v>
      </c>
      <c r="U8853" t="s">
        <v>1407</v>
      </c>
      <c r="V8853" t="s">
        <v>8575</v>
      </c>
    </row>
    <row r="8854" spans="1:22" x14ac:dyDescent="0.25">
      <c r="A8854" t="s">
        <v>21957</v>
      </c>
      <c r="C8854" t="s">
        <v>7798</v>
      </c>
      <c r="D8854" t="s">
        <v>7842</v>
      </c>
      <c r="F8854" t="s">
        <v>12590</v>
      </c>
      <c r="J8854">
        <v>2012</v>
      </c>
      <c r="L8854" s="1">
        <v>0</v>
      </c>
      <c r="M8854" s="1">
        <v>0</v>
      </c>
      <c r="N8854" t="s">
        <v>8580</v>
      </c>
      <c r="O8854" t="s">
        <v>8576</v>
      </c>
      <c r="P8854" t="s">
        <v>1299</v>
      </c>
      <c r="U8854" t="s">
        <v>1407</v>
      </c>
      <c r="V8854" t="s">
        <v>8575</v>
      </c>
    </row>
    <row r="8855" spans="1:22" x14ac:dyDescent="0.25">
      <c r="A8855" t="s">
        <v>21956</v>
      </c>
      <c r="C8855" t="s">
        <v>7798</v>
      </c>
      <c r="D8855" t="s">
        <v>7842</v>
      </c>
      <c r="F8855" t="s">
        <v>12196</v>
      </c>
      <c r="J8855">
        <v>2012</v>
      </c>
      <c r="L8855" s="1">
        <v>0</v>
      </c>
      <c r="M8855" s="1">
        <v>0</v>
      </c>
      <c r="N8855" t="s">
        <v>8577</v>
      </c>
      <c r="O8855" t="s">
        <v>8576</v>
      </c>
      <c r="P8855" t="s">
        <v>1299</v>
      </c>
      <c r="U8855" t="s">
        <v>1407</v>
      </c>
      <c r="V8855" t="s">
        <v>8575</v>
      </c>
    </row>
    <row r="8856" spans="1:22" x14ac:dyDescent="0.25">
      <c r="A8856" t="s">
        <v>21955</v>
      </c>
      <c r="C8856" t="s">
        <v>7798</v>
      </c>
      <c r="D8856" t="s">
        <v>7842</v>
      </c>
      <c r="F8856" t="s">
        <v>21954</v>
      </c>
      <c r="J8856">
        <v>2012</v>
      </c>
      <c r="L8856" s="1">
        <v>0</v>
      </c>
      <c r="M8856" s="1">
        <v>0</v>
      </c>
      <c r="N8856" t="s">
        <v>8577</v>
      </c>
      <c r="O8856" t="s">
        <v>8576</v>
      </c>
      <c r="P8856" t="s">
        <v>1299</v>
      </c>
      <c r="U8856" t="s">
        <v>1407</v>
      </c>
      <c r="V8856" t="s">
        <v>8575</v>
      </c>
    </row>
    <row r="8857" spans="1:22" x14ac:dyDescent="0.25">
      <c r="A8857" t="s">
        <v>21953</v>
      </c>
      <c r="C8857" t="s">
        <v>7798</v>
      </c>
      <c r="D8857" t="s">
        <v>7842</v>
      </c>
      <c r="F8857" t="s">
        <v>21952</v>
      </c>
      <c r="J8857">
        <v>2012</v>
      </c>
      <c r="L8857" s="1">
        <v>0</v>
      </c>
      <c r="M8857" s="1">
        <v>0</v>
      </c>
      <c r="N8857" t="s">
        <v>8580</v>
      </c>
      <c r="O8857" t="s">
        <v>8576</v>
      </c>
      <c r="P8857" t="s">
        <v>1299</v>
      </c>
      <c r="U8857" t="s">
        <v>1407</v>
      </c>
      <c r="V8857" t="s">
        <v>8575</v>
      </c>
    </row>
    <row r="8858" spans="1:22" x14ac:dyDescent="0.25">
      <c r="A8858" t="s">
        <v>21951</v>
      </c>
      <c r="C8858" t="s">
        <v>7798</v>
      </c>
      <c r="D8858" t="s">
        <v>7842</v>
      </c>
      <c r="F8858" t="s">
        <v>21653</v>
      </c>
      <c r="J8858">
        <v>2012</v>
      </c>
      <c r="L8858" s="1">
        <v>0</v>
      </c>
      <c r="M8858" s="1">
        <v>0</v>
      </c>
      <c r="N8858" t="s">
        <v>8577</v>
      </c>
      <c r="O8858" t="s">
        <v>8576</v>
      </c>
      <c r="P8858" t="s">
        <v>1299</v>
      </c>
      <c r="U8858" t="s">
        <v>1407</v>
      </c>
      <c r="V8858" t="s">
        <v>8575</v>
      </c>
    </row>
    <row r="8859" spans="1:22" x14ac:dyDescent="0.25">
      <c r="A8859" t="s">
        <v>21950</v>
      </c>
      <c r="C8859" t="s">
        <v>7798</v>
      </c>
      <c r="D8859" t="s">
        <v>7842</v>
      </c>
      <c r="F8859" t="s">
        <v>21949</v>
      </c>
      <c r="J8859">
        <v>2012</v>
      </c>
      <c r="L8859" s="1">
        <v>0</v>
      </c>
      <c r="M8859" s="1">
        <v>0</v>
      </c>
      <c r="N8859" t="s">
        <v>8580</v>
      </c>
      <c r="O8859" t="s">
        <v>8576</v>
      </c>
      <c r="P8859" t="s">
        <v>1299</v>
      </c>
      <c r="U8859" t="s">
        <v>1407</v>
      </c>
      <c r="V8859" t="s">
        <v>8575</v>
      </c>
    </row>
    <row r="8860" spans="1:22" x14ac:dyDescent="0.25">
      <c r="A8860" t="s">
        <v>21948</v>
      </c>
      <c r="C8860" t="s">
        <v>7798</v>
      </c>
      <c r="D8860" t="s">
        <v>7842</v>
      </c>
      <c r="F8860" t="s">
        <v>21947</v>
      </c>
      <c r="J8860">
        <v>2012</v>
      </c>
      <c r="L8860" s="1">
        <v>0</v>
      </c>
      <c r="M8860" s="1">
        <v>0</v>
      </c>
      <c r="N8860" t="s">
        <v>8580</v>
      </c>
      <c r="O8860" t="s">
        <v>8576</v>
      </c>
      <c r="P8860" t="s">
        <v>1299</v>
      </c>
      <c r="U8860" t="s">
        <v>1407</v>
      </c>
      <c r="V8860" t="s">
        <v>8575</v>
      </c>
    </row>
    <row r="8861" spans="1:22" x14ac:dyDescent="0.25">
      <c r="A8861" t="s">
        <v>21946</v>
      </c>
      <c r="C8861" t="s">
        <v>7798</v>
      </c>
      <c r="D8861" t="s">
        <v>7842</v>
      </c>
      <c r="F8861" t="s">
        <v>21945</v>
      </c>
      <c r="J8861">
        <v>2012</v>
      </c>
      <c r="L8861" s="1">
        <v>0</v>
      </c>
      <c r="M8861" s="1">
        <v>0</v>
      </c>
      <c r="N8861" t="s">
        <v>8580</v>
      </c>
      <c r="O8861" t="s">
        <v>8576</v>
      </c>
      <c r="P8861" t="s">
        <v>1299</v>
      </c>
      <c r="U8861" t="s">
        <v>1407</v>
      </c>
      <c r="V8861" t="s">
        <v>8575</v>
      </c>
    </row>
    <row r="8862" spans="1:22" x14ac:dyDescent="0.25">
      <c r="A8862" t="s">
        <v>21942</v>
      </c>
      <c r="B8862" t="s">
        <v>21941</v>
      </c>
      <c r="C8862" t="s">
        <v>7798</v>
      </c>
      <c r="D8862" t="s">
        <v>7842</v>
      </c>
      <c r="F8862" t="s">
        <v>21944</v>
      </c>
      <c r="J8862">
        <v>2012</v>
      </c>
      <c r="L8862" s="1">
        <v>0</v>
      </c>
      <c r="M8862" s="1">
        <v>0</v>
      </c>
      <c r="N8862" t="s">
        <v>8577</v>
      </c>
      <c r="O8862" t="s">
        <v>8576</v>
      </c>
      <c r="P8862" t="s">
        <v>1299</v>
      </c>
      <c r="U8862" t="s">
        <v>1407</v>
      </c>
      <c r="V8862" t="s">
        <v>8575</v>
      </c>
    </row>
    <row r="8863" spans="1:22" x14ac:dyDescent="0.25">
      <c r="A8863" t="s">
        <v>21942</v>
      </c>
      <c r="B8863" t="s">
        <v>21941</v>
      </c>
      <c r="C8863" t="s">
        <v>7798</v>
      </c>
      <c r="D8863" t="s">
        <v>7842</v>
      </c>
      <c r="F8863" t="s">
        <v>21943</v>
      </c>
      <c r="J8863">
        <v>2012</v>
      </c>
      <c r="L8863" s="1">
        <v>0</v>
      </c>
      <c r="M8863" s="1">
        <v>0</v>
      </c>
      <c r="N8863" t="s">
        <v>8577</v>
      </c>
      <c r="O8863" t="s">
        <v>8576</v>
      </c>
      <c r="P8863" t="s">
        <v>1299</v>
      </c>
      <c r="U8863" t="s">
        <v>1407</v>
      </c>
      <c r="V8863" t="s">
        <v>8575</v>
      </c>
    </row>
    <row r="8864" spans="1:22" x14ac:dyDescent="0.25">
      <c r="A8864" t="s">
        <v>21942</v>
      </c>
      <c r="B8864" t="s">
        <v>21941</v>
      </c>
      <c r="C8864" t="s">
        <v>7798</v>
      </c>
      <c r="D8864" t="s">
        <v>7842</v>
      </c>
      <c r="F8864" t="s">
        <v>21940</v>
      </c>
      <c r="J8864">
        <v>2012</v>
      </c>
      <c r="L8864" s="1">
        <v>0</v>
      </c>
      <c r="M8864" s="1">
        <v>0</v>
      </c>
      <c r="N8864" t="s">
        <v>8577</v>
      </c>
      <c r="O8864" t="s">
        <v>8576</v>
      </c>
      <c r="P8864" t="s">
        <v>1299</v>
      </c>
      <c r="U8864" t="s">
        <v>1407</v>
      </c>
      <c r="V8864" t="s">
        <v>8575</v>
      </c>
    </row>
    <row r="8865" spans="1:22" x14ac:dyDescent="0.25">
      <c r="A8865" t="s">
        <v>21939</v>
      </c>
      <c r="C8865" t="s">
        <v>7798</v>
      </c>
      <c r="D8865" t="s">
        <v>7842</v>
      </c>
      <c r="F8865" t="s">
        <v>8895</v>
      </c>
      <c r="J8865">
        <v>2012</v>
      </c>
      <c r="L8865" s="1">
        <v>0</v>
      </c>
      <c r="M8865" s="1">
        <v>0</v>
      </c>
      <c r="N8865" t="s">
        <v>8577</v>
      </c>
      <c r="O8865" t="s">
        <v>8576</v>
      </c>
      <c r="P8865" t="s">
        <v>1299</v>
      </c>
      <c r="U8865" t="s">
        <v>1407</v>
      </c>
      <c r="V8865" t="s">
        <v>8575</v>
      </c>
    </row>
    <row r="8866" spans="1:22" x14ac:dyDescent="0.25">
      <c r="A8866" t="s">
        <v>21938</v>
      </c>
      <c r="C8866" t="s">
        <v>7798</v>
      </c>
      <c r="D8866" t="s">
        <v>7842</v>
      </c>
      <c r="F8866" t="s">
        <v>14238</v>
      </c>
      <c r="J8866">
        <v>2012</v>
      </c>
      <c r="L8866" s="1">
        <v>0</v>
      </c>
      <c r="M8866" s="1">
        <v>0</v>
      </c>
      <c r="N8866" t="s">
        <v>8577</v>
      </c>
      <c r="O8866" t="s">
        <v>8576</v>
      </c>
      <c r="P8866" t="s">
        <v>1299</v>
      </c>
      <c r="U8866" t="s">
        <v>1407</v>
      </c>
      <c r="V8866" t="s">
        <v>8575</v>
      </c>
    </row>
    <row r="8867" spans="1:22" x14ac:dyDescent="0.25">
      <c r="A8867" t="s">
        <v>21937</v>
      </c>
      <c r="C8867" t="s">
        <v>7798</v>
      </c>
      <c r="D8867" t="s">
        <v>7842</v>
      </c>
      <c r="F8867" t="s">
        <v>12140</v>
      </c>
      <c r="J8867">
        <v>2012</v>
      </c>
      <c r="L8867" s="1">
        <v>0</v>
      </c>
      <c r="M8867" s="1">
        <v>0</v>
      </c>
      <c r="N8867" t="s">
        <v>8580</v>
      </c>
      <c r="O8867" t="s">
        <v>8576</v>
      </c>
      <c r="P8867" t="s">
        <v>1299</v>
      </c>
      <c r="U8867" t="s">
        <v>1407</v>
      </c>
      <c r="V8867" t="s">
        <v>8575</v>
      </c>
    </row>
    <row r="8868" spans="1:22" x14ac:dyDescent="0.25">
      <c r="A8868" t="s">
        <v>21936</v>
      </c>
      <c r="C8868" t="s">
        <v>7798</v>
      </c>
      <c r="D8868" t="s">
        <v>7842</v>
      </c>
      <c r="F8868" t="s">
        <v>17149</v>
      </c>
      <c r="J8868">
        <v>2012</v>
      </c>
      <c r="L8868" s="1">
        <v>0</v>
      </c>
      <c r="M8868" s="1">
        <v>0</v>
      </c>
      <c r="N8868" t="s">
        <v>8580</v>
      </c>
      <c r="O8868" t="s">
        <v>8576</v>
      </c>
      <c r="P8868" t="s">
        <v>1299</v>
      </c>
      <c r="U8868" t="s">
        <v>1407</v>
      </c>
      <c r="V8868" t="s">
        <v>8575</v>
      </c>
    </row>
    <row r="8869" spans="1:22" x14ac:dyDescent="0.25">
      <c r="A8869" t="s">
        <v>21935</v>
      </c>
      <c r="C8869" t="s">
        <v>7798</v>
      </c>
      <c r="D8869" t="s">
        <v>7842</v>
      </c>
      <c r="F8869" t="s">
        <v>8895</v>
      </c>
      <c r="J8869">
        <v>2012</v>
      </c>
      <c r="L8869" s="1">
        <v>0</v>
      </c>
      <c r="M8869" s="1">
        <v>0</v>
      </c>
      <c r="N8869" t="s">
        <v>8577</v>
      </c>
      <c r="O8869" t="s">
        <v>8576</v>
      </c>
      <c r="P8869" t="s">
        <v>1299</v>
      </c>
      <c r="U8869" t="s">
        <v>1407</v>
      </c>
      <c r="V8869" t="s">
        <v>8575</v>
      </c>
    </row>
    <row r="8870" spans="1:22" x14ac:dyDescent="0.25">
      <c r="A8870" t="s">
        <v>21934</v>
      </c>
      <c r="C8870" t="s">
        <v>7798</v>
      </c>
      <c r="D8870" t="s">
        <v>7842</v>
      </c>
      <c r="F8870" t="s">
        <v>12682</v>
      </c>
      <c r="J8870">
        <v>2012</v>
      </c>
      <c r="L8870" s="1">
        <v>0</v>
      </c>
      <c r="M8870" s="1">
        <v>0</v>
      </c>
      <c r="N8870" t="s">
        <v>8580</v>
      </c>
      <c r="O8870" t="s">
        <v>8576</v>
      </c>
      <c r="P8870" t="s">
        <v>1299</v>
      </c>
      <c r="U8870" t="s">
        <v>1407</v>
      </c>
      <c r="V8870" t="s">
        <v>8575</v>
      </c>
    </row>
    <row r="8871" spans="1:22" x14ac:dyDescent="0.25">
      <c r="A8871" t="s">
        <v>21933</v>
      </c>
      <c r="C8871" t="s">
        <v>7798</v>
      </c>
      <c r="D8871" t="s">
        <v>7842</v>
      </c>
      <c r="F8871" t="s">
        <v>21932</v>
      </c>
      <c r="J8871">
        <v>2012</v>
      </c>
      <c r="L8871" s="1">
        <v>0</v>
      </c>
      <c r="M8871" s="1">
        <v>0</v>
      </c>
      <c r="N8871" t="s">
        <v>8580</v>
      </c>
      <c r="O8871" t="s">
        <v>8576</v>
      </c>
      <c r="P8871" t="s">
        <v>1299</v>
      </c>
      <c r="U8871" t="s">
        <v>1407</v>
      </c>
      <c r="V8871" t="s">
        <v>8575</v>
      </c>
    </row>
    <row r="8872" spans="1:22" x14ac:dyDescent="0.25">
      <c r="A8872" t="s">
        <v>21931</v>
      </c>
      <c r="C8872" t="s">
        <v>7798</v>
      </c>
      <c r="D8872" t="s">
        <v>7842</v>
      </c>
      <c r="F8872" t="s">
        <v>21930</v>
      </c>
      <c r="J8872">
        <v>2012</v>
      </c>
      <c r="L8872" s="1">
        <v>0</v>
      </c>
      <c r="M8872" s="1">
        <v>0</v>
      </c>
      <c r="N8872" t="s">
        <v>8577</v>
      </c>
      <c r="O8872" t="s">
        <v>8576</v>
      </c>
      <c r="P8872" t="s">
        <v>1299</v>
      </c>
      <c r="U8872" t="s">
        <v>1407</v>
      </c>
      <c r="V8872" t="s">
        <v>8575</v>
      </c>
    </row>
    <row r="8873" spans="1:22" x14ac:dyDescent="0.25">
      <c r="A8873" t="s">
        <v>21929</v>
      </c>
      <c r="C8873" t="s">
        <v>7798</v>
      </c>
      <c r="D8873" t="s">
        <v>7842</v>
      </c>
      <c r="F8873" t="s">
        <v>21928</v>
      </c>
      <c r="J8873">
        <v>2012</v>
      </c>
      <c r="L8873" s="1">
        <v>0</v>
      </c>
      <c r="M8873" s="1">
        <v>0</v>
      </c>
      <c r="N8873" t="s">
        <v>8580</v>
      </c>
      <c r="O8873" t="s">
        <v>8576</v>
      </c>
      <c r="P8873" t="s">
        <v>1299</v>
      </c>
      <c r="U8873" t="s">
        <v>1407</v>
      </c>
      <c r="V8873" t="s">
        <v>8575</v>
      </c>
    </row>
    <row r="8874" spans="1:22" x14ac:dyDescent="0.25">
      <c r="A8874" t="s">
        <v>21927</v>
      </c>
      <c r="C8874" t="s">
        <v>7798</v>
      </c>
      <c r="D8874" t="s">
        <v>7842</v>
      </c>
      <c r="F8874" t="s">
        <v>21926</v>
      </c>
      <c r="J8874">
        <v>2012</v>
      </c>
      <c r="L8874" s="1">
        <v>0</v>
      </c>
      <c r="M8874" s="1">
        <v>0</v>
      </c>
      <c r="N8874" t="s">
        <v>8577</v>
      </c>
      <c r="O8874" t="s">
        <v>8576</v>
      </c>
      <c r="P8874" t="s">
        <v>1299</v>
      </c>
      <c r="U8874" t="s">
        <v>1407</v>
      </c>
      <c r="V8874" t="s">
        <v>8575</v>
      </c>
    </row>
    <row r="8875" spans="1:22" x14ac:dyDescent="0.25">
      <c r="A8875" t="s">
        <v>21925</v>
      </c>
      <c r="C8875" t="s">
        <v>7798</v>
      </c>
      <c r="D8875" t="s">
        <v>7842</v>
      </c>
      <c r="F8875" t="s">
        <v>21924</v>
      </c>
      <c r="J8875">
        <v>2012</v>
      </c>
      <c r="L8875" s="1">
        <v>0</v>
      </c>
      <c r="M8875" s="1">
        <v>0</v>
      </c>
      <c r="N8875" t="s">
        <v>8577</v>
      </c>
      <c r="O8875" t="s">
        <v>8576</v>
      </c>
      <c r="P8875" t="s">
        <v>1299</v>
      </c>
      <c r="U8875" t="s">
        <v>1407</v>
      </c>
      <c r="V8875" t="s">
        <v>8575</v>
      </c>
    </row>
    <row r="8876" spans="1:22" x14ac:dyDescent="0.25">
      <c r="A8876" t="s">
        <v>21923</v>
      </c>
      <c r="C8876" t="s">
        <v>7798</v>
      </c>
      <c r="D8876" t="s">
        <v>7842</v>
      </c>
      <c r="F8876" t="s">
        <v>21922</v>
      </c>
      <c r="J8876">
        <v>2012</v>
      </c>
      <c r="L8876" s="1">
        <v>0</v>
      </c>
      <c r="M8876" s="1">
        <v>0</v>
      </c>
      <c r="N8876" t="s">
        <v>8577</v>
      </c>
      <c r="O8876" t="s">
        <v>8576</v>
      </c>
      <c r="P8876" t="s">
        <v>1299</v>
      </c>
      <c r="U8876" t="s">
        <v>1407</v>
      </c>
      <c r="V8876" t="s">
        <v>8575</v>
      </c>
    </row>
    <row r="8877" spans="1:22" x14ac:dyDescent="0.25">
      <c r="A8877" t="s">
        <v>21920</v>
      </c>
      <c r="C8877" t="s">
        <v>7798</v>
      </c>
      <c r="D8877" t="s">
        <v>7842</v>
      </c>
      <c r="F8877" t="s">
        <v>21921</v>
      </c>
      <c r="J8877">
        <v>2012</v>
      </c>
      <c r="L8877" s="1">
        <v>0</v>
      </c>
      <c r="M8877" s="1">
        <v>0</v>
      </c>
      <c r="N8877" t="s">
        <v>8577</v>
      </c>
      <c r="O8877" t="s">
        <v>8576</v>
      </c>
      <c r="P8877" t="s">
        <v>1299</v>
      </c>
      <c r="U8877" t="s">
        <v>1407</v>
      </c>
      <c r="V8877" t="s">
        <v>8575</v>
      </c>
    </row>
    <row r="8878" spans="1:22" x14ac:dyDescent="0.25">
      <c r="A8878" t="s">
        <v>21920</v>
      </c>
      <c r="C8878" t="s">
        <v>7798</v>
      </c>
      <c r="D8878" t="s">
        <v>7842</v>
      </c>
      <c r="F8878" t="s">
        <v>21919</v>
      </c>
      <c r="J8878">
        <v>2012</v>
      </c>
      <c r="L8878" s="1">
        <v>0</v>
      </c>
      <c r="M8878" s="1">
        <v>0</v>
      </c>
      <c r="N8878" t="s">
        <v>8577</v>
      </c>
      <c r="O8878" t="s">
        <v>8576</v>
      </c>
      <c r="P8878" t="s">
        <v>1299</v>
      </c>
      <c r="U8878" t="s">
        <v>1407</v>
      </c>
      <c r="V8878" t="s">
        <v>8575</v>
      </c>
    </row>
    <row r="8879" spans="1:22" x14ac:dyDescent="0.25">
      <c r="A8879" t="s">
        <v>21918</v>
      </c>
      <c r="C8879" t="s">
        <v>7798</v>
      </c>
      <c r="D8879" t="s">
        <v>7842</v>
      </c>
      <c r="F8879" t="s">
        <v>21917</v>
      </c>
      <c r="J8879">
        <v>2012</v>
      </c>
      <c r="L8879" s="1">
        <v>0</v>
      </c>
      <c r="M8879" s="1">
        <v>0</v>
      </c>
      <c r="N8879" t="s">
        <v>8580</v>
      </c>
      <c r="O8879" t="s">
        <v>8576</v>
      </c>
      <c r="P8879" t="s">
        <v>1299</v>
      </c>
      <c r="U8879" t="s">
        <v>1407</v>
      </c>
      <c r="V8879" t="s">
        <v>8575</v>
      </c>
    </row>
    <row r="8880" spans="1:22" x14ac:dyDescent="0.25">
      <c r="A8880" t="s">
        <v>21916</v>
      </c>
      <c r="C8880" t="s">
        <v>7798</v>
      </c>
      <c r="E8880" t="s">
        <v>11102</v>
      </c>
      <c r="J8880">
        <v>2012</v>
      </c>
      <c r="K8880" s="1">
        <v>23152</v>
      </c>
      <c r="L8880" s="1">
        <v>0</v>
      </c>
      <c r="M8880" s="1">
        <v>23152</v>
      </c>
      <c r="N8880" t="s">
        <v>7897</v>
      </c>
      <c r="O8880" t="s">
        <v>7897</v>
      </c>
      <c r="P8880" t="s">
        <v>1550</v>
      </c>
      <c r="Q8880">
        <v>26</v>
      </c>
      <c r="U8880" t="s">
        <v>8696</v>
      </c>
      <c r="V8880" t="s">
        <v>8695</v>
      </c>
    </row>
    <row r="8881" spans="1:22" x14ac:dyDescent="0.25">
      <c r="A8881" t="s">
        <v>21915</v>
      </c>
      <c r="C8881" t="s">
        <v>7798</v>
      </c>
      <c r="D8881" t="s">
        <v>7842</v>
      </c>
      <c r="F8881" t="s">
        <v>21914</v>
      </c>
      <c r="J8881">
        <v>2012</v>
      </c>
      <c r="L8881" s="1">
        <v>0</v>
      </c>
      <c r="M8881" s="1">
        <v>0</v>
      </c>
      <c r="N8881" t="s">
        <v>8580</v>
      </c>
      <c r="O8881" t="s">
        <v>8576</v>
      </c>
      <c r="P8881" t="s">
        <v>1299</v>
      </c>
      <c r="U8881" t="s">
        <v>1407</v>
      </c>
      <c r="V8881" t="s">
        <v>8575</v>
      </c>
    </row>
    <row r="8882" spans="1:22" x14ac:dyDescent="0.25">
      <c r="A8882" t="s">
        <v>21913</v>
      </c>
      <c r="C8882" t="s">
        <v>7798</v>
      </c>
      <c r="D8882" t="s">
        <v>7842</v>
      </c>
      <c r="F8882" t="s">
        <v>21912</v>
      </c>
      <c r="J8882">
        <v>2012</v>
      </c>
      <c r="L8882" s="1">
        <v>0</v>
      </c>
      <c r="M8882" s="1">
        <v>0</v>
      </c>
      <c r="N8882" t="s">
        <v>8580</v>
      </c>
      <c r="O8882" t="s">
        <v>8576</v>
      </c>
      <c r="P8882" t="s">
        <v>1299</v>
      </c>
      <c r="U8882" t="s">
        <v>1407</v>
      </c>
      <c r="V8882" t="s">
        <v>8575</v>
      </c>
    </row>
    <row r="8883" spans="1:22" x14ac:dyDescent="0.25">
      <c r="A8883" t="s">
        <v>21911</v>
      </c>
      <c r="C8883" t="s">
        <v>7798</v>
      </c>
      <c r="D8883" t="s">
        <v>7842</v>
      </c>
      <c r="F8883" t="s">
        <v>21910</v>
      </c>
      <c r="J8883">
        <v>2012</v>
      </c>
      <c r="L8883" s="1">
        <v>0</v>
      </c>
      <c r="M8883" s="1">
        <v>0</v>
      </c>
      <c r="N8883" t="s">
        <v>8580</v>
      </c>
      <c r="O8883" t="s">
        <v>8576</v>
      </c>
      <c r="P8883" t="s">
        <v>1299</v>
      </c>
      <c r="U8883" t="s">
        <v>1407</v>
      </c>
      <c r="V8883" t="s">
        <v>8575</v>
      </c>
    </row>
    <row r="8884" spans="1:22" x14ac:dyDescent="0.25">
      <c r="A8884" t="s">
        <v>21909</v>
      </c>
      <c r="C8884" t="s">
        <v>7798</v>
      </c>
      <c r="D8884" t="s">
        <v>7842</v>
      </c>
      <c r="F8884" t="s">
        <v>21908</v>
      </c>
      <c r="J8884">
        <v>2012</v>
      </c>
      <c r="L8884" s="1">
        <v>0</v>
      </c>
      <c r="M8884" s="1">
        <v>0</v>
      </c>
      <c r="N8884" t="s">
        <v>8580</v>
      </c>
      <c r="O8884" t="s">
        <v>8576</v>
      </c>
      <c r="P8884" t="s">
        <v>1299</v>
      </c>
      <c r="U8884" t="s">
        <v>1407</v>
      </c>
      <c r="V8884" t="s">
        <v>8575</v>
      </c>
    </row>
    <row r="8885" spans="1:22" x14ac:dyDescent="0.25">
      <c r="A8885" t="s">
        <v>21907</v>
      </c>
      <c r="C8885" t="s">
        <v>7798</v>
      </c>
      <c r="D8885" t="s">
        <v>7842</v>
      </c>
      <c r="F8885" t="s">
        <v>21906</v>
      </c>
      <c r="J8885">
        <v>2012</v>
      </c>
      <c r="L8885" s="1">
        <v>0</v>
      </c>
      <c r="M8885" s="1">
        <v>0</v>
      </c>
      <c r="N8885" t="s">
        <v>8577</v>
      </c>
      <c r="O8885" t="s">
        <v>8576</v>
      </c>
      <c r="P8885" t="s">
        <v>1299</v>
      </c>
      <c r="U8885" t="s">
        <v>1407</v>
      </c>
      <c r="V8885" t="s">
        <v>8575</v>
      </c>
    </row>
    <row r="8886" spans="1:22" x14ac:dyDescent="0.25">
      <c r="A8886" t="s">
        <v>21905</v>
      </c>
      <c r="C8886" t="s">
        <v>7798</v>
      </c>
      <c r="D8886" t="s">
        <v>7842</v>
      </c>
      <c r="F8886" t="s">
        <v>21904</v>
      </c>
      <c r="J8886">
        <v>2012</v>
      </c>
      <c r="L8886" s="1">
        <v>0</v>
      </c>
      <c r="M8886" s="1">
        <v>0</v>
      </c>
      <c r="N8886" t="s">
        <v>8577</v>
      </c>
      <c r="O8886" t="s">
        <v>8576</v>
      </c>
      <c r="P8886" t="s">
        <v>1299</v>
      </c>
      <c r="U8886" t="s">
        <v>1407</v>
      </c>
      <c r="V8886" t="s">
        <v>8575</v>
      </c>
    </row>
    <row r="8887" spans="1:22" x14ac:dyDescent="0.25">
      <c r="A8887" t="s">
        <v>21903</v>
      </c>
      <c r="C8887" t="s">
        <v>7798</v>
      </c>
      <c r="D8887" t="s">
        <v>7842</v>
      </c>
      <c r="F8887" t="s">
        <v>21902</v>
      </c>
      <c r="J8887">
        <v>2012</v>
      </c>
      <c r="L8887" s="1">
        <v>0</v>
      </c>
      <c r="M8887" s="1">
        <v>0</v>
      </c>
      <c r="N8887" t="s">
        <v>8580</v>
      </c>
      <c r="O8887" t="s">
        <v>8576</v>
      </c>
      <c r="P8887" t="s">
        <v>1299</v>
      </c>
      <c r="U8887" t="s">
        <v>1407</v>
      </c>
      <c r="V8887" t="s">
        <v>8575</v>
      </c>
    </row>
    <row r="8888" spans="1:22" x14ac:dyDescent="0.25">
      <c r="A8888" t="s">
        <v>21901</v>
      </c>
      <c r="C8888" t="s">
        <v>7798</v>
      </c>
      <c r="D8888" t="s">
        <v>7842</v>
      </c>
      <c r="F8888" t="s">
        <v>21900</v>
      </c>
      <c r="J8888">
        <v>2012</v>
      </c>
      <c r="L8888" s="1">
        <v>0</v>
      </c>
      <c r="M8888" s="1">
        <v>0</v>
      </c>
      <c r="N8888" t="s">
        <v>8577</v>
      </c>
      <c r="O8888" t="s">
        <v>8576</v>
      </c>
      <c r="P8888" t="s">
        <v>1299</v>
      </c>
      <c r="U8888" t="s">
        <v>1407</v>
      </c>
      <c r="V8888" t="s">
        <v>8575</v>
      </c>
    </row>
    <row r="8889" spans="1:22" x14ac:dyDescent="0.25">
      <c r="A8889" t="s">
        <v>21899</v>
      </c>
      <c r="C8889" t="s">
        <v>7798</v>
      </c>
      <c r="D8889" t="s">
        <v>7842</v>
      </c>
      <c r="F8889" t="s">
        <v>21898</v>
      </c>
      <c r="J8889">
        <v>2012</v>
      </c>
      <c r="L8889" s="1">
        <v>0</v>
      </c>
      <c r="M8889" s="1">
        <v>0</v>
      </c>
      <c r="N8889" t="s">
        <v>8580</v>
      </c>
      <c r="O8889" t="s">
        <v>8576</v>
      </c>
      <c r="P8889" t="s">
        <v>1299</v>
      </c>
      <c r="U8889" t="s">
        <v>1407</v>
      </c>
      <c r="V8889" t="s">
        <v>8575</v>
      </c>
    </row>
    <row r="8890" spans="1:22" x14ac:dyDescent="0.25">
      <c r="A8890" t="s">
        <v>21897</v>
      </c>
      <c r="C8890" t="s">
        <v>7798</v>
      </c>
      <c r="D8890" t="s">
        <v>7842</v>
      </c>
      <c r="F8890" t="s">
        <v>12156</v>
      </c>
      <c r="J8890">
        <v>2012</v>
      </c>
      <c r="L8890" s="1">
        <v>0</v>
      </c>
      <c r="M8890" s="1">
        <v>0</v>
      </c>
      <c r="N8890" t="s">
        <v>8580</v>
      </c>
      <c r="O8890" t="s">
        <v>8576</v>
      </c>
      <c r="P8890" t="s">
        <v>1299</v>
      </c>
      <c r="U8890" t="s">
        <v>1407</v>
      </c>
      <c r="V8890" t="s">
        <v>8575</v>
      </c>
    </row>
    <row r="8891" spans="1:22" x14ac:dyDescent="0.25">
      <c r="A8891" t="s">
        <v>21896</v>
      </c>
      <c r="C8891" t="s">
        <v>7798</v>
      </c>
      <c r="D8891" t="s">
        <v>7842</v>
      </c>
      <c r="F8891" t="s">
        <v>21895</v>
      </c>
      <c r="J8891">
        <v>2012</v>
      </c>
      <c r="L8891" s="1">
        <v>0</v>
      </c>
      <c r="M8891" s="1">
        <v>0</v>
      </c>
      <c r="N8891" t="s">
        <v>8580</v>
      </c>
      <c r="O8891" t="s">
        <v>8576</v>
      </c>
      <c r="P8891" t="s">
        <v>1299</v>
      </c>
      <c r="U8891" t="s">
        <v>1407</v>
      </c>
      <c r="V8891" t="s">
        <v>8575</v>
      </c>
    </row>
    <row r="8892" spans="1:22" x14ac:dyDescent="0.25">
      <c r="A8892" t="s">
        <v>21894</v>
      </c>
      <c r="C8892" t="s">
        <v>7798</v>
      </c>
      <c r="D8892" t="s">
        <v>7842</v>
      </c>
      <c r="F8892" t="s">
        <v>21893</v>
      </c>
      <c r="J8892">
        <v>2012</v>
      </c>
      <c r="L8892" s="1">
        <v>0</v>
      </c>
      <c r="M8892" s="1">
        <v>0</v>
      </c>
      <c r="N8892" t="s">
        <v>8577</v>
      </c>
      <c r="O8892" t="s">
        <v>8576</v>
      </c>
      <c r="P8892" t="s">
        <v>1299</v>
      </c>
      <c r="U8892" t="s">
        <v>1407</v>
      </c>
      <c r="V8892" t="s">
        <v>8575</v>
      </c>
    </row>
    <row r="8893" spans="1:22" x14ac:dyDescent="0.25">
      <c r="A8893" t="s">
        <v>21892</v>
      </c>
      <c r="C8893" t="s">
        <v>7798</v>
      </c>
      <c r="D8893" t="s">
        <v>7842</v>
      </c>
      <c r="F8893" t="s">
        <v>21891</v>
      </c>
      <c r="J8893">
        <v>2012</v>
      </c>
      <c r="L8893" s="1">
        <v>0</v>
      </c>
      <c r="M8893" s="1">
        <v>0</v>
      </c>
      <c r="N8893" t="s">
        <v>8580</v>
      </c>
      <c r="O8893" t="s">
        <v>8576</v>
      </c>
      <c r="P8893" t="s">
        <v>1299</v>
      </c>
      <c r="U8893" t="s">
        <v>1407</v>
      </c>
      <c r="V8893" t="s">
        <v>8575</v>
      </c>
    </row>
    <row r="8894" spans="1:22" x14ac:dyDescent="0.25">
      <c r="A8894" t="s">
        <v>21890</v>
      </c>
      <c r="C8894" t="s">
        <v>7798</v>
      </c>
      <c r="D8894" t="s">
        <v>7842</v>
      </c>
      <c r="F8894" t="s">
        <v>21889</v>
      </c>
      <c r="J8894">
        <v>2012</v>
      </c>
      <c r="L8894" s="1">
        <v>0</v>
      </c>
      <c r="M8894" s="1">
        <v>0</v>
      </c>
      <c r="N8894" t="s">
        <v>8577</v>
      </c>
      <c r="O8894" t="s">
        <v>8576</v>
      </c>
      <c r="P8894" t="s">
        <v>1299</v>
      </c>
      <c r="U8894" t="s">
        <v>1407</v>
      </c>
      <c r="V8894" t="s">
        <v>8575</v>
      </c>
    </row>
    <row r="8895" spans="1:22" x14ac:dyDescent="0.25">
      <c r="A8895" t="s">
        <v>21888</v>
      </c>
      <c r="C8895" t="s">
        <v>7798</v>
      </c>
      <c r="D8895" t="s">
        <v>7842</v>
      </c>
      <c r="F8895" t="s">
        <v>17333</v>
      </c>
      <c r="J8895">
        <v>2012</v>
      </c>
      <c r="L8895" s="1">
        <v>0</v>
      </c>
      <c r="M8895" s="1">
        <v>0</v>
      </c>
      <c r="N8895" t="s">
        <v>8577</v>
      </c>
      <c r="O8895" t="s">
        <v>8576</v>
      </c>
      <c r="P8895" t="s">
        <v>1299</v>
      </c>
      <c r="U8895" t="s">
        <v>1407</v>
      </c>
      <c r="V8895" t="s">
        <v>8575</v>
      </c>
    </row>
    <row r="8896" spans="1:22" x14ac:dyDescent="0.25">
      <c r="A8896" t="s">
        <v>21887</v>
      </c>
      <c r="C8896" t="s">
        <v>7798</v>
      </c>
      <c r="D8896" t="s">
        <v>7842</v>
      </c>
      <c r="F8896" t="s">
        <v>21886</v>
      </c>
      <c r="J8896">
        <v>2012</v>
      </c>
      <c r="L8896" s="1">
        <v>0</v>
      </c>
      <c r="M8896" s="1">
        <v>0</v>
      </c>
      <c r="N8896" t="s">
        <v>8580</v>
      </c>
      <c r="O8896" t="s">
        <v>8576</v>
      </c>
      <c r="P8896" t="s">
        <v>1299</v>
      </c>
      <c r="U8896" t="s">
        <v>1407</v>
      </c>
      <c r="V8896" t="s">
        <v>8575</v>
      </c>
    </row>
    <row r="8897" spans="1:22" x14ac:dyDescent="0.25">
      <c r="A8897" t="s">
        <v>21885</v>
      </c>
      <c r="C8897" t="s">
        <v>7798</v>
      </c>
      <c r="D8897" t="s">
        <v>7842</v>
      </c>
      <c r="F8897" t="s">
        <v>21884</v>
      </c>
      <c r="J8897">
        <v>2012</v>
      </c>
      <c r="L8897" s="1">
        <v>0</v>
      </c>
      <c r="M8897" s="1">
        <v>0</v>
      </c>
      <c r="N8897" t="s">
        <v>8580</v>
      </c>
      <c r="O8897" t="s">
        <v>8576</v>
      </c>
      <c r="P8897" t="s">
        <v>1299</v>
      </c>
      <c r="U8897" t="s">
        <v>1407</v>
      </c>
      <c r="V8897" t="s">
        <v>8575</v>
      </c>
    </row>
    <row r="8898" spans="1:22" x14ac:dyDescent="0.25">
      <c r="A8898" t="s">
        <v>21883</v>
      </c>
      <c r="C8898" t="s">
        <v>7798</v>
      </c>
      <c r="D8898" t="s">
        <v>7842</v>
      </c>
      <c r="F8898" t="s">
        <v>21882</v>
      </c>
      <c r="J8898">
        <v>2012</v>
      </c>
      <c r="L8898" s="1">
        <v>0</v>
      </c>
      <c r="M8898" s="1">
        <v>0</v>
      </c>
      <c r="N8898" t="s">
        <v>8580</v>
      </c>
      <c r="O8898" t="s">
        <v>8576</v>
      </c>
      <c r="P8898" t="s">
        <v>1299</v>
      </c>
      <c r="U8898" t="s">
        <v>1407</v>
      </c>
      <c r="V8898" t="s">
        <v>8575</v>
      </c>
    </row>
    <row r="8899" spans="1:22" x14ac:dyDescent="0.25">
      <c r="A8899" t="s">
        <v>21881</v>
      </c>
      <c r="C8899" t="s">
        <v>7798</v>
      </c>
      <c r="D8899" t="s">
        <v>7842</v>
      </c>
      <c r="F8899" t="s">
        <v>21880</v>
      </c>
      <c r="J8899">
        <v>2012</v>
      </c>
      <c r="L8899" s="1">
        <v>0</v>
      </c>
      <c r="M8899" s="1">
        <v>0</v>
      </c>
      <c r="N8899" t="s">
        <v>8577</v>
      </c>
      <c r="O8899" t="s">
        <v>8576</v>
      </c>
      <c r="P8899" t="s">
        <v>1299</v>
      </c>
      <c r="U8899" t="s">
        <v>1407</v>
      </c>
      <c r="V8899" t="s">
        <v>8575</v>
      </c>
    </row>
    <row r="8900" spans="1:22" x14ac:dyDescent="0.25">
      <c r="A8900" t="s">
        <v>21879</v>
      </c>
      <c r="C8900" t="s">
        <v>7798</v>
      </c>
      <c r="D8900" t="s">
        <v>7842</v>
      </c>
      <c r="F8900" t="s">
        <v>21878</v>
      </c>
      <c r="J8900">
        <v>2012</v>
      </c>
      <c r="L8900" s="1">
        <v>0</v>
      </c>
      <c r="M8900" s="1">
        <v>0</v>
      </c>
      <c r="N8900" t="s">
        <v>8580</v>
      </c>
      <c r="O8900" t="s">
        <v>8576</v>
      </c>
      <c r="P8900" t="s">
        <v>1299</v>
      </c>
      <c r="U8900" t="s">
        <v>1407</v>
      </c>
      <c r="V8900" t="s">
        <v>8575</v>
      </c>
    </row>
    <row r="8901" spans="1:22" x14ac:dyDescent="0.25">
      <c r="A8901" t="s">
        <v>21877</v>
      </c>
      <c r="C8901" t="s">
        <v>7798</v>
      </c>
      <c r="D8901" t="s">
        <v>7842</v>
      </c>
      <c r="F8901" t="s">
        <v>11386</v>
      </c>
      <c r="J8901">
        <v>2012</v>
      </c>
      <c r="L8901" s="1">
        <v>0</v>
      </c>
      <c r="M8901" s="1">
        <v>0</v>
      </c>
      <c r="N8901" t="s">
        <v>8580</v>
      </c>
      <c r="O8901" t="s">
        <v>8576</v>
      </c>
      <c r="P8901" t="s">
        <v>1299</v>
      </c>
      <c r="U8901" t="s">
        <v>1407</v>
      </c>
      <c r="V8901" t="s">
        <v>8575</v>
      </c>
    </row>
    <row r="8902" spans="1:22" x14ac:dyDescent="0.25">
      <c r="A8902" t="s">
        <v>21876</v>
      </c>
      <c r="C8902" t="s">
        <v>7798</v>
      </c>
      <c r="D8902" t="s">
        <v>7842</v>
      </c>
      <c r="F8902" t="s">
        <v>21875</v>
      </c>
      <c r="J8902">
        <v>2012</v>
      </c>
      <c r="L8902" s="1">
        <v>0</v>
      </c>
      <c r="M8902" s="1">
        <v>0</v>
      </c>
      <c r="N8902" t="s">
        <v>8577</v>
      </c>
      <c r="O8902" t="s">
        <v>8576</v>
      </c>
      <c r="P8902" t="s">
        <v>1299</v>
      </c>
      <c r="U8902" t="s">
        <v>1407</v>
      </c>
      <c r="V8902" t="s">
        <v>8575</v>
      </c>
    </row>
    <row r="8903" spans="1:22" x14ac:dyDescent="0.25">
      <c r="A8903" t="s">
        <v>21874</v>
      </c>
      <c r="C8903" t="s">
        <v>7798</v>
      </c>
      <c r="D8903" t="s">
        <v>7842</v>
      </c>
      <c r="F8903" t="s">
        <v>21873</v>
      </c>
      <c r="J8903">
        <v>2012</v>
      </c>
      <c r="L8903" s="1">
        <v>0</v>
      </c>
      <c r="M8903" s="1">
        <v>0</v>
      </c>
      <c r="N8903" t="s">
        <v>8577</v>
      </c>
      <c r="O8903" t="s">
        <v>8576</v>
      </c>
      <c r="P8903" t="s">
        <v>1299</v>
      </c>
      <c r="U8903" t="s">
        <v>1407</v>
      </c>
      <c r="V8903" t="s">
        <v>8575</v>
      </c>
    </row>
    <row r="8904" spans="1:22" x14ac:dyDescent="0.25">
      <c r="A8904" t="s">
        <v>21872</v>
      </c>
      <c r="C8904" t="s">
        <v>7798</v>
      </c>
      <c r="D8904" t="s">
        <v>7842</v>
      </c>
      <c r="F8904" t="s">
        <v>21871</v>
      </c>
      <c r="J8904">
        <v>2012</v>
      </c>
      <c r="L8904" s="1">
        <v>0</v>
      </c>
      <c r="M8904" s="1">
        <v>0</v>
      </c>
      <c r="N8904" t="s">
        <v>8577</v>
      </c>
      <c r="O8904" t="s">
        <v>8576</v>
      </c>
      <c r="P8904" t="s">
        <v>1299</v>
      </c>
      <c r="U8904" t="s">
        <v>1407</v>
      </c>
      <c r="V8904" t="s">
        <v>8575</v>
      </c>
    </row>
    <row r="8905" spans="1:22" x14ac:dyDescent="0.25">
      <c r="A8905" t="s">
        <v>21870</v>
      </c>
      <c r="C8905" t="s">
        <v>7798</v>
      </c>
      <c r="D8905" t="s">
        <v>7842</v>
      </c>
      <c r="F8905" t="s">
        <v>21869</v>
      </c>
      <c r="J8905">
        <v>2012</v>
      </c>
      <c r="L8905" s="1">
        <v>0</v>
      </c>
      <c r="M8905" s="1">
        <v>0</v>
      </c>
      <c r="N8905" t="s">
        <v>8577</v>
      </c>
      <c r="O8905" t="s">
        <v>8576</v>
      </c>
      <c r="P8905" t="s">
        <v>1299</v>
      </c>
      <c r="U8905" t="s">
        <v>1407</v>
      </c>
      <c r="V8905" t="s">
        <v>8575</v>
      </c>
    </row>
    <row r="8906" spans="1:22" x14ac:dyDescent="0.25">
      <c r="A8906" t="s">
        <v>21868</v>
      </c>
      <c r="C8906" t="s">
        <v>7798</v>
      </c>
      <c r="D8906" t="s">
        <v>7842</v>
      </c>
      <c r="F8906" t="s">
        <v>21867</v>
      </c>
      <c r="J8906">
        <v>2012</v>
      </c>
      <c r="L8906" s="1">
        <v>0</v>
      </c>
      <c r="M8906" s="1">
        <v>0</v>
      </c>
      <c r="N8906" t="s">
        <v>8580</v>
      </c>
      <c r="O8906" t="s">
        <v>8576</v>
      </c>
      <c r="P8906" t="s">
        <v>1299</v>
      </c>
      <c r="U8906" t="s">
        <v>1407</v>
      </c>
      <c r="V8906" t="s">
        <v>8575</v>
      </c>
    </row>
    <row r="8907" spans="1:22" x14ac:dyDescent="0.25">
      <c r="A8907" t="s">
        <v>21866</v>
      </c>
      <c r="C8907" t="s">
        <v>7798</v>
      </c>
      <c r="D8907" t="s">
        <v>7842</v>
      </c>
      <c r="F8907" t="s">
        <v>21865</v>
      </c>
      <c r="J8907">
        <v>2012</v>
      </c>
      <c r="L8907" s="1">
        <v>0</v>
      </c>
      <c r="M8907" s="1">
        <v>0</v>
      </c>
      <c r="N8907" t="s">
        <v>8580</v>
      </c>
      <c r="O8907" t="s">
        <v>8576</v>
      </c>
      <c r="P8907" t="s">
        <v>1299</v>
      </c>
      <c r="U8907" t="s">
        <v>1407</v>
      </c>
      <c r="V8907" t="s">
        <v>8575</v>
      </c>
    </row>
    <row r="8908" spans="1:22" x14ac:dyDescent="0.25">
      <c r="A8908" t="s">
        <v>21864</v>
      </c>
      <c r="C8908" t="s">
        <v>7798</v>
      </c>
      <c r="D8908" t="s">
        <v>7842</v>
      </c>
      <c r="F8908" t="s">
        <v>21863</v>
      </c>
      <c r="J8908">
        <v>2012</v>
      </c>
      <c r="L8908" s="1">
        <v>0</v>
      </c>
      <c r="M8908" s="1">
        <v>0</v>
      </c>
      <c r="N8908" t="s">
        <v>8580</v>
      </c>
      <c r="O8908" t="s">
        <v>8576</v>
      </c>
      <c r="P8908" t="s">
        <v>1299</v>
      </c>
      <c r="U8908" t="s">
        <v>1407</v>
      </c>
      <c r="V8908" t="s">
        <v>8575</v>
      </c>
    </row>
    <row r="8909" spans="1:22" x14ac:dyDescent="0.25">
      <c r="A8909" t="s">
        <v>21862</v>
      </c>
      <c r="C8909" t="s">
        <v>7798</v>
      </c>
      <c r="D8909" t="s">
        <v>7842</v>
      </c>
      <c r="F8909" t="s">
        <v>21861</v>
      </c>
      <c r="J8909">
        <v>2012</v>
      </c>
      <c r="L8909" s="1">
        <v>0</v>
      </c>
      <c r="M8909" s="1">
        <v>0</v>
      </c>
      <c r="N8909" t="s">
        <v>8580</v>
      </c>
      <c r="O8909" t="s">
        <v>8576</v>
      </c>
      <c r="P8909" t="s">
        <v>1299</v>
      </c>
      <c r="U8909" t="s">
        <v>1407</v>
      </c>
      <c r="V8909" t="s">
        <v>8575</v>
      </c>
    </row>
    <row r="8910" spans="1:22" x14ac:dyDescent="0.25">
      <c r="A8910" t="s">
        <v>21860</v>
      </c>
      <c r="C8910" t="s">
        <v>7798</v>
      </c>
      <c r="D8910" t="s">
        <v>7842</v>
      </c>
      <c r="F8910" t="s">
        <v>21859</v>
      </c>
      <c r="J8910">
        <v>2012</v>
      </c>
      <c r="L8910" s="1">
        <v>0</v>
      </c>
      <c r="M8910" s="1">
        <v>0</v>
      </c>
      <c r="N8910" t="s">
        <v>8580</v>
      </c>
      <c r="O8910" t="s">
        <v>8576</v>
      </c>
      <c r="P8910" t="s">
        <v>1299</v>
      </c>
      <c r="U8910" t="s">
        <v>1407</v>
      </c>
      <c r="V8910" t="s">
        <v>8575</v>
      </c>
    </row>
    <row r="8911" spans="1:22" x14ac:dyDescent="0.25">
      <c r="A8911" t="s">
        <v>21858</v>
      </c>
      <c r="C8911" t="s">
        <v>7798</v>
      </c>
      <c r="D8911" t="s">
        <v>7842</v>
      </c>
      <c r="F8911" t="s">
        <v>21857</v>
      </c>
      <c r="J8911">
        <v>2012</v>
      </c>
      <c r="L8911" s="1">
        <v>0</v>
      </c>
      <c r="M8911" s="1">
        <v>0</v>
      </c>
      <c r="N8911" t="s">
        <v>8580</v>
      </c>
      <c r="O8911" t="s">
        <v>8576</v>
      </c>
      <c r="P8911" t="s">
        <v>1299</v>
      </c>
      <c r="U8911" t="s">
        <v>1407</v>
      </c>
      <c r="V8911" t="s">
        <v>8575</v>
      </c>
    </row>
    <row r="8912" spans="1:22" x14ac:dyDescent="0.25">
      <c r="A8912" t="s">
        <v>21856</v>
      </c>
      <c r="C8912" t="s">
        <v>7798</v>
      </c>
      <c r="D8912" t="s">
        <v>7842</v>
      </c>
      <c r="F8912" t="s">
        <v>21855</v>
      </c>
      <c r="J8912">
        <v>2012</v>
      </c>
      <c r="L8912" s="1">
        <v>0</v>
      </c>
      <c r="M8912" s="1">
        <v>0</v>
      </c>
      <c r="N8912" t="s">
        <v>8580</v>
      </c>
      <c r="O8912" t="s">
        <v>8576</v>
      </c>
      <c r="P8912" t="s">
        <v>1299</v>
      </c>
      <c r="U8912" t="s">
        <v>1407</v>
      </c>
      <c r="V8912" t="s">
        <v>8575</v>
      </c>
    </row>
    <row r="8913" spans="1:22" x14ac:dyDescent="0.25">
      <c r="A8913" t="s">
        <v>21854</v>
      </c>
      <c r="C8913" t="s">
        <v>7798</v>
      </c>
      <c r="D8913" t="s">
        <v>7842</v>
      </c>
      <c r="F8913" t="s">
        <v>21853</v>
      </c>
      <c r="J8913">
        <v>2012</v>
      </c>
      <c r="L8913" s="1">
        <v>0</v>
      </c>
      <c r="M8913" s="1">
        <v>0</v>
      </c>
      <c r="N8913" t="s">
        <v>8580</v>
      </c>
      <c r="O8913" t="s">
        <v>8576</v>
      </c>
      <c r="P8913" t="s">
        <v>1299</v>
      </c>
      <c r="U8913" t="s">
        <v>1407</v>
      </c>
      <c r="V8913" t="s">
        <v>8575</v>
      </c>
    </row>
    <row r="8914" spans="1:22" x14ac:dyDescent="0.25">
      <c r="A8914" t="s">
        <v>21852</v>
      </c>
      <c r="C8914" t="s">
        <v>7798</v>
      </c>
      <c r="D8914" t="s">
        <v>7842</v>
      </c>
      <c r="F8914" t="s">
        <v>21851</v>
      </c>
      <c r="J8914">
        <v>2012</v>
      </c>
      <c r="L8914" s="1">
        <v>0</v>
      </c>
      <c r="M8914" s="1">
        <v>0</v>
      </c>
      <c r="N8914" t="s">
        <v>8580</v>
      </c>
      <c r="O8914" t="s">
        <v>8576</v>
      </c>
      <c r="P8914" t="s">
        <v>1299</v>
      </c>
      <c r="U8914" t="s">
        <v>1407</v>
      </c>
      <c r="V8914" t="s">
        <v>8575</v>
      </c>
    </row>
    <row r="8915" spans="1:22" x14ac:dyDescent="0.25">
      <c r="A8915" t="s">
        <v>21850</v>
      </c>
      <c r="C8915" t="s">
        <v>7798</v>
      </c>
      <c r="D8915" t="s">
        <v>7842</v>
      </c>
      <c r="F8915" t="s">
        <v>21849</v>
      </c>
      <c r="J8915">
        <v>2012</v>
      </c>
      <c r="L8915" s="1">
        <v>0</v>
      </c>
      <c r="M8915" s="1">
        <v>0</v>
      </c>
      <c r="N8915" t="s">
        <v>8580</v>
      </c>
      <c r="O8915" t="s">
        <v>8576</v>
      </c>
      <c r="P8915" t="s">
        <v>1299</v>
      </c>
      <c r="U8915" t="s">
        <v>1407</v>
      </c>
      <c r="V8915" t="s">
        <v>8575</v>
      </c>
    </row>
    <row r="8916" spans="1:22" x14ac:dyDescent="0.25">
      <c r="A8916" t="s">
        <v>21848</v>
      </c>
      <c r="C8916" t="s">
        <v>7798</v>
      </c>
      <c r="D8916" t="s">
        <v>7842</v>
      </c>
      <c r="F8916" t="s">
        <v>21847</v>
      </c>
      <c r="J8916">
        <v>2012</v>
      </c>
      <c r="L8916" s="1">
        <v>0</v>
      </c>
      <c r="M8916" s="1">
        <v>0</v>
      </c>
      <c r="N8916" t="s">
        <v>8580</v>
      </c>
      <c r="O8916" t="s">
        <v>8576</v>
      </c>
      <c r="P8916" t="s">
        <v>1299</v>
      </c>
      <c r="U8916" t="s">
        <v>1407</v>
      </c>
      <c r="V8916" t="s">
        <v>8575</v>
      </c>
    </row>
    <row r="8917" spans="1:22" x14ac:dyDescent="0.25">
      <c r="A8917" t="s">
        <v>21846</v>
      </c>
      <c r="C8917" t="s">
        <v>7798</v>
      </c>
      <c r="D8917" t="s">
        <v>7842</v>
      </c>
      <c r="F8917" t="s">
        <v>21845</v>
      </c>
      <c r="J8917">
        <v>2012</v>
      </c>
      <c r="L8917" s="1">
        <v>0</v>
      </c>
      <c r="M8917" s="1">
        <v>0</v>
      </c>
      <c r="N8917" t="s">
        <v>8580</v>
      </c>
      <c r="O8917" t="s">
        <v>8576</v>
      </c>
      <c r="P8917" t="s">
        <v>1299</v>
      </c>
      <c r="U8917" t="s">
        <v>1407</v>
      </c>
      <c r="V8917" t="s">
        <v>8575</v>
      </c>
    </row>
    <row r="8918" spans="1:22" x14ac:dyDescent="0.25">
      <c r="A8918" t="s">
        <v>21844</v>
      </c>
      <c r="C8918" t="s">
        <v>7798</v>
      </c>
      <c r="D8918" t="s">
        <v>7842</v>
      </c>
      <c r="F8918" t="s">
        <v>21843</v>
      </c>
      <c r="J8918">
        <v>2012</v>
      </c>
      <c r="L8918" s="1">
        <v>0</v>
      </c>
      <c r="M8918" s="1">
        <v>0</v>
      </c>
      <c r="N8918" t="s">
        <v>8580</v>
      </c>
      <c r="O8918" t="s">
        <v>8576</v>
      </c>
      <c r="P8918" t="s">
        <v>1299</v>
      </c>
      <c r="U8918" t="s">
        <v>1407</v>
      </c>
      <c r="V8918" t="s">
        <v>8575</v>
      </c>
    </row>
    <row r="8919" spans="1:22" x14ac:dyDescent="0.25">
      <c r="A8919" t="s">
        <v>21842</v>
      </c>
      <c r="C8919" t="s">
        <v>7798</v>
      </c>
      <c r="D8919" t="s">
        <v>7842</v>
      </c>
      <c r="F8919" t="s">
        <v>21841</v>
      </c>
      <c r="J8919">
        <v>2012</v>
      </c>
      <c r="L8919" s="1">
        <v>0</v>
      </c>
      <c r="M8919" s="1">
        <v>0</v>
      </c>
      <c r="N8919" t="s">
        <v>8580</v>
      </c>
      <c r="O8919" t="s">
        <v>8576</v>
      </c>
      <c r="P8919" t="s">
        <v>1299</v>
      </c>
      <c r="U8919" t="s">
        <v>1407</v>
      </c>
      <c r="V8919" t="s">
        <v>8575</v>
      </c>
    </row>
    <row r="8920" spans="1:22" x14ac:dyDescent="0.25">
      <c r="A8920" t="s">
        <v>21840</v>
      </c>
      <c r="C8920" t="s">
        <v>7798</v>
      </c>
      <c r="D8920" t="s">
        <v>7842</v>
      </c>
      <c r="F8920" t="s">
        <v>21838</v>
      </c>
      <c r="J8920">
        <v>2012</v>
      </c>
      <c r="L8920" s="1">
        <v>0</v>
      </c>
      <c r="M8920" s="1">
        <v>0</v>
      </c>
      <c r="N8920" t="s">
        <v>8577</v>
      </c>
      <c r="O8920" t="s">
        <v>8576</v>
      </c>
      <c r="P8920" t="s">
        <v>1299</v>
      </c>
      <c r="U8920" t="s">
        <v>1407</v>
      </c>
      <c r="V8920" t="s">
        <v>8575</v>
      </c>
    </row>
    <row r="8921" spans="1:22" x14ac:dyDescent="0.25">
      <c r="A8921" t="s">
        <v>21839</v>
      </c>
      <c r="C8921" t="s">
        <v>7798</v>
      </c>
      <c r="D8921" t="s">
        <v>7842</v>
      </c>
      <c r="F8921" t="s">
        <v>21838</v>
      </c>
      <c r="J8921">
        <v>2012</v>
      </c>
      <c r="L8921" s="1">
        <v>0</v>
      </c>
      <c r="M8921" s="1">
        <v>0</v>
      </c>
      <c r="N8921" t="s">
        <v>8577</v>
      </c>
      <c r="O8921" t="s">
        <v>8576</v>
      </c>
      <c r="P8921" t="s">
        <v>1299</v>
      </c>
      <c r="U8921" t="s">
        <v>1407</v>
      </c>
      <c r="V8921" t="s">
        <v>8575</v>
      </c>
    </row>
    <row r="8922" spans="1:22" x14ac:dyDescent="0.25">
      <c r="A8922" t="s">
        <v>21837</v>
      </c>
      <c r="C8922" t="s">
        <v>7798</v>
      </c>
      <c r="D8922" t="s">
        <v>7842</v>
      </c>
      <c r="F8922" t="s">
        <v>21836</v>
      </c>
      <c r="J8922">
        <v>2012</v>
      </c>
      <c r="L8922" s="1">
        <v>0</v>
      </c>
      <c r="M8922" s="1">
        <v>0</v>
      </c>
      <c r="N8922" t="s">
        <v>8580</v>
      </c>
      <c r="O8922" t="s">
        <v>8576</v>
      </c>
      <c r="P8922" t="s">
        <v>1299</v>
      </c>
      <c r="U8922" t="s">
        <v>1407</v>
      </c>
      <c r="V8922" t="s">
        <v>8575</v>
      </c>
    </row>
    <row r="8923" spans="1:22" x14ac:dyDescent="0.25">
      <c r="A8923" t="s">
        <v>21835</v>
      </c>
      <c r="C8923" t="s">
        <v>7798</v>
      </c>
      <c r="D8923" t="s">
        <v>7842</v>
      </c>
      <c r="F8923" t="s">
        <v>21834</v>
      </c>
      <c r="J8923">
        <v>2012</v>
      </c>
      <c r="L8923" s="1">
        <v>0</v>
      </c>
      <c r="M8923" s="1">
        <v>0</v>
      </c>
      <c r="N8923" t="s">
        <v>8580</v>
      </c>
      <c r="O8923" t="s">
        <v>8576</v>
      </c>
      <c r="P8923" t="s">
        <v>1299</v>
      </c>
      <c r="U8923" t="s">
        <v>1407</v>
      </c>
      <c r="V8923" t="s">
        <v>8575</v>
      </c>
    </row>
    <row r="8924" spans="1:22" x14ac:dyDescent="0.25">
      <c r="A8924" t="s">
        <v>21831</v>
      </c>
      <c r="C8924" t="s">
        <v>7798</v>
      </c>
      <c r="D8924" t="s">
        <v>7842</v>
      </c>
      <c r="F8924" t="s">
        <v>21833</v>
      </c>
      <c r="J8924">
        <v>2012</v>
      </c>
      <c r="L8924" s="1">
        <v>0</v>
      </c>
      <c r="M8924" s="1">
        <v>0</v>
      </c>
      <c r="N8924" t="s">
        <v>8577</v>
      </c>
      <c r="O8924" t="s">
        <v>8576</v>
      </c>
      <c r="P8924" t="s">
        <v>1299</v>
      </c>
      <c r="U8924" t="s">
        <v>1407</v>
      </c>
      <c r="V8924" t="s">
        <v>8575</v>
      </c>
    </row>
    <row r="8925" spans="1:22" x14ac:dyDescent="0.25">
      <c r="A8925" t="s">
        <v>21831</v>
      </c>
      <c r="C8925" t="s">
        <v>7798</v>
      </c>
      <c r="D8925" t="s">
        <v>7842</v>
      </c>
      <c r="F8925" t="s">
        <v>21832</v>
      </c>
      <c r="J8925">
        <v>2012</v>
      </c>
      <c r="L8925" s="1">
        <v>0</v>
      </c>
      <c r="M8925" s="1">
        <v>0</v>
      </c>
      <c r="N8925" t="s">
        <v>8577</v>
      </c>
      <c r="O8925" t="s">
        <v>8576</v>
      </c>
      <c r="P8925" t="s">
        <v>1299</v>
      </c>
      <c r="U8925" t="s">
        <v>1407</v>
      </c>
      <c r="V8925" t="s">
        <v>8575</v>
      </c>
    </row>
    <row r="8926" spans="1:22" x14ac:dyDescent="0.25">
      <c r="A8926" t="s">
        <v>21831</v>
      </c>
      <c r="C8926" t="s">
        <v>7798</v>
      </c>
      <c r="D8926" t="s">
        <v>7842</v>
      </c>
      <c r="F8926" t="s">
        <v>21830</v>
      </c>
      <c r="J8926">
        <v>2012</v>
      </c>
      <c r="L8926" s="1">
        <v>0</v>
      </c>
      <c r="M8926" s="1">
        <v>0</v>
      </c>
      <c r="N8926" t="s">
        <v>8577</v>
      </c>
      <c r="O8926" t="s">
        <v>8576</v>
      </c>
      <c r="P8926" t="s">
        <v>1299</v>
      </c>
      <c r="U8926" t="s">
        <v>1407</v>
      </c>
      <c r="V8926" t="s">
        <v>8575</v>
      </c>
    </row>
    <row r="8927" spans="1:22" x14ac:dyDescent="0.25">
      <c r="A8927" t="s">
        <v>21829</v>
      </c>
      <c r="C8927" t="s">
        <v>7798</v>
      </c>
      <c r="D8927" t="s">
        <v>7842</v>
      </c>
      <c r="F8927" t="s">
        <v>21828</v>
      </c>
      <c r="J8927">
        <v>2012</v>
      </c>
      <c r="L8927" s="1">
        <v>0</v>
      </c>
      <c r="M8927" s="1">
        <v>0</v>
      </c>
      <c r="N8927" t="s">
        <v>8580</v>
      </c>
      <c r="O8927" t="s">
        <v>8576</v>
      </c>
      <c r="P8927" t="s">
        <v>1299</v>
      </c>
      <c r="U8927" t="s">
        <v>1407</v>
      </c>
      <c r="V8927" t="s">
        <v>8575</v>
      </c>
    </row>
    <row r="8928" spans="1:22" x14ac:dyDescent="0.25">
      <c r="A8928" t="s">
        <v>21827</v>
      </c>
      <c r="C8928" t="s">
        <v>7798</v>
      </c>
      <c r="D8928" t="s">
        <v>7842</v>
      </c>
      <c r="F8928" t="s">
        <v>21826</v>
      </c>
      <c r="J8928">
        <v>2012</v>
      </c>
      <c r="L8928" s="1">
        <v>0</v>
      </c>
      <c r="M8928" s="1">
        <v>0</v>
      </c>
      <c r="N8928" t="s">
        <v>8580</v>
      </c>
      <c r="O8928" t="s">
        <v>8576</v>
      </c>
      <c r="P8928" t="s">
        <v>1299</v>
      </c>
      <c r="U8928" t="s">
        <v>1407</v>
      </c>
      <c r="V8928" t="s">
        <v>8575</v>
      </c>
    </row>
    <row r="8929" spans="1:22" x14ac:dyDescent="0.25">
      <c r="A8929" t="s">
        <v>21825</v>
      </c>
      <c r="C8929" t="s">
        <v>7798</v>
      </c>
      <c r="D8929" t="s">
        <v>7842</v>
      </c>
      <c r="F8929" t="s">
        <v>21824</v>
      </c>
      <c r="J8929">
        <v>2012</v>
      </c>
      <c r="L8929" s="1">
        <v>0</v>
      </c>
      <c r="M8929" s="1">
        <v>0</v>
      </c>
      <c r="N8929" t="s">
        <v>8577</v>
      </c>
      <c r="O8929" t="s">
        <v>8576</v>
      </c>
      <c r="P8929" t="s">
        <v>1299</v>
      </c>
      <c r="U8929" t="s">
        <v>1407</v>
      </c>
      <c r="V8929" t="s">
        <v>8575</v>
      </c>
    </row>
    <row r="8930" spans="1:22" x14ac:dyDescent="0.25">
      <c r="A8930" t="s">
        <v>21823</v>
      </c>
      <c r="C8930" t="s">
        <v>7798</v>
      </c>
      <c r="D8930" t="s">
        <v>7842</v>
      </c>
      <c r="F8930" t="s">
        <v>21822</v>
      </c>
      <c r="J8930">
        <v>2012</v>
      </c>
      <c r="L8930" s="1">
        <v>0</v>
      </c>
      <c r="M8930" s="1">
        <v>0</v>
      </c>
      <c r="N8930" t="s">
        <v>8577</v>
      </c>
      <c r="O8930" t="s">
        <v>8576</v>
      </c>
      <c r="P8930" t="s">
        <v>1299</v>
      </c>
      <c r="U8930" t="s">
        <v>1407</v>
      </c>
      <c r="V8930" t="s">
        <v>8575</v>
      </c>
    </row>
    <row r="8931" spans="1:22" x14ac:dyDescent="0.25">
      <c r="A8931" t="s">
        <v>21821</v>
      </c>
      <c r="C8931" t="s">
        <v>7798</v>
      </c>
      <c r="D8931" t="s">
        <v>7842</v>
      </c>
      <c r="F8931" t="s">
        <v>21820</v>
      </c>
      <c r="J8931">
        <v>2012</v>
      </c>
      <c r="L8931" s="1">
        <v>0</v>
      </c>
      <c r="M8931" s="1">
        <v>0</v>
      </c>
      <c r="N8931" t="s">
        <v>8580</v>
      </c>
      <c r="O8931" t="s">
        <v>8576</v>
      </c>
      <c r="P8931" t="s">
        <v>1299</v>
      </c>
      <c r="U8931" t="s">
        <v>1407</v>
      </c>
      <c r="V8931" t="s">
        <v>8575</v>
      </c>
    </row>
    <row r="8932" spans="1:22" x14ac:dyDescent="0.25">
      <c r="A8932" t="s">
        <v>21819</v>
      </c>
      <c r="C8932" t="s">
        <v>7798</v>
      </c>
      <c r="D8932" t="s">
        <v>7842</v>
      </c>
      <c r="F8932" t="s">
        <v>21818</v>
      </c>
      <c r="J8932">
        <v>2012</v>
      </c>
      <c r="L8932" s="1">
        <v>0</v>
      </c>
      <c r="M8932" s="1">
        <v>0</v>
      </c>
      <c r="N8932" t="s">
        <v>8580</v>
      </c>
      <c r="O8932" t="s">
        <v>8576</v>
      </c>
      <c r="P8932" t="s">
        <v>1299</v>
      </c>
      <c r="U8932" t="s">
        <v>1407</v>
      </c>
      <c r="V8932" t="s">
        <v>8575</v>
      </c>
    </row>
    <row r="8933" spans="1:22" x14ac:dyDescent="0.25">
      <c r="A8933" t="s">
        <v>21817</v>
      </c>
      <c r="C8933" t="s">
        <v>7798</v>
      </c>
      <c r="D8933" t="s">
        <v>7842</v>
      </c>
      <c r="F8933" t="s">
        <v>21816</v>
      </c>
      <c r="J8933">
        <v>2012</v>
      </c>
      <c r="L8933" s="1">
        <v>0</v>
      </c>
      <c r="M8933" s="1">
        <v>0</v>
      </c>
      <c r="N8933" t="s">
        <v>8580</v>
      </c>
      <c r="O8933" t="s">
        <v>8576</v>
      </c>
      <c r="P8933" t="s">
        <v>1299</v>
      </c>
      <c r="U8933" t="s">
        <v>1407</v>
      </c>
      <c r="V8933" t="s">
        <v>8575</v>
      </c>
    </row>
    <row r="8934" spans="1:22" x14ac:dyDescent="0.25">
      <c r="A8934" t="s">
        <v>21815</v>
      </c>
      <c r="C8934" t="s">
        <v>7798</v>
      </c>
      <c r="D8934" t="s">
        <v>7842</v>
      </c>
      <c r="F8934" t="s">
        <v>21814</v>
      </c>
      <c r="J8934">
        <v>2012</v>
      </c>
      <c r="L8934" s="1">
        <v>0</v>
      </c>
      <c r="M8934" s="1">
        <v>0</v>
      </c>
      <c r="N8934" t="s">
        <v>8580</v>
      </c>
      <c r="O8934" t="s">
        <v>8576</v>
      </c>
      <c r="P8934" t="s">
        <v>1299</v>
      </c>
      <c r="U8934" t="s">
        <v>1407</v>
      </c>
      <c r="V8934" t="s">
        <v>8575</v>
      </c>
    </row>
    <row r="8935" spans="1:22" x14ac:dyDescent="0.25">
      <c r="A8935" t="s">
        <v>21813</v>
      </c>
      <c r="C8935" t="s">
        <v>7798</v>
      </c>
      <c r="D8935" t="s">
        <v>7842</v>
      </c>
      <c r="F8935" t="s">
        <v>21812</v>
      </c>
      <c r="J8935">
        <v>2012</v>
      </c>
      <c r="L8935" s="1">
        <v>0</v>
      </c>
      <c r="M8935" s="1">
        <v>0</v>
      </c>
      <c r="N8935" t="s">
        <v>8580</v>
      </c>
      <c r="O8935" t="s">
        <v>8576</v>
      </c>
      <c r="P8935" t="s">
        <v>1299</v>
      </c>
      <c r="U8935" t="s">
        <v>1407</v>
      </c>
      <c r="V8935" t="s">
        <v>8575</v>
      </c>
    </row>
    <row r="8936" spans="1:22" x14ac:dyDescent="0.25">
      <c r="A8936" t="s">
        <v>21811</v>
      </c>
      <c r="C8936" t="s">
        <v>7798</v>
      </c>
      <c r="D8936" t="s">
        <v>7842</v>
      </c>
      <c r="F8936" t="s">
        <v>21810</v>
      </c>
      <c r="J8936">
        <v>2012</v>
      </c>
      <c r="L8936" s="1">
        <v>0</v>
      </c>
      <c r="M8936" s="1">
        <v>0</v>
      </c>
      <c r="N8936" t="s">
        <v>8580</v>
      </c>
      <c r="O8936" t="s">
        <v>8576</v>
      </c>
      <c r="P8936" t="s">
        <v>1299</v>
      </c>
      <c r="U8936" t="s">
        <v>1407</v>
      </c>
      <c r="V8936" t="s">
        <v>8575</v>
      </c>
    </row>
    <row r="8937" spans="1:22" x14ac:dyDescent="0.25">
      <c r="A8937" t="s">
        <v>21809</v>
      </c>
      <c r="C8937" t="s">
        <v>7798</v>
      </c>
      <c r="D8937" t="s">
        <v>7842</v>
      </c>
      <c r="F8937" t="s">
        <v>21808</v>
      </c>
      <c r="J8937">
        <v>2012</v>
      </c>
      <c r="L8937" s="1">
        <v>0</v>
      </c>
      <c r="M8937" s="1">
        <v>0</v>
      </c>
      <c r="N8937" t="s">
        <v>8580</v>
      </c>
      <c r="O8937" t="s">
        <v>8576</v>
      </c>
      <c r="P8937" t="s">
        <v>1299</v>
      </c>
      <c r="U8937" t="s">
        <v>1407</v>
      </c>
      <c r="V8937" t="s">
        <v>8575</v>
      </c>
    </row>
    <row r="8938" spans="1:22" x14ac:dyDescent="0.25">
      <c r="A8938" t="s">
        <v>21807</v>
      </c>
      <c r="C8938" t="s">
        <v>7798</v>
      </c>
      <c r="D8938" t="s">
        <v>7842</v>
      </c>
      <c r="F8938" t="s">
        <v>21806</v>
      </c>
      <c r="J8938">
        <v>2012</v>
      </c>
      <c r="L8938" s="1">
        <v>0</v>
      </c>
      <c r="M8938" s="1">
        <v>0</v>
      </c>
      <c r="N8938" t="s">
        <v>8580</v>
      </c>
      <c r="O8938" t="s">
        <v>8576</v>
      </c>
      <c r="P8938" t="s">
        <v>1299</v>
      </c>
      <c r="U8938" t="s">
        <v>1407</v>
      </c>
      <c r="V8938" t="s">
        <v>8575</v>
      </c>
    </row>
    <row r="8939" spans="1:22" x14ac:dyDescent="0.25">
      <c r="A8939" t="s">
        <v>21805</v>
      </c>
      <c r="C8939" t="s">
        <v>7798</v>
      </c>
      <c r="D8939" t="s">
        <v>7842</v>
      </c>
      <c r="F8939" t="s">
        <v>14499</v>
      </c>
      <c r="J8939">
        <v>2012</v>
      </c>
      <c r="L8939" s="1">
        <v>0</v>
      </c>
      <c r="M8939" s="1">
        <v>0</v>
      </c>
      <c r="N8939" t="s">
        <v>8580</v>
      </c>
      <c r="O8939" t="s">
        <v>8576</v>
      </c>
      <c r="P8939" t="s">
        <v>1299</v>
      </c>
      <c r="U8939" t="s">
        <v>1407</v>
      </c>
      <c r="V8939" t="s">
        <v>8575</v>
      </c>
    </row>
    <row r="8940" spans="1:22" x14ac:dyDescent="0.25">
      <c r="A8940" t="s">
        <v>21804</v>
      </c>
      <c r="C8940" t="s">
        <v>7798</v>
      </c>
      <c r="D8940" t="s">
        <v>7842</v>
      </c>
      <c r="F8940" t="s">
        <v>14112</v>
      </c>
      <c r="J8940">
        <v>2012</v>
      </c>
      <c r="L8940" s="1">
        <v>0</v>
      </c>
      <c r="M8940" s="1">
        <v>0</v>
      </c>
      <c r="N8940" t="s">
        <v>8577</v>
      </c>
      <c r="O8940" t="s">
        <v>8576</v>
      </c>
      <c r="P8940" t="s">
        <v>1299</v>
      </c>
      <c r="U8940" t="s">
        <v>1407</v>
      </c>
      <c r="V8940" t="s">
        <v>8575</v>
      </c>
    </row>
    <row r="8941" spans="1:22" x14ac:dyDescent="0.25">
      <c r="A8941" t="s">
        <v>21803</v>
      </c>
      <c r="C8941" t="s">
        <v>7798</v>
      </c>
      <c r="D8941" t="s">
        <v>7842</v>
      </c>
      <c r="F8941" t="s">
        <v>21802</v>
      </c>
      <c r="J8941">
        <v>2012</v>
      </c>
      <c r="L8941" s="1">
        <v>0</v>
      </c>
      <c r="M8941" s="1">
        <v>0</v>
      </c>
      <c r="N8941" t="s">
        <v>8580</v>
      </c>
      <c r="O8941" t="s">
        <v>8576</v>
      </c>
      <c r="P8941" t="s">
        <v>1299</v>
      </c>
      <c r="U8941" t="s">
        <v>1407</v>
      </c>
      <c r="V8941" t="s">
        <v>8575</v>
      </c>
    </row>
    <row r="8942" spans="1:22" x14ac:dyDescent="0.25">
      <c r="A8942" t="s">
        <v>21801</v>
      </c>
      <c r="C8942" t="s">
        <v>7798</v>
      </c>
      <c r="D8942" t="s">
        <v>7842</v>
      </c>
      <c r="F8942" t="s">
        <v>21800</v>
      </c>
      <c r="J8942">
        <v>2012</v>
      </c>
      <c r="L8942" s="1">
        <v>0</v>
      </c>
      <c r="M8942" s="1">
        <v>0</v>
      </c>
      <c r="N8942" t="s">
        <v>8577</v>
      </c>
      <c r="O8942" t="s">
        <v>8576</v>
      </c>
      <c r="P8942" t="s">
        <v>1299</v>
      </c>
      <c r="U8942" t="s">
        <v>1407</v>
      </c>
      <c r="V8942" t="s">
        <v>8575</v>
      </c>
    </row>
    <row r="8943" spans="1:22" x14ac:dyDescent="0.25">
      <c r="A8943" t="s">
        <v>21799</v>
      </c>
      <c r="C8943" t="s">
        <v>7798</v>
      </c>
      <c r="D8943" t="s">
        <v>7842</v>
      </c>
      <c r="F8943" t="s">
        <v>21798</v>
      </c>
      <c r="J8943">
        <v>2012</v>
      </c>
      <c r="L8943" s="1">
        <v>0</v>
      </c>
      <c r="M8943" s="1">
        <v>0</v>
      </c>
      <c r="N8943" t="s">
        <v>8580</v>
      </c>
      <c r="O8943" t="s">
        <v>8576</v>
      </c>
      <c r="P8943" t="s">
        <v>1299</v>
      </c>
      <c r="U8943" t="s">
        <v>1407</v>
      </c>
      <c r="V8943" t="s">
        <v>8575</v>
      </c>
    </row>
    <row r="8944" spans="1:22" x14ac:dyDescent="0.25">
      <c r="A8944" t="s">
        <v>21797</v>
      </c>
      <c r="C8944" t="s">
        <v>7798</v>
      </c>
      <c r="D8944" t="s">
        <v>7842</v>
      </c>
      <c r="F8944" t="s">
        <v>21796</v>
      </c>
      <c r="J8944">
        <v>2012</v>
      </c>
      <c r="L8944" s="1">
        <v>0</v>
      </c>
      <c r="M8944" s="1">
        <v>0</v>
      </c>
      <c r="N8944" t="s">
        <v>8577</v>
      </c>
      <c r="O8944" t="s">
        <v>8576</v>
      </c>
      <c r="P8944" t="s">
        <v>1299</v>
      </c>
      <c r="U8944" t="s">
        <v>1407</v>
      </c>
      <c r="V8944" t="s">
        <v>8575</v>
      </c>
    </row>
    <row r="8945" spans="1:22" x14ac:dyDescent="0.25">
      <c r="A8945" t="s">
        <v>21795</v>
      </c>
      <c r="C8945" t="s">
        <v>7798</v>
      </c>
      <c r="D8945" t="s">
        <v>7842</v>
      </c>
      <c r="F8945" t="s">
        <v>21794</v>
      </c>
      <c r="J8945">
        <v>2012</v>
      </c>
      <c r="L8945" s="1">
        <v>0</v>
      </c>
      <c r="M8945" s="1">
        <v>0</v>
      </c>
      <c r="N8945" t="s">
        <v>8577</v>
      </c>
      <c r="O8945" t="s">
        <v>8576</v>
      </c>
      <c r="P8945" t="s">
        <v>1299</v>
      </c>
      <c r="U8945" t="s">
        <v>1407</v>
      </c>
      <c r="V8945" t="s">
        <v>8575</v>
      </c>
    </row>
    <row r="8946" spans="1:22" x14ac:dyDescent="0.25">
      <c r="A8946" t="s">
        <v>21793</v>
      </c>
      <c r="C8946" t="s">
        <v>7798</v>
      </c>
      <c r="D8946" t="s">
        <v>7842</v>
      </c>
      <c r="F8946" t="s">
        <v>17409</v>
      </c>
      <c r="J8946">
        <v>2012</v>
      </c>
      <c r="L8946" s="1">
        <v>0</v>
      </c>
      <c r="M8946" s="1">
        <v>0</v>
      </c>
      <c r="N8946" t="s">
        <v>8577</v>
      </c>
      <c r="O8946" t="s">
        <v>8576</v>
      </c>
      <c r="P8946" t="s">
        <v>1299</v>
      </c>
      <c r="U8946" t="s">
        <v>1407</v>
      </c>
      <c r="V8946" t="s">
        <v>8575</v>
      </c>
    </row>
    <row r="8947" spans="1:22" x14ac:dyDescent="0.25">
      <c r="A8947" t="s">
        <v>21792</v>
      </c>
      <c r="C8947" t="s">
        <v>7798</v>
      </c>
      <c r="D8947" t="s">
        <v>7842</v>
      </c>
      <c r="F8947" t="s">
        <v>21791</v>
      </c>
      <c r="J8947">
        <v>2012</v>
      </c>
      <c r="L8947" s="1">
        <v>0</v>
      </c>
      <c r="M8947" s="1">
        <v>0</v>
      </c>
      <c r="N8947" t="s">
        <v>8580</v>
      </c>
      <c r="O8947" t="s">
        <v>8576</v>
      </c>
      <c r="P8947" t="s">
        <v>1299</v>
      </c>
      <c r="U8947" t="s">
        <v>1407</v>
      </c>
      <c r="V8947" t="s">
        <v>8575</v>
      </c>
    </row>
    <row r="8948" spans="1:22" x14ac:dyDescent="0.25">
      <c r="A8948" t="s">
        <v>21790</v>
      </c>
      <c r="C8948" t="s">
        <v>7798</v>
      </c>
      <c r="D8948" t="s">
        <v>7842</v>
      </c>
      <c r="F8948" t="s">
        <v>21789</v>
      </c>
      <c r="J8948">
        <v>2012</v>
      </c>
      <c r="L8948" s="1">
        <v>0</v>
      </c>
      <c r="M8948" s="1">
        <v>0</v>
      </c>
      <c r="N8948" t="s">
        <v>8577</v>
      </c>
      <c r="O8948" t="s">
        <v>8576</v>
      </c>
      <c r="P8948" t="s">
        <v>1299</v>
      </c>
      <c r="U8948" t="s">
        <v>1407</v>
      </c>
      <c r="V8948" t="s">
        <v>8575</v>
      </c>
    </row>
    <row r="8949" spans="1:22" x14ac:dyDescent="0.25">
      <c r="A8949" t="s">
        <v>21788</v>
      </c>
      <c r="C8949" t="s">
        <v>7798</v>
      </c>
      <c r="D8949" t="s">
        <v>7842</v>
      </c>
      <c r="F8949" t="s">
        <v>9138</v>
      </c>
      <c r="J8949">
        <v>2012</v>
      </c>
      <c r="L8949" s="1">
        <v>0</v>
      </c>
      <c r="M8949" s="1">
        <v>0</v>
      </c>
      <c r="N8949" t="s">
        <v>8577</v>
      </c>
      <c r="O8949" t="s">
        <v>8576</v>
      </c>
      <c r="P8949" t="s">
        <v>1299</v>
      </c>
      <c r="U8949" t="s">
        <v>1407</v>
      </c>
      <c r="V8949" t="s">
        <v>8575</v>
      </c>
    </row>
    <row r="8950" spans="1:22" x14ac:dyDescent="0.25">
      <c r="A8950" t="s">
        <v>21787</v>
      </c>
      <c r="C8950" t="s">
        <v>7798</v>
      </c>
      <c r="D8950" t="s">
        <v>7842</v>
      </c>
      <c r="F8950" t="s">
        <v>9138</v>
      </c>
      <c r="J8950">
        <v>2012</v>
      </c>
      <c r="L8950" s="1">
        <v>0</v>
      </c>
      <c r="M8950" s="1">
        <v>0</v>
      </c>
      <c r="N8950" t="s">
        <v>8577</v>
      </c>
      <c r="O8950" t="s">
        <v>8576</v>
      </c>
      <c r="P8950" t="s">
        <v>1299</v>
      </c>
      <c r="U8950" t="s">
        <v>1407</v>
      </c>
      <c r="V8950" t="s">
        <v>8575</v>
      </c>
    </row>
    <row r="8951" spans="1:22" x14ac:dyDescent="0.25">
      <c r="A8951" t="s">
        <v>21786</v>
      </c>
      <c r="C8951" t="s">
        <v>7798</v>
      </c>
      <c r="D8951" t="s">
        <v>7842</v>
      </c>
      <c r="F8951" t="s">
        <v>9138</v>
      </c>
      <c r="J8951">
        <v>2012</v>
      </c>
      <c r="L8951" s="1">
        <v>0</v>
      </c>
      <c r="M8951" s="1">
        <v>0</v>
      </c>
      <c r="N8951" t="s">
        <v>8577</v>
      </c>
      <c r="O8951" t="s">
        <v>8576</v>
      </c>
      <c r="P8951" t="s">
        <v>1299</v>
      </c>
      <c r="U8951" t="s">
        <v>1407</v>
      </c>
      <c r="V8951" t="s">
        <v>8575</v>
      </c>
    </row>
    <row r="8952" spans="1:22" x14ac:dyDescent="0.25">
      <c r="A8952" t="s">
        <v>21785</v>
      </c>
      <c r="C8952" t="s">
        <v>7798</v>
      </c>
      <c r="D8952" t="s">
        <v>7842</v>
      </c>
      <c r="F8952" t="s">
        <v>9138</v>
      </c>
      <c r="J8952">
        <v>2012</v>
      </c>
      <c r="L8952" s="1">
        <v>0</v>
      </c>
      <c r="M8952" s="1">
        <v>0</v>
      </c>
      <c r="N8952" t="s">
        <v>8577</v>
      </c>
      <c r="O8952" t="s">
        <v>8576</v>
      </c>
      <c r="P8952" t="s">
        <v>1299</v>
      </c>
      <c r="U8952" t="s">
        <v>1407</v>
      </c>
      <c r="V8952" t="s">
        <v>8575</v>
      </c>
    </row>
    <row r="8953" spans="1:22" x14ac:dyDescent="0.25">
      <c r="A8953" t="s">
        <v>21784</v>
      </c>
      <c r="C8953" t="s">
        <v>7798</v>
      </c>
      <c r="D8953" t="s">
        <v>7842</v>
      </c>
      <c r="F8953" t="s">
        <v>9138</v>
      </c>
      <c r="J8953">
        <v>2012</v>
      </c>
      <c r="L8953" s="1">
        <v>0</v>
      </c>
      <c r="M8953" s="1">
        <v>0</v>
      </c>
      <c r="N8953" t="s">
        <v>8577</v>
      </c>
      <c r="O8953" t="s">
        <v>8576</v>
      </c>
      <c r="P8953" t="s">
        <v>1299</v>
      </c>
      <c r="U8953" t="s">
        <v>1407</v>
      </c>
      <c r="V8953" t="s">
        <v>8575</v>
      </c>
    </row>
    <row r="8954" spans="1:22" x14ac:dyDescent="0.25">
      <c r="A8954" t="s">
        <v>21783</v>
      </c>
      <c r="C8954" t="s">
        <v>7798</v>
      </c>
      <c r="D8954" t="s">
        <v>7842</v>
      </c>
      <c r="F8954" t="s">
        <v>9138</v>
      </c>
      <c r="J8954">
        <v>2012</v>
      </c>
      <c r="L8954" s="1">
        <v>0</v>
      </c>
      <c r="M8954" s="1">
        <v>0</v>
      </c>
      <c r="N8954" t="s">
        <v>8577</v>
      </c>
      <c r="O8954" t="s">
        <v>8576</v>
      </c>
      <c r="P8954" t="s">
        <v>1299</v>
      </c>
      <c r="U8954" t="s">
        <v>1407</v>
      </c>
      <c r="V8954" t="s">
        <v>8575</v>
      </c>
    </row>
    <row r="8955" spans="1:22" x14ac:dyDescent="0.25">
      <c r="A8955" t="s">
        <v>21782</v>
      </c>
      <c r="C8955" t="s">
        <v>7798</v>
      </c>
      <c r="D8955" t="s">
        <v>7842</v>
      </c>
      <c r="F8955" t="s">
        <v>9138</v>
      </c>
      <c r="J8955">
        <v>2012</v>
      </c>
      <c r="L8955" s="1">
        <v>0</v>
      </c>
      <c r="M8955" s="1">
        <v>0</v>
      </c>
      <c r="N8955" t="s">
        <v>8577</v>
      </c>
      <c r="O8955" t="s">
        <v>8576</v>
      </c>
      <c r="P8955" t="s">
        <v>1299</v>
      </c>
      <c r="U8955" t="s">
        <v>1407</v>
      </c>
      <c r="V8955" t="s">
        <v>8575</v>
      </c>
    </row>
    <row r="8956" spans="1:22" x14ac:dyDescent="0.25">
      <c r="A8956" t="s">
        <v>21781</v>
      </c>
      <c r="C8956" t="s">
        <v>7798</v>
      </c>
      <c r="D8956" t="s">
        <v>7842</v>
      </c>
      <c r="F8956" t="s">
        <v>9138</v>
      </c>
      <c r="J8956">
        <v>2012</v>
      </c>
      <c r="L8956" s="1">
        <v>0</v>
      </c>
      <c r="M8956" s="1">
        <v>0</v>
      </c>
      <c r="N8956" t="s">
        <v>8577</v>
      </c>
      <c r="O8956" t="s">
        <v>8576</v>
      </c>
      <c r="P8956" t="s">
        <v>1299</v>
      </c>
      <c r="U8956" t="s">
        <v>1407</v>
      </c>
      <c r="V8956" t="s">
        <v>8575</v>
      </c>
    </row>
    <row r="8957" spans="1:22" x14ac:dyDescent="0.25">
      <c r="A8957" t="s">
        <v>21780</v>
      </c>
      <c r="C8957" t="s">
        <v>7798</v>
      </c>
      <c r="D8957" t="s">
        <v>7842</v>
      </c>
      <c r="F8957" t="s">
        <v>9138</v>
      </c>
      <c r="J8957">
        <v>2012</v>
      </c>
      <c r="L8957" s="1">
        <v>0</v>
      </c>
      <c r="M8957" s="1">
        <v>0</v>
      </c>
      <c r="N8957" t="s">
        <v>8577</v>
      </c>
      <c r="O8957" t="s">
        <v>8576</v>
      </c>
      <c r="P8957" t="s">
        <v>1299</v>
      </c>
      <c r="U8957" t="s">
        <v>1407</v>
      </c>
      <c r="V8957" t="s">
        <v>8575</v>
      </c>
    </row>
    <row r="8958" spans="1:22" x14ac:dyDescent="0.25">
      <c r="A8958" t="s">
        <v>21779</v>
      </c>
      <c r="C8958" t="s">
        <v>7798</v>
      </c>
      <c r="D8958" t="s">
        <v>7842</v>
      </c>
      <c r="F8958" t="s">
        <v>9138</v>
      </c>
      <c r="J8958">
        <v>2012</v>
      </c>
      <c r="L8958" s="1">
        <v>0</v>
      </c>
      <c r="M8958" s="1">
        <v>0</v>
      </c>
      <c r="N8958" t="s">
        <v>8577</v>
      </c>
      <c r="O8958" t="s">
        <v>8576</v>
      </c>
      <c r="P8958" t="s">
        <v>1299</v>
      </c>
      <c r="U8958" t="s">
        <v>1407</v>
      </c>
      <c r="V8958" t="s">
        <v>8575</v>
      </c>
    </row>
    <row r="8959" spans="1:22" x14ac:dyDescent="0.25">
      <c r="A8959" t="s">
        <v>21778</v>
      </c>
      <c r="C8959" t="s">
        <v>7798</v>
      </c>
      <c r="D8959" t="s">
        <v>7842</v>
      </c>
      <c r="F8959" t="s">
        <v>21777</v>
      </c>
      <c r="J8959">
        <v>2012</v>
      </c>
      <c r="L8959" s="1">
        <v>0</v>
      </c>
      <c r="M8959" s="1">
        <v>0</v>
      </c>
      <c r="N8959" t="s">
        <v>8577</v>
      </c>
      <c r="O8959" t="s">
        <v>8576</v>
      </c>
      <c r="P8959" t="s">
        <v>1299</v>
      </c>
      <c r="U8959" t="s">
        <v>1407</v>
      </c>
      <c r="V8959" t="s">
        <v>8575</v>
      </c>
    </row>
    <row r="8960" spans="1:22" x14ac:dyDescent="0.25">
      <c r="A8960" t="s">
        <v>21776</v>
      </c>
      <c r="C8960" t="s">
        <v>7798</v>
      </c>
      <c r="D8960" t="s">
        <v>7842</v>
      </c>
      <c r="F8960" t="s">
        <v>21775</v>
      </c>
      <c r="J8960">
        <v>2012</v>
      </c>
      <c r="L8960" s="1">
        <v>0</v>
      </c>
      <c r="M8960" s="1">
        <v>0</v>
      </c>
      <c r="N8960" t="s">
        <v>8580</v>
      </c>
      <c r="O8960" t="s">
        <v>8576</v>
      </c>
      <c r="P8960" t="s">
        <v>1299</v>
      </c>
      <c r="U8960" t="s">
        <v>1407</v>
      </c>
      <c r="V8960" t="s">
        <v>8575</v>
      </c>
    </row>
    <row r="8961" spans="1:22" x14ac:dyDescent="0.25">
      <c r="A8961" t="s">
        <v>21774</v>
      </c>
      <c r="C8961" t="s">
        <v>7798</v>
      </c>
      <c r="D8961" t="s">
        <v>7842</v>
      </c>
      <c r="F8961" t="s">
        <v>13961</v>
      </c>
      <c r="J8961">
        <v>2012</v>
      </c>
      <c r="L8961" s="1">
        <v>0</v>
      </c>
      <c r="M8961" s="1">
        <v>0</v>
      </c>
      <c r="N8961" t="s">
        <v>8577</v>
      </c>
      <c r="O8961" t="s">
        <v>8576</v>
      </c>
      <c r="P8961" t="s">
        <v>1299</v>
      </c>
      <c r="U8961" t="s">
        <v>1407</v>
      </c>
      <c r="V8961" t="s">
        <v>8575</v>
      </c>
    </row>
    <row r="8962" spans="1:22" x14ac:dyDescent="0.25">
      <c r="A8962" t="s">
        <v>21773</v>
      </c>
      <c r="C8962" t="s">
        <v>7798</v>
      </c>
      <c r="D8962" t="s">
        <v>7842</v>
      </c>
      <c r="F8962" t="s">
        <v>10104</v>
      </c>
      <c r="J8962">
        <v>2012</v>
      </c>
      <c r="L8962" s="1">
        <v>0</v>
      </c>
      <c r="M8962" s="1">
        <v>0</v>
      </c>
      <c r="N8962" t="s">
        <v>8577</v>
      </c>
      <c r="O8962" t="s">
        <v>8576</v>
      </c>
      <c r="P8962" t="s">
        <v>1299</v>
      </c>
      <c r="U8962" t="s">
        <v>1407</v>
      </c>
      <c r="V8962" t="s">
        <v>8575</v>
      </c>
    </row>
    <row r="8963" spans="1:22" x14ac:dyDescent="0.25">
      <c r="A8963" t="s">
        <v>21772</v>
      </c>
      <c r="C8963" t="s">
        <v>7798</v>
      </c>
      <c r="D8963" t="s">
        <v>7842</v>
      </c>
      <c r="F8963" t="s">
        <v>21771</v>
      </c>
      <c r="J8963">
        <v>2012</v>
      </c>
      <c r="L8963" s="1">
        <v>0</v>
      </c>
      <c r="M8963" s="1">
        <v>0</v>
      </c>
      <c r="N8963" t="s">
        <v>8577</v>
      </c>
      <c r="O8963" t="s">
        <v>8576</v>
      </c>
      <c r="P8963" t="s">
        <v>1299</v>
      </c>
      <c r="U8963" t="s">
        <v>1407</v>
      </c>
      <c r="V8963" t="s">
        <v>8575</v>
      </c>
    </row>
    <row r="8964" spans="1:22" x14ac:dyDescent="0.25">
      <c r="A8964" t="s">
        <v>21770</v>
      </c>
      <c r="C8964" t="s">
        <v>7798</v>
      </c>
      <c r="D8964" t="s">
        <v>7842</v>
      </c>
      <c r="F8964" t="s">
        <v>21769</v>
      </c>
      <c r="J8964">
        <v>2012</v>
      </c>
      <c r="L8964" s="1">
        <v>0</v>
      </c>
      <c r="M8964" s="1">
        <v>0</v>
      </c>
      <c r="N8964" t="s">
        <v>8577</v>
      </c>
      <c r="O8964" t="s">
        <v>8576</v>
      </c>
      <c r="P8964" t="s">
        <v>1299</v>
      </c>
      <c r="U8964" t="s">
        <v>1407</v>
      </c>
      <c r="V8964" t="s">
        <v>8575</v>
      </c>
    </row>
    <row r="8965" spans="1:22" x14ac:dyDescent="0.25">
      <c r="A8965" t="s">
        <v>21768</v>
      </c>
      <c r="C8965" t="s">
        <v>7798</v>
      </c>
      <c r="D8965" t="s">
        <v>7842</v>
      </c>
      <c r="F8965" t="s">
        <v>21767</v>
      </c>
      <c r="J8965">
        <v>2012</v>
      </c>
      <c r="L8965" s="1">
        <v>0</v>
      </c>
      <c r="M8965" s="1">
        <v>0</v>
      </c>
      <c r="N8965" t="s">
        <v>8577</v>
      </c>
      <c r="O8965" t="s">
        <v>8576</v>
      </c>
      <c r="P8965" t="s">
        <v>1299</v>
      </c>
      <c r="U8965" t="s">
        <v>1407</v>
      </c>
      <c r="V8965" t="s">
        <v>8575</v>
      </c>
    </row>
    <row r="8966" spans="1:22" x14ac:dyDescent="0.25">
      <c r="A8966" t="s">
        <v>21766</v>
      </c>
      <c r="C8966" t="s">
        <v>7798</v>
      </c>
      <c r="D8966" t="s">
        <v>7842</v>
      </c>
      <c r="F8966" t="s">
        <v>21765</v>
      </c>
      <c r="J8966">
        <v>2012</v>
      </c>
      <c r="L8966" s="1">
        <v>0</v>
      </c>
      <c r="M8966" s="1">
        <v>0</v>
      </c>
      <c r="N8966" t="s">
        <v>8577</v>
      </c>
      <c r="O8966" t="s">
        <v>8576</v>
      </c>
      <c r="P8966" t="s">
        <v>1299</v>
      </c>
      <c r="U8966" t="s">
        <v>1407</v>
      </c>
      <c r="V8966" t="s">
        <v>8575</v>
      </c>
    </row>
    <row r="8967" spans="1:22" x14ac:dyDescent="0.25">
      <c r="A8967" t="s">
        <v>21764</v>
      </c>
      <c r="C8967" t="s">
        <v>7798</v>
      </c>
      <c r="D8967" t="s">
        <v>7842</v>
      </c>
      <c r="F8967" t="s">
        <v>21763</v>
      </c>
      <c r="J8967">
        <v>2012</v>
      </c>
      <c r="L8967" s="1">
        <v>0</v>
      </c>
      <c r="M8967" s="1">
        <v>0</v>
      </c>
      <c r="N8967" t="s">
        <v>8577</v>
      </c>
      <c r="O8967" t="s">
        <v>8576</v>
      </c>
      <c r="P8967" t="s">
        <v>1299</v>
      </c>
      <c r="U8967" t="s">
        <v>1407</v>
      </c>
      <c r="V8967" t="s">
        <v>8575</v>
      </c>
    </row>
    <row r="8968" spans="1:22" x14ac:dyDescent="0.25">
      <c r="A8968" t="s">
        <v>21762</v>
      </c>
      <c r="C8968" t="s">
        <v>7798</v>
      </c>
      <c r="D8968" t="s">
        <v>7842</v>
      </c>
      <c r="F8968" t="s">
        <v>21761</v>
      </c>
      <c r="J8968">
        <v>2012</v>
      </c>
      <c r="L8968" s="1">
        <v>0</v>
      </c>
      <c r="M8968" s="1">
        <v>0</v>
      </c>
      <c r="N8968" t="s">
        <v>8580</v>
      </c>
      <c r="O8968" t="s">
        <v>8576</v>
      </c>
      <c r="P8968" t="s">
        <v>1299</v>
      </c>
      <c r="U8968" t="s">
        <v>1407</v>
      </c>
      <c r="V8968" t="s">
        <v>8575</v>
      </c>
    </row>
    <row r="8969" spans="1:22" x14ac:dyDescent="0.25">
      <c r="A8969" t="s">
        <v>21760</v>
      </c>
      <c r="C8969" t="s">
        <v>7798</v>
      </c>
      <c r="D8969" t="s">
        <v>7842</v>
      </c>
      <c r="F8969" t="s">
        <v>21759</v>
      </c>
      <c r="J8969">
        <v>2012</v>
      </c>
      <c r="L8969" s="1">
        <v>0</v>
      </c>
      <c r="M8969" s="1">
        <v>0</v>
      </c>
      <c r="N8969" t="s">
        <v>8577</v>
      </c>
      <c r="O8969" t="s">
        <v>8576</v>
      </c>
      <c r="P8969" t="s">
        <v>1299</v>
      </c>
      <c r="U8969" t="s">
        <v>1407</v>
      </c>
      <c r="V8969" t="s">
        <v>8575</v>
      </c>
    </row>
    <row r="8970" spans="1:22" x14ac:dyDescent="0.25">
      <c r="A8970" t="s">
        <v>21758</v>
      </c>
      <c r="C8970" t="s">
        <v>7798</v>
      </c>
      <c r="D8970" t="s">
        <v>7842</v>
      </c>
      <c r="F8970" t="s">
        <v>21757</v>
      </c>
      <c r="J8970">
        <v>2012</v>
      </c>
      <c r="L8970" s="1">
        <v>0</v>
      </c>
      <c r="M8970" s="1">
        <v>0</v>
      </c>
      <c r="N8970" t="s">
        <v>8580</v>
      </c>
      <c r="O8970" t="s">
        <v>8576</v>
      </c>
      <c r="P8970" t="s">
        <v>1299</v>
      </c>
      <c r="U8970" t="s">
        <v>1407</v>
      </c>
      <c r="V8970" t="s">
        <v>8575</v>
      </c>
    </row>
    <row r="8971" spans="1:22" x14ac:dyDescent="0.25">
      <c r="A8971" t="s">
        <v>21756</v>
      </c>
      <c r="C8971" t="s">
        <v>7798</v>
      </c>
      <c r="D8971" t="s">
        <v>7842</v>
      </c>
      <c r="F8971" t="s">
        <v>21755</v>
      </c>
      <c r="J8971">
        <v>2012</v>
      </c>
      <c r="L8971" s="1">
        <v>0</v>
      </c>
      <c r="M8971" s="1">
        <v>0</v>
      </c>
      <c r="N8971" t="s">
        <v>8580</v>
      </c>
      <c r="O8971" t="s">
        <v>8576</v>
      </c>
      <c r="P8971" t="s">
        <v>1299</v>
      </c>
      <c r="U8971" t="s">
        <v>1407</v>
      </c>
      <c r="V8971" t="s">
        <v>8575</v>
      </c>
    </row>
    <row r="8972" spans="1:22" x14ac:dyDescent="0.25">
      <c r="A8972" t="s">
        <v>21754</v>
      </c>
      <c r="C8972" t="s">
        <v>7798</v>
      </c>
      <c r="D8972" t="s">
        <v>8975</v>
      </c>
      <c r="F8972" t="s">
        <v>21753</v>
      </c>
      <c r="G8972">
        <v>95742</v>
      </c>
      <c r="H8972" t="s">
        <v>8662</v>
      </c>
      <c r="J8972">
        <v>2012</v>
      </c>
      <c r="L8972" s="1">
        <v>0</v>
      </c>
      <c r="M8972" s="1">
        <v>0</v>
      </c>
      <c r="N8972" t="s">
        <v>8661</v>
      </c>
      <c r="P8972" t="s">
        <v>2656</v>
      </c>
      <c r="U8972" t="s">
        <v>8660</v>
      </c>
      <c r="V8972" t="s">
        <v>8659</v>
      </c>
    </row>
    <row r="8973" spans="1:22" x14ac:dyDescent="0.25">
      <c r="A8973" t="s">
        <v>21752</v>
      </c>
      <c r="C8973" t="s">
        <v>7798</v>
      </c>
      <c r="D8973" t="s">
        <v>7842</v>
      </c>
      <c r="F8973" t="s">
        <v>21751</v>
      </c>
      <c r="J8973">
        <v>2012</v>
      </c>
      <c r="L8973" s="1">
        <v>0</v>
      </c>
      <c r="M8973" s="1">
        <v>0</v>
      </c>
      <c r="N8973" t="s">
        <v>8577</v>
      </c>
      <c r="O8973" t="s">
        <v>8576</v>
      </c>
      <c r="P8973" t="s">
        <v>1299</v>
      </c>
      <c r="U8973" t="s">
        <v>1407</v>
      </c>
      <c r="V8973" t="s">
        <v>8575</v>
      </c>
    </row>
    <row r="8974" spans="1:22" x14ac:dyDescent="0.25">
      <c r="A8974" t="s">
        <v>21750</v>
      </c>
      <c r="C8974" t="s">
        <v>7798</v>
      </c>
      <c r="D8974" t="s">
        <v>7842</v>
      </c>
      <c r="F8974" t="s">
        <v>21749</v>
      </c>
      <c r="J8974">
        <v>2012</v>
      </c>
      <c r="L8974" s="1">
        <v>0</v>
      </c>
      <c r="M8974" s="1">
        <v>0</v>
      </c>
      <c r="N8974" t="s">
        <v>8580</v>
      </c>
      <c r="O8974" t="s">
        <v>8576</v>
      </c>
      <c r="P8974" t="s">
        <v>1299</v>
      </c>
      <c r="U8974" t="s">
        <v>1407</v>
      </c>
      <c r="V8974" t="s">
        <v>8575</v>
      </c>
    </row>
    <row r="8975" spans="1:22" x14ac:dyDescent="0.25">
      <c r="A8975" t="s">
        <v>21748</v>
      </c>
      <c r="C8975" t="s">
        <v>7798</v>
      </c>
      <c r="D8975" t="s">
        <v>7842</v>
      </c>
      <c r="F8975" t="s">
        <v>18845</v>
      </c>
      <c r="J8975">
        <v>2012</v>
      </c>
      <c r="L8975" s="1">
        <v>0</v>
      </c>
      <c r="M8975" s="1">
        <v>0</v>
      </c>
      <c r="N8975" t="s">
        <v>8577</v>
      </c>
      <c r="O8975" t="s">
        <v>8576</v>
      </c>
      <c r="P8975" t="s">
        <v>1299</v>
      </c>
      <c r="U8975" t="s">
        <v>1407</v>
      </c>
      <c r="V8975" t="s">
        <v>8575</v>
      </c>
    </row>
    <row r="8976" spans="1:22" x14ac:dyDescent="0.25">
      <c r="A8976" t="s">
        <v>21747</v>
      </c>
      <c r="C8976" t="s">
        <v>7798</v>
      </c>
      <c r="D8976" t="s">
        <v>7842</v>
      </c>
      <c r="F8976" t="s">
        <v>15449</v>
      </c>
      <c r="J8976">
        <v>2012</v>
      </c>
      <c r="L8976" s="1">
        <v>0</v>
      </c>
      <c r="M8976" s="1">
        <v>0</v>
      </c>
      <c r="N8976" t="s">
        <v>8577</v>
      </c>
      <c r="O8976" t="s">
        <v>8576</v>
      </c>
      <c r="P8976" t="s">
        <v>1299</v>
      </c>
      <c r="U8976" t="s">
        <v>1407</v>
      </c>
      <c r="V8976" t="s">
        <v>8575</v>
      </c>
    </row>
    <row r="8977" spans="1:22" x14ac:dyDescent="0.25">
      <c r="A8977" t="s">
        <v>21746</v>
      </c>
      <c r="C8977" t="s">
        <v>7798</v>
      </c>
      <c r="D8977" t="s">
        <v>7842</v>
      </c>
      <c r="F8977" t="s">
        <v>21745</v>
      </c>
      <c r="J8977">
        <v>2012</v>
      </c>
      <c r="L8977" s="1">
        <v>0</v>
      </c>
      <c r="M8977" s="1">
        <v>0</v>
      </c>
      <c r="N8977" t="s">
        <v>8577</v>
      </c>
      <c r="O8977" t="s">
        <v>8576</v>
      </c>
      <c r="P8977" t="s">
        <v>1299</v>
      </c>
      <c r="U8977" t="s">
        <v>1407</v>
      </c>
      <c r="V8977" t="s">
        <v>8575</v>
      </c>
    </row>
    <row r="8978" spans="1:22" x14ac:dyDescent="0.25">
      <c r="A8978" t="s">
        <v>21744</v>
      </c>
      <c r="C8978" t="s">
        <v>7798</v>
      </c>
      <c r="D8978" t="s">
        <v>7842</v>
      </c>
      <c r="F8978" t="s">
        <v>10831</v>
      </c>
      <c r="J8978">
        <v>2012</v>
      </c>
      <c r="L8978" s="1">
        <v>0</v>
      </c>
      <c r="M8978" s="1">
        <v>0</v>
      </c>
      <c r="N8978" t="s">
        <v>8577</v>
      </c>
      <c r="O8978" t="s">
        <v>8576</v>
      </c>
      <c r="P8978" t="s">
        <v>1299</v>
      </c>
      <c r="U8978" t="s">
        <v>1407</v>
      </c>
      <c r="V8978" t="s">
        <v>8575</v>
      </c>
    </row>
    <row r="8979" spans="1:22" x14ac:dyDescent="0.25">
      <c r="A8979" t="s">
        <v>21743</v>
      </c>
      <c r="C8979" t="s">
        <v>7798</v>
      </c>
      <c r="D8979" t="s">
        <v>7842</v>
      </c>
      <c r="F8979" t="s">
        <v>21742</v>
      </c>
      <c r="J8979">
        <v>2012</v>
      </c>
      <c r="L8979" s="1">
        <v>0</v>
      </c>
      <c r="M8979" s="1">
        <v>0</v>
      </c>
      <c r="N8979" t="s">
        <v>8577</v>
      </c>
      <c r="O8979" t="s">
        <v>8576</v>
      </c>
      <c r="P8979" t="s">
        <v>1299</v>
      </c>
      <c r="U8979" t="s">
        <v>1407</v>
      </c>
      <c r="V8979" t="s">
        <v>8575</v>
      </c>
    </row>
    <row r="8980" spans="1:22" x14ac:dyDescent="0.25">
      <c r="A8980" t="s">
        <v>21741</v>
      </c>
      <c r="C8980" t="s">
        <v>7798</v>
      </c>
      <c r="D8980" t="s">
        <v>7842</v>
      </c>
      <c r="F8980" t="s">
        <v>21740</v>
      </c>
      <c r="J8980">
        <v>2012</v>
      </c>
      <c r="L8980" s="1">
        <v>0</v>
      </c>
      <c r="M8980" s="1">
        <v>0</v>
      </c>
      <c r="N8980" t="s">
        <v>8577</v>
      </c>
      <c r="O8980" t="s">
        <v>8576</v>
      </c>
      <c r="P8980" t="s">
        <v>1299</v>
      </c>
      <c r="U8980" t="s">
        <v>1407</v>
      </c>
      <c r="V8980" t="s">
        <v>8575</v>
      </c>
    </row>
    <row r="8981" spans="1:22" x14ac:dyDescent="0.25">
      <c r="A8981" t="s">
        <v>21739</v>
      </c>
      <c r="C8981" t="s">
        <v>7798</v>
      </c>
      <c r="D8981" t="s">
        <v>7842</v>
      </c>
      <c r="F8981" t="s">
        <v>21738</v>
      </c>
      <c r="J8981">
        <v>2012</v>
      </c>
      <c r="L8981" s="1">
        <v>0</v>
      </c>
      <c r="M8981" s="1">
        <v>0</v>
      </c>
      <c r="N8981" t="s">
        <v>8577</v>
      </c>
      <c r="O8981" t="s">
        <v>8576</v>
      </c>
      <c r="P8981" t="s">
        <v>1299</v>
      </c>
      <c r="U8981" t="s">
        <v>1407</v>
      </c>
      <c r="V8981" t="s">
        <v>8575</v>
      </c>
    </row>
    <row r="8982" spans="1:22" x14ac:dyDescent="0.25">
      <c r="A8982" t="s">
        <v>21737</v>
      </c>
      <c r="C8982" t="s">
        <v>7798</v>
      </c>
      <c r="D8982" t="s">
        <v>7842</v>
      </c>
      <c r="F8982" t="s">
        <v>8916</v>
      </c>
      <c r="J8982">
        <v>2012</v>
      </c>
      <c r="L8982" s="1">
        <v>0</v>
      </c>
      <c r="M8982" s="1">
        <v>0</v>
      </c>
      <c r="N8982" t="s">
        <v>8577</v>
      </c>
      <c r="O8982" t="s">
        <v>8576</v>
      </c>
      <c r="P8982" t="s">
        <v>1299</v>
      </c>
      <c r="U8982" t="s">
        <v>1407</v>
      </c>
      <c r="V8982" t="s">
        <v>8575</v>
      </c>
    </row>
    <row r="8983" spans="1:22" x14ac:dyDescent="0.25">
      <c r="A8983" t="s">
        <v>21736</v>
      </c>
      <c r="C8983" t="s">
        <v>7798</v>
      </c>
      <c r="D8983" t="s">
        <v>7842</v>
      </c>
      <c r="F8983" t="s">
        <v>21735</v>
      </c>
      <c r="J8983">
        <v>2012</v>
      </c>
      <c r="L8983" s="1">
        <v>0</v>
      </c>
      <c r="M8983" s="1">
        <v>0</v>
      </c>
      <c r="N8983" t="s">
        <v>8580</v>
      </c>
      <c r="O8983" t="s">
        <v>8576</v>
      </c>
      <c r="P8983" t="s">
        <v>1299</v>
      </c>
      <c r="U8983" t="s">
        <v>1407</v>
      </c>
      <c r="V8983" t="s">
        <v>8575</v>
      </c>
    </row>
    <row r="8984" spans="1:22" x14ac:dyDescent="0.25">
      <c r="A8984" t="s">
        <v>21734</v>
      </c>
      <c r="C8984" t="s">
        <v>7798</v>
      </c>
      <c r="D8984" t="s">
        <v>7842</v>
      </c>
      <c r="F8984" t="s">
        <v>21733</v>
      </c>
      <c r="J8984">
        <v>2012</v>
      </c>
      <c r="L8984" s="1">
        <v>0</v>
      </c>
      <c r="M8984" s="1">
        <v>0</v>
      </c>
      <c r="N8984" t="s">
        <v>8577</v>
      </c>
      <c r="O8984" t="s">
        <v>8576</v>
      </c>
      <c r="P8984" t="s">
        <v>1299</v>
      </c>
      <c r="U8984" t="s">
        <v>1407</v>
      </c>
      <c r="V8984" t="s">
        <v>8575</v>
      </c>
    </row>
    <row r="8985" spans="1:22" x14ac:dyDescent="0.25">
      <c r="A8985" t="s">
        <v>21732</v>
      </c>
      <c r="C8985" t="s">
        <v>7798</v>
      </c>
      <c r="D8985" t="s">
        <v>7842</v>
      </c>
      <c r="F8985" t="s">
        <v>21731</v>
      </c>
      <c r="J8985">
        <v>2012</v>
      </c>
      <c r="L8985" s="1">
        <v>0</v>
      </c>
      <c r="M8985" s="1">
        <v>0</v>
      </c>
      <c r="N8985" t="s">
        <v>8577</v>
      </c>
      <c r="O8985" t="s">
        <v>8576</v>
      </c>
      <c r="P8985" t="s">
        <v>1299</v>
      </c>
      <c r="U8985" t="s">
        <v>1407</v>
      </c>
      <c r="V8985" t="s">
        <v>8575</v>
      </c>
    </row>
    <row r="8986" spans="1:22" x14ac:dyDescent="0.25">
      <c r="A8986" t="s">
        <v>21730</v>
      </c>
      <c r="C8986" t="s">
        <v>7798</v>
      </c>
      <c r="D8986" t="s">
        <v>7842</v>
      </c>
      <c r="F8986" t="s">
        <v>21729</v>
      </c>
      <c r="J8986">
        <v>2012</v>
      </c>
      <c r="L8986" s="1">
        <v>0</v>
      </c>
      <c r="M8986" s="1">
        <v>0</v>
      </c>
      <c r="N8986" t="s">
        <v>8580</v>
      </c>
      <c r="O8986" t="s">
        <v>8576</v>
      </c>
      <c r="P8986" t="s">
        <v>1299</v>
      </c>
      <c r="U8986" t="s">
        <v>1407</v>
      </c>
      <c r="V8986" t="s">
        <v>8575</v>
      </c>
    </row>
    <row r="8987" spans="1:22" x14ac:dyDescent="0.25">
      <c r="A8987" t="s">
        <v>21728</v>
      </c>
      <c r="C8987" t="s">
        <v>7798</v>
      </c>
      <c r="D8987" t="s">
        <v>7842</v>
      </c>
      <c r="F8987" t="s">
        <v>21727</v>
      </c>
      <c r="J8987">
        <v>2012</v>
      </c>
      <c r="L8987" s="1">
        <v>0</v>
      </c>
      <c r="M8987" s="1">
        <v>0</v>
      </c>
      <c r="N8987" t="s">
        <v>8580</v>
      </c>
      <c r="O8987" t="s">
        <v>8576</v>
      </c>
      <c r="P8987" t="s">
        <v>1299</v>
      </c>
      <c r="U8987" t="s">
        <v>1407</v>
      </c>
      <c r="V8987" t="s">
        <v>8575</v>
      </c>
    </row>
    <row r="8988" spans="1:22" x14ac:dyDescent="0.25">
      <c r="A8988" t="s">
        <v>21726</v>
      </c>
      <c r="C8988" t="s">
        <v>7798</v>
      </c>
      <c r="D8988" t="s">
        <v>7842</v>
      </c>
      <c r="F8988" t="s">
        <v>21725</v>
      </c>
      <c r="J8988">
        <v>2012</v>
      </c>
      <c r="L8988" s="1">
        <v>0</v>
      </c>
      <c r="M8988" s="1">
        <v>0</v>
      </c>
      <c r="N8988" t="s">
        <v>8580</v>
      </c>
      <c r="O8988" t="s">
        <v>8576</v>
      </c>
      <c r="P8988" t="s">
        <v>1299</v>
      </c>
      <c r="U8988" t="s">
        <v>1407</v>
      </c>
      <c r="V8988" t="s">
        <v>8575</v>
      </c>
    </row>
    <row r="8989" spans="1:22" x14ac:dyDescent="0.25">
      <c r="A8989" t="s">
        <v>21724</v>
      </c>
      <c r="C8989" t="s">
        <v>7798</v>
      </c>
      <c r="D8989" t="s">
        <v>7842</v>
      </c>
      <c r="F8989" t="s">
        <v>21723</v>
      </c>
      <c r="J8989">
        <v>2012</v>
      </c>
      <c r="L8989" s="1">
        <v>0</v>
      </c>
      <c r="M8989" s="1">
        <v>0</v>
      </c>
      <c r="N8989" t="s">
        <v>8580</v>
      </c>
      <c r="O8989" t="s">
        <v>8576</v>
      </c>
      <c r="P8989" t="s">
        <v>1299</v>
      </c>
      <c r="U8989" t="s">
        <v>1407</v>
      </c>
      <c r="V8989" t="s">
        <v>8575</v>
      </c>
    </row>
    <row r="8990" spans="1:22" x14ac:dyDescent="0.25">
      <c r="A8990" t="s">
        <v>21722</v>
      </c>
      <c r="C8990" t="s">
        <v>7798</v>
      </c>
      <c r="D8990" t="s">
        <v>7842</v>
      </c>
      <c r="F8990" t="s">
        <v>21721</v>
      </c>
      <c r="J8990">
        <v>2012</v>
      </c>
      <c r="L8990" s="1">
        <v>0</v>
      </c>
      <c r="M8990" s="1">
        <v>0</v>
      </c>
      <c r="N8990" t="s">
        <v>8580</v>
      </c>
      <c r="O8990" t="s">
        <v>8576</v>
      </c>
      <c r="P8990" t="s">
        <v>1299</v>
      </c>
      <c r="U8990" t="s">
        <v>1407</v>
      </c>
      <c r="V8990" t="s">
        <v>8575</v>
      </c>
    </row>
    <row r="8991" spans="1:22" x14ac:dyDescent="0.25">
      <c r="A8991" t="s">
        <v>21720</v>
      </c>
      <c r="C8991" t="s">
        <v>7798</v>
      </c>
      <c r="D8991" t="s">
        <v>7842</v>
      </c>
      <c r="F8991" t="s">
        <v>21719</v>
      </c>
      <c r="J8991">
        <v>2012</v>
      </c>
      <c r="L8991" s="1">
        <v>0</v>
      </c>
      <c r="M8991" s="1">
        <v>0</v>
      </c>
      <c r="N8991" t="s">
        <v>8577</v>
      </c>
      <c r="O8991" t="s">
        <v>8576</v>
      </c>
      <c r="P8991" t="s">
        <v>1299</v>
      </c>
      <c r="U8991" t="s">
        <v>1407</v>
      </c>
      <c r="V8991" t="s">
        <v>8575</v>
      </c>
    </row>
    <row r="8992" spans="1:22" x14ac:dyDescent="0.25">
      <c r="A8992" t="s">
        <v>21718</v>
      </c>
      <c r="C8992" t="s">
        <v>7798</v>
      </c>
      <c r="D8992" t="s">
        <v>7842</v>
      </c>
      <c r="F8992" t="s">
        <v>21717</v>
      </c>
      <c r="J8992">
        <v>2012</v>
      </c>
      <c r="L8992" s="1">
        <v>0</v>
      </c>
      <c r="M8992" s="1">
        <v>0</v>
      </c>
      <c r="N8992" t="s">
        <v>8577</v>
      </c>
      <c r="O8992" t="s">
        <v>8576</v>
      </c>
      <c r="P8992" t="s">
        <v>1299</v>
      </c>
      <c r="U8992" t="s">
        <v>1407</v>
      </c>
      <c r="V8992" t="s">
        <v>8575</v>
      </c>
    </row>
    <row r="8993" spans="1:22" x14ac:dyDescent="0.25">
      <c r="A8993" t="s">
        <v>21716</v>
      </c>
      <c r="C8993" t="s">
        <v>7798</v>
      </c>
      <c r="D8993" t="s">
        <v>7842</v>
      </c>
      <c r="F8993" t="s">
        <v>21715</v>
      </c>
      <c r="J8993">
        <v>2012</v>
      </c>
      <c r="L8993" s="1">
        <v>0</v>
      </c>
      <c r="M8993" s="1">
        <v>0</v>
      </c>
      <c r="N8993" t="s">
        <v>8580</v>
      </c>
      <c r="O8993" t="s">
        <v>8576</v>
      </c>
      <c r="P8993" t="s">
        <v>1299</v>
      </c>
      <c r="U8993" t="s">
        <v>1407</v>
      </c>
      <c r="V8993" t="s">
        <v>8575</v>
      </c>
    </row>
    <row r="8994" spans="1:22" x14ac:dyDescent="0.25">
      <c r="A8994" t="s">
        <v>21714</v>
      </c>
      <c r="C8994" t="s">
        <v>7798</v>
      </c>
      <c r="D8994" t="s">
        <v>7842</v>
      </c>
      <c r="F8994" t="s">
        <v>12023</v>
      </c>
      <c r="J8994">
        <v>2012</v>
      </c>
      <c r="L8994" s="1">
        <v>0</v>
      </c>
      <c r="M8994" s="1">
        <v>0</v>
      </c>
      <c r="N8994" t="s">
        <v>8580</v>
      </c>
      <c r="O8994" t="s">
        <v>8576</v>
      </c>
      <c r="P8994" t="s">
        <v>1299</v>
      </c>
      <c r="U8994" t="s">
        <v>1407</v>
      </c>
      <c r="V8994" t="s">
        <v>8575</v>
      </c>
    </row>
    <row r="8995" spans="1:22" x14ac:dyDescent="0.25">
      <c r="A8995" t="s">
        <v>21713</v>
      </c>
      <c r="C8995" t="s">
        <v>7798</v>
      </c>
      <c r="D8995" t="s">
        <v>7842</v>
      </c>
      <c r="F8995" t="s">
        <v>21712</v>
      </c>
      <c r="J8995">
        <v>2012</v>
      </c>
      <c r="L8995" s="1">
        <v>0</v>
      </c>
      <c r="M8995" s="1">
        <v>0</v>
      </c>
      <c r="N8995" t="s">
        <v>8577</v>
      </c>
      <c r="O8995" t="s">
        <v>8576</v>
      </c>
      <c r="P8995" t="s">
        <v>1299</v>
      </c>
      <c r="U8995" t="s">
        <v>1407</v>
      </c>
      <c r="V8995" t="s">
        <v>8575</v>
      </c>
    </row>
    <row r="8996" spans="1:22" x14ac:dyDescent="0.25">
      <c r="A8996" t="s">
        <v>21711</v>
      </c>
      <c r="C8996" t="s">
        <v>7798</v>
      </c>
      <c r="D8996" t="s">
        <v>7842</v>
      </c>
      <c r="F8996" t="s">
        <v>21710</v>
      </c>
      <c r="J8996">
        <v>2012</v>
      </c>
      <c r="L8996" s="1">
        <v>0</v>
      </c>
      <c r="M8996" s="1">
        <v>0</v>
      </c>
      <c r="N8996" t="s">
        <v>8580</v>
      </c>
      <c r="O8996" t="s">
        <v>8576</v>
      </c>
      <c r="P8996" t="s">
        <v>1299</v>
      </c>
      <c r="U8996" t="s">
        <v>1407</v>
      </c>
      <c r="V8996" t="s">
        <v>8575</v>
      </c>
    </row>
    <row r="8997" spans="1:22" x14ac:dyDescent="0.25">
      <c r="A8997" t="s">
        <v>21709</v>
      </c>
      <c r="C8997" t="s">
        <v>7798</v>
      </c>
      <c r="D8997" t="s">
        <v>7842</v>
      </c>
      <c r="F8997" t="s">
        <v>17054</v>
      </c>
      <c r="J8997">
        <v>2012</v>
      </c>
      <c r="L8997" s="1">
        <v>0</v>
      </c>
      <c r="M8997" s="1">
        <v>0</v>
      </c>
      <c r="N8997" t="s">
        <v>8577</v>
      </c>
      <c r="O8997" t="s">
        <v>8576</v>
      </c>
      <c r="P8997" t="s">
        <v>1299</v>
      </c>
      <c r="U8997" t="s">
        <v>1407</v>
      </c>
      <c r="V8997" t="s">
        <v>8575</v>
      </c>
    </row>
    <row r="8998" spans="1:22" x14ac:dyDescent="0.25">
      <c r="A8998" t="s">
        <v>21708</v>
      </c>
      <c r="C8998" t="s">
        <v>7798</v>
      </c>
      <c r="D8998" t="s">
        <v>7842</v>
      </c>
      <c r="F8998" t="s">
        <v>21707</v>
      </c>
      <c r="J8998">
        <v>2012</v>
      </c>
      <c r="L8998" s="1">
        <v>0</v>
      </c>
      <c r="M8998" s="1">
        <v>0</v>
      </c>
      <c r="N8998" t="s">
        <v>8580</v>
      </c>
      <c r="O8998" t="s">
        <v>8576</v>
      </c>
      <c r="P8998" t="s">
        <v>1299</v>
      </c>
      <c r="U8998" t="s">
        <v>1407</v>
      </c>
      <c r="V8998" t="s">
        <v>8575</v>
      </c>
    </row>
    <row r="8999" spans="1:22" x14ac:dyDescent="0.25">
      <c r="A8999" t="s">
        <v>21706</v>
      </c>
      <c r="C8999" t="s">
        <v>7798</v>
      </c>
      <c r="D8999" t="s">
        <v>7842</v>
      </c>
      <c r="F8999" t="s">
        <v>21705</v>
      </c>
      <c r="J8999">
        <v>2012</v>
      </c>
      <c r="L8999" s="1">
        <v>0</v>
      </c>
      <c r="M8999" s="1">
        <v>0</v>
      </c>
      <c r="N8999" t="s">
        <v>8580</v>
      </c>
      <c r="O8999" t="s">
        <v>8576</v>
      </c>
      <c r="P8999" t="s">
        <v>1299</v>
      </c>
      <c r="U8999" t="s">
        <v>1407</v>
      </c>
      <c r="V8999" t="s">
        <v>8575</v>
      </c>
    </row>
    <row r="9000" spans="1:22" x14ac:dyDescent="0.25">
      <c r="A9000" t="s">
        <v>21704</v>
      </c>
      <c r="C9000" t="s">
        <v>7798</v>
      </c>
      <c r="D9000" t="s">
        <v>7842</v>
      </c>
      <c r="F9000" t="s">
        <v>21703</v>
      </c>
      <c r="J9000">
        <v>2012</v>
      </c>
      <c r="L9000" s="1">
        <v>0</v>
      </c>
      <c r="M9000" s="1">
        <v>0</v>
      </c>
      <c r="N9000" t="s">
        <v>8580</v>
      </c>
      <c r="O9000" t="s">
        <v>8576</v>
      </c>
      <c r="P9000" t="s">
        <v>1299</v>
      </c>
      <c r="U9000" t="s">
        <v>1407</v>
      </c>
      <c r="V9000" t="s">
        <v>8575</v>
      </c>
    </row>
    <row r="9001" spans="1:22" x14ac:dyDescent="0.25">
      <c r="A9001" t="s">
        <v>21702</v>
      </c>
      <c r="C9001" t="s">
        <v>7798</v>
      </c>
      <c r="D9001" t="s">
        <v>7842</v>
      </c>
      <c r="F9001" t="s">
        <v>21701</v>
      </c>
      <c r="J9001">
        <v>2012</v>
      </c>
      <c r="L9001" s="1">
        <v>0</v>
      </c>
      <c r="M9001" s="1">
        <v>0</v>
      </c>
      <c r="N9001" t="s">
        <v>8580</v>
      </c>
      <c r="O9001" t="s">
        <v>8576</v>
      </c>
      <c r="P9001" t="s">
        <v>1299</v>
      </c>
      <c r="U9001" t="s">
        <v>1407</v>
      </c>
      <c r="V9001" t="s">
        <v>8575</v>
      </c>
    </row>
    <row r="9002" spans="1:22" x14ac:dyDescent="0.25">
      <c r="A9002" t="s">
        <v>21700</v>
      </c>
      <c r="C9002" t="s">
        <v>7798</v>
      </c>
      <c r="D9002" t="s">
        <v>7842</v>
      </c>
      <c r="F9002" t="s">
        <v>15036</v>
      </c>
      <c r="J9002">
        <v>2012</v>
      </c>
      <c r="L9002" s="1">
        <v>0</v>
      </c>
      <c r="M9002" s="1">
        <v>0</v>
      </c>
      <c r="N9002" t="s">
        <v>8577</v>
      </c>
      <c r="O9002" t="s">
        <v>8576</v>
      </c>
      <c r="P9002" t="s">
        <v>1299</v>
      </c>
      <c r="U9002" t="s">
        <v>1407</v>
      </c>
      <c r="V9002" t="s">
        <v>8575</v>
      </c>
    </row>
    <row r="9003" spans="1:22" x14ac:dyDescent="0.25">
      <c r="A9003" t="s">
        <v>21699</v>
      </c>
      <c r="C9003" t="s">
        <v>7798</v>
      </c>
      <c r="D9003" t="s">
        <v>7842</v>
      </c>
      <c r="F9003" t="s">
        <v>21698</v>
      </c>
      <c r="J9003">
        <v>2012</v>
      </c>
      <c r="L9003" s="1">
        <v>0</v>
      </c>
      <c r="M9003" s="1">
        <v>0</v>
      </c>
      <c r="N9003" t="s">
        <v>8580</v>
      </c>
      <c r="O9003" t="s">
        <v>8576</v>
      </c>
      <c r="P9003" t="s">
        <v>1299</v>
      </c>
      <c r="U9003" t="s">
        <v>1407</v>
      </c>
      <c r="V9003" t="s">
        <v>8575</v>
      </c>
    </row>
    <row r="9004" spans="1:22" x14ac:dyDescent="0.25">
      <c r="A9004" t="s">
        <v>21697</v>
      </c>
      <c r="C9004" t="s">
        <v>7798</v>
      </c>
      <c r="D9004" t="s">
        <v>7842</v>
      </c>
      <c r="F9004" t="s">
        <v>21696</v>
      </c>
      <c r="J9004">
        <v>2012</v>
      </c>
      <c r="L9004" s="1">
        <v>0</v>
      </c>
      <c r="M9004" s="1">
        <v>0</v>
      </c>
      <c r="N9004" t="s">
        <v>8580</v>
      </c>
      <c r="O9004" t="s">
        <v>8576</v>
      </c>
      <c r="P9004" t="s">
        <v>1299</v>
      </c>
      <c r="U9004" t="s">
        <v>1407</v>
      </c>
      <c r="V9004" t="s">
        <v>8575</v>
      </c>
    </row>
    <row r="9005" spans="1:22" x14ac:dyDescent="0.25">
      <c r="A9005" t="s">
        <v>21695</v>
      </c>
      <c r="C9005" t="s">
        <v>7798</v>
      </c>
      <c r="D9005" t="s">
        <v>7842</v>
      </c>
      <c r="F9005" t="s">
        <v>21694</v>
      </c>
      <c r="J9005">
        <v>2012</v>
      </c>
      <c r="L9005" s="1">
        <v>0</v>
      </c>
      <c r="M9005" s="1">
        <v>0</v>
      </c>
      <c r="N9005" t="s">
        <v>8580</v>
      </c>
      <c r="O9005" t="s">
        <v>8576</v>
      </c>
      <c r="P9005" t="s">
        <v>1299</v>
      </c>
      <c r="U9005" t="s">
        <v>1407</v>
      </c>
      <c r="V9005" t="s">
        <v>8575</v>
      </c>
    </row>
    <row r="9006" spans="1:22" x14ac:dyDescent="0.25">
      <c r="A9006" t="s">
        <v>21693</v>
      </c>
      <c r="C9006" t="s">
        <v>7798</v>
      </c>
      <c r="D9006" t="s">
        <v>7842</v>
      </c>
      <c r="F9006" t="s">
        <v>21692</v>
      </c>
      <c r="J9006">
        <v>2012</v>
      </c>
      <c r="L9006" s="1">
        <v>0</v>
      </c>
      <c r="M9006" s="1">
        <v>0</v>
      </c>
      <c r="N9006" t="s">
        <v>8580</v>
      </c>
      <c r="O9006" t="s">
        <v>8576</v>
      </c>
      <c r="P9006" t="s">
        <v>1299</v>
      </c>
      <c r="U9006" t="s">
        <v>1407</v>
      </c>
      <c r="V9006" t="s">
        <v>8575</v>
      </c>
    </row>
    <row r="9007" spans="1:22" x14ac:dyDescent="0.25">
      <c r="A9007" t="s">
        <v>21691</v>
      </c>
      <c r="C9007" t="s">
        <v>7798</v>
      </c>
      <c r="D9007" t="s">
        <v>7842</v>
      </c>
      <c r="F9007" t="s">
        <v>13617</v>
      </c>
      <c r="J9007">
        <v>2012</v>
      </c>
      <c r="L9007" s="1">
        <v>0</v>
      </c>
      <c r="M9007" s="1">
        <v>0</v>
      </c>
      <c r="N9007" t="s">
        <v>8580</v>
      </c>
      <c r="O9007" t="s">
        <v>8576</v>
      </c>
      <c r="P9007" t="s">
        <v>1299</v>
      </c>
      <c r="U9007" t="s">
        <v>1407</v>
      </c>
      <c r="V9007" t="s">
        <v>8575</v>
      </c>
    </row>
    <row r="9008" spans="1:22" x14ac:dyDescent="0.25">
      <c r="A9008" t="s">
        <v>21690</v>
      </c>
      <c r="C9008" t="s">
        <v>7798</v>
      </c>
      <c r="D9008" t="s">
        <v>7842</v>
      </c>
      <c r="F9008" t="s">
        <v>21689</v>
      </c>
      <c r="J9008">
        <v>2012</v>
      </c>
      <c r="L9008" s="1">
        <v>0</v>
      </c>
      <c r="M9008" s="1">
        <v>0</v>
      </c>
      <c r="N9008" t="s">
        <v>8580</v>
      </c>
      <c r="O9008" t="s">
        <v>8576</v>
      </c>
      <c r="P9008" t="s">
        <v>1299</v>
      </c>
      <c r="U9008" t="s">
        <v>1407</v>
      </c>
      <c r="V9008" t="s">
        <v>8575</v>
      </c>
    </row>
    <row r="9009" spans="1:22" x14ac:dyDescent="0.25">
      <c r="A9009" t="s">
        <v>21688</v>
      </c>
      <c r="C9009" t="s">
        <v>7798</v>
      </c>
      <c r="D9009" t="s">
        <v>7842</v>
      </c>
      <c r="F9009" t="s">
        <v>21687</v>
      </c>
      <c r="J9009">
        <v>2012</v>
      </c>
      <c r="L9009" s="1">
        <v>0</v>
      </c>
      <c r="M9009" s="1">
        <v>0</v>
      </c>
      <c r="N9009" t="s">
        <v>8580</v>
      </c>
      <c r="O9009" t="s">
        <v>8576</v>
      </c>
      <c r="P9009" t="s">
        <v>1299</v>
      </c>
      <c r="U9009" t="s">
        <v>1407</v>
      </c>
      <c r="V9009" t="s">
        <v>8575</v>
      </c>
    </row>
    <row r="9010" spans="1:22" x14ac:dyDescent="0.25">
      <c r="A9010" t="s">
        <v>21686</v>
      </c>
      <c r="C9010" t="s">
        <v>7798</v>
      </c>
      <c r="D9010" t="s">
        <v>7842</v>
      </c>
      <c r="F9010" t="s">
        <v>21685</v>
      </c>
      <c r="J9010">
        <v>2012</v>
      </c>
      <c r="L9010" s="1">
        <v>0</v>
      </c>
      <c r="M9010" s="1">
        <v>0</v>
      </c>
      <c r="N9010" t="s">
        <v>8580</v>
      </c>
      <c r="O9010" t="s">
        <v>8576</v>
      </c>
      <c r="P9010" t="s">
        <v>1299</v>
      </c>
      <c r="U9010" t="s">
        <v>1407</v>
      </c>
      <c r="V9010" t="s">
        <v>8575</v>
      </c>
    </row>
    <row r="9011" spans="1:22" x14ac:dyDescent="0.25">
      <c r="A9011" t="s">
        <v>21684</v>
      </c>
      <c r="C9011" t="s">
        <v>7798</v>
      </c>
      <c r="D9011" t="s">
        <v>7842</v>
      </c>
      <c r="F9011" t="s">
        <v>21683</v>
      </c>
      <c r="J9011">
        <v>2012</v>
      </c>
      <c r="L9011" s="1">
        <v>0</v>
      </c>
      <c r="M9011" s="1">
        <v>0</v>
      </c>
      <c r="N9011" t="s">
        <v>8580</v>
      </c>
      <c r="O9011" t="s">
        <v>8576</v>
      </c>
      <c r="P9011" t="s">
        <v>1299</v>
      </c>
      <c r="U9011" t="s">
        <v>1407</v>
      </c>
      <c r="V9011" t="s">
        <v>8575</v>
      </c>
    </row>
    <row r="9012" spans="1:22" x14ac:dyDescent="0.25">
      <c r="A9012" t="s">
        <v>21682</v>
      </c>
      <c r="C9012" t="s">
        <v>7798</v>
      </c>
      <c r="D9012" t="s">
        <v>7842</v>
      </c>
      <c r="F9012" t="s">
        <v>21681</v>
      </c>
      <c r="J9012">
        <v>2012</v>
      </c>
      <c r="L9012" s="1">
        <v>0</v>
      </c>
      <c r="M9012" s="1">
        <v>0</v>
      </c>
      <c r="N9012" t="s">
        <v>8580</v>
      </c>
      <c r="O9012" t="s">
        <v>8576</v>
      </c>
      <c r="P9012" t="s">
        <v>1299</v>
      </c>
      <c r="U9012" t="s">
        <v>1407</v>
      </c>
      <c r="V9012" t="s">
        <v>8575</v>
      </c>
    </row>
    <row r="9013" spans="1:22" x14ac:dyDescent="0.25">
      <c r="A9013" t="s">
        <v>21680</v>
      </c>
      <c r="C9013" t="s">
        <v>7798</v>
      </c>
      <c r="D9013" t="s">
        <v>7842</v>
      </c>
      <c r="F9013" t="s">
        <v>12865</v>
      </c>
      <c r="J9013">
        <v>2012</v>
      </c>
      <c r="L9013" s="1">
        <v>0</v>
      </c>
      <c r="M9013" s="1">
        <v>0</v>
      </c>
      <c r="N9013" t="s">
        <v>8580</v>
      </c>
      <c r="O9013" t="s">
        <v>8576</v>
      </c>
      <c r="P9013" t="s">
        <v>1299</v>
      </c>
      <c r="U9013" t="s">
        <v>1407</v>
      </c>
      <c r="V9013" t="s">
        <v>8575</v>
      </c>
    </row>
    <row r="9014" spans="1:22" x14ac:dyDescent="0.25">
      <c r="A9014" t="s">
        <v>21679</v>
      </c>
      <c r="C9014" t="s">
        <v>7798</v>
      </c>
      <c r="D9014" t="s">
        <v>7842</v>
      </c>
      <c r="F9014" t="s">
        <v>21678</v>
      </c>
      <c r="J9014">
        <v>2012</v>
      </c>
      <c r="L9014" s="1">
        <v>0</v>
      </c>
      <c r="M9014" s="1">
        <v>0</v>
      </c>
      <c r="N9014" t="s">
        <v>8580</v>
      </c>
      <c r="O9014" t="s">
        <v>8576</v>
      </c>
      <c r="P9014" t="s">
        <v>1299</v>
      </c>
      <c r="U9014" t="s">
        <v>1407</v>
      </c>
      <c r="V9014" t="s">
        <v>8575</v>
      </c>
    </row>
    <row r="9015" spans="1:22" x14ac:dyDescent="0.25">
      <c r="A9015" t="s">
        <v>21677</v>
      </c>
      <c r="C9015" t="s">
        <v>7798</v>
      </c>
      <c r="D9015" t="s">
        <v>7842</v>
      </c>
      <c r="F9015" t="s">
        <v>21676</v>
      </c>
      <c r="J9015">
        <v>2012</v>
      </c>
      <c r="L9015" s="1">
        <v>0</v>
      </c>
      <c r="M9015" s="1">
        <v>0</v>
      </c>
      <c r="N9015" t="s">
        <v>8577</v>
      </c>
      <c r="O9015" t="s">
        <v>8576</v>
      </c>
      <c r="P9015" t="s">
        <v>1299</v>
      </c>
      <c r="U9015" t="s">
        <v>1407</v>
      </c>
      <c r="V9015" t="s">
        <v>8575</v>
      </c>
    </row>
    <row r="9016" spans="1:22" x14ac:dyDescent="0.25">
      <c r="A9016" t="s">
        <v>21675</v>
      </c>
      <c r="C9016" t="s">
        <v>7798</v>
      </c>
      <c r="D9016" t="s">
        <v>7842</v>
      </c>
      <c r="F9016" t="s">
        <v>17733</v>
      </c>
      <c r="J9016">
        <v>2012</v>
      </c>
      <c r="L9016" s="1">
        <v>0</v>
      </c>
      <c r="M9016" s="1">
        <v>0</v>
      </c>
      <c r="N9016" t="s">
        <v>8580</v>
      </c>
      <c r="O9016" t="s">
        <v>8576</v>
      </c>
      <c r="P9016" t="s">
        <v>1299</v>
      </c>
      <c r="U9016" t="s">
        <v>1407</v>
      </c>
      <c r="V9016" t="s">
        <v>8575</v>
      </c>
    </row>
    <row r="9017" spans="1:22" x14ac:dyDescent="0.25">
      <c r="A9017" t="s">
        <v>21674</v>
      </c>
      <c r="C9017" t="s">
        <v>7798</v>
      </c>
      <c r="D9017" t="s">
        <v>7842</v>
      </c>
      <c r="F9017" t="s">
        <v>21673</v>
      </c>
      <c r="J9017">
        <v>2012</v>
      </c>
      <c r="L9017" s="1">
        <v>0</v>
      </c>
      <c r="M9017" s="1">
        <v>0</v>
      </c>
      <c r="N9017" t="s">
        <v>8580</v>
      </c>
      <c r="O9017" t="s">
        <v>8576</v>
      </c>
      <c r="P9017" t="s">
        <v>1299</v>
      </c>
      <c r="U9017" t="s">
        <v>1407</v>
      </c>
      <c r="V9017" t="s">
        <v>8575</v>
      </c>
    </row>
    <row r="9018" spans="1:22" x14ac:dyDescent="0.25">
      <c r="A9018" t="s">
        <v>21672</v>
      </c>
      <c r="C9018" t="s">
        <v>7798</v>
      </c>
      <c r="D9018" t="s">
        <v>7842</v>
      </c>
      <c r="F9018" t="s">
        <v>21671</v>
      </c>
      <c r="J9018">
        <v>2012</v>
      </c>
      <c r="L9018" s="1">
        <v>0</v>
      </c>
      <c r="M9018" s="1">
        <v>0</v>
      </c>
      <c r="N9018" t="s">
        <v>8580</v>
      </c>
      <c r="O9018" t="s">
        <v>8576</v>
      </c>
      <c r="P9018" t="s">
        <v>1299</v>
      </c>
      <c r="U9018" t="s">
        <v>1407</v>
      </c>
      <c r="V9018" t="s">
        <v>8575</v>
      </c>
    </row>
    <row r="9019" spans="1:22" x14ac:dyDescent="0.25">
      <c r="A9019" t="s">
        <v>21670</v>
      </c>
      <c r="C9019" t="s">
        <v>7798</v>
      </c>
      <c r="D9019" t="s">
        <v>7842</v>
      </c>
      <c r="F9019" t="s">
        <v>21669</v>
      </c>
      <c r="J9019">
        <v>2012</v>
      </c>
      <c r="L9019" s="1">
        <v>0</v>
      </c>
      <c r="M9019" s="1">
        <v>0</v>
      </c>
      <c r="N9019" t="s">
        <v>8580</v>
      </c>
      <c r="O9019" t="s">
        <v>8576</v>
      </c>
      <c r="P9019" t="s">
        <v>1299</v>
      </c>
      <c r="U9019" t="s">
        <v>1407</v>
      </c>
      <c r="V9019" t="s">
        <v>8575</v>
      </c>
    </row>
    <row r="9020" spans="1:22" x14ac:dyDescent="0.25">
      <c r="A9020" t="s">
        <v>21668</v>
      </c>
      <c r="C9020" t="s">
        <v>7798</v>
      </c>
      <c r="D9020" t="s">
        <v>7842</v>
      </c>
      <c r="F9020" t="s">
        <v>21667</v>
      </c>
      <c r="J9020">
        <v>2012</v>
      </c>
      <c r="L9020" s="1">
        <v>0</v>
      </c>
      <c r="M9020" s="1">
        <v>0</v>
      </c>
      <c r="N9020" t="s">
        <v>8577</v>
      </c>
      <c r="O9020" t="s">
        <v>8576</v>
      </c>
      <c r="P9020" t="s">
        <v>1299</v>
      </c>
      <c r="U9020" t="s">
        <v>1407</v>
      </c>
      <c r="V9020" t="s">
        <v>8575</v>
      </c>
    </row>
    <row r="9021" spans="1:22" x14ac:dyDescent="0.25">
      <c r="A9021" t="s">
        <v>21663</v>
      </c>
      <c r="C9021" t="s">
        <v>7798</v>
      </c>
      <c r="D9021" t="s">
        <v>7842</v>
      </c>
      <c r="F9021" t="s">
        <v>21666</v>
      </c>
      <c r="J9021">
        <v>2012</v>
      </c>
      <c r="L9021" s="1">
        <v>0</v>
      </c>
      <c r="M9021" s="1">
        <v>0</v>
      </c>
      <c r="N9021" t="s">
        <v>8577</v>
      </c>
      <c r="O9021" t="s">
        <v>8576</v>
      </c>
      <c r="P9021" t="s">
        <v>1299</v>
      </c>
      <c r="U9021" t="s">
        <v>1407</v>
      </c>
      <c r="V9021" t="s">
        <v>8575</v>
      </c>
    </row>
    <row r="9022" spans="1:22" x14ac:dyDescent="0.25">
      <c r="A9022" t="s">
        <v>21663</v>
      </c>
      <c r="C9022" t="s">
        <v>7798</v>
      </c>
      <c r="D9022" t="s">
        <v>7842</v>
      </c>
      <c r="F9022" t="s">
        <v>21665</v>
      </c>
      <c r="J9022">
        <v>2012</v>
      </c>
      <c r="L9022" s="1">
        <v>0</v>
      </c>
      <c r="M9022" s="1">
        <v>0</v>
      </c>
      <c r="N9022" t="s">
        <v>8577</v>
      </c>
      <c r="O9022" t="s">
        <v>8576</v>
      </c>
      <c r="P9022" t="s">
        <v>1299</v>
      </c>
      <c r="U9022" t="s">
        <v>1407</v>
      </c>
      <c r="V9022" t="s">
        <v>8575</v>
      </c>
    </row>
    <row r="9023" spans="1:22" x14ac:dyDescent="0.25">
      <c r="A9023" t="s">
        <v>21663</v>
      </c>
      <c r="C9023" t="s">
        <v>7798</v>
      </c>
      <c r="D9023" t="s">
        <v>7842</v>
      </c>
      <c r="F9023" t="s">
        <v>21664</v>
      </c>
      <c r="J9023">
        <v>2012</v>
      </c>
      <c r="L9023" s="1">
        <v>0</v>
      </c>
      <c r="M9023" s="1">
        <v>0</v>
      </c>
      <c r="N9023" t="s">
        <v>8577</v>
      </c>
      <c r="O9023" t="s">
        <v>8576</v>
      </c>
      <c r="P9023" t="s">
        <v>1299</v>
      </c>
      <c r="U9023" t="s">
        <v>1407</v>
      </c>
      <c r="V9023" t="s">
        <v>8575</v>
      </c>
    </row>
    <row r="9024" spans="1:22" x14ac:dyDescent="0.25">
      <c r="A9024" t="s">
        <v>21663</v>
      </c>
      <c r="C9024" t="s">
        <v>7798</v>
      </c>
      <c r="D9024" t="s">
        <v>7842</v>
      </c>
      <c r="F9024" t="s">
        <v>15430</v>
      </c>
      <c r="J9024">
        <v>2012</v>
      </c>
      <c r="L9024" s="1">
        <v>0</v>
      </c>
      <c r="M9024" s="1">
        <v>0</v>
      </c>
      <c r="N9024" t="s">
        <v>8577</v>
      </c>
      <c r="O9024" t="s">
        <v>8576</v>
      </c>
      <c r="P9024" t="s">
        <v>1299</v>
      </c>
      <c r="U9024" t="s">
        <v>1407</v>
      </c>
      <c r="V9024" t="s">
        <v>8575</v>
      </c>
    </row>
    <row r="9025" spans="1:22" x14ac:dyDescent="0.25">
      <c r="A9025" t="s">
        <v>21663</v>
      </c>
      <c r="C9025" t="s">
        <v>7798</v>
      </c>
      <c r="D9025" t="s">
        <v>7842</v>
      </c>
      <c r="F9025" t="s">
        <v>21662</v>
      </c>
      <c r="J9025">
        <v>2012</v>
      </c>
      <c r="L9025" s="1">
        <v>0</v>
      </c>
      <c r="M9025" s="1">
        <v>0</v>
      </c>
      <c r="N9025" t="s">
        <v>8577</v>
      </c>
      <c r="O9025" t="s">
        <v>8576</v>
      </c>
      <c r="P9025" t="s">
        <v>1299</v>
      </c>
      <c r="U9025" t="s">
        <v>1407</v>
      </c>
      <c r="V9025" t="s">
        <v>8575</v>
      </c>
    </row>
    <row r="9026" spans="1:22" x14ac:dyDescent="0.25">
      <c r="A9026" t="s">
        <v>21661</v>
      </c>
      <c r="C9026" t="s">
        <v>7798</v>
      </c>
      <c r="D9026" t="s">
        <v>7842</v>
      </c>
      <c r="F9026" t="s">
        <v>21660</v>
      </c>
      <c r="J9026">
        <v>2012</v>
      </c>
      <c r="L9026" s="1">
        <v>0</v>
      </c>
      <c r="M9026" s="1">
        <v>0</v>
      </c>
      <c r="N9026" t="s">
        <v>8577</v>
      </c>
      <c r="O9026" t="s">
        <v>8576</v>
      </c>
      <c r="P9026" t="s">
        <v>1299</v>
      </c>
      <c r="U9026" t="s">
        <v>1407</v>
      </c>
      <c r="V9026" t="s">
        <v>8575</v>
      </c>
    </row>
    <row r="9027" spans="1:22" x14ac:dyDescent="0.25">
      <c r="A9027" t="s">
        <v>21659</v>
      </c>
      <c r="C9027" t="s">
        <v>7798</v>
      </c>
      <c r="D9027" t="s">
        <v>7842</v>
      </c>
      <c r="F9027" t="s">
        <v>12865</v>
      </c>
      <c r="J9027">
        <v>2012</v>
      </c>
      <c r="L9027" s="1">
        <v>0</v>
      </c>
      <c r="M9027" s="1">
        <v>0</v>
      </c>
      <c r="N9027" t="s">
        <v>8580</v>
      </c>
      <c r="O9027" t="s">
        <v>8576</v>
      </c>
      <c r="P9027" t="s">
        <v>1299</v>
      </c>
      <c r="U9027" t="s">
        <v>1407</v>
      </c>
      <c r="V9027" t="s">
        <v>8575</v>
      </c>
    </row>
    <row r="9028" spans="1:22" x14ac:dyDescent="0.25">
      <c r="A9028" t="s">
        <v>21658</v>
      </c>
      <c r="C9028" t="s">
        <v>7798</v>
      </c>
      <c r="D9028" t="s">
        <v>7842</v>
      </c>
      <c r="F9028" t="s">
        <v>21657</v>
      </c>
      <c r="J9028">
        <v>2012</v>
      </c>
      <c r="L9028" s="1">
        <v>0</v>
      </c>
      <c r="M9028" s="1">
        <v>0</v>
      </c>
      <c r="N9028" t="s">
        <v>8580</v>
      </c>
      <c r="O9028" t="s">
        <v>8576</v>
      </c>
      <c r="P9028" t="s">
        <v>1299</v>
      </c>
      <c r="U9028" t="s">
        <v>1407</v>
      </c>
      <c r="V9028" t="s">
        <v>8575</v>
      </c>
    </row>
    <row r="9029" spans="1:22" x14ac:dyDescent="0.25">
      <c r="A9029" t="s">
        <v>21656</v>
      </c>
      <c r="C9029" t="s">
        <v>7798</v>
      </c>
      <c r="D9029" t="s">
        <v>7842</v>
      </c>
      <c r="F9029" t="s">
        <v>21655</v>
      </c>
      <c r="J9029">
        <v>2012</v>
      </c>
      <c r="L9029" s="1">
        <v>0</v>
      </c>
      <c r="M9029" s="1">
        <v>0</v>
      </c>
      <c r="N9029" t="s">
        <v>8580</v>
      </c>
      <c r="O9029" t="s">
        <v>8576</v>
      </c>
      <c r="P9029" t="s">
        <v>1299</v>
      </c>
      <c r="U9029" t="s">
        <v>1407</v>
      </c>
      <c r="V9029" t="s">
        <v>8575</v>
      </c>
    </row>
    <row r="9030" spans="1:22" x14ac:dyDescent="0.25">
      <c r="A9030" t="s">
        <v>21654</v>
      </c>
      <c r="C9030" t="s">
        <v>7798</v>
      </c>
      <c r="D9030" t="s">
        <v>7842</v>
      </c>
      <c r="F9030" t="s">
        <v>21653</v>
      </c>
      <c r="J9030">
        <v>2012</v>
      </c>
      <c r="L9030" s="1">
        <v>0</v>
      </c>
      <c r="M9030" s="1">
        <v>0</v>
      </c>
      <c r="N9030" t="s">
        <v>8580</v>
      </c>
      <c r="O9030" t="s">
        <v>8576</v>
      </c>
      <c r="P9030" t="s">
        <v>1299</v>
      </c>
      <c r="U9030" t="s">
        <v>1407</v>
      </c>
      <c r="V9030" t="s">
        <v>8575</v>
      </c>
    </row>
    <row r="9031" spans="1:22" x14ac:dyDescent="0.25">
      <c r="A9031" t="s">
        <v>21652</v>
      </c>
      <c r="C9031" t="s">
        <v>7798</v>
      </c>
      <c r="D9031" t="s">
        <v>7842</v>
      </c>
      <c r="F9031" t="s">
        <v>21651</v>
      </c>
      <c r="J9031">
        <v>2012</v>
      </c>
      <c r="L9031" s="1">
        <v>0</v>
      </c>
      <c r="M9031" s="1">
        <v>0</v>
      </c>
      <c r="N9031" t="s">
        <v>8577</v>
      </c>
      <c r="O9031" t="s">
        <v>8576</v>
      </c>
      <c r="P9031" t="s">
        <v>1299</v>
      </c>
      <c r="U9031" t="s">
        <v>1407</v>
      </c>
      <c r="V9031" t="s">
        <v>8575</v>
      </c>
    </row>
    <row r="9032" spans="1:22" x14ac:dyDescent="0.25">
      <c r="A9032" t="s">
        <v>21650</v>
      </c>
      <c r="C9032" t="s">
        <v>7798</v>
      </c>
      <c r="D9032" t="s">
        <v>7842</v>
      </c>
      <c r="F9032" t="s">
        <v>14080</v>
      </c>
      <c r="J9032">
        <v>2012</v>
      </c>
      <c r="L9032" s="1">
        <v>0</v>
      </c>
      <c r="M9032" s="1">
        <v>0</v>
      </c>
      <c r="N9032" t="s">
        <v>8580</v>
      </c>
      <c r="O9032" t="s">
        <v>8576</v>
      </c>
      <c r="P9032" t="s">
        <v>1299</v>
      </c>
      <c r="U9032" t="s">
        <v>1407</v>
      </c>
      <c r="V9032" t="s">
        <v>8575</v>
      </c>
    </row>
    <row r="9033" spans="1:22" x14ac:dyDescent="0.25">
      <c r="A9033" t="s">
        <v>21649</v>
      </c>
      <c r="C9033" t="s">
        <v>7798</v>
      </c>
      <c r="D9033" t="s">
        <v>7842</v>
      </c>
      <c r="F9033" t="s">
        <v>21648</v>
      </c>
      <c r="J9033">
        <v>2012</v>
      </c>
      <c r="L9033" s="1">
        <v>0</v>
      </c>
      <c r="M9033" s="1">
        <v>0</v>
      </c>
      <c r="N9033" t="s">
        <v>8577</v>
      </c>
      <c r="O9033" t="s">
        <v>8576</v>
      </c>
      <c r="P9033" t="s">
        <v>1299</v>
      </c>
      <c r="U9033" t="s">
        <v>1407</v>
      </c>
      <c r="V9033" t="s">
        <v>8575</v>
      </c>
    </row>
    <row r="9034" spans="1:22" x14ac:dyDescent="0.25">
      <c r="A9034" t="s">
        <v>21647</v>
      </c>
      <c r="C9034" t="s">
        <v>7798</v>
      </c>
      <c r="D9034" t="s">
        <v>7842</v>
      </c>
      <c r="F9034" t="s">
        <v>21646</v>
      </c>
      <c r="J9034">
        <v>2012</v>
      </c>
      <c r="L9034" s="1">
        <v>0</v>
      </c>
      <c r="M9034" s="1">
        <v>0</v>
      </c>
      <c r="N9034" t="s">
        <v>8580</v>
      </c>
      <c r="O9034" t="s">
        <v>8576</v>
      </c>
      <c r="P9034" t="s">
        <v>1299</v>
      </c>
      <c r="U9034" t="s">
        <v>1407</v>
      </c>
      <c r="V9034" t="s">
        <v>8575</v>
      </c>
    </row>
    <row r="9035" spans="1:22" x14ac:dyDescent="0.25">
      <c r="A9035" t="s">
        <v>21645</v>
      </c>
      <c r="C9035" t="s">
        <v>7798</v>
      </c>
      <c r="D9035" t="s">
        <v>7842</v>
      </c>
      <c r="F9035" t="s">
        <v>13617</v>
      </c>
      <c r="J9035">
        <v>2012</v>
      </c>
      <c r="L9035" s="1">
        <v>0</v>
      </c>
      <c r="M9035" s="1">
        <v>0</v>
      </c>
      <c r="N9035" t="s">
        <v>8580</v>
      </c>
      <c r="O9035" t="s">
        <v>8576</v>
      </c>
      <c r="P9035" t="s">
        <v>1299</v>
      </c>
      <c r="U9035" t="s">
        <v>1407</v>
      </c>
      <c r="V9035" t="s">
        <v>8575</v>
      </c>
    </row>
    <row r="9036" spans="1:22" x14ac:dyDescent="0.25">
      <c r="A9036" t="s">
        <v>21644</v>
      </c>
      <c r="C9036" t="s">
        <v>7798</v>
      </c>
      <c r="D9036" t="s">
        <v>7842</v>
      </c>
      <c r="F9036" t="s">
        <v>21643</v>
      </c>
      <c r="J9036">
        <v>2012</v>
      </c>
      <c r="L9036" s="1">
        <v>0</v>
      </c>
      <c r="M9036" s="1">
        <v>0</v>
      </c>
      <c r="N9036" t="s">
        <v>8577</v>
      </c>
      <c r="O9036" t="s">
        <v>8576</v>
      </c>
      <c r="P9036" t="s">
        <v>1299</v>
      </c>
      <c r="U9036" t="s">
        <v>1407</v>
      </c>
      <c r="V9036" t="s">
        <v>8575</v>
      </c>
    </row>
    <row r="9037" spans="1:22" x14ac:dyDescent="0.25">
      <c r="A9037" t="s">
        <v>21642</v>
      </c>
      <c r="C9037" t="s">
        <v>7798</v>
      </c>
      <c r="D9037" t="s">
        <v>7842</v>
      </c>
      <c r="F9037" t="s">
        <v>21641</v>
      </c>
      <c r="J9037">
        <v>2012</v>
      </c>
      <c r="L9037" s="1">
        <v>0</v>
      </c>
      <c r="M9037" s="1">
        <v>0</v>
      </c>
      <c r="N9037" t="s">
        <v>8580</v>
      </c>
      <c r="O9037" t="s">
        <v>8576</v>
      </c>
      <c r="P9037" t="s">
        <v>1299</v>
      </c>
      <c r="U9037" t="s">
        <v>1407</v>
      </c>
      <c r="V9037" t="s">
        <v>8575</v>
      </c>
    </row>
    <row r="9038" spans="1:22" x14ac:dyDescent="0.25">
      <c r="A9038" t="s">
        <v>21640</v>
      </c>
      <c r="C9038" t="s">
        <v>7798</v>
      </c>
      <c r="D9038" t="s">
        <v>7842</v>
      </c>
      <c r="F9038" t="s">
        <v>21639</v>
      </c>
      <c r="J9038">
        <v>2012</v>
      </c>
      <c r="L9038" s="1">
        <v>0</v>
      </c>
      <c r="M9038" s="1">
        <v>0</v>
      </c>
      <c r="N9038" t="s">
        <v>8577</v>
      </c>
      <c r="O9038" t="s">
        <v>8576</v>
      </c>
      <c r="P9038" t="s">
        <v>1299</v>
      </c>
      <c r="U9038" t="s">
        <v>1407</v>
      </c>
      <c r="V9038" t="s">
        <v>8575</v>
      </c>
    </row>
    <row r="9039" spans="1:22" x14ac:dyDescent="0.25">
      <c r="A9039" t="s">
        <v>21638</v>
      </c>
      <c r="C9039" t="s">
        <v>7798</v>
      </c>
      <c r="D9039" t="s">
        <v>7842</v>
      </c>
      <c r="F9039" t="s">
        <v>21637</v>
      </c>
      <c r="J9039">
        <v>2012</v>
      </c>
      <c r="L9039" s="1">
        <v>0</v>
      </c>
      <c r="M9039" s="1">
        <v>0</v>
      </c>
      <c r="N9039" t="s">
        <v>8580</v>
      </c>
      <c r="O9039" t="s">
        <v>8576</v>
      </c>
      <c r="P9039" t="s">
        <v>1299</v>
      </c>
      <c r="U9039" t="s">
        <v>1407</v>
      </c>
      <c r="V9039" t="s">
        <v>8575</v>
      </c>
    </row>
    <row r="9040" spans="1:22" x14ac:dyDescent="0.25">
      <c r="A9040" t="s">
        <v>21636</v>
      </c>
      <c r="C9040" t="s">
        <v>7798</v>
      </c>
      <c r="D9040" t="s">
        <v>7842</v>
      </c>
      <c r="F9040" t="s">
        <v>21635</v>
      </c>
      <c r="J9040">
        <v>2012</v>
      </c>
      <c r="L9040" s="1">
        <v>0</v>
      </c>
      <c r="M9040" s="1">
        <v>0</v>
      </c>
      <c r="N9040" t="s">
        <v>8577</v>
      </c>
      <c r="O9040" t="s">
        <v>8576</v>
      </c>
      <c r="P9040" t="s">
        <v>1299</v>
      </c>
      <c r="U9040" t="s">
        <v>1407</v>
      </c>
      <c r="V9040" t="s">
        <v>8575</v>
      </c>
    </row>
    <row r="9041" spans="1:22" x14ac:dyDescent="0.25">
      <c r="A9041" t="s">
        <v>21634</v>
      </c>
      <c r="C9041" t="s">
        <v>7798</v>
      </c>
      <c r="E9041" t="s">
        <v>21633</v>
      </c>
      <c r="J9041">
        <v>2012</v>
      </c>
      <c r="K9041" s="1">
        <v>47036</v>
      </c>
      <c r="L9041" s="1">
        <v>0</v>
      </c>
      <c r="M9041" s="1">
        <v>47036</v>
      </c>
      <c r="N9041" t="s">
        <v>7897</v>
      </c>
      <c r="O9041" t="s">
        <v>7897</v>
      </c>
      <c r="P9041" t="s">
        <v>1550</v>
      </c>
      <c r="Q9041">
        <v>85</v>
      </c>
      <c r="U9041" t="s">
        <v>8696</v>
      </c>
      <c r="V9041" t="s">
        <v>8695</v>
      </c>
    </row>
    <row r="9042" spans="1:22" x14ac:dyDescent="0.25">
      <c r="A9042" t="s">
        <v>21632</v>
      </c>
      <c r="C9042" t="s">
        <v>7798</v>
      </c>
      <c r="D9042" t="s">
        <v>7842</v>
      </c>
      <c r="F9042" t="s">
        <v>21631</v>
      </c>
      <c r="J9042">
        <v>2012</v>
      </c>
      <c r="L9042" s="1">
        <v>0</v>
      </c>
      <c r="M9042" s="1">
        <v>0</v>
      </c>
      <c r="N9042" t="s">
        <v>8577</v>
      </c>
      <c r="O9042" t="s">
        <v>8576</v>
      </c>
      <c r="P9042" t="s">
        <v>1299</v>
      </c>
      <c r="U9042" t="s">
        <v>1407</v>
      </c>
      <c r="V9042" t="s">
        <v>8575</v>
      </c>
    </row>
    <row r="9043" spans="1:22" x14ac:dyDescent="0.25">
      <c r="A9043" t="s">
        <v>21630</v>
      </c>
      <c r="C9043" t="s">
        <v>7798</v>
      </c>
      <c r="D9043" t="s">
        <v>7842</v>
      </c>
      <c r="F9043" t="s">
        <v>21629</v>
      </c>
      <c r="J9043">
        <v>2012</v>
      </c>
      <c r="L9043" s="1">
        <v>0</v>
      </c>
      <c r="M9043" s="1">
        <v>0</v>
      </c>
      <c r="N9043" t="s">
        <v>8577</v>
      </c>
      <c r="O9043" t="s">
        <v>8576</v>
      </c>
      <c r="P9043" t="s">
        <v>1299</v>
      </c>
      <c r="U9043" t="s">
        <v>1407</v>
      </c>
      <c r="V9043" t="s">
        <v>8575</v>
      </c>
    </row>
    <row r="9044" spans="1:22" x14ac:dyDescent="0.25">
      <c r="A9044" t="s">
        <v>21628</v>
      </c>
      <c r="C9044" t="s">
        <v>7798</v>
      </c>
      <c r="D9044" t="s">
        <v>7842</v>
      </c>
      <c r="F9044" t="s">
        <v>21627</v>
      </c>
      <c r="J9044">
        <v>2012</v>
      </c>
      <c r="L9044" s="1">
        <v>0</v>
      </c>
      <c r="M9044" s="1">
        <v>0</v>
      </c>
      <c r="N9044" t="s">
        <v>8577</v>
      </c>
      <c r="O9044" t="s">
        <v>8576</v>
      </c>
      <c r="P9044" t="s">
        <v>1299</v>
      </c>
      <c r="U9044" t="s">
        <v>1407</v>
      </c>
      <c r="V9044" t="s">
        <v>8575</v>
      </c>
    </row>
    <row r="9045" spans="1:22" x14ac:dyDescent="0.25">
      <c r="A9045" t="s">
        <v>21626</v>
      </c>
      <c r="C9045" t="s">
        <v>7798</v>
      </c>
      <c r="D9045" t="s">
        <v>7842</v>
      </c>
      <c r="F9045" t="s">
        <v>21625</v>
      </c>
      <c r="J9045">
        <v>2012</v>
      </c>
      <c r="L9045" s="1">
        <v>0</v>
      </c>
      <c r="M9045" s="1">
        <v>0</v>
      </c>
      <c r="N9045" t="s">
        <v>8577</v>
      </c>
      <c r="O9045" t="s">
        <v>8576</v>
      </c>
      <c r="P9045" t="s">
        <v>1299</v>
      </c>
      <c r="U9045" t="s">
        <v>1407</v>
      </c>
      <c r="V9045" t="s">
        <v>8575</v>
      </c>
    </row>
    <row r="9046" spans="1:22" x14ac:dyDescent="0.25">
      <c r="A9046" t="s">
        <v>21624</v>
      </c>
      <c r="C9046" t="s">
        <v>7798</v>
      </c>
      <c r="D9046" t="s">
        <v>7842</v>
      </c>
      <c r="F9046" t="s">
        <v>21623</v>
      </c>
      <c r="J9046">
        <v>2012</v>
      </c>
      <c r="L9046" s="1">
        <v>0</v>
      </c>
      <c r="M9046" s="1">
        <v>0</v>
      </c>
      <c r="N9046" t="s">
        <v>8577</v>
      </c>
      <c r="O9046" t="s">
        <v>8576</v>
      </c>
      <c r="P9046" t="s">
        <v>1299</v>
      </c>
      <c r="U9046" t="s">
        <v>1407</v>
      </c>
      <c r="V9046" t="s">
        <v>8575</v>
      </c>
    </row>
    <row r="9047" spans="1:22" x14ac:dyDescent="0.25">
      <c r="A9047" t="s">
        <v>21622</v>
      </c>
      <c r="C9047" t="s">
        <v>7798</v>
      </c>
      <c r="D9047" t="s">
        <v>7842</v>
      </c>
      <c r="F9047" t="s">
        <v>21621</v>
      </c>
      <c r="J9047">
        <v>2012</v>
      </c>
      <c r="L9047" s="1">
        <v>0</v>
      </c>
      <c r="M9047" s="1">
        <v>0</v>
      </c>
      <c r="N9047" t="s">
        <v>8577</v>
      </c>
      <c r="O9047" t="s">
        <v>8576</v>
      </c>
      <c r="P9047" t="s">
        <v>1299</v>
      </c>
      <c r="U9047" t="s">
        <v>1407</v>
      </c>
      <c r="V9047" t="s">
        <v>8575</v>
      </c>
    </row>
    <row r="9048" spans="1:22" x14ac:dyDescent="0.25">
      <c r="A9048" t="s">
        <v>21620</v>
      </c>
      <c r="C9048" t="s">
        <v>7798</v>
      </c>
      <c r="D9048" t="s">
        <v>7842</v>
      </c>
      <c r="F9048" t="s">
        <v>21619</v>
      </c>
      <c r="J9048">
        <v>2012</v>
      </c>
      <c r="L9048" s="1">
        <v>0</v>
      </c>
      <c r="M9048" s="1">
        <v>0</v>
      </c>
      <c r="N9048" t="s">
        <v>8580</v>
      </c>
      <c r="O9048" t="s">
        <v>8576</v>
      </c>
      <c r="P9048" t="s">
        <v>1299</v>
      </c>
      <c r="U9048" t="s">
        <v>1407</v>
      </c>
      <c r="V9048" t="s">
        <v>8575</v>
      </c>
    </row>
    <row r="9049" spans="1:22" x14ac:dyDescent="0.25">
      <c r="A9049" t="s">
        <v>21618</v>
      </c>
      <c r="C9049" t="s">
        <v>7798</v>
      </c>
      <c r="D9049" t="s">
        <v>7842</v>
      </c>
      <c r="F9049" t="s">
        <v>21617</v>
      </c>
      <c r="J9049">
        <v>2012</v>
      </c>
      <c r="L9049" s="1">
        <v>0</v>
      </c>
      <c r="M9049" s="1">
        <v>0</v>
      </c>
      <c r="N9049" t="s">
        <v>8577</v>
      </c>
      <c r="O9049" t="s">
        <v>8576</v>
      </c>
      <c r="P9049" t="s">
        <v>1299</v>
      </c>
      <c r="U9049" t="s">
        <v>1407</v>
      </c>
      <c r="V9049" t="s">
        <v>8575</v>
      </c>
    </row>
    <row r="9050" spans="1:22" x14ac:dyDescent="0.25">
      <c r="A9050" t="s">
        <v>21616</v>
      </c>
      <c r="C9050" t="s">
        <v>7798</v>
      </c>
      <c r="D9050" t="s">
        <v>7842</v>
      </c>
      <c r="F9050" t="s">
        <v>21615</v>
      </c>
      <c r="J9050">
        <v>2012</v>
      </c>
      <c r="L9050" s="1">
        <v>0</v>
      </c>
      <c r="M9050" s="1">
        <v>0</v>
      </c>
      <c r="N9050" t="s">
        <v>8577</v>
      </c>
      <c r="O9050" t="s">
        <v>8576</v>
      </c>
      <c r="P9050" t="s">
        <v>1299</v>
      </c>
      <c r="U9050" t="s">
        <v>1407</v>
      </c>
      <c r="V9050" t="s">
        <v>8575</v>
      </c>
    </row>
    <row r="9051" spans="1:22" x14ac:dyDescent="0.25">
      <c r="A9051" t="s">
        <v>21614</v>
      </c>
      <c r="C9051" t="s">
        <v>7798</v>
      </c>
      <c r="D9051" t="s">
        <v>7842</v>
      </c>
      <c r="F9051" t="s">
        <v>21613</v>
      </c>
      <c r="J9051">
        <v>2012</v>
      </c>
      <c r="L9051" s="1">
        <v>0</v>
      </c>
      <c r="M9051" s="1">
        <v>0</v>
      </c>
      <c r="N9051" t="s">
        <v>8580</v>
      </c>
      <c r="O9051" t="s">
        <v>8576</v>
      </c>
      <c r="P9051" t="s">
        <v>1299</v>
      </c>
      <c r="U9051" t="s">
        <v>1407</v>
      </c>
      <c r="V9051" t="s">
        <v>8575</v>
      </c>
    </row>
    <row r="9052" spans="1:22" x14ac:dyDescent="0.25">
      <c r="A9052" t="s">
        <v>21612</v>
      </c>
      <c r="C9052" t="s">
        <v>7798</v>
      </c>
      <c r="D9052" t="s">
        <v>7842</v>
      </c>
      <c r="F9052" t="s">
        <v>21611</v>
      </c>
      <c r="J9052">
        <v>2012</v>
      </c>
      <c r="L9052" s="1">
        <v>0</v>
      </c>
      <c r="M9052" s="1">
        <v>0</v>
      </c>
      <c r="N9052" t="s">
        <v>8580</v>
      </c>
      <c r="O9052" t="s">
        <v>8576</v>
      </c>
      <c r="P9052" t="s">
        <v>1299</v>
      </c>
      <c r="U9052" t="s">
        <v>1407</v>
      </c>
      <c r="V9052" t="s">
        <v>8575</v>
      </c>
    </row>
    <row r="9053" spans="1:22" x14ac:dyDescent="0.25">
      <c r="A9053" t="s">
        <v>21610</v>
      </c>
      <c r="C9053" t="s">
        <v>7798</v>
      </c>
      <c r="D9053" t="s">
        <v>7842</v>
      </c>
      <c r="F9053" t="s">
        <v>10829</v>
      </c>
      <c r="J9053">
        <v>2012</v>
      </c>
      <c r="L9053" s="1">
        <v>0</v>
      </c>
      <c r="M9053" s="1">
        <v>0</v>
      </c>
      <c r="N9053" t="s">
        <v>8577</v>
      </c>
      <c r="O9053" t="s">
        <v>8576</v>
      </c>
      <c r="P9053" t="s">
        <v>1299</v>
      </c>
      <c r="U9053" t="s">
        <v>1407</v>
      </c>
      <c r="V9053" t="s">
        <v>8575</v>
      </c>
    </row>
    <row r="9054" spans="1:22" x14ac:dyDescent="0.25">
      <c r="A9054" t="s">
        <v>21609</v>
      </c>
      <c r="C9054" t="s">
        <v>7798</v>
      </c>
      <c r="D9054" t="s">
        <v>7842</v>
      </c>
      <c r="F9054" t="s">
        <v>21608</v>
      </c>
      <c r="J9054">
        <v>2012</v>
      </c>
      <c r="L9054" s="1">
        <v>0</v>
      </c>
      <c r="M9054" s="1">
        <v>0</v>
      </c>
      <c r="N9054" t="s">
        <v>8580</v>
      </c>
      <c r="O9054" t="s">
        <v>8576</v>
      </c>
      <c r="P9054" t="s">
        <v>1299</v>
      </c>
      <c r="U9054" t="s">
        <v>1407</v>
      </c>
      <c r="V9054" t="s">
        <v>8575</v>
      </c>
    </row>
    <row r="9055" spans="1:22" x14ac:dyDescent="0.25">
      <c r="A9055" t="s">
        <v>21607</v>
      </c>
      <c r="C9055" t="s">
        <v>7798</v>
      </c>
      <c r="D9055" t="s">
        <v>7842</v>
      </c>
      <c r="F9055" t="s">
        <v>21606</v>
      </c>
      <c r="J9055">
        <v>2012</v>
      </c>
      <c r="L9055" s="1">
        <v>0</v>
      </c>
      <c r="M9055" s="1">
        <v>0</v>
      </c>
      <c r="N9055" t="s">
        <v>8577</v>
      </c>
      <c r="O9055" t="s">
        <v>8576</v>
      </c>
      <c r="P9055" t="s">
        <v>1299</v>
      </c>
      <c r="U9055" t="s">
        <v>1407</v>
      </c>
      <c r="V9055" t="s">
        <v>8575</v>
      </c>
    </row>
    <row r="9056" spans="1:22" x14ac:dyDescent="0.25">
      <c r="A9056" t="s">
        <v>21605</v>
      </c>
      <c r="C9056" t="s">
        <v>7798</v>
      </c>
      <c r="D9056" t="s">
        <v>7842</v>
      </c>
      <c r="F9056" t="s">
        <v>21604</v>
      </c>
      <c r="J9056">
        <v>2012</v>
      </c>
      <c r="L9056" s="1">
        <v>0</v>
      </c>
      <c r="M9056" s="1">
        <v>0</v>
      </c>
      <c r="N9056" t="s">
        <v>8580</v>
      </c>
      <c r="O9056" t="s">
        <v>8576</v>
      </c>
      <c r="P9056" t="s">
        <v>1299</v>
      </c>
      <c r="U9056" t="s">
        <v>1407</v>
      </c>
      <c r="V9056" t="s">
        <v>8575</v>
      </c>
    </row>
    <row r="9057" spans="1:22" x14ac:dyDescent="0.25">
      <c r="A9057" t="s">
        <v>21603</v>
      </c>
      <c r="C9057" t="s">
        <v>7798</v>
      </c>
      <c r="D9057" t="s">
        <v>7842</v>
      </c>
      <c r="F9057" t="s">
        <v>21602</v>
      </c>
      <c r="J9057">
        <v>2012</v>
      </c>
      <c r="L9057" s="1">
        <v>0</v>
      </c>
      <c r="M9057" s="1">
        <v>0</v>
      </c>
      <c r="N9057" t="s">
        <v>8577</v>
      </c>
      <c r="O9057" t="s">
        <v>8576</v>
      </c>
      <c r="P9057" t="s">
        <v>1299</v>
      </c>
      <c r="U9057" t="s">
        <v>1407</v>
      </c>
      <c r="V9057" t="s">
        <v>8575</v>
      </c>
    </row>
    <row r="9058" spans="1:22" x14ac:dyDescent="0.25">
      <c r="A9058" t="s">
        <v>21601</v>
      </c>
      <c r="C9058" t="s">
        <v>7798</v>
      </c>
      <c r="D9058" t="s">
        <v>8975</v>
      </c>
      <c r="F9058" t="s">
        <v>21600</v>
      </c>
      <c r="G9058">
        <v>95670</v>
      </c>
      <c r="H9058" t="s">
        <v>8662</v>
      </c>
      <c r="J9058">
        <v>2012</v>
      </c>
      <c r="L9058" s="1">
        <v>0</v>
      </c>
      <c r="M9058" s="1">
        <v>0</v>
      </c>
      <c r="N9058" t="s">
        <v>8661</v>
      </c>
      <c r="P9058" t="s">
        <v>2656</v>
      </c>
      <c r="U9058" t="s">
        <v>8660</v>
      </c>
      <c r="V9058" t="s">
        <v>8659</v>
      </c>
    </row>
    <row r="9059" spans="1:22" x14ac:dyDescent="0.25">
      <c r="A9059" t="s">
        <v>21599</v>
      </c>
      <c r="C9059" t="s">
        <v>7798</v>
      </c>
      <c r="D9059" t="s">
        <v>7842</v>
      </c>
      <c r="F9059" t="s">
        <v>8653</v>
      </c>
      <c r="J9059">
        <v>2012</v>
      </c>
      <c r="L9059" s="1">
        <v>0</v>
      </c>
      <c r="M9059" s="1">
        <v>0</v>
      </c>
      <c r="N9059" t="s">
        <v>8580</v>
      </c>
      <c r="O9059" t="s">
        <v>8576</v>
      </c>
      <c r="P9059" t="s">
        <v>1299</v>
      </c>
      <c r="U9059" t="s">
        <v>1407</v>
      </c>
      <c r="V9059" t="s">
        <v>8575</v>
      </c>
    </row>
    <row r="9060" spans="1:22" x14ac:dyDescent="0.25">
      <c r="A9060" t="s">
        <v>21598</v>
      </c>
      <c r="C9060" t="s">
        <v>7798</v>
      </c>
      <c r="D9060" t="s">
        <v>7842</v>
      </c>
      <c r="F9060" t="s">
        <v>11941</v>
      </c>
      <c r="J9060">
        <v>2012</v>
      </c>
      <c r="L9060" s="1">
        <v>0</v>
      </c>
      <c r="M9060" s="1">
        <v>0</v>
      </c>
      <c r="N9060" t="s">
        <v>8577</v>
      </c>
      <c r="O9060" t="s">
        <v>8576</v>
      </c>
      <c r="P9060" t="s">
        <v>1299</v>
      </c>
      <c r="U9060" t="s">
        <v>1407</v>
      </c>
      <c r="V9060" t="s">
        <v>8575</v>
      </c>
    </row>
    <row r="9061" spans="1:22" x14ac:dyDescent="0.25">
      <c r="A9061" t="s">
        <v>21597</v>
      </c>
      <c r="C9061" t="s">
        <v>7798</v>
      </c>
      <c r="D9061" t="s">
        <v>7842</v>
      </c>
      <c r="F9061" t="s">
        <v>11486</v>
      </c>
      <c r="J9061">
        <v>2012</v>
      </c>
      <c r="L9061" s="1">
        <v>0</v>
      </c>
      <c r="M9061" s="1">
        <v>0</v>
      </c>
      <c r="N9061" t="s">
        <v>8580</v>
      </c>
      <c r="O9061" t="s">
        <v>8576</v>
      </c>
      <c r="P9061" t="s">
        <v>1299</v>
      </c>
      <c r="U9061" t="s">
        <v>1407</v>
      </c>
      <c r="V9061" t="s">
        <v>8575</v>
      </c>
    </row>
    <row r="9062" spans="1:22" x14ac:dyDescent="0.25">
      <c r="A9062" t="s">
        <v>21596</v>
      </c>
      <c r="C9062" t="s">
        <v>7798</v>
      </c>
      <c r="D9062" t="s">
        <v>7842</v>
      </c>
      <c r="F9062" t="s">
        <v>21595</v>
      </c>
      <c r="J9062">
        <v>2012</v>
      </c>
      <c r="L9062" s="1">
        <v>0</v>
      </c>
      <c r="M9062" s="1">
        <v>0</v>
      </c>
      <c r="N9062" t="s">
        <v>8580</v>
      </c>
      <c r="O9062" t="s">
        <v>8576</v>
      </c>
      <c r="P9062" t="s">
        <v>1299</v>
      </c>
      <c r="U9062" t="s">
        <v>1407</v>
      </c>
      <c r="V9062" t="s">
        <v>8575</v>
      </c>
    </row>
    <row r="9063" spans="1:22" x14ac:dyDescent="0.25">
      <c r="A9063" t="s">
        <v>21594</v>
      </c>
      <c r="C9063" t="s">
        <v>7798</v>
      </c>
      <c r="D9063" t="s">
        <v>7842</v>
      </c>
      <c r="F9063" t="s">
        <v>21593</v>
      </c>
      <c r="J9063">
        <v>2012</v>
      </c>
      <c r="L9063" s="1">
        <v>0</v>
      </c>
      <c r="M9063" s="1">
        <v>0</v>
      </c>
      <c r="N9063" t="s">
        <v>8580</v>
      </c>
      <c r="O9063" t="s">
        <v>8576</v>
      </c>
      <c r="P9063" t="s">
        <v>1299</v>
      </c>
      <c r="U9063" t="s">
        <v>1407</v>
      </c>
      <c r="V9063" t="s">
        <v>8575</v>
      </c>
    </row>
    <row r="9064" spans="1:22" x14ac:dyDescent="0.25">
      <c r="A9064" t="s">
        <v>21592</v>
      </c>
      <c r="C9064" t="s">
        <v>7798</v>
      </c>
      <c r="D9064" t="s">
        <v>7842</v>
      </c>
      <c r="F9064" t="s">
        <v>21591</v>
      </c>
      <c r="J9064">
        <v>2012</v>
      </c>
      <c r="L9064" s="1">
        <v>0</v>
      </c>
      <c r="M9064" s="1">
        <v>0</v>
      </c>
      <c r="N9064" t="s">
        <v>8577</v>
      </c>
      <c r="O9064" t="s">
        <v>8576</v>
      </c>
      <c r="P9064" t="s">
        <v>1299</v>
      </c>
      <c r="U9064" t="s">
        <v>1407</v>
      </c>
      <c r="V9064" t="s">
        <v>8575</v>
      </c>
    </row>
    <row r="9065" spans="1:22" x14ac:dyDescent="0.25">
      <c r="A9065" t="s">
        <v>21590</v>
      </c>
      <c r="C9065" t="s">
        <v>7798</v>
      </c>
      <c r="D9065" t="s">
        <v>7842</v>
      </c>
      <c r="F9065" t="s">
        <v>11921</v>
      </c>
      <c r="J9065">
        <v>2012</v>
      </c>
      <c r="L9065" s="1">
        <v>0</v>
      </c>
      <c r="M9065" s="1">
        <v>0</v>
      </c>
      <c r="N9065" t="s">
        <v>8580</v>
      </c>
      <c r="O9065" t="s">
        <v>8576</v>
      </c>
      <c r="P9065" t="s">
        <v>1299</v>
      </c>
      <c r="U9065" t="s">
        <v>1407</v>
      </c>
      <c r="V9065" t="s">
        <v>8575</v>
      </c>
    </row>
    <row r="9066" spans="1:22" x14ac:dyDescent="0.25">
      <c r="A9066" t="s">
        <v>21589</v>
      </c>
      <c r="C9066" t="s">
        <v>7798</v>
      </c>
      <c r="D9066" t="s">
        <v>7842</v>
      </c>
      <c r="F9066" t="s">
        <v>21588</v>
      </c>
      <c r="J9066">
        <v>2012</v>
      </c>
      <c r="L9066" s="1">
        <v>0</v>
      </c>
      <c r="M9066" s="1">
        <v>0</v>
      </c>
      <c r="N9066" t="s">
        <v>8580</v>
      </c>
      <c r="O9066" t="s">
        <v>8576</v>
      </c>
      <c r="P9066" t="s">
        <v>1299</v>
      </c>
      <c r="U9066" t="s">
        <v>1407</v>
      </c>
      <c r="V9066" t="s">
        <v>8575</v>
      </c>
    </row>
    <row r="9067" spans="1:22" x14ac:dyDescent="0.25">
      <c r="A9067" t="s">
        <v>21587</v>
      </c>
      <c r="C9067" t="s">
        <v>7798</v>
      </c>
      <c r="D9067" t="s">
        <v>7842</v>
      </c>
      <c r="F9067" t="s">
        <v>21586</v>
      </c>
      <c r="J9067">
        <v>2012</v>
      </c>
      <c r="L9067" s="1">
        <v>0</v>
      </c>
      <c r="M9067" s="1">
        <v>0</v>
      </c>
      <c r="N9067" t="s">
        <v>8580</v>
      </c>
      <c r="O9067" t="s">
        <v>8576</v>
      </c>
      <c r="P9067" t="s">
        <v>1299</v>
      </c>
      <c r="U9067" t="s">
        <v>1407</v>
      </c>
      <c r="V9067" t="s">
        <v>8575</v>
      </c>
    </row>
    <row r="9068" spans="1:22" x14ac:dyDescent="0.25">
      <c r="A9068" t="s">
        <v>21585</v>
      </c>
      <c r="C9068" t="s">
        <v>7798</v>
      </c>
      <c r="D9068" t="s">
        <v>7842</v>
      </c>
      <c r="F9068" t="s">
        <v>9963</v>
      </c>
      <c r="J9068">
        <v>2012</v>
      </c>
      <c r="L9068" s="1">
        <v>0</v>
      </c>
      <c r="M9068" s="1">
        <v>0</v>
      </c>
      <c r="N9068" t="s">
        <v>8577</v>
      </c>
      <c r="O9068" t="s">
        <v>8576</v>
      </c>
      <c r="P9068" t="s">
        <v>1299</v>
      </c>
      <c r="U9068" t="s">
        <v>1407</v>
      </c>
      <c r="V9068" t="s">
        <v>8575</v>
      </c>
    </row>
    <row r="9069" spans="1:22" x14ac:dyDescent="0.25">
      <c r="A9069" t="s">
        <v>21584</v>
      </c>
      <c r="C9069" t="s">
        <v>7798</v>
      </c>
      <c r="D9069" t="s">
        <v>7842</v>
      </c>
      <c r="F9069" t="s">
        <v>21583</v>
      </c>
      <c r="J9069">
        <v>2012</v>
      </c>
      <c r="L9069" s="1">
        <v>0</v>
      </c>
      <c r="M9069" s="1">
        <v>0</v>
      </c>
      <c r="N9069" t="s">
        <v>8577</v>
      </c>
      <c r="O9069" t="s">
        <v>8576</v>
      </c>
      <c r="P9069" t="s">
        <v>1299</v>
      </c>
      <c r="U9069" t="s">
        <v>1407</v>
      </c>
      <c r="V9069" t="s">
        <v>8575</v>
      </c>
    </row>
    <row r="9070" spans="1:22" x14ac:dyDescent="0.25">
      <c r="A9070" t="s">
        <v>21582</v>
      </c>
      <c r="C9070" t="s">
        <v>7798</v>
      </c>
      <c r="D9070" t="s">
        <v>7842</v>
      </c>
      <c r="F9070" t="s">
        <v>9138</v>
      </c>
      <c r="J9070">
        <v>2012</v>
      </c>
      <c r="L9070" s="1">
        <v>0</v>
      </c>
      <c r="M9070" s="1">
        <v>0</v>
      </c>
      <c r="N9070" t="s">
        <v>8580</v>
      </c>
      <c r="O9070" t="s">
        <v>8576</v>
      </c>
      <c r="P9070" t="s">
        <v>1299</v>
      </c>
      <c r="U9070" t="s">
        <v>1407</v>
      </c>
      <c r="V9070" t="s">
        <v>8575</v>
      </c>
    </row>
    <row r="9071" spans="1:22" x14ac:dyDescent="0.25">
      <c r="A9071" t="s">
        <v>21581</v>
      </c>
      <c r="C9071" t="s">
        <v>7798</v>
      </c>
      <c r="D9071" t="s">
        <v>7842</v>
      </c>
      <c r="F9071" t="s">
        <v>21580</v>
      </c>
      <c r="J9071">
        <v>2012</v>
      </c>
      <c r="L9071" s="1">
        <v>0</v>
      </c>
      <c r="M9071" s="1">
        <v>0</v>
      </c>
      <c r="N9071" t="s">
        <v>8580</v>
      </c>
      <c r="O9071" t="s">
        <v>8576</v>
      </c>
      <c r="P9071" t="s">
        <v>1299</v>
      </c>
      <c r="U9071" t="s">
        <v>1407</v>
      </c>
      <c r="V9071" t="s">
        <v>8575</v>
      </c>
    </row>
    <row r="9072" spans="1:22" x14ac:dyDescent="0.25">
      <c r="A9072" t="s">
        <v>21579</v>
      </c>
      <c r="C9072" t="s">
        <v>7798</v>
      </c>
      <c r="D9072" t="s">
        <v>7842</v>
      </c>
      <c r="F9072" t="s">
        <v>11378</v>
      </c>
      <c r="J9072">
        <v>2012</v>
      </c>
      <c r="L9072" s="1">
        <v>0</v>
      </c>
      <c r="M9072" s="1">
        <v>0</v>
      </c>
      <c r="N9072" t="s">
        <v>8577</v>
      </c>
      <c r="O9072" t="s">
        <v>8576</v>
      </c>
      <c r="P9072" t="s">
        <v>1299</v>
      </c>
      <c r="U9072" t="s">
        <v>1407</v>
      </c>
      <c r="V9072" t="s">
        <v>8575</v>
      </c>
    </row>
    <row r="9073" spans="1:22" x14ac:dyDescent="0.25">
      <c r="A9073" t="s">
        <v>21578</v>
      </c>
      <c r="C9073" t="s">
        <v>7798</v>
      </c>
      <c r="D9073" t="s">
        <v>7842</v>
      </c>
      <c r="F9073" t="s">
        <v>9499</v>
      </c>
      <c r="J9073">
        <v>2012</v>
      </c>
      <c r="L9073" s="1">
        <v>0</v>
      </c>
      <c r="M9073" s="1">
        <v>0</v>
      </c>
      <c r="N9073" t="s">
        <v>8580</v>
      </c>
      <c r="O9073" t="s">
        <v>8576</v>
      </c>
      <c r="P9073" t="s">
        <v>1299</v>
      </c>
      <c r="U9073" t="s">
        <v>1407</v>
      </c>
      <c r="V9073" t="s">
        <v>8575</v>
      </c>
    </row>
    <row r="9074" spans="1:22" x14ac:dyDescent="0.25">
      <c r="A9074" t="s">
        <v>21577</v>
      </c>
      <c r="C9074" t="s">
        <v>7798</v>
      </c>
      <c r="D9074" t="s">
        <v>7842</v>
      </c>
      <c r="F9074" t="s">
        <v>12613</v>
      </c>
      <c r="J9074">
        <v>2012</v>
      </c>
      <c r="L9074" s="1">
        <v>0</v>
      </c>
      <c r="M9074" s="1">
        <v>0</v>
      </c>
      <c r="N9074" t="s">
        <v>8580</v>
      </c>
      <c r="O9074" t="s">
        <v>8576</v>
      </c>
      <c r="P9074" t="s">
        <v>1299</v>
      </c>
      <c r="U9074" t="s">
        <v>1407</v>
      </c>
      <c r="V9074" t="s">
        <v>8575</v>
      </c>
    </row>
    <row r="9075" spans="1:22" x14ac:dyDescent="0.25">
      <c r="A9075" t="s">
        <v>21576</v>
      </c>
      <c r="C9075" t="s">
        <v>7798</v>
      </c>
      <c r="D9075" t="s">
        <v>7842</v>
      </c>
      <c r="F9075" t="s">
        <v>13314</v>
      </c>
      <c r="J9075">
        <v>2012</v>
      </c>
      <c r="L9075" s="1">
        <v>0</v>
      </c>
      <c r="M9075" s="1">
        <v>0</v>
      </c>
      <c r="N9075" t="s">
        <v>8580</v>
      </c>
      <c r="O9075" t="s">
        <v>8576</v>
      </c>
      <c r="P9075" t="s">
        <v>1299</v>
      </c>
      <c r="U9075" t="s">
        <v>1407</v>
      </c>
      <c r="V9075" t="s">
        <v>8575</v>
      </c>
    </row>
    <row r="9076" spans="1:22" x14ac:dyDescent="0.25">
      <c r="A9076" t="s">
        <v>21575</v>
      </c>
      <c r="C9076" t="s">
        <v>7798</v>
      </c>
      <c r="D9076" t="s">
        <v>7842</v>
      </c>
      <c r="F9076" t="s">
        <v>21574</v>
      </c>
      <c r="J9076">
        <v>2012</v>
      </c>
      <c r="L9076" s="1">
        <v>0</v>
      </c>
      <c r="M9076" s="1">
        <v>0</v>
      </c>
      <c r="N9076" t="s">
        <v>8577</v>
      </c>
      <c r="O9076" t="s">
        <v>8576</v>
      </c>
      <c r="P9076" t="s">
        <v>1299</v>
      </c>
      <c r="U9076" t="s">
        <v>1407</v>
      </c>
      <c r="V9076" t="s">
        <v>8575</v>
      </c>
    </row>
    <row r="9077" spans="1:22" x14ac:dyDescent="0.25">
      <c r="A9077" t="s">
        <v>21573</v>
      </c>
      <c r="C9077" t="s">
        <v>7798</v>
      </c>
      <c r="D9077" t="s">
        <v>7842</v>
      </c>
      <c r="F9077" t="s">
        <v>21572</v>
      </c>
      <c r="J9077">
        <v>2012</v>
      </c>
      <c r="L9077" s="1">
        <v>0</v>
      </c>
      <c r="M9077" s="1">
        <v>0</v>
      </c>
      <c r="N9077" t="s">
        <v>8577</v>
      </c>
      <c r="O9077" t="s">
        <v>8576</v>
      </c>
      <c r="P9077" t="s">
        <v>1299</v>
      </c>
      <c r="U9077" t="s">
        <v>1407</v>
      </c>
      <c r="V9077" t="s">
        <v>8575</v>
      </c>
    </row>
    <row r="9078" spans="1:22" x14ac:dyDescent="0.25">
      <c r="A9078" t="s">
        <v>21571</v>
      </c>
      <c r="C9078" t="s">
        <v>7798</v>
      </c>
      <c r="D9078" t="s">
        <v>7842</v>
      </c>
      <c r="F9078" t="s">
        <v>21570</v>
      </c>
      <c r="J9078">
        <v>2012</v>
      </c>
      <c r="L9078" s="1">
        <v>0</v>
      </c>
      <c r="M9078" s="1">
        <v>0</v>
      </c>
      <c r="N9078" t="s">
        <v>8577</v>
      </c>
      <c r="O9078" t="s">
        <v>8576</v>
      </c>
      <c r="P9078" t="s">
        <v>1299</v>
      </c>
      <c r="U9078" t="s">
        <v>1407</v>
      </c>
      <c r="V9078" t="s">
        <v>8575</v>
      </c>
    </row>
    <row r="9079" spans="1:22" x14ac:dyDescent="0.25">
      <c r="A9079" t="s">
        <v>21569</v>
      </c>
      <c r="C9079" t="s">
        <v>7798</v>
      </c>
      <c r="D9079" t="s">
        <v>7842</v>
      </c>
      <c r="F9079" t="s">
        <v>21568</v>
      </c>
      <c r="J9079">
        <v>2012</v>
      </c>
      <c r="L9079" s="1">
        <v>0</v>
      </c>
      <c r="M9079" s="1">
        <v>0</v>
      </c>
      <c r="N9079" t="s">
        <v>8577</v>
      </c>
      <c r="O9079" t="s">
        <v>8576</v>
      </c>
      <c r="P9079" t="s">
        <v>1299</v>
      </c>
      <c r="U9079" t="s">
        <v>1407</v>
      </c>
      <c r="V9079" t="s">
        <v>8575</v>
      </c>
    </row>
    <row r="9080" spans="1:22" x14ac:dyDescent="0.25">
      <c r="A9080" t="s">
        <v>21567</v>
      </c>
      <c r="C9080" t="s">
        <v>7798</v>
      </c>
      <c r="D9080" t="s">
        <v>8662</v>
      </c>
      <c r="F9080" t="s">
        <v>21566</v>
      </c>
      <c r="G9080">
        <v>95815</v>
      </c>
      <c r="H9080" t="s">
        <v>8662</v>
      </c>
      <c r="J9080">
        <v>2012</v>
      </c>
      <c r="L9080" s="1">
        <v>0</v>
      </c>
      <c r="M9080" s="1">
        <v>0</v>
      </c>
      <c r="N9080" t="s">
        <v>8661</v>
      </c>
      <c r="P9080" t="s">
        <v>2656</v>
      </c>
      <c r="U9080" t="s">
        <v>8660</v>
      </c>
      <c r="V9080" t="s">
        <v>8659</v>
      </c>
    </row>
    <row r="9081" spans="1:22" x14ac:dyDescent="0.25">
      <c r="A9081" t="s">
        <v>21565</v>
      </c>
      <c r="C9081" t="s">
        <v>7798</v>
      </c>
      <c r="D9081" t="s">
        <v>7842</v>
      </c>
      <c r="F9081" t="s">
        <v>21564</v>
      </c>
      <c r="J9081">
        <v>2012</v>
      </c>
      <c r="L9081" s="1">
        <v>0</v>
      </c>
      <c r="M9081" s="1">
        <v>0</v>
      </c>
      <c r="N9081" t="s">
        <v>8580</v>
      </c>
      <c r="O9081" t="s">
        <v>8576</v>
      </c>
      <c r="P9081" t="s">
        <v>1299</v>
      </c>
      <c r="U9081" t="s">
        <v>1407</v>
      </c>
      <c r="V9081" t="s">
        <v>8575</v>
      </c>
    </row>
    <row r="9082" spans="1:22" x14ac:dyDescent="0.25">
      <c r="A9082" t="s">
        <v>21563</v>
      </c>
      <c r="C9082" t="s">
        <v>7798</v>
      </c>
      <c r="D9082" t="s">
        <v>7842</v>
      </c>
      <c r="F9082" t="s">
        <v>21562</v>
      </c>
      <c r="J9082">
        <v>2012</v>
      </c>
      <c r="L9082" s="1">
        <v>0</v>
      </c>
      <c r="M9082" s="1">
        <v>0</v>
      </c>
      <c r="N9082" t="s">
        <v>8580</v>
      </c>
      <c r="O9082" t="s">
        <v>8576</v>
      </c>
      <c r="P9082" t="s">
        <v>1299</v>
      </c>
      <c r="U9082" t="s">
        <v>1407</v>
      </c>
      <c r="V9082" t="s">
        <v>8575</v>
      </c>
    </row>
    <row r="9083" spans="1:22" x14ac:dyDescent="0.25">
      <c r="A9083" t="s">
        <v>21561</v>
      </c>
      <c r="C9083" t="s">
        <v>7798</v>
      </c>
      <c r="D9083" t="s">
        <v>7842</v>
      </c>
      <c r="F9083" t="s">
        <v>12865</v>
      </c>
      <c r="J9083">
        <v>2012</v>
      </c>
      <c r="L9083" s="1">
        <v>0</v>
      </c>
      <c r="M9083" s="1">
        <v>0</v>
      </c>
      <c r="N9083" t="s">
        <v>8580</v>
      </c>
      <c r="O9083" t="s">
        <v>8576</v>
      </c>
      <c r="P9083" t="s">
        <v>1299</v>
      </c>
      <c r="U9083" t="s">
        <v>1407</v>
      </c>
      <c r="V9083" t="s">
        <v>8575</v>
      </c>
    </row>
    <row r="9084" spans="1:22" x14ac:dyDescent="0.25">
      <c r="A9084" t="s">
        <v>21560</v>
      </c>
      <c r="C9084" t="s">
        <v>7798</v>
      </c>
      <c r="D9084" t="s">
        <v>7842</v>
      </c>
      <c r="F9084" t="s">
        <v>21559</v>
      </c>
      <c r="J9084">
        <v>2012</v>
      </c>
      <c r="L9084" s="1">
        <v>0</v>
      </c>
      <c r="M9084" s="1">
        <v>0</v>
      </c>
      <c r="N9084" t="s">
        <v>8580</v>
      </c>
      <c r="O9084" t="s">
        <v>8576</v>
      </c>
      <c r="P9084" t="s">
        <v>1299</v>
      </c>
      <c r="U9084" t="s">
        <v>1407</v>
      </c>
      <c r="V9084" t="s">
        <v>8575</v>
      </c>
    </row>
    <row r="9085" spans="1:22" x14ac:dyDescent="0.25">
      <c r="A9085" t="s">
        <v>21558</v>
      </c>
      <c r="C9085" t="s">
        <v>7798</v>
      </c>
      <c r="D9085" t="s">
        <v>7842</v>
      </c>
      <c r="F9085" t="s">
        <v>21557</v>
      </c>
      <c r="J9085">
        <v>2012</v>
      </c>
      <c r="L9085" s="1">
        <v>0</v>
      </c>
      <c r="M9085" s="1">
        <v>0</v>
      </c>
      <c r="N9085" t="s">
        <v>8580</v>
      </c>
      <c r="O9085" t="s">
        <v>8576</v>
      </c>
      <c r="P9085" t="s">
        <v>1299</v>
      </c>
      <c r="U9085" t="s">
        <v>1407</v>
      </c>
      <c r="V9085" t="s">
        <v>8575</v>
      </c>
    </row>
    <row r="9086" spans="1:22" x14ac:dyDescent="0.25">
      <c r="A9086" t="s">
        <v>21556</v>
      </c>
      <c r="C9086" t="s">
        <v>7798</v>
      </c>
      <c r="D9086" t="s">
        <v>7842</v>
      </c>
      <c r="F9086" t="s">
        <v>21555</v>
      </c>
      <c r="J9086">
        <v>2012</v>
      </c>
      <c r="L9086" s="1">
        <v>0</v>
      </c>
      <c r="M9086" s="1">
        <v>0</v>
      </c>
      <c r="N9086" t="s">
        <v>8580</v>
      </c>
      <c r="O9086" t="s">
        <v>8576</v>
      </c>
      <c r="P9086" t="s">
        <v>1299</v>
      </c>
      <c r="U9086" t="s">
        <v>1407</v>
      </c>
      <c r="V9086" t="s">
        <v>8575</v>
      </c>
    </row>
    <row r="9087" spans="1:22" x14ac:dyDescent="0.25">
      <c r="A9087" t="s">
        <v>21554</v>
      </c>
      <c r="C9087" t="s">
        <v>7798</v>
      </c>
      <c r="D9087" t="s">
        <v>7842</v>
      </c>
      <c r="F9087" t="s">
        <v>21553</v>
      </c>
      <c r="J9087">
        <v>2012</v>
      </c>
      <c r="L9087" s="1">
        <v>0</v>
      </c>
      <c r="M9087" s="1">
        <v>0</v>
      </c>
      <c r="N9087" t="s">
        <v>8577</v>
      </c>
      <c r="O9087" t="s">
        <v>8576</v>
      </c>
      <c r="P9087" t="s">
        <v>1299</v>
      </c>
      <c r="U9087" t="s">
        <v>1407</v>
      </c>
      <c r="V9087" t="s">
        <v>8575</v>
      </c>
    </row>
    <row r="9088" spans="1:22" x14ac:dyDescent="0.25">
      <c r="A9088" t="s">
        <v>21551</v>
      </c>
      <c r="C9088" t="s">
        <v>7798</v>
      </c>
      <c r="D9088" t="s">
        <v>7842</v>
      </c>
      <c r="F9088" t="s">
        <v>21552</v>
      </c>
      <c r="J9088">
        <v>2012</v>
      </c>
      <c r="L9088" s="1">
        <v>0</v>
      </c>
      <c r="M9088" s="1">
        <v>0</v>
      </c>
      <c r="N9088" t="s">
        <v>8580</v>
      </c>
      <c r="O9088" t="s">
        <v>8576</v>
      </c>
      <c r="P9088" t="s">
        <v>1299</v>
      </c>
      <c r="U9088" t="s">
        <v>1407</v>
      </c>
      <c r="V9088" t="s">
        <v>8575</v>
      </c>
    </row>
    <row r="9089" spans="1:22" x14ac:dyDescent="0.25">
      <c r="A9089" t="s">
        <v>21551</v>
      </c>
      <c r="C9089" t="s">
        <v>7798</v>
      </c>
      <c r="D9089" t="s">
        <v>7842</v>
      </c>
      <c r="F9089" t="s">
        <v>21550</v>
      </c>
      <c r="J9089">
        <v>2012</v>
      </c>
      <c r="L9089" s="1">
        <v>0</v>
      </c>
      <c r="M9089" s="1">
        <v>0</v>
      </c>
      <c r="N9089" t="s">
        <v>8580</v>
      </c>
      <c r="O9089" t="s">
        <v>8576</v>
      </c>
      <c r="P9089" t="s">
        <v>1299</v>
      </c>
      <c r="U9089" t="s">
        <v>1407</v>
      </c>
      <c r="V9089" t="s">
        <v>8575</v>
      </c>
    </row>
    <row r="9090" spans="1:22" x14ac:dyDescent="0.25">
      <c r="A9090" t="s">
        <v>21549</v>
      </c>
      <c r="C9090" t="s">
        <v>7798</v>
      </c>
      <c r="D9090" t="s">
        <v>7842</v>
      </c>
      <c r="F9090" t="s">
        <v>21548</v>
      </c>
      <c r="J9090">
        <v>2012</v>
      </c>
      <c r="L9090" s="1">
        <v>0</v>
      </c>
      <c r="M9090" s="1">
        <v>0</v>
      </c>
      <c r="N9090" t="s">
        <v>8577</v>
      </c>
      <c r="O9090" t="s">
        <v>8576</v>
      </c>
      <c r="P9090" t="s">
        <v>1299</v>
      </c>
      <c r="U9090" t="s">
        <v>1407</v>
      </c>
      <c r="V9090" t="s">
        <v>8575</v>
      </c>
    </row>
    <row r="9091" spans="1:22" x14ac:dyDescent="0.25">
      <c r="A9091" t="s">
        <v>21547</v>
      </c>
      <c r="C9091" t="s">
        <v>7798</v>
      </c>
      <c r="D9091" t="s">
        <v>7842</v>
      </c>
      <c r="F9091" t="s">
        <v>21546</v>
      </c>
      <c r="J9091">
        <v>2012</v>
      </c>
      <c r="L9091" s="1">
        <v>0</v>
      </c>
      <c r="M9091" s="1">
        <v>0</v>
      </c>
      <c r="N9091" t="s">
        <v>8577</v>
      </c>
      <c r="O9091" t="s">
        <v>8576</v>
      </c>
      <c r="P9091" t="s">
        <v>1299</v>
      </c>
      <c r="U9091" t="s">
        <v>1407</v>
      </c>
      <c r="V9091" t="s">
        <v>8575</v>
      </c>
    </row>
    <row r="9092" spans="1:22" x14ac:dyDescent="0.25">
      <c r="A9092" t="s">
        <v>21545</v>
      </c>
      <c r="C9092" t="s">
        <v>7798</v>
      </c>
      <c r="D9092" t="s">
        <v>7842</v>
      </c>
      <c r="F9092" t="s">
        <v>21544</v>
      </c>
      <c r="J9092">
        <v>2012</v>
      </c>
      <c r="L9092" s="1">
        <v>0</v>
      </c>
      <c r="M9092" s="1">
        <v>0</v>
      </c>
      <c r="N9092" t="s">
        <v>8577</v>
      </c>
      <c r="O9092" t="s">
        <v>8576</v>
      </c>
      <c r="P9092" t="s">
        <v>1299</v>
      </c>
      <c r="U9092" t="s">
        <v>1407</v>
      </c>
      <c r="V9092" t="s">
        <v>8575</v>
      </c>
    </row>
    <row r="9093" spans="1:22" x14ac:dyDescent="0.25">
      <c r="A9093" t="s">
        <v>21543</v>
      </c>
      <c r="C9093" t="s">
        <v>7798</v>
      </c>
      <c r="D9093" t="s">
        <v>7842</v>
      </c>
      <c r="F9093" t="s">
        <v>21542</v>
      </c>
      <c r="J9093">
        <v>2012</v>
      </c>
      <c r="L9093" s="1">
        <v>0</v>
      </c>
      <c r="M9093" s="1">
        <v>0</v>
      </c>
      <c r="N9093" t="s">
        <v>8577</v>
      </c>
      <c r="O9093" t="s">
        <v>8576</v>
      </c>
      <c r="P9093" t="s">
        <v>1299</v>
      </c>
      <c r="U9093" t="s">
        <v>1407</v>
      </c>
      <c r="V9093" t="s">
        <v>8575</v>
      </c>
    </row>
    <row r="9094" spans="1:22" x14ac:dyDescent="0.25">
      <c r="A9094" t="s">
        <v>21541</v>
      </c>
      <c r="C9094" t="s">
        <v>7798</v>
      </c>
      <c r="D9094" t="s">
        <v>7842</v>
      </c>
      <c r="F9094" t="s">
        <v>21540</v>
      </c>
      <c r="J9094">
        <v>2012</v>
      </c>
      <c r="L9094" s="1">
        <v>0</v>
      </c>
      <c r="M9094" s="1">
        <v>0</v>
      </c>
      <c r="N9094" t="s">
        <v>8577</v>
      </c>
      <c r="O9094" t="s">
        <v>8576</v>
      </c>
      <c r="P9094" t="s">
        <v>1299</v>
      </c>
      <c r="U9094" t="s">
        <v>1407</v>
      </c>
      <c r="V9094" t="s">
        <v>8575</v>
      </c>
    </row>
    <row r="9095" spans="1:22" x14ac:dyDescent="0.25">
      <c r="A9095" t="s">
        <v>21539</v>
      </c>
      <c r="C9095" t="s">
        <v>7798</v>
      </c>
      <c r="D9095" t="s">
        <v>7842</v>
      </c>
      <c r="F9095" t="s">
        <v>21538</v>
      </c>
      <c r="J9095">
        <v>2012</v>
      </c>
      <c r="L9095" s="1">
        <v>0</v>
      </c>
      <c r="M9095" s="1">
        <v>0</v>
      </c>
      <c r="N9095" t="s">
        <v>8577</v>
      </c>
      <c r="O9095" t="s">
        <v>8576</v>
      </c>
      <c r="P9095" t="s">
        <v>1299</v>
      </c>
      <c r="U9095" t="s">
        <v>1407</v>
      </c>
      <c r="V9095" t="s">
        <v>8575</v>
      </c>
    </row>
    <row r="9096" spans="1:22" x14ac:dyDescent="0.25">
      <c r="A9096" t="s">
        <v>21537</v>
      </c>
      <c r="C9096" t="s">
        <v>7798</v>
      </c>
      <c r="D9096" t="s">
        <v>7842</v>
      </c>
      <c r="F9096" t="s">
        <v>21536</v>
      </c>
      <c r="J9096">
        <v>2012</v>
      </c>
      <c r="L9096" s="1">
        <v>0</v>
      </c>
      <c r="M9096" s="1">
        <v>0</v>
      </c>
      <c r="N9096" t="s">
        <v>8577</v>
      </c>
      <c r="O9096" t="s">
        <v>8576</v>
      </c>
      <c r="P9096" t="s">
        <v>1299</v>
      </c>
      <c r="U9096" t="s">
        <v>1407</v>
      </c>
      <c r="V9096" t="s">
        <v>8575</v>
      </c>
    </row>
    <row r="9097" spans="1:22" x14ac:dyDescent="0.25">
      <c r="A9097" t="s">
        <v>21535</v>
      </c>
      <c r="C9097" t="s">
        <v>7798</v>
      </c>
      <c r="D9097" t="s">
        <v>7842</v>
      </c>
      <c r="F9097" t="s">
        <v>21534</v>
      </c>
      <c r="J9097">
        <v>2012</v>
      </c>
      <c r="L9097" s="1">
        <v>0</v>
      </c>
      <c r="M9097" s="1">
        <v>0</v>
      </c>
      <c r="N9097" t="s">
        <v>8577</v>
      </c>
      <c r="O9097" t="s">
        <v>8576</v>
      </c>
      <c r="P9097" t="s">
        <v>1299</v>
      </c>
      <c r="U9097" t="s">
        <v>1407</v>
      </c>
      <c r="V9097" t="s">
        <v>8575</v>
      </c>
    </row>
    <row r="9098" spans="1:22" x14ac:dyDescent="0.25">
      <c r="A9098" t="s">
        <v>21533</v>
      </c>
      <c r="C9098" t="s">
        <v>7798</v>
      </c>
      <c r="D9098" t="s">
        <v>7842</v>
      </c>
      <c r="F9098" t="s">
        <v>21532</v>
      </c>
      <c r="J9098">
        <v>2012</v>
      </c>
      <c r="L9098" s="1">
        <v>0</v>
      </c>
      <c r="M9098" s="1">
        <v>0</v>
      </c>
      <c r="N9098" t="s">
        <v>8577</v>
      </c>
      <c r="O9098" t="s">
        <v>8576</v>
      </c>
      <c r="P9098" t="s">
        <v>1299</v>
      </c>
      <c r="U9098" t="s">
        <v>1407</v>
      </c>
      <c r="V9098" t="s">
        <v>8575</v>
      </c>
    </row>
    <row r="9099" spans="1:22" x14ac:dyDescent="0.25">
      <c r="A9099" t="s">
        <v>21531</v>
      </c>
      <c r="C9099" t="s">
        <v>7798</v>
      </c>
      <c r="D9099" t="s">
        <v>7842</v>
      </c>
      <c r="F9099" t="s">
        <v>21530</v>
      </c>
      <c r="J9099">
        <v>2012</v>
      </c>
      <c r="L9099" s="1">
        <v>0</v>
      </c>
      <c r="M9099" s="1">
        <v>0</v>
      </c>
      <c r="N9099" t="s">
        <v>8580</v>
      </c>
      <c r="O9099" t="s">
        <v>8576</v>
      </c>
      <c r="P9099" t="s">
        <v>1299</v>
      </c>
      <c r="U9099" t="s">
        <v>1407</v>
      </c>
      <c r="V9099" t="s">
        <v>8575</v>
      </c>
    </row>
    <row r="9100" spans="1:22" x14ac:dyDescent="0.25">
      <c r="A9100" t="s">
        <v>21529</v>
      </c>
      <c r="C9100" t="s">
        <v>7798</v>
      </c>
      <c r="D9100" t="s">
        <v>7842</v>
      </c>
      <c r="F9100" t="s">
        <v>21528</v>
      </c>
      <c r="J9100">
        <v>2012</v>
      </c>
      <c r="L9100" s="1">
        <v>0</v>
      </c>
      <c r="M9100" s="1">
        <v>0</v>
      </c>
      <c r="N9100" t="s">
        <v>8580</v>
      </c>
      <c r="O9100" t="s">
        <v>8576</v>
      </c>
      <c r="P9100" t="s">
        <v>1299</v>
      </c>
      <c r="U9100" t="s">
        <v>1407</v>
      </c>
      <c r="V9100" t="s">
        <v>8575</v>
      </c>
    </row>
    <row r="9101" spans="1:22" x14ac:dyDescent="0.25">
      <c r="A9101" t="s">
        <v>21527</v>
      </c>
      <c r="C9101" t="s">
        <v>7798</v>
      </c>
      <c r="D9101" t="s">
        <v>7842</v>
      </c>
      <c r="F9101" t="s">
        <v>21526</v>
      </c>
      <c r="J9101">
        <v>2012</v>
      </c>
      <c r="L9101" s="1">
        <v>0</v>
      </c>
      <c r="M9101" s="1">
        <v>0</v>
      </c>
      <c r="N9101" t="s">
        <v>8580</v>
      </c>
      <c r="O9101" t="s">
        <v>8576</v>
      </c>
      <c r="P9101" t="s">
        <v>1299</v>
      </c>
      <c r="U9101" t="s">
        <v>1407</v>
      </c>
      <c r="V9101" t="s">
        <v>8575</v>
      </c>
    </row>
    <row r="9102" spans="1:22" x14ac:dyDescent="0.25">
      <c r="A9102" t="s">
        <v>21525</v>
      </c>
      <c r="C9102" t="s">
        <v>7798</v>
      </c>
      <c r="D9102" t="s">
        <v>7842</v>
      </c>
      <c r="F9102" t="s">
        <v>16735</v>
      </c>
      <c r="J9102">
        <v>2012</v>
      </c>
      <c r="L9102" s="1">
        <v>0</v>
      </c>
      <c r="M9102" s="1">
        <v>0</v>
      </c>
      <c r="N9102" t="s">
        <v>8577</v>
      </c>
      <c r="O9102" t="s">
        <v>8576</v>
      </c>
      <c r="P9102" t="s">
        <v>1299</v>
      </c>
      <c r="U9102" t="s">
        <v>1407</v>
      </c>
      <c r="V9102" t="s">
        <v>8575</v>
      </c>
    </row>
    <row r="9103" spans="1:22" x14ac:dyDescent="0.25">
      <c r="A9103" t="s">
        <v>21524</v>
      </c>
      <c r="C9103" t="s">
        <v>7798</v>
      </c>
      <c r="D9103" t="s">
        <v>7842</v>
      </c>
      <c r="F9103" t="s">
        <v>21523</v>
      </c>
      <c r="J9103">
        <v>2012</v>
      </c>
      <c r="L9103" s="1">
        <v>0</v>
      </c>
      <c r="M9103" s="1">
        <v>0</v>
      </c>
      <c r="N9103" t="s">
        <v>8580</v>
      </c>
      <c r="O9103" t="s">
        <v>8576</v>
      </c>
      <c r="P9103" t="s">
        <v>1299</v>
      </c>
      <c r="U9103" t="s">
        <v>1407</v>
      </c>
      <c r="V9103" t="s">
        <v>8575</v>
      </c>
    </row>
    <row r="9104" spans="1:22" x14ac:dyDescent="0.25">
      <c r="A9104" t="s">
        <v>21522</v>
      </c>
      <c r="C9104" t="s">
        <v>7798</v>
      </c>
      <c r="D9104" t="s">
        <v>7842</v>
      </c>
      <c r="F9104" t="s">
        <v>21521</v>
      </c>
      <c r="J9104">
        <v>2012</v>
      </c>
      <c r="L9104" s="1">
        <v>0</v>
      </c>
      <c r="M9104" s="1">
        <v>0</v>
      </c>
      <c r="N9104" t="s">
        <v>8577</v>
      </c>
      <c r="O9104" t="s">
        <v>8576</v>
      </c>
      <c r="P9104" t="s">
        <v>1299</v>
      </c>
      <c r="U9104" t="s">
        <v>1407</v>
      </c>
      <c r="V9104" t="s">
        <v>8575</v>
      </c>
    </row>
    <row r="9105" spans="1:22" x14ac:dyDescent="0.25">
      <c r="A9105" t="s">
        <v>21520</v>
      </c>
      <c r="C9105" t="s">
        <v>7798</v>
      </c>
      <c r="D9105" t="s">
        <v>7842</v>
      </c>
      <c r="F9105" t="s">
        <v>21519</v>
      </c>
      <c r="J9105">
        <v>2012</v>
      </c>
      <c r="L9105" s="1">
        <v>0</v>
      </c>
      <c r="M9105" s="1">
        <v>0</v>
      </c>
      <c r="N9105" t="s">
        <v>8580</v>
      </c>
      <c r="O9105" t="s">
        <v>8576</v>
      </c>
      <c r="P9105" t="s">
        <v>1299</v>
      </c>
      <c r="U9105" t="s">
        <v>1407</v>
      </c>
      <c r="V9105" t="s">
        <v>8575</v>
      </c>
    </row>
    <row r="9106" spans="1:22" x14ac:dyDescent="0.25">
      <c r="A9106" t="s">
        <v>21518</v>
      </c>
      <c r="B9106" t="s">
        <v>21517</v>
      </c>
      <c r="C9106" t="s">
        <v>7798</v>
      </c>
      <c r="E9106" t="s">
        <v>21516</v>
      </c>
      <c r="J9106">
        <v>2012</v>
      </c>
      <c r="L9106" s="1">
        <v>0</v>
      </c>
      <c r="M9106" s="1">
        <v>0</v>
      </c>
      <c r="N9106" t="s">
        <v>7898</v>
      </c>
      <c r="O9106" t="s">
        <v>7897</v>
      </c>
      <c r="P9106" t="s">
        <v>1550</v>
      </c>
      <c r="Q9106">
        <v>285</v>
      </c>
      <c r="U9106" t="s">
        <v>8696</v>
      </c>
      <c r="V9106" t="s">
        <v>7895</v>
      </c>
    </row>
    <row r="9107" spans="1:22" x14ac:dyDescent="0.25">
      <c r="A9107" t="s">
        <v>21515</v>
      </c>
      <c r="C9107" t="s">
        <v>7798</v>
      </c>
      <c r="D9107" t="s">
        <v>7842</v>
      </c>
      <c r="F9107" t="s">
        <v>21514</v>
      </c>
      <c r="J9107">
        <v>2012</v>
      </c>
      <c r="L9107" s="1">
        <v>0</v>
      </c>
      <c r="M9107" s="1">
        <v>0</v>
      </c>
      <c r="N9107" t="s">
        <v>8577</v>
      </c>
      <c r="O9107" t="s">
        <v>8576</v>
      </c>
      <c r="P9107" t="s">
        <v>1299</v>
      </c>
      <c r="U9107" t="s">
        <v>1407</v>
      </c>
      <c r="V9107" t="s">
        <v>8575</v>
      </c>
    </row>
    <row r="9108" spans="1:22" x14ac:dyDescent="0.25">
      <c r="A9108" t="s">
        <v>21513</v>
      </c>
      <c r="C9108" t="s">
        <v>7798</v>
      </c>
      <c r="D9108" t="s">
        <v>7842</v>
      </c>
      <c r="F9108" t="s">
        <v>21512</v>
      </c>
      <c r="J9108">
        <v>2012</v>
      </c>
      <c r="L9108" s="1">
        <v>0</v>
      </c>
      <c r="M9108" s="1">
        <v>0</v>
      </c>
      <c r="N9108" t="s">
        <v>8577</v>
      </c>
      <c r="O9108" t="s">
        <v>8576</v>
      </c>
      <c r="P9108" t="s">
        <v>1299</v>
      </c>
      <c r="U9108" t="s">
        <v>1407</v>
      </c>
      <c r="V9108" t="s">
        <v>8575</v>
      </c>
    </row>
    <row r="9109" spans="1:22" x14ac:dyDescent="0.25">
      <c r="A9109" t="s">
        <v>21511</v>
      </c>
      <c r="C9109" t="s">
        <v>7798</v>
      </c>
      <c r="D9109" t="s">
        <v>7842</v>
      </c>
      <c r="F9109" t="s">
        <v>21510</v>
      </c>
      <c r="J9109">
        <v>2012</v>
      </c>
      <c r="L9109" s="1">
        <v>0</v>
      </c>
      <c r="M9109" s="1">
        <v>0</v>
      </c>
      <c r="N9109" t="s">
        <v>8577</v>
      </c>
      <c r="O9109" t="s">
        <v>8576</v>
      </c>
      <c r="P9109" t="s">
        <v>1299</v>
      </c>
      <c r="U9109" t="s">
        <v>1407</v>
      </c>
      <c r="V9109" t="s">
        <v>8575</v>
      </c>
    </row>
    <row r="9110" spans="1:22" x14ac:dyDescent="0.25">
      <c r="A9110" t="s">
        <v>21509</v>
      </c>
      <c r="C9110" t="s">
        <v>7798</v>
      </c>
      <c r="D9110" t="s">
        <v>7842</v>
      </c>
      <c r="F9110" t="s">
        <v>21508</v>
      </c>
      <c r="J9110">
        <v>2012</v>
      </c>
      <c r="L9110" s="1">
        <v>0</v>
      </c>
      <c r="M9110" s="1">
        <v>0</v>
      </c>
      <c r="N9110" t="s">
        <v>8580</v>
      </c>
      <c r="O9110" t="s">
        <v>8576</v>
      </c>
      <c r="P9110" t="s">
        <v>1299</v>
      </c>
      <c r="U9110" t="s">
        <v>1407</v>
      </c>
      <c r="V9110" t="s">
        <v>8575</v>
      </c>
    </row>
    <row r="9111" spans="1:22" x14ac:dyDescent="0.25">
      <c r="A9111" t="s">
        <v>21507</v>
      </c>
      <c r="C9111" t="s">
        <v>7798</v>
      </c>
      <c r="D9111" t="s">
        <v>7842</v>
      </c>
      <c r="F9111" t="s">
        <v>21506</v>
      </c>
      <c r="J9111">
        <v>2012</v>
      </c>
      <c r="L9111" s="1">
        <v>0</v>
      </c>
      <c r="M9111" s="1">
        <v>0</v>
      </c>
      <c r="N9111" t="s">
        <v>8580</v>
      </c>
      <c r="O9111" t="s">
        <v>8576</v>
      </c>
      <c r="P9111" t="s">
        <v>1299</v>
      </c>
      <c r="U9111" t="s">
        <v>1407</v>
      </c>
      <c r="V9111" t="s">
        <v>8575</v>
      </c>
    </row>
    <row r="9112" spans="1:22" x14ac:dyDescent="0.25">
      <c r="A9112" t="s">
        <v>21505</v>
      </c>
      <c r="C9112" t="s">
        <v>7798</v>
      </c>
      <c r="D9112" t="s">
        <v>7842</v>
      </c>
      <c r="F9112" t="s">
        <v>21504</v>
      </c>
      <c r="J9112">
        <v>2012</v>
      </c>
      <c r="L9112" s="1">
        <v>0</v>
      </c>
      <c r="M9112" s="1">
        <v>0</v>
      </c>
      <c r="N9112" t="s">
        <v>8580</v>
      </c>
      <c r="O9112" t="s">
        <v>8576</v>
      </c>
      <c r="P9112" t="s">
        <v>1299</v>
      </c>
      <c r="U9112" t="s">
        <v>1407</v>
      </c>
      <c r="V9112" t="s">
        <v>8575</v>
      </c>
    </row>
    <row r="9113" spans="1:22" x14ac:dyDescent="0.25">
      <c r="A9113" t="s">
        <v>21503</v>
      </c>
      <c r="C9113" t="s">
        <v>7798</v>
      </c>
      <c r="D9113" t="s">
        <v>7842</v>
      </c>
      <c r="F9113" t="s">
        <v>21502</v>
      </c>
      <c r="J9113">
        <v>2012</v>
      </c>
      <c r="L9113" s="1">
        <v>0</v>
      </c>
      <c r="M9113" s="1">
        <v>0</v>
      </c>
      <c r="N9113" t="s">
        <v>8580</v>
      </c>
      <c r="O9113" t="s">
        <v>8576</v>
      </c>
      <c r="P9113" t="s">
        <v>1299</v>
      </c>
      <c r="U9113" t="s">
        <v>1407</v>
      </c>
      <c r="V9113" t="s">
        <v>8575</v>
      </c>
    </row>
    <row r="9114" spans="1:22" x14ac:dyDescent="0.25">
      <c r="A9114" t="s">
        <v>21501</v>
      </c>
      <c r="C9114" t="s">
        <v>7798</v>
      </c>
      <c r="D9114" t="s">
        <v>7842</v>
      </c>
      <c r="F9114" t="s">
        <v>21500</v>
      </c>
      <c r="J9114">
        <v>2012</v>
      </c>
      <c r="L9114" s="1">
        <v>0</v>
      </c>
      <c r="M9114" s="1">
        <v>0</v>
      </c>
      <c r="N9114" t="s">
        <v>8580</v>
      </c>
      <c r="O9114" t="s">
        <v>8576</v>
      </c>
      <c r="P9114" t="s">
        <v>1299</v>
      </c>
      <c r="U9114" t="s">
        <v>1407</v>
      </c>
      <c r="V9114" t="s">
        <v>8575</v>
      </c>
    </row>
    <row r="9115" spans="1:22" x14ac:dyDescent="0.25">
      <c r="A9115" t="s">
        <v>21499</v>
      </c>
      <c r="C9115" t="s">
        <v>7798</v>
      </c>
      <c r="D9115" t="s">
        <v>7842</v>
      </c>
      <c r="F9115" t="s">
        <v>21498</v>
      </c>
      <c r="J9115">
        <v>2012</v>
      </c>
      <c r="L9115" s="1">
        <v>0</v>
      </c>
      <c r="M9115" s="1">
        <v>0</v>
      </c>
      <c r="N9115" t="s">
        <v>8580</v>
      </c>
      <c r="O9115" t="s">
        <v>8576</v>
      </c>
      <c r="P9115" t="s">
        <v>1299</v>
      </c>
      <c r="U9115" t="s">
        <v>1407</v>
      </c>
      <c r="V9115" t="s">
        <v>8575</v>
      </c>
    </row>
    <row r="9116" spans="1:22" x14ac:dyDescent="0.25">
      <c r="A9116" t="s">
        <v>21497</v>
      </c>
      <c r="C9116" t="s">
        <v>7798</v>
      </c>
      <c r="D9116" t="s">
        <v>7842</v>
      </c>
      <c r="F9116" t="s">
        <v>21496</v>
      </c>
      <c r="J9116">
        <v>2012</v>
      </c>
      <c r="L9116" s="1">
        <v>0</v>
      </c>
      <c r="M9116" s="1">
        <v>0</v>
      </c>
      <c r="N9116" t="s">
        <v>8580</v>
      </c>
      <c r="O9116" t="s">
        <v>8576</v>
      </c>
      <c r="P9116" t="s">
        <v>1299</v>
      </c>
      <c r="U9116" t="s">
        <v>1407</v>
      </c>
      <c r="V9116" t="s">
        <v>8575</v>
      </c>
    </row>
    <row r="9117" spans="1:22" x14ac:dyDescent="0.25">
      <c r="A9117" t="s">
        <v>21495</v>
      </c>
      <c r="C9117" t="s">
        <v>7798</v>
      </c>
      <c r="D9117" t="s">
        <v>7842</v>
      </c>
      <c r="F9117" t="s">
        <v>20108</v>
      </c>
      <c r="J9117">
        <v>2012</v>
      </c>
      <c r="L9117" s="1">
        <v>0</v>
      </c>
      <c r="M9117" s="1">
        <v>0</v>
      </c>
      <c r="N9117" t="s">
        <v>8577</v>
      </c>
      <c r="O9117" t="s">
        <v>8576</v>
      </c>
      <c r="P9117" t="s">
        <v>1299</v>
      </c>
      <c r="U9117" t="s">
        <v>1407</v>
      </c>
      <c r="V9117" t="s">
        <v>8575</v>
      </c>
    </row>
    <row r="9118" spans="1:22" x14ac:dyDescent="0.25">
      <c r="A9118" t="s">
        <v>21494</v>
      </c>
      <c r="C9118" t="s">
        <v>7798</v>
      </c>
      <c r="D9118" t="s">
        <v>7842</v>
      </c>
      <c r="F9118" t="s">
        <v>10559</v>
      </c>
      <c r="J9118">
        <v>2012</v>
      </c>
      <c r="L9118" s="1">
        <v>0</v>
      </c>
      <c r="M9118" s="1">
        <v>0</v>
      </c>
      <c r="N9118" t="s">
        <v>8577</v>
      </c>
      <c r="O9118" t="s">
        <v>8576</v>
      </c>
      <c r="P9118" t="s">
        <v>1299</v>
      </c>
      <c r="U9118" t="s">
        <v>1407</v>
      </c>
      <c r="V9118" t="s">
        <v>8575</v>
      </c>
    </row>
    <row r="9119" spans="1:22" x14ac:dyDescent="0.25">
      <c r="A9119" t="s">
        <v>21493</v>
      </c>
      <c r="C9119" t="s">
        <v>7798</v>
      </c>
      <c r="D9119" t="s">
        <v>7842</v>
      </c>
      <c r="F9119" t="s">
        <v>21492</v>
      </c>
      <c r="J9119">
        <v>2012</v>
      </c>
      <c r="L9119" s="1">
        <v>0</v>
      </c>
      <c r="M9119" s="1">
        <v>0</v>
      </c>
      <c r="N9119" t="s">
        <v>8577</v>
      </c>
      <c r="O9119" t="s">
        <v>8576</v>
      </c>
      <c r="P9119" t="s">
        <v>1299</v>
      </c>
      <c r="U9119" t="s">
        <v>1407</v>
      </c>
      <c r="V9119" t="s">
        <v>8575</v>
      </c>
    </row>
    <row r="9120" spans="1:22" x14ac:dyDescent="0.25">
      <c r="A9120" t="s">
        <v>21491</v>
      </c>
      <c r="C9120" t="s">
        <v>7798</v>
      </c>
      <c r="D9120" t="s">
        <v>7842</v>
      </c>
      <c r="F9120" t="s">
        <v>21490</v>
      </c>
      <c r="J9120">
        <v>2012</v>
      </c>
      <c r="L9120" s="1">
        <v>0</v>
      </c>
      <c r="M9120" s="1">
        <v>0</v>
      </c>
      <c r="N9120" t="s">
        <v>8577</v>
      </c>
      <c r="O9120" t="s">
        <v>8576</v>
      </c>
      <c r="P9120" t="s">
        <v>1299</v>
      </c>
      <c r="U9120" t="s">
        <v>1407</v>
      </c>
      <c r="V9120" t="s">
        <v>8575</v>
      </c>
    </row>
    <row r="9121" spans="1:22" x14ac:dyDescent="0.25">
      <c r="A9121" t="s">
        <v>21489</v>
      </c>
      <c r="C9121" t="s">
        <v>7798</v>
      </c>
      <c r="E9121" t="s">
        <v>9171</v>
      </c>
      <c r="J9121">
        <v>2012</v>
      </c>
      <c r="L9121" s="1">
        <v>0</v>
      </c>
      <c r="M9121" s="1">
        <v>0</v>
      </c>
      <c r="N9121" t="s">
        <v>7898</v>
      </c>
      <c r="O9121" t="s">
        <v>7897</v>
      </c>
      <c r="P9121" t="s">
        <v>1550</v>
      </c>
      <c r="Q9121">
        <v>7</v>
      </c>
      <c r="U9121" t="s">
        <v>8696</v>
      </c>
      <c r="V9121" t="s">
        <v>7895</v>
      </c>
    </row>
    <row r="9122" spans="1:22" x14ac:dyDescent="0.25">
      <c r="A9122" t="s">
        <v>21488</v>
      </c>
      <c r="C9122" t="s">
        <v>7798</v>
      </c>
      <c r="D9122" t="s">
        <v>7842</v>
      </c>
      <c r="F9122" t="s">
        <v>21487</v>
      </c>
      <c r="J9122">
        <v>2012</v>
      </c>
      <c r="L9122" s="1">
        <v>0</v>
      </c>
      <c r="M9122" s="1">
        <v>0</v>
      </c>
      <c r="N9122" t="s">
        <v>8580</v>
      </c>
      <c r="O9122" t="s">
        <v>8576</v>
      </c>
      <c r="P9122" t="s">
        <v>1299</v>
      </c>
      <c r="U9122" t="s">
        <v>1407</v>
      </c>
      <c r="V9122" t="s">
        <v>8575</v>
      </c>
    </row>
    <row r="9123" spans="1:22" x14ac:dyDescent="0.25">
      <c r="A9123" t="s">
        <v>21486</v>
      </c>
      <c r="C9123" t="s">
        <v>7798</v>
      </c>
      <c r="D9123" t="s">
        <v>7842</v>
      </c>
      <c r="F9123" t="s">
        <v>17999</v>
      </c>
      <c r="J9123">
        <v>2012</v>
      </c>
      <c r="L9123" s="1">
        <v>0</v>
      </c>
      <c r="M9123" s="1">
        <v>0</v>
      </c>
      <c r="N9123" t="s">
        <v>8577</v>
      </c>
      <c r="O9123" t="s">
        <v>8576</v>
      </c>
      <c r="P9123" t="s">
        <v>1299</v>
      </c>
      <c r="U9123" t="s">
        <v>1407</v>
      </c>
      <c r="V9123" t="s">
        <v>8575</v>
      </c>
    </row>
    <row r="9124" spans="1:22" x14ac:dyDescent="0.25">
      <c r="A9124" t="s">
        <v>21485</v>
      </c>
      <c r="C9124" t="s">
        <v>7798</v>
      </c>
      <c r="D9124" t="s">
        <v>7842</v>
      </c>
      <c r="F9124" t="s">
        <v>21484</v>
      </c>
      <c r="J9124">
        <v>2012</v>
      </c>
      <c r="L9124" s="1">
        <v>0</v>
      </c>
      <c r="M9124" s="1">
        <v>0</v>
      </c>
      <c r="N9124" t="s">
        <v>8580</v>
      </c>
      <c r="O9124" t="s">
        <v>8576</v>
      </c>
      <c r="P9124" t="s">
        <v>1299</v>
      </c>
      <c r="U9124" t="s">
        <v>1407</v>
      </c>
      <c r="V9124" t="s">
        <v>8575</v>
      </c>
    </row>
    <row r="9125" spans="1:22" x14ac:dyDescent="0.25">
      <c r="A9125" t="s">
        <v>21483</v>
      </c>
      <c r="C9125" t="s">
        <v>7798</v>
      </c>
      <c r="D9125" t="s">
        <v>7842</v>
      </c>
      <c r="F9125" t="s">
        <v>21482</v>
      </c>
      <c r="J9125">
        <v>2012</v>
      </c>
      <c r="L9125" s="1">
        <v>0</v>
      </c>
      <c r="M9125" s="1">
        <v>0</v>
      </c>
      <c r="N9125" t="s">
        <v>8580</v>
      </c>
      <c r="O9125" t="s">
        <v>8576</v>
      </c>
      <c r="P9125" t="s">
        <v>1299</v>
      </c>
      <c r="U9125" t="s">
        <v>1407</v>
      </c>
      <c r="V9125" t="s">
        <v>8575</v>
      </c>
    </row>
    <row r="9126" spans="1:22" x14ac:dyDescent="0.25">
      <c r="A9126" t="s">
        <v>21481</v>
      </c>
      <c r="C9126" t="s">
        <v>7798</v>
      </c>
      <c r="D9126" t="s">
        <v>7842</v>
      </c>
      <c r="F9126" t="s">
        <v>21480</v>
      </c>
      <c r="J9126">
        <v>2012</v>
      </c>
      <c r="L9126" s="1">
        <v>0</v>
      </c>
      <c r="M9126" s="1">
        <v>0</v>
      </c>
      <c r="N9126" t="s">
        <v>8577</v>
      </c>
      <c r="O9126" t="s">
        <v>8576</v>
      </c>
      <c r="P9126" t="s">
        <v>1299</v>
      </c>
      <c r="U9126" t="s">
        <v>1407</v>
      </c>
      <c r="V9126" t="s">
        <v>8575</v>
      </c>
    </row>
    <row r="9127" spans="1:22" x14ac:dyDescent="0.25">
      <c r="A9127" t="s">
        <v>21479</v>
      </c>
      <c r="C9127" t="s">
        <v>7798</v>
      </c>
      <c r="D9127" t="s">
        <v>7842</v>
      </c>
      <c r="F9127" t="s">
        <v>19568</v>
      </c>
      <c r="J9127">
        <v>2012</v>
      </c>
      <c r="L9127" s="1">
        <v>0</v>
      </c>
      <c r="M9127" s="1">
        <v>0</v>
      </c>
      <c r="N9127" t="s">
        <v>8580</v>
      </c>
      <c r="O9127" t="s">
        <v>8576</v>
      </c>
      <c r="P9127" t="s">
        <v>1299</v>
      </c>
      <c r="U9127" t="s">
        <v>1407</v>
      </c>
      <c r="V9127" t="s">
        <v>8575</v>
      </c>
    </row>
    <row r="9128" spans="1:22" x14ac:dyDescent="0.25">
      <c r="A9128" t="s">
        <v>21478</v>
      </c>
      <c r="C9128" t="s">
        <v>7798</v>
      </c>
      <c r="D9128" t="s">
        <v>7842</v>
      </c>
      <c r="F9128" t="s">
        <v>21477</v>
      </c>
      <c r="J9128">
        <v>2012</v>
      </c>
      <c r="L9128" s="1">
        <v>0</v>
      </c>
      <c r="M9128" s="1">
        <v>0</v>
      </c>
      <c r="N9128" t="s">
        <v>8580</v>
      </c>
      <c r="O9128" t="s">
        <v>8576</v>
      </c>
      <c r="P9128" t="s">
        <v>1299</v>
      </c>
      <c r="U9128" t="s">
        <v>1407</v>
      </c>
      <c r="V9128" t="s">
        <v>8575</v>
      </c>
    </row>
    <row r="9129" spans="1:22" x14ac:dyDescent="0.25">
      <c r="A9129" t="s">
        <v>21476</v>
      </c>
      <c r="C9129" t="s">
        <v>7798</v>
      </c>
      <c r="D9129" t="s">
        <v>7842</v>
      </c>
      <c r="F9129" t="s">
        <v>21475</v>
      </c>
      <c r="J9129">
        <v>2012</v>
      </c>
      <c r="L9129" s="1">
        <v>0</v>
      </c>
      <c r="M9129" s="1">
        <v>0</v>
      </c>
      <c r="N9129" t="s">
        <v>8580</v>
      </c>
      <c r="O9129" t="s">
        <v>8576</v>
      </c>
      <c r="P9129" t="s">
        <v>1299</v>
      </c>
      <c r="U9129" t="s">
        <v>1407</v>
      </c>
      <c r="V9129" t="s">
        <v>8575</v>
      </c>
    </row>
    <row r="9130" spans="1:22" x14ac:dyDescent="0.25">
      <c r="A9130" t="s">
        <v>21473</v>
      </c>
      <c r="C9130" t="s">
        <v>7798</v>
      </c>
      <c r="D9130" t="s">
        <v>7842</v>
      </c>
      <c r="F9130" t="s">
        <v>21474</v>
      </c>
      <c r="J9130">
        <v>2012</v>
      </c>
      <c r="L9130" s="1">
        <v>0</v>
      </c>
      <c r="M9130" s="1">
        <v>0</v>
      </c>
      <c r="N9130" t="s">
        <v>8577</v>
      </c>
      <c r="O9130" t="s">
        <v>8576</v>
      </c>
      <c r="P9130" t="s">
        <v>1299</v>
      </c>
      <c r="U9130" t="s">
        <v>1407</v>
      </c>
      <c r="V9130" t="s">
        <v>8575</v>
      </c>
    </row>
    <row r="9131" spans="1:22" x14ac:dyDescent="0.25">
      <c r="A9131" t="s">
        <v>21473</v>
      </c>
      <c r="C9131" t="s">
        <v>7798</v>
      </c>
      <c r="D9131" t="s">
        <v>7842</v>
      </c>
      <c r="F9131" t="s">
        <v>21472</v>
      </c>
      <c r="J9131">
        <v>2012</v>
      </c>
      <c r="L9131" s="1">
        <v>0</v>
      </c>
      <c r="M9131" s="1">
        <v>0</v>
      </c>
      <c r="N9131" t="s">
        <v>8577</v>
      </c>
      <c r="O9131" t="s">
        <v>8576</v>
      </c>
      <c r="P9131" t="s">
        <v>1299</v>
      </c>
      <c r="U9131" t="s">
        <v>1407</v>
      </c>
      <c r="V9131" t="s">
        <v>8575</v>
      </c>
    </row>
    <row r="9132" spans="1:22" x14ac:dyDescent="0.25">
      <c r="A9132" t="s">
        <v>21471</v>
      </c>
      <c r="C9132" t="s">
        <v>7798</v>
      </c>
      <c r="D9132" t="s">
        <v>7842</v>
      </c>
      <c r="F9132" t="s">
        <v>21470</v>
      </c>
      <c r="J9132">
        <v>2012</v>
      </c>
      <c r="L9132" s="1">
        <v>0</v>
      </c>
      <c r="M9132" s="1">
        <v>0</v>
      </c>
      <c r="N9132" t="s">
        <v>8580</v>
      </c>
      <c r="O9132" t="s">
        <v>8576</v>
      </c>
      <c r="P9132" t="s">
        <v>1299</v>
      </c>
      <c r="U9132" t="s">
        <v>1407</v>
      </c>
      <c r="V9132" t="s">
        <v>8575</v>
      </c>
    </row>
    <row r="9133" spans="1:22" x14ac:dyDescent="0.25">
      <c r="A9133" t="s">
        <v>21469</v>
      </c>
      <c r="C9133" t="s">
        <v>7798</v>
      </c>
      <c r="D9133" t="s">
        <v>7842</v>
      </c>
      <c r="F9133" t="s">
        <v>21468</v>
      </c>
      <c r="J9133">
        <v>2012</v>
      </c>
      <c r="L9133" s="1">
        <v>0</v>
      </c>
      <c r="M9133" s="1">
        <v>0</v>
      </c>
      <c r="N9133" t="s">
        <v>8580</v>
      </c>
      <c r="O9133" t="s">
        <v>8576</v>
      </c>
      <c r="P9133" t="s">
        <v>1299</v>
      </c>
      <c r="U9133" t="s">
        <v>1407</v>
      </c>
      <c r="V9133" t="s">
        <v>8575</v>
      </c>
    </row>
    <row r="9134" spans="1:22" x14ac:dyDescent="0.25">
      <c r="A9134" t="s">
        <v>21467</v>
      </c>
      <c r="B9134" t="s">
        <v>21466</v>
      </c>
      <c r="C9134" t="s">
        <v>7798</v>
      </c>
      <c r="D9134" t="s">
        <v>7842</v>
      </c>
      <c r="F9134" t="s">
        <v>21465</v>
      </c>
      <c r="J9134">
        <v>2012</v>
      </c>
      <c r="L9134" s="1">
        <v>0</v>
      </c>
      <c r="M9134" s="1">
        <v>0</v>
      </c>
      <c r="N9134" t="s">
        <v>8577</v>
      </c>
      <c r="O9134" t="s">
        <v>8576</v>
      </c>
      <c r="P9134" t="s">
        <v>1299</v>
      </c>
      <c r="U9134" t="s">
        <v>1407</v>
      </c>
      <c r="V9134" t="s">
        <v>8575</v>
      </c>
    </row>
    <row r="9135" spans="1:22" x14ac:dyDescent="0.25">
      <c r="A9135" t="s">
        <v>21464</v>
      </c>
      <c r="C9135" t="s">
        <v>7798</v>
      </c>
      <c r="D9135" t="s">
        <v>7842</v>
      </c>
      <c r="F9135" t="s">
        <v>21463</v>
      </c>
      <c r="J9135">
        <v>2012</v>
      </c>
      <c r="L9135" s="1">
        <v>0</v>
      </c>
      <c r="M9135" s="1">
        <v>0</v>
      </c>
      <c r="N9135" t="s">
        <v>8580</v>
      </c>
      <c r="O9135" t="s">
        <v>8576</v>
      </c>
      <c r="P9135" t="s">
        <v>1299</v>
      </c>
      <c r="U9135" t="s">
        <v>1407</v>
      </c>
      <c r="V9135" t="s">
        <v>8575</v>
      </c>
    </row>
    <row r="9136" spans="1:22" x14ac:dyDescent="0.25">
      <c r="A9136" t="s">
        <v>21462</v>
      </c>
      <c r="C9136" t="s">
        <v>7798</v>
      </c>
      <c r="D9136" t="s">
        <v>7842</v>
      </c>
      <c r="F9136" t="s">
        <v>21461</v>
      </c>
      <c r="J9136">
        <v>2012</v>
      </c>
      <c r="L9136" s="1">
        <v>0</v>
      </c>
      <c r="M9136" s="1">
        <v>0</v>
      </c>
      <c r="N9136" t="s">
        <v>8577</v>
      </c>
      <c r="O9136" t="s">
        <v>8576</v>
      </c>
      <c r="P9136" t="s">
        <v>1299</v>
      </c>
      <c r="U9136" t="s">
        <v>1407</v>
      </c>
      <c r="V9136" t="s">
        <v>8575</v>
      </c>
    </row>
    <row r="9137" spans="1:22" x14ac:dyDescent="0.25">
      <c r="A9137" t="s">
        <v>21460</v>
      </c>
      <c r="C9137" t="s">
        <v>7798</v>
      </c>
      <c r="D9137" t="s">
        <v>7842</v>
      </c>
      <c r="F9137" t="s">
        <v>21459</v>
      </c>
      <c r="J9137">
        <v>2012</v>
      </c>
      <c r="L9137" s="1">
        <v>0</v>
      </c>
      <c r="M9137" s="1">
        <v>0</v>
      </c>
      <c r="N9137" t="s">
        <v>8580</v>
      </c>
      <c r="O9137" t="s">
        <v>8576</v>
      </c>
      <c r="P9137" t="s">
        <v>1299</v>
      </c>
      <c r="U9137" t="s">
        <v>1407</v>
      </c>
      <c r="V9137" t="s">
        <v>8575</v>
      </c>
    </row>
    <row r="9138" spans="1:22" x14ac:dyDescent="0.25">
      <c r="A9138" t="s">
        <v>21458</v>
      </c>
      <c r="C9138" t="s">
        <v>7798</v>
      </c>
      <c r="D9138" t="s">
        <v>7842</v>
      </c>
      <c r="F9138" t="s">
        <v>21457</v>
      </c>
      <c r="J9138">
        <v>2012</v>
      </c>
      <c r="L9138" s="1">
        <v>0</v>
      </c>
      <c r="M9138" s="1">
        <v>0</v>
      </c>
      <c r="N9138" t="s">
        <v>8580</v>
      </c>
      <c r="O9138" t="s">
        <v>8576</v>
      </c>
      <c r="P9138" t="s">
        <v>1299</v>
      </c>
      <c r="U9138" t="s">
        <v>1407</v>
      </c>
      <c r="V9138" t="s">
        <v>8575</v>
      </c>
    </row>
    <row r="9139" spans="1:22" x14ac:dyDescent="0.25">
      <c r="A9139" t="s">
        <v>21456</v>
      </c>
      <c r="C9139" t="s">
        <v>7798</v>
      </c>
      <c r="D9139" t="s">
        <v>7842</v>
      </c>
      <c r="F9139" t="s">
        <v>21455</v>
      </c>
      <c r="J9139">
        <v>2012</v>
      </c>
      <c r="L9139" s="1">
        <v>0</v>
      </c>
      <c r="M9139" s="1">
        <v>0</v>
      </c>
      <c r="N9139" t="s">
        <v>8577</v>
      </c>
      <c r="O9139" t="s">
        <v>8576</v>
      </c>
      <c r="P9139" t="s">
        <v>1299</v>
      </c>
      <c r="U9139" t="s">
        <v>1407</v>
      </c>
      <c r="V9139" t="s">
        <v>8575</v>
      </c>
    </row>
    <row r="9140" spans="1:22" x14ac:dyDescent="0.25">
      <c r="A9140" t="s">
        <v>21454</v>
      </c>
      <c r="C9140" t="s">
        <v>7798</v>
      </c>
      <c r="D9140" t="s">
        <v>7842</v>
      </c>
      <c r="F9140" t="s">
        <v>21453</v>
      </c>
      <c r="J9140">
        <v>2012</v>
      </c>
      <c r="L9140" s="1">
        <v>0</v>
      </c>
      <c r="M9140" s="1">
        <v>0</v>
      </c>
      <c r="N9140" t="s">
        <v>8577</v>
      </c>
      <c r="O9140" t="s">
        <v>8576</v>
      </c>
      <c r="P9140" t="s">
        <v>1299</v>
      </c>
      <c r="U9140" t="s">
        <v>1407</v>
      </c>
      <c r="V9140" t="s">
        <v>8575</v>
      </c>
    </row>
    <row r="9141" spans="1:22" x14ac:dyDescent="0.25">
      <c r="A9141" t="s">
        <v>21452</v>
      </c>
      <c r="C9141" t="s">
        <v>7798</v>
      </c>
      <c r="D9141" t="s">
        <v>7842</v>
      </c>
      <c r="F9141" t="s">
        <v>21451</v>
      </c>
      <c r="J9141">
        <v>2012</v>
      </c>
      <c r="L9141" s="1">
        <v>0</v>
      </c>
      <c r="M9141" s="1">
        <v>0</v>
      </c>
      <c r="N9141" t="s">
        <v>8580</v>
      </c>
      <c r="O9141" t="s">
        <v>8576</v>
      </c>
      <c r="P9141" t="s">
        <v>1299</v>
      </c>
      <c r="U9141" t="s">
        <v>1407</v>
      </c>
      <c r="V9141" t="s">
        <v>8575</v>
      </c>
    </row>
    <row r="9142" spans="1:22" x14ac:dyDescent="0.25">
      <c r="A9142" t="s">
        <v>21450</v>
      </c>
      <c r="C9142" t="s">
        <v>7798</v>
      </c>
      <c r="D9142" t="s">
        <v>7842</v>
      </c>
      <c r="F9142" t="s">
        <v>15129</v>
      </c>
      <c r="J9142">
        <v>2012</v>
      </c>
      <c r="L9142" s="1">
        <v>0</v>
      </c>
      <c r="M9142" s="1">
        <v>0</v>
      </c>
      <c r="N9142" t="s">
        <v>8580</v>
      </c>
      <c r="O9142" t="s">
        <v>8576</v>
      </c>
      <c r="P9142" t="s">
        <v>1299</v>
      </c>
      <c r="U9142" t="s">
        <v>1407</v>
      </c>
      <c r="V9142" t="s">
        <v>8575</v>
      </c>
    </row>
    <row r="9143" spans="1:22" x14ac:dyDescent="0.25">
      <c r="A9143" t="s">
        <v>21449</v>
      </c>
      <c r="C9143" t="s">
        <v>7798</v>
      </c>
      <c r="D9143" t="s">
        <v>7842</v>
      </c>
      <c r="F9143" t="s">
        <v>21448</v>
      </c>
      <c r="J9143">
        <v>2012</v>
      </c>
      <c r="L9143" s="1">
        <v>0</v>
      </c>
      <c r="M9143" s="1">
        <v>0</v>
      </c>
      <c r="N9143" t="s">
        <v>8577</v>
      </c>
      <c r="O9143" t="s">
        <v>8576</v>
      </c>
      <c r="P9143" t="s">
        <v>1299</v>
      </c>
      <c r="U9143" t="s">
        <v>1407</v>
      </c>
      <c r="V9143" t="s">
        <v>8575</v>
      </c>
    </row>
    <row r="9144" spans="1:22" x14ac:dyDescent="0.25">
      <c r="A9144" t="s">
        <v>21447</v>
      </c>
      <c r="C9144" t="s">
        <v>7798</v>
      </c>
      <c r="D9144" t="s">
        <v>7842</v>
      </c>
      <c r="F9144" t="s">
        <v>21446</v>
      </c>
      <c r="J9144">
        <v>2012</v>
      </c>
      <c r="L9144" s="1">
        <v>0</v>
      </c>
      <c r="M9144" s="1">
        <v>0</v>
      </c>
      <c r="N9144" t="s">
        <v>8580</v>
      </c>
      <c r="O9144" t="s">
        <v>8576</v>
      </c>
      <c r="P9144" t="s">
        <v>1299</v>
      </c>
      <c r="U9144" t="s">
        <v>1407</v>
      </c>
      <c r="V9144" t="s">
        <v>8575</v>
      </c>
    </row>
    <row r="9145" spans="1:22" x14ac:dyDescent="0.25">
      <c r="A9145" t="s">
        <v>21445</v>
      </c>
      <c r="C9145" t="s">
        <v>7798</v>
      </c>
      <c r="D9145" t="s">
        <v>7842</v>
      </c>
      <c r="F9145" t="s">
        <v>21444</v>
      </c>
      <c r="J9145">
        <v>2012</v>
      </c>
      <c r="L9145" s="1">
        <v>0</v>
      </c>
      <c r="M9145" s="1">
        <v>0</v>
      </c>
      <c r="N9145" t="s">
        <v>8580</v>
      </c>
      <c r="O9145" t="s">
        <v>8576</v>
      </c>
      <c r="P9145" t="s">
        <v>1299</v>
      </c>
      <c r="U9145" t="s">
        <v>1407</v>
      </c>
      <c r="V9145" t="s">
        <v>8575</v>
      </c>
    </row>
    <row r="9146" spans="1:22" x14ac:dyDescent="0.25">
      <c r="A9146" t="s">
        <v>21443</v>
      </c>
      <c r="C9146" t="s">
        <v>7798</v>
      </c>
      <c r="D9146" t="s">
        <v>7842</v>
      </c>
      <c r="F9146" t="s">
        <v>10230</v>
      </c>
      <c r="J9146">
        <v>2012</v>
      </c>
      <c r="L9146" s="1">
        <v>0</v>
      </c>
      <c r="M9146" s="1">
        <v>0</v>
      </c>
      <c r="N9146" t="s">
        <v>8577</v>
      </c>
      <c r="O9146" t="s">
        <v>8576</v>
      </c>
      <c r="P9146" t="s">
        <v>1299</v>
      </c>
      <c r="U9146" t="s">
        <v>1407</v>
      </c>
      <c r="V9146" t="s">
        <v>8575</v>
      </c>
    </row>
    <row r="9147" spans="1:22" x14ac:dyDescent="0.25">
      <c r="A9147" t="s">
        <v>21442</v>
      </c>
      <c r="C9147" t="s">
        <v>7798</v>
      </c>
      <c r="D9147" t="s">
        <v>7842</v>
      </c>
      <c r="F9147" t="s">
        <v>21441</v>
      </c>
      <c r="J9147">
        <v>2012</v>
      </c>
      <c r="L9147" s="1">
        <v>0</v>
      </c>
      <c r="M9147" s="1">
        <v>0</v>
      </c>
      <c r="N9147" t="s">
        <v>8580</v>
      </c>
      <c r="O9147" t="s">
        <v>8576</v>
      </c>
      <c r="P9147" t="s">
        <v>1299</v>
      </c>
      <c r="U9147" t="s">
        <v>1407</v>
      </c>
      <c r="V9147" t="s">
        <v>8575</v>
      </c>
    </row>
    <row r="9148" spans="1:22" x14ac:dyDescent="0.25">
      <c r="A9148" t="s">
        <v>21440</v>
      </c>
      <c r="C9148" t="s">
        <v>7798</v>
      </c>
      <c r="D9148" t="s">
        <v>7842</v>
      </c>
      <c r="F9148" t="s">
        <v>21439</v>
      </c>
      <c r="J9148">
        <v>2012</v>
      </c>
      <c r="L9148" s="1">
        <v>0</v>
      </c>
      <c r="M9148" s="1">
        <v>0</v>
      </c>
      <c r="N9148" t="s">
        <v>8580</v>
      </c>
      <c r="O9148" t="s">
        <v>8576</v>
      </c>
      <c r="P9148" t="s">
        <v>1299</v>
      </c>
      <c r="U9148" t="s">
        <v>1407</v>
      </c>
      <c r="V9148" t="s">
        <v>8575</v>
      </c>
    </row>
    <row r="9149" spans="1:22" x14ac:dyDescent="0.25">
      <c r="A9149" t="s">
        <v>21438</v>
      </c>
      <c r="C9149" t="s">
        <v>7798</v>
      </c>
      <c r="D9149" t="s">
        <v>7842</v>
      </c>
      <c r="F9149" t="s">
        <v>21437</v>
      </c>
      <c r="J9149">
        <v>2012</v>
      </c>
      <c r="L9149" s="1">
        <v>0</v>
      </c>
      <c r="M9149" s="1">
        <v>0</v>
      </c>
      <c r="N9149" t="s">
        <v>8577</v>
      </c>
      <c r="O9149" t="s">
        <v>8576</v>
      </c>
      <c r="P9149" t="s">
        <v>1299</v>
      </c>
      <c r="U9149" t="s">
        <v>1407</v>
      </c>
      <c r="V9149" t="s">
        <v>8575</v>
      </c>
    </row>
    <row r="9150" spans="1:22" x14ac:dyDescent="0.25">
      <c r="A9150" t="s">
        <v>21436</v>
      </c>
      <c r="C9150" t="s">
        <v>7798</v>
      </c>
      <c r="E9150" t="s">
        <v>9936</v>
      </c>
      <c r="J9150">
        <v>2012</v>
      </c>
      <c r="K9150" s="1">
        <v>202374</v>
      </c>
      <c r="L9150" s="1">
        <v>0</v>
      </c>
      <c r="M9150" s="1">
        <v>202374</v>
      </c>
      <c r="N9150" t="s">
        <v>7897</v>
      </c>
      <c r="O9150" t="s">
        <v>7897</v>
      </c>
      <c r="P9150" t="s">
        <v>1550</v>
      </c>
      <c r="Q9150">
        <v>146</v>
      </c>
      <c r="U9150" t="s">
        <v>8696</v>
      </c>
      <c r="V9150" t="s">
        <v>8695</v>
      </c>
    </row>
    <row r="9151" spans="1:22" x14ac:dyDescent="0.25">
      <c r="A9151" t="s">
        <v>21435</v>
      </c>
      <c r="C9151" t="s">
        <v>7798</v>
      </c>
      <c r="E9151" t="s">
        <v>9936</v>
      </c>
      <c r="J9151">
        <v>2012</v>
      </c>
      <c r="L9151" s="1">
        <v>0</v>
      </c>
      <c r="M9151" s="1">
        <v>0</v>
      </c>
      <c r="N9151" t="s">
        <v>7898</v>
      </c>
      <c r="O9151" t="s">
        <v>7897</v>
      </c>
      <c r="P9151" t="s">
        <v>1550</v>
      </c>
      <c r="Q9151">
        <v>425</v>
      </c>
      <c r="U9151" t="s">
        <v>8696</v>
      </c>
      <c r="V9151" t="s">
        <v>7895</v>
      </c>
    </row>
    <row r="9152" spans="1:22" x14ac:dyDescent="0.25">
      <c r="A9152" t="s">
        <v>21434</v>
      </c>
      <c r="C9152" t="s">
        <v>7798</v>
      </c>
      <c r="D9152" t="s">
        <v>7842</v>
      </c>
      <c r="F9152" t="s">
        <v>21433</v>
      </c>
      <c r="J9152">
        <v>2012</v>
      </c>
      <c r="L9152" s="1">
        <v>0</v>
      </c>
      <c r="M9152" s="1">
        <v>0</v>
      </c>
      <c r="N9152" t="s">
        <v>8577</v>
      </c>
      <c r="O9152" t="s">
        <v>8576</v>
      </c>
      <c r="P9152" t="s">
        <v>1299</v>
      </c>
      <c r="U9152" t="s">
        <v>1407</v>
      </c>
      <c r="V9152" t="s">
        <v>8575</v>
      </c>
    </row>
    <row r="9153" spans="1:22" x14ac:dyDescent="0.25">
      <c r="A9153" t="s">
        <v>21432</v>
      </c>
      <c r="C9153" t="s">
        <v>7798</v>
      </c>
      <c r="D9153" t="s">
        <v>7842</v>
      </c>
      <c r="F9153" t="s">
        <v>21431</v>
      </c>
      <c r="J9153">
        <v>2012</v>
      </c>
      <c r="L9153" s="1">
        <v>0</v>
      </c>
      <c r="M9153" s="1">
        <v>0</v>
      </c>
      <c r="N9153" t="s">
        <v>8580</v>
      </c>
      <c r="O9153" t="s">
        <v>8576</v>
      </c>
      <c r="P9153" t="s">
        <v>1299</v>
      </c>
      <c r="U9153" t="s">
        <v>1407</v>
      </c>
      <c r="V9153" t="s">
        <v>8575</v>
      </c>
    </row>
    <row r="9154" spans="1:22" x14ac:dyDescent="0.25">
      <c r="A9154" t="s">
        <v>21430</v>
      </c>
      <c r="C9154" t="s">
        <v>7798</v>
      </c>
      <c r="D9154" t="s">
        <v>7842</v>
      </c>
      <c r="F9154" t="s">
        <v>21429</v>
      </c>
      <c r="J9154">
        <v>2012</v>
      </c>
      <c r="L9154" s="1">
        <v>0</v>
      </c>
      <c r="M9154" s="1">
        <v>0</v>
      </c>
      <c r="N9154" t="s">
        <v>8580</v>
      </c>
      <c r="O9154" t="s">
        <v>8576</v>
      </c>
      <c r="P9154" t="s">
        <v>1299</v>
      </c>
      <c r="U9154" t="s">
        <v>1407</v>
      </c>
      <c r="V9154" t="s">
        <v>8575</v>
      </c>
    </row>
    <row r="9155" spans="1:22" x14ac:dyDescent="0.25">
      <c r="A9155" t="s">
        <v>21428</v>
      </c>
      <c r="C9155" t="s">
        <v>7798</v>
      </c>
      <c r="D9155" t="s">
        <v>7842</v>
      </c>
      <c r="F9155" t="s">
        <v>21427</v>
      </c>
      <c r="J9155">
        <v>2012</v>
      </c>
      <c r="L9155" s="1">
        <v>0</v>
      </c>
      <c r="M9155" s="1">
        <v>0</v>
      </c>
      <c r="N9155" t="s">
        <v>8580</v>
      </c>
      <c r="O9155" t="s">
        <v>8576</v>
      </c>
      <c r="P9155" t="s">
        <v>1299</v>
      </c>
      <c r="U9155" t="s">
        <v>1407</v>
      </c>
      <c r="V9155" t="s">
        <v>8575</v>
      </c>
    </row>
    <row r="9156" spans="1:22" x14ac:dyDescent="0.25">
      <c r="A9156" t="s">
        <v>21426</v>
      </c>
      <c r="C9156" t="s">
        <v>7798</v>
      </c>
      <c r="D9156" t="s">
        <v>7842</v>
      </c>
      <c r="F9156" t="s">
        <v>21425</v>
      </c>
      <c r="J9156">
        <v>2012</v>
      </c>
      <c r="L9156" s="1">
        <v>0</v>
      </c>
      <c r="M9156" s="1">
        <v>0</v>
      </c>
      <c r="N9156" t="s">
        <v>8580</v>
      </c>
      <c r="O9156" t="s">
        <v>8576</v>
      </c>
      <c r="P9156" t="s">
        <v>1299</v>
      </c>
      <c r="U9156" t="s">
        <v>1407</v>
      </c>
      <c r="V9156" t="s">
        <v>8575</v>
      </c>
    </row>
    <row r="9157" spans="1:22" x14ac:dyDescent="0.25">
      <c r="A9157" t="s">
        <v>21424</v>
      </c>
      <c r="C9157" t="s">
        <v>7798</v>
      </c>
      <c r="D9157" t="s">
        <v>7842</v>
      </c>
      <c r="F9157" t="s">
        <v>13621</v>
      </c>
      <c r="J9157">
        <v>2012</v>
      </c>
      <c r="L9157" s="1">
        <v>0</v>
      </c>
      <c r="M9157" s="1">
        <v>0</v>
      </c>
      <c r="N9157" t="s">
        <v>8580</v>
      </c>
      <c r="O9157" t="s">
        <v>8576</v>
      </c>
      <c r="P9157" t="s">
        <v>1299</v>
      </c>
      <c r="U9157" t="s">
        <v>1407</v>
      </c>
      <c r="V9157" t="s">
        <v>8575</v>
      </c>
    </row>
    <row r="9158" spans="1:22" x14ac:dyDescent="0.25">
      <c r="A9158" t="s">
        <v>21423</v>
      </c>
      <c r="C9158" t="s">
        <v>7798</v>
      </c>
      <c r="D9158" t="s">
        <v>7842</v>
      </c>
      <c r="F9158" t="s">
        <v>21422</v>
      </c>
      <c r="J9158">
        <v>2012</v>
      </c>
      <c r="L9158" s="1">
        <v>0</v>
      </c>
      <c r="M9158" s="1">
        <v>0</v>
      </c>
      <c r="N9158" t="s">
        <v>8577</v>
      </c>
      <c r="O9158" t="s">
        <v>8576</v>
      </c>
      <c r="P9158" t="s">
        <v>1299</v>
      </c>
      <c r="U9158" t="s">
        <v>1407</v>
      </c>
      <c r="V9158" t="s">
        <v>8575</v>
      </c>
    </row>
    <row r="9159" spans="1:22" x14ac:dyDescent="0.25">
      <c r="A9159" t="s">
        <v>21421</v>
      </c>
      <c r="C9159" t="s">
        <v>7798</v>
      </c>
      <c r="D9159" t="s">
        <v>7842</v>
      </c>
      <c r="F9159" t="s">
        <v>21420</v>
      </c>
      <c r="J9159">
        <v>2012</v>
      </c>
      <c r="L9159" s="1">
        <v>0</v>
      </c>
      <c r="M9159" s="1">
        <v>0</v>
      </c>
      <c r="N9159" t="s">
        <v>8577</v>
      </c>
      <c r="O9159" t="s">
        <v>8576</v>
      </c>
      <c r="P9159" t="s">
        <v>1299</v>
      </c>
      <c r="U9159" t="s">
        <v>1407</v>
      </c>
      <c r="V9159" t="s">
        <v>8575</v>
      </c>
    </row>
    <row r="9160" spans="1:22" x14ac:dyDescent="0.25">
      <c r="A9160" t="s">
        <v>21419</v>
      </c>
      <c r="C9160" t="s">
        <v>7798</v>
      </c>
      <c r="D9160" t="s">
        <v>7842</v>
      </c>
      <c r="F9160" t="s">
        <v>21418</v>
      </c>
      <c r="J9160">
        <v>2012</v>
      </c>
      <c r="L9160" s="1">
        <v>0</v>
      </c>
      <c r="M9160" s="1">
        <v>0</v>
      </c>
      <c r="N9160" t="s">
        <v>8580</v>
      </c>
      <c r="O9160" t="s">
        <v>8576</v>
      </c>
      <c r="P9160" t="s">
        <v>1299</v>
      </c>
      <c r="U9160" t="s">
        <v>1407</v>
      </c>
      <c r="V9160" t="s">
        <v>8575</v>
      </c>
    </row>
    <row r="9161" spans="1:22" x14ac:dyDescent="0.25">
      <c r="A9161" t="s">
        <v>21417</v>
      </c>
      <c r="C9161" t="s">
        <v>7798</v>
      </c>
      <c r="D9161" t="s">
        <v>7842</v>
      </c>
      <c r="F9161" t="s">
        <v>21416</v>
      </c>
      <c r="J9161">
        <v>2012</v>
      </c>
      <c r="L9161" s="1">
        <v>0</v>
      </c>
      <c r="M9161" s="1">
        <v>0</v>
      </c>
      <c r="N9161" t="s">
        <v>8577</v>
      </c>
      <c r="O9161" t="s">
        <v>8576</v>
      </c>
      <c r="P9161" t="s">
        <v>1299</v>
      </c>
      <c r="U9161" t="s">
        <v>1407</v>
      </c>
      <c r="V9161" t="s">
        <v>8575</v>
      </c>
    </row>
    <row r="9162" spans="1:22" x14ac:dyDescent="0.25">
      <c r="A9162" t="s">
        <v>21415</v>
      </c>
      <c r="C9162" t="s">
        <v>7798</v>
      </c>
      <c r="D9162" t="s">
        <v>7842</v>
      </c>
      <c r="F9162" t="s">
        <v>21414</v>
      </c>
      <c r="J9162">
        <v>2012</v>
      </c>
      <c r="L9162" s="1">
        <v>0</v>
      </c>
      <c r="M9162" s="1">
        <v>0</v>
      </c>
      <c r="N9162" t="s">
        <v>8580</v>
      </c>
      <c r="O9162" t="s">
        <v>8576</v>
      </c>
      <c r="P9162" t="s">
        <v>1299</v>
      </c>
      <c r="U9162" t="s">
        <v>1407</v>
      </c>
      <c r="V9162" t="s">
        <v>8575</v>
      </c>
    </row>
    <row r="9163" spans="1:22" x14ac:dyDescent="0.25">
      <c r="A9163" t="s">
        <v>21413</v>
      </c>
      <c r="C9163" t="s">
        <v>7798</v>
      </c>
      <c r="D9163" t="s">
        <v>7842</v>
      </c>
      <c r="F9163" t="s">
        <v>21412</v>
      </c>
      <c r="J9163">
        <v>2012</v>
      </c>
      <c r="L9163" s="1">
        <v>0</v>
      </c>
      <c r="M9163" s="1">
        <v>0</v>
      </c>
      <c r="N9163" t="s">
        <v>8577</v>
      </c>
      <c r="O9163" t="s">
        <v>8576</v>
      </c>
      <c r="P9163" t="s">
        <v>1299</v>
      </c>
      <c r="U9163" t="s">
        <v>1407</v>
      </c>
      <c r="V9163" t="s">
        <v>8575</v>
      </c>
    </row>
    <row r="9164" spans="1:22" x14ac:dyDescent="0.25">
      <c r="A9164" t="s">
        <v>21411</v>
      </c>
      <c r="C9164" t="s">
        <v>7798</v>
      </c>
      <c r="D9164" t="s">
        <v>7842</v>
      </c>
      <c r="F9164" t="s">
        <v>21410</v>
      </c>
      <c r="J9164">
        <v>2012</v>
      </c>
      <c r="L9164" s="1">
        <v>0</v>
      </c>
      <c r="M9164" s="1">
        <v>0</v>
      </c>
      <c r="N9164" t="s">
        <v>8580</v>
      </c>
      <c r="O9164" t="s">
        <v>8576</v>
      </c>
      <c r="P9164" t="s">
        <v>1299</v>
      </c>
      <c r="U9164" t="s">
        <v>1407</v>
      </c>
      <c r="V9164" t="s">
        <v>8575</v>
      </c>
    </row>
    <row r="9165" spans="1:22" x14ac:dyDescent="0.25">
      <c r="A9165" t="s">
        <v>21409</v>
      </c>
      <c r="C9165" t="s">
        <v>7798</v>
      </c>
      <c r="D9165" t="s">
        <v>7842</v>
      </c>
      <c r="F9165" t="s">
        <v>21408</v>
      </c>
      <c r="J9165">
        <v>2012</v>
      </c>
      <c r="L9165" s="1">
        <v>0</v>
      </c>
      <c r="M9165" s="1">
        <v>0</v>
      </c>
      <c r="N9165" t="s">
        <v>8577</v>
      </c>
      <c r="O9165" t="s">
        <v>8576</v>
      </c>
      <c r="P9165" t="s">
        <v>1299</v>
      </c>
      <c r="U9165" t="s">
        <v>1407</v>
      </c>
      <c r="V9165" t="s">
        <v>8575</v>
      </c>
    </row>
    <row r="9166" spans="1:22" x14ac:dyDescent="0.25">
      <c r="A9166" t="s">
        <v>21407</v>
      </c>
      <c r="C9166" t="s">
        <v>7798</v>
      </c>
      <c r="D9166" t="s">
        <v>7842</v>
      </c>
      <c r="F9166" t="s">
        <v>21406</v>
      </c>
      <c r="J9166">
        <v>2012</v>
      </c>
      <c r="L9166" s="1">
        <v>0</v>
      </c>
      <c r="M9166" s="1">
        <v>0</v>
      </c>
      <c r="N9166" t="s">
        <v>8580</v>
      </c>
      <c r="O9166" t="s">
        <v>8576</v>
      </c>
      <c r="P9166" t="s">
        <v>1299</v>
      </c>
      <c r="U9166" t="s">
        <v>1407</v>
      </c>
      <c r="V9166" t="s">
        <v>8575</v>
      </c>
    </row>
    <row r="9167" spans="1:22" x14ac:dyDescent="0.25">
      <c r="A9167" t="s">
        <v>21405</v>
      </c>
      <c r="C9167" t="s">
        <v>7798</v>
      </c>
      <c r="D9167" t="s">
        <v>8662</v>
      </c>
      <c r="F9167" t="s">
        <v>21404</v>
      </c>
      <c r="G9167">
        <v>95826</v>
      </c>
      <c r="H9167" t="s">
        <v>8662</v>
      </c>
      <c r="J9167">
        <v>2012</v>
      </c>
      <c r="L9167" s="1">
        <v>0</v>
      </c>
      <c r="M9167" s="1">
        <v>0</v>
      </c>
      <c r="N9167" t="s">
        <v>8661</v>
      </c>
      <c r="P9167" t="s">
        <v>2656</v>
      </c>
      <c r="U9167" t="s">
        <v>8660</v>
      </c>
      <c r="V9167" t="s">
        <v>8659</v>
      </c>
    </row>
    <row r="9168" spans="1:22" x14ac:dyDescent="0.25">
      <c r="A9168" t="s">
        <v>21403</v>
      </c>
      <c r="C9168" t="s">
        <v>7798</v>
      </c>
      <c r="D9168" t="s">
        <v>7842</v>
      </c>
      <c r="F9168" t="s">
        <v>21402</v>
      </c>
      <c r="J9168">
        <v>2012</v>
      </c>
      <c r="L9168" s="1">
        <v>0</v>
      </c>
      <c r="M9168" s="1">
        <v>0</v>
      </c>
      <c r="N9168" t="s">
        <v>8577</v>
      </c>
      <c r="O9168" t="s">
        <v>8576</v>
      </c>
      <c r="P9168" t="s">
        <v>1299</v>
      </c>
      <c r="U9168" t="s">
        <v>1407</v>
      </c>
      <c r="V9168" t="s">
        <v>8575</v>
      </c>
    </row>
    <row r="9169" spans="1:22" x14ac:dyDescent="0.25">
      <c r="A9169" t="s">
        <v>21401</v>
      </c>
      <c r="C9169" t="s">
        <v>7798</v>
      </c>
      <c r="D9169" t="s">
        <v>7842</v>
      </c>
      <c r="F9169" t="s">
        <v>21400</v>
      </c>
      <c r="J9169">
        <v>2012</v>
      </c>
      <c r="L9169" s="1">
        <v>0</v>
      </c>
      <c r="M9169" s="1">
        <v>0</v>
      </c>
      <c r="N9169" t="s">
        <v>8577</v>
      </c>
      <c r="O9169" t="s">
        <v>8576</v>
      </c>
      <c r="P9169" t="s">
        <v>1299</v>
      </c>
      <c r="U9169" t="s">
        <v>1407</v>
      </c>
      <c r="V9169" t="s">
        <v>8575</v>
      </c>
    </row>
    <row r="9170" spans="1:22" x14ac:dyDescent="0.25">
      <c r="A9170" t="s">
        <v>21399</v>
      </c>
      <c r="C9170" t="s">
        <v>7798</v>
      </c>
      <c r="D9170" t="s">
        <v>7842</v>
      </c>
      <c r="F9170" t="s">
        <v>21398</v>
      </c>
      <c r="J9170">
        <v>2012</v>
      </c>
      <c r="L9170" s="1">
        <v>0</v>
      </c>
      <c r="M9170" s="1">
        <v>0</v>
      </c>
      <c r="N9170" t="s">
        <v>8580</v>
      </c>
      <c r="O9170" t="s">
        <v>8576</v>
      </c>
      <c r="P9170" t="s">
        <v>1299</v>
      </c>
      <c r="U9170" t="s">
        <v>1407</v>
      </c>
      <c r="V9170" t="s">
        <v>8575</v>
      </c>
    </row>
    <row r="9171" spans="1:22" x14ac:dyDescent="0.25">
      <c r="A9171" t="s">
        <v>21397</v>
      </c>
      <c r="C9171" t="s">
        <v>7798</v>
      </c>
      <c r="D9171" t="s">
        <v>7842</v>
      </c>
      <c r="F9171" t="s">
        <v>21396</v>
      </c>
      <c r="J9171">
        <v>2012</v>
      </c>
      <c r="L9171" s="1">
        <v>0</v>
      </c>
      <c r="M9171" s="1">
        <v>0</v>
      </c>
      <c r="N9171" t="s">
        <v>8580</v>
      </c>
      <c r="O9171" t="s">
        <v>8576</v>
      </c>
      <c r="P9171" t="s">
        <v>1299</v>
      </c>
      <c r="U9171" t="s">
        <v>1407</v>
      </c>
      <c r="V9171" t="s">
        <v>8575</v>
      </c>
    </row>
    <row r="9172" spans="1:22" x14ac:dyDescent="0.25">
      <c r="A9172" t="s">
        <v>21395</v>
      </c>
      <c r="C9172" t="s">
        <v>7798</v>
      </c>
      <c r="D9172" t="s">
        <v>7842</v>
      </c>
      <c r="F9172" t="s">
        <v>21394</v>
      </c>
      <c r="J9172">
        <v>2012</v>
      </c>
      <c r="L9172" s="1">
        <v>0</v>
      </c>
      <c r="M9172" s="1">
        <v>0</v>
      </c>
      <c r="N9172" t="s">
        <v>8580</v>
      </c>
      <c r="O9172" t="s">
        <v>8576</v>
      </c>
      <c r="P9172" t="s">
        <v>1299</v>
      </c>
      <c r="U9172" t="s">
        <v>1407</v>
      </c>
      <c r="V9172" t="s">
        <v>8575</v>
      </c>
    </row>
    <row r="9173" spans="1:22" x14ac:dyDescent="0.25">
      <c r="A9173" t="s">
        <v>21393</v>
      </c>
      <c r="C9173" t="s">
        <v>7798</v>
      </c>
      <c r="D9173" t="s">
        <v>7842</v>
      </c>
      <c r="F9173" t="s">
        <v>21392</v>
      </c>
      <c r="J9173">
        <v>2012</v>
      </c>
      <c r="L9173" s="1">
        <v>0</v>
      </c>
      <c r="M9173" s="1">
        <v>0</v>
      </c>
      <c r="N9173" t="s">
        <v>8580</v>
      </c>
      <c r="O9173" t="s">
        <v>8576</v>
      </c>
      <c r="P9173" t="s">
        <v>1299</v>
      </c>
      <c r="U9173" t="s">
        <v>1407</v>
      </c>
      <c r="V9173" t="s">
        <v>8575</v>
      </c>
    </row>
    <row r="9174" spans="1:22" x14ac:dyDescent="0.25">
      <c r="A9174" t="s">
        <v>21391</v>
      </c>
      <c r="C9174" t="s">
        <v>7798</v>
      </c>
      <c r="D9174" t="s">
        <v>7842</v>
      </c>
      <c r="F9174" t="s">
        <v>15982</v>
      </c>
      <c r="J9174">
        <v>2012</v>
      </c>
      <c r="L9174" s="1">
        <v>0</v>
      </c>
      <c r="M9174" s="1">
        <v>0</v>
      </c>
      <c r="N9174" t="s">
        <v>8577</v>
      </c>
      <c r="O9174" t="s">
        <v>8576</v>
      </c>
      <c r="P9174" t="s">
        <v>1299</v>
      </c>
      <c r="U9174" t="s">
        <v>1407</v>
      </c>
      <c r="V9174" t="s">
        <v>8575</v>
      </c>
    </row>
    <row r="9175" spans="1:22" x14ac:dyDescent="0.25">
      <c r="A9175" t="s">
        <v>21390</v>
      </c>
      <c r="C9175" t="s">
        <v>7798</v>
      </c>
      <c r="E9175" t="s">
        <v>8779</v>
      </c>
      <c r="J9175">
        <v>2012</v>
      </c>
      <c r="L9175" s="1">
        <v>0</v>
      </c>
      <c r="M9175" s="1">
        <v>0</v>
      </c>
      <c r="N9175" t="s">
        <v>7898</v>
      </c>
      <c r="O9175" t="s">
        <v>7897</v>
      </c>
      <c r="P9175" t="s">
        <v>1550</v>
      </c>
      <c r="Q9175">
        <v>11</v>
      </c>
      <c r="U9175" t="s">
        <v>8696</v>
      </c>
      <c r="V9175" t="s">
        <v>7895</v>
      </c>
    </row>
    <row r="9176" spans="1:22" x14ac:dyDescent="0.25">
      <c r="A9176" t="s">
        <v>21389</v>
      </c>
      <c r="C9176" t="s">
        <v>7798</v>
      </c>
      <c r="D9176" t="s">
        <v>7842</v>
      </c>
      <c r="F9176" t="s">
        <v>21388</v>
      </c>
      <c r="J9176">
        <v>2012</v>
      </c>
      <c r="L9176" s="1">
        <v>0</v>
      </c>
      <c r="M9176" s="1">
        <v>0</v>
      </c>
      <c r="N9176" t="s">
        <v>8580</v>
      </c>
      <c r="O9176" t="s">
        <v>8576</v>
      </c>
      <c r="P9176" t="s">
        <v>1299</v>
      </c>
      <c r="U9176" t="s">
        <v>1407</v>
      </c>
      <c r="V9176" t="s">
        <v>8575</v>
      </c>
    </row>
    <row r="9177" spans="1:22" x14ac:dyDescent="0.25">
      <c r="A9177" t="s">
        <v>21387</v>
      </c>
      <c r="C9177" t="s">
        <v>7798</v>
      </c>
      <c r="D9177" t="s">
        <v>8662</v>
      </c>
      <c r="F9177" t="s">
        <v>21386</v>
      </c>
      <c r="G9177">
        <v>95828</v>
      </c>
      <c r="H9177" t="s">
        <v>8662</v>
      </c>
      <c r="J9177">
        <v>2012</v>
      </c>
      <c r="L9177" s="1">
        <v>0</v>
      </c>
      <c r="M9177" s="1">
        <v>0</v>
      </c>
      <c r="N9177" t="s">
        <v>8661</v>
      </c>
      <c r="P9177" t="s">
        <v>2656</v>
      </c>
      <c r="U9177" t="s">
        <v>8660</v>
      </c>
      <c r="V9177" t="s">
        <v>8659</v>
      </c>
    </row>
    <row r="9178" spans="1:22" x14ac:dyDescent="0.25">
      <c r="A9178" t="s">
        <v>21385</v>
      </c>
      <c r="B9178" t="s">
        <v>21384</v>
      </c>
      <c r="C9178" t="s">
        <v>7798</v>
      </c>
      <c r="D9178" t="s">
        <v>7842</v>
      </c>
      <c r="F9178" t="s">
        <v>21383</v>
      </c>
      <c r="J9178">
        <v>2012</v>
      </c>
      <c r="L9178" s="1">
        <v>0</v>
      </c>
      <c r="M9178" s="1">
        <v>0</v>
      </c>
      <c r="N9178" t="s">
        <v>8580</v>
      </c>
      <c r="O9178" t="s">
        <v>8576</v>
      </c>
      <c r="P9178" t="s">
        <v>1299</v>
      </c>
      <c r="U9178" t="s">
        <v>1407</v>
      </c>
      <c r="V9178" t="s">
        <v>8575</v>
      </c>
    </row>
    <row r="9179" spans="1:22" x14ac:dyDescent="0.25">
      <c r="A9179" t="s">
        <v>21382</v>
      </c>
      <c r="C9179" t="s">
        <v>7798</v>
      </c>
      <c r="D9179" t="s">
        <v>8662</v>
      </c>
      <c r="F9179" t="s">
        <v>20231</v>
      </c>
      <c r="H9179" t="s">
        <v>8662</v>
      </c>
      <c r="J9179">
        <v>2012</v>
      </c>
      <c r="L9179" s="1">
        <v>0</v>
      </c>
      <c r="M9179" s="1">
        <v>0</v>
      </c>
      <c r="N9179" t="s">
        <v>8661</v>
      </c>
      <c r="P9179" t="s">
        <v>2656</v>
      </c>
      <c r="U9179" t="s">
        <v>8660</v>
      </c>
      <c r="V9179" t="s">
        <v>8659</v>
      </c>
    </row>
    <row r="9180" spans="1:22" x14ac:dyDescent="0.25">
      <c r="A9180" t="s">
        <v>21381</v>
      </c>
      <c r="C9180" t="s">
        <v>7798</v>
      </c>
      <c r="D9180" t="s">
        <v>7842</v>
      </c>
      <c r="F9180" t="s">
        <v>21380</v>
      </c>
      <c r="J9180">
        <v>2012</v>
      </c>
      <c r="L9180" s="1">
        <v>0</v>
      </c>
      <c r="M9180" s="1">
        <v>0</v>
      </c>
      <c r="N9180" t="s">
        <v>8577</v>
      </c>
      <c r="O9180" t="s">
        <v>8576</v>
      </c>
      <c r="P9180" t="s">
        <v>1299</v>
      </c>
      <c r="U9180" t="s">
        <v>1407</v>
      </c>
      <c r="V9180" t="s">
        <v>8575</v>
      </c>
    </row>
    <row r="9181" spans="1:22" x14ac:dyDescent="0.25">
      <c r="A9181" t="s">
        <v>21379</v>
      </c>
      <c r="B9181" t="s">
        <v>288</v>
      </c>
      <c r="C9181" t="s">
        <v>7798</v>
      </c>
      <c r="E9181" t="s">
        <v>8779</v>
      </c>
      <c r="J9181">
        <v>2012</v>
      </c>
      <c r="L9181" s="1">
        <v>0</v>
      </c>
      <c r="M9181" s="1">
        <v>0</v>
      </c>
      <c r="N9181" t="s">
        <v>7898</v>
      </c>
      <c r="O9181" t="s">
        <v>7897</v>
      </c>
      <c r="P9181" t="s">
        <v>1550</v>
      </c>
      <c r="Q9181">
        <v>463</v>
      </c>
      <c r="U9181" t="s">
        <v>8696</v>
      </c>
      <c r="V9181" t="s">
        <v>7895</v>
      </c>
    </row>
    <row r="9182" spans="1:22" x14ac:dyDescent="0.25">
      <c r="A9182" t="s">
        <v>21379</v>
      </c>
      <c r="B9182" t="s">
        <v>288</v>
      </c>
      <c r="C9182" t="s">
        <v>7798</v>
      </c>
      <c r="E9182" t="s">
        <v>8779</v>
      </c>
      <c r="J9182">
        <v>2012</v>
      </c>
      <c r="K9182" s="1">
        <v>235125</v>
      </c>
      <c r="L9182" s="1">
        <v>0</v>
      </c>
      <c r="M9182" s="1">
        <v>235125</v>
      </c>
      <c r="N9182" t="s">
        <v>7897</v>
      </c>
      <c r="O9182" t="s">
        <v>7897</v>
      </c>
      <c r="P9182" t="s">
        <v>1550</v>
      </c>
      <c r="Q9182">
        <v>381</v>
      </c>
      <c r="U9182" t="s">
        <v>8696</v>
      </c>
      <c r="V9182" t="s">
        <v>8695</v>
      </c>
    </row>
    <row r="9183" spans="1:22" x14ac:dyDescent="0.25">
      <c r="A9183" t="s">
        <v>21378</v>
      </c>
      <c r="C9183" t="s">
        <v>7798</v>
      </c>
      <c r="D9183" t="s">
        <v>7842</v>
      </c>
      <c r="F9183" t="s">
        <v>21377</v>
      </c>
      <c r="J9183">
        <v>2012</v>
      </c>
      <c r="L9183" s="1">
        <v>0</v>
      </c>
      <c r="M9183" s="1">
        <v>0</v>
      </c>
      <c r="N9183" t="s">
        <v>8580</v>
      </c>
      <c r="O9183" t="s">
        <v>8576</v>
      </c>
      <c r="P9183" t="s">
        <v>1299</v>
      </c>
      <c r="U9183" t="s">
        <v>1407</v>
      </c>
      <c r="V9183" t="s">
        <v>8575</v>
      </c>
    </row>
    <row r="9184" spans="1:22" x14ac:dyDescent="0.25">
      <c r="A9184" t="s">
        <v>21376</v>
      </c>
      <c r="C9184" t="s">
        <v>7798</v>
      </c>
      <c r="D9184" t="s">
        <v>7842</v>
      </c>
      <c r="F9184" t="s">
        <v>21375</v>
      </c>
      <c r="J9184">
        <v>2012</v>
      </c>
      <c r="L9184" s="1">
        <v>0</v>
      </c>
      <c r="M9184" s="1">
        <v>0</v>
      </c>
      <c r="N9184" t="s">
        <v>8580</v>
      </c>
      <c r="O9184" t="s">
        <v>8576</v>
      </c>
      <c r="P9184" t="s">
        <v>1299</v>
      </c>
      <c r="U9184" t="s">
        <v>1407</v>
      </c>
      <c r="V9184" t="s">
        <v>8575</v>
      </c>
    </row>
    <row r="9185" spans="1:22" x14ac:dyDescent="0.25">
      <c r="A9185" t="s">
        <v>21374</v>
      </c>
      <c r="C9185" t="s">
        <v>7798</v>
      </c>
      <c r="D9185" t="s">
        <v>7842</v>
      </c>
      <c r="F9185" t="s">
        <v>21373</v>
      </c>
      <c r="J9185">
        <v>2012</v>
      </c>
      <c r="L9185" s="1">
        <v>0</v>
      </c>
      <c r="M9185" s="1">
        <v>0</v>
      </c>
      <c r="N9185" t="s">
        <v>8577</v>
      </c>
      <c r="O9185" t="s">
        <v>8576</v>
      </c>
      <c r="P9185" t="s">
        <v>1299</v>
      </c>
      <c r="U9185" t="s">
        <v>1407</v>
      </c>
      <c r="V9185" t="s">
        <v>8575</v>
      </c>
    </row>
    <row r="9186" spans="1:22" x14ac:dyDescent="0.25">
      <c r="A9186" t="s">
        <v>21372</v>
      </c>
      <c r="C9186" t="s">
        <v>7798</v>
      </c>
      <c r="D9186" t="s">
        <v>7842</v>
      </c>
      <c r="F9186" t="s">
        <v>21371</v>
      </c>
      <c r="J9186">
        <v>2012</v>
      </c>
      <c r="L9186" s="1">
        <v>0</v>
      </c>
      <c r="M9186" s="1">
        <v>0</v>
      </c>
      <c r="N9186" t="s">
        <v>8577</v>
      </c>
      <c r="O9186" t="s">
        <v>8576</v>
      </c>
      <c r="P9186" t="s">
        <v>1299</v>
      </c>
      <c r="U9186" t="s">
        <v>1407</v>
      </c>
      <c r="V9186" t="s">
        <v>8575</v>
      </c>
    </row>
    <row r="9187" spans="1:22" x14ac:dyDescent="0.25">
      <c r="A9187" t="s">
        <v>21370</v>
      </c>
      <c r="C9187" t="s">
        <v>7798</v>
      </c>
      <c r="D9187" t="s">
        <v>7842</v>
      </c>
      <c r="F9187" t="s">
        <v>21369</v>
      </c>
      <c r="J9187">
        <v>2012</v>
      </c>
      <c r="L9187" s="1">
        <v>0</v>
      </c>
      <c r="M9187" s="1">
        <v>0</v>
      </c>
      <c r="N9187" t="s">
        <v>8580</v>
      </c>
      <c r="O9187" t="s">
        <v>8576</v>
      </c>
      <c r="P9187" t="s">
        <v>1299</v>
      </c>
      <c r="U9187" t="s">
        <v>1407</v>
      </c>
      <c r="V9187" t="s">
        <v>8575</v>
      </c>
    </row>
    <row r="9188" spans="1:22" x14ac:dyDescent="0.25">
      <c r="A9188" t="s">
        <v>21368</v>
      </c>
      <c r="C9188" t="s">
        <v>7798</v>
      </c>
      <c r="D9188" t="s">
        <v>7842</v>
      </c>
      <c r="F9188" t="s">
        <v>21367</v>
      </c>
      <c r="J9188">
        <v>2012</v>
      </c>
      <c r="L9188" s="1">
        <v>0</v>
      </c>
      <c r="M9188" s="1">
        <v>0</v>
      </c>
      <c r="N9188" t="s">
        <v>8580</v>
      </c>
      <c r="O9188" t="s">
        <v>8576</v>
      </c>
      <c r="P9188" t="s">
        <v>1299</v>
      </c>
      <c r="U9188" t="s">
        <v>1407</v>
      </c>
      <c r="V9188" t="s">
        <v>8575</v>
      </c>
    </row>
    <row r="9189" spans="1:22" x14ac:dyDescent="0.25">
      <c r="A9189" t="s">
        <v>21366</v>
      </c>
      <c r="C9189" t="s">
        <v>7798</v>
      </c>
      <c r="D9189" t="s">
        <v>7842</v>
      </c>
      <c r="F9189" t="s">
        <v>21365</v>
      </c>
      <c r="J9189">
        <v>2012</v>
      </c>
      <c r="L9189" s="1">
        <v>0</v>
      </c>
      <c r="M9189" s="1">
        <v>0</v>
      </c>
      <c r="N9189" t="s">
        <v>8580</v>
      </c>
      <c r="O9189" t="s">
        <v>8576</v>
      </c>
      <c r="P9189" t="s">
        <v>1299</v>
      </c>
      <c r="U9189" t="s">
        <v>1407</v>
      </c>
      <c r="V9189" t="s">
        <v>8575</v>
      </c>
    </row>
    <row r="9190" spans="1:22" x14ac:dyDescent="0.25">
      <c r="A9190" t="s">
        <v>21364</v>
      </c>
      <c r="C9190" t="s">
        <v>7798</v>
      </c>
      <c r="D9190" t="s">
        <v>7842</v>
      </c>
      <c r="F9190" t="s">
        <v>16763</v>
      </c>
      <c r="J9190">
        <v>2012</v>
      </c>
      <c r="L9190" s="1">
        <v>0</v>
      </c>
      <c r="M9190" s="1">
        <v>0</v>
      </c>
      <c r="N9190" t="s">
        <v>8577</v>
      </c>
      <c r="O9190" t="s">
        <v>8576</v>
      </c>
      <c r="P9190" t="s">
        <v>1299</v>
      </c>
      <c r="U9190" t="s">
        <v>1407</v>
      </c>
      <c r="V9190" t="s">
        <v>8575</v>
      </c>
    </row>
    <row r="9191" spans="1:22" x14ac:dyDescent="0.25">
      <c r="A9191" t="s">
        <v>7109</v>
      </c>
      <c r="B9191" t="s">
        <v>7108</v>
      </c>
      <c r="C9191" t="s">
        <v>7798</v>
      </c>
      <c r="E9191" t="s">
        <v>21363</v>
      </c>
      <c r="J9191">
        <v>2012</v>
      </c>
      <c r="L9191" s="1">
        <v>0</v>
      </c>
      <c r="M9191" s="1">
        <v>0</v>
      </c>
      <c r="N9191" t="s">
        <v>7898</v>
      </c>
      <c r="O9191" t="s">
        <v>7897</v>
      </c>
      <c r="P9191" t="s">
        <v>1550</v>
      </c>
      <c r="Q9191">
        <v>360</v>
      </c>
      <c r="U9191" t="s">
        <v>8696</v>
      </c>
      <c r="V9191" t="s">
        <v>7895</v>
      </c>
    </row>
    <row r="9192" spans="1:22" x14ac:dyDescent="0.25">
      <c r="A9192" t="s">
        <v>21362</v>
      </c>
      <c r="C9192" t="s">
        <v>7798</v>
      </c>
      <c r="D9192" t="s">
        <v>7842</v>
      </c>
      <c r="F9192" t="s">
        <v>21361</v>
      </c>
      <c r="J9192">
        <v>2012</v>
      </c>
      <c r="L9192" s="1">
        <v>0</v>
      </c>
      <c r="M9192" s="1">
        <v>0</v>
      </c>
      <c r="N9192" t="s">
        <v>8580</v>
      </c>
      <c r="O9192" t="s">
        <v>8576</v>
      </c>
      <c r="P9192" t="s">
        <v>1299</v>
      </c>
      <c r="U9192" t="s">
        <v>1407</v>
      </c>
      <c r="V9192" t="s">
        <v>8575</v>
      </c>
    </row>
    <row r="9193" spans="1:22" x14ac:dyDescent="0.25">
      <c r="A9193" t="s">
        <v>21360</v>
      </c>
      <c r="C9193" t="s">
        <v>7798</v>
      </c>
      <c r="D9193" t="s">
        <v>7842</v>
      </c>
      <c r="F9193" t="s">
        <v>21359</v>
      </c>
      <c r="J9193">
        <v>2012</v>
      </c>
      <c r="L9193" s="1">
        <v>0</v>
      </c>
      <c r="M9193" s="1">
        <v>0</v>
      </c>
      <c r="N9193" t="s">
        <v>8577</v>
      </c>
      <c r="O9193" t="s">
        <v>8576</v>
      </c>
      <c r="P9193" t="s">
        <v>1299</v>
      </c>
      <c r="U9193" t="s">
        <v>1407</v>
      </c>
      <c r="V9193" t="s">
        <v>8575</v>
      </c>
    </row>
    <row r="9194" spans="1:22" x14ac:dyDescent="0.25">
      <c r="A9194" t="s">
        <v>21358</v>
      </c>
      <c r="C9194" t="s">
        <v>7798</v>
      </c>
      <c r="D9194" t="s">
        <v>7842</v>
      </c>
      <c r="F9194" t="s">
        <v>21357</v>
      </c>
      <c r="J9194">
        <v>2012</v>
      </c>
      <c r="L9194" s="1">
        <v>0</v>
      </c>
      <c r="M9194" s="1">
        <v>0</v>
      </c>
      <c r="N9194" t="s">
        <v>8580</v>
      </c>
      <c r="O9194" t="s">
        <v>8576</v>
      </c>
      <c r="P9194" t="s">
        <v>1299</v>
      </c>
      <c r="U9194" t="s">
        <v>1407</v>
      </c>
      <c r="V9194" t="s">
        <v>8575</v>
      </c>
    </row>
    <row r="9195" spans="1:22" x14ac:dyDescent="0.25">
      <c r="A9195" t="s">
        <v>21356</v>
      </c>
      <c r="C9195" t="s">
        <v>7798</v>
      </c>
      <c r="E9195" t="s">
        <v>8779</v>
      </c>
      <c r="J9195">
        <v>2012</v>
      </c>
      <c r="L9195" s="1">
        <v>0</v>
      </c>
      <c r="M9195" s="1">
        <v>0</v>
      </c>
      <c r="N9195" t="s">
        <v>7898</v>
      </c>
      <c r="O9195" t="s">
        <v>7897</v>
      </c>
      <c r="P9195" t="s">
        <v>1550</v>
      </c>
      <c r="Q9195">
        <v>140</v>
      </c>
      <c r="U9195" t="s">
        <v>8696</v>
      </c>
      <c r="V9195" t="s">
        <v>7895</v>
      </c>
    </row>
    <row r="9196" spans="1:22" x14ac:dyDescent="0.25">
      <c r="A9196" t="s">
        <v>21355</v>
      </c>
      <c r="C9196" t="s">
        <v>7798</v>
      </c>
      <c r="D9196" t="s">
        <v>7842</v>
      </c>
      <c r="F9196" t="s">
        <v>21354</v>
      </c>
      <c r="J9196">
        <v>2012</v>
      </c>
      <c r="L9196" s="1">
        <v>0</v>
      </c>
      <c r="M9196" s="1">
        <v>0</v>
      </c>
      <c r="N9196" t="s">
        <v>8577</v>
      </c>
      <c r="O9196" t="s">
        <v>8576</v>
      </c>
      <c r="P9196" t="s">
        <v>1299</v>
      </c>
      <c r="U9196" t="s">
        <v>1407</v>
      </c>
      <c r="V9196" t="s">
        <v>8575</v>
      </c>
    </row>
    <row r="9197" spans="1:22" x14ac:dyDescent="0.25">
      <c r="A9197" t="s">
        <v>21353</v>
      </c>
      <c r="C9197" t="s">
        <v>7798</v>
      </c>
      <c r="D9197" t="s">
        <v>7842</v>
      </c>
      <c r="F9197" t="s">
        <v>21352</v>
      </c>
      <c r="J9197">
        <v>2012</v>
      </c>
      <c r="L9197" s="1">
        <v>0</v>
      </c>
      <c r="M9197" s="1">
        <v>0</v>
      </c>
      <c r="N9197" t="s">
        <v>8580</v>
      </c>
      <c r="O9197" t="s">
        <v>8576</v>
      </c>
      <c r="P9197" t="s">
        <v>1299</v>
      </c>
      <c r="U9197" t="s">
        <v>1407</v>
      </c>
      <c r="V9197" t="s">
        <v>8575</v>
      </c>
    </row>
    <row r="9198" spans="1:22" x14ac:dyDescent="0.25">
      <c r="A9198" t="s">
        <v>21351</v>
      </c>
      <c r="C9198" t="s">
        <v>7798</v>
      </c>
      <c r="D9198" t="s">
        <v>7842</v>
      </c>
      <c r="F9198" t="s">
        <v>21350</v>
      </c>
      <c r="J9198">
        <v>2012</v>
      </c>
      <c r="L9198" s="1">
        <v>0</v>
      </c>
      <c r="M9198" s="1">
        <v>0</v>
      </c>
      <c r="N9198" t="s">
        <v>8580</v>
      </c>
      <c r="O9198" t="s">
        <v>8576</v>
      </c>
      <c r="P9198" t="s">
        <v>1299</v>
      </c>
      <c r="U9198" t="s">
        <v>1407</v>
      </c>
      <c r="V9198" t="s">
        <v>8575</v>
      </c>
    </row>
    <row r="9199" spans="1:22" x14ac:dyDescent="0.25">
      <c r="A9199" t="s">
        <v>21349</v>
      </c>
      <c r="C9199" t="s">
        <v>7798</v>
      </c>
      <c r="D9199" t="s">
        <v>7842</v>
      </c>
      <c r="F9199" t="s">
        <v>8934</v>
      </c>
      <c r="J9199">
        <v>2012</v>
      </c>
      <c r="L9199" s="1">
        <v>0</v>
      </c>
      <c r="M9199" s="1">
        <v>0</v>
      </c>
      <c r="N9199" t="s">
        <v>8577</v>
      </c>
      <c r="O9199" t="s">
        <v>8576</v>
      </c>
      <c r="P9199" t="s">
        <v>1299</v>
      </c>
      <c r="U9199" t="s">
        <v>1407</v>
      </c>
      <c r="V9199" t="s">
        <v>8575</v>
      </c>
    </row>
    <row r="9200" spans="1:22" x14ac:dyDescent="0.25">
      <c r="A9200" t="s">
        <v>21348</v>
      </c>
      <c r="C9200" t="s">
        <v>7798</v>
      </c>
      <c r="D9200" t="s">
        <v>7842</v>
      </c>
      <c r="F9200" t="s">
        <v>21347</v>
      </c>
      <c r="J9200">
        <v>2012</v>
      </c>
      <c r="L9200" s="1">
        <v>0</v>
      </c>
      <c r="M9200" s="1">
        <v>0</v>
      </c>
      <c r="N9200" t="s">
        <v>8580</v>
      </c>
      <c r="O9200" t="s">
        <v>8576</v>
      </c>
      <c r="P9200" t="s">
        <v>1299</v>
      </c>
      <c r="U9200" t="s">
        <v>1407</v>
      </c>
      <c r="V9200" t="s">
        <v>8575</v>
      </c>
    </row>
    <row r="9201" spans="1:22" x14ac:dyDescent="0.25">
      <c r="A9201" t="s">
        <v>21346</v>
      </c>
      <c r="C9201" t="s">
        <v>7798</v>
      </c>
      <c r="D9201" t="s">
        <v>7842</v>
      </c>
      <c r="F9201" t="s">
        <v>21345</v>
      </c>
      <c r="J9201">
        <v>2012</v>
      </c>
      <c r="L9201" s="1">
        <v>0</v>
      </c>
      <c r="M9201" s="1">
        <v>0</v>
      </c>
      <c r="N9201" t="s">
        <v>8580</v>
      </c>
      <c r="O9201" t="s">
        <v>8576</v>
      </c>
      <c r="P9201" t="s">
        <v>1299</v>
      </c>
      <c r="U9201" t="s">
        <v>1407</v>
      </c>
      <c r="V9201" t="s">
        <v>8575</v>
      </c>
    </row>
    <row r="9202" spans="1:22" x14ac:dyDescent="0.25">
      <c r="A9202" t="s">
        <v>21344</v>
      </c>
      <c r="C9202" t="s">
        <v>7798</v>
      </c>
      <c r="D9202" t="s">
        <v>7842</v>
      </c>
      <c r="F9202" t="s">
        <v>21343</v>
      </c>
      <c r="J9202">
        <v>2012</v>
      </c>
      <c r="L9202" s="1">
        <v>0</v>
      </c>
      <c r="M9202" s="1">
        <v>0</v>
      </c>
      <c r="N9202" t="s">
        <v>8580</v>
      </c>
      <c r="O9202" t="s">
        <v>8576</v>
      </c>
      <c r="P9202" t="s">
        <v>1299</v>
      </c>
      <c r="U9202" t="s">
        <v>1407</v>
      </c>
      <c r="V9202" t="s">
        <v>8575</v>
      </c>
    </row>
    <row r="9203" spans="1:22" x14ac:dyDescent="0.25">
      <c r="A9203" t="s">
        <v>21342</v>
      </c>
      <c r="C9203" t="s">
        <v>7798</v>
      </c>
      <c r="D9203" t="s">
        <v>7842</v>
      </c>
      <c r="F9203" t="s">
        <v>21341</v>
      </c>
      <c r="J9203">
        <v>2012</v>
      </c>
      <c r="L9203" s="1">
        <v>0</v>
      </c>
      <c r="M9203" s="1">
        <v>0</v>
      </c>
      <c r="N9203" t="s">
        <v>8580</v>
      </c>
      <c r="O9203" t="s">
        <v>8576</v>
      </c>
      <c r="P9203" t="s">
        <v>1299</v>
      </c>
      <c r="U9203" t="s">
        <v>1407</v>
      </c>
      <c r="V9203" t="s">
        <v>8575</v>
      </c>
    </row>
    <row r="9204" spans="1:22" x14ac:dyDescent="0.25">
      <c r="A9204" t="s">
        <v>21340</v>
      </c>
      <c r="C9204" t="s">
        <v>7798</v>
      </c>
      <c r="D9204" t="s">
        <v>7842</v>
      </c>
      <c r="F9204" t="s">
        <v>21339</v>
      </c>
      <c r="J9204">
        <v>2012</v>
      </c>
      <c r="L9204" s="1">
        <v>0</v>
      </c>
      <c r="M9204" s="1">
        <v>0</v>
      </c>
      <c r="N9204" t="s">
        <v>8580</v>
      </c>
      <c r="O9204" t="s">
        <v>8576</v>
      </c>
      <c r="P9204" t="s">
        <v>1299</v>
      </c>
      <c r="U9204" t="s">
        <v>1407</v>
      </c>
      <c r="V9204" t="s">
        <v>8575</v>
      </c>
    </row>
    <row r="9205" spans="1:22" x14ac:dyDescent="0.25">
      <c r="A9205" t="s">
        <v>21338</v>
      </c>
      <c r="C9205" t="s">
        <v>7798</v>
      </c>
      <c r="D9205" t="s">
        <v>7842</v>
      </c>
      <c r="F9205" t="s">
        <v>13239</v>
      </c>
      <c r="J9205">
        <v>2012</v>
      </c>
      <c r="L9205" s="1">
        <v>0</v>
      </c>
      <c r="M9205" s="1">
        <v>0</v>
      </c>
      <c r="N9205" t="s">
        <v>8577</v>
      </c>
      <c r="O9205" t="s">
        <v>8576</v>
      </c>
      <c r="P9205" t="s">
        <v>1299</v>
      </c>
      <c r="U9205" t="s">
        <v>1407</v>
      </c>
      <c r="V9205" t="s">
        <v>8575</v>
      </c>
    </row>
    <row r="9206" spans="1:22" x14ac:dyDescent="0.25">
      <c r="A9206" t="s">
        <v>21336</v>
      </c>
      <c r="C9206" t="s">
        <v>7798</v>
      </c>
      <c r="D9206" t="s">
        <v>9684</v>
      </c>
      <c r="F9206" t="s">
        <v>21337</v>
      </c>
      <c r="G9206">
        <v>95652</v>
      </c>
      <c r="H9206" t="s">
        <v>8662</v>
      </c>
      <c r="J9206">
        <v>2012</v>
      </c>
      <c r="L9206" s="1">
        <v>0</v>
      </c>
      <c r="M9206" s="1">
        <v>0</v>
      </c>
      <c r="N9206" t="s">
        <v>8661</v>
      </c>
      <c r="P9206" t="s">
        <v>2656</v>
      </c>
      <c r="U9206" t="s">
        <v>8660</v>
      </c>
      <c r="V9206" t="s">
        <v>8659</v>
      </c>
    </row>
    <row r="9207" spans="1:22" x14ac:dyDescent="0.25">
      <c r="A9207" t="s">
        <v>21336</v>
      </c>
      <c r="C9207" t="s">
        <v>7798</v>
      </c>
      <c r="D9207" t="s">
        <v>8662</v>
      </c>
      <c r="F9207" t="s">
        <v>21335</v>
      </c>
      <c r="G9207">
        <v>95826</v>
      </c>
      <c r="H9207" t="s">
        <v>8662</v>
      </c>
      <c r="J9207">
        <v>2012</v>
      </c>
      <c r="L9207" s="1">
        <v>0</v>
      </c>
      <c r="M9207" s="1">
        <v>0</v>
      </c>
      <c r="N9207" t="s">
        <v>8661</v>
      </c>
      <c r="P9207" t="s">
        <v>2656</v>
      </c>
      <c r="U9207" t="s">
        <v>8660</v>
      </c>
      <c r="V9207" t="s">
        <v>8659</v>
      </c>
    </row>
    <row r="9208" spans="1:22" x14ac:dyDescent="0.25">
      <c r="A9208" t="s">
        <v>21334</v>
      </c>
      <c r="C9208" t="s">
        <v>7798</v>
      </c>
      <c r="D9208" t="s">
        <v>7842</v>
      </c>
      <c r="F9208" t="s">
        <v>21333</v>
      </c>
      <c r="J9208">
        <v>2012</v>
      </c>
      <c r="L9208" s="1">
        <v>0</v>
      </c>
      <c r="M9208" s="1">
        <v>0</v>
      </c>
      <c r="N9208" t="s">
        <v>8580</v>
      </c>
      <c r="O9208" t="s">
        <v>8576</v>
      </c>
      <c r="P9208" t="s">
        <v>1299</v>
      </c>
      <c r="U9208" t="s">
        <v>1407</v>
      </c>
      <c r="V9208" t="s">
        <v>8575</v>
      </c>
    </row>
    <row r="9209" spans="1:22" x14ac:dyDescent="0.25">
      <c r="A9209" t="s">
        <v>21332</v>
      </c>
      <c r="C9209" t="s">
        <v>7798</v>
      </c>
      <c r="D9209" t="s">
        <v>7842</v>
      </c>
      <c r="F9209" t="s">
        <v>21331</v>
      </c>
      <c r="J9209">
        <v>2012</v>
      </c>
      <c r="L9209" s="1">
        <v>0</v>
      </c>
      <c r="M9209" s="1">
        <v>0</v>
      </c>
      <c r="N9209" t="s">
        <v>8577</v>
      </c>
      <c r="O9209" t="s">
        <v>8576</v>
      </c>
      <c r="P9209" t="s">
        <v>1299</v>
      </c>
      <c r="U9209" t="s">
        <v>1407</v>
      </c>
      <c r="V9209" t="s">
        <v>8575</v>
      </c>
    </row>
    <row r="9210" spans="1:22" x14ac:dyDescent="0.25">
      <c r="A9210" t="s">
        <v>21330</v>
      </c>
      <c r="C9210" t="s">
        <v>7798</v>
      </c>
      <c r="D9210" t="s">
        <v>7842</v>
      </c>
      <c r="F9210" t="s">
        <v>21329</v>
      </c>
      <c r="J9210">
        <v>2012</v>
      </c>
      <c r="L9210" s="1">
        <v>0</v>
      </c>
      <c r="M9210" s="1">
        <v>0</v>
      </c>
      <c r="N9210" t="s">
        <v>8577</v>
      </c>
      <c r="O9210" t="s">
        <v>8576</v>
      </c>
      <c r="P9210" t="s">
        <v>1299</v>
      </c>
      <c r="U9210" t="s">
        <v>1407</v>
      </c>
      <c r="V9210" t="s">
        <v>8575</v>
      </c>
    </row>
    <row r="9211" spans="1:22" x14ac:dyDescent="0.25">
      <c r="A9211" t="s">
        <v>21328</v>
      </c>
      <c r="C9211" t="s">
        <v>7798</v>
      </c>
      <c r="D9211" t="s">
        <v>7842</v>
      </c>
      <c r="F9211" t="s">
        <v>21327</v>
      </c>
      <c r="J9211">
        <v>2012</v>
      </c>
      <c r="L9211" s="1">
        <v>0</v>
      </c>
      <c r="M9211" s="1">
        <v>0</v>
      </c>
      <c r="N9211" t="s">
        <v>8577</v>
      </c>
      <c r="O9211" t="s">
        <v>8576</v>
      </c>
      <c r="P9211" t="s">
        <v>1299</v>
      </c>
      <c r="U9211" t="s">
        <v>1407</v>
      </c>
      <c r="V9211" t="s">
        <v>8575</v>
      </c>
    </row>
    <row r="9212" spans="1:22" x14ac:dyDescent="0.25">
      <c r="A9212" t="s">
        <v>21326</v>
      </c>
      <c r="C9212" t="s">
        <v>7798</v>
      </c>
      <c r="D9212" t="s">
        <v>7842</v>
      </c>
      <c r="F9212" t="s">
        <v>21325</v>
      </c>
      <c r="J9212">
        <v>2012</v>
      </c>
      <c r="L9212" s="1">
        <v>0</v>
      </c>
      <c r="M9212" s="1">
        <v>0</v>
      </c>
      <c r="N9212" t="s">
        <v>8580</v>
      </c>
      <c r="O9212" t="s">
        <v>8576</v>
      </c>
      <c r="P9212" t="s">
        <v>1299</v>
      </c>
      <c r="U9212" t="s">
        <v>1407</v>
      </c>
      <c r="V9212" t="s">
        <v>8575</v>
      </c>
    </row>
    <row r="9213" spans="1:22" x14ac:dyDescent="0.25">
      <c r="A9213" t="s">
        <v>21324</v>
      </c>
      <c r="C9213" t="s">
        <v>7798</v>
      </c>
      <c r="D9213" t="s">
        <v>7842</v>
      </c>
      <c r="F9213" t="s">
        <v>21323</v>
      </c>
      <c r="J9213">
        <v>2012</v>
      </c>
      <c r="L9213" s="1">
        <v>0</v>
      </c>
      <c r="M9213" s="1">
        <v>0</v>
      </c>
      <c r="N9213" t="s">
        <v>8577</v>
      </c>
      <c r="O9213" t="s">
        <v>8576</v>
      </c>
      <c r="P9213" t="s">
        <v>1299</v>
      </c>
      <c r="U9213" t="s">
        <v>1407</v>
      </c>
      <c r="V9213" t="s">
        <v>8575</v>
      </c>
    </row>
    <row r="9214" spans="1:22" x14ac:dyDescent="0.25">
      <c r="A9214" t="s">
        <v>21322</v>
      </c>
      <c r="C9214" t="s">
        <v>7798</v>
      </c>
      <c r="D9214" t="s">
        <v>7842</v>
      </c>
      <c r="F9214" t="s">
        <v>21321</v>
      </c>
      <c r="J9214">
        <v>2012</v>
      </c>
      <c r="L9214" s="1">
        <v>0</v>
      </c>
      <c r="M9214" s="1">
        <v>0</v>
      </c>
      <c r="N9214" t="s">
        <v>8580</v>
      </c>
      <c r="O9214" t="s">
        <v>8576</v>
      </c>
      <c r="P9214" t="s">
        <v>1299</v>
      </c>
      <c r="U9214" t="s">
        <v>1407</v>
      </c>
      <c r="V9214" t="s">
        <v>8575</v>
      </c>
    </row>
    <row r="9215" spans="1:22" x14ac:dyDescent="0.25">
      <c r="A9215" t="s">
        <v>21320</v>
      </c>
      <c r="C9215" t="s">
        <v>7798</v>
      </c>
      <c r="D9215" t="s">
        <v>7842</v>
      </c>
      <c r="F9215" t="s">
        <v>21319</v>
      </c>
      <c r="J9215">
        <v>2012</v>
      </c>
      <c r="L9215" s="1">
        <v>0</v>
      </c>
      <c r="M9215" s="1">
        <v>0</v>
      </c>
      <c r="N9215" t="s">
        <v>8577</v>
      </c>
      <c r="O9215" t="s">
        <v>8576</v>
      </c>
      <c r="P9215" t="s">
        <v>1299</v>
      </c>
      <c r="U9215" t="s">
        <v>1407</v>
      </c>
      <c r="V9215" t="s">
        <v>8575</v>
      </c>
    </row>
    <row r="9216" spans="1:22" x14ac:dyDescent="0.25">
      <c r="A9216" t="s">
        <v>21318</v>
      </c>
      <c r="C9216" t="s">
        <v>7798</v>
      </c>
      <c r="D9216" t="s">
        <v>7842</v>
      </c>
      <c r="F9216" t="s">
        <v>21317</v>
      </c>
      <c r="J9216">
        <v>2012</v>
      </c>
      <c r="L9216" s="1">
        <v>0</v>
      </c>
      <c r="M9216" s="1">
        <v>0</v>
      </c>
      <c r="N9216" t="s">
        <v>8577</v>
      </c>
      <c r="O9216" t="s">
        <v>8576</v>
      </c>
      <c r="P9216" t="s">
        <v>1299</v>
      </c>
      <c r="U9216" t="s">
        <v>1407</v>
      </c>
      <c r="V9216" t="s">
        <v>8575</v>
      </c>
    </row>
    <row r="9217" spans="1:22" x14ac:dyDescent="0.25">
      <c r="A9217" t="s">
        <v>21316</v>
      </c>
      <c r="C9217" t="s">
        <v>7798</v>
      </c>
      <c r="D9217" t="s">
        <v>7842</v>
      </c>
      <c r="F9217" t="s">
        <v>21315</v>
      </c>
      <c r="J9217">
        <v>2012</v>
      </c>
      <c r="L9217" s="1">
        <v>0</v>
      </c>
      <c r="M9217" s="1">
        <v>0</v>
      </c>
      <c r="N9217" t="s">
        <v>8580</v>
      </c>
      <c r="O9217" t="s">
        <v>8576</v>
      </c>
      <c r="P9217" t="s">
        <v>1299</v>
      </c>
      <c r="U9217" t="s">
        <v>1407</v>
      </c>
      <c r="V9217" t="s">
        <v>8575</v>
      </c>
    </row>
    <row r="9218" spans="1:22" x14ac:dyDescent="0.25">
      <c r="A9218" t="s">
        <v>21314</v>
      </c>
      <c r="C9218" t="s">
        <v>7798</v>
      </c>
      <c r="D9218" t="s">
        <v>7842</v>
      </c>
      <c r="F9218" t="s">
        <v>21313</v>
      </c>
      <c r="J9218">
        <v>2012</v>
      </c>
      <c r="L9218" s="1">
        <v>0</v>
      </c>
      <c r="M9218" s="1">
        <v>0</v>
      </c>
      <c r="N9218" t="s">
        <v>8580</v>
      </c>
      <c r="O9218" t="s">
        <v>8576</v>
      </c>
      <c r="P9218" t="s">
        <v>1299</v>
      </c>
      <c r="U9218" t="s">
        <v>1407</v>
      </c>
      <c r="V9218" t="s">
        <v>8575</v>
      </c>
    </row>
    <row r="9219" spans="1:22" x14ac:dyDescent="0.25">
      <c r="A9219" t="s">
        <v>21312</v>
      </c>
      <c r="C9219" t="s">
        <v>7798</v>
      </c>
      <c r="D9219" t="s">
        <v>7842</v>
      </c>
      <c r="F9219" t="s">
        <v>21311</v>
      </c>
      <c r="J9219">
        <v>2012</v>
      </c>
      <c r="L9219" s="1">
        <v>0</v>
      </c>
      <c r="M9219" s="1">
        <v>0</v>
      </c>
      <c r="N9219" t="s">
        <v>8577</v>
      </c>
      <c r="O9219" t="s">
        <v>8576</v>
      </c>
      <c r="P9219" t="s">
        <v>1299</v>
      </c>
      <c r="U9219" t="s">
        <v>1407</v>
      </c>
      <c r="V9219" t="s">
        <v>8575</v>
      </c>
    </row>
    <row r="9220" spans="1:22" x14ac:dyDescent="0.25">
      <c r="A9220" t="s">
        <v>21310</v>
      </c>
      <c r="C9220" t="s">
        <v>7798</v>
      </c>
      <c r="D9220" t="s">
        <v>7842</v>
      </c>
      <c r="F9220" t="s">
        <v>21309</v>
      </c>
      <c r="J9220">
        <v>2012</v>
      </c>
      <c r="L9220" s="1">
        <v>0</v>
      </c>
      <c r="M9220" s="1">
        <v>0</v>
      </c>
      <c r="N9220" t="s">
        <v>8577</v>
      </c>
      <c r="O9220" t="s">
        <v>8576</v>
      </c>
      <c r="P9220" t="s">
        <v>1299</v>
      </c>
      <c r="U9220" t="s">
        <v>1407</v>
      </c>
      <c r="V9220" t="s">
        <v>8575</v>
      </c>
    </row>
    <row r="9221" spans="1:22" x14ac:dyDescent="0.25">
      <c r="A9221" t="s">
        <v>21308</v>
      </c>
      <c r="C9221" t="s">
        <v>7798</v>
      </c>
      <c r="D9221" t="s">
        <v>7842</v>
      </c>
      <c r="F9221" t="s">
        <v>21307</v>
      </c>
      <c r="J9221">
        <v>2012</v>
      </c>
      <c r="L9221" s="1">
        <v>0</v>
      </c>
      <c r="M9221" s="1">
        <v>0</v>
      </c>
      <c r="N9221" t="s">
        <v>8580</v>
      </c>
      <c r="O9221" t="s">
        <v>8576</v>
      </c>
      <c r="P9221" t="s">
        <v>1299</v>
      </c>
      <c r="U9221" t="s">
        <v>1407</v>
      </c>
      <c r="V9221" t="s">
        <v>8575</v>
      </c>
    </row>
    <row r="9222" spans="1:22" x14ac:dyDescent="0.25">
      <c r="A9222" t="s">
        <v>21306</v>
      </c>
      <c r="C9222" t="s">
        <v>7798</v>
      </c>
      <c r="D9222" t="s">
        <v>7842</v>
      </c>
      <c r="F9222" t="s">
        <v>21305</v>
      </c>
      <c r="J9222">
        <v>2012</v>
      </c>
      <c r="L9222" s="1">
        <v>0</v>
      </c>
      <c r="M9222" s="1">
        <v>0</v>
      </c>
      <c r="N9222" t="s">
        <v>8580</v>
      </c>
      <c r="O9222" t="s">
        <v>8576</v>
      </c>
      <c r="P9222" t="s">
        <v>1299</v>
      </c>
      <c r="U9222" t="s">
        <v>1407</v>
      </c>
      <c r="V9222" t="s">
        <v>8575</v>
      </c>
    </row>
    <row r="9223" spans="1:22" x14ac:dyDescent="0.25">
      <c r="A9223" t="s">
        <v>21304</v>
      </c>
      <c r="C9223" t="s">
        <v>7798</v>
      </c>
      <c r="D9223" t="s">
        <v>7842</v>
      </c>
      <c r="F9223" t="s">
        <v>21303</v>
      </c>
      <c r="J9223">
        <v>2012</v>
      </c>
      <c r="L9223" s="1">
        <v>0</v>
      </c>
      <c r="M9223" s="1">
        <v>0</v>
      </c>
      <c r="N9223" t="s">
        <v>8580</v>
      </c>
      <c r="O9223" t="s">
        <v>8576</v>
      </c>
      <c r="P9223" t="s">
        <v>1299</v>
      </c>
      <c r="U9223" t="s">
        <v>1407</v>
      </c>
      <c r="V9223" t="s">
        <v>8575</v>
      </c>
    </row>
    <row r="9224" spans="1:22" x14ac:dyDescent="0.25">
      <c r="A9224" t="s">
        <v>21302</v>
      </c>
      <c r="C9224" t="s">
        <v>7798</v>
      </c>
      <c r="D9224" t="s">
        <v>7842</v>
      </c>
      <c r="F9224" t="s">
        <v>21301</v>
      </c>
      <c r="J9224">
        <v>2012</v>
      </c>
      <c r="L9224" s="1">
        <v>0</v>
      </c>
      <c r="M9224" s="1">
        <v>0</v>
      </c>
      <c r="N9224" t="s">
        <v>8580</v>
      </c>
      <c r="O9224" t="s">
        <v>8576</v>
      </c>
      <c r="P9224" t="s">
        <v>1299</v>
      </c>
      <c r="U9224" t="s">
        <v>1407</v>
      </c>
      <c r="V9224" t="s">
        <v>8575</v>
      </c>
    </row>
    <row r="9225" spans="1:22" x14ac:dyDescent="0.25">
      <c r="A9225" t="s">
        <v>21300</v>
      </c>
      <c r="C9225" t="s">
        <v>7798</v>
      </c>
      <c r="D9225" t="s">
        <v>7842</v>
      </c>
      <c r="F9225" t="s">
        <v>19346</v>
      </c>
      <c r="J9225">
        <v>2012</v>
      </c>
      <c r="L9225" s="1">
        <v>0</v>
      </c>
      <c r="M9225" s="1">
        <v>0</v>
      </c>
      <c r="N9225" t="s">
        <v>8580</v>
      </c>
      <c r="O9225" t="s">
        <v>8576</v>
      </c>
      <c r="P9225" t="s">
        <v>1299</v>
      </c>
      <c r="U9225" t="s">
        <v>1407</v>
      </c>
      <c r="V9225" t="s">
        <v>8575</v>
      </c>
    </row>
    <row r="9226" spans="1:22" x14ac:dyDescent="0.25">
      <c r="A9226" t="s">
        <v>21299</v>
      </c>
      <c r="C9226" t="s">
        <v>7798</v>
      </c>
      <c r="D9226" t="s">
        <v>7842</v>
      </c>
      <c r="F9226" t="s">
        <v>21298</v>
      </c>
      <c r="J9226">
        <v>2012</v>
      </c>
      <c r="L9226" s="1">
        <v>0</v>
      </c>
      <c r="M9226" s="1">
        <v>0</v>
      </c>
      <c r="N9226" t="s">
        <v>8580</v>
      </c>
      <c r="O9226" t="s">
        <v>8576</v>
      </c>
      <c r="P9226" t="s">
        <v>1299</v>
      </c>
      <c r="U9226" t="s">
        <v>1407</v>
      </c>
      <c r="V9226" t="s">
        <v>8575</v>
      </c>
    </row>
    <row r="9227" spans="1:22" x14ac:dyDescent="0.25">
      <c r="A9227" t="s">
        <v>21297</v>
      </c>
      <c r="C9227" t="s">
        <v>7798</v>
      </c>
      <c r="D9227" t="s">
        <v>7842</v>
      </c>
      <c r="F9227" t="s">
        <v>21296</v>
      </c>
      <c r="J9227">
        <v>2012</v>
      </c>
      <c r="L9227" s="1">
        <v>0</v>
      </c>
      <c r="M9227" s="1">
        <v>0</v>
      </c>
      <c r="N9227" t="s">
        <v>8580</v>
      </c>
      <c r="O9227" t="s">
        <v>8576</v>
      </c>
      <c r="P9227" t="s">
        <v>1299</v>
      </c>
      <c r="U9227" t="s">
        <v>1407</v>
      </c>
      <c r="V9227" t="s">
        <v>8575</v>
      </c>
    </row>
    <row r="9228" spans="1:22" x14ac:dyDescent="0.25">
      <c r="A9228" t="s">
        <v>21295</v>
      </c>
      <c r="C9228" t="s">
        <v>7798</v>
      </c>
      <c r="D9228" t="s">
        <v>7842</v>
      </c>
      <c r="F9228" t="s">
        <v>21294</v>
      </c>
      <c r="J9228">
        <v>2012</v>
      </c>
      <c r="L9228" s="1">
        <v>0</v>
      </c>
      <c r="M9228" s="1">
        <v>0</v>
      </c>
      <c r="N9228" t="s">
        <v>8580</v>
      </c>
      <c r="O9228" t="s">
        <v>8576</v>
      </c>
      <c r="P9228" t="s">
        <v>1299</v>
      </c>
      <c r="U9228" t="s">
        <v>1407</v>
      </c>
      <c r="V9228" t="s">
        <v>8575</v>
      </c>
    </row>
    <row r="9229" spans="1:22" x14ac:dyDescent="0.25">
      <c r="A9229" t="s">
        <v>21293</v>
      </c>
      <c r="C9229" t="s">
        <v>7798</v>
      </c>
      <c r="D9229" t="s">
        <v>7842</v>
      </c>
      <c r="F9229" t="s">
        <v>21292</v>
      </c>
      <c r="J9229">
        <v>2012</v>
      </c>
      <c r="L9229" s="1">
        <v>0</v>
      </c>
      <c r="M9229" s="1">
        <v>0</v>
      </c>
      <c r="N9229" t="s">
        <v>8580</v>
      </c>
      <c r="O9229" t="s">
        <v>8576</v>
      </c>
      <c r="P9229" t="s">
        <v>1299</v>
      </c>
      <c r="U9229" t="s">
        <v>1407</v>
      </c>
      <c r="V9229" t="s">
        <v>8575</v>
      </c>
    </row>
    <row r="9230" spans="1:22" x14ac:dyDescent="0.25">
      <c r="A9230" t="s">
        <v>21291</v>
      </c>
      <c r="C9230" t="s">
        <v>7798</v>
      </c>
      <c r="D9230" t="s">
        <v>7842</v>
      </c>
      <c r="F9230" t="s">
        <v>21290</v>
      </c>
      <c r="J9230">
        <v>2012</v>
      </c>
      <c r="L9230" s="1">
        <v>0</v>
      </c>
      <c r="M9230" s="1">
        <v>0</v>
      </c>
      <c r="N9230" t="s">
        <v>8580</v>
      </c>
      <c r="O9230" t="s">
        <v>8576</v>
      </c>
      <c r="P9230" t="s">
        <v>1299</v>
      </c>
      <c r="U9230" t="s">
        <v>1407</v>
      </c>
      <c r="V9230" t="s">
        <v>8575</v>
      </c>
    </row>
    <row r="9231" spans="1:22" x14ac:dyDescent="0.25">
      <c r="A9231" t="s">
        <v>21289</v>
      </c>
      <c r="C9231" t="s">
        <v>7798</v>
      </c>
      <c r="D9231" t="s">
        <v>7842</v>
      </c>
      <c r="F9231" t="s">
        <v>21288</v>
      </c>
      <c r="J9231">
        <v>2012</v>
      </c>
      <c r="L9231" s="1">
        <v>0</v>
      </c>
      <c r="M9231" s="1">
        <v>0</v>
      </c>
      <c r="N9231" t="s">
        <v>8577</v>
      </c>
      <c r="O9231" t="s">
        <v>8576</v>
      </c>
      <c r="P9231" t="s">
        <v>1299</v>
      </c>
      <c r="U9231" t="s">
        <v>1407</v>
      </c>
      <c r="V9231" t="s">
        <v>8575</v>
      </c>
    </row>
    <row r="9232" spans="1:22" x14ac:dyDescent="0.25">
      <c r="A9232" t="s">
        <v>21287</v>
      </c>
      <c r="C9232" t="s">
        <v>7798</v>
      </c>
      <c r="D9232" t="s">
        <v>7842</v>
      </c>
      <c r="F9232" t="s">
        <v>21286</v>
      </c>
      <c r="J9232">
        <v>2012</v>
      </c>
      <c r="L9232" s="1">
        <v>0</v>
      </c>
      <c r="M9232" s="1">
        <v>0</v>
      </c>
      <c r="N9232" t="s">
        <v>8577</v>
      </c>
      <c r="O9232" t="s">
        <v>8576</v>
      </c>
      <c r="P9232" t="s">
        <v>1299</v>
      </c>
      <c r="U9232" t="s">
        <v>1407</v>
      </c>
      <c r="V9232" t="s">
        <v>8575</v>
      </c>
    </row>
    <row r="9233" spans="1:22" x14ac:dyDescent="0.25">
      <c r="A9233" t="s">
        <v>21285</v>
      </c>
      <c r="C9233" t="s">
        <v>7798</v>
      </c>
      <c r="D9233" t="s">
        <v>7842</v>
      </c>
      <c r="F9233" t="s">
        <v>21284</v>
      </c>
      <c r="J9233">
        <v>2012</v>
      </c>
      <c r="L9233" s="1">
        <v>0</v>
      </c>
      <c r="M9233" s="1">
        <v>0</v>
      </c>
      <c r="N9233" t="s">
        <v>8577</v>
      </c>
      <c r="O9233" t="s">
        <v>8576</v>
      </c>
      <c r="P9233" t="s">
        <v>1299</v>
      </c>
      <c r="U9233" t="s">
        <v>1407</v>
      </c>
      <c r="V9233" t="s">
        <v>8575</v>
      </c>
    </row>
    <row r="9234" spans="1:22" x14ac:dyDescent="0.25">
      <c r="A9234" t="s">
        <v>21283</v>
      </c>
      <c r="C9234" t="s">
        <v>7798</v>
      </c>
      <c r="D9234" t="s">
        <v>7842</v>
      </c>
      <c r="F9234" t="s">
        <v>21282</v>
      </c>
      <c r="J9234">
        <v>2012</v>
      </c>
      <c r="L9234" s="1">
        <v>0</v>
      </c>
      <c r="M9234" s="1">
        <v>0</v>
      </c>
      <c r="N9234" t="s">
        <v>8577</v>
      </c>
      <c r="O9234" t="s">
        <v>8576</v>
      </c>
      <c r="P9234" t="s">
        <v>1299</v>
      </c>
      <c r="U9234" t="s">
        <v>1407</v>
      </c>
      <c r="V9234" t="s">
        <v>8575</v>
      </c>
    </row>
    <row r="9235" spans="1:22" x14ac:dyDescent="0.25">
      <c r="A9235" t="s">
        <v>21281</v>
      </c>
      <c r="C9235" t="s">
        <v>7798</v>
      </c>
      <c r="D9235" t="s">
        <v>7842</v>
      </c>
      <c r="F9235" t="s">
        <v>21280</v>
      </c>
      <c r="J9235">
        <v>2012</v>
      </c>
      <c r="L9235" s="1">
        <v>0</v>
      </c>
      <c r="M9235" s="1">
        <v>0</v>
      </c>
      <c r="N9235" t="s">
        <v>8577</v>
      </c>
      <c r="O9235" t="s">
        <v>8576</v>
      </c>
      <c r="P9235" t="s">
        <v>1299</v>
      </c>
      <c r="U9235" t="s">
        <v>1407</v>
      </c>
      <c r="V9235" t="s">
        <v>8575</v>
      </c>
    </row>
    <row r="9236" spans="1:22" x14ac:dyDescent="0.25">
      <c r="A9236" t="s">
        <v>21279</v>
      </c>
      <c r="C9236" t="s">
        <v>7798</v>
      </c>
      <c r="D9236" t="s">
        <v>7842</v>
      </c>
      <c r="F9236" t="s">
        <v>21278</v>
      </c>
      <c r="J9236">
        <v>2012</v>
      </c>
      <c r="L9236" s="1">
        <v>0</v>
      </c>
      <c r="M9236" s="1">
        <v>0</v>
      </c>
      <c r="N9236" t="s">
        <v>8577</v>
      </c>
      <c r="O9236" t="s">
        <v>8576</v>
      </c>
      <c r="P9236" t="s">
        <v>1299</v>
      </c>
      <c r="U9236" t="s">
        <v>1407</v>
      </c>
      <c r="V9236" t="s">
        <v>8575</v>
      </c>
    </row>
    <row r="9237" spans="1:22" x14ac:dyDescent="0.25">
      <c r="A9237" t="s">
        <v>21277</v>
      </c>
      <c r="C9237" t="s">
        <v>7798</v>
      </c>
      <c r="D9237" t="s">
        <v>8662</v>
      </c>
      <c r="F9237" t="s">
        <v>21276</v>
      </c>
      <c r="G9237">
        <v>95811</v>
      </c>
      <c r="H9237" t="s">
        <v>8662</v>
      </c>
      <c r="J9237">
        <v>2012</v>
      </c>
      <c r="L9237" s="1">
        <v>0</v>
      </c>
      <c r="M9237" s="1">
        <v>0</v>
      </c>
      <c r="N9237" t="s">
        <v>8661</v>
      </c>
      <c r="P9237" t="s">
        <v>2656</v>
      </c>
      <c r="U9237" t="s">
        <v>8660</v>
      </c>
      <c r="V9237" t="s">
        <v>8659</v>
      </c>
    </row>
    <row r="9238" spans="1:22" x14ac:dyDescent="0.25">
      <c r="A9238" t="s">
        <v>21275</v>
      </c>
      <c r="C9238" t="s">
        <v>7798</v>
      </c>
      <c r="D9238" t="s">
        <v>7842</v>
      </c>
      <c r="F9238" t="s">
        <v>21274</v>
      </c>
      <c r="J9238">
        <v>2012</v>
      </c>
      <c r="L9238" s="1">
        <v>0</v>
      </c>
      <c r="M9238" s="1">
        <v>0</v>
      </c>
      <c r="N9238" t="s">
        <v>8580</v>
      </c>
      <c r="O9238" t="s">
        <v>8576</v>
      </c>
      <c r="P9238" t="s">
        <v>1299</v>
      </c>
      <c r="U9238" t="s">
        <v>1407</v>
      </c>
      <c r="V9238" t="s">
        <v>8575</v>
      </c>
    </row>
    <row r="9239" spans="1:22" x14ac:dyDescent="0.25">
      <c r="A9239" t="s">
        <v>21273</v>
      </c>
      <c r="C9239" t="s">
        <v>7798</v>
      </c>
      <c r="D9239" t="s">
        <v>7842</v>
      </c>
      <c r="F9239" t="s">
        <v>21272</v>
      </c>
      <c r="J9239">
        <v>2012</v>
      </c>
      <c r="L9239" s="1">
        <v>0</v>
      </c>
      <c r="M9239" s="1">
        <v>0</v>
      </c>
      <c r="N9239" t="s">
        <v>8580</v>
      </c>
      <c r="O9239" t="s">
        <v>8576</v>
      </c>
      <c r="P9239" t="s">
        <v>1299</v>
      </c>
      <c r="U9239" t="s">
        <v>1407</v>
      </c>
      <c r="V9239" t="s">
        <v>8575</v>
      </c>
    </row>
    <row r="9240" spans="1:22" x14ac:dyDescent="0.25">
      <c r="A9240" t="s">
        <v>21271</v>
      </c>
      <c r="C9240" t="s">
        <v>7798</v>
      </c>
      <c r="D9240" t="s">
        <v>7842</v>
      </c>
      <c r="F9240" t="s">
        <v>21270</v>
      </c>
      <c r="J9240">
        <v>2012</v>
      </c>
      <c r="L9240" s="1">
        <v>0</v>
      </c>
      <c r="M9240" s="1">
        <v>0</v>
      </c>
      <c r="N9240" t="s">
        <v>8580</v>
      </c>
      <c r="O9240" t="s">
        <v>8576</v>
      </c>
      <c r="P9240" t="s">
        <v>1299</v>
      </c>
      <c r="U9240" t="s">
        <v>1407</v>
      </c>
      <c r="V9240" t="s">
        <v>8575</v>
      </c>
    </row>
    <row r="9241" spans="1:22" x14ac:dyDescent="0.25">
      <c r="A9241" t="s">
        <v>21269</v>
      </c>
      <c r="C9241" t="s">
        <v>7798</v>
      </c>
      <c r="D9241" t="s">
        <v>7842</v>
      </c>
      <c r="F9241" t="s">
        <v>21268</v>
      </c>
      <c r="J9241">
        <v>2012</v>
      </c>
      <c r="L9241" s="1">
        <v>0</v>
      </c>
      <c r="M9241" s="1">
        <v>0</v>
      </c>
      <c r="N9241" t="s">
        <v>8577</v>
      </c>
      <c r="O9241" t="s">
        <v>8576</v>
      </c>
      <c r="P9241" t="s">
        <v>1299</v>
      </c>
      <c r="U9241" t="s">
        <v>1407</v>
      </c>
      <c r="V9241" t="s">
        <v>8575</v>
      </c>
    </row>
    <row r="9242" spans="1:22" x14ac:dyDescent="0.25">
      <c r="A9242" t="s">
        <v>21267</v>
      </c>
      <c r="C9242" t="s">
        <v>7798</v>
      </c>
      <c r="D9242" t="s">
        <v>7842</v>
      </c>
      <c r="F9242" t="s">
        <v>21266</v>
      </c>
      <c r="J9242">
        <v>2012</v>
      </c>
      <c r="L9242" s="1">
        <v>0</v>
      </c>
      <c r="M9242" s="1">
        <v>0</v>
      </c>
      <c r="N9242" t="s">
        <v>8580</v>
      </c>
      <c r="O9242" t="s">
        <v>8576</v>
      </c>
      <c r="P9242" t="s">
        <v>1299</v>
      </c>
      <c r="U9242" t="s">
        <v>1407</v>
      </c>
      <c r="V9242" t="s">
        <v>8575</v>
      </c>
    </row>
    <row r="9243" spans="1:22" x14ac:dyDescent="0.25">
      <c r="A9243" t="s">
        <v>21265</v>
      </c>
      <c r="C9243" t="s">
        <v>7798</v>
      </c>
      <c r="D9243" t="s">
        <v>7842</v>
      </c>
      <c r="F9243" t="s">
        <v>21264</v>
      </c>
      <c r="J9243">
        <v>2012</v>
      </c>
      <c r="L9243" s="1">
        <v>0</v>
      </c>
      <c r="M9243" s="1">
        <v>0</v>
      </c>
      <c r="N9243" t="s">
        <v>8580</v>
      </c>
      <c r="O9243" t="s">
        <v>8576</v>
      </c>
      <c r="P9243" t="s">
        <v>1299</v>
      </c>
      <c r="U9243" t="s">
        <v>1407</v>
      </c>
      <c r="V9243" t="s">
        <v>8575</v>
      </c>
    </row>
    <row r="9244" spans="1:22" x14ac:dyDescent="0.25">
      <c r="A9244" t="s">
        <v>21263</v>
      </c>
      <c r="C9244" t="s">
        <v>7798</v>
      </c>
      <c r="D9244" t="s">
        <v>7842</v>
      </c>
      <c r="F9244" t="s">
        <v>21262</v>
      </c>
      <c r="J9244">
        <v>2012</v>
      </c>
      <c r="L9244" s="1">
        <v>0</v>
      </c>
      <c r="M9244" s="1">
        <v>0</v>
      </c>
      <c r="N9244" t="s">
        <v>8577</v>
      </c>
      <c r="O9244" t="s">
        <v>8576</v>
      </c>
      <c r="P9244" t="s">
        <v>1299</v>
      </c>
      <c r="U9244" t="s">
        <v>1407</v>
      </c>
      <c r="V9244" t="s">
        <v>8575</v>
      </c>
    </row>
    <row r="9245" spans="1:22" x14ac:dyDescent="0.25">
      <c r="A9245" t="s">
        <v>21261</v>
      </c>
      <c r="C9245" t="s">
        <v>7798</v>
      </c>
      <c r="D9245" t="s">
        <v>7842</v>
      </c>
      <c r="F9245" t="s">
        <v>21260</v>
      </c>
      <c r="J9245">
        <v>2012</v>
      </c>
      <c r="L9245" s="1">
        <v>0</v>
      </c>
      <c r="M9245" s="1">
        <v>0</v>
      </c>
      <c r="N9245" t="s">
        <v>8580</v>
      </c>
      <c r="O9245" t="s">
        <v>8576</v>
      </c>
      <c r="P9245" t="s">
        <v>1299</v>
      </c>
      <c r="U9245" t="s">
        <v>1407</v>
      </c>
      <c r="V9245" t="s">
        <v>8575</v>
      </c>
    </row>
    <row r="9246" spans="1:22" x14ac:dyDescent="0.25">
      <c r="A9246" t="s">
        <v>21259</v>
      </c>
      <c r="C9246" t="s">
        <v>7798</v>
      </c>
      <c r="D9246" t="s">
        <v>7842</v>
      </c>
      <c r="F9246" t="s">
        <v>21258</v>
      </c>
      <c r="J9246">
        <v>2012</v>
      </c>
      <c r="L9246" s="1">
        <v>0</v>
      </c>
      <c r="M9246" s="1">
        <v>0</v>
      </c>
      <c r="N9246" t="s">
        <v>8580</v>
      </c>
      <c r="O9246" t="s">
        <v>8576</v>
      </c>
      <c r="P9246" t="s">
        <v>1299</v>
      </c>
      <c r="U9246" t="s">
        <v>1407</v>
      </c>
      <c r="V9246" t="s">
        <v>8575</v>
      </c>
    </row>
    <row r="9247" spans="1:22" x14ac:dyDescent="0.25">
      <c r="A9247" t="s">
        <v>21257</v>
      </c>
      <c r="C9247" t="s">
        <v>7798</v>
      </c>
      <c r="D9247" t="s">
        <v>7842</v>
      </c>
      <c r="F9247" t="s">
        <v>21256</v>
      </c>
      <c r="J9247">
        <v>2012</v>
      </c>
      <c r="L9247" s="1">
        <v>0</v>
      </c>
      <c r="M9247" s="1">
        <v>0</v>
      </c>
      <c r="N9247" t="s">
        <v>8580</v>
      </c>
      <c r="O9247" t="s">
        <v>8576</v>
      </c>
      <c r="P9247" t="s">
        <v>1299</v>
      </c>
      <c r="U9247" t="s">
        <v>1407</v>
      </c>
      <c r="V9247" t="s">
        <v>8575</v>
      </c>
    </row>
    <row r="9248" spans="1:22" x14ac:dyDescent="0.25">
      <c r="A9248" t="s">
        <v>21255</v>
      </c>
      <c r="C9248" t="s">
        <v>7798</v>
      </c>
      <c r="D9248" t="s">
        <v>7842</v>
      </c>
      <c r="F9248" t="s">
        <v>21254</v>
      </c>
      <c r="J9248">
        <v>2012</v>
      </c>
      <c r="L9248" s="1">
        <v>0</v>
      </c>
      <c r="M9248" s="1">
        <v>0</v>
      </c>
      <c r="N9248" t="s">
        <v>8577</v>
      </c>
      <c r="O9248" t="s">
        <v>8576</v>
      </c>
      <c r="P9248" t="s">
        <v>1299</v>
      </c>
      <c r="U9248" t="s">
        <v>1407</v>
      </c>
      <c r="V9248" t="s">
        <v>8575</v>
      </c>
    </row>
    <row r="9249" spans="1:22" x14ac:dyDescent="0.25">
      <c r="A9249" t="s">
        <v>21253</v>
      </c>
      <c r="C9249" t="s">
        <v>7798</v>
      </c>
      <c r="D9249" t="s">
        <v>7842</v>
      </c>
      <c r="F9249" t="s">
        <v>21252</v>
      </c>
      <c r="J9249">
        <v>2012</v>
      </c>
      <c r="L9249" s="1">
        <v>0</v>
      </c>
      <c r="M9249" s="1">
        <v>0</v>
      </c>
      <c r="N9249" t="s">
        <v>8577</v>
      </c>
      <c r="O9249" t="s">
        <v>8576</v>
      </c>
      <c r="P9249" t="s">
        <v>1299</v>
      </c>
      <c r="U9249" t="s">
        <v>1407</v>
      </c>
      <c r="V9249" t="s">
        <v>8575</v>
      </c>
    </row>
    <row r="9250" spans="1:22" x14ac:dyDescent="0.25">
      <c r="A9250" t="s">
        <v>21251</v>
      </c>
      <c r="C9250" t="s">
        <v>7798</v>
      </c>
      <c r="D9250" t="s">
        <v>7842</v>
      </c>
      <c r="F9250" t="s">
        <v>21250</v>
      </c>
      <c r="J9250">
        <v>2012</v>
      </c>
      <c r="L9250" s="1">
        <v>0</v>
      </c>
      <c r="M9250" s="1">
        <v>0</v>
      </c>
      <c r="N9250" t="s">
        <v>8577</v>
      </c>
      <c r="O9250" t="s">
        <v>8576</v>
      </c>
      <c r="P9250" t="s">
        <v>1299</v>
      </c>
      <c r="U9250" t="s">
        <v>1407</v>
      </c>
      <c r="V9250" t="s">
        <v>8575</v>
      </c>
    </row>
    <row r="9251" spans="1:22" x14ac:dyDescent="0.25">
      <c r="A9251" t="s">
        <v>21249</v>
      </c>
      <c r="C9251" t="s">
        <v>7798</v>
      </c>
      <c r="D9251" t="s">
        <v>7842</v>
      </c>
      <c r="F9251" t="s">
        <v>21248</v>
      </c>
      <c r="J9251">
        <v>2012</v>
      </c>
      <c r="L9251" s="1">
        <v>0</v>
      </c>
      <c r="M9251" s="1">
        <v>0</v>
      </c>
      <c r="N9251" t="s">
        <v>8577</v>
      </c>
      <c r="O9251" t="s">
        <v>8576</v>
      </c>
      <c r="P9251" t="s">
        <v>1299</v>
      </c>
      <c r="U9251" t="s">
        <v>1407</v>
      </c>
      <c r="V9251" t="s">
        <v>8575</v>
      </c>
    </row>
    <row r="9252" spans="1:22" x14ac:dyDescent="0.25">
      <c r="A9252" t="s">
        <v>21247</v>
      </c>
      <c r="C9252" t="s">
        <v>7798</v>
      </c>
      <c r="D9252" t="s">
        <v>7842</v>
      </c>
      <c r="F9252" t="s">
        <v>21246</v>
      </c>
      <c r="J9252">
        <v>2012</v>
      </c>
      <c r="L9252" s="1">
        <v>0</v>
      </c>
      <c r="M9252" s="1">
        <v>0</v>
      </c>
      <c r="N9252" t="s">
        <v>8577</v>
      </c>
      <c r="O9252" t="s">
        <v>8576</v>
      </c>
      <c r="P9252" t="s">
        <v>1299</v>
      </c>
      <c r="U9252" t="s">
        <v>1407</v>
      </c>
      <c r="V9252" t="s">
        <v>8575</v>
      </c>
    </row>
    <row r="9253" spans="1:22" x14ac:dyDescent="0.25">
      <c r="A9253" t="s">
        <v>21245</v>
      </c>
      <c r="C9253" t="s">
        <v>7798</v>
      </c>
      <c r="D9253" t="s">
        <v>7842</v>
      </c>
      <c r="F9253" t="s">
        <v>21244</v>
      </c>
      <c r="J9253">
        <v>2012</v>
      </c>
      <c r="L9253" s="1">
        <v>0</v>
      </c>
      <c r="M9253" s="1">
        <v>0</v>
      </c>
      <c r="N9253" t="s">
        <v>8577</v>
      </c>
      <c r="O9253" t="s">
        <v>8576</v>
      </c>
      <c r="P9253" t="s">
        <v>1299</v>
      </c>
      <c r="U9253" t="s">
        <v>1407</v>
      </c>
      <c r="V9253" t="s">
        <v>8575</v>
      </c>
    </row>
    <row r="9254" spans="1:22" x14ac:dyDescent="0.25">
      <c r="A9254" t="s">
        <v>21243</v>
      </c>
      <c r="C9254" t="s">
        <v>7798</v>
      </c>
      <c r="D9254" t="s">
        <v>7842</v>
      </c>
      <c r="F9254" t="s">
        <v>10321</v>
      </c>
      <c r="J9254">
        <v>2012</v>
      </c>
      <c r="L9254" s="1">
        <v>0</v>
      </c>
      <c r="M9254" s="1">
        <v>0</v>
      </c>
      <c r="N9254" t="s">
        <v>8577</v>
      </c>
      <c r="O9254" t="s">
        <v>8576</v>
      </c>
      <c r="P9254" t="s">
        <v>1299</v>
      </c>
      <c r="U9254" t="s">
        <v>1407</v>
      </c>
      <c r="V9254" t="s">
        <v>8575</v>
      </c>
    </row>
    <row r="9255" spans="1:22" x14ac:dyDescent="0.25">
      <c r="A9255" t="s">
        <v>21242</v>
      </c>
      <c r="C9255" t="s">
        <v>7798</v>
      </c>
      <c r="D9255" t="s">
        <v>7842</v>
      </c>
      <c r="F9255" t="s">
        <v>21241</v>
      </c>
      <c r="J9255">
        <v>2012</v>
      </c>
      <c r="L9255" s="1">
        <v>0</v>
      </c>
      <c r="M9255" s="1">
        <v>0</v>
      </c>
      <c r="N9255" t="s">
        <v>8580</v>
      </c>
      <c r="O9255" t="s">
        <v>8576</v>
      </c>
      <c r="P9255" t="s">
        <v>1299</v>
      </c>
      <c r="U9255" t="s">
        <v>1407</v>
      </c>
      <c r="V9255" t="s">
        <v>8575</v>
      </c>
    </row>
    <row r="9256" spans="1:22" x14ac:dyDescent="0.25">
      <c r="A9256" t="s">
        <v>21240</v>
      </c>
      <c r="C9256" t="s">
        <v>7798</v>
      </c>
      <c r="D9256" t="s">
        <v>7842</v>
      </c>
      <c r="F9256" t="s">
        <v>21239</v>
      </c>
      <c r="J9256">
        <v>2012</v>
      </c>
      <c r="L9256" s="1">
        <v>0</v>
      </c>
      <c r="M9256" s="1">
        <v>0</v>
      </c>
      <c r="N9256" t="s">
        <v>8580</v>
      </c>
      <c r="O9256" t="s">
        <v>8576</v>
      </c>
      <c r="P9256" t="s">
        <v>1299</v>
      </c>
      <c r="U9256" t="s">
        <v>1407</v>
      </c>
      <c r="V9256" t="s">
        <v>8575</v>
      </c>
    </row>
    <row r="9257" spans="1:22" x14ac:dyDescent="0.25">
      <c r="A9257" t="s">
        <v>21238</v>
      </c>
      <c r="C9257" t="s">
        <v>7798</v>
      </c>
      <c r="D9257" t="s">
        <v>7842</v>
      </c>
      <c r="F9257" t="s">
        <v>21237</v>
      </c>
      <c r="J9257">
        <v>2012</v>
      </c>
      <c r="L9257" s="1">
        <v>0</v>
      </c>
      <c r="M9257" s="1">
        <v>0</v>
      </c>
      <c r="N9257" t="s">
        <v>8577</v>
      </c>
      <c r="O9257" t="s">
        <v>8576</v>
      </c>
      <c r="P9257" t="s">
        <v>1299</v>
      </c>
      <c r="U9257" t="s">
        <v>1407</v>
      </c>
      <c r="V9257" t="s">
        <v>8575</v>
      </c>
    </row>
    <row r="9258" spans="1:22" x14ac:dyDescent="0.25">
      <c r="A9258" t="s">
        <v>21236</v>
      </c>
      <c r="C9258" t="s">
        <v>7798</v>
      </c>
      <c r="D9258" t="s">
        <v>7842</v>
      </c>
      <c r="F9258" t="s">
        <v>17054</v>
      </c>
      <c r="J9258">
        <v>2012</v>
      </c>
      <c r="L9258" s="1">
        <v>0</v>
      </c>
      <c r="M9258" s="1">
        <v>0</v>
      </c>
      <c r="N9258" t="s">
        <v>8577</v>
      </c>
      <c r="O9258" t="s">
        <v>8576</v>
      </c>
      <c r="P9258" t="s">
        <v>1299</v>
      </c>
      <c r="U9258" t="s">
        <v>1407</v>
      </c>
      <c r="V9258" t="s">
        <v>8575</v>
      </c>
    </row>
    <row r="9259" spans="1:22" x14ac:dyDescent="0.25">
      <c r="A9259" t="s">
        <v>21234</v>
      </c>
      <c r="C9259" t="s">
        <v>7798</v>
      </c>
      <c r="D9259" t="s">
        <v>7842</v>
      </c>
      <c r="F9259" t="s">
        <v>21235</v>
      </c>
      <c r="J9259">
        <v>2012</v>
      </c>
      <c r="L9259" s="1">
        <v>0</v>
      </c>
      <c r="M9259" s="1">
        <v>0</v>
      </c>
      <c r="N9259" t="s">
        <v>8577</v>
      </c>
      <c r="O9259" t="s">
        <v>8576</v>
      </c>
      <c r="P9259" t="s">
        <v>1299</v>
      </c>
      <c r="U9259" t="s">
        <v>1407</v>
      </c>
      <c r="V9259" t="s">
        <v>8575</v>
      </c>
    </row>
    <row r="9260" spans="1:22" x14ac:dyDescent="0.25">
      <c r="A9260" t="s">
        <v>21234</v>
      </c>
      <c r="C9260" t="s">
        <v>7798</v>
      </c>
      <c r="D9260" t="s">
        <v>7842</v>
      </c>
      <c r="F9260" t="s">
        <v>21233</v>
      </c>
      <c r="J9260">
        <v>2012</v>
      </c>
      <c r="L9260" s="1">
        <v>0</v>
      </c>
      <c r="M9260" s="1">
        <v>0</v>
      </c>
      <c r="N9260" t="s">
        <v>8577</v>
      </c>
      <c r="O9260" t="s">
        <v>8576</v>
      </c>
      <c r="P9260" t="s">
        <v>1299</v>
      </c>
      <c r="U9260" t="s">
        <v>1407</v>
      </c>
      <c r="V9260" t="s">
        <v>8575</v>
      </c>
    </row>
    <row r="9261" spans="1:22" x14ac:dyDescent="0.25">
      <c r="A9261" t="s">
        <v>21232</v>
      </c>
      <c r="C9261" t="s">
        <v>7798</v>
      </c>
      <c r="D9261" t="s">
        <v>7842</v>
      </c>
      <c r="F9261" t="s">
        <v>21231</v>
      </c>
      <c r="J9261">
        <v>2012</v>
      </c>
      <c r="L9261" s="1">
        <v>0</v>
      </c>
      <c r="M9261" s="1">
        <v>0</v>
      </c>
      <c r="N9261" t="s">
        <v>8577</v>
      </c>
      <c r="O9261" t="s">
        <v>8576</v>
      </c>
      <c r="P9261" t="s">
        <v>1299</v>
      </c>
      <c r="U9261" t="s">
        <v>1407</v>
      </c>
      <c r="V9261" t="s">
        <v>8575</v>
      </c>
    </row>
    <row r="9262" spans="1:22" x14ac:dyDescent="0.25">
      <c r="A9262" t="s">
        <v>21230</v>
      </c>
      <c r="C9262" t="s">
        <v>7798</v>
      </c>
      <c r="D9262" t="s">
        <v>7842</v>
      </c>
      <c r="F9262" t="s">
        <v>21229</v>
      </c>
      <c r="J9262">
        <v>2012</v>
      </c>
      <c r="L9262" s="1">
        <v>0</v>
      </c>
      <c r="M9262" s="1">
        <v>0</v>
      </c>
      <c r="N9262" t="s">
        <v>8580</v>
      </c>
      <c r="O9262" t="s">
        <v>8576</v>
      </c>
      <c r="P9262" t="s">
        <v>1299</v>
      </c>
      <c r="U9262" t="s">
        <v>1407</v>
      </c>
      <c r="V9262" t="s">
        <v>8575</v>
      </c>
    </row>
    <row r="9263" spans="1:22" x14ac:dyDescent="0.25">
      <c r="A9263" t="s">
        <v>21228</v>
      </c>
      <c r="C9263" t="s">
        <v>7798</v>
      </c>
      <c r="D9263" t="s">
        <v>7842</v>
      </c>
      <c r="F9263" t="s">
        <v>21227</v>
      </c>
      <c r="J9263">
        <v>2012</v>
      </c>
      <c r="L9263" s="1">
        <v>0</v>
      </c>
      <c r="M9263" s="1">
        <v>0</v>
      </c>
      <c r="N9263" t="s">
        <v>8580</v>
      </c>
      <c r="O9263" t="s">
        <v>8576</v>
      </c>
      <c r="P9263" t="s">
        <v>1299</v>
      </c>
      <c r="U9263" t="s">
        <v>1407</v>
      </c>
      <c r="V9263" t="s">
        <v>8575</v>
      </c>
    </row>
    <row r="9264" spans="1:22" x14ac:dyDescent="0.25">
      <c r="A9264" t="s">
        <v>21226</v>
      </c>
      <c r="C9264" t="s">
        <v>7798</v>
      </c>
      <c r="D9264" t="s">
        <v>7842</v>
      </c>
      <c r="F9264" t="s">
        <v>21225</v>
      </c>
      <c r="J9264">
        <v>2012</v>
      </c>
      <c r="L9264" s="1">
        <v>0</v>
      </c>
      <c r="M9264" s="1">
        <v>0</v>
      </c>
      <c r="N9264" t="s">
        <v>8577</v>
      </c>
      <c r="O9264" t="s">
        <v>8576</v>
      </c>
      <c r="P9264" t="s">
        <v>1299</v>
      </c>
      <c r="U9264" t="s">
        <v>1407</v>
      </c>
      <c r="V9264" t="s">
        <v>8575</v>
      </c>
    </row>
    <row r="9265" spans="1:22" x14ac:dyDescent="0.25">
      <c r="A9265" t="s">
        <v>21224</v>
      </c>
      <c r="C9265" t="s">
        <v>7798</v>
      </c>
      <c r="D9265" t="s">
        <v>7842</v>
      </c>
      <c r="F9265" t="s">
        <v>21223</v>
      </c>
      <c r="J9265">
        <v>2012</v>
      </c>
      <c r="L9265" s="1">
        <v>0</v>
      </c>
      <c r="M9265" s="1">
        <v>0</v>
      </c>
      <c r="N9265" t="s">
        <v>8577</v>
      </c>
      <c r="O9265" t="s">
        <v>8576</v>
      </c>
      <c r="P9265" t="s">
        <v>1299</v>
      </c>
      <c r="U9265" t="s">
        <v>1407</v>
      </c>
      <c r="V9265" t="s">
        <v>8575</v>
      </c>
    </row>
    <row r="9266" spans="1:22" x14ac:dyDescent="0.25">
      <c r="A9266" t="s">
        <v>21222</v>
      </c>
      <c r="C9266" t="s">
        <v>7798</v>
      </c>
      <c r="D9266" t="s">
        <v>7842</v>
      </c>
      <c r="F9266" t="s">
        <v>21221</v>
      </c>
      <c r="J9266">
        <v>2012</v>
      </c>
      <c r="L9266" s="1">
        <v>0</v>
      </c>
      <c r="M9266" s="1">
        <v>0</v>
      </c>
      <c r="N9266" t="s">
        <v>8580</v>
      </c>
      <c r="O9266" t="s">
        <v>8576</v>
      </c>
      <c r="P9266" t="s">
        <v>1299</v>
      </c>
      <c r="U9266" t="s">
        <v>1407</v>
      </c>
      <c r="V9266" t="s">
        <v>8575</v>
      </c>
    </row>
    <row r="9267" spans="1:22" x14ac:dyDescent="0.25">
      <c r="A9267" t="s">
        <v>21220</v>
      </c>
      <c r="C9267" t="s">
        <v>7798</v>
      </c>
      <c r="D9267" t="s">
        <v>7842</v>
      </c>
      <c r="F9267" t="s">
        <v>21219</v>
      </c>
      <c r="J9267">
        <v>2012</v>
      </c>
      <c r="L9267" s="1">
        <v>0</v>
      </c>
      <c r="M9267" s="1">
        <v>0</v>
      </c>
      <c r="N9267" t="s">
        <v>8577</v>
      </c>
      <c r="O9267" t="s">
        <v>8576</v>
      </c>
      <c r="P9267" t="s">
        <v>1299</v>
      </c>
      <c r="U9267" t="s">
        <v>1407</v>
      </c>
      <c r="V9267" t="s">
        <v>8575</v>
      </c>
    </row>
    <row r="9268" spans="1:22" x14ac:dyDescent="0.25">
      <c r="A9268" t="s">
        <v>21218</v>
      </c>
      <c r="C9268" t="s">
        <v>7798</v>
      </c>
      <c r="D9268" t="s">
        <v>7842</v>
      </c>
      <c r="F9268" t="s">
        <v>21217</v>
      </c>
      <c r="J9268">
        <v>2012</v>
      </c>
      <c r="L9268" s="1">
        <v>0</v>
      </c>
      <c r="M9268" s="1">
        <v>0</v>
      </c>
      <c r="N9268" t="s">
        <v>8577</v>
      </c>
      <c r="O9268" t="s">
        <v>8576</v>
      </c>
      <c r="P9268" t="s">
        <v>1299</v>
      </c>
      <c r="U9268" t="s">
        <v>1407</v>
      </c>
      <c r="V9268" t="s">
        <v>8575</v>
      </c>
    </row>
    <row r="9269" spans="1:22" x14ac:dyDescent="0.25">
      <c r="A9269" t="s">
        <v>21216</v>
      </c>
      <c r="C9269" t="s">
        <v>7798</v>
      </c>
      <c r="D9269" t="s">
        <v>7842</v>
      </c>
      <c r="F9269" t="s">
        <v>21215</v>
      </c>
      <c r="J9269">
        <v>2012</v>
      </c>
      <c r="L9269" s="1">
        <v>0</v>
      </c>
      <c r="M9269" s="1">
        <v>0</v>
      </c>
      <c r="N9269" t="s">
        <v>8577</v>
      </c>
      <c r="O9269" t="s">
        <v>8576</v>
      </c>
      <c r="P9269" t="s">
        <v>1299</v>
      </c>
      <c r="U9269" t="s">
        <v>1407</v>
      </c>
      <c r="V9269" t="s">
        <v>8575</v>
      </c>
    </row>
    <row r="9270" spans="1:22" x14ac:dyDescent="0.25">
      <c r="A9270" t="s">
        <v>21214</v>
      </c>
      <c r="C9270" t="s">
        <v>7798</v>
      </c>
      <c r="D9270" t="s">
        <v>7842</v>
      </c>
      <c r="F9270" t="s">
        <v>21213</v>
      </c>
      <c r="J9270">
        <v>2012</v>
      </c>
      <c r="L9270" s="1">
        <v>0</v>
      </c>
      <c r="M9270" s="1">
        <v>0</v>
      </c>
      <c r="N9270" t="s">
        <v>8577</v>
      </c>
      <c r="O9270" t="s">
        <v>8576</v>
      </c>
      <c r="P9270" t="s">
        <v>1299</v>
      </c>
      <c r="U9270" t="s">
        <v>1407</v>
      </c>
      <c r="V9270" t="s">
        <v>8575</v>
      </c>
    </row>
    <row r="9271" spans="1:22" x14ac:dyDescent="0.25">
      <c r="A9271" t="s">
        <v>21212</v>
      </c>
      <c r="C9271" t="s">
        <v>7798</v>
      </c>
      <c r="D9271" t="s">
        <v>7842</v>
      </c>
      <c r="F9271" t="s">
        <v>21211</v>
      </c>
      <c r="J9271">
        <v>2012</v>
      </c>
      <c r="L9271" s="1">
        <v>0</v>
      </c>
      <c r="M9271" s="1">
        <v>0</v>
      </c>
      <c r="N9271" t="s">
        <v>8580</v>
      </c>
      <c r="O9271" t="s">
        <v>8576</v>
      </c>
      <c r="P9271" t="s">
        <v>1299</v>
      </c>
      <c r="U9271" t="s">
        <v>1407</v>
      </c>
      <c r="V9271" t="s">
        <v>8575</v>
      </c>
    </row>
    <row r="9272" spans="1:22" x14ac:dyDescent="0.25">
      <c r="A9272" t="s">
        <v>21210</v>
      </c>
      <c r="C9272" t="s">
        <v>7798</v>
      </c>
      <c r="D9272" t="s">
        <v>7842</v>
      </c>
      <c r="F9272" t="s">
        <v>21209</v>
      </c>
      <c r="J9272">
        <v>2012</v>
      </c>
      <c r="L9272" s="1">
        <v>0</v>
      </c>
      <c r="M9272" s="1">
        <v>0</v>
      </c>
      <c r="N9272" t="s">
        <v>8580</v>
      </c>
      <c r="O9272" t="s">
        <v>8576</v>
      </c>
      <c r="P9272" t="s">
        <v>1299</v>
      </c>
      <c r="U9272" t="s">
        <v>1407</v>
      </c>
      <c r="V9272" t="s">
        <v>8575</v>
      </c>
    </row>
    <row r="9273" spans="1:22" x14ac:dyDescent="0.25">
      <c r="A9273" t="s">
        <v>21208</v>
      </c>
      <c r="C9273" t="s">
        <v>7798</v>
      </c>
      <c r="D9273" t="s">
        <v>7842</v>
      </c>
      <c r="F9273" t="s">
        <v>21207</v>
      </c>
      <c r="J9273">
        <v>2012</v>
      </c>
      <c r="L9273" s="1">
        <v>0</v>
      </c>
      <c r="M9273" s="1">
        <v>0</v>
      </c>
      <c r="N9273" t="s">
        <v>8580</v>
      </c>
      <c r="O9273" t="s">
        <v>8576</v>
      </c>
      <c r="P9273" t="s">
        <v>1299</v>
      </c>
      <c r="U9273" t="s">
        <v>1407</v>
      </c>
      <c r="V9273" t="s">
        <v>8575</v>
      </c>
    </row>
    <row r="9274" spans="1:22" x14ac:dyDescent="0.25">
      <c r="A9274" t="s">
        <v>21205</v>
      </c>
      <c r="C9274" t="s">
        <v>7798</v>
      </c>
      <c r="D9274" t="s">
        <v>7842</v>
      </c>
      <c r="F9274" t="s">
        <v>21206</v>
      </c>
      <c r="J9274">
        <v>2012</v>
      </c>
      <c r="L9274" s="1">
        <v>0</v>
      </c>
      <c r="M9274" s="1">
        <v>0</v>
      </c>
      <c r="N9274" t="s">
        <v>8580</v>
      </c>
      <c r="O9274" t="s">
        <v>8576</v>
      </c>
      <c r="P9274" t="s">
        <v>1299</v>
      </c>
      <c r="U9274" t="s">
        <v>1407</v>
      </c>
      <c r="V9274" t="s">
        <v>8575</v>
      </c>
    </row>
    <row r="9275" spans="1:22" x14ac:dyDescent="0.25">
      <c r="A9275" t="s">
        <v>21205</v>
      </c>
      <c r="C9275" t="s">
        <v>7798</v>
      </c>
      <c r="D9275" t="s">
        <v>7842</v>
      </c>
      <c r="F9275" t="s">
        <v>21204</v>
      </c>
      <c r="J9275">
        <v>2012</v>
      </c>
      <c r="L9275" s="1">
        <v>0</v>
      </c>
      <c r="M9275" s="1">
        <v>0</v>
      </c>
      <c r="N9275" t="s">
        <v>8580</v>
      </c>
      <c r="O9275" t="s">
        <v>8576</v>
      </c>
      <c r="P9275" t="s">
        <v>1299</v>
      </c>
      <c r="U9275" t="s">
        <v>1407</v>
      </c>
      <c r="V9275" t="s">
        <v>8575</v>
      </c>
    </row>
    <row r="9276" spans="1:22" x14ac:dyDescent="0.25">
      <c r="A9276" t="s">
        <v>21203</v>
      </c>
      <c r="C9276" t="s">
        <v>7798</v>
      </c>
      <c r="D9276" t="s">
        <v>7842</v>
      </c>
      <c r="F9276" t="s">
        <v>21202</v>
      </c>
      <c r="J9276">
        <v>2012</v>
      </c>
      <c r="L9276" s="1">
        <v>0</v>
      </c>
      <c r="M9276" s="1">
        <v>0</v>
      </c>
      <c r="N9276" t="s">
        <v>8580</v>
      </c>
      <c r="O9276" t="s">
        <v>8576</v>
      </c>
      <c r="P9276" t="s">
        <v>1299</v>
      </c>
      <c r="U9276" t="s">
        <v>1407</v>
      </c>
      <c r="V9276" t="s">
        <v>8575</v>
      </c>
    </row>
    <row r="9277" spans="1:22" x14ac:dyDescent="0.25">
      <c r="A9277" t="s">
        <v>21201</v>
      </c>
      <c r="C9277" t="s">
        <v>7798</v>
      </c>
      <c r="D9277" t="s">
        <v>7842</v>
      </c>
      <c r="F9277" t="s">
        <v>21200</v>
      </c>
      <c r="J9277">
        <v>2012</v>
      </c>
      <c r="L9277" s="1">
        <v>0</v>
      </c>
      <c r="M9277" s="1">
        <v>0</v>
      </c>
      <c r="N9277" t="s">
        <v>8577</v>
      </c>
      <c r="O9277" t="s">
        <v>8576</v>
      </c>
      <c r="P9277" t="s">
        <v>1299</v>
      </c>
      <c r="U9277" t="s">
        <v>1407</v>
      </c>
      <c r="V9277" t="s">
        <v>8575</v>
      </c>
    </row>
    <row r="9278" spans="1:22" x14ac:dyDescent="0.25">
      <c r="A9278" t="s">
        <v>21199</v>
      </c>
      <c r="C9278" t="s">
        <v>7798</v>
      </c>
      <c r="D9278" t="s">
        <v>7842</v>
      </c>
      <c r="F9278" t="s">
        <v>21198</v>
      </c>
      <c r="J9278">
        <v>2012</v>
      </c>
      <c r="L9278" s="1">
        <v>0</v>
      </c>
      <c r="M9278" s="1">
        <v>0</v>
      </c>
      <c r="N9278" t="s">
        <v>8580</v>
      </c>
      <c r="O9278" t="s">
        <v>8576</v>
      </c>
      <c r="P9278" t="s">
        <v>1299</v>
      </c>
      <c r="U9278" t="s">
        <v>1407</v>
      </c>
      <c r="V9278" t="s">
        <v>8575</v>
      </c>
    </row>
    <row r="9279" spans="1:22" x14ac:dyDescent="0.25">
      <c r="A9279" t="s">
        <v>21197</v>
      </c>
      <c r="C9279" t="s">
        <v>7798</v>
      </c>
      <c r="D9279" t="s">
        <v>7842</v>
      </c>
      <c r="F9279" t="s">
        <v>21196</v>
      </c>
      <c r="J9279">
        <v>2012</v>
      </c>
      <c r="L9279" s="1">
        <v>0</v>
      </c>
      <c r="M9279" s="1">
        <v>0</v>
      </c>
      <c r="N9279" t="s">
        <v>8580</v>
      </c>
      <c r="O9279" t="s">
        <v>8576</v>
      </c>
      <c r="P9279" t="s">
        <v>1299</v>
      </c>
      <c r="U9279" t="s">
        <v>1407</v>
      </c>
      <c r="V9279" t="s">
        <v>8575</v>
      </c>
    </row>
    <row r="9280" spans="1:22" x14ac:dyDescent="0.25">
      <c r="A9280" t="s">
        <v>21195</v>
      </c>
      <c r="C9280" t="s">
        <v>7798</v>
      </c>
      <c r="D9280" t="s">
        <v>7842</v>
      </c>
      <c r="F9280" t="s">
        <v>21194</v>
      </c>
      <c r="J9280">
        <v>2012</v>
      </c>
      <c r="L9280" s="1">
        <v>0</v>
      </c>
      <c r="M9280" s="1">
        <v>0</v>
      </c>
      <c r="N9280" t="s">
        <v>8577</v>
      </c>
      <c r="O9280" t="s">
        <v>8576</v>
      </c>
      <c r="P9280" t="s">
        <v>1299</v>
      </c>
      <c r="U9280" t="s">
        <v>1407</v>
      </c>
      <c r="V9280" t="s">
        <v>8575</v>
      </c>
    </row>
    <row r="9281" spans="1:22" x14ac:dyDescent="0.25">
      <c r="A9281" t="s">
        <v>21193</v>
      </c>
      <c r="C9281" t="s">
        <v>7798</v>
      </c>
      <c r="D9281" t="s">
        <v>7842</v>
      </c>
      <c r="F9281" t="s">
        <v>21192</v>
      </c>
      <c r="J9281">
        <v>2012</v>
      </c>
      <c r="L9281" s="1">
        <v>0</v>
      </c>
      <c r="M9281" s="1">
        <v>0</v>
      </c>
      <c r="N9281" t="s">
        <v>8580</v>
      </c>
      <c r="O9281" t="s">
        <v>8576</v>
      </c>
      <c r="P9281" t="s">
        <v>1299</v>
      </c>
      <c r="U9281" t="s">
        <v>1407</v>
      </c>
      <c r="V9281" t="s">
        <v>8575</v>
      </c>
    </row>
    <row r="9282" spans="1:22" x14ac:dyDescent="0.25">
      <c r="A9282" t="s">
        <v>21191</v>
      </c>
      <c r="C9282" t="s">
        <v>7798</v>
      </c>
      <c r="E9282" t="s">
        <v>16042</v>
      </c>
      <c r="J9282">
        <v>2012</v>
      </c>
      <c r="K9282" s="1">
        <v>6291</v>
      </c>
      <c r="L9282" s="1">
        <v>0</v>
      </c>
      <c r="M9282" s="1">
        <v>6291</v>
      </c>
      <c r="N9282" t="s">
        <v>7897</v>
      </c>
      <c r="O9282" t="s">
        <v>7897</v>
      </c>
      <c r="P9282" t="s">
        <v>1550</v>
      </c>
      <c r="Q9282">
        <v>12</v>
      </c>
      <c r="U9282" t="s">
        <v>8696</v>
      </c>
      <c r="V9282" t="s">
        <v>8695</v>
      </c>
    </row>
    <row r="9283" spans="1:22" x14ac:dyDescent="0.25">
      <c r="A9283" t="s">
        <v>21190</v>
      </c>
      <c r="C9283" t="s">
        <v>7798</v>
      </c>
      <c r="D9283" t="s">
        <v>7842</v>
      </c>
      <c r="F9283" t="s">
        <v>21189</v>
      </c>
      <c r="J9283">
        <v>2012</v>
      </c>
      <c r="L9283" s="1">
        <v>0</v>
      </c>
      <c r="M9283" s="1">
        <v>0</v>
      </c>
      <c r="N9283" t="s">
        <v>8577</v>
      </c>
      <c r="O9283" t="s">
        <v>8576</v>
      </c>
      <c r="P9283" t="s">
        <v>1299</v>
      </c>
      <c r="U9283" t="s">
        <v>1407</v>
      </c>
      <c r="V9283" t="s">
        <v>8575</v>
      </c>
    </row>
    <row r="9284" spans="1:22" x14ac:dyDescent="0.25">
      <c r="A9284" t="s">
        <v>21188</v>
      </c>
      <c r="C9284" t="s">
        <v>7798</v>
      </c>
      <c r="D9284" t="s">
        <v>7842</v>
      </c>
      <c r="F9284" t="s">
        <v>21187</v>
      </c>
      <c r="J9284">
        <v>2012</v>
      </c>
      <c r="L9284" s="1">
        <v>0</v>
      </c>
      <c r="M9284" s="1">
        <v>0</v>
      </c>
      <c r="N9284" t="s">
        <v>8577</v>
      </c>
      <c r="O9284" t="s">
        <v>8576</v>
      </c>
      <c r="P9284" t="s">
        <v>1299</v>
      </c>
      <c r="U9284" t="s">
        <v>1407</v>
      </c>
      <c r="V9284" t="s">
        <v>8575</v>
      </c>
    </row>
    <row r="9285" spans="1:22" x14ac:dyDescent="0.25">
      <c r="A9285" t="s">
        <v>21186</v>
      </c>
      <c r="C9285" t="s">
        <v>7798</v>
      </c>
      <c r="D9285" t="s">
        <v>7842</v>
      </c>
      <c r="F9285" t="s">
        <v>21185</v>
      </c>
      <c r="J9285">
        <v>2012</v>
      </c>
      <c r="L9285" s="1">
        <v>0</v>
      </c>
      <c r="M9285" s="1">
        <v>0</v>
      </c>
      <c r="N9285" t="s">
        <v>8577</v>
      </c>
      <c r="O9285" t="s">
        <v>8576</v>
      </c>
      <c r="P9285" t="s">
        <v>1299</v>
      </c>
      <c r="U9285" t="s">
        <v>1407</v>
      </c>
      <c r="V9285" t="s">
        <v>8575</v>
      </c>
    </row>
    <row r="9286" spans="1:22" x14ac:dyDescent="0.25">
      <c r="A9286" t="s">
        <v>21184</v>
      </c>
      <c r="C9286" t="s">
        <v>7798</v>
      </c>
      <c r="D9286" t="s">
        <v>7842</v>
      </c>
      <c r="F9286" t="s">
        <v>21183</v>
      </c>
      <c r="J9286">
        <v>2012</v>
      </c>
      <c r="L9286" s="1">
        <v>0</v>
      </c>
      <c r="M9286" s="1">
        <v>0</v>
      </c>
      <c r="N9286" t="s">
        <v>8577</v>
      </c>
      <c r="O9286" t="s">
        <v>8576</v>
      </c>
      <c r="P9286" t="s">
        <v>1299</v>
      </c>
      <c r="U9286" t="s">
        <v>1407</v>
      </c>
      <c r="V9286" t="s">
        <v>8575</v>
      </c>
    </row>
    <row r="9287" spans="1:22" x14ac:dyDescent="0.25">
      <c r="A9287" t="s">
        <v>21182</v>
      </c>
      <c r="C9287" t="s">
        <v>7798</v>
      </c>
      <c r="D9287" t="s">
        <v>7842</v>
      </c>
      <c r="F9287" t="s">
        <v>20685</v>
      </c>
      <c r="J9287">
        <v>2012</v>
      </c>
      <c r="L9287" s="1">
        <v>0</v>
      </c>
      <c r="M9287" s="1">
        <v>0</v>
      </c>
      <c r="N9287" t="s">
        <v>8577</v>
      </c>
      <c r="O9287" t="s">
        <v>8576</v>
      </c>
      <c r="P9287" t="s">
        <v>1299</v>
      </c>
      <c r="U9287" t="s">
        <v>1407</v>
      </c>
      <c r="V9287" t="s">
        <v>8575</v>
      </c>
    </row>
    <row r="9288" spans="1:22" x14ac:dyDescent="0.25">
      <c r="A9288" t="s">
        <v>21181</v>
      </c>
      <c r="C9288" t="s">
        <v>7798</v>
      </c>
      <c r="D9288" t="s">
        <v>7842</v>
      </c>
      <c r="F9288" t="s">
        <v>21180</v>
      </c>
      <c r="J9288">
        <v>2012</v>
      </c>
      <c r="L9288" s="1">
        <v>0</v>
      </c>
      <c r="M9288" s="1">
        <v>0</v>
      </c>
      <c r="N9288" t="s">
        <v>8580</v>
      </c>
      <c r="O9288" t="s">
        <v>8576</v>
      </c>
      <c r="P9288" t="s">
        <v>1299</v>
      </c>
      <c r="U9288" t="s">
        <v>1407</v>
      </c>
      <c r="V9288" t="s">
        <v>8575</v>
      </c>
    </row>
    <row r="9289" spans="1:22" x14ac:dyDescent="0.25">
      <c r="A9289" t="s">
        <v>21179</v>
      </c>
      <c r="C9289" t="s">
        <v>7798</v>
      </c>
      <c r="D9289" t="s">
        <v>7842</v>
      </c>
      <c r="F9289" t="s">
        <v>21178</v>
      </c>
      <c r="J9289">
        <v>2012</v>
      </c>
      <c r="L9289" s="1">
        <v>0</v>
      </c>
      <c r="M9289" s="1">
        <v>0</v>
      </c>
      <c r="N9289" t="s">
        <v>8580</v>
      </c>
      <c r="O9289" t="s">
        <v>8576</v>
      </c>
      <c r="P9289" t="s">
        <v>1299</v>
      </c>
      <c r="U9289" t="s">
        <v>1407</v>
      </c>
      <c r="V9289" t="s">
        <v>8575</v>
      </c>
    </row>
    <row r="9290" spans="1:22" x14ac:dyDescent="0.25">
      <c r="A9290" t="s">
        <v>21177</v>
      </c>
      <c r="C9290" t="s">
        <v>7798</v>
      </c>
      <c r="D9290" t="s">
        <v>7842</v>
      </c>
      <c r="F9290" t="s">
        <v>21176</v>
      </c>
      <c r="J9290">
        <v>2012</v>
      </c>
      <c r="L9290" s="1">
        <v>0</v>
      </c>
      <c r="M9290" s="1">
        <v>0</v>
      </c>
      <c r="N9290" t="s">
        <v>8577</v>
      </c>
      <c r="O9290" t="s">
        <v>8576</v>
      </c>
      <c r="P9290" t="s">
        <v>1299</v>
      </c>
      <c r="U9290" t="s">
        <v>1407</v>
      </c>
      <c r="V9290" t="s">
        <v>8575</v>
      </c>
    </row>
    <row r="9291" spans="1:22" x14ac:dyDescent="0.25">
      <c r="A9291" t="s">
        <v>21175</v>
      </c>
      <c r="C9291" t="s">
        <v>7798</v>
      </c>
      <c r="D9291" t="s">
        <v>7842</v>
      </c>
      <c r="F9291" t="s">
        <v>21174</v>
      </c>
      <c r="J9291">
        <v>2012</v>
      </c>
      <c r="L9291" s="1">
        <v>0</v>
      </c>
      <c r="M9291" s="1">
        <v>0</v>
      </c>
      <c r="N9291" t="s">
        <v>8577</v>
      </c>
      <c r="O9291" t="s">
        <v>8576</v>
      </c>
      <c r="P9291" t="s">
        <v>1299</v>
      </c>
      <c r="U9291" t="s">
        <v>1407</v>
      </c>
      <c r="V9291" t="s">
        <v>8575</v>
      </c>
    </row>
    <row r="9292" spans="1:22" x14ac:dyDescent="0.25">
      <c r="A9292" t="s">
        <v>21173</v>
      </c>
      <c r="C9292" t="s">
        <v>7798</v>
      </c>
      <c r="D9292" t="s">
        <v>7842</v>
      </c>
      <c r="F9292" t="s">
        <v>21172</v>
      </c>
      <c r="J9292">
        <v>2012</v>
      </c>
      <c r="L9292" s="1">
        <v>0</v>
      </c>
      <c r="M9292" s="1">
        <v>0</v>
      </c>
      <c r="N9292" t="s">
        <v>8580</v>
      </c>
      <c r="O9292" t="s">
        <v>8576</v>
      </c>
      <c r="P9292" t="s">
        <v>1299</v>
      </c>
      <c r="U9292" t="s">
        <v>1407</v>
      </c>
      <c r="V9292" t="s">
        <v>8575</v>
      </c>
    </row>
    <row r="9293" spans="1:22" x14ac:dyDescent="0.25">
      <c r="A9293" t="s">
        <v>21171</v>
      </c>
      <c r="C9293" t="s">
        <v>7798</v>
      </c>
      <c r="D9293" t="s">
        <v>7842</v>
      </c>
      <c r="F9293" t="s">
        <v>21170</v>
      </c>
      <c r="J9293">
        <v>2012</v>
      </c>
      <c r="L9293" s="1">
        <v>0</v>
      </c>
      <c r="M9293" s="1">
        <v>0</v>
      </c>
      <c r="N9293" t="s">
        <v>8580</v>
      </c>
      <c r="O9293" t="s">
        <v>8576</v>
      </c>
      <c r="P9293" t="s">
        <v>1299</v>
      </c>
      <c r="U9293" t="s">
        <v>1407</v>
      </c>
      <c r="V9293" t="s">
        <v>8575</v>
      </c>
    </row>
    <row r="9294" spans="1:22" x14ac:dyDescent="0.25">
      <c r="A9294" t="s">
        <v>21169</v>
      </c>
      <c r="C9294" t="s">
        <v>7798</v>
      </c>
      <c r="D9294" t="s">
        <v>7842</v>
      </c>
      <c r="F9294" t="s">
        <v>21168</v>
      </c>
      <c r="J9294">
        <v>2012</v>
      </c>
      <c r="L9294" s="1">
        <v>0</v>
      </c>
      <c r="M9294" s="1">
        <v>0</v>
      </c>
      <c r="N9294" t="s">
        <v>8577</v>
      </c>
      <c r="O9294" t="s">
        <v>8576</v>
      </c>
      <c r="P9294" t="s">
        <v>1299</v>
      </c>
      <c r="U9294" t="s">
        <v>1407</v>
      </c>
      <c r="V9294" t="s">
        <v>8575</v>
      </c>
    </row>
    <row r="9295" spans="1:22" x14ac:dyDescent="0.25">
      <c r="A9295" t="s">
        <v>21167</v>
      </c>
      <c r="C9295" t="s">
        <v>7798</v>
      </c>
      <c r="D9295" t="s">
        <v>7842</v>
      </c>
      <c r="F9295" t="s">
        <v>21166</v>
      </c>
      <c r="J9295">
        <v>2012</v>
      </c>
      <c r="L9295" s="1">
        <v>0</v>
      </c>
      <c r="M9295" s="1">
        <v>0</v>
      </c>
      <c r="N9295" t="s">
        <v>8580</v>
      </c>
      <c r="O9295" t="s">
        <v>8576</v>
      </c>
      <c r="P9295" t="s">
        <v>1299</v>
      </c>
      <c r="U9295" t="s">
        <v>1407</v>
      </c>
      <c r="V9295" t="s">
        <v>8575</v>
      </c>
    </row>
    <row r="9296" spans="1:22" x14ac:dyDescent="0.25">
      <c r="A9296" t="s">
        <v>21165</v>
      </c>
      <c r="C9296" t="s">
        <v>7798</v>
      </c>
      <c r="D9296" t="s">
        <v>7842</v>
      </c>
      <c r="F9296" t="s">
        <v>21164</v>
      </c>
      <c r="J9296">
        <v>2012</v>
      </c>
      <c r="L9296" s="1">
        <v>0</v>
      </c>
      <c r="M9296" s="1">
        <v>0</v>
      </c>
      <c r="N9296" t="s">
        <v>8577</v>
      </c>
      <c r="O9296" t="s">
        <v>8576</v>
      </c>
      <c r="P9296" t="s">
        <v>1299</v>
      </c>
      <c r="U9296" t="s">
        <v>1407</v>
      </c>
      <c r="V9296" t="s">
        <v>8575</v>
      </c>
    </row>
    <row r="9297" spans="1:22" x14ac:dyDescent="0.25">
      <c r="A9297" t="s">
        <v>21163</v>
      </c>
      <c r="C9297" t="s">
        <v>7798</v>
      </c>
      <c r="D9297" t="s">
        <v>7842</v>
      </c>
      <c r="F9297" t="s">
        <v>21162</v>
      </c>
      <c r="J9297">
        <v>2012</v>
      </c>
      <c r="L9297" s="1">
        <v>0</v>
      </c>
      <c r="M9297" s="1">
        <v>0</v>
      </c>
      <c r="N9297" t="s">
        <v>8577</v>
      </c>
      <c r="O9297" t="s">
        <v>8576</v>
      </c>
      <c r="P9297" t="s">
        <v>1299</v>
      </c>
      <c r="U9297" t="s">
        <v>1407</v>
      </c>
      <c r="V9297" t="s">
        <v>8575</v>
      </c>
    </row>
    <row r="9298" spans="1:22" x14ac:dyDescent="0.25">
      <c r="A9298" t="s">
        <v>21161</v>
      </c>
      <c r="C9298" t="s">
        <v>7798</v>
      </c>
      <c r="D9298" t="s">
        <v>7842</v>
      </c>
      <c r="F9298" t="s">
        <v>21160</v>
      </c>
      <c r="J9298">
        <v>2012</v>
      </c>
      <c r="L9298" s="1">
        <v>0</v>
      </c>
      <c r="M9298" s="1">
        <v>0</v>
      </c>
      <c r="N9298" t="s">
        <v>8580</v>
      </c>
      <c r="O9298" t="s">
        <v>8576</v>
      </c>
      <c r="P9298" t="s">
        <v>1299</v>
      </c>
      <c r="U9298" t="s">
        <v>1407</v>
      </c>
      <c r="V9298" t="s">
        <v>8575</v>
      </c>
    </row>
    <row r="9299" spans="1:22" x14ac:dyDescent="0.25">
      <c r="A9299" t="s">
        <v>21159</v>
      </c>
      <c r="C9299" t="s">
        <v>7798</v>
      </c>
      <c r="D9299" t="s">
        <v>7842</v>
      </c>
      <c r="F9299" t="s">
        <v>21158</v>
      </c>
      <c r="J9299">
        <v>2012</v>
      </c>
      <c r="L9299" s="1">
        <v>0</v>
      </c>
      <c r="M9299" s="1">
        <v>0</v>
      </c>
      <c r="N9299" t="s">
        <v>8577</v>
      </c>
      <c r="O9299" t="s">
        <v>8576</v>
      </c>
      <c r="P9299" t="s">
        <v>1299</v>
      </c>
      <c r="U9299" t="s">
        <v>1407</v>
      </c>
      <c r="V9299" t="s">
        <v>8575</v>
      </c>
    </row>
    <row r="9300" spans="1:22" x14ac:dyDescent="0.25">
      <c r="A9300" t="s">
        <v>21157</v>
      </c>
      <c r="C9300" t="s">
        <v>7798</v>
      </c>
      <c r="D9300" t="s">
        <v>7842</v>
      </c>
      <c r="F9300" t="s">
        <v>21156</v>
      </c>
      <c r="J9300">
        <v>2012</v>
      </c>
      <c r="L9300" s="1">
        <v>0</v>
      </c>
      <c r="M9300" s="1">
        <v>0</v>
      </c>
      <c r="N9300" t="s">
        <v>8577</v>
      </c>
      <c r="O9300" t="s">
        <v>8576</v>
      </c>
      <c r="P9300" t="s">
        <v>1299</v>
      </c>
      <c r="U9300" t="s">
        <v>1407</v>
      </c>
      <c r="V9300" t="s">
        <v>8575</v>
      </c>
    </row>
    <row r="9301" spans="1:22" x14ac:dyDescent="0.25">
      <c r="A9301" t="s">
        <v>21155</v>
      </c>
      <c r="C9301" t="s">
        <v>7798</v>
      </c>
      <c r="D9301" t="s">
        <v>7842</v>
      </c>
      <c r="F9301" t="s">
        <v>21154</v>
      </c>
      <c r="J9301">
        <v>2012</v>
      </c>
      <c r="L9301" s="1">
        <v>0</v>
      </c>
      <c r="M9301" s="1">
        <v>0</v>
      </c>
      <c r="N9301" t="s">
        <v>8577</v>
      </c>
      <c r="O9301" t="s">
        <v>8576</v>
      </c>
      <c r="P9301" t="s">
        <v>1299</v>
      </c>
      <c r="U9301" t="s">
        <v>1407</v>
      </c>
      <c r="V9301" t="s">
        <v>8575</v>
      </c>
    </row>
    <row r="9302" spans="1:22" x14ac:dyDescent="0.25">
      <c r="A9302" t="s">
        <v>21153</v>
      </c>
      <c r="C9302" t="s">
        <v>7798</v>
      </c>
      <c r="D9302" t="s">
        <v>7842</v>
      </c>
      <c r="F9302" t="s">
        <v>21152</v>
      </c>
      <c r="J9302">
        <v>2012</v>
      </c>
      <c r="L9302" s="1">
        <v>0</v>
      </c>
      <c r="M9302" s="1">
        <v>0</v>
      </c>
      <c r="N9302" t="s">
        <v>8577</v>
      </c>
      <c r="O9302" t="s">
        <v>8576</v>
      </c>
      <c r="P9302" t="s">
        <v>1299</v>
      </c>
      <c r="U9302" t="s">
        <v>1407</v>
      </c>
      <c r="V9302" t="s">
        <v>8575</v>
      </c>
    </row>
    <row r="9303" spans="1:22" x14ac:dyDescent="0.25">
      <c r="A9303" t="s">
        <v>21151</v>
      </c>
      <c r="C9303" t="s">
        <v>7798</v>
      </c>
      <c r="D9303" t="s">
        <v>7842</v>
      </c>
      <c r="F9303" t="s">
        <v>21150</v>
      </c>
      <c r="J9303">
        <v>2012</v>
      </c>
      <c r="L9303" s="1">
        <v>0</v>
      </c>
      <c r="M9303" s="1">
        <v>0</v>
      </c>
      <c r="N9303" t="s">
        <v>8580</v>
      </c>
      <c r="O9303" t="s">
        <v>8576</v>
      </c>
      <c r="P9303" t="s">
        <v>1299</v>
      </c>
      <c r="U9303" t="s">
        <v>1407</v>
      </c>
      <c r="V9303" t="s">
        <v>8575</v>
      </c>
    </row>
    <row r="9304" spans="1:22" x14ac:dyDescent="0.25">
      <c r="A9304" t="s">
        <v>21149</v>
      </c>
      <c r="C9304" t="s">
        <v>7798</v>
      </c>
      <c r="D9304" t="s">
        <v>7842</v>
      </c>
      <c r="F9304" t="s">
        <v>21148</v>
      </c>
      <c r="J9304">
        <v>2012</v>
      </c>
      <c r="L9304" s="1">
        <v>0</v>
      </c>
      <c r="M9304" s="1">
        <v>0</v>
      </c>
      <c r="N9304" t="s">
        <v>8577</v>
      </c>
      <c r="O9304" t="s">
        <v>8576</v>
      </c>
      <c r="P9304" t="s">
        <v>1299</v>
      </c>
      <c r="U9304" t="s">
        <v>1407</v>
      </c>
      <c r="V9304" t="s">
        <v>8575</v>
      </c>
    </row>
    <row r="9305" spans="1:22" x14ac:dyDescent="0.25">
      <c r="A9305" t="s">
        <v>21147</v>
      </c>
      <c r="C9305" t="s">
        <v>7798</v>
      </c>
      <c r="D9305" t="s">
        <v>7842</v>
      </c>
      <c r="F9305" t="s">
        <v>21146</v>
      </c>
      <c r="J9305">
        <v>2012</v>
      </c>
      <c r="L9305" s="1">
        <v>0</v>
      </c>
      <c r="M9305" s="1">
        <v>0</v>
      </c>
      <c r="N9305" t="s">
        <v>8580</v>
      </c>
      <c r="O9305" t="s">
        <v>8576</v>
      </c>
      <c r="P9305" t="s">
        <v>1299</v>
      </c>
      <c r="U9305" t="s">
        <v>1407</v>
      </c>
      <c r="V9305" t="s">
        <v>8575</v>
      </c>
    </row>
    <row r="9306" spans="1:22" x14ac:dyDescent="0.25">
      <c r="A9306" t="s">
        <v>21145</v>
      </c>
      <c r="C9306" t="s">
        <v>7798</v>
      </c>
      <c r="D9306" t="s">
        <v>7842</v>
      </c>
      <c r="F9306" t="s">
        <v>21144</v>
      </c>
      <c r="J9306">
        <v>2012</v>
      </c>
      <c r="L9306" s="1">
        <v>0</v>
      </c>
      <c r="M9306" s="1">
        <v>0</v>
      </c>
      <c r="N9306" t="s">
        <v>8580</v>
      </c>
      <c r="O9306" t="s">
        <v>8576</v>
      </c>
      <c r="P9306" t="s">
        <v>1299</v>
      </c>
      <c r="U9306" t="s">
        <v>1407</v>
      </c>
      <c r="V9306" t="s">
        <v>8575</v>
      </c>
    </row>
    <row r="9307" spans="1:22" x14ac:dyDescent="0.25">
      <c r="A9307" t="s">
        <v>21143</v>
      </c>
      <c r="C9307" t="s">
        <v>7798</v>
      </c>
      <c r="D9307" t="s">
        <v>7842</v>
      </c>
      <c r="F9307" t="s">
        <v>21142</v>
      </c>
      <c r="J9307">
        <v>2012</v>
      </c>
      <c r="L9307" s="1">
        <v>0</v>
      </c>
      <c r="M9307" s="1">
        <v>0</v>
      </c>
      <c r="N9307" t="s">
        <v>8577</v>
      </c>
      <c r="O9307" t="s">
        <v>8576</v>
      </c>
      <c r="P9307" t="s">
        <v>1299</v>
      </c>
      <c r="U9307" t="s">
        <v>1407</v>
      </c>
      <c r="V9307" t="s">
        <v>8575</v>
      </c>
    </row>
    <row r="9308" spans="1:22" x14ac:dyDescent="0.25">
      <c r="A9308" t="s">
        <v>21141</v>
      </c>
      <c r="C9308" t="s">
        <v>7798</v>
      </c>
      <c r="D9308" t="s">
        <v>7842</v>
      </c>
      <c r="F9308" t="s">
        <v>16679</v>
      </c>
      <c r="J9308">
        <v>2012</v>
      </c>
      <c r="L9308" s="1">
        <v>0</v>
      </c>
      <c r="M9308" s="1">
        <v>0</v>
      </c>
      <c r="N9308" t="s">
        <v>8580</v>
      </c>
      <c r="O9308" t="s">
        <v>8576</v>
      </c>
      <c r="P9308" t="s">
        <v>1299</v>
      </c>
      <c r="U9308" t="s">
        <v>1407</v>
      </c>
      <c r="V9308" t="s">
        <v>8575</v>
      </c>
    </row>
    <row r="9309" spans="1:22" x14ac:dyDescent="0.25">
      <c r="A9309" t="s">
        <v>21140</v>
      </c>
      <c r="C9309" t="s">
        <v>7798</v>
      </c>
      <c r="D9309" t="s">
        <v>7842</v>
      </c>
      <c r="F9309" t="s">
        <v>21139</v>
      </c>
      <c r="J9309">
        <v>2012</v>
      </c>
      <c r="L9309" s="1">
        <v>0</v>
      </c>
      <c r="M9309" s="1">
        <v>0</v>
      </c>
      <c r="N9309" t="s">
        <v>8580</v>
      </c>
      <c r="O9309" t="s">
        <v>8576</v>
      </c>
      <c r="P9309" t="s">
        <v>1299</v>
      </c>
      <c r="U9309" t="s">
        <v>1407</v>
      </c>
      <c r="V9309" t="s">
        <v>8575</v>
      </c>
    </row>
    <row r="9310" spans="1:22" x14ac:dyDescent="0.25">
      <c r="A9310" t="s">
        <v>21138</v>
      </c>
      <c r="C9310" t="s">
        <v>7798</v>
      </c>
      <c r="D9310" t="s">
        <v>7842</v>
      </c>
      <c r="F9310" t="s">
        <v>21137</v>
      </c>
      <c r="J9310">
        <v>2012</v>
      </c>
      <c r="L9310" s="1">
        <v>0</v>
      </c>
      <c r="M9310" s="1">
        <v>0</v>
      </c>
      <c r="N9310" t="s">
        <v>8580</v>
      </c>
      <c r="O9310" t="s">
        <v>8576</v>
      </c>
      <c r="P9310" t="s">
        <v>1299</v>
      </c>
      <c r="U9310" t="s">
        <v>1407</v>
      </c>
      <c r="V9310" t="s">
        <v>8575</v>
      </c>
    </row>
    <row r="9311" spans="1:22" x14ac:dyDescent="0.25">
      <c r="A9311" t="s">
        <v>21136</v>
      </c>
      <c r="C9311" t="s">
        <v>7798</v>
      </c>
      <c r="D9311" t="s">
        <v>7842</v>
      </c>
      <c r="F9311" t="s">
        <v>21135</v>
      </c>
      <c r="J9311">
        <v>2012</v>
      </c>
      <c r="L9311" s="1">
        <v>0</v>
      </c>
      <c r="M9311" s="1">
        <v>0</v>
      </c>
      <c r="N9311" t="s">
        <v>8577</v>
      </c>
      <c r="O9311" t="s">
        <v>8576</v>
      </c>
      <c r="P9311" t="s">
        <v>1299</v>
      </c>
      <c r="U9311" t="s">
        <v>1407</v>
      </c>
      <c r="V9311" t="s">
        <v>8575</v>
      </c>
    </row>
    <row r="9312" spans="1:22" x14ac:dyDescent="0.25">
      <c r="A9312" t="s">
        <v>21134</v>
      </c>
      <c r="C9312" t="s">
        <v>7798</v>
      </c>
      <c r="D9312" t="s">
        <v>7842</v>
      </c>
      <c r="F9312" t="s">
        <v>21133</v>
      </c>
      <c r="J9312">
        <v>2012</v>
      </c>
      <c r="L9312" s="1">
        <v>0</v>
      </c>
      <c r="M9312" s="1">
        <v>0</v>
      </c>
      <c r="N9312" t="s">
        <v>8580</v>
      </c>
      <c r="O9312" t="s">
        <v>8576</v>
      </c>
      <c r="P9312" t="s">
        <v>1299</v>
      </c>
      <c r="U9312" t="s">
        <v>1407</v>
      </c>
      <c r="V9312" t="s">
        <v>8575</v>
      </c>
    </row>
    <row r="9313" spans="1:22" x14ac:dyDescent="0.25">
      <c r="A9313" t="s">
        <v>21132</v>
      </c>
      <c r="C9313" t="s">
        <v>7798</v>
      </c>
      <c r="D9313" t="s">
        <v>7842</v>
      </c>
      <c r="F9313" t="s">
        <v>21131</v>
      </c>
      <c r="J9313">
        <v>2012</v>
      </c>
      <c r="L9313" s="1">
        <v>0</v>
      </c>
      <c r="M9313" s="1">
        <v>0</v>
      </c>
      <c r="N9313" t="s">
        <v>8580</v>
      </c>
      <c r="O9313" t="s">
        <v>8576</v>
      </c>
      <c r="P9313" t="s">
        <v>1299</v>
      </c>
      <c r="U9313" t="s">
        <v>1407</v>
      </c>
      <c r="V9313" t="s">
        <v>8575</v>
      </c>
    </row>
    <row r="9314" spans="1:22" x14ac:dyDescent="0.25">
      <c r="A9314" t="s">
        <v>21130</v>
      </c>
      <c r="C9314" t="s">
        <v>7798</v>
      </c>
      <c r="D9314" t="s">
        <v>7842</v>
      </c>
      <c r="F9314" t="s">
        <v>21129</v>
      </c>
      <c r="J9314">
        <v>2012</v>
      </c>
      <c r="L9314" s="1">
        <v>0</v>
      </c>
      <c r="M9314" s="1">
        <v>0</v>
      </c>
      <c r="N9314" t="s">
        <v>8577</v>
      </c>
      <c r="O9314" t="s">
        <v>8576</v>
      </c>
      <c r="P9314" t="s">
        <v>1299</v>
      </c>
      <c r="U9314" t="s">
        <v>1407</v>
      </c>
      <c r="V9314" t="s">
        <v>8575</v>
      </c>
    </row>
    <row r="9315" spans="1:22" x14ac:dyDescent="0.25">
      <c r="A9315" t="s">
        <v>21128</v>
      </c>
      <c r="C9315" t="s">
        <v>7798</v>
      </c>
      <c r="D9315" t="s">
        <v>7842</v>
      </c>
      <c r="F9315" t="s">
        <v>21127</v>
      </c>
      <c r="J9315">
        <v>2012</v>
      </c>
      <c r="L9315" s="1">
        <v>0</v>
      </c>
      <c r="M9315" s="1">
        <v>0</v>
      </c>
      <c r="N9315" t="s">
        <v>8577</v>
      </c>
      <c r="O9315" t="s">
        <v>8576</v>
      </c>
      <c r="P9315" t="s">
        <v>1299</v>
      </c>
      <c r="U9315" t="s">
        <v>1407</v>
      </c>
      <c r="V9315" t="s">
        <v>8575</v>
      </c>
    </row>
    <row r="9316" spans="1:22" x14ac:dyDescent="0.25">
      <c r="A9316" t="s">
        <v>21126</v>
      </c>
      <c r="C9316" t="s">
        <v>7798</v>
      </c>
      <c r="D9316" t="s">
        <v>7842</v>
      </c>
      <c r="F9316" t="s">
        <v>21125</v>
      </c>
      <c r="J9316">
        <v>2012</v>
      </c>
      <c r="L9316" s="1">
        <v>0</v>
      </c>
      <c r="M9316" s="1">
        <v>0</v>
      </c>
      <c r="N9316" t="s">
        <v>8580</v>
      </c>
      <c r="O9316" t="s">
        <v>8576</v>
      </c>
      <c r="P9316" t="s">
        <v>1299</v>
      </c>
      <c r="U9316" t="s">
        <v>1407</v>
      </c>
      <c r="V9316" t="s">
        <v>8575</v>
      </c>
    </row>
    <row r="9317" spans="1:22" x14ac:dyDescent="0.25">
      <c r="A9317" t="s">
        <v>21124</v>
      </c>
      <c r="C9317" t="s">
        <v>7798</v>
      </c>
      <c r="D9317" t="s">
        <v>7842</v>
      </c>
      <c r="F9317" t="s">
        <v>21123</v>
      </c>
      <c r="J9317">
        <v>2012</v>
      </c>
      <c r="L9317" s="1">
        <v>0</v>
      </c>
      <c r="M9317" s="1">
        <v>0</v>
      </c>
      <c r="N9317" t="s">
        <v>8577</v>
      </c>
      <c r="O9317" t="s">
        <v>8576</v>
      </c>
      <c r="P9317" t="s">
        <v>1299</v>
      </c>
      <c r="U9317" t="s">
        <v>1407</v>
      </c>
      <c r="V9317" t="s">
        <v>8575</v>
      </c>
    </row>
    <row r="9318" spans="1:22" x14ac:dyDescent="0.25">
      <c r="A9318" t="s">
        <v>21122</v>
      </c>
      <c r="C9318" t="s">
        <v>7798</v>
      </c>
      <c r="D9318" t="s">
        <v>7842</v>
      </c>
      <c r="F9318" t="s">
        <v>21121</v>
      </c>
      <c r="J9318">
        <v>2012</v>
      </c>
      <c r="L9318" s="1">
        <v>0</v>
      </c>
      <c r="M9318" s="1">
        <v>0</v>
      </c>
      <c r="N9318" t="s">
        <v>8580</v>
      </c>
      <c r="O9318" t="s">
        <v>8576</v>
      </c>
      <c r="P9318" t="s">
        <v>1299</v>
      </c>
      <c r="U9318" t="s">
        <v>1407</v>
      </c>
      <c r="V9318" t="s">
        <v>8575</v>
      </c>
    </row>
    <row r="9319" spans="1:22" x14ac:dyDescent="0.25">
      <c r="A9319" t="s">
        <v>21120</v>
      </c>
      <c r="C9319" t="s">
        <v>7798</v>
      </c>
      <c r="D9319" t="s">
        <v>7842</v>
      </c>
      <c r="F9319" t="s">
        <v>21119</v>
      </c>
      <c r="J9319">
        <v>2012</v>
      </c>
      <c r="L9319" s="1">
        <v>0</v>
      </c>
      <c r="M9319" s="1">
        <v>0</v>
      </c>
      <c r="N9319" t="s">
        <v>8580</v>
      </c>
      <c r="O9319" t="s">
        <v>8576</v>
      </c>
      <c r="P9319" t="s">
        <v>1299</v>
      </c>
      <c r="U9319" t="s">
        <v>1407</v>
      </c>
      <c r="V9319" t="s">
        <v>8575</v>
      </c>
    </row>
    <row r="9320" spans="1:22" x14ac:dyDescent="0.25">
      <c r="A9320" t="s">
        <v>21118</v>
      </c>
      <c r="C9320" t="s">
        <v>7798</v>
      </c>
      <c r="D9320" t="s">
        <v>7842</v>
      </c>
      <c r="F9320" t="s">
        <v>21117</v>
      </c>
      <c r="J9320">
        <v>2012</v>
      </c>
      <c r="L9320" s="1">
        <v>0</v>
      </c>
      <c r="M9320" s="1">
        <v>0</v>
      </c>
      <c r="N9320" t="s">
        <v>8580</v>
      </c>
      <c r="O9320" t="s">
        <v>8576</v>
      </c>
      <c r="P9320" t="s">
        <v>1299</v>
      </c>
      <c r="U9320" t="s">
        <v>1407</v>
      </c>
      <c r="V9320" t="s">
        <v>8575</v>
      </c>
    </row>
    <row r="9321" spans="1:22" x14ac:dyDescent="0.25">
      <c r="A9321" t="s">
        <v>21116</v>
      </c>
      <c r="C9321" t="s">
        <v>7798</v>
      </c>
      <c r="D9321" t="s">
        <v>7842</v>
      </c>
      <c r="F9321" t="s">
        <v>21115</v>
      </c>
      <c r="J9321">
        <v>2012</v>
      </c>
      <c r="L9321" s="1">
        <v>0</v>
      </c>
      <c r="M9321" s="1">
        <v>0</v>
      </c>
      <c r="N9321" t="s">
        <v>8580</v>
      </c>
      <c r="O9321" t="s">
        <v>8576</v>
      </c>
      <c r="P9321" t="s">
        <v>1299</v>
      </c>
      <c r="U9321" t="s">
        <v>1407</v>
      </c>
      <c r="V9321" t="s">
        <v>8575</v>
      </c>
    </row>
    <row r="9322" spans="1:22" x14ac:dyDescent="0.25">
      <c r="A9322" t="s">
        <v>21114</v>
      </c>
      <c r="C9322" t="s">
        <v>7798</v>
      </c>
      <c r="D9322" t="s">
        <v>7842</v>
      </c>
      <c r="F9322" t="s">
        <v>21113</v>
      </c>
      <c r="J9322">
        <v>2012</v>
      </c>
      <c r="L9322" s="1">
        <v>0</v>
      </c>
      <c r="M9322" s="1">
        <v>0</v>
      </c>
      <c r="N9322" t="s">
        <v>8580</v>
      </c>
      <c r="O9322" t="s">
        <v>8576</v>
      </c>
      <c r="P9322" t="s">
        <v>1299</v>
      </c>
      <c r="U9322" t="s">
        <v>1407</v>
      </c>
      <c r="V9322" t="s">
        <v>8575</v>
      </c>
    </row>
    <row r="9323" spans="1:22" x14ac:dyDescent="0.25">
      <c r="A9323" t="s">
        <v>21112</v>
      </c>
      <c r="C9323" t="s">
        <v>7798</v>
      </c>
      <c r="D9323" t="s">
        <v>7842</v>
      </c>
      <c r="F9323" t="s">
        <v>21111</v>
      </c>
      <c r="J9323">
        <v>2012</v>
      </c>
      <c r="L9323" s="1">
        <v>0</v>
      </c>
      <c r="M9323" s="1">
        <v>0</v>
      </c>
      <c r="N9323" t="s">
        <v>8577</v>
      </c>
      <c r="O9323" t="s">
        <v>8576</v>
      </c>
      <c r="P9323" t="s">
        <v>1299</v>
      </c>
      <c r="U9323" t="s">
        <v>1407</v>
      </c>
      <c r="V9323" t="s">
        <v>8575</v>
      </c>
    </row>
    <row r="9324" spans="1:22" x14ac:dyDescent="0.25">
      <c r="A9324" t="s">
        <v>21110</v>
      </c>
      <c r="C9324" t="s">
        <v>7798</v>
      </c>
      <c r="D9324" t="s">
        <v>7842</v>
      </c>
      <c r="F9324" t="s">
        <v>21109</v>
      </c>
      <c r="J9324">
        <v>2012</v>
      </c>
      <c r="L9324" s="1">
        <v>0</v>
      </c>
      <c r="M9324" s="1">
        <v>0</v>
      </c>
      <c r="N9324" t="s">
        <v>8577</v>
      </c>
      <c r="O9324" t="s">
        <v>8576</v>
      </c>
      <c r="P9324" t="s">
        <v>1299</v>
      </c>
      <c r="U9324" t="s">
        <v>1407</v>
      </c>
      <c r="V9324" t="s">
        <v>8575</v>
      </c>
    </row>
    <row r="9325" spans="1:22" x14ac:dyDescent="0.25">
      <c r="A9325" t="s">
        <v>21108</v>
      </c>
      <c r="C9325" t="s">
        <v>7798</v>
      </c>
      <c r="D9325" t="s">
        <v>7842</v>
      </c>
      <c r="F9325" t="s">
        <v>21107</v>
      </c>
      <c r="J9325">
        <v>2012</v>
      </c>
      <c r="L9325" s="1">
        <v>0</v>
      </c>
      <c r="M9325" s="1">
        <v>0</v>
      </c>
      <c r="N9325" t="s">
        <v>8580</v>
      </c>
      <c r="O9325" t="s">
        <v>8576</v>
      </c>
      <c r="P9325" t="s">
        <v>1299</v>
      </c>
      <c r="U9325" t="s">
        <v>1407</v>
      </c>
      <c r="V9325" t="s">
        <v>8575</v>
      </c>
    </row>
    <row r="9326" spans="1:22" x14ac:dyDescent="0.25">
      <c r="A9326" t="s">
        <v>21106</v>
      </c>
      <c r="C9326" t="s">
        <v>7798</v>
      </c>
      <c r="D9326" t="s">
        <v>7842</v>
      </c>
      <c r="F9326" t="s">
        <v>21105</v>
      </c>
      <c r="J9326">
        <v>2012</v>
      </c>
      <c r="L9326" s="1">
        <v>0</v>
      </c>
      <c r="M9326" s="1">
        <v>0</v>
      </c>
      <c r="N9326" t="s">
        <v>8577</v>
      </c>
      <c r="O9326" t="s">
        <v>8576</v>
      </c>
      <c r="P9326" t="s">
        <v>1299</v>
      </c>
      <c r="U9326" t="s">
        <v>1407</v>
      </c>
      <c r="V9326" t="s">
        <v>8575</v>
      </c>
    </row>
    <row r="9327" spans="1:22" x14ac:dyDescent="0.25">
      <c r="A9327" t="s">
        <v>21104</v>
      </c>
      <c r="C9327" t="s">
        <v>7798</v>
      </c>
      <c r="D9327" t="s">
        <v>7842</v>
      </c>
      <c r="F9327" t="s">
        <v>21103</v>
      </c>
      <c r="J9327">
        <v>2012</v>
      </c>
      <c r="L9327" s="1">
        <v>0</v>
      </c>
      <c r="M9327" s="1">
        <v>0</v>
      </c>
      <c r="N9327" t="s">
        <v>8580</v>
      </c>
      <c r="O9327" t="s">
        <v>8576</v>
      </c>
      <c r="P9327" t="s">
        <v>1299</v>
      </c>
      <c r="U9327" t="s">
        <v>1407</v>
      </c>
      <c r="V9327" t="s">
        <v>8575</v>
      </c>
    </row>
    <row r="9328" spans="1:22" x14ac:dyDescent="0.25">
      <c r="A9328" t="s">
        <v>21102</v>
      </c>
      <c r="C9328" t="s">
        <v>7798</v>
      </c>
      <c r="D9328" t="s">
        <v>7842</v>
      </c>
      <c r="F9328" t="s">
        <v>21101</v>
      </c>
      <c r="J9328">
        <v>2012</v>
      </c>
      <c r="L9328" s="1">
        <v>0</v>
      </c>
      <c r="M9328" s="1">
        <v>0</v>
      </c>
      <c r="N9328" t="s">
        <v>8580</v>
      </c>
      <c r="O9328" t="s">
        <v>8576</v>
      </c>
      <c r="P9328" t="s">
        <v>1299</v>
      </c>
      <c r="U9328" t="s">
        <v>1407</v>
      </c>
      <c r="V9328" t="s">
        <v>8575</v>
      </c>
    </row>
    <row r="9329" spans="1:22" x14ac:dyDescent="0.25">
      <c r="A9329" t="s">
        <v>21100</v>
      </c>
      <c r="C9329" t="s">
        <v>7798</v>
      </c>
      <c r="D9329" t="s">
        <v>7842</v>
      </c>
      <c r="F9329" t="s">
        <v>21099</v>
      </c>
      <c r="J9329">
        <v>2012</v>
      </c>
      <c r="L9329" s="1">
        <v>0</v>
      </c>
      <c r="M9329" s="1">
        <v>0</v>
      </c>
      <c r="N9329" t="s">
        <v>8580</v>
      </c>
      <c r="O9329" t="s">
        <v>8576</v>
      </c>
      <c r="P9329" t="s">
        <v>1299</v>
      </c>
      <c r="U9329" t="s">
        <v>1407</v>
      </c>
      <c r="V9329" t="s">
        <v>8575</v>
      </c>
    </row>
    <row r="9330" spans="1:22" x14ac:dyDescent="0.25">
      <c r="A9330" t="s">
        <v>21098</v>
      </c>
      <c r="C9330" t="s">
        <v>7798</v>
      </c>
      <c r="D9330" t="s">
        <v>7842</v>
      </c>
      <c r="F9330" t="s">
        <v>21097</v>
      </c>
      <c r="J9330">
        <v>2012</v>
      </c>
      <c r="L9330" s="1">
        <v>0</v>
      </c>
      <c r="M9330" s="1">
        <v>0</v>
      </c>
      <c r="N9330" t="s">
        <v>8577</v>
      </c>
      <c r="O9330" t="s">
        <v>8576</v>
      </c>
      <c r="P9330" t="s">
        <v>1299</v>
      </c>
      <c r="U9330" t="s">
        <v>1407</v>
      </c>
      <c r="V9330" t="s">
        <v>8575</v>
      </c>
    </row>
    <row r="9331" spans="1:22" x14ac:dyDescent="0.25">
      <c r="A9331" t="s">
        <v>21096</v>
      </c>
      <c r="C9331" t="s">
        <v>7798</v>
      </c>
      <c r="D9331" t="s">
        <v>7842</v>
      </c>
      <c r="F9331" t="s">
        <v>21095</v>
      </c>
      <c r="J9331">
        <v>2012</v>
      </c>
      <c r="L9331" s="1">
        <v>0</v>
      </c>
      <c r="M9331" s="1">
        <v>0</v>
      </c>
      <c r="N9331" t="s">
        <v>8580</v>
      </c>
      <c r="O9331" t="s">
        <v>8576</v>
      </c>
      <c r="P9331" t="s">
        <v>1299</v>
      </c>
      <c r="U9331" t="s">
        <v>1407</v>
      </c>
      <c r="V9331" t="s">
        <v>8575</v>
      </c>
    </row>
    <row r="9332" spans="1:22" x14ac:dyDescent="0.25">
      <c r="A9332" t="s">
        <v>21094</v>
      </c>
      <c r="C9332" t="s">
        <v>7798</v>
      </c>
      <c r="D9332" t="s">
        <v>7842</v>
      </c>
      <c r="F9332" t="s">
        <v>21093</v>
      </c>
      <c r="J9332">
        <v>2012</v>
      </c>
      <c r="L9332" s="1">
        <v>0</v>
      </c>
      <c r="M9332" s="1">
        <v>0</v>
      </c>
      <c r="N9332" t="s">
        <v>8577</v>
      </c>
      <c r="O9332" t="s">
        <v>8576</v>
      </c>
      <c r="P9332" t="s">
        <v>1299</v>
      </c>
      <c r="U9332" t="s">
        <v>1407</v>
      </c>
      <c r="V9332" t="s">
        <v>8575</v>
      </c>
    </row>
    <row r="9333" spans="1:22" x14ac:dyDescent="0.25">
      <c r="A9333" t="s">
        <v>21092</v>
      </c>
      <c r="C9333" t="s">
        <v>7798</v>
      </c>
      <c r="D9333" t="s">
        <v>7842</v>
      </c>
      <c r="F9333" t="s">
        <v>21091</v>
      </c>
      <c r="J9333">
        <v>2012</v>
      </c>
      <c r="L9333" s="1">
        <v>0</v>
      </c>
      <c r="M9333" s="1">
        <v>0</v>
      </c>
      <c r="N9333" t="s">
        <v>8580</v>
      </c>
      <c r="O9333" t="s">
        <v>8576</v>
      </c>
      <c r="P9333" t="s">
        <v>1299</v>
      </c>
      <c r="U9333" t="s">
        <v>1407</v>
      </c>
      <c r="V9333" t="s">
        <v>8575</v>
      </c>
    </row>
    <row r="9334" spans="1:22" x14ac:dyDescent="0.25">
      <c r="A9334" t="s">
        <v>21090</v>
      </c>
      <c r="C9334" t="s">
        <v>7798</v>
      </c>
      <c r="D9334" t="s">
        <v>7842</v>
      </c>
      <c r="F9334" t="s">
        <v>21089</v>
      </c>
      <c r="J9334">
        <v>2012</v>
      </c>
      <c r="L9334" s="1">
        <v>0</v>
      </c>
      <c r="M9334" s="1">
        <v>0</v>
      </c>
      <c r="N9334" t="s">
        <v>8580</v>
      </c>
      <c r="O9334" t="s">
        <v>8576</v>
      </c>
      <c r="P9334" t="s">
        <v>1299</v>
      </c>
      <c r="U9334" t="s">
        <v>1407</v>
      </c>
      <c r="V9334" t="s">
        <v>8575</v>
      </c>
    </row>
    <row r="9335" spans="1:22" x14ac:dyDescent="0.25">
      <c r="A9335" t="s">
        <v>21088</v>
      </c>
      <c r="C9335" t="s">
        <v>7798</v>
      </c>
      <c r="E9335" t="s">
        <v>9171</v>
      </c>
      <c r="J9335">
        <v>2012</v>
      </c>
      <c r="L9335" s="1">
        <v>0</v>
      </c>
      <c r="M9335" s="1">
        <v>0</v>
      </c>
      <c r="N9335" t="s">
        <v>7898</v>
      </c>
      <c r="O9335" t="s">
        <v>7897</v>
      </c>
      <c r="P9335" t="s">
        <v>1550</v>
      </c>
      <c r="Q9335">
        <v>58</v>
      </c>
      <c r="U9335" t="s">
        <v>8696</v>
      </c>
      <c r="V9335" t="s">
        <v>7895</v>
      </c>
    </row>
    <row r="9336" spans="1:22" x14ac:dyDescent="0.25">
      <c r="A9336" t="s">
        <v>21087</v>
      </c>
      <c r="C9336" t="s">
        <v>7798</v>
      </c>
      <c r="D9336" t="s">
        <v>7842</v>
      </c>
      <c r="F9336" t="s">
        <v>21086</v>
      </c>
      <c r="J9336">
        <v>2012</v>
      </c>
      <c r="L9336" s="1">
        <v>0</v>
      </c>
      <c r="M9336" s="1">
        <v>0</v>
      </c>
      <c r="N9336" t="s">
        <v>8580</v>
      </c>
      <c r="O9336" t="s">
        <v>8576</v>
      </c>
      <c r="P9336" t="s">
        <v>1299</v>
      </c>
      <c r="U9336" t="s">
        <v>1407</v>
      </c>
      <c r="V9336" t="s">
        <v>8575</v>
      </c>
    </row>
    <row r="9337" spans="1:22" x14ac:dyDescent="0.25">
      <c r="A9337" t="s">
        <v>21085</v>
      </c>
      <c r="C9337" t="s">
        <v>7798</v>
      </c>
      <c r="D9337" t="s">
        <v>7842</v>
      </c>
      <c r="F9337" t="s">
        <v>21084</v>
      </c>
      <c r="J9337">
        <v>2012</v>
      </c>
      <c r="L9337" s="1">
        <v>0</v>
      </c>
      <c r="M9337" s="1">
        <v>0</v>
      </c>
      <c r="N9337" t="s">
        <v>8577</v>
      </c>
      <c r="O9337" t="s">
        <v>8576</v>
      </c>
      <c r="P9337" t="s">
        <v>1299</v>
      </c>
      <c r="U9337" t="s">
        <v>1407</v>
      </c>
      <c r="V9337" t="s">
        <v>8575</v>
      </c>
    </row>
    <row r="9338" spans="1:22" x14ac:dyDescent="0.25">
      <c r="A9338" t="s">
        <v>21083</v>
      </c>
      <c r="C9338" t="s">
        <v>7798</v>
      </c>
      <c r="E9338" t="s">
        <v>21082</v>
      </c>
      <c r="J9338">
        <v>2012</v>
      </c>
      <c r="K9338" s="1">
        <v>35828</v>
      </c>
      <c r="L9338" s="1">
        <v>0</v>
      </c>
      <c r="M9338" s="1">
        <v>35828</v>
      </c>
      <c r="N9338" t="s">
        <v>7897</v>
      </c>
      <c r="O9338" t="s">
        <v>7897</v>
      </c>
      <c r="P9338" t="s">
        <v>1550</v>
      </c>
      <c r="Q9338">
        <v>23</v>
      </c>
      <c r="U9338" t="s">
        <v>8696</v>
      </c>
      <c r="V9338" t="s">
        <v>8695</v>
      </c>
    </row>
    <row r="9339" spans="1:22" x14ac:dyDescent="0.25">
      <c r="A9339" t="s">
        <v>21081</v>
      </c>
      <c r="C9339" t="s">
        <v>7798</v>
      </c>
      <c r="D9339" t="s">
        <v>7842</v>
      </c>
      <c r="F9339" t="s">
        <v>21080</v>
      </c>
      <c r="J9339">
        <v>2012</v>
      </c>
      <c r="L9339" s="1">
        <v>0</v>
      </c>
      <c r="M9339" s="1">
        <v>0</v>
      </c>
      <c r="N9339" t="s">
        <v>8577</v>
      </c>
      <c r="O9339" t="s">
        <v>8576</v>
      </c>
      <c r="P9339" t="s">
        <v>1299</v>
      </c>
      <c r="U9339" t="s">
        <v>1407</v>
      </c>
      <c r="V9339" t="s">
        <v>8575</v>
      </c>
    </row>
    <row r="9340" spans="1:22" x14ac:dyDescent="0.25">
      <c r="A9340" t="s">
        <v>21079</v>
      </c>
      <c r="B9340" t="s">
        <v>21078</v>
      </c>
      <c r="C9340" t="s">
        <v>7798</v>
      </c>
      <c r="E9340" t="s">
        <v>21077</v>
      </c>
      <c r="J9340">
        <v>2012</v>
      </c>
      <c r="L9340" s="1">
        <v>0</v>
      </c>
      <c r="M9340" s="1">
        <v>0</v>
      </c>
      <c r="N9340" t="s">
        <v>7898</v>
      </c>
      <c r="O9340" t="s">
        <v>7897</v>
      </c>
      <c r="P9340" t="s">
        <v>1550</v>
      </c>
      <c r="Q9340">
        <v>194</v>
      </c>
      <c r="U9340" t="s">
        <v>8696</v>
      </c>
      <c r="V9340" t="s">
        <v>7895</v>
      </c>
    </row>
    <row r="9341" spans="1:22" x14ac:dyDescent="0.25">
      <c r="A9341" t="s">
        <v>21076</v>
      </c>
      <c r="C9341" t="s">
        <v>7798</v>
      </c>
      <c r="D9341" t="s">
        <v>7842</v>
      </c>
      <c r="F9341" t="s">
        <v>21075</v>
      </c>
      <c r="J9341">
        <v>2012</v>
      </c>
      <c r="L9341" s="1">
        <v>0</v>
      </c>
      <c r="M9341" s="1">
        <v>0</v>
      </c>
      <c r="N9341" t="s">
        <v>8580</v>
      </c>
      <c r="O9341" t="s">
        <v>8576</v>
      </c>
      <c r="P9341" t="s">
        <v>1299</v>
      </c>
      <c r="U9341" t="s">
        <v>1407</v>
      </c>
      <c r="V9341" t="s">
        <v>8575</v>
      </c>
    </row>
    <row r="9342" spans="1:22" x14ac:dyDescent="0.25">
      <c r="A9342" t="s">
        <v>21074</v>
      </c>
      <c r="C9342" t="s">
        <v>7798</v>
      </c>
      <c r="D9342" t="s">
        <v>7842</v>
      </c>
      <c r="F9342" t="s">
        <v>21073</v>
      </c>
      <c r="J9342">
        <v>2012</v>
      </c>
      <c r="L9342" s="1">
        <v>0</v>
      </c>
      <c r="M9342" s="1">
        <v>0</v>
      </c>
      <c r="N9342" t="s">
        <v>8577</v>
      </c>
      <c r="O9342" t="s">
        <v>8576</v>
      </c>
      <c r="P9342" t="s">
        <v>1299</v>
      </c>
      <c r="U9342" t="s">
        <v>1407</v>
      </c>
      <c r="V9342" t="s">
        <v>8575</v>
      </c>
    </row>
    <row r="9343" spans="1:22" x14ac:dyDescent="0.25">
      <c r="A9343" t="s">
        <v>21072</v>
      </c>
      <c r="C9343" t="s">
        <v>7798</v>
      </c>
      <c r="D9343" t="s">
        <v>7842</v>
      </c>
      <c r="F9343" t="s">
        <v>21071</v>
      </c>
      <c r="J9343">
        <v>2012</v>
      </c>
      <c r="L9343" s="1">
        <v>0</v>
      </c>
      <c r="M9343" s="1">
        <v>0</v>
      </c>
      <c r="N9343" t="s">
        <v>8577</v>
      </c>
      <c r="O9343" t="s">
        <v>8576</v>
      </c>
      <c r="P9343" t="s">
        <v>1299</v>
      </c>
      <c r="U9343" t="s">
        <v>1407</v>
      </c>
      <c r="V9343" t="s">
        <v>8575</v>
      </c>
    </row>
    <row r="9344" spans="1:22" x14ac:dyDescent="0.25">
      <c r="A9344" t="s">
        <v>21070</v>
      </c>
      <c r="C9344" t="s">
        <v>7798</v>
      </c>
      <c r="D9344" t="s">
        <v>7842</v>
      </c>
      <c r="F9344" t="s">
        <v>21069</v>
      </c>
      <c r="J9344">
        <v>2012</v>
      </c>
      <c r="L9344" s="1">
        <v>0</v>
      </c>
      <c r="M9344" s="1">
        <v>0</v>
      </c>
      <c r="N9344" t="s">
        <v>8580</v>
      </c>
      <c r="O9344" t="s">
        <v>8576</v>
      </c>
      <c r="P9344" t="s">
        <v>1299</v>
      </c>
      <c r="U9344" t="s">
        <v>1407</v>
      </c>
      <c r="V9344" t="s">
        <v>8575</v>
      </c>
    </row>
    <row r="9345" spans="1:22" x14ac:dyDescent="0.25">
      <c r="A9345" t="s">
        <v>21068</v>
      </c>
      <c r="C9345" t="s">
        <v>7798</v>
      </c>
      <c r="D9345" t="s">
        <v>7842</v>
      </c>
      <c r="F9345" t="s">
        <v>21067</v>
      </c>
      <c r="J9345">
        <v>2012</v>
      </c>
      <c r="L9345" s="1">
        <v>0</v>
      </c>
      <c r="M9345" s="1">
        <v>0</v>
      </c>
      <c r="N9345" t="s">
        <v>8580</v>
      </c>
      <c r="O9345" t="s">
        <v>8576</v>
      </c>
      <c r="P9345" t="s">
        <v>1299</v>
      </c>
      <c r="U9345" t="s">
        <v>1407</v>
      </c>
      <c r="V9345" t="s">
        <v>8575</v>
      </c>
    </row>
    <row r="9346" spans="1:22" x14ac:dyDescent="0.25">
      <c r="A9346" t="s">
        <v>21066</v>
      </c>
      <c r="C9346" t="s">
        <v>7798</v>
      </c>
      <c r="D9346" t="s">
        <v>7842</v>
      </c>
      <c r="F9346" t="s">
        <v>21065</v>
      </c>
      <c r="J9346">
        <v>2012</v>
      </c>
      <c r="L9346" s="1">
        <v>0</v>
      </c>
      <c r="M9346" s="1">
        <v>0</v>
      </c>
      <c r="N9346" t="s">
        <v>8580</v>
      </c>
      <c r="O9346" t="s">
        <v>8576</v>
      </c>
      <c r="P9346" t="s">
        <v>1299</v>
      </c>
      <c r="U9346" t="s">
        <v>1407</v>
      </c>
      <c r="V9346" t="s">
        <v>8575</v>
      </c>
    </row>
    <row r="9347" spans="1:22" x14ac:dyDescent="0.25">
      <c r="A9347" t="s">
        <v>21064</v>
      </c>
      <c r="C9347" t="s">
        <v>7798</v>
      </c>
      <c r="D9347" t="s">
        <v>7842</v>
      </c>
      <c r="F9347" t="s">
        <v>21063</v>
      </c>
      <c r="J9347">
        <v>2012</v>
      </c>
      <c r="L9347" s="1">
        <v>0</v>
      </c>
      <c r="M9347" s="1">
        <v>0</v>
      </c>
      <c r="N9347" t="s">
        <v>8580</v>
      </c>
      <c r="O9347" t="s">
        <v>8576</v>
      </c>
      <c r="P9347" t="s">
        <v>1299</v>
      </c>
      <c r="U9347" t="s">
        <v>1407</v>
      </c>
      <c r="V9347" t="s">
        <v>8575</v>
      </c>
    </row>
    <row r="9348" spans="1:22" x14ac:dyDescent="0.25">
      <c r="A9348" t="s">
        <v>21062</v>
      </c>
      <c r="C9348" t="s">
        <v>7798</v>
      </c>
      <c r="D9348" t="s">
        <v>7842</v>
      </c>
      <c r="F9348" t="s">
        <v>21061</v>
      </c>
      <c r="J9348">
        <v>2012</v>
      </c>
      <c r="L9348" s="1">
        <v>0</v>
      </c>
      <c r="M9348" s="1">
        <v>0</v>
      </c>
      <c r="N9348" t="s">
        <v>8577</v>
      </c>
      <c r="O9348" t="s">
        <v>8576</v>
      </c>
      <c r="P9348" t="s">
        <v>1299</v>
      </c>
      <c r="U9348" t="s">
        <v>1407</v>
      </c>
      <c r="V9348" t="s">
        <v>8575</v>
      </c>
    </row>
    <row r="9349" spans="1:22" x14ac:dyDescent="0.25">
      <c r="A9349" t="s">
        <v>21060</v>
      </c>
      <c r="C9349" t="s">
        <v>7798</v>
      </c>
      <c r="D9349" t="s">
        <v>7842</v>
      </c>
      <c r="F9349" t="s">
        <v>21059</v>
      </c>
      <c r="J9349">
        <v>2012</v>
      </c>
      <c r="L9349" s="1">
        <v>0</v>
      </c>
      <c r="M9349" s="1">
        <v>0</v>
      </c>
      <c r="N9349" t="s">
        <v>8580</v>
      </c>
      <c r="O9349" t="s">
        <v>8576</v>
      </c>
      <c r="P9349" t="s">
        <v>1299</v>
      </c>
      <c r="U9349" t="s">
        <v>1407</v>
      </c>
      <c r="V9349" t="s">
        <v>8575</v>
      </c>
    </row>
    <row r="9350" spans="1:22" x14ac:dyDescent="0.25">
      <c r="A9350" t="s">
        <v>21058</v>
      </c>
      <c r="C9350" t="s">
        <v>7798</v>
      </c>
      <c r="D9350" t="s">
        <v>8662</v>
      </c>
      <c r="F9350" t="s">
        <v>21057</v>
      </c>
      <c r="G9350">
        <v>95824</v>
      </c>
      <c r="H9350" t="s">
        <v>8662</v>
      </c>
      <c r="J9350">
        <v>2012</v>
      </c>
      <c r="L9350" s="1">
        <v>0</v>
      </c>
      <c r="M9350" s="1">
        <v>0</v>
      </c>
      <c r="N9350" t="s">
        <v>8661</v>
      </c>
      <c r="P9350" t="s">
        <v>2656</v>
      </c>
      <c r="U9350" t="s">
        <v>8660</v>
      </c>
      <c r="V9350" t="s">
        <v>8659</v>
      </c>
    </row>
    <row r="9351" spans="1:22" x14ac:dyDescent="0.25">
      <c r="A9351" t="s">
        <v>21056</v>
      </c>
      <c r="C9351" t="s">
        <v>7798</v>
      </c>
      <c r="E9351" t="s">
        <v>9936</v>
      </c>
      <c r="J9351">
        <v>2012</v>
      </c>
      <c r="K9351" s="1">
        <v>4160</v>
      </c>
      <c r="L9351" s="1">
        <v>0</v>
      </c>
      <c r="M9351" s="1">
        <v>4160</v>
      </c>
      <c r="N9351" t="s">
        <v>7897</v>
      </c>
      <c r="O9351" t="s">
        <v>7897</v>
      </c>
      <c r="P9351" t="s">
        <v>1550</v>
      </c>
      <c r="Q9351">
        <v>11</v>
      </c>
      <c r="U9351" t="s">
        <v>8696</v>
      </c>
      <c r="V9351" t="s">
        <v>8695</v>
      </c>
    </row>
    <row r="9352" spans="1:22" x14ac:dyDescent="0.25">
      <c r="A9352" t="s">
        <v>21055</v>
      </c>
      <c r="C9352" t="s">
        <v>7798</v>
      </c>
      <c r="D9352" t="s">
        <v>7842</v>
      </c>
      <c r="F9352" t="s">
        <v>21054</v>
      </c>
      <c r="J9352">
        <v>2012</v>
      </c>
      <c r="L9352" s="1">
        <v>0</v>
      </c>
      <c r="M9352" s="1">
        <v>0</v>
      </c>
      <c r="N9352" t="s">
        <v>8580</v>
      </c>
      <c r="O9352" t="s">
        <v>8576</v>
      </c>
      <c r="P9352" t="s">
        <v>1299</v>
      </c>
      <c r="U9352" t="s">
        <v>1407</v>
      </c>
      <c r="V9352" t="s">
        <v>8575</v>
      </c>
    </row>
    <row r="9353" spans="1:22" x14ac:dyDescent="0.25">
      <c r="A9353" t="s">
        <v>21053</v>
      </c>
      <c r="C9353" t="s">
        <v>7798</v>
      </c>
      <c r="D9353" t="s">
        <v>7842</v>
      </c>
      <c r="F9353" t="s">
        <v>21052</v>
      </c>
      <c r="J9353">
        <v>2012</v>
      </c>
      <c r="L9353" s="1">
        <v>0</v>
      </c>
      <c r="M9353" s="1">
        <v>0</v>
      </c>
      <c r="N9353" t="s">
        <v>8580</v>
      </c>
      <c r="O9353" t="s">
        <v>8576</v>
      </c>
      <c r="P9353" t="s">
        <v>1299</v>
      </c>
      <c r="U9353" t="s">
        <v>1407</v>
      </c>
      <c r="V9353" t="s">
        <v>8575</v>
      </c>
    </row>
    <row r="9354" spans="1:22" x14ac:dyDescent="0.25">
      <c r="A9354" t="s">
        <v>21051</v>
      </c>
      <c r="C9354" t="s">
        <v>7798</v>
      </c>
      <c r="D9354" t="s">
        <v>7842</v>
      </c>
      <c r="F9354" t="s">
        <v>21050</v>
      </c>
      <c r="J9354">
        <v>2012</v>
      </c>
      <c r="L9354" s="1">
        <v>0</v>
      </c>
      <c r="M9354" s="1">
        <v>0</v>
      </c>
      <c r="N9354" t="s">
        <v>8580</v>
      </c>
      <c r="O9354" t="s">
        <v>8576</v>
      </c>
      <c r="P9354" t="s">
        <v>1299</v>
      </c>
      <c r="U9354" t="s">
        <v>1407</v>
      </c>
      <c r="V9354" t="s">
        <v>8575</v>
      </c>
    </row>
    <row r="9355" spans="1:22" x14ac:dyDescent="0.25">
      <c r="A9355" t="s">
        <v>21049</v>
      </c>
      <c r="C9355" t="s">
        <v>7798</v>
      </c>
      <c r="D9355" t="s">
        <v>7842</v>
      </c>
      <c r="F9355" t="s">
        <v>21048</v>
      </c>
      <c r="J9355">
        <v>2012</v>
      </c>
      <c r="L9355" s="1">
        <v>0</v>
      </c>
      <c r="M9355" s="1">
        <v>0</v>
      </c>
      <c r="N9355" t="s">
        <v>8580</v>
      </c>
      <c r="O9355" t="s">
        <v>8576</v>
      </c>
      <c r="P9355" t="s">
        <v>1299</v>
      </c>
      <c r="U9355" t="s">
        <v>1407</v>
      </c>
      <c r="V9355" t="s">
        <v>8575</v>
      </c>
    </row>
    <row r="9356" spans="1:22" x14ac:dyDescent="0.25">
      <c r="A9356" t="s">
        <v>21047</v>
      </c>
      <c r="C9356" t="s">
        <v>7798</v>
      </c>
      <c r="D9356" t="s">
        <v>7842</v>
      </c>
      <c r="F9356" t="s">
        <v>21046</v>
      </c>
      <c r="J9356">
        <v>2012</v>
      </c>
      <c r="L9356" s="1">
        <v>0</v>
      </c>
      <c r="M9356" s="1">
        <v>0</v>
      </c>
      <c r="N9356" t="s">
        <v>8577</v>
      </c>
      <c r="O9356" t="s">
        <v>8576</v>
      </c>
      <c r="P9356" t="s">
        <v>1299</v>
      </c>
      <c r="U9356" t="s">
        <v>1407</v>
      </c>
      <c r="V9356" t="s">
        <v>8575</v>
      </c>
    </row>
    <row r="9357" spans="1:22" x14ac:dyDescent="0.25">
      <c r="A9357" t="s">
        <v>21045</v>
      </c>
      <c r="C9357" t="s">
        <v>7798</v>
      </c>
      <c r="D9357" t="s">
        <v>7842</v>
      </c>
      <c r="F9357" t="s">
        <v>21044</v>
      </c>
      <c r="J9357">
        <v>2012</v>
      </c>
      <c r="L9357" s="1">
        <v>0</v>
      </c>
      <c r="M9357" s="1">
        <v>0</v>
      </c>
      <c r="N9357" t="s">
        <v>8577</v>
      </c>
      <c r="O9357" t="s">
        <v>8576</v>
      </c>
      <c r="P9357" t="s">
        <v>1299</v>
      </c>
      <c r="U9357" t="s">
        <v>1407</v>
      </c>
      <c r="V9357" t="s">
        <v>8575</v>
      </c>
    </row>
    <row r="9358" spans="1:22" x14ac:dyDescent="0.25">
      <c r="A9358" t="s">
        <v>21043</v>
      </c>
      <c r="C9358" t="s">
        <v>7798</v>
      </c>
      <c r="D9358" t="s">
        <v>7842</v>
      </c>
      <c r="F9358" t="s">
        <v>21042</v>
      </c>
      <c r="J9358">
        <v>2012</v>
      </c>
      <c r="L9358" s="1">
        <v>0</v>
      </c>
      <c r="M9358" s="1">
        <v>0</v>
      </c>
      <c r="N9358" t="s">
        <v>8577</v>
      </c>
      <c r="O9358" t="s">
        <v>8576</v>
      </c>
      <c r="P9358" t="s">
        <v>1299</v>
      </c>
      <c r="U9358" t="s">
        <v>1407</v>
      </c>
      <c r="V9358" t="s">
        <v>8575</v>
      </c>
    </row>
    <row r="9359" spans="1:22" x14ac:dyDescent="0.25">
      <c r="A9359" t="s">
        <v>21041</v>
      </c>
      <c r="C9359" t="s">
        <v>7798</v>
      </c>
      <c r="D9359" t="s">
        <v>7842</v>
      </c>
      <c r="F9359" t="s">
        <v>21040</v>
      </c>
      <c r="J9359">
        <v>2012</v>
      </c>
      <c r="L9359" s="1">
        <v>0</v>
      </c>
      <c r="M9359" s="1">
        <v>0</v>
      </c>
      <c r="N9359" t="s">
        <v>8580</v>
      </c>
      <c r="O9359" t="s">
        <v>8576</v>
      </c>
      <c r="P9359" t="s">
        <v>1299</v>
      </c>
      <c r="U9359" t="s">
        <v>1407</v>
      </c>
      <c r="V9359" t="s">
        <v>8575</v>
      </c>
    </row>
    <row r="9360" spans="1:22" x14ac:dyDescent="0.25">
      <c r="A9360" t="s">
        <v>21039</v>
      </c>
      <c r="C9360" t="s">
        <v>7798</v>
      </c>
      <c r="D9360" t="s">
        <v>7842</v>
      </c>
      <c r="F9360" t="s">
        <v>21038</v>
      </c>
      <c r="J9360">
        <v>2012</v>
      </c>
      <c r="L9360" s="1">
        <v>0</v>
      </c>
      <c r="M9360" s="1">
        <v>0</v>
      </c>
      <c r="N9360" t="s">
        <v>8580</v>
      </c>
      <c r="O9360" t="s">
        <v>8576</v>
      </c>
      <c r="P9360" t="s">
        <v>1299</v>
      </c>
      <c r="U9360" t="s">
        <v>1407</v>
      </c>
      <c r="V9360" t="s">
        <v>8575</v>
      </c>
    </row>
    <row r="9361" spans="1:22" x14ac:dyDescent="0.25">
      <c r="A9361" t="s">
        <v>21037</v>
      </c>
      <c r="C9361" t="s">
        <v>7798</v>
      </c>
      <c r="D9361" t="s">
        <v>7842</v>
      </c>
      <c r="F9361" t="s">
        <v>11426</v>
      </c>
      <c r="J9361">
        <v>2012</v>
      </c>
      <c r="L9361" s="1">
        <v>0</v>
      </c>
      <c r="M9361" s="1">
        <v>0</v>
      </c>
      <c r="N9361" t="s">
        <v>8580</v>
      </c>
      <c r="O9361" t="s">
        <v>8576</v>
      </c>
      <c r="P9361" t="s">
        <v>1299</v>
      </c>
      <c r="U9361" t="s">
        <v>1407</v>
      </c>
      <c r="V9361" t="s">
        <v>8575</v>
      </c>
    </row>
    <row r="9362" spans="1:22" x14ac:dyDescent="0.25">
      <c r="A9362" t="s">
        <v>21036</v>
      </c>
      <c r="C9362" t="s">
        <v>7798</v>
      </c>
      <c r="D9362" t="s">
        <v>7842</v>
      </c>
      <c r="F9362" t="s">
        <v>21035</v>
      </c>
      <c r="J9362">
        <v>2012</v>
      </c>
      <c r="L9362" s="1">
        <v>0</v>
      </c>
      <c r="M9362" s="1">
        <v>0</v>
      </c>
      <c r="N9362" t="s">
        <v>8577</v>
      </c>
      <c r="O9362" t="s">
        <v>8576</v>
      </c>
      <c r="P9362" t="s">
        <v>1299</v>
      </c>
      <c r="U9362" t="s">
        <v>1407</v>
      </c>
      <c r="V9362" t="s">
        <v>8575</v>
      </c>
    </row>
    <row r="9363" spans="1:22" x14ac:dyDescent="0.25">
      <c r="A9363" t="s">
        <v>21034</v>
      </c>
      <c r="C9363" t="s">
        <v>7798</v>
      </c>
      <c r="D9363" t="s">
        <v>7842</v>
      </c>
      <c r="F9363" t="s">
        <v>21033</v>
      </c>
      <c r="J9363">
        <v>2012</v>
      </c>
      <c r="L9363" s="1">
        <v>0</v>
      </c>
      <c r="M9363" s="1">
        <v>0</v>
      </c>
      <c r="N9363" t="s">
        <v>8580</v>
      </c>
      <c r="O9363" t="s">
        <v>8576</v>
      </c>
      <c r="P9363" t="s">
        <v>1299</v>
      </c>
      <c r="U9363" t="s">
        <v>1407</v>
      </c>
      <c r="V9363" t="s">
        <v>8575</v>
      </c>
    </row>
    <row r="9364" spans="1:22" x14ac:dyDescent="0.25">
      <c r="A9364" t="s">
        <v>21032</v>
      </c>
      <c r="C9364" t="s">
        <v>7798</v>
      </c>
      <c r="D9364" t="s">
        <v>7842</v>
      </c>
      <c r="F9364" t="s">
        <v>21031</v>
      </c>
      <c r="J9364">
        <v>2012</v>
      </c>
      <c r="L9364" s="1">
        <v>0</v>
      </c>
      <c r="M9364" s="1">
        <v>0</v>
      </c>
      <c r="N9364" t="s">
        <v>8577</v>
      </c>
      <c r="O9364" t="s">
        <v>8576</v>
      </c>
      <c r="P9364" t="s">
        <v>1299</v>
      </c>
      <c r="U9364" t="s">
        <v>1407</v>
      </c>
      <c r="V9364" t="s">
        <v>8575</v>
      </c>
    </row>
    <row r="9365" spans="1:22" x14ac:dyDescent="0.25">
      <c r="A9365" t="s">
        <v>21030</v>
      </c>
      <c r="C9365" t="s">
        <v>7798</v>
      </c>
      <c r="D9365" t="s">
        <v>7842</v>
      </c>
      <c r="F9365" t="s">
        <v>21029</v>
      </c>
      <c r="J9365">
        <v>2012</v>
      </c>
      <c r="L9365" s="1">
        <v>0</v>
      </c>
      <c r="M9365" s="1">
        <v>0</v>
      </c>
      <c r="N9365" t="s">
        <v>8580</v>
      </c>
      <c r="O9365" t="s">
        <v>8576</v>
      </c>
      <c r="P9365" t="s">
        <v>1299</v>
      </c>
      <c r="U9365" t="s">
        <v>1407</v>
      </c>
      <c r="V9365" t="s">
        <v>8575</v>
      </c>
    </row>
    <row r="9366" spans="1:22" x14ac:dyDescent="0.25">
      <c r="A9366" t="s">
        <v>21028</v>
      </c>
      <c r="C9366" t="s">
        <v>7798</v>
      </c>
      <c r="D9366" t="s">
        <v>7842</v>
      </c>
      <c r="F9366" t="s">
        <v>21027</v>
      </c>
      <c r="J9366">
        <v>2012</v>
      </c>
      <c r="L9366" s="1">
        <v>0</v>
      </c>
      <c r="M9366" s="1">
        <v>0</v>
      </c>
      <c r="N9366" t="s">
        <v>8580</v>
      </c>
      <c r="O9366" t="s">
        <v>8576</v>
      </c>
      <c r="P9366" t="s">
        <v>1299</v>
      </c>
      <c r="U9366" t="s">
        <v>1407</v>
      </c>
      <c r="V9366" t="s">
        <v>8575</v>
      </c>
    </row>
    <row r="9367" spans="1:22" x14ac:dyDescent="0.25">
      <c r="A9367" t="s">
        <v>21026</v>
      </c>
      <c r="C9367" t="s">
        <v>7798</v>
      </c>
      <c r="D9367" t="s">
        <v>7842</v>
      </c>
      <c r="F9367" t="s">
        <v>21025</v>
      </c>
      <c r="J9367">
        <v>2012</v>
      </c>
      <c r="L9367" s="1">
        <v>0</v>
      </c>
      <c r="M9367" s="1">
        <v>0</v>
      </c>
      <c r="N9367" t="s">
        <v>8577</v>
      </c>
      <c r="O9367" t="s">
        <v>8576</v>
      </c>
      <c r="P9367" t="s">
        <v>1299</v>
      </c>
      <c r="U9367" t="s">
        <v>1407</v>
      </c>
      <c r="V9367" t="s">
        <v>8575</v>
      </c>
    </row>
    <row r="9368" spans="1:22" x14ac:dyDescent="0.25">
      <c r="A9368" t="s">
        <v>21024</v>
      </c>
      <c r="C9368" t="s">
        <v>7798</v>
      </c>
      <c r="D9368" t="s">
        <v>7842</v>
      </c>
      <c r="F9368" t="s">
        <v>21023</v>
      </c>
      <c r="J9368">
        <v>2012</v>
      </c>
      <c r="L9368" s="1">
        <v>0</v>
      </c>
      <c r="M9368" s="1">
        <v>0</v>
      </c>
      <c r="N9368" t="s">
        <v>8580</v>
      </c>
      <c r="O9368" t="s">
        <v>8576</v>
      </c>
      <c r="P9368" t="s">
        <v>1299</v>
      </c>
      <c r="U9368" t="s">
        <v>1407</v>
      </c>
      <c r="V9368" t="s">
        <v>8575</v>
      </c>
    </row>
    <row r="9369" spans="1:22" x14ac:dyDescent="0.25">
      <c r="A9369" t="s">
        <v>21022</v>
      </c>
      <c r="C9369" t="s">
        <v>7798</v>
      </c>
      <c r="D9369" t="s">
        <v>7842</v>
      </c>
      <c r="F9369" t="s">
        <v>21021</v>
      </c>
      <c r="J9369">
        <v>2012</v>
      </c>
      <c r="L9369" s="1">
        <v>0</v>
      </c>
      <c r="M9369" s="1">
        <v>0</v>
      </c>
      <c r="N9369" t="s">
        <v>8580</v>
      </c>
      <c r="O9369" t="s">
        <v>8576</v>
      </c>
      <c r="P9369" t="s">
        <v>1299</v>
      </c>
      <c r="U9369" t="s">
        <v>1407</v>
      </c>
      <c r="V9369" t="s">
        <v>8575</v>
      </c>
    </row>
    <row r="9370" spans="1:22" x14ac:dyDescent="0.25">
      <c r="A9370" t="s">
        <v>21020</v>
      </c>
      <c r="C9370" t="s">
        <v>7798</v>
      </c>
      <c r="D9370" t="s">
        <v>7842</v>
      </c>
      <c r="F9370" t="s">
        <v>21019</v>
      </c>
      <c r="J9370">
        <v>2012</v>
      </c>
      <c r="L9370" s="1">
        <v>0</v>
      </c>
      <c r="M9370" s="1">
        <v>0</v>
      </c>
      <c r="N9370" t="s">
        <v>8580</v>
      </c>
      <c r="O9370" t="s">
        <v>8576</v>
      </c>
      <c r="P9370" t="s">
        <v>1299</v>
      </c>
      <c r="U9370" t="s">
        <v>1407</v>
      </c>
      <c r="V9370" t="s">
        <v>8575</v>
      </c>
    </row>
    <row r="9371" spans="1:22" x14ac:dyDescent="0.25">
      <c r="A9371" t="s">
        <v>21018</v>
      </c>
      <c r="C9371" t="s">
        <v>7798</v>
      </c>
      <c r="D9371" t="s">
        <v>7842</v>
      </c>
      <c r="F9371" t="s">
        <v>21017</v>
      </c>
      <c r="J9371">
        <v>2012</v>
      </c>
      <c r="L9371" s="1">
        <v>0</v>
      </c>
      <c r="M9371" s="1">
        <v>0</v>
      </c>
      <c r="N9371" t="s">
        <v>8580</v>
      </c>
      <c r="O9371" t="s">
        <v>8576</v>
      </c>
      <c r="P9371" t="s">
        <v>1299</v>
      </c>
      <c r="U9371" t="s">
        <v>1407</v>
      </c>
      <c r="V9371" t="s">
        <v>8575</v>
      </c>
    </row>
    <row r="9372" spans="1:22" x14ac:dyDescent="0.25">
      <c r="A9372" t="s">
        <v>21016</v>
      </c>
      <c r="C9372" t="s">
        <v>7798</v>
      </c>
      <c r="D9372" t="s">
        <v>7842</v>
      </c>
      <c r="F9372" t="s">
        <v>21015</v>
      </c>
      <c r="J9372">
        <v>2012</v>
      </c>
      <c r="L9372" s="1">
        <v>0</v>
      </c>
      <c r="M9372" s="1">
        <v>0</v>
      </c>
      <c r="N9372" t="s">
        <v>8580</v>
      </c>
      <c r="O9372" t="s">
        <v>8576</v>
      </c>
      <c r="P9372" t="s">
        <v>1299</v>
      </c>
      <c r="U9372" t="s">
        <v>1407</v>
      </c>
      <c r="V9372" t="s">
        <v>8575</v>
      </c>
    </row>
    <row r="9373" spans="1:22" x14ac:dyDescent="0.25">
      <c r="A9373" t="s">
        <v>21014</v>
      </c>
      <c r="C9373" t="s">
        <v>7798</v>
      </c>
      <c r="D9373" t="s">
        <v>7842</v>
      </c>
      <c r="F9373" t="s">
        <v>21013</v>
      </c>
      <c r="J9373">
        <v>2012</v>
      </c>
      <c r="L9373" s="1">
        <v>0</v>
      </c>
      <c r="M9373" s="1">
        <v>0</v>
      </c>
      <c r="N9373" t="s">
        <v>8577</v>
      </c>
      <c r="O9373" t="s">
        <v>8576</v>
      </c>
      <c r="P9373" t="s">
        <v>1299</v>
      </c>
      <c r="U9373" t="s">
        <v>1407</v>
      </c>
      <c r="V9373" t="s">
        <v>8575</v>
      </c>
    </row>
    <row r="9374" spans="1:22" x14ac:dyDescent="0.25">
      <c r="A9374" t="s">
        <v>21012</v>
      </c>
      <c r="C9374" t="s">
        <v>7798</v>
      </c>
      <c r="D9374" t="s">
        <v>7842</v>
      </c>
      <c r="F9374" t="s">
        <v>21011</v>
      </c>
      <c r="J9374">
        <v>2012</v>
      </c>
      <c r="L9374" s="1">
        <v>0</v>
      </c>
      <c r="M9374" s="1">
        <v>0</v>
      </c>
      <c r="N9374" t="s">
        <v>8580</v>
      </c>
      <c r="O9374" t="s">
        <v>8576</v>
      </c>
      <c r="P9374" t="s">
        <v>1299</v>
      </c>
      <c r="U9374" t="s">
        <v>1407</v>
      </c>
      <c r="V9374" t="s">
        <v>8575</v>
      </c>
    </row>
    <row r="9375" spans="1:22" x14ac:dyDescent="0.25">
      <c r="A9375" t="s">
        <v>21010</v>
      </c>
      <c r="C9375" t="s">
        <v>7798</v>
      </c>
      <c r="D9375" t="s">
        <v>7842</v>
      </c>
      <c r="F9375" t="s">
        <v>21009</v>
      </c>
      <c r="J9375">
        <v>2012</v>
      </c>
      <c r="L9375" s="1">
        <v>0</v>
      </c>
      <c r="M9375" s="1">
        <v>0</v>
      </c>
      <c r="N9375" t="s">
        <v>8577</v>
      </c>
      <c r="O9375" t="s">
        <v>8576</v>
      </c>
      <c r="P9375" t="s">
        <v>1299</v>
      </c>
      <c r="U9375" t="s">
        <v>1407</v>
      </c>
      <c r="V9375" t="s">
        <v>8575</v>
      </c>
    </row>
    <row r="9376" spans="1:22" x14ac:dyDescent="0.25">
      <c r="A9376" t="s">
        <v>21008</v>
      </c>
      <c r="C9376" t="s">
        <v>7798</v>
      </c>
      <c r="D9376" t="s">
        <v>7842</v>
      </c>
      <c r="F9376" t="s">
        <v>21007</v>
      </c>
      <c r="J9376">
        <v>2012</v>
      </c>
      <c r="L9376" s="1">
        <v>0</v>
      </c>
      <c r="M9376" s="1">
        <v>0</v>
      </c>
      <c r="N9376" t="s">
        <v>8580</v>
      </c>
      <c r="O9376" t="s">
        <v>8576</v>
      </c>
      <c r="P9376" t="s">
        <v>1299</v>
      </c>
      <c r="U9376" t="s">
        <v>1407</v>
      </c>
      <c r="V9376" t="s">
        <v>8575</v>
      </c>
    </row>
    <row r="9377" spans="1:22" x14ac:dyDescent="0.25">
      <c r="A9377" t="s">
        <v>21006</v>
      </c>
      <c r="C9377" t="s">
        <v>7798</v>
      </c>
      <c r="D9377" t="s">
        <v>7842</v>
      </c>
      <c r="F9377" t="s">
        <v>15574</v>
      </c>
      <c r="J9377">
        <v>2012</v>
      </c>
      <c r="L9377" s="1">
        <v>0</v>
      </c>
      <c r="M9377" s="1">
        <v>0</v>
      </c>
      <c r="N9377" t="s">
        <v>8580</v>
      </c>
      <c r="O9377" t="s">
        <v>8576</v>
      </c>
      <c r="P9377" t="s">
        <v>1299</v>
      </c>
      <c r="U9377" t="s">
        <v>1407</v>
      </c>
      <c r="V9377" t="s">
        <v>8575</v>
      </c>
    </row>
    <row r="9378" spans="1:22" x14ac:dyDescent="0.25">
      <c r="A9378" t="s">
        <v>21005</v>
      </c>
      <c r="C9378" t="s">
        <v>7798</v>
      </c>
      <c r="D9378" t="s">
        <v>7842</v>
      </c>
      <c r="F9378" t="s">
        <v>21004</v>
      </c>
      <c r="J9378">
        <v>2012</v>
      </c>
      <c r="L9378" s="1">
        <v>0</v>
      </c>
      <c r="M9378" s="1">
        <v>0</v>
      </c>
      <c r="N9378" t="s">
        <v>8580</v>
      </c>
      <c r="O9378" t="s">
        <v>8576</v>
      </c>
      <c r="P9378" t="s">
        <v>1299</v>
      </c>
      <c r="U9378" t="s">
        <v>1407</v>
      </c>
      <c r="V9378" t="s">
        <v>8575</v>
      </c>
    </row>
    <row r="9379" spans="1:22" x14ac:dyDescent="0.25">
      <c r="A9379" t="s">
        <v>21003</v>
      </c>
      <c r="C9379" t="s">
        <v>7798</v>
      </c>
      <c r="D9379" t="s">
        <v>7842</v>
      </c>
      <c r="F9379" t="s">
        <v>21002</v>
      </c>
      <c r="J9379">
        <v>2012</v>
      </c>
      <c r="L9379" s="1">
        <v>0</v>
      </c>
      <c r="M9379" s="1">
        <v>0</v>
      </c>
      <c r="N9379" t="s">
        <v>8580</v>
      </c>
      <c r="O9379" t="s">
        <v>8576</v>
      </c>
      <c r="P9379" t="s">
        <v>1299</v>
      </c>
      <c r="U9379" t="s">
        <v>1407</v>
      </c>
      <c r="V9379" t="s">
        <v>8575</v>
      </c>
    </row>
    <row r="9380" spans="1:22" x14ac:dyDescent="0.25">
      <c r="A9380" t="s">
        <v>21001</v>
      </c>
      <c r="C9380" t="s">
        <v>7798</v>
      </c>
      <c r="D9380" t="s">
        <v>7842</v>
      </c>
      <c r="F9380" t="s">
        <v>21000</v>
      </c>
      <c r="J9380">
        <v>2012</v>
      </c>
      <c r="L9380" s="1">
        <v>0</v>
      </c>
      <c r="M9380" s="1">
        <v>0</v>
      </c>
      <c r="N9380" t="s">
        <v>8580</v>
      </c>
      <c r="O9380" t="s">
        <v>8576</v>
      </c>
      <c r="P9380" t="s">
        <v>1299</v>
      </c>
      <c r="U9380" t="s">
        <v>1407</v>
      </c>
      <c r="V9380" t="s">
        <v>8575</v>
      </c>
    </row>
    <row r="9381" spans="1:22" x14ac:dyDescent="0.25">
      <c r="A9381" t="s">
        <v>20999</v>
      </c>
      <c r="C9381" t="s">
        <v>7798</v>
      </c>
      <c r="D9381" t="s">
        <v>7842</v>
      </c>
      <c r="F9381" t="s">
        <v>20998</v>
      </c>
      <c r="J9381">
        <v>2012</v>
      </c>
      <c r="L9381" s="1">
        <v>0</v>
      </c>
      <c r="M9381" s="1">
        <v>0</v>
      </c>
      <c r="N9381" t="s">
        <v>8580</v>
      </c>
      <c r="O9381" t="s">
        <v>8576</v>
      </c>
      <c r="P9381" t="s">
        <v>1299</v>
      </c>
      <c r="U9381" t="s">
        <v>1407</v>
      </c>
      <c r="V9381" t="s">
        <v>8575</v>
      </c>
    </row>
    <row r="9382" spans="1:22" x14ac:dyDescent="0.25">
      <c r="A9382" t="s">
        <v>20997</v>
      </c>
      <c r="C9382" t="s">
        <v>7798</v>
      </c>
      <c r="D9382" t="s">
        <v>7842</v>
      </c>
      <c r="F9382" t="s">
        <v>20996</v>
      </c>
      <c r="J9382">
        <v>2012</v>
      </c>
      <c r="L9382" s="1">
        <v>0</v>
      </c>
      <c r="M9382" s="1">
        <v>0</v>
      </c>
      <c r="N9382" t="s">
        <v>8577</v>
      </c>
      <c r="O9382" t="s">
        <v>8576</v>
      </c>
      <c r="P9382" t="s">
        <v>1299</v>
      </c>
      <c r="U9382" t="s">
        <v>1407</v>
      </c>
      <c r="V9382" t="s">
        <v>8575</v>
      </c>
    </row>
    <row r="9383" spans="1:22" x14ac:dyDescent="0.25">
      <c r="A9383" t="s">
        <v>20995</v>
      </c>
      <c r="C9383" t="s">
        <v>7798</v>
      </c>
      <c r="D9383" t="s">
        <v>7842</v>
      </c>
      <c r="F9383" t="s">
        <v>20994</v>
      </c>
      <c r="J9383">
        <v>2012</v>
      </c>
      <c r="L9383" s="1">
        <v>0</v>
      </c>
      <c r="M9383" s="1">
        <v>0</v>
      </c>
      <c r="N9383" t="s">
        <v>8577</v>
      </c>
      <c r="O9383" t="s">
        <v>8576</v>
      </c>
      <c r="P9383" t="s">
        <v>1299</v>
      </c>
      <c r="U9383" t="s">
        <v>1407</v>
      </c>
      <c r="V9383" t="s">
        <v>8575</v>
      </c>
    </row>
    <row r="9384" spans="1:22" x14ac:dyDescent="0.25">
      <c r="A9384" t="s">
        <v>20993</v>
      </c>
      <c r="C9384" t="s">
        <v>7798</v>
      </c>
      <c r="D9384" t="s">
        <v>7842</v>
      </c>
      <c r="F9384" t="s">
        <v>20992</v>
      </c>
      <c r="J9384">
        <v>2012</v>
      </c>
      <c r="L9384" s="1">
        <v>0</v>
      </c>
      <c r="M9384" s="1">
        <v>0</v>
      </c>
      <c r="N9384" t="s">
        <v>8580</v>
      </c>
      <c r="O9384" t="s">
        <v>8576</v>
      </c>
      <c r="P9384" t="s">
        <v>1299</v>
      </c>
      <c r="U9384" t="s">
        <v>1407</v>
      </c>
      <c r="V9384" t="s">
        <v>8575</v>
      </c>
    </row>
    <row r="9385" spans="1:22" x14ac:dyDescent="0.25">
      <c r="A9385" t="s">
        <v>20991</v>
      </c>
      <c r="C9385" t="s">
        <v>7798</v>
      </c>
      <c r="D9385" t="s">
        <v>7842</v>
      </c>
      <c r="F9385" t="s">
        <v>15795</v>
      </c>
      <c r="J9385">
        <v>2012</v>
      </c>
      <c r="L9385" s="1">
        <v>0</v>
      </c>
      <c r="M9385" s="1">
        <v>0</v>
      </c>
      <c r="N9385" t="s">
        <v>8580</v>
      </c>
      <c r="O9385" t="s">
        <v>8576</v>
      </c>
      <c r="P9385" t="s">
        <v>1299</v>
      </c>
      <c r="U9385" t="s">
        <v>1407</v>
      </c>
      <c r="V9385" t="s">
        <v>8575</v>
      </c>
    </row>
    <row r="9386" spans="1:22" x14ac:dyDescent="0.25">
      <c r="A9386" t="s">
        <v>20990</v>
      </c>
      <c r="C9386" t="s">
        <v>7798</v>
      </c>
      <c r="D9386" t="s">
        <v>7842</v>
      </c>
      <c r="F9386" t="s">
        <v>20989</v>
      </c>
      <c r="J9386">
        <v>2012</v>
      </c>
      <c r="L9386" s="1">
        <v>0</v>
      </c>
      <c r="M9386" s="1">
        <v>0</v>
      </c>
      <c r="N9386" t="s">
        <v>8580</v>
      </c>
      <c r="O9386" t="s">
        <v>8576</v>
      </c>
      <c r="P9386" t="s">
        <v>1299</v>
      </c>
      <c r="U9386" t="s">
        <v>1407</v>
      </c>
      <c r="V9386" t="s">
        <v>8575</v>
      </c>
    </row>
    <row r="9387" spans="1:22" x14ac:dyDescent="0.25">
      <c r="A9387" t="s">
        <v>20988</v>
      </c>
      <c r="C9387" t="s">
        <v>7798</v>
      </c>
      <c r="D9387" t="s">
        <v>7842</v>
      </c>
      <c r="F9387" t="s">
        <v>20987</v>
      </c>
      <c r="J9387">
        <v>2012</v>
      </c>
      <c r="L9387" s="1">
        <v>0</v>
      </c>
      <c r="M9387" s="1">
        <v>0</v>
      </c>
      <c r="N9387" t="s">
        <v>8580</v>
      </c>
      <c r="O9387" t="s">
        <v>8576</v>
      </c>
      <c r="P9387" t="s">
        <v>1299</v>
      </c>
      <c r="U9387" t="s">
        <v>1407</v>
      </c>
      <c r="V9387" t="s">
        <v>8575</v>
      </c>
    </row>
    <row r="9388" spans="1:22" x14ac:dyDescent="0.25">
      <c r="A9388" t="s">
        <v>20986</v>
      </c>
      <c r="C9388" t="s">
        <v>7798</v>
      </c>
      <c r="D9388" t="s">
        <v>7842</v>
      </c>
      <c r="F9388" t="s">
        <v>20985</v>
      </c>
      <c r="J9388">
        <v>2012</v>
      </c>
      <c r="L9388" s="1">
        <v>0</v>
      </c>
      <c r="M9388" s="1">
        <v>0</v>
      </c>
      <c r="N9388" t="s">
        <v>8577</v>
      </c>
      <c r="O9388" t="s">
        <v>8576</v>
      </c>
      <c r="P9388" t="s">
        <v>1299</v>
      </c>
      <c r="U9388" t="s">
        <v>1407</v>
      </c>
      <c r="V9388" t="s">
        <v>8575</v>
      </c>
    </row>
    <row r="9389" spans="1:22" x14ac:dyDescent="0.25">
      <c r="A9389" t="s">
        <v>20984</v>
      </c>
      <c r="C9389" t="s">
        <v>7798</v>
      </c>
      <c r="D9389" t="s">
        <v>7842</v>
      </c>
      <c r="F9389" t="s">
        <v>20983</v>
      </c>
      <c r="J9389">
        <v>2012</v>
      </c>
      <c r="L9389" s="1">
        <v>0</v>
      </c>
      <c r="M9389" s="1">
        <v>0</v>
      </c>
      <c r="N9389" t="s">
        <v>8580</v>
      </c>
      <c r="O9389" t="s">
        <v>8576</v>
      </c>
      <c r="P9389" t="s">
        <v>1299</v>
      </c>
      <c r="U9389" t="s">
        <v>1407</v>
      </c>
      <c r="V9389" t="s">
        <v>8575</v>
      </c>
    </row>
    <row r="9390" spans="1:22" x14ac:dyDescent="0.25">
      <c r="A9390" t="s">
        <v>20982</v>
      </c>
      <c r="C9390" t="s">
        <v>7798</v>
      </c>
      <c r="D9390" t="s">
        <v>7842</v>
      </c>
      <c r="F9390" t="s">
        <v>20981</v>
      </c>
      <c r="J9390">
        <v>2012</v>
      </c>
      <c r="L9390" s="1">
        <v>0</v>
      </c>
      <c r="M9390" s="1">
        <v>0</v>
      </c>
      <c r="N9390" t="s">
        <v>8580</v>
      </c>
      <c r="O9390" t="s">
        <v>8576</v>
      </c>
      <c r="P9390" t="s">
        <v>1299</v>
      </c>
      <c r="U9390" t="s">
        <v>1407</v>
      </c>
      <c r="V9390" t="s">
        <v>8575</v>
      </c>
    </row>
    <row r="9391" spans="1:22" x14ac:dyDescent="0.25">
      <c r="A9391" t="s">
        <v>20980</v>
      </c>
      <c r="C9391" t="s">
        <v>7798</v>
      </c>
      <c r="D9391" t="s">
        <v>7842</v>
      </c>
      <c r="F9391" t="s">
        <v>20979</v>
      </c>
      <c r="J9391">
        <v>2012</v>
      </c>
      <c r="L9391" s="1">
        <v>0</v>
      </c>
      <c r="M9391" s="1">
        <v>0</v>
      </c>
      <c r="N9391" t="s">
        <v>8580</v>
      </c>
      <c r="O9391" t="s">
        <v>8576</v>
      </c>
      <c r="P9391" t="s">
        <v>1299</v>
      </c>
      <c r="U9391" t="s">
        <v>1407</v>
      </c>
      <c r="V9391" t="s">
        <v>8575</v>
      </c>
    </row>
    <row r="9392" spans="1:22" x14ac:dyDescent="0.25">
      <c r="A9392" t="s">
        <v>20978</v>
      </c>
      <c r="C9392" t="s">
        <v>7798</v>
      </c>
      <c r="D9392" t="s">
        <v>7842</v>
      </c>
      <c r="F9392" t="s">
        <v>20977</v>
      </c>
      <c r="J9392">
        <v>2012</v>
      </c>
      <c r="L9392" s="1">
        <v>0</v>
      </c>
      <c r="M9392" s="1">
        <v>0</v>
      </c>
      <c r="N9392" t="s">
        <v>8580</v>
      </c>
      <c r="O9392" t="s">
        <v>8576</v>
      </c>
      <c r="P9392" t="s">
        <v>1299</v>
      </c>
      <c r="U9392" t="s">
        <v>1407</v>
      </c>
      <c r="V9392" t="s">
        <v>8575</v>
      </c>
    </row>
    <row r="9393" spans="1:22" x14ac:dyDescent="0.25">
      <c r="A9393" t="s">
        <v>20976</v>
      </c>
      <c r="C9393" t="s">
        <v>7798</v>
      </c>
      <c r="D9393" t="s">
        <v>7842</v>
      </c>
      <c r="F9393" t="s">
        <v>20975</v>
      </c>
      <c r="J9393">
        <v>2012</v>
      </c>
      <c r="L9393" s="1">
        <v>0</v>
      </c>
      <c r="M9393" s="1">
        <v>0</v>
      </c>
      <c r="N9393" t="s">
        <v>8580</v>
      </c>
      <c r="O9393" t="s">
        <v>8576</v>
      </c>
      <c r="P9393" t="s">
        <v>1299</v>
      </c>
      <c r="U9393" t="s">
        <v>1407</v>
      </c>
      <c r="V9393" t="s">
        <v>8575</v>
      </c>
    </row>
    <row r="9394" spans="1:22" x14ac:dyDescent="0.25">
      <c r="A9394" t="s">
        <v>20974</v>
      </c>
      <c r="C9394" t="s">
        <v>7798</v>
      </c>
      <c r="D9394" t="s">
        <v>7842</v>
      </c>
      <c r="F9394" t="s">
        <v>20973</v>
      </c>
      <c r="J9394">
        <v>2012</v>
      </c>
      <c r="L9394" s="1">
        <v>0</v>
      </c>
      <c r="M9394" s="1">
        <v>0</v>
      </c>
      <c r="N9394" t="s">
        <v>8580</v>
      </c>
      <c r="O9394" t="s">
        <v>8576</v>
      </c>
      <c r="P9394" t="s">
        <v>1299</v>
      </c>
      <c r="U9394" t="s">
        <v>1407</v>
      </c>
      <c r="V9394" t="s">
        <v>8575</v>
      </c>
    </row>
    <row r="9395" spans="1:22" x14ac:dyDescent="0.25">
      <c r="A9395" t="s">
        <v>20972</v>
      </c>
      <c r="C9395" t="s">
        <v>7798</v>
      </c>
      <c r="E9395" t="s">
        <v>9936</v>
      </c>
      <c r="J9395">
        <v>2012</v>
      </c>
      <c r="K9395" s="1">
        <v>19026</v>
      </c>
      <c r="L9395" s="1">
        <v>0</v>
      </c>
      <c r="M9395" s="1">
        <v>19026</v>
      </c>
      <c r="N9395" t="s">
        <v>7897</v>
      </c>
      <c r="O9395" t="s">
        <v>7897</v>
      </c>
      <c r="P9395" t="s">
        <v>1550</v>
      </c>
      <c r="Q9395">
        <v>33</v>
      </c>
      <c r="U9395" t="s">
        <v>8696</v>
      </c>
      <c r="V9395" t="s">
        <v>8695</v>
      </c>
    </row>
    <row r="9396" spans="1:22" x14ac:dyDescent="0.25">
      <c r="A9396" t="s">
        <v>20971</v>
      </c>
      <c r="C9396" t="s">
        <v>7798</v>
      </c>
      <c r="D9396" t="s">
        <v>7842</v>
      </c>
      <c r="F9396" t="s">
        <v>20970</v>
      </c>
      <c r="J9396">
        <v>2012</v>
      </c>
      <c r="L9396" s="1">
        <v>0</v>
      </c>
      <c r="M9396" s="1">
        <v>0</v>
      </c>
      <c r="N9396" t="s">
        <v>8580</v>
      </c>
      <c r="O9396" t="s">
        <v>8576</v>
      </c>
      <c r="P9396" t="s">
        <v>1299</v>
      </c>
      <c r="U9396" t="s">
        <v>1407</v>
      </c>
      <c r="V9396" t="s">
        <v>8575</v>
      </c>
    </row>
    <row r="9397" spans="1:22" x14ac:dyDescent="0.25">
      <c r="A9397" t="s">
        <v>20969</v>
      </c>
      <c r="C9397" t="s">
        <v>7798</v>
      </c>
      <c r="D9397" t="s">
        <v>7842</v>
      </c>
      <c r="F9397" t="s">
        <v>10849</v>
      </c>
      <c r="J9397">
        <v>2012</v>
      </c>
      <c r="L9397" s="1">
        <v>0</v>
      </c>
      <c r="M9397" s="1">
        <v>0</v>
      </c>
      <c r="N9397" t="s">
        <v>8577</v>
      </c>
      <c r="O9397" t="s">
        <v>8576</v>
      </c>
      <c r="P9397" t="s">
        <v>1299</v>
      </c>
      <c r="U9397" t="s">
        <v>1407</v>
      </c>
      <c r="V9397" t="s">
        <v>8575</v>
      </c>
    </row>
    <row r="9398" spans="1:22" x14ac:dyDescent="0.25">
      <c r="A9398" t="s">
        <v>20968</v>
      </c>
      <c r="C9398" t="s">
        <v>7798</v>
      </c>
      <c r="D9398" t="s">
        <v>7842</v>
      </c>
      <c r="F9398" t="s">
        <v>20967</v>
      </c>
      <c r="J9398">
        <v>2012</v>
      </c>
      <c r="L9398" s="1">
        <v>0</v>
      </c>
      <c r="M9398" s="1">
        <v>0</v>
      </c>
      <c r="N9398" t="s">
        <v>8577</v>
      </c>
      <c r="O9398" t="s">
        <v>8576</v>
      </c>
      <c r="P9398" t="s">
        <v>1299</v>
      </c>
      <c r="U9398" t="s">
        <v>1407</v>
      </c>
      <c r="V9398" t="s">
        <v>8575</v>
      </c>
    </row>
    <row r="9399" spans="1:22" x14ac:dyDescent="0.25">
      <c r="A9399" t="s">
        <v>20966</v>
      </c>
      <c r="C9399" t="s">
        <v>7798</v>
      </c>
      <c r="D9399" t="s">
        <v>7842</v>
      </c>
      <c r="F9399" t="s">
        <v>20965</v>
      </c>
      <c r="J9399">
        <v>2012</v>
      </c>
      <c r="L9399" s="1">
        <v>0</v>
      </c>
      <c r="M9399" s="1">
        <v>0</v>
      </c>
      <c r="N9399" t="s">
        <v>8580</v>
      </c>
      <c r="O9399" t="s">
        <v>8576</v>
      </c>
      <c r="P9399" t="s">
        <v>1299</v>
      </c>
      <c r="U9399" t="s">
        <v>1407</v>
      </c>
      <c r="V9399" t="s">
        <v>8575</v>
      </c>
    </row>
    <row r="9400" spans="1:22" x14ac:dyDescent="0.25">
      <c r="A9400" t="s">
        <v>20964</v>
      </c>
      <c r="C9400" t="s">
        <v>7798</v>
      </c>
      <c r="D9400" t="s">
        <v>7842</v>
      </c>
      <c r="F9400" t="s">
        <v>20963</v>
      </c>
      <c r="J9400">
        <v>2012</v>
      </c>
      <c r="L9400" s="1">
        <v>0</v>
      </c>
      <c r="M9400" s="1">
        <v>0</v>
      </c>
      <c r="N9400" t="s">
        <v>8577</v>
      </c>
      <c r="O9400" t="s">
        <v>8576</v>
      </c>
      <c r="P9400" t="s">
        <v>1299</v>
      </c>
      <c r="U9400" t="s">
        <v>1407</v>
      </c>
      <c r="V9400" t="s">
        <v>8575</v>
      </c>
    </row>
    <row r="9401" spans="1:22" x14ac:dyDescent="0.25">
      <c r="A9401" t="s">
        <v>20962</v>
      </c>
      <c r="C9401" t="s">
        <v>7798</v>
      </c>
      <c r="D9401" t="s">
        <v>7842</v>
      </c>
      <c r="F9401" t="s">
        <v>20961</v>
      </c>
      <c r="J9401">
        <v>2012</v>
      </c>
      <c r="L9401" s="1">
        <v>0</v>
      </c>
      <c r="M9401" s="1">
        <v>0</v>
      </c>
      <c r="N9401" t="s">
        <v>8580</v>
      </c>
      <c r="O9401" t="s">
        <v>8576</v>
      </c>
      <c r="P9401" t="s">
        <v>1299</v>
      </c>
      <c r="U9401" t="s">
        <v>1407</v>
      </c>
      <c r="V9401" t="s">
        <v>8575</v>
      </c>
    </row>
    <row r="9402" spans="1:22" x14ac:dyDescent="0.25">
      <c r="A9402" t="s">
        <v>20960</v>
      </c>
      <c r="C9402" t="s">
        <v>7798</v>
      </c>
      <c r="D9402" t="s">
        <v>7842</v>
      </c>
      <c r="F9402" t="s">
        <v>18828</v>
      </c>
      <c r="J9402">
        <v>2012</v>
      </c>
      <c r="L9402" s="1">
        <v>0</v>
      </c>
      <c r="M9402" s="1">
        <v>0</v>
      </c>
      <c r="N9402" t="s">
        <v>8577</v>
      </c>
      <c r="O9402" t="s">
        <v>8576</v>
      </c>
      <c r="P9402" t="s">
        <v>1299</v>
      </c>
      <c r="U9402" t="s">
        <v>1407</v>
      </c>
      <c r="V9402" t="s">
        <v>8575</v>
      </c>
    </row>
    <row r="9403" spans="1:22" x14ac:dyDescent="0.25">
      <c r="A9403" t="s">
        <v>20959</v>
      </c>
      <c r="C9403" t="s">
        <v>7798</v>
      </c>
      <c r="D9403" t="s">
        <v>7842</v>
      </c>
      <c r="F9403" t="s">
        <v>20958</v>
      </c>
      <c r="J9403">
        <v>2012</v>
      </c>
      <c r="L9403" s="1">
        <v>0</v>
      </c>
      <c r="M9403" s="1">
        <v>0</v>
      </c>
      <c r="N9403" t="s">
        <v>8580</v>
      </c>
      <c r="O9403" t="s">
        <v>8576</v>
      </c>
      <c r="P9403" t="s">
        <v>1299</v>
      </c>
      <c r="U9403" t="s">
        <v>1407</v>
      </c>
      <c r="V9403" t="s">
        <v>8575</v>
      </c>
    </row>
    <row r="9404" spans="1:22" x14ac:dyDescent="0.25">
      <c r="A9404" t="s">
        <v>20957</v>
      </c>
      <c r="C9404" t="s">
        <v>7798</v>
      </c>
      <c r="D9404" t="s">
        <v>7842</v>
      </c>
      <c r="F9404" t="s">
        <v>20956</v>
      </c>
      <c r="J9404">
        <v>2012</v>
      </c>
      <c r="L9404" s="1">
        <v>0</v>
      </c>
      <c r="M9404" s="1">
        <v>0</v>
      </c>
      <c r="N9404" t="s">
        <v>8580</v>
      </c>
      <c r="O9404" t="s">
        <v>8576</v>
      </c>
      <c r="P9404" t="s">
        <v>1299</v>
      </c>
      <c r="U9404" t="s">
        <v>1407</v>
      </c>
      <c r="V9404" t="s">
        <v>8575</v>
      </c>
    </row>
    <row r="9405" spans="1:22" x14ac:dyDescent="0.25">
      <c r="A9405" t="s">
        <v>20955</v>
      </c>
      <c r="C9405" t="s">
        <v>7798</v>
      </c>
      <c r="D9405" t="s">
        <v>7842</v>
      </c>
      <c r="F9405" t="s">
        <v>20954</v>
      </c>
      <c r="J9405">
        <v>2012</v>
      </c>
      <c r="L9405" s="1">
        <v>0</v>
      </c>
      <c r="M9405" s="1">
        <v>0</v>
      </c>
      <c r="N9405" t="s">
        <v>8577</v>
      </c>
      <c r="O9405" t="s">
        <v>8576</v>
      </c>
      <c r="P9405" t="s">
        <v>1299</v>
      </c>
      <c r="U9405" t="s">
        <v>1407</v>
      </c>
      <c r="V9405" t="s">
        <v>8575</v>
      </c>
    </row>
    <row r="9406" spans="1:22" x14ac:dyDescent="0.25">
      <c r="A9406" t="s">
        <v>20953</v>
      </c>
      <c r="C9406" t="s">
        <v>7798</v>
      </c>
      <c r="D9406" t="s">
        <v>7842</v>
      </c>
      <c r="F9406" t="s">
        <v>20952</v>
      </c>
      <c r="J9406">
        <v>2012</v>
      </c>
      <c r="L9406" s="1">
        <v>0</v>
      </c>
      <c r="M9406" s="1">
        <v>0</v>
      </c>
      <c r="N9406" t="s">
        <v>8577</v>
      </c>
      <c r="O9406" t="s">
        <v>8576</v>
      </c>
      <c r="P9406" t="s">
        <v>1299</v>
      </c>
      <c r="U9406" t="s">
        <v>1407</v>
      </c>
      <c r="V9406" t="s">
        <v>8575</v>
      </c>
    </row>
    <row r="9407" spans="1:22" x14ac:dyDescent="0.25">
      <c r="A9407" t="s">
        <v>20951</v>
      </c>
      <c r="C9407" t="s">
        <v>7798</v>
      </c>
      <c r="D9407" t="s">
        <v>7842</v>
      </c>
      <c r="F9407" t="s">
        <v>20950</v>
      </c>
      <c r="J9407">
        <v>2012</v>
      </c>
      <c r="L9407" s="1">
        <v>0</v>
      </c>
      <c r="M9407" s="1">
        <v>0</v>
      </c>
      <c r="N9407" t="s">
        <v>8577</v>
      </c>
      <c r="O9407" t="s">
        <v>8576</v>
      </c>
      <c r="P9407" t="s">
        <v>1299</v>
      </c>
      <c r="U9407" t="s">
        <v>1407</v>
      </c>
      <c r="V9407" t="s">
        <v>8575</v>
      </c>
    </row>
    <row r="9408" spans="1:22" x14ac:dyDescent="0.25">
      <c r="A9408" t="s">
        <v>20949</v>
      </c>
      <c r="C9408" t="s">
        <v>7798</v>
      </c>
      <c r="D9408" t="s">
        <v>7842</v>
      </c>
      <c r="F9408" t="s">
        <v>20948</v>
      </c>
      <c r="J9408">
        <v>2012</v>
      </c>
      <c r="L9408" s="1">
        <v>0</v>
      </c>
      <c r="M9408" s="1">
        <v>0</v>
      </c>
      <c r="N9408" t="s">
        <v>8580</v>
      </c>
      <c r="O9408" t="s">
        <v>8576</v>
      </c>
      <c r="P9408" t="s">
        <v>1299</v>
      </c>
      <c r="U9408" t="s">
        <v>1407</v>
      </c>
      <c r="V9408" t="s">
        <v>8575</v>
      </c>
    </row>
    <row r="9409" spans="1:22" x14ac:dyDescent="0.25">
      <c r="A9409" t="s">
        <v>20947</v>
      </c>
      <c r="C9409" t="s">
        <v>7798</v>
      </c>
      <c r="D9409" t="s">
        <v>7842</v>
      </c>
      <c r="F9409" t="s">
        <v>20946</v>
      </c>
      <c r="J9409">
        <v>2012</v>
      </c>
      <c r="L9409" s="1">
        <v>0</v>
      </c>
      <c r="M9409" s="1">
        <v>0</v>
      </c>
      <c r="N9409" t="s">
        <v>8577</v>
      </c>
      <c r="O9409" t="s">
        <v>8576</v>
      </c>
      <c r="P9409" t="s">
        <v>1299</v>
      </c>
      <c r="U9409" t="s">
        <v>1407</v>
      </c>
      <c r="V9409" t="s">
        <v>8575</v>
      </c>
    </row>
    <row r="9410" spans="1:22" x14ac:dyDescent="0.25">
      <c r="A9410" t="s">
        <v>20945</v>
      </c>
      <c r="C9410" t="s">
        <v>7798</v>
      </c>
      <c r="D9410" t="s">
        <v>7842</v>
      </c>
      <c r="F9410" t="s">
        <v>20944</v>
      </c>
      <c r="J9410">
        <v>2012</v>
      </c>
      <c r="L9410" s="1">
        <v>0</v>
      </c>
      <c r="M9410" s="1">
        <v>0</v>
      </c>
      <c r="N9410" t="s">
        <v>8577</v>
      </c>
      <c r="O9410" t="s">
        <v>8576</v>
      </c>
      <c r="P9410" t="s">
        <v>1299</v>
      </c>
      <c r="U9410" t="s">
        <v>1407</v>
      </c>
      <c r="V9410" t="s">
        <v>8575</v>
      </c>
    </row>
    <row r="9411" spans="1:22" x14ac:dyDescent="0.25">
      <c r="A9411" t="s">
        <v>20943</v>
      </c>
      <c r="C9411" t="s">
        <v>7798</v>
      </c>
      <c r="D9411" t="s">
        <v>7842</v>
      </c>
      <c r="F9411" t="s">
        <v>20942</v>
      </c>
      <c r="J9411">
        <v>2012</v>
      </c>
      <c r="L9411" s="1">
        <v>0</v>
      </c>
      <c r="M9411" s="1">
        <v>0</v>
      </c>
      <c r="N9411" t="s">
        <v>8577</v>
      </c>
      <c r="O9411" t="s">
        <v>8576</v>
      </c>
      <c r="P9411" t="s">
        <v>1299</v>
      </c>
      <c r="U9411" t="s">
        <v>1407</v>
      </c>
      <c r="V9411" t="s">
        <v>8575</v>
      </c>
    </row>
    <row r="9412" spans="1:22" x14ac:dyDescent="0.25">
      <c r="A9412" t="s">
        <v>20941</v>
      </c>
      <c r="C9412" t="s">
        <v>7798</v>
      </c>
      <c r="D9412" t="s">
        <v>7842</v>
      </c>
      <c r="F9412" t="s">
        <v>20940</v>
      </c>
      <c r="J9412">
        <v>2012</v>
      </c>
      <c r="L9412" s="1">
        <v>0</v>
      </c>
      <c r="M9412" s="1">
        <v>0</v>
      </c>
      <c r="N9412" t="s">
        <v>8580</v>
      </c>
      <c r="O9412" t="s">
        <v>8576</v>
      </c>
      <c r="P9412" t="s">
        <v>1299</v>
      </c>
      <c r="U9412" t="s">
        <v>1407</v>
      </c>
      <c r="V9412" t="s">
        <v>8575</v>
      </c>
    </row>
    <row r="9413" spans="1:22" x14ac:dyDescent="0.25">
      <c r="A9413" t="s">
        <v>20939</v>
      </c>
      <c r="C9413" t="s">
        <v>7798</v>
      </c>
      <c r="D9413" t="s">
        <v>7842</v>
      </c>
      <c r="F9413" t="s">
        <v>20938</v>
      </c>
      <c r="J9413">
        <v>2012</v>
      </c>
      <c r="L9413" s="1">
        <v>0</v>
      </c>
      <c r="M9413" s="1">
        <v>0</v>
      </c>
      <c r="N9413" t="s">
        <v>8580</v>
      </c>
      <c r="O9413" t="s">
        <v>8576</v>
      </c>
      <c r="P9413" t="s">
        <v>1299</v>
      </c>
      <c r="U9413" t="s">
        <v>1407</v>
      </c>
      <c r="V9413" t="s">
        <v>8575</v>
      </c>
    </row>
    <row r="9414" spans="1:22" x14ac:dyDescent="0.25">
      <c r="A9414" t="s">
        <v>20937</v>
      </c>
      <c r="C9414" t="s">
        <v>7798</v>
      </c>
      <c r="D9414" t="s">
        <v>7842</v>
      </c>
      <c r="F9414" t="s">
        <v>20936</v>
      </c>
      <c r="J9414">
        <v>2012</v>
      </c>
      <c r="L9414" s="1">
        <v>0</v>
      </c>
      <c r="M9414" s="1">
        <v>0</v>
      </c>
      <c r="N9414" t="s">
        <v>8577</v>
      </c>
      <c r="O9414" t="s">
        <v>8576</v>
      </c>
      <c r="P9414" t="s">
        <v>1299</v>
      </c>
      <c r="U9414" t="s">
        <v>1407</v>
      </c>
      <c r="V9414" t="s">
        <v>8575</v>
      </c>
    </row>
    <row r="9415" spans="1:22" x14ac:dyDescent="0.25">
      <c r="A9415" t="s">
        <v>20935</v>
      </c>
      <c r="C9415" t="s">
        <v>7798</v>
      </c>
      <c r="D9415" t="s">
        <v>7842</v>
      </c>
      <c r="F9415" t="s">
        <v>20934</v>
      </c>
      <c r="J9415">
        <v>2012</v>
      </c>
      <c r="L9415" s="1">
        <v>0</v>
      </c>
      <c r="M9415" s="1">
        <v>0</v>
      </c>
      <c r="N9415" t="s">
        <v>8577</v>
      </c>
      <c r="O9415" t="s">
        <v>8576</v>
      </c>
      <c r="P9415" t="s">
        <v>1299</v>
      </c>
      <c r="U9415" t="s">
        <v>1407</v>
      </c>
      <c r="V9415" t="s">
        <v>8575</v>
      </c>
    </row>
    <row r="9416" spans="1:22" x14ac:dyDescent="0.25">
      <c r="A9416" t="s">
        <v>20933</v>
      </c>
      <c r="C9416" t="s">
        <v>7798</v>
      </c>
      <c r="D9416" t="s">
        <v>7842</v>
      </c>
      <c r="F9416" t="s">
        <v>17371</v>
      </c>
      <c r="J9416">
        <v>2012</v>
      </c>
      <c r="L9416" s="1">
        <v>0</v>
      </c>
      <c r="M9416" s="1">
        <v>0</v>
      </c>
      <c r="N9416" t="s">
        <v>8577</v>
      </c>
      <c r="O9416" t="s">
        <v>8576</v>
      </c>
      <c r="P9416" t="s">
        <v>1299</v>
      </c>
      <c r="U9416" t="s">
        <v>1407</v>
      </c>
      <c r="V9416" t="s">
        <v>8575</v>
      </c>
    </row>
    <row r="9417" spans="1:22" x14ac:dyDescent="0.25">
      <c r="A9417" t="s">
        <v>20932</v>
      </c>
      <c r="C9417" t="s">
        <v>7798</v>
      </c>
      <c r="D9417" t="s">
        <v>7842</v>
      </c>
      <c r="F9417" t="s">
        <v>20931</v>
      </c>
      <c r="J9417">
        <v>2012</v>
      </c>
      <c r="L9417" s="1">
        <v>0</v>
      </c>
      <c r="M9417" s="1">
        <v>0</v>
      </c>
      <c r="N9417" t="s">
        <v>8580</v>
      </c>
      <c r="O9417" t="s">
        <v>8576</v>
      </c>
      <c r="P9417" t="s">
        <v>1299</v>
      </c>
      <c r="U9417" t="s">
        <v>1407</v>
      </c>
      <c r="V9417" t="s">
        <v>8575</v>
      </c>
    </row>
    <row r="9418" spans="1:22" x14ac:dyDescent="0.25">
      <c r="A9418" t="s">
        <v>20930</v>
      </c>
      <c r="C9418" t="s">
        <v>7798</v>
      </c>
      <c r="D9418" t="s">
        <v>7842</v>
      </c>
      <c r="F9418" t="s">
        <v>20929</v>
      </c>
      <c r="J9418">
        <v>2012</v>
      </c>
      <c r="L9418" s="1">
        <v>0</v>
      </c>
      <c r="M9418" s="1">
        <v>0</v>
      </c>
      <c r="N9418" t="s">
        <v>8577</v>
      </c>
      <c r="O9418" t="s">
        <v>8576</v>
      </c>
      <c r="P9418" t="s">
        <v>1299</v>
      </c>
      <c r="U9418" t="s">
        <v>1407</v>
      </c>
      <c r="V9418" t="s">
        <v>8575</v>
      </c>
    </row>
    <row r="9419" spans="1:22" x14ac:dyDescent="0.25">
      <c r="A9419" t="s">
        <v>20928</v>
      </c>
      <c r="C9419" t="s">
        <v>7798</v>
      </c>
      <c r="D9419" t="s">
        <v>7842</v>
      </c>
      <c r="F9419" t="s">
        <v>20927</v>
      </c>
      <c r="J9419">
        <v>2012</v>
      </c>
      <c r="L9419" s="1">
        <v>0</v>
      </c>
      <c r="M9419" s="1">
        <v>0</v>
      </c>
      <c r="N9419" t="s">
        <v>8580</v>
      </c>
      <c r="O9419" t="s">
        <v>8576</v>
      </c>
      <c r="P9419" t="s">
        <v>1299</v>
      </c>
      <c r="U9419" t="s">
        <v>1407</v>
      </c>
      <c r="V9419" t="s">
        <v>8575</v>
      </c>
    </row>
    <row r="9420" spans="1:22" x14ac:dyDescent="0.25">
      <c r="A9420" t="s">
        <v>20926</v>
      </c>
      <c r="C9420" t="s">
        <v>7798</v>
      </c>
      <c r="D9420" t="s">
        <v>7842</v>
      </c>
      <c r="F9420" t="s">
        <v>20925</v>
      </c>
      <c r="J9420">
        <v>2012</v>
      </c>
      <c r="L9420" s="1">
        <v>0</v>
      </c>
      <c r="M9420" s="1">
        <v>0</v>
      </c>
      <c r="N9420" t="s">
        <v>8580</v>
      </c>
      <c r="O9420" t="s">
        <v>8576</v>
      </c>
      <c r="P9420" t="s">
        <v>1299</v>
      </c>
      <c r="U9420" t="s">
        <v>1407</v>
      </c>
      <c r="V9420" t="s">
        <v>8575</v>
      </c>
    </row>
    <row r="9421" spans="1:22" x14ac:dyDescent="0.25">
      <c r="A9421" t="s">
        <v>20924</v>
      </c>
      <c r="C9421" t="s">
        <v>7798</v>
      </c>
      <c r="D9421" t="s">
        <v>7842</v>
      </c>
      <c r="F9421" t="s">
        <v>20923</v>
      </c>
      <c r="J9421">
        <v>2012</v>
      </c>
      <c r="L9421" s="1">
        <v>0</v>
      </c>
      <c r="M9421" s="1">
        <v>0</v>
      </c>
      <c r="N9421" t="s">
        <v>8580</v>
      </c>
      <c r="O9421" t="s">
        <v>8576</v>
      </c>
      <c r="P9421" t="s">
        <v>1299</v>
      </c>
      <c r="U9421" t="s">
        <v>1407</v>
      </c>
      <c r="V9421" t="s">
        <v>8575</v>
      </c>
    </row>
    <row r="9422" spans="1:22" x14ac:dyDescent="0.25">
      <c r="A9422" t="s">
        <v>20922</v>
      </c>
      <c r="C9422" t="s">
        <v>7798</v>
      </c>
      <c r="D9422" t="s">
        <v>7842</v>
      </c>
      <c r="F9422" t="s">
        <v>20921</v>
      </c>
      <c r="J9422">
        <v>2012</v>
      </c>
      <c r="L9422" s="1">
        <v>0</v>
      </c>
      <c r="M9422" s="1">
        <v>0</v>
      </c>
      <c r="N9422" t="s">
        <v>8577</v>
      </c>
      <c r="O9422" t="s">
        <v>8576</v>
      </c>
      <c r="P9422" t="s">
        <v>1299</v>
      </c>
      <c r="U9422" t="s">
        <v>1407</v>
      </c>
      <c r="V9422" t="s">
        <v>8575</v>
      </c>
    </row>
    <row r="9423" spans="1:22" x14ac:dyDescent="0.25">
      <c r="A9423" t="s">
        <v>20920</v>
      </c>
      <c r="C9423" t="s">
        <v>7798</v>
      </c>
      <c r="D9423" t="s">
        <v>7842</v>
      </c>
      <c r="F9423" t="s">
        <v>20919</v>
      </c>
      <c r="J9423">
        <v>2012</v>
      </c>
      <c r="L9423" s="1">
        <v>0</v>
      </c>
      <c r="M9423" s="1">
        <v>0</v>
      </c>
      <c r="N9423" t="s">
        <v>8580</v>
      </c>
      <c r="O9423" t="s">
        <v>8576</v>
      </c>
      <c r="P9423" t="s">
        <v>1299</v>
      </c>
      <c r="U9423" t="s">
        <v>1407</v>
      </c>
      <c r="V9423" t="s">
        <v>8575</v>
      </c>
    </row>
    <row r="9424" spans="1:22" x14ac:dyDescent="0.25">
      <c r="A9424" t="s">
        <v>20918</v>
      </c>
      <c r="C9424" t="s">
        <v>7798</v>
      </c>
      <c r="D9424" t="s">
        <v>7842</v>
      </c>
      <c r="F9424" t="s">
        <v>20917</v>
      </c>
      <c r="J9424">
        <v>2012</v>
      </c>
      <c r="L9424" s="1">
        <v>0</v>
      </c>
      <c r="M9424" s="1">
        <v>0</v>
      </c>
      <c r="N9424" t="s">
        <v>8580</v>
      </c>
      <c r="O9424" t="s">
        <v>8576</v>
      </c>
      <c r="P9424" t="s">
        <v>1299</v>
      </c>
      <c r="U9424" t="s">
        <v>1407</v>
      </c>
      <c r="V9424" t="s">
        <v>8575</v>
      </c>
    </row>
    <row r="9425" spans="1:22" x14ac:dyDescent="0.25">
      <c r="A9425" t="s">
        <v>20916</v>
      </c>
      <c r="C9425" t="s">
        <v>7798</v>
      </c>
      <c r="D9425" t="s">
        <v>7842</v>
      </c>
      <c r="F9425" t="s">
        <v>20915</v>
      </c>
      <c r="J9425">
        <v>2012</v>
      </c>
      <c r="L9425" s="1">
        <v>0</v>
      </c>
      <c r="M9425" s="1">
        <v>0</v>
      </c>
      <c r="N9425" t="s">
        <v>8580</v>
      </c>
      <c r="O9425" t="s">
        <v>8576</v>
      </c>
      <c r="P9425" t="s">
        <v>1299</v>
      </c>
      <c r="U9425" t="s">
        <v>1407</v>
      </c>
      <c r="V9425" t="s">
        <v>8575</v>
      </c>
    </row>
    <row r="9426" spans="1:22" x14ac:dyDescent="0.25">
      <c r="A9426" t="s">
        <v>20914</v>
      </c>
      <c r="C9426" t="s">
        <v>7798</v>
      </c>
      <c r="D9426" t="s">
        <v>7842</v>
      </c>
      <c r="F9426" t="s">
        <v>20913</v>
      </c>
      <c r="J9426">
        <v>2012</v>
      </c>
      <c r="L9426" s="1">
        <v>0</v>
      </c>
      <c r="M9426" s="1">
        <v>0</v>
      </c>
      <c r="N9426" t="s">
        <v>8580</v>
      </c>
      <c r="O9426" t="s">
        <v>8576</v>
      </c>
      <c r="P9426" t="s">
        <v>1299</v>
      </c>
      <c r="U9426" t="s">
        <v>1407</v>
      </c>
      <c r="V9426" t="s">
        <v>8575</v>
      </c>
    </row>
    <row r="9427" spans="1:22" x14ac:dyDescent="0.25">
      <c r="A9427" t="s">
        <v>20912</v>
      </c>
      <c r="C9427" t="s">
        <v>7798</v>
      </c>
      <c r="D9427" t="s">
        <v>7842</v>
      </c>
      <c r="F9427" t="s">
        <v>20911</v>
      </c>
      <c r="J9427">
        <v>2012</v>
      </c>
      <c r="L9427" s="1">
        <v>0</v>
      </c>
      <c r="M9427" s="1">
        <v>0</v>
      </c>
      <c r="N9427" t="s">
        <v>8577</v>
      </c>
      <c r="O9427" t="s">
        <v>8576</v>
      </c>
      <c r="P9427" t="s">
        <v>1299</v>
      </c>
      <c r="U9427" t="s">
        <v>1407</v>
      </c>
      <c r="V9427" t="s">
        <v>8575</v>
      </c>
    </row>
    <row r="9428" spans="1:22" x14ac:dyDescent="0.25">
      <c r="A9428" t="s">
        <v>20910</v>
      </c>
      <c r="C9428" t="s">
        <v>7798</v>
      </c>
      <c r="D9428" t="s">
        <v>7842</v>
      </c>
      <c r="F9428" t="s">
        <v>20909</v>
      </c>
      <c r="J9428">
        <v>2012</v>
      </c>
      <c r="L9428" s="1">
        <v>0</v>
      </c>
      <c r="M9428" s="1">
        <v>0</v>
      </c>
      <c r="N9428" t="s">
        <v>8580</v>
      </c>
      <c r="O9428" t="s">
        <v>8576</v>
      </c>
      <c r="P9428" t="s">
        <v>1299</v>
      </c>
      <c r="U9428" t="s">
        <v>1407</v>
      </c>
      <c r="V9428" t="s">
        <v>8575</v>
      </c>
    </row>
    <row r="9429" spans="1:22" x14ac:dyDescent="0.25">
      <c r="A9429" t="s">
        <v>20908</v>
      </c>
      <c r="C9429" t="s">
        <v>7798</v>
      </c>
      <c r="D9429" t="s">
        <v>7842</v>
      </c>
      <c r="F9429" t="s">
        <v>20907</v>
      </c>
      <c r="J9429">
        <v>2012</v>
      </c>
      <c r="L9429" s="1">
        <v>0</v>
      </c>
      <c r="M9429" s="1">
        <v>0</v>
      </c>
      <c r="N9429" t="s">
        <v>8580</v>
      </c>
      <c r="O9429" t="s">
        <v>8576</v>
      </c>
      <c r="P9429" t="s">
        <v>1299</v>
      </c>
      <c r="U9429" t="s">
        <v>1407</v>
      </c>
      <c r="V9429" t="s">
        <v>8575</v>
      </c>
    </row>
    <row r="9430" spans="1:22" x14ac:dyDescent="0.25">
      <c r="A9430" t="s">
        <v>20906</v>
      </c>
      <c r="C9430" t="s">
        <v>7798</v>
      </c>
      <c r="D9430" t="s">
        <v>7842</v>
      </c>
      <c r="F9430" t="s">
        <v>20905</v>
      </c>
      <c r="J9430">
        <v>2012</v>
      </c>
      <c r="L9430" s="1">
        <v>0</v>
      </c>
      <c r="M9430" s="1">
        <v>0</v>
      </c>
      <c r="N9430" t="s">
        <v>8580</v>
      </c>
      <c r="O9430" t="s">
        <v>8576</v>
      </c>
      <c r="P9430" t="s">
        <v>1299</v>
      </c>
      <c r="U9430" t="s">
        <v>1407</v>
      </c>
      <c r="V9430" t="s">
        <v>8575</v>
      </c>
    </row>
    <row r="9431" spans="1:22" x14ac:dyDescent="0.25">
      <c r="A9431" t="s">
        <v>20904</v>
      </c>
      <c r="C9431" t="s">
        <v>7798</v>
      </c>
      <c r="D9431" t="s">
        <v>7842</v>
      </c>
      <c r="F9431" t="s">
        <v>20903</v>
      </c>
      <c r="J9431">
        <v>2012</v>
      </c>
      <c r="L9431" s="1">
        <v>0</v>
      </c>
      <c r="M9431" s="1">
        <v>0</v>
      </c>
      <c r="N9431" t="s">
        <v>8580</v>
      </c>
      <c r="O9431" t="s">
        <v>8576</v>
      </c>
      <c r="P9431" t="s">
        <v>1299</v>
      </c>
      <c r="U9431" t="s">
        <v>1407</v>
      </c>
      <c r="V9431" t="s">
        <v>8575</v>
      </c>
    </row>
    <row r="9432" spans="1:22" x14ac:dyDescent="0.25">
      <c r="A9432" t="s">
        <v>20902</v>
      </c>
      <c r="C9432" t="s">
        <v>7798</v>
      </c>
      <c r="D9432" t="s">
        <v>7842</v>
      </c>
      <c r="F9432" t="s">
        <v>20901</v>
      </c>
      <c r="J9432">
        <v>2012</v>
      </c>
      <c r="L9432" s="1">
        <v>0</v>
      </c>
      <c r="M9432" s="1">
        <v>0</v>
      </c>
      <c r="N9432" t="s">
        <v>8580</v>
      </c>
      <c r="O9432" t="s">
        <v>8576</v>
      </c>
      <c r="P9432" t="s">
        <v>1299</v>
      </c>
      <c r="U9432" t="s">
        <v>1407</v>
      </c>
      <c r="V9432" t="s">
        <v>8575</v>
      </c>
    </row>
    <row r="9433" spans="1:22" x14ac:dyDescent="0.25">
      <c r="A9433" t="s">
        <v>20900</v>
      </c>
      <c r="C9433" t="s">
        <v>7798</v>
      </c>
      <c r="D9433" t="s">
        <v>7842</v>
      </c>
      <c r="F9433" t="s">
        <v>20899</v>
      </c>
      <c r="J9433">
        <v>2012</v>
      </c>
      <c r="L9433" s="1">
        <v>0</v>
      </c>
      <c r="M9433" s="1">
        <v>0</v>
      </c>
      <c r="N9433" t="s">
        <v>8580</v>
      </c>
      <c r="O9433" t="s">
        <v>8576</v>
      </c>
      <c r="P9433" t="s">
        <v>1299</v>
      </c>
      <c r="U9433" t="s">
        <v>1407</v>
      </c>
      <c r="V9433" t="s">
        <v>8575</v>
      </c>
    </row>
    <row r="9434" spans="1:22" x14ac:dyDescent="0.25">
      <c r="A9434" t="s">
        <v>20898</v>
      </c>
      <c r="C9434" t="s">
        <v>7798</v>
      </c>
      <c r="D9434" t="s">
        <v>7842</v>
      </c>
      <c r="F9434" t="s">
        <v>20897</v>
      </c>
      <c r="J9434">
        <v>2012</v>
      </c>
      <c r="L9434" s="1">
        <v>0</v>
      </c>
      <c r="M9434" s="1">
        <v>0</v>
      </c>
      <c r="N9434" t="s">
        <v>8577</v>
      </c>
      <c r="O9434" t="s">
        <v>8576</v>
      </c>
      <c r="P9434" t="s">
        <v>1299</v>
      </c>
      <c r="U9434" t="s">
        <v>1407</v>
      </c>
      <c r="V9434" t="s">
        <v>8575</v>
      </c>
    </row>
    <row r="9435" spans="1:22" x14ac:dyDescent="0.25">
      <c r="A9435" t="s">
        <v>20896</v>
      </c>
      <c r="C9435" t="s">
        <v>7798</v>
      </c>
      <c r="D9435" t="s">
        <v>7842</v>
      </c>
      <c r="F9435" t="s">
        <v>9977</v>
      </c>
      <c r="J9435">
        <v>2012</v>
      </c>
      <c r="L9435" s="1">
        <v>0</v>
      </c>
      <c r="M9435" s="1">
        <v>0</v>
      </c>
      <c r="N9435" t="s">
        <v>8577</v>
      </c>
      <c r="O9435" t="s">
        <v>8576</v>
      </c>
      <c r="P9435" t="s">
        <v>1299</v>
      </c>
      <c r="U9435" t="s">
        <v>1407</v>
      </c>
      <c r="V9435" t="s">
        <v>8575</v>
      </c>
    </row>
    <row r="9436" spans="1:22" x14ac:dyDescent="0.25">
      <c r="A9436" t="s">
        <v>20895</v>
      </c>
      <c r="C9436" t="s">
        <v>7798</v>
      </c>
      <c r="D9436" t="s">
        <v>7842</v>
      </c>
      <c r="F9436" t="s">
        <v>20894</v>
      </c>
      <c r="J9436">
        <v>2012</v>
      </c>
      <c r="L9436" s="1">
        <v>0</v>
      </c>
      <c r="M9436" s="1">
        <v>0</v>
      </c>
      <c r="N9436" t="s">
        <v>8577</v>
      </c>
      <c r="O9436" t="s">
        <v>8576</v>
      </c>
      <c r="P9436" t="s">
        <v>1299</v>
      </c>
      <c r="U9436" t="s">
        <v>1407</v>
      </c>
      <c r="V9436" t="s">
        <v>8575</v>
      </c>
    </row>
    <row r="9437" spans="1:22" x14ac:dyDescent="0.25">
      <c r="A9437" t="s">
        <v>20893</v>
      </c>
      <c r="C9437" t="s">
        <v>7798</v>
      </c>
      <c r="D9437" t="s">
        <v>7842</v>
      </c>
      <c r="F9437" t="s">
        <v>9479</v>
      </c>
      <c r="J9437">
        <v>2012</v>
      </c>
      <c r="L9437" s="1">
        <v>0</v>
      </c>
      <c r="M9437" s="1">
        <v>0</v>
      </c>
      <c r="N9437" t="s">
        <v>8580</v>
      </c>
      <c r="O9437" t="s">
        <v>8576</v>
      </c>
      <c r="P9437" t="s">
        <v>1299</v>
      </c>
      <c r="U9437" t="s">
        <v>1407</v>
      </c>
      <c r="V9437" t="s">
        <v>8575</v>
      </c>
    </row>
    <row r="9438" spans="1:22" x14ac:dyDescent="0.25">
      <c r="A9438" t="s">
        <v>20892</v>
      </c>
      <c r="C9438" t="s">
        <v>7798</v>
      </c>
      <c r="D9438" t="s">
        <v>7842</v>
      </c>
      <c r="F9438" t="s">
        <v>20891</v>
      </c>
      <c r="J9438">
        <v>2012</v>
      </c>
      <c r="L9438" s="1">
        <v>0</v>
      </c>
      <c r="M9438" s="1">
        <v>0</v>
      </c>
      <c r="N9438" t="s">
        <v>8580</v>
      </c>
      <c r="O9438" t="s">
        <v>8576</v>
      </c>
      <c r="P9438" t="s">
        <v>1299</v>
      </c>
      <c r="U9438" t="s">
        <v>1407</v>
      </c>
      <c r="V9438" t="s">
        <v>8575</v>
      </c>
    </row>
    <row r="9439" spans="1:22" x14ac:dyDescent="0.25">
      <c r="A9439" t="s">
        <v>20890</v>
      </c>
      <c r="C9439" t="s">
        <v>7798</v>
      </c>
      <c r="D9439" t="s">
        <v>7842</v>
      </c>
      <c r="F9439" t="s">
        <v>20889</v>
      </c>
      <c r="J9439">
        <v>2012</v>
      </c>
      <c r="L9439" s="1">
        <v>0</v>
      </c>
      <c r="M9439" s="1">
        <v>0</v>
      </c>
      <c r="N9439" t="s">
        <v>8580</v>
      </c>
      <c r="O9439" t="s">
        <v>8576</v>
      </c>
      <c r="P9439" t="s">
        <v>1299</v>
      </c>
      <c r="U9439" t="s">
        <v>1407</v>
      </c>
      <c r="V9439" t="s">
        <v>8575</v>
      </c>
    </row>
    <row r="9440" spans="1:22" x14ac:dyDescent="0.25">
      <c r="A9440" t="s">
        <v>20888</v>
      </c>
      <c r="C9440" t="s">
        <v>7798</v>
      </c>
      <c r="D9440" t="s">
        <v>7842</v>
      </c>
      <c r="F9440" t="s">
        <v>20887</v>
      </c>
      <c r="J9440">
        <v>2012</v>
      </c>
      <c r="L9440" s="1">
        <v>0</v>
      </c>
      <c r="M9440" s="1">
        <v>0</v>
      </c>
      <c r="N9440" t="s">
        <v>8580</v>
      </c>
      <c r="O9440" t="s">
        <v>8576</v>
      </c>
      <c r="P9440" t="s">
        <v>1299</v>
      </c>
      <c r="U9440" t="s">
        <v>1407</v>
      </c>
      <c r="V9440" t="s">
        <v>8575</v>
      </c>
    </row>
    <row r="9441" spans="1:22" x14ac:dyDescent="0.25">
      <c r="A9441" t="s">
        <v>20886</v>
      </c>
      <c r="C9441" t="s">
        <v>7798</v>
      </c>
      <c r="D9441" t="s">
        <v>7842</v>
      </c>
      <c r="F9441" t="s">
        <v>20885</v>
      </c>
      <c r="J9441">
        <v>2012</v>
      </c>
      <c r="L9441" s="1">
        <v>0</v>
      </c>
      <c r="M9441" s="1">
        <v>0</v>
      </c>
      <c r="N9441" t="s">
        <v>8580</v>
      </c>
      <c r="O9441" t="s">
        <v>8576</v>
      </c>
      <c r="P9441" t="s">
        <v>1299</v>
      </c>
      <c r="U9441" t="s">
        <v>1407</v>
      </c>
      <c r="V9441" t="s">
        <v>8575</v>
      </c>
    </row>
    <row r="9442" spans="1:22" x14ac:dyDescent="0.25">
      <c r="A9442" t="s">
        <v>20884</v>
      </c>
      <c r="C9442" t="s">
        <v>7798</v>
      </c>
      <c r="D9442" t="s">
        <v>7842</v>
      </c>
      <c r="F9442" t="s">
        <v>20883</v>
      </c>
      <c r="J9442">
        <v>2012</v>
      </c>
      <c r="L9442" s="1">
        <v>0</v>
      </c>
      <c r="M9442" s="1">
        <v>0</v>
      </c>
      <c r="N9442" t="s">
        <v>8577</v>
      </c>
      <c r="O9442" t="s">
        <v>8576</v>
      </c>
      <c r="P9442" t="s">
        <v>1299</v>
      </c>
      <c r="U9442" t="s">
        <v>1407</v>
      </c>
      <c r="V9442" t="s">
        <v>8575</v>
      </c>
    </row>
    <row r="9443" spans="1:22" x14ac:dyDescent="0.25">
      <c r="A9443" t="s">
        <v>20882</v>
      </c>
      <c r="C9443" t="s">
        <v>7798</v>
      </c>
      <c r="D9443" t="s">
        <v>7842</v>
      </c>
      <c r="F9443" t="s">
        <v>20881</v>
      </c>
      <c r="J9443">
        <v>2012</v>
      </c>
      <c r="L9443" s="1">
        <v>0</v>
      </c>
      <c r="M9443" s="1">
        <v>0</v>
      </c>
      <c r="N9443" t="s">
        <v>8580</v>
      </c>
      <c r="O9443" t="s">
        <v>8576</v>
      </c>
      <c r="P9443" t="s">
        <v>1299</v>
      </c>
      <c r="U9443" t="s">
        <v>1407</v>
      </c>
      <c r="V9443" t="s">
        <v>8575</v>
      </c>
    </row>
    <row r="9444" spans="1:22" x14ac:dyDescent="0.25">
      <c r="A9444" t="s">
        <v>20880</v>
      </c>
      <c r="C9444" t="s">
        <v>7798</v>
      </c>
      <c r="D9444" t="s">
        <v>7842</v>
      </c>
      <c r="F9444" t="s">
        <v>20879</v>
      </c>
      <c r="J9444">
        <v>2012</v>
      </c>
      <c r="L9444" s="1">
        <v>0</v>
      </c>
      <c r="M9444" s="1">
        <v>0</v>
      </c>
      <c r="N9444" t="s">
        <v>8580</v>
      </c>
      <c r="O9444" t="s">
        <v>8576</v>
      </c>
      <c r="P9444" t="s">
        <v>1299</v>
      </c>
      <c r="U9444" t="s">
        <v>1407</v>
      </c>
      <c r="V9444" t="s">
        <v>8575</v>
      </c>
    </row>
    <row r="9445" spans="1:22" x14ac:dyDescent="0.25">
      <c r="A9445" t="s">
        <v>20878</v>
      </c>
      <c r="B9445" t="s">
        <v>301</v>
      </c>
      <c r="C9445" t="s">
        <v>7798</v>
      </c>
      <c r="D9445" t="s">
        <v>8662</v>
      </c>
      <c r="F9445" t="s">
        <v>14762</v>
      </c>
      <c r="G9445">
        <v>95811</v>
      </c>
      <c r="H9445" t="s">
        <v>8662</v>
      </c>
      <c r="J9445">
        <v>2012</v>
      </c>
      <c r="L9445" s="1">
        <v>0</v>
      </c>
      <c r="M9445" s="1">
        <v>0</v>
      </c>
      <c r="N9445" t="s">
        <v>8661</v>
      </c>
      <c r="P9445" t="s">
        <v>2656</v>
      </c>
      <c r="U9445" t="s">
        <v>8660</v>
      </c>
      <c r="V9445" t="s">
        <v>8659</v>
      </c>
    </row>
    <row r="9446" spans="1:22" x14ac:dyDescent="0.25">
      <c r="A9446" t="s">
        <v>20877</v>
      </c>
      <c r="C9446" t="s">
        <v>7798</v>
      </c>
      <c r="D9446" t="s">
        <v>7842</v>
      </c>
      <c r="F9446" t="s">
        <v>20876</v>
      </c>
      <c r="J9446">
        <v>2012</v>
      </c>
      <c r="L9446" s="1">
        <v>0</v>
      </c>
      <c r="M9446" s="1">
        <v>0</v>
      </c>
      <c r="N9446" t="s">
        <v>8580</v>
      </c>
      <c r="O9446" t="s">
        <v>8576</v>
      </c>
      <c r="P9446" t="s">
        <v>1299</v>
      </c>
      <c r="U9446" t="s">
        <v>1407</v>
      </c>
      <c r="V9446" t="s">
        <v>8575</v>
      </c>
    </row>
    <row r="9447" spans="1:22" x14ac:dyDescent="0.25">
      <c r="A9447" t="s">
        <v>20875</v>
      </c>
      <c r="C9447" t="s">
        <v>7798</v>
      </c>
      <c r="D9447" t="s">
        <v>7842</v>
      </c>
      <c r="F9447" t="s">
        <v>20874</v>
      </c>
      <c r="J9447">
        <v>2012</v>
      </c>
      <c r="L9447" s="1">
        <v>0</v>
      </c>
      <c r="M9447" s="1">
        <v>0</v>
      </c>
      <c r="N9447" t="s">
        <v>8580</v>
      </c>
      <c r="O9447" t="s">
        <v>8576</v>
      </c>
      <c r="P9447" t="s">
        <v>1299</v>
      </c>
      <c r="U9447" t="s">
        <v>1407</v>
      </c>
      <c r="V9447" t="s">
        <v>8575</v>
      </c>
    </row>
    <row r="9448" spans="1:22" x14ac:dyDescent="0.25">
      <c r="A9448" t="s">
        <v>20873</v>
      </c>
      <c r="C9448" t="s">
        <v>7798</v>
      </c>
      <c r="D9448" t="s">
        <v>7842</v>
      </c>
      <c r="F9448" t="s">
        <v>20872</v>
      </c>
      <c r="J9448">
        <v>2012</v>
      </c>
      <c r="L9448" s="1">
        <v>0</v>
      </c>
      <c r="M9448" s="1">
        <v>0</v>
      </c>
      <c r="N9448" t="s">
        <v>8577</v>
      </c>
      <c r="O9448" t="s">
        <v>8576</v>
      </c>
      <c r="P9448" t="s">
        <v>1299</v>
      </c>
      <c r="U9448" t="s">
        <v>1407</v>
      </c>
      <c r="V9448" t="s">
        <v>8575</v>
      </c>
    </row>
    <row r="9449" spans="1:22" x14ac:dyDescent="0.25">
      <c r="A9449" t="s">
        <v>20871</v>
      </c>
      <c r="C9449" t="s">
        <v>7798</v>
      </c>
      <c r="D9449" t="s">
        <v>7842</v>
      </c>
      <c r="F9449" t="s">
        <v>20870</v>
      </c>
      <c r="J9449">
        <v>2012</v>
      </c>
      <c r="L9449" s="1">
        <v>0</v>
      </c>
      <c r="M9449" s="1">
        <v>0</v>
      </c>
      <c r="N9449" t="s">
        <v>8577</v>
      </c>
      <c r="O9449" t="s">
        <v>8576</v>
      </c>
      <c r="P9449" t="s">
        <v>1299</v>
      </c>
      <c r="U9449" t="s">
        <v>1407</v>
      </c>
      <c r="V9449" t="s">
        <v>8575</v>
      </c>
    </row>
    <row r="9450" spans="1:22" x14ac:dyDescent="0.25">
      <c r="A9450" t="s">
        <v>20869</v>
      </c>
      <c r="C9450" t="s">
        <v>7798</v>
      </c>
      <c r="D9450" t="s">
        <v>7842</v>
      </c>
      <c r="F9450" t="s">
        <v>20868</v>
      </c>
      <c r="J9450">
        <v>2012</v>
      </c>
      <c r="L9450" s="1">
        <v>0</v>
      </c>
      <c r="M9450" s="1">
        <v>0</v>
      </c>
      <c r="N9450" t="s">
        <v>8580</v>
      </c>
      <c r="O9450" t="s">
        <v>8576</v>
      </c>
      <c r="P9450" t="s">
        <v>1299</v>
      </c>
      <c r="U9450" t="s">
        <v>1407</v>
      </c>
      <c r="V9450" t="s">
        <v>8575</v>
      </c>
    </row>
    <row r="9451" spans="1:22" x14ac:dyDescent="0.25">
      <c r="A9451" t="s">
        <v>20867</v>
      </c>
      <c r="C9451" t="s">
        <v>7798</v>
      </c>
      <c r="D9451" t="s">
        <v>7842</v>
      </c>
      <c r="F9451" t="s">
        <v>20866</v>
      </c>
      <c r="J9451">
        <v>2012</v>
      </c>
      <c r="L9451" s="1">
        <v>0</v>
      </c>
      <c r="M9451" s="1">
        <v>0</v>
      </c>
      <c r="N9451" t="s">
        <v>8577</v>
      </c>
      <c r="O9451" t="s">
        <v>8576</v>
      </c>
      <c r="P9451" t="s">
        <v>1299</v>
      </c>
      <c r="U9451" t="s">
        <v>1407</v>
      </c>
      <c r="V9451" t="s">
        <v>8575</v>
      </c>
    </row>
    <row r="9452" spans="1:22" x14ac:dyDescent="0.25">
      <c r="A9452" t="s">
        <v>20865</v>
      </c>
      <c r="C9452" t="s">
        <v>7798</v>
      </c>
      <c r="D9452" t="s">
        <v>7842</v>
      </c>
      <c r="F9452" t="s">
        <v>20864</v>
      </c>
      <c r="J9452">
        <v>2012</v>
      </c>
      <c r="L9452" s="1">
        <v>0</v>
      </c>
      <c r="M9452" s="1">
        <v>0</v>
      </c>
      <c r="N9452" t="s">
        <v>8577</v>
      </c>
      <c r="O9452" t="s">
        <v>8576</v>
      </c>
      <c r="P9452" t="s">
        <v>1299</v>
      </c>
      <c r="U9452" t="s">
        <v>1407</v>
      </c>
      <c r="V9452" t="s">
        <v>8575</v>
      </c>
    </row>
    <row r="9453" spans="1:22" x14ac:dyDescent="0.25">
      <c r="A9453" t="s">
        <v>20863</v>
      </c>
      <c r="C9453" t="s">
        <v>7798</v>
      </c>
      <c r="D9453" t="s">
        <v>7842</v>
      </c>
      <c r="F9453" t="s">
        <v>20862</v>
      </c>
      <c r="J9453">
        <v>2012</v>
      </c>
      <c r="L9453" s="1">
        <v>0</v>
      </c>
      <c r="M9453" s="1">
        <v>0</v>
      </c>
      <c r="N9453" t="s">
        <v>8577</v>
      </c>
      <c r="O9453" t="s">
        <v>8576</v>
      </c>
      <c r="P9453" t="s">
        <v>1299</v>
      </c>
      <c r="U9453" t="s">
        <v>1407</v>
      </c>
      <c r="V9453" t="s">
        <v>8575</v>
      </c>
    </row>
    <row r="9454" spans="1:22" x14ac:dyDescent="0.25">
      <c r="A9454" t="s">
        <v>20861</v>
      </c>
      <c r="C9454" t="s">
        <v>7798</v>
      </c>
      <c r="D9454" t="s">
        <v>7842</v>
      </c>
      <c r="F9454" t="s">
        <v>20860</v>
      </c>
      <c r="J9454">
        <v>2012</v>
      </c>
      <c r="L9454" s="1">
        <v>0</v>
      </c>
      <c r="M9454" s="1">
        <v>0</v>
      </c>
      <c r="N9454" t="s">
        <v>8580</v>
      </c>
      <c r="O9454" t="s">
        <v>8576</v>
      </c>
      <c r="P9454" t="s">
        <v>1299</v>
      </c>
      <c r="U9454" t="s">
        <v>1407</v>
      </c>
      <c r="V9454" t="s">
        <v>8575</v>
      </c>
    </row>
    <row r="9455" spans="1:22" x14ac:dyDescent="0.25">
      <c r="A9455" t="s">
        <v>20859</v>
      </c>
      <c r="C9455" t="s">
        <v>7798</v>
      </c>
      <c r="D9455" t="s">
        <v>7842</v>
      </c>
      <c r="F9455" t="s">
        <v>20858</v>
      </c>
      <c r="J9455">
        <v>2012</v>
      </c>
      <c r="L9455" s="1">
        <v>0</v>
      </c>
      <c r="M9455" s="1">
        <v>0</v>
      </c>
      <c r="N9455" t="s">
        <v>8580</v>
      </c>
      <c r="O9455" t="s">
        <v>8576</v>
      </c>
      <c r="P9455" t="s">
        <v>1299</v>
      </c>
      <c r="U9455" t="s">
        <v>1407</v>
      </c>
      <c r="V9455" t="s">
        <v>8575</v>
      </c>
    </row>
    <row r="9456" spans="1:22" x14ac:dyDescent="0.25">
      <c r="A9456" t="s">
        <v>20857</v>
      </c>
      <c r="C9456" t="s">
        <v>7798</v>
      </c>
      <c r="D9456" t="s">
        <v>7842</v>
      </c>
      <c r="F9456" t="s">
        <v>20856</v>
      </c>
      <c r="J9456">
        <v>2012</v>
      </c>
      <c r="L9456" s="1">
        <v>0</v>
      </c>
      <c r="M9456" s="1">
        <v>0</v>
      </c>
      <c r="N9456" t="s">
        <v>8580</v>
      </c>
      <c r="O9456" t="s">
        <v>8576</v>
      </c>
      <c r="P9456" t="s">
        <v>1299</v>
      </c>
      <c r="U9456" t="s">
        <v>1407</v>
      </c>
      <c r="V9456" t="s">
        <v>8575</v>
      </c>
    </row>
    <row r="9457" spans="1:22" x14ac:dyDescent="0.25">
      <c r="A9457" t="s">
        <v>20855</v>
      </c>
      <c r="C9457" t="s">
        <v>7798</v>
      </c>
      <c r="D9457" t="s">
        <v>7842</v>
      </c>
      <c r="F9457" t="s">
        <v>20854</v>
      </c>
      <c r="J9457">
        <v>2012</v>
      </c>
      <c r="L9457" s="1">
        <v>0</v>
      </c>
      <c r="M9457" s="1">
        <v>0</v>
      </c>
      <c r="N9457" t="s">
        <v>8577</v>
      </c>
      <c r="O9457" t="s">
        <v>8576</v>
      </c>
      <c r="P9457" t="s">
        <v>1299</v>
      </c>
      <c r="U9457" t="s">
        <v>1407</v>
      </c>
      <c r="V9457" t="s">
        <v>8575</v>
      </c>
    </row>
    <row r="9458" spans="1:22" x14ac:dyDescent="0.25">
      <c r="A9458" t="s">
        <v>20853</v>
      </c>
      <c r="C9458" t="s">
        <v>7798</v>
      </c>
      <c r="D9458" t="s">
        <v>7842</v>
      </c>
      <c r="F9458" t="s">
        <v>20852</v>
      </c>
      <c r="J9458">
        <v>2012</v>
      </c>
      <c r="L9458" s="1">
        <v>0</v>
      </c>
      <c r="M9458" s="1">
        <v>0</v>
      </c>
      <c r="N9458" t="s">
        <v>8577</v>
      </c>
      <c r="O9458" t="s">
        <v>8576</v>
      </c>
      <c r="P9458" t="s">
        <v>1299</v>
      </c>
      <c r="U9458" t="s">
        <v>1407</v>
      </c>
      <c r="V9458" t="s">
        <v>8575</v>
      </c>
    </row>
    <row r="9459" spans="1:22" x14ac:dyDescent="0.25">
      <c r="A9459" t="s">
        <v>20851</v>
      </c>
      <c r="C9459" t="s">
        <v>7798</v>
      </c>
      <c r="D9459" t="s">
        <v>7842</v>
      </c>
      <c r="F9459" t="s">
        <v>20850</v>
      </c>
      <c r="J9459">
        <v>2012</v>
      </c>
      <c r="L9459" s="1">
        <v>0</v>
      </c>
      <c r="M9459" s="1">
        <v>0</v>
      </c>
      <c r="N9459" t="s">
        <v>8580</v>
      </c>
      <c r="O9459" t="s">
        <v>8576</v>
      </c>
      <c r="P9459" t="s">
        <v>1299</v>
      </c>
      <c r="U9459" t="s">
        <v>1407</v>
      </c>
      <c r="V9459" t="s">
        <v>8575</v>
      </c>
    </row>
    <row r="9460" spans="1:22" x14ac:dyDescent="0.25">
      <c r="A9460" t="s">
        <v>20849</v>
      </c>
      <c r="C9460" t="s">
        <v>7798</v>
      </c>
      <c r="D9460" t="s">
        <v>7842</v>
      </c>
      <c r="F9460" t="s">
        <v>10821</v>
      </c>
      <c r="J9460">
        <v>2012</v>
      </c>
      <c r="L9460" s="1">
        <v>0</v>
      </c>
      <c r="M9460" s="1">
        <v>0</v>
      </c>
      <c r="N9460" t="s">
        <v>8577</v>
      </c>
      <c r="O9460" t="s">
        <v>8576</v>
      </c>
      <c r="P9460" t="s">
        <v>1299</v>
      </c>
      <c r="U9460" t="s">
        <v>1407</v>
      </c>
      <c r="V9460" t="s">
        <v>8575</v>
      </c>
    </row>
    <row r="9461" spans="1:22" x14ac:dyDescent="0.25">
      <c r="A9461" t="s">
        <v>20848</v>
      </c>
      <c r="C9461" t="s">
        <v>7798</v>
      </c>
      <c r="D9461" t="s">
        <v>7842</v>
      </c>
      <c r="F9461" t="s">
        <v>20847</v>
      </c>
      <c r="J9461">
        <v>2012</v>
      </c>
      <c r="L9461" s="1">
        <v>0</v>
      </c>
      <c r="M9461" s="1">
        <v>0</v>
      </c>
      <c r="N9461" t="s">
        <v>8577</v>
      </c>
      <c r="O9461" t="s">
        <v>8576</v>
      </c>
      <c r="P9461" t="s">
        <v>1299</v>
      </c>
      <c r="U9461" t="s">
        <v>1407</v>
      </c>
      <c r="V9461" t="s">
        <v>8575</v>
      </c>
    </row>
    <row r="9462" spans="1:22" x14ac:dyDescent="0.25">
      <c r="A9462" t="s">
        <v>20846</v>
      </c>
      <c r="C9462" t="s">
        <v>7798</v>
      </c>
      <c r="D9462" t="s">
        <v>7842</v>
      </c>
      <c r="F9462" t="s">
        <v>20845</v>
      </c>
      <c r="J9462">
        <v>2012</v>
      </c>
      <c r="L9462" s="1">
        <v>0</v>
      </c>
      <c r="M9462" s="1">
        <v>0</v>
      </c>
      <c r="N9462" t="s">
        <v>8580</v>
      </c>
      <c r="O9462" t="s">
        <v>8576</v>
      </c>
      <c r="P9462" t="s">
        <v>1299</v>
      </c>
      <c r="U9462" t="s">
        <v>1407</v>
      </c>
      <c r="V9462" t="s">
        <v>8575</v>
      </c>
    </row>
    <row r="9463" spans="1:22" x14ac:dyDescent="0.25">
      <c r="A9463" t="s">
        <v>20844</v>
      </c>
      <c r="C9463" t="s">
        <v>7798</v>
      </c>
      <c r="D9463" t="s">
        <v>7842</v>
      </c>
      <c r="F9463" t="s">
        <v>20843</v>
      </c>
      <c r="J9463">
        <v>2012</v>
      </c>
      <c r="L9463" s="1">
        <v>0</v>
      </c>
      <c r="M9463" s="1">
        <v>0</v>
      </c>
      <c r="N9463" t="s">
        <v>8577</v>
      </c>
      <c r="O9463" t="s">
        <v>8576</v>
      </c>
      <c r="P9463" t="s">
        <v>1299</v>
      </c>
      <c r="U9463" t="s">
        <v>1407</v>
      </c>
      <c r="V9463" t="s">
        <v>8575</v>
      </c>
    </row>
    <row r="9464" spans="1:22" x14ac:dyDescent="0.25">
      <c r="A9464" t="s">
        <v>20842</v>
      </c>
      <c r="C9464" t="s">
        <v>7798</v>
      </c>
      <c r="D9464" t="s">
        <v>7842</v>
      </c>
      <c r="F9464" t="s">
        <v>20841</v>
      </c>
      <c r="J9464">
        <v>2012</v>
      </c>
      <c r="L9464" s="1">
        <v>0</v>
      </c>
      <c r="M9464" s="1">
        <v>0</v>
      </c>
      <c r="N9464" t="s">
        <v>8577</v>
      </c>
      <c r="O9464" t="s">
        <v>8576</v>
      </c>
      <c r="P9464" t="s">
        <v>1299</v>
      </c>
      <c r="U9464" t="s">
        <v>1407</v>
      </c>
      <c r="V9464" t="s">
        <v>8575</v>
      </c>
    </row>
    <row r="9465" spans="1:22" x14ac:dyDescent="0.25">
      <c r="A9465" t="s">
        <v>20840</v>
      </c>
      <c r="C9465" t="s">
        <v>7798</v>
      </c>
      <c r="D9465" t="s">
        <v>7842</v>
      </c>
      <c r="F9465" t="s">
        <v>20839</v>
      </c>
      <c r="J9465">
        <v>2012</v>
      </c>
      <c r="L9465" s="1">
        <v>0</v>
      </c>
      <c r="M9465" s="1">
        <v>0</v>
      </c>
      <c r="N9465" t="s">
        <v>8580</v>
      </c>
      <c r="O9465" t="s">
        <v>8576</v>
      </c>
      <c r="P9465" t="s">
        <v>1299</v>
      </c>
      <c r="U9465" t="s">
        <v>1407</v>
      </c>
      <c r="V9465" t="s">
        <v>8575</v>
      </c>
    </row>
    <row r="9466" spans="1:22" x14ac:dyDescent="0.25">
      <c r="A9466" t="s">
        <v>20838</v>
      </c>
      <c r="C9466" t="s">
        <v>7798</v>
      </c>
      <c r="D9466" t="s">
        <v>7842</v>
      </c>
      <c r="F9466" t="s">
        <v>20837</v>
      </c>
      <c r="J9466">
        <v>2012</v>
      </c>
      <c r="L9466" s="1">
        <v>0</v>
      </c>
      <c r="M9466" s="1">
        <v>0</v>
      </c>
      <c r="N9466" t="s">
        <v>8580</v>
      </c>
      <c r="O9466" t="s">
        <v>8576</v>
      </c>
      <c r="P9466" t="s">
        <v>1299</v>
      </c>
      <c r="U9466" t="s">
        <v>1407</v>
      </c>
      <c r="V9466" t="s">
        <v>8575</v>
      </c>
    </row>
    <row r="9467" spans="1:22" x14ac:dyDescent="0.25">
      <c r="A9467" t="s">
        <v>20836</v>
      </c>
      <c r="C9467" t="s">
        <v>7798</v>
      </c>
      <c r="D9467" t="s">
        <v>7842</v>
      </c>
      <c r="F9467" t="s">
        <v>20835</v>
      </c>
      <c r="J9467">
        <v>2012</v>
      </c>
      <c r="L9467" s="1">
        <v>0</v>
      </c>
      <c r="M9467" s="1">
        <v>0</v>
      </c>
      <c r="N9467" t="s">
        <v>8580</v>
      </c>
      <c r="O9467" t="s">
        <v>8576</v>
      </c>
      <c r="P9467" t="s">
        <v>1299</v>
      </c>
      <c r="U9467" t="s">
        <v>1407</v>
      </c>
      <c r="V9467" t="s">
        <v>8575</v>
      </c>
    </row>
    <row r="9468" spans="1:22" x14ac:dyDescent="0.25">
      <c r="A9468" t="s">
        <v>20834</v>
      </c>
      <c r="C9468" t="s">
        <v>7798</v>
      </c>
      <c r="D9468" t="s">
        <v>7842</v>
      </c>
      <c r="F9468" t="s">
        <v>20833</v>
      </c>
      <c r="J9468">
        <v>2012</v>
      </c>
      <c r="L9468" s="1">
        <v>0</v>
      </c>
      <c r="M9468" s="1">
        <v>0</v>
      </c>
      <c r="N9468" t="s">
        <v>8580</v>
      </c>
      <c r="O9468" t="s">
        <v>8576</v>
      </c>
      <c r="P9468" t="s">
        <v>1299</v>
      </c>
      <c r="U9468" t="s">
        <v>1407</v>
      </c>
      <c r="V9468" t="s">
        <v>8575</v>
      </c>
    </row>
    <row r="9469" spans="1:22" x14ac:dyDescent="0.25">
      <c r="A9469" t="s">
        <v>20832</v>
      </c>
      <c r="C9469" t="s">
        <v>7798</v>
      </c>
      <c r="D9469" t="s">
        <v>7842</v>
      </c>
      <c r="F9469" t="s">
        <v>20831</v>
      </c>
      <c r="J9469">
        <v>2012</v>
      </c>
      <c r="L9469" s="1">
        <v>0</v>
      </c>
      <c r="M9469" s="1">
        <v>0</v>
      </c>
      <c r="N9469" t="s">
        <v>8577</v>
      </c>
      <c r="O9469" t="s">
        <v>8576</v>
      </c>
      <c r="P9469" t="s">
        <v>1299</v>
      </c>
      <c r="U9469" t="s">
        <v>1407</v>
      </c>
      <c r="V9469" t="s">
        <v>8575</v>
      </c>
    </row>
    <row r="9470" spans="1:22" x14ac:dyDescent="0.25">
      <c r="A9470" t="s">
        <v>20830</v>
      </c>
      <c r="C9470" t="s">
        <v>7798</v>
      </c>
      <c r="D9470" t="s">
        <v>7842</v>
      </c>
      <c r="F9470" t="s">
        <v>20829</v>
      </c>
      <c r="J9470">
        <v>2012</v>
      </c>
      <c r="L9470" s="1">
        <v>0</v>
      </c>
      <c r="M9470" s="1">
        <v>0</v>
      </c>
      <c r="N9470" t="s">
        <v>8577</v>
      </c>
      <c r="O9470" t="s">
        <v>8576</v>
      </c>
      <c r="P9470" t="s">
        <v>1299</v>
      </c>
      <c r="U9470" t="s">
        <v>1407</v>
      </c>
      <c r="V9470" t="s">
        <v>8575</v>
      </c>
    </row>
    <row r="9471" spans="1:22" x14ac:dyDescent="0.25">
      <c r="A9471" t="s">
        <v>20828</v>
      </c>
      <c r="C9471" t="s">
        <v>7798</v>
      </c>
      <c r="D9471" t="s">
        <v>7842</v>
      </c>
      <c r="F9471" t="s">
        <v>20827</v>
      </c>
      <c r="J9471">
        <v>2012</v>
      </c>
      <c r="L9471" s="1">
        <v>0</v>
      </c>
      <c r="M9471" s="1">
        <v>0</v>
      </c>
      <c r="N9471" t="s">
        <v>8577</v>
      </c>
      <c r="O9471" t="s">
        <v>8576</v>
      </c>
      <c r="P9471" t="s">
        <v>1299</v>
      </c>
      <c r="U9471" t="s">
        <v>1407</v>
      </c>
      <c r="V9471" t="s">
        <v>8575</v>
      </c>
    </row>
    <row r="9472" spans="1:22" x14ac:dyDescent="0.25">
      <c r="A9472" t="s">
        <v>20826</v>
      </c>
      <c r="C9472" t="s">
        <v>7798</v>
      </c>
      <c r="D9472" t="s">
        <v>7842</v>
      </c>
      <c r="F9472" t="s">
        <v>20825</v>
      </c>
      <c r="J9472">
        <v>2012</v>
      </c>
      <c r="L9472" s="1">
        <v>0</v>
      </c>
      <c r="M9472" s="1">
        <v>0</v>
      </c>
      <c r="N9472" t="s">
        <v>8580</v>
      </c>
      <c r="O9472" t="s">
        <v>8576</v>
      </c>
      <c r="P9472" t="s">
        <v>1299</v>
      </c>
      <c r="U9472" t="s">
        <v>1407</v>
      </c>
      <c r="V9472" t="s">
        <v>8575</v>
      </c>
    </row>
    <row r="9473" spans="1:22" x14ac:dyDescent="0.25">
      <c r="A9473" t="s">
        <v>20824</v>
      </c>
      <c r="C9473" t="s">
        <v>7798</v>
      </c>
      <c r="D9473" t="s">
        <v>7842</v>
      </c>
      <c r="F9473" t="s">
        <v>20823</v>
      </c>
      <c r="J9473">
        <v>2012</v>
      </c>
      <c r="L9473" s="1">
        <v>0</v>
      </c>
      <c r="M9473" s="1">
        <v>0</v>
      </c>
      <c r="N9473" t="s">
        <v>8577</v>
      </c>
      <c r="O9473" t="s">
        <v>8576</v>
      </c>
      <c r="P9473" t="s">
        <v>1299</v>
      </c>
      <c r="U9473" t="s">
        <v>1407</v>
      </c>
      <c r="V9473" t="s">
        <v>8575</v>
      </c>
    </row>
    <row r="9474" spans="1:22" x14ac:dyDescent="0.25">
      <c r="A9474" t="s">
        <v>20822</v>
      </c>
      <c r="C9474" t="s">
        <v>7798</v>
      </c>
      <c r="D9474" t="s">
        <v>7842</v>
      </c>
      <c r="F9474" t="s">
        <v>20821</v>
      </c>
      <c r="J9474">
        <v>2012</v>
      </c>
      <c r="L9474" s="1">
        <v>0</v>
      </c>
      <c r="M9474" s="1">
        <v>0</v>
      </c>
      <c r="N9474" t="s">
        <v>8580</v>
      </c>
      <c r="O9474" t="s">
        <v>8576</v>
      </c>
      <c r="P9474" t="s">
        <v>1299</v>
      </c>
      <c r="U9474" t="s">
        <v>1407</v>
      </c>
      <c r="V9474" t="s">
        <v>8575</v>
      </c>
    </row>
    <row r="9475" spans="1:22" x14ac:dyDescent="0.25">
      <c r="A9475" t="s">
        <v>20820</v>
      </c>
      <c r="C9475" t="s">
        <v>7798</v>
      </c>
      <c r="D9475" t="s">
        <v>7842</v>
      </c>
      <c r="F9475" t="s">
        <v>20819</v>
      </c>
      <c r="J9475">
        <v>2012</v>
      </c>
      <c r="L9475" s="1">
        <v>0</v>
      </c>
      <c r="M9475" s="1">
        <v>0</v>
      </c>
      <c r="N9475" t="s">
        <v>8577</v>
      </c>
      <c r="O9475" t="s">
        <v>8576</v>
      </c>
      <c r="P9475" t="s">
        <v>1299</v>
      </c>
      <c r="U9475" t="s">
        <v>1407</v>
      </c>
      <c r="V9475" t="s">
        <v>8575</v>
      </c>
    </row>
    <row r="9476" spans="1:22" x14ac:dyDescent="0.25">
      <c r="A9476" t="s">
        <v>20818</v>
      </c>
      <c r="C9476" t="s">
        <v>7798</v>
      </c>
      <c r="D9476" t="s">
        <v>7842</v>
      </c>
      <c r="F9476" t="s">
        <v>20817</v>
      </c>
      <c r="J9476">
        <v>2012</v>
      </c>
      <c r="L9476" s="1">
        <v>0</v>
      </c>
      <c r="M9476" s="1">
        <v>0</v>
      </c>
      <c r="N9476" t="s">
        <v>8580</v>
      </c>
      <c r="O9476" t="s">
        <v>8576</v>
      </c>
      <c r="P9476" t="s">
        <v>1299</v>
      </c>
      <c r="U9476" t="s">
        <v>1407</v>
      </c>
      <c r="V9476" t="s">
        <v>8575</v>
      </c>
    </row>
    <row r="9477" spans="1:22" x14ac:dyDescent="0.25">
      <c r="A9477" t="s">
        <v>20816</v>
      </c>
      <c r="C9477" t="s">
        <v>7798</v>
      </c>
      <c r="D9477" t="s">
        <v>7842</v>
      </c>
      <c r="F9477" t="s">
        <v>20815</v>
      </c>
      <c r="J9477">
        <v>2012</v>
      </c>
      <c r="L9477" s="1">
        <v>0</v>
      </c>
      <c r="M9477" s="1">
        <v>0</v>
      </c>
      <c r="N9477" t="s">
        <v>8580</v>
      </c>
      <c r="O9477" t="s">
        <v>8576</v>
      </c>
      <c r="P9477" t="s">
        <v>1299</v>
      </c>
      <c r="U9477" t="s">
        <v>1407</v>
      </c>
      <c r="V9477" t="s">
        <v>8575</v>
      </c>
    </row>
    <row r="9478" spans="1:22" x14ac:dyDescent="0.25">
      <c r="A9478" t="s">
        <v>20814</v>
      </c>
      <c r="C9478" t="s">
        <v>7798</v>
      </c>
      <c r="D9478" t="s">
        <v>7842</v>
      </c>
      <c r="F9478" t="s">
        <v>20813</v>
      </c>
      <c r="J9478">
        <v>2012</v>
      </c>
      <c r="L9478" s="1">
        <v>0</v>
      </c>
      <c r="M9478" s="1">
        <v>0</v>
      </c>
      <c r="N9478" t="s">
        <v>8580</v>
      </c>
      <c r="O9478" t="s">
        <v>8576</v>
      </c>
      <c r="P9478" t="s">
        <v>1299</v>
      </c>
      <c r="U9478" t="s">
        <v>1407</v>
      </c>
      <c r="V9478" t="s">
        <v>8575</v>
      </c>
    </row>
    <row r="9479" spans="1:22" x14ac:dyDescent="0.25">
      <c r="A9479" t="s">
        <v>20812</v>
      </c>
      <c r="C9479" t="s">
        <v>7798</v>
      </c>
      <c r="D9479" t="s">
        <v>7842</v>
      </c>
      <c r="F9479" t="s">
        <v>12208</v>
      </c>
      <c r="J9479">
        <v>2012</v>
      </c>
      <c r="L9479" s="1">
        <v>0</v>
      </c>
      <c r="M9479" s="1">
        <v>0</v>
      </c>
      <c r="N9479" t="s">
        <v>8577</v>
      </c>
      <c r="O9479" t="s">
        <v>8576</v>
      </c>
      <c r="P9479" t="s">
        <v>1299</v>
      </c>
      <c r="U9479" t="s">
        <v>1407</v>
      </c>
      <c r="V9479" t="s">
        <v>8575</v>
      </c>
    </row>
    <row r="9480" spans="1:22" x14ac:dyDescent="0.25">
      <c r="A9480" t="s">
        <v>20811</v>
      </c>
      <c r="C9480" t="s">
        <v>7798</v>
      </c>
      <c r="D9480" t="s">
        <v>7842</v>
      </c>
      <c r="F9480" t="s">
        <v>20810</v>
      </c>
      <c r="J9480">
        <v>2012</v>
      </c>
      <c r="L9480" s="1">
        <v>0</v>
      </c>
      <c r="M9480" s="1">
        <v>0</v>
      </c>
      <c r="N9480" t="s">
        <v>8577</v>
      </c>
      <c r="O9480" t="s">
        <v>8576</v>
      </c>
      <c r="P9480" t="s">
        <v>1299</v>
      </c>
      <c r="U9480" t="s">
        <v>1407</v>
      </c>
      <c r="V9480" t="s">
        <v>8575</v>
      </c>
    </row>
    <row r="9481" spans="1:22" x14ac:dyDescent="0.25">
      <c r="A9481" t="s">
        <v>20809</v>
      </c>
      <c r="C9481" t="s">
        <v>7798</v>
      </c>
      <c r="D9481" t="s">
        <v>7842</v>
      </c>
      <c r="F9481" t="s">
        <v>20808</v>
      </c>
      <c r="J9481">
        <v>2012</v>
      </c>
      <c r="L9481" s="1">
        <v>0</v>
      </c>
      <c r="M9481" s="1">
        <v>0</v>
      </c>
      <c r="N9481" t="s">
        <v>8577</v>
      </c>
      <c r="O9481" t="s">
        <v>8576</v>
      </c>
      <c r="P9481" t="s">
        <v>1299</v>
      </c>
      <c r="U9481" t="s">
        <v>1407</v>
      </c>
      <c r="V9481" t="s">
        <v>8575</v>
      </c>
    </row>
    <row r="9482" spans="1:22" x14ac:dyDescent="0.25">
      <c r="A9482" t="s">
        <v>20807</v>
      </c>
      <c r="C9482" t="s">
        <v>7798</v>
      </c>
      <c r="D9482" t="s">
        <v>7842</v>
      </c>
      <c r="F9482" t="s">
        <v>20806</v>
      </c>
      <c r="J9482">
        <v>2012</v>
      </c>
      <c r="L9482" s="1">
        <v>0</v>
      </c>
      <c r="M9482" s="1">
        <v>0</v>
      </c>
      <c r="N9482" t="s">
        <v>8577</v>
      </c>
      <c r="O9482" t="s">
        <v>8576</v>
      </c>
      <c r="P9482" t="s">
        <v>1299</v>
      </c>
      <c r="U9482" t="s">
        <v>1407</v>
      </c>
      <c r="V9482" t="s">
        <v>8575</v>
      </c>
    </row>
    <row r="9483" spans="1:22" x14ac:dyDescent="0.25">
      <c r="A9483" t="s">
        <v>20805</v>
      </c>
      <c r="C9483" t="s">
        <v>7798</v>
      </c>
      <c r="D9483" t="s">
        <v>7842</v>
      </c>
      <c r="F9483" t="s">
        <v>20804</v>
      </c>
      <c r="J9483">
        <v>2012</v>
      </c>
      <c r="L9483" s="1">
        <v>0</v>
      </c>
      <c r="M9483" s="1">
        <v>0</v>
      </c>
      <c r="N9483" t="s">
        <v>8580</v>
      </c>
      <c r="O9483" t="s">
        <v>8576</v>
      </c>
      <c r="P9483" t="s">
        <v>1299</v>
      </c>
      <c r="U9483" t="s">
        <v>1407</v>
      </c>
      <c r="V9483" t="s">
        <v>8575</v>
      </c>
    </row>
    <row r="9484" spans="1:22" x14ac:dyDescent="0.25">
      <c r="A9484" t="s">
        <v>20803</v>
      </c>
      <c r="C9484" t="s">
        <v>7798</v>
      </c>
      <c r="D9484" t="s">
        <v>7842</v>
      </c>
      <c r="F9484" t="s">
        <v>20802</v>
      </c>
      <c r="J9484">
        <v>2012</v>
      </c>
      <c r="L9484" s="1">
        <v>0</v>
      </c>
      <c r="M9484" s="1">
        <v>0</v>
      </c>
      <c r="N9484" t="s">
        <v>8580</v>
      </c>
      <c r="O9484" t="s">
        <v>8576</v>
      </c>
      <c r="P9484" t="s">
        <v>1299</v>
      </c>
      <c r="U9484" t="s">
        <v>1407</v>
      </c>
      <c r="V9484" t="s">
        <v>8575</v>
      </c>
    </row>
    <row r="9485" spans="1:22" x14ac:dyDescent="0.25">
      <c r="A9485" t="s">
        <v>20801</v>
      </c>
      <c r="C9485" t="s">
        <v>7798</v>
      </c>
      <c r="D9485" t="s">
        <v>7842</v>
      </c>
      <c r="F9485" t="s">
        <v>20800</v>
      </c>
      <c r="J9485">
        <v>2012</v>
      </c>
      <c r="L9485" s="1">
        <v>0</v>
      </c>
      <c r="M9485" s="1">
        <v>0</v>
      </c>
      <c r="N9485" t="s">
        <v>8577</v>
      </c>
      <c r="O9485" t="s">
        <v>8576</v>
      </c>
      <c r="P9485" t="s">
        <v>1299</v>
      </c>
      <c r="U9485" t="s">
        <v>1407</v>
      </c>
      <c r="V9485" t="s">
        <v>8575</v>
      </c>
    </row>
    <row r="9486" spans="1:22" x14ac:dyDescent="0.25">
      <c r="A9486" t="s">
        <v>20799</v>
      </c>
      <c r="C9486" t="s">
        <v>7798</v>
      </c>
      <c r="D9486" t="s">
        <v>7842</v>
      </c>
      <c r="F9486" t="s">
        <v>20798</v>
      </c>
      <c r="J9486">
        <v>2012</v>
      </c>
      <c r="L9486" s="1">
        <v>0</v>
      </c>
      <c r="M9486" s="1">
        <v>0</v>
      </c>
      <c r="N9486" t="s">
        <v>8577</v>
      </c>
      <c r="O9486" t="s">
        <v>8576</v>
      </c>
      <c r="P9486" t="s">
        <v>1299</v>
      </c>
      <c r="U9486" t="s">
        <v>1407</v>
      </c>
      <c r="V9486" t="s">
        <v>8575</v>
      </c>
    </row>
    <row r="9487" spans="1:22" x14ac:dyDescent="0.25">
      <c r="A9487" t="s">
        <v>20797</v>
      </c>
      <c r="C9487" t="s">
        <v>7798</v>
      </c>
      <c r="D9487" t="s">
        <v>8975</v>
      </c>
      <c r="F9487" t="s">
        <v>20796</v>
      </c>
      <c r="G9487">
        <v>95742</v>
      </c>
      <c r="H9487" t="s">
        <v>8662</v>
      </c>
      <c r="J9487">
        <v>2012</v>
      </c>
      <c r="L9487" s="1">
        <v>0</v>
      </c>
      <c r="M9487" s="1">
        <v>0</v>
      </c>
      <c r="N9487" t="s">
        <v>8661</v>
      </c>
      <c r="P9487" t="s">
        <v>2656</v>
      </c>
      <c r="U9487" t="s">
        <v>8660</v>
      </c>
      <c r="V9487" t="s">
        <v>8659</v>
      </c>
    </row>
    <row r="9488" spans="1:22" x14ac:dyDescent="0.25">
      <c r="A9488" t="s">
        <v>20795</v>
      </c>
      <c r="C9488" t="s">
        <v>7798</v>
      </c>
      <c r="D9488" t="s">
        <v>7842</v>
      </c>
      <c r="F9488" t="s">
        <v>13081</v>
      </c>
      <c r="J9488">
        <v>2012</v>
      </c>
      <c r="L9488" s="1">
        <v>0</v>
      </c>
      <c r="M9488" s="1">
        <v>0</v>
      </c>
      <c r="N9488" t="s">
        <v>8580</v>
      </c>
      <c r="O9488" t="s">
        <v>8576</v>
      </c>
      <c r="P9488" t="s">
        <v>1299</v>
      </c>
      <c r="U9488" t="s">
        <v>1407</v>
      </c>
      <c r="V9488" t="s">
        <v>8575</v>
      </c>
    </row>
    <row r="9489" spans="1:22" x14ac:dyDescent="0.25">
      <c r="A9489" t="s">
        <v>20794</v>
      </c>
      <c r="C9489" t="s">
        <v>7798</v>
      </c>
      <c r="D9489" t="s">
        <v>7842</v>
      </c>
      <c r="F9489" t="s">
        <v>20793</v>
      </c>
      <c r="J9489">
        <v>2012</v>
      </c>
      <c r="L9489" s="1">
        <v>0</v>
      </c>
      <c r="M9489" s="1">
        <v>0</v>
      </c>
      <c r="N9489" t="s">
        <v>8577</v>
      </c>
      <c r="O9489" t="s">
        <v>8576</v>
      </c>
      <c r="P9489" t="s">
        <v>1299</v>
      </c>
      <c r="U9489" t="s">
        <v>1407</v>
      </c>
      <c r="V9489" t="s">
        <v>8575</v>
      </c>
    </row>
    <row r="9490" spans="1:22" x14ac:dyDescent="0.25">
      <c r="A9490" t="s">
        <v>20792</v>
      </c>
      <c r="C9490" t="s">
        <v>7798</v>
      </c>
      <c r="D9490" t="s">
        <v>7842</v>
      </c>
      <c r="F9490" t="s">
        <v>20790</v>
      </c>
      <c r="J9490">
        <v>2012</v>
      </c>
      <c r="L9490" s="1">
        <v>0</v>
      </c>
      <c r="M9490" s="1">
        <v>0</v>
      </c>
      <c r="N9490" t="s">
        <v>8577</v>
      </c>
      <c r="O9490" t="s">
        <v>8576</v>
      </c>
      <c r="P9490" t="s">
        <v>1299</v>
      </c>
      <c r="U9490" t="s">
        <v>1407</v>
      </c>
      <c r="V9490" t="s">
        <v>8575</v>
      </c>
    </row>
    <row r="9491" spans="1:22" x14ac:dyDescent="0.25">
      <c r="A9491" t="s">
        <v>20791</v>
      </c>
      <c r="C9491" t="s">
        <v>7798</v>
      </c>
      <c r="D9491" t="s">
        <v>7842</v>
      </c>
      <c r="F9491" t="s">
        <v>20790</v>
      </c>
      <c r="J9491">
        <v>2012</v>
      </c>
      <c r="L9491" s="1">
        <v>0</v>
      </c>
      <c r="M9491" s="1">
        <v>0</v>
      </c>
      <c r="N9491" t="s">
        <v>8577</v>
      </c>
      <c r="O9491" t="s">
        <v>8576</v>
      </c>
      <c r="P9491" t="s">
        <v>1299</v>
      </c>
      <c r="U9491" t="s">
        <v>1407</v>
      </c>
      <c r="V9491" t="s">
        <v>8575</v>
      </c>
    </row>
    <row r="9492" spans="1:22" x14ac:dyDescent="0.25">
      <c r="A9492" t="s">
        <v>20789</v>
      </c>
      <c r="C9492" t="s">
        <v>7798</v>
      </c>
      <c r="D9492" t="s">
        <v>7842</v>
      </c>
      <c r="F9492" t="s">
        <v>11240</v>
      </c>
      <c r="J9492">
        <v>2012</v>
      </c>
      <c r="L9492" s="1">
        <v>0</v>
      </c>
      <c r="M9492" s="1">
        <v>0</v>
      </c>
      <c r="N9492" t="s">
        <v>8580</v>
      </c>
      <c r="O9492" t="s">
        <v>8576</v>
      </c>
      <c r="P9492" t="s">
        <v>1299</v>
      </c>
      <c r="U9492" t="s">
        <v>1407</v>
      </c>
      <c r="V9492" t="s">
        <v>8575</v>
      </c>
    </row>
    <row r="9493" spans="1:22" x14ac:dyDescent="0.25">
      <c r="A9493" t="s">
        <v>20788</v>
      </c>
      <c r="C9493" t="s">
        <v>7798</v>
      </c>
      <c r="D9493" t="s">
        <v>7842</v>
      </c>
      <c r="F9493" t="s">
        <v>20787</v>
      </c>
      <c r="J9493">
        <v>2012</v>
      </c>
      <c r="L9493" s="1">
        <v>0</v>
      </c>
      <c r="M9493" s="1">
        <v>0</v>
      </c>
      <c r="N9493" t="s">
        <v>8577</v>
      </c>
      <c r="O9493" t="s">
        <v>8576</v>
      </c>
      <c r="P9493" t="s">
        <v>1299</v>
      </c>
      <c r="U9493" t="s">
        <v>1407</v>
      </c>
      <c r="V9493" t="s">
        <v>8575</v>
      </c>
    </row>
    <row r="9494" spans="1:22" x14ac:dyDescent="0.25">
      <c r="A9494" t="s">
        <v>20786</v>
      </c>
      <c r="C9494" t="s">
        <v>7798</v>
      </c>
      <c r="D9494" t="s">
        <v>7842</v>
      </c>
      <c r="F9494" t="s">
        <v>20785</v>
      </c>
      <c r="J9494">
        <v>2012</v>
      </c>
      <c r="L9494" s="1">
        <v>0</v>
      </c>
      <c r="M9494" s="1">
        <v>0</v>
      </c>
      <c r="N9494" t="s">
        <v>8580</v>
      </c>
      <c r="O9494" t="s">
        <v>8576</v>
      </c>
      <c r="P9494" t="s">
        <v>1299</v>
      </c>
      <c r="U9494" t="s">
        <v>1407</v>
      </c>
      <c r="V9494" t="s">
        <v>8575</v>
      </c>
    </row>
    <row r="9495" spans="1:22" x14ac:dyDescent="0.25">
      <c r="A9495" t="s">
        <v>20784</v>
      </c>
      <c r="C9495" t="s">
        <v>7798</v>
      </c>
      <c r="D9495" t="s">
        <v>7842</v>
      </c>
      <c r="F9495" t="s">
        <v>20783</v>
      </c>
      <c r="J9495">
        <v>2012</v>
      </c>
      <c r="L9495" s="1">
        <v>0</v>
      </c>
      <c r="M9495" s="1">
        <v>0</v>
      </c>
      <c r="N9495" t="s">
        <v>8580</v>
      </c>
      <c r="O9495" t="s">
        <v>8576</v>
      </c>
      <c r="P9495" t="s">
        <v>1299</v>
      </c>
      <c r="U9495" t="s">
        <v>1407</v>
      </c>
      <c r="V9495" t="s">
        <v>8575</v>
      </c>
    </row>
    <row r="9496" spans="1:22" x14ac:dyDescent="0.25">
      <c r="A9496" t="s">
        <v>20782</v>
      </c>
      <c r="C9496" t="s">
        <v>7798</v>
      </c>
      <c r="D9496" t="s">
        <v>7842</v>
      </c>
      <c r="F9496" t="s">
        <v>20781</v>
      </c>
      <c r="J9496">
        <v>2012</v>
      </c>
      <c r="L9496" s="1">
        <v>0</v>
      </c>
      <c r="M9496" s="1">
        <v>0</v>
      </c>
      <c r="N9496" t="s">
        <v>8580</v>
      </c>
      <c r="O9496" t="s">
        <v>8576</v>
      </c>
      <c r="P9496" t="s">
        <v>1299</v>
      </c>
      <c r="U9496" t="s">
        <v>1407</v>
      </c>
      <c r="V9496" t="s">
        <v>8575</v>
      </c>
    </row>
    <row r="9497" spans="1:22" x14ac:dyDescent="0.25">
      <c r="A9497" t="s">
        <v>20780</v>
      </c>
      <c r="C9497" t="s">
        <v>7798</v>
      </c>
      <c r="D9497" t="s">
        <v>7842</v>
      </c>
      <c r="F9497" t="s">
        <v>20779</v>
      </c>
      <c r="J9497">
        <v>2012</v>
      </c>
      <c r="L9497" s="1">
        <v>0</v>
      </c>
      <c r="M9497" s="1">
        <v>0</v>
      </c>
      <c r="N9497" t="s">
        <v>8580</v>
      </c>
      <c r="O9497" t="s">
        <v>8576</v>
      </c>
      <c r="P9497" t="s">
        <v>1299</v>
      </c>
      <c r="U9497" t="s">
        <v>1407</v>
      </c>
      <c r="V9497" t="s">
        <v>8575</v>
      </c>
    </row>
    <row r="9498" spans="1:22" x14ac:dyDescent="0.25">
      <c r="A9498" t="s">
        <v>20778</v>
      </c>
      <c r="C9498" t="s">
        <v>7798</v>
      </c>
      <c r="D9498" t="s">
        <v>7842</v>
      </c>
      <c r="F9498" t="s">
        <v>20777</v>
      </c>
      <c r="J9498">
        <v>2012</v>
      </c>
      <c r="L9498" s="1">
        <v>0</v>
      </c>
      <c r="M9498" s="1">
        <v>0</v>
      </c>
      <c r="N9498" t="s">
        <v>8577</v>
      </c>
      <c r="O9498" t="s">
        <v>8576</v>
      </c>
      <c r="P9498" t="s">
        <v>1299</v>
      </c>
      <c r="U9498" t="s">
        <v>1407</v>
      </c>
      <c r="V9498" t="s">
        <v>8575</v>
      </c>
    </row>
    <row r="9499" spans="1:22" x14ac:dyDescent="0.25">
      <c r="A9499" t="s">
        <v>20776</v>
      </c>
      <c r="C9499" t="s">
        <v>7798</v>
      </c>
      <c r="D9499" t="s">
        <v>7842</v>
      </c>
      <c r="F9499" t="s">
        <v>20775</v>
      </c>
      <c r="J9499">
        <v>2012</v>
      </c>
      <c r="L9499" s="1">
        <v>0</v>
      </c>
      <c r="M9499" s="1">
        <v>0</v>
      </c>
      <c r="N9499" t="s">
        <v>8577</v>
      </c>
      <c r="O9499" t="s">
        <v>8576</v>
      </c>
      <c r="P9499" t="s">
        <v>1299</v>
      </c>
      <c r="U9499" t="s">
        <v>1407</v>
      </c>
      <c r="V9499" t="s">
        <v>8575</v>
      </c>
    </row>
    <row r="9500" spans="1:22" x14ac:dyDescent="0.25">
      <c r="A9500" t="s">
        <v>20774</v>
      </c>
      <c r="C9500" t="s">
        <v>7798</v>
      </c>
      <c r="D9500" t="s">
        <v>7842</v>
      </c>
      <c r="F9500" t="s">
        <v>20773</v>
      </c>
      <c r="J9500">
        <v>2012</v>
      </c>
      <c r="L9500" s="1">
        <v>0</v>
      </c>
      <c r="M9500" s="1">
        <v>0</v>
      </c>
      <c r="N9500" t="s">
        <v>8580</v>
      </c>
      <c r="O9500" t="s">
        <v>8576</v>
      </c>
      <c r="P9500" t="s">
        <v>1299</v>
      </c>
      <c r="U9500" t="s">
        <v>1407</v>
      </c>
      <c r="V9500" t="s">
        <v>8575</v>
      </c>
    </row>
    <row r="9501" spans="1:22" x14ac:dyDescent="0.25">
      <c r="A9501" t="s">
        <v>20772</v>
      </c>
      <c r="C9501" t="s">
        <v>7798</v>
      </c>
      <c r="D9501" t="s">
        <v>7842</v>
      </c>
      <c r="F9501" t="s">
        <v>20771</v>
      </c>
      <c r="J9501">
        <v>2012</v>
      </c>
      <c r="L9501" s="1">
        <v>0</v>
      </c>
      <c r="M9501" s="1">
        <v>0</v>
      </c>
      <c r="N9501" t="s">
        <v>8577</v>
      </c>
      <c r="O9501" t="s">
        <v>8576</v>
      </c>
      <c r="P9501" t="s">
        <v>1299</v>
      </c>
      <c r="U9501" t="s">
        <v>1407</v>
      </c>
      <c r="V9501" t="s">
        <v>8575</v>
      </c>
    </row>
    <row r="9502" spans="1:22" x14ac:dyDescent="0.25">
      <c r="A9502" t="s">
        <v>20770</v>
      </c>
      <c r="C9502" t="s">
        <v>7798</v>
      </c>
      <c r="D9502" t="s">
        <v>7842</v>
      </c>
      <c r="F9502" t="s">
        <v>12792</v>
      </c>
      <c r="J9502">
        <v>2012</v>
      </c>
      <c r="L9502" s="1">
        <v>0</v>
      </c>
      <c r="M9502" s="1">
        <v>0</v>
      </c>
      <c r="N9502" t="s">
        <v>8577</v>
      </c>
      <c r="O9502" t="s">
        <v>8576</v>
      </c>
      <c r="P9502" t="s">
        <v>1299</v>
      </c>
      <c r="U9502" t="s">
        <v>1407</v>
      </c>
      <c r="V9502" t="s">
        <v>8575</v>
      </c>
    </row>
    <row r="9503" spans="1:22" x14ac:dyDescent="0.25">
      <c r="A9503" t="s">
        <v>20769</v>
      </c>
      <c r="C9503" t="s">
        <v>7798</v>
      </c>
      <c r="D9503" t="s">
        <v>7842</v>
      </c>
      <c r="F9503" t="s">
        <v>8873</v>
      </c>
      <c r="J9503">
        <v>2012</v>
      </c>
      <c r="L9503" s="1">
        <v>0</v>
      </c>
      <c r="M9503" s="1">
        <v>0</v>
      </c>
      <c r="N9503" t="s">
        <v>8577</v>
      </c>
      <c r="O9503" t="s">
        <v>8576</v>
      </c>
      <c r="P9503" t="s">
        <v>1299</v>
      </c>
      <c r="U9503" t="s">
        <v>1407</v>
      </c>
      <c r="V9503" t="s">
        <v>8575</v>
      </c>
    </row>
    <row r="9504" spans="1:22" x14ac:dyDescent="0.25">
      <c r="A9504" t="s">
        <v>20768</v>
      </c>
      <c r="C9504" t="s">
        <v>7798</v>
      </c>
      <c r="D9504" t="s">
        <v>7842</v>
      </c>
      <c r="F9504" t="s">
        <v>20767</v>
      </c>
      <c r="J9504">
        <v>2012</v>
      </c>
      <c r="L9504" s="1">
        <v>0</v>
      </c>
      <c r="M9504" s="1">
        <v>0</v>
      </c>
      <c r="N9504" t="s">
        <v>8577</v>
      </c>
      <c r="O9504" t="s">
        <v>8576</v>
      </c>
      <c r="P9504" t="s">
        <v>1299</v>
      </c>
      <c r="U9504" t="s">
        <v>1407</v>
      </c>
      <c r="V9504" t="s">
        <v>8575</v>
      </c>
    </row>
    <row r="9505" spans="1:22" x14ac:dyDescent="0.25">
      <c r="A9505" t="s">
        <v>20766</v>
      </c>
      <c r="C9505" t="s">
        <v>7798</v>
      </c>
      <c r="D9505" t="s">
        <v>7842</v>
      </c>
      <c r="F9505" t="s">
        <v>20765</v>
      </c>
      <c r="J9505">
        <v>2012</v>
      </c>
      <c r="L9505" s="1">
        <v>0</v>
      </c>
      <c r="M9505" s="1">
        <v>0</v>
      </c>
      <c r="N9505" t="s">
        <v>8580</v>
      </c>
      <c r="O9505" t="s">
        <v>8576</v>
      </c>
      <c r="P9505" t="s">
        <v>1299</v>
      </c>
      <c r="U9505" t="s">
        <v>1407</v>
      </c>
      <c r="V9505" t="s">
        <v>8575</v>
      </c>
    </row>
    <row r="9506" spans="1:22" x14ac:dyDescent="0.25">
      <c r="A9506" t="s">
        <v>20764</v>
      </c>
      <c r="C9506" t="s">
        <v>7798</v>
      </c>
      <c r="D9506" t="s">
        <v>7842</v>
      </c>
      <c r="F9506" t="s">
        <v>20763</v>
      </c>
      <c r="J9506">
        <v>2012</v>
      </c>
      <c r="L9506" s="1">
        <v>0</v>
      </c>
      <c r="M9506" s="1">
        <v>0</v>
      </c>
      <c r="N9506" t="s">
        <v>8577</v>
      </c>
      <c r="O9506" t="s">
        <v>8576</v>
      </c>
      <c r="P9506" t="s">
        <v>1299</v>
      </c>
      <c r="U9506" t="s">
        <v>1407</v>
      </c>
      <c r="V9506" t="s">
        <v>8575</v>
      </c>
    </row>
    <row r="9507" spans="1:22" x14ac:dyDescent="0.25">
      <c r="A9507" t="s">
        <v>20762</v>
      </c>
      <c r="C9507" t="s">
        <v>7798</v>
      </c>
      <c r="D9507" t="s">
        <v>7842</v>
      </c>
      <c r="F9507" t="s">
        <v>20761</v>
      </c>
      <c r="J9507">
        <v>2012</v>
      </c>
      <c r="L9507" s="1">
        <v>0</v>
      </c>
      <c r="M9507" s="1">
        <v>0</v>
      </c>
      <c r="N9507" t="s">
        <v>8580</v>
      </c>
      <c r="O9507" t="s">
        <v>8576</v>
      </c>
      <c r="P9507" t="s">
        <v>1299</v>
      </c>
      <c r="U9507" t="s">
        <v>1407</v>
      </c>
      <c r="V9507" t="s">
        <v>8575</v>
      </c>
    </row>
    <row r="9508" spans="1:22" x14ac:dyDescent="0.25">
      <c r="A9508" t="s">
        <v>20760</v>
      </c>
      <c r="C9508" t="s">
        <v>7798</v>
      </c>
      <c r="D9508" t="s">
        <v>7842</v>
      </c>
      <c r="F9508" t="s">
        <v>20759</v>
      </c>
      <c r="J9508">
        <v>2012</v>
      </c>
      <c r="L9508" s="1">
        <v>0</v>
      </c>
      <c r="M9508" s="1">
        <v>0</v>
      </c>
      <c r="N9508" t="s">
        <v>8580</v>
      </c>
      <c r="O9508" t="s">
        <v>8576</v>
      </c>
      <c r="P9508" t="s">
        <v>1299</v>
      </c>
      <c r="U9508" t="s">
        <v>1407</v>
      </c>
      <c r="V9508" t="s">
        <v>8575</v>
      </c>
    </row>
    <row r="9509" spans="1:22" x14ac:dyDescent="0.25">
      <c r="A9509" t="s">
        <v>20758</v>
      </c>
      <c r="C9509" t="s">
        <v>7798</v>
      </c>
      <c r="D9509" t="s">
        <v>7842</v>
      </c>
      <c r="F9509" t="s">
        <v>9179</v>
      </c>
      <c r="J9509">
        <v>2012</v>
      </c>
      <c r="L9509" s="1">
        <v>0</v>
      </c>
      <c r="M9509" s="1">
        <v>0</v>
      </c>
      <c r="N9509" t="s">
        <v>8580</v>
      </c>
      <c r="O9509" t="s">
        <v>8576</v>
      </c>
      <c r="P9509" t="s">
        <v>1299</v>
      </c>
      <c r="U9509" t="s">
        <v>1407</v>
      </c>
      <c r="V9509" t="s">
        <v>8575</v>
      </c>
    </row>
    <row r="9510" spans="1:22" x14ac:dyDescent="0.25">
      <c r="A9510" t="s">
        <v>20757</v>
      </c>
      <c r="C9510" t="s">
        <v>7798</v>
      </c>
      <c r="D9510" t="s">
        <v>7842</v>
      </c>
      <c r="F9510" t="s">
        <v>20756</v>
      </c>
      <c r="J9510">
        <v>2012</v>
      </c>
      <c r="L9510" s="1">
        <v>0</v>
      </c>
      <c r="M9510" s="1">
        <v>0</v>
      </c>
      <c r="N9510" t="s">
        <v>8580</v>
      </c>
      <c r="O9510" t="s">
        <v>8576</v>
      </c>
      <c r="P9510" t="s">
        <v>1299</v>
      </c>
      <c r="U9510" t="s">
        <v>1407</v>
      </c>
      <c r="V9510" t="s">
        <v>8575</v>
      </c>
    </row>
    <row r="9511" spans="1:22" x14ac:dyDescent="0.25">
      <c r="A9511" t="s">
        <v>20755</v>
      </c>
      <c r="C9511" t="s">
        <v>7798</v>
      </c>
      <c r="D9511" t="s">
        <v>7842</v>
      </c>
      <c r="F9511" t="s">
        <v>12471</v>
      </c>
      <c r="J9511">
        <v>2012</v>
      </c>
      <c r="L9511" s="1">
        <v>0</v>
      </c>
      <c r="M9511" s="1">
        <v>0</v>
      </c>
      <c r="N9511" t="s">
        <v>8580</v>
      </c>
      <c r="O9511" t="s">
        <v>8576</v>
      </c>
      <c r="P9511" t="s">
        <v>1299</v>
      </c>
      <c r="U9511" t="s">
        <v>1407</v>
      </c>
      <c r="V9511" t="s">
        <v>8575</v>
      </c>
    </row>
    <row r="9512" spans="1:22" x14ac:dyDescent="0.25">
      <c r="A9512" t="s">
        <v>20754</v>
      </c>
      <c r="C9512" t="s">
        <v>7798</v>
      </c>
      <c r="E9512" t="s">
        <v>10466</v>
      </c>
      <c r="J9512">
        <v>2012</v>
      </c>
      <c r="K9512" s="1">
        <v>75240</v>
      </c>
      <c r="L9512" s="1">
        <v>0</v>
      </c>
      <c r="M9512" s="1">
        <v>75240</v>
      </c>
      <c r="N9512" t="s">
        <v>7897</v>
      </c>
      <c r="O9512" t="s">
        <v>7897</v>
      </c>
      <c r="P9512" t="s">
        <v>1550</v>
      </c>
      <c r="Q9512">
        <v>54</v>
      </c>
      <c r="U9512" t="s">
        <v>8696</v>
      </c>
      <c r="V9512" t="s">
        <v>8695</v>
      </c>
    </row>
    <row r="9513" spans="1:22" x14ac:dyDescent="0.25">
      <c r="A9513" t="s">
        <v>20753</v>
      </c>
      <c r="C9513" t="s">
        <v>7798</v>
      </c>
      <c r="D9513" t="s">
        <v>7842</v>
      </c>
      <c r="F9513" t="s">
        <v>20752</v>
      </c>
      <c r="J9513">
        <v>2012</v>
      </c>
      <c r="L9513" s="1">
        <v>0</v>
      </c>
      <c r="M9513" s="1">
        <v>0</v>
      </c>
      <c r="N9513" t="s">
        <v>8580</v>
      </c>
      <c r="O9513" t="s">
        <v>8576</v>
      </c>
      <c r="P9513" t="s">
        <v>1299</v>
      </c>
      <c r="U9513" t="s">
        <v>1407</v>
      </c>
      <c r="V9513" t="s">
        <v>8575</v>
      </c>
    </row>
    <row r="9514" spans="1:22" x14ac:dyDescent="0.25">
      <c r="A9514" t="s">
        <v>20751</v>
      </c>
      <c r="C9514" t="s">
        <v>7798</v>
      </c>
      <c r="D9514" t="s">
        <v>7842</v>
      </c>
      <c r="F9514" t="s">
        <v>20750</v>
      </c>
      <c r="J9514">
        <v>2012</v>
      </c>
      <c r="L9514" s="1">
        <v>0</v>
      </c>
      <c r="M9514" s="1">
        <v>0</v>
      </c>
      <c r="N9514" t="s">
        <v>8580</v>
      </c>
      <c r="O9514" t="s">
        <v>8576</v>
      </c>
      <c r="P9514" t="s">
        <v>1299</v>
      </c>
      <c r="U9514" t="s">
        <v>1407</v>
      </c>
      <c r="V9514" t="s">
        <v>8575</v>
      </c>
    </row>
    <row r="9515" spans="1:22" x14ac:dyDescent="0.25">
      <c r="A9515" t="s">
        <v>20749</v>
      </c>
      <c r="C9515" t="s">
        <v>7798</v>
      </c>
      <c r="D9515" t="s">
        <v>7842</v>
      </c>
      <c r="F9515" t="s">
        <v>19217</v>
      </c>
      <c r="J9515">
        <v>2012</v>
      </c>
      <c r="L9515" s="1">
        <v>0</v>
      </c>
      <c r="M9515" s="1">
        <v>0</v>
      </c>
      <c r="N9515" t="s">
        <v>8577</v>
      </c>
      <c r="O9515" t="s">
        <v>8576</v>
      </c>
      <c r="P9515" t="s">
        <v>1299</v>
      </c>
      <c r="U9515" t="s">
        <v>1407</v>
      </c>
      <c r="V9515" t="s">
        <v>8575</v>
      </c>
    </row>
    <row r="9516" spans="1:22" x14ac:dyDescent="0.25">
      <c r="A9516" t="s">
        <v>20748</v>
      </c>
      <c r="C9516" t="s">
        <v>7798</v>
      </c>
      <c r="D9516" t="s">
        <v>7842</v>
      </c>
      <c r="F9516" t="s">
        <v>20747</v>
      </c>
      <c r="J9516">
        <v>2012</v>
      </c>
      <c r="L9516" s="1">
        <v>0</v>
      </c>
      <c r="M9516" s="1">
        <v>0</v>
      </c>
      <c r="N9516" t="s">
        <v>8580</v>
      </c>
      <c r="O9516" t="s">
        <v>8576</v>
      </c>
      <c r="P9516" t="s">
        <v>1299</v>
      </c>
      <c r="U9516" t="s">
        <v>1407</v>
      </c>
      <c r="V9516" t="s">
        <v>8575</v>
      </c>
    </row>
    <row r="9517" spans="1:22" x14ac:dyDescent="0.25">
      <c r="A9517" t="s">
        <v>20746</v>
      </c>
      <c r="C9517" t="s">
        <v>7798</v>
      </c>
      <c r="D9517" t="s">
        <v>7842</v>
      </c>
      <c r="F9517" t="s">
        <v>20745</v>
      </c>
      <c r="J9517">
        <v>2012</v>
      </c>
      <c r="L9517" s="1">
        <v>0</v>
      </c>
      <c r="M9517" s="1">
        <v>0</v>
      </c>
      <c r="N9517" t="s">
        <v>8580</v>
      </c>
      <c r="O9517" t="s">
        <v>8576</v>
      </c>
      <c r="P9517" t="s">
        <v>1299</v>
      </c>
      <c r="U9517" t="s">
        <v>1407</v>
      </c>
      <c r="V9517" t="s">
        <v>8575</v>
      </c>
    </row>
    <row r="9518" spans="1:22" x14ac:dyDescent="0.25">
      <c r="A9518" t="s">
        <v>20744</v>
      </c>
      <c r="C9518" t="s">
        <v>7798</v>
      </c>
      <c r="D9518" t="s">
        <v>7842</v>
      </c>
      <c r="F9518" t="s">
        <v>20743</v>
      </c>
      <c r="J9518">
        <v>2012</v>
      </c>
      <c r="L9518" s="1">
        <v>0</v>
      </c>
      <c r="M9518" s="1">
        <v>0</v>
      </c>
      <c r="N9518" t="s">
        <v>8580</v>
      </c>
      <c r="O9518" t="s">
        <v>8576</v>
      </c>
      <c r="P9518" t="s">
        <v>1299</v>
      </c>
      <c r="U9518" t="s">
        <v>1407</v>
      </c>
      <c r="V9518" t="s">
        <v>8575</v>
      </c>
    </row>
    <row r="9519" spans="1:22" x14ac:dyDescent="0.25">
      <c r="A9519" t="s">
        <v>20742</v>
      </c>
      <c r="C9519" t="s">
        <v>7798</v>
      </c>
      <c r="D9519" t="s">
        <v>7842</v>
      </c>
      <c r="F9519" t="s">
        <v>20741</v>
      </c>
      <c r="J9519">
        <v>2012</v>
      </c>
      <c r="L9519" s="1">
        <v>0</v>
      </c>
      <c r="M9519" s="1">
        <v>0</v>
      </c>
      <c r="N9519" t="s">
        <v>8577</v>
      </c>
      <c r="O9519" t="s">
        <v>8576</v>
      </c>
      <c r="P9519" t="s">
        <v>1299</v>
      </c>
      <c r="U9519" t="s">
        <v>1407</v>
      </c>
      <c r="V9519" t="s">
        <v>8575</v>
      </c>
    </row>
    <row r="9520" spans="1:22" x14ac:dyDescent="0.25">
      <c r="A9520" t="s">
        <v>20740</v>
      </c>
      <c r="C9520" t="s">
        <v>7798</v>
      </c>
      <c r="D9520" t="s">
        <v>7842</v>
      </c>
      <c r="F9520" t="s">
        <v>20739</v>
      </c>
      <c r="J9520">
        <v>2012</v>
      </c>
      <c r="L9520" s="1">
        <v>0</v>
      </c>
      <c r="M9520" s="1">
        <v>0</v>
      </c>
      <c r="N9520" t="s">
        <v>8577</v>
      </c>
      <c r="O9520" t="s">
        <v>8576</v>
      </c>
      <c r="P9520" t="s">
        <v>1299</v>
      </c>
      <c r="U9520" t="s">
        <v>1407</v>
      </c>
      <c r="V9520" t="s">
        <v>8575</v>
      </c>
    </row>
    <row r="9521" spans="1:22" x14ac:dyDescent="0.25">
      <c r="A9521" t="s">
        <v>20738</v>
      </c>
      <c r="C9521" t="s">
        <v>7798</v>
      </c>
      <c r="D9521" t="s">
        <v>7842</v>
      </c>
      <c r="F9521" t="s">
        <v>20737</v>
      </c>
      <c r="J9521">
        <v>2012</v>
      </c>
      <c r="L9521" s="1">
        <v>0</v>
      </c>
      <c r="M9521" s="1">
        <v>0</v>
      </c>
      <c r="N9521" t="s">
        <v>8580</v>
      </c>
      <c r="O9521" t="s">
        <v>8576</v>
      </c>
      <c r="P9521" t="s">
        <v>1299</v>
      </c>
      <c r="U9521" t="s">
        <v>1407</v>
      </c>
      <c r="V9521" t="s">
        <v>8575</v>
      </c>
    </row>
    <row r="9522" spans="1:22" x14ac:dyDescent="0.25">
      <c r="A9522" t="s">
        <v>20736</v>
      </c>
      <c r="C9522" t="s">
        <v>7798</v>
      </c>
      <c r="D9522" t="s">
        <v>7842</v>
      </c>
      <c r="F9522" t="s">
        <v>20735</v>
      </c>
      <c r="J9522">
        <v>2012</v>
      </c>
      <c r="L9522" s="1">
        <v>0</v>
      </c>
      <c r="M9522" s="1">
        <v>0</v>
      </c>
      <c r="N9522" t="s">
        <v>8580</v>
      </c>
      <c r="O9522" t="s">
        <v>8576</v>
      </c>
      <c r="P9522" t="s">
        <v>1299</v>
      </c>
      <c r="U9522" t="s">
        <v>1407</v>
      </c>
      <c r="V9522" t="s">
        <v>8575</v>
      </c>
    </row>
    <row r="9523" spans="1:22" x14ac:dyDescent="0.25">
      <c r="A9523" t="s">
        <v>20734</v>
      </c>
      <c r="C9523" t="s">
        <v>7798</v>
      </c>
      <c r="D9523" t="s">
        <v>7842</v>
      </c>
      <c r="F9523" t="s">
        <v>20733</v>
      </c>
      <c r="J9523">
        <v>2012</v>
      </c>
      <c r="L9523" s="1">
        <v>0</v>
      </c>
      <c r="M9523" s="1">
        <v>0</v>
      </c>
      <c r="N9523" t="s">
        <v>8580</v>
      </c>
      <c r="O9523" t="s">
        <v>8576</v>
      </c>
      <c r="P9523" t="s">
        <v>1299</v>
      </c>
      <c r="U9523" t="s">
        <v>1407</v>
      </c>
      <c r="V9523" t="s">
        <v>8575</v>
      </c>
    </row>
    <row r="9524" spans="1:22" x14ac:dyDescent="0.25">
      <c r="A9524" t="s">
        <v>20732</v>
      </c>
      <c r="C9524" t="s">
        <v>7798</v>
      </c>
      <c r="D9524" t="s">
        <v>7842</v>
      </c>
      <c r="F9524" t="s">
        <v>17391</v>
      </c>
      <c r="J9524">
        <v>2012</v>
      </c>
      <c r="L9524" s="1">
        <v>0</v>
      </c>
      <c r="M9524" s="1">
        <v>0</v>
      </c>
      <c r="N9524" t="s">
        <v>8580</v>
      </c>
      <c r="O9524" t="s">
        <v>8576</v>
      </c>
      <c r="P9524" t="s">
        <v>1299</v>
      </c>
      <c r="U9524" t="s">
        <v>1407</v>
      </c>
      <c r="V9524" t="s">
        <v>8575</v>
      </c>
    </row>
    <row r="9525" spans="1:22" x14ac:dyDescent="0.25">
      <c r="A9525" t="s">
        <v>20731</v>
      </c>
      <c r="C9525" t="s">
        <v>7798</v>
      </c>
      <c r="D9525" t="s">
        <v>7842</v>
      </c>
      <c r="F9525" t="s">
        <v>19546</v>
      </c>
      <c r="J9525">
        <v>2012</v>
      </c>
      <c r="L9525" s="1">
        <v>0</v>
      </c>
      <c r="M9525" s="1">
        <v>0</v>
      </c>
      <c r="N9525" t="s">
        <v>8580</v>
      </c>
      <c r="O9525" t="s">
        <v>8576</v>
      </c>
      <c r="P9525" t="s">
        <v>1299</v>
      </c>
      <c r="U9525" t="s">
        <v>1407</v>
      </c>
      <c r="V9525" t="s">
        <v>8575</v>
      </c>
    </row>
    <row r="9526" spans="1:22" x14ac:dyDescent="0.25">
      <c r="A9526" t="s">
        <v>20730</v>
      </c>
      <c r="B9526" t="s">
        <v>20729</v>
      </c>
      <c r="C9526" t="s">
        <v>7798</v>
      </c>
      <c r="D9526" t="s">
        <v>7842</v>
      </c>
      <c r="F9526" t="s">
        <v>20728</v>
      </c>
      <c r="J9526">
        <v>2012</v>
      </c>
      <c r="L9526" s="1">
        <v>0</v>
      </c>
      <c r="M9526" s="1">
        <v>0</v>
      </c>
      <c r="N9526" t="s">
        <v>8577</v>
      </c>
      <c r="O9526" t="s">
        <v>8576</v>
      </c>
      <c r="P9526" t="s">
        <v>1299</v>
      </c>
      <c r="U9526" t="s">
        <v>1407</v>
      </c>
      <c r="V9526" t="s">
        <v>8575</v>
      </c>
    </row>
    <row r="9527" spans="1:22" x14ac:dyDescent="0.25">
      <c r="A9527" t="s">
        <v>20727</v>
      </c>
      <c r="C9527" t="s">
        <v>7798</v>
      </c>
      <c r="D9527" t="s">
        <v>7842</v>
      </c>
      <c r="F9527" t="s">
        <v>20726</v>
      </c>
      <c r="J9527">
        <v>2012</v>
      </c>
      <c r="L9527" s="1">
        <v>0</v>
      </c>
      <c r="M9527" s="1">
        <v>0</v>
      </c>
      <c r="N9527" t="s">
        <v>8580</v>
      </c>
      <c r="O9527" t="s">
        <v>8576</v>
      </c>
      <c r="P9527" t="s">
        <v>1299</v>
      </c>
      <c r="U9527" t="s">
        <v>1407</v>
      </c>
      <c r="V9527" t="s">
        <v>8575</v>
      </c>
    </row>
    <row r="9528" spans="1:22" x14ac:dyDescent="0.25">
      <c r="A9528" t="s">
        <v>20725</v>
      </c>
      <c r="C9528" t="s">
        <v>7798</v>
      </c>
      <c r="D9528" t="s">
        <v>7842</v>
      </c>
      <c r="F9528" t="s">
        <v>20724</v>
      </c>
      <c r="J9528">
        <v>2012</v>
      </c>
      <c r="L9528" s="1">
        <v>0</v>
      </c>
      <c r="M9528" s="1">
        <v>0</v>
      </c>
      <c r="N9528" t="s">
        <v>8580</v>
      </c>
      <c r="O9528" t="s">
        <v>8576</v>
      </c>
      <c r="P9528" t="s">
        <v>1299</v>
      </c>
      <c r="U9528" t="s">
        <v>1407</v>
      </c>
      <c r="V9528" t="s">
        <v>8575</v>
      </c>
    </row>
    <row r="9529" spans="1:22" x14ac:dyDescent="0.25">
      <c r="A9529" t="s">
        <v>20723</v>
      </c>
      <c r="C9529" t="s">
        <v>7798</v>
      </c>
      <c r="D9529" t="s">
        <v>7842</v>
      </c>
      <c r="F9529" t="s">
        <v>20722</v>
      </c>
      <c r="J9529">
        <v>2012</v>
      </c>
      <c r="L9529" s="1">
        <v>0</v>
      </c>
      <c r="M9529" s="1">
        <v>0</v>
      </c>
      <c r="N9529" t="s">
        <v>8580</v>
      </c>
      <c r="O9529" t="s">
        <v>8576</v>
      </c>
      <c r="P9529" t="s">
        <v>1299</v>
      </c>
      <c r="U9529" t="s">
        <v>1407</v>
      </c>
      <c r="V9529" t="s">
        <v>8575</v>
      </c>
    </row>
    <row r="9530" spans="1:22" x14ac:dyDescent="0.25">
      <c r="A9530" t="s">
        <v>20721</v>
      </c>
      <c r="C9530" t="s">
        <v>7798</v>
      </c>
      <c r="D9530" t="s">
        <v>7842</v>
      </c>
      <c r="F9530" t="s">
        <v>20720</v>
      </c>
      <c r="J9530">
        <v>2012</v>
      </c>
      <c r="L9530" s="1">
        <v>0</v>
      </c>
      <c r="M9530" s="1">
        <v>0</v>
      </c>
      <c r="N9530" t="s">
        <v>8580</v>
      </c>
      <c r="O9530" t="s">
        <v>8576</v>
      </c>
      <c r="P9530" t="s">
        <v>1299</v>
      </c>
      <c r="U9530" t="s">
        <v>1407</v>
      </c>
      <c r="V9530" t="s">
        <v>8575</v>
      </c>
    </row>
    <row r="9531" spans="1:22" x14ac:dyDescent="0.25">
      <c r="A9531" t="s">
        <v>20719</v>
      </c>
      <c r="C9531" t="s">
        <v>7798</v>
      </c>
      <c r="D9531" t="s">
        <v>7842</v>
      </c>
      <c r="F9531" t="s">
        <v>20718</v>
      </c>
      <c r="J9531">
        <v>2012</v>
      </c>
      <c r="L9531" s="1">
        <v>0</v>
      </c>
      <c r="M9531" s="1">
        <v>0</v>
      </c>
      <c r="N9531" t="s">
        <v>8580</v>
      </c>
      <c r="O9531" t="s">
        <v>8576</v>
      </c>
      <c r="P9531" t="s">
        <v>1299</v>
      </c>
      <c r="U9531" t="s">
        <v>1407</v>
      </c>
      <c r="V9531" t="s">
        <v>8575</v>
      </c>
    </row>
    <row r="9532" spans="1:22" x14ac:dyDescent="0.25">
      <c r="A9532" t="s">
        <v>20717</v>
      </c>
      <c r="C9532" t="s">
        <v>7798</v>
      </c>
      <c r="D9532" t="s">
        <v>7842</v>
      </c>
      <c r="F9532" t="s">
        <v>20716</v>
      </c>
      <c r="J9532">
        <v>2012</v>
      </c>
      <c r="L9532" s="1">
        <v>0</v>
      </c>
      <c r="M9532" s="1">
        <v>0</v>
      </c>
      <c r="N9532" t="s">
        <v>8580</v>
      </c>
      <c r="O9532" t="s">
        <v>8576</v>
      </c>
      <c r="P9532" t="s">
        <v>1299</v>
      </c>
      <c r="U9532" t="s">
        <v>1407</v>
      </c>
      <c r="V9532" t="s">
        <v>8575</v>
      </c>
    </row>
    <row r="9533" spans="1:22" x14ac:dyDescent="0.25">
      <c r="A9533" t="s">
        <v>20715</v>
      </c>
      <c r="C9533" t="s">
        <v>7798</v>
      </c>
      <c r="D9533" t="s">
        <v>7842</v>
      </c>
      <c r="F9533" t="s">
        <v>20714</v>
      </c>
      <c r="J9533">
        <v>2012</v>
      </c>
      <c r="L9533" s="1">
        <v>0</v>
      </c>
      <c r="M9533" s="1">
        <v>0</v>
      </c>
      <c r="N9533" t="s">
        <v>8577</v>
      </c>
      <c r="O9533" t="s">
        <v>8576</v>
      </c>
      <c r="P9533" t="s">
        <v>1299</v>
      </c>
      <c r="U9533" t="s">
        <v>1407</v>
      </c>
      <c r="V9533" t="s">
        <v>8575</v>
      </c>
    </row>
    <row r="9534" spans="1:22" x14ac:dyDescent="0.25">
      <c r="A9534" t="s">
        <v>20713</v>
      </c>
      <c r="C9534" t="s">
        <v>7798</v>
      </c>
      <c r="D9534" t="s">
        <v>7842</v>
      </c>
      <c r="F9534" t="s">
        <v>20712</v>
      </c>
      <c r="J9534">
        <v>2012</v>
      </c>
      <c r="L9534" s="1">
        <v>0</v>
      </c>
      <c r="M9534" s="1">
        <v>0</v>
      </c>
      <c r="N9534" t="s">
        <v>8577</v>
      </c>
      <c r="O9534" t="s">
        <v>8576</v>
      </c>
      <c r="P9534" t="s">
        <v>1299</v>
      </c>
      <c r="U9534" t="s">
        <v>1407</v>
      </c>
      <c r="V9534" t="s">
        <v>8575</v>
      </c>
    </row>
    <row r="9535" spans="1:22" x14ac:dyDescent="0.25">
      <c r="A9535" t="s">
        <v>20711</v>
      </c>
      <c r="C9535" t="s">
        <v>7798</v>
      </c>
      <c r="D9535" t="s">
        <v>7842</v>
      </c>
      <c r="F9535" t="s">
        <v>20710</v>
      </c>
      <c r="J9535">
        <v>2012</v>
      </c>
      <c r="L9535" s="1">
        <v>0</v>
      </c>
      <c r="M9535" s="1">
        <v>0</v>
      </c>
      <c r="N9535" t="s">
        <v>8577</v>
      </c>
      <c r="O9535" t="s">
        <v>8576</v>
      </c>
      <c r="P9535" t="s">
        <v>1299</v>
      </c>
      <c r="U9535" t="s">
        <v>1407</v>
      </c>
      <c r="V9535" t="s">
        <v>8575</v>
      </c>
    </row>
    <row r="9536" spans="1:22" x14ac:dyDescent="0.25">
      <c r="A9536" t="s">
        <v>20709</v>
      </c>
      <c r="C9536" t="s">
        <v>7798</v>
      </c>
      <c r="D9536" t="s">
        <v>7842</v>
      </c>
      <c r="F9536" t="s">
        <v>20708</v>
      </c>
      <c r="J9536">
        <v>2012</v>
      </c>
      <c r="L9536" s="1">
        <v>0</v>
      </c>
      <c r="M9536" s="1">
        <v>0</v>
      </c>
      <c r="N9536" t="s">
        <v>8577</v>
      </c>
      <c r="O9536" t="s">
        <v>8576</v>
      </c>
      <c r="P9536" t="s">
        <v>1299</v>
      </c>
      <c r="U9536" t="s">
        <v>1407</v>
      </c>
      <c r="V9536" t="s">
        <v>8575</v>
      </c>
    </row>
    <row r="9537" spans="1:22" x14ac:dyDescent="0.25">
      <c r="A9537" t="s">
        <v>20707</v>
      </c>
      <c r="C9537" t="s">
        <v>7798</v>
      </c>
      <c r="D9537" t="s">
        <v>7842</v>
      </c>
      <c r="F9537" t="s">
        <v>20706</v>
      </c>
      <c r="J9537">
        <v>2012</v>
      </c>
      <c r="L9537" s="1">
        <v>0</v>
      </c>
      <c r="M9537" s="1">
        <v>0</v>
      </c>
      <c r="N9537" t="s">
        <v>8577</v>
      </c>
      <c r="O9537" t="s">
        <v>8576</v>
      </c>
      <c r="P9537" t="s">
        <v>1299</v>
      </c>
      <c r="U9537" t="s">
        <v>1407</v>
      </c>
      <c r="V9537" t="s">
        <v>8575</v>
      </c>
    </row>
    <row r="9538" spans="1:22" x14ac:dyDescent="0.25">
      <c r="A9538" t="s">
        <v>20705</v>
      </c>
      <c r="C9538" t="s">
        <v>7798</v>
      </c>
      <c r="D9538" t="s">
        <v>7842</v>
      </c>
      <c r="F9538" t="s">
        <v>16071</v>
      </c>
      <c r="J9538">
        <v>2012</v>
      </c>
      <c r="L9538" s="1">
        <v>0</v>
      </c>
      <c r="M9538" s="1">
        <v>0</v>
      </c>
      <c r="N9538" t="s">
        <v>8577</v>
      </c>
      <c r="O9538" t="s">
        <v>8576</v>
      </c>
      <c r="P9538" t="s">
        <v>1299</v>
      </c>
      <c r="U9538" t="s">
        <v>1407</v>
      </c>
      <c r="V9538" t="s">
        <v>8575</v>
      </c>
    </row>
    <row r="9539" spans="1:22" x14ac:dyDescent="0.25">
      <c r="A9539" t="s">
        <v>20704</v>
      </c>
      <c r="C9539" t="s">
        <v>7798</v>
      </c>
      <c r="D9539" t="s">
        <v>7842</v>
      </c>
      <c r="F9539" t="s">
        <v>20703</v>
      </c>
      <c r="J9539">
        <v>2012</v>
      </c>
      <c r="L9539" s="1">
        <v>0</v>
      </c>
      <c r="M9539" s="1">
        <v>0</v>
      </c>
      <c r="N9539" t="s">
        <v>8580</v>
      </c>
      <c r="O9539" t="s">
        <v>8576</v>
      </c>
      <c r="P9539" t="s">
        <v>1299</v>
      </c>
      <c r="U9539" t="s">
        <v>1407</v>
      </c>
      <c r="V9539" t="s">
        <v>8575</v>
      </c>
    </row>
    <row r="9540" spans="1:22" x14ac:dyDescent="0.25">
      <c r="A9540" t="s">
        <v>20702</v>
      </c>
      <c r="C9540" t="s">
        <v>7798</v>
      </c>
      <c r="E9540" t="s">
        <v>9008</v>
      </c>
      <c r="J9540">
        <v>2012</v>
      </c>
      <c r="K9540" s="1">
        <v>15796</v>
      </c>
      <c r="L9540" s="1">
        <v>0</v>
      </c>
      <c r="M9540" s="1">
        <v>15796</v>
      </c>
      <c r="N9540" t="s">
        <v>7897</v>
      </c>
      <c r="O9540" t="s">
        <v>7897</v>
      </c>
      <c r="P9540" t="s">
        <v>1550</v>
      </c>
      <c r="Q9540">
        <v>32</v>
      </c>
      <c r="U9540" t="s">
        <v>8696</v>
      </c>
      <c r="V9540" t="s">
        <v>8695</v>
      </c>
    </row>
    <row r="9541" spans="1:22" x14ac:dyDescent="0.25">
      <c r="A9541" t="s">
        <v>20701</v>
      </c>
      <c r="C9541" t="s">
        <v>7798</v>
      </c>
      <c r="D9541" t="s">
        <v>7842</v>
      </c>
      <c r="F9541" t="s">
        <v>20700</v>
      </c>
      <c r="J9541">
        <v>2012</v>
      </c>
      <c r="L9541" s="1">
        <v>0</v>
      </c>
      <c r="M9541" s="1">
        <v>0</v>
      </c>
      <c r="N9541" t="s">
        <v>8577</v>
      </c>
      <c r="O9541" t="s">
        <v>8576</v>
      </c>
      <c r="P9541" t="s">
        <v>1299</v>
      </c>
      <c r="U9541" t="s">
        <v>1407</v>
      </c>
      <c r="V9541" t="s">
        <v>8575</v>
      </c>
    </row>
    <row r="9542" spans="1:22" x14ac:dyDescent="0.25">
      <c r="A9542" t="s">
        <v>20699</v>
      </c>
      <c r="C9542" t="s">
        <v>7798</v>
      </c>
      <c r="D9542" t="s">
        <v>7842</v>
      </c>
      <c r="F9542" t="s">
        <v>20698</v>
      </c>
      <c r="J9542">
        <v>2012</v>
      </c>
      <c r="L9542" s="1">
        <v>0</v>
      </c>
      <c r="M9542" s="1">
        <v>0</v>
      </c>
      <c r="N9542" t="s">
        <v>8577</v>
      </c>
      <c r="O9542" t="s">
        <v>8576</v>
      </c>
      <c r="P9542" t="s">
        <v>1299</v>
      </c>
      <c r="U9542" t="s">
        <v>1407</v>
      </c>
      <c r="V9542" t="s">
        <v>8575</v>
      </c>
    </row>
    <row r="9543" spans="1:22" x14ac:dyDescent="0.25">
      <c r="A9543" t="s">
        <v>20697</v>
      </c>
      <c r="C9543" t="s">
        <v>7798</v>
      </c>
      <c r="D9543" t="s">
        <v>7842</v>
      </c>
      <c r="F9543" t="s">
        <v>20696</v>
      </c>
      <c r="J9543">
        <v>2012</v>
      </c>
      <c r="L9543" s="1">
        <v>0</v>
      </c>
      <c r="M9543" s="1">
        <v>0</v>
      </c>
      <c r="N9543" t="s">
        <v>8577</v>
      </c>
      <c r="O9543" t="s">
        <v>8576</v>
      </c>
      <c r="P9543" t="s">
        <v>1299</v>
      </c>
      <c r="U9543" t="s">
        <v>1407</v>
      </c>
      <c r="V9543" t="s">
        <v>8575</v>
      </c>
    </row>
    <row r="9544" spans="1:22" x14ac:dyDescent="0.25">
      <c r="A9544" t="s">
        <v>20695</v>
      </c>
      <c r="C9544" t="s">
        <v>7798</v>
      </c>
      <c r="D9544" t="s">
        <v>7842</v>
      </c>
      <c r="F9544" t="s">
        <v>20693</v>
      </c>
      <c r="J9544">
        <v>2012</v>
      </c>
      <c r="L9544" s="1">
        <v>0</v>
      </c>
      <c r="M9544" s="1">
        <v>0</v>
      </c>
      <c r="N9544" t="s">
        <v>8580</v>
      </c>
      <c r="O9544" t="s">
        <v>8576</v>
      </c>
      <c r="P9544" t="s">
        <v>1299</v>
      </c>
      <c r="U9544" t="s">
        <v>1407</v>
      </c>
      <c r="V9544" t="s">
        <v>8575</v>
      </c>
    </row>
    <row r="9545" spans="1:22" x14ac:dyDescent="0.25">
      <c r="A9545" t="s">
        <v>20694</v>
      </c>
      <c r="C9545" t="s">
        <v>7798</v>
      </c>
      <c r="D9545" t="s">
        <v>7842</v>
      </c>
      <c r="F9545" t="s">
        <v>20693</v>
      </c>
      <c r="J9545">
        <v>2012</v>
      </c>
      <c r="L9545" s="1">
        <v>0</v>
      </c>
      <c r="M9545" s="1">
        <v>0</v>
      </c>
      <c r="N9545" t="s">
        <v>8580</v>
      </c>
      <c r="O9545" t="s">
        <v>8576</v>
      </c>
      <c r="P9545" t="s">
        <v>1299</v>
      </c>
      <c r="U9545" t="s">
        <v>1407</v>
      </c>
      <c r="V9545" t="s">
        <v>8575</v>
      </c>
    </row>
    <row r="9546" spans="1:22" x14ac:dyDescent="0.25">
      <c r="A9546" t="s">
        <v>20692</v>
      </c>
      <c r="B9546" t="s">
        <v>2173</v>
      </c>
      <c r="C9546" t="s">
        <v>7798</v>
      </c>
      <c r="D9546" t="s">
        <v>8662</v>
      </c>
      <c r="F9546" t="s">
        <v>20691</v>
      </c>
      <c r="G9546">
        <v>95823</v>
      </c>
      <c r="H9546" t="s">
        <v>8662</v>
      </c>
      <c r="J9546">
        <v>2012</v>
      </c>
      <c r="L9546" s="1">
        <v>0</v>
      </c>
      <c r="M9546" s="1">
        <v>0</v>
      </c>
      <c r="N9546" t="s">
        <v>8661</v>
      </c>
      <c r="P9546" t="s">
        <v>2656</v>
      </c>
      <c r="U9546" t="s">
        <v>8660</v>
      </c>
      <c r="V9546" t="s">
        <v>8659</v>
      </c>
    </row>
    <row r="9547" spans="1:22" x14ac:dyDescent="0.25">
      <c r="A9547" t="s">
        <v>20690</v>
      </c>
      <c r="C9547" t="s">
        <v>7798</v>
      </c>
      <c r="D9547" t="s">
        <v>7842</v>
      </c>
      <c r="F9547" t="s">
        <v>20689</v>
      </c>
      <c r="J9547">
        <v>2012</v>
      </c>
      <c r="L9547" s="1">
        <v>0</v>
      </c>
      <c r="M9547" s="1">
        <v>0</v>
      </c>
      <c r="N9547" t="s">
        <v>8577</v>
      </c>
      <c r="O9547" t="s">
        <v>8576</v>
      </c>
      <c r="P9547" t="s">
        <v>1299</v>
      </c>
      <c r="U9547" t="s">
        <v>1407</v>
      </c>
      <c r="V9547" t="s">
        <v>8575</v>
      </c>
    </row>
    <row r="9548" spans="1:22" x14ac:dyDescent="0.25">
      <c r="A9548" t="s">
        <v>20688</v>
      </c>
      <c r="C9548" t="s">
        <v>7798</v>
      </c>
      <c r="D9548" t="s">
        <v>7842</v>
      </c>
      <c r="F9548" t="s">
        <v>20687</v>
      </c>
      <c r="J9548">
        <v>2012</v>
      </c>
      <c r="L9548" s="1">
        <v>0</v>
      </c>
      <c r="M9548" s="1">
        <v>0</v>
      </c>
      <c r="N9548" t="s">
        <v>8580</v>
      </c>
      <c r="O9548" t="s">
        <v>8576</v>
      </c>
      <c r="P9548" t="s">
        <v>1299</v>
      </c>
      <c r="U9548" t="s">
        <v>1407</v>
      </c>
      <c r="V9548" t="s">
        <v>8575</v>
      </c>
    </row>
    <row r="9549" spans="1:22" x14ac:dyDescent="0.25">
      <c r="A9549" t="s">
        <v>20686</v>
      </c>
      <c r="C9549" t="s">
        <v>7798</v>
      </c>
      <c r="D9549" t="s">
        <v>7842</v>
      </c>
      <c r="F9549" t="s">
        <v>20685</v>
      </c>
      <c r="J9549">
        <v>2012</v>
      </c>
      <c r="L9549" s="1">
        <v>0</v>
      </c>
      <c r="M9549" s="1">
        <v>0</v>
      </c>
      <c r="N9549" t="s">
        <v>8577</v>
      </c>
      <c r="O9549" t="s">
        <v>8576</v>
      </c>
      <c r="P9549" t="s">
        <v>1299</v>
      </c>
      <c r="U9549" t="s">
        <v>1407</v>
      </c>
      <c r="V9549" t="s">
        <v>8575</v>
      </c>
    </row>
    <row r="9550" spans="1:22" x14ac:dyDescent="0.25">
      <c r="A9550" t="s">
        <v>20684</v>
      </c>
      <c r="C9550" t="s">
        <v>7798</v>
      </c>
      <c r="D9550" t="s">
        <v>7842</v>
      </c>
      <c r="F9550" t="s">
        <v>20683</v>
      </c>
      <c r="J9550">
        <v>2012</v>
      </c>
      <c r="L9550" s="1">
        <v>0</v>
      </c>
      <c r="M9550" s="1">
        <v>0</v>
      </c>
      <c r="N9550" t="s">
        <v>8580</v>
      </c>
      <c r="O9550" t="s">
        <v>8576</v>
      </c>
      <c r="P9550" t="s">
        <v>1299</v>
      </c>
      <c r="U9550" t="s">
        <v>1407</v>
      </c>
      <c r="V9550" t="s">
        <v>8575</v>
      </c>
    </row>
    <row r="9551" spans="1:22" x14ac:dyDescent="0.25">
      <c r="A9551" t="s">
        <v>20682</v>
      </c>
      <c r="C9551" t="s">
        <v>7798</v>
      </c>
      <c r="D9551" t="s">
        <v>8662</v>
      </c>
      <c r="F9551" t="s">
        <v>14762</v>
      </c>
      <c r="G9551">
        <v>95811</v>
      </c>
      <c r="H9551" t="s">
        <v>8662</v>
      </c>
      <c r="J9551">
        <v>2012</v>
      </c>
      <c r="L9551" s="1">
        <v>0</v>
      </c>
      <c r="M9551" s="1">
        <v>0</v>
      </c>
      <c r="N9551" t="s">
        <v>8661</v>
      </c>
      <c r="P9551" t="s">
        <v>2656</v>
      </c>
      <c r="U9551" t="s">
        <v>8660</v>
      </c>
      <c r="V9551" t="s">
        <v>8659</v>
      </c>
    </row>
    <row r="9552" spans="1:22" x14ac:dyDescent="0.25">
      <c r="A9552" t="s">
        <v>20681</v>
      </c>
      <c r="C9552" t="s">
        <v>7798</v>
      </c>
      <c r="D9552" t="s">
        <v>7842</v>
      </c>
      <c r="F9552" t="s">
        <v>15934</v>
      </c>
      <c r="J9552">
        <v>2012</v>
      </c>
      <c r="L9552" s="1">
        <v>0</v>
      </c>
      <c r="M9552" s="1">
        <v>0</v>
      </c>
      <c r="N9552" t="s">
        <v>8577</v>
      </c>
      <c r="O9552" t="s">
        <v>8576</v>
      </c>
      <c r="P9552" t="s">
        <v>1299</v>
      </c>
      <c r="U9552" t="s">
        <v>1407</v>
      </c>
      <c r="V9552" t="s">
        <v>8575</v>
      </c>
    </row>
    <row r="9553" spans="1:22" x14ac:dyDescent="0.25">
      <c r="A9553" t="s">
        <v>20680</v>
      </c>
      <c r="C9553" t="s">
        <v>7798</v>
      </c>
      <c r="D9553" t="s">
        <v>7842</v>
      </c>
      <c r="F9553" t="s">
        <v>20679</v>
      </c>
      <c r="J9553">
        <v>2012</v>
      </c>
      <c r="L9553" s="1">
        <v>0</v>
      </c>
      <c r="M9553" s="1">
        <v>0</v>
      </c>
      <c r="N9553" t="s">
        <v>8580</v>
      </c>
      <c r="O9553" t="s">
        <v>8576</v>
      </c>
      <c r="P9553" t="s">
        <v>1299</v>
      </c>
      <c r="U9553" t="s">
        <v>1407</v>
      </c>
      <c r="V9553" t="s">
        <v>8575</v>
      </c>
    </row>
    <row r="9554" spans="1:22" x14ac:dyDescent="0.25">
      <c r="A9554" t="s">
        <v>20678</v>
      </c>
      <c r="C9554" t="s">
        <v>7798</v>
      </c>
      <c r="D9554" t="s">
        <v>7842</v>
      </c>
      <c r="F9554" t="s">
        <v>20677</v>
      </c>
      <c r="J9554">
        <v>2012</v>
      </c>
      <c r="L9554" s="1">
        <v>0</v>
      </c>
      <c r="M9554" s="1">
        <v>0</v>
      </c>
      <c r="N9554" t="s">
        <v>8580</v>
      </c>
      <c r="O9554" t="s">
        <v>8576</v>
      </c>
      <c r="P9554" t="s">
        <v>1299</v>
      </c>
      <c r="U9554" t="s">
        <v>1407</v>
      </c>
      <c r="V9554" t="s">
        <v>8575</v>
      </c>
    </row>
    <row r="9555" spans="1:22" x14ac:dyDescent="0.25">
      <c r="A9555" t="s">
        <v>20676</v>
      </c>
      <c r="C9555" t="s">
        <v>7798</v>
      </c>
      <c r="D9555" t="s">
        <v>7842</v>
      </c>
      <c r="F9555" t="s">
        <v>20675</v>
      </c>
      <c r="J9555">
        <v>2012</v>
      </c>
      <c r="L9555" s="1">
        <v>0</v>
      </c>
      <c r="M9555" s="1">
        <v>0</v>
      </c>
      <c r="N9555" t="s">
        <v>8577</v>
      </c>
      <c r="O9555" t="s">
        <v>8576</v>
      </c>
      <c r="P9555" t="s">
        <v>1299</v>
      </c>
      <c r="U9555" t="s">
        <v>1407</v>
      </c>
      <c r="V9555" t="s">
        <v>8575</v>
      </c>
    </row>
    <row r="9556" spans="1:22" x14ac:dyDescent="0.25">
      <c r="A9556" t="s">
        <v>20674</v>
      </c>
      <c r="C9556" t="s">
        <v>7798</v>
      </c>
      <c r="D9556" t="s">
        <v>7842</v>
      </c>
      <c r="F9556" t="s">
        <v>20673</v>
      </c>
      <c r="J9556">
        <v>2012</v>
      </c>
      <c r="L9556" s="1">
        <v>0</v>
      </c>
      <c r="M9556" s="1">
        <v>0</v>
      </c>
      <c r="N9556" t="s">
        <v>8577</v>
      </c>
      <c r="O9556" t="s">
        <v>8576</v>
      </c>
      <c r="P9556" t="s">
        <v>1299</v>
      </c>
      <c r="U9556" t="s">
        <v>1407</v>
      </c>
      <c r="V9556" t="s">
        <v>8575</v>
      </c>
    </row>
    <row r="9557" spans="1:22" x14ac:dyDescent="0.25">
      <c r="A9557" t="s">
        <v>20672</v>
      </c>
      <c r="C9557" t="s">
        <v>7798</v>
      </c>
      <c r="D9557" t="s">
        <v>7842</v>
      </c>
      <c r="F9557" t="s">
        <v>20671</v>
      </c>
      <c r="J9557">
        <v>2012</v>
      </c>
      <c r="L9557" s="1">
        <v>0</v>
      </c>
      <c r="M9557" s="1">
        <v>0</v>
      </c>
      <c r="N9557" t="s">
        <v>8577</v>
      </c>
      <c r="O9557" t="s">
        <v>8576</v>
      </c>
      <c r="P9557" t="s">
        <v>1299</v>
      </c>
      <c r="U9557" t="s">
        <v>1407</v>
      </c>
      <c r="V9557" t="s">
        <v>8575</v>
      </c>
    </row>
    <row r="9558" spans="1:22" x14ac:dyDescent="0.25">
      <c r="A9558" t="s">
        <v>20670</v>
      </c>
      <c r="C9558" t="s">
        <v>7798</v>
      </c>
      <c r="D9558" t="s">
        <v>7842</v>
      </c>
      <c r="F9558" t="s">
        <v>20669</v>
      </c>
      <c r="J9558">
        <v>2012</v>
      </c>
      <c r="L9558" s="1">
        <v>0</v>
      </c>
      <c r="M9558" s="1">
        <v>0</v>
      </c>
      <c r="N9558" t="s">
        <v>8577</v>
      </c>
      <c r="O9558" t="s">
        <v>8576</v>
      </c>
      <c r="P9558" t="s">
        <v>1299</v>
      </c>
      <c r="U9558" t="s">
        <v>1407</v>
      </c>
      <c r="V9558" t="s">
        <v>8575</v>
      </c>
    </row>
    <row r="9559" spans="1:22" x14ac:dyDescent="0.25">
      <c r="A9559" t="s">
        <v>20668</v>
      </c>
      <c r="C9559" t="s">
        <v>7798</v>
      </c>
      <c r="D9559" t="s">
        <v>7842</v>
      </c>
      <c r="F9559" t="s">
        <v>20667</v>
      </c>
      <c r="J9559">
        <v>2012</v>
      </c>
      <c r="L9559" s="1">
        <v>0</v>
      </c>
      <c r="M9559" s="1">
        <v>0</v>
      </c>
      <c r="N9559" t="s">
        <v>8577</v>
      </c>
      <c r="O9559" t="s">
        <v>8576</v>
      </c>
      <c r="P9559" t="s">
        <v>1299</v>
      </c>
      <c r="U9559" t="s">
        <v>1407</v>
      </c>
      <c r="V9559" t="s">
        <v>8575</v>
      </c>
    </row>
    <row r="9560" spans="1:22" x14ac:dyDescent="0.25">
      <c r="A9560" t="s">
        <v>20666</v>
      </c>
      <c r="C9560" t="s">
        <v>7798</v>
      </c>
      <c r="D9560" t="s">
        <v>7842</v>
      </c>
      <c r="F9560" t="s">
        <v>20665</v>
      </c>
      <c r="J9560">
        <v>2012</v>
      </c>
      <c r="L9560" s="1">
        <v>0</v>
      </c>
      <c r="M9560" s="1">
        <v>0</v>
      </c>
      <c r="N9560" t="s">
        <v>8580</v>
      </c>
      <c r="O9560" t="s">
        <v>8576</v>
      </c>
      <c r="P9560" t="s">
        <v>1299</v>
      </c>
      <c r="U9560" t="s">
        <v>1407</v>
      </c>
      <c r="V9560" t="s">
        <v>8575</v>
      </c>
    </row>
    <row r="9561" spans="1:22" x14ac:dyDescent="0.25">
      <c r="A9561" t="s">
        <v>20664</v>
      </c>
      <c r="C9561" t="s">
        <v>7798</v>
      </c>
      <c r="D9561" t="s">
        <v>7842</v>
      </c>
      <c r="F9561" t="s">
        <v>20663</v>
      </c>
      <c r="J9561">
        <v>2012</v>
      </c>
      <c r="L9561" s="1">
        <v>0</v>
      </c>
      <c r="M9561" s="1">
        <v>0</v>
      </c>
      <c r="N9561" t="s">
        <v>8577</v>
      </c>
      <c r="O9561" t="s">
        <v>8576</v>
      </c>
      <c r="P9561" t="s">
        <v>1299</v>
      </c>
      <c r="U9561" t="s">
        <v>1407</v>
      </c>
      <c r="V9561" t="s">
        <v>8575</v>
      </c>
    </row>
    <row r="9562" spans="1:22" x14ac:dyDescent="0.25">
      <c r="A9562" t="s">
        <v>20662</v>
      </c>
      <c r="C9562" t="s">
        <v>7798</v>
      </c>
      <c r="D9562" t="s">
        <v>7842</v>
      </c>
      <c r="F9562" t="s">
        <v>20661</v>
      </c>
      <c r="J9562">
        <v>2012</v>
      </c>
      <c r="L9562" s="1">
        <v>0</v>
      </c>
      <c r="M9562" s="1">
        <v>0</v>
      </c>
      <c r="N9562" t="s">
        <v>8577</v>
      </c>
      <c r="O9562" t="s">
        <v>8576</v>
      </c>
      <c r="P9562" t="s">
        <v>1299</v>
      </c>
      <c r="U9562" t="s">
        <v>1407</v>
      </c>
      <c r="V9562" t="s">
        <v>8575</v>
      </c>
    </row>
    <row r="9563" spans="1:22" x14ac:dyDescent="0.25">
      <c r="A9563" t="s">
        <v>20660</v>
      </c>
      <c r="C9563" t="s">
        <v>7798</v>
      </c>
      <c r="D9563" t="s">
        <v>7842</v>
      </c>
      <c r="F9563" t="s">
        <v>13292</v>
      </c>
      <c r="J9563">
        <v>2012</v>
      </c>
      <c r="L9563" s="1">
        <v>0</v>
      </c>
      <c r="M9563" s="1">
        <v>0</v>
      </c>
      <c r="N9563" t="s">
        <v>8577</v>
      </c>
      <c r="O9563" t="s">
        <v>8576</v>
      </c>
      <c r="P9563" t="s">
        <v>1299</v>
      </c>
      <c r="U9563" t="s">
        <v>1407</v>
      </c>
      <c r="V9563" t="s">
        <v>8575</v>
      </c>
    </row>
    <row r="9564" spans="1:22" x14ac:dyDescent="0.25">
      <c r="A9564" t="s">
        <v>20659</v>
      </c>
      <c r="C9564" t="s">
        <v>7798</v>
      </c>
      <c r="D9564" t="s">
        <v>7842</v>
      </c>
      <c r="F9564" t="s">
        <v>20658</v>
      </c>
      <c r="J9564">
        <v>2012</v>
      </c>
      <c r="L9564" s="1">
        <v>0</v>
      </c>
      <c r="M9564" s="1">
        <v>0</v>
      </c>
      <c r="N9564" t="s">
        <v>8577</v>
      </c>
      <c r="O9564" t="s">
        <v>8576</v>
      </c>
      <c r="P9564" t="s">
        <v>1299</v>
      </c>
      <c r="U9564" t="s">
        <v>1407</v>
      </c>
      <c r="V9564" t="s">
        <v>8575</v>
      </c>
    </row>
    <row r="9565" spans="1:22" x14ac:dyDescent="0.25">
      <c r="A9565" t="s">
        <v>20657</v>
      </c>
      <c r="C9565" t="s">
        <v>7798</v>
      </c>
      <c r="D9565" t="s">
        <v>7842</v>
      </c>
      <c r="F9565" t="s">
        <v>20656</v>
      </c>
      <c r="J9565">
        <v>2012</v>
      </c>
      <c r="L9565" s="1">
        <v>0</v>
      </c>
      <c r="M9565" s="1">
        <v>0</v>
      </c>
      <c r="N9565" t="s">
        <v>8577</v>
      </c>
      <c r="O9565" t="s">
        <v>8576</v>
      </c>
      <c r="P9565" t="s">
        <v>1299</v>
      </c>
      <c r="U9565" t="s">
        <v>1407</v>
      </c>
      <c r="V9565" t="s">
        <v>8575</v>
      </c>
    </row>
    <row r="9566" spans="1:22" x14ac:dyDescent="0.25">
      <c r="A9566" t="s">
        <v>20655</v>
      </c>
      <c r="C9566" t="s">
        <v>7798</v>
      </c>
      <c r="D9566" t="s">
        <v>7842</v>
      </c>
      <c r="F9566" t="s">
        <v>20654</v>
      </c>
      <c r="J9566">
        <v>2012</v>
      </c>
      <c r="L9566" s="1">
        <v>0</v>
      </c>
      <c r="M9566" s="1">
        <v>0</v>
      </c>
      <c r="N9566" t="s">
        <v>8577</v>
      </c>
      <c r="O9566" t="s">
        <v>8576</v>
      </c>
      <c r="P9566" t="s">
        <v>1299</v>
      </c>
      <c r="U9566" t="s">
        <v>1407</v>
      </c>
      <c r="V9566" t="s">
        <v>8575</v>
      </c>
    </row>
    <row r="9567" spans="1:22" x14ac:dyDescent="0.25">
      <c r="A9567" t="s">
        <v>20653</v>
      </c>
      <c r="C9567" t="s">
        <v>7798</v>
      </c>
      <c r="D9567" t="s">
        <v>7842</v>
      </c>
      <c r="F9567" t="s">
        <v>18213</v>
      </c>
      <c r="J9567">
        <v>2012</v>
      </c>
      <c r="L9567" s="1">
        <v>0</v>
      </c>
      <c r="M9567" s="1">
        <v>0</v>
      </c>
      <c r="N9567" t="s">
        <v>8580</v>
      </c>
      <c r="O9567" t="s">
        <v>8576</v>
      </c>
      <c r="P9567" t="s">
        <v>1299</v>
      </c>
      <c r="U9567" t="s">
        <v>1407</v>
      </c>
      <c r="V9567" t="s">
        <v>8575</v>
      </c>
    </row>
    <row r="9568" spans="1:22" x14ac:dyDescent="0.25">
      <c r="A9568" t="s">
        <v>20652</v>
      </c>
      <c r="C9568" t="s">
        <v>7798</v>
      </c>
      <c r="D9568" t="s">
        <v>7842</v>
      </c>
      <c r="F9568" t="s">
        <v>20651</v>
      </c>
      <c r="J9568">
        <v>2012</v>
      </c>
      <c r="L9568" s="1">
        <v>0</v>
      </c>
      <c r="M9568" s="1">
        <v>0</v>
      </c>
      <c r="N9568" t="s">
        <v>8580</v>
      </c>
      <c r="O9568" t="s">
        <v>8576</v>
      </c>
      <c r="P9568" t="s">
        <v>1299</v>
      </c>
      <c r="U9568" t="s">
        <v>1407</v>
      </c>
      <c r="V9568" t="s">
        <v>8575</v>
      </c>
    </row>
    <row r="9569" spans="1:22" x14ac:dyDescent="0.25">
      <c r="A9569" t="s">
        <v>20650</v>
      </c>
      <c r="C9569" t="s">
        <v>7798</v>
      </c>
      <c r="D9569" t="s">
        <v>7842</v>
      </c>
      <c r="F9569" t="s">
        <v>20649</v>
      </c>
      <c r="J9569">
        <v>2012</v>
      </c>
      <c r="L9569" s="1">
        <v>0</v>
      </c>
      <c r="M9569" s="1">
        <v>0</v>
      </c>
      <c r="N9569" t="s">
        <v>8580</v>
      </c>
      <c r="O9569" t="s">
        <v>8576</v>
      </c>
      <c r="P9569" t="s">
        <v>1299</v>
      </c>
      <c r="U9569" t="s">
        <v>1407</v>
      </c>
      <c r="V9569" t="s">
        <v>8575</v>
      </c>
    </row>
    <row r="9570" spans="1:22" x14ac:dyDescent="0.25">
      <c r="A9570" t="s">
        <v>20648</v>
      </c>
      <c r="C9570" t="s">
        <v>7798</v>
      </c>
      <c r="D9570" t="s">
        <v>7842</v>
      </c>
      <c r="F9570" t="s">
        <v>20647</v>
      </c>
      <c r="J9570">
        <v>2012</v>
      </c>
      <c r="L9570" s="1">
        <v>0</v>
      </c>
      <c r="M9570" s="1">
        <v>0</v>
      </c>
      <c r="N9570" t="s">
        <v>8580</v>
      </c>
      <c r="O9570" t="s">
        <v>8576</v>
      </c>
      <c r="P9570" t="s">
        <v>1299</v>
      </c>
      <c r="U9570" t="s">
        <v>1407</v>
      </c>
      <c r="V9570" t="s">
        <v>8575</v>
      </c>
    </row>
    <row r="9571" spans="1:22" x14ac:dyDescent="0.25">
      <c r="A9571" t="s">
        <v>20646</v>
      </c>
      <c r="C9571" t="s">
        <v>7798</v>
      </c>
      <c r="D9571" t="s">
        <v>7842</v>
      </c>
      <c r="F9571" t="s">
        <v>20645</v>
      </c>
      <c r="J9571">
        <v>2012</v>
      </c>
      <c r="L9571" s="1">
        <v>0</v>
      </c>
      <c r="M9571" s="1">
        <v>0</v>
      </c>
      <c r="N9571" t="s">
        <v>8580</v>
      </c>
      <c r="O9571" t="s">
        <v>8576</v>
      </c>
      <c r="P9571" t="s">
        <v>1299</v>
      </c>
      <c r="U9571" t="s">
        <v>1407</v>
      </c>
      <c r="V9571" t="s">
        <v>8575</v>
      </c>
    </row>
    <row r="9572" spans="1:22" x14ac:dyDescent="0.25">
      <c r="A9572" t="s">
        <v>20644</v>
      </c>
      <c r="C9572" t="s">
        <v>7798</v>
      </c>
      <c r="D9572" t="s">
        <v>7842</v>
      </c>
      <c r="F9572" t="s">
        <v>20643</v>
      </c>
      <c r="J9572">
        <v>2012</v>
      </c>
      <c r="L9572" s="1">
        <v>0</v>
      </c>
      <c r="M9572" s="1">
        <v>0</v>
      </c>
      <c r="N9572" t="s">
        <v>8580</v>
      </c>
      <c r="O9572" t="s">
        <v>8576</v>
      </c>
      <c r="P9572" t="s">
        <v>1299</v>
      </c>
      <c r="U9572" t="s">
        <v>1407</v>
      </c>
      <c r="V9572" t="s">
        <v>8575</v>
      </c>
    </row>
    <row r="9573" spans="1:22" x14ac:dyDescent="0.25">
      <c r="A9573" t="s">
        <v>20642</v>
      </c>
      <c r="C9573" t="s">
        <v>7798</v>
      </c>
      <c r="D9573" t="s">
        <v>7842</v>
      </c>
      <c r="F9573" t="s">
        <v>20641</v>
      </c>
      <c r="J9573">
        <v>2012</v>
      </c>
      <c r="L9573" s="1">
        <v>0</v>
      </c>
      <c r="M9573" s="1">
        <v>0</v>
      </c>
      <c r="N9573" t="s">
        <v>8580</v>
      </c>
      <c r="O9573" t="s">
        <v>8576</v>
      </c>
      <c r="P9573" t="s">
        <v>1299</v>
      </c>
      <c r="U9573" t="s">
        <v>1407</v>
      </c>
      <c r="V9573" t="s">
        <v>8575</v>
      </c>
    </row>
    <row r="9574" spans="1:22" x14ac:dyDescent="0.25">
      <c r="A9574" t="s">
        <v>20640</v>
      </c>
      <c r="C9574" t="s">
        <v>7798</v>
      </c>
      <c r="D9574" t="s">
        <v>7842</v>
      </c>
      <c r="F9574" t="s">
        <v>20639</v>
      </c>
      <c r="J9574">
        <v>2012</v>
      </c>
      <c r="L9574" s="1">
        <v>0</v>
      </c>
      <c r="M9574" s="1">
        <v>0</v>
      </c>
      <c r="N9574" t="s">
        <v>8577</v>
      </c>
      <c r="O9574" t="s">
        <v>8576</v>
      </c>
      <c r="P9574" t="s">
        <v>1299</v>
      </c>
      <c r="U9574" t="s">
        <v>1407</v>
      </c>
      <c r="V9574" t="s">
        <v>8575</v>
      </c>
    </row>
    <row r="9575" spans="1:22" x14ac:dyDescent="0.25">
      <c r="A9575" t="s">
        <v>20638</v>
      </c>
      <c r="C9575" t="s">
        <v>7798</v>
      </c>
      <c r="D9575" t="s">
        <v>7842</v>
      </c>
      <c r="F9575" t="s">
        <v>20637</v>
      </c>
      <c r="J9575">
        <v>2012</v>
      </c>
      <c r="L9575" s="1">
        <v>0</v>
      </c>
      <c r="M9575" s="1">
        <v>0</v>
      </c>
      <c r="N9575" t="s">
        <v>8577</v>
      </c>
      <c r="O9575" t="s">
        <v>8576</v>
      </c>
      <c r="P9575" t="s">
        <v>1299</v>
      </c>
      <c r="U9575" t="s">
        <v>1407</v>
      </c>
      <c r="V9575" t="s">
        <v>8575</v>
      </c>
    </row>
    <row r="9576" spans="1:22" x14ac:dyDescent="0.25">
      <c r="A9576" t="s">
        <v>20636</v>
      </c>
      <c r="C9576" t="s">
        <v>7798</v>
      </c>
      <c r="D9576" t="s">
        <v>7842</v>
      </c>
      <c r="F9576" t="s">
        <v>20635</v>
      </c>
      <c r="J9576">
        <v>2012</v>
      </c>
      <c r="L9576" s="1">
        <v>0</v>
      </c>
      <c r="M9576" s="1">
        <v>0</v>
      </c>
      <c r="N9576" t="s">
        <v>8577</v>
      </c>
      <c r="O9576" t="s">
        <v>8576</v>
      </c>
      <c r="P9576" t="s">
        <v>1299</v>
      </c>
      <c r="U9576" t="s">
        <v>1407</v>
      </c>
      <c r="V9576" t="s">
        <v>8575</v>
      </c>
    </row>
    <row r="9577" spans="1:22" x14ac:dyDescent="0.25">
      <c r="A9577" t="s">
        <v>20634</v>
      </c>
      <c r="C9577" t="s">
        <v>7798</v>
      </c>
      <c r="D9577" t="s">
        <v>7842</v>
      </c>
      <c r="F9577" t="s">
        <v>20633</v>
      </c>
      <c r="J9577">
        <v>2012</v>
      </c>
      <c r="L9577" s="1">
        <v>0</v>
      </c>
      <c r="M9577" s="1">
        <v>0</v>
      </c>
      <c r="N9577" t="s">
        <v>8577</v>
      </c>
      <c r="O9577" t="s">
        <v>8576</v>
      </c>
      <c r="P9577" t="s">
        <v>1299</v>
      </c>
      <c r="U9577" t="s">
        <v>1407</v>
      </c>
      <c r="V9577" t="s">
        <v>8575</v>
      </c>
    </row>
    <row r="9578" spans="1:22" x14ac:dyDescent="0.25">
      <c r="A9578" t="s">
        <v>20632</v>
      </c>
      <c r="C9578" t="s">
        <v>7798</v>
      </c>
      <c r="D9578" t="s">
        <v>7842</v>
      </c>
      <c r="F9578" t="s">
        <v>20631</v>
      </c>
      <c r="J9578">
        <v>2012</v>
      </c>
      <c r="L9578" s="1">
        <v>0</v>
      </c>
      <c r="M9578" s="1">
        <v>0</v>
      </c>
      <c r="N9578" t="s">
        <v>8577</v>
      </c>
      <c r="O9578" t="s">
        <v>8576</v>
      </c>
      <c r="P9578" t="s">
        <v>1299</v>
      </c>
      <c r="U9578" t="s">
        <v>1407</v>
      </c>
      <c r="V9578" t="s">
        <v>8575</v>
      </c>
    </row>
    <row r="9579" spans="1:22" x14ac:dyDescent="0.25">
      <c r="A9579" t="s">
        <v>20630</v>
      </c>
      <c r="C9579" t="s">
        <v>7798</v>
      </c>
      <c r="D9579" t="s">
        <v>7842</v>
      </c>
      <c r="F9579" t="s">
        <v>20629</v>
      </c>
      <c r="J9579">
        <v>2012</v>
      </c>
      <c r="L9579" s="1">
        <v>0</v>
      </c>
      <c r="M9579" s="1">
        <v>0</v>
      </c>
      <c r="N9579" t="s">
        <v>8580</v>
      </c>
      <c r="O9579" t="s">
        <v>8576</v>
      </c>
      <c r="P9579" t="s">
        <v>1299</v>
      </c>
      <c r="U9579" t="s">
        <v>1407</v>
      </c>
      <c r="V9579" t="s">
        <v>8575</v>
      </c>
    </row>
    <row r="9580" spans="1:22" x14ac:dyDescent="0.25">
      <c r="A9580" t="s">
        <v>20628</v>
      </c>
      <c r="C9580" t="s">
        <v>7798</v>
      </c>
      <c r="D9580" t="s">
        <v>7842</v>
      </c>
      <c r="F9580" t="s">
        <v>20627</v>
      </c>
      <c r="J9580">
        <v>2012</v>
      </c>
      <c r="L9580" s="1">
        <v>0</v>
      </c>
      <c r="M9580" s="1">
        <v>0</v>
      </c>
      <c r="N9580" t="s">
        <v>8577</v>
      </c>
      <c r="O9580" t="s">
        <v>8576</v>
      </c>
      <c r="P9580" t="s">
        <v>1299</v>
      </c>
      <c r="U9580" t="s">
        <v>1407</v>
      </c>
      <c r="V9580" t="s">
        <v>8575</v>
      </c>
    </row>
    <row r="9581" spans="1:22" x14ac:dyDescent="0.25">
      <c r="A9581" t="s">
        <v>20626</v>
      </c>
      <c r="C9581" t="s">
        <v>7798</v>
      </c>
      <c r="D9581" t="s">
        <v>7842</v>
      </c>
      <c r="F9581" t="s">
        <v>20413</v>
      </c>
      <c r="J9581">
        <v>2012</v>
      </c>
      <c r="L9581" s="1">
        <v>0</v>
      </c>
      <c r="M9581" s="1">
        <v>0</v>
      </c>
      <c r="N9581" t="s">
        <v>8580</v>
      </c>
      <c r="O9581" t="s">
        <v>8576</v>
      </c>
      <c r="P9581" t="s">
        <v>1299</v>
      </c>
      <c r="U9581" t="s">
        <v>1407</v>
      </c>
      <c r="V9581" t="s">
        <v>8575</v>
      </c>
    </row>
    <row r="9582" spans="1:22" x14ac:dyDescent="0.25">
      <c r="A9582" t="s">
        <v>20625</v>
      </c>
      <c r="C9582" t="s">
        <v>7798</v>
      </c>
      <c r="D9582" t="s">
        <v>7842</v>
      </c>
      <c r="F9582" t="s">
        <v>20624</v>
      </c>
      <c r="J9582">
        <v>2012</v>
      </c>
      <c r="L9582" s="1">
        <v>0</v>
      </c>
      <c r="M9582" s="1">
        <v>0</v>
      </c>
      <c r="N9582" t="s">
        <v>8577</v>
      </c>
      <c r="O9582" t="s">
        <v>8576</v>
      </c>
      <c r="P9582" t="s">
        <v>1299</v>
      </c>
      <c r="U9582" t="s">
        <v>1407</v>
      </c>
      <c r="V9582" t="s">
        <v>8575</v>
      </c>
    </row>
    <row r="9583" spans="1:22" x14ac:dyDescent="0.25">
      <c r="A9583" t="s">
        <v>20623</v>
      </c>
      <c r="C9583" t="s">
        <v>7798</v>
      </c>
      <c r="D9583" t="s">
        <v>7842</v>
      </c>
      <c r="F9583" t="s">
        <v>20622</v>
      </c>
      <c r="J9583">
        <v>2012</v>
      </c>
      <c r="L9583" s="1">
        <v>0</v>
      </c>
      <c r="M9583" s="1">
        <v>0</v>
      </c>
      <c r="N9583" t="s">
        <v>8580</v>
      </c>
      <c r="O9583" t="s">
        <v>8576</v>
      </c>
      <c r="P9583" t="s">
        <v>1299</v>
      </c>
      <c r="U9583" t="s">
        <v>1407</v>
      </c>
      <c r="V9583" t="s">
        <v>8575</v>
      </c>
    </row>
    <row r="9584" spans="1:22" x14ac:dyDescent="0.25">
      <c r="A9584" t="s">
        <v>20621</v>
      </c>
      <c r="C9584" t="s">
        <v>7798</v>
      </c>
      <c r="D9584" t="s">
        <v>7842</v>
      </c>
      <c r="F9584" t="s">
        <v>20620</v>
      </c>
      <c r="J9584">
        <v>2012</v>
      </c>
      <c r="L9584" s="1">
        <v>0</v>
      </c>
      <c r="M9584" s="1">
        <v>0</v>
      </c>
      <c r="N9584" t="s">
        <v>8577</v>
      </c>
      <c r="O9584" t="s">
        <v>8576</v>
      </c>
      <c r="P9584" t="s">
        <v>1299</v>
      </c>
      <c r="U9584" t="s">
        <v>1407</v>
      </c>
      <c r="V9584" t="s">
        <v>8575</v>
      </c>
    </row>
    <row r="9585" spans="1:22" x14ac:dyDescent="0.25">
      <c r="A9585" t="s">
        <v>20619</v>
      </c>
      <c r="C9585" t="s">
        <v>7798</v>
      </c>
      <c r="D9585" t="s">
        <v>7842</v>
      </c>
      <c r="F9585" t="s">
        <v>20618</v>
      </c>
      <c r="J9585">
        <v>2012</v>
      </c>
      <c r="L9585" s="1">
        <v>0</v>
      </c>
      <c r="M9585" s="1">
        <v>0</v>
      </c>
      <c r="N9585" t="s">
        <v>8577</v>
      </c>
      <c r="O9585" t="s">
        <v>8576</v>
      </c>
      <c r="P9585" t="s">
        <v>1299</v>
      </c>
      <c r="U9585" t="s">
        <v>1407</v>
      </c>
      <c r="V9585" t="s">
        <v>8575</v>
      </c>
    </row>
    <row r="9586" spans="1:22" x14ac:dyDescent="0.25">
      <c r="A9586" t="s">
        <v>20617</v>
      </c>
      <c r="C9586" t="s">
        <v>7798</v>
      </c>
      <c r="D9586" t="s">
        <v>7842</v>
      </c>
      <c r="F9586" t="s">
        <v>20616</v>
      </c>
      <c r="J9586">
        <v>2012</v>
      </c>
      <c r="L9586" s="1">
        <v>0</v>
      </c>
      <c r="M9586" s="1">
        <v>0</v>
      </c>
      <c r="N9586" t="s">
        <v>8577</v>
      </c>
      <c r="O9586" t="s">
        <v>8576</v>
      </c>
      <c r="P9586" t="s">
        <v>1299</v>
      </c>
      <c r="U9586" t="s">
        <v>1407</v>
      </c>
      <c r="V9586" t="s">
        <v>8575</v>
      </c>
    </row>
    <row r="9587" spans="1:22" x14ac:dyDescent="0.25">
      <c r="A9587" t="s">
        <v>20617</v>
      </c>
      <c r="C9587" t="s">
        <v>7798</v>
      </c>
      <c r="D9587" t="s">
        <v>7842</v>
      </c>
      <c r="F9587" t="s">
        <v>20616</v>
      </c>
      <c r="J9587">
        <v>2012</v>
      </c>
      <c r="L9587" s="1">
        <v>0</v>
      </c>
      <c r="M9587" s="1">
        <v>0</v>
      </c>
      <c r="N9587" t="s">
        <v>8577</v>
      </c>
      <c r="O9587" t="s">
        <v>8576</v>
      </c>
      <c r="P9587" t="s">
        <v>1299</v>
      </c>
      <c r="U9587" t="s">
        <v>1407</v>
      </c>
      <c r="V9587" t="s">
        <v>8575</v>
      </c>
    </row>
    <row r="9588" spans="1:22" x14ac:dyDescent="0.25">
      <c r="A9588" t="s">
        <v>20615</v>
      </c>
      <c r="C9588" t="s">
        <v>7798</v>
      </c>
      <c r="D9588" t="s">
        <v>7842</v>
      </c>
      <c r="F9588" t="s">
        <v>20614</v>
      </c>
      <c r="J9588">
        <v>2012</v>
      </c>
      <c r="L9588" s="1">
        <v>0</v>
      </c>
      <c r="M9588" s="1">
        <v>0</v>
      </c>
      <c r="N9588" t="s">
        <v>8577</v>
      </c>
      <c r="O9588" t="s">
        <v>8576</v>
      </c>
      <c r="P9588" t="s">
        <v>1299</v>
      </c>
      <c r="U9588" t="s">
        <v>1407</v>
      </c>
      <c r="V9588" t="s">
        <v>8575</v>
      </c>
    </row>
    <row r="9589" spans="1:22" x14ac:dyDescent="0.25">
      <c r="A9589" t="s">
        <v>20613</v>
      </c>
      <c r="C9589" t="s">
        <v>7798</v>
      </c>
      <c r="D9589" t="s">
        <v>7842</v>
      </c>
      <c r="F9589" t="s">
        <v>20612</v>
      </c>
      <c r="J9589">
        <v>2012</v>
      </c>
      <c r="L9589" s="1">
        <v>0</v>
      </c>
      <c r="M9589" s="1">
        <v>0</v>
      </c>
      <c r="N9589" t="s">
        <v>8580</v>
      </c>
      <c r="O9589" t="s">
        <v>8576</v>
      </c>
      <c r="P9589" t="s">
        <v>1299</v>
      </c>
      <c r="U9589" t="s">
        <v>1407</v>
      </c>
      <c r="V9589" t="s">
        <v>8575</v>
      </c>
    </row>
    <row r="9590" spans="1:22" x14ac:dyDescent="0.25">
      <c r="A9590" t="s">
        <v>20611</v>
      </c>
      <c r="C9590" t="s">
        <v>7798</v>
      </c>
      <c r="D9590" t="s">
        <v>7842</v>
      </c>
      <c r="F9590" t="s">
        <v>20610</v>
      </c>
      <c r="J9590">
        <v>2012</v>
      </c>
      <c r="L9590" s="1">
        <v>0</v>
      </c>
      <c r="M9590" s="1">
        <v>0</v>
      </c>
      <c r="N9590" t="s">
        <v>8580</v>
      </c>
      <c r="O9590" t="s">
        <v>8576</v>
      </c>
      <c r="P9590" t="s">
        <v>1299</v>
      </c>
      <c r="U9590" t="s">
        <v>1407</v>
      </c>
      <c r="V9590" t="s">
        <v>8575</v>
      </c>
    </row>
    <row r="9591" spans="1:22" x14ac:dyDescent="0.25">
      <c r="A9591" t="s">
        <v>20609</v>
      </c>
      <c r="C9591" t="s">
        <v>7798</v>
      </c>
      <c r="D9591" t="s">
        <v>7842</v>
      </c>
      <c r="F9591" t="s">
        <v>20608</v>
      </c>
      <c r="J9591">
        <v>2012</v>
      </c>
      <c r="L9591" s="1">
        <v>0</v>
      </c>
      <c r="M9591" s="1">
        <v>0</v>
      </c>
      <c r="N9591" t="s">
        <v>8577</v>
      </c>
      <c r="O9591" t="s">
        <v>8576</v>
      </c>
      <c r="P9591" t="s">
        <v>1299</v>
      </c>
      <c r="U9591" t="s">
        <v>1407</v>
      </c>
      <c r="V9591" t="s">
        <v>8575</v>
      </c>
    </row>
    <row r="9592" spans="1:22" x14ac:dyDescent="0.25">
      <c r="A9592" t="s">
        <v>20607</v>
      </c>
      <c r="C9592" t="s">
        <v>7798</v>
      </c>
      <c r="D9592" t="s">
        <v>7842</v>
      </c>
      <c r="F9592" t="s">
        <v>20606</v>
      </c>
      <c r="J9592">
        <v>2012</v>
      </c>
      <c r="L9592" s="1">
        <v>0</v>
      </c>
      <c r="M9592" s="1">
        <v>0</v>
      </c>
      <c r="N9592" t="s">
        <v>8580</v>
      </c>
      <c r="O9592" t="s">
        <v>8576</v>
      </c>
      <c r="P9592" t="s">
        <v>1299</v>
      </c>
      <c r="U9592" t="s">
        <v>1407</v>
      </c>
      <c r="V9592" t="s">
        <v>8575</v>
      </c>
    </row>
    <row r="9593" spans="1:22" x14ac:dyDescent="0.25">
      <c r="A9593" t="s">
        <v>20605</v>
      </c>
      <c r="C9593" t="s">
        <v>7798</v>
      </c>
      <c r="D9593" t="s">
        <v>7842</v>
      </c>
      <c r="F9593" t="s">
        <v>20604</v>
      </c>
      <c r="J9593">
        <v>2012</v>
      </c>
      <c r="L9593" s="1">
        <v>0</v>
      </c>
      <c r="M9593" s="1">
        <v>0</v>
      </c>
      <c r="N9593" t="s">
        <v>8580</v>
      </c>
      <c r="O9593" t="s">
        <v>8576</v>
      </c>
      <c r="P9593" t="s">
        <v>1299</v>
      </c>
      <c r="U9593" t="s">
        <v>1407</v>
      </c>
      <c r="V9593" t="s">
        <v>8575</v>
      </c>
    </row>
    <row r="9594" spans="1:22" x14ac:dyDescent="0.25">
      <c r="A9594" t="s">
        <v>20603</v>
      </c>
      <c r="C9594" t="s">
        <v>7798</v>
      </c>
      <c r="D9594" t="s">
        <v>7842</v>
      </c>
      <c r="F9594" t="s">
        <v>20602</v>
      </c>
      <c r="J9594">
        <v>2012</v>
      </c>
      <c r="L9594" s="1">
        <v>0</v>
      </c>
      <c r="M9594" s="1">
        <v>0</v>
      </c>
      <c r="N9594" t="s">
        <v>8577</v>
      </c>
      <c r="O9594" t="s">
        <v>8576</v>
      </c>
      <c r="P9594" t="s">
        <v>1299</v>
      </c>
      <c r="U9594" t="s">
        <v>1407</v>
      </c>
      <c r="V9594" t="s">
        <v>8575</v>
      </c>
    </row>
    <row r="9595" spans="1:22" x14ac:dyDescent="0.25">
      <c r="A9595" t="s">
        <v>20601</v>
      </c>
      <c r="C9595" t="s">
        <v>7798</v>
      </c>
      <c r="D9595" t="s">
        <v>7842</v>
      </c>
      <c r="F9595" t="s">
        <v>20600</v>
      </c>
      <c r="J9595">
        <v>2012</v>
      </c>
      <c r="L9595" s="1">
        <v>0</v>
      </c>
      <c r="M9595" s="1">
        <v>0</v>
      </c>
      <c r="N9595" t="s">
        <v>8577</v>
      </c>
      <c r="O9595" t="s">
        <v>8576</v>
      </c>
      <c r="P9595" t="s">
        <v>1299</v>
      </c>
      <c r="U9595" t="s">
        <v>1407</v>
      </c>
      <c r="V9595" t="s">
        <v>8575</v>
      </c>
    </row>
    <row r="9596" spans="1:22" x14ac:dyDescent="0.25">
      <c r="A9596" t="s">
        <v>20599</v>
      </c>
      <c r="C9596" t="s">
        <v>7798</v>
      </c>
      <c r="D9596" t="s">
        <v>7842</v>
      </c>
      <c r="F9596" t="s">
        <v>20598</v>
      </c>
      <c r="J9596">
        <v>2012</v>
      </c>
      <c r="L9596" s="1">
        <v>0</v>
      </c>
      <c r="M9596" s="1">
        <v>0</v>
      </c>
      <c r="N9596" t="s">
        <v>8580</v>
      </c>
      <c r="O9596" t="s">
        <v>8576</v>
      </c>
      <c r="P9596" t="s">
        <v>1299</v>
      </c>
      <c r="U9596" t="s">
        <v>1407</v>
      </c>
      <c r="V9596" t="s">
        <v>8575</v>
      </c>
    </row>
    <row r="9597" spans="1:22" x14ac:dyDescent="0.25">
      <c r="A9597" t="s">
        <v>20597</v>
      </c>
      <c r="C9597" t="s">
        <v>7798</v>
      </c>
      <c r="D9597" t="s">
        <v>7842</v>
      </c>
      <c r="F9597" t="s">
        <v>20596</v>
      </c>
      <c r="J9597">
        <v>2012</v>
      </c>
      <c r="L9597" s="1">
        <v>0</v>
      </c>
      <c r="M9597" s="1">
        <v>0</v>
      </c>
      <c r="N9597" t="s">
        <v>8577</v>
      </c>
      <c r="O9597" t="s">
        <v>8576</v>
      </c>
      <c r="P9597" t="s">
        <v>1299</v>
      </c>
      <c r="U9597" t="s">
        <v>1407</v>
      </c>
      <c r="V9597" t="s">
        <v>8575</v>
      </c>
    </row>
    <row r="9598" spans="1:22" x14ac:dyDescent="0.25">
      <c r="A9598" t="s">
        <v>20595</v>
      </c>
      <c r="C9598" t="s">
        <v>7798</v>
      </c>
      <c r="D9598" t="s">
        <v>7842</v>
      </c>
      <c r="F9598" t="s">
        <v>20594</v>
      </c>
      <c r="J9598">
        <v>2012</v>
      </c>
      <c r="L9598" s="1">
        <v>0</v>
      </c>
      <c r="M9598" s="1">
        <v>0</v>
      </c>
      <c r="N9598" t="s">
        <v>8580</v>
      </c>
      <c r="O9598" t="s">
        <v>8576</v>
      </c>
      <c r="P9598" t="s">
        <v>1299</v>
      </c>
      <c r="U9598" t="s">
        <v>1407</v>
      </c>
      <c r="V9598" t="s">
        <v>8575</v>
      </c>
    </row>
    <row r="9599" spans="1:22" x14ac:dyDescent="0.25">
      <c r="A9599" t="s">
        <v>20593</v>
      </c>
      <c r="C9599" t="s">
        <v>7798</v>
      </c>
      <c r="D9599" t="s">
        <v>7842</v>
      </c>
      <c r="F9599" t="s">
        <v>20592</v>
      </c>
      <c r="J9599">
        <v>2012</v>
      </c>
      <c r="L9599" s="1">
        <v>0</v>
      </c>
      <c r="M9599" s="1">
        <v>0</v>
      </c>
      <c r="N9599" t="s">
        <v>8580</v>
      </c>
      <c r="O9599" t="s">
        <v>8576</v>
      </c>
      <c r="P9599" t="s">
        <v>1299</v>
      </c>
      <c r="U9599" t="s">
        <v>1407</v>
      </c>
      <c r="V9599" t="s">
        <v>8575</v>
      </c>
    </row>
    <row r="9600" spans="1:22" x14ac:dyDescent="0.25">
      <c r="A9600" t="s">
        <v>20591</v>
      </c>
      <c r="C9600" t="s">
        <v>7798</v>
      </c>
      <c r="D9600" t="s">
        <v>7842</v>
      </c>
      <c r="F9600" t="s">
        <v>20590</v>
      </c>
      <c r="J9600">
        <v>2012</v>
      </c>
      <c r="L9600" s="1">
        <v>0</v>
      </c>
      <c r="M9600" s="1">
        <v>0</v>
      </c>
      <c r="N9600" t="s">
        <v>8577</v>
      </c>
      <c r="O9600" t="s">
        <v>8576</v>
      </c>
      <c r="P9600" t="s">
        <v>1299</v>
      </c>
      <c r="U9600" t="s">
        <v>1407</v>
      </c>
      <c r="V9600" t="s">
        <v>8575</v>
      </c>
    </row>
    <row r="9601" spans="1:22" x14ac:dyDescent="0.25">
      <c r="A9601" t="s">
        <v>20589</v>
      </c>
      <c r="C9601" t="s">
        <v>7798</v>
      </c>
      <c r="D9601" t="s">
        <v>7842</v>
      </c>
      <c r="F9601" t="s">
        <v>20588</v>
      </c>
      <c r="J9601">
        <v>2012</v>
      </c>
      <c r="L9601" s="1">
        <v>0</v>
      </c>
      <c r="M9601" s="1">
        <v>0</v>
      </c>
      <c r="N9601" t="s">
        <v>8577</v>
      </c>
      <c r="O9601" t="s">
        <v>8576</v>
      </c>
      <c r="P9601" t="s">
        <v>1299</v>
      </c>
      <c r="U9601" t="s">
        <v>1407</v>
      </c>
      <c r="V9601" t="s">
        <v>8575</v>
      </c>
    </row>
    <row r="9602" spans="1:22" x14ac:dyDescent="0.25">
      <c r="A9602" t="s">
        <v>20587</v>
      </c>
      <c r="C9602" t="s">
        <v>7798</v>
      </c>
      <c r="D9602" t="s">
        <v>7842</v>
      </c>
      <c r="F9602" t="s">
        <v>20586</v>
      </c>
      <c r="J9602">
        <v>2012</v>
      </c>
      <c r="L9602" s="1">
        <v>0</v>
      </c>
      <c r="M9602" s="1">
        <v>0</v>
      </c>
      <c r="N9602" t="s">
        <v>8580</v>
      </c>
      <c r="O9602" t="s">
        <v>8576</v>
      </c>
      <c r="P9602" t="s">
        <v>1299</v>
      </c>
      <c r="U9602" t="s">
        <v>1407</v>
      </c>
      <c r="V9602" t="s">
        <v>8575</v>
      </c>
    </row>
    <row r="9603" spans="1:22" x14ac:dyDescent="0.25">
      <c r="A9603" t="s">
        <v>20585</v>
      </c>
      <c r="C9603" t="s">
        <v>7798</v>
      </c>
      <c r="D9603" t="s">
        <v>7842</v>
      </c>
      <c r="F9603" t="s">
        <v>20584</v>
      </c>
      <c r="J9603">
        <v>2012</v>
      </c>
      <c r="L9603" s="1">
        <v>0</v>
      </c>
      <c r="M9603" s="1">
        <v>0</v>
      </c>
      <c r="N9603" t="s">
        <v>8580</v>
      </c>
      <c r="O9603" t="s">
        <v>8576</v>
      </c>
      <c r="P9603" t="s">
        <v>1299</v>
      </c>
      <c r="U9603" t="s">
        <v>1407</v>
      </c>
      <c r="V9603" t="s">
        <v>8575</v>
      </c>
    </row>
    <row r="9604" spans="1:22" x14ac:dyDescent="0.25">
      <c r="A9604" t="s">
        <v>20583</v>
      </c>
      <c r="C9604" t="s">
        <v>7798</v>
      </c>
      <c r="D9604" t="s">
        <v>7842</v>
      </c>
      <c r="F9604" t="s">
        <v>20582</v>
      </c>
      <c r="J9604">
        <v>2012</v>
      </c>
      <c r="L9604" s="1">
        <v>0</v>
      </c>
      <c r="M9604" s="1">
        <v>0</v>
      </c>
      <c r="N9604" t="s">
        <v>8580</v>
      </c>
      <c r="O9604" t="s">
        <v>8576</v>
      </c>
      <c r="P9604" t="s">
        <v>1299</v>
      </c>
      <c r="U9604" t="s">
        <v>1407</v>
      </c>
      <c r="V9604" t="s">
        <v>8575</v>
      </c>
    </row>
    <row r="9605" spans="1:22" x14ac:dyDescent="0.25">
      <c r="A9605" t="s">
        <v>20581</v>
      </c>
      <c r="C9605" t="s">
        <v>7798</v>
      </c>
      <c r="D9605" t="s">
        <v>7842</v>
      </c>
      <c r="F9605" t="s">
        <v>20580</v>
      </c>
      <c r="J9605">
        <v>2012</v>
      </c>
      <c r="L9605" s="1">
        <v>0</v>
      </c>
      <c r="M9605" s="1">
        <v>0</v>
      </c>
      <c r="N9605" t="s">
        <v>8577</v>
      </c>
      <c r="O9605" t="s">
        <v>8576</v>
      </c>
      <c r="P9605" t="s">
        <v>1299</v>
      </c>
      <c r="U9605" t="s">
        <v>1407</v>
      </c>
      <c r="V9605" t="s">
        <v>8575</v>
      </c>
    </row>
    <row r="9606" spans="1:22" x14ac:dyDescent="0.25">
      <c r="A9606" t="s">
        <v>20579</v>
      </c>
      <c r="C9606" t="s">
        <v>7798</v>
      </c>
      <c r="D9606" t="s">
        <v>7842</v>
      </c>
      <c r="F9606" t="s">
        <v>20578</v>
      </c>
      <c r="J9606">
        <v>2012</v>
      </c>
      <c r="L9606" s="1">
        <v>0</v>
      </c>
      <c r="M9606" s="1">
        <v>0</v>
      </c>
      <c r="N9606" t="s">
        <v>8577</v>
      </c>
      <c r="O9606" t="s">
        <v>8576</v>
      </c>
      <c r="P9606" t="s">
        <v>1299</v>
      </c>
      <c r="U9606" t="s">
        <v>1407</v>
      </c>
      <c r="V9606" t="s">
        <v>8575</v>
      </c>
    </row>
    <row r="9607" spans="1:22" x14ac:dyDescent="0.25">
      <c r="A9607" t="s">
        <v>20577</v>
      </c>
      <c r="C9607" t="s">
        <v>7798</v>
      </c>
      <c r="D9607" t="s">
        <v>7842</v>
      </c>
      <c r="F9607" t="s">
        <v>20576</v>
      </c>
      <c r="J9607">
        <v>2012</v>
      </c>
      <c r="L9607" s="1">
        <v>0</v>
      </c>
      <c r="M9607" s="1">
        <v>0</v>
      </c>
      <c r="N9607" t="s">
        <v>8580</v>
      </c>
      <c r="O9607" t="s">
        <v>8576</v>
      </c>
      <c r="P9607" t="s">
        <v>1299</v>
      </c>
      <c r="U9607" t="s">
        <v>1407</v>
      </c>
      <c r="V9607" t="s">
        <v>8575</v>
      </c>
    </row>
    <row r="9608" spans="1:22" x14ac:dyDescent="0.25">
      <c r="A9608" t="s">
        <v>20575</v>
      </c>
      <c r="C9608" t="s">
        <v>7798</v>
      </c>
      <c r="D9608" t="s">
        <v>7842</v>
      </c>
      <c r="F9608" t="s">
        <v>14980</v>
      </c>
      <c r="J9608">
        <v>2012</v>
      </c>
      <c r="L9608" s="1">
        <v>0</v>
      </c>
      <c r="M9608" s="1">
        <v>0</v>
      </c>
      <c r="N9608" t="s">
        <v>8580</v>
      </c>
      <c r="O9608" t="s">
        <v>8576</v>
      </c>
      <c r="P9608" t="s">
        <v>1299</v>
      </c>
      <c r="U9608" t="s">
        <v>1407</v>
      </c>
      <c r="V9608" t="s">
        <v>8575</v>
      </c>
    </row>
    <row r="9609" spans="1:22" x14ac:dyDescent="0.25">
      <c r="A9609" t="s">
        <v>20574</v>
      </c>
      <c r="C9609" t="s">
        <v>7798</v>
      </c>
      <c r="D9609" t="s">
        <v>7842</v>
      </c>
      <c r="F9609" t="s">
        <v>20573</v>
      </c>
      <c r="J9609">
        <v>2012</v>
      </c>
      <c r="L9609" s="1">
        <v>0</v>
      </c>
      <c r="M9609" s="1">
        <v>0</v>
      </c>
      <c r="N9609" t="s">
        <v>8577</v>
      </c>
      <c r="O9609" t="s">
        <v>8576</v>
      </c>
      <c r="P9609" t="s">
        <v>1299</v>
      </c>
      <c r="U9609" t="s">
        <v>1407</v>
      </c>
      <c r="V9609" t="s">
        <v>8575</v>
      </c>
    </row>
    <row r="9610" spans="1:22" x14ac:dyDescent="0.25">
      <c r="A9610" t="s">
        <v>20572</v>
      </c>
      <c r="C9610" t="s">
        <v>7798</v>
      </c>
      <c r="D9610" t="s">
        <v>7842</v>
      </c>
      <c r="F9610" t="s">
        <v>20571</v>
      </c>
      <c r="J9610">
        <v>2012</v>
      </c>
      <c r="L9610" s="1">
        <v>0</v>
      </c>
      <c r="M9610" s="1">
        <v>0</v>
      </c>
      <c r="N9610" t="s">
        <v>8577</v>
      </c>
      <c r="O9610" t="s">
        <v>8576</v>
      </c>
      <c r="P9610" t="s">
        <v>1299</v>
      </c>
      <c r="U9610" t="s">
        <v>1407</v>
      </c>
      <c r="V9610" t="s">
        <v>8575</v>
      </c>
    </row>
    <row r="9611" spans="1:22" x14ac:dyDescent="0.25">
      <c r="A9611" t="s">
        <v>20570</v>
      </c>
      <c r="C9611" t="s">
        <v>7798</v>
      </c>
      <c r="D9611" t="s">
        <v>7842</v>
      </c>
      <c r="F9611" t="s">
        <v>20569</v>
      </c>
      <c r="J9611">
        <v>2012</v>
      </c>
      <c r="L9611" s="1">
        <v>0</v>
      </c>
      <c r="M9611" s="1">
        <v>0</v>
      </c>
      <c r="N9611" t="s">
        <v>8577</v>
      </c>
      <c r="O9611" t="s">
        <v>8576</v>
      </c>
      <c r="P9611" t="s">
        <v>1299</v>
      </c>
      <c r="U9611" t="s">
        <v>1407</v>
      </c>
      <c r="V9611" t="s">
        <v>8575</v>
      </c>
    </row>
    <row r="9612" spans="1:22" x14ac:dyDescent="0.25">
      <c r="A9612" t="s">
        <v>20568</v>
      </c>
      <c r="C9612" t="s">
        <v>7798</v>
      </c>
      <c r="D9612" t="s">
        <v>7842</v>
      </c>
      <c r="F9612" t="s">
        <v>20567</v>
      </c>
      <c r="J9612">
        <v>2012</v>
      </c>
      <c r="L9612" s="1">
        <v>0</v>
      </c>
      <c r="M9612" s="1">
        <v>0</v>
      </c>
      <c r="N9612" t="s">
        <v>8577</v>
      </c>
      <c r="O9612" t="s">
        <v>8576</v>
      </c>
      <c r="P9612" t="s">
        <v>1299</v>
      </c>
      <c r="U9612" t="s">
        <v>1407</v>
      </c>
      <c r="V9612" t="s">
        <v>8575</v>
      </c>
    </row>
    <row r="9613" spans="1:22" x14ac:dyDescent="0.25">
      <c r="A9613" t="s">
        <v>20566</v>
      </c>
      <c r="C9613" t="s">
        <v>7798</v>
      </c>
      <c r="D9613" t="s">
        <v>7842</v>
      </c>
      <c r="F9613" t="s">
        <v>20565</v>
      </c>
      <c r="J9613">
        <v>2012</v>
      </c>
      <c r="L9613" s="1">
        <v>0</v>
      </c>
      <c r="M9613" s="1">
        <v>0</v>
      </c>
      <c r="N9613" t="s">
        <v>8577</v>
      </c>
      <c r="O9613" t="s">
        <v>8576</v>
      </c>
      <c r="P9613" t="s">
        <v>1299</v>
      </c>
      <c r="U9613" t="s">
        <v>1407</v>
      </c>
      <c r="V9613" t="s">
        <v>8575</v>
      </c>
    </row>
    <row r="9614" spans="1:22" x14ac:dyDescent="0.25">
      <c r="A9614" t="s">
        <v>20563</v>
      </c>
      <c r="C9614" t="s">
        <v>7798</v>
      </c>
      <c r="D9614" t="s">
        <v>7842</v>
      </c>
      <c r="F9614" t="s">
        <v>20564</v>
      </c>
      <c r="J9614">
        <v>2012</v>
      </c>
      <c r="L9614" s="1">
        <v>0</v>
      </c>
      <c r="M9614" s="1">
        <v>0</v>
      </c>
      <c r="N9614" t="s">
        <v>8577</v>
      </c>
      <c r="O9614" t="s">
        <v>8576</v>
      </c>
      <c r="P9614" t="s">
        <v>1299</v>
      </c>
      <c r="U9614" t="s">
        <v>1407</v>
      </c>
      <c r="V9614" t="s">
        <v>8575</v>
      </c>
    </row>
    <row r="9615" spans="1:22" x14ac:dyDescent="0.25">
      <c r="A9615" t="s">
        <v>20563</v>
      </c>
      <c r="C9615" t="s">
        <v>7798</v>
      </c>
      <c r="D9615" t="s">
        <v>7842</v>
      </c>
      <c r="F9615" t="s">
        <v>20562</v>
      </c>
      <c r="J9615">
        <v>2012</v>
      </c>
      <c r="L9615" s="1">
        <v>0</v>
      </c>
      <c r="M9615" s="1">
        <v>0</v>
      </c>
      <c r="N9615" t="s">
        <v>8577</v>
      </c>
      <c r="O9615" t="s">
        <v>8576</v>
      </c>
      <c r="P9615" t="s">
        <v>1299</v>
      </c>
      <c r="U9615" t="s">
        <v>1407</v>
      </c>
      <c r="V9615" t="s">
        <v>8575</v>
      </c>
    </row>
    <row r="9616" spans="1:22" x14ac:dyDescent="0.25">
      <c r="A9616" t="s">
        <v>20561</v>
      </c>
      <c r="C9616" t="s">
        <v>7798</v>
      </c>
      <c r="D9616" t="s">
        <v>7842</v>
      </c>
      <c r="F9616" t="s">
        <v>20560</v>
      </c>
      <c r="J9616">
        <v>2012</v>
      </c>
      <c r="L9616" s="1">
        <v>0</v>
      </c>
      <c r="M9616" s="1">
        <v>0</v>
      </c>
      <c r="N9616" t="s">
        <v>8580</v>
      </c>
      <c r="O9616" t="s">
        <v>8576</v>
      </c>
      <c r="P9616" t="s">
        <v>1299</v>
      </c>
      <c r="U9616" t="s">
        <v>1407</v>
      </c>
      <c r="V9616" t="s">
        <v>8575</v>
      </c>
    </row>
    <row r="9617" spans="1:22" x14ac:dyDescent="0.25">
      <c r="A9617" t="s">
        <v>20559</v>
      </c>
      <c r="C9617" t="s">
        <v>7798</v>
      </c>
      <c r="D9617" t="s">
        <v>7842</v>
      </c>
      <c r="F9617" t="s">
        <v>20558</v>
      </c>
      <c r="J9617">
        <v>2012</v>
      </c>
      <c r="L9617" s="1">
        <v>0</v>
      </c>
      <c r="M9617" s="1">
        <v>0</v>
      </c>
      <c r="N9617" t="s">
        <v>8580</v>
      </c>
      <c r="O9617" t="s">
        <v>8576</v>
      </c>
      <c r="P9617" t="s">
        <v>1299</v>
      </c>
      <c r="U9617" t="s">
        <v>1407</v>
      </c>
      <c r="V9617" t="s">
        <v>8575</v>
      </c>
    </row>
    <row r="9618" spans="1:22" x14ac:dyDescent="0.25">
      <c r="A9618" t="s">
        <v>20557</v>
      </c>
      <c r="C9618" t="s">
        <v>7798</v>
      </c>
      <c r="D9618" t="s">
        <v>7842</v>
      </c>
      <c r="F9618" t="s">
        <v>20556</v>
      </c>
      <c r="J9618">
        <v>2012</v>
      </c>
      <c r="L9618" s="1">
        <v>0</v>
      </c>
      <c r="M9618" s="1">
        <v>0</v>
      </c>
      <c r="N9618" t="s">
        <v>8580</v>
      </c>
      <c r="O9618" t="s">
        <v>8576</v>
      </c>
      <c r="P9618" t="s">
        <v>1299</v>
      </c>
      <c r="U9618" t="s">
        <v>1407</v>
      </c>
      <c r="V9618" t="s">
        <v>8575</v>
      </c>
    </row>
    <row r="9619" spans="1:22" x14ac:dyDescent="0.25">
      <c r="A9619" t="s">
        <v>20555</v>
      </c>
      <c r="C9619" t="s">
        <v>7798</v>
      </c>
      <c r="D9619" t="s">
        <v>7842</v>
      </c>
      <c r="F9619" t="s">
        <v>20554</v>
      </c>
      <c r="J9619">
        <v>2012</v>
      </c>
      <c r="L9619" s="1">
        <v>0</v>
      </c>
      <c r="M9619" s="1">
        <v>0</v>
      </c>
      <c r="N9619" t="s">
        <v>8580</v>
      </c>
      <c r="O9619" t="s">
        <v>8576</v>
      </c>
      <c r="P9619" t="s">
        <v>1299</v>
      </c>
      <c r="U9619" t="s">
        <v>1407</v>
      </c>
      <c r="V9619" t="s">
        <v>8575</v>
      </c>
    </row>
    <row r="9620" spans="1:22" x14ac:dyDescent="0.25">
      <c r="A9620" t="s">
        <v>20553</v>
      </c>
      <c r="C9620" t="s">
        <v>7798</v>
      </c>
      <c r="D9620" t="s">
        <v>7842</v>
      </c>
      <c r="F9620" t="s">
        <v>20552</v>
      </c>
      <c r="J9620">
        <v>2012</v>
      </c>
      <c r="L9620" s="1">
        <v>0</v>
      </c>
      <c r="M9620" s="1">
        <v>0</v>
      </c>
      <c r="N9620" t="s">
        <v>8580</v>
      </c>
      <c r="O9620" t="s">
        <v>8576</v>
      </c>
      <c r="P9620" t="s">
        <v>1299</v>
      </c>
      <c r="U9620" t="s">
        <v>1407</v>
      </c>
      <c r="V9620" t="s">
        <v>8575</v>
      </c>
    </row>
    <row r="9621" spans="1:22" x14ac:dyDescent="0.25">
      <c r="A9621" t="s">
        <v>20551</v>
      </c>
      <c r="C9621" t="s">
        <v>7798</v>
      </c>
      <c r="D9621" t="s">
        <v>7842</v>
      </c>
      <c r="F9621" t="s">
        <v>20550</v>
      </c>
      <c r="J9621">
        <v>2012</v>
      </c>
      <c r="L9621" s="1">
        <v>0</v>
      </c>
      <c r="M9621" s="1">
        <v>0</v>
      </c>
      <c r="N9621" t="s">
        <v>8580</v>
      </c>
      <c r="O9621" t="s">
        <v>8576</v>
      </c>
      <c r="P9621" t="s">
        <v>1299</v>
      </c>
      <c r="U9621" t="s">
        <v>1407</v>
      </c>
      <c r="V9621" t="s">
        <v>8575</v>
      </c>
    </row>
    <row r="9622" spans="1:22" x14ac:dyDescent="0.25">
      <c r="A9622" t="s">
        <v>20549</v>
      </c>
      <c r="C9622" t="s">
        <v>7798</v>
      </c>
      <c r="D9622" t="s">
        <v>7842</v>
      </c>
      <c r="F9622" t="s">
        <v>20548</v>
      </c>
      <c r="J9622">
        <v>2012</v>
      </c>
      <c r="L9622" s="1">
        <v>0</v>
      </c>
      <c r="M9622" s="1">
        <v>0</v>
      </c>
      <c r="N9622" t="s">
        <v>8580</v>
      </c>
      <c r="O9622" t="s">
        <v>8576</v>
      </c>
      <c r="P9622" t="s">
        <v>1299</v>
      </c>
      <c r="U9622" t="s">
        <v>1407</v>
      </c>
      <c r="V9622" t="s">
        <v>8575</v>
      </c>
    </row>
    <row r="9623" spans="1:22" x14ac:dyDescent="0.25">
      <c r="A9623" t="s">
        <v>20547</v>
      </c>
      <c r="C9623" t="s">
        <v>7798</v>
      </c>
      <c r="D9623" t="s">
        <v>7842</v>
      </c>
      <c r="F9623" t="s">
        <v>20546</v>
      </c>
      <c r="J9623">
        <v>2012</v>
      </c>
      <c r="L9623" s="1">
        <v>0</v>
      </c>
      <c r="M9623" s="1">
        <v>0</v>
      </c>
      <c r="N9623" t="s">
        <v>8580</v>
      </c>
      <c r="O9623" t="s">
        <v>8576</v>
      </c>
      <c r="P9623" t="s">
        <v>1299</v>
      </c>
      <c r="U9623" t="s">
        <v>1407</v>
      </c>
      <c r="V9623" t="s">
        <v>8575</v>
      </c>
    </row>
    <row r="9624" spans="1:22" x14ac:dyDescent="0.25">
      <c r="A9624" t="s">
        <v>20545</v>
      </c>
      <c r="C9624" t="s">
        <v>7798</v>
      </c>
      <c r="D9624" t="s">
        <v>7842</v>
      </c>
      <c r="F9624" t="s">
        <v>20544</v>
      </c>
      <c r="J9624">
        <v>2012</v>
      </c>
      <c r="L9624" s="1">
        <v>0</v>
      </c>
      <c r="M9624" s="1">
        <v>0</v>
      </c>
      <c r="N9624" t="s">
        <v>8577</v>
      </c>
      <c r="O9624" t="s">
        <v>8576</v>
      </c>
      <c r="P9624" t="s">
        <v>1299</v>
      </c>
      <c r="U9624" t="s">
        <v>1407</v>
      </c>
      <c r="V9624" t="s">
        <v>8575</v>
      </c>
    </row>
    <row r="9625" spans="1:22" x14ac:dyDescent="0.25">
      <c r="A9625" t="s">
        <v>20543</v>
      </c>
      <c r="C9625" t="s">
        <v>7798</v>
      </c>
      <c r="D9625" t="s">
        <v>7842</v>
      </c>
      <c r="F9625" t="s">
        <v>20542</v>
      </c>
      <c r="J9625">
        <v>2012</v>
      </c>
      <c r="L9625" s="1">
        <v>0</v>
      </c>
      <c r="M9625" s="1">
        <v>0</v>
      </c>
      <c r="N9625" t="s">
        <v>8580</v>
      </c>
      <c r="O9625" t="s">
        <v>8576</v>
      </c>
      <c r="P9625" t="s">
        <v>1299</v>
      </c>
      <c r="U9625" t="s">
        <v>1407</v>
      </c>
      <c r="V9625" t="s">
        <v>8575</v>
      </c>
    </row>
    <row r="9626" spans="1:22" x14ac:dyDescent="0.25">
      <c r="A9626" t="s">
        <v>20541</v>
      </c>
      <c r="C9626" t="s">
        <v>7798</v>
      </c>
      <c r="E9626" t="s">
        <v>9199</v>
      </c>
      <c r="J9626">
        <v>2012</v>
      </c>
      <c r="L9626" s="1">
        <v>0</v>
      </c>
      <c r="M9626" s="1">
        <v>0</v>
      </c>
      <c r="N9626" t="s">
        <v>7898</v>
      </c>
      <c r="O9626" t="s">
        <v>7897</v>
      </c>
      <c r="P9626" t="s">
        <v>1550</v>
      </c>
      <c r="Q9626">
        <v>65</v>
      </c>
      <c r="U9626" t="s">
        <v>8696</v>
      </c>
      <c r="V9626" t="s">
        <v>7895</v>
      </c>
    </row>
    <row r="9627" spans="1:22" x14ac:dyDescent="0.25">
      <c r="A9627" t="s">
        <v>20541</v>
      </c>
      <c r="C9627" t="s">
        <v>7798</v>
      </c>
      <c r="E9627" t="s">
        <v>9199</v>
      </c>
      <c r="J9627">
        <v>2012</v>
      </c>
      <c r="K9627" s="1">
        <v>46453</v>
      </c>
      <c r="L9627" s="1">
        <v>0</v>
      </c>
      <c r="M9627" s="1">
        <v>46453</v>
      </c>
      <c r="N9627" t="s">
        <v>7897</v>
      </c>
      <c r="O9627" t="s">
        <v>7897</v>
      </c>
      <c r="P9627" t="s">
        <v>1550</v>
      </c>
      <c r="Q9627">
        <v>49</v>
      </c>
      <c r="U9627" t="s">
        <v>8696</v>
      </c>
      <c r="V9627" t="s">
        <v>8695</v>
      </c>
    </row>
    <row r="9628" spans="1:22" x14ac:dyDescent="0.25">
      <c r="A9628" t="s">
        <v>20541</v>
      </c>
      <c r="C9628" t="s">
        <v>7798</v>
      </c>
      <c r="E9628" t="s">
        <v>9199</v>
      </c>
      <c r="J9628">
        <v>2012</v>
      </c>
      <c r="K9628" s="1">
        <v>93241</v>
      </c>
      <c r="L9628" s="1">
        <v>0</v>
      </c>
      <c r="M9628" s="1">
        <v>93241</v>
      </c>
      <c r="N9628" t="s">
        <v>7897</v>
      </c>
      <c r="O9628" t="s">
        <v>7897</v>
      </c>
      <c r="P9628" t="s">
        <v>1550</v>
      </c>
      <c r="Q9628">
        <v>32</v>
      </c>
      <c r="U9628" t="s">
        <v>8696</v>
      </c>
      <c r="V9628" t="s">
        <v>8695</v>
      </c>
    </row>
    <row r="9629" spans="1:22" x14ac:dyDescent="0.25">
      <c r="A9629" t="s">
        <v>20540</v>
      </c>
      <c r="C9629" t="s">
        <v>7798</v>
      </c>
      <c r="D9629" t="s">
        <v>7842</v>
      </c>
      <c r="F9629" t="s">
        <v>20539</v>
      </c>
      <c r="J9629">
        <v>2012</v>
      </c>
      <c r="L9629" s="1">
        <v>0</v>
      </c>
      <c r="M9629" s="1">
        <v>0</v>
      </c>
      <c r="N9629" t="s">
        <v>8577</v>
      </c>
      <c r="O9629" t="s">
        <v>8576</v>
      </c>
      <c r="P9629" t="s">
        <v>1299</v>
      </c>
      <c r="U9629" t="s">
        <v>1407</v>
      </c>
      <c r="V9629" t="s">
        <v>8575</v>
      </c>
    </row>
    <row r="9630" spans="1:22" x14ac:dyDescent="0.25">
      <c r="A9630" t="s">
        <v>20538</v>
      </c>
      <c r="C9630" t="s">
        <v>7798</v>
      </c>
      <c r="D9630" t="s">
        <v>7842</v>
      </c>
      <c r="F9630" t="s">
        <v>20537</v>
      </c>
      <c r="J9630">
        <v>2012</v>
      </c>
      <c r="L9630" s="1">
        <v>0</v>
      </c>
      <c r="M9630" s="1">
        <v>0</v>
      </c>
      <c r="N9630" t="s">
        <v>8577</v>
      </c>
      <c r="O9630" t="s">
        <v>8576</v>
      </c>
      <c r="P9630" t="s">
        <v>1299</v>
      </c>
      <c r="U9630" t="s">
        <v>1407</v>
      </c>
      <c r="V9630" t="s">
        <v>8575</v>
      </c>
    </row>
    <row r="9631" spans="1:22" x14ac:dyDescent="0.25">
      <c r="A9631" t="s">
        <v>20536</v>
      </c>
      <c r="C9631" t="s">
        <v>7798</v>
      </c>
      <c r="D9631" t="s">
        <v>7842</v>
      </c>
      <c r="F9631" t="s">
        <v>20535</v>
      </c>
      <c r="J9631">
        <v>2012</v>
      </c>
      <c r="L9631" s="1">
        <v>0</v>
      </c>
      <c r="M9631" s="1">
        <v>0</v>
      </c>
      <c r="N9631" t="s">
        <v>8580</v>
      </c>
      <c r="O9631" t="s">
        <v>8576</v>
      </c>
      <c r="P9631" t="s">
        <v>1299</v>
      </c>
      <c r="U9631" t="s">
        <v>1407</v>
      </c>
      <c r="V9631" t="s">
        <v>8575</v>
      </c>
    </row>
    <row r="9632" spans="1:22" x14ac:dyDescent="0.25">
      <c r="A9632" t="s">
        <v>20534</v>
      </c>
      <c r="C9632" t="s">
        <v>7798</v>
      </c>
      <c r="E9632" t="s">
        <v>9008</v>
      </c>
      <c r="J9632">
        <v>2012</v>
      </c>
      <c r="K9632" s="1">
        <v>50726</v>
      </c>
      <c r="L9632" s="1">
        <v>0</v>
      </c>
      <c r="M9632" s="1">
        <v>50726</v>
      </c>
      <c r="N9632" t="s">
        <v>7897</v>
      </c>
      <c r="O9632" t="s">
        <v>7897</v>
      </c>
      <c r="P9632" t="s">
        <v>1550</v>
      </c>
      <c r="Q9632">
        <v>82</v>
      </c>
      <c r="U9632" t="s">
        <v>8696</v>
      </c>
      <c r="V9632" t="s">
        <v>8695</v>
      </c>
    </row>
    <row r="9633" spans="1:22" x14ac:dyDescent="0.25">
      <c r="A9633" t="s">
        <v>20533</v>
      </c>
      <c r="C9633" t="s">
        <v>7798</v>
      </c>
      <c r="D9633" t="s">
        <v>7842</v>
      </c>
      <c r="F9633" t="s">
        <v>20532</v>
      </c>
      <c r="J9633">
        <v>2012</v>
      </c>
      <c r="L9633" s="1">
        <v>0</v>
      </c>
      <c r="M9633" s="1">
        <v>0</v>
      </c>
      <c r="N9633" t="s">
        <v>8580</v>
      </c>
      <c r="O9633" t="s">
        <v>8576</v>
      </c>
      <c r="P9633" t="s">
        <v>1299</v>
      </c>
      <c r="U9633" t="s">
        <v>1407</v>
      </c>
      <c r="V9633" t="s">
        <v>8575</v>
      </c>
    </row>
    <row r="9634" spans="1:22" x14ac:dyDescent="0.25">
      <c r="A9634" t="s">
        <v>20531</v>
      </c>
      <c r="C9634" t="s">
        <v>7798</v>
      </c>
      <c r="D9634" t="s">
        <v>7842</v>
      </c>
      <c r="F9634" t="s">
        <v>20530</v>
      </c>
      <c r="J9634">
        <v>2012</v>
      </c>
      <c r="L9634" s="1">
        <v>0</v>
      </c>
      <c r="M9634" s="1">
        <v>0</v>
      </c>
      <c r="N9634" t="s">
        <v>8580</v>
      </c>
      <c r="O9634" t="s">
        <v>8576</v>
      </c>
      <c r="P9634" t="s">
        <v>1299</v>
      </c>
      <c r="U9634" t="s">
        <v>1407</v>
      </c>
      <c r="V9634" t="s">
        <v>8575</v>
      </c>
    </row>
    <row r="9635" spans="1:22" x14ac:dyDescent="0.25">
      <c r="A9635" t="s">
        <v>20529</v>
      </c>
      <c r="C9635" t="s">
        <v>7798</v>
      </c>
      <c r="D9635" t="s">
        <v>7842</v>
      </c>
      <c r="F9635" t="s">
        <v>20528</v>
      </c>
      <c r="J9635">
        <v>2012</v>
      </c>
      <c r="L9635" s="1">
        <v>0</v>
      </c>
      <c r="M9635" s="1">
        <v>0</v>
      </c>
      <c r="N9635" t="s">
        <v>8580</v>
      </c>
      <c r="O9635" t="s">
        <v>8576</v>
      </c>
      <c r="P9635" t="s">
        <v>1299</v>
      </c>
      <c r="U9635" t="s">
        <v>1407</v>
      </c>
      <c r="V9635" t="s">
        <v>8575</v>
      </c>
    </row>
    <row r="9636" spans="1:22" x14ac:dyDescent="0.25">
      <c r="A9636" t="s">
        <v>20527</v>
      </c>
      <c r="C9636" t="s">
        <v>7798</v>
      </c>
      <c r="D9636" t="s">
        <v>7842</v>
      </c>
      <c r="F9636" t="s">
        <v>20526</v>
      </c>
      <c r="J9636">
        <v>2012</v>
      </c>
      <c r="L9636" s="1">
        <v>0</v>
      </c>
      <c r="M9636" s="1">
        <v>0</v>
      </c>
      <c r="N9636" t="s">
        <v>8580</v>
      </c>
      <c r="O9636" t="s">
        <v>8576</v>
      </c>
      <c r="P9636" t="s">
        <v>1299</v>
      </c>
      <c r="U9636" t="s">
        <v>1407</v>
      </c>
      <c r="V9636" t="s">
        <v>8575</v>
      </c>
    </row>
    <row r="9637" spans="1:22" x14ac:dyDescent="0.25">
      <c r="A9637" t="s">
        <v>20525</v>
      </c>
      <c r="C9637" t="s">
        <v>7798</v>
      </c>
      <c r="D9637" t="s">
        <v>7842</v>
      </c>
      <c r="F9637" t="s">
        <v>20524</v>
      </c>
      <c r="J9637">
        <v>2012</v>
      </c>
      <c r="L9637" s="1">
        <v>0</v>
      </c>
      <c r="M9637" s="1">
        <v>0</v>
      </c>
      <c r="N9637" t="s">
        <v>8577</v>
      </c>
      <c r="O9637" t="s">
        <v>8576</v>
      </c>
      <c r="P9637" t="s">
        <v>1299</v>
      </c>
      <c r="U9637" t="s">
        <v>1407</v>
      </c>
      <c r="V9637" t="s">
        <v>8575</v>
      </c>
    </row>
    <row r="9638" spans="1:22" x14ac:dyDescent="0.25">
      <c r="A9638" t="s">
        <v>20523</v>
      </c>
      <c r="C9638" t="s">
        <v>7798</v>
      </c>
      <c r="D9638" t="s">
        <v>7842</v>
      </c>
      <c r="F9638" t="s">
        <v>20522</v>
      </c>
      <c r="J9638">
        <v>2012</v>
      </c>
      <c r="L9638" s="1">
        <v>0</v>
      </c>
      <c r="M9638" s="1">
        <v>0</v>
      </c>
      <c r="N9638" t="s">
        <v>8580</v>
      </c>
      <c r="O9638" t="s">
        <v>8576</v>
      </c>
      <c r="P9638" t="s">
        <v>1299</v>
      </c>
      <c r="U9638" t="s">
        <v>1407</v>
      </c>
      <c r="V9638" t="s">
        <v>8575</v>
      </c>
    </row>
    <row r="9639" spans="1:22" x14ac:dyDescent="0.25">
      <c r="A9639" t="s">
        <v>20521</v>
      </c>
      <c r="C9639" t="s">
        <v>7798</v>
      </c>
      <c r="D9639" t="s">
        <v>7842</v>
      </c>
      <c r="F9639" t="s">
        <v>20520</v>
      </c>
      <c r="J9639">
        <v>2012</v>
      </c>
      <c r="L9639" s="1">
        <v>0</v>
      </c>
      <c r="M9639" s="1">
        <v>0</v>
      </c>
      <c r="N9639" t="s">
        <v>8580</v>
      </c>
      <c r="O9639" t="s">
        <v>8576</v>
      </c>
      <c r="P9639" t="s">
        <v>1299</v>
      </c>
      <c r="U9639" t="s">
        <v>1407</v>
      </c>
      <c r="V9639" t="s">
        <v>8575</v>
      </c>
    </row>
    <row r="9640" spans="1:22" x14ac:dyDescent="0.25">
      <c r="A9640" t="s">
        <v>20519</v>
      </c>
      <c r="C9640" t="s">
        <v>7798</v>
      </c>
      <c r="D9640" t="s">
        <v>7842</v>
      </c>
      <c r="F9640" t="s">
        <v>20518</v>
      </c>
      <c r="J9640">
        <v>2012</v>
      </c>
      <c r="L9640" s="1">
        <v>0</v>
      </c>
      <c r="M9640" s="1">
        <v>0</v>
      </c>
      <c r="N9640" t="s">
        <v>8580</v>
      </c>
      <c r="O9640" t="s">
        <v>8576</v>
      </c>
      <c r="P9640" t="s">
        <v>1299</v>
      </c>
      <c r="U9640" t="s">
        <v>1407</v>
      </c>
      <c r="V9640" t="s">
        <v>8575</v>
      </c>
    </row>
    <row r="9641" spans="1:22" x14ac:dyDescent="0.25">
      <c r="A9641" t="s">
        <v>20517</v>
      </c>
      <c r="C9641" t="s">
        <v>7798</v>
      </c>
      <c r="D9641" t="s">
        <v>7842</v>
      </c>
      <c r="F9641" t="s">
        <v>20516</v>
      </c>
      <c r="J9641">
        <v>2012</v>
      </c>
      <c r="L9641" s="1">
        <v>0</v>
      </c>
      <c r="M9641" s="1">
        <v>0</v>
      </c>
      <c r="N9641" t="s">
        <v>8580</v>
      </c>
      <c r="O9641" t="s">
        <v>8576</v>
      </c>
      <c r="P9641" t="s">
        <v>1299</v>
      </c>
      <c r="U9641" t="s">
        <v>1407</v>
      </c>
      <c r="V9641" t="s">
        <v>8575</v>
      </c>
    </row>
    <row r="9642" spans="1:22" x14ac:dyDescent="0.25">
      <c r="A9642" t="s">
        <v>20515</v>
      </c>
      <c r="C9642" t="s">
        <v>7798</v>
      </c>
      <c r="D9642" t="s">
        <v>7842</v>
      </c>
      <c r="F9642" t="s">
        <v>20514</v>
      </c>
      <c r="J9642">
        <v>2012</v>
      </c>
      <c r="L9642" s="1">
        <v>0</v>
      </c>
      <c r="M9642" s="1">
        <v>0</v>
      </c>
      <c r="N9642" t="s">
        <v>8580</v>
      </c>
      <c r="O9642" t="s">
        <v>8576</v>
      </c>
      <c r="P9642" t="s">
        <v>1299</v>
      </c>
      <c r="U9642" t="s">
        <v>1407</v>
      </c>
      <c r="V9642" t="s">
        <v>8575</v>
      </c>
    </row>
    <row r="9643" spans="1:22" x14ac:dyDescent="0.25">
      <c r="A9643" t="s">
        <v>20513</v>
      </c>
      <c r="C9643" t="s">
        <v>7798</v>
      </c>
      <c r="D9643" t="s">
        <v>7842</v>
      </c>
      <c r="F9643" t="s">
        <v>20512</v>
      </c>
      <c r="J9643">
        <v>2012</v>
      </c>
      <c r="L9643" s="1">
        <v>0</v>
      </c>
      <c r="M9643" s="1">
        <v>0</v>
      </c>
      <c r="N9643" t="s">
        <v>8580</v>
      </c>
      <c r="O9643" t="s">
        <v>8576</v>
      </c>
      <c r="P9643" t="s">
        <v>1299</v>
      </c>
      <c r="U9643" t="s">
        <v>1407</v>
      </c>
      <c r="V9643" t="s">
        <v>8575</v>
      </c>
    </row>
    <row r="9644" spans="1:22" x14ac:dyDescent="0.25">
      <c r="A9644" t="s">
        <v>20511</v>
      </c>
      <c r="C9644" t="s">
        <v>7798</v>
      </c>
      <c r="D9644" t="s">
        <v>7842</v>
      </c>
      <c r="F9644" t="s">
        <v>20510</v>
      </c>
      <c r="J9644">
        <v>2012</v>
      </c>
      <c r="L9644" s="1">
        <v>0</v>
      </c>
      <c r="M9644" s="1">
        <v>0</v>
      </c>
      <c r="N9644" t="s">
        <v>8580</v>
      </c>
      <c r="O9644" t="s">
        <v>8576</v>
      </c>
      <c r="P9644" t="s">
        <v>1299</v>
      </c>
      <c r="U9644" t="s">
        <v>1407</v>
      </c>
      <c r="V9644" t="s">
        <v>8575</v>
      </c>
    </row>
    <row r="9645" spans="1:22" x14ac:dyDescent="0.25">
      <c r="A9645" t="s">
        <v>20509</v>
      </c>
      <c r="C9645" t="s">
        <v>7798</v>
      </c>
      <c r="D9645" t="s">
        <v>7842</v>
      </c>
      <c r="F9645" t="s">
        <v>20508</v>
      </c>
      <c r="J9645">
        <v>2012</v>
      </c>
      <c r="L9645" s="1">
        <v>0</v>
      </c>
      <c r="M9645" s="1">
        <v>0</v>
      </c>
      <c r="N9645" t="s">
        <v>8580</v>
      </c>
      <c r="O9645" t="s">
        <v>8576</v>
      </c>
      <c r="P9645" t="s">
        <v>1299</v>
      </c>
      <c r="U9645" t="s">
        <v>1407</v>
      </c>
      <c r="V9645" t="s">
        <v>8575</v>
      </c>
    </row>
    <row r="9646" spans="1:22" x14ac:dyDescent="0.25">
      <c r="A9646" t="s">
        <v>20507</v>
      </c>
      <c r="C9646" t="s">
        <v>7798</v>
      </c>
      <c r="D9646" t="s">
        <v>7842</v>
      </c>
      <c r="F9646" t="s">
        <v>20506</v>
      </c>
      <c r="J9646">
        <v>2012</v>
      </c>
      <c r="L9646" s="1">
        <v>0</v>
      </c>
      <c r="M9646" s="1">
        <v>0</v>
      </c>
      <c r="N9646" t="s">
        <v>8580</v>
      </c>
      <c r="O9646" t="s">
        <v>8576</v>
      </c>
      <c r="P9646" t="s">
        <v>1299</v>
      </c>
      <c r="U9646" t="s">
        <v>1407</v>
      </c>
      <c r="V9646" t="s">
        <v>8575</v>
      </c>
    </row>
    <row r="9647" spans="1:22" x14ac:dyDescent="0.25">
      <c r="A9647" t="s">
        <v>20505</v>
      </c>
      <c r="C9647" t="s">
        <v>7798</v>
      </c>
      <c r="D9647" t="s">
        <v>7842</v>
      </c>
      <c r="F9647" t="s">
        <v>20504</v>
      </c>
      <c r="J9647">
        <v>2012</v>
      </c>
      <c r="L9647" s="1">
        <v>0</v>
      </c>
      <c r="M9647" s="1">
        <v>0</v>
      </c>
      <c r="N9647" t="s">
        <v>8580</v>
      </c>
      <c r="O9647" t="s">
        <v>8576</v>
      </c>
      <c r="P9647" t="s">
        <v>1299</v>
      </c>
      <c r="U9647" t="s">
        <v>1407</v>
      </c>
      <c r="V9647" t="s">
        <v>8575</v>
      </c>
    </row>
    <row r="9648" spans="1:22" x14ac:dyDescent="0.25">
      <c r="A9648" t="s">
        <v>20503</v>
      </c>
      <c r="C9648" t="s">
        <v>7798</v>
      </c>
      <c r="D9648" t="s">
        <v>7842</v>
      </c>
      <c r="F9648" t="s">
        <v>20502</v>
      </c>
      <c r="J9648">
        <v>2012</v>
      </c>
      <c r="L9648" s="1">
        <v>0</v>
      </c>
      <c r="M9648" s="1">
        <v>0</v>
      </c>
      <c r="N9648" t="s">
        <v>8580</v>
      </c>
      <c r="O9648" t="s">
        <v>8576</v>
      </c>
      <c r="P9648" t="s">
        <v>1299</v>
      </c>
      <c r="U9648" t="s">
        <v>1407</v>
      </c>
      <c r="V9648" t="s">
        <v>8575</v>
      </c>
    </row>
    <row r="9649" spans="1:22" x14ac:dyDescent="0.25">
      <c r="A9649" t="s">
        <v>20501</v>
      </c>
      <c r="C9649" t="s">
        <v>7798</v>
      </c>
      <c r="D9649" t="s">
        <v>7842</v>
      </c>
      <c r="F9649" t="s">
        <v>20500</v>
      </c>
      <c r="J9649">
        <v>2012</v>
      </c>
      <c r="L9649" s="1">
        <v>0</v>
      </c>
      <c r="M9649" s="1">
        <v>0</v>
      </c>
      <c r="N9649" t="s">
        <v>8577</v>
      </c>
      <c r="O9649" t="s">
        <v>8576</v>
      </c>
      <c r="P9649" t="s">
        <v>1299</v>
      </c>
      <c r="U9649" t="s">
        <v>1407</v>
      </c>
      <c r="V9649" t="s">
        <v>8575</v>
      </c>
    </row>
    <row r="9650" spans="1:22" x14ac:dyDescent="0.25">
      <c r="A9650" t="s">
        <v>20499</v>
      </c>
      <c r="C9650" t="s">
        <v>7798</v>
      </c>
      <c r="D9650" t="s">
        <v>7842</v>
      </c>
      <c r="F9650" t="s">
        <v>20498</v>
      </c>
      <c r="J9650">
        <v>2012</v>
      </c>
      <c r="L9650" s="1">
        <v>0</v>
      </c>
      <c r="M9650" s="1">
        <v>0</v>
      </c>
      <c r="N9650" t="s">
        <v>8577</v>
      </c>
      <c r="O9650" t="s">
        <v>8576</v>
      </c>
      <c r="P9650" t="s">
        <v>1299</v>
      </c>
      <c r="U9650" t="s">
        <v>1407</v>
      </c>
      <c r="V9650" t="s">
        <v>8575</v>
      </c>
    </row>
    <row r="9651" spans="1:22" x14ac:dyDescent="0.25">
      <c r="A9651" t="s">
        <v>20499</v>
      </c>
      <c r="C9651" t="s">
        <v>7798</v>
      </c>
      <c r="D9651" t="s">
        <v>7842</v>
      </c>
      <c r="F9651" t="s">
        <v>20498</v>
      </c>
      <c r="J9651">
        <v>2012</v>
      </c>
      <c r="L9651" s="1">
        <v>0</v>
      </c>
      <c r="M9651" s="1">
        <v>0</v>
      </c>
      <c r="N9651" t="s">
        <v>8577</v>
      </c>
      <c r="O9651" t="s">
        <v>8576</v>
      </c>
      <c r="P9651" t="s">
        <v>1299</v>
      </c>
      <c r="U9651" t="s">
        <v>1407</v>
      </c>
      <c r="V9651" t="s">
        <v>8575</v>
      </c>
    </row>
    <row r="9652" spans="1:22" x14ac:dyDescent="0.25">
      <c r="A9652" t="s">
        <v>20497</v>
      </c>
      <c r="C9652" t="s">
        <v>7798</v>
      </c>
      <c r="D9652" t="s">
        <v>7842</v>
      </c>
      <c r="F9652" t="s">
        <v>20496</v>
      </c>
      <c r="J9652">
        <v>2012</v>
      </c>
      <c r="L9652" s="1">
        <v>0</v>
      </c>
      <c r="M9652" s="1">
        <v>0</v>
      </c>
      <c r="N9652" t="s">
        <v>8577</v>
      </c>
      <c r="O9652" t="s">
        <v>8576</v>
      </c>
      <c r="P9652" t="s">
        <v>1299</v>
      </c>
      <c r="U9652" t="s">
        <v>1407</v>
      </c>
      <c r="V9652" t="s">
        <v>8575</v>
      </c>
    </row>
    <row r="9653" spans="1:22" x14ac:dyDescent="0.25">
      <c r="A9653" t="s">
        <v>20495</v>
      </c>
      <c r="C9653" t="s">
        <v>7798</v>
      </c>
      <c r="D9653" t="s">
        <v>7842</v>
      </c>
      <c r="F9653" t="s">
        <v>20494</v>
      </c>
      <c r="J9653">
        <v>2012</v>
      </c>
      <c r="L9653" s="1">
        <v>0</v>
      </c>
      <c r="M9653" s="1">
        <v>0</v>
      </c>
      <c r="N9653" t="s">
        <v>8577</v>
      </c>
      <c r="O9653" t="s">
        <v>8576</v>
      </c>
      <c r="P9653" t="s">
        <v>1299</v>
      </c>
      <c r="U9653" t="s">
        <v>1407</v>
      </c>
      <c r="V9653" t="s">
        <v>8575</v>
      </c>
    </row>
    <row r="9654" spans="1:22" x14ac:dyDescent="0.25">
      <c r="A9654" t="s">
        <v>20493</v>
      </c>
      <c r="C9654" t="s">
        <v>7798</v>
      </c>
      <c r="D9654" t="s">
        <v>7842</v>
      </c>
      <c r="F9654" t="s">
        <v>20492</v>
      </c>
      <c r="J9654">
        <v>2012</v>
      </c>
      <c r="L9654" s="1">
        <v>0</v>
      </c>
      <c r="M9654" s="1">
        <v>0</v>
      </c>
      <c r="N9654" t="s">
        <v>8577</v>
      </c>
      <c r="O9654" t="s">
        <v>8576</v>
      </c>
      <c r="P9654" t="s">
        <v>1299</v>
      </c>
      <c r="U9654" t="s">
        <v>1407</v>
      </c>
      <c r="V9654" t="s">
        <v>8575</v>
      </c>
    </row>
    <row r="9655" spans="1:22" x14ac:dyDescent="0.25">
      <c r="A9655" t="s">
        <v>20491</v>
      </c>
      <c r="C9655" t="s">
        <v>7798</v>
      </c>
      <c r="D9655" t="s">
        <v>7842</v>
      </c>
      <c r="F9655" t="s">
        <v>20490</v>
      </c>
      <c r="J9655">
        <v>2012</v>
      </c>
      <c r="L9655" s="1">
        <v>0</v>
      </c>
      <c r="M9655" s="1">
        <v>0</v>
      </c>
      <c r="N9655" t="s">
        <v>8580</v>
      </c>
      <c r="O9655" t="s">
        <v>8576</v>
      </c>
      <c r="P9655" t="s">
        <v>1299</v>
      </c>
      <c r="U9655" t="s">
        <v>1407</v>
      </c>
      <c r="V9655" t="s">
        <v>8575</v>
      </c>
    </row>
    <row r="9656" spans="1:22" x14ac:dyDescent="0.25">
      <c r="A9656" t="s">
        <v>20489</v>
      </c>
      <c r="C9656" t="s">
        <v>7798</v>
      </c>
      <c r="D9656" t="s">
        <v>7842</v>
      </c>
      <c r="F9656" t="s">
        <v>20488</v>
      </c>
      <c r="J9656">
        <v>2012</v>
      </c>
      <c r="L9656" s="1">
        <v>0</v>
      </c>
      <c r="M9656" s="1">
        <v>0</v>
      </c>
      <c r="N9656" t="s">
        <v>8577</v>
      </c>
      <c r="O9656" t="s">
        <v>8576</v>
      </c>
      <c r="P9656" t="s">
        <v>1299</v>
      </c>
      <c r="U9656" t="s">
        <v>1407</v>
      </c>
      <c r="V9656" t="s">
        <v>8575</v>
      </c>
    </row>
    <row r="9657" spans="1:22" x14ac:dyDescent="0.25">
      <c r="A9657" t="s">
        <v>20487</v>
      </c>
      <c r="C9657" t="s">
        <v>7798</v>
      </c>
      <c r="D9657" t="s">
        <v>7842</v>
      </c>
      <c r="F9657" t="s">
        <v>20486</v>
      </c>
      <c r="J9657">
        <v>2012</v>
      </c>
      <c r="L9657" s="1">
        <v>0</v>
      </c>
      <c r="M9657" s="1">
        <v>0</v>
      </c>
      <c r="N9657" t="s">
        <v>8580</v>
      </c>
      <c r="O9657" t="s">
        <v>8576</v>
      </c>
      <c r="P9657" t="s">
        <v>1299</v>
      </c>
      <c r="U9657" t="s">
        <v>1407</v>
      </c>
      <c r="V9657" t="s">
        <v>8575</v>
      </c>
    </row>
    <row r="9658" spans="1:22" x14ac:dyDescent="0.25">
      <c r="A9658" t="s">
        <v>20485</v>
      </c>
      <c r="C9658" t="s">
        <v>7798</v>
      </c>
      <c r="D9658" t="s">
        <v>7842</v>
      </c>
      <c r="F9658" t="s">
        <v>20484</v>
      </c>
      <c r="J9658">
        <v>2012</v>
      </c>
      <c r="L9658" s="1">
        <v>0</v>
      </c>
      <c r="M9658" s="1">
        <v>0</v>
      </c>
      <c r="N9658" t="s">
        <v>8577</v>
      </c>
      <c r="O9658" t="s">
        <v>8576</v>
      </c>
      <c r="P9658" t="s">
        <v>1299</v>
      </c>
      <c r="U9658" t="s">
        <v>1407</v>
      </c>
      <c r="V9658" t="s">
        <v>8575</v>
      </c>
    </row>
    <row r="9659" spans="1:22" x14ac:dyDescent="0.25">
      <c r="A9659" t="s">
        <v>20483</v>
      </c>
      <c r="C9659" t="s">
        <v>7798</v>
      </c>
      <c r="D9659" t="s">
        <v>7842</v>
      </c>
      <c r="F9659" t="s">
        <v>20482</v>
      </c>
      <c r="J9659">
        <v>2012</v>
      </c>
      <c r="L9659" s="1">
        <v>0</v>
      </c>
      <c r="M9659" s="1">
        <v>0</v>
      </c>
      <c r="N9659" t="s">
        <v>8580</v>
      </c>
      <c r="O9659" t="s">
        <v>8576</v>
      </c>
      <c r="P9659" t="s">
        <v>1299</v>
      </c>
      <c r="U9659" t="s">
        <v>1407</v>
      </c>
      <c r="V9659" t="s">
        <v>8575</v>
      </c>
    </row>
    <row r="9660" spans="1:22" x14ac:dyDescent="0.25">
      <c r="A9660" t="s">
        <v>20481</v>
      </c>
      <c r="C9660" t="s">
        <v>7798</v>
      </c>
      <c r="D9660" t="s">
        <v>7842</v>
      </c>
      <c r="F9660" t="s">
        <v>20480</v>
      </c>
      <c r="J9660">
        <v>2012</v>
      </c>
      <c r="L9660" s="1">
        <v>0</v>
      </c>
      <c r="M9660" s="1">
        <v>0</v>
      </c>
      <c r="N9660" t="s">
        <v>8577</v>
      </c>
      <c r="O9660" t="s">
        <v>8576</v>
      </c>
      <c r="P9660" t="s">
        <v>1299</v>
      </c>
      <c r="U9660" t="s">
        <v>1407</v>
      </c>
      <c r="V9660" t="s">
        <v>8575</v>
      </c>
    </row>
    <row r="9661" spans="1:22" x14ac:dyDescent="0.25">
      <c r="A9661" t="s">
        <v>20479</v>
      </c>
      <c r="C9661" t="s">
        <v>7798</v>
      </c>
      <c r="D9661" t="s">
        <v>7842</v>
      </c>
      <c r="F9661" t="s">
        <v>20478</v>
      </c>
      <c r="J9661">
        <v>2012</v>
      </c>
      <c r="L9661" s="1">
        <v>0</v>
      </c>
      <c r="M9661" s="1">
        <v>0</v>
      </c>
      <c r="N9661" t="s">
        <v>8580</v>
      </c>
      <c r="O9661" t="s">
        <v>8576</v>
      </c>
      <c r="P9661" t="s">
        <v>1299</v>
      </c>
      <c r="U9661" t="s">
        <v>1407</v>
      </c>
      <c r="V9661" t="s">
        <v>8575</v>
      </c>
    </row>
    <row r="9662" spans="1:22" x14ac:dyDescent="0.25">
      <c r="A9662" t="s">
        <v>20477</v>
      </c>
      <c r="C9662" t="s">
        <v>7798</v>
      </c>
      <c r="D9662" t="s">
        <v>7842</v>
      </c>
      <c r="F9662" t="s">
        <v>20476</v>
      </c>
      <c r="J9662">
        <v>2012</v>
      </c>
      <c r="L9662" s="1">
        <v>0</v>
      </c>
      <c r="M9662" s="1">
        <v>0</v>
      </c>
      <c r="N9662" t="s">
        <v>8580</v>
      </c>
      <c r="O9662" t="s">
        <v>8576</v>
      </c>
      <c r="P9662" t="s">
        <v>1299</v>
      </c>
      <c r="U9662" t="s">
        <v>1407</v>
      </c>
      <c r="V9662" t="s">
        <v>8575</v>
      </c>
    </row>
    <row r="9663" spans="1:22" x14ac:dyDescent="0.25">
      <c r="A9663" t="s">
        <v>20475</v>
      </c>
      <c r="C9663" t="s">
        <v>7798</v>
      </c>
      <c r="D9663" t="s">
        <v>7842</v>
      </c>
      <c r="F9663" t="s">
        <v>20474</v>
      </c>
      <c r="J9663">
        <v>2012</v>
      </c>
      <c r="L9663" s="1">
        <v>0</v>
      </c>
      <c r="M9663" s="1">
        <v>0</v>
      </c>
      <c r="N9663" t="s">
        <v>8580</v>
      </c>
      <c r="O9663" t="s">
        <v>8576</v>
      </c>
      <c r="P9663" t="s">
        <v>1299</v>
      </c>
      <c r="U9663" t="s">
        <v>1407</v>
      </c>
      <c r="V9663" t="s">
        <v>8575</v>
      </c>
    </row>
    <row r="9664" spans="1:22" x14ac:dyDescent="0.25">
      <c r="A9664" t="s">
        <v>20473</v>
      </c>
      <c r="C9664" t="s">
        <v>7798</v>
      </c>
      <c r="D9664" t="s">
        <v>7842</v>
      </c>
      <c r="F9664" t="s">
        <v>20472</v>
      </c>
      <c r="J9664">
        <v>2012</v>
      </c>
      <c r="L9664" s="1">
        <v>0</v>
      </c>
      <c r="M9664" s="1">
        <v>0</v>
      </c>
      <c r="N9664" t="s">
        <v>8577</v>
      </c>
      <c r="O9664" t="s">
        <v>8576</v>
      </c>
      <c r="P9664" t="s">
        <v>1299</v>
      </c>
      <c r="U9664" t="s">
        <v>1407</v>
      </c>
      <c r="V9664" t="s">
        <v>8575</v>
      </c>
    </row>
    <row r="9665" spans="1:22" x14ac:dyDescent="0.25">
      <c r="A9665" t="s">
        <v>20471</v>
      </c>
      <c r="C9665" t="s">
        <v>7798</v>
      </c>
      <c r="D9665" t="s">
        <v>7842</v>
      </c>
      <c r="F9665" t="s">
        <v>20470</v>
      </c>
      <c r="J9665">
        <v>2012</v>
      </c>
      <c r="L9665" s="1">
        <v>0</v>
      </c>
      <c r="M9665" s="1">
        <v>0</v>
      </c>
      <c r="N9665" t="s">
        <v>8580</v>
      </c>
      <c r="O9665" t="s">
        <v>8576</v>
      </c>
      <c r="P9665" t="s">
        <v>1299</v>
      </c>
      <c r="U9665" t="s">
        <v>1407</v>
      </c>
      <c r="V9665" t="s">
        <v>8575</v>
      </c>
    </row>
    <row r="9666" spans="1:22" x14ac:dyDescent="0.25">
      <c r="A9666" t="s">
        <v>20469</v>
      </c>
      <c r="C9666" t="s">
        <v>7798</v>
      </c>
      <c r="D9666" t="s">
        <v>7842</v>
      </c>
      <c r="F9666" t="s">
        <v>20468</v>
      </c>
      <c r="J9666">
        <v>2012</v>
      </c>
      <c r="L9666" s="1">
        <v>0</v>
      </c>
      <c r="M9666" s="1">
        <v>0</v>
      </c>
      <c r="N9666" t="s">
        <v>8577</v>
      </c>
      <c r="O9666" t="s">
        <v>8576</v>
      </c>
      <c r="P9666" t="s">
        <v>1299</v>
      </c>
      <c r="U9666" t="s">
        <v>1407</v>
      </c>
      <c r="V9666" t="s">
        <v>8575</v>
      </c>
    </row>
    <row r="9667" spans="1:22" x14ac:dyDescent="0.25">
      <c r="A9667" t="s">
        <v>20467</v>
      </c>
      <c r="C9667" t="s">
        <v>7798</v>
      </c>
      <c r="D9667" t="s">
        <v>7842</v>
      </c>
      <c r="F9667" t="s">
        <v>20466</v>
      </c>
      <c r="J9667">
        <v>2012</v>
      </c>
      <c r="L9667" s="1">
        <v>0</v>
      </c>
      <c r="M9667" s="1">
        <v>0</v>
      </c>
      <c r="N9667" t="s">
        <v>8577</v>
      </c>
      <c r="O9667" t="s">
        <v>8576</v>
      </c>
      <c r="P9667" t="s">
        <v>1299</v>
      </c>
      <c r="U9667" t="s">
        <v>1407</v>
      </c>
      <c r="V9667" t="s">
        <v>8575</v>
      </c>
    </row>
    <row r="9668" spans="1:22" x14ac:dyDescent="0.25">
      <c r="A9668" t="s">
        <v>20465</v>
      </c>
      <c r="C9668" t="s">
        <v>7798</v>
      </c>
      <c r="D9668" t="s">
        <v>7842</v>
      </c>
      <c r="F9668" t="s">
        <v>20464</v>
      </c>
      <c r="J9668">
        <v>2012</v>
      </c>
      <c r="L9668" s="1">
        <v>0</v>
      </c>
      <c r="M9668" s="1">
        <v>0</v>
      </c>
      <c r="N9668" t="s">
        <v>8577</v>
      </c>
      <c r="O9668" t="s">
        <v>8576</v>
      </c>
      <c r="P9668" t="s">
        <v>1299</v>
      </c>
      <c r="U9668" t="s">
        <v>1407</v>
      </c>
      <c r="V9668" t="s">
        <v>8575</v>
      </c>
    </row>
    <row r="9669" spans="1:22" x14ac:dyDescent="0.25">
      <c r="A9669" t="s">
        <v>20463</v>
      </c>
      <c r="C9669" t="s">
        <v>7798</v>
      </c>
      <c r="D9669" t="s">
        <v>7842</v>
      </c>
      <c r="F9669" t="s">
        <v>20462</v>
      </c>
      <c r="J9669">
        <v>2012</v>
      </c>
      <c r="L9669" s="1">
        <v>0</v>
      </c>
      <c r="M9669" s="1">
        <v>0</v>
      </c>
      <c r="N9669" t="s">
        <v>8577</v>
      </c>
      <c r="O9669" t="s">
        <v>8576</v>
      </c>
      <c r="P9669" t="s">
        <v>1299</v>
      </c>
      <c r="U9669" t="s">
        <v>1407</v>
      </c>
      <c r="V9669" t="s">
        <v>8575</v>
      </c>
    </row>
    <row r="9670" spans="1:22" x14ac:dyDescent="0.25">
      <c r="A9670" t="s">
        <v>20461</v>
      </c>
      <c r="C9670" t="s">
        <v>7798</v>
      </c>
      <c r="D9670" t="s">
        <v>7842</v>
      </c>
      <c r="F9670" t="s">
        <v>20460</v>
      </c>
      <c r="J9670">
        <v>2012</v>
      </c>
      <c r="L9670" s="1">
        <v>0</v>
      </c>
      <c r="M9670" s="1">
        <v>0</v>
      </c>
      <c r="N9670" t="s">
        <v>8580</v>
      </c>
      <c r="O9670" t="s">
        <v>8576</v>
      </c>
      <c r="P9670" t="s">
        <v>1299</v>
      </c>
      <c r="U9670" t="s">
        <v>1407</v>
      </c>
      <c r="V9670" t="s">
        <v>8575</v>
      </c>
    </row>
    <row r="9671" spans="1:22" x14ac:dyDescent="0.25">
      <c r="A9671" t="s">
        <v>20459</v>
      </c>
      <c r="C9671" t="s">
        <v>7798</v>
      </c>
      <c r="D9671" t="s">
        <v>7842</v>
      </c>
      <c r="F9671" t="s">
        <v>13813</v>
      </c>
      <c r="J9671">
        <v>2012</v>
      </c>
      <c r="L9671" s="1">
        <v>0</v>
      </c>
      <c r="M9671" s="1">
        <v>0</v>
      </c>
      <c r="N9671" t="s">
        <v>8577</v>
      </c>
      <c r="O9671" t="s">
        <v>8576</v>
      </c>
      <c r="P9671" t="s">
        <v>1299</v>
      </c>
      <c r="U9671" t="s">
        <v>1407</v>
      </c>
      <c r="V9671" t="s">
        <v>8575</v>
      </c>
    </row>
    <row r="9672" spans="1:22" x14ac:dyDescent="0.25">
      <c r="A9672" t="s">
        <v>20458</v>
      </c>
      <c r="C9672" t="s">
        <v>7798</v>
      </c>
      <c r="D9672" t="s">
        <v>7842</v>
      </c>
      <c r="F9672" t="s">
        <v>20457</v>
      </c>
      <c r="J9672">
        <v>2012</v>
      </c>
      <c r="L9672" s="1">
        <v>0</v>
      </c>
      <c r="M9672" s="1">
        <v>0</v>
      </c>
      <c r="N9672" t="s">
        <v>8577</v>
      </c>
      <c r="O9672" t="s">
        <v>8576</v>
      </c>
      <c r="P9672" t="s">
        <v>1299</v>
      </c>
      <c r="U9672" t="s">
        <v>1407</v>
      </c>
      <c r="V9672" t="s">
        <v>8575</v>
      </c>
    </row>
    <row r="9673" spans="1:22" x14ac:dyDescent="0.25">
      <c r="A9673" t="s">
        <v>20456</v>
      </c>
      <c r="B9673" t="s">
        <v>20455</v>
      </c>
      <c r="C9673" t="s">
        <v>7798</v>
      </c>
      <c r="D9673" t="s">
        <v>7842</v>
      </c>
      <c r="F9673" t="s">
        <v>20454</v>
      </c>
      <c r="J9673">
        <v>2012</v>
      </c>
      <c r="L9673" s="1">
        <v>0</v>
      </c>
      <c r="M9673" s="1">
        <v>0</v>
      </c>
      <c r="N9673" t="s">
        <v>8580</v>
      </c>
      <c r="O9673" t="s">
        <v>8576</v>
      </c>
      <c r="P9673" t="s">
        <v>1299</v>
      </c>
      <c r="U9673" t="s">
        <v>1407</v>
      </c>
      <c r="V9673" t="s">
        <v>8575</v>
      </c>
    </row>
    <row r="9674" spans="1:22" x14ac:dyDescent="0.25">
      <c r="A9674" t="s">
        <v>20453</v>
      </c>
      <c r="C9674" t="s">
        <v>7798</v>
      </c>
      <c r="D9674" t="s">
        <v>7842</v>
      </c>
      <c r="F9674" t="s">
        <v>20452</v>
      </c>
      <c r="J9674">
        <v>2012</v>
      </c>
      <c r="L9674" s="1">
        <v>0</v>
      </c>
      <c r="M9674" s="1">
        <v>0</v>
      </c>
      <c r="N9674" t="s">
        <v>8580</v>
      </c>
      <c r="O9674" t="s">
        <v>8576</v>
      </c>
      <c r="P9674" t="s">
        <v>1299</v>
      </c>
      <c r="U9674" t="s">
        <v>1407</v>
      </c>
      <c r="V9674" t="s">
        <v>8575</v>
      </c>
    </row>
    <row r="9675" spans="1:22" x14ac:dyDescent="0.25">
      <c r="A9675" t="s">
        <v>20451</v>
      </c>
      <c r="C9675" t="s">
        <v>7798</v>
      </c>
      <c r="D9675" t="s">
        <v>7842</v>
      </c>
      <c r="F9675" t="s">
        <v>20450</v>
      </c>
      <c r="J9675">
        <v>2012</v>
      </c>
      <c r="L9675" s="1">
        <v>0</v>
      </c>
      <c r="M9675" s="1">
        <v>0</v>
      </c>
      <c r="N9675" t="s">
        <v>8580</v>
      </c>
      <c r="O9675" t="s">
        <v>8576</v>
      </c>
      <c r="P9675" t="s">
        <v>1299</v>
      </c>
      <c r="U9675" t="s">
        <v>1407</v>
      </c>
      <c r="V9675" t="s">
        <v>8575</v>
      </c>
    </row>
    <row r="9676" spans="1:22" x14ac:dyDescent="0.25">
      <c r="A9676" t="s">
        <v>20449</v>
      </c>
      <c r="C9676" t="s">
        <v>7798</v>
      </c>
      <c r="D9676" t="s">
        <v>7842</v>
      </c>
      <c r="F9676" t="s">
        <v>12117</v>
      </c>
      <c r="J9676">
        <v>2012</v>
      </c>
      <c r="L9676" s="1">
        <v>0</v>
      </c>
      <c r="M9676" s="1">
        <v>0</v>
      </c>
      <c r="N9676" t="s">
        <v>8577</v>
      </c>
      <c r="O9676" t="s">
        <v>8576</v>
      </c>
      <c r="P9676" t="s">
        <v>1299</v>
      </c>
      <c r="U9676" t="s">
        <v>1407</v>
      </c>
      <c r="V9676" t="s">
        <v>8575</v>
      </c>
    </row>
    <row r="9677" spans="1:22" x14ac:dyDescent="0.25">
      <c r="A9677" t="s">
        <v>20448</v>
      </c>
      <c r="C9677" t="s">
        <v>7798</v>
      </c>
      <c r="D9677" t="s">
        <v>7842</v>
      </c>
      <c r="F9677" t="s">
        <v>9423</v>
      </c>
      <c r="J9677">
        <v>2012</v>
      </c>
      <c r="L9677" s="1">
        <v>0</v>
      </c>
      <c r="M9677" s="1">
        <v>0</v>
      </c>
      <c r="N9677" t="s">
        <v>8580</v>
      </c>
      <c r="O9677" t="s">
        <v>8576</v>
      </c>
      <c r="P9677" t="s">
        <v>1299</v>
      </c>
      <c r="U9677" t="s">
        <v>1407</v>
      </c>
      <c r="V9677" t="s">
        <v>8575</v>
      </c>
    </row>
    <row r="9678" spans="1:22" x14ac:dyDescent="0.25">
      <c r="A9678" t="s">
        <v>20447</v>
      </c>
      <c r="C9678" t="s">
        <v>7798</v>
      </c>
      <c r="D9678" t="s">
        <v>7842</v>
      </c>
      <c r="F9678" t="s">
        <v>20446</v>
      </c>
      <c r="J9678">
        <v>2012</v>
      </c>
      <c r="L9678" s="1">
        <v>0</v>
      </c>
      <c r="M9678" s="1">
        <v>0</v>
      </c>
      <c r="N9678" t="s">
        <v>8580</v>
      </c>
      <c r="O9678" t="s">
        <v>8576</v>
      </c>
      <c r="P9678" t="s">
        <v>1299</v>
      </c>
      <c r="U9678" t="s">
        <v>1407</v>
      </c>
      <c r="V9678" t="s">
        <v>8575</v>
      </c>
    </row>
    <row r="9679" spans="1:22" x14ac:dyDescent="0.25">
      <c r="A9679" t="s">
        <v>20445</v>
      </c>
      <c r="C9679" t="s">
        <v>7798</v>
      </c>
      <c r="D9679" t="s">
        <v>7842</v>
      </c>
      <c r="F9679" t="s">
        <v>20444</v>
      </c>
      <c r="J9679">
        <v>2012</v>
      </c>
      <c r="L9679" s="1">
        <v>0</v>
      </c>
      <c r="M9679" s="1">
        <v>0</v>
      </c>
      <c r="N9679" t="s">
        <v>8580</v>
      </c>
      <c r="O9679" t="s">
        <v>8576</v>
      </c>
      <c r="P9679" t="s">
        <v>1299</v>
      </c>
      <c r="U9679" t="s">
        <v>1407</v>
      </c>
      <c r="V9679" t="s">
        <v>8575</v>
      </c>
    </row>
    <row r="9680" spans="1:22" x14ac:dyDescent="0.25">
      <c r="A9680" t="s">
        <v>20443</v>
      </c>
      <c r="C9680" t="s">
        <v>7798</v>
      </c>
      <c r="D9680" t="s">
        <v>7842</v>
      </c>
      <c r="F9680" t="s">
        <v>20442</v>
      </c>
      <c r="J9680">
        <v>2012</v>
      </c>
      <c r="L9680" s="1">
        <v>0</v>
      </c>
      <c r="M9680" s="1">
        <v>0</v>
      </c>
      <c r="N9680" t="s">
        <v>8577</v>
      </c>
      <c r="O9680" t="s">
        <v>8576</v>
      </c>
      <c r="P9680" t="s">
        <v>1299</v>
      </c>
      <c r="U9680" t="s">
        <v>1407</v>
      </c>
      <c r="V9680" t="s">
        <v>8575</v>
      </c>
    </row>
    <row r="9681" spans="1:22" x14ac:dyDescent="0.25">
      <c r="A9681" t="s">
        <v>20441</v>
      </c>
      <c r="C9681" t="s">
        <v>7798</v>
      </c>
      <c r="D9681" t="s">
        <v>7842</v>
      </c>
      <c r="F9681" t="s">
        <v>20440</v>
      </c>
      <c r="J9681">
        <v>2012</v>
      </c>
      <c r="L9681" s="1">
        <v>0</v>
      </c>
      <c r="M9681" s="1">
        <v>0</v>
      </c>
      <c r="N9681" t="s">
        <v>8580</v>
      </c>
      <c r="O9681" t="s">
        <v>8576</v>
      </c>
      <c r="P9681" t="s">
        <v>1299</v>
      </c>
      <c r="U9681" t="s">
        <v>1407</v>
      </c>
      <c r="V9681" t="s">
        <v>8575</v>
      </c>
    </row>
    <row r="9682" spans="1:22" x14ac:dyDescent="0.25">
      <c r="A9682" t="s">
        <v>20439</v>
      </c>
      <c r="C9682" t="s">
        <v>7798</v>
      </c>
      <c r="D9682" t="s">
        <v>7842</v>
      </c>
      <c r="F9682" t="s">
        <v>20438</v>
      </c>
      <c r="J9682">
        <v>2012</v>
      </c>
      <c r="L9682" s="1">
        <v>0</v>
      </c>
      <c r="M9682" s="1">
        <v>0</v>
      </c>
      <c r="N9682" t="s">
        <v>8577</v>
      </c>
      <c r="O9682" t="s">
        <v>8576</v>
      </c>
      <c r="P9682" t="s">
        <v>1299</v>
      </c>
      <c r="U9682" t="s">
        <v>1407</v>
      </c>
      <c r="V9682" t="s">
        <v>8575</v>
      </c>
    </row>
    <row r="9683" spans="1:22" x14ac:dyDescent="0.25">
      <c r="A9683" t="s">
        <v>20437</v>
      </c>
      <c r="C9683" t="s">
        <v>7798</v>
      </c>
      <c r="D9683" t="s">
        <v>7842</v>
      </c>
      <c r="F9683" t="s">
        <v>20436</v>
      </c>
      <c r="J9683">
        <v>2012</v>
      </c>
      <c r="L9683" s="1">
        <v>0</v>
      </c>
      <c r="M9683" s="1">
        <v>0</v>
      </c>
      <c r="N9683" t="s">
        <v>8580</v>
      </c>
      <c r="O9683" t="s">
        <v>8576</v>
      </c>
      <c r="P9683" t="s">
        <v>1299</v>
      </c>
      <c r="U9683" t="s">
        <v>1407</v>
      </c>
      <c r="V9683" t="s">
        <v>8575</v>
      </c>
    </row>
    <row r="9684" spans="1:22" x14ac:dyDescent="0.25">
      <c r="A9684" t="s">
        <v>20435</v>
      </c>
      <c r="C9684" t="s">
        <v>7798</v>
      </c>
      <c r="D9684" t="s">
        <v>7842</v>
      </c>
      <c r="F9684" t="s">
        <v>20434</v>
      </c>
      <c r="J9684">
        <v>2012</v>
      </c>
      <c r="L9684" s="1">
        <v>0</v>
      </c>
      <c r="M9684" s="1">
        <v>0</v>
      </c>
      <c r="N9684" t="s">
        <v>8577</v>
      </c>
      <c r="O9684" t="s">
        <v>8576</v>
      </c>
      <c r="P9684" t="s">
        <v>1299</v>
      </c>
      <c r="U9684" t="s">
        <v>1407</v>
      </c>
      <c r="V9684" t="s">
        <v>8575</v>
      </c>
    </row>
    <row r="9685" spans="1:22" x14ac:dyDescent="0.25">
      <c r="A9685" t="s">
        <v>20433</v>
      </c>
      <c r="C9685" t="s">
        <v>7798</v>
      </c>
      <c r="D9685" t="s">
        <v>7842</v>
      </c>
      <c r="F9685" t="s">
        <v>20432</v>
      </c>
      <c r="J9685">
        <v>2012</v>
      </c>
      <c r="L9685" s="1">
        <v>0</v>
      </c>
      <c r="M9685" s="1">
        <v>0</v>
      </c>
      <c r="N9685" t="s">
        <v>8577</v>
      </c>
      <c r="O9685" t="s">
        <v>8576</v>
      </c>
      <c r="P9685" t="s">
        <v>1299</v>
      </c>
      <c r="U9685" t="s">
        <v>1407</v>
      </c>
      <c r="V9685" t="s">
        <v>8575</v>
      </c>
    </row>
    <row r="9686" spans="1:22" x14ac:dyDescent="0.25">
      <c r="A9686" t="s">
        <v>20431</v>
      </c>
      <c r="C9686" t="s">
        <v>7798</v>
      </c>
      <c r="D9686" t="s">
        <v>7842</v>
      </c>
      <c r="F9686" t="s">
        <v>20430</v>
      </c>
      <c r="J9686">
        <v>2012</v>
      </c>
      <c r="L9686" s="1">
        <v>0</v>
      </c>
      <c r="M9686" s="1">
        <v>0</v>
      </c>
      <c r="N9686" t="s">
        <v>8580</v>
      </c>
      <c r="O9686" t="s">
        <v>8576</v>
      </c>
      <c r="P9686" t="s">
        <v>1299</v>
      </c>
      <c r="U9686" t="s">
        <v>1407</v>
      </c>
      <c r="V9686" t="s">
        <v>8575</v>
      </c>
    </row>
    <row r="9687" spans="1:22" x14ac:dyDescent="0.25">
      <c r="A9687" t="s">
        <v>20429</v>
      </c>
      <c r="C9687" t="s">
        <v>7798</v>
      </c>
      <c r="D9687" t="s">
        <v>7842</v>
      </c>
      <c r="F9687" t="s">
        <v>20428</v>
      </c>
      <c r="J9687">
        <v>2012</v>
      </c>
      <c r="L9687" s="1">
        <v>0</v>
      </c>
      <c r="M9687" s="1">
        <v>0</v>
      </c>
      <c r="N9687" t="s">
        <v>8580</v>
      </c>
      <c r="O9687" t="s">
        <v>8576</v>
      </c>
      <c r="P9687" t="s">
        <v>1299</v>
      </c>
      <c r="U9687" t="s">
        <v>1407</v>
      </c>
      <c r="V9687" t="s">
        <v>8575</v>
      </c>
    </row>
    <row r="9688" spans="1:22" x14ac:dyDescent="0.25">
      <c r="A9688" t="s">
        <v>20427</v>
      </c>
      <c r="C9688" t="s">
        <v>7798</v>
      </c>
      <c r="D9688" t="s">
        <v>7842</v>
      </c>
      <c r="F9688" t="s">
        <v>20426</v>
      </c>
      <c r="J9688">
        <v>2012</v>
      </c>
      <c r="L9688" s="1">
        <v>0</v>
      </c>
      <c r="M9688" s="1">
        <v>0</v>
      </c>
      <c r="N9688" t="s">
        <v>8577</v>
      </c>
      <c r="O9688" t="s">
        <v>8576</v>
      </c>
      <c r="P9688" t="s">
        <v>1299</v>
      </c>
      <c r="U9688" t="s">
        <v>1407</v>
      </c>
      <c r="V9688" t="s">
        <v>8575</v>
      </c>
    </row>
    <row r="9689" spans="1:22" x14ac:dyDescent="0.25">
      <c r="A9689" t="s">
        <v>20425</v>
      </c>
      <c r="C9689" t="s">
        <v>7798</v>
      </c>
      <c r="D9689" t="s">
        <v>7842</v>
      </c>
      <c r="F9689" t="s">
        <v>15943</v>
      </c>
      <c r="J9689">
        <v>2012</v>
      </c>
      <c r="L9689" s="1">
        <v>0</v>
      </c>
      <c r="M9689" s="1">
        <v>0</v>
      </c>
      <c r="N9689" t="s">
        <v>8577</v>
      </c>
      <c r="O9689" t="s">
        <v>8576</v>
      </c>
      <c r="P9689" t="s">
        <v>1299</v>
      </c>
      <c r="U9689" t="s">
        <v>1407</v>
      </c>
      <c r="V9689" t="s">
        <v>8575</v>
      </c>
    </row>
    <row r="9690" spans="1:22" x14ac:dyDescent="0.25">
      <c r="A9690" t="s">
        <v>20424</v>
      </c>
      <c r="C9690" t="s">
        <v>7798</v>
      </c>
      <c r="D9690" t="s">
        <v>7842</v>
      </c>
      <c r="F9690" t="s">
        <v>20423</v>
      </c>
      <c r="J9690">
        <v>2012</v>
      </c>
      <c r="L9690" s="1">
        <v>0</v>
      </c>
      <c r="M9690" s="1">
        <v>0</v>
      </c>
      <c r="N9690" t="s">
        <v>8577</v>
      </c>
      <c r="O9690" t="s">
        <v>8576</v>
      </c>
      <c r="P9690" t="s">
        <v>1299</v>
      </c>
      <c r="U9690" t="s">
        <v>1407</v>
      </c>
      <c r="V9690" t="s">
        <v>8575</v>
      </c>
    </row>
    <row r="9691" spans="1:22" x14ac:dyDescent="0.25">
      <c r="A9691" t="s">
        <v>20422</v>
      </c>
      <c r="C9691" t="s">
        <v>7798</v>
      </c>
      <c r="D9691" t="s">
        <v>7842</v>
      </c>
      <c r="F9691" t="s">
        <v>20421</v>
      </c>
      <c r="J9691">
        <v>2012</v>
      </c>
      <c r="L9691" s="1">
        <v>0</v>
      </c>
      <c r="M9691" s="1">
        <v>0</v>
      </c>
      <c r="N9691" t="s">
        <v>8580</v>
      </c>
      <c r="O9691" t="s">
        <v>8576</v>
      </c>
      <c r="P9691" t="s">
        <v>1299</v>
      </c>
      <c r="U9691" t="s">
        <v>1407</v>
      </c>
      <c r="V9691" t="s">
        <v>8575</v>
      </c>
    </row>
    <row r="9692" spans="1:22" x14ac:dyDescent="0.25">
      <c r="A9692" t="s">
        <v>20420</v>
      </c>
      <c r="C9692" t="s">
        <v>7798</v>
      </c>
      <c r="D9692" t="s">
        <v>7842</v>
      </c>
      <c r="F9692" t="s">
        <v>20419</v>
      </c>
      <c r="J9692">
        <v>2012</v>
      </c>
      <c r="L9692" s="1">
        <v>0</v>
      </c>
      <c r="M9692" s="1">
        <v>0</v>
      </c>
      <c r="N9692" t="s">
        <v>8580</v>
      </c>
      <c r="O9692" t="s">
        <v>8576</v>
      </c>
      <c r="P9692" t="s">
        <v>1299</v>
      </c>
      <c r="U9692" t="s">
        <v>1407</v>
      </c>
      <c r="V9692" t="s">
        <v>8575</v>
      </c>
    </row>
    <row r="9693" spans="1:22" x14ac:dyDescent="0.25">
      <c r="A9693" t="s">
        <v>20418</v>
      </c>
      <c r="C9693" t="s">
        <v>7798</v>
      </c>
      <c r="D9693" t="s">
        <v>7842</v>
      </c>
      <c r="F9693" t="s">
        <v>20417</v>
      </c>
      <c r="J9693">
        <v>2012</v>
      </c>
      <c r="L9693" s="1">
        <v>0</v>
      </c>
      <c r="M9693" s="1">
        <v>0</v>
      </c>
      <c r="N9693" t="s">
        <v>8580</v>
      </c>
      <c r="O9693" t="s">
        <v>8576</v>
      </c>
      <c r="P9693" t="s">
        <v>1299</v>
      </c>
      <c r="U9693" t="s">
        <v>1407</v>
      </c>
      <c r="V9693" t="s">
        <v>8575</v>
      </c>
    </row>
    <row r="9694" spans="1:22" x14ac:dyDescent="0.25">
      <c r="A9694" t="s">
        <v>20416</v>
      </c>
      <c r="C9694" t="s">
        <v>7798</v>
      </c>
      <c r="D9694" t="s">
        <v>7842</v>
      </c>
      <c r="F9694" t="s">
        <v>20415</v>
      </c>
      <c r="J9694">
        <v>2012</v>
      </c>
      <c r="L9694" s="1">
        <v>0</v>
      </c>
      <c r="M9694" s="1">
        <v>0</v>
      </c>
      <c r="N9694" t="s">
        <v>8580</v>
      </c>
      <c r="O9694" t="s">
        <v>8576</v>
      </c>
      <c r="P9694" t="s">
        <v>1299</v>
      </c>
      <c r="U9694" t="s">
        <v>1407</v>
      </c>
      <c r="V9694" t="s">
        <v>8575</v>
      </c>
    </row>
    <row r="9695" spans="1:22" x14ac:dyDescent="0.25">
      <c r="A9695" t="s">
        <v>20414</v>
      </c>
      <c r="C9695" t="s">
        <v>7798</v>
      </c>
      <c r="D9695" t="s">
        <v>7842</v>
      </c>
      <c r="F9695" t="s">
        <v>20413</v>
      </c>
      <c r="J9695">
        <v>2012</v>
      </c>
      <c r="L9695" s="1">
        <v>0</v>
      </c>
      <c r="M9695" s="1">
        <v>0</v>
      </c>
      <c r="N9695" t="s">
        <v>8577</v>
      </c>
      <c r="O9695" t="s">
        <v>8576</v>
      </c>
      <c r="P9695" t="s">
        <v>1299</v>
      </c>
      <c r="U9695" t="s">
        <v>1407</v>
      </c>
      <c r="V9695" t="s">
        <v>8575</v>
      </c>
    </row>
    <row r="9696" spans="1:22" x14ac:dyDescent="0.25">
      <c r="A9696" t="s">
        <v>20412</v>
      </c>
      <c r="C9696" t="s">
        <v>7798</v>
      </c>
      <c r="D9696" t="s">
        <v>7842</v>
      </c>
      <c r="F9696" t="s">
        <v>20411</v>
      </c>
      <c r="J9696">
        <v>2012</v>
      </c>
      <c r="L9696" s="1">
        <v>0</v>
      </c>
      <c r="M9696" s="1">
        <v>0</v>
      </c>
      <c r="N9696" t="s">
        <v>8577</v>
      </c>
      <c r="O9696" t="s">
        <v>8576</v>
      </c>
      <c r="P9696" t="s">
        <v>1299</v>
      </c>
      <c r="U9696" t="s">
        <v>1407</v>
      </c>
      <c r="V9696" t="s">
        <v>8575</v>
      </c>
    </row>
    <row r="9697" spans="1:22" x14ac:dyDescent="0.25">
      <c r="A9697" t="s">
        <v>20410</v>
      </c>
      <c r="C9697" t="s">
        <v>7798</v>
      </c>
      <c r="D9697" t="s">
        <v>7842</v>
      </c>
      <c r="F9697" t="s">
        <v>8653</v>
      </c>
      <c r="J9697">
        <v>2012</v>
      </c>
      <c r="L9697" s="1">
        <v>0</v>
      </c>
      <c r="M9697" s="1">
        <v>0</v>
      </c>
      <c r="N9697" t="s">
        <v>8577</v>
      </c>
      <c r="O9697" t="s">
        <v>8576</v>
      </c>
      <c r="P9697" t="s">
        <v>1299</v>
      </c>
      <c r="U9697" t="s">
        <v>1407</v>
      </c>
      <c r="V9697" t="s">
        <v>8575</v>
      </c>
    </row>
    <row r="9698" spans="1:22" x14ac:dyDescent="0.25">
      <c r="A9698" t="s">
        <v>20409</v>
      </c>
      <c r="C9698" t="s">
        <v>7798</v>
      </c>
      <c r="D9698" t="s">
        <v>7842</v>
      </c>
      <c r="F9698" t="s">
        <v>20408</v>
      </c>
      <c r="J9698">
        <v>2012</v>
      </c>
      <c r="L9698" s="1">
        <v>0</v>
      </c>
      <c r="M9698" s="1">
        <v>0</v>
      </c>
      <c r="N9698" t="s">
        <v>8580</v>
      </c>
      <c r="O9698" t="s">
        <v>8576</v>
      </c>
      <c r="P9698" t="s">
        <v>1299</v>
      </c>
      <c r="U9698" t="s">
        <v>1407</v>
      </c>
      <c r="V9698" t="s">
        <v>8575</v>
      </c>
    </row>
    <row r="9699" spans="1:22" x14ac:dyDescent="0.25">
      <c r="A9699" t="s">
        <v>20407</v>
      </c>
      <c r="C9699" t="s">
        <v>7798</v>
      </c>
      <c r="D9699" t="s">
        <v>7842</v>
      </c>
      <c r="F9699" t="s">
        <v>20406</v>
      </c>
      <c r="J9699">
        <v>2012</v>
      </c>
      <c r="L9699" s="1">
        <v>0</v>
      </c>
      <c r="M9699" s="1">
        <v>0</v>
      </c>
      <c r="N9699" t="s">
        <v>8580</v>
      </c>
      <c r="O9699" t="s">
        <v>8576</v>
      </c>
      <c r="P9699" t="s">
        <v>1299</v>
      </c>
      <c r="U9699" t="s">
        <v>1407</v>
      </c>
      <c r="V9699" t="s">
        <v>8575</v>
      </c>
    </row>
    <row r="9700" spans="1:22" x14ac:dyDescent="0.25">
      <c r="A9700" t="s">
        <v>20405</v>
      </c>
      <c r="C9700" t="s">
        <v>7798</v>
      </c>
      <c r="D9700" t="s">
        <v>7842</v>
      </c>
      <c r="F9700" t="s">
        <v>20404</v>
      </c>
      <c r="J9700">
        <v>2012</v>
      </c>
      <c r="L9700" s="1">
        <v>0</v>
      </c>
      <c r="M9700" s="1">
        <v>0</v>
      </c>
      <c r="N9700" t="s">
        <v>8580</v>
      </c>
      <c r="O9700" t="s">
        <v>8576</v>
      </c>
      <c r="P9700" t="s">
        <v>1299</v>
      </c>
      <c r="U9700" t="s">
        <v>1407</v>
      </c>
      <c r="V9700" t="s">
        <v>8575</v>
      </c>
    </row>
    <row r="9701" spans="1:22" x14ac:dyDescent="0.25">
      <c r="A9701" t="s">
        <v>20403</v>
      </c>
      <c r="C9701" t="s">
        <v>7798</v>
      </c>
      <c r="D9701" t="s">
        <v>7842</v>
      </c>
      <c r="F9701" t="s">
        <v>20402</v>
      </c>
      <c r="J9701">
        <v>2012</v>
      </c>
      <c r="L9701" s="1">
        <v>0</v>
      </c>
      <c r="M9701" s="1">
        <v>0</v>
      </c>
      <c r="N9701" t="s">
        <v>8580</v>
      </c>
      <c r="O9701" t="s">
        <v>8576</v>
      </c>
      <c r="P9701" t="s">
        <v>1299</v>
      </c>
      <c r="U9701" t="s">
        <v>1407</v>
      </c>
      <c r="V9701" t="s">
        <v>8575</v>
      </c>
    </row>
    <row r="9702" spans="1:22" x14ac:dyDescent="0.25">
      <c r="A9702" t="s">
        <v>20401</v>
      </c>
      <c r="C9702" t="s">
        <v>7798</v>
      </c>
      <c r="D9702" t="s">
        <v>7842</v>
      </c>
      <c r="F9702" t="s">
        <v>20400</v>
      </c>
      <c r="J9702">
        <v>2012</v>
      </c>
      <c r="L9702" s="1">
        <v>0</v>
      </c>
      <c r="M9702" s="1">
        <v>0</v>
      </c>
      <c r="N9702" t="s">
        <v>8580</v>
      </c>
      <c r="O9702" t="s">
        <v>8576</v>
      </c>
      <c r="P9702" t="s">
        <v>1299</v>
      </c>
      <c r="U9702" t="s">
        <v>1407</v>
      </c>
      <c r="V9702" t="s">
        <v>8575</v>
      </c>
    </row>
    <row r="9703" spans="1:22" x14ac:dyDescent="0.25">
      <c r="A9703" t="s">
        <v>20399</v>
      </c>
      <c r="C9703" t="s">
        <v>7798</v>
      </c>
      <c r="D9703" t="s">
        <v>7842</v>
      </c>
      <c r="F9703" t="s">
        <v>20398</v>
      </c>
      <c r="J9703">
        <v>2012</v>
      </c>
      <c r="L9703" s="1">
        <v>0</v>
      </c>
      <c r="M9703" s="1">
        <v>0</v>
      </c>
      <c r="N9703" t="s">
        <v>8577</v>
      </c>
      <c r="O9703" t="s">
        <v>8576</v>
      </c>
      <c r="P9703" t="s">
        <v>1299</v>
      </c>
      <c r="U9703" t="s">
        <v>1407</v>
      </c>
      <c r="V9703" t="s">
        <v>8575</v>
      </c>
    </row>
    <row r="9704" spans="1:22" x14ac:dyDescent="0.25">
      <c r="A9704" t="s">
        <v>20397</v>
      </c>
      <c r="C9704" t="s">
        <v>7798</v>
      </c>
      <c r="D9704" t="s">
        <v>7842</v>
      </c>
      <c r="F9704" t="s">
        <v>20396</v>
      </c>
      <c r="J9704">
        <v>2012</v>
      </c>
      <c r="L9704" s="1">
        <v>0</v>
      </c>
      <c r="M9704" s="1">
        <v>0</v>
      </c>
      <c r="N9704" t="s">
        <v>8580</v>
      </c>
      <c r="O9704" t="s">
        <v>8576</v>
      </c>
      <c r="P9704" t="s">
        <v>1299</v>
      </c>
      <c r="U9704" t="s">
        <v>1407</v>
      </c>
      <c r="V9704" t="s">
        <v>8575</v>
      </c>
    </row>
    <row r="9705" spans="1:22" x14ac:dyDescent="0.25">
      <c r="A9705" t="s">
        <v>20395</v>
      </c>
      <c r="C9705" t="s">
        <v>7798</v>
      </c>
      <c r="D9705" t="s">
        <v>7842</v>
      </c>
      <c r="F9705" t="s">
        <v>20394</v>
      </c>
      <c r="J9705">
        <v>2012</v>
      </c>
      <c r="L9705" s="1">
        <v>0</v>
      </c>
      <c r="M9705" s="1">
        <v>0</v>
      </c>
      <c r="N9705" t="s">
        <v>8577</v>
      </c>
      <c r="O9705" t="s">
        <v>8576</v>
      </c>
      <c r="P9705" t="s">
        <v>1299</v>
      </c>
      <c r="U9705" t="s">
        <v>1407</v>
      </c>
      <c r="V9705" t="s">
        <v>8575</v>
      </c>
    </row>
    <row r="9706" spans="1:22" x14ac:dyDescent="0.25">
      <c r="A9706" t="s">
        <v>20393</v>
      </c>
      <c r="C9706" t="s">
        <v>7798</v>
      </c>
      <c r="D9706" t="s">
        <v>8662</v>
      </c>
      <c r="F9706" t="s">
        <v>20392</v>
      </c>
      <c r="G9706">
        <v>95820</v>
      </c>
      <c r="H9706" t="s">
        <v>8662</v>
      </c>
      <c r="J9706">
        <v>2012</v>
      </c>
      <c r="L9706" s="1">
        <v>0</v>
      </c>
      <c r="M9706" s="1">
        <v>0</v>
      </c>
      <c r="N9706" t="s">
        <v>8661</v>
      </c>
      <c r="P9706" t="s">
        <v>2656</v>
      </c>
      <c r="U9706" t="s">
        <v>8660</v>
      </c>
      <c r="V9706" t="s">
        <v>8659</v>
      </c>
    </row>
    <row r="9707" spans="1:22" x14ac:dyDescent="0.25">
      <c r="A9707" t="s">
        <v>20391</v>
      </c>
      <c r="C9707" t="s">
        <v>7798</v>
      </c>
      <c r="D9707" t="s">
        <v>7842</v>
      </c>
      <c r="F9707" t="s">
        <v>20390</v>
      </c>
      <c r="J9707">
        <v>2012</v>
      </c>
      <c r="L9707" s="1">
        <v>0</v>
      </c>
      <c r="M9707" s="1">
        <v>0</v>
      </c>
      <c r="N9707" t="s">
        <v>8580</v>
      </c>
      <c r="O9707" t="s">
        <v>8576</v>
      </c>
      <c r="P9707" t="s">
        <v>1299</v>
      </c>
      <c r="U9707" t="s">
        <v>1407</v>
      </c>
      <c r="V9707" t="s">
        <v>8575</v>
      </c>
    </row>
    <row r="9708" spans="1:22" x14ac:dyDescent="0.25">
      <c r="A9708" t="s">
        <v>20389</v>
      </c>
      <c r="C9708" t="s">
        <v>7798</v>
      </c>
      <c r="D9708" t="s">
        <v>7842</v>
      </c>
      <c r="F9708" t="s">
        <v>20388</v>
      </c>
      <c r="J9708">
        <v>2012</v>
      </c>
      <c r="L9708" s="1">
        <v>0</v>
      </c>
      <c r="M9708" s="1">
        <v>0</v>
      </c>
      <c r="N9708" t="s">
        <v>8580</v>
      </c>
      <c r="O9708" t="s">
        <v>8576</v>
      </c>
      <c r="P9708" t="s">
        <v>1299</v>
      </c>
      <c r="U9708" t="s">
        <v>1407</v>
      </c>
      <c r="V9708" t="s">
        <v>8575</v>
      </c>
    </row>
    <row r="9709" spans="1:22" x14ac:dyDescent="0.25">
      <c r="A9709" t="s">
        <v>20387</v>
      </c>
      <c r="C9709" t="s">
        <v>7798</v>
      </c>
      <c r="D9709" t="s">
        <v>7842</v>
      </c>
      <c r="F9709" t="s">
        <v>20386</v>
      </c>
      <c r="J9709">
        <v>2012</v>
      </c>
      <c r="L9709" s="1">
        <v>0</v>
      </c>
      <c r="M9709" s="1">
        <v>0</v>
      </c>
      <c r="N9709" t="s">
        <v>8580</v>
      </c>
      <c r="O9709" t="s">
        <v>8576</v>
      </c>
      <c r="P9709" t="s">
        <v>1299</v>
      </c>
      <c r="U9709" t="s">
        <v>1407</v>
      </c>
      <c r="V9709" t="s">
        <v>8575</v>
      </c>
    </row>
    <row r="9710" spans="1:22" x14ac:dyDescent="0.25">
      <c r="A9710" t="s">
        <v>20385</v>
      </c>
      <c r="C9710" t="s">
        <v>7798</v>
      </c>
      <c r="D9710" t="s">
        <v>7842</v>
      </c>
      <c r="F9710" t="s">
        <v>20384</v>
      </c>
      <c r="J9710">
        <v>2012</v>
      </c>
      <c r="L9710" s="1">
        <v>0</v>
      </c>
      <c r="M9710" s="1">
        <v>0</v>
      </c>
      <c r="N9710" t="s">
        <v>8580</v>
      </c>
      <c r="O9710" t="s">
        <v>8576</v>
      </c>
      <c r="P9710" t="s">
        <v>1299</v>
      </c>
      <c r="U9710" t="s">
        <v>1407</v>
      </c>
      <c r="V9710" t="s">
        <v>8575</v>
      </c>
    </row>
    <row r="9711" spans="1:22" x14ac:dyDescent="0.25">
      <c r="A9711" t="s">
        <v>20383</v>
      </c>
      <c r="C9711" t="s">
        <v>7798</v>
      </c>
      <c r="D9711" t="s">
        <v>7842</v>
      </c>
      <c r="F9711" t="s">
        <v>20382</v>
      </c>
      <c r="J9711">
        <v>2012</v>
      </c>
      <c r="L9711" s="1">
        <v>0</v>
      </c>
      <c r="M9711" s="1">
        <v>0</v>
      </c>
      <c r="N9711" t="s">
        <v>8577</v>
      </c>
      <c r="O9711" t="s">
        <v>8576</v>
      </c>
      <c r="P9711" t="s">
        <v>1299</v>
      </c>
      <c r="U9711" t="s">
        <v>1407</v>
      </c>
      <c r="V9711" t="s">
        <v>8575</v>
      </c>
    </row>
    <row r="9712" spans="1:22" x14ac:dyDescent="0.25">
      <c r="A9712" t="s">
        <v>20381</v>
      </c>
      <c r="C9712" t="s">
        <v>7798</v>
      </c>
      <c r="D9712" t="s">
        <v>7842</v>
      </c>
      <c r="F9712" t="s">
        <v>20380</v>
      </c>
      <c r="J9712">
        <v>2012</v>
      </c>
      <c r="L9712" s="1">
        <v>0</v>
      </c>
      <c r="M9712" s="1">
        <v>0</v>
      </c>
      <c r="N9712" t="s">
        <v>8580</v>
      </c>
      <c r="O9712" t="s">
        <v>8576</v>
      </c>
      <c r="P9712" t="s">
        <v>1299</v>
      </c>
      <c r="U9712" t="s">
        <v>1407</v>
      </c>
      <c r="V9712" t="s">
        <v>8575</v>
      </c>
    </row>
    <row r="9713" spans="1:22" x14ac:dyDescent="0.25">
      <c r="A9713" t="s">
        <v>20379</v>
      </c>
      <c r="C9713" t="s">
        <v>7798</v>
      </c>
      <c r="D9713" t="s">
        <v>7842</v>
      </c>
      <c r="F9713" t="s">
        <v>20378</v>
      </c>
      <c r="J9713">
        <v>2012</v>
      </c>
      <c r="L9713" s="1">
        <v>0</v>
      </c>
      <c r="M9713" s="1">
        <v>0</v>
      </c>
      <c r="N9713" t="s">
        <v>8580</v>
      </c>
      <c r="O9713" t="s">
        <v>8576</v>
      </c>
      <c r="P9713" t="s">
        <v>1299</v>
      </c>
      <c r="U9713" t="s">
        <v>1407</v>
      </c>
      <c r="V9713" t="s">
        <v>8575</v>
      </c>
    </row>
    <row r="9714" spans="1:22" x14ac:dyDescent="0.25">
      <c r="A9714" t="s">
        <v>20377</v>
      </c>
      <c r="C9714" t="s">
        <v>7798</v>
      </c>
      <c r="D9714" t="s">
        <v>7842</v>
      </c>
      <c r="F9714" t="s">
        <v>20376</v>
      </c>
      <c r="J9714">
        <v>2012</v>
      </c>
      <c r="L9714" s="1">
        <v>0</v>
      </c>
      <c r="M9714" s="1">
        <v>0</v>
      </c>
      <c r="N9714" t="s">
        <v>8577</v>
      </c>
      <c r="O9714" t="s">
        <v>8576</v>
      </c>
      <c r="P9714" t="s">
        <v>1299</v>
      </c>
      <c r="U9714" t="s">
        <v>1407</v>
      </c>
      <c r="V9714" t="s">
        <v>8575</v>
      </c>
    </row>
    <row r="9715" spans="1:22" x14ac:dyDescent="0.25">
      <c r="A9715" t="s">
        <v>20375</v>
      </c>
      <c r="C9715" t="s">
        <v>7798</v>
      </c>
      <c r="D9715" t="s">
        <v>7842</v>
      </c>
      <c r="F9715" t="s">
        <v>20374</v>
      </c>
      <c r="J9715">
        <v>2012</v>
      </c>
      <c r="L9715" s="1">
        <v>0</v>
      </c>
      <c r="M9715" s="1">
        <v>0</v>
      </c>
      <c r="N9715" t="s">
        <v>8580</v>
      </c>
      <c r="O9715" t="s">
        <v>8576</v>
      </c>
      <c r="P9715" t="s">
        <v>1299</v>
      </c>
      <c r="U9715" t="s">
        <v>1407</v>
      </c>
      <c r="V9715" t="s">
        <v>8575</v>
      </c>
    </row>
    <row r="9716" spans="1:22" x14ac:dyDescent="0.25">
      <c r="A9716" t="s">
        <v>20373</v>
      </c>
      <c r="C9716" t="s">
        <v>7798</v>
      </c>
      <c r="D9716" t="s">
        <v>7842</v>
      </c>
      <c r="F9716" t="s">
        <v>20372</v>
      </c>
      <c r="J9716">
        <v>2012</v>
      </c>
      <c r="L9716" s="1">
        <v>0</v>
      </c>
      <c r="M9716" s="1">
        <v>0</v>
      </c>
      <c r="N9716" t="s">
        <v>8580</v>
      </c>
      <c r="O9716" t="s">
        <v>8576</v>
      </c>
      <c r="P9716" t="s">
        <v>1299</v>
      </c>
      <c r="U9716" t="s">
        <v>1407</v>
      </c>
      <c r="V9716" t="s">
        <v>8575</v>
      </c>
    </row>
    <row r="9717" spans="1:22" x14ac:dyDescent="0.25">
      <c r="A9717" t="s">
        <v>20371</v>
      </c>
      <c r="C9717" t="s">
        <v>7798</v>
      </c>
      <c r="D9717" t="s">
        <v>7842</v>
      </c>
      <c r="F9717" t="s">
        <v>20370</v>
      </c>
      <c r="J9717">
        <v>2012</v>
      </c>
      <c r="L9717" s="1">
        <v>0</v>
      </c>
      <c r="M9717" s="1">
        <v>0</v>
      </c>
      <c r="N9717" t="s">
        <v>8577</v>
      </c>
      <c r="O9717" t="s">
        <v>8576</v>
      </c>
      <c r="P9717" t="s">
        <v>1299</v>
      </c>
      <c r="U9717" t="s">
        <v>1407</v>
      </c>
      <c r="V9717" t="s">
        <v>8575</v>
      </c>
    </row>
    <row r="9718" spans="1:22" x14ac:dyDescent="0.25">
      <c r="A9718" t="s">
        <v>20369</v>
      </c>
      <c r="C9718" t="s">
        <v>7798</v>
      </c>
      <c r="D9718" t="s">
        <v>7842</v>
      </c>
      <c r="F9718" t="s">
        <v>20368</v>
      </c>
      <c r="J9718">
        <v>2012</v>
      </c>
      <c r="L9718" s="1">
        <v>0</v>
      </c>
      <c r="M9718" s="1">
        <v>0</v>
      </c>
      <c r="N9718" t="s">
        <v>8577</v>
      </c>
      <c r="O9718" t="s">
        <v>8576</v>
      </c>
      <c r="P9718" t="s">
        <v>1299</v>
      </c>
      <c r="U9718" t="s">
        <v>1407</v>
      </c>
      <c r="V9718" t="s">
        <v>8575</v>
      </c>
    </row>
    <row r="9719" spans="1:22" x14ac:dyDescent="0.25">
      <c r="A9719" t="s">
        <v>20367</v>
      </c>
      <c r="C9719" t="s">
        <v>7798</v>
      </c>
      <c r="D9719" t="s">
        <v>7842</v>
      </c>
      <c r="F9719" t="s">
        <v>20366</v>
      </c>
      <c r="J9719">
        <v>2012</v>
      </c>
      <c r="L9719" s="1">
        <v>0</v>
      </c>
      <c r="M9719" s="1">
        <v>0</v>
      </c>
      <c r="N9719" t="s">
        <v>8580</v>
      </c>
      <c r="O9719" t="s">
        <v>8576</v>
      </c>
      <c r="P9719" t="s">
        <v>1299</v>
      </c>
      <c r="U9719" t="s">
        <v>1407</v>
      </c>
      <c r="V9719" t="s">
        <v>8575</v>
      </c>
    </row>
    <row r="9720" spans="1:22" x14ac:dyDescent="0.25">
      <c r="A9720" t="s">
        <v>20365</v>
      </c>
      <c r="C9720" t="s">
        <v>7798</v>
      </c>
      <c r="D9720" t="s">
        <v>7842</v>
      </c>
      <c r="F9720" t="s">
        <v>20364</v>
      </c>
      <c r="J9720">
        <v>2012</v>
      </c>
      <c r="L9720" s="1">
        <v>0</v>
      </c>
      <c r="M9720" s="1">
        <v>0</v>
      </c>
      <c r="N9720" t="s">
        <v>8580</v>
      </c>
      <c r="O9720" t="s">
        <v>8576</v>
      </c>
      <c r="P9720" t="s">
        <v>1299</v>
      </c>
      <c r="U9720" t="s">
        <v>1407</v>
      </c>
      <c r="V9720" t="s">
        <v>8575</v>
      </c>
    </row>
    <row r="9721" spans="1:22" x14ac:dyDescent="0.25">
      <c r="A9721" t="s">
        <v>20363</v>
      </c>
      <c r="C9721" t="s">
        <v>7798</v>
      </c>
      <c r="D9721" t="s">
        <v>7842</v>
      </c>
      <c r="F9721" t="s">
        <v>20362</v>
      </c>
      <c r="J9721">
        <v>2012</v>
      </c>
      <c r="L9721" s="1">
        <v>0</v>
      </c>
      <c r="M9721" s="1">
        <v>0</v>
      </c>
      <c r="N9721" t="s">
        <v>8580</v>
      </c>
      <c r="O9721" t="s">
        <v>8576</v>
      </c>
      <c r="P9721" t="s">
        <v>1299</v>
      </c>
      <c r="U9721" t="s">
        <v>1407</v>
      </c>
      <c r="V9721" t="s">
        <v>8575</v>
      </c>
    </row>
    <row r="9722" spans="1:22" x14ac:dyDescent="0.25">
      <c r="A9722" t="s">
        <v>20361</v>
      </c>
      <c r="C9722" t="s">
        <v>7798</v>
      </c>
      <c r="D9722" t="s">
        <v>7842</v>
      </c>
      <c r="F9722" t="s">
        <v>20360</v>
      </c>
      <c r="J9722">
        <v>2012</v>
      </c>
      <c r="L9722" s="1">
        <v>0</v>
      </c>
      <c r="M9722" s="1">
        <v>0</v>
      </c>
      <c r="N9722" t="s">
        <v>8577</v>
      </c>
      <c r="O9722" t="s">
        <v>8576</v>
      </c>
      <c r="P9722" t="s">
        <v>1299</v>
      </c>
      <c r="U9722" t="s">
        <v>1407</v>
      </c>
      <c r="V9722" t="s">
        <v>8575</v>
      </c>
    </row>
    <row r="9723" spans="1:22" x14ac:dyDescent="0.25">
      <c r="A9723" t="s">
        <v>20359</v>
      </c>
      <c r="C9723" t="s">
        <v>7798</v>
      </c>
      <c r="D9723" t="s">
        <v>7842</v>
      </c>
      <c r="F9723" t="s">
        <v>17940</v>
      </c>
      <c r="J9723">
        <v>2012</v>
      </c>
      <c r="L9723" s="1">
        <v>0</v>
      </c>
      <c r="M9723" s="1">
        <v>0</v>
      </c>
      <c r="N9723" t="s">
        <v>8577</v>
      </c>
      <c r="O9723" t="s">
        <v>8576</v>
      </c>
      <c r="P9723" t="s">
        <v>1299</v>
      </c>
      <c r="U9723" t="s">
        <v>1407</v>
      </c>
      <c r="V9723" t="s">
        <v>8575</v>
      </c>
    </row>
    <row r="9724" spans="1:22" x14ac:dyDescent="0.25">
      <c r="A9724" t="s">
        <v>20358</v>
      </c>
      <c r="C9724" t="s">
        <v>7798</v>
      </c>
      <c r="D9724" t="s">
        <v>7842</v>
      </c>
      <c r="F9724" t="s">
        <v>20357</v>
      </c>
      <c r="J9724">
        <v>2012</v>
      </c>
      <c r="L9724" s="1">
        <v>0</v>
      </c>
      <c r="M9724" s="1">
        <v>0</v>
      </c>
      <c r="N9724" t="s">
        <v>8580</v>
      </c>
      <c r="O9724" t="s">
        <v>8576</v>
      </c>
      <c r="P9724" t="s">
        <v>1299</v>
      </c>
      <c r="U9724" t="s">
        <v>1407</v>
      </c>
      <c r="V9724" t="s">
        <v>8575</v>
      </c>
    </row>
    <row r="9725" spans="1:22" x14ac:dyDescent="0.25">
      <c r="A9725" t="s">
        <v>20356</v>
      </c>
      <c r="C9725" t="s">
        <v>7798</v>
      </c>
      <c r="D9725" t="s">
        <v>7842</v>
      </c>
      <c r="F9725" t="s">
        <v>20355</v>
      </c>
      <c r="J9725">
        <v>2012</v>
      </c>
      <c r="L9725" s="1">
        <v>0</v>
      </c>
      <c r="M9725" s="1">
        <v>0</v>
      </c>
      <c r="N9725" t="s">
        <v>8577</v>
      </c>
      <c r="O9725" t="s">
        <v>8576</v>
      </c>
      <c r="P9725" t="s">
        <v>1299</v>
      </c>
      <c r="U9725" t="s">
        <v>1407</v>
      </c>
      <c r="V9725" t="s">
        <v>8575</v>
      </c>
    </row>
    <row r="9726" spans="1:22" x14ac:dyDescent="0.25">
      <c r="A9726" t="s">
        <v>20354</v>
      </c>
      <c r="C9726" t="s">
        <v>7798</v>
      </c>
      <c r="D9726" t="s">
        <v>7842</v>
      </c>
      <c r="F9726" t="s">
        <v>20353</v>
      </c>
      <c r="J9726">
        <v>2012</v>
      </c>
      <c r="L9726" s="1">
        <v>0</v>
      </c>
      <c r="M9726" s="1">
        <v>0</v>
      </c>
      <c r="N9726" t="s">
        <v>8580</v>
      </c>
      <c r="O9726" t="s">
        <v>8576</v>
      </c>
      <c r="P9726" t="s">
        <v>1299</v>
      </c>
      <c r="U9726" t="s">
        <v>1407</v>
      </c>
      <c r="V9726" t="s">
        <v>8575</v>
      </c>
    </row>
    <row r="9727" spans="1:22" x14ac:dyDescent="0.25">
      <c r="A9727" t="s">
        <v>20352</v>
      </c>
      <c r="C9727" t="s">
        <v>7798</v>
      </c>
      <c r="D9727" t="s">
        <v>7842</v>
      </c>
      <c r="F9727" t="s">
        <v>20351</v>
      </c>
      <c r="J9727">
        <v>2012</v>
      </c>
      <c r="L9727" s="1">
        <v>0</v>
      </c>
      <c r="M9727" s="1">
        <v>0</v>
      </c>
      <c r="N9727" t="s">
        <v>8577</v>
      </c>
      <c r="O9727" t="s">
        <v>8576</v>
      </c>
      <c r="P9727" t="s">
        <v>1299</v>
      </c>
      <c r="U9727" t="s">
        <v>1407</v>
      </c>
      <c r="V9727" t="s">
        <v>8575</v>
      </c>
    </row>
    <row r="9728" spans="1:22" x14ac:dyDescent="0.25">
      <c r="A9728" t="s">
        <v>20350</v>
      </c>
      <c r="C9728" t="s">
        <v>7798</v>
      </c>
      <c r="D9728" t="s">
        <v>7842</v>
      </c>
      <c r="F9728" t="s">
        <v>20349</v>
      </c>
      <c r="J9728">
        <v>2012</v>
      </c>
      <c r="L9728" s="1">
        <v>0</v>
      </c>
      <c r="M9728" s="1">
        <v>0</v>
      </c>
      <c r="N9728" t="s">
        <v>8580</v>
      </c>
      <c r="O9728" t="s">
        <v>8576</v>
      </c>
      <c r="P9728" t="s">
        <v>1299</v>
      </c>
      <c r="U9728" t="s">
        <v>1407</v>
      </c>
      <c r="V9728" t="s">
        <v>8575</v>
      </c>
    </row>
    <row r="9729" spans="1:22" x14ac:dyDescent="0.25">
      <c r="A9729" t="s">
        <v>20348</v>
      </c>
      <c r="C9729" t="s">
        <v>7798</v>
      </c>
      <c r="D9729" t="s">
        <v>7842</v>
      </c>
      <c r="F9729" t="s">
        <v>20347</v>
      </c>
      <c r="J9729">
        <v>2012</v>
      </c>
      <c r="L9729" s="1">
        <v>0</v>
      </c>
      <c r="M9729" s="1">
        <v>0</v>
      </c>
      <c r="N9729" t="s">
        <v>8580</v>
      </c>
      <c r="O9729" t="s">
        <v>8576</v>
      </c>
      <c r="P9729" t="s">
        <v>1299</v>
      </c>
      <c r="U9729" t="s">
        <v>1407</v>
      </c>
      <c r="V9729" t="s">
        <v>8575</v>
      </c>
    </row>
    <row r="9730" spans="1:22" x14ac:dyDescent="0.25">
      <c r="A9730" t="s">
        <v>20346</v>
      </c>
      <c r="C9730" t="s">
        <v>7798</v>
      </c>
      <c r="D9730" t="s">
        <v>7842</v>
      </c>
      <c r="F9730" t="s">
        <v>16056</v>
      </c>
      <c r="J9730">
        <v>2012</v>
      </c>
      <c r="L9730" s="1">
        <v>0</v>
      </c>
      <c r="M9730" s="1">
        <v>0</v>
      </c>
      <c r="N9730" t="s">
        <v>8580</v>
      </c>
      <c r="O9730" t="s">
        <v>8576</v>
      </c>
      <c r="P9730" t="s">
        <v>1299</v>
      </c>
      <c r="U9730" t="s">
        <v>1407</v>
      </c>
      <c r="V9730" t="s">
        <v>8575</v>
      </c>
    </row>
    <row r="9731" spans="1:22" x14ac:dyDescent="0.25">
      <c r="A9731" t="s">
        <v>20345</v>
      </c>
      <c r="C9731" t="s">
        <v>7798</v>
      </c>
      <c r="D9731" t="s">
        <v>7842</v>
      </c>
      <c r="F9731" t="s">
        <v>20344</v>
      </c>
      <c r="J9731">
        <v>2012</v>
      </c>
      <c r="L9731" s="1">
        <v>0</v>
      </c>
      <c r="M9731" s="1">
        <v>0</v>
      </c>
      <c r="N9731" t="s">
        <v>8577</v>
      </c>
      <c r="O9731" t="s">
        <v>8576</v>
      </c>
      <c r="P9731" t="s">
        <v>1299</v>
      </c>
      <c r="U9731" t="s">
        <v>1407</v>
      </c>
      <c r="V9731" t="s">
        <v>8575</v>
      </c>
    </row>
    <row r="9732" spans="1:22" x14ac:dyDescent="0.25">
      <c r="A9732" t="s">
        <v>20343</v>
      </c>
      <c r="C9732" t="s">
        <v>7798</v>
      </c>
      <c r="D9732" t="s">
        <v>7842</v>
      </c>
      <c r="F9732" t="s">
        <v>20342</v>
      </c>
      <c r="J9732">
        <v>2012</v>
      </c>
      <c r="L9732" s="1">
        <v>0</v>
      </c>
      <c r="M9732" s="1">
        <v>0</v>
      </c>
      <c r="N9732" t="s">
        <v>8580</v>
      </c>
      <c r="O9732" t="s">
        <v>8576</v>
      </c>
      <c r="P9732" t="s">
        <v>1299</v>
      </c>
      <c r="U9732" t="s">
        <v>1407</v>
      </c>
      <c r="V9732" t="s">
        <v>8575</v>
      </c>
    </row>
    <row r="9733" spans="1:22" x14ac:dyDescent="0.25">
      <c r="A9733" t="s">
        <v>20341</v>
      </c>
      <c r="C9733" t="s">
        <v>7798</v>
      </c>
      <c r="D9733" t="s">
        <v>7842</v>
      </c>
      <c r="F9733" t="s">
        <v>20340</v>
      </c>
      <c r="J9733">
        <v>2012</v>
      </c>
      <c r="L9733" s="1">
        <v>0</v>
      </c>
      <c r="M9733" s="1">
        <v>0</v>
      </c>
      <c r="N9733" t="s">
        <v>8580</v>
      </c>
      <c r="O9733" t="s">
        <v>8576</v>
      </c>
      <c r="P9733" t="s">
        <v>1299</v>
      </c>
      <c r="U9733" t="s">
        <v>1407</v>
      </c>
      <c r="V9733" t="s">
        <v>8575</v>
      </c>
    </row>
    <row r="9734" spans="1:22" x14ac:dyDescent="0.25">
      <c r="A9734" t="s">
        <v>20339</v>
      </c>
      <c r="C9734" t="s">
        <v>7798</v>
      </c>
      <c r="D9734" t="s">
        <v>7842</v>
      </c>
      <c r="F9734" t="s">
        <v>11843</v>
      </c>
      <c r="J9734">
        <v>2012</v>
      </c>
      <c r="L9734" s="1">
        <v>0</v>
      </c>
      <c r="M9734" s="1">
        <v>0</v>
      </c>
      <c r="N9734" t="s">
        <v>8577</v>
      </c>
      <c r="O9734" t="s">
        <v>8576</v>
      </c>
      <c r="P9734" t="s">
        <v>1299</v>
      </c>
      <c r="U9734" t="s">
        <v>1407</v>
      </c>
      <c r="V9734" t="s">
        <v>8575</v>
      </c>
    </row>
    <row r="9735" spans="1:22" x14ac:dyDescent="0.25">
      <c r="A9735" t="s">
        <v>20338</v>
      </c>
      <c r="C9735" t="s">
        <v>7798</v>
      </c>
      <c r="D9735" t="s">
        <v>7842</v>
      </c>
      <c r="F9735" t="s">
        <v>20337</v>
      </c>
      <c r="J9735">
        <v>2012</v>
      </c>
      <c r="L9735" s="1">
        <v>0</v>
      </c>
      <c r="M9735" s="1">
        <v>0</v>
      </c>
      <c r="N9735" t="s">
        <v>8580</v>
      </c>
      <c r="O9735" t="s">
        <v>8576</v>
      </c>
      <c r="P9735" t="s">
        <v>1299</v>
      </c>
      <c r="U9735" t="s">
        <v>1407</v>
      </c>
      <c r="V9735" t="s">
        <v>8575</v>
      </c>
    </row>
    <row r="9736" spans="1:22" x14ac:dyDescent="0.25">
      <c r="A9736" t="s">
        <v>20336</v>
      </c>
      <c r="C9736" t="s">
        <v>7798</v>
      </c>
      <c r="D9736" t="s">
        <v>7842</v>
      </c>
      <c r="F9736" t="s">
        <v>20335</v>
      </c>
      <c r="J9736">
        <v>2012</v>
      </c>
      <c r="L9736" s="1">
        <v>0</v>
      </c>
      <c r="M9736" s="1">
        <v>0</v>
      </c>
      <c r="N9736" t="s">
        <v>8577</v>
      </c>
      <c r="O9736" t="s">
        <v>8576</v>
      </c>
      <c r="P9736" t="s">
        <v>1299</v>
      </c>
      <c r="U9736" t="s">
        <v>1407</v>
      </c>
      <c r="V9736" t="s">
        <v>8575</v>
      </c>
    </row>
    <row r="9737" spans="1:22" x14ac:dyDescent="0.25">
      <c r="A9737" t="s">
        <v>20334</v>
      </c>
      <c r="C9737" t="s">
        <v>7798</v>
      </c>
      <c r="D9737" t="s">
        <v>7842</v>
      </c>
      <c r="F9737" t="s">
        <v>20333</v>
      </c>
      <c r="J9737">
        <v>2012</v>
      </c>
      <c r="L9737" s="1">
        <v>0</v>
      </c>
      <c r="M9737" s="1">
        <v>0</v>
      </c>
      <c r="N9737" t="s">
        <v>8580</v>
      </c>
      <c r="O9737" t="s">
        <v>8576</v>
      </c>
      <c r="P9737" t="s">
        <v>1299</v>
      </c>
      <c r="U9737" t="s">
        <v>1407</v>
      </c>
      <c r="V9737" t="s">
        <v>8575</v>
      </c>
    </row>
    <row r="9738" spans="1:22" x14ac:dyDescent="0.25">
      <c r="A9738" t="s">
        <v>20332</v>
      </c>
      <c r="C9738" t="s">
        <v>7798</v>
      </c>
      <c r="D9738" t="s">
        <v>7842</v>
      </c>
      <c r="F9738" t="s">
        <v>20331</v>
      </c>
      <c r="J9738">
        <v>2012</v>
      </c>
      <c r="L9738" s="1">
        <v>0</v>
      </c>
      <c r="M9738" s="1">
        <v>0</v>
      </c>
      <c r="N9738" t="s">
        <v>8580</v>
      </c>
      <c r="O9738" t="s">
        <v>8576</v>
      </c>
      <c r="P9738" t="s">
        <v>1299</v>
      </c>
      <c r="U9738" t="s">
        <v>1407</v>
      </c>
      <c r="V9738" t="s">
        <v>8575</v>
      </c>
    </row>
    <row r="9739" spans="1:22" x14ac:dyDescent="0.25">
      <c r="A9739" t="s">
        <v>20330</v>
      </c>
      <c r="C9739" t="s">
        <v>7798</v>
      </c>
      <c r="D9739" t="s">
        <v>8662</v>
      </c>
      <c r="F9739" t="s">
        <v>20329</v>
      </c>
      <c r="G9739">
        <v>95812</v>
      </c>
      <c r="H9739" t="s">
        <v>8662</v>
      </c>
      <c r="J9739">
        <v>2012</v>
      </c>
      <c r="L9739" s="1">
        <v>0</v>
      </c>
      <c r="M9739" s="1">
        <v>0</v>
      </c>
      <c r="N9739" t="s">
        <v>8661</v>
      </c>
      <c r="P9739" t="s">
        <v>2656</v>
      </c>
      <c r="U9739" t="s">
        <v>8660</v>
      </c>
      <c r="V9739" t="s">
        <v>8659</v>
      </c>
    </row>
    <row r="9740" spans="1:22" x14ac:dyDescent="0.25">
      <c r="A9740" t="s">
        <v>20328</v>
      </c>
      <c r="C9740" t="s">
        <v>7798</v>
      </c>
      <c r="D9740" t="s">
        <v>7842</v>
      </c>
      <c r="F9740" t="s">
        <v>20327</v>
      </c>
      <c r="J9740">
        <v>2012</v>
      </c>
      <c r="L9740" s="1">
        <v>0</v>
      </c>
      <c r="M9740" s="1">
        <v>0</v>
      </c>
      <c r="N9740" t="s">
        <v>8580</v>
      </c>
      <c r="O9740" t="s">
        <v>8576</v>
      </c>
      <c r="P9740" t="s">
        <v>1299</v>
      </c>
      <c r="U9740" t="s">
        <v>1407</v>
      </c>
      <c r="V9740" t="s">
        <v>8575</v>
      </c>
    </row>
    <row r="9741" spans="1:22" x14ac:dyDescent="0.25">
      <c r="A9741" t="s">
        <v>20326</v>
      </c>
      <c r="C9741" t="s">
        <v>7798</v>
      </c>
      <c r="D9741" t="s">
        <v>7842</v>
      </c>
      <c r="F9741" t="s">
        <v>14627</v>
      </c>
      <c r="J9741">
        <v>2012</v>
      </c>
      <c r="L9741" s="1">
        <v>0</v>
      </c>
      <c r="M9741" s="1">
        <v>0</v>
      </c>
      <c r="N9741" t="s">
        <v>8577</v>
      </c>
      <c r="O9741" t="s">
        <v>8576</v>
      </c>
      <c r="P9741" t="s">
        <v>1299</v>
      </c>
      <c r="U9741" t="s">
        <v>1407</v>
      </c>
      <c r="V9741" t="s">
        <v>8575</v>
      </c>
    </row>
    <row r="9742" spans="1:22" x14ac:dyDescent="0.25">
      <c r="A9742" t="s">
        <v>20325</v>
      </c>
      <c r="C9742" t="s">
        <v>7798</v>
      </c>
      <c r="D9742" t="s">
        <v>7842</v>
      </c>
      <c r="F9742" t="s">
        <v>20324</v>
      </c>
      <c r="J9742">
        <v>2012</v>
      </c>
      <c r="L9742" s="1">
        <v>0</v>
      </c>
      <c r="M9742" s="1">
        <v>0</v>
      </c>
      <c r="N9742" t="s">
        <v>8577</v>
      </c>
      <c r="O9742" t="s">
        <v>8576</v>
      </c>
      <c r="P9742" t="s">
        <v>1299</v>
      </c>
      <c r="U9742" t="s">
        <v>1407</v>
      </c>
      <c r="V9742" t="s">
        <v>8575</v>
      </c>
    </row>
    <row r="9743" spans="1:22" x14ac:dyDescent="0.25">
      <c r="A9743" t="s">
        <v>20323</v>
      </c>
      <c r="C9743" t="s">
        <v>7798</v>
      </c>
      <c r="D9743" t="s">
        <v>7842</v>
      </c>
      <c r="F9743" t="s">
        <v>20322</v>
      </c>
      <c r="J9743">
        <v>2012</v>
      </c>
      <c r="L9743" s="1">
        <v>0</v>
      </c>
      <c r="M9743" s="1">
        <v>0</v>
      </c>
      <c r="N9743" t="s">
        <v>8577</v>
      </c>
      <c r="O9743" t="s">
        <v>8576</v>
      </c>
      <c r="P9743" t="s">
        <v>1299</v>
      </c>
      <c r="U9743" t="s">
        <v>1407</v>
      </c>
      <c r="V9743" t="s">
        <v>8575</v>
      </c>
    </row>
    <row r="9744" spans="1:22" x14ac:dyDescent="0.25">
      <c r="A9744" t="s">
        <v>20321</v>
      </c>
      <c r="C9744" t="s">
        <v>7798</v>
      </c>
      <c r="D9744" t="s">
        <v>7842</v>
      </c>
      <c r="F9744" t="s">
        <v>20320</v>
      </c>
      <c r="J9744">
        <v>2012</v>
      </c>
      <c r="L9744" s="1">
        <v>0</v>
      </c>
      <c r="M9744" s="1">
        <v>0</v>
      </c>
      <c r="N9744" t="s">
        <v>8577</v>
      </c>
      <c r="O9744" t="s">
        <v>8576</v>
      </c>
      <c r="P9744" t="s">
        <v>1299</v>
      </c>
      <c r="U9744" t="s">
        <v>1407</v>
      </c>
      <c r="V9744" t="s">
        <v>8575</v>
      </c>
    </row>
    <row r="9745" spans="1:22" x14ac:dyDescent="0.25">
      <c r="A9745" t="s">
        <v>20319</v>
      </c>
      <c r="C9745" t="s">
        <v>7798</v>
      </c>
      <c r="D9745" t="s">
        <v>7842</v>
      </c>
      <c r="F9745" t="s">
        <v>20318</v>
      </c>
      <c r="J9745">
        <v>2012</v>
      </c>
      <c r="L9745" s="1">
        <v>0</v>
      </c>
      <c r="M9745" s="1">
        <v>0</v>
      </c>
      <c r="N9745" t="s">
        <v>8580</v>
      </c>
      <c r="O9745" t="s">
        <v>8576</v>
      </c>
      <c r="P9745" t="s">
        <v>1299</v>
      </c>
      <c r="U9745" t="s">
        <v>1407</v>
      </c>
      <c r="V9745" t="s">
        <v>8575</v>
      </c>
    </row>
    <row r="9746" spans="1:22" x14ac:dyDescent="0.25">
      <c r="A9746" t="s">
        <v>20317</v>
      </c>
      <c r="C9746" t="s">
        <v>7798</v>
      </c>
      <c r="D9746" t="s">
        <v>7842</v>
      </c>
      <c r="F9746" t="s">
        <v>13509</v>
      </c>
      <c r="J9746">
        <v>2012</v>
      </c>
      <c r="L9746" s="1">
        <v>0</v>
      </c>
      <c r="M9746" s="1">
        <v>0</v>
      </c>
      <c r="N9746" t="s">
        <v>8577</v>
      </c>
      <c r="O9746" t="s">
        <v>8576</v>
      </c>
      <c r="P9746" t="s">
        <v>1299</v>
      </c>
      <c r="U9746" t="s">
        <v>1407</v>
      </c>
      <c r="V9746" t="s">
        <v>8575</v>
      </c>
    </row>
    <row r="9747" spans="1:22" x14ac:dyDescent="0.25">
      <c r="A9747" t="s">
        <v>20316</v>
      </c>
      <c r="C9747" t="s">
        <v>7798</v>
      </c>
      <c r="D9747" t="s">
        <v>7842</v>
      </c>
      <c r="F9747" t="s">
        <v>20315</v>
      </c>
      <c r="J9747">
        <v>2012</v>
      </c>
      <c r="L9747" s="1">
        <v>0</v>
      </c>
      <c r="M9747" s="1">
        <v>0</v>
      </c>
      <c r="N9747" t="s">
        <v>8577</v>
      </c>
      <c r="O9747" t="s">
        <v>8576</v>
      </c>
      <c r="P9747" t="s">
        <v>1299</v>
      </c>
      <c r="U9747" t="s">
        <v>1407</v>
      </c>
      <c r="V9747" t="s">
        <v>8575</v>
      </c>
    </row>
    <row r="9748" spans="1:22" x14ac:dyDescent="0.25">
      <c r="A9748" t="s">
        <v>20314</v>
      </c>
      <c r="C9748" t="s">
        <v>7798</v>
      </c>
      <c r="D9748" t="s">
        <v>7842</v>
      </c>
      <c r="F9748" t="s">
        <v>20313</v>
      </c>
      <c r="J9748">
        <v>2012</v>
      </c>
      <c r="L9748" s="1">
        <v>0</v>
      </c>
      <c r="M9748" s="1">
        <v>0</v>
      </c>
      <c r="N9748" t="s">
        <v>8580</v>
      </c>
      <c r="O9748" t="s">
        <v>8576</v>
      </c>
      <c r="P9748" t="s">
        <v>1299</v>
      </c>
      <c r="U9748" t="s">
        <v>1407</v>
      </c>
      <c r="V9748" t="s">
        <v>8575</v>
      </c>
    </row>
    <row r="9749" spans="1:22" x14ac:dyDescent="0.25">
      <c r="A9749" t="s">
        <v>20312</v>
      </c>
      <c r="C9749" t="s">
        <v>7798</v>
      </c>
      <c r="D9749" t="s">
        <v>7842</v>
      </c>
      <c r="F9749" t="s">
        <v>20311</v>
      </c>
      <c r="J9749">
        <v>2012</v>
      </c>
      <c r="L9749" s="1">
        <v>0</v>
      </c>
      <c r="M9749" s="1">
        <v>0</v>
      </c>
      <c r="N9749" t="s">
        <v>8577</v>
      </c>
      <c r="O9749" t="s">
        <v>8576</v>
      </c>
      <c r="P9749" t="s">
        <v>1299</v>
      </c>
      <c r="U9749" t="s">
        <v>1407</v>
      </c>
      <c r="V9749" t="s">
        <v>8575</v>
      </c>
    </row>
    <row r="9750" spans="1:22" x14ac:dyDescent="0.25">
      <c r="A9750" t="s">
        <v>20310</v>
      </c>
      <c r="C9750" t="s">
        <v>7798</v>
      </c>
      <c r="D9750" t="s">
        <v>7842</v>
      </c>
      <c r="F9750" t="s">
        <v>11092</v>
      </c>
      <c r="J9750">
        <v>2012</v>
      </c>
      <c r="L9750" s="1">
        <v>0</v>
      </c>
      <c r="M9750" s="1">
        <v>0</v>
      </c>
      <c r="N9750" t="s">
        <v>8577</v>
      </c>
      <c r="O9750" t="s">
        <v>8576</v>
      </c>
      <c r="P9750" t="s">
        <v>1299</v>
      </c>
      <c r="U9750" t="s">
        <v>1407</v>
      </c>
      <c r="V9750" t="s">
        <v>8575</v>
      </c>
    </row>
    <row r="9751" spans="1:22" x14ac:dyDescent="0.25">
      <c r="A9751" t="s">
        <v>20309</v>
      </c>
      <c r="C9751" t="s">
        <v>7798</v>
      </c>
      <c r="D9751" t="s">
        <v>7842</v>
      </c>
      <c r="F9751" t="s">
        <v>20308</v>
      </c>
      <c r="J9751">
        <v>2012</v>
      </c>
      <c r="L9751" s="1">
        <v>0</v>
      </c>
      <c r="M9751" s="1">
        <v>0</v>
      </c>
      <c r="N9751" t="s">
        <v>8580</v>
      </c>
      <c r="O9751" t="s">
        <v>8576</v>
      </c>
      <c r="P9751" t="s">
        <v>1299</v>
      </c>
      <c r="U9751" t="s">
        <v>1407</v>
      </c>
      <c r="V9751" t="s">
        <v>8575</v>
      </c>
    </row>
    <row r="9752" spans="1:22" x14ac:dyDescent="0.25">
      <c r="A9752" t="s">
        <v>20307</v>
      </c>
      <c r="C9752" t="s">
        <v>7798</v>
      </c>
      <c r="D9752" t="s">
        <v>7842</v>
      </c>
      <c r="F9752" t="s">
        <v>20306</v>
      </c>
      <c r="J9752">
        <v>2012</v>
      </c>
      <c r="L9752" s="1">
        <v>0</v>
      </c>
      <c r="M9752" s="1">
        <v>0</v>
      </c>
      <c r="N9752" t="s">
        <v>8580</v>
      </c>
      <c r="O9752" t="s">
        <v>8576</v>
      </c>
      <c r="P9752" t="s">
        <v>1299</v>
      </c>
      <c r="U9752" t="s">
        <v>1407</v>
      </c>
      <c r="V9752" t="s">
        <v>8575</v>
      </c>
    </row>
    <row r="9753" spans="1:22" x14ac:dyDescent="0.25">
      <c r="A9753" t="s">
        <v>20305</v>
      </c>
      <c r="C9753" t="s">
        <v>7798</v>
      </c>
      <c r="D9753" t="s">
        <v>7842</v>
      </c>
      <c r="F9753" t="s">
        <v>20304</v>
      </c>
      <c r="J9753">
        <v>2012</v>
      </c>
      <c r="L9753" s="1">
        <v>0</v>
      </c>
      <c r="M9753" s="1">
        <v>0</v>
      </c>
      <c r="N9753" t="s">
        <v>8580</v>
      </c>
      <c r="O9753" t="s">
        <v>8576</v>
      </c>
      <c r="P9753" t="s">
        <v>1299</v>
      </c>
      <c r="U9753" t="s">
        <v>1407</v>
      </c>
      <c r="V9753" t="s">
        <v>8575</v>
      </c>
    </row>
    <row r="9754" spans="1:22" x14ac:dyDescent="0.25">
      <c r="A9754" t="s">
        <v>20303</v>
      </c>
      <c r="C9754" t="s">
        <v>7798</v>
      </c>
      <c r="D9754" t="s">
        <v>7842</v>
      </c>
      <c r="F9754" t="s">
        <v>20302</v>
      </c>
      <c r="J9754">
        <v>2012</v>
      </c>
      <c r="L9754" s="1">
        <v>0</v>
      </c>
      <c r="M9754" s="1">
        <v>0</v>
      </c>
      <c r="N9754" t="s">
        <v>8580</v>
      </c>
      <c r="O9754" t="s">
        <v>8576</v>
      </c>
      <c r="P9754" t="s">
        <v>1299</v>
      </c>
      <c r="U9754" t="s">
        <v>1407</v>
      </c>
      <c r="V9754" t="s">
        <v>8575</v>
      </c>
    </row>
    <row r="9755" spans="1:22" x14ac:dyDescent="0.25">
      <c r="A9755" t="s">
        <v>20301</v>
      </c>
      <c r="C9755" t="s">
        <v>7798</v>
      </c>
      <c r="D9755" t="s">
        <v>7842</v>
      </c>
      <c r="F9755" t="s">
        <v>20300</v>
      </c>
      <c r="J9755">
        <v>2012</v>
      </c>
      <c r="L9755" s="1">
        <v>0</v>
      </c>
      <c r="M9755" s="1">
        <v>0</v>
      </c>
      <c r="N9755" t="s">
        <v>8580</v>
      </c>
      <c r="O9755" t="s">
        <v>8576</v>
      </c>
      <c r="P9755" t="s">
        <v>1299</v>
      </c>
      <c r="U9755" t="s">
        <v>1407</v>
      </c>
      <c r="V9755" t="s">
        <v>8575</v>
      </c>
    </row>
    <row r="9756" spans="1:22" x14ac:dyDescent="0.25">
      <c r="A9756" t="s">
        <v>20299</v>
      </c>
      <c r="C9756" t="s">
        <v>7798</v>
      </c>
      <c r="D9756" t="s">
        <v>7842</v>
      </c>
      <c r="F9756" t="s">
        <v>20298</v>
      </c>
      <c r="J9756">
        <v>2012</v>
      </c>
      <c r="L9756" s="1">
        <v>0</v>
      </c>
      <c r="M9756" s="1">
        <v>0</v>
      </c>
      <c r="N9756" t="s">
        <v>8577</v>
      </c>
      <c r="O9756" t="s">
        <v>8576</v>
      </c>
      <c r="P9756" t="s">
        <v>1299</v>
      </c>
      <c r="U9756" t="s">
        <v>1407</v>
      </c>
      <c r="V9756" t="s">
        <v>8575</v>
      </c>
    </row>
    <row r="9757" spans="1:22" x14ac:dyDescent="0.25">
      <c r="A9757" t="s">
        <v>20297</v>
      </c>
      <c r="C9757" t="s">
        <v>7798</v>
      </c>
      <c r="D9757" t="s">
        <v>7842</v>
      </c>
      <c r="F9757" t="s">
        <v>20296</v>
      </c>
      <c r="J9757">
        <v>2012</v>
      </c>
      <c r="L9757" s="1">
        <v>0</v>
      </c>
      <c r="M9757" s="1">
        <v>0</v>
      </c>
      <c r="N9757" t="s">
        <v>8577</v>
      </c>
      <c r="O9757" t="s">
        <v>8576</v>
      </c>
      <c r="P9757" t="s">
        <v>1299</v>
      </c>
      <c r="U9757" t="s">
        <v>1407</v>
      </c>
      <c r="V9757" t="s">
        <v>8575</v>
      </c>
    </row>
    <row r="9758" spans="1:22" x14ac:dyDescent="0.25">
      <c r="A9758" t="s">
        <v>20295</v>
      </c>
      <c r="C9758" t="s">
        <v>7798</v>
      </c>
      <c r="D9758" t="s">
        <v>7842</v>
      </c>
      <c r="F9758" t="s">
        <v>20294</v>
      </c>
      <c r="J9758">
        <v>2012</v>
      </c>
      <c r="L9758" s="1">
        <v>0</v>
      </c>
      <c r="M9758" s="1">
        <v>0</v>
      </c>
      <c r="N9758" t="s">
        <v>8577</v>
      </c>
      <c r="O9758" t="s">
        <v>8576</v>
      </c>
      <c r="P9758" t="s">
        <v>1299</v>
      </c>
      <c r="U9758" t="s">
        <v>1407</v>
      </c>
      <c r="V9758" t="s">
        <v>8575</v>
      </c>
    </row>
    <row r="9759" spans="1:22" x14ac:dyDescent="0.25">
      <c r="A9759" t="s">
        <v>20293</v>
      </c>
      <c r="C9759" t="s">
        <v>7798</v>
      </c>
      <c r="D9759" t="s">
        <v>7842</v>
      </c>
      <c r="F9759" t="s">
        <v>20292</v>
      </c>
      <c r="J9759">
        <v>2012</v>
      </c>
      <c r="L9759" s="1">
        <v>0</v>
      </c>
      <c r="M9759" s="1">
        <v>0</v>
      </c>
      <c r="N9759" t="s">
        <v>8580</v>
      </c>
      <c r="O9759" t="s">
        <v>8576</v>
      </c>
      <c r="P9759" t="s">
        <v>1299</v>
      </c>
      <c r="U9759" t="s">
        <v>1407</v>
      </c>
      <c r="V9759" t="s">
        <v>8575</v>
      </c>
    </row>
    <row r="9760" spans="1:22" x14ac:dyDescent="0.25">
      <c r="A9760" t="s">
        <v>20291</v>
      </c>
      <c r="C9760" t="s">
        <v>7798</v>
      </c>
      <c r="D9760" t="s">
        <v>7842</v>
      </c>
      <c r="F9760" t="s">
        <v>9138</v>
      </c>
      <c r="J9760">
        <v>2012</v>
      </c>
      <c r="L9760" s="1">
        <v>0</v>
      </c>
      <c r="M9760" s="1">
        <v>0</v>
      </c>
      <c r="N9760" t="s">
        <v>8580</v>
      </c>
      <c r="O9760" t="s">
        <v>8576</v>
      </c>
      <c r="P9760" t="s">
        <v>1299</v>
      </c>
      <c r="U9760" t="s">
        <v>1407</v>
      </c>
      <c r="V9760" t="s">
        <v>8575</v>
      </c>
    </row>
    <row r="9761" spans="1:22" x14ac:dyDescent="0.25">
      <c r="A9761" t="s">
        <v>20290</v>
      </c>
      <c r="C9761" t="s">
        <v>7798</v>
      </c>
      <c r="D9761" t="s">
        <v>7842</v>
      </c>
      <c r="F9761" t="s">
        <v>10253</v>
      </c>
      <c r="J9761">
        <v>2012</v>
      </c>
      <c r="L9761" s="1">
        <v>0</v>
      </c>
      <c r="M9761" s="1">
        <v>0</v>
      </c>
      <c r="N9761" t="s">
        <v>8577</v>
      </c>
      <c r="O9761" t="s">
        <v>8576</v>
      </c>
      <c r="P9761" t="s">
        <v>1299</v>
      </c>
      <c r="U9761" t="s">
        <v>1407</v>
      </c>
      <c r="V9761" t="s">
        <v>8575</v>
      </c>
    </row>
    <row r="9762" spans="1:22" x14ac:dyDescent="0.25">
      <c r="A9762" t="s">
        <v>20289</v>
      </c>
      <c r="C9762" t="s">
        <v>7798</v>
      </c>
      <c r="D9762" t="s">
        <v>7842</v>
      </c>
      <c r="F9762" t="s">
        <v>20288</v>
      </c>
      <c r="J9762">
        <v>2012</v>
      </c>
      <c r="L9762" s="1">
        <v>0</v>
      </c>
      <c r="M9762" s="1">
        <v>0</v>
      </c>
      <c r="N9762" t="s">
        <v>8577</v>
      </c>
      <c r="O9762" t="s">
        <v>8576</v>
      </c>
      <c r="P9762" t="s">
        <v>1299</v>
      </c>
      <c r="U9762" t="s">
        <v>1407</v>
      </c>
      <c r="V9762" t="s">
        <v>8575</v>
      </c>
    </row>
    <row r="9763" spans="1:22" x14ac:dyDescent="0.25">
      <c r="A9763" t="s">
        <v>20287</v>
      </c>
      <c r="C9763" t="s">
        <v>7798</v>
      </c>
      <c r="D9763" t="s">
        <v>7842</v>
      </c>
      <c r="F9763" t="s">
        <v>20286</v>
      </c>
      <c r="J9763">
        <v>2012</v>
      </c>
      <c r="L9763" s="1">
        <v>0</v>
      </c>
      <c r="M9763" s="1">
        <v>0</v>
      </c>
      <c r="N9763" t="s">
        <v>8577</v>
      </c>
      <c r="O9763" t="s">
        <v>8576</v>
      </c>
      <c r="P9763" t="s">
        <v>1299</v>
      </c>
      <c r="U9763" t="s">
        <v>1407</v>
      </c>
      <c r="V9763" t="s">
        <v>8575</v>
      </c>
    </row>
    <row r="9764" spans="1:22" x14ac:dyDescent="0.25">
      <c r="A9764" t="s">
        <v>20285</v>
      </c>
      <c r="C9764" t="s">
        <v>7798</v>
      </c>
      <c r="D9764" t="s">
        <v>7842</v>
      </c>
      <c r="F9764" t="s">
        <v>20284</v>
      </c>
      <c r="J9764">
        <v>2012</v>
      </c>
      <c r="L9764" s="1">
        <v>0</v>
      </c>
      <c r="M9764" s="1">
        <v>0</v>
      </c>
      <c r="N9764" t="s">
        <v>8577</v>
      </c>
      <c r="O9764" t="s">
        <v>8576</v>
      </c>
      <c r="P9764" t="s">
        <v>1299</v>
      </c>
      <c r="U9764" t="s">
        <v>1407</v>
      </c>
      <c r="V9764" t="s">
        <v>8575</v>
      </c>
    </row>
    <row r="9765" spans="1:22" x14ac:dyDescent="0.25">
      <c r="A9765" t="s">
        <v>20283</v>
      </c>
      <c r="C9765" t="s">
        <v>7798</v>
      </c>
      <c r="D9765" t="s">
        <v>7842</v>
      </c>
      <c r="F9765" t="s">
        <v>20282</v>
      </c>
      <c r="J9765">
        <v>2012</v>
      </c>
      <c r="L9765" s="1">
        <v>0</v>
      </c>
      <c r="M9765" s="1">
        <v>0</v>
      </c>
      <c r="N9765" t="s">
        <v>8580</v>
      </c>
      <c r="O9765" t="s">
        <v>8576</v>
      </c>
      <c r="P9765" t="s">
        <v>1299</v>
      </c>
      <c r="U9765" t="s">
        <v>1407</v>
      </c>
      <c r="V9765" t="s">
        <v>8575</v>
      </c>
    </row>
    <row r="9766" spans="1:22" x14ac:dyDescent="0.25">
      <c r="A9766" t="s">
        <v>20281</v>
      </c>
      <c r="C9766" t="s">
        <v>7798</v>
      </c>
      <c r="D9766" t="s">
        <v>7842</v>
      </c>
      <c r="F9766" t="s">
        <v>20280</v>
      </c>
      <c r="J9766">
        <v>2012</v>
      </c>
      <c r="L9766" s="1">
        <v>0</v>
      </c>
      <c r="M9766" s="1">
        <v>0</v>
      </c>
      <c r="N9766" t="s">
        <v>8580</v>
      </c>
      <c r="O9766" t="s">
        <v>8576</v>
      </c>
      <c r="P9766" t="s">
        <v>1299</v>
      </c>
      <c r="U9766" t="s">
        <v>1407</v>
      </c>
      <c r="V9766" t="s">
        <v>8575</v>
      </c>
    </row>
    <row r="9767" spans="1:22" x14ac:dyDescent="0.25">
      <c r="A9767" t="s">
        <v>20279</v>
      </c>
      <c r="C9767" t="s">
        <v>7798</v>
      </c>
      <c r="D9767" t="s">
        <v>7842</v>
      </c>
      <c r="F9767" t="s">
        <v>9552</v>
      </c>
      <c r="J9767">
        <v>2012</v>
      </c>
      <c r="L9767" s="1">
        <v>0</v>
      </c>
      <c r="M9767" s="1">
        <v>0</v>
      </c>
      <c r="N9767" t="s">
        <v>8577</v>
      </c>
      <c r="O9767" t="s">
        <v>8576</v>
      </c>
      <c r="P9767" t="s">
        <v>1299</v>
      </c>
      <c r="U9767" t="s">
        <v>1407</v>
      </c>
      <c r="V9767" t="s">
        <v>8575</v>
      </c>
    </row>
    <row r="9768" spans="1:22" x14ac:dyDescent="0.25">
      <c r="A9768" t="s">
        <v>20278</v>
      </c>
      <c r="C9768" t="s">
        <v>7798</v>
      </c>
      <c r="D9768" t="s">
        <v>7842</v>
      </c>
      <c r="F9768" t="s">
        <v>20277</v>
      </c>
      <c r="J9768">
        <v>2012</v>
      </c>
      <c r="L9768" s="1">
        <v>0</v>
      </c>
      <c r="M9768" s="1">
        <v>0</v>
      </c>
      <c r="N9768" t="s">
        <v>8577</v>
      </c>
      <c r="O9768" t="s">
        <v>8576</v>
      </c>
      <c r="P9768" t="s">
        <v>1299</v>
      </c>
      <c r="U9768" t="s">
        <v>1407</v>
      </c>
      <c r="V9768" t="s">
        <v>8575</v>
      </c>
    </row>
    <row r="9769" spans="1:22" x14ac:dyDescent="0.25">
      <c r="A9769" t="s">
        <v>20276</v>
      </c>
      <c r="C9769" t="s">
        <v>7798</v>
      </c>
      <c r="D9769" t="s">
        <v>7842</v>
      </c>
      <c r="F9769" t="s">
        <v>20275</v>
      </c>
      <c r="J9769">
        <v>2012</v>
      </c>
      <c r="L9769" s="1">
        <v>0</v>
      </c>
      <c r="M9769" s="1">
        <v>0</v>
      </c>
      <c r="N9769" t="s">
        <v>8580</v>
      </c>
      <c r="O9769" t="s">
        <v>8576</v>
      </c>
      <c r="P9769" t="s">
        <v>1299</v>
      </c>
      <c r="U9769" t="s">
        <v>1407</v>
      </c>
      <c r="V9769" t="s">
        <v>8575</v>
      </c>
    </row>
    <row r="9770" spans="1:22" x14ac:dyDescent="0.25">
      <c r="A9770" t="s">
        <v>20274</v>
      </c>
      <c r="C9770" t="s">
        <v>7798</v>
      </c>
      <c r="D9770" t="s">
        <v>7842</v>
      </c>
      <c r="F9770" t="s">
        <v>9239</v>
      </c>
      <c r="J9770">
        <v>2012</v>
      </c>
      <c r="L9770" s="1">
        <v>0</v>
      </c>
      <c r="M9770" s="1">
        <v>0</v>
      </c>
      <c r="N9770" t="s">
        <v>8577</v>
      </c>
      <c r="O9770" t="s">
        <v>8576</v>
      </c>
      <c r="P9770" t="s">
        <v>1299</v>
      </c>
      <c r="U9770" t="s">
        <v>1407</v>
      </c>
      <c r="V9770" t="s">
        <v>8575</v>
      </c>
    </row>
    <row r="9771" spans="1:22" x14ac:dyDescent="0.25">
      <c r="A9771" t="s">
        <v>20273</v>
      </c>
      <c r="C9771" t="s">
        <v>7798</v>
      </c>
      <c r="D9771" t="s">
        <v>7842</v>
      </c>
      <c r="F9771" t="s">
        <v>20272</v>
      </c>
      <c r="J9771">
        <v>2012</v>
      </c>
      <c r="L9771" s="1">
        <v>0</v>
      </c>
      <c r="M9771" s="1">
        <v>0</v>
      </c>
      <c r="N9771" t="s">
        <v>8577</v>
      </c>
      <c r="O9771" t="s">
        <v>8576</v>
      </c>
      <c r="P9771" t="s">
        <v>1299</v>
      </c>
      <c r="U9771" t="s">
        <v>1407</v>
      </c>
      <c r="V9771" t="s">
        <v>8575</v>
      </c>
    </row>
    <row r="9772" spans="1:22" x14ac:dyDescent="0.25">
      <c r="A9772" t="s">
        <v>20271</v>
      </c>
      <c r="C9772" t="s">
        <v>7798</v>
      </c>
      <c r="D9772" t="s">
        <v>7842</v>
      </c>
      <c r="F9772" t="s">
        <v>20270</v>
      </c>
      <c r="J9772">
        <v>2012</v>
      </c>
      <c r="L9772" s="1">
        <v>0</v>
      </c>
      <c r="M9772" s="1">
        <v>0</v>
      </c>
      <c r="N9772" t="s">
        <v>8580</v>
      </c>
      <c r="O9772" t="s">
        <v>8576</v>
      </c>
      <c r="P9772" t="s">
        <v>1299</v>
      </c>
      <c r="U9772" t="s">
        <v>1407</v>
      </c>
      <c r="V9772" t="s">
        <v>8575</v>
      </c>
    </row>
    <row r="9773" spans="1:22" x14ac:dyDescent="0.25">
      <c r="A9773" t="s">
        <v>20269</v>
      </c>
      <c r="C9773" t="s">
        <v>7798</v>
      </c>
      <c r="D9773" t="s">
        <v>7842</v>
      </c>
      <c r="F9773" t="s">
        <v>20268</v>
      </c>
      <c r="J9773">
        <v>2012</v>
      </c>
      <c r="L9773" s="1">
        <v>0</v>
      </c>
      <c r="M9773" s="1">
        <v>0</v>
      </c>
      <c r="N9773" t="s">
        <v>8577</v>
      </c>
      <c r="O9773" t="s">
        <v>8576</v>
      </c>
      <c r="P9773" t="s">
        <v>1299</v>
      </c>
      <c r="U9773" t="s">
        <v>1407</v>
      </c>
      <c r="V9773" t="s">
        <v>8575</v>
      </c>
    </row>
    <row r="9774" spans="1:22" x14ac:dyDescent="0.25">
      <c r="A9774" t="s">
        <v>20267</v>
      </c>
      <c r="C9774" t="s">
        <v>7798</v>
      </c>
      <c r="D9774" t="s">
        <v>7842</v>
      </c>
      <c r="F9774" t="s">
        <v>20266</v>
      </c>
      <c r="J9774">
        <v>2012</v>
      </c>
      <c r="L9774" s="1">
        <v>0</v>
      </c>
      <c r="M9774" s="1">
        <v>0</v>
      </c>
      <c r="N9774" t="s">
        <v>8580</v>
      </c>
      <c r="O9774" t="s">
        <v>8576</v>
      </c>
      <c r="P9774" t="s">
        <v>1299</v>
      </c>
      <c r="U9774" t="s">
        <v>1407</v>
      </c>
      <c r="V9774" t="s">
        <v>8575</v>
      </c>
    </row>
    <row r="9775" spans="1:22" x14ac:dyDescent="0.25">
      <c r="A9775" t="s">
        <v>20265</v>
      </c>
      <c r="C9775" t="s">
        <v>7798</v>
      </c>
      <c r="D9775" t="s">
        <v>7842</v>
      </c>
      <c r="F9775" t="s">
        <v>20264</v>
      </c>
      <c r="J9775">
        <v>2012</v>
      </c>
      <c r="L9775" s="1">
        <v>0</v>
      </c>
      <c r="M9775" s="1">
        <v>0</v>
      </c>
      <c r="N9775" t="s">
        <v>8580</v>
      </c>
      <c r="O9775" t="s">
        <v>8576</v>
      </c>
      <c r="P9775" t="s">
        <v>1299</v>
      </c>
      <c r="U9775" t="s">
        <v>1407</v>
      </c>
      <c r="V9775" t="s">
        <v>8575</v>
      </c>
    </row>
    <row r="9776" spans="1:22" x14ac:dyDescent="0.25">
      <c r="A9776" t="s">
        <v>20263</v>
      </c>
      <c r="C9776" t="s">
        <v>7798</v>
      </c>
      <c r="D9776" t="s">
        <v>7842</v>
      </c>
      <c r="F9776" t="s">
        <v>20262</v>
      </c>
      <c r="J9776">
        <v>2012</v>
      </c>
      <c r="L9776" s="1">
        <v>0</v>
      </c>
      <c r="M9776" s="1">
        <v>0</v>
      </c>
      <c r="N9776" t="s">
        <v>8580</v>
      </c>
      <c r="O9776" t="s">
        <v>8576</v>
      </c>
      <c r="P9776" t="s">
        <v>1299</v>
      </c>
      <c r="U9776" t="s">
        <v>1407</v>
      </c>
      <c r="V9776" t="s">
        <v>8575</v>
      </c>
    </row>
    <row r="9777" spans="1:22" x14ac:dyDescent="0.25">
      <c r="A9777" t="s">
        <v>20261</v>
      </c>
      <c r="C9777" t="s">
        <v>7798</v>
      </c>
      <c r="D9777" t="s">
        <v>7842</v>
      </c>
      <c r="F9777" t="s">
        <v>20260</v>
      </c>
      <c r="J9777">
        <v>2012</v>
      </c>
      <c r="L9777" s="1">
        <v>0</v>
      </c>
      <c r="M9777" s="1">
        <v>0</v>
      </c>
      <c r="N9777" t="s">
        <v>8577</v>
      </c>
      <c r="O9777" t="s">
        <v>8576</v>
      </c>
      <c r="P9777" t="s">
        <v>1299</v>
      </c>
      <c r="U9777" t="s">
        <v>1407</v>
      </c>
      <c r="V9777" t="s">
        <v>8575</v>
      </c>
    </row>
    <row r="9778" spans="1:22" x14ac:dyDescent="0.25">
      <c r="A9778" t="s">
        <v>20259</v>
      </c>
      <c r="C9778" t="s">
        <v>7798</v>
      </c>
      <c r="D9778" t="s">
        <v>7842</v>
      </c>
      <c r="F9778" t="s">
        <v>20258</v>
      </c>
      <c r="J9778">
        <v>2012</v>
      </c>
      <c r="L9778" s="1">
        <v>0</v>
      </c>
      <c r="M9778" s="1">
        <v>0</v>
      </c>
      <c r="N9778" t="s">
        <v>8580</v>
      </c>
      <c r="O9778" t="s">
        <v>8576</v>
      </c>
      <c r="P9778" t="s">
        <v>1299</v>
      </c>
      <c r="U9778" t="s">
        <v>1407</v>
      </c>
      <c r="V9778" t="s">
        <v>8575</v>
      </c>
    </row>
    <row r="9779" spans="1:22" x14ac:dyDescent="0.25">
      <c r="A9779" t="s">
        <v>20257</v>
      </c>
      <c r="C9779" t="s">
        <v>7798</v>
      </c>
      <c r="D9779" t="s">
        <v>7842</v>
      </c>
      <c r="F9779" t="s">
        <v>20256</v>
      </c>
      <c r="J9779">
        <v>2012</v>
      </c>
      <c r="L9779" s="1">
        <v>0</v>
      </c>
      <c r="M9779" s="1">
        <v>0</v>
      </c>
      <c r="N9779" t="s">
        <v>8580</v>
      </c>
      <c r="O9779" t="s">
        <v>8576</v>
      </c>
      <c r="P9779" t="s">
        <v>1299</v>
      </c>
      <c r="U9779" t="s">
        <v>1407</v>
      </c>
      <c r="V9779" t="s">
        <v>8575</v>
      </c>
    </row>
    <row r="9780" spans="1:22" x14ac:dyDescent="0.25">
      <c r="A9780" t="s">
        <v>20255</v>
      </c>
      <c r="C9780" t="s">
        <v>7798</v>
      </c>
      <c r="D9780" t="s">
        <v>7842</v>
      </c>
      <c r="F9780" t="s">
        <v>20254</v>
      </c>
      <c r="J9780">
        <v>2012</v>
      </c>
      <c r="L9780" s="1">
        <v>0</v>
      </c>
      <c r="M9780" s="1">
        <v>0</v>
      </c>
      <c r="N9780" t="s">
        <v>8577</v>
      </c>
      <c r="O9780" t="s">
        <v>8576</v>
      </c>
      <c r="P9780" t="s">
        <v>1299</v>
      </c>
      <c r="U9780" t="s">
        <v>1407</v>
      </c>
      <c r="V9780" t="s">
        <v>8575</v>
      </c>
    </row>
    <row r="9781" spans="1:22" x14ac:dyDescent="0.25">
      <c r="A9781" t="s">
        <v>20253</v>
      </c>
      <c r="C9781" t="s">
        <v>7798</v>
      </c>
      <c r="D9781" t="s">
        <v>7842</v>
      </c>
      <c r="F9781" t="s">
        <v>20252</v>
      </c>
      <c r="J9781">
        <v>2012</v>
      </c>
      <c r="L9781" s="1">
        <v>0</v>
      </c>
      <c r="M9781" s="1">
        <v>0</v>
      </c>
      <c r="N9781" t="s">
        <v>8580</v>
      </c>
      <c r="O9781" t="s">
        <v>8576</v>
      </c>
      <c r="P9781" t="s">
        <v>1299</v>
      </c>
      <c r="U9781" t="s">
        <v>1407</v>
      </c>
      <c r="V9781" t="s">
        <v>8575</v>
      </c>
    </row>
    <row r="9782" spans="1:22" x14ac:dyDescent="0.25">
      <c r="A9782" t="s">
        <v>20251</v>
      </c>
      <c r="C9782" t="s">
        <v>7798</v>
      </c>
      <c r="D9782" t="s">
        <v>7842</v>
      </c>
      <c r="F9782" t="s">
        <v>20250</v>
      </c>
      <c r="J9782">
        <v>2012</v>
      </c>
      <c r="L9782" s="1">
        <v>0</v>
      </c>
      <c r="M9782" s="1">
        <v>0</v>
      </c>
      <c r="N9782" t="s">
        <v>8577</v>
      </c>
      <c r="O9782" t="s">
        <v>8576</v>
      </c>
      <c r="P9782" t="s">
        <v>1299</v>
      </c>
      <c r="U9782" t="s">
        <v>1407</v>
      </c>
      <c r="V9782" t="s">
        <v>8575</v>
      </c>
    </row>
    <row r="9783" spans="1:22" x14ac:dyDescent="0.25">
      <c r="A9783" t="s">
        <v>20249</v>
      </c>
      <c r="C9783" t="s">
        <v>7798</v>
      </c>
      <c r="D9783" t="s">
        <v>7842</v>
      </c>
      <c r="F9783" t="s">
        <v>20248</v>
      </c>
      <c r="J9783">
        <v>2012</v>
      </c>
      <c r="L9783" s="1">
        <v>0</v>
      </c>
      <c r="M9783" s="1">
        <v>0</v>
      </c>
      <c r="N9783" t="s">
        <v>8577</v>
      </c>
      <c r="O9783" t="s">
        <v>8576</v>
      </c>
      <c r="P9783" t="s">
        <v>1299</v>
      </c>
      <c r="U9783" t="s">
        <v>1407</v>
      </c>
      <c r="V9783" t="s">
        <v>8575</v>
      </c>
    </row>
    <row r="9784" spans="1:22" x14ac:dyDescent="0.25">
      <c r="A9784" t="s">
        <v>20247</v>
      </c>
      <c r="C9784" t="s">
        <v>7798</v>
      </c>
      <c r="D9784" t="s">
        <v>7842</v>
      </c>
      <c r="F9784" t="s">
        <v>20246</v>
      </c>
      <c r="J9784">
        <v>2012</v>
      </c>
      <c r="L9784" s="1">
        <v>0</v>
      </c>
      <c r="M9784" s="1">
        <v>0</v>
      </c>
      <c r="N9784" t="s">
        <v>8577</v>
      </c>
      <c r="O9784" t="s">
        <v>8576</v>
      </c>
      <c r="P9784" t="s">
        <v>1299</v>
      </c>
      <c r="U9784" t="s">
        <v>1407</v>
      </c>
      <c r="V9784" t="s">
        <v>8575</v>
      </c>
    </row>
    <row r="9785" spans="1:22" x14ac:dyDescent="0.25">
      <c r="A9785" t="s">
        <v>20245</v>
      </c>
      <c r="C9785" t="s">
        <v>7798</v>
      </c>
      <c r="D9785" t="s">
        <v>7842</v>
      </c>
      <c r="F9785" t="s">
        <v>12867</v>
      </c>
      <c r="J9785">
        <v>2012</v>
      </c>
      <c r="L9785" s="1">
        <v>0</v>
      </c>
      <c r="M9785" s="1">
        <v>0</v>
      </c>
      <c r="N9785" t="s">
        <v>8577</v>
      </c>
      <c r="O9785" t="s">
        <v>8576</v>
      </c>
      <c r="P9785" t="s">
        <v>1299</v>
      </c>
      <c r="U9785" t="s">
        <v>1407</v>
      </c>
      <c r="V9785" t="s">
        <v>8575</v>
      </c>
    </row>
    <row r="9786" spans="1:22" x14ac:dyDescent="0.25">
      <c r="A9786" t="s">
        <v>20244</v>
      </c>
      <c r="C9786" t="s">
        <v>7798</v>
      </c>
      <c r="D9786" t="s">
        <v>7842</v>
      </c>
      <c r="F9786" t="s">
        <v>20243</v>
      </c>
      <c r="J9786">
        <v>2012</v>
      </c>
      <c r="L9786" s="1">
        <v>0</v>
      </c>
      <c r="M9786" s="1">
        <v>0</v>
      </c>
      <c r="N9786" t="s">
        <v>8580</v>
      </c>
      <c r="O9786" t="s">
        <v>8576</v>
      </c>
      <c r="P9786" t="s">
        <v>1299</v>
      </c>
      <c r="U9786" t="s">
        <v>1407</v>
      </c>
      <c r="V9786" t="s">
        <v>8575</v>
      </c>
    </row>
    <row r="9787" spans="1:22" x14ac:dyDescent="0.25">
      <c r="A9787" t="s">
        <v>20242</v>
      </c>
      <c r="C9787" t="s">
        <v>7798</v>
      </c>
      <c r="D9787" t="s">
        <v>7842</v>
      </c>
      <c r="F9787" t="s">
        <v>20241</v>
      </c>
      <c r="J9787">
        <v>2012</v>
      </c>
      <c r="L9787" s="1">
        <v>0</v>
      </c>
      <c r="M9787" s="1">
        <v>0</v>
      </c>
      <c r="N9787" t="s">
        <v>8580</v>
      </c>
      <c r="O9787" t="s">
        <v>8576</v>
      </c>
      <c r="P9787" t="s">
        <v>1299</v>
      </c>
      <c r="U9787" t="s">
        <v>1407</v>
      </c>
      <c r="V9787" t="s">
        <v>8575</v>
      </c>
    </row>
    <row r="9788" spans="1:22" x14ac:dyDescent="0.25">
      <c r="A9788" t="s">
        <v>20240</v>
      </c>
      <c r="C9788" t="s">
        <v>7798</v>
      </c>
      <c r="D9788" t="s">
        <v>7842</v>
      </c>
      <c r="F9788" t="s">
        <v>20239</v>
      </c>
      <c r="J9788">
        <v>2012</v>
      </c>
      <c r="L9788" s="1">
        <v>0</v>
      </c>
      <c r="M9788" s="1">
        <v>0</v>
      </c>
      <c r="N9788" t="s">
        <v>8580</v>
      </c>
      <c r="O9788" t="s">
        <v>8576</v>
      </c>
      <c r="P9788" t="s">
        <v>1299</v>
      </c>
      <c r="U9788" t="s">
        <v>1407</v>
      </c>
      <c r="V9788" t="s">
        <v>8575</v>
      </c>
    </row>
    <row r="9789" spans="1:22" x14ac:dyDescent="0.25">
      <c r="A9789" t="s">
        <v>20238</v>
      </c>
      <c r="C9789" t="s">
        <v>7798</v>
      </c>
      <c r="D9789" t="s">
        <v>7842</v>
      </c>
      <c r="F9789" t="s">
        <v>20237</v>
      </c>
      <c r="J9789">
        <v>2012</v>
      </c>
      <c r="L9789" s="1">
        <v>0</v>
      </c>
      <c r="M9789" s="1">
        <v>0</v>
      </c>
      <c r="N9789" t="s">
        <v>8580</v>
      </c>
      <c r="O9789" t="s">
        <v>8576</v>
      </c>
      <c r="P9789" t="s">
        <v>1299</v>
      </c>
      <c r="U9789" t="s">
        <v>1407</v>
      </c>
      <c r="V9789" t="s">
        <v>8575</v>
      </c>
    </row>
    <row r="9790" spans="1:22" x14ac:dyDescent="0.25">
      <c r="A9790" t="s">
        <v>20236</v>
      </c>
      <c r="C9790" t="s">
        <v>7798</v>
      </c>
      <c r="D9790" t="s">
        <v>7842</v>
      </c>
      <c r="F9790" t="s">
        <v>20235</v>
      </c>
      <c r="J9790">
        <v>2012</v>
      </c>
      <c r="L9790" s="1">
        <v>0</v>
      </c>
      <c r="M9790" s="1">
        <v>0</v>
      </c>
      <c r="N9790" t="s">
        <v>8580</v>
      </c>
      <c r="O9790" t="s">
        <v>8576</v>
      </c>
      <c r="P9790" t="s">
        <v>1299</v>
      </c>
      <c r="U9790" t="s">
        <v>1407</v>
      </c>
      <c r="V9790" t="s">
        <v>8575</v>
      </c>
    </row>
    <row r="9791" spans="1:22" x14ac:dyDescent="0.25">
      <c r="A9791" t="s">
        <v>20234</v>
      </c>
      <c r="C9791" t="s">
        <v>7798</v>
      </c>
      <c r="D9791" t="s">
        <v>7842</v>
      </c>
      <c r="F9791" t="s">
        <v>20233</v>
      </c>
      <c r="J9791">
        <v>2012</v>
      </c>
      <c r="L9791" s="1">
        <v>0</v>
      </c>
      <c r="M9791" s="1">
        <v>0</v>
      </c>
      <c r="N9791" t="s">
        <v>8577</v>
      </c>
      <c r="O9791" t="s">
        <v>8576</v>
      </c>
      <c r="P9791" t="s">
        <v>1299</v>
      </c>
      <c r="U9791" t="s">
        <v>1407</v>
      </c>
      <c r="V9791" t="s">
        <v>8575</v>
      </c>
    </row>
    <row r="9792" spans="1:22" x14ac:dyDescent="0.25">
      <c r="A9792" t="s">
        <v>20232</v>
      </c>
      <c r="C9792" t="s">
        <v>7798</v>
      </c>
      <c r="D9792" t="s">
        <v>8662</v>
      </c>
      <c r="F9792" t="s">
        <v>20231</v>
      </c>
      <c r="G9792">
        <v>95834</v>
      </c>
      <c r="H9792" t="s">
        <v>8662</v>
      </c>
      <c r="J9792">
        <v>2012</v>
      </c>
      <c r="L9792" s="1">
        <v>0</v>
      </c>
      <c r="M9792" s="1">
        <v>0</v>
      </c>
      <c r="N9792" t="s">
        <v>8661</v>
      </c>
      <c r="P9792" t="s">
        <v>2656</v>
      </c>
      <c r="U9792" t="s">
        <v>8660</v>
      </c>
      <c r="V9792" t="s">
        <v>8659</v>
      </c>
    </row>
    <row r="9793" spans="1:22" x14ac:dyDescent="0.25">
      <c r="A9793" t="s">
        <v>20230</v>
      </c>
      <c r="C9793" t="s">
        <v>7798</v>
      </c>
      <c r="D9793" t="s">
        <v>7842</v>
      </c>
      <c r="F9793" t="s">
        <v>20229</v>
      </c>
      <c r="J9793">
        <v>2012</v>
      </c>
      <c r="L9793" s="1">
        <v>0</v>
      </c>
      <c r="M9793" s="1">
        <v>0</v>
      </c>
      <c r="N9793" t="s">
        <v>8577</v>
      </c>
      <c r="O9793" t="s">
        <v>8576</v>
      </c>
      <c r="P9793" t="s">
        <v>1299</v>
      </c>
      <c r="U9793" t="s">
        <v>1407</v>
      </c>
      <c r="V9793" t="s">
        <v>8575</v>
      </c>
    </row>
    <row r="9794" spans="1:22" x14ac:dyDescent="0.25">
      <c r="A9794" t="s">
        <v>20228</v>
      </c>
      <c r="C9794" t="s">
        <v>7798</v>
      </c>
      <c r="D9794" t="s">
        <v>7842</v>
      </c>
      <c r="F9794" t="s">
        <v>20227</v>
      </c>
      <c r="J9794">
        <v>2012</v>
      </c>
      <c r="L9794" s="1">
        <v>0</v>
      </c>
      <c r="M9794" s="1">
        <v>0</v>
      </c>
      <c r="N9794" t="s">
        <v>8577</v>
      </c>
      <c r="O9794" t="s">
        <v>8576</v>
      </c>
      <c r="P9794" t="s">
        <v>1299</v>
      </c>
      <c r="U9794" t="s">
        <v>1407</v>
      </c>
      <c r="V9794" t="s">
        <v>8575</v>
      </c>
    </row>
    <row r="9795" spans="1:22" x14ac:dyDescent="0.25">
      <c r="A9795" t="s">
        <v>20226</v>
      </c>
      <c r="C9795" t="s">
        <v>7798</v>
      </c>
      <c r="D9795" t="s">
        <v>7842</v>
      </c>
      <c r="F9795" t="s">
        <v>20225</v>
      </c>
      <c r="J9795">
        <v>2012</v>
      </c>
      <c r="L9795" s="1">
        <v>0</v>
      </c>
      <c r="M9795" s="1">
        <v>0</v>
      </c>
      <c r="N9795" t="s">
        <v>8580</v>
      </c>
      <c r="O9795" t="s">
        <v>8576</v>
      </c>
      <c r="P9795" t="s">
        <v>1299</v>
      </c>
      <c r="U9795" t="s">
        <v>1407</v>
      </c>
      <c r="V9795" t="s">
        <v>8575</v>
      </c>
    </row>
    <row r="9796" spans="1:22" x14ac:dyDescent="0.25">
      <c r="A9796" t="s">
        <v>20224</v>
      </c>
      <c r="C9796" t="s">
        <v>7798</v>
      </c>
      <c r="D9796" t="s">
        <v>7842</v>
      </c>
      <c r="F9796" t="s">
        <v>20223</v>
      </c>
      <c r="J9796">
        <v>2012</v>
      </c>
      <c r="L9796" s="1">
        <v>0</v>
      </c>
      <c r="M9796" s="1">
        <v>0</v>
      </c>
      <c r="N9796" t="s">
        <v>8577</v>
      </c>
      <c r="O9796" t="s">
        <v>8576</v>
      </c>
      <c r="P9796" t="s">
        <v>1299</v>
      </c>
      <c r="U9796" t="s">
        <v>1407</v>
      </c>
      <c r="V9796" t="s">
        <v>8575</v>
      </c>
    </row>
    <row r="9797" spans="1:22" x14ac:dyDescent="0.25">
      <c r="A9797" t="s">
        <v>20222</v>
      </c>
      <c r="C9797" t="s">
        <v>7798</v>
      </c>
      <c r="D9797" t="s">
        <v>7842</v>
      </c>
      <c r="F9797" t="s">
        <v>20221</v>
      </c>
      <c r="J9797">
        <v>2012</v>
      </c>
      <c r="L9797" s="1">
        <v>0</v>
      </c>
      <c r="M9797" s="1">
        <v>0</v>
      </c>
      <c r="N9797" t="s">
        <v>8577</v>
      </c>
      <c r="O9797" t="s">
        <v>8576</v>
      </c>
      <c r="P9797" t="s">
        <v>1299</v>
      </c>
      <c r="U9797" t="s">
        <v>1407</v>
      </c>
      <c r="V9797" t="s">
        <v>8575</v>
      </c>
    </row>
    <row r="9798" spans="1:22" x14ac:dyDescent="0.25">
      <c r="A9798" t="s">
        <v>20220</v>
      </c>
      <c r="C9798" t="s">
        <v>7798</v>
      </c>
      <c r="D9798" t="s">
        <v>7842</v>
      </c>
      <c r="F9798" t="s">
        <v>20219</v>
      </c>
      <c r="J9798">
        <v>2012</v>
      </c>
      <c r="L9798" s="1">
        <v>0</v>
      </c>
      <c r="M9798" s="1">
        <v>0</v>
      </c>
      <c r="N9798" t="s">
        <v>8580</v>
      </c>
      <c r="O9798" t="s">
        <v>8576</v>
      </c>
      <c r="P9798" t="s">
        <v>1299</v>
      </c>
      <c r="U9798" t="s">
        <v>1407</v>
      </c>
      <c r="V9798" t="s">
        <v>8575</v>
      </c>
    </row>
    <row r="9799" spans="1:22" x14ac:dyDescent="0.25">
      <c r="A9799" t="s">
        <v>20218</v>
      </c>
      <c r="C9799" t="s">
        <v>7798</v>
      </c>
      <c r="D9799" t="s">
        <v>7842</v>
      </c>
      <c r="F9799" t="s">
        <v>20217</v>
      </c>
      <c r="J9799">
        <v>2012</v>
      </c>
      <c r="L9799" s="1">
        <v>0</v>
      </c>
      <c r="M9799" s="1">
        <v>0</v>
      </c>
      <c r="N9799" t="s">
        <v>8577</v>
      </c>
      <c r="O9799" t="s">
        <v>8576</v>
      </c>
      <c r="P9799" t="s">
        <v>1299</v>
      </c>
      <c r="U9799" t="s">
        <v>1407</v>
      </c>
      <c r="V9799" t="s">
        <v>8575</v>
      </c>
    </row>
    <row r="9800" spans="1:22" x14ac:dyDescent="0.25">
      <c r="A9800" t="s">
        <v>20216</v>
      </c>
      <c r="C9800" t="s">
        <v>7798</v>
      </c>
      <c r="D9800" t="s">
        <v>7842</v>
      </c>
      <c r="F9800" t="s">
        <v>20215</v>
      </c>
      <c r="J9800">
        <v>2012</v>
      </c>
      <c r="L9800" s="1">
        <v>0</v>
      </c>
      <c r="M9800" s="1">
        <v>0</v>
      </c>
      <c r="N9800" t="s">
        <v>8577</v>
      </c>
      <c r="O9800" t="s">
        <v>8576</v>
      </c>
      <c r="P9800" t="s">
        <v>1299</v>
      </c>
      <c r="U9800" t="s">
        <v>1407</v>
      </c>
      <c r="V9800" t="s">
        <v>8575</v>
      </c>
    </row>
    <row r="9801" spans="1:22" x14ac:dyDescent="0.25">
      <c r="A9801" t="s">
        <v>20214</v>
      </c>
      <c r="C9801" t="s">
        <v>7798</v>
      </c>
      <c r="D9801" t="s">
        <v>7842</v>
      </c>
      <c r="F9801" t="s">
        <v>20213</v>
      </c>
      <c r="J9801">
        <v>2012</v>
      </c>
      <c r="L9801" s="1">
        <v>0</v>
      </c>
      <c r="M9801" s="1">
        <v>0</v>
      </c>
      <c r="N9801" t="s">
        <v>8580</v>
      </c>
      <c r="O9801" t="s">
        <v>8576</v>
      </c>
      <c r="P9801" t="s">
        <v>1299</v>
      </c>
      <c r="U9801" t="s">
        <v>1407</v>
      </c>
      <c r="V9801" t="s">
        <v>8575</v>
      </c>
    </row>
    <row r="9802" spans="1:22" x14ac:dyDescent="0.25">
      <c r="A9802" t="s">
        <v>20212</v>
      </c>
      <c r="C9802" t="s">
        <v>7798</v>
      </c>
      <c r="D9802" t="s">
        <v>7842</v>
      </c>
      <c r="F9802" t="s">
        <v>20211</v>
      </c>
      <c r="J9802">
        <v>2012</v>
      </c>
      <c r="L9802" s="1">
        <v>0</v>
      </c>
      <c r="M9802" s="1">
        <v>0</v>
      </c>
      <c r="N9802" t="s">
        <v>8577</v>
      </c>
      <c r="O9802" t="s">
        <v>8576</v>
      </c>
      <c r="P9802" t="s">
        <v>1299</v>
      </c>
      <c r="U9802" t="s">
        <v>1407</v>
      </c>
      <c r="V9802" t="s">
        <v>8575</v>
      </c>
    </row>
    <row r="9803" spans="1:22" x14ac:dyDescent="0.25">
      <c r="A9803" t="s">
        <v>20210</v>
      </c>
      <c r="C9803" t="s">
        <v>7798</v>
      </c>
      <c r="E9803" t="s">
        <v>9269</v>
      </c>
      <c r="J9803">
        <v>2012</v>
      </c>
      <c r="K9803" s="1">
        <v>31041</v>
      </c>
      <c r="L9803" s="1">
        <v>0</v>
      </c>
      <c r="M9803" s="1">
        <v>31041</v>
      </c>
      <c r="N9803" t="s">
        <v>7897</v>
      </c>
      <c r="O9803" t="s">
        <v>7897</v>
      </c>
      <c r="P9803" t="s">
        <v>1550</v>
      </c>
      <c r="Q9803">
        <v>52</v>
      </c>
      <c r="U9803" t="s">
        <v>8696</v>
      </c>
      <c r="V9803" t="s">
        <v>8695</v>
      </c>
    </row>
    <row r="9804" spans="1:22" x14ac:dyDescent="0.25">
      <c r="A9804" t="s">
        <v>20209</v>
      </c>
      <c r="C9804" t="s">
        <v>7798</v>
      </c>
      <c r="D9804" t="s">
        <v>7842</v>
      </c>
      <c r="F9804" t="s">
        <v>20208</v>
      </c>
      <c r="J9804">
        <v>2012</v>
      </c>
      <c r="L9804" s="1">
        <v>0</v>
      </c>
      <c r="M9804" s="1">
        <v>0</v>
      </c>
      <c r="N9804" t="s">
        <v>8580</v>
      </c>
      <c r="O9804" t="s">
        <v>8576</v>
      </c>
      <c r="P9804" t="s">
        <v>1299</v>
      </c>
      <c r="U9804" t="s">
        <v>1407</v>
      </c>
      <c r="V9804" t="s">
        <v>8575</v>
      </c>
    </row>
    <row r="9805" spans="1:22" x14ac:dyDescent="0.25">
      <c r="A9805" t="s">
        <v>20207</v>
      </c>
      <c r="C9805" t="s">
        <v>7798</v>
      </c>
      <c r="D9805" t="s">
        <v>7842</v>
      </c>
      <c r="F9805" t="s">
        <v>20206</v>
      </c>
      <c r="J9805">
        <v>2012</v>
      </c>
      <c r="L9805" s="1">
        <v>0</v>
      </c>
      <c r="M9805" s="1">
        <v>0</v>
      </c>
      <c r="N9805" t="s">
        <v>8580</v>
      </c>
      <c r="O9805" t="s">
        <v>8576</v>
      </c>
      <c r="P9805" t="s">
        <v>1299</v>
      </c>
      <c r="U9805" t="s">
        <v>1407</v>
      </c>
      <c r="V9805" t="s">
        <v>8575</v>
      </c>
    </row>
    <row r="9806" spans="1:22" x14ac:dyDescent="0.25">
      <c r="A9806" t="s">
        <v>20205</v>
      </c>
      <c r="C9806" t="s">
        <v>7798</v>
      </c>
      <c r="D9806" t="s">
        <v>7842</v>
      </c>
      <c r="F9806" t="s">
        <v>20204</v>
      </c>
      <c r="J9806">
        <v>2012</v>
      </c>
      <c r="L9806" s="1">
        <v>0</v>
      </c>
      <c r="M9806" s="1">
        <v>0</v>
      </c>
      <c r="N9806" t="s">
        <v>8577</v>
      </c>
      <c r="O9806" t="s">
        <v>8576</v>
      </c>
      <c r="P9806" t="s">
        <v>1299</v>
      </c>
      <c r="U9806" t="s">
        <v>1407</v>
      </c>
      <c r="V9806" t="s">
        <v>8575</v>
      </c>
    </row>
    <row r="9807" spans="1:22" x14ac:dyDescent="0.25">
      <c r="A9807" t="s">
        <v>20203</v>
      </c>
      <c r="C9807" t="s">
        <v>7798</v>
      </c>
      <c r="D9807" t="s">
        <v>7842</v>
      </c>
      <c r="F9807" t="s">
        <v>20202</v>
      </c>
      <c r="J9807">
        <v>2012</v>
      </c>
      <c r="L9807" s="1">
        <v>0</v>
      </c>
      <c r="M9807" s="1">
        <v>0</v>
      </c>
      <c r="N9807" t="s">
        <v>8577</v>
      </c>
      <c r="O9807" t="s">
        <v>8576</v>
      </c>
      <c r="P9807" t="s">
        <v>1299</v>
      </c>
      <c r="U9807" t="s">
        <v>1407</v>
      </c>
      <c r="V9807" t="s">
        <v>8575</v>
      </c>
    </row>
    <row r="9808" spans="1:22" x14ac:dyDescent="0.25">
      <c r="A9808" t="s">
        <v>20201</v>
      </c>
      <c r="C9808" t="s">
        <v>7798</v>
      </c>
      <c r="D9808" t="s">
        <v>7842</v>
      </c>
      <c r="F9808" t="s">
        <v>20200</v>
      </c>
      <c r="J9808">
        <v>2012</v>
      </c>
      <c r="L9808" s="1">
        <v>0</v>
      </c>
      <c r="M9808" s="1">
        <v>0</v>
      </c>
      <c r="N9808" t="s">
        <v>8580</v>
      </c>
      <c r="O9808" t="s">
        <v>8576</v>
      </c>
      <c r="P9808" t="s">
        <v>1299</v>
      </c>
      <c r="U9808" t="s">
        <v>1407</v>
      </c>
      <c r="V9808" t="s">
        <v>8575</v>
      </c>
    </row>
    <row r="9809" spans="1:22" x14ac:dyDescent="0.25">
      <c r="A9809" t="s">
        <v>20199</v>
      </c>
      <c r="C9809" t="s">
        <v>7798</v>
      </c>
      <c r="D9809" t="s">
        <v>7842</v>
      </c>
      <c r="F9809" t="s">
        <v>20198</v>
      </c>
      <c r="J9809">
        <v>2012</v>
      </c>
      <c r="L9809" s="1">
        <v>0</v>
      </c>
      <c r="M9809" s="1">
        <v>0</v>
      </c>
      <c r="N9809" t="s">
        <v>8577</v>
      </c>
      <c r="O9809" t="s">
        <v>8576</v>
      </c>
      <c r="P9809" t="s">
        <v>1299</v>
      </c>
      <c r="U9809" t="s">
        <v>1407</v>
      </c>
      <c r="V9809" t="s">
        <v>8575</v>
      </c>
    </row>
    <row r="9810" spans="1:22" x14ac:dyDescent="0.25">
      <c r="A9810" t="s">
        <v>20197</v>
      </c>
      <c r="C9810" t="s">
        <v>7798</v>
      </c>
      <c r="D9810" t="s">
        <v>7842</v>
      </c>
      <c r="F9810" t="s">
        <v>20196</v>
      </c>
      <c r="J9810">
        <v>2012</v>
      </c>
      <c r="L9810" s="1">
        <v>0</v>
      </c>
      <c r="M9810" s="1">
        <v>0</v>
      </c>
      <c r="N9810" t="s">
        <v>8580</v>
      </c>
      <c r="O9810" t="s">
        <v>8576</v>
      </c>
      <c r="P9810" t="s">
        <v>1299</v>
      </c>
      <c r="U9810" t="s">
        <v>1407</v>
      </c>
      <c r="V9810" t="s">
        <v>8575</v>
      </c>
    </row>
    <row r="9811" spans="1:22" x14ac:dyDescent="0.25">
      <c r="A9811" t="s">
        <v>20195</v>
      </c>
      <c r="C9811" t="s">
        <v>7798</v>
      </c>
      <c r="D9811" t="s">
        <v>7842</v>
      </c>
      <c r="F9811" t="s">
        <v>20194</v>
      </c>
      <c r="J9811">
        <v>2012</v>
      </c>
      <c r="L9811" s="1">
        <v>0</v>
      </c>
      <c r="M9811" s="1">
        <v>0</v>
      </c>
      <c r="N9811" t="s">
        <v>8577</v>
      </c>
      <c r="O9811" t="s">
        <v>8576</v>
      </c>
      <c r="P9811" t="s">
        <v>1299</v>
      </c>
      <c r="U9811" t="s">
        <v>1407</v>
      </c>
      <c r="V9811" t="s">
        <v>8575</v>
      </c>
    </row>
    <row r="9812" spans="1:22" x14ac:dyDescent="0.25">
      <c r="A9812" t="s">
        <v>20193</v>
      </c>
      <c r="C9812" t="s">
        <v>7798</v>
      </c>
      <c r="D9812" t="s">
        <v>7842</v>
      </c>
      <c r="F9812" t="s">
        <v>20192</v>
      </c>
      <c r="J9812">
        <v>2012</v>
      </c>
      <c r="L9812" s="1">
        <v>0</v>
      </c>
      <c r="M9812" s="1">
        <v>0</v>
      </c>
      <c r="N9812" t="s">
        <v>8577</v>
      </c>
      <c r="O9812" t="s">
        <v>8576</v>
      </c>
      <c r="P9812" t="s">
        <v>1299</v>
      </c>
      <c r="U9812" t="s">
        <v>1407</v>
      </c>
      <c r="V9812" t="s">
        <v>8575</v>
      </c>
    </row>
    <row r="9813" spans="1:22" x14ac:dyDescent="0.25">
      <c r="A9813" t="s">
        <v>20191</v>
      </c>
      <c r="C9813" t="s">
        <v>7798</v>
      </c>
      <c r="D9813" t="s">
        <v>7842</v>
      </c>
      <c r="F9813" t="s">
        <v>20190</v>
      </c>
      <c r="J9813">
        <v>2012</v>
      </c>
      <c r="L9813" s="1">
        <v>0</v>
      </c>
      <c r="M9813" s="1">
        <v>0</v>
      </c>
      <c r="N9813" t="s">
        <v>8577</v>
      </c>
      <c r="O9813" t="s">
        <v>8576</v>
      </c>
      <c r="P9813" t="s">
        <v>1299</v>
      </c>
      <c r="U9813" t="s">
        <v>1407</v>
      </c>
      <c r="V9813" t="s">
        <v>8575</v>
      </c>
    </row>
    <row r="9814" spans="1:22" x14ac:dyDescent="0.25">
      <c r="A9814" t="s">
        <v>20189</v>
      </c>
      <c r="C9814" t="s">
        <v>7798</v>
      </c>
      <c r="D9814" t="s">
        <v>7842</v>
      </c>
      <c r="F9814" t="s">
        <v>20188</v>
      </c>
      <c r="J9814">
        <v>2012</v>
      </c>
      <c r="L9814" s="1">
        <v>0</v>
      </c>
      <c r="M9814" s="1">
        <v>0</v>
      </c>
      <c r="N9814" t="s">
        <v>8577</v>
      </c>
      <c r="O9814" t="s">
        <v>8576</v>
      </c>
      <c r="P9814" t="s">
        <v>1299</v>
      </c>
      <c r="U9814" t="s">
        <v>1407</v>
      </c>
      <c r="V9814" t="s">
        <v>8575</v>
      </c>
    </row>
    <row r="9815" spans="1:22" x14ac:dyDescent="0.25">
      <c r="A9815" t="s">
        <v>20187</v>
      </c>
      <c r="C9815" t="s">
        <v>7798</v>
      </c>
      <c r="D9815" t="s">
        <v>7842</v>
      </c>
      <c r="F9815" t="s">
        <v>20186</v>
      </c>
      <c r="J9815">
        <v>2012</v>
      </c>
      <c r="L9815" s="1">
        <v>0</v>
      </c>
      <c r="M9815" s="1">
        <v>0</v>
      </c>
      <c r="N9815" t="s">
        <v>8577</v>
      </c>
      <c r="O9815" t="s">
        <v>8576</v>
      </c>
      <c r="P9815" t="s">
        <v>1299</v>
      </c>
      <c r="U9815" t="s">
        <v>1407</v>
      </c>
      <c r="V9815" t="s">
        <v>8575</v>
      </c>
    </row>
    <row r="9816" spans="1:22" x14ac:dyDescent="0.25">
      <c r="A9816" t="s">
        <v>20185</v>
      </c>
      <c r="C9816" t="s">
        <v>7798</v>
      </c>
      <c r="D9816" t="s">
        <v>7842</v>
      </c>
      <c r="F9816" t="s">
        <v>20184</v>
      </c>
      <c r="J9816">
        <v>2012</v>
      </c>
      <c r="L9816" s="1">
        <v>0</v>
      </c>
      <c r="M9816" s="1">
        <v>0</v>
      </c>
      <c r="N9816" t="s">
        <v>8580</v>
      </c>
      <c r="O9816" t="s">
        <v>8576</v>
      </c>
      <c r="P9816" t="s">
        <v>1299</v>
      </c>
      <c r="U9816" t="s">
        <v>1407</v>
      </c>
      <c r="V9816" t="s">
        <v>8575</v>
      </c>
    </row>
    <row r="9817" spans="1:22" x14ac:dyDescent="0.25">
      <c r="A9817" t="s">
        <v>20183</v>
      </c>
      <c r="C9817" t="s">
        <v>7798</v>
      </c>
      <c r="E9817" t="s">
        <v>9199</v>
      </c>
      <c r="J9817">
        <v>2012</v>
      </c>
      <c r="L9817" s="1">
        <v>0</v>
      </c>
      <c r="M9817" s="1">
        <v>0</v>
      </c>
      <c r="N9817" t="s">
        <v>7898</v>
      </c>
      <c r="O9817" t="s">
        <v>7897</v>
      </c>
      <c r="P9817" t="s">
        <v>1550</v>
      </c>
      <c r="Q9817">
        <v>153</v>
      </c>
      <c r="U9817" t="s">
        <v>8696</v>
      </c>
      <c r="V9817" t="s">
        <v>7895</v>
      </c>
    </row>
    <row r="9818" spans="1:22" x14ac:dyDescent="0.25">
      <c r="A9818" t="s">
        <v>20182</v>
      </c>
      <c r="C9818" t="s">
        <v>7798</v>
      </c>
      <c r="D9818" t="s">
        <v>7842</v>
      </c>
      <c r="F9818" t="s">
        <v>20181</v>
      </c>
      <c r="J9818">
        <v>2012</v>
      </c>
      <c r="L9818" s="1">
        <v>0</v>
      </c>
      <c r="M9818" s="1">
        <v>0</v>
      </c>
      <c r="N9818" t="s">
        <v>8580</v>
      </c>
      <c r="O9818" t="s">
        <v>8576</v>
      </c>
      <c r="P9818" t="s">
        <v>1299</v>
      </c>
      <c r="U9818" t="s">
        <v>1407</v>
      </c>
      <c r="V9818" t="s">
        <v>8575</v>
      </c>
    </row>
    <row r="9819" spans="1:22" x14ac:dyDescent="0.25">
      <c r="A9819" t="s">
        <v>20180</v>
      </c>
      <c r="C9819" t="s">
        <v>7798</v>
      </c>
      <c r="D9819" t="s">
        <v>7842</v>
      </c>
      <c r="F9819" t="s">
        <v>15154</v>
      </c>
      <c r="J9819">
        <v>2012</v>
      </c>
      <c r="L9819" s="1">
        <v>0</v>
      </c>
      <c r="M9819" s="1">
        <v>0</v>
      </c>
      <c r="N9819" t="s">
        <v>8580</v>
      </c>
      <c r="O9819" t="s">
        <v>8576</v>
      </c>
      <c r="P9819" t="s">
        <v>1299</v>
      </c>
      <c r="U9819" t="s">
        <v>1407</v>
      </c>
      <c r="V9819" t="s">
        <v>8575</v>
      </c>
    </row>
    <row r="9820" spans="1:22" x14ac:dyDescent="0.25">
      <c r="A9820" t="s">
        <v>20179</v>
      </c>
      <c r="C9820" t="s">
        <v>7798</v>
      </c>
      <c r="D9820" t="s">
        <v>7842</v>
      </c>
      <c r="F9820" t="s">
        <v>20178</v>
      </c>
      <c r="J9820">
        <v>2012</v>
      </c>
      <c r="L9820" s="1">
        <v>0</v>
      </c>
      <c r="M9820" s="1">
        <v>0</v>
      </c>
      <c r="N9820" t="s">
        <v>8577</v>
      </c>
      <c r="O9820" t="s">
        <v>8576</v>
      </c>
      <c r="P9820" t="s">
        <v>1299</v>
      </c>
      <c r="U9820" t="s">
        <v>1407</v>
      </c>
      <c r="V9820" t="s">
        <v>8575</v>
      </c>
    </row>
    <row r="9821" spans="1:22" x14ac:dyDescent="0.25">
      <c r="A9821" t="s">
        <v>20177</v>
      </c>
      <c r="C9821" t="s">
        <v>7798</v>
      </c>
      <c r="D9821" t="s">
        <v>7842</v>
      </c>
      <c r="F9821" t="s">
        <v>20176</v>
      </c>
      <c r="J9821">
        <v>2012</v>
      </c>
      <c r="L9821" s="1">
        <v>0</v>
      </c>
      <c r="M9821" s="1">
        <v>0</v>
      </c>
      <c r="N9821" t="s">
        <v>8580</v>
      </c>
      <c r="O9821" t="s">
        <v>8576</v>
      </c>
      <c r="P9821" t="s">
        <v>1299</v>
      </c>
      <c r="U9821" t="s">
        <v>1407</v>
      </c>
      <c r="V9821" t="s">
        <v>8575</v>
      </c>
    </row>
    <row r="9822" spans="1:22" x14ac:dyDescent="0.25">
      <c r="A9822" t="s">
        <v>20175</v>
      </c>
      <c r="C9822" t="s">
        <v>7798</v>
      </c>
      <c r="D9822" t="s">
        <v>7842</v>
      </c>
      <c r="F9822" t="s">
        <v>20174</v>
      </c>
      <c r="J9822">
        <v>2012</v>
      </c>
      <c r="L9822" s="1">
        <v>0</v>
      </c>
      <c r="M9822" s="1">
        <v>0</v>
      </c>
      <c r="N9822" t="s">
        <v>8580</v>
      </c>
      <c r="O9822" t="s">
        <v>8576</v>
      </c>
      <c r="P9822" t="s">
        <v>1299</v>
      </c>
      <c r="U9822" t="s">
        <v>1407</v>
      </c>
      <c r="V9822" t="s">
        <v>8575</v>
      </c>
    </row>
    <row r="9823" spans="1:22" x14ac:dyDescent="0.25">
      <c r="A9823" t="s">
        <v>20173</v>
      </c>
      <c r="C9823" t="s">
        <v>7798</v>
      </c>
      <c r="D9823" t="s">
        <v>7842</v>
      </c>
      <c r="F9823" t="s">
        <v>20172</v>
      </c>
      <c r="J9823">
        <v>2012</v>
      </c>
      <c r="L9823" s="1">
        <v>0</v>
      </c>
      <c r="M9823" s="1">
        <v>0</v>
      </c>
      <c r="N9823" t="s">
        <v>8580</v>
      </c>
      <c r="O9823" t="s">
        <v>8576</v>
      </c>
      <c r="P9823" t="s">
        <v>1299</v>
      </c>
      <c r="U9823" t="s">
        <v>1407</v>
      </c>
      <c r="V9823" t="s">
        <v>8575</v>
      </c>
    </row>
    <row r="9824" spans="1:22" x14ac:dyDescent="0.25">
      <c r="A9824" t="s">
        <v>20171</v>
      </c>
      <c r="C9824" t="s">
        <v>7798</v>
      </c>
      <c r="D9824" t="s">
        <v>7842</v>
      </c>
      <c r="F9824" t="s">
        <v>20170</v>
      </c>
      <c r="J9824">
        <v>2012</v>
      </c>
      <c r="L9824" s="1">
        <v>0</v>
      </c>
      <c r="M9824" s="1">
        <v>0</v>
      </c>
      <c r="N9824" t="s">
        <v>8577</v>
      </c>
      <c r="O9824" t="s">
        <v>8576</v>
      </c>
      <c r="P9824" t="s">
        <v>1299</v>
      </c>
      <c r="U9824" t="s">
        <v>1407</v>
      </c>
      <c r="V9824" t="s">
        <v>8575</v>
      </c>
    </row>
    <row r="9825" spans="1:22" x14ac:dyDescent="0.25">
      <c r="A9825" t="s">
        <v>20169</v>
      </c>
      <c r="C9825" t="s">
        <v>7798</v>
      </c>
      <c r="D9825" t="s">
        <v>7842</v>
      </c>
      <c r="F9825" t="s">
        <v>20168</v>
      </c>
      <c r="J9825">
        <v>2012</v>
      </c>
      <c r="L9825" s="1">
        <v>0</v>
      </c>
      <c r="M9825" s="1">
        <v>0</v>
      </c>
      <c r="N9825" t="s">
        <v>8577</v>
      </c>
      <c r="O9825" t="s">
        <v>8576</v>
      </c>
      <c r="P9825" t="s">
        <v>1299</v>
      </c>
      <c r="U9825" t="s">
        <v>1407</v>
      </c>
      <c r="V9825" t="s">
        <v>8575</v>
      </c>
    </row>
    <row r="9826" spans="1:22" x14ac:dyDescent="0.25">
      <c r="A9826" t="s">
        <v>20167</v>
      </c>
      <c r="C9826" t="s">
        <v>7798</v>
      </c>
      <c r="D9826" t="s">
        <v>7842</v>
      </c>
      <c r="F9826" t="s">
        <v>20166</v>
      </c>
      <c r="J9826">
        <v>2012</v>
      </c>
      <c r="L9826" s="1">
        <v>0</v>
      </c>
      <c r="M9826" s="1">
        <v>0</v>
      </c>
      <c r="N9826" t="s">
        <v>8580</v>
      </c>
      <c r="O9826" t="s">
        <v>8576</v>
      </c>
      <c r="P9826" t="s">
        <v>1299</v>
      </c>
      <c r="U9826" t="s">
        <v>1407</v>
      </c>
      <c r="V9826" t="s">
        <v>8575</v>
      </c>
    </row>
    <row r="9827" spans="1:22" x14ac:dyDescent="0.25">
      <c r="A9827" t="s">
        <v>20165</v>
      </c>
      <c r="C9827" t="s">
        <v>7798</v>
      </c>
      <c r="D9827" t="s">
        <v>7842</v>
      </c>
      <c r="F9827" t="s">
        <v>20164</v>
      </c>
      <c r="J9827">
        <v>2012</v>
      </c>
      <c r="L9827" s="1">
        <v>0</v>
      </c>
      <c r="M9827" s="1">
        <v>0</v>
      </c>
      <c r="N9827" t="s">
        <v>8577</v>
      </c>
      <c r="O9827" t="s">
        <v>8576</v>
      </c>
      <c r="P9827" t="s">
        <v>1299</v>
      </c>
      <c r="U9827" t="s">
        <v>1407</v>
      </c>
      <c r="V9827" t="s">
        <v>8575</v>
      </c>
    </row>
    <row r="9828" spans="1:22" x14ac:dyDescent="0.25">
      <c r="A9828" t="s">
        <v>20163</v>
      </c>
      <c r="C9828" t="s">
        <v>7798</v>
      </c>
      <c r="D9828" t="s">
        <v>7842</v>
      </c>
      <c r="F9828" t="s">
        <v>20162</v>
      </c>
      <c r="J9828">
        <v>2012</v>
      </c>
      <c r="L9828" s="1">
        <v>0</v>
      </c>
      <c r="M9828" s="1">
        <v>0</v>
      </c>
      <c r="N9828" t="s">
        <v>8580</v>
      </c>
      <c r="O9828" t="s">
        <v>8576</v>
      </c>
      <c r="P9828" t="s">
        <v>1299</v>
      </c>
      <c r="U9828" t="s">
        <v>1407</v>
      </c>
      <c r="V9828" t="s">
        <v>8575</v>
      </c>
    </row>
    <row r="9829" spans="1:22" x14ac:dyDescent="0.25">
      <c r="A9829" t="s">
        <v>20161</v>
      </c>
      <c r="C9829" t="s">
        <v>7798</v>
      </c>
      <c r="D9829" t="s">
        <v>7842</v>
      </c>
      <c r="F9829" t="s">
        <v>20160</v>
      </c>
      <c r="J9829">
        <v>2012</v>
      </c>
      <c r="L9829" s="1">
        <v>0</v>
      </c>
      <c r="M9829" s="1">
        <v>0</v>
      </c>
      <c r="N9829" t="s">
        <v>8577</v>
      </c>
      <c r="O9829" t="s">
        <v>8576</v>
      </c>
      <c r="P9829" t="s">
        <v>1299</v>
      </c>
      <c r="U9829" t="s">
        <v>1407</v>
      </c>
      <c r="V9829" t="s">
        <v>8575</v>
      </c>
    </row>
    <row r="9830" spans="1:22" x14ac:dyDescent="0.25">
      <c r="A9830" t="s">
        <v>20159</v>
      </c>
      <c r="C9830" t="s">
        <v>7798</v>
      </c>
      <c r="D9830" t="s">
        <v>7842</v>
      </c>
      <c r="F9830" t="s">
        <v>20158</v>
      </c>
      <c r="J9830">
        <v>2012</v>
      </c>
      <c r="L9830" s="1">
        <v>0</v>
      </c>
      <c r="M9830" s="1">
        <v>0</v>
      </c>
      <c r="N9830" t="s">
        <v>8577</v>
      </c>
      <c r="O9830" t="s">
        <v>8576</v>
      </c>
      <c r="P9830" t="s">
        <v>1299</v>
      </c>
      <c r="U9830" t="s">
        <v>1407</v>
      </c>
      <c r="V9830" t="s">
        <v>8575</v>
      </c>
    </row>
    <row r="9831" spans="1:22" x14ac:dyDescent="0.25">
      <c r="A9831" t="s">
        <v>20157</v>
      </c>
      <c r="C9831" t="s">
        <v>7798</v>
      </c>
      <c r="D9831" t="s">
        <v>7842</v>
      </c>
      <c r="F9831" t="s">
        <v>9888</v>
      </c>
      <c r="J9831">
        <v>2012</v>
      </c>
      <c r="L9831" s="1">
        <v>0</v>
      </c>
      <c r="M9831" s="1">
        <v>0</v>
      </c>
      <c r="N9831" t="s">
        <v>8577</v>
      </c>
      <c r="O9831" t="s">
        <v>8576</v>
      </c>
      <c r="P9831" t="s">
        <v>1299</v>
      </c>
      <c r="U9831" t="s">
        <v>1407</v>
      </c>
      <c r="V9831" t="s">
        <v>8575</v>
      </c>
    </row>
    <row r="9832" spans="1:22" x14ac:dyDescent="0.25">
      <c r="A9832" t="s">
        <v>20156</v>
      </c>
      <c r="C9832" t="s">
        <v>7798</v>
      </c>
      <c r="D9832" t="s">
        <v>7842</v>
      </c>
      <c r="F9832" t="s">
        <v>17333</v>
      </c>
      <c r="J9832">
        <v>2012</v>
      </c>
      <c r="L9832" s="1">
        <v>0</v>
      </c>
      <c r="M9832" s="1">
        <v>0</v>
      </c>
      <c r="N9832" t="s">
        <v>8580</v>
      </c>
      <c r="O9832" t="s">
        <v>8576</v>
      </c>
      <c r="P9832" t="s">
        <v>1299</v>
      </c>
      <c r="U9832" t="s">
        <v>1407</v>
      </c>
      <c r="V9832" t="s">
        <v>8575</v>
      </c>
    </row>
    <row r="9833" spans="1:22" x14ac:dyDescent="0.25">
      <c r="A9833" t="s">
        <v>20155</v>
      </c>
      <c r="C9833" t="s">
        <v>7798</v>
      </c>
      <c r="D9833" t="s">
        <v>7842</v>
      </c>
      <c r="F9833" t="s">
        <v>20154</v>
      </c>
      <c r="J9833">
        <v>2012</v>
      </c>
      <c r="L9833" s="1">
        <v>0</v>
      </c>
      <c r="M9833" s="1">
        <v>0</v>
      </c>
      <c r="N9833" t="s">
        <v>8577</v>
      </c>
      <c r="O9833" t="s">
        <v>8576</v>
      </c>
      <c r="P9833" t="s">
        <v>1299</v>
      </c>
      <c r="U9833" t="s">
        <v>1407</v>
      </c>
      <c r="V9833" t="s">
        <v>8575</v>
      </c>
    </row>
    <row r="9834" spans="1:22" x14ac:dyDescent="0.25">
      <c r="A9834" t="s">
        <v>20153</v>
      </c>
      <c r="C9834" t="s">
        <v>7798</v>
      </c>
      <c r="D9834" t="s">
        <v>7842</v>
      </c>
      <c r="F9834" t="s">
        <v>20152</v>
      </c>
      <c r="J9834">
        <v>2012</v>
      </c>
      <c r="L9834" s="1">
        <v>0</v>
      </c>
      <c r="M9834" s="1">
        <v>0</v>
      </c>
      <c r="N9834" t="s">
        <v>8577</v>
      </c>
      <c r="O9834" t="s">
        <v>8576</v>
      </c>
      <c r="P9834" t="s">
        <v>1299</v>
      </c>
      <c r="U9834" t="s">
        <v>1407</v>
      </c>
      <c r="V9834" t="s">
        <v>8575</v>
      </c>
    </row>
    <row r="9835" spans="1:22" x14ac:dyDescent="0.25">
      <c r="A9835" t="s">
        <v>20151</v>
      </c>
      <c r="C9835" t="s">
        <v>7798</v>
      </c>
      <c r="D9835" t="s">
        <v>7842</v>
      </c>
      <c r="F9835" t="s">
        <v>20150</v>
      </c>
      <c r="J9835">
        <v>2012</v>
      </c>
      <c r="L9835" s="1">
        <v>0</v>
      </c>
      <c r="M9835" s="1">
        <v>0</v>
      </c>
      <c r="N9835" t="s">
        <v>8580</v>
      </c>
      <c r="O9835" t="s">
        <v>8576</v>
      </c>
      <c r="P9835" t="s">
        <v>1299</v>
      </c>
      <c r="U9835" t="s">
        <v>1407</v>
      </c>
      <c r="V9835" t="s">
        <v>8575</v>
      </c>
    </row>
    <row r="9836" spans="1:22" x14ac:dyDescent="0.25">
      <c r="A9836" t="s">
        <v>20149</v>
      </c>
      <c r="B9836" t="s">
        <v>20148</v>
      </c>
      <c r="C9836" t="s">
        <v>7798</v>
      </c>
      <c r="D9836" t="s">
        <v>8975</v>
      </c>
      <c r="F9836" t="s">
        <v>20147</v>
      </c>
      <c r="G9836">
        <v>95670</v>
      </c>
      <c r="H9836" t="s">
        <v>8662</v>
      </c>
      <c r="J9836">
        <v>2012</v>
      </c>
      <c r="L9836" s="1">
        <v>0</v>
      </c>
      <c r="M9836" s="1">
        <v>0</v>
      </c>
      <c r="N9836" t="s">
        <v>8661</v>
      </c>
      <c r="P9836" t="s">
        <v>2656</v>
      </c>
      <c r="U9836" t="s">
        <v>8660</v>
      </c>
      <c r="V9836" t="s">
        <v>8659</v>
      </c>
    </row>
    <row r="9837" spans="1:22" x14ac:dyDescent="0.25">
      <c r="A9837" t="s">
        <v>20146</v>
      </c>
      <c r="C9837" t="s">
        <v>7798</v>
      </c>
      <c r="D9837" t="s">
        <v>7842</v>
      </c>
      <c r="F9837" t="s">
        <v>20145</v>
      </c>
      <c r="J9837">
        <v>2012</v>
      </c>
      <c r="L9837" s="1">
        <v>0</v>
      </c>
      <c r="M9837" s="1">
        <v>0</v>
      </c>
      <c r="N9837" t="s">
        <v>8580</v>
      </c>
      <c r="O9837" t="s">
        <v>8576</v>
      </c>
      <c r="P9837" t="s">
        <v>1299</v>
      </c>
      <c r="U9837" t="s">
        <v>1407</v>
      </c>
      <c r="V9837" t="s">
        <v>8575</v>
      </c>
    </row>
    <row r="9838" spans="1:22" x14ac:dyDescent="0.25">
      <c r="A9838" t="s">
        <v>20144</v>
      </c>
      <c r="C9838" t="s">
        <v>7798</v>
      </c>
      <c r="D9838" t="s">
        <v>7842</v>
      </c>
      <c r="F9838" t="s">
        <v>20143</v>
      </c>
      <c r="J9838">
        <v>2012</v>
      </c>
      <c r="L9838" s="1">
        <v>0</v>
      </c>
      <c r="M9838" s="1">
        <v>0</v>
      </c>
      <c r="N9838" t="s">
        <v>8577</v>
      </c>
      <c r="O9838" t="s">
        <v>8576</v>
      </c>
      <c r="P9838" t="s">
        <v>1299</v>
      </c>
      <c r="U9838" t="s">
        <v>1407</v>
      </c>
      <c r="V9838" t="s">
        <v>8575</v>
      </c>
    </row>
    <row r="9839" spans="1:22" x14ac:dyDescent="0.25">
      <c r="A9839" t="s">
        <v>20142</v>
      </c>
      <c r="C9839" t="s">
        <v>7798</v>
      </c>
      <c r="D9839" t="s">
        <v>7842</v>
      </c>
      <c r="F9839" t="s">
        <v>20141</v>
      </c>
      <c r="J9839">
        <v>2012</v>
      </c>
      <c r="L9839" s="1">
        <v>0</v>
      </c>
      <c r="M9839" s="1">
        <v>0</v>
      </c>
      <c r="N9839" t="s">
        <v>8580</v>
      </c>
      <c r="O9839" t="s">
        <v>8576</v>
      </c>
      <c r="P9839" t="s">
        <v>1299</v>
      </c>
      <c r="U9839" t="s">
        <v>1407</v>
      </c>
      <c r="V9839" t="s">
        <v>8575</v>
      </c>
    </row>
    <row r="9840" spans="1:22" x14ac:dyDescent="0.25">
      <c r="A9840" t="s">
        <v>20140</v>
      </c>
      <c r="C9840" t="s">
        <v>7798</v>
      </c>
      <c r="D9840" t="s">
        <v>7842</v>
      </c>
      <c r="F9840" t="s">
        <v>20139</v>
      </c>
      <c r="J9840">
        <v>2012</v>
      </c>
      <c r="L9840" s="1">
        <v>0</v>
      </c>
      <c r="M9840" s="1">
        <v>0</v>
      </c>
      <c r="N9840" t="s">
        <v>8577</v>
      </c>
      <c r="O9840" t="s">
        <v>8576</v>
      </c>
      <c r="P9840" t="s">
        <v>1299</v>
      </c>
      <c r="U9840" t="s">
        <v>1407</v>
      </c>
      <c r="V9840" t="s">
        <v>8575</v>
      </c>
    </row>
    <row r="9841" spans="1:22" x14ac:dyDescent="0.25">
      <c r="A9841" t="s">
        <v>20138</v>
      </c>
      <c r="C9841" t="s">
        <v>7798</v>
      </c>
      <c r="D9841" t="s">
        <v>7842</v>
      </c>
      <c r="F9841" t="s">
        <v>20137</v>
      </c>
      <c r="J9841">
        <v>2012</v>
      </c>
      <c r="L9841" s="1">
        <v>0</v>
      </c>
      <c r="M9841" s="1">
        <v>0</v>
      </c>
      <c r="N9841" t="s">
        <v>8580</v>
      </c>
      <c r="O9841" t="s">
        <v>8576</v>
      </c>
      <c r="P9841" t="s">
        <v>1299</v>
      </c>
      <c r="U9841" t="s">
        <v>1407</v>
      </c>
      <c r="V9841" t="s">
        <v>8575</v>
      </c>
    </row>
    <row r="9842" spans="1:22" x14ac:dyDescent="0.25">
      <c r="A9842" t="s">
        <v>20136</v>
      </c>
      <c r="C9842" t="s">
        <v>7798</v>
      </c>
      <c r="D9842" t="s">
        <v>7842</v>
      </c>
      <c r="F9842" t="s">
        <v>20135</v>
      </c>
      <c r="J9842">
        <v>2012</v>
      </c>
      <c r="L9842" s="1">
        <v>0</v>
      </c>
      <c r="M9842" s="1">
        <v>0</v>
      </c>
      <c r="N9842" t="s">
        <v>8577</v>
      </c>
      <c r="O9842" t="s">
        <v>8576</v>
      </c>
      <c r="P9842" t="s">
        <v>1299</v>
      </c>
      <c r="U9842" t="s">
        <v>1407</v>
      </c>
      <c r="V9842" t="s">
        <v>8575</v>
      </c>
    </row>
    <row r="9843" spans="1:22" x14ac:dyDescent="0.25">
      <c r="A9843" t="s">
        <v>20134</v>
      </c>
      <c r="C9843" t="s">
        <v>7798</v>
      </c>
      <c r="D9843" t="s">
        <v>7842</v>
      </c>
      <c r="F9843" t="s">
        <v>15643</v>
      </c>
      <c r="J9843">
        <v>2012</v>
      </c>
      <c r="L9843" s="1">
        <v>0</v>
      </c>
      <c r="M9843" s="1">
        <v>0</v>
      </c>
      <c r="N9843" t="s">
        <v>8580</v>
      </c>
      <c r="O9843" t="s">
        <v>8576</v>
      </c>
      <c r="P9843" t="s">
        <v>1299</v>
      </c>
      <c r="U9843" t="s">
        <v>1407</v>
      </c>
      <c r="V9843" t="s">
        <v>8575</v>
      </c>
    </row>
    <row r="9844" spans="1:22" x14ac:dyDescent="0.25">
      <c r="A9844" t="s">
        <v>20133</v>
      </c>
      <c r="C9844" t="s">
        <v>7798</v>
      </c>
      <c r="D9844" t="s">
        <v>7842</v>
      </c>
      <c r="F9844" t="s">
        <v>20132</v>
      </c>
      <c r="J9844">
        <v>2012</v>
      </c>
      <c r="L9844" s="1">
        <v>0</v>
      </c>
      <c r="M9844" s="1">
        <v>0</v>
      </c>
      <c r="N9844" t="s">
        <v>8580</v>
      </c>
      <c r="O9844" t="s">
        <v>8576</v>
      </c>
      <c r="P9844" t="s">
        <v>1299</v>
      </c>
      <c r="U9844" t="s">
        <v>1407</v>
      </c>
      <c r="V9844" t="s">
        <v>8575</v>
      </c>
    </row>
    <row r="9845" spans="1:22" x14ac:dyDescent="0.25">
      <c r="A9845" t="s">
        <v>20131</v>
      </c>
      <c r="C9845" t="s">
        <v>7798</v>
      </c>
      <c r="D9845" t="s">
        <v>7842</v>
      </c>
      <c r="F9845" t="s">
        <v>20130</v>
      </c>
      <c r="J9845">
        <v>2012</v>
      </c>
      <c r="L9845" s="1">
        <v>0</v>
      </c>
      <c r="M9845" s="1">
        <v>0</v>
      </c>
      <c r="N9845" t="s">
        <v>8577</v>
      </c>
      <c r="O9845" t="s">
        <v>8576</v>
      </c>
      <c r="P9845" t="s">
        <v>1299</v>
      </c>
      <c r="U9845" t="s">
        <v>1407</v>
      </c>
      <c r="V9845" t="s">
        <v>8575</v>
      </c>
    </row>
    <row r="9846" spans="1:22" x14ac:dyDescent="0.25">
      <c r="A9846" t="s">
        <v>20129</v>
      </c>
      <c r="C9846" t="s">
        <v>7798</v>
      </c>
      <c r="D9846" t="s">
        <v>7842</v>
      </c>
      <c r="F9846" t="s">
        <v>20128</v>
      </c>
      <c r="J9846">
        <v>2012</v>
      </c>
      <c r="L9846" s="1">
        <v>0</v>
      </c>
      <c r="M9846" s="1">
        <v>0</v>
      </c>
      <c r="N9846" t="s">
        <v>8577</v>
      </c>
      <c r="O9846" t="s">
        <v>8576</v>
      </c>
      <c r="P9846" t="s">
        <v>1299</v>
      </c>
      <c r="U9846" t="s">
        <v>1407</v>
      </c>
      <c r="V9846" t="s">
        <v>8575</v>
      </c>
    </row>
    <row r="9847" spans="1:22" x14ac:dyDescent="0.25">
      <c r="A9847" t="s">
        <v>20127</v>
      </c>
      <c r="C9847" t="s">
        <v>7798</v>
      </c>
      <c r="D9847" t="s">
        <v>7842</v>
      </c>
      <c r="F9847" t="s">
        <v>20126</v>
      </c>
      <c r="J9847">
        <v>2012</v>
      </c>
      <c r="L9847" s="1">
        <v>0</v>
      </c>
      <c r="M9847" s="1">
        <v>0</v>
      </c>
      <c r="N9847" t="s">
        <v>8580</v>
      </c>
      <c r="O9847" t="s">
        <v>8576</v>
      </c>
      <c r="P9847" t="s">
        <v>1299</v>
      </c>
      <c r="U9847" t="s">
        <v>1407</v>
      </c>
      <c r="V9847" t="s">
        <v>8575</v>
      </c>
    </row>
    <row r="9848" spans="1:22" x14ac:dyDescent="0.25">
      <c r="A9848" t="s">
        <v>20125</v>
      </c>
      <c r="C9848" t="s">
        <v>7798</v>
      </c>
      <c r="D9848" t="s">
        <v>7842</v>
      </c>
      <c r="F9848" t="s">
        <v>20124</v>
      </c>
      <c r="J9848">
        <v>2012</v>
      </c>
      <c r="L9848" s="1">
        <v>0</v>
      </c>
      <c r="M9848" s="1">
        <v>0</v>
      </c>
      <c r="N9848" t="s">
        <v>8580</v>
      </c>
      <c r="O9848" t="s">
        <v>8576</v>
      </c>
      <c r="P9848" t="s">
        <v>1299</v>
      </c>
      <c r="U9848" t="s">
        <v>1407</v>
      </c>
      <c r="V9848" t="s">
        <v>8575</v>
      </c>
    </row>
    <row r="9849" spans="1:22" x14ac:dyDescent="0.25">
      <c r="A9849" t="s">
        <v>20123</v>
      </c>
      <c r="C9849" t="s">
        <v>7798</v>
      </c>
      <c r="D9849" t="s">
        <v>7842</v>
      </c>
      <c r="F9849" t="s">
        <v>9880</v>
      </c>
      <c r="J9849">
        <v>2012</v>
      </c>
      <c r="L9849" s="1">
        <v>0</v>
      </c>
      <c r="M9849" s="1">
        <v>0</v>
      </c>
      <c r="N9849" t="s">
        <v>8580</v>
      </c>
      <c r="O9849" t="s">
        <v>8576</v>
      </c>
      <c r="P9849" t="s">
        <v>1299</v>
      </c>
      <c r="U9849" t="s">
        <v>1407</v>
      </c>
      <c r="V9849" t="s">
        <v>8575</v>
      </c>
    </row>
    <row r="9850" spans="1:22" x14ac:dyDescent="0.25">
      <c r="A9850" t="s">
        <v>20122</v>
      </c>
      <c r="C9850" t="s">
        <v>7798</v>
      </c>
      <c r="D9850" t="s">
        <v>7842</v>
      </c>
      <c r="F9850" t="s">
        <v>10434</v>
      </c>
      <c r="J9850">
        <v>2012</v>
      </c>
      <c r="L9850" s="1">
        <v>0</v>
      </c>
      <c r="M9850" s="1">
        <v>0</v>
      </c>
      <c r="N9850" t="s">
        <v>8580</v>
      </c>
      <c r="O9850" t="s">
        <v>8576</v>
      </c>
      <c r="P9850" t="s">
        <v>1299</v>
      </c>
      <c r="U9850" t="s">
        <v>1407</v>
      </c>
      <c r="V9850" t="s">
        <v>8575</v>
      </c>
    </row>
    <row r="9851" spans="1:22" x14ac:dyDescent="0.25">
      <c r="A9851" t="s">
        <v>20121</v>
      </c>
      <c r="C9851" t="s">
        <v>7798</v>
      </c>
      <c r="D9851" t="s">
        <v>7842</v>
      </c>
      <c r="F9851" t="s">
        <v>20120</v>
      </c>
      <c r="J9851">
        <v>2012</v>
      </c>
      <c r="L9851" s="1">
        <v>0</v>
      </c>
      <c r="M9851" s="1">
        <v>0</v>
      </c>
      <c r="N9851" t="s">
        <v>8577</v>
      </c>
      <c r="O9851" t="s">
        <v>8576</v>
      </c>
      <c r="P9851" t="s">
        <v>1299</v>
      </c>
      <c r="U9851" t="s">
        <v>1407</v>
      </c>
      <c r="V9851" t="s">
        <v>8575</v>
      </c>
    </row>
    <row r="9852" spans="1:22" x14ac:dyDescent="0.25">
      <c r="A9852" t="s">
        <v>20119</v>
      </c>
      <c r="C9852" t="s">
        <v>7798</v>
      </c>
      <c r="D9852" t="s">
        <v>7842</v>
      </c>
      <c r="F9852" t="s">
        <v>20118</v>
      </c>
      <c r="J9852">
        <v>2012</v>
      </c>
      <c r="L9852" s="1">
        <v>0</v>
      </c>
      <c r="M9852" s="1">
        <v>0</v>
      </c>
      <c r="N9852" t="s">
        <v>8580</v>
      </c>
      <c r="O9852" t="s">
        <v>8576</v>
      </c>
      <c r="P9852" t="s">
        <v>1299</v>
      </c>
      <c r="U9852" t="s">
        <v>1407</v>
      </c>
      <c r="V9852" t="s">
        <v>8575</v>
      </c>
    </row>
    <row r="9853" spans="1:22" x14ac:dyDescent="0.25">
      <c r="A9853" t="s">
        <v>20117</v>
      </c>
      <c r="C9853" t="s">
        <v>7798</v>
      </c>
      <c r="D9853" t="s">
        <v>7842</v>
      </c>
      <c r="F9853" t="s">
        <v>20116</v>
      </c>
      <c r="J9853">
        <v>2012</v>
      </c>
      <c r="L9853" s="1">
        <v>0</v>
      </c>
      <c r="M9853" s="1">
        <v>0</v>
      </c>
      <c r="N9853" t="s">
        <v>8577</v>
      </c>
      <c r="O9853" t="s">
        <v>8576</v>
      </c>
      <c r="P9853" t="s">
        <v>1299</v>
      </c>
      <c r="U9853" t="s">
        <v>1407</v>
      </c>
      <c r="V9853" t="s">
        <v>8575</v>
      </c>
    </row>
    <row r="9854" spans="1:22" x14ac:dyDescent="0.25">
      <c r="A9854" t="s">
        <v>20115</v>
      </c>
      <c r="C9854" t="s">
        <v>7798</v>
      </c>
      <c r="D9854" t="s">
        <v>7842</v>
      </c>
      <c r="F9854" t="s">
        <v>20114</v>
      </c>
      <c r="J9854">
        <v>2012</v>
      </c>
      <c r="L9854" s="1">
        <v>0</v>
      </c>
      <c r="M9854" s="1">
        <v>0</v>
      </c>
      <c r="N9854" t="s">
        <v>8577</v>
      </c>
      <c r="O9854" t="s">
        <v>8576</v>
      </c>
      <c r="P9854" t="s">
        <v>1299</v>
      </c>
      <c r="U9854" t="s">
        <v>1407</v>
      </c>
      <c r="V9854" t="s">
        <v>8575</v>
      </c>
    </row>
    <row r="9855" spans="1:22" x14ac:dyDescent="0.25">
      <c r="A9855" t="s">
        <v>20113</v>
      </c>
      <c r="C9855" t="s">
        <v>7798</v>
      </c>
      <c r="D9855" t="s">
        <v>7842</v>
      </c>
      <c r="F9855" t="s">
        <v>20112</v>
      </c>
      <c r="J9855">
        <v>2012</v>
      </c>
      <c r="L9855" s="1">
        <v>0</v>
      </c>
      <c r="M9855" s="1">
        <v>0</v>
      </c>
      <c r="N9855" t="s">
        <v>8577</v>
      </c>
      <c r="O9855" t="s">
        <v>8576</v>
      </c>
      <c r="P9855" t="s">
        <v>1299</v>
      </c>
      <c r="U9855" t="s">
        <v>1407</v>
      </c>
      <c r="V9855" t="s">
        <v>8575</v>
      </c>
    </row>
    <row r="9856" spans="1:22" x14ac:dyDescent="0.25">
      <c r="A9856" t="s">
        <v>20111</v>
      </c>
      <c r="C9856" t="s">
        <v>7798</v>
      </c>
      <c r="D9856" t="s">
        <v>7842</v>
      </c>
      <c r="F9856" t="s">
        <v>20110</v>
      </c>
      <c r="J9856">
        <v>2012</v>
      </c>
      <c r="L9856" s="1">
        <v>0</v>
      </c>
      <c r="M9856" s="1">
        <v>0</v>
      </c>
      <c r="N9856" t="s">
        <v>8577</v>
      </c>
      <c r="O9856" t="s">
        <v>8576</v>
      </c>
      <c r="P9856" t="s">
        <v>1299</v>
      </c>
      <c r="U9856" t="s">
        <v>1407</v>
      </c>
      <c r="V9856" t="s">
        <v>8575</v>
      </c>
    </row>
    <row r="9857" spans="1:22" x14ac:dyDescent="0.25">
      <c r="A9857" t="s">
        <v>20109</v>
      </c>
      <c r="C9857" t="s">
        <v>7798</v>
      </c>
      <c r="D9857" t="s">
        <v>7842</v>
      </c>
      <c r="F9857" t="s">
        <v>20108</v>
      </c>
      <c r="J9857">
        <v>2012</v>
      </c>
      <c r="L9857" s="1">
        <v>0</v>
      </c>
      <c r="M9857" s="1">
        <v>0</v>
      </c>
      <c r="N9857" t="s">
        <v>8580</v>
      </c>
      <c r="O9857" t="s">
        <v>8576</v>
      </c>
      <c r="P9857" t="s">
        <v>1299</v>
      </c>
      <c r="U9857" t="s">
        <v>1407</v>
      </c>
      <c r="V9857" t="s">
        <v>8575</v>
      </c>
    </row>
    <row r="9858" spans="1:22" x14ac:dyDescent="0.25">
      <c r="A9858" t="s">
        <v>20107</v>
      </c>
      <c r="C9858" t="s">
        <v>7798</v>
      </c>
      <c r="D9858" t="s">
        <v>7842</v>
      </c>
      <c r="F9858" t="s">
        <v>20106</v>
      </c>
      <c r="J9858">
        <v>2012</v>
      </c>
      <c r="L9858" s="1">
        <v>0</v>
      </c>
      <c r="M9858" s="1">
        <v>0</v>
      </c>
      <c r="N9858" t="s">
        <v>8577</v>
      </c>
      <c r="O9858" t="s">
        <v>8576</v>
      </c>
      <c r="P9858" t="s">
        <v>1299</v>
      </c>
      <c r="U9858" t="s">
        <v>1407</v>
      </c>
      <c r="V9858" t="s">
        <v>8575</v>
      </c>
    </row>
    <row r="9859" spans="1:22" x14ac:dyDescent="0.25">
      <c r="A9859" t="s">
        <v>20105</v>
      </c>
      <c r="C9859" t="s">
        <v>7798</v>
      </c>
      <c r="D9859" t="s">
        <v>7842</v>
      </c>
      <c r="F9859" t="s">
        <v>20104</v>
      </c>
      <c r="J9859">
        <v>2012</v>
      </c>
      <c r="L9859" s="1">
        <v>0</v>
      </c>
      <c r="M9859" s="1">
        <v>0</v>
      </c>
      <c r="N9859" t="s">
        <v>8580</v>
      </c>
      <c r="O9859" t="s">
        <v>8576</v>
      </c>
      <c r="P9859" t="s">
        <v>1299</v>
      </c>
      <c r="U9859" t="s">
        <v>1407</v>
      </c>
      <c r="V9859" t="s">
        <v>8575</v>
      </c>
    </row>
    <row r="9860" spans="1:22" x14ac:dyDescent="0.25">
      <c r="A9860" t="s">
        <v>20103</v>
      </c>
      <c r="C9860" t="s">
        <v>7798</v>
      </c>
      <c r="D9860" t="s">
        <v>7842</v>
      </c>
      <c r="F9860" t="s">
        <v>20102</v>
      </c>
      <c r="J9860">
        <v>2012</v>
      </c>
      <c r="L9860" s="1">
        <v>0</v>
      </c>
      <c r="M9860" s="1">
        <v>0</v>
      </c>
      <c r="N9860" t="s">
        <v>8577</v>
      </c>
      <c r="O9860" t="s">
        <v>8576</v>
      </c>
      <c r="P9860" t="s">
        <v>1299</v>
      </c>
      <c r="U9860" t="s">
        <v>1407</v>
      </c>
      <c r="V9860" t="s">
        <v>8575</v>
      </c>
    </row>
    <row r="9861" spans="1:22" x14ac:dyDescent="0.25">
      <c r="A9861" t="s">
        <v>20101</v>
      </c>
      <c r="C9861" t="s">
        <v>7798</v>
      </c>
      <c r="D9861" t="s">
        <v>7842</v>
      </c>
      <c r="F9861" t="s">
        <v>20100</v>
      </c>
      <c r="J9861">
        <v>2012</v>
      </c>
      <c r="L9861" s="1">
        <v>0</v>
      </c>
      <c r="M9861" s="1">
        <v>0</v>
      </c>
      <c r="N9861" t="s">
        <v>8577</v>
      </c>
      <c r="O9861" t="s">
        <v>8576</v>
      </c>
      <c r="P9861" t="s">
        <v>1299</v>
      </c>
      <c r="U9861" t="s">
        <v>1407</v>
      </c>
      <c r="V9861" t="s">
        <v>8575</v>
      </c>
    </row>
    <row r="9862" spans="1:22" x14ac:dyDescent="0.25">
      <c r="A9862" t="s">
        <v>20099</v>
      </c>
      <c r="C9862" t="s">
        <v>7798</v>
      </c>
      <c r="D9862" t="s">
        <v>7842</v>
      </c>
      <c r="F9862" t="s">
        <v>20098</v>
      </c>
      <c r="J9862">
        <v>2012</v>
      </c>
      <c r="L9862" s="1">
        <v>0</v>
      </c>
      <c r="M9862" s="1">
        <v>0</v>
      </c>
      <c r="N9862" t="s">
        <v>8580</v>
      </c>
      <c r="O9862" t="s">
        <v>8576</v>
      </c>
      <c r="P9862" t="s">
        <v>1299</v>
      </c>
      <c r="U9862" t="s">
        <v>1407</v>
      </c>
      <c r="V9862" t="s">
        <v>8575</v>
      </c>
    </row>
    <row r="9863" spans="1:22" x14ac:dyDescent="0.25">
      <c r="A9863" t="s">
        <v>20097</v>
      </c>
      <c r="C9863" t="s">
        <v>7798</v>
      </c>
      <c r="D9863" t="s">
        <v>7842</v>
      </c>
      <c r="F9863" t="s">
        <v>20096</v>
      </c>
      <c r="J9863">
        <v>2012</v>
      </c>
      <c r="L9863" s="1">
        <v>0</v>
      </c>
      <c r="M9863" s="1">
        <v>0</v>
      </c>
      <c r="N9863" t="s">
        <v>8580</v>
      </c>
      <c r="O9863" t="s">
        <v>8576</v>
      </c>
      <c r="P9863" t="s">
        <v>1299</v>
      </c>
      <c r="U9863" t="s">
        <v>1407</v>
      </c>
      <c r="V9863" t="s">
        <v>8575</v>
      </c>
    </row>
    <row r="9864" spans="1:22" x14ac:dyDescent="0.25">
      <c r="A9864" t="s">
        <v>20095</v>
      </c>
      <c r="C9864" t="s">
        <v>7798</v>
      </c>
      <c r="D9864" t="s">
        <v>7842</v>
      </c>
      <c r="F9864" t="s">
        <v>20094</v>
      </c>
      <c r="J9864">
        <v>2012</v>
      </c>
      <c r="L9864" s="1">
        <v>0</v>
      </c>
      <c r="M9864" s="1">
        <v>0</v>
      </c>
      <c r="N9864" t="s">
        <v>8577</v>
      </c>
      <c r="O9864" t="s">
        <v>8576</v>
      </c>
      <c r="P9864" t="s">
        <v>1299</v>
      </c>
      <c r="U9864" t="s">
        <v>1407</v>
      </c>
      <c r="V9864" t="s">
        <v>8575</v>
      </c>
    </row>
    <row r="9865" spans="1:22" x14ac:dyDescent="0.25">
      <c r="A9865" t="s">
        <v>20093</v>
      </c>
      <c r="C9865" t="s">
        <v>7798</v>
      </c>
      <c r="D9865" t="s">
        <v>7842</v>
      </c>
      <c r="F9865" t="s">
        <v>20092</v>
      </c>
      <c r="J9865">
        <v>2012</v>
      </c>
      <c r="L9865" s="1">
        <v>0</v>
      </c>
      <c r="M9865" s="1">
        <v>0</v>
      </c>
      <c r="N9865" t="s">
        <v>8577</v>
      </c>
      <c r="O9865" t="s">
        <v>8576</v>
      </c>
      <c r="P9865" t="s">
        <v>1299</v>
      </c>
      <c r="U9865" t="s">
        <v>1407</v>
      </c>
      <c r="V9865" t="s">
        <v>8575</v>
      </c>
    </row>
    <row r="9866" spans="1:22" x14ac:dyDescent="0.25">
      <c r="A9866" t="s">
        <v>20091</v>
      </c>
      <c r="C9866" t="s">
        <v>7798</v>
      </c>
      <c r="D9866" t="s">
        <v>7842</v>
      </c>
      <c r="F9866" t="s">
        <v>20090</v>
      </c>
      <c r="J9866">
        <v>2012</v>
      </c>
      <c r="L9866" s="1">
        <v>0</v>
      </c>
      <c r="M9866" s="1">
        <v>0</v>
      </c>
      <c r="N9866" t="s">
        <v>8577</v>
      </c>
      <c r="O9866" t="s">
        <v>8576</v>
      </c>
      <c r="P9866" t="s">
        <v>1299</v>
      </c>
      <c r="U9866" t="s">
        <v>1407</v>
      </c>
      <c r="V9866" t="s">
        <v>8575</v>
      </c>
    </row>
    <row r="9867" spans="1:22" x14ac:dyDescent="0.25">
      <c r="A9867" t="s">
        <v>20089</v>
      </c>
      <c r="C9867" t="s">
        <v>7798</v>
      </c>
      <c r="D9867" t="s">
        <v>7842</v>
      </c>
      <c r="F9867" t="s">
        <v>20088</v>
      </c>
      <c r="J9867">
        <v>2012</v>
      </c>
      <c r="L9867" s="1">
        <v>0</v>
      </c>
      <c r="M9867" s="1">
        <v>0</v>
      </c>
      <c r="N9867" t="s">
        <v>8580</v>
      </c>
      <c r="O9867" t="s">
        <v>8576</v>
      </c>
      <c r="P9867" t="s">
        <v>1299</v>
      </c>
      <c r="U9867" t="s">
        <v>1407</v>
      </c>
      <c r="V9867" t="s">
        <v>8575</v>
      </c>
    </row>
    <row r="9868" spans="1:22" x14ac:dyDescent="0.25">
      <c r="A9868" t="s">
        <v>20087</v>
      </c>
      <c r="C9868" t="s">
        <v>7798</v>
      </c>
      <c r="D9868" t="s">
        <v>7842</v>
      </c>
      <c r="F9868" t="s">
        <v>20086</v>
      </c>
      <c r="J9868">
        <v>2012</v>
      </c>
      <c r="L9868" s="1">
        <v>0</v>
      </c>
      <c r="M9868" s="1">
        <v>0</v>
      </c>
      <c r="N9868" t="s">
        <v>8580</v>
      </c>
      <c r="O9868" t="s">
        <v>8576</v>
      </c>
      <c r="P9868" t="s">
        <v>1299</v>
      </c>
      <c r="U9868" t="s">
        <v>1407</v>
      </c>
      <c r="V9868" t="s">
        <v>8575</v>
      </c>
    </row>
    <row r="9869" spans="1:22" x14ac:dyDescent="0.25">
      <c r="A9869" t="s">
        <v>20085</v>
      </c>
      <c r="B9869" t="s">
        <v>20085</v>
      </c>
      <c r="C9869" t="s">
        <v>7798</v>
      </c>
      <c r="D9869" t="s">
        <v>8662</v>
      </c>
      <c r="F9869" t="s">
        <v>20084</v>
      </c>
      <c r="G9869">
        <v>95820</v>
      </c>
      <c r="H9869" t="s">
        <v>8662</v>
      </c>
      <c r="J9869">
        <v>2012</v>
      </c>
      <c r="L9869" s="1">
        <v>0</v>
      </c>
      <c r="M9869" s="1">
        <v>0</v>
      </c>
      <c r="N9869" t="s">
        <v>8661</v>
      </c>
      <c r="P9869" t="s">
        <v>2656</v>
      </c>
      <c r="U9869" t="s">
        <v>8660</v>
      </c>
      <c r="V9869" t="s">
        <v>8659</v>
      </c>
    </row>
    <row r="9870" spans="1:22" x14ac:dyDescent="0.25">
      <c r="A9870" t="s">
        <v>20083</v>
      </c>
      <c r="C9870" t="s">
        <v>7798</v>
      </c>
      <c r="D9870" t="s">
        <v>7842</v>
      </c>
      <c r="F9870" t="s">
        <v>20082</v>
      </c>
      <c r="J9870">
        <v>2012</v>
      </c>
      <c r="L9870" s="1">
        <v>0</v>
      </c>
      <c r="M9870" s="1">
        <v>0</v>
      </c>
      <c r="N9870" t="s">
        <v>8577</v>
      </c>
      <c r="O9870" t="s">
        <v>8576</v>
      </c>
      <c r="P9870" t="s">
        <v>1299</v>
      </c>
      <c r="U9870" t="s">
        <v>1407</v>
      </c>
      <c r="V9870" t="s">
        <v>8575</v>
      </c>
    </row>
    <row r="9871" spans="1:22" x14ac:dyDescent="0.25">
      <c r="A9871" t="s">
        <v>20081</v>
      </c>
      <c r="C9871" t="s">
        <v>7798</v>
      </c>
      <c r="D9871" t="s">
        <v>7842</v>
      </c>
      <c r="F9871" t="s">
        <v>20080</v>
      </c>
      <c r="J9871">
        <v>2012</v>
      </c>
      <c r="L9871" s="1">
        <v>0</v>
      </c>
      <c r="M9871" s="1">
        <v>0</v>
      </c>
      <c r="N9871" t="s">
        <v>8580</v>
      </c>
      <c r="O9871" t="s">
        <v>8576</v>
      </c>
      <c r="P9871" t="s">
        <v>1299</v>
      </c>
      <c r="U9871" t="s">
        <v>1407</v>
      </c>
      <c r="V9871" t="s">
        <v>8575</v>
      </c>
    </row>
    <row r="9872" spans="1:22" x14ac:dyDescent="0.25">
      <c r="A9872" t="s">
        <v>20079</v>
      </c>
      <c r="C9872" t="s">
        <v>7798</v>
      </c>
      <c r="D9872" t="s">
        <v>7842</v>
      </c>
      <c r="F9872" t="s">
        <v>20078</v>
      </c>
      <c r="J9872">
        <v>2012</v>
      </c>
      <c r="L9872" s="1">
        <v>0</v>
      </c>
      <c r="M9872" s="1">
        <v>0</v>
      </c>
      <c r="N9872" t="s">
        <v>8577</v>
      </c>
      <c r="O9872" t="s">
        <v>8576</v>
      </c>
      <c r="P9872" t="s">
        <v>1299</v>
      </c>
      <c r="U9872" t="s">
        <v>1407</v>
      </c>
      <c r="V9872" t="s">
        <v>8575</v>
      </c>
    </row>
    <row r="9873" spans="1:22" x14ac:dyDescent="0.25">
      <c r="A9873" t="s">
        <v>20077</v>
      </c>
      <c r="C9873" t="s">
        <v>7798</v>
      </c>
      <c r="D9873" t="s">
        <v>7842</v>
      </c>
      <c r="F9873" t="s">
        <v>20076</v>
      </c>
      <c r="J9873">
        <v>2012</v>
      </c>
      <c r="L9873" s="1">
        <v>0</v>
      </c>
      <c r="M9873" s="1">
        <v>0</v>
      </c>
      <c r="N9873" t="s">
        <v>8580</v>
      </c>
      <c r="O9873" t="s">
        <v>8576</v>
      </c>
      <c r="P9873" t="s">
        <v>1299</v>
      </c>
      <c r="U9873" t="s">
        <v>1407</v>
      </c>
      <c r="V9873" t="s">
        <v>8575</v>
      </c>
    </row>
    <row r="9874" spans="1:22" x14ac:dyDescent="0.25">
      <c r="A9874" t="s">
        <v>20075</v>
      </c>
      <c r="C9874" t="s">
        <v>7798</v>
      </c>
      <c r="D9874" t="s">
        <v>7842</v>
      </c>
      <c r="F9874" t="s">
        <v>20074</v>
      </c>
      <c r="J9874">
        <v>2012</v>
      </c>
      <c r="L9874" s="1">
        <v>0</v>
      </c>
      <c r="M9874" s="1">
        <v>0</v>
      </c>
      <c r="N9874" t="s">
        <v>8577</v>
      </c>
      <c r="O9874" t="s">
        <v>8576</v>
      </c>
      <c r="P9874" t="s">
        <v>1299</v>
      </c>
      <c r="U9874" t="s">
        <v>1407</v>
      </c>
      <c r="V9874" t="s">
        <v>8575</v>
      </c>
    </row>
    <row r="9875" spans="1:22" x14ac:dyDescent="0.25">
      <c r="A9875" t="s">
        <v>20073</v>
      </c>
      <c r="C9875" t="s">
        <v>7798</v>
      </c>
      <c r="D9875" t="s">
        <v>7842</v>
      </c>
      <c r="F9875" t="s">
        <v>20072</v>
      </c>
      <c r="J9875">
        <v>2012</v>
      </c>
      <c r="L9875" s="1">
        <v>0</v>
      </c>
      <c r="M9875" s="1">
        <v>0</v>
      </c>
      <c r="N9875" t="s">
        <v>8580</v>
      </c>
      <c r="O9875" t="s">
        <v>8576</v>
      </c>
      <c r="P9875" t="s">
        <v>1299</v>
      </c>
      <c r="U9875" t="s">
        <v>1407</v>
      </c>
      <c r="V9875" t="s">
        <v>8575</v>
      </c>
    </row>
    <row r="9876" spans="1:22" x14ac:dyDescent="0.25">
      <c r="A9876" t="s">
        <v>20071</v>
      </c>
      <c r="C9876" t="s">
        <v>7798</v>
      </c>
      <c r="D9876" t="s">
        <v>7842</v>
      </c>
      <c r="F9876" t="s">
        <v>20070</v>
      </c>
      <c r="J9876">
        <v>2012</v>
      </c>
      <c r="L9876" s="1">
        <v>0</v>
      </c>
      <c r="M9876" s="1">
        <v>0</v>
      </c>
      <c r="N9876" t="s">
        <v>8577</v>
      </c>
      <c r="O9876" t="s">
        <v>8576</v>
      </c>
      <c r="P9876" t="s">
        <v>1299</v>
      </c>
      <c r="U9876" t="s">
        <v>1407</v>
      </c>
      <c r="V9876" t="s">
        <v>8575</v>
      </c>
    </row>
    <row r="9877" spans="1:22" x14ac:dyDescent="0.25">
      <c r="A9877" t="s">
        <v>20069</v>
      </c>
      <c r="C9877" t="s">
        <v>7798</v>
      </c>
      <c r="D9877" t="s">
        <v>7842</v>
      </c>
      <c r="F9877" t="s">
        <v>20068</v>
      </c>
      <c r="J9877">
        <v>2012</v>
      </c>
      <c r="L9877" s="1">
        <v>0</v>
      </c>
      <c r="M9877" s="1">
        <v>0</v>
      </c>
      <c r="N9877" t="s">
        <v>8577</v>
      </c>
      <c r="O9877" t="s">
        <v>8576</v>
      </c>
      <c r="P9877" t="s">
        <v>1299</v>
      </c>
      <c r="U9877" t="s">
        <v>1407</v>
      </c>
      <c r="V9877" t="s">
        <v>8575</v>
      </c>
    </row>
    <row r="9878" spans="1:22" x14ac:dyDescent="0.25">
      <c r="A9878" t="s">
        <v>20067</v>
      </c>
      <c r="C9878" t="s">
        <v>7798</v>
      </c>
      <c r="D9878" t="s">
        <v>7842</v>
      </c>
      <c r="F9878" t="s">
        <v>20066</v>
      </c>
      <c r="J9878">
        <v>2012</v>
      </c>
      <c r="L9878" s="1">
        <v>0</v>
      </c>
      <c r="M9878" s="1">
        <v>0</v>
      </c>
      <c r="N9878" t="s">
        <v>8580</v>
      </c>
      <c r="O9878" t="s">
        <v>8576</v>
      </c>
      <c r="P9878" t="s">
        <v>1299</v>
      </c>
      <c r="U9878" t="s">
        <v>1407</v>
      </c>
      <c r="V9878" t="s">
        <v>8575</v>
      </c>
    </row>
    <row r="9879" spans="1:22" x14ac:dyDescent="0.25">
      <c r="A9879" t="s">
        <v>20065</v>
      </c>
      <c r="C9879" t="s">
        <v>7798</v>
      </c>
      <c r="D9879" t="s">
        <v>7842</v>
      </c>
      <c r="F9879" t="s">
        <v>20064</v>
      </c>
      <c r="J9879">
        <v>2012</v>
      </c>
      <c r="L9879" s="1">
        <v>0</v>
      </c>
      <c r="M9879" s="1">
        <v>0</v>
      </c>
      <c r="N9879" t="s">
        <v>8577</v>
      </c>
      <c r="O9879" t="s">
        <v>8576</v>
      </c>
      <c r="P9879" t="s">
        <v>1299</v>
      </c>
      <c r="U9879" t="s">
        <v>1407</v>
      </c>
      <c r="V9879" t="s">
        <v>8575</v>
      </c>
    </row>
    <row r="9880" spans="1:22" x14ac:dyDescent="0.25">
      <c r="A9880" t="s">
        <v>20063</v>
      </c>
      <c r="C9880" t="s">
        <v>7798</v>
      </c>
      <c r="D9880" t="s">
        <v>7842</v>
      </c>
      <c r="F9880" t="s">
        <v>20062</v>
      </c>
      <c r="J9880">
        <v>2012</v>
      </c>
      <c r="L9880" s="1">
        <v>0</v>
      </c>
      <c r="M9880" s="1">
        <v>0</v>
      </c>
      <c r="N9880" t="s">
        <v>8577</v>
      </c>
      <c r="O9880" t="s">
        <v>8576</v>
      </c>
      <c r="P9880" t="s">
        <v>1299</v>
      </c>
      <c r="U9880" t="s">
        <v>1407</v>
      </c>
      <c r="V9880" t="s">
        <v>8575</v>
      </c>
    </row>
    <row r="9881" spans="1:22" x14ac:dyDescent="0.25">
      <c r="A9881" t="s">
        <v>20061</v>
      </c>
      <c r="C9881" t="s">
        <v>7798</v>
      </c>
      <c r="D9881" t="s">
        <v>7842</v>
      </c>
      <c r="F9881" t="s">
        <v>18044</v>
      </c>
      <c r="J9881">
        <v>2012</v>
      </c>
      <c r="L9881" s="1">
        <v>0</v>
      </c>
      <c r="M9881" s="1">
        <v>0</v>
      </c>
      <c r="N9881" t="s">
        <v>8577</v>
      </c>
      <c r="O9881" t="s">
        <v>8576</v>
      </c>
      <c r="P9881" t="s">
        <v>1299</v>
      </c>
      <c r="U9881" t="s">
        <v>1407</v>
      </c>
      <c r="V9881" t="s">
        <v>8575</v>
      </c>
    </row>
    <row r="9882" spans="1:22" x14ac:dyDescent="0.25">
      <c r="A9882" t="s">
        <v>20060</v>
      </c>
      <c r="C9882" t="s">
        <v>7798</v>
      </c>
      <c r="D9882" t="s">
        <v>7842</v>
      </c>
      <c r="F9882" t="s">
        <v>19125</v>
      </c>
      <c r="J9882">
        <v>2012</v>
      </c>
      <c r="L9882" s="1">
        <v>0</v>
      </c>
      <c r="M9882" s="1">
        <v>0</v>
      </c>
      <c r="N9882" t="s">
        <v>8577</v>
      </c>
      <c r="O9882" t="s">
        <v>8576</v>
      </c>
      <c r="P9882" t="s">
        <v>1299</v>
      </c>
      <c r="U9882" t="s">
        <v>1407</v>
      </c>
      <c r="V9882" t="s">
        <v>8575</v>
      </c>
    </row>
    <row r="9883" spans="1:22" x14ac:dyDescent="0.25">
      <c r="A9883" t="s">
        <v>20059</v>
      </c>
      <c r="C9883" t="s">
        <v>7798</v>
      </c>
      <c r="D9883" t="s">
        <v>7842</v>
      </c>
      <c r="F9883" t="s">
        <v>20058</v>
      </c>
      <c r="J9883">
        <v>2012</v>
      </c>
      <c r="L9883" s="1">
        <v>0</v>
      </c>
      <c r="M9883" s="1">
        <v>0</v>
      </c>
      <c r="N9883" t="s">
        <v>8577</v>
      </c>
      <c r="O9883" t="s">
        <v>8576</v>
      </c>
      <c r="P9883" t="s">
        <v>1299</v>
      </c>
      <c r="U9883" t="s">
        <v>1407</v>
      </c>
      <c r="V9883" t="s">
        <v>8575</v>
      </c>
    </row>
    <row r="9884" spans="1:22" x14ac:dyDescent="0.25">
      <c r="A9884" t="s">
        <v>20057</v>
      </c>
      <c r="C9884" t="s">
        <v>7798</v>
      </c>
      <c r="D9884" t="s">
        <v>7842</v>
      </c>
      <c r="F9884" t="s">
        <v>20056</v>
      </c>
      <c r="J9884">
        <v>2012</v>
      </c>
      <c r="L9884" s="1">
        <v>0</v>
      </c>
      <c r="M9884" s="1">
        <v>0</v>
      </c>
      <c r="N9884" t="s">
        <v>8577</v>
      </c>
      <c r="O9884" t="s">
        <v>8576</v>
      </c>
      <c r="P9884" t="s">
        <v>1299</v>
      </c>
      <c r="U9884" t="s">
        <v>1407</v>
      </c>
      <c r="V9884" t="s">
        <v>8575</v>
      </c>
    </row>
    <row r="9885" spans="1:22" x14ac:dyDescent="0.25">
      <c r="A9885" t="s">
        <v>20055</v>
      </c>
      <c r="C9885" t="s">
        <v>7798</v>
      </c>
      <c r="D9885" t="s">
        <v>7842</v>
      </c>
      <c r="F9885" t="s">
        <v>20054</v>
      </c>
      <c r="J9885">
        <v>2012</v>
      </c>
      <c r="L9885" s="1">
        <v>0</v>
      </c>
      <c r="M9885" s="1">
        <v>0</v>
      </c>
      <c r="N9885" t="s">
        <v>8580</v>
      </c>
      <c r="O9885" t="s">
        <v>8576</v>
      </c>
      <c r="P9885" t="s">
        <v>1299</v>
      </c>
      <c r="U9885" t="s">
        <v>1407</v>
      </c>
      <c r="V9885" t="s">
        <v>8575</v>
      </c>
    </row>
    <row r="9886" spans="1:22" x14ac:dyDescent="0.25">
      <c r="A9886" t="s">
        <v>20053</v>
      </c>
      <c r="C9886" t="s">
        <v>7798</v>
      </c>
      <c r="D9886" t="s">
        <v>7842</v>
      </c>
      <c r="F9886" t="s">
        <v>20052</v>
      </c>
      <c r="J9886">
        <v>2012</v>
      </c>
      <c r="L9886" s="1">
        <v>0</v>
      </c>
      <c r="M9886" s="1">
        <v>0</v>
      </c>
      <c r="N9886" t="s">
        <v>8580</v>
      </c>
      <c r="O9886" t="s">
        <v>8576</v>
      </c>
      <c r="P9886" t="s">
        <v>1299</v>
      </c>
      <c r="U9886" t="s">
        <v>1407</v>
      </c>
      <c r="V9886" t="s">
        <v>8575</v>
      </c>
    </row>
    <row r="9887" spans="1:22" x14ac:dyDescent="0.25">
      <c r="A9887" t="s">
        <v>20051</v>
      </c>
      <c r="C9887" t="s">
        <v>7798</v>
      </c>
      <c r="D9887" t="s">
        <v>7842</v>
      </c>
      <c r="F9887" t="s">
        <v>20050</v>
      </c>
      <c r="J9887">
        <v>2012</v>
      </c>
      <c r="L9887" s="1">
        <v>0</v>
      </c>
      <c r="M9887" s="1">
        <v>0</v>
      </c>
      <c r="N9887" t="s">
        <v>8577</v>
      </c>
      <c r="O9887" t="s">
        <v>8576</v>
      </c>
      <c r="P9887" t="s">
        <v>1299</v>
      </c>
      <c r="U9887" t="s">
        <v>1407</v>
      </c>
      <c r="V9887" t="s">
        <v>8575</v>
      </c>
    </row>
    <row r="9888" spans="1:22" x14ac:dyDescent="0.25">
      <c r="A9888" t="s">
        <v>20049</v>
      </c>
      <c r="C9888" t="s">
        <v>7798</v>
      </c>
      <c r="D9888" t="s">
        <v>7842</v>
      </c>
      <c r="F9888" t="s">
        <v>20048</v>
      </c>
      <c r="J9888">
        <v>2012</v>
      </c>
      <c r="L9888" s="1">
        <v>0</v>
      </c>
      <c r="M9888" s="1">
        <v>0</v>
      </c>
      <c r="N9888" t="s">
        <v>8577</v>
      </c>
      <c r="O9888" t="s">
        <v>8576</v>
      </c>
      <c r="P9888" t="s">
        <v>1299</v>
      </c>
      <c r="U9888" t="s">
        <v>1407</v>
      </c>
      <c r="V9888" t="s">
        <v>8575</v>
      </c>
    </row>
    <row r="9889" spans="1:22" x14ac:dyDescent="0.25">
      <c r="A9889" t="s">
        <v>20047</v>
      </c>
      <c r="C9889" t="s">
        <v>7798</v>
      </c>
      <c r="D9889" t="s">
        <v>7842</v>
      </c>
      <c r="F9889" t="s">
        <v>20046</v>
      </c>
      <c r="J9889">
        <v>2012</v>
      </c>
      <c r="L9889" s="1">
        <v>0</v>
      </c>
      <c r="M9889" s="1">
        <v>0</v>
      </c>
      <c r="N9889" t="s">
        <v>8580</v>
      </c>
      <c r="O9889" t="s">
        <v>8576</v>
      </c>
      <c r="P9889" t="s">
        <v>1299</v>
      </c>
      <c r="U9889" t="s">
        <v>1407</v>
      </c>
      <c r="V9889" t="s">
        <v>8575</v>
      </c>
    </row>
    <row r="9890" spans="1:22" x14ac:dyDescent="0.25">
      <c r="A9890" t="s">
        <v>20045</v>
      </c>
      <c r="C9890" t="s">
        <v>7798</v>
      </c>
      <c r="D9890" t="s">
        <v>7842</v>
      </c>
      <c r="F9890" t="s">
        <v>20044</v>
      </c>
      <c r="J9890">
        <v>2012</v>
      </c>
      <c r="L9890" s="1">
        <v>0</v>
      </c>
      <c r="M9890" s="1">
        <v>0</v>
      </c>
      <c r="N9890" t="s">
        <v>8580</v>
      </c>
      <c r="O9890" t="s">
        <v>8576</v>
      </c>
      <c r="P9890" t="s">
        <v>1299</v>
      </c>
      <c r="U9890" t="s">
        <v>1407</v>
      </c>
      <c r="V9890" t="s">
        <v>8575</v>
      </c>
    </row>
    <row r="9891" spans="1:22" x14ac:dyDescent="0.25">
      <c r="A9891" t="s">
        <v>20043</v>
      </c>
      <c r="C9891" t="s">
        <v>7798</v>
      </c>
      <c r="D9891" t="s">
        <v>7842</v>
      </c>
      <c r="F9891" t="s">
        <v>20042</v>
      </c>
      <c r="J9891">
        <v>2012</v>
      </c>
      <c r="L9891" s="1">
        <v>0</v>
      </c>
      <c r="M9891" s="1">
        <v>0</v>
      </c>
      <c r="N9891" t="s">
        <v>8577</v>
      </c>
      <c r="O9891" t="s">
        <v>8576</v>
      </c>
      <c r="P9891" t="s">
        <v>1299</v>
      </c>
      <c r="U9891" t="s">
        <v>1407</v>
      </c>
      <c r="V9891" t="s">
        <v>8575</v>
      </c>
    </row>
    <row r="9892" spans="1:22" x14ac:dyDescent="0.25">
      <c r="A9892" t="s">
        <v>20041</v>
      </c>
      <c r="C9892" t="s">
        <v>7798</v>
      </c>
      <c r="D9892" t="s">
        <v>7842</v>
      </c>
      <c r="F9892" t="s">
        <v>20040</v>
      </c>
      <c r="J9892">
        <v>2012</v>
      </c>
      <c r="L9892" s="1">
        <v>0</v>
      </c>
      <c r="M9892" s="1">
        <v>0</v>
      </c>
      <c r="N9892" t="s">
        <v>8580</v>
      </c>
      <c r="O9892" t="s">
        <v>8576</v>
      </c>
      <c r="P9892" t="s">
        <v>1299</v>
      </c>
      <c r="U9892" t="s">
        <v>1407</v>
      </c>
      <c r="V9892" t="s">
        <v>8575</v>
      </c>
    </row>
    <row r="9893" spans="1:22" x14ac:dyDescent="0.25">
      <c r="A9893" t="s">
        <v>20039</v>
      </c>
      <c r="C9893" t="s">
        <v>7798</v>
      </c>
      <c r="D9893" t="s">
        <v>7842</v>
      </c>
      <c r="F9893" t="s">
        <v>20038</v>
      </c>
      <c r="J9893">
        <v>2012</v>
      </c>
      <c r="L9893" s="1">
        <v>0</v>
      </c>
      <c r="M9893" s="1">
        <v>0</v>
      </c>
      <c r="N9893" t="s">
        <v>8577</v>
      </c>
      <c r="O9893" t="s">
        <v>8576</v>
      </c>
      <c r="P9893" t="s">
        <v>1299</v>
      </c>
      <c r="U9893" t="s">
        <v>1407</v>
      </c>
      <c r="V9893" t="s">
        <v>8575</v>
      </c>
    </row>
    <row r="9894" spans="1:22" x14ac:dyDescent="0.25">
      <c r="A9894" t="s">
        <v>20037</v>
      </c>
      <c r="C9894" t="s">
        <v>7798</v>
      </c>
      <c r="D9894" t="s">
        <v>7842</v>
      </c>
      <c r="F9894" t="s">
        <v>20036</v>
      </c>
      <c r="J9894">
        <v>2012</v>
      </c>
      <c r="L9894" s="1">
        <v>0</v>
      </c>
      <c r="M9894" s="1">
        <v>0</v>
      </c>
      <c r="N9894" t="s">
        <v>8580</v>
      </c>
      <c r="O9894" t="s">
        <v>8576</v>
      </c>
      <c r="P9894" t="s">
        <v>1299</v>
      </c>
      <c r="U9894" t="s">
        <v>1407</v>
      </c>
      <c r="V9894" t="s">
        <v>8575</v>
      </c>
    </row>
    <row r="9895" spans="1:22" x14ac:dyDescent="0.25">
      <c r="A9895" t="s">
        <v>20035</v>
      </c>
      <c r="C9895" t="s">
        <v>7798</v>
      </c>
      <c r="D9895" t="s">
        <v>7842</v>
      </c>
      <c r="F9895" t="s">
        <v>20034</v>
      </c>
      <c r="J9895">
        <v>2012</v>
      </c>
      <c r="L9895" s="1">
        <v>0</v>
      </c>
      <c r="M9895" s="1">
        <v>0</v>
      </c>
      <c r="N9895" t="s">
        <v>8577</v>
      </c>
      <c r="O9895" t="s">
        <v>8576</v>
      </c>
      <c r="P9895" t="s">
        <v>1299</v>
      </c>
      <c r="U9895" t="s">
        <v>1407</v>
      </c>
      <c r="V9895" t="s">
        <v>8575</v>
      </c>
    </row>
    <row r="9896" spans="1:22" x14ac:dyDescent="0.25">
      <c r="A9896" t="s">
        <v>20033</v>
      </c>
      <c r="C9896" t="s">
        <v>7798</v>
      </c>
      <c r="D9896" t="s">
        <v>7842</v>
      </c>
      <c r="F9896" t="s">
        <v>20032</v>
      </c>
      <c r="J9896">
        <v>2012</v>
      </c>
      <c r="L9896" s="1">
        <v>0</v>
      </c>
      <c r="M9896" s="1">
        <v>0</v>
      </c>
      <c r="N9896" t="s">
        <v>8577</v>
      </c>
      <c r="O9896" t="s">
        <v>8576</v>
      </c>
      <c r="P9896" t="s">
        <v>1299</v>
      </c>
      <c r="U9896" t="s">
        <v>1407</v>
      </c>
      <c r="V9896" t="s">
        <v>8575</v>
      </c>
    </row>
    <row r="9897" spans="1:22" x14ac:dyDescent="0.25">
      <c r="A9897" t="s">
        <v>20031</v>
      </c>
      <c r="C9897" t="s">
        <v>7798</v>
      </c>
      <c r="D9897" t="s">
        <v>7842</v>
      </c>
      <c r="F9897" t="s">
        <v>20030</v>
      </c>
      <c r="J9897">
        <v>2012</v>
      </c>
      <c r="L9897" s="1">
        <v>0</v>
      </c>
      <c r="M9897" s="1">
        <v>0</v>
      </c>
      <c r="N9897" t="s">
        <v>8580</v>
      </c>
      <c r="O9897" t="s">
        <v>8576</v>
      </c>
      <c r="P9897" t="s">
        <v>1299</v>
      </c>
      <c r="U9897" t="s">
        <v>1407</v>
      </c>
      <c r="V9897" t="s">
        <v>8575</v>
      </c>
    </row>
    <row r="9898" spans="1:22" x14ac:dyDescent="0.25">
      <c r="A9898" t="s">
        <v>20029</v>
      </c>
      <c r="C9898" t="s">
        <v>7798</v>
      </c>
      <c r="D9898" t="s">
        <v>7842</v>
      </c>
      <c r="F9898" t="s">
        <v>20028</v>
      </c>
      <c r="J9898">
        <v>2012</v>
      </c>
      <c r="L9898" s="1">
        <v>0</v>
      </c>
      <c r="M9898" s="1">
        <v>0</v>
      </c>
      <c r="N9898" t="s">
        <v>8580</v>
      </c>
      <c r="O9898" t="s">
        <v>8576</v>
      </c>
      <c r="P9898" t="s">
        <v>1299</v>
      </c>
      <c r="U9898" t="s">
        <v>1407</v>
      </c>
      <c r="V9898" t="s">
        <v>8575</v>
      </c>
    </row>
    <row r="9899" spans="1:22" x14ac:dyDescent="0.25">
      <c r="A9899" t="s">
        <v>20027</v>
      </c>
      <c r="C9899" t="s">
        <v>7798</v>
      </c>
      <c r="D9899" t="s">
        <v>7842</v>
      </c>
      <c r="F9899" t="s">
        <v>20026</v>
      </c>
      <c r="J9899">
        <v>2012</v>
      </c>
      <c r="L9899" s="1">
        <v>0</v>
      </c>
      <c r="M9899" s="1">
        <v>0</v>
      </c>
      <c r="N9899" t="s">
        <v>8580</v>
      </c>
      <c r="O9899" t="s">
        <v>8576</v>
      </c>
      <c r="P9899" t="s">
        <v>1299</v>
      </c>
      <c r="U9899" t="s">
        <v>1407</v>
      </c>
      <c r="V9899" t="s">
        <v>8575</v>
      </c>
    </row>
    <row r="9900" spans="1:22" x14ac:dyDescent="0.25">
      <c r="A9900" t="s">
        <v>20025</v>
      </c>
      <c r="C9900" t="s">
        <v>7798</v>
      </c>
      <c r="D9900" t="s">
        <v>7842</v>
      </c>
      <c r="F9900" t="s">
        <v>20024</v>
      </c>
      <c r="J9900">
        <v>2012</v>
      </c>
      <c r="L9900" s="1">
        <v>0</v>
      </c>
      <c r="M9900" s="1">
        <v>0</v>
      </c>
      <c r="N9900" t="s">
        <v>8580</v>
      </c>
      <c r="O9900" t="s">
        <v>8576</v>
      </c>
      <c r="P9900" t="s">
        <v>1299</v>
      </c>
      <c r="U9900" t="s">
        <v>1407</v>
      </c>
      <c r="V9900" t="s">
        <v>8575</v>
      </c>
    </row>
    <row r="9901" spans="1:22" x14ac:dyDescent="0.25">
      <c r="A9901" t="s">
        <v>20023</v>
      </c>
      <c r="C9901" t="s">
        <v>7798</v>
      </c>
      <c r="D9901" t="s">
        <v>7842</v>
      </c>
      <c r="F9901" t="s">
        <v>20022</v>
      </c>
      <c r="J9901">
        <v>2012</v>
      </c>
      <c r="L9901" s="1">
        <v>0</v>
      </c>
      <c r="M9901" s="1">
        <v>0</v>
      </c>
      <c r="N9901" t="s">
        <v>8577</v>
      </c>
      <c r="O9901" t="s">
        <v>8576</v>
      </c>
      <c r="P9901" t="s">
        <v>1299</v>
      </c>
      <c r="U9901" t="s">
        <v>1407</v>
      </c>
      <c r="V9901" t="s">
        <v>8575</v>
      </c>
    </row>
    <row r="9902" spans="1:22" x14ac:dyDescent="0.25">
      <c r="A9902" t="s">
        <v>20021</v>
      </c>
      <c r="C9902" t="s">
        <v>7798</v>
      </c>
      <c r="D9902" t="s">
        <v>7842</v>
      </c>
      <c r="F9902" t="s">
        <v>20020</v>
      </c>
      <c r="J9902">
        <v>2012</v>
      </c>
      <c r="L9902" s="1">
        <v>0</v>
      </c>
      <c r="M9902" s="1">
        <v>0</v>
      </c>
      <c r="N9902" t="s">
        <v>8577</v>
      </c>
      <c r="O9902" t="s">
        <v>8576</v>
      </c>
      <c r="P9902" t="s">
        <v>1299</v>
      </c>
      <c r="U9902" t="s">
        <v>1407</v>
      </c>
      <c r="V9902" t="s">
        <v>8575</v>
      </c>
    </row>
    <row r="9903" spans="1:22" x14ac:dyDescent="0.25">
      <c r="A9903" t="s">
        <v>20019</v>
      </c>
      <c r="C9903" t="s">
        <v>7798</v>
      </c>
      <c r="D9903" t="s">
        <v>7842</v>
      </c>
      <c r="F9903" t="s">
        <v>11674</v>
      </c>
      <c r="J9903">
        <v>2012</v>
      </c>
      <c r="L9903" s="1">
        <v>0</v>
      </c>
      <c r="M9903" s="1">
        <v>0</v>
      </c>
      <c r="N9903" t="s">
        <v>8577</v>
      </c>
      <c r="O9903" t="s">
        <v>8576</v>
      </c>
      <c r="P9903" t="s">
        <v>1299</v>
      </c>
      <c r="U9903" t="s">
        <v>1407</v>
      </c>
      <c r="V9903" t="s">
        <v>8575</v>
      </c>
    </row>
    <row r="9904" spans="1:22" x14ac:dyDescent="0.25">
      <c r="A9904" t="s">
        <v>20018</v>
      </c>
      <c r="C9904" t="s">
        <v>7798</v>
      </c>
      <c r="D9904" t="s">
        <v>7842</v>
      </c>
      <c r="F9904" t="s">
        <v>20017</v>
      </c>
      <c r="J9904">
        <v>2012</v>
      </c>
      <c r="L9904" s="1">
        <v>0</v>
      </c>
      <c r="M9904" s="1">
        <v>0</v>
      </c>
      <c r="N9904" t="s">
        <v>8580</v>
      </c>
      <c r="O9904" t="s">
        <v>8576</v>
      </c>
      <c r="P9904" t="s">
        <v>1299</v>
      </c>
      <c r="U9904" t="s">
        <v>1407</v>
      </c>
      <c r="V9904" t="s">
        <v>8575</v>
      </c>
    </row>
    <row r="9905" spans="1:22" x14ac:dyDescent="0.25">
      <c r="A9905" t="s">
        <v>20016</v>
      </c>
      <c r="C9905" t="s">
        <v>7798</v>
      </c>
      <c r="D9905" t="s">
        <v>7842</v>
      </c>
      <c r="F9905" t="s">
        <v>20015</v>
      </c>
      <c r="J9905">
        <v>2012</v>
      </c>
      <c r="L9905" s="1">
        <v>0</v>
      </c>
      <c r="M9905" s="1">
        <v>0</v>
      </c>
      <c r="N9905" t="s">
        <v>8580</v>
      </c>
      <c r="O9905" t="s">
        <v>8576</v>
      </c>
      <c r="P9905" t="s">
        <v>1299</v>
      </c>
      <c r="U9905" t="s">
        <v>1407</v>
      </c>
      <c r="V9905" t="s">
        <v>8575</v>
      </c>
    </row>
    <row r="9906" spans="1:22" x14ac:dyDescent="0.25">
      <c r="A9906" t="s">
        <v>20014</v>
      </c>
      <c r="C9906" t="s">
        <v>7798</v>
      </c>
      <c r="D9906" t="s">
        <v>7842</v>
      </c>
      <c r="F9906" t="s">
        <v>20013</v>
      </c>
      <c r="J9906">
        <v>2012</v>
      </c>
      <c r="L9906" s="1">
        <v>0</v>
      </c>
      <c r="M9906" s="1">
        <v>0</v>
      </c>
      <c r="N9906" t="s">
        <v>8580</v>
      </c>
      <c r="O9906" t="s">
        <v>8576</v>
      </c>
      <c r="P9906" t="s">
        <v>1299</v>
      </c>
      <c r="U9906" t="s">
        <v>1407</v>
      </c>
      <c r="V9906" t="s">
        <v>8575</v>
      </c>
    </row>
    <row r="9907" spans="1:22" x14ac:dyDescent="0.25">
      <c r="A9907" t="s">
        <v>20012</v>
      </c>
      <c r="C9907" t="s">
        <v>7798</v>
      </c>
      <c r="D9907" t="s">
        <v>7842</v>
      </c>
      <c r="F9907" t="s">
        <v>9819</v>
      </c>
      <c r="J9907">
        <v>2012</v>
      </c>
      <c r="L9907" s="1">
        <v>0</v>
      </c>
      <c r="M9907" s="1">
        <v>0</v>
      </c>
      <c r="N9907" t="s">
        <v>8577</v>
      </c>
      <c r="O9907" t="s">
        <v>8576</v>
      </c>
      <c r="P9907" t="s">
        <v>1299</v>
      </c>
      <c r="U9907" t="s">
        <v>1407</v>
      </c>
      <c r="V9907" t="s">
        <v>8575</v>
      </c>
    </row>
    <row r="9908" spans="1:22" x14ac:dyDescent="0.25">
      <c r="A9908" t="s">
        <v>20011</v>
      </c>
      <c r="C9908" t="s">
        <v>7798</v>
      </c>
      <c r="D9908" t="s">
        <v>7842</v>
      </c>
      <c r="F9908" t="s">
        <v>20010</v>
      </c>
      <c r="J9908">
        <v>2012</v>
      </c>
      <c r="L9908" s="1">
        <v>0</v>
      </c>
      <c r="M9908" s="1">
        <v>0</v>
      </c>
      <c r="N9908" t="s">
        <v>8580</v>
      </c>
      <c r="O9908" t="s">
        <v>8576</v>
      </c>
      <c r="P9908" t="s">
        <v>1299</v>
      </c>
      <c r="U9908" t="s">
        <v>1407</v>
      </c>
      <c r="V9908" t="s">
        <v>8575</v>
      </c>
    </row>
    <row r="9909" spans="1:22" x14ac:dyDescent="0.25">
      <c r="A9909" t="s">
        <v>20009</v>
      </c>
      <c r="C9909" t="s">
        <v>7798</v>
      </c>
      <c r="D9909" t="s">
        <v>7842</v>
      </c>
      <c r="F9909" t="s">
        <v>20008</v>
      </c>
      <c r="J9909">
        <v>2012</v>
      </c>
      <c r="L9909" s="1">
        <v>0</v>
      </c>
      <c r="M9909" s="1">
        <v>0</v>
      </c>
      <c r="N9909" t="s">
        <v>8580</v>
      </c>
      <c r="O9909" t="s">
        <v>8576</v>
      </c>
      <c r="P9909" t="s">
        <v>1299</v>
      </c>
      <c r="U9909" t="s">
        <v>1407</v>
      </c>
      <c r="V9909" t="s">
        <v>8575</v>
      </c>
    </row>
    <row r="9910" spans="1:22" x14ac:dyDescent="0.25">
      <c r="A9910" t="s">
        <v>20007</v>
      </c>
      <c r="C9910" t="s">
        <v>7798</v>
      </c>
      <c r="D9910" t="s">
        <v>7842</v>
      </c>
      <c r="F9910" t="s">
        <v>11828</v>
      </c>
      <c r="J9910">
        <v>2012</v>
      </c>
      <c r="L9910" s="1">
        <v>0</v>
      </c>
      <c r="M9910" s="1">
        <v>0</v>
      </c>
      <c r="N9910" t="s">
        <v>8580</v>
      </c>
      <c r="O9910" t="s">
        <v>8576</v>
      </c>
      <c r="P9910" t="s">
        <v>1299</v>
      </c>
      <c r="U9910" t="s">
        <v>1407</v>
      </c>
      <c r="V9910" t="s">
        <v>8575</v>
      </c>
    </row>
    <row r="9911" spans="1:22" x14ac:dyDescent="0.25">
      <c r="A9911" t="s">
        <v>20006</v>
      </c>
      <c r="C9911" t="s">
        <v>7798</v>
      </c>
      <c r="D9911" t="s">
        <v>7842</v>
      </c>
      <c r="F9911" t="s">
        <v>20005</v>
      </c>
      <c r="J9911">
        <v>2012</v>
      </c>
      <c r="L9911" s="1">
        <v>0</v>
      </c>
      <c r="M9911" s="1">
        <v>0</v>
      </c>
      <c r="N9911" t="s">
        <v>8580</v>
      </c>
      <c r="O9911" t="s">
        <v>8576</v>
      </c>
      <c r="P9911" t="s">
        <v>1299</v>
      </c>
      <c r="U9911" t="s">
        <v>1407</v>
      </c>
      <c r="V9911" t="s">
        <v>8575</v>
      </c>
    </row>
    <row r="9912" spans="1:22" x14ac:dyDescent="0.25">
      <c r="A9912" t="s">
        <v>20004</v>
      </c>
      <c r="C9912" t="s">
        <v>7798</v>
      </c>
      <c r="D9912" t="s">
        <v>7842</v>
      </c>
      <c r="F9912" t="s">
        <v>20003</v>
      </c>
      <c r="J9912">
        <v>2012</v>
      </c>
      <c r="L9912" s="1">
        <v>0</v>
      </c>
      <c r="M9912" s="1">
        <v>0</v>
      </c>
      <c r="N9912" t="s">
        <v>8580</v>
      </c>
      <c r="O9912" t="s">
        <v>8576</v>
      </c>
      <c r="P9912" t="s">
        <v>1299</v>
      </c>
      <c r="U9912" t="s">
        <v>1407</v>
      </c>
      <c r="V9912" t="s">
        <v>8575</v>
      </c>
    </row>
    <row r="9913" spans="1:22" x14ac:dyDescent="0.25">
      <c r="A9913" t="s">
        <v>20002</v>
      </c>
      <c r="C9913" t="s">
        <v>7798</v>
      </c>
      <c r="D9913" t="s">
        <v>7842</v>
      </c>
      <c r="F9913" t="s">
        <v>20001</v>
      </c>
      <c r="J9913">
        <v>2012</v>
      </c>
      <c r="L9913" s="1">
        <v>0</v>
      </c>
      <c r="M9913" s="1">
        <v>0</v>
      </c>
      <c r="N9913" t="s">
        <v>8577</v>
      </c>
      <c r="O9913" t="s">
        <v>8576</v>
      </c>
      <c r="P9913" t="s">
        <v>1299</v>
      </c>
      <c r="U9913" t="s">
        <v>1407</v>
      </c>
      <c r="V9913" t="s">
        <v>8575</v>
      </c>
    </row>
    <row r="9914" spans="1:22" x14ac:dyDescent="0.25">
      <c r="A9914" t="s">
        <v>20000</v>
      </c>
      <c r="C9914" t="s">
        <v>7798</v>
      </c>
      <c r="D9914" t="s">
        <v>7842</v>
      </c>
      <c r="F9914" t="s">
        <v>19999</v>
      </c>
      <c r="J9914">
        <v>2012</v>
      </c>
      <c r="L9914" s="1">
        <v>0</v>
      </c>
      <c r="M9914" s="1">
        <v>0</v>
      </c>
      <c r="N9914" t="s">
        <v>8577</v>
      </c>
      <c r="O9914" t="s">
        <v>8576</v>
      </c>
      <c r="P9914" t="s">
        <v>1299</v>
      </c>
      <c r="U9914" t="s">
        <v>1407</v>
      </c>
      <c r="V9914" t="s">
        <v>8575</v>
      </c>
    </row>
    <row r="9915" spans="1:22" x14ac:dyDescent="0.25">
      <c r="A9915" t="s">
        <v>19998</v>
      </c>
      <c r="C9915" t="s">
        <v>7798</v>
      </c>
      <c r="D9915" t="s">
        <v>7842</v>
      </c>
      <c r="F9915" t="s">
        <v>19997</v>
      </c>
      <c r="J9915">
        <v>2012</v>
      </c>
      <c r="L9915" s="1">
        <v>0</v>
      </c>
      <c r="M9915" s="1">
        <v>0</v>
      </c>
      <c r="N9915" t="s">
        <v>8580</v>
      </c>
      <c r="O9915" t="s">
        <v>8576</v>
      </c>
      <c r="P9915" t="s">
        <v>1299</v>
      </c>
      <c r="U9915" t="s">
        <v>1407</v>
      </c>
      <c r="V9915" t="s">
        <v>8575</v>
      </c>
    </row>
    <row r="9916" spans="1:22" x14ac:dyDescent="0.25">
      <c r="A9916" t="s">
        <v>19996</v>
      </c>
      <c r="C9916" t="s">
        <v>7798</v>
      </c>
      <c r="D9916" t="s">
        <v>7842</v>
      </c>
      <c r="F9916" t="s">
        <v>19995</v>
      </c>
      <c r="J9916">
        <v>2012</v>
      </c>
      <c r="L9916" s="1">
        <v>0</v>
      </c>
      <c r="M9916" s="1">
        <v>0</v>
      </c>
      <c r="N9916" t="s">
        <v>8580</v>
      </c>
      <c r="O9916" t="s">
        <v>8576</v>
      </c>
      <c r="P9916" t="s">
        <v>1299</v>
      </c>
      <c r="U9916" t="s">
        <v>1407</v>
      </c>
      <c r="V9916" t="s">
        <v>8575</v>
      </c>
    </row>
    <row r="9917" spans="1:22" x14ac:dyDescent="0.25">
      <c r="A9917" t="s">
        <v>19994</v>
      </c>
      <c r="C9917" t="s">
        <v>7798</v>
      </c>
      <c r="D9917" t="s">
        <v>7842</v>
      </c>
      <c r="F9917" t="s">
        <v>19993</v>
      </c>
      <c r="J9917">
        <v>2012</v>
      </c>
      <c r="L9917" s="1">
        <v>0</v>
      </c>
      <c r="M9917" s="1">
        <v>0</v>
      </c>
      <c r="N9917" t="s">
        <v>8580</v>
      </c>
      <c r="O9917" t="s">
        <v>8576</v>
      </c>
      <c r="P9917" t="s">
        <v>1299</v>
      </c>
      <c r="U9917" t="s">
        <v>1407</v>
      </c>
      <c r="V9917" t="s">
        <v>8575</v>
      </c>
    </row>
    <row r="9918" spans="1:22" x14ac:dyDescent="0.25">
      <c r="A9918" t="s">
        <v>19992</v>
      </c>
      <c r="C9918" t="s">
        <v>7798</v>
      </c>
      <c r="D9918" t="s">
        <v>7842</v>
      </c>
      <c r="F9918" t="s">
        <v>19991</v>
      </c>
      <c r="J9918">
        <v>2012</v>
      </c>
      <c r="L9918" s="1">
        <v>0</v>
      </c>
      <c r="M9918" s="1">
        <v>0</v>
      </c>
      <c r="N9918" t="s">
        <v>8580</v>
      </c>
      <c r="O9918" t="s">
        <v>8576</v>
      </c>
      <c r="P9918" t="s">
        <v>1299</v>
      </c>
      <c r="U9918" t="s">
        <v>1407</v>
      </c>
      <c r="V9918" t="s">
        <v>8575</v>
      </c>
    </row>
    <row r="9919" spans="1:22" x14ac:dyDescent="0.25">
      <c r="A9919" t="s">
        <v>19990</v>
      </c>
      <c r="C9919" t="s">
        <v>7798</v>
      </c>
      <c r="D9919" t="s">
        <v>7842</v>
      </c>
      <c r="F9919" t="s">
        <v>19989</v>
      </c>
      <c r="J9919">
        <v>2012</v>
      </c>
      <c r="L9919" s="1">
        <v>0</v>
      </c>
      <c r="M9919" s="1">
        <v>0</v>
      </c>
      <c r="N9919" t="s">
        <v>8580</v>
      </c>
      <c r="O9919" t="s">
        <v>8576</v>
      </c>
      <c r="P9919" t="s">
        <v>1299</v>
      </c>
      <c r="U9919" t="s">
        <v>1407</v>
      </c>
      <c r="V9919" t="s">
        <v>8575</v>
      </c>
    </row>
    <row r="9920" spans="1:22" x14ac:dyDescent="0.25">
      <c r="A9920" t="s">
        <v>19988</v>
      </c>
      <c r="C9920" t="s">
        <v>7798</v>
      </c>
      <c r="D9920" t="s">
        <v>7842</v>
      </c>
      <c r="F9920" t="s">
        <v>19987</v>
      </c>
      <c r="J9920">
        <v>2012</v>
      </c>
      <c r="L9920" s="1">
        <v>0</v>
      </c>
      <c r="M9920" s="1">
        <v>0</v>
      </c>
      <c r="N9920" t="s">
        <v>8580</v>
      </c>
      <c r="O9920" t="s">
        <v>8576</v>
      </c>
      <c r="P9920" t="s">
        <v>1299</v>
      </c>
      <c r="U9920" t="s">
        <v>1407</v>
      </c>
      <c r="V9920" t="s">
        <v>8575</v>
      </c>
    </row>
    <row r="9921" spans="1:22" x14ac:dyDescent="0.25">
      <c r="A9921" t="s">
        <v>19986</v>
      </c>
      <c r="C9921" t="s">
        <v>7798</v>
      </c>
      <c r="D9921" t="s">
        <v>7842</v>
      </c>
      <c r="F9921" t="s">
        <v>19985</v>
      </c>
      <c r="J9921">
        <v>2012</v>
      </c>
      <c r="L9921" s="1">
        <v>0</v>
      </c>
      <c r="M9921" s="1">
        <v>0</v>
      </c>
      <c r="N9921" t="s">
        <v>8580</v>
      </c>
      <c r="O9921" t="s">
        <v>8576</v>
      </c>
      <c r="P9921" t="s">
        <v>1299</v>
      </c>
      <c r="U9921" t="s">
        <v>1407</v>
      </c>
      <c r="V9921" t="s">
        <v>8575</v>
      </c>
    </row>
    <row r="9922" spans="1:22" x14ac:dyDescent="0.25">
      <c r="A9922" t="s">
        <v>19984</v>
      </c>
      <c r="C9922" t="s">
        <v>7798</v>
      </c>
      <c r="D9922" t="s">
        <v>7842</v>
      </c>
      <c r="F9922" t="s">
        <v>19983</v>
      </c>
      <c r="J9922">
        <v>2012</v>
      </c>
      <c r="L9922" s="1">
        <v>0</v>
      </c>
      <c r="M9922" s="1">
        <v>0</v>
      </c>
      <c r="N9922" t="s">
        <v>8577</v>
      </c>
      <c r="O9922" t="s">
        <v>8576</v>
      </c>
      <c r="P9922" t="s">
        <v>1299</v>
      </c>
      <c r="U9922" t="s">
        <v>1407</v>
      </c>
      <c r="V9922" t="s">
        <v>8575</v>
      </c>
    </row>
    <row r="9923" spans="1:22" x14ac:dyDescent="0.25">
      <c r="A9923" t="s">
        <v>19982</v>
      </c>
      <c r="C9923" t="s">
        <v>7798</v>
      </c>
      <c r="D9923" t="s">
        <v>7842</v>
      </c>
      <c r="F9923" t="s">
        <v>19981</v>
      </c>
      <c r="J9923">
        <v>2012</v>
      </c>
      <c r="L9923" s="1">
        <v>0</v>
      </c>
      <c r="M9923" s="1">
        <v>0</v>
      </c>
      <c r="N9923" t="s">
        <v>8577</v>
      </c>
      <c r="O9923" t="s">
        <v>8576</v>
      </c>
      <c r="P9923" t="s">
        <v>1299</v>
      </c>
      <c r="U9923" t="s">
        <v>1407</v>
      </c>
      <c r="V9923" t="s">
        <v>8575</v>
      </c>
    </row>
    <row r="9924" spans="1:22" x14ac:dyDescent="0.25">
      <c r="A9924" t="s">
        <v>19980</v>
      </c>
      <c r="C9924" t="s">
        <v>7798</v>
      </c>
      <c r="D9924" t="s">
        <v>7842</v>
      </c>
      <c r="F9924" t="s">
        <v>19979</v>
      </c>
      <c r="J9924">
        <v>2012</v>
      </c>
      <c r="L9924" s="1">
        <v>0</v>
      </c>
      <c r="M9924" s="1">
        <v>0</v>
      </c>
      <c r="N9924" t="s">
        <v>8577</v>
      </c>
      <c r="O9924" t="s">
        <v>8576</v>
      </c>
      <c r="P9924" t="s">
        <v>1299</v>
      </c>
      <c r="U9924" t="s">
        <v>1407</v>
      </c>
      <c r="V9924" t="s">
        <v>8575</v>
      </c>
    </row>
    <row r="9925" spans="1:22" x14ac:dyDescent="0.25">
      <c r="A9925" t="s">
        <v>19978</v>
      </c>
      <c r="C9925" t="s">
        <v>7798</v>
      </c>
      <c r="D9925" t="s">
        <v>7842</v>
      </c>
      <c r="F9925" t="s">
        <v>19977</v>
      </c>
      <c r="J9925">
        <v>2012</v>
      </c>
      <c r="L9925" s="1">
        <v>0</v>
      </c>
      <c r="M9925" s="1">
        <v>0</v>
      </c>
      <c r="N9925" t="s">
        <v>8580</v>
      </c>
      <c r="O9925" t="s">
        <v>8576</v>
      </c>
      <c r="P9925" t="s">
        <v>1299</v>
      </c>
      <c r="U9925" t="s">
        <v>1407</v>
      </c>
      <c r="V9925" t="s">
        <v>8575</v>
      </c>
    </row>
    <row r="9926" spans="1:22" x14ac:dyDescent="0.25">
      <c r="A9926" t="s">
        <v>19976</v>
      </c>
      <c r="C9926" t="s">
        <v>7798</v>
      </c>
      <c r="D9926" t="s">
        <v>7842</v>
      </c>
      <c r="F9926" t="s">
        <v>19975</v>
      </c>
      <c r="J9926">
        <v>2012</v>
      </c>
      <c r="L9926" s="1">
        <v>0</v>
      </c>
      <c r="M9926" s="1">
        <v>0</v>
      </c>
      <c r="N9926" t="s">
        <v>8577</v>
      </c>
      <c r="O9926" t="s">
        <v>8576</v>
      </c>
      <c r="P9926" t="s">
        <v>1299</v>
      </c>
      <c r="U9926" t="s">
        <v>1407</v>
      </c>
      <c r="V9926" t="s">
        <v>8575</v>
      </c>
    </row>
    <row r="9927" spans="1:22" x14ac:dyDescent="0.25">
      <c r="A9927" t="s">
        <v>19974</v>
      </c>
      <c r="C9927" t="s">
        <v>7798</v>
      </c>
      <c r="D9927" t="s">
        <v>7842</v>
      </c>
      <c r="F9927" t="s">
        <v>19973</v>
      </c>
      <c r="J9927">
        <v>2012</v>
      </c>
      <c r="L9927" s="1">
        <v>0</v>
      </c>
      <c r="M9927" s="1">
        <v>0</v>
      </c>
      <c r="N9927" t="s">
        <v>8577</v>
      </c>
      <c r="O9927" t="s">
        <v>8576</v>
      </c>
      <c r="P9927" t="s">
        <v>1299</v>
      </c>
      <c r="U9927" t="s">
        <v>1407</v>
      </c>
      <c r="V9927" t="s">
        <v>8575</v>
      </c>
    </row>
    <row r="9928" spans="1:22" x14ac:dyDescent="0.25">
      <c r="A9928" t="s">
        <v>19972</v>
      </c>
      <c r="C9928" t="s">
        <v>7798</v>
      </c>
      <c r="D9928" t="s">
        <v>7842</v>
      </c>
      <c r="F9928" t="s">
        <v>19971</v>
      </c>
      <c r="J9928">
        <v>2012</v>
      </c>
      <c r="L9928" s="1">
        <v>0</v>
      </c>
      <c r="M9928" s="1">
        <v>0</v>
      </c>
      <c r="N9928" t="s">
        <v>8580</v>
      </c>
      <c r="O9928" t="s">
        <v>8576</v>
      </c>
      <c r="P9928" t="s">
        <v>1299</v>
      </c>
      <c r="U9928" t="s">
        <v>1407</v>
      </c>
      <c r="V9928" t="s">
        <v>8575</v>
      </c>
    </row>
    <row r="9929" spans="1:22" x14ac:dyDescent="0.25">
      <c r="A9929" t="s">
        <v>19970</v>
      </c>
      <c r="C9929" t="s">
        <v>7798</v>
      </c>
      <c r="D9929" t="s">
        <v>7842</v>
      </c>
      <c r="F9929" t="s">
        <v>19969</v>
      </c>
      <c r="J9929">
        <v>2012</v>
      </c>
      <c r="L9929" s="1">
        <v>0</v>
      </c>
      <c r="M9929" s="1">
        <v>0</v>
      </c>
      <c r="N9929" t="s">
        <v>8577</v>
      </c>
      <c r="O9929" t="s">
        <v>8576</v>
      </c>
      <c r="P9929" t="s">
        <v>1299</v>
      </c>
      <c r="U9929" t="s">
        <v>1407</v>
      </c>
      <c r="V9929" t="s">
        <v>8575</v>
      </c>
    </row>
    <row r="9930" spans="1:22" x14ac:dyDescent="0.25">
      <c r="A9930" t="s">
        <v>19968</v>
      </c>
      <c r="C9930" t="s">
        <v>7798</v>
      </c>
      <c r="D9930" t="s">
        <v>7842</v>
      </c>
      <c r="F9930" t="s">
        <v>19967</v>
      </c>
      <c r="J9930">
        <v>2012</v>
      </c>
      <c r="L9930" s="1">
        <v>0</v>
      </c>
      <c r="M9930" s="1">
        <v>0</v>
      </c>
      <c r="N9930" t="s">
        <v>8577</v>
      </c>
      <c r="O9930" t="s">
        <v>8576</v>
      </c>
      <c r="P9930" t="s">
        <v>1299</v>
      </c>
      <c r="U9930" t="s">
        <v>1407</v>
      </c>
      <c r="V9930" t="s">
        <v>8575</v>
      </c>
    </row>
    <row r="9931" spans="1:22" x14ac:dyDescent="0.25">
      <c r="A9931" t="s">
        <v>19966</v>
      </c>
      <c r="C9931" t="s">
        <v>7798</v>
      </c>
      <c r="D9931" t="s">
        <v>7842</v>
      </c>
      <c r="F9931" t="s">
        <v>19965</v>
      </c>
      <c r="J9931">
        <v>2012</v>
      </c>
      <c r="L9931" s="1">
        <v>0</v>
      </c>
      <c r="M9931" s="1">
        <v>0</v>
      </c>
      <c r="N9931" t="s">
        <v>8577</v>
      </c>
      <c r="O9931" t="s">
        <v>8576</v>
      </c>
      <c r="P9931" t="s">
        <v>1299</v>
      </c>
      <c r="U9931" t="s">
        <v>1407</v>
      </c>
      <c r="V9931" t="s">
        <v>8575</v>
      </c>
    </row>
    <row r="9932" spans="1:22" x14ac:dyDescent="0.25">
      <c r="A9932" t="s">
        <v>19964</v>
      </c>
      <c r="C9932" t="s">
        <v>7798</v>
      </c>
      <c r="D9932" t="s">
        <v>7842</v>
      </c>
      <c r="F9932" t="s">
        <v>19963</v>
      </c>
      <c r="J9932">
        <v>2012</v>
      </c>
      <c r="L9932" s="1">
        <v>0</v>
      </c>
      <c r="M9932" s="1">
        <v>0</v>
      </c>
      <c r="N9932" t="s">
        <v>8577</v>
      </c>
      <c r="O9932" t="s">
        <v>8576</v>
      </c>
      <c r="P9932" t="s">
        <v>1299</v>
      </c>
      <c r="U9932" t="s">
        <v>1407</v>
      </c>
      <c r="V9932" t="s">
        <v>8575</v>
      </c>
    </row>
    <row r="9933" spans="1:22" x14ac:dyDescent="0.25">
      <c r="A9933" t="s">
        <v>19962</v>
      </c>
      <c r="C9933" t="s">
        <v>7798</v>
      </c>
      <c r="D9933" t="s">
        <v>7842</v>
      </c>
      <c r="F9933" t="s">
        <v>19961</v>
      </c>
      <c r="J9933">
        <v>2012</v>
      </c>
      <c r="L9933" s="1">
        <v>0</v>
      </c>
      <c r="M9933" s="1">
        <v>0</v>
      </c>
      <c r="N9933" t="s">
        <v>8577</v>
      </c>
      <c r="O9933" t="s">
        <v>8576</v>
      </c>
      <c r="P9933" t="s">
        <v>1299</v>
      </c>
      <c r="U9933" t="s">
        <v>1407</v>
      </c>
      <c r="V9933" t="s">
        <v>8575</v>
      </c>
    </row>
    <row r="9934" spans="1:22" x14ac:dyDescent="0.25">
      <c r="A9934" t="s">
        <v>19960</v>
      </c>
      <c r="C9934" t="s">
        <v>7798</v>
      </c>
      <c r="D9934" t="s">
        <v>7842</v>
      </c>
      <c r="F9934" t="s">
        <v>12196</v>
      </c>
      <c r="J9934">
        <v>2012</v>
      </c>
      <c r="L9934" s="1">
        <v>0</v>
      </c>
      <c r="M9934" s="1">
        <v>0</v>
      </c>
      <c r="N9934" t="s">
        <v>8577</v>
      </c>
      <c r="O9934" t="s">
        <v>8576</v>
      </c>
      <c r="P9934" t="s">
        <v>1299</v>
      </c>
      <c r="U9934" t="s">
        <v>1407</v>
      </c>
      <c r="V9934" t="s">
        <v>8575</v>
      </c>
    </row>
    <row r="9935" spans="1:22" x14ac:dyDescent="0.25">
      <c r="A9935" t="s">
        <v>19959</v>
      </c>
      <c r="C9935" t="s">
        <v>7798</v>
      </c>
      <c r="D9935" t="s">
        <v>7842</v>
      </c>
      <c r="F9935" t="s">
        <v>19958</v>
      </c>
      <c r="J9935">
        <v>2012</v>
      </c>
      <c r="L9935" s="1">
        <v>0</v>
      </c>
      <c r="M9935" s="1">
        <v>0</v>
      </c>
      <c r="N9935" t="s">
        <v>8580</v>
      </c>
      <c r="O9935" t="s">
        <v>8576</v>
      </c>
      <c r="P9935" t="s">
        <v>1299</v>
      </c>
      <c r="U9935" t="s">
        <v>1407</v>
      </c>
      <c r="V9935" t="s">
        <v>8575</v>
      </c>
    </row>
    <row r="9936" spans="1:22" x14ac:dyDescent="0.25">
      <c r="A9936" t="s">
        <v>19957</v>
      </c>
      <c r="C9936" t="s">
        <v>7798</v>
      </c>
      <c r="D9936" t="s">
        <v>7842</v>
      </c>
      <c r="F9936" t="s">
        <v>19956</v>
      </c>
      <c r="J9936">
        <v>2012</v>
      </c>
      <c r="L9936" s="1">
        <v>0</v>
      </c>
      <c r="M9936" s="1">
        <v>0</v>
      </c>
      <c r="N9936" t="s">
        <v>8580</v>
      </c>
      <c r="O9936" t="s">
        <v>8576</v>
      </c>
      <c r="P9936" t="s">
        <v>1299</v>
      </c>
      <c r="U9936" t="s">
        <v>1407</v>
      </c>
      <c r="V9936" t="s">
        <v>8575</v>
      </c>
    </row>
    <row r="9937" spans="1:22" x14ac:dyDescent="0.25">
      <c r="A9937" t="s">
        <v>19955</v>
      </c>
      <c r="C9937" t="s">
        <v>7798</v>
      </c>
      <c r="D9937" t="s">
        <v>7842</v>
      </c>
      <c r="F9937" t="s">
        <v>19954</v>
      </c>
      <c r="J9937">
        <v>2012</v>
      </c>
      <c r="L9937" s="1">
        <v>0</v>
      </c>
      <c r="M9937" s="1">
        <v>0</v>
      </c>
      <c r="N9937" t="s">
        <v>8580</v>
      </c>
      <c r="O9937" t="s">
        <v>8576</v>
      </c>
      <c r="P9937" t="s">
        <v>1299</v>
      </c>
      <c r="U9937" t="s">
        <v>1407</v>
      </c>
      <c r="V9937" t="s">
        <v>8575</v>
      </c>
    </row>
    <row r="9938" spans="1:22" x14ac:dyDescent="0.25">
      <c r="A9938" t="s">
        <v>19953</v>
      </c>
      <c r="C9938" t="s">
        <v>7798</v>
      </c>
      <c r="D9938" t="s">
        <v>7842</v>
      </c>
      <c r="F9938" t="s">
        <v>19952</v>
      </c>
      <c r="J9938">
        <v>2012</v>
      </c>
      <c r="L9938" s="1">
        <v>0</v>
      </c>
      <c r="M9938" s="1">
        <v>0</v>
      </c>
      <c r="N9938" t="s">
        <v>8580</v>
      </c>
      <c r="O9938" t="s">
        <v>8576</v>
      </c>
      <c r="P9938" t="s">
        <v>1299</v>
      </c>
      <c r="U9938" t="s">
        <v>1407</v>
      </c>
      <c r="V9938" t="s">
        <v>8575</v>
      </c>
    </row>
    <row r="9939" spans="1:22" x14ac:dyDescent="0.25">
      <c r="A9939" t="s">
        <v>19951</v>
      </c>
      <c r="C9939" t="s">
        <v>7798</v>
      </c>
      <c r="D9939" t="s">
        <v>7842</v>
      </c>
      <c r="F9939" t="s">
        <v>19950</v>
      </c>
      <c r="J9939">
        <v>2012</v>
      </c>
      <c r="L9939" s="1">
        <v>0</v>
      </c>
      <c r="M9939" s="1">
        <v>0</v>
      </c>
      <c r="N9939" t="s">
        <v>8577</v>
      </c>
      <c r="O9939" t="s">
        <v>8576</v>
      </c>
      <c r="P9939" t="s">
        <v>1299</v>
      </c>
      <c r="U9939" t="s">
        <v>1407</v>
      </c>
      <c r="V9939" t="s">
        <v>8575</v>
      </c>
    </row>
    <row r="9940" spans="1:22" x14ac:dyDescent="0.25">
      <c r="A9940" t="s">
        <v>19949</v>
      </c>
      <c r="C9940" t="s">
        <v>7798</v>
      </c>
      <c r="D9940" t="s">
        <v>7842</v>
      </c>
      <c r="F9940" t="s">
        <v>19948</v>
      </c>
      <c r="J9940">
        <v>2012</v>
      </c>
      <c r="L9940" s="1">
        <v>0</v>
      </c>
      <c r="M9940" s="1">
        <v>0</v>
      </c>
      <c r="N9940" t="s">
        <v>8577</v>
      </c>
      <c r="O9940" t="s">
        <v>8576</v>
      </c>
      <c r="P9940" t="s">
        <v>1299</v>
      </c>
      <c r="U9940" t="s">
        <v>1407</v>
      </c>
      <c r="V9940" t="s">
        <v>8575</v>
      </c>
    </row>
    <row r="9941" spans="1:22" x14ac:dyDescent="0.25">
      <c r="A9941" t="s">
        <v>19947</v>
      </c>
      <c r="C9941" t="s">
        <v>7798</v>
      </c>
      <c r="D9941" t="s">
        <v>7842</v>
      </c>
      <c r="F9941" t="s">
        <v>19946</v>
      </c>
      <c r="J9941">
        <v>2012</v>
      </c>
      <c r="L9941" s="1">
        <v>0</v>
      </c>
      <c r="M9941" s="1">
        <v>0</v>
      </c>
      <c r="N9941" t="s">
        <v>8577</v>
      </c>
      <c r="O9941" t="s">
        <v>8576</v>
      </c>
      <c r="P9941" t="s">
        <v>1299</v>
      </c>
      <c r="U9941" t="s">
        <v>1407</v>
      </c>
      <c r="V9941" t="s">
        <v>8575</v>
      </c>
    </row>
    <row r="9942" spans="1:22" x14ac:dyDescent="0.25">
      <c r="A9942" t="s">
        <v>19945</v>
      </c>
      <c r="C9942" t="s">
        <v>7798</v>
      </c>
      <c r="D9942" t="s">
        <v>7842</v>
      </c>
      <c r="F9942" t="s">
        <v>17453</v>
      </c>
      <c r="J9942">
        <v>2012</v>
      </c>
      <c r="L9942" s="1">
        <v>0</v>
      </c>
      <c r="M9942" s="1">
        <v>0</v>
      </c>
      <c r="N9942" t="s">
        <v>8577</v>
      </c>
      <c r="O9942" t="s">
        <v>8576</v>
      </c>
      <c r="P9942" t="s">
        <v>1299</v>
      </c>
      <c r="U9942" t="s">
        <v>1407</v>
      </c>
      <c r="V9942" t="s">
        <v>8575</v>
      </c>
    </row>
    <row r="9943" spans="1:22" x14ac:dyDescent="0.25">
      <c r="A9943" t="s">
        <v>19944</v>
      </c>
      <c r="C9943" t="s">
        <v>7798</v>
      </c>
      <c r="D9943" t="s">
        <v>7842</v>
      </c>
      <c r="F9943" t="s">
        <v>19943</v>
      </c>
      <c r="J9943">
        <v>2012</v>
      </c>
      <c r="L9943" s="1">
        <v>0</v>
      </c>
      <c r="M9943" s="1">
        <v>0</v>
      </c>
      <c r="N9943" t="s">
        <v>8580</v>
      </c>
      <c r="O9943" t="s">
        <v>8576</v>
      </c>
      <c r="P9943" t="s">
        <v>1299</v>
      </c>
      <c r="U9943" t="s">
        <v>1407</v>
      </c>
      <c r="V9943" t="s">
        <v>8575</v>
      </c>
    </row>
    <row r="9944" spans="1:22" x14ac:dyDescent="0.25">
      <c r="A9944" t="s">
        <v>19942</v>
      </c>
      <c r="C9944" t="s">
        <v>7798</v>
      </c>
      <c r="D9944" t="s">
        <v>7842</v>
      </c>
      <c r="F9944" t="s">
        <v>10559</v>
      </c>
      <c r="J9944">
        <v>2012</v>
      </c>
      <c r="L9944" s="1">
        <v>0</v>
      </c>
      <c r="M9944" s="1">
        <v>0</v>
      </c>
      <c r="N9944" t="s">
        <v>8577</v>
      </c>
      <c r="O9944" t="s">
        <v>8576</v>
      </c>
      <c r="P9944" t="s">
        <v>1299</v>
      </c>
      <c r="U9944" t="s">
        <v>1407</v>
      </c>
      <c r="V9944" t="s">
        <v>8575</v>
      </c>
    </row>
    <row r="9945" spans="1:22" x14ac:dyDescent="0.25">
      <c r="A9945" t="s">
        <v>19941</v>
      </c>
      <c r="C9945" t="s">
        <v>7798</v>
      </c>
      <c r="D9945" t="s">
        <v>7842</v>
      </c>
      <c r="F9945" t="s">
        <v>19940</v>
      </c>
      <c r="J9945">
        <v>2012</v>
      </c>
      <c r="L9945" s="1">
        <v>0</v>
      </c>
      <c r="M9945" s="1">
        <v>0</v>
      </c>
      <c r="N9945" t="s">
        <v>8577</v>
      </c>
      <c r="O9945" t="s">
        <v>8576</v>
      </c>
      <c r="P9945" t="s">
        <v>1299</v>
      </c>
      <c r="U9945" t="s">
        <v>1407</v>
      </c>
      <c r="V9945" t="s">
        <v>8575</v>
      </c>
    </row>
    <row r="9946" spans="1:22" x14ac:dyDescent="0.25">
      <c r="A9946" t="s">
        <v>19939</v>
      </c>
      <c r="C9946" t="s">
        <v>7798</v>
      </c>
      <c r="D9946" t="s">
        <v>7842</v>
      </c>
      <c r="F9946" t="s">
        <v>19938</v>
      </c>
      <c r="J9946">
        <v>2012</v>
      </c>
      <c r="L9946" s="1">
        <v>0</v>
      </c>
      <c r="M9946" s="1">
        <v>0</v>
      </c>
      <c r="N9946" t="s">
        <v>8577</v>
      </c>
      <c r="O9946" t="s">
        <v>8576</v>
      </c>
      <c r="P9946" t="s">
        <v>1299</v>
      </c>
      <c r="U9946" t="s">
        <v>1407</v>
      </c>
      <c r="V9946" t="s">
        <v>8575</v>
      </c>
    </row>
    <row r="9947" spans="1:22" x14ac:dyDescent="0.25">
      <c r="A9947" t="s">
        <v>19937</v>
      </c>
      <c r="C9947" t="s">
        <v>7798</v>
      </c>
      <c r="D9947" t="s">
        <v>7842</v>
      </c>
      <c r="F9947" t="s">
        <v>19936</v>
      </c>
      <c r="J9947">
        <v>2012</v>
      </c>
      <c r="L9947" s="1">
        <v>0</v>
      </c>
      <c r="M9947" s="1">
        <v>0</v>
      </c>
      <c r="N9947" t="s">
        <v>8577</v>
      </c>
      <c r="O9947" t="s">
        <v>8576</v>
      </c>
      <c r="P9947" t="s">
        <v>1299</v>
      </c>
      <c r="U9947" t="s">
        <v>1407</v>
      </c>
      <c r="V9947" t="s">
        <v>8575</v>
      </c>
    </row>
    <row r="9948" spans="1:22" x14ac:dyDescent="0.25">
      <c r="A9948" t="s">
        <v>19935</v>
      </c>
      <c r="C9948" t="s">
        <v>7798</v>
      </c>
      <c r="D9948" t="s">
        <v>7842</v>
      </c>
      <c r="F9948" t="s">
        <v>19934</v>
      </c>
      <c r="J9948">
        <v>2012</v>
      </c>
      <c r="L9948" s="1">
        <v>0</v>
      </c>
      <c r="M9948" s="1">
        <v>0</v>
      </c>
      <c r="N9948" t="s">
        <v>8580</v>
      </c>
      <c r="O9948" t="s">
        <v>8576</v>
      </c>
      <c r="P9948" t="s">
        <v>1299</v>
      </c>
      <c r="U9948" t="s">
        <v>1407</v>
      </c>
      <c r="V9948" t="s">
        <v>8575</v>
      </c>
    </row>
    <row r="9949" spans="1:22" x14ac:dyDescent="0.25">
      <c r="A9949" t="s">
        <v>19933</v>
      </c>
      <c r="C9949" t="s">
        <v>7798</v>
      </c>
      <c r="D9949" t="s">
        <v>7842</v>
      </c>
      <c r="F9949" t="s">
        <v>19932</v>
      </c>
      <c r="J9949">
        <v>2012</v>
      </c>
      <c r="L9949" s="1">
        <v>0</v>
      </c>
      <c r="M9949" s="1">
        <v>0</v>
      </c>
      <c r="N9949" t="s">
        <v>8577</v>
      </c>
      <c r="O9949" t="s">
        <v>8576</v>
      </c>
      <c r="P9949" t="s">
        <v>1299</v>
      </c>
      <c r="U9949" t="s">
        <v>1407</v>
      </c>
      <c r="V9949" t="s">
        <v>8575</v>
      </c>
    </row>
    <row r="9950" spans="1:22" x14ac:dyDescent="0.25">
      <c r="A9950" t="s">
        <v>19931</v>
      </c>
      <c r="C9950" t="s">
        <v>7798</v>
      </c>
      <c r="D9950" t="s">
        <v>7842</v>
      </c>
      <c r="F9950" t="s">
        <v>19930</v>
      </c>
      <c r="J9950">
        <v>2012</v>
      </c>
      <c r="L9950" s="1">
        <v>0</v>
      </c>
      <c r="M9950" s="1">
        <v>0</v>
      </c>
      <c r="N9950" t="s">
        <v>8580</v>
      </c>
      <c r="O9950" t="s">
        <v>8576</v>
      </c>
      <c r="P9950" t="s">
        <v>1299</v>
      </c>
      <c r="U9950" t="s">
        <v>1407</v>
      </c>
      <c r="V9950" t="s">
        <v>8575</v>
      </c>
    </row>
    <row r="9951" spans="1:22" x14ac:dyDescent="0.25">
      <c r="A9951" t="s">
        <v>19929</v>
      </c>
      <c r="C9951" t="s">
        <v>7798</v>
      </c>
      <c r="D9951" t="s">
        <v>7842</v>
      </c>
      <c r="F9951" t="s">
        <v>19928</v>
      </c>
      <c r="J9951">
        <v>2012</v>
      </c>
      <c r="L9951" s="1">
        <v>0</v>
      </c>
      <c r="M9951" s="1">
        <v>0</v>
      </c>
      <c r="N9951" t="s">
        <v>8580</v>
      </c>
      <c r="O9951" t="s">
        <v>8576</v>
      </c>
      <c r="P9951" t="s">
        <v>1299</v>
      </c>
      <c r="U9951" t="s">
        <v>1407</v>
      </c>
      <c r="V9951" t="s">
        <v>8575</v>
      </c>
    </row>
    <row r="9952" spans="1:22" x14ac:dyDescent="0.25">
      <c r="A9952" t="s">
        <v>19927</v>
      </c>
      <c r="C9952" t="s">
        <v>7798</v>
      </c>
      <c r="D9952" t="s">
        <v>7842</v>
      </c>
      <c r="F9952" t="s">
        <v>19926</v>
      </c>
      <c r="J9952">
        <v>2012</v>
      </c>
      <c r="L9952" s="1">
        <v>0</v>
      </c>
      <c r="M9952" s="1">
        <v>0</v>
      </c>
      <c r="N9952" t="s">
        <v>8577</v>
      </c>
      <c r="O9952" t="s">
        <v>8576</v>
      </c>
      <c r="P9952" t="s">
        <v>1299</v>
      </c>
      <c r="U9952" t="s">
        <v>1407</v>
      </c>
      <c r="V9952" t="s">
        <v>8575</v>
      </c>
    </row>
    <row r="9953" spans="1:22" x14ac:dyDescent="0.25">
      <c r="A9953" t="s">
        <v>19925</v>
      </c>
      <c r="C9953" t="s">
        <v>7798</v>
      </c>
      <c r="D9953" t="s">
        <v>7842</v>
      </c>
      <c r="F9953" t="s">
        <v>19924</v>
      </c>
      <c r="J9953">
        <v>2012</v>
      </c>
      <c r="L9953" s="1">
        <v>0</v>
      </c>
      <c r="M9953" s="1">
        <v>0</v>
      </c>
      <c r="N9953" t="s">
        <v>8580</v>
      </c>
      <c r="O9953" t="s">
        <v>8576</v>
      </c>
      <c r="P9953" t="s">
        <v>1299</v>
      </c>
      <c r="U9953" t="s">
        <v>1407</v>
      </c>
      <c r="V9953" t="s">
        <v>8575</v>
      </c>
    </row>
    <row r="9954" spans="1:22" x14ac:dyDescent="0.25">
      <c r="A9954" t="s">
        <v>19923</v>
      </c>
      <c r="C9954" t="s">
        <v>7798</v>
      </c>
      <c r="D9954" t="s">
        <v>7842</v>
      </c>
      <c r="F9954" t="s">
        <v>19922</v>
      </c>
      <c r="J9954">
        <v>2012</v>
      </c>
      <c r="L9954" s="1">
        <v>0</v>
      </c>
      <c r="M9954" s="1">
        <v>0</v>
      </c>
      <c r="N9954" t="s">
        <v>8577</v>
      </c>
      <c r="O9954" t="s">
        <v>8576</v>
      </c>
      <c r="P9954" t="s">
        <v>1299</v>
      </c>
      <c r="U9954" t="s">
        <v>1407</v>
      </c>
      <c r="V9954" t="s">
        <v>8575</v>
      </c>
    </row>
    <row r="9955" spans="1:22" x14ac:dyDescent="0.25">
      <c r="A9955" t="s">
        <v>19921</v>
      </c>
      <c r="C9955" t="s">
        <v>7798</v>
      </c>
      <c r="D9955" t="s">
        <v>7842</v>
      </c>
      <c r="F9955" t="s">
        <v>19920</v>
      </c>
      <c r="J9955">
        <v>2012</v>
      </c>
      <c r="L9955" s="1">
        <v>0</v>
      </c>
      <c r="M9955" s="1">
        <v>0</v>
      </c>
      <c r="N9955" t="s">
        <v>8577</v>
      </c>
      <c r="O9955" t="s">
        <v>8576</v>
      </c>
      <c r="P9955" t="s">
        <v>1299</v>
      </c>
      <c r="U9955" t="s">
        <v>1407</v>
      </c>
      <c r="V9955" t="s">
        <v>8575</v>
      </c>
    </row>
    <row r="9956" spans="1:22" x14ac:dyDescent="0.25">
      <c r="A9956" t="s">
        <v>19919</v>
      </c>
      <c r="C9956" t="s">
        <v>7798</v>
      </c>
      <c r="D9956" t="s">
        <v>7842</v>
      </c>
      <c r="F9956" t="s">
        <v>19918</v>
      </c>
      <c r="J9956">
        <v>2012</v>
      </c>
      <c r="L9956" s="1">
        <v>0</v>
      </c>
      <c r="M9956" s="1">
        <v>0</v>
      </c>
      <c r="N9956" t="s">
        <v>8580</v>
      </c>
      <c r="O9956" t="s">
        <v>8576</v>
      </c>
      <c r="P9956" t="s">
        <v>1299</v>
      </c>
      <c r="U9956" t="s">
        <v>1407</v>
      </c>
      <c r="V9956" t="s">
        <v>8575</v>
      </c>
    </row>
    <row r="9957" spans="1:22" x14ac:dyDescent="0.25">
      <c r="A9957" t="s">
        <v>19917</v>
      </c>
      <c r="C9957" t="s">
        <v>7798</v>
      </c>
      <c r="D9957" t="s">
        <v>7842</v>
      </c>
      <c r="F9957" t="s">
        <v>19916</v>
      </c>
      <c r="J9957">
        <v>2012</v>
      </c>
      <c r="L9957" s="1">
        <v>0</v>
      </c>
      <c r="M9957" s="1">
        <v>0</v>
      </c>
      <c r="N9957" t="s">
        <v>8577</v>
      </c>
      <c r="O9957" t="s">
        <v>8576</v>
      </c>
      <c r="P9957" t="s">
        <v>1299</v>
      </c>
      <c r="U9957" t="s">
        <v>1407</v>
      </c>
      <c r="V9957" t="s">
        <v>8575</v>
      </c>
    </row>
    <row r="9958" spans="1:22" x14ac:dyDescent="0.25">
      <c r="A9958" t="s">
        <v>19915</v>
      </c>
      <c r="C9958" t="s">
        <v>7798</v>
      </c>
      <c r="D9958" t="s">
        <v>7842</v>
      </c>
      <c r="F9958" t="s">
        <v>19914</v>
      </c>
      <c r="J9958">
        <v>2012</v>
      </c>
      <c r="L9958" s="1">
        <v>0</v>
      </c>
      <c r="M9958" s="1">
        <v>0</v>
      </c>
      <c r="N9958" t="s">
        <v>8580</v>
      </c>
      <c r="O9958" t="s">
        <v>8576</v>
      </c>
      <c r="P9958" t="s">
        <v>1299</v>
      </c>
      <c r="U9958" t="s">
        <v>1407</v>
      </c>
      <c r="V9958" t="s">
        <v>8575</v>
      </c>
    </row>
    <row r="9959" spans="1:22" x14ac:dyDescent="0.25">
      <c r="A9959" t="s">
        <v>19913</v>
      </c>
      <c r="C9959" t="s">
        <v>7798</v>
      </c>
      <c r="D9959" t="s">
        <v>7842</v>
      </c>
      <c r="F9959" t="s">
        <v>13229</v>
      </c>
      <c r="J9959">
        <v>2012</v>
      </c>
      <c r="L9959" s="1">
        <v>0</v>
      </c>
      <c r="M9959" s="1">
        <v>0</v>
      </c>
      <c r="N9959" t="s">
        <v>8577</v>
      </c>
      <c r="O9959" t="s">
        <v>8576</v>
      </c>
      <c r="P9959" t="s">
        <v>1299</v>
      </c>
      <c r="U9959" t="s">
        <v>1407</v>
      </c>
      <c r="V9959" t="s">
        <v>8575</v>
      </c>
    </row>
    <row r="9960" spans="1:22" x14ac:dyDescent="0.25">
      <c r="A9960" t="s">
        <v>19912</v>
      </c>
      <c r="C9960" t="s">
        <v>7798</v>
      </c>
      <c r="D9960" t="s">
        <v>7842</v>
      </c>
      <c r="F9960" t="s">
        <v>19911</v>
      </c>
      <c r="J9960">
        <v>2012</v>
      </c>
      <c r="L9960" s="1">
        <v>0</v>
      </c>
      <c r="M9960" s="1">
        <v>0</v>
      </c>
      <c r="N9960" t="s">
        <v>8577</v>
      </c>
      <c r="O9960" t="s">
        <v>8576</v>
      </c>
      <c r="P9960" t="s">
        <v>1299</v>
      </c>
      <c r="U9960" t="s">
        <v>1407</v>
      </c>
      <c r="V9960" t="s">
        <v>8575</v>
      </c>
    </row>
    <row r="9961" spans="1:22" x14ac:dyDescent="0.25">
      <c r="A9961" t="s">
        <v>19910</v>
      </c>
      <c r="C9961" t="s">
        <v>7798</v>
      </c>
      <c r="D9961" t="s">
        <v>7842</v>
      </c>
      <c r="F9961" t="s">
        <v>19909</v>
      </c>
      <c r="J9961">
        <v>2012</v>
      </c>
      <c r="L9961" s="1">
        <v>0</v>
      </c>
      <c r="M9961" s="1">
        <v>0</v>
      </c>
      <c r="N9961" t="s">
        <v>8577</v>
      </c>
      <c r="O9961" t="s">
        <v>8576</v>
      </c>
      <c r="P9961" t="s">
        <v>1299</v>
      </c>
      <c r="U9961" t="s">
        <v>1407</v>
      </c>
      <c r="V9961" t="s">
        <v>8575</v>
      </c>
    </row>
    <row r="9962" spans="1:22" x14ac:dyDescent="0.25">
      <c r="A9962" t="s">
        <v>19908</v>
      </c>
      <c r="C9962" t="s">
        <v>7798</v>
      </c>
      <c r="D9962" t="s">
        <v>7842</v>
      </c>
      <c r="F9962" t="s">
        <v>19907</v>
      </c>
      <c r="J9962">
        <v>2012</v>
      </c>
      <c r="L9962" s="1">
        <v>0</v>
      </c>
      <c r="M9962" s="1">
        <v>0</v>
      </c>
      <c r="N9962" t="s">
        <v>8580</v>
      </c>
      <c r="O9962" t="s">
        <v>8576</v>
      </c>
      <c r="P9962" t="s">
        <v>1299</v>
      </c>
      <c r="U9962" t="s">
        <v>1407</v>
      </c>
      <c r="V9962" t="s">
        <v>8575</v>
      </c>
    </row>
    <row r="9963" spans="1:22" x14ac:dyDescent="0.25">
      <c r="A9963" t="s">
        <v>19906</v>
      </c>
      <c r="C9963" t="s">
        <v>7798</v>
      </c>
      <c r="D9963" t="s">
        <v>7842</v>
      </c>
      <c r="F9963" t="s">
        <v>19905</v>
      </c>
      <c r="J9963">
        <v>2012</v>
      </c>
      <c r="L9963" s="1">
        <v>0</v>
      </c>
      <c r="M9963" s="1">
        <v>0</v>
      </c>
      <c r="N9963" t="s">
        <v>8577</v>
      </c>
      <c r="O9963" t="s">
        <v>8576</v>
      </c>
      <c r="P9963" t="s">
        <v>1299</v>
      </c>
      <c r="U9963" t="s">
        <v>1407</v>
      </c>
      <c r="V9963" t="s">
        <v>8575</v>
      </c>
    </row>
    <row r="9964" spans="1:22" x14ac:dyDescent="0.25">
      <c r="A9964" t="s">
        <v>19904</v>
      </c>
      <c r="C9964" t="s">
        <v>7798</v>
      </c>
      <c r="D9964" t="s">
        <v>7842</v>
      </c>
      <c r="F9964" t="s">
        <v>17962</v>
      </c>
      <c r="J9964">
        <v>2012</v>
      </c>
      <c r="L9964" s="1">
        <v>0</v>
      </c>
      <c r="M9964" s="1">
        <v>0</v>
      </c>
      <c r="N9964" t="s">
        <v>8580</v>
      </c>
      <c r="O9964" t="s">
        <v>8576</v>
      </c>
      <c r="P9964" t="s">
        <v>1299</v>
      </c>
      <c r="U9964" t="s">
        <v>1407</v>
      </c>
      <c r="V9964" t="s">
        <v>8575</v>
      </c>
    </row>
    <row r="9965" spans="1:22" x14ac:dyDescent="0.25">
      <c r="A9965" t="s">
        <v>19903</v>
      </c>
      <c r="C9965" t="s">
        <v>7798</v>
      </c>
      <c r="D9965" t="s">
        <v>7842</v>
      </c>
      <c r="F9965" t="s">
        <v>19902</v>
      </c>
      <c r="J9965">
        <v>2012</v>
      </c>
      <c r="L9965" s="1">
        <v>0</v>
      </c>
      <c r="M9965" s="1">
        <v>0</v>
      </c>
      <c r="N9965" t="s">
        <v>8577</v>
      </c>
      <c r="O9965" t="s">
        <v>8576</v>
      </c>
      <c r="P9965" t="s">
        <v>1299</v>
      </c>
      <c r="U9965" t="s">
        <v>1407</v>
      </c>
      <c r="V9965" t="s">
        <v>8575</v>
      </c>
    </row>
    <row r="9966" spans="1:22" x14ac:dyDescent="0.25">
      <c r="A9966" t="s">
        <v>19901</v>
      </c>
      <c r="C9966" t="s">
        <v>7798</v>
      </c>
      <c r="D9966" t="s">
        <v>7842</v>
      </c>
      <c r="F9966" t="s">
        <v>13296</v>
      </c>
      <c r="J9966">
        <v>2012</v>
      </c>
      <c r="L9966" s="1">
        <v>0</v>
      </c>
      <c r="M9966" s="1">
        <v>0</v>
      </c>
      <c r="N9966" t="s">
        <v>8577</v>
      </c>
      <c r="O9966" t="s">
        <v>8576</v>
      </c>
      <c r="P9966" t="s">
        <v>1299</v>
      </c>
      <c r="U9966" t="s">
        <v>1407</v>
      </c>
      <c r="V9966" t="s">
        <v>8575</v>
      </c>
    </row>
    <row r="9967" spans="1:22" x14ac:dyDescent="0.25">
      <c r="A9967" t="s">
        <v>19900</v>
      </c>
      <c r="C9967" t="s">
        <v>7798</v>
      </c>
      <c r="D9967" t="s">
        <v>7842</v>
      </c>
      <c r="F9967" t="s">
        <v>19899</v>
      </c>
      <c r="J9967">
        <v>2012</v>
      </c>
      <c r="L9967" s="1">
        <v>0</v>
      </c>
      <c r="M9967" s="1">
        <v>0</v>
      </c>
      <c r="N9967" t="s">
        <v>8577</v>
      </c>
      <c r="O9967" t="s">
        <v>8576</v>
      </c>
      <c r="P9967" t="s">
        <v>1299</v>
      </c>
      <c r="U9967" t="s">
        <v>1407</v>
      </c>
      <c r="V9967" t="s">
        <v>8575</v>
      </c>
    </row>
    <row r="9968" spans="1:22" x14ac:dyDescent="0.25">
      <c r="A9968" t="s">
        <v>19898</v>
      </c>
      <c r="C9968" t="s">
        <v>7798</v>
      </c>
      <c r="D9968" t="s">
        <v>7842</v>
      </c>
      <c r="F9968" t="s">
        <v>19897</v>
      </c>
      <c r="J9968">
        <v>2012</v>
      </c>
      <c r="L9968" s="1">
        <v>0</v>
      </c>
      <c r="M9968" s="1">
        <v>0</v>
      </c>
      <c r="N9968" t="s">
        <v>8577</v>
      </c>
      <c r="O9968" t="s">
        <v>8576</v>
      </c>
      <c r="P9968" t="s">
        <v>1299</v>
      </c>
      <c r="U9968" t="s">
        <v>1407</v>
      </c>
      <c r="V9968" t="s">
        <v>8575</v>
      </c>
    </row>
    <row r="9969" spans="1:22" x14ac:dyDescent="0.25">
      <c r="A9969" t="s">
        <v>19896</v>
      </c>
      <c r="C9969" t="s">
        <v>7798</v>
      </c>
      <c r="D9969" t="s">
        <v>7842</v>
      </c>
      <c r="F9969" t="s">
        <v>19895</v>
      </c>
      <c r="J9969">
        <v>2012</v>
      </c>
      <c r="L9969" s="1">
        <v>0</v>
      </c>
      <c r="M9969" s="1">
        <v>0</v>
      </c>
      <c r="N9969" t="s">
        <v>8580</v>
      </c>
      <c r="O9969" t="s">
        <v>8576</v>
      </c>
      <c r="P9969" t="s">
        <v>1299</v>
      </c>
      <c r="U9969" t="s">
        <v>1407</v>
      </c>
      <c r="V9969" t="s">
        <v>8575</v>
      </c>
    </row>
    <row r="9970" spans="1:22" x14ac:dyDescent="0.25">
      <c r="A9970" t="s">
        <v>19894</v>
      </c>
      <c r="C9970" t="s">
        <v>7798</v>
      </c>
      <c r="D9970" t="s">
        <v>7842</v>
      </c>
      <c r="F9970" t="s">
        <v>19893</v>
      </c>
      <c r="J9970">
        <v>2012</v>
      </c>
      <c r="L9970" s="1">
        <v>0</v>
      </c>
      <c r="M9970" s="1">
        <v>0</v>
      </c>
      <c r="N9970" t="s">
        <v>8577</v>
      </c>
      <c r="O9970" t="s">
        <v>8576</v>
      </c>
      <c r="P9970" t="s">
        <v>1299</v>
      </c>
      <c r="U9970" t="s">
        <v>1407</v>
      </c>
      <c r="V9970" t="s">
        <v>8575</v>
      </c>
    </row>
    <row r="9971" spans="1:22" x14ac:dyDescent="0.25">
      <c r="A9971" t="s">
        <v>19892</v>
      </c>
      <c r="C9971" t="s">
        <v>7798</v>
      </c>
      <c r="D9971" t="s">
        <v>7842</v>
      </c>
      <c r="F9971" t="s">
        <v>19891</v>
      </c>
      <c r="J9971">
        <v>2012</v>
      </c>
      <c r="L9971" s="1">
        <v>0</v>
      </c>
      <c r="M9971" s="1">
        <v>0</v>
      </c>
      <c r="N9971" t="s">
        <v>8577</v>
      </c>
      <c r="O9971" t="s">
        <v>8576</v>
      </c>
      <c r="P9971" t="s">
        <v>1299</v>
      </c>
      <c r="U9971" t="s">
        <v>1407</v>
      </c>
      <c r="V9971" t="s">
        <v>8575</v>
      </c>
    </row>
    <row r="9972" spans="1:22" x14ac:dyDescent="0.25">
      <c r="A9972" t="s">
        <v>19890</v>
      </c>
      <c r="C9972" t="s">
        <v>7798</v>
      </c>
      <c r="D9972" t="s">
        <v>7842</v>
      </c>
      <c r="F9972" t="s">
        <v>17563</v>
      </c>
      <c r="J9972">
        <v>2012</v>
      </c>
      <c r="L9972" s="1">
        <v>0</v>
      </c>
      <c r="M9972" s="1">
        <v>0</v>
      </c>
      <c r="N9972" t="s">
        <v>8577</v>
      </c>
      <c r="O9972" t="s">
        <v>8576</v>
      </c>
      <c r="P9972" t="s">
        <v>1299</v>
      </c>
      <c r="U9972" t="s">
        <v>1407</v>
      </c>
      <c r="V9972" t="s">
        <v>8575</v>
      </c>
    </row>
    <row r="9973" spans="1:22" x14ac:dyDescent="0.25">
      <c r="A9973" t="s">
        <v>19889</v>
      </c>
      <c r="C9973" t="s">
        <v>7798</v>
      </c>
      <c r="D9973" t="s">
        <v>7842</v>
      </c>
      <c r="F9973" t="s">
        <v>19888</v>
      </c>
      <c r="J9973">
        <v>2012</v>
      </c>
      <c r="L9973" s="1">
        <v>0</v>
      </c>
      <c r="M9973" s="1">
        <v>0</v>
      </c>
      <c r="N9973" t="s">
        <v>8577</v>
      </c>
      <c r="O9973" t="s">
        <v>8576</v>
      </c>
      <c r="P9973" t="s">
        <v>1299</v>
      </c>
      <c r="U9973" t="s">
        <v>1407</v>
      </c>
      <c r="V9973" t="s">
        <v>8575</v>
      </c>
    </row>
    <row r="9974" spans="1:22" x14ac:dyDescent="0.25">
      <c r="A9974" t="s">
        <v>19887</v>
      </c>
      <c r="C9974" t="s">
        <v>7798</v>
      </c>
      <c r="D9974" t="s">
        <v>7842</v>
      </c>
      <c r="F9974" t="s">
        <v>9018</v>
      </c>
      <c r="J9974">
        <v>2012</v>
      </c>
      <c r="L9974" s="1">
        <v>0</v>
      </c>
      <c r="M9974" s="1">
        <v>0</v>
      </c>
      <c r="N9974" t="s">
        <v>8577</v>
      </c>
      <c r="O9974" t="s">
        <v>8576</v>
      </c>
      <c r="P9974" t="s">
        <v>1299</v>
      </c>
      <c r="U9974" t="s">
        <v>1407</v>
      </c>
      <c r="V9974" t="s">
        <v>8575</v>
      </c>
    </row>
    <row r="9975" spans="1:22" x14ac:dyDescent="0.25">
      <c r="A9975" t="s">
        <v>19886</v>
      </c>
      <c r="C9975" t="s">
        <v>7798</v>
      </c>
      <c r="D9975" t="s">
        <v>7842</v>
      </c>
      <c r="F9975" t="s">
        <v>19885</v>
      </c>
      <c r="J9975">
        <v>2012</v>
      </c>
      <c r="L9975" s="1">
        <v>0</v>
      </c>
      <c r="M9975" s="1">
        <v>0</v>
      </c>
      <c r="N9975" t="s">
        <v>8577</v>
      </c>
      <c r="O9975" t="s">
        <v>8576</v>
      </c>
      <c r="P9975" t="s">
        <v>1299</v>
      </c>
      <c r="U9975" t="s">
        <v>1407</v>
      </c>
      <c r="V9975" t="s">
        <v>8575</v>
      </c>
    </row>
    <row r="9976" spans="1:22" x14ac:dyDescent="0.25">
      <c r="A9976" t="s">
        <v>19884</v>
      </c>
      <c r="C9976" t="s">
        <v>7798</v>
      </c>
      <c r="D9976" t="s">
        <v>7842</v>
      </c>
      <c r="F9976" t="s">
        <v>19883</v>
      </c>
      <c r="J9976">
        <v>2012</v>
      </c>
      <c r="L9976" s="1">
        <v>0</v>
      </c>
      <c r="M9976" s="1">
        <v>0</v>
      </c>
      <c r="N9976" t="s">
        <v>8577</v>
      </c>
      <c r="O9976" t="s">
        <v>8576</v>
      </c>
      <c r="P9976" t="s">
        <v>1299</v>
      </c>
      <c r="U9976" t="s">
        <v>1407</v>
      </c>
      <c r="V9976" t="s">
        <v>8575</v>
      </c>
    </row>
    <row r="9977" spans="1:22" x14ac:dyDescent="0.25">
      <c r="A9977" t="s">
        <v>19882</v>
      </c>
      <c r="C9977" t="s">
        <v>7798</v>
      </c>
      <c r="D9977" t="s">
        <v>7842</v>
      </c>
      <c r="F9977" t="s">
        <v>19881</v>
      </c>
      <c r="J9977">
        <v>2012</v>
      </c>
      <c r="L9977" s="1">
        <v>0</v>
      </c>
      <c r="M9977" s="1">
        <v>0</v>
      </c>
      <c r="N9977" t="s">
        <v>8580</v>
      </c>
      <c r="O9977" t="s">
        <v>8576</v>
      </c>
      <c r="P9977" t="s">
        <v>1299</v>
      </c>
      <c r="U9977" t="s">
        <v>1407</v>
      </c>
      <c r="V9977" t="s">
        <v>8575</v>
      </c>
    </row>
    <row r="9978" spans="1:22" x14ac:dyDescent="0.25">
      <c r="A9978" t="s">
        <v>19880</v>
      </c>
      <c r="C9978" t="s">
        <v>7798</v>
      </c>
      <c r="D9978" t="s">
        <v>7842</v>
      </c>
      <c r="F9978" t="s">
        <v>19879</v>
      </c>
      <c r="J9978">
        <v>2012</v>
      </c>
      <c r="L9978" s="1">
        <v>0</v>
      </c>
      <c r="M9978" s="1">
        <v>0</v>
      </c>
      <c r="N9978" t="s">
        <v>8577</v>
      </c>
      <c r="O9978" t="s">
        <v>8576</v>
      </c>
      <c r="P9978" t="s">
        <v>1299</v>
      </c>
      <c r="U9978" t="s">
        <v>1407</v>
      </c>
      <c r="V9978" t="s">
        <v>8575</v>
      </c>
    </row>
    <row r="9979" spans="1:22" x14ac:dyDescent="0.25">
      <c r="A9979" t="s">
        <v>19878</v>
      </c>
      <c r="C9979" t="s">
        <v>7798</v>
      </c>
      <c r="E9979" t="s">
        <v>12660</v>
      </c>
      <c r="J9979">
        <v>2012</v>
      </c>
      <c r="L9979" s="1">
        <v>0</v>
      </c>
      <c r="M9979" s="1">
        <v>0</v>
      </c>
      <c r="N9979" t="s">
        <v>7898</v>
      </c>
      <c r="O9979" t="s">
        <v>7897</v>
      </c>
      <c r="P9979" t="s">
        <v>1550</v>
      </c>
      <c r="Q9979">
        <v>385</v>
      </c>
      <c r="U9979" t="s">
        <v>8696</v>
      </c>
      <c r="V9979" t="s">
        <v>7895</v>
      </c>
    </row>
    <row r="9980" spans="1:22" x14ac:dyDescent="0.25">
      <c r="A9980" t="s">
        <v>19877</v>
      </c>
      <c r="C9980" t="s">
        <v>7798</v>
      </c>
      <c r="D9980" t="s">
        <v>7842</v>
      </c>
      <c r="F9980" t="s">
        <v>19876</v>
      </c>
      <c r="J9980">
        <v>2012</v>
      </c>
      <c r="L9980" s="1">
        <v>0</v>
      </c>
      <c r="M9980" s="1">
        <v>0</v>
      </c>
      <c r="N9980" t="s">
        <v>8580</v>
      </c>
      <c r="O9980" t="s">
        <v>8576</v>
      </c>
      <c r="P9980" t="s">
        <v>1299</v>
      </c>
      <c r="U9980" t="s">
        <v>1407</v>
      </c>
      <c r="V9980" t="s">
        <v>8575</v>
      </c>
    </row>
    <row r="9981" spans="1:22" x14ac:dyDescent="0.25">
      <c r="A9981" t="s">
        <v>19875</v>
      </c>
      <c r="C9981" t="s">
        <v>7798</v>
      </c>
      <c r="D9981" t="s">
        <v>7842</v>
      </c>
      <c r="F9981" t="s">
        <v>19874</v>
      </c>
      <c r="J9981">
        <v>2012</v>
      </c>
      <c r="L9981" s="1">
        <v>0</v>
      </c>
      <c r="M9981" s="1">
        <v>0</v>
      </c>
      <c r="N9981" t="s">
        <v>8577</v>
      </c>
      <c r="O9981" t="s">
        <v>8576</v>
      </c>
      <c r="P9981" t="s">
        <v>1299</v>
      </c>
      <c r="U9981" t="s">
        <v>1407</v>
      </c>
      <c r="V9981" t="s">
        <v>8575</v>
      </c>
    </row>
    <row r="9982" spans="1:22" x14ac:dyDescent="0.25">
      <c r="A9982" t="s">
        <v>19873</v>
      </c>
      <c r="C9982" t="s">
        <v>7798</v>
      </c>
      <c r="D9982" t="s">
        <v>7842</v>
      </c>
      <c r="F9982" t="s">
        <v>19872</v>
      </c>
      <c r="J9982">
        <v>2012</v>
      </c>
      <c r="L9982" s="1">
        <v>0</v>
      </c>
      <c r="M9982" s="1">
        <v>0</v>
      </c>
      <c r="N9982" t="s">
        <v>8577</v>
      </c>
      <c r="O9982" t="s">
        <v>8576</v>
      </c>
      <c r="P9982" t="s">
        <v>1299</v>
      </c>
      <c r="U9982" t="s">
        <v>1407</v>
      </c>
      <c r="V9982" t="s">
        <v>8575</v>
      </c>
    </row>
    <row r="9983" spans="1:22" x14ac:dyDescent="0.25">
      <c r="A9983" t="s">
        <v>19871</v>
      </c>
      <c r="C9983" t="s">
        <v>7798</v>
      </c>
      <c r="D9983" t="s">
        <v>7842</v>
      </c>
      <c r="F9983" t="s">
        <v>19870</v>
      </c>
      <c r="J9983">
        <v>2012</v>
      </c>
      <c r="L9983" s="1">
        <v>0</v>
      </c>
      <c r="M9983" s="1">
        <v>0</v>
      </c>
      <c r="N9983" t="s">
        <v>8577</v>
      </c>
      <c r="O9983" t="s">
        <v>8576</v>
      </c>
      <c r="P9983" t="s">
        <v>1299</v>
      </c>
      <c r="U9983" t="s">
        <v>1407</v>
      </c>
      <c r="V9983" t="s">
        <v>8575</v>
      </c>
    </row>
    <row r="9984" spans="1:22" x14ac:dyDescent="0.25">
      <c r="A9984" t="s">
        <v>19869</v>
      </c>
      <c r="C9984" t="s">
        <v>7798</v>
      </c>
      <c r="D9984" t="s">
        <v>7842</v>
      </c>
      <c r="F9984" t="s">
        <v>19868</v>
      </c>
      <c r="J9984">
        <v>2012</v>
      </c>
      <c r="L9984" s="1">
        <v>0</v>
      </c>
      <c r="M9984" s="1">
        <v>0</v>
      </c>
      <c r="N9984" t="s">
        <v>8580</v>
      </c>
      <c r="O9984" t="s">
        <v>8576</v>
      </c>
      <c r="P9984" t="s">
        <v>1299</v>
      </c>
      <c r="U9984" t="s">
        <v>1407</v>
      </c>
      <c r="V9984" t="s">
        <v>8575</v>
      </c>
    </row>
    <row r="9985" spans="1:22" x14ac:dyDescent="0.25">
      <c r="A9985" t="s">
        <v>19867</v>
      </c>
      <c r="C9985" t="s">
        <v>7798</v>
      </c>
      <c r="D9985" t="s">
        <v>7842</v>
      </c>
      <c r="F9985" t="s">
        <v>19866</v>
      </c>
      <c r="J9985">
        <v>2012</v>
      </c>
      <c r="L9985" s="1">
        <v>0</v>
      </c>
      <c r="M9985" s="1">
        <v>0</v>
      </c>
      <c r="N9985" t="s">
        <v>8580</v>
      </c>
      <c r="O9985" t="s">
        <v>8576</v>
      </c>
      <c r="P9985" t="s">
        <v>1299</v>
      </c>
      <c r="U9985" t="s">
        <v>1407</v>
      </c>
      <c r="V9985" t="s">
        <v>8575</v>
      </c>
    </row>
    <row r="9986" spans="1:22" x14ac:dyDescent="0.25">
      <c r="A9986" t="s">
        <v>19865</v>
      </c>
      <c r="C9986" t="s">
        <v>7798</v>
      </c>
      <c r="D9986" t="s">
        <v>8662</v>
      </c>
      <c r="F9986" t="s">
        <v>19864</v>
      </c>
      <c r="G9986">
        <v>95815</v>
      </c>
      <c r="H9986" t="s">
        <v>8662</v>
      </c>
      <c r="J9986">
        <v>2012</v>
      </c>
      <c r="L9986" s="1">
        <v>0</v>
      </c>
      <c r="M9986" s="1">
        <v>0</v>
      </c>
      <c r="N9986" t="s">
        <v>8661</v>
      </c>
      <c r="P9986" t="s">
        <v>2656</v>
      </c>
      <c r="U9986" t="s">
        <v>8660</v>
      </c>
      <c r="V9986" t="s">
        <v>8659</v>
      </c>
    </row>
    <row r="9987" spans="1:22" x14ac:dyDescent="0.25">
      <c r="A9987" t="s">
        <v>19863</v>
      </c>
      <c r="C9987" t="s">
        <v>7798</v>
      </c>
      <c r="E9987" t="s">
        <v>19862</v>
      </c>
      <c r="J9987">
        <v>2012</v>
      </c>
      <c r="L9987" s="1">
        <v>0</v>
      </c>
      <c r="M9987" s="1">
        <v>0</v>
      </c>
      <c r="N9987" t="s">
        <v>7898</v>
      </c>
      <c r="O9987" t="s">
        <v>7897</v>
      </c>
      <c r="P9987" t="s">
        <v>1550</v>
      </c>
      <c r="Q9987">
        <v>47</v>
      </c>
      <c r="U9987" t="s">
        <v>8696</v>
      </c>
      <c r="V9987" t="s">
        <v>7895</v>
      </c>
    </row>
    <row r="9988" spans="1:22" x14ac:dyDescent="0.25">
      <c r="A9988" t="s">
        <v>19861</v>
      </c>
      <c r="C9988" t="s">
        <v>7798</v>
      </c>
      <c r="D9988" t="s">
        <v>7842</v>
      </c>
      <c r="F9988" t="s">
        <v>19860</v>
      </c>
      <c r="J9988">
        <v>2012</v>
      </c>
      <c r="L9988" s="1">
        <v>0</v>
      </c>
      <c r="M9988" s="1">
        <v>0</v>
      </c>
      <c r="N9988" t="s">
        <v>8577</v>
      </c>
      <c r="O9988" t="s">
        <v>8576</v>
      </c>
      <c r="P9988" t="s">
        <v>1299</v>
      </c>
      <c r="U9988" t="s">
        <v>1407</v>
      </c>
      <c r="V9988" t="s">
        <v>8575</v>
      </c>
    </row>
    <row r="9989" spans="1:22" x14ac:dyDescent="0.25">
      <c r="A9989" t="s">
        <v>19859</v>
      </c>
      <c r="C9989" t="s">
        <v>7798</v>
      </c>
      <c r="D9989" t="s">
        <v>7842</v>
      </c>
      <c r="F9989" t="s">
        <v>19858</v>
      </c>
      <c r="J9989">
        <v>2012</v>
      </c>
      <c r="L9989" s="1">
        <v>0</v>
      </c>
      <c r="M9989" s="1">
        <v>0</v>
      </c>
      <c r="N9989" t="s">
        <v>8577</v>
      </c>
      <c r="O9989" t="s">
        <v>8576</v>
      </c>
      <c r="P9989" t="s">
        <v>1299</v>
      </c>
      <c r="U9989" t="s">
        <v>1407</v>
      </c>
      <c r="V9989" t="s">
        <v>8575</v>
      </c>
    </row>
    <row r="9990" spans="1:22" x14ac:dyDescent="0.25">
      <c r="A9990" t="s">
        <v>19857</v>
      </c>
      <c r="C9990" t="s">
        <v>7798</v>
      </c>
      <c r="D9990" t="s">
        <v>7842</v>
      </c>
      <c r="F9990" t="s">
        <v>19856</v>
      </c>
      <c r="J9990">
        <v>2012</v>
      </c>
      <c r="L9990" s="1">
        <v>0</v>
      </c>
      <c r="M9990" s="1">
        <v>0</v>
      </c>
      <c r="N9990" t="s">
        <v>8577</v>
      </c>
      <c r="O9990" t="s">
        <v>8576</v>
      </c>
      <c r="P9990" t="s">
        <v>1299</v>
      </c>
      <c r="U9990" t="s">
        <v>1407</v>
      </c>
      <c r="V9990" t="s">
        <v>8575</v>
      </c>
    </row>
    <row r="9991" spans="1:22" x14ac:dyDescent="0.25">
      <c r="A9991" t="s">
        <v>19855</v>
      </c>
      <c r="C9991" t="s">
        <v>7798</v>
      </c>
      <c r="D9991" t="s">
        <v>7842</v>
      </c>
      <c r="F9991" t="s">
        <v>19853</v>
      </c>
      <c r="J9991">
        <v>2012</v>
      </c>
      <c r="L9991" s="1">
        <v>0</v>
      </c>
      <c r="M9991" s="1">
        <v>0</v>
      </c>
      <c r="N9991" t="s">
        <v>8577</v>
      </c>
      <c r="O9991" t="s">
        <v>8576</v>
      </c>
      <c r="P9991" t="s">
        <v>1299</v>
      </c>
      <c r="U9991" t="s">
        <v>1407</v>
      </c>
      <c r="V9991" t="s">
        <v>8575</v>
      </c>
    </row>
    <row r="9992" spans="1:22" x14ac:dyDescent="0.25">
      <c r="A9992" t="s">
        <v>19854</v>
      </c>
      <c r="C9992" t="s">
        <v>7798</v>
      </c>
      <c r="D9992" t="s">
        <v>7842</v>
      </c>
      <c r="F9992" t="s">
        <v>19853</v>
      </c>
      <c r="J9992">
        <v>2012</v>
      </c>
      <c r="L9992" s="1">
        <v>0</v>
      </c>
      <c r="M9992" s="1">
        <v>0</v>
      </c>
      <c r="N9992" t="s">
        <v>8577</v>
      </c>
      <c r="O9992" t="s">
        <v>8576</v>
      </c>
      <c r="P9992" t="s">
        <v>1299</v>
      </c>
      <c r="U9992" t="s">
        <v>1407</v>
      </c>
      <c r="V9992" t="s">
        <v>8575</v>
      </c>
    </row>
    <row r="9993" spans="1:22" x14ac:dyDescent="0.25">
      <c r="A9993" t="s">
        <v>19852</v>
      </c>
      <c r="C9993" t="s">
        <v>7798</v>
      </c>
      <c r="D9993" t="s">
        <v>7842</v>
      </c>
      <c r="F9993" t="s">
        <v>19851</v>
      </c>
      <c r="J9993">
        <v>2012</v>
      </c>
      <c r="L9993" s="1">
        <v>0</v>
      </c>
      <c r="M9993" s="1">
        <v>0</v>
      </c>
      <c r="N9993" t="s">
        <v>8577</v>
      </c>
      <c r="O9993" t="s">
        <v>8576</v>
      </c>
      <c r="P9993" t="s">
        <v>1299</v>
      </c>
      <c r="U9993" t="s">
        <v>1407</v>
      </c>
      <c r="V9993" t="s">
        <v>8575</v>
      </c>
    </row>
    <row r="9994" spans="1:22" x14ac:dyDescent="0.25">
      <c r="A9994" t="s">
        <v>19850</v>
      </c>
      <c r="C9994" t="s">
        <v>7798</v>
      </c>
      <c r="D9994" t="s">
        <v>7842</v>
      </c>
      <c r="F9994" t="s">
        <v>12350</v>
      </c>
      <c r="J9994">
        <v>2012</v>
      </c>
      <c r="L9994" s="1">
        <v>0</v>
      </c>
      <c r="M9994" s="1">
        <v>0</v>
      </c>
      <c r="N9994" t="s">
        <v>8577</v>
      </c>
      <c r="O9994" t="s">
        <v>8576</v>
      </c>
      <c r="P9994" t="s">
        <v>1299</v>
      </c>
      <c r="U9994" t="s">
        <v>1407</v>
      </c>
      <c r="V9994" t="s">
        <v>8575</v>
      </c>
    </row>
    <row r="9995" spans="1:22" x14ac:dyDescent="0.25">
      <c r="A9995" t="s">
        <v>19849</v>
      </c>
      <c r="C9995" t="s">
        <v>7798</v>
      </c>
      <c r="D9995" t="s">
        <v>7842</v>
      </c>
      <c r="F9995" t="s">
        <v>19848</v>
      </c>
      <c r="J9995">
        <v>2012</v>
      </c>
      <c r="L9995" s="1">
        <v>0</v>
      </c>
      <c r="M9995" s="1">
        <v>0</v>
      </c>
      <c r="N9995" t="s">
        <v>8577</v>
      </c>
      <c r="O9995" t="s">
        <v>8576</v>
      </c>
      <c r="P9995" t="s">
        <v>1299</v>
      </c>
      <c r="U9995" t="s">
        <v>1407</v>
      </c>
      <c r="V9995" t="s">
        <v>8575</v>
      </c>
    </row>
    <row r="9996" spans="1:22" x14ac:dyDescent="0.25">
      <c r="A9996" t="s">
        <v>19847</v>
      </c>
      <c r="C9996" t="s">
        <v>7798</v>
      </c>
      <c r="D9996" t="s">
        <v>7842</v>
      </c>
      <c r="F9996" t="s">
        <v>19846</v>
      </c>
      <c r="J9996">
        <v>2012</v>
      </c>
      <c r="L9996" s="1">
        <v>0</v>
      </c>
      <c r="M9996" s="1">
        <v>0</v>
      </c>
      <c r="N9996" t="s">
        <v>8577</v>
      </c>
      <c r="O9996" t="s">
        <v>8576</v>
      </c>
      <c r="P9996" t="s">
        <v>1299</v>
      </c>
      <c r="U9996" t="s">
        <v>1407</v>
      </c>
      <c r="V9996" t="s">
        <v>8575</v>
      </c>
    </row>
    <row r="9997" spans="1:22" x14ac:dyDescent="0.25">
      <c r="A9997" t="s">
        <v>19845</v>
      </c>
      <c r="C9997" t="s">
        <v>7798</v>
      </c>
      <c r="D9997" t="s">
        <v>7842</v>
      </c>
      <c r="F9997" t="s">
        <v>19844</v>
      </c>
      <c r="J9997">
        <v>2012</v>
      </c>
      <c r="L9997" s="1">
        <v>0</v>
      </c>
      <c r="M9997" s="1">
        <v>0</v>
      </c>
      <c r="N9997" t="s">
        <v>8577</v>
      </c>
      <c r="O9997" t="s">
        <v>8576</v>
      </c>
      <c r="P9997" t="s">
        <v>1299</v>
      </c>
      <c r="U9997" t="s">
        <v>1407</v>
      </c>
      <c r="V9997" t="s">
        <v>8575</v>
      </c>
    </row>
    <row r="9998" spans="1:22" x14ac:dyDescent="0.25">
      <c r="A9998" t="s">
        <v>19843</v>
      </c>
      <c r="C9998" t="s">
        <v>7798</v>
      </c>
      <c r="D9998" t="s">
        <v>7842</v>
      </c>
      <c r="F9998" t="s">
        <v>19842</v>
      </c>
      <c r="J9998">
        <v>2012</v>
      </c>
      <c r="L9998" s="1">
        <v>0</v>
      </c>
      <c r="M9998" s="1">
        <v>0</v>
      </c>
      <c r="N9998" t="s">
        <v>8580</v>
      </c>
      <c r="O9998" t="s">
        <v>8576</v>
      </c>
      <c r="P9998" t="s">
        <v>1299</v>
      </c>
      <c r="U9998" t="s">
        <v>1407</v>
      </c>
      <c r="V9998" t="s">
        <v>8575</v>
      </c>
    </row>
    <row r="9999" spans="1:22" x14ac:dyDescent="0.25">
      <c r="A9999" t="s">
        <v>19841</v>
      </c>
      <c r="C9999" t="s">
        <v>7798</v>
      </c>
      <c r="D9999" t="s">
        <v>7842</v>
      </c>
      <c r="F9999" t="s">
        <v>19840</v>
      </c>
      <c r="J9999">
        <v>2012</v>
      </c>
      <c r="L9999" s="1">
        <v>0</v>
      </c>
      <c r="M9999" s="1">
        <v>0</v>
      </c>
      <c r="N9999" t="s">
        <v>8577</v>
      </c>
      <c r="O9999" t="s">
        <v>8576</v>
      </c>
      <c r="P9999" t="s">
        <v>1299</v>
      </c>
      <c r="U9999" t="s">
        <v>1407</v>
      </c>
      <c r="V9999" t="s">
        <v>8575</v>
      </c>
    </row>
    <row r="10000" spans="1:22" x14ac:dyDescent="0.25">
      <c r="A10000" t="s">
        <v>19839</v>
      </c>
      <c r="C10000" t="s">
        <v>7798</v>
      </c>
      <c r="D10000" t="s">
        <v>7842</v>
      </c>
      <c r="F10000" t="s">
        <v>19838</v>
      </c>
      <c r="J10000">
        <v>2012</v>
      </c>
      <c r="L10000" s="1">
        <v>0</v>
      </c>
      <c r="M10000" s="1">
        <v>0</v>
      </c>
      <c r="N10000" t="s">
        <v>8580</v>
      </c>
      <c r="O10000" t="s">
        <v>8576</v>
      </c>
      <c r="P10000" t="s">
        <v>1299</v>
      </c>
      <c r="U10000" t="s">
        <v>1407</v>
      </c>
      <c r="V10000" t="s">
        <v>8575</v>
      </c>
    </row>
    <row r="10001" spans="1:22" x14ac:dyDescent="0.25">
      <c r="A10001" t="s">
        <v>19837</v>
      </c>
      <c r="C10001" t="s">
        <v>7798</v>
      </c>
      <c r="D10001" t="s">
        <v>7842</v>
      </c>
      <c r="F10001" t="s">
        <v>19836</v>
      </c>
      <c r="J10001">
        <v>2012</v>
      </c>
      <c r="L10001" s="1">
        <v>0</v>
      </c>
      <c r="M10001" s="1">
        <v>0</v>
      </c>
      <c r="N10001" t="s">
        <v>8580</v>
      </c>
      <c r="O10001" t="s">
        <v>8576</v>
      </c>
      <c r="P10001" t="s">
        <v>1299</v>
      </c>
      <c r="U10001" t="s">
        <v>1407</v>
      </c>
      <c r="V10001" t="s">
        <v>8575</v>
      </c>
    </row>
    <row r="10002" spans="1:22" x14ac:dyDescent="0.25">
      <c r="A10002" t="s">
        <v>19835</v>
      </c>
      <c r="C10002" t="s">
        <v>7798</v>
      </c>
      <c r="D10002" t="s">
        <v>7842</v>
      </c>
      <c r="F10002" t="s">
        <v>19834</v>
      </c>
      <c r="J10002">
        <v>2012</v>
      </c>
      <c r="L10002" s="1">
        <v>0</v>
      </c>
      <c r="M10002" s="1">
        <v>0</v>
      </c>
      <c r="N10002" t="s">
        <v>8577</v>
      </c>
      <c r="O10002" t="s">
        <v>8576</v>
      </c>
      <c r="P10002" t="s">
        <v>1299</v>
      </c>
      <c r="U10002" t="s">
        <v>1407</v>
      </c>
      <c r="V10002" t="s">
        <v>8575</v>
      </c>
    </row>
    <row r="10003" spans="1:22" x14ac:dyDescent="0.25">
      <c r="A10003" t="s">
        <v>19833</v>
      </c>
      <c r="C10003" t="s">
        <v>7798</v>
      </c>
      <c r="D10003" t="s">
        <v>7842</v>
      </c>
      <c r="F10003" t="s">
        <v>19832</v>
      </c>
      <c r="J10003">
        <v>2012</v>
      </c>
      <c r="L10003" s="1">
        <v>0</v>
      </c>
      <c r="M10003" s="1">
        <v>0</v>
      </c>
      <c r="N10003" t="s">
        <v>8577</v>
      </c>
      <c r="O10003" t="s">
        <v>8576</v>
      </c>
      <c r="P10003" t="s">
        <v>1299</v>
      </c>
      <c r="U10003" t="s">
        <v>1407</v>
      </c>
      <c r="V10003" t="s">
        <v>8575</v>
      </c>
    </row>
    <row r="10004" spans="1:22" x14ac:dyDescent="0.25">
      <c r="A10004" t="s">
        <v>19831</v>
      </c>
      <c r="C10004" t="s">
        <v>7798</v>
      </c>
      <c r="D10004" t="s">
        <v>7842</v>
      </c>
      <c r="F10004" t="s">
        <v>19830</v>
      </c>
      <c r="J10004">
        <v>2012</v>
      </c>
      <c r="L10004" s="1">
        <v>0</v>
      </c>
      <c r="M10004" s="1">
        <v>0</v>
      </c>
      <c r="N10004" t="s">
        <v>8580</v>
      </c>
      <c r="O10004" t="s">
        <v>8576</v>
      </c>
      <c r="P10004" t="s">
        <v>1299</v>
      </c>
      <c r="U10004" t="s">
        <v>1407</v>
      </c>
      <c r="V10004" t="s">
        <v>8575</v>
      </c>
    </row>
    <row r="10005" spans="1:22" x14ac:dyDescent="0.25">
      <c r="A10005" t="s">
        <v>19829</v>
      </c>
      <c r="C10005" t="s">
        <v>7798</v>
      </c>
      <c r="D10005" t="s">
        <v>7842</v>
      </c>
      <c r="F10005" t="s">
        <v>19828</v>
      </c>
      <c r="J10005">
        <v>2012</v>
      </c>
      <c r="L10005" s="1">
        <v>0</v>
      </c>
      <c r="M10005" s="1">
        <v>0</v>
      </c>
      <c r="N10005" t="s">
        <v>8577</v>
      </c>
      <c r="O10005" t="s">
        <v>8576</v>
      </c>
      <c r="P10005" t="s">
        <v>1299</v>
      </c>
      <c r="U10005" t="s">
        <v>1407</v>
      </c>
      <c r="V10005" t="s">
        <v>8575</v>
      </c>
    </row>
    <row r="10006" spans="1:22" x14ac:dyDescent="0.25">
      <c r="A10006" t="s">
        <v>19827</v>
      </c>
      <c r="C10006" t="s">
        <v>7798</v>
      </c>
      <c r="D10006" t="s">
        <v>7842</v>
      </c>
      <c r="F10006" t="s">
        <v>19826</v>
      </c>
      <c r="J10006">
        <v>2012</v>
      </c>
      <c r="L10006" s="1">
        <v>0</v>
      </c>
      <c r="M10006" s="1">
        <v>0</v>
      </c>
      <c r="N10006" t="s">
        <v>8577</v>
      </c>
      <c r="O10006" t="s">
        <v>8576</v>
      </c>
      <c r="P10006" t="s">
        <v>1299</v>
      </c>
      <c r="U10006" t="s">
        <v>1407</v>
      </c>
      <c r="V10006" t="s">
        <v>8575</v>
      </c>
    </row>
    <row r="10007" spans="1:22" x14ac:dyDescent="0.25">
      <c r="A10007" t="s">
        <v>19825</v>
      </c>
      <c r="C10007" t="s">
        <v>7798</v>
      </c>
      <c r="D10007" t="s">
        <v>7842</v>
      </c>
      <c r="F10007" t="s">
        <v>19824</v>
      </c>
      <c r="J10007">
        <v>2012</v>
      </c>
      <c r="L10007" s="1">
        <v>0</v>
      </c>
      <c r="M10007" s="1">
        <v>0</v>
      </c>
      <c r="N10007" t="s">
        <v>8577</v>
      </c>
      <c r="O10007" t="s">
        <v>8576</v>
      </c>
      <c r="P10007" t="s">
        <v>1299</v>
      </c>
      <c r="U10007" t="s">
        <v>1407</v>
      </c>
      <c r="V10007" t="s">
        <v>8575</v>
      </c>
    </row>
    <row r="10008" spans="1:22" x14ac:dyDescent="0.25">
      <c r="A10008" t="s">
        <v>19823</v>
      </c>
      <c r="C10008" t="s">
        <v>7798</v>
      </c>
      <c r="D10008" t="s">
        <v>7842</v>
      </c>
      <c r="F10008" t="s">
        <v>19822</v>
      </c>
      <c r="J10008">
        <v>2012</v>
      </c>
      <c r="L10008" s="1">
        <v>0</v>
      </c>
      <c r="M10008" s="1">
        <v>0</v>
      </c>
      <c r="N10008" t="s">
        <v>8577</v>
      </c>
      <c r="O10008" t="s">
        <v>8576</v>
      </c>
      <c r="P10008" t="s">
        <v>1299</v>
      </c>
      <c r="U10008" t="s">
        <v>1407</v>
      </c>
      <c r="V10008" t="s">
        <v>8575</v>
      </c>
    </row>
    <row r="10009" spans="1:22" x14ac:dyDescent="0.25">
      <c r="A10009" t="s">
        <v>19821</v>
      </c>
      <c r="C10009" t="s">
        <v>7798</v>
      </c>
      <c r="D10009" t="s">
        <v>7842</v>
      </c>
      <c r="F10009" t="s">
        <v>19820</v>
      </c>
      <c r="J10009">
        <v>2012</v>
      </c>
      <c r="L10009" s="1">
        <v>0</v>
      </c>
      <c r="M10009" s="1">
        <v>0</v>
      </c>
      <c r="N10009" t="s">
        <v>8577</v>
      </c>
      <c r="O10009" t="s">
        <v>8576</v>
      </c>
      <c r="P10009" t="s">
        <v>1299</v>
      </c>
      <c r="U10009" t="s">
        <v>1407</v>
      </c>
      <c r="V10009" t="s">
        <v>8575</v>
      </c>
    </row>
    <row r="10010" spans="1:22" x14ac:dyDescent="0.25">
      <c r="A10010" t="s">
        <v>19819</v>
      </c>
      <c r="C10010" t="s">
        <v>7798</v>
      </c>
      <c r="D10010" t="s">
        <v>7842</v>
      </c>
      <c r="F10010" t="s">
        <v>19818</v>
      </c>
      <c r="J10010">
        <v>2012</v>
      </c>
      <c r="L10010" s="1">
        <v>0</v>
      </c>
      <c r="M10010" s="1">
        <v>0</v>
      </c>
      <c r="N10010" t="s">
        <v>8580</v>
      </c>
      <c r="O10010" t="s">
        <v>8576</v>
      </c>
      <c r="P10010" t="s">
        <v>1299</v>
      </c>
      <c r="U10010" t="s">
        <v>1407</v>
      </c>
      <c r="V10010" t="s">
        <v>8575</v>
      </c>
    </row>
    <row r="10011" spans="1:22" x14ac:dyDescent="0.25">
      <c r="A10011" t="s">
        <v>19817</v>
      </c>
      <c r="C10011" t="s">
        <v>7798</v>
      </c>
      <c r="D10011" t="s">
        <v>7842</v>
      </c>
      <c r="F10011" t="s">
        <v>19816</v>
      </c>
      <c r="J10011">
        <v>2012</v>
      </c>
      <c r="L10011" s="1">
        <v>0</v>
      </c>
      <c r="M10011" s="1">
        <v>0</v>
      </c>
      <c r="N10011" t="s">
        <v>8580</v>
      </c>
      <c r="O10011" t="s">
        <v>8576</v>
      </c>
      <c r="P10011" t="s">
        <v>1299</v>
      </c>
      <c r="U10011" t="s">
        <v>1407</v>
      </c>
      <c r="V10011" t="s">
        <v>8575</v>
      </c>
    </row>
    <row r="10012" spans="1:22" x14ac:dyDescent="0.25">
      <c r="A10012" t="s">
        <v>19815</v>
      </c>
      <c r="C10012" t="s">
        <v>7798</v>
      </c>
      <c r="D10012" t="s">
        <v>7842</v>
      </c>
      <c r="F10012" t="s">
        <v>19814</v>
      </c>
      <c r="J10012">
        <v>2012</v>
      </c>
      <c r="L10012" s="1">
        <v>0</v>
      </c>
      <c r="M10012" s="1">
        <v>0</v>
      </c>
      <c r="N10012" t="s">
        <v>8580</v>
      </c>
      <c r="O10012" t="s">
        <v>8576</v>
      </c>
      <c r="P10012" t="s">
        <v>1299</v>
      </c>
      <c r="U10012" t="s">
        <v>1407</v>
      </c>
      <c r="V10012" t="s">
        <v>8575</v>
      </c>
    </row>
    <row r="10013" spans="1:22" x14ac:dyDescent="0.25">
      <c r="A10013" t="s">
        <v>19813</v>
      </c>
      <c r="C10013" t="s">
        <v>7798</v>
      </c>
      <c r="D10013" t="s">
        <v>7842</v>
      </c>
      <c r="F10013" t="s">
        <v>19812</v>
      </c>
      <c r="J10013">
        <v>2012</v>
      </c>
      <c r="L10013" s="1">
        <v>0</v>
      </c>
      <c r="M10013" s="1">
        <v>0</v>
      </c>
      <c r="N10013" t="s">
        <v>8580</v>
      </c>
      <c r="O10013" t="s">
        <v>8576</v>
      </c>
      <c r="P10013" t="s">
        <v>1299</v>
      </c>
      <c r="U10013" t="s">
        <v>1407</v>
      </c>
      <c r="V10013" t="s">
        <v>8575</v>
      </c>
    </row>
    <row r="10014" spans="1:22" x14ac:dyDescent="0.25">
      <c r="A10014" t="s">
        <v>19811</v>
      </c>
      <c r="C10014" t="s">
        <v>7798</v>
      </c>
      <c r="D10014" t="s">
        <v>7842</v>
      </c>
      <c r="F10014" t="s">
        <v>19810</v>
      </c>
      <c r="J10014">
        <v>2012</v>
      </c>
      <c r="L10014" s="1">
        <v>0</v>
      </c>
      <c r="M10014" s="1">
        <v>0</v>
      </c>
      <c r="N10014" t="s">
        <v>8580</v>
      </c>
      <c r="O10014" t="s">
        <v>8576</v>
      </c>
      <c r="P10014" t="s">
        <v>1299</v>
      </c>
      <c r="U10014" t="s">
        <v>1407</v>
      </c>
      <c r="V10014" t="s">
        <v>8575</v>
      </c>
    </row>
    <row r="10015" spans="1:22" x14ac:dyDescent="0.25">
      <c r="A10015" t="s">
        <v>19809</v>
      </c>
      <c r="C10015" t="s">
        <v>7798</v>
      </c>
      <c r="D10015" t="s">
        <v>7842</v>
      </c>
      <c r="F10015" t="s">
        <v>19808</v>
      </c>
      <c r="J10015">
        <v>2012</v>
      </c>
      <c r="L10015" s="1">
        <v>0</v>
      </c>
      <c r="M10015" s="1">
        <v>0</v>
      </c>
      <c r="N10015" t="s">
        <v>8580</v>
      </c>
      <c r="O10015" t="s">
        <v>8576</v>
      </c>
      <c r="P10015" t="s">
        <v>1299</v>
      </c>
      <c r="U10015" t="s">
        <v>1407</v>
      </c>
      <c r="V10015" t="s">
        <v>8575</v>
      </c>
    </row>
    <row r="10016" spans="1:22" x14ac:dyDescent="0.25">
      <c r="A10016" t="s">
        <v>19807</v>
      </c>
      <c r="C10016" t="s">
        <v>7798</v>
      </c>
      <c r="D10016" t="s">
        <v>7842</v>
      </c>
      <c r="F10016" t="s">
        <v>15411</v>
      </c>
      <c r="J10016">
        <v>2012</v>
      </c>
      <c r="L10016" s="1">
        <v>0</v>
      </c>
      <c r="M10016" s="1">
        <v>0</v>
      </c>
      <c r="N10016" t="s">
        <v>8580</v>
      </c>
      <c r="O10016" t="s">
        <v>8576</v>
      </c>
      <c r="P10016" t="s">
        <v>1299</v>
      </c>
      <c r="U10016" t="s">
        <v>1407</v>
      </c>
      <c r="V10016" t="s">
        <v>8575</v>
      </c>
    </row>
    <row r="10017" spans="1:22" x14ac:dyDescent="0.25">
      <c r="A10017" t="s">
        <v>19806</v>
      </c>
      <c r="C10017" t="s">
        <v>7798</v>
      </c>
      <c r="D10017" t="s">
        <v>7842</v>
      </c>
      <c r="F10017" t="s">
        <v>19805</v>
      </c>
      <c r="J10017">
        <v>2012</v>
      </c>
      <c r="L10017" s="1">
        <v>0</v>
      </c>
      <c r="M10017" s="1">
        <v>0</v>
      </c>
      <c r="N10017" t="s">
        <v>8580</v>
      </c>
      <c r="O10017" t="s">
        <v>8576</v>
      </c>
      <c r="P10017" t="s">
        <v>1299</v>
      </c>
      <c r="U10017" t="s">
        <v>1407</v>
      </c>
      <c r="V10017" t="s">
        <v>8575</v>
      </c>
    </row>
    <row r="10018" spans="1:22" x14ac:dyDescent="0.25">
      <c r="A10018" t="s">
        <v>19804</v>
      </c>
      <c r="C10018" t="s">
        <v>7798</v>
      </c>
      <c r="D10018" t="s">
        <v>7842</v>
      </c>
      <c r="F10018" t="s">
        <v>19803</v>
      </c>
      <c r="J10018">
        <v>2012</v>
      </c>
      <c r="L10018" s="1">
        <v>0</v>
      </c>
      <c r="M10018" s="1">
        <v>0</v>
      </c>
      <c r="N10018" t="s">
        <v>8580</v>
      </c>
      <c r="O10018" t="s">
        <v>8576</v>
      </c>
      <c r="P10018" t="s">
        <v>1299</v>
      </c>
      <c r="U10018" t="s">
        <v>1407</v>
      </c>
      <c r="V10018" t="s">
        <v>8575</v>
      </c>
    </row>
    <row r="10019" spans="1:22" x14ac:dyDescent="0.25">
      <c r="A10019" t="s">
        <v>19802</v>
      </c>
      <c r="C10019" t="s">
        <v>7798</v>
      </c>
      <c r="D10019" t="s">
        <v>7842</v>
      </c>
      <c r="F10019" t="s">
        <v>19801</v>
      </c>
      <c r="J10019">
        <v>2012</v>
      </c>
      <c r="L10019" s="1">
        <v>0</v>
      </c>
      <c r="M10019" s="1">
        <v>0</v>
      </c>
      <c r="N10019" t="s">
        <v>8580</v>
      </c>
      <c r="O10019" t="s">
        <v>8576</v>
      </c>
      <c r="P10019" t="s">
        <v>1299</v>
      </c>
      <c r="U10019" t="s">
        <v>1407</v>
      </c>
      <c r="V10019" t="s">
        <v>8575</v>
      </c>
    </row>
    <row r="10020" spans="1:22" x14ac:dyDescent="0.25">
      <c r="A10020" t="s">
        <v>19800</v>
      </c>
      <c r="C10020" t="s">
        <v>7798</v>
      </c>
      <c r="D10020" t="s">
        <v>7842</v>
      </c>
      <c r="F10020" t="s">
        <v>19799</v>
      </c>
      <c r="J10020">
        <v>2012</v>
      </c>
      <c r="L10020" s="1">
        <v>0</v>
      </c>
      <c r="M10020" s="1">
        <v>0</v>
      </c>
      <c r="N10020" t="s">
        <v>8577</v>
      </c>
      <c r="O10020" t="s">
        <v>8576</v>
      </c>
      <c r="P10020" t="s">
        <v>1299</v>
      </c>
      <c r="U10020" t="s">
        <v>1407</v>
      </c>
      <c r="V10020" t="s">
        <v>8575</v>
      </c>
    </row>
    <row r="10021" spans="1:22" x14ac:dyDescent="0.25">
      <c r="A10021" t="s">
        <v>19798</v>
      </c>
      <c r="C10021" t="s">
        <v>7798</v>
      </c>
      <c r="D10021" t="s">
        <v>7842</v>
      </c>
      <c r="F10021" t="s">
        <v>19797</v>
      </c>
      <c r="J10021">
        <v>2012</v>
      </c>
      <c r="L10021" s="1">
        <v>0</v>
      </c>
      <c r="M10021" s="1">
        <v>0</v>
      </c>
      <c r="N10021" t="s">
        <v>8580</v>
      </c>
      <c r="O10021" t="s">
        <v>8576</v>
      </c>
      <c r="P10021" t="s">
        <v>1299</v>
      </c>
      <c r="U10021" t="s">
        <v>1407</v>
      </c>
      <c r="V10021" t="s">
        <v>8575</v>
      </c>
    </row>
    <row r="10022" spans="1:22" x14ac:dyDescent="0.25">
      <c r="A10022" t="s">
        <v>19796</v>
      </c>
      <c r="C10022" t="s">
        <v>7798</v>
      </c>
      <c r="D10022" t="s">
        <v>8662</v>
      </c>
      <c r="F10022" t="s">
        <v>19795</v>
      </c>
      <c r="H10022" t="s">
        <v>8662</v>
      </c>
      <c r="J10022">
        <v>2012</v>
      </c>
      <c r="L10022" s="1">
        <v>0</v>
      </c>
      <c r="M10022" s="1">
        <v>0</v>
      </c>
      <c r="N10022" t="s">
        <v>8661</v>
      </c>
      <c r="P10022" t="s">
        <v>2656</v>
      </c>
      <c r="U10022" t="s">
        <v>8660</v>
      </c>
      <c r="V10022" t="s">
        <v>8659</v>
      </c>
    </row>
    <row r="10023" spans="1:22" x14ac:dyDescent="0.25">
      <c r="A10023" t="s">
        <v>19794</v>
      </c>
      <c r="C10023" t="s">
        <v>7798</v>
      </c>
      <c r="D10023" t="s">
        <v>7842</v>
      </c>
      <c r="F10023" t="s">
        <v>10375</v>
      </c>
      <c r="J10023">
        <v>2012</v>
      </c>
      <c r="L10023" s="1">
        <v>0</v>
      </c>
      <c r="M10023" s="1">
        <v>0</v>
      </c>
      <c r="N10023" t="s">
        <v>8577</v>
      </c>
      <c r="O10023" t="s">
        <v>8576</v>
      </c>
      <c r="P10023" t="s">
        <v>1299</v>
      </c>
      <c r="U10023" t="s">
        <v>1407</v>
      </c>
      <c r="V10023" t="s">
        <v>8575</v>
      </c>
    </row>
    <row r="10024" spans="1:22" x14ac:dyDescent="0.25">
      <c r="A10024" t="s">
        <v>19792</v>
      </c>
      <c r="C10024" t="s">
        <v>7798</v>
      </c>
      <c r="D10024" t="s">
        <v>7842</v>
      </c>
      <c r="F10024" t="s">
        <v>19793</v>
      </c>
      <c r="J10024">
        <v>2012</v>
      </c>
      <c r="L10024" s="1">
        <v>0</v>
      </c>
      <c r="M10024" s="1">
        <v>0</v>
      </c>
      <c r="N10024" t="s">
        <v>8577</v>
      </c>
      <c r="O10024" t="s">
        <v>8576</v>
      </c>
      <c r="P10024" t="s">
        <v>1299</v>
      </c>
      <c r="U10024" t="s">
        <v>1407</v>
      </c>
      <c r="V10024" t="s">
        <v>8575</v>
      </c>
    </row>
    <row r="10025" spans="1:22" x14ac:dyDescent="0.25">
      <c r="A10025" t="s">
        <v>19792</v>
      </c>
      <c r="C10025" t="s">
        <v>7798</v>
      </c>
      <c r="D10025" t="s">
        <v>7842</v>
      </c>
      <c r="F10025" t="s">
        <v>19791</v>
      </c>
      <c r="J10025">
        <v>2012</v>
      </c>
      <c r="L10025" s="1">
        <v>0</v>
      </c>
      <c r="M10025" s="1">
        <v>0</v>
      </c>
      <c r="N10025" t="s">
        <v>8577</v>
      </c>
      <c r="O10025" t="s">
        <v>8576</v>
      </c>
      <c r="P10025" t="s">
        <v>1299</v>
      </c>
      <c r="U10025" t="s">
        <v>1407</v>
      </c>
      <c r="V10025" t="s">
        <v>8575</v>
      </c>
    </row>
    <row r="10026" spans="1:22" x14ac:dyDescent="0.25">
      <c r="A10026" t="s">
        <v>19790</v>
      </c>
      <c r="C10026" t="s">
        <v>7798</v>
      </c>
      <c r="D10026" t="s">
        <v>7842</v>
      </c>
      <c r="F10026" t="s">
        <v>19789</v>
      </c>
      <c r="J10026">
        <v>2012</v>
      </c>
      <c r="L10026" s="1">
        <v>0</v>
      </c>
      <c r="M10026" s="1">
        <v>0</v>
      </c>
      <c r="N10026" t="s">
        <v>8580</v>
      </c>
      <c r="O10026" t="s">
        <v>8576</v>
      </c>
      <c r="P10026" t="s">
        <v>1299</v>
      </c>
      <c r="U10026" t="s">
        <v>1407</v>
      </c>
      <c r="V10026" t="s">
        <v>8575</v>
      </c>
    </row>
    <row r="10027" spans="1:22" x14ac:dyDescent="0.25">
      <c r="A10027" t="s">
        <v>19788</v>
      </c>
      <c r="C10027" t="s">
        <v>7798</v>
      </c>
      <c r="D10027" t="s">
        <v>7842</v>
      </c>
      <c r="F10027" t="s">
        <v>19787</v>
      </c>
      <c r="J10027">
        <v>2012</v>
      </c>
      <c r="L10027" s="1">
        <v>0</v>
      </c>
      <c r="M10027" s="1">
        <v>0</v>
      </c>
      <c r="N10027" t="s">
        <v>8580</v>
      </c>
      <c r="O10027" t="s">
        <v>8576</v>
      </c>
      <c r="P10027" t="s">
        <v>1299</v>
      </c>
      <c r="U10027" t="s">
        <v>1407</v>
      </c>
      <c r="V10027" t="s">
        <v>8575</v>
      </c>
    </row>
    <row r="10028" spans="1:22" x14ac:dyDescent="0.25">
      <c r="A10028" t="s">
        <v>19786</v>
      </c>
      <c r="C10028" t="s">
        <v>7798</v>
      </c>
      <c r="D10028" t="s">
        <v>7842</v>
      </c>
      <c r="F10028" t="s">
        <v>19785</v>
      </c>
      <c r="J10028">
        <v>2012</v>
      </c>
      <c r="L10028" s="1">
        <v>0</v>
      </c>
      <c r="M10028" s="1">
        <v>0</v>
      </c>
      <c r="N10028" t="s">
        <v>8580</v>
      </c>
      <c r="O10028" t="s">
        <v>8576</v>
      </c>
      <c r="P10028" t="s">
        <v>1299</v>
      </c>
      <c r="U10028" t="s">
        <v>1407</v>
      </c>
      <c r="V10028" t="s">
        <v>8575</v>
      </c>
    </row>
    <row r="10029" spans="1:22" x14ac:dyDescent="0.25">
      <c r="A10029" t="s">
        <v>19784</v>
      </c>
      <c r="C10029" t="s">
        <v>7798</v>
      </c>
      <c r="D10029" t="s">
        <v>7842</v>
      </c>
      <c r="F10029" t="s">
        <v>19783</v>
      </c>
      <c r="J10029">
        <v>2012</v>
      </c>
      <c r="L10029" s="1">
        <v>0</v>
      </c>
      <c r="M10029" s="1">
        <v>0</v>
      </c>
      <c r="N10029" t="s">
        <v>8580</v>
      </c>
      <c r="O10029" t="s">
        <v>8576</v>
      </c>
      <c r="P10029" t="s">
        <v>1299</v>
      </c>
      <c r="U10029" t="s">
        <v>1407</v>
      </c>
      <c r="V10029" t="s">
        <v>8575</v>
      </c>
    </row>
    <row r="10030" spans="1:22" x14ac:dyDescent="0.25">
      <c r="A10030" t="s">
        <v>19782</v>
      </c>
      <c r="C10030" t="s">
        <v>7798</v>
      </c>
      <c r="D10030" t="s">
        <v>7842</v>
      </c>
      <c r="F10030" t="s">
        <v>19781</v>
      </c>
      <c r="J10030">
        <v>2012</v>
      </c>
      <c r="L10030" s="1">
        <v>0</v>
      </c>
      <c r="M10030" s="1">
        <v>0</v>
      </c>
      <c r="N10030" t="s">
        <v>8580</v>
      </c>
      <c r="O10030" t="s">
        <v>8576</v>
      </c>
      <c r="P10030" t="s">
        <v>1299</v>
      </c>
      <c r="U10030" t="s">
        <v>1407</v>
      </c>
      <c r="V10030" t="s">
        <v>8575</v>
      </c>
    </row>
    <row r="10031" spans="1:22" x14ac:dyDescent="0.25">
      <c r="A10031" t="s">
        <v>19780</v>
      </c>
      <c r="C10031" t="s">
        <v>7798</v>
      </c>
      <c r="D10031" t="s">
        <v>7842</v>
      </c>
      <c r="F10031" t="s">
        <v>19779</v>
      </c>
      <c r="J10031">
        <v>2012</v>
      </c>
      <c r="L10031" s="1">
        <v>0</v>
      </c>
      <c r="M10031" s="1">
        <v>0</v>
      </c>
      <c r="N10031" t="s">
        <v>8577</v>
      </c>
      <c r="O10031" t="s">
        <v>8576</v>
      </c>
      <c r="P10031" t="s">
        <v>1299</v>
      </c>
      <c r="U10031" t="s">
        <v>1407</v>
      </c>
      <c r="V10031" t="s">
        <v>8575</v>
      </c>
    </row>
    <row r="10032" spans="1:22" x14ac:dyDescent="0.25">
      <c r="A10032" t="s">
        <v>19778</v>
      </c>
      <c r="C10032" t="s">
        <v>7798</v>
      </c>
      <c r="D10032" t="s">
        <v>7842</v>
      </c>
      <c r="F10032" t="s">
        <v>19777</v>
      </c>
      <c r="J10032">
        <v>2012</v>
      </c>
      <c r="L10032" s="1">
        <v>0</v>
      </c>
      <c r="M10032" s="1">
        <v>0</v>
      </c>
      <c r="N10032" t="s">
        <v>8580</v>
      </c>
      <c r="O10032" t="s">
        <v>8576</v>
      </c>
      <c r="P10032" t="s">
        <v>1299</v>
      </c>
      <c r="U10032" t="s">
        <v>1407</v>
      </c>
      <c r="V10032" t="s">
        <v>8575</v>
      </c>
    </row>
    <row r="10033" spans="1:22" x14ac:dyDescent="0.25">
      <c r="A10033" t="s">
        <v>19776</v>
      </c>
      <c r="C10033" t="s">
        <v>7798</v>
      </c>
      <c r="D10033" t="s">
        <v>7842</v>
      </c>
      <c r="F10033" t="s">
        <v>19775</v>
      </c>
      <c r="J10033">
        <v>2012</v>
      </c>
      <c r="L10033" s="1">
        <v>0</v>
      </c>
      <c r="M10033" s="1">
        <v>0</v>
      </c>
      <c r="N10033" t="s">
        <v>8577</v>
      </c>
      <c r="O10033" t="s">
        <v>8576</v>
      </c>
      <c r="P10033" t="s">
        <v>1299</v>
      </c>
      <c r="U10033" t="s">
        <v>1407</v>
      </c>
      <c r="V10033" t="s">
        <v>8575</v>
      </c>
    </row>
    <row r="10034" spans="1:22" x14ac:dyDescent="0.25">
      <c r="A10034" t="s">
        <v>19774</v>
      </c>
      <c r="C10034" t="s">
        <v>7798</v>
      </c>
      <c r="D10034" t="s">
        <v>7842</v>
      </c>
      <c r="F10034" t="s">
        <v>19773</v>
      </c>
      <c r="J10034">
        <v>2012</v>
      </c>
      <c r="L10034" s="1">
        <v>0</v>
      </c>
      <c r="M10034" s="1">
        <v>0</v>
      </c>
      <c r="N10034" t="s">
        <v>8580</v>
      </c>
      <c r="O10034" t="s">
        <v>8576</v>
      </c>
      <c r="P10034" t="s">
        <v>1299</v>
      </c>
      <c r="U10034" t="s">
        <v>1407</v>
      </c>
      <c r="V10034" t="s">
        <v>8575</v>
      </c>
    </row>
    <row r="10035" spans="1:22" x14ac:dyDescent="0.25">
      <c r="A10035" t="s">
        <v>19772</v>
      </c>
      <c r="C10035" t="s">
        <v>7798</v>
      </c>
      <c r="D10035" t="s">
        <v>7842</v>
      </c>
      <c r="F10035" t="s">
        <v>19771</v>
      </c>
      <c r="J10035">
        <v>2012</v>
      </c>
      <c r="L10035" s="1">
        <v>0</v>
      </c>
      <c r="M10035" s="1">
        <v>0</v>
      </c>
      <c r="N10035" t="s">
        <v>8580</v>
      </c>
      <c r="O10035" t="s">
        <v>8576</v>
      </c>
      <c r="P10035" t="s">
        <v>1299</v>
      </c>
      <c r="U10035" t="s">
        <v>1407</v>
      </c>
      <c r="V10035" t="s">
        <v>8575</v>
      </c>
    </row>
    <row r="10036" spans="1:22" x14ac:dyDescent="0.25">
      <c r="A10036" t="s">
        <v>19770</v>
      </c>
      <c r="C10036" t="s">
        <v>7798</v>
      </c>
      <c r="D10036" t="s">
        <v>7842</v>
      </c>
      <c r="F10036" t="s">
        <v>19769</v>
      </c>
      <c r="J10036">
        <v>2012</v>
      </c>
      <c r="L10036" s="1">
        <v>0</v>
      </c>
      <c r="M10036" s="1">
        <v>0</v>
      </c>
      <c r="N10036" t="s">
        <v>8580</v>
      </c>
      <c r="O10036" t="s">
        <v>8576</v>
      </c>
      <c r="P10036" t="s">
        <v>1299</v>
      </c>
      <c r="U10036" t="s">
        <v>1407</v>
      </c>
      <c r="V10036" t="s">
        <v>8575</v>
      </c>
    </row>
    <row r="10037" spans="1:22" x14ac:dyDescent="0.25">
      <c r="A10037" t="s">
        <v>19768</v>
      </c>
      <c r="C10037" t="s">
        <v>7798</v>
      </c>
      <c r="D10037" t="s">
        <v>7842</v>
      </c>
      <c r="F10037" t="s">
        <v>19767</v>
      </c>
      <c r="J10037">
        <v>2012</v>
      </c>
      <c r="L10037" s="1">
        <v>0</v>
      </c>
      <c r="M10037" s="1">
        <v>0</v>
      </c>
      <c r="N10037" t="s">
        <v>8580</v>
      </c>
      <c r="O10037" t="s">
        <v>8576</v>
      </c>
      <c r="P10037" t="s">
        <v>1299</v>
      </c>
      <c r="U10037" t="s">
        <v>1407</v>
      </c>
      <c r="V10037" t="s">
        <v>8575</v>
      </c>
    </row>
    <row r="10038" spans="1:22" x14ac:dyDescent="0.25">
      <c r="A10038" t="s">
        <v>19766</v>
      </c>
      <c r="C10038" t="s">
        <v>7798</v>
      </c>
      <c r="D10038" t="s">
        <v>7842</v>
      </c>
      <c r="F10038" t="s">
        <v>19765</v>
      </c>
      <c r="J10038">
        <v>2012</v>
      </c>
      <c r="L10038" s="1">
        <v>0</v>
      </c>
      <c r="M10038" s="1">
        <v>0</v>
      </c>
      <c r="N10038" t="s">
        <v>8580</v>
      </c>
      <c r="O10038" t="s">
        <v>8576</v>
      </c>
      <c r="P10038" t="s">
        <v>1299</v>
      </c>
      <c r="U10038" t="s">
        <v>1407</v>
      </c>
      <c r="V10038" t="s">
        <v>8575</v>
      </c>
    </row>
    <row r="10039" spans="1:22" x14ac:dyDescent="0.25">
      <c r="A10039" t="s">
        <v>19764</v>
      </c>
      <c r="C10039" t="s">
        <v>7798</v>
      </c>
      <c r="D10039" t="s">
        <v>7842</v>
      </c>
      <c r="F10039" t="s">
        <v>19763</v>
      </c>
      <c r="J10039">
        <v>2012</v>
      </c>
      <c r="L10039" s="1">
        <v>0</v>
      </c>
      <c r="M10039" s="1">
        <v>0</v>
      </c>
      <c r="N10039" t="s">
        <v>8580</v>
      </c>
      <c r="O10039" t="s">
        <v>8576</v>
      </c>
      <c r="P10039" t="s">
        <v>1299</v>
      </c>
      <c r="U10039" t="s">
        <v>1407</v>
      </c>
      <c r="V10039" t="s">
        <v>8575</v>
      </c>
    </row>
    <row r="10040" spans="1:22" x14ac:dyDescent="0.25">
      <c r="A10040" t="s">
        <v>19762</v>
      </c>
      <c r="C10040" t="s">
        <v>7798</v>
      </c>
      <c r="D10040" t="s">
        <v>7842</v>
      </c>
      <c r="F10040" t="s">
        <v>13712</v>
      </c>
      <c r="J10040">
        <v>2012</v>
      </c>
      <c r="L10040" s="1">
        <v>0</v>
      </c>
      <c r="M10040" s="1">
        <v>0</v>
      </c>
      <c r="N10040" t="s">
        <v>8577</v>
      </c>
      <c r="O10040" t="s">
        <v>8576</v>
      </c>
      <c r="P10040" t="s">
        <v>1299</v>
      </c>
      <c r="U10040" t="s">
        <v>1407</v>
      </c>
      <c r="V10040" t="s">
        <v>8575</v>
      </c>
    </row>
    <row r="10041" spans="1:22" x14ac:dyDescent="0.25">
      <c r="A10041" t="s">
        <v>19761</v>
      </c>
      <c r="C10041" t="s">
        <v>7798</v>
      </c>
      <c r="D10041" t="s">
        <v>7842</v>
      </c>
      <c r="F10041" t="s">
        <v>19760</v>
      </c>
      <c r="J10041">
        <v>2012</v>
      </c>
      <c r="L10041" s="1">
        <v>0</v>
      </c>
      <c r="M10041" s="1">
        <v>0</v>
      </c>
      <c r="N10041" t="s">
        <v>8577</v>
      </c>
      <c r="O10041" t="s">
        <v>8576</v>
      </c>
      <c r="P10041" t="s">
        <v>1299</v>
      </c>
      <c r="U10041" t="s">
        <v>1407</v>
      </c>
      <c r="V10041" t="s">
        <v>8575</v>
      </c>
    </row>
    <row r="10042" spans="1:22" x14ac:dyDescent="0.25">
      <c r="A10042" t="s">
        <v>19759</v>
      </c>
      <c r="C10042" t="s">
        <v>7798</v>
      </c>
      <c r="D10042" t="s">
        <v>7842</v>
      </c>
      <c r="F10042" t="s">
        <v>19758</v>
      </c>
      <c r="J10042">
        <v>2012</v>
      </c>
      <c r="L10042" s="1">
        <v>0</v>
      </c>
      <c r="M10042" s="1">
        <v>0</v>
      </c>
      <c r="N10042" t="s">
        <v>8580</v>
      </c>
      <c r="O10042" t="s">
        <v>8576</v>
      </c>
      <c r="P10042" t="s">
        <v>1299</v>
      </c>
      <c r="U10042" t="s">
        <v>1407</v>
      </c>
      <c r="V10042" t="s">
        <v>8575</v>
      </c>
    </row>
    <row r="10043" spans="1:22" x14ac:dyDescent="0.25">
      <c r="A10043" t="s">
        <v>19757</v>
      </c>
      <c r="C10043" t="s">
        <v>7798</v>
      </c>
      <c r="D10043" t="s">
        <v>7842</v>
      </c>
      <c r="F10043" t="s">
        <v>19756</v>
      </c>
      <c r="J10043">
        <v>2012</v>
      </c>
      <c r="L10043" s="1">
        <v>0</v>
      </c>
      <c r="M10043" s="1">
        <v>0</v>
      </c>
      <c r="N10043" t="s">
        <v>8577</v>
      </c>
      <c r="O10043" t="s">
        <v>8576</v>
      </c>
      <c r="P10043" t="s">
        <v>1299</v>
      </c>
      <c r="U10043" t="s">
        <v>1407</v>
      </c>
      <c r="V10043" t="s">
        <v>8575</v>
      </c>
    </row>
    <row r="10044" spans="1:22" x14ac:dyDescent="0.25">
      <c r="A10044" t="s">
        <v>19755</v>
      </c>
      <c r="C10044" t="s">
        <v>7798</v>
      </c>
      <c r="D10044" t="s">
        <v>7842</v>
      </c>
      <c r="F10044" t="s">
        <v>19754</v>
      </c>
      <c r="J10044">
        <v>2012</v>
      </c>
      <c r="L10044" s="1">
        <v>0</v>
      </c>
      <c r="M10044" s="1">
        <v>0</v>
      </c>
      <c r="N10044" t="s">
        <v>8577</v>
      </c>
      <c r="O10044" t="s">
        <v>8576</v>
      </c>
      <c r="P10044" t="s">
        <v>1299</v>
      </c>
      <c r="U10044" t="s">
        <v>1407</v>
      </c>
      <c r="V10044" t="s">
        <v>8575</v>
      </c>
    </row>
    <row r="10045" spans="1:22" x14ac:dyDescent="0.25">
      <c r="A10045" t="s">
        <v>19753</v>
      </c>
      <c r="C10045" t="s">
        <v>7798</v>
      </c>
      <c r="D10045" t="s">
        <v>7842</v>
      </c>
      <c r="F10045" t="s">
        <v>19752</v>
      </c>
      <c r="J10045">
        <v>2012</v>
      </c>
      <c r="L10045" s="1">
        <v>0</v>
      </c>
      <c r="M10045" s="1">
        <v>0</v>
      </c>
      <c r="N10045" t="s">
        <v>8577</v>
      </c>
      <c r="O10045" t="s">
        <v>8576</v>
      </c>
      <c r="P10045" t="s">
        <v>1299</v>
      </c>
      <c r="U10045" t="s">
        <v>1407</v>
      </c>
      <c r="V10045" t="s">
        <v>8575</v>
      </c>
    </row>
    <row r="10046" spans="1:22" x14ac:dyDescent="0.25">
      <c r="A10046" t="s">
        <v>19751</v>
      </c>
      <c r="C10046" t="s">
        <v>7798</v>
      </c>
      <c r="D10046" t="s">
        <v>7842</v>
      </c>
      <c r="F10046" t="s">
        <v>19750</v>
      </c>
      <c r="J10046">
        <v>2012</v>
      </c>
      <c r="L10046" s="1">
        <v>0</v>
      </c>
      <c r="M10046" s="1">
        <v>0</v>
      </c>
      <c r="N10046" t="s">
        <v>8580</v>
      </c>
      <c r="O10046" t="s">
        <v>8576</v>
      </c>
      <c r="P10046" t="s">
        <v>1299</v>
      </c>
      <c r="U10046" t="s">
        <v>1407</v>
      </c>
      <c r="V10046" t="s">
        <v>8575</v>
      </c>
    </row>
    <row r="10047" spans="1:22" x14ac:dyDescent="0.25">
      <c r="A10047" t="s">
        <v>19749</v>
      </c>
      <c r="C10047" t="s">
        <v>7798</v>
      </c>
      <c r="D10047" t="s">
        <v>7842</v>
      </c>
      <c r="F10047" t="s">
        <v>19748</v>
      </c>
      <c r="J10047">
        <v>2012</v>
      </c>
      <c r="L10047" s="1">
        <v>0</v>
      </c>
      <c r="M10047" s="1">
        <v>0</v>
      </c>
      <c r="N10047" t="s">
        <v>8580</v>
      </c>
      <c r="O10047" t="s">
        <v>8576</v>
      </c>
      <c r="P10047" t="s">
        <v>1299</v>
      </c>
      <c r="U10047" t="s">
        <v>1407</v>
      </c>
      <c r="V10047" t="s">
        <v>8575</v>
      </c>
    </row>
    <row r="10048" spans="1:22" x14ac:dyDescent="0.25">
      <c r="A10048" t="s">
        <v>19747</v>
      </c>
      <c r="C10048" t="s">
        <v>7798</v>
      </c>
      <c r="D10048" t="s">
        <v>7842</v>
      </c>
      <c r="F10048" t="s">
        <v>19746</v>
      </c>
      <c r="J10048">
        <v>2012</v>
      </c>
      <c r="L10048" s="1">
        <v>0</v>
      </c>
      <c r="M10048" s="1">
        <v>0</v>
      </c>
      <c r="N10048" t="s">
        <v>8577</v>
      </c>
      <c r="O10048" t="s">
        <v>8576</v>
      </c>
      <c r="P10048" t="s">
        <v>1299</v>
      </c>
      <c r="U10048" t="s">
        <v>1407</v>
      </c>
      <c r="V10048" t="s">
        <v>8575</v>
      </c>
    </row>
    <row r="10049" spans="1:22" x14ac:dyDescent="0.25">
      <c r="A10049" t="s">
        <v>19745</v>
      </c>
      <c r="C10049" t="s">
        <v>7798</v>
      </c>
      <c r="D10049" t="s">
        <v>7842</v>
      </c>
      <c r="F10049" t="s">
        <v>19744</v>
      </c>
      <c r="J10049">
        <v>2012</v>
      </c>
      <c r="L10049" s="1">
        <v>0</v>
      </c>
      <c r="M10049" s="1">
        <v>0</v>
      </c>
      <c r="N10049" t="s">
        <v>8580</v>
      </c>
      <c r="O10049" t="s">
        <v>8576</v>
      </c>
      <c r="P10049" t="s">
        <v>1299</v>
      </c>
      <c r="U10049" t="s">
        <v>1407</v>
      </c>
      <c r="V10049" t="s">
        <v>8575</v>
      </c>
    </row>
    <row r="10050" spans="1:22" x14ac:dyDescent="0.25">
      <c r="A10050" t="s">
        <v>19743</v>
      </c>
      <c r="C10050" t="s">
        <v>7798</v>
      </c>
      <c r="D10050" t="s">
        <v>7842</v>
      </c>
      <c r="F10050" t="s">
        <v>19742</v>
      </c>
      <c r="J10050">
        <v>2012</v>
      </c>
      <c r="L10050" s="1">
        <v>0</v>
      </c>
      <c r="M10050" s="1">
        <v>0</v>
      </c>
      <c r="N10050" t="s">
        <v>8577</v>
      </c>
      <c r="O10050" t="s">
        <v>8576</v>
      </c>
      <c r="P10050" t="s">
        <v>1299</v>
      </c>
      <c r="U10050" t="s">
        <v>1407</v>
      </c>
      <c r="V10050" t="s">
        <v>8575</v>
      </c>
    </row>
    <row r="10051" spans="1:22" x14ac:dyDescent="0.25">
      <c r="A10051" t="s">
        <v>19741</v>
      </c>
      <c r="C10051" t="s">
        <v>7798</v>
      </c>
      <c r="D10051" t="s">
        <v>7842</v>
      </c>
      <c r="F10051" t="s">
        <v>19740</v>
      </c>
      <c r="J10051">
        <v>2012</v>
      </c>
      <c r="L10051" s="1">
        <v>0</v>
      </c>
      <c r="M10051" s="1">
        <v>0</v>
      </c>
      <c r="N10051" t="s">
        <v>8577</v>
      </c>
      <c r="O10051" t="s">
        <v>8576</v>
      </c>
      <c r="P10051" t="s">
        <v>1299</v>
      </c>
      <c r="U10051" t="s">
        <v>1407</v>
      </c>
      <c r="V10051" t="s">
        <v>8575</v>
      </c>
    </row>
    <row r="10052" spans="1:22" x14ac:dyDescent="0.25">
      <c r="A10052" t="s">
        <v>19739</v>
      </c>
      <c r="C10052" t="s">
        <v>7798</v>
      </c>
      <c r="D10052" t="s">
        <v>7842</v>
      </c>
      <c r="F10052" t="s">
        <v>19738</v>
      </c>
      <c r="J10052">
        <v>2012</v>
      </c>
      <c r="L10052" s="1">
        <v>0</v>
      </c>
      <c r="M10052" s="1">
        <v>0</v>
      </c>
      <c r="N10052" t="s">
        <v>8577</v>
      </c>
      <c r="O10052" t="s">
        <v>8576</v>
      </c>
      <c r="P10052" t="s">
        <v>1299</v>
      </c>
      <c r="U10052" t="s">
        <v>1407</v>
      </c>
      <c r="V10052" t="s">
        <v>8575</v>
      </c>
    </row>
    <row r="10053" spans="1:22" x14ac:dyDescent="0.25">
      <c r="A10053" t="s">
        <v>19737</v>
      </c>
      <c r="C10053" t="s">
        <v>7798</v>
      </c>
      <c r="D10053" t="s">
        <v>7842</v>
      </c>
      <c r="F10053" t="s">
        <v>19736</v>
      </c>
      <c r="J10053">
        <v>2012</v>
      </c>
      <c r="L10053" s="1">
        <v>0</v>
      </c>
      <c r="M10053" s="1">
        <v>0</v>
      </c>
      <c r="N10053" t="s">
        <v>8580</v>
      </c>
      <c r="O10053" t="s">
        <v>8576</v>
      </c>
      <c r="P10053" t="s">
        <v>1299</v>
      </c>
      <c r="U10053" t="s">
        <v>1407</v>
      </c>
      <c r="V10053" t="s">
        <v>8575</v>
      </c>
    </row>
    <row r="10054" spans="1:22" x14ac:dyDescent="0.25">
      <c r="A10054" t="s">
        <v>19735</v>
      </c>
      <c r="C10054" t="s">
        <v>7798</v>
      </c>
      <c r="D10054" t="s">
        <v>7842</v>
      </c>
      <c r="F10054" t="s">
        <v>19734</v>
      </c>
      <c r="J10054">
        <v>2012</v>
      </c>
      <c r="L10054" s="1">
        <v>0</v>
      </c>
      <c r="M10054" s="1">
        <v>0</v>
      </c>
      <c r="N10054" t="s">
        <v>8580</v>
      </c>
      <c r="O10054" t="s">
        <v>8576</v>
      </c>
      <c r="P10054" t="s">
        <v>1299</v>
      </c>
      <c r="U10054" t="s">
        <v>1407</v>
      </c>
      <c r="V10054" t="s">
        <v>8575</v>
      </c>
    </row>
    <row r="10055" spans="1:22" x14ac:dyDescent="0.25">
      <c r="A10055" t="s">
        <v>19733</v>
      </c>
      <c r="C10055" t="s">
        <v>7798</v>
      </c>
      <c r="D10055" t="s">
        <v>7842</v>
      </c>
      <c r="F10055" t="s">
        <v>19732</v>
      </c>
      <c r="J10055">
        <v>2012</v>
      </c>
      <c r="L10055" s="1">
        <v>0</v>
      </c>
      <c r="M10055" s="1">
        <v>0</v>
      </c>
      <c r="N10055" t="s">
        <v>8577</v>
      </c>
      <c r="O10055" t="s">
        <v>8576</v>
      </c>
      <c r="P10055" t="s">
        <v>1299</v>
      </c>
      <c r="U10055" t="s">
        <v>1407</v>
      </c>
      <c r="V10055" t="s">
        <v>8575</v>
      </c>
    </row>
    <row r="10056" spans="1:22" x14ac:dyDescent="0.25">
      <c r="A10056" t="s">
        <v>19731</v>
      </c>
      <c r="C10056" t="s">
        <v>7798</v>
      </c>
      <c r="D10056" t="s">
        <v>7842</v>
      </c>
      <c r="F10056" t="s">
        <v>19730</v>
      </c>
      <c r="J10056">
        <v>2012</v>
      </c>
      <c r="L10056" s="1">
        <v>0</v>
      </c>
      <c r="M10056" s="1">
        <v>0</v>
      </c>
      <c r="N10056" t="s">
        <v>8580</v>
      </c>
      <c r="O10056" t="s">
        <v>8576</v>
      </c>
      <c r="P10056" t="s">
        <v>1299</v>
      </c>
      <c r="U10056" t="s">
        <v>1407</v>
      </c>
      <c r="V10056" t="s">
        <v>8575</v>
      </c>
    </row>
    <row r="10057" spans="1:22" x14ac:dyDescent="0.25">
      <c r="A10057" t="s">
        <v>19729</v>
      </c>
      <c r="C10057" t="s">
        <v>7798</v>
      </c>
      <c r="D10057" t="s">
        <v>7842</v>
      </c>
      <c r="F10057" t="s">
        <v>19728</v>
      </c>
      <c r="J10057">
        <v>2012</v>
      </c>
      <c r="L10057" s="1">
        <v>0</v>
      </c>
      <c r="M10057" s="1">
        <v>0</v>
      </c>
      <c r="N10057" t="s">
        <v>8577</v>
      </c>
      <c r="O10057" t="s">
        <v>8576</v>
      </c>
      <c r="P10057" t="s">
        <v>1299</v>
      </c>
      <c r="U10057" t="s">
        <v>1407</v>
      </c>
      <c r="V10057" t="s">
        <v>8575</v>
      </c>
    </row>
    <row r="10058" spans="1:22" x14ac:dyDescent="0.25">
      <c r="A10058" t="s">
        <v>19727</v>
      </c>
      <c r="C10058" t="s">
        <v>7798</v>
      </c>
      <c r="D10058" t="s">
        <v>7842</v>
      </c>
      <c r="F10058" t="s">
        <v>19726</v>
      </c>
      <c r="J10058">
        <v>2012</v>
      </c>
      <c r="L10058" s="1">
        <v>0</v>
      </c>
      <c r="M10058" s="1">
        <v>0</v>
      </c>
      <c r="N10058" t="s">
        <v>8580</v>
      </c>
      <c r="O10058" t="s">
        <v>8576</v>
      </c>
      <c r="P10058" t="s">
        <v>1299</v>
      </c>
      <c r="U10058" t="s">
        <v>1407</v>
      </c>
      <c r="V10058" t="s">
        <v>8575</v>
      </c>
    </row>
    <row r="10059" spans="1:22" x14ac:dyDescent="0.25">
      <c r="A10059" t="s">
        <v>19725</v>
      </c>
      <c r="C10059" t="s">
        <v>7798</v>
      </c>
      <c r="D10059" t="s">
        <v>7842</v>
      </c>
      <c r="F10059" t="s">
        <v>19724</v>
      </c>
      <c r="J10059">
        <v>2012</v>
      </c>
      <c r="L10059" s="1">
        <v>0</v>
      </c>
      <c r="M10059" s="1">
        <v>0</v>
      </c>
      <c r="N10059" t="s">
        <v>8580</v>
      </c>
      <c r="O10059" t="s">
        <v>8576</v>
      </c>
      <c r="P10059" t="s">
        <v>1299</v>
      </c>
      <c r="U10059" t="s">
        <v>1407</v>
      </c>
      <c r="V10059" t="s">
        <v>8575</v>
      </c>
    </row>
    <row r="10060" spans="1:22" x14ac:dyDescent="0.25">
      <c r="A10060" t="s">
        <v>19723</v>
      </c>
      <c r="C10060" t="s">
        <v>7798</v>
      </c>
      <c r="D10060" t="s">
        <v>7842</v>
      </c>
      <c r="F10060" t="s">
        <v>19722</v>
      </c>
      <c r="J10060">
        <v>2012</v>
      </c>
      <c r="L10060" s="1">
        <v>0</v>
      </c>
      <c r="M10060" s="1">
        <v>0</v>
      </c>
      <c r="N10060" t="s">
        <v>8580</v>
      </c>
      <c r="O10060" t="s">
        <v>8576</v>
      </c>
      <c r="P10060" t="s">
        <v>1299</v>
      </c>
      <c r="U10060" t="s">
        <v>1407</v>
      </c>
      <c r="V10060" t="s">
        <v>8575</v>
      </c>
    </row>
    <row r="10061" spans="1:22" x14ac:dyDescent="0.25">
      <c r="A10061" t="s">
        <v>19721</v>
      </c>
      <c r="C10061" t="s">
        <v>7798</v>
      </c>
      <c r="D10061" t="s">
        <v>7842</v>
      </c>
      <c r="F10061" t="s">
        <v>19720</v>
      </c>
      <c r="J10061">
        <v>2012</v>
      </c>
      <c r="L10061" s="1">
        <v>0</v>
      </c>
      <c r="M10061" s="1">
        <v>0</v>
      </c>
      <c r="N10061" t="s">
        <v>8580</v>
      </c>
      <c r="O10061" t="s">
        <v>8576</v>
      </c>
      <c r="P10061" t="s">
        <v>1299</v>
      </c>
      <c r="U10061" t="s">
        <v>1407</v>
      </c>
      <c r="V10061" t="s">
        <v>8575</v>
      </c>
    </row>
    <row r="10062" spans="1:22" x14ac:dyDescent="0.25">
      <c r="A10062" t="s">
        <v>19719</v>
      </c>
      <c r="C10062" t="s">
        <v>7798</v>
      </c>
      <c r="D10062" t="s">
        <v>7842</v>
      </c>
      <c r="F10062" t="s">
        <v>19718</v>
      </c>
      <c r="J10062">
        <v>2012</v>
      </c>
      <c r="L10062" s="1">
        <v>0</v>
      </c>
      <c r="M10062" s="1">
        <v>0</v>
      </c>
      <c r="N10062" t="s">
        <v>8577</v>
      </c>
      <c r="O10062" t="s">
        <v>8576</v>
      </c>
      <c r="P10062" t="s">
        <v>1299</v>
      </c>
      <c r="U10062" t="s">
        <v>1407</v>
      </c>
      <c r="V10062" t="s">
        <v>8575</v>
      </c>
    </row>
    <row r="10063" spans="1:22" x14ac:dyDescent="0.25">
      <c r="A10063" t="s">
        <v>19717</v>
      </c>
      <c r="C10063" t="s">
        <v>7798</v>
      </c>
      <c r="D10063" t="s">
        <v>7842</v>
      </c>
      <c r="F10063" t="s">
        <v>19716</v>
      </c>
      <c r="J10063">
        <v>2012</v>
      </c>
      <c r="L10063" s="1">
        <v>0</v>
      </c>
      <c r="M10063" s="1">
        <v>0</v>
      </c>
      <c r="N10063" t="s">
        <v>8577</v>
      </c>
      <c r="O10063" t="s">
        <v>8576</v>
      </c>
      <c r="P10063" t="s">
        <v>1299</v>
      </c>
      <c r="U10063" t="s">
        <v>1407</v>
      </c>
      <c r="V10063" t="s">
        <v>8575</v>
      </c>
    </row>
    <row r="10064" spans="1:22" x14ac:dyDescent="0.25">
      <c r="A10064" t="s">
        <v>19715</v>
      </c>
      <c r="C10064" t="s">
        <v>7798</v>
      </c>
      <c r="D10064" t="s">
        <v>7842</v>
      </c>
      <c r="F10064" t="s">
        <v>19714</v>
      </c>
      <c r="J10064">
        <v>2012</v>
      </c>
      <c r="L10064" s="1">
        <v>0</v>
      </c>
      <c r="M10064" s="1">
        <v>0</v>
      </c>
      <c r="N10064" t="s">
        <v>8580</v>
      </c>
      <c r="O10064" t="s">
        <v>8576</v>
      </c>
      <c r="P10064" t="s">
        <v>1299</v>
      </c>
      <c r="U10064" t="s">
        <v>1407</v>
      </c>
      <c r="V10064" t="s">
        <v>8575</v>
      </c>
    </row>
    <row r="10065" spans="1:22" x14ac:dyDescent="0.25">
      <c r="A10065" t="s">
        <v>19713</v>
      </c>
      <c r="C10065" t="s">
        <v>7798</v>
      </c>
      <c r="D10065" t="s">
        <v>7842</v>
      </c>
      <c r="F10065" t="s">
        <v>17641</v>
      </c>
      <c r="J10065">
        <v>2012</v>
      </c>
      <c r="L10065" s="1">
        <v>0</v>
      </c>
      <c r="M10065" s="1">
        <v>0</v>
      </c>
      <c r="N10065" t="s">
        <v>8580</v>
      </c>
      <c r="O10065" t="s">
        <v>8576</v>
      </c>
      <c r="P10065" t="s">
        <v>1299</v>
      </c>
      <c r="U10065" t="s">
        <v>1407</v>
      </c>
      <c r="V10065" t="s">
        <v>8575</v>
      </c>
    </row>
    <row r="10066" spans="1:22" x14ac:dyDescent="0.25">
      <c r="A10066" t="s">
        <v>19712</v>
      </c>
      <c r="C10066" t="s">
        <v>7798</v>
      </c>
      <c r="D10066" t="s">
        <v>7842</v>
      </c>
      <c r="F10066" t="s">
        <v>19711</v>
      </c>
      <c r="J10066">
        <v>2012</v>
      </c>
      <c r="L10066" s="1">
        <v>0</v>
      </c>
      <c r="M10066" s="1">
        <v>0</v>
      </c>
      <c r="N10066" t="s">
        <v>8580</v>
      </c>
      <c r="O10066" t="s">
        <v>8576</v>
      </c>
      <c r="P10066" t="s">
        <v>1299</v>
      </c>
      <c r="U10066" t="s">
        <v>1407</v>
      </c>
      <c r="V10066" t="s">
        <v>8575</v>
      </c>
    </row>
    <row r="10067" spans="1:22" x14ac:dyDescent="0.25">
      <c r="A10067" t="s">
        <v>19710</v>
      </c>
      <c r="C10067" t="s">
        <v>7798</v>
      </c>
      <c r="D10067" t="s">
        <v>7842</v>
      </c>
      <c r="F10067" t="s">
        <v>19709</v>
      </c>
      <c r="J10067">
        <v>2012</v>
      </c>
      <c r="L10067" s="1">
        <v>0</v>
      </c>
      <c r="M10067" s="1">
        <v>0</v>
      </c>
      <c r="N10067" t="s">
        <v>8577</v>
      </c>
      <c r="O10067" t="s">
        <v>8576</v>
      </c>
      <c r="P10067" t="s">
        <v>1299</v>
      </c>
      <c r="U10067" t="s">
        <v>1407</v>
      </c>
      <c r="V10067" t="s">
        <v>8575</v>
      </c>
    </row>
    <row r="10068" spans="1:22" x14ac:dyDescent="0.25">
      <c r="A10068" t="s">
        <v>19708</v>
      </c>
      <c r="C10068" t="s">
        <v>7798</v>
      </c>
      <c r="D10068" t="s">
        <v>7842</v>
      </c>
      <c r="F10068" t="s">
        <v>19707</v>
      </c>
      <c r="J10068">
        <v>2012</v>
      </c>
      <c r="L10068" s="1">
        <v>0</v>
      </c>
      <c r="M10068" s="1">
        <v>0</v>
      </c>
      <c r="N10068" t="s">
        <v>8580</v>
      </c>
      <c r="O10068" t="s">
        <v>8576</v>
      </c>
      <c r="P10068" t="s">
        <v>1299</v>
      </c>
      <c r="U10068" t="s">
        <v>1407</v>
      </c>
      <c r="V10068" t="s">
        <v>8575</v>
      </c>
    </row>
    <row r="10069" spans="1:22" x14ac:dyDescent="0.25">
      <c r="A10069" t="s">
        <v>19706</v>
      </c>
      <c r="C10069" t="s">
        <v>7798</v>
      </c>
      <c r="D10069" t="s">
        <v>7842</v>
      </c>
      <c r="F10069" t="s">
        <v>19705</v>
      </c>
      <c r="J10069">
        <v>2012</v>
      </c>
      <c r="L10069" s="1">
        <v>0</v>
      </c>
      <c r="M10069" s="1">
        <v>0</v>
      </c>
      <c r="N10069" t="s">
        <v>8580</v>
      </c>
      <c r="O10069" t="s">
        <v>8576</v>
      </c>
      <c r="P10069" t="s">
        <v>1299</v>
      </c>
      <c r="U10069" t="s">
        <v>1407</v>
      </c>
      <c r="V10069" t="s">
        <v>8575</v>
      </c>
    </row>
    <row r="10070" spans="1:22" x14ac:dyDescent="0.25">
      <c r="A10070" t="s">
        <v>19704</v>
      </c>
      <c r="C10070" t="s">
        <v>7798</v>
      </c>
      <c r="D10070" t="s">
        <v>7842</v>
      </c>
      <c r="F10070" t="s">
        <v>19703</v>
      </c>
      <c r="J10070">
        <v>2012</v>
      </c>
      <c r="L10070" s="1">
        <v>0</v>
      </c>
      <c r="M10070" s="1">
        <v>0</v>
      </c>
      <c r="N10070" t="s">
        <v>8580</v>
      </c>
      <c r="O10070" t="s">
        <v>8576</v>
      </c>
      <c r="P10070" t="s">
        <v>1299</v>
      </c>
      <c r="U10070" t="s">
        <v>1407</v>
      </c>
      <c r="V10070" t="s">
        <v>8575</v>
      </c>
    </row>
    <row r="10071" spans="1:22" x14ac:dyDescent="0.25">
      <c r="A10071" t="s">
        <v>19702</v>
      </c>
      <c r="C10071" t="s">
        <v>7798</v>
      </c>
      <c r="D10071" t="s">
        <v>7842</v>
      </c>
      <c r="F10071" t="s">
        <v>19701</v>
      </c>
      <c r="J10071">
        <v>2012</v>
      </c>
      <c r="L10071" s="1">
        <v>0</v>
      </c>
      <c r="M10071" s="1">
        <v>0</v>
      </c>
      <c r="N10071" t="s">
        <v>8580</v>
      </c>
      <c r="O10071" t="s">
        <v>8576</v>
      </c>
      <c r="P10071" t="s">
        <v>1299</v>
      </c>
      <c r="U10071" t="s">
        <v>1407</v>
      </c>
      <c r="V10071" t="s">
        <v>8575</v>
      </c>
    </row>
    <row r="10072" spans="1:22" x14ac:dyDescent="0.25">
      <c r="A10072" t="s">
        <v>19700</v>
      </c>
      <c r="C10072" t="s">
        <v>7798</v>
      </c>
      <c r="D10072" t="s">
        <v>7842</v>
      </c>
      <c r="F10072" t="s">
        <v>19699</v>
      </c>
      <c r="J10072">
        <v>2012</v>
      </c>
      <c r="L10072" s="1">
        <v>0</v>
      </c>
      <c r="M10072" s="1">
        <v>0</v>
      </c>
      <c r="N10072" t="s">
        <v>8580</v>
      </c>
      <c r="O10072" t="s">
        <v>8576</v>
      </c>
      <c r="P10072" t="s">
        <v>1299</v>
      </c>
      <c r="U10072" t="s">
        <v>1407</v>
      </c>
      <c r="V10072" t="s">
        <v>8575</v>
      </c>
    </row>
    <row r="10073" spans="1:22" x14ac:dyDescent="0.25">
      <c r="A10073" t="s">
        <v>19698</v>
      </c>
      <c r="C10073" t="s">
        <v>7798</v>
      </c>
      <c r="D10073" t="s">
        <v>7842</v>
      </c>
      <c r="F10073" t="s">
        <v>19697</v>
      </c>
      <c r="J10073">
        <v>2012</v>
      </c>
      <c r="L10073" s="1">
        <v>0</v>
      </c>
      <c r="M10073" s="1">
        <v>0</v>
      </c>
      <c r="N10073" t="s">
        <v>8577</v>
      </c>
      <c r="O10073" t="s">
        <v>8576</v>
      </c>
      <c r="P10073" t="s">
        <v>1299</v>
      </c>
      <c r="U10073" t="s">
        <v>1407</v>
      </c>
      <c r="V10073" t="s">
        <v>8575</v>
      </c>
    </row>
    <row r="10074" spans="1:22" x14ac:dyDescent="0.25">
      <c r="A10074" t="s">
        <v>19696</v>
      </c>
      <c r="C10074" t="s">
        <v>7798</v>
      </c>
      <c r="D10074" t="s">
        <v>7842</v>
      </c>
      <c r="F10074" t="s">
        <v>19695</v>
      </c>
      <c r="J10074">
        <v>2012</v>
      </c>
      <c r="L10074" s="1">
        <v>0</v>
      </c>
      <c r="M10074" s="1">
        <v>0</v>
      </c>
      <c r="N10074" t="s">
        <v>8580</v>
      </c>
      <c r="O10074" t="s">
        <v>8576</v>
      </c>
      <c r="P10074" t="s">
        <v>1299</v>
      </c>
      <c r="U10074" t="s">
        <v>1407</v>
      </c>
      <c r="V10074" t="s">
        <v>8575</v>
      </c>
    </row>
    <row r="10075" spans="1:22" x14ac:dyDescent="0.25">
      <c r="A10075" t="s">
        <v>19694</v>
      </c>
      <c r="C10075" t="s">
        <v>7798</v>
      </c>
      <c r="D10075" t="s">
        <v>8662</v>
      </c>
      <c r="F10075" t="s">
        <v>19693</v>
      </c>
      <c r="G10075">
        <v>95829</v>
      </c>
      <c r="H10075" t="s">
        <v>8662</v>
      </c>
      <c r="J10075">
        <v>2012</v>
      </c>
      <c r="L10075" s="1">
        <v>0</v>
      </c>
      <c r="M10075" s="1">
        <v>0</v>
      </c>
      <c r="N10075" t="s">
        <v>8661</v>
      </c>
      <c r="P10075" t="s">
        <v>2656</v>
      </c>
      <c r="U10075" t="s">
        <v>8660</v>
      </c>
      <c r="V10075" t="s">
        <v>8659</v>
      </c>
    </row>
    <row r="10076" spans="1:22" x14ac:dyDescent="0.25">
      <c r="A10076" t="s">
        <v>19692</v>
      </c>
      <c r="C10076" t="s">
        <v>7798</v>
      </c>
      <c r="D10076" t="s">
        <v>7842</v>
      </c>
      <c r="F10076" t="s">
        <v>19691</v>
      </c>
      <c r="J10076">
        <v>2012</v>
      </c>
      <c r="L10076" s="1">
        <v>0</v>
      </c>
      <c r="M10076" s="1">
        <v>0</v>
      </c>
      <c r="N10076" t="s">
        <v>8580</v>
      </c>
      <c r="O10076" t="s">
        <v>8576</v>
      </c>
      <c r="P10076" t="s">
        <v>1299</v>
      </c>
      <c r="U10076" t="s">
        <v>1407</v>
      </c>
      <c r="V10076" t="s">
        <v>8575</v>
      </c>
    </row>
    <row r="10077" spans="1:22" x14ac:dyDescent="0.25">
      <c r="A10077" t="s">
        <v>19690</v>
      </c>
      <c r="C10077" t="s">
        <v>7798</v>
      </c>
      <c r="D10077" t="s">
        <v>7842</v>
      </c>
      <c r="F10077" t="s">
        <v>19689</v>
      </c>
      <c r="J10077">
        <v>2012</v>
      </c>
      <c r="L10077" s="1">
        <v>0</v>
      </c>
      <c r="M10077" s="1">
        <v>0</v>
      </c>
      <c r="N10077" t="s">
        <v>8580</v>
      </c>
      <c r="O10077" t="s">
        <v>8576</v>
      </c>
      <c r="P10077" t="s">
        <v>1299</v>
      </c>
      <c r="U10077" t="s">
        <v>1407</v>
      </c>
      <c r="V10077" t="s">
        <v>8575</v>
      </c>
    </row>
    <row r="10078" spans="1:22" x14ac:dyDescent="0.25">
      <c r="A10078" t="s">
        <v>19688</v>
      </c>
      <c r="C10078" t="s">
        <v>7798</v>
      </c>
      <c r="D10078" t="s">
        <v>7842</v>
      </c>
      <c r="F10078" t="s">
        <v>19687</v>
      </c>
      <c r="J10078">
        <v>2012</v>
      </c>
      <c r="L10078" s="1">
        <v>0</v>
      </c>
      <c r="M10078" s="1">
        <v>0</v>
      </c>
      <c r="N10078" t="s">
        <v>8577</v>
      </c>
      <c r="O10078" t="s">
        <v>8576</v>
      </c>
      <c r="P10078" t="s">
        <v>1299</v>
      </c>
      <c r="U10078" t="s">
        <v>1407</v>
      </c>
      <c r="V10078" t="s">
        <v>8575</v>
      </c>
    </row>
    <row r="10079" spans="1:22" x14ac:dyDescent="0.25">
      <c r="A10079" t="s">
        <v>19686</v>
      </c>
      <c r="C10079" t="s">
        <v>7798</v>
      </c>
      <c r="D10079" t="s">
        <v>7842</v>
      </c>
      <c r="F10079" t="s">
        <v>19685</v>
      </c>
      <c r="J10079">
        <v>2012</v>
      </c>
      <c r="L10079" s="1">
        <v>0</v>
      </c>
      <c r="M10079" s="1">
        <v>0</v>
      </c>
      <c r="N10079" t="s">
        <v>8577</v>
      </c>
      <c r="O10079" t="s">
        <v>8576</v>
      </c>
      <c r="P10079" t="s">
        <v>1299</v>
      </c>
      <c r="U10079" t="s">
        <v>1407</v>
      </c>
      <c r="V10079" t="s">
        <v>8575</v>
      </c>
    </row>
    <row r="10080" spans="1:22" x14ac:dyDescent="0.25">
      <c r="A10080" t="s">
        <v>19684</v>
      </c>
      <c r="C10080" t="s">
        <v>7798</v>
      </c>
      <c r="D10080" t="s">
        <v>7842</v>
      </c>
      <c r="F10080" t="s">
        <v>19683</v>
      </c>
      <c r="J10080">
        <v>2012</v>
      </c>
      <c r="L10080" s="1">
        <v>0</v>
      </c>
      <c r="M10080" s="1">
        <v>0</v>
      </c>
      <c r="N10080" t="s">
        <v>8577</v>
      </c>
      <c r="O10080" t="s">
        <v>8576</v>
      </c>
      <c r="P10080" t="s">
        <v>1299</v>
      </c>
      <c r="U10080" t="s">
        <v>1407</v>
      </c>
      <c r="V10080" t="s">
        <v>8575</v>
      </c>
    </row>
    <row r="10081" spans="1:22" x14ac:dyDescent="0.25">
      <c r="A10081" t="s">
        <v>19682</v>
      </c>
      <c r="C10081" t="s">
        <v>7798</v>
      </c>
      <c r="D10081" t="s">
        <v>7842</v>
      </c>
      <c r="F10081" t="s">
        <v>19681</v>
      </c>
      <c r="J10081">
        <v>2012</v>
      </c>
      <c r="L10081" s="1">
        <v>0</v>
      </c>
      <c r="M10081" s="1">
        <v>0</v>
      </c>
      <c r="N10081" t="s">
        <v>8577</v>
      </c>
      <c r="O10081" t="s">
        <v>8576</v>
      </c>
      <c r="P10081" t="s">
        <v>1299</v>
      </c>
      <c r="U10081" t="s">
        <v>1407</v>
      </c>
      <c r="V10081" t="s">
        <v>8575</v>
      </c>
    </row>
    <row r="10082" spans="1:22" x14ac:dyDescent="0.25">
      <c r="A10082" t="s">
        <v>19680</v>
      </c>
      <c r="C10082" t="s">
        <v>7798</v>
      </c>
      <c r="D10082" t="s">
        <v>7842</v>
      </c>
      <c r="F10082" t="s">
        <v>19679</v>
      </c>
      <c r="J10082">
        <v>2012</v>
      </c>
      <c r="L10082" s="1">
        <v>0</v>
      </c>
      <c r="M10082" s="1">
        <v>0</v>
      </c>
      <c r="N10082" t="s">
        <v>8577</v>
      </c>
      <c r="O10082" t="s">
        <v>8576</v>
      </c>
      <c r="P10082" t="s">
        <v>1299</v>
      </c>
      <c r="U10082" t="s">
        <v>1407</v>
      </c>
      <c r="V10082" t="s">
        <v>8575</v>
      </c>
    </row>
    <row r="10083" spans="1:22" x14ac:dyDescent="0.25">
      <c r="A10083" t="s">
        <v>19678</v>
      </c>
      <c r="C10083" t="s">
        <v>7798</v>
      </c>
      <c r="D10083" t="s">
        <v>7842</v>
      </c>
      <c r="F10083" t="s">
        <v>19677</v>
      </c>
      <c r="J10083">
        <v>2012</v>
      </c>
      <c r="L10083" s="1">
        <v>0</v>
      </c>
      <c r="M10083" s="1">
        <v>0</v>
      </c>
      <c r="N10083" t="s">
        <v>8577</v>
      </c>
      <c r="O10083" t="s">
        <v>8576</v>
      </c>
      <c r="P10083" t="s">
        <v>1299</v>
      </c>
      <c r="U10083" t="s">
        <v>1407</v>
      </c>
      <c r="V10083" t="s">
        <v>8575</v>
      </c>
    </row>
    <row r="10084" spans="1:22" x14ac:dyDescent="0.25">
      <c r="A10084" t="s">
        <v>19676</v>
      </c>
      <c r="C10084" t="s">
        <v>7798</v>
      </c>
      <c r="D10084" t="s">
        <v>7842</v>
      </c>
      <c r="F10084" t="s">
        <v>19675</v>
      </c>
      <c r="J10084">
        <v>2012</v>
      </c>
      <c r="L10084" s="1">
        <v>0</v>
      </c>
      <c r="M10084" s="1">
        <v>0</v>
      </c>
      <c r="N10084" t="s">
        <v>8580</v>
      </c>
      <c r="O10084" t="s">
        <v>8576</v>
      </c>
      <c r="P10084" t="s">
        <v>1299</v>
      </c>
      <c r="U10084" t="s">
        <v>1407</v>
      </c>
      <c r="V10084" t="s">
        <v>8575</v>
      </c>
    </row>
    <row r="10085" spans="1:22" x14ac:dyDescent="0.25">
      <c r="A10085" t="s">
        <v>19674</v>
      </c>
      <c r="C10085" t="s">
        <v>7798</v>
      </c>
      <c r="D10085" t="s">
        <v>7842</v>
      </c>
      <c r="F10085" t="s">
        <v>19673</v>
      </c>
      <c r="J10085">
        <v>2012</v>
      </c>
      <c r="L10085" s="1">
        <v>0</v>
      </c>
      <c r="M10085" s="1">
        <v>0</v>
      </c>
      <c r="N10085" t="s">
        <v>8577</v>
      </c>
      <c r="O10085" t="s">
        <v>8576</v>
      </c>
      <c r="P10085" t="s">
        <v>1299</v>
      </c>
      <c r="U10085" t="s">
        <v>1407</v>
      </c>
      <c r="V10085" t="s">
        <v>8575</v>
      </c>
    </row>
    <row r="10086" spans="1:22" x14ac:dyDescent="0.25">
      <c r="A10086" t="s">
        <v>19672</v>
      </c>
      <c r="C10086" t="s">
        <v>7798</v>
      </c>
      <c r="D10086" t="s">
        <v>7842</v>
      </c>
      <c r="F10086" t="s">
        <v>19671</v>
      </c>
      <c r="J10086">
        <v>2012</v>
      </c>
      <c r="L10086" s="1">
        <v>0</v>
      </c>
      <c r="M10086" s="1">
        <v>0</v>
      </c>
      <c r="N10086" t="s">
        <v>8580</v>
      </c>
      <c r="O10086" t="s">
        <v>8576</v>
      </c>
      <c r="P10086" t="s">
        <v>1299</v>
      </c>
      <c r="U10086" t="s">
        <v>1407</v>
      </c>
      <c r="V10086" t="s">
        <v>8575</v>
      </c>
    </row>
    <row r="10087" spans="1:22" x14ac:dyDescent="0.25">
      <c r="A10087" t="s">
        <v>19670</v>
      </c>
      <c r="C10087" t="s">
        <v>7798</v>
      </c>
      <c r="D10087" t="s">
        <v>7842</v>
      </c>
      <c r="F10087" t="s">
        <v>19669</v>
      </c>
      <c r="J10087">
        <v>2012</v>
      </c>
      <c r="L10087" s="1">
        <v>0</v>
      </c>
      <c r="M10087" s="1">
        <v>0</v>
      </c>
      <c r="N10087" t="s">
        <v>8580</v>
      </c>
      <c r="O10087" t="s">
        <v>8576</v>
      </c>
      <c r="P10087" t="s">
        <v>1299</v>
      </c>
      <c r="U10087" t="s">
        <v>1407</v>
      </c>
      <c r="V10087" t="s">
        <v>8575</v>
      </c>
    </row>
    <row r="10088" spans="1:22" x14ac:dyDescent="0.25">
      <c r="A10088" t="s">
        <v>19668</v>
      </c>
      <c r="C10088" t="s">
        <v>7798</v>
      </c>
      <c r="D10088" t="s">
        <v>7842</v>
      </c>
      <c r="F10088" t="s">
        <v>19667</v>
      </c>
      <c r="J10088">
        <v>2012</v>
      </c>
      <c r="L10088" s="1">
        <v>0</v>
      </c>
      <c r="M10088" s="1">
        <v>0</v>
      </c>
      <c r="N10088" t="s">
        <v>8580</v>
      </c>
      <c r="O10088" t="s">
        <v>8576</v>
      </c>
      <c r="P10088" t="s">
        <v>1299</v>
      </c>
      <c r="U10088" t="s">
        <v>1407</v>
      </c>
      <c r="V10088" t="s">
        <v>8575</v>
      </c>
    </row>
    <row r="10089" spans="1:22" x14ac:dyDescent="0.25">
      <c r="A10089" t="s">
        <v>19666</v>
      </c>
      <c r="C10089" t="s">
        <v>7798</v>
      </c>
      <c r="D10089" t="s">
        <v>7842</v>
      </c>
      <c r="F10089" t="s">
        <v>19665</v>
      </c>
      <c r="J10089">
        <v>2012</v>
      </c>
      <c r="L10089" s="1">
        <v>0</v>
      </c>
      <c r="M10089" s="1">
        <v>0</v>
      </c>
      <c r="N10089" t="s">
        <v>8580</v>
      </c>
      <c r="O10089" t="s">
        <v>8576</v>
      </c>
      <c r="P10089" t="s">
        <v>1299</v>
      </c>
      <c r="U10089" t="s">
        <v>1407</v>
      </c>
      <c r="V10089" t="s">
        <v>8575</v>
      </c>
    </row>
    <row r="10090" spans="1:22" x14ac:dyDescent="0.25">
      <c r="A10090" t="s">
        <v>19664</v>
      </c>
      <c r="C10090" t="s">
        <v>7798</v>
      </c>
      <c r="D10090" t="s">
        <v>7842</v>
      </c>
      <c r="F10090" t="s">
        <v>19663</v>
      </c>
      <c r="J10090">
        <v>2012</v>
      </c>
      <c r="L10090" s="1">
        <v>0</v>
      </c>
      <c r="M10090" s="1">
        <v>0</v>
      </c>
      <c r="N10090" t="s">
        <v>8580</v>
      </c>
      <c r="O10090" t="s">
        <v>8576</v>
      </c>
      <c r="P10090" t="s">
        <v>1299</v>
      </c>
      <c r="U10090" t="s">
        <v>1407</v>
      </c>
      <c r="V10090" t="s">
        <v>8575</v>
      </c>
    </row>
    <row r="10091" spans="1:22" x14ac:dyDescent="0.25">
      <c r="A10091" t="s">
        <v>19662</v>
      </c>
      <c r="C10091" t="s">
        <v>7798</v>
      </c>
      <c r="D10091" t="s">
        <v>7842</v>
      </c>
      <c r="F10091" t="s">
        <v>19661</v>
      </c>
      <c r="J10091">
        <v>2012</v>
      </c>
      <c r="L10091" s="1">
        <v>0</v>
      </c>
      <c r="M10091" s="1">
        <v>0</v>
      </c>
      <c r="N10091" t="s">
        <v>8580</v>
      </c>
      <c r="O10091" t="s">
        <v>8576</v>
      </c>
      <c r="P10091" t="s">
        <v>1299</v>
      </c>
      <c r="U10091" t="s">
        <v>1407</v>
      </c>
      <c r="V10091" t="s">
        <v>8575</v>
      </c>
    </row>
    <row r="10092" spans="1:22" x14ac:dyDescent="0.25">
      <c r="A10092" t="s">
        <v>19660</v>
      </c>
      <c r="C10092" t="s">
        <v>7798</v>
      </c>
      <c r="D10092" t="s">
        <v>7842</v>
      </c>
      <c r="F10092" t="s">
        <v>19659</v>
      </c>
      <c r="J10092">
        <v>2012</v>
      </c>
      <c r="L10092" s="1">
        <v>0</v>
      </c>
      <c r="M10092" s="1">
        <v>0</v>
      </c>
      <c r="N10092" t="s">
        <v>8577</v>
      </c>
      <c r="O10092" t="s">
        <v>8576</v>
      </c>
      <c r="P10092" t="s">
        <v>1299</v>
      </c>
      <c r="U10092" t="s">
        <v>1407</v>
      </c>
      <c r="V10092" t="s">
        <v>8575</v>
      </c>
    </row>
    <row r="10093" spans="1:22" x14ac:dyDescent="0.25">
      <c r="A10093" t="s">
        <v>19658</v>
      </c>
      <c r="C10093" t="s">
        <v>7798</v>
      </c>
      <c r="D10093" t="s">
        <v>7842</v>
      </c>
      <c r="F10093" t="s">
        <v>19657</v>
      </c>
      <c r="J10093">
        <v>2012</v>
      </c>
      <c r="L10093" s="1">
        <v>0</v>
      </c>
      <c r="M10093" s="1">
        <v>0</v>
      </c>
      <c r="N10093" t="s">
        <v>8580</v>
      </c>
      <c r="O10093" t="s">
        <v>8576</v>
      </c>
      <c r="P10093" t="s">
        <v>1299</v>
      </c>
      <c r="U10093" t="s">
        <v>1407</v>
      </c>
      <c r="V10093" t="s">
        <v>8575</v>
      </c>
    </row>
    <row r="10094" spans="1:22" x14ac:dyDescent="0.25">
      <c r="A10094" t="s">
        <v>19656</v>
      </c>
      <c r="C10094" t="s">
        <v>7798</v>
      </c>
      <c r="D10094" t="s">
        <v>7842</v>
      </c>
      <c r="F10094" t="s">
        <v>19655</v>
      </c>
      <c r="J10094">
        <v>2012</v>
      </c>
      <c r="L10094" s="1">
        <v>0</v>
      </c>
      <c r="M10094" s="1">
        <v>0</v>
      </c>
      <c r="N10094" t="s">
        <v>8580</v>
      </c>
      <c r="O10094" t="s">
        <v>8576</v>
      </c>
      <c r="P10094" t="s">
        <v>1299</v>
      </c>
      <c r="U10094" t="s">
        <v>1407</v>
      </c>
      <c r="V10094" t="s">
        <v>8575</v>
      </c>
    </row>
    <row r="10095" spans="1:22" x14ac:dyDescent="0.25">
      <c r="A10095" t="s">
        <v>19654</v>
      </c>
      <c r="C10095" t="s">
        <v>7798</v>
      </c>
      <c r="D10095" t="s">
        <v>7842</v>
      </c>
      <c r="F10095" t="s">
        <v>19653</v>
      </c>
      <c r="J10095">
        <v>2012</v>
      </c>
      <c r="L10095" s="1">
        <v>0</v>
      </c>
      <c r="M10095" s="1">
        <v>0</v>
      </c>
      <c r="N10095" t="s">
        <v>8577</v>
      </c>
      <c r="O10095" t="s">
        <v>8576</v>
      </c>
      <c r="P10095" t="s">
        <v>1299</v>
      </c>
      <c r="U10095" t="s">
        <v>1407</v>
      </c>
      <c r="V10095" t="s">
        <v>8575</v>
      </c>
    </row>
    <row r="10096" spans="1:22" x14ac:dyDescent="0.25">
      <c r="A10096" t="s">
        <v>19652</v>
      </c>
      <c r="C10096" t="s">
        <v>7798</v>
      </c>
      <c r="D10096" t="s">
        <v>7842</v>
      </c>
      <c r="F10096" t="s">
        <v>19651</v>
      </c>
      <c r="J10096">
        <v>2012</v>
      </c>
      <c r="L10096" s="1">
        <v>0</v>
      </c>
      <c r="M10096" s="1">
        <v>0</v>
      </c>
      <c r="N10096" t="s">
        <v>8580</v>
      </c>
      <c r="O10096" t="s">
        <v>8576</v>
      </c>
      <c r="P10096" t="s">
        <v>1299</v>
      </c>
      <c r="U10096" t="s">
        <v>1407</v>
      </c>
      <c r="V10096" t="s">
        <v>8575</v>
      </c>
    </row>
    <row r="10097" spans="1:22" x14ac:dyDescent="0.25">
      <c r="A10097" t="s">
        <v>19650</v>
      </c>
      <c r="C10097" t="s">
        <v>7798</v>
      </c>
      <c r="D10097" t="s">
        <v>7842</v>
      </c>
      <c r="F10097" t="s">
        <v>19649</v>
      </c>
      <c r="J10097">
        <v>2012</v>
      </c>
      <c r="L10097" s="1">
        <v>0</v>
      </c>
      <c r="M10097" s="1">
        <v>0</v>
      </c>
      <c r="N10097" t="s">
        <v>8580</v>
      </c>
      <c r="O10097" t="s">
        <v>8576</v>
      </c>
      <c r="P10097" t="s">
        <v>1299</v>
      </c>
      <c r="U10097" t="s">
        <v>1407</v>
      </c>
      <c r="V10097" t="s">
        <v>8575</v>
      </c>
    </row>
    <row r="10098" spans="1:22" x14ac:dyDescent="0.25">
      <c r="A10098" t="s">
        <v>19648</v>
      </c>
      <c r="C10098" t="s">
        <v>7798</v>
      </c>
      <c r="D10098" t="s">
        <v>7842</v>
      </c>
      <c r="F10098" t="s">
        <v>19647</v>
      </c>
      <c r="J10098">
        <v>2012</v>
      </c>
      <c r="L10098" s="1">
        <v>0</v>
      </c>
      <c r="M10098" s="1">
        <v>0</v>
      </c>
      <c r="N10098" t="s">
        <v>8580</v>
      </c>
      <c r="O10098" t="s">
        <v>8576</v>
      </c>
      <c r="P10098" t="s">
        <v>1299</v>
      </c>
      <c r="U10098" t="s">
        <v>1407</v>
      </c>
      <c r="V10098" t="s">
        <v>8575</v>
      </c>
    </row>
    <row r="10099" spans="1:22" x14ac:dyDescent="0.25">
      <c r="A10099" t="s">
        <v>19646</v>
      </c>
      <c r="C10099" t="s">
        <v>7798</v>
      </c>
      <c r="D10099" t="s">
        <v>7842</v>
      </c>
      <c r="F10099" t="s">
        <v>19645</v>
      </c>
      <c r="J10099">
        <v>2012</v>
      </c>
      <c r="L10099" s="1">
        <v>0</v>
      </c>
      <c r="M10099" s="1">
        <v>0</v>
      </c>
      <c r="N10099" t="s">
        <v>8580</v>
      </c>
      <c r="O10099" t="s">
        <v>8576</v>
      </c>
      <c r="P10099" t="s">
        <v>1299</v>
      </c>
      <c r="U10099" t="s">
        <v>1407</v>
      </c>
      <c r="V10099" t="s">
        <v>8575</v>
      </c>
    </row>
    <row r="10100" spans="1:22" x14ac:dyDescent="0.25">
      <c r="A10100" t="s">
        <v>19644</v>
      </c>
      <c r="C10100" t="s">
        <v>7798</v>
      </c>
      <c r="D10100" t="s">
        <v>7842</v>
      </c>
      <c r="F10100" t="s">
        <v>19643</v>
      </c>
      <c r="J10100">
        <v>2012</v>
      </c>
      <c r="L10100" s="1">
        <v>0</v>
      </c>
      <c r="M10100" s="1">
        <v>0</v>
      </c>
      <c r="N10100" t="s">
        <v>8580</v>
      </c>
      <c r="O10100" t="s">
        <v>8576</v>
      </c>
      <c r="P10100" t="s">
        <v>1299</v>
      </c>
      <c r="U10100" t="s">
        <v>1407</v>
      </c>
      <c r="V10100" t="s">
        <v>8575</v>
      </c>
    </row>
    <row r="10101" spans="1:22" x14ac:dyDescent="0.25">
      <c r="A10101" t="s">
        <v>19642</v>
      </c>
      <c r="C10101" t="s">
        <v>7798</v>
      </c>
      <c r="D10101" t="s">
        <v>7842</v>
      </c>
      <c r="F10101" t="s">
        <v>19641</v>
      </c>
      <c r="J10101">
        <v>2012</v>
      </c>
      <c r="L10101" s="1">
        <v>0</v>
      </c>
      <c r="M10101" s="1">
        <v>0</v>
      </c>
      <c r="N10101" t="s">
        <v>8577</v>
      </c>
      <c r="O10101" t="s">
        <v>8576</v>
      </c>
      <c r="P10101" t="s">
        <v>1299</v>
      </c>
      <c r="U10101" t="s">
        <v>1407</v>
      </c>
      <c r="V10101" t="s">
        <v>8575</v>
      </c>
    </row>
    <row r="10102" spans="1:22" x14ac:dyDescent="0.25">
      <c r="A10102" t="s">
        <v>19640</v>
      </c>
      <c r="C10102" t="s">
        <v>7798</v>
      </c>
      <c r="D10102" t="s">
        <v>7842</v>
      </c>
      <c r="F10102" t="s">
        <v>19639</v>
      </c>
      <c r="J10102">
        <v>2012</v>
      </c>
      <c r="L10102" s="1">
        <v>0</v>
      </c>
      <c r="M10102" s="1">
        <v>0</v>
      </c>
      <c r="N10102" t="s">
        <v>8580</v>
      </c>
      <c r="O10102" t="s">
        <v>8576</v>
      </c>
      <c r="P10102" t="s">
        <v>1299</v>
      </c>
      <c r="U10102" t="s">
        <v>1407</v>
      </c>
      <c r="V10102" t="s">
        <v>8575</v>
      </c>
    </row>
    <row r="10103" spans="1:22" x14ac:dyDescent="0.25">
      <c r="A10103" t="s">
        <v>19638</v>
      </c>
      <c r="C10103" t="s">
        <v>7798</v>
      </c>
      <c r="D10103" t="s">
        <v>7842</v>
      </c>
      <c r="F10103" t="s">
        <v>19637</v>
      </c>
      <c r="J10103">
        <v>2012</v>
      </c>
      <c r="L10103" s="1">
        <v>0</v>
      </c>
      <c r="M10103" s="1">
        <v>0</v>
      </c>
      <c r="N10103" t="s">
        <v>8580</v>
      </c>
      <c r="O10103" t="s">
        <v>8576</v>
      </c>
      <c r="P10103" t="s">
        <v>1299</v>
      </c>
      <c r="U10103" t="s">
        <v>1407</v>
      </c>
      <c r="V10103" t="s">
        <v>8575</v>
      </c>
    </row>
    <row r="10104" spans="1:22" x14ac:dyDescent="0.25">
      <c r="A10104" t="s">
        <v>19636</v>
      </c>
      <c r="C10104" t="s">
        <v>7798</v>
      </c>
      <c r="D10104" t="s">
        <v>7842</v>
      </c>
      <c r="F10104" t="s">
        <v>19635</v>
      </c>
      <c r="J10104">
        <v>2012</v>
      </c>
      <c r="L10104" s="1">
        <v>0</v>
      </c>
      <c r="M10104" s="1">
        <v>0</v>
      </c>
      <c r="N10104" t="s">
        <v>8580</v>
      </c>
      <c r="O10104" t="s">
        <v>8576</v>
      </c>
      <c r="P10104" t="s">
        <v>1299</v>
      </c>
      <c r="U10104" t="s">
        <v>1407</v>
      </c>
      <c r="V10104" t="s">
        <v>8575</v>
      </c>
    </row>
    <row r="10105" spans="1:22" x14ac:dyDescent="0.25">
      <c r="A10105" t="s">
        <v>19634</v>
      </c>
      <c r="C10105" t="s">
        <v>7798</v>
      </c>
      <c r="D10105" t="s">
        <v>7842</v>
      </c>
      <c r="F10105" t="s">
        <v>8625</v>
      </c>
      <c r="J10105">
        <v>2012</v>
      </c>
      <c r="L10105" s="1">
        <v>0</v>
      </c>
      <c r="M10105" s="1">
        <v>0</v>
      </c>
      <c r="N10105" t="s">
        <v>8580</v>
      </c>
      <c r="O10105" t="s">
        <v>8576</v>
      </c>
      <c r="P10105" t="s">
        <v>1299</v>
      </c>
      <c r="U10105" t="s">
        <v>1407</v>
      </c>
      <c r="V10105" t="s">
        <v>8575</v>
      </c>
    </row>
    <row r="10106" spans="1:22" x14ac:dyDescent="0.25">
      <c r="A10106" t="s">
        <v>19633</v>
      </c>
      <c r="C10106" t="s">
        <v>7798</v>
      </c>
      <c r="D10106" t="s">
        <v>7842</v>
      </c>
      <c r="F10106" t="s">
        <v>19632</v>
      </c>
      <c r="J10106">
        <v>2012</v>
      </c>
      <c r="L10106" s="1">
        <v>0</v>
      </c>
      <c r="M10106" s="1">
        <v>0</v>
      </c>
      <c r="N10106" t="s">
        <v>8580</v>
      </c>
      <c r="O10106" t="s">
        <v>8576</v>
      </c>
      <c r="P10106" t="s">
        <v>1299</v>
      </c>
      <c r="U10106" t="s">
        <v>1407</v>
      </c>
      <c r="V10106" t="s">
        <v>8575</v>
      </c>
    </row>
    <row r="10107" spans="1:22" x14ac:dyDescent="0.25">
      <c r="A10107" t="s">
        <v>19631</v>
      </c>
      <c r="C10107" t="s">
        <v>7798</v>
      </c>
      <c r="D10107" t="s">
        <v>7842</v>
      </c>
      <c r="F10107" t="s">
        <v>19630</v>
      </c>
      <c r="J10107">
        <v>2012</v>
      </c>
      <c r="L10107" s="1">
        <v>0</v>
      </c>
      <c r="M10107" s="1">
        <v>0</v>
      </c>
      <c r="N10107" t="s">
        <v>8580</v>
      </c>
      <c r="O10107" t="s">
        <v>8576</v>
      </c>
      <c r="P10107" t="s">
        <v>1299</v>
      </c>
      <c r="U10107" t="s">
        <v>1407</v>
      </c>
      <c r="V10107" t="s">
        <v>8575</v>
      </c>
    </row>
    <row r="10108" spans="1:22" x14ac:dyDescent="0.25">
      <c r="A10108" t="s">
        <v>19629</v>
      </c>
      <c r="C10108" t="s">
        <v>7798</v>
      </c>
      <c r="D10108" t="s">
        <v>7842</v>
      </c>
      <c r="F10108" t="s">
        <v>19628</v>
      </c>
      <c r="J10108">
        <v>2012</v>
      </c>
      <c r="L10108" s="1">
        <v>0</v>
      </c>
      <c r="M10108" s="1">
        <v>0</v>
      </c>
      <c r="N10108" t="s">
        <v>8580</v>
      </c>
      <c r="O10108" t="s">
        <v>8576</v>
      </c>
      <c r="P10108" t="s">
        <v>1299</v>
      </c>
      <c r="U10108" t="s">
        <v>1407</v>
      </c>
      <c r="V10108" t="s">
        <v>8575</v>
      </c>
    </row>
    <row r="10109" spans="1:22" x14ac:dyDescent="0.25">
      <c r="A10109" t="s">
        <v>19627</v>
      </c>
      <c r="C10109" t="s">
        <v>7798</v>
      </c>
      <c r="D10109" t="s">
        <v>7842</v>
      </c>
      <c r="F10109" t="s">
        <v>19626</v>
      </c>
      <c r="J10109">
        <v>2012</v>
      </c>
      <c r="L10109" s="1">
        <v>0</v>
      </c>
      <c r="M10109" s="1">
        <v>0</v>
      </c>
      <c r="N10109" t="s">
        <v>8580</v>
      </c>
      <c r="O10109" t="s">
        <v>8576</v>
      </c>
      <c r="P10109" t="s">
        <v>1299</v>
      </c>
      <c r="U10109" t="s">
        <v>1407</v>
      </c>
      <c r="V10109" t="s">
        <v>8575</v>
      </c>
    </row>
    <row r="10110" spans="1:22" x14ac:dyDescent="0.25">
      <c r="A10110" t="s">
        <v>19625</v>
      </c>
      <c r="C10110" t="s">
        <v>7798</v>
      </c>
      <c r="D10110" t="s">
        <v>7842</v>
      </c>
      <c r="F10110" t="s">
        <v>19624</v>
      </c>
      <c r="J10110">
        <v>2012</v>
      </c>
      <c r="L10110" s="1">
        <v>0</v>
      </c>
      <c r="M10110" s="1">
        <v>0</v>
      </c>
      <c r="N10110" t="s">
        <v>8577</v>
      </c>
      <c r="O10110" t="s">
        <v>8576</v>
      </c>
      <c r="P10110" t="s">
        <v>1299</v>
      </c>
      <c r="U10110" t="s">
        <v>1407</v>
      </c>
      <c r="V10110" t="s">
        <v>8575</v>
      </c>
    </row>
    <row r="10111" spans="1:22" x14ac:dyDescent="0.25">
      <c r="A10111" t="s">
        <v>19623</v>
      </c>
      <c r="C10111" t="s">
        <v>7798</v>
      </c>
      <c r="D10111" t="s">
        <v>7842</v>
      </c>
      <c r="F10111" t="s">
        <v>19622</v>
      </c>
      <c r="J10111">
        <v>2012</v>
      </c>
      <c r="L10111" s="1">
        <v>0</v>
      </c>
      <c r="M10111" s="1">
        <v>0</v>
      </c>
      <c r="N10111" t="s">
        <v>8577</v>
      </c>
      <c r="O10111" t="s">
        <v>8576</v>
      </c>
      <c r="P10111" t="s">
        <v>1299</v>
      </c>
      <c r="U10111" t="s">
        <v>1407</v>
      </c>
      <c r="V10111" t="s">
        <v>8575</v>
      </c>
    </row>
    <row r="10112" spans="1:22" x14ac:dyDescent="0.25">
      <c r="A10112" t="s">
        <v>19621</v>
      </c>
      <c r="C10112" t="s">
        <v>7798</v>
      </c>
      <c r="D10112" t="s">
        <v>7842</v>
      </c>
      <c r="F10112" t="s">
        <v>19620</v>
      </c>
      <c r="J10112">
        <v>2012</v>
      </c>
      <c r="L10112" s="1">
        <v>0</v>
      </c>
      <c r="M10112" s="1">
        <v>0</v>
      </c>
      <c r="N10112" t="s">
        <v>8577</v>
      </c>
      <c r="O10112" t="s">
        <v>8576</v>
      </c>
      <c r="P10112" t="s">
        <v>1299</v>
      </c>
      <c r="U10112" t="s">
        <v>1407</v>
      </c>
      <c r="V10112" t="s">
        <v>8575</v>
      </c>
    </row>
    <row r="10113" spans="1:22" x14ac:dyDescent="0.25">
      <c r="A10113" t="s">
        <v>19619</v>
      </c>
      <c r="C10113" t="s">
        <v>7798</v>
      </c>
      <c r="D10113" t="s">
        <v>7842</v>
      </c>
      <c r="F10113" t="s">
        <v>19618</v>
      </c>
      <c r="J10113">
        <v>2012</v>
      </c>
      <c r="L10113" s="1">
        <v>0</v>
      </c>
      <c r="M10113" s="1">
        <v>0</v>
      </c>
      <c r="N10113" t="s">
        <v>8580</v>
      </c>
      <c r="O10113" t="s">
        <v>8576</v>
      </c>
      <c r="P10113" t="s">
        <v>1299</v>
      </c>
      <c r="U10113" t="s">
        <v>1407</v>
      </c>
      <c r="V10113" t="s">
        <v>8575</v>
      </c>
    </row>
    <row r="10114" spans="1:22" x14ac:dyDescent="0.25">
      <c r="A10114" t="s">
        <v>19617</v>
      </c>
      <c r="C10114" t="s">
        <v>7798</v>
      </c>
      <c r="D10114" t="s">
        <v>7842</v>
      </c>
      <c r="F10114" t="s">
        <v>19616</v>
      </c>
      <c r="J10114">
        <v>2012</v>
      </c>
      <c r="L10114" s="1">
        <v>0</v>
      </c>
      <c r="M10114" s="1">
        <v>0</v>
      </c>
      <c r="N10114" t="s">
        <v>8577</v>
      </c>
      <c r="O10114" t="s">
        <v>8576</v>
      </c>
      <c r="P10114" t="s">
        <v>1299</v>
      </c>
      <c r="U10114" t="s">
        <v>1407</v>
      </c>
      <c r="V10114" t="s">
        <v>8575</v>
      </c>
    </row>
    <row r="10115" spans="1:22" x14ac:dyDescent="0.25">
      <c r="A10115" t="s">
        <v>19615</v>
      </c>
      <c r="C10115" t="s">
        <v>7798</v>
      </c>
      <c r="D10115" t="s">
        <v>7842</v>
      </c>
      <c r="F10115" t="s">
        <v>19614</v>
      </c>
      <c r="J10115">
        <v>2012</v>
      </c>
      <c r="L10115" s="1">
        <v>0</v>
      </c>
      <c r="M10115" s="1">
        <v>0</v>
      </c>
      <c r="N10115" t="s">
        <v>8580</v>
      </c>
      <c r="O10115" t="s">
        <v>8576</v>
      </c>
      <c r="P10115" t="s">
        <v>1299</v>
      </c>
      <c r="U10115" t="s">
        <v>1407</v>
      </c>
      <c r="V10115" t="s">
        <v>8575</v>
      </c>
    </row>
    <row r="10116" spans="1:22" x14ac:dyDescent="0.25">
      <c r="A10116" t="s">
        <v>19613</v>
      </c>
      <c r="C10116" t="s">
        <v>7798</v>
      </c>
      <c r="D10116" t="s">
        <v>7842</v>
      </c>
      <c r="F10116" t="s">
        <v>19612</v>
      </c>
      <c r="J10116">
        <v>2012</v>
      </c>
      <c r="L10116" s="1">
        <v>0</v>
      </c>
      <c r="M10116" s="1">
        <v>0</v>
      </c>
      <c r="N10116" t="s">
        <v>8577</v>
      </c>
      <c r="O10116" t="s">
        <v>8576</v>
      </c>
      <c r="P10116" t="s">
        <v>1299</v>
      </c>
      <c r="U10116" t="s">
        <v>1407</v>
      </c>
      <c r="V10116" t="s">
        <v>8575</v>
      </c>
    </row>
    <row r="10117" spans="1:22" x14ac:dyDescent="0.25">
      <c r="A10117" t="s">
        <v>19611</v>
      </c>
      <c r="C10117" t="s">
        <v>7798</v>
      </c>
      <c r="D10117" t="s">
        <v>7842</v>
      </c>
      <c r="F10117" t="s">
        <v>19610</v>
      </c>
      <c r="J10117">
        <v>2012</v>
      </c>
      <c r="L10117" s="1">
        <v>0</v>
      </c>
      <c r="M10117" s="1">
        <v>0</v>
      </c>
      <c r="N10117" t="s">
        <v>8577</v>
      </c>
      <c r="O10117" t="s">
        <v>8576</v>
      </c>
      <c r="P10117" t="s">
        <v>1299</v>
      </c>
      <c r="U10117" t="s">
        <v>1407</v>
      </c>
      <c r="V10117" t="s">
        <v>8575</v>
      </c>
    </row>
    <row r="10118" spans="1:22" x14ac:dyDescent="0.25">
      <c r="A10118" t="s">
        <v>19609</v>
      </c>
      <c r="C10118" t="s">
        <v>7798</v>
      </c>
      <c r="D10118" t="s">
        <v>7842</v>
      </c>
      <c r="F10118" t="s">
        <v>19608</v>
      </c>
      <c r="J10118">
        <v>2012</v>
      </c>
      <c r="L10118" s="1">
        <v>0</v>
      </c>
      <c r="M10118" s="1">
        <v>0</v>
      </c>
      <c r="N10118" t="s">
        <v>8580</v>
      </c>
      <c r="O10118" t="s">
        <v>8576</v>
      </c>
      <c r="P10118" t="s">
        <v>1299</v>
      </c>
      <c r="U10118" t="s">
        <v>1407</v>
      </c>
      <c r="V10118" t="s">
        <v>8575</v>
      </c>
    </row>
    <row r="10119" spans="1:22" x14ac:dyDescent="0.25">
      <c r="A10119" t="s">
        <v>19607</v>
      </c>
      <c r="C10119" t="s">
        <v>7798</v>
      </c>
      <c r="D10119" t="s">
        <v>7842</v>
      </c>
      <c r="F10119" t="s">
        <v>19606</v>
      </c>
      <c r="J10119">
        <v>2012</v>
      </c>
      <c r="L10119" s="1">
        <v>0</v>
      </c>
      <c r="M10119" s="1">
        <v>0</v>
      </c>
      <c r="N10119" t="s">
        <v>8580</v>
      </c>
      <c r="O10119" t="s">
        <v>8576</v>
      </c>
      <c r="P10119" t="s">
        <v>1299</v>
      </c>
      <c r="U10119" t="s">
        <v>1407</v>
      </c>
      <c r="V10119" t="s">
        <v>8575</v>
      </c>
    </row>
    <row r="10120" spans="1:22" x14ac:dyDescent="0.25">
      <c r="A10120" t="s">
        <v>19605</v>
      </c>
      <c r="C10120" t="s">
        <v>7798</v>
      </c>
      <c r="D10120" t="s">
        <v>7842</v>
      </c>
      <c r="F10120" t="s">
        <v>19604</v>
      </c>
      <c r="J10120">
        <v>2012</v>
      </c>
      <c r="L10120" s="1">
        <v>0</v>
      </c>
      <c r="M10120" s="1">
        <v>0</v>
      </c>
      <c r="N10120" t="s">
        <v>8580</v>
      </c>
      <c r="O10120" t="s">
        <v>8576</v>
      </c>
      <c r="P10120" t="s">
        <v>1299</v>
      </c>
      <c r="U10120" t="s">
        <v>1407</v>
      </c>
      <c r="V10120" t="s">
        <v>8575</v>
      </c>
    </row>
    <row r="10121" spans="1:22" x14ac:dyDescent="0.25">
      <c r="A10121" t="s">
        <v>19603</v>
      </c>
      <c r="C10121" t="s">
        <v>7798</v>
      </c>
      <c r="D10121" t="s">
        <v>7842</v>
      </c>
      <c r="F10121" t="s">
        <v>19602</v>
      </c>
      <c r="J10121">
        <v>2012</v>
      </c>
      <c r="L10121" s="1">
        <v>0</v>
      </c>
      <c r="M10121" s="1">
        <v>0</v>
      </c>
      <c r="N10121" t="s">
        <v>8577</v>
      </c>
      <c r="O10121" t="s">
        <v>8576</v>
      </c>
      <c r="P10121" t="s">
        <v>1299</v>
      </c>
      <c r="U10121" t="s">
        <v>1407</v>
      </c>
      <c r="V10121" t="s">
        <v>8575</v>
      </c>
    </row>
    <row r="10122" spans="1:22" x14ac:dyDescent="0.25">
      <c r="A10122" t="s">
        <v>19601</v>
      </c>
      <c r="C10122" t="s">
        <v>7798</v>
      </c>
      <c r="D10122" t="s">
        <v>7842</v>
      </c>
      <c r="F10122" t="s">
        <v>19600</v>
      </c>
      <c r="J10122">
        <v>2012</v>
      </c>
      <c r="L10122" s="1">
        <v>0</v>
      </c>
      <c r="M10122" s="1">
        <v>0</v>
      </c>
      <c r="N10122" t="s">
        <v>8580</v>
      </c>
      <c r="O10122" t="s">
        <v>8576</v>
      </c>
      <c r="P10122" t="s">
        <v>1299</v>
      </c>
      <c r="U10122" t="s">
        <v>1407</v>
      </c>
      <c r="V10122" t="s">
        <v>8575</v>
      </c>
    </row>
    <row r="10123" spans="1:22" x14ac:dyDescent="0.25">
      <c r="A10123" t="s">
        <v>19599</v>
      </c>
      <c r="C10123" t="s">
        <v>7798</v>
      </c>
      <c r="D10123" t="s">
        <v>7842</v>
      </c>
      <c r="F10123" t="s">
        <v>19598</v>
      </c>
      <c r="J10123">
        <v>2012</v>
      </c>
      <c r="L10123" s="1">
        <v>0</v>
      </c>
      <c r="M10123" s="1">
        <v>0</v>
      </c>
      <c r="N10123" t="s">
        <v>8577</v>
      </c>
      <c r="O10123" t="s">
        <v>8576</v>
      </c>
      <c r="P10123" t="s">
        <v>1299</v>
      </c>
      <c r="U10123" t="s">
        <v>1407</v>
      </c>
      <c r="V10123" t="s">
        <v>8575</v>
      </c>
    </row>
    <row r="10124" spans="1:22" x14ac:dyDescent="0.25">
      <c r="A10124" t="s">
        <v>19597</v>
      </c>
      <c r="C10124" t="s">
        <v>7798</v>
      </c>
      <c r="D10124" t="s">
        <v>7842</v>
      </c>
      <c r="F10124" t="s">
        <v>12912</v>
      </c>
      <c r="J10124">
        <v>2012</v>
      </c>
      <c r="L10124" s="1">
        <v>0</v>
      </c>
      <c r="M10124" s="1">
        <v>0</v>
      </c>
      <c r="N10124" t="s">
        <v>8580</v>
      </c>
      <c r="O10124" t="s">
        <v>8576</v>
      </c>
      <c r="P10124" t="s">
        <v>1299</v>
      </c>
      <c r="U10124" t="s">
        <v>1407</v>
      </c>
      <c r="V10124" t="s">
        <v>8575</v>
      </c>
    </row>
    <row r="10125" spans="1:22" x14ac:dyDescent="0.25">
      <c r="A10125" t="s">
        <v>19596</v>
      </c>
      <c r="C10125" t="s">
        <v>7798</v>
      </c>
      <c r="D10125" t="s">
        <v>8662</v>
      </c>
      <c r="F10125" t="s">
        <v>19595</v>
      </c>
      <c r="G10125">
        <v>95834</v>
      </c>
      <c r="H10125" t="s">
        <v>8662</v>
      </c>
      <c r="J10125">
        <v>2012</v>
      </c>
      <c r="L10125" s="1">
        <v>0</v>
      </c>
      <c r="M10125" s="1">
        <v>0</v>
      </c>
      <c r="N10125" t="s">
        <v>8661</v>
      </c>
      <c r="P10125" t="s">
        <v>2656</v>
      </c>
      <c r="U10125" t="s">
        <v>8660</v>
      </c>
      <c r="V10125" t="s">
        <v>8659</v>
      </c>
    </row>
    <row r="10126" spans="1:22" x14ac:dyDescent="0.25">
      <c r="A10126" t="s">
        <v>19594</v>
      </c>
      <c r="C10126" t="s">
        <v>7798</v>
      </c>
      <c r="D10126" t="s">
        <v>7842</v>
      </c>
      <c r="F10126" t="s">
        <v>19593</v>
      </c>
      <c r="J10126">
        <v>2012</v>
      </c>
      <c r="L10126" s="1">
        <v>0</v>
      </c>
      <c r="M10126" s="1">
        <v>0</v>
      </c>
      <c r="N10126" t="s">
        <v>8577</v>
      </c>
      <c r="O10126" t="s">
        <v>8576</v>
      </c>
      <c r="P10126" t="s">
        <v>1299</v>
      </c>
      <c r="U10126" t="s">
        <v>1407</v>
      </c>
      <c r="V10126" t="s">
        <v>8575</v>
      </c>
    </row>
    <row r="10127" spans="1:22" x14ac:dyDescent="0.25">
      <c r="A10127" t="s">
        <v>19592</v>
      </c>
      <c r="C10127" t="s">
        <v>7798</v>
      </c>
      <c r="D10127" t="s">
        <v>7842</v>
      </c>
      <c r="F10127" t="s">
        <v>19591</v>
      </c>
      <c r="J10127">
        <v>2012</v>
      </c>
      <c r="L10127" s="1">
        <v>0</v>
      </c>
      <c r="M10127" s="1">
        <v>0</v>
      </c>
      <c r="N10127" t="s">
        <v>8580</v>
      </c>
      <c r="O10127" t="s">
        <v>8576</v>
      </c>
      <c r="P10127" t="s">
        <v>1299</v>
      </c>
      <c r="U10127" t="s">
        <v>1407</v>
      </c>
      <c r="V10127" t="s">
        <v>8575</v>
      </c>
    </row>
    <row r="10128" spans="1:22" x14ac:dyDescent="0.25">
      <c r="A10128" t="s">
        <v>19590</v>
      </c>
      <c r="C10128" t="s">
        <v>7798</v>
      </c>
      <c r="D10128" t="s">
        <v>7842</v>
      </c>
      <c r="F10128" t="s">
        <v>19589</v>
      </c>
      <c r="J10128">
        <v>2012</v>
      </c>
      <c r="L10128" s="1">
        <v>0</v>
      </c>
      <c r="M10128" s="1">
        <v>0</v>
      </c>
      <c r="N10128" t="s">
        <v>8577</v>
      </c>
      <c r="O10128" t="s">
        <v>8576</v>
      </c>
      <c r="P10128" t="s">
        <v>1299</v>
      </c>
      <c r="U10128" t="s">
        <v>1407</v>
      </c>
      <c r="V10128" t="s">
        <v>8575</v>
      </c>
    </row>
    <row r="10129" spans="1:22" x14ac:dyDescent="0.25">
      <c r="A10129" t="s">
        <v>19588</v>
      </c>
      <c r="C10129" t="s">
        <v>7798</v>
      </c>
      <c r="D10129" t="s">
        <v>7842</v>
      </c>
      <c r="F10129" t="s">
        <v>19587</v>
      </c>
      <c r="J10129">
        <v>2012</v>
      </c>
      <c r="L10129" s="1">
        <v>0</v>
      </c>
      <c r="M10129" s="1">
        <v>0</v>
      </c>
      <c r="N10129" t="s">
        <v>8577</v>
      </c>
      <c r="O10129" t="s">
        <v>8576</v>
      </c>
      <c r="P10129" t="s">
        <v>1299</v>
      </c>
      <c r="U10129" t="s">
        <v>1407</v>
      </c>
      <c r="V10129" t="s">
        <v>8575</v>
      </c>
    </row>
    <row r="10130" spans="1:22" x14ac:dyDescent="0.25">
      <c r="A10130" t="s">
        <v>19586</v>
      </c>
      <c r="C10130" t="s">
        <v>7798</v>
      </c>
      <c r="D10130" t="s">
        <v>7842</v>
      </c>
      <c r="F10130" t="s">
        <v>19585</v>
      </c>
      <c r="J10130">
        <v>2012</v>
      </c>
      <c r="L10130" s="1">
        <v>0</v>
      </c>
      <c r="M10130" s="1">
        <v>0</v>
      </c>
      <c r="N10130" t="s">
        <v>8580</v>
      </c>
      <c r="O10130" t="s">
        <v>8576</v>
      </c>
      <c r="P10130" t="s">
        <v>1299</v>
      </c>
      <c r="U10130" t="s">
        <v>1407</v>
      </c>
      <c r="V10130" t="s">
        <v>8575</v>
      </c>
    </row>
    <row r="10131" spans="1:22" x14ac:dyDescent="0.25">
      <c r="A10131" t="s">
        <v>19584</v>
      </c>
      <c r="C10131" t="s">
        <v>7798</v>
      </c>
      <c r="D10131" t="s">
        <v>7842</v>
      </c>
      <c r="F10131" t="s">
        <v>19583</v>
      </c>
      <c r="J10131">
        <v>2012</v>
      </c>
      <c r="L10131" s="1">
        <v>0</v>
      </c>
      <c r="M10131" s="1">
        <v>0</v>
      </c>
      <c r="N10131" t="s">
        <v>8580</v>
      </c>
      <c r="O10131" t="s">
        <v>8576</v>
      </c>
      <c r="P10131" t="s">
        <v>1299</v>
      </c>
      <c r="U10131" t="s">
        <v>1407</v>
      </c>
      <c r="V10131" t="s">
        <v>8575</v>
      </c>
    </row>
    <row r="10132" spans="1:22" x14ac:dyDescent="0.25">
      <c r="A10132" t="s">
        <v>19582</v>
      </c>
      <c r="C10132" t="s">
        <v>7798</v>
      </c>
      <c r="D10132" t="s">
        <v>7842</v>
      </c>
      <c r="F10132" t="s">
        <v>17481</v>
      </c>
      <c r="J10132">
        <v>2012</v>
      </c>
      <c r="L10132" s="1">
        <v>0</v>
      </c>
      <c r="M10132" s="1">
        <v>0</v>
      </c>
      <c r="N10132" t="s">
        <v>8577</v>
      </c>
      <c r="O10132" t="s">
        <v>8576</v>
      </c>
      <c r="P10132" t="s">
        <v>1299</v>
      </c>
      <c r="U10132" t="s">
        <v>1407</v>
      </c>
      <c r="V10132" t="s">
        <v>8575</v>
      </c>
    </row>
    <row r="10133" spans="1:22" x14ac:dyDescent="0.25">
      <c r="A10133" t="s">
        <v>19581</v>
      </c>
      <c r="C10133" t="s">
        <v>7798</v>
      </c>
      <c r="D10133" t="s">
        <v>7842</v>
      </c>
      <c r="F10133" t="s">
        <v>19580</v>
      </c>
      <c r="J10133">
        <v>2012</v>
      </c>
      <c r="L10133" s="1">
        <v>0</v>
      </c>
      <c r="M10133" s="1">
        <v>0</v>
      </c>
      <c r="N10133" t="s">
        <v>8580</v>
      </c>
      <c r="O10133" t="s">
        <v>8576</v>
      </c>
      <c r="P10133" t="s">
        <v>1299</v>
      </c>
      <c r="U10133" t="s">
        <v>1407</v>
      </c>
      <c r="V10133" t="s">
        <v>8575</v>
      </c>
    </row>
    <row r="10134" spans="1:22" x14ac:dyDescent="0.25">
      <c r="A10134" t="s">
        <v>19579</v>
      </c>
      <c r="C10134" t="s">
        <v>7798</v>
      </c>
      <c r="D10134" t="s">
        <v>7842</v>
      </c>
      <c r="F10134" t="s">
        <v>19578</v>
      </c>
      <c r="J10134">
        <v>2012</v>
      </c>
      <c r="L10134" s="1">
        <v>0</v>
      </c>
      <c r="M10134" s="1">
        <v>0</v>
      </c>
      <c r="N10134" t="s">
        <v>8580</v>
      </c>
      <c r="O10134" t="s">
        <v>8576</v>
      </c>
      <c r="P10134" t="s">
        <v>1299</v>
      </c>
      <c r="U10134" t="s">
        <v>1407</v>
      </c>
      <c r="V10134" t="s">
        <v>8575</v>
      </c>
    </row>
    <row r="10135" spans="1:22" x14ac:dyDescent="0.25">
      <c r="A10135" t="s">
        <v>19577</v>
      </c>
      <c r="C10135" t="s">
        <v>7798</v>
      </c>
      <c r="D10135" t="s">
        <v>7842</v>
      </c>
      <c r="F10135" t="s">
        <v>19576</v>
      </c>
      <c r="J10135">
        <v>2012</v>
      </c>
      <c r="L10135" s="1">
        <v>0</v>
      </c>
      <c r="M10135" s="1">
        <v>0</v>
      </c>
      <c r="N10135" t="s">
        <v>8577</v>
      </c>
      <c r="O10135" t="s">
        <v>8576</v>
      </c>
      <c r="P10135" t="s">
        <v>1299</v>
      </c>
      <c r="U10135" t="s">
        <v>1407</v>
      </c>
      <c r="V10135" t="s">
        <v>8575</v>
      </c>
    </row>
    <row r="10136" spans="1:22" x14ac:dyDescent="0.25">
      <c r="A10136" t="s">
        <v>19575</v>
      </c>
      <c r="C10136" t="s">
        <v>7798</v>
      </c>
      <c r="D10136" t="s">
        <v>7842</v>
      </c>
      <c r="F10136" t="s">
        <v>19574</v>
      </c>
      <c r="J10136">
        <v>2012</v>
      </c>
      <c r="L10136" s="1">
        <v>0</v>
      </c>
      <c r="M10136" s="1">
        <v>0</v>
      </c>
      <c r="N10136" t="s">
        <v>8580</v>
      </c>
      <c r="O10136" t="s">
        <v>8576</v>
      </c>
      <c r="P10136" t="s">
        <v>1299</v>
      </c>
      <c r="U10136" t="s">
        <v>1407</v>
      </c>
      <c r="V10136" t="s">
        <v>8575</v>
      </c>
    </row>
    <row r="10137" spans="1:22" x14ac:dyDescent="0.25">
      <c r="A10137" t="s">
        <v>19573</v>
      </c>
      <c r="C10137" t="s">
        <v>7798</v>
      </c>
      <c r="D10137" t="s">
        <v>7842</v>
      </c>
      <c r="F10137" t="s">
        <v>19572</v>
      </c>
      <c r="J10137">
        <v>2012</v>
      </c>
      <c r="L10137" s="1">
        <v>0</v>
      </c>
      <c r="M10137" s="1">
        <v>0</v>
      </c>
      <c r="N10137" t="s">
        <v>8580</v>
      </c>
      <c r="O10137" t="s">
        <v>8576</v>
      </c>
      <c r="P10137" t="s">
        <v>1299</v>
      </c>
      <c r="U10137" t="s">
        <v>1407</v>
      </c>
      <c r="V10137" t="s">
        <v>8575</v>
      </c>
    </row>
    <row r="10138" spans="1:22" x14ac:dyDescent="0.25">
      <c r="A10138" t="s">
        <v>19571</v>
      </c>
      <c r="C10138" t="s">
        <v>7798</v>
      </c>
      <c r="D10138" t="s">
        <v>7842</v>
      </c>
      <c r="F10138" t="s">
        <v>19570</v>
      </c>
      <c r="J10138">
        <v>2012</v>
      </c>
      <c r="L10138" s="1">
        <v>0</v>
      </c>
      <c r="M10138" s="1">
        <v>0</v>
      </c>
      <c r="N10138" t="s">
        <v>8580</v>
      </c>
      <c r="O10138" t="s">
        <v>8576</v>
      </c>
      <c r="P10138" t="s">
        <v>1299</v>
      </c>
      <c r="U10138" t="s">
        <v>1407</v>
      </c>
      <c r="V10138" t="s">
        <v>8575</v>
      </c>
    </row>
    <row r="10139" spans="1:22" x14ac:dyDescent="0.25">
      <c r="A10139" t="s">
        <v>19569</v>
      </c>
      <c r="C10139" t="s">
        <v>7798</v>
      </c>
      <c r="D10139" t="s">
        <v>7842</v>
      </c>
      <c r="F10139" t="s">
        <v>19568</v>
      </c>
      <c r="J10139">
        <v>2012</v>
      </c>
      <c r="L10139" s="1">
        <v>0</v>
      </c>
      <c r="M10139" s="1">
        <v>0</v>
      </c>
      <c r="N10139" t="s">
        <v>8577</v>
      </c>
      <c r="O10139" t="s">
        <v>8576</v>
      </c>
      <c r="P10139" t="s">
        <v>1299</v>
      </c>
      <c r="U10139" t="s">
        <v>1407</v>
      </c>
      <c r="V10139" t="s">
        <v>8575</v>
      </c>
    </row>
    <row r="10140" spans="1:22" x14ac:dyDescent="0.25">
      <c r="A10140" t="s">
        <v>19567</v>
      </c>
      <c r="C10140" t="s">
        <v>7798</v>
      </c>
      <c r="D10140" t="s">
        <v>7842</v>
      </c>
      <c r="F10140" t="s">
        <v>19566</v>
      </c>
      <c r="J10140">
        <v>2012</v>
      </c>
      <c r="L10140" s="1">
        <v>0</v>
      </c>
      <c r="M10140" s="1">
        <v>0</v>
      </c>
      <c r="N10140" t="s">
        <v>8580</v>
      </c>
      <c r="O10140" t="s">
        <v>8576</v>
      </c>
      <c r="P10140" t="s">
        <v>1299</v>
      </c>
      <c r="U10140" t="s">
        <v>1407</v>
      </c>
      <c r="V10140" t="s">
        <v>8575</v>
      </c>
    </row>
    <row r="10141" spans="1:22" x14ac:dyDescent="0.25">
      <c r="A10141" t="s">
        <v>19565</v>
      </c>
      <c r="C10141" t="s">
        <v>7798</v>
      </c>
      <c r="D10141" t="s">
        <v>7842</v>
      </c>
      <c r="F10141" t="s">
        <v>19564</v>
      </c>
      <c r="J10141">
        <v>2012</v>
      </c>
      <c r="L10141" s="1">
        <v>0</v>
      </c>
      <c r="M10141" s="1">
        <v>0</v>
      </c>
      <c r="N10141" t="s">
        <v>8580</v>
      </c>
      <c r="O10141" t="s">
        <v>8576</v>
      </c>
      <c r="P10141" t="s">
        <v>1299</v>
      </c>
      <c r="U10141" t="s">
        <v>1407</v>
      </c>
      <c r="V10141" t="s">
        <v>8575</v>
      </c>
    </row>
    <row r="10142" spans="1:22" x14ac:dyDescent="0.25">
      <c r="A10142" t="s">
        <v>19563</v>
      </c>
      <c r="C10142" t="s">
        <v>7798</v>
      </c>
      <c r="D10142" t="s">
        <v>7842</v>
      </c>
      <c r="F10142" t="s">
        <v>19562</v>
      </c>
      <c r="J10142">
        <v>2012</v>
      </c>
      <c r="L10142" s="1">
        <v>0</v>
      </c>
      <c r="M10142" s="1">
        <v>0</v>
      </c>
      <c r="N10142" t="s">
        <v>8580</v>
      </c>
      <c r="O10142" t="s">
        <v>8576</v>
      </c>
      <c r="P10142" t="s">
        <v>1299</v>
      </c>
      <c r="U10142" t="s">
        <v>1407</v>
      </c>
      <c r="V10142" t="s">
        <v>8575</v>
      </c>
    </row>
    <row r="10143" spans="1:22" x14ac:dyDescent="0.25">
      <c r="A10143" t="s">
        <v>19561</v>
      </c>
      <c r="B10143" t="s">
        <v>19560</v>
      </c>
      <c r="C10143" t="s">
        <v>7798</v>
      </c>
      <c r="E10143" t="s">
        <v>19559</v>
      </c>
      <c r="J10143">
        <v>2012</v>
      </c>
      <c r="L10143" s="1">
        <v>0</v>
      </c>
      <c r="M10143" s="1">
        <v>0</v>
      </c>
      <c r="N10143" t="s">
        <v>7898</v>
      </c>
      <c r="O10143" t="s">
        <v>7897</v>
      </c>
      <c r="P10143" t="s">
        <v>1550</v>
      </c>
      <c r="Q10143">
        <v>1156</v>
      </c>
      <c r="U10143" t="s">
        <v>8696</v>
      </c>
      <c r="V10143" t="s">
        <v>7895</v>
      </c>
    </row>
    <row r="10144" spans="1:22" x14ac:dyDescent="0.25">
      <c r="A10144" t="s">
        <v>19558</v>
      </c>
      <c r="C10144" t="s">
        <v>7798</v>
      </c>
      <c r="D10144" t="s">
        <v>7842</v>
      </c>
      <c r="F10144" t="s">
        <v>19557</v>
      </c>
      <c r="J10144">
        <v>2012</v>
      </c>
      <c r="L10144" s="1">
        <v>0</v>
      </c>
      <c r="M10144" s="1">
        <v>0</v>
      </c>
      <c r="N10144" t="s">
        <v>8580</v>
      </c>
      <c r="O10144" t="s">
        <v>8576</v>
      </c>
      <c r="P10144" t="s">
        <v>1299</v>
      </c>
      <c r="U10144" t="s">
        <v>1407</v>
      </c>
      <c r="V10144" t="s">
        <v>8575</v>
      </c>
    </row>
    <row r="10145" spans="1:22" x14ac:dyDescent="0.25">
      <c r="A10145" t="s">
        <v>19556</v>
      </c>
      <c r="C10145" t="s">
        <v>7798</v>
      </c>
      <c r="D10145" t="s">
        <v>7842</v>
      </c>
      <c r="F10145" t="s">
        <v>19555</v>
      </c>
      <c r="J10145">
        <v>2012</v>
      </c>
      <c r="L10145" s="1">
        <v>0</v>
      </c>
      <c r="M10145" s="1">
        <v>0</v>
      </c>
      <c r="N10145" t="s">
        <v>8580</v>
      </c>
      <c r="O10145" t="s">
        <v>8576</v>
      </c>
      <c r="P10145" t="s">
        <v>1299</v>
      </c>
      <c r="U10145" t="s">
        <v>1407</v>
      </c>
      <c r="V10145" t="s">
        <v>8575</v>
      </c>
    </row>
    <row r="10146" spans="1:22" x14ac:dyDescent="0.25">
      <c r="A10146" t="s">
        <v>19554</v>
      </c>
      <c r="C10146" t="s">
        <v>7798</v>
      </c>
      <c r="D10146" t="s">
        <v>7842</v>
      </c>
      <c r="F10146" t="s">
        <v>19553</v>
      </c>
      <c r="J10146">
        <v>2012</v>
      </c>
      <c r="L10146" s="1">
        <v>0</v>
      </c>
      <c r="M10146" s="1">
        <v>0</v>
      </c>
      <c r="N10146" t="s">
        <v>8577</v>
      </c>
      <c r="O10146" t="s">
        <v>8576</v>
      </c>
      <c r="P10146" t="s">
        <v>1299</v>
      </c>
      <c r="U10146" t="s">
        <v>1407</v>
      </c>
      <c r="V10146" t="s">
        <v>8575</v>
      </c>
    </row>
    <row r="10147" spans="1:22" x14ac:dyDescent="0.25">
      <c r="A10147" t="s">
        <v>19552</v>
      </c>
      <c r="C10147" t="s">
        <v>7798</v>
      </c>
      <c r="D10147" t="s">
        <v>7842</v>
      </c>
      <c r="F10147" t="s">
        <v>19551</v>
      </c>
      <c r="J10147">
        <v>2012</v>
      </c>
      <c r="L10147" s="1">
        <v>0</v>
      </c>
      <c r="M10147" s="1">
        <v>0</v>
      </c>
      <c r="N10147" t="s">
        <v>8580</v>
      </c>
      <c r="O10147" t="s">
        <v>8576</v>
      </c>
      <c r="P10147" t="s">
        <v>1299</v>
      </c>
      <c r="U10147" t="s">
        <v>1407</v>
      </c>
      <c r="V10147" t="s">
        <v>8575</v>
      </c>
    </row>
    <row r="10148" spans="1:22" x14ac:dyDescent="0.25">
      <c r="A10148" t="s">
        <v>19550</v>
      </c>
      <c r="C10148" t="s">
        <v>7798</v>
      </c>
      <c r="D10148" t="s">
        <v>7842</v>
      </c>
      <c r="F10148" t="s">
        <v>19549</v>
      </c>
      <c r="J10148">
        <v>2012</v>
      </c>
      <c r="L10148" s="1">
        <v>0</v>
      </c>
      <c r="M10148" s="1">
        <v>0</v>
      </c>
      <c r="N10148" t="s">
        <v>8580</v>
      </c>
      <c r="O10148" t="s">
        <v>8576</v>
      </c>
      <c r="P10148" t="s">
        <v>1299</v>
      </c>
      <c r="U10148" t="s">
        <v>1407</v>
      </c>
      <c r="V10148" t="s">
        <v>8575</v>
      </c>
    </row>
    <row r="10149" spans="1:22" x14ac:dyDescent="0.25">
      <c r="A10149" t="s">
        <v>19548</v>
      </c>
      <c r="C10149" t="s">
        <v>7798</v>
      </c>
      <c r="D10149" t="s">
        <v>7842</v>
      </c>
      <c r="F10149" t="s">
        <v>19546</v>
      </c>
      <c r="J10149">
        <v>2012</v>
      </c>
      <c r="L10149" s="1">
        <v>0</v>
      </c>
      <c r="M10149" s="1">
        <v>0</v>
      </c>
      <c r="N10149" t="s">
        <v>8580</v>
      </c>
      <c r="O10149" t="s">
        <v>8576</v>
      </c>
      <c r="P10149" t="s">
        <v>1299</v>
      </c>
      <c r="U10149" t="s">
        <v>1407</v>
      </c>
      <c r="V10149" t="s">
        <v>8575</v>
      </c>
    </row>
    <row r="10150" spans="1:22" x14ac:dyDescent="0.25">
      <c r="A10150" t="s">
        <v>19547</v>
      </c>
      <c r="C10150" t="s">
        <v>7798</v>
      </c>
      <c r="D10150" t="s">
        <v>7842</v>
      </c>
      <c r="F10150" t="s">
        <v>19546</v>
      </c>
      <c r="J10150">
        <v>2012</v>
      </c>
      <c r="L10150" s="1">
        <v>0</v>
      </c>
      <c r="M10150" s="1">
        <v>0</v>
      </c>
      <c r="N10150" t="s">
        <v>8580</v>
      </c>
      <c r="O10150" t="s">
        <v>8576</v>
      </c>
      <c r="P10150" t="s">
        <v>1299</v>
      </c>
      <c r="U10150" t="s">
        <v>1407</v>
      </c>
      <c r="V10150" t="s">
        <v>8575</v>
      </c>
    </row>
    <row r="10151" spans="1:22" x14ac:dyDescent="0.25">
      <c r="A10151" t="s">
        <v>19545</v>
      </c>
      <c r="C10151" t="s">
        <v>7798</v>
      </c>
      <c r="D10151" t="s">
        <v>7842</v>
      </c>
      <c r="F10151" t="s">
        <v>19544</v>
      </c>
      <c r="J10151">
        <v>2012</v>
      </c>
      <c r="L10151" s="1">
        <v>0</v>
      </c>
      <c r="M10151" s="1">
        <v>0</v>
      </c>
      <c r="N10151" t="s">
        <v>8580</v>
      </c>
      <c r="O10151" t="s">
        <v>8576</v>
      </c>
      <c r="P10151" t="s">
        <v>1299</v>
      </c>
      <c r="U10151" t="s">
        <v>1407</v>
      </c>
      <c r="V10151" t="s">
        <v>8575</v>
      </c>
    </row>
    <row r="10152" spans="1:22" x14ac:dyDescent="0.25">
      <c r="A10152" t="s">
        <v>19543</v>
      </c>
      <c r="C10152" t="s">
        <v>7798</v>
      </c>
      <c r="D10152" t="s">
        <v>7842</v>
      </c>
      <c r="F10152" t="s">
        <v>19542</v>
      </c>
      <c r="J10152">
        <v>2012</v>
      </c>
      <c r="L10152" s="1">
        <v>0</v>
      </c>
      <c r="M10152" s="1">
        <v>0</v>
      </c>
      <c r="N10152" t="s">
        <v>8577</v>
      </c>
      <c r="O10152" t="s">
        <v>8576</v>
      </c>
      <c r="P10152" t="s">
        <v>1299</v>
      </c>
      <c r="U10152" t="s">
        <v>1407</v>
      </c>
      <c r="V10152" t="s">
        <v>8575</v>
      </c>
    </row>
    <row r="10153" spans="1:22" x14ac:dyDescent="0.25">
      <c r="A10153" t="s">
        <v>19541</v>
      </c>
      <c r="C10153" t="s">
        <v>7798</v>
      </c>
      <c r="D10153" t="s">
        <v>7842</v>
      </c>
      <c r="F10153" t="s">
        <v>10329</v>
      </c>
      <c r="J10153">
        <v>2012</v>
      </c>
      <c r="L10153" s="1">
        <v>0</v>
      </c>
      <c r="M10153" s="1">
        <v>0</v>
      </c>
      <c r="N10153" t="s">
        <v>8577</v>
      </c>
      <c r="O10153" t="s">
        <v>8576</v>
      </c>
      <c r="P10153" t="s">
        <v>1299</v>
      </c>
      <c r="U10153" t="s">
        <v>1407</v>
      </c>
      <c r="V10153" t="s">
        <v>8575</v>
      </c>
    </row>
    <row r="10154" spans="1:22" x14ac:dyDescent="0.25">
      <c r="A10154" t="s">
        <v>19540</v>
      </c>
      <c r="C10154" t="s">
        <v>7798</v>
      </c>
      <c r="D10154" t="s">
        <v>8662</v>
      </c>
      <c r="F10154" t="s">
        <v>19539</v>
      </c>
      <c r="H10154" t="s">
        <v>8662</v>
      </c>
      <c r="J10154">
        <v>2012</v>
      </c>
      <c r="L10154" s="1">
        <v>0</v>
      </c>
      <c r="M10154" s="1">
        <v>0</v>
      </c>
      <c r="N10154" t="s">
        <v>8661</v>
      </c>
      <c r="P10154" t="s">
        <v>2656</v>
      </c>
      <c r="U10154" t="s">
        <v>8660</v>
      </c>
      <c r="V10154" t="s">
        <v>8659</v>
      </c>
    </row>
    <row r="10155" spans="1:22" x14ac:dyDescent="0.25">
      <c r="A10155" t="s">
        <v>19538</v>
      </c>
      <c r="C10155" t="s">
        <v>7798</v>
      </c>
      <c r="D10155" t="s">
        <v>7842</v>
      </c>
      <c r="F10155" t="s">
        <v>19537</v>
      </c>
      <c r="J10155">
        <v>2012</v>
      </c>
      <c r="L10155" s="1">
        <v>0</v>
      </c>
      <c r="M10155" s="1">
        <v>0</v>
      </c>
      <c r="N10155" t="s">
        <v>8577</v>
      </c>
      <c r="O10155" t="s">
        <v>8576</v>
      </c>
      <c r="P10155" t="s">
        <v>1299</v>
      </c>
      <c r="U10155" t="s">
        <v>1407</v>
      </c>
      <c r="V10155" t="s">
        <v>8575</v>
      </c>
    </row>
    <row r="10156" spans="1:22" x14ac:dyDescent="0.25">
      <c r="A10156" t="s">
        <v>19536</v>
      </c>
      <c r="C10156" t="s">
        <v>7798</v>
      </c>
      <c r="D10156" t="s">
        <v>7842</v>
      </c>
      <c r="F10156" t="s">
        <v>19535</v>
      </c>
      <c r="J10156">
        <v>2012</v>
      </c>
      <c r="L10156" s="1">
        <v>0</v>
      </c>
      <c r="M10156" s="1">
        <v>0</v>
      </c>
      <c r="N10156" t="s">
        <v>8580</v>
      </c>
      <c r="O10156" t="s">
        <v>8576</v>
      </c>
      <c r="P10156" t="s">
        <v>1299</v>
      </c>
      <c r="U10156" t="s">
        <v>1407</v>
      </c>
      <c r="V10156" t="s">
        <v>8575</v>
      </c>
    </row>
    <row r="10157" spans="1:22" x14ac:dyDescent="0.25">
      <c r="A10157" t="s">
        <v>19534</v>
      </c>
      <c r="C10157" t="s">
        <v>7798</v>
      </c>
      <c r="D10157" t="s">
        <v>7842</v>
      </c>
      <c r="F10157" t="s">
        <v>19533</v>
      </c>
      <c r="J10157">
        <v>2012</v>
      </c>
      <c r="L10157" s="1">
        <v>0</v>
      </c>
      <c r="M10157" s="1">
        <v>0</v>
      </c>
      <c r="N10157" t="s">
        <v>8580</v>
      </c>
      <c r="O10157" t="s">
        <v>8576</v>
      </c>
      <c r="P10157" t="s">
        <v>1299</v>
      </c>
      <c r="U10157" t="s">
        <v>1407</v>
      </c>
      <c r="V10157" t="s">
        <v>8575</v>
      </c>
    </row>
    <row r="10158" spans="1:22" x14ac:dyDescent="0.25">
      <c r="A10158" t="s">
        <v>19532</v>
      </c>
      <c r="C10158" t="s">
        <v>7798</v>
      </c>
      <c r="D10158" t="s">
        <v>7842</v>
      </c>
      <c r="F10158" t="s">
        <v>15894</v>
      </c>
      <c r="J10158">
        <v>2012</v>
      </c>
      <c r="L10158" s="1">
        <v>0</v>
      </c>
      <c r="M10158" s="1">
        <v>0</v>
      </c>
      <c r="N10158" t="s">
        <v>8580</v>
      </c>
      <c r="O10158" t="s">
        <v>8576</v>
      </c>
      <c r="P10158" t="s">
        <v>1299</v>
      </c>
      <c r="U10158" t="s">
        <v>1407</v>
      </c>
      <c r="V10158" t="s">
        <v>8575</v>
      </c>
    </row>
    <row r="10159" spans="1:22" x14ac:dyDescent="0.25">
      <c r="A10159" t="s">
        <v>19530</v>
      </c>
      <c r="C10159" t="s">
        <v>7798</v>
      </c>
      <c r="D10159" t="s">
        <v>7842</v>
      </c>
      <c r="F10159" t="s">
        <v>19531</v>
      </c>
      <c r="J10159">
        <v>2012</v>
      </c>
      <c r="L10159" s="1">
        <v>0</v>
      </c>
      <c r="M10159" s="1">
        <v>0</v>
      </c>
      <c r="N10159" t="s">
        <v>8577</v>
      </c>
      <c r="O10159" t="s">
        <v>8576</v>
      </c>
      <c r="P10159" t="s">
        <v>1299</v>
      </c>
      <c r="U10159" t="s">
        <v>1407</v>
      </c>
      <c r="V10159" t="s">
        <v>8575</v>
      </c>
    </row>
    <row r="10160" spans="1:22" x14ac:dyDescent="0.25">
      <c r="A10160" t="s">
        <v>19530</v>
      </c>
      <c r="C10160" t="s">
        <v>7798</v>
      </c>
      <c r="D10160" t="s">
        <v>7842</v>
      </c>
      <c r="F10160" t="s">
        <v>19529</v>
      </c>
      <c r="J10160">
        <v>2012</v>
      </c>
      <c r="L10160" s="1">
        <v>0</v>
      </c>
      <c r="M10160" s="1">
        <v>0</v>
      </c>
      <c r="N10160" t="s">
        <v>8577</v>
      </c>
      <c r="O10160" t="s">
        <v>8576</v>
      </c>
      <c r="P10160" t="s">
        <v>1299</v>
      </c>
      <c r="U10160" t="s">
        <v>1407</v>
      </c>
      <c r="V10160" t="s">
        <v>8575</v>
      </c>
    </row>
    <row r="10161" spans="1:22" x14ac:dyDescent="0.25">
      <c r="A10161" t="s">
        <v>19528</v>
      </c>
      <c r="C10161" t="s">
        <v>7798</v>
      </c>
      <c r="D10161" t="s">
        <v>7842</v>
      </c>
      <c r="F10161" t="s">
        <v>19527</v>
      </c>
      <c r="J10161">
        <v>2012</v>
      </c>
      <c r="L10161" s="1">
        <v>0</v>
      </c>
      <c r="M10161" s="1">
        <v>0</v>
      </c>
      <c r="N10161" t="s">
        <v>8580</v>
      </c>
      <c r="O10161" t="s">
        <v>8576</v>
      </c>
      <c r="P10161" t="s">
        <v>1299</v>
      </c>
      <c r="U10161" t="s">
        <v>1407</v>
      </c>
      <c r="V10161" t="s">
        <v>8575</v>
      </c>
    </row>
    <row r="10162" spans="1:22" x14ac:dyDescent="0.25">
      <c r="A10162" t="s">
        <v>19526</v>
      </c>
      <c r="C10162" t="s">
        <v>7798</v>
      </c>
      <c r="D10162" t="s">
        <v>7842</v>
      </c>
      <c r="F10162" t="s">
        <v>19525</v>
      </c>
      <c r="J10162">
        <v>2012</v>
      </c>
      <c r="L10162" s="1">
        <v>0</v>
      </c>
      <c r="M10162" s="1">
        <v>0</v>
      </c>
      <c r="N10162" t="s">
        <v>8580</v>
      </c>
      <c r="O10162" t="s">
        <v>8576</v>
      </c>
      <c r="P10162" t="s">
        <v>1299</v>
      </c>
      <c r="U10162" t="s">
        <v>1407</v>
      </c>
      <c r="V10162" t="s">
        <v>8575</v>
      </c>
    </row>
    <row r="10163" spans="1:22" x14ac:dyDescent="0.25">
      <c r="A10163" t="s">
        <v>19524</v>
      </c>
      <c r="C10163" t="s">
        <v>7798</v>
      </c>
      <c r="D10163" t="s">
        <v>7842</v>
      </c>
      <c r="F10163" t="s">
        <v>19523</v>
      </c>
      <c r="J10163">
        <v>2012</v>
      </c>
      <c r="L10163" s="1">
        <v>0</v>
      </c>
      <c r="M10163" s="1">
        <v>0</v>
      </c>
      <c r="N10163" t="s">
        <v>8580</v>
      </c>
      <c r="O10163" t="s">
        <v>8576</v>
      </c>
      <c r="P10163" t="s">
        <v>1299</v>
      </c>
      <c r="U10163" t="s">
        <v>1407</v>
      </c>
      <c r="V10163" t="s">
        <v>8575</v>
      </c>
    </row>
    <row r="10164" spans="1:22" x14ac:dyDescent="0.25">
      <c r="A10164" t="s">
        <v>19522</v>
      </c>
      <c r="C10164" t="s">
        <v>7798</v>
      </c>
      <c r="D10164" t="s">
        <v>7842</v>
      </c>
      <c r="F10164" t="s">
        <v>19521</v>
      </c>
      <c r="J10164">
        <v>2012</v>
      </c>
      <c r="L10164" s="1">
        <v>0</v>
      </c>
      <c r="M10164" s="1">
        <v>0</v>
      </c>
      <c r="N10164" t="s">
        <v>8577</v>
      </c>
      <c r="O10164" t="s">
        <v>8576</v>
      </c>
      <c r="P10164" t="s">
        <v>1299</v>
      </c>
      <c r="U10164" t="s">
        <v>1407</v>
      </c>
      <c r="V10164" t="s">
        <v>8575</v>
      </c>
    </row>
    <row r="10165" spans="1:22" x14ac:dyDescent="0.25">
      <c r="A10165" t="s">
        <v>19520</v>
      </c>
      <c r="C10165" t="s">
        <v>7798</v>
      </c>
      <c r="D10165" t="s">
        <v>7842</v>
      </c>
      <c r="F10165" t="s">
        <v>19519</v>
      </c>
      <c r="J10165">
        <v>2012</v>
      </c>
      <c r="L10165" s="1">
        <v>0</v>
      </c>
      <c r="M10165" s="1">
        <v>0</v>
      </c>
      <c r="N10165" t="s">
        <v>8580</v>
      </c>
      <c r="O10165" t="s">
        <v>8576</v>
      </c>
      <c r="P10165" t="s">
        <v>1299</v>
      </c>
      <c r="U10165" t="s">
        <v>1407</v>
      </c>
      <c r="V10165" t="s">
        <v>8575</v>
      </c>
    </row>
    <row r="10166" spans="1:22" x14ac:dyDescent="0.25">
      <c r="A10166" t="s">
        <v>19518</v>
      </c>
      <c r="C10166" t="s">
        <v>7798</v>
      </c>
      <c r="D10166" t="s">
        <v>7842</v>
      </c>
      <c r="F10166" t="s">
        <v>19517</v>
      </c>
      <c r="J10166">
        <v>2012</v>
      </c>
      <c r="L10166" s="1">
        <v>0</v>
      </c>
      <c r="M10166" s="1">
        <v>0</v>
      </c>
      <c r="N10166" t="s">
        <v>8577</v>
      </c>
      <c r="O10166" t="s">
        <v>8576</v>
      </c>
      <c r="P10166" t="s">
        <v>1299</v>
      </c>
      <c r="U10166" t="s">
        <v>1407</v>
      </c>
      <c r="V10166" t="s">
        <v>8575</v>
      </c>
    </row>
    <row r="10167" spans="1:22" x14ac:dyDescent="0.25">
      <c r="A10167" t="s">
        <v>19516</v>
      </c>
      <c r="C10167" t="s">
        <v>7798</v>
      </c>
      <c r="D10167" t="s">
        <v>7842</v>
      </c>
      <c r="F10167" t="s">
        <v>19515</v>
      </c>
      <c r="J10167">
        <v>2012</v>
      </c>
      <c r="L10167" s="1">
        <v>0</v>
      </c>
      <c r="M10167" s="1">
        <v>0</v>
      </c>
      <c r="N10167" t="s">
        <v>8580</v>
      </c>
      <c r="O10167" t="s">
        <v>8576</v>
      </c>
      <c r="P10167" t="s">
        <v>1299</v>
      </c>
      <c r="U10167" t="s">
        <v>1407</v>
      </c>
      <c r="V10167" t="s">
        <v>8575</v>
      </c>
    </row>
    <row r="10168" spans="1:22" x14ac:dyDescent="0.25">
      <c r="A10168" t="s">
        <v>19514</v>
      </c>
      <c r="C10168" t="s">
        <v>7798</v>
      </c>
      <c r="D10168" t="s">
        <v>7842</v>
      </c>
      <c r="F10168" t="s">
        <v>19513</v>
      </c>
      <c r="J10168">
        <v>2012</v>
      </c>
      <c r="L10168" s="1">
        <v>0</v>
      </c>
      <c r="M10168" s="1">
        <v>0</v>
      </c>
      <c r="N10168" t="s">
        <v>8577</v>
      </c>
      <c r="O10168" t="s">
        <v>8576</v>
      </c>
      <c r="P10168" t="s">
        <v>1299</v>
      </c>
      <c r="U10168" t="s">
        <v>1407</v>
      </c>
      <c r="V10168" t="s">
        <v>8575</v>
      </c>
    </row>
    <row r="10169" spans="1:22" x14ac:dyDescent="0.25">
      <c r="A10169" t="s">
        <v>19512</v>
      </c>
      <c r="C10169" t="s">
        <v>7798</v>
      </c>
      <c r="D10169" t="s">
        <v>7842</v>
      </c>
      <c r="F10169" t="s">
        <v>19511</v>
      </c>
      <c r="J10169">
        <v>2012</v>
      </c>
      <c r="L10169" s="1">
        <v>0</v>
      </c>
      <c r="M10169" s="1">
        <v>0</v>
      </c>
      <c r="N10169" t="s">
        <v>8577</v>
      </c>
      <c r="O10169" t="s">
        <v>8576</v>
      </c>
      <c r="P10169" t="s">
        <v>1299</v>
      </c>
      <c r="U10169" t="s">
        <v>1407</v>
      </c>
      <c r="V10169" t="s">
        <v>8575</v>
      </c>
    </row>
    <row r="10170" spans="1:22" x14ac:dyDescent="0.25">
      <c r="A10170" t="s">
        <v>19510</v>
      </c>
      <c r="C10170" t="s">
        <v>7798</v>
      </c>
      <c r="D10170" t="s">
        <v>7842</v>
      </c>
      <c r="F10170" t="s">
        <v>19509</v>
      </c>
      <c r="J10170">
        <v>2012</v>
      </c>
      <c r="L10170" s="1">
        <v>0</v>
      </c>
      <c r="M10170" s="1">
        <v>0</v>
      </c>
      <c r="N10170" t="s">
        <v>8580</v>
      </c>
      <c r="O10170" t="s">
        <v>8576</v>
      </c>
      <c r="P10170" t="s">
        <v>1299</v>
      </c>
      <c r="U10170" t="s">
        <v>1407</v>
      </c>
      <c r="V10170" t="s">
        <v>8575</v>
      </c>
    </row>
    <row r="10171" spans="1:22" x14ac:dyDescent="0.25">
      <c r="A10171" t="s">
        <v>19508</v>
      </c>
      <c r="C10171" t="s">
        <v>7798</v>
      </c>
      <c r="D10171" t="s">
        <v>7842</v>
      </c>
      <c r="F10171" t="s">
        <v>19507</v>
      </c>
      <c r="J10171">
        <v>2012</v>
      </c>
      <c r="L10171" s="1">
        <v>0</v>
      </c>
      <c r="M10171" s="1">
        <v>0</v>
      </c>
      <c r="N10171" t="s">
        <v>8580</v>
      </c>
      <c r="O10171" t="s">
        <v>8576</v>
      </c>
      <c r="P10171" t="s">
        <v>1299</v>
      </c>
      <c r="U10171" t="s">
        <v>1407</v>
      </c>
      <c r="V10171" t="s">
        <v>8575</v>
      </c>
    </row>
    <row r="10172" spans="1:22" x14ac:dyDescent="0.25">
      <c r="A10172" t="s">
        <v>19506</v>
      </c>
      <c r="C10172" t="s">
        <v>7798</v>
      </c>
      <c r="D10172" t="s">
        <v>7842</v>
      </c>
      <c r="F10172" t="s">
        <v>19505</v>
      </c>
      <c r="J10172">
        <v>2012</v>
      </c>
      <c r="L10172" s="1">
        <v>0</v>
      </c>
      <c r="M10172" s="1">
        <v>0</v>
      </c>
      <c r="N10172" t="s">
        <v>8580</v>
      </c>
      <c r="O10172" t="s">
        <v>8576</v>
      </c>
      <c r="P10172" t="s">
        <v>1299</v>
      </c>
      <c r="U10172" t="s">
        <v>1407</v>
      </c>
      <c r="V10172" t="s">
        <v>8575</v>
      </c>
    </row>
    <row r="10173" spans="1:22" x14ac:dyDescent="0.25">
      <c r="A10173" t="s">
        <v>19504</v>
      </c>
      <c r="C10173" t="s">
        <v>7798</v>
      </c>
      <c r="D10173" t="s">
        <v>7842</v>
      </c>
      <c r="F10173" t="s">
        <v>19503</v>
      </c>
      <c r="J10173">
        <v>2012</v>
      </c>
      <c r="L10173" s="1">
        <v>0</v>
      </c>
      <c r="M10173" s="1">
        <v>0</v>
      </c>
      <c r="N10173" t="s">
        <v>8580</v>
      </c>
      <c r="O10173" t="s">
        <v>8576</v>
      </c>
      <c r="P10173" t="s">
        <v>1299</v>
      </c>
      <c r="U10173" t="s">
        <v>1407</v>
      </c>
      <c r="V10173" t="s">
        <v>8575</v>
      </c>
    </row>
    <row r="10174" spans="1:22" x14ac:dyDescent="0.25">
      <c r="A10174" t="s">
        <v>19502</v>
      </c>
      <c r="C10174" t="s">
        <v>7798</v>
      </c>
      <c r="D10174" t="s">
        <v>7842</v>
      </c>
      <c r="F10174" t="s">
        <v>19501</v>
      </c>
      <c r="J10174">
        <v>2012</v>
      </c>
      <c r="L10174" s="1">
        <v>0</v>
      </c>
      <c r="M10174" s="1">
        <v>0</v>
      </c>
      <c r="N10174" t="s">
        <v>8577</v>
      </c>
      <c r="O10174" t="s">
        <v>8576</v>
      </c>
      <c r="P10174" t="s">
        <v>1299</v>
      </c>
      <c r="U10174" t="s">
        <v>1407</v>
      </c>
      <c r="V10174" t="s">
        <v>8575</v>
      </c>
    </row>
    <row r="10175" spans="1:22" x14ac:dyDescent="0.25">
      <c r="A10175" t="s">
        <v>19500</v>
      </c>
      <c r="C10175" t="s">
        <v>7798</v>
      </c>
      <c r="D10175" t="s">
        <v>7842</v>
      </c>
      <c r="F10175" t="s">
        <v>19499</v>
      </c>
      <c r="J10175">
        <v>2012</v>
      </c>
      <c r="L10175" s="1">
        <v>0</v>
      </c>
      <c r="M10175" s="1">
        <v>0</v>
      </c>
      <c r="N10175" t="s">
        <v>8577</v>
      </c>
      <c r="O10175" t="s">
        <v>8576</v>
      </c>
      <c r="P10175" t="s">
        <v>1299</v>
      </c>
      <c r="U10175" t="s">
        <v>1407</v>
      </c>
      <c r="V10175" t="s">
        <v>8575</v>
      </c>
    </row>
    <row r="10176" spans="1:22" x14ac:dyDescent="0.25">
      <c r="A10176" t="s">
        <v>19498</v>
      </c>
      <c r="C10176" t="s">
        <v>7798</v>
      </c>
      <c r="D10176" t="s">
        <v>7842</v>
      </c>
      <c r="F10176" t="s">
        <v>19497</v>
      </c>
      <c r="J10176">
        <v>2012</v>
      </c>
      <c r="L10176" s="1">
        <v>0</v>
      </c>
      <c r="M10176" s="1">
        <v>0</v>
      </c>
      <c r="N10176" t="s">
        <v>8580</v>
      </c>
      <c r="O10176" t="s">
        <v>8576</v>
      </c>
      <c r="P10176" t="s">
        <v>1299</v>
      </c>
      <c r="U10176" t="s">
        <v>1407</v>
      </c>
      <c r="V10176" t="s">
        <v>8575</v>
      </c>
    </row>
    <row r="10177" spans="1:22" x14ac:dyDescent="0.25">
      <c r="A10177" t="s">
        <v>19496</v>
      </c>
      <c r="C10177" t="s">
        <v>7798</v>
      </c>
      <c r="D10177" t="s">
        <v>7842</v>
      </c>
      <c r="F10177" t="s">
        <v>19495</v>
      </c>
      <c r="J10177">
        <v>2012</v>
      </c>
      <c r="L10177" s="1">
        <v>0</v>
      </c>
      <c r="M10177" s="1">
        <v>0</v>
      </c>
      <c r="N10177" t="s">
        <v>8580</v>
      </c>
      <c r="O10177" t="s">
        <v>8576</v>
      </c>
      <c r="P10177" t="s">
        <v>1299</v>
      </c>
      <c r="U10177" t="s">
        <v>1407</v>
      </c>
      <c r="V10177" t="s">
        <v>8575</v>
      </c>
    </row>
    <row r="10178" spans="1:22" x14ac:dyDescent="0.25">
      <c r="A10178" t="s">
        <v>19494</v>
      </c>
      <c r="C10178" t="s">
        <v>7798</v>
      </c>
      <c r="D10178" t="s">
        <v>7842</v>
      </c>
      <c r="F10178" t="s">
        <v>19493</v>
      </c>
      <c r="J10178">
        <v>2012</v>
      </c>
      <c r="L10178" s="1">
        <v>0</v>
      </c>
      <c r="M10178" s="1">
        <v>0</v>
      </c>
      <c r="N10178" t="s">
        <v>8577</v>
      </c>
      <c r="O10178" t="s">
        <v>8576</v>
      </c>
      <c r="P10178" t="s">
        <v>1299</v>
      </c>
      <c r="U10178" t="s">
        <v>1407</v>
      </c>
      <c r="V10178" t="s">
        <v>8575</v>
      </c>
    </row>
    <row r="10179" spans="1:22" x14ac:dyDescent="0.25">
      <c r="A10179" t="s">
        <v>19492</v>
      </c>
      <c r="C10179" t="s">
        <v>7798</v>
      </c>
      <c r="D10179" t="s">
        <v>7842</v>
      </c>
      <c r="F10179" t="s">
        <v>19491</v>
      </c>
      <c r="J10179">
        <v>2012</v>
      </c>
      <c r="L10179" s="1">
        <v>0</v>
      </c>
      <c r="M10179" s="1">
        <v>0</v>
      </c>
      <c r="N10179" t="s">
        <v>8577</v>
      </c>
      <c r="O10179" t="s">
        <v>8576</v>
      </c>
      <c r="P10179" t="s">
        <v>1299</v>
      </c>
      <c r="U10179" t="s">
        <v>1407</v>
      </c>
      <c r="V10179" t="s">
        <v>8575</v>
      </c>
    </row>
    <row r="10180" spans="1:22" x14ac:dyDescent="0.25">
      <c r="A10180" t="s">
        <v>19490</v>
      </c>
      <c r="C10180" t="s">
        <v>7798</v>
      </c>
      <c r="D10180" t="s">
        <v>7842</v>
      </c>
      <c r="F10180" t="s">
        <v>19489</v>
      </c>
      <c r="J10180">
        <v>2012</v>
      </c>
      <c r="L10180" s="1">
        <v>0</v>
      </c>
      <c r="M10180" s="1">
        <v>0</v>
      </c>
      <c r="N10180" t="s">
        <v>8577</v>
      </c>
      <c r="O10180" t="s">
        <v>8576</v>
      </c>
      <c r="P10180" t="s">
        <v>1299</v>
      </c>
      <c r="U10180" t="s">
        <v>1407</v>
      </c>
      <c r="V10180" t="s">
        <v>8575</v>
      </c>
    </row>
    <row r="10181" spans="1:22" x14ac:dyDescent="0.25">
      <c r="A10181" t="s">
        <v>19488</v>
      </c>
      <c r="C10181" t="s">
        <v>7798</v>
      </c>
      <c r="D10181" t="s">
        <v>7842</v>
      </c>
      <c r="F10181" t="s">
        <v>19487</v>
      </c>
      <c r="J10181">
        <v>2012</v>
      </c>
      <c r="L10181" s="1">
        <v>0</v>
      </c>
      <c r="M10181" s="1">
        <v>0</v>
      </c>
      <c r="N10181" t="s">
        <v>8577</v>
      </c>
      <c r="O10181" t="s">
        <v>8576</v>
      </c>
      <c r="P10181" t="s">
        <v>1299</v>
      </c>
      <c r="U10181" t="s">
        <v>1407</v>
      </c>
      <c r="V10181" t="s">
        <v>8575</v>
      </c>
    </row>
    <row r="10182" spans="1:22" x14ac:dyDescent="0.25">
      <c r="A10182" t="s">
        <v>19486</v>
      </c>
      <c r="C10182" t="s">
        <v>7798</v>
      </c>
      <c r="D10182" t="s">
        <v>7842</v>
      </c>
      <c r="F10182" t="s">
        <v>13945</v>
      </c>
      <c r="J10182">
        <v>2012</v>
      </c>
      <c r="L10182" s="1">
        <v>0</v>
      </c>
      <c r="M10182" s="1">
        <v>0</v>
      </c>
      <c r="N10182" t="s">
        <v>8580</v>
      </c>
      <c r="O10182" t="s">
        <v>8576</v>
      </c>
      <c r="P10182" t="s">
        <v>1299</v>
      </c>
      <c r="U10182" t="s">
        <v>1407</v>
      </c>
      <c r="V10182" t="s">
        <v>8575</v>
      </c>
    </row>
    <row r="10183" spans="1:22" x14ac:dyDescent="0.25">
      <c r="A10183" t="s">
        <v>19485</v>
      </c>
      <c r="C10183" t="s">
        <v>7798</v>
      </c>
      <c r="D10183" t="s">
        <v>7842</v>
      </c>
      <c r="F10183" t="s">
        <v>19484</v>
      </c>
      <c r="J10183">
        <v>2012</v>
      </c>
      <c r="L10183" s="1">
        <v>0</v>
      </c>
      <c r="M10183" s="1">
        <v>0</v>
      </c>
      <c r="N10183" t="s">
        <v>8580</v>
      </c>
      <c r="O10183" t="s">
        <v>8576</v>
      </c>
      <c r="P10183" t="s">
        <v>1299</v>
      </c>
      <c r="U10183" t="s">
        <v>1407</v>
      </c>
      <c r="V10183" t="s">
        <v>8575</v>
      </c>
    </row>
    <row r="10184" spans="1:22" x14ac:dyDescent="0.25">
      <c r="A10184" t="s">
        <v>19483</v>
      </c>
      <c r="C10184" t="s">
        <v>7798</v>
      </c>
      <c r="D10184" t="s">
        <v>7842</v>
      </c>
      <c r="F10184" t="s">
        <v>19482</v>
      </c>
      <c r="J10184">
        <v>2012</v>
      </c>
      <c r="L10184" s="1">
        <v>0</v>
      </c>
      <c r="M10184" s="1">
        <v>0</v>
      </c>
      <c r="N10184" t="s">
        <v>8580</v>
      </c>
      <c r="O10184" t="s">
        <v>8576</v>
      </c>
      <c r="P10184" t="s">
        <v>1299</v>
      </c>
      <c r="U10184" t="s">
        <v>1407</v>
      </c>
      <c r="V10184" t="s">
        <v>8575</v>
      </c>
    </row>
    <row r="10185" spans="1:22" x14ac:dyDescent="0.25">
      <c r="A10185" t="s">
        <v>19481</v>
      </c>
      <c r="C10185" t="s">
        <v>7798</v>
      </c>
      <c r="D10185" t="s">
        <v>7842</v>
      </c>
      <c r="F10185" t="s">
        <v>19480</v>
      </c>
      <c r="J10185">
        <v>2012</v>
      </c>
      <c r="L10185" s="1">
        <v>0</v>
      </c>
      <c r="M10185" s="1">
        <v>0</v>
      </c>
      <c r="N10185" t="s">
        <v>8577</v>
      </c>
      <c r="O10185" t="s">
        <v>8576</v>
      </c>
      <c r="P10185" t="s">
        <v>1299</v>
      </c>
      <c r="U10185" t="s">
        <v>1407</v>
      </c>
      <c r="V10185" t="s">
        <v>8575</v>
      </c>
    </row>
    <row r="10186" spans="1:22" x14ac:dyDescent="0.25">
      <c r="A10186" t="s">
        <v>19479</v>
      </c>
      <c r="C10186" t="s">
        <v>7798</v>
      </c>
      <c r="D10186" t="s">
        <v>7842</v>
      </c>
      <c r="F10186" t="s">
        <v>17903</v>
      </c>
      <c r="J10186">
        <v>2012</v>
      </c>
      <c r="L10186" s="1">
        <v>0</v>
      </c>
      <c r="M10186" s="1">
        <v>0</v>
      </c>
      <c r="N10186" t="s">
        <v>8580</v>
      </c>
      <c r="O10186" t="s">
        <v>8576</v>
      </c>
      <c r="P10186" t="s">
        <v>1299</v>
      </c>
      <c r="U10186" t="s">
        <v>1407</v>
      </c>
      <c r="V10186" t="s">
        <v>8575</v>
      </c>
    </row>
    <row r="10187" spans="1:22" x14ac:dyDescent="0.25">
      <c r="A10187" t="s">
        <v>19478</v>
      </c>
      <c r="C10187" t="s">
        <v>7798</v>
      </c>
      <c r="D10187" t="s">
        <v>7842</v>
      </c>
      <c r="F10187" t="s">
        <v>19477</v>
      </c>
      <c r="J10187">
        <v>2012</v>
      </c>
      <c r="L10187" s="1">
        <v>0</v>
      </c>
      <c r="M10187" s="1">
        <v>0</v>
      </c>
      <c r="N10187" t="s">
        <v>8577</v>
      </c>
      <c r="O10187" t="s">
        <v>8576</v>
      </c>
      <c r="P10187" t="s">
        <v>1299</v>
      </c>
      <c r="U10187" t="s">
        <v>1407</v>
      </c>
      <c r="V10187" t="s">
        <v>8575</v>
      </c>
    </row>
    <row r="10188" spans="1:22" x14ac:dyDescent="0.25">
      <c r="A10188" t="s">
        <v>19476</v>
      </c>
      <c r="C10188" t="s">
        <v>7798</v>
      </c>
      <c r="D10188" t="s">
        <v>7842</v>
      </c>
      <c r="F10188" t="s">
        <v>19475</v>
      </c>
      <c r="J10188">
        <v>2012</v>
      </c>
      <c r="L10188" s="1">
        <v>0</v>
      </c>
      <c r="M10188" s="1">
        <v>0</v>
      </c>
      <c r="N10188" t="s">
        <v>8580</v>
      </c>
      <c r="O10188" t="s">
        <v>8576</v>
      </c>
      <c r="P10188" t="s">
        <v>1299</v>
      </c>
      <c r="U10188" t="s">
        <v>1407</v>
      </c>
      <c r="V10188" t="s">
        <v>8575</v>
      </c>
    </row>
    <row r="10189" spans="1:22" x14ac:dyDescent="0.25">
      <c r="A10189" t="s">
        <v>19474</v>
      </c>
      <c r="C10189" t="s">
        <v>7798</v>
      </c>
      <c r="E10189" t="s">
        <v>9199</v>
      </c>
      <c r="J10189">
        <v>2012</v>
      </c>
      <c r="L10189" s="1">
        <v>0</v>
      </c>
      <c r="M10189" s="1">
        <v>0</v>
      </c>
      <c r="N10189" t="s">
        <v>7898</v>
      </c>
      <c r="O10189" t="s">
        <v>7897</v>
      </c>
      <c r="P10189" t="s">
        <v>1550</v>
      </c>
      <c r="Q10189">
        <v>27</v>
      </c>
      <c r="U10189" t="s">
        <v>8696</v>
      </c>
      <c r="V10189" t="s">
        <v>7895</v>
      </c>
    </row>
    <row r="10190" spans="1:22" x14ac:dyDescent="0.25">
      <c r="A10190" t="s">
        <v>19473</v>
      </c>
      <c r="C10190" t="s">
        <v>7798</v>
      </c>
      <c r="D10190" t="s">
        <v>7842</v>
      </c>
      <c r="F10190" t="s">
        <v>19472</v>
      </c>
      <c r="J10190">
        <v>2012</v>
      </c>
      <c r="L10190" s="1">
        <v>0</v>
      </c>
      <c r="M10190" s="1">
        <v>0</v>
      </c>
      <c r="N10190" t="s">
        <v>8577</v>
      </c>
      <c r="O10190" t="s">
        <v>8576</v>
      </c>
      <c r="P10190" t="s">
        <v>1299</v>
      </c>
      <c r="U10190" t="s">
        <v>1407</v>
      </c>
      <c r="V10190" t="s">
        <v>8575</v>
      </c>
    </row>
    <row r="10191" spans="1:22" x14ac:dyDescent="0.25">
      <c r="A10191" t="s">
        <v>19471</v>
      </c>
      <c r="C10191" t="s">
        <v>7798</v>
      </c>
      <c r="D10191" t="s">
        <v>7842</v>
      </c>
      <c r="F10191" t="s">
        <v>19470</v>
      </c>
      <c r="J10191">
        <v>2012</v>
      </c>
      <c r="L10191" s="1">
        <v>0</v>
      </c>
      <c r="M10191" s="1">
        <v>0</v>
      </c>
      <c r="N10191" t="s">
        <v>8580</v>
      </c>
      <c r="O10191" t="s">
        <v>8576</v>
      </c>
      <c r="P10191" t="s">
        <v>1299</v>
      </c>
      <c r="U10191" t="s">
        <v>1407</v>
      </c>
      <c r="V10191" t="s">
        <v>8575</v>
      </c>
    </row>
    <row r="10192" spans="1:22" x14ac:dyDescent="0.25">
      <c r="A10192" t="s">
        <v>19469</v>
      </c>
      <c r="C10192" t="s">
        <v>7798</v>
      </c>
      <c r="D10192" t="s">
        <v>7842</v>
      </c>
      <c r="F10192" t="s">
        <v>19468</v>
      </c>
      <c r="J10192">
        <v>2012</v>
      </c>
      <c r="L10192" s="1">
        <v>0</v>
      </c>
      <c r="M10192" s="1">
        <v>0</v>
      </c>
      <c r="N10192" t="s">
        <v>8580</v>
      </c>
      <c r="O10192" t="s">
        <v>8576</v>
      </c>
      <c r="P10192" t="s">
        <v>1299</v>
      </c>
      <c r="U10192" t="s">
        <v>1407</v>
      </c>
      <c r="V10192" t="s">
        <v>8575</v>
      </c>
    </row>
    <row r="10193" spans="1:22" x14ac:dyDescent="0.25">
      <c r="A10193" t="s">
        <v>19467</v>
      </c>
      <c r="C10193" t="s">
        <v>7798</v>
      </c>
      <c r="D10193" t="s">
        <v>7842</v>
      </c>
      <c r="F10193" t="s">
        <v>8727</v>
      </c>
      <c r="J10193">
        <v>2012</v>
      </c>
      <c r="L10193" s="1">
        <v>0</v>
      </c>
      <c r="M10193" s="1">
        <v>0</v>
      </c>
      <c r="N10193" t="s">
        <v>8580</v>
      </c>
      <c r="O10193" t="s">
        <v>8576</v>
      </c>
      <c r="P10193" t="s">
        <v>1299</v>
      </c>
      <c r="U10193" t="s">
        <v>1407</v>
      </c>
      <c r="V10193" t="s">
        <v>8575</v>
      </c>
    </row>
    <row r="10194" spans="1:22" x14ac:dyDescent="0.25">
      <c r="A10194" t="s">
        <v>19466</v>
      </c>
      <c r="C10194" t="s">
        <v>7798</v>
      </c>
      <c r="D10194" t="s">
        <v>7842</v>
      </c>
      <c r="F10194" t="s">
        <v>19465</v>
      </c>
      <c r="J10194">
        <v>2012</v>
      </c>
      <c r="L10194" s="1">
        <v>0</v>
      </c>
      <c r="M10194" s="1">
        <v>0</v>
      </c>
      <c r="N10194" t="s">
        <v>8577</v>
      </c>
      <c r="O10194" t="s">
        <v>8576</v>
      </c>
      <c r="P10194" t="s">
        <v>1299</v>
      </c>
      <c r="U10194" t="s">
        <v>1407</v>
      </c>
      <c r="V10194" t="s">
        <v>8575</v>
      </c>
    </row>
    <row r="10195" spans="1:22" x14ac:dyDescent="0.25">
      <c r="A10195" t="s">
        <v>19464</v>
      </c>
      <c r="C10195" t="s">
        <v>7798</v>
      </c>
      <c r="D10195" t="s">
        <v>7842</v>
      </c>
      <c r="F10195" t="s">
        <v>19463</v>
      </c>
      <c r="J10195">
        <v>2012</v>
      </c>
      <c r="L10195" s="1">
        <v>0</v>
      </c>
      <c r="M10195" s="1">
        <v>0</v>
      </c>
      <c r="N10195" t="s">
        <v>8580</v>
      </c>
      <c r="O10195" t="s">
        <v>8576</v>
      </c>
      <c r="P10195" t="s">
        <v>1299</v>
      </c>
      <c r="U10195" t="s">
        <v>1407</v>
      </c>
      <c r="V10195" t="s">
        <v>8575</v>
      </c>
    </row>
    <row r="10196" spans="1:22" x14ac:dyDescent="0.25">
      <c r="A10196" t="s">
        <v>19462</v>
      </c>
      <c r="C10196" t="s">
        <v>7798</v>
      </c>
      <c r="E10196" t="s">
        <v>8779</v>
      </c>
      <c r="J10196">
        <v>2012</v>
      </c>
      <c r="K10196" s="1">
        <v>41126</v>
      </c>
      <c r="L10196" s="1">
        <v>0</v>
      </c>
      <c r="M10196" s="1">
        <v>41126</v>
      </c>
      <c r="N10196" t="s">
        <v>7897</v>
      </c>
      <c r="O10196" t="s">
        <v>7897</v>
      </c>
      <c r="P10196" t="s">
        <v>1550</v>
      </c>
      <c r="Q10196">
        <v>56</v>
      </c>
      <c r="U10196" t="s">
        <v>8696</v>
      </c>
      <c r="V10196" t="s">
        <v>8695</v>
      </c>
    </row>
    <row r="10197" spans="1:22" x14ac:dyDescent="0.25">
      <c r="A10197" t="s">
        <v>19461</v>
      </c>
      <c r="C10197" t="s">
        <v>7798</v>
      </c>
      <c r="D10197" t="s">
        <v>7842</v>
      </c>
      <c r="F10197" t="s">
        <v>19460</v>
      </c>
      <c r="J10197">
        <v>2012</v>
      </c>
      <c r="L10197" s="1">
        <v>0</v>
      </c>
      <c r="M10197" s="1">
        <v>0</v>
      </c>
      <c r="N10197" t="s">
        <v>8580</v>
      </c>
      <c r="O10197" t="s">
        <v>8576</v>
      </c>
      <c r="P10197" t="s">
        <v>1299</v>
      </c>
      <c r="U10197" t="s">
        <v>1407</v>
      </c>
      <c r="V10197" t="s">
        <v>8575</v>
      </c>
    </row>
    <row r="10198" spans="1:22" x14ac:dyDescent="0.25">
      <c r="A10198" t="s">
        <v>19459</v>
      </c>
      <c r="C10198" t="s">
        <v>7798</v>
      </c>
      <c r="D10198" t="s">
        <v>7842</v>
      </c>
      <c r="F10198" t="s">
        <v>19458</v>
      </c>
      <c r="J10198">
        <v>2012</v>
      </c>
      <c r="L10198" s="1">
        <v>0</v>
      </c>
      <c r="M10198" s="1">
        <v>0</v>
      </c>
      <c r="N10198" t="s">
        <v>8580</v>
      </c>
      <c r="O10198" t="s">
        <v>8576</v>
      </c>
      <c r="P10198" t="s">
        <v>1299</v>
      </c>
      <c r="U10198" t="s">
        <v>1407</v>
      </c>
      <c r="V10198" t="s">
        <v>8575</v>
      </c>
    </row>
    <row r="10199" spans="1:22" x14ac:dyDescent="0.25">
      <c r="A10199" t="s">
        <v>19457</v>
      </c>
      <c r="C10199" t="s">
        <v>7798</v>
      </c>
      <c r="D10199" t="s">
        <v>7842</v>
      </c>
      <c r="F10199" t="s">
        <v>19456</v>
      </c>
      <c r="J10199">
        <v>2012</v>
      </c>
      <c r="L10199" s="1">
        <v>0</v>
      </c>
      <c r="M10199" s="1">
        <v>0</v>
      </c>
      <c r="N10199" t="s">
        <v>8580</v>
      </c>
      <c r="O10199" t="s">
        <v>8576</v>
      </c>
      <c r="P10199" t="s">
        <v>1299</v>
      </c>
      <c r="U10199" t="s">
        <v>1407</v>
      </c>
      <c r="V10199" t="s">
        <v>8575</v>
      </c>
    </row>
    <row r="10200" spans="1:22" x14ac:dyDescent="0.25">
      <c r="A10200" t="s">
        <v>19455</v>
      </c>
      <c r="C10200" t="s">
        <v>7798</v>
      </c>
      <c r="D10200" t="s">
        <v>7842</v>
      </c>
      <c r="F10200" t="s">
        <v>19454</v>
      </c>
      <c r="J10200">
        <v>2012</v>
      </c>
      <c r="L10200" s="1">
        <v>0</v>
      </c>
      <c r="M10200" s="1">
        <v>0</v>
      </c>
      <c r="N10200" t="s">
        <v>8577</v>
      </c>
      <c r="O10200" t="s">
        <v>8576</v>
      </c>
      <c r="P10200" t="s">
        <v>1299</v>
      </c>
      <c r="U10200" t="s">
        <v>1407</v>
      </c>
      <c r="V10200" t="s">
        <v>8575</v>
      </c>
    </row>
    <row r="10201" spans="1:22" x14ac:dyDescent="0.25">
      <c r="A10201" t="s">
        <v>19453</v>
      </c>
      <c r="C10201" t="s">
        <v>7798</v>
      </c>
      <c r="D10201" t="s">
        <v>7842</v>
      </c>
      <c r="F10201" t="s">
        <v>19452</v>
      </c>
      <c r="J10201">
        <v>2012</v>
      </c>
      <c r="L10201" s="1">
        <v>0</v>
      </c>
      <c r="M10201" s="1">
        <v>0</v>
      </c>
      <c r="N10201" t="s">
        <v>8580</v>
      </c>
      <c r="O10201" t="s">
        <v>8576</v>
      </c>
      <c r="P10201" t="s">
        <v>1299</v>
      </c>
      <c r="U10201" t="s">
        <v>1407</v>
      </c>
      <c r="V10201" t="s">
        <v>8575</v>
      </c>
    </row>
    <row r="10202" spans="1:22" x14ac:dyDescent="0.25">
      <c r="A10202" t="s">
        <v>19451</v>
      </c>
      <c r="C10202" t="s">
        <v>7798</v>
      </c>
      <c r="D10202" t="s">
        <v>7842</v>
      </c>
      <c r="F10202" t="s">
        <v>19450</v>
      </c>
      <c r="J10202">
        <v>2012</v>
      </c>
      <c r="L10202" s="1">
        <v>0</v>
      </c>
      <c r="M10202" s="1">
        <v>0</v>
      </c>
      <c r="N10202" t="s">
        <v>8580</v>
      </c>
      <c r="O10202" t="s">
        <v>8576</v>
      </c>
      <c r="P10202" t="s">
        <v>1299</v>
      </c>
      <c r="U10202" t="s">
        <v>1407</v>
      </c>
      <c r="V10202" t="s">
        <v>8575</v>
      </c>
    </row>
    <row r="10203" spans="1:22" x14ac:dyDescent="0.25">
      <c r="A10203" t="s">
        <v>19449</v>
      </c>
      <c r="C10203" t="s">
        <v>7798</v>
      </c>
      <c r="D10203" t="s">
        <v>7842</v>
      </c>
      <c r="F10203" t="s">
        <v>19448</v>
      </c>
      <c r="J10203">
        <v>2012</v>
      </c>
      <c r="L10203" s="1">
        <v>0</v>
      </c>
      <c r="M10203" s="1">
        <v>0</v>
      </c>
      <c r="N10203" t="s">
        <v>8577</v>
      </c>
      <c r="O10203" t="s">
        <v>8576</v>
      </c>
      <c r="P10203" t="s">
        <v>1299</v>
      </c>
      <c r="U10203" t="s">
        <v>1407</v>
      </c>
      <c r="V10203" t="s">
        <v>8575</v>
      </c>
    </row>
    <row r="10204" spans="1:22" x14ac:dyDescent="0.25">
      <c r="A10204" t="s">
        <v>19447</v>
      </c>
      <c r="C10204" t="s">
        <v>7798</v>
      </c>
      <c r="D10204" t="s">
        <v>7842</v>
      </c>
      <c r="F10204" t="s">
        <v>19446</v>
      </c>
      <c r="J10204">
        <v>2012</v>
      </c>
      <c r="L10204" s="1">
        <v>0</v>
      </c>
      <c r="M10204" s="1">
        <v>0</v>
      </c>
      <c r="N10204" t="s">
        <v>8577</v>
      </c>
      <c r="O10204" t="s">
        <v>8576</v>
      </c>
      <c r="P10204" t="s">
        <v>1299</v>
      </c>
      <c r="U10204" t="s">
        <v>1407</v>
      </c>
      <c r="V10204" t="s">
        <v>8575</v>
      </c>
    </row>
    <row r="10205" spans="1:22" x14ac:dyDescent="0.25">
      <c r="A10205" t="s">
        <v>19445</v>
      </c>
      <c r="C10205" t="s">
        <v>7798</v>
      </c>
      <c r="D10205" t="s">
        <v>7842</v>
      </c>
      <c r="F10205" t="s">
        <v>19444</v>
      </c>
      <c r="J10205">
        <v>2012</v>
      </c>
      <c r="L10205" s="1">
        <v>0</v>
      </c>
      <c r="M10205" s="1">
        <v>0</v>
      </c>
      <c r="N10205" t="s">
        <v>8577</v>
      </c>
      <c r="O10205" t="s">
        <v>8576</v>
      </c>
      <c r="P10205" t="s">
        <v>1299</v>
      </c>
      <c r="U10205" t="s">
        <v>1407</v>
      </c>
      <c r="V10205" t="s">
        <v>8575</v>
      </c>
    </row>
    <row r="10206" spans="1:22" x14ac:dyDescent="0.25">
      <c r="A10206" t="s">
        <v>19443</v>
      </c>
      <c r="C10206" t="s">
        <v>7798</v>
      </c>
      <c r="D10206" t="s">
        <v>7842</v>
      </c>
      <c r="F10206" t="s">
        <v>19442</v>
      </c>
      <c r="J10206">
        <v>2012</v>
      </c>
      <c r="L10206" s="1">
        <v>0</v>
      </c>
      <c r="M10206" s="1">
        <v>0</v>
      </c>
      <c r="N10206" t="s">
        <v>8580</v>
      </c>
      <c r="O10206" t="s">
        <v>8576</v>
      </c>
      <c r="P10206" t="s">
        <v>1299</v>
      </c>
      <c r="U10206" t="s">
        <v>1407</v>
      </c>
      <c r="V10206" t="s">
        <v>8575</v>
      </c>
    </row>
    <row r="10207" spans="1:22" x14ac:dyDescent="0.25">
      <c r="A10207" t="s">
        <v>19441</v>
      </c>
      <c r="C10207" t="s">
        <v>7798</v>
      </c>
      <c r="D10207" t="s">
        <v>7842</v>
      </c>
      <c r="F10207" t="s">
        <v>19440</v>
      </c>
      <c r="J10207">
        <v>2012</v>
      </c>
      <c r="L10207" s="1">
        <v>0</v>
      </c>
      <c r="M10207" s="1">
        <v>0</v>
      </c>
      <c r="N10207" t="s">
        <v>8580</v>
      </c>
      <c r="O10207" t="s">
        <v>8576</v>
      </c>
      <c r="P10207" t="s">
        <v>1299</v>
      </c>
      <c r="U10207" t="s">
        <v>1407</v>
      </c>
      <c r="V10207" t="s">
        <v>8575</v>
      </c>
    </row>
    <row r="10208" spans="1:22" x14ac:dyDescent="0.25">
      <c r="A10208" t="s">
        <v>19439</v>
      </c>
      <c r="C10208" t="s">
        <v>7798</v>
      </c>
      <c r="D10208" t="s">
        <v>7842</v>
      </c>
      <c r="F10208" t="s">
        <v>19438</v>
      </c>
      <c r="J10208">
        <v>2012</v>
      </c>
      <c r="L10208" s="1">
        <v>0</v>
      </c>
      <c r="M10208" s="1">
        <v>0</v>
      </c>
      <c r="N10208" t="s">
        <v>8580</v>
      </c>
      <c r="O10208" t="s">
        <v>8576</v>
      </c>
      <c r="P10208" t="s">
        <v>1299</v>
      </c>
      <c r="U10208" t="s">
        <v>1407</v>
      </c>
      <c r="V10208" t="s">
        <v>8575</v>
      </c>
    </row>
    <row r="10209" spans="1:22" x14ac:dyDescent="0.25">
      <c r="A10209" t="s">
        <v>19437</v>
      </c>
      <c r="C10209" t="s">
        <v>7798</v>
      </c>
      <c r="D10209" t="s">
        <v>7842</v>
      </c>
      <c r="F10209" t="s">
        <v>19436</v>
      </c>
      <c r="J10209">
        <v>2012</v>
      </c>
      <c r="L10209" s="1">
        <v>0</v>
      </c>
      <c r="M10209" s="1">
        <v>0</v>
      </c>
      <c r="N10209" t="s">
        <v>8580</v>
      </c>
      <c r="O10209" t="s">
        <v>8576</v>
      </c>
      <c r="P10209" t="s">
        <v>1299</v>
      </c>
      <c r="U10209" t="s">
        <v>1407</v>
      </c>
      <c r="V10209" t="s">
        <v>8575</v>
      </c>
    </row>
    <row r="10210" spans="1:22" x14ac:dyDescent="0.25">
      <c r="A10210" t="s">
        <v>19435</v>
      </c>
      <c r="C10210" t="s">
        <v>7798</v>
      </c>
      <c r="D10210" t="s">
        <v>7842</v>
      </c>
      <c r="F10210" t="s">
        <v>19434</v>
      </c>
      <c r="J10210">
        <v>2012</v>
      </c>
      <c r="L10210" s="1">
        <v>0</v>
      </c>
      <c r="M10210" s="1">
        <v>0</v>
      </c>
      <c r="N10210" t="s">
        <v>8580</v>
      </c>
      <c r="O10210" t="s">
        <v>8576</v>
      </c>
      <c r="P10210" t="s">
        <v>1299</v>
      </c>
      <c r="U10210" t="s">
        <v>1407</v>
      </c>
      <c r="V10210" t="s">
        <v>8575</v>
      </c>
    </row>
    <row r="10211" spans="1:22" x14ac:dyDescent="0.25">
      <c r="A10211" t="s">
        <v>19433</v>
      </c>
      <c r="C10211" t="s">
        <v>7798</v>
      </c>
      <c r="D10211" t="s">
        <v>7842</v>
      </c>
      <c r="F10211" t="s">
        <v>19432</v>
      </c>
      <c r="J10211">
        <v>2012</v>
      </c>
      <c r="L10211" s="1">
        <v>0</v>
      </c>
      <c r="M10211" s="1">
        <v>0</v>
      </c>
      <c r="N10211" t="s">
        <v>8580</v>
      </c>
      <c r="O10211" t="s">
        <v>8576</v>
      </c>
      <c r="P10211" t="s">
        <v>1299</v>
      </c>
      <c r="U10211" t="s">
        <v>1407</v>
      </c>
      <c r="V10211" t="s">
        <v>8575</v>
      </c>
    </row>
    <row r="10212" spans="1:22" x14ac:dyDescent="0.25">
      <c r="A10212" t="s">
        <v>19431</v>
      </c>
      <c r="C10212" t="s">
        <v>7798</v>
      </c>
      <c r="D10212" t="s">
        <v>7842</v>
      </c>
      <c r="F10212" t="s">
        <v>11941</v>
      </c>
      <c r="J10212">
        <v>2012</v>
      </c>
      <c r="L10212" s="1">
        <v>0</v>
      </c>
      <c r="M10212" s="1">
        <v>0</v>
      </c>
      <c r="N10212" t="s">
        <v>8577</v>
      </c>
      <c r="O10212" t="s">
        <v>8576</v>
      </c>
      <c r="P10212" t="s">
        <v>1299</v>
      </c>
      <c r="U10212" t="s">
        <v>1407</v>
      </c>
      <c r="V10212" t="s">
        <v>8575</v>
      </c>
    </row>
    <row r="10213" spans="1:22" x14ac:dyDescent="0.25">
      <c r="A10213" t="s">
        <v>19430</v>
      </c>
      <c r="C10213" t="s">
        <v>7798</v>
      </c>
      <c r="D10213" t="s">
        <v>7842</v>
      </c>
      <c r="F10213" t="s">
        <v>19429</v>
      </c>
      <c r="J10213">
        <v>2012</v>
      </c>
      <c r="L10213" s="1">
        <v>0</v>
      </c>
      <c r="M10213" s="1">
        <v>0</v>
      </c>
      <c r="N10213" t="s">
        <v>8577</v>
      </c>
      <c r="O10213" t="s">
        <v>8576</v>
      </c>
      <c r="P10213" t="s">
        <v>1299</v>
      </c>
      <c r="U10213" t="s">
        <v>1407</v>
      </c>
      <c r="V10213" t="s">
        <v>8575</v>
      </c>
    </row>
    <row r="10214" spans="1:22" x14ac:dyDescent="0.25">
      <c r="A10214" t="s">
        <v>19428</v>
      </c>
      <c r="C10214" t="s">
        <v>7798</v>
      </c>
      <c r="D10214" t="s">
        <v>7842</v>
      </c>
      <c r="F10214" t="s">
        <v>19427</v>
      </c>
      <c r="J10214">
        <v>2012</v>
      </c>
      <c r="L10214" s="1">
        <v>0</v>
      </c>
      <c r="M10214" s="1">
        <v>0</v>
      </c>
      <c r="N10214" t="s">
        <v>8577</v>
      </c>
      <c r="O10214" t="s">
        <v>8576</v>
      </c>
      <c r="P10214" t="s">
        <v>1299</v>
      </c>
      <c r="U10214" t="s">
        <v>1407</v>
      </c>
      <c r="V10214" t="s">
        <v>8575</v>
      </c>
    </row>
    <row r="10215" spans="1:22" x14ac:dyDescent="0.25">
      <c r="A10215" t="s">
        <v>19426</v>
      </c>
      <c r="C10215" t="s">
        <v>7798</v>
      </c>
      <c r="D10215" t="s">
        <v>7842</v>
      </c>
      <c r="F10215" t="s">
        <v>19425</v>
      </c>
      <c r="J10215">
        <v>2012</v>
      </c>
      <c r="L10215" s="1">
        <v>0</v>
      </c>
      <c r="M10215" s="1">
        <v>0</v>
      </c>
      <c r="N10215" t="s">
        <v>8577</v>
      </c>
      <c r="O10215" t="s">
        <v>8576</v>
      </c>
      <c r="P10215" t="s">
        <v>1299</v>
      </c>
      <c r="U10215" t="s">
        <v>1407</v>
      </c>
      <c r="V10215" t="s">
        <v>8575</v>
      </c>
    </row>
    <row r="10216" spans="1:22" x14ac:dyDescent="0.25">
      <c r="A10216" t="s">
        <v>19424</v>
      </c>
      <c r="C10216" t="s">
        <v>7798</v>
      </c>
      <c r="D10216" t="s">
        <v>7842</v>
      </c>
      <c r="F10216" t="s">
        <v>19423</v>
      </c>
      <c r="J10216">
        <v>2012</v>
      </c>
      <c r="L10216" s="1">
        <v>0</v>
      </c>
      <c r="M10216" s="1">
        <v>0</v>
      </c>
      <c r="N10216" t="s">
        <v>8580</v>
      </c>
      <c r="O10216" t="s">
        <v>8576</v>
      </c>
      <c r="P10216" t="s">
        <v>1299</v>
      </c>
      <c r="U10216" t="s">
        <v>1407</v>
      </c>
      <c r="V10216" t="s">
        <v>8575</v>
      </c>
    </row>
    <row r="10217" spans="1:22" x14ac:dyDescent="0.25">
      <c r="A10217" t="s">
        <v>19422</v>
      </c>
      <c r="C10217" t="s">
        <v>7798</v>
      </c>
      <c r="D10217" t="s">
        <v>7842</v>
      </c>
      <c r="F10217" t="s">
        <v>19421</v>
      </c>
      <c r="J10217">
        <v>2012</v>
      </c>
      <c r="L10217" s="1">
        <v>0</v>
      </c>
      <c r="M10217" s="1">
        <v>0</v>
      </c>
      <c r="N10217" t="s">
        <v>8580</v>
      </c>
      <c r="O10217" t="s">
        <v>8576</v>
      </c>
      <c r="P10217" t="s">
        <v>1299</v>
      </c>
      <c r="U10217" t="s">
        <v>1407</v>
      </c>
      <c r="V10217" t="s">
        <v>8575</v>
      </c>
    </row>
    <row r="10218" spans="1:22" x14ac:dyDescent="0.25">
      <c r="A10218" t="s">
        <v>19420</v>
      </c>
      <c r="C10218" t="s">
        <v>7798</v>
      </c>
      <c r="D10218" t="s">
        <v>7842</v>
      </c>
      <c r="F10218" t="s">
        <v>19419</v>
      </c>
      <c r="J10218">
        <v>2012</v>
      </c>
      <c r="L10218" s="1">
        <v>0</v>
      </c>
      <c r="M10218" s="1">
        <v>0</v>
      </c>
      <c r="N10218" t="s">
        <v>8577</v>
      </c>
      <c r="O10218" t="s">
        <v>8576</v>
      </c>
      <c r="P10218" t="s">
        <v>1299</v>
      </c>
      <c r="U10218" t="s">
        <v>1407</v>
      </c>
      <c r="V10218" t="s">
        <v>8575</v>
      </c>
    </row>
    <row r="10219" spans="1:22" x14ac:dyDescent="0.25">
      <c r="A10219" t="s">
        <v>19418</v>
      </c>
      <c r="C10219" t="s">
        <v>7798</v>
      </c>
      <c r="D10219" t="s">
        <v>7842</v>
      </c>
      <c r="F10219" t="s">
        <v>19417</v>
      </c>
      <c r="J10219">
        <v>2012</v>
      </c>
      <c r="L10219" s="1">
        <v>0</v>
      </c>
      <c r="M10219" s="1">
        <v>0</v>
      </c>
      <c r="N10219" t="s">
        <v>8580</v>
      </c>
      <c r="O10219" t="s">
        <v>8576</v>
      </c>
      <c r="P10219" t="s">
        <v>1299</v>
      </c>
      <c r="U10219" t="s">
        <v>1407</v>
      </c>
      <c r="V10219" t="s">
        <v>8575</v>
      </c>
    </row>
    <row r="10220" spans="1:22" x14ac:dyDescent="0.25">
      <c r="A10220" t="s">
        <v>19416</v>
      </c>
      <c r="C10220" t="s">
        <v>7798</v>
      </c>
      <c r="D10220" t="s">
        <v>7842</v>
      </c>
      <c r="F10220" t="s">
        <v>19415</v>
      </c>
      <c r="J10220">
        <v>2012</v>
      </c>
      <c r="L10220" s="1">
        <v>0</v>
      </c>
      <c r="M10220" s="1">
        <v>0</v>
      </c>
      <c r="N10220" t="s">
        <v>8577</v>
      </c>
      <c r="O10220" t="s">
        <v>8576</v>
      </c>
      <c r="P10220" t="s">
        <v>1299</v>
      </c>
      <c r="U10220" t="s">
        <v>1407</v>
      </c>
      <c r="V10220" t="s">
        <v>8575</v>
      </c>
    </row>
    <row r="10221" spans="1:22" x14ac:dyDescent="0.25">
      <c r="A10221" t="s">
        <v>19414</v>
      </c>
      <c r="C10221" t="s">
        <v>7798</v>
      </c>
      <c r="D10221" t="s">
        <v>7842</v>
      </c>
      <c r="F10221" t="s">
        <v>14499</v>
      </c>
      <c r="J10221">
        <v>2012</v>
      </c>
      <c r="L10221" s="1">
        <v>0</v>
      </c>
      <c r="M10221" s="1">
        <v>0</v>
      </c>
      <c r="N10221" t="s">
        <v>8577</v>
      </c>
      <c r="O10221" t="s">
        <v>8576</v>
      </c>
      <c r="P10221" t="s">
        <v>1299</v>
      </c>
      <c r="U10221" t="s">
        <v>1407</v>
      </c>
      <c r="V10221" t="s">
        <v>8575</v>
      </c>
    </row>
    <row r="10222" spans="1:22" x14ac:dyDescent="0.25">
      <c r="A10222" t="s">
        <v>19413</v>
      </c>
      <c r="C10222" t="s">
        <v>7798</v>
      </c>
      <c r="D10222" t="s">
        <v>7842</v>
      </c>
      <c r="F10222" t="s">
        <v>19412</v>
      </c>
      <c r="J10222">
        <v>2012</v>
      </c>
      <c r="L10222" s="1">
        <v>0</v>
      </c>
      <c r="M10222" s="1">
        <v>0</v>
      </c>
      <c r="N10222" t="s">
        <v>8577</v>
      </c>
      <c r="O10222" t="s">
        <v>8576</v>
      </c>
      <c r="P10222" t="s">
        <v>1299</v>
      </c>
      <c r="U10222" t="s">
        <v>1407</v>
      </c>
      <c r="V10222" t="s">
        <v>8575</v>
      </c>
    </row>
    <row r="10223" spans="1:22" x14ac:dyDescent="0.25">
      <c r="A10223" t="s">
        <v>19411</v>
      </c>
      <c r="C10223" t="s">
        <v>7798</v>
      </c>
      <c r="D10223" t="s">
        <v>7842</v>
      </c>
      <c r="F10223" t="s">
        <v>19410</v>
      </c>
      <c r="J10223">
        <v>2012</v>
      </c>
      <c r="L10223" s="1">
        <v>0</v>
      </c>
      <c r="M10223" s="1">
        <v>0</v>
      </c>
      <c r="N10223" t="s">
        <v>8577</v>
      </c>
      <c r="O10223" t="s">
        <v>8576</v>
      </c>
      <c r="P10223" t="s">
        <v>1299</v>
      </c>
      <c r="U10223" t="s">
        <v>1407</v>
      </c>
      <c r="V10223" t="s">
        <v>8575</v>
      </c>
    </row>
    <row r="10224" spans="1:22" x14ac:dyDescent="0.25">
      <c r="A10224" t="s">
        <v>19409</v>
      </c>
      <c r="C10224" t="s">
        <v>7798</v>
      </c>
      <c r="D10224" t="s">
        <v>7842</v>
      </c>
      <c r="F10224" t="s">
        <v>19408</v>
      </c>
      <c r="J10224">
        <v>2012</v>
      </c>
      <c r="L10224" s="1">
        <v>0</v>
      </c>
      <c r="M10224" s="1">
        <v>0</v>
      </c>
      <c r="N10224" t="s">
        <v>8580</v>
      </c>
      <c r="O10224" t="s">
        <v>8576</v>
      </c>
      <c r="P10224" t="s">
        <v>1299</v>
      </c>
      <c r="U10224" t="s">
        <v>1407</v>
      </c>
      <c r="V10224" t="s">
        <v>8575</v>
      </c>
    </row>
    <row r="10225" spans="1:22" x14ac:dyDescent="0.25">
      <c r="A10225" t="s">
        <v>19407</v>
      </c>
      <c r="C10225" t="s">
        <v>7798</v>
      </c>
      <c r="D10225" t="s">
        <v>7842</v>
      </c>
      <c r="F10225" t="s">
        <v>19406</v>
      </c>
      <c r="J10225">
        <v>2012</v>
      </c>
      <c r="L10225" s="1">
        <v>0</v>
      </c>
      <c r="M10225" s="1">
        <v>0</v>
      </c>
      <c r="N10225" t="s">
        <v>8577</v>
      </c>
      <c r="O10225" t="s">
        <v>8576</v>
      </c>
      <c r="P10225" t="s">
        <v>1299</v>
      </c>
      <c r="U10225" t="s">
        <v>1407</v>
      </c>
      <c r="V10225" t="s">
        <v>8575</v>
      </c>
    </row>
    <row r="10226" spans="1:22" x14ac:dyDescent="0.25">
      <c r="A10226" t="s">
        <v>19405</v>
      </c>
      <c r="C10226" t="s">
        <v>7798</v>
      </c>
      <c r="D10226" t="s">
        <v>7842</v>
      </c>
      <c r="F10226" t="s">
        <v>19404</v>
      </c>
      <c r="J10226">
        <v>2012</v>
      </c>
      <c r="L10226" s="1">
        <v>0</v>
      </c>
      <c r="M10226" s="1">
        <v>0</v>
      </c>
      <c r="N10226" t="s">
        <v>8577</v>
      </c>
      <c r="O10226" t="s">
        <v>8576</v>
      </c>
      <c r="P10226" t="s">
        <v>1299</v>
      </c>
      <c r="U10226" t="s">
        <v>1407</v>
      </c>
      <c r="V10226" t="s">
        <v>8575</v>
      </c>
    </row>
    <row r="10227" spans="1:22" x14ac:dyDescent="0.25">
      <c r="A10227" t="s">
        <v>19403</v>
      </c>
      <c r="C10227" t="s">
        <v>7798</v>
      </c>
      <c r="D10227" t="s">
        <v>7842</v>
      </c>
      <c r="F10227" t="s">
        <v>19402</v>
      </c>
      <c r="J10227">
        <v>2012</v>
      </c>
      <c r="L10227" s="1">
        <v>0</v>
      </c>
      <c r="M10227" s="1">
        <v>0</v>
      </c>
      <c r="N10227" t="s">
        <v>8580</v>
      </c>
      <c r="O10227" t="s">
        <v>8576</v>
      </c>
      <c r="P10227" t="s">
        <v>1299</v>
      </c>
      <c r="U10227" t="s">
        <v>1407</v>
      </c>
      <c r="V10227" t="s">
        <v>8575</v>
      </c>
    </row>
    <row r="10228" spans="1:22" x14ac:dyDescent="0.25">
      <c r="A10228" t="s">
        <v>19401</v>
      </c>
      <c r="C10228" t="s">
        <v>7798</v>
      </c>
      <c r="D10228" t="s">
        <v>7842</v>
      </c>
      <c r="F10228" t="s">
        <v>19400</v>
      </c>
      <c r="J10228">
        <v>2012</v>
      </c>
      <c r="L10228" s="1">
        <v>0</v>
      </c>
      <c r="M10228" s="1">
        <v>0</v>
      </c>
      <c r="N10228" t="s">
        <v>8580</v>
      </c>
      <c r="O10228" t="s">
        <v>8576</v>
      </c>
      <c r="P10228" t="s">
        <v>1299</v>
      </c>
      <c r="U10228" t="s">
        <v>1407</v>
      </c>
      <c r="V10228" t="s">
        <v>8575</v>
      </c>
    </row>
    <row r="10229" spans="1:22" x14ac:dyDescent="0.25">
      <c r="A10229" t="s">
        <v>19399</v>
      </c>
      <c r="C10229" t="s">
        <v>7798</v>
      </c>
      <c r="D10229" t="s">
        <v>7842</v>
      </c>
      <c r="F10229" t="s">
        <v>19398</v>
      </c>
      <c r="J10229">
        <v>2012</v>
      </c>
      <c r="L10229" s="1">
        <v>0</v>
      </c>
      <c r="M10229" s="1">
        <v>0</v>
      </c>
      <c r="N10229" t="s">
        <v>8577</v>
      </c>
      <c r="O10229" t="s">
        <v>8576</v>
      </c>
      <c r="P10229" t="s">
        <v>1299</v>
      </c>
      <c r="U10229" t="s">
        <v>1407</v>
      </c>
      <c r="V10229" t="s">
        <v>8575</v>
      </c>
    </row>
    <row r="10230" spans="1:22" x14ac:dyDescent="0.25">
      <c r="A10230" t="s">
        <v>19397</v>
      </c>
      <c r="C10230" t="s">
        <v>7798</v>
      </c>
      <c r="D10230" t="s">
        <v>7842</v>
      </c>
      <c r="F10230" t="s">
        <v>19396</v>
      </c>
      <c r="J10230">
        <v>2012</v>
      </c>
      <c r="L10230" s="1">
        <v>0</v>
      </c>
      <c r="M10230" s="1">
        <v>0</v>
      </c>
      <c r="N10230" t="s">
        <v>8577</v>
      </c>
      <c r="O10230" t="s">
        <v>8576</v>
      </c>
      <c r="P10230" t="s">
        <v>1299</v>
      </c>
      <c r="U10230" t="s">
        <v>1407</v>
      </c>
      <c r="V10230" t="s">
        <v>8575</v>
      </c>
    </row>
    <row r="10231" spans="1:22" x14ac:dyDescent="0.25">
      <c r="A10231" t="s">
        <v>19395</v>
      </c>
      <c r="C10231" t="s">
        <v>7798</v>
      </c>
      <c r="D10231" t="s">
        <v>7842</v>
      </c>
      <c r="F10231" t="s">
        <v>19394</v>
      </c>
      <c r="J10231">
        <v>2012</v>
      </c>
      <c r="L10231" s="1">
        <v>0</v>
      </c>
      <c r="M10231" s="1">
        <v>0</v>
      </c>
      <c r="N10231" t="s">
        <v>8577</v>
      </c>
      <c r="O10231" t="s">
        <v>8576</v>
      </c>
      <c r="P10231" t="s">
        <v>1299</v>
      </c>
      <c r="U10231" t="s">
        <v>1407</v>
      </c>
      <c r="V10231" t="s">
        <v>8575</v>
      </c>
    </row>
    <row r="10232" spans="1:22" x14ac:dyDescent="0.25">
      <c r="A10232" t="s">
        <v>19393</v>
      </c>
      <c r="C10232" t="s">
        <v>7798</v>
      </c>
      <c r="D10232" t="s">
        <v>7842</v>
      </c>
      <c r="F10232" t="s">
        <v>19392</v>
      </c>
      <c r="J10232">
        <v>2012</v>
      </c>
      <c r="L10232" s="1">
        <v>0</v>
      </c>
      <c r="M10232" s="1">
        <v>0</v>
      </c>
      <c r="N10232" t="s">
        <v>8577</v>
      </c>
      <c r="O10232" t="s">
        <v>8576</v>
      </c>
      <c r="P10232" t="s">
        <v>1299</v>
      </c>
      <c r="U10232" t="s">
        <v>1407</v>
      </c>
      <c r="V10232" t="s">
        <v>8575</v>
      </c>
    </row>
    <row r="10233" spans="1:22" x14ac:dyDescent="0.25">
      <c r="A10233" t="s">
        <v>19391</v>
      </c>
      <c r="C10233" t="s">
        <v>7798</v>
      </c>
      <c r="D10233" t="s">
        <v>7842</v>
      </c>
      <c r="F10233" t="s">
        <v>19390</v>
      </c>
      <c r="J10233">
        <v>2012</v>
      </c>
      <c r="L10233" s="1">
        <v>0</v>
      </c>
      <c r="M10233" s="1">
        <v>0</v>
      </c>
      <c r="N10233" t="s">
        <v>8577</v>
      </c>
      <c r="O10233" t="s">
        <v>8576</v>
      </c>
      <c r="P10233" t="s">
        <v>1299</v>
      </c>
      <c r="U10233" t="s">
        <v>1407</v>
      </c>
      <c r="V10233" t="s">
        <v>8575</v>
      </c>
    </row>
    <row r="10234" spans="1:22" x14ac:dyDescent="0.25">
      <c r="A10234" t="s">
        <v>19389</v>
      </c>
      <c r="C10234" t="s">
        <v>7798</v>
      </c>
      <c r="D10234" t="s">
        <v>7842</v>
      </c>
      <c r="F10234" t="s">
        <v>9977</v>
      </c>
      <c r="J10234">
        <v>2012</v>
      </c>
      <c r="L10234" s="1">
        <v>0</v>
      </c>
      <c r="M10234" s="1">
        <v>0</v>
      </c>
      <c r="N10234" t="s">
        <v>8577</v>
      </c>
      <c r="O10234" t="s">
        <v>8576</v>
      </c>
      <c r="P10234" t="s">
        <v>1299</v>
      </c>
      <c r="U10234" t="s">
        <v>1407</v>
      </c>
      <c r="V10234" t="s">
        <v>8575</v>
      </c>
    </row>
    <row r="10235" spans="1:22" x14ac:dyDescent="0.25">
      <c r="A10235" t="s">
        <v>19388</v>
      </c>
      <c r="C10235" t="s">
        <v>7798</v>
      </c>
      <c r="D10235" t="s">
        <v>7842</v>
      </c>
      <c r="F10235" t="s">
        <v>19387</v>
      </c>
      <c r="J10235">
        <v>2012</v>
      </c>
      <c r="L10235" s="1">
        <v>0</v>
      </c>
      <c r="M10235" s="1">
        <v>0</v>
      </c>
      <c r="N10235" t="s">
        <v>8577</v>
      </c>
      <c r="O10235" t="s">
        <v>8576</v>
      </c>
      <c r="P10235" t="s">
        <v>1299</v>
      </c>
      <c r="U10235" t="s">
        <v>1407</v>
      </c>
      <c r="V10235" t="s">
        <v>8575</v>
      </c>
    </row>
    <row r="10236" spans="1:22" x14ac:dyDescent="0.25">
      <c r="A10236" t="s">
        <v>19386</v>
      </c>
      <c r="C10236" t="s">
        <v>7798</v>
      </c>
      <c r="D10236" t="s">
        <v>7842</v>
      </c>
      <c r="F10236" t="s">
        <v>13566</v>
      </c>
      <c r="J10236">
        <v>2012</v>
      </c>
      <c r="L10236" s="1">
        <v>0</v>
      </c>
      <c r="M10236" s="1">
        <v>0</v>
      </c>
      <c r="N10236" t="s">
        <v>8580</v>
      </c>
      <c r="O10236" t="s">
        <v>8576</v>
      </c>
      <c r="P10236" t="s">
        <v>1299</v>
      </c>
      <c r="U10236" t="s">
        <v>1407</v>
      </c>
      <c r="V10236" t="s">
        <v>8575</v>
      </c>
    </row>
    <row r="10237" spans="1:22" x14ac:dyDescent="0.25">
      <c r="A10237" t="s">
        <v>19385</v>
      </c>
      <c r="C10237" t="s">
        <v>7798</v>
      </c>
      <c r="D10237" t="s">
        <v>7842</v>
      </c>
      <c r="F10237" t="s">
        <v>19384</v>
      </c>
      <c r="J10237">
        <v>2012</v>
      </c>
      <c r="L10237" s="1">
        <v>0</v>
      </c>
      <c r="M10237" s="1">
        <v>0</v>
      </c>
      <c r="N10237" t="s">
        <v>8577</v>
      </c>
      <c r="O10237" t="s">
        <v>8576</v>
      </c>
      <c r="P10237" t="s">
        <v>1299</v>
      </c>
      <c r="U10237" t="s">
        <v>1407</v>
      </c>
      <c r="V10237" t="s">
        <v>8575</v>
      </c>
    </row>
    <row r="10238" spans="1:22" x14ac:dyDescent="0.25">
      <c r="A10238" t="s">
        <v>19383</v>
      </c>
      <c r="C10238" t="s">
        <v>7798</v>
      </c>
      <c r="D10238" t="s">
        <v>7842</v>
      </c>
      <c r="F10238" t="s">
        <v>19382</v>
      </c>
      <c r="J10238">
        <v>2012</v>
      </c>
      <c r="L10238" s="1">
        <v>0</v>
      </c>
      <c r="M10238" s="1">
        <v>0</v>
      </c>
      <c r="N10238" t="s">
        <v>8580</v>
      </c>
      <c r="O10238" t="s">
        <v>8576</v>
      </c>
      <c r="P10238" t="s">
        <v>1299</v>
      </c>
      <c r="U10238" t="s">
        <v>1407</v>
      </c>
      <c r="V10238" t="s">
        <v>8575</v>
      </c>
    </row>
    <row r="10239" spans="1:22" x14ac:dyDescent="0.25">
      <c r="A10239" t="s">
        <v>19381</v>
      </c>
      <c r="C10239" t="s">
        <v>7798</v>
      </c>
      <c r="D10239" t="s">
        <v>7842</v>
      </c>
      <c r="F10239" t="s">
        <v>19380</v>
      </c>
      <c r="J10239">
        <v>2012</v>
      </c>
      <c r="L10239" s="1">
        <v>0</v>
      </c>
      <c r="M10239" s="1">
        <v>0</v>
      </c>
      <c r="N10239" t="s">
        <v>8580</v>
      </c>
      <c r="O10239" t="s">
        <v>8576</v>
      </c>
      <c r="P10239" t="s">
        <v>1299</v>
      </c>
      <c r="U10239" t="s">
        <v>1407</v>
      </c>
      <c r="V10239" t="s">
        <v>8575</v>
      </c>
    </row>
    <row r="10240" spans="1:22" x14ac:dyDescent="0.25">
      <c r="A10240" t="s">
        <v>19379</v>
      </c>
      <c r="C10240" t="s">
        <v>7798</v>
      </c>
      <c r="D10240" t="s">
        <v>7842</v>
      </c>
      <c r="F10240" t="s">
        <v>19378</v>
      </c>
      <c r="J10240">
        <v>2012</v>
      </c>
      <c r="L10240" s="1">
        <v>0</v>
      </c>
      <c r="M10240" s="1">
        <v>0</v>
      </c>
      <c r="N10240" t="s">
        <v>8577</v>
      </c>
      <c r="O10240" t="s">
        <v>8576</v>
      </c>
      <c r="P10240" t="s">
        <v>1299</v>
      </c>
      <c r="U10240" t="s">
        <v>1407</v>
      </c>
      <c r="V10240" t="s">
        <v>8575</v>
      </c>
    </row>
    <row r="10241" spans="1:22" x14ac:dyDescent="0.25">
      <c r="A10241" t="s">
        <v>19377</v>
      </c>
      <c r="C10241" t="s">
        <v>7798</v>
      </c>
      <c r="D10241" t="s">
        <v>7842</v>
      </c>
      <c r="F10241" t="s">
        <v>19376</v>
      </c>
      <c r="J10241">
        <v>2012</v>
      </c>
      <c r="L10241" s="1">
        <v>0</v>
      </c>
      <c r="M10241" s="1">
        <v>0</v>
      </c>
      <c r="N10241" t="s">
        <v>8580</v>
      </c>
      <c r="O10241" t="s">
        <v>8576</v>
      </c>
      <c r="P10241" t="s">
        <v>1299</v>
      </c>
      <c r="U10241" t="s">
        <v>1407</v>
      </c>
      <c r="V10241" t="s">
        <v>8575</v>
      </c>
    </row>
    <row r="10242" spans="1:22" x14ac:dyDescent="0.25">
      <c r="A10242" t="s">
        <v>19375</v>
      </c>
      <c r="C10242" t="s">
        <v>7798</v>
      </c>
      <c r="D10242" t="s">
        <v>7842</v>
      </c>
      <c r="F10242" t="s">
        <v>19374</v>
      </c>
      <c r="J10242">
        <v>2012</v>
      </c>
      <c r="L10242" s="1">
        <v>0</v>
      </c>
      <c r="M10242" s="1">
        <v>0</v>
      </c>
      <c r="N10242" t="s">
        <v>8577</v>
      </c>
      <c r="O10242" t="s">
        <v>8576</v>
      </c>
      <c r="P10242" t="s">
        <v>1299</v>
      </c>
      <c r="U10242" t="s">
        <v>1407</v>
      </c>
      <c r="V10242" t="s">
        <v>8575</v>
      </c>
    </row>
    <row r="10243" spans="1:22" x14ac:dyDescent="0.25">
      <c r="A10243" t="s">
        <v>19373</v>
      </c>
      <c r="C10243" t="s">
        <v>7798</v>
      </c>
      <c r="D10243" t="s">
        <v>7842</v>
      </c>
      <c r="F10243" t="s">
        <v>19372</v>
      </c>
      <c r="J10243">
        <v>2012</v>
      </c>
      <c r="L10243" s="1">
        <v>0</v>
      </c>
      <c r="M10243" s="1">
        <v>0</v>
      </c>
      <c r="N10243" t="s">
        <v>8577</v>
      </c>
      <c r="O10243" t="s">
        <v>8576</v>
      </c>
      <c r="P10243" t="s">
        <v>1299</v>
      </c>
      <c r="U10243" t="s">
        <v>1407</v>
      </c>
      <c r="V10243" t="s">
        <v>8575</v>
      </c>
    </row>
    <row r="10244" spans="1:22" x14ac:dyDescent="0.25">
      <c r="A10244" t="s">
        <v>19371</v>
      </c>
      <c r="C10244" t="s">
        <v>7798</v>
      </c>
      <c r="D10244" t="s">
        <v>7842</v>
      </c>
      <c r="F10244" t="s">
        <v>19370</v>
      </c>
      <c r="J10244">
        <v>2012</v>
      </c>
      <c r="L10244" s="1">
        <v>0</v>
      </c>
      <c r="M10244" s="1">
        <v>0</v>
      </c>
      <c r="N10244" t="s">
        <v>8580</v>
      </c>
      <c r="O10244" t="s">
        <v>8576</v>
      </c>
      <c r="P10244" t="s">
        <v>1299</v>
      </c>
      <c r="U10244" t="s">
        <v>1407</v>
      </c>
      <c r="V10244" t="s">
        <v>8575</v>
      </c>
    </row>
    <row r="10245" spans="1:22" x14ac:dyDescent="0.25">
      <c r="A10245" t="s">
        <v>19369</v>
      </c>
      <c r="C10245" t="s">
        <v>7798</v>
      </c>
      <c r="D10245" t="s">
        <v>7842</v>
      </c>
      <c r="F10245" t="s">
        <v>19368</v>
      </c>
      <c r="J10245">
        <v>2012</v>
      </c>
      <c r="L10245" s="1">
        <v>0</v>
      </c>
      <c r="M10245" s="1">
        <v>0</v>
      </c>
      <c r="N10245" t="s">
        <v>8577</v>
      </c>
      <c r="O10245" t="s">
        <v>8576</v>
      </c>
      <c r="P10245" t="s">
        <v>1299</v>
      </c>
      <c r="U10245" t="s">
        <v>1407</v>
      </c>
      <c r="V10245" t="s">
        <v>8575</v>
      </c>
    </row>
    <row r="10246" spans="1:22" x14ac:dyDescent="0.25">
      <c r="A10246" t="s">
        <v>19367</v>
      </c>
      <c r="C10246" t="s">
        <v>7798</v>
      </c>
      <c r="D10246" t="s">
        <v>7842</v>
      </c>
      <c r="F10246" t="s">
        <v>19366</v>
      </c>
      <c r="J10246">
        <v>2012</v>
      </c>
      <c r="L10246" s="1">
        <v>0</v>
      </c>
      <c r="M10246" s="1">
        <v>0</v>
      </c>
      <c r="N10246" t="s">
        <v>8580</v>
      </c>
      <c r="O10246" t="s">
        <v>8576</v>
      </c>
      <c r="P10246" t="s">
        <v>1299</v>
      </c>
      <c r="U10246" t="s">
        <v>1407</v>
      </c>
      <c r="V10246" t="s">
        <v>8575</v>
      </c>
    </row>
    <row r="10247" spans="1:22" x14ac:dyDescent="0.25">
      <c r="A10247" t="s">
        <v>19365</v>
      </c>
      <c r="C10247" t="s">
        <v>7798</v>
      </c>
      <c r="D10247" t="s">
        <v>7842</v>
      </c>
      <c r="F10247" t="s">
        <v>12252</v>
      </c>
      <c r="J10247">
        <v>2012</v>
      </c>
      <c r="L10247" s="1">
        <v>0</v>
      </c>
      <c r="M10247" s="1">
        <v>0</v>
      </c>
      <c r="N10247" t="s">
        <v>8577</v>
      </c>
      <c r="O10247" t="s">
        <v>8576</v>
      </c>
      <c r="P10247" t="s">
        <v>1299</v>
      </c>
      <c r="U10247" t="s">
        <v>1407</v>
      </c>
      <c r="V10247" t="s">
        <v>8575</v>
      </c>
    </row>
    <row r="10248" spans="1:22" x14ac:dyDescent="0.25">
      <c r="A10248" t="s">
        <v>19364</v>
      </c>
      <c r="C10248" t="s">
        <v>7798</v>
      </c>
      <c r="D10248" t="s">
        <v>7842</v>
      </c>
      <c r="F10248" t="s">
        <v>19363</v>
      </c>
      <c r="J10248">
        <v>2012</v>
      </c>
      <c r="L10248" s="1">
        <v>0</v>
      </c>
      <c r="M10248" s="1">
        <v>0</v>
      </c>
      <c r="N10248" t="s">
        <v>8577</v>
      </c>
      <c r="O10248" t="s">
        <v>8576</v>
      </c>
      <c r="P10248" t="s">
        <v>1299</v>
      </c>
      <c r="U10248" t="s">
        <v>1407</v>
      </c>
      <c r="V10248" t="s">
        <v>8575</v>
      </c>
    </row>
    <row r="10249" spans="1:22" x14ac:dyDescent="0.25">
      <c r="A10249" t="s">
        <v>19362</v>
      </c>
      <c r="C10249" t="s">
        <v>7798</v>
      </c>
      <c r="D10249" t="s">
        <v>7842</v>
      </c>
      <c r="F10249" t="s">
        <v>19361</v>
      </c>
      <c r="J10249">
        <v>2012</v>
      </c>
      <c r="L10249" s="1">
        <v>0</v>
      </c>
      <c r="M10249" s="1">
        <v>0</v>
      </c>
      <c r="N10249" t="s">
        <v>8577</v>
      </c>
      <c r="O10249" t="s">
        <v>8576</v>
      </c>
      <c r="P10249" t="s">
        <v>1299</v>
      </c>
      <c r="U10249" t="s">
        <v>1407</v>
      </c>
      <c r="V10249" t="s">
        <v>8575</v>
      </c>
    </row>
    <row r="10250" spans="1:22" x14ac:dyDescent="0.25">
      <c r="A10250" t="s">
        <v>19360</v>
      </c>
      <c r="C10250" t="s">
        <v>7798</v>
      </c>
      <c r="D10250" t="s">
        <v>7842</v>
      </c>
      <c r="F10250" t="s">
        <v>12023</v>
      </c>
      <c r="J10250">
        <v>2012</v>
      </c>
      <c r="L10250" s="1">
        <v>0</v>
      </c>
      <c r="M10250" s="1">
        <v>0</v>
      </c>
      <c r="N10250" t="s">
        <v>8580</v>
      </c>
      <c r="O10250" t="s">
        <v>8576</v>
      </c>
      <c r="P10250" t="s">
        <v>1299</v>
      </c>
      <c r="U10250" t="s">
        <v>1407</v>
      </c>
      <c r="V10250" t="s">
        <v>8575</v>
      </c>
    </row>
    <row r="10251" spans="1:22" x14ac:dyDescent="0.25">
      <c r="A10251" t="s">
        <v>19359</v>
      </c>
      <c r="C10251" t="s">
        <v>7798</v>
      </c>
      <c r="D10251" t="s">
        <v>7842</v>
      </c>
      <c r="F10251" t="s">
        <v>19358</v>
      </c>
      <c r="J10251">
        <v>2012</v>
      </c>
      <c r="L10251" s="1">
        <v>0</v>
      </c>
      <c r="M10251" s="1">
        <v>0</v>
      </c>
      <c r="N10251" t="s">
        <v>8580</v>
      </c>
      <c r="O10251" t="s">
        <v>8576</v>
      </c>
      <c r="P10251" t="s">
        <v>1299</v>
      </c>
      <c r="U10251" t="s">
        <v>1407</v>
      </c>
      <c r="V10251" t="s">
        <v>8575</v>
      </c>
    </row>
    <row r="10252" spans="1:22" x14ac:dyDescent="0.25">
      <c r="A10252" t="s">
        <v>19357</v>
      </c>
      <c r="C10252" t="s">
        <v>7798</v>
      </c>
      <c r="D10252" t="s">
        <v>7842</v>
      </c>
      <c r="F10252" t="s">
        <v>19356</v>
      </c>
      <c r="J10252">
        <v>2012</v>
      </c>
      <c r="L10252" s="1">
        <v>0</v>
      </c>
      <c r="M10252" s="1">
        <v>0</v>
      </c>
      <c r="N10252" t="s">
        <v>8577</v>
      </c>
      <c r="O10252" t="s">
        <v>8576</v>
      </c>
      <c r="P10252" t="s">
        <v>1299</v>
      </c>
      <c r="U10252" t="s">
        <v>1407</v>
      </c>
      <c r="V10252" t="s">
        <v>8575</v>
      </c>
    </row>
    <row r="10253" spans="1:22" x14ac:dyDescent="0.25">
      <c r="A10253" t="s">
        <v>19355</v>
      </c>
      <c r="C10253" t="s">
        <v>7798</v>
      </c>
      <c r="D10253" t="s">
        <v>7842</v>
      </c>
      <c r="F10253" t="s">
        <v>19354</v>
      </c>
      <c r="J10253">
        <v>2012</v>
      </c>
      <c r="L10253" s="1">
        <v>0</v>
      </c>
      <c r="M10253" s="1">
        <v>0</v>
      </c>
      <c r="N10253" t="s">
        <v>8577</v>
      </c>
      <c r="O10253" t="s">
        <v>8576</v>
      </c>
      <c r="P10253" t="s">
        <v>1299</v>
      </c>
      <c r="U10253" t="s">
        <v>1407</v>
      </c>
      <c r="V10253" t="s">
        <v>8575</v>
      </c>
    </row>
    <row r="10254" spans="1:22" x14ac:dyDescent="0.25">
      <c r="A10254" t="s">
        <v>19353</v>
      </c>
      <c r="C10254" t="s">
        <v>7798</v>
      </c>
      <c r="D10254" t="s">
        <v>7842</v>
      </c>
      <c r="F10254" t="s">
        <v>19352</v>
      </c>
      <c r="J10254">
        <v>2012</v>
      </c>
      <c r="L10254" s="1">
        <v>0</v>
      </c>
      <c r="M10254" s="1">
        <v>0</v>
      </c>
      <c r="N10254" t="s">
        <v>8577</v>
      </c>
      <c r="O10254" t="s">
        <v>8576</v>
      </c>
      <c r="P10254" t="s">
        <v>1299</v>
      </c>
      <c r="U10254" t="s">
        <v>1407</v>
      </c>
      <c r="V10254" t="s">
        <v>8575</v>
      </c>
    </row>
    <row r="10255" spans="1:22" x14ac:dyDescent="0.25">
      <c r="A10255" t="s">
        <v>19351</v>
      </c>
      <c r="C10255" t="s">
        <v>7798</v>
      </c>
      <c r="D10255" t="s">
        <v>7842</v>
      </c>
      <c r="F10255" t="s">
        <v>19350</v>
      </c>
      <c r="J10255">
        <v>2012</v>
      </c>
      <c r="L10255" s="1">
        <v>0</v>
      </c>
      <c r="M10255" s="1">
        <v>0</v>
      </c>
      <c r="N10255" t="s">
        <v>8580</v>
      </c>
      <c r="O10255" t="s">
        <v>8576</v>
      </c>
      <c r="P10255" t="s">
        <v>1299</v>
      </c>
      <c r="U10255" t="s">
        <v>1407</v>
      </c>
      <c r="V10255" t="s">
        <v>8575</v>
      </c>
    </row>
    <row r="10256" spans="1:22" x14ac:dyDescent="0.25">
      <c r="A10256" t="s">
        <v>19349</v>
      </c>
      <c r="C10256" t="s">
        <v>7798</v>
      </c>
      <c r="D10256" t="s">
        <v>7842</v>
      </c>
      <c r="F10256" t="s">
        <v>19348</v>
      </c>
      <c r="J10256">
        <v>2012</v>
      </c>
      <c r="L10256" s="1">
        <v>0</v>
      </c>
      <c r="M10256" s="1">
        <v>0</v>
      </c>
      <c r="N10256" t="s">
        <v>8580</v>
      </c>
      <c r="O10256" t="s">
        <v>8576</v>
      </c>
      <c r="P10256" t="s">
        <v>1299</v>
      </c>
      <c r="U10256" t="s">
        <v>1407</v>
      </c>
      <c r="V10256" t="s">
        <v>8575</v>
      </c>
    </row>
    <row r="10257" spans="1:22" x14ac:dyDescent="0.25">
      <c r="A10257" t="s">
        <v>19347</v>
      </c>
      <c r="C10257" t="s">
        <v>7798</v>
      </c>
      <c r="D10257" t="s">
        <v>7842</v>
      </c>
      <c r="F10257" t="s">
        <v>19346</v>
      </c>
      <c r="J10257">
        <v>2012</v>
      </c>
      <c r="L10257" s="1">
        <v>0</v>
      </c>
      <c r="M10257" s="1">
        <v>0</v>
      </c>
      <c r="N10257" t="s">
        <v>8577</v>
      </c>
      <c r="O10257" t="s">
        <v>8576</v>
      </c>
      <c r="P10257" t="s">
        <v>1299</v>
      </c>
      <c r="U10257" t="s">
        <v>1407</v>
      </c>
      <c r="V10257" t="s">
        <v>8575</v>
      </c>
    </row>
    <row r="10258" spans="1:22" x14ac:dyDescent="0.25">
      <c r="A10258" t="s">
        <v>19345</v>
      </c>
      <c r="C10258" t="s">
        <v>7798</v>
      </c>
      <c r="D10258" t="s">
        <v>7842</v>
      </c>
      <c r="F10258" t="s">
        <v>13781</v>
      </c>
      <c r="J10258">
        <v>2012</v>
      </c>
      <c r="L10258" s="1">
        <v>0</v>
      </c>
      <c r="M10258" s="1">
        <v>0</v>
      </c>
      <c r="N10258" t="s">
        <v>8577</v>
      </c>
      <c r="O10258" t="s">
        <v>8576</v>
      </c>
      <c r="P10258" t="s">
        <v>1299</v>
      </c>
      <c r="U10258" t="s">
        <v>1407</v>
      </c>
      <c r="V10258" t="s">
        <v>8575</v>
      </c>
    </row>
    <row r="10259" spans="1:22" x14ac:dyDescent="0.25">
      <c r="A10259" t="s">
        <v>19344</v>
      </c>
      <c r="C10259" t="s">
        <v>7798</v>
      </c>
      <c r="D10259" t="s">
        <v>7842</v>
      </c>
      <c r="F10259" t="s">
        <v>19343</v>
      </c>
      <c r="J10259">
        <v>2012</v>
      </c>
      <c r="L10259" s="1">
        <v>0</v>
      </c>
      <c r="M10259" s="1">
        <v>0</v>
      </c>
      <c r="N10259" t="s">
        <v>8577</v>
      </c>
      <c r="O10259" t="s">
        <v>8576</v>
      </c>
      <c r="P10259" t="s">
        <v>1299</v>
      </c>
      <c r="U10259" t="s">
        <v>1407</v>
      </c>
      <c r="V10259" t="s">
        <v>8575</v>
      </c>
    </row>
    <row r="10260" spans="1:22" x14ac:dyDescent="0.25">
      <c r="A10260" t="s">
        <v>19342</v>
      </c>
      <c r="C10260" t="s">
        <v>7798</v>
      </c>
      <c r="D10260" t="s">
        <v>7842</v>
      </c>
      <c r="F10260" t="s">
        <v>19341</v>
      </c>
      <c r="J10260">
        <v>2012</v>
      </c>
      <c r="L10260" s="1">
        <v>0</v>
      </c>
      <c r="M10260" s="1">
        <v>0</v>
      </c>
      <c r="N10260" t="s">
        <v>8580</v>
      </c>
      <c r="O10260" t="s">
        <v>8576</v>
      </c>
      <c r="P10260" t="s">
        <v>1299</v>
      </c>
      <c r="U10260" t="s">
        <v>1407</v>
      </c>
      <c r="V10260" t="s">
        <v>8575</v>
      </c>
    </row>
    <row r="10261" spans="1:22" x14ac:dyDescent="0.25">
      <c r="A10261" t="s">
        <v>19340</v>
      </c>
      <c r="C10261" t="s">
        <v>7798</v>
      </c>
      <c r="D10261" t="s">
        <v>7842</v>
      </c>
      <c r="F10261" t="s">
        <v>19339</v>
      </c>
      <c r="J10261">
        <v>2012</v>
      </c>
      <c r="L10261" s="1">
        <v>0</v>
      </c>
      <c r="M10261" s="1">
        <v>0</v>
      </c>
      <c r="N10261" t="s">
        <v>8580</v>
      </c>
      <c r="O10261" t="s">
        <v>8576</v>
      </c>
      <c r="P10261" t="s">
        <v>1299</v>
      </c>
      <c r="U10261" t="s">
        <v>1407</v>
      </c>
      <c r="V10261" t="s">
        <v>8575</v>
      </c>
    </row>
    <row r="10262" spans="1:22" x14ac:dyDescent="0.25">
      <c r="A10262" t="s">
        <v>19338</v>
      </c>
      <c r="C10262" t="s">
        <v>7798</v>
      </c>
      <c r="D10262" t="s">
        <v>7842</v>
      </c>
      <c r="F10262" t="s">
        <v>19337</v>
      </c>
      <c r="J10262">
        <v>2012</v>
      </c>
      <c r="L10262" s="1">
        <v>0</v>
      </c>
      <c r="M10262" s="1">
        <v>0</v>
      </c>
      <c r="N10262" t="s">
        <v>8580</v>
      </c>
      <c r="O10262" t="s">
        <v>8576</v>
      </c>
      <c r="P10262" t="s">
        <v>1299</v>
      </c>
      <c r="U10262" t="s">
        <v>1407</v>
      </c>
      <c r="V10262" t="s">
        <v>8575</v>
      </c>
    </row>
    <row r="10263" spans="1:22" x14ac:dyDescent="0.25">
      <c r="A10263" t="s">
        <v>19336</v>
      </c>
      <c r="C10263" t="s">
        <v>7798</v>
      </c>
      <c r="D10263" t="s">
        <v>7842</v>
      </c>
      <c r="F10263" t="s">
        <v>19335</v>
      </c>
      <c r="J10263">
        <v>2012</v>
      </c>
      <c r="L10263" s="1">
        <v>0</v>
      </c>
      <c r="M10263" s="1">
        <v>0</v>
      </c>
      <c r="N10263" t="s">
        <v>8580</v>
      </c>
      <c r="O10263" t="s">
        <v>8576</v>
      </c>
      <c r="P10263" t="s">
        <v>1299</v>
      </c>
      <c r="U10263" t="s">
        <v>1407</v>
      </c>
      <c r="V10263" t="s">
        <v>8575</v>
      </c>
    </row>
    <row r="10264" spans="1:22" x14ac:dyDescent="0.25">
      <c r="A10264" t="s">
        <v>19334</v>
      </c>
      <c r="C10264" t="s">
        <v>7798</v>
      </c>
      <c r="D10264" t="s">
        <v>7842</v>
      </c>
      <c r="F10264" t="s">
        <v>8940</v>
      </c>
      <c r="J10264">
        <v>2012</v>
      </c>
      <c r="L10264" s="1">
        <v>0</v>
      </c>
      <c r="M10264" s="1">
        <v>0</v>
      </c>
      <c r="N10264" t="s">
        <v>8580</v>
      </c>
      <c r="O10264" t="s">
        <v>8576</v>
      </c>
      <c r="P10264" t="s">
        <v>1299</v>
      </c>
      <c r="U10264" t="s">
        <v>1407</v>
      </c>
      <c r="V10264" t="s">
        <v>8575</v>
      </c>
    </row>
    <row r="10265" spans="1:22" x14ac:dyDescent="0.25">
      <c r="A10265" t="s">
        <v>19333</v>
      </c>
      <c r="C10265" t="s">
        <v>7798</v>
      </c>
      <c r="D10265" t="s">
        <v>7842</v>
      </c>
      <c r="F10265" t="s">
        <v>19332</v>
      </c>
      <c r="J10265">
        <v>2012</v>
      </c>
      <c r="L10265" s="1">
        <v>0</v>
      </c>
      <c r="M10265" s="1">
        <v>0</v>
      </c>
      <c r="N10265" t="s">
        <v>8580</v>
      </c>
      <c r="O10265" t="s">
        <v>8576</v>
      </c>
      <c r="P10265" t="s">
        <v>1299</v>
      </c>
      <c r="U10265" t="s">
        <v>1407</v>
      </c>
      <c r="V10265" t="s">
        <v>8575</v>
      </c>
    </row>
    <row r="10266" spans="1:22" x14ac:dyDescent="0.25">
      <c r="A10266" t="s">
        <v>19331</v>
      </c>
      <c r="C10266" t="s">
        <v>7798</v>
      </c>
      <c r="D10266" t="s">
        <v>7842</v>
      </c>
      <c r="F10266" t="s">
        <v>19330</v>
      </c>
      <c r="J10266">
        <v>2012</v>
      </c>
      <c r="L10266" s="1">
        <v>0</v>
      </c>
      <c r="M10266" s="1">
        <v>0</v>
      </c>
      <c r="N10266" t="s">
        <v>8580</v>
      </c>
      <c r="O10266" t="s">
        <v>8576</v>
      </c>
      <c r="P10266" t="s">
        <v>1299</v>
      </c>
      <c r="U10266" t="s">
        <v>1407</v>
      </c>
      <c r="V10266" t="s">
        <v>8575</v>
      </c>
    </row>
    <row r="10267" spans="1:22" x14ac:dyDescent="0.25">
      <c r="A10267" t="s">
        <v>19329</v>
      </c>
      <c r="C10267" t="s">
        <v>7798</v>
      </c>
      <c r="D10267" t="s">
        <v>7842</v>
      </c>
      <c r="F10267" t="s">
        <v>19328</v>
      </c>
      <c r="J10267">
        <v>2012</v>
      </c>
      <c r="L10267" s="1">
        <v>0</v>
      </c>
      <c r="M10267" s="1">
        <v>0</v>
      </c>
      <c r="N10267" t="s">
        <v>8577</v>
      </c>
      <c r="O10267" t="s">
        <v>8576</v>
      </c>
      <c r="P10267" t="s">
        <v>1299</v>
      </c>
      <c r="U10267" t="s">
        <v>1407</v>
      </c>
      <c r="V10267" t="s">
        <v>8575</v>
      </c>
    </row>
    <row r="10268" spans="1:22" x14ac:dyDescent="0.25">
      <c r="A10268" t="s">
        <v>19327</v>
      </c>
      <c r="C10268" t="s">
        <v>7798</v>
      </c>
      <c r="D10268" t="s">
        <v>7842</v>
      </c>
      <c r="F10268" t="s">
        <v>19326</v>
      </c>
      <c r="J10268">
        <v>2012</v>
      </c>
      <c r="L10268" s="1">
        <v>0</v>
      </c>
      <c r="M10268" s="1">
        <v>0</v>
      </c>
      <c r="N10268" t="s">
        <v>8580</v>
      </c>
      <c r="O10268" t="s">
        <v>8576</v>
      </c>
      <c r="P10268" t="s">
        <v>1299</v>
      </c>
      <c r="U10268" t="s">
        <v>1407</v>
      </c>
      <c r="V10268" t="s">
        <v>8575</v>
      </c>
    </row>
    <row r="10269" spans="1:22" x14ac:dyDescent="0.25">
      <c r="A10269" t="s">
        <v>19325</v>
      </c>
      <c r="C10269" t="s">
        <v>7798</v>
      </c>
      <c r="D10269" t="s">
        <v>7842</v>
      </c>
      <c r="F10269" t="s">
        <v>19324</v>
      </c>
      <c r="J10269">
        <v>2012</v>
      </c>
      <c r="L10269" s="1">
        <v>0</v>
      </c>
      <c r="M10269" s="1">
        <v>0</v>
      </c>
      <c r="N10269" t="s">
        <v>8577</v>
      </c>
      <c r="O10269" t="s">
        <v>8576</v>
      </c>
      <c r="P10269" t="s">
        <v>1299</v>
      </c>
      <c r="U10269" t="s">
        <v>1407</v>
      </c>
      <c r="V10269" t="s">
        <v>8575</v>
      </c>
    </row>
    <row r="10270" spans="1:22" x14ac:dyDescent="0.25">
      <c r="A10270" t="s">
        <v>19323</v>
      </c>
      <c r="C10270" t="s">
        <v>7798</v>
      </c>
      <c r="D10270" t="s">
        <v>7842</v>
      </c>
      <c r="F10270" t="s">
        <v>19322</v>
      </c>
      <c r="J10270">
        <v>2012</v>
      </c>
      <c r="L10270" s="1">
        <v>0</v>
      </c>
      <c r="M10270" s="1">
        <v>0</v>
      </c>
      <c r="N10270" t="s">
        <v>8577</v>
      </c>
      <c r="O10270" t="s">
        <v>8576</v>
      </c>
      <c r="P10270" t="s">
        <v>1299</v>
      </c>
      <c r="U10270" t="s">
        <v>1407</v>
      </c>
      <c r="V10270" t="s">
        <v>8575</v>
      </c>
    </row>
    <row r="10271" spans="1:22" x14ac:dyDescent="0.25">
      <c r="A10271" t="s">
        <v>19321</v>
      </c>
      <c r="C10271" t="s">
        <v>7798</v>
      </c>
      <c r="D10271" t="s">
        <v>7842</v>
      </c>
      <c r="F10271" t="s">
        <v>19320</v>
      </c>
      <c r="J10271">
        <v>2012</v>
      </c>
      <c r="L10271" s="1">
        <v>0</v>
      </c>
      <c r="M10271" s="1">
        <v>0</v>
      </c>
      <c r="N10271" t="s">
        <v>8577</v>
      </c>
      <c r="O10271" t="s">
        <v>8576</v>
      </c>
      <c r="P10271" t="s">
        <v>1299</v>
      </c>
      <c r="U10271" t="s">
        <v>1407</v>
      </c>
      <c r="V10271" t="s">
        <v>8575</v>
      </c>
    </row>
    <row r="10272" spans="1:22" x14ac:dyDescent="0.25">
      <c r="A10272" t="s">
        <v>19319</v>
      </c>
      <c r="C10272" t="s">
        <v>7798</v>
      </c>
      <c r="D10272" t="s">
        <v>7842</v>
      </c>
      <c r="F10272" t="s">
        <v>19318</v>
      </c>
      <c r="J10272">
        <v>2012</v>
      </c>
      <c r="L10272" s="1">
        <v>0</v>
      </c>
      <c r="M10272" s="1">
        <v>0</v>
      </c>
      <c r="N10272" t="s">
        <v>8580</v>
      </c>
      <c r="O10272" t="s">
        <v>8576</v>
      </c>
      <c r="P10272" t="s">
        <v>1299</v>
      </c>
      <c r="U10272" t="s">
        <v>1407</v>
      </c>
      <c r="V10272" t="s">
        <v>8575</v>
      </c>
    </row>
    <row r="10273" spans="1:22" x14ac:dyDescent="0.25">
      <c r="A10273" t="s">
        <v>19317</v>
      </c>
      <c r="C10273" t="s">
        <v>7798</v>
      </c>
      <c r="D10273" t="s">
        <v>7842</v>
      </c>
      <c r="F10273" t="s">
        <v>8583</v>
      </c>
      <c r="J10273">
        <v>2012</v>
      </c>
      <c r="L10273" s="1">
        <v>0</v>
      </c>
      <c r="M10273" s="1">
        <v>0</v>
      </c>
      <c r="N10273" t="s">
        <v>8577</v>
      </c>
      <c r="O10273" t="s">
        <v>8576</v>
      </c>
      <c r="P10273" t="s">
        <v>1299</v>
      </c>
      <c r="U10273" t="s">
        <v>1407</v>
      </c>
      <c r="V10273" t="s">
        <v>8575</v>
      </c>
    </row>
    <row r="10274" spans="1:22" x14ac:dyDescent="0.25">
      <c r="A10274" t="s">
        <v>19316</v>
      </c>
      <c r="C10274" t="s">
        <v>7798</v>
      </c>
      <c r="D10274" t="s">
        <v>7842</v>
      </c>
      <c r="F10274" t="s">
        <v>19315</v>
      </c>
      <c r="J10274">
        <v>2012</v>
      </c>
      <c r="L10274" s="1">
        <v>0</v>
      </c>
      <c r="M10274" s="1">
        <v>0</v>
      </c>
      <c r="N10274" t="s">
        <v>8580</v>
      </c>
      <c r="O10274" t="s">
        <v>8576</v>
      </c>
      <c r="P10274" t="s">
        <v>1299</v>
      </c>
      <c r="U10274" t="s">
        <v>1407</v>
      </c>
      <c r="V10274" t="s">
        <v>8575</v>
      </c>
    </row>
    <row r="10275" spans="1:22" x14ac:dyDescent="0.25">
      <c r="A10275" t="s">
        <v>19314</v>
      </c>
      <c r="B10275" t="s">
        <v>1233</v>
      </c>
      <c r="C10275" t="s">
        <v>7798</v>
      </c>
      <c r="E10275" t="s">
        <v>9199</v>
      </c>
      <c r="J10275">
        <v>2012</v>
      </c>
      <c r="K10275" s="1">
        <v>175142</v>
      </c>
      <c r="L10275" s="1">
        <v>0</v>
      </c>
      <c r="M10275" s="1">
        <v>175142</v>
      </c>
      <c r="N10275" t="s">
        <v>7897</v>
      </c>
      <c r="O10275" t="s">
        <v>7897</v>
      </c>
      <c r="P10275" t="s">
        <v>1550</v>
      </c>
      <c r="Q10275">
        <v>390</v>
      </c>
      <c r="U10275" t="s">
        <v>8696</v>
      </c>
      <c r="V10275" t="s">
        <v>8695</v>
      </c>
    </row>
    <row r="10276" spans="1:22" x14ac:dyDescent="0.25">
      <c r="A10276" t="s">
        <v>19313</v>
      </c>
      <c r="B10276" t="s">
        <v>1233</v>
      </c>
      <c r="C10276" t="s">
        <v>7798</v>
      </c>
      <c r="D10276" t="s">
        <v>7842</v>
      </c>
      <c r="F10276" t="s">
        <v>19312</v>
      </c>
      <c r="J10276">
        <v>2012</v>
      </c>
      <c r="L10276" s="1">
        <v>0</v>
      </c>
      <c r="M10276" s="1">
        <v>0</v>
      </c>
      <c r="N10276" t="s">
        <v>8580</v>
      </c>
      <c r="O10276" t="s">
        <v>8576</v>
      </c>
      <c r="P10276" t="s">
        <v>1299</v>
      </c>
      <c r="U10276" t="s">
        <v>1407</v>
      </c>
      <c r="V10276" t="s">
        <v>8575</v>
      </c>
    </row>
    <row r="10277" spans="1:22" x14ac:dyDescent="0.25">
      <c r="A10277" t="s">
        <v>19311</v>
      </c>
      <c r="C10277" t="s">
        <v>7798</v>
      </c>
      <c r="D10277" t="s">
        <v>7842</v>
      </c>
      <c r="F10277" t="s">
        <v>19310</v>
      </c>
      <c r="J10277">
        <v>2012</v>
      </c>
      <c r="L10277" s="1">
        <v>0</v>
      </c>
      <c r="M10277" s="1">
        <v>0</v>
      </c>
      <c r="N10277" t="s">
        <v>8580</v>
      </c>
      <c r="O10277" t="s">
        <v>8576</v>
      </c>
      <c r="P10277" t="s">
        <v>1299</v>
      </c>
      <c r="U10277" t="s">
        <v>1407</v>
      </c>
      <c r="V10277" t="s">
        <v>8575</v>
      </c>
    </row>
    <row r="10278" spans="1:22" x14ac:dyDescent="0.25">
      <c r="A10278" t="s">
        <v>19309</v>
      </c>
      <c r="C10278" t="s">
        <v>7798</v>
      </c>
      <c r="D10278" t="s">
        <v>7842</v>
      </c>
      <c r="F10278" t="s">
        <v>19308</v>
      </c>
      <c r="J10278">
        <v>2012</v>
      </c>
      <c r="L10278" s="1">
        <v>0</v>
      </c>
      <c r="M10278" s="1">
        <v>0</v>
      </c>
      <c r="N10278" t="s">
        <v>8580</v>
      </c>
      <c r="O10278" t="s">
        <v>8576</v>
      </c>
      <c r="P10278" t="s">
        <v>1299</v>
      </c>
      <c r="U10278" t="s">
        <v>1407</v>
      </c>
      <c r="V10278" t="s">
        <v>8575</v>
      </c>
    </row>
    <row r="10279" spans="1:22" x14ac:dyDescent="0.25">
      <c r="A10279" t="s">
        <v>19307</v>
      </c>
      <c r="C10279" t="s">
        <v>7798</v>
      </c>
      <c r="D10279" t="s">
        <v>7842</v>
      </c>
      <c r="F10279" t="s">
        <v>19306</v>
      </c>
      <c r="J10279">
        <v>2012</v>
      </c>
      <c r="L10279" s="1">
        <v>0</v>
      </c>
      <c r="M10279" s="1">
        <v>0</v>
      </c>
      <c r="N10279" t="s">
        <v>8580</v>
      </c>
      <c r="O10279" t="s">
        <v>8576</v>
      </c>
      <c r="P10279" t="s">
        <v>1299</v>
      </c>
      <c r="U10279" t="s">
        <v>1407</v>
      </c>
      <c r="V10279" t="s">
        <v>8575</v>
      </c>
    </row>
    <row r="10280" spans="1:22" x14ac:dyDescent="0.25">
      <c r="A10280" t="s">
        <v>19305</v>
      </c>
      <c r="C10280" t="s">
        <v>7798</v>
      </c>
      <c r="D10280" t="s">
        <v>7842</v>
      </c>
      <c r="F10280" t="s">
        <v>19304</v>
      </c>
      <c r="J10280">
        <v>2012</v>
      </c>
      <c r="L10280" s="1">
        <v>0</v>
      </c>
      <c r="M10280" s="1">
        <v>0</v>
      </c>
      <c r="N10280" t="s">
        <v>8580</v>
      </c>
      <c r="O10280" t="s">
        <v>8576</v>
      </c>
      <c r="P10280" t="s">
        <v>1299</v>
      </c>
      <c r="U10280" t="s">
        <v>1407</v>
      </c>
      <c r="V10280" t="s">
        <v>8575</v>
      </c>
    </row>
    <row r="10281" spans="1:22" x14ac:dyDescent="0.25">
      <c r="A10281" t="s">
        <v>19303</v>
      </c>
      <c r="C10281" t="s">
        <v>7798</v>
      </c>
      <c r="D10281" t="s">
        <v>7842</v>
      </c>
      <c r="F10281" t="s">
        <v>19302</v>
      </c>
      <c r="J10281">
        <v>2012</v>
      </c>
      <c r="L10281" s="1">
        <v>0</v>
      </c>
      <c r="M10281" s="1">
        <v>0</v>
      </c>
      <c r="N10281" t="s">
        <v>8577</v>
      </c>
      <c r="O10281" t="s">
        <v>8576</v>
      </c>
      <c r="P10281" t="s">
        <v>1299</v>
      </c>
      <c r="U10281" t="s">
        <v>1407</v>
      </c>
      <c r="V10281" t="s">
        <v>8575</v>
      </c>
    </row>
    <row r="10282" spans="1:22" x14ac:dyDescent="0.25">
      <c r="A10282" t="s">
        <v>19301</v>
      </c>
      <c r="C10282" t="s">
        <v>7798</v>
      </c>
      <c r="D10282" t="s">
        <v>7842</v>
      </c>
      <c r="F10282" t="s">
        <v>19300</v>
      </c>
      <c r="J10282">
        <v>2012</v>
      </c>
      <c r="L10282" s="1">
        <v>0</v>
      </c>
      <c r="M10282" s="1">
        <v>0</v>
      </c>
      <c r="N10282" t="s">
        <v>8577</v>
      </c>
      <c r="O10282" t="s">
        <v>8576</v>
      </c>
      <c r="P10282" t="s">
        <v>1299</v>
      </c>
      <c r="U10282" t="s">
        <v>1407</v>
      </c>
      <c r="V10282" t="s">
        <v>8575</v>
      </c>
    </row>
    <row r="10283" spans="1:22" x14ac:dyDescent="0.25">
      <c r="A10283" t="s">
        <v>19299</v>
      </c>
      <c r="C10283" t="s">
        <v>7798</v>
      </c>
      <c r="D10283" t="s">
        <v>7842</v>
      </c>
      <c r="F10283" t="s">
        <v>19298</v>
      </c>
      <c r="J10283">
        <v>2012</v>
      </c>
      <c r="L10283" s="1">
        <v>0</v>
      </c>
      <c r="M10283" s="1">
        <v>0</v>
      </c>
      <c r="N10283" t="s">
        <v>8580</v>
      </c>
      <c r="O10283" t="s">
        <v>8576</v>
      </c>
      <c r="P10283" t="s">
        <v>1299</v>
      </c>
      <c r="U10283" t="s">
        <v>1407</v>
      </c>
      <c r="V10283" t="s">
        <v>8575</v>
      </c>
    </row>
    <row r="10284" spans="1:22" x14ac:dyDescent="0.25">
      <c r="A10284" t="s">
        <v>19297</v>
      </c>
      <c r="C10284" t="s">
        <v>7798</v>
      </c>
      <c r="D10284" t="s">
        <v>7842</v>
      </c>
      <c r="F10284" t="s">
        <v>19296</v>
      </c>
      <c r="J10284">
        <v>2012</v>
      </c>
      <c r="L10284" s="1">
        <v>0</v>
      </c>
      <c r="M10284" s="1">
        <v>0</v>
      </c>
      <c r="N10284" t="s">
        <v>8577</v>
      </c>
      <c r="O10284" t="s">
        <v>8576</v>
      </c>
      <c r="P10284" t="s">
        <v>1299</v>
      </c>
      <c r="U10284" t="s">
        <v>1407</v>
      </c>
      <c r="V10284" t="s">
        <v>8575</v>
      </c>
    </row>
    <row r="10285" spans="1:22" x14ac:dyDescent="0.25">
      <c r="A10285" t="s">
        <v>19295</v>
      </c>
      <c r="C10285" t="s">
        <v>7798</v>
      </c>
      <c r="D10285" t="s">
        <v>7842</v>
      </c>
      <c r="F10285" t="s">
        <v>11793</v>
      </c>
      <c r="J10285">
        <v>2012</v>
      </c>
      <c r="L10285" s="1">
        <v>0</v>
      </c>
      <c r="M10285" s="1">
        <v>0</v>
      </c>
      <c r="N10285" t="s">
        <v>8577</v>
      </c>
      <c r="O10285" t="s">
        <v>8576</v>
      </c>
      <c r="P10285" t="s">
        <v>1299</v>
      </c>
      <c r="U10285" t="s">
        <v>1407</v>
      </c>
      <c r="V10285" t="s">
        <v>8575</v>
      </c>
    </row>
    <row r="10286" spans="1:22" x14ac:dyDescent="0.25">
      <c r="A10286" t="s">
        <v>19294</v>
      </c>
      <c r="C10286" t="s">
        <v>7798</v>
      </c>
      <c r="D10286" t="s">
        <v>7842</v>
      </c>
      <c r="F10286" t="s">
        <v>19293</v>
      </c>
      <c r="J10286">
        <v>2012</v>
      </c>
      <c r="L10286" s="1">
        <v>0</v>
      </c>
      <c r="M10286" s="1">
        <v>0</v>
      </c>
      <c r="N10286" t="s">
        <v>8580</v>
      </c>
      <c r="O10286" t="s">
        <v>8576</v>
      </c>
      <c r="P10286" t="s">
        <v>1299</v>
      </c>
      <c r="U10286" t="s">
        <v>1407</v>
      </c>
      <c r="V10286" t="s">
        <v>8575</v>
      </c>
    </row>
    <row r="10287" spans="1:22" x14ac:dyDescent="0.25">
      <c r="A10287" t="s">
        <v>19292</v>
      </c>
      <c r="C10287" t="s">
        <v>7798</v>
      </c>
      <c r="D10287" t="s">
        <v>7842</v>
      </c>
      <c r="F10287" t="s">
        <v>19291</v>
      </c>
      <c r="J10287">
        <v>2012</v>
      </c>
      <c r="L10287" s="1">
        <v>0</v>
      </c>
      <c r="M10287" s="1">
        <v>0</v>
      </c>
      <c r="N10287" t="s">
        <v>8580</v>
      </c>
      <c r="O10287" t="s">
        <v>8576</v>
      </c>
      <c r="P10287" t="s">
        <v>1299</v>
      </c>
      <c r="U10287" t="s">
        <v>1407</v>
      </c>
      <c r="V10287" t="s">
        <v>8575</v>
      </c>
    </row>
    <row r="10288" spans="1:22" x14ac:dyDescent="0.25">
      <c r="A10288" t="s">
        <v>19290</v>
      </c>
      <c r="C10288" t="s">
        <v>7798</v>
      </c>
      <c r="D10288" t="s">
        <v>7842</v>
      </c>
      <c r="F10288" t="s">
        <v>19289</v>
      </c>
      <c r="J10288">
        <v>2012</v>
      </c>
      <c r="L10288" s="1">
        <v>0</v>
      </c>
      <c r="M10288" s="1">
        <v>0</v>
      </c>
      <c r="N10288" t="s">
        <v>8580</v>
      </c>
      <c r="O10288" t="s">
        <v>8576</v>
      </c>
      <c r="P10288" t="s">
        <v>1299</v>
      </c>
      <c r="U10288" t="s">
        <v>1407</v>
      </c>
      <c r="V10288" t="s">
        <v>8575</v>
      </c>
    </row>
    <row r="10289" spans="1:22" x14ac:dyDescent="0.25">
      <c r="A10289" t="s">
        <v>19288</v>
      </c>
      <c r="C10289" t="s">
        <v>7798</v>
      </c>
      <c r="D10289" t="s">
        <v>7842</v>
      </c>
      <c r="F10289" t="s">
        <v>13656</v>
      </c>
      <c r="J10289">
        <v>2012</v>
      </c>
      <c r="L10289" s="1">
        <v>0</v>
      </c>
      <c r="M10289" s="1">
        <v>0</v>
      </c>
      <c r="N10289" t="s">
        <v>8580</v>
      </c>
      <c r="O10289" t="s">
        <v>8576</v>
      </c>
      <c r="P10289" t="s">
        <v>1299</v>
      </c>
      <c r="U10289" t="s">
        <v>1407</v>
      </c>
      <c r="V10289" t="s">
        <v>8575</v>
      </c>
    </row>
    <row r="10290" spans="1:22" x14ac:dyDescent="0.25">
      <c r="A10290" t="s">
        <v>19287</v>
      </c>
      <c r="C10290" t="s">
        <v>7798</v>
      </c>
      <c r="D10290" t="s">
        <v>7842</v>
      </c>
      <c r="F10290" t="s">
        <v>19286</v>
      </c>
      <c r="J10290">
        <v>2012</v>
      </c>
      <c r="L10290" s="1">
        <v>0</v>
      </c>
      <c r="M10290" s="1">
        <v>0</v>
      </c>
      <c r="N10290" t="s">
        <v>8580</v>
      </c>
      <c r="O10290" t="s">
        <v>8576</v>
      </c>
      <c r="P10290" t="s">
        <v>1299</v>
      </c>
      <c r="U10290" t="s">
        <v>1407</v>
      </c>
      <c r="V10290" t="s">
        <v>8575</v>
      </c>
    </row>
    <row r="10291" spans="1:22" x14ac:dyDescent="0.25">
      <c r="A10291" t="s">
        <v>19285</v>
      </c>
      <c r="C10291" t="s">
        <v>7798</v>
      </c>
      <c r="D10291" t="s">
        <v>7842</v>
      </c>
      <c r="F10291" t="s">
        <v>19284</v>
      </c>
      <c r="J10291">
        <v>2012</v>
      </c>
      <c r="L10291" s="1">
        <v>0</v>
      </c>
      <c r="M10291" s="1">
        <v>0</v>
      </c>
      <c r="N10291" t="s">
        <v>8580</v>
      </c>
      <c r="O10291" t="s">
        <v>8576</v>
      </c>
      <c r="P10291" t="s">
        <v>1299</v>
      </c>
      <c r="U10291" t="s">
        <v>1407</v>
      </c>
      <c r="V10291" t="s">
        <v>8575</v>
      </c>
    </row>
    <row r="10292" spans="1:22" x14ac:dyDescent="0.25">
      <c r="A10292" t="s">
        <v>19283</v>
      </c>
      <c r="C10292" t="s">
        <v>7798</v>
      </c>
      <c r="D10292" t="s">
        <v>7842</v>
      </c>
      <c r="F10292" t="s">
        <v>19282</v>
      </c>
      <c r="J10292">
        <v>2012</v>
      </c>
      <c r="L10292" s="1">
        <v>0</v>
      </c>
      <c r="M10292" s="1">
        <v>0</v>
      </c>
      <c r="N10292" t="s">
        <v>8580</v>
      </c>
      <c r="O10292" t="s">
        <v>8576</v>
      </c>
      <c r="P10292" t="s">
        <v>1299</v>
      </c>
      <c r="U10292" t="s">
        <v>1407</v>
      </c>
      <c r="V10292" t="s">
        <v>8575</v>
      </c>
    </row>
    <row r="10293" spans="1:22" x14ac:dyDescent="0.25">
      <c r="A10293" t="s">
        <v>19281</v>
      </c>
      <c r="C10293" t="s">
        <v>7798</v>
      </c>
      <c r="D10293" t="s">
        <v>7842</v>
      </c>
      <c r="F10293" t="s">
        <v>19280</v>
      </c>
      <c r="J10293">
        <v>2012</v>
      </c>
      <c r="L10293" s="1">
        <v>0</v>
      </c>
      <c r="M10293" s="1">
        <v>0</v>
      </c>
      <c r="N10293" t="s">
        <v>8580</v>
      </c>
      <c r="O10293" t="s">
        <v>8576</v>
      </c>
      <c r="P10293" t="s">
        <v>1299</v>
      </c>
      <c r="U10293" t="s">
        <v>1407</v>
      </c>
      <c r="V10293" t="s">
        <v>8575</v>
      </c>
    </row>
    <row r="10294" spans="1:22" x14ac:dyDescent="0.25">
      <c r="A10294" t="s">
        <v>19279</v>
      </c>
      <c r="C10294" t="s">
        <v>7798</v>
      </c>
      <c r="D10294" t="s">
        <v>7842</v>
      </c>
      <c r="F10294" t="s">
        <v>19278</v>
      </c>
      <c r="J10294">
        <v>2012</v>
      </c>
      <c r="L10294" s="1">
        <v>0</v>
      </c>
      <c r="M10294" s="1">
        <v>0</v>
      </c>
      <c r="N10294" t="s">
        <v>8580</v>
      </c>
      <c r="O10294" t="s">
        <v>8576</v>
      </c>
      <c r="P10294" t="s">
        <v>1299</v>
      </c>
      <c r="U10294" t="s">
        <v>1407</v>
      </c>
      <c r="V10294" t="s">
        <v>8575</v>
      </c>
    </row>
    <row r="10295" spans="1:22" x14ac:dyDescent="0.25">
      <c r="A10295" t="s">
        <v>19277</v>
      </c>
      <c r="C10295" t="s">
        <v>7798</v>
      </c>
      <c r="D10295" t="s">
        <v>7842</v>
      </c>
      <c r="F10295" t="s">
        <v>19276</v>
      </c>
      <c r="J10295">
        <v>2012</v>
      </c>
      <c r="L10295" s="1">
        <v>0</v>
      </c>
      <c r="M10295" s="1">
        <v>0</v>
      </c>
      <c r="N10295" t="s">
        <v>8580</v>
      </c>
      <c r="O10295" t="s">
        <v>8576</v>
      </c>
      <c r="P10295" t="s">
        <v>1299</v>
      </c>
      <c r="U10295" t="s">
        <v>1407</v>
      </c>
      <c r="V10295" t="s">
        <v>8575</v>
      </c>
    </row>
    <row r="10296" spans="1:22" x14ac:dyDescent="0.25">
      <c r="A10296" t="s">
        <v>19275</v>
      </c>
      <c r="C10296" t="s">
        <v>7798</v>
      </c>
      <c r="D10296" t="s">
        <v>7842</v>
      </c>
      <c r="F10296" t="s">
        <v>8956</v>
      </c>
      <c r="J10296">
        <v>2012</v>
      </c>
      <c r="L10296" s="1">
        <v>0</v>
      </c>
      <c r="M10296" s="1">
        <v>0</v>
      </c>
      <c r="N10296" t="s">
        <v>8577</v>
      </c>
      <c r="O10296" t="s">
        <v>8576</v>
      </c>
      <c r="P10296" t="s">
        <v>1299</v>
      </c>
      <c r="U10296" t="s">
        <v>1407</v>
      </c>
      <c r="V10296" t="s">
        <v>8575</v>
      </c>
    </row>
    <row r="10297" spans="1:22" x14ac:dyDescent="0.25">
      <c r="A10297" t="s">
        <v>19274</v>
      </c>
      <c r="C10297" t="s">
        <v>7798</v>
      </c>
      <c r="D10297" t="s">
        <v>7842</v>
      </c>
      <c r="F10297" t="s">
        <v>19273</v>
      </c>
      <c r="J10297">
        <v>2012</v>
      </c>
      <c r="L10297" s="1">
        <v>0</v>
      </c>
      <c r="M10297" s="1">
        <v>0</v>
      </c>
      <c r="N10297" t="s">
        <v>8580</v>
      </c>
      <c r="O10297" t="s">
        <v>8576</v>
      </c>
      <c r="P10297" t="s">
        <v>1299</v>
      </c>
      <c r="U10297" t="s">
        <v>1407</v>
      </c>
      <c r="V10297" t="s">
        <v>8575</v>
      </c>
    </row>
    <row r="10298" spans="1:22" x14ac:dyDescent="0.25">
      <c r="A10298" t="s">
        <v>19272</v>
      </c>
      <c r="C10298" t="s">
        <v>7798</v>
      </c>
      <c r="D10298" t="s">
        <v>7842</v>
      </c>
      <c r="F10298" t="s">
        <v>19271</v>
      </c>
      <c r="J10298">
        <v>2012</v>
      </c>
      <c r="L10298" s="1">
        <v>0</v>
      </c>
      <c r="M10298" s="1">
        <v>0</v>
      </c>
      <c r="N10298" t="s">
        <v>8577</v>
      </c>
      <c r="O10298" t="s">
        <v>8576</v>
      </c>
      <c r="P10298" t="s">
        <v>1299</v>
      </c>
      <c r="U10298" t="s">
        <v>1407</v>
      </c>
      <c r="V10298" t="s">
        <v>8575</v>
      </c>
    </row>
    <row r="10299" spans="1:22" x14ac:dyDescent="0.25">
      <c r="A10299" t="s">
        <v>19270</v>
      </c>
      <c r="C10299" t="s">
        <v>7798</v>
      </c>
      <c r="D10299" t="s">
        <v>7842</v>
      </c>
      <c r="F10299" t="s">
        <v>19269</v>
      </c>
      <c r="J10299">
        <v>2012</v>
      </c>
      <c r="L10299" s="1">
        <v>0</v>
      </c>
      <c r="M10299" s="1">
        <v>0</v>
      </c>
      <c r="N10299" t="s">
        <v>8580</v>
      </c>
      <c r="O10299" t="s">
        <v>8576</v>
      </c>
      <c r="P10299" t="s">
        <v>1299</v>
      </c>
      <c r="U10299" t="s">
        <v>1407</v>
      </c>
      <c r="V10299" t="s">
        <v>8575</v>
      </c>
    </row>
    <row r="10300" spans="1:22" x14ac:dyDescent="0.25">
      <c r="A10300" t="s">
        <v>19268</v>
      </c>
      <c r="C10300" t="s">
        <v>7798</v>
      </c>
      <c r="D10300" t="s">
        <v>7842</v>
      </c>
      <c r="F10300" t="s">
        <v>19267</v>
      </c>
      <c r="J10300">
        <v>2012</v>
      </c>
      <c r="L10300" s="1">
        <v>0</v>
      </c>
      <c r="M10300" s="1">
        <v>0</v>
      </c>
      <c r="N10300" t="s">
        <v>8577</v>
      </c>
      <c r="O10300" t="s">
        <v>8576</v>
      </c>
      <c r="P10300" t="s">
        <v>1299</v>
      </c>
      <c r="U10300" t="s">
        <v>1407</v>
      </c>
      <c r="V10300" t="s">
        <v>8575</v>
      </c>
    </row>
    <row r="10301" spans="1:22" x14ac:dyDescent="0.25">
      <c r="A10301" t="s">
        <v>19266</v>
      </c>
      <c r="C10301" t="s">
        <v>7798</v>
      </c>
      <c r="E10301" t="s">
        <v>9199</v>
      </c>
      <c r="J10301">
        <v>2012</v>
      </c>
      <c r="K10301" s="1">
        <v>74564</v>
      </c>
      <c r="L10301" s="1">
        <v>0</v>
      </c>
      <c r="M10301" s="1">
        <v>74564</v>
      </c>
      <c r="N10301" t="s">
        <v>7897</v>
      </c>
      <c r="O10301" t="s">
        <v>7897</v>
      </c>
      <c r="P10301" t="s">
        <v>1550</v>
      </c>
      <c r="Q10301">
        <v>119</v>
      </c>
      <c r="U10301" t="s">
        <v>8696</v>
      </c>
      <c r="V10301" t="s">
        <v>8695</v>
      </c>
    </row>
    <row r="10302" spans="1:22" x14ac:dyDescent="0.25">
      <c r="A10302" t="s">
        <v>19265</v>
      </c>
      <c r="C10302" t="s">
        <v>7798</v>
      </c>
      <c r="D10302" t="s">
        <v>7842</v>
      </c>
      <c r="F10302" t="s">
        <v>19264</v>
      </c>
      <c r="J10302">
        <v>2012</v>
      </c>
      <c r="L10302" s="1">
        <v>0</v>
      </c>
      <c r="M10302" s="1">
        <v>0</v>
      </c>
      <c r="N10302" t="s">
        <v>8577</v>
      </c>
      <c r="O10302" t="s">
        <v>8576</v>
      </c>
      <c r="P10302" t="s">
        <v>1299</v>
      </c>
      <c r="U10302" t="s">
        <v>1407</v>
      </c>
      <c r="V10302" t="s">
        <v>8575</v>
      </c>
    </row>
    <row r="10303" spans="1:22" x14ac:dyDescent="0.25">
      <c r="A10303" t="s">
        <v>19263</v>
      </c>
      <c r="C10303" t="s">
        <v>7798</v>
      </c>
      <c r="D10303" t="s">
        <v>7842</v>
      </c>
      <c r="F10303" t="s">
        <v>19262</v>
      </c>
      <c r="J10303">
        <v>2012</v>
      </c>
      <c r="L10303" s="1">
        <v>0</v>
      </c>
      <c r="M10303" s="1">
        <v>0</v>
      </c>
      <c r="N10303" t="s">
        <v>8580</v>
      </c>
      <c r="O10303" t="s">
        <v>8576</v>
      </c>
      <c r="P10303" t="s">
        <v>1299</v>
      </c>
      <c r="U10303" t="s">
        <v>1407</v>
      </c>
      <c r="V10303" t="s">
        <v>8575</v>
      </c>
    </row>
    <row r="10304" spans="1:22" x14ac:dyDescent="0.25">
      <c r="A10304" t="s">
        <v>19261</v>
      </c>
      <c r="C10304" t="s">
        <v>7798</v>
      </c>
      <c r="D10304" t="s">
        <v>7842</v>
      </c>
      <c r="F10304" t="s">
        <v>19260</v>
      </c>
      <c r="J10304">
        <v>2012</v>
      </c>
      <c r="L10304" s="1">
        <v>0</v>
      </c>
      <c r="M10304" s="1">
        <v>0</v>
      </c>
      <c r="N10304" t="s">
        <v>8577</v>
      </c>
      <c r="O10304" t="s">
        <v>8576</v>
      </c>
      <c r="P10304" t="s">
        <v>1299</v>
      </c>
      <c r="U10304" t="s">
        <v>1407</v>
      </c>
      <c r="V10304" t="s">
        <v>8575</v>
      </c>
    </row>
    <row r="10305" spans="1:22" x14ac:dyDescent="0.25">
      <c r="A10305" t="s">
        <v>19259</v>
      </c>
      <c r="C10305" t="s">
        <v>7798</v>
      </c>
      <c r="D10305" t="s">
        <v>7842</v>
      </c>
      <c r="F10305" t="s">
        <v>19258</v>
      </c>
      <c r="J10305">
        <v>2012</v>
      </c>
      <c r="L10305" s="1">
        <v>0</v>
      </c>
      <c r="M10305" s="1">
        <v>0</v>
      </c>
      <c r="N10305" t="s">
        <v>8577</v>
      </c>
      <c r="O10305" t="s">
        <v>8576</v>
      </c>
      <c r="P10305" t="s">
        <v>1299</v>
      </c>
      <c r="U10305" t="s">
        <v>1407</v>
      </c>
      <c r="V10305" t="s">
        <v>8575</v>
      </c>
    </row>
    <row r="10306" spans="1:22" x14ac:dyDescent="0.25">
      <c r="A10306" t="s">
        <v>19257</v>
      </c>
      <c r="C10306" t="s">
        <v>7798</v>
      </c>
      <c r="D10306" t="s">
        <v>7842</v>
      </c>
      <c r="F10306" t="s">
        <v>19256</v>
      </c>
      <c r="J10306">
        <v>2012</v>
      </c>
      <c r="L10306" s="1">
        <v>0</v>
      </c>
      <c r="M10306" s="1">
        <v>0</v>
      </c>
      <c r="N10306" t="s">
        <v>8580</v>
      </c>
      <c r="O10306" t="s">
        <v>8576</v>
      </c>
      <c r="P10306" t="s">
        <v>1299</v>
      </c>
      <c r="U10306" t="s">
        <v>1407</v>
      </c>
      <c r="V10306" t="s">
        <v>8575</v>
      </c>
    </row>
    <row r="10307" spans="1:22" x14ac:dyDescent="0.25">
      <c r="A10307" t="s">
        <v>19255</v>
      </c>
      <c r="C10307" t="s">
        <v>7798</v>
      </c>
      <c r="D10307" t="s">
        <v>7842</v>
      </c>
      <c r="F10307" t="s">
        <v>19254</v>
      </c>
      <c r="J10307">
        <v>2012</v>
      </c>
      <c r="L10307" s="1">
        <v>0</v>
      </c>
      <c r="M10307" s="1">
        <v>0</v>
      </c>
      <c r="N10307" t="s">
        <v>8580</v>
      </c>
      <c r="O10307" t="s">
        <v>8576</v>
      </c>
      <c r="P10307" t="s">
        <v>1299</v>
      </c>
      <c r="U10307" t="s">
        <v>1407</v>
      </c>
      <c r="V10307" t="s">
        <v>8575</v>
      </c>
    </row>
    <row r="10308" spans="1:22" x14ac:dyDescent="0.25">
      <c r="A10308" t="s">
        <v>19253</v>
      </c>
      <c r="C10308" t="s">
        <v>7798</v>
      </c>
      <c r="D10308" t="s">
        <v>7842</v>
      </c>
      <c r="F10308" t="s">
        <v>19252</v>
      </c>
      <c r="J10308">
        <v>2012</v>
      </c>
      <c r="L10308" s="1">
        <v>0</v>
      </c>
      <c r="M10308" s="1">
        <v>0</v>
      </c>
      <c r="N10308" t="s">
        <v>8577</v>
      </c>
      <c r="O10308" t="s">
        <v>8576</v>
      </c>
      <c r="P10308" t="s">
        <v>1299</v>
      </c>
      <c r="U10308" t="s">
        <v>1407</v>
      </c>
      <c r="V10308" t="s">
        <v>8575</v>
      </c>
    </row>
    <row r="10309" spans="1:22" x14ac:dyDescent="0.25">
      <c r="A10309" t="s">
        <v>19251</v>
      </c>
      <c r="C10309" t="s">
        <v>7798</v>
      </c>
      <c r="D10309" t="s">
        <v>7842</v>
      </c>
      <c r="F10309" t="s">
        <v>19250</v>
      </c>
      <c r="J10309">
        <v>2012</v>
      </c>
      <c r="L10309" s="1">
        <v>0</v>
      </c>
      <c r="M10309" s="1">
        <v>0</v>
      </c>
      <c r="N10309" t="s">
        <v>8580</v>
      </c>
      <c r="O10309" t="s">
        <v>8576</v>
      </c>
      <c r="P10309" t="s">
        <v>1299</v>
      </c>
      <c r="U10309" t="s">
        <v>1407</v>
      </c>
      <c r="V10309" t="s">
        <v>8575</v>
      </c>
    </row>
    <row r="10310" spans="1:22" x14ac:dyDescent="0.25">
      <c r="A10310" t="s">
        <v>19249</v>
      </c>
      <c r="C10310" t="s">
        <v>7798</v>
      </c>
      <c r="E10310" t="s">
        <v>9199</v>
      </c>
      <c r="J10310">
        <v>2012</v>
      </c>
      <c r="L10310" s="1">
        <v>0</v>
      </c>
      <c r="M10310" s="1">
        <v>0</v>
      </c>
      <c r="N10310" t="s">
        <v>7898</v>
      </c>
      <c r="O10310" t="s">
        <v>7897</v>
      </c>
      <c r="P10310" t="s">
        <v>1550</v>
      </c>
      <c r="Q10310">
        <v>49</v>
      </c>
      <c r="U10310" t="s">
        <v>8696</v>
      </c>
      <c r="V10310" t="s">
        <v>7895</v>
      </c>
    </row>
    <row r="10311" spans="1:22" x14ac:dyDescent="0.25">
      <c r="A10311" t="s">
        <v>19248</v>
      </c>
      <c r="C10311" t="s">
        <v>7798</v>
      </c>
      <c r="E10311" t="s">
        <v>9199</v>
      </c>
      <c r="J10311">
        <v>2012</v>
      </c>
      <c r="K10311" s="1">
        <v>127166</v>
      </c>
      <c r="L10311" s="1">
        <v>0</v>
      </c>
      <c r="M10311" s="1">
        <v>127166</v>
      </c>
      <c r="N10311" t="s">
        <v>7897</v>
      </c>
      <c r="O10311" t="s">
        <v>7897</v>
      </c>
      <c r="P10311" t="s">
        <v>1550</v>
      </c>
      <c r="Q10311">
        <v>55</v>
      </c>
      <c r="U10311" t="s">
        <v>8696</v>
      </c>
      <c r="V10311" t="s">
        <v>8695</v>
      </c>
    </row>
    <row r="10312" spans="1:22" x14ac:dyDescent="0.25">
      <c r="A10312" t="s">
        <v>19247</v>
      </c>
      <c r="C10312" t="s">
        <v>7798</v>
      </c>
      <c r="D10312" t="s">
        <v>7842</v>
      </c>
      <c r="F10312" t="s">
        <v>19246</v>
      </c>
      <c r="J10312">
        <v>2012</v>
      </c>
      <c r="L10312" s="1">
        <v>0</v>
      </c>
      <c r="M10312" s="1">
        <v>0</v>
      </c>
      <c r="N10312" t="s">
        <v>8577</v>
      </c>
      <c r="O10312" t="s">
        <v>8576</v>
      </c>
      <c r="P10312" t="s">
        <v>1299</v>
      </c>
      <c r="U10312" t="s">
        <v>1407</v>
      </c>
      <c r="V10312" t="s">
        <v>8575</v>
      </c>
    </row>
    <row r="10313" spans="1:22" x14ac:dyDescent="0.25">
      <c r="A10313" t="s">
        <v>19245</v>
      </c>
      <c r="C10313" t="s">
        <v>7798</v>
      </c>
      <c r="D10313" t="s">
        <v>7842</v>
      </c>
      <c r="F10313" t="s">
        <v>19244</v>
      </c>
      <c r="J10313">
        <v>2012</v>
      </c>
      <c r="L10313" s="1">
        <v>0</v>
      </c>
      <c r="M10313" s="1">
        <v>0</v>
      </c>
      <c r="N10313" t="s">
        <v>8577</v>
      </c>
      <c r="O10313" t="s">
        <v>8576</v>
      </c>
      <c r="P10313" t="s">
        <v>1299</v>
      </c>
      <c r="U10313" t="s">
        <v>1407</v>
      </c>
      <c r="V10313" t="s">
        <v>8575</v>
      </c>
    </row>
    <row r="10314" spans="1:22" x14ac:dyDescent="0.25">
      <c r="A10314" t="s">
        <v>19243</v>
      </c>
      <c r="C10314" t="s">
        <v>7798</v>
      </c>
      <c r="D10314" t="s">
        <v>7842</v>
      </c>
      <c r="F10314" t="s">
        <v>19242</v>
      </c>
      <c r="J10314">
        <v>2012</v>
      </c>
      <c r="L10314" s="1">
        <v>0</v>
      </c>
      <c r="M10314" s="1">
        <v>0</v>
      </c>
      <c r="N10314" t="s">
        <v>8580</v>
      </c>
      <c r="O10314" t="s">
        <v>8576</v>
      </c>
      <c r="P10314" t="s">
        <v>1299</v>
      </c>
      <c r="U10314" t="s">
        <v>1407</v>
      </c>
      <c r="V10314" t="s">
        <v>8575</v>
      </c>
    </row>
    <row r="10315" spans="1:22" x14ac:dyDescent="0.25">
      <c r="A10315" t="s">
        <v>19241</v>
      </c>
      <c r="C10315" t="s">
        <v>7798</v>
      </c>
      <c r="D10315" t="s">
        <v>7842</v>
      </c>
      <c r="F10315" t="s">
        <v>19240</v>
      </c>
      <c r="J10315">
        <v>2012</v>
      </c>
      <c r="L10315" s="1">
        <v>0</v>
      </c>
      <c r="M10315" s="1">
        <v>0</v>
      </c>
      <c r="N10315" t="s">
        <v>8580</v>
      </c>
      <c r="O10315" t="s">
        <v>8576</v>
      </c>
      <c r="P10315" t="s">
        <v>1299</v>
      </c>
      <c r="U10315" t="s">
        <v>1407</v>
      </c>
      <c r="V10315" t="s">
        <v>8575</v>
      </c>
    </row>
    <row r="10316" spans="1:22" x14ac:dyDescent="0.25">
      <c r="A10316" t="s">
        <v>19239</v>
      </c>
      <c r="C10316" t="s">
        <v>7798</v>
      </c>
      <c r="D10316" t="s">
        <v>7842</v>
      </c>
      <c r="F10316" t="s">
        <v>12884</v>
      </c>
      <c r="J10316">
        <v>2012</v>
      </c>
      <c r="L10316" s="1">
        <v>0</v>
      </c>
      <c r="M10316" s="1">
        <v>0</v>
      </c>
      <c r="N10316" t="s">
        <v>8577</v>
      </c>
      <c r="O10316" t="s">
        <v>8576</v>
      </c>
      <c r="P10316" t="s">
        <v>1299</v>
      </c>
      <c r="U10316" t="s">
        <v>1407</v>
      </c>
      <c r="V10316" t="s">
        <v>8575</v>
      </c>
    </row>
    <row r="10317" spans="1:22" x14ac:dyDescent="0.25">
      <c r="A10317" t="s">
        <v>19238</v>
      </c>
      <c r="C10317" t="s">
        <v>7798</v>
      </c>
      <c r="D10317" t="s">
        <v>7842</v>
      </c>
      <c r="F10317" t="s">
        <v>8625</v>
      </c>
      <c r="J10317">
        <v>2012</v>
      </c>
      <c r="L10317" s="1">
        <v>0</v>
      </c>
      <c r="M10317" s="1">
        <v>0</v>
      </c>
      <c r="N10317" t="s">
        <v>8580</v>
      </c>
      <c r="O10317" t="s">
        <v>8576</v>
      </c>
      <c r="P10317" t="s">
        <v>1299</v>
      </c>
      <c r="U10317" t="s">
        <v>1407</v>
      </c>
      <c r="V10317" t="s">
        <v>8575</v>
      </c>
    </row>
    <row r="10318" spans="1:22" x14ac:dyDescent="0.25">
      <c r="A10318" t="s">
        <v>19237</v>
      </c>
      <c r="C10318" t="s">
        <v>7798</v>
      </c>
      <c r="D10318" t="s">
        <v>7842</v>
      </c>
      <c r="F10318" t="s">
        <v>19236</v>
      </c>
      <c r="J10318">
        <v>2012</v>
      </c>
      <c r="L10318" s="1">
        <v>0</v>
      </c>
      <c r="M10318" s="1">
        <v>0</v>
      </c>
      <c r="N10318" t="s">
        <v>8577</v>
      </c>
      <c r="O10318" t="s">
        <v>8576</v>
      </c>
      <c r="P10318" t="s">
        <v>1299</v>
      </c>
      <c r="U10318" t="s">
        <v>1407</v>
      </c>
      <c r="V10318" t="s">
        <v>8575</v>
      </c>
    </row>
    <row r="10319" spans="1:22" x14ac:dyDescent="0.25">
      <c r="A10319" t="s">
        <v>19235</v>
      </c>
      <c r="C10319" t="s">
        <v>7798</v>
      </c>
      <c r="D10319" t="s">
        <v>7842</v>
      </c>
      <c r="F10319" t="s">
        <v>19234</v>
      </c>
      <c r="J10319">
        <v>2012</v>
      </c>
      <c r="L10319" s="1">
        <v>0</v>
      </c>
      <c r="M10319" s="1">
        <v>0</v>
      </c>
      <c r="N10319" t="s">
        <v>8577</v>
      </c>
      <c r="O10319" t="s">
        <v>8576</v>
      </c>
      <c r="P10319" t="s">
        <v>1299</v>
      </c>
      <c r="U10319" t="s">
        <v>1407</v>
      </c>
      <c r="V10319" t="s">
        <v>8575</v>
      </c>
    </row>
    <row r="10320" spans="1:22" x14ac:dyDescent="0.25">
      <c r="A10320" t="s">
        <v>19232</v>
      </c>
      <c r="C10320" t="s">
        <v>7798</v>
      </c>
      <c r="D10320" t="s">
        <v>7842</v>
      </c>
      <c r="F10320" t="s">
        <v>19233</v>
      </c>
      <c r="J10320">
        <v>2012</v>
      </c>
      <c r="L10320" s="1">
        <v>0</v>
      </c>
      <c r="M10320" s="1">
        <v>0</v>
      </c>
      <c r="N10320" t="s">
        <v>8577</v>
      </c>
      <c r="O10320" t="s">
        <v>8576</v>
      </c>
      <c r="P10320" t="s">
        <v>1299</v>
      </c>
      <c r="U10320" t="s">
        <v>1407</v>
      </c>
      <c r="V10320" t="s">
        <v>8575</v>
      </c>
    </row>
    <row r="10321" spans="1:22" x14ac:dyDescent="0.25">
      <c r="A10321" t="s">
        <v>19232</v>
      </c>
      <c r="C10321" t="s">
        <v>7798</v>
      </c>
      <c r="D10321" t="s">
        <v>7842</v>
      </c>
      <c r="F10321" t="s">
        <v>19231</v>
      </c>
      <c r="J10321">
        <v>2012</v>
      </c>
      <c r="L10321" s="1">
        <v>0</v>
      </c>
      <c r="M10321" s="1">
        <v>0</v>
      </c>
      <c r="N10321" t="s">
        <v>8577</v>
      </c>
      <c r="O10321" t="s">
        <v>8576</v>
      </c>
      <c r="P10321" t="s">
        <v>1299</v>
      </c>
      <c r="U10321" t="s">
        <v>1407</v>
      </c>
      <c r="V10321" t="s">
        <v>8575</v>
      </c>
    </row>
    <row r="10322" spans="1:22" x14ac:dyDescent="0.25">
      <c r="A10322" t="s">
        <v>19230</v>
      </c>
      <c r="C10322" t="s">
        <v>7798</v>
      </c>
      <c r="D10322" t="s">
        <v>7842</v>
      </c>
      <c r="F10322" t="s">
        <v>19229</v>
      </c>
      <c r="J10322">
        <v>2012</v>
      </c>
      <c r="L10322" s="1">
        <v>0</v>
      </c>
      <c r="M10322" s="1">
        <v>0</v>
      </c>
      <c r="N10322" t="s">
        <v>8577</v>
      </c>
      <c r="O10322" t="s">
        <v>8576</v>
      </c>
      <c r="P10322" t="s">
        <v>1299</v>
      </c>
      <c r="U10322" t="s">
        <v>1407</v>
      </c>
      <c r="V10322" t="s">
        <v>8575</v>
      </c>
    </row>
    <row r="10323" spans="1:22" x14ac:dyDescent="0.25">
      <c r="A10323" t="s">
        <v>19228</v>
      </c>
      <c r="C10323" t="s">
        <v>7798</v>
      </c>
      <c r="D10323" t="s">
        <v>7842</v>
      </c>
      <c r="F10323" t="s">
        <v>19227</v>
      </c>
      <c r="J10323">
        <v>2012</v>
      </c>
      <c r="L10323" s="1">
        <v>0</v>
      </c>
      <c r="M10323" s="1">
        <v>0</v>
      </c>
      <c r="N10323" t="s">
        <v>8577</v>
      </c>
      <c r="O10323" t="s">
        <v>8576</v>
      </c>
      <c r="P10323" t="s">
        <v>1299</v>
      </c>
      <c r="U10323" t="s">
        <v>1407</v>
      </c>
      <c r="V10323" t="s">
        <v>8575</v>
      </c>
    </row>
    <row r="10324" spans="1:22" x14ac:dyDescent="0.25">
      <c r="A10324" t="s">
        <v>19226</v>
      </c>
      <c r="C10324" t="s">
        <v>7798</v>
      </c>
      <c r="D10324" t="s">
        <v>7842</v>
      </c>
      <c r="F10324" t="s">
        <v>19225</v>
      </c>
      <c r="J10324">
        <v>2012</v>
      </c>
      <c r="L10324" s="1">
        <v>0</v>
      </c>
      <c r="M10324" s="1">
        <v>0</v>
      </c>
      <c r="N10324" t="s">
        <v>8577</v>
      </c>
      <c r="O10324" t="s">
        <v>8576</v>
      </c>
      <c r="P10324" t="s">
        <v>1299</v>
      </c>
      <c r="U10324" t="s">
        <v>1407</v>
      </c>
      <c r="V10324" t="s">
        <v>8575</v>
      </c>
    </row>
    <row r="10325" spans="1:22" x14ac:dyDescent="0.25">
      <c r="A10325" t="s">
        <v>19224</v>
      </c>
      <c r="C10325" t="s">
        <v>7798</v>
      </c>
      <c r="D10325" t="s">
        <v>7842</v>
      </c>
      <c r="F10325" t="s">
        <v>19223</v>
      </c>
      <c r="J10325">
        <v>2012</v>
      </c>
      <c r="L10325" s="1">
        <v>0</v>
      </c>
      <c r="M10325" s="1">
        <v>0</v>
      </c>
      <c r="N10325" t="s">
        <v>8577</v>
      </c>
      <c r="O10325" t="s">
        <v>8576</v>
      </c>
      <c r="P10325" t="s">
        <v>1299</v>
      </c>
      <c r="U10325" t="s">
        <v>1407</v>
      </c>
      <c r="V10325" t="s">
        <v>8575</v>
      </c>
    </row>
    <row r="10326" spans="1:22" x14ac:dyDescent="0.25">
      <c r="A10326" t="s">
        <v>19222</v>
      </c>
      <c r="C10326" t="s">
        <v>7798</v>
      </c>
      <c r="D10326" t="s">
        <v>7842</v>
      </c>
      <c r="F10326" t="s">
        <v>14023</v>
      </c>
      <c r="J10326">
        <v>2012</v>
      </c>
      <c r="L10326" s="1">
        <v>0</v>
      </c>
      <c r="M10326" s="1">
        <v>0</v>
      </c>
      <c r="N10326" t="s">
        <v>8577</v>
      </c>
      <c r="O10326" t="s">
        <v>8576</v>
      </c>
      <c r="P10326" t="s">
        <v>1299</v>
      </c>
      <c r="U10326" t="s">
        <v>1407</v>
      </c>
      <c r="V10326" t="s">
        <v>8575</v>
      </c>
    </row>
    <row r="10327" spans="1:22" x14ac:dyDescent="0.25">
      <c r="A10327" t="s">
        <v>19221</v>
      </c>
      <c r="C10327" t="s">
        <v>7798</v>
      </c>
      <c r="D10327" t="s">
        <v>7842</v>
      </c>
      <c r="F10327" t="s">
        <v>10933</v>
      </c>
      <c r="J10327">
        <v>2012</v>
      </c>
      <c r="L10327" s="1">
        <v>0</v>
      </c>
      <c r="M10327" s="1">
        <v>0</v>
      </c>
      <c r="N10327" t="s">
        <v>8577</v>
      </c>
      <c r="O10327" t="s">
        <v>8576</v>
      </c>
      <c r="P10327" t="s">
        <v>1299</v>
      </c>
      <c r="U10327" t="s">
        <v>1407</v>
      </c>
      <c r="V10327" t="s">
        <v>8575</v>
      </c>
    </row>
    <row r="10328" spans="1:22" x14ac:dyDescent="0.25">
      <c r="A10328" t="s">
        <v>19220</v>
      </c>
      <c r="C10328" t="s">
        <v>7798</v>
      </c>
      <c r="D10328" t="s">
        <v>7842</v>
      </c>
      <c r="F10328" t="s">
        <v>19219</v>
      </c>
      <c r="J10328">
        <v>2012</v>
      </c>
      <c r="L10328" s="1">
        <v>0</v>
      </c>
      <c r="M10328" s="1">
        <v>0</v>
      </c>
      <c r="N10328" t="s">
        <v>8580</v>
      </c>
      <c r="O10328" t="s">
        <v>8576</v>
      </c>
      <c r="P10328" t="s">
        <v>1299</v>
      </c>
      <c r="U10328" t="s">
        <v>1407</v>
      </c>
      <c r="V10328" t="s">
        <v>8575</v>
      </c>
    </row>
    <row r="10329" spans="1:22" x14ac:dyDescent="0.25">
      <c r="A10329" t="s">
        <v>19218</v>
      </c>
      <c r="C10329" t="s">
        <v>7798</v>
      </c>
      <c r="D10329" t="s">
        <v>7842</v>
      </c>
      <c r="F10329" t="s">
        <v>19217</v>
      </c>
      <c r="J10329">
        <v>2012</v>
      </c>
      <c r="L10329" s="1">
        <v>0</v>
      </c>
      <c r="M10329" s="1">
        <v>0</v>
      </c>
      <c r="N10329" t="s">
        <v>8577</v>
      </c>
      <c r="O10329" t="s">
        <v>8576</v>
      </c>
      <c r="P10329" t="s">
        <v>1299</v>
      </c>
      <c r="U10329" t="s">
        <v>1407</v>
      </c>
      <c r="V10329" t="s">
        <v>8575</v>
      </c>
    </row>
    <row r="10330" spans="1:22" x14ac:dyDescent="0.25">
      <c r="A10330" t="s">
        <v>19216</v>
      </c>
      <c r="C10330" t="s">
        <v>7798</v>
      </c>
      <c r="D10330" t="s">
        <v>7842</v>
      </c>
      <c r="F10330" t="s">
        <v>19215</v>
      </c>
      <c r="J10330">
        <v>2012</v>
      </c>
      <c r="L10330" s="1">
        <v>0</v>
      </c>
      <c r="M10330" s="1">
        <v>0</v>
      </c>
      <c r="N10330" t="s">
        <v>8577</v>
      </c>
      <c r="O10330" t="s">
        <v>8576</v>
      </c>
      <c r="P10330" t="s">
        <v>1299</v>
      </c>
      <c r="U10330" t="s">
        <v>1407</v>
      </c>
      <c r="V10330" t="s">
        <v>8575</v>
      </c>
    </row>
    <row r="10331" spans="1:22" x14ac:dyDescent="0.25">
      <c r="A10331" t="s">
        <v>19214</v>
      </c>
      <c r="C10331" t="s">
        <v>7798</v>
      </c>
      <c r="D10331" t="s">
        <v>7842</v>
      </c>
      <c r="F10331" t="s">
        <v>19213</v>
      </c>
      <c r="J10331">
        <v>2012</v>
      </c>
      <c r="L10331" s="1">
        <v>0</v>
      </c>
      <c r="M10331" s="1">
        <v>0</v>
      </c>
      <c r="N10331" t="s">
        <v>8580</v>
      </c>
      <c r="O10331" t="s">
        <v>8576</v>
      </c>
      <c r="P10331" t="s">
        <v>1299</v>
      </c>
      <c r="U10331" t="s">
        <v>1407</v>
      </c>
      <c r="V10331" t="s">
        <v>8575</v>
      </c>
    </row>
    <row r="10332" spans="1:22" x14ac:dyDescent="0.25">
      <c r="A10332" t="s">
        <v>19212</v>
      </c>
      <c r="C10332" t="s">
        <v>7798</v>
      </c>
      <c r="D10332" t="s">
        <v>7842</v>
      </c>
      <c r="F10332" t="s">
        <v>16701</v>
      </c>
      <c r="J10332">
        <v>2012</v>
      </c>
      <c r="L10332" s="1">
        <v>0</v>
      </c>
      <c r="M10332" s="1">
        <v>0</v>
      </c>
      <c r="N10332" t="s">
        <v>8577</v>
      </c>
      <c r="O10332" t="s">
        <v>8576</v>
      </c>
      <c r="P10332" t="s">
        <v>1299</v>
      </c>
      <c r="U10332" t="s">
        <v>1407</v>
      </c>
      <c r="V10332" t="s">
        <v>8575</v>
      </c>
    </row>
    <row r="10333" spans="1:22" x14ac:dyDescent="0.25">
      <c r="A10333" t="s">
        <v>19211</v>
      </c>
      <c r="C10333" t="s">
        <v>7798</v>
      </c>
      <c r="D10333" t="s">
        <v>7842</v>
      </c>
      <c r="F10333" t="s">
        <v>12117</v>
      </c>
      <c r="J10333">
        <v>2012</v>
      </c>
      <c r="L10333" s="1">
        <v>0</v>
      </c>
      <c r="M10333" s="1">
        <v>0</v>
      </c>
      <c r="N10333" t="s">
        <v>8577</v>
      </c>
      <c r="O10333" t="s">
        <v>8576</v>
      </c>
      <c r="P10333" t="s">
        <v>1299</v>
      </c>
      <c r="U10333" t="s">
        <v>1407</v>
      </c>
      <c r="V10333" t="s">
        <v>8575</v>
      </c>
    </row>
    <row r="10334" spans="1:22" x14ac:dyDescent="0.25">
      <c r="A10334" t="s">
        <v>19210</v>
      </c>
      <c r="C10334" t="s">
        <v>7798</v>
      </c>
      <c r="D10334" t="s">
        <v>7842</v>
      </c>
      <c r="F10334" t="s">
        <v>19209</v>
      </c>
      <c r="J10334">
        <v>2012</v>
      </c>
      <c r="L10334" s="1">
        <v>0</v>
      </c>
      <c r="M10334" s="1">
        <v>0</v>
      </c>
      <c r="N10334" t="s">
        <v>8577</v>
      </c>
      <c r="O10334" t="s">
        <v>8576</v>
      </c>
      <c r="P10334" t="s">
        <v>1299</v>
      </c>
      <c r="U10334" t="s">
        <v>1407</v>
      </c>
      <c r="V10334" t="s">
        <v>8575</v>
      </c>
    </row>
    <row r="10335" spans="1:22" x14ac:dyDescent="0.25">
      <c r="A10335" t="s">
        <v>19208</v>
      </c>
      <c r="C10335" t="s">
        <v>7798</v>
      </c>
      <c r="D10335" t="s">
        <v>7842</v>
      </c>
      <c r="F10335" t="s">
        <v>19207</v>
      </c>
      <c r="J10335">
        <v>2012</v>
      </c>
      <c r="L10335" s="1">
        <v>0</v>
      </c>
      <c r="M10335" s="1">
        <v>0</v>
      </c>
      <c r="N10335" t="s">
        <v>8577</v>
      </c>
      <c r="O10335" t="s">
        <v>8576</v>
      </c>
      <c r="P10335" t="s">
        <v>1299</v>
      </c>
      <c r="U10335" t="s">
        <v>1407</v>
      </c>
      <c r="V10335" t="s">
        <v>8575</v>
      </c>
    </row>
    <row r="10336" spans="1:22" x14ac:dyDescent="0.25">
      <c r="A10336" t="s">
        <v>19206</v>
      </c>
      <c r="C10336" t="s">
        <v>7798</v>
      </c>
      <c r="D10336" t="s">
        <v>7842</v>
      </c>
      <c r="F10336" t="s">
        <v>19205</v>
      </c>
      <c r="J10336">
        <v>2012</v>
      </c>
      <c r="L10336" s="1">
        <v>0</v>
      </c>
      <c r="M10336" s="1">
        <v>0</v>
      </c>
      <c r="N10336" t="s">
        <v>8580</v>
      </c>
      <c r="O10336" t="s">
        <v>8576</v>
      </c>
      <c r="P10336" t="s">
        <v>1299</v>
      </c>
      <c r="U10336" t="s">
        <v>1407</v>
      </c>
      <c r="V10336" t="s">
        <v>8575</v>
      </c>
    </row>
    <row r="10337" spans="1:22" x14ac:dyDescent="0.25">
      <c r="A10337" t="s">
        <v>19204</v>
      </c>
      <c r="C10337" t="s">
        <v>7798</v>
      </c>
      <c r="D10337" t="s">
        <v>7842</v>
      </c>
      <c r="F10337" t="s">
        <v>19203</v>
      </c>
      <c r="J10337">
        <v>2012</v>
      </c>
      <c r="L10337" s="1">
        <v>0</v>
      </c>
      <c r="M10337" s="1">
        <v>0</v>
      </c>
      <c r="N10337" t="s">
        <v>8577</v>
      </c>
      <c r="O10337" t="s">
        <v>8576</v>
      </c>
      <c r="P10337" t="s">
        <v>1299</v>
      </c>
      <c r="U10337" t="s">
        <v>1407</v>
      </c>
      <c r="V10337" t="s">
        <v>8575</v>
      </c>
    </row>
    <row r="10338" spans="1:22" x14ac:dyDescent="0.25">
      <c r="A10338" t="s">
        <v>19202</v>
      </c>
      <c r="C10338" t="s">
        <v>7798</v>
      </c>
      <c r="D10338" t="s">
        <v>7842</v>
      </c>
      <c r="F10338" t="s">
        <v>19201</v>
      </c>
      <c r="J10338">
        <v>2012</v>
      </c>
      <c r="L10338" s="1">
        <v>0</v>
      </c>
      <c r="M10338" s="1">
        <v>0</v>
      </c>
      <c r="N10338" t="s">
        <v>8577</v>
      </c>
      <c r="O10338" t="s">
        <v>8576</v>
      </c>
      <c r="P10338" t="s">
        <v>1299</v>
      </c>
      <c r="U10338" t="s">
        <v>1407</v>
      </c>
      <c r="V10338" t="s">
        <v>8575</v>
      </c>
    </row>
    <row r="10339" spans="1:22" x14ac:dyDescent="0.25">
      <c r="A10339" t="s">
        <v>19200</v>
      </c>
      <c r="C10339" t="s">
        <v>7798</v>
      </c>
      <c r="D10339" t="s">
        <v>7842</v>
      </c>
      <c r="F10339" t="s">
        <v>15510</v>
      </c>
      <c r="J10339">
        <v>2012</v>
      </c>
      <c r="L10339" s="1">
        <v>0</v>
      </c>
      <c r="M10339" s="1">
        <v>0</v>
      </c>
      <c r="N10339" t="s">
        <v>8577</v>
      </c>
      <c r="O10339" t="s">
        <v>8576</v>
      </c>
      <c r="P10339" t="s">
        <v>1299</v>
      </c>
      <c r="U10339" t="s">
        <v>1407</v>
      </c>
      <c r="V10339" t="s">
        <v>8575</v>
      </c>
    </row>
    <row r="10340" spans="1:22" x14ac:dyDescent="0.25">
      <c r="A10340" t="s">
        <v>19199</v>
      </c>
      <c r="C10340" t="s">
        <v>7798</v>
      </c>
      <c r="D10340" t="s">
        <v>7842</v>
      </c>
      <c r="F10340" t="s">
        <v>19198</v>
      </c>
      <c r="J10340">
        <v>2012</v>
      </c>
      <c r="L10340" s="1">
        <v>0</v>
      </c>
      <c r="M10340" s="1">
        <v>0</v>
      </c>
      <c r="N10340" t="s">
        <v>8577</v>
      </c>
      <c r="O10340" t="s">
        <v>8576</v>
      </c>
      <c r="P10340" t="s">
        <v>1299</v>
      </c>
      <c r="U10340" t="s">
        <v>1407</v>
      </c>
      <c r="V10340" t="s">
        <v>8575</v>
      </c>
    </row>
    <row r="10341" spans="1:22" x14ac:dyDescent="0.25">
      <c r="A10341" t="s">
        <v>19197</v>
      </c>
      <c r="C10341" t="s">
        <v>7798</v>
      </c>
      <c r="D10341" t="s">
        <v>7842</v>
      </c>
      <c r="F10341" t="s">
        <v>19196</v>
      </c>
      <c r="J10341">
        <v>2012</v>
      </c>
      <c r="L10341" s="1">
        <v>0</v>
      </c>
      <c r="M10341" s="1">
        <v>0</v>
      </c>
      <c r="N10341" t="s">
        <v>8577</v>
      </c>
      <c r="O10341" t="s">
        <v>8576</v>
      </c>
      <c r="P10341" t="s">
        <v>1299</v>
      </c>
      <c r="U10341" t="s">
        <v>1407</v>
      </c>
      <c r="V10341" t="s">
        <v>8575</v>
      </c>
    </row>
    <row r="10342" spans="1:22" x14ac:dyDescent="0.25">
      <c r="A10342" t="s">
        <v>19195</v>
      </c>
      <c r="C10342" t="s">
        <v>7798</v>
      </c>
      <c r="D10342" t="s">
        <v>7842</v>
      </c>
      <c r="F10342" t="s">
        <v>18257</v>
      </c>
      <c r="J10342">
        <v>2012</v>
      </c>
      <c r="L10342" s="1">
        <v>0</v>
      </c>
      <c r="M10342" s="1">
        <v>0</v>
      </c>
      <c r="N10342" t="s">
        <v>8580</v>
      </c>
      <c r="O10342" t="s">
        <v>8576</v>
      </c>
      <c r="P10342" t="s">
        <v>1299</v>
      </c>
      <c r="U10342" t="s">
        <v>1407</v>
      </c>
      <c r="V10342" t="s">
        <v>8575</v>
      </c>
    </row>
    <row r="10343" spans="1:22" x14ac:dyDescent="0.25">
      <c r="A10343" t="s">
        <v>19194</v>
      </c>
      <c r="C10343" t="s">
        <v>7798</v>
      </c>
      <c r="D10343" t="s">
        <v>7842</v>
      </c>
      <c r="F10343" t="s">
        <v>19193</v>
      </c>
      <c r="J10343">
        <v>2012</v>
      </c>
      <c r="L10343" s="1">
        <v>0</v>
      </c>
      <c r="M10343" s="1">
        <v>0</v>
      </c>
      <c r="N10343" t="s">
        <v>8577</v>
      </c>
      <c r="O10343" t="s">
        <v>8576</v>
      </c>
      <c r="P10343" t="s">
        <v>1299</v>
      </c>
      <c r="U10343" t="s">
        <v>1407</v>
      </c>
      <c r="V10343" t="s">
        <v>8575</v>
      </c>
    </row>
    <row r="10344" spans="1:22" x14ac:dyDescent="0.25">
      <c r="A10344" t="s">
        <v>19192</v>
      </c>
      <c r="C10344" t="s">
        <v>7798</v>
      </c>
      <c r="D10344" t="s">
        <v>7842</v>
      </c>
      <c r="F10344" t="s">
        <v>19191</v>
      </c>
      <c r="J10344">
        <v>2012</v>
      </c>
      <c r="L10344" s="1">
        <v>0</v>
      </c>
      <c r="M10344" s="1">
        <v>0</v>
      </c>
      <c r="N10344" t="s">
        <v>8577</v>
      </c>
      <c r="O10344" t="s">
        <v>8576</v>
      </c>
      <c r="P10344" t="s">
        <v>1299</v>
      </c>
      <c r="U10344" t="s">
        <v>1407</v>
      </c>
      <c r="V10344" t="s">
        <v>8575</v>
      </c>
    </row>
    <row r="10345" spans="1:22" x14ac:dyDescent="0.25">
      <c r="A10345" t="s">
        <v>19190</v>
      </c>
      <c r="C10345" t="s">
        <v>7798</v>
      </c>
      <c r="D10345" t="s">
        <v>7842</v>
      </c>
      <c r="F10345" t="s">
        <v>19189</v>
      </c>
      <c r="J10345">
        <v>2012</v>
      </c>
      <c r="L10345" s="1">
        <v>0</v>
      </c>
      <c r="M10345" s="1">
        <v>0</v>
      </c>
      <c r="N10345" t="s">
        <v>8577</v>
      </c>
      <c r="O10345" t="s">
        <v>8576</v>
      </c>
      <c r="P10345" t="s">
        <v>1299</v>
      </c>
      <c r="U10345" t="s">
        <v>1407</v>
      </c>
      <c r="V10345" t="s">
        <v>8575</v>
      </c>
    </row>
    <row r="10346" spans="1:22" x14ac:dyDescent="0.25">
      <c r="A10346" t="s">
        <v>19188</v>
      </c>
      <c r="C10346" t="s">
        <v>7798</v>
      </c>
      <c r="D10346" t="s">
        <v>7842</v>
      </c>
      <c r="F10346" t="s">
        <v>19187</v>
      </c>
      <c r="J10346">
        <v>2012</v>
      </c>
      <c r="L10346" s="1">
        <v>0</v>
      </c>
      <c r="M10346" s="1">
        <v>0</v>
      </c>
      <c r="N10346" t="s">
        <v>8580</v>
      </c>
      <c r="O10346" t="s">
        <v>8576</v>
      </c>
      <c r="P10346" t="s">
        <v>1299</v>
      </c>
      <c r="U10346" t="s">
        <v>1407</v>
      </c>
      <c r="V10346" t="s">
        <v>8575</v>
      </c>
    </row>
    <row r="10347" spans="1:22" x14ac:dyDescent="0.25">
      <c r="A10347" t="s">
        <v>19186</v>
      </c>
      <c r="C10347" t="s">
        <v>7798</v>
      </c>
      <c r="D10347" t="s">
        <v>7842</v>
      </c>
      <c r="F10347" t="s">
        <v>19185</v>
      </c>
      <c r="J10347">
        <v>2012</v>
      </c>
      <c r="L10347" s="1">
        <v>0</v>
      </c>
      <c r="M10347" s="1">
        <v>0</v>
      </c>
      <c r="N10347" t="s">
        <v>8577</v>
      </c>
      <c r="O10347" t="s">
        <v>8576</v>
      </c>
      <c r="P10347" t="s">
        <v>1299</v>
      </c>
      <c r="U10347" t="s">
        <v>1407</v>
      </c>
      <c r="V10347" t="s">
        <v>8575</v>
      </c>
    </row>
    <row r="10348" spans="1:22" x14ac:dyDescent="0.25">
      <c r="A10348" t="s">
        <v>19184</v>
      </c>
      <c r="C10348" t="s">
        <v>7798</v>
      </c>
      <c r="D10348" t="s">
        <v>7842</v>
      </c>
      <c r="F10348" t="s">
        <v>19183</v>
      </c>
      <c r="J10348">
        <v>2012</v>
      </c>
      <c r="L10348" s="1">
        <v>0</v>
      </c>
      <c r="M10348" s="1">
        <v>0</v>
      </c>
      <c r="N10348" t="s">
        <v>8577</v>
      </c>
      <c r="O10348" t="s">
        <v>8576</v>
      </c>
      <c r="P10348" t="s">
        <v>1299</v>
      </c>
      <c r="U10348" t="s">
        <v>1407</v>
      </c>
      <c r="V10348" t="s">
        <v>8575</v>
      </c>
    </row>
    <row r="10349" spans="1:22" x14ac:dyDescent="0.25">
      <c r="A10349" t="s">
        <v>19182</v>
      </c>
      <c r="C10349" t="s">
        <v>7798</v>
      </c>
      <c r="D10349" t="s">
        <v>7842</v>
      </c>
      <c r="F10349" t="s">
        <v>19181</v>
      </c>
      <c r="J10349">
        <v>2012</v>
      </c>
      <c r="L10349" s="1">
        <v>0</v>
      </c>
      <c r="M10349" s="1">
        <v>0</v>
      </c>
      <c r="N10349" t="s">
        <v>8577</v>
      </c>
      <c r="O10349" t="s">
        <v>8576</v>
      </c>
      <c r="P10349" t="s">
        <v>1299</v>
      </c>
      <c r="U10349" t="s">
        <v>1407</v>
      </c>
      <c r="V10349" t="s">
        <v>8575</v>
      </c>
    </row>
    <row r="10350" spans="1:22" x14ac:dyDescent="0.25">
      <c r="A10350" t="s">
        <v>19180</v>
      </c>
      <c r="C10350" t="s">
        <v>7798</v>
      </c>
      <c r="D10350" t="s">
        <v>7842</v>
      </c>
      <c r="F10350" t="s">
        <v>19179</v>
      </c>
      <c r="J10350">
        <v>2012</v>
      </c>
      <c r="L10350" s="1">
        <v>0</v>
      </c>
      <c r="M10350" s="1">
        <v>0</v>
      </c>
      <c r="N10350" t="s">
        <v>8577</v>
      </c>
      <c r="O10350" t="s">
        <v>8576</v>
      </c>
      <c r="P10350" t="s">
        <v>1299</v>
      </c>
      <c r="U10350" t="s">
        <v>1407</v>
      </c>
      <c r="V10350" t="s">
        <v>8575</v>
      </c>
    </row>
    <row r="10351" spans="1:22" x14ac:dyDescent="0.25">
      <c r="A10351" t="s">
        <v>19178</v>
      </c>
      <c r="C10351" t="s">
        <v>7798</v>
      </c>
      <c r="D10351" t="s">
        <v>7842</v>
      </c>
      <c r="F10351" t="s">
        <v>19177</v>
      </c>
      <c r="J10351">
        <v>2012</v>
      </c>
      <c r="L10351" s="1">
        <v>0</v>
      </c>
      <c r="M10351" s="1">
        <v>0</v>
      </c>
      <c r="N10351" t="s">
        <v>8580</v>
      </c>
      <c r="O10351" t="s">
        <v>8576</v>
      </c>
      <c r="P10351" t="s">
        <v>1299</v>
      </c>
      <c r="U10351" t="s">
        <v>1407</v>
      </c>
      <c r="V10351" t="s">
        <v>8575</v>
      </c>
    </row>
    <row r="10352" spans="1:22" x14ac:dyDescent="0.25">
      <c r="A10352" t="s">
        <v>19176</v>
      </c>
      <c r="C10352" t="s">
        <v>7798</v>
      </c>
      <c r="D10352" t="s">
        <v>7842</v>
      </c>
      <c r="F10352" t="s">
        <v>19175</v>
      </c>
      <c r="J10352">
        <v>2012</v>
      </c>
      <c r="L10352" s="1">
        <v>0</v>
      </c>
      <c r="M10352" s="1">
        <v>0</v>
      </c>
      <c r="N10352" t="s">
        <v>8580</v>
      </c>
      <c r="O10352" t="s">
        <v>8576</v>
      </c>
      <c r="P10352" t="s">
        <v>1299</v>
      </c>
      <c r="U10352" t="s">
        <v>1407</v>
      </c>
      <c r="V10352" t="s">
        <v>8575</v>
      </c>
    </row>
    <row r="10353" spans="1:22" x14ac:dyDescent="0.25">
      <c r="A10353" t="s">
        <v>19174</v>
      </c>
      <c r="C10353" t="s">
        <v>7798</v>
      </c>
      <c r="D10353" t="s">
        <v>7842</v>
      </c>
      <c r="F10353" t="s">
        <v>19173</v>
      </c>
      <c r="J10353">
        <v>2012</v>
      </c>
      <c r="L10353" s="1">
        <v>0</v>
      </c>
      <c r="M10353" s="1">
        <v>0</v>
      </c>
      <c r="N10353" t="s">
        <v>8580</v>
      </c>
      <c r="O10353" t="s">
        <v>8576</v>
      </c>
      <c r="P10353" t="s">
        <v>1299</v>
      </c>
      <c r="U10353" t="s">
        <v>1407</v>
      </c>
      <c r="V10353" t="s">
        <v>8575</v>
      </c>
    </row>
    <row r="10354" spans="1:22" x14ac:dyDescent="0.25">
      <c r="A10354" t="s">
        <v>19172</v>
      </c>
      <c r="C10354" t="s">
        <v>7798</v>
      </c>
      <c r="D10354" t="s">
        <v>7842</v>
      </c>
      <c r="F10354" t="s">
        <v>8601</v>
      </c>
      <c r="J10354">
        <v>2012</v>
      </c>
      <c r="L10354" s="1">
        <v>0</v>
      </c>
      <c r="M10354" s="1">
        <v>0</v>
      </c>
      <c r="N10354" t="s">
        <v>8577</v>
      </c>
      <c r="O10354" t="s">
        <v>8576</v>
      </c>
      <c r="P10354" t="s">
        <v>1299</v>
      </c>
      <c r="U10354" t="s">
        <v>1407</v>
      </c>
      <c r="V10354" t="s">
        <v>8575</v>
      </c>
    </row>
    <row r="10355" spans="1:22" x14ac:dyDescent="0.25">
      <c r="A10355" t="s">
        <v>19170</v>
      </c>
      <c r="C10355" t="s">
        <v>7798</v>
      </c>
      <c r="D10355" t="s">
        <v>7842</v>
      </c>
      <c r="F10355" t="s">
        <v>19171</v>
      </c>
      <c r="J10355">
        <v>2012</v>
      </c>
      <c r="L10355" s="1">
        <v>0</v>
      </c>
      <c r="M10355" s="1">
        <v>0</v>
      </c>
      <c r="N10355" t="s">
        <v>8577</v>
      </c>
      <c r="O10355" t="s">
        <v>8576</v>
      </c>
      <c r="P10355" t="s">
        <v>1299</v>
      </c>
      <c r="U10355" t="s">
        <v>1407</v>
      </c>
      <c r="V10355" t="s">
        <v>8575</v>
      </c>
    </row>
    <row r="10356" spans="1:22" x14ac:dyDescent="0.25">
      <c r="A10356" t="s">
        <v>19170</v>
      </c>
      <c r="C10356" t="s">
        <v>7798</v>
      </c>
      <c r="D10356" t="s">
        <v>7842</v>
      </c>
      <c r="F10356" t="s">
        <v>19169</v>
      </c>
      <c r="J10356">
        <v>2012</v>
      </c>
      <c r="L10356" s="1">
        <v>0</v>
      </c>
      <c r="M10356" s="1">
        <v>0</v>
      </c>
      <c r="N10356" t="s">
        <v>8577</v>
      </c>
      <c r="O10356" t="s">
        <v>8576</v>
      </c>
      <c r="P10356" t="s">
        <v>1299</v>
      </c>
      <c r="U10356" t="s">
        <v>1407</v>
      </c>
      <c r="V10356" t="s">
        <v>8575</v>
      </c>
    </row>
    <row r="10357" spans="1:22" x14ac:dyDescent="0.25">
      <c r="A10357" t="s">
        <v>19168</v>
      </c>
      <c r="C10357" t="s">
        <v>7798</v>
      </c>
      <c r="D10357" t="s">
        <v>7842</v>
      </c>
      <c r="F10357" t="s">
        <v>19167</v>
      </c>
      <c r="J10357">
        <v>2012</v>
      </c>
      <c r="L10357" s="1">
        <v>0</v>
      </c>
      <c r="M10357" s="1">
        <v>0</v>
      </c>
      <c r="N10357" t="s">
        <v>8577</v>
      </c>
      <c r="O10357" t="s">
        <v>8576</v>
      </c>
      <c r="P10357" t="s">
        <v>1299</v>
      </c>
      <c r="U10357" t="s">
        <v>1407</v>
      </c>
      <c r="V10357" t="s">
        <v>8575</v>
      </c>
    </row>
    <row r="10358" spans="1:22" x14ac:dyDescent="0.25">
      <c r="A10358" t="s">
        <v>19166</v>
      </c>
      <c r="C10358" t="s">
        <v>7798</v>
      </c>
      <c r="D10358" t="s">
        <v>7842</v>
      </c>
      <c r="F10358" t="s">
        <v>19165</v>
      </c>
      <c r="J10358">
        <v>2012</v>
      </c>
      <c r="L10358" s="1">
        <v>0</v>
      </c>
      <c r="M10358" s="1">
        <v>0</v>
      </c>
      <c r="N10358" t="s">
        <v>8580</v>
      </c>
      <c r="O10358" t="s">
        <v>8576</v>
      </c>
      <c r="P10358" t="s">
        <v>1299</v>
      </c>
      <c r="U10358" t="s">
        <v>1407</v>
      </c>
      <c r="V10358" t="s">
        <v>8575</v>
      </c>
    </row>
    <row r="10359" spans="1:22" x14ac:dyDescent="0.25">
      <c r="A10359" t="s">
        <v>19164</v>
      </c>
      <c r="C10359" t="s">
        <v>7798</v>
      </c>
      <c r="D10359" t="s">
        <v>7842</v>
      </c>
      <c r="F10359" t="s">
        <v>19163</v>
      </c>
      <c r="J10359">
        <v>2012</v>
      </c>
      <c r="L10359" s="1">
        <v>0</v>
      </c>
      <c r="M10359" s="1">
        <v>0</v>
      </c>
      <c r="N10359" t="s">
        <v>8577</v>
      </c>
      <c r="O10359" t="s">
        <v>8576</v>
      </c>
      <c r="P10359" t="s">
        <v>1299</v>
      </c>
      <c r="U10359" t="s">
        <v>1407</v>
      </c>
      <c r="V10359" t="s">
        <v>8575</v>
      </c>
    </row>
    <row r="10360" spans="1:22" x14ac:dyDescent="0.25">
      <c r="A10360" t="s">
        <v>19162</v>
      </c>
      <c r="C10360" t="s">
        <v>7798</v>
      </c>
      <c r="D10360" t="s">
        <v>7842</v>
      </c>
      <c r="F10360" t="s">
        <v>19161</v>
      </c>
      <c r="J10360">
        <v>2012</v>
      </c>
      <c r="L10360" s="1">
        <v>0</v>
      </c>
      <c r="M10360" s="1">
        <v>0</v>
      </c>
      <c r="N10360" t="s">
        <v>8580</v>
      </c>
      <c r="O10360" t="s">
        <v>8576</v>
      </c>
      <c r="P10360" t="s">
        <v>1299</v>
      </c>
      <c r="U10360" t="s">
        <v>1407</v>
      </c>
      <c r="V10360" t="s">
        <v>8575</v>
      </c>
    </row>
    <row r="10361" spans="1:22" x14ac:dyDescent="0.25">
      <c r="A10361" t="s">
        <v>19160</v>
      </c>
      <c r="C10361" t="s">
        <v>7798</v>
      </c>
      <c r="D10361" t="s">
        <v>7842</v>
      </c>
      <c r="F10361" t="s">
        <v>19159</v>
      </c>
      <c r="J10361">
        <v>2012</v>
      </c>
      <c r="L10361" s="1">
        <v>0</v>
      </c>
      <c r="M10361" s="1">
        <v>0</v>
      </c>
      <c r="N10361" t="s">
        <v>8580</v>
      </c>
      <c r="O10361" t="s">
        <v>8576</v>
      </c>
      <c r="P10361" t="s">
        <v>1299</v>
      </c>
      <c r="U10361" t="s">
        <v>1407</v>
      </c>
      <c r="V10361" t="s">
        <v>8575</v>
      </c>
    </row>
    <row r="10362" spans="1:22" x14ac:dyDescent="0.25">
      <c r="A10362" t="s">
        <v>19158</v>
      </c>
      <c r="C10362" t="s">
        <v>7798</v>
      </c>
      <c r="D10362" t="s">
        <v>7842</v>
      </c>
      <c r="F10362" t="s">
        <v>11092</v>
      </c>
      <c r="J10362">
        <v>2012</v>
      </c>
      <c r="L10362" s="1">
        <v>0</v>
      </c>
      <c r="M10362" s="1">
        <v>0</v>
      </c>
      <c r="N10362" t="s">
        <v>8577</v>
      </c>
      <c r="O10362" t="s">
        <v>8576</v>
      </c>
      <c r="P10362" t="s">
        <v>1299</v>
      </c>
      <c r="U10362" t="s">
        <v>1407</v>
      </c>
      <c r="V10362" t="s">
        <v>8575</v>
      </c>
    </row>
    <row r="10363" spans="1:22" x14ac:dyDescent="0.25">
      <c r="A10363" t="s">
        <v>19157</v>
      </c>
      <c r="C10363" t="s">
        <v>7798</v>
      </c>
      <c r="D10363" t="s">
        <v>7842</v>
      </c>
      <c r="F10363" t="s">
        <v>18893</v>
      </c>
      <c r="J10363">
        <v>2012</v>
      </c>
      <c r="L10363" s="1">
        <v>0</v>
      </c>
      <c r="M10363" s="1">
        <v>0</v>
      </c>
      <c r="N10363" t="s">
        <v>8580</v>
      </c>
      <c r="O10363" t="s">
        <v>8576</v>
      </c>
      <c r="P10363" t="s">
        <v>1299</v>
      </c>
      <c r="U10363" t="s">
        <v>1407</v>
      </c>
      <c r="V10363" t="s">
        <v>8575</v>
      </c>
    </row>
    <row r="10364" spans="1:22" x14ac:dyDescent="0.25">
      <c r="A10364" t="s">
        <v>19156</v>
      </c>
      <c r="C10364" t="s">
        <v>7798</v>
      </c>
      <c r="D10364" t="s">
        <v>7842</v>
      </c>
      <c r="F10364" t="s">
        <v>19155</v>
      </c>
      <c r="J10364">
        <v>2012</v>
      </c>
      <c r="L10364" s="1">
        <v>0</v>
      </c>
      <c r="M10364" s="1">
        <v>0</v>
      </c>
      <c r="N10364" t="s">
        <v>8580</v>
      </c>
      <c r="O10364" t="s">
        <v>8576</v>
      </c>
      <c r="P10364" t="s">
        <v>1299</v>
      </c>
      <c r="U10364" t="s">
        <v>1407</v>
      </c>
      <c r="V10364" t="s">
        <v>8575</v>
      </c>
    </row>
    <row r="10365" spans="1:22" x14ac:dyDescent="0.25">
      <c r="A10365" t="s">
        <v>19154</v>
      </c>
      <c r="C10365" t="s">
        <v>7798</v>
      </c>
      <c r="D10365" t="s">
        <v>7842</v>
      </c>
      <c r="F10365" t="s">
        <v>19153</v>
      </c>
      <c r="J10365">
        <v>2012</v>
      </c>
      <c r="L10365" s="1">
        <v>0</v>
      </c>
      <c r="M10365" s="1">
        <v>0</v>
      </c>
      <c r="N10365" t="s">
        <v>8580</v>
      </c>
      <c r="O10365" t="s">
        <v>8576</v>
      </c>
      <c r="P10365" t="s">
        <v>1299</v>
      </c>
      <c r="U10365" t="s">
        <v>1407</v>
      </c>
      <c r="V10365" t="s">
        <v>8575</v>
      </c>
    </row>
    <row r="10366" spans="1:22" x14ac:dyDescent="0.25">
      <c r="A10366" t="s">
        <v>19152</v>
      </c>
      <c r="C10366" t="s">
        <v>7798</v>
      </c>
      <c r="D10366" t="s">
        <v>7842</v>
      </c>
      <c r="F10366" t="s">
        <v>19151</v>
      </c>
      <c r="J10366">
        <v>2012</v>
      </c>
      <c r="L10366" s="1">
        <v>0</v>
      </c>
      <c r="M10366" s="1">
        <v>0</v>
      </c>
      <c r="N10366" t="s">
        <v>8577</v>
      </c>
      <c r="O10366" t="s">
        <v>8576</v>
      </c>
      <c r="P10366" t="s">
        <v>1299</v>
      </c>
      <c r="U10366" t="s">
        <v>1407</v>
      </c>
      <c r="V10366" t="s">
        <v>8575</v>
      </c>
    </row>
    <row r="10367" spans="1:22" x14ac:dyDescent="0.25">
      <c r="A10367" t="s">
        <v>19150</v>
      </c>
      <c r="C10367" t="s">
        <v>7798</v>
      </c>
      <c r="D10367" t="s">
        <v>7842</v>
      </c>
      <c r="F10367" t="s">
        <v>19149</v>
      </c>
      <c r="J10367">
        <v>2012</v>
      </c>
      <c r="L10367" s="1">
        <v>0</v>
      </c>
      <c r="M10367" s="1">
        <v>0</v>
      </c>
      <c r="N10367" t="s">
        <v>8577</v>
      </c>
      <c r="O10367" t="s">
        <v>8576</v>
      </c>
      <c r="P10367" t="s">
        <v>1299</v>
      </c>
      <c r="U10367" t="s">
        <v>1407</v>
      </c>
      <c r="V10367" t="s">
        <v>8575</v>
      </c>
    </row>
    <row r="10368" spans="1:22" x14ac:dyDescent="0.25">
      <c r="A10368" t="s">
        <v>19148</v>
      </c>
      <c r="C10368" t="s">
        <v>7798</v>
      </c>
      <c r="D10368" t="s">
        <v>7842</v>
      </c>
      <c r="F10368" t="s">
        <v>19147</v>
      </c>
      <c r="J10368">
        <v>2012</v>
      </c>
      <c r="L10368" s="1">
        <v>0</v>
      </c>
      <c r="M10368" s="1">
        <v>0</v>
      </c>
      <c r="N10368" t="s">
        <v>8577</v>
      </c>
      <c r="O10368" t="s">
        <v>8576</v>
      </c>
      <c r="P10368" t="s">
        <v>1299</v>
      </c>
      <c r="U10368" t="s">
        <v>1407</v>
      </c>
      <c r="V10368" t="s">
        <v>8575</v>
      </c>
    </row>
    <row r="10369" spans="1:22" x14ac:dyDescent="0.25">
      <c r="A10369" t="s">
        <v>19146</v>
      </c>
      <c r="C10369" t="s">
        <v>7798</v>
      </c>
      <c r="D10369" t="s">
        <v>7842</v>
      </c>
      <c r="F10369" t="s">
        <v>14633</v>
      </c>
      <c r="J10369">
        <v>2012</v>
      </c>
      <c r="L10369" s="1">
        <v>0</v>
      </c>
      <c r="M10369" s="1">
        <v>0</v>
      </c>
      <c r="N10369" t="s">
        <v>8577</v>
      </c>
      <c r="O10369" t="s">
        <v>8576</v>
      </c>
      <c r="P10369" t="s">
        <v>1299</v>
      </c>
      <c r="U10369" t="s">
        <v>1407</v>
      </c>
      <c r="V10369" t="s">
        <v>8575</v>
      </c>
    </row>
    <row r="10370" spans="1:22" x14ac:dyDescent="0.25">
      <c r="A10370" t="s">
        <v>19145</v>
      </c>
      <c r="C10370" t="s">
        <v>7798</v>
      </c>
      <c r="D10370" t="s">
        <v>7842</v>
      </c>
      <c r="F10370" t="s">
        <v>19144</v>
      </c>
      <c r="J10370">
        <v>2012</v>
      </c>
      <c r="L10370" s="1">
        <v>0</v>
      </c>
      <c r="M10370" s="1">
        <v>0</v>
      </c>
      <c r="N10370" t="s">
        <v>8580</v>
      </c>
      <c r="O10370" t="s">
        <v>8576</v>
      </c>
      <c r="P10370" t="s">
        <v>1299</v>
      </c>
      <c r="U10370" t="s">
        <v>1407</v>
      </c>
      <c r="V10370" t="s">
        <v>8575</v>
      </c>
    </row>
    <row r="10371" spans="1:22" x14ac:dyDescent="0.25">
      <c r="A10371" t="s">
        <v>19143</v>
      </c>
      <c r="C10371" t="s">
        <v>7798</v>
      </c>
      <c r="D10371" t="s">
        <v>7842</v>
      </c>
      <c r="F10371" t="s">
        <v>19142</v>
      </c>
      <c r="J10371">
        <v>2012</v>
      </c>
      <c r="L10371" s="1">
        <v>0</v>
      </c>
      <c r="M10371" s="1">
        <v>0</v>
      </c>
      <c r="N10371" t="s">
        <v>8580</v>
      </c>
      <c r="O10371" t="s">
        <v>8576</v>
      </c>
      <c r="P10371" t="s">
        <v>1299</v>
      </c>
      <c r="U10371" t="s">
        <v>1407</v>
      </c>
      <c r="V10371" t="s">
        <v>8575</v>
      </c>
    </row>
    <row r="10372" spans="1:22" x14ac:dyDescent="0.25">
      <c r="A10372" t="s">
        <v>19141</v>
      </c>
      <c r="C10372" t="s">
        <v>7798</v>
      </c>
      <c r="D10372" t="s">
        <v>7842</v>
      </c>
      <c r="F10372" t="s">
        <v>19140</v>
      </c>
      <c r="J10372">
        <v>2012</v>
      </c>
      <c r="L10372" s="1">
        <v>0</v>
      </c>
      <c r="M10372" s="1">
        <v>0</v>
      </c>
      <c r="N10372" t="s">
        <v>8580</v>
      </c>
      <c r="O10372" t="s">
        <v>8576</v>
      </c>
      <c r="P10372" t="s">
        <v>1299</v>
      </c>
      <c r="U10372" t="s">
        <v>1407</v>
      </c>
      <c r="V10372" t="s">
        <v>8575</v>
      </c>
    </row>
    <row r="10373" spans="1:22" x14ac:dyDescent="0.25">
      <c r="A10373" t="s">
        <v>19139</v>
      </c>
      <c r="C10373" t="s">
        <v>7798</v>
      </c>
      <c r="D10373" t="s">
        <v>7842</v>
      </c>
      <c r="F10373" t="s">
        <v>19138</v>
      </c>
      <c r="J10373">
        <v>2012</v>
      </c>
      <c r="L10373" s="1">
        <v>0</v>
      </c>
      <c r="M10373" s="1">
        <v>0</v>
      </c>
      <c r="N10373" t="s">
        <v>8580</v>
      </c>
      <c r="O10373" t="s">
        <v>8576</v>
      </c>
      <c r="P10373" t="s">
        <v>1299</v>
      </c>
      <c r="U10373" t="s">
        <v>1407</v>
      </c>
      <c r="V10373" t="s">
        <v>8575</v>
      </c>
    </row>
    <row r="10374" spans="1:22" x14ac:dyDescent="0.25">
      <c r="A10374" t="s">
        <v>19137</v>
      </c>
      <c r="C10374" t="s">
        <v>7798</v>
      </c>
      <c r="D10374" t="s">
        <v>7842</v>
      </c>
      <c r="F10374" t="s">
        <v>19136</v>
      </c>
      <c r="J10374">
        <v>2012</v>
      </c>
      <c r="L10374" s="1">
        <v>0</v>
      </c>
      <c r="M10374" s="1">
        <v>0</v>
      </c>
      <c r="N10374" t="s">
        <v>8577</v>
      </c>
      <c r="O10374" t="s">
        <v>8576</v>
      </c>
      <c r="P10374" t="s">
        <v>1299</v>
      </c>
      <c r="U10374" t="s">
        <v>1407</v>
      </c>
      <c r="V10374" t="s">
        <v>8575</v>
      </c>
    </row>
    <row r="10375" spans="1:22" x14ac:dyDescent="0.25">
      <c r="A10375" t="s">
        <v>19135</v>
      </c>
      <c r="C10375" t="s">
        <v>7798</v>
      </c>
      <c r="D10375" t="s">
        <v>7842</v>
      </c>
      <c r="F10375" t="s">
        <v>13329</v>
      </c>
      <c r="J10375">
        <v>2012</v>
      </c>
      <c r="L10375" s="1">
        <v>0</v>
      </c>
      <c r="M10375" s="1">
        <v>0</v>
      </c>
      <c r="N10375" t="s">
        <v>8577</v>
      </c>
      <c r="O10375" t="s">
        <v>8576</v>
      </c>
      <c r="P10375" t="s">
        <v>1299</v>
      </c>
      <c r="U10375" t="s">
        <v>1407</v>
      </c>
      <c r="V10375" t="s">
        <v>8575</v>
      </c>
    </row>
    <row r="10376" spans="1:22" x14ac:dyDescent="0.25">
      <c r="A10376" t="s">
        <v>19134</v>
      </c>
      <c r="C10376" t="s">
        <v>7798</v>
      </c>
      <c r="D10376" t="s">
        <v>7842</v>
      </c>
      <c r="F10376" t="s">
        <v>19133</v>
      </c>
      <c r="J10376">
        <v>2012</v>
      </c>
      <c r="L10376" s="1">
        <v>0</v>
      </c>
      <c r="M10376" s="1">
        <v>0</v>
      </c>
      <c r="N10376" t="s">
        <v>8577</v>
      </c>
      <c r="O10376" t="s">
        <v>8576</v>
      </c>
      <c r="P10376" t="s">
        <v>1299</v>
      </c>
      <c r="U10376" t="s">
        <v>1407</v>
      </c>
      <c r="V10376" t="s">
        <v>8575</v>
      </c>
    </row>
    <row r="10377" spans="1:22" x14ac:dyDescent="0.25">
      <c r="A10377" t="s">
        <v>19132</v>
      </c>
      <c r="C10377" t="s">
        <v>7798</v>
      </c>
      <c r="D10377" t="s">
        <v>7842</v>
      </c>
      <c r="F10377" t="s">
        <v>19131</v>
      </c>
      <c r="J10377">
        <v>2012</v>
      </c>
      <c r="L10377" s="1">
        <v>0</v>
      </c>
      <c r="M10377" s="1">
        <v>0</v>
      </c>
      <c r="N10377" t="s">
        <v>8577</v>
      </c>
      <c r="O10377" t="s">
        <v>8576</v>
      </c>
      <c r="P10377" t="s">
        <v>1299</v>
      </c>
      <c r="U10377" t="s">
        <v>1407</v>
      </c>
      <c r="V10377" t="s">
        <v>8575</v>
      </c>
    </row>
    <row r="10378" spans="1:22" x14ac:dyDescent="0.25">
      <c r="A10378" t="s">
        <v>19130</v>
      </c>
      <c r="C10378" t="s">
        <v>7798</v>
      </c>
      <c r="D10378" t="s">
        <v>7842</v>
      </c>
      <c r="F10378" t="s">
        <v>19129</v>
      </c>
      <c r="J10378">
        <v>2012</v>
      </c>
      <c r="L10378" s="1">
        <v>0</v>
      </c>
      <c r="M10378" s="1">
        <v>0</v>
      </c>
      <c r="N10378" t="s">
        <v>8577</v>
      </c>
      <c r="O10378" t="s">
        <v>8576</v>
      </c>
      <c r="P10378" t="s">
        <v>1299</v>
      </c>
      <c r="U10378" t="s">
        <v>1407</v>
      </c>
      <c r="V10378" t="s">
        <v>8575</v>
      </c>
    </row>
    <row r="10379" spans="1:22" x14ac:dyDescent="0.25">
      <c r="A10379" t="s">
        <v>19128</v>
      </c>
      <c r="C10379" t="s">
        <v>7798</v>
      </c>
      <c r="D10379" t="s">
        <v>7842</v>
      </c>
      <c r="F10379" t="s">
        <v>19127</v>
      </c>
      <c r="J10379">
        <v>2012</v>
      </c>
      <c r="L10379" s="1">
        <v>0</v>
      </c>
      <c r="M10379" s="1">
        <v>0</v>
      </c>
      <c r="N10379" t="s">
        <v>8580</v>
      </c>
      <c r="O10379" t="s">
        <v>8576</v>
      </c>
      <c r="P10379" t="s">
        <v>1299</v>
      </c>
      <c r="U10379" t="s">
        <v>1407</v>
      </c>
      <c r="V10379" t="s">
        <v>8575</v>
      </c>
    </row>
    <row r="10380" spans="1:22" x14ac:dyDescent="0.25">
      <c r="A10380" t="s">
        <v>19126</v>
      </c>
      <c r="C10380" t="s">
        <v>7798</v>
      </c>
      <c r="D10380" t="s">
        <v>7842</v>
      </c>
      <c r="F10380" t="s">
        <v>19125</v>
      </c>
      <c r="J10380">
        <v>2012</v>
      </c>
      <c r="L10380" s="1">
        <v>0</v>
      </c>
      <c r="M10380" s="1">
        <v>0</v>
      </c>
      <c r="N10380" t="s">
        <v>8577</v>
      </c>
      <c r="O10380" t="s">
        <v>8576</v>
      </c>
      <c r="P10380" t="s">
        <v>1299</v>
      </c>
      <c r="U10380" t="s">
        <v>1407</v>
      </c>
      <c r="V10380" t="s">
        <v>8575</v>
      </c>
    </row>
    <row r="10381" spans="1:22" x14ac:dyDescent="0.25">
      <c r="A10381" t="s">
        <v>19124</v>
      </c>
      <c r="C10381" t="s">
        <v>7798</v>
      </c>
      <c r="D10381" t="s">
        <v>7842</v>
      </c>
      <c r="F10381" t="s">
        <v>19123</v>
      </c>
      <c r="J10381">
        <v>2012</v>
      </c>
      <c r="L10381" s="1">
        <v>0</v>
      </c>
      <c r="M10381" s="1">
        <v>0</v>
      </c>
      <c r="N10381" t="s">
        <v>8580</v>
      </c>
      <c r="O10381" t="s">
        <v>8576</v>
      </c>
      <c r="P10381" t="s">
        <v>1299</v>
      </c>
      <c r="U10381" t="s">
        <v>1407</v>
      </c>
      <c r="V10381" t="s">
        <v>8575</v>
      </c>
    </row>
    <row r="10382" spans="1:22" x14ac:dyDescent="0.25">
      <c r="A10382" t="s">
        <v>19122</v>
      </c>
      <c r="C10382" t="s">
        <v>7798</v>
      </c>
      <c r="D10382" t="s">
        <v>7842</v>
      </c>
      <c r="F10382" t="s">
        <v>19121</v>
      </c>
      <c r="J10382">
        <v>2012</v>
      </c>
      <c r="L10382" s="1">
        <v>0</v>
      </c>
      <c r="M10382" s="1">
        <v>0</v>
      </c>
      <c r="N10382" t="s">
        <v>8577</v>
      </c>
      <c r="O10382" t="s">
        <v>8576</v>
      </c>
      <c r="P10382" t="s">
        <v>1299</v>
      </c>
      <c r="U10382" t="s">
        <v>1407</v>
      </c>
      <c r="V10382" t="s">
        <v>8575</v>
      </c>
    </row>
    <row r="10383" spans="1:22" x14ac:dyDescent="0.25">
      <c r="A10383" t="s">
        <v>19120</v>
      </c>
      <c r="C10383" t="s">
        <v>7798</v>
      </c>
      <c r="D10383" t="s">
        <v>7842</v>
      </c>
      <c r="F10383" t="s">
        <v>19119</v>
      </c>
      <c r="J10383">
        <v>2012</v>
      </c>
      <c r="L10383" s="1">
        <v>0</v>
      </c>
      <c r="M10383" s="1">
        <v>0</v>
      </c>
      <c r="N10383" t="s">
        <v>8580</v>
      </c>
      <c r="O10383" t="s">
        <v>8576</v>
      </c>
      <c r="P10383" t="s">
        <v>1299</v>
      </c>
      <c r="U10383" t="s">
        <v>1407</v>
      </c>
      <c r="V10383" t="s">
        <v>8575</v>
      </c>
    </row>
    <row r="10384" spans="1:22" x14ac:dyDescent="0.25">
      <c r="A10384" t="s">
        <v>19118</v>
      </c>
      <c r="C10384" t="s">
        <v>7798</v>
      </c>
      <c r="D10384" t="s">
        <v>7842</v>
      </c>
      <c r="F10384" t="s">
        <v>19117</v>
      </c>
      <c r="J10384">
        <v>2012</v>
      </c>
      <c r="L10384" s="1">
        <v>0</v>
      </c>
      <c r="M10384" s="1">
        <v>0</v>
      </c>
      <c r="N10384" t="s">
        <v>8577</v>
      </c>
      <c r="O10384" t="s">
        <v>8576</v>
      </c>
      <c r="P10384" t="s">
        <v>1299</v>
      </c>
      <c r="U10384" t="s">
        <v>1407</v>
      </c>
      <c r="V10384" t="s">
        <v>8575</v>
      </c>
    </row>
    <row r="10385" spans="1:22" x14ac:dyDescent="0.25">
      <c r="A10385" t="s">
        <v>19116</v>
      </c>
      <c r="C10385" t="s">
        <v>7798</v>
      </c>
      <c r="D10385" t="s">
        <v>7842</v>
      </c>
      <c r="F10385" t="s">
        <v>19115</v>
      </c>
      <c r="J10385">
        <v>2012</v>
      </c>
      <c r="L10385" s="1">
        <v>0</v>
      </c>
      <c r="M10385" s="1">
        <v>0</v>
      </c>
      <c r="N10385" t="s">
        <v>8580</v>
      </c>
      <c r="O10385" t="s">
        <v>8576</v>
      </c>
      <c r="P10385" t="s">
        <v>1299</v>
      </c>
      <c r="U10385" t="s">
        <v>1407</v>
      </c>
      <c r="V10385" t="s">
        <v>8575</v>
      </c>
    </row>
    <row r="10386" spans="1:22" x14ac:dyDescent="0.25">
      <c r="A10386" t="s">
        <v>19114</v>
      </c>
      <c r="C10386" t="s">
        <v>7798</v>
      </c>
      <c r="D10386" t="s">
        <v>7842</v>
      </c>
      <c r="F10386" t="s">
        <v>19113</v>
      </c>
      <c r="J10386">
        <v>2012</v>
      </c>
      <c r="L10386" s="1">
        <v>0</v>
      </c>
      <c r="M10386" s="1">
        <v>0</v>
      </c>
      <c r="N10386" t="s">
        <v>8577</v>
      </c>
      <c r="O10386" t="s">
        <v>8576</v>
      </c>
      <c r="P10386" t="s">
        <v>1299</v>
      </c>
      <c r="U10386" t="s">
        <v>1407</v>
      </c>
      <c r="V10386" t="s">
        <v>8575</v>
      </c>
    </row>
    <row r="10387" spans="1:22" x14ac:dyDescent="0.25">
      <c r="A10387" t="s">
        <v>19112</v>
      </c>
      <c r="C10387" t="s">
        <v>7798</v>
      </c>
      <c r="D10387" t="s">
        <v>7842</v>
      </c>
      <c r="F10387" t="s">
        <v>19111</v>
      </c>
      <c r="J10387">
        <v>2012</v>
      </c>
      <c r="L10387" s="1">
        <v>0</v>
      </c>
      <c r="M10387" s="1">
        <v>0</v>
      </c>
      <c r="N10387" t="s">
        <v>8580</v>
      </c>
      <c r="O10387" t="s">
        <v>8576</v>
      </c>
      <c r="P10387" t="s">
        <v>1299</v>
      </c>
      <c r="U10387" t="s">
        <v>1407</v>
      </c>
      <c r="V10387" t="s">
        <v>8575</v>
      </c>
    </row>
    <row r="10388" spans="1:22" x14ac:dyDescent="0.25">
      <c r="A10388" t="s">
        <v>19110</v>
      </c>
      <c r="C10388" t="s">
        <v>7798</v>
      </c>
      <c r="D10388" t="s">
        <v>8975</v>
      </c>
      <c r="F10388" t="s">
        <v>19109</v>
      </c>
      <c r="H10388" t="s">
        <v>8662</v>
      </c>
      <c r="J10388">
        <v>2012</v>
      </c>
      <c r="L10388" s="1">
        <v>0</v>
      </c>
      <c r="M10388" s="1">
        <v>0</v>
      </c>
      <c r="N10388" t="s">
        <v>8661</v>
      </c>
      <c r="P10388" t="s">
        <v>2656</v>
      </c>
      <c r="U10388" t="s">
        <v>8660</v>
      </c>
      <c r="V10388" t="s">
        <v>8659</v>
      </c>
    </row>
    <row r="10389" spans="1:22" x14ac:dyDescent="0.25">
      <c r="A10389" t="s">
        <v>19108</v>
      </c>
      <c r="C10389" t="s">
        <v>7798</v>
      </c>
      <c r="D10389" t="s">
        <v>7842</v>
      </c>
      <c r="F10389" t="s">
        <v>19107</v>
      </c>
      <c r="J10389">
        <v>2012</v>
      </c>
      <c r="L10389" s="1">
        <v>0</v>
      </c>
      <c r="M10389" s="1">
        <v>0</v>
      </c>
      <c r="N10389" t="s">
        <v>8577</v>
      </c>
      <c r="O10389" t="s">
        <v>8576</v>
      </c>
      <c r="P10389" t="s">
        <v>1299</v>
      </c>
      <c r="U10389" t="s">
        <v>1407</v>
      </c>
      <c r="V10389" t="s">
        <v>8575</v>
      </c>
    </row>
    <row r="10390" spans="1:22" x14ac:dyDescent="0.25">
      <c r="A10390" t="s">
        <v>19106</v>
      </c>
      <c r="C10390" t="s">
        <v>7798</v>
      </c>
      <c r="D10390" t="s">
        <v>7842</v>
      </c>
      <c r="F10390" t="s">
        <v>10978</v>
      </c>
      <c r="J10390">
        <v>2012</v>
      </c>
      <c r="L10390" s="1">
        <v>0</v>
      </c>
      <c r="M10390" s="1">
        <v>0</v>
      </c>
      <c r="N10390" t="s">
        <v>8577</v>
      </c>
      <c r="O10390" t="s">
        <v>8576</v>
      </c>
      <c r="P10390" t="s">
        <v>1299</v>
      </c>
      <c r="U10390" t="s">
        <v>1407</v>
      </c>
      <c r="V10390" t="s">
        <v>8575</v>
      </c>
    </row>
    <row r="10391" spans="1:22" x14ac:dyDescent="0.25">
      <c r="A10391" t="s">
        <v>19105</v>
      </c>
      <c r="C10391" t="s">
        <v>7798</v>
      </c>
      <c r="D10391" t="s">
        <v>7842</v>
      </c>
      <c r="F10391" t="s">
        <v>19104</v>
      </c>
      <c r="J10391">
        <v>2012</v>
      </c>
      <c r="L10391" s="1">
        <v>0</v>
      </c>
      <c r="M10391" s="1">
        <v>0</v>
      </c>
      <c r="N10391" t="s">
        <v>8580</v>
      </c>
      <c r="O10391" t="s">
        <v>8576</v>
      </c>
      <c r="P10391" t="s">
        <v>1299</v>
      </c>
      <c r="U10391" t="s">
        <v>1407</v>
      </c>
      <c r="V10391" t="s">
        <v>8575</v>
      </c>
    </row>
    <row r="10392" spans="1:22" x14ac:dyDescent="0.25">
      <c r="A10392" t="s">
        <v>19103</v>
      </c>
      <c r="C10392" t="s">
        <v>7798</v>
      </c>
      <c r="D10392" t="s">
        <v>7842</v>
      </c>
      <c r="F10392" t="s">
        <v>19102</v>
      </c>
      <c r="J10392">
        <v>2012</v>
      </c>
      <c r="L10392" s="1">
        <v>0</v>
      </c>
      <c r="M10392" s="1">
        <v>0</v>
      </c>
      <c r="N10392" t="s">
        <v>8577</v>
      </c>
      <c r="O10392" t="s">
        <v>8576</v>
      </c>
      <c r="P10392" t="s">
        <v>1299</v>
      </c>
      <c r="U10392" t="s">
        <v>1407</v>
      </c>
      <c r="V10392" t="s">
        <v>8575</v>
      </c>
    </row>
    <row r="10393" spans="1:22" x14ac:dyDescent="0.25">
      <c r="A10393" t="s">
        <v>19101</v>
      </c>
      <c r="C10393" t="s">
        <v>7798</v>
      </c>
      <c r="D10393" t="s">
        <v>7842</v>
      </c>
      <c r="F10393" t="s">
        <v>19100</v>
      </c>
      <c r="J10393">
        <v>2012</v>
      </c>
      <c r="L10393" s="1">
        <v>0</v>
      </c>
      <c r="M10393" s="1">
        <v>0</v>
      </c>
      <c r="N10393" t="s">
        <v>8580</v>
      </c>
      <c r="O10393" t="s">
        <v>8576</v>
      </c>
      <c r="P10393" t="s">
        <v>1299</v>
      </c>
      <c r="U10393" t="s">
        <v>1407</v>
      </c>
      <c r="V10393" t="s">
        <v>8575</v>
      </c>
    </row>
    <row r="10394" spans="1:22" x14ac:dyDescent="0.25">
      <c r="A10394" t="s">
        <v>19099</v>
      </c>
      <c r="C10394" t="s">
        <v>7798</v>
      </c>
      <c r="D10394" t="s">
        <v>7842</v>
      </c>
      <c r="F10394" t="s">
        <v>19098</v>
      </c>
      <c r="J10394">
        <v>2012</v>
      </c>
      <c r="L10394" s="1">
        <v>0</v>
      </c>
      <c r="M10394" s="1">
        <v>0</v>
      </c>
      <c r="N10394" t="s">
        <v>8580</v>
      </c>
      <c r="O10394" t="s">
        <v>8576</v>
      </c>
      <c r="P10394" t="s">
        <v>1299</v>
      </c>
      <c r="U10394" t="s">
        <v>1407</v>
      </c>
      <c r="V10394" t="s">
        <v>8575</v>
      </c>
    </row>
    <row r="10395" spans="1:22" x14ac:dyDescent="0.25">
      <c r="A10395" t="s">
        <v>19097</v>
      </c>
      <c r="C10395" t="s">
        <v>7798</v>
      </c>
      <c r="D10395" t="s">
        <v>7842</v>
      </c>
      <c r="F10395" t="s">
        <v>19096</v>
      </c>
      <c r="J10395">
        <v>2012</v>
      </c>
      <c r="L10395" s="1">
        <v>0</v>
      </c>
      <c r="M10395" s="1">
        <v>0</v>
      </c>
      <c r="N10395" t="s">
        <v>8580</v>
      </c>
      <c r="O10395" t="s">
        <v>8576</v>
      </c>
      <c r="P10395" t="s">
        <v>1299</v>
      </c>
      <c r="U10395" t="s">
        <v>1407</v>
      </c>
      <c r="V10395" t="s">
        <v>8575</v>
      </c>
    </row>
    <row r="10396" spans="1:22" x14ac:dyDescent="0.25">
      <c r="A10396" t="s">
        <v>19095</v>
      </c>
      <c r="C10396" t="s">
        <v>7798</v>
      </c>
      <c r="D10396" t="s">
        <v>7842</v>
      </c>
      <c r="F10396" t="s">
        <v>19094</v>
      </c>
      <c r="J10396">
        <v>2012</v>
      </c>
      <c r="L10396" s="1">
        <v>0</v>
      </c>
      <c r="M10396" s="1">
        <v>0</v>
      </c>
      <c r="N10396" t="s">
        <v>8580</v>
      </c>
      <c r="O10396" t="s">
        <v>8576</v>
      </c>
      <c r="P10396" t="s">
        <v>1299</v>
      </c>
      <c r="U10396" t="s">
        <v>1407</v>
      </c>
      <c r="V10396" t="s">
        <v>8575</v>
      </c>
    </row>
    <row r="10397" spans="1:22" x14ac:dyDescent="0.25">
      <c r="A10397" t="s">
        <v>19093</v>
      </c>
      <c r="C10397" t="s">
        <v>7798</v>
      </c>
      <c r="D10397" t="s">
        <v>7842</v>
      </c>
      <c r="F10397" t="s">
        <v>10627</v>
      </c>
      <c r="J10397">
        <v>2012</v>
      </c>
      <c r="L10397" s="1">
        <v>0</v>
      </c>
      <c r="M10397" s="1">
        <v>0</v>
      </c>
      <c r="N10397" t="s">
        <v>8580</v>
      </c>
      <c r="O10397" t="s">
        <v>8576</v>
      </c>
      <c r="P10397" t="s">
        <v>1299</v>
      </c>
      <c r="U10397" t="s">
        <v>1407</v>
      </c>
      <c r="V10397" t="s">
        <v>8575</v>
      </c>
    </row>
    <row r="10398" spans="1:22" x14ac:dyDescent="0.25">
      <c r="A10398" t="s">
        <v>19092</v>
      </c>
      <c r="C10398" t="s">
        <v>7798</v>
      </c>
      <c r="D10398" t="s">
        <v>7842</v>
      </c>
      <c r="F10398" t="s">
        <v>19091</v>
      </c>
      <c r="J10398">
        <v>2012</v>
      </c>
      <c r="L10398" s="1">
        <v>0</v>
      </c>
      <c r="M10398" s="1">
        <v>0</v>
      </c>
      <c r="N10398" t="s">
        <v>8580</v>
      </c>
      <c r="O10398" t="s">
        <v>8576</v>
      </c>
      <c r="P10398" t="s">
        <v>1299</v>
      </c>
      <c r="U10398" t="s">
        <v>1407</v>
      </c>
      <c r="V10398" t="s">
        <v>8575</v>
      </c>
    </row>
    <row r="10399" spans="1:22" x14ac:dyDescent="0.25">
      <c r="A10399" t="s">
        <v>19090</v>
      </c>
      <c r="C10399" t="s">
        <v>7798</v>
      </c>
      <c r="D10399" t="s">
        <v>7842</v>
      </c>
      <c r="F10399" t="s">
        <v>19089</v>
      </c>
      <c r="J10399">
        <v>2012</v>
      </c>
      <c r="L10399" s="1">
        <v>0</v>
      </c>
      <c r="M10399" s="1">
        <v>0</v>
      </c>
      <c r="N10399" t="s">
        <v>8580</v>
      </c>
      <c r="O10399" t="s">
        <v>8576</v>
      </c>
      <c r="P10399" t="s">
        <v>1299</v>
      </c>
      <c r="U10399" t="s">
        <v>1407</v>
      </c>
      <c r="V10399" t="s">
        <v>8575</v>
      </c>
    </row>
    <row r="10400" spans="1:22" x14ac:dyDescent="0.25">
      <c r="A10400" t="s">
        <v>19088</v>
      </c>
      <c r="C10400" t="s">
        <v>7798</v>
      </c>
      <c r="D10400" t="s">
        <v>7842</v>
      </c>
      <c r="F10400" t="s">
        <v>19087</v>
      </c>
      <c r="J10400">
        <v>2012</v>
      </c>
      <c r="L10400" s="1">
        <v>0</v>
      </c>
      <c r="M10400" s="1">
        <v>0</v>
      </c>
      <c r="N10400" t="s">
        <v>8577</v>
      </c>
      <c r="O10400" t="s">
        <v>8576</v>
      </c>
      <c r="P10400" t="s">
        <v>1299</v>
      </c>
      <c r="U10400" t="s">
        <v>1407</v>
      </c>
      <c r="V10400" t="s">
        <v>8575</v>
      </c>
    </row>
    <row r="10401" spans="1:22" x14ac:dyDescent="0.25">
      <c r="A10401" t="s">
        <v>19086</v>
      </c>
      <c r="C10401" t="s">
        <v>7798</v>
      </c>
      <c r="D10401" t="s">
        <v>7842</v>
      </c>
      <c r="F10401" t="s">
        <v>19085</v>
      </c>
      <c r="J10401">
        <v>2012</v>
      </c>
      <c r="L10401" s="1">
        <v>0</v>
      </c>
      <c r="M10401" s="1">
        <v>0</v>
      </c>
      <c r="N10401" t="s">
        <v>8577</v>
      </c>
      <c r="O10401" t="s">
        <v>8576</v>
      </c>
      <c r="P10401" t="s">
        <v>1299</v>
      </c>
      <c r="U10401" t="s">
        <v>1407</v>
      </c>
      <c r="V10401" t="s">
        <v>8575</v>
      </c>
    </row>
    <row r="10402" spans="1:22" x14ac:dyDescent="0.25">
      <c r="A10402" t="s">
        <v>19084</v>
      </c>
      <c r="C10402" t="s">
        <v>7798</v>
      </c>
      <c r="D10402" t="s">
        <v>7842</v>
      </c>
      <c r="F10402" t="s">
        <v>19083</v>
      </c>
      <c r="J10402">
        <v>2012</v>
      </c>
      <c r="L10402" s="1">
        <v>0</v>
      </c>
      <c r="M10402" s="1">
        <v>0</v>
      </c>
      <c r="N10402" t="s">
        <v>8577</v>
      </c>
      <c r="O10402" t="s">
        <v>8576</v>
      </c>
      <c r="P10402" t="s">
        <v>1299</v>
      </c>
      <c r="U10402" t="s">
        <v>1407</v>
      </c>
      <c r="V10402" t="s">
        <v>8575</v>
      </c>
    </row>
    <row r="10403" spans="1:22" x14ac:dyDescent="0.25">
      <c r="A10403" t="s">
        <v>19082</v>
      </c>
      <c r="C10403" t="s">
        <v>7798</v>
      </c>
      <c r="D10403" t="s">
        <v>7842</v>
      </c>
      <c r="F10403" t="s">
        <v>19081</v>
      </c>
      <c r="J10403">
        <v>2012</v>
      </c>
      <c r="L10403" s="1">
        <v>0</v>
      </c>
      <c r="M10403" s="1">
        <v>0</v>
      </c>
      <c r="N10403" t="s">
        <v>8580</v>
      </c>
      <c r="O10403" t="s">
        <v>8576</v>
      </c>
      <c r="P10403" t="s">
        <v>1299</v>
      </c>
      <c r="U10403" t="s">
        <v>1407</v>
      </c>
      <c r="V10403" t="s">
        <v>8575</v>
      </c>
    </row>
    <row r="10404" spans="1:22" x14ac:dyDescent="0.25">
      <c r="A10404" t="s">
        <v>19080</v>
      </c>
      <c r="C10404" t="s">
        <v>7798</v>
      </c>
      <c r="D10404" t="s">
        <v>7842</v>
      </c>
      <c r="F10404" t="s">
        <v>19079</v>
      </c>
      <c r="J10404">
        <v>2012</v>
      </c>
      <c r="L10404" s="1">
        <v>0</v>
      </c>
      <c r="M10404" s="1">
        <v>0</v>
      </c>
      <c r="N10404" t="s">
        <v>8580</v>
      </c>
      <c r="O10404" t="s">
        <v>8576</v>
      </c>
      <c r="P10404" t="s">
        <v>1299</v>
      </c>
      <c r="U10404" t="s">
        <v>1407</v>
      </c>
      <c r="V10404" t="s">
        <v>8575</v>
      </c>
    </row>
    <row r="10405" spans="1:22" x14ac:dyDescent="0.25">
      <c r="A10405" t="s">
        <v>19078</v>
      </c>
      <c r="C10405" t="s">
        <v>7798</v>
      </c>
      <c r="D10405" t="s">
        <v>7842</v>
      </c>
      <c r="F10405" t="s">
        <v>19077</v>
      </c>
      <c r="J10405">
        <v>2012</v>
      </c>
      <c r="L10405" s="1">
        <v>0</v>
      </c>
      <c r="M10405" s="1">
        <v>0</v>
      </c>
      <c r="N10405" t="s">
        <v>8580</v>
      </c>
      <c r="O10405" t="s">
        <v>8576</v>
      </c>
      <c r="P10405" t="s">
        <v>1299</v>
      </c>
      <c r="U10405" t="s">
        <v>1407</v>
      </c>
      <c r="V10405" t="s">
        <v>8575</v>
      </c>
    </row>
    <row r="10406" spans="1:22" x14ac:dyDescent="0.25">
      <c r="A10406" t="s">
        <v>19076</v>
      </c>
      <c r="C10406" t="s">
        <v>7798</v>
      </c>
      <c r="D10406" t="s">
        <v>7842</v>
      </c>
      <c r="F10406" t="s">
        <v>19075</v>
      </c>
      <c r="J10406">
        <v>2012</v>
      </c>
      <c r="L10406" s="1">
        <v>0</v>
      </c>
      <c r="M10406" s="1">
        <v>0</v>
      </c>
      <c r="N10406" t="s">
        <v>8580</v>
      </c>
      <c r="O10406" t="s">
        <v>8576</v>
      </c>
      <c r="P10406" t="s">
        <v>1299</v>
      </c>
      <c r="U10406" t="s">
        <v>1407</v>
      </c>
      <c r="V10406" t="s">
        <v>8575</v>
      </c>
    </row>
    <row r="10407" spans="1:22" x14ac:dyDescent="0.25">
      <c r="A10407" t="s">
        <v>19074</v>
      </c>
      <c r="C10407" t="s">
        <v>7798</v>
      </c>
      <c r="D10407" t="s">
        <v>7842</v>
      </c>
      <c r="F10407" t="s">
        <v>19073</v>
      </c>
      <c r="J10407">
        <v>2012</v>
      </c>
      <c r="L10407" s="1">
        <v>0</v>
      </c>
      <c r="M10407" s="1">
        <v>0</v>
      </c>
      <c r="N10407" t="s">
        <v>8580</v>
      </c>
      <c r="O10407" t="s">
        <v>8576</v>
      </c>
      <c r="P10407" t="s">
        <v>1299</v>
      </c>
      <c r="U10407" t="s">
        <v>1407</v>
      </c>
      <c r="V10407" t="s">
        <v>8575</v>
      </c>
    </row>
    <row r="10408" spans="1:22" x14ac:dyDescent="0.25">
      <c r="A10408" t="s">
        <v>19072</v>
      </c>
      <c r="C10408" t="s">
        <v>7798</v>
      </c>
      <c r="D10408" t="s">
        <v>7842</v>
      </c>
      <c r="F10408" t="s">
        <v>19071</v>
      </c>
      <c r="J10408">
        <v>2012</v>
      </c>
      <c r="L10408" s="1">
        <v>0</v>
      </c>
      <c r="M10408" s="1">
        <v>0</v>
      </c>
      <c r="N10408" t="s">
        <v>8580</v>
      </c>
      <c r="O10408" t="s">
        <v>8576</v>
      </c>
      <c r="P10408" t="s">
        <v>1299</v>
      </c>
      <c r="U10408" t="s">
        <v>1407</v>
      </c>
      <c r="V10408" t="s">
        <v>8575</v>
      </c>
    </row>
    <row r="10409" spans="1:22" x14ac:dyDescent="0.25">
      <c r="A10409" t="s">
        <v>19070</v>
      </c>
      <c r="C10409" t="s">
        <v>7798</v>
      </c>
      <c r="D10409" t="s">
        <v>7842</v>
      </c>
      <c r="F10409" t="s">
        <v>19069</v>
      </c>
      <c r="J10409">
        <v>2012</v>
      </c>
      <c r="L10409" s="1">
        <v>0</v>
      </c>
      <c r="M10409" s="1">
        <v>0</v>
      </c>
      <c r="N10409" t="s">
        <v>8580</v>
      </c>
      <c r="O10409" t="s">
        <v>8576</v>
      </c>
      <c r="P10409" t="s">
        <v>1299</v>
      </c>
      <c r="U10409" t="s">
        <v>1407</v>
      </c>
      <c r="V10409" t="s">
        <v>8575</v>
      </c>
    </row>
    <row r="10410" spans="1:22" x14ac:dyDescent="0.25">
      <c r="A10410" t="s">
        <v>19068</v>
      </c>
      <c r="C10410" t="s">
        <v>7798</v>
      </c>
      <c r="D10410" t="s">
        <v>7842</v>
      </c>
      <c r="F10410" t="s">
        <v>19067</v>
      </c>
      <c r="J10410">
        <v>2012</v>
      </c>
      <c r="L10410" s="1">
        <v>0</v>
      </c>
      <c r="M10410" s="1">
        <v>0</v>
      </c>
      <c r="N10410" t="s">
        <v>8580</v>
      </c>
      <c r="O10410" t="s">
        <v>8576</v>
      </c>
      <c r="P10410" t="s">
        <v>1299</v>
      </c>
      <c r="U10410" t="s">
        <v>1407</v>
      </c>
      <c r="V10410" t="s">
        <v>8575</v>
      </c>
    </row>
    <row r="10411" spans="1:22" x14ac:dyDescent="0.25">
      <c r="A10411" t="s">
        <v>19066</v>
      </c>
      <c r="C10411" t="s">
        <v>7798</v>
      </c>
      <c r="D10411" t="s">
        <v>7842</v>
      </c>
      <c r="F10411" t="s">
        <v>19065</v>
      </c>
      <c r="J10411">
        <v>2012</v>
      </c>
      <c r="L10411" s="1">
        <v>0</v>
      </c>
      <c r="M10411" s="1">
        <v>0</v>
      </c>
      <c r="N10411" t="s">
        <v>8580</v>
      </c>
      <c r="O10411" t="s">
        <v>8576</v>
      </c>
      <c r="P10411" t="s">
        <v>1299</v>
      </c>
      <c r="U10411" t="s">
        <v>1407</v>
      </c>
      <c r="V10411" t="s">
        <v>8575</v>
      </c>
    </row>
    <row r="10412" spans="1:22" x14ac:dyDescent="0.25">
      <c r="A10412" t="s">
        <v>19064</v>
      </c>
      <c r="C10412" t="s">
        <v>7798</v>
      </c>
      <c r="D10412" t="s">
        <v>7842</v>
      </c>
      <c r="F10412" t="s">
        <v>8741</v>
      </c>
      <c r="J10412">
        <v>2012</v>
      </c>
      <c r="L10412" s="1">
        <v>0</v>
      </c>
      <c r="M10412" s="1">
        <v>0</v>
      </c>
      <c r="N10412" t="s">
        <v>8580</v>
      </c>
      <c r="O10412" t="s">
        <v>8576</v>
      </c>
      <c r="P10412" t="s">
        <v>1299</v>
      </c>
      <c r="U10412" t="s">
        <v>1407</v>
      </c>
      <c r="V10412" t="s">
        <v>8575</v>
      </c>
    </row>
    <row r="10413" spans="1:22" x14ac:dyDescent="0.25">
      <c r="A10413" t="s">
        <v>19063</v>
      </c>
      <c r="C10413" t="s">
        <v>7798</v>
      </c>
      <c r="D10413" t="s">
        <v>7842</v>
      </c>
      <c r="F10413" t="s">
        <v>19062</v>
      </c>
      <c r="J10413">
        <v>2012</v>
      </c>
      <c r="L10413" s="1">
        <v>0</v>
      </c>
      <c r="M10413" s="1">
        <v>0</v>
      </c>
      <c r="N10413" t="s">
        <v>8580</v>
      </c>
      <c r="O10413" t="s">
        <v>8576</v>
      </c>
      <c r="P10413" t="s">
        <v>1299</v>
      </c>
      <c r="U10413" t="s">
        <v>1407</v>
      </c>
      <c r="V10413" t="s">
        <v>8575</v>
      </c>
    </row>
    <row r="10414" spans="1:22" x14ac:dyDescent="0.25">
      <c r="A10414" t="s">
        <v>19061</v>
      </c>
      <c r="C10414" t="s">
        <v>7798</v>
      </c>
      <c r="D10414" t="s">
        <v>7842</v>
      </c>
      <c r="F10414" t="s">
        <v>19060</v>
      </c>
      <c r="J10414">
        <v>2012</v>
      </c>
      <c r="L10414" s="1">
        <v>0</v>
      </c>
      <c r="M10414" s="1">
        <v>0</v>
      </c>
      <c r="N10414" t="s">
        <v>8580</v>
      </c>
      <c r="O10414" t="s">
        <v>8576</v>
      </c>
      <c r="P10414" t="s">
        <v>1299</v>
      </c>
      <c r="U10414" t="s">
        <v>1407</v>
      </c>
      <c r="V10414" t="s">
        <v>8575</v>
      </c>
    </row>
    <row r="10415" spans="1:22" x14ac:dyDescent="0.25">
      <c r="A10415" t="s">
        <v>19059</v>
      </c>
      <c r="C10415" t="s">
        <v>7798</v>
      </c>
      <c r="D10415" t="s">
        <v>7842</v>
      </c>
      <c r="F10415" t="s">
        <v>19058</v>
      </c>
      <c r="J10415">
        <v>2012</v>
      </c>
      <c r="L10415" s="1">
        <v>0</v>
      </c>
      <c r="M10415" s="1">
        <v>0</v>
      </c>
      <c r="N10415" t="s">
        <v>8577</v>
      </c>
      <c r="O10415" t="s">
        <v>8576</v>
      </c>
      <c r="P10415" t="s">
        <v>1299</v>
      </c>
      <c r="U10415" t="s">
        <v>1407</v>
      </c>
      <c r="V10415" t="s">
        <v>8575</v>
      </c>
    </row>
    <row r="10416" spans="1:22" x14ac:dyDescent="0.25">
      <c r="A10416" t="s">
        <v>19057</v>
      </c>
      <c r="C10416" t="s">
        <v>7798</v>
      </c>
      <c r="D10416" t="s">
        <v>7842</v>
      </c>
      <c r="F10416" t="s">
        <v>19056</v>
      </c>
      <c r="J10416">
        <v>2012</v>
      </c>
      <c r="L10416" s="1">
        <v>0</v>
      </c>
      <c r="M10416" s="1">
        <v>0</v>
      </c>
      <c r="N10416" t="s">
        <v>8577</v>
      </c>
      <c r="O10416" t="s">
        <v>8576</v>
      </c>
      <c r="P10416" t="s">
        <v>1299</v>
      </c>
      <c r="U10416" t="s">
        <v>1407</v>
      </c>
      <c r="V10416" t="s">
        <v>8575</v>
      </c>
    </row>
    <row r="10417" spans="1:22" x14ac:dyDescent="0.25">
      <c r="A10417" t="s">
        <v>19055</v>
      </c>
      <c r="C10417" t="s">
        <v>7798</v>
      </c>
      <c r="D10417" t="s">
        <v>7842</v>
      </c>
      <c r="F10417" t="s">
        <v>19054</v>
      </c>
      <c r="J10417">
        <v>2012</v>
      </c>
      <c r="L10417" s="1">
        <v>0</v>
      </c>
      <c r="M10417" s="1">
        <v>0</v>
      </c>
      <c r="N10417" t="s">
        <v>8580</v>
      </c>
      <c r="O10417" t="s">
        <v>8576</v>
      </c>
      <c r="P10417" t="s">
        <v>1299</v>
      </c>
      <c r="U10417" t="s">
        <v>1407</v>
      </c>
      <c r="V10417" t="s">
        <v>8575</v>
      </c>
    </row>
    <row r="10418" spans="1:22" x14ac:dyDescent="0.25">
      <c r="A10418" t="s">
        <v>19053</v>
      </c>
      <c r="C10418" t="s">
        <v>7798</v>
      </c>
      <c r="D10418" t="s">
        <v>7842</v>
      </c>
      <c r="F10418" t="s">
        <v>19052</v>
      </c>
      <c r="J10418">
        <v>2012</v>
      </c>
      <c r="L10418" s="1">
        <v>0</v>
      </c>
      <c r="M10418" s="1">
        <v>0</v>
      </c>
      <c r="N10418" t="s">
        <v>8580</v>
      </c>
      <c r="O10418" t="s">
        <v>8576</v>
      </c>
      <c r="P10418" t="s">
        <v>1299</v>
      </c>
      <c r="U10418" t="s">
        <v>1407</v>
      </c>
      <c r="V10418" t="s">
        <v>8575</v>
      </c>
    </row>
    <row r="10419" spans="1:22" x14ac:dyDescent="0.25">
      <c r="A10419" t="s">
        <v>19051</v>
      </c>
      <c r="C10419" t="s">
        <v>7798</v>
      </c>
      <c r="D10419" t="s">
        <v>7842</v>
      </c>
      <c r="F10419" t="s">
        <v>19050</v>
      </c>
      <c r="J10419">
        <v>2012</v>
      </c>
      <c r="L10419" s="1">
        <v>0</v>
      </c>
      <c r="M10419" s="1">
        <v>0</v>
      </c>
      <c r="N10419" t="s">
        <v>8580</v>
      </c>
      <c r="O10419" t="s">
        <v>8576</v>
      </c>
      <c r="P10419" t="s">
        <v>1299</v>
      </c>
      <c r="U10419" t="s">
        <v>1407</v>
      </c>
      <c r="V10419" t="s">
        <v>8575</v>
      </c>
    </row>
    <row r="10420" spans="1:22" x14ac:dyDescent="0.25">
      <c r="A10420" t="s">
        <v>19049</v>
      </c>
      <c r="C10420" t="s">
        <v>7798</v>
      </c>
      <c r="D10420" t="s">
        <v>7842</v>
      </c>
      <c r="F10420" t="s">
        <v>19048</v>
      </c>
      <c r="J10420">
        <v>2012</v>
      </c>
      <c r="L10420" s="1">
        <v>0</v>
      </c>
      <c r="M10420" s="1">
        <v>0</v>
      </c>
      <c r="N10420" t="s">
        <v>8577</v>
      </c>
      <c r="O10420" t="s">
        <v>8576</v>
      </c>
      <c r="P10420" t="s">
        <v>1299</v>
      </c>
      <c r="U10420" t="s">
        <v>1407</v>
      </c>
      <c r="V10420" t="s">
        <v>8575</v>
      </c>
    </row>
    <row r="10421" spans="1:22" x14ac:dyDescent="0.25">
      <c r="A10421" t="s">
        <v>19047</v>
      </c>
      <c r="C10421" t="s">
        <v>7798</v>
      </c>
      <c r="D10421" t="s">
        <v>7842</v>
      </c>
      <c r="F10421" t="s">
        <v>19046</v>
      </c>
      <c r="J10421">
        <v>2012</v>
      </c>
      <c r="L10421" s="1">
        <v>0</v>
      </c>
      <c r="M10421" s="1">
        <v>0</v>
      </c>
      <c r="N10421" t="s">
        <v>8577</v>
      </c>
      <c r="O10421" t="s">
        <v>8576</v>
      </c>
      <c r="P10421" t="s">
        <v>1299</v>
      </c>
      <c r="U10421" t="s">
        <v>1407</v>
      </c>
      <c r="V10421" t="s">
        <v>8575</v>
      </c>
    </row>
    <row r="10422" spans="1:22" x14ac:dyDescent="0.25">
      <c r="A10422" t="s">
        <v>19045</v>
      </c>
      <c r="C10422" t="s">
        <v>7798</v>
      </c>
      <c r="D10422" t="s">
        <v>7842</v>
      </c>
      <c r="F10422" t="s">
        <v>19044</v>
      </c>
      <c r="J10422">
        <v>2012</v>
      </c>
      <c r="L10422" s="1">
        <v>0</v>
      </c>
      <c r="M10422" s="1">
        <v>0</v>
      </c>
      <c r="N10422" t="s">
        <v>8577</v>
      </c>
      <c r="O10422" t="s">
        <v>8576</v>
      </c>
      <c r="P10422" t="s">
        <v>1299</v>
      </c>
      <c r="U10422" t="s">
        <v>1407</v>
      </c>
      <c r="V10422" t="s">
        <v>8575</v>
      </c>
    </row>
    <row r="10423" spans="1:22" x14ac:dyDescent="0.25">
      <c r="A10423" t="s">
        <v>19043</v>
      </c>
      <c r="C10423" t="s">
        <v>7798</v>
      </c>
      <c r="D10423" t="s">
        <v>7842</v>
      </c>
      <c r="F10423" t="s">
        <v>19042</v>
      </c>
      <c r="J10423">
        <v>2012</v>
      </c>
      <c r="L10423" s="1">
        <v>0</v>
      </c>
      <c r="M10423" s="1">
        <v>0</v>
      </c>
      <c r="N10423" t="s">
        <v>8577</v>
      </c>
      <c r="O10423" t="s">
        <v>8576</v>
      </c>
      <c r="P10423" t="s">
        <v>1299</v>
      </c>
      <c r="U10423" t="s">
        <v>1407</v>
      </c>
      <c r="V10423" t="s">
        <v>8575</v>
      </c>
    </row>
    <row r="10424" spans="1:22" x14ac:dyDescent="0.25">
      <c r="A10424" t="s">
        <v>19041</v>
      </c>
      <c r="C10424" t="s">
        <v>7798</v>
      </c>
      <c r="D10424" t="s">
        <v>7842</v>
      </c>
      <c r="F10424" t="s">
        <v>15781</v>
      </c>
      <c r="J10424">
        <v>2012</v>
      </c>
      <c r="L10424" s="1">
        <v>0</v>
      </c>
      <c r="M10424" s="1">
        <v>0</v>
      </c>
      <c r="N10424" t="s">
        <v>8577</v>
      </c>
      <c r="O10424" t="s">
        <v>8576</v>
      </c>
      <c r="P10424" t="s">
        <v>1299</v>
      </c>
      <c r="U10424" t="s">
        <v>1407</v>
      </c>
      <c r="V10424" t="s">
        <v>8575</v>
      </c>
    </row>
    <row r="10425" spans="1:22" x14ac:dyDescent="0.25">
      <c r="A10425" t="s">
        <v>19040</v>
      </c>
      <c r="C10425" t="s">
        <v>7798</v>
      </c>
      <c r="D10425" t="s">
        <v>7842</v>
      </c>
      <c r="F10425" t="s">
        <v>19039</v>
      </c>
      <c r="J10425">
        <v>2012</v>
      </c>
      <c r="L10425" s="1">
        <v>0</v>
      </c>
      <c r="M10425" s="1">
        <v>0</v>
      </c>
      <c r="N10425" t="s">
        <v>8580</v>
      </c>
      <c r="O10425" t="s">
        <v>8576</v>
      </c>
      <c r="P10425" t="s">
        <v>1299</v>
      </c>
      <c r="U10425" t="s">
        <v>1407</v>
      </c>
      <c r="V10425" t="s">
        <v>8575</v>
      </c>
    </row>
    <row r="10426" spans="1:22" x14ac:dyDescent="0.25">
      <c r="A10426" t="s">
        <v>19038</v>
      </c>
      <c r="C10426" t="s">
        <v>7798</v>
      </c>
      <c r="D10426" t="s">
        <v>7842</v>
      </c>
      <c r="F10426" t="s">
        <v>19037</v>
      </c>
      <c r="J10426">
        <v>2012</v>
      </c>
      <c r="L10426" s="1">
        <v>0</v>
      </c>
      <c r="M10426" s="1">
        <v>0</v>
      </c>
      <c r="N10426" t="s">
        <v>8577</v>
      </c>
      <c r="O10426" t="s">
        <v>8576</v>
      </c>
      <c r="P10426" t="s">
        <v>1299</v>
      </c>
      <c r="U10426" t="s">
        <v>1407</v>
      </c>
      <c r="V10426" t="s">
        <v>8575</v>
      </c>
    </row>
    <row r="10427" spans="1:22" x14ac:dyDescent="0.25">
      <c r="A10427" t="s">
        <v>19036</v>
      </c>
      <c r="C10427" t="s">
        <v>7798</v>
      </c>
      <c r="D10427" t="s">
        <v>7842</v>
      </c>
      <c r="F10427" t="s">
        <v>19035</v>
      </c>
      <c r="J10427">
        <v>2012</v>
      </c>
      <c r="L10427" s="1">
        <v>0</v>
      </c>
      <c r="M10427" s="1">
        <v>0</v>
      </c>
      <c r="N10427" t="s">
        <v>8577</v>
      </c>
      <c r="O10427" t="s">
        <v>8576</v>
      </c>
      <c r="P10427" t="s">
        <v>1299</v>
      </c>
      <c r="U10427" t="s">
        <v>1407</v>
      </c>
      <c r="V10427" t="s">
        <v>8575</v>
      </c>
    </row>
    <row r="10428" spans="1:22" x14ac:dyDescent="0.25">
      <c r="A10428" t="s">
        <v>19034</v>
      </c>
      <c r="C10428" t="s">
        <v>7798</v>
      </c>
      <c r="D10428" t="s">
        <v>7842</v>
      </c>
      <c r="F10428" t="s">
        <v>19033</v>
      </c>
      <c r="J10428">
        <v>2012</v>
      </c>
      <c r="L10428" s="1">
        <v>0</v>
      </c>
      <c r="M10428" s="1">
        <v>0</v>
      </c>
      <c r="N10428" t="s">
        <v>8577</v>
      </c>
      <c r="O10428" t="s">
        <v>8576</v>
      </c>
      <c r="P10428" t="s">
        <v>1299</v>
      </c>
      <c r="U10428" t="s">
        <v>1407</v>
      </c>
      <c r="V10428" t="s">
        <v>8575</v>
      </c>
    </row>
    <row r="10429" spans="1:22" x14ac:dyDescent="0.25">
      <c r="A10429" t="s">
        <v>19032</v>
      </c>
      <c r="C10429" t="s">
        <v>7798</v>
      </c>
      <c r="D10429" t="s">
        <v>7842</v>
      </c>
      <c r="F10429" t="s">
        <v>19031</v>
      </c>
      <c r="J10429">
        <v>2012</v>
      </c>
      <c r="L10429" s="1">
        <v>0</v>
      </c>
      <c r="M10429" s="1">
        <v>0</v>
      </c>
      <c r="N10429" t="s">
        <v>8577</v>
      </c>
      <c r="O10429" t="s">
        <v>8576</v>
      </c>
      <c r="P10429" t="s">
        <v>1299</v>
      </c>
      <c r="U10429" t="s">
        <v>1407</v>
      </c>
      <c r="V10429" t="s">
        <v>8575</v>
      </c>
    </row>
    <row r="10430" spans="1:22" x14ac:dyDescent="0.25">
      <c r="A10430" t="s">
        <v>19030</v>
      </c>
      <c r="C10430" t="s">
        <v>7798</v>
      </c>
      <c r="D10430" t="s">
        <v>7842</v>
      </c>
      <c r="F10430" t="s">
        <v>19029</v>
      </c>
      <c r="J10430">
        <v>2012</v>
      </c>
      <c r="L10430" s="1">
        <v>0</v>
      </c>
      <c r="M10430" s="1">
        <v>0</v>
      </c>
      <c r="N10430" t="s">
        <v>8577</v>
      </c>
      <c r="O10430" t="s">
        <v>8576</v>
      </c>
      <c r="P10430" t="s">
        <v>1299</v>
      </c>
      <c r="U10430" t="s">
        <v>1407</v>
      </c>
      <c r="V10430" t="s">
        <v>8575</v>
      </c>
    </row>
    <row r="10431" spans="1:22" x14ac:dyDescent="0.25">
      <c r="A10431" t="s">
        <v>19028</v>
      </c>
      <c r="C10431" t="s">
        <v>7798</v>
      </c>
      <c r="D10431" t="s">
        <v>7842</v>
      </c>
      <c r="F10431" t="s">
        <v>19027</v>
      </c>
      <c r="J10431">
        <v>2012</v>
      </c>
      <c r="L10431" s="1">
        <v>0</v>
      </c>
      <c r="M10431" s="1">
        <v>0</v>
      </c>
      <c r="N10431" t="s">
        <v>8577</v>
      </c>
      <c r="O10431" t="s">
        <v>8576</v>
      </c>
      <c r="P10431" t="s">
        <v>1299</v>
      </c>
      <c r="U10431" t="s">
        <v>1407</v>
      </c>
      <c r="V10431" t="s">
        <v>8575</v>
      </c>
    </row>
    <row r="10432" spans="1:22" x14ac:dyDescent="0.25">
      <c r="A10432" t="s">
        <v>19026</v>
      </c>
      <c r="C10432" t="s">
        <v>7798</v>
      </c>
      <c r="D10432" t="s">
        <v>7842</v>
      </c>
      <c r="F10432" t="s">
        <v>19025</v>
      </c>
      <c r="J10432">
        <v>2012</v>
      </c>
      <c r="L10432" s="1">
        <v>0</v>
      </c>
      <c r="M10432" s="1">
        <v>0</v>
      </c>
      <c r="N10432" t="s">
        <v>8580</v>
      </c>
      <c r="O10432" t="s">
        <v>8576</v>
      </c>
      <c r="P10432" t="s">
        <v>1299</v>
      </c>
      <c r="U10432" t="s">
        <v>1407</v>
      </c>
      <c r="V10432" t="s">
        <v>8575</v>
      </c>
    </row>
    <row r="10433" spans="1:22" x14ac:dyDescent="0.25">
      <c r="A10433" t="s">
        <v>19024</v>
      </c>
      <c r="C10433" t="s">
        <v>7798</v>
      </c>
      <c r="D10433" t="s">
        <v>7842</v>
      </c>
      <c r="F10433" t="s">
        <v>19022</v>
      </c>
      <c r="J10433">
        <v>2012</v>
      </c>
      <c r="L10433" s="1">
        <v>0</v>
      </c>
      <c r="M10433" s="1">
        <v>0</v>
      </c>
      <c r="N10433" t="s">
        <v>8577</v>
      </c>
      <c r="O10433" t="s">
        <v>8576</v>
      </c>
      <c r="P10433" t="s">
        <v>1299</v>
      </c>
      <c r="U10433" t="s">
        <v>1407</v>
      </c>
      <c r="V10433" t="s">
        <v>8575</v>
      </c>
    </row>
    <row r="10434" spans="1:22" x14ac:dyDescent="0.25">
      <c r="A10434" t="s">
        <v>19023</v>
      </c>
      <c r="C10434" t="s">
        <v>7798</v>
      </c>
      <c r="D10434" t="s">
        <v>7842</v>
      </c>
      <c r="F10434" t="s">
        <v>19022</v>
      </c>
      <c r="J10434">
        <v>2012</v>
      </c>
      <c r="L10434" s="1">
        <v>0</v>
      </c>
      <c r="M10434" s="1">
        <v>0</v>
      </c>
      <c r="N10434" t="s">
        <v>8577</v>
      </c>
      <c r="O10434" t="s">
        <v>8576</v>
      </c>
      <c r="P10434" t="s">
        <v>1299</v>
      </c>
      <c r="U10434" t="s">
        <v>1407</v>
      </c>
      <c r="V10434" t="s">
        <v>8575</v>
      </c>
    </row>
    <row r="10435" spans="1:22" x14ac:dyDescent="0.25">
      <c r="A10435" t="s">
        <v>19021</v>
      </c>
      <c r="C10435" t="s">
        <v>7798</v>
      </c>
      <c r="D10435" t="s">
        <v>7842</v>
      </c>
      <c r="F10435" t="s">
        <v>19020</v>
      </c>
      <c r="J10435">
        <v>2012</v>
      </c>
      <c r="L10435" s="1">
        <v>0</v>
      </c>
      <c r="M10435" s="1">
        <v>0</v>
      </c>
      <c r="N10435" t="s">
        <v>8580</v>
      </c>
      <c r="O10435" t="s">
        <v>8576</v>
      </c>
      <c r="P10435" t="s">
        <v>1299</v>
      </c>
      <c r="U10435" t="s">
        <v>1407</v>
      </c>
      <c r="V10435" t="s">
        <v>8575</v>
      </c>
    </row>
    <row r="10436" spans="1:22" x14ac:dyDescent="0.25">
      <c r="A10436" t="s">
        <v>19019</v>
      </c>
      <c r="C10436" t="s">
        <v>7798</v>
      </c>
      <c r="D10436" t="s">
        <v>7842</v>
      </c>
      <c r="F10436" t="s">
        <v>19018</v>
      </c>
      <c r="J10436">
        <v>2012</v>
      </c>
      <c r="L10436" s="1">
        <v>0</v>
      </c>
      <c r="M10436" s="1">
        <v>0</v>
      </c>
      <c r="N10436" t="s">
        <v>8580</v>
      </c>
      <c r="O10436" t="s">
        <v>8576</v>
      </c>
      <c r="P10436" t="s">
        <v>1299</v>
      </c>
      <c r="U10436" t="s">
        <v>1407</v>
      </c>
      <c r="V10436" t="s">
        <v>8575</v>
      </c>
    </row>
    <row r="10437" spans="1:22" x14ac:dyDescent="0.25">
      <c r="A10437" t="s">
        <v>19017</v>
      </c>
      <c r="C10437" t="s">
        <v>7798</v>
      </c>
      <c r="D10437" t="s">
        <v>7842</v>
      </c>
      <c r="F10437" t="s">
        <v>15867</v>
      </c>
      <c r="J10437">
        <v>2012</v>
      </c>
      <c r="L10437" s="1">
        <v>0</v>
      </c>
      <c r="M10437" s="1">
        <v>0</v>
      </c>
      <c r="N10437" t="s">
        <v>8577</v>
      </c>
      <c r="O10437" t="s">
        <v>8576</v>
      </c>
      <c r="P10437" t="s">
        <v>1299</v>
      </c>
      <c r="U10437" t="s">
        <v>1407</v>
      </c>
      <c r="V10437" t="s">
        <v>8575</v>
      </c>
    </row>
    <row r="10438" spans="1:22" x14ac:dyDescent="0.25">
      <c r="A10438" t="s">
        <v>19016</v>
      </c>
      <c r="C10438" t="s">
        <v>7798</v>
      </c>
      <c r="D10438" t="s">
        <v>7842</v>
      </c>
      <c r="F10438" t="s">
        <v>19015</v>
      </c>
      <c r="J10438">
        <v>2012</v>
      </c>
      <c r="L10438" s="1">
        <v>0</v>
      </c>
      <c r="M10438" s="1">
        <v>0</v>
      </c>
      <c r="N10438" t="s">
        <v>8580</v>
      </c>
      <c r="O10438" t="s">
        <v>8576</v>
      </c>
      <c r="P10438" t="s">
        <v>1299</v>
      </c>
      <c r="U10438" t="s">
        <v>1407</v>
      </c>
      <c r="V10438" t="s">
        <v>8575</v>
      </c>
    </row>
    <row r="10439" spans="1:22" x14ac:dyDescent="0.25">
      <c r="A10439" t="s">
        <v>19014</v>
      </c>
      <c r="C10439" t="s">
        <v>7798</v>
      </c>
      <c r="D10439" t="s">
        <v>7842</v>
      </c>
      <c r="F10439" t="s">
        <v>19013</v>
      </c>
      <c r="J10439">
        <v>2012</v>
      </c>
      <c r="L10439" s="1">
        <v>0</v>
      </c>
      <c r="M10439" s="1">
        <v>0</v>
      </c>
      <c r="N10439" t="s">
        <v>8580</v>
      </c>
      <c r="O10439" t="s">
        <v>8576</v>
      </c>
      <c r="P10439" t="s">
        <v>1299</v>
      </c>
      <c r="U10439" t="s">
        <v>1407</v>
      </c>
      <c r="V10439" t="s">
        <v>8575</v>
      </c>
    </row>
    <row r="10440" spans="1:22" x14ac:dyDescent="0.25">
      <c r="A10440" t="s">
        <v>19012</v>
      </c>
      <c r="C10440" t="s">
        <v>7798</v>
      </c>
      <c r="D10440" t="s">
        <v>7842</v>
      </c>
      <c r="F10440" t="s">
        <v>16826</v>
      </c>
      <c r="J10440">
        <v>2012</v>
      </c>
      <c r="L10440" s="1">
        <v>0</v>
      </c>
      <c r="M10440" s="1">
        <v>0</v>
      </c>
      <c r="N10440" t="s">
        <v>8580</v>
      </c>
      <c r="O10440" t="s">
        <v>8576</v>
      </c>
      <c r="P10440" t="s">
        <v>1299</v>
      </c>
      <c r="U10440" t="s">
        <v>1407</v>
      </c>
      <c r="V10440" t="s">
        <v>8575</v>
      </c>
    </row>
    <row r="10441" spans="1:22" x14ac:dyDescent="0.25">
      <c r="A10441" t="s">
        <v>19011</v>
      </c>
      <c r="C10441" t="s">
        <v>7798</v>
      </c>
      <c r="D10441" t="s">
        <v>7842</v>
      </c>
      <c r="F10441" t="s">
        <v>19010</v>
      </c>
      <c r="J10441">
        <v>2012</v>
      </c>
      <c r="L10441" s="1">
        <v>0</v>
      </c>
      <c r="M10441" s="1">
        <v>0</v>
      </c>
      <c r="N10441" t="s">
        <v>8577</v>
      </c>
      <c r="O10441" t="s">
        <v>8576</v>
      </c>
      <c r="P10441" t="s">
        <v>1299</v>
      </c>
      <c r="U10441" t="s">
        <v>1407</v>
      </c>
      <c r="V10441" t="s">
        <v>8575</v>
      </c>
    </row>
    <row r="10442" spans="1:22" x14ac:dyDescent="0.25">
      <c r="A10442" t="s">
        <v>19009</v>
      </c>
      <c r="C10442" t="s">
        <v>7798</v>
      </c>
      <c r="D10442" t="s">
        <v>7842</v>
      </c>
      <c r="F10442" t="s">
        <v>19008</v>
      </c>
      <c r="J10442">
        <v>2012</v>
      </c>
      <c r="L10442" s="1">
        <v>0</v>
      </c>
      <c r="M10442" s="1">
        <v>0</v>
      </c>
      <c r="N10442" t="s">
        <v>8580</v>
      </c>
      <c r="O10442" t="s">
        <v>8576</v>
      </c>
      <c r="P10442" t="s">
        <v>1299</v>
      </c>
      <c r="U10442" t="s">
        <v>1407</v>
      </c>
      <c r="V10442" t="s">
        <v>8575</v>
      </c>
    </row>
    <row r="10443" spans="1:22" x14ac:dyDescent="0.25">
      <c r="A10443" t="s">
        <v>19007</v>
      </c>
      <c r="C10443" t="s">
        <v>7798</v>
      </c>
      <c r="D10443" t="s">
        <v>7842</v>
      </c>
      <c r="F10443" t="s">
        <v>19006</v>
      </c>
      <c r="J10443">
        <v>2012</v>
      </c>
      <c r="L10443" s="1">
        <v>0</v>
      </c>
      <c r="M10443" s="1">
        <v>0</v>
      </c>
      <c r="N10443" t="s">
        <v>8577</v>
      </c>
      <c r="O10443" t="s">
        <v>8576</v>
      </c>
      <c r="P10443" t="s">
        <v>1299</v>
      </c>
      <c r="U10443" t="s">
        <v>1407</v>
      </c>
      <c r="V10443" t="s">
        <v>8575</v>
      </c>
    </row>
    <row r="10444" spans="1:22" x14ac:dyDescent="0.25">
      <c r="A10444" t="s">
        <v>19005</v>
      </c>
      <c r="C10444" t="s">
        <v>7798</v>
      </c>
      <c r="D10444" t="s">
        <v>7842</v>
      </c>
      <c r="F10444" t="s">
        <v>19004</v>
      </c>
      <c r="J10444">
        <v>2012</v>
      </c>
      <c r="L10444" s="1">
        <v>0</v>
      </c>
      <c r="M10444" s="1">
        <v>0</v>
      </c>
      <c r="N10444" t="s">
        <v>8580</v>
      </c>
      <c r="O10444" t="s">
        <v>8576</v>
      </c>
      <c r="P10444" t="s">
        <v>1299</v>
      </c>
      <c r="U10444" t="s">
        <v>1407</v>
      </c>
      <c r="V10444" t="s">
        <v>8575</v>
      </c>
    </row>
    <row r="10445" spans="1:22" x14ac:dyDescent="0.25">
      <c r="A10445" t="s">
        <v>19003</v>
      </c>
      <c r="C10445" t="s">
        <v>7798</v>
      </c>
      <c r="D10445" t="s">
        <v>7842</v>
      </c>
      <c r="F10445" t="s">
        <v>19002</v>
      </c>
      <c r="J10445">
        <v>2012</v>
      </c>
      <c r="L10445" s="1">
        <v>0</v>
      </c>
      <c r="M10445" s="1">
        <v>0</v>
      </c>
      <c r="N10445" t="s">
        <v>8577</v>
      </c>
      <c r="O10445" t="s">
        <v>8576</v>
      </c>
      <c r="P10445" t="s">
        <v>1299</v>
      </c>
      <c r="U10445" t="s">
        <v>1407</v>
      </c>
      <c r="V10445" t="s">
        <v>8575</v>
      </c>
    </row>
    <row r="10446" spans="1:22" x14ac:dyDescent="0.25">
      <c r="A10446" t="s">
        <v>19001</v>
      </c>
      <c r="C10446" t="s">
        <v>7798</v>
      </c>
      <c r="D10446" t="s">
        <v>7842</v>
      </c>
      <c r="F10446" t="s">
        <v>19000</v>
      </c>
      <c r="J10446">
        <v>2012</v>
      </c>
      <c r="L10446" s="1">
        <v>0</v>
      </c>
      <c r="M10446" s="1">
        <v>0</v>
      </c>
      <c r="N10446" t="s">
        <v>8577</v>
      </c>
      <c r="O10446" t="s">
        <v>8576</v>
      </c>
      <c r="P10446" t="s">
        <v>1299</v>
      </c>
      <c r="U10446" t="s">
        <v>1407</v>
      </c>
      <c r="V10446" t="s">
        <v>8575</v>
      </c>
    </row>
    <row r="10447" spans="1:22" x14ac:dyDescent="0.25">
      <c r="A10447" t="s">
        <v>18999</v>
      </c>
      <c r="C10447" t="s">
        <v>7798</v>
      </c>
      <c r="D10447" t="s">
        <v>7842</v>
      </c>
      <c r="F10447" t="s">
        <v>18998</v>
      </c>
      <c r="J10447">
        <v>2012</v>
      </c>
      <c r="L10447" s="1">
        <v>0</v>
      </c>
      <c r="M10447" s="1">
        <v>0</v>
      </c>
      <c r="N10447" t="s">
        <v>8577</v>
      </c>
      <c r="O10447" t="s">
        <v>8576</v>
      </c>
      <c r="P10447" t="s">
        <v>1299</v>
      </c>
      <c r="U10447" t="s">
        <v>1407</v>
      </c>
      <c r="V10447" t="s">
        <v>8575</v>
      </c>
    </row>
    <row r="10448" spans="1:22" x14ac:dyDescent="0.25">
      <c r="A10448" t="s">
        <v>18997</v>
      </c>
      <c r="C10448" t="s">
        <v>7798</v>
      </c>
      <c r="D10448" t="s">
        <v>7842</v>
      </c>
      <c r="F10448" t="s">
        <v>18996</v>
      </c>
      <c r="J10448">
        <v>2012</v>
      </c>
      <c r="L10448" s="1">
        <v>0</v>
      </c>
      <c r="M10448" s="1">
        <v>0</v>
      </c>
      <c r="N10448" t="s">
        <v>8580</v>
      </c>
      <c r="O10448" t="s">
        <v>8576</v>
      </c>
      <c r="P10448" t="s">
        <v>1299</v>
      </c>
      <c r="U10448" t="s">
        <v>1407</v>
      </c>
      <c r="V10448" t="s">
        <v>8575</v>
      </c>
    </row>
    <row r="10449" spans="1:22" x14ac:dyDescent="0.25">
      <c r="A10449" t="s">
        <v>18995</v>
      </c>
      <c r="C10449" t="s">
        <v>7798</v>
      </c>
      <c r="D10449" t="s">
        <v>7842</v>
      </c>
      <c r="F10449" t="s">
        <v>18994</v>
      </c>
      <c r="J10449">
        <v>2012</v>
      </c>
      <c r="L10449" s="1">
        <v>0</v>
      </c>
      <c r="M10449" s="1">
        <v>0</v>
      </c>
      <c r="N10449" t="s">
        <v>8580</v>
      </c>
      <c r="O10449" t="s">
        <v>8576</v>
      </c>
      <c r="P10449" t="s">
        <v>1299</v>
      </c>
      <c r="U10449" t="s">
        <v>1407</v>
      </c>
      <c r="V10449" t="s">
        <v>8575</v>
      </c>
    </row>
    <row r="10450" spans="1:22" x14ac:dyDescent="0.25">
      <c r="A10450" t="s">
        <v>18993</v>
      </c>
      <c r="C10450" t="s">
        <v>7798</v>
      </c>
      <c r="D10450" t="s">
        <v>7842</v>
      </c>
      <c r="F10450" t="s">
        <v>18992</v>
      </c>
      <c r="J10450">
        <v>2012</v>
      </c>
      <c r="L10450" s="1">
        <v>0</v>
      </c>
      <c r="M10450" s="1">
        <v>0</v>
      </c>
      <c r="N10450" t="s">
        <v>8580</v>
      </c>
      <c r="O10450" t="s">
        <v>8576</v>
      </c>
      <c r="P10450" t="s">
        <v>1299</v>
      </c>
      <c r="U10450" t="s">
        <v>1407</v>
      </c>
      <c r="V10450" t="s">
        <v>8575</v>
      </c>
    </row>
    <row r="10451" spans="1:22" x14ac:dyDescent="0.25">
      <c r="A10451" t="s">
        <v>18991</v>
      </c>
      <c r="C10451" t="s">
        <v>7798</v>
      </c>
      <c r="D10451" t="s">
        <v>7842</v>
      </c>
      <c r="F10451" t="s">
        <v>18990</v>
      </c>
      <c r="J10451">
        <v>2012</v>
      </c>
      <c r="L10451" s="1">
        <v>0</v>
      </c>
      <c r="M10451" s="1">
        <v>0</v>
      </c>
      <c r="N10451" t="s">
        <v>8580</v>
      </c>
      <c r="O10451" t="s">
        <v>8576</v>
      </c>
      <c r="P10451" t="s">
        <v>1299</v>
      </c>
      <c r="U10451" t="s">
        <v>1407</v>
      </c>
      <c r="V10451" t="s">
        <v>8575</v>
      </c>
    </row>
    <row r="10452" spans="1:22" x14ac:dyDescent="0.25">
      <c r="A10452" t="s">
        <v>18989</v>
      </c>
      <c r="B10452" t="s">
        <v>3102</v>
      </c>
      <c r="C10452" t="s">
        <v>7798</v>
      </c>
      <c r="D10452" t="s">
        <v>7843</v>
      </c>
      <c r="F10452" t="s">
        <v>18988</v>
      </c>
      <c r="G10452">
        <v>93551</v>
      </c>
      <c r="H10452" t="s">
        <v>8662</v>
      </c>
      <c r="J10452">
        <v>2012</v>
      </c>
      <c r="L10452" s="1">
        <v>0</v>
      </c>
      <c r="M10452" s="1">
        <v>0</v>
      </c>
      <c r="N10452" t="s">
        <v>8661</v>
      </c>
      <c r="P10452" t="s">
        <v>2656</v>
      </c>
      <c r="U10452" t="s">
        <v>8660</v>
      </c>
      <c r="V10452" t="s">
        <v>8659</v>
      </c>
    </row>
    <row r="10453" spans="1:22" x14ac:dyDescent="0.25">
      <c r="A10453" t="s">
        <v>18987</v>
      </c>
      <c r="C10453" t="s">
        <v>7798</v>
      </c>
      <c r="D10453" t="s">
        <v>7842</v>
      </c>
      <c r="F10453" t="s">
        <v>10978</v>
      </c>
      <c r="J10453">
        <v>2012</v>
      </c>
      <c r="L10453" s="1">
        <v>0</v>
      </c>
      <c r="M10453" s="1">
        <v>0</v>
      </c>
      <c r="N10453" t="s">
        <v>8580</v>
      </c>
      <c r="O10453" t="s">
        <v>8576</v>
      </c>
      <c r="P10453" t="s">
        <v>1299</v>
      </c>
      <c r="U10453" t="s">
        <v>1407</v>
      </c>
      <c r="V10453" t="s">
        <v>8575</v>
      </c>
    </row>
    <row r="10454" spans="1:22" x14ac:dyDescent="0.25">
      <c r="A10454" t="s">
        <v>18986</v>
      </c>
      <c r="C10454" t="s">
        <v>7798</v>
      </c>
      <c r="D10454" t="s">
        <v>7842</v>
      </c>
      <c r="F10454" t="s">
        <v>10100</v>
      </c>
      <c r="J10454">
        <v>2012</v>
      </c>
      <c r="L10454" s="1">
        <v>0</v>
      </c>
      <c r="M10454" s="1">
        <v>0</v>
      </c>
      <c r="N10454" t="s">
        <v>8577</v>
      </c>
      <c r="O10454" t="s">
        <v>8576</v>
      </c>
      <c r="P10454" t="s">
        <v>1299</v>
      </c>
      <c r="U10454" t="s">
        <v>1407</v>
      </c>
      <c r="V10454" t="s">
        <v>8575</v>
      </c>
    </row>
    <row r="10455" spans="1:22" x14ac:dyDescent="0.25">
      <c r="A10455" t="s">
        <v>18985</v>
      </c>
      <c r="C10455" t="s">
        <v>7798</v>
      </c>
      <c r="D10455" t="s">
        <v>7842</v>
      </c>
      <c r="F10455" t="s">
        <v>18984</v>
      </c>
      <c r="J10455">
        <v>2012</v>
      </c>
      <c r="L10455" s="1">
        <v>0</v>
      </c>
      <c r="M10455" s="1">
        <v>0</v>
      </c>
      <c r="N10455" t="s">
        <v>8580</v>
      </c>
      <c r="O10455" t="s">
        <v>8576</v>
      </c>
      <c r="P10455" t="s">
        <v>1299</v>
      </c>
      <c r="U10455" t="s">
        <v>1407</v>
      </c>
      <c r="V10455" t="s">
        <v>8575</v>
      </c>
    </row>
    <row r="10456" spans="1:22" x14ac:dyDescent="0.25">
      <c r="A10456" t="s">
        <v>18983</v>
      </c>
      <c r="C10456" t="s">
        <v>7798</v>
      </c>
      <c r="D10456" t="s">
        <v>7842</v>
      </c>
      <c r="F10456" t="s">
        <v>18982</v>
      </c>
      <c r="J10456">
        <v>2012</v>
      </c>
      <c r="L10456" s="1">
        <v>0</v>
      </c>
      <c r="M10456" s="1">
        <v>0</v>
      </c>
      <c r="N10456" t="s">
        <v>8577</v>
      </c>
      <c r="O10456" t="s">
        <v>8576</v>
      </c>
      <c r="P10456" t="s">
        <v>1299</v>
      </c>
      <c r="U10456" t="s">
        <v>1407</v>
      </c>
      <c r="V10456" t="s">
        <v>8575</v>
      </c>
    </row>
    <row r="10457" spans="1:22" x14ac:dyDescent="0.25">
      <c r="A10457" t="s">
        <v>18981</v>
      </c>
      <c r="C10457" t="s">
        <v>7798</v>
      </c>
      <c r="D10457" t="s">
        <v>7842</v>
      </c>
      <c r="F10457" t="s">
        <v>18980</v>
      </c>
      <c r="J10457">
        <v>2012</v>
      </c>
      <c r="L10457" s="1">
        <v>0</v>
      </c>
      <c r="M10457" s="1">
        <v>0</v>
      </c>
      <c r="N10457" t="s">
        <v>8580</v>
      </c>
      <c r="O10457" t="s">
        <v>8576</v>
      </c>
      <c r="P10457" t="s">
        <v>1299</v>
      </c>
      <c r="U10457" t="s">
        <v>1407</v>
      </c>
      <c r="V10457" t="s">
        <v>8575</v>
      </c>
    </row>
    <row r="10458" spans="1:22" x14ac:dyDescent="0.25">
      <c r="A10458" t="s">
        <v>18979</v>
      </c>
      <c r="C10458" t="s">
        <v>7798</v>
      </c>
      <c r="D10458" t="s">
        <v>7842</v>
      </c>
      <c r="F10458" t="s">
        <v>18978</v>
      </c>
      <c r="J10458">
        <v>2012</v>
      </c>
      <c r="L10458" s="1">
        <v>0</v>
      </c>
      <c r="M10458" s="1">
        <v>0</v>
      </c>
      <c r="N10458" t="s">
        <v>8580</v>
      </c>
      <c r="O10458" t="s">
        <v>8576</v>
      </c>
      <c r="P10458" t="s">
        <v>1299</v>
      </c>
      <c r="U10458" t="s">
        <v>1407</v>
      </c>
      <c r="V10458" t="s">
        <v>8575</v>
      </c>
    </row>
    <row r="10459" spans="1:22" x14ac:dyDescent="0.25">
      <c r="A10459" t="s">
        <v>18977</v>
      </c>
      <c r="C10459" t="s">
        <v>7798</v>
      </c>
      <c r="D10459" t="s">
        <v>7842</v>
      </c>
      <c r="F10459" t="s">
        <v>18976</v>
      </c>
      <c r="J10459">
        <v>2012</v>
      </c>
      <c r="L10459" s="1">
        <v>0</v>
      </c>
      <c r="M10459" s="1">
        <v>0</v>
      </c>
      <c r="N10459" t="s">
        <v>8577</v>
      </c>
      <c r="O10459" t="s">
        <v>8576</v>
      </c>
      <c r="P10459" t="s">
        <v>1299</v>
      </c>
      <c r="U10459" t="s">
        <v>1407</v>
      </c>
      <c r="V10459" t="s">
        <v>8575</v>
      </c>
    </row>
    <row r="10460" spans="1:22" x14ac:dyDescent="0.25">
      <c r="A10460" t="s">
        <v>18975</v>
      </c>
      <c r="C10460" t="s">
        <v>7798</v>
      </c>
      <c r="D10460" t="s">
        <v>7842</v>
      </c>
      <c r="F10460" t="s">
        <v>18974</v>
      </c>
      <c r="J10460">
        <v>2012</v>
      </c>
      <c r="L10460" s="1">
        <v>0</v>
      </c>
      <c r="M10460" s="1">
        <v>0</v>
      </c>
      <c r="N10460" t="s">
        <v>8577</v>
      </c>
      <c r="O10460" t="s">
        <v>8576</v>
      </c>
      <c r="P10460" t="s">
        <v>1299</v>
      </c>
      <c r="U10460" t="s">
        <v>1407</v>
      </c>
      <c r="V10460" t="s">
        <v>8575</v>
      </c>
    </row>
    <row r="10461" spans="1:22" x14ac:dyDescent="0.25">
      <c r="A10461" t="s">
        <v>18973</v>
      </c>
      <c r="C10461" t="s">
        <v>7798</v>
      </c>
      <c r="D10461" t="s">
        <v>7842</v>
      </c>
      <c r="F10461" t="s">
        <v>18972</v>
      </c>
      <c r="J10461">
        <v>2012</v>
      </c>
      <c r="L10461" s="1">
        <v>0</v>
      </c>
      <c r="M10461" s="1">
        <v>0</v>
      </c>
      <c r="N10461" t="s">
        <v>8580</v>
      </c>
      <c r="O10461" t="s">
        <v>8576</v>
      </c>
      <c r="P10461" t="s">
        <v>1299</v>
      </c>
      <c r="U10461" t="s">
        <v>1407</v>
      </c>
      <c r="V10461" t="s">
        <v>8575</v>
      </c>
    </row>
    <row r="10462" spans="1:22" x14ac:dyDescent="0.25">
      <c r="A10462" t="s">
        <v>18971</v>
      </c>
      <c r="C10462" t="s">
        <v>7798</v>
      </c>
      <c r="D10462" t="s">
        <v>7842</v>
      </c>
      <c r="F10462" t="s">
        <v>18970</v>
      </c>
      <c r="J10462">
        <v>2012</v>
      </c>
      <c r="L10462" s="1">
        <v>0</v>
      </c>
      <c r="M10462" s="1">
        <v>0</v>
      </c>
      <c r="N10462" t="s">
        <v>8580</v>
      </c>
      <c r="O10462" t="s">
        <v>8576</v>
      </c>
      <c r="P10462" t="s">
        <v>1299</v>
      </c>
      <c r="U10462" t="s">
        <v>1407</v>
      </c>
      <c r="V10462" t="s">
        <v>8575</v>
      </c>
    </row>
    <row r="10463" spans="1:22" x14ac:dyDescent="0.25">
      <c r="A10463" t="s">
        <v>18969</v>
      </c>
      <c r="C10463" t="s">
        <v>7798</v>
      </c>
      <c r="D10463" t="s">
        <v>7842</v>
      </c>
      <c r="F10463" t="s">
        <v>18968</v>
      </c>
      <c r="J10463">
        <v>2012</v>
      </c>
      <c r="L10463" s="1">
        <v>0</v>
      </c>
      <c r="M10463" s="1">
        <v>0</v>
      </c>
      <c r="N10463" t="s">
        <v>8580</v>
      </c>
      <c r="O10463" t="s">
        <v>8576</v>
      </c>
      <c r="P10463" t="s">
        <v>1299</v>
      </c>
      <c r="U10463" t="s">
        <v>1407</v>
      </c>
      <c r="V10463" t="s">
        <v>8575</v>
      </c>
    </row>
    <row r="10464" spans="1:22" x14ac:dyDescent="0.25">
      <c r="A10464" t="s">
        <v>18967</v>
      </c>
      <c r="C10464" t="s">
        <v>7798</v>
      </c>
      <c r="D10464" t="s">
        <v>7842</v>
      </c>
      <c r="F10464" t="s">
        <v>18966</v>
      </c>
      <c r="J10464">
        <v>2012</v>
      </c>
      <c r="L10464" s="1">
        <v>0</v>
      </c>
      <c r="M10464" s="1">
        <v>0</v>
      </c>
      <c r="N10464" t="s">
        <v>8580</v>
      </c>
      <c r="O10464" t="s">
        <v>8576</v>
      </c>
      <c r="P10464" t="s">
        <v>1299</v>
      </c>
      <c r="U10464" t="s">
        <v>1407</v>
      </c>
      <c r="V10464" t="s">
        <v>8575</v>
      </c>
    </row>
    <row r="10465" spans="1:22" x14ac:dyDescent="0.25">
      <c r="A10465" t="s">
        <v>18965</v>
      </c>
      <c r="C10465" t="s">
        <v>7798</v>
      </c>
      <c r="D10465" t="s">
        <v>7842</v>
      </c>
      <c r="F10465" t="s">
        <v>18964</v>
      </c>
      <c r="J10465">
        <v>2012</v>
      </c>
      <c r="L10465" s="1">
        <v>0</v>
      </c>
      <c r="M10465" s="1">
        <v>0</v>
      </c>
      <c r="N10465" t="s">
        <v>8580</v>
      </c>
      <c r="O10465" t="s">
        <v>8576</v>
      </c>
      <c r="P10465" t="s">
        <v>1299</v>
      </c>
      <c r="U10465" t="s">
        <v>1407</v>
      </c>
      <c r="V10465" t="s">
        <v>8575</v>
      </c>
    </row>
    <row r="10466" spans="1:22" x14ac:dyDescent="0.25">
      <c r="A10466" t="s">
        <v>18963</v>
      </c>
      <c r="C10466" t="s">
        <v>7798</v>
      </c>
      <c r="D10466" t="s">
        <v>7842</v>
      </c>
      <c r="F10466" t="s">
        <v>18962</v>
      </c>
      <c r="J10466">
        <v>2012</v>
      </c>
      <c r="L10466" s="1">
        <v>0</v>
      </c>
      <c r="M10466" s="1">
        <v>0</v>
      </c>
      <c r="N10466" t="s">
        <v>8580</v>
      </c>
      <c r="O10466" t="s">
        <v>8576</v>
      </c>
      <c r="P10466" t="s">
        <v>1299</v>
      </c>
      <c r="U10466" t="s">
        <v>1407</v>
      </c>
      <c r="V10466" t="s">
        <v>8575</v>
      </c>
    </row>
    <row r="10467" spans="1:22" x14ac:dyDescent="0.25">
      <c r="A10467" t="s">
        <v>18961</v>
      </c>
      <c r="C10467" t="s">
        <v>7798</v>
      </c>
      <c r="D10467" t="s">
        <v>7842</v>
      </c>
      <c r="F10467" t="s">
        <v>18960</v>
      </c>
      <c r="J10467">
        <v>2012</v>
      </c>
      <c r="L10467" s="1">
        <v>0</v>
      </c>
      <c r="M10467" s="1">
        <v>0</v>
      </c>
      <c r="N10467" t="s">
        <v>8577</v>
      </c>
      <c r="O10467" t="s">
        <v>8576</v>
      </c>
      <c r="P10467" t="s">
        <v>1299</v>
      </c>
      <c r="U10467" t="s">
        <v>1407</v>
      </c>
      <c r="V10467" t="s">
        <v>8575</v>
      </c>
    </row>
    <row r="10468" spans="1:22" x14ac:dyDescent="0.25">
      <c r="A10468" t="s">
        <v>18959</v>
      </c>
      <c r="C10468" t="s">
        <v>7798</v>
      </c>
      <c r="D10468" t="s">
        <v>7842</v>
      </c>
      <c r="F10468" t="s">
        <v>18958</v>
      </c>
      <c r="J10468">
        <v>2012</v>
      </c>
      <c r="L10468" s="1">
        <v>0</v>
      </c>
      <c r="M10468" s="1">
        <v>0</v>
      </c>
      <c r="N10468" t="s">
        <v>8580</v>
      </c>
      <c r="O10468" t="s">
        <v>8576</v>
      </c>
      <c r="P10468" t="s">
        <v>1299</v>
      </c>
      <c r="U10468" t="s">
        <v>1407</v>
      </c>
      <c r="V10468" t="s">
        <v>8575</v>
      </c>
    </row>
    <row r="10469" spans="1:22" x14ac:dyDescent="0.25">
      <c r="A10469" t="s">
        <v>18957</v>
      </c>
      <c r="C10469" t="s">
        <v>7798</v>
      </c>
      <c r="D10469" t="s">
        <v>7842</v>
      </c>
      <c r="F10469" t="s">
        <v>18956</v>
      </c>
      <c r="J10469">
        <v>2012</v>
      </c>
      <c r="L10469" s="1">
        <v>0</v>
      </c>
      <c r="M10469" s="1">
        <v>0</v>
      </c>
      <c r="N10469" t="s">
        <v>8577</v>
      </c>
      <c r="O10469" t="s">
        <v>8576</v>
      </c>
      <c r="P10469" t="s">
        <v>1299</v>
      </c>
      <c r="U10469" t="s">
        <v>1407</v>
      </c>
      <c r="V10469" t="s">
        <v>8575</v>
      </c>
    </row>
    <row r="10470" spans="1:22" x14ac:dyDescent="0.25">
      <c r="A10470" t="s">
        <v>18955</v>
      </c>
      <c r="C10470" t="s">
        <v>7798</v>
      </c>
      <c r="D10470" t="s">
        <v>7842</v>
      </c>
      <c r="F10470" t="s">
        <v>18954</v>
      </c>
      <c r="J10470">
        <v>2012</v>
      </c>
      <c r="L10470" s="1">
        <v>0</v>
      </c>
      <c r="M10470" s="1">
        <v>0</v>
      </c>
      <c r="N10470" t="s">
        <v>8580</v>
      </c>
      <c r="O10470" t="s">
        <v>8576</v>
      </c>
      <c r="P10470" t="s">
        <v>1299</v>
      </c>
      <c r="U10470" t="s">
        <v>1407</v>
      </c>
      <c r="V10470" t="s">
        <v>8575</v>
      </c>
    </row>
    <row r="10471" spans="1:22" x14ac:dyDescent="0.25">
      <c r="A10471" t="s">
        <v>18953</v>
      </c>
      <c r="C10471" t="s">
        <v>7798</v>
      </c>
      <c r="D10471" t="s">
        <v>7842</v>
      </c>
      <c r="F10471" t="s">
        <v>18952</v>
      </c>
      <c r="J10471">
        <v>2012</v>
      </c>
      <c r="L10471" s="1">
        <v>0</v>
      </c>
      <c r="M10471" s="1">
        <v>0</v>
      </c>
      <c r="N10471" t="s">
        <v>8580</v>
      </c>
      <c r="O10471" t="s">
        <v>8576</v>
      </c>
      <c r="P10471" t="s">
        <v>1299</v>
      </c>
      <c r="U10471" t="s">
        <v>1407</v>
      </c>
      <c r="V10471" t="s">
        <v>8575</v>
      </c>
    </row>
    <row r="10472" spans="1:22" x14ac:dyDescent="0.25">
      <c r="A10472" t="s">
        <v>18951</v>
      </c>
      <c r="C10472" t="s">
        <v>7798</v>
      </c>
      <c r="D10472" t="s">
        <v>7842</v>
      </c>
      <c r="F10472" t="s">
        <v>18950</v>
      </c>
      <c r="J10472">
        <v>2012</v>
      </c>
      <c r="L10472" s="1">
        <v>0</v>
      </c>
      <c r="M10472" s="1">
        <v>0</v>
      </c>
      <c r="N10472" t="s">
        <v>8577</v>
      </c>
      <c r="O10472" t="s">
        <v>8576</v>
      </c>
      <c r="P10472" t="s">
        <v>1299</v>
      </c>
      <c r="U10472" t="s">
        <v>1407</v>
      </c>
      <c r="V10472" t="s">
        <v>8575</v>
      </c>
    </row>
    <row r="10473" spans="1:22" x14ac:dyDescent="0.25">
      <c r="A10473" t="s">
        <v>18949</v>
      </c>
      <c r="C10473" t="s">
        <v>7798</v>
      </c>
      <c r="D10473" t="s">
        <v>7842</v>
      </c>
      <c r="F10473" t="s">
        <v>18948</v>
      </c>
      <c r="J10473">
        <v>2012</v>
      </c>
      <c r="L10473" s="1">
        <v>0</v>
      </c>
      <c r="M10473" s="1">
        <v>0</v>
      </c>
      <c r="N10473" t="s">
        <v>8580</v>
      </c>
      <c r="O10473" t="s">
        <v>8576</v>
      </c>
      <c r="P10473" t="s">
        <v>1299</v>
      </c>
      <c r="U10473" t="s">
        <v>1407</v>
      </c>
      <c r="V10473" t="s">
        <v>8575</v>
      </c>
    </row>
    <row r="10474" spans="1:22" x14ac:dyDescent="0.25">
      <c r="A10474" t="s">
        <v>18947</v>
      </c>
      <c r="C10474" t="s">
        <v>7798</v>
      </c>
      <c r="D10474" t="s">
        <v>7842</v>
      </c>
      <c r="F10474" t="s">
        <v>18946</v>
      </c>
      <c r="J10474">
        <v>2012</v>
      </c>
      <c r="L10474" s="1">
        <v>0</v>
      </c>
      <c r="M10474" s="1">
        <v>0</v>
      </c>
      <c r="N10474" t="s">
        <v>8580</v>
      </c>
      <c r="O10474" t="s">
        <v>8576</v>
      </c>
      <c r="P10474" t="s">
        <v>1299</v>
      </c>
      <c r="U10474" t="s">
        <v>1407</v>
      </c>
      <c r="V10474" t="s">
        <v>8575</v>
      </c>
    </row>
    <row r="10475" spans="1:22" x14ac:dyDescent="0.25">
      <c r="A10475" t="s">
        <v>18945</v>
      </c>
      <c r="C10475" t="s">
        <v>7798</v>
      </c>
      <c r="D10475" t="s">
        <v>7842</v>
      </c>
      <c r="F10475" t="s">
        <v>18944</v>
      </c>
      <c r="J10475">
        <v>2012</v>
      </c>
      <c r="L10475" s="1">
        <v>0</v>
      </c>
      <c r="M10475" s="1">
        <v>0</v>
      </c>
      <c r="N10475" t="s">
        <v>8580</v>
      </c>
      <c r="O10475" t="s">
        <v>8576</v>
      </c>
      <c r="P10475" t="s">
        <v>1299</v>
      </c>
      <c r="U10475" t="s">
        <v>1407</v>
      </c>
      <c r="V10475" t="s">
        <v>8575</v>
      </c>
    </row>
    <row r="10476" spans="1:22" x14ac:dyDescent="0.25">
      <c r="A10476" t="s">
        <v>18943</v>
      </c>
      <c r="C10476" t="s">
        <v>7798</v>
      </c>
      <c r="D10476" t="s">
        <v>7842</v>
      </c>
      <c r="F10476" t="s">
        <v>18942</v>
      </c>
      <c r="J10476">
        <v>2012</v>
      </c>
      <c r="L10476" s="1">
        <v>0</v>
      </c>
      <c r="M10476" s="1">
        <v>0</v>
      </c>
      <c r="N10476" t="s">
        <v>8580</v>
      </c>
      <c r="O10476" t="s">
        <v>8576</v>
      </c>
      <c r="P10476" t="s">
        <v>1299</v>
      </c>
      <c r="U10476" t="s">
        <v>1407</v>
      </c>
      <c r="V10476" t="s">
        <v>8575</v>
      </c>
    </row>
    <row r="10477" spans="1:22" x14ac:dyDescent="0.25">
      <c r="A10477" t="s">
        <v>18941</v>
      </c>
      <c r="C10477" t="s">
        <v>7798</v>
      </c>
      <c r="D10477" t="s">
        <v>7842</v>
      </c>
      <c r="F10477" t="s">
        <v>18940</v>
      </c>
      <c r="J10477">
        <v>2012</v>
      </c>
      <c r="L10477" s="1">
        <v>0</v>
      </c>
      <c r="M10477" s="1">
        <v>0</v>
      </c>
      <c r="N10477" t="s">
        <v>8580</v>
      </c>
      <c r="O10477" t="s">
        <v>8576</v>
      </c>
      <c r="P10477" t="s">
        <v>1299</v>
      </c>
      <c r="U10477" t="s">
        <v>1407</v>
      </c>
      <c r="V10477" t="s">
        <v>8575</v>
      </c>
    </row>
    <row r="10478" spans="1:22" x14ac:dyDescent="0.25">
      <c r="A10478" t="s">
        <v>18939</v>
      </c>
      <c r="C10478" t="s">
        <v>7798</v>
      </c>
      <c r="D10478" t="s">
        <v>7842</v>
      </c>
      <c r="F10478" t="s">
        <v>18938</v>
      </c>
      <c r="J10478">
        <v>2012</v>
      </c>
      <c r="L10478" s="1">
        <v>0</v>
      </c>
      <c r="M10478" s="1">
        <v>0</v>
      </c>
      <c r="N10478" t="s">
        <v>8577</v>
      </c>
      <c r="O10478" t="s">
        <v>8576</v>
      </c>
      <c r="P10478" t="s">
        <v>1299</v>
      </c>
      <c r="U10478" t="s">
        <v>1407</v>
      </c>
      <c r="V10478" t="s">
        <v>8575</v>
      </c>
    </row>
    <row r="10479" spans="1:22" x14ac:dyDescent="0.25">
      <c r="A10479" t="s">
        <v>18937</v>
      </c>
      <c r="C10479" t="s">
        <v>7798</v>
      </c>
      <c r="D10479" t="s">
        <v>7842</v>
      </c>
      <c r="F10479" t="s">
        <v>16698</v>
      </c>
      <c r="J10479">
        <v>2012</v>
      </c>
      <c r="L10479" s="1">
        <v>0</v>
      </c>
      <c r="M10479" s="1">
        <v>0</v>
      </c>
      <c r="N10479" t="s">
        <v>8577</v>
      </c>
      <c r="O10479" t="s">
        <v>8576</v>
      </c>
      <c r="P10479" t="s">
        <v>1299</v>
      </c>
      <c r="U10479" t="s">
        <v>1407</v>
      </c>
      <c r="V10479" t="s">
        <v>8575</v>
      </c>
    </row>
    <row r="10480" spans="1:22" x14ac:dyDescent="0.25">
      <c r="A10480" t="s">
        <v>18936</v>
      </c>
      <c r="C10480" t="s">
        <v>7798</v>
      </c>
      <c r="D10480" t="s">
        <v>7842</v>
      </c>
      <c r="F10480" t="s">
        <v>18935</v>
      </c>
      <c r="J10480">
        <v>2012</v>
      </c>
      <c r="L10480" s="1">
        <v>0</v>
      </c>
      <c r="M10480" s="1">
        <v>0</v>
      </c>
      <c r="N10480" t="s">
        <v>8577</v>
      </c>
      <c r="O10480" t="s">
        <v>8576</v>
      </c>
      <c r="P10480" t="s">
        <v>1299</v>
      </c>
      <c r="U10480" t="s">
        <v>1407</v>
      </c>
      <c r="V10480" t="s">
        <v>8575</v>
      </c>
    </row>
    <row r="10481" spans="1:22" x14ac:dyDescent="0.25">
      <c r="A10481" t="s">
        <v>18934</v>
      </c>
      <c r="C10481" t="s">
        <v>7798</v>
      </c>
      <c r="D10481" t="s">
        <v>7842</v>
      </c>
      <c r="F10481" t="s">
        <v>18933</v>
      </c>
      <c r="J10481">
        <v>2012</v>
      </c>
      <c r="L10481" s="1">
        <v>0</v>
      </c>
      <c r="M10481" s="1">
        <v>0</v>
      </c>
      <c r="N10481" t="s">
        <v>8577</v>
      </c>
      <c r="O10481" t="s">
        <v>8576</v>
      </c>
      <c r="P10481" t="s">
        <v>1299</v>
      </c>
      <c r="U10481" t="s">
        <v>1407</v>
      </c>
      <c r="V10481" t="s">
        <v>8575</v>
      </c>
    </row>
    <row r="10482" spans="1:22" x14ac:dyDescent="0.25">
      <c r="A10482" t="s">
        <v>18932</v>
      </c>
      <c r="C10482" t="s">
        <v>7798</v>
      </c>
      <c r="D10482" t="s">
        <v>7842</v>
      </c>
      <c r="F10482" t="s">
        <v>18931</v>
      </c>
      <c r="J10482">
        <v>2012</v>
      </c>
      <c r="L10482" s="1">
        <v>0</v>
      </c>
      <c r="M10482" s="1">
        <v>0</v>
      </c>
      <c r="N10482" t="s">
        <v>8580</v>
      </c>
      <c r="O10482" t="s">
        <v>8576</v>
      </c>
      <c r="P10482" t="s">
        <v>1299</v>
      </c>
      <c r="U10482" t="s">
        <v>1407</v>
      </c>
      <c r="V10482" t="s">
        <v>8575</v>
      </c>
    </row>
    <row r="10483" spans="1:22" x14ac:dyDescent="0.25">
      <c r="A10483" t="s">
        <v>18930</v>
      </c>
      <c r="C10483" t="s">
        <v>7798</v>
      </c>
      <c r="D10483" t="s">
        <v>7842</v>
      </c>
      <c r="F10483" t="s">
        <v>18929</v>
      </c>
      <c r="J10483">
        <v>2012</v>
      </c>
      <c r="L10483" s="1">
        <v>0</v>
      </c>
      <c r="M10483" s="1">
        <v>0</v>
      </c>
      <c r="N10483" t="s">
        <v>8577</v>
      </c>
      <c r="O10483" t="s">
        <v>8576</v>
      </c>
      <c r="P10483" t="s">
        <v>1299</v>
      </c>
      <c r="U10483" t="s">
        <v>1407</v>
      </c>
      <c r="V10483" t="s">
        <v>8575</v>
      </c>
    </row>
    <row r="10484" spans="1:22" x14ac:dyDescent="0.25">
      <c r="A10484" t="s">
        <v>18928</v>
      </c>
      <c r="C10484" t="s">
        <v>7798</v>
      </c>
      <c r="D10484" t="s">
        <v>7842</v>
      </c>
      <c r="F10484" t="s">
        <v>18927</v>
      </c>
      <c r="J10484">
        <v>2012</v>
      </c>
      <c r="L10484" s="1">
        <v>0</v>
      </c>
      <c r="M10484" s="1">
        <v>0</v>
      </c>
      <c r="N10484" t="s">
        <v>8580</v>
      </c>
      <c r="O10484" t="s">
        <v>8576</v>
      </c>
      <c r="P10484" t="s">
        <v>1299</v>
      </c>
      <c r="U10484" t="s">
        <v>1407</v>
      </c>
      <c r="V10484" t="s">
        <v>8575</v>
      </c>
    </row>
    <row r="10485" spans="1:22" x14ac:dyDescent="0.25">
      <c r="A10485" t="s">
        <v>18926</v>
      </c>
      <c r="C10485" t="s">
        <v>7798</v>
      </c>
      <c r="D10485" t="s">
        <v>7842</v>
      </c>
      <c r="F10485" t="s">
        <v>18925</v>
      </c>
      <c r="J10485">
        <v>2012</v>
      </c>
      <c r="L10485" s="1">
        <v>0</v>
      </c>
      <c r="M10485" s="1">
        <v>0</v>
      </c>
      <c r="N10485" t="s">
        <v>8577</v>
      </c>
      <c r="O10485" t="s">
        <v>8576</v>
      </c>
      <c r="P10485" t="s">
        <v>1299</v>
      </c>
      <c r="U10485" t="s">
        <v>1407</v>
      </c>
      <c r="V10485" t="s">
        <v>8575</v>
      </c>
    </row>
    <row r="10486" spans="1:22" x14ac:dyDescent="0.25">
      <c r="A10486" t="s">
        <v>18924</v>
      </c>
      <c r="C10486" t="s">
        <v>7798</v>
      </c>
      <c r="D10486" t="s">
        <v>7842</v>
      </c>
      <c r="F10486" t="s">
        <v>18923</v>
      </c>
      <c r="J10486">
        <v>2012</v>
      </c>
      <c r="L10486" s="1">
        <v>0</v>
      </c>
      <c r="M10486" s="1">
        <v>0</v>
      </c>
      <c r="N10486" t="s">
        <v>8580</v>
      </c>
      <c r="O10486" t="s">
        <v>8576</v>
      </c>
      <c r="P10486" t="s">
        <v>1299</v>
      </c>
      <c r="U10486" t="s">
        <v>1407</v>
      </c>
      <c r="V10486" t="s">
        <v>8575</v>
      </c>
    </row>
    <row r="10487" spans="1:22" x14ac:dyDescent="0.25">
      <c r="A10487" t="s">
        <v>18922</v>
      </c>
      <c r="C10487" t="s">
        <v>7798</v>
      </c>
      <c r="D10487" t="s">
        <v>7842</v>
      </c>
      <c r="F10487" t="s">
        <v>18921</v>
      </c>
      <c r="J10487">
        <v>2012</v>
      </c>
      <c r="L10487" s="1">
        <v>0</v>
      </c>
      <c r="M10487" s="1">
        <v>0</v>
      </c>
      <c r="N10487" t="s">
        <v>8580</v>
      </c>
      <c r="O10487" t="s">
        <v>8576</v>
      </c>
      <c r="P10487" t="s">
        <v>1299</v>
      </c>
      <c r="U10487" t="s">
        <v>1407</v>
      </c>
      <c r="V10487" t="s">
        <v>8575</v>
      </c>
    </row>
    <row r="10488" spans="1:22" x14ac:dyDescent="0.25">
      <c r="A10488" t="s">
        <v>18920</v>
      </c>
      <c r="C10488" t="s">
        <v>7798</v>
      </c>
      <c r="D10488" t="s">
        <v>7842</v>
      </c>
      <c r="F10488" t="s">
        <v>18919</v>
      </c>
      <c r="J10488">
        <v>2012</v>
      </c>
      <c r="L10488" s="1">
        <v>0</v>
      </c>
      <c r="M10488" s="1">
        <v>0</v>
      </c>
      <c r="N10488" t="s">
        <v>8580</v>
      </c>
      <c r="O10488" t="s">
        <v>8576</v>
      </c>
      <c r="P10488" t="s">
        <v>1299</v>
      </c>
      <c r="U10488" t="s">
        <v>1407</v>
      </c>
      <c r="V10488" t="s">
        <v>8575</v>
      </c>
    </row>
    <row r="10489" spans="1:22" x14ac:dyDescent="0.25">
      <c r="A10489" t="s">
        <v>18918</v>
      </c>
      <c r="C10489" t="s">
        <v>7798</v>
      </c>
      <c r="D10489" t="s">
        <v>7842</v>
      </c>
      <c r="F10489" t="s">
        <v>18917</v>
      </c>
      <c r="J10489">
        <v>2012</v>
      </c>
      <c r="L10489" s="1">
        <v>0</v>
      </c>
      <c r="M10489" s="1">
        <v>0</v>
      </c>
      <c r="N10489" t="s">
        <v>8577</v>
      </c>
      <c r="O10489" t="s">
        <v>8576</v>
      </c>
      <c r="P10489" t="s">
        <v>1299</v>
      </c>
      <c r="U10489" t="s">
        <v>1407</v>
      </c>
      <c r="V10489" t="s">
        <v>8575</v>
      </c>
    </row>
    <row r="10490" spans="1:22" x14ac:dyDescent="0.25">
      <c r="A10490" t="s">
        <v>18916</v>
      </c>
      <c r="C10490" t="s">
        <v>7798</v>
      </c>
      <c r="D10490" t="s">
        <v>7842</v>
      </c>
      <c r="F10490" t="s">
        <v>18915</v>
      </c>
      <c r="J10490">
        <v>2012</v>
      </c>
      <c r="L10490" s="1">
        <v>0</v>
      </c>
      <c r="M10490" s="1">
        <v>0</v>
      </c>
      <c r="N10490" t="s">
        <v>8577</v>
      </c>
      <c r="O10490" t="s">
        <v>8576</v>
      </c>
      <c r="P10490" t="s">
        <v>1299</v>
      </c>
      <c r="U10490" t="s">
        <v>1407</v>
      </c>
      <c r="V10490" t="s">
        <v>8575</v>
      </c>
    </row>
    <row r="10491" spans="1:22" x14ac:dyDescent="0.25">
      <c r="A10491" t="s">
        <v>18914</v>
      </c>
      <c r="C10491" t="s">
        <v>7798</v>
      </c>
      <c r="D10491" t="s">
        <v>7842</v>
      </c>
      <c r="F10491" t="s">
        <v>18913</v>
      </c>
      <c r="J10491">
        <v>2012</v>
      </c>
      <c r="L10491" s="1">
        <v>0</v>
      </c>
      <c r="M10491" s="1">
        <v>0</v>
      </c>
      <c r="N10491" t="s">
        <v>8577</v>
      </c>
      <c r="O10491" t="s">
        <v>8576</v>
      </c>
      <c r="P10491" t="s">
        <v>1299</v>
      </c>
      <c r="U10491" t="s">
        <v>1407</v>
      </c>
      <c r="V10491" t="s">
        <v>8575</v>
      </c>
    </row>
    <row r="10492" spans="1:22" x14ac:dyDescent="0.25">
      <c r="A10492" t="s">
        <v>18912</v>
      </c>
      <c r="C10492" t="s">
        <v>7798</v>
      </c>
      <c r="D10492" t="s">
        <v>8662</v>
      </c>
      <c r="F10492" t="s">
        <v>18910</v>
      </c>
      <c r="G10492">
        <v>95821</v>
      </c>
      <c r="H10492" t="s">
        <v>8662</v>
      </c>
      <c r="J10492">
        <v>2012</v>
      </c>
      <c r="L10492" s="1">
        <v>0</v>
      </c>
      <c r="M10492" s="1">
        <v>0</v>
      </c>
      <c r="N10492" t="s">
        <v>8661</v>
      </c>
      <c r="P10492" t="s">
        <v>2656</v>
      </c>
      <c r="U10492" t="s">
        <v>8660</v>
      </c>
      <c r="V10492" t="s">
        <v>8659</v>
      </c>
    </row>
    <row r="10493" spans="1:22" x14ac:dyDescent="0.25">
      <c r="A10493" t="s">
        <v>18911</v>
      </c>
      <c r="C10493" t="s">
        <v>7798</v>
      </c>
      <c r="D10493" t="s">
        <v>8662</v>
      </c>
      <c r="F10493" t="s">
        <v>18910</v>
      </c>
      <c r="G10493">
        <v>95821</v>
      </c>
      <c r="H10493" t="s">
        <v>8662</v>
      </c>
      <c r="J10493">
        <v>2012</v>
      </c>
      <c r="L10493" s="1">
        <v>0</v>
      </c>
      <c r="M10493" s="1">
        <v>0</v>
      </c>
      <c r="N10493" t="s">
        <v>8661</v>
      </c>
      <c r="P10493" t="s">
        <v>2656</v>
      </c>
      <c r="U10493" t="s">
        <v>8660</v>
      </c>
      <c r="V10493" t="s">
        <v>8659</v>
      </c>
    </row>
    <row r="10494" spans="1:22" x14ac:dyDescent="0.25">
      <c r="A10494" t="s">
        <v>18909</v>
      </c>
      <c r="C10494" t="s">
        <v>7798</v>
      </c>
      <c r="D10494" t="s">
        <v>7842</v>
      </c>
      <c r="F10494" t="s">
        <v>18908</v>
      </c>
      <c r="J10494">
        <v>2012</v>
      </c>
      <c r="L10494" s="1">
        <v>0</v>
      </c>
      <c r="M10494" s="1">
        <v>0</v>
      </c>
      <c r="N10494" t="s">
        <v>8577</v>
      </c>
      <c r="O10494" t="s">
        <v>8576</v>
      </c>
      <c r="P10494" t="s">
        <v>1299</v>
      </c>
      <c r="U10494" t="s">
        <v>1407</v>
      </c>
      <c r="V10494" t="s">
        <v>8575</v>
      </c>
    </row>
    <row r="10495" spans="1:22" x14ac:dyDescent="0.25">
      <c r="A10495" t="s">
        <v>18907</v>
      </c>
      <c r="C10495" t="s">
        <v>7798</v>
      </c>
      <c r="D10495" t="s">
        <v>7842</v>
      </c>
      <c r="F10495" t="s">
        <v>18906</v>
      </c>
      <c r="J10495">
        <v>2012</v>
      </c>
      <c r="L10495" s="1">
        <v>0</v>
      </c>
      <c r="M10495" s="1">
        <v>0</v>
      </c>
      <c r="N10495" t="s">
        <v>8577</v>
      </c>
      <c r="O10495" t="s">
        <v>8576</v>
      </c>
      <c r="P10495" t="s">
        <v>1299</v>
      </c>
      <c r="U10495" t="s">
        <v>1407</v>
      </c>
      <c r="V10495" t="s">
        <v>8575</v>
      </c>
    </row>
    <row r="10496" spans="1:22" x14ac:dyDescent="0.25">
      <c r="A10496" t="s">
        <v>18905</v>
      </c>
      <c r="C10496" t="s">
        <v>7798</v>
      </c>
      <c r="D10496" t="s">
        <v>7842</v>
      </c>
      <c r="F10496" t="s">
        <v>18904</v>
      </c>
      <c r="J10496">
        <v>2012</v>
      </c>
      <c r="L10496" s="1">
        <v>0</v>
      </c>
      <c r="M10496" s="1">
        <v>0</v>
      </c>
      <c r="N10496" t="s">
        <v>8580</v>
      </c>
      <c r="O10496" t="s">
        <v>8576</v>
      </c>
      <c r="P10496" t="s">
        <v>1299</v>
      </c>
      <c r="U10496" t="s">
        <v>1407</v>
      </c>
      <c r="V10496" t="s">
        <v>8575</v>
      </c>
    </row>
    <row r="10497" spans="1:22" x14ac:dyDescent="0.25">
      <c r="A10497" t="s">
        <v>18903</v>
      </c>
      <c r="C10497" t="s">
        <v>7798</v>
      </c>
      <c r="D10497" t="s">
        <v>7842</v>
      </c>
      <c r="F10497" t="s">
        <v>18902</v>
      </c>
      <c r="J10497">
        <v>2012</v>
      </c>
      <c r="L10497" s="1">
        <v>0</v>
      </c>
      <c r="M10497" s="1">
        <v>0</v>
      </c>
      <c r="N10497" t="s">
        <v>8580</v>
      </c>
      <c r="O10497" t="s">
        <v>8576</v>
      </c>
      <c r="P10497" t="s">
        <v>1299</v>
      </c>
      <c r="U10497" t="s">
        <v>1407</v>
      </c>
      <c r="V10497" t="s">
        <v>8575</v>
      </c>
    </row>
    <row r="10498" spans="1:22" x14ac:dyDescent="0.25">
      <c r="A10498" t="s">
        <v>18901</v>
      </c>
      <c r="C10498" t="s">
        <v>7798</v>
      </c>
      <c r="D10498" t="s">
        <v>7842</v>
      </c>
      <c r="F10498" t="s">
        <v>18900</v>
      </c>
      <c r="J10498">
        <v>2012</v>
      </c>
      <c r="L10498" s="1">
        <v>0</v>
      </c>
      <c r="M10498" s="1">
        <v>0</v>
      </c>
      <c r="N10498" t="s">
        <v>8580</v>
      </c>
      <c r="O10498" t="s">
        <v>8576</v>
      </c>
      <c r="P10498" t="s">
        <v>1299</v>
      </c>
      <c r="U10498" t="s">
        <v>1407</v>
      </c>
      <c r="V10498" t="s">
        <v>8575</v>
      </c>
    </row>
    <row r="10499" spans="1:22" x14ac:dyDescent="0.25">
      <c r="A10499" t="s">
        <v>18899</v>
      </c>
      <c r="C10499" t="s">
        <v>7798</v>
      </c>
      <c r="D10499" t="s">
        <v>7842</v>
      </c>
      <c r="F10499" t="s">
        <v>18898</v>
      </c>
      <c r="J10499">
        <v>2012</v>
      </c>
      <c r="L10499" s="1">
        <v>0</v>
      </c>
      <c r="M10499" s="1">
        <v>0</v>
      </c>
      <c r="N10499" t="s">
        <v>8580</v>
      </c>
      <c r="O10499" t="s">
        <v>8576</v>
      </c>
      <c r="P10499" t="s">
        <v>1299</v>
      </c>
      <c r="U10499" t="s">
        <v>1407</v>
      </c>
      <c r="V10499" t="s">
        <v>8575</v>
      </c>
    </row>
    <row r="10500" spans="1:22" x14ac:dyDescent="0.25">
      <c r="A10500" t="s">
        <v>18897</v>
      </c>
      <c r="C10500" t="s">
        <v>7798</v>
      </c>
      <c r="D10500" t="s">
        <v>7842</v>
      </c>
      <c r="F10500" t="s">
        <v>15556</v>
      </c>
      <c r="J10500">
        <v>2012</v>
      </c>
      <c r="L10500" s="1">
        <v>0</v>
      </c>
      <c r="M10500" s="1">
        <v>0</v>
      </c>
      <c r="N10500" t="s">
        <v>8577</v>
      </c>
      <c r="O10500" t="s">
        <v>8576</v>
      </c>
      <c r="P10500" t="s">
        <v>1299</v>
      </c>
      <c r="U10500" t="s">
        <v>1407</v>
      </c>
      <c r="V10500" t="s">
        <v>8575</v>
      </c>
    </row>
    <row r="10501" spans="1:22" x14ac:dyDescent="0.25">
      <c r="A10501" t="s">
        <v>18896</v>
      </c>
      <c r="C10501" t="s">
        <v>7798</v>
      </c>
      <c r="D10501" t="s">
        <v>7842</v>
      </c>
      <c r="F10501" t="s">
        <v>18895</v>
      </c>
      <c r="J10501">
        <v>2012</v>
      </c>
      <c r="L10501" s="1">
        <v>0</v>
      </c>
      <c r="M10501" s="1">
        <v>0</v>
      </c>
      <c r="N10501" t="s">
        <v>8577</v>
      </c>
      <c r="O10501" t="s">
        <v>8576</v>
      </c>
      <c r="P10501" t="s">
        <v>1299</v>
      </c>
      <c r="U10501" t="s">
        <v>1407</v>
      </c>
      <c r="V10501" t="s">
        <v>8575</v>
      </c>
    </row>
    <row r="10502" spans="1:22" x14ac:dyDescent="0.25">
      <c r="A10502" t="s">
        <v>18894</v>
      </c>
      <c r="C10502" t="s">
        <v>7798</v>
      </c>
      <c r="D10502" t="s">
        <v>7842</v>
      </c>
      <c r="F10502" t="s">
        <v>18893</v>
      </c>
      <c r="J10502">
        <v>2012</v>
      </c>
      <c r="L10502" s="1">
        <v>0</v>
      </c>
      <c r="M10502" s="1">
        <v>0</v>
      </c>
      <c r="N10502" t="s">
        <v>8580</v>
      </c>
      <c r="O10502" t="s">
        <v>8576</v>
      </c>
      <c r="P10502" t="s">
        <v>1299</v>
      </c>
      <c r="U10502" t="s">
        <v>1407</v>
      </c>
      <c r="V10502" t="s">
        <v>8575</v>
      </c>
    </row>
    <row r="10503" spans="1:22" x14ac:dyDescent="0.25">
      <c r="A10503" t="s">
        <v>18892</v>
      </c>
      <c r="C10503" t="s">
        <v>7798</v>
      </c>
      <c r="D10503" t="s">
        <v>7842</v>
      </c>
      <c r="F10503" t="s">
        <v>18891</v>
      </c>
      <c r="J10503">
        <v>2012</v>
      </c>
      <c r="L10503" s="1">
        <v>0</v>
      </c>
      <c r="M10503" s="1">
        <v>0</v>
      </c>
      <c r="N10503" t="s">
        <v>8577</v>
      </c>
      <c r="O10503" t="s">
        <v>8576</v>
      </c>
      <c r="P10503" t="s">
        <v>1299</v>
      </c>
      <c r="U10503" t="s">
        <v>1407</v>
      </c>
      <c r="V10503" t="s">
        <v>8575</v>
      </c>
    </row>
    <row r="10504" spans="1:22" x14ac:dyDescent="0.25">
      <c r="A10504" t="s">
        <v>18890</v>
      </c>
      <c r="C10504" t="s">
        <v>7798</v>
      </c>
      <c r="D10504" t="s">
        <v>7842</v>
      </c>
      <c r="F10504" t="s">
        <v>18889</v>
      </c>
      <c r="J10504">
        <v>2012</v>
      </c>
      <c r="L10504" s="1">
        <v>0</v>
      </c>
      <c r="M10504" s="1">
        <v>0</v>
      </c>
      <c r="N10504" t="s">
        <v>8577</v>
      </c>
      <c r="O10504" t="s">
        <v>8576</v>
      </c>
      <c r="P10504" t="s">
        <v>1299</v>
      </c>
      <c r="U10504" t="s">
        <v>1407</v>
      </c>
      <c r="V10504" t="s">
        <v>8575</v>
      </c>
    </row>
    <row r="10505" spans="1:22" x14ac:dyDescent="0.25">
      <c r="A10505" t="s">
        <v>18888</v>
      </c>
      <c r="C10505" t="s">
        <v>7798</v>
      </c>
      <c r="D10505" t="s">
        <v>7842</v>
      </c>
      <c r="F10505" t="s">
        <v>18887</v>
      </c>
      <c r="J10505">
        <v>2012</v>
      </c>
      <c r="L10505" s="1">
        <v>0</v>
      </c>
      <c r="M10505" s="1">
        <v>0</v>
      </c>
      <c r="N10505" t="s">
        <v>8580</v>
      </c>
      <c r="O10505" t="s">
        <v>8576</v>
      </c>
      <c r="P10505" t="s">
        <v>1299</v>
      </c>
      <c r="U10505" t="s">
        <v>1407</v>
      </c>
      <c r="V10505" t="s">
        <v>8575</v>
      </c>
    </row>
    <row r="10506" spans="1:22" x14ac:dyDescent="0.25">
      <c r="A10506" t="s">
        <v>18886</v>
      </c>
      <c r="C10506" t="s">
        <v>7798</v>
      </c>
      <c r="D10506" t="s">
        <v>7842</v>
      </c>
      <c r="F10506" t="s">
        <v>18885</v>
      </c>
      <c r="J10506">
        <v>2012</v>
      </c>
      <c r="L10506" s="1">
        <v>0</v>
      </c>
      <c r="M10506" s="1">
        <v>0</v>
      </c>
      <c r="N10506" t="s">
        <v>8577</v>
      </c>
      <c r="O10506" t="s">
        <v>8576</v>
      </c>
      <c r="P10506" t="s">
        <v>1299</v>
      </c>
      <c r="U10506" t="s">
        <v>1407</v>
      </c>
      <c r="V10506" t="s">
        <v>8575</v>
      </c>
    </row>
    <row r="10507" spans="1:22" x14ac:dyDescent="0.25">
      <c r="A10507" t="s">
        <v>18884</v>
      </c>
      <c r="C10507" t="s">
        <v>7798</v>
      </c>
      <c r="D10507" t="s">
        <v>7842</v>
      </c>
      <c r="F10507" t="s">
        <v>18883</v>
      </c>
      <c r="J10507">
        <v>2012</v>
      </c>
      <c r="L10507" s="1">
        <v>0</v>
      </c>
      <c r="M10507" s="1">
        <v>0</v>
      </c>
      <c r="N10507" t="s">
        <v>8580</v>
      </c>
      <c r="O10507" t="s">
        <v>8576</v>
      </c>
      <c r="P10507" t="s">
        <v>1299</v>
      </c>
      <c r="U10507" t="s">
        <v>1407</v>
      </c>
      <c r="V10507" t="s">
        <v>8575</v>
      </c>
    </row>
    <row r="10508" spans="1:22" x14ac:dyDescent="0.25">
      <c r="A10508" t="s">
        <v>18882</v>
      </c>
      <c r="C10508" t="s">
        <v>7798</v>
      </c>
      <c r="D10508" t="s">
        <v>7842</v>
      </c>
      <c r="F10508" t="s">
        <v>18881</v>
      </c>
      <c r="J10508">
        <v>2012</v>
      </c>
      <c r="L10508" s="1">
        <v>0</v>
      </c>
      <c r="M10508" s="1">
        <v>0</v>
      </c>
      <c r="N10508" t="s">
        <v>8577</v>
      </c>
      <c r="O10508" t="s">
        <v>8576</v>
      </c>
      <c r="P10508" t="s">
        <v>1299</v>
      </c>
      <c r="U10508" t="s">
        <v>1407</v>
      </c>
      <c r="V10508" t="s">
        <v>8575</v>
      </c>
    </row>
    <row r="10509" spans="1:22" x14ac:dyDescent="0.25">
      <c r="A10509" t="s">
        <v>18880</v>
      </c>
      <c r="C10509" t="s">
        <v>7798</v>
      </c>
      <c r="D10509" t="s">
        <v>7842</v>
      </c>
      <c r="F10509" t="s">
        <v>18879</v>
      </c>
      <c r="J10509">
        <v>2012</v>
      </c>
      <c r="L10509" s="1">
        <v>0</v>
      </c>
      <c r="M10509" s="1">
        <v>0</v>
      </c>
      <c r="N10509" t="s">
        <v>8580</v>
      </c>
      <c r="O10509" t="s">
        <v>8576</v>
      </c>
      <c r="P10509" t="s">
        <v>1299</v>
      </c>
      <c r="U10509" t="s">
        <v>1407</v>
      </c>
      <c r="V10509" t="s">
        <v>8575</v>
      </c>
    </row>
    <row r="10510" spans="1:22" x14ac:dyDescent="0.25">
      <c r="A10510" t="s">
        <v>18878</v>
      </c>
      <c r="C10510" t="s">
        <v>7798</v>
      </c>
      <c r="D10510" t="s">
        <v>7842</v>
      </c>
      <c r="F10510" t="s">
        <v>18877</v>
      </c>
      <c r="J10510">
        <v>2012</v>
      </c>
      <c r="L10510" s="1">
        <v>0</v>
      </c>
      <c r="M10510" s="1">
        <v>0</v>
      </c>
      <c r="N10510" t="s">
        <v>8580</v>
      </c>
      <c r="O10510" t="s">
        <v>8576</v>
      </c>
      <c r="P10510" t="s">
        <v>1299</v>
      </c>
      <c r="U10510" t="s">
        <v>1407</v>
      </c>
      <c r="V10510" t="s">
        <v>8575</v>
      </c>
    </row>
    <row r="10511" spans="1:22" x14ac:dyDescent="0.25">
      <c r="A10511" t="s">
        <v>18876</v>
      </c>
      <c r="C10511" t="s">
        <v>7798</v>
      </c>
      <c r="D10511" t="s">
        <v>7842</v>
      </c>
      <c r="F10511" t="s">
        <v>18875</v>
      </c>
      <c r="J10511">
        <v>2012</v>
      </c>
      <c r="L10511" s="1">
        <v>0</v>
      </c>
      <c r="M10511" s="1">
        <v>0</v>
      </c>
      <c r="N10511" t="s">
        <v>8580</v>
      </c>
      <c r="O10511" t="s">
        <v>8576</v>
      </c>
      <c r="P10511" t="s">
        <v>1299</v>
      </c>
      <c r="U10511" t="s">
        <v>1407</v>
      </c>
      <c r="V10511" t="s">
        <v>8575</v>
      </c>
    </row>
    <row r="10512" spans="1:22" x14ac:dyDescent="0.25">
      <c r="A10512" t="s">
        <v>18874</v>
      </c>
      <c r="C10512" t="s">
        <v>7798</v>
      </c>
      <c r="D10512" t="s">
        <v>7842</v>
      </c>
      <c r="F10512" t="s">
        <v>18873</v>
      </c>
      <c r="J10512">
        <v>2012</v>
      </c>
      <c r="L10512" s="1">
        <v>0</v>
      </c>
      <c r="M10512" s="1">
        <v>0</v>
      </c>
      <c r="N10512" t="s">
        <v>8580</v>
      </c>
      <c r="O10512" t="s">
        <v>8576</v>
      </c>
      <c r="P10512" t="s">
        <v>1299</v>
      </c>
      <c r="U10512" t="s">
        <v>1407</v>
      </c>
      <c r="V10512" t="s">
        <v>8575</v>
      </c>
    </row>
    <row r="10513" spans="1:22" x14ac:dyDescent="0.25">
      <c r="A10513" t="s">
        <v>18872</v>
      </c>
      <c r="C10513" t="s">
        <v>7798</v>
      </c>
      <c r="D10513" t="s">
        <v>7842</v>
      </c>
      <c r="F10513" t="s">
        <v>18871</v>
      </c>
      <c r="J10513">
        <v>2012</v>
      </c>
      <c r="L10513" s="1">
        <v>0</v>
      </c>
      <c r="M10513" s="1">
        <v>0</v>
      </c>
      <c r="N10513" t="s">
        <v>8577</v>
      </c>
      <c r="O10513" t="s">
        <v>8576</v>
      </c>
      <c r="P10513" t="s">
        <v>1299</v>
      </c>
      <c r="U10513" t="s">
        <v>1407</v>
      </c>
      <c r="V10513" t="s">
        <v>8575</v>
      </c>
    </row>
    <row r="10514" spans="1:22" x14ac:dyDescent="0.25">
      <c r="A10514" t="s">
        <v>18870</v>
      </c>
      <c r="C10514" t="s">
        <v>7798</v>
      </c>
      <c r="D10514" t="s">
        <v>7842</v>
      </c>
      <c r="F10514" t="s">
        <v>18869</v>
      </c>
      <c r="J10514">
        <v>2012</v>
      </c>
      <c r="L10514" s="1">
        <v>0</v>
      </c>
      <c r="M10514" s="1">
        <v>0</v>
      </c>
      <c r="N10514" t="s">
        <v>8577</v>
      </c>
      <c r="O10514" t="s">
        <v>8576</v>
      </c>
      <c r="P10514" t="s">
        <v>1299</v>
      </c>
      <c r="U10514" t="s">
        <v>1407</v>
      </c>
      <c r="V10514" t="s">
        <v>8575</v>
      </c>
    </row>
    <row r="10515" spans="1:22" x14ac:dyDescent="0.25">
      <c r="A10515" t="s">
        <v>18868</v>
      </c>
      <c r="C10515" t="s">
        <v>7798</v>
      </c>
      <c r="D10515" t="s">
        <v>7842</v>
      </c>
      <c r="F10515" t="s">
        <v>18867</v>
      </c>
      <c r="J10515">
        <v>2012</v>
      </c>
      <c r="L10515" s="1">
        <v>0</v>
      </c>
      <c r="M10515" s="1">
        <v>0</v>
      </c>
      <c r="N10515" t="s">
        <v>8577</v>
      </c>
      <c r="O10515" t="s">
        <v>8576</v>
      </c>
      <c r="P10515" t="s">
        <v>1299</v>
      </c>
      <c r="U10515" t="s">
        <v>1407</v>
      </c>
      <c r="V10515" t="s">
        <v>8575</v>
      </c>
    </row>
    <row r="10516" spans="1:22" x14ac:dyDescent="0.25">
      <c r="A10516" t="s">
        <v>18866</v>
      </c>
      <c r="C10516" t="s">
        <v>7798</v>
      </c>
      <c r="D10516" t="s">
        <v>7842</v>
      </c>
      <c r="F10516" t="s">
        <v>18865</v>
      </c>
      <c r="J10516">
        <v>2012</v>
      </c>
      <c r="L10516" s="1">
        <v>0</v>
      </c>
      <c r="M10516" s="1">
        <v>0</v>
      </c>
      <c r="N10516" t="s">
        <v>8580</v>
      </c>
      <c r="O10516" t="s">
        <v>8576</v>
      </c>
      <c r="P10516" t="s">
        <v>1299</v>
      </c>
      <c r="U10516" t="s">
        <v>1407</v>
      </c>
      <c r="V10516" t="s">
        <v>8575</v>
      </c>
    </row>
    <row r="10517" spans="1:22" x14ac:dyDescent="0.25">
      <c r="A10517" t="s">
        <v>18864</v>
      </c>
      <c r="C10517" t="s">
        <v>7798</v>
      </c>
      <c r="D10517" t="s">
        <v>7842</v>
      </c>
      <c r="F10517" t="s">
        <v>18863</v>
      </c>
      <c r="J10517">
        <v>2012</v>
      </c>
      <c r="L10517" s="1">
        <v>0</v>
      </c>
      <c r="M10517" s="1">
        <v>0</v>
      </c>
      <c r="N10517" t="s">
        <v>8580</v>
      </c>
      <c r="O10517" t="s">
        <v>8576</v>
      </c>
      <c r="P10517" t="s">
        <v>1299</v>
      </c>
      <c r="U10517" t="s">
        <v>1407</v>
      </c>
      <c r="V10517" t="s">
        <v>8575</v>
      </c>
    </row>
    <row r="10518" spans="1:22" x14ac:dyDescent="0.25">
      <c r="A10518" t="s">
        <v>18862</v>
      </c>
      <c r="C10518" t="s">
        <v>7798</v>
      </c>
      <c r="D10518" t="s">
        <v>7842</v>
      </c>
      <c r="F10518" t="s">
        <v>18861</v>
      </c>
      <c r="J10518">
        <v>2012</v>
      </c>
      <c r="L10518" s="1">
        <v>0</v>
      </c>
      <c r="M10518" s="1">
        <v>0</v>
      </c>
      <c r="N10518" t="s">
        <v>8577</v>
      </c>
      <c r="O10518" t="s">
        <v>8576</v>
      </c>
      <c r="P10518" t="s">
        <v>1299</v>
      </c>
      <c r="U10518" t="s">
        <v>1407</v>
      </c>
      <c r="V10518" t="s">
        <v>8575</v>
      </c>
    </row>
    <row r="10519" spans="1:22" x14ac:dyDescent="0.25">
      <c r="A10519" t="s">
        <v>18860</v>
      </c>
      <c r="C10519" t="s">
        <v>7798</v>
      </c>
      <c r="D10519" t="s">
        <v>7842</v>
      </c>
      <c r="F10519" t="s">
        <v>18859</v>
      </c>
      <c r="J10519">
        <v>2012</v>
      </c>
      <c r="L10519" s="1">
        <v>0</v>
      </c>
      <c r="M10519" s="1">
        <v>0</v>
      </c>
      <c r="N10519" t="s">
        <v>8580</v>
      </c>
      <c r="O10519" t="s">
        <v>8576</v>
      </c>
      <c r="P10519" t="s">
        <v>1299</v>
      </c>
      <c r="U10519" t="s">
        <v>1407</v>
      </c>
      <c r="V10519" t="s">
        <v>8575</v>
      </c>
    </row>
    <row r="10520" spans="1:22" x14ac:dyDescent="0.25">
      <c r="A10520" t="s">
        <v>18858</v>
      </c>
      <c r="C10520" t="s">
        <v>7798</v>
      </c>
      <c r="D10520" t="s">
        <v>7842</v>
      </c>
      <c r="F10520" t="s">
        <v>18857</v>
      </c>
      <c r="J10520">
        <v>2012</v>
      </c>
      <c r="L10520" s="1">
        <v>0</v>
      </c>
      <c r="M10520" s="1">
        <v>0</v>
      </c>
      <c r="N10520" t="s">
        <v>8580</v>
      </c>
      <c r="O10520" t="s">
        <v>8576</v>
      </c>
      <c r="P10520" t="s">
        <v>1299</v>
      </c>
      <c r="U10520" t="s">
        <v>1407</v>
      </c>
      <c r="V10520" t="s">
        <v>8575</v>
      </c>
    </row>
    <row r="10521" spans="1:22" x14ac:dyDescent="0.25">
      <c r="A10521" t="s">
        <v>18856</v>
      </c>
      <c r="C10521" t="s">
        <v>7798</v>
      </c>
      <c r="D10521" t="s">
        <v>7842</v>
      </c>
      <c r="F10521" t="s">
        <v>18855</v>
      </c>
      <c r="J10521">
        <v>2012</v>
      </c>
      <c r="L10521" s="1">
        <v>0</v>
      </c>
      <c r="M10521" s="1">
        <v>0</v>
      </c>
      <c r="N10521" t="s">
        <v>8577</v>
      </c>
      <c r="O10521" t="s">
        <v>8576</v>
      </c>
      <c r="P10521" t="s">
        <v>1299</v>
      </c>
      <c r="U10521" t="s">
        <v>1407</v>
      </c>
      <c r="V10521" t="s">
        <v>8575</v>
      </c>
    </row>
    <row r="10522" spans="1:22" x14ac:dyDescent="0.25">
      <c r="A10522" t="s">
        <v>18854</v>
      </c>
      <c r="C10522" t="s">
        <v>7798</v>
      </c>
      <c r="E10522" t="s">
        <v>9936</v>
      </c>
      <c r="J10522">
        <v>2012</v>
      </c>
      <c r="K10522" s="1">
        <v>16500</v>
      </c>
      <c r="L10522" s="1">
        <v>0</v>
      </c>
      <c r="M10522" s="1">
        <v>16500</v>
      </c>
      <c r="N10522" t="s">
        <v>7897</v>
      </c>
      <c r="O10522" t="s">
        <v>7897</v>
      </c>
      <c r="P10522" t="s">
        <v>1550</v>
      </c>
      <c r="Q10522">
        <v>22</v>
      </c>
      <c r="U10522" t="s">
        <v>8696</v>
      </c>
      <c r="V10522" t="s">
        <v>8695</v>
      </c>
    </row>
    <row r="10523" spans="1:22" x14ac:dyDescent="0.25">
      <c r="A10523" t="s">
        <v>18854</v>
      </c>
      <c r="C10523" t="s">
        <v>7798</v>
      </c>
      <c r="E10523" t="s">
        <v>18853</v>
      </c>
      <c r="J10523">
        <v>2012</v>
      </c>
      <c r="L10523" s="1">
        <v>0</v>
      </c>
      <c r="M10523" s="1">
        <v>0</v>
      </c>
      <c r="N10523" t="s">
        <v>7898</v>
      </c>
      <c r="O10523" t="s">
        <v>7897</v>
      </c>
      <c r="P10523" t="s">
        <v>1550</v>
      </c>
      <c r="Q10523">
        <v>12</v>
      </c>
      <c r="U10523" t="s">
        <v>8696</v>
      </c>
      <c r="V10523" t="s">
        <v>7895</v>
      </c>
    </row>
    <row r="10524" spans="1:22" x14ac:dyDescent="0.25">
      <c r="A10524" t="s">
        <v>18852</v>
      </c>
      <c r="C10524" t="s">
        <v>7798</v>
      </c>
      <c r="D10524" t="s">
        <v>7842</v>
      </c>
      <c r="F10524" t="s">
        <v>18851</v>
      </c>
      <c r="J10524">
        <v>2012</v>
      </c>
      <c r="L10524" s="1">
        <v>0</v>
      </c>
      <c r="M10524" s="1">
        <v>0</v>
      </c>
      <c r="N10524" t="s">
        <v>8580</v>
      </c>
      <c r="O10524" t="s">
        <v>8576</v>
      </c>
      <c r="P10524" t="s">
        <v>1299</v>
      </c>
      <c r="U10524" t="s">
        <v>1407</v>
      </c>
      <c r="V10524" t="s">
        <v>8575</v>
      </c>
    </row>
    <row r="10525" spans="1:22" x14ac:dyDescent="0.25">
      <c r="A10525" t="s">
        <v>18850</v>
      </c>
      <c r="C10525" t="s">
        <v>7798</v>
      </c>
      <c r="D10525" t="s">
        <v>7842</v>
      </c>
      <c r="F10525" t="s">
        <v>18849</v>
      </c>
      <c r="J10525">
        <v>2012</v>
      </c>
      <c r="L10525" s="1">
        <v>0</v>
      </c>
      <c r="M10525" s="1">
        <v>0</v>
      </c>
      <c r="N10525" t="s">
        <v>8577</v>
      </c>
      <c r="O10525" t="s">
        <v>8576</v>
      </c>
      <c r="P10525" t="s">
        <v>1299</v>
      </c>
      <c r="U10525" t="s">
        <v>1407</v>
      </c>
      <c r="V10525" t="s">
        <v>8575</v>
      </c>
    </row>
    <row r="10526" spans="1:22" x14ac:dyDescent="0.25">
      <c r="A10526" t="s">
        <v>18848</v>
      </c>
      <c r="C10526" t="s">
        <v>7798</v>
      </c>
      <c r="D10526" t="s">
        <v>7842</v>
      </c>
      <c r="F10526" t="s">
        <v>18847</v>
      </c>
      <c r="J10526">
        <v>2012</v>
      </c>
      <c r="L10526" s="1">
        <v>0</v>
      </c>
      <c r="M10526" s="1">
        <v>0</v>
      </c>
      <c r="N10526" t="s">
        <v>8580</v>
      </c>
      <c r="O10526" t="s">
        <v>8576</v>
      </c>
      <c r="P10526" t="s">
        <v>1299</v>
      </c>
      <c r="U10526" t="s">
        <v>1407</v>
      </c>
      <c r="V10526" t="s">
        <v>8575</v>
      </c>
    </row>
    <row r="10527" spans="1:22" x14ac:dyDescent="0.25">
      <c r="A10527" t="s">
        <v>18846</v>
      </c>
      <c r="C10527" t="s">
        <v>7798</v>
      </c>
      <c r="D10527" t="s">
        <v>7842</v>
      </c>
      <c r="F10527" t="s">
        <v>18845</v>
      </c>
      <c r="J10527">
        <v>2012</v>
      </c>
      <c r="L10527" s="1">
        <v>0</v>
      </c>
      <c r="M10527" s="1">
        <v>0</v>
      </c>
      <c r="N10527" t="s">
        <v>8580</v>
      </c>
      <c r="O10527" t="s">
        <v>8576</v>
      </c>
      <c r="P10527" t="s">
        <v>1299</v>
      </c>
      <c r="U10527" t="s">
        <v>1407</v>
      </c>
      <c r="V10527" t="s">
        <v>8575</v>
      </c>
    </row>
    <row r="10528" spans="1:22" x14ac:dyDescent="0.25">
      <c r="A10528" t="s">
        <v>18844</v>
      </c>
      <c r="C10528" t="s">
        <v>7798</v>
      </c>
      <c r="D10528" t="s">
        <v>7842</v>
      </c>
      <c r="F10528" t="s">
        <v>18843</v>
      </c>
      <c r="J10528">
        <v>2012</v>
      </c>
      <c r="L10528" s="1">
        <v>0</v>
      </c>
      <c r="M10528" s="1">
        <v>0</v>
      </c>
      <c r="N10528" t="s">
        <v>8580</v>
      </c>
      <c r="O10528" t="s">
        <v>8576</v>
      </c>
      <c r="P10528" t="s">
        <v>1299</v>
      </c>
      <c r="U10528" t="s">
        <v>1407</v>
      </c>
      <c r="V10528" t="s">
        <v>8575</v>
      </c>
    </row>
    <row r="10529" spans="1:22" x14ac:dyDescent="0.25">
      <c r="A10529" t="s">
        <v>18842</v>
      </c>
      <c r="C10529" t="s">
        <v>7798</v>
      </c>
      <c r="E10529" t="s">
        <v>8779</v>
      </c>
      <c r="J10529">
        <v>2012</v>
      </c>
      <c r="L10529" s="1">
        <v>0</v>
      </c>
      <c r="M10529" s="1">
        <v>0</v>
      </c>
      <c r="N10529" t="s">
        <v>7898</v>
      </c>
      <c r="O10529" t="s">
        <v>7897</v>
      </c>
      <c r="P10529" t="s">
        <v>1550</v>
      </c>
      <c r="Q10529">
        <v>64</v>
      </c>
      <c r="U10529" t="s">
        <v>8696</v>
      </c>
      <c r="V10529" t="s">
        <v>7895</v>
      </c>
    </row>
    <row r="10530" spans="1:22" x14ac:dyDescent="0.25">
      <c r="A10530" t="s">
        <v>18841</v>
      </c>
      <c r="C10530" t="s">
        <v>7798</v>
      </c>
      <c r="D10530" t="s">
        <v>7842</v>
      </c>
      <c r="F10530" t="s">
        <v>10847</v>
      </c>
      <c r="J10530">
        <v>2012</v>
      </c>
      <c r="L10530" s="1">
        <v>0</v>
      </c>
      <c r="M10530" s="1">
        <v>0</v>
      </c>
      <c r="N10530" t="s">
        <v>8580</v>
      </c>
      <c r="O10530" t="s">
        <v>8576</v>
      </c>
      <c r="P10530" t="s">
        <v>1299</v>
      </c>
      <c r="U10530" t="s">
        <v>1407</v>
      </c>
      <c r="V10530" t="s">
        <v>8575</v>
      </c>
    </row>
    <row r="10531" spans="1:22" x14ac:dyDescent="0.25">
      <c r="A10531" t="s">
        <v>18840</v>
      </c>
      <c r="C10531" t="s">
        <v>7798</v>
      </c>
      <c r="D10531" t="s">
        <v>7842</v>
      </c>
      <c r="F10531" t="s">
        <v>18839</v>
      </c>
      <c r="J10531">
        <v>2012</v>
      </c>
      <c r="L10531" s="1">
        <v>0</v>
      </c>
      <c r="M10531" s="1">
        <v>0</v>
      </c>
      <c r="N10531" t="s">
        <v>8580</v>
      </c>
      <c r="O10531" t="s">
        <v>8576</v>
      </c>
      <c r="P10531" t="s">
        <v>1299</v>
      </c>
      <c r="U10531" t="s">
        <v>1407</v>
      </c>
      <c r="V10531" t="s">
        <v>8575</v>
      </c>
    </row>
    <row r="10532" spans="1:22" x14ac:dyDescent="0.25">
      <c r="A10532" t="s">
        <v>18838</v>
      </c>
      <c r="C10532" t="s">
        <v>7798</v>
      </c>
      <c r="D10532" t="s">
        <v>7842</v>
      </c>
      <c r="F10532" t="s">
        <v>18837</v>
      </c>
      <c r="J10532">
        <v>2012</v>
      </c>
      <c r="L10532" s="1">
        <v>0</v>
      </c>
      <c r="M10532" s="1">
        <v>0</v>
      </c>
      <c r="N10532" t="s">
        <v>8580</v>
      </c>
      <c r="O10532" t="s">
        <v>8576</v>
      </c>
      <c r="P10532" t="s">
        <v>1299</v>
      </c>
      <c r="U10532" t="s">
        <v>1407</v>
      </c>
      <c r="V10532" t="s">
        <v>8575</v>
      </c>
    </row>
    <row r="10533" spans="1:22" x14ac:dyDescent="0.25">
      <c r="A10533" t="s">
        <v>18835</v>
      </c>
      <c r="C10533" t="s">
        <v>7798</v>
      </c>
      <c r="D10533" t="s">
        <v>7842</v>
      </c>
      <c r="F10533" t="s">
        <v>18836</v>
      </c>
      <c r="J10533">
        <v>2012</v>
      </c>
      <c r="L10533" s="1">
        <v>0</v>
      </c>
      <c r="M10533" s="1">
        <v>0</v>
      </c>
      <c r="N10533" t="s">
        <v>8580</v>
      </c>
      <c r="O10533" t="s">
        <v>8576</v>
      </c>
      <c r="P10533" t="s">
        <v>1299</v>
      </c>
      <c r="U10533" t="s">
        <v>1407</v>
      </c>
      <c r="V10533" t="s">
        <v>8575</v>
      </c>
    </row>
    <row r="10534" spans="1:22" x14ac:dyDescent="0.25">
      <c r="A10534" t="s">
        <v>18835</v>
      </c>
      <c r="C10534" t="s">
        <v>7798</v>
      </c>
      <c r="D10534" t="s">
        <v>7842</v>
      </c>
      <c r="F10534" t="s">
        <v>18834</v>
      </c>
      <c r="J10534">
        <v>2012</v>
      </c>
      <c r="L10534" s="1">
        <v>0</v>
      </c>
      <c r="M10534" s="1">
        <v>0</v>
      </c>
      <c r="N10534" t="s">
        <v>8580</v>
      </c>
      <c r="O10534" t="s">
        <v>8576</v>
      </c>
      <c r="P10534" t="s">
        <v>1299</v>
      </c>
      <c r="U10534" t="s">
        <v>1407</v>
      </c>
      <c r="V10534" t="s">
        <v>8575</v>
      </c>
    </row>
    <row r="10535" spans="1:22" x14ac:dyDescent="0.25">
      <c r="A10535" t="s">
        <v>18833</v>
      </c>
      <c r="C10535" t="s">
        <v>7798</v>
      </c>
      <c r="D10535" t="s">
        <v>7842</v>
      </c>
      <c r="F10535" t="s">
        <v>18832</v>
      </c>
      <c r="J10535">
        <v>2012</v>
      </c>
      <c r="L10535" s="1">
        <v>0</v>
      </c>
      <c r="M10535" s="1">
        <v>0</v>
      </c>
      <c r="N10535" t="s">
        <v>8580</v>
      </c>
      <c r="O10535" t="s">
        <v>8576</v>
      </c>
      <c r="P10535" t="s">
        <v>1299</v>
      </c>
      <c r="U10535" t="s">
        <v>1407</v>
      </c>
      <c r="V10535" t="s">
        <v>8575</v>
      </c>
    </row>
    <row r="10536" spans="1:22" x14ac:dyDescent="0.25">
      <c r="A10536" t="s">
        <v>18831</v>
      </c>
      <c r="C10536" t="s">
        <v>7798</v>
      </c>
      <c r="D10536" t="s">
        <v>7842</v>
      </c>
      <c r="F10536" t="s">
        <v>18830</v>
      </c>
      <c r="J10536">
        <v>2012</v>
      </c>
      <c r="L10536" s="1">
        <v>0</v>
      </c>
      <c r="M10536" s="1">
        <v>0</v>
      </c>
      <c r="N10536" t="s">
        <v>8580</v>
      </c>
      <c r="O10536" t="s">
        <v>8576</v>
      </c>
      <c r="P10536" t="s">
        <v>1299</v>
      </c>
      <c r="U10536" t="s">
        <v>1407</v>
      </c>
      <c r="V10536" t="s">
        <v>8575</v>
      </c>
    </row>
    <row r="10537" spans="1:22" x14ac:dyDescent="0.25">
      <c r="A10537" t="s">
        <v>18829</v>
      </c>
      <c r="C10537" t="s">
        <v>7798</v>
      </c>
      <c r="D10537" t="s">
        <v>7842</v>
      </c>
      <c r="F10537" t="s">
        <v>18828</v>
      </c>
      <c r="J10537">
        <v>2012</v>
      </c>
      <c r="L10537" s="1">
        <v>0</v>
      </c>
      <c r="M10537" s="1">
        <v>0</v>
      </c>
      <c r="N10537" t="s">
        <v>8580</v>
      </c>
      <c r="O10537" t="s">
        <v>8576</v>
      </c>
      <c r="P10537" t="s">
        <v>1299</v>
      </c>
      <c r="U10537" t="s">
        <v>1407</v>
      </c>
      <c r="V10537" t="s">
        <v>8575</v>
      </c>
    </row>
    <row r="10538" spans="1:22" x14ac:dyDescent="0.25">
      <c r="A10538" t="s">
        <v>18827</v>
      </c>
      <c r="C10538" t="s">
        <v>7798</v>
      </c>
      <c r="D10538" t="s">
        <v>7842</v>
      </c>
      <c r="F10538" t="s">
        <v>18826</v>
      </c>
      <c r="J10538">
        <v>2012</v>
      </c>
      <c r="L10538" s="1">
        <v>0</v>
      </c>
      <c r="M10538" s="1">
        <v>0</v>
      </c>
      <c r="N10538" t="s">
        <v>8580</v>
      </c>
      <c r="O10538" t="s">
        <v>8576</v>
      </c>
      <c r="P10538" t="s">
        <v>1299</v>
      </c>
      <c r="U10538" t="s">
        <v>1407</v>
      </c>
      <c r="V10538" t="s">
        <v>8575</v>
      </c>
    </row>
    <row r="10539" spans="1:22" x14ac:dyDescent="0.25">
      <c r="A10539" t="s">
        <v>18825</v>
      </c>
      <c r="C10539" t="s">
        <v>7798</v>
      </c>
      <c r="D10539" t="s">
        <v>7842</v>
      </c>
      <c r="F10539" t="s">
        <v>18824</v>
      </c>
      <c r="J10539">
        <v>2012</v>
      </c>
      <c r="L10539" s="1">
        <v>0</v>
      </c>
      <c r="M10539" s="1">
        <v>0</v>
      </c>
      <c r="N10539" t="s">
        <v>8580</v>
      </c>
      <c r="O10539" t="s">
        <v>8576</v>
      </c>
      <c r="P10539" t="s">
        <v>1299</v>
      </c>
      <c r="U10539" t="s">
        <v>1407</v>
      </c>
      <c r="V10539" t="s">
        <v>8575</v>
      </c>
    </row>
    <row r="10540" spans="1:22" x14ac:dyDescent="0.25">
      <c r="A10540" t="s">
        <v>18823</v>
      </c>
      <c r="C10540" t="s">
        <v>7798</v>
      </c>
      <c r="D10540" t="s">
        <v>7842</v>
      </c>
      <c r="F10540" t="s">
        <v>18822</v>
      </c>
      <c r="J10540">
        <v>2012</v>
      </c>
      <c r="L10540" s="1">
        <v>0</v>
      </c>
      <c r="M10540" s="1">
        <v>0</v>
      </c>
      <c r="N10540" t="s">
        <v>8577</v>
      </c>
      <c r="O10540" t="s">
        <v>8576</v>
      </c>
      <c r="P10540" t="s">
        <v>1299</v>
      </c>
      <c r="U10540" t="s">
        <v>1407</v>
      </c>
      <c r="V10540" t="s">
        <v>8575</v>
      </c>
    </row>
    <row r="10541" spans="1:22" x14ac:dyDescent="0.25">
      <c r="A10541" t="s">
        <v>18821</v>
      </c>
      <c r="C10541" t="s">
        <v>7798</v>
      </c>
      <c r="D10541" t="s">
        <v>7842</v>
      </c>
      <c r="F10541" t="s">
        <v>18820</v>
      </c>
      <c r="J10541">
        <v>2012</v>
      </c>
      <c r="L10541" s="1">
        <v>0</v>
      </c>
      <c r="M10541" s="1">
        <v>0</v>
      </c>
      <c r="N10541" t="s">
        <v>8580</v>
      </c>
      <c r="O10541" t="s">
        <v>8576</v>
      </c>
      <c r="P10541" t="s">
        <v>1299</v>
      </c>
      <c r="U10541" t="s">
        <v>1407</v>
      </c>
      <c r="V10541" t="s">
        <v>8575</v>
      </c>
    </row>
    <row r="10542" spans="1:22" x14ac:dyDescent="0.25">
      <c r="A10542" t="s">
        <v>18819</v>
      </c>
      <c r="C10542" t="s">
        <v>7798</v>
      </c>
      <c r="D10542" t="s">
        <v>7842</v>
      </c>
      <c r="F10542" t="s">
        <v>18818</v>
      </c>
      <c r="J10542">
        <v>2012</v>
      </c>
      <c r="L10542" s="1">
        <v>0</v>
      </c>
      <c r="M10542" s="1">
        <v>0</v>
      </c>
      <c r="N10542" t="s">
        <v>8580</v>
      </c>
      <c r="O10542" t="s">
        <v>8576</v>
      </c>
      <c r="P10542" t="s">
        <v>1299</v>
      </c>
      <c r="U10542" t="s">
        <v>1407</v>
      </c>
      <c r="V10542" t="s">
        <v>8575</v>
      </c>
    </row>
    <row r="10543" spans="1:22" x14ac:dyDescent="0.25">
      <c r="A10543" t="s">
        <v>18817</v>
      </c>
      <c r="C10543" t="s">
        <v>7798</v>
      </c>
      <c r="D10543" t="s">
        <v>7842</v>
      </c>
      <c r="F10543" t="s">
        <v>18816</v>
      </c>
      <c r="J10543">
        <v>2012</v>
      </c>
      <c r="L10543" s="1">
        <v>0</v>
      </c>
      <c r="M10543" s="1">
        <v>0</v>
      </c>
      <c r="N10543" t="s">
        <v>8580</v>
      </c>
      <c r="O10543" t="s">
        <v>8576</v>
      </c>
      <c r="P10543" t="s">
        <v>1299</v>
      </c>
      <c r="U10543" t="s">
        <v>1407</v>
      </c>
      <c r="V10543" t="s">
        <v>8575</v>
      </c>
    </row>
    <row r="10544" spans="1:22" x14ac:dyDescent="0.25">
      <c r="A10544" t="s">
        <v>18815</v>
      </c>
      <c r="C10544" t="s">
        <v>7798</v>
      </c>
      <c r="D10544" t="s">
        <v>7842</v>
      </c>
      <c r="F10544" t="s">
        <v>18814</v>
      </c>
      <c r="J10544">
        <v>2012</v>
      </c>
      <c r="L10544" s="1">
        <v>0</v>
      </c>
      <c r="M10544" s="1">
        <v>0</v>
      </c>
      <c r="N10544" t="s">
        <v>8577</v>
      </c>
      <c r="O10544" t="s">
        <v>8576</v>
      </c>
      <c r="P10544" t="s">
        <v>1299</v>
      </c>
      <c r="U10544" t="s">
        <v>1407</v>
      </c>
      <c r="V10544" t="s">
        <v>8575</v>
      </c>
    </row>
    <row r="10545" spans="1:22" x14ac:dyDescent="0.25">
      <c r="A10545" t="s">
        <v>18813</v>
      </c>
      <c r="C10545" t="s">
        <v>7798</v>
      </c>
      <c r="D10545" t="s">
        <v>7842</v>
      </c>
      <c r="F10545" t="s">
        <v>18812</v>
      </c>
      <c r="J10545">
        <v>2012</v>
      </c>
      <c r="L10545" s="1">
        <v>0</v>
      </c>
      <c r="M10545" s="1">
        <v>0</v>
      </c>
      <c r="N10545" t="s">
        <v>8577</v>
      </c>
      <c r="O10545" t="s">
        <v>8576</v>
      </c>
      <c r="P10545" t="s">
        <v>1299</v>
      </c>
      <c r="U10545" t="s">
        <v>1407</v>
      </c>
      <c r="V10545" t="s">
        <v>8575</v>
      </c>
    </row>
    <row r="10546" spans="1:22" x14ac:dyDescent="0.25">
      <c r="A10546" t="s">
        <v>18811</v>
      </c>
      <c r="C10546" t="s">
        <v>7798</v>
      </c>
      <c r="D10546" t="s">
        <v>7842</v>
      </c>
      <c r="F10546" t="s">
        <v>18810</v>
      </c>
      <c r="J10546">
        <v>2012</v>
      </c>
      <c r="L10546" s="1">
        <v>0</v>
      </c>
      <c r="M10546" s="1">
        <v>0</v>
      </c>
      <c r="N10546" t="s">
        <v>8577</v>
      </c>
      <c r="O10546" t="s">
        <v>8576</v>
      </c>
      <c r="P10546" t="s">
        <v>1299</v>
      </c>
      <c r="U10546" t="s">
        <v>1407</v>
      </c>
      <c r="V10546" t="s">
        <v>8575</v>
      </c>
    </row>
    <row r="10547" spans="1:22" x14ac:dyDescent="0.25">
      <c r="A10547" t="s">
        <v>18809</v>
      </c>
      <c r="C10547" t="s">
        <v>7798</v>
      </c>
      <c r="D10547" t="s">
        <v>7842</v>
      </c>
      <c r="F10547" t="s">
        <v>16297</v>
      </c>
      <c r="J10547">
        <v>2012</v>
      </c>
      <c r="L10547" s="1">
        <v>0</v>
      </c>
      <c r="M10547" s="1">
        <v>0</v>
      </c>
      <c r="N10547" t="s">
        <v>8580</v>
      </c>
      <c r="O10547" t="s">
        <v>8576</v>
      </c>
      <c r="P10547" t="s">
        <v>1299</v>
      </c>
      <c r="U10547" t="s">
        <v>1407</v>
      </c>
      <c r="V10547" t="s">
        <v>8575</v>
      </c>
    </row>
    <row r="10548" spans="1:22" x14ac:dyDescent="0.25">
      <c r="A10548" t="s">
        <v>18808</v>
      </c>
      <c r="C10548" t="s">
        <v>7798</v>
      </c>
      <c r="D10548" t="s">
        <v>7842</v>
      </c>
      <c r="F10548" t="s">
        <v>10941</v>
      </c>
      <c r="J10548">
        <v>2012</v>
      </c>
      <c r="L10548" s="1">
        <v>0</v>
      </c>
      <c r="M10548" s="1">
        <v>0</v>
      </c>
      <c r="N10548" t="s">
        <v>8580</v>
      </c>
      <c r="O10548" t="s">
        <v>8576</v>
      </c>
      <c r="P10548" t="s">
        <v>1299</v>
      </c>
      <c r="U10548" t="s">
        <v>1407</v>
      </c>
      <c r="V10548" t="s">
        <v>8575</v>
      </c>
    </row>
    <row r="10549" spans="1:22" x14ac:dyDescent="0.25">
      <c r="A10549" t="s">
        <v>18807</v>
      </c>
      <c r="C10549" t="s">
        <v>7798</v>
      </c>
      <c r="D10549" t="s">
        <v>7842</v>
      </c>
      <c r="F10549" t="s">
        <v>18806</v>
      </c>
      <c r="J10549">
        <v>2012</v>
      </c>
      <c r="L10549" s="1">
        <v>0</v>
      </c>
      <c r="M10549" s="1">
        <v>0</v>
      </c>
      <c r="N10549" t="s">
        <v>8580</v>
      </c>
      <c r="O10549" t="s">
        <v>8576</v>
      </c>
      <c r="P10549" t="s">
        <v>1299</v>
      </c>
      <c r="U10549" t="s">
        <v>1407</v>
      </c>
      <c r="V10549" t="s">
        <v>8575</v>
      </c>
    </row>
    <row r="10550" spans="1:22" x14ac:dyDescent="0.25">
      <c r="A10550" t="s">
        <v>18805</v>
      </c>
      <c r="C10550" t="s">
        <v>7798</v>
      </c>
      <c r="D10550" t="s">
        <v>7842</v>
      </c>
      <c r="F10550" t="s">
        <v>18804</v>
      </c>
      <c r="J10550">
        <v>2012</v>
      </c>
      <c r="L10550" s="1">
        <v>0</v>
      </c>
      <c r="M10550" s="1">
        <v>0</v>
      </c>
      <c r="N10550" t="s">
        <v>8577</v>
      </c>
      <c r="O10550" t="s">
        <v>8576</v>
      </c>
      <c r="P10550" t="s">
        <v>1299</v>
      </c>
      <c r="U10550" t="s">
        <v>1407</v>
      </c>
      <c r="V10550" t="s">
        <v>8575</v>
      </c>
    </row>
    <row r="10551" spans="1:22" x14ac:dyDescent="0.25">
      <c r="A10551" t="s">
        <v>18803</v>
      </c>
      <c r="C10551" t="s">
        <v>7798</v>
      </c>
      <c r="D10551" t="s">
        <v>7842</v>
      </c>
      <c r="F10551" t="s">
        <v>18802</v>
      </c>
      <c r="J10551">
        <v>2012</v>
      </c>
      <c r="L10551" s="1">
        <v>0</v>
      </c>
      <c r="M10551" s="1">
        <v>0</v>
      </c>
      <c r="N10551" t="s">
        <v>8577</v>
      </c>
      <c r="O10551" t="s">
        <v>8576</v>
      </c>
      <c r="P10551" t="s">
        <v>1299</v>
      </c>
      <c r="U10551" t="s">
        <v>1407</v>
      </c>
      <c r="V10551" t="s">
        <v>8575</v>
      </c>
    </row>
    <row r="10552" spans="1:22" x14ac:dyDescent="0.25">
      <c r="A10552" t="s">
        <v>18801</v>
      </c>
      <c r="C10552" t="s">
        <v>7798</v>
      </c>
      <c r="D10552" t="s">
        <v>7842</v>
      </c>
      <c r="F10552" t="s">
        <v>8673</v>
      </c>
      <c r="J10552">
        <v>2012</v>
      </c>
      <c r="L10552" s="1">
        <v>0</v>
      </c>
      <c r="M10552" s="1">
        <v>0</v>
      </c>
      <c r="N10552" t="s">
        <v>8580</v>
      </c>
      <c r="O10552" t="s">
        <v>8576</v>
      </c>
      <c r="P10552" t="s">
        <v>1299</v>
      </c>
      <c r="U10552" t="s">
        <v>1407</v>
      </c>
      <c r="V10552" t="s">
        <v>8575</v>
      </c>
    </row>
    <row r="10553" spans="1:22" x14ac:dyDescent="0.25">
      <c r="A10553" t="s">
        <v>18800</v>
      </c>
      <c r="C10553" t="s">
        <v>7798</v>
      </c>
      <c r="D10553" t="s">
        <v>7842</v>
      </c>
      <c r="F10553" t="s">
        <v>18799</v>
      </c>
      <c r="J10553">
        <v>2012</v>
      </c>
      <c r="L10553" s="1">
        <v>0</v>
      </c>
      <c r="M10553" s="1">
        <v>0</v>
      </c>
      <c r="N10553" t="s">
        <v>8580</v>
      </c>
      <c r="O10553" t="s">
        <v>8576</v>
      </c>
      <c r="P10553" t="s">
        <v>1299</v>
      </c>
      <c r="U10553" t="s">
        <v>1407</v>
      </c>
      <c r="V10553" t="s">
        <v>8575</v>
      </c>
    </row>
    <row r="10554" spans="1:22" x14ac:dyDescent="0.25">
      <c r="A10554" t="s">
        <v>18798</v>
      </c>
      <c r="C10554" t="s">
        <v>7798</v>
      </c>
      <c r="D10554" t="s">
        <v>7842</v>
      </c>
      <c r="F10554" t="s">
        <v>18797</v>
      </c>
      <c r="J10554">
        <v>2012</v>
      </c>
      <c r="L10554" s="1">
        <v>0</v>
      </c>
      <c r="M10554" s="1">
        <v>0</v>
      </c>
      <c r="N10554" t="s">
        <v>8577</v>
      </c>
      <c r="O10554" t="s">
        <v>8576</v>
      </c>
      <c r="P10554" t="s">
        <v>1299</v>
      </c>
      <c r="U10554" t="s">
        <v>1407</v>
      </c>
      <c r="V10554" t="s">
        <v>8575</v>
      </c>
    </row>
    <row r="10555" spans="1:22" x14ac:dyDescent="0.25">
      <c r="A10555" t="s">
        <v>18796</v>
      </c>
      <c r="C10555" t="s">
        <v>7798</v>
      </c>
      <c r="D10555" t="s">
        <v>7842</v>
      </c>
      <c r="F10555" t="s">
        <v>18795</v>
      </c>
      <c r="J10555">
        <v>2012</v>
      </c>
      <c r="L10555" s="1">
        <v>0</v>
      </c>
      <c r="M10555" s="1">
        <v>0</v>
      </c>
      <c r="N10555" t="s">
        <v>8580</v>
      </c>
      <c r="O10555" t="s">
        <v>8576</v>
      </c>
      <c r="P10555" t="s">
        <v>1299</v>
      </c>
      <c r="U10555" t="s">
        <v>1407</v>
      </c>
      <c r="V10555" t="s">
        <v>8575</v>
      </c>
    </row>
    <row r="10556" spans="1:22" x14ac:dyDescent="0.25">
      <c r="A10556" t="s">
        <v>18794</v>
      </c>
      <c r="C10556" t="s">
        <v>7798</v>
      </c>
      <c r="D10556" t="s">
        <v>7842</v>
      </c>
      <c r="F10556" t="s">
        <v>18793</v>
      </c>
      <c r="J10556">
        <v>2012</v>
      </c>
      <c r="L10556" s="1">
        <v>0</v>
      </c>
      <c r="M10556" s="1">
        <v>0</v>
      </c>
      <c r="N10556" t="s">
        <v>8580</v>
      </c>
      <c r="O10556" t="s">
        <v>8576</v>
      </c>
      <c r="P10556" t="s">
        <v>1299</v>
      </c>
      <c r="U10556" t="s">
        <v>1407</v>
      </c>
      <c r="V10556" t="s">
        <v>8575</v>
      </c>
    </row>
    <row r="10557" spans="1:22" x14ac:dyDescent="0.25">
      <c r="A10557" t="s">
        <v>18792</v>
      </c>
      <c r="C10557" t="s">
        <v>7798</v>
      </c>
      <c r="D10557" t="s">
        <v>7842</v>
      </c>
      <c r="F10557" t="s">
        <v>9807</v>
      </c>
      <c r="J10557">
        <v>2012</v>
      </c>
      <c r="L10557" s="1">
        <v>0</v>
      </c>
      <c r="M10557" s="1">
        <v>0</v>
      </c>
      <c r="N10557" t="s">
        <v>8577</v>
      </c>
      <c r="O10557" t="s">
        <v>8576</v>
      </c>
      <c r="P10557" t="s">
        <v>1299</v>
      </c>
      <c r="U10557" t="s">
        <v>1407</v>
      </c>
      <c r="V10557" t="s">
        <v>8575</v>
      </c>
    </row>
    <row r="10558" spans="1:22" x14ac:dyDescent="0.25">
      <c r="A10558" t="s">
        <v>18791</v>
      </c>
      <c r="C10558" t="s">
        <v>7798</v>
      </c>
      <c r="D10558" t="s">
        <v>7842</v>
      </c>
      <c r="F10558" t="s">
        <v>18790</v>
      </c>
      <c r="J10558">
        <v>2012</v>
      </c>
      <c r="L10558" s="1">
        <v>0</v>
      </c>
      <c r="M10558" s="1">
        <v>0</v>
      </c>
      <c r="N10558" t="s">
        <v>8580</v>
      </c>
      <c r="O10558" t="s">
        <v>8576</v>
      </c>
      <c r="P10558" t="s">
        <v>1299</v>
      </c>
      <c r="U10558" t="s">
        <v>1407</v>
      </c>
      <c r="V10558" t="s">
        <v>8575</v>
      </c>
    </row>
    <row r="10559" spans="1:22" x14ac:dyDescent="0.25">
      <c r="A10559" t="s">
        <v>18789</v>
      </c>
      <c r="C10559" t="s">
        <v>7798</v>
      </c>
      <c r="D10559" t="s">
        <v>7842</v>
      </c>
      <c r="F10559" t="s">
        <v>18788</v>
      </c>
      <c r="J10559">
        <v>2012</v>
      </c>
      <c r="L10559" s="1">
        <v>0</v>
      </c>
      <c r="M10559" s="1">
        <v>0</v>
      </c>
      <c r="N10559" t="s">
        <v>8580</v>
      </c>
      <c r="O10559" t="s">
        <v>8576</v>
      </c>
      <c r="P10559" t="s">
        <v>1299</v>
      </c>
      <c r="U10559" t="s">
        <v>1407</v>
      </c>
      <c r="V10559" t="s">
        <v>8575</v>
      </c>
    </row>
    <row r="10560" spans="1:22" x14ac:dyDescent="0.25">
      <c r="A10560" t="s">
        <v>18787</v>
      </c>
      <c r="C10560" t="s">
        <v>7798</v>
      </c>
      <c r="D10560" t="s">
        <v>7842</v>
      </c>
      <c r="F10560" t="s">
        <v>18786</v>
      </c>
      <c r="J10560">
        <v>2012</v>
      </c>
      <c r="L10560" s="1">
        <v>0</v>
      </c>
      <c r="M10560" s="1">
        <v>0</v>
      </c>
      <c r="N10560" t="s">
        <v>8580</v>
      </c>
      <c r="O10560" t="s">
        <v>8576</v>
      </c>
      <c r="P10560" t="s">
        <v>1299</v>
      </c>
      <c r="U10560" t="s">
        <v>1407</v>
      </c>
      <c r="V10560" t="s">
        <v>8575</v>
      </c>
    </row>
    <row r="10561" spans="1:22" x14ac:dyDescent="0.25">
      <c r="A10561" t="s">
        <v>18785</v>
      </c>
      <c r="C10561" t="s">
        <v>7798</v>
      </c>
      <c r="D10561" t="s">
        <v>7842</v>
      </c>
      <c r="F10561" t="s">
        <v>8667</v>
      </c>
      <c r="J10561">
        <v>2012</v>
      </c>
      <c r="L10561" s="1">
        <v>0</v>
      </c>
      <c r="M10561" s="1">
        <v>0</v>
      </c>
      <c r="N10561" t="s">
        <v>8577</v>
      </c>
      <c r="O10561" t="s">
        <v>8576</v>
      </c>
      <c r="P10561" t="s">
        <v>1299</v>
      </c>
      <c r="U10561" t="s">
        <v>1407</v>
      </c>
      <c r="V10561" t="s">
        <v>8575</v>
      </c>
    </row>
    <row r="10562" spans="1:22" x14ac:dyDescent="0.25">
      <c r="A10562" t="s">
        <v>18784</v>
      </c>
      <c r="C10562" t="s">
        <v>7798</v>
      </c>
      <c r="D10562" t="s">
        <v>7842</v>
      </c>
      <c r="F10562" t="s">
        <v>18783</v>
      </c>
      <c r="J10562">
        <v>2012</v>
      </c>
      <c r="L10562" s="1">
        <v>0</v>
      </c>
      <c r="M10562" s="1">
        <v>0</v>
      </c>
      <c r="N10562" t="s">
        <v>8580</v>
      </c>
      <c r="O10562" t="s">
        <v>8576</v>
      </c>
      <c r="P10562" t="s">
        <v>1299</v>
      </c>
      <c r="U10562" t="s">
        <v>1407</v>
      </c>
      <c r="V10562" t="s">
        <v>8575</v>
      </c>
    </row>
    <row r="10563" spans="1:22" x14ac:dyDescent="0.25">
      <c r="A10563" t="s">
        <v>18782</v>
      </c>
      <c r="C10563" t="s">
        <v>7798</v>
      </c>
      <c r="D10563" t="s">
        <v>7842</v>
      </c>
      <c r="F10563" t="s">
        <v>18485</v>
      </c>
      <c r="J10563">
        <v>2012</v>
      </c>
      <c r="L10563" s="1">
        <v>0</v>
      </c>
      <c r="M10563" s="1">
        <v>0</v>
      </c>
      <c r="N10563" t="s">
        <v>8577</v>
      </c>
      <c r="O10563" t="s">
        <v>8576</v>
      </c>
      <c r="P10563" t="s">
        <v>1299</v>
      </c>
      <c r="U10563" t="s">
        <v>1407</v>
      </c>
      <c r="V10563" t="s">
        <v>8575</v>
      </c>
    </row>
    <row r="10564" spans="1:22" x14ac:dyDescent="0.25">
      <c r="A10564" t="s">
        <v>18781</v>
      </c>
      <c r="C10564" t="s">
        <v>7798</v>
      </c>
      <c r="D10564" t="s">
        <v>7842</v>
      </c>
      <c r="F10564" t="s">
        <v>18780</v>
      </c>
      <c r="J10564">
        <v>2012</v>
      </c>
      <c r="L10564" s="1">
        <v>0</v>
      </c>
      <c r="M10564" s="1">
        <v>0</v>
      </c>
      <c r="N10564" t="s">
        <v>8580</v>
      </c>
      <c r="O10564" t="s">
        <v>8576</v>
      </c>
      <c r="P10564" t="s">
        <v>1299</v>
      </c>
      <c r="U10564" t="s">
        <v>1407</v>
      </c>
      <c r="V10564" t="s">
        <v>8575</v>
      </c>
    </row>
    <row r="10565" spans="1:22" x14ac:dyDescent="0.25">
      <c r="A10565" t="s">
        <v>18779</v>
      </c>
      <c r="C10565" t="s">
        <v>7798</v>
      </c>
      <c r="D10565" t="s">
        <v>7842</v>
      </c>
      <c r="F10565" t="s">
        <v>18778</v>
      </c>
      <c r="J10565">
        <v>2012</v>
      </c>
      <c r="L10565" s="1">
        <v>0</v>
      </c>
      <c r="M10565" s="1">
        <v>0</v>
      </c>
      <c r="N10565" t="s">
        <v>8580</v>
      </c>
      <c r="O10565" t="s">
        <v>8576</v>
      </c>
      <c r="P10565" t="s">
        <v>1299</v>
      </c>
      <c r="U10565" t="s">
        <v>1407</v>
      </c>
      <c r="V10565" t="s">
        <v>8575</v>
      </c>
    </row>
    <row r="10566" spans="1:22" x14ac:dyDescent="0.25">
      <c r="A10566" t="s">
        <v>18777</v>
      </c>
      <c r="C10566" t="s">
        <v>7798</v>
      </c>
      <c r="D10566" t="s">
        <v>7842</v>
      </c>
      <c r="F10566" t="s">
        <v>18776</v>
      </c>
      <c r="J10566">
        <v>2012</v>
      </c>
      <c r="L10566" s="1">
        <v>0</v>
      </c>
      <c r="M10566" s="1">
        <v>0</v>
      </c>
      <c r="N10566" t="s">
        <v>8580</v>
      </c>
      <c r="O10566" t="s">
        <v>8576</v>
      </c>
      <c r="P10566" t="s">
        <v>1299</v>
      </c>
      <c r="U10566" t="s">
        <v>1407</v>
      </c>
      <c r="V10566" t="s">
        <v>8575</v>
      </c>
    </row>
    <row r="10567" spans="1:22" x14ac:dyDescent="0.25">
      <c r="A10567" t="s">
        <v>18775</v>
      </c>
      <c r="C10567" t="s">
        <v>7798</v>
      </c>
      <c r="D10567" t="s">
        <v>7842</v>
      </c>
      <c r="F10567" t="s">
        <v>18774</v>
      </c>
      <c r="J10567">
        <v>2012</v>
      </c>
      <c r="L10567" s="1">
        <v>0</v>
      </c>
      <c r="M10567" s="1">
        <v>0</v>
      </c>
      <c r="N10567" t="s">
        <v>8580</v>
      </c>
      <c r="O10567" t="s">
        <v>8576</v>
      </c>
      <c r="P10567" t="s">
        <v>1299</v>
      </c>
      <c r="U10567" t="s">
        <v>1407</v>
      </c>
      <c r="V10567" t="s">
        <v>8575</v>
      </c>
    </row>
    <row r="10568" spans="1:22" x14ac:dyDescent="0.25">
      <c r="A10568" t="s">
        <v>18773</v>
      </c>
      <c r="C10568" t="s">
        <v>7798</v>
      </c>
      <c r="D10568" t="s">
        <v>7842</v>
      </c>
      <c r="F10568" t="s">
        <v>18772</v>
      </c>
      <c r="J10568">
        <v>2012</v>
      </c>
      <c r="L10568" s="1">
        <v>0</v>
      </c>
      <c r="M10568" s="1">
        <v>0</v>
      </c>
      <c r="N10568" t="s">
        <v>8580</v>
      </c>
      <c r="O10568" t="s">
        <v>8576</v>
      </c>
      <c r="P10568" t="s">
        <v>1299</v>
      </c>
      <c r="U10568" t="s">
        <v>1407</v>
      </c>
      <c r="V10568" t="s">
        <v>8575</v>
      </c>
    </row>
    <row r="10569" spans="1:22" x14ac:dyDescent="0.25">
      <c r="A10569" t="s">
        <v>18771</v>
      </c>
      <c r="C10569" t="s">
        <v>7798</v>
      </c>
      <c r="D10569" t="s">
        <v>7842</v>
      </c>
      <c r="F10569" t="s">
        <v>18770</v>
      </c>
      <c r="J10569">
        <v>2012</v>
      </c>
      <c r="L10569" s="1">
        <v>0</v>
      </c>
      <c r="M10569" s="1">
        <v>0</v>
      </c>
      <c r="N10569" t="s">
        <v>8577</v>
      </c>
      <c r="O10569" t="s">
        <v>8576</v>
      </c>
      <c r="P10569" t="s">
        <v>1299</v>
      </c>
      <c r="U10569" t="s">
        <v>1407</v>
      </c>
      <c r="V10569" t="s">
        <v>8575</v>
      </c>
    </row>
    <row r="10570" spans="1:22" x14ac:dyDescent="0.25">
      <c r="A10570" t="s">
        <v>18769</v>
      </c>
      <c r="C10570" t="s">
        <v>7798</v>
      </c>
      <c r="D10570" t="s">
        <v>7842</v>
      </c>
      <c r="F10570" t="s">
        <v>18768</v>
      </c>
      <c r="J10570">
        <v>2012</v>
      </c>
      <c r="L10570" s="1">
        <v>0</v>
      </c>
      <c r="M10570" s="1">
        <v>0</v>
      </c>
      <c r="N10570" t="s">
        <v>8577</v>
      </c>
      <c r="O10570" t="s">
        <v>8576</v>
      </c>
      <c r="P10570" t="s">
        <v>1299</v>
      </c>
      <c r="U10570" t="s">
        <v>1407</v>
      </c>
      <c r="V10570" t="s">
        <v>8575</v>
      </c>
    </row>
    <row r="10571" spans="1:22" x14ac:dyDescent="0.25">
      <c r="A10571" t="s">
        <v>18767</v>
      </c>
      <c r="C10571" t="s">
        <v>7798</v>
      </c>
      <c r="D10571" t="s">
        <v>7842</v>
      </c>
      <c r="F10571" t="s">
        <v>18766</v>
      </c>
      <c r="J10571">
        <v>2012</v>
      </c>
      <c r="L10571" s="1">
        <v>0</v>
      </c>
      <c r="M10571" s="1">
        <v>0</v>
      </c>
      <c r="N10571" t="s">
        <v>8580</v>
      </c>
      <c r="O10571" t="s">
        <v>8576</v>
      </c>
      <c r="P10571" t="s">
        <v>1299</v>
      </c>
      <c r="U10571" t="s">
        <v>1407</v>
      </c>
      <c r="V10571" t="s">
        <v>8575</v>
      </c>
    </row>
    <row r="10572" spans="1:22" x14ac:dyDescent="0.25">
      <c r="A10572" t="s">
        <v>18765</v>
      </c>
      <c r="C10572" t="s">
        <v>7798</v>
      </c>
      <c r="D10572" t="s">
        <v>8662</v>
      </c>
      <c r="F10572" t="s">
        <v>18764</v>
      </c>
      <c r="G10572">
        <v>95829</v>
      </c>
      <c r="H10572" t="s">
        <v>8662</v>
      </c>
      <c r="J10572">
        <v>2012</v>
      </c>
      <c r="L10572" s="1">
        <v>0</v>
      </c>
      <c r="M10572" s="1">
        <v>0</v>
      </c>
      <c r="N10572" t="s">
        <v>8661</v>
      </c>
      <c r="P10572" t="s">
        <v>2656</v>
      </c>
      <c r="U10572" t="s">
        <v>8660</v>
      </c>
      <c r="V10572" t="s">
        <v>8659</v>
      </c>
    </row>
    <row r="10573" spans="1:22" x14ac:dyDescent="0.25">
      <c r="A10573" t="s">
        <v>18763</v>
      </c>
      <c r="C10573" t="s">
        <v>7798</v>
      </c>
      <c r="D10573" t="s">
        <v>7842</v>
      </c>
      <c r="F10573" t="s">
        <v>16727</v>
      </c>
      <c r="J10573">
        <v>2012</v>
      </c>
      <c r="L10573" s="1">
        <v>0</v>
      </c>
      <c r="M10573" s="1">
        <v>0</v>
      </c>
      <c r="N10573" t="s">
        <v>8580</v>
      </c>
      <c r="O10573" t="s">
        <v>8576</v>
      </c>
      <c r="P10573" t="s">
        <v>1299</v>
      </c>
      <c r="U10573" t="s">
        <v>1407</v>
      </c>
      <c r="V10573" t="s">
        <v>8575</v>
      </c>
    </row>
    <row r="10574" spans="1:22" x14ac:dyDescent="0.25">
      <c r="A10574" t="s">
        <v>18762</v>
      </c>
      <c r="C10574" t="s">
        <v>7798</v>
      </c>
      <c r="D10574" t="s">
        <v>7842</v>
      </c>
      <c r="F10574" t="s">
        <v>18761</v>
      </c>
      <c r="J10574">
        <v>2012</v>
      </c>
      <c r="L10574" s="1">
        <v>0</v>
      </c>
      <c r="M10574" s="1">
        <v>0</v>
      </c>
      <c r="N10574" t="s">
        <v>8577</v>
      </c>
      <c r="O10574" t="s">
        <v>8576</v>
      </c>
      <c r="P10574" t="s">
        <v>1299</v>
      </c>
      <c r="U10574" t="s">
        <v>1407</v>
      </c>
      <c r="V10574" t="s">
        <v>8575</v>
      </c>
    </row>
    <row r="10575" spans="1:22" x14ac:dyDescent="0.25">
      <c r="A10575" t="s">
        <v>18760</v>
      </c>
      <c r="C10575" t="s">
        <v>7798</v>
      </c>
      <c r="D10575" t="s">
        <v>8662</v>
      </c>
      <c r="F10575" t="s">
        <v>18759</v>
      </c>
      <c r="G10575">
        <v>95834</v>
      </c>
      <c r="H10575" t="s">
        <v>8662</v>
      </c>
      <c r="J10575">
        <v>2012</v>
      </c>
      <c r="L10575" s="1">
        <v>0</v>
      </c>
      <c r="M10575" s="1">
        <v>0</v>
      </c>
      <c r="N10575" t="s">
        <v>8661</v>
      </c>
      <c r="P10575" t="s">
        <v>2656</v>
      </c>
      <c r="U10575" t="s">
        <v>8660</v>
      </c>
      <c r="V10575" t="s">
        <v>8659</v>
      </c>
    </row>
    <row r="10576" spans="1:22" x14ac:dyDescent="0.25">
      <c r="A10576" t="s">
        <v>18758</v>
      </c>
      <c r="C10576" t="s">
        <v>7798</v>
      </c>
      <c r="D10576" t="s">
        <v>8662</v>
      </c>
      <c r="F10576" t="s">
        <v>18757</v>
      </c>
      <c r="G10576">
        <v>95838</v>
      </c>
      <c r="H10576" t="s">
        <v>8662</v>
      </c>
      <c r="J10576">
        <v>2012</v>
      </c>
      <c r="L10576" s="1">
        <v>0</v>
      </c>
      <c r="M10576" s="1">
        <v>0</v>
      </c>
      <c r="N10576" t="s">
        <v>8661</v>
      </c>
      <c r="P10576" t="s">
        <v>2656</v>
      </c>
      <c r="U10576" t="s">
        <v>8660</v>
      </c>
      <c r="V10576" t="s">
        <v>8659</v>
      </c>
    </row>
    <row r="10577" spans="1:22" x14ac:dyDescent="0.25">
      <c r="A10577" t="s">
        <v>18756</v>
      </c>
      <c r="C10577" t="s">
        <v>7798</v>
      </c>
      <c r="D10577" t="s">
        <v>7842</v>
      </c>
      <c r="F10577" t="s">
        <v>18755</v>
      </c>
      <c r="J10577">
        <v>2012</v>
      </c>
      <c r="L10577" s="1">
        <v>0</v>
      </c>
      <c r="M10577" s="1">
        <v>0</v>
      </c>
      <c r="N10577" t="s">
        <v>8577</v>
      </c>
      <c r="O10577" t="s">
        <v>8576</v>
      </c>
      <c r="P10577" t="s">
        <v>1299</v>
      </c>
      <c r="U10577" t="s">
        <v>1407</v>
      </c>
      <c r="V10577" t="s">
        <v>8575</v>
      </c>
    </row>
    <row r="10578" spans="1:22" x14ac:dyDescent="0.25">
      <c r="A10578" t="s">
        <v>18754</v>
      </c>
      <c r="C10578" t="s">
        <v>7798</v>
      </c>
      <c r="D10578" t="s">
        <v>8662</v>
      </c>
      <c r="F10578" t="s">
        <v>18753</v>
      </c>
      <c r="H10578" t="s">
        <v>8662</v>
      </c>
      <c r="J10578">
        <v>2012</v>
      </c>
      <c r="L10578" s="1">
        <v>0</v>
      </c>
      <c r="M10578" s="1">
        <v>0</v>
      </c>
      <c r="N10578" t="s">
        <v>8661</v>
      </c>
      <c r="P10578" t="s">
        <v>2656</v>
      </c>
      <c r="U10578" t="s">
        <v>8660</v>
      </c>
      <c r="V10578" t="s">
        <v>8659</v>
      </c>
    </row>
    <row r="10579" spans="1:22" x14ac:dyDescent="0.25">
      <c r="A10579" t="s">
        <v>18752</v>
      </c>
      <c r="C10579" t="s">
        <v>7798</v>
      </c>
      <c r="D10579" t="s">
        <v>7842</v>
      </c>
      <c r="F10579" t="s">
        <v>18751</v>
      </c>
      <c r="J10579">
        <v>2012</v>
      </c>
      <c r="L10579" s="1">
        <v>0</v>
      </c>
      <c r="M10579" s="1">
        <v>0</v>
      </c>
      <c r="N10579" t="s">
        <v>8580</v>
      </c>
      <c r="O10579" t="s">
        <v>8576</v>
      </c>
      <c r="P10579" t="s">
        <v>1299</v>
      </c>
      <c r="U10579" t="s">
        <v>1407</v>
      </c>
      <c r="V10579" t="s">
        <v>8575</v>
      </c>
    </row>
    <row r="10580" spans="1:22" x14ac:dyDescent="0.25">
      <c r="A10580" t="s">
        <v>18750</v>
      </c>
      <c r="C10580" t="s">
        <v>7798</v>
      </c>
      <c r="D10580" t="s">
        <v>7842</v>
      </c>
      <c r="F10580" t="s">
        <v>18749</v>
      </c>
      <c r="J10580">
        <v>2012</v>
      </c>
      <c r="L10580" s="1">
        <v>0</v>
      </c>
      <c r="M10580" s="1">
        <v>0</v>
      </c>
      <c r="N10580" t="s">
        <v>8580</v>
      </c>
      <c r="O10580" t="s">
        <v>8576</v>
      </c>
      <c r="P10580" t="s">
        <v>1299</v>
      </c>
      <c r="U10580" t="s">
        <v>1407</v>
      </c>
      <c r="V10580" t="s">
        <v>8575</v>
      </c>
    </row>
    <row r="10581" spans="1:22" x14ac:dyDescent="0.25">
      <c r="A10581" t="s">
        <v>18748</v>
      </c>
      <c r="C10581" t="s">
        <v>7798</v>
      </c>
      <c r="D10581" t="s">
        <v>7842</v>
      </c>
      <c r="F10581" t="s">
        <v>18747</v>
      </c>
      <c r="J10581">
        <v>2012</v>
      </c>
      <c r="L10581" s="1">
        <v>0</v>
      </c>
      <c r="M10581" s="1">
        <v>0</v>
      </c>
      <c r="N10581" t="s">
        <v>8577</v>
      </c>
      <c r="O10581" t="s">
        <v>8576</v>
      </c>
      <c r="P10581" t="s">
        <v>1299</v>
      </c>
      <c r="U10581" t="s">
        <v>1407</v>
      </c>
      <c r="V10581" t="s">
        <v>8575</v>
      </c>
    </row>
    <row r="10582" spans="1:22" x14ac:dyDescent="0.25">
      <c r="A10582" t="s">
        <v>18746</v>
      </c>
      <c r="C10582" t="s">
        <v>7798</v>
      </c>
      <c r="D10582" t="s">
        <v>7842</v>
      </c>
      <c r="F10582" t="s">
        <v>18745</v>
      </c>
      <c r="J10582">
        <v>2012</v>
      </c>
      <c r="L10582" s="1">
        <v>0</v>
      </c>
      <c r="M10582" s="1">
        <v>0</v>
      </c>
      <c r="N10582" t="s">
        <v>8577</v>
      </c>
      <c r="O10582" t="s">
        <v>8576</v>
      </c>
      <c r="P10582" t="s">
        <v>1299</v>
      </c>
      <c r="U10582" t="s">
        <v>1407</v>
      </c>
      <c r="V10582" t="s">
        <v>8575</v>
      </c>
    </row>
    <row r="10583" spans="1:22" x14ac:dyDescent="0.25">
      <c r="A10583" t="s">
        <v>18744</v>
      </c>
      <c r="C10583" t="s">
        <v>7798</v>
      </c>
      <c r="D10583" t="s">
        <v>7842</v>
      </c>
      <c r="F10583" t="s">
        <v>18743</v>
      </c>
      <c r="J10583">
        <v>2012</v>
      </c>
      <c r="L10583" s="1">
        <v>0</v>
      </c>
      <c r="M10583" s="1">
        <v>0</v>
      </c>
      <c r="N10583" t="s">
        <v>8577</v>
      </c>
      <c r="O10583" t="s">
        <v>8576</v>
      </c>
      <c r="P10583" t="s">
        <v>1299</v>
      </c>
      <c r="U10583" t="s">
        <v>1407</v>
      </c>
      <c r="V10583" t="s">
        <v>8575</v>
      </c>
    </row>
    <row r="10584" spans="1:22" x14ac:dyDescent="0.25">
      <c r="A10584" t="s">
        <v>18742</v>
      </c>
      <c r="C10584" t="s">
        <v>7798</v>
      </c>
      <c r="E10584" t="s">
        <v>9199</v>
      </c>
      <c r="J10584">
        <v>2012</v>
      </c>
      <c r="K10584" s="1">
        <v>15330</v>
      </c>
      <c r="L10584" s="1">
        <v>0</v>
      </c>
      <c r="M10584" s="1">
        <v>15330</v>
      </c>
      <c r="N10584" t="s">
        <v>7897</v>
      </c>
      <c r="O10584" t="s">
        <v>7897</v>
      </c>
      <c r="P10584" t="s">
        <v>1550</v>
      </c>
      <c r="Q10584">
        <v>16</v>
      </c>
      <c r="U10584" t="s">
        <v>8696</v>
      </c>
      <c r="V10584" t="s">
        <v>8695</v>
      </c>
    </row>
    <row r="10585" spans="1:22" x14ac:dyDescent="0.25">
      <c r="A10585" t="s">
        <v>18741</v>
      </c>
      <c r="C10585" t="s">
        <v>7798</v>
      </c>
      <c r="D10585" t="s">
        <v>8662</v>
      </c>
      <c r="F10585" t="s">
        <v>18740</v>
      </c>
      <c r="H10585" t="s">
        <v>8662</v>
      </c>
      <c r="J10585">
        <v>2012</v>
      </c>
      <c r="L10585" s="1">
        <v>0</v>
      </c>
      <c r="M10585" s="1">
        <v>0</v>
      </c>
      <c r="N10585" t="s">
        <v>8661</v>
      </c>
      <c r="P10585" t="s">
        <v>2656</v>
      </c>
      <c r="U10585" t="s">
        <v>8660</v>
      </c>
      <c r="V10585" t="s">
        <v>8659</v>
      </c>
    </row>
    <row r="10586" spans="1:22" x14ac:dyDescent="0.25">
      <c r="A10586" t="s">
        <v>18739</v>
      </c>
      <c r="C10586" t="s">
        <v>7798</v>
      </c>
      <c r="D10586" t="s">
        <v>7842</v>
      </c>
      <c r="F10586" t="s">
        <v>18738</v>
      </c>
      <c r="J10586">
        <v>2012</v>
      </c>
      <c r="L10586" s="1">
        <v>0</v>
      </c>
      <c r="M10586" s="1">
        <v>0</v>
      </c>
      <c r="N10586" t="s">
        <v>8580</v>
      </c>
      <c r="O10586" t="s">
        <v>8576</v>
      </c>
      <c r="P10586" t="s">
        <v>1299</v>
      </c>
      <c r="U10586" t="s">
        <v>1407</v>
      </c>
      <c r="V10586" t="s">
        <v>8575</v>
      </c>
    </row>
    <row r="10587" spans="1:22" x14ac:dyDescent="0.25">
      <c r="A10587" t="s">
        <v>18737</v>
      </c>
      <c r="C10587" t="s">
        <v>7798</v>
      </c>
      <c r="D10587" t="s">
        <v>7842</v>
      </c>
      <c r="F10587" t="s">
        <v>18736</v>
      </c>
      <c r="J10587">
        <v>2012</v>
      </c>
      <c r="L10587" s="1">
        <v>0</v>
      </c>
      <c r="M10587" s="1">
        <v>0</v>
      </c>
      <c r="N10587" t="s">
        <v>8580</v>
      </c>
      <c r="O10587" t="s">
        <v>8576</v>
      </c>
      <c r="P10587" t="s">
        <v>1299</v>
      </c>
      <c r="U10587" t="s">
        <v>1407</v>
      </c>
      <c r="V10587" t="s">
        <v>8575</v>
      </c>
    </row>
    <row r="10588" spans="1:22" x14ac:dyDescent="0.25">
      <c r="A10588" t="s">
        <v>18735</v>
      </c>
      <c r="C10588" t="s">
        <v>7798</v>
      </c>
      <c r="D10588" t="s">
        <v>7842</v>
      </c>
      <c r="F10588" t="s">
        <v>18734</v>
      </c>
      <c r="J10588">
        <v>2012</v>
      </c>
      <c r="L10588" s="1">
        <v>0</v>
      </c>
      <c r="M10588" s="1">
        <v>0</v>
      </c>
      <c r="N10588" t="s">
        <v>8580</v>
      </c>
      <c r="O10588" t="s">
        <v>8576</v>
      </c>
      <c r="P10588" t="s">
        <v>1299</v>
      </c>
      <c r="U10588" t="s">
        <v>1407</v>
      </c>
      <c r="V10588" t="s">
        <v>8575</v>
      </c>
    </row>
    <row r="10589" spans="1:22" x14ac:dyDescent="0.25">
      <c r="A10589" t="s">
        <v>18733</v>
      </c>
      <c r="C10589" t="s">
        <v>7798</v>
      </c>
      <c r="D10589" t="s">
        <v>7842</v>
      </c>
      <c r="F10589" t="s">
        <v>18732</v>
      </c>
      <c r="J10589">
        <v>2012</v>
      </c>
      <c r="L10589" s="1">
        <v>0</v>
      </c>
      <c r="M10589" s="1">
        <v>0</v>
      </c>
      <c r="N10589" t="s">
        <v>8580</v>
      </c>
      <c r="O10589" t="s">
        <v>8576</v>
      </c>
      <c r="P10589" t="s">
        <v>1299</v>
      </c>
      <c r="U10589" t="s">
        <v>1407</v>
      </c>
      <c r="V10589" t="s">
        <v>8575</v>
      </c>
    </row>
    <row r="10590" spans="1:22" x14ac:dyDescent="0.25">
      <c r="A10590" t="s">
        <v>18731</v>
      </c>
      <c r="C10590" t="s">
        <v>7798</v>
      </c>
      <c r="D10590" t="s">
        <v>7842</v>
      </c>
      <c r="F10590" t="s">
        <v>18730</v>
      </c>
      <c r="J10590">
        <v>2012</v>
      </c>
      <c r="L10590" s="1">
        <v>0</v>
      </c>
      <c r="M10590" s="1">
        <v>0</v>
      </c>
      <c r="N10590" t="s">
        <v>8577</v>
      </c>
      <c r="O10590" t="s">
        <v>8576</v>
      </c>
      <c r="P10590" t="s">
        <v>1299</v>
      </c>
      <c r="U10590" t="s">
        <v>1407</v>
      </c>
      <c r="V10590" t="s">
        <v>8575</v>
      </c>
    </row>
    <row r="10591" spans="1:22" x14ac:dyDescent="0.25">
      <c r="A10591" t="s">
        <v>18729</v>
      </c>
      <c r="C10591" t="s">
        <v>7798</v>
      </c>
      <c r="D10591" t="s">
        <v>8662</v>
      </c>
      <c r="F10591" t="s">
        <v>18728</v>
      </c>
      <c r="G10591">
        <v>95828</v>
      </c>
      <c r="H10591" t="s">
        <v>8662</v>
      </c>
      <c r="J10591">
        <v>2012</v>
      </c>
      <c r="L10591" s="1">
        <v>0</v>
      </c>
      <c r="M10591" s="1">
        <v>0</v>
      </c>
      <c r="N10591" t="s">
        <v>8661</v>
      </c>
      <c r="P10591" t="s">
        <v>2656</v>
      </c>
      <c r="U10591" t="s">
        <v>8660</v>
      </c>
      <c r="V10591" t="s">
        <v>8659</v>
      </c>
    </row>
    <row r="10592" spans="1:22" x14ac:dyDescent="0.25">
      <c r="A10592" t="s">
        <v>18727</v>
      </c>
      <c r="C10592" t="s">
        <v>7798</v>
      </c>
      <c r="D10592" t="s">
        <v>7842</v>
      </c>
      <c r="F10592" t="s">
        <v>18726</v>
      </c>
      <c r="J10592">
        <v>2012</v>
      </c>
      <c r="L10592" s="1">
        <v>0</v>
      </c>
      <c r="M10592" s="1">
        <v>0</v>
      </c>
      <c r="N10592" t="s">
        <v>8577</v>
      </c>
      <c r="O10592" t="s">
        <v>8576</v>
      </c>
      <c r="P10592" t="s">
        <v>1299</v>
      </c>
      <c r="U10592" t="s">
        <v>1407</v>
      </c>
      <c r="V10592" t="s">
        <v>8575</v>
      </c>
    </row>
    <row r="10593" spans="1:22" x14ac:dyDescent="0.25">
      <c r="A10593" t="s">
        <v>18725</v>
      </c>
      <c r="C10593" t="s">
        <v>7798</v>
      </c>
      <c r="D10593" t="s">
        <v>7842</v>
      </c>
      <c r="F10593" t="s">
        <v>18724</v>
      </c>
      <c r="J10593">
        <v>2012</v>
      </c>
      <c r="L10593" s="1">
        <v>0</v>
      </c>
      <c r="M10593" s="1">
        <v>0</v>
      </c>
      <c r="N10593" t="s">
        <v>8580</v>
      </c>
      <c r="O10593" t="s">
        <v>8576</v>
      </c>
      <c r="P10593" t="s">
        <v>1299</v>
      </c>
      <c r="U10593" t="s">
        <v>1407</v>
      </c>
      <c r="V10593" t="s">
        <v>8575</v>
      </c>
    </row>
    <row r="10594" spans="1:22" x14ac:dyDescent="0.25">
      <c r="A10594" t="s">
        <v>18723</v>
      </c>
      <c r="C10594" t="s">
        <v>7798</v>
      </c>
      <c r="D10594" t="s">
        <v>7842</v>
      </c>
      <c r="F10594" t="s">
        <v>18722</v>
      </c>
      <c r="J10594">
        <v>2012</v>
      </c>
      <c r="L10594" s="1">
        <v>0</v>
      </c>
      <c r="M10594" s="1">
        <v>0</v>
      </c>
      <c r="N10594" t="s">
        <v>8580</v>
      </c>
      <c r="O10594" t="s">
        <v>8576</v>
      </c>
      <c r="P10594" t="s">
        <v>1299</v>
      </c>
      <c r="U10594" t="s">
        <v>1407</v>
      </c>
      <c r="V10594" t="s">
        <v>8575</v>
      </c>
    </row>
    <row r="10595" spans="1:22" x14ac:dyDescent="0.25">
      <c r="A10595" t="s">
        <v>18721</v>
      </c>
      <c r="C10595" t="s">
        <v>7798</v>
      </c>
      <c r="D10595" t="s">
        <v>8662</v>
      </c>
      <c r="F10595" t="s">
        <v>18720</v>
      </c>
      <c r="G10595">
        <v>95828</v>
      </c>
      <c r="H10595" t="s">
        <v>8662</v>
      </c>
      <c r="J10595">
        <v>2012</v>
      </c>
      <c r="L10595" s="1">
        <v>0</v>
      </c>
      <c r="M10595" s="1">
        <v>0</v>
      </c>
      <c r="N10595" t="s">
        <v>8661</v>
      </c>
      <c r="P10595" t="s">
        <v>2656</v>
      </c>
      <c r="U10595" t="s">
        <v>8660</v>
      </c>
      <c r="V10595" t="s">
        <v>8659</v>
      </c>
    </row>
    <row r="10596" spans="1:22" x14ac:dyDescent="0.25">
      <c r="A10596" t="s">
        <v>18719</v>
      </c>
      <c r="C10596" t="s">
        <v>7798</v>
      </c>
      <c r="D10596" t="s">
        <v>7842</v>
      </c>
      <c r="F10596" t="s">
        <v>18718</v>
      </c>
      <c r="J10596">
        <v>2012</v>
      </c>
      <c r="L10596" s="1">
        <v>0</v>
      </c>
      <c r="M10596" s="1">
        <v>0</v>
      </c>
      <c r="N10596" t="s">
        <v>8580</v>
      </c>
      <c r="O10596" t="s">
        <v>8576</v>
      </c>
      <c r="P10596" t="s">
        <v>1299</v>
      </c>
      <c r="U10596" t="s">
        <v>1407</v>
      </c>
      <c r="V10596" t="s">
        <v>8575</v>
      </c>
    </row>
    <row r="10597" spans="1:22" x14ac:dyDescent="0.25">
      <c r="A10597" t="s">
        <v>18717</v>
      </c>
      <c r="C10597" t="s">
        <v>7798</v>
      </c>
      <c r="D10597" t="s">
        <v>7842</v>
      </c>
      <c r="F10597" t="s">
        <v>18716</v>
      </c>
      <c r="J10597">
        <v>2012</v>
      </c>
      <c r="L10597" s="1">
        <v>0</v>
      </c>
      <c r="M10597" s="1">
        <v>0</v>
      </c>
      <c r="N10597" t="s">
        <v>8580</v>
      </c>
      <c r="O10597" t="s">
        <v>8576</v>
      </c>
      <c r="P10597" t="s">
        <v>1299</v>
      </c>
      <c r="U10597" t="s">
        <v>1407</v>
      </c>
      <c r="V10597" t="s">
        <v>8575</v>
      </c>
    </row>
    <row r="10598" spans="1:22" x14ac:dyDescent="0.25">
      <c r="A10598" t="s">
        <v>18715</v>
      </c>
      <c r="C10598" t="s">
        <v>7798</v>
      </c>
      <c r="D10598" t="s">
        <v>7842</v>
      </c>
      <c r="F10598" t="s">
        <v>18714</v>
      </c>
      <c r="J10598">
        <v>2012</v>
      </c>
      <c r="L10598" s="1">
        <v>0</v>
      </c>
      <c r="M10598" s="1">
        <v>0</v>
      </c>
      <c r="N10598" t="s">
        <v>8577</v>
      </c>
      <c r="O10598" t="s">
        <v>8576</v>
      </c>
      <c r="P10598" t="s">
        <v>1299</v>
      </c>
      <c r="U10598" t="s">
        <v>1407</v>
      </c>
      <c r="V10598" t="s">
        <v>8575</v>
      </c>
    </row>
    <row r="10599" spans="1:22" x14ac:dyDescent="0.25">
      <c r="A10599" t="s">
        <v>18713</v>
      </c>
      <c r="C10599" t="s">
        <v>7798</v>
      </c>
      <c r="D10599" t="s">
        <v>7842</v>
      </c>
      <c r="F10599" t="s">
        <v>17207</v>
      </c>
      <c r="J10599">
        <v>2012</v>
      </c>
      <c r="L10599" s="1">
        <v>0</v>
      </c>
      <c r="M10599" s="1">
        <v>0</v>
      </c>
      <c r="N10599" t="s">
        <v>8580</v>
      </c>
      <c r="O10599" t="s">
        <v>8576</v>
      </c>
      <c r="P10599" t="s">
        <v>1299</v>
      </c>
      <c r="U10599" t="s">
        <v>1407</v>
      </c>
      <c r="V10599" t="s">
        <v>8575</v>
      </c>
    </row>
    <row r="10600" spans="1:22" x14ac:dyDescent="0.25">
      <c r="A10600" t="s">
        <v>18712</v>
      </c>
      <c r="C10600" t="s">
        <v>7798</v>
      </c>
      <c r="D10600" t="s">
        <v>7842</v>
      </c>
      <c r="F10600" t="s">
        <v>18711</v>
      </c>
      <c r="J10600">
        <v>2012</v>
      </c>
      <c r="L10600" s="1">
        <v>0</v>
      </c>
      <c r="M10600" s="1">
        <v>0</v>
      </c>
      <c r="N10600" t="s">
        <v>8580</v>
      </c>
      <c r="O10600" t="s">
        <v>8576</v>
      </c>
      <c r="P10600" t="s">
        <v>1299</v>
      </c>
      <c r="U10600" t="s">
        <v>1407</v>
      </c>
      <c r="V10600" t="s">
        <v>8575</v>
      </c>
    </row>
    <row r="10601" spans="1:22" x14ac:dyDescent="0.25">
      <c r="A10601" t="s">
        <v>18710</v>
      </c>
      <c r="C10601" t="s">
        <v>7798</v>
      </c>
      <c r="D10601" t="s">
        <v>7842</v>
      </c>
      <c r="F10601" t="s">
        <v>18709</v>
      </c>
      <c r="J10601">
        <v>2012</v>
      </c>
      <c r="L10601" s="1">
        <v>0</v>
      </c>
      <c r="M10601" s="1">
        <v>0</v>
      </c>
      <c r="N10601" t="s">
        <v>8580</v>
      </c>
      <c r="O10601" t="s">
        <v>8576</v>
      </c>
      <c r="P10601" t="s">
        <v>1299</v>
      </c>
      <c r="U10601" t="s">
        <v>1407</v>
      </c>
      <c r="V10601" t="s">
        <v>8575</v>
      </c>
    </row>
    <row r="10602" spans="1:22" x14ac:dyDescent="0.25">
      <c r="A10602" t="s">
        <v>18708</v>
      </c>
      <c r="C10602" t="s">
        <v>7798</v>
      </c>
      <c r="D10602" t="s">
        <v>7842</v>
      </c>
      <c r="F10602" t="s">
        <v>18707</v>
      </c>
      <c r="J10602">
        <v>2012</v>
      </c>
      <c r="L10602" s="1">
        <v>0</v>
      </c>
      <c r="M10602" s="1">
        <v>0</v>
      </c>
      <c r="N10602" t="s">
        <v>8580</v>
      </c>
      <c r="O10602" t="s">
        <v>8576</v>
      </c>
      <c r="P10602" t="s">
        <v>1299</v>
      </c>
      <c r="U10602" t="s">
        <v>1407</v>
      </c>
      <c r="V10602" t="s">
        <v>8575</v>
      </c>
    </row>
    <row r="10603" spans="1:22" x14ac:dyDescent="0.25">
      <c r="A10603" t="s">
        <v>18706</v>
      </c>
      <c r="C10603" t="s">
        <v>7798</v>
      </c>
      <c r="D10603" t="s">
        <v>7842</v>
      </c>
      <c r="F10603" t="s">
        <v>18705</v>
      </c>
      <c r="J10603">
        <v>2012</v>
      </c>
      <c r="L10603" s="1">
        <v>0</v>
      </c>
      <c r="M10603" s="1">
        <v>0</v>
      </c>
      <c r="N10603" t="s">
        <v>8580</v>
      </c>
      <c r="O10603" t="s">
        <v>8576</v>
      </c>
      <c r="P10603" t="s">
        <v>1299</v>
      </c>
      <c r="U10603" t="s">
        <v>1407</v>
      </c>
      <c r="V10603" t="s">
        <v>8575</v>
      </c>
    </row>
    <row r="10604" spans="1:22" x14ac:dyDescent="0.25">
      <c r="A10604" t="s">
        <v>18704</v>
      </c>
      <c r="C10604" t="s">
        <v>7798</v>
      </c>
      <c r="D10604" t="s">
        <v>7842</v>
      </c>
      <c r="F10604" t="s">
        <v>18703</v>
      </c>
      <c r="J10604">
        <v>2012</v>
      </c>
      <c r="L10604" s="1">
        <v>0</v>
      </c>
      <c r="M10604" s="1">
        <v>0</v>
      </c>
      <c r="N10604" t="s">
        <v>8580</v>
      </c>
      <c r="O10604" t="s">
        <v>8576</v>
      </c>
      <c r="P10604" t="s">
        <v>1299</v>
      </c>
      <c r="U10604" t="s">
        <v>1407</v>
      </c>
      <c r="V10604" t="s">
        <v>8575</v>
      </c>
    </row>
    <row r="10605" spans="1:22" x14ac:dyDescent="0.25">
      <c r="A10605" t="s">
        <v>18702</v>
      </c>
      <c r="C10605" t="s">
        <v>7798</v>
      </c>
      <c r="D10605" t="s">
        <v>7842</v>
      </c>
      <c r="F10605" t="s">
        <v>18701</v>
      </c>
      <c r="J10605">
        <v>2012</v>
      </c>
      <c r="L10605" s="1">
        <v>0</v>
      </c>
      <c r="M10605" s="1">
        <v>0</v>
      </c>
      <c r="N10605" t="s">
        <v>8580</v>
      </c>
      <c r="O10605" t="s">
        <v>8576</v>
      </c>
      <c r="P10605" t="s">
        <v>1299</v>
      </c>
      <c r="U10605" t="s">
        <v>1407</v>
      </c>
      <c r="V10605" t="s">
        <v>8575</v>
      </c>
    </row>
    <row r="10606" spans="1:22" x14ac:dyDescent="0.25">
      <c r="A10606" t="s">
        <v>18700</v>
      </c>
      <c r="C10606" t="s">
        <v>7798</v>
      </c>
      <c r="D10606" t="s">
        <v>7842</v>
      </c>
      <c r="F10606" t="s">
        <v>18699</v>
      </c>
      <c r="J10606">
        <v>2012</v>
      </c>
      <c r="L10606" s="1">
        <v>0</v>
      </c>
      <c r="M10606" s="1">
        <v>0</v>
      </c>
      <c r="N10606" t="s">
        <v>8580</v>
      </c>
      <c r="O10606" t="s">
        <v>8576</v>
      </c>
      <c r="P10606" t="s">
        <v>1299</v>
      </c>
      <c r="U10606" t="s">
        <v>1407</v>
      </c>
      <c r="V10606" t="s">
        <v>8575</v>
      </c>
    </row>
    <row r="10607" spans="1:22" x14ac:dyDescent="0.25">
      <c r="A10607" t="s">
        <v>18698</v>
      </c>
      <c r="C10607" t="s">
        <v>7798</v>
      </c>
      <c r="D10607" t="s">
        <v>7842</v>
      </c>
      <c r="F10607" t="s">
        <v>18697</v>
      </c>
      <c r="J10607">
        <v>2012</v>
      </c>
      <c r="L10607" s="1">
        <v>0</v>
      </c>
      <c r="M10607" s="1">
        <v>0</v>
      </c>
      <c r="N10607" t="s">
        <v>8580</v>
      </c>
      <c r="O10607" t="s">
        <v>8576</v>
      </c>
      <c r="P10607" t="s">
        <v>1299</v>
      </c>
      <c r="U10607" t="s">
        <v>1407</v>
      </c>
      <c r="V10607" t="s">
        <v>8575</v>
      </c>
    </row>
    <row r="10608" spans="1:22" x14ac:dyDescent="0.25">
      <c r="A10608" t="s">
        <v>18696</v>
      </c>
      <c r="C10608" t="s">
        <v>7798</v>
      </c>
      <c r="D10608" t="s">
        <v>7842</v>
      </c>
      <c r="F10608" t="s">
        <v>18695</v>
      </c>
      <c r="J10608">
        <v>2012</v>
      </c>
      <c r="L10608" s="1">
        <v>0</v>
      </c>
      <c r="M10608" s="1">
        <v>0</v>
      </c>
      <c r="N10608" t="s">
        <v>8580</v>
      </c>
      <c r="O10608" t="s">
        <v>8576</v>
      </c>
      <c r="P10608" t="s">
        <v>1299</v>
      </c>
      <c r="U10608" t="s">
        <v>1407</v>
      </c>
      <c r="V10608" t="s">
        <v>8575</v>
      </c>
    </row>
    <row r="10609" spans="1:22" x14ac:dyDescent="0.25">
      <c r="A10609" t="s">
        <v>18694</v>
      </c>
      <c r="C10609" t="s">
        <v>7798</v>
      </c>
      <c r="D10609" t="s">
        <v>7842</v>
      </c>
      <c r="F10609" t="s">
        <v>18693</v>
      </c>
      <c r="J10609">
        <v>2012</v>
      </c>
      <c r="L10609" s="1">
        <v>0</v>
      </c>
      <c r="M10609" s="1">
        <v>0</v>
      </c>
      <c r="N10609" t="s">
        <v>8577</v>
      </c>
      <c r="O10609" t="s">
        <v>8576</v>
      </c>
      <c r="P10609" t="s">
        <v>1299</v>
      </c>
      <c r="U10609" t="s">
        <v>1407</v>
      </c>
      <c r="V10609" t="s">
        <v>8575</v>
      </c>
    </row>
    <row r="10610" spans="1:22" x14ac:dyDescent="0.25">
      <c r="A10610" t="s">
        <v>18692</v>
      </c>
      <c r="C10610" t="s">
        <v>7798</v>
      </c>
      <c r="D10610" t="s">
        <v>7842</v>
      </c>
      <c r="F10610" t="s">
        <v>18691</v>
      </c>
      <c r="J10610">
        <v>2012</v>
      </c>
      <c r="L10610" s="1">
        <v>0</v>
      </c>
      <c r="M10610" s="1">
        <v>0</v>
      </c>
      <c r="N10610" t="s">
        <v>8580</v>
      </c>
      <c r="O10610" t="s">
        <v>8576</v>
      </c>
      <c r="P10610" t="s">
        <v>1299</v>
      </c>
      <c r="U10610" t="s">
        <v>1407</v>
      </c>
      <c r="V10610" t="s">
        <v>8575</v>
      </c>
    </row>
    <row r="10611" spans="1:22" x14ac:dyDescent="0.25">
      <c r="A10611" t="s">
        <v>18690</v>
      </c>
      <c r="C10611" t="s">
        <v>7798</v>
      </c>
      <c r="D10611" t="s">
        <v>7842</v>
      </c>
      <c r="F10611" t="s">
        <v>18689</v>
      </c>
      <c r="J10611">
        <v>2012</v>
      </c>
      <c r="L10611" s="1">
        <v>0</v>
      </c>
      <c r="M10611" s="1">
        <v>0</v>
      </c>
      <c r="N10611" t="s">
        <v>8580</v>
      </c>
      <c r="O10611" t="s">
        <v>8576</v>
      </c>
      <c r="P10611" t="s">
        <v>1299</v>
      </c>
      <c r="U10611" t="s">
        <v>1407</v>
      </c>
      <c r="V10611" t="s">
        <v>8575</v>
      </c>
    </row>
    <row r="10612" spans="1:22" x14ac:dyDescent="0.25">
      <c r="A10612" t="s">
        <v>18688</v>
      </c>
      <c r="C10612" t="s">
        <v>7798</v>
      </c>
      <c r="D10612" t="s">
        <v>7842</v>
      </c>
      <c r="F10612" t="s">
        <v>18687</v>
      </c>
      <c r="J10612">
        <v>2012</v>
      </c>
      <c r="L10612" s="1">
        <v>0</v>
      </c>
      <c r="M10612" s="1">
        <v>0</v>
      </c>
      <c r="N10612" t="s">
        <v>8580</v>
      </c>
      <c r="O10612" t="s">
        <v>8576</v>
      </c>
      <c r="P10612" t="s">
        <v>1299</v>
      </c>
      <c r="U10612" t="s">
        <v>1407</v>
      </c>
      <c r="V10612" t="s">
        <v>8575</v>
      </c>
    </row>
    <row r="10613" spans="1:22" x14ac:dyDescent="0.25">
      <c r="A10613" t="s">
        <v>18686</v>
      </c>
      <c r="C10613" t="s">
        <v>7798</v>
      </c>
      <c r="D10613" t="s">
        <v>7842</v>
      </c>
      <c r="F10613" t="s">
        <v>18685</v>
      </c>
      <c r="J10613">
        <v>2012</v>
      </c>
      <c r="L10613" s="1">
        <v>0</v>
      </c>
      <c r="M10613" s="1">
        <v>0</v>
      </c>
      <c r="N10613" t="s">
        <v>8577</v>
      </c>
      <c r="O10613" t="s">
        <v>8576</v>
      </c>
      <c r="P10613" t="s">
        <v>1299</v>
      </c>
      <c r="U10613" t="s">
        <v>1407</v>
      </c>
      <c r="V10613" t="s">
        <v>8575</v>
      </c>
    </row>
    <row r="10614" spans="1:22" x14ac:dyDescent="0.25">
      <c r="A10614" t="s">
        <v>18684</v>
      </c>
      <c r="C10614" t="s">
        <v>7798</v>
      </c>
      <c r="D10614" t="s">
        <v>7842</v>
      </c>
      <c r="F10614" t="s">
        <v>18683</v>
      </c>
      <c r="J10614">
        <v>2012</v>
      </c>
      <c r="L10614" s="1">
        <v>0</v>
      </c>
      <c r="M10614" s="1">
        <v>0</v>
      </c>
      <c r="N10614" t="s">
        <v>8580</v>
      </c>
      <c r="O10614" t="s">
        <v>8576</v>
      </c>
      <c r="P10614" t="s">
        <v>1299</v>
      </c>
      <c r="U10614" t="s">
        <v>1407</v>
      </c>
      <c r="V10614" t="s">
        <v>8575</v>
      </c>
    </row>
    <row r="10615" spans="1:22" x14ac:dyDescent="0.25">
      <c r="A10615" t="s">
        <v>18682</v>
      </c>
      <c r="C10615" t="s">
        <v>7798</v>
      </c>
      <c r="D10615" t="s">
        <v>7842</v>
      </c>
      <c r="F10615" t="s">
        <v>18681</v>
      </c>
      <c r="J10615">
        <v>2012</v>
      </c>
      <c r="L10615" s="1">
        <v>0</v>
      </c>
      <c r="M10615" s="1">
        <v>0</v>
      </c>
      <c r="N10615" t="s">
        <v>8580</v>
      </c>
      <c r="O10615" t="s">
        <v>8576</v>
      </c>
      <c r="P10615" t="s">
        <v>1299</v>
      </c>
      <c r="U10615" t="s">
        <v>1407</v>
      </c>
      <c r="V10615" t="s">
        <v>8575</v>
      </c>
    </row>
    <row r="10616" spans="1:22" x14ac:dyDescent="0.25">
      <c r="A10616" t="s">
        <v>18680</v>
      </c>
      <c r="C10616" t="s">
        <v>7798</v>
      </c>
      <c r="D10616" t="s">
        <v>7842</v>
      </c>
      <c r="F10616" t="s">
        <v>18679</v>
      </c>
      <c r="J10616">
        <v>2012</v>
      </c>
      <c r="L10616" s="1">
        <v>0</v>
      </c>
      <c r="M10616" s="1">
        <v>0</v>
      </c>
      <c r="N10616" t="s">
        <v>8580</v>
      </c>
      <c r="O10616" t="s">
        <v>8576</v>
      </c>
      <c r="P10616" t="s">
        <v>1299</v>
      </c>
      <c r="U10616" t="s">
        <v>1407</v>
      </c>
      <c r="V10616" t="s">
        <v>8575</v>
      </c>
    </row>
    <row r="10617" spans="1:22" x14ac:dyDescent="0.25">
      <c r="A10617" t="s">
        <v>18678</v>
      </c>
      <c r="C10617" t="s">
        <v>7798</v>
      </c>
      <c r="D10617" t="s">
        <v>7842</v>
      </c>
      <c r="F10617" t="s">
        <v>18677</v>
      </c>
      <c r="J10617">
        <v>2012</v>
      </c>
      <c r="L10617" s="1">
        <v>0</v>
      </c>
      <c r="M10617" s="1">
        <v>0</v>
      </c>
      <c r="N10617" t="s">
        <v>8580</v>
      </c>
      <c r="O10617" t="s">
        <v>8576</v>
      </c>
      <c r="P10617" t="s">
        <v>1299</v>
      </c>
      <c r="U10617" t="s">
        <v>1407</v>
      </c>
      <c r="V10617" t="s">
        <v>8575</v>
      </c>
    </row>
    <row r="10618" spans="1:22" x14ac:dyDescent="0.25">
      <c r="A10618" t="s">
        <v>18676</v>
      </c>
      <c r="C10618" t="s">
        <v>7798</v>
      </c>
      <c r="E10618" t="s">
        <v>8779</v>
      </c>
      <c r="J10618">
        <v>2012</v>
      </c>
      <c r="L10618" s="1">
        <v>0</v>
      </c>
      <c r="M10618" s="1">
        <v>0</v>
      </c>
      <c r="N10618" t="s">
        <v>7898</v>
      </c>
      <c r="O10618" t="s">
        <v>7897</v>
      </c>
      <c r="P10618" t="s">
        <v>1550</v>
      </c>
      <c r="Q10618">
        <v>11</v>
      </c>
      <c r="U10618" t="s">
        <v>8696</v>
      </c>
      <c r="V10618" t="s">
        <v>7895</v>
      </c>
    </row>
    <row r="10619" spans="1:22" x14ac:dyDescent="0.25">
      <c r="A10619" t="s">
        <v>18675</v>
      </c>
      <c r="C10619" t="s">
        <v>7798</v>
      </c>
      <c r="D10619" t="s">
        <v>7842</v>
      </c>
      <c r="F10619" t="s">
        <v>18449</v>
      </c>
      <c r="J10619">
        <v>2012</v>
      </c>
      <c r="L10619" s="1">
        <v>0</v>
      </c>
      <c r="M10619" s="1">
        <v>0</v>
      </c>
      <c r="N10619" t="s">
        <v>8577</v>
      </c>
      <c r="O10619" t="s">
        <v>8576</v>
      </c>
      <c r="P10619" t="s">
        <v>1299</v>
      </c>
      <c r="U10619" t="s">
        <v>1407</v>
      </c>
      <c r="V10619" t="s">
        <v>8575</v>
      </c>
    </row>
    <row r="10620" spans="1:22" x14ac:dyDescent="0.25">
      <c r="A10620" t="s">
        <v>18674</v>
      </c>
      <c r="C10620" t="s">
        <v>7798</v>
      </c>
      <c r="D10620" t="s">
        <v>7842</v>
      </c>
      <c r="F10620" t="s">
        <v>18673</v>
      </c>
      <c r="J10620">
        <v>2012</v>
      </c>
      <c r="L10620" s="1">
        <v>0</v>
      </c>
      <c r="M10620" s="1">
        <v>0</v>
      </c>
      <c r="N10620" t="s">
        <v>8580</v>
      </c>
      <c r="O10620" t="s">
        <v>8576</v>
      </c>
      <c r="P10620" t="s">
        <v>1299</v>
      </c>
      <c r="U10620" t="s">
        <v>1407</v>
      </c>
      <c r="V10620" t="s">
        <v>8575</v>
      </c>
    </row>
    <row r="10621" spans="1:22" x14ac:dyDescent="0.25">
      <c r="A10621" t="s">
        <v>18672</v>
      </c>
      <c r="C10621" t="s">
        <v>7798</v>
      </c>
      <c r="D10621" t="s">
        <v>7842</v>
      </c>
      <c r="F10621" t="s">
        <v>18671</v>
      </c>
      <c r="J10621">
        <v>2012</v>
      </c>
      <c r="L10621" s="1">
        <v>0</v>
      </c>
      <c r="M10621" s="1">
        <v>0</v>
      </c>
      <c r="N10621" t="s">
        <v>8580</v>
      </c>
      <c r="O10621" t="s">
        <v>8576</v>
      </c>
      <c r="P10621" t="s">
        <v>1299</v>
      </c>
      <c r="U10621" t="s">
        <v>1407</v>
      </c>
      <c r="V10621" t="s">
        <v>8575</v>
      </c>
    </row>
    <row r="10622" spans="1:22" x14ac:dyDescent="0.25">
      <c r="A10622" t="s">
        <v>18670</v>
      </c>
      <c r="C10622" t="s">
        <v>7798</v>
      </c>
      <c r="D10622" t="s">
        <v>7842</v>
      </c>
      <c r="F10622" t="s">
        <v>18669</v>
      </c>
      <c r="J10622">
        <v>2012</v>
      </c>
      <c r="L10622" s="1">
        <v>0</v>
      </c>
      <c r="M10622" s="1">
        <v>0</v>
      </c>
      <c r="N10622" t="s">
        <v>8580</v>
      </c>
      <c r="O10622" t="s">
        <v>8576</v>
      </c>
      <c r="P10622" t="s">
        <v>1299</v>
      </c>
      <c r="U10622" t="s">
        <v>1407</v>
      </c>
      <c r="V10622" t="s">
        <v>8575</v>
      </c>
    </row>
    <row r="10623" spans="1:22" x14ac:dyDescent="0.25">
      <c r="A10623" t="s">
        <v>18668</v>
      </c>
      <c r="C10623" t="s">
        <v>7798</v>
      </c>
      <c r="D10623" t="s">
        <v>7842</v>
      </c>
      <c r="F10623" t="s">
        <v>18667</v>
      </c>
      <c r="J10623">
        <v>2012</v>
      </c>
      <c r="L10623" s="1">
        <v>0</v>
      </c>
      <c r="M10623" s="1">
        <v>0</v>
      </c>
      <c r="N10623" t="s">
        <v>8580</v>
      </c>
      <c r="O10623" t="s">
        <v>8576</v>
      </c>
      <c r="P10623" t="s">
        <v>1299</v>
      </c>
      <c r="U10623" t="s">
        <v>1407</v>
      </c>
      <c r="V10623" t="s">
        <v>8575</v>
      </c>
    </row>
    <row r="10624" spans="1:22" x14ac:dyDescent="0.25">
      <c r="A10624" t="s">
        <v>18666</v>
      </c>
      <c r="C10624" t="s">
        <v>7798</v>
      </c>
      <c r="D10624" t="s">
        <v>7842</v>
      </c>
      <c r="F10624" t="s">
        <v>18665</v>
      </c>
      <c r="J10624">
        <v>2012</v>
      </c>
      <c r="L10624" s="1">
        <v>0</v>
      </c>
      <c r="M10624" s="1">
        <v>0</v>
      </c>
      <c r="N10624" t="s">
        <v>8580</v>
      </c>
      <c r="O10624" t="s">
        <v>8576</v>
      </c>
      <c r="P10624" t="s">
        <v>1299</v>
      </c>
      <c r="U10624" t="s">
        <v>1407</v>
      </c>
      <c r="V10624" t="s">
        <v>8575</v>
      </c>
    </row>
    <row r="10625" spans="1:22" x14ac:dyDescent="0.25">
      <c r="A10625" t="s">
        <v>18664</v>
      </c>
      <c r="C10625" t="s">
        <v>7798</v>
      </c>
      <c r="D10625" t="s">
        <v>7842</v>
      </c>
      <c r="F10625" t="s">
        <v>18663</v>
      </c>
      <c r="J10625">
        <v>2012</v>
      </c>
      <c r="L10625" s="1">
        <v>0</v>
      </c>
      <c r="M10625" s="1">
        <v>0</v>
      </c>
      <c r="N10625" t="s">
        <v>8580</v>
      </c>
      <c r="O10625" t="s">
        <v>8576</v>
      </c>
      <c r="P10625" t="s">
        <v>1299</v>
      </c>
      <c r="U10625" t="s">
        <v>1407</v>
      </c>
      <c r="V10625" t="s">
        <v>8575</v>
      </c>
    </row>
    <row r="10626" spans="1:22" x14ac:dyDescent="0.25">
      <c r="A10626" t="s">
        <v>18662</v>
      </c>
      <c r="C10626" t="s">
        <v>7798</v>
      </c>
      <c r="D10626" t="s">
        <v>7842</v>
      </c>
      <c r="F10626" t="s">
        <v>18661</v>
      </c>
      <c r="J10626">
        <v>2012</v>
      </c>
      <c r="L10626" s="1">
        <v>0</v>
      </c>
      <c r="M10626" s="1">
        <v>0</v>
      </c>
      <c r="N10626" t="s">
        <v>8580</v>
      </c>
      <c r="O10626" t="s">
        <v>8576</v>
      </c>
      <c r="P10626" t="s">
        <v>1299</v>
      </c>
      <c r="U10626" t="s">
        <v>1407</v>
      </c>
      <c r="V10626" t="s">
        <v>8575</v>
      </c>
    </row>
    <row r="10627" spans="1:22" x14ac:dyDescent="0.25">
      <c r="A10627" t="s">
        <v>18660</v>
      </c>
      <c r="C10627" t="s">
        <v>7798</v>
      </c>
      <c r="D10627" t="s">
        <v>7842</v>
      </c>
      <c r="F10627" t="s">
        <v>18659</v>
      </c>
      <c r="J10627">
        <v>2012</v>
      </c>
      <c r="L10627" s="1">
        <v>0</v>
      </c>
      <c r="M10627" s="1">
        <v>0</v>
      </c>
      <c r="N10627" t="s">
        <v>8580</v>
      </c>
      <c r="O10627" t="s">
        <v>8576</v>
      </c>
      <c r="P10627" t="s">
        <v>1299</v>
      </c>
      <c r="U10627" t="s">
        <v>1407</v>
      </c>
      <c r="V10627" t="s">
        <v>8575</v>
      </c>
    </row>
    <row r="10628" spans="1:22" x14ac:dyDescent="0.25">
      <c r="A10628" t="s">
        <v>18658</v>
      </c>
      <c r="C10628" t="s">
        <v>7798</v>
      </c>
      <c r="D10628" t="s">
        <v>7842</v>
      </c>
      <c r="F10628" t="s">
        <v>18657</v>
      </c>
      <c r="J10628">
        <v>2012</v>
      </c>
      <c r="L10628" s="1">
        <v>0</v>
      </c>
      <c r="M10628" s="1">
        <v>0</v>
      </c>
      <c r="N10628" t="s">
        <v>8577</v>
      </c>
      <c r="O10628" t="s">
        <v>8576</v>
      </c>
      <c r="P10628" t="s">
        <v>1299</v>
      </c>
      <c r="U10628" t="s">
        <v>1407</v>
      </c>
      <c r="V10628" t="s">
        <v>8575</v>
      </c>
    </row>
    <row r="10629" spans="1:22" x14ac:dyDescent="0.25">
      <c r="A10629" t="s">
        <v>18656</v>
      </c>
      <c r="C10629" t="s">
        <v>7798</v>
      </c>
      <c r="D10629" t="s">
        <v>7842</v>
      </c>
      <c r="F10629" t="s">
        <v>10339</v>
      </c>
      <c r="J10629">
        <v>2012</v>
      </c>
      <c r="L10629" s="1">
        <v>0</v>
      </c>
      <c r="M10629" s="1">
        <v>0</v>
      </c>
      <c r="N10629" t="s">
        <v>8580</v>
      </c>
      <c r="O10629" t="s">
        <v>8576</v>
      </c>
      <c r="P10629" t="s">
        <v>1299</v>
      </c>
      <c r="U10629" t="s">
        <v>1407</v>
      </c>
      <c r="V10629" t="s">
        <v>8575</v>
      </c>
    </row>
    <row r="10630" spans="1:22" x14ac:dyDescent="0.25">
      <c r="A10630" t="s">
        <v>18655</v>
      </c>
      <c r="C10630" t="s">
        <v>7798</v>
      </c>
      <c r="D10630" t="s">
        <v>7842</v>
      </c>
      <c r="F10630" t="s">
        <v>18654</v>
      </c>
      <c r="J10630">
        <v>2012</v>
      </c>
      <c r="L10630" s="1">
        <v>0</v>
      </c>
      <c r="M10630" s="1">
        <v>0</v>
      </c>
      <c r="N10630" t="s">
        <v>8577</v>
      </c>
      <c r="O10630" t="s">
        <v>8576</v>
      </c>
      <c r="P10630" t="s">
        <v>1299</v>
      </c>
      <c r="U10630" t="s">
        <v>1407</v>
      </c>
      <c r="V10630" t="s">
        <v>8575</v>
      </c>
    </row>
    <row r="10631" spans="1:22" x14ac:dyDescent="0.25">
      <c r="A10631" t="s">
        <v>18653</v>
      </c>
      <c r="C10631" t="s">
        <v>7798</v>
      </c>
      <c r="D10631" t="s">
        <v>7842</v>
      </c>
      <c r="F10631" t="s">
        <v>18652</v>
      </c>
      <c r="J10631">
        <v>2012</v>
      </c>
      <c r="L10631" s="1">
        <v>0</v>
      </c>
      <c r="M10631" s="1">
        <v>0</v>
      </c>
      <c r="N10631" t="s">
        <v>8580</v>
      </c>
      <c r="O10631" t="s">
        <v>8576</v>
      </c>
      <c r="P10631" t="s">
        <v>1299</v>
      </c>
      <c r="U10631" t="s">
        <v>1407</v>
      </c>
      <c r="V10631" t="s">
        <v>8575</v>
      </c>
    </row>
    <row r="10632" spans="1:22" x14ac:dyDescent="0.25">
      <c r="A10632" t="s">
        <v>18651</v>
      </c>
      <c r="C10632" t="s">
        <v>7798</v>
      </c>
      <c r="D10632" t="s">
        <v>7842</v>
      </c>
      <c r="F10632" t="s">
        <v>18650</v>
      </c>
      <c r="J10632">
        <v>2012</v>
      </c>
      <c r="L10632" s="1">
        <v>0</v>
      </c>
      <c r="M10632" s="1">
        <v>0</v>
      </c>
      <c r="N10632" t="s">
        <v>8580</v>
      </c>
      <c r="O10632" t="s">
        <v>8576</v>
      </c>
      <c r="P10632" t="s">
        <v>1299</v>
      </c>
      <c r="U10632" t="s">
        <v>1407</v>
      </c>
      <c r="V10632" t="s">
        <v>8575</v>
      </c>
    </row>
    <row r="10633" spans="1:22" x14ac:dyDescent="0.25">
      <c r="A10633" t="s">
        <v>18649</v>
      </c>
      <c r="C10633" t="s">
        <v>7798</v>
      </c>
      <c r="D10633" t="s">
        <v>7842</v>
      </c>
      <c r="F10633" t="s">
        <v>18648</v>
      </c>
      <c r="J10633">
        <v>2012</v>
      </c>
      <c r="L10633" s="1">
        <v>0</v>
      </c>
      <c r="M10633" s="1">
        <v>0</v>
      </c>
      <c r="N10633" t="s">
        <v>8577</v>
      </c>
      <c r="O10633" t="s">
        <v>8576</v>
      </c>
      <c r="P10633" t="s">
        <v>1299</v>
      </c>
      <c r="U10633" t="s">
        <v>1407</v>
      </c>
      <c r="V10633" t="s">
        <v>8575</v>
      </c>
    </row>
    <row r="10634" spans="1:22" x14ac:dyDescent="0.25">
      <c r="A10634" t="s">
        <v>18647</v>
      </c>
      <c r="C10634" t="s">
        <v>7798</v>
      </c>
      <c r="D10634" t="s">
        <v>7842</v>
      </c>
      <c r="F10634" t="s">
        <v>18646</v>
      </c>
      <c r="J10634">
        <v>2012</v>
      </c>
      <c r="L10634" s="1">
        <v>0</v>
      </c>
      <c r="M10634" s="1">
        <v>0</v>
      </c>
      <c r="N10634" t="s">
        <v>8577</v>
      </c>
      <c r="O10634" t="s">
        <v>8576</v>
      </c>
      <c r="P10634" t="s">
        <v>1299</v>
      </c>
      <c r="U10634" t="s">
        <v>1407</v>
      </c>
      <c r="V10634" t="s">
        <v>8575</v>
      </c>
    </row>
    <row r="10635" spans="1:22" x14ac:dyDescent="0.25">
      <c r="A10635" t="s">
        <v>18645</v>
      </c>
      <c r="C10635" t="s">
        <v>7798</v>
      </c>
      <c r="D10635" t="s">
        <v>7842</v>
      </c>
      <c r="F10635" t="s">
        <v>18644</v>
      </c>
      <c r="J10635">
        <v>2012</v>
      </c>
      <c r="L10635" s="1">
        <v>0</v>
      </c>
      <c r="M10635" s="1">
        <v>0</v>
      </c>
      <c r="N10635" t="s">
        <v>8580</v>
      </c>
      <c r="O10635" t="s">
        <v>8576</v>
      </c>
      <c r="P10635" t="s">
        <v>1299</v>
      </c>
      <c r="U10635" t="s">
        <v>1407</v>
      </c>
      <c r="V10635" t="s">
        <v>8575</v>
      </c>
    </row>
    <row r="10636" spans="1:22" x14ac:dyDescent="0.25">
      <c r="A10636" t="s">
        <v>18643</v>
      </c>
      <c r="C10636" t="s">
        <v>7798</v>
      </c>
      <c r="D10636" t="s">
        <v>7842</v>
      </c>
      <c r="F10636" t="s">
        <v>18642</v>
      </c>
      <c r="J10636">
        <v>2012</v>
      </c>
      <c r="L10636" s="1">
        <v>0</v>
      </c>
      <c r="M10636" s="1">
        <v>0</v>
      </c>
      <c r="N10636" t="s">
        <v>8577</v>
      </c>
      <c r="O10636" t="s">
        <v>8576</v>
      </c>
      <c r="P10636" t="s">
        <v>1299</v>
      </c>
      <c r="U10636" t="s">
        <v>1407</v>
      </c>
      <c r="V10636" t="s">
        <v>8575</v>
      </c>
    </row>
    <row r="10637" spans="1:22" x14ac:dyDescent="0.25">
      <c r="A10637" t="s">
        <v>18641</v>
      </c>
      <c r="C10637" t="s">
        <v>7798</v>
      </c>
      <c r="D10637" t="s">
        <v>8662</v>
      </c>
      <c r="F10637" t="s">
        <v>18640</v>
      </c>
      <c r="G10637">
        <v>95834</v>
      </c>
      <c r="H10637" t="s">
        <v>8662</v>
      </c>
      <c r="J10637">
        <v>2012</v>
      </c>
      <c r="L10637" s="1">
        <v>0</v>
      </c>
      <c r="M10637" s="1">
        <v>0</v>
      </c>
      <c r="N10637" t="s">
        <v>8661</v>
      </c>
      <c r="P10637" t="s">
        <v>2656</v>
      </c>
      <c r="U10637" t="s">
        <v>8660</v>
      </c>
      <c r="V10637" t="s">
        <v>8659</v>
      </c>
    </row>
    <row r="10638" spans="1:22" x14ac:dyDescent="0.25">
      <c r="A10638" t="s">
        <v>18639</v>
      </c>
      <c r="C10638" t="s">
        <v>7798</v>
      </c>
      <c r="D10638" t="s">
        <v>7842</v>
      </c>
      <c r="F10638" t="s">
        <v>18638</v>
      </c>
      <c r="J10638">
        <v>2012</v>
      </c>
      <c r="L10638" s="1">
        <v>0</v>
      </c>
      <c r="M10638" s="1">
        <v>0</v>
      </c>
      <c r="N10638" t="s">
        <v>8580</v>
      </c>
      <c r="O10638" t="s">
        <v>8576</v>
      </c>
      <c r="P10638" t="s">
        <v>1299</v>
      </c>
      <c r="U10638" t="s">
        <v>1407</v>
      </c>
      <c r="V10638" t="s">
        <v>8575</v>
      </c>
    </row>
    <row r="10639" spans="1:22" x14ac:dyDescent="0.25">
      <c r="A10639" t="s">
        <v>18637</v>
      </c>
      <c r="C10639" t="s">
        <v>7798</v>
      </c>
      <c r="D10639" t="s">
        <v>16356</v>
      </c>
      <c r="F10639" t="s">
        <v>18636</v>
      </c>
      <c r="G10639">
        <v>95660</v>
      </c>
      <c r="H10639" t="s">
        <v>8662</v>
      </c>
      <c r="J10639">
        <v>2012</v>
      </c>
      <c r="L10639" s="1">
        <v>0</v>
      </c>
      <c r="M10639" s="1">
        <v>0</v>
      </c>
      <c r="N10639" t="s">
        <v>8661</v>
      </c>
      <c r="P10639" t="s">
        <v>2656</v>
      </c>
      <c r="U10639" t="s">
        <v>8660</v>
      </c>
      <c r="V10639" t="s">
        <v>8659</v>
      </c>
    </row>
    <row r="10640" spans="1:22" x14ac:dyDescent="0.25">
      <c r="A10640" t="s">
        <v>18635</v>
      </c>
      <c r="C10640" t="s">
        <v>7798</v>
      </c>
      <c r="D10640" t="s">
        <v>7842</v>
      </c>
      <c r="F10640" t="s">
        <v>18634</v>
      </c>
      <c r="J10640">
        <v>2012</v>
      </c>
      <c r="L10640" s="1">
        <v>0</v>
      </c>
      <c r="M10640" s="1">
        <v>0</v>
      </c>
      <c r="N10640" t="s">
        <v>8580</v>
      </c>
      <c r="O10640" t="s">
        <v>8576</v>
      </c>
      <c r="P10640" t="s">
        <v>1299</v>
      </c>
      <c r="U10640" t="s">
        <v>1407</v>
      </c>
      <c r="V10640" t="s">
        <v>8575</v>
      </c>
    </row>
    <row r="10641" spans="1:22" x14ac:dyDescent="0.25">
      <c r="A10641" t="s">
        <v>18633</v>
      </c>
      <c r="C10641" t="s">
        <v>7798</v>
      </c>
      <c r="D10641" t="s">
        <v>7842</v>
      </c>
      <c r="F10641" t="s">
        <v>18632</v>
      </c>
      <c r="J10641">
        <v>2012</v>
      </c>
      <c r="L10641" s="1">
        <v>0</v>
      </c>
      <c r="M10641" s="1">
        <v>0</v>
      </c>
      <c r="N10641" t="s">
        <v>8580</v>
      </c>
      <c r="O10641" t="s">
        <v>8576</v>
      </c>
      <c r="P10641" t="s">
        <v>1299</v>
      </c>
      <c r="U10641" t="s">
        <v>1407</v>
      </c>
      <c r="V10641" t="s">
        <v>8575</v>
      </c>
    </row>
    <row r="10642" spans="1:22" x14ac:dyDescent="0.25">
      <c r="A10642" t="s">
        <v>18631</v>
      </c>
      <c r="C10642" t="s">
        <v>7798</v>
      </c>
      <c r="D10642" t="s">
        <v>7842</v>
      </c>
      <c r="F10642" t="s">
        <v>18630</v>
      </c>
      <c r="J10642">
        <v>2012</v>
      </c>
      <c r="L10642" s="1">
        <v>0</v>
      </c>
      <c r="M10642" s="1">
        <v>0</v>
      </c>
      <c r="N10642" t="s">
        <v>8580</v>
      </c>
      <c r="O10642" t="s">
        <v>8576</v>
      </c>
      <c r="P10642" t="s">
        <v>1299</v>
      </c>
      <c r="U10642" t="s">
        <v>1407</v>
      </c>
      <c r="V10642" t="s">
        <v>8575</v>
      </c>
    </row>
    <row r="10643" spans="1:22" x14ac:dyDescent="0.25">
      <c r="A10643" t="s">
        <v>18629</v>
      </c>
      <c r="C10643" t="s">
        <v>7798</v>
      </c>
      <c r="D10643" t="s">
        <v>7842</v>
      </c>
      <c r="F10643" t="s">
        <v>18628</v>
      </c>
      <c r="J10643">
        <v>2012</v>
      </c>
      <c r="L10643" s="1">
        <v>0</v>
      </c>
      <c r="M10643" s="1">
        <v>0</v>
      </c>
      <c r="N10643" t="s">
        <v>8580</v>
      </c>
      <c r="O10643" t="s">
        <v>8576</v>
      </c>
      <c r="P10643" t="s">
        <v>1299</v>
      </c>
      <c r="U10643" t="s">
        <v>1407</v>
      </c>
      <c r="V10643" t="s">
        <v>8575</v>
      </c>
    </row>
    <row r="10644" spans="1:22" x14ac:dyDescent="0.25">
      <c r="A10644" t="s">
        <v>18627</v>
      </c>
      <c r="C10644" t="s">
        <v>7798</v>
      </c>
      <c r="D10644" t="s">
        <v>7842</v>
      </c>
      <c r="F10644" t="s">
        <v>18626</v>
      </c>
      <c r="J10644">
        <v>2012</v>
      </c>
      <c r="L10644" s="1">
        <v>0</v>
      </c>
      <c r="M10644" s="1">
        <v>0</v>
      </c>
      <c r="N10644" t="s">
        <v>8580</v>
      </c>
      <c r="O10644" t="s">
        <v>8576</v>
      </c>
      <c r="P10644" t="s">
        <v>1299</v>
      </c>
      <c r="U10644" t="s">
        <v>1407</v>
      </c>
      <c r="V10644" t="s">
        <v>8575</v>
      </c>
    </row>
    <row r="10645" spans="1:22" x14ac:dyDescent="0.25">
      <c r="A10645" t="s">
        <v>18625</v>
      </c>
      <c r="C10645" t="s">
        <v>7798</v>
      </c>
      <c r="D10645" t="s">
        <v>7842</v>
      </c>
      <c r="F10645" t="s">
        <v>18624</v>
      </c>
      <c r="J10645">
        <v>2012</v>
      </c>
      <c r="L10645" s="1">
        <v>0</v>
      </c>
      <c r="M10645" s="1">
        <v>0</v>
      </c>
      <c r="N10645" t="s">
        <v>8577</v>
      </c>
      <c r="O10645" t="s">
        <v>8576</v>
      </c>
      <c r="P10645" t="s">
        <v>1299</v>
      </c>
      <c r="U10645" t="s">
        <v>1407</v>
      </c>
      <c r="V10645" t="s">
        <v>8575</v>
      </c>
    </row>
    <row r="10646" spans="1:22" x14ac:dyDescent="0.25">
      <c r="A10646" t="s">
        <v>18623</v>
      </c>
      <c r="C10646" t="s">
        <v>7798</v>
      </c>
      <c r="D10646" t="s">
        <v>7842</v>
      </c>
      <c r="F10646" t="s">
        <v>18622</v>
      </c>
      <c r="J10646">
        <v>2012</v>
      </c>
      <c r="L10646" s="1">
        <v>0</v>
      </c>
      <c r="M10646" s="1">
        <v>0</v>
      </c>
      <c r="N10646" t="s">
        <v>8580</v>
      </c>
      <c r="O10646" t="s">
        <v>8576</v>
      </c>
      <c r="P10646" t="s">
        <v>1299</v>
      </c>
      <c r="U10646" t="s">
        <v>1407</v>
      </c>
      <c r="V10646" t="s">
        <v>8575</v>
      </c>
    </row>
    <row r="10647" spans="1:22" x14ac:dyDescent="0.25">
      <c r="A10647" t="s">
        <v>18621</v>
      </c>
      <c r="C10647" t="s">
        <v>7798</v>
      </c>
      <c r="D10647" t="s">
        <v>7842</v>
      </c>
      <c r="F10647" t="s">
        <v>18620</v>
      </c>
      <c r="J10647">
        <v>2012</v>
      </c>
      <c r="L10647" s="1">
        <v>0</v>
      </c>
      <c r="M10647" s="1">
        <v>0</v>
      </c>
      <c r="N10647" t="s">
        <v>8580</v>
      </c>
      <c r="O10647" t="s">
        <v>8576</v>
      </c>
      <c r="P10647" t="s">
        <v>1299</v>
      </c>
      <c r="U10647" t="s">
        <v>1407</v>
      </c>
      <c r="V10647" t="s">
        <v>8575</v>
      </c>
    </row>
    <row r="10648" spans="1:22" x14ac:dyDescent="0.25">
      <c r="A10648" t="s">
        <v>18619</v>
      </c>
      <c r="C10648" t="s">
        <v>7798</v>
      </c>
      <c r="D10648" t="s">
        <v>7842</v>
      </c>
      <c r="F10648" t="s">
        <v>18618</v>
      </c>
      <c r="J10648">
        <v>2012</v>
      </c>
      <c r="L10648" s="1">
        <v>0</v>
      </c>
      <c r="M10648" s="1">
        <v>0</v>
      </c>
      <c r="N10648" t="s">
        <v>8580</v>
      </c>
      <c r="O10648" t="s">
        <v>8576</v>
      </c>
      <c r="P10648" t="s">
        <v>1299</v>
      </c>
      <c r="U10648" t="s">
        <v>1407</v>
      </c>
      <c r="V10648" t="s">
        <v>8575</v>
      </c>
    </row>
    <row r="10649" spans="1:22" x14ac:dyDescent="0.25">
      <c r="A10649" t="s">
        <v>18617</v>
      </c>
      <c r="C10649" t="s">
        <v>7798</v>
      </c>
      <c r="D10649" t="s">
        <v>7842</v>
      </c>
      <c r="F10649" t="s">
        <v>18616</v>
      </c>
      <c r="J10649">
        <v>2012</v>
      </c>
      <c r="L10649" s="1">
        <v>0</v>
      </c>
      <c r="M10649" s="1">
        <v>0</v>
      </c>
      <c r="N10649" t="s">
        <v>8580</v>
      </c>
      <c r="O10649" t="s">
        <v>8576</v>
      </c>
      <c r="P10649" t="s">
        <v>1299</v>
      </c>
      <c r="U10649" t="s">
        <v>1407</v>
      </c>
      <c r="V10649" t="s">
        <v>8575</v>
      </c>
    </row>
    <row r="10650" spans="1:22" x14ac:dyDescent="0.25">
      <c r="A10650" t="s">
        <v>18615</v>
      </c>
      <c r="C10650" t="s">
        <v>7798</v>
      </c>
      <c r="D10650" t="s">
        <v>7842</v>
      </c>
      <c r="F10650" t="s">
        <v>11008</v>
      </c>
      <c r="J10650">
        <v>2012</v>
      </c>
      <c r="L10650" s="1">
        <v>0</v>
      </c>
      <c r="M10650" s="1">
        <v>0</v>
      </c>
      <c r="N10650" t="s">
        <v>8580</v>
      </c>
      <c r="O10650" t="s">
        <v>8576</v>
      </c>
      <c r="P10650" t="s">
        <v>1299</v>
      </c>
      <c r="U10650" t="s">
        <v>1407</v>
      </c>
      <c r="V10650" t="s">
        <v>8575</v>
      </c>
    </row>
    <row r="10651" spans="1:22" x14ac:dyDescent="0.25">
      <c r="A10651" t="s">
        <v>18614</v>
      </c>
      <c r="C10651" t="s">
        <v>7798</v>
      </c>
      <c r="D10651" t="s">
        <v>7842</v>
      </c>
      <c r="F10651" t="s">
        <v>18613</v>
      </c>
      <c r="J10651">
        <v>2012</v>
      </c>
      <c r="L10651" s="1">
        <v>0</v>
      </c>
      <c r="M10651" s="1">
        <v>0</v>
      </c>
      <c r="N10651" t="s">
        <v>8577</v>
      </c>
      <c r="O10651" t="s">
        <v>8576</v>
      </c>
      <c r="P10651" t="s">
        <v>1299</v>
      </c>
      <c r="U10651" t="s">
        <v>1407</v>
      </c>
      <c r="V10651" t="s">
        <v>8575</v>
      </c>
    </row>
    <row r="10652" spans="1:22" x14ac:dyDescent="0.25">
      <c r="A10652" t="s">
        <v>18612</v>
      </c>
      <c r="C10652" t="s">
        <v>7798</v>
      </c>
      <c r="D10652" t="s">
        <v>7842</v>
      </c>
      <c r="F10652" t="s">
        <v>18611</v>
      </c>
      <c r="J10652">
        <v>2012</v>
      </c>
      <c r="L10652" s="1">
        <v>0</v>
      </c>
      <c r="M10652" s="1">
        <v>0</v>
      </c>
      <c r="N10652" t="s">
        <v>8577</v>
      </c>
      <c r="O10652" t="s">
        <v>8576</v>
      </c>
      <c r="P10652" t="s">
        <v>1299</v>
      </c>
      <c r="U10652" t="s">
        <v>1407</v>
      </c>
      <c r="V10652" t="s">
        <v>8575</v>
      </c>
    </row>
    <row r="10653" spans="1:22" x14ac:dyDescent="0.25">
      <c r="A10653" t="s">
        <v>18610</v>
      </c>
      <c r="C10653" t="s">
        <v>7798</v>
      </c>
      <c r="D10653" t="s">
        <v>7842</v>
      </c>
      <c r="F10653" t="s">
        <v>18609</v>
      </c>
      <c r="J10653">
        <v>2012</v>
      </c>
      <c r="L10653" s="1">
        <v>0</v>
      </c>
      <c r="M10653" s="1">
        <v>0</v>
      </c>
      <c r="N10653" t="s">
        <v>8580</v>
      </c>
      <c r="O10653" t="s">
        <v>8576</v>
      </c>
      <c r="P10653" t="s">
        <v>1299</v>
      </c>
      <c r="U10653" t="s">
        <v>1407</v>
      </c>
      <c r="V10653" t="s">
        <v>8575</v>
      </c>
    </row>
    <row r="10654" spans="1:22" x14ac:dyDescent="0.25">
      <c r="A10654" t="s">
        <v>18608</v>
      </c>
      <c r="C10654" t="s">
        <v>7798</v>
      </c>
      <c r="D10654" t="s">
        <v>7842</v>
      </c>
      <c r="F10654" t="s">
        <v>8625</v>
      </c>
      <c r="J10654">
        <v>2012</v>
      </c>
      <c r="L10654" s="1">
        <v>0</v>
      </c>
      <c r="M10654" s="1">
        <v>0</v>
      </c>
      <c r="N10654" t="s">
        <v>8580</v>
      </c>
      <c r="O10654" t="s">
        <v>8576</v>
      </c>
      <c r="P10654" t="s">
        <v>1299</v>
      </c>
      <c r="U10654" t="s">
        <v>1407</v>
      </c>
      <c r="V10654" t="s">
        <v>8575</v>
      </c>
    </row>
    <row r="10655" spans="1:22" x14ac:dyDescent="0.25">
      <c r="A10655" t="s">
        <v>18607</v>
      </c>
      <c r="C10655" t="s">
        <v>7798</v>
      </c>
      <c r="D10655" t="s">
        <v>7842</v>
      </c>
      <c r="F10655" t="s">
        <v>18606</v>
      </c>
      <c r="J10655">
        <v>2012</v>
      </c>
      <c r="L10655" s="1">
        <v>0</v>
      </c>
      <c r="M10655" s="1">
        <v>0</v>
      </c>
      <c r="N10655" t="s">
        <v>8580</v>
      </c>
      <c r="O10655" t="s">
        <v>8576</v>
      </c>
      <c r="P10655" t="s">
        <v>1299</v>
      </c>
      <c r="U10655" t="s">
        <v>1407</v>
      </c>
      <c r="V10655" t="s">
        <v>8575</v>
      </c>
    </row>
    <row r="10656" spans="1:22" x14ac:dyDescent="0.25">
      <c r="A10656" t="s">
        <v>18605</v>
      </c>
      <c r="C10656" t="s">
        <v>7798</v>
      </c>
      <c r="D10656" t="s">
        <v>7842</v>
      </c>
      <c r="F10656" t="s">
        <v>18604</v>
      </c>
      <c r="J10656">
        <v>2012</v>
      </c>
      <c r="L10656" s="1">
        <v>0</v>
      </c>
      <c r="M10656" s="1">
        <v>0</v>
      </c>
      <c r="N10656" t="s">
        <v>8580</v>
      </c>
      <c r="O10656" t="s">
        <v>8576</v>
      </c>
      <c r="P10656" t="s">
        <v>1299</v>
      </c>
      <c r="U10656" t="s">
        <v>1407</v>
      </c>
      <c r="V10656" t="s">
        <v>8575</v>
      </c>
    </row>
    <row r="10657" spans="1:22" x14ac:dyDescent="0.25">
      <c r="A10657" t="s">
        <v>18603</v>
      </c>
      <c r="C10657" t="s">
        <v>7798</v>
      </c>
      <c r="D10657" t="s">
        <v>7842</v>
      </c>
      <c r="F10657" t="s">
        <v>18602</v>
      </c>
      <c r="J10657">
        <v>2012</v>
      </c>
      <c r="L10657" s="1">
        <v>0</v>
      </c>
      <c r="M10657" s="1">
        <v>0</v>
      </c>
      <c r="N10657" t="s">
        <v>8577</v>
      </c>
      <c r="O10657" t="s">
        <v>8576</v>
      </c>
      <c r="P10657" t="s">
        <v>1299</v>
      </c>
      <c r="U10657" t="s">
        <v>1407</v>
      </c>
      <c r="V10657" t="s">
        <v>8575</v>
      </c>
    </row>
    <row r="10658" spans="1:22" x14ac:dyDescent="0.25">
      <c r="A10658" t="s">
        <v>18601</v>
      </c>
      <c r="C10658" t="s">
        <v>7798</v>
      </c>
      <c r="D10658" t="s">
        <v>7842</v>
      </c>
      <c r="F10658" t="s">
        <v>18600</v>
      </c>
      <c r="J10658">
        <v>2012</v>
      </c>
      <c r="L10658" s="1">
        <v>0</v>
      </c>
      <c r="M10658" s="1">
        <v>0</v>
      </c>
      <c r="N10658" t="s">
        <v>8580</v>
      </c>
      <c r="O10658" t="s">
        <v>8576</v>
      </c>
      <c r="P10658" t="s">
        <v>1299</v>
      </c>
      <c r="U10658" t="s">
        <v>1407</v>
      </c>
      <c r="V10658" t="s">
        <v>8575</v>
      </c>
    </row>
    <row r="10659" spans="1:22" x14ac:dyDescent="0.25">
      <c r="A10659" t="s">
        <v>18599</v>
      </c>
      <c r="C10659" t="s">
        <v>7798</v>
      </c>
      <c r="D10659" t="s">
        <v>7842</v>
      </c>
      <c r="F10659" t="s">
        <v>18598</v>
      </c>
      <c r="J10659">
        <v>2012</v>
      </c>
      <c r="L10659" s="1">
        <v>0</v>
      </c>
      <c r="M10659" s="1">
        <v>0</v>
      </c>
      <c r="N10659" t="s">
        <v>8577</v>
      </c>
      <c r="O10659" t="s">
        <v>8576</v>
      </c>
      <c r="P10659" t="s">
        <v>1299</v>
      </c>
      <c r="U10659" t="s">
        <v>1407</v>
      </c>
      <c r="V10659" t="s">
        <v>8575</v>
      </c>
    </row>
    <row r="10660" spans="1:22" x14ac:dyDescent="0.25">
      <c r="A10660" t="s">
        <v>18597</v>
      </c>
      <c r="C10660" t="s">
        <v>7798</v>
      </c>
      <c r="D10660" t="s">
        <v>7842</v>
      </c>
      <c r="F10660" t="s">
        <v>18596</v>
      </c>
      <c r="J10660">
        <v>2012</v>
      </c>
      <c r="L10660" s="1">
        <v>0</v>
      </c>
      <c r="M10660" s="1">
        <v>0</v>
      </c>
      <c r="N10660" t="s">
        <v>8580</v>
      </c>
      <c r="O10660" t="s">
        <v>8576</v>
      </c>
      <c r="P10660" t="s">
        <v>1299</v>
      </c>
      <c r="U10660" t="s">
        <v>1407</v>
      </c>
      <c r="V10660" t="s">
        <v>8575</v>
      </c>
    </row>
    <row r="10661" spans="1:22" x14ac:dyDescent="0.25">
      <c r="A10661" t="s">
        <v>18595</v>
      </c>
      <c r="C10661" t="s">
        <v>7798</v>
      </c>
      <c r="D10661" t="s">
        <v>7842</v>
      </c>
      <c r="F10661" t="s">
        <v>18594</v>
      </c>
      <c r="J10661">
        <v>2012</v>
      </c>
      <c r="L10661" s="1">
        <v>0</v>
      </c>
      <c r="M10661" s="1">
        <v>0</v>
      </c>
      <c r="N10661" t="s">
        <v>8580</v>
      </c>
      <c r="O10661" t="s">
        <v>8576</v>
      </c>
      <c r="P10661" t="s">
        <v>1299</v>
      </c>
      <c r="U10661" t="s">
        <v>1407</v>
      </c>
      <c r="V10661" t="s">
        <v>8575</v>
      </c>
    </row>
    <row r="10662" spans="1:22" x14ac:dyDescent="0.25">
      <c r="A10662" t="s">
        <v>18593</v>
      </c>
      <c r="C10662" t="s">
        <v>7798</v>
      </c>
      <c r="D10662" t="s">
        <v>7842</v>
      </c>
      <c r="F10662" t="s">
        <v>18592</v>
      </c>
      <c r="J10662">
        <v>2012</v>
      </c>
      <c r="L10662" s="1">
        <v>0</v>
      </c>
      <c r="M10662" s="1">
        <v>0</v>
      </c>
      <c r="N10662" t="s">
        <v>8577</v>
      </c>
      <c r="O10662" t="s">
        <v>8576</v>
      </c>
      <c r="P10662" t="s">
        <v>1299</v>
      </c>
      <c r="U10662" t="s">
        <v>1407</v>
      </c>
      <c r="V10662" t="s">
        <v>8575</v>
      </c>
    </row>
    <row r="10663" spans="1:22" x14ac:dyDescent="0.25">
      <c r="A10663" t="s">
        <v>18591</v>
      </c>
      <c r="C10663" t="s">
        <v>7798</v>
      </c>
      <c r="D10663" t="s">
        <v>7842</v>
      </c>
      <c r="F10663" t="s">
        <v>18590</v>
      </c>
      <c r="J10663">
        <v>2012</v>
      </c>
      <c r="L10663" s="1">
        <v>0</v>
      </c>
      <c r="M10663" s="1">
        <v>0</v>
      </c>
      <c r="N10663" t="s">
        <v>8577</v>
      </c>
      <c r="O10663" t="s">
        <v>8576</v>
      </c>
      <c r="P10663" t="s">
        <v>1299</v>
      </c>
      <c r="U10663" t="s">
        <v>1407</v>
      </c>
      <c r="V10663" t="s">
        <v>8575</v>
      </c>
    </row>
    <row r="10664" spans="1:22" x14ac:dyDescent="0.25">
      <c r="A10664" t="s">
        <v>18589</v>
      </c>
      <c r="C10664" t="s">
        <v>7798</v>
      </c>
      <c r="D10664" t="s">
        <v>7842</v>
      </c>
      <c r="F10664" t="s">
        <v>18588</v>
      </c>
      <c r="J10664">
        <v>2012</v>
      </c>
      <c r="L10664" s="1">
        <v>0</v>
      </c>
      <c r="M10664" s="1">
        <v>0</v>
      </c>
      <c r="N10664" t="s">
        <v>8580</v>
      </c>
      <c r="O10664" t="s">
        <v>8576</v>
      </c>
      <c r="P10664" t="s">
        <v>1299</v>
      </c>
      <c r="U10664" t="s">
        <v>1407</v>
      </c>
      <c r="V10664" t="s">
        <v>8575</v>
      </c>
    </row>
    <row r="10665" spans="1:22" x14ac:dyDescent="0.25">
      <c r="A10665" t="s">
        <v>18587</v>
      </c>
      <c r="C10665" t="s">
        <v>7798</v>
      </c>
      <c r="D10665" t="s">
        <v>7842</v>
      </c>
      <c r="F10665" t="s">
        <v>18586</v>
      </c>
      <c r="J10665">
        <v>2012</v>
      </c>
      <c r="L10665" s="1">
        <v>0</v>
      </c>
      <c r="M10665" s="1">
        <v>0</v>
      </c>
      <c r="N10665" t="s">
        <v>8580</v>
      </c>
      <c r="O10665" t="s">
        <v>8576</v>
      </c>
      <c r="P10665" t="s">
        <v>1299</v>
      </c>
      <c r="U10665" t="s">
        <v>1407</v>
      </c>
      <c r="V10665" t="s">
        <v>8575</v>
      </c>
    </row>
    <row r="10666" spans="1:22" x14ac:dyDescent="0.25">
      <c r="A10666" t="s">
        <v>18585</v>
      </c>
      <c r="C10666" t="s">
        <v>7798</v>
      </c>
      <c r="D10666" t="s">
        <v>7842</v>
      </c>
      <c r="F10666" t="s">
        <v>18584</v>
      </c>
      <c r="J10666">
        <v>2012</v>
      </c>
      <c r="L10666" s="1">
        <v>0</v>
      </c>
      <c r="M10666" s="1">
        <v>0</v>
      </c>
      <c r="N10666" t="s">
        <v>8577</v>
      </c>
      <c r="O10666" t="s">
        <v>8576</v>
      </c>
      <c r="P10666" t="s">
        <v>1299</v>
      </c>
      <c r="U10666" t="s">
        <v>1407</v>
      </c>
      <c r="V10666" t="s">
        <v>8575</v>
      </c>
    </row>
    <row r="10667" spans="1:22" x14ac:dyDescent="0.25">
      <c r="A10667" t="s">
        <v>18583</v>
      </c>
      <c r="C10667" t="s">
        <v>7798</v>
      </c>
      <c r="D10667" t="s">
        <v>7842</v>
      </c>
      <c r="F10667" t="s">
        <v>18582</v>
      </c>
      <c r="J10667">
        <v>2012</v>
      </c>
      <c r="L10667" s="1">
        <v>0</v>
      </c>
      <c r="M10667" s="1">
        <v>0</v>
      </c>
      <c r="N10667" t="s">
        <v>8577</v>
      </c>
      <c r="O10667" t="s">
        <v>8576</v>
      </c>
      <c r="P10667" t="s">
        <v>1299</v>
      </c>
      <c r="U10667" t="s">
        <v>1407</v>
      </c>
      <c r="V10667" t="s">
        <v>8575</v>
      </c>
    </row>
    <row r="10668" spans="1:22" x14ac:dyDescent="0.25">
      <c r="A10668" t="s">
        <v>18581</v>
      </c>
      <c r="C10668" t="s">
        <v>7798</v>
      </c>
      <c r="D10668" t="s">
        <v>7842</v>
      </c>
      <c r="F10668" t="s">
        <v>18580</v>
      </c>
      <c r="J10668">
        <v>2012</v>
      </c>
      <c r="L10668" s="1">
        <v>0</v>
      </c>
      <c r="M10668" s="1">
        <v>0</v>
      </c>
      <c r="N10668" t="s">
        <v>8577</v>
      </c>
      <c r="O10668" t="s">
        <v>8576</v>
      </c>
      <c r="P10668" t="s">
        <v>1299</v>
      </c>
      <c r="U10668" t="s">
        <v>1407</v>
      </c>
      <c r="V10668" t="s">
        <v>8575</v>
      </c>
    </row>
    <row r="10669" spans="1:22" x14ac:dyDescent="0.25">
      <c r="A10669" t="s">
        <v>18579</v>
      </c>
      <c r="C10669" t="s">
        <v>7798</v>
      </c>
      <c r="D10669" t="s">
        <v>7842</v>
      </c>
      <c r="F10669" t="s">
        <v>18578</v>
      </c>
      <c r="J10669">
        <v>2012</v>
      </c>
      <c r="L10669" s="1">
        <v>0</v>
      </c>
      <c r="M10669" s="1">
        <v>0</v>
      </c>
      <c r="N10669" t="s">
        <v>8580</v>
      </c>
      <c r="O10669" t="s">
        <v>8576</v>
      </c>
      <c r="P10669" t="s">
        <v>1299</v>
      </c>
      <c r="U10669" t="s">
        <v>1407</v>
      </c>
      <c r="V10669" t="s">
        <v>8575</v>
      </c>
    </row>
    <row r="10670" spans="1:22" x14ac:dyDescent="0.25">
      <c r="A10670" t="s">
        <v>18577</v>
      </c>
      <c r="C10670" t="s">
        <v>7798</v>
      </c>
      <c r="D10670" t="s">
        <v>7842</v>
      </c>
      <c r="F10670" t="s">
        <v>11843</v>
      </c>
      <c r="J10670">
        <v>2012</v>
      </c>
      <c r="L10670" s="1">
        <v>0</v>
      </c>
      <c r="M10670" s="1">
        <v>0</v>
      </c>
      <c r="N10670" t="s">
        <v>8577</v>
      </c>
      <c r="O10670" t="s">
        <v>8576</v>
      </c>
      <c r="P10670" t="s">
        <v>1299</v>
      </c>
      <c r="U10670" t="s">
        <v>1407</v>
      </c>
      <c r="V10670" t="s">
        <v>8575</v>
      </c>
    </row>
    <row r="10671" spans="1:22" x14ac:dyDescent="0.25">
      <c r="A10671" t="s">
        <v>18576</v>
      </c>
      <c r="C10671" t="s">
        <v>7798</v>
      </c>
      <c r="D10671" t="s">
        <v>7842</v>
      </c>
      <c r="F10671" t="s">
        <v>18575</v>
      </c>
      <c r="J10671">
        <v>2012</v>
      </c>
      <c r="L10671" s="1">
        <v>0</v>
      </c>
      <c r="M10671" s="1">
        <v>0</v>
      </c>
      <c r="N10671" t="s">
        <v>8580</v>
      </c>
      <c r="O10671" t="s">
        <v>8576</v>
      </c>
      <c r="P10671" t="s">
        <v>1299</v>
      </c>
      <c r="U10671" t="s">
        <v>1407</v>
      </c>
      <c r="V10671" t="s">
        <v>8575</v>
      </c>
    </row>
    <row r="10672" spans="1:22" x14ac:dyDescent="0.25">
      <c r="A10672" t="s">
        <v>18574</v>
      </c>
      <c r="C10672" t="s">
        <v>7798</v>
      </c>
      <c r="E10672" t="s">
        <v>18573</v>
      </c>
      <c r="J10672">
        <v>2012</v>
      </c>
      <c r="K10672" s="1">
        <v>17797</v>
      </c>
      <c r="L10672" s="1">
        <v>0</v>
      </c>
      <c r="M10672" s="1">
        <v>17797</v>
      </c>
      <c r="N10672" t="s">
        <v>7897</v>
      </c>
      <c r="O10672" t="s">
        <v>7897</v>
      </c>
      <c r="P10672" t="s">
        <v>1550</v>
      </c>
      <c r="Q10672">
        <v>47</v>
      </c>
      <c r="U10672" t="s">
        <v>8696</v>
      </c>
      <c r="V10672" t="s">
        <v>8695</v>
      </c>
    </row>
    <row r="10673" spans="1:22" x14ac:dyDescent="0.25">
      <c r="A10673" t="s">
        <v>18572</v>
      </c>
      <c r="C10673" t="s">
        <v>7798</v>
      </c>
      <c r="D10673" t="s">
        <v>7842</v>
      </c>
      <c r="F10673" t="s">
        <v>18571</v>
      </c>
      <c r="J10673">
        <v>2012</v>
      </c>
      <c r="L10673" s="1">
        <v>0</v>
      </c>
      <c r="M10673" s="1">
        <v>0</v>
      </c>
      <c r="N10673" t="s">
        <v>8577</v>
      </c>
      <c r="O10673" t="s">
        <v>8576</v>
      </c>
      <c r="P10673" t="s">
        <v>1299</v>
      </c>
      <c r="U10673" t="s">
        <v>1407</v>
      </c>
      <c r="V10673" t="s">
        <v>8575</v>
      </c>
    </row>
    <row r="10674" spans="1:22" x14ac:dyDescent="0.25">
      <c r="A10674" t="s">
        <v>18570</v>
      </c>
      <c r="C10674" t="s">
        <v>7798</v>
      </c>
      <c r="D10674" t="s">
        <v>7842</v>
      </c>
      <c r="F10674" t="s">
        <v>11843</v>
      </c>
      <c r="J10674">
        <v>2012</v>
      </c>
      <c r="L10674" s="1">
        <v>0</v>
      </c>
      <c r="M10674" s="1">
        <v>0</v>
      </c>
      <c r="N10674" t="s">
        <v>8577</v>
      </c>
      <c r="O10674" t="s">
        <v>8576</v>
      </c>
      <c r="P10674" t="s">
        <v>1299</v>
      </c>
      <c r="U10674" t="s">
        <v>1407</v>
      </c>
      <c r="V10674" t="s">
        <v>8575</v>
      </c>
    </row>
    <row r="10675" spans="1:22" x14ac:dyDescent="0.25">
      <c r="A10675" t="s">
        <v>18569</v>
      </c>
      <c r="C10675" t="s">
        <v>7798</v>
      </c>
      <c r="E10675" t="s">
        <v>9199</v>
      </c>
      <c r="J10675">
        <v>2012</v>
      </c>
      <c r="K10675" s="1">
        <v>46800</v>
      </c>
      <c r="L10675" s="1">
        <v>0</v>
      </c>
      <c r="M10675" s="1">
        <v>46800</v>
      </c>
      <c r="N10675" t="s">
        <v>7897</v>
      </c>
      <c r="O10675" t="s">
        <v>7897</v>
      </c>
      <c r="P10675" t="s">
        <v>1550</v>
      </c>
      <c r="Q10675">
        <v>28</v>
      </c>
      <c r="U10675" t="s">
        <v>8696</v>
      </c>
      <c r="V10675" t="s">
        <v>8695</v>
      </c>
    </row>
    <row r="10676" spans="1:22" x14ac:dyDescent="0.25">
      <c r="A10676" t="s">
        <v>18568</v>
      </c>
      <c r="C10676" t="s">
        <v>7798</v>
      </c>
      <c r="D10676" t="s">
        <v>7842</v>
      </c>
      <c r="F10676" t="s">
        <v>18567</v>
      </c>
      <c r="J10676">
        <v>2012</v>
      </c>
      <c r="L10676" s="1">
        <v>0</v>
      </c>
      <c r="M10676" s="1">
        <v>0</v>
      </c>
      <c r="N10676" t="s">
        <v>8577</v>
      </c>
      <c r="O10676" t="s">
        <v>8576</v>
      </c>
      <c r="P10676" t="s">
        <v>1299</v>
      </c>
      <c r="U10676" t="s">
        <v>1407</v>
      </c>
      <c r="V10676" t="s">
        <v>8575</v>
      </c>
    </row>
    <row r="10677" spans="1:22" x14ac:dyDescent="0.25">
      <c r="A10677" t="s">
        <v>18566</v>
      </c>
      <c r="C10677" t="s">
        <v>7798</v>
      </c>
      <c r="D10677" t="s">
        <v>7842</v>
      </c>
      <c r="F10677" t="s">
        <v>18565</v>
      </c>
      <c r="J10677">
        <v>2012</v>
      </c>
      <c r="L10677" s="1">
        <v>0</v>
      </c>
      <c r="M10677" s="1">
        <v>0</v>
      </c>
      <c r="N10677" t="s">
        <v>8577</v>
      </c>
      <c r="O10677" t="s">
        <v>8576</v>
      </c>
      <c r="P10677" t="s">
        <v>1299</v>
      </c>
      <c r="U10677" t="s">
        <v>1407</v>
      </c>
      <c r="V10677" t="s">
        <v>8575</v>
      </c>
    </row>
    <row r="10678" spans="1:22" x14ac:dyDescent="0.25">
      <c r="A10678" t="s">
        <v>18564</v>
      </c>
      <c r="C10678" t="s">
        <v>7798</v>
      </c>
      <c r="D10678" t="s">
        <v>7842</v>
      </c>
      <c r="F10678" t="s">
        <v>18563</v>
      </c>
      <c r="J10678">
        <v>2012</v>
      </c>
      <c r="L10678" s="1">
        <v>0</v>
      </c>
      <c r="M10678" s="1">
        <v>0</v>
      </c>
      <c r="N10678" t="s">
        <v>8580</v>
      </c>
      <c r="O10678" t="s">
        <v>8576</v>
      </c>
      <c r="P10678" t="s">
        <v>1299</v>
      </c>
      <c r="U10678" t="s">
        <v>1407</v>
      </c>
      <c r="V10678" t="s">
        <v>8575</v>
      </c>
    </row>
    <row r="10679" spans="1:22" x14ac:dyDescent="0.25">
      <c r="A10679" t="s">
        <v>18562</v>
      </c>
      <c r="C10679" t="s">
        <v>7798</v>
      </c>
      <c r="D10679" t="s">
        <v>7842</v>
      </c>
      <c r="F10679" t="s">
        <v>18561</v>
      </c>
      <c r="J10679">
        <v>2012</v>
      </c>
      <c r="L10679" s="1">
        <v>0</v>
      </c>
      <c r="M10679" s="1">
        <v>0</v>
      </c>
      <c r="N10679" t="s">
        <v>8577</v>
      </c>
      <c r="O10679" t="s">
        <v>8576</v>
      </c>
      <c r="P10679" t="s">
        <v>1299</v>
      </c>
      <c r="U10679" t="s">
        <v>1407</v>
      </c>
      <c r="V10679" t="s">
        <v>8575</v>
      </c>
    </row>
    <row r="10680" spans="1:22" x14ac:dyDescent="0.25">
      <c r="A10680" t="s">
        <v>18560</v>
      </c>
      <c r="C10680" t="s">
        <v>7798</v>
      </c>
      <c r="D10680" t="s">
        <v>7842</v>
      </c>
      <c r="F10680" t="s">
        <v>17705</v>
      </c>
      <c r="J10680">
        <v>2012</v>
      </c>
      <c r="L10680" s="1">
        <v>0</v>
      </c>
      <c r="M10680" s="1">
        <v>0</v>
      </c>
      <c r="N10680" t="s">
        <v>8580</v>
      </c>
      <c r="O10680" t="s">
        <v>8576</v>
      </c>
      <c r="P10680" t="s">
        <v>1299</v>
      </c>
      <c r="U10680" t="s">
        <v>1407</v>
      </c>
      <c r="V10680" t="s">
        <v>8575</v>
      </c>
    </row>
    <row r="10681" spans="1:22" x14ac:dyDescent="0.25">
      <c r="A10681" t="s">
        <v>18559</v>
      </c>
      <c r="C10681" t="s">
        <v>7798</v>
      </c>
      <c r="D10681" t="s">
        <v>7842</v>
      </c>
      <c r="F10681" t="s">
        <v>18558</v>
      </c>
      <c r="J10681">
        <v>2012</v>
      </c>
      <c r="L10681" s="1">
        <v>0</v>
      </c>
      <c r="M10681" s="1">
        <v>0</v>
      </c>
      <c r="N10681" t="s">
        <v>8580</v>
      </c>
      <c r="O10681" t="s">
        <v>8576</v>
      </c>
      <c r="P10681" t="s">
        <v>1299</v>
      </c>
      <c r="U10681" t="s">
        <v>1407</v>
      </c>
      <c r="V10681" t="s">
        <v>8575</v>
      </c>
    </row>
    <row r="10682" spans="1:22" x14ac:dyDescent="0.25">
      <c r="A10682" t="s">
        <v>18557</v>
      </c>
      <c r="C10682" t="s">
        <v>7798</v>
      </c>
      <c r="D10682" t="s">
        <v>7842</v>
      </c>
      <c r="F10682" t="s">
        <v>8651</v>
      </c>
      <c r="J10682">
        <v>2012</v>
      </c>
      <c r="L10682" s="1">
        <v>0</v>
      </c>
      <c r="M10682" s="1">
        <v>0</v>
      </c>
      <c r="N10682" t="s">
        <v>8577</v>
      </c>
      <c r="O10682" t="s">
        <v>8576</v>
      </c>
      <c r="P10682" t="s">
        <v>1299</v>
      </c>
      <c r="U10682" t="s">
        <v>1407</v>
      </c>
      <c r="V10682" t="s">
        <v>8575</v>
      </c>
    </row>
    <row r="10683" spans="1:22" x14ac:dyDescent="0.25">
      <c r="A10683" t="s">
        <v>18556</v>
      </c>
      <c r="C10683" t="s">
        <v>7798</v>
      </c>
      <c r="D10683" t="s">
        <v>7842</v>
      </c>
      <c r="F10683" t="s">
        <v>18555</v>
      </c>
      <c r="J10683">
        <v>2012</v>
      </c>
      <c r="L10683" s="1">
        <v>0</v>
      </c>
      <c r="M10683" s="1">
        <v>0</v>
      </c>
      <c r="N10683" t="s">
        <v>8580</v>
      </c>
      <c r="O10683" t="s">
        <v>8576</v>
      </c>
      <c r="P10683" t="s">
        <v>1299</v>
      </c>
      <c r="U10683" t="s">
        <v>1407</v>
      </c>
      <c r="V10683" t="s">
        <v>8575</v>
      </c>
    </row>
    <row r="10684" spans="1:22" x14ac:dyDescent="0.25">
      <c r="A10684" t="s">
        <v>18554</v>
      </c>
      <c r="B10684" t="s">
        <v>18553</v>
      </c>
      <c r="C10684" t="s">
        <v>7798</v>
      </c>
      <c r="D10684" t="s">
        <v>7842</v>
      </c>
      <c r="F10684" t="s">
        <v>18552</v>
      </c>
      <c r="J10684">
        <v>2012</v>
      </c>
      <c r="L10684" s="1">
        <v>0</v>
      </c>
      <c r="M10684" s="1">
        <v>0</v>
      </c>
      <c r="N10684" t="s">
        <v>8577</v>
      </c>
      <c r="O10684" t="s">
        <v>8576</v>
      </c>
      <c r="P10684" t="s">
        <v>1299</v>
      </c>
      <c r="U10684" t="s">
        <v>1407</v>
      </c>
      <c r="V10684" t="s">
        <v>8575</v>
      </c>
    </row>
    <row r="10685" spans="1:22" x14ac:dyDescent="0.25">
      <c r="A10685" t="s">
        <v>18551</v>
      </c>
      <c r="C10685" t="s">
        <v>7798</v>
      </c>
      <c r="D10685" t="s">
        <v>7842</v>
      </c>
      <c r="F10685" t="s">
        <v>18550</v>
      </c>
      <c r="J10685">
        <v>2012</v>
      </c>
      <c r="L10685" s="1">
        <v>0</v>
      </c>
      <c r="M10685" s="1">
        <v>0</v>
      </c>
      <c r="N10685" t="s">
        <v>8580</v>
      </c>
      <c r="O10685" t="s">
        <v>8576</v>
      </c>
      <c r="P10685" t="s">
        <v>1299</v>
      </c>
      <c r="U10685" t="s">
        <v>1407</v>
      </c>
      <c r="V10685" t="s">
        <v>8575</v>
      </c>
    </row>
    <row r="10686" spans="1:22" x14ac:dyDescent="0.25">
      <c r="A10686" t="s">
        <v>18549</v>
      </c>
      <c r="C10686" t="s">
        <v>7798</v>
      </c>
      <c r="D10686" t="s">
        <v>8662</v>
      </c>
      <c r="F10686" t="s">
        <v>18548</v>
      </c>
      <c r="G10686">
        <v>95834</v>
      </c>
      <c r="H10686" t="s">
        <v>9313</v>
      </c>
      <c r="J10686">
        <v>2012</v>
      </c>
      <c r="L10686" s="1">
        <v>0</v>
      </c>
      <c r="M10686" s="1">
        <v>0</v>
      </c>
      <c r="N10686" t="s">
        <v>8661</v>
      </c>
      <c r="P10686" t="s">
        <v>2656</v>
      </c>
      <c r="U10686" t="s">
        <v>8660</v>
      </c>
      <c r="V10686" t="s">
        <v>8659</v>
      </c>
    </row>
    <row r="10687" spans="1:22" x14ac:dyDescent="0.25">
      <c r="A10687" t="s">
        <v>18547</v>
      </c>
      <c r="C10687" t="s">
        <v>7798</v>
      </c>
      <c r="D10687" t="s">
        <v>7842</v>
      </c>
      <c r="F10687" t="s">
        <v>18546</v>
      </c>
      <c r="J10687">
        <v>2012</v>
      </c>
      <c r="L10687" s="1">
        <v>0</v>
      </c>
      <c r="M10687" s="1">
        <v>0</v>
      </c>
      <c r="N10687" t="s">
        <v>8580</v>
      </c>
      <c r="O10687" t="s">
        <v>8576</v>
      </c>
      <c r="P10687" t="s">
        <v>1299</v>
      </c>
      <c r="U10687" t="s">
        <v>1407</v>
      </c>
      <c r="V10687" t="s">
        <v>8575</v>
      </c>
    </row>
    <row r="10688" spans="1:22" x14ac:dyDescent="0.25">
      <c r="A10688" t="s">
        <v>18545</v>
      </c>
      <c r="B10688" t="s">
        <v>5445</v>
      </c>
      <c r="C10688" t="s">
        <v>7798</v>
      </c>
      <c r="D10688" t="s">
        <v>8975</v>
      </c>
      <c r="F10688" t="s">
        <v>18544</v>
      </c>
      <c r="G10688">
        <v>95670</v>
      </c>
      <c r="H10688" t="s">
        <v>8662</v>
      </c>
      <c r="J10688">
        <v>2012</v>
      </c>
      <c r="L10688" s="1">
        <v>0</v>
      </c>
      <c r="M10688" s="1">
        <v>0</v>
      </c>
      <c r="N10688" t="s">
        <v>8661</v>
      </c>
      <c r="P10688" t="s">
        <v>2656</v>
      </c>
      <c r="U10688" t="s">
        <v>8660</v>
      </c>
      <c r="V10688" t="s">
        <v>8659</v>
      </c>
    </row>
    <row r="10689" spans="1:22" x14ac:dyDescent="0.25">
      <c r="A10689" t="s">
        <v>18543</v>
      </c>
      <c r="C10689" t="s">
        <v>7798</v>
      </c>
      <c r="D10689" t="s">
        <v>7842</v>
      </c>
      <c r="F10689" t="s">
        <v>18542</v>
      </c>
      <c r="J10689">
        <v>2012</v>
      </c>
      <c r="L10689" s="1">
        <v>0</v>
      </c>
      <c r="M10689" s="1">
        <v>0</v>
      </c>
      <c r="N10689" t="s">
        <v>8580</v>
      </c>
      <c r="O10689" t="s">
        <v>8576</v>
      </c>
      <c r="P10689" t="s">
        <v>1299</v>
      </c>
      <c r="U10689" t="s">
        <v>1407</v>
      </c>
      <c r="V10689" t="s">
        <v>8575</v>
      </c>
    </row>
    <row r="10690" spans="1:22" x14ac:dyDescent="0.25">
      <c r="A10690" t="s">
        <v>18541</v>
      </c>
      <c r="B10690" t="s">
        <v>304</v>
      </c>
      <c r="C10690" t="s">
        <v>7798</v>
      </c>
      <c r="E10690" t="s">
        <v>10317</v>
      </c>
      <c r="J10690">
        <v>2012</v>
      </c>
      <c r="L10690" s="1">
        <v>0</v>
      </c>
      <c r="M10690" s="1">
        <v>0</v>
      </c>
      <c r="N10690" t="s">
        <v>7898</v>
      </c>
      <c r="O10690" t="s">
        <v>7897</v>
      </c>
      <c r="P10690" t="s">
        <v>1550</v>
      </c>
      <c r="Q10690">
        <v>115</v>
      </c>
      <c r="U10690" t="s">
        <v>8696</v>
      </c>
      <c r="V10690" t="s">
        <v>7895</v>
      </c>
    </row>
    <row r="10691" spans="1:22" x14ac:dyDescent="0.25">
      <c r="A10691" t="s">
        <v>18541</v>
      </c>
      <c r="B10691" t="s">
        <v>304</v>
      </c>
      <c r="C10691" t="s">
        <v>7798</v>
      </c>
      <c r="E10691" t="s">
        <v>10317</v>
      </c>
      <c r="J10691">
        <v>2012</v>
      </c>
      <c r="K10691" s="1">
        <v>27132</v>
      </c>
      <c r="L10691" s="1">
        <v>0</v>
      </c>
      <c r="M10691" s="1">
        <v>27132</v>
      </c>
      <c r="N10691" t="s">
        <v>7897</v>
      </c>
      <c r="O10691" t="s">
        <v>7897</v>
      </c>
      <c r="P10691" t="s">
        <v>1550</v>
      </c>
      <c r="Q10691">
        <v>39</v>
      </c>
      <c r="U10691" t="s">
        <v>8696</v>
      </c>
      <c r="V10691" t="s">
        <v>8695</v>
      </c>
    </row>
    <row r="10692" spans="1:22" x14ac:dyDescent="0.25">
      <c r="A10692" t="s">
        <v>18540</v>
      </c>
      <c r="C10692" t="s">
        <v>7798</v>
      </c>
      <c r="D10692" t="s">
        <v>7842</v>
      </c>
      <c r="F10692" t="s">
        <v>8986</v>
      </c>
      <c r="J10692">
        <v>2012</v>
      </c>
      <c r="L10692" s="1">
        <v>0</v>
      </c>
      <c r="M10692" s="1">
        <v>0</v>
      </c>
      <c r="N10692" t="s">
        <v>8580</v>
      </c>
      <c r="O10692" t="s">
        <v>8576</v>
      </c>
      <c r="P10692" t="s">
        <v>1299</v>
      </c>
      <c r="U10692" t="s">
        <v>1407</v>
      </c>
      <c r="V10692" t="s">
        <v>8575</v>
      </c>
    </row>
    <row r="10693" spans="1:22" x14ac:dyDescent="0.25">
      <c r="A10693" t="s">
        <v>18539</v>
      </c>
      <c r="C10693" t="s">
        <v>7798</v>
      </c>
      <c r="E10693" t="s">
        <v>9171</v>
      </c>
      <c r="J10693">
        <v>2012</v>
      </c>
      <c r="L10693" s="1">
        <v>0</v>
      </c>
      <c r="M10693" s="1">
        <v>0</v>
      </c>
      <c r="N10693" t="s">
        <v>7898</v>
      </c>
      <c r="O10693" t="s">
        <v>7897</v>
      </c>
      <c r="P10693" t="s">
        <v>1550</v>
      </c>
      <c r="Q10693">
        <v>56</v>
      </c>
      <c r="U10693" t="s">
        <v>8696</v>
      </c>
      <c r="V10693" t="s">
        <v>7895</v>
      </c>
    </row>
    <row r="10694" spans="1:22" x14ac:dyDescent="0.25">
      <c r="A10694" t="s">
        <v>18538</v>
      </c>
      <c r="C10694" t="s">
        <v>7798</v>
      </c>
      <c r="D10694" t="s">
        <v>7842</v>
      </c>
      <c r="F10694" t="s">
        <v>18537</v>
      </c>
      <c r="J10694">
        <v>2012</v>
      </c>
      <c r="L10694" s="1">
        <v>0</v>
      </c>
      <c r="M10694" s="1">
        <v>0</v>
      </c>
      <c r="N10694" t="s">
        <v>8580</v>
      </c>
      <c r="O10694" t="s">
        <v>8576</v>
      </c>
      <c r="P10694" t="s">
        <v>1299</v>
      </c>
      <c r="U10694" t="s">
        <v>1407</v>
      </c>
      <c r="V10694" t="s">
        <v>8575</v>
      </c>
    </row>
    <row r="10695" spans="1:22" x14ac:dyDescent="0.25">
      <c r="A10695" t="s">
        <v>18536</v>
      </c>
      <c r="C10695" t="s">
        <v>7798</v>
      </c>
      <c r="D10695" t="s">
        <v>7842</v>
      </c>
      <c r="F10695" t="s">
        <v>18535</v>
      </c>
      <c r="J10695">
        <v>2012</v>
      </c>
      <c r="L10695" s="1">
        <v>0</v>
      </c>
      <c r="M10695" s="1">
        <v>0</v>
      </c>
      <c r="N10695" t="s">
        <v>8580</v>
      </c>
      <c r="O10695" t="s">
        <v>8576</v>
      </c>
      <c r="P10695" t="s">
        <v>1299</v>
      </c>
      <c r="U10695" t="s">
        <v>1407</v>
      </c>
      <c r="V10695" t="s">
        <v>8575</v>
      </c>
    </row>
    <row r="10696" spans="1:22" x14ac:dyDescent="0.25">
      <c r="A10696" t="s">
        <v>18534</v>
      </c>
      <c r="C10696" t="s">
        <v>7798</v>
      </c>
      <c r="D10696" t="s">
        <v>7842</v>
      </c>
      <c r="F10696" t="s">
        <v>9044</v>
      </c>
      <c r="J10696">
        <v>2012</v>
      </c>
      <c r="L10696" s="1">
        <v>0</v>
      </c>
      <c r="M10696" s="1">
        <v>0</v>
      </c>
      <c r="N10696" t="s">
        <v>8577</v>
      </c>
      <c r="O10696" t="s">
        <v>8576</v>
      </c>
      <c r="P10696" t="s">
        <v>1299</v>
      </c>
      <c r="U10696" t="s">
        <v>1407</v>
      </c>
      <c r="V10696" t="s">
        <v>8575</v>
      </c>
    </row>
    <row r="10697" spans="1:22" x14ac:dyDescent="0.25">
      <c r="A10697" t="s">
        <v>18533</v>
      </c>
      <c r="C10697" t="s">
        <v>7798</v>
      </c>
      <c r="D10697" t="s">
        <v>7842</v>
      </c>
      <c r="F10697" t="s">
        <v>18532</v>
      </c>
      <c r="J10697">
        <v>2012</v>
      </c>
      <c r="L10697" s="1">
        <v>0</v>
      </c>
      <c r="M10697" s="1">
        <v>0</v>
      </c>
      <c r="N10697" t="s">
        <v>8580</v>
      </c>
      <c r="O10697" t="s">
        <v>8576</v>
      </c>
      <c r="P10697" t="s">
        <v>1299</v>
      </c>
      <c r="U10697" t="s">
        <v>1407</v>
      </c>
      <c r="V10697" t="s">
        <v>8575</v>
      </c>
    </row>
    <row r="10698" spans="1:22" x14ac:dyDescent="0.25">
      <c r="A10698" t="s">
        <v>18531</v>
      </c>
      <c r="C10698" t="s">
        <v>7798</v>
      </c>
      <c r="D10698" t="s">
        <v>7842</v>
      </c>
      <c r="F10698" t="s">
        <v>10572</v>
      </c>
      <c r="J10698">
        <v>2012</v>
      </c>
      <c r="L10698" s="1">
        <v>0</v>
      </c>
      <c r="M10698" s="1">
        <v>0</v>
      </c>
      <c r="N10698" t="s">
        <v>8577</v>
      </c>
      <c r="O10698" t="s">
        <v>8576</v>
      </c>
      <c r="P10698" t="s">
        <v>1299</v>
      </c>
      <c r="U10698" t="s">
        <v>1407</v>
      </c>
      <c r="V10698" t="s">
        <v>8575</v>
      </c>
    </row>
    <row r="10699" spans="1:22" x14ac:dyDescent="0.25">
      <c r="A10699" t="s">
        <v>18530</v>
      </c>
      <c r="C10699" t="s">
        <v>7798</v>
      </c>
      <c r="D10699" t="s">
        <v>7842</v>
      </c>
      <c r="F10699" t="s">
        <v>18529</v>
      </c>
      <c r="J10699">
        <v>2012</v>
      </c>
      <c r="L10699" s="1">
        <v>0</v>
      </c>
      <c r="M10699" s="1">
        <v>0</v>
      </c>
      <c r="N10699" t="s">
        <v>8577</v>
      </c>
      <c r="O10699" t="s">
        <v>8576</v>
      </c>
      <c r="P10699" t="s">
        <v>1299</v>
      </c>
      <c r="U10699" t="s">
        <v>1407</v>
      </c>
      <c r="V10699" t="s">
        <v>8575</v>
      </c>
    </row>
    <row r="10700" spans="1:22" x14ac:dyDescent="0.25">
      <c r="A10700" t="s">
        <v>18528</v>
      </c>
      <c r="C10700" t="s">
        <v>7798</v>
      </c>
      <c r="D10700" t="s">
        <v>7842</v>
      </c>
      <c r="F10700" t="s">
        <v>17054</v>
      </c>
      <c r="J10700">
        <v>2012</v>
      </c>
      <c r="L10700" s="1">
        <v>0</v>
      </c>
      <c r="M10700" s="1">
        <v>0</v>
      </c>
      <c r="N10700" t="s">
        <v>8580</v>
      </c>
      <c r="O10700" t="s">
        <v>8576</v>
      </c>
      <c r="P10700" t="s">
        <v>1299</v>
      </c>
      <c r="U10700" t="s">
        <v>1407</v>
      </c>
      <c r="V10700" t="s">
        <v>8575</v>
      </c>
    </row>
    <row r="10701" spans="1:22" x14ac:dyDescent="0.25">
      <c r="A10701" t="s">
        <v>18527</v>
      </c>
      <c r="C10701" t="s">
        <v>7798</v>
      </c>
      <c r="D10701" t="s">
        <v>7842</v>
      </c>
      <c r="F10701" t="s">
        <v>18526</v>
      </c>
      <c r="J10701">
        <v>2012</v>
      </c>
      <c r="L10701" s="1">
        <v>0</v>
      </c>
      <c r="M10701" s="1">
        <v>0</v>
      </c>
      <c r="N10701" t="s">
        <v>8577</v>
      </c>
      <c r="O10701" t="s">
        <v>8576</v>
      </c>
      <c r="P10701" t="s">
        <v>1299</v>
      </c>
      <c r="U10701" t="s">
        <v>1407</v>
      </c>
      <c r="V10701" t="s">
        <v>8575</v>
      </c>
    </row>
    <row r="10702" spans="1:22" x14ac:dyDescent="0.25">
      <c r="A10702" t="s">
        <v>18525</v>
      </c>
      <c r="C10702" t="s">
        <v>7798</v>
      </c>
      <c r="D10702" t="s">
        <v>7842</v>
      </c>
      <c r="F10702" t="s">
        <v>18524</v>
      </c>
      <c r="J10702">
        <v>2012</v>
      </c>
      <c r="L10702" s="1">
        <v>0</v>
      </c>
      <c r="M10702" s="1">
        <v>0</v>
      </c>
      <c r="N10702" t="s">
        <v>8580</v>
      </c>
      <c r="O10702" t="s">
        <v>8576</v>
      </c>
      <c r="P10702" t="s">
        <v>1299</v>
      </c>
      <c r="U10702" t="s">
        <v>1407</v>
      </c>
      <c r="V10702" t="s">
        <v>8575</v>
      </c>
    </row>
    <row r="10703" spans="1:22" x14ac:dyDescent="0.25">
      <c r="A10703" t="s">
        <v>18523</v>
      </c>
      <c r="C10703" t="s">
        <v>7798</v>
      </c>
      <c r="D10703" t="s">
        <v>7842</v>
      </c>
      <c r="F10703" t="s">
        <v>18522</v>
      </c>
      <c r="J10703">
        <v>2012</v>
      </c>
      <c r="L10703" s="1">
        <v>0</v>
      </c>
      <c r="M10703" s="1">
        <v>0</v>
      </c>
      <c r="N10703" t="s">
        <v>8580</v>
      </c>
      <c r="O10703" t="s">
        <v>8576</v>
      </c>
      <c r="P10703" t="s">
        <v>1299</v>
      </c>
      <c r="U10703" t="s">
        <v>1407</v>
      </c>
      <c r="V10703" t="s">
        <v>8575</v>
      </c>
    </row>
    <row r="10704" spans="1:22" x14ac:dyDescent="0.25">
      <c r="A10704" t="s">
        <v>18521</v>
      </c>
      <c r="C10704" t="s">
        <v>7798</v>
      </c>
      <c r="D10704" t="s">
        <v>7842</v>
      </c>
      <c r="F10704" t="s">
        <v>18520</v>
      </c>
      <c r="J10704">
        <v>2012</v>
      </c>
      <c r="L10704" s="1">
        <v>0</v>
      </c>
      <c r="M10704" s="1">
        <v>0</v>
      </c>
      <c r="N10704" t="s">
        <v>8580</v>
      </c>
      <c r="O10704" t="s">
        <v>8576</v>
      </c>
      <c r="P10704" t="s">
        <v>1299</v>
      </c>
      <c r="U10704" t="s">
        <v>1407</v>
      </c>
      <c r="V10704" t="s">
        <v>8575</v>
      </c>
    </row>
    <row r="10705" spans="1:22" x14ac:dyDescent="0.25">
      <c r="A10705" t="s">
        <v>18519</v>
      </c>
      <c r="C10705" t="s">
        <v>7798</v>
      </c>
      <c r="D10705" t="s">
        <v>7842</v>
      </c>
      <c r="F10705" t="s">
        <v>10849</v>
      </c>
      <c r="J10705">
        <v>2012</v>
      </c>
      <c r="L10705" s="1">
        <v>0</v>
      </c>
      <c r="M10705" s="1">
        <v>0</v>
      </c>
      <c r="N10705" t="s">
        <v>8577</v>
      </c>
      <c r="O10705" t="s">
        <v>8576</v>
      </c>
      <c r="P10705" t="s">
        <v>1299</v>
      </c>
      <c r="U10705" t="s">
        <v>1407</v>
      </c>
      <c r="V10705" t="s">
        <v>8575</v>
      </c>
    </row>
    <row r="10706" spans="1:22" x14ac:dyDescent="0.25">
      <c r="A10706" t="s">
        <v>18518</v>
      </c>
      <c r="C10706" t="s">
        <v>7798</v>
      </c>
      <c r="D10706" t="s">
        <v>7842</v>
      </c>
      <c r="F10706" t="s">
        <v>18517</v>
      </c>
      <c r="J10706">
        <v>2012</v>
      </c>
      <c r="L10706" s="1">
        <v>0</v>
      </c>
      <c r="M10706" s="1">
        <v>0</v>
      </c>
      <c r="N10706" t="s">
        <v>8580</v>
      </c>
      <c r="O10706" t="s">
        <v>8576</v>
      </c>
      <c r="P10706" t="s">
        <v>1299</v>
      </c>
      <c r="U10706" t="s">
        <v>1407</v>
      </c>
      <c r="V10706" t="s">
        <v>8575</v>
      </c>
    </row>
    <row r="10707" spans="1:22" x14ac:dyDescent="0.25">
      <c r="A10707" t="s">
        <v>18516</v>
      </c>
      <c r="C10707" t="s">
        <v>7798</v>
      </c>
      <c r="D10707" t="s">
        <v>7842</v>
      </c>
      <c r="F10707" t="s">
        <v>18515</v>
      </c>
      <c r="J10707">
        <v>2012</v>
      </c>
      <c r="L10707" s="1">
        <v>0</v>
      </c>
      <c r="M10707" s="1">
        <v>0</v>
      </c>
      <c r="N10707" t="s">
        <v>8580</v>
      </c>
      <c r="O10707" t="s">
        <v>8576</v>
      </c>
      <c r="P10707" t="s">
        <v>1299</v>
      </c>
      <c r="U10707" t="s">
        <v>1407</v>
      </c>
      <c r="V10707" t="s">
        <v>8575</v>
      </c>
    </row>
    <row r="10708" spans="1:22" x14ac:dyDescent="0.25">
      <c r="A10708" t="s">
        <v>18514</v>
      </c>
      <c r="C10708" t="s">
        <v>7798</v>
      </c>
      <c r="D10708" t="s">
        <v>7842</v>
      </c>
      <c r="F10708" t="s">
        <v>8849</v>
      </c>
      <c r="J10708">
        <v>2012</v>
      </c>
      <c r="L10708" s="1">
        <v>0</v>
      </c>
      <c r="M10708" s="1">
        <v>0</v>
      </c>
      <c r="N10708" t="s">
        <v>8580</v>
      </c>
      <c r="O10708" t="s">
        <v>8576</v>
      </c>
      <c r="P10708" t="s">
        <v>1299</v>
      </c>
      <c r="U10708" t="s">
        <v>1407</v>
      </c>
      <c r="V10708" t="s">
        <v>8575</v>
      </c>
    </row>
    <row r="10709" spans="1:22" x14ac:dyDescent="0.25">
      <c r="A10709" t="s">
        <v>18513</v>
      </c>
      <c r="C10709" t="s">
        <v>7798</v>
      </c>
      <c r="D10709" t="s">
        <v>7842</v>
      </c>
      <c r="F10709" t="s">
        <v>18512</v>
      </c>
      <c r="J10709">
        <v>2012</v>
      </c>
      <c r="L10709" s="1">
        <v>0</v>
      </c>
      <c r="M10709" s="1">
        <v>0</v>
      </c>
      <c r="N10709" t="s">
        <v>8577</v>
      </c>
      <c r="O10709" t="s">
        <v>8576</v>
      </c>
      <c r="P10709" t="s">
        <v>1299</v>
      </c>
      <c r="U10709" t="s">
        <v>1407</v>
      </c>
      <c r="V10709" t="s">
        <v>8575</v>
      </c>
    </row>
    <row r="10710" spans="1:22" x14ac:dyDescent="0.25">
      <c r="A10710" t="s">
        <v>18511</v>
      </c>
      <c r="C10710" t="s">
        <v>7798</v>
      </c>
      <c r="D10710" t="s">
        <v>7842</v>
      </c>
      <c r="F10710" t="s">
        <v>18510</v>
      </c>
      <c r="J10710">
        <v>2012</v>
      </c>
      <c r="L10710" s="1">
        <v>0</v>
      </c>
      <c r="M10710" s="1">
        <v>0</v>
      </c>
      <c r="N10710" t="s">
        <v>8577</v>
      </c>
      <c r="O10710" t="s">
        <v>8576</v>
      </c>
      <c r="P10710" t="s">
        <v>1299</v>
      </c>
      <c r="U10710" t="s">
        <v>1407</v>
      </c>
      <c r="V10710" t="s">
        <v>8575</v>
      </c>
    </row>
    <row r="10711" spans="1:22" x14ac:dyDescent="0.25">
      <c r="A10711" t="s">
        <v>18509</v>
      </c>
      <c r="C10711" t="s">
        <v>7798</v>
      </c>
      <c r="D10711" t="s">
        <v>7842</v>
      </c>
      <c r="F10711" t="s">
        <v>18508</v>
      </c>
      <c r="J10711">
        <v>2012</v>
      </c>
      <c r="L10711" s="1">
        <v>0</v>
      </c>
      <c r="M10711" s="1">
        <v>0</v>
      </c>
      <c r="N10711" t="s">
        <v>8580</v>
      </c>
      <c r="O10711" t="s">
        <v>8576</v>
      </c>
      <c r="P10711" t="s">
        <v>1299</v>
      </c>
      <c r="U10711" t="s">
        <v>1407</v>
      </c>
      <c r="V10711" t="s">
        <v>8575</v>
      </c>
    </row>
    <row r="10712" spans="1:22" x14ac:dyDescent="0.25">
      <c r="A10712" t="s">
        <v>18507</v>
      </c>
      <c r="C10712" t="s">
        <v>7798</v>
      </c>
      <c r="D10712" t="s">
        <v>7842</v>
      </c>
      <c r="F10712" t="s">
        <v>18506</v>
      </c>
      <c r="J10712">
        <v>2012</v>
      </c>
      <c r="L10712" s="1">
        <v>0</v>
      </c>
      <c r="M10712" s="1">
        <v>0</v>
      </c>
      <c r="N10712" t="s">
        <v>8577</v>
      </c>
      <c r="O10712" t="s">
        <v>8576</v>
      </c>
      <c r="P10712" t="s">
        <v>1299</v>
      </c>
      <c r="U10712" t="s">
        <v>1407</v>
      </c>
      <c r="V10712" t="s">
        <v>8575</v>
      </c>
    </row>
    <row r="10713" spans="1:22" x14ac:dyDescent="0.25">
      <c r="A10713" t="s">
        <v>18505</v>
      </c>
      <c r="C10713" t="s">
        <v>7798</v>
      </c>
      <c r="D10713" t="s">
        <v>7842</v>
      </c>
      <c r="F10713" t="s">
        <v>18504</v>
      </c>
      <c r="J10713">
        <v>2012</v>
      </c>
      <c r="L10713" s="1">
        <v>0</v>
      </c>
      <c r="M10713" s="1">
        <v>0</v>
      </c>
      <c r="N10713" t="s">
        <v>8580</v>
      </c>
      <c r="O10713" t="s">
        <v>8576</v>
      </c>
      <c r="P10713" t="s">
        <v>1299</v>
      </c>
      <c r="U10713" t="s">
        <v>1407</v>
      </c>
      <c r="V10713" t="s">
        <v>8575</v>
      </c>
    </row>
    <row r="10714" spans="1:22" x14ac:dyDescent="0.25">
      <c r="A10714" t="s">
        <v>18503</v>
      </c>
      <c r="C10714" t="s">
        <v>7798</v>
      </c>
      <c r="D10714" t="s">
        <v>7842</v>
      </c>
      <c r="F10714" t="s">
        <v>18502</v>
      </c>
      <c r="J10714">
        <v>2012</v>
      </c>
      <c r="L10714" s="1">
        <v>0</v>
      </c>
      <c r="M10714" s="1">
        <v>0</v>
      </c>
      <c r="N10714" t="s">
        <v>8580</v>
      </c>
      <c r="O10714" t="s">
        <v>8576</v>
      </c>
      <c r="P10714" t="s">
        <v>1299</v>
      </c>
      <c r="U10714" t="s">
        <v>1407</v>
      </c>
      <c r="V10714" t="s">
        <v>8575</v>
      </c>
    </row>
    <row r="10715" spans="1:22" x14ac:dyDescent="0.25">
      <c r="A10715" t="s">
        <v>18501</v>
      </c>
      <c r="C10715" t="s">
        <v>7798</v>
      </c>
      <c r="E10715" t="s">
        <v>11102</v>
      </c>
      <c r="J10715">
        <v>2012</v>
      </c>
      <c r="K10715" s="1">
        <v>12109</v>
      </c>
      <c r="L10715" s="1">
        <v>0</v>
      </c>
      <c r="M10715" s="1">
        <v>12109</v>
      </c>
      <c r="N10715" t="s">
        <v>7897</v>
      </c>
      <c r="O10715" t="s">
        <v>7897</v>
      </c>
      <c r="P10715" t="s">
        <v>1550</v>
      </c>
      <c r="Q10715">
        <v>20</v>
      </c>
      <c r="U10715" t="s">
        <v>8696</v>
      </c>
      <c r="V10715" t="s">
        <v>8695</v>
      </c>
    </row>
    <row r="10716" spans="1:22" x14ac:dyDescent="0.25">
      <c r="A10716" t="s">
        <v>18500</v>
      </c>
      <c r="C10716" t="s">
        <v>7798</v>
      </c>
      <c r="D10716" t="s">
        <v>7842</v>
      </c>
      <c r="F10716" t="s">
        <v>18499</v>
      </c>
      <c r="J10716">
        <v>2012</v>
      </c>
      <c r="L10716" s="1">
        <v>0</v>
      </c>
      <c r="M10716" s="1">
        <v>0</v>
      </c>
      <c r="N10716" t="s">
        <v>8577</v>
      </c>
      <c r="O10716" t="s">
        <v>8576</v>
      </c>
      <c r="P10716" t="s">
        <v>1299</v>
      </c>
      <c r="U10716" t="s">
        <v>1407</v>
      </c>
      <c r="V10716" t="s">
        <v>8575</v>
      </c>
    </row>
    <row r="10717" spans="1:22" x14ac:dyDescent="0.25">
      <c r="A10717" t="s">
        <v>18498</v>
      </c>
      <c r="C10717" t="s">
        <v>7798</v>
      </c>
      <c r="D10717" t="s">
        <v>7842</v>
      </c>
      <c r="F10717" t="s">
        <v>18497</v>
      </c>
      <c r="J10717">
        <v>2012</v>
      </c>
      <c r="L10717" s="1">
        <v>0</v>
      </c>
      <c r="M10717" s="1">
        <v>0</v>
      </c>
      <c r="N10717" t="s">
        <v>8580</v>
      </c>
      <c r="O10717" t="s">
        <v>8576</v>
      </c>
      <c r="P10717" t="s">
        <v>1299</v>
      </c>
      <c r="U10717" t="s">
        <v>1407</v>
      </c>
      <c r="V10717" t="s">
        <v>8575</v>
      </c>
    </row>
    <row r="10718" spans="1:22" x14ac:dyDescent="0.25">
      <c r="A10718" t="s">
        <v>18496</v>
      </c>
      <c r="C10718" t="s">
        <v>7798</v>
      </c>
      <c r="D10718" t="s">
        <v>7842</v>
      </c>
      <c r="F10718" t="s">
        <v>18495</v>
      </c>
      <c r="J10718">
        <v>2012</v>
      </c>
      <c r="L10718" s="1">
        <v>0</v>
      </c>
      <c r="M10718" s="1">
        <v>0</v>
      </c>
      <c r="N10718" t="s">
        <v>8580</v>
      </c>
      <c r="O10718" t="s">
        <v>8576</v>
      </c>
      <c r="P10718" t="s">
        <v>1299</v>
      </c>
      <c r="U10718" t="s">
        <v>1407</v>
      </c>
      <c r="V10718" t="s">
        <v>8575</v>
      </c>
    </row>
    <row r="10719" spans="1:22" x14ac:dyDescent="0.25">
      <c r="A10719" t="s">
        <v>18494</v>
      </c>
      <c r="C10719" t="s">
        <v>7798</v>
      </c>
      <c r="D10719" t="s">
        <v>7842</v>
      </c>
      <c r="F10719" t="s">
        <v>10144</v>
      </c>
      <c r="J10719">
        <v>2012</v>
      </c>
      <c r="L10719" s="1">
        <v>0</v>
      </c>
      <c r="M10719" s="1">
        <v>0</v>
      </c>
      <c r="N10719" t="s">
        <v>8580</v>
      </c>
      <c r="O10719" t="s">
        <v>8576</v>
      </c>
      <c r="P10719" t="s">
        <v>1299</v>
      </c>
      <c r="U10719" t="s">
        <v>1407</v>
      </c>
      <c r="V10719" t="s">
        <v>8575</v>
      </c>
    </row>
    <row r="10720" spans="1:22" x14ac:dyDescent="0.25">
      <c r="A10720" t="s">
        <v>18493</v>
      </c>
      <c r="C10720" t="s">
        <v>7798</v>
      </c>
      <c r="D10720" t="s">
        <v>7842</v>
      </c>
      <c r="F10720" t="s">
        <v>9938</v>
      </c>
      <c r="J10720">
        <v>2012</v>
      </c>
      <c r="L10720" s="1">
        <v>0</v>
      </c>
      <c r="M10720" s="1">
        <v>0</v>
      </c>
      <c r="N10720" t="s">
        <v>8577</v>
      </c>
      <c r="O10720" t="s">
        <v>8576</v>
      </c>
      <c r="P10720" t="s">
        <v>1299</v>
      </c>
      <c r="U10720" t="s">
        <v>1407</v>
      </c>
      <c r="V10720" t="s">
        <v>8575</v>
      </c>
    </row>
    <row r="10721" spans="1:22" x14ac:dyDescent="0.25">
      <c r="A10721" t="s">
        <v>18492</v>
      </c>
      <c r="C10721" t="s">
        <v>7798</v>
      </c>
      <c r="D10721" t="s">
        <v>7842</v>
      </c>
      <c r="F10721" t="s">
        <v>18491</v>
      </c>
      <c r="J10721">
        <v>2012</v>
      </c>
      <c r="L10721" s="1">
        <v>0</v>
      </c>
      <c r="M10721" s="1">
        <v>0</v>
      </c>
      <c r="N10721" t="s">
        <v>8577</v>
      </c>
      <c r="O10721" t="s">
        <v>8576</v>
      </c>
      <c r="P10721" t="s">
        <v>1299</v>
      </c>
      <c r="U10721" t="s">
        <v>1407</v>
      </c>
      <c r="V10721" t="s">
        <v>8575</v>
      </c>
    </row>
    <row r="10722" spans="1:22" x14ac:dyDescent="0.25">
      <c r="A10722" t="s">
        <v>18490</v>
      </c>
      <c r="C10722" t="s">
        <v>7798</v>
      </c>
      <c r="D10722" t="s">
        <v>7842</v>
      </c>
      <c r="F10722" t="s">
        <v>18489</v>
      </c>
      <c r="J10722">
        <v>2012</v>
      </c>
      <c r="L10722" s="1">
        <v>0</v>
      </c>
      <c r="M10722" s="1">
        <v>0</v>
      </c>
      <c r="N10722" t="s">
        <v>8580</v>
      </c>
      <c r="O10722" t="s">
        <v>8576</v>
      </c>
      <c r="P10722" t="s">
        <v>1299</v>
      </c>
      <c r="U10722" t="s">
        <v>1407</v>
      </c>
      <c r="V10722" t="s">
        <v>8575</v>
      </c>
    </row>
    <row r="10723" spans="1:22" x14ac:dyDescent="0.25">
      <c r="A10723" t="s">
        <v>18488</v>
      </c>
      <c r="C10723" t="s">
        <v>7798</v>
      </c>
      <c r="D10723" t="s">
        <v>7842</v>
      </c>
      <c r="F10723" t="s">
        <v>18487</v>
      </c>
      <c r="J10723">
        <v>2012</v>
      </c>
      <c r="L10723" s="1">
        <v>0</v>
      </c>
      <c r="M10723" s="1">
        <v>0</v>
      </c>
      <c r="N10723" t="s">
        <v>8580</v>
      </c>
      <c r="O10723" t="s">
        <v>8576</v>
      </c>
      <c r="P10723" t="s">
        <v>1299</v>
      </c>
      <c r="U10723" t="s">
        <v>1407</v>
      </c>
      <c r="V10723" t="s">
        <v>8575</v>
      </c>
    </row>
    <row r="10724" spans="1:22" x14ac:dyDescent="0.25">
      <c r="A10724" t="s">
        <v>18486</v>
      </c>
      <c r="C10724" t="s">
        <v>7798</v>
      </c>
      <c r="D10724" t="s">
        <v>7842</v>
      </c>
      <c r="F10724" t="s">
        <v>18485</v>
      </c>
      <c r="J10724">
        <v>2012</v>
      </c>
      <c r="L10724" s="1">
        <v>0</v>
      </c>
      <c r="M10724" s="1">
        <v>0</v>
      </c>
      <c r="N10724" t="s">
        <v>8580</v>
      </c>
      <c r="O10724" t="s">
        <v>8576</v>
      </c>
      <c r="P10724" t="s">
        <v>1299</v>
      </c>
      <c r="U10724" t="s">
        <v>1407</v>
      </c>
      <c r="V10724" t="s">
        <v>8575</v>
      </c>
    </row>
    <row r="10725" spans="1:22" x14ac:dyDescent="0.25">
      <c r="A10725" t="s">
        <v>18484</v>
      </c>
      <c r="C10725" t="s">
        <v>7798</v>
      </c>
      <c r="D10725" t="s">
        <v>7842</v>
      </c>
      <c r="F10725" t="s">
        <v>18483</v>
      </c>
      <c r="J10725">
        <v>2012</v>
      </c>
      <c r="L10725" s="1">
        <v>0</v>
      </c>
      <c r="M10725" s="1">
        <v>0</v>
      </c>
      <c r="N10725" t="s">
        <v>8580</v>
      </c>
      <c r="O10725" t="s">
        <v>8576</v>
      </c>
      <c r="P10725" t="s">
        <v>1299</v>
      </c>
      <c r="U10725" t="s">
        <v>1407</v>
      </c>
      <c r="V10725" t="s">
        <v>8575</v>
      </c>
    </row>
    <row r="10726" spans="1:22" x14ac:dyDescent="0.25">
      <c r="A10726" t="s">
        <v>18482</v>
      </c>
      <c r="C10726" t="s">
        <v>7798</v>
      </c>
      <c r="D10726" t="s">
        <v>7842</v>
      </c>
      <c r="F10726" t="s">
        <v>18481</v>
      </c>
      <c r="J10726">
        <v>2012</v>
      </c>
      <c r="L10726" s="1">
        <v>0</v>
      </c>
      <c r="M10726" s="1">
        <v>0</v>
      </c>
      <c r="N10726" t="s">
        <v>8580</v>
      </c>
      <c r="O10726" t="s">
        <v>8576</v>
      </c>
      <c r="P10726" t="s">
        <v>1299</v>
      </c>
      <c r="U10726" t="s">
        <v>1407</v>
      </c>
      <c r="V10726" t="s">
        <v>8575</v>
      </c>
    </row>
    <row r="10727" spans="1:22" x14ac:dyDescent="0.25">
      <c r="A10727" t="s">
        <v>18480</v>
      </c>
      <c r="C10727" t="s">
        <v>7798</v>
      </c>
      <c r="D10727" t="s">
        <v>7842</v>
      </c>
      <c r="F10727" t="s">
        <v>18479</v>
      </c>
      <c r="J10727">
        <v>2012</v>
      </c>
      <c r="L10727" s="1">
        <v>0</v>
      </c>
      <c r="M10727" s="1">
        <v>0</v>
      </c>
      <c r="N10727" t="s">
        <v>8580</v>
      </c>
      <c r="O10727" t="s">
        <v>8576</v>
      </c>
      <c r="P10727" t="s">
        <v>1299</v>
      </c>
      <c r="U10727" t="s">
        <v>1407</v>
      </c>
      <c r="V10727" t="s">
        <v>8575</v>
      </c>
    </row>
    <row r="10728" spans="1:22" x14ac:dyDescent="0.25">
      <c r="A10728" t="s">
        <v>18478</v>
      </c>
      <c r="C10728" t="s">
        <v>7798</v>
      </c>
      <c r="D10728" t="s">
        <v>7842</v>
      </c>
      <c r="F10728" t="s">
        <v>18477</v>
      </c>
      <c r="J10728">
        <v>2012</v>
      </c>
      <c r="L10728" s="1">
        <v>0</v>
      </c>
      <c r="M10728" s="1">
        <v>0</v>
      </c>
      <c r="N10728" t="s">
        <v>8580</v>
      </c>
      <c r="O10728" t="s">
        <v>8576</v>
      </c>
      <c r="P10728" t="s">
        <v>1299</v>
      </c>
      <c r="U10728" t="s">
        <v>1407</v>
      </c>
      <c r="V10728" t="s">
        <v>8575</v>
      </c>
    </row>
    <row r="10729" spans="1:22" x14ac:dyDescent="0.25">
      <c r="A10729" t="s">
        <v>18476</v>
      </c>
      <c r="C10729" t="s">
        <v>7798</v>
      </c>
      <c r="D10729" t="s">
        <v>7842</v>
      </c>
      <c r="F10729" t="s">
        <v>18475</v>
      </c>
      <c r="J10729">
        <v>2012</v>
      </c>
      <c r="L10729" s="1">
        <v>0</v>
      </c>
      <c r="M10729" s="1">
        <v>0</v>
      </c>
      <c r="N10729" t="s">
        <v>8580</v>
      </c>
      <c r="O10729" t="s">
        <v>8576</v>
      </c>
      <c r="P10729" t="s">
        <v>1299</v>
      </c>
      <c r="U10729" t="s">
        <v>1407</v>
      </c>
      <c r="V10729" t="s">
        <v>8575</v>
      </c>
    </row>
    <row r="10730" spans="1:22" x14ac:dyDescent="0.25">
      <c r="A10730" t="s">
        <v>18474</v>
      </c>
      <c r="C10730" t="s">
        <v>7798</v>
      </c>
      <c r="D10730" t="s">
        <v>7842</v>
      </c>
      <c r="F10730" t="s">
        <v>18473</v>
      </c>
      <c r="J10730">
        <v>2012</v>
      </c>
      <c r="L10730" s="1">
        <v>0</v>
      </c>
      <c r="M10730" s="1">
        <v>0</v>
      </c>
      <c r="N10730" t="s">
        <v>8580</v>
      </c>
      <c r="O10730" t="s">
        <v>8576</v>
      </c>
      <c r="P10730" t="s">
        <v>1299</v>
      </c>
      <c r="U10730" t="s">
        <v>1407</v>
      </c>
      <c r="V10730" t="s">
        <v>8575</v>
      </c>
    </row>
    <row r="10731" spans="1:22" x14ac:dyDescent="0.25">
      <c r="A10731" t="s">
        <v>18472</v>
      </c>
      <c r="C10731" t="s">
        <v>7798</v>
      </c>
      <c r="D10731" t="s">
        <v>7842</v>
      </c>
      <c r="F10731" t="s">
        <v>18471</v>
      </c>
      <c r="J10731">
        <v>2012</v>
      </c>
      <c r="L10731" s="1">
        <v>0</v>
      </c>
      <c r="M10731" s="1">
        <v>0</v>
      </c>
      <c r="N10731" t="s">
        <v>8577</v>
      </c>
      <c r="O10731" t="s">
        <v>8576</v>
      </c>
      <c r="P10731" t="s">
        <v>1299</v>
      </c>
      <c r="U10731" t="s">
        <v>1407</v>
      </c>
      <c r="V10731" t="s">
        <v>8575</v>
      </c>
    </row>
    <row r="10732" spans="1:22" x14ac:dyDescent="0.25">
      <c r="A10732" t="s">
        <v>18470</v>
      </c>
      <c r="C10732" t="s">
        <v>7798</v>
      </c>
      <c r="D10732" t="s">
        <v>7842</v>
      </c>
      <c r="F10732" t="s">
        <v>18469</v>
      </c>
      <c r="J10732">
        <v>2012</v>
      </c>
      <c r="L10732" s="1">
        <v>0</v>
      </c>
      <c r="M10732" s="1">
        <v>0</v>
      </c>
      <c r="N10732" t="s">
        <v>8577</v>
      </c>
      <c r="O10732" t="s">
        <v>8576</v>
      </c>
      <c r="P10732" t="s">
        <v>1299</v>
      </c>
      <c r="U10732" t="s">
        <v>1407</v>
      </c>
      <c r="V10732" t="s">
        <v>8575</v>
      </c>
    </row>
    <row r="10733" spans="1:22" x14ac:dyDescent="0.25">
      <c r="A10733" t="s">
        <v>18468</v>
      </c>
      <c r="C10733" t="s">
        <v>7798</v>
      </c>
      <c r="D10733" t="s">
        <v>7842</v>
      </c>
      <c r="F10733" t="s">
        <v>18467</v>
      </c>
      <c r="J10733">
        <v>2012</v>
      </c>
      <c r="L10733" s="1">
        <v>0</v>
      </c>
      <c r="M10733" s="1">
        <v>0</v>
      </c>
      <c r="N10733" t="s">
        <v>8580</v>
      </c>
      <c r="O10733" t="s">
        <v>8576</v>
      </c>
      <c r="P10733" t="s">
        <v>1299</v>
      </c>
      <c r="U10733" t="s">
        <v>1407</v>
      </c>
      <c r="V10733" t="s">
        <v>8575</v>
      </c>
    </row>
    <row r="10734" spans="1:22" x14ac:dyDescent="0.25">
      <c r="A10734" t="s">
        <v>18466</v>
      </c>
      <c r="C10734" t="s">
        <v>7798</v>
      </c>
      <c r="D10734" t="s">
        <v>7842</v>
      </c>
      <c r="F10734" t="s">
        <v>18465</v>
      </c>
      <c r="J10734">
        <v>2012</v>
      </c>
      <c r="L10734" s="1">
        <v>0</v>
      </c>
      <c r="M10734" s="1">
        <v>0</v>
      </c>
      <c r="N10734" t="s">
        <v>8580</v>
      </c>
      <c r="O10734" t="s">
        <v>8576</v>
      </c>
      <c r="P10734" t="s">
        <v>1299</v>
      </c>
      <c r="U10734" t="s">
        <v>1407</v>
      </c>
      <c r="V10734" t="s">
        <v>8575</v>
      </c>
    </row>
    <row r="10735" spans="1:22" x14ac:dyDescent="0.25">
      <c r="A10735" t="s">
        <v>18464</v>
      </c>
      <c r="C10735" t="s">
        <v>7798</v>
      </c>
      <c r="D10735" t="s">
        <v>7842</v>
      </c>
      <c r="F10735" t="s">
        <v>18463</v>
      </c>
      <c r="J10735">
        <v>2012</v>
      </c>
      <c r="L10735" s="1">
        <v>0</v>
      </c>
      <c r="M10735" s="1">
        <v>0</v>
      </c>
      <c r="N10735" t="s">
        <v>8577</v>
      </c>
      <c r="O10735" t="s">
        <v>8576</v>
      </c>
      <c r="P10735" t="s">
        <v>1299</v>
      </c>
      <c r="U10735" t="s">
        <v>1407</v>
      </c>
      <c r="V10735" t="s">
        <v>8575</v>
      </c>
    </row>
    <row r="10736" spans="1:22" x14ac:dyDescent="0.25">
      <c r="A10736" t="s">
        <v>18462</v>
      </c>
      <c r="C10736" t="s">
        <v>7798</v>
      </c>
      <c r="D10736" t="s">
        <v>7842</v>
      </c>
      <c r="F10736" t="s">
        <v>18461</v>
      </c>
      <c r="J10736">
        <v>2012</v>
      </c>
      <c r="L10736" s="1">
        <v>0</v>
      </c>
      <c r="M10736" s="1">
        <v>0</v>
      </c>
      <c r="N10736" t="s">
        <v>8580</v>
      </c>
      <c r="O10736" t="s">
        <v>8576</v>
      </c>
      <c r="P10736" t="s">
        <v>1299</v>
      </c>
      <c r="U10736" t="s">
        <v>1407</v>
      </c>
      <c r="V10736" t="s">
        <v>8575</v>
      </c>
    </row>
    <row r="10737" spans="1:22" x14ac:dyDescent="0.25">
      <c r="A10737" t="s">
        <v>18460</v>
      </c>
      <c r="C10737" t="s">
        <v>7798</v>
      </c>
      <c r="D10737" t="s">
        <v>7842</v>
      </c>
      <c r="F10737" t="s">
        <v>18459</v>
      </c>
      <c r="J10737">
        <v>2012</v>
      </c>
      <c r="L10737" s="1">
        <v>0</v>
      </c>
      <c r="M10737" s="1">
        <v>0</v>
      </c>
      <c r="N10737" t="s">
        <v>8580</v>
      </c>
      <c r="O10737" t="s">
        <v>8576</v>
      </c>
      <c r="P10737" t="s">
        <v>1299</v>
      </c>
      <c r="U10737" t="s">
        <v>1407</v>
      </c>
      <c r="V10737" t="s">
        <v>8575</v>
      </c>
    </row>
    <row r="10738" spans="1:22" x14ac:dyDescent="0.25">
      <c r="A10738" t="s">
        <v>18458</v>
      </c>
      <c r="C10738" t="s">
        <v>7798</v>
      </c>
      <c r="D10738" t="s">
        <v>7842</v>
      </c>
      <c r="F10738" t="s">
        <v>18457</v>
      </c>
      <c r="J10738">
        <v>2012</v>
      </c>
      <c r="L10738" s="1">
        <v>0</v>
      </c>
      <c r="M10738" s="1">
        <v>0</v>
      </c>
      <c r="N10738" t="s">
        <v>8580</v>
      </c>
      <c r="O10738" t="s">
        <v>8576</v>
      </c>
      <c r="P10738" t="s">
        <v>1299</v>
      </c>
      <c r="U10738" t="s">
        <v>1407</v>
      </c>
      <c r="V10738" t="s">
        <v>8575</v>
      </c>
    </row>
    <row r="10739" spans="1:22" x14ac:dyDescent="0.25">
      <c r="A10739" t="s">
        <v>18456</v>
      </c>
      <c r="C10739" t="s">
        <v>7798</v>
      </c>
      <c r="D10739" t="s">
        <v>7842</v>
      </c>
      <c r="F10739" t="s">
        <v>18455</v>
      </c>
      <c r="J10739">
        <v>2012</v>
      </c>
      <c r="L10739" s="1">
        <v>0</v>
      </c>
      <c r="M10739" s="1">
        <v>0</v>
      </c>
      <c r="N10739" t="s">
        <v>8580</v>
      </c>
      <c r="O10739" t="s">
        <v>8576</v>
      </c>
      <c r="P10739" t="s">
        <v>1299</v>
      </c>
      <c r="U10739" t="s">
        <v>1407</v>
      </c>
      <c r="V10739" t="s">
        <v>8575</v>
      </c>
    </row>
    <row r="10740" spans="1:22" x14ac:dyDescent="0.25">
      <c r="A10740" t="s">
        <v>18454</v>
      </c>
      <c r="C10740" t="s">
        <v>7798</v>
      </c>
      <c r="D10740" t="s">
        <v>7842</v>
      </c>
      <c r="F10740" t="s">
        <v>18453</v>
      </c>
      <c r="J10740">
        <v>2012</v>
      </c>
      <c r="L10740" s="1">
        <v>0</v>
      </c>
      <c r="M10740" s="1">
        <v>0</v>
      </c>
      <c r="N10740" t="s">
        <v>8580</v>
      </c>
      <c r="O10740" t="s">
        <v>8576</v>
      </c>
      <c r="P10740" t="s">
        <v>1299</v>
      </c>
      <c r="U10740" t="s">
        <v>1407</v>
      </c>
      <c r="V10740" t="s">
        <v>8575</v>
      </c>
    </row>
    <row r="10741" spans="1:22" x14ac:dyDescent="0.25">
      <c r="A10741" t="s">
        <v>18452</v>
      </c>
      <c r="C10741" t="s">
        <v>7798</v>
      </c>
      <c r="D10741" t="s">
        <v>7842</v>
      </c>
      <c r="F10741" t="s">
        <v>18451</v>
      </c>
      <c r="J10741">
        <v>2012</v>
      </c>
      <c r="L10741" s="1">
        <v>0</v>
      </c>
      <c r="M10741" s="1">
        <v>0</v>
      </c>
      <c r="N10741" t="s">
        <v>8580</v>
      </c>
      <c r="O10741" t="s">
        <v>8576</v>
      </c>
      <c r="P10741" t="s">
        <v>1299</v>
      </c>
      <c r="U10741" t="s">
        <v>1407</v>
      </c>
      <c r="V10741" t="s">
        <v>8575</v>
      </c>
    </row>
    <row r="10742" spans="1:22" x14ac:dyDescent="0.25">
      <c r="A10742" t="s">
        <v>18450</v>
      </c>
      <c r="C10742" t="s">
        <v>7798</v>
      </c>
      <c r="D10742" t="s">
        <v>7842</v>
      </c>
      <c r="F10742" t="s">
        <v>18449</v>
      </c>
      <c r="J10742">
        <v>2012</v>
      </c>
      <c r="L10742" s="1">
        <v>0</v>
      </c>
      <c r="M10742" s="1">
        <v>0</v>
      </c>
      <c r="N10742" t="s">
        <v>8580</v>
      </c>
      <c r="O10742" t="s">
        <v>8576</v>
      </c>
      <c r="P10742" t="s">
        <v>1299</v>
      </c>
      <c r="U10742" t="s">
        <v>1407</v>
      </c>
      <c r="V10742" t="s">
        <v>8575</v>
      </c>
    </row>
    <row r="10743" spans="1:22" x14ac:dyDescent="0.25">
      <c r="A10743" t="s">
        <v>18448</v>
      </c>
      <c r="C10743" t="s">
        <v>7798</v>
      </c>
      <c r="D10743" t="s">
        <v>7842</v>
      </c>
      <c r="F10743" t="s">
        <v>18447</v>
      </c>
      <c r="J10743">
        <v>2012</v>
      </c>
      <c r="L10743" s="1">
        <v>0</v>
      </c>
      <c r="M10743" s="1">
        <v>0</v>
      </c>
      <c r="N10743" t="s">
        <v>8580</v>
      </c>
      <c r="O10743" t="s">
        <v>8576</v>
      </c>
      <c r="P10743" t="s">
        <v>1299</v>
      </c>
      <c r="U10743" t="s">
        <v>1407</v>
      </c>
      <c r="V10743" t="s">
        <v>8575</v>
      </c>
    </row>
    <row r="10744" spans="1:22" x14ac:dyDescent="0.25">
      <c r="A10744" t="s">
        <v>18446</v>
      </c>
      <c r="C10744" t="s">
        <v>7798</v>
      </c>
      <c r="D10744" t="s">
        <v>7842</v>
      </c>
      <c r="F10744" t="s">
        <v>18445</v>
      </c>
      <c r="J10744">
        <v>2012</v>
      </c>
      <c r="L10744" s="1">
        <v>0</v>
      </c>
      <c r="M10744" s="1">
        <v>0</v>
      </c>
      <c r="N10744" t="s">
        <v>8580</v>
      </c>
      <c r="O10744" t="s">
        <v>8576</v>
      </c>
      <c r="P10744" t="s">
        <v>1299</v>
      </c>
      <c r="U10744" t="s">
        <v>1407</v>
      </c>
      <c r="V10744" t="s">
        <v>8575</v>
      </c>
    </row>
    <row r="10745" spans="1:22" x14ac:dyDescent="0.25">
      <c r="A10745" t="s">
        <v>18444</v>
      </c>
      <c r="C10745" t="s">
        <v>7798</v>
      </c>
      <c r="D10745" t="s">
        <v>7842</v>
      </c>
      <c r="F10745" t="s">
        <v>18443</v>
      </c>
      <c r="J10745">
        <v>2012</v>
      </c>
      <c r="L10745" s="1">
        <v>0</v>
      </c>
      <c r="M10745" s="1">
        <v>0</v>
      </c>
      <c r="N10745" t="s">
        <v>8577</v>
      </c>
      <c r="O10745" t="s">
        <v>8576</v>
      </c>
      <c r="P10745" t="s">
        <v>1299</v>
      </c>
      <c r="U10745" t="s">
        <v>1407</v>
      </c>
      <c r="V10745" t="s">
        <v>8575</v>
      </c>
    </row>
    <row r="10746" spans="1:22" x14ac:dyDescent="0.25">
      <c r="A10746" t="s">
        <v>18442</v>
      </c>
      <c r="C10746" t="s">
        <v>7798</v>
      </c>
      <c r="D10746" t="s">
        <v>7842</v>
      </c>
      <c r="F10746" t="s">
        <v>18441</v>
      </c>
      <c r="J10746">
        <v>2012</v>
      </c>
      <c r="L10746" s="1">
        <v>0</v>
      </c>
      <c r="M10746" s="1">
        <v>0</v>
      </c>
      <c r="N10746" t="s">
        <v>8577</v>
      </c>
      <c r="O10746" t="s">
        <v>8576</v>
      </c>
      <c r="P10746" t="s">
        <v>1299</v>
      </c>
      <c r="U10746" t="s">
        <v>1407</v>
      </c>
      <c r="V10746" t="s">
        <v>8575</v>
      </c>
    </row>
    <row r="10747" spans="1:22" x14ac:dyDescent="0.25">
      <c r="A10747" t="s">
        <v>18440</v>
      </c>
      <c r="C10747" t="s">
        <v>7798</v>
      </c>
      <c r="D10747" t="s">
        <v>7842</v>
      </c>
      <c r="F10747" t="s">
        <v>12996</v>
      </c>
      <c r="J10747">
        <v>2012</v>
      </c>
      <c r="L10747" s="1">
        <v>0</v>
      </c>
      <c r="M10747" s="1">
        <v>0</v>
      </c>
      <c r="N10747" t="s">
        <v>8577</v>
      </c>
      <c r="O10747" t="s">
        <v>8576</v>
      </c>
      <c r="P10747" t="s">
        <v>1299</v>
      </c>
      <c r="U10747" t="s">
        <v>1407</v>
      </c>
      <c r="V10747" t="s">
        <v>8575</v>
      </c>
    </row>
    <row r="10748" spans="1:22" x14ac:dyDescent="0.25">
      <c r="A10748" t="s">
        <v>18439</v>
      </c>
      <c r="C10748" t="s">
        <v>7798</v>
      </c>
      <c r="D10748" t="s">
        <v>7842</v>
      </c>
      <c r="F10748" t="s">
        <v>18438</v>
      </c>
      <c r="J10748">
        <v>2012</v>
      </c>
      <c r="L10748" s="1">
        <v>0</v>
      </c>
      <c r="M10748" s="1">
        <v>0</v>
      </c>
      <c r="N10748" t="s">
        <v>8580</v>
      </c>
      <c r="O10748" t="s">
        <v>8576</v>
      </c>
      <c r="P10748" t="s">
        <v>1299</v>
      </c>
      <c r="U10748" t="s">
        <v>1407</v>
      </c>
      <c r="V10748" t="s">
        <v>8575</v>
      </c>
    </row>
    <row r="10749" spans="1:22" x14ac:dyDescent="0.25">
      <c r="A10749" t="s">
        <v>18437</v>
      </c>
      <c r="C10749" t="s">
        <v>7798</v>
      </c>
      <c r="D10749" t="s">
        <v>7842</v>
      </c>
      <c r="F10749" t="s">
        <v>18436</v>
      </c>
      <c r="J10749">
        <v>2012</v>
      </c>
      <c r="L10749" s="1">
        <v>0</v>
      </c>
      <c r="M10749" s="1">
        <v>0</v>
      </c>
      <c r="N10749" t="s">
        <v>8577</v>
      </c>
      <c r="O10749" t="s">
        <v>8576</v>
      </c>
      <c r="P10749" t="s">
        <v>1299</v>
      </c>
      <c r="U10749" t="s">
        <v>1407</v>
      </c>
      <c r="V10749" t="s">
        <v>8575</v>
      </c>
    </row>
    <row r="10750" spans="1:22" x14ac:dyDescent="0.25">
      <c r="A10750" t="s">
        <v>18435</v>
      </c>
      <c r="C10750" t="s">
        <v>7798</v>
      </c>
      <c r="D10750" t="s">
        <v>7842</v>
      </c>
      <c r="F10750" t="s">
        <v>18434</v>
      </c>
      <c r="J10750">
        <v>2012</v>
      </c>
      <c r="L10750" s="1">
        <v>0</v>
      </c>
      <c r="M10750" s="1">
        <v>0</v>
      </c>
      <c r="N10750" t="s">
        <v>8577</v>
      </c>
      <c r="O10750" t="s">
        <v>8576</v>
      </c>
      <c r="P10750" t="s">
        <v>1299</v>
      </c>
      <c r="U10750" t="s">
        <v>1407</v>
      </c>
      <c r="V10750" t="s">
        <v>8575</v>
      </c>
    </row>
    <row r="10751" spans="1:22" x14ac:dyDescent="0.25">
      <c r="A10751" t="s">
        <v>18433</v>
      </c>
      <c r="C10751" t="s">
        <v>7798</v>
      </c>
      <c r="D10751" t="s">
        <v>7842</v>
      </c>
      <c r="F10751" t="s">
        <v>18432</v>
      </c>
      <c r="J10751">
        <v>2012</v>
      </c>
      <c r="L10751" s="1">
        <v>0</v>
      </c>
      <c r="M10751" s="1">
        <v>0</v>
      </c>
      <c r="N10751" t="s">
        <v>8580</v>
      </c>
      <c r="O10751" t="s">
        <v>8576</v>
      </c>
      <c r="P10751" t="s">
        <v>1299</v>
      </c>
      <c r="U10751" t="s">
        <v>1407</v>
      </c>
      <c r="V10751" t="s">
        <v>8575</v>
      </c>
    </row>
    <row r="10752" spans="1:22" x14ac:dyDescent="0.25">
      <c r="A10752" t="s">
        <v>18431</v>
      </c>
      <c r="C10752" t="s">
        <v>7798</v>
      </c>
      <c r="D10752" t="s">
        <v>7842</v>
      </c>
      <c r="F10752" t="s">
        <v>18430</v>
      </c>
      <c r="J10752">
        <v>2012</v>
      </c>
      <c r="L10752" s="1">
        <v>0</v>
      </c>
      <c r="M10752" s="1">
        <v>0</v>
      </c>
      <c r="N10752" t="s">
        <v>8580</v>
      </c>
      <c r="O10752" t="s">
        <v>8576</v>
      </c>
      <c r="P10752" t="s">
        <v>1299</v>
      </c>
      <c r="U10752" t="s">
        <v>1407</v>
      </c>
      <c r="V10752" t="s">
        <v>8575</v>
      </c>
    </row>
    <row r="10753" spans="1:22" x14ac:dyDescent="0.25">
      <c r="A10753" t="s">
        <v>18429</v>
      </c>
      <c r="C10753" t="s">
        <v>7798</v>
      </c>
      <c r="D10753" t="s">
        <v>7842</v>
      </c>
      <c r="F10753" t="s">
        <v>18428</v>
      </c>
      <c r="J10753">
        <v>2012</v>
      </c>
      <c r="L10753" s="1">
        <v>0</v>
      </c>
      <c r="M10753" s="1">
        <v>0</v>
      </c>
      <c r="N10753" t="s">
        <v>8577</v>
      </c>
      <c r="O10753" t="s">
        <v>8576</v>
      </c>
      <c r="P10753" t="s">
        <v>1299</v>
      </c>
      <c r="U10753" t="s">
        <v>1407</v>
      </c>
      <c r="V10753" t="s">
        <v>8575</v>
      </c>
    </row>
    <row r="10754" spans="1:22" x14ac:dyDescent="0.25">
      <c r="A10754" t="s">
        <v>18427</v>
      </c>
      <c r="C10754" t="s">
        <v>7798</v>
      </c>
      <c r="D10754" t="s">
        <v>7842</v>
      </c>
      <c r="F10754" t="s">
        <v>18426</v>
      </c>
      <c r="J10754">
        <v>2012</v>
      </c>
      <c r="L10754" s="1">
        <v>0</v>
      </c>
      <c r="M10754" s="1">
        <v>0</v>
      </c>
      <c r="N10754" t="s">
        <v>8580</v>
      </c>
      <c r="O10754" t="s">
        <v>8576</v>
      </c>
      <c r="P10754" t="s">
        <v>1299</v>
      </c>
      <c r="U10754" t="s">
        <v>1407</v>
      </c>
      <c r="V10754" t="s">
        <v>8575</v>
      </c>
    </row>
    <row r="10755" spans="1:22" x14ac:dyDescent="0.25">
      <c r="A10755" t="s">
        <v>18425</v>
      </c>
      <c r="C10755" t="s">
        <v>7798</v>
      </c>
      <c r="D10755" t="s">
        <v>7842</v>
      </c>
      <c r="F10755" t="s">
        <v>18424</v>
      </c>
      <c r="J10755">
        <v>2012</v>
      </c>
      <c r="L10755" s="1">
        <v>0</v>
      </c>
      <c r="M10755" s="1">
        <v>0</v>
      </c>
      <c r="N10755" t="s">
        <v>8577</v>
      </c>
      <c r="O10755" t="s">
        <v>8576</v>
      </c>
      <c r="P10755" t="s">
        <v>1299</v>
      </c>
      <c r="U10755" t="s">
        <v>1407</v>
      </c>
      <c r="V10755" t="s">
        <v>8575</v>
      </c>
    </row>
    <row r="10756" spans="1:22" x14ac:dyDescent="0.25">
      <c r="A10756" t="s">
        <v>18423</v>
      </c>
      <c r="C10756" t="s">
        <v>7798</v>
      </c>
      <c r="D10756" t="s">
        <v>7842</v>
      </c>
      <c r="F10756" t="s">
        <v>9807</v>
      </c>
      <c r="J10756">
        <v>2012</v>
      </c>
      <c r="L10756" s="1">
        <v>0</v>
      </c>
      <c r="M10756" s="1">
        <v>0</v>
      </c>
      <c r="N10756" t="s">
        <v>8577</v>
      </c>
      <c r="O10756" t="s">
        <v>8576</v>
      </c>
      <c r="P10756" t="s">
        <v>1299</v>
      </c>
      <c r="U10756" t="s">
        <v>1407</v>
      </c>
      <c r="V10756" t="s">
        <v>8575</v>
      </c>
    </row>
    <row r="10757" spans="1:22" x14ac:dyDescent="0.25">
      <c r="A10757" t="s">
        <v>18422</v>
      </c>
      <c r="C10757" t="s">
        <v>7798</v>
      </c>
      <c r="D10757" t="s">
        <v>7842</v>
      </c>
      <c r="F10757" t="s">
        <v>18421</v>
      </c>
      <c r="J10757">
        <v>2012</v>
      </c>
      <c r="L10757" s="1">
        <v>0</v>
      </c>
      <c r="M10757" s="1">
        <v>0</v>
      </c>
      <c r="N10757" t="s">
        <v>8577</v>
      </c>
      <c r="O10757" t="s">
        <v>8576</v>
      </c>
      <c r="P10757" t="s">
        <v>1299</v>
      </c>
      <c r="U10757" t="s">
        <v>1407</v>
      </c>
      <c r="V10757" t="s">
        <v>8575</v>
      </c>
    </row>
    <row r="10758" spans="1:22" x14ac:dyDescent="0.25">
      <c r="A10758" t="s">
        <v>18420</v>
      </c>
      <c r="C10758" t="s">
        <v>7798</v>
      </c>
      <c r="D10758" t="s">
        <v>7842</v>
      </c>
      <c r="F10758" t="s">
        <v>18419</v>
      </c>
      <c r="J10758">
        <v>2012</v>
      </c>
      <c r="L10758" s="1">
        <v>0</v>
      </c>
      <c r="M10758" s="1">
        <v>0</v>
      </c>
      <c r="N10758" t="s">
        <v>8580</v>
      </c>
      <c r="O10758" t="s">
        <v>8576</v>
      </c>
      <c r="P10758" t="s">
        <v>1299</v>
      </c>
      <c r="U10758" t="s">
        <v>1407</v>
      </c>
      <c r="V10758" t="s">
        <v>8575</v>
      </c>
    </row>
    <row r="10759" spans="1:22" x14ac:dyDescent="0.25">
      <c r="A10759" t="s">
        <v>18418</v>
      </c>
      <c r="C10759" t="s">
        <v>7798</v>
      </c>
      <c r="D10759" t="s">
        <v>7842</v>
      </c>
      <c r="F10759" t="s">
        <v>18417</v>
      </c>
      <c r="J10759">
        <v>2012</v>
      </c>
      <c r="L10759" s="1">
        <v>0</v>
      </c>
      <c r="M10759" s="1">
        <v>0</v>
      </c>
      <c r="N10759" t="s">
        <v>8580</v>
      </c>
      <c r="O10759" t="s">
        <v>8576</v>
      </c>
      <c r="P10759" t="s">
        <v>1299</v>
      </c>
      <c r="U10759" t="s">
        <v>1407</v>
      </c>
      <c r="V10759" t="s">
        <v>8575</v>
      </c>
    </row>
    <row r="10760" spans="1:22" x14ac:dyDescent="0.25">
      <c r="A10760" t="s">
        <v>18416</v>
      </c>
      <c r="C10760" t="s">
        <v>7798</v>
      </c>
      <c r="D10760" t="s">
        <v>7842</v>
      </c>
      <c r="F10760" t="s">
        <v>18415</v>
      </c>
      <c r="J10760">
        <v>2012</v>
      </c>
      <c r="L10760" s="1">
        <v>0</v>
      </c>
      <c r="M10760" s="1">
        <v>0</v>
      </c>
      <c r="N10760" t="s">
        <v>8580</v>
      </c>
      <c r="O10760" t="s">
        <v>8576</v>
      </c>
      <c r="P10760" t="s">
        <v>1299</v>
      </c>
      <c r="U10760" t="s">
        <v>1407</v>
      </c>
      <c r="V10760" t="s">
        <v>8575</v>
      </c>
    </row>
    <row r="10761" spans="1:22" x14ac:dyDescent="0.25">
      <c r="A10761" t="s">
        <v>18414</v>
      </c>
      <c r="C10761" t="s">
        <v>7798</v>
      </c>
      <c r="D10761" t="s">
        <v>7842</v>
      </c>
      <c r="F10761" t="s">
        <v>18413</v>
      </c>
      <c r="J10761">
        <v>2012</v>
      </c>
      <c r="L10761" s="1">
        <v>0</v>
      </c>
      <c r="M10761" s="1">
        <v>0</v>
      </c>
      <c r="N10761" t="s">
        <v>8580</v>
      </c>
      <c r="O10761" t="s">
        <v>8576</v>
      </c>
      <c r="P10761" t="s">
        <v>1299</v>
      </c>
      <c r="U10761" t="s">
        <v>1407</v>
      </c>
      <c r="V10761" t="s">
        <v>8575</v>
      </c>
    </row>
    <row r="10762" spans="1:22" x14ac:dyDescent="0.25">
      <c r="A10762" t="s">
        <v>18412</v>
      </c>
      <c r="C10762" t="s">
        <v>7798</v>
      </c>
      <c r="D10762" t="s">
        <v>7842</v>
      </c>
      <c r="F10762" t="s">
        <v>16998</v>
      </c>
      <c r="J10762">
        <v>2012</v>
      </c>
      <c r="L10762" s="1">
        <v>0</v>
      </c>
      <c r="M10762" s="1">
        <v>0</v>
      </c>
      <c r="N10762" t="s">
        <v>8577</v>
      </c>
      <c r="O10762" t="s">
        <v>8576</v>
      </c>
      <c r="P10762" t="s">
        <v>1299</v>
      </c>
      <c r="U10762" t="s">
        <v>1407</v>
      </c>
      <c r="V10762" t="s">
        <v>8575</v>
      </c>
    </row>
    <row r="10763" spans="1:22" x14ac:dyDescent="0.25">
      <c r="A10763" t="s">
        <v>18411</v>
      </c>
      <c r="B10763" t="s">
        <v>18410</v>
      </c>
      <c r="C10763" t="s">
        <v>7798</v>
      </c>
      <c r="D10763" t="s">
        <v>7842</v>
      </c>
      <c r="F10763" t="s">
        <v>18409</v>
      </c>
      <c r="J10763">
        <v>2012</v>
      </c>
      <c r="L10763" s="1">
        <v>0</v>
      </c>
      <c r="M10763" s="1">
        <v>0</v>
      </c>
      <c r="N10763" t="s">
        <v>8580</v>
      </c>
      <c r="O10763" t="s">
        <v>8576</v>
      </c>
      <c r="P10763" t="s">
        <v>1299</v>
      </c>
      <c r="U10763" t="s">
        <v>1407</v>
      </c>
      <c r="V10763" t="s">
        <v>8575</v>
      </c>
    </row>
    <row r="10764" spans="1:22" x14ac:dyDescent="0.25">
      <c r="A10764" t="s">
        <v>18408</v>
      </c>
      <c r="C10764" t="s">
        <v>7798</v>
      </c>
      <c r="D10764" t="s">
        <v>7842</v>
      </c>
      <c r="F10764" t="s">
        <v>18407</v>
      </c>
      <c r="J10764">
        <v>2012</v>
      </c>
      <c r="L10764" s="1">
        <v>0</v>
      </c>
      <c r="M10764" s="1">
        <v>0</v>
      </c>
      <c r="N10764" t="s">
        <v>8580</v>
      </c>
      <c r="O10764" t="s">
        <v>8576</v>
      </c>
      <c r="P10764" t="s">
        <v>1299</v>
      </c>
      <c r="U10764" t="s">
        <v>1407</v>
      </c>
      <c r="V10764" t="s">
        <v>8575</v>
      </c>
    </row>
    <row r="10765" spans="1:22" x14ac:dyDescent="0.25">
      <c r="A10765" t="s">
        <v>18406</v>
      </c>
      <c r="C10765" t="s">
        <v>7798</v>
      </c>
      <c r="D10765" t="s">
        <v>7842</v>
      </c>
      <c r="F10765" t="s">
        <v>18405</v>
      </c>
      <c r="J10765">
        <v>2012</v>
      </c>
      <c r="L10765" s="1">
        <v>0</v>
      </c>
      <c r="M10765" s="1">
        <v>0</v>
      </c>
      <c r="N10765" t="s">
        <v>8580</v>
      </c>
      <c r="O10765" t="s">
        <v>8576</v>
      </c>
      <c r="P10765" t="s">
        <v>1299</v>
      </c>
      <c r="U10765" t="s">
        <v>1407</v>
      </c>
      <c r="V10765" t="s">
        <v>8575</v>
      </c>
    </row>
    <row r="10766" spans="1:22" x14ac:dyDescent="0.25">
      <c r="A10766" t="s">
        <v>18404</v>
      </c>
      <c r="C10766" t="s">
        <v>7798</v>
      </c>
      <c r="D10766" t="s">
        <v>7842</v>
      </c>
      <c r="F10766" t="s">
        <v>18403</v>
      </c>
      <c r="J10766">
        <v>2012</v>
      </c>
      <c r="L10766" s="1">
        <v>0</v>
      </c>
      <c r="M10766" s="1">
        <v>0</v>
      </c>
      <c r="N10766" t="s">
        <v>8577</v>
      </c>
      <c r="O10766" t="s">
        <v>8576</v>
      </c>
      <c r="P10766" t="s">
        <v>1299</v>
      </c>
      <c r="U10766" t="s">
        <v>1407</v>
      </c>
      <c r="V10766" t="s">
        <v>8575</v>
      </c>
    </row>
    <row r="10767" spans="1:22" x14ac:dyDescent="0.25">
      <c r="A10767" t="s">
        <v>18402</v>
      </c>
      <c r="C10767" t="s">
        <v>7798</v>
      </c>
      <c r="D10767" t="s">
        <v>7842</v>
      </c>
      <c r="F10767" t="s">
        <v>18401</v>
      </c>
      <c r="J10767">
        <v>2012</v>
      </c>
      <c r="L10767" s="1">
        <v>0</v>
      </c>
      <c r="M10767" s="1">
        <v>0</v>
      </c>
      <c r="N10767" t="s">
        <v>8577</v>
      </c>
      <c r="O10767" t="s">
        <v>8576</v>
      </c>
      <c r="P10767" t="s">
        <v>1299</v>
      </c>
      <c r="U10767" t="s">
        <v>1407</v>
      </c>
      <c r="V10767" t="s">
        <v>8575</v>
      </c>
    </row>
    <row r="10768" spans="1:22" x14ac:dyDescent="0.25">
      <c r="A10768" t="s">
        <v>18400</v>
      </c>
      <c r="C10768" t="s">
        <v>7798</v>
      </c>
      <c r="D10768" t="s">
        <v>8662</v>
      </c>
      <c r="F10768" t="s">
        <v>18399</v>
      </c>
      <c r="G10768">
        <v>95821</v>
      </c>
      <c r="H10768" t="s">
        <v>8662</v>
      </c>
      <c r="J10768">
        <v>2012</v>
      </c>
      <c r="L10768" s="1">
        <v>0</v>
      </c>
      <c r="M10768" s="1">
        <v>0</v>
      </c>
      <c r="N10768" t="s">
        <v>8661</v>
      </c>
      <c r="P10768" t="s">
        <v>2656</v>
      </c>
      <c r="U10768" t="s">
        <v>8660</v>
      </c>
      <c r="V10768" t="s">
        <v>8659</v>
      </c>
    </row>
    <row r="10769" spans="1:22" x14ac:dyDescent="0.25">
      <c r="A10769" t="s">
        <v>18398</v>
      </c>
      <c r="C10769" t="s">
        <v>7798</v>
      </c>
      <c r="D10769" t="s">
        <v>7842</v>
      </c>
      <c r="F10769" t="s">
        <v>18397</v>
      </c>
      <c r="J10769">
        <v>2012</v>
      </c>
      <c r="L10769" s="1">
        <v>0</v>
      </c>
      <c r="M10769" s="1">
        <v>0</v>
      </c>
      <c r="N10769" t="s">
        <v>8580</v>
      </c>
      <c r="O10769" t="s">
        <v>8576</v>
      </c>
      <c r="P10769" t="s">
        <v>1299</v>
      </c>
      <c r="U10769" t="s">
        <v>1407</v>
      </c>
      <c r="V10769" t="s">
        <v>8575</v>
      </c>
    </row>
    <row r="10770" spans="1:22" x14ac:dyDescent="0.25">
      <c r="A10770" t="s">
        <v>18396</v>
      </c>
      <c r="C10770" t="s">
        <v>7798</v>
      </c>
      <c r="D10770" t="s">
        <v>8662</v>
      </c>
      <c r="F10770" t="s">
        <v>18395</v>
      </c>
      <c r="H10770" t="s">
        <v>8662</v>
      </c>
      <c r="J10770">
        <v>2012</v>
      </c>
      <c r="L10770" s="1">
        <v>0</v>
      </c>
      <c r="M10770" s="1">
        <v>0</v>
      </c>
      <c r="N10770" t="s">
        <v>8661</v>
      </c>
      <c r="P10770" t="s">
        <v>2656</v>
      </c>
      <c r="U10770" t="s">
        <v>8660</v>
      </c>
      <c r="V10770" t="s">
        <v>8659</v>
      </c>
    </row>
    <row r="10771" spans="1:22" x14ac:dyDescent="0.25">
      <c r="A10771" t="s">
        <v>18394</v>
      </c>
      <c r="C10771" t="s">
        <v>7798</v>
      </c>
      <c r="D10771" t="s">
        <v>7842</v>
      </c>
      <c r="F10771" t="s">
        <v>18393</v>
      </c>
      <c r="J10771">
        <v>2012</v>
      </c>
      <c r="L10771" s="1">
        <v>0</v>
      </c>
      <c r="M10771" s="1">
        <v>0</v>
      </c>
      <c r="N10771" t="s">
        <v>8580</v>
      </c>
      <c r="O10771" t="s">
        <v>8576</v>
      </c>
      <c r="P10771" t="s">
        <v>1299</v>
      </c>
      <c r="U10771" t="s">
        <v>1407</v>
      </c>
      <c r="V10771" t="s">
        <v>8575</v>
      </c>
    </row>
    <row r="10772" spans="1:22" x14ac:dyDescent="0.25">
      <c r="A10772" t="s">
        <v>18392</v>
      </c>
      <c r="C10772" t="s">
        <v>7798</v>
      </c>
      <c r="D10772" t="s">
        <v>7842</v>
      </c>
      <c r="F10772" t="s">
        <v>18391</v>
      </c>
      <c r="J10772">
        <v>2012</v>
      </c>
      <c r="L10772" s="1">
        <v>0</v>
      </c>
      <c r="M10772" s="1">
        <v>0</v>
      </c>
      <c r="N10772" t="s">
        <v>8580</v>
      </c>
      <c r="O10772" t="s">
        <v>8576</v>
      </c>
      <c r="P10772" t="s">
        <v>1299</v>
      </c>
      <c r="U10772" t="s">
        <v>1407</v>
      </c>
      <c r="V10772" t="s">
        <v>8575</v>
      </c>
    </row>
    <row r="10773" spans="1:22" x14ac:dyDescent="0.25">
      <c r="A10773" t="s">
        <v>18390</v>
      </c>
      <c r="C10773" t="s">
        <v>7798</v>
      </c>
      <c r="E10773" t="s">
        <v>8779</v>
      </c>
      <c r="J10773">
        <v>2012</v>
      </c>
      <c r="K10773" s="1">
        <v>18751</v>
      </c>
      <c r="L10773" s="1">
        <v>0</v>
      </c>
      <c r="M10773" s="1">
        <v>18751</v>
      </c>
      <c r="N10773" t="s">
        <v>7897</v>
      </c>
      <c r="O10773" t="s">
        <v>7897</v>
      </c>
      <c r="P10773" t="s">
        <v>1550</v>
      </c>
      <c r="Q10773">
        <v>11</v>
      </c>
      <c r="U10773" t="s">
        <v>8696</v>
      </c>
      <c r="V10773" t="s">
        <v>8695</v>
      </c>
    </row>
    <row r="10774" spans="1:22" x14ac:dyDescent="0.25">
      <c r="A10774" t="s">
        <v>18389</v>
      </c>
      <c r="C10774" t="s">
        <v>7798</v>
      </c>
      <c r="D10774" t="s">
        <v>7842</v>
      </c>
      <c r="F10774" t="s">
        <v>18388</v>
      </c>
      <c r="J10774">
        <v>2012</v>
      </c>
      <c r="L10774" s="1">
        <v>0</v>
      </c>
      <c r="M10774" s="1">
        <v>0</v>
      </c>
      <c r="N10774" t="s">
        <v>8580</v>
      </c>
      <c r="O10774" t="s">
        <v>8576</v>
      </c>
      <c r="P10774" t="s">
        <v>1299</v>
      </c>
      <c r="U10774" t="s">
        <v>1407</v>
      </c>
      <c r="V10774" t="s">
        <v>8575</v>
      </c>
    </row>
    <row r="10775" spans="1:22" x14ac:dyDescent="0.25">
      <c r="A10775" t="s">
        <v>18387</v>
      </c>
      <c r="C10775" t="s">
        <v>7798</v>
      </c>
      <c r="D10775" t="s">
        <v>7842</v>
      </c>
      <c r="F10775" t="s">
        <v>10559</v>
      </c>
      <c r="J10775">
        <v>2012</v>
      </c>
      <c r="L10775" s="1">
        <v>0</v>
      </c>
      <c r="M10775" s="1">
        <v>0</v>
      </c>
      <c r="N10775" t="s">
        <v>8577</v>
      </c>
      <c r="O10775" t="s">
        <v>8576</v>
      </c>
      <c r="P10775" t="s">
        <v>1299</v>
      </c>
      <c r="U10775" t="s">
        <v>1407</v>
      </c>
      <c r="V10775" t="s">
        <v>8575</v>
      </c>
    </row>
    <row r="10776" spans="1:22" x14ac:dyDescent="0.25">
      <c r="A10776" t="s">
        <v>18386</v>
      </c>
      <c r="C10776" t="s">
        <v>7798</v>
      </c>
      <c r="D10776" t="s">
        <v>7842</v>
      </c>
      <c r="F10776" t="s">
        <v>18385</v>
      </c>
      <c r="J10776">
        <v>2012</v>
      </c>
      <c r="L10776" s="1">
        <v>0</v>
      </c>
      <c r="M10776" s="1">
        <v>0</v>
      </c>
      <c r="N10776" t="s">
        <v>8577</v>
      </c>
      <c r="O10776" t="s">
        <v>8576</v>
      </c>
      <c r="P10776" t="s">
        <v>1299</v>
      </c>
      <c r="U10776" t="s">
        <v>1407</v>
      </c>
      <c r="V10776" t="s">
        <v>8575</v>
      </c>
    </row>
    <row r="10777" spans="1:22" x14ac:dyDescent="0.25">
      <c r="A10777" t="s">
        <v>18384</v>
      </c>
      <c r="C10777" t="s">
        <v>7798</v>
      </c>
      <c r="D10777" t="s">
        <v>7842</v>
      </c>
      <c r="F10777" t="s">
        <v>18383</v>
      </c>
      <c r="J10777">
        <v>2012</v>
      </c>
      <c r="L10777" s="1">
        <v>0</v>
      </c>
      <c r="M10777" s="1">
        <v>0</v>
      </c>
      <c r="N10777" t="s">
        <v>8580</v>
      </c>
      <c r="O10777" t="s">
        <v>8576</v>
      </c>
      <c r="P10777" t="s">
        <v>1299</v>
      </c>
      <c r="U10777" t="s">
        <v>1407</v>
      </c>
      <c r="V10777" t="s">
        <v>8575</v>
      </c>
    </row>
    <row r="10778" spans="1:22" x14ac:dyDescent="0.25">
      <c r="A10778" t="s">
        <v>18382</v>
      </c>
      <c r="C10778" t="s">
        <v>7798</v>
      </c>
      <c r="D10778" t="s">
        <v>7842</v>
      </c>
      <c r="F10778" t="s">
        <v>18381</v>
      </c>
      <c r="J10778">
        <v>2012</v>
      </c>
      <c r="L10778" s="1">
        <v>0</v>
      </c>
      <c r="M10778" s="1">
        <v>0</v>
      </c>
      <c r="N10778" t="s">
        <v>8580</v>
      </c>
      <c r="O10778" t="s">
        <v>8576</v>
      </c>
      <c r="P10778" t="s">
        <v>1299</v>
      </c>
      <c r="U10778" t="s">
        <v>1407</v>
      </c>
      <c r="V10778" t="s">
        <v>8575</v>
      </c>
    </row>
    <row r="10779" spans="1:22" x14ac:dyDescent="0.25">
      <c r="A10779" t="s">
        <v>18380</v>
      </c>
      <c r="C10779" t="s">
        <v>7798</v>
      </c>
      <c r="D10779" t="s">
        <v>7842</v>
      </c>
      <c r="F10779" t="s">
        <v>18379</v>
      </c>
      <c r="J10779">
        <v>2012</v>
      </c>
      <c r="L10779" s="1">
        <v>0</v>
      </c>
      <c r="M10779" s="1">
        <v>0</v>
      </c>
      <c r="N10779" t="s">
        <v>8580</v>
      </c>
      <c r="O10779" t="s">
        <v>8576</v>
      </c>
      <c r="P10779" t="s">
        <v>1299</v>
      </c>
      <c r="U10779" t="s">
        <v>1407</v>
      </c>
      <c r="V10779" t="s">
        <v>8575</v>
      </c>
    </row>
    <row r="10780" spans="1:22" x14ac:dyDescent="0.25">
      <c r="A10780" t="s">
        <v>18378</v>
      </c>
      <c r="C10780" t="s">
        <v>7798</v>
      </c>
      <c r="D10780" t="s">
        <v>7842</v>
      </c>
      <c r="F10780" t="s">
        <v>18377</v>
      </c>
      <c r="J10780">
        <v>2012</v>
      </c>
      <c r="L10780" s="1">
        <v>0</v>
      </c>
      <c r="M10780" s="1">
        <v>0</v>
      </c>
      <c r="N10780" t="s">
        <v>8580</v>
      </c>
      <c r="O10780" t="s">
        <v>8576</v>
      </c>
      <c r="P10780" t="s">
        <v>1299</v>
      </c>
      <c r="U10780" t="s">
        <v>1407</v>
      </c>
      <c r="V10780" t="s">
        <v>8575</v>
      </c>
    </row>
    <row r="10781" spans="1:22" x14ac:dyDescent="0.25">
      <c r="A10781" t="s">
        <v>18376</v>
      </c>
      <c r="C10781" t="s">
        <v>7798</v>
      </c>
      <c r="D10781" t="s">
        <v>7842</v>
      </c>
      <c r="F10781" t="s">
        <v>18375</v>
      </c>
      <c r="J10781">
        <v>2012</v>
      </c>
      <c r="L10781" s="1">
        <v>0</v>
      </c>
      <c r="M10781" s="1">
        <v>0</v>
      </c>
      <c r="N10781" t="s">
        <v>8580</v>
      </c>
      <c r="O10781" t="s">
        <v>8576</v>
      </c>
      <c r="P10781" t="s">
        <v>1299</v>
      </c>
      <c r="U10781" t="s">
        <v>1407</v>
      </c>
      <c r="V10781" t="s">
        <v>8575</v>
      </c>
    </row>
    <row r="10782" spans="1:22" x14ac:dyDescent="0.25">
      <c r="A10782" t="s">
        <v>18374</v>
      </c>
      <c r="C10782" t="s">
        <v>7798</v>
      </c>
      <c r="D10782" t="s">
        <v>7842</v>
      </c>
      <c r="F10782" t="s">
        <v>18373</v>
      </c>
      <c r="J10782">
        <v>2012</v>
      </c>
      <c r="L10782" s="1">
        <v>0</v>
      </c>
      <c r="M10782" s="1">
        <v>0</v>
      </c>
      <c r="N10782" t="s">
        <v>8577</v>
      </c>
      <c r="O10782" t="s">
        <v>8576</v>
      </c>
      <c r="P10782" t="s">
        <v>1299</v>
      </c>
      <c r="U10782" t="s">
        <v>1407</v>
      </c>
      <c r="V10782" t="s">
        <v>8575</v>
      </c>
    </row>
    <row r="10783" spans="1:22" x14ac:dyDescent="0.25">
      <c r="A10783" t="s">
        <v>18372</v>
      </c>
      <c r="C10783" t="s">
        <v>7798</v>
      </c>
      <c r="D10783" t="s">
        <v>7842</v>
      </c>
      <c r="F10783" t="s">
        <v>18371</v>
      </c>
      <c r="J10783">
        <v>2012</v>
      </c>
      <c r="L10783" s="1">
        <v>0</v>
      </c>
      <c r="M10783" s="1">
        <v>0</v>
      </c>
      <c r="N10783" t="s">
        <v>8580</v>
      </c>
      <c r="O10783" t="s">
        <v>8576</v>
      </c>
      <c r="P10783" t="s">
        <v>1299</v>
      </c>
      <c r="U10783" t="s">
        <v>1407</v>
      </c>
      <c r="V10783" t="s">
        <v>8575</v>
      </c>
    </row>
    <row r="10784" spans="1:22" x14ac:dyDescent="0.25">
      <c r="A10784" t="s">
        <v>18370</v>
      </c>
      <c r="C10784" t="s">
        <v>7798</v>
      </c>
      <c r="D10784" t="s">
        <v>7842</v>
      </c>
      <c r="F10784" t="s">
        <v>18369</v>
      </c>
      <c r="J10784">
        <v>2012</v>
      </c>
      <c r="L10784" s="1">
        <v>0</v>
      </c>
      <c r="M10784" s="1">
        <v>0</v>
      </c>
      <c r="N10784" t="s">
        <v>8580</v>
      </c>
      <c r="O10784" t="s">
        <v>8576</v>
      </c>
      <c r="P10784" t="s">
        <v>1299</v>
      </c>
      <c r="U10784" t="s">
        <v>1407</v>
      </c>
      <c r="V10784" t="s">
        <v>8575</v>
      </c>
    </row>
    <row r="10785" spans="1:22" x14ac:dyDescent="0.25">
      <c r="A10785" t="s">
        <v>18368</v>
      </c>
      <c r="C10785" t="s">
        <v>7798</v>
      </c>
      <c r="D10785" t="s">
        <v>7842</v>
      </c>
      <c r="F10785" t="s">
        <v>18367</v>
      </c>
      <c r="J10785">
        <v>2012</v>
      </c>
      <c r="L10785" s="1">
        <v>0</v>
      </c>
      <c r="M10785" s="1">
        <v>0</v>
      </c>
      <c r="N10785" t="s">
        <v>8580</v>
      </c>
      <c r="O10785" t="s">
        <v>8576</v>
      </c>
      <c r="P10785" t="s">
        <v>1299</v>
      </c>
      <c r="U10785" t="s">
        <v>1407</v>
      </c>
      <c r="V10785" t="s">
        <v>8575</v>
      </c>
    </row>
    <row r="10786" spans="1:22" x14ac:dyDescent="0.25">
      <c r="A10786" t="s">
        <v>18366</v>
      </c>
      <c r="C10786" t="s">
        <v>7798</v>
      </c>
      <c r="D10786" t="s">
        <v>7842</v>
      </c>
      <c r="F10786" t="s">
        <v>18365</v>
      </c>
      <c r="J10786">
        <v>2012</v>
      </c>
      <c r="L10786" s="1">
        <v>0</v>
      </c>
      <c r="M10786" s="1">
        <v>0</v>
      </c>
      <c r="N10786" t="s">
        <v>8580</v>
      </c>
      <c r="O10786" t="s">
        <v>8576</v>
      </c>
      <c r="P10786" t="s">
        <v>1299</v>
      </c>
      <c r="U10786" t="s">
        <v>1407</v>
      </c>
      <c r="V10786" t="s">
        <v>8575</v>
      </c>
    </row>
    <row r="10787" spans="1:22" x14ac:dyDescent="0.25">
      <c r="A10787" t="s">
        <v>18364</v>
      </c>
      <c r="C10787" t="s">
        <v>7798</v>
      </c>
      <c r="D10787" t="s">
        <v>7842</v>
      </c>
      <c r="F10787" t="s">
        <v>18363</v>
      </c>
      <c r="J10787">
        <v>2012</v>
      </c>
      <c r="L10787" s="1">
        <v>0</v>
      </c>
      <c r="M10787" s="1">
        <v>0</v>
      </c>
      <c r="N10787" t="s">
        <v>8577</v>
      </c>
      <c r="O10787" t="s">
        <v>8576</v>
      </c>
      <c r="P10787" t="s">
        <v>1299</v>
      </c>
      <c r="U10787" t="s">
        <v>1407</v>
      </c>
      <c r="V10787" t="s">
        <v>8575</v>
      </c>
    </row>
    <row r="10788" spans="1:22" x14ac:dyDescent="0.25">
      <c r="A10788" t="s">
        <v>18362</v>
      </c>
      <c r="C10788" t="s">
        <v>7798</v>
      </c>
      <c r="D10788" t="s">
        <v>7842</v>
      </c>
      <c r="F10788" t="s">
        <v>18361</v>
      </c>
      <c r="J10788">
        <v>2012</v>
      </c>
      <c r="L10788" s="1">
        <v>0</v>
      </c>
      <c r="M10788" s="1">
        <v>0</v>
      </c>
      <c r="N10788" t="s">
        <v>8580</v>
      </c>
      <c r="O10788" t="s">
        <v>8576</v>
      </c>
      <c r="P10788" t="s">
        <v>1299</v>
      </c>
      <c r="U10788" t="s">
        <v>1407</v>
      </c>
      <c r="V10788" t="s">
        <v>8575</v>
      </c>
    </row>
    <row r="10789" spans="1:22" x14ac:dyDescent="0.25">
      <c r="A10789" t="s">
        <v>18360</v>
      </c>
      <c r="C10789" t="s">
        <v>7798</v>
      </c>
      <c r="D10789" t="s">
        <v>7842</v>
      </c>
      <c r="F10789" t="s">
        <v>18359</v>
      </c>
      <c r="J10789">
        <v>2012</v>
      </c>
      <c r="L10789" s="1">
        <v>0</v>
      </c>
      <c r="M10789" s="1">
        <v>0</v>
      </c>
      <c r="N10789" t="s">
        <v>8577</v>
      </c>
      <c r="O10789" t="s">
        <v>8576</v>
      </c>
      <c r="P10789" t="s">
        <v>1299</v>
      </c>
      <c r="U10789" t="s">
        <v>1407</v>
      </c>
      <c r="V10789" t="s">
        <v>8575</v>
      </c>
    </row>
    <row r="10790" spans="1:22" x14ac:dyDescent="0.25">
      <c r="A10790" t="s">
        <v>18358</v>
      </c>
      <c r="C10790" t="s">
        <v>7798</v>
      </c>
      <c r="D10790" t="s">
        <v>7842</v>
      </c>
      <c r="F10790" t="s">
        <v>18357</v>
      </c>
      <c r="J10790">
        <v>2012</v>
      </c>
      <c r="L10790" s="1">
        <v>0</v>
      </c>
      <c r="M10790" s="1">
        <v>0</v>
      </c>
      <c r="N10790" t="s">
        <v>8580</v>
      </c>
      <c r="O10790" t="s">
        <v>8576</v>
      </c>
      <c r="P10790" t="s">
        <v>1299</v>
      </c>
      <c r="U10790" t="s">
        <v>1407</v>
      </c>
      <c r="V10790" t="s">
        <v>8575</v>
      </c>
    </row>
    <row r="10791" spans="1:22" x14ac:dyDescent="0.25">
      <c r="A10791" t="s">
        <v>18356</v>
      </c>
      <c r="C10791" t="s">
        <v>7798</v>
      </c>
      <c r="D10791" t="s">
        <v>7842</v>
      </c>
      <c r="F10791" t="s">
        <v>18355</v>
      </c>
      <c r="J10791">
        <v>2012</v>
      </c>
      <c r="L10791" s="1">
        <v>0</v>
      </c>
      <c r="M10791" s="1">
        <v>0</v>
      </c>
      <c r="N10791" t="s">
        <v>8577</v>
      </c>
      <c r="O10791" t="s">
        <v>8576</v>
      </c>
      <c r="P10791" t="s">
        <v>1299</v>
      </c>
      <c r="U10791" t="s">
        <v>1407</v>
      </c>
      <c r="V10791" t="s">
        <v>8575</v>
      </c>
    </row>
    <row r="10792" spans="1:22" x14ac:dyDescent="0.25">
      <c r="A10792" t="s">
        <v>18354</v>
      </c>
      <c r="C10792" t="s">
        <v>7798</v>
      </c>
      <c r="D10792" t="s">
        <v>7842</v>
      </c>
      <c r="F10792" t="s">
        <v>18353</v>
      </c>
      <c r="J10792">
        <v>2012</v>
      </c>
      <c r="L10792" s="1">
        <v>0</v>
      </c>
      <c r="M10792" s="1">
        <v>0</v>
      </c>
      <c r="N10792" t="s">
        <v>8580</v>
      </c>
      <c r="O10792" t="s">
        <v>8576</v>
      </c>
      <c r="P10792" t="s">
        <v>1299</v>
      </c>
      <c r="U10792" t="s">
        <v>1407</v>
      </c>
      <c r="V10792" t="s">
        <v>8575</v>
      </c>
    </row>
    <row r="10793" spans="1:22" x14ac:dyDescent="0.25">
      <c r="A10793" t="s">
        <v>18352</v>
      </c>
      <c r="C10793" t="s">
        <v>7798</v>
      </c>
      <c r="D10793" t="s">
        <v>7842</v>
      </c>
      <c r="F10793" t="s">
        <v>18351</v>
      </c>
      <c r="J10793">
        <v>2012</v>
      </c>
      <c r="L10793" s="1">
        <v>0</v>
      </c>
      <c r="M10793" s="1">
        <v>0</v>
      </c>
      <c r="N10793" t="s">
        <v>8580</v>
      </c>
      <c r="O10793" t="s">
        <v>8576</v>
      </c>
      <c r="P10793" t="s">
        <v>1299</v>
      </c>
      <c r="U10793" t="s">
        <v>1407</v>
      </c>
      <c r="V10793" t="s">
        <v>8575</v>
      </c>
    </row>
    <row r="10794" spans="1:22" x14ac:dyDescent="0.25">
      <c r="A10794" t="s">
        <v>18350</v>
      </c>
      <c r="C10794" t="s">
        <v>7798</v>
      </c>
      <c r="D10794" t="s">
        <v>7842</v>
      </c>
      <c r="F10794" t="s">
        <v>18349</v>
      </c>
      <c r="J10794">
        <v>2012</v>
      </c>
      <c r="L10794" s="1">
        <v>0</v>
      </c>
      <c r="M10794" s="1">
        <v>0</v>
      </c>
      <c r="N10794" t="s">
        <v>8580</v>
      </c>
      <c r="O10794" t="s">
        <v>8576</v>
      </c>
      <c r="P10794" t="s">
        <v>1299</v>
      </c>
      <c r="U10794" t="s">
        <v>1407</v>
      </c>
      <c r="V10794" t="s">
        <v>8575</v>
      </c>
    </row>
    <row r="10795" spans="1:22" x14ac:dyDescent="0.25">
      <c r="A10795" t="s">
        <v>18348</v>
      </c>
      <c r="C10795" t="s">
        <v>7798</v>
      </c>
      <c r="D10795" t="s">
        <v>7842</v>
      </c>
      <c r="F10795" t="s">
        <v>18347</v>
      </c>
      <c r="J10795">
        <v>2012</v>
      </c>
      <c r="L10795" s="1">
        <v>0</v>
      </c>
      <c r="M10795" s="1">
        <v>0</v>
      </c>
      <c r="N10795" t="s">
        <v>8577</v>
      </c>
      <c r="O10795" t="s">
        <v>8576</v>
      </c>
      <c r="P10795" t="s">
        <v>1299</v>
      </c>
      <c r="U10795" t="s">
        <v>1407</v>
      </c>
      <c r="V10795" t="s">
        <v>8575</v>
      </c>
    </row>
    <row r="10796" spans="1:22" x14ac:dyDescent="0.25">
      <c r="A10796" t="s">
        <v>18346</v>
      </c>
      <c r="C10796" t="s">
        <v>7798</v>
      </c>
      <c r="D10796" t="s">
        <v>7842</v>
      </c>
      <c r="F10796" t="s">
        <v>18345</v>
      </c>
      <c r="J10796">
        <v>2012</v>
      </c>
      <c r="L10796" s="1">
        <v>0</v>
      </c>
      <c r="M10796" s="1">
        <v>0</v>
      </c>
      <c r="N10796" t="s">
        <v>8580</v>
      </c>
      <c r="O10796" t="s">
        <v>8576</v>
      </c>
      <c r="P10796" t="s">
        <v>1299</v>
      </c>
      <c r="U10796" t="s">
        <v>1407</v>
      </c>
      <c r="V10796" t="s">
        <v>8575</v>
      </c>
    </row>
    <row r="10797" spans="1:22" x14ac:dyDescent="0.25">
      <c r="A10797" t="s">
        <v>18344</v>
      </c>
      <c r="C10797" t="s">
        <v>7798</v>
      </c>
      <c r="D10797" t="s">
        <v>7842</v>
      </c>
      <c r="F10797" t="s">
        <v>18343</v>
      </c>
      <c r="J10797">
        <v>2012</v>
      </c>
      <c r="L10797" s="1">
        <v>0</v>
      </c>
      <c r="M10797" s="1">
        <v>0</v>
      </c>
      <c r="N10797" t="s">
        <v>8580</v>
      </c>
      <c r="O10797" t="s">
        <v>8576</v>
      </c>
      <c r="P10797" t="s">
        <v>1299</v>
      </c>
      <c r="U10797" t="s">
        <v>1407</v>
      </c>
      <c r="V10797" t="s">
        <v>8575</v>
      </c>
    </row>
    <row r="10798" spans="1:22" x14ac:dyDescent="0.25">
      <c r="A10798" t="s">
        <v>18342</v>
      </c>
      <c r="C10798" t="s">
        <v>7798</v>
      </c>
      <c r="D10798" t="s">
        <v>7842</v>
      </c>
      <c r="F10798" t="s">
        <v>9977</v>
      </c>
      <c r="J10798">
        <v>2012</v>
      </c>
      <c r="L10798" s="1">
        <v>0</v>
      </c>
      <c r="M10798" s="1">
        <v>0</v>
      </c>
      <c r="N10798" t="s">
        <v>8577</v>
      </c>
      <c r="O10798" t="s">
        <v>8576</v>
      </c>
      <c r="P10798" t="s">
        <v>1299</v>
      </c>
      <c r="U10798" t="s">
        <v>1407</v>
      </c>
      <c r="V10798" t="s">
        <v>8575</v>
      </c>
    </row>
    <row r="10799" spans="1:22" x14ac:dyDescent="0.25">
      <c r="A10799" t="s">
        <v>18341</v>
      </c>
      <c r="C10799" t="s">
        <v>7798</v>
      </c>
      <c r="D10799" t="s">
        <v>7842</v>
      </c>
      <c r="F10799" t="s">
        <v>18340</v>
      </c>
      <c r="J10799">
        <v>2012</v>
      </c>
      <c r="L10799" s="1">
        <v>0</v>
      </c>
      <c r="M10799" s="1">
        <v>0</v>
      </c>
      <c r="N10799" t="s">
        <v>8580</v>
      </c>
      <c r="O10799" t="s">
        <v>8576</v>
      </c>
      <c r="P10799" t="s">
        <v>1299</v>
      </c>
      <c r="U10799" t="s">
        <v>1407</v>
      </c>
      <c r="V10799" t="s">
        <v>8575</v>
      </c>
    </row>
    <row r="10800" spans="1:22" x14ac:dyDescent="0.25">
      <c r="A10800" t="s">
        <v>18339</v>
      </c>
      <c r="C10800" t="s">
        <v>7798</v>
      </c>
      <c r="D10800" t="s">
        <v>7842</v>
      </c>
      <c r="F10800" t="s">
        <v>18338</v>
      </c>
      <c r="J10800">
        <v>2012</v>
      </c>
      <c r="L10800" s="1">
        <v>0</v>
      </c>
      <c r="M10800" s="1">
        <v>0</v>
      </c>
      <c r="N10800" t="s">
        <v>8577</v>
      </c>
      <c r="O10800" t="s">
        <v>8576</v>
      </c>
      <c r="P10800" t="s">
        <v>1299</v>
      </c>
      <c r="U10800" t="s">
        <v>1407</v>
      </c>
      <c r="V10800" t="s">
        <v>8575</v>
      </c>
    </row>
    <row r="10801" spans="1:22" x14ac:dyDescent="0.25">
      <c r="A10801" t="s">
        <v>18337</v>
      </c>
      <c r="C10801" t="s">
        <v>7798</v>
      </c>
      <c r="D10801" t="s">
        <v>7842</v>
      </c>
      <c r="F10801" t="s">
        <v>18336</v>
      </c>
      <c r="J10801">
        <v>2012</v>
      </c>
      <c r="L10801" s="1">
        <v>0</v>
      </c>
      <c r="M10801" s="1">
        <v>0</v>
      </c>
      <c r="N10801" t="s">
        <v>8580</v>
      </c>
      <c r="O10801" t="s">
        <v>8576</v>
      </c>
      <c r="P10801" t="s">
        <v>1299</v>
      </c>
      <c r="U10801" t="s">
        <v>1407</v>
      </c>
      <c r="V10801" t="s">
        <v>8575</v>
      </c>
    </row>
    <row r="10802" spans="1:22" x14ac:dyDescent="0.25">
      <c r="A10802" t="s">
        <v>18335</v>
      </c>
      <c r="C10802" t="s">
        <v>7798</v>
      </c>
      <c r="D10802" t="s">
        <v>7842</v>
      </c>
      <c r="F10802" t="s">
        <v>18334</v>
      </c>
      <c r="J10802">
        <v>2012</v>
      </c>
      <c r="L10802" s="1">
        <v>0</v>
      </c>
      <c r="M10802" s="1">
        <v>0</v>
      </c>
      <c r="N10802" t="s">
        <v>8577</v>
      </c>
      <c r="O10802" t="s">
        <v>8576</v>
      </c>
      <c r="P10802" t="s">
        <v>1299</v>
      </c>
      <c r="U10802" t="s">
        <v>1407</v>
      </c>
      <c r="V10802" t="s">
        <v>8575</v>
      </c>
    </row>
    <row r="10803" spans="1:22" x14ac:dyDescent="0.25">
      <c r="A10803" t="s">
        <v>18333</v>
      </c>
      <c r="C10803" t="s">
        <v>7798</v>
      </c>
      <c r="D10803" t="s">
        <v>7842</v>
      </c>
      <c r="F10803" t="s">
        <v>18332</v>
      </c>
      <c r="J10803">
        <v>2012</v>
      </c>
      <c r="L10803" s="1">
        <v>0</v>
      </c>
      <c r="M10803" s="1">
        <v>0</v>
      </c>
      <c r="N10803" t="s">
        <v>8580</v>
      </c>
      <c r="O10803" t="s">
        <v>8576</v>
      </c>
      <c r="P10803" t="s">
        <v>1299</v>
      </c>
      <c r="U10803" t="s">
        <v>1407</v>
      </c>
      <c r="V10803" t="s">
        <v>8575</v>
      </c>
    </row>
    <row r="10804" spans="1:22" x14ac:dyDescent="0.25">
      <c r="A10804" t="s">
        <v>18331</v>
      </c>
      <c r="C10804" t="s">
        <v>7798</v>
      </c>
      <c r="D10804" t="s">
        <v>7842</v>
      </c>
      <c r="F10804" t="s">
        <v>18330</v>
      </c>
      <c r="J10804">
        <v>2012</v>
      </c>
      <c r="L10804" s="1">
        <v>0</v>
      </c>
      <c r="M10804" s="1">
        <v>0</v>
      </c>
      <c r="N10804" t="s">
        <v>8577</v>
      </c>
      <c r="O10804" t="s">
        <v>8576</v>
      </c>
      <c r="P10804" t="s">
        <v>1299</v>
      </c>
      <c r="U10804" t="s">
        <v>1407</v>
      </c>
      <c r="V10804" t="s">
        <v>8575</v>
      </c>
    </row>
    <row r="10805" spans="1:22" x14ac:dyDescent="0.25">
      <c r="A10805" t="s">
        <v>18329</v>
      </c>
      <c r="C10805" t="s">
        <v>7798</v>
      </c>
      <c r="D10805" t="s">
        <v>7842</v>
      </c>
      <c r="F10805" t="s">
        <v>18328</v>
      </c>
      <c r="J10805">
        <v>2012</v>
      </c>
      <c r="L10805" s="1">
        <v>0</v>
      </c>
      <c r="M10805" s="1">
        <v>0</v>
      </c>
      <c r="N10805" t="s">
        <v>8577</v>
      </c>
      <c r="O10805" t="s">
        <v>8576</v>
      </c>
      <c r="P10805" t="s">
        <v>1299</v>
      </c>
      <c r="U10805" t="s">
        <v>1407</v>
      </c>
      <c r="V10805" t="s">
        <v>8575</v>
      </c>
    </row>
    <row r="10806" spans="1:22" x14ac:dyDescent="0.25">
      <c r="A10806" t="s">
        <v>18327</v>
      </c>
      <c r="C10806" t="s">
        <v>7798</v>
      </c>
      <c r="D10806" t="s">
        <v>7842</v>
      </c>
      <c r="F10806" t="s">
        <v>18326</v>
      </c>
      <c r="J10806">
        <v>2012</v>
      </c>
      <c r="L10806" s="1">
        <v>0</v>
      </c>
      <c r="M10806" s="1">
        <v>0</v>
      </c>
      <c r="N10806" t="s">
        <v>8580</v>
      </c>
      <c r="O10806" t="s">
        <v>8576</v>
      </c>
      <c r="P10806" t="s">
        <v>1299</v>
      </c>
      <c r="U10806" t="s">
        <v>1407</v>
      </c>
      <c r="V10806" t="s">
        <v>8575</v>
      </c>
    </row>
    <row r="10807" spans="1:22" x14ac:dyDescent="0.25">
      <c r="A10807" t="s">
        <v>18325</v>
      </c>
      <c r="C10807" t="s">
        <v>7798</v>
      </c>
      <c r="D10807" t="s">
        <v>7842</v>
      </c>
      <c r="F10807" t="s">
        <v>16436</v>
      </c>
      <c r="J10807">
        <v>2012</v>
      </c>
      <c r="L10807" s="1">
        <v>0</v>
      </c>
      <c r="M10807" s="1">
        <v>0</v>
      </c>
      <c r="N10807" t="s">
        <v>8577</v>
      </c>
      <c r="O10807" t="s">
        <v>8576</v>
      </c>
      <c r="P10807" t="s">
        <v>1299</v>
      </c>
      <c r="U10807" t="s">
        <v>1407</v>
      </c>
      <c r="V10807" t="s">
        <v>8575</v>
      </c>
    </row>
    <row r="10808" spans="1:22" x14ac:dyDescent="0.25">
      <c r="A10808" t="s">
        <v>18324</v>
      </c>
      <c r="C10808" t="s">
        <v>7798</v>
      </c>
      <c r="D10808" t="s">
        <v>7842</v>
      </c>
      <c r="F10808" t="s">
        <v>18323</v>
      </c>
      <c r="J10808">
        <v>2012</v>
      </c>
      <c r="L10808" s="1">
        <v>0</v>
      </c>
      <c r="M10808" s="1">
        <v>0</v>
      </c>
      <c r="N10808" t="s">
        <v>8580</v>
      </c>
      <c r="O10808" t="s">
        <v>8576</v>
      </c>
      <c r="P10808" t="s">
        <v>1299</v>
      </c>
      <c r="U10808" t="s">
        <v>1407</v>
      </c>
      <c r="V10808" t="s">
        <v>8575</v>
      </c>
    </row>
    <row r="10809" spans="1:22" x14ac:dyDescent="0.25">
      <c r="A10809" t="s">
        <v>18322</v>
      </c>
      <c r="C10809" t="s">
        <v>7798</v>
      </c>
      <c r="D10809" t="s">
        <v>7842</v>
      </c>
      <c r="F10809" t="s">
        <v>18321</v>
      </c>
      <c r="J10809">
        <v>2012</v>
      </c>
      <c r="L10809" s="1">
        <v>0</v>
      </c>
      <c r="M10809" s="1">
        <v>0</v>
      </c>
      <c r="N10809" t="s">
        <v>8577</v>
      </c>
      <c r="O10809" t="s">
        <v>8576</v>
      </c>
      <c r="P10809" t="s">
        <v>1299</v>
      </c>
      <c r="U10809" t="s">
        <v>1407</v>
      </c>
      <c r="V10809" t="s">
        <v>8575</v>
      </c>
    </row>
    <row r="10810" spans="1:22" x14ac:dyDescent="0.25">
      <c r="A10810" t="s">
        <v>18320</v>
      </c>
      <c r="C10810" t="s">
        <v>7798</v>
      </c>
      <c r="D10810" t="s">
        <v>7842</v>
      </c>
      <c r="F10810" t="s">
        <v>18319</v>
      </c>
      <c r="J10810">
        <v>2012</v>
      </c>
      <c r="L10810" s="1">
        <v>0</v>
      </c>
      <c r="M10810" s="1">
        <v>0</v>
      </c>
      <c r="N10810" t="s">
        <v>8577</v>
      </c>
      <c r="O10810" t="s">
        <v>8576</v>
      </c>
      <c r="P10810" t="s">
        <v>1299</v>
      </c>
      <c r="U10810" t="s">
        <v>1407</v>
      </c>
      <c r="V10810" t="s">
        <v>8575</v>
      </c>
    </row>
    <row r="10811" spans="1:22" x14ac:dyDescent="0.25">
      <c r="A10811" t="s">
        <v>18318</v>
      </c>
      <c r="C10811" t="s">
        <v>7798</v>
      </c>
      <c r="D10811" t="s">
        <v>7842</v>
      </c>
      <c r="F10811" t="s">
        <v>18317</v>
      </c>
      <c r="J10811">
        <v>2012</v>
      </c>
      <c r="L10811" s="1">
        <v>0</v>
      </c>
      <c r="M10811" s="1">
        <v>0</v>
      </c>
      <c r="N10811" t="s">
        <v>8580</v>
      </c>
      <c r="O10811" t="s">
        <v>8576</v>
      </c>
      <c r="P10811" t="s">
        <v>1299</v>
      </c>
      <c r="U10811" t="s">
        <v>1407</v>
      </c>
      <c r="V10811" t="s">
        <v>8575</v>
      </c>
    </row>
    <row r="10812" spans="1:22" x14ac:dyDescent="0.25">
      <c r="A10812" t="s">
        <v>18316</v>
      </c>
      <c r="C10812" t="s">
        <v>7798</v>
      </c>
      <c r="E10812" t="s">
        <v>12660</v>
      </c>
      <c r="J10812">
        <v>2012</v>
      </c>
      <c r="L10812" s="1">
        <v>0</v>
      </c>
      <c r="M10812" s="1">
        <v>0</v>
      </c>
      <c r="N10812" t="s">
        <v>7898</v>
      </c>
      <c r="O10812" t="s">
        <v>7897</v>
      </c>
      <c r="P10812" t="s">
        <v>1550</v>
      </c>
      <c r="Q10812">
        <v>51</v>
      </c>
      <c r="U10812" t="s">
        <v>8696</v>
      </c>
      <c r="V10812" t="s">
        <v>7895</v>
      </c>
    </row>
    <row r="10813" spans="1:22" x14ac:dyDescent="0.25">
      <c r="A10813" t="s">
        <v>18315</v>
      </c>
      <c r="C10813" t="s">
        <v>7798</v>
      </c>
      <c r="D10813" t="s">
        <v>7842</v>
      </c>
      <c r="F10813" t="s">
        <v>18314</v>
      </c>
      <c r="J10813">
        <v>2012</v>
      </c>
      <c r="L10813" s="1">
        <v>0</v>
      </c>
      <c r="M10813" s="1">
        <v>0</v>
      </c>
      <c r="N10813" t="s">
        <v>8577</v>
      </c>
      <c r="O10813" t="s">
        <v>8576</v>
      </c>
      <c r="P10813" t="s">
        <v>1299</v>
      </c>
      <c r="U10813" t="s">
        <v>1407</v>
      </c>
      <c r="V10813" t="s">
        <v>8575</v>
      </c>
    </row>
    <row r="10814" spans="1:22" x14ac:dyDescent="0.25">
      <c r="A10814" t="s">
        <v>18313</v>
      </c>
      <c r="C10814" t="s">
        <v>7798</v>
      </c>
      <c r="D10814" t="s">
        <v>7842</v>
      </c>
      <c r="F10814" t="s">
        <v>18312</v>
      </c>
      <c r="J10814">
        <v>2012</v>
      </c>
      <c r="L10814" s="1">
        <v>0</v>
      </c>
      <c r="M10814" s="1">
        <v>0</v>
      </c>
      <c r="N10814" t="s">
        <v>8577</v>
      </c>
      <c r="O10814" t="s">
        <v>8576</v>
      </c>
      <c r="P10814" t="s">
        <v>1299</v>
      </c>
      <c r="U10814" t="s">
        <v>1407</v>
      </c>
      <c r="V10814" t="s">
        <v>8575</v>
      </c>
    </row>
    <row r="10815" spans="1:22" x14ac:dyDescent="0.25">
      <c r="A10815" t="s">
        <v>18311</v>
      </c>
      <c r="C10815" t="s">
        <v>7798</v>
      </c>
      <c r="D10815" t="s">
        <v>7842</v>
      </c>
      <c r="F10815" t="s">
        <v>18310</v>
      </c>
      <c r="J10815">
        <v>2012</v>
      </c>
      <c r="L10815" s="1">
        <v>0</v>
      </c>
      <c r="M10815" s="1">
        <v>0</v>
      </c>
      <c r="N10815" t="s">
        <v>8580</v>
      </c>
      <c r="O10815" t="s">
        <v>8576</v>
      </c>
      <c r="P10815" t="s">
        <v>1299</v>
      </c>
      <c r="U10815" t="s">
        <v>1407</v>
      </c>
      <c r="V10815" t="s">
        <v>8575</v>
      </c>
    </row>
    <row r="10816" spans="1:22" x14ac:dyDescent="0.25">
      <c r="A10816" t="s">
        <v>18309</v>
      </c>
      <c r="C10816" t="s">
        <v>7798</v>
      </c>
      <c r="D10816" t="s">
        <v>7842</v>
      </c>
      <c r="F10816" t="s">
        <v>18308</v>
      </c>
      <c r="J10816">
        <v>2012</v>
      </c>
      <c r="L10816" s="1">
        <v>0</v>
      </c>
      <c r="M10816" s="1">
        <v>0</v>
      </c>
      <c r="N10816" t="s">
        <v>8580</v>
      </c>
      <c r="O10816" t="s">
        <v>8576</v>
      </c>
      <c r="P10816" t="s">
        <v>1299</v>
      </c>
      <c r="U10816" t="s">
        <v>1407</v>
      </c>
      <c r="V10816" t="s">
        <v>8575</v>
      </c>
    </row>
    <row r="10817" spans="1:22" x14ac:dyDescent="0.25">
      <c r="A10817" t="s">
        <v>18307</v>
      </c>
      <c r="C10817" t="s">
        <v>7798</v>
      </c>
      <c r="D10817" t="s">
        <v>7842</v>
      </c>
      <c r="F10817" t="s">
        <v>18299</v>
      </c>
      <c r="J10817">
        <v>2012</v>
      </c>
      <c r="L10817" s="1">
        <v>0</v>
      </c>
      <c r="M10817" s="1">
        <v>0</v>
      </c>
      <c r="N10817" t="s">
        <v>8577</v>
      </c>
      <c r="O10817" t="s">
        <v>8576</v>
      </c>
      <c r="P10817" t="s">
        <v>1299</v>
      </c>
      <c r="U10817" t="s">
        <v>1407</v>
      </c>
      <c r="V10817" t="s">
        <v>8575</v>
      </c>
    </row>
    <row r="10818" spans="1:22" x14ac:dyDescent="0.25">
      <c r="A10818" t="s">
        <v>18306</v>
      </c>
      <c r="C10818" t="s">
        <v>7798</v>
      </c>
      <c r="D10818" t="s">
        <v>7842</v>
      </c>
      <c r="F10818" t="s">
        <v>18305</v>
      </c>
      <c r="J10818">
        <v>2012</v>
      </c>
      <c r="L10818" s="1">
        <v>0</v>
      </c>
      <c r="M10818" s="1">
        <v>0</v>
      </c>
      <c r="N10818" t="s">
        <v>8577</v>
      </c>
      <c r="O10818" t="s">
        <v>8576</v>
      </c>
      <c r="P10818" t="s">
        <v>1299</v>
      </c>
      <c r="U10818" t="s">
        <v>1407</v>
      </c>
      <c r="V10818" t="s">
        <v>8575</v>
      </c>
    </row>
    <row r="10819" spans="1:22" x14ac:dyDescent="0.25">
      <c r="A10819" t="s">
        <v>18304</v>
      </c>
      <c r="C10819" t="s">
        <v>7798</v>
      </c>
      <c r="D10819" t="s">
        <v>7842</v>
      </c>
      <c r="F10819" t="s">
        <v>18303</v>
      </c>
      <c r="J10819">
        <v>2012</v>
      </c>
      <c r="L10819" s="1">
        <v>0</v>
      </c>
      <c r="M10819" s="1">
        <v>0</v>
      </c>
      <c r="N10819" t="s">
        <v>8577</v>
      </c>
      <c r="O10819" t="s">
        <v>8576</v>
      </c>
      <c r="P10819" t="s">
        <v>1299</v>
      </c>
      <c r="U10819" t="s">
        <v>1407</v>
      </c>
      <c r="V10819" t="s">
        <v>8575</v>
      </c>
    </row>
    <row r="10820" spans="1:22" x14ac:dyDescent="0.25">
      <c r="A10820" t="s">
        <v>18302</v>
      </c>
      <c r="C10820" t="s">
        <v>7798</v>
      </c>
      <c r="D10820" t="s">
        <v>7842</v>
      </c>
      <c r="F10820" t="s">
        <v>18301</v>
      </c>
      <c r="J10820">
        <v>2012</v>
      </c>
      <c r="L10820" s="1">
        <v>0</v>
      </c>
      <c r="M10820" s="1">
        <v>0</v>
      </c>
      <c r="N10820" t="s">
        <v>8580</v>
      </c>
      <c r="O10820" t="s">
        <v>8576</v>
      </c>
      <c r="P10820" t="s">
        <v>1299</v>
      </c>
      <c r="U10820" t="s">
        <v>1407</v>
      </c>
      <c r="V10820" t="s">
        <v>8575</v>
      </c>
    </row>
    <row r="10821" spans="1:22" x14ac:dyDescent="0.25">
      <c r="A10821" t="s">
        <v>18300</v>
      </c>
      <c r="C10821" t="s">
        <v>7798</v>
      </c>
      <c r="D10821" t="s">
        <v>7842</v>
      </c>
      <c r="F10821" t="s">
        <v>18299</v>
      </c>
      <c r="J10821">
        <v>2012</v>
      </c>
      <c r="L10821" s="1">
        <v>0</v>
      </c>
      <c r="M10821" s="1">
        <v>0</v>
      </c>
      <c r="N10821" t="s">
        <v>8577</v>
      </c>
      <c r="O10821" t="s">
        <v>8576</v>
      </c>
      <c r="P10821" t="s">
        <v>1299</v>
      </c>
      <c r="U10821" t="s">
        <v>1407</v>
      </c>
      <c r="V10821" t="s">
        <v>8575</v>
      </c>
    </row>
    <row r="10822" spans="1:22" x14ac:dyDescent="0.25">
      <c r="A10822" t="s">
        <v>18298</v>
      </c>
      <c r="C10822" t="s">
        <v>7798</v>
      </c>
      <c r="D10822" t="s">
        <v>7842</v>
      </c>
      <c r="F10822" t="s">
        <v>18297</v>
      </c>
      <c r="J10822">
        <v>2012</v>
      </c>
      <c r="L10822" s="1">
        <v>0</v>
      </c>
      <c r="M10822" s="1">
        <v>0</v>
      </c>
      <c r="N10822" t="s">
        <v>8580</v>
      </c>
      <c r="O10822" t="s">
        <v>8576</v>
      </c>
      <c r="P10822" t="s">
        <v>1299</v>
      </c>
      <c r="U10822" t="s">
        <v>1407</v>
      </c>
      <c r="V10822" t="s">
        <v>8575</v>
      </c>
    </row>
    <row r="10823" spans="1:22" x14ac:dyDescent="0.25">
      <c r="A10823" t="s">
        <v>18296</v>
      </c>
      <c r="C10823" t="s">
        <v>7798</v>
      </c>
      <c r="D10823" t="s">
        <v>7842</v>
      </c>
      <c r="F10823" t="s">
        <v>18295</v>
      </c>
      <c r="J10823">
        <v>2012</v>
      </c>
      <c r="L10823" s="1">
        <v>0</v>
      </c>
      <c r="M10823" s="1">
        <v>0</v>
      </c>
      <c r="N10823" t="s">
        <v>8577</v>
      </c>
      <c r="O10823" t="s">
        <v>8576</v>
      </c>
      <c r="P10823" t="s">
        <v>1299</v>
      </c>
      <c r="U10823" t="s">
        <v>1407</v>
      </c>
      <c r="V10823" t="s">
        <v>8575</v>
      </c>
    </row>
    <row r="10824" spans="1:22" x14ac:dyDescent="0.25">
      <c r="A10824" t="s">
        <v>18294</v>
      </c>
      <c r="C10824" t="s">
        <v>7798</v>
      </c>
      <c r="D10824" t="s">
        <v>7842</v>
      </c>
      <c r="F10824" t="s">
        <v>13033</v>
      </c>
      <c r="J10824">
        <v>2012</v>
      </c>
      <c r="L10824" s="1">
        <v>0</v>
      </c>
      <c r="M10824" s="1">
        <v>0</v>
      </c>
      <c r="N10824" t="s">
        <v>8580</v>
      </c>
      <c r="O10824" t="s">
        <v>8576</v>
      </c>
      <c r="P10824" t="s">
        <v>1299</v>
      </c>
      <c r="U10824" t="s">
        <v>1407</v>
      </c>
      <c r="V10824" t="s">
        <v>8575</v>
      </c>
    </row>
    <row r="10825" spans="1:22" x14ac:dyDescent="0.25">
      <c r="A10825" t="s">
        <v>18293</v>
      </c>
      <c r="C10825" t="s">
        <v>7798</v>
      </c>
      <c r="D10825" t="s">
        <v>7842</v>
      </c>
      <c r="F10825" t="s">
        <v>18292</v>
      </c>
      <c r="J10825">
        <v>2012</v>
      </c>
      <c r="L10825" s="1">
        <v>0</v>
      </c>
      <c r="M10825" s="1">
        <v>0</v>
      </c>
      <c r="N10825" t="s">
        <v>8577</v>
      </c>
      <c r="O10825" t="s">
        <v>8576</v>
      </c>
      <c r="P10825" t="s">
        <v>1299</v>
      </c>
      <c r="U10825" t="s">
        <v>1407</v>
      </c>
      <c r="V10825" t="s">
        <v>8575</v>
      </c>
    </row>
    <row r="10826" spans="1:22" x14ac:dyDescent="0.25">
      <c r="A10826" t="s">
        <v>18291</v>
      </c>
      <c r="C10826" t="s">
        <v>7798</v>
      </c>
      <c r="D10826" t="s">
        <v>7842</v>
      </c>
      <c r="F10826" t="s">
        <v>18290</v>
      </c>
      <c r="J10826">
        <v>2012</v>
      </c>
      <c r="L10826" s="1">
        <v>0</v>
      </c>
      <c r="M10826" s="1">
        <v>0</v>
      </c>
      <c r="N10826" t="s">
        <v>8580</v>
      </c>
      <c r="O10826" t="s">
        <v>8576</v>
      </c>
      <c r="P10826" t="s">
        <v>1299</v>
      </c>
      <c r="U10826" t="s">
        <v>1407</v>
      </c>
      <c r="V10826" t="s">
        <v>8575</v>
      </c>
    </row>
    <row r="10827" spans="1:22" x14ac:dyDescent="0.25">
      <c r="A10827" t="s">
        <v>18289</v>
      </c>
      <c r="C10827" t="s">
        <v>7798</v>
      </c>
      <c r="D10827" t="s">
        <v>7842</v>
      </c>
      <c r="F10827" t="s">
        <v>18288</v>
      </c>
      <c r="J10827">
        <v>2012</v>
      </c>
      <c r="L10827" s="1">
        <v>0</v>
      </c>
      <c r="M10827" s="1">
        <v>0</v>
      </c>
      <c r="N10827" t="s">
        <v>8580</v>
      </c>
      <c r="O10827" t="s">
        <v>8576</v>
      </c>
      <c r="P10827" t="s">
        <v>1299</v>
      </c>
      <c r="U10827" t="s">
        <v>1407</v>
      </c>
      <c r="V10827" t="s">
        <v>8575</v>
      </c>
    </row>
    <row r="10828" spans="1:22" x14ac:dyDescent="0.25">
      <c r="A10828" t="s">
        <v>18287</v>
      </c>
      <c r="C10828" t="s">
        <v>7798</v>
      </c>
      <c r="D10828" t="s">
        <v>7842</v>
      </c>
      <c r="F10828" t="s">
        <v>18286</v>
      </c>
      <c r="J10828">
        <v>2012</v>
      </c>
      <c r="L10828" s="1">
        <v>0</v>
      </c>
      <c r="M10828" s="1">
        <v>0</v>
      </c>
      <c r="N10828" t="s">
        <v>8580</v>
      </c>
      <c r="O10828" t="s">
        <v>8576</v>
      </c>
      <c r="P10828" t="s">
        <v>1299</v>
      </c>
      <c r="U10828" t="s">
        <v>1407</v>
      </c>
      <c r="V10828" t="s">
        <v>8575</v>
      </c>
    </row>
    <row r="10829" spans="1:22" x14ac:dyDescent="0.25">
      <c r="A10829" t="s">
        <v>18285</v>
      </c>
      <c r="C10829" t="s">
        <v>7798</v>
      </c>
      <c r="D10829" t="s">
        <v>7842</v>
      </c>
      <c r="F10829" t="s">
        <v>18284</v>
      </c>
      <c r="J10829">
        <v>2012</v>
      </c>
      <c r="L10829" s="1">
        <v>0</v>
      </c>
      <c r="M10829" s="1">
        <v>0</v>
      </c>
      <c r="N10829" t="s">
        <v>8580</v>
      </c>
      <c r="O10829" t="s">
        <v>8576</v>
      </c>
      <c r="P10829" t="s">
        <v>1299</v>
      </c>
      <c r="U10829" t="s">
        <v>1407</v>
      </c>
      <c r="V10829" t="s">
        <v>8575</v>
      </c>
    </row>
    <row r="10830" spans="1:22" x14ac:dyDescent="0.25">
      <c r="A10830" t="s">
        <v>18283</v>
      </c>
      <c r="C10830" t="s">
        <v>7798</v>
      </c>
      <c r="D10830" t="s">
        <v>7842</v>
      </c>
      <c r="F10830" t="s">
        <v>18282</v>
      </c>
      <c r="J10830">
        <v>2012</v>
      </c>
      <c r="L10830" s="1">
        <v>0</v>
      </c>
      <c r="M10830" s="1">
        <v>0</v>
      </c>
      <c r="N10830" t="s">
        <v>8577</v>
      </c>
      <c r="O10830" t="s">
        <v>8576</v>
      </c>
      <c r="P10830" t="s">
        <v>1299</v>
      </c>
      <c r="U10830" t="s">
        <v>1407</v>
      </c>
      <c r="V10830" t="s">
        <v>8575</v>
      </c>
    </row>
    <row r="10831" spans="1:22" x14ac:dyDescent="0.25">
      <c r="A10831" t="s">
        <v>18281</v>
      </c>
      <c r="C10831" t="s">
        <v>7798</v>
      </c>
      <c r="D10831" t="s">
        <v>7842</v>
      </c>
      <c r="F10831" t="s">
        <v>18280</v>
      </c>
      <c r="J10831">
        <v>2012</v>
      </c>
      <c r="L10831" s="1">
        <v>0</v>
      </c>
      <c r="M10831" s="1">
        <v>0</v>
      </c>
      <c r="N10831" t="s">
        <v>8580</v>
      </c>
      <c r="O10831" t="s">
        <v>8576</v>
      </c>
      <c r="P10831" t="s">
        <v>1299</v>
      </c>
      <c r="U10831" t="s">
        <v>1407</v>
      </c>
      <c r="V10831" t="s">
        <v>8575</v>
      </c>
    </row>
    <row r="10832" spans="1:22" x14ac:dyDescent="0.25">
      <c r="A10832" t="s">
        <v>18279</v>
      </c>
      <c r="C10832" t="s">
        <v>7798</v>
      </c>
      <c r="D10832" t="s">
        <v>7842</v>
      </c>
      <c r="F10832" t="s">
        <v>18278</v>
      </c>
      <c r="J10832">
        <v>2012</v>
      </c>
      <c r="L10832" s="1">
        <v>0</v>
      </c>
      <c r="M10832" s="1">
        <v>0</v>
      </c>
      <c r="N10832" t="s">
        <v>8580</v>
      </c>
      <c r="O10832" t="s">
        <v>8576</v>
      </c>
      <c r="P10832" t="s">
        <v>1299</v>
      </c>
      <c r="U10832" t="s">
        <v>1407</v>
      </c>
      <c r="V10832" t="s">
        <v>8575</v>
      </c>
    </row>
    <row r="10833" spans="1:22" x14ac:dyDescent="0.25">
      <c r="A10833" t="s">
        <v>18277</v>
      </c>
      <c r="C10833" t="s">
        <v>7798</v>
      </c>
      <c r="D10833" t="s">
        <v>7842</v>
      </c>
      <c r="F10833" t="s">
        <v>18276</v>
      </c>
      <c r="J10833">
        <v>2012</v>
      </c>
      <c r="L10833" s="1">
        <v>0</v>
      </c>
      <c r="M10833" s="1">
        <v>0</v>
      </c>
      <c r="N10833" t="s">
        <v>8577</v>
      </c>
      <c r="O10833" t="s">
        <v>8576</v>
      </c>
      <c r="P10833" t="s">
        <v>1299</v>
      </c>
      <c r="U10833" t="s">
        <v>1407</v>
      </c>
      <c r="V10833" t="s">
        <v>8575</v>
      </c>
    </row>
    <row r="10834" spans="1:22" x14ac:dyDescent="0.25">
      <c r="A10834" t="s">
        <v>18275</v>
      </c>
      <c r="C10834" t="s">
        <v>7798</v>
      </c>
      <c r="D10834" t="s">
        <v>7842</v>
      </c>
      <c r="F10834" t="s">
        <v>18274</v>
      </c>
      <c r="J10834">
        <v>2012</v>
      </c>
      <c r="L10834" s="1">
        <v>0</v>
      </c>
      <c r="M10834" s="1">
        <v>0</v>
      </c>
      <c r="N10834" t="s">
        <v>8580</v>
      </c>
      <c r="O10834" t="s">
        <v>8576</v>
      </c>
      <c r="P10834" t="s">
        <v>1299</v>
      </c>
      <c r="U10834" t="s">
        <v>1407</v>
      </c>
      <c r="V10834" t="s">
        <v>8575</v>
      </c>
    </row>
    <row r="10835" spans="1:22" x14ac:dyDescent="0.25">
      <c r="A10835" t="s">
        <v>18273</v>
      </c>
      <c r="C10835" t="s">
        <v>7798</v>
      </c>
      <c r="D10835" t="s">
        <v>7842</v>
      </c>
      <c r="F10835" t="s">
        <v>18272</v>
      </c>
      <c r="J10835">
        <v>2012</v>
      </c>
      <c r="L10835" s="1">
        <v>0</v>
      </c>
      <c r="M10835" s="1">
        <v>0</v>
      </c>
      <c r="N10835" t="s">
        <v>8577</v>
      </c>
      <c r="O10835" t="s">
        <v>8576</v>
      </c>
      <c r="P10835" t="s">
        <v>1299</v>
      </c>
      <c r="U10835" t="s">
        <v>1407</v>
      </c>
      <c r="V10835" t="s">
        <v>8575</v>
      </c>
    </row>
    <row r="10836" spans="1:22" x14ac:dyDescent="0.25">
      <c r="A10836" t="s">
        <v>18271</v>
      </c>
      <c r="C10836" t="s">
        <v>7798</v>
      </c>
      <c r="D10836" t="s">
        <v>7842</v>
      </c>
      <c r="F10836" t="s">
        <v>18270</v>
      </c>
      <c r="J10836">
        <v>2012</v>
      </c>
      <c r="L10836" s="1">
        <v>0</v>
      </c>
      <c r="M10836" s="1">
        <v>0</v>
      </c>
      <c r="N10836" t="s">
        <v>8580</v>
      </c>
      <c r="O10836" t="s">
        <v>8576</v>
      </c>
      <c r="P10836" t="s">
        <v>1299</v>
      </c>
      <c r="U10836" t="s">
        <v>1407</v>
      </c>
      <c r="V10836" t="s">
        <v>8575</v>
      </c>
    </row>
    <row r="10837" spans="1:22" x14ac:dyDescent="0.25">
      <c r="A10837" t="s">
        <v>18269</v>
      </c>
      <c r="C10837" t="s">
        <v>7798</v>
      </c>
      <c r="D10837" t="s">
        <v>7842</v>
      </c>
      <c r="F10837" t="s">
        <v>18268</v>
      </c>
      <c r="J10837">
        <v>2012</v>
      </c>
      <c r="L10837" s="1">
        <v>0</v>
      </c>
      <c r="M10837" s="1">
        <v>0</v>
      </c>
      <c r="N10837" t="s">
        <v>8580</v>
      </c>
      <c r="O10837" t="s">
        <v>8576</v>
      </c>
      <c r="P10837" t="s">
        <v>1299</v>
      </c>
      <c r="U10837" t="s">
        <v>1407</v>
      </c>
      <c r="V10837" t="s">
        <v>8575</v>
      </c>
    </row>
    <row r="10838" spans="1:22" x14ac:dyDescent="0.25">
      <c r="A10838" t="s">
        <v>18267</v>
      </c>
      <c r="C10838" t="s">
        <v>7798</v>
      </c>
      <c r="D10838" t="s">
        <v>7842</v>
      </c>
      <c r="F10838" t="s">
        <v>18266</v>
      </c>
      <c r="J10838">
        <v>2012</v>
      </c>
      <c r="L10838" s="1">
        <v>0</v>
      </c>
      <c r="M10838" s="1">
        <v>0</v>
      </c>
      <c r="N10838" t="s">
        <v>8577</v>
      </c>
      <c r="O10838" t="s">
        <v>8576</v>
      </c>
      <c r="P10838" t="s">
        <v>1299</v>
      </c>
      <c r="U10838" t="s">
        <v>1407</v>
      </c>
      <c r="V10838" t="s">
        <v>8575</v>
      </c>
    </row>
    <row r="10839" spans="1:22" x14ac:dyDescent="0.25">
      <c r="A10839" t="s">
        <v>18265</v>
      </c>
      <c r="C10839" t="s">
        <v>7798</v>
      </c>
      <c r="D10839" t="s">
        <v>7842</v>
      </c>
      <c r="F10839" t="s">
        <v>18264</v>
      </c>
      <c r="J10839">
        <v>2012</v>
      </c>
      <c r="L10839" s="1">
        <v>0</v>
      </c>
      <c r="M10839" s="1">
        <v>0</v>
      </c>
      <c r="N10839" t="s">
        <v>8577</v>
      </c>
      <c r="O10839" t="s">
        <v>8576</v>
      </c>
      <c r="P10839" t="s">
        <v>1299</v>
      </c>
      <c r="U10839" t="s">
        <v>1407</v>
      </c>
      <c r="V10839" t="s">
        <v>8575</v>
      </c>
    </row>
    <row r="10840" spans="1:22" x14ac:dyDescent="0.25">
      <c r="A10840" t="s">
        <v>18263</v>
      </c>
      <c r="C10840" t="s">
        <v>7798</v>
      </c>
      <c r="D10840" t="s">
        <v>7842</v>
      </c>
      <c r="F10840" t="s">
        <v>18262</v>
      </c>
      <c r="J10840">
        <v>2012</v>
      </c>
      <c r="L10840" s="1">
        <v>0</v>
      </c>
      <c r="M10840" s="1">
        <v>0</v>
      </c>
      <c r="N10840" t="s">
        <v>8577</v>
      </c>
      <c r="O10840" t="s">
        <v>8576</v>
      </c>
      <c r="P10840" t="s">
        <v>1299</v>
      </c>
      <c r="U10840" t="s">
        <v>1407</v>
      </c>
      <c r="V10840" t="s">
        <v>8575</v>
      </c>
    </row>
    <row r="10841" spans="1:22" x14ac:dyDescent="0.25">
      <c r="A10841" t="s">
        <v>18261</v>
      </c>
      <c r="C10841" t="s">
        <v>7798</v>
      </c>
      <c r="D10841" t="s">
        <v>7842</v>
      </c>
      <c r="F10841" t="s">
        <v>18260</v>
      </c>
      <c r="J10841">
        <v>2012</v>
      </c>
      <c r="L10841" s="1">
        <v>0</v>
      </c>
      <c r="M10841" s="1">
        <v>0</v>
      </c>
      <c r="N10841" t="s">
        <v>8580</v>
      </c>
      <c r="O10841" t="s">
        <v>8576</v>
      </c>
      <c r="P10841" t="s">
        <v>1299</v>
      </c>
      <c r="U10841" t="s">
        <v>1407</v>
      </c>
      <c r="V10841" t="s">
        <v>8575</v>
      </c>
    </row>
    <row r="10842" spans="1:22" x14ac:dyDescent="0.25">
      <c r="A10842" t="s">
        <v>18259</v>
      </c>
      <c r="C10842" t="s">
        <v>7798</v>
      </c>
      <c r="D10842" t="s">
        <v>7842</v>
      </c>
      <c r="F10842" t="s">
        <v>15409</v>
      </c>
      <c r="J10842">
        <v>2012</v>
      </c>
      <c r="L10842" s="1">
        <v>0</v>
      </c>
      <c r="M10842" s="1">
        <v>0</v>
      </c>
      <c r="N10842" t="s">
        <v>8577</v>
      </c>
      <c r="O10842" t="s">
        <v>8576</v>
      </c>
      <c r="P10842" t="s">
        <v>1299</v>
      </c>
      <c r="U10842" t="s">
        <v>1407</v>
      </c>
      <c r="V10842" t="s">
        <v>8575</v>
      </c>
    </row>
    <row r="10843" spans="1:22" x14ac:dyDescent="0.25">
      <c r="A10843" t="s">
        <v>18258</v>
      </c>
      <c r="C10843" t="s">
        <v>7798</v>
      </c>
      <c r="D10843" t="s">
        <v>7842</v>
      </c>
      <c r="F10843" t="s">
        <v>18257</v>
      </c>
      <c r="J10843">
        <v>2012</v>
      </c>
      <c r="L10843" s="1">
        <v>0</v>
      </c>
      <c r="M10843" s="1">
        <v>0</v>
      </c>
      <c r="N10843" t="s">
        <v>8580</v>
      </c>
      <c r="O10843" t="s">
        <v>8576</v>
      </c>
      <c r="P10843" t="s">
        <v>1299</v>
      </c>
      <c r="U10843" t="s">
        <v>1407</v>
      </c>
      <c r="V10843" t="s">
        <v>8575</v>
      </c>
    </row>
    <row r="10844" spans="1:22" x14ac:dyDescent="0.25">
      <c r="A10844" t="s">
        <v>18256</v>
      </c>
      <c r="B10844" t="s">
        <v>18255</v>
      </c>
      <c r="C10844" t="s">
        <v>7798</v>
      </c>
      <c r="D10844" t="s">
        <v>8975</v>
      </c>
      <c r="F10844" t="s">
        <v>18254</v>
      </c>
      <c r="G10844">
        <v>95670</v>
      </c>
      <c r="H10844" t="s">
        <v>8662</v>
      </c>
      <c r="J10844">
        <v>2012</v>
      </c>
      <c r="L10844" s="1">
        <v>0</v>
      </c>
      <c r="M10844" s="1">
        <v>0</v>
      </c>
      <c r="N10844" t="s">
        <v>8661</v>
      </c>
      <c r="P10844" t="s">
        <v>2656</v>
      </c>
      <c r="U10844" t="s">
        <v>8660</v>
      </c>
      <c r="V10844" t="s">
        <v>8659</v>
      </c>
    </row>
    <row r="10845" spans="1:22" x14ac:dyDescent="0.25">
      <c r="A10845" t="s">
        <v>18253</v>
      </c>
      <c r="C10845" t="s">
        <v>7798</v>
      </c>
      <c r="D10845" t="s">
        <v>7842</v>
      </c>
      <c r="F10845" t="s">
        <v>18252</v>
      </c>
      <c r="J10845">
        <v>2012</v>
      </c>
      <c r="L10845" s="1">
        <v>0</v>
      </c>
      <c r="M10845" s="1">
        <v>0</v>
      </c>
      <c r="N10845" t="s">
        <v>8577</v>
      </c>
      <c r="O10845" t="s">
        <v>8576</v>
      </c>
      <c r="P10845" t="s">
        <v>1299</v>
      </c>
      <c r="U10845" t="s">
        <v>1407</v>
      </c>
      <c r="V10845" t="s">
        <v>8575</v>
      </c>
    </row>
    <row r="10846" spans="1:22" x14ac:dyDescent="0.25">
      <c r="A10846" t="s">
        <v>18251</v>
      </c>
      <c r="C10846" t="s">
        <v>7798</v>
      </c>
      <c r="D10846" t="s">
        <v>7842</v>
      </c>
      <c r="F10846" t="s">
        <v>18250</v>
      </c>
      <c r="J10846">
        <v>2012</v>
      </c>
      <c r="L10846" s="1">
        <v>0</v>
      </c>
      <c r="M10846" s="1">
        <v>0</v>
      </c>
      <c r="N10846" t="s">
        <v>8577</v>
      </c>
      <c r="O10846" t="s">
        <v>8576</v>
      </c>
      <c r="P10846" t="s">
        <v>1299</v>
      </c>
      <c r="U10846" t="s">
        <v>1407</v>
      </c>
      <c r="V10846" t="s">
        <v>8575</v>
      </c>
    </row>
    <row r="10847" spans="1:22" x14ac:dyDescent="0.25">
      <c r="A10847" t="s">
        <v>18249</v>
      </c>
      <c r="C10847" t="s">
        <v>7798</v>
      </c>
      <c r="D10847" t="s">
        <v>7842</v>
      </c>
      <c r="F10847" t="s">
        <v>18248</v>
      </c>
      <c r="J10847">
        <v>2012</v>
      </c>
      <c r="L10847" s="1">
        <v>0</v>
      </c>
      <c r="M10847" s="1">
        <v>0</v>
      </c>
      <c r="N10847" t="s">
        <v>8580</v>
      </c>
      <c r="O10847" t="s">
        <v>8576</v>
      </c>
      <c r="P10847" t="s">
        <v>1299</v>
      </c>
      <c r="U10847" t="s">
        <v>1407</v>
      </c>
      <c r="V10847" t="s">
        <v>8575</v>
      </c>
    </row>
    <row r="10848" spans="1:22" x14ac:dyDescent="0.25">
      <c r="A10848" t="s">
        <v>18247</v>
      </c>
      <c r="C10848" t="s">
        <v>7798</v>
      </c>
      <c r="E10848" t="s">
        <v>9171</v>
      </c>
      <c r="J10848">
        <v>2012</v>
      </c>
      <c r="K10848" s="1">
        <v>25900</v>
      </c>
      <c r="L10848" s="1">
        <v>0</v>
      </c>
      <c r="M10848" s="1">
        <v>25900</v>
      </c>
      <c r="N10848" t="s">
        <v>7897</v>
      </c>
      <c r="O10848" t="s">
        <v>7897</v>
      </c>
      <c r="P10848" t="s">
        <v>1550</v>
      </c>
      <c r="Q10848">
        <v>26</v>
      </c>
      <c r="U10848" t="s">
        <v>8696</v>
      </c>
      <c r="V10848" t="s">
        <v>8695</v>
      </c>
    </row>
    <row r="10849" spans="1:22" x14ac:dyDescent="0.25">
      <c r="A10849" t="s">
        <v>18247</v>
      </c>
      <c r="C10849" t="s">
        <v>7798</v>
      </c>
      <c r="E10849" t="s">
        <v>9171</v>
      </c>
      <c r="J10849">
        <v>2012</v>
      </c>
      <c r="K10849" s="1">
        <v>44463</v>
      </c>
      <c r="L10849" s="1">
        <v>0</v>
      </c>
      <c r="M10849" s="1">
        <v>44463</v>
      </c>
      <c r="N10849" t="s">
        <v>7897</v>
      </c>
      <c r="O10849" t="s">
        <v>7897</v>
      </c>
      <c r="P10849" t="s">
        <v>1550</v>
      </c>
      <c r="Q10849">
        <v>33</v>
      </c>
      <c r="U10849" t="s">
        <v>8696</v>
      </c>
      <c r="V10849" t="s">
        <v>8695</v>
      </c>
    </row>
    <row r="10850" spans="1:22" x14ac:dyDescent="0.25">
      <c r="A10850" t="s">
        <v>18246</v>
      </c>
      <c r="C10850" t="s">
        <v>7798</v>
      </c>
      <c r="D10850" t="s">
        <v>7842</v>
      </c>
      <c r="F10850" t="s">
        <v>18245</v>
      </c>
      <c r="J10850">
        <v>2012</v>
      </c>
      <c r="L10850" s="1">
        <v>0</v>
      </c>
      <c r="M10850" s="1">
        <v>0</v>
      </c>
      <c r="N10850" t="s">
        <v>8577</v>
      </c>
      <c r="O10850" t="s">
        <v>8576</v>
      </c>
      <c r="P10850" t="s">
        <v>1299</v>
      </c>
      <c r="U10850" t="s">
        <v>1407</v>
      </c>
      <c r="V10850" t="s">
        <v>8575</v>
      </c>
    </row>
    <row r="10851" spans="1:22" x14ac:dyDescent="0.25">
      <c r="A10851" t="s">
        <v>18244</v>
      </c>
      <c r="C10851" t="s">
        <v>7798</v>
      </c>
      <c r="D10851" t="s">
        <v>7842</v>
      </c>
      <c r="F10851" t="s">
        <v>18243</v>
      </c>
      <c r="J10851">
        <v>2012</v>
      </c>
      <c r="L10851" s="1">
        <v>0</v>
      </c>
      <c r="M10851" s="1">
        <v>0</v>
      </c>
      <c r="N10851" t="s">
        <v>8580</v>
      </c>
      <c r="O10851" t="s">
        <v>8576</v>
      </c>
      <c r="P10851" t="s">
        <v>1299</v>
      </c>
      <c r="U10851" t="s">
        <v>1407</v>
      </c>
      <c r="V10851" t="s">
        <v>8575</v>
      </c>
    </row>
    <row r="10852" spans="1:22" x14ac:dyDescent="0.25">
      <c r="A10852" t="s">
        <v>18242</v>
      </c>
      <c r="C10852" t="s">
        <v>7798</v>
      </c>
      <c r="D10852" t="s">
        <v>7842</v>
      </c>
      <c r="F10852" t="s">
        <v>18241</v>
      </c>
      <c r="J10852">
        <v>2012</v>
      </c>
      <c r="L10852" s="1">
        <v>0</v>
      </c>
      <c r="M10852" s="1">
        <v>0</v>
      </c>
      <c r="N10852" t="s">
        <v>8577</v>
      </c>
      <c r="O10852" t="s">
        <v>8576</v>
      </c>
      <c r="P10852" t="s">
        <v>1299</v>
      </c>
      <c r="U10852" t="s">
        <v>1407</v>
      </c>
      <c r="V10852" t="s">
        <v>8575</v>
      </c>
    </row>
    <row r="10853" spans="1:22" x14ac:dyDescent="0.25">
      <c r="A10853" t="s">
        <v>18240</v>
      </c>
      <c r="C10853" t="s">
        <v>7798</v>
      </c>
      <c r="D10853" t="s">
        <v>7842</v>
      </c>
      <c r="F10853" t="s">
        <v>18239</v>
      </c>
      <c r="J10853">
        <v>2012</v>
      </c>
      <c r="L10853" s="1">
        <v>0</v>
      </c>
      <c r="M10853" s="1">
        <v>0</v>
      </c>
      <c r="N10853" t="s">
        <v>8580</v>
      </c>
      <c r="O10853" t="s">
        <v>8576</v>
      </c>
      <c r="P10853" t="s">
        <v>1299</v>
      </c>
      <c r="U10853" t="s">
        <v>1407</v>
      </c>
      <c r="V10853" t="s">
        <v>8575</v>
      </c>
    </row>
    <row r="10854" spans="1:22" x14ac:dyDescent="0.25">
      <c r="A10854" t="s">
        <v>18238</v>
      </c>
      <c r="C10854" t="s">
        <v>7798</v>
      </c>
      <c r="D10854" t="s">
        <v>7842</v>
      </c>
      <c r="F10854" t="s">
        <v>18237</v>
      </c>
      <c r="J10854">
        <v>2012</v>
      </c>
      <c r="L10854" s="1">
        <v>0</v>
      </c>
      <c r="M10854" s="1">
        <v>0</v>
      </c>
      <c r="N10854" t="s">
        <v>8577</v>
      </c>
      <c r="O10854" t="s">
        <v>8576</v>
      </c>
      <c r="P10854" t="s">
        <v>1299</v>
      </c>
      <c r="U10854" t="s">
        <v>1407</v>
      </c>
      <c r="V10854" t="s">
        <v>8575</v>
      </c>
    </row>
    <row r="10855" spans="1:22" x14ac:dyDescent="0.25">
      <c r="A10855" t="s">
        <v>18236</v>
      </c>
      <c r="C10855" t="s">
        <v>7798</v>
      </c>
      <c r="D10855" t="s">
        <v>7842</v>
      </c>
      <c r="F10855" t="s">
        <v>18235</v>
      </c>
      <c r="J10855">
        <v>2012</v>
      </c>
      <c r="L10855" s="1">
        <v>0</v>
      </c>
      <c r="M10855" s="1">
        <v>0</v>
      </c>
      <c r="N10855" t="s">
        <v>8580</v>
      </c>
      <c r="O10855" t="s">
        <v>8576</v>
      </c>
      <c r="P10855" t="s">
        <v>1299</v>
      </c>
      <c r="U10855" t="s">
        <v>1407</v>
      </c>
      <c r="V10855" t="s">
        <v>8575</v>
      </c>
    </row>
    <row r="10856" spans="1:22" x14ac:dyDescent="0.25">
      <c r="A10856" t="s">
        <v>18234</v>
      </c>
      <c r="C10856" t="s">
        <v>7798</v>
      </c>
      <c r="D10856" t="s">
        <v>7842</v>
      </c>
      <c r="F10856" t="s">
        <v>18233</v>
      </c>
      <c r="J10856">
        <v>2012</v>
      </c>
      <c r="L10856" s="1">
        <v>0</v>
      </c>
      <c r="M10856" s="1">
        <v>0</v>
      </c>
      <c r="N10856" t="s">
        <v>8580</v>
      </c>
      <c r="O10856" t="s">
        <v>8576</v>
      </c>
      <c r="P10856" t="s">
        <v>1299</v>
      </c>
      <c r="U10856" t="s">
        <v>1407</v>
      </c>
      <c r="V10856" t="s">
        <v>8575</v>
      </c>
    </row>
    <row r="10857" spans="1:22" x14ac:dyDescent="0.25">
      <c r="A10857" t="s">
        <v>18232</v>
      </c>
      <c r="C10857" t="s">
        <v>7798</v>
      </c>
      <c r="D10857" t="s">
        <v>7842</v>
      </c>
      <c r="F10857" t="s">
        <v>18231</v>
      </c>
      <c r="J10857">
        <v>2012</v>
      </c>
      <c r="L10857" s="1">
        <v>0</v>
      </c>
      <c r="M10857" s="1">
        <v>0</v>
      </c>
      <c r="N10857" t="s">
        <v>8580</v>
      </c>
      <c r="O10857" t="s">
        <v>8576</v>
      </c>
      <c r="P10857" t="s">
        <v>1299</v>
      </c>
      <c r="U10857" t="s">
        <v>1407</v>
      </c>
      <c r="V10857" t="s">
        <v>8575</v>
      </c>
    </row>
    <row r="10858" spans="1:22" x14ac:dyDescent="0.25">
      <c r="A10858" t="s">
        <v>18230</v>
      </c>
      <c r="C10858" t="s">
        <v>7798</v>
      </c>
      <c r="E10858" t="s">
        <v>8697</v>
      </c>
      <c r="J10858">
        <v>2012</v>
      </c>
      <c r="K10858" s="1">
        <v>92610</v>
      </c>
      <c r="L10858" s="1">
        <v>0</v>
      </c>
      <c r="M10858" s="1">
        <v>92610</v>
      </c>
      <c r="N10858" t="s">
        <v>7897</v>
      </c>
      <c r="O10858" t="s">
        <v>7897</v>
      </c>
      <c r="P10858" t="s">
        <v>1550</v>
      </c>
      <c r="Q10858">
        <v>109</v>
      </c>
      <c r="U10858" t="s">
        <v>8696</v>
      </c>
      <c r="V10858" t="s">
        <v>8695</v>
      </c>
    </row>
    <row r="10859" spans="1:22" x14ac:dyDescent="0.25">
      <c r="A10859" t="s">
        <v>18229</v>
      </c>
      <c r="C10859" t="s">
        <v>7798</v>
      </c>
      <c r="D10859" t="s">
        <v>7842</v>
      </c>
      <c r="F10859" t="s">
        <v>18228</v>
      </c>
      <c r="J10859">
        <v>2012</v>
      </c>
      <c r="L10859" s="1">
        <v>0</v>
      </c>
      <c r="M10859" s="1">
        <v>0</v>
      </c>
      <c r="N10859" t="s">
        <v>8580</v>
      </c>
      <c r="O10859" t="s">
        <v>8576</v>
      </c>
      <c r="P10859" t="s">
        <v>1299</v>
      </c>
      <c r="U10859" t="s">
        <v>1407</v>
      </c>
      <c r="V10859" t="s">
        <v>8575</v>
      </c>
    </row>
    <row r="10860" spans="1:22" x14ac:dyDescent="0.25">
      <c r="A10860" t="s">
        <v>18227</v>
      </c>
      <c r="C10860" t="s">
        <v>7798</v>
      </c>
      <c r="D10860" t="s">
        <v>7842</v>
      </c>
      <c r="F10860" t="s">
        <v>18226</v>
      </c>
      <c r="J10860">
        <v>2012</v>
      </c>
      <c r="L10860" s="1">
        <v>0</v>
      </c>
      <c r="M10860" s="1">
        <v>0</v>
      </c>
      <c r="N10860" t="s">
        <v>8580</v>
      </c>
      <c r="O10860" t="s">
        <v>8576</v>
      </c>
      <c r="P10860" t="s">
        <v>1299</v>
      </c>
      <c r="U10860" t="s">
        <v>1407</v>
      </c>
      <c r="V10860" t="s">
        <v>8575</v>
      </c>
    </row>
    <row r="10861" spans="1:22" x14ac:dyDescent="0.25">
      <c r="A10861" t="s">
        <v>18225</v>
      </c>
      <c r="C10861" t="s">
        <v>7798</v>
      </c>
      <c r="D10861" t="s">
        <v>7842</v>
      </c>
      <c r="F10861" t="s">
        <v>18224</v>
      </c>
      <c r="J10861">
        <v>2012</v>
      </c>
      <c r="L10861" s="1">
        <v>0</v>
      </c>
      <c r="M10861" s="1">
        <v>0</v>
      </c>
      <c r="N10861" t="s">
        <v>8580</v>
      </c>
      <c r="O10861" t="s">
        <v>8576</v>
      </c>
      <c r="P10861" t="s">
        <v>1299</v>
      </c>
      <c r="U10861" t="s">
        <v>1407</v>
      </c>
      <c r="V10861" t="s">
        <v>8575</v>
      </c>
    </row>
    <row r="10862" spans="1:22" x14ac:dyDescent="0.25">
      <c r="A10862" t="s">
        <v>18223</v>
      </c>
      <c r="C10862" t="s">
        <v>7798</v>
      </c>
      <c r="D10862" t="s">
        <v>7842</v>
      </c>
      <c r="F10862" t="s">
        <v>18222</v>
      </c>
      <c r="J10862">
        <v>2012</v>
      </c>
      <c r="L10862" s="1">
        <v>0</v>
      </c>
      <c r="M10862" s="1">
        <v>0</v>
      </c>
      <c r="N10862" t="s">
        <v>8580</v>
      </c>
      <c r="O10862" t="s">
        <v>8576</v>
      </c>
      <c r="P10862" t="s">
        <v>1299</v>
      </c>
      <c r="U10862" t="s">
        <v>1407</v>
      </c>
      <c r="V10862" t="s">
        <v>8575</v>
      </c>
    </row>
    <row r="10863" spans="1:22" x14ac:dyDescent="0.25">
      <c r="A10863" t="s">
        <v>18221</v>
      </c>
      <c r="C10863" t="s">
        <v>7798</v>
      </c>
      <c r="D10863" t="s">
        <v>7842</v>
      </c>
      <c r="F10863" t="s">
        <v>18220</v>
      </c>
      <c r="J10863">
        <v>2012</v>
      </c>
      <c r="L10863" s="1">
        <v>0</v>
      </c>
      <c r="M10863" s="1">
        <v>0</v>
      </c>
      <c r="N10863" t="s">
        <v>8577</v>
      </c>
      <c r="O10863" t="s">
        <v>8576</v>
      </c>
      <c r="P10863" t="s">
        <v>1299</v>
      </c>
      <c r="U10863" t="s">
        <v>1407</v>
      </c>
      <c r="V10863" t="s">
        <v>8575</v>
      </c>
    </row>
    <row r="10864" spans="1:22" x14ac:dyDescent="0.25">
      <c r="A10864" t="s">
        <v>18219</v>
      </c>
      <c r="C10864" t="s">
        <v>7798</v>
      </c>
      <c r="D10864" t="s">
        <v>7842</v>
      </c>
      <c r="F10864" t="s">
        <v>18218</v>
      </c>
      <c r="J10864">
        <v>2012</v>
      </c>
      <c r="L10864" s="1">
        <v>0</v>
      </c>
      <c r="M10864" s="1">
        <v>0</v>
      </c>
      <c r="N10864" t="s">
        <v>8580</v>
      </c>
      <c r="O10864" t="s">
        <v>8576</v>
      </c>
      <c r="P10864" t="s">
        <v>1299</v>
      </c>
      <c r="U10864" t="s">
        <v>1407</v>
      </c>
      <c r="V10864" t="s">
        <v>8575</v>
      </c>
    </row>
    <row r="10865" spans="1:22" x14ac:dyDescent="0.25">
      <c r="A10865" t="s">
        <v>18217</v>
      </c>
      <c r="C10865" t="s">
        <v>7798</v>
      </c>
      <c r="D10865" t="s">
        <v>7842</v>
      </c>
      <c r="F10865" t="s">
        <v>18216</v>
      </c>
      <c r="J10865">
        <v>2012</v>
      </c>
      <c r="L10865" s="1">
        <v>0</v>
      </c>
      <c r="M10865" s="1">
        <v>0</v>
      </c>
      <c r="N10865" t="s">
        <v>8580</v>
      </c>
      <c r="O10865" t="s">
        <v>8576</v>
      </c>
      <c r="P10865" t="s">
        <v>1299</v>
      </c>
      <c r="U10865" t="s">
        <v>1407</v>
      </c>
      <c r="V10865" t="s">
        <v>8575</v>
      </c>
    </row>
    <row r="10866" spans="1:22" x14ac:dyDescent="0.25">
      <c r="A10866" t="s">
        <v>18215</v>
      </c>
      <c r="C10866" t="s">
        <v>7798</v>
      </c>
      <c r="D10866" t="s">
        <v>7842</v>
      </c>
      <c r="F10866" t="s">
        <v>11966</v>
      </c>
      <c r="J10866">
        <v>2012</v>
      </c>
      <c r="L10866" s="1">
        <v>0</v>
      </c>
      <c r="M10866" s="1">
        <v>0</v>
      </c>
      <c r="N10866" t="s">
        <v>8577</v>
      </c>
      <c r="O10866" t="s">
        <v>8576</v>
      </c>
      <c r="P10866" t="s">
        <v>1299</v>
      </c>
      <c r="U10866" t="s">
        <v>1407</v>
      </c>
      <c r="V10866" t="s">
        <v>8575</v>
      </c>
    </row>
    <row r="10867" spans="1:22" x14ac:dyDescent="0.25">
      <c r="A10867" t="s">
        <v>18214</v>
      </c>
      <c r="C10867" t="s">
        <v>7798</v>
      </c>
      <c r="D10867" t="s">
        <v>7842</v>
      </c>
      <c r="F10867" t="s">
        <v>18213</v>
      </c>
      <c r="J10867">
        <v>2012</v>
      </c>
      <c r="L10867" s="1">
        <v>0</v>
      </c>
      <c r="M10867" s="1">
        <v>0</v>
      </c>
      <c r="N10867" t="s">
        <v>8580</v>
      </c>
      <c r="O10867" t="s">
        <v>8576</v>
      </c>
      <c r="P10867" t="s">
        <v>1299</v>
      </c>
      <c r="U10867" t="s">
        <v>1407</v>
      </c>
      <c r="V10867" t="s">
        <v>8575</v>
      </c>
    </row>
    <row r="10868" spans="1:22" x14ac:dyDescent="0.25">
      <c r="A10868" t="s">
        <v>18212</v>
      </c>
      <c r="C10868" t="s">
        <v>7798</v>
      </c>
      <c r="D10868" t="s">
        <v>7842</v>
      </c>
      <c r="F10868" t="s">
        <v>18211</v>
      </c>
      <c r="J10868">
        <v>2012</v>
      </c>
      <c r="L10868" s="1">
        <v>0</v>
      </c>
      <c r="M10868" s="1">
        <v>0</v>
      </c>
      <c r="N10868" t="s">
        <v>8580</v>
      </c>
      <c r="O10868" t="s">
        <v>8576</v>
      </c>
      <c r="P10868" t="s">
        <v>1299</v>
      </c>
      <c r="U10868" t="s">
        <v>1407</v>
      </c>
      <c r="V10868" t="s">
        <v>8575</v>
      </c>
    </row>
    <row r="10869" spans="1:22" x14ac:dyDescent="0.25">
      <c r="A10869" t="s">
        <v>18210</v>
      </c>
      <c r="C10869" t="s">
        <v>7798</v>
      </c>
      <c r="D10869" t="s">
        <v>7842</v>
      </c>
      <c r="F10869" t="s">
        <v>18209</v>
      </c>
      <c r="J10869">
        <v>2012</v>
      </c>
      <c r="L10869" s="1">
        <v>0</v>
      </c>
      <c r="M10869" s="1">
        <v>0</v>
      </c>
      <c r="N10869" t="s">
        <v>8577</v>
      </c>
      <c r="O10869" t="s">
        <v>8576</v>
      </c>
      <c r="P10869" t="s">
        <v>1299</v>
      </c>
      <c r="U10869" t="s">
        <v>1407</v>
      </c>
      <c r="V10869" t="s">
        <v>8575</v>
      </c>
    </row>
    <row r="10870" spans="1:22" x14ac:dyDescent="0.25">
      <c r="A10870" t="s">
        <v>18208</v>
      </c>
      <c r="C10870" t="s">
        <v>7798</v>
      </c>
      <c r="D10870" t="s">
        <v>7842</v>
      </c>
      <c r="F10870" t="s">
        <v>18207</v>
      </c>
      <c r="J10870">
        <v>2012</v>
      </c>
      <c r="L10870" s="1">
        <v>0</v>
      </c>
      <c r="M10870" s="1">
        <v>0</v>
      </c>
      <c r="N10870" t="s">
        <v>8580</v>
      </c>
      <c r="O10870" t="s">
        <v>8576</v>
      </c>
      <c r="P10870" t="s">
        <v>1299</v>
      </c>
      <c r="U10870" t="s">
        <v>1407</v>
      </c>
      <c r="V10870" t="s">
        <v>8575</v>
      </c>
    </row>
    <row r="10871" spans="1:22" x14ac:dyDescent="0.25">
      <c r="A10871" t="s">
        <v>18206</v>
      </c>
      <c r="C10871" t="s">
        <v>7798</v>
      </c>
      <c r="E10871" t="s">
        <v>9199</v>
      </c>
      <c r="J10871">
        <v>2012</v>
      </c>
      <c r="K10871" s="1">
        <v>28104</v>
      </c>
      <c r="L10871" s="1">
        <v>0</v>
      </c>
      <c r="M10871" s="1">
        <v>28104</v>
      </c>
      <c r="N10871" t="s">
        <v>7897</v>
      </c>
      <c r="O10871" t="s">
        <v>7897</v>
      </c>
      <c r="P10871" t="s">
        <v>1550</v>
      </c>
      <c r="Q10871">
        <v>14</v>
      </c>
      <c r="U10871" t="s">
        <v>8696</v>
      </c>
      <c r="V10871" t="s">
        <v>8695</v>
      </c>
    </row>
    <row r="10872" spans="1:22" x14ac:dyDescent="0.25">
      <c r="A10872" t="s">
        <v>18205</v>
      </c>
      <c r="C10872" t="s">
        <v>7798</v>
      </c>
      <c r="D10872" t="s">
        <v>7842</v>
      </c>
      <c r="F10872" t="s">
        <v>18204</v>
      </c>
      <c r="J10872">
        <v>2012</v>
      </c>
      <c r="L10872" s="1">
        <v>0</v>
      </c>
      <c r="M10872" s="1">
        <v>0</v>
      </c>
      <c r="N10872" t="s">
        <v>8580</v>
      </c>
      <c r="O10872" t="s">
        <v>8576</v>
      </c>
      <c r="P10872" t="s">
        <v>1299</v>
      </c>
      <c r="U10872" t="s">
        <v>1407</v>
      </c>
      <c r="V10872" t="s">
        <v>8575</v>
      </c>
    </row>
    <row r="10873" spans="1:22" x14ac:dyDescent="0.25">
      <c r="A10873" t="s">
        <v>18203</v>
      </c>
      <c r="C10873" t="s">
        <v>7798</v>
      </c>
      <c r="D10873" t="s">
        <v>7842</v>
      </c>
      <c r="F10873" t="s">
        <v>18202</v>
      </c>
      <c r="J10873">
        <v>2012</v>
      </c>
      <c r="L10873" s="1">
        <v>0</v>
      </c>
      <c r="M10873" s="1">
        <v>0</v>
      </c>
      <c r="N10873" t="s">
        <v>8580</v>
      </c>
      <c r="O10873" t="s">
        <v>8576</v>
      </c>
      <c r="P10873" t="s">
        <v>1299</v>
      </c>
      <c r="U10873" t="s">
        <v>1407</v>
      </c>
      <c r="V10873" t="s">
        <v>8575</v>
      </c>
    </row>
    <row r="10874" spans="1:22" x14ac:dyDescent="0.25">
      <c r="A10874" t="s">
        <v>18201</v>
      </c>
      <c r="C10874" t="s">
        <v>7798</v>
      </c>
      <c r="D10874" t="s">
        <v>7842</v>
      </c>
      <c r="F10874" t="s">
        <v>18200</v>
      </c>
      <c r="J10874">
        <v>2012</v>
      </c>
      <c r="L10874" s="1">
        <v>0</v>
      </c>
      <c r="M10874" s="1">
        <v>0</v>
      </c>
      <c r="N10874" t="s">
        <v>8580</v>
      </c>
      <c r="O10874" t="s">
        <v>8576</v>
      </c>
      <c r="P10874" t="s">
        <v>1299</v>
      </c>
      <c r="U10874" t="s">
        <v>1407</v>
      </c>
      <c r="V10874" t="s">
        <v>8575</v>
      </c>
    </row>
    <row r="10875" spans="1:22" x14ac:dyDescent="0.25">
      <c r="A10875" t="s">
        <v>18199</v>
      </c>
      <c r="C10875" t="s">
        <v>7798</v>
      </c>
      <c r="D10875" t="s">
        <v>7842</v>
      </c>
      <c r="F10875" t="s">
        <v>18198</v>
      </c>
      <c r="J10875">
        <v>2012</v>
      </c>
      <c r="L10875" s="1">
        <v>0</v>
      </c>
      <c r="M10875" s="1">
        <v>0</v>
      </c>
      <c r="N10875" t="s">
        <v>8577</v>
      </c>
      <c r="O10875" t="s">
        <v>8576</v>
      </c>
      <c r="P10875" t="s">
        <v>1299</v>
      </c>
      <c r="U10875" t="s">
        <v>1407</v>
      </c>
      <c r="V10875" t="s">
        <v>8575</v>
      </c>
    </row>
    <row r="10876" spans="1:22" x14ac:dyDescent="0.25">
      <c r="A10876" t="s">
        <v>18197</v>
      </c>
      <c r="C10876" t="s">
        <v>7798</v>
      </c>
      <c r="D10876" t="s">
        <v>7842</v>
      </c>
      <c r="F10876" t="s">
        <v>18196</v>
      </c>
      <c r="J10876">
        <v>2012</v>
      </c>
      <c r="L10876" s="1">
        <v>0</v>
      </c>
      <c r="M10876" s="1">
        <v>0</v>
      </c>
      <c r="N10876" t="s">
        <v>8577</v>
      </c>
      <c r="O10876" t="s">
        <v>8576</v>
      </c>
      <c r="P10876" t="s">
        <v>1299</v>
      </c>
      <c r="U10876" t="s">
        <v>1407</v>
      </c>
      <c r="V10876" t="s">
        <v>8575</v>
      </c>
    </row>
    <row r="10877" spans="1:22" x14ac:dyDescent="0.25">
      <c r="A10877" t="s">
        <v>18195</v>
      </c>
      <c r="C10877" t="s">
        <v>7798</v>
      </c>
      <c r="D10877" t="s">
        <v>7842</v>
      </c>
      <c r="F10877" t="s">
        <v>18194</v>
      </c>
      <c r="J10877">
        <v>2012</v>
      </c>
      <c r="L10877" s="1">
        <v>0</v>
      </c>
      <c r="M10877" s="1">
        <v>0</v>
      </c>
      <c r="N10877" t="s">
        <v>8577</v>
      </c>
      <c r="O10877" t="s">
        <v>8576</v>
      </c>
      <c r="P10877" t="s">
        <v>1299</v>
      </c>
      <c r="U10877" t="s">
        <v>1407</v>
      </c>
      <c r="V10877" t="s">
        <v>8575</v>
      </c>
    </row>
    <row r="10878" spans="1:22" x14ac:dyDescent="0.25">
      <c r="A10878" t="s">
        <v>18193</v>
      </c>
      <c r="C10878" t="s">
        <v>7798</v>
      </c>
      <c r="D10878" t="s">
        <v>7842</v>
      </c>
      <c r="F10878" t="s">
        <v>18192</v>
      </c>
      <c r="J10878">
        <v>2012</v>
      </c>
      <c r="L10878" s="1">
        <v>0</v>
      </c>
      <c r="M10878" s="1">
        <v>0</v>
      </c>
      <c r="N10878" t="s">
        <v>8577</v>
      </c>
      <c r="O10878" t="s">
        <v>8576</v>
      </c>
      <c r="P10878" t="s">
        <v>1299</v>
      </c>
      <c r="U10878" t="s">
        <v>1407</v>
      </c>
      <c r="V10878" t="s">
        <v>8575</v>
      </c>
    </row>
    <row r="10879" spans="1:22" x14ac:dyDescent="0.25">
      <c r="A10879" t="s">
        <v>18191</v>
      </c>
      <c r="C10879" t="s">
        <v>7798</v>
      </c>
      <c r="D10879" t="s">
        <v>8662</v>
      </c>
      <c r="F10879" t="s">
        <v>18190</v>
      </c>
      <c r="H10879" t="s">
        <v>8662</v>
      </c>
      <c r="J10879">
        <v>2012</v>
      </c>
      <c r="L10879" s="1">
        <v>0</v>
      </c>
      <c r="M10879" s="1">
        <v>0</v>
      </c>
      <c r="N10879" t="s">
        <v>8661</v>
      </c>
      <c r="P10879" t="s">
        <v>2656</v>
      </c>
      <c r="U10879" t="s">
        <v>8660</v>
      </c>
      <c r="V10879" t="s">
        <v>8659</v>
      </c>
    </row>
    <row r="10880" spans="1:22" x14ac:dyDescent="0.25">
      <c r="A10880" t="s">
        <v>18189</v>
      </c>
      <c r="C10880" t="s">
        <v>7798</v>
      </c>
      <c r="D10880" t="s">
        <v>7842</v>
      </c>
      <c r="F10880" t="s">
        <v>18188</v>
      </c>
      <c r="J10880">
        <v>2012</v>
      </c>
      <c r="L10880" s="1">
        <v>0</v>
      </c>
      <c r="M10880" s="1">
        <v>0</v>
      </c>
      <c r="N10880" t="s">
        <v>8580</v>
      </c>
      <c r="O10880" t="s">
        <v>8576</v>
      </c>
      <c r="P10880" t="s">
        <v>1299</v>
      </c>
      <c r="U10880" t="s">
        <v>1407</v>
      </c>
      <c r="V10880" t="s">
        <v>8575</v>
      </c>
    </row>
    <row r="10881" spans="1:22" x14ac:dyDescent="0.25">
      <c r="A10881" t="s">
        <v>18187</v>
      </c>
      <c r="C10881" t="s">
        <v>7798</v>
      </c>
      <c r="D10881" t="s">
        <v>7842</v>
      </c>
      <c r="F10881" t="s">
        <v>18186</v>
      </c>
      <c r="J10881">
        <v>2012</v>
      </c>
      <c r="L10881" s="1">
        <v>0</v>
      </c>
      <c r="M10881" s="1">
        <v>0</v>
      </c>
      <c r="N10881" t="s">
        <v>8580</v>
      </c>
      <c r="O10881" t="s">
        <v>8576</v>
      </c>
      <c r="P10881" t="s">
        <v>1299</v>
      </c>
      <c r="U10881" t="s">
        <v>1407</v>
      </c>
      <c r="V10881" t="s">
        <v>8575</v>
      </c>
    </row>
    <row r="10882" spans="1:22" x14ac:dyDescent="0.25">
      <c r="A10882" t="s">
        <v>18185</v>
      </c>
      <c r="C10882" t="s">
        <v>7798</v>
      </c>
      <c r="D10882" t="s">
        <v>7842</v>
      </c>
      <c r="F10882" t="s">
        <v>18184</v>
      </c>
      <c r="J10882">
        <v>2012</v>
      </c>
      <c r="L10882" s="1">
        <v>0</v>
      </c>
      <c r="M10882" s="1">
        <v>0</v>
      </c>
      <c r="N10882" t="s">
        <v>8580</v>
      </c>
      <c r="O10882" t="s">
        <v>8576</v>
      </c>
      <c r="P10882" t="s">
        <v>1299</v>
      </c>
      <c r="U10882" t="s">
        <v>1407</v>
      </c>
      <c r="V10882" t="s">
        <v>8575</v>
      </c>
    </row>
    <row r="10883" spans="1:22" x14ac:dyDescent="0.25">
      <c r="A10883" t="s">
        <v>18183</v>
      </c>
      <c r="B10883" t="s">
        <v>18182</v>
      </c>
      <c r="C10883" t="s">
        <v>7798</v>
      </c>
      <c r="D10883" t="s">
        <v>8662</v>
      </c>
      <c r="F10883" t="s">
        <v>18181</v>
      </c>
      <c r="G10883">
        <v>95828</v>
      </c>
      <c r="H10883" t="s">
        <v>9115</v>
      </c>
      <c r="J10883">
        <v>2012</v>
      </c>
      <c r="L10883" s="1">
        <v>0</v>
      </c>
      <c r="M10883" s="1">
        <v>0</v>
      </c>
      <c r="N10883" t="s">
        <v>8661</v>
      </c>
      <c r="P10883" t="s">
        <v>2656</v>
      </c>
      <c r="U10883" t="s">
        <v>8660</v>
      </c>
      <c r="V10883" t="s">
        <v>8659</v>
      </c>
    </row>
    <row r="10884" spans="1:22" x14ac:dyDescent="0.25">
      <c r="A10884" t="s">
        <v>18180</v>
      </c>
      <c r="C10884" t="s">
        <v>7798</v>
      </c>
      <c r="D10884" t="s">
        <v>7842</v>
      </c>
      <c r="F10884" t="s">
        <v>18179</v>
      </c>
      <c r="J10884">
        <v>2012</v>
      </c>
      <c r="L10884" s="1">
        <v>0</v>
      </c>
      <c r="M10884" s="1">
        <v>0</v>
      </c>
      <c r="N10884" t="s">
        <v>8580</v>
      </c>
      <c r="O10884" t="s">
        <v>8576</v>
      </c>
      <c r="P10884" t="s">
        <v>1299</v>
      </c>
      <c r="U10884" t="s">
        <v>1407</v>
      </c>
      <c r="V10884" t="s">
        <v>8575</v>
      </c>
    </row>
    <row r="10885" spans="1:22" x14ac:dyDescent="0.25">
      <c r="A10885" t="s">
        <v>18178</v>
      </c>
      <c r="C10885" t="s">
        <v>7798</v>
      </c>
      <c r="D10885" t="s">
        <v>7842</v>
      </c>
      <c r="F10885" t="s">
        <v>18177</v>
      </c>
      <c r="J10885">
        <v>2012</v>
      </c>
      <c r="L10885" s="1">
        <v>0</v>
      </c>
      <c r="M10885" s="1">
        <v>0</v>
      </c>
      <c r="N10885" t="s">
        <v>8580</v>
      </c>
      <c r="O10885" t="s">
        <v>8576</v>
      </c>
      <c r="P10885" t="s">
        <v>1299</v>
      </c>
      <c r="U10885" t="s">
        <v>1407</v>
      </c>
      <c r="V10885" t="s">
        <v>8575</v>
      </c>
    </row>
    <row r="10886" spans="1:22" x14ac:dyDescent="0.25">
      <c r="A10886" t="s">
        <v>18176</v>
      </c>
      <c r="C10886" t="s">
        <v>7798</v>
      </c>
      <c r="D10886" t="s">
        <v>8975</v>
      </c>
      <c r="F10886" t="s">
        <v>18175</v>
      </c>
      <c r="H10886" t="s">
        <v>8662</v>
      </c>
      <c r="J10886">
        <v>2012</v>
      </c>
      <c r="L10886" s="1">
        <v>0</v>
      </c>
      <c r="M10886" s="1">
        <v>0</v>
      </c>
      <c r="N10886" t="s">
        <v>8661</v>
      </c>
      <c r="P10886" t="s">
        <v>2656</v>
      </c>
      <c r="U10886" t="s">
        <v>8660</v>
      </c>
      <c r="V10886" t="s">
        <v>8659</v>
      </c>
    </row>
    <row r="10887" spans="1:22" x14ac:dyDescent="0.25">
      <c r="A10887" t="s">
        <v>18173</v>
      </c>
      <c r="C10887" t="s">
        <v>7798</v>
      </c>
      <c r="D10887" t="s">
        <v>7842</v>
      </c>
      <c r="F10887" t="s">
        <v>18174</v>
      </c>
      <c r="J10887">
        <v>2012</v>
      </c>
      <c r="L10887" s="1">
        <v>0</v>
      </c>
      <c r="M10887" s="1">
        <v>0</v>
      </c>
      <c r="N10887" t="s">
        <v>8580</v>
      </c>
      <c r="O10887" t="s">
        <v>8576</v>
      </c>
      <c r="P10887" t="s">
        <v>1299</v>
      </c>
      <c r="U10887" t="s">
        <v>1407</v>
      </c>
      <c r="V10887" t="s">
        <v>8575</v>
      </c>
    </row>
    <row r="10888" spans="1:22" x14ac:dyDescent="0.25">
      <c r="A10888" t="s">
        <v>18173</v>
      </c>
      <c r="C10888" t="s">
        <v>7798</v>
      </c>
      <c r="D10888" t="s">
        <v>7842</v>
      </c>
      <c r="F10888" t="s">
        <v>18172</v>
      </c>
      <c r="J10888">
        <v>2012</v>
      </c>
      <c r="L10888" s="1">
        <v>0</v>
      </c>
      <c r="M10888" s="1">
        <v>0</v>
      </c>
      <c r="N10888" t="s">
        <v>8580</v>
      </c>
      <c r="O10888" t="s">
        <v>8576</v>
      </c>
      <c r="P10888" t="s">
        <v>1299</v>
      </c>
      <c r="U10888" t="s">
        <v>1407</v>
      </c>
      <c r="V10888" t="s">
        <v>8575</v>
      </c>
    </row>
    <row r="10889" spans="1:22" x14ac:dyDescent="0.25">
      <c r="A10889" t="s">
        <v>18171</v>
      </c>
      <c r="C10889" t="s">
        <v>7798</v>
      </c>
      <c r="D10889" t="s">
        <v>7842</v>
      </c>
      <c r="F10889" t="s">
        <v>18170</v>
      </c>
      <c r="J10889">
        <v>2012</v>
      </c>
      <c r="L10889" s="1">
        <v>0</v>
      </c>
      <c r="M10889" s="1">
        <v>0</v>
      </c>
      <c r="N10889" t="s">
        <v>8580</v>
      </c>
      <c r="O10889" t="s">
        <v>8576</v>
      </c>
      <c r="P10889" t="s">
        <v>1299</v>
      </c>
      <c r="U10889" t="s">
        <v>1407</v>
      </c>
      <c r="V10889" t="s">
        <v>8575</v>
      </c>
    </row>
    <row r="10890" spans="1:22" x14ac:dyDescent="0.25">
      <c r="A10890" t="s">
        <v>18169</v>
      </c>
      <c r="C10890" t="s">
        <v>7798</v>
      </c>
      <c r="D10890" t="s">
        <v>7842</v>
      </c>
      <c r="F10890" t="s">
        <v>18168</v>
      </c>
      <c r="J10890">
        <v>2012</v>
      </c>
      <c r="L10890" s="1">
        <v>0</v>
      </c>
      <c r="M10890" s="1">
        <v>0</v>
      </c>
      <c r="N10890" t="s">
        <v>8580</v>
      </c>
      <c r="O10890" t="s">
        <v>8576</v>
      </c>
      <c r="P10890" t="s">
        <v>1299</v>
      </c>
      <c r="U10890" t="s">
        <v>1407</v>
      </c>
      <c r="V10890" t="s">
        <v>8575</v>
      </c>
    </row>
    <row r="10891" spans="1:22" x14ac:dyDescent="0.25">
      <c r="A10891" t="s">
        <v>18167</v>
      </c>
      <c r="C10891" t="s">
        <v>7798</v>
      </c>
      <c r="D10891" t="s">
        <v>7842</v>
      </c>
      <c r="F10891" t="s">
        <v>18166</v>
      </c>
      <c r="J10891">
        <v>2012</v>
      </c>
      <c r="L10891" s="1">
        <v>0</v>
      </c>
      <c r="M10891" s="1">
        <v>0</v>
      </c>
      <c r="N10891" t="s">
        <v>8580</v>
      </c>
      <c r="O10891" t="s">
        <v>8576</v>
      </c>
      <c r="P10891" t="s">
        <v>1299</v>
      </c>
      <c r="U10891" t="s">
        <v>1407</v>
      </c>
      <c r="V10891" t="s">
        <v>8575</v>
      </c>
    </row>
    <row r="10892" spans="1:22" x14ac:dyDescent="0.25">
      <c r="A10892" t="s">
        <v>18165</v>
      </c>
      <c r="C10892" t="s">
        <v>7798</v>
      </c>
      <c r="D10892" t="s">
        <v>7842</v>
      </c>
      <c r="F10892" t="s">
        <v>10601</v>
      </c>
      <c r="J10892">
        <v>2012</v>
      </c>
      <c r="L10892" s="1">
        <v>0</v>
      </c>
      <c r="M10892" s="1">
        <v>0</v>
      </c>
      <c r="N10892" t="s">
        <v>8577</v>
      </c>
      <c r="O10892" t="s">
        <v>8576</v>
      </c>
      <c r="P10892" t="s">
        <v>1299</v>
      </c>
      <c r="U10892" t="s">
        <v>1407</v>
      </c>
      <c r="V10892" t="s">
        <v>8575</v>
      </c>
    </row>
    <row r="10893" spans="1:22" x14ac:dyDescent="0.25">
      <c r="A10893" t="s">
        <v>18164</v>
      </c>
      <c r="C10893" t="s">
        <v>7798</v>
      </c>
      <c r="D10893" t="s">
        <v>7842</v>
      </c>
      <c r="F10893" t="s">
        <v>18163</v>
      </c>
      <c r="J10893">
        <v>2012</v>
      </c>
      <c r="L10893" s="1">
        <v>0</v>
      </c>
      <c r="M10893" s="1">
        <v>0</v>
      </c>
      <c r="N10893" t="s">
        <v>8580</v>
      </c>
      <c r="O10893" t="s">
        <v>8576</v>
      </c>
      <c r="P10893" t="s">
        <v>1299</v>
      </c>
      <c r="U10893" t="s">
        <v>1407</v>
      </c>
      <c r="V10893" t="s">
        <v>8575</v>
      </c>
    </row>
    <row r="10894" spans="1:22" x14ac:dyDescent="0.25">
      <c r="A10894" t="s">
        <v>18162</v>
      </c>
      <c r="C10894" t="s">
        <v>7798</v>
      </c>
      <c r="D10894" t="s">
        <v>7842</v>
      </c>
      <c r="F10894" t="s">
        <v>18161</v>
      </c>
      <c r="J10894">
        <v>2012</v>
      </c>
      <c r="L10894" s="1">
        <v>0</v>
      </c>
      <c r="M10894" s="1">
        <v>0</v>
      </c>
      <c r="N10894" t="s">
        <v>8580</v>
      </c>
      <c r="O10894" t="s">
        <v>8576</v>
      </c>
      <c r="P10894" t="s">
        <v>1299</v>
      </c>
      <c r="U10894" t="s">
        <v>1407</v>
      </c>
      <c r="V10894" t="s">
        <v>8575</v>
      </c>
    </row>
    <row r="10895" spans="1:22" x14ac:dyDescent="0.25">
      <c r="A10895" t="s">
        <v>18160</v>
      </c>
      <c r="C10895" t="s">
        <v>7798</v>
      </c>
      <c r="D10895" t="s">
        <v>7842</v>
      </c>
      <c r="F10895" t="s">
        <v>18159</v>
      </c>
      <c r="J10895">
        <v>2012</v>
      </c>
      <c r="L10895" s="1">
        <v>0</v>
      </c>
      <c r="M10895" s="1">
        <v>0</v>
      </c>
      <c r="N10895" t="s">
        <v>8580</v>
      </c>
      <c r="O10895" t="s">
        <v>8576</v>
      </c>
      <c r="P10895" t="s">
        <v>1299</v>
      </c>
      <c r="U10895" t="s">
        <v>1407</v>
      </c>
      <c r="V10895" t="s">
        <v>8575</v>
      </c>
    </row>
    <row r="10896" spans="1:22" x14ac:dyDescent="0.25">
      <c r="A10896" t="s">
        <v>18158</v>
      </c>
      <c r="C10896" t="s">
        <v>7798</v>
      </c>
      <c r="D10896" t="s">
        <v>7842</v>
      </c>
      <c r="F10896" t="s">
        <v>12796</v>
      </c>
      <c r="J10896">
        <v>2012</v>
      </c>
      <c r="L10896" s="1">
        <v>0</v>
      </c>
      <c r="M10896" s="1">
        <v>0</v>
      </c>
      <c r="N10896" t="s">
        <v>8580</v>
      </c>
      <c r="O10896" t="s">
        <v>8576</v>
      </c>
      <c r="P10896" t="s">
        <v>1299</v>
      </c>
      <c r="U10896" t="s">
        <v>1407</v>
      </c>
      <c r="V10896" t="s">
        <v>8575</v>
      </c>
    </row>
    <row r="10897" spans="1:22" x14ac:dyDescent="0.25">
      <c r="A10897" t="s">
        <v>18157</v>
      </c>
      <c r="B10897" t="s">
        <v>18156</v>
      </c>
      <c r="C10897" t="s">
        <v>7798</v>
      </c>
      <c r="E10897" t="s">
        <v>9199</v>
      </c>
      <c r="J10897">
        <v>2012</v>
      </c>
      <c r="K10897" s="1">
        <v>145326</v>
      </c>
      <c r="L10897" s="1">
        <v>0</v>
      </c>
      <c r="M10897" s="1">
        <v>145326</v>
      </c>
      <c r="N10897" t="s">
        <v>7897</v>
      </c>
      <c r="O10897" t="s">
        <v>7897</v>
      </c>
      <c r="P10897" t="s">
        <v>1550</v>
      </c>
      <c r="Q10897">
        <v>166</v>
      </c>
      <c r="U10897" t="s">
        <v>8696</v>
      </c>
      <c r="V10897" t="s">
        <v>8695</v>
      </c>
    </row>
    <row r="10898" spans="1:22" x14ac:dyDescent="0.25">
      <c r="A10898" t="s">
        <v>18155</v>
      </c>
      <c r="C10898" t="s">
        <v>7798</v>
      </c>
      <c r="D10898" t="s">
        <v>7842</v>
      </c>
      <c r="F10898" t="s">
        <v>18154</v>
      </c>
      <c r="J10898">
        <v>2012</v>
      </c>
      <c r="L10898" s="1">
        <v>0</v>
      </c>
      <c r="M10898" s="1">
        <v>0</v>
      </c>
      <c r="N10898" t="s">
        <v>8580</v>
      </c>
      <c r="O10898" t="s">
        <v>8576</v>
      </c>
      <c r="P10898" t="s">
        <v>1299</v>
      </c>
      <c r="U10898" t="s">
        <v>1407</v>
      </c>
      <c r="V10898" t="s">
        <v>8575</v>
      </c>
    </row>
    <row r="10899" spans="1:22" x14ac:dyDescent="0.25">
      <c r="A10899" t="s">
        <v>18153</v>
      </c>
      <c r="C10899" t="s">
        <v>7798</v>
      </c>
      <c r="D10899" t="s">
        <v>7842</v>
      </c>
      <c r="F10899" t="s">
        <v>18152</v>
      </c>
      <c r="J10899">
        <v>2012</v>
      </c>
      <c r="L10899" s="1">
        <v>0</v>
      </c>
      <c r="M10899" s="1">
        <v>0</v>
      </c>
      <c r="N10899" t="s">
        <v>8577</v>
      </c>
      <c r="O10899" t="s">
        <v>8576</v>
      </c>
      <c r="P10899" t="s">
        <v>1299</v>
      </c>
      <c r="U10899" t="s">
        <v>1407</v>
      </c>
      <c r="V10899" t="s">
        <v>8575</v>
      </c>
    </row>
    <row r="10900" spans="1:22" x14ac:dyDescent="0.25">
      <c r="A10900" t="s">
        <v>18151</v>
      </c>
      <c r="C10900" t="s">
        <v>7798</v>
      </c>
      <c r="D10900" t="s">
        <v>7842</v>
      </c>
      <c r="F10900" t="s">
        <v>18150</v>
      </c>
      <c r="J10900">
        <v>2012</v>
      </c>
      <c r="L10900" s="1">
        <v>0</v>
      </c>
      <c r="M10900" s="1">
        <v>0</v>
      </c>
      <c r="N10900" t="s">
        <v>8580</v>
      </c>
      <c r="O10900" t="s">
        <v>8576</v>
      </c>
      <c r="P10900" t="s">
        <v>1299</v>
      </c>
      <c r="U10900" t="s">
        <v>1407</v>
      </c>
      <c r="V10900" t="s">
        <v>8575</v>
      </c>
    </row>
    <row r="10901" spans="1:22" x14ac:dyDescent="0.25">
      <c r="A10901" t="s">
        <v>18149</v>
      </c>
      <c r="C10901" t="s">
        <v>7798</v>
      </c>
      <c r="D10901" t="s">
        <v>7842</v>
      </c>
      <c r="F10901" t="s">
        <v>18148</v>
      </c>
      <c r="J10901">
        <v>2012</v>
      </c>
      <c r="L10901" s="1">
        <v>0</v>
      </c>
      <c r="M10901" s="1">
        <v>0</v>
      </c>
      <c r="N10901" t="s">
        <v>8580</v>
      </c>
      <c r="O10901" t="s">
        <v>8576</v>
      </c>
      <c r="P10901" t="s">
        <v>1299</v>
      </c>
      <c r="U10901" t="s">
        <v>1407</v>
      </c>
      <c r="V10901" t="s">
        <v>8575</v>
      </c>
    </row>
    <row r="10902" spans="1:22" x14ac:dyDescent="0.25">
      <c r="A10902" t="s">
        <v>18147</v>
      </c>
      <c r="C10902" t="s">
        <v>7798</v>
      </c>
      <c r="D10902" t="s">
        <v>7842</v>
      </c>
      <c r="F10902" t="s">
        <v>18146</v>
      </c>
      <c r="J10902">
        <v>2012</v>
      </c>
      <c r="L10902" s="1">
        <v>0</v>
      </c>
      <c r="M10902" s="1">
        <v>0</v>
      </c>
      <c r="N10902" t="s">
        <v>8577</v>
      </c>
      <c r="O10902" t="s">
        <v>8576</v>
      </c>
      <c r="P10902" t="s">
        <v>1299</v>
      </c>
      <c r="U10902" t="s">
        <v>1407</v>
      </c>
      <c r="V10902" t="s">
        <v>8575</v>
      </c>
    </row>
    <row r="10903" spans="1:22" x14ac:dyDescent="0.25">
      <c r="A10903" t="s">
        <v>18145</v>
      </c>
      <c r="C10903" t="s">
        <v>7798</v>
      </c>
      <c r="D10903" t="s">
        <v>7842</v>
      </c>
      <c r="F10903" t="s">
        <v>18144</v>
      </c>
      <c r="J10903">
        <v>2012</v>
      </c>
      <c r="L10903" s="1">
        <v>0</v>
      </c>
      <c r="M10903" s="1">
        <v>0</v>
      </c>
      <c r="N10903" t="s">
        <v>8580</v>
      </c>
      <c r="O10903" t="s">
        <v>8576</v>
      </c>
      <c r="P10903" t="s">
        <v>1299</v>
      </c>
      <c r="U10903" t="s">
        <v>1407</v>
      </c>
      <c r="V10903" t="s">
        <v>8575</v>
      </c>
    </row>
    <row r="10904" spans="1:22" x14ac:dyDescent="0.25">
      <c r="A10904" t="s">
        <v>18143</v>
      </c>
      <c r="C10904" t="s">
        <v>7798</v>
      </c>
      <c r="D10904" t="s">
        <v>7842</v>
      </c>
      <c r="F10904" t="s">
        <v>10339</v>
      </c>
      <c r="J10904">
        <v>2012</v>
      </c>
      <c r="L10904" s="1">
        <v>0</v>
      </c>
      <c r="M10904" s="1">
        <v>0</v>
      </c>
      <c r="N10904" t="s">
        <v>8580</v>
      </c>
      <c r="O10904" t="s">
        <v>8576</v>
      </c>
      <c r="P10904" t="s">
        <v>1299</v>
      </c>
      <c r="U10904" t="s">
        <v>1407</v>
      </c>
      <c r="V10904" t="s">
        <v>8575</v>
      </c>
    </row>
    <row r="10905" spans="1:22" x14ac:dyDescent="0.25">
      <c r="A10905" t="s">
        <v>18142</v>
      </c>
      <c r="C10905" t="s">
        <v>7798</v>
      </c>
      <c r="D10905" t="s">
        <v>8662</v>
      </c>
      <c r="F10905" t="s">
        <v>18141</v>
      </c>
      <c r="G10905">
        <v>95828</v>
      </c>
      <c r="H10905" t="s">
        <v>8662</v>
      </c>
      <c r="J10905">
        <v>2012</v>
      </c>
      <c r="L10905" s="1">
        <v>0</v>
      </c>
      <c r="M10905" s="1">
        <v>0</v>
      </c>
      <c r="N10905" t="s">
        <v>8661</v>
      </c>
      <c r="P10905" t="s">
        <v>2656</v>
      </c>
      <c r="U10905" t="s">
        <v>8660</v>
      </c>
      <c r="V10905" t="s">
        <v>8659</v>
      </c>
    </row>
    <row r="10906" spans="1:22" x14ac:dyDescent="0.25">
      <c r="A10906" t="s">
        <v>18140</v>
      </c>
      <c r="C10906" t="s">
        <v>7798</v>
      </c>
      <c r="D10906" t="s">
        <v>7842</v>
      </c>
      <c r="F10906" t="s">
        <v>18139</v>
      </c>
      <c r="J10906">
        <v>2012</v>
      </c>
      <c r="L10906" s="1">
        <v>0</v>
      </c>
      <c r="M10906" s="1">
        <v>0</v>
      </c>
      <c r="N10906" t="s">
        <v>8577</v>
      </c>
      <c r="O10906" t="s">
        <v>8576</v>
      </c>
      <c r="P10906" t="s">
        <v>1299</v>
      </c>
      <c r="U10906" t="s">
        <v>1407</v>
      </c>
      <c r="V10906" t="s">
        <v>8575</v>
      </c>
    </row>
    <row r="10907" spans="1:22" x14ac:dyDescent="0.25">
      <c r="A10907" t="s">
        <v>18138</v>
      </c>
      <c r="C10907" t="s">
        <v>7798</v>
      </c>
      <c r="D10907" t="s">
        <v>7842</v>
      </c>
      <c r="F10907" t="s">
        <v>18137</v>
      </c>
      <c r="J10907">
        <v>2012</v>
      </c>
      <c r="L10907" s="1">
        <v>0</v>
      </c>
      <c r="M10907" s="1">
        <v>0</v>
      </c>
      <c r="N10907" t="s">
        <v>8577</v>
      </c>
      <c r="O10907" t="s">
        <v>8576</v>
      </c>
      <c r="P10907" t="s">
        <v>1299</v>
      </c>
      <c r="U10907" t="s">
        <v>1407</v>
      </c>
      <c r="V10907" t="s">
        <v>8575</v>
      </c>
    </row>
    <row r="10908" spans="1:22" x14ac:dyDescent="0.25">
      <c r="A10908" t="s">
        <v>18136</v>
      </c>
      <c r="C10908" t="s">
        <v>7798</v>
      </c>
      <c r="D10908" t="s">
        <v>7842</v>
      </c>
      <c r="F10908" t="s">
        <v>18135</v>
      </c>
      <c r="J10908">
        <v>2012</v>
      </c>
      <c r="L10908" s="1">
        <v>0</v>
      </c>
      <c r="M10908" s="1">
        <v>0</v>
      </c>
      <c r="N10908" t="s">
        <v>8580</v>
      </c>
      <c r="O10908" t="s">
        <v>8576</v>
      </c>
      <c r="P10908" t="s">
        <v>1299</v>
      </c>
      <c r="U10908" t="s">
        <v>1407</v>
      </c>
      <c r="V10908" t="s">
        <v>8575</v>
      </c>
    </row>
    <row r="10909" spans="1:22" x14ac:dyDescent="0.25">
      <c r="A10909" t="s">
        <v>18134</v>
      </c>
      <c r="C10909" t="s">
        <v>7798</v>
      </c>
      <c r="D10909" t="s">
        <v>8662</v>
      </c>
      <c r="F10909" t="s">
        <v>18133</v>
      </c>
      <c r="G10909">
        <v>95824</v>
      </c>
      <c r="H10909" t="s">
        <v>8662</v>
      </c>
      <c r="J10909">
        <v>2012</v>
      </c>
      <c r="L10909" s="1">
        <v>0</v>
      </c>
      <c r="M10909" s="1">
        <v>0</v>
      </c>
      <c r="N10909" t="s">
        <v>8661</v>
      </c>
      <c r="P10909" t="s">
        <v>2656</v>
      </c>
      <c r="U10909" t="s">
        <v>8660</v>
      </c>
      <c r="V10909" t="s">
        <v>8659</v>
      </c>
    </row>
    <row r="10910" spans="1:22" x14ac:dyDescent="0.25">
      <c r="A10910" t="s">
        <v>18132</v>
      </c>
      <c r="C10910" t="s">
        <v>7798</v>
      </c>
      <c r="D10910" t="s">
        <v>7842</v>
      </c>
      <c r="F10910" t="s">
        <v>18131</v>
      </c>
      <c r="J10910">
        <v>2012</v>
      </c>
      <c r="L10910" s="1">
        <v>0</v>
      </c>
      <c r="M10910" s="1">
        <v>0</v>
      </c>
      <c r="N10910" t="s">
        <v>8580</v>
      </c>
      <c r="O10910" t="s">
        <v>8576</v>
      </c>
      <c r="P10910" t="s">
        <v>1299</v>
      </c>
      <c r="U10910" t="s">
        <v>1407</v>
      </c>
      <c r="V10910" t="s">
        <v>8575</v>
      </c>
    </row>
    <row r="10911" spans="1:22" x14ac:dyDescent="0.25">
      <c r="A10911" t="s">
        <v>18130</v>
      </c>
      <c r="C10911" t="s">
        <v>7798</v>
      </c>
      <c r="D10911" t="s">
        <v>7842</v>
      </c>
      <c r="F10911" t="s">
        <v>18129</v>
      </c>
      <c r="J10911">
        <v>2012</v>
      </c>
      <c r="L10911" s="1">
        <v>0</v>
      </c>
      <c r="M10911" s="1">
        <v>0</v>
      </c>
      <c r="N10911" t="s">
        <v>8580</v>
      </c>
      <c r="O10911" t="s">
        <v>8576</v>
      </c>
      <c r="P10911" t="s">
        <v>1299</v>
      </c>
      <c r="U10911" t="s">
        <v>1407</v>
      </c>
      <c r="V10911" t="s">
        <v>8575</v>
      </c>
    </row>
    <row r="10912" spans="1:22" x14ac:dyDescent="0.25">
      <c r="A10912" t="s">
        <v>18128</v>
      </c>
      <c r="C10912" t="s">
        <v>7798</v>
      </c>
      <c r="D10912" t="s">
        <v>7842</v>
      </c>
      <c r="F10912" t="s">
        <v>18127</v>
      </c>
      <c r="J10912">
        <v>2012</v>
      </c>
      <c r="L10912" s="1">
        <v>0</v>
      </c>
      <c r="M10912" s="1">
        <v>0</v>
      </c>
      <c r="N10912" t="s">
        <v>8580</v>
      </c>
      <c r="O10912" t="s">
        <v>8576</v>
      </c>
      <c r="P10912" t="s">
        <v>1299</v>
      </c>
      <c r="U10912" t="s">
        <v>1407</v>
      </c>
      <c r="V10912" t="s">
        <v>8575</v>
      </c>
    </row>
    <row r="10913" spans="1:22" x14ac:dyDescent="0.25">
      <c r="A10913" t="s">
        <v>18126</v>
      </c>
      <c r="C10913" t="s">
        <v>7798</v>
      </c>
      <c r="D10913" t="s">
        <v>7842</v>
      </c>
      <c r="F10913" t="s">
        <v>18125</v>
      </c>
      <c r="J10913">
        <v>2012</v>
      </c>
      <c r="L10913" s="1">
        <v>0</v>
      </c>
      <c r="M10913" s="1">
        <v>0</v>
      </c>
      <c r="N10913" t="s">
        <v>8577</v>
      </c>
      <c r="O10913" t="s">
        <v>8576</v>
      </c>
      <c r="P10913" t="s">
        <v>1299</v>
      </c>
      <c r="U10913" t="s">
        <v>1407</v>
      </c>
      <c r="V10913" t="s">
        <v>8575</v>
      </c>
    </row>
    <row r="10914" spans="1:22" x14ac:dyDescent="0.25">
      <c r="A10914" t="s">
        <v>18124</v>
      </c>
      <c r="C10914" t="s">
        <v>7798</v>
      </c>
      <c r="D10914" t="s">
        <v>7842</v>
      </c>
      <c r="F10914" t="s">
        <v>18123</v>
      </c>
      <c r="J10914">
        <v>2012</v>
      </c>
      <c r="L10914" s="1">
        <v>0</v>
      </c>
      <c r="M10914" s="1">
        <v>0</v>
      </c>
      <c r="N10914" t="s">
        <v>8580</v>
      </c>
      <c r="O10914" t="s">
        <v>8576</v>
      </c>
      <c r="P10914" t="s">
        <v>1299</v>
      </c>
      <c r="U10914" t="s">
        <v>1407</v>
      </c>
      <c r="V10914" t="s">
        <v>8575</v>
      </c>
    </row>
    <row r="10915" spans="1:22" x14ac:dyDescent="0.25">
      <c r="A10915" t="s">
        <v>18122</v>
      </c>
      <c r="C10915" t="s">
        <v>7798</v>
      </c>
      <c r="D10915" t="s">
        <v>7842</v>
      </c>
      <c r="F10915" t="s">
        <v>12865</v>
      </c>
      <c r="J10915">
        <v>2012</v>
      </c>
      <c r="L10915" s="1">
        <v>0</v>
      </c>
      <c r="M10915" s="1">
        <v>0</v>
      </c>
      <c r="N10915" t="s">
        <v>8577</v>
      </c>
      <c r="O10915" t="s">
        <v>8576</v>
      </c>
      <c r="P10915" t="s">
        <v>1299</v>
      </c>
      <c r="U10915" t="s">
        <v>1407</v>
      </c>
      <c r="V10915" t="s">
        <v>8575</v>
      </c>
    </row>
    <row r="10916" spans="1:22" x14ac:dyDescent="0.25">
      <c r="A10916" t="s">
        <v>18121</v>
      </c>
      <c r="C10916" t="s">
        <v>7798</v>
      </c>
      <c r="D10916" t="s">
        <v>7842</v>
      </c>
      <c r="F10916" t="s">
        <v>18120</v>
      </c>
      <c r="J10916">
        <v>2012</v>
      </c>
      <c r="L10916" s="1">
        <v>0</v>
      </c>
      <c r="M10916" s="1">
        <v>0</v>
      </c>
      <c r="N10916" t="s">
        <v>8580</v>
      </c>
      <c r="O10916" t="s">
        <v>8576</v>
      </c>
      <c r="P10916" t="s">
        <v>1299</v>
      </c>
      <c r="U10916" t="s">
        <v>1407</v>
      </c>
      <c r="V10916" t="s">
        <v>8575</v>
      </c>
    </row>
    <row r="10917" spans="1:22" x14ac:dyDescent="0.25">
      <c r="A10917" t="s">
        <v>18119</v>
      </c>
      <c r="C10917" t="s">
        <v>7798</v>
      </c>
      <c r="D10917" t="s">
        <v>7842</v>
      </c>
      <c r="F10917" t="s">
        <v>18118</v>
      </c>
      <c r="J10917">
        <v>2012</v>
      </c>
      <c r="L10917" s="1">
        <v>0</v>
      </c>
      <c r="M10917" s="1">
        <v>0</v>
      </c>
      <c r="N10917" t="s">
        <v>8577</v>
      </c>
      <c r="O10917" t="s">
        <v>8576</v>
      </c>
      <c r="P10917" t="s">
        <v>1299</v>
      </c>
      <c r="U10917" t="s">
        <v>1407</v>
      </c>
      <c r="V10917" t="s">
        <v>8575</v>
      </c>
    </row>
    <row r="10918" spans="1:22" x14ac:dyDescent="0.25">
      <c r="A10918" t="s">
        <v>18117</v>
      </c>
      <c r="C10918" t="s">
        <v>7798</v>
      </c>
      <c r="D10918" t="s">
        <v>7842</v>
      </c>
      <c r="F10918" t="s">
        <v>18116</v>
      </c>
      <c r="J10918">
        <v>2012</v>
      </c>
      <c r="L10918" s="1">
        <v>0</v>
      </c>
      <c r="M10918" s="1">
        <v>0</v>
      </c>
      <c r="N10918" t="s">
        <v>8577</v>
      </c>
      <c r="O10918" t="s">
        <v>8576</v>
      </c>
      <c r="P10918" t="s">
        <v>1299</v>
      </c>
      <c r="U10918" t="s">
        <v>1407</v>
      </c>
      <c r="V10918" t="s">
        <v>8575</v>
      </c>
    </row>
    <row r="10919" spans="1:22" x14ac:dyDescent="0.25">
      <c r="A10919" t="s">
        <v>18115</v>
      </c>
      <c r="C10919" t="s">
        <v>7798</v>
      </c>
      <c r="D10919" t="s">
        <v>7842</v>
      </c>
      <c r="F10919" t="s">
        <v>18114</v>
      </c>
      <c r="J10919">
        <v>2012</v>
      </c>
      <c r="L10919" s="1">
        <v>0</v>
      </c>
      <c r="M10919" s="1">
        <v>0</v>
      </c>
      <c r="N10919" t="s">
        <v>8580</v>
      </c>
      <c r="O10919" t="s">
        <v>8576</v>
      </c>
      <c r="P10919" t="s">
        <v>1299</v>
      </c>
      <c r="U10919" t="s">
        <v>1407</v>
      </c>
      <c r="V10919" t="s">
        <v>8575</v>
      </c>
    </row>
    <row r="10920" spans="1:22" x14ac:dyDescent="0.25">
      <c r="A10920" t="s">
        <v>18113</v>
      </c>
      <c r="C10920" t="s">
        <v>7798</v>
      </c>
      <c r="D10920" t="s">
        <v>7842</v>
      </c>
      <c r="F10920" t="s">
        <v>8916</v>
      </c>
      <c r="J10920">
        <v>2012</v>
      </c>
      <c r="L10920" s="1">
        <v>0</v>
      </c>
      <c r="M10920" s="1">
        <v>0</v>
      </c>
      <c r="N10920" t="s">
        <v>8577</v>
      </c>
      <c r="O10920" t="s">
        <v>8576</v>
      </c>
      <c r="P10920" t="s">
        <v>1299</v>
      </c>
      <c r="U10920" t="s">
        <v>1407</v>
      </c>
      <c r="V10920" t="s">
        <v>8575</v>
      </c>
    </row>
    <row r="10921" spans="1:22" x14ac:dyDescent="0.25">
      <c r="A10921" t="s">
        <v>18112</v>
      </c>
      <c r="C10921" t="s">
        <v>7798</v>
      </c>
      <c r="D10921" t="s">
        <v>7842</v>
      </c>
      <c r="F10921" t="s">
        <v>18111</v>
      </c>
      <c r="J10921">
        <v>2012</v>
      </c>
      <c r="L10921" s="1">
        <v>0</v>
      </c>
      <c r="M10921" s="1">
        <v>0</v>
      </c>
      <c r="N10921" t="s">
        <v>8577</v>
      </c>
      <c r="O10921" t="s">
        <v>8576</v>
      </c>
      <c r="P10921" t="s">
        <v>1299</v>
      </c>
      <c r="U10921" t="s">
        <v>1407</v>
      </c>
      <c r="V10921" t="s">
        <v>8575</v>
      </c>
    </row>
    <row r="10922" spans="1:22" x14ac:dyDescent="0.25">
      <c r="A10922" t="s">
        <v>18110</v>
      </c>
      <c r="C10922" t="s">
        <v>7798</v>
      </c>
      <c r="D10922" t="s">
        <v>7842</v>
      </c>
      <c r="F10922" t="s">
        <v>13417</v>
      </c>
      <c r="J10922">
        <v>2012</v>
      </c>
      <c r="L10922" s="1">
        <v>0</v>
      </c>
      <c r="M10922" s="1">
        <v>0</v>
      </c>
      <c r="N10922" t="s">
        <v>8577</v>
      </c>
      <c r="O10922" t="s">
        <v>8576</v>
      </c>
      <c r="P10922" t="s">
        <v>1299</v>
      </c>
      <c r="U10922" t="s">
        <v>1407</v>
      </c>
      <c r="V10922" t="s">
        <v>8575</v>
      </c>
    </row>
    <row r="10923" spans="1:22" x14ac:dyDescent="0.25">
      <c r="A10923" t="s">
        <v>18109</v>
      </c>
      <c r="C10923" t="s">
        <v>7798</v>
      </c>
      <c r="D10923" t="s">
        <v>7842</v>
      </c>
      <c r="F10923" t="s">
        <v>18108</v>
      </c>
      <c r="J10923">
        <v>2012</v>
      </c>
      <c r="L10923" s="1">
        <v>0</v>
      </c>
      <c r="M10923" s="1">
        <v>0</v>
      </c>
      <c r="N10923" t="s">
        <v>8580</v>
      </c>
      <c r="O10923" t="s">
        <v>8576</v>
      </c>
      <c r="P10923" t="s">
        <v>1299</v>
      </c>
      <c r="U10923" t="s">
        <v>1407</v>
      </c>
      <c r="V10923" t="s">
        <v>8575</v>
      </c>
    </row>
    <row r="10924" spans="1:22" x14ac:dyDescent="0.25">
      <c r="A10924" t="s">
        <v>18107</v>
      </c>
      <c r="C10924" t="s">
        <v>7798</v>
      </c>
      <c r="D10924" t="s">
        <v>7842</v>
      </c>
      <c r="F10924" t="s">
        <v>18106</v>
      </c>
      <c r="J10924">
        <v>2012</v>
      </c>
      <c r="L10924" s="1">
        <v>0</v>
      </c>
      <c r="M10924" s="1">
        <v>0</v>
      </c>
      <c r="N10924" t="s">
        <v>8580</v>
      </c>
      <c r="O10924" t="s">
        <v>8576</v>
      </c>
      <c r="P10924" t="s">
        <v>1299</v>
      </c>
      <c r="U10924" t="s">
        <v>1407</v>
      </c>
      <c r="V10924" t="s">
        <v>8575</v>
      </c>
    </row>
    <row r="10925" spans="1:22" x14ac:dyDescent="0.25">
      <c r="A10925" t="s">
        <v>18105</v>
      </c>
      <c r="C10925" t="s">
        <v>7798</v>
      </c>
      <c r="D10925" t="s">
        <v>7842</v>
      </c>
      <c r="F10925" t="s">
        <v>18104</v>
      </c>
      <c r="J10925">
        <v>2012</v>
      </c>
      <c r="L10925" s="1">
        <v>0</v>
      </c>
      <c r="M10925" s="1">
        <v>0</v>
      </c>
      <c r="N10925" t="s">
        <v>8580</v>
      </c>
      <c r="O10925" t="s">
        <v>8576</v>
      </c>
      <c r="P10925" t="s">
        <v>1299</v>
      </c>
      <c r="U10925" t="s">
        <v>1407</v>
      </c>
      <c r="V10925" t="s">
        <v>8575</v>
      </c>
    </row>
    <row r="10926" spans="1:22" x14ac:dyDescent="0.25">
      <c r="A10926" t="s">
        <v>18103</v>
      </c>
      <c r="C10926" t="s">
        <v>7798</v>
      </c>
      <c r="D10926" t="s">
        <v>7842</v>
      </c>
      <c r="F10926" t="s">
        <v>18102</v>
      </c>
      <c r="J10926">
        <v>2012</v>
      </c>
      <c r="L10926" s="1">
        <v>0</v>
      </c>
      <c r="M10926" s="1">
        <v>0</v>
      </c>
      <c r="N10926" t="s">
        <v>8577</v>
      </c>
      <c r="O10926" t="s">
        <v>8576</v>
      </c>
      <c r="P10926" t="s">
        <v>1299</v>
      </c>
      <c r="U10926" t="s">
        <v>1407</v>
      </c>
      <c r="V10926" t="s">
        <v>8575</v>
      </c>
    </row>
    <row r="10927" spans="1:22" x14ac:dyDescent="0.25">
      <c r="A10927" t="s">
        <v>18101</v>
      </c>
      <c r="C10927" t="s">
        <v>7798</v>
      </c>
      <c r="D10927" t="s">
        <v>7842</v>
      </c>
      <c r="F10927" t="s">
        <v>18100</v>
      </c>
      <c r="J10927">
        <v>2012</v>
      </c>
      <c r="L10927" s="1">
        <v>0</v>
      </c>
      <c r="M10927" s="1">
        <v>0</v>
      </c>
      <c r="N10927" t="s">
        <v>8577</v>
      </c>
      <c r="O10927" t="s">
        <v>8576</v>
      </c>
      <c r="P10927" t="s">
        <v>1299</v>
      </c>
      <c r="U10927" t="s">
        <v>1407</v>
      </c>
      <c r="V10927" t="s">
        <v>8575</v>
      </c>
    </row>
    <row r="10928" spans="1:22" x14ac:dyDescent="0.25">
      <c r="A10928" t="s">
        <v>18099</v>
      </c>
      <c r="C10928" t="s">
        <v>7798</v>
      </c>
      <c r="D10928" t="s">
        <v>7842</v>
      </c>
      <c r="F10928" t="s">
        <v>18098</v>
      </c>
      <c r="J10928">
        <v>2012</v>
      </c>
      <c r="L10928" s="1">
        <v>0</v>
      </c>
      <c r="M10928" s="1">
        <v>0</v>
      </c>
      <c r="N10928" t="s">
        <v>8580</v>
      </c>
      <c r="O10928" t="s">
        <v>8576</v>
      </c>
      <c r="P10928" t="s">
        <v>1299</v>
      </c>
      <c r="U10928" t="s">
        <v>1407</v>
      </c>
      <c r="V10928" t="s">
        <v>8575</v>
      </c>
    </row>
    <row r="10929" spans="1:22" x14ac:dyDescent="0.25">
      <c r="A10929" t="s">
        <v>18097</v>
      </c>
      <c r="C10929" t="s">
        <v>7798</v>
      </c>
      <c r="D10929" t="s">
        <v>7842</v>
      </c>
      <c r="F10929" t="s">
        <v>18096</v>
      </c>
      <c r="J10929">
        <v>2012</v>
      </c>
      <c r="L10929" s="1">
        <v>0</v>
      </c>
      <c r="M10929" s="1">
        <v>0</v>
      </c>
      <c r="N10929" t="s">
        <v>8580</v>
      </c>
      <c r="O10929" t="s">
        <v>8576</v>
      </c>
      <c r="P10929" t="s">
        <v>1299</v>
      </c>
      <c r="U10929" t="s">
        <v>1407</v>
      </c>
      <c r="V10929" t="s">
        <v>8575</v>
      </c>
    </row>
    <row r="10930" spans="1:22" x14ac:dyDescent="0.25">
      <c r="A10930" t="s">
        <v>18095</v>
      </c>
      <c r="C10930" t="s">
        <v>7798</v>
      </c>
      <c r="D10930" t="s">
        <v>7842</v>
      </c>
      <c r="F10930" t="s">
        <v>18094</v>
      </c>
      <c r="J10930">
        <v>2012</v>
      </c>
      <c r="L10930" s="1">
        <v>0</v>
      </c>
      <c r="M10930" s="1">
        <v>0</v>
      </c>
      <c r="N10930" t="s">
        <v>8577</v>
      </c>
      <c r="O10930" t="s">
        <v>8576</v>
      </c>
      <c r="P10930" t="s">
        <v>1299</v>
      </c>
      <c r="U10930" t="s">
        <v>1407</v>
      </c>
      <c r="V10930" t="s">
        <v>8575</v>
      </c>
    </row>
    <row r="10931" spans="1:22" x14ac:dyDescent="0.25">
      <c r="A10931" t="s">
        <v>18093</v>
      </c>
      <c r="C10931" t="s">
        <v>7798</v>
      </c>
      <c r="D10931" t="s">
        <v>7842</v>
      </c>
      <c r="F10931" t="s">
        <v>18092</v>
      </c>
      <c r="J10931">
        <v>2012</v>
      </c>
      <c r="L10931" s="1">
        <v>0</v>
      </c>
      <c r="M10931" s="1">
        <v>0</v>
      </c>
      <c r="N10931" t="s">
        <v>8577</v>
      </c>
      <c r="O10931" t="s">
        <v>8576</v>
      </c>
      <c r="P10931" t="s">
        <v>1299</v>
      </c>
      <c r="U10931" t="s">
        <v>1407</v>
      </c>
      <c r="V10931" t="s">
        <v>8575</v>
      </c>
    </row>
    <row r="10932" spans="1:22" x14ac:dyDescent="0.25">
      <c r="A10932" t="s">
        <v>18091</v>
      </c>
      <c r="C10932" t="s">
        <v>7798</v>
      </c>
      <c r="D10932" t="s">
        <v>7842</v>
      </c>
      <c r="F10932" t="s">
        <v>18090</v>
      </c>
      <c r="J10932">
        <v>2012</v>
      </c>
      <c r="L10932" s="1">
        <v>0</v>
      </c>
      <c r="M10932" s="1">
        <v>0</v>
      </c>
      <c r="N10932" t="s">
        <v>8577</v>
      </c>
      <c r="O10932" t="s">
        <v>8576</v>
      </c>
      <c r="P10932" t="s">
        <v>1299</v>
      </c>
      <c r="U10932" t="s">
        <v>1407</v>
      </c>
      <c r="V10932" t="s">
        <v>8575</v>
      </c>
    </row>
    <row r="10933" spans="1:22" x14ac:dyDescent="0.25">
      <c r="A10933" t="s">
        <v>18089</v>
      </c>
      <c r="C10933" t="s">
        <v>7798</v>
      </c>
      <c r="D10933" t="s">
        <v>7842</v>
      </c>
      <c r="F10933" t="s">
        <v>18088</v>
      </c>
      <c r="J10933">
        <v>2012</v>
      </c>
      <c r="L10933" s="1">
        <v>0</v>
      </c>
      <c r="M10933" s="1">
        <v>0</v>
      </c>
      <c r="N10933" t="s">
        <v>8580</v>
      </c>
      <c r="O10933" t="s">
        <v>8576</v>
      </c>
      <c r="P10933" t="s">
        <v>1299</v>
      </c>
      <c r="U10933" t="s">
        <v>1407</v>
      </c>
      <c r="V10933" t="s">
        <v>8575</v>
      </c>
    </row>
    <row r="10934" spans="1:22" x14ac:dyDescent="0.25">
      <c r="A10934" t="s">
        <v>18087</v>
      </c>
      <c r="C10934" t="s">
        <v>7798</v>
      </c>
      <c r="D10934" t="s">
        <v>7842</v>
      </c>
      <c r="F10934" t="s">
        <v>18086</v>
      </c>
      <c r="J10934">
        <v>2012</v>
      </c>
      <c r="L10934" s="1">
        <v>0</v>
      </c>
      <c r="M10934" s="1">
        <v>0</v>
      </c>
      <c r="N10934" t="s">
        <v>8580</v>
      </c>
      <c r="O10934" t="s">
        <v>8576</v>
      </c>
      <c r="P10934" t="s">
        <v>1299</v>
      </c>
      <c r="U10934" t="s">
        <v>1407</v>
      </c>
      <c r="V10934" t="s">
        <v>8575</v>
      </c>
    </row>
    <row r="10935" spans="1:22" x14ac:dyDescent="0.25">
      <c r="A10935" t="s">
        <v>18085</v>
      </c>
      <c r="C10935" t="s">
        <v>7798</v>
      </c>
      <c r="D10935" t="s">
        <v>7842</v>
      </c>
      <c r="F10935" t="s">
        <v>18084</v>
      </c>
      <c r="J10935">
        <v>2012</v>
      </c>
      <c r="L10935" s="1">
        <v>0</v>
      </c>
      <c r="M10935" s="1">
        <v>0</v>
      </c>
      <c r="N10935" t="s">
        <v>8577</v>
      </c>
      <c r="O10935" t="s">
        <v>8576</v>
      </c>
      <c r="P10935" t="s">
        <v>1299</v>
      </c>
      <c r="U10935" t="s">
        <v>1407</v>
      </c>
      <c r="V10935" t="s">
        <v>8575</v>
      </c>
    </row>
    <row r="10936" spans="1:22" x14ac:dyDescent="0.25">
      <c r="A10936" t="s">
        <v>18083</v>
      </c>
      <c r="C10936" t="s">
        <v>7798</v>
      </c>
      <c r="D10936" t="s">
        <v>7842</v>
      </c>
      <c r="F10936" t="s">
        <v>10353</v>
      </c>
      <c r="J10936">
        <v>2012</v>
      </c>
      <c r="L10936" s="1">
        <v>0</v>
      </c>
      <c r="M10936" s="1">
        <v>0</v>
      </c>
      <c r="N10936" t="s">
        <v>8577</v>
      </c>
      <c r="O10936" t="s">
        <v>8576</v>
      </c>
      <c r="P10936" t="s">
        <v>1299</v>
      </c>
      <c r="U10936" t="s">
        <v>1407</v>
      </c>
      <c r="V10936" t="s">
        <v>8575</v>
      </c>
    </row>
    <row r="10937" spans="1:22" x14ac:dyDescent="0.25">
      <c r="A10937" t="s">
        <v>18082</v>
      </c>
      <c r="C10937" t="s">
        <v>7798</v>
      </c>
      <c r="D10937" t="s">
        <v>7842</v>
      </c>
      <c r="F10937" t="s">
        <v>18081</v>
      </c>
      <c r="J10937">
        <v>2012</v>
      </c>
      <c r="L10937" s="1">
        <v>0</v>
      </c>
      <c r="M10937" s="1">
        <v>0</v>
      </c>
      <c r="N10937" t="s">
        <v>8580</v>
      </c>
      <c r="O10937" t="s">
        <v>8576</v>
      </c>
      <c r="P10937" t="s">
        <v>1299</v>
      </c>
      <c r="U10937" t="s">
        <v>1407</v>
      </c>
      <c r="V10937" t="s">
        <v>8575</v>
      </c>
    </row>
    <row r="10938" spans="1:22" x14ac:dyDescent="0.25">
      <c r="A10938" t="s">
        <v>18080</v>
      </c>
      <c r="C10938" t="s">
        <v>7798</v>
      </c>
      <c r="D10938" t="s">
        <v>7842</v>
      </c>
      <c r="F10938" t="s">
        <v>18079</v>
      </c>
      <c r="J10938">
        <v>2012</v>
      </c>
      <c r="L10938" s="1">
        <v>0</v>
      </c>
      <c r="M10938" s="1">
        <v>0</v>
      </c>
      <c r="N10938" t="s">
        <v>8577</v>
      </c>
      <c r="O10938" t="s">
        <v>8576</v>
      </c>
      <c r="P10938" t="s">
        <v>1299</v>
      </c>
      <c r="U10938" t="s">
        <v>1407</v>
      </c>
      <c r="V10938" t="s">
        <v>8575</v>
      </c>
    </row>
    <row r="10939" spans="1:22" x14ac:dyDescent="0.25">
      <c r="A10939" t="s">
        <v>18078</v>
      </c>
      <c r="C10939" t="s">
        <v>7798</v>
      </c>
      <c r="D10939" t="s">
        <v>7842</v>
      </c>
      <c r="F10939" t="s">
        <v>18077</v>
      </c>
      <c r="J10939">
        <v>2012</v>
      </c>
      <c r="L10939" s="1">
        <v>0</v>
      </c>
      <c r="M10939" s="1">
        <v>0</v>
      </c>
      <c r="N10939" t="s">
        <v>8577</v>
      </c>
      <c r="O10939" t="s">
        <v>8576</v>
      </c>
      <c r="P10939" t="s">
        <v>1299</v>
      </c>
      <c r="U10939" t="s">
        <v>1407</v>
      </c>
      <c r="V10939" t="s">
        <v>8575</v>
      </c>
    </row>
    <row r="10940" spans="1:22" x14ac:dyDescent="0.25">
      <c r="A10940" t="s">
        <v>18076</v>
      </c>
      <c r="C10940" t="s">
        <v>7798</v>
      </c>
      <c r="D10940" t="s">
        <v>7842</v>
      </c>
      <c r="F10940" t="s">
        <v>18075</v>
      </c>
      <c r="J10940">
        <v>2012</v>
      </c>
      <c r="L10940" s="1">
        <v>0</v>
      </c>
      <c r="M10940" s="1">
        <v>0</v>
      </c>
      <c r="N10940" t="s">
        <v>8580</v>
      </c>
      <c r="O10940" t="s">
        <v>8576</v>
      </c>
      <c r="P10940" t="s">
        <v>1299</v>
      </c>
      <c r="U10940" t="s">
        <v>1407</v>
      </c>
      <c r="V10940" t="s">
        <v>8575</v>
      </c>
    </row>
    <row r="10941" spans="1:22" x14ac:dyDescent="0.25">
      <c r="A10941" t="s">
        <v>18074</v>
      </c>
      <c r="C10941" t="s">
        <v>7798</v>
      </c>
      <c r="D10941" t="s">
        <v>7842</v>
      </c>
      <c r="F10941" t="s">
        <v>11843</v>
      </c>
      <c r="J10941">
        <v>2012</v>
      </c>
      <c r="L10941" s="1">
        <v>0</v>
      </c>
      <c r="M10941" s="1">
        <v>0</v>
      </c>
      <c r="N10941" t="s">
        <v>8577</v>
      </c>
      <c r="O10941" t="s">
        <v>8576</v>
      </c>
      <c r="P10941" t="s">
        <v>1299</v>
      </c>
      <c r="U10941" t="s">
        <v>1407</v>
      </c>
      <c r="V10941" t="s">
        <v>8575</v>
      </c>
    </row>
    <row r="10942" spans="1:22" x14ac:dyDescent="0.25">
      <c r="A10942" t="s">
        <v>18073</v>
      </c>
      <c r="C10942" t="s">
        <v>7798</v>
      </c>
      <c r="D10942" t="s">
        <v>7842</v>
      </c>
      <c r="F10942" t="s">
        <v>18072</v>
      </c>
      <c r="J10942">
        <v>2012</v>
      </c>
      <c r="L10942" s="1">
        <v>0</v>
      </c>
      <c r="M10942" s="1">
        <v>0</v>
      </c>
      <c r="N10942" t="s">
        <v>8577</v>
      </c>
      <c r="O10942" t="s">
        <v>8576</v>
      </c>
      <c r="P10942" t="s">
        <v>1299</v>
      </c>
      <c r="U10942" t="s">
        <v>1407</v>
      </c>
      <c r="V10942" t="s">
        <v>8575</v>
      </c>
    </row>
    <row r="10943" spans="1:22" x14ac:dyDescent="0.25">
      <c r="A10943" t="s">
        <v>18071</v>
      </c>
      <c r="C10943" t="s">
        <v>7798</v>
      </c>
      <c r="D10943" t="s">
        <v>7842</v>
      </c>
      <c r="F10943" t="s">
        <v>18070</v>
      </c>
      <c r="J10943">
        <v>2012</v>
      </c>
      <c r="L10943" s="1">
        <v>0</v>
      </c>
      <c r="M10943" s="1">
        <v>0</v>
      </c>
      <c r="N10943" t="s">
        <v>8580</v>
      </c>
      <c r="O10943" t="s">
        <v>8576</v>
      </c>
      <c r="P10943" t="s">
        <v>1299</v>
      </c>
      <c r="U10943" t="s">
        <v>1407</v>
      </c>
      <c r="V10943" t="s">
        <v>8575</v>
      </c>
    </row>
    <row r="10944" spans="1:22" x14ac:dyDescent="0.25">
      <c r="A10944" t="s">
        <v>18069</v>
      </c>
      <c r="C10944" t="s">
        <v>7798</v>
      </c>
      <c r="D10944" t="s">
        <v>7842</v>
      </c>
      <c r="F10944" t="s">
        <v>18068</v>
      </c>
      <c r="J10944">
        <v>2012</v>
      </c>
      <c r="L10944" s="1">
        <v>0</v>
      </c>
      <c r="M10944" s="1">
        <v>0</v>
      </c>
      <c r="N10944" t="s">
        <v>8577</v>
      </c>
      <c r="O10944" t="s">
        <v>8576</v>
      </c>
      <c r="P10944" t="s">
        <v>1299</v>
      </c>
      <c r="U10944" t="s">
        <v>1407</v>
      </c>
      <c r="V10944" t="s">
        <v>8575</v>
      </c>
    </row>
    <row r="10945" spans="1:22" x14ac:dyDescent="0.25">
      <c r="A10945" t="s">
        <v>18067</v>
      </c>
      <c r="C10945" t="s">
        <v>7798</v>
      </c>
      <c r="D10945" t="s">
        <v>7842</v>
      </c>
      <c r="F10945" t="s">
        <v>18066</v>
      </c>
      <c r="J10945">
        <v>2012</v>
      </c>
      <c r="L10945" s="1">
        <v>0</v>
      </c>
      <c r="M10945" s="1">
        <v>0</v>
      </c>
      <c r="N10945" t="s">
        <v>8577</v>
      </c>
      <c r="O10945" t="s">
        <v>8576</v>
      </c>
      <c r="P10945" t="s">
        <v>1299</v>
      </c>
      <c r="U10945" t="s">
        <v>1407</v>
      </c>
      <c r="V10945" t="s">
        <v>8575</v>
      </c>
    </row>
    <row r="10946" spans="1:22" x14ac:dyDescent="0.25">
      <c r="A10946" t="s">
        <v>18065</v>
      </c>
      <c r="C10946" t="s">
        <v>7798</v>
      </c>
      <c r="D10946" t="s">
        <v>7842</v>
      </c>
      <c r="F10946" t="s">
        <v>18064</v>
      </c>
      <c r="J10946">
        <v>2012</v>
      </c>
      <c r="L10946" s="1">
        <v>0</v>
      </c>
      <c r="M10946" s="1">
        <v>0</v>
      </c>
      <c r="N10946" t="s">
        <v>8580</v>
      </c>
      <c r="O10946" t="s">
        <v>8576</v>
      </c>
      <c r="P10946" t="s">
        <v>1299</v>
      </c>
      <c r="U10946" t="s">
        <v>1407</v>
      </c>
      <c r="V10946" t="s">
        <v>8575</v>
      </c>
    </row>
    <row r="10947" spans="1:22" x14ac:dyDescent="0.25">
      <c r="A10947" t="s">
        <v>18063</v>
      </c>
      <c r="C10947" t="s">
        <v>7798</v>
      </c>
      <c r="D10947" t="s">
        <v>7842</v>
      </c>
      <c r="F10947" t="s">
        <v>18062</v>
      </c>
      <c r="J10947">
        <v>2012</v>
      </c>
      <c r="L10947" s="1">
        <v>0</v>
      </c>
      <c r="M10947" s="1">
        <v>0</v>
      </c>
      <c r="N10947" t="s">
        <v>8580</v>
      </c>
      <c r="O10947" t="s">
        <v>8576</v>
      </c>
      <c r="P10947" t="s">
        <v>1299</v>
      </c>
      <c r="U10947" t="s">
        <v>1407</v>
      </c>
      <c r="V10947" t="s">
        <v>8575</v>
      </c>
    </row>
    <row r="10948" spans="1:22" x14ac:dyDescent="0.25">
      <c r="A10948" t="s">
        <v>18061</v>
      </c>
      <c r="C10948" t="s">
        <v>7798</v>
      </c>
      <c r="D10948" t="s">
        <v>7842</v>
      </c>
      <c r="F10948" t="s">
        <v>18060</v>
      </c>
      <c r="J10948">
        <v>2012</v>
      </c>
      <c r="L10948" s="1">
        <v>0</v>
      </c>
      <c r="M10948" s="1">
        <v>0</v>
      </c>
      <c r="N10948" t="s">
        <v>8580</v>
      </c>
      <c r="O10948" t="s">
        <v>8576</v>
      </c>
      <c r="P10948" t="s">
        <v>1299</v>
      </c>
      <c r="U10948" t="s">
        <v>1407</v>
      </c>
      <c r="V10948" t="s">
        <v>8575</v>
      </c>
    </row>
    <row r="10949" spans="1:22" x14ac:dyDescent="0.25">
      <c r="A10949" t="s">
        <v>18059</v>
      </c>
      <c r="C10949" t="s">
        <v>7798</v>
      </c>
      <c r="D10949" t="s">
        <v>7842</v>
      </c>
      <c r="F10949" t="s">
        <v>18058</v>
      </c>
      <c r="J10949">
        <v>2012</v>
      </c>
      <c r="L10949" s="1">
        <v>0</v>
      </c>
      <c r="M10949" s="1">
        <v>0</v>
      </c>
      <c r="N10949" t="s">
        <v>8580</v>
      </c>
      <c r="O10949" t="s">
        <v>8576</v>
      </c>
      <c r="P10949" t="s">
        <v>1299</v>
      </c>
      <c r="U10949" t="s">
        <v>1407</v>
      </c>
      <c r="V10949" t="s">
        <v>8575</v>
      </c>
    </row>
    <row r="10950" spans="1:22" x14ac:dyDescent="0.25">
      <c r="A10950" t="s">
        <v>18057</v>
      </c>
      <c r="C10950" t="s">
        <v>7798</v>
      </c>
      <c r="D10950" t="s">
        <v>7842</v>
      </c>
      <c r="F10950" t="s">
        <v>18056</v>
      </c>
      <c r="J10950">
        <v>2012</v>
      </c>
      <c r="L10950" s="1">
        <v>0</v>
      </c>
      <c r="M10950" s="1">
        <v>0</v>
      </c>
      <c r="N10950" t="s">
        <v>8577</v>
      </c>
      <c r="O10950" t="s">
        <v>8576</v>
      </c>
      <c r="P10950" t="s">
        <v>1299</v>
      </c>
      <c r="U10950" t="s">
        <v>1407</v>
      </c>
      <c r="V10950" t="s">
        <v>8575</v>
      </c>
    </row>
    <row r="10951" spans="1:22" x14ac:dyDescent="0.25">
      <c r="A10951" t="s">
        <v>18057</v>
      </c>
      <c r="C10951" t="s">
        <v>7798</v>
      </c>
      <c r="D10951" t="s">
        <v>7842</v>
      </c>
      <c r="F10951" t="s">
        <v>18056</v>
      </c>
      <c r="J10951">
        <v>2012</v>
      </c>
      <c r="L10951" s="1">
        <v>0</v>
      </c>
      <c r="M10951" s="1">
        <v>0</v>
      </c>
      <c r="N10951" t="s">
        <v>8577</v>
      </c>
      <c r="O10951" t="s">
        <v>8576</v>
      </c>
      <c r="P10951" t="s">
        <v>1299</v>
      </c>
      <c r="U10951" t="s">
        <v>1407</v>
      </c>
      <c r="V10951" t="s">
        <v>8575</v>
      </c>
    </row>
    <row r="10952" spans="1:22" x14ac:dyDescent="0.25">
      <c r="A10952" t="s">
        <v>18055</v>
      </c>
      <c r="C10952" t="s">
        <v>7798</v>
      </c>
      <c r="D10952" t="s">
        <v>7842</v>
      </c>
      <c r="F10952" t="s">
        <v>18054</v>
      </c>
      <c r="J10952">
        <v>2012</v>
      </c>
      <c r="L10952" s="1">
        <v>0</v>
      </c>
      <c r="M10952" s="1">
        <v>0</v>
      </c>
      <c r="N10952" t="s">
        <v>8577</v>
      </c>
      <c r="O10952" t="s">
        <v>8576</v>
      </c>
      <c r="P10952" t="s">
        <v>1299</v>
      </c>
      <c r="U10952" t="s">
        <v>1407</v>
      </c>
      <c r="V10952" t="s">
        <v>8575</v>
      </c>
    </row>
    <row r="10953" spans="1:22" x14ac:dyDescent="0.25">
      <c r="A10953" t="s">
        <v>18053</v>
      </c>
      <c r="C10953" t="s">
        <v>7798</v>
      </c>
      <c r="D10953" t="s">
        <v>7842</v>
      </c>
      <c r="F10953" t="s">
        <v>18052</v>
      </c>
      <c r="J10953">
        <v>2012</v>
      </c>
      <c r="L10953" s="1">
        <v>0</v>
      </c>
      <c r="M10953" s="1">
        <v>0</v>
      </c>
      <c r="N10953" t="s">
        <v>8577</v>
      </c>
      <c r="O10953" t="s">
        <v>8576</v>
      </c>
      <c r="P10953" t="s">
        <v>1299</v>
      </c>
      <c r="U10953" t="s">
        <v>1407</v>
      </c>
      <c r="V10953" t="s">
        <v>8575</v>
      </c>
    </row>
    <row r="10954" spans="1:22" x14ac:dyDescent="0.25">
      <c r="A10954" t="s">
        <v>18051</v>
      </c>
      <c r="C10954" t="s">
        <v>7798</v>
      </c>
      <c r="D10954" t="s">
        <v>7842</v>
      </c>
      <c r="F10954" t="s">
        <v>18050</v>
      </c>
      <c r="J10954">
        <v>2012</v>
      </c>
      <c r="L10954" s="1">
        <v>0</v>
      </c>
      <c r="M10954" s="1">
        <v>0</v>
      </c>
      <c r="N10954" t="s">
        <v>8580</v>
      </c>
      <c r="O10954" t="s">
        <v>8576</v>
      </c>
      <c r="P10954" t="s">
        <v>1299</v>
      </c>
      <c r="U10954" t="s">
        <v>1407</v>
      </c>
      <c r="V10954" t="s">
        <v>8575</v>
      </c>
    </row>
    <row r="10955" spans="1:22" x14ac:dyDescent="0.25">
      <c r="A10955" t="s">
        <v>18049</v>
      </c>
      <c r="C10955" t="s">
        <v>7798</v>
      </c>
      <c r="D10955" t="s">
        <v>7842</v>
      </c>
      <c r="F10955" t="s">
        <v>18048</v>
      </c>
      <c r="J10955">
        <v>2012</v>
      </c>
      <c r="L10955" s="1">
        <v>0</v>
      </c>
      <c r="M10955" s="1">
        <v>0</v>
      </c>
      <c r="N10955" t="s">
        <v>8577</v>
      </c>
      <c r="O10955" t="s">
        <v>8576</v>
      </c>
      <c r="P10955" t="s">
        <v>1299</v>
      </c>
      <c r="U10955" t="s">
        <v>1407</v>
      </c>
      <c r="V10955" t="s">
        <v>8575</v>
      </c>
    </row>
    <row r="10956" spans="1:22" x14ac:dyDescent="0.25">
      <c r="A10956" t="s">
        <v>18047</v>
      </c>
      <c r="C10956" t="s">
        <v>7798</v>
      </c>
      <c r="D10956" t="s">
        <v>7842</v>
      </c>
      <c r="F10956" t="s">
        <v>18046</v>
      </c>
      <c r="J10956">
        <v>2012</v>
      </c>
      <c r="L10956" s="1">
        <v>0</v>
      </c>
      <c r="M10956" s="1">
        <v>0</v>
      </c>
      <c r="N10956" t="s">
        <v>8580</v>
      </c>
      <c r="O10956" t="s">
        <v>8576</v>
      </c>
      <c r="P10956" t="s">
        <v>1299</v>
      </c>
      <c r="U10956" t="s">
        <v>1407</v>
      </c>
      <c r="V10956" t="s">
        <v>8575</v>
      </c>
    </row>
    <row r="10957" spans="1:22" x14ac:dyDescent="0.25">
      <c r="A10957" t="s">
        <v>18045</v>
      </c>
      <c r="C10957" t="s">
        <v>7798</v>
      </c>
      <c r="D10957" t="s">
        <v>7842</v>
      </c>
      <c r="F10957" t="s">
        <v>18044</v>
      </c>
      <c r="J10957">
        <v>2012</v>
      </c>
      <c r="L10957" s="1">
        <v>0</v>
      </c>
      <c r="M10957" s="1">
        <v>0</v>
      </c>
      <c r="N10957" t="s">
        <v>8577</v>
      </c>
      <c r="O10957" t="s">
        <v>8576</v>
      </c>
      <c r="P10957" t="s">
        <v>1299</v>
      </c>
      <c r="U10957" t="s">
        <v>1407</v>
      </c>
      <c r="V10957" t="s">
        <v>8575</v>
      </c>
    </row>
    <row r="10958" spans="1:22" x14ac:dyDescent="0.25">
      <c r="A10958" t="s">
        <v>18043</v>
      </c>
      <c r="C10958" t="s">
        <v>7798</v>
      </c>
      <c r="D10958" t="s">
        <v>7842</v>
      </c>
      <c r="F10958" t="s">
        <v>18042</v>
      </c>
      <c r="J10958">
        <v>2012</v>
      </c>
      <c r="L10958" s="1">
        <v>0</v>
      </c>
      <c r="M10958" s="1">
        <v>0</v>
      </c>
      <c r="N10958" t="s">
        <v>8577</v>
      </c>
      <c r="O10958" t="s">
        <v>8576</v>
      </c>
      <c r="P10958" t="s">
        <v>1299</v>
      </c>
      <c r="U10958" t="s">
        <v>1407</v>
      </c>
      <c r="V10958" t="s">
        <v>8575</v>
      </c>
    </row>
    <row r="10959" spans="1:22" x14ac:dyDescent="0.25">
      <c r="A10959" t="s">
        <v>18041</v>
      </c>
      <c r="C10959" t="s">
        <v>7798</v>
      </c>
      <c r="D10959" t="s">
        <v>7842</v>
      </c>
      <c r="F10959" t="s">
        <v>18040</v>
      </c>
      <c r="J10959">
        <v>2012</v>
      </c>
      <c r="L10959" s="1">
        <v>0</v>
      </c>
      <c r="M10959" s="1">
        <v>0</v>
      </c>
      <c r="N10959" t="s">
        <v>8577</v>
      </c>
      <c r="O10959" t="s">
        <v>8576</v>
      </c>
      <c r="P10959" t="s">
        <v>1299</v>
      </c>
      <c r="U10959" t="s">
        <v>1407</v>
      </c>
      <c r="V10959" t="s">
        <v>8575</v>
      </c>
    </row>
    <row r="10960" spans="1:22" x14ac:dyDescent="0.25">
      <c r="A10960" t="s">
        <v>18039</v>
      </c>
      <c r="C10960" t="s">
        <v>7798</v>
      </c>
      <c r="D10960" t="s">
        <v>7842</v>
      </c>
      <c r="F10960" t="s">
        <v>18038</v>
      </c>
      <c r="J10960">
        <v>2012</v>
      </c>
      <c r="L10960" s="1">
        <v>0</v>
      </c>
      <c r="M10960" s="1">
        <v>0</v>
      </c>
      <c r="N10960" t="s">
        <v>8580</v>
      </c>
      <c r="O10960" t="s">
        <v>8576</v>
      </c>
      <c r="P10960" t="s">
        <v>1299</v>
      </c>
      <c r="U10960" t="s">
        <v>1407</v>
      </c>
      <c r="V10960" t="s">
        <v>8575</v>
      </c>
    </row>
    <row r="10961" spans="1:22" x14ac:dyDescent="0.25">
      <c r="A10961" t="s">
        <v>18037</v>
      </c>
      <c r="C10961" t="s">
        <v>7798</v>
      </c>
      <c r="D10961" t="s">
        <v>7842</v>
      </c>
      <c r="F10961" t="s">
        <v>18036</v>
      </c>
      <c r="J10961">
        <v>2012</v>
      </c>
      <c r="L10961" s="1">
        <v>0</v>
      </c>
      <c r="M10961" s="1">
        <v>0</v>
      </c>
      <c r="N10961" t="s">
        <v>8577</v>
      </c>
      <c r="O10961" t="s">
        <v>8576</v>
      </c>
      <c r="P10961" t="s">
        <v>1299</v>
      </c>
      <c r="U10961" t="s">
        <v>1407</v>
      </c>
      <c r="V10961" t="s">
        <v>8575</v>
      </c>
    </row>
    <row r="10962" spans="1:22" x14ac:dyDescent="0.25">
      <c r="A10962" t="s">
        <v>18035</v>
      </c>
      <c r="C10962" t="s">
        <v>7798</v>
      </c>
      <c r="D10962" t="s">
        <v>7842</v>
      </c>
      <c r="F10962" t="s">
        <v>17808</v>
      </c>
      <c r="J10962">
        <v>2012</v>
      </c>
      <c r="L10962" s="1">
        <v>0</v>
      </c>
      <c r="M10962" s="1">
        <v>0</v>
      </c>
      <c r="N10962" t="s">
        <v>8580</v>
      </c>
      <c r="O10962" t="s">
        <v>8576</v>
      </c>
      <c r="P10962" t="s">
        <v>1299</v>
      </c>
      <c r="U10962" t="s">
        <v>1407</v>
      </c>
      <c r="V10962" t="s">
        <v>8575</v>
      </c>
    </row>
    <row r="10963" spans="1:22" x14ac:dyDescent="0.25">
      <c r="A10963" t="s">
        <v>18034</v>
      </c>
      <c r="C10963" t="s">
        <v>7798</v>
      </c>
      <c r="D10963" t="s">
        <v>7842</v>
      </c>
      <c r="F10963" t="s">
        <v>18033</v>
      </c>
      <c r="J10963">
        <v>2012</v>
      </c>
      <c r="L10963" s="1">
        <v>0</v>
      </c>
      <c r="M10963" s="1">
        <v>0</v>
      </c>
      <c r="N10963" t="s">
        <v>8580</v>
      </c>
      <c r="O10963" t="s">
        <v>8576</v>
      </c>
      <c r="P10963" t="s">
        <v>1299</v>
      </c>
      <c r="U10963" t="s">
        <v>1407</v>
      </c>
      <c r="V10963" t="s">
        <v>8575</v>
      </c>
    </row>
    <row r="10964" spans="1:22" x14ac:dyDescent="0.25">
      <c r="A10964" t="s">
        <v>18032</v>
      </c>
      <c r="C10964" t="s">
        <v>7798</v>
      </c>
      <c r="D10964" t="s">
        <v>7842</v>
      </c>
      <c r="F10964" t="s">
        <v>18031</v>
      </c>
      <c r="J10964">
        <v>2012</v>
      </c>
      <c r="L10964" s="1">
        <v>0</v>
      </c>
      <c r="M10964" s="1">
        <v>0</v>
      </c>
      <c r="N10964" t="s">
        <v>8580</v>
      </c>
      <c r="O10964" t="s">
        <v>8576</v>
      </c>
      <c r="P10964" t="s">
        <v>1299</v>
      </c>
      <c r="U10964" t="s">
        <v>1407</v>
      </c>
      <c r="V10964" t="s">
        <v>8575</v>
      </c>
    </row>
    <row r="10965" spans="1:22" x14ac:dyDescent="0.25">
      <c r="A10965" t="s">
        <v>18030</v>
      </c>
      <c r="C10965" t="s">
        <v>7798</v>
      </c>
      <c r="D10965" t="s">
        <v>7842</v>
      </c>
      <c r="F10965" t="s">
        <v>18029</v>
      </c>
      <c r="J10965">
        <v>2012</v>
      </c>
      <c r="L10965" s="1">
        <v>0</v>
      </c>
      <c r="M10965" s="1">
        <v>0</v>
      </c>
      <c r="N10965" t="s">
        <v>8577</v>
      </c>
      <c r="O10965" t="s">
        <v>8576</v>
      </c>
      <c r="P10965" t="s">
        <v>1299</v>
      </c>
      <c r="U10965" t="s">
        <v>1407</v>
      </c>
      <c r="V10965" t="s">
        <v>8575</v>
      </c>
    </row>
    <row r="10966" spans="1:22" x14ac:dyDescent="0.25">
      <c r="A10966" t="s">
        <v>18028</v>
      </c>
      <c r="C10966" t="s">
        <v>7798</v>
      </c>
      <c r="D10966" t="s">
        <v>7842</v>
      </c>
      <c r="F10966" t="s">
        <v>18027</v>
      </c>
      <c r="J10966">
        <v>2012</v>
      </c>
      <c r="L10966" s="1">
        <v>0</v>
      </c>
      <c r="M10966" s="1">
        <v>0</v>
      </c>
      <c r="N10966" t="s">
        <v>8580</v>
      </c>
      <c r="O10966" t="s">
        <v>8576</v>
      </c>
      <c r="P10966" t="s">
        <v>1299</v>
      </c>
      <c r="U10966" t="s">
        <v>1407</v>
      </c>
      <c r="V10966" t="s">
        <v>8575</v>
      </c>
    </row>
    <row r="10967" spans="1:22" x14ac:dyDescent="0.25">
      <c r="A10967" t="s">
        <v>18026</v>
      </c>
      <c r="C10967" t="s">
        <v>7798</v>
      </c>
      <c r="D10967" t="s">
        <v>7842</v>
      </c>
      <c r="F10967" t="s">
        <v>10781</v>
      </c>
      <c r="J10967">
        <v>2012</v>
      </c>
      <c r="L10967" s="1">
        <v>0</v>
      </c>
      <c r="M10967" s="1">
        <v>0</v>
      </c>
      <c r="N10967" t="s">
        <v>8580</v>
      </c>
      <c r="O10967" t="s">
        <v>8576</v>
      </c>
      <c r="P10967" t="s">
        <v>1299</v>
      </c>
      <c r="U10967" t="s">
        <v>1407</v>
      </c>
      <c r="V10967" t="s">
        <v>8575</v>
      </c>
    </row>
    <row r="10968" spans="1:22" x14ac:dyDescent="0.25">
      <c r="A10968" t="s">
        <v>18025</v>
      </c>
      <c r="C10968" t="s">
        <v>7798</v>
      </c>
      <c r="D10968" t="s">
        <v>7842</v>
      </c>
      <c r="F10968" t="s">
        <v>18024</v>
      </c>
      <c r="J10968">
        <v>2012</v>
      </c>
      <c r="L10968" s="1">
        <v>0</v>
      </c>
      <c r="M10968" s="1">
        <v>0</v>
      </c>
      <c r="N10968" t="s">
        <v>8580</v>
      </c>
      <c r="O10968" t="s">
        <v>8576</v>
      </c>
      <c r="P10968" t="s">
        <v>1299</v>
      </c>
      <c r="U10968" t="s">
        <v>1407</v>
      </c>
      <c r="V10968" t="s">
        <v>8575</v>
      </c>
    </row>
    <row r="10969" spans="1:22" x14ac:dyDescent="0.25">
      <c r="A10969" t="s">
        <v>18023</v>
      </c>
      <c r="C10969" t="s">
        <v>7798</v>
      </c>
      <c r="D10969" t="s">
        <v>7842</v>
      </c>
      <c r="F10969" t="s">
        <v>18022</v>
      </c>
      <c r="J10969">
        <v>2012</v>
      </c>
      <c r="L10969" s="1">
        <v>0</v>
      </c>
      <c r="M10969" s="1">
        <v>0</v>
      </c>
      <c r="N10969" t="s">
        <v>8577</v>
      </c>
      <c r="O10969" t="s">
        <v>8576</v>
      </c>
      <c r="P10969" t="s">
        <v>1299</v>
      </c>
      <c r="U10969" t="s">
        <v>1407</v>
      </c>
      <c r="V10969" t="s">
        <v>8575</v>
      </c>
    </row>
    <row r="10970" spans="1:22" x14ac:dyDescent="0.25">
      <c r="A10970" t="s">
        <v>18020</v>
      </c>
      <c r="C10970" t="s">
        <v>7798</v>
      </c>
      <c r="D10970" t="s">
        <v>7842</v>
      </c>
      <c r="F10970" t="s">
        <v>18021</v>
      </c>
      <c r="J10970">
        <v>2012</v>
      </c>
      <c r="L10970" s="1">
        <v>0</v>
      </c>
      <c r="M10970" s="1">
        <v>0</v>
      </c>
      <c r="N10970" t="s">
        <v>8577</v>
      </c>
      <c r="O10970" t="s">
        <v>8576</v>
      </c>
      <c r="P10970" t="s">
        <v>1299</v>
      </c>
      <c r="U10970" t="s">
        <v>1407</v>
      </c>
      <c r="V10970" t="s">
        <v>8575</v>
      </c>
    </row>
    <row r="10971" spans="1:22" x14ac:dyDescent="0.25">
      <c r="A10971" t="s">
        <v>18020</v>
      </c>
      <c r="C10971" t="s">
        <v>7798</v>
      </c>
      <c r="D10971" t="s">
        <v>7842</v>
      </c>
      <c r="F10971" t="s">
        <v>18019</v>
      </c>
      <c r="J10971">
        <v>2012</v>
      </c>
      <c r="L10971" s="1">
        <v>0</v>
      </c>
      <c r="M10971" s="1">
        <v>0</v>
      </c>
      <c r="N10971" t="s">
        <v>8577</v>
      </c>
      <c r="O10971" t="s">
        <v>8576</v>
      </c>
      <c r="P10971" t="s">
        <v>1299</v>
      </c>
      <c r="U10971" t="s">
        <v>1407</v>
      </c>
      <c r="V10971" t="s">
        <v>8575</v>
      </c>
    </row>
    <row r="10972" spans="1:22" x14ac:dyDescent="0.25">
      <c r="A10972" t="s">
        <v>18018</v>
      </c>
      <c r="C10972" t="s">
        <v>7798</v>
      </c>
      <c r="D10972" t="s">
        <v>7842</v>
      </c>
      <c r="F10972" t="s">
        <v>18017</v>
      </c>
      <c r="J10972">
        <v>2012</v>
      </c>
      <c r="L10972" s="1">
        <v>0</v>
      </c>
      <c r="M10972" s="1">
        <v>0</v>
      </c>
      <c r="N10972" t="s">
        <v>8577</v>
      </c>
      <c r="O10972" t="s">
        <v>8576</v>
      </c>
      <c r="P10972" t="s">
        <v>1299</v>
      </c>
      <c r="U10972" t="s">
        <v>1407</v>
      </c>
      <c r="V10972" t="s">
        <v>8575</v>
      </c>
    </row>
    <row r="10973" spans="1:22" x14ac:dyDescent="0.25">
      <c r="A10973" t="s">
        <v>18016</v>
      </c>
      <c r="C10973" t="s">
        <v>7798</v>
      </c>
      <c r="D10973" t="s">
        <v>7842</v>
      </c>
      <c r="F10973" t="s">
        <v>18015</v>
      </c>
      <c r="J10973">
        <v>2012</v>
      </c>
      <c r="L10973" s="1">
        <v>0</v>
      </c>
      <c r="M10973" s="1">
        <v>0</v>
      </c>
      <c r="N10973" t="s">
        <v>8577</v>
      </c>
      <c r="O10973" t="s">
        <v>8576</v>
      </c>
      <c r="P10973" t="s">
        <v>1299</v>
      </c>
      <c r="U10973" t="s">
        <v>1407</v>
      </c>
      <c r="V10973" t="s">
        <v>8575</v>
      </c>
    </row>
    <row r="10974" spans="1:22" x14ac:dyDescent="0.25">
      <c r="A10974" t="s">
        <v>18014</v>
      </c>
      <c r="C10974" t="s">
        <v>7798</v>
      </c>
      <c r="D10974" t="s">
        <v>7842</v>
      </c>
      <c r="F10974" t="s">
        <v>18013</v>
      </c>
      <c r="J10974">
        <v>2012</v>
      </c>
      <c r="L10974" s="1">
        <v>0</v>
      </c>
      <c r="M10974" s="1">
        <v>0</v>
      </c>
      <c r="N10974" t="s">
        <v>8577</v>
      </c>
      <c r="O10974" t="s">
        <v>8576</v>
      </c>
      <c r="P10974" t="s">
        <v>1299</v>
      </c>
      <c r="U10974" t="s">
        <v>1407</v>
      </c>
      <c r="V10974" t="s">
        <v>8575</v>
      </c>
    </row>
    <row r="10975" spans="1:22" x14ac:dyDescent="0.25">
      <c r="A10975" t="s">
        <v>18012</v>
      </c>
      <c r="C10975" t="s">
        <v>7798</v>
      </c>
      <c r="D10975" t="s">
        <v>7842</v>
      </c>
      <c r="F10975" t="s">
        <v>18011</v>
      </c>
      <c r="J10975">
        <v>2012</v>
      </c>
      <c r="L10975" s="1">
        <v>0</v>
      </c>
      <c r="M10975" s="1">
        <v>0</v>
      </c>
      <c r="N10975" t="s">
        <v>8577</v>
      </c>
      <c r="O10975" t="s">
        <v>8576</v>
      </c>
      <c r="P10975" t="s">
        <v>1299</v>
      </c>
      <c r="U10975" t="s">
        <v>1407</v>
      </c>
      <c r="V10975" t="s">
        <v>8575</v>
      </c>
    </row>
    <row r="10976" spans="1:22" x14ac:dyDescent="0.25">
      <c r="A10976" t="s">
        <v>18010</v>
      </c>
      <c r="C10976" t="s">
        <v>7798</v>
      </c>
      <c r="D10976" t="s">
        <v>7842</v>
      </c>
      <c r="F10976" t="s">
        <v>18009</v>
      </c>
      <c r="J10976">
        <v>2012</v>
      </c>
      <c r="L10976" s="1">
        <v>0</v>
      </c>
      <c r="M10976" s="1">
        <v>0</v>
      </c>
      <c r="N10976" t="s">
        <v>8577</v>
      </c>
      <c r="O10976" t="s">
        <v>8576</v>
      </c>
      <c r="P10976" t="s">
        <v>1299</v>
      </c>
      <c r="U10976" t="s">
        <v>1407</v>
      </c>
      <c r="V10976" t="s">
        <v>8575</v>
      </c>
    </row>
    <row r="10977" spans="1:22" x14ac:dyDescent="0.25">
      <c r="A10977" t="s">
        <v>18008</v>
      </c>
      <c r="C10977" t="s">
        <v>7798</v>
      </c>
      <c r="D10977" t="s">
        <v>7842</v>
      </c>
      <c r="F10977" t="s">
        <v>18007</v>
      </c>
      <c r="J10977">
        <v>2012</v>
      </c>
      <c r="L10977" s="1">
        <v>0</v>
      </c>
      <c r="M10977" s="1">
        <v>0</v>
      </c>
      <c r="N10977" t="s">
        <v>8580</v>
      </c>
      <c r="O10977" t="s">
        <v>8576</v>
      </c>
      <c r="P10977" t="s">
        <v>1299</v>
      </c>
      <c r="U10977" t="s">
        <v>1407</v>
      </c>
      <c r="V10977" t="s">
        <v>8575</v>
      </c>
    </row>
    <row r="10978" spans="1:22" x14ac:dyDescent="0.25">
      <c r="A10978" t="s">
        <v>18006</v>
      </c>
      <c r="C10978" t="s">
        <v>7798</v>
      </c>
      <c r="D10978" t="s">
        <v>7842</v>
      </c>
      <c r="F10978" t="s">
        <v>18005</v>
      </c>
      <c r="J10978">
        <v>2012</v>
      </c>
      <c r="L10978" s="1">
        <v>0</v>
      </c>
      <c r="M10978" s="1">
        <v>0</v>
      </c>
      <c r="N10978" t="s">
        <v>8577</v>
      </c>
      <c r="O10978" t="s">
        <v>8576</v>
      </c>
      <c r="P10978" t="s">
        <v>1299</v>
      </c>
      <c r="U10978" t="s">
        <v>1407</v>
      </c>
      <c r="V10978" t="s">
        <v>8575</v>
      </c>
    </row>
    <row r="10979" spans="1:22" x14ac:dyDescent="0.25">
      <c r="A10979" t="s">
        <v>18004</v>
      </c>
      <c r="C10979" t="s">
        <v>7798</v>
      </c>
      <c r="D10979" t="s">
        <v>7842</v>
      </c>
      <c r="F10979" t="s">
        <v>18003</v>
      </c>
      <c r="J10979">
        <v>2012</v>
      </c>
      <c r="L10979" s="1">
        <v>0</v>
      </c>
      <c r="M10979" s="1">
        <v>0</v>
      </c>
      <c r="N10979" t="s">
        <v>8577</v>
      </c>
      <c r="O10979" t="s">
        <v>8576</v>
      </c>
      <c r="P10979" t="s">
        <v>1299</v>
      </c>
      <c r="U10979" t="s">
        <v>1407</v>
      </c>
      <c r="V10979" t="s">
        <v>8575</v>
      </c>
    </row>
    <row r="10980" spans="1:22" x14ac:dyDescent="0.25">
      <c r="A10980" t="s">
        <v>18002</v>
      </c>
      <c r="C10980" t="s">
        <v>7798</v>
      </c>
      <c r="D10980" t="s">
        <v>7842</v>
      </c>
      <c r="F10980" t="s">
        <v>18001</v>
      </c>
      <c r="J10980">
        <v>2012</v>
      </c>
      <c r="L10980" s="1">
        <v>0</v>
      </c>
      <c r="M10980" s="1">
        <v>0</v>
      </c>
      <c r="N10980" t="s">
        <v>8580</v>
      </c>
      <c r="O10980" t="s">
        <v>8576</v>
      </c>
      <c r="P10980" t="s">
        <v>1299</v>
      </c>
      <c r="U10980" t="s">
        <v>1407</v>
      </c>
      <c r="V10980" t="s">
        <v>8575</v>
      </c>
    </row>
    <row r="10981" spans="1:22" x14ac:dyDescent="0.25">
      <c r="A10981" t="s">
        <v>18000</v>
      </c>
      <c r="C10981" t="s">
        <v>7798</v>
      </c>
      <c r="D10981" t="s">
        <v>7842</v>
      </c>
      <c r="F10981" t="s">
        <v>17999</v>
      </c>
      <c r="J10981">
        <v>2012</v>
      </c>
      <c r="L10981" s="1">
        <v>0</v>
      </c>
      <c r="M10981" s="1">
        <v>0</v>
      </c>
      <c r="N10981" t="s">
        <v>8577</v>
      </c>
      <c r="O10981" t="s">
        <v>8576</v>
      </c>
      <c r="P10981" t="s">
        <v>1299</v>
      </c>
      <c r="U10981" t="s">
        <v>1407</v>
      </c>
      <c r="V10981" t="s">
        <v>8575</v>
      </c>
    </row>
    <row r="10982" spans="1:22" x14ac:dyDescent="0.25">
      <c r="A10982" t="s">
        <v>17998</v>
      </c>
      <c r="C10982" t="s">
        <v>7798</v>
      </c>
      <c r="D10982" t="s">
        <v>7842</v>
      </c>
      <c r="F10982" t="s">
        <v>17616</v>
      </c>
      <c r="J10982">
        <v>2012</v>
      </c>
      <c r="L10982" s="1">
        <v>0</v>
      </c>
      <c r="M10982" s="1">
        <v>0</v>
      </c>
      <c r="N10982" t="s">
        <v>8577</v>
      </c>
      <c r="O10982" t="s">
        <v>8576</v>
      </c>
      <c r="P10982" t="s">
        <v>1299</v>
      </c>
      <c r="U10982" t="s">
        <v>1407</v>
      </c>
      <c r="V10982" t="s">
        <v>8575</v>
      </c>
    </row>
    <row r="10983" spans="1:22" x14ac:dyDescent="0.25">
      <c r="A10983" t="s">
        <v>17997</v>
      </c>
      <c r="C10983" t="s">
        <v>7798</v>
      </c>
      <c r="D10983" t="s">
        <v>7842</v>
      </c>
      <c r="F10983" t="s">
        <v>17996</v>
      </c>
      <c r="J10983">
        <v>2012</v>
      </c>
      <c r="L10983" s="1">
        <v>0</v>
      </c>
      <c r="M10983" s="1">
        <v>0</v>
      </c>
      <c r="N10983" t="s">
        <v>8580</v>
      </c>
      <c r="O10983" t="s">
        <v>8576</v>
      </c>
      <c r="P10983" t="s">
        <v>1299</v>
      </c>
      <c r="U10983" t="s">
        <v>1407</v>
      </c>
      <c r="V10983" t="s">
        <v>8575</v>
      </c>
    </row>
    <row r="10984" spans="1:22" x14ac:dyDescent="0.25">
      <c r="A10984" t="s">
        <v>17995</v>
      </c>
      <c r="C10984" t="s">
        <v>7798</v>
      </c>
      <c r="D10984" t="s">
        <v>7842</v>
      </c>
      <c r="F10984" t="s">
        <v>17994</v>
      </c>
      <c r="J10984">
        <v>2012</v>
      </c>
      <c r="L10984" s="1">
        <v>0</v>
      </c>
      <c r="M10984" s="1">
        <v>0</v>
      </c>
      <c r="N10984" t="s">
        <v>8580</v>
      </c>
      <c r="O10984" t="s">
        <v>8576</v>
      </c>
      <c r="P10984" t="s">
        <v>1299</v>
      </c>
      <c r="U10984" t="s">
        <v>1407</v>
      </c>
      <c r="V10984" t="s">
        <v>8575</v>
      </c>
    </row>
    <row r="10985" spans="1:22" x14ac:dyDescent="0.25">
      <c r="A10985" t="s">
        <v>17993</v>
      </c>
      <c r="C10985" t="s">
        <v>7798</v>
      </c>
      <c r="D10985" t="s">
        <v>7842</v>
      </c>
      <c r="F10985" t="s">
        <v>17992</v>
      </c>
      <c r="J10985">
        <v>2012</v>
      </c>
      <c r="L10985" s="1">
        <v>0</v>
      </c>
      <c r="M10985" s="1">
        <v>0</v>
      </c>
      <c r="N10985" t="s">
        <v>8580</v>
      </c>
      <c r="O10985" t="s">
        <v>8576</v>
      </c>
      <c r="P10985" t="s">
        <v>1299</v>
      </c>
      <c r="U10985" t="s">
        <v>1407</v>
      </c>
      <c r="V10985" t="s">
        <v>8575</v>
      </c>
    </row>
    <row r="10986" spans="1:22" x14ac:dyDescent="0.25">
      <c r="A10986" t="s">
        <v>17991</v>
      </c>
      <c r="C10986" t="s">
        <v>7798</v>
      </c>
      <c r="D10986" t="s">
        <v>7842</v>
      </c>
      <c r="F10986" t="s">
        <v>17990</v>
      </c>
      <c r="J10986">
        <v>2012</v>
      </c>
      <c r="L10986" s="1">
        <v>0</v>
      </c>
      <c r="M10986" s="1">
        <v>0</v>
      </c>
      <c r="N10986" t="s">
        <v>8577</v>
      </c>
      <c r="O10986" t="s">
        <v>8576</v>
      </c>
      <c r="P10986" t="s">
        <v>1299</v>
      </c>
      <c r="U10986" t="s">
        <v>1407</v>
      </c>
      <c r="V10986" t="s">
        <v>8575</v>
      </c>
    </row>
    <row r="10987" spans="1:22" x14ac:dyDescent="0.25">
      <c r="A10987" t="s">
        <v>17989</v>
      </c>
      <c r="C10987" t="s">
        <v>7798</v>
      </c>
      <c r="D10987" t="s">
        <v>7842</v>
      </c>
      <c r="F10987" t="s">
        <v>17988</v>
      </c>
      <c r="J10987">
        <v>2012</v>
      </c>
      <c r="L10987" s="1">
        <v>0</v>
      </c>
      <c r="M10987" s="1">
        <v>0</v>
      </c>
      <c r="N10987" t="s">
        <v>8577</v>
      </c>
      <c r="O10987" t="s">
        <v>8576</v>
      </c>
      <c r="P10987" t="s">
        <v>1299</v>
      </c>
      <c r="U10987" t="s">
        <v>1407</v>
      </c>
      <c r="V10987" t="s">
        <v>8575</v>
      </c>
    </row>
    <row r="10988" spans="1:22" x14ac:dyDescent="0.25">
      <c r="A10988" t="s">
        <v>17987</v>
      </c>
      <c r="C10988" t="s">
        <v>7798</v>
      </c>
      <c r="D10988" t="s">
        <v>7842</v>
      </c>
      <c r="F10988" t="s">
        <v>17986</v>
      </c>
      <c r="J10988">
        <v>2012</v>
      </c>
      <c r="L10988" s="1">
        <v>0</v>
      </c>
      <c r="M10988" s="1">
        <v>0</v>
      </c>
      <c r="N10988" t="s">
        <v>8577</v>
      </c>
      <c r="O10988" t="s">
        <v>8576</v>
      </c>
      <c r="P10988" t="s">
        <v>1299</v>
      </c>
      <c r="U10988" t="s">
        <v>1407</v>
      </c>
      <c r="V10988" t="s">
        <v>8575</v>
      </c>
    </row>
    <row r="10989" spans="1:22" x14ac:dyDescent="0.25">
      <c r="A10989" t="s">
        <v>17985</v>
      </c>
      <c r="C10989" t="s">
        <v>7798</v>
      </c>
      <c r="D10989" t="s">
        <v>7842</v>
      </c>
      <c r="F10989" t="s">
        <v>17984</v>
      </c>
      <c r="J10989">
        <v>2012</v>
      </c>
      <c r="L10989" s="1">
        <v>0</v>
      </c>
      <c r="M10989" s="1">
        <v>0</v>
      </c>
      <c r="N10989" t="s">
        <v>8577</v>
      </c>
      <c r="O10989" t="s">
        <v>8576</v>
      </c>
      <c r="P10989" t="s">
        <v>1299</v>
      </c>
      <c r="U10989" t="s">
        <v>1407</v>
      </c>
      <c r="V10989" t="s">
        <v>8575</v>
      </c>
    </row>
    <row r="10990" spans="1:22" x14ac:dyDescent="0.25">
      <c r="A10990" t="s">
        <v>17983</v>
      </c>
      <c r="C10990" t="s">
        <v>7798</v>
      </c>
      <c r="D10990" t="s">
        <v>7842</v>
      </c>
      <c r="F10990" t="s">
        <v>17982</v>
      </c>
      <c r="J10990">
        <v>2012</v>
      </c>
      <c r="L10990" s="1">
        <v>0</v>
      </c>
      <c r="M10990" s="1">
        <v>0</v>
      </c>
      <c r="N10990" t="s">
        <v>8577</v>
      </c>
      <c r="O10990" t="s">
        <v>8576</v>
      </c>
      <c r="P10990" t="s">
        <v>1299</v>
      </c>
      <c r="U10990" t="s">
        <v>1407</v>
      </c>
      <c r="V10990" t="s">
        <v>8575</v>
      </c>
    </row>
    <row r="10991" spans="1:22" x14ac:dyDescent="0.25">
      <c r="A10991" t="s">
        <v>17981</v>
      </c>
      <c r="C10991" t="s">
        <v>7798</v>
      </c>
      <c r="D10991" t="s">
        <v>7842</v>
      </c>
      <c r="F10991" t="s">
        <v>17980</v>
      </c>
      <c r="J10991">
        <v>2012</v>
      </c>
      <c r="L10991" s="1">
        <v>0</v>
      </c>
      <c r="M10991" s="1">
        <v>0</v>
      </c>
      <c r="N10991" t="s">
        <v>8580</v>
      </c>
      <c r="O10991" t="s">
        <v>8576</v>
      </c>
      <c r="P10991" t="s">
        <v>1299</v>
      </c>
      <c r="U10991" t="s">
        <v>1407</v>
      </c>
      <c r="V10991" t="s">
        <v>8575</v>
      </c>
    </row>
    <row r="10992" spans="1:22" x14ac:dyDescent="0.25">
      <c r="A10992" t="s">
        <v>17979</v>
      </c>
      <c r="C10992" t="s">
        <v>7798</v>
      </c>
      <c r="D10992" t="s">
        <v>7842</v>
      </c>
      <c r="F10992" t="s">
        <v>17978</v>
      </c>
      <c r="J10992">
        <v>2012</v>
      </c>
      <c r="L10992" s="1">
        <v>0</v>
      </c>
      <c r="M10992" s="1">
        <v>0</v>
      </c>
      <c r="N10992" t="s">
        <v>8577</v>
      </c>
      <c r="O10992" t="s">
        <v>8576</v>
      </c>
      <c r="P10992" t="s">
        <v>1299</v>
      </c>
      <c r="U10992" t="s">
        <v>1407</v>
      </c>
      <c r="V10992" t="s">
        <v>8575</v>
      </c>
    </row>
    <row r="10993" spans="1:22" x14ac:dyDescent="0.25">
      <c r="A10993" t="s">
        <v>17977</v>
      </c>
      <c r="C10993" t="s">
        <v>7798</v>
      </c>
      <c r="D10993" t="s">
        <v>7842</v>
      </c>
      <c r="F10993" t="s">
        <v>17976</v>
      </c>
      <c r="J10993">
        <v>2012</v>
      </c>
      <c r="L10993" s="1">
        <v>0</v>
      </c>
      <c r="M10993" s="1">
        <v>0</v>
      </c>
      <c r="N10993" t="s">
        <v>8580</v>
      </c>
      <c r="O10993" t="s">
        <v>8576</v>
      </c>
      <c r="P10993" t="s">
        <v>1299</v>
      </c>
      <c r="U10993" t="s">
        <v>1407</v>
      </c>
      <c r="V10993" t="s">
        <v>8575</v>
      </c>
    </row>
    <row r="10994" spans="1:22" x14ac:dyDescent="0.25">
      <c r="A10994" t="s">
        <v>17975</v>
      </c>
      <c r="C10994" t="s">
        <v>7798</v>
      </c>
      <c r="D10994" t="s">
        <v>7842</v>
      </c>
      <c r="F10994" t="s">
        <v>17974</v>
      </c>
      <c r="J10994">
        <v>2012</v>
      </c>
      <c r="L10994" s="1">
        <v>0</v>
      </c>
      <c r="M10994" s="1">
        <v>0</v>
      </c>
      <c r="N10994" t="s">
        <v>8580</v>
      </c>
      <c r="O10994" t="s">
        <v>8576</v>
      </c>
      <c r="P10994" t="s">
        <v>1299</v>
      </c>
      <c r="U10994" t="s">
        <v>1407</v>
      </c>
      <c r="V10994" t="s">
        <v>8575</v>
      </c>
    </row>
    <row r="10995" spans="1:22" x14ac:dyDescent="0.25">
      <c r="A10995" t="s">
        <v>17973</v>
      </c>
      <c r="C10995" t="s">
        <v>7798</v>
      </c>
      <c r="D10995" t="s">
        <v>7842</v>
      </c>
      <c r="F10995" t="s">
        <v>17972</v>
      </c>
      <c r="J10995">
        <v>2012</v>
      </c>
      <c r="L10995" s="1">
        <v>0</v>
      </c>
      <c r="M10995" s="1">
        <v>0</v>
      </c>
      <c r="N10995" t="s">
        <v>8580</v>
      </c>
      <c r="O10995" t="s">
        <v>8576</v>
      </c>
      <c r="P10995" t="s">
        <v>1299</v>
      </c>
      <c r="U10995" t="s">
        <v>1407</v>
      </c>
      <c r="V10995" t="s">
        <v>8575</v>
      </c>
    </row>
    <row r="10996" spans="1:22" x14ac:dyDescent="0.25">
      <c r="A10996" t="s">
        <v>17971</v>
      </c>
      <c r="C10996" t="s">
        <v>7798</v>
      </c>
      <c r="D10996" t="s">
        <v>7842</v>
      </c>
      <c r="F10996" t="s">
        <v>17970</v>
      </c>
      <c r="J10996">
        <v>2012</v>
      </c>
      <c r="L10996" s="1">
        <v>0</v>
      </c>
      <c r="M10996" s="1">
        <v>0</v>
      </c>
      <c r="N10996" t="s">
        <v>8577</v>
      </c>
      <c r="O10996" t="s">
        <v>8576</v>
      </c>
      <c r="P10996" t="s">
        <v>1299</v>
      </c>
      <c r="U10996" t="s">
        <v>1407</v>
      </c>
      <c r="V10996" t="s">
        <v>8575</v>
      </c>
    </row>
    <row r="10997" spans="1:22" x14ac:dyDescent="0.25">
      <c r="A10997" t="s">
        <v>17969</v>
      </c>
      <c r="C10997" t="s">
        <v>7798</v>
      </c>
      <c r="D10997" t="s">
        <v>7842</v>
      </c>
      <c r="F10997" t="s">
        <v>17968</v>
      </c>
      <c r="J10997">
        <v>2012</v>
      </c>
      <c r="L10997" s="1">
        <v>0</v>
      </c>
      <c r="M10997" s="1">
        <v>0</v>
      </c>
      <c r="N10997" t="s">
        <v>8577</v>
      </c>
      <c r="O10997" t="s">
        <v>8576</v>
      </c>
      <c r="P10997" t="s">
        <v>1299</v>
      </c>
      <c r="U10997" t="s">
        <v>1407</v>
      </c>
      <c r="V10997" t="s">
        <v>8575</v>
      </c>
    </row>
    <row r="10998" spans="1:22" x14ac:dyDescent="0.25">
      <c r="A10998" t="s">
        <v>17967</v>
      </c>
      <c r="C10998" t="s">
        <v>7798</v>
      </c>
      <c r="D10998" t="s">
        <v>7842</v>
      </c>
      <c r="F10998" t="s">
        <v>17966</v>
      </c>
      <c r="J10998">
        <v>2012</v>
      </c>
      <c r="L10998" s="1">
        <v>0</v>
      </c>
      <c r="M10998" s="1">
        <v>0</v>
      </c>
      <c r="N10998" t="s">
        <v>8580</v>
      </c>
      <c r="O10998" t="s">
        <v>8576</v>
      </c>
      <c r="P10998" t="s">
        <v>1299</v>
      </c>
      <c r="U10998" t="s">
        <v>1407</v>
      </c>
      <c r="V10998" t="s">
        <v>8575</v>
      </c>
    </row>
    <row r="10999" spans="1:22" x14ac:dyDescent="0.25">
      <c r="A10999" t="s">
        <v>17965</v>
      </c>
      <c r="C10999" t="s">
        <v>7798</v>
      </c>
      <c r="D10999" t="s">
        <v>7842</v>
      </c>
      <c r="F10999" t="s">
        <v>17964</v>
      </c>
      <c r="J10999">
        <v>2012</v>
      </c>
      <c r="L10999" s="1">
        <v>0</v>
      </c>
      <c r="M10999" s="1">
        <v>0</v>
      </c>
      <c r="N10999" t="s">
        <v>8580</v>
      </c>
      <c r="O10999" t="s">
        <v>8576</v>
      </c>
      <c r="P10999" t="s">
        <v>1299</v>
      </c>
      <c r="U10999" t="s">
        <v>1407</v>
      </c>
      <c r="V10999" t="s">
        <v>8575</v>
      </c>
    </row>
    <row r="11000" spans="1:22" x14ac:dyDescent="0.25">
      <c r="A11000" t="s">
        <v>17963</v>
      </c>
      <c r="C11000" t="s">
        <v>7798</v>
      </c>
      <c r="D11000" t="s">
        <v>7842</v>
      </c>
      <c r="F11000" t="s">
        <v>17962</v>
      </c>
      <c r="J11000">
        <v>2012</v>
      </c>
      <c r="L11000" s="1">
        <v>0</v>
      </c>
      <c r="M11000" s="1">
        <v>0</v>
      </c>
      <c r="N11000" t="s">
        <v>8580</v>
      </c>
      <c r="O11000" t="s">
        <v>8576</v>
      </c>
      <c r="P11000" t="s">
        <v>1299</v>
      </c>
      <c r="U11000" t="s">
        <v>1407</v>
      </c>
      <c r="V11000" t="s">
        <v>8575</v>
      </c>
    </row>
    <row r="11001" spans="1:22" x14ac:dyDescent="0.25">
      <c r="A11001" t="s">
        <v>17961</v>
      </c>
      <c r="C11001" t="s">
        <v>7798</v>
      </c>
      <c r="D11001" t="s">
        <v>7842</v>
      </c>
      <c r="F11001" t="s">
        <v>17960</v>
      </c>
      <c r="J11001">
        <v>2012</v>
      </c>
      <c r="L11001" s="1">
        <v>0</v>
      </c>
      <c r="M11001" s="1">
        <v>0</v>
      </c>
      <c r="N11001" t="s">
        <v>8580</v>
      </c>
      <c r="O11001" t="s">
        <v>8576</v>
      </c>
      <c r="P11001" t="s">
        <v>1299</v>
      </c>
      <c r="U11001" t="s">
        <v>1407</v>
      </c>
      <c r="V11001" t="s">
        <v>8575</v>
      </c>
    </row>
    <row r="11002" spans="1:22" x14ac:dyDescent="0.25">
      <c r="A11002" t="s">
        <v>17959</v>
      </c>
      <c r="C11002" t="s">
        <v>7798</v>
      </c>
      <c r="D11002" t="s">
        <v>7842</v>
      </c>
      <c r="F11002" t="s">
        <v>17958</v>
      </c>
      <c r="J11002">
        <v>2012</v>
      </c>
      <c r="L11002" s="1">
        <v>0</v>
      </c>
      <c r="M11002" s="1">
        <v>0</v>
      </c>
      <c r="N11002" t="s">
        <v>8577</v>
      </c>
      <c r="O11002" t="s">
        <v>8576</v>
      </c>
      <c r="P11002" t="s">
        <v>1299</v>
      </c>
      <c r="U11002" t="s">
        <v>1407</v>
      </c>
      <c r="V11002" t="s">
        <v>8575</v>
      </c>
    </row>
    <row r="11003" spans="1:22" x14ac:dyDescent="0.25">
      <c r="A11003" t="s">
        <v>17957</v>
      </c>
      <c r="C11003" t="s">
        <v>7798</v>
      </c>
      <c r="D11003" t="s">
        <v>7842</v>
      </c>
      <c r="F11003" t="s">
        <v>17956</v>
      </c>
      <c r="J11003">
        <v>2012</v>
      </c>
      <c r="L11003" s="1">
        <v>0</v>
      </c>
      <c r="M11003" s="1">
        <v>0</v>
      </c>
      <c r="N11003" t="s">
        <v>8580</v>
      </c>
      <c r="O11003" t="s">
        <v>8576</v>
      </c>
      <c r="P11003" t="s">
        <v>1299</v>
      </c>
      <c r="U11003" t="s">
        <v>1407</v>
      </c>
      <c r="V11003" t="s">
        <v>8575</v>
      </c>
    </row>
    <row r="11004" spans="1:22" x14ac:dyDescent="0.25">
      <c r="A11004" t="s">
        <v>17955</v>
      </c>
      <c r="C11004" t="s">
        <v>7798</v>
      </c>
      <c r="D11004" t="s">
        <v>7842</v>
      </c>
      <c r="F11004" t="s">
        <v>17954</v>
      </c>
      <c r="J11004">
        <v>2012</v>
      </c>
      <c r="L11004" s="1">
        <v>0</v>
      </c>
      <c r="M11004" s="1">
        <v>0</v>
      </c>
      <c r="N11004" t="s">
        <v>8580</v>
      </c>
      <c r="O11004" t="s">
        <v>8576</v>
      </c>
      <c r="P11004" t="s">
        <v>1299</v>
      </c>
      <c r="U11004" t="s">
        <v>1407</v>
      </c>
      <c r="V11004" t="s">
        <v>8575</v>
      </c>
    </row>
    <row r="11005" spans="1:22" x14ac:dyDescent="0.25">
      <c r="A11005" t="s">
        <v>17953</v>
      </c>
      <c r="C11005" t="s">
        <v>7798</v>
      </c>
      <c r="D11005" t="s">
        <v>7842</v>
      </c>
      <c r="F11005" t="s">
        <v>17952</v>
      </c>
      <c r="J11005">
        <v>2012</v>
      </c>
      <c r="L11005" s="1">
        <v>0</v>
      </c>
      <c r="M11005" s="1">
        <v>0</v>
      </c>
      <c r="N11005" t="s">
        <v>8580</v>
      </c>
      <c r="O11005" t="s">
        <v>8576</v>
      </c>
      <c r="P11005" t="s">
        <v>1299</v>
      </c>
      <c r="U11005" t="s">
        <v>1407</v>
      </c>
      <c r="V11005" t="s">
        <v>8575</v>
      </c>
    </row>
    <row r="11006" spans="1:22" x14ac:dyDescent="0.25">
      <c r="A11006" t="s">
        <v>17951</v>
      </c>
      <c r="C11006" t="s">
        <v>7798</v>
      </c>
      <c r="D11006" t="s">
        <v>7842</v>
      </c>
      <c r="F11006" t="s">
        <v>17950</v>
      </c>
      <c r="J11006">
        <v>2012</v>
      </c>
      <c r="L11006" s="1">
        <v>0</v>
      </c>
      <c r="M11006" s="1">
        <v>0</v>
      </c>
      <c r="N11006" t="s">
        <v>8580</v>
      </c>
      <c r="O11006" t="s">
        <v>8576</v>
      </c>
      <c r="P11006" t="s">
        <v>1299</v>
      </c>
      <c r="U11006" t="s">
        <v>1407</v>
      </c>
      <c r="V11006" t="s">
        <v>8575</v>
      </c>
    </row>
    <row r="11007" spans="1:22" x14ac:dyDescent="0.25">
      <c r="A11007" t="s">
        <v>17949</v>
      </c>
      <c r="C11007" t="s">
        <v>7798</v>
      </c>
      <c r="D11007" t="s">
        <v>7842</v>
      </c>
      <c r="F11007" t="s">
        <v>17948</v>
      </c>
      <c r="J11007">
        <v>2012</v>
      </c>
      <c r="L11007" s="1">
        <v>0</v>
      </c>
      <c r="M11007" s="1">
        <v>0</v>
      </c>
      <c r="N11007" t="s">
        <v>8580</v>
      </c>
      <c r="O11007" t="s">
        <v>8576</v>
      </c>
      <c r="P11007" t="s">
        <v>1299</v>
      </c>
      <c r="U11007" t="s">
        <v>1407</v>
      </c>
      <c r="V11007" t="s">
        <v>8575</v>
      </c>
    </row>
    <row r="11008" spans="1:22" x14ac:dyDescent="0.25">
      <c r="A11008" t="s">
        <v>17947</v>
      </c>
      <c r="C11008" t="s">
        <v>7798</v>
      </c>
      <c r="D11008" t="s">
        <v>7842</v>
      </c>
      <c r="F11008" t="s">
        <v>17946</v>
      </c>
      <c r="J11008">
        <v>2012</v>
      </c>
      <c r="L11008" s="1">
        <v>0</v>
      </c>
      <c r="M11008" s="1">
        <v>0</v>
      </c>
      <c r="N11008" t="s">
        <v>8577</v>
      </c>
      <c r="O11008" t="s">
        <v>8576</v>
      </c>
      <c r="P11008" t="s">
        <v>1299</v>
      </c>
      <c r="U11008" t="s">
        <v>1407</v>
      </c>
      <c r="V11008" t="s">
        <v>8575</v>
      </c>
    </row>
    <row r="11009" spans="1:22" x14ac:dyDescent="0.25">
      <c r="A11009" t="s">
        <v>17945</v>
      </c>
      <c r="C11009" t="s">
        <v>7798</v>
      </c>
      <c r="D11009" t="s">
        <v>7842</v>
      </c>
      <c r="F11009" t="s">
        <v>17944</v>
      </c>
      <c r="J11009">
        <v>2012</v>
      </c>
      <c r="L11009" s="1">
        <v>0</v>
      </c>
      <c r="M11009" s="1">
        <v>0</v>
      </c>
      <c r="N11009" t="s">
        <v>8577</v>
      </c>
      <c r="O11009" t="s">
        <v>8576</v>
      </c>
      <c r="P11009" t="s">
        <v>1299</v>
      </c>
      <c r="U11009" t="s">
        <v>1407</v>
      </c>
      <c r="V11009" t="s">
        <v>8575</v>
      </c>
    </row>
    <row r="11010" spans="1:22" x14ac:dyDescent="0.25">
      <c r="A11010" t="s">
        <v>17943</v>
      </c>
      <c r="C11010" t="s">
        <v>7798</v>
      </c>
      <c r="D11010" t="s">
        <v>7842</v>
      </c>
      <c r="F11010" t="s">
        <v>17942</v>
      </c>
      <c r="J11010">
        <v>2012</v>
      </c>
      <c r="L11010" s="1">
        <v>0</v>
      </c>
      <c r="M11010" s="1">
        <v>0</v>
      </c>
      <c r="N11010" t="s">
        <v>8577</v>
      </c>
      <c r="O11010" t="s">
        <v>8576</v>
      </c>
      <c r="P11010" t="s">
        <v>1299</v>
      </c>
      <c r="U11010" t="s">
        <v>1407</v>
      </c>
      <c r="V11010" t="s">
        <v>8575</v>
      </c>
    </row>
    <row r="11011" spans="1:22" x14ac:dyDescent="0.25">
      <c r="A11011" t="s">
        <v>17941</v>
      </c>
      <c r="C11011" t="s">
        <v>7798</v>
      </c>
      <c r="D11011" t="s">
        <v>7842</v>
      </c>
      <c r="F11011" t="s">
        <v>17940</v>
      </c>
      <c r="J11011">
        <v>2012</v>
      </c>
      <c r="L11011" s="1">
        <v>0</v>
      </c>
      <c r="M11011" s="1">
        <v>0</v>
      </c>
      <c r="N11011" t="s">
        <v>8580</v>
      </c>
      <c r="O11011" t="s">
        <v>8576</v>
      </c>
      <c r="P11011" t="s">
        <v>1299</v>
      </c>
      <c r="U11011" t="s">
        <v>1407</v>
      </c>
      <c r="V11011" t="s">
        <v>8575</v>
      </c>
    </row>
    <row r="11012" spans="1:22" x14ac:dyDescent="0.25">
      <c r="A11012" t="s">
        <v>17939</v>
      </c>
      <c r="C11012" t="s">
        <v>7798</v>
      </c>
      <c r="D11012" t="s">
        <v>7842</v>
      </c>
      <c r="F11012" t="s">
        <v>17938</v>
      </c>
      <c r="J11012">
        <v>2012</v>
      </c>
      <c r="L11012" s="1">
        <v>0</v>
      </c>
      <c r="M11012" s="1">
        <v>0</v>
      </c>
      <c r="N11012" t="s">
        <v>8577</v>
      </c>
      <c r="O11012" t="s">
        <v>8576</v>
      </c>
      <c r="P11012" t="s">
        <v>1299</v>
      </c>
      <c r="U11012" t="s">
        <v>1407</v>
      </c>
      <c r="V11012" t="s">
        <v>8575</v>
      </c>
    </row>
    <row r="11013" spans="1:22" x14ac:dyDescent="0.25">
      <c r="A11013" t="s">
        <v>17937</v>
      </c>
      <c r="C11013" t="s">
        <v>7798</v>
      </c>
      <c r="D11013" t="s">
        <v>7842</v>
      </c>
      <c r="F11013" t="s">
        <v>17936</v>
      </c>
      <c r="J11013">
        <v>2012</v>
      </c>
      <c r="L11013" s="1">
        <v>0</v>
      </c>
      <c r="M11013" s="1">
        <v>0</v>
      </c>
      <c r="N11013" t="s">
        <v>8577</v>
      </c>
      <c r="O11013" t="s">
        <v>8576</v>
      </c>
      <c r="P11013" t="s">
        <v>1299</v>
      </c>
      <c r="U11013" t="s">
        <v>1407</v>
      </c>
      <c r="V11013" t="s">
        <v>8575</v>
      </c>
    </row>
    <row r="11014" spans="1:22" x14ac:dyDescent="0.25">
      <c r="A11014" t="s">
        <v>17935</v>
      </c>
      <c r="C11014" t="s">
        <v>7798</v>
      </c>
      <c r="D11014" t="s">
        <v>7842</v>
      </c>
      <c r="F11014" t="s">
        <v>13354</v>
      </c>
      <c r="J11014">
        <v>2012</v>
      </c>
      <c r="L11014" s="1">
        <v>0</v>
      </c>
      <c r="M11014" s="1">
        <v>0</v>
      </c>
      <c r="N11014" t="s">
        <v>8577</v>
      </c>
      <c r="O11014" t="s">
        <v>8576</v>
      </c>
      <c r="P11014" t="s">
        <v>1299</v>
      </c>
      <c r="U11014" t="s">
        <v>1407</v>
      </c>
      <c r="V11014" t="s">
        <v>8575</v>
      </c>
    </row>
    <row r="11015" spans="1:22" x14ac:dyDescent="0.25">
      <c r="A11015" t="s">
        <v>17934</v>
      </c>
      <c r="C11015" t="s">
        <v>7798</v>
      </c>
      <c r="D11015" t="s">
        <v>7842</v>
      </c>
      <c r="F11015" t="s">
        <v>17933</v>
      </c>
      <c r="J11015">
        <v>2012</v>
      </c>
      <c r="L11015" s="1">
        <v>0</v>
      </c>
      <c r="M11015" s="1">
        <v>0</v>
      </c>
      <c r="N11015" t="s">
        <v>8580</v>
      </c>
      <c r="O11015" t="s">
        <v>8576</v>
      </c>
      <c r="P11015" t="s">
        <v>1299</v>
      </c>
      <c r="U11015" t="s">
        <v>1407</v>
      </c>
      <c r="V11015" t="s">
        <v>8575</v>
      </c>
    </row>
    <row r="11016" spans="1:22" x14ac:dyDescent="0.25">
      <c r="A11016" t="s">
        <v>17932</v>
      </c>
      <c r="C11016" t="s">
        <v>7798</v>
      </c>
      <c r="D11016" t="s">
        <v>7842</v>
      </c>
      <c r="F11016" t="s">
        <v>17931</v>
      </c>
      <c r="J11016">
        <v>2012</v>
      </c>
      <c r="L11016" s="1">
        <v>0</v>
      </c>
      <c r="M11016" s="1">
        <v>0</v>
      </c>
      <c r="N11016" t="s">
        <v>8580</v>
      </c>
      <c r="O11016" t="s">
        <v>8576</v>
      </c>
      <c r="P11016" t="s">
        <v>1299</v>
      </c>
      <c r="U11016" t="s">
        <v>1407</v>
      </c>
      <c r="V11016" t="s">
        <v>8575</v>
      </c>
    </row>
    <row r="11017" spans="1:22" x14ac:dyDescent="0.25">
      <c r="A11017" t="s">
        <v>17930</v>
      </c>
      <c r="C11017" t="s">
        <v>7798</v>
      </c>
      <c r="D11017" t="s">
        <v>7842</v>
      </c>
      <c r="F11017" t="s">
        <v>17929</v>
      </c>
      <c r="J11017">
        <v>2012</v>
      </c>
      <c r="L11017" s="1">
        <v>0</v>
      </c>
      <c r="M11017" s="1">
        <v>0</v>
      </c>
      <c r="N11017" t="s">
        <v>8577</v>
      </c>
      <c r="O11017" t="s">
        <v>8576</v>
      </c>
      <c r="P11017" t="s">
        <v>1299</v>
      </c>
      <c r="U11017" t="s">
        <v>1407</v>
      </c>
      <c r="V11017" t="s">
        <v>8575</v>
      </c>
    </row>
    <row r="11018" spans="1:22" x14ac:dyDescent="0.25">
      <c r="A11018" t="s">
        <v>17928</v>
      </c>
      <c r="C11018" t="s">
        <v>7798</v>
      </c>
      <c r="D11018" t="s">
        <v>7842</v>
      </c>
      <c r="F11018" t="s">
        <v>17927</v>
      </c>
      <c r="J11018">
        <v>2012</v>
      </c>
      <c r="L11018" s="1">
        <v>0</v>
      </c>
      <c r="M11018" s="1">
        <v>0</v>
      </c>
      <c r="N11018" t="s">
        <v>8577</v>
      </c>
      <c r="O11018" t="s">
        <v>8576</v>
      </c>
      <c r="P11018" t="s">
        <v>1299</v>
      </c>
      <c r="U11018" t="s">
        <v>1407</v>
      </c>
      <c r="V11018" t="s">
        <v>8575</v>
      </c>
    </row>
    <row r="11019" spans="1:22" x14ac:dyDescent="0.25">
      <c r="A11019" t="s">
        <v>17926</v>
      </c>
      <c r="C11019" t="s">
        <v>7798</v>
      </c>
      <c r="D11019" t="s">
        <v>7842</v>
      </c>
      <c r="F11019" t="s">
        <v>17925</v>
      </c>
      <c r="J11019">
        <v>2012</v>
      </c>
      <c r="L11019" s="1">
        <v>0</v>
      </c>
      <c r="M11019" s="1">
        <v>0</v>
      </c>
      <c r="N11019" t="s">
        <v>8577</v>
      </c>
      <c r="O11019" t="s">
        <v>8576</v>
      </c>
      <c r="P11019" t="s">
        <v>1299</v>
      </c>
      <c r="U11019" t="s">
        <v>1407</v>
      </c>
      <c r="V11019" t="s">
        <v>8575</v>
      </c>
    </row>
    <row r="11020" spans="1:22" x14ac:dyDescent="0.25">
      <c r="A11020" t="s">
        <v>17924</v>
      </c>
      <c r="C11020" t="s">
        <v>7798</v>
      </c>
      <c r="D11020" t="s">
        <v>7842</v>
      </c>
      <c r="F11020" t="s">
        <v>17923</v>
      </c>
      <c r="J11020">
        <v>2012</v>
      </c>
      <c r="L11020" s="1">
        <v>0</v>
      </c>
      <c r="M11020" s="1">
        <v>0</v>
      </c>
      <c r="N11020" t="s">
        <v>8580</v>
      </c>
      <c r="O11020" t="s">
        <v>8576</v>
      </c>
      <c r="P11020" t="s">
        <v>1299</v>
      </c>
      <c r="U11020" t="s">
        <v>1407</v>
      </c>
      <c r="V11020" t="s">
        <v>8575</v>
      </c>
    </row>
    <row r="11021" spans="1:22" x14ac:dyDescent="0.25">
      <c r="A11021" t="s">
        <v>17922</v>
      </c>
      <c r="C11021" t="s">
        <v>7798</v>
      </c>
      <c r="D11021" t="s">
        <v>7842</v>
      </c>
      <c r="F11021" t="s">
        <v>17921</v>
      </c>
      <c r="J11021">
        <v>2012</v>
      </c>
      <c r="L11021" s="1">
        <v>0</v>
      </c>
      <c r="M11021" s="1">
        <v>0</v>
      </c>
      <c r="N11021" t="s">
        <v>8577</v>
      </c>
      <c r="O11021" t="s">
        <v>8576</v>
      </c>
      <c r="P11021" t="s">
        <v>1299</v>
      </c>
      <c r="U11021" t="s">
        <v>1407</v>
      </c>
      <c r="V11021" t="s">
        <v>8575</v>
      </c>
    </row>
    <row r="11022" spans="1:22" x14ac:dyDescent="0.25">
      <c r="A11022" t="s">
        <v>17920</v>
      </c>
      <c r="C11022" t="s">
        <v>7798</v>
      </c>
      <c r="D11022" t="s">
        <v>7842</v>
      </c>
      <c r="F11022" t="s">
        <v>17919</v>
      </c>
      <c r="J11022">
        <v>2012</v>
      </c>
      <c r="L11022" s="1">
        <v>0</v>
      </c>
      <c r="M11022" s="1">
        <v>0</v>
      </c>
      <c r="N11022" t="s">
        <v>8580</v>
      </c>
      <c r="O11022" t="s">
        <v>8576</v>
      </c>
      <c r="P11022" t="s">
        <v>1299</v>
      </c>
      <c r="U11022" t="s">
        <v>1407</v>
      </c>
      <c r="V11022" t="s">
        <v>8575</v>
      </c>
    </row>
    <row r="11023" spans="1:22" x14ac:dyDescent="0.25">
      <c r="A11023" t="s">
        <v>17918</v>
      </c>
      <c r="C11023" t="s">
        <v>7798</v>
      </c>
      <c r="D11023" t="s">
        <v>7842</v>
      </c>
      <c r="F11023" t="s">
        <v>17917</v>
      </c>
      <c r="J11023">
        <v>2012</v>
      </c>
      <c r="L11023" s="1">
        <v>0</v>
      </c>
      <c r="M11023" s="1">
        <v>0</v>
      </c>
      <c r="N11023" t="s">
        <v>8580</v>
      </c>
      <c r="O11023" t="s">
        <v>8576</v>
      </c>
      <c r="P11023" t="s">
        <v>1299</v>
      </c>
      <c r="U11023" t="s">
        <v>1407</v>
      </c>
      <c r="V11023" t="s">
        <v>8575</v>
      </c>
    </row>
    <row r="11024" spans="1:22" x14ac:dyDescent="0.25">
      <c r="A11024" t="s">
        <v>17916</v>
      </c>
      <c r="C11024" t="s">
        <v>7798</v>
      </c>
      <c r="D11024" t="s">
        <v>7842</v>
      </c>
      <c r="F11024" t="s">
        <v>17915</v>
      </c>
      <c r="J11024">
        <v>2012</v>
      </c>
      <c r="L11024" s="1">
        <v>0</v>
      </c>
      <c r="M11024" s="1">
        <v>0</v>
      </c>
      <c r="N11024" t="s">
        <v>8577</v>
      </c>
      <c r="O11024" t="s">
        <v>8576</v>
      </c>
      <c r="P11024" t="s">
        <v>1299</v>
      </c>
      <c r="U11024" t="s">
        <v>1407</v>
      </c>
      <c r="V11024" t="s">
        <v>8575</v>
      </c>
    </row>
    <row r="11025" spans="1:22" x14ac:dyDescent="0.25">
      <c r="A11025" t="s">
        <v>17914</v>
      </c>
      <c r="C11025" t="s">
        <v>7798</v>
      </c>
      <c r="D11025" t="s">
        <v>7842</v>
      </c>
      <c r="F11025" t="s">
        <v>17913</v>
      </c>
      <c r="J11025">
        <v>2012</v>
      </c>
      <c r="L11025" s="1">
        <v>0</v>
      </c>
      <c r="M11025" s="1">
        <v>0</v>
      </c>
      <c r="N11025" t="s">
        <v>8577</v>
      </c>
      <c r="O11025" t="s">
        <v>8576</v>
      </c>
      <c r="P11025" t="s">
        <v>1299</v>
      </c>
      <c r="U11025" t="s">
        <v>1407</v>
      </c>
      <c r="V11025" t="s">
        <v>8575</v>
      </c>
    </row>
    <row r="11026" spans="1:22" x14ac:dyDescent="0.25">
      <c r="A11026" t="s">
        <v>17912</v>
      </c>
      <c r="C11026" t="s">
        <v>7798</v>
      </c>
      <c r="D11026" t="s">
        <v>7842</v>
      </c>
      <c r="F11026" t="s">
        <v>17911</v>
      </c>
      <c r="J11026">
        <v>2012</v>
      </c>
      <c r="L11026" s="1">
        <v>0</v>
      </c>
      <c r="M11026" s="1">
        <v>0</v>
      </c>
      <c r="N11026" t="s">
        <v>8580</v>
      </c>
      <c r="O11026" t="s">
        <v>8576</v>
      </c>
      <c r="P11026" t="s">
        <v>1299</v>
      </c>
      <c r="U11026" t="s">
        <v>1407</v>
      </c>
      <c r="V11026" t="s">
        <v>8575</v>
      </c>
    </row>
    <row r="11027" spans="1:22" x14ac:dyDescent="0.25">
      <c r="A11027" t="s">
        <v>17910</v>
      </c>
      <c r="C11027" t="s">
        <v>7798</v>
      </c>
      <c r="D11027" t="s">
        <v>7842</v>
      </c>
      <c r="F11027" t="s">
        <v>17909</v>
      </c>
      <c r="J11027">
        <v>2012</v>
      </c>
      <c r="L11027" s="1">
        <v>0</v>
      </c>
      <c r="M11027" s="1">
        <v>0</v>
      </c>
      <c r="N11027" t="s">
        <v>8577</v>
      </c>
      <c r="O11027" t="s">
        <v>8576</v>
      </c>
      <c r="P11027" t="s">
        <v>1299</v>
      </c>
      <c r="U11027" t="s">
        <v>1407</v>
      </c>
      <c r="V11027" t="s">
        <v>8575</v>
      </c>
    </row>
    <row r="11028" spans="1:22" x14ac:dyDescent="0.25">
      <c r="A11028" t="s">
        <v>17908</v>
      </c>
      <c r="C11028" t="s">
        <v>7798</v>
      </c>
      <c r="D11028" t="s">
        <v>7842</v>
      </c>
      <c r="F11028" t="s">
        <v>17907</v>
      </c>
      <c r="J11028">
        <v>2012</v>
      </c>
      <c r="L11028" s="1">
        <v>0</v>
      </c>
      <c r="M11028" s="1">
        <v>0</v>
      </c>
      <c r="N11028" t="s">
        <v>8577</v>
      </c>
      <c r="O11028" t="s">
        <v>8576</v>
      </c>
      <c r="P11028" t="s">
        <v>1299</v>
      </c>
      <c r="U11028" t="s">
        <v>1407</v>
      </c>
      <c r="V11028" t="s">
        <v>8575</v>
      </c>
    </row>
    <row r="11029" spans="1:22" x14ac:dyDescent="0.25">
      <c r="A11029" t="s">
        <v>17906</v>
      </c>
      <c r="C11029" t="s">
        <v>7798</v>
      </c>
      <c r="D11029" t="s">
        <v>7842</v>
      </c>
      <c r="F11029" t="s">
        <v>17905</v>
      </c>
      <c r="J11029">
        <v>2012</v>
      </c>
      <c r="L11029" s="1">
        <v>0</v>
      </c>
      <c r="M11029" s="1">
        <v>0</v>
      </c>
      <c r="N11029" t="s">
        <v>8580</v>
      </c>
      <c r="O11029" t="s">
        <v>8576</v>
      </c>
      <c r="P11029" t="s">
        <v>1299</v>
      </c>
      <c r="U11029" t="s">
        <v>1407</v>
      </c>
      <c r="V11029" t="s">
        <v>8575</v>
      </c>
    </row>
    <row r="11030" spans="1:22" x14ac:dyDescent="0.25">
      <c r="A11030" t="s">
        <v>17904</v>
      </c>
      <c r="C11030" t="s">
        <v>7798</v>
      </c>
      <c r="D11030" t="s">
        <v>7842</v>
      </c>
      <c r="F11030" t="s">
        <v>17903</v>
      </c>
      <c r="J11030">
        <v>2012</v>
      </c>
      <c r="L11030" s="1">
        <v>0</v>
      </c>
      <c r="M11030" s="1">
        <v>0</v>
      </c>
      <c r="N11030" t="s">
        <v>8580</v>
      </c>
      <c r="O11030" t="s">
        <v>8576</v>
      </c>
      <c r="P11030" t="s">
        <v>1299</v>
      </c>
      <c r="U11030" t="s">
        <v>1407</v>
      </c>
      <c r="V11030" t="s">
        <v>8575</v>
      </c>
    </row>
    <row r="11031" spans="1:22" x14ac:dyDescent="0.25">
      <c r="A11031" t="s">
        <v>17902</v>
      </c>
      <c r="C11031" t="s">
        <v>7798</v>
      </c>
      <c r="D11031" t="s">
        <v>7842</v>
      </c>
      <c r="F11031" t="s">
        <v>17901</v>
      </c>
      <c r="J11031">
        <v>2012</v>
      </c>
      <c r="L11031" s="1">
        <v>0</v>
      </c>
      <c r="M11031" s="1">
        <v>0</v>
      </c>
      <c r="N11031" t="s">
        <v>8580</v>
      </c>
      <c r="O11031" t="s">
        <v>8576</v>
      </c>
      <c r="P11031" t="s">
        <v>1299</v>
      </c>
      <c r="U11031" t="s">
        <v>1407</v>
      </c>
      <c r="V11031" t="s">
        <v>8575</v>
      </c>
    </row>
    <row r="11032" spans="1:22" x14ac:dyDescent="0.25">
      <c r="A11032" t="s">
        <v>17900</v>
      </c>
      <c r="C11032" t="s">
        <v>7798</v>
      </c>
      <c r="D11032" t="s">
        <v>7842</v>
      </c>
      <c r="F11032" t="s">
        <v>17899</v>
      </c>
      <c r="J11032">
        <v>2012</v>
      </c>
      <c r="L11032" s="1">
        <v>0</v>
      </c>
      <c r="M11032" s="1">
        <v>0</v>
      </c>
      <c r="N11032" t="s">
        <v>8577</v>
      </c>
      <c r="O11032" t="s">
        <v>8576</v>
      </c>
      <c r="P11032" t="s">
        <v>1299</v>
      </c>
      <c r="U11032" t="s">
        <v>1407</v>
      </c>
      <c r="V11032" t="s">
        <v>8575</v>
      </c>
    </row>
    <row r="11033" spans="1:22" x14ac:dyDescent="0.25">
      <c r="A11033" t="s">
        <v>17898</v>
      </c>
      <c r="C11033" t="s">
        <v>7798</v>
      </c>
      <c r="D11033" t="s">
        <v>7842</v>
      </c>
      <c r="F11033" t="s">
        <v>17897</v>
      </c>
      <c r="J11033">
        <v>2012</v>
      </c>
      <c r="L11033" s="1">
        <v>0</v>
      </c>
      <c r="M11033" s="1">
        <v>0</v>
      </c>
      <c r="N11033" t="s">
        <v>8580</v>
      </c>
      <c r="O11033" t="s">
        <v>8576</v>
      </c>
      <c r="P11033" t="s">
        <v>1299</v>
      </c>
      <c r="U11033" t="s">
        <v>1407</v>
      </c>
      <c r="V11033" t="s">
        <v>8575</v>
      </c>
    </row>
    <row r="11034" spans="1:22" x14ac:dyDescent="0.25">
      <c r="A11034" t="s">
        <v>17896</v>
      </c>
      <c r="C11034" t="s">
        <v>7798</v>
      </c>
      <c r="D11034" t="s">
        <v>7842</v>
      </c>
      <c r="F11034" t="s">
        <v>17895</v>
      </c>
      <c r="J11034">
        <v>2012</v>
      </c>
      <c r="L11034" s="1">
        <v>0</v>
      </c>
      <c r="M11034" s="1">
        <v>0</v>
      </c>
      <c r="N11034" t="s">
        <v>8577</v>
      </c>
      <c r="O11034" t="s">
        <v>8576</v>
      </c>
      <c r="P11034" t="s">
        <v>1299</v>
      </c>
      <c r="U11034" t="s">
        <v>1407</v>
      </c>
      <c r="V11034" t="s">
        <v>8575</v>
      </c>
    </row>
    <row r="11035" spans="1:22" x14ac:dyDescent="0.25">
      <c r="A11035" t="s">
        <v>17894</v>
      </c>
      <c r="C11035" t="s">
        <v>7798</v>
      </c>
      <c r="D11035" t="s">
        <v>7842</v>
      </c>
      <c r="F11035" t="s">
        <v>17893</v>
      </c>
      <c r="J11035">
        <v>2012</v>
      </c>
      <c r="L11035" s="1">
        <v>0</v>
      </c>
      <c r="M11035" s="1">
        <v>0</v>
      </c>
      <c r="N11035" t="s">
        <v>8580</v>
      </c>
      <c r="O11035" t="s">
        <v>8576</v>
      </c>
      <c r="P11035" t="s">
        <v>1299</v>
      </c>
      <c r="U11035" t="s">
        <v>1407</v>
      </c>
      <c r="V11035" t="s">
        <v>8575</v>
      </c>
    </row>
    <row r="11036" spans="1:22" x14ac:dyDescent="0.25">
      <c r="A11036" t="s">
        <v>17892</v>
      </c>
      <c r="C11036" t="s">
        <v>7798</v>
      </c>
      <c r="D11036" t="s">
        <v>7842</v>
      </c>
      <c r="F11036" t="s">
        <v>17891</v>
      </c>
      <c r="J11036">
        <v>2012</v>
      </c>
      <c r="L11036" s="1">
        <v>0</v>
      </c>
      <c r="M11036" s="1">
        <v>0</v>
      </c>
      <c r="N11036" t="s">
        <v>8580</v>
      </c>
      <c r="O11036" t="s">
        <v>8576</v>
      </c>
      <c r="P11036" t="s">
        <v>1299</v>
      </c>
      <c r="U11036" t="s">
        <v>1407</v>
      </c>
      <c r="V11036" t="s">
        <v>8575</v>
      </c>
    </row>
    <row r="11037" spans="1:22" x14ac:dyDescent="0.25">
      <c r="A11037" t="s">
        <v>17890</v>
      </c>
      <c r="C11037" t="s">
        <v>7798</v>
      </c>
      <c r="D11037" t="s">
        <v>7842</v>
      </c>
      <c r="F11037" t="s">
        <v>17889</v>
      </c>
      <c r="J11037">
        <v>2012</v>
      </c>
      <c r="L11037" s="1">
        <v>0</v>
      </c>
      <c r="M11037" s="1">
        <v>0</v>
      </c>
      <c r="N11037" t="s">
        <v>8580</v>
      </c>
      <c r="O11037" t="s">
        <v>8576</v>
      </c>
      <c r="P11037" t="s">
        <v>1299</v>
      </c>
      <c r="U11037" t="s">
        <v>1407</v>
      </c>
      <c r="V11037" t="s">
        <v>8575</v>
      </c>
    </row>
    <row r="11038" spans="1:22" x14ac:dyDescent="0.25">
      <c r="A11038" t="s">
        <v>17888</v>
      </c>
      <c r="C11038" t="s">
        <v>7798</v>
      </c>
      <c r="D11038" t="s">
        <v>7842</v>
      </c>
      <c r="F11038" t="s">
        <v>17887</v>
      </c>
      <c r="J11038">
        <v>2012</v>
      </c>
      <c r="L11038" s="1">
        <v>0</v>
      </c>
      <c r="M11038" s="1">
        <v>0</v>
      </c>
      <c r="N11038" t="s">
        <v>8580</v>
      </c>
      <c r="O11038" t="s">
        <v>8576</v>
      </c>
      <c r="P11038" t="s">
        <v>1299</v>
      </c>
      <c r="U11038" t="s">
        <v>1407</v>
      </c>
      <c r="V11038" t="s">
        <v>8575</v>
      </c>
    </row>
    <row r="11039" spans="1:22" x14ac:dyDescent="0.25">
      <c r="A11039" t="s">
        <v>17886</v>
      </c>
      <c r="C11039" t="s">
        <v>7798</v>
      </c>
      <c r="D11039" t="s">
        <v>7842</v>
      </c>
      <c r="F11039" t="s">
        <v>12117</v>
      </c>
      <c r="J11039">
        <v>2012</v>
      </c>
      <c r="L11039" s="1">
        <v>0</v>
      </c>
      <c r="M11039" s="1">
        <v>0</v>
      </c>
      <c r="N11039" t="s">
        <v>8580</v>
      </c>
      <c r="O11039" t="s">
        <v>8576</v>
      </c>
      <c r="P11039" t="s">
        <v>1299</v>
      </c>
      <c r="U11039" t="s">
        <v>1407</v>
      </c>
      <c r="V11039" t="s">
        <v>8575</v>
      </c>
    </row>
    <row r="11040" spans="1:22" x14ac:dyDescent="0.25">
      <c r="A11040" t="s">
        <v>17885</v>
      </c>
      <c r="C11040" t="s">
        <v>7798</v>
      </c>
      <c r="D11040" t="s">
        <v>7842</v>
      </c>
      <c r="F11040" t="s">
        <v>17884</v>
      </c>
      <c r="J11040">
        <v>2012</v>
      </c>
      <c r="L11040" s="1">
        <v>0</v>
      </c>
      <c r="M11040" s="1">
        <v>0</v>
      </c>
      <c r="N11040" t="s">
        <v>8580</v>
      </c>
      <c r="O11040" t="s">
        <v>8576</v>
      </c>
      <c r="P11040" t="s">
        <v>1299</v>
      </c>
      <c r="U11040" t="s">
        <v>1407</v>
      </c>
      <c r="V11040" t="s">
        <v>8575</v>
      </c>
    </row>
    <row r="11041" spans="1:22" x14ac:dyDescent="0.25">
      <c r="A11041" t="s">
        <v>17883</v>
      </c>
      <c r="C11041" t="s">
        <v>7798</v>
      </c>
      <c r="D11041" t="s">
        <v>7842</v>
      </c>
      <c r="F11041" t="s">
        <v>17882</v>
      </c>
      <c r="J11041">
        <v>2012</v>
      </c>
      <c r="L11041" s="1">
        <v>0</v>
      </c>
      <c r="M11041" s="1">
        <v>0</v>
      </c>
      <c r="N11041" t="s">
        <v>8577</v>
      </c>
      <c r="O11041" t="s">
        <v>8576</v>
      </c>
      <c r="P11041" t="s">
        <v>1299</v>
      </c>
      <c r="U11041" t="s">
        <v>1407</v>
      </c>
      <c r="V11041" t="s">
        <v>8575</v>
      </c>
    </row>
    <row r="11042" spans="1:22" x14ac:dyDescent="0.25">
      <c r="A11042" t="s">
        <v>17881</v>
      </c>
      <c r="C11042" t="s">
        <v>7798</v>
      </c>
      <c r="D11042" t="s">
        <v>7842</v>
      </c>
      <c r="F11042" t="s">
        <v>17880</v>
      </c>
      <c r="J11042">
        <v>2012</v>
      </c>
      <c r="L11042" s="1">
        <v>0</v>
      </c>
      <c r="M11042" s="1">
        <v>0</v>
      </c>
      <c r="N11042" t="s">
        <v>8577</v>
      </c>
      <c r="O11042" t="s">
        <v>8576</v>
      </c>
      <c r="P11042" t="s">
        <v>1299</v>
      </c>
      <c r="U11042" t="s">
        <v>1407</v>
      </c>
      <c r="V11042" t="s">
        <v>8575</v>
      </c>
    </row>
    <row r="11043" spans="1:22" x14ac:dyDescent="0.25">
      <c r="A11043" t="s">
        <v>17879</v>
      </c>
      <c r="C11043" t="s">
        <v>7798</v>
      </c>
      <c r="D11043" t="s">
        <v>7842</v>
      </c>
      <c r="F11043" t="s">
        <v>17878</v>
      </c>
      <c r="J11043">
        <v>2012</v>
      </c>
      <c r="L11043" s="1">
        <v>0</v>
      </c>
      <c r="M11043" s="1">
        <v>0</v>
      </c>
      <c r="N11043" t="s">
        <v>8577</v>
      </c>
      <c r="O11043" t="s">
        <v>8576</v>
      </c>
      <c r="P11043" t="s">
        <v>1299</v>
      </c>
      <c r="U11043" t="s">
        <v>1407</v>
      </c>
      <c r="V11043" t="s">
        <v>8575</v>
      </c>
    </row>
    <row r="11044" spans="1:22" x14ac:dyDescent="0.25">
      <c r="A11044" t="s">
        <v>17877</v>
      </c>
      <c r="C11044" t="s">
        <v>7798</v>
      </c>
      <c r="D11044" t="s">
        <v>7842</v>
      </c>
      <c r="F11044" t="s">
        <v>17876</v>
      </c>
      <c r="J11044">
        <v>2012</v>
      </c>
      <c r="L11044" s="1">
        <v>0</v>
      </c>
      <c r="M11044" s="1">
        <v>0</v>
      </c>
      <c r="N11044" t="s">
        <v>8580</v>
      </c>
      <c r="O11044" t="s">
        <v>8576</v>
      </c>
      <c r="P11044" t="s">
        <v>1299</v>
      </c>
      <c r="U11044" t="s">
        <v>1407</v>
      </c>
      <c r="V11044" t="s">
        <v>8575</v>
      </c>
    </row>
    <row r="11045" spans="1:22" x14ac:dyDescent="0.25">
      <c r="A11045" t="s">
        <v>17875</v>
      </c>
      <c r="C11045" t="s">
        <v>7798</v>
      </c>
      <c r="D11045" t="s">
        <v>7842</v>
      </c>
      <c r="F11045" t="s">
        <v>17874</v>
      </c>
      <c r="J11045">
        <v>2012</v>
      </c>
      <c r="L11045" s="1">
        <v>0</v>
      </c>
      <c r="M11045" s="1">
        <v>0</v>
      </c>
      <c r="N11045" t="s">
        <v>8577</v>
      </c>
      <c r="O11045" t="s">
        <v>8576</v>
      </c>
      <c r="P11045" t="s">
        <v>1299</v>
      </c>
      <c r="U11045" t="s">
        <v>1407</v>
      </c>
      <c r="V11045" t="s">
        <v>8575</v>
      </c>
    </row>
    <row r="11046" spans="1:22" x14ac:dyDescent="0.25">
      <c r="A11046" t="s">
        <v>17873</v>
      </c>
      <c r="C11046" t="s">
        <v>7798</v>
      </c>
      <c r="D11046" t="s">
        <v>7842</v>
      </c>
      <c r="F11046" t="s">
        <v>17872</v>
      </c>
      <c r="J11046">
        <v>2012</v>
      </c>
      <c r="L11046" s="1">
        <v>0</v>
      </c>
      <c r="M11046" s="1">
        <v>0</v>
      </c>
      <c r="N11046" t="s">
        <v>8577</v>
      </c>
      <c r="O11046" t="s">
        <v>8576</v>
      </c>
      <c r="P11046" t="s">
        <v>1299</v>
      </c>
      <c r="U11046" t="s">
        <v>1407</v>
      </c>
      <c r="V11046" t="s">
        <v>8575</v>
      </c>
    </row>
    <row r="11047" spans="1:22" x14ac:dyDescent="0.25">
      <c r="A11047" t="s">
        <v>17871</v>
      </c>
      <c r="C11047" t="s">
        <v>7798</v>
      </c>
      <c r="E11047" t="s">
        <v>13846</v>
      </c>
      <c r="J11047">
        <v>2012</v>
      </c>
      <c r="K11047" s="1">
        <v>429</v>
      </c>
      <c r="L11047" s="1">
        <v>0</v>
      </c>
      <c r="M11047" s="1">
        <v>429</v>
      </c>
      <c r="N11047" t="s">
        <v>7897</v>
      </c>
      <c r="O11047" t="s">
        <v>7897</v>
      </c>
      <c r="P11047" t="s">
        <v>1550</v>
      </c>
      <c r="Q11047">
        <v>1</v>
      </c>
      <c r="U11047" t="s">
        <v>8696</v>
      </c>
      <c r="V11047" t="s">
        <v>8695</v>
      </c>
    </row>
    <row r="11048" spans="1:22" x14ac:dyDescent="0.25">
      <c r="A11048" t="s">
        <v>17870</v>
      </c>
      <c r="C11048" t="s">
        <v>7798</v>
      </c>
      <c r="E11048" t="s">
        <v>9269</v>
      </c>
      <c r="J11048">
        <v>2012</v>
      </c>
      <c r="L11048" s="1">
        <v>0</v>
      </c>
      <c r="M11048" s="1">
        <v>0</v>
      </c>
      <c r="N11048" t="s">
        <v>7898</v>
      </c>
      <c r="O11048" t="s">
        <v>7897</v>
      </c>
      <c r="P11048" t="s">
        <v>1550</v>
      </c>
      <c r="Q11048">
        <v>48</v>
      </c>
      <c r="U11048" t="s">
        <v>8696</v>
      </c>
      <c r="V11048" t="s">
        <v>7895</v>
      </c>
    </row>
    <row r="11049" spans="1:22" x14ac:dyDescent="0.25">
      <c r="A11049" t="s">
        <v>17869</v>
      </c>
      <c r="C11049" t="s">
        <v>7798</v>
      </c>
      <c r="D11049" t="s">
        <v>7842</v>
      </c>
      <c r="F11049" t="s">
        <v>17868</v>
      </c>
      <c r="J11049">
        <v>2012</v>
      </c>
      <c r="L11049" s="1">
        <v>0</v>
      </c>
      <c r="M11049" s="1">
        <v>0</v>
      </c>
      <c r="N11049" t="s">
        <v>8580</v>
      </c>
      <c r="O11049" t="s">
        <v>8576</v>
      </c>
      <c r="P11049" t="s">
        <v>1299</v>
      </c>
      <c r="U11049" t="s">
        <v>1407</v>
      </c>
      <c r="V11049" t="s">
        <v>8575</v>
      </c>
    </row>
    <row r="11050" spans="1:22" x14ac:dyDescent="0.25">
      <c r="A11050" t="s">
        <v>17867</v>
      </c>
      <c r="C11050" t="s">
        <v>7798</v>
      </c>
      <c r="D11050" t="s">
        <v>7842</v>
      </c>
      <c r="F11050" t="s">
        <v>17866</v>
      </c>
      <c r="J11050">
        <v>2012</v>
      </c>
      <c r="L11050" s="1">
        <v>0</v>
      </c>
      <c r="M11050" s="1">
        <v>0</v>
      </c>
      <c r="N11050" t="s">
        <v>8580</v>
      </c>
      <c r="O11050" t="s">
        <v>8576</v>
      </c>
      <c r="P11050" t="s">
        <v>1299</v>
      </c>
      <c r="U11050" t="s">
        <v>1407</v>
      </c>
      <c r="V11050" t="s">
        <v>8575</v>
      </c>
    </row>
    <row r="11051" spans="1:22" x14ac:dyDescent="0.25">
      <c r="A11051" t="s">
        <v>17865</v>
      </c>
      <c r="C11051" t="s">
        <v>7798</v>
      </c>
      <c r="D11051" t="s">
        <v>7842</v>
      </c>
      <c r="F11051" t="s">
        <v>17864</v>
      </c>
      <c r="J11051">
        <v>2012</v>
      </c>
      <c r="L11051" s="1">
        <v>0</v>
      </c>
      <c r="M11051" s="1">
        <v>0</v>
      </c>
      <c r="N11051" t="s">
        <v>8577</v>
      </c>
      <c r="O11051" t="s">
        <v>8576</v>
      </c>
      <c r="P11051" t="s">
        <v>1299</v>
      </c>
      <c r="U11051" t="s">
        <v>1407</v>
      </c>
      <c r="V11051" t="s">
        <v>8575</v>
      </c>
    </row>
    <row r="11052" spans="1:22" x14ac:dyDescent="0.25">
      <c r="A11052" t="s">
        <v>17863</v>
      </c>
      <c r="C11052" t="s">
        <v>7798</v>
      </c>
      <c r="D11052" t="s">
        <v>7842</v>
      </c>
      <c r="F11052" t="s">
        <v>17862</v>
      </c>
      <c r="J11052">
        <v>2012</v>
      </c>
      <c r="L11052" s="1">
        <v>0</v>
      </c>
      <c r="M11052" s="1">
        <v>0</v>
      </c>
      <c r="N11052" t="s">
        <v>8580</v>
      </c>
      <c r="O11052" t="s">
        <v>8576</v>
      </c>
      <c r="P11052" t="s">
        <v>1299</v>
      </c>
      <c r="U11052" t="s">
        <v>1407</v>
      </c>
      <c r="V11052" t="s">
        <v>8575</v>
      </c>
    </row>
    <row r="11053" spans="1:22" x14ac:dyDescent="0.25">
      <c r="A11053" t="s">
        <v>17861</v>
      </c>
      <c r="C11053" t="s">
        <v>7798</v>
      </c>
      <c r="D11053" t="s">
        <v>7842</v>
      </c>
      <c r="F11053" t="s">
        <v>17860</v>
      </c>
      <c r="J11053">
        <v>2012</v>
      </c>
      <c r="L11053" s="1">
        <v>0</v>
      </c>
      <c r="M11053" s="1">
        <v>0</v>
      </c>
      <c r="N11053" t="s">
        <v>8577</v>
      </c>
      <c r="O11053" t="s">
        <v>8576</v>
      </c>
      <c r="P11053" t="s">
        <v>1299</v>
      </c>
      <c r="U11053" t="s">
        <v>1407</v>
      </c>
      <c r="V11053" t="s">
        <v>8575</v>
      </c>
    </row>
    <row r="11054" spans="1:22" x14ac:dyDescent="0.25">
      <c r="A11054" t="s">
        <v>17859</v>
      </c>
      <c r="C11054" t="s">
        <v>7798</v>
      </c>
      <c r="D11054" t="s">
        <v>7842</v>
      </c>
      <c r="F11054" t="s">
        <v>11616</v>
      </c>
      <c r="J11054">
        <v>2012</v>
      </c>
      <c r="L11054" s="1">
        <v>0</v>
      </c>
      <c r="M11054" s="1">
        <v>0</v>
      </c>
      <c r="N11054" t="s">
        <v>8577</v>
      </c>
      <c r="O11054" t="s">
        <v>8576</v>
      </c>
      <c r="P11054" t="s">
        <v>1299</v>
      </c>
      <c r="U11054" t="s">
        <v>1407</v>
      </c>
      <c r="V11054" t="s">
        <v>8575</v>
      </c>
    </row>
    <row r="11055" spans="1:22" x14ac:dyDescent="0.25">
      <c r="A11055" t="s">
        <v>17858</v>
      </c>
      <c r="C11055" t="s">
        <v>7798</v>
      </c>
      <c r="D11055" t="s">
        <v>7842</v>
      </c>
      <c r="F11055" t="s">
        <v>10978</v>
      </c>
      <c r="J11055">
        <v>2012</v>
      </c>
      <c r="L11055" s="1">
        <v>0</v>
      </c>
      <c r="M11055" s="1">
        <v>0</v>
      </c>
      <c r="N11055" t="s">
        <v>8577</v>
      </c>
      <c r="O11055" t="s">
        <v>8576</v>
      </c>
      <c r="P11055" t="s">
        <v>1299</v>
      </c>
      <c r="U11055" t="s">
        <v>1407</v>
      </c>
      <c r="V11055" t="s">
        <v>8575</v>
      </c>
    </row>
    <row r="11056" spans="1:22" x14ac:dyDescent="0.25">
      <c r="A11056" t="s">
        <v>17857</v>
      </c>
      <c r="C11056" t="s">
        <v>7798</v>
      </c>
      <c r="D11056" t="s">
        <v>7842</v>
      </c>
      <c r="F11056" t="s">
        <v>17856</v>
      </c>
      <c r="J11056">
        <v>2012</v>
      </c>
      <c r="L11056" s="1">
        <v>0</v>
      </c>
      <c r="M11056" s="1">
        <v>0</v>
      </c>
      <c r="N11056" t="s">
        <v>8577</v>
      </c>
      <c r="O11056" t="s">
        <v>8576</v>
      </c>
      <c r="P11056" t="s">
        <v>1299</v>
      </c>
      <c r="U11056" t="s">
        <v>1407</v>
      </c>
      <c r="V11056" t="s">
        <v>8575</v>
      </c>
    </row>
    <row r="11057" spans="1:22" x14ac:dyDescent="0.25">
      <c r="A11057" t="s">
        <v>17855</v>
      </c>
      <c r="C11057" t="s">
        <v>7798</v>
      </c>
      <c r="E11057" t="s">
        <v>9199</v>
      </c>
      <c r="J11057">
        <v>2012</v>
      </c>
      <c r="K11057" s="1">
        <v>125825</v>
      </c>
      <c r="L11057" s="1">
        <v>0</v>
      </c>
      <c r="M11057" s="1">
        <v>125825</v>
      </c>
      <c r="N11057" t="s">
        <v>7897</v>
      </c>
      <c r="O11057" t="s">
        <v>7897</v>
      </c>
      <c r="P11057" t="s">
        <v>1550</v>
      </c>
      <c r="Q11057">
        <v>126</v>
      </c>
      <c r="U11057" t="s">
        <v>8696</v>
      </c>
      <c r="V11057" t="s">
        <v>8695</v>
      </c>
    </row>
    <row r="11058" spans="1:22" x14ac:dyDescent="0.25">
      <c r="A11058" t="s">
        <v>17854</v>
      </c>
      <c r="C11058" t="s">
        <v>7798</v>
      </c>
      <c r="D11058" t="s">
        <v>7842</v>
      </c>
      <c r="F11058" t="s">
        <v>13314</v>
      </c>
      <c r="J11058">
        <v>2012</v>
      </c>
      <c r="L11058" s="1">
        <v>0</v>
      </c>
      <c r="M11058" s="1">
        <v>0</v>
      </c>
      <c r="N11058" t="s">
        <v>8580</v>
      </c>
      <c r="O11058" t="s">
        <v>8576</v>
      </c>
      <c r="P11058" t="s">
        <v>1299</v>
      </c>
      <c r="U11058" t="s">
        <v>1407</v>
      </c>
      <c r="V11058" t="s">
        <v>8575</v>
      </c>
    </row>
    <row r="11059" spans="1:22" x14ac:dyDescent="0.25">
      <c r="A11059" t="s">
        <v>17853</v>
      </c>
      <c r="C11059" t="s">
        <v>7798</v>
      </c>
      <c r="D11059" t="s">
        <v>7842</v>
      </c>
      <c r="F11059" t="s">
        <v>12755</v>
      </c>
      <c r="J11059">
        <v>2012</v>
      </c>
      <c r="L11059" s="1">
        <v>0</v>
      </c>
      <c r="M11059" s="1">
        <v>0</v>
      </c>
      <c r="N11059" t="s">
        <v>8580</v>
      </c>
      <c r="O11059" t="s">
        <v>8576</v>
      </c>
      <c r="P11059" t="s">
        <v>1299</v>
      </c>
      <c r="U11059" t="s">
        <v>1407</v>
      </c>
      <c r="V11059" t="s">
        <v>8575</v>
      </c>
    </row>
    <row r="11060" spans="1:22" x14ac:dyDescent="0.25">
      <c r="A11060" t="s">
        <v>17852</v>
      </c>
      <c r="C11060" t="s">
        <v>7798</v>
      </c>
      <c r="D11060" t="s">
        <v>7842</v>
      </c>
      <c r="F11060" t="s">
        <v>17851</v>
      </c>
      <c r="J11060">
        <v>2012</v>
      </c>
      <c r="L11060" s="1">
        <v>0</v>
      </c>
      <c r="M11060" s="1">
        <v>0</v>
      </c>
      <c r="N11060" t="s">
        <v>8577</v>
      </c>
      <c r="O11060" t="s">
        <v>8576</v>
      </c>
      <c r="P11060" t="s">
        <v>1299</v>
      </c>
      <c r="U11060" t="s">
        <v>1407</v>
      </c>
      <c r="V11060" t="s">
        <v>8575</v>
      </c>
    </row>
    <row r="11061" spans="1:22" x14ac:dyDescent="0.25">
      <c r="A11061" t="s">
        <v>17850</v>
      </c>
      <c r="C11061" t="s">
        <v>7798</v>
      </c>
      <c r="D11061" t="s">
        <v>7842</v>
      </c>
      <c r="F11061" t="s">
        <v>17849</v>
      </c>
      <c r="J11061">
        <v>2012</v>
      </c>
      <c r="L11061" s="1">
        <v>0</v>
      </c>
      <c r="M11061" s="1">
        <v>0</v>
      </c>
      <c r="N11061" t="s">
        <v>8580</v>
      </c>
      <c r="O11061" t="s">
        <v>8576</v>
      </c>
      <c r="P11061" t="s">
        <v>1299</v>
      </c>
      <c r="U11061" t="s">
        <v>1407</v>
      </c>
      <c r="V11061" t="s">
        <v>8575</v>
      </c>
    </row>
    <row r="11062" spans="1:22" x14ac:dyDescent="0.25">
      <c r="A11062" t="s">
        <v>17848</v>
      </c>
      <c r="C11062" t="s">
        <v>7798</v>
      </c>
      <c r="D11062" t="s">
        <v>7842</v>
      </c>
      <c r="F11062" t="s">
        <v>17847</v>
      </c>
      <c r="J11062">
        <v>2012</v>
      </c>
      <c r="L11062" s="1">
        <v>0</v>
      </c>
      <c r="M11062" s="1">
        <v>0</v>
      </c>
      <c r="N11062" t="s">
        <v>8580</v>
      </c>
      <c r="O11062" t="s">
        <v>8576</v>
      </c>
      <c r="P11062" t="s">
        <v>1299</v>
      </c>
      <c r="U11062" t="s">
        <v>1407</v>
      </c>
      <c r="V11062" t="s">
        <v>8575</v>
      </c>
    </row>
    <row r="11063" spans="1:22" x14ac:dyDescent="0.25">
      <c r="A11063" t="s">
        <v>17846</v>
      </c>
      <c r="C11063" t="s">
        <v>7798</v>
      </c>
      <c r="D11063" t="s">
        <v>7842</v>
      </c>
      <c r="F11063" t="s">
        <v>17845</v>
      </c>
      <c r="J11063">
        <v>2012</v>
      </c>
      <c r="L11063" s="1">
        <v>0</v>
      </c>
      <c r="M11063" s="1">
        <v>0</v>
      </c>
      <c r="N11063" t="s">
        <v>8580</v>
      </c>
      <c r="O11063" t="s">
        <v>8576</v>
      </c>
      <c r="P11063" t="s">
        <v>1299</v>
      </c>
      <c r="U11063" t="s">
        <v>1407</v>
      </c>
      <c r="V11063" t="s">
        <v>8575</v>
      </c>
    </row>
    <row r="11064" spans="1:22" x14ac:dyDescent="0.25">
      <c r="A11064" t="s">
        <v>17844</v>
      </c>
      <c r="C11064" t="s">
        <v>7798</v>
      </c>
      <c r="D11064" t="s">
        <v>7842</v>
      </c>
      <c r="F11064" t="s">
        <v>17843</v>
      </c>
      <c r="J11064">
        <v>2012</v>
      </c>
      <c r="L11064" s="1">
        <v>0</v>
      </c>
      <c r="M11064" s="1">
        <v>0</v>
      </c>
      <c r="N11064" t="s">
        <v>8580</v>
      </c>
      <c r="O11064" t="s">
        <v>8576</v>
      </c>
      <c r="P11064" t="s">
        <v>1299</v>
      </c>
      <c r="U11064" t="s">
        <v>1407</v>
      </c>
      <c r="V11064" t="s">
        <v>8575</v>
      </c>
    </row>
    <row r="11065" spans="1:22" x14ac:dyDescent="0.25">
      <c r="A11065" t="s">
        <v>17842</v>
      </c>
      <c r="C11065" t="s">
        <v>7798</v>
      </c>
      <c r="D11065" t="s">
        <v>7842</v>
      </c>
      <c r="F11065" t="s">
        <v>9044</v>
      </c>
      <c r="J11065">
        <v>2012</v>
      </c>
      <c r="L11065" s="1">
        <v>0</v>
      </c>
      <c r="M11065" s="1">
        <v>0</v>
      </c>
      <c r="N11065" t="s">
        <v>8577</v>
      </c>
      <c r="O11065" t="s">
        <v>8576</v>
      </c>
      <c r="P11065" t="s">
        <v>1299</v>
      </c>
      <c r="U11065" t="s">
        <v>1407</v>
      </c>
      <c r="V11065" t="s">
        <v>8575</v>
      </c>
    </row>
    <row r="11066" spans="1:22" x14ac:dyDescent="0.25">
      <c r="A11066" t="s">
        <v>17841</v>
      </c>
      <c r="C11066" t="s">
        <v>7798</v>
      </c>
      <c r="D11066" t="s">
        <v>7842</v>
      </c>
      <c r="F11066" t="s">
        <v>17840</v>
      </c>
      <c r="J11066">
        <v>2012</v>
      </c>
      <c r="L11066" s="1">
        <v>0</v>
      </c>
      <c r="M11066" s="1">
        <v>0</v>
      </c>
      <c r="N11066" t="s">
        <v>8580</v>
      </c>
      <c r="O11066" t="s">
        <v>8576</v>
      </c>
      <c r="P11066" t="s">
        <v>1299</v>
      </c>
      <c r="U11066" t="s">
        <v>1407</v>
      </c>
      <c r="V11066" t="s">
        <v>8575</v>
      </c>
    </row>
    <row r="11067" spans="1:22" x14ac:dyDescent="0.25">
      <c r="A11067" t="s">
        <v>17839</v>
      </c>
      <c r="C11067" t="s">
        <v>7798</v>
      </c>
      <c r="D11067" t="s">
        <v>7842</v>
      </c>
      <c r="F11067" t="s">
        <v>17838</v>
      </c>
      <c r="J11067">
        <v>2012</v>
      </c>
      <c r="L11067" s="1">
        <v>0</v>
      </c>
      <c r="M11067" s="1">
        <v>0</v>
      </c>
      <c r="N11067" t="s">
        <v>8580</v>
      </c>
      <c r="O11067" t="s">
        <v>8576</v>
      </c>
      <c r="P11067" t="s">
        <v>1299</v>
      </c>
      <c r="U11067" t="s">
        <v>1407</v>
      </c>
      <c r="V11067" t="s">
        <v>8575</v>
      </c>
    </row>
    <row r="11068" spans="1:22" x14ac:dyDescent="0.25">
      <c r="A11068" t="s">
        <v>17837</v>
      </c>
      <c r="C11068" t="s">
        <v>7798</v>
      </c>
      <c r="D11068" t="s">
        <v>7842</v>
      </c>
      <c r="F11068" t="s">
        <v>17836</v>
      </c>
      <c r="J11068">
        <v>2012</v>
      </c>
      <c r="L11068" s="1">
        <v>0</v>
      </c>
      <c r="M11068" s="1">
        <v>0</v>
      </c>
      <c r="N11068" t="s">
        <v>8580</v>
      </c>
      <c r="O11068" t="s">
        <v>8576</v>
      </c>
      <c r="P11068" t="s">
        <v>1299</v>
      </c>
      <c r="U11068" t="s">
        <v>1407</v>
      </c>
      <c r="V11068" t="s">
        <v>8575</v>
      </c>
    </row>
    <row r="11069" spans="1:22" x14ac:dyDescent="0.25">
      <c r="A11069" t="s">
        <v>17835</v>
      </c>
      <c r="C11069" t="s">
        <v>7798</v>
      </c>
      <c r="D11069" t="s">
        <v>7842</v>
      </c>
      <c r="F11069" t="s">
        <v>17834</v>
      </c>
      <c r="J11069">
        <v>2012</v>
      </c>
      <c r="L11069" s="1">
        <v>0</v>
      </c>
      <c r="M11069" s="1">
        <v>0</v>
      </c>
      <c r="N11069" t="s">
        <v>8577</v>
      </c>
      <c r="O11069" t="s">
        <v>8576</v>
      </c>
      <c r="P11069" t="s">
        <v>1299</v>
      </c>
      <c r="U11069" t="s">
        <v>1407</v>
      </c>
      <c r="V11069" t="s">
        <v>8575</v>
      </c>
    </row>
    <row r="11070" spans="1:22" x14ac:dyDescent="0.25">
      <c r="A11070" t="s">
        <v>17833</v>
      </c>
      <c r="C11070" t="s">
        <v>7798</v>
      </c>
      <c r="D11070" t="s">
        <v>7842</v>
      </c>
      <c r="F11070" t="s">
        <v>17832</v>
      </c>
      <c r="J11070">
        <v>2012</v>
      </c>
      <c r="L11070" s="1">
        <v>0</v>
      </c>
      <c r="M11070" s="1">
        <v>0</v>
      </c>
      <c r="N11070" t="s">
        <v>8580</v>
      </c>
      <c r="O11070" t="s">
        <v>8576</v>
      </c>
      <c r="P11070" t="s">
        <v>1299</v>
      </c>
      <c r="U11070" t="s">
        <v>1407</v>
      </c>
      <c r="V11070" t="s">
        <v>8575</v>
      </c>
    </row>
    <row r="11071" spans="1:22" x14ac:dyDescent="0.25">
      <c r="A11071" t="s">
        <v>17831</v>
      </c>
      <c r="C11071" t="s">
        <v>7798</v>
      </c>
      <c r="D11071" t="s">
        <v>7842</v>
      </c>
      <c r="F11071" t="s">
        <v>17830</v>
      </c>
      <c r="J11071">
        <v>2012</v>
      </c>
      <c r="L11071" s="1">
        <v>0</v>
      </c>
      <c r="M11071" s="1">
        <v>0</v>
      </c>
      <c r="N11071" t="s">
        <v>8580</v>
      </c>
      <c r="O11071" t="s">
        <v>8576</v>
      </c>
      <c r="P11071" t="s">
        <v>1299</v>
      </c>
      <c r="U11071" t="s">
        <v>1407</v>
      </c>
      <c r="V11071" t="s">
        <v>8575</v>
      </c>
    </row>
    <row r="11072" spans="1:22" x14ac:dyDescent="0.25">
      <c r="A11072" t="s">
        <v>17829</v>
      </c>
      <c r="C11072" t="s">
        <v>7798</v>
      </c>
      <c r="D11072" t="s">
        <v>7842</v>
      </c>
      <c r="F11072" t="s">
        <v>14094</v>
      </c>
      <c r="J11072">
        <v>2012</v>
      </c>
      <c r="L11072" s="1">
        <v>0</v>
      </c>
      <c r="M11072" s="1">
        <v>0</v>
      </c>
      <c r="N11072" t="s">
        <v>8577</v>
      </c>
      <c r="O11072" t="s">
        <v>8576</v>
      </c>
      <c r="P11072" t="s">
        <v>1299</v>
      </c>
      <c r="U11072" t="s">
        <v>1407</v>
      </c>
      <c r="V11072" t="s">
        <v>8575</v>
      </c>
    </row>
    <row r="11073" spans="1:22" x14ac:dyDescent="0.25">
      <c r="A11073" t="s">
        <v>17828</v>
      </c>
      <c r="C11073" t="s">
        <v>7798</v>
      </c>
      <c r="D11073" t="s">
        <v>7842</v>
      </c>
      <c r="F11073" t="s">
        <v>17827</v>
      </c>
      <c r="J11073">
        <v>2012</v>
      </c>
      <c r="L11073" s="1">
        <v>0</v>
      </c>
      <c r="M11073" s="1">
        <v>0</v>
      </c>
      <c r="N11073" t="s">
        <v>8580</v>
      </c>
      <c r="O11073" t="s">
        <v>8576</v>
      </c>
      <c r="P11073" t="s">
        <v>1299</v>
      </c>
      <c r="U11073" t="s">
        <v>1407</v>
      </c>
      <c r="V11073" t="s">
        <v>8575</v>
      </c>
    </row>
    <row r="11074" spans="1:22" x14ac:dyDescent="0.25">
      <c r="A11074" t="s">
        <v>17825</v>
      </c>
      <c r="C11074" t="s">
        <v>7798</v>
      </c>
      <c r="D11074" t="s">
        <v>7842</v>
      </c>
      <c r="F11074" t="s">
        <v>17826</v>
      </c>
      <c r="J11074">
        <v>2012</v>
      </c>
      <c r="L11074" s="1">
        <v>0</v>
      </c>
      <c r="M11074" s="1">
        <v>0</v>
      </c>
      <c r="N11074" t="s">
        <v>8577</v>
      </c>
      <c r="O11074" t="s">
        <v>8576</v>
      </c>
      <c r="P11074" t="s">
        <v>1299</v>
      </c>
      <c r="U11074" t="s">
        <v>1407</v>
      </c>
      <c r="V11074" t="s">
        <v>8575</v>
      </c>
    </row>
    <row r="11075" spans="1:22" x14ac:dyDescent="0.25">
      <c r="A11075" t="s">
        <v>17825</v>
      </c>
      <c r="C11075" t="s">
        <v>7798</v>
      </c>
      <c r="D11075" t="s">
        <v>7842</v>
      </c>
      <c r="F11075" t="s">
        <v>17824</v>
      </c>
      <c r="J11075">
        <v>2012</v>
      </c>
      <c r="L11075" s="1">
        <v>0</v>
      </c>
      <c r="M11075" s="1">
        <v>0</v>
      </c>
      <c r="N11075" t="s">
        <v>8577</v>
      </c>
      <c r="O11075" t="s">
        <v>8576</v>
      </c>
      <c r="P11075" t="s">
        <v>1299</v>
      </c>
      <c r="U11075" t="s">
        <v>1407</v>
      </c>
      <c r="V11075" t="s">
        <v>8575</v>
      </c>
    </row>
    <row r="11076" spans="1:22" x14ac:dyDescent="0.25">
      <c r="A11076" t="s">
        <v>17823</v>
      </c>
      <c r="C11076" t="s">
        <v>7798</v>
      </c>
      <c r="D11076" t="s">
        <v>7842</v>
      </c>
      <c r="F11076" t="s">
        <v>17822</v>
      </c>
      <c r="J11076">
        <v>2012</v>
      </c>
      <c r="L11076" s="1">
        <v>0</v>
      </c>
      <c r="M11076" s="1">
        <v>0</v>
      </c>
      <c r="N11076" t="s">
        <v>8580</v>
      </c>
      <c r="O11076" t="s">
        <v>8576</v>
      </c>
      <c r="P11076" t="s">
        <v>1299</v>
      </c>
      <c r="U11076" t="s">
        <v>1407</v>
      </c>
      <c r="V11076" t="s">
        <v>8575</v>
      </c>
    </row>
    <row r="11077" spans="1:22" x14ac:dyDescent="0.25">
      <c r="A11077" t="s">
        <v>17821</v>
      </c>
      <c r="C11077" t="s">
        <v>7798</v>
      </c>
      <c r="D11077" t="s">
        <v>7842</v>
      </c>
      <c r="F11077" t="s">
        <v>17820</v>
      </c>
      <c r="J11077">
        <v>2012</v>
      </c>
      <c r="L11077" s="1">
        <v>0</v>
      </c>
      <c r="M11077" s="1">
        <v>0</v>
      </c>
      <c r="N11077" t="s">
        <v>8580</v>
      </c>
      <c r="O11077" t="s">
        <v>8576</v>
      </c>
      <c r="P11077" t="s">
        <v>1299</v>
      </c>
      <c r="U11077" t="s">
        <v>1407</v>
      </c>
      <c r="V11077" t="s">
        <v>8575</v>
      </c>
    </row>
    <row r="11078" spans="1:22" x14ac:dyDescent="0.25">
      <c r="A11078" t="s">
        <v>17819</v>
      </c>
      <c r="C11078" t="s">
        <v>7798</v>
      </c>
      <c r="D11078" t="s">
        <v>7842</v>
      </c>
      <c r="F11078" t="s">
        <v>17818</v>
      </c>
      <c r="J11078">
        <v>2012</v>
      </c>
      <c r="L11078" s="1">
        <v>0</v>
      </c>
      <c r="M11078" s="1">
        <v>0</v>
      </c>
      <c r="N11078" t="s">
        <v>8580</v>
      </c>
      <c r="O11078" t="s">
        <v>8576</v>
      </c>
      <c r="P11078" t="s">
        <v>1299</v>
      </c>
      <c r="U11078" t="s">
        <v>1407</v>
      </c>
      <c r="V11078" t="s">
        <v>8575</v>
      </c>
    </row>
    <row r="11079" spans="1:22" x14ac:dyDescent="0.25">
      <c r="A11079" t="s">
        <v>17817</v>
      </c>
      <c r="C11079" t="s">
        <v>7798</v>
      </c>
      <c r="D11079" t="s">
        <v>7842</v>
      </c>
      <c r="F11079" t="s">
        <v>17816</v>
      </c>
      <c r="J11079">
        <v>2012</v>
      </c>
      <c r="L11079" s="1">
        <v>0</v>
      </c>
      <c r="M11079" s="1">
        <v>0</v>
      </c>
      <c r="N11079" t="s">
        <v>8580</v>
      </c>
      <c r="O11079" t="s">
        <v>8576</v>
      </c>
      <c r="P11079" t="s">
        <v>1299</v>
      </c>
      <c r="U11079" t="s">
        <v>1407</v>
      </c>
      <c r="V11079" t="s">
        <v>8575</v>
      </c>
    </row>
    <row r="11080" spans="1:22" x14ac:dyDescent="0.25">
      <c r="A11080" t="s">
        <v>17815</v>
      </c>
      <c r="C11080" t="s">
        <v>7798</v>
      </c>
      <c r="D11080" t="s">
        <v>7842</v>
      </c>
      <c r="F11080" t="s">
        <v>17814</v>
      </c>
      <c r="J11080">
        <v>2012</v>
      </c>
      <c r="L11080" s="1">
        <v>0</v>
      </c>
      <c r="M11080" s="1">
        <v>0</v>
      </c>
      <c r="N11080" t="s">
        <v>8580</v>
      </c>
      <c r="O11080" t="s">
        <v>8576</v>
      </c>
      <c r="P11080" t="s">
        <v>1299</v>
      </c>
      <c r="U11080" t="s">
        <v>1407</v>
      </c>
      <c r="V11080" t="s">
        <v>8575</v>
      </c>
    </row>
    <row r="11081" spans="1:22" x14ac:dyDescent="0.25">
      <c r="A11081" t="s">
        <v>17813</v>
      </c>
      <c r="C11081" t="s">
        <v>7798</v>
      </c>
      <c r="D11081" t="s">
        <v>7842</v>
      </c>
      <c r="F11081" t="s">
        <v>17812</v>
      </c>
      <c r="J11081">
        <v>2012</v>
      </c>
      <c r="L11081" s="1">
        <v>0</v>
      </c>
      <c r="M11081" s="1">
        <v>0</v>
      </c>
      <c r="N11081" t="s">
        <v>8580</v>
      </c>
      <c r="O11081" t="s">
        <v>8576</v>
      </c>
      <c r="P11081" t="s">
        <v>1299</v>
      </c>
      <c r="U11081" t="s">
        <v>1407</v>
      </c>
      <c r="V11081" t="s">
        <v>8575</v>
      </c>
    </row>
    <row r="11082" spans="1:22" x14ac:dyDescent="0.25">
      <c r="A11082" t="s">
        <v>17811</v>
      </c>
      <c r="C11082" t="s">
        <v>7798</v>
      </c>
      <c r="D11082" t="s">
        <v>7842</v>
      </c>
      <c r="F11082" t="s">
        <v>17810</v>
      </c>
      <c r="J11082">
        <v>2012</v>
      </c>
      <c r="L11082" s="1">
        <v>0</v>
      </c>
      <c r="M11082" s="1">
        <v>0</v>
      </c>
      <c r="N11082" t="s">
        <v>8580</v>
      </c>
      <c r="O11082" t="s">
        <v>8576</v>
      </c>
      <c r="P11082" t="s">
        <v>1299</v>
      </c>
      <c r="U11082" t="s">
        <v>1407</v>
      </c>
      <c r="V11082" t="s">
        <v>8575</v>
      </c>
    </row>
    <row r="11083" spans="1:22" x14ac:dyDescent="0.25">
      <c r="A11083" t="s">
        <v>17809</v>
      </c>
      <c r="C11083" t="s">
        <v>7798</v>
      </c>
      <c r="D11083" t="s">
        <v>7842</v>
      </c>
      <c r="F11083" t="s">
        <v>17808</v>
      </c>
      <c r="J11083">
        <v>2012</v>
      </c>
      <c r="L11083" s="1">
        <v>0</v>
      </c>
      <c r="M11083" s="1">
        <v>0</v>
      </c>
      <c r="N11083" t="s">
        <v>8580</v>
      </c>
      <c r="O11083" t="s">
        <v>8576</v>
      </c>
      <c r="P11083" t="s">
        <v>1299</v>
      </c>
      <c r="U11083" t="s">
        <v>1407</v>
      </c>
      <c r="V11083" t="s">
        <v>8575</v>
      </c>
    </row>
    <row r="11084" spans="1:22" x14ac:dyDescent="0.25">
      <c r="A11084" t="s">
        <v>17807</v>
      </c>
      <c r="C11084" t="s">
        <v>7798</v>
      </c>
      <c r="D11084" t="s">
        <v>7842</v>
      </c>
      <c r="F11084" t="s">
        <v>17806</v>
      </c>
      <c r="J11084">
        <v>2012</v>
      </c>
      <c r="L11084" s="1">
        <v>0</v>
      </c>
      <c r="M11084" s="1">
        <v>0</v>
      </c>
      <c r="N11084" t="s">
        <v>8577</v>
      </c>
      <c r="O11084" t="s">
        <v>8576</v>
      </c>
      <c r="P11084" t="s">
        <v>1299</v>
      </c>
      <c r="U11084" t="s">
        <v>1407</v>
      </c>
      <c r="V11084" t="s">
        <v>8575</v>
      </c>
    </row>
    <row r="11085" spans="1:22" x14ac:dyDescent="0.25">
      <c r="A11085" t="s">
        <v>17805</v>
      </c>
      <c r="C11085" t="s">
        <v>7798</v>
      </c>
      <c r="D11085" t="s">
        <v>7842</v>
      </c>
      <c r="F11085" t="s">
        <v>17804</v>
      </c>
      <c r="J11085">
        <v>2012</v>
      </c>
      <c r="L11085" s="1">
        <v>0</v>
      </c>
      <c r="M11085" s="1">
        <v>0</v>
      </c>
      <c r="N11085" t="s">
        <v>8580</v>
      </c>
      <c r="O11085" t="s">
        <v>8576</v>
      </c>
      <c r="P11085" t="s">
        <v>1299</v>
      </c>
      <c r="U11085" t="s">
        <v>1407</v>
      </c>
      <c r="V11085" t="s">
        <v>8575</v>
      </c>
    </row>
    <row r="11086" spans="1:22" x14ac:dyDescent="0.25">
      <c r="A11086" t="s">
        <v>17803</v>
      </c>
      <c r="C11086" t="s">
        <v>7798</v>
      </c>
      <c r="D11086" t="s">
        <v>7842</v>
      </c>
      <c r="F11086" t="s">
        <v>17802</v>
      </c>
      <c r="J11086">
        <v>2012</v>
      </c>
      <c r="L11086" s="1">
        <v>0</v>
      </c>
      <c r="M11086" s="1">
        <v>0</v>
      </c>
      <c r="N11086" t="s">
        <v>8580</v>
      </c>
      <c r="O11086" t="s">
        <v>8576</v>
      </c>
      <c r="P11086" t="s">
        <v>1299</v>
      </c>
      <c r="U11086" t="s">
        <v>1407</v>
      </c>
      <c r="V11086" t="s">
        <v>8575</v>
      </c>
    </row>
    <row r="11087" spans="1:22" x14ac:dyDescent="0.25">
      <c r="A11087" t="s">
        <v>17801</v>
      </c>
      <c r="C11087" t="s">
        <v>7798</v>
      </c>
      <c r="D11087" t="s">
        <v>7842</v>
      </c>
      <c r="F11087" t="s">
        <v>17800</v>
      </c>
      <c r="J11087">
        <v>2012</v>
      </c>
      <c r="L11087" s="1">
        <v>0</v>
      </c>
      <c r="M11087" s="1">
        <v>0</v>
      </c>
      <c r="N11087" t="s">
        <v>8580</v>
      </c>
      <c r="O11087" t="s">
        <v>8576</v>
      </c>
      <c r="P11087" t="s">
        <v>1299</v>
      </c>
      <c r="U11087" t="s">
        <v>1407</v>
      </c>
      <c r="V11087" t="s">
        <v>8575</v>
      </c>
    </row>
    <row r="11088" spans="1:22" x14ac:dyDescent="0.25">
      <c r="A11088" t="s">
        <v>17799</v>
      </c>
      <c r="C11088" t="s">
        <v>7798</v>
      </c>
      <c r="D11088" t="s">
        <v>7842</v>
      </c>
      <c r="F11088" t="s">
        <v>17798</v>
      </c>
      <c r="J11088">
        <v>2012</v>
      </c>
      <c r="L11088" s="1">
        <v>0</v>
      </c>
      <c r="M11088" s="1">
        <v>0</v>
      </c>
      <c r="N11088" t="s">
        <v>8577</v>
      </c>
      <c r="O11088" t="s">
        <v>8576</v>
      </c>
      <c r="P11088" t="s">
        <v>1299</v>
      </c>
      <c r="U11088" t="s">
        <v>1407</v>
      </c>
      <c r="V11088" t="s">
        <v>8575</v>
      </c>
    </row>
    <row r="11089" spans="1:22" x14ac:dyDescent="0.25">
      <c r="A11089" t="s">
        <v>17797</v>
      </c>
      <c r="C11089" t="s">
        <v>7798</v>
      </c>
      <c r="D11089" t="s">
        <v>7842</v>
      </c>
      <c r="F11089" t="s">
        <v>17796</v>
      </c>
      <c r="J11089">
        <v>2012</v>
      </c>
      <c r="L11089" s="1">
        <v>0</v>
      </c>
      <c r="M11089" s="1">
        <v>0</v>
      </c>
      <c r="N11089" t="s">
        <v>8580</v>
      </c>
      <c r="O11089" t="s">
        <v>8576</v>
      </c>
      <c r="P11089" t="s">
        <v>1299</v>
      </c>
      <c r="U11089" t="s">
        <v>1407</v>
      </c>
      <c r="V11089" t="s">
        <v>8575</v>
      </c>
    </row>
    <row r="11090" spans="1:22" x14ac:dyDescent="0.25">
      <c r="A11090" t="s">
        <v>17795</v>
      </c>
      <c r="C11090" t="s">
        <v>7798</v>
      </c>
      <c r="D11090" t="s">
        <v>7842</v>
      </c>
      <c r="F11090" t="s">
        <v>17794</v>
      </c>
      <c r="J11090">
        <v>2012</v>
      </c>
      <c r="L11090" s="1">
        <v>0</v>
      </c>
      <c r="M11090" s="1">
        <v>0</v>
      </c>
      <c r="N11090" t="s">
        <v>8580</v>
      </c>
      <c r="O11090" t="s">
        <v>8576</v>
      </c>
      <c r="P11090" t="s">
        <v>1299</v>
      </c>
      <c r="U11090" t="s">
        <v>1407</v>
      </c>
      <c r="V11090" t="s">
        <v>8575</v>
      </c>
    </row>
    <row r="11091" spans="1:22" x14ac:dyDescent="0.25">
      <c r="A11091" t="s">
        <v>17793</v>
      </c>
      <c r="C11091" t="s">
        <v>7798</v>
      </c>
      <c r="D11091" t="s">
        <v>7842</v>
      </c>
      <c r="F11091" t="s">
        <v>17792</v>
      </c>
      <c r="J11091">
        <v>2012</v>
      </c>
      <c r="L11091" s="1">
        <v>0</v>
      </c>
      <c r="M11091" s="1">
        <v>0</v>
      </c>
      <c r="N11091" t="s">
        <v>8577</v>
      </c>
      <c r="O11091" t="s">
        <v>8576</v>
      </c>
      <c r="P11091" t="s">
        <v>1299</v>
      </c>
      <c r="U11091" t="s">
        <v>1407</v>
      </c>
      <c r="V11091" t="s">
        <v>8575</v>
      </c>
    </row>
    <row r="11092" spans="1:22" x14ac:dyDescent="0.25">
      <c r="A11092" t="s">
        <v>17791</v>
      </c>
      <c r="C11092" t="s">
        <v>7798</v>
      </c>
      <c r="D11092" t="s">
        <v>7842</v>
      </c>
      <c r="F11092" t="s">
        <v>17790</v>
      </c>
      <c r="J11092">
        <v>2012</v>
      </c>
      <c r="L11092" s="1">
        <v>0</v>
      </c>
      <c r="M11092" s="1">
        <v>0</v>
      </c>
      <c r="N11092" t="s">
        <v>8577</v>
      </c>
      <c r="O11092" t="s">
        <v>8576</v>
      </c>
      <c r="P11092" t="s">
        <v>1299</v>
      </c>
      <c r="U11092" t="s">
        <v>1407</v>
      </c>
      <c r="V11092" t="s">
        <v>8575</v>
      </c>
    </row>
    <row r="11093" spans="1:22" x14ac:dyDescent="0.25">
      <c r="A11093" t="s">
        <v>17789</v>
      </c>
      <c r="C11093" t="s">
        <v>7798</v>
      </c>
      <c r="D11093" t="s">
        <v>7842</v>
      </c>
      <c r="F11093" t="s">
        <v>17788</v>
      </c>
      <c r="J11093">
        <v>2012</v>
      </c>
      <c r="L11093" s="1">
        <v>0</v>
      </c>
      <c r="M11093" s="1">
        <v>0</v>
      </c>
      <c r="N11093" t="s">
        <v>8580</v>
      </c>
      <c r="O11093" t="s">
        <v>8576</v>
      </c>
      <c r="P11093" t="s">
        <v>1299</v>
      </c>
      <c r="U11093" t="s">
        <v>1407</v>
      </c>
      <c r="V11093" t="s">
        <v>8575</v>
      </c>
    </row>
    <row r="11094" spans="1:22" x14ac:dyDescent="0.25">
      <c r="A11094" t="s">
        <v>17787</v>
      </c>
      <c r="C11094" t="s">
        <v>7798</v>
      </c>
      <c r="D11094" t="s">
        <v>7842</v>
      </c>
      <c r="F11094" t="s">
        <v>17786</v>
      </c>
      <c r="J11094">
        <v>2012</v>
      </c>
      <c r="L11094" s="1">
        <v>0</v>
      </c>
      <c r="M11094" s="1">
        <v>0</v>
      </c>
      <c r="N11094" t="s">
        <v>8580</v>
      </c>
      <c r="O11094" t="s">
        <v>8576</v>
      </c>
      <c r="P11094" t="s">
        <v>1299</v>
      </c>
      <c r="U11094" t="s">
        <v>1407</v>
      </c>
      <c r="V11094" t="s">
        <v>8575</v>
      </c>
    </row>
    <row r="11095" spans="1:22" x14ac:dyDescent="0.25">
      <c r="A11095" t="s">
        <v>17785</v>
      </c>
      <c r="C11095" t="s">
        <v>7798</v>
      </c>
      <c r="D11095" t="s">
        <v>7842</v>
      </c>
      <c r="F11095" t="s">
        <v>17784</v>
      </c>
      <c r="J11095">
        <v>2012</v>
      </c>
      <c r="L11095" s="1">
        <v>0</v>
      </c>
      <c r="M11095" s="1">
        <v>0</v>
      </c>
      <c r="N11095" t="s">
        <v>8580</v>
      </c>
      <c r="O11095" t="s">
        <v>8576</v>
      </c>
      <c r="P11095" t="s">
        <v>1299</v>
      </c>
      <c r="U11095" t="s">
        <v>1407</v>
      </c>
      <c r="V11095" t="s">
        <v>8575</v>
      </c>
    </row>
    <row r="11096" spans="1:22" x14ac:dyDescent="0.25">
      <c r="A11096" t="s">
        <v>17783</v>
      </c>
      <c r="C11096" t="s">
        <v>7798</v>
      </c>
      <c r="D11096" t="s">
        <v>7842</v>
      </c>
      <c r="F11096" t="s">
        <v>8719</v>
      </c>
      <c r="J11096">
        <v>2012</v>
      </c>
      <c r="L11096" s="1">
        <v>0</v>
      </c>
      <c r="M11096" s="1">
        <v>0</v>
      </c>
      <c r="N11096" t="s">
        <v>8577</v>
      </c>
      <c r="O11096" t="s">
        <v>8576</v>
      </c>
      <c r="P11096" t="s">
        <v>1299</v>
      </c>
      <c r="U11096" t="s">
        <v>1407</v>
      </c>
      <c r="V11096" t="s">
        <v>8575</v>
      </c>
    </row>
    <row r="11097" spans="1:22" x14ac:dyDescent="0.25">
      <c r="A11097" t="s">
        <v>17782</v>
      </c>
      <c r="C11097" t="s">
        <v>7798</v>
      </c>
      <c r="D11097" t="s">
        <v>7842</v>
      </c>
      <c r="F11097" t="s">
        <v>17781</v>
      </c>
      <c r="J11097">
        <v>2012</v>
      </c>
      <c r="L11097" s="1">
        <v>0</v>
      </c>
      <c r="M11097" s="1">
        <v>0</v>
      </c>
      <c r="N11097" t="s">
        <v>8580</v>
      </c>
      <c r="O11097" t="s">
        <v>8576</v>
      </c>
      <c r="P11097" t="s">
        <v>1299</v>
      </c>
      <c r="U11097" t="s">
        <v>1407</v>
      </c>
      <c r="V11097" t="s">
        <v>8575</v>
      </c>
    </row>
    <row r="11098" spans="1:22" x14ac:dyDescent="0.25">
      <c r="A11098" t="s">
        <v>17780</v>
      </c>
      <c r="C11098" t="s">
        <v>7798</v>
      </c>
      <c r="D11098" t="s">
        <v>7842</v>
      </c>
      <c r="F11098" t="s">
        <v>17779</v>
      </c>
      <c r="J11098">
        <v>2012</v>
      </c>
      <c r="L11098" s="1">
        <v>0</v>
      </c>
      <c r="M11098" s="1">
        <v>0</v>
      </c>
      <c r="N11098" t="s">
        <v>8580</v>
      </c>
      <c r="O11098" t="s">
        <v>8576</v>
      </c>
      <c r="P11098" t="s">
        <v>1299</v>
      </c>
      <c r="U11098" t="s">
        <v>1407</v>
      </c>
      <c r="V11098" t="s">
        <v>8575</v>
      </c>
    </row>
    <row r="11099" spans="1:22" x14ac:dyDescent="0.25">
      <c r="A11099" t="s">
        <v>17778</v>
      </c>
      <c r="C11099" t="s">
        <v>7798</v>
      </c>
      <c r="D11099" t="s">
        <v>7842</v>
      </c>
      <c r="F11099" t="s">
        <v>17777</v>
      </c>
      <c r="J11099">
        <v>2012</v>
      </c>
      <c r="L11099" s="1">
        <v>0</v>
      </c>
      <c r="M11099" s="1">
        <v>0</v>
      </c>
      <c r="N11099" t="s">
        <v>8577</v>
      </c>
      <c r="O11099" t="s">
        <v>8576</v>
      </c>
      <c r="P11099" t="s">
        <v>1299</v>
      </c>
      <c r="U11099" t="s">
        <v>1407</v>
      </c>
      <c r="V11099" t="s">
        <v>8575</v>
      </c>
    </row>
    <row r="11100" spans="1:22" x14ac:dyDescent="0.25">
      <c r="A11100" t="s">
        <v>17776</v>
      </c>
      <c r="C11100" t="s">
        <v>7798</v>
      </c>
      <c r="D11100" t="s">
        <v>7842</v>
      </c>
      <c r="F11100" t="s">
        <v>17775</v>
      </c>
      <c r="J11100">
        <v>2012</v>
      </c>
      <c r="L11100" s="1">
        <v>0</v>
      </c>
      <c r="M11100" s="1">
        <v>0</v>
      </c>
      <c r="N11100" t="s">
        <v>8580</v>
      </c>
      <c r="O11100" t="s">
        <v>8576</v>
      </c>
      <c r="P11100" t="s">
        <v>1299</v>
      </c>
      <c r="U11100" t="s">
        <v>1407</v>
      </c>
      <c r="V11100" t="s">
        <v>8575</v>
      </c>
    </row>
    <row r="11101" spans="1:22" x14ac:dyDescent="0.25">
      <c r="A11101" t="s">
        <v>17774</v>
      </c>
      <c r="C11101" t="s">
        <v>7798</v>
      </c>
      <c r="D11101" t="s">
        <v>7842</v>
      </c>
      <c r="F11101" t="s">
        <v>17773</v>
      </c>
      <c r="J11101">
        <v>2012</v>
      </c>
      <c r="L11101" s="1">
        <v>0</v>
      </c>
      <c r="M11101" s="1">
        <v>0</v>
      </c>
      <c r="N11101" t="s">
        <v>8577</v>
      </c>
      <c r="O11101" t="s">
        <v>8576</v>
      </c>
      <c r="P11101" t="s">
        <v>1299</v>
      </c>
      <c r="U11101" t="s">
        <v>1407</v>
      </c>
      <c r="V11101" t="s">
        <v>8575</v>
      </c>
    </row>
    <row r="11102" spans="1:22" x14ac:dyDescent="0.25">
      <c r="A11102" t="s">
        <v>17772</v>
      </c>
      <c r="C11102" t="s">
        <v>7798</v>
      </c>
      <c r="D11102" t="s">
        <v>7842</v>
      </c>
      <c r="F11102" t="s">
        <v>17771</v>
      </c>
      <c r="J11102">
        <v>2012</v>
      </c>
      <c r="L11102" s="1">
        <v>0</v>
      </c>
      <c r="M11102" s="1">
        <v>0</v>
      </c>
      <c r="N11102" t="s">
        <v>8580</v>
      </c>
      <c r="O11102" t="s">
        <v>8576</v>
      </c>
      <c r="P11102" t="s">
        <v>1299</v>
      </c>
      <c r="U11102" t="s">
        <v>1407</v>
      </c>
      <c r="V11102" t="s">
        <v>8575</v>
      </c>
    </row>
    <row r="11103" spans="1:22" x14ac:dyDescent="0.25">
      <c r="A11103" t="s">
        <v>17770</v>
      </c>
      <c r="C11103" t="s">
        <v>7798</v>
      </c>
      <c r="D11103" t="s">
        <v>7842</v>
      </c>
      <c r="F11103" t="s">
        <v>17769</v>
      </c>
      <c r="J11103">
        <v>2012</v>
      </c>
      <c r="L11103" s="1">
        <v>0</v>
      </c>
      <c r="M11103" s="1">
        <v>0</v>
      </c>
      <c r="N11103" t="s">
        <v>8580</v>
      </c>
      <c r="O11103" t="s">
        <v>8576</v>
      </c>
      <c r="P11103" t="s">
        <v>1299</v>
      </c>
      <c r="U11103" t="s">
        <v>1407</v>
      </c>
      <c r="V11103" t="s">
        <v>8575</v>
      </c>
    </row>
    <row r="11104" spans="1:22" x14ac:dyDescent="0.25">
      <c r="A11104" t="s">
        <v>17768</v>
      </c>
      <c r="C11104" t="s">
        <v>7798</v>
      </c>
      <c r="D11104" t="s">
        <v>7842</v>
      </c>
      <c r="F11104" t="s">
        <v>17767</v>
      </c>
      <c r="J11104">
        <v>2012</v>
      </c>
      <c r="L11104" s="1">
        <v>0</v>
      </c>
      <c r="M11104" s="1">
        <v>0</v>
      </c>
      <c r="N11104" t="s">
        <v>8580</v>
      </c>
      <c r="O11104" t="s">
        <v>8576</v>
      </c>
      <c r="P11104" t="s">
        <v>1299</v>
      </c>
      <c r="U11104" t="s">
        <v>1407</v>
      </c>
      <c r="V11104" t="s">
        <v>8575</v>
      </c>
    </row>
    <row r="11105" spans="1:22" x14ac:dyDescent="0.25">
      <c r="A11105" t="s">
        <v>17766</v>
      </c>
      <c r="C11105" t="s">
        <v>7798</v>
      </c>
      <c r="E11105" t="s">
        <v>9936</v>
      </c>
      <c r="J11105">
        <v>2012</v>
      </c>
      <c r="K11105" s="1">
        <v>23821</v>
      </c>
      <c r="L11105" s="1">
        <v>0</v>
      </c>
      <c r="M11105" s="1">
        <v>23821</v>
      </c>
      <c r="N11105" t="s">
        <v>7897</v>
      </c>
      <c r="O11105" t="s">
        <v>7897</v>
      </c>
      <c r="P11105" t="s">
        <v>1550</v>
      </c>
      <c r="Q11105">
        <v>22</v>
      </c>
      <c r="U11105" t="s">
        <v>8696</v>
      </c>
      <c r="V11105" t="s">
        <v>8695</v>
      </c>
    </row>
    <row r="11106" spans="1:22" x14ac:dyDescent="0.25">
      <c r="A11106" t="s">
        <v>17765</v>
      </c>
      <c r="C11106" t="s">
        <v>7798</v>
      </c>
      <c r="D11106" t="s">
        <v>7842</v>
      </c>
      <c r="F11106" t="s">
        <v>17764</v>
      </c>
      <c r="J11106">
        <v>2012</v>
      </c>
      <c r="L11106" s="1">
        <v>0</v>
      </c>
      <c r="M11106" s="1">
        <v>0</v>
      </c>
      <c r="N11106" t="s">
        <v>8577</v>
      </c>
      <c r="O11106" t="s">
        <v>8576</v>
      </c>
      <c r="P11106" t="s">
        <v>1299</v>
      </c>
      <c r="U11106" t="s">
        <v>1407</v>
      </c>
      <c r="V11106" t="s">
        <v>8575</v>
      </c>
    </row>
    <row r="11107" spans="1:22" x14ac:dyDescent="0.25">
      <c r="A11107" t="s">
        <v>17763</v>
      </c>
      <c r="C11107" t="s">
        <v>7798</v>
      </c>
      <c r="D11107" t="s">
        <v>7842</v>
      </c>
      <c r="F11107" t="s">
        <v>17762</v>
      </c>
      <c r="J11107">
        <v>2012</v>
      </c>
      <c r="L11107" s="1">
        <v>0</v>
      </c>
      <c r="M11107" s="1">
        <v>0</v>
      </c>
      <c r="N11107" t="s">
        <v>8580</v>
      </c>
      <c r="O11107" t="s">
        <v>8576</v>
      </c>
      <c r="P11107" t="s">
        <v>1299</v>
      </c>
      <c r="U11107" t="s">
        <v>1407</v>
      </c>
      <c r="V11107" t="s">
        <v>8575</v>
      </c>
    </row>
    <row r="11108" spans="1:22" x14ac:dyDescent="0.25">
      <c r="A11108" t="s">
        <v>17761</v>
      </c>
      <c r="C11108" t="s">
        <v>7798</v>
      </c>
      <c r="D11108" t="s">
        <v>7842</v>
      </c>
      <c r="F11108" t="s">
        <v>17760</v>
      </c>
      <c r="J11108">
        <v>2012</v>
      </c>
      <c r="L11108" s="1">
        <v>0</v>
      </c>
      <c r="M11108" s="1">
        <v>0</v>
      </c>
      <c r="N11108" t="s">
        <v>8580</v>
      </c>
      <c r="O11108" t="s">
        <v>8576</v>
      </c>
      <c r="P11108" t="s">
        <v>1299</v>
      </c>
      <c r="U11108" t="s">
        <v>1407</v>
      </c>
      <c r="V11108" t="s">
        <v>8575</v>
      </c>
    </row>
    <row r="11109" spans="1:22" x14ac:dyDescent="0.25">
      <c r="A11109" t="s">
        <v>17759</v>
      </c>
      <c r="C11109" t="s">
        <v>7798</v>
      </c>
      <c r="D11109" t="s">
        <v>7842</v>
      </c>
      <c r="F11109" t="s">
        <v>17758</v>
      </c>
      <c r="J11109">
        <v>2012</v>
      </c>
      <c r="L11109" s="1">
        <v>0</v>
      </c>
      <c r="M11109" s="1">
        <v>0</v>
      </c>
      <c r="N11109" t="s">
        <v>8580</v>
      </c>
      <c r="O11109" t="s">
        <v>8576</v>
      </c>
      <c r="P11109" t="s">
        <v>1299</v>
      </c>
      <c r="U11109" t="s">
        <v>1407</v>
      </c>
      <c r="V11109" t="s">
        <v>8575</v>
      </c>
    </row>
    <row r="11110" spans="1:22" x14ac:dyDescent="0.25">
      <c r="A11110" t="s">
        <v>17757</v>
      </c>
      <c r="C11110" t="s">
        <v>7798</v>
      </c>
      <c r="D11110" t="s">
        <v>7842</v>
      </c>
      <c r="F11110" t="s">
        <v>17756</v>
      </c>
      <c r="J11110">
        <v>2012</v>
      </c>
      <c r="L11110" s="1">
        <v>0</v>
      </c>
      <c r="M11110" s="1">
        <v>0</v>
      </c>
      <c r="N11110" t="s">
        <v>8580</v>
      </c>
      <c r="O11110" t="s">
        <v>8576</v>
      </c>
      <c r="P11110" t="s">
        <v>1299</v>
      </c>
      <c r="U11110" t="s">
        <v>1407</v>
      </c>
      <c r="V11110" t="s">
        <v>8575</v>
      </c>
    </row>
    <row r="11111" spans="1:22" x14ac:dyDescent="0.25">
      <c r="A11111" t="s">
        <v>17755</v>
      </c>
      <c r="C11111" t="s">
        <v>7798</v>
      </c>
      <c r="D11111" t="s">
        <v>7842</v>
      </c>
      <c r="F11111" t="s">
        <v>17754</v>
      </c>
      <c r="J11111">
        <v>2012</v>
      </c>
      <c r="L11111" s="1">
        <v>0</v>
      </c>
      <c r="M11111" s="1">
        <v>0</v>
      </c>
      <c r="N11111" t="s">
        <v>8577</v>
      </c>
      <c r="O11111" t="s">
        <v>8576</v>
      </c>
      <c r="P11111" t="s">
        <v>1299</v>
      </c>
      <c r="U11111" t="s">
        <v>1407</v>
      </c>
      <c r="V11111" t="s">
        <v>8575</v>
      </c>
    </row>
    <row r="11112" spans="1:22" x14ac:dyDescent="0.25">
      <c r="A11112" t="s">
        <v>17753</v>
      </c>
      <c r="C11112" t="s">
        <v>7798</v>
      </c>
      <c r="D11112" t="s">
        <v>7842</v>
      </c>
      <c r="F11112" t="s">
        <v>17752</v>
      </c>
      <c r="J11112">
        <v>2012</v>
      </c>
      <c r="L11112" s="1">
        <v>0</v>
      </c>
      <c r="M11112" s="1">
        <v>0</v>
      </c>
      <c r="N11112" t="s">
        <v>8580</v>
      </c>
      <c r="O11112" t="s">
        <v>8576</v>
      </c>
      <c r="P11112" t="s">
        <v>1299</v>
      </c>
      <c r="U11112" t="s">
        <v>1407</v>
      </c>
      <c r="V11112" t="s">
        <v>8575</v>
      </c>
    </row>
    <row r="11113" spans="1:22" x14ac:dyDescent="0.25">
      <c r="A11113" t="s">
        <v>17751</v>
      </c>
      <c r="C11113" t="s">
        <v>7798</v>
      </c>
      <c r="D11113" t="s">
        <v>7842</v>
      </c>
      <c r="F11113" t="s">
        <v>10339</v>
      </c>
      <c r="J11113">
        <v>2012</v>
      </c>
      <c r="L11113" s="1">
        <v>0</v>
      </c>
      <c r="M11113" s="1">
        <v>0</v>
      </c>
      <c r="N11113" t="s">
        <v>8580</v>
      </c>
      <c r="O11113" t="s">
        <v>8576</v>
      </c>
      <c r="P11113" t="s">
        <v>1299</v>
      </c>
      <c r="U11113" t="s">
        <v>1407</v>
      </c>
      <c r="V11113" t="s">
        <v>8575</v>
      </c>
    </row>
    <row r="11114" spans="1:22" x14ac:dyDescent="0.25">
      <c r="A11114" t="s">
        <v>17750</v>
      </c>
      <c r="C11114" t="s">
        <v>7798</v>
      </c>
      <c r="D11114" t="s">
        <v>7842</v>
      </c>
      <c r="F11114" t="s">
        <v>17749</v>
      </c>
      <c r="J11114">
        <v>2012</v>
      </c>
      <c r="L11114" s="1">
        <v>0</v>
      </c>
      <c r="M11114" s="1">
        <v>0</v>
      </c>
      <c r="N11114" t="s">
        <v>8580</v>
      </c>
      <c r="O11114" t="s">
        <v>8576</v>
      </c>
      <c r="P11114" t="s">
        <v>1299</v>
      </c>
      <c r="U11114" t="s">
        <v>1407</v>
      </c>
      <c r="V11114" t="s">
        <v>8575</v>
      </c>
    </row>
    <row r="11115" spans="1:22" x14ac:dyDescent="0.25">
      <c r="A11115" t="s">
        <v>17748</v>
      </c>
      <c r="C11115" t="s">
        <v>7798</v>
      </c>
      <c r="D11115" t="s">
        <v>7842</v>
      </c>
      <c r="F11115" t="s">
        <v>17747</v>
      </c>
      <c r="J11115">
        <v>2012</v>
      </c>
      <c r="L11115" s="1">
        <v>0</v>
      </c>
      <c r="M11115" s="1">
        <v>0</v>
      </c>
      <c r="N11115" t="s">
        <v>8577</v>
      </c>
      <c r="O11115" t="s">
        <v>8576</v>
      </c>
      <c r="P11115" t="s">
        <v>1299</v>
      </c>
      <c r="U11115" t="s">
        <v>1407</v>
      </c>
      <c r="V11115" t="s">
        <v>8575</v>
      </c>
    </row>
    <row r="11116" spans="1:22" x14ac:dyDescent="0.25">
      <c r="A11116" t="s">
        <v>17746</v>
      </c>
      <c r="C11116" t="s">
        <v>7798</v>
      </c>
      <c r="D11116" t="s">
        <v>7842</v>
      </c>
      <c r="F11116" t="s">
        <v>17745</v>
      </c>
      <c r="J11116">
        <v>2012</v>
      </c>
      <c r="L11116" s="1">
        <v>0</v>
      </c>
      <c r="M11116" s="1">
        <v>0</v>
      </c>
      <c r="N11116" t="s">
        <v>8580</v>
      </c>
      <c r="O11116" t="s">
        <v>8576</v>
      </c>
      <c r="P11116" t="s">
        <v>1299</v>
      </c>
      <c r="U11116" t="s">
        <v>1407</v>
      </c>
      <c r="V11116" t="s">
        <v>8575</v>
      </c>
    </row>
    <row r="11117" spans="1:22" x14ac:dyDescent="0.25">
      <c r="A11117" t="s">
        <v>17744</v>
      </c>
      <c r="C11117" t="s">
        <v>7798</v>
      </c>
      <c r="D11117" t="s">
        <v>7842</v>
      </c>
      <c r="F11117" t="s">
        <v>17743</v>
      </c>
      <c r="J11117">
        <v>2012</v>
      </c>
      <c r="L11117" s="1">
        <v>0</v>
      </c>
      <c r="M11117" s="1">
        <v>0</v>
      </c>
      <c r="N11117" t="s">
        <v>8577</v>
      </c>
      <c r="O11117" t="s">
        <v>8576</v>
      </c>
      <c r="P11117" t="s">
        <v>1299</v>
      </c>
      <c r="U11117" t="s">
        <v>1407</v>
      </c>
      <c r="V11117" t="s">
        <v>8575</v>
      </c>
    </row>
    <row r="11118" spans="1:22" x14ac:dyDescent="0.25">
      <c r="A11118" t="s">
        <v>17742</v>
      </c>
      <c r="C11118" t="s">
        <v>7798</v>
      </c>
      <c r="D11118" t="s">
        <v>7842</v>
      </c>
      <c r="F11118" t="s">
        <v>17741</v>
      </c>
      <c r="J11118">
        <v>2012</v>
      </c>
      <c r="L11118" s="1">
        <v>0</v>
      </c>
      <c r="M11118" s="1">
        <v>0</v>
      </c>
      <c r="N11118" t="s">
        <v>8577</v>
      </c>
      <c r="O11118" t="s">
        <v>8576</v>
      </c>
      <c r="P11118" t="s">
        <v>1299</v>
      </c>
      <c r="U11118" t="s">
        <v>1407</v>
      </c>
      <c r="V11118" t="s">
        <v>8575</v>
      </c>
    </row>
    <row r="11119" spans="1:22" x14ac:dyDescent="0.25">
      <c r="A11119" t="s">
        <v>17740</v>
      </c>
      <c r="C11119" t="s">
        <v>7798</v>
      </c>
      <c r="D11119" t="s">
        <v>7842</v>
      </c>
      <c r="F11119" t="s">
        <v>17739</v>
      </c>
      <c r="J11119">
        <v>2012</v>
      </c>
      <c r="L11119" s="1">
        <v>0</v>
      </c>
      <c r="M11119" s="1">
        <v>0</v>
      </c>
      <c r="N11119" t="s">
        <v>8580</v>
      </c>
      <c r="O11119" t="s">
        <v>8576</v>
      </c>
      <c r="P11119" t="s">
        <v>1299</v>
      </c>
      <c r="U11119" t="s">
        <v>1407</v>
      </c>
      <c r="V11119" t="s">
        <v>8575</v>
      </c>
    </row>
    <row r="11120" spans="1:22" x14ac:dyDescent="0.25">
      <c r="A11120" t="s">
        <v>17738</v>
      </c>
      <c r="C11120" t="s">
        <v>7798</v>
      </c>
      <c r="D11120" t="s">
        <v>7842</v>
      </c>
      <c r="F11120" t="s">
        <v>17737</v>
      </c>
      <c r="J11120">
        <v>2012</v>
      </c>
      <c r="L11120" s="1">
        <v>0</v>
      </c>
      <c r="M11120" s="1">
        <v>0</v>
      </c>
      <c r="N11120" t="s">
        <v>8577</v>
      </c>
      <c r="O11120" t="s">
        <v>8576</v>
      </c>
      <c r="P11120" t="s">
        <v>1299</v>
      </c>
      <c r="U11120" t="s">
        <v>1407</v>
      </c>
      <c r="V11120" t="s">
        <v>8575</v>
      </c>
    </row>
    <row r="11121" spans="1:22" x14ac:dyDescent="0.25">
      <c r="A11121" t="s">
        <v>17736</v>
      </c>
      <c r="C11121" t="s">
        <v>7798</v>
      </c>
      <c r="D11121" t="s">
        <v>7842</v>
      </c>
      <c r="F11121" t="s">
        <v>17735</v>
      </c>
      <c r="J11121">
        <v>2012</v>
      </c>
      <c r="L11121" s="1">
        <v>0</v>
      </c>
      <c r="M11121" s="1">
        <v>0</v>
      </c>
      <c r="N11121" t="s">
        <v>8577</v>
      </c>
      <c r="O11121" t="s">
        <v>8576</v>
      </c>
      <c r="P11121" t="s">
        <v>1299</v>
      </c>
      <c r="U11121" t="s">
        <v>1407</v>
      </c>
      <c r="V11121" t="s">
        <v>8575</v>
      </c>
    </row>
    <row r="11122" spans="1:22" x14ac:dyDescent="0.25">
      <c r="A11122" t="s">
        <v>17734</v>
      </c>
      <c r="C11122" t="s">
        <v>7798</v>
      </c>
      <c r="D11122" t="s">
        <v>7842</v>
      </c>
      <c r="F11122" t="s">
        <v>17733</v>
      </c>
      <c r="J11122">
        <v>2012</v>
      </c>
      <c r="L11122" s="1">
        <v>0</v>
      </c>
      <c r="M11122" s="1">
        <v>0</v>
      </c>
      <c r="N11122" t="s">
        <v>8580</v>
      </c>
      <c r="O11122" t="s">
        <v>8576</v>
      </c>
      <c r="P11122" t="s">
        <v>1299</v>
      </c>
      <c r="U11122" t="s">
        <v>1407</v>
      </c>
      <c r="V11122" t="s">
        <v>8575</v>
      </c>
    </row>
    <row r="11123" spans="1:22" x14ac:dyDescent="0.25">
      <c r="A11123" t="s">
        <v>17732</v>
      </c>
      <c r="C11123" t="s">
        <v>7798</v>
      </c>
      <c r="D11123" t="s">
        <v>7842</v>
      </c>
      <c r="F11123" t="s">
        <v>17731</v>
      </c>
      <c r="J11123">
        <v>2012</v>
      </c>
      <c r="L11123" s="1">
        <v>0</v>
      </c>
      <c r="M11123" s="1">
        <v>0</v>
      </c>
      <c r="N11123" t="s">
        <v>8580</v>
      </c>
      <c r="O11123" t="s">
        <v>8576</v>
      </c>
      <c r="P11123" t="s">
        <v>1299</v>
      </c>
      <c r="U11123" t="s">
        <v>1407</v>
      </c>
      <c r="V11123" t="s">
        <v>8575</v>
      </c>
    </row>
    <row r="11124" spans="1:22" x14ac:dyDescent="0.25">
      <c r="A11124" t="s">
        <v>17730</v>
      </c>
      <c r="C11124" t="s">
        <v>7798</v>
      </c>
      <c r="D11124" t="s">
        <v>7842</v>
      </c>
      <c r="F11124" t="s">
        <v>17729</v>
      </c>
      <c r="J11124">
        <v>2012</v>
      </c>
      <c r="L11124" s="1">
        <v>0</v>
      </c>
      <c r="M11124" s="1">
        <v>0</v>
      </c>
      <c r="N11124" t="s">
        <v>8580</v>
      </c>
      <c r="O11124" t="s">
        <v>8576</v>
      </c>
      <c r="P11124" t="s">
        <v>1299</v>
      </c>
      <c r="U11124" t="s">
        <v>1407</v>
      </c>
      <c r="V11124" t="s">
        <v>8575</v>
      </c>
    </row>
    <row r="11125" spans="1:22" x14ac:dyDescent="0.25">
      <c r="A11125" t="s">
        <v>17728</v>
      </c>
      <c r="C11125" t="s">
        <v>7798</v>
      </c>
      <c r="D11125" t="s">
        <v>7842</v>
      </c>
      <c r="F11125" t="s">
        <v>17727</v>
      </c>
      <c r="J11125">
        <v>2012</v>
      </c>
      <c r="L11125" s="1">
        <v>0</v>
      </c>
      <c r="M11125" s="1">
        <v>0</v>
      </c>
      <c r="N11125" t="s">
        <v>8577</v>
      </c>
      <c r="O11125" t="s">
        <v>8576</v>
      </c>
      <c r="P11125" t="s">
        <v>1299</v>
      </c>
      <c r="U11125" t="s">
        <v>1407</v>
      </c>
      <c r="V11125" t="s">
        <v>8575</v>
      </c>
    </row>
    <row r="11126" spans="1:22" x14ac:dyDescent="0.25">
      <c r="A11126" t="s">
        <v>17725</v>
      </c>
      <c r="C11126" t="s">
        <v>7798</v>
      </c>
      <c r="D11126" t="s">
        <v>7842</v>
      </c>
      <c r="F11126" t="s">
        <v>17726</v>
      </c>
      <c r="J11126">
        <v>2012</v>
      </c>
      <c r="L11126" s="1">
        <v>0</v>
      </c>
      <c r="M11126" s="1">
        <v>0</v>
      </c>
      <c r="N11126" t="s">
        <v>8577</v>
      </c>
      <c r="O11126" t="s">
        <v>8576</v>
      </c>
      <c r="P11126" t="s">
        <v>1299</v>
      </c>
      <c r="U11126" t="s">
        <v>1407</v>
      </c>
      <c r="V11126" t="s">
        <v>8575</v>
      </c>
    </row>
    <row r="11127" spans="1:22" x14ac:dyDescent="0.25">
      <c r="A11127" t="s">
        <v>17725</v>
      </c>
      <c r="C11127" t="s">
        <v>7798</v>
      </c>
      <c r="D11127" t="s">
        <v>7842</v>
      </c>
      <c r="F11127" t="s">
        <v>17724</v>
      </c>
      <c r="J11127">
        <v>2012</v>
      </c>
      <c r="L11127" s="1">
        <v>0</v>
      </c>
      <c r="M11127" s="1">
        <v>0</v>
      </c>
      <c r="N11127" t="s">
        <v>8577</v>
      </c>
      <c r="O11127" t="s">
        <v>8576</v>
      </c>
      <c r="P11127" t="s">
        <v>1299</v>
      </c>
      <c r="U11127" t="s">
        <v>1407</v>
      </c>
      <c r="V11127" t="s">
        <v>8575</v>
      </c>
    </row>
    <row r="11128" spans="1:22" x14ac:dyDescent="0.25">
      <c r="A11128" t="s">
        <v>17723</v>
      </c>
      <c r="C11128" t="s">
        <v>7798</v>
      </c>
      <c r="D11128" t="s">
        <v>7842</v>
      </c>
      <c r="F11128" t="s">
        <v>17722</v>
      </c>
      <c r="J11128">
        <v>2012</v>
      </c>
      <c r="L11128" s="1">
        <v>0</v>
      </c>
      <c r="M11128" s="1">
        <v>0</v>
      </c>
      <c r="N11128" t="s">
        <v>8577</v>
      </c>
      <c r="O11128" t="s">
        <v>8576</v>
      </c>
      <c r="P11128" t="s">
        <v>1299</v>
      </c>
      <c r="U11128" t="s">
        <v>1407</v>
      </c>
      <c r="V11128" t="s">
        <v>8575</v>
      </c>
    </row>
    <row r="11129" spans="1:22" x14ac:dyDescent="0.25">
      <c r="A11129" t="s">
        <v>17721</v>
      </c>
      <c r="C11129" t="s">
        <v>7798</v>
      </c>
      <c r="E11129" t="s">
        <v>10317</v>
      </c>
      <c r="J11129">
        <v>2012</v>
      </c>
      <c r="L11129" s="1">
        <v>0</v>
      </c>
      <c r="M11129" s="1">
        <v>0</v>
      </c>
      <c r="N11129" t="s">
        <v>7898</v>
      </c>
      <c r="O11129" t="s">
        <v>7897</v>
      </c>
      <c r="P11129" t="s">
        <v>1550</v>
      </c>
      <c r="Q11129">
        <v>39</v>
      </c>
      <c r="U11129" t="s">
        <v>8696</v>
      </c>
      <c r="V11129" t="s">
        <v>7895</v>
      </c>
    </row>
    <row r="11130" spans="1:22" x14ac:dyDescent="0.25">
      <c r="A11130" t="s">
        <v>17720</v>
      </c>
      <c r="C11130" t="s">
        <v>7798</v>
      </c>
      <c r="D11130" t="s">
        <v>7842</v>
      </c>
      <c r="F11130" t="s">
        <v>17719</v>
      </c>
      <c r="J11130">
        <v>2012</v>
      </c>
      <c r="L11130" s="1">
        <v>0</v>
      </c>
      <c r="M11130" s="1">
        <v>0</v>
      </c>
      <c r="N11130" t="s">
        <v>8580</v>
      </c>
      <c r="O11130" t="s">
        <v>8576</v>
      </c>
      <c r="P11130" t="s">
        <v>1299</v>
      </c>
      <c r="U11130" t="s">
        <v>1407</v>
      </c>
      <c r="V11130" t="s">
        <v>8575</v>
      </c>
    </row>
    <row r="11131" spans="1:22" x14ac:dyDescent="0.25">
      <c r="A11131" t="s">
        <v>17718</v>
      </c>
      <c r="C11131" t="s">
        <v>7798</v>
      </c>
      <c r="D11131" t="s">
        <v>7842</v>
      </c>
      <c r="F11131" t="s">
        <v>17717</v>
      </c>
      <c r="J11131">
        <v>2012</v>
      </c>
      <c r="L11131" s="1">
        <v>0</v>
      </c>
      <c r="M11131" s="1">
        <v>0</v>
      </c>
      <c r="N11131" t="s">
        <v>8577</v>
      </c>
      <c r="O11131" t="s">
        <v>8576</v>
      </c>
      <c r="P11131" t="s">
        <v>1299</v>
      </c>
      <c r="U11131" t="s">
        <v>1407</v>
      </c>
      <c r="V11131" t="s">
        <v>8575</v>
      </c>
    </row>
    <row r="11132" spans="1:22" x14ac:dyDescent="0.25">
      <c r="A11132" t="s">
        <v>17716</v>
      </c>
      <c r="C11132" t="s">
        <v>7798</v>
      </c>
      <c r="D11132" t="s">
        <v>7842</v>
      </c>
      <c r="F11132" t="s">
        <v>17715</v>
      </c>
      <c r="J11132">
        <v>2012</v>
      </c>
      <c r="L11132" s="1">
        <v>0</v>
      </c>
      <c r="M11132" s="1">
        <v>0</v>
      </c>
      <c r="N11132" t="s">
        <v>8580</v>
      </c>
      <c r="O11132" t="s">
        <v>8576</v>
      </c>
      <c r="P11132" t="s">
        <v>1299</v>
      </c>
      <c r="U11132" t="s">
        <v>1407</v>
      </c>
      <c r="V11132" t="s">
        <v>8575</v>
      </c>
    </row>
    <row r="11133" spans="1:22" x14ac:dyDescent="0.25">
      <c r="A11133" t="s">
        <v>17714</v>
      </c>
      <c r="C11133" t="s">
        <v>7798</v>
      </c>
      <c r="D11133" t="s">
        <v>7842</v>
      </c>
      <c r="F11133" t="s">
        <v>17713</v>
      </c>
      <c r="J11133">
        <v>2012</v>
      </c>
      <c r="L11133" s="1">
        <v>0</v>
      </c>
      <c r="M11133" s="1">
        <v>0</v>
      </c>
      <c r="N11133" t="s">
        <v>8577</v>
      </c>
      <c r="O11133" t="s">
        <v>8576</v>
      </c>
      <c r="P11133" t="s">
        <v>1299</v>
      </c>
      <c r="U11133" t="s">
        <v>1407</v>
      </c>
      <c r="V11133" t="s">
        <v>8575</v>
      </c>
    </row>
    <row r="11134" spans="1:22" x14ac:dyDescent="0.25">
      <c r="A11134" t="s">
        <v>17712</v>
      </c>
      <c r="C11134" t="s">
        <v>7798</v>
      </c>
      <c r="D11134" t="s">
        <v>7842</v>
      </c>
      <c r="F11134" t="s">
        <v>17711</v>
      </c>
      <c r="J11134">
        <v>2012</v>
      </c>
      <c r="L11134" s="1">
        <v>0</v>
      </c>
      <c r="M11134" s="1">
        <v>0</v>
      </c>
      <c r="N11134" t="s">
        <v>8580</v>
      </c>
      <c r="O11134" t="s">
        <v>8576</v>
      </c>
      <c r="P11134" t="s">
        <v>1299</v>
      </c>
      <c r="U11134" t="s">
        <v>1407</v>
      </c>
      <c r="V11134" t="s">
        <v>8575</v>
      </c>
    </row>
    <row r="11135" spans="1:22" x14ac:dyDescent="0.25">
      <c r="A11135" t="s">
        <v>17710</v>
      </c>
      <c r="C11135" t="s">
        <v>7798</v>
      </c>
      <c r="D11135" t="s">
        <v>7842</v>
      </c>
      <c r="F11135" t="s">
        <v>17709</v>
      </c>
      <c r="J11135">
        <v>2012</v>
      </c>
      <c r="L11135" s="1">
        <v>0</v>
      </c>
      <c r="M11135" s="1">
        <v>0</v>
      </c>
      <c r="N11135" t="s">
        <v>8580</v>
      </c>
      <c r="O11135" t="s">
        <v>8576</v>
      </c>
      <c r="P11135" t="s">
        <v>1299</v>
      </c>
      <c r="U11135" t="s">
        <v>1407</v>
      </c>
      <c r="V11135" t="s">
        <v>8575</v>
      </c>
    </row>
    <row r="11136" spans="1:22" x14ac:dyDescent="0.25">
      <c r="A11136" t="s">
        <v>17708</v>
      </c>
      <c r="C11136" t="s">
        <v>7798</v>
      </c>
      <c r="D11136" t="s">
        <v>7842</v>
      </c>
      <c r="F11136" t="s">
        <v>17707</v>
      </c>
      <c r="J11136">
        <v>2012</v>
      </c>
      <c r="L11136" s="1">
        <v>0</v>
      </c>
      <c r="M11136" s="1">
        <v>0</v>
      </c>
      <c r="N11136" t="s">
        <v>8577</v>
      </c>
      <c r="O11136" t="s">
        <v>8576</v>
      </c>
      <c r="P11136" t="s">
        <v>1299</v>
      </c>
      <c r="U11136" t="s">
        <v>1407</v>
      </c>
      <c r="V11136" t="s">
        <v>8575</v>
      </c>
    </row>
    <row r="11137" spans="1:22" x14ac:dyDescent="0.25">
      <c r="A11137" t="s">
        <v>17706</v>
      </c>
      <c r="C11137" t="s">
        <v>7798</v>
      </c>
      <c r="D11137" t="s">
        <v>7842</v>
      </c>
      <c r="F11137" t="s">
        <v>17705</v>
      </c>
      <c r="J11137">
        <v>2012</v>
      </c>
      <c r="L11137" s="1">
        <v>0</v>
      </c>
      <c r="M11137" s="1">
        <v>0</v>
      </c>
      <c r="N11137" t="s">
        <v>8580</v>
      </c>
      <c r="O11137" t="s">
        <v>8576</v>
      </c>
      <c r="P11137" t="s">
        <v>1299</v>
      </c>
      <c r="U11137" t="s">
        <v>1407</v>
      </c>
      <c r="V11137" t="s">
        <v>8575</v>
      </c>
    </row>
    <row r="11138" spans="1:22" x14ac:dyDescent="0.25">
      <c r="A11138" t="s">
        <v>17704</v>
      </c>
      <c r="C11138" t="s">
        <v>7798</v>
      </c>
      <c r="D11138" t="s">
        <v>7842</v>
      </c>
      <c r="F11138" t="s">
        <v>17703</v>
      </c>
      <c r="J11138">
        <v>2012</v>
      </c>
      <c r="L11138" s="1">
        <v>0</v>
      </c>
      <c r="M11138" s="1">
        <v>0</v>
      </c>
      <c r="N11138" t="s">
        <v>8577</v>
      </c>
      <c r="O11138" t="s">
        <v>8576</v>
      </c>
      <c r="P11138" t="s">
        <v>1299</v>
      </c>
      <c r="U11138" t="s">
        <v>1407</v>
      </c>
      <c r="V11138" t="s">
        <v>8575</v>
      </c>
    </row>
    <row r="11139" spans="1:22" x14ac:dyDescent="0.25">
      <c r="A11139" t="s">
        <v>17702</v>
      </c>
      <c r="C11139" t="s">
        <v>7798</v>
      </c>
      <c r="D11139" t="s">
        <v>7842</v>
      </c>
      <c r="F11139" t="s">
        <v>17701</v>
      </c>
      <c r="J11139">
        <v>2012</v>
      </c>
      <c r="L11139" s="1">
        <v>0</v>
      </c>
      <c r="M11139" s="1">
        <v>0</v>
      </c>
      <c r="N11139" t="s">
        <v>8580</v>
      </c>
      <c r="O11139" t="s">
        <v>8576</v>
      </c>
      <c r="P11139" t="s">
        <v>1299</v>
      </c>
      <c r="U11139" t="s">
        <v>1407</v>
      </c>
      <c r="V11139" t="s">
        <v>8575</v>
      </c>
    </row>
    <row r="11140" spans="1:22" x14ac:dyDescent="0.25">
      <c r="A11140" t="s">
        <v>17699</v>
      </c>
      <c r="C11140" t="s">
        <v>7798</v>
      </c>
      <c r="D11140" t="s">
        <v>7842</v>
      </c>
      <c r="F11140" t="s">
        <v>17700</v>
      </c>
      <c r="J11140">
        <v>2012</v>
      </c>
      <c r="L11140" s="1">
        <v>0</v>
      </c>
      <c r="M11140" s="1">
        <v>0</v>
      </c>
      <c r="N11140" t="s">
        <v>8580</v>
      </c>
      <c r="O11140" t="s">
        <v>8576</v>
      </c>
      <c r="P11140" t="s">
        <v>1299</v>
      </c>
      <c r="U11140" t="s">
        <v>1407</v>
      </c>
      <c r="V11140" t="s">
        <v>8575</v>
      </c>
    </row>
    <row r="11141" spans="1:22" x14ac:dyDescent="0.25">
      <c r="A11141" t="s">
        <v>17699</v>
      </c>
      <c r="C11141" t="s">
        <v>7798</v>
      </c>
      <c r="D11141" t="s">
        <v>7842</v>
      </c>
      <c r="F11141" t="s">
        <v>17698</v>
      </c>
      <c r="J11141">
        <v>2012</v>
      </c>
      <c r="L11141" s="1">
        <v>0</v>
      </c>
      <c r="M11141" s="1">
        <v>0</v>
      </c>
      <c r="N11141" t="s">
        <v>8580</v>
      </c>
      <c r="O11141" t="s">
        <v>8576</v>
      </c>
      <c r="P11141" t="s">
        <v>1299</v>
      </c>
      <c r="U11141" t="s">
        <v>1407</v>
      </c>
      <c r="V11141" t="s">
        <v>8575</v>
      </c>
    </row>
    <row r="11142" spans="1:22" x14ac:dyDescent="0.25">
      <c r="A11142" t="s">
        <v>17697</v>
      </c>
      <c r="C11142" t="s">
        <v>7798</v>
      </c>
      <c r="D11142" t="s">
        <v>7842</v>
      </c>
      <c r="F11142" t="s">
        <v>17696</v>
      </c>
      <c r="J11142">
        <v>2012</v>
      </c>
      <c r="L11142" s="1">
        <v>0</v>
      </c>
      <c r="M11142" s="1">
        <v>0</v>
      </c>
      <c r="N11142" t="s">
        <v>8580</v>
      </c>
      <c r="O11142" t="s">
        <v>8576</v>
      </c>
      <c r="P11142" t="s">
        <v>1299</v>
      </c>
      <c r="U11142" t="s">
        <v>1407</v>
      </c>
      <c r="V11142" t="s">
        <v>8575</v>
      </c>
    </row>
    <row r="11143" spans="1:22" x14ac:dyDescent="0.25">
      <c r="A11143" t="s">
        <v>17695</v>
      </c>
      <c r="C11143" t="s">
        <v>7798</v>
      </c>
      <c r="D11143" t="s">
        <v>7842</v>
      </c>
      <c r="F11143" t="s">
        <v>17694</v>
      </c>
      <c r="J11143">
        <v>2012</v>
      </c>
      <c r="L11143" s="1">
        <v>0</v>
      </c>
      <c r="M11143" s="1">
        <v>0</v>
      </c>
      <c r="N11143" t="s">
        <v>8577</v>
      </c>
      <c r="O11143" t="s">
        <v>8576</v>
      </c>
      <c r="P11143" t="s">
        <v>1299</v>
      </c>
      <c r="U11143" t="s">
        <v>1407</v>
      </c>
      <c r="V11143" t="s">
        <v>8575</v>
      </c>
    </row>
    <row r="11144" spans="1:22" x14ac:dyDescent="0.25">
      <c r="A11144" t="s">
        <v>17693</v>
      </c>
      <c r="C11144" t="s">
        <v>7798</v>
      </c>
      <c r="D11144" t="s">
        <v>7842</v>
      </c>
      <c r="F11144" t="s">
        <v>17692</v>
      </c>
      <c r="J11144">
        <v>2012</v>
      </c>
      <c r="L11144" s="1">
        <v>0</v>
      </c>
      <c r="M11144" s="1">
        <v>0</v>
      </c>
      <c r="N11144" t="s">
        <v>8580</v>
      </c>
      <c r="O11144" t="s">
        <v>8576</v>
      </c>
      <c r="P11144" t="s">
        <v>1299</v>
      </c>
      <c r="U11144" t="s">
        <v>1407</v>
      </c>
      <c r="V11144" t="s">
        <v>8575</v>
      </c>
    </row>
    <row r="11145" spans="1:22" x14ac:dyDescent="0.25">
      <c r="A11145" t="s">
        <v>17691</v>
      </c>
      <c r="C11145" t="s">
        <v>7798</v>
      </c>
      <c r="E11145" t="s">
        <v>9199</v>
      </c>
      <c r="J11145">
        <v>2012</v>
      </c>
      <c r="K11145" s="1">
        <v>29419</v>
      </c>
      <c r="L11145" s="1">
        <v>0</v>
      </c>
      <c r="M11145" s="1">
        <v>29419</v>
      </c>
      <c r="N11145" t="s">
        <v>7897</v>
      </c>
      <c r="O11145" t="s">
        <v>7897</v>
      </c>
      <c r="P11145" t="s">
        <v>1550</v>
      </c>
      <c r="Q11145">
        <v>53</v>
      </c>
      <c r="U11145" t="s">
        <v>8696</v>
      </c>
      <c r="V11145" t="s">
        <v>8695</v>
      </c>
    </row>
    <row r="11146" spans="1:22" x14ac:dyDescent="0.25">
      <c r="A11146" t="s">
        <v>17690</v>
      </c>
      <c r="C11146" t="s">
        <v>7798</v>
      </c>
      <c r="D11146" t="s">
        <v>7842</v>
      </c>
      <c r="F11146" t="s">
        <v>17689</v>
      </c>
      <c r="J11146">
        <v>2012</v>
      </c>
      <c r="L11146" s="1">
        <v>0</v>
      </c>
      <c r="M11146" s="1">
        <v>0</v>
      </c>
      <c r="N11146" t="s">
        <v>8577</v>
      </c>
      <c r="O11146" t="s">
        <v>8576</v>
      </c>
      <c r="P11146" t="s">
        <v>1299</v>
      </c>
      <c r="U11146" t="s">
        <v>1407</v>
      </c>
      <c r="V11146" t="s">
        <v>8575</v>
      </c>
    </row>
    <row r="11147" spans="1:22" x14ac:dyDescent="0.25">
      <c r="A11147" t="s">
        <v>17688</v>
      </c>
      <c r="C11147" t="s">
        <v>7798</v>
      </c>
      <c r="D11147" t="s">
        <v>7842</v>
      </c>
      <c r="F11147" t="s">
        <v>17687</v>
      </c>
      <c r="J11147">
        <v>2012</v>
      </c>
      <c r="L11147" s="1">
        <v>0</v>
      </c>
      <c r="M11147" s="1">
        <v>0</v>
      </c>
      <c r="N11147" t="s">
        <v>8580</v>
      </c>
      <c r="O11147" t="s">
        <v>8576</v>
      </c>
      <c r="P11147" t="s">
        <v>1299</v>
      </c>
      <c r="U11147" t="s">
        <v>1407</v>
      </c>
      <c r="V11147" t="s">
        <v>8575</v>
      </c>
    </row>
    <row r="11148" spans="1:22" x14ac:dyDescent="0.25">
      <c r="A11148" t="s">
        <v>17686</v>
      </c>
      <c r="C11148" t="s">
        <v>7798</v>
      </c>
      <c r="D11148" t="s">
        <v>7842</v>
      </c>
      <c r="F11148" t="s">
        <v>17685</v>
      </c>
      <c r="J11148">
        <v>2012</v>
      </c>
      <c r="L11148" s="1">
        <v>0</v>
      </c>
      <c r="M11148" s="1">
        <v>0</v>
      </c>
      <c r="N11148" t="s">
        <v>8577</v>
      </c>
      <c r="O11148" t="s">
        <v>8576</v>
      </c>
      <c r="P11148" t="s">
        <v>1299</v>
      </c>
      <c r="U11148" t="s">
        <v>1407</v>
      </c>
      <c r="V11148" t="s">
        <v>8575</v>
      </c>
    </row>
    <row r="11149" spans="1:22" x14ac:dyDescent="0.25">
      <c r="A11149" t="s">
        <v>17684</v>
      </c>
      <c r="C11149" t="s">
        <v>7798</v>
      </c>
      <c r="D11149" t="s">
        <v>7842</v>
      </c>
      <c r="F11149" t="s">
        <v>17683</v>
      </c>
      <c r="J11149">
        <v>2012</v>
      </c>
      <c r="L11149" s="1">
        <v>0</v>
      </c>
      <c r="M11149" s="1">
        <v>0</v>
      </c>
      <c r="N11149" t="s">
        <v>8577</v>
      </c>
      <c r="O11149" t="s">
        <v>8576</v>
      </c>
      <c r="P11149" t="s">
        <v>1299</v>
      </c>
      <c r="U11149" t="s">
        <v>1407</v>
      </c>
      <c r="V11149" t="s">
        <v>8575</v>
      </c>
    </row>
    <row r="11150" spans="1:22" x14ac:dyDescent="0.25">
      <c r="A11150" t="s">
        <v>17682</v>
      </c>
      <c r="C11150" t="s">
        <v>7798</v>
      </c>
      <c r="D11150" t="s">
        <v>7842</v>
      </c>
      <c r="F11150" t="s">
        <v>17681</v>
      </c>
      <c r="J11150">
        <v>2012</v>
      </c>
      <c r="L11150" s="1">
        <v>0</v>
      </c>
      <c r="M11150" s="1">
        <v>0</v>
      </c>
      <c r="N11150" t="s">
        <v>8577</v>
      </c>
      <c r="O11150" t="s">
        <v>8576</v>
      </c>
      <c r="P11150" t="s">
        <v>1299</v>
      </c>
      <c r="U11150" t="s">
        <v>1407</v>
      </c>
      <c r="V11150" t="s">
        <v>8575</v>
      </c>
    </row>
    <row r="11151" spans="1:22" x14ac:dyDescent="0.25">
      <c r="A11151" t="s">
        <v>17680</v>
      </c>
      <c r="C11151" t="s">
        <v>7798</v>
      </c>
      <c r="D11151" t="s">
        <v>7842</v>
      </c>
      <c r="F11151" t="s">
        <v>17679</v>
      </c>
      <c r="J11151">
        <v>2012</v>
      </c>
      <c r="L11151" s="1">
        <v>0</v>
      </c>
      <c r="M11151" s="1">
        <v>0</v>
      </c>
      <c r="N11151" t="s">
        <v>8580</v>
      </c>
      <c r="O11151" t="s">
        <v>8576</v>
      </c>
      <c r="P11151" t="s">
        <v>1299</v>
      </c>
      <c r="U11151" t="s">
        <v>1407</v>
      </c>
      <c r="V11151" t="s">
        <v>8575</v>
      </c>
    </row>
    <row r="11152" spans="1:22" x14ac:dyDescent="0.25">
      <c r="A11152" t="s">
        <v>17678</v>
      </c>
      <c r="C11152" t="s">
        <v>7798</v>
      </c>
      <c r="D11152" t="s">
        <v>7842</v>
      </c>
      <c r="F11152" t="s">
        <v>17677</v>
      </c>
      <c r="J11152">
        <v>2012</v>
      </c>
      <c r="L11152" s="1">
        <v>0</v>
      </c>
      <c r="M11152" s="1">
        <v>0</v>
      </c>
      <c r="N11152" t="s">
        <v>8577</v>
      </c>
      <c r="O11152" t="s">
        <v>8576</v>
      </c>
      <c r="P11152" t="s">
        <v>1299</v>
      </c>
      <c r="U11152" t="s">
        <v>1407</v>
      </c>
      <c r="V11152" t="s">
        <v>8575</v>
      </c>
    </row>
    <row r="11153" spans="1:22" x14ac:dyDescent="0.25">
      <c r="A11153" t="s">
        <v>17676</v>
      </c>
      <c r="C11153" t="s">
        <v>7798</v>
      </c>
      <c r="D11153" t="s">
        <v>7842</v>
      </c>
      <c r="F11153" t="s">
        <v>17675</v>
      </c>
      <c r="J11153">
        <v>2012</v>
      </c>
      <c r="L11153" s="1">
        <v>0</v>
      </c>
      <c r="M11153" s="1">
        <v>0</v>
      </c>
      <c r="N11153" t="s">
        <v>8577</v>
      </c>
      <c r="O11153" t="s">
        <v>8576</v>
      </c>
      <c r="P11153" t="s">
        <v>1299</v>
      </c>
      <c r="U11153" t="s">
        <v>1407</v>
      </c>
      <c r="V11153" t="s">
        <v>8575</v>
      </c>
    </row>
    <row r="11154" spans="1:22" x14ac:dyDescent="0.25">
      <c r="A11154" t="s">
        <v>17674</v>
      </c>
      <c r="C11154" t="s">
        <v>7798</v>
      </c>
      <c r="D11154" t="s">
        <v>7842</v>
      </c>
      <c r="F11154" t="s">
        <v>17673</v>
      </c>
      <c r="J11154">
        <v>2012</v>
      </c>
      <c r="L11154" s="1">
        <v>0</v>
      </c>
      <c r="M11154" s="1">
        <v>0</v>
      </c>
      <c r="N11154" t="s">
        <v>8577</v>
      </c>
      <c r="O11154" t="s">
        <v>8576</v>
      </c>
      <c r="P11154" t="s">
        <v>1299</v>
      </c>
      <c r="U11154" t="s">
        <v>1407</v>
      </c>
      <c r="V11154" t="s">
        <v>8575</v>
      </c>
    </row>
    <row r="11155" spans="1:22" x14ac:dyDescent="0.25">
      <c r="A11155" t="s">
        <v>17672</v>
      </c>
      <c r="C11155" t="s">
        <v>7798</v>
      </c>
      <c r="D11155" t="s">
        <v>7842</v>
      </c>
      <c r="F11155" t="s">
        <v>17671</v>
      </c>
      <c r="J11155">
        <v>2012</v>
      </c>
      <c r="L11155" s="1">
        <v>0</v>
      </c>
      <c r="M11155" s="1">
        <v>0</v>
      </c>
      <c r="N11155" t="s">
        <v>8577</v>
      </c>
      <c r="O11155" t="s">
        <v>8576</v>
      </c>
      <c r="P11155" t="s">
        <v>1299</v>
      </c>
      <c r="U11155" t="s">
        <v>1407</v>
      </c>
      <c r="V11155" t="s">
        <v>8575</v>
      </c>
    </row>
    <row r="11156" spans="1:22" x14ac:dyDescent="0.25">
      <c r="A11156" t="s">
        <v>17670</v>
      </c>
      <c r="C11156" t="s">
        <v>7798</v>
      </c>
      <c r="D11156" t="s">
        <v>7842</v>
      </c>
      <c r="F11156" t="s">
        <v>17669</v>
      </c>
      <c r="J11156">
        <v>2012</v>
      </c>
      <c r="L11156" s="1">
        <v>0</v>
      </c>
      <c r="M11156" s="1">
        <v>0</v>
      </c>
      <c r="N11156" t="s">
        <v>8580</v>
      </c>
      <c r="O11156" t="s">
        <v>8576</v>
      </c>
      <c r="P11156" t="s">
        <v>1299</v>
      </c>
      <c r="U11156" t="s">
        <v>1407</v>
      </c>
      <c r="V11156" t="s">
        <v>8575</v>
      </c>
    </row>
    <row r="11157" spans="1:22" x14ac:dyDescent="0.25">
      <c r="A11157" t="s">
        <v>17668</v>
      </c>
      <c r="C11157" t="s">
        <v>7798</v>
      </c>
      <c r="D11157" t="s">
        <v>7842</v>
      </c>
      <c r="F11157" t="s">
        <v>17667</v>
      </c>
      <c r="J11157">
        <v>2012</v>
      </c>
      <c r="L11157" s="1">
        <v>0</v>
      </c>
      <c r="M11157" s="1">
        <v>0</v>
      </c>
      <c r="N11157" t="s">
        <v>8577</v>
      </c>
      <c r="O11157" t="s">
        <v>8576</v>
      </c>
      <c r="P11157" t="s">
        <v>1299</v>
      </c>
      <c r="U11157" t="s">
        <v>1407</v>
      </c>
      <c r="V11157" t="s">
        <v>8575</v>
      </c>
    </row>
    <row r="11158" spans="1:22" x14ac:dyDescent="0.25">
      <c r="A11158" t="s">
        <v>17666</v>
      </c>
      <c r="C11158" t="s">
        <v>7798</v>
      </c>
      <c r="D11158" t="s">
        <v>7842</v>
      </c>
      <c r="F11158" t="s">
        <v>17665</v>
      </c>
      <c r="J11158">
        <v>2012</v>
      </c>
      <c r="L11158" s="1">
        <v>0</v>
      </c>
      <c r="M11158" s="1">
        <v>0</v>
      </c>
      <c r="N11158" t="s">
        <v>8577</v>
      </c>
      <c r="O11158" t="s">
        <v>8576</v>
      </c>
      <c r="P11158" t="s">
        <v>1299</v>
      </c>
      <c r="U11158" t="s">
        <v>1407</v>
      </c>
      <c r="V11158" t="s">
        <v>8575</v>
      </c>
    </row>
    <row r="11159" spans="1:22" x14ac:dyDescent="0.25">
      <c r="A11159" t="s">
        <v>17664</v>
      </c>
      <c r="C11159" t="s">
        <v>7798</v>
      </c>
      <c r="D11159" t="s">
        <v>7842</v>
      </c>
      <c r="F11159" t="s">
        <v>17663</v>
      </c>
      <c r="J11159">
        <v>2012</v>
      </c>
      <c r="L11159" s="1">
        <v>0</v>
      </c>
      <c r="M11159" s="1">
        <v>0</v>
      </c>
      <c r="N11159" t="s">
        <v>8580</v>
      </c>
      <c r="O11159" t="s">
        <v>8576</v>
      </c>
      <c r="P11159" t="s">
        <v>1299</v>
      </c>
      <c r="U11159" t="s">
        <v>1407</v>
      </c>
      <c r="V11159" t="s">
        <v>8575</v>
      </c>
    </row>
    <row r="11160" spans="1:22" x14ac:dyDescent="0.25">
      <c r="A11160" t="s">
        <v>17662</v>
      </c>
      <c r="C11160" t="s">
        <v>7798</v>
      </c>
      <c r="D11160" t="s">
        <v>7842</v>
      </c>
      <c r="F11160" t="s">
        <v>17661</v>
      </c>
      <c r="J11160">
        <v>2012</v>
      </c>
      <c r="L11160" s="1">
        <v>0</v>
      </c>
      <c r="M11160" s="1">
        <v>0</v>
      </c>
      <c r="N11160" t="s">
        <v>8580</v>
      </c>
      <c r="O11160" t="s">
        <v>8576</v>
      </c>
      <c r="P11160" t="s">
        <v>1299</v>
      </c>
      <c r="U11160" t="s">
        <v>1407</v>
      </c>
      <c r="V11160" t="s">
        <v>8575</v>
      </c>
    </row>
    <row r="11161" spans="1:22" x14ac:dyDescent="0.25">
      <c r="A11161" t="s">
        <v>17660</v>
      </c>
      <c r="C11161" t="s">
        <v>7798</v>
      </c>
      <c r="D11161" t="s">
        <v>7842</v>
      </c>
      <c r="F11161" t="s">
        <v>17659</v>
      </c>
      <c r="J11161">
        <v>2012</v>
      </c>
      <c r="L11161" s="1">
        <v>0</v>
      </c>
      <c r="M11161" s="1">
        <v>0</v>
      </c>
      <c r="N11161" t="s">
        <v>8580</v>
      </c>
      <c r="O11161" t="s">
        <v>8576</v>
      </c>
      <c r="P11161" t="s">
        <v>1299</v>
      </c>
      <c r="U11161" t="s">
        <v>1407</v>
      </c>
      <c r="V11161" t="s">
        <v>8575</v>
      </c>
    </row>
    <row r="11162" spans="1:22" x14ac:dyDescent="0.25">
      <c r="A11162" t="s">
        <v>17658</v>
      </c>
      <c r="C11162" t="s">
        <v>7798</v>
      </c>
      <c r="D11162" t="s">
        <v>7842</v>
      </c>
      <c r="F11162" t="s">
        <v>17657</v>
      </c>
      <c r="J11162">
        <v>2012</v>
      </c>
      <c r="L11162" s="1">
        <v>0</v>
      </c>
      <c r="M11162" s="1">
        <v>0</v>
      </c>
      <c r="N11162" t="s">
        <v>8580</v>
      </c>
      <c r="O11162" t="s">
        <v>8576</v>
      </c>
      <c r="P11162" t="s">
        <v>1299</v>
      </c>
      <c r="U11162" t="s">
        <v>1407</v>
      </c>
      <c r="V11162" t="s">
        <v>8575</v>
      </c>
    </row>
    <row r="11163" spans="1:22" x14ac:dyDescent="0.25">
      <c r="A11163" t="s">
        <v>17656</v>
      </c>
      <c r="C11163" t="s">
        <v>7798</v>
      </c>
      <c r="D11163" t="s">
        <v>7842</v>
      </c>
      <c r="F11163" t="s">
        <v>17655</v>
      </c>
      <c r="J11163">
        <v>2012</v>
      </c>
      <c r="L11163" s="1">
        <v>0</v>
      </c>
      <c r="M11163" s="1">
        <v>0</v>
      </c>
      <c r="N11163" t="s">
        <v>8577</v>
      </c>
      <c r="O11163" t="s">
        <v>8576</v>
      </c>
      <c r="P11163" t="s">
        <v>1299</v>
      </c>
      <c r="U11163" t="s">
        <v>1407</v>
      </c>
      <c r="V11163" t="s">
        <v>8575</v>
      </c>
    </row>
    <row r="11164" spans="1:22" x14ac:dyDescent="0.25">
      <c r="A11164" t="s">
        <v>17654</v>
      </c>
      <c r="C11164" t="s">
        <v>7798</v>
      </c>
      <c r="D11164" t="s">
        <v>8662</v>
      </c>
      <c r="F11164" t="s">
        <v>17653</v>
      </c>
      <c r="G11164">
        <v>95815</v>
      </c>
      <c r="H11164" t="s">
        <v>9313</v>
      </c>
      <c r="J11164">
        <v>2012</v>
      </c>
      <c r="L11164" s="1">
        <v>0</v>
      </c>
      <c r="M11164" s="1">
        <v>0</v>
      </c>
      <c r="N11164" t="s">
        <v>8661</v>
      </c>
      <c r="P11164" t="s">
        <v>2656</v>
      </c>
      <c r="U11164" t="s">
        <v>8660</v>
      </c>
      <c r="V11164" t="s">
        <v>8659</v>
      </c>
    </row>
    <row r="11165" spans="1:22" x14ac:dyDescent="0.25">
      <c r="A11165" t="s">
        <v>17652</v>
      </c>
      <c r="C11165" t="s">
        <v>7798</v>
      </c>
      <c r="D11165" t="s">
        <v>7842</v>
      </c>
      <c r="F11165" t="s">
        <v>17651</v>
      </c>
      <c r="J11165">
        <v>2012</v>
      </c>
      <c r="L11165" s="1">
        <v>0</v>
      </c>
      <c r="M11165" s="1">
        <v>0</v>
      </c>
      <c r="N11165" t="s">
        <v>8577</v>
      </c>
      <c r="O11165" t="s">
        <v>8576</v>
      </c>
      <c r="P11165" t="s">
        <v>1299</v>
      </c>
      <c r="U11165" t="s">
        <v>1407</v>
      </c>
      <c r="V11165" t="s">
        <v>8575</v>
      </c>
    </row>
    <row r="11166" spans="1:22" x14ac:dyDescent="0.25">
      <c r="A11166" t="s">
        <v>17650</v>
      </c>
      <c r="C11166" t="s">
        <v>7798</v>
      </c>
      <c r="D11166" t="s">
        <v>7842</v>
      </c>
      <c r="F11166" t="s">
        <v>17649</v>
      </c>
      <c r="J11166">
        <v>2012</v>
      </c>
      <c r="L11166" s="1">
        <v>0</v>
      </c>
      <c r="M11166" s="1">
        <v>0</v>
      </c>
      <c r="N11166" t="s">
        <v>8577</v>
      </c>
      <c r="O11166" t="s">
        <v>8576</v>
      </c>
      <c r="P11166" t="s">
        <v>1299</v>
      </c>
      <c r="U11166" t="s">
        <v>1407</v>
      </c>
      <c r="V11166" t="s">
        <v>8575</v>
      </c>
    </row>
    <row r="11167" spans="1:22" x14ac:dyDescent="0.25">
      <c r="A11167" t="s">
        <v>17648</v>
      </c>
      <c r="C11167" t="s">
        <v>7798</v>
      </c>
      <c r="D11167" t="s">
        <v>7842</v>
      </c>
      <c r="F11167" t="s">
        <v>17647</v>
      </c>
      <c r="J11167">
        <v>2012</v>
      </c>
      <c r="L11167" s="1">
        <v>0</v>
      </c>
      <c r="M11167" s="1">
        <v>0</v>
      </c>
      <c r="N11167" t="s">
        <v>8580</v>
      </c>
      <c r="O11167" t="s">
        <v>8576</v>
      </c>
      <c r="P11167" t="s">
        <v>1299</v>
      </c>
      <c r="U11167" t="s">
        <v>1407</v>
      </c>
      <c r="V11167" t="s">
        <v>8575</v>
      </c>
    </row>
    <row r="11168" spans="1:22" x14ac:dyDescent="0.25">
      <c r="A11168" t="s">
        <v>17646</v>
      </c>
      <c r="C11168" t="s">
        <v>7798</v>
      </c>
      <c r="D11168" t="s">
        <v>7842</v>
      </c>
      <c r="F11168" t="s">
        <v>17645</v>
      </c>
      <c r="J11168">
        <v>2012</v>
      </c>
      <c r="L11168" s="1">
        <v>0</v>
      </c>
      <c r="M11168" s="1">
        <v>0</v>
      </c>
      <c r="N11168" t="s">
        <v>8580</v>
      </c>
      <c r="O11168" t="s">
        <v>8576</v>
      </c>
      <c r="P11168" t="s">
        <v>1299</v>
      </c>
      <c r="U11168" t="s">
        <v>1407</v>
      </c>
      <c r="V11168" t="s">
        <v>8575</v>
      </c>
    </row>
    <row r="11169" spans="1:22" x14ac:dyDescent="0.25">
      <c r="A11169" t="s">
        <v>17644</v>
      </c>
      <c r="C11169" t="s">
        <v>7798</v>
      </c>
      <c r="D11169" t="s">
        <v>7842</v>
      </c>
      <c r="F11169" t="s">
        <v>17643</v>
      </c>
      <c r="J11169">
        <v>2012</v>
      </c>
      <c r="L11169" s="1">
        <v>0</v>
      </c>
      <c r="M11169" s="1">
        <v>0</v>
      </c>
      <c r="N11169" t="s">
        <v>8580</v>
      </c>
      <c r="O11169" t="s">
        <v>8576</v>
      </c>
      <c r="P11169" t="s">
        <v>1299</v>
      </c>
      <c r="U11169" t="s">
        <v>1407</v>
      </c>
      <c r="V11169" t="s">
        <v>8575</v>
      </c>
    </row>
    <row r="11170" spans="1:22" x14ac:dyDescent="0.25">
      <c r="A11170" t="s">
        <v>17642</v>
      </c>
      <c r="C11170" t="s">
        <v>7798</v>
      </c>
      <c r="D11170" t="s">
        <v>7842</v>
      </c>
      <c r="F11170" t="s">
        <v>17641</v>
      </c>
      <c r="J11170">
        <v>2012</v>
      </c>
      <c r="L11170" s="1">
        <v>0</v>
      </c>
      <c r="M11170" s="1">
        <v>0</v>
      </c>
      <c r="N11170" t="s">
        <v>8577</v>
      </c>
      <c r="O11170" t="s">
        <v>8576</v>
      </c>
      <c r="P11170" t="s">
        <v>1299</v>
      </c>
      <c r="U11170" t="s">
        <v>1407</v>
      </c>
      <c r="V11170" t="s">
        <v>8575</v>
      </c>
    </row>
    <row r="11171" spans="1:22" x14ac:dyDescent="0.25">
      <c r="A11171" t="s">
        <v>17640</v>
      </c>
      <c r="C11171" t="s">
        <v>7798</v>
      </c>
      <c r="D11171" t="s">
        <v>7842</v>
      </c>
      <c r="F11171" t="s">
        <v>17639</v>
      </c>
      <c r="J11171">
        <v>2012</v>
      </c>
      <c r="L11171" s="1">
        <v>0</v>
      </c>
      <c r="M11171" s="1">
        <v>0</v>
      </c>
      <c r="N11171" t="s">
        <v>8580</v>
      </c>
      <c r="O11171" t="s">
        <v>8576</v>
      </c>
      <c r="P11171" t="s">
        <v>1299</v>
      </c>
      <c r="U11171" t="s">
        <v>1407</v>
      </c>
      <c r="V11171" t="s">
        <v>8575</v>
      </c>
    </row>
    <row r="11172" spans="1:22" x14ac:dyDescent="0.25">
      <c r="A11172" t="s">
        <v>17638</v>
      </c>
      <c r="C11172" t="s">
        <v>7798</v>
      </c>
      <c r="D11172" t="s">
        <v>7842</v>
      </c>
      <c r="F11172" t="s">
        <v>17637</v>
      </c>
      <c r="J11172">
        <v>2012</v>
      </c>
      <c r="L11172" s="1">
        <v>0</v>
      </c>
      <c r="M11172" s="1">
        <v>0</v>
      </c>
      <c r="N11172" t="s">
        <v>8580</v>
      </c>
      <c r="O11172" t="s">
        <v>8576</v>
      </c>
      <c r="P11172" t="s">
        <v>1299</v>
      </c>
      <c r="U11172" t="s">
        <v>1407</v>
      </c>
      <c r="V11172" t="s">
        <v>8575</v>
      </c>
    </row>
    <row r="11173" spans="1:22" x14ac:dyDescent="0.25">
      <c r="A11173" t="s">
        <v>17636</v>
      </c>
      <c r="C11173" t="s">
        <v>7798</v>
      </c>
      <c r="D11173" t="s">
        <v>7842</v>
      </c>
      <c r="F11173" t="s">
        <v>17635</v>
      </c>
      <c r="J11173">
        <v>2012</v>
      </c>
      <c r="L11173" s="1">
        <v>0</v>
      </c>
      <c r="M11173" s="1">
        <v>0</v>
      </c>
      <c r="N11173" t="s">
        <v>8580</v>
      </c>
      <c r="O11173" t="s">
        <v>8576</v>
      </c>
      <c r="P11173" t="s">
        <v>1299</v>
      </c>
      <c r="U11173" t="s">
        <v>1407</v>
      </c>
      <c r="V11173" t="s">
        <v>8575</v>
      </c>
    </row>
    <row r="11174" spans="1:22" x14ac:dyDescent="0.25">
      <c r="A11174" t="s">
        <v>17634</v>
      </c>
      <c r="C11174" t="s">
        <v>7798</v>
      </c>
      <c r="D11174" t="s">
        <v>7842</v>
      </c>
      <c r="F11174" t="s">
        <v>17633</v>
      </c>
      <c r="J11174">
        <v>2012</v>
      </c>
      <c r="L11174" s="1">
        <v>0</v>
      </c>
      <c r="M11174" s="1">
        <v>0</v>
      </c>
      <c r="N11174" t="s">
        <v>8577</v>
      </c>
      <c r="O11174" t="s">
        <v>8576</v>
      </c>
      <c r="P11174" t="s">
        <v>1299</v>
      </c>
      <c r="U11174" t="s">
        <v>1407</v>
      </c>
      <c r="V11174" t="s">
        <v>8575</v>
      </c>
    </row>
    <row r="11175" spans="1:22" x14ac:dyDescent="0.25">
      <c r="A11175" t="s">
        <v>17632</v>
      </c>
      <c r="C11175" t="s">
        <v>7798</v>
      </c>
      <c r="D11175" t="s">
        <v>7842</v>
      </c>
      <c r="F11175" t="s">
        <v>17631</v>
      </c>
      <c r="J11175">
        <v>2012</v>
      </c>
      <c r="L11175" s="1">
        <v>0</v>
      </c>
      <c r="M11175" s="1">
        <v>0</v>
      </c>
      <c r="N11175" t="s">
        <v>8577</v>
      </c>
      <c r="O11175" t="s">
        <v>8576</v>
      </c>
      <c r="P11175" t="s">
        <v>1299</v>
      </c>
      <c r="U11175" t="s">
        <v>1407</v>
      </c>
      <c r="V11175" t="s">
        <v>8575</v>
      </c>
    </row>
    <row r="11176" spans="1:22" x14ac:dyDescent="0.25">
      <c r="A11176" t="s">
        <v>17630</v>
      </c>
      <c r="C11176" t="s">
        <v>7798</v>
      </c>
      <c r="D11176" t="s">
        <v>7842</v>
      </c>
      <c r="F11176" t="s">
        <v>17629</v>
      </c>
      <c r="J11176">
        <v>2012</v>
      </c>
      <c r="L11176" s="1">
        <v>0</v>
      </c>
      <c r="M11176" s="1">
        <v>0</v>
      </c>
      <c r="N11176" t="s">
        <v>8580</v>
      </c>
      <c r="O11176" t="s">
        <v>8576</v>
      </c>
      <c r="P11176" t="s">
        <v>1299</v>
      </c>
      <c r="U11176" t="s">
        <v>1407</v>
      </c>
      <c r="V11176" t="s">
        <v>8575</v>
      </c>
    </row>
    <row r="11177" spans="1:22" x14ac:dyDescent="0.25">
      <c r="A11177" t="s">
        <v>17628</v>
      </c>
      <c r="C11177" t="s">
        <v>7798</v>
      </c>
      <c r="D11177" t="s">
        <v>7842</v>
      </c>
      <c r="F11177" t="s">
        <v>17627</v>
      </c>
      <c r="J11177">
        <v>2012</v>
      </c>
      <c r="L11177" s="1">
        <v>0</v>
      </c>
      <c r="M11177" s="1">
        <v>0</v>
      </c>
      <c r="N11177" t="s">
        <v>8580</v>
      </c>
      <c r="O11177" t="s">
        <v>8576</v>
      </c>
      <c r="P11177" t="s">
        <v>1299</v>
      </c>
      <c r="U11177" t="s">
        <v>1407</v>
      </c>
      <c r="V11177" t="s">
        <v>8575</v>
      </c>
    </row>
    <row r="11178" spans="1:22" x14ac:dyDescent="0.25">
      <c r="A11178" t="s">
        <v>17626</v>
      </c>
      <c r="C11178" t="s">
        <v>7798</v>
      </c>
      <c r="D11178" t="s">
        <v>7842</v>
      </c>
      <c r="F11178" t="s">
        <v>17625</v>
      </c>
      <c r="J11178">
        <v>2012</v>
      </c>
      <c r="L11178" s="1">
        <v>0</v>
      </c>
      <c r="M11178" s="1">
        <v>0</v>
      </c>
      <c r="N11178" t="s">
        <v>8577</v>
      </c>
      <c r="O11178" t="s">
        <v>8576</v>
      </c>
      <c r="P11178" t="s">
        <v>1299</v>
      </c>
      <c r="U11178" t="s">
        <v>1407</v>
      </c>
      <c r="V11178" t="s">
        <v>8575</v>
      </c>
    </row>
    <row r="11179" spans="1:22" x14ac:dyDescent="0.25">
      <c r="A11179" t="s">
        <v>17624</v>
      </c>
      <c r="C11179" t="s">
        <v>7798</v>
      </c>
      <c r="D11179" t="s">
        <v>7842</v>
      </c>
      <c r="F11179" t="s">
        <v>16698</v>
      </c>
      <c r="J11179">
        <v>2012</v>
      </c>
      <c r="L11179" s="1">
        <v>0</v>
      </c>
      <c r="M11179" s="1">
        <v>0</v>
      </c>
      <c r="N11179" t="s">
        <v>8577</v>
      </c>
      <c r="O11179" t="s">
        <v>8576</v>
      </c>
      <c r="P11179" t="s">
        <v>1299</v>
      </c>
      <c r="U11179" t="s">
        <v>1407</v>
      </c>
      <c r="V11179" t="s">
        <v>8575</v>
      </c>
    </row>
    <row r="11180" spans="1:22" x14ac:dyDescent="0.25">
      <c r="A11180" t="s">
        <v>17623</v>
      </c>
      <c r="C11180" t="s">
        <v>7798</v>
      </c>
      <c r="D11180" t="s">
        <v>7842</v>
      </c>
      <c r="F11180" t="s">
        <v>17622</v>
      </c>
      <c r="J11180">
        <v>2012</v>
      </c>
      <c r="L11180" s="1">
        <v>0</v>
      </c>
      <c r="M11180" s="1">
        <v>0</v>
      </c>
      <c r="N11180" t="s">
        <v>8580</v>
      </c>
      <c r="O11180" t="s">
        <v>8576</v>
      </c>
      <c r="P11180" t="s">
        <v>1299</v>
      </c>
      <c r="U11180" t="s">
        <v>1407</v>
      </c>
      <c r="V11180" t="s">
        <v>8575</v>
      </c>
    </row>
    <row r="11181" spans="1:22" x14ac:dyDescent="0.25">
      <c r="A11181" t="s">
        <v>17621</v>
      </c>
      <c r="C11181" t="s">
        <v>7798</v>
      </c>
      <c r="D11181" t="s">
        <v>7842</v>
      </c>
      <c r="F11181" t="s">
        <v>17620</v>
      </c>
      <c r="J11181">
        <v>2012</v>
      </c>
      <c r="L11181" s="1">
        <v>0</v>
      </c>
      <c r="M11181" s="1">
        <v>0</v>
      </c>
      <c r="N11181" t="s">
        <v>8577</v>
      </c>
      <c r="O11181" t="s">
        <v>8576</v>
      </c>
      <c r="P11181" t="s">
        <v>1299</v>
      </c>
      <c r="U11181" t="s">
        <v>1407</v>
      </c>
      <c r="V11181" t="s">
        <v>8575</v>
      </c>
    </row>
    <row r="11182" spans="1:22" x14ac:dyDescent="0.25">
      <c r="A11182" t="s">
        <v>17619</v>
      </c>
      <c r="C11182" t="s">
        <v>7798</v>
      </c>
      <c r="D11182" t="s">
        <v>7842</v>
      </c>
      <c r="F11182" t="s">
        <v>17618</v>
      </c>
      <c r="J11182">
        <v>2012</v>
      </c>
      <c r="L11182" s="1">
        <v>0</v>
      </c>
      <c r="M11182" s="1">
        <v>0</v>
      </c>
      <c r="N11182" t="s">
        <v>8580</v>
      </c>
      <c r="O11182" t="s">
        <v>8576</v>
      </c>
      <c r="P11182" t="s">
        <v>1299</v>
      </c>
      <c r="U11182" t="s">
        <v>1407</v>
      </c>
      <c r="V11182" t="s">
        <v>8575</v>
      </c>
    </row>
    <row r="11183" spans="1:22" x14ac:dyDescent="0.25">
      <c r="A11183" t="s">
        <v>17617</v>
      </c>
      <c r="C11183" t="s">
        <v>7798</v>
      </c>
      <c r="D11183" t="s">
        <v>7842</v>
      </c>
      <c r="F11183" t="s">
        <v>17616</v>
      </c>
      <c r="J11183">
        <v>2012</v>
      </c>
      <c r="L11183" s="1">
        <v>0</v>
      </c>
      <c r="M11183" s="1">
        <v>0</v>
      </c>
      <c r="N11183" t="s">
        <v>8577</v>
      </c>
      <c r="O11183" t="s">
        <v>8576</v>
      </c>
      <c r="P11183" t="s">
        <v>1299</v>
      </c>
      <c r="U11183" t="s">
        <v>1407</v>
      </c>
      <c r="V11183" t="s">
        <v>8575</v>
      </c>
    </row>
    <row r="11184" spans="1:22" x14ac:dyDescent="0.25">
      <c r="A11184" t="s">
        <v>17615</v>
      </c>
      <c r="C11184" t="s">
        <v>7798</v>
      </c>
      <c r="D11184" t="s">
        <v>7842</v>
      </c>
      <c r="F11184" t="s">
        <v>17614</v>
      </c>
      <c r="J11184">
        <v>2012</v>
      </c>
      <c r="L11184" s="1">
        <v>0</v>
      </c>
      <c r="M11184" s="1">
        <v>0</v>
      </c>
      <c r="N11184" t="s">
        <v>8577</v>
      </c>
      <c r="O11184" t="s">
        <v>8576</v>
      </c>
      <c r="P11184" t="s">
        <v>1299</v>
      </c>
      <c r="U11184" t="s">
        <v>1407</v>
      </c>
      <c r="V11184" t="s">
        <v>8575</v>
      </c>
    </row>
    <row r="11185" spans="1:22" x14ac:dyDescent="0.25">
      <c r="A11185" t="s">
        <v>17613</v>
      </c>
      <c r="C11185" t="s">
        <v>7798</v>
      </c>
      <c r="D11185" t="s">
        <v>7842</v>
      </c>
      <c r="F11185" t="s">
        <v>17612</v>
      </c>
      <c r="J11185">
        <v>2012</v>
      </c>
      <c r="L11185" s="1">
        <v>0</v>
      </c>
      <c r="M11185" s="1">
        <v>0</v>
      </c>
      <c r="N11185" t="s">
        <v>8580</v>
      </c>
      <c r="O11185" t="s">
        <v>8576</v>
      </c>
      <c r="P11185" t="s">
        <v>1299</v>
      </c>
      <c r="U11185" t="s">
        <v>1407</v>
      </c>
      <c r="V11185" t="s">
        <v>8575</v>
      </c>
    </row>
    <row r="11186" spans="1:22" x14ac:dyDescent="0.25">
      <c r="A11186" t="s">
        <v>17611</v>
      </c>
      <c r="C11186" t="s">
        <v>7798</v>
      </c>
      <c r="D11186" t="s">
        <v>7842</v>
      </c>
      <c r="F11186" t="s">
        <v>17610</v>
      </c>
      <c r="J11186">
        <v>2012</v>
      </c>
      <c r="L11186" s="1">
        <v>0</v>
      </c>
      <c r="M11186" s="1">
        <v>0</v>
      </c>
      <c r="N11186" t="s">
        <v>8577</v>
      </c>
      <c r="O11186" t="s">
        <v>8576</v>
      </c>
      <c r="P11186" t="s">
        <v>1299</v>
      </c>
      <c r="U11186" t="s">
        <v>1407</v>
      </c>
      <c r="V11186" t="s">
        <v>8575</v>
      </c>
    </row>
    <row r="11187" spans="1:22" x14ac:dyDescent="0.25">
      <c r="A11187" t="s">
        <v>17609</v>
      </c>
      <c r="C11187" t="s">
        <v>7798</v>
      </c>
      <c r="D11187" t="s">
        <v>7842</v>
      </c>
      <c r="F11187" t="s">
        <v>17608</v>
      </c>
      <c r="J11187">
        <v>2012</v>
      </c>
      <c r="L11187" s="1">
        <v>0</v>
      </c>
      <c r="M11187" s="1">
        <v>0</v>
      </c>
      <c r="N11187" t="s">
        <v>8577</v>
      </c>
      <c r="O11187" t="s">
        <v>8576</v>
      </c>
      <c r="P11187" t="s">
        <v>1299</v>
      </c>
      <c r="U11187" t="s">
        <v>1407</v>
      </c>
      <c r="V11187" t="s">
        <v>8575</v>
      </c>
    </row>
    <row r="11188" spans="1:22" x14ac:dyDescent="0.25">
      <c r="A11188" t="s">
        <v>17607</v>
      </c>
      <c r="C11188" t="s">
        <v>7798</v>
      </c>
      <c r="D11188" t="s">
        <v>7842</v>
      </c>
      <c r="F11188" t="s">
        <v>17606</v>
      </c>
      <c r="J11188">
        <v>2012</v>
      </c>
      <c r="L11188" s="1">
        <v>0</v>
      </c>
      <c r="M11188" s="1">
        <v>0</v>
      </c>
      <c r="N11188" t="s">
        <v>8577</v>
      </c>
      <c r="O11188" t="s">
        <v>8576</v>
      </c>
      <c r="P11188" t="s">
        <v>1299</v>
      </c>
      <c r="U11188" t="s">
        <v>1407</v>
      </c>
      <c r="V11188" t="s">
        <v>8575</v>
      </c>
    </row>
    <row r="11189" spans="1:22" x14ac:dyDescent="0.25">
      <c r="A11189" t="s">
        <v>17605</v>
      </c>
      <c r="C11189" t="s">
        <v>7798</v>
      </c>
      <c r="D11189" t="s">
        <v>7842</v>
      </c>
      <c r="F11189" t="s">
        <v>17604</v>
      </c>
      <c r="J11189">
        <v>2012</v>
      </c>
      <c r="L11189" s="1">
        <v>0</v>
      </c>
      <c r="M11189" s="1">
        <v>0</v>
      </c>
      <c r="N11189" t="s">
        <v>8580</v>
      </c>
      <c r="O11189" t="s">
        <v>8576</v>
      </c>
      <c r="P11189" t="s">
        <v>1299</v>
      </c>
      <c r="U11189" t="s">
        <v>1407</v>
      </c>
      <c r="V11189" t="s">
        <v>8575</v>
      </c>
    </row>
    <row r="11190" spans="1:22" x14ac:dyDescent="0.25">
      <c r="A11190" t="s">
        <v>17603</v>
      </c>
      <c r="C11190" t="s">
        <v>7798</v>
      </c>
      <c r="D11190" t="s">
        <v>7842</v>
      </c>
      <c r="F11190" t="s">
        <v>17602</v>
      </c>
      <c r="J11190">
        <v>2012</v>
      </c>
      <c r="L11190" s="1">
        <v>0</v>
      </c>
      <c r="M11190" s="1">
        <v>0</v>
      </c>
      <c r="N11190" t="s">
        <v>8577</v>
      </c>
      <c r="O11190" t="s">
        <v>8576</v>
      </c>
      <c r="P11190" t="s">
        <v>1299</v>
      </c>
      <c r="U11190" t="s">
        <v>1407</v>
      </c>
      <c r="V11190" t="s">
        <v>8575</v>
      </c>
    </row>
    <row r="11191" spans="1:22" x14ac:dyDescent="0.25">
      <c r="A11191" t="s">
        <v>17601</v>
      </c>
      <c r="C11191" t="s">
        <v>7798</v>
      </c>
      <c r="D11191" t="s">
        <v>7842</v>
      </c>
      <c r="F11191" t="s">
        <v>17600</v>
      </c>
      <c r="J11191">
        <v>2012</v>
      </c>
      <c r="L11191" s="1">
        <v>0</v>
      </c>
      <c r="M11191" s="1">
        <v>0</v>
      </c>
      <c r="N11191" t="s">
        <v>8577</v>
      </c>
      <c r="O11191" t="s">
        <v>8576</v>
      </c>
      <c r="P11191" t="s">
        <v>1299</v>
      </c>
      <c r="U11191" t="s">
        <v>1407</v>
      </c>
      <c r="V11191" t="s">
        <v>8575</v>
      </c>
    </row>
    <row r="11192" spans="1:22" x14ac:dyDescent="0.25">
      <c r="A11192" t="s">
        <v>17599</v>
      </c>
      <c r="C11192" t="s">
        <v>7798</v>
      </c>
      <c r="D11192" t="s">
        <v>7842</v>
      </c>
      <c r="F11192" t="s">
        <v>17598</v>
      </c>
      <c r="J11192">
        <v>2012</v>
      </c>
      <c r="L11192" s="1">
        <v>0</v>
      </c>
      <c r="M11192" s="1">
        <v>0</v>
      </c>
      <c r="N11192" t="s">
        <v>8580</v>
      </c>
      <c r="O11192" t="s">
        <v>8576</v>
      </c>
      <c r="P11192" t="s">
        <v>1299</v>
      </c>
      <c r="U11192" t="s">
        <v>1407</v>
      </c>
      <c r="V11192" t="s">
        <v>8575</v>
      </c>
    </row>
    <row r="11193" spans="1:22" x14ac:dyDescent="0.25">
      <c r="A11193" t="s">
        <v>17597</v>
      </c>
      <c r="C11193" t="s">
        <v>7798</v>
      </c>
      <c r="D11193" t="s">
        <v>7842</v>
      </c>
      <c r="F11193" t="s">
        <v>17596</v>
      </c>
      <c r="J11193">
        <v>2012</v>
      </c>
      <c r="L11193" s="1">
        <v>0</v>
      </c>
      <c r="M11193" s="1">
        <v>0</v>
      </c>
      <c r="N11193" t="s">
        <v>8580</v>
      </c>
      <c r="O11193" t="s">
        <v>8576</v>
      </c>
      <c r="P11193" t="s">
        <v>1299</v>
      </c>
      <c r="U11193" t="s">
        <v>1407</v>
      </c>
      <c r="V11193" t="s">
        <v>8575</v>
      </c>
    </row>
    <row r="11194" spans="1:22" x14ac:dyDescent="0.25">
      <c r="A11194" t="s">
        <v>17595</v>
      </c>
      <c r="C11194" t="s">
        <v>7798</v>
      </c>
      <c r="D11194" t="s">
        <v>7842</v>
      </c>
      <c r="F11194" t="s">
        <v>14023</v>
      </c>
      <c r="J11194">
        <v>2012</v>
      </c>
      <c r="L11194" s="1">
        <v>0</v>
      </c>
      <c r="M11194" s="1">
        <v>0</v>
      </c>
      <c r="N11194" t="s">
        <v>8577</v>
      </c>
      <c r="O11194" t="s">
        <v>8576</v>
      </c>
      <c r="P11194" t="s">
        <v>1299</v>
      </c>
      <c r="U11194" t="s">
        <v>1407</v>
      </c>
      <c r="V11194" t="s">
        <v>8575</v>
      </c>
    </row>
    <row r="11195" spans="1:22" x14ac:dyDescent="0.25">
      <c r="A11195" t="s">
        <v>17594</v>
      </c>
      <c r="C11195" t="s">
        <v>7798</v>
      </c>
      <c r="D11195" t="s">
        <v>7842</v>
      </c>
      <c r="F11195" t="s">
        <v>17593</v>
      </c>
      <c r="J11195">
        <v>2012</v>
      </c>
      <c r="L11195" s="1">
        <v>0</v>
      </c>
      <c r="M11195" s="1">
        <v>0</v>
      </c>
      <c r="N11195" t="s">
        <v>8580</v>
      </c>
      <c r="O11195" t="s">
        <v>8576</v>
      </c>
      <c r="P11195" t="s">
        <v>1299</v>
      </c>
      <c r="U11195" t="s">
        <v>1407</v>
      </c>
      <c r="V11195" t="s">
        <v>8575</v>
      </c>
    </row>
    <row r="11196" spans="1:22" x14ac:dyDescent="0.25">
      <c r="A11196" t="s">
        <v>17592</v>
      </c>
      <c r="C11196" t="s">
        <v>7798</v>
      </c>
      <c r="D11196" t="s">
        <v>7842</v>
      </c>
      <c r="F11196" t="s">
        <v>17591</v>
      </c>
      <c r="J11196">
        <v>2012</v>
      </c>
      <c r="L11196" s="1">
        <v>0</v>
      </c>
      <c r="M11196" s="1">
        <v>0</v>
      </c>
      <c r="N11196" t="s">
        <v>8580</v>
      </c>
      <c r="O11196" t="s">
        <v>8576</v>
      </c>
      <c r="P11196" t="s">
        <v>1299</v>
      </c>
      <c r="U11196" t="s">
        <v>1407</v>
      </c>
      <c r="V11196" t="s">
        <v>8575</v>
      </c>
    </row>
    <row r="11197" spans="1:22" x14ac:dyDescent="0.25">
      <c r="A11197" t="s">
        <v>17590</v>
      </c>
      <c r="C11197" t="s">
        <v>7798</v>
      </c>
      <c r="D11197" t="s">
        <v>7842</v>
      </c>
      <c r="F11197" t="s">
        <v>17589</v>
      </c>
      <c r="J11197">
        <v>2012</v>
      </c>
      <c r="L11197" s="1">
        <v>0</v>
      </c>
      <c r="M11197" s="1">
        <v>0</v>
      </c>
      <c r="N11197" t="s">
        <v>8580</v>
      </c>
      <c r="O11197" t="s">
        <v>8576</v>
      </c>
      <c r="P11197" t="s">
        <v>1299</v>
      </c>
      <c r="U11197" t="s">
        <v>1407</v>
      </c>
      <c r="V11197" t="s">
        <v>8575</v>
      </c>
    </row>
    <row r="11198" spans="1:22" x14ac:dyDescent="0.25">
      <c r="A11198" t="s">
        <v>17588</v>
      </c>
      <c r="C11198" t="s">
        <v>7798</v>
      </c>
      <c r="D11198" t="s">
        <v>7842</v>
      </c>
      <c r="F11198" t="s">
        <v>17587</v>
      </c>
      <c r="J11198">
        <v>2012</v>
      </c>
      <c r="L11198" s="1">
        <v>0</v>
      </c>
      <c r="M11198" s="1">
        <v>0</v>
      </c>
      <c r="N11198" t="s">
        <v>8577</v>
      </c>
      <c r="O11198" t="s">
        <v>8576</v>
      </c>
      <c r="P11198" t="s">
        <v>1299</v>
      </c>
      <c r="U11198" t="s">
        <v>1407</v>
      </c>
      <c r="V11198" t="s">
        <v>8575</v>
      </c>
    </row>
    <row r="11199" spans="1:22" x14ac:dyDescent="0.25">
      <c r="A11199" t="s">
        <v>17586</v>
      </c>
      <c r="C11199" t="s">
        <v>7798</v>
      </c>
      <c r="D11199" t="s">
        <v>7842</v>
      </c>
      <c r="F11199" t="s">
        <v>17585</v>
      </c>
      <c r="J11199">
        <v>2012</v>
      </c>
      <c r="L11199" s="1">
        <v>0</v>
      </c>
      <c r="M11199" s="1">
        <v>0</v>
      </c>
      <c r="N11199" t="s">
        <v>8580</v>
      </c>
      <c r="O11199" t="s">
        <v>8576</v>
      </c>
      <c r="P11199" t="s">
        <v>1299</v>
      </c>
      <c r="U11199" t="s">
        <v>1407</v>
      </c>
      <c r="V11199" t="s">
        <v>8575</v>
      </c>
    </row>
    <row r="11200" spans="1:22" x14ac:dyDescent="0.25">
      <c r="A11200" t="s">
        <v>17584</v>
      </c>
      <c r="C11200" t="s">
        <v>7798</v>
      </c>
      <c r="D11200" t="s">
        <v>7842</v>
      </c>
      <c r="F11200" t="s">
        <v>17583</v>
      </c>
      <c r="J11200">
        <v>2012</v>
      </c>
      <c r="L11200" s="1">
        <v>0</v>
      </c>
      <c r="M11200" s="1">
        <v>0</v>
      </c>
      <c r="N11200" t="s">
        <v>8577</v>
      </c>
      <c r="O11200" t="s">
        <v>8576</v>
      </c>
      <c r="P11200" t="s">
        <v>1299</v>
      </c>
      <c r="U11200" t="s">
        <v>1407</v>
      </c>
      <c r="V11200" t="s">
        <v>8575</v>
      </c>
    </row>
    <row r="11201" spans="1:22" x14ac:dyDescent="0.25">
      <c r="A11201" t="s">
        <v>17582</v>
      </c>
      <c r="C11201" t="s">
        <v>7798</v>
      </c>
      <c r="D11201" t="s">
        <v>7842</v>
      </c>
      <c r="F11201" t="s">
        <v>17581</v>
      </c>
      <c r="J11201">
        <v>2012</v>
      </c>
      <c r="L11201" s="1">
        <v>0</v>
      </c>
      <c r="M11201" s="1">
        <v>0</v>
      </c>
      <c r="N11201" t="s">
        <v>8580</v>
      </c>
      <c r="O11201" t="s">
        <v>8576</v>
      </c>
      <c r="P11201" t="s">
        <v>1299</v>
      </c>
      <c r="U11201" t="s">
        <v>1407</v>
      </c>
      <c r="V11201" t="s">
        <v>8575</v>
      </c>
    </row>
    <row r="11202" spans="1:22" x14ac:dyDescent="0.25">
      <c r="A11202" t="s">
        <v>17580</v>
      </c>
      <c r="C11202" t="s">
        <v>7798</v>
      </c>
      <c r="D11202" t="s">
        <v>7842</v>
      </c>
      <c r="F11202" t="s">
        <v>17579</v>
      </c>
      <c r="J11202">
        <v>2012</v>
      </c>
      <c r="L11202" s="1">
        <v>0</v>
      </c>
      <c r="M11202" s="1">
        <v>0</v>
      </c>
      <c r="N11202" t="s">
        <v>8580</v>
      </c>
      <c r="O11202" t="s">
        <v>8576</v>
      </c>
      <c r="P11202" t="s">
        <v>1299</v>
      </c>
      <c r="U11202" t="s">
        <v>1407</v>
      </c>
      <c r="V11202" t="s">
        <v>8575</v>
      </c>
    </row>
    <row r="11203" spans="1:22" x14ac:dyDescent="0.25">
      <c r="A11203" t="s">
        <v>17578</v>
      </c>
      <c r="C11203" t="s">
        <v>7798</v>
      </c>
      <c r="D11203" t="s">
        <v>7842</v>
      </c>
      <c r="F11203" t="s">
        <v>17577</v>
      </c>
      <c r="J11203">
        <v>2012</v>
      </c>
      <c r="L11203" s="1">
        <v>0</v>
      </c>
      <c r="M11203" s="1">
        <v>0</v>
      </c>
      <c r="N11203" t="s">
        <v>8580</v>
      </c>
      <c r="O11203" t="s">
        <v>8576</v>
      </c>
      <c r="P11203" t="s">
        <v>1299</v>
      </c>
      <c r="U11203" t="s">
        <v>1407</v>
      </c>
      <c r="V11203" t="s">
        <v>8575</v>
      </c>
    </row>
    <row r="11204" spans="1:22" x14ac:dyDescent="0.25">
      <c r="A11204" t="s">
        <v>17576</v>
      </c>
      <c r="C11204" t="s">
        <v>7798</v>
      </c>
      <c r="D11204" t="s">
        <v>7842</v>
      </c>
      <c r="F11204" t="s">
        <v>17575</v>
      </c>
      <c r="J11204">
        <v>2012</v>
      </c>
      <c r="L11204" s="1">
        <v>0</v>
      </c>
      <c r="M11204" s="1">
        <v>0</v>
      </c>
      <c r="N11204" t="s">
        <v>8577</v>
      </c>
      <c r="O11204" t="s">
        <v>8576</v>
      </c>
      <c r="P11204" t="s">
        <v>1299</v>
      </c>
      <c r="U11204" t="s">
        <v>1407</v>
      </c>
      <c r="V11204" t="s">
        <v>8575</v>
      </c>
    </row>
    <row r="11205" spans="1:22" x14ac:dyDescent="0.25">
      <c r="A11205" t="s">
        <v>17574</v>
      </c>
      <c r="C11205" t="s">
        <v>7798</v>
      </c>
      <c r="D11205" t="s">
        <v>7842</v>
      </c>
      <c r="F11205" t="s">
        <v>17573</v>
      </c>
      <c r="J11205">
        <v>2012</v>
      </c>
      <c r="L11205" s="1">
        <v>0</v>
      </c>
      <c r="M11205" s="1">
        <v>0</v>
      </c>
      <c r="N11205" t="s">
        <v>8577</v>
      </c>
      <c r="O11205" t="s">
        <v>8576</v>
      </c>
      <c r="P11205" t="s">
        <v>1299</v>
      </c>
      <c r="U11205" t="s">
        <v>1407</v>
      </c>
      <c r="V11205" t="s">
        <v>8575</v>
      </c>
    </row>
    <row r="11206" spans="1:22" x14ac:dyDescent="0.25">
      <c r="A11206" t="s">
        <v>17572</v>
      </c>
      <c r="C11206" t="s">
        <v>7798</v>
      </c>
      <c r="D11206" t="s">
        <v>7842</v>
      </c>
      <c r="F11206" t="s">
        <v>17571</v>
      </c>
      <c r="J11206">
        <v>2012</v>
      </c>
      <c r="L11206" s="1">
        <v>0</v>
      </c>
      <c r="M11206" s="1">
        <v>0</v>
      </c>
      <c r="N11206" t="s">
        <v>8577</v>
      </c>
      <c r="O11206" t="s">
        <v>8576</v>
      </c>
      <c r="P11206" t="s">
        <v>1299</v>
      </c>
      <c r="U11206" t="s">
        <v>1407</v>
      </c>
      <c r="V11206" t="s">
        <v>8575</v>
      </c>
    </row>
    <row r="11207" spans="1:22" x14ac:dyDescent="0.25">
      <c r="A11207" t="s">
        <v>17570</v>
      </c>
      <c r="C11207" t="s">
        <v>7798</v>
      </c>
      <c r="D11207" t="s">
        <v>7842</v>
      </c>
      <c r="F11207" t="s">
        <v>17569</v>
      </c>
      <c r="J11207">
        <v>2012</v>
      </c>
      <c r="L11207" s="1">
        <v>0</v>
      </c>
      <c r="M11207" s="1">
        <v>0</v>
      </c>
      <c r="N11207" t="s">
        <v>8577</v>
      </c>
      <c r="O11207" t="s">
        <v>8576</v>
      </c>
      <c r="P11207" t="s">
        <v>1299</v>
      </c>
      <c r="U11207" t="s">
        <v>1407</v>
      </c>
      <c r="V11207" t="s">
        <v>8575</v>
      </c>
    </row>
    <row r="11208" spans="1:22" x14ac:dyDescent="0.25">
      <c r="A11208" t="s">
        <v>17568</v>
      </c>
      <c r="C11208" t="s">
        <v>7798</v>
      </c>
      <c r="D11208" t="s">
        <v>7842</v>
      </c>
      <c r="F11208" t="s">
        <v>17567</v>
      </c>
      <c r="J11208">
        <v>2012</v>
      </c>
      <c r="L11208" s="1">
        <v>0</v>
      </c>
      <c r="M11208" s="1">
        <v>0</v>
      </c>
      <c r="N11208" t="s">
        <v>8577</v>
      </c>
      <c r="O11208" t="s">
        <v>8576</v>
      </c>
      <c r="P11208" t="s">
        <v>1299</v>
      </c>
      <c r="U11208" t="s">
        <v>1407</v>
      </c>
      <c r="V11208" t="s">
        <v>8575</v>
      </c>
    </row>
    <row r="11209" spans="1:22" x14ac:dyDescent="0.25">
      <c r="A11209" t="s">
        <v>17566</v>
      </c>
      <c r="C11209" t="s">
        <v>7798</v>
      </c>
      <c r="D11209" t="s">
        <v>7842</v>
      </c>
      <c r="F11209" t="s">
        <v>17565</v>
      </c>
      <c r="J11209">
        <v>2012</v>
      </c>
      <c r="L11209" s="1">
        <v>0</v>
      </c>
      <c r="M11209" s="1">
        <v>0</v>
      </c>
      <c r="N11209" t="s">
        <v>8577</v>
      </c>
      <c r="O11209" t="s">
        <v>8576</v>
      </c>
      <c r="P11209" t="s">
        <v>1299</v>
      </c>
      <c r="U11209" t="s">
        <v>1407</v>
      </c>
      <c r="V11209" t="s">
        <v>8575</v>
      </c>
    </row>
    <row r="11210" spans="1:22" x14ac:dyDescent="0.25">
      <c r="A11210" t="s">
        <v>17564</v>
      </c>
      <c r="C11210" t="s">
        <v>7798</v>
      </c>
      <c r="D11210" t="s">
        <v>7842</v>
      </c>
      <c r="F11210" t="s">
        <v>17563</v>
      </c>
      <c r="J11210">
        <v>2012</v>
      </c>
      <c r="L11210" s="1">
        <v>0</v>
      </c>
      <c r="M11210" s="1">
        <v>0</v>
      </c>
      <c r="N11210" t="s">
        <v>8580</v>
      </c>
      <c r="O11210" t="s">
        <v>8576</v>
      </c>
      <c r="P11210" t="s">
        <v>1299</v>
      </c>
      <c r="U11210" t="s">
        <v>1407</v>
      </c>
      <c r="V11210" t="s">
        <v>8575</v>
      </c>
    </row>
    <row r="11211" spans="1:22" x14ac:dyDescent="0.25">
      <c r="A11211" t="s">
        <v>17562</v>
      </c>
      <c r="C11211" t="s">
        <v>7798</v>
      </c>
      <c r="D11211" t="s">
        <v>7842</v>
      </c>
      <c r="F11211" t="s">
        <v>17561</v>
      </c>
      <c r="J11211">
        <v>2012</v>
      </c>
      <c r="L11211" s="1">
        <v>0</v>
      </c>
      <c r="M11211" s="1">
        <v>0</v>
      </c>
      <c r="N11211" t="s">
        <v>8577</v>
      </c>
      <c r="O11211" t="s">
        <v>8576</v>
      </c>
      <c r="P11211" t="s">
        <v>1299</v>
      </c>
      <c r="U11211" t="s">
        <v>1407</v>
      </c>
      <c r="V11211" t="s">
        <v>8575</v>
      </c>
    </row>
    <row r="11212" spans="1:22" x14ac:dyDescent="0.25">
      <c r="A11212" t="s">
        <v>17560</v>
      </c>
      <c r="C11212" t="s">
        <v>7798</v>
      </c>
      <c r="D11212" t="s">
        <v>7842</v>
      </c>
      <c r="F11212" t="s">
        <v>17559</v>
      </c>
      <c r="J11212">
        <v>2012</v>
      </c>
      <c r="L11212" s="1">
        <v>0</v>
      </c>
      <c r="M11212" s="1">
        <v>0</v>
      </c>
      <c r="N11212" t="s">
        <v>8580</v>
      </c>
      <c r="O11212" t="s">
        <v>8576</v>
      </c>
      <c r="P11212" t="s">
        <v>1299</v>
      </c>
      <c r="U11212" t="s">
        <v>1407</v>
      </c>
      <c r="V11212" t="s">
        <v>8575</v>
      </c>
    </row>
    <row r="11213" spans="1:22" x14ac:dyDescent="0.25">
      <c r="A11213" t="s">
        <v>17558</v>
      </c>
      <c r="C11213" t="s">
        <v>7798</v>
      </c>
      <c r="D11213" t="s">
        <v>7842</v>
      </c>
      <c r="F11213" t="s">
        <v>17557</v>
      </c>
      <c r="J11213">
        <v>2012</v>
      </c>
      <c r="L11213" s="1">
        <v>0</v>
      </c>
      <c r="M11213" s="1">
        <v>0</v>
      </c>
      <c r="N11213" t="s">
        <v>8580</v>
      </c>
      <c r="O11213" t="s">
        <v>8576</v>
      </c>
      <c r="P11213" t="s">
        <v>1299</v>
      </c>
      <c r="U11213" t="s">
        <v>1407</v>
      </c>
      <c r="V11213" t="s">
        <v>8575</v>
      </c>
    </row>
    <row r="11214" spans="1:22" x14ac:dyDescent="0.25">
      <c r="A11214" t="s">
        <v>17546</v>
      </c>
      <c r="C11214" t="s">
        <v>7798</v>
      </c>
      <c r="D11214" t="s">
        <v>7842</v>
      </c>
      <c r="F11214" t="s">
        <v>12137</v>
      </c>
      <c r="J11214">
        <v>2012</v>
      </c>
      <c r="L11214" s="1">
        <v>0</v>
      </c>
      <c r="M11214" s="1">
        <v>0</v>
      </c>
      <c r="N11214" t="s">
        <v>8577</v>
      </c>
      <c r="O11214" t="s">
        <v>8576</v>
      </c>
      <c r="P11214" t="s">
        <v>1299</v>
      </c>
      <c r="U11214" t="s">
        <v>1407</v>
      </c>
      <c r="V11214" t="s">
        <v>8575</v>
      </c>
    </row>
    <row r="11215" spans="1:22" x14ac:dyDescent="0.25">
      <c r="A11215" t="s">
        <v>17546</v>
      </c>
      <c r="C11215" t="s">
        <v>7798</v>
      </c>
      <c r="D11215" t="s">
        <v>7842</v>
      </c>
      <c r="F11215" t="s">
        <v>17556</v>
      </c>
      <c r="J11215">
        <v>2012</v>
      </c>
      <c r="L11215" s="1">
        <v>0</v>
      </c>
      <c r="M11215" s="1">
        <v>0</v>
      </c>
      <c r="N11215" t="s">
        <v>8577</v>
      </c>
      <c r="O11215" t="s">
        <v>8576</v>
      </c>
      <c r="P11215" t="s">
        <v>1299</v>
      </c>
      <c r="U11215" t="s">
        <v>1407</v>
      </c>
      <c r="V11215" t="s">
        <v>8575</v>
      </c>
    </row>
    <row r="11216" spans="1:22" x14ac:dyDescent="0.25">
      <c r="A11216" t="s">
        <v>17546</v>
      </c>
      <c r="C11216" t="s">
        <v>7798</v>
      </c>
      <c r="D11216" t="s">
        <v>7842</v>
      </c>
      <c r="F11216" t="s">
        <v>17555</v>
      </c>
      <c r="J11216">
        <v>2012</v>
      </c>
      <c r="L11216" s="1">
        <v>0</v>
      </c>
      <c r="M11216" s="1">
        <v>0</v>
      </c>
      <c r="N11216" t="s">
        <v>8577</v>
      </c>
      <c r="O11216" t="s">
        <v>8576</v>
      </c>
      <c r="P11216" t="s">
        <v>1299</v>
      </c>
      <c r="U11216" t="s">
        <v>1407</v>
      </c>
      <c r="V11216" t="s">
        <v>8575</v>
      </c>
    </row>
    <row r="11217" spans="1:22" x14ac:dyDescent="0.25">
      <c r="A11217" t="s">
        <v>17546</v>
      </c>
      <c r="C11217" t="s">
        <v>7798</v>
      </c>
      <c r="D11217" t="s">
        <v>7842</v>
      </c>
      <c r="F11217" t="s">
        <v>17554</v>
      </c>
      <c r="J11217">
        <v>2012</v>
      </c>
      <c r="L11217" s="1">
        <v>0</v>
      </c>
      <c r="M11217" s="1">
        <v>0</v>
      </c>
      <c r="N11217" t="s">
        <v>8577</v>
      </c>
      <c r="O11217" t="s">
        <v>8576</v>
      </c>
      <c r="P11217" t="s">
        <v>1299</v>
      </c>
      <c r="U11217" t="s">
        <v>1407</v>
      </c>
      <c r="V11217" t="s">
        <v>8575</v>
      </c>
    </row>
    <row r="11218" spans="1:22" x14ac:dyDescent="0.25">
      <c r="A11218" t="s">
        <v>17546</v>
      </c>
      <c r="C11218" t="s">
        <v>7798</v>
      </c>
      <c r="D11218" t="s">
        <v>7842</v>
      </c>
      <c r="F11218" t="s">
        <v>17553</v>
      </c>
      <c r="J11218">
        <v>2012</v>
      </c>
      <c r="L11218" s="1">
        <v>0</v>
      </c>
      <c r="M11218" s="1">
        <v>0</v>
      </c>
      <c r="N11218" t="s">
        <v>8577</v>
      </c>
      <c r="O11218" t="s">
        <v>8576</v>
      </c>
      <c r="P11218" t="s">
        <v>1299</v>
      </c>
      <c r="U11218" t="s">
        <v>1407</v>
      </c>
      <c r="V11218" t="s">
        <v>8575</v>
      </c>
    </row>
    <row r="11219" spans="1:22" x14ac:dyDescent="0.25">
      <c r="A11219" t="s">
        <v>17546</v>
      </c>
      <c r="C11219" t="s">
        <v>7798</v>
      </c>
      <c r="D11219" t="s">
        <v>7842</v>
      </c>
      <c r="F11219" t="s">
        <v>17552</v>
      </c>
      <c r="J11219">
        <v>2012</v>
      </c>
      <c r="L11219" s="1">
        <v>0</v>
      </c>
      <c r="M11219" s="1">
        <v>0</v>
      </c>
      <c r="N11219" t="s">
        <v>8577</v>
      </c>
      <c r="O11219" t="s">
        <v>8576</v>
      </c>
      <c r="P11219" t="s">
        <v>1299</v>
      </c>
      <c r="U11219" t="s">
        <v>1407</v>
      </c>
      <c r="V11219" t="s">
        <v>8575</v>
      </c>
    </row>
    <row r="11220" spans="1:22" x14ac:dyDescent="0.25">
      <c r="A11220" t="s">
        <v>17546</v>
      </c>
      <c r="C11220" t="s">
        <v>7798</v>
      </c>
      <c r="D11220" t="s">
        <v>7842</v>
      </c>
      <c r="F11220" t="s">
        <v>17551</v>
      </c>
      <c r="J11220">
        <v>2012</v>
      </c>
      <c r="L11220" s="1">
        <v>0</v>
      </c>
      <c r="M11220" s="1">
        <v>0</v>
      </c>
      <c r="N11220" t="s">
        <v>8577</v>
      </c>
      <c r="O11220" t="s">
        <v>8576</v>
      </c>
      <c r="P11220" t="s">
        <v>1299</v>
      </c>
      <c r="U11220" t="s">
        <v>1407</v>
      </c>
      <c r="V11220" t="s">
        <v>8575</v>
      </c>
    </row>
    <row r="11221" spans="1:22" x14ac:dyDescent="0.25">
      <c r="A11221" t="s">
        <v>17546</v>
      </c>
      <c r="C11221" t="s">
        <v>7798</v>
      </c>
      <c r="D11221" t="s">
        <v>7842</v>
      </c>
      <c r="F11221" t="s">
        <v>17550</v>
      </c>
      <c r="J11221">
        <v>2012</v>
      </c>
      <c r="L11221" s="1">
        <v>0</v>
      </c>
      <c r="M11221" s="1">
        <v>0</v>
      </c>
      <c r="N11221" t="s">
        <v>8577</v>
      </c>
      <c r="O11221" t="s">
        <v>8576</v>
      </c>
      <c r="P11221" t="s">
        <v>1299</v>
      </c>
      <c r="U11221" t="s">
        <v>1407</v>
      </c>
      <c r="V11221" t="s">
        <v>8575</v>
      </c>
    </row>
    <row r="11222" spans="1:22" x14ac:dyDescent="0.25">
      <c r="A11222" t="s">
        <v>17546</v>
      </c>
      <c r="C11222" t="s">
        <v>7798</v>
      </c>
      <c r="D11222" t="s">
        <v>7842</v>
      </c>
      <c r="F11222" t="s">
        <v>17549</v>
      </c>
      <c r="J11222">
        <v>2012</v>
      </c>
      <c r="L11222" s="1">
        <v>0</v>
      </c>
      <c r="M11222" s="1">
        <v>0</v>
      </c>
      <c r="N11222" t="s">
        <v>8577</v>
      </c>
      <c r="O11222" t="s">
        <v>8576</v>
      </c>
      <c r="P11222" t="s">
        <v>1299</v>
      </c>
      <c r="U11222" t="s">
        <v>1407</v>
      </c>
      <c r="V11222" t="s">
        <v>8575</v>
      </c>
    </row>
    <row r="11223" spans="1:22" x14ac:dyDescent="0.25">
      <c r="A11223" t="s">
        <v>17546</v>
      </c>
      <c r="C11223" t="s">
        <v>7798</v>
      </c>
      <c r="D11223" t="s">
        <v>7842</v>
      </c>
      <c r="F11223" t="s">
        <v>17548</v>
      </c>
      <c r="J11223">
        <v>2012</v>
      </c>
      <c r="L11223" s="1">
        <v>0</v>
      </c>
      <c r="M11223" s="1">
        <v>0</v>
      </c>
      <c r="N11223" t="s">
        <v>8577</v>
      </c>
      <c r="O11223" t="s">
        <v>8576</v>
      </c>
      <c r="P11223" t="s">
        <v>1299</v>
      </c>
      <c r="U11223" t="s">
        <v>1407</v>
      </c>
      <c r="V11223" t="s">
        <v>8575</v>
      </c>
    </row>
    <row r="11224" spans="1:22" x14ac:dyDescent="0.25">
      <c r="A11224" t="s">
        <v>17546</v>
      </c>
      <c r="C11224" t="s">
        <v>7798</v>
      </c>
      <c r="D11224" t="s">
        <v>7842</v>
      </c>
      <c r="F11224" t="s">
        <v>17547</v>
      </c>
      <c r="J11224">
        <v>2012</v>
      </c>
      <c r="L11224" s="1">
        <v>0</v>
      </c>
      <c r="M11224" s="1">
        <v>0</v>
      </c>
      <c r="N11224" t="s">
        <v>8577</v>
      </c>
      <c r="O11224" t="s">
        <v>8576</v>
      </c>
      <c r="P11224" t="s">
        <v>1299</v>
      </c>
      <c r="U11224" t="s">
        <v>1407</v>
      </c>
      <c r="V11224" t="s">
        <v>8575</v>
      </c>
    </row>
    <row r="11225" spans="1:22" x14ac:dyDescent="0.25">
      <c r="A11225" t="s">
        <v>17546</v>
      </c>
      <c r="C11225" t="s">
        <v>7798</v>
      </c>
      <c r="D11225" t="s">
        <v>7842</v>
      </c>
      <c r="F11225" t="s">
        <v>17545</v>
      </c>
      <c r="J11225">
        <v>2012</v>
      </c>
      <c r="L11225" s="1">
        <v>0</v>
      </c>
      <c r="M11225" s="1">
        <v>0</v>
      </c>
      <c r="N11225" t="s">
        <v>8577</v>
      </c>
      <c r="O11225" t="s">
        <v>8576</v>
      </c>
      <c r="P11225" t="s">
        <v>1299</v>
      </c>
      <c r="U11225" t="s">
        <v>1407</v>
      </c>
      <c r="V11225" t="s">
        <v>8575</v>
      </c>
    </row>
    <row r="11226" spans="1:22" x14ac:dyDescent="0.25">
      <c r="A11226" t="s">
        <v>17544</v>
      </c>
      <c r="C11226" t="s">
        <v>7798</v>
      </c>
      <c r="D11226" t="s">
        <v>7842</v>
      </c>
      <c r="F11226" t="s">
        <v>17543</v>
      </c>
      <c r="J11226">
        <v>2012</v>
      </c>
      <c r="L11226" s="1">
        <v>0</v>
      </c>
      <c r="M11226" s="1">
        <v>0</v>
      </c>
      <c r="N11226" t="s">
        <v>8580</v>
      </c>
      <c r="O11226" t="s">
        <v>8576</v>
      </c>
      <c r="P11226" t="s">
        <v>1299</v>
      </c>
      <c r="U11226" t="s">
        <v>1407</v>
      </c>
      <c r="V11226" t="s">
        <v>8575</v>
      </c>
    </row>
    <row r="11227" spans="1:22" x14ac:dyDescent="0.25">
      <c r="A11227" t="s">
        <v>17542</v>
      </c>
      <c r="C11227" t="s">
        <v>7798</v>
      </c>
      <c r="D11227" t="s">
        <v>7842</v>
      </c>
      <c r="F11227" t="s">
        <v>17541</v>
      </c>
      <c r="J11227">
        <v>2012</v>
      </c>
      <c r="L11227" s="1">
        <v>0</v>
      </c>
      <c r="M11227" s="1">
        <v>0</v>
      </c>
      <c r="N11227" t="s">
        <v>8580</v>
      </c>
      <c r="O11227" t="s">
        <v>8576</v>
      </c>
      <c r="P11227" t="s">
        <v>1299</v>
      </c>
      <c r="U11227" t="s">
        <v>1407</v>
      </c>
      <c r="V11227" t="s">
        <v>8575</v>
      </c>
    </row>
    <row r="11228" spans="1:22" x14ac:dyDescent="0.25">
      <c r="A11228" t="s">
        <v>17540</v>
      </c>
      <c r="C11228" t="s">
        <v>7798</v>
      </c>
      <c r="D11228" t="s">
        <v>7842</v>
      </c>
      <c r="F11228" t="s">
        <v>15466</v>
      </c>
      <c r="J11228">
        <v>2012</v>
      </c>
      <c r="L11228" s="1">
        <v>0</v>
      </c>
      <c r="M11228" s="1">
        <v>0</v>
      </c>
      <c r="N11228" t="s">
        <v>8580</v>
      </c>
      <c r="O11228" t="s">
        <v>8576</v>
      </c>
      <c r="P11228" t="s">
        <v>1299</v>
      </c>
      <c r="U11228" t="s">
        <v>1407</v>
      </c>
      <c r="V11228" t="s">
        <v>8575</v>
      </c>
    </row>
    <row r="11229" spans="1:22" x14ac:dyDescent="0.25">
      <c r="A11229" t="s">
        <v>17539</v>
      </c>
      <c r="C11229" t="s">
        <v>7798</v>
      </c>
      <c r="D11229" t="s">
        <v>7842</v>
      </c>
      <c r="F11229" t="s">
        <v>17538</v>
      </c>
      <c r="J11229">
        <v>2012</v>
      </c>
      <c r="L11229" s="1">
        <v>0</v>
      </c>
      <c r="M11229" s="1">
        <v>0</v>
      </c>
      <c r="N11229" t="s">
        <v>8580</v>
      </c>
      <c r="O11229" t="s">
        <v>8576</v>
      </c>
      <c r="P11229" t="s">
        <v>1299</v>
      </c>
      <c r="U11229" t="s">
        <v>1407</v>
      </c>
      <c r="V11229" t="s">
        <v>8575</v>
      </c>
    </row>
    <row r="11230" spans="1:22" x14ac:dyDescent="0.25">
      <c r="A11230" t="s">
        <v>17537</v>
      </c>
      <c r="C11230" t="s">
        <v>7798</v>
      </c>
      <c r="D11230" t="s">
        <v>7842</v>
      </c>
      <c r="F11230" t="s">
        <v>17536</v>
      </c>
      <c r="J11230">
        <v>2012</v>
      </c>
      <c r="L11230" s="1">
        <v>0</v>
      </c>
      <c r="M11230" s="1">
        <v>0</v>
      </c>
      <c r="N11230" t="s">
        <v>8580</v>
      </c>
      <c r="O11230" t="s">
        <v>8576</v>
      </c>
      <c r="P11230" t="s">
        <v>1299</v>
      </c>
      <c r="U11230" t="s">
        <v>1407</v>
      </c>
      <c r="V11230" t="s">
        <v>8575</v>
      </c>
    </row>
    <row r="11231" spans="1:22" x14ac:dyDescent="0.25">
      <c r="A11231" t="s">
        <v>17535</v>
      </c>
      <c r="C11231" t="s">
        <v>7798</v>
      </c>
      <c r="D11231" t="s">
        <v>7842</v>
      </c>
      <c r="F11231" t="s">
        <v>17534</v>
      </c>
      <c r="J11231">
        <v>2012</v>
      </c>
      <c r="L11231" s="1">
        <v>0</v>
      </c>
      <c r="M11231" s="1">
        <v>0</v>
      </c>
      <c r="N11231" t="s">
        <v>8577</v>
      </c>
      <c r="O11231" t="s">
        <v>8576</v>
      </c>
      <c r="P11231" t="s">
        <v>1299</v>
      </c>
      <c r="U11231" t="s">
        <v>1407</v>
      </c>
      <c r="V11231" t="s">
        <v>8575</v>
      </c>
    </row>
    <row r="11232" spans="1:22" x14ac:dyDescent="0.25">
      <c r="A11232" t="s">
        <v>17533</v>
      </c>
      <c r="C11232" t="s">
        <v>7798</v>
      </c>
      <c r="D11232" t="s">
        <v>7842</v>
      </c>
      <c r="F11232" t="s">
        <v>17532</v>
      </c>
      <c r="J11232">
        <v>2012</v>
      </c>
      <c r="L11232" s="1">
        <v>0</v>
      </c>
      <c r="M11232" s="1">
        <v>0</v>
      </c>
      <c r="N11232" t="s">
        <v>8577</v>
      </c>
      <c r="O11232" t="s">
        <v>8576</v>
      </c>
      <c r="P11232" t="s">
        <v>1299</v>
      </c>
      <c r="U11232" t="s">
        <v>1407</v>
      </c>
      <c r="V11232" t="s">
        <v>8575</v>
      </c>
    </row>
    <row r="11233" spans="1:22" x14ac:dyDescent="0.25">
      <c r="A11233" t="s">
        <v>17531</v>
      </c>
      <c r="C11233" t="s">
        <v>7798</v>
      </c>
      <c r="D11233" t="s">
        <v>7842</v>
      </c>
      <c r="F11233" t="s">
        <v>17530</v>
      </c>
      <c r="J11233">
        <v>2012</v>
      </c>
      <c r="L11233" s="1">
        <v>0</v>
      </c>
      <c r="M11233" s="1">
        <v>0</v>
      </c>
      <c r="N11233" t="s">
        <v>8577</v>
      </c>
      <c r="O11233" t="s">
        <v>8576</v>
      </c>
      <c r="P11233" t="s">
        <v>1299</v>
      </c>
      <c r="U11233" t="s">
        <v>1407</v>
      </c>
      <c r="V11233" t="s">
        <v>8575</v>
      </c>
    </row>
    <row r="11234" spans="1:22" x14ac:dyDescent="0.25">
      <c r="A11234" t="s">
        <v>17529</v>
      </c>
      <c r="C11234" t="s">
        <v>7798</v>
      </c>
      <c r="E11234" t="s">
        <v>9199</v>
      </c>
      <c r="J11234">
        <v>2012</v>
      </c>
      <c r="L11234" s="1">
        <v>0</v>
      </c>
      <c r="M11234" s="1">
        <v>0</v>
      </c>
      <c r="N11234" t="s">
        <v>7898</v>
      </c>
      <c r="O11234" t="s">
        <v>7897</v>
      </c>
      <c r="P11234" t="s">
        <v>1550</v>
      </c>
      <c r="Q11234">
        <v>25</v>
      </c>
      <c r="U11234" t="s">
        <v>8696</v>
      </c>
      <c r="V11234" t="s">
        <v>7895</v>
      </c>
    </row>
    <row r="11235" spans="1:22" x14ac:dyDescent="0.25">
      <c r="A11235" t="s">
        <v>17528</v>
      </c>
      <c r="C11235" t="s">
        <v>7798</v>
      </c>
      <c r="D11235" t="s">
        <v>7842</v>
      </c>
      <c r="F11235" t="s">
        <v>17527</v>
      </c>
      <c r="J11235">
        <v>2012</v>
      </c>
      <c r="L11235" s="1">
        <v>0</v>
      </c>
      <c r="M11235" s="1">
        <v>0</v>
      </c>
      <c r="N11235" t="s">
        <v>8577</v>
      </c>
      <c r="O11235" t="s">
        <v>8576</v>
      </c>
      <c r="P11235" t="s">
        <v>1299</v>
      </c>
      <c r="U11235" t="s">
        <v>1407</v>
      </c>
      <c r="V11235" t="s">
        <v>8575</v>
      </c>
    </row>
    <row r="11236" spans="1:22" x14ac:dyDescent="0.25">
      <c r="A11236" t="s">
        <v>17526</v>
      </c>
      <c r="C11236" t="s">
        <v>7798</v>
      </c>
      <c r="D11236" t="s">
        <v>7842</v>
      </c>
      <c r="F11236" t="s">
        <v>17525</v>
      </c>
      <c r="J11236">
        <v>2012</v>
      </c>
      <c r="L11236" s="1">
        <v>0</v>
      </c>
      <c r="M11236" s="1">
        <v>0</v>
      </c>
      <c r="N11236" t="s">
        <v>8577</v>
      </c>
      <c r="O11236" t="s">
        <v>8576</v>
      </c>
      <c r="P11236" t="s">
        <v>1299</v>
      </c>
      <c r="U11236" t="s">
        <v>1407</v>
      </c>
      <c r="V11236" t="s">
        <v>8575</v>
      </c>
    </row>
    <row r="11237" spans="1:22" x14ac:dyDescent="0.25">
      <c r="A11237" t="s">
        <v>17524</v>
      </c>
      <c r="C11237" t="s">
        <v>7798</v>
      </c>
      <c r="E11237" t="s">
        <v>17523</v>
      </c>
      <c r="J11237">
        <v>2012</v>
      </c>
      <c r="K11237" s="1">
        <v>6255</v>
      </c>
      <c r="L11237" s="1">
        <v>0</v>
      </c>
      <c r="M11237" s="1">
        <v>6255</v>
      </c>
      <c r="N11237" t="s">
        <v>7897</v>
      </c>
      <c r="O11237" t="s">
        <v>7897</v>
      </c>
      <c r="P11237" t="s">
        <v>1550</v>
      </c>
      <c r="Q11237">
        <v>8</v>
      </c>
      <c r="U11237" t="s">
        <v>8696</v>
      </c>
      <c r="V11237" t="s">
        <v>8695</v>
      </c>
    </row>
    <row r="11238" spans="1:22" x14ac:dyDescent="0.25">
      <c r="A11238" t="s">
        <v>17522</v>
      </c>
      <c r="C11238" t="s">
        <v>7798</v>
      </c>
      <c r="D11238" t="s">
        <v>7842</v>
      </c>
      <c r="F11238" t="s">
        <v>17521</v>
      </c>
      <c r="J11238">
        <v>2012</v>
      </c>
      <c r="L11238" s="1">
        <v>0</v>
      </c>
      <c r="M11238" s="1">
        <v>0</v>
      </c>
      <c r="N11238" t="s">
        <v>8577</v>
      </c>
      <c r="O11238" t="s">
        <v>8576</v>
      </c>
      <c r="P11238" t="s">
        <v>1299</v>
      </c>
      <c r="U11238" t="s">
        <v>1407</v>
      </c>
      <c r="V11238" t="s">
        <v>8575</v>
      </c>
    </row>
    <row r="11239" spans="1:22" x14ac:dyDescent="0.25">
      <c r="A11239" t="s">
        <v>17520</v>
      </c>
      <c r="C11239" t="s">
        <v>7798</v>
      </c>
      <c r="D11239" t="s">
        <v>7842</v>
      </c>
      <c r="F11239" t="s">
        <v>17519</v>
      </c>
      <c r="J11239">
        <v>2012</v>
      </c>
      <c r="L11239" s="1">
        <v>0</v>
      </c>
      <c r="M11239" s="1">
        <v>0</v>
      </c>
      <c r="N11239" t="s">
        <v>8580</v>
      </c>
      <c r="O11239" t="s">
        <v>8576</v>
      </c>
      <c r="P11239" t="s">
        <v>1299</v>
      </c>
      <c r="U11239" t="s">
        <v>1407</v>
      </c>
      <c r="V11239" t="s">
        <v>8575</v>
      </c>
    </row>
    <row r="11240" spans="1:22" x14ac:dyDescent="0.25">
      <c r="A11240" t="s">
        <v>17518</v>
      </c>
      <c r="C11240" t="s">
        <v>7798</v>
      </c>
      <c r="D11240" t="s">
        <v>7842</v>
      </c>
      <c r="F11240" t="s">
        <v>17517</v>
      </c>
      <c r="J11240">
        <v>2012</v>
      </c>
      <c r="L11240" s="1">
        <v>0</v>
      </c>
      <c r="M11240" s="1">
        <v>0</v>
      </c>
      <c r="N11240" t="s">
        <v>8580</v>
      </c>
      <c r="O11240" t="s">
        <v>8576</v>
      </c>
      <c r="P11240" t="s">
        <v>1299</v>
      </c>
      <c r="U11240" t="s">
        <v>1407</v>
      </c>
      <c r="V11240" t="s">
        <v>8575</v>
      </c>
    </row>
    <row r="11241" spans="1:22" x14ac:dyDescent="0.25">
      <c r="A11241" t="s">
        <v>17516</v>
      </c>
      <c r="C11241" t="s">
        <v>7798</v>
      </c>
      <c r="D11241" t="s">
        <v>7842</v>
      </c>
      <c r="F11241" t="s">
        <v>17515</v>
      </c>
      <c r="J11241">
        <v>2012</v>
      </c>
      <c r="L11241" s="1">
        <v>0</v>
      </c>
      <c r="M11241" s="1">
        <v>0</v>
      </c>
      <c r="N11241" t="s">
        <v>8577</v>
      </c>
      <c r="O11241" t="s">
        <v>8576</v>
      </c>
      <c r="P11241" t="s">
        <v>1299</v>
      </c>
      <c r="U11241" t="s">
        <v>1407</v>
      </c>
      <c r="V11241" t="s">
        <v>8575</v>
      </c>
    </row>
    <row r="11242" spans="1:22" x14ac:dyDescent="0.25">
      <c r="A11242" t="s">
        <v>17514</v>
      </c>
      <c r="C11242" t="s">
        <v>7798</v>
      </c>
      <c r="D11242" t="s">
        <v>7842</v>
      </c>
      <c r="F11242" t="s">
        <v>17513</v>
      </c>
      <c r="J11242">
        <v>2012</v>
      </c>
      <c r="L11242" s="1">
        <v>0</v>
      </c>
      <c r="M11242" s="1">
        <v>0</v>
      </c>
      <c r="N11242" t="s">
        <v>8577</v>
      </c>
      <c r="O11242" t="s">
        <v>8576</v>
      </c>
      <c r="P11242" t="s">
        <v>1299</v>
      </c>
      <c r="U11242" t="s">
        <v>1407</v>
      </c>
      <c r="V11242" t="s">
        <v>8575</v>
      </c>
    </row>
    <row r="11243" spans="1:22" x14ac:dyDescent="0.25">
      <c r="A11243" t="s">
        <v>17512</v>
      </c>
      <c r="C11243" t="s">
        <v>7798</v>
      </c>
      <c r="D11243" t="s">
        <v>7842</v>
      </c>
      <c r="F11243" t="s">
        <v>17511</v>
      </c>
      <c r="J11243">
        <v>2012</v>
      </c>
      <c r="L11243" s="1">
        <v>0</v>
      </c>
      <c r="M11243" s="1">
        <v>0</v>
      </c>
      <c r="N11243" t="s">
        <v>8577</v>
      </c>
      <c r="O11243" t="s">
        <v>8576</v>
      </c>
      <c r="P11243" t="s">
        <v>1299</v>
      </c>
      <c r="U11243" t="s">
        <v>1407</v>
      </c>
      <c r="V11243" t="s">
        <v>8575</v>
      </c>
    </row>
    <row r="11244" spans="1:22" x14ac:dyDescent="0.25">
      <c r="A11244" t="s">
        <v>17510</v>
      </c>
      <c r="C11244" t="s">
        <v>7798</v>
      </c>
      <c r="D11244" t="s">
        <v>7842</v>
      </c>
      <c r="F11244" t="s">
        <v>17509</v>
      </c>
      <c r="J11244">
        <v>2012</v>
      </c>
      <c r="L11244" s="1">
        <v>0</v>
      </c>
      <c r="M11244" s="1">
        <v>0</v>
      </c>
      <c r="N11244" t="s">
        <v>8580</v>
      </c>
      <c r="O11244" t="s">
        <v>8576</v>
      </c>
      <c r="P11244" t="s">
        <v>1299</v>
      </c>
      <c r="U11244" t="s">
        <v>1407</v>
      </c>
      <c r="V11244" t="s">
        <v>8575</v>
      </c>
    </row>
    <row r="11245" spans="1:22" x14ac:dyDescent="0.25">
      <c r="A11245" t="s">
        <v>17508</v>
      </c>
      <c r="C11245" t="s">
        <v>7798</v>
      </c>
      <c r="D11245" t="s">
        <v>7842</v>
      </c>
      <c r="F11245" t="s">
        <v>17507</v>
      </c>
      <c r="J11245">
        <v>2012</v>
      </c>
      <c r="L11245" s="1">
        <v>0</v>
      </c>
      <c r="M11245" s="1">
        <v>0</v>
      </c>
      <c r="N11245" t="s">
        <v>8580</v>
      </c>
      <c r="O11245" t="s">
        <v>8576</v>
      </c>
      <c r="P11245" t="s">
        <v>1299</v>
      </c>
      <c r="U11245" t="s">
        <v>1407</v>
      </c>
      <c r="V11245" t="s">
        <v>8575</v>
      </c>
    </row>
    <row r="11246" spans="1:22" x14ac:dyDescent="0.25">
      <c r="A11246" t="s">
        <v>17506</v>
      </c>
      <c r="C11246" t="s">
        <v>7798</v>
      </c>
      <c r="D11246" t="s">
        <v>7842</v>
      </c>
      <c r="F11246" t="s">
        <v>17505</v>
      </c>
      <c r="J11246">
        <v>2012</v>
      </c>
      <c r="L11246" s="1">
        <v>0</v>
      </c>
      <c r="M11246" s="1">
        <v>0</v>
      </c>
      <c r="N11246" t="s">
        <v>8577</v>
      </c>
      <c r="O11246" t="s">
        <v>8576</v>
      </c>
      <c r="P11246" t="s">
        <v>1299</v>
      </c>
      <c r="U11246" t="s">
        <v>1407</v>
      </c>
      <c r="V11246" t="s">
        <v>8575</v>
      </c>
    </row>
    <row r="11247" spans="1:22" x14ac:dyDescent="0.25">
      <c r="A11247" t="s">
        <v>17504</v>
      </c>
      <c r="C11247" t="s">
        <v>7798</v>
      </c>
      <c r="D11247" t="s">
        <v>7842</v>
      </c>
      <c r="F11247" t="s">
        <v>17503</v>
      </c>
      <c r="J11247">
        <v>2012</v>
      </c>
      <c r="L11247" s="1">
        <v>0</v>
      </c>
      <c r="M11247" s="1">
        <v>0</v>
      </c>
      <c r="N11247" t="s">
        <v>8577</v>
      </c>
      <c r="O11247" t="s">
        <v>8576</v>
      </c>
      <c r="P11247" t="s">
        <v>1299</v>
      </c>
      <c r="U11247" t="s">
        <v>1407</v>
      </c>
      <c r="V11247" t="s">
        <v>8575</v>
      </c>
    </row>
    <row r="11248" spans="1:22" x14ac:dyDescent="0.25">
      <c r="A11248" t="s">
        <v>17502</v>
      </c>
      <c r="C11248" t="s">
        <v>7798</v>
      </c>
      <c r="E11248" t="s">
        <v>8779</v>
      </c>
      <c r="J11248">
        <v>2012</v>
      </c>
      <c r="L11248" s="1">
        <v>0</v>
      </c>
      <c r="M11248" s="1">
        <v>0</v>
      </c>
      <c r="N11248" t="s">
        <v>7898</v>
      </c>
      <c r="O11248" t="s">
        <v>7897</v>
      </c>
      <c r="P11248" t="s">
        <v>1550</v>
      </c>
      <c r="Q11248">
        <v>160</v>
      </c>
      <c r="U11248" t="s">
        <v>8696</v>
      </c>
      <c r="V11248" t="s">
        <v>7895</v>
      </c>
    </row>
    <row r="11249" spans="1:22" x14ac:dyDescent="0.25">
      <c r="A11249" t="s">
        <v>17501</v>
      </c>
      <c r="C11249" t="s">
        <v>7798</v>
      </c>
      <c r="D11249" t="s">
        <v>7842</v>
      </c>
      <c r="F11249" t="s">
        <v>17500</v>
      </c>
      <c r="J11249">
        <v>2012</v>
      </c>
      <c r="L11249" s="1">
        <v>0</v>
      </c>
      <c r="M11249" s="1">
        <v>0</v>
      </c>
      <c r="N11249" t="s">
        <v>8577</v>
      </c>
      <c r="O11249" t="s">
        <v>8576</v>
      </c>
      <c r="P11249" t="s">
        <v>1299</v>
      </c>
      <c r="U11249" t="s">
        <v>1407</v>
      </c>
      <c r="V11249" t="s">
        <v>8575</v>
      </c>
    </row>
    <row r="11250" spans="1:22" x14ac:dyDescent="0.25">
      <c r="A11250" t="s">
        <v>17499</v>
      </c>
      <c r="C11250" t="s">
        <v>7798</v>
      </c>
      <c r="D11250" t="s">
        <v>8662</v>
      </c>
      <c r="F11250" t="s">
        <v>17498</v>
      </c>
      <c r="G11250">
        <v>95828</v>
      </c>
      <c r="H11250" t="s">
        <v>8662</v>
      </c>
      <c r="J11250">
        <v>2012</v>
      </c>
      <c r="L11250" s="1">
        <v>0</v>
      </c>
      <c r="M11250" s="1">
        <v>0</v>
      </c>
      <c r="N11250" t="s">
        <v>8661</v>
      </c>
      <c r="P11250" t="s">
        <v>2656</v>
      </c>
      <c r="U11250" t="s">
        <v>8660</v>
      </c>
      <c r="V11250" t="s">
        <v>8659</v>
      </c>
    </row>
    <row r="11251" spans="1:22" x14ac:dyDescent="0.25">
      <c r="A11251" t="s">
        <v>17497</v>
      </c>
      <c r="C11251" t="s">
        <v>7798</v>
      </c>
      <c r="D11251" t="s">
        <v>7842</v>
      </c>
      <c r="F11251" t="s">
        <v>17496</v>
      </c>
      <c r="J11251">
        <v>2012</v>
      </c>
      <c r="L11251" s="1">
        <v>0</v>
      </c>
      <c r="M11251" s="1">
        <v>0</v>
      </c>
      <c r="N11251" t="s">
        <v>8580</v>
      </c>
      <c r="O11251" t="s">
        <v>8576</v>
      </c>
      <c r="P11251" t="s">
        <v>1299</v>
      </c>
      <c r="U11251" t="s">
        <v>1407</v>
      </c>
      <c r="V11251" t="s">
        <v>8575</v>
      </c>
    </row>
    <row r="11252" spans="1:22" x14ac:dyDescent="0.25">
      <c r="A11252" t="s">
        <v>17495</v>
      </c>
      <c r="C11252" t="s">
        <v>7798</v>
      </c>
      <c r="D11252" t="s">
        <v>7842</v>
      </c>
      <c r="F11252" t="s">
        <v>8673</v>
      </c>
      <c r="J11252">
        <v>2012</v>
      </c>
      <c r="L11252" s="1">
        <v>0</v>
      </c>
      <c r="M11252" s="1">
        <v>0</v>
      </c>
      <c r="N11252" t="s">
        <v>8577</v>
      </c>
      <c r="O11252" t="s">
        <v>8576</v>
      </c>
      <c r="P11252" t="s">
        <v>1299</v>
      </c>
      <c r="U11252" t="s">
        <v>1407</v>
      </c>
      <c r="V11252" t="s">
        <v>8575</v>
      </c>
    </row>
    <row r="11253" spans="1:22" x14ac:dyDescent="0.25">
      <c r="A11253" t="s">
        <v>17494</v>
      </c>
      <c r="C11253" t="s">
        <v>7798</v>
      </c>
      <c r="D11253" t="s">
        <v>7842</v>
      </c>
      <c r="F11253" t="s">
        <v>17493</v>
      </c>
      <c r="J11253">
        <v>2012</v>
      </c>
      <c r="L11253" s="1">
        <v>0</v>
      </c>
      <c r="M11253" s="1">
        <v>0</v>
      </c>
      <c r="N11253" t="s">
        <v>8577</v>
      </c>
      <c r="O11253" t="s">
        <v>8576</v>
      </c>
      <c r="P11253" t="s">
        <v>1299</v>
      </c>
      <c r="U11253" t="s">
        <v>1407</v>
      </c>
      <c r="V11253" t="s">
        <v>8575</v>
      </c>
    </row>
    <row r="11254" spans="1:22" x14ac:dyDescent="0.25">
      <c r="A11254" t="s">
        <v>17492</v>
      </c>
      <c r="C11254" t="s">
        <v>7798</v>
      </c>
      <c r="D11254" t="s">
        <v>7842</v>
      </c>
      <c r="F11254" t="s">
        <v>16710</v>
      </c>
      <c r="J11254">
        <v>2012</v>
      </c>
      <c r="L11254" s="1">
        <v>0</v>
      </c>
      <c r="M11254" s="1">
        <v>0</v>
      </c>
      <c r="N11254" t="s">
        <v>8577</v>
      </c>
      <c r="O11254" t="s">
        <v>8576</v>
      </c>
      <c r="P11254" t="s">
        <v>1299</v>
      </c>
      <c r="U11254" t="s">
        <v>1407</v>
      </c>
      <c r="V11254" t="s">
        <v>8575</v>
      </c>
    </row>
    <row r="11255" spans="1:22" x14ac:dyDescent="0.25">
      <c r="A11255" t="s">
        <v>17491</v>
      </c>
      <c r="C11255" t="s">
        <v>7798</v>
      </c>
      <c r="D11255" t="s">
        <v>7842</v>
      </c>
      <c r="F11255" t="s">
        <v>17490</v>
      </c>
      <c r="J11255">
        <v>2012</v>
      </c>
      <c r="L11255" s="1">
        <v>0</v>
      </c>
      <c r="M11255" s="1">
        <v>0</v>
      </c>
      <c r="N11255" t="s">
        <v>8580</v>
      </c>
      <c r="O11255" t="s">
        <v>8576</v>
      </c>
      <c r="P11255" t="s">
        <v>1299</v>
      </c>
      <c r="U11255" t="s">
        <v>1407</v>
      </c>
      <c r="V11255" t="s">
        <v>8575</v>
      </c>
    </row>
    <row r="11256" spans="1:22" x14ac:dyDescent="0.25">
      <c r="A11256" t="s">
        <v>17489</v>
      </c>
      <c r="B11256" t="s">
        <v>17488</v>
      </c>
      <c r="C11256" t="s">
        <v>7798</v>
      </c>
      <c r="E11256" t="s">
        <v>9936</v>
      </c>
      <c r="J11256">
        <v>2012</v>
      </c>
      <c r="K11256" s="1">
        <v>96226</v>
      </c>
      <c r="L11256" s="1">
        <v>0</v>
      </c>
      <c r="M11256" s="1">
        <v>96226</v>
      </c>
      <c r="N11256" t="s">
        <v>7897</v>
      </c>
      <c r="O11256" t="s">
        <v>7897</v>
      </c>
      <c r="P11256" t="s">
        <v>1550</v>
      </c>
      <c r="Q11256">
        <v>92</v>
      </c>
      <c r="U11256" t="s">
        <v>8696</v>
      </c>
      <c r="V11256" t="s">
        <v>8695</v>
      </c>
    </row>
    <row r="11257" spans="1:22" x14ac:dyDescent="0.25">
      <c r="A11257" t="s">
        <v>17487</v>
      </c>
      <c r="C11257" t="s">
        <v>7798</v>
      </c>
      <c r="D11257" t="s">
        <v>7842</v>
      </c>
      <c r="F11257" t="s">
        <v>17486</v>
      </c>
      <c r="J11257">
        <v>2012</v>
      </c>
      <c r="L11257" s="1">
        <v>0</v>
      </c>
      <c r="M11257" s="1">
        <v>0</v>
      </c>
      <c r="N11257" t="s">
        <v>8580</v>
      </c>
      <c r="O11257" t="s">
        <v>8576</v>
      </c>
      <c r="P11257" t="s">
        <v>1299</v>
      </c>
      <c r="U11257" t="s">
        <v>1407</v>
      </c>
      <c r="V11257" t="s">
        <v>8575</v>
      </c>
    </row>
    <row r="11258" spans="1:22" x14ac:dyDescent="0.25">
      <c r="A11258" t="s">
        <v>17485</v>
      </c>
      <c r="C11258" t="s">
        <v>7798</v>
      </c>
      <c r="D11258" t="s">
        <v>7842</v>
      </c>
      <c r="F11258" t="s">
        <v>15154</v>
      </c>
      <c r="J11258">
        <v>2012</v>
      </c>
      <c r="L11258" s="1">
        <v>0</v>
      </c>
      <c r="M11258" s="1">
        <v>0</v>
      </c>
      <c r="N11258" t="s">
        <v>8580</v>
      </c>
      <c r="O11258" t="s">
        <v>8576</v>
      </c>
      <c r="P11258" t="s">
        <v>1299</v>
      </c>
      <c r="U11258" t="s">
        <v>1407</v>
      </c>
      <c r="V11258" t="s">
        <v>8575</v>
      </c>
    </row>
    <row r="11259" spans="1:22" x14ac:dyDescent="0.25">
      <c r="A11259" t="s">
        <v>17484</v>
      </c>
      <c r="C11259" t="s">
        <v>7798</v>
      </c>
      <c r="D11259" t="s">
        <v>7842</v>
      </c>
      <c r="F11259" t="s">
        <v>17483</v>
      </c>
      <c r="J11259">
        <v>2012</v>
      </c>
      <c r="L11259" s="1">
        <v>0</v>
      </c>
      <c r="M11259" s="1">
        <v>0</v>
      </c>
      <c r="N11259" t="s">
        <v>8577</v>
      </c>
      <c r="O11259" t="s">
        <v>8576</v>
      </c>
      <c r="P11259" t="s">
        <v>1299</v>
      </c>
      <c r="U11259" t="s">
        <v>1407</v>
      </c>
      <c r="V11259" t="s">
        <v>8575</v>
      </c>
    </row>
    <row r="11260" spans="1:22" x14ac:dyDescent="0.25">
      <c r="A11260" t="s">
        <v>17482</v>
      </c>
      <c r="C11260" t="s">
        <v>7798</v>
      </c>
      <c r="D11260" t="s">
        <v>7842</v>
      </c>
      <c r="F11260" t="s">
        <v>17481</v>
      </c>
      <c r="J11260">
        <v>2012</v>
      </c>
      <c r="L11260" s="1">
        <v>0</v>
      </c>
      <c r="M11260" s="1">
        <v>0</v>
      </c>
      <c r="N11260" t="s">
        <v>8580</v>
      </c>
      <c r="O11260" t="s">
        <v>8576</v>
      </c>
      <c r="P11260" t="s">
        <v>1299</v>
      </c>
      <c r="U11260" t="s">
        <v>1407</v>
      </c>
      <c r="V11260" t="s">
        <v>8575</v>
      </c>
    </row>
    <row r="11261" spans="1:22" x14ac:dyDescent="0.25">
      <c r="A11261" t="s">
        <v>17480</v>
      </c>
      <c r="C11261" t="s">
        <v>7798</v>
      </c>
      <c r="D11261" t="s">
        <v>7842</v>
      </c>
      <c r="F11261" t="s">
        <v>17479</v>
      </c>
      <c r="J11261">
        <v>2012</v>
      </c>
      <c r="L11261" s="1">
        <v>0</v>
      </c>
      <c r="M11261" s="1">
        <v>0</v>
      </c>
      <c r="N11261" t="s">
        <v>8580</v>
      </c>
      <c r="O11261" t="s">
        <v>8576</v>
      </c>
      <c r="P11261" t="s">
        <v>1299</v>
      </c>
      <c r="U11261" t="s">
        <v>1407</v>
      </c>
      <c r="V11261" t="s">
        <v>8575</v>
      </c>
    </row>
    <row r="11262" spans="1:22" x14ac:dyDescent="0.25">
      <c r="A11262" t="s">
        <v>17478</v>
      </c>
      <c r="C11262" t="s">
        <v>7798</v>
      </c>
      <c r="D11262" t="s">
        <v>7842</v>
      </c>
      <c r="F11262" t="s">
        <v>17477</v>
      </c>
      <c r="J11262">
        <v>2012</v>
      </c>
      <c r="L11262" s="1">
        <v>0</v>
      </c>
      <c r="M11262" s="1">
        <v>0</v>
      </c>
      <c r="N11262" t="s">
        <v>8580</v>
      </c>
      <c r="O11262" t="s">
        <v>8576</v>
      </c>
      <c r="P11262" t="s">
        <v>1299</v>
      </c>
      <c r="U11262" t="s">
        <v>1407</v>
      </c>
      <c r="V11262" t="s">
        <v>8575</v>
      </c>
    </row>
    <row r="11263" spans="1:22" x14ac:dyDescent="0.25">
      <c r="A11263" t="s">
        <v>17476</v>
      </c>
      <c r="C11263" t="s">
        <v>7798</v>
      </c>
      <c r="D11263" t="s">
        <v>7842</v>
      </c>
      <c r="F11263" t="s">
        <v>17475</v>
      </c>
      <c r="J11263">
        <v>2012</v>
      </c>
      <c r="L11263" s="1">
        <v>0</v>
      </c>
      <c r="M11263" s="1">
        <v>0</v>
      </c>
      <c r="N11263" t="s">
        <v>8580</v>
      </c>
      <c r="O11263" t="s">
        <v>8576</v>
      </c>
      <c r="P11263" t="s">
        <v>1299</v>
      </c>
      <c r="U11263" t="s">
        <v>1407</v>
      </c>
      <c r="V11263" t="s">
        <v>8575</v>
      </c>
    </row>
    <row r="11264" spans="1:22" x14ac:dyDescent="0.25">
      <c r="A11264" t="s">
        <v>17474</v>
      </c>
      <c r="C11264" t="s">
        <v>7798</v>
      </c>
      <c r="D11264" t="s">
        <v>7842</v>
      </c>
      <c r="F11264" t="s">
        <v>17473</v>
      </c>
      <c r="J11264">
        <v>2012</v>
      </c>
      <c r="L11264" s="1">
        <v>0</v>
      </c>
      <c r="M11264" s="1">
        <v>0</v>
      </c>
      <c r="N11264" t="s">
        <v>8580</v>
      </c>
      <c r="O11264" t="s">
        <v>8576</v>
      </c>
      <c r="P11264" t="s">
        <v>1299</v>
      </c>
      <c r="U11264" t="s">
        <v>1407</v>
      </c>
      <c r="V11264" t="s">
        <v>8575</v>
      </c>
    </row>
    <row r="11265" spans="1:22" x14ac:dyDescent="0.25">
      <c r="A11265" t="s">
        <v>17472</v>
      </c>
      <c r="C11265" t="s">
        <v>7798</v>
      </c>
      <c r="D11265" t="s">
        <v>7842</v>
      </c>
      <c r="F11265" t="s">
        <v>17471</v>
      </c>
      <c r="J11265">
        <v>2012</v>
      </c>
      <c r="L11265" s="1">
        <v>0</v>
      </c>
      <c r="M11265" s="1">
        <v>0</v>
      </c>
      <c r="N11265" t="s">
        <v>8577</v>
      </c>
      <c r="O11265" t="s">
        <v>8576</v>
      </c>
      <c r="P11265" t="s">
        <v>1299</v>
      </c>
      <c r="U11265" t="s">
        <v>1407</v>
      </c>
      <c r="V11265" t="s">
        <v>8575</v>
      </c>
    </row>
    <row r="11266" spans="1:22" x14ac:dyDescent="0.25">
      <c r="A11266" t="s">
        <v>17470</v>
      </c>
      <c r="C11266" t="s">
        <v>7798</v>
      </c>
      <c r="D11266" t="s">
        <v>7842</v>
      </c>
      <c r="F11266" t="s">
        <v>17469</v>
      </c>
      <c r="J11266">
        <v>2012</v>
      </c>
      <c r="L11266" s="1">
        <v>0</v>
      </c>
      <c r="M11266" s="1">
        <v>0</v>
      </c>
      <c r="N11266" t="s">
        <v>8580</v>
      </c>
      <c r="O11266" t="s">
        <v>8576</v>
      </c>
      <c r="P11266" t="s">
        <v>1299</v>
      </c>
      <c r="U11266" t="s">
        <v>1407</v>
      </c>
      <c r="V11266" t="s">
        <v>8575</v>
      </c>
    </row>
    <row r="11267" spans="1:22" x14ac:dyDescent="0.25">
      <c r="A11267" t="s">
        <v>17468</v>
      </c>
      <c r="C11267" t="s">
        <v>7798</v>
      </c>
      <c r="D11267" t="s">
        <v>7842</v>
      </c>
      <c r="F11267" t="s">
        <v>17467</v>
      </c>
      <c r="J11267">
        <v>2012</v>
      </c>
      <c r="L11267" s="1">
        <v>0</v>
      </c>
      <c r="M11267" s="1">
        <v>0</v>
      </c>
      <c r="N11267" t="s">
        <v>8580</v>
      </c>
      <c r="O11267" t="s">
        <v>8576</v>
      </c>
      <c r="P11267" t="s">
        <v>1299</v>
      </c>
      <c r="U11267" t="s">
        <v>1407</v>
      </c>
      <c r="V11267" t="s">
        <v>8575</v>
      </c>
    </row>
    <row r="11268" spans="1:22" x14ac:dyDescent="0.25">
      <c r="A11268" t="s">
        <v>17466</v>
      </c>
      <c r="C11268" t="s">
        <v>7798</v>
      </c>
      <c r="D11268" t="s">
        <v>7842</v>
      </c>
      <c r="F11268" t="s">
        <v>17465</v>
      </c>
      <c r="J11268">
        <v>2012</v>
      </c>
      <c r="L11268" s="1">
        <v>0</v>
      </c>
      <c r="M11268" s="1">
        <v>0</v>
      </c>
      <c r="N11268" t="s">
        <v>8577</v>
      </c>
      <c r="O11268" t="s">
        <v>8576</v>
      </c>
      <c r="P11268" t="s">
        <v>1299</v>
      </c>
      <c r="U11268" t="s">
        <v>1407</v>
      </c>
      <c r="V11268" t="s">
        <v>8575</v>
      </c>
    </row>
    <row r="11269" spans="1:22" x14ac:dyDescent="0.25">
      <c r="A11269" t="s">
        <v>17464</v>
      </c>
      <c r="C11269" t="s">
        <v>7798</v>
      </c>
      <c r="D11269" t="s">
        <v>7842</v>
      </c>
      <c r="F11269" t="s">
        <v>17463</v>
      </c>
      <c r="J11269">
        <v>2012</v>
      </c>
      <c r="L11269" s="1">
        <v>0</v>
      </c>
      <c r="M11269" s="1">
        <v>0</v>
      </c>
      <c r="N11269" t="s">
        <v>8577</v>
      </c>
      <c r="O11269" t="s">
        <v>8576</v>
      </c>
      <c r="P11269" t="s">
        <v>1299</v>
      </c>
      <c r="U11269" t="s">
        <v>1407</v>
      </c>
      <c r="V11269" t="s">
        <v>8575</v>
      </c>
    </row>
    <row r="11270" spans="1:22" x14ac:dyDescent="0.25">
      <c r="A11270" t="s">
        <v>17462</v>
      </c>
      <c r="C11270" t="s">
        <v>7798</v>
      </c>
      <c r="E11270" t="s">
        <v>17247</v>
      </c>
      <c r="J11270">
        <v>2012</v>
      </c>
      <c r="K11270" s="1">
        <v>7995</v>
      </c>
      <c r="L11270" s="1">
        <v>0</v>
      </c>
      <c r="M11270" s="1">
        <v>7995</v>
      </c>
      <c r="N11270" t="s">
        <v>7897</v>
      </c>
      <c r="O11270" t="s">
        <v>7897</v>
      </c>
      <c r="P11270" t="s">
        <v>1550</v>
      </c>
      <c r="Q11270">
        <v>16</v>
      </c>
      <c r="U11270" t="s">
        <v>8696</v>
      </c>
      <c r="V11270" t="s">
        <v>8695</v>
      </c>
    </row>
    <row r="11271" spans="1:22" x14ac:dyDescent="0.25">
      <c r="A11271" t="s">
        <v>17461</v>
      </c>
      <c r="C11271" t="s">
        <v>7798</v>
      </c>
      <c r="D11271" t="s">
        <v>7842</v>
      </c>
      <c r="F11271" t="s">
        <v>17460</v>
      </c>
      <c r="J11271">
        <v>2012</v>
      </c>
      <c r="L11271" s="1">
        <v>0</v>
      </c>
      <c r="M11271" s="1">
        <v>0</v>
      </c>
      <c r="N11271" t="s">
        <v>8577</v>
      </c>
      <c r="O11271" t="s">
        <v>8576</v>
      </c>
      <c r="P11271" t="s">
        <v>1299</v>
      </c>
      <c r="U11271" t="s">
        <v>1407</v>
      </c>
      <c r="V11271" t="s">
        <v>8575</v>
      </c>
    </row>
    <row r="11272" spans="1:22" x14ac:dyDescent="0.25">
      <c r="A11272" t="s">
        <v>17459</v>
      </c>
      <c r="C11272" t="s">
        <v>7798</v>
      </c>
      <c r="D11272" t="s">
        <v>7842</v>
      </c>
      <c r="F11272" t="s">
        <v>17458</v>
      </c>
      <c r="J11272">
        <v>2012</v>
      </c>
      <c r="L11272" s="1">
        <v>0</v>
      </c>
      <c r="M11272" s="1">
        <v>0</v>
      </c>
      <c r="N11272" t="s">
        <v>8580</v>
      </c>
      <c r="O11272" t="s">
        <v>8576</v>
      </c>
      <c r="P11272" t="s">
        <v>1299</v>
      </c>
      <c r="U11272" t="s">
        <v>1407</v>
      </c>
      <c r="V11272" t="s">
        <v>8575</v>
      </c>
    </row>
    <row r="11273" spans="1:22" x14ac:dyDescent="0.25">
      <c r="A11273" t="s">
        <v>17457</v>
      </c>
      <c r="C11273" t="s">
        <v>7798</v>
      </c>
      <c r="D11273" t="s">
        <v>7842</v>
      </c>
      <c r="F11273" t="s">
        <v>14023</v>
      </c>
      <c r="J11273">
        <v>2012</v>
      </c>
      <c r="L11273" s="1">
        <v>0</v>
      </c>
      <c r="M11273" s="1">
        <v>0</v>
      </c>
      <c r="N11273" t="s">
        <v>8577</v>
      </c>
      <c r="O11273" t="s">
        <v>8576</v>
      </c>
      <c r="P11273" t="s">
        <v>1299</v>
      </c>
      <c r="U11273" t="s">
        <v>1407</v>
      </c>
      <c r="V11273" t="s">
        <v>8575</v>
      </c>
    </row>
    <row r="11274" spans="1:22" x14ac:dyDescent="0.25">
      <c r="A11274" t="s">
        <v>17456</v>
      </c>
      <c r="C11274" t="s">
        <v>7798</v>
      </c>
      <c r="D11274" t="s">
        <v>7842</v>
      </c>
      <c r="F11274" t="s">
        <v>17455</v>
      </c>
      <c r="J11274">
        <v>2012</v>
      </c>
      <c r="L11274" s="1">
        <v>0</v>
      </c>
      <c r="M11274" s="1">
        <v>0</v>
      </c>
      <c r="N11274" t="s">
        <v>8577</v>
      </c>
      <c r="O11274" t="s">
        <v>8576</v>
      </c>
      <c r="P11274" t="s">
        <v>1299</v>
      </c>
      <c r="U11274" t="s">
        <v>1407</v>
      </c>
      <c r="V11274" t="s">
        <v>8575</v>
      </c>
    </row>
    <row r="11275" spans="1:22" x14ac:dyDescent="0.25">
      <c r="A11275" t="s">
        <v>17454</v>
      </c>
      <c r="C11275" t="s">
        <v>7798</v>
      </c>
      <c r="D11275" t="s">
        <v>7842</v>
      </c>
      <c r="F11275" t="s">
        <v>17453</v>
      </c>
      <c r="J11275">
        <v>2012</v>
      </c>
      <c r="L11275" s="1">
        <v>0</v>
      </c>
      <c r="M11275" s="1">
        <v>0</v>
      </c>
      <c r="N11275" t="s">
        <v>8577</v>
      </c>
      <c r="O11275" t="s">
        <v>8576</v>
      </c>
      <c r="P11275" t="s">
        <v>1299</v>
      </c>
      <c r="U11275" t="s">
        <v>1407</v>
      </c>
      <c r="V11275" t="s">
        <v>8575</v>
      </c>
    </row>
    <row r="11276" spans="1:22" x14ac:dyDescent="0.25">
      <c r="A11276" t="s">
        <v>17452</v>
      </c>
      <c r="C11276" t="s">
        <v>7798</v>
      </c>
      <c r="D11276" t="s">
        <v>7842</v>
      </c>
      <c r="F11276" t="s">
        <v>17451</v>
      </c>
      <c r="J11276">
        <v>2012</v>
      </c>
      <c r="L11276" s="1">
        <v>0</v>
      </c>
      <c r="M11276" s="1">
        <v>0</v>
      </c>
      <c r="N11276" t="s">
        <v>8580</v>
      </c>
      <c r="O11276" t="s">
        <v>8576</v>
      </c>
      <c r="P11276" t="s">
        <v>1299</v>
      </c>
      <c r="U11276" t="s">
        <v>1407</v>
      </c>
      <c r="V11276" t="s">
        <v>8575</v>
      </c>
    </row>
    <row r="11277" spans="1:22" x14ac:dyDescent="0.25">
      <c r="A11277" t="s">
        <v>17450</v>
      </c>
      <c r="C11277" t="s">
        <v>7798</v>
      </c>
      <c r="D11277" t="s">
        <v>7842</v>
      </c>
      <c r="F11277" t="s">
        <v>17449</v>
      </c>
      <c r="J11277">
        <v>2012</v>
      </c>
      <c r="L11277" s="1">
        <v>0</v>
      </c>
      <c r="M11277" s="1">
        <v>0</v>
      </c>
      <c r="N11277" t="s">
        <v>8580</v>
      </c>
      <c r="O11277" t="s">
        <v>8576</v>
      </c>
      <c r="P11277" t="s">
        <v>1299</v>
      </c>
      <c r="U11277" t="s">
        <v>1407</v>
      </c>
      <c r="V11277" t="s">
        <v>8575</v>
      </c>
    </row>
    <row r="11278" spans="1:22" x14ac:dyDescent="0.25">
      <c r="A11278" t="s">
        <v>17448</v>
      </c>
      <c r="C11278" t="s">
        <v>7798</v>
      </c>
      <c r="D11278" t="s">
        <v>7842</v>
      </c>
      <c r="F11278" t="s">
        <v>17447</v>
      </c>
      <c r="J11278">
        <v>2012</v>
      </c>
      <c r="L11278" s="1">
        <v>0</v>
      </c>
      <c r="M11278" s="1">
        <v>0</v>
      </c>
      <c r="N11278" t="s">
        <v>8580</v>
      </c>
      <c r="O11278" t="s">
        <v>8576</v>
      </c>
      <c r="P11278" t="s">
        <v>1299</v>
      </c>
      <c r="U11278" t="s">
        <v>1407</v>
      </c>
      <c r="V11278" t="s">
        <v>8575</v>
      </c>
    </row>
    <row r="11279" spans="1:22" x14ac:dyDescent="0.25">
      <c r="A11279" t="s">
        <v>17446</v>
      </c>
      <c r="C11279" t="s">
        <v>7798</v>
      </c>
      <c r="D11279" t="s">
        <v>7842</v>
      </c>
      <c r="F11279" t="s">
        <v>17445</v>
      </c>
      <c r="J11279">
        <v>2012</v>
      </c>
      <c r="L11279" s="1">
        <v>0</v>
      </c>
      <c r="M11279" s="1">
        <v>0</v>
      </c>
      <c r="N11279" t="s">
        <v>8580</v>
      </c>
      <c r="O11279" t="s">
        <v>8576</v>
      </c>
      <c r="P11279" t="s">
        <v>1299</v>
      </c>
      <c r="U11279" t="s">
        <v>1407</v>
      </c>
      <c r="V11279" t="s">
        <v>8575</v>
      </c>
    </row>
    <row r="11280" spans="1:22" x14ac:dyDescent="0.25">
      <c r="A11280" t="s">
        <v>17444</v>
      </c>
      <c r="C11280" t="s">
        <v>7798</v>
      </c>
      <c r="D11280" t="s">
        <v>7842</v>
      </c>
      <c r="F11280" t="s">
        <v>17443</v>
      </c>
      <c r="J11280">
        <v>2012</v>
      </c>
      <c r="L11280" s="1">
        <v>0</v>
      </c>
      <c r="M11280" s="1">
        <v>0</v>
      </c>
      <c r="N11280" t="s">
        <v>8577</v>
      </c>
      <c r="O11280" t="s">
        <v>8576</v>
      </c>
      <c r="P11280" t="s">
        <v>1299</v>
      </c>
      <c r="U11280" t="s">
        <v>1407</v>
      </c>
      <c r="V11280" t="s">
        <v>8575</v>
      </c>
    </row>
    <row r="11281" spans="1:22" x14ac:dyDescent="0.25">
      <c r="A11281" t="s">
        <v>17442</v>
      </c>
      <c r="C11281" t="s">
        <v>7798</v>
      </c>
      <c r="D11281" t="s">
        <v>7842</v>
      </c>
      <c r="F11281" t="s">
        <v>17441</v>
      </c>
      <c r="J11281">
        <v>2012</v>
      </c>
      <c r="L11281" s="1">
        <v>0</v>
      </c>
      <c r="M11281" s="1">
        <v>0</v>
      </c>
      <c r="N11281" t="s">
        <v>8580</v>
      </c>
      <c r="O11281" t="s">
        <v>8576</v>
      </c>
      <c r="P11281" t="s">
        <v>1299</v>
      </c>
      <c r="U11281" t="s">
        <v>1407</v>
      </c>
      <c r="V11281" t="s">
        <v>8575</v>
      </c>
    </row>
    <row r="11282" spans="1:22" x14ac:dyDescent="0.25">
      <c r="A11282" t="s">
        <v>17440</v>
      </c>
      <c r="C11282" t="s">
        <v>7798</v>
      </c>
      <c r="D11282" t="s">
        <v>7842</v>
      </c>
      <c r="F11282" t="s">
        <v>17439</v>
      </c>
      <c r="J11282">
        <v>2012</v>
      </c>
      <c r="L11282" s="1">
        <v>0</v>
      </c>
      <c r="M11282" s="1">
        <v>0</v>
      </c>
      <c r="N11282" t="s">
        <v>8580</v>
      </c>
      <c r="O11282" t="s">
        <v>8576</v>
      </c>
      <c r="P11282" t="s">
        <v>1299</v>
      </c>
      <c r="U11282" t="s">
        <v>1407</v>
      </c>
      <c r="V11282" t="s">
        <v>8575</v>
      </c>
    </row>
    <row r="11283" spans="1:22" x14ac:dyDescent="0.25">
      <c r="A11283" t="s">
        <v>17438</v>
      </c>
      <c r="C11283" t="s">
        <v>7798</v>
      </c>
      <c r="D11283" t="s">
        <v>7842</v>
      </c>
      <c r="F11283" t="s">
        <v>17437</v>
      </c>
      <c r="J11283">
        <v>2012</v>
      </c>
      <c r="L11283" s="1">
        <v>0</v>
      </c>
      <c r="M11283" s="1">
        <v>0</v>
      </c>
      <c r="N11283" t="s">
        <v>8580</v>
      </c>
      <c r="O11283" t="s">
        <v>8576</v>
      </c>
      <c r="P11283" t="s">
        <v>1299</v>
      </c>
      <c r="U11283" t="s">
        <v>1407</v>
      </c>
      <c r="V11283" t="s">
        <v>8575</v>
      </c>
    </row>
    <row r="11284" spans="1:22" x14ac:dyDescent="0.25">
      <c r="A11284" t="s">
        <v>17436</v>
      </c>
      <c r="C11284" t="s">
        <v>7798</v>
      </c>
      <c r="D11284" t="s">
        <v>7842</v>
      </c>
      <c r="F11284" t="s">
        <v>14473</v>
      </c>
      <c r="J11284">
        <v>2012</v>
      </c>
      <c r="L11284" s="1">
        <v>0</v>
      </c>
      <c r="M11284" s="1">
        <v>0</v>
      </c>
      <c r="N11284" t="s">
        <v>8580</v>
      </c>
      <c r="O11284" t="s">
        <v>8576</v>
      </c>
      <c r="P11284" t="s">
        <v>1299</v>
      </c>
      <c r="U11284" t="s">
        <v>1407</v>
      </c>
      <c r="V11284" t="s">
        <v>8575</v>
      </c>
    </row>
    <row r="11285" spans="1:22" x14ac:dyDescent="0.25">
      <c r="A11285" t="s">
        <v>17435</v>
      </c>
      <c r="C11285" t="s">
        <v>7798</v>
      </c>
      <c r="D11285" t="s">
        <v>7842</v>
      </c>
      <c r="F11285" t="s">
        <v>17434</v>
      </c>
      <c r="J11285">
        <v>2012</v>
      </c>
      <c r="L11285" s="1">
        <v>0</v>
      </c>
      <c r="M11285" s="1">
        <v>0</v>
      </c>
      <c r="N11285" t="s">
        <v>8580</v>
      </c>
      <c r="O11285" t="s">
        <v>8576</v>
      </c>
      <c r="P11285" t="s">
        <v>1299</v>
      </c>
      <c r="U11285" t="s">
        <v>1407</v>
      </c>
      <c r="V11285" t="s">
        <v>8575</v>
      </c>
    </row>
    <row r="11286" spans="1:22" x14ac:dyDescent="0.25">
      <c r="A11286" t="s">
        <v>17433</v>
      </c>
      <c r="C11286" t="s">
        <v>7798</v>
      </c>
      <c r="D11286" t="s">
        <v>7842</v>
      </c>
      <c r="F11286" t="s">
        <v>17432</v>
      </c>
      <c r="J11286">
        <v>2012</v>
      </c>
      <c r="L11286" s="1">
        <v>0</v>
      </c>
      <c r="M11286" s="1">
        <v>0</v>
      </c>
      <c r="N11286" t="s">
        <v>8577</v>
      </c>
      <c r="O11286" t="s">
        <v>8576</v>
      </c>
      <c r="P11286" t="s">
        <v>1299</v>
      </c>
      <c r="U11286" t="s">
        <v>1407</v>
      </c>
      <c r="V11286" t="s">
        <v>8575</v>
      </c>
    </row>
    <row r="11287" spans="1:22" x14ac:dyDescent="0.25">
      <c r="A11287" t="s">
        <v>17431</v>
      </c>
      <c r="C11287" t="s">
        <v>7798</v>
      </c>
      <c r="D11287" t="s">
        <v>7842</v>
      </c>
      <c r="F11287" t="s">
        <v>17430</v>
      </c>
      <c r="J11287">
        <v>2012</v>
      </c>
      <c r="L11287" s="1">
        <v>0</v>
      </c>
      <c r="M11287" s="1">
        <v>0</v>
      </c>
      <c r="N11287" t="s">
        <v>8580</v>
      </c>
      <c r="O11287" t="s">
        <v>8576</v>
      </c>
      <c r="P11287" t="s">
        <v>1299</v>
      </c>
      <c r="U11287" t="s">
        <v>1407</v>
      </c>
      <c r="V11287" t="s">
        <v>8575</v>
      </c>
    </row>
    <row r="11288" spans="1:22" x14ac:dyDescent="0.25">
      <c r="A11288" t="s">
        <v>17429</v>
      </c>
      <c r="C11288" t="s">
        <v>7798</v>
      </c>
      <c r="D11288" t="s">
        <v>7842</v>
      </c>
      <c r="F11288" t="s">
        <v>17428</v>
      </c>
      <c r="J11288">
        <v>2012</v>
      </c>
      <c r="L11288" s="1">
        <v>0</v>
      </c>
      <c r="M11288" s="1">
        <v>0</v>
      </c>
      <c r="N11288" t="s">
        <v>8577</v>
      </c>
      <c r="O11288" t="s">
        <v>8576</v>
      </c>
      <c r="P11288" t="s">
        <v>1299</v>
      </c>
      <c r="U11288" t="s">
        <v>1407</v>
      </c>
      <c r="V11288" t="s">
        <v>8575</v>
      </c>
    </row>
    <row r="11289" spans="1:22" x14ac:dyDescent="0.25">
      <c r="A11289" t="s">
        <v>17415</v>
      </c>
      <c r="B11289" t="s">
        <v>12685</v>
      </c>
      <c r="C11289" t="s">
        <v>7798</v>
      </c>
      <c r="D11289" t="s">
        <v>7842</v>
      </c>
      <c r="F11289" t="s">
        <v>17427</v>
      </c>
      <c r="J11289">
        <v>2012</v>
      </c>
      <c r="L11289" s="1">
        <v>0</v>
      </c>
      <c r="M11289" s="1">
        <v>0</v>
      </c>
      <c r="N11289" t="s">
        <v>8577</v>
      </c>
      <c r="O11289" t="s">
        <v>8576</v>
      </c>
      <c r="P11289" t="s">
        <v>1299</v>
      </c>
      <c r="U11289" t="s">
        <v>1407</v>
      </c>
      <c r="V11289" t="s">
        <v>8575</v>
      </c>
    </row>
    <row r="11290" spans="1:22" x14ac:dyDescent="0.25">
      <c r="A11290" t="s">
        <v>17415</v>
      </c>
      <c r="B11290" t="s">
        <v>12685</v>
      </c>
      <c r="C11290" t="s">
        <v>7798</v>
      </c>
      <c r="D11290" t="s">
        <v>7842</v>
      </c>
      <c r="F11290" t="s">
        <v>17426</v>
      </c>
      <c r="J11290">
        <v>2012</v>
      </c>
      <c r="L11290" s="1">
        <v>0</v>
      </c>
      <c r="M11290" s="1">
        <v>0</v>
      </c>
      <c r="N11290" t="s">
        <v>8577</v>
      </c>
      <c r="O11290" t="s">
        <v>8576</v>
      </c>
      <c r="P11290" t="s">
        <v>1299</v>
      </c>
      <c r="U11290" t="s">
        <v>1407</v>
      </c>
      <c r="V11290" t="s">
        <v>8575</v>
      </c>
    </row>
    <row r="11291" spans="1:22" x14ac:dyDescent="0.25">
      <c r="A11291" t="s">
        <v>17415</v>
      </c>
      <c r="B11291" t="s">
        <v>12685</v>
      </c>
      <c r="C11291" t="s">
        <v>7798</v>
      </c>
      <c r="D11291" t="s">
        <v>7842</v>
      </c>
      <c r="F11291" t="s">
        <v>17425</v>
      </c>
      <c r="J11291">
        <v>2012</v>
      </c>
      <c r="L11291" s="1">
        <v>0</v>
      </c>
      <c r="M11291" s="1">
        <v>0</v>
      </c>
      <c r="N11291" t="s">
        <v>8577</v>
      </c>
      <c r="O11291" t="s">
        <v>8576</v>
      </c>
      <c r="P11291" t="s">
        <v>1299</v>
      </c>
      <c r="U11291" t="s">
        <v>1407</v>
      </c>
      <c r="V11291" t="s">
        <v>8575</v>
      </c>
    </row>
    <row r="11292" spans="1:22" x14ac:dyDescent="0.25">
      <c r="A11292" t="s">
        <v>17415</v>
      </c>
      <c r="B11292" t="s">
        <v>12685</v>
      </c>
      <c r="C11292" t="s">
        <v>7798</v>
      </c>
      <c r="D11292" t="s">
        <v>7842</v>
      </c>
      <c r="F11292" t="s">
        <v>17424</v>
      </c>
      <c r="J11292">
        <v>2012</v>
      </c>
      <c r="L11292" s="1">
        <v>0</v>
      </c>
      <c r="M11292" s="1">
        <v>0</v>
      </c>
      <c r="N11292" t="s">
        <v>8577</v>
      </c>
      <c r="O11292" t="s">
        <v>8576</v>
      </c>
      <c r="P11292" t="s">
        <v>1299</v>
      </c>
      <c r="U11292" t="s">
        <v>1407</v>
      </c>
      <c r="V11292" t="s">
        <v>8575</v>
      </c>
    </row>
    <row r="11293" spans="1:22" x14ac:dyDescent="0.25">
      <c r="A11293" t="s">
        <v>17415</v>
      </c>
      <c r="B11293" t="s">
        <v>12685</v>
      </c>
      <c r="C11293" t="s">
        <v>7798</v>
      </c>
      <c r="D11293" t="s">
        <v>7842</v>
      </c>
      <c r="F11293" t="s">
        <v>17423</v>
      </c>
      <c r="J11293">
        <v>2012</v>
      </c>
      <c r="L11293" s="1">
        <v>0</v>
      </c>
      <c r="M11293" s="1">
        <v>0</v>
      </c>
      <c r="N11293" t="s">
        <v>8577</v>
      </c>
      <c r="O11293" t="s">
        <v>8576</v>
      </c>
      <c r="P11293" t="s">
        <v>1299</v>
      </c>
      <c r="U11293" t="s">
        <v>1407</v>
      </c>
      <c r="V11293" t="s">
        <v>8575</v>
      </c>
    </row>
    <row r="11294" spans="1:22" x14ac:dyDescent="0.25">
      <c r="A11294" t="s">
        <v>17415</v>
      </c>
      <c r="B11294" t="s">
        <v>12685</v>
      </c>
      <c r="C11294" t="s">
        <v>7798</v>
      </c>
      <c r="D11294" t="s">
        <v>7842</v>
      </c>
      <c r="F11294" t="s">
        <v>17422</v>
      </c>
      <c r="J11294">
        <v>2012</v>
      </c>
      <c r="L11294" s="1">
        <v>0</v>
      </c>
      <c r="M11294" s="1">
        <v>0</v>
      </c>
      <c r="N11294" t="s">
        <v>8577</v>
      </c>
      <c r="O11294" t="s">
        <v>8576</v>
      </c>
      <c r="P11294" t="s">
        <v>1299</v>
      </c>
      <c r="U11294" t="s">
        <v>1407</v>
      </c>
      <c r="V11294" t="s">
        <v>8575</v>
      </c>
    </row>
    <row r="11295" spans="1:22" x14ac:dyDescent="0.25">
      <c r="A11295" t="s">
        <v>17415</v>
      </c>
      <c r="B11295" t="s">
        <v>12685</v>
      </c>
      <c r="C11295" t="s">
        <v>7798</v>
      </c>
      <c r="D11295" t="s">
        <v>7842</v>
      </c>
      <c r="F11295" t="s">
        <v>17421</v>
      </c>
      <c r="J11295">
        <v>2012</v>
      </c>
      <c r="L11295" s="1">
        <v>0</v>
      </c>
      <c r="M11295" s="1">
        <v>0</v>
      </c>
      <c r="N11295" t="s">
        <v>8577</v>
      </c>
      <c r="O11295" t="s">
        <v>8576</v>
      </c>
      <c r="P11295" t="s">
        <v>1299</v>
      </c>
      <c r="U11295" t="s">
        <v>1407</v>
      </c>
      <c r="V11295" t="s">
        <v>8575</v>
      </c>
    </row>
    <row r="11296" spans="1:22" x14ac:dyDescent="0.25">
      <c r="A11296" t="s">
        <v>17415</v>
      </c>
      <c r="B11296" t="s">
        <v>12685</v>
      </c>
      <c r="C11296" t="s">
        <v>7798</v>
      </c>
      <c r="D11296" t="s">
        <v>7842</v>
      </c>
      <c r="F11296" t="s">
        <v>17420</v>
      </c>
      <c r="J11296">
        <v>2012</v>
      </c>
      <c r="L11296" s="1">
        <v>0</v>
      </c>
      <c r="M11296" s="1">
        <v>0</v>
      </c>
      <c r="N11296" t="s">
        <v>8577</v>
      </c>
      <c r="O11296" t="s">
        <v>8576</v>
      </c>
      <c r="P11296" t="s">
        <v>1299</v>
      </c>
      <c r="U11296" t="s">
        <v>1407</v>
      </c>
      <c r="V11296" t="s">
        <v>8575</v>
      </c>
    </row>
    <row r="11297" spans="1:22" x14ac:dyDescent="0.25">
      <c r="A11297" t="s">
        <v>17415</v>
      </c>
      <c r="B11297" t="s">
        <v>12685</v>
      </c>
      <c r="C11297" t="s">
        <v>7798</v>
      </c>
      <c r="D11297" t="s">
        <v>7842</v>
      </c>
      <c r="F11297" t="s">
        <v>17419</v>
      </c>
      <c r="J11297">
        <v>2012</v>
      </c>
      <c r="L11297" s="1">
        <v>0</v>
      </c>
      <c r="M11297" s="1">
        <v>0</v>
      </c>
      <c r="N11297" t="s">
        <v>8577</v>
      </c>
      <c r="O11297" t="s">
        <v>8576</v>
      </c>
      <c r="P11297" t="s">
        <v>1299</v>
      </c>
      <c r="U11297" t="s">
        <v>1407</v>
      </c>
      <c r="V11297" t="s">
        <v>8575</v>
      </c>
    </row>
    <row r="11298" spans="1:22" x14ac:dyDescent="0.25">
      <c r="A11298" t="s">
        <v>17415</v>
      </c>
      <c r="B11298" t="s">
        <v>12685</v>
      </c>
      <c r="C11298" t="s">
        <v>7798</v>
      </c>
      <c r="D11298" t="s">
        <v>7842</v>
      </c>
      <c r="F11298" t="s">
        <v>17418</v>
      </c>
      <c r="J11298">
        <v>2012</v>
      </c>
      <c r="L11298" s="1">
        <v>0</v>
      </c>
      <c r="M11298" s="1">
        <v>0</v>
      </c>
      <c r="N11298" t="s">
        <v>8577</v>
      </c>
      <c r="O11298" t="s">
        <v>8576</v>
      </c>
      <c r="P11298" t="s">
        <v>1299</v>
      </c>
      <c r="U11298" t="s">
        <v>1407</v>
      </c>
      <c r="V11298" t="s">
        <v>8575</v>
      </c>
    </row>
    <row r="11299" spans="1:22" x14ac:dyDescent="0.25">
      <c r="A11299" t="s">
        <v>17415</v>
      </c>
      <c r="B11299" t="s">
        <v>12685</v>
      </c>
      <c r="C11299" t="s">
        <v>7798</v>
      </c>
      <c r="D11299" t="s">
        <v>7842</v>
      </c>
      <c r="F11299" t="s">
        <v>17417</v>
      </c>
      <c r="J11299">
        <v>2012</v>
      </c>
      <c r="L11299" s="1">
        <v>0</v>
      </c>
      <c r="M11299" s="1">
        <v>0</v>
      </c>
      <c r="N11299" t="s">
        <v>8577</v>
      </c>
      <c r="O11299" t="s">
        <v>8576</v>
      </c>
      <c r="P11299" t="s">
        <v>1299</v>
      </c>
      <c r="U11299" t="s">
        <v>1407</v>
      </c>
      <c r="V11299" t="s">
        <v>8575</v>
      </c>
    </row>
    <row r="11300" spans="1:22" x14ac:dyDescent="0.25">
      <c r="A11300" t="s">
        <v>17415</v>
      </c>
      <c r="B11300" t="s">
        <v>12685</v>
      </c>
      <c r="C11300" t="s">
        <v>7798</v>
      </c>
      <c r="D11300" t="s">
        <v>7842</v>
      </c>
      <c r="F11300" t="s">
        <v>17416</v>
      </c>
      <c r="J11300">
        <v>2012</v>
      </c>
      <c r="L11300" s="1">
        <v>0</v>
      </c>
      <c r="M11300" s="1">
        <v>0</v>
      </c>
      <c r="N11300" t="s">
        <v>8577</v>
      </c>
      <c r="O11300" t="s">
        <v>8576</v>
      </c>
      <c r="P11300" t="s">
        <v>1299</v>
      </c>
      <c r="U11300" t="s">
        <v>1407</v>
      </c>
      <c r="V11300" t="s">
        <v>8575</v>
      </c>
    </row>
    <row r="11301" spans="1:22" x14ac:dyDescent="0.25">
      <c r="A11301" t="s">
        <v>17415</v>
      </c>
      <c r="B11301" t="s">
        <v>12685</v>
      </c>
      <c r="C11301" t="s">
        <v>7798</v>
      </c>
      <c r="D11301" t="s">
        <v>7842</v>
      </c>
      <c r="F11301" t="s">
        <v>17414</v>
      </c>
      <c r="J11301">
        <v>2012</v>
      </c>
      <c r="L11301" s="1">
        <v>0</v>
      </c>
      <c r="M11301" s="1">
        <v>0</v>
      </c>
      <c r="N11301" t="s">
        <v>8577</v>
      </c>
      <c r="O11301" t="s">
        <v>8576</v>
      </c>
      <c r="P11301" t="s">
        <v>1299</v>
      </c>
      <c r="U11301" t="s">
        <v>1407</v>
      </c>
      <c r="V11301" t="s">
        <v>8575</v>
      </c>
    </row>
    <row r="11302" spans="1:22" x14ac:dyDescent="0.25">
      <c r="A11302" t="s">
        <v>17413</v>
      </c>
      <c r="C11302" t="s">
        <v>7798</v>
      </c>
      <c r="D11302" t="s">
        <v>7842</v>
      </c>
      <c r="F11302" t="s">
        <v>17412</v>
      </c>
      <c r="J11302">
        <v>2012</v>
      </c>
      <c r="L11302" s="1">
        <v>0</v>
      </c>
      <c r="M11302" s="1">
        <v>0</v>
      </c>
      <c r="N11302" t="s">
        <v>8580</v>
      </c>
      <c r="O11302" t="s">
        <v>8576</v>
      </c>
      <c r="P11302" t="s">
        <v>1299</v>
      </c>
      <c r="U11302" t="s">
        <v>1407</v>
      </c>
      <c r="V11302" t="s">
        <v>8575</v>
      </c>
    </row>
    <row r="11303" spans="1:22" x14ac:dyDescent="0.25">
      <c r="A11303" t="s">
        <v>17411</v>
      </c>
      <c r="C11303" t="s">
        <v>7798</v>
      </c>
      <c r="D11303" t="s">
        <v>7842</v>
      </c>
      <c r="F11303" t="s">
        <v>8717</v>
      </c>
      <c r="J11303">
        <v>2012</v>
      </c>
      <c r="L11303" s="1">
        <v>0</v>
      </c>
      <c r="M11303" s="1">
        <v>0</v>
      </c>
      <c r="N11303" t="s">
        <v>8580</v>
      </c>
      <c r="O11303" t="s">
        <v>8576</v>
      </c>
      <c r="P11303" t="s">
        <v>1299</v>
      </c>
      <c r="U11303" t="s">
        <v>1407</v>
      </c>
      <c r="V11303" t="s">
        <v>8575</v>
      </c>
    </row>
    <row r="11304" spans="1:22" x14ac:dyDescent="0.25">
      <c r="A11304" t="s">
        <v>17410</v>
      </c>
      <c r="C11304" t="s">
        <v>7798</v>
      </c>
      <c r="D11304" t="s">
        <v>7842</v>
      </c>
      <c r="F11304" t="s">
        <v>17409</v>
      </c>
      <c r="J11304">
        <v>2012</v>
      </c>
      <c r="L11304" s="1">
        <v>0</v>
      </c>
      <c r="M11304" s="1">
        <v>0</v>
      </c>
      <c r="N11304" t="s">
        <v>8580</v>
      </c>
      <c r="O11304" t="s">
        <v>8576</v>
      </c>
      <c r="P11304" t="s">
        <v>1299</v>
      </c>
      <c r="U11304" t="s">
        <v>1407</v>
      </c>
      <c r="V11304" t="s">
        <v>8575</v>
      </c>
    </row>
    <row r="11305" spans="1:22" x14ac:dyDescent="0.25">
      <c r="A11305" t="s">
        <v>17408</v>
      </c>
      <c r="C11305" t="s">
        <v>7798</v>
      </c>
      <c r="D11305" t="s">
        <v>7842</v>
      </c>
      <c r="F11305" t="s">
        <v>17407</v>
      </c>
      <c r="J11305">
        <v>2012</v>
      </c>
      <c r="L11305" s="1">
        <v>0</v>
      </c>
      <c r="M11305" s="1">
        <v>0</v>
      </c>
      <c r="N11305" t="s">
        <v>8577</v>
      </c>
      <c r="O11305" t="s">
        <v>8576</v>
      </c>
      <c r="P11305" t="s">
        <v>1299</v>
      </c>
      <c r="U11305" t="s">
        <v>1407</v>
      </c>
      <c r="V11305" t="s">
        <v>8575</v>
      </c>
    </row>
    <row r="11306" spans="1:22" x14ac:dyDescent="0.25">
      <c r="A11306" t="s">
        <v>17406</v>
      </c>
      <c r="C11306" t="s">
        <v>7798</v>
      </c>
      <c r="D11306" t="s">
        <v>7842</v>
      </c>
      <c r="F11306" t="s">
        <v>17405</v>
      </c>
      <c r="J11306">
        <v>2012</v>
      </c>
      <c r="L11306" s="1">
        <v>0</v>
      </c>
      <c r="M11306" s="1">
        <v>0</v>
      </c>
      <c r="N11306" t="s">
        <v>8577</v>
      </c>
      <c r="O11306" t="s">
        <v>8576</v>
      </c>
      <c r="P11306" t="s">
        <v>1299</v>
      </c>
      <c r="U11306" t="s">
        <v>1407</v>
      </c>
      <c r="V11306" t="s">
        <v>8575</v>
      </c>
    </row>
    <row r="11307" spans="1:22" x14ac:dyDescent="0.25">
      <c r="A11307" t="s">
        <v>17404</v>
      </c>
      <c r="C11307" t="s">
        <v>7798</v>
      </c>
      <c r="E11307" t="s">
        <v>15705</v>
      </c>
      <c r="J11307">
        <v>2012</v>
      </c>
      <c r="K11307" s="1">
        <v>39000</v>
      </c>
      <c r="L11307" s="1">
        <v>0</v>
      </c>
      <c r="M11307" s="1">
        <v>39000</v>
      </c>
      <c r="N11307" t="s">
        <v>7897</v>
      </c>
      <c r="O11307" t="s">
        <v>7897</v>
      </c>
      <c r="P11307" t="s">
        <v>1550</v>
      </c>
      <c r="Q11307">
        <v>26</v>
      </c>
      <c r="U11307" t="s">
        <v>8696</v>
      </c>
      <c r="V11307" t="s">
        <v>8695</v>
      </c>
    </row>
    <row r="11308" spans="1:22" x14ac:dyDescent="0.25">
      <c r="A11308" t="s">
        <v>17403</v>
      </c>
      <c r="C11308" t="s">
        <v>7798</v>
      </c>
      <c r="D11308" t="s">
        <v>7842</v>
      </c>
      <c r="F11308" t="s">
        <v>17402</v>
      </c>
      <c r="J11308">
        <v>2012</v>
      </c>
      <c r="L11308" s="1">
        <v>0</v>
      </c>
      <c r="M11308" s="1">
        <v>0</v>
      </c>
      <c r="N11308" t="s">
        <v>8577</v>
      </c>
      <c r="O11308" t="s">
        <v>8576</v>
      </c>
      <c r="P11308" t="s">
        <v>1299</v>
      </c>
      <c r="U11308" t="s">
        <v>1407</v>
      </c>
      <c r="V11308" t="s">
        <v>8575</v>
      </c>
    </row>
    <row r="11309" spans="1:22" x14ac:dyDescent="0.25">
      <c r="A11309" t="s">
        <v>17401</v>
      </c>
      <c r="C11309" t="s">
        <v>7798</v>
      </c>
      <c r="D11309" t="s">
        <v>7842</v>
      </c>
      <c r="F11309" t="s">
        <v>17400</v>
      </c>
      <c r="J11309">
        <v>2012</v>
      </c>
      <c r="L11309" s="1">
        <v>0</v>
      </c>
      <c r="M11309" s="1">
        <v>0</v>
      </c>
      <c r="N11309" t="s">
        <v>8577</v>
      </c>
      <c r="O11309" t="s">
        <v>8576</v>
      </c>
      <c r="P11309" t="s">
        <v>1299</v>
      </c>
      <c r="U11309" t="s">
        <v>1407</v>
      </c>
      <c r="V11309" t="s">
        <v>8575</v>
      </c>
    </row>
    <row r="11310" spans="1:22" x14ac:dyDescent="0.25">
      <c r="A11310" t="s">
        <v>17399</v>
      </c>
      <c r="C11310" t="s">
        <v>7798</v>
      </c>
      <c r="D11310" t="s">
        <v>7842</v>
      </c>
      <c r="F11310" t="s">
        <v>17398</v>
      </c>
      <c r="J11310">
        <v>2012</v>
      </c>
      <c r="L11310" s="1">
        <v>0</v>
      </c>
      <c r="M11310" s="1">
        <v>0</v>
      </c>
      <c r="N11310" t="s">
        <v>8577</v>
      </c>
      <c r="O11310" t="s">
        <v>8576</v>
      </c>
      <c r="P11310" t="s">
        <v>1299</v>
      </c>
      <c r="U11310" t="s">
        <v>1407</v>
      </c>
      <c r="V11310" t="s">
        <v>8575</v>
      </c>
    </row>
    <row r="11311" spans="1:22" x14ac:dyDescent="0.25">
      <c r="A11311" t="s">
        <v>17397</v>
      </c>
      <c r="C11311" t="s">
        <v>7798</v>
      </c>
      <c r="D11311" t="s">
        <v>7842</v>
      </c>
      <c r="F11311" t="s">
        <v>12445</v>
      </c>
      <c r="J11311">
        <v>2012</v>
      </c>
      <c r="L11311" s="1">
        <v>0</v>
      </c>
      <c r="M11311" s="1">
        <v>0</v>
      </c>
      <c r="N11311" t="s">
        <v>8577</v>
      </c>
      <c r="O11311" t="s">
        <v>8576</v>
      </c>
      <c r="P11311" t="s">
        <v>1299</v>
      </c>
      <c r="U11311" t="s">
        <v>1407</v>
      </c>
      <c r="V11311" t="s">
        <v>8575</v>
      </c>
    </row>
    <row r="11312" spans="1:22" x14ac:dyDescent="0.25">
      <c r="A11312" t="s">
        <v>17396</v>
      </c>
      <c r="C11312" t="s">
        <v>7798</v>
      </c>
      <c r="D11312" t="s">
        <v>7842</v>
      </c>
      <c r="F11312" t="s">
        <v>17395</v>
      </c>
      <c r="J11312">
        <v>2012</v>
      </c>
      <c r="L11312" s="1">
        <v>0</v>
      </c>
      <c r="M11312" s="1">
        <v>0</v>
      </c>
      <c r="N11312" t="s">
        <v>8577</v>
      </c>
      <c r="O11312" t="s">
        <v>8576</v>
      </c>
      <c r="P11312" t="s">
        <v>1299</v>
      </c>
      <c r="U11312" t="s">
        <v>1407</v>
      </c>
      <c r="V11312" t="s">
        <v>8575</v>
      </c>
    </row>
    <row r="11313" spans="1:22" x14ac:dyDescent="0.25">
      <c r="A11313" t="s">
        <v>17394</v>
      </c>
      <c r="C11313" t="s">
        <v>7798</v>
      </c>
      <c r="D11313" t="s">
        <v>7842</v>
      </c>
      <c r="F11313" t="s">
        <v>17393</v>
      </c>
      <c r="J11313">
        <v>2012</v>
      </c>
      <c r="L11313" s="1">
        <v>0</v>
      </c>
      <c r="M11313" s="1">
        <v>0</v>
      </c>
      <c r="N11313" t="s">
        <v>8580</v>
      </c>
      <c r="O11313" t="s">
        <v>8576</v>
      </c>
      <c r="P11313" t="s">
        <v>1299</v>
      </c>
      <c r="U11313" t="s">
        <v>1407</v>
      </c>
      <c r="V11313" t="s">
        <v>8575</v>
      </c>
    </row>
    <row r="11314" spans="1:22" x14ac:dyDescent="0.25">
      <c r="A11314" t="s">
        <v>17392</v>
      </c>
      <c r="C11314" t="s">
        <v>7798</v>
      </c>
      <c r="D11314" t="s">
        <v>7842</v>
      </c>
      <c r="F11314" t="s">
        <v>17391</v>
      </c>
      <c r="J11314">
        <v>2012</v>
      </c>
      <c r="L11314" s="1">
        <v>0</v>
      </c>
      <c r="M11314" s="1">
        <v>0</v>
      </c>
      <c r="N11314" t="s">
        <v>8577</v>
      </c>
      <c r="O11314" t="s">
        <v>8576</v>
      </c>
      <c r="P11314" t="s">
        <v>1299</v>
      </c>
      <c r="U11314" t="s">
        <v>1407</v>
      </c>
      <c r="V11314" t="s">
        <v>8575</v>
      </c>
    </row>
    <row r="11315" spans="1:22" x14ac:dyDescent="0.25">
      <c r="A11315" t="s">
        <v>17390</v>
      </c>
      <c r="C11315" t="s">
        <v>7798</v>
      </c>
      <c r="D11315" t="s">
        <v>7842</v>
      </c>
      <c r="F11315" t="s">
        <v>17389</v>
      </c>
      <c r="J11315">
        <v>2012</v>
      </c>
      <c r="L11315" s="1">
        <v>0</v>
      </c>
      <c r="M11315" s="1">
        <v>0</v>
      </c>
      <c r="N11315" t="s">
        <v>8580</v>
      </c>
      <c r="O11315" t="s">
        <v>8576</v>
      </c>
      <c r="P11315" t="s">
        <v>1299</v>
      </c>
      <c r="U11315" t="s">
        <v>1407</v>
      </c>
      <c r="V11315" t="s">
        <v>8575</v>
      </c>
    </row>
    <row r="11316" spans="1:22" x14ac:dyDescent="0.25">
      <c r="A11316" t="s">
        <v>17388</v>
      </c>
      <c r="C11316" t="s">
        <v>7798</v>
      </c>
      <c r="D11316" t="s">
        <v>7842</v>
      </c>
      <c r="F11316" t="s">
        <v>17387</v>
      </c>
      <c r="J11316">
        <v>2012</v>
      </c>
      <c r="L11316" s="1">
        <v>0</v>
      </c>
      <c r="M11316" s="1">
        <v>0</v>
      </c>
      <c r="N11316" t="s">
        <v>8577</v>
      </c>
      <c r="O11316" t="s">
        <v>8576</v>
      </c>
      <c r="P11316" t="s">
        <v>1299</v>
      </c>
      <c r="U11316" t="s">
        <v>1407</v>
      </c>
      <c r="V11316" t="s">
        <v>8575</v>
      </c>
    </row>
    <row r="11317" spans="1:22" x14ac:dyDescent="0.25">
      <c r="A11317" t="s">
        <v>17386</v>
      </c>
      <c r="C11317" t="s">
        <v>7798</v>
      </c>
      <c r="D11317" t="s">
        <v>7842</v>
      </c>
      <c r="F11317" t="s">
        <v>17385</v>
      </c>
      <c r="J11317">
        <v>2012</v>
      </c>
      <c r="L11317" s="1">
        <v>0</v>
      </c>
      <c r="M11317" s="1">
        <v>0</v>
      </c>
      <c r="N11317" t="s">
        <v>8577</v>
      </c>
      <c r="O11317" t="s">
        <v>8576</v>
      </c>
      <c r="P11317" t="s">
        <v>1299</v>
      </c>
      <c r="U11317" t="s">
        <v>1407</v>
      </c>
      <c r="V11317" t="s">
        <v>8575</v>
      </c>
    </row>
    <row r="11318" spans="1:22" x14ac:dyDescent="0.25">
      <c r="A11318" t="s">
        <v>17384</v>
      </c>
      <c r="C11318" t="s">
        <v>7798</v>
      </c>
      <c r="D11318" t="s">
        <v>7842</v>
      </c>
      <c r="F11318" t="s">
        <v>17383</v>
      </c>
      <c r="J11318">
        <v>2012</v>
      </c>
      <c r="L11318" s="1">
        <v>0</v>
      </c>
      <c r="M11318" s="1">
        <v>0</v>
      </c>
      <c r="N11318" t="s">
        <v>8577</v>
      </c>
      <c r="O11318" t="s">
        <v>8576</v>
      </c>
      <c r="P11318" t="s">
        <v>1299</v>
      </c>
      <c r="U11318" t="s">
        <v>1407</v>
      </c>
      <c r="V11318" t="s">
        <v>8575</v>
      </c>
    </row>
    <row r="11319" spans="1:22" x14ac:dyDescent="0.25">
      <c r="A11319" t="s">
        <v>17382</v>
      </c>
      <c r="C11319" t="s">
        <v>7798</v>
      </c>
      <c r="D11319" t="s">
        <v>7842</v>
      </c>
      <c r="F11319" t="s">
        <v>17381</v>
      </c>
      <c r="J11319">
        <v>2012</v>
      </c>
      <c r="L11319" s="1">
        <v>0</v>
      </c>
      <c r="M11319" s="1">
        <v>0</v>
      </c>
      <c r="N11319" t="s">
        <v>8577</v>
      </c>
      <c r="O11319" t="s">
        <v>8576</v>
      </c>
      <c r="P11319" t="s">
        <v>1299</v>
      </c>
      <c r="U11319" t="s">
        <v>1407</v>
      </c>
      <c r="V11319" t="s">
        <v>8575</v>
      </c>
    </row>
    <row r="11320" spans="1:22" x14ac:dyDescent="0.25">
      <c r="A11320" t="s">
        <v>17380</v>
      </c>
      <c r="C11320" t="s">
        <v>7798</v>
      </c>
      <c r="D11320" t="s">
        <v>7842</v>
      </c>
      <c r="F11320" t="s">
        <v>17379</v>
      </c>
      <c r="J11320">
        <v>2012</v>
      </c>
      <c r="L11320" s="1">
        <v>0</v>
      </c>
      <c r="M11320" s="1">
        <v>0</v>
      </c>
      <c r="N11320" t="s">
        <v>8580</v>
      </c>
      <c r="O11320" t="s">
        <v>8576</v>
      </c>
      <c r="P11320" t="s">
        <v>1299</v>
      </c>
      <c r="U11320" t="s">
        <v>1407</v>
      </c>
      <c r="V11320" t="s">
        <v>8575</v>
      </c>
    </row>
    <row r="11321" spans="1:22" x14ac:dyDescent="0.25">
      <c r="A11321" t="s">
        <v>17378</v>
      </c>
      <c r="C11321" t="s">
        <v>7798</v>
      </c>
      <c r="D11321" t="s">
        <v>7842</v>
      </c>
      <c r="F11321" t="s">
        <v>12137</v>
      </c>
      <c r="J11321">
        <v>2012</v>
      </c>
      <c r="L11321" s="1">
        <v>0</v>
      </c>
      <c r="M11321" s="1">
        <v>0</v>
      </c>
      <c r="N11321" t="s">
        <v>8577</v>
      </c>
      <c r="O11321" t="s">
        <v>8576</v>
      </c>
      <c r="P11321" t="s">
        <v>1299</v>
      </c>
      <c r="U11321" t="s">
        <v>1407</v>
      </c>
      <c r="V11321" t="s">
        <v>8575</v>
      </c>
    </row>
    <row r="11322" spans="1:22" x14ac:dyDescent="0.25">
      <c r="A11322" t="s">
        <v>17377</v>
      </c>
      <c r="C11322" t="s">
        <v>7798</v>
      </c>
      <c r="D11322" t="s">
        <v>7842</v>
      </c>
      <c r="F11322" t="s">
        <v>17376</v>
      </c>
      <c r="J11322">
        <v>2012</v>
      </c>
      <c r="L11322" s="1">
        <v>0</v>
      </c>
      <c r="M11322" s="1">
        <v>0</v>
      </c>
      <c r="N11322" t="s">
        <v>8580</v>
      </c>
      <c r="O11322" t="s">
        <v>8576</v>
      </c>
      <c r="P11322" t="s">
        <v>1299</v>
      </c>
      <c r="U11322" t="s">
        <v>1407</v>
      </c>
      <c r="V11322" t="s">
        <v>8575</v>
      </c>
    </row>
    <row r="11323" spans="1:22" x14ac:dyDescent="0.25">
      <c r="A11323" t="s">
        <v>17375</v>
      </c>
      <c r="B11323" t="s">
        <v>1916</v>
      </c>
      <c r="C11323" t="s">
        <v>7798</v>
      </c>
      <c r="E11323" t="s">
        <v>9269</v>
      </c>
      <c r="J11323">
        <v>2012</v>
      </c>
      <c r="L11323" s="1">
        <v>0</v>
      </c>
      <c r="M11323" s="1">
        <v>0</v>
      </c>
      <c r="N11323" t="s">
        <v>7898</v>
      </c>
      <c r="O11323" t="s">
        <v>7897</v>
      </c>
      <c r="P11323" t="s">
        <v>1550</v>
      </c>
      <c r="Q11323">
        <v>868</v>
      </c>
      <c r="U11323" t="s">
        <v>8696</v>
      </c>
      <c r="V11323" t="s">
        <v>7895</v>
      </c>
    </row>
    <row r="11324" spans="1:22" x14ac:dyDescent="0.25">
      <c r="A11324" t="s">
        <v>17374</v>
      </c>
      <c r="B11324" t="s">
        <v>1916</v>
      </c>
      <c r="C11324" t="s">
        <v>7798</v>
      </c>
      <c r="D11324" t="s">
        <v>8662</v>
      </c>
      <c r="F11324" t="s">
        <v>17373</v>
      </c>
      <c r="G11324">
        <v>95828</v>
      </c>
      <c r="H11324" t="s">
        <v>8662</v>
      </c>
      <c r="J11324">
        <v>2012</v>
      </c>
      <c r="L11324" s="1">
        <v>0</v>
      </c>
      <c r="M11324" s="1">
        <v>0</v>
      </c>
      <c r="N11324" t="s">
        <v>8661</v>
      </c>
      <c r="P11324" t="s">
        <v>2656</v>
      </c>
      <c r="U11324" t="s">
        <v>8660</v>
      </c>
      <c r="V11324" t="s">
        <v>8659</v>
      </c>
    </row>
    <row r="11325" spans="1:22" x14ac:dyDescent="0.25">
      <c r="A11325" t="s">
        <v>17372</v>
      </c>
      <c r="C11325" t="s">
        <v>7798</v>
      </c>
      <c r="D11325" t="s">
        <v>7842</v>
      </c>
      <c r="F11325" t="s">
        <v>17371</v>
      </c>
      <c r="J11325">
        <v>2012</v>
      </c>
      <c r="L11325" s="1">
        <v>0</v>
      </c>
      <c r="M11325" s="1">
        <v>0</v>
      </c>
      <c r="N11325" t="s">
        <v>8580</v>
      </c>
      <c r="O11325" t="s">
        <v>8576</v>
      </c>
      <c r="P11325" t="s">
        <v>1299</v>
      </c>
      <c r="U11325" t="s">
        <v>1407</v>
      </c>
      <c r="V11325" t="s">
        <v>8575</v>
      </c>
    </row>
    <row r="11326" spans="1:22" x14ac:dyDescent="0.25">
      <c r="A11326" t="s">
        <v>17370</v>
      </c>
      <c r="C11326" t="s">
        <v>7798</v>
      </c>
      <c r="D11326" t="s">
        <v>7842</v>
      </c>
      <c r="F11326" t="s">
        <v>17369</v>
      </c>
      <c r="J11326">
        <v>2012</v>
      </c>
      <c r="L11326" s="1">
        <v>0</v>
      </c>
      <c r="M11326" s="1">
        <v>0</v>
      </c>
      <c r="N11326" t="s">
        <v>8580</v>
      </c>
      <c r="O11326" t="s">
        <v>8576</v>
      </c>
      <c r="P11326" t="s">
        <v>1299</v>
      </c>
      <c r="U11326" t="s">
        <v>1407</v>
      </c>
      <c r="V11326" t="s">
        <v>8575</v>
      </c>
    </row>
    <row r="11327" spans="1:22" x14ac:dyDescent="0.25">
      <c r="A11327" t="s">
        <v>17368</v>
      </c>
      <c r="C11327" t="s">
        <v>7798</v>
      </c>
      <c r="D11327" t="s">
        <v>7842</v>
      </c>
      <c r="F11327" t="s">
        <v>17367</v>
      </c>
      <c r="J11327">
        <v>2012</v>
      </c>
      <c r="L11327" s="1">
        <v>0</v>
      </c>
      <c r="M11327" s="1">
        <v>0</v>
      </c>
      <c r="N11327" t="s">
        <v>8580</v>
      </c>
      <c r="O11327" t="s">
        <v>8576</v>
      </c>
      <c r="P11327" t="s">
        <v>1299</v>
      </c>
      <c r="U11327" t="s">
        <v>1407</v>
      </c>
      <c r="V11327" t="s">
        <v>8575</v>
      </c>
    </row>
    <row r="11328" spans="1:22" x14ac:dyDescent="0.25">
      <c r="A11328" t="s">
        <v>17366</v>
      </c>
      <c r="C11328" t="s">
        <v>7798</v>
      </c>
      <c r="D11328" t="s">
        <v>7842</v>
      </c>
      <c r="F11328" t="s">
        <v>17365</v>
      </c>
      <c r="J11328">
        <v>2012</v>
      </c>
      <c r="L11328" s="1">
        <v>0</v>
      </c>
      <c r="M11328" s="1">
        <v>0</v>
      </c>
      <c r="N11328" t="s">
        <v>8580</v>
      </c>
      <c r="O11328" t="s">
        <v>8576</v>
      </c>
      <c r="P11328" t="s">
        <v>1299</v>
      </c>
      <c r="U11328" t="s">
        <v>1407</v>
      </c>
      <c r="V11328" t="s">
        <v>8575</v>
      </c>
    </row>
    <row r="11329" spans="1:22" x14ac:dyDescent="0.25">
      <c r="A11329" t="s">
        <v>17364</v>
      </c>
      <c r="C11329" t="s">
        <v>7798</v>
      </c>
      <c r="D11329" t="s">
        <v>7842</v>
      </c>
      <c r="F11329" t="s">
        <v>17363</v>
      </c>
      <c r="J11329">
        <v>2012</v>
      </c>
      <c r="L11329" s="1">
        <v>0</v>
      </c>
      <c r="M11329" s="1">
        <v>0</v>
      </c>
      <c r="N11329" t="s">
        <v>8580</v>
      </c>
      <c r="O11329" t="s">
        <v>8576</v>
      </c>
      <c r="P11329" t="s">
        <v>1299</v>
      </c>
      <c r="U11329" t="s">
        <v>1407</v>
      </c>
      <c r="V11329" t="s">
        <v>8575</v>
      </c>
    </row>
    <row r="11330" spans="1:22" x14ac:dyDescent="0.25">
      <c r="A11330" t="s">
        <v>17362</v>
      </c>
      <c r="C11330" t="s">
        <v>7798</v>
      </c>
      <c r="D11330" t="s">
        <v>7842</v>
      </c>
      <c r="F11330" t="s">
        <v>15266</v>
      </c>
      <c r="J11330">
        <v>2012</v>
      </c>
      <c r="L11330" s="1">
        <v>0</v>
      </c>
      <c r="M11330" s="1">
        <v>0</v>
      </c>
      <c r="N11330" t="s">
        <v>8577</v>
      </c>
      <c r="O11330" t="s">
        <v>8576</v>
      </c>
      <c r="P11330" t="s">
        <v>1299</v>
      </c>
      <c r="U11330" t="s">
        <v>1407</v>
      </c>
      <c r="V11330" t="s">
        <v>8575</v>
      </c>
    </row>
    <row r="11331" spans="1:22" x14ac:dyDescent="0.25">
      <c r="A11331" t="s">
        <v>17361</v>
      </c>
      <c r="C11331" t="s">
        <v>7798</v>
      </c>
      <c r="D11331" t="s">
        <v>7842</v>
      </c>
      <c r="F11331" t="s">
        <v>17360</v>
      </c>
      <c r="J11331">
        <v>2012</v>
      </c>
      <c r="L11331" s="1">
        <v>0</v>
      </c>
      <c r="M11331" s="1">
        <v>0</v>
      </c>
      <c r="N11331" t="s">
        <v>8580</v>
      </c>
      <c r="O11331" t="s">
        <v>8576</v>
      </c>
      <c r="P11331" t="s">
        <v>1299</v>
      </c>
      <c r="U11331" t="s">
        <v>1407</v>
      </c>
      <c r="V11331" t="s">
        <v>8575</v>
      </c>
    </row>
    <row r="11332" spans="1:22" x14ac:dyDescent="0.25">
      <c r="A11332" t="s">
        <v>17359</v>
      </c>
      <c r="C11332" t="s">
        <v>7798</v>
      </c>
      <c r="D11332" t="s">
        <v>7842</v>
      </c>
      <c r="F11332" t="s">
        <v>17358</v>
      </c>
      <c r="J11332">
        <v>2012</v>
      </c>
      <c r="L11332" s="1">
        <v>0</v>
      </c>
      <c r="M11332" s="1">
        <v>0</v>
      </c>
      <c r="N11332" t="s">
        <v>8580</v>
      </c>
      <c r="O11332" t="s">
        <v>8576</v>
      </c>
      <c r="P11332" t="s">
        <v>1299</v>
      </c>
      <c r="U11332" t="s">
        <v>1407</v>
      </c>
      <c r="V11332" t="s">
        <v>8575</v>
      </c>
    </row>
    <row r="11333" spans="1:22" x14ac:dyDescent="0.25">
      <c r="A11333" t="s">
        <v>17357</v>
      </c>
      <c r="C11333" t="s">
        <v>7798</v>
      </c>
      <c r="D11333" t="s">
        <v>7842</v>
      </c>
      <c r="F11333" t="s">
        <v>17356</v>
      </c>
      <c r="J11333">
        <v>2012</v>
      </c>
      <c r="L11333" s="1">
        <v>0</v>
      </c>
      <c r="M11333" s="1">
        <v>0</v>
      </c>
      <c r="N11333" t="s">
        <v>8580</v>
      </c>
      <c r="O11333" t="s">
        <v>8576</v>
      </c>
      <c r="P11333" t="s">
        <v>1299</v>
      </c>
      <c r="U11333" t="s">
        <v>1407</v>
      </c>
      <c r="V11333" t="s">
        <v>8575</v>
      </c>
    </row>
    <row r="11334" spans="1:22" x14ac:dyDescent="0.25">
      <c r="A11334" t="s">
        <v>17355</v>
      </c>
      <c r="C11334" t="s">
        <v>7798</v>
      </c>
      <c r="D11334" t="s">
        <v>7842</v>
      </c>
      <c r="F11334" t="s">
        <v>17354</v>
      </c>
      <c r="J11334">
        <v>2012</v>
      </c>
      <c r="L11334" s="1">
        <v>0</v>
      </c>
      <c r="M11334" s="1">
        <v>0</v>
      </c>
      <c r="N11334" t="s">
        <v>8580</v>
      </c>
      <c r="O11334" t="s">
        <v>8576</v>
      </c>
      <c r="P11334" t="s">
        <v>1299</v>
      </c>
      <c r="U11334" t="s">
        <v>1407</v>
      </c>
      <c r="V11334" t="s">
        <v>8575</v>
      </c>
    </row>
    <row r="11335" spans="1:22" x14ac:dyDescent="0.25">
      <c r="A11335" t="s">
        <v>17353</v>
      </c>
      <c r="C11335" t="s">
        <v>7798</v>
      </c>
      <c r="D11335" t="s">
        <v>7842</v>
      </c>
      <c r="F11335" t="s">
        <v>17352</v>
      </c>
      <c r="J11335">
        <v>2012</v>
      </c>
      <c r="L11335" s="1">
        <v>0</v>
      </c>
      <c r="M11335" s="1">
        <v>0</v>
      </c>
      <c r="N11335" t="s">
        <v>8580</v>
      </c>
      <c r="O11335" t="s">
        <v>8576</v>
      </c>
      <c r="P11335" t="s">
        <v>1299</v>
      </c>
      <c r="U11335" t="s">
        <v>1407</v>
      </c>
      <c r="V11335" t="s">
        <v>8575</v>
      </c>
    </row>
    <row r="11336" spans="1:22" x14ac:dyDescent="0.25">
      <c r="A11336" t="s">
        <v>17351</v>
      </c>
      <c r="C11336" t="s">
        <v>7798</v>
      </c>
      <c r="D11336" t="s">
        <v>7842</v>
      </c>
      <c r="F11336" t="s">
        <v>17350</v>
      </c>
      <c r="J11336">
        <v>2012</v>
      </c>
      <c r="L11336" s="1">
        <v>0</v>
      </c>
      <c r="M11336" s="1">
        <v>0</v>
      </c>
      <c r="N11336" t="s">
        <v>8580</v>
      </c>
      <c r="O11336" t="s">
        <v>8576</v>
      </c>
      <c r="P11336" t="s">
        <v>1299</v>
      </c>
      <c r="U11336" t="s">
        <v>1407</v>
      </c>
      <c r="V11336" t="s">
        <v>8575</v>
      </c>
    </row>
    <row r="11337" spans="1:22" x14ac:dyDescent="0.25">
      <c r="A11337" t="s">
        <v>17349</v>
      </c>
      <c r="C11337" t="s">
        <v>7798</v>
      </c>
      <c r="D11337" t="s">
        <v>7842</v>
      </c>
      <c r="F11337" t="s">
        <v>14054</v>
      </c>
      <c r="J11337">
        <v>2012</v>
      </c>
      <c r="L11337" s="1">
        <v>0</v>
      </c>
      <c r="M11337" s="1">
        <v>0</v>
      </c>
      <c r="N11337" t="s">
        <v>8577</v>
      </c>
      <c r="O11337" t="s">
        <v>8576</v>
      </c>
      <c r="P11337" t="s">
        <v>1299</v>
      </c>
      <c r="U11337" t="s">
        <v>1407</v>
      </c>
      <c r="V11337" t="s">
        <v>8575</v>
      </c>
    </row>
    <row r="11338" spans="1:22" x14ac:dyDescent="0.25">
      <c r="A11338" t="s">
        <v>17348</v>
      </c>
      <c r="C11338" t="s">
        <v>7798</v>
      </c>
      <c r="D11338" t="s">
        <v>7842</v>
      </c>
      <c r="F11338" t="s">
        <v>17347</v>
      </c>
      <c r="J11338">
        <v>2012</v>
      </c>
      <c r="L11338" s="1">
        <v>0</v>
      </c>
      <c r="M11338" s="1">
        <v>0</v>
      </c>
      <c r="N11338" t="s">
        <v>8580</v>
      </c>
      <c r="O11338" t="s">
        <v>8576</v>
      </c>
      <c r="P11338" t="s">
        <v>1299</v>
      </c>
      <c r="U11338" t="s">
        <v>1407</v>
      </c>
      <c r="V11338" t="s">
        <v>8575</v>
      </c>
    </row>
    <row r="11339" spans="1:22" x14ac:dyDescent="0.25">
      <c r="A11339" t="s">
        <v>17346</v>
      </c>
      <c r="C11339" t="s">
        <v>7798</v>
      </c>
      <c r="D11339" t="s">
        <v>7842</v>
      </c>
      <c r="F11339" t="s">
        <v>17345</v>
      </c>
      <c r="J11339">
        <v>2012</v>
      </c>
      <c r="L11339" s="1">
        <v>0</v>
      </c>
      <c r="M11339" s="1">
        <v>0</v>
      </c>
      <c r="N11339" t="s">
        <v>8577</v>
      </c>
      <c r="O11339" t="s">
        <v>8576</v>
      </c>
      <c r="P11339" t="s">
        <v>1299</v>
      </c>
      <c r="U11339" t="s">
        <v>1407</v>
      </c>
      <c r="V11339" t="s">
        <v>8575</v>
      </c>
    </row>
    <row r="11340" spans="1:22" x14ac:dyDescent="0.25">
      <c r="A11340" t="s">
        <v>17344</v>
      </c>
      <c r="C11340" t="s">
        <v>7798</v>
      </c>
      <c r="D11340" t="s">
        <v>7842</v>
      </c>
      <c r="F11340" t="s">
        <v>17343</v>
      </c>
      <c r="J11340">
        <v>2012</v>
      </c>
      <c r="L11340" s="1">
        <v>0</v>
      </c>
      <c r="M11340" s="1">
        <v>0</v>
      </c>
      <c r="N11340" t="s">
        <v>8577</v>
      </c>
      <c r="O11340" t="s">
        <v>8576</v>
      </c>
      <c r="P11340" t="s">
        <v>1299</v>
      </c>
      <c r="U11340" t="s">
        <v>1407</v>
      </c>
      <c r="V11340" t="s">
        <v>8575</v>
      </c>
    </row>
    <row r="11341" spans="1:22" x14ac:dyDescent="0.25">
      <c r="A11341" t="s">
        <v>17342</v>
      </c>
      <c r="C11341" t="s">
        <v>7798</v>
      </c>
      <c r="D11341" t="s">
        <v>7842</v>
      </c>
      <c r="F11341" t="s">
        <v>17341</v>
      </c>
      <c r="J11341">
        <v>2012</v>
      </c>
      <c r="L11341" s="1">
        <v>0</v>
      </c>
      <c r="M11341" s="1">
        <v>0</v>
      </c>
      <c r="N11341" t="s">
        <v>8577</v>
      </c>
      <c r="O11341" t="s">
        <v>8576</v>
      </c>
      <c r="P11341" t="s">
        <v>1299</v>
      </c>
      <c r="U11341" t="s">
        <v>1407</v>
      </c>
      <c r="V11341" t="s">
        <v>8575</v>
      </c>
    </row>
    <row r="11342" spans="1:22" x14ac:dyDescent="0.25">
      <c r="A11342" t="s">
        <v>17340</v>
      </c>
      <c r="C11342" t="s">
        <v>7798</v>
      </c>
      <c r="D11342" t="s">
        <v>7842</v>
      </c>
      <c r="F11342" t="s">
        <v>17339</v>
      </c>
      <c r="J11342">
        <v>2012</v>
      </c>
      <c r="L11342" s="1">
        <v>0</v>
      </c>
      <c r="M11342" s="1">
        <v>0</v>
      </c>
      <c r="N11342" t="s">
        <v>8580</v>
      </c>
      <c r="O11342" t="s">
        <v>8576</v>
      </c>
      <c r="P11342" t="s">
        <v>1299</v>
      </c>
      <c r="U11342" t="s">
        <v>1407</v>
      </c>
      <c r="V11342" t="s">
        <v>8575</v>
      </c>
    </row>
    <row r="11343" spans="1:22" x14ac:dyDescent="0.25">
      <c r="A11343" t="s">
        <v>17338</v>
      </c>
      <c r="C11343" t="s">
        <v>7798</v>
      </c>
      <c r="D11343" t="s">
        <v>7842</v>
      </c>
      <c r="F11343" t="s">
        <v>17337</v>
      </c>
      <c r="J11343">
        <v>2012</v>
      </c>
      <c r="L11343" s="1">
        <v>0</v>
      </c>
      <c r="M11343" s="1">
        <v>0</v>
      </c>
      <c r="N11343" t="s">
        <v>8580</v>
      </c>
      <c r="O11343" t="s">
        <v>8576</v>
      </c>
      <c r="P11343" t="s">
        <v>1299</v>
      </c>
      <c r="U11343" t="s">
        <v>1407</v>
      </c>
      <c r="V11343" t="s">
        <v>8575</v>
      </c>
    </row>
    <row r="11344" spans="1:22" x14ac:dyDescent="0.25">
      <c r="A11344" t="s">
        <v>17336</v>
      </c>
      <c r="C11344" t="s">
        <v>7798</v>
      </c>
      <c r="D11344" t="s">
        <v>7842</v>
      </c>
      <c r="F11344" t="s">
        <v>17335</v>
      </c>
      <c r="J11344">
        <v>2012</v>
      </c>
      <c r="L11344" s="1">
        <v>0</v>
      </c>
      <c r="M11344" s="1">
        <v>0</v>
      </c>
      <c r="N11344" t="s">
        <v>8580</v>
      </c>
      <c r="O11344" t="s">
        <v>8576</v>
      </c>
      <c r="P11344" t="s">
        <v>1299</v>
      </c>
      <c r="U11344" t="s">
        <v>1407</v>
      </c>
      <c r="V11344" t="s">
        <v>8575</v>
      </c>
    </row>
    <row r="11345" spans="1:22" x14ac:dyDescent="0.25">
      <c r="A11345" t="s">
        <v>17334</v>
      </c>
      <c r="C11345" t="s">
        <v>7798</v>
      </c>
      <c r="D11345" t="s">
        <v>7842</v>
      </c>
      <c r="F11345" t="s">
        <v>17333</v>
      </c>
      <c r="J11345">
        <v>2012</v>
      </c>
      <c r="L11345" s="1">
        <v>0</v>
      </c>
      <c r="M11345" s="1">
        <v>0</v>
      </c>
      <c r="N11345" t="s">
        <v>8580</v>
      </c>
      <c r="O11345" t="s">
        <v>8576</v>
      </c>
      <c r="P11345" t="s">
        <v>1299</v>
      </c>
      <c r="U11345" t="s">
        <v>1407</v>
      </c>
      <c r="V11345" t="s">
        <v>8575</v>
      </c>
    </row>
    <row r="11346" spans="1:22" x14ac:dyDescent="0.25">
      <c r="A11346" t="s">
        <v>17332</v>
      </c>
      <c r="C11346" t="s">
        <v>7798</v>
      </c>
      <c r="D11346" t="s">
        <v>7842</v>
      </c>
      <c r="F11346" t="s">
        <v>17331</v>
      </c>
      <c r="J11346">
        <v>2012</v>
      </c>
      <c r="L11346" s="1">
        <v>0</v>
      </c>
      <c r="M11346" s="1">
        <v>0</v>
      </c>
      <c r="N11346" t="s">
        <v>8580</v>
      </c>
      <c r="O11346" t="s">
        <v>8576</v>
      </c>
      <c r="P11346" t="s">
        <v>1299</v>
      </c>
      <c r="U11346" t="s">
        <v>1407</v>
      </c>
      <c r="V11346" t="s">
        <v>8575</v>
      </c>
    </row>
    <row r="11347" spans="1:22" x14ac:dyDescent="0.25">
      <c r="A11347" t="s">
        <v>17330</v>
      </c>
      <c r="C11347" t="s">
        <v>7798</v>
      </c>
      <c r="D11347" t="s">
        <v>7842</v>
      </c>
      <c r="F11347" t="s">
        <v>17329</v>
      </c>
      <c r="J11347">
        <v>2012</v>
      </c>
      <c r="L11347" s="1">
        <v>0</v>
      </c>
      <c r="M11347" s="1">
        <v>0</v>
      </c>
      <c r="N11347" t="s">
        <v>8577</v>
      </c>
      <c r="O11347" t="s">
        <v>8576</v>
      </c>
      <c r="P11347" t="s">
        <v>1299</v>
      </c>
      <c r="U11347" t="s">
        <v>1407</v>
      </c>
      <c r="V11347" t="s">
        <v>8575</v>
      </c>
    </row>
    <row r="11348" spans="1:22" x14ac:dyDescent="0.25">
      <c r="A11348" t="s">
        <v>17328</v>
      </c>
      <c r="C11348" t="s">
        <v>7798</v>
      </c>
      <c r="D11348" t="s">
        <v>7842</v>
      </c>
      <c r="F11348" t="s">
        <v>17327</v>
      </c>
      <c r="J11348">
        <v>2012</v>
      </c>
      <c r="L11348" s="1">
        <v>0</v>
      </c>
      <c r="M11348" s="1">
        <v>0</v>
      </c>
      <c r="N11348" t="s">
        <v>8580</v>
      </c>
      <c r="O11348" t="s">
        <v>8576</v>
      </c>
      <c r="P11348" t="s">
        <v>1299</v>
      </c>
      <c r="U11348" t="s">
        <v>1407</v>
      </c>
      <c r="V11348" t="s">
        <v>8575</v>
      </c>
    </row>
    <row r="11349" spans="1:22" x14ac:dyDescent="0.25">
      <c r="A11349" t="s">
        <v>17326</v>
      </c>
      <c r="C11349" t="s">
        <v>7798</v>
      </c>
      <c r="D11349" t="s">
        <v>7842</v>
      </c>
      <c r="F11349" t="s">
        <v>17325</v>
      </c>
      <c r="J11349">
        <v>2012</v>
      </c>
      <c r="L11349" s="1">
        <v>0</v>
      </c>
      <c r="M11349" s="1">
        <v>0</v>
      </c>
      <c r="N11349" t="s">
        <v>8580</v>
      </c>
      <c r="O11349" t="s">
        <v>8576</v>
      </c>
      <c r="P11349" t="s">
        <v>1299</v>
      </c>
      <c r="U11349" t="s">
        <v>1407</v>
      </c>
      <c r="V11349" t="s">
        <v>8575</v>
      </c>
    </row>
    <row r="11350" spans="1:22" x14ac:dyDescent="0.25">
      <c r="A11350" t="s">
        <v>17324</v>
      </c>
      <c r="C11350" t="s">
        <v>7798</v>
      </c>
      <c r="D11350" t="s">
        <v>7842</v>
      </c>
      <c r="F11350" t="s">
        <v>17323</v>
      </c>
      <c r="J11350">
        <v>2012</v>
      </c>
      <c r="L11350" s="1">
        <v>0</v>
      </c>
      <c r="M11350" s="1">
        <v>0</v>
      </c>
      <c r="N11350" t="s">
        <v>8577</v>
      </c>
      <c r="O11350" t="s">
        <v>8576</v>
      </c>
      <c r="P11350" t="s">
        <v>1299</v>
      </c>
      <c r="U11350" t="s">
        <v>1407</v>
      </c>
      <c r="V11350" t="s">
        <v>8575</v>
      </c>
    </row>
    <row r="11351" spans="1:22" x14ac:dyDescent="0.25">
      <c r="A11351" t="s">
        <v>17322</v>
      </c>
      <c r="C11351" t="s">
        <v>7798</v>
      </c>
      <c r="D11351" t="s">
        <v>7842</v>
      </c>
      <c r="F11351" t="s">
        <v>17321</v>
      </c>
      <c r="J11351">
        <v>2012</v>
      </c>
      <c r="L11351" s="1">
        <v>0</v>
      </c>
      <c r="M11351" s="1">
        <v>0</v>
      </c>
      <c r="N11351" t="s">
        <v>8580</v>
      </c>
      <c r="O11351" t="s">
        <v>8576</v>
      </c>
      <c r="P11351" t="s">
        <v>1299</v>
      </c>
      <c r="U11351" t="s">
        <v>1407</v>
      </c>
      <c r="V11351" t="s">
        <v>8575</v>
      </c>
    </row>
    <row r="11352" spans="1:22" x14ac:dyDescent="0.25">
      <c r="A11352" t="s">
        <v>17320</v>
      </c>
      <c r="C11352" t="s">
        <v>7798</v>
      </c>
      <c r="D11352" t="s">
        <v>7842</v>
      </c>
      <c r="F11352" t="s">
        <v>17319</v>
      </c>
      <c r="J11352">
        <v>2012</v>
      </c>
      <c r="L11352" s="1">
        <v>0</v>
      </c>
      <c r="M11352" s="1">
        <v>0</v>
      </c>
      <c r="N11352" t="s">
        <v>8580</v>
      </c>
      <c r="O11352" t="s">
        <v>8576</v>
      </c>
      <c r="P11352" t="s">
        <v>1299</v>
      </c>
      <c r="U11352" t="s">
        <v>1407</v>
      </c>
      <c r="V11352" t="s">
        <v>8575</v>
      </c>
    </row>
    <row r="11353" spans="1:22" x14ac:dyDescent="0.25">
      <c r="A11353" t="s">
        <v>17318</v>
      </c>
      <c r="C11353" t="s">
        <v>7798</v>
      </c>
      <c r="D11353" t="s">
        <v>7842</v>
      </c>
      <c r="F11353" t="s">
        <v>17317</v>
      </c>
      <c r="J11353">
        <v>2012</v>
      </c>
      <c r="L11353" s="1">
        <v>0</v>
      </c>
      <c r="M11353" s="1">
        <v>0</v>
      </c>
      <c r="N11353" t="s">
        <v>8580</v>
      </c>
      <c r="O11353" t="s">
        <v>8576</v>
      </c>
      <c r="P11353" t="s">
        <v>1299</v>
      </c>
      <c r="U11353" t="s">
        <v>1407</v>
      </c>
      <c r="V11353" t="s">
        <v>8575</v>
      </c>
    </row>
    <row r="11354" spans="1:22" x14ac:dyDescent="0.25">
      <c r="A11354" t="s">
        <v>17316</v>
      </c>
      <c r="C11354" t="s">
        <v>7798</v>
      </c>
      <c r="D11354" t="s">
        <v>7842</v>
      </c>
      <c r="F11354" t="s">
        <v>17315</v>
      </c>
      <c r="J11354">
        <v>2012</v>
      </c>
      <c r="L11354" s="1">
        <v>0</v>
      </c>
      <c r="M11354" s="1">
        <v>0</v>
      </c>
      <c r="N11354" t="s">
        <v>8577</v>
      </c>
      <c r="O11354" t="s">
        <v>8576</v>
      </c>
      <c r="P11354" t="s">
        <v>1299</v>
      </c>
      <c r="U11354" t="s">
        <v>1407</v>
      </c>
      <c r="V11354" t="s">
        <v>8575</v>
      </c>
    </row>
    <row r="11355" spans="1:22" x14ac:dyDescent="0.25">
      <c r="A11355" t="s">
        <v>17314</v>
      </c>
      <c r="C11355" t="s">
        <v>7798</v>
      </c>
      <c r="D11355" t="s">
        <v>7842</v>
      </c>
      <c r="F11355" t="s">
        <v>17313</v>
      </c>
      <c r="J11355">
        <v>2012</v>
      </c>
      <c r="L11355" s="1">
        <v>0</v>
      </c>
      <c r="M11355" s="1">
        <v>0</v>
      </c>
      <c r="N11355" t="s">
        <v>8580</v>
      </c>
      <c r="O11355" t="s">
        <v>8576</v>
      </c>
      <c r="P11355" t="s">
        <v>1299</v>
      </c>
      <c r="U11355" t="s">
        <v>1407</v>
      </c>
      <c r="V11355" t="s">
        <v>8575</v>
      </c>
    </row>
    <row r="11356" spans="1:22" x14ac:dyDescent="0.25">
      <c r="A11356" t="s">
        <v>17312</v>
      </c>
      <c r="C11356" t="s">
        <v>7798</v>
      </c>
      <c r="D11356" t="s">
        <v>7842</v>
      </c>
      <c r="F11356" t="s">
        <v>17311</v>
      </c>
      <c r="J11356">
        <v>2012</v>
      </c>
      <c r="L11356" s="1">
        <v>0</v>
      </c>
      <c r="M11356" s="1">
        <v>0</v>
      </c>
      <c r="N11356" t="s">
        <v>8580</v>
      </c>
      <c r="O11356" t="s">
        <v>8576</v>
      </c>
      <c r="P11356" t="s">
        <v>1299</v>
      </c>
      <c r="U11356" t="s">
        <v>1407</v>
      </c>
      <c r="V11356" t="s">
        <v>8575</v>
      </c>
    </row>
    <row r="11357" spans="1:22" x14ac:dyDescent="0.25">
      <c r="A11357" t="s">
        <v>17310</v>
      </c>
      <c r="C11357" t="s">
        <v>7798</v>
      </c>
      <c r="D11357" t="s">
        <v>7842</v>
      </c>
      <c r="F11357" t="s">
        <v>17309</v>
      </c>
      <c r="J11357">
        <v>2012</v>
      </c>
      <c r="L11357" s="1">
        <v>0</v>
      </c>
      <c r="M11357" s="1">
        <v>0</v>
      </c>
      <c r="N11357" t="s">
        <v>8577</v>
      </c>
      <c r="O11357" t="s">
        <v>8576</v>
      </c>
      <c r="P11357" t="s">
        <v>1299</v>
      </c>
      <c r="U11357" t="s">
        <v>1407</v>
      </c>
      <c r="V11357" t="s">
        <v>8575</v>
      </c>
    </row>
    <row r="11358" spans="1:22" x14ac:dyDescent="0.25">
      <c r="A11358" t="s">
        <v>17308</v>
      </c>
      <c r="C11358" t="s">
        <v>7798</v>
      </c>
      <c r="D11358" t="s">
        <v>7842</v>
      </c>
      <c r="F11358" t="s">
        <v>17307</v>
      </c>
      <c r="J11358">
        <v>2012</v>
      </c>
      <c r="L11358" s="1">
        <v>0</v>
      </c>
      <c r="M11358" s="1">
        <v>0</v>
      </c>
      <c r="N11358" t="s">
        <v>8577</v>
      </c>
      <c r="O11358" t="s">
        <v>8576</v>
      </c>
      <c r="P11358" t="s">
        <v>1299</v>
      </c>
      <c r="U11358" t="s">
        <v>1407</v>
      </c>
      <c r="V11358" t="s">
        <v>8575</v>
      </c>
    </row>
    <row r="11359" spans="1:22" x14ac:dyDescent="0.25">
      <c r="A11359" t="s">
        <v>17306</v>
      </c>
      <c r="C11359" t="s">
        <v>7798</v>
      </c>
      <c r="D11359" t="s">
        <v>7842</v>
      </c>
      <c r="F11359" t="s">
        <v>17305</v>
      </c>
      <c r="J11359">
        <v>2012</v>
      </c>
      <c r="L11359" s="1">
        <v>0</v>
      </c>
      <c r="M11359" s="1">
        <v>0</v>
      </c>
      <c r="N11359" t="s">
        <v>8580</v>
      </c>
      <c r="O11359" t="s">
        <v>8576</v>
      </c>
      <c r="P11359" t="s">
        <v>1299</v>
      </c>
      <c r="U11359" t="s">
        <v>1407</v>
      </c>
      <c r="V11359" t="s">
        <v>8575</v>
      </c>
    </row>
    <row r="11360" spans="1:22" x14ac:dyDescent="0.25">
      <c r="A11360" t="s">
        <v>17304</v>
      </c>
      <c r="C11360" t="s">
        <v>7798</v>
      </c>
      <c r="D11360" t="s">
        <v>7842</v>
      </c>
      <c r="F11360" t="s">
        <v>17303</v>
      </c>
      <c r="J11360">
        <v>2012</v>
      </c>
      <c r="L11360" s="1">
        <v>0</v>
      </c>
      <c r="M11360" s="1">
        <v>0</v>
      </c>
      <c r="N11360" t="s">
        <v>8577</v>
      </c>
      <c r="O11360" t="s">
        <v>8576</v>
      </c>
      <c r="P11360" t="s">
        <v>1299</v>
      </c>
      <c r="U11360" t="s">
        <v>1407</v>
      </c>
      <c r="V11360" t="s">
        <v>8575</v>
      </c>
    </row>
    <row r="11361" spans="1:22" x14ac:dyDescent="0.25">
      <c r="A11361" t="s">
        <v>17302</v>
      </c>
      <c r="C11361" t="s">
        <v>7798</v>
      </c>
      <c r="D11361" t="s">
        <v>7842</v>
      </c>
      <c r="F11361" t="s">
        <v>17301</v>
      </c>
      <c r="J11361">
        <v>2012</v>
      </c>
      <c r="L11361" s="1">
        <v>0</v>
      </c>
      <c r="M11361" s="1">
        <v>0</v>
      </c>
      <c r="N11361" t="s">
        <v>8580</v>
      </c>
      <c r="O11361" t="s">
        <v>8576</v>
      </c>
      <c r="P11361" t="s">
        <v>1299</v>
      </c>
      <c r="U11361" t="s">
        <v>1407</v>
      </c>
      <c r="V11361" t="s">
        <v>8575</v>
      </c>
    </row>
    <row r="11362" spans="1:22" x14ac:dyDescent="0.25">
      <c r="A11362" t="s">
        <v>17300</v>
      </c>
      <c r="C11362" t="s">
        <v>7798</v>
      </c>
      <c r="D11362" t="s">
        <v>7842</v>
      </c>
      <c r="F11362" t="s">
        <v>17299</v>
      </c>
      <c r="J11362">
        <v>2012</v>
      </c>
      <c r="L11362" s="1">
        <v>0</v>
      </c>
      <c r="M11362" s="1">
        <v>0</v>
      </c>
      <c r="N11362" t="s">
        <v>8580</v>
      </c>
      <c r="O11362" t="s">
        <v>8576</v>
      </c>
      <c r="P11362" t="s">
        <v>1299</v>
      </c>
      <c r="U11362" t="s">
        <v>1407</v>
      </c>
      <c r="V11362" t="s">
        <v>8575</v>
      </c>
    </row>
    <row r="11363" spans="1:22" x14ac:dyDescent="0.25">
      <c r="A11363" t="s">
        <v>17298</v>
      </c>
      <c r="C11363" t="s">
        <v>7798</v>
      </c>
      <c r="D11363" t="s">
        <v>7842</v>
      </c>
      <c r="F11363" t="s">
        <v>17297</v>
      </c>
      <c r="J11363">
        <v>2012</v>
      </c>
      <c r="L11363" s="1">
        <v>0</v>
      </c>
      <c r="M11363" s="1">
        <v>0</v>
      </c>
      <c r="N11363" t="s">
        <v>8577</v>
      </c>
      <c r="O11363" t="s">
        <v>8576</v>
      </c>
      <c r="P11363" t="s">
        <v>1299</v>
      </c>
      <c r="U11363" t="s">
        <v>1407</v>
      </c>
      <c r="V11363" t="s">
        <v>8575</v>
      </c>
    </row>
    <row r="11364" spans="1:22" x14ac:dyDescent="0.25">
      <c r="A11364" t="s">
        <v>17296</v>
      </c>
      <c r="C11364" t="s">
        <v>7798</v>
      </c>
      <c r="D11364" t="s">
        <v>7842</v>
      </c>
      <c r="F11364" t="s">
        <v>17295</v>
      </c>
      <c r="J11364">
        <v>2012</v>
      </c>
      <c r="L11364" s="1">
        <v>0</v>
      </c>
      <c r="M11364" s="1">
        <v>0</v>
      </c>
      <c r="N11364" t="s">
        <v>8577</v>
      </c>
      <c r="O11364" t="s">
        <v>8576</v>
      </c>
      <c r="P11364" t="s">
        <v>1299</v>
      </c>
      <c r="U11364" t="s">
        <v>1407</v>
      </c>
      <c r="V11364" t="s">
        <v>8575</v>
      </c>
    </row>
    <row r="11365" spans="1:22" x14ac:dyDescent="0.25">
      <c r="A11365" t="s">
        <v>17294</v>
      </c>
      <c r="C11365" t="s">
        <v>7798</v>
      </c>
      <c r="D11365" t="s">
        <v>7842</v>
      </c>
      <c r="F11365" t="s">
        <v>17293</v>
      </c>
      <c r="J11365">
        <v>2012</v>
      </c>
      <c r="L11365" s="1">
        <v>0</v>
      </c>
      <c r="M11365" s="1">
        <v>0</v>
      </c>
      <c r="N11365" t="s">
        <v>8580</v>
      </c>
      <c r="O11365" t="s">
        <v>8576</v>
      </c>
      <c r="P11365" t="s">
        <v>1299</v>
      </c>
      <c r="U11365" t="s">
        <v>1407</v>
      </c>
      <c r="V11365" t="s">
        <v>8575</v>
      </c>
    </row>
    <row r="11366" spans="1:22" x14ac:dyDescent="0.25">
      <c r="A11366" t="s">
        <v>17292</v>
      </c>
      <c r="C11366" t="s">
        <v>7798</v>
      </c>
      <c r="D11366" t="s">
        <v>7842</v>
      </c>
      <c r="F11366" t="s">
        <v>17291</v>
      </c>
      <c r="J11366">
        <v>2012</v>
      </c>
      <c r="L11366" s="1">
        <v>0</v>
      </c>
      <c r="M11366" s="1">
        <v>0</v>
      </c>
      <c r="N11366" t="s">
        <v>8577</v>
      </c>
      <c r="O11366" t="s">
        <v>8576</v>
      </c>
      <c r="P11366" t="s">
        <v>1299</v>
      </c>
      <c r="U11366" t="s">
        <v>1407</v>
      </c>
      <c r="V11366" t="s">
        <v>8575</v>
      </c>
    </row>
    <row r="11367" spans="1:22" x14ac:dyDescent="0.25">
      <c r="A11367" t="s">
        <v>17290</v>
      </c>
      <c r="C11367" t="s">
        <v>7798</v>
      </c>
      <c r="D11367" t="s">
        <v>7842</v>
      </c>
      <c r="F11367" t="s">
        <v>17289</v>
      </c>
      <c r="J11367">
        <v>2012</v>
      </c>
      <c r="L11367" s="1">
        <v>0</v>
      </c>
      <c r="M11367" s="1">
        <v>0</v>
      </c>
      <c r="N11367" t="s">
        <v>8580</v>
      </c>
      <c r="O11367" t="s">
        <v>8576</v>
      </c>
      <c r="P11367" t="s">
        <v>1299</v>
      </c>
      <c r="U11367" t="s">
        <v>1407</v>
      </c>
      <c r="V11367" t="s">
        <v>8575</v>
      </c>
    </row>
    <row r="11368" spans="1:22" x14ac:dyDescent="0.25">
      <c r="A11368" t="s">
        <v>17288</v>
      </c>
      <c r="C11368" t="s">
        <v>7798</v>
      </c>
      <c r="D11368" t="s">
        <v>7842</v>
      </c>
      <c r="F11368" t="s">
        <v>17287</v>
      </c>
      <c r="J11368">
        <v>2012</v>
      </c>
      <c r="L11368" s="1">
        <v>0</v>
      </c>
      <c r="M11368" s="1">
        <v>0</v>
      </c>
      <c r="N11368" t="s">
        <v>8577</v>
      </c>
      <c r="O11368" t="s">
        <v>8576</v>
      </c>
      <c r="P11368" t="s">
        <v>1299</v>
      </c>
      <c r="U11368" t="s">
        <v>1407</v>
      </c>
      <c r="V11368" t="s">
        <v>8575</v>
      </c>
    </row>
    <row r="11369" spans="1:22" x14ac:dyDescent="0.25">
      <c r="A11369" t="s">
        <v>17286</v>
      </c>
      <c r="C11369" t="s">
        <v>7798</v>
      </c>
      <c r="D11369" t="s">
        <v>7842</v>
      </c>
      <c r="F11369" t="s">
        <v>9479</v>
      </c>
      <c r="J11369">
        <v>2012</v>
      </c>
      <c r="L11369" s="1">
        <v>0</v>
      </c>
      <c r="M11369" s="1">
        <v>0</v>
      </c>
      <c r="N11369" t="s">
        <v>8580</v>
      </c>
      <c r="O11369" t="s">
        <v>8576</v>
      </c>
      <c r="P11369" t="s">
        <v>1299</v>
      </c>
      <c r="U11369" t="s">
        <v>1407</v>
      </c>
      <c r="V11369" t="s">
        <v>8575</v>
      </c>
    </row>
    <row r="11370" spans="1:22" x14ac:dyDescent="0.25">
      <c r="A11370" t="s">
        <v>17285</v>
      </c>
      <c r="C11370" t="s">
        <v>7798</v>
      </c>
      <c r="D11370" t="s">
        <v>7842</v>
      </c>
      <c r="F11370" t="s">
        <v>9371</v>
      </c>
      <c r="J11370">
        <v>2012</v>
      </c>
      <c r="L11370" s="1">
        <v>0</v>
      </c>
      <c r="M11370" s="1">
        <v>0</v>
      </c>
      <c r="N11370" t="s">
        <v>8577</v>
      </c>
      <c r="O11370" t="s">
        <v>8576</v>
      </c>
      <c r="P11370" t="s">
        <v>1299</v>
      </c>
      <c r="U11370" t="s">
        <v>1407</v>
      </c>
      <c r="V11370" t="s">
        <v>8575</v>
      </c>
    </row>
    <row r="11371" spans="1:22" x14ac:dyDescent="0.25">
      <c r="A11371" t="s">
        <v>17284</v>
      </c>
      <c r="C11371" t="s">
        <v>7798</v>
      </c>
      <c r="D11371" t="s">
        <v>7842</v>
      </c>
      <c r="F11371" t="s">
        <v>17283</v>
      </c>
      <c r="J11371">
        <v>2012</v>
      </c>
      <c r="L11371" s="1">
        <v>0</v>
      </c>
      <c r="M11371" s="1">
        <v>0</v>
      </c>
      <c r="N11371" t="s">
        <v>8577</v>
      </c>
      <c r="O11371" t="s">
        <v>8576</v>
      </c>
      <c r="P11371" t="s">
        <v>1299</v>
      </c>
      <c r="U11371" t="s">
        <v>1407</v>
      </c>
      <c r="V11371" t="s">
        <v>8575</v>
      </c>
    </row>
    <row r="11372" spans="1:22" x14ac:dyDescent="0.25">
      <c r="A11372" t="s">
        <v>17282</v>
      </c>
      <c r="C11372" t="s">
        <v>7798</v>
      </c>
      <c r="D11372" t="s">
        <v>7842</v>
      </c>
      <c r="F11372" t="s">
        <v>11364</v>
      </c>
      <c r="J11372">
        <v>2012</v>
      </c>
      <c r="L11372" s="1">
        <v>0</v>
      </c>
      <c r="M11372" s="1">
        <v>0</v>
      </c>
      <c r="N11372" t="s">
        <v>8577</v>
      </c>
      <c r="O11372" t="s">
        <v>8576</v>
      </c>
      <c r="P11372" t="s">
        <v>1299</v>
      </c>
      <c r="U11372" t="s">
        <v>1407</v>
      </c>
      <c r="V11372" t="s">
        <v>8575</v>
      </c>
    </row>
    <row r="11373" spans="1:22" x14ac:dyDescent="0.25">
      <c r="A11373" t="s">
        <v>17281</v>
      </c>
      <c r="C11373" t="s">
        <v>7798</v>
      </c>
      <c r="D11373" t="s">
        <v>7842</v>
      </c>
      <c r="F11373" t="s">
        <v>17280</v>
      </c>
      <c r="J11373">
        <v>2012</v>
      </c>
      <c r="L11373" s="1">
        <v>0</v>
      </c>
      <c r="M11373" s="1">
        <v>0</v>
      </c>
      <c r="N11373" t="s">
        <v>8580</v>
      </c>
      <c r="O11373" t="s">
        <v>8576</v>
      </c>
      <c r="P11373" t="s">
        <v>1299</v>
      </c>
      <c r="U11373" t="s">
        <v>1407</v>
      </c>
      <c r="V11373" t="s">
        <v>8575</v>
      </c>
    </row>
    <row r="11374" spans="1:22" x14ac:dyDescent="0.25">
      <c r="A11374" t="s">
        <v>17279</v>
      </c>
      <c r="C11374" t="s">
        <v>7798</v>
      </c>
      <c r="D11374" t="s">
        <v>7842</v>
      </c>
      <c r="F11374" t="s">
        <v>17278</v>
      </c>
      <c r="J11374">
        <v>2012</v>
      </c>
      <c r="L11374" s="1">
        <v>0</v>
      </c>
      <c r="M11374" s="1">
        <v>0</v>
      </c>
      <c r="N11374" t="s">
        <v>8577</v>
      </c>
      <c r="O11374" t="s">
        <v>8576</v>
      </c>
      <c r="P11374" t="s">
        <v>1299</v>
      </c>
      <c r="U11374" t="s">
        <v>1407</v>
      </c>
      <c r="V11374" t="s">
        <v>8575</v>
      </c>
    </row>
    <row r="11375" spans="1:22" x14ac:dyDescent="0.25">
      <c r="A11375" t="s">
        <v>17277</v>
      </c>
      <c r="C11375" t="s">
        <v>7798</v>
      </c>
      <c r="D11375" t="s">
        <v>7842</v>
      </c>
      <c r="F11375" t="s">
        <v>12191</v>
      </c>
      <c r="J11375">
        <v>2012</v>
      </c>
      <c r="L11375" s="1">
        <v>0</v>
      </c>
      <c r="M11375" s="1">
        <v>0</v>
      </c>
      <c r="N11375" t="s">
        <v>8580</v>
      </c>
      <c r="O11375" t="s">
        <v>8576</v>
      </c>
      <c r="P11375" t="s">
        <v>1299</v>
      </c>
      <c r="U11375" t="s">
        <v>1407</v>
      </c>
      <c r="V11375" t="s">
        <v>8575</v>
      </c>
    </row>
    <row r="11376" spans="1:22" x14ac:dyDescent="0.25">
      <c r="A11376" t="s">
        <v>17276</v>
      </c>
      <c r="C11376" t="s">
        <v>7798</v>
      </c>
      <c r="D11376" t="s">
        <v>7842</v>
      </c>
      <c r="F11376" t="s">
        <v>17275</v>
      </c>
      <c r="J11376">
        <v>2012</v>
      </c>
      <c r="L11376" s="1">
        <v>0</v>
      </c>
      <c r="M11376" s="1">
        <v>0</v>
      </c>
      <c r="N11376" t="s">
        <v>8577</v>
      </c>
      <c r="O11376" t="s">
        <v>8576</v>
      </c>
      <c r="P11376" t="s">
        <v>1299</v>
      </c>
      <c r="U11376" t="s">
        <v>1407</v>
      </c>
      <c r="V11376" t="s">
        <v>8575</v>
      </c>
    </row>
    <row r="11377" spans="1:22" x14ac:dyDescent="0.25">
      <c r="A11377" t="s">
        <v>17274</v>
      </c>
      <c r="C11377" t="s">
        <v>7798</v>
      </c>
      <c r="D11377" t="s">
        <v>7842</v>
      </c>
      <c r="F11377" t="s">
        <v>17273</v>
      </c>
      <c r="J11377">
        <v>2012</v>
      </c>
      <c r="L11377" s="1">
        <v>0</v>
      </c>
      <c r="M11377" s="1">
        <v>0</v>
      </c>
      <c r="N11377" t="s">
        <v>8580</v>
      </c>
      <c r="O11377" t="s">
        <v>8576</v>
      </c>
      <c r="P11377" t="s">
        <v>1299</v>
      </c>
      <c r="U11377" t="s">
        <v>1407</v>
      </c>
      <c r="V11377" t="s">
        <v>8575</v>
      </c>
    </row>
    <row r="11378" spans="1:22" x14ac:dyDescent="0.25">
      <c r="A11378" t="s">
        <v>17272</v>
      </c>
      <c r="C11378" t="s">
        <v>7798</v>
      </c>
      <c r="D11378" t="s">
        <v>7842</v>
      </c>
      <c r="F11378" t="s">
        <v>17271</v>
      </c>
      <c r="J11378">
        <v>2012</v>
      </c>
      <c r="L11378" s="1">
        <v>0</v>
      </c>
      <c r="M11378" s="1">
        <v>0</v>
      </c>
      <c r="N11378" t="s">
        <v>8580</v>
      </c>
      <c r="O11378" t="s">
        <v>8576</v>
      </c>
      <c r="P11378" t="s">
        <v>1299</v>
      </c>
      <c r="U11378" t="s">
        <v>1407</v>
      </c>
      <c r="V11378" t="s">
        <v>8575</v>
      </c>
    </row>
    <row r="11379" spans="1:22" x14ac:dyDescent="0.25">
      <c r="A11379" t="s">
        <v>17270</v>
      </c>
      <c r="C11379" t="s">
        <v>7798</v>
      </c>
      <c r="D11379" t="s">
        <v>7842</v>
      </c>
      <c r="F11379" t="s">
        <v>17269</v>
      </c>
      <c r="J11379">
        <v>2012</v>
      </c>
      <c r="L11379" s="1">
        <v>0</v>
      </c>
      <c r="M11379" s="1">
        <v>0</v>
      </c>
      <c r="N11379" t="s">
        <v>8580</v>
      </c>
      <c r="O11379" t="s">
        <v>8576</v>
      </c>
      <c r="P11379" t="s">
        <v>1299</v>
      </c>
      <c r="U11379" t="s">
        <v>1407</v>
      </c>
      <c r="V11379" t="s">
        <v>8575</v>
      </c>
    </row>
    <row r="11380" spans="1:22" x14ac:dyDescent="0.25">
      <c r="A11380" t="s">
        <v>17268</v>
      </c>
      <c r="C11380" t="s">
        <v>7798</v>
      </c>
      <c r="D11380" t="s">
        <v>7842</v>
      </c>
      <c r="F11380" t="s">
        <v>17267</v>
      </c>
      <c r="J11380">
        <v>2012</v>
      </c>
      <c r="L11380" s="1">
        <v>0</v>
      </c>
      <c r="M11380" s="1">
        <v>0</v>
      </c>
      <c r="N11380" t="s">
        <v>8580</v>
      </c>
      <c r="O11380" t="s">
        <v>8576</v>
      </c>
      <c r="P11380" t="s">
        <v>1299</v>
      </c>
      <c r="U11380" t="s">
        <v>1407</v>
      </c>
      <c r="V11380" t="s">
        <v>8575</v>
      </c>
    </row>
    <row r="11381" spans="1:22" x14ac:dyDescent="0.25">
      <c r="A11381" t="s">
        <v>17266</v>
      </c>
      <c r="C11381" t="s">
        <v>7798</v>
      </c>
      <c r="D11381" t="s">
        <v>7842</v>
      </c>
      <c r="F11381" t="s">
        <v>17265</v>
      </c>
      <c r="J11381">
        <v>2012</v>
      </c>
      <c r="L11381" s="1">
        <v>0</v>
      </c>
      <c r="M11381" s="1">
        <v>0</v>
      </c>
      <c r="N11381" t="s">
        <v>8580</v>
      </c>
      <c r="O11381" t="s">
        <v>8576</v>
      </c>
      <c r="P11381" t="s">
        <v>1299</v>
      </c>
      <c r="U11381" t="s">
        <v>1407</v>
      </c>
      <c r="V11381" t="s">
        <v>8575</v>
      </c>
    </row>
    <row r="11382" spans="1:22" x14ac:dyDescent="0.25">
      <c r="A11382" t="s">
        <v>17264</v>
      </c>
      <c r="C11382" t="s">
        <v>7798</v>
      </c>
      <c r="D11382" t="s">
        <v>7842</v>
      </c>
      <c r="F11382" t="s">
        <v>17263</v>
      </c>
      <c r="J11382">
        <v>2012</v>
      </c>
      <c r="L11382" s="1">
        <v>0</v>
      </c>
      <c r="M11382" s="1">
        <v>0</v>
      </c>
      <c r="N11382" t="s">
        <v>8580</v>
      </c>
      <c r="O11382" t="s">
        <v>8576</v>
      </c>
      <c r="P11382" t="s">
        <v>1299</v>
      </c>
      <c r="U11382" t="s">
        <v>1407</v>
      </c>
      <c r="V11382" t="s">
        <v>8575</v>
      </c>
    </row>
    <row r="11383" spans="1:22" x14ac:dyDescent="0.25">
      <c r="A11383" t="s">
        <v>17262</v>
      </c>
      <c r="C11383" t="s">
        <v>7798</v>
      </c>
      <c r="D11383" t="s">
        <v>7842</v>
      </c>
      <c r="F11383" t="s">
        <v>17261</v>
      </c>
      <c r="J11383">
        <v>2012</v>
      </c>
      <c r="L11383" s="1">
        <v>0</v>
      </c>
      <c r="M11383" s="1">
        <v>0</v>
      </c>
      <c r="N11383" t="s">
        <v>8580</v>
      </c>
      <c r="O11383" t="s">
        <v>8576</v>
      </c>
      <c r="P11383" t="s">
        <v>1299</v>
      </c>
      <c r="U11383" t="s">
        <v>1407</v>
      </c>
      <c r="V11383" t="s">
        <v>8575</v>
      </c>
    </row>
    <row r="11384" spans="1:22" x14ac:dyDescent="0.25">
      <c r="A11384" t="s">
        <v>17260</v>
      </c>
      <c r="C11384" t="s">
        <v>7798</v>
      </c>
      <c r="D11384" t="s">
        <v>7842</v>
      </c>
      <c r="F11384" t="s">
        <v>17259</v>
      </c>
      <c r="J11384">
        <v>2012</v>
      </c>
      <c r="L11384" s="1">
        <v>0</v>
      </c>
      <c r="M11384" s="1">
        <v>0</v>
      </c>
      <c r="N11384" t="s">
        <v>8577</v>
      </c>
      <c r="O11384" t="s">
        <v>8576</v>
      </c>
      <c r="P11384" t="s">
        <v>1299</v>
      </c>
      <c r="U11384" t="s">
        <v>1407</v>
      </c>
      <c r="V11384" t="s">
        <v>8575</v>
      </c>
    </row>
    <row r="11385" spans="1:22" x14ac:dyDescent="0.25">
      <c r="A11385" t="s">
        <v>17258</v>
      </c>
      <c r="C11385" t="s">
        <v>7798</v>
      </c>
      <c r="D11385" t="s">
        <v>7842</v>
      </c>
      <c r="F11385" t="s">
        <v>17257</v>
      </c>
      <c r="J11385">
        <v>2012</v>
      </c>
      <c r="L11385" s="1">
        <v>0</v>
      </c>
      <c r="M11385" s="1">
        <v>0</v>
      </c>
      <c r="N11385" t="s">
        <v>8577</v>
      </c>
      <c r="O11385" t="s">
        <v>8576</v>
      </c>
      <c r="P11385" t="s">
        <v>1299</v>
      </c>
      <c r="U11385" t="s">
        <v>1407</v>
      </c>
      <c r="V11385" t="s">
        <v>8575</v>
      </c>
    </row>
    <row r="11386" spans="1:22" x14ac:dyDescent="0.25">
      <c r="A11386" t="s">
        <v>17256</v>
      </c>
      <c r="C11386" t="s">
        <v>7798</v>
      </c>
      <c r="D11386" t="s">
        <v>7842</v>
      </c>
      <c r="F11386" t="s">
        <v>17255</v>
      </c>
      <c r="J11386">
        <v>2012</v>
      </c>
      <c r="L11386" s="1">
        <v>0</v>
      </c>
      <c r="M11386" s="1">
        <v>0</v>
      </c>
      <c r="N11386" t="s">
        <v>8577</v>
      </c>
      <c r="O11386" t="s">
        <v>8576</v>
      </c>
      <c r="P11386" t="s">
        <v>1299</v>
      </c>
      <c r="U11386" t="s">
        <v>1407</v>
      </c>
      <c r="V11386" t="s">
        <v>8575</v>
      </c>
    </row>
    <row r="11387" spans="1:22" x14ac:dyDescent="0.25">
      <c r="A11387" t="s">
        <v>17254</v>
      </c>
      <c r="C11387" t="s">
        <v>7798</v>
      </c>
      <c r="D11387" t="s">
        <v>7842</v>
      </c>
      <c r="F11387" t="s">
        <v>10923</v>
      </c>
      <c r="J11387">
        <v>2012</v>
      </c>
      <c r="L11387" s="1">
        <v>0</v>
      </c>
      <c r="M11387" s="1">
        <v>0</v>
      </c>
      <c r="N11387" t="s">
        <v>8577</v>
      </c>
      <c r="O11387" t="s">
        <v>8576</v>
      </c>
      <c r="P11387" t="s">
        <v>1299</v>
      </c>
      <c r="U11387" t="s">
        <v>1407</v>
      </c>
      <c r="V11387" t="s">
        <v>8575</v>
      </c>
    </row>
    <row r="11388" spans="1:22" x14ac:dyDescent="0.25">
      <c r="A11388" t="s">
        <v>17253</v>
      </c>
      <c r="B11388" t="s">
        <v>17252</v>
      </c>
      <c r="C11388" t="s">
        <v>7798</v>
      </c>
      <c r="D11388" t="s">
        <v>7842</v>
      </c>
      <c r="F11388" t="s">
        <v>17251</v>
      </c>
      <c r="J11388">
        <v>2012</v>
      </c>
      <c r="L11388" s="1">
        <v>0</v>
      </c>
      <c r="M11388" s="1">
        <v>0</v>
      </c>
      <c r="N11388" t="s">
        <v>8580</v>
      </c>
      <c r="O11388" t="s">
        <v>8576</v>
      </c>
      <c r="P11388" t="s">
        <v>1299</v>
      </c>
      <c r="U11388" t="s">
        <v>1407</v>
      </c>
      <c r="V11388" t="s">
        <v>8575</v>
      </c>
    </row>
    <row r="11389" spans="1:22" x14ac:dyDescent="0.25">
      <c r="A11389" t="s">
        <v>17250</v>
      </c>
      <c r="C11389" t="s">
        <v>7798</v>
      </c>
      <c r="D11389" t="s">
        <v>7842</v>
      </c>
      <c r="F11389" t="s">
        <v>17249</v>
      </c>
      <c r="J11389">
        <v>2012</v>
      </c>
      <c r="L11389" s="1">
        <v>0</v>
      </c>
      <c r="M11389" s="1">
        <v>0</v>
      </c>
      <c r="N11389" t="s">
        <v>8577</v>
      </c>
      <c r="O11389" t="s">
        <v>8576</v>
      </c>
      <c r="P11389" t="s">
        <v>1299</v>
      </c>
      <c r="U11389" t="s">
        <v>1407</v>
      </c>
      <c r="V11389" t="s">
        <v>8575</v>
      </c>
    </row>
    <row r="11390" spans="1:22" x14ac:dyDescent="0.25">
      <c r="A11390" t="s">
        <v>17248</v>
      </c>
      <c r="C11390" t="s">
        <v>7798</v>
      </c>
      <c r="E11390" t="s">
        <v>17247</v>
      </c>
      <c r="J11390">
        <v>2012</v>
      </c>
      <c r="K11390" s="1">
        <v>22932</v>
      </c>
      <c r="L11390" s="1">
        <v>0</v>
      </c>
      <c r="M11390" s="1">
        <v>22932</v>
      </c>
      <c r="N11390" t="s">
        <v>7897</v>
      </c>
      <c r="O11390" t="s">
        <v>7897</v>
      </c>
      <c r="P11390" t="s">
        <v>1550</v>
      </c>
      <c r="Q11390">
        <v>24</v>
      </c>
      <c r="U11390" t="s">
        <v>8696</v>
      </c>
      <c r="V11390" t="s">
        <v>8695</v>
      </c>
    </row>
    <row r="11391" spans="1:22" x14ac:dyDescent="0.25">
      <c r="A11391" t="s">
        <v>17246</v>
      </c>
      <c r="C11391" t="s">
        <v>7798</v>
      </c>
      <c r="D11391" t="s">
        <v>7842</v>
      </c>
      <c r="F11391" t="s">
        <v>17245</v>
      </c>
      <c r="J11391">
        <v>2012</v>
      </c>
      <c r="L11391" s="1">
        <v>0</v>
      </c>
      <c r="M11391" s="1">
        <v>0</v>
      </c>
      <c r="N11391" t="s">
        <v>8577</v>
      </c>
      <c r="O11391" t="s">
        <v>8576</v>
      </c>
      <c r="P11391" t="s">
        <v>1299</v>
      </c>
      <c r="U11391" t="s">
        <v>1407</v>
      </c>
      <c r="V11391" t="s">
        <v>8575</v>
      </c>
    </row>
    <row r="11392" spans="1:22" x14ac:dyDescent="0.25">
      <c r="A11392" t="s">
        <v>17244</v>
      </c>
      <c r="C11392" t="s">
        <v>7798</v>
      </c>
      <c r="D11392" t="s">
        <v>7842</v>
      </c>
      <c r="F11392" t="s">
        <v>17243</v>
      </c>
      <c r="J11392">
        <v>2012</v>
      </c>
      <c r="L11392" s="1">
        <v>0</v>
      </c>
      <c r="M11392" s="1">
        <v>0</v>
      </c>
      <c r="N11392" t="s">
        <v>8577</v>
      </c>
      <c r="O11392" t="s">
        <v>8576</v>
      </c>
      <c r="P11392" t="s">
        <v>1299</v>
      </c>
      <c r="U11392" t="s">
        <v>1407</v>
      </c>
      <c r="V11392" t="s">
        <v>8575</v>
      </c>
    </row>
    <row r="11393" spans="1:22" x14ac:dyDescent="0.25">
      <c r="A11393" t="s">
        <v>17242</v>
      </c>
      <c r="C11393" t="s">
        <v>7798</v>
      </c>
      <c r="D11393" t="s">
        <v>7842</v>
      </c>
      <c r="F11393" t="s">
        <v>17241</v>
      </c>
      <c r="J11393">
        <v>2012</v>
      </c>
      <c r="L11393" s="1">
        <v>0</v>
      </c>
      <c r="M11393" s="1">
        <v>0</v>
      </c>
      <c r="N11393" t="s">
        <v>8577</v>
      </c>
      <c r="O11393" t="s">
        <v>8576</v>
      </c>
      <c r="P11393" t="s">
        <v>1299</v>
      </c>
      <c r="U11393" t="s">
        <v>1407</v>
      </c>
      <c r="V11393" t="s">
        <v>8575</v>
      </c>
    </row>
    <row r="11394" spans="1:22" x14ac:dyDescent="0.25">
      <c r="A11394" t="s">
        <v>17240</v>
      </c>
      <c r="C11394" t="s">
        <v>7798</v>
      </c>
      <c r="D11394" t="s">
        <v>7842</v>
      </c>
      <c r="F11394" t="s">
        <v>17239</v>
      </c>
      <c r="J11394">
        <v>2012</v>
      </c>
      <c r="L11394" s="1">
        <v>0</v>
      </c>
      <c r="M11394" s="1">
        <v>0</v>
      </c>
      <c r="N11394" t="s">
        <v>8577</v>
      </c>
      <c r="O11394" t="s">
        <v>8576</v>
      </c>
      <c r="P11394" t="s">
        <v>1299</v>
      </c>
      <c r="U11394" t="s">
        <v>1407</v>
      </c>
      <c r="V11394" t="s">
        <v>8575</v>
      </c>
    </row>
    <row r="11395" spans="1:22" x14ac:dyDescent="0.25">
      <c r="A11395" t="s">
        <v>17238</v>
      </c>
      <c r="C11395" t="s">
        <v>7798</v>
      </c>
      <c r="D11395" t="s">
        <v>7842</v>
      </c>
      <c r="F11395" t="s">
        <v>17237</v>
      </c>
      <c r="J11395">
        <v>2012</v>
      </c>
      <c r="L11395" s="1">
        <v>0</v>
      </c>
      <c r="M11395" s="1">
        <v>0</v>
      </c>
      <c r="N11395" t="s">
        <v>8580</v>
      </c>
      <c r="O11395" t="s">
        <v>8576</v>
      </c>
      <c r="P11395" t="s">
        <v>1299</v>
      </c>
      <c r="U11395" t="s">
        <v>1407</v>
      </c>
      <c r="V11395" t="s">
        <v>8575</v>
      </c>
    </row>
    <row r="11396" spans="1:22" x14ac:dyDescent="0.25">
      <c r="A11396" t="s">
        <v>17236</v>
      </c>
      <c r="C11396" t="s">
        <v>7798</v>
      </c>
      <c r="E11396" t="s">
        <v>9199</v>
      </c>
      <c r="J11396">
        <v>2012</v>
      </c>
      <c r="K11396" s="1">
        <v>26910</v>
      </c>
      <c r="L11396" s="1">
        <v>0</v>
      </c>
      <c r="M11396" s="1">
        <v>26910</v>
      </c>
      <c r="N11396" t="s">
        <v>7897</v>
      </c>
      <c r="O11396" t="s">
        <v>7897</v>
      </c>
      <c r="P11396" t="s">
        <v>1550</v>
      </c>
      <c r="Q11396">
        <v>24</v>
      </c>
      <c r="U11396" t="s">
        <v>8696</v>
      </c>
      <c r="V11396" t="s">
        <v>8695</v>
      </c>
    </row>
    <row r="11397" spans="1:22" x14ac:dyDescent="0.25">
      <c r="A11397" t="s">
        <v>17235</v>
      </c>
      <c r="C11397" t="s">
        <v>7798</v>
      </c>
      <c r="D11397" t="s">
        <v>7842</v>
      </c>
      <c r="F11397" t="s">
        <v>17234</v>
      </c>
      <c r="J11397">
        <v>2012</v>
      </c>
      <c r="L11397" s="1">
        <v>0</v>
      </c>
      <c r="M11397" s="1">
        <v>0</v>
      </c>
      <c r="N11397" t="s">
        <v>8580</v>
      </c>
      <c r="O11397" t="s">
        <v>8576</v>
      </c>
      <c r="P11397" t="s">
        <v>1299</v>
      </c>
      <c r="U11397" t="s">
        <v>1407</v>
      </c>
      <c r="V11397" t="s">
        <v>8575</v>
      </c>
    </row>
    <row r="11398" spans="1:22" x14ac:dyDescent="0.25">
      <c r="A11398" t="s">
        <v>17233</v>
      </c>
      <c r="C11398" t="s">
        <v>7798</v>
      </c>
      <c r="D11398" t="s">
        <v>7842</v>
      </c>
      <c r="F11398" t="s">
        <v>17232</v>
      </c>
      <c r="J11398">
        <v>2012</v>
      </c>
      <c r="L11398" s="1">
        <v>0</v>
      </c>
      <c r="M11398" s="1">
        <v>0</v>
      </c>
      <c r="N11398" t="s">
        <v>8580</v>
      </c>
      <c r="O11398" t="s">
        <v>8576</v>
      </c>
      <c r="P11398" t="s">
        <v>1299</v>
      </c>
      <c r="U11398" t="s">
        <v>1407</v>
      </c>
      <c r="V11398" t="s">
        <v>8575</v>
      </c>
    </row>
    <row r="11399" spans="1:22" x14ac:dyDescent="0.25">
      <c r="A11399" t="s">
        <v>17231</v>
      </c>
      <c r="C11399" t="s">
        <v>7798</v>
      </c>
      <c r="D11399" t="s">
        <v>7842</v>
      </c>
      <c r="F11399" t="s">
        <v>17230</v>
      </c>
      <c r="J11399">
        <v>2012</v>
      </c>
      <c r="L11399" s="1">
        <v>0</v>
      </c>
      <c r="M11399" s="1">
        <v>0</v>
      </c>
      <c r="N11399" t="s">
        <v>8577</v>
      </c>
      <c r="O11399" t="s">
        <v>8576</v>
      </c>
      <c r="P11399" t="s">
        <v>1299</v>
      </c>
      <c r="U11399" t="s">
        <v>1407</v>
      </c>
      <c r="V11399" t="s">
        <v>8575</v>
      </c>
    </row>
    <row r="11400" spans="1:22" x14ac:dyDescent="0.25">
      <c r="A11400" t="s">
        <v>17229</v>
      </c>
      <c r="C11400" t="s">
        <v>7798</v>
      </c>
      <c r="D11400" t="s">
        <v>7842</v>
      </c>
      <c r="F11400" t="s">
        <v>17228</v>
      </c>
      <c r="J11400">
        <v>2012</v>
      </c>
      <c r="L11400" s="1">
        <v>0</v>
      </c>
      <c r="M11400" s="1">
        <v>0</v>
      </c>
      <c r="N11400" t="s">
        <v>8577</v>
      </c>
      <c r="O11400" t="s">
        <v>8576</v>
      </c>
      <c r="P11400" t="s">
        <v>1299</v>
      </c>
      <c r="U11400" t="s">
        <v>1407</v>
      </c>
      <c r="V11400" t="s">
        <v>8575</v>
      </c>
    </row>
    <row r="11401" spans="1:22" x14ac:dyDescent="0.25">
      <c r="A11401" t="s">
        <v>17227</v>
      </c>
      <c r="C11401" t="s">
        <v>7798</v>
      </c>
      <c r="D11401" t="s">
        <v>7842</v>
      </c>
      <c r="F11401" t="s">
        <v>17226</v>
      </c>
      <c r="J11401">
        <v>2012</v>
      </c>
      <c r="L11401" s="1">
        <v>0</v>
      </c>
      <c r="M11401" s="1">
        <v>0</v>
      </c>
      <c r="N11401" t="s">
        <v>8577</v>
      </c>
      <c r="O11401" t="s">
        <v>8576</v>
      </c>
      <c r="P11401" t="s">
        <v>1299</v>
      </c>
      <c r="U11401" t="s">
        <v>1407</v>
      </c>
      <c r="V11401" t="s">
        <v>8575</v>
      </c>
    </row>
    <row r="11402" spans="1:22" x14ac:dyDescent="0.25">
      <c r="A11402" t="s">
        <v>17225</v>
      </c>
      <c r="C11402" t="s">
        <v>7798</v>
      </c>
      <c r="D11402" t="s">
        <v>7842</v>
      </c>
      <c r="F11402" t="s">
        <v>17224</v>
      </c>
      <c r="J11402">
        <v>2012</v>
      </c>
      <c r="L11402" s="1">
        <v>0</v>
      </c>
      <c r="M11402" s="1">
        <v>0</v>
      </c>
      <c r="N11402" t="s">
        <v>8577</v>
      </c>
      <c r="O11402" t="s">
        <v>8576</v>
      </c>
      <c r="P11402" t="s">
        <v>1299</v>
      </c>
      <c r="U11402" t="s">
        <v>1407</v>
      </c>
      <c r="V11402" t="s">
        <v>8575</v>
      </c>
    </row>
    <row r="11403" spans="1:22" x14ac:dyDescent="0.25">
      <c r="A11403" t="s">
        <v>17223</v>
      </c>
      <c r="C11403" t="s">
        <v>7798</v>
      </c>
      <c r="D11403" t="s">
        <v>7842</v>
      </c>
      <c r="F11403" t="s">
        <v>17222</v>
      </c>
      <c r="J11403">
        <v>2012</v>
      </c>
      <c r="L11403" s="1">
        <v>0</v>
      </c>
      <c r="M11403" s="1">
        <v>0</v>
      </c>
      <c r="N11403" t="s">
        <v>8580</v>
      </c>
      <c r="O11403" t="s">
        <v>8576</v>
      </c>
      <c r="P11403" t="s">
        <v>1299</v>
      </c>
      <c r="U11403" t="s">
        <v>1407</v>
      </c>
      <c r="V11403" t="s">
        <v>8575</v>
      </c>
    </row>
    <row r="11404" spans="1:22" x14ac:dyDescent="0.25">
      <c r="A11404" t="s">
        <v>17221</v>
      </c>
      <c r="C11404" t="s">
        <v>7798</v>
      </c>
      <c r="D11404" t="s">
        <v>7842</v>
      </c>
      <c r="F11404" t="s">
        <v>17220</v>
      </c>
      <c r="J11404">
        <v>2012</v>
      </c>
      <c r="L11404" s="1">
        <v>0</v>
      </c>
      <c r="M11404" s="1">
        <v>0</v>
      </c>
      <c r="N11404" t="s">
        <v>8580</v>
      </c>
      <c r="O11404" t="s">
        <v>8576</v>
      </c>
      <c r="P11404" t="s">
        <v>1299</v>
      </c>
      <c r="U11404" t="s">
        <v>1407</v>
      </c>
      <c r="V11404" t="s">
        <v>8575</v>
      </c>
    </row>
    <row r="11405" spans="1:22" x14ac:dyDescent="0.25">
      <c r="A11405" t="s">
        <v>17217</v>
      </c>
      <c r="B11405" t="s">
        <v>1730</v>
      </c>
      <c r="C11405" t="s">
        <v>7798</v>
      </c>
      <c r="D11405" t="s">
        <v>7842</v>
      </c>
      <c r="F11405" t="s">
        <v>17219</v>
      </c>
      <c r="J11405">
        <v>2012</v>
      </c>
      <c r="L11405" s="1">
        <v>0</v>
      </c>
      <c r="M11405" s="1">
        <v>0</v>
      </c>
      <c r="N11405" t="s">
        <v>8580</v>
      </c>
      <c r="O11405" t="s">
        <v>8576</v>
      </c>
      <c r="P11405" t="s">
        <v>1299</v>
      </c>
      <c r="U11405" t="s">
        <v>1407</v>
      </c>
      <c r="V11405" t="s">
        <v>8575</v>
      </c>
    </row>
    <row r="11406" spans="1:22" x14ac:dyDescent="0.25">
      <c r="A11406" t="s">
        <v>17217</v>
      </c>
      <c r="B11406" t="s">
        <v>1730</v>
      </c>
      <c r="C11406" t="s">
        <v>7798</v>
      </c>
      <c r="D11406" t="s">
        <v>7842</v>
      </c>
      <c r="F11406" t="s">
        <v>17218</v>
      </c>
      <c r="J11406">
        <v>2012</v>
      </c>
      <c r="L11406" s="1">
        <v>0</v>
      </c>
      <c r="M11406" s="1">
        <v>0</v>
      </c>
      <c r="N11406" t="s">
        <v>8580</v>
      </c>
      <c r="O11406" t="s">
        <v>8576</v>
      </c>
      <c r="P11406" t="s">
        <v>1299</v>
      </c>
      <c r="U11406" t="s">
        <v>1407</v>
      </c>
      <c r="V11406" t="s">
        <v>8575</v>
      </c>
    </row>
    <row r="11407" spans="1:22" x14ac:dyDescent="0.25">
      <c r="A11407" t="s">
        <v>17217</v>
      </c>
      <c r="B11407" t="s">
        <v>1730</v>
      </c>
      <c r="C11407" t="s">
        <v>7798</v>
      </c>
      <c r="D11407" t="s">
        <v>7842</v>
      </c>
      <c r="F11407" t="s">
        <v>17216</v>
      </c>
      <c r="J11407">
        <v>2012</v>
      </c>
      <c r="L11407" s="1">
        <v>0</v>
      </c>
      <c r="M11407" s="1">
        <v>0</v>
      </c>
      <c r="N11407" t="s">
        <v>8580</v>
      </c>
      <c r="O11407" t="s">
        <v>8576</v>
      </c>
      <c r="P11407" t="s">
        <v>1299</v>
      </c>
      <c r="U11407" t="s">
        <v>1407</v>
      </c>
      <c r="V11407" t="s">
        <v>8575</v>
      </c>
    </row>
    <row r="11408" spans="1:22" x14ac:dyDescent="0.25">
      <c r="A11408" t="s">
        <v>17215</v>
      </c>
      <c r="C11408" t="s">
        <v>7798</v>
      </c>
      <c r="D11408" t="s">
        <v>7842</v>
      </c>
      <c r="F11408" t="s">
        <v>17214</v>
      </c>
      <c r="J11408">
        <v>2012</v>
      </c>
      <c r="L11408" s="1">
        <v>0</v>
      </c>
      <c r="M11408" s="1">
        <v>0</v>
      </c>
      <c r="N11408" t="s">
        <v>8580</v>
      </c>
      <c r="O11408" t="s">
        <v>8576</v>
      </c>
      <c r="P11408" t="s">
        <v>1299</v>
      </c>
      <c r="U11408" t="s">
        <v>1407</v>
      </c>
      <c r="V11408" t="s">
        <v>8575</v>
      </c>
    </row>
    <row r="11409" spans="1:22" x14ac:dyDescent="0.25">
      <c r="A11409" t="s">
        <v>17213</v>
      </c>
      <c r="C11409" t="s">
        <v>7798</v>
      </c>
      <c r="D11409" t="s">
        <v>7842</v>
      </c>
      <c r="F11409" t="s">
        <v>17212</v>
      </c>
      <c r="J11409">
        <v>2012</v>
      </c>
      <c r="L11409" s="1">
        <v>0</v>
      </c>
      <c r="M11409" s="1">
        <v>0</v>
      </c>
      <c r="N11409" t="s">
        <v>8580</v>
      </c>
      <c r="O11409" t="s">
        <v>8576</v>
      </c>
      <c r="P11409" t="s">
        <v>1299</v>
      </c>
      <c r="U11409" t="s">
        <v>1407</v>
      </c>
      <c r="V11409" t="s">
        <v>8575</v>
      </c>
    </row>
    <row r="11410" spans="1:22" x14ac:dyDescent="0.25">
      <c r="A11410" t="s">
        <v>17211</v>
      </c>
      <c r="C11410" t="s">
        <v>7798</v>
      </c>
      <c r="D11410" t="s">
        <v>7842</v>
      </c>
      <c r="F11410" t="s">
        <v>17210</v>
      </c>
      <c r="J11410">
        <v>2012</v>
      </c>
      <c r="L11410" s="1">
        <v>0</v>
      </c>
      <c r="M11410" s="1">
        <v>0</v>
      </c>
      <c r="N11410" t="s">
        <v>8580</v>
      </c>
      <c r="O11410" t="s">
        <v>8576</v>
      </c>
      <c r="P11410" t="s">
        <v>1299</v>
      </c>
      <c r="U11410" t="s">
        <v>1407</v>
      </c>
      <c r="V11410" t="s">
        <v>8575</v>
      </c>
    </row>
    <row r="11411" spans="1:22" x14ac:dyDescent="0.25">
      <c r="A11411" t="s">
        <v>17208</v>
      </c>
      <c r="C11411" t="s">
        <v>7798</v>
      </c>
      <c r="D11411" t="s">
        <v>7842</v>
      </c>
      <c r="F11411" t="s">
        <v>17209</v>
      </c>
      <c r="J11411">
        <v>2012</v>
      </c>
      <c r="L11411" s="1">
        <v>0</v>
      </c>
      <c r="M11411" s="1">
        <v>0</v>
      </c>
      <c r="N11411" t="s">
        <v>8577</v>
      </c>
      <c r="O11411" t="s">
        <v>8576</v>
      </c>
      <c r="P11411" t="s">
        <v>1299</v>
      </c>
      <c r="U11411" t="s">
        <v>1407</v>
      </c>
      <c r="V11411" t="s">
        <v>8575</v>
      </c>
    </row>
    <row r="11412" spans="1:22" x14ac:dyDescent="0.25">
      <c r="A11412" t="s">
        <v>17208</v>
      </c>
      <c r="C11412" t="s">
        <v>7798</v>
      </c>
      <c r="D11412" t="s">
        <v>7842</v>
      </c>
      <c r="F11412" t="s">
        <v>17207</v>
      </c>
      <c r="J11412">
        <v>2012</v>
      </c>
      <c r="L11412" s="1">
        <v>0</v>
      </c>
      <c r="M11412" s="1">
        <v>0</v>
      </c>
      <c r="N11412" t="s">
        <v>8577</v>
      </c>
      <c r="O11412" t="s">
        <v>8576</v>
      </c>
      <c r="P11412" t="s">
        <v>1299</v>
      </c>
      <c r="U11412" t="s">
        <v>1407</v>
      </c>
      <c r="V11412" t="s">
        <v>8575</v>
      </c>
    </row>
    <row r="11413" spans="1:22" x14ac:dyDescent="0.25">
      <c r="A11413" t="s">
        <v>17206</v>
      </c>
      <c r="C11413" t="s">
        <v>7798</v>
      </c>
      <c r="D11413" t="s">
        <v>7842</v>
      </c>
      <c r="F11413" t="s">
        <v>17205</v>
      </c>
      <c r="J11413">
        <v>2012</v>
      </c>
      <c r="L11413" s="1">
        <v>0</v>
      </c>
      <c r="M11413" s="1">
        <v>0</v>
      </c>
      <c r="N11413" t="s">
        <v>8580</v>
      </c>
      <c r="O11413" t="s">
        <v>8576</v>
      </c>
      <c r="P11413" t="s">
        <v>1299</v>
      </c>
      <c r="U11413" t="s">
        <v>1407</v>
      </c>
      <c r="V11413" t="s">
        <v>8575</v>
      </c>
    </row>
    <row r="11414" spans="1:22" x14ac:dyDescent="0.25">
      <c r="A11414" t="s">
        <v>17204</v>
      </c>
      <c r="C11414" t="s">
        <v>7798</v>
      </c>
      <c r="D11414" t="s">
        <v>7842</v>
      </c>
      <c r="F11414" t="s">
        <v>17203</v>
      </c>
      <c r="J11414">
        <v>2012</v>
      </c>
      <c r="L11414" s="1">
        <v>0</v>
      </c>
      <c r="M11414" s="1">
        <v>0</v>
      </c>
      <c r="N11414" t="s">
        <v>8580</v>
      </c>
      <c r="O11414" t="s">
        <v>8576</v>
      </c>
      <c r="P11414" t="s">
        <v>1299</v>
      </c>
      <c r="U11414" t="s">
        <v>1407</v>
      </c>
      <c r="V11414" t="s">
        <v>8575</v>
      </c>
    </row>
    <row r="11415" spans="1:22" x14ac:dyDescent="0.25">
      <c r="A11415" t="s">
        <v>17202</v>
      </c>
      <c r="C11415" t="s">
        <v>7798</v>
      </c>
      <c r="D11415" t="s">
        <v>7842</v>
      </c>
      <c r="F11415" t="s">
        <v>17201</v>
      </c>
      <c r="J11415">
        <v>2012</v>
      </c>
      <c r="L11415" s="1">
        <v>0</v>
      </c>
      <c r="M11415" s="1">
        <v>0</v>
      </c>
      <c r="N11415" t="s">
        <v>8580</v>
      </c>
      <c r="O11415" t="s">
        <v>8576</v>
      </c>
      <c r="P11415" t="s">
        <v>1299</v>
      </c>
      <c r="U11415" t="s">
        <v>1407</v>
      </c>
      <c r="V11415" t="s">
        <v>8575</v>
      </c>
    </row>
    <row r="11416" spans="1:22" x14ac:dyDescent="0.25">
      <c r="A11416" t="s">
        <v>17200</v>
      </c>
      <c r="C11416" t="s">
        <v>7798</v>
      </c>
      <c r="D11416" t="s">
        <v>7842</v>
      </c>
      <c r="F11416" t="s">
        <v>17199</v>
      </c>
      <c r="J11416">
        <v>2012</v>
      </c>
      <c r="L11416" s="1">
        <v>0</v>
      </c>
      <c r="M11416" s="1">
        <v>0</v>
      </c>
      <c r="N11416" t="s">
        <v>8580</v>
      </c>
      <c r="O11416" t="s">
        <v>8576</v>
      </c>
      <c r="P11416" t="s">
        <v>1299</v>
      </c>
      <c r="U11416" t="s">
        <v>1407</v>
      </c>
      <c r="V11416" t="s">
        <v>8575</v>
      </c>
    </row>
    <row r="11417" spans="1:22" x14ac:dyDescent="0.25">
      <c r="A11417" t="s">
        <v>17198</v>
      </c>
      <c r="C11417" t="s">
        <v>7798</v>
      </c>
      <c r="D11417" t="s">
        <v>7842</v>
      </c>
      <c r="F11417" t="s">
        <v>17197</v>
      </c>
      <c r="J11417">
        <v>2012</v>
      </c>
      <c r="L11417" s="1">
        <v>0</v>
      </c>
      <c r="M11417" s="1">
        <v>0</v>
      </c>
      <c r="N11417" t="s">
        <v>8580</v>
      </c>
      <c r="O11417" t="s">
        <v>8576</v>
      </c>
      <c r="P11417" t="s">
        <v>1299</v>
      </c>
      <c r="U11417" t="s">
        <v>1407</v>
      </c>
      <c r="V11417" t="s">
        <v>8575</v>
      </c>
    </row>
    <row r="11418" spans="1:22" x14ac:dyDescent="0.25">
      <c r="A11418" t="s">
        <v>17196</v>
      </c>
      <c r="C11418" t="s">
        <v>7798</v>
      </c>
      <c r="D11418" t="s">
        <v>7842</v>
      </c>
      <c r="F11418" t="s">
        <v>17195</v>
      </c>
      <c r="J11418">
        <v>2012</v>
      </c>
      <c r="L11418" s="1">
        <v>0</v>
      </c>
      <c r="M11418" s="1">
        <v>0</v>
      </c>
      <c r="N11418" t="s">
        <v>8577</v>
      </c>
      <c r="O11418" t="s">
        <v>8576</v>
      </c>
      <c r="P11418" t="s">
        <v>1299</v>
      </c>
      <c r="U11418" t="s">
        <v>1407</v>
      </c>
      <c r="V11418" t="s">
        <v>8575</v>
      </c>
    </row>
    <row r="11419" spans="1:22" x14ac:dyDescent="0.25">
      <c r="A11419" t="s">
        <v>17194</v>
      </c>
      <c r="C11419" t="s">
        <v>7798</v>
      </c>
      <c r="D11419" t="s">
        <v>7842</v>
      </c>
      <c r="F11419" t="s">
        <v>17193</v>
      </c>
      <c r="J11419">
        <v>2012</v>
      </c>
      <c r="L11419" s="1">
        <v>0</v>
      </c>
      <c r="M11419" s="1">
        <v>0</v>
      </c>
      <c r="N11419" t="s">
        <v>8580</v>
      </c>
      <c r="O11419" t="s">
        <v>8576</v>
      </c>
      <c r="P11419" t="s">
        <v>1299</v>
      </c>
      <c r="U11419" t="s">
        <v>1407</v>
      </c>
      <c r="V11419" t="s">
        <v>8575</v>
      </c>
    </row>
    <row r="11420" spans="1:22" x14ac:dyDescent="0.25">
      <c r="A11420" t="s">
        <v>17192</v>
      </c>
      <c r="C11420" t="s">
        <v>7798</v>
      </c>
      <c r="D11420" t="s">
        <v>7842</v>
      </c>
      <c r="F11420" t="s">
        <v>17191</v>
      </c>
      <c r="J11420">
        <v>2012</v>
      </c>
      <c r="L11420" s="1">
        <v>0</v>
      </c>
      <c r="M11420" s="1">
        <v>0</v>
      </c>
      <c r="N11420" t="s">
        <v>8580</v>
      </c>
      <c r="O11420" t="s">
        <v>8576</v>
      </c>
      <c r="P11420" t="s">
        <v>1299</v>
      </c>
      <c r="U11420" t="s">
        <v>1407</v>
      </c>
      <c r="V11420" t="s">
        <v>8575</v>
      </c>
    </row>
    <row r="11421" spans="1:22" x14ac:dyDescent="0.25">
      <c r="A11421" t="s">
        <v>17190</v>
      </c>
      <c r="C11421" t="s">
        <v>7798</v>
      </c>
      <c r="D11421" t="s">
        <v>7842</v>
      </c>
      <c r="F11421" t="s">
        <v>17189</v>
      </c>
      <c r="J11421">
        <v>2012</v>
      </c>
      <c r="L11421" s="1">
        <v>0</v>
      </c>
      <c r="M11421" s="1">
        <v>0</v>
      </c>
      <c r="N11421" t="s">
        <v>8577</v>
      </c>
      <c r="O11421" t="s">
        <v>8576</v>
      </c>
      <c r="P11421" t="s">
        <v>1299</v>
      </c>
      <c r="U11421" t="s">
        <v>1407</v>
      </c>
      <c r="V11421" t="s">
        <v>8575</v>
      </c>
    </row>
    <row r="11422" spans="1:22" x14ac:dyDescent="0.25">
      <c r="A11422" t="s">
        <v>17188</v>
      </c>
      <c r="C11422" t="s">
        <v>7798</v>
      </c>
      <c r="D11422" t="s">
        <v>7842</v>
      </c>
      <c r="F11422" t="s">
        <v>17187</v>
      </c>
      <c r="J11422">
        <v>2012</v>
      </c>
      <c r="L11422" s="1">
        <v>0</v>
      </c>
      <c r="M11422" s="1">
        <v>0</v>
      </c>
      <c r="N11422" t="s">
        <v>8577</v>
      </c>
      <c r="O11422" t="s">
        <v>8576</v>
      </c>
      <c r="P11422" t="s">
        <v>1299</v>
      </c>
      <c r="U11422" t="s">
        <v>1407</v>
      </c>
      <c r="V11422" t="s">
        <v>8575</v>
      </c>
    </row>
    <row r="11423" spans="1:22" x14ac:dyDescent="0.25">
      <c r="A11423" t="s">
        <v>17186</v>
      </c>
      <c r="C11423" t="s">
        <v>7798</v>
      </c>
      <c r="D11423" t="s">
        <v>7842</v>
      </c>
      <c r="F11423" t="s">
        <v>17185</v>
      </c>
      <c r="J11423">
        <v>2012</v>
      </c>
      <c r="L11423" s="1">
        <v>0</v>
      </c>
      <c r="M11423" s="1">
        <v>0</v>
      </c>
      <c r="N11423" t="s">
        <v>8580</v>
      </c>
      <c r="O11423" t="s">
        <v>8576</v>
      </c>
      <c r="P11423" t="s">
        <v>1299</v>
      </c>
      <c r="U11423" t="s">
        <v>1407</v>
      </c>
      <c r="V11423" t="s">
        <v>8575</v>
      </c>
    </row>
    <row r="11424" spans="1:22" x14ac:dyDescent="0.25">
      <c r="A11424" t="s">
        <v>17184</v>
      </c>
      <c r="C11424" t="s">
        <v>7798</v>
      </c>
      <c r="D11424" t="s">
        <v>7842</v>
      </c>
      <c r="F11424" t="s">
        <v>17183</v>
      </c>
      <c r="J11424">
        <v>2012</v>
      </c>
      <c r="L11424" s="1">
        <v>0</v>
      </c>
      <c r="M11424" s="1">
        <v>0</v>
      </c>
      <c r="N11424" t="s">
        <v>8577</v>
      </c>
      <c r="O11424" t="s">
        <v>8576</v>
      </c>
      <c r="P11424" t="s">
        <v>1299</v>
      </c>
      <c r="U11424" t="s">
        <v>1407</v>
      </c>
      <c r="V11424" t="s">
        <v>8575</v>
      </c>
    </row>
    <row r="11425" spans="1:22" x14ac:dyDescent="0.25">
      <c r="A11425" t="s">
        <v>17182</v>
      </c>
      <c r="C11425" t="s">
        <v>7798</v>
      </c>
      <c r="D11425" t="s">
        <v>7842</v>
      </c>
      <c r="F11425" t="s">
        <v>17181</v>
      </c>
      <c r="J11425">
        <v>2012</v>
      </c>
      <c r="L11425" s="1">
        <v>0</v>
      </c>
      <c r="M11425" s="1">
        <v>0</v>
      </c>
      <c r="N11425" t="s">
        <v>8577</v>
      </c>
      <c r="O11425" t="s">
        <v>8576</v>
      </c>
      <c r="P11425" t="s">
        <v>1299</v>
      </c>
      <c r="U11425" t="s">
        <v>1407</v>
      </c>
      <c r="V11425" t="s">
        <v>8575</v>
      </c>
    </row>
    <row r="11426" spans="1:22" x14ac:dyDescent="0.25">
      <c r="A11426" t="s">
        <v>17180</v>
      </c>
      <c r="C11426" t="s">
        <v>7798</v>
      </c>
      <c r="D11426" t="s">
        <v>7842</v>
      </c>
      <c r="F11426" t="s">
        <v>17179</v>
      </c>
      <c r="J11426">
        <v>2012</v>
      </c>
      <c r="L11426" s="1">
        <v>0</v>
      </c>
      <c r="M11426" s="1">
        <v>0</v>
      </c>
      <c r="N11426" t="s">
        <v>8580</v>
      </c>
      <c r="O11426" t="s">
        <v>8576</v>
      </c>
      <c r="P11426" t="s">
        <v>1299</v>
      </c>
      <c r="U11426" t="s">
        <v>1407</v>
      </c>
      <c r="V11426" t="s">
        <v>8575</v>
      </c>
    </row>
    <row r="11427" spans="1:22" x14ac:dyDescent="0.25">
      <c r="A11427" t="s">
        <v>17178</v>
      </c>
      <c r="C11427" t="s">
        <v>7798</v>
      </c>
      <c r="D11427" t="s">
        <v>7842</v>
      </c>
      <c r="F11427" t="s">
        <v>17177</v>
      </c>
      <c r="J11427">
        <v>2012</v>
      </c>
      <c r="L11427" s="1">
        <v>0</v>
      </c>
      <c r="M11427" s="1">
        <v>0</v>
      </c>
      <c r="N11427" t="s">
        <v>8577</v>
      </c>
      <c r="O11427" t="s">
        <v>8576</v>
      </c>
      <c r="P11427" t="s">
        <v>1299</v>
      </c>
      <c r="U11427" t="s">
        <v>1407</v>
      </c>
      <c r="V11427" t="s">
        <v>8575</v>
      </c>
    </row>
    <row r="11428" spans="1:22" x14ac:dyDescent="0.25">
      <c r="A11428" t="s">
        <v>17176</v>
      </c>
      <c r="C11428" t="s">
        <v>7798</v>
      </c>
      <c r="D11428" t="s">
        <v>7842</v>
      </c>
      <c r="F11428" t="s">
        <v>9807</v>
      </c>
      <c r="J11428">
        <v>2012</v>
      </c>
      <c r="L11428" s="1">
        <v>0</v>
      </c>
      <c r="M11428" s="1">
        <v>0</v>
      </c>
      <c r="N11428" t="s">
        <v>8577</v>
      </c>
      <c r="O11428" t="s">
        <v>8576</v>
      </c>
      <c r="P11428" t="s">
        <v>1299</v>
      </c>
      <c r="U11428" t="s">
        <v>1407</v>
      </c>
      <c r="V11428" t="s">
        <v>8575</v>
      </c>
    </row>
    <row r="11429" spans="1:22" x14ac:dyDescent="0.25">
      <c r="A11429" t="s">
        <v>17175</v>
      </c>
      <c r="C11429" t="s">
        <v>7798</v>
      </c>
      <c r="D11429" t="s">
        <v>7842</v>
      </c>
      <c r="F11429" t="s">
        <v>17174</v>
      </c>
      <c r="J11429">
        <v>2012</v>
      </c>
      <c r="L11429" s="1">
        <v>0</v>
      </c>
      <c r="M11429" s="1">
        <v>0</v>
      </c>
      <c r="N11429" t="s">
        <v>8580</v>
      </c>
      <c r="O11429" t="s">
        <v>8576</v>
      </c>
      <c r="P11429" t="s">
        <v>1299</v>
      </c>
      <c r="U11429" t="s">
        <v>1407</v>
      </c>
      <c r="V11429" t="s">
        <v>8575</v>
      </c>
    </row>
    <row r="11430" spans="1:22" x14ac:dyDescent="0.25">
      <c r="A11430" t="s">
        <v>17173</v>
      </c>
      <c r="C11430" t="s">
        <v>7798</v>
      </c>
      <c r="D11430" t="s">
        <v>7842</v>
      </c>
      <c r="F11430" t="s">
        <v>17172</v>
      </c>
      <c r="J11430">
        <v>2012</v>
      </c>
      <c r="L11430" s="1">
        <v>0</v>
      </c>
      <c r="M11430" s="1">
        <v>0</v>
      </c>
      <c r="N11430" t="s">
        <v>8577</v>
      </c>
      <c r="O11430" t="s">
        <v>8576</v>
      </c>
      <c r="P11430" t="s">
        <v>1299</v>
      </c>
      <c r="U11430" t="s">
        <v>1407</v>
      </c>
      <c r="V11430" t="s">
        <v>8575</v>
      </c>
    </row>
    <row r="11431" spans="1:22" x14ac:dyDescent="0.25">
      <c r="A11431" t="s">
        <v>17171</v>
      </c>
      <c r="C11431" t="s">
        <v>7798</v>
      </c>
      <c r="D11431" t="s">
        <v>7842</v>
      </c>
      <c r="F11431" t="s">
        <v>17170</v>
      </c>
      <c r="J11431">
        <v>2012</v>
      </c>
      <c r="L11431" s="1">
        <v>0</v>
      </c>
      <c r="M11431" s="1">
        <v>0</v>
      </c>
      <c r="N11431" t="s">
        <v>8580</v>
      </c>
      <c r="O11431" t="s">
        <v>8576</v>
      </c>
      <c r="P11431" t="s">
        <v>1299</v>
      </c>
      <c r="U11431" t="s">
        <v>1407</v>
      </c>
      <c r="V11431" t="s">
        <v>8575</v>
      </c>
    </row>
    <row r="11432" spans="1:22" x14ac:dyDescent="0.25">
      <c r="A11432" t="s">
        <v>17169</v>
      </c>
      <c r="C11432" t="s">
        <v>7798</v>
      </c>
      <c r="D11432" t="s">
        <v>7842</v>
      </c>
      <c r="F11432" t="s">
        <v>17168</v>
      </c>
      <c r="J11432">
        <v>2012</v>
      </c>
      <c r="L11432" s="1">
        <v>0</v>
      </c>
      <c r="M11432" s="1">
        <v>0</v>
      </c>
      <c r="N11432" t="s">
        <v>8577</v>
      </c>
      <c r="O11432" t="s">
        <v>8576</v>
      </c>
      <c r="P11432" t="s">
        <v>1299</v>
      </c>
      <c r="U11432" t="s">
        <v>1407</v>
      </c>
      <c r="V11432" t="s">
        <v>8575</v>
      </c>
    </row>
    <row r="11433" spans="1:22" x14ac:dyDescent="0.25">
      <c r="A11433" t="s">
        <v>17167</v>
      </c>
      <c r="C11433" t="s">
        <v>7798</v>
      </c>
      <c r="D11433" t="s">
        <v>7842</v>
      </c>
      <c r="F11433" t="s">
        <v>17166</v>
      </c>
      <c r="J11433">
        <v>2012</v>
      </c>
      <c r="L11433" s="1">
        <v>0</v>
      </c>
      <c r="M11433" s="1">
        <v>0</v>
      </c>
      <c r="N11433" t="s">
        <v>8580</v>
      </c>
      <c r="O11433" t="s">
        <v>8576</v>
      </c>
      <c r="P11433" t="s">
        <v>1299</v>
      </c>
      <c r="U11433" t="s">
        <v>1407</v>
      </c>
      <c r="V11433" t="s">
        <v>8575</v>
      </c>
    </row>
    <row r="11434" spans="1:22" x14ac:dyDescent="0.25">
      <c r="A11434" t="s">
        <v>17165</v>
      </c>
      <c r="C11434" t="s">
        <v>7798</v>
      </c>
      <c r="D11434" t="s">
        <v>7842</v>
      </c>
      <c r="F11434" t="s">
        <v>17164</v>
      </c>
      <c r="J11434">
        <v>2012</v>
      </c>
      <c r="L11434" s="1">
        <v>0</v>
      </c>
      <c r="M11434" s="1">
        <v>0</v>
      </c>
      <c r="N11434" t="s">
        <v>8580</v>
      </c>
      <c r="O11434" t="s">
        <v>8576</v>
      </c>
      <c r="P11434" t="s">
        <v>1299</v>
      </c>
      <c r="U11434" t="s">
        <v>1407</v>
      </c>
      <c r="V11434" t="s">
        <v>8575</v>
      </c>
    </row>
    <row r="11435" spans="1:22" x14ac:dyDescent="0.25">
      <c r="A11435" t="s">
        <v>17163</v>
      </c>
      <c r="C11435" t="s">
        <v>7798</v>
      </c>
      <c r="D11435" t="s">
        <v>8662</v>
      </c>
      <c r="F11435" t="s">
        <v>17162</v>
      </c>
      <c r="G11435">
        <v>95828</v>
      </c>
      <c r="H11435" t="s">
        <v>8662</v>
      </c>
      <c r="J11435">
        <v>2012</v>
      </c>
      <c r="L11435" s="1">
        <v>0</v>
      </c>
      <c r="M11435" s="1">
        <v>0</v>
      </c>
      <c r="N11435" t="s">
        <v>8661</v>
      </c>
      <c r="P11435" t="s">
        <v>2656</v>
      </c>
      <c r="U11435" t="s">
        <v>8660</v>
      </c>
      <c r="V11435" t="s">
        <v>8659</v>
      </c>
    </row>
    <row r="11436" spans="1:22" x14ac:dyDescent="0.25">
      <c r="A11436" t="s">
        <v>17161</v>
      </c>
      <c r="C11436" t="s">
        <v>7798</v>
      </c>
      <c r="D11436" t="s">
        <v>7842</v>
      </c>
      <c r="F11436" t="s">
        <v>17160</v>
      </c>
      <c r="J11436">
        <v>2012</v>
      </c>
      <c r="L11436" s="1">
        <v>0</v>
      </c>
      <c r="M11436" s="1">
        <v>0</v>
      </c>
      <c r="N11436" t="s">
        <v>8580</v>
      </c>
      <c r="O11436" t="s">
        <v>8576</v>
      </c>
      <c r="P11436" t="s">
        <v>1299</v>
      </c>
      <c r="U11436" t="s">
        <v>1407</v>
      </c>
      <c r="V11436" t="s">
        <v>8575</v>
      </c>
    </row>
    <row r="11437" spans="1:22" x14ac:dyDescent="0.25">
      <c r="A11437" t="s">
        <v>17159</v>
      </c>
      <c r="C11437" t="s">
        <v>7798</v>
      </c>
      <c r="D11437" t="s">
        <v>7842</v>
      </c>
      <c r="F11437" t="s">
        <v>17158</v>
      </c>
      <c r="J11437">
        <v>2012</v>
      </c>
      <c r="L11437" s="1">
        <v>0</v>
      </c>
      <c r="M11437" s="1">
        <v>0</v>
      </c>
      <c r="N11437" t="s">
        <v>8580</v>
      </c>
      <c r="O11437" t="s">
        <v>8576</v>
      </c>
      <c r="P11437" t="s">
        <v>1299</v>
      </c>
      <c r="U11437" t="s">
        <v>1407</v>
      </c>
      <c r="V11437" t="s">
        <v>8575</v>
      </c>
    </row>
    <row r="11438" spans="1:22" x14ac:dyDescent="0.25">
      <c r="A11438" t="s">
        <v>17157</v>
      </c>
      <c r="C11438" t="s">
        <v>7798</v>
      </c>
      <c r="D11438" t="s">
        <v>7842</v>
      </c>
      <c r="F11438" t="s">
        <v>17156</v>
      </c>
      <c r="J11438">
        <v>2012</v>
      </c>
      <c r="L11438" s="1">
        <v>0</v>
      </c>
      <c r="M11438" s="1">
        <v>0</v>
      </c>
      <c r="N11438" t="s">
        <v>8580</v>
      </c>
      <c r="O11438" t="s">
        <v>8576</v>
      </c>
      <c r="P11438" t="s">
        <v>1299</v>
      </c>
      <c r="U11438" t="s">
        <v>1407</v>
      </c>
      <c r="V11438" t="s">
        <v>8575</v>
      </c>
    </row>
    <row r="11439" spans="1:22" x14ac:dyDescent="0.25">
      <c r="A11439" t="s">
        <v>17155</v>
      </c>
      <c r="C11439" t="s">
        <v>7798</v>
      </c>
      <c r="D11439" t="s">
        <v>7842</v>
      </c>
      <c r="F11439" t="s">
        <v>17154</v>
      </c>
      <c r="J11439">
        <v>2012</v>
      </c>
      <c r="L11439" s="1">
        <v>0</v>
      </c>
      <c r="M11439" s="1">
        <v>0</v>
      </c>
      <c r="N11439" t="s">
        <v>8580</v>
      </c>
      <c r="O11439" t="s">
        <v>8576</v>
      </c>
      <c r="P11439" t="s">
        <v>1299</v>
      </c>
      <c r="U11439" t="s">
        <v>1407</v>
      </c>
      <c r="V11439" t="s">
        <v>8575</v>
      </c>
    </row>
    <row r="11440" spans="1:22" x14ac:dyDescent="0.25">
      <c r="A11440" t="s">
        <v>17153</v>
      </c>
      <c r="C11440" t="s">
        <v>7798</v>
      </c>
      <c r="D11440" t="s">
        <v>7842</v>
      </c>
      <c r="F11440" t="s">
        <v>15601</v>
      </c>
      <c r="J11440">
        <v>2012</v>
      </c>
      <c r="L11440" s="1">
        <v>0</v>
      </c>
      <c r="M11440" s="1">
        <v>0</v>
      </c>
      <c r="N11440" t="s">
        <v>8580</v>
      </c>
      <c r="O11440" t="s">
        <v>8576</v>
      </c>
      <c r="P11440" t="s">
        <v>1299</v>
      </c>
      <c r="U11440" t="s">
        <v>1407</v>
      </c>
      <c r="V11440" t="s">
        <v>8575</v>
      </c>
    </row>
    <row r="11441" spans="1:22" x14ac:dyDescent="0.25">
      <c r="A11441" t="s">
        <v>17152</v>
      </c>
      <c r="C11441" t="s">
        <v>7798</v>
      </c>
      <c r="D11441" t="s">
        <v>7842</v>
      </c>
      <c r="F11441" t="s">
        <v>17151</v>
      </c>
      <c r="J11441">
        <v>2012</v>
      </c>
      <c r="L11441" s="1">
        <v>0</v>
      </c>
      <c r="M11441" s="1">
        <v>0</v>
      </c>
      <c r="N11441" t="s">
        <v>8580</v>
      </c>
      <c r="O11441" t="s">
        <v>8576</v>
      </c>
      <c r="P11441" t="s">
        <v>1299</v>
      </c>
      <c r="U11441" t="s">
        <v>1407</v>
      </c>
      <c r="V11441" t="s">
        <v>8575</v>
      </c>
    </row>
    <row r="11442" spans="1:22" x14ac:dyDescent="0.25">
      <c r="A11442" t="s">
        <v>17150</v>
      </c>
      <c r="C11442" t="s">
        <v>7798</v>
      </c>
      <c r="D11442" t="s">
        <v>7842</v>
      </c>
      <c r="F11442" t="s">
        <v>17149</v>
      </c>
      <c r="J11442">
        <v>2012</v>
      </c>
      <c r="L11442" s="1">
        <v>0</v>
      </c>
      <c r="M11442" s="1">
        <v>0</v>
      </c>
      <c r="N11442" t="s">
        <v>8580</v>
      </c>
      <c r="O11442" t="s">
        <v>8576</v>
      </c>
      <c r="P11442" t="s">
        <v>1299</v>
      </c>
      <c r="U11442" t="s">
        <v>1407</v>
      </c>
      <c r="V11442" t="s">
        <v>8575</v>
      </c>
    </row>
    <row r="11443" spans="1:22" x14ac:dyDescent="0.25">
      <c r="A11443" t="s">
        <v>17148</v>
      </c>
      <c r="C11443" t="s">
        <v>7798</v>
      </c>
      <c r="D11443" t="s">
        <v>7842</v>
      </c>
      <c r="F11443" t="s">
        <v>17147</v>
      </c>
      <c r="J11443">
        <v>2012</v>
      </c>
      <c r="L11443" s="1">
        <v>0</v>
      </c>
      <c r="M11443" s="1">
        <v>0</v>
      </c>
      <c r="N11443" t="s">
        <v>8580</v>
      </c>
      <c r="O11443" t="s">
        <v>8576</v>
      </c>
      <c r="P11443" t="s">
        <v>1299</v>
      </c>
      <c r="U11443" t="s">
        <v>1407</v>
      </c>
      <c r="V11443" t="s">
        <v>8575</v>
      </c>
    </row>
    <row r="11444" spans="1:22" x14ac:dyDescent="0.25">
      <c r="A11444" t="s">
        <v>17146</v>
      </c>
      <c r="C11444" t="s">
        <v>7798</v>
      </c>
      <c r="D11444" t="s">
        <v>7842</v>
      </c>
      <c r="F11444" t="s">
        <v>17145</v>
      </c>
      <c r="J11444">
        <v>2012</v>
      </c>
      <c r="L11444" s="1">
        <v>0</v>
      </c>
      <c r="M11444" s="1">
        <v>0</v>
      </c>
      <c r="N11444" t="s">
        <v>8577</v>
      </c>
      <c r="O11444" t="s">
        <v>8576</v>
      </c>
      <c r="P11444" t="s">
        <v>1299</v>
      </c>
      <c r="U11444" t="s">
        <v>1407</v>
      </c>
      <c r="V11444" t="s">
        <v>8575</v>
      </c>
    </row>
    <row r="11445" spans="1:22" x14ac:dyDescent="0.25">
      <c r="A11445" t="s">
        <v>17144</v>
      </c>
      <c r="C11445" t="s">
        <v>7798</v>
      </c>
      <c r="D11445" t="s">
        <v>7842</v>
      </c>
      <c r="F11445" t="s">
        <v>17143</v>
      </c>
      <c r="J11445">
        <v>2012</v>
      </c>
      <c r="L11445" s="1">
        <v>0</v>
      </c>
      <c r="M11445" s="1">
        <v>0</v>
      </c>
      <c r="N11445" t="s">
        <v>8580</v>
      </c>
      <c r="O11445" t="s">
        <v>8576</v>
      </c>
      <c r="P11445" t="s">
        <v>1299</v>
      </c>
      <c r="U11445" t="s">
        <v>1407</v>
      </c>
      <c r="V11445" t="s">
        <v>8575</v>
      </c>
    </row>
    <row r="11446" spans="1:22" x14ac:dyDescent="0.25">
      <c r="A11446" t="s">
        <v>17142</v>
      </c>
      <c r="C11446" t="s">
        <v>7798</v>
      </c>
      <c r="D11446" t="s">
        <v>7842</v>
      </c>
      <c r="F11446" t="s">
        <v>17141</v>
      </c>
      <c r="J11446">
        <v>2012</v>
      </c>
      <c r="L11446" s="1">
        <v>0</v>
      </c>
      <c r="M11446" s="1">
        <v>0</v>
      </c>
      <c r="N11446" t="s">
        <v>8580</v>
      </c>
      <c r="O11446" t="s">
        <v>8576</v>
      </c>
      <c r="P11446" t="s">
        <v>1299</v>
      </c>
      <c r="U11446" t="s">
        <v>1407</v>
      </c>
      <c r="V11446" t="s">
        <v>8575</v>
      </c>
    </row>
    <row r="11447" spans="1:22" x14ac:dyDescent="0.25">
      <c r="A11447" t="s">
        <v>17140</v>
      </c>
      <c r="C11447" t="s">
        <v>7798</v>
      </c>
      <c r="D11447" t="s">
        <v>7842</v>
      </c>
      <c r="F11447" t="s">
        <v>17139</v>
      </c>
      <c r="J11447">
        <v>2012</v>
      </c>
      <c r="L11447" s="1">
        <v>0</v>
      </c>
      <c r="M11447" s="1">
        <v>0</v>
      </c>
      <c r="N11447" t="s">
        <v>8580</v>
      </c>
      <c r="O11447" t="s">
        <v>8576</v>
      </c>
      <c r="P11447" t="s">
        <v>1299</v>
      </c>
      <c r="U11447" t="s">
        <v>1407</v>
      </c>
      <c r="V11447" t="s">
        <v>8575</v>
      </c>
    </row>
    <row r="11448" spans="1:22" x14ac:dyDescent="0.25">
      <c r="A11448" t="s">
        <v>17138</v>
      </c>
      <c r="C11448" t="s">
        <v>7798</v>
      </c>
      <c r="D11448" t="s">
        <v>7842</v>
      </c>
      <c r="F11448" t="s">
        <v>17137</v>
      </c>
      <c r="J11448">
        <v>2012</v>
      </c>
      <c r="L11448" s="1">
        <v>0</v>
      </c>
      <c r="M11448" s="1">
        <v>0</v>
      </c>
      <c r="N11448" t="s">
        <v>8577</v>
      </c>
      <c r="O11448" t="s">
        <v>8576</v>
      </c>
      <c r="P11448" t="s">
        <v>1299</v>
      </c>
      <c r="U11448" t="s">
        <v>1407</v>
      </c>
      <c r="V11448" t="s">
        <v>8575</v>
      </c>
    </row>
    <row r="11449" spans="1:22" x14ac:dyDescent="0.25">
      <c r="A11449" t="s">
        <v>17136</v>
      </c>
      <c r="C11449" t="s">
        <v>7798</v>
      </c>
      <c r="D11449" t="s">
        <v>7842</v>
      </c>
      <c r="F11449" t="s">
        <v>17135</v>
      </c>
      <c r="J11449">
        <v>2012</v>
      </c>
      <c r="L11449" s="1">
        <v>0</v>
      </c>
      <c r="M11449" s="1">
        <v>0</v>
      </c>
      <c r="N11449" t="s">
        <v>8577</v>
      </c>
      <c r="O11449" t="s">
        <v>8576</v>
      </c>
      <c r="P11449" t="s">
        <v>1299</v>
      </c>
      <c r="U11449" t="s">
        <v>1407</v>
      </c>
      <c r="V11449" t="s">
        <v>8575</v>
      </c>
    </row>
    <row r="11450" spans="1:22" x14ac:dyDescent="0.25">
      <c r="A11450" t="s">
        <v>17134</v>
      </c>
      <c r="C11450" t="s">
        <v>7798</v>
      </c>
      <c r="D11450" t="s">
        <v>7842</v>
      </c>
      <c r="F11450" t="s">
        <v>10375</v>
      </c>
      <c r="J11450">
        <v>2012</v>
      </c>
      <c r="L11450" s="1">
        <v>0</v>
      </c>
      <c r="M11450" s="1">
        <v>0</v>
      </c>
      <c r="N11450" t="s">
        <v>8577</v>
      </c>
      <c r="O11450" t="s">
        <v>8576</v>
      </c>
      <c r="P11450" t="s">
        <v>1299</v>
      </c>
      <c r="U11450" t="s">
        <v>1407</v>
      </c>
      <c r="V11450" t="s">
        <v>8575</v>
      </c>
    </row>
    <row r="11451" spans="1:22" x14ac:dyDescent="0.25">
      <c r="A11451" t="s">
        <v>17133</v>
      </c>
      <c r="C11451" t="s">
        <v>7798</v>
      </c>
      <c r="D11451" t="s">
        <v>7842</v>
      </c>
      <c r="F11451" t="s">
        <v>10369</v>
      </c>
      <c r="J11451">
        <v>2012</v>
      </c>
      <c r="L11451" s="1">
        <v>0</v>
      </c>
      <c r="M11451" s="1">
        <v>0</v>
      </c>
      <c r="N11451" t="s">
        <v>8580</v>
      </c>
      <c r="O11451" t="s">
        <v>8576</v>
      </c>
      <c r="P11451" t="s">
        <v>1299</v>
      </c>
      <c r="U11451" t="s">
        <v>1407</v>
      </c>
      <c r="V11451" t="s">
        <v>8575</v>
      </c>
    </row>
    <row r="11452" spans="1:22" x14ac:dyDescent="0.25">
      <c r="A11452" t="s">
        <v>17132</v>
      </c>
      <c r="C11452" t="s">
        <v>7798</v>
      </c>
      <c r="D11452" t="s">
        <v>7842</v>
      </c>
      <c r="F11452" t="s">
        <v>17131</v>
      </c>
      <c r="J11452">
        <v>2012</v>
      </c>
      <c r="L11452" s="1">
        <v>0</v>
      </c>
      <c r="M11452" s="1">
        <v>0</v>
      </c>
      <c r="N11452" t="s">
        <v>8577</v>
      </c>
      <c r="O11452" t="s">
        <v>8576</v>
      </c>
      <c r="P11452" t="s">
        <v>1299</v>
      </c>
      <c r="U11452" t="s">
        <v>1407</v>
      </c>
      <c r="V11452" t="s">
        <v>8575</v>
      </c>
    </row>
    <row r="11453" spans="1:22" x14ac:dyDescent="0.25">
      <c r="A11453" t="s">
        <v>17130</v>
      </c>
      <c r="C11453" t="s">
        <v>7798</v>
      </c>
      <c r="D11453" t="s">
        <v>7842</v>
      </c>
      <c r="F11453" t="s">
        <v>17129</v>
      </c>
      <c r="J11453">
        <v>2012</v>
      </c>
      <c r="L11453" s="1">
        <v>0</v>
      </c>
      <c r="M11453" s="1">
        <v>0</v>
      </c>
      <c r="N11453" t="s">
        <v>8577</v>
      </c>
      <c r="O11453" t="s">
        <v>8576</v>
      </c>
      <c r="P11453" t="s">
        <v>1299</v>
      </c>
      <c r="U11453" t="s">
        <v>1407</v>
      </c>
      <c r="V11453" t="s">
        <v>8575</v>
      </c>
    </row>
    <row r="11454" spans="1:22" x14ac:dyDescent="0.25">
      <c r="A11454" t="s">
        <v>17128</v>
      </c>
      <c r="C11454" t="s">
        <v>7798</v>
      </c>
      <c r="D11454" t="s">
        <v>7842</v>
      </c>
      <c r="F11454" t="s">
        <v>17127</v>
      </c>
      <c r="J11454">
        <v>2012</v>
      </c>
      <c r="L11454" s="1">
        <v>0</v>
      </c>
      <c r="M11454" s="1">
        <v>0</v>
      </c>
      <c r="N11454" t="s">
        <v>8580</v>
      </c>
      <c r="O11454" t="s">
        <v>8576</v>
      </c>
      <c r="P11454" t="s">
        <v>1299</v>
      </c>
      <c r="U11454" t="s">
        <v>1407</v>
      </c>
      <c r="V11454" t="s">
        <v>8575</v>
      </c>
    </row>
    <row r="11455" spans="1:22" x14ac:dyDescent="0.25">
      <c r="A11455" t="s">
        <v>17126</v>
      </c>
      <c r="B11455" t="s">
        <v>17125</v>
      </c>
      <c r="C11455" t="s">
        <v>7798</v>
      </c>
      <c r="D11455" t="s">
        <v>7842</v>
      </c>
      <c r="F11455" t="s">
        <v>17124</v>
      </c>
      <c r="J11455">
        <v>2012</v>
      </c>
      <c r="L11455" s="1">
        <v>0</v>
      </c>
      <c r="M11455" s="1">
        <v>0</v>
      </c>
      <c r="N11455" t="s">
        <v>8577</v>
      </c>
      <c r="O11455" t="s">
        <v>8576</v>
      </c>
      <c r="P11455" t="s">
        <v>1299</v>
      </c>
      <c r="U11455" t="s">
        <v>1407</v>
      </c>
      <c r="V11455" t="s">
        <v>8575</v>
      </c>
    </row>
    <row r="11456" spans="1:22" x14ac:dyDescent="0.25">
      <c r="A11456" t="s">
        <v>17123</v>
      </c>
      <c r="C11456" t="s">
        <v>7798</v>
      </c>
      <c r="D11456" t="s">
        <v>7842</v>
      </c>
      <c r="F11456" t="s">
        <v>17121</v>
      </c>
      <c r="J11456">
        <v>2012</v>
      </c>
      <c r="L11456" s="1">
        <v>0</v>
      </c>
      <c r="M11456" s="1">
        <v>0</v>
      </c>
      <c r="N11456" t="s">
        <v>8580</v>
      </c>
      <c r="O11456" t="s">
        <v>8576</v>
      </c>
      <c r="P11456" t="s">
        <v>1299</v>
      </c>
      <c r="U11456" t="s">
        <v>1407</v>
      </c>
      <c r="V11456" t="s">
        <v>8575</v>
      </c>
    </row>
    <row r="11457" spans="1:22" x14ac:dyDescent="0.25">
      <c r="A11457" t="s">
        <v>17122</v>
      </c>
      <c r="C11457" t="s">
        <v>7798</v>
      </c>
      <c r="D11457" t="s">
        <v>7842</v>
      </c>
      <c r="F11457" t="s">
        <v>17121</v>
      </c>
      <c r="J11457">
        <v>2012</v>
      </c>
      <c r="L11457" s="1">
        <v>0</v>
      </c>
      <c r="M11457" s="1">
        <v>0</v>
      </c>
      <c r="N11457" t="s">
        <v>8580</v>
      </c>
      <c r="O11457" t="s">
        <v>8576</v>
      </c>
      <c r="P11457" t="s">
        <v>1299</v>
      </c>
      <c r="U11457" t="s">
        <v>1407</v>
      </c>
      <c r="V11457" t="s">
        <v>8575</v>
      </c>
    </row>
    <row r="11458" spans="1:22" x14ac:dyDescent="0.25">
      <c r="A11458" t="s">
        <v>17120</v>
      </c>
      <c r="C11458" t="s">
        <v>7798</v>
      </c>
      <c r="D11458" t="s">
        <v>7842</v>
      </c>
      <c r="F11458" t="s">
        <v>17119</v>
      </c>
      <c r="J11458">
        <v>2012</v>
      </c>
      <c r="L11458" s="1">
        <v>0</v>
      </c>
      <c r="M11458" s="1">
        <v>0</v>
      </c>
      <c r="N11458" t="s">
        <v>8580</v>
      </c>
      <c r="O11458" t="s">
        <v>8576</v>
      </c>
      <c r="P11458" t="s">
        <v>1299</v>
      </c>
      <c r="U11458" t="s">
        <v>1407</v>
      </c>
      <c r="V11458" t="s">
        <v>8575</v>
      </c>
    </row>
    <row r="11459" spans="1:22" x14ac:dyDescent="0.25">
      <c r="A11459" t="s">
        <v>17118</v>
      </c>
      <c r="C11459" t="s">
        <v>7798</v>
      </c>
      <c r="D11459" t="s">
        <v>7842</v>
      </c>
      <c r="F11459" t="s">
        <v>17117</v>
      </c>
      <c r="J11459">
        <v>2012</v>
      </c>
      <c r="L11459" s="1">
        <v>0</v>
      </c>
      <c r="M11459" s="1">
        <v>0</v>
      </c>
      <c r="N11459" t="s">
        <v>8577</v>
      </c>
      <c r="O11459" t="s">
        <v>8576</v>
      </c>
      <c r="P11459" t="s">
        <v>1299</v>
      </c>
      <c r="U11459" t="s">
        <v>1407</v>
      </c>
      <c r="V11459" t="s">
        <v>8575</v>
      </c>
    </row>
    <row r="11460" spans="1:22" x14ac:dyDescent="0.25">
      <c r="A11460" t="s">
        <v>17116</v>
      </c>
      <c r="C11460" t="s">
        <v>7798</v>
      </c>
      <c r="D11460" t="s">
        <v>7842</v>
      </c>
      <c r="F11460" t="s">
        <v>17115</v>
      </c>
      <c r="J11460">
        <v>2012</v>
      </c>
      <c r="L11460" s="1">
        <v>0</v>
      </c>
      <c r="M11460" s="1">
        <v>0</v>
      </c>
      <c r="N11460" t="s">
        <v>8577</v>
      </c>
      <c r="O11460" t="s">
        <v>8576</v>
      </c>
      <c r="P11460" t="s">
        <v>1299</v>
      </c>
      <c r="U11460" t="s">
        <v>1407</v>
      </c>
      <c r="V11460" t="s">
        <v>8575</v>
      </c>
    </row>
    <row r="11461" spans="1:22" x14ac:dyDescent="0.25">
      <c r="A11461" t="s">
        <v>17114</v>
      </c>
      <c r="C11461" t="s">
        <v>7798</v>
      </c>
      <c r="E11461" t="s">
        <v>8779</v>
      </c>
      <c r="J11461">
        <v>2012</v>
      </c>
      <c r="L11461" s="1">
        <v>0</v>
      </c>
      <c r="M11461" s="1">
        <v>0</v>
      </c>
      <c r="N11461" t="s">
        <v>7898</v>
      </c>
      <c r="O11461" t="s">
        <v>7897</v>
      </c>
      <c r="P11461" t="s">
        <v>1550</v>
      </c>
      <c r="Q11461">
        <v>606</v>
      </c>
      <c r="U11461" t="s">
        <v>8696</v>
      </c>
      <c r="V11461" t="s">
        <v>7895</v>
      </c>
    </row>
    <row r="11462" spans="1:22" x14ac:dyDescent="0.25">
      <c r="A11462" t="s">
        <v>17113</v>
      </c>
      <c r="C11462" t="s">
        <v>7798</v>
      </c>
      <c r="D11462" t="s">
        <v>7842</v>
      </c>
      <c r="F11462" t="s">
        <v>17112</v>
      </c>
      <c r="J11462">
        <v>2012</v>
      </c>
      <c r="L11462" s="1">
        <v>0</v>
      </c>
      <c r="M11462" s="1">
        <v>0</v>
      </c>
      <c r="N11462" t="s">
        <v>8580</v>
      </c>
      <c r="O11462" t="s">
        <v>8576</v>
      </c>
      <c r="P11462" t="s">
        <v>1299</v>
      </c>
      <c r="U11462" t="s">
        <v>1407</v>
      </c>
      <c r="V11462" t="s">
        <v>8575</v>
      </c>
    </row>
    <row r="11463" spans="1:22" x14ac:dyDescent="0.25">
      <c r="A11463" t="s">
        <v>17111</v>
      </c>
      <c r="C11463" t="s">
        <v>7798</v>
      </c>
      <c r="D11463" t="s">
        <v>7842</v>
      </c>
      <c r="F11463" t="s">
        <v>17110</v>
      </c>
      <c r="J11463">
        <v>2012</v>
      </c>
      <c r="L11463" s="1">
        <v>0</v>
      </c>
      <c r="M11463" s="1">
        <v>0</v>
      </c>
      <c r="N11463" t="s">
        <v>8580</v>
      </c>
      <c r="O11463" t="s">
        <v>8576</v>
      </c>
      <c r="P11463" t="s">
        <v>1299</v>
      </c>
      <c r="U11463" t="s">
        <v>1407</v>
      </c>
      <c r="V11463" t="s">
        <v>8575</v>
      </c>
    </row>
    <row r="11464" spans="1:22" x14ac:dyDescent="0.25">
      <c r="A11464" t="s">
        <v>17109</v>
      </c>
      <c r="C11464" t="s">
        <v>7798</v>
      </c>
      <c r="D11464" t="s">
        <v>7842</v>
      </c>
      <c r="F11464" t="s">
        <v>17108</v>
      </c>
      <c r="J11464">
        <v>2012</v>
      </c>
      <c r="L11464" s="1">
        <v>0</v>
      </c>
      <c r="M11464" s="1">
        <v>0</v>
      </c>
      <c r="N11464" t="s">
        <v>8580</v>
      </c>
      <c r="O11464" t="s">
        <v>8576</v>
      </c>
      <c r="P11464" t="s">
        <v>1299</v>
      </c>
      <c r="U11464" t="s">
        <v>1407</v>
      </c>
      <c r="V11464" t="s">
        <v>8575</v>
      </c>
    </row>
    <row r="11465" spans="1:22" x14ac:dyDescent="0.25">
      <c r="A11465" t="s">
        <v>17107</v>
      </c>
      <c r="C11465" t="s">
        <v>7798</v>
      </c>
      <c r="D11465" t="s">
        <v>7842</v>
      </c>
      <c r="F11465" t="s">
        <v>17106</v>
      </c>
      <c r="J11465">
        <v>2012</v>
      </c>
      <c r="L11465" s="1">
        <v>0</v>
      </c>
      <c r="M11465" s="1">
        <v>0</v>
      </c>
      <c r="N11465" t="s">
        <v>8580</v>
      </c>
      <c r="O11465" t="s">
        <v>8576</v>
      </c>
      <c r="P11465" t="s">
        <v>1299</v>
      </c>
      <c r="U11465" t="s">
        <v>1407</v>
      </c>
      <c r="V11465" t="s">
        <v>8575</v>
      </c>
    </row>
    <row r="11466" spans="1:22" x14ac:dyDescent="0.25">
      <c r="A11466" t="s">
        <v>17105</v>
      </c>
      <c r="C11466" t="s">
        <v>7798</v>
      </c>
      <c r="D11466" t="s">
        <v>7842</v>
      </c>
      <c r="F11466" t="s">
        <v>17104</v>
      </c>
      <c r="J11466">
        <v>2012</v>
      </c>
      <c r="L11466" s="1">
        <v>0</v>
      </c>
      <c r="M11466" s="1">
        <v>0</v>
      </c>
      <c r="N11466" t="s">
        <v>8577</v>
      </c>
      <c r="O11466" t="s">
        <v>8576</v>
      </c>
      <c r="P11466" t="s">
        <v>1299</v>
      </c>
      <c r="U11466" t="s">
        <v>1407</v>
      </c>
      <c r="V11466" t="s">
        <v>8575</v>
      </c>
    </row>
    <row r="11467" spans="1:22" x14ac:dyDescent="0.25">
      <c r="A11467" t="s">
        <v>17103</v>
      </c>
      <c r="C11467" t="s">
        <v>7798</v>
      </c>
      <c r="D11467" t="s">
        <v>7842</v>
      </c>
      <c r="F11467" t="s">
        <v>17102</v>
      </c>
      <c r="J11467">
        <v>2012</v>
      </c>
      <c r="L11467" s="1">
        <v>0</v>
      </c>
      <c r="M11467" s="1">
        <v>0</v>
      </c>
      <c r="N11467" t="s">
        <v>8577</v>
      </c>
      <c r="O11467" t="s">
        <v>8576</v>
      </c>
      <c r="P11467" t="s">
        <v>1299</v>
      </c>
      <c r="U11467" t="s">
        <v>1407</v>
      </c>
      <c r="V11467" t="s">
        <v>8575</v>
      </c>
    </row>
    <row r="11468" spans="1:22" x14ac:dyDescent="0.25">
      <c r="A11468" t="s">
        <v>17101</v>
      </c>
      <c r="C11468" t="s">
        <v>7798</v>
      </c>
      <c r="D11468" t="s">
        <v>7842</v>
      </c>
      <c r="F11468" t="s">
        <v>17100</v>
      </c>
      <c r="J11468">
        <v>2012</v>
      </c>
      <c r="L11468" s="1">
        <v>0</v>
      </c>
      <c r="M11468" s="1">
        <v>0</v>
      </c>
      <c r="N11468" t="s">
        <v>8580</v>
      </c>
      <c r="O11468" t="s">
        <v>8576</v>
      </c>
      <c r="P11468" t="s">
        <v>1299</v>
      </c>
      <c r="U11468" t="s">
        <v>1407</v>
      </c>
      <c r="V11468" t="s">
        <v>8575</v>
      </c>
    </row>
    <row r="11469" spans="1:22" x14ac:dyDescent="0.25">
      <c r="A11469" t="s">
        <v>17099</v>
      </c>
      <c r="C11469" t="s">
        <v>7798</v>
      </c>
      <c r="D11469" t="s">
        <v>7842</v>
      </c>
      <c r="F11469" t="s">
        <v>17098</v>
      </c>
      <c r="J11469">
        <v>2012</v>
      </c>
      <c r="L11469" s="1">
        <v>0</v>
      </c>
      <c r="M11469" s="1">
        <v>0</v>
      </c>
      <c r="N11469" t="s">
        <v>8577</v>
      </c>
      <c r="O11469" t="s">
        <v>8576</v>
      </c>
      <c r="P11469" t="s">
        <v>1299</v>
      </c>
      <c r="U11469" t="s">
        <v>1407</v>
      </c>
      <c r="V11469" t="s">
        <v>8575</v>
      </c>
    </row>
    <row r="11470" spans="1:22" x14ac:dyDescent="0.25">
      <c r="A11470" t="s">
        <v>17097</v>
      </c>
      <c r="C11470" t="s">
        <v>7798</v>
      </c>
      <c r="D11470" t="s">
        <v>7842</v>
      </c>
      <c r="F11470" t="s">
        <v>17096</v>
      </c>
      <c r="J11470">
        <v>2012</v>
      </c>
      <c r="L11470" s="1">
        <v>0</v>
      </c>
      <c r="M11470" s="1">
        <v>0</v>
      </c>
      <c r="N11470" t="s">
        <v>8580</v>
      </c>
      <c r="O11470" t="s">
        <v>8576</v>
      </c>
      <c r="P11470" t="s">
        <v>1299</v>
      </c>
      <c r="U11470" t="s">
        <v>1407</v>
      </c>
      <c r="V11470" t="s">
        <v>8575</v>
      </c>
    </row>
    <row r="11471" spans="1:22" x14ac:dyDescent="0.25">
      <c r="A11471" t="s">
        <v>17095</v>
      </c>
      <c r="C11471" t="s">
        <v>7798</v>
      </c>
      <c r="D11471" t="s">
        <v>7842</v>
      </c>
      <c r="F11471" t="s">
        <v>17094</v>
      </c>
      <c r="J11471">
        <v>2012</v>
      </c>
      <c r="L11471" s="1">
        <v>0</v>
      </c>
      <c r="M11471" s="1">
        <v>0</v>
      </c>
      <c r="N11471" t="s">
        <v>8580</v>
      </c>
      <c r="O11471" t="s">
        <v>8576</v>
      </c>
      <c r="P11471" t="s">
        <v>1299</v>
      </c>
      <c r="U11471" t="s">
        <v>1407</v>
      </c>
      <c r="V11471" t="s">
        <v>8575</v>
      </c>
    </row>
    <row r="11472" spans="1:22" x14ac:dyDescent="0.25">
      <c r="A11472" t="s">
        <v>17093</v>
      </c>
      <c r="C11472" t="s">
        <v>7798</v>
      </c>
      <c r="D11472" t="s">
        <v>7842</v>
      </c>
      <c r="F11472" t="s">
        <v>17092</v>
      </c>
      <c r="J11472">
        <v>2012</v>
      </c>
      <c r="L11472" s="1">
        <v>0</v>
      </c>
      <c r="M11472" s="1">
        <v>0</v>
      </c>
      <c r="N11472" t="s">
        <v>8580</v>
      </c>
      <c r="O11472" t="s">
        <v>8576</v>
      </c>
      <c r="P11472" t="s">
        <v>1299</v>
      </c>
      <c r="U11472" t="s">
        <v>1407</v>
      </c>
      <c r="V11472" t="s">
        <v>8575</v>
      </c>
    </row>
    <row r="11473" spans="1:22" x14ac:dyDescent="0.25">
      <c r="A11473" t="s">
        <v>17091</v>
      </c>
      <c r="C11473" t="s">
        <v>7798</v>
      </c>
      <c r="D11473" t="s">
        <v>7842</v>
      </c>
      <c r="F11473" t="s">
        <v>17090</v>
      </c>
      <c r="J11473">
        <v>2012</v>
      </c>
      <c r="L11473" s="1">
        <v>0</v>
      </c>
      <c r="M11473" s="1">
        <v>0</v>
      </c>
      <c r="N11473" t="s">
        <v>8580</v>
      </c>
      <c r="O11473" t="s">
        <v>8576</v>
      </c>
      <c r="P11473" t="s">
        <v>1299</v>
      </c>
      <c r="U11473" t="s">
        <v>1407</v>
      </c>
      <c r="V11473" t="s">
        <v>8575</v>
      </c>
    </row>
    <row r="11474" spans="1:22" x14ac:dyDescent="0.25">
      <c r="A11474" t="s">
        <v>17089</v>
      </c>
      <c r="C11474" t="s">
        <v>7798</v>
      </c>
      <c r="D11474" t="s">
        <v>7842</v>
      </c>
      <c r="F11474" t="s">
        <v>17088</v>
      </c>
      <c r="J11474">
        <v>2012</v>
      </c>
      <c r="L11474" s="1">
        <v>0</v>
      </c>
      <c r="M11474" s="1">
        <v>0</v>
      </c>
      <c r="N11474" t="s">
        <v>8580</v>
      </c>
      <c r="O11474" t="s">
        <v>8576</v>
      </c>
      <c r="P11474" t="s">
        <v>1299</v>
      </c>
      <c r="U11474" t="s">
        <v>1407</v>
      </c>
      <c r="V11474" t="s">
        <v>8575</v>
      </c>
    </row>
    <row r="11475" spans="1:22" x14ac:dyDescent="0.25">
      <c r="A11475" t="s">
        <v>17087</v>
      </c>
      <c r="C11475" t="s">
        <v>7798</v>
      </c>
      <c r="D11475" t="s">
        <v>7842</v>
      </c>
      <c r="F11475" t="s">
        <v>17086</v>
      </c>
      <c r="J11475">
        <v>2012</v>
      </c>
      <c r="L11475" s="1">
        <v>0</v>
      </c>
      <c r="M11475" s="1">
        <v>0</v>
      </c>
      <c r="N11475" t="s">
        <v>8577</v>
      </c>
      <c r="O11475" t="s">
        <v>8576</v>
      </c>
      <c r="P11475" t="s">
        <v>1299</v>
      </c>
      <c r="U11475" t="s">
        <v>1407</v>
      </c>
      <c r="V11475" t="s">
        <v>8575</v>
      </c>
    </row>
    <row r="11476" spans="1:22" x14ac:dyDescent="0.25">
      <c r="A11476" t="s">
        <v>17085</v>
      </c>
      <c r="C11476" t="s">
        <v>7798</v>
      </c>
      <c r="D11476" t="s">
        <v>7842</v>
      </c>
      <c r="F11476" t="s">
        <v>17084</v>
      </c>
      <c r="J11476">
        <v>2012</v>
      </c>
      <c r="L11476" s="1">
        <v>0</v>
      </c>
      <c r="M11476" s="1">
        <v>0</v>
      </c>
      <c r="N11476" t="s">
        <v>8580</v>
      </c>
      <c r="O11476" t="s">
        <v>8576</v>
      </c>
      <c r="P11476" t="s">
        <v>1299</v>
      </c>
      <c r="U11476" t="s">
        <v>1407</v>
      </c>
      <c r="V11476" t="s">
        <v>8575</v>
      </c>
    </row>
    <row r="11477" spans="1:22" x14ac:dyDescent="0.25">
      <c r="A11477" t="s">
        <v>17083</v>
      </c>
      <c r="C11477" t="s">
        <v>7798</v>
      </c>
      <c r="D11477" t="s">
        <v>7842</v>
      </c>
      <c r="F11477" t="s">
        <v>17082</v>
      </c>
      <c r="J11477">
        <v>2012</v>
      </c>
      <c r="L11477" s="1">
        <v>0</v>
      </c>
      <c r="M11477" s="1">
        <v>0</v>
      </c>
      <c r="N11477" t="s">
        <v>8580</v>
      </c>
      <c r="O11477" t="s">
        <v>8576</v>
      </c>
      <c r="P11477" t="s">
        <v>1299</v>
      </c>
      <c r="U11477" t="s">
        <v>1407</v>
      </c>
      <c r="V11477" t="s">
        <v>8575</v>
      </c>
    </row>
    <row r="11478" spans="1:22" x14ac:dyDescent="0.25">
      <c r="A11478" t="s">
        <v>17081</v>
      </c>
      <c r="C11478" t="s">
        <v>7798</v>
      </c>
      <c r="D11478" t="s">
        <v>7842</v>
      </c>
      <c r="F11478" t="s">
        <v>17080</v>
      </c>
      <c r="J11478">
        <v>2012</v>
      </c>
      <c r="L11478" s="1">
        <v>0</v>
      </c>
      <c r="M11478" s="1">
        <v>0</v>
      </c>
      <c r="N11478" t="s">
        <v>8580</v>
      </c>
      <c r="O11478" t="s">
        <v>8576</v>
      </c>
      <c r="P11478" t="s">
        <v>1299</v>
      </c>
      <c r="U11478" t="s">
        <v>1407</v>
      </c>
      <c r="V11478" t="s">
        <v>8575</v>
      </c>
    </row>
    <row r="11479" spans="1:22" x14ac:dyDescent="0.25">
      <c r="A11479" t="s">
        <v>17079</v>
      </c>
      <c r="C11479" t="s">
        <v>7798</v>
      </c>
      <c r="E11479" t="s">
        <v>10466</v>
      </c>
      <c r="J11479">
        <v>2012</v>
      </c>
      <c r="L11479" s="1">
        <v>0</v>
      </c>
      <c r="M11479" s="1">
        <v>0</v>
      </c>
      <c r="N11479" t="s">
        <v>7898</v>
      </c>
      <c r="O11479" t="s">
        <v>7897</v>
      </c>
      <c r="P11479" t="s">
        <v>1550</v>
      </c>
      <c r="Q11479">
        <v>48</v>
      </c>
      <c r="U11479" t="s">
        <v>8696</v>
      </c>
      <c r="V11479" t="s">
        <v>7895</v>
      </c>
    </row>
    <row r="11480" spans="1:22" x14ac:dyDescent="0.25">
      <c r="A11480" t="s">
        <v>17078</v>
      </c>
      <c r="C11480" t="s">
        <v>7798</v>
      </c>
      <c r="D11480" t="s">
        <v>8975</v>
      </c>
      <c r="F11480" t="s">
        <v>17077</v>
      </c>
      <c r="G11480">
        <v>95742</v>
      </c>
      <c r="H11480" t="s">
        <v>8662</v>
      </c>
      <c r="J11480">
        <v>2012</v>
      </c>
      <c r="L11480" s="1">
        <v>0</v>
      </c>
      <c r="M11480" s="1">
        <v>0</v>
      </c>
      <c r="N11480" t="s">
        <v>8661</v>
      </c>
      <c r="P11480" t="s">
        <v>2656</v>
      </c>
      <c r="U11480" t="s">
        <v>8660</v>
      </c>
      <c r="V11480" t="s">
        <v>8659</v>
      </c>
    </row>
    <row r="11481" spans="1:22" x14ac:dyDescent="0.25">
      <c r="A11481" t="s">
        <v>17076</v>
      </c>
      <c r="C11481" t="s">
        <v>7798</v>
      </c>
      <c r="E11481" t="s">
        <v>9171</v>
      </c>
      <c r="J11481">
        <v>2012</v>
      </c>
      <c r="K11481" s="1">
        <v>33923</v>
      </c>
      <c r="L11481" s="1">
        <v>0</v>
      </c>
      <c r="M11481" s="1">
        <v>33923</v>
      </c>
      <c r="N11481" t="s">
        <v>7897</v>
      </c>
      <c r="O11481" t="s">
        <v>7897</v>
      </c>
      <c r="P11481" t="s">
        <v>1550</v>
      </c>
      <c r="Q11481">
        <v>31</v>
      </c>
      <c r="U11481" t="s">
        <v>8696</v>
      </c>
      <c r="V11481" t="s">
        <v>8695</v>
      </c>
    </row>
    <row r="11482" spans="1:22" x14ac:dyDescent="0.25">
      <c r="A11482" t="s">
        <v>17075</v>
      </c>
      <c r="C11482" t="s">
        <v>7798</v>
      </c>
      <c r="D11482" t="s">
        <v>9684</v>
      </c>
      <c r="F11482" t="s">
        <v>17074</v>
      </c>
      <c r="G11482">
        <v>95652</v>
      </c>
      <c r="H11482" t="s">
        <v>9682</v>
      </c>
      <c r="J11482">
        <v>2012</v>
      </c>
      <c r="L11482" s="1">
        <v>0</v>
      </c>
      <c r="M11482" s="1">
        <v>0</v>
      </c>
      <c r="N11482" t="s">
        <v>8661</v>
      </c>
      <c r="P11482" t="s">
        <v>2656</v>
      </c>
      <c r="U11482" t="s">
        <v>8660</v>
      </c>
      <c r="V11482" t="s">
        <v>8659</v>
      </c>
    </row>
    <row r="11483" spans="1:22" x14ac:dyDescent="0.25">
      <c r="A11483" t="s">
        <v>17073</v>
      </c>
      <c r="C11483" t="s">
        <v>7798</v>
      </c>
      <c r="D11483" t="s">
        <v>7842</v>
      </c>
      <c r="F11483" t="s">
        <v>17072</v>
      </c>
      <c r="J11483">
        <v>2012</v>
      </c>
      <c r="L11483" s="1">
        <v>0</v>
      </c>
      <c r="M11483" s="1">
        <v>0</v>
      </c>
      <c r="N11483" t="s">
        <v>8580</v>
      </c>
      <c r="O11483" t="s">
        <v>8576</v>
      </c>
      <c r="P11483" t="s">
        <v>1299</v>
      </c>
      <c r="U11483" t="s">
        <v>1407</v>
      </c>
      <c r="V11483" t="s">
        <v>8575</v>
      </c>
    </row>
    <row r="11484" spans="1:22" x14ac:dyDescent="0.25">
      <c r="A11484" t="s">
        <v>17071</v>
      </c>
      <c r="B11484" t="s">
        <v>4622</v>
      </c>
      <c r="C11484" t="s">
        <v>7798</v>
      </c>
      <c r="E11484" t="s">
        <v>17070</v>
      </c>
      <c r="J11484">
        <v>2012</v>
      </c>
      <c r="L11484" s="1">
        <v>0</v>
      </c>
      <c r="M11484" s="1">
        <v>0</v>
      </c>
      <c r="N11484" t="s">
        <v>7898</v>
      </c>
      <c r="O11484" t="s">
        <v>7897</v>
      </c>
      <c r="P11484" t="s">
        <v>1550</v>
      </c>
      <c r="Q11484">
        <v>150</v>
      </c>
      <c r="U11484" t="s">
        <v>8696</v>
      </c>
      <c r="V11484" t="s">
        <v>7895</v>
      </c>
    </row>
    <row r="11485" spans="1:22" x14ac:dyDescent="0.25">
      <c r="A11485" t="s">
        <v>17069</v>
      </c>
      <c r="C11485" t="s">
        <v>7798</v>
      </c>
      <c r="D11485" t="s">
        <v>8975</v>
      </c>
      <c r="F11485" t="s">
        <v>17068</v>
      </c>
      <c r="G11485">
        <v>95670</v>
      </c>
      <c r="H11485" t="s">
        <v>8662</v>
      </c>
      <c r="J11485">
        <v>2012</v>
      </c>
      <c r="L11485" s="1">
        <v>0</v>
      </c>
      <c r="M11485" s="1">
        <v>0</v>
      </c>
      <c r="N11485" t="s">
        <v>8661</v>
      </c>
      <c r="P11485" t="s">
        <v>2656</v>
      </c>
      <c r="U11485" t="s">
        <v>8660</v>
      </c>
      <c r="V11485" t="s">
        <v>8659</v>
      </c>
    </row>
    <row r="11486" spans="1:22" x14ac:dyDescent="0.25">
      <c r="A11486" t="s">
        <v>17067</v>
      </c>
      <c r="C11486" t="s">
        <v>7798</v>
      </c>
      <c r="D11486" t="s">
        <v>7842</v>
      </c>
      <c r="F11486" t="s">
        <v>17066</v>
      </c>
      <c r="J11486">
        <v>2012</v>
      </c>
      <c r="L11486" s="1">
        <v>0</v>
      </c>
      <c r="M11486" s="1">
        <v>0</v>
      </c>
      <c r="N11486" t="s">
        <v>8580</v>
      </c>
      <c r="O11486" t="s">
        <v>8576</v>
      </c>
      <c r="P11486" t="s">
        <v>1299</v>
      </c>
      <c r="U11486" t="s">
        <v>1407</v>
      </c>
      <c r="V11486" t="s">
        <v>8575</v>
      </c>
    </row>
    <row r="11487" spans="1:22" x14ac:dyDescent="0.25">
      <c r="A11487" t="s">
        <v>17065</v>
      </c>
      <c r="C11487" t="s">
        <v>7798</v>
      </c>
      <c r="D11487" t="s">
        <v>7842</v>
      </c>
      <c r="F11487" t="s">
        <v>17064</v>
      </c>
      <c r="J11487">
        <v>2012</v>
      </c>
      <c r="L11487" s="1">
        <v>0</v>
      </c>
      <c r="M11487" s="1">
        <v>0</v>
      </c>
      <c r="N11487" t="s">
        <v>8577</v>
      </c>
      <c r="O11487" t="s">
        <v>8576</v>
      </c>
      <c r="P11487" t="s">
        <v>1299</v>
      </c>
      <c r="U11487" t="s">
        <v>1407</v>
      </c>
      <c r="V11487" t="s">
        <v>8575</v>
      </c>
    </row>
    <row r="11488" spans="1:22" x14ac:dyDescent="0.25">
      <c r="A11488" t="s">
        <v>17063</v>
      </c>
      <c r="C11488" t="s">
        <v>7798</v>
      </c>
      <c r="D11488" t="s">
        <v>7842</v>
      </c>
      <c r="F11488" t="s">
        <v>17062</v>
      </c>
      <c r="J11488">
        <v>2012</v>
      </c>
      <c r="L11488" s="1">
        <v>0</v>
      </c>
      <c r="M11488" s="1">
        <v>0</v>
      </c>
      <c r="N11488" t="s">
        <v>8580</v>
      </c>
      <c r="O11488" t="s">
        <v>8576</v>
      </c>
      <c r="P11488" t="s">
        <v>1299</v>
      </c>
      <c r="U11488" t="s">
        <v>1407</v>
      </c>
      <c r="V11488" t="s">
        <v>8575</v>
      </c>
    </row>
    <row r="11489" spans="1:22" x14ac:dyDescent="0.25">
      <c r="A11489" t="s">
        <v>17061</v>
      </c>
      <c r="C11489" t="s">
        <v>7798</v>
      </c>
      <c r="D11489" t="s">
        <v>7842</v>
      </c>
      <c r="F11489" t="s">
        <v>17060</v>
      </c>
      <c r="J11489">
        <v>2012</v>
      </c>
      <c r="L11489" s="1">
        <v>0</v>
      </c>
      <c r="M11489" s="1">
        <v>0</v>
      </c>
      <c r="N11489" t="s">
        <v>8580</v>
      </c>
      <c r="O11489" t="s">
        <v>8576</v>
      </c>
      <c r="P11489" t="s">
        <v>1299</v>
      </c>
      <c r="U11489" t="s">
        <v>1407</v>
      </c>
      <c r="V11489" t="s">
        <v>8575</v>
      </c>
    </row>
    <row r="11490" spans="1:22" x14ac:dyDescent="0.25">
      <c r="A11490" t="s">
        <v>17059</v>
      </c>
      <c r="C11490" t="s">
        <v>7798</v>
      </c>
      <c r="D11490" t="s">
        <v>7842</v>
      </c>
      <c r="F11490" t="s">
        <v>17058</v>
      </c>
      <c r="J11490">
        <v>2012</v>
      </c>
      <c r="L11490" s="1">
        <v>0</v>
      </c>
      <c r="M11490" s="1">
        <v>0</v>
      </c>
      <c r="N11490" t="s">
        <v>8580</v>
      </c>
      <c r="O11490" t="s">
        <v>8576</v>
      </c>
      <c r="P11490" t="s">
        <v>1299</v>
      </c>
      <c r="U11490" t="s">
        <v>1407</v>
      </c>
      <c r="V11490" t="s">
        <v>8575</v>
      </c>
    </row>
    <row r="11491" spans="1:22" x14ac:dyDescent="0.25">
      <c r="A11491" t="s">
        <v>17057</v>
      </c>
      <c r="C11491" t="s">
        <v>7798</v>
      </c>
      <c r="D11491" t="s">
        <v>7842</v>
      </c>
      <c r="F11491" t="s">
        <v>17056</v>
      </c>
      <c r="J11491">
        <v>2012</v>
      </c>
      <c r="L11491" s="1">
        <v>0</v>
      </c>
      <c r="M11491" s="1">
        <v>0</v>
      </c>
      <c r="N11491" t="s">
        <v>8577</v>
      </c>
      <c r="O11491" t="s">
        <v>8576</v>
      </c>
      <c r="P11491" t="s">
        <v>1299</v>
      </c>
      <c r="U11491" t="s">
        <v>1407</v>
      </c>
      <c r="V11491" t="s">
        <v>8575</v>
      </c>
    </row>
    <row r="11492" spans="1:22" x14ac:dyDescent="0.25">
      <c r="A11492" t="s">
        <v>17055</v>
      </c>
      <c r="C11492" t="s">
        <v>7798</v>
      </c>
      <c r="D11492" t="s">
        <v>7842</v>
      </c>
      <c r="F11492" t="s">
        <v>17054</v>
      </c>
      <c r="J11492">
        <v>2012</v>
      </c>
      <c r="L11492" s="1">
        <v>0</v>
      </c>
      <c r="M11492" s="1">
        <v>0</v>
      </c>
      <c r="N11492" t="s">
        <v>8580</v>
      </c>
      <c r="O11492" t="s">
        <v>8576</v>
      </c>
      <c r="P11492" t="s">
        <v>1299</v>
      </c>
      <c r="U11492" t="s">
        <v>1407</v>
      </c>
      <c r="V11492" t="s">
        <v>8575</v>
      </c>
    </row>
    <row r="11493" spans="1:22" x14ac:dyDescent="0.25">
      <c r="A11493" t="s">
        <v>17053</v>
      </c>
      <c r="C11493" t="s">
        <v>7798</v>
      </c>
      <c r="D11493" t="s">
        <v>7842</v>
      </c>
      <c r="F11493" t="s">
        <v>17052</v>
      </c>
      <c r="J11493">
        <v>2012</v>
      </c>
      <c r="L11493" s="1">
        <v>0</v>
      </c>
      <c r="M11493" s="1">
        <v>0</v>
      </c>
      <c r="N11493" t="s">
        <v>8580</v>
      </c>
      <c r="O11493" t="s">
        <v>8576</v>
      </c>
      <c r="P11493" t="s">
        <v>1299</v>
      </c>
      <c r="U11493" t="s">
        <v>1407</v>
      </c>
      <c r="V11493" t="s">
        <v>8575</v>
      </c>
    </row>
    <row r="11494" spans="1:22" x14ac:dyDescent="0.25">
      <c r="A11494" t="s">
        <v>17051</v>
      </c>
      <c r="C11494" t="s">
        <v>7798</v>
      </c>
      <c r="D11494" t="s">
        <v>7842</v>
      </c>
      <c r="F11494" t="s">
        <v>17050</v>
      </c>
      <c r="J11494">
        <v>2012</v>
      </c>
      <c r="L11494" s="1">
        <v>0</v>
      </c>
      <c r="M11494" s="1">
        <v>0</v>
      </c>
      <c r="N11494" t="s">
        <v>8577</v>
      </c>
      <c r="O11494" t="s">
        <v>8576</v>
      </c>
      <c r="P11494" t="s">
        <v>1299</v>
      </c>
      <c r="U11494" t="s">
        <v>1407</v>
      </c>
      <c r="V11494" t="s">
        <v>8575</v>
      </c>
    </row>
    <row r="11495" spans="1:22" x14ac:dyDescent="0.25">
      <c r="A11495" t="s">
        <v>17049</v>
      </c>
      <c r="C11495" t="s">
        <v>7798</v>
      </c>
      <c r="D11495" t="s">
        <v>7842</v>
      </c>
      <c r="F11495" t="s">
        <v>17048</v>
      </c>
      <c r="J11495">
        <v>2012</v>
      </c>
      <c r="L11495" s="1">
        <v>0</v>
      </c>
      <c r="M11495" s="1">
        <v>0</v>
      </c>
      <c r="N11495" t="s">
        <v>8577</v>
      </c>
      <c r="O11495" t="s">
        <v>8576</v>
      </c>
      <c r="P11495" t="s">
        <v>1299</v>
      </c>
      <c r="U11495" t="s">
        <v>1407</v>
      </c>
      <c r="V11495" t="s">
        <v>8575</v>
      </c>
    </row>
    <row r="11496" spans="1:22" x14ac:dyDescent="0.25">
      <c r="A11496" t="s">
        <v>17047</v>
      </c>
      <c r="C11496" t="s">
        <v>7798</v>
      </c>
      <c r="D11496" t="s">
        <v>7842</v>
      </c>
      <c r="F11496" t="s">
        <v>17046</v>
      </c>
      <c r="J11496">
        <v>2012</v>
      </c>
      <c r="L11496" s="1">
        <v>0</v>
      </c>
      <c r="M11496" s="1">
        <v>0</v>
      </c>
      <c r="N11496" t="s">
        <v>8577</v>
      </c>
      <c r="O11496" t="s">
        <v>8576</v>
      </c>
      <c r="P11496" t="s">
        <v>1299</v>
      </c>
      <c r="U11496" t="s">
        <v>1407</v>
      </c>
      <c r="V11496" t="s">
        <v>8575</v>
      </c>
    </row>
    <row r="11497" spans="1:22" x14ac:dyDescent="0.25">
      <c r="A11497" t="s">
        <v>17045</v>
      </c>
      <c r="C11497" t="s">
        <v>7798</v>
      </c>
      <c r="D11497" t="s">
        <v>7842</v>
      </c>
      <c r="F11497" t="s">
        <v>17044</v>
      </c>
      <c r="J11497">
        <v>2012</v>
      </c>
      <c r="L11497" s="1">
        <v>0</v>
      </c>
      <c r="M11497" s="1">
        <v>0</v>
      </c>
      <c r="N11497" t="s">
        <v>8580</v>
      </c>
      <c r="O11497" t="s">
        <v>8576</v>
      </c>
      <c r="P11497" t="s">
        <v>1299</v>
      </c>
      <c r="U11497" t="s">
        <v>1407</v>
      </c>
      <c r="V11497" t="s">
        <v>8575</v>
      </c>
    </row>
    <row r="11498" spans="1:22" x14ac:dyDescent="0.25">
      <c r="A11498" t="s">
        <v>17043</v>
      </c>
      <c r="C11498" t="s">
        <v>7798</v>
      </c>
      <c r="D11498" t="s">
        <v>7842</v>
      </c>
      <c r="F11498" t="s">
        <v>17042</v>
      </c>
      <c r="J11498">
        <v>2012</v>
      </c>
      <c r="L11498" s="1">
        <v>0</v>
      </c>
      <c r="M11498" s="1">
        <v>0</v>
      </c>
      <c r="N11498" t="s">
        <v>8580</v>
      </c>
      <c r="O11498" t="s">
        <v>8576</v>
      </c>
      <c r="P11498" t="s">
        <v>1299</v>
      </c>
      <c r="U11498" t="s">
        <v>1407</v>
      </c>
      <c r="V11498" t="s">
        <v>8575</v>
      </c>
    </row>
    <row r="11499" spans="1:22" x14ac:dyDescent="0.25">
      <c r="A11499" t="s">
        <v>17041</v>
      </c>
      <c r="C11499" t="s">
        <v>7798</v>
      </c>
      <c r="D11499" t="s">
        <v>7842</v>
      </c>
      <c r="F11499" t="s">
        <v>17040</v>
      </c>
      <c r="J11499">
        <v>2012</v>
      </c>
      <c r="L11499" s="1">
        <v>0</v>
      </c>
      <c r="M11499" s="1">
        <v>0</v>
      </c>
      <c r="N11499" t="s">
        <v>8580</v>
      </c>
      <c r="O11499" t="s">
        <v>8576</v>
      </c>
      <c r="P11499" t="s">
        <v>1299</v>
      </c>
      <c r="U11499" t="s">
        <v>1407</v>
      </c>
      <c r="V11499" t="s">
        <v>8575</v>
      </c>
    </row>
    <row r="11500" spans="1:22" x14ac:dyDescent="0.25">
      <c r="A11500" t="s">
        <v>17039</v>
      </c>
      <c r="C11500" t="s">
        <v>7798</v>
      </c>
      <c r="D11500" t="s">
        <v>7842</v>
      </c>
      <c r="F11500" t="s">
        <v>17038</v>
      </c>
      <c r="J11500">
        <v>2012</v>
      </c>
      <c r="L11500" s="1">
        <v>0</v>
      </c>
      <c r="M11500" s="1">
        <v>0</v>
      </c>
      <c r="N11500" t="s">
        <v>8580</v>
      </c>
      <c r="O11500" t="s">
        <v>8576</v>
      </c>
      <c r="P11500" t="s">
        <v>1299</v>
      </c>
      <c r="U11500" t="s">
        <v>1407</v>
      </c>
      <c r="V11500" t="s">
        <v>8575</v>
      </c>
    </row>
    <row r="11501" spans="1:22" x14ac:dyDescent="0.25">
      <c r="A11501" t="s">
        <v>17037</v>
      </c>
      <c r="C11501" t="s">
        <v>7798</v>
      </c>
      <c r="D11501" t="s">
        <v>7842</v>
      </c>
      <c r="F11501" t="s">
        <v>17036</v>
      </c>
      <c r="J11501">
        <v>2012</v>
      </c>
      <c r="L11501" s="1">
        <v>0</v>
      </c>
      <c r="M11501" s="1">
        <v>0</v>
      </c>
      <c r="N11501" t="s">
        <v>8577</v>
      </c>
      <c r="O11501" t="s">
        <v>8576</v>
      </c>
      <c r="P11501" t="s">
        <v>1299</v>
      </c>
      <c r="U11501" t="s">
        <v>1407</v>
      </c>
      <c r="V11501" t="s">
        <v>8575</v>
      </c>
    </row>
    <row r="11502" spans="1:22" x14ac:dyDescent="0.25">
      <c r="A11502" t="s">
        <v>17035</v>
      </c>
      <c r="C11502" t="s">
        <v>7798</v>
      </c>
      <c r="D11502" t="s">
        <v>7842</v>
      </c>
      <c r="F11502" t="s">
        <v>17034</v>
      </c>
      <c r="J11502">
        <v>2012</v>
      </c>
      <c r="L11502" s="1">
        <v>0</v>
      </c>
      <c r="M11502" s="1">
        <v>0</v>
      </c>
      <c r="N11502" t="s">
        <v>8580</v>
      </c>
      <c r="O11502" t="s">
        <v>8576</v>
      </c>
      <c r="P11502" t="s">
        <v>1299</v>
      </c>
      <c r="U11502" t="s">
        <v>1407</v>
      </c>
      <c r="V11502" t="s">
        <v>8575</v>
      </c>
    </row>
    <row r="11503" spans="1:22" x14ac:dyDescent="0.25">
      <c r="A11503" t="s">
        <v>17033</v>
      </c>
      <c r="C11503" t="s">
        <v>7798</v>
      </c>
      <c r="D11503" t="s">
        <v>7842</v>
      </c>
      <c r="F11503" t="s">
        <v>17032</v>
      </c>
      <c r="J11503">
        <v>2012</v>
      </c>
      <c r="L11503" s="1">
        <v>0</v>
      </c>
      <c r="M11503" s="1">
        <v>0</v>
      </c>
      <c r="N11503" t="s">
        <v>8577</v>
      </c>
      <c r="O11503" t="s">
        <v>8576</v>
      </c>
      <c r="P11503" t="s">
        <v>1299</v>
      </c>
      <c r="U11503" t="s">
        <v>1407</v>
      </c>
      <c r="V11503" t="s">
        <v>8575</v>
      </c>
    </row>
    <row r="11504" spans="1:22" x14ac:dyDescent="0.25">
      <c r="A11504" t="s">
        <v>17031</v>
      </c>
      <c r="C11504" t="s">
        <v>7798</v>
      </c>
      <c r="D11504" t="s">
        <v>7842</v>
      </c>
      <c r="F11504" t="s">
        <v>17030</v>
      </c>
      <c r="J11504">
        <v>2012</v>
      </c>
      <c r="L11504" s="1">
        <v>0</v>
      </c>
      <c r="M11504" s="1">
        <v>0</v>
      </c>
      <c r="N11504" t="s">
        <v>8577</v>
      </c>
      <c r="O11504" t="s">
        <v>8576</v>
      </c>
      <c r="P11504" t="s">
        <v>1299</v>
      </c>
      <c r="U11504" t="s">
        <v>1407</v>
      </c>
      <c r="V11504" t="s">
        <v>8575</v>
      </c>
    </row>
    <row r="11505" spans="1:22" x14ac:dyDescent="0.25">
      <c r="A11505" t="s">
        <v>17029</v>
      </c>
      <c r="C11505" t="s">
        <v>7798</v>
      </c>
      <c r="D11505" t="s">
        <v>7842</v>
      </c>
      <c r="F11505" t="s">
        <v>17028</v>
      </c>
      <c r="J11505">
        <v>2012</v>
      </c>
      <c r="L11505" s="1">
        <v>0</v>
      </c>
      <c r="M11505" s="1">
        <v>0</v>
      </c>
      <c r="N11505" t="s">
        <v>8577</v>
      </c>
      <c r="O11505" t="s">
        <v>8576</v>
      </c>
      <c r="P11505" t="s">
        <v>1299</v>
      </c>
      <c r="U11505" t="s">
        <v>1407</v>
      </c>
      <c r="V11505" t="s">
        <v>8575</v>
      </c>
    </row>
    <row r="11506" spans="1:22" x14ac:dyDescent="0.25">
      <c r="A11506" t="s">
        <v>17027</v>
      </c>
      <c r="C11506" t="s">
        <v>7798</v>
      </c>
      <c r="D11506" t="s">
        <v>7842</v>
      </c>
      <c r="F11506" t="s">
        <v>17026</v>
      </c>
      <c r="J11506">
        <v>2012</v>
      </c>
      <c r="L11506" s="1">
        <v>0</v>
      </c>
      <c r="M11506" s="1">
        <v>0</v>
      </c>
      <c r="N11506" t="s">
        <v>8577</v>
      </c>
      <c r="O11506" t="s">
        <v>8576</v>
      </c>
      <c r="P11506" t="s">
        <v>1299</v>
      </c>
      <c r="U11506" t="s">
        <v>1407</v>
      </c>
      <c r="V11506" t="s">
        <v>8575</v>
      </c>
    </row>
    <row r="11507" spans="1:22" x14ac:dyDescent="0.25">
      <c r="A11507" t="s">
        <v>17025</v>
      </c>
      <c r="C11507" t="s">
        <v>7798</v>
      </c>
      <c r="D11507" t="s">
        <v>7842</v>
      </c>
      <c r="F11507" t="s">
        <v>17024</v>
      </c>
      <c r="J11507">
        <v>2012</v>
      </c>
      <c r="L11507" s="1">
        <v>0</v>
      </c>
      <c r="M11507" s="1">
        <v>0</v>
      </c>
      <c r="N11507" t="s">
        <v>8577</v>
      </c>
      <c r="O11507" t="s">
        <v>8576</v>
      </c>
      <c r="P11507" t="s">
        <v>1299</v>
      </c>
      <c r="U11507" t="s">
        <v>1407</v>
      </c>
      <c r="V11507" t="s">
        <v>8575</v>
      </c>
    </row>
    <row r="11508" spans="1:22" x14ac:dyDescent="0.25">
      <c r="A11508" t="s">
        <v>17023</v>
      </c>
      <c r="C11508" t="s">
        <v>7798</v>
      </c>
      <c r="D11508" t="s">
        <v>7842</v>
      </c>
      <c r="F11508" t="s">
        <v>17022</v>
      </c>
      <c r="J11508">
        <v>2012</v>
      </c>
      <c r="L11508" s="1">
        <v>0</v>
      </c>
      <c r="M11508" s="1">
        <v>0</v>
      </c>
      <c r="N11508" t="s">
        <v>8577</v>
      </c>
      <c r="O11508" t="s">
        <v>8576</v>
      </c>
      <c r="P11508" t="s">
        <v>1299</v>
      </c>
      <c r="U11508" t="s">
        <v>1407</v>
      </c>
      <c r="V11508" t="s">
        <v>8575</v>
      </c>
    </row>
    <row r="11509" spans="1:22" x14ac:dyDescent="0.25">
      <c r="A11509" t="s">
        <v>17021</v>
      </c>
      <c r="C11509" t="s">
        <v>7798</v>
      </c>
      <c r="D11509" t="s">
        <v>7842</v>
      </c>
      <c r="F11509" t="s">
        <v>17020</v>
      </c>
      <c r="J11509">
        <v>2012</v>
      </c>
      <c r="L11509" s="1">
        <v>0</v>
      </c>
      <c r="M11509" s="1">
        <v>0</v>
      </c>
      <c r="N11509" t="s">
        <v>8580</v>
      </c>
      <c r="O11509" t="s">
        <v>8576</v>
      </c>
      <c r="P11509" t="s">
        <v>1299</v>
      </c>
      <c r="U11509" t="s">
        <v>1407</v>
      </c>
      <c r="V11509" t="s">
        <v>8575</v>
      </c>
    </row>
    <row r="11510" spans="1:22" x14ac:dyDescent="0.25">
      <c r="A11510" t="s">
        <v>17019</v>
      </c>
      <c r="C11510" t="s">
        <v>7798</v>
      </c>
      <c r="D11510" t="s">
        <v>7842</v>
      </c>
      <c r="F11510" t="s">
        <v>17018</v>
      </c>
      <c r="J11510">
        <v>2012</v>
      </c>
      <c r="L11510" s="1">
        <v>0</v>
      </c>
      <c r="M11510" s="1">
        <v>0</v>
      </c>
      <c r="N11510" t="s">
        <v>8577</v>
      </c>
      <c r="O11510" t="s">
        <v>8576</v>
      </c>
      <c r="P11510" t="s">
        <v>1299</v>
      </c>
      <c r="U11510" t="s">
        <v>1407</v>
      </c>
      <c r="V11510" t="s">
        <v>8575</v>
      </c>
    </row>
    <row r="11511" spans="1:22" x14ac:dyDescent="0.25">
      <c r="A11511" t="s">
        <v>17017</v>
      </c>
      <c r="C11511" t="s">
        <v>7798</v>
      </c>
      <c r="D11511" t="s">
        <v>7842</v>
      </c>
      <c r="F11511" t="s">
        <v>17016</v>
      </c>
      <c r="J11511">
        <v>2012</v>
      </c>
      <c r="L11511" s="1">
        <v>0</v>
      </c>
      <c r="M11511" s="1">
        <v>0</v>
      </c>
      <c r="N11511" t="s">
        <v>8577</v>
      </c>
      <c r="O11511" t="s">
        <v>8576</v>
      </c>
      <c r="P11511" t="s">
        <v>1299</v>
      </c>
      <c r="U11511" t="s">
        <v>1407</v>
      </c>
      <c r="V11511" t="s">
        <v>8575</v>
      </c>
    </row>
    <row r="11512" spans="1:22" x14ac:dyDescent="0.25">
      <c r="A11512" t="s">
        <v>17015</v>
      </c>
      <c r="C11512" t="s">
        <v>7798</v>
      </c>
      <c r="D11512" t="s">
        <v>7842</v>
      </c>
      <c r="F11512" t="s">
        <v>17014</v>
      </c>
      <c r="J11512">
        <v>2012</v>
      </c>
      <c r="L11512" s="1">
        <v>0</v>
      </c>
      <c r="M11512" s="1">
        <v>0</v>
      </c>
      <c r="N11512" t="s">
        <v>8580</v>
      </c>
      <c r="O11512" t="s">
        <v>8576</v>
      </c>
      <c r="P11512" t="s">
        <v>1299</v>
      </c>
      <c r="U11512" t="s">
        <v>1407</v>
      </c>
      <c r="V11512" t="s">
        <v>8575</v>
      </c>
    </row>
    <row r="11513" spans="1:22" x14ac:dyDescent="0.25">
      <c r="A11513" t="s">
        <v>17013</v>
      </c>
      <c r="C11513" t="s">
        <v>7798</v>
      </c>
      <c r="D11513" t="s">
        <v>7842</v>
      </c>
      <c r="F11513" t="s">
        <v>17012</v>
      </c>
      <c r="J11513">
        <v>2012</v>
      </c>
      <c r="L11513" s="1">
        <v>0</v>
      </c>
      <c r="M11513" s="1">
        <v>0</v>
      </c>
      <c r="N11513" t="s">
        <v>8580</v>
      </c>
      <c r="O11513" t="s">
        <v>8576</v>
      </c>
      <c r="P11513" t="s">
        <v>1299</v>
      </c>
      <c r="U11513" t="s">
        <v>1407</v>
      </c>
      <c r="V11513" t="s">
        <v>8575</v>
      </c>
    </row>
    <row r="11514" spans="1:22" x14ac:dyDescent="0.25">
      <c r="A11514" t="s">
        <v>17011</v>
      </c>
      <c r="C11514" t="s">
        <v>7798</v>
      </c>
      <c r="D11514" t="s">
        <v>7842</v>
      </c>
      <c r="F11514" t="s">
        <v>17010</v>
      </c>
      <c r="J11514">
        <v>2012</v>
      </c>
      <c r="L11514" s="1">
        <v>0</v>
      </c>
      <c r="M11514" s="1">
        <v>0</v>
      </c>
      <c r="N11514" t="s">
        <v>8580</v>
      </c>
      <c r="O11514" t="s">
        <v>8576</v>
      </c>
      <c r="P11514" t="s">
        <v>1299</v>
      </c>
      <c r="U11514" t="s">
        <v>1407</v>
      </c>
      <c r="V11514" t="s">
        <v>8575</v>
      </c>
    </row>
    <row r="11515" spans="1:22" x14ac:dyDescent="0.25">
      <c r="A11515" t="s">
        <v>17009</v>
      </c>
      <c r="C11515" t="s">
        <v>7798</v>
      </c>
      <c r="D11515" t="s">
        <v>7842</v>
      </c>
      <c r="F11515" t="s">
        <v>17008</v>
      </c>
      <c r="J11515">
        <v>2012</v>
      </c>
      <c r="L11515" s="1">
        <v>0</v>
      </c>
      <c r="M11515" s="1">
        <v>0</v>
      </c>
      <c r="N11515" t="s">
        <v>8577</v>
      </c>
      <c r="O11515" t="s">
        <v>8576</v>
      </c>
      <c r="P11515" t="s">
        <v>1299</v>
      </c>
      <c r="U11515" t="s">
        <v>1407</v>
      </c>
      <c r="V11515" t="s">
        <v>8575</v>
      </c>
    </row>
    <row r="11516" spans="1:22" x14ac:dyDescent="0.25">
      <c r="A11516" t="s">
        <v>17007</v>
      </c>
      <c r="C11516" t="s">
        <v>7798</v>
      </c>
      <c r="E11516" t="s">
        <v>8779</v>
      </c>
      <c r="J11516">
        <v>2012</v>
      </c>
      <c r="L11516" s="1">
        <v>0</v>
      </c>
      <c r="M11516" s="1">
        <v>0</v>
      </c>
      <c r="N11516" t="s">
        <v>7898</v>
      </c>
      <c r="O11516" t="s">
        <v>7897</v>
      </c>
      <c r="P11516" t="s">
        <v>1550</v>
      </c>
      <c r="Q11516">
        <v>127</v>
      </c>
      <c r="U11516" t="s">
        <v>8696</v>
      </c>
      <c r="V11516" t="s">
        <v>7895</v>
      </c>
    </row>
    <row r="11517" spans="1:22" x14ac:dyDescent="0.25">
      <c r="A11517" t="s">
        <v>17006</v>
      </c>
      <c r="C11517" t="s">
        <v>7798</v>
      </c>
      <c r="D11517" t="s">
        <v>7842</v>
      </c>
      <c r="F11517" t="s">
        <v>17005</v>
      </c>
      <c r="J11517">
        <v>2012</v>
      </c>
      <c r="L11517" s="1">
        <v>0</v>
      </c>
      <c r="M11517" s="1">
        <v>0</v>
      </c>
      <c r="N11517" t="s">
        <v>8577</v>
      </c>
      <c r="O11517" t="s">
        <v>8576</v>
      </c>
      <c r="P11517" t="s">
        <v>1299</v>
      </c>
      <c r="U11517" t="s">
        <v>1407</v>
      </c>
      <c r="V11517" t="s">
        <v>8575</v>
      </c>
    </row>
    <row r="11518" spans="1:22" x14ac:dyDescent="0.25">
      <c r="A11518" t="s">
        <v>17004</v>
      </c>
      <c r="C11518" t="s">
        <v>7798</v>
      </c>
      <c r="D11518" t="s">
        <v>7842</v>
      </c>
      <c r="F11518" t="s">
        <v>17003</v>
      </c>
      <c r="J11518">
        <v>2012</v>
      </c>
      <c r="L11518" s="1">
        <v>0</v>
      </c>
      <c r="M11518" s="1">
        <v>0</v>
      </c>
      <c r="N11518" t="s">
        <v>8577</v>
      </c>
      <c r="O11518" t="s">
        <v>8576</v>
      </c>
      <c r="P11518" t="s">
        <v>1299</v>
      </c>
      <c r="U11518" t="s">
        <v>1407</v>
      </c>
      <c r="V11518" t="s">
        <v>8575</v>
      </c>
    </row>
    <row r="11519" spans="1:22" x14ac:dyDescent="0.25">
      <c r="A11519" t="s">
        <v>17002</v>
      </c>
      <c r="C11519" t="s">
        <v>7798</v>
      </c>
      <c r="D11519" t="s">
        <v>7842</v>
      </c>
      <c r="F11519" t="s">
        <v>17001</v>
      </c>
      <c r="J11519">
        <v>2012</v>
      </c>
      <c r="L11519" s="1">
        <v>0</v>
      </c>
      <c r="M11519" s="1">
        <v>0</v>
      </c>
      <c r="N11519" t="s">
        <v>8577</v>
      </c>
      <c r="O11519" t="s">
        <v>8576</v>
      </c>
      <c r="P11519" t="s">
        <v>1299</v>
      </c>
      <c r="U11519" t="s">
        <v>1407</v>
      </c>
      <c r="V11519" t="s">
        <v>8575</v>
      </c>
    </row>
    <row r="11520" spans="1:22" x14ac:dyDescent="0.25">
      <c r="A11520" t="s">
        <v>17000</v>
      </c>
      <c r="C11520" t="s">
        <v>7798</v>
      </c>
      <c r="E11520" t="s">
        <v>9008</v>
      </c>
      <c r="J11520">
        <v>2012</v>
      </c>
      <c r="K11520" s="1">
        <v>20592</v>
      </c>
      <c r="L11520" s="1">
        <v>0</v>
      </c>
      <c r="M11520" s="1">
        <v>20592</v>
      </c>
      <c r="N11520" t="s">
        <v>7897</v>
      </c>
      <c r="O11520" t="s">
        <v>7897</v>
      </c>
      <c r="P11520" t="s">
        <v>1550</v>
      </c>
      <c r="Q11520">
        <v>22</v>
      </c>
      <c r="U11520" t="s">
        <v>8696</v>
      </c>
      <c r="V11520" t="s">
        <v>8695</v>
      </c>
    </row>
    <row r="11521" spans="1:22" x14ac:dyDescent="0.25">
      <c r="A11521" t="s">
        <v>16999</v>
      </c>
      <c r="C11521" t="s">
        <v>7798</v>
      </c>
      <c r="D11521" t="s">
        <v>7842</v>
      </c>
      <c r="F11521" t="s">
        <v>16998</v>
      </c>
      <c r="J11521">
        <v>2012</v>
      </c>
      <c r="L11521" s="1">
        <v>0</v>
      </c>
      <c r="M11521" s="1">
        <v>0</v>
      </c>
      <c r="N11521" t="s">
        <v>8577</v>
      </c>
      <c r="O11521" t="s">
        <v>8576</v>
      </c>
      <c r="P11521" t="s">
        <v>1299</v>
      </c>
      <c r="U11521" t="s">
        <v>1407</v>
      </c>
      <c r="V11521" t="s">
        <v>8575</v>
      </c>
    </row>
    <row r="11522" spans="1:22" x14ac:dyDescent="0.25">
      <c r="A11522" t="s">
        <v>16997</v>
      </c>
      <c r="C11522" t="s">
        <v>7798</v>
      </c>
      <c r="E11522" t="s">
        <v>13256</v>
      </c>
      <c r="J11522">
        <v>2012</v>
      </c>
      <c r="K11522" s="1">
        <v>46644</v>
      </c>
      <c r="L11522" s="1">
        <v>0</v>
      </c>
      <c r="M11522" s="1">
        <v>46644</v>
      </c>
      <c r="N11522" t="s">
        <v>7897</v>
      </c>
      <c r="O11522" t="s">
        <v>7897</v>
      </c>
      <c r="P11522" t="s">
        <v>1550</v>
      </c>
      <c r="Q11522">
        <v>54</v>
      </c>
      <c r="U11522" t="s">
        <v>8696</v>
      </c>
      <c r="V11522" t="s">
        <v>8695</v>
      </c>
    </row>
    <row r="11523" spans="1:22" x14ac:dyDescent="0.25">
      <c r="A11523" t="s">
        <v>16996</v>
      </c>
      <c r="C11523" t="s">
        <v>7798</v>
      </c>
      <c r="D11523" t="s">
        <v>7842</v>
      </c>
      <c r="F11523" t="s">
        <v>16995</v>
      </c>
      <c r="J11523">
        <v>2012</v>
      </c>
      <c r="L11523" s="1">
        <v>0</v>
      </c>
      <c r="M11523" s="1">
        <v>0</v>
      </c>
      <c r="N11523" t="s">
        <v>8580</v>
      </c>
      <c r="O11523" t="s">
        <v>8576</v>
      </c>
      <c r="P11523" t="s">
        <v>1299</v>
      </c>
      <c r="U11523" t="s">
        <v>1407</v>
      </c>
      <c r="V11523" t="s">
        <v>8575</v>
      </c>
    </row>
    <row r="11524" spans="1:22" x14ac:dyDescent="0.25">
      <c r="A11524" t="s">
        <v>16994</v>
      </c>
      <c r="C11524" t="s">
        <v>7798</v>
      </c>
      <c r="D11524" t="s">
        <v>7842</v>
      </c>
      <c r="F11524" t="s">
        <v>16993</v>
      </c>
      <c r="J11524">
        <v>2012</v>
      </c>
      <c r="L11524" s="1">
        <v>0</v>
      </c>
      <c r="M11524" s="1">
        <v>0</v>
      </c>
      <c r="N11524" t="s">
        <v>8580</v>
      </c>
      <c r="O11524" t="s">
        <v>8576</v>
      </c>
      <c r="P11524" t="s">
        <v>1299</v>
      </c>
      <c r="U11524" t="s">
        <v>1407</v>
      </c>
      <c r="V11524" t="s">
        <v>8575</v>
      </c>
    </row>
    <row r="11525" spans="1:22" x14ac:dyDescent="0.25">
      <c r="A11525" t="s">
        <v>16992</v>
      </c>
      <c r="C11525" t="s">
        <v>7798</v>
      </c>
      <c r="D11525" t="s">
        <v>7842</v>
      </c>
      <c r="F11525" t="s">
        <v>16991</v>
      </c>
      <c r="J11525">
        <v>2012</v>
      </c>
      <c r="L11525" s="1">
        <v>0</v>
      </c>
      <c r="M11525" s="1">
        <v>0</v>
      </c>
      <c r="N11525" t="s">
        <v>8577</v>
      </c>
      <c r="O11525" t="s">
        <v>8576</v>
      </c>
      <c r="P11525" t="s">
        <v>1299</v>
      </c>
      <c r="U11525" t="s">
        <v>1407</v>
      </c>
      <c r="V11525" t="s">
        <v>8575</v>
      </c>
    </row>
    <row r="11526" spans="1:22" x14ac:dyDescent="0.25">
      <c r="A11526" t="s">
        <v>16990</v>
      </c>
      <c r="C11526" t="s">
        <v>7798</v>
      </c>
      <c r="D11526" t="s">
        <v>7842</v>
      </c>
      <c r="F11526" t="s">
        <v>10169</v>
      </c>
      <c r="J11526">
        <v>2012</v>
      </c>
      <c r="L11526" s="1">
        <v>0</v>
      </c>
      <c r="M11526" s="1">
        <v>0</v>
      </c>
      <c r="N11526" t="s">
        <v>8577</v>
      </c>
      <c r="O11526" t="s">
        <v>8576</v>
      </c>
      <c r="P11526" t="s">
        <v>1299</v>
      </c>
      <c r="U11526" t="s">
        <v>1407</v>
      </c>
      <c r="V11526" t="s">
        <v>8575</v>
      </c>
    </row>
    <row r="11527" spans="1:22" x14ac:dyDescent="0.25">
      <c r="A11527" t="s">
        <v>16989</v>
      </c>
      <c r="C11527" t="s">
        <v>7798</v>
      </c>
      <c r="D11527" t="s">
        <v>7842</v>
      </c>
      <c r="F11527" t="s">
        <v>8703</v>
      </c>
      <c r="J11527">
        <v>2012</v>
      </c>
      <c r="L11527" s="1">
        <v>0</v>
      </c>
      <c r="M11527" s="1">
        <v>0</v>
      </c>
      <c r="N11527" t="s">
        <v>8580</v>
      </c>
      <c r="O11527" t="s">
        <v>8576</v>
      </c>
      <c r="P11527" t="s">
        <v>1299</v>
      </c>
      <c r="U11527" t="s">
        <v>1407</v>
      </c>
      <c r="V11527" t="s">
        <v>8575</v>
      </c>
    </row>
    <row r="11528" spans="1:22" x14ac:dyDescent="0.25">
      <c r="A11528" t="s">
        <v>16988</v>
      </c>
      <c r="C11528" t="s">
        <v>7798</v>
      </c>
      <c r="D11528" t="s">
        <v>7842</v>
      </c>
      <c r="F11528" t="s">
        <v>16987</v>
      </c>
      <c r="J11528">
        <v>2012</v>
      </c>
      <c r="L11528" s="1">
        <v>0</v>
      </c>
      <c r="M11528" s="1">
        <v>0</v>
      </c>
      <c r="N11528" t="s">
        <v>8580</v>
      </c>
      <c r="O11528" t="s">
        <v>8576</v>
      </c>
      <c r="P11528" t="s">
        <v>1299</v>
      </c>
      <c r="U11528" t="s">
        <v>1407</v>
      </c>
      <c r="V11528" t="s">
        <v>8575</v>
      </c>
    </row>
    <row r="11529" spans="1:22" x14ac:dyDescent="0.25">
      <c r="A11529" t="s">
        <v>16986</v>
      </c>
      <c r="C11529" t="s">
        <v>7798</v>
      </c>
      <c r="D11529" t="s">
        <v>7842</v>
      </c>
      <c r="F11529" t="s">
        <v>16985</v>
      </c>
      <c r="J11529">
        <v>2012</v>
      </c>
      <c r="L11529" s="1">
        <v>0</v>
      </c>
      <c r="M11529" s="1">
        <v>0</v>
      </c>
      <c r="N11529" t="s">
        <v>8577</v>
      </c>
      <c r="O11529" t="s">
        <v>8576</v>
      </c>
      <c r="P11529" t="s">
        <v>1299</v>
      </c>
      <c r="U11529" t="s">
        <v>1407</v>
      </c>
      <c r="V11529" t="s">
        <v>8575</v>
      </c>
    </row>
    <row r="11530" spans="1:22" x14ac:dyDescent="0.25">
      <c r="A11530" t="s">
        <v>16984</v>
      </c>
      <c r="C11530" t="s">
        <v>7798</v>
      </c>
      <c r="D11530" t="s">
        <v>7842</v>
      </c>
      <c r="F11530" t="s">
        <v>16983</v>
      </c>
      <c r="J11530">
        <v>2012</v>
      </c>
      <c r="L11530" s="1">
        <v>0</v>
      </c>
      <c r="M11530" s="1">
        <v>0</v>
      </c>
      <c r="N11530" t="s">
        <v>8580</v>
      </c>
      <c r="O11530" t="s">
        <v>8576</v>
      </c>
      <c r="P11530" t="s">
        <v>1299</v>
      </c>
      <c r="U11530" t="s">
        <v>1407</v>
      </c>
      <c r="V11530" t="s">
        <v>8575</v>
      </c>
    </row>
    <row r="11531" spans="1:22" x14ac:dyDescent="0.25">
      <c r="A11531" t="s">
        <v>16982</v>
      </c>
      <c r="C11531" t="s">
        <v>7798</v>
      </c>
      <c r="D11531" t="s">
        <v>7842</v>
      </c>
      <c r="F11531" t="s">
        <v>16981</v>
      </c>
      <c r="J11531">
        <v>2012</v>
      </c>
      <c r="L11531" s="1">
        <v>0</v>
      </c>
      <c r="M11531" s="1">
        <v>0</v>
      </c>
      <c r="N11531" t="s">
        <v>8577</v>
      </c>
      <c r="O11531" t="s">
        <v>8576</v>
      </c>
      <c r="P11531" t="s">
        <v>1299</v>
      </c>
      <c r="U11531" t="s">
        <v>1407</v>
      </c>
      <c r="V11531" t="s">
        <v>8575</v>
      </c>
    </row>
    <row r="11532" spans="1:22" x14ac:dyDescent="0.25">
      <c r="A11532" t="s">
        <v>16980</v>
      </c>
      <c r="C11532" t="s">
        <v>7798</v>
      </c>
      <c r="D11532" t="s">
        <v>7842</v>
      </c>
      <c r="F11532" t="s">
        <v>16979</v>
      </c>
      <c r="J11532">
        <v>2012</v>
      </c>
      <c r="L11532" s="1">
        <v>0</v>
      </c>
      <c r="M11532" s="1">
        <v>0</v>
      </c>
      <c r="N11532" t="s">
        <v>8577</v>
      </c>
      <c r="O11532" t="s">
        <v>8576</v>
      </c>
      <c r="P11532" t="s">
        <v>1299</v>
      </c>
      <c r="U11532" t="s">
        <v>1407</v>
      </c>
      <c r="V11532" t="s">
        <v>8575</v>
      </c>
    </row>
    <row r="11533" spans="1:22" x14ac:dyDescent="0.25">
      <c r="A11533" t="s">
        <v>16978</v>
      </c>
      <c r="C11533" t="s">
        <v>7798</v>
      </c>
      <c r="D11533" t="s">
        <v>7842</v>
      </c>
      <c r="F11533" t="s">
        <v>16977</v>
      </c>
      <c r="J11533">
        <v>2012</v>
      </c>
      <c r="L11533" s="1">
        <v>0</v>
      </c>
      <c r="M11533" s="1">
        <v>0</v>
      </c>
      <c r="N11533" t="s">
        <v>8580</v>
      </c>
      <c r="O11533" t="s">
        <v>8576</v>
      </c>
      <c r="P11533" t="s">
        <v>1299</v>
      </c>
      <c r="U11533" t="s">
        <v>1407</v>
      </c>
      <c r="V11533" t="s">
        <v>8575</v>
      </c>
    </row>
    <row r="11534" spans="1:22" x14ac:dyDescent="0.25">
      <c r="A11534" t="s">
        <v>16976</v>
      </c>
      <c r="C11534" t="s">
        <v>7798</v>
      </c>
      <c r="D11534" t="s">
        <v>7842</v>
      </c>
      <c r="F11534" t="s">
        <v>16975</v>
      </c>
      <c r="J11534">
        <v>2012</v>
      </c>
      <c r="L11534" s="1">
        <v>0</v>
      </c>
      <c r="M11534" s="1">
        <v>0</v>
      </c>
      <c r="N11534" t="s">
        <v>8577</v>
      </c>
      <c r="O11534" t="s">
        <v>8576</v>
      </c>
      <c r="P11534" t="s">
        <v>1299</v>
      </c>
      <c r="U11534" t="s">
        <v>1407</v>
      </c>
      <c r="V11534" t="s">
        <v>8575</v>
      </c>
    </row>
    <row r="11535" spans="1:22" x14ac:dyDescent="0.25">
      <c r="A11535" t="s">
        <v>16974</v>
      </c>
      <c r="C11535" t="s">
        <v>7798</v>
      </c>
      <c r="D11535" t="s">
        <v>7842</v>
      </c>
      <c r="F11535" t="s">
        <v>16973</v>
      </c>
      <c r="J11535">
        <v>2012</v>
      </c>
      <c r="L11535" s="1">
        <v>0</v>
      </c>
      <c r="M11535" s="1">
        <v>0</v>
      </c>
      <c r="N11535" t="s">
        <v>8580</v>
      </c>
      <c r="O11535" t="s">
        <v>8576</v>
      </c>
      <c r="P11535" t="s">
        <v>1299</v>
      </c>
      <c r="U11535" t="s">
        <v>1407</v>
      </c>
      <c r="V11535" t="s">
        <v>8575</v>
      </c>
    </row>
    <row r="11536" spans="1:22" x14ac:dyDescent="0.25">
      <c r="A11536" t="s">
        <v>16972</v>
      </c>
      <c r="C11536" t="s">
        <v>7798</v>
      </c>
      <c r="D11536" t="s">
        <v>7842</v>
      </c>
      <c r="F11536" t="s">
        <v>16971</v>
      </c>
      <c r="J11536">
        <v>2012</v>
      </c>
      <c r="L11536" s="1">
        <v>0</v>
      </c>
      <c r="M11536" s="1">
        <v>0</v>
      </c>
      <c r="N11536" t="s">
        <v>8580</v>
      </c>
      <c r="O11536" t="s">
        <v>8576</v>
      </c>
      <c r="P11536" t="s">
        <v>1299</v>
      </c>
      <c r="U11536" t="s">
        <v>1407</v>
      </c>
      <c r="V11536" t="s">
        <v>8575</v>
      </c>
    </row>
    <row r="11537" spans="1:22" x14ac:dyDescent="0.25">
      <c r="A11537" t="s">
        <v>16970</v>
      </c>
      <c r="C11537" t="s">
        <v>7798</v>
      </c>
      <c r="D11537" t="s">
        <v>7842</v>
      </c>
      <c r="F11537" t="s">
        <v>16969</v>
      </c>
      <c r="J11537">
        <v>2012</v>
      </c>
      <c r="L11537" s="1">
        <v>0</v>
      </c>
      <c r="M11537" s="1">
        <v>0</v>
      </c>
      <c r="N11537" t="s">
        <v>8577</v>
      </c>
      <c r="O11537" t="s">
        <v>8576</v>
      </c>
      <c r="P11537" t="s">
        <v>1299</v>
      </c>
      <c r="U11537" t="s">
        <v>1407</v>
      </c>
      <c r="V11537" t="s">
        <v>8575</v>
      </c>
    </row>
    <row r="11538" spans="1:22" x14ac:dyDescent="0.25">
      <c r="A11538" t="s">
        <v>16968</v>
      </c>
      <c r="C11538" t="s">
        <v>7798</v>
      </c>
      <c r="D11538" t="s">
        <v>7842</v>
      </c>
      <c r="F11538" t="s">
        <v>16967</v>
      </c>
      <c r="J11538">
        <v>2012</v>
      </c>
      <c r="L11538" s="1">
        <v>0</v>
      </c>
      <c r="M11538" s="1">
        <v>0</v>
      </c>
      <c r="N11538" t="s">
        <v>8577</v>
      </c>
      <c r="O11538" t="s">
        <v>8576</v>
      </c>
      <c r="P11538" t="s">
        <v>1299</v>
      </c>
      <c r="U11538" t="s">
        <v>1407</v>
      </c>
      <c r="V11538" t="s">
        <v>8575</v>
      </c>
    </row>
    <row r="11539" spans="1:22" x14ac:dyDescent="0.25">
      <c r="A11539" t="s">
        <v>16966</v>
      </c>
      <c r="C11539" t="s">
        <v>7798</v>
      </c>
      <c r="D11539" t="s">
        <v>7842</v>
      </c>
      <c r="F11539" t="s">
        <v>16965</v>
      </c>
      <c r="J11539">
        <v>2012</v>
      </c>
      <c r="L11539" s="1">
        <v>0</v>
      </c>
      <c r="M11539" s="1">
        <v>0</v>
      </c>
      <c r="N11539" t="s">
        <v>8580</v>
      </c>
      <c r="O11539" t="s">
        <v>8576</v>
      </c>
      <c r="P11539" t="s">
        <v>1299</v>
      </c>
      <c r="U11539" t="s">
        <v>1407</v>
      </c>
      <c r="V11539" t="s">
        <v>8575</v>
      </c>
    </row>
    <row r="11540" spans="1:22" x14ac:dyDescent="0.25">
      <c r="A11540" t="s">
        <v>16964</v>
      </c>
      <c r="C11540" t="s">
        <v>7798</v>
      </c>
      <c r="D11540" t="s">
        <v>7842</v>
      </c>
      <c r="F11540" t="s">
        <v>16963</v>
      </c>
      <c r="J11540">
        <v>2012</v>
      </c>
      <c r="L11540" s="1">
        <v>0</v>
      </c>
      <c r="M11540" s="1">
        <v>0</v>
      </c>
      <c r="N11540" t="s">
        <v>8577</v>
      </c>
      <c r="O11540" t="s">
        <v>8576</v>
      </c>
      <c r="P11540" t="s">
        <v>1299</v>
      </c>
      <c r="U11540" t="s">
        <v>1407</v>
      </c>
      <c r="V11540" t="s">
        <v>8575</v>
      </c>
    </row>
    <row r="11541" spans="1:22" x14ac:dyDescent="0.25">
      <c r="A11541" t="s">
        <v>16962</v>
      </c>
      <c r="C11541" t="s">
        <v>7798</v>
      </c>
      <c r="D11541" t="s">
        <v>7842</v>
      </c>
      <c r="F11541" t="s">
        <v>16961</v>
      </c>
      <c r="J11541">
        <v>2012</v>
      </c>
      <c r="L11541" s="1">
        <v>0</v>
      </c>
      <c r="M11541" s="1">
        <v>0</v>
      </c>
      <c r="N11541" t="s">
        <v>8580</v>
      </c>
      <c r="O11541" t="s">
        <v>8576</v>
      </c>
      <c r="P11541" t="s">
        <v>1299</v>
      </c>
      <c r="U11541" t="s">
        <v>1407</v>
      </c>
      <c r="V11541" t="s">
        <v>8575</v>
      </c>
    </row>
    <row r="11542" spans="1:22" x14ac:dyDescent="0.25">
      <c r="A11542" t="s">
        <v>16960</v>
      </c>
      <c r="C11542" t="s">
        <v>7798</v>
      </c>
      <c r="D11542" t="s">
        <v>7842</v>
      </c>
      <c r="F11542" t="s">
        <v>16959</v>
      </c>
      <c r="J11542">
        <v>2012</v>
      </c>
      <c r="L11542" s="1">
        <v>0</v>
      </c>
      <c r="M11542" s="1">
        <v>0</v>
      </c>
      <c r="N11542" t="s">
        <v>8580</v>
      </c>
      <c r="O11542" t="s">
        <v>8576</v>
      </c>
      <c r="P11542" t="s">
        <v>1299</v>
      </c>
      <c r="U11542" t="s">
        <v>1407</v>
      </c>
      <c r="V11542" t="s">
        <v>8575</v>
      </c>
    </row>
    <row r="11543" spans="1:22" x14ac:dyDescent="0.25">
      <c r="A11543" t="s">
        <v>16958</v>
      </c>
      <c r="C11543" t="s">
        <v>7798</v>
      </c>
      <c r="D11543" t="s">
        <v>7842</v>
      </c>
      <c r="F11543" t="s">
        <v>13239</v>
      </c>
      <c r="J11543">
        <v>2012</v>
      </c>
      <c r="L11543" s="1">
        <v>0</v>
      </c>
      <c r="M11543" s="1">
        <v>0</v>
      </c>
      <c r="N11543" t="s">
        <v>8577</v>
      </c>
      <c r="O11543" t="s">
        <v>8576</v>
      </c>
      <c r="P11543" t="s">
        <v>1299</v>
      </c>
      <c r="U11543" t="s">
        <v>1407</v>
      </c>
      <c r="V11543" t="s">
        <v>8575</v>
      </c>
    </row>
    <row r="11544" spans="1:22" x14ac:dyDescent="0.25">
      <c r="A11544" t="s">
        <v>16957</v>
      </c>
      <c r="C11544" t="s">
        <v>7798</v>
      </c>
      <c r="D11544" t="s">
        <v>7842</v>
      </c>
      <c r="F11544" t="s">
        <v>16956</v>
      </c>
      <c r="J11544">
        <v>2012</v>
      </c>
      <c r="L11544" s="1">
        <v>0</v>
      </c>
      <c r="M11544" s="1">
        <v>0</v>
      </c>
      <c r="N11544" t="s">
        <v>8577</v>
      </c>
      <c r="O11544" t="s">
        <v>8576</v>
      </c>
      <c r="P11544" t="s">
        <v>1299</v>
      </c>
      <c r="U11544" t="s">
        <v>1407</v>
      </c>
      <c r="V11544" t="s">
        <v>8575</v>
      </c>
    </row>
    <row r="11545" spans="1:22" x14ac:dyDescent="0.25">
      <c r="A11545" t="s">
        <v>16955</v>
      </c>
      <c r="C11545" t="s">
        <v>7798</v>
      </c>
      <c r="D11545" t="s">
        <v>7842</v>
      </c>
      <c r="F11545" t="s">
        <v>16954</v>
      </c>
      <c r="J11545">
        <v>2012</v>
      </c>
      <c r="L11545" s="1">
        <v>0</v>
      </c>
      <c r="M11545" s="1">
        <v>0</v>
      </c>
      <c r="N11545" t="s">
        <v>8577</v>
      </c>
      <c r="O11545" t="s">
        <v>8576</v>
      </c>
      <c r="P11545" t="s">
        <v>1299</v>
      </c>
      <c r="U11545" t="s">
        <v>1407</v>
      </c>
      <c r="V11545" t="s">
        <v>8575</v>
      </c>
    </row>
    <row r="11546" spans="1:22" x14ac:dyDescent="0.25">
      <c r="A11546" t="s">
        <v>16953</v>
      </c>
      <c r="B11546" t="s">
        <v>5694</v>
      </c>
      <c r="C11546" t="s">
        <v>7798</v>
      </c>
      <c r="D11546" t="s">
        <v>8662</v>
      </c>
      <c r="F11546" t="s">
        <v>16952</v>
      </c>
      <c r="G11546">
        <v>95822</v>
      </c>
      <c r="H11546" t="s">
        <v>8662</v>
      </c>
      <c r="J11546">
        <v>2012</v>
      </c>
      <c r="L11546" s="1">
        <v>0</v>
      </c>
      <c r="M11546" s="1">
        <v>0</v>
      </c>
      <c r="N11546" t="s">
        <v>8661</v>
      </c>
      <c r="P11546" t="s">
        <v>2656</v>
      </c>
      <c r="U11546" t="s">
        <v>8660</v>
      </c>
      <c r="V11546" t="s">
        <v>8659</v>
      </c>
    </row>
    <row r="11547" spans="1:22" x14ac:dyDescent="0.25">
      <c r="A11547" t="s">
        <v>16950</v>
      </c>
      <c r="B11547" t="s">
        <v>5694</v>
      </c>
      <c r="C11547" t="s">
        <v>7798</v>
      </c>
      <c r="D11547" t="s">
        <v>8662</v>
      </c>
      <c r="F11547" t="s">
        <v>16951</v>
      </c>
      <c r="G11547">
        <v>95815</v>
      </c>
      <c r="H11547" t="s">
        <v>8662</v>
      </c>
      <c r="J11547">
        <v>2012</v>
      </c>
      <c r="L11547" s="1">
        <v>0</v>
      </c>
      <c r="M11547" s="1">
        <v>0</v>
      </c>
      <c r="N11547" t="s">
        <v>8661</v>
      </c>
      <c r="P11547" t="s">
        <v>2656</v>
      </c>
      <c r="U11547" t="s">
        <v>8660</v>
      </c>
      <c r="V11547" t="s">
        <v>8659</v>
      </c>
    </row>
    <row r="11548" spans="1:22" x14ac:dyDescent="0.25">
      <c r="A11548" t="s">
        <v>16950</v>
      </c>
      <c r="B11548" t="s">
        <v>5694</v>
      </c>
      <c r="C11548" t="s">
        <v>7798</v>
      </c>
      <c r="D11548" t="s">
        <v>8662</v>
      </c>
      <c r="F11548" t="s">
        <v>16949</v>
      </c>
      <c r="G11548">
        <v>95824</v>
      </c>
      <c r="H11548" t="s">
        <v>8662</v>
      </c>
      <c r="J11548">
        <v>2012</v>
      </c>
      <c r="L11548" s="1">
        <v>0</v>
      </c>
      <c r="M11548" s="1">
        <v>0</v>
      </c>
      <c r="N11548" t="s">
        <v>8661</v>
      </c>
      <c r="P11548" t="s">
        <v>2656</v>
      </c>
      <c r="U11548" t="s">
        <v>8660</v>
      </c>
      <c r="V11548" t="s">
        <v>8659</v>
      </c>
    </row>
    <row r="11549" spans="1:22" x14ac:dyDescent="0.25">
      <c r="A11549" t="s">
        <v>16948</v>
      </c>
      <c r="C11549" t="s">
        <v>7798</v>
      </c>
      <c r="D11549" t="s">
        <v>7842</v>
      </c>
      <c r="F11549" t="s">
        <v>16947</v>
      </c>
      <c r="J11549">
        <v>2012</v>
      </c>
      <c r="L11549" s="1">
        <v>0</v>
      </c>
      <c r="M11549" s="1">
        <v>0</v>
      </c>
      <c r="N11549" t="s">
        <v>8580</v>
      </c>
      <c r="O11549" t="s">
        <v>8576</v>
      </c>
      <c r="P11549" t="s">
        <v>1299</v>
      </c>
      <c r="U11549" t="s">
        <v>1407</v>
      </c>
      <c r="V11549" t="s">
        <v>8575</v>
      </c>
    </row>
    <row r="11550" spans="1:22" x14ac:dyDescent="0.25">
      <c r="A11550" t="s">
        <v>16946</v>
      </c>
      <c r="C11550" t="s">
        <v>7798</v>
      </c>
      <c r="D11550" t="s">
        <v>7842</v>
      </c>
      <c r="F11550" t="s">
        <v>16945</v>
      </c>
      <c r="J11550">
        <v>2012</v>
      </c>
      <c r="L11550" s="1">
        <v>0</v>
      </c>
      <c r="M11550" s="1">
        <v>0</v>
      </c>
      <c r="N11550" t="s">
        <v>8580</v>
      </c>
      <c r="O11550" t="s">
        <v>8576</v>
      </c>
      <c r="P11550" t="s">
        <v>1299</v>
      </c>
      <c r="U11550" t="s">
        <v>1407</v>
      </c>
      <c r="V11550" t="s">
        <v>8575</v>
      </c>
    </row>
    <row r="11551" spans="1:22" x14ac:dyDescent="0.25">
      <c r="A11551" t="s">
        <v>16944</v>
      </c>
      <c r="C11551" t="s">
        <v>7798</v>
      </c>
      <c r="D11551" t="s">
        <v>7842</v>
      </c>
      <c r="F11551" t="s">
        <v>16943</v>
      </c>
      <c r="J11551">
        <v>2012</v>
      </c>
      <c r="L11551" s="1">
        <v>0</v>
      </c>
      <c r="M11551" s="1">
        <v>0</v>
      </c>
      <c r="N11551" t="s">
        <v>8577</v>
      </c>
      <c r="O11551" t="s">
        <v>8576</v>
      </c>
      <c r="P11551" t="s">
        <v>1299</v>
      </c>
      <c r="U11551" t="s">
        <v>1407</v>
      </c>
      <c r="V11551" t="s">
        <v>8575</v>
      </c>
    </row>
    <row r="11552" spans="1:22" x14ac:dyDescent="0.25">
      <c r="A11552" t="s">
        <v>16942</v>
      </c>
      <c r="C11552" t="s">
        <v>7798</v>
      </c>
      <c r="D11552" t="s">
        <v>7842</v>
      </c>
      <c r="F11552" t="s">
        <v>16941</v>
      </c>
      <c r="J11552">
        <v>2012</v>
      </c>
      <c r="L11552" s="1">
        <v>0</v>
      </c>
      <c r="M11552" s="1">
        <v>0</v>
      </c>
      <c r="N11552" t="s">
        <v>8580</v>
      </c>
      <c r="O11552" t="s">
        <v>8576</v>
      </c>
      <c r="P11552" t="s">
        <v>1299</v>
      </c>
      <c r="U11552" t="s">
        <v>1407</v>
      </c>
      <c r="V11552" t="s">
        <v>8575</v>
      </c>
    </row>
    <row r="11553" spans="1:22" x14ac:dyDescent="0.25">
      <c r="A11553" t="s">
        <v>16940</v>
      </c>
      <c r="C11553" t="s">
        <v>7798</v>
      </c>
      <c r="D11553" t="s">
        <v>7842</v>
      </c>
      <c r="F11553" t="s">
        <v>16939</v>
      </c>
      <c r="J11553">
        <v>2012</v>
      </c>
      <c r="L11553" s="1">
        <v>0</v>
      </c>
      <c r="M11553" s="1">
        <v>0</v>
      </c>
      <c r="N11553" t="s">
        <v>8577</v>
      </c>
      <c r="O11553" t="s">
        <v>8576</v>
      </c>
      <c r="P11553" t="s">
        <v>1299</v>
      </c>
      <c r="U11553" t="s">
        <v>1407</v>
      </c>
      <c r="V11553" t="s">
        <v>8575</v>
      </c>
    </row>
    <row r="11554" spans="1:22" x14ac:dyDescent="0.25">
      <c r="A11554" t="s">
        <v>16938</v>
      </c>
      <c r="C11554" t="s">
        <v>7798</v>
      </c>
      <c r="D11554" t="s">
        <v>7842</v>
      </c>
      <c r="F11554" t="s">
        <v>16937</v>
      </c>
      <c r="J11554">
        <v>2012</v>
      </c>
      <c r="L11554" s="1">
        <v>0</v>
      </c>
      <c r="M11554" s="1">
        <v>0</v>
      </c>
      <c r="N11554" t="s">
        <v>8577</v>
      </c>
      <c r="O11554" t="s">
        <v>8576</v>
      </c>
      <c r="P11554" t="s">
        <v>1299</v>
      </c>
      <c r="U11554" t="s">
        <v>1407</v>
      </c>
      <c r="V11554" t="s">
        <v>8575</v>
      </c>
    </row>
    <row r="11555" spans="1:22" x14ac:dyDescent="0.25">
      <c r="A11555" t="s">
        <v>16936</v>
      </c>
      <c r="C11555" t="s">
        <v>7798</v>
      </c>
      <c r="D11555" t="s">
        <v>7842</v>
      </c>
      <c r="F11555" t="s">
        <v>15727</v>
      </c>
      <c r="J11555">
        <v>2012</v>
      </c>
      <c r="L11555" s="1">
        <v>0</v>
      </c>
      <c r="M11555" s="1">
        <v>0</v>
      </c>
      <c r="N11555" t="s">
        <v>8577</v>
      </c>
      <c r="O11555" t="s">
        <v>8576</v>
      </c>
      <c r="P11555" t="s">
        <v>1299</v>
      </c>
      <c r="U11555" t="s">
        <v>1407</v>
      </c>
      <c r="V11555" t="s">
        <v>8575</v>
      </c>
    </row>
    <row r="11556" spans="1:22" x14ac:dyDescent="0.25">
      <c r="A11556" t="s">
        <v>16935</v>
      </c>
      <c r="C11556" t="s">
        <v>7798</v>
      </c>
      <c r="D11556" t="s">
        <v>7842</v>
      </c>
      <c r="F11556" t="s">
        <v>16934</v>
      </c>
      <c r="J11556">
        <v>2012</v>
      </c>
      <c r="L11556" s="1">
        <v>0</v>
      </c>
      <c r="M11556" s="1">
        <v>0</v>
      </c>
      <c r="N11556" t="s">
        <v>8577</v>
      </c>
      <c r="O11556" t="s">
        <v>8576</v>
      </c>
      <c r="P11556" t="s">
        <v>1299</v>
      </c>
      <c r="U11556" t="s">
        <v>1407</v>
      </c>
      <c r="V11556" t="s">
        <v>8575</v>
      </c>
    </row>
    <row r="11557" spans="1:22" x14ac:dyDescent="0.25">
      <c r="A11557" t="s">
        <v>16933</v>
      </c>
      <c r="C11557" t="s">
        <v>7798</v>
      </c>
      <c r="D11557" t="s">
        <v>7842</v>
      </c>
      <c r="F11557" t="s">
        <v>16932</v>
      </c>
      <c r="J11557">
        <v>2012</v>
      </c>
      <c r="L11557" s="1">
        <v>0</v>
      </c>
      <c r="M11557" s="1">
        <v>0</v>
      </c>
      <c r="N11557" t="s">
        <v>8580</v>
      </c>
      <c r="O11557" t="s">
        <v>8576</v>
      </c>
      <c r="P11557" t="s">
        <v>1299</v>
      </c>
      <c r="U11557" t="s">
        <v>1407</v>
      </c>
      <c r="V11557" t="s">
        <v>8575</v>
      </c>
    </row>
    <row r="11558" spans="1:22" x14ac:dyDescent="0.25">
      <c r="A11558" t="s">
        <v>16931</v>
      </c>
      <c r="C11558" t="s">
        <v>7798</v>
      </c>
      <c r="D11558" t="s">
        <v>7842</v>
      </c>
      <c r="F11558" t="s">
        <v>16930</v>
      </c>
      <c r="J11558">
        <v>2012</v>
      </c>
      <c r="L11558" s="1">
        <v>0</v>
      </c>
      <c r="M11558" s="1">
        <v>0</v>
      </c>
      <c r="N11558" t="s">
        <v>8580</v>
      </c>
      <c r="O11558" t="s">
        <v>8576</v>
      </c>
      <c r="P11558" t="s">
        <v>1299</v>
      </c>
      <c r="U11558" t="s">
        <v>1407</v>
      </c>
      <c r="V11558" t="s">
        <v>8575</v>
      </c>
    </row>
    <row r="11559" spans="1:22" x14ac:dyDescent="0.25">
      <c r="A11559" t="s">
        <v>16929</v>
      </c>
      <c r="C11559" t="s">
        <v>7798</v>
      </c>
      <c r="D11559" t="s">
        <v>7842</v>
      </c>
      <c r="F11559" t="s">
        <v>16928</v>
      </c>
      <c r="J11559">
        <v>2012</v>
      </c>
      <c r="L11559" s="1">
        <v>0</v>
      </c>
      <c r="M11559" s="1">
        <v>0</v>
      </c>
      <c r="N11559" t="s">
        <v>8580</v>
      </c>
      <c r="O11559" t="s">
        <v>8576</v>
      </c>
      <c r="P11559" t="s">
        <v>1299</v>
      </c>
      <c r="U11559" t="s">
        <v>1407</v>
      </c>
      <c r="V11559" t="s">
        <v>8575</v>
      </c>
    </row>
    <row r="11560" spans="1:22" x14ac:dyDescent="0.25">
      <c r="A11560" t="s">
        <v>16927</v>
      </c>
      <c r="C11560" t="s">
        <v>7798</v>
      </c>
      <c r="D11560" t="s">
        <v>7842</v>
      </c>
      <c r="F11560" t="s">
        <v>16926</v>
      </c>
      <c r="J11560">
        <v>2012</v>
      </c>
      <c r="L11560" s="1">
        <v>0</v>
      </c>
      <c r="M11560" s="1">
        <v>0</v>
      </c>
      <c r="N11560" t="s">
        <v>8580</v>
      </c>
      <c r="O11560" t="s">
        <v>8576</v>
      </c>
      <c r="P11560" t="s">
        <v>1299</v>
      </c>
      <c r="U11560" t="s">
        <v>1407</v>
      </c>
      <c r="V11560" t="s">
        <v>8575</v>
      </c>
    </row>
    <row r="11561" spans="1:22" x14ac:dyDescent="0.25">
      <c r="A11561" t="s">
        <v>16925</v>
      </c>
      <c r="C11561" t="s">
        <v>7798</v>
      </c>
      <c r="D11561" t="s">
        <v>7842</v>
      </c>
      <c r="F11561" t="s">
        <v>16924</v>
      </c>
      <c r="J11561">
        <v>2012</v>
      </c>
      <c r="L11561" s="1">
        <v>0</v>
      </c>
      <c r="M11561" s="1">
        <v>0</v>
      </c>
      <c r="N11561" t="s">
        <v>8577</v>
      </c>
      <c r="O11561" t="s">
        <v>8576</v>
      </c>
      <c r="P11561" t="s">
        <v>1299</v>
      </c>
      <c r="U11561" t="s">
        <v>1407</v>
      </c>
      <c r="V11561" t="s">
        <v>8575</v>
      </c>
    </row>
    <row r="11562" spans="1:22" x14ac:dyDescent="0.25">
      <c r="A11562" t="s">
        <v>16923</v>
      </c>
      <c r="C11562" t="s">
        <v>7798</v>
      </c>
      <c r="D11562" t="s">
        <v>7842</v>
      </c>
      <c r="F11562" t="s">
        <v>16922</v>
      </c>
      <c r="J11562">
        <v>2012</v>
      </c>
      <c r="L11562" s="1">
        <v>0</v>
      </c>
      <c r="M11562" s="1">
        <v>0</v>
      </c>
      <c r="N11562" t="s">
        <v>8580</v>
      </c>
      <c r="O11562" t="s">
        <v>8576</v>
      </c>
      <c r="P11562" t="s">
        <v>1299</v>
      </c>
      <c r="U11562" t="s">
        <v>1407</v>
      </c>
      <c r="V11562" t="s">
        <v>8575</v>
      </c>
    </row>
    <row r="11563" spans="1:22" x14ac:dyDescent="0.25">
      <c r="A11563" t="s">
        <v>16921</v>
      </c>
      <c r="C11563" t="s">
        <v>7798</v>
      </c>
      <c r="D11563" t="s">
        <v>7842</v>
      </c>
      <c r="F11563" t="s">
        <v>13656</v>
      </c>
      <c r="J11563">
        <v>2012</v>
      </c>
      <c r="L11563" s="1">
        <v>0</v>
      </c>
      <c r="M11563" s="1">
        <v>0</v>
      </c>
      <c r="N11563" t="s">
        <v>8580</v>
      </c>
      <c r="O11563" t="s">
        <v>8576</v>
      </c>
      <c r="P11563" t="s">
        <v>1299</v>
      </c>
      <c r="U11563" t="s">
        <v>1407</v>
      </c>
      <c r="V11563" t="s">
        <v>8575</v>
      </c>
    </row>
    <row r="11564" spans="1:22" x14ac:dyDescent="0.25">
      <c r="A11564" t="s">
        <v>16920</v>
      </c>
      <c r="C11564" t="s">
        <v>7798</v>
      </c>
      <c r="D11564" t="s">
        <v>7842</v>
      </c>
      <c r="F11564" t="s">
        <v>16919</v>
      </c>
      <c r="J11564">
        <v>2012</v>
      </c>
      <c r="L11564" s="1">
        <v>0</v>
      </c>
      <c r="M11564" s="1">
        <v>0</v>
      </c>
      <c r="N11564" t="s">
        <v>8580</v>
      </c>
      <c r="O11564" t="s">
        <v>8576</v>
      </c>
      <c r="P11564" t="s">
        <v>1299</v>
      </c>
      <c r="U11564" t="s">
        <v>1407</v>
      </c>
      <c r="V11564" t="s">
        <v>8575</v>
      </c>
    </row>
    <row r="11565" spans="1:22" x14ac:dyDescent="0.25">
      <c r="A11565" t="s">
        <v>16918</v>
      </c>
      <c r="C11565" t="s">
        <v>7798</v>
      </c>
      <c r="D11565" t="s">
        <v>7842</v>
      </c>
      <c r="F11565" t="s">
        <v>16917</v>
      </c>
      <c r="J11565">
        <v>2012</v>
      </c>
      <c r="L11565" s="1">
        <v>0</v>
      </c>
      <c r="M11565" s="1">
        <v>0</v>
      </c>
      <c r="N11565" t="s">
        <v>8580</v>
      </c>
      <c r="O11565" t="s">
        <v>8576</v>
      </c>
      <c r="P11565" t="s">
        <v>1299</v>
      </c>
      <c r="U11565" t="s">
        <v>1407</v>
      </c>
      <c r="V11565" t="s">
        <v>8575</v>
      </c>
    </row>
    <row r="11566" spans="1:22" x14ac:dyDescent="0.25">
      <c r="A11566" t="s">
        <v>16916</v>
      </c>
      <c r="C11566" t="s">
        <v>7798</v>
      </c>
      <c r="D11566" t="s">
        <v>7842</v>
      </c>
      <c r="F11566" t="s">
        <v>16915</v>
      </c>
      <c r="J11566">
        <v>2012</v>
      </c>
      <c r="L11566" s="1">
        <v>0</v>
      </c>
      <c r="M11566" s="1">
        <v>0</v>
      </c>
      <c r="N11566" t="s">
        <v>8577</v>
      </c>
      <c r="O11566" t="s">
        <v>8576</v>
      </c>
      <c r="P11566" t="s">
        <v>1299</v>
      </c>
      <c r="U11566" t="s">
        <v>1407</v>
      </c>
      <c r="V11566" t="s">
        <v>8575</v>
      </c>
    </row>
    <row r="11567" spans="1:22" x14ac:dyDescent="0.25">
      <c r="A11567" t="s">
        <v>16914</v>
      </c>
      <c r="C11567" t="s">
        <v>7798</v>
      </c>
      <c r="D11567" t="s">
        <v>7842</v>
      </c>
      <c r="F11567" t="s">
        <v>16913</v>
      </c>
      <c r="J11567">
        <v>2012</v>
      </c>
      <c r="L11567" s="1">
        <v>0</v>
      </c>
      <c r="M11567" s="1">
        <v>0</v>
      </c>
      <c r="N11567" t="s">
        <v>8580</v>
      </c>
      <c r="O11567" t="s">
        <v>8576</v>
      </c>
      <c r="P11567" t="s">
        <v>1299</v>
      </c>
      <c r="U11567" t="s">
        <v>1407</v>
      </c>
      <c r="V11567" t="s">
        <v>8575</v>
      </c>
    </row>
    <row r="11568" spans="1:22" x14ac:dyDescent="0.25">
      <c r="A11568" t="s">
        <v>16912</v>
      </c>
      <c r="C11568" t="s">
        <v>7798</v>
      </c>
      <c r="D11568" t="s">
        <v>7842</v>
      </c>
      <c r="F11568" t="s">
        <v>16911</v>
      </c>
      <c r="J11568">
        <v>2012</v>
      </c>
      <c r="L11568" s="1">
        <v>0</v>
      </c>
      <c r="M11568" s="1">
        <v>0</v>
      </c>
      <c r="N11568" t="s">
        <v>8577</v>
      </c>
      <c r="O11568" t="s">
        <v>8576</v>
      </c>
      <c r="P11568" t="s">
        <v>1299</v>
      </c>
      <c r="U11568" t="s">
        <v>1407</v>
      </c>
      <c r="V11568" t="s">
        <v>8575</v>
      </c>
    </row>
    <row r="11569" spans="1:22" x14ac:dyDescent="0.25">
      <c r="A11569" t="s">
        <v>16910</v>
      </c>
      <c r="C11569" t="s">
        <v>7798</v>
      </c>
      <c r="D11569" t="s">
        <v>7842</v>
      </c>
      <c r="F11569" t="s">
        <v>16909</v>
      </c>
      <c r="J11569">
        <v>2012</v>
      </c>
      <c r="L11569" s="1">
        <v>0</v>
      </c>
      <c r="M11569" s="1">
        <v>0</v>
      </c>
      <c r="N11569" t="s">
        <v>8580</v>
      </c>
      <c r="O11569" t="s">
        <v>8576</v>
      </c>
      <c r="P11569" t="s">
        <v>1299</v>
      </c>
      <c r="U11569" t="s">
        <v>1407</v>
      </c>
      <c r="V11569" t="s">
        <v>8575</v>
      </c>
    </row>
    <row r="11570" spans="1:22" x14ac:dyDescent="0.25">
      <c r="A11570" t="s">
        <v>16908</v>
      </c>
      <c r="C11570" t="s">
        <v>7798</v>
      </c>
      <c r="D11570" t="s">
        <v>7842</v>
      </c>
      <c r="F11570" t="s">
        <v>16907</v>
      </c>
      <c r="J11570">
        <v>2012</v>
      </c>
      <c r="L11570" s="1">
        <v>0</v>
      </c>
      <c r="M11570" s="1">
        <v>0</v>
      </c>
      <c r="N11570" t="s">
        <v>8577</v>
      </c>
      <c r="O11570" t="s">
        <v>8576</v>
      </c>
      <c r="P11570" t="s">
        <v>1299</v>
      </c>
      <c r="U11570" t="s">
        <v>1407</v>
      </c>
      <c r="V11570" t="s">
        <v>8575</v>
      </c>
    </row>
    <row r="11571" spans="1:22" x14ac:dyDescent="0.25">
      <c r="A11571" t="s">
        <v>16906</v>
      </c>
      <c r="C11571" t="s">
        <v>7798</v>
      </c>
      <c r="D11571" t="s">
        <v>7842</v>
      </c>
      <c r="F11571" t="s">
        <v>16905</v>
      </c>
      <c r="J11571">
        <v>2012</v>
      </c>
      <c r="L11571" s="1">
        <v>0</v>
      </c>
      <c r="M11571" s="1">
        <v>0</v>
      </c>
      <c r="N11571" t="s">
        <v>8577</v>
      </c>
      <c r="O11571" t="s">
        <v>8576</v>
      </c>
      <c r="P11571" t="s">
        <v>1299</v>
      </c>
      <c r="U11571" t="s">
        <v>1407</v>
      </c>
      <c r="V11571" t="s">
        <v>8575</v>
      </c>
    </row>
    <row r="11572" spans="1:22" x14ac:dyDescent="0.25">
      <c r="A11572" t="s">
        <v>16904</v>
      </c>
      <c r="C11572" t="s">
        <v>7798</v>
      </c>
      <c r="D11572" t="s">
        <v>7842</v>
      </c>
      <c r="F11572" t="s">
        <v>16903</v>
      </c>
      <c r="J11572">
        <v>2012</v>
      </c>
      <c r="L11572" s="1">
        <v>0</v>
      </c>
      <c r="M11572" s="1">
        <v>0</v>
      </c>
      <c r="N11572" t="s">
        <v>8577</v>
      </c>
      <c r="O11572" t="s">
        <v>8576</v>
      </c>
      <c r="P11572" t="s">
        <v>1299</v>
      </c>
      <c r="U11572" t="s">
        <v>1407</v>
      </c>
      <c r="V11572" t="s">
        <v>8575</v>
      </c>
    </row>
    <row r="11573" spans="1:22" x14ac:dyDescent="0.25">
      <c r="A11573" t="s">
        <v>16902</v>
      </c>
      <c r="C11573" t="s">
        <v>7798</v>
      </c>
      <c r="D11573" t="s">
        <v>7842</v>
      </c>
      <c r="F11573" t="s">
        <v>16901</v>
      </c>
      <c r="J11573">
        <v>2012</v>
      </c>
      <c r="L11573" s="1">
        <v>0</v>
      </c>
      <c r="M11573" s="1">
        <v>0</v>
      </c>
      <c r="N11573" t="s">
        <v>8577</v>
      </c>
      <c r="O11573" t="s">
        <v>8576</v>
      </c>
      <c r="P11573" t="s">
        <v>1299</v>
      </c>
      <c r="U11573" t="s">
        <v>1407</v>
      </c>
      <c r="V11573" t="s">
        <v>8575</v>
      </c>
    </row>
    <row r="11574" spans="1:22" x14ac:dyDescent="0.25">
      <c r="A11574" t="s">
        <v>16900</v>
      </c>
      <c r="C11574" t="s">
        <v>7798</v>
      </c>
      <c r="D11574" t="s">
        <v>7842</v>
      </c>
      <c r="F11574" t="s">
        <v>8625</v>
      </c>
      <c r="J11574">
        <v>2012</v>
      </c>
      <c r="L11574" s="1">
        <v>0</v>
      </c>
      <c r="M11574" s="1">
        <v>0</v>
      </c>
      <c r="N11574" t="s">
        <v>8577</v>
      </c>
      <c r="O11574" t="s">
        <v>8576</v>
      </c>
      <c r="P11574" t="s">
        <v>1299</v>
      </c>
      <c r="U11574" t="s">
        <v>1407</v>
      </c>
      <c r="V11574" t="s">
        <v>8575</v>
      </c>
    </row>
    <row r="11575" spans="1:22" x14ac:dyDescent="0.25">
      <c r="A11575" t="s">
        <v>16899</v>
      </c>
      <c r="C11575" t="s">
        <v>7798</v>
      </c>
      <c r="D11575" t="s">
        <v>7842</v>
      </c>
      <c r="F11575" t="s">
        <v>16898</v>
      </c>
      <c r="J11575">
        <v>2012</v>
      </c>
      <c r="L11575" s="1">
        <v>0</v>
      </c>
      <c r="M11575" s="1">
        <v>0</v>
      </c>
      <c r="N11575" t="s">
        <v>8580</v>
      </c>
      <c r="O11575" t="s">
        <v>8576</v>
      </c>
      <c r="P11575" t="s">
        <v>1299</v>
      </c>
      <c r="U11575" t="s">
        <v>1407</v>
      </c>
      <c r="V11575" t="s">
        <v>8575</v>
      </c>
    </row>
    <row r="11576" spans="1:22" x14ac:dyDescent="0.25">
      <c r="A11576" t="s">
        <v>16896</v>
      </c>
      <c r="C11576" t="s">
        <v>7798</v>
      </c>
      <c r="D11576" t="s">
        <v>7842</v>
      </c>
      <c r="F11576" t="s">
        <v>16897</v>
      </c>
      <c r="J11576">
        <v>2012</v>
      </c>
      <c r="L11576" s="1">
        <v>0</v>
      </c>
      <c r="M11576" s="1">
        <v>0</v>
      </c>
      <c r="N11576" t="s">
        <v>8580</v>
      </c>
      <c r="O11576" t="s">
        <v>8576</v>
      </c>
      <c r="P11576" t="s">
        <v>1299</v>
      </c>
      <c r="U11576" t="s">
        <v>1407</v>
      </c>
      <c r="V11576" t="s">
        <v>8575</v>
      </c>
    </row>
    <row r="11577" spans="1:22" x14ac:dyDescent="0.25">
      <c r="A11577" t="s">
        <v>16896</v>
      </c>
      <c r="C11577" t="s">
        <v>7798</v>
      </c>
      <c r="D11577" t="s">
        <v>7842</v>
      </c>
      <c r="F11577" t="s">
        <v>16895</v>
      </c>
      <c r="J11577">
        <v>2012</v>
      </c>
      <c r="L11577" s="1">
        <v>0</v>
      </c>
      <c r="M11577" s="1">
        <v>0</v>
      </c>
      <c r="N11577" t="s">
        <v>8580</v>
      </c>
      <c r="O11577" t="s">
        <v>8576</v>
      </c>
      <c r="P11577" t="s">
        <v>1299</v>
      </c>
      <c r="U11577" t="s">
        <v>1407</v>
      </c>
      <c r="V11577" t="s">
        <v>8575</v>
      </c>
    </row>
    <row r="11578" spans="1:22" x14ac:dyDescent="0.25">
      <c r="A11578" t="s">
        <v>16894</v>
      </c>
      <c r="C11578" t="s">
        <v>7798</v>
      </c>
      <c r="D11578" t="s">
        <v>7842</v>
      </c>
      <c r="F11578" t="s">
        <v>16893</v>
      </c>
      <c r="J11578">
        <v>2012</v>
      </c>
      <c r="L11578" s="1">
        <v>0</v>
      </c>
      <c r="M11578" s="1">
        <v>0</v>
      </c>
      <c r="N11578" t="s">
        <v>8577</v>
      </c>
      <c r="O11578" t="s">
        <v>8576</v>
      </c>
      <c r="P11578" t="s">
        <v>1299</v>
      </c>
      <c r="U11578" t="s">
        <v>1407</v>
      </c>
      <c r="V11578" t="s">
        <v>8575</v>
      </c>
    </row>
    <row r="11579" spans="1:22" x14ac:dyDescent="0.25">
      <c r="A11579" t="s">
        <v>16892</v>
      </c>
      <c r="C11579" t="s">
        <v>7798</v>
      </c>
      <c r="D11579" t="s">
        <v>7842</v>
      </c>
      <c r="F11579" t="s">
        <v>16891</v>
      </c>
      <c r="J11579">
        <v>2012</v>
      </c>
      <c r="L11579" s="1">
        <v>0</v>
      </c>
      <c r="M11579" s="1">
        <v>0</v>
      </c>
      <c r="N11579" t="s">
        <v>8580</v>
      </c>
      <c r="O11579" t="s">
        <v>8576</v>
      </c>
      <c r="P11579" t="s">
        <v>1299</v>
      </c>
      <c r="U11579" t="s">
        <v>1407</v>
      </c>
      <c r="V11579" t="s">
        <v>8575</v>
      </c>
    </row>
    <row r="11580" spans="1:22" x14ac:dyDescent="0.25">
      <c r="A11580" t="s">
        <v>16890</v>
      </c>
      <c r="C11580" t="s">
        <v>7798</v>
      </c>
      <c r="D11580" t="s">
        <v>7842</v>
      </c>
      <c r="F11580" t="s">
        <v>16889</v>
      </c>
      <c r="J11580">
        <v>2012</v>
      </c>
      <c r="L11580" s="1">
        <v>0</v>
      </c>
      <c r="M11580" s="1">
        <v>0</v>
      </c>
      <c r="N11580" t="s">
        <v>8580</v>
      </c>
      <c r="O11580" t="s">
        <v>8576</v>
      </c>
      <c r="P11580" t="s">
        <v>1299</v>
      </c>
      <c r="U11580" t="s">
        <v>1407</v>
      </c>
      <c r="V11580" t="s">
        <v>8575</v>
      </c>
    </row>
    <row r="11581" spans="1:22" x14ac:dyDescent="0.25">
      <c r="A11581" t="s">
        <v>16888</v>
      </c>
      <c r="C11581" t="s">
        <v>7798</v>
      </c>
      <c r="D11581" t="s">
        <v>7842</v>
      </c>
      <c r="F11581" t="s">
        <v>16887</v>
      </c>
      <c r="J11581">
        <v>2012</v>
      </c>
      <c r="L11581" s="1">
        <v>0</v>
      </c>
      <c r="M11581" s="1">
        <v>0</v>
      </c>
      <c r="N11581" t="s">
        <v>8580</v>
      </c>
      <c r="O11581" t="s">
        <v>8576</v>
      </c>
      <c r="P11581" t="s">
        <v>1299</v>
      </c>
      <c r="U11581" t="s">
        <v>1407</v>
      </c>
      <c r="V11581" t="s">
        <v>8575</v>
      </c>
    </row>
    <row r="11582" spans="1:22" x14ac:dyDescent="0.25">
      <c r="A11582" t="s">
        <v>16886</v>
      </c>
      <c r="C11582" t="s">
        <v>7798</v>
      </c>
      <c r="D11582" t="s">
        <v>7842</v>
      </c>
      <c r="F11582" t="s">
        <v>16885</v>
      </c>
      <c r="J11582">
        <v>2012</v>
      </c>
      <c r="L11582" s="1">
        <v>0</v>
      </c>
      <c r="M11582" s="1">
        <v>0</v>
      </c>
      <c r="N11582" t="s">
        <v>8577</v>
      </c>
      <c r="O11582" t="s">
        <v>8576</v>
      </c>
      <c r="P11582" t="s">
        <v>1299</v>
      </c>
      <c r="U11582" t="s">
        <v>1407</v>
      </c>
      <c r="V11582" t="s">
        <v>8575</v>
      </c>
    </row>
    <row r="11583" spans="1:22" x14ac:dyDescent="0.25">
      <c r="A11583" t="s">
        <v>16884</v>
      </c>
      <c r="C11583" t="s">
        <v>7798</v>
      </c>
      <c r="D11583" t="s">
        <v>7842</v>
      </c>
      <c r="F11583" t="s">
        <v>16883</v>
      </c>
      <c r="J11583">
        <v>2012</v>
      </c>
      <c r="L11583" s="1">
        <v>0</v>
      </c>
      <c r="M11583" s="1">
        <v>0</v>
      </c>
      <c r="N11583" t="s">
        <v>8580</v>
      </c>
      <c r="O11583" t="s">
        <v>8576</v>
      </c>
      <c r="P11583" t="s">
        <v>1299</v>
      </c>
      <c r="U11583" t="s">
        <v>1407</v>
      </c>
      <c r="V11583" t="s">
        <v>8575</v>
      </c>
    </row>
    <row r="11584" spans="1:22" x14ac:dyDescent="0.25">
      <c r="A11584" t="s">
        <v>16882</v>
      </c>
      <c r="C11584" t="s">
        <v>7798</v>
      </c>
      <c r="D11584" t="s">
        <v>7842</v>
      </c>
      <c r="F11584" t="s">
        <v>16881</v>
      </c>
      <c r="J11584">
        <v>2012</v>
      </c>
      <c r="L11584" s="1">
        <v>0</v>
      </c>
      <c r="M11584" s="1">
        <v>0</v>
      </c>
      <c r="N11584" t="s">
        <v>8580</v>
      </c>
      <c r="O11584" t="s">
        <v>8576</v>
      </c>
      <c r="P11584" t="s">
        <v>1299</v>
      </c>
      <c r="U11584" t="s">
        <v>1407</v>
      </c>
      <c r="V11584" t="s">
        <v>8575</v>
      </c>
    </row>
    <row r="11585" spans="1:22" x14ac:dyDescent="0.25">
      <c r="A11585" t="s">
        <v>16880</v>
      </c>
      <c r="C11585" t="s">
        <v>7798</v>
      </c>
      <c r="D11585" t="s">
        <v>7842</v>
      </c>
      <c r="F11585" t="s">
        <v>16879</v>
      </c>
      <c r="J11585">
        <v>2012</v>
      </c>
      <c r="L11585" s="1">
        <v>0</v>
      </c>
      <c r="M11585" s="1">
        <v>0</v>
      </c>
      <c r="N11585" t="s">
        <v>8577</v>
      </c>
      <c r="O11585" t="s">
        <v>8576</v>
      </c>
      <c r="P11585" t="s">
        <v>1299</v>
      </c>
      <c r="U11585" t="s">
        <v>1407</v>
      </c>
      <c r="V11585" t="s">
        <v>8575</v>
      </c>
    </row>
    <row r="11586" spans="1:22" x14ac:dyDescent="0.25">
      <c r="A11586" t="s">
        <v>16878</v>
      </c>
      <c r="C11586" t="s">
        <v>7798</v>
      </c>
      <c r="D11586" t="s">
        <v>7842</v>
      </c>
      <c r="F11586" t="s">
        <v>16877</v>
      </c>
      <c r="J11586">
        <v>2012</v>
      </c>
      <c r="L11586" s="1">
        <v>0</v>
      </c>
      <c r="M11586" s="1">
        <v>0</v>
      </c>
      <c r="N11586" t="s">
        <v>8580</v>
      </c>
      <c r="O11586" t="s">
        <v>8576</v>
      </c>
      <c r="P11586" t="s">
        <v>1299</v>
      </c>
      <c r="U11586" t="s">
        <v>1407</v>
      </c>
      <c r="V11586" t="s">
        <v>8575</v>
      </c>
    </row>
    <row r="11587" spans="1:22" x14ac:dyDescent="0.25">
      <c r="A11587" t="s">
        <v>16876</v>
      </c>
      <c r="C11587" t="s">
        <v>7798</v>
      </c>
      <c r="D11587" t="s">
        <v>7842</v>
      </c>
      <c r="F11587" t="s">
        <v>16875</v>
      </c>
      <c r="J11587">
        <v>2012</v>
      </c>
      <c r="L11587" s="1">
        <v>0</v>
      </c>
      <c r="M11587" s="1">
        <v>0</v>
      </c>
      <c r="N11587" t="s">
        <v>8577</v>
      </c>
      <c r="O11587" t="s">
        <v>8576</v>
      </c>
      <c r="P11587" t="s">
        <v>1299</v>
      </c>
      <c r="U11587" t="s">
        <v>1407</v>
      </c>
      <c r="V11587" t="s">
        <v>8575</v>
      </c>
    </row>
    <row r="11588" spans="1:22" x14ac:dyDescent="0.25">
      <c r="A11588" t="s">
        <v>16874</v>
      </c>
      <c r="C11588" t="s">
        <v>7798</v>
      </c>
      <c r="D11588" t="s">
        <v>7842</v>
      </c>
      <c r="F11588" t="s">
        <v>14531</v>
      </c>
      <c r="J11588">
        <v>2012</v>
      </c>
      <c r="L11588" s="1">
        <v>0</v>
      </c>
      <c r="M11588" s="1">
        <v>0</v>
      </c>
      <c r="N11588" t="s">
        <v>8580</v>
      </c>
      <c r="O11588" t="s">
        <v>8576</v>
      </c>
      <c r="P11588" t="s">
        <v>1299</v>
      </c>
      <c r="U11588" t="s">
        <v>1407</v>
      </c>
      <c r="V11588" t="s">
        <v>8575</v>
      </c>
    </row>
    <row r="11589" spans="1:22" x14ac:dyDescent="0.25">
      <c r="A11589" t="s">
        <v>16873</v>
      </c>
      <c r="C11589" t="s">
        <v>7798</v>
      </c>
      <c r="D11589" t="s">
        <v>7842</v>
      </c>
      <c r="F11589" t="s">
        <v>16872</v>
      </c>
      <c r="J11589">
        <v>2012</v>
      </c>
      <c r="L11589" s="1">
        <v>0</v>
      </c>
      <c r="M11589" s="1">
        <v>0</v>
      </c>
      <c r="N11589" t="s">
        <v>8580</v>
      </c>
      <c r="O11589" t="s">
        <v>8576</v>
      </c>
      <c r="P11589" t="s">
        <v>1299</v>
      </c>
      <c r="U11589" t="s">
        <v>1407</v>
      </c>
      <c r="V11589" t="s">
        <v>8575</v>
      </c>
    </row>
    <row r="11590" spans="1:22" x14ac:dyDescent="0.25">
      <c r="A11590" t="s">
        <v>16871</v>
      </c>
      <c r="C11590" t="s">
        <v>7798</v>
      </c>
      <c r="D11590" t="s">
        <v>7842</v>
      </c>
      <c r="F11590" t="s">
        <v>16870</v>
      </c>
      <c r="J11590">
        <v>2012</v>
      </c>
      <c r="L11590" s="1">
        <v>0</v>
      </c>
      <c r="M11590" s="1">
        <v>0</v>
      </c>
      <c r="N11590" t="s">
        <v>8580</v>
      </c>
      <c r="O11590" t="s">
        <v>8576</v>
      </c>
      <c r="P11590" t="s">
        <v>1299</v>
      </c>
      <c r="U11590" t="s">
        <v>1407</v>
      </c>
      <c r="V11590" t="s">
        <v>8575</v>
      </c>
    </row>
    <row r="11591" spans="1:22" x14ac:dyDescent="0.25">
      <c r="A11591" t="s">
        <v>16869</v>
      </c>
      <c r="C11591" t="s">
        <v>7798</v>
      </c>
      <c r="D11591" t="s">
        <v>7842</v>
      </c>
      <c r="F11591" t="s">
        <v>16868</v>
      </c>
      <c r="J11591">
        <v>2012</v>
      </c>
      <c r="L11591" s="1">
        <v>0</v>
      </c>
      <c r="M11591" s="1">
        <v>0</v>
      </c>
      <c r="N11591" t="s">
        <v>8577</v>
      </c>
      <c r="O11591" t="s">
        <v>8576</v>
      </c>
      <c r="P11591" t="s">
        <v>1299</v>
      </c>
      <c r="U11591" t="s">
        <v>1407</v>
      </c>
      <c r="V11591" t="s">
        <v>8575</v>
      </c>
    </row>
    <row r="11592" spans="1:22" x14ac:dyDescent="0.25">
      <c r="A11592" t="s">
        <v>16867</v>
      </c>
      <c r="C11592" t="s">
        <v>7798</v>
      </c>
      <c r="D11592" t="s">
        <v>7842</v>
      </c>
      <c r="F11592" t="s">
        <v>16866</v>
      </c>
      <c r="J11592">
        <v>2012</v>
      </c>
      <c r="L11592" s="1">
        <v>0</v>
      </c>
      <c r="M11592" s="1">
        <v>0</v>
      </c>
      <c r="N11592" t="s">
        <v>8577</v>
      </c>
      <c r="O11592" t="s">
        <v>8576</v>
      </c>
      <c r="P11592" t="s">
        <v>1299</v>
      </c>
      <c r="U11592" t="s">
        <v>1407</v>
      </c>
      <c r="V11592" t="s">
        <v>8575</v>
      </c>
    </row>
    <row r="11593" spans="1:22" x14ac:dyDescent="0.25">
      <c r="A11593" t="s">
        <v>16865</v>
      </c>
      <c r="C11593" t="s">
        <v>7798</v>
      </c>
      <c r="D11593" t="s">
        <v>7842</v>
      </c>
      <c r="F11593" t="s">
        <v>16864</v>
      </c>
      <c r="J11593">
        <v>2012</v>
      </c>
      <c r="L11593" s="1">
        <v>0</v>
      </c>
      <c r="M11593" s="1">
        <v>0</v>
      </c>
      <c r="N11593" t="s">
        <v>8577</v>
      </c>
      <c r="O11593" t="s">
        <v>8576</v>
      </c>
      <c r="P11593" t="s">
        <v>1299</v>
      </c>
      <c r="U11593" t="s">
        <v>1407</v>
      </c>
      <c r="V11593" t="s">
        <v>8575</v>
      </c>
    </row>
    <row r="11594" spans="1:22" x14ac:dyDescent="0.25">
      <c r="A11594" t="s">
        <v>16863</v>
      </c>
      <c r="C11594" t="s">
        <v>7798</v>
      </c>
      <c r="D11594" t="s">
        <v>7842</v>
      </c>
      <c r="F11594" t="s">
        <v>16862</v>
      </c>
      <c r="J11594">
        <v>2012</v>
      </c>
      <c r="L11594" s="1">
        <v>0</v>
      </c>
      <c r="M11594" s="1">
        <v>0</v>
      </c>
      <c r="N11594" t="s">
        <v>8580</v>
      </c>
      <c r="O11594" t="s">
        <v>8576</v>
      </c>
      <c r="P11594" t="s">
        <v>1299</v>
      </c>
      <c r="U11594" t="s">
        <v>1407</v>
      </c>
      <c r="V11594" t="s">
        <v>8575</v>
      </c>
    </row>
    <row r="11595" spans="1:22" x14ac:dyDescent="0.25">
      <c r="A11595" t="s">
        <v>16861</v>
      </c>
      <c r="C11595" t="s">
        <v>7798</v>
      </c>
      <c r="D11595" t="s">
        <v>7842</v>
      </c>
      <c r="F11595" t="s">
        <v>16860</v>
      </c>
      <c r="J11595">
        <v>2012</v>
      </c>
      <c r="L11595" s="1">
        <v>0</v>
      </c>
      <c r="M11595" s="1">
        <v>0</v>
      </c>
      <c r="N11595" t="s">
        <v>8577</v>
      </c>
      <c r="O11595" t="s">
        <v>8576</v>
      </c>
      <c r="P11595" t="s">
        <v>1299</v>
      </c>
      <c r="U11595" t="s">
        <v>1407</v>
      </c>
      <c r="V11595" t="s">
        <v>8575</v>
      </c>
    </row>
    <row r="11596" spans="1:22" x14ac:dyDescent="0.25">
      <c r="A11596" t="s">
        <v>16859</v>
      </c>
      <c r="C11596" t="s">
        <v>7798</v>
      </c>
      <c r="D11596" t="s">
        <v>7842</v>
      </c>
      <c r="F11596" t="s">
        <v>16858</v>
      </c>
      <c r="J11596">
        <v>2012</v>
      </c>
      <c r="L11596" s="1">
        <v>0</v>
      </c>
      <c r="M11596" s="1">
        <v>0</v>
      </c>
      <c r="N11596" t="s">
        <v>8580</v>
      </c>
      <c r="O11596" t="s">
        <v>8576</v>
      </c>
      <c r="P11596" t="s">
        <v>1299</v>
      </c>
      <c r="U11596" t="s">
        <v>1407</v>
      </c>
      <c r="V11596" t="s">
        <v>8575</v>
      </c>
    </row>
    <row r="11597" spans="1:22" x14ac:dyDescent="0.25">
      <c r="A11597" t="s">
        <v>16857</v>
      </c>
      <c r="B11597" t="s">
        <v>16856</v>
      </c>
      <c r="C11597" t="s">
        <v>7798</v>
      </c>
      <c r="D11597" t="s">
        <v>8662</v>
      </c>
      <c r="F11597" t="s">
        <v>16855</v>
      </c>
      <c r="G11597">
        <v>95826</v>
      </c>
      <c r="H11597" t="s">
        <v>8662</v>
      </c>
      <c r="J11597">
        <v>2012</v>
      </c>
      <c r="L11597" s="1">
        <v>0</v>
      </c>
      <c r="M11597" s="1">
        <v>0</v>
      </c>
      <c r="N11597" t="s">
        <v>8661</v>
      </c>
      <c r="P11597" t="s">
        <v>2656</v>
      </c>
      <c r="U11597" t="s">
        <v>8660</v>
      </c>
      <c r="V11597" t="s">
        <v>8659</v>
      </c>
    </row>
    <row r="11598" spans="1:22" x14ac:dyDescent="0.25">
      <c r="A11598" t="s">
        <v>16854</v>
      </c>
      <c r="C11598" t="s">
        <v>7798</v>
      </c>
      <c r="D11598" t="s">
        <v>7842</v>
      </c>
      <c r="F11598" t="s">
        <v>16853</v>
      </c>
      <c r="J11598">
        <v>2012</v>
      </c>
      <c r="L11598" s="1">
        <v>0</v>
      </c>
      <c r="M11598" s="1">
        <v>0</v>
      </c>
      <c r="N11598" t="s">
        <v>8577</v>
      </c>
      <c r="O11598" t="s">
        <v>8576</v>
      </c>
      <c r="P11598" t="s">
        <v>1299</v>
      </c>
      <c r="U11598" t="s">
        <v>1407</v>
      </c>
      <c r="V11598" t="s">
        <v>8575</v>
      </c>
    </row>
    <row r="11599" spans="1:22" x14ac:dyDescent="0.25">
      <c r="A11599" t="s">
        <v>16852</v>
      </c>
      <c r="C11599" t="s">
        <v>7798</v>
      </c>
      <c r="D11599" t="s">
        <v>7842</v>
      </c>
      <c r="F11599" t="s">
        <v>16851</v>
      </c>
      <c r="J11599">
        <v>2012</v>
      </c>
      <c r="L11599" s="1">
        <v>0</v>
      </c>
      <c r="M11599" s="1">
        <v>0</v>
      </c>
      <c r="N11599" t="s">
        <v>8580</v>
      </c>
      <c r="O11599" t="s">
        <v>8576</v>
      </c>
      <c r="P11599" t="s">
        <v>1299</v>
      </c>
      <c r="U11599" t="s">
        <v>1407</v>
      </c>
      <c r="V11599" t="s">
        <v>8575</v>
      </c>
    </row>
    <row r="11600" spans="1:22" x14ac:dyDescent="0.25">
      <c r="A11600" t="s">
        <v>16850</v>
      </c>
      <c r="C11600" t="s">
        <v>7798</v>
      </c>
      <c r="D11600" t="s">
        <v>7842</v>
      </c>
      <c r="F11600" t="s">
        <v>16849</v>
      </c>
      <c r="J11600">
        <v>2012</v>
      </c>
      <c r="L11600" s="1">
        <v>0</v>
      </c>
      <c r="M11600" s="1">
        <v>0</v>
      </c>
      <c r="N11600" t="s">
        <v>8580</v>
      </c>
      <c r="O11600" t="s">
        <v>8576</v>
      </c>
      <c r="P11600" t="s">
        <v>1299</v>
      </c>
      <c r="U11600" t="s">
        <v>1407</v>
      </c>
      <c r="V11600" t="s">
        <v>8575</v>
      </c>
    </row>
    <row r="11601" spans="1:22" x14ac:dyDescent="0.25">
      <c r="A11601" t="s">
        <v>16847</v>
      </c>
      <c r="C11601" t="s">
        <v>7798</v>
      </c>
      <c r="D11601" t="s">
        <v>7842</v>
      </c>
      <c r="F11601" t="s">
        <v>16848</v>
      </c>
      <c r="J11601">
        <v>2012</v>
      </c>
      <c r="L11601" s="1">
        <v>0</v>
      </c>
      <c r="M11601" s="1">
        <v>0</v>
      </c>
      <c r="N11601" t="s">
        <v>8577</v>
      </c>
      <c r="O11601" t="s">
        <v>8576</v>
      </c>
      <c r="P11601" t="s">
        <v>1299</v>
      </c>
      <c r="U11601" t="s">
        <v>1407</v>
      </c>
      <c r="V11601" t="s">
        <v>8575</v>
      </c>
    </row>
    <row r="11602" spans="1:22" x14ac:dyDescent="0.25">
      <c r="A11602" t="s">
        <v>16847</v>
      </c>
      <c r="C11602" t="s">
        <v>7798</v>
      </c>
      <c r="D11602" t="s">
        <v>7842</v>
      </c>
      <c r="F11602" t="s">
        <v>16846</v>
      </c>
      <c r="J11602">
        <v>2012</v>
      </c>
      <c r="L11602" s="1">
        <v>0</v>
      </c>
      <c r="M11602" s="1">
        <v>0</v>
      </c>
      <c r="N11602" t="s">
        <v>8577</v>
      </c>
      <c r="O11602" t="s">
        <v>8576</v>
      </c>
      <c r="P11602" t="s">
        <v>1299</v>
      </c>
      <c r="U11602" t="s">
        <v>1407</v>
      </c>
      <c r="V11602" t="s">
        <v>8575</v>
      </c>
    </row>
    <row r="11603" spans="1:22" x14ac:dyDescent="0.25">
      <c r="A11603" t="s">
        <v>16845</v>
      </c>
      <c r="C11603" t="s">
        <v>7798</v>
      </c>
      <c r="D11603" t="s">
        <v>7842</v>
      </c>
      <c r="F11603" t="s">
        <v>16844</v>
      </c>
      <c r="J11603">
        <v>2012</v>
      </c>
      <c r="L11603" s="1">
        <v>0</v>
      </c>
      <c r="M11603" s="1">
        <v>0</v>
      </c>
      <c r="N11603" t="s">
        <v>8577</v>
      </c>
      <c r="O11603" t="s">
        <v>8576</v>
      </c>
      <c r="P11603" t="s">
        <v>1299</v>
      </c>
      <c r="U11603" t="s">
        <v>1407</v>
      </c>
      <c r="V11603" t="s">
        <v>8575</v>
      </c>
    </row>
    <row r="11604" spans="1:22" x14ac:dyDescent="0.25">
      <c r="A11604" t="s">
        <v>16843</v>
      </c>
      <c r="C11604" t="s">
        <v>7798</v>
      </c>
      <c r="D11604" t="s">
        <v>7842</v>
      </c>
      <c r="F11604" t="s">
        <v>16842</v>
      </c>
      <c r="J11604">
        <v>2012</v>
      </c>
      <c r="L11604" s="1">
        <v>0</v>
      </c>
      <c r="M11604" s="1">
        <v>0</v>
      </c>
      <c r="N11604" t="s">
        <v>8577</v>
      </c>
      <c r="O11604" t="s">
        <v>8576</v>
      </c>
      <c r="P11604" t="s">
        <v>1299</v>
      </c>
      <c r="U11604" t="s">
        <v>1407</v>
      </c>
      <c r="V11604" t="s">
        <v>8575</v>
      </c>
    </row>
    <row r="11605" spans="1:22" x14ac:dyDescent="0.25">
      <c r="A11605" t="s">
        <v>16841</v>
      </c>
      <c r="C11605" t="s">
        <v>7798</v>
      </c>
      <c r="D11605" t="s">
        <v>7842</v>
      </c>
      <c r="F11605" t="s">
        <v>16840</v>
      </c>
      <c r="J11605">
        <v>2012</v>
      </c>
      <c r="L11605" s="1">
        <v>0</v>
      </c>
      <c r="M11605" s="1">
        <v>0</v>
      </c>
      <c r="N11605" t="s">
        <v>8580</v>
      </c>
      <c r="O11605" t="s">
        <v>8576</v>
      </c>
      <c r="P11605" t="s">
        <v>1299</v>
      </c>
      <c r="U11605" t="s">
        <v>1407</v>
      </c>
      <c r="V11605" t="s">
        <v>8575</v>
      </c>
    </row>
    <row r="11606" spans="1:22" x14ac:dyDescent="0.25">
      <c r="A11606" t="s">
        <v>16839</v>
      </c>
      <c r="C11606" t="s">
        <v>7798</v>
      </c>
      <c r="D11606" t="s">
        <v>7842</v>
      </c>
      <c r="F11606" t="s">
        <v>16838</v>
      </c>
      <c r="J11606">
        <v>2012</v>
      </c>
      <c r="L11606" s="1">
        <v>0</v>
      </c>
      <c r="M11606" s="1">
        <v>0</v>
      </c>
      <c r="N11606" t="s">
        <v>8580</v>
      </c>
      <c r="O11606" t="s">
        <v>8576</v>
      </c>
      <c r="P11606" t="s">
        <v>1299</v>
      </c>
      <c r="U11606" t="s">
        <v>1407</v>
      </c>
      <c r="V11606" t="s">
        <v>8575</v>
      </c>
    </row>
    <row r="11607" spans="1:22" x14ac:dyDescent="0.25">
      <c r="A11607" t="s">
        <v>16837</v>
      </c>
      <c r="C11607" t="s">
        <v>7798</v>
      </c>
      <c r="D11607" t="s">
        <v>7842</v>
      </c>
      <c r="F11607" t="s">
        <v>16836</v>
      </c>
      <c r="J11607">
        <v>2012</v>
      </c>
      <c r="L11607" s="1">
        <v>0</v>
      </c>
      <c r="M11607" s="1">
        <v>0</v>
      </c>
      <c r="N11607" t="s">
        <v>8580</v>
      </c>
      <c r="O11607" t="s">
        <v>8576</v>
      </c>
      <c r="P11607" t="s">
        <v>1299</v>
      </c>
      <c r="U11607" t="s">
        <v>1407</v>
      </c>
      <c r="V11607" t="s">
        <v>8575</v>
      </c>
    </row>
    <row r="11608" spans="1:22" x14ac:dyDescent="0.25">
      <c r="A11608" t="s">
        <v>16835</v>
      </c>
      <c r="C11608" t="s">
        <v>7798</v>
      </c>
      <c r="D11608" t="s">
        <v>7842</v>
      </c>
      <c r="F11608" t="s">
        <v>16834</v>
      </c>
      <c r="J11608">
        <v>2012</v>
      </c>
      <c r="L11608" s="1">
        <v>0</v>
      </c>
      <c r="M11608" s="1">
        <v>0</v>
      </c>
      <c r="N11608" t="s">
        <v>8577</v>
      </c>
      <c r="O11608" t="s">
        <v>8576</v>
      </c>
      <c r="P11608" t="s">
        <v>1299</v>
      </c>
      <c r="U11608" t="s">
        <v>1407</v>
      </c>
      <c r="V11608" t="s">
        <v>8575</v>
      </c>
    </row>
    <row r="11609" spans="1:22" x14ac:dyDescent="0.25">
      <c r="A11609" t="s">
        <v>16833</v>
      </c>
      <c r="C11609" t="s">
        <v>7798</v>
      </c>
      <c r="D11609" t="s">
        <v>7842</v>
      </c>
      <c r="F11609" t="s">
        <v>16832</v>
      </c>
      <c r="J11609">
        <v>2012</v>
      </c>
      <c r="L11609" s="1">
        <v>0</v>
      </c>
      <c r="M11609" s="1">
        <v>0</v>
      </c>
      <c r="N11609" t="s">
        <v>8577</v>
      </c>
      <c r="O11609" t="s">
        <v>8576</v>
      </c>
      <c r="P11609" t="s">
        <v>1299</v>
      </c>
      <c r="U11609" t="s">
        <v>1407</v>
      </c>
      <c r="V11609" t="s">
        <v>8575</v>
      </c>
    </row>
    <row r="11610" spans="1:22" x14ac:dyDescent="0.25">
      <c r="A11610" t="s">
        <v>16831</v>
      </c>
      <c r="C11610" t="s">
        <v>7798</v>
      </c>
      <c r="D11610" t="s">
        <v>7842</v>
      </c>
      <c r="F11610" t="s">
        <v>16830</v>
      </c>
      <c r="J11610">
        <v>2012</v>
      </c>
      <c r="L11610" s="1">
        <v>0</v>
      </c>
      <c r="M11610" s="1">
        <v>0</v>
      </c>
      <c r="N11610" t="s">
        <v>8580</v>
      </c>
      <c r="O11610" t="s">
        <v>8576</v>
      </c>
      <c r="P11610" t="s">
        <v>1299</v>
      </c>
      <c r="U11610" t="s">
        <v>1407</v>
      </c>
      <c r="V11610" t="s">
        <v>8575</v>
      </c>
    </row>
    <row r="11611" spans="1:22" x14ac:dyDescent="0.25">
      <c r="A11611" t="s">
        <v>16829</v>
      </c>
      <c r="C11611" t="s">
        <v>7798</v>
      </c>
      <c r="D11611" t="s">
        <v>7842</v>
      </c>
      <c r="F11611" t="s">
        <v>16828</v>
      </c>
      <c r="J11611">
        <v>2012</v>
      </c>
      <c r="L11611" s="1">
        <v>0</v>
      </c>
      <c r="M11611" s="1">
        <v>0</v>
      </c>
      <c r="N11611" t="s">
        <v>8580</v>
      </c>
      <c r="O11611" t="s">
        <v>8576</v>
      </c>
      <c r="P11611" t="s">
        <v>1299</v>
      </c>
      <c r="U11611" t="s">
        <v>1407</v>
      </c>
      <c r="V11611" t="s">
        <v>8575</v>
      </c>
    </row>
    <row r="11612" spans="1:22" x14ac:dyDescent="0.25">
      <c r="A11612" t="s">
        <v>16827</v>
      </c>
      <c r="C11612" t="s">
        <v>7798</v>
      </c>
      <c r="D11612" t="s">
        <v>7842</v>
      </c>
      <c r="F11612" t="s">
        <v>16826</v>
      </c>
      <c r="J11612">
        <v>2012</v>
      </c>
      <c r="L11612" s="1">
        <v>0</v>
      </c>
      <c r="M11612" s="1">
        <v>0</v>
      </c>
      <c r="N11612" t="s">
        <v>8577</v>
      </c>
      <c r="O11612" t="s">
        <v>8576</v>
      </c>
      <c r="P11612" t="s">
        <v>1299</v>
      </c>
      <c r="U11612" t="s">
        <v>1407</v>
      </c>
      <c r="V11612" t="s">
        <v>8575</v>
      </c>
    </row>
    <row r="11613" spans="1:22" x14ac:dyDescent="0.25">
      <c r="A11613" t="s">
        <v>16825</v>
      </c>
      <c r="C11613" t="s">
        <v>7798</v>
      </c>
      <c r="D11613" t="s">
        <v>7842</v>
      </c>
      <c r="F11613" t="s">
        <v>16824</v>
      </c>
      <c r="J11613">
        <v>2012</v>
      </c>
      <c r="L11613" s="1">
        <v>0</v>
      </c>
      <c r="M11613" s="1">
        <v>0</v>
      </c>
      <c r="N11613" t="s">
        <v>8580</v>
      </c>
      <c r="O11613" t="s">
        <v>8576</v>
      </c>
      <c r="P11613" t="s">
        <v>1299</v>
      </c>
      <c r="U11613" t="s">
        <v>1407</v>
      </c>
      <c r="V11613" t="s">
        <v>8575</v>
      </c>
    </row>
    <row r="11614" spans="1:22" x14ac:dyDescent="0.25">
      <c r="A11614" t="s">
        <v>16823</v>
      </c>
      <c r="C11614" t="s">
        <v>7798</v>
      </c>
      <c r="D11614" t="s">
        <v>7842</v>
      </c>
      <c r="F11614" t="s">
        <v>16822</v>
      </c>
      <c r="J11614">
        <v>2012</v>
      </c>
      <c r="L11614" s="1">
        <v>0</v>
      </c>
      <c r="M11614" s="1">
        <v>0</v>
      </c>
      <c r="N11614" t="s">
        <v>8580</v>
      </c>
      <c r="O11614" t="s">
        <v>8576</v>
      </c>
      <c r="P11614" t="s">
        <v>1299</v>
      </c>
      <c r="U11614" t="s">
        <v>1407</v>
      </c>
      <c r="V11614" t="s">
        <v>8575</v>
      </c>
    </row>
    <row r="11615" spans="1:22" x14ac:dyDescent="0.25">
      <c r="A11615" t="s">
        <v>16821</v>
      </c>
      <c r="C11615" t="s">
        <v>7798</v>
      </c>
      <c r="D11615" t="s">
        <v>7842</v>
      </c>
      <c r="F11615" t="s">
        <v>16820</v>
      </c>
      <c r="J11615">
        <v>2012</v>
      </c>
      <c r="L11615" s="1">
        <v>0</v>
      </c>
      <c r="M11615" s="1">
        <v>0</v>
      </c>
      <c r="N11615" t="s">
        <v>8580</v>
      </c>
      <c r="O11615" t="s">
        <v>8576</v>
      </c>
      <c r="P11615" t="s">
        <v>1299</v>
      </c>
      <c r="U11615" t="s">
        <v>1407</v>
      </c>
      <c r="V11615" t="s">
        <v>8575</v>
      </c>
    </row>
    <row r="11616" spans="1:22" x14ac:dyDescent="0.25">
      <c r="A11616" t="s">
        <v>16819</v>
      </c>
      <c r="C11616" t="s">
        <v>7798</v>
      </c>
      <c r="D11616" t="s">
        <v>7842</v>
      </c>
      <c r="F11616" t="s">
        <v>16818</v>
      </c>
      <c r="J11616">
        <v>2012</v>
      </c>
      <c r="L11616" s="1">
        <v>0</v>
      </c>
      <c r="M11616" s="1">
        <v>0</v>
      </c>
      <c r="N11616" t="s">
        <v>8580</v>
      </c>
      <c r="O11616" t="s">
        <v>8576</v>
      </c>
      <c r="P11616" t="s">
        <v>1299</v>
      </c>
      <c r="U11616" t="s">
        <v>1407</v>
      </c>
      <c r="V11616" t="s">
        <v>8575</v>
      </c>
    </row>
    <row r="11617" spans="1:22" x14ac:dyDescent="0.25">
      <c r="A11617" t="s">
        <v>16817</v>
      </c>
      <c r="C11617" t="s">
        <v>7798</v>
      </c>
      <c r="D11617" t="s">
        <v>7842</v>
      </c>
      <c r="F11617" t="s">
        <v>16816</v>
      </c>
      <c r="J11617">
        <v>2012</v>
      </c>
      <c r="L11617" s="1">
        <v>0</v>
      </c>
      <c r="M11617" s="1">
        <v>0</v>
      </c>
      <c r="N11617" t="s">
        <v>8580</v>
      </c>
      <c r="O11617" t="s">
        <v>8576</v>
      </c>
      <c r="P11617" t="s">
        <v>1299</v>
      </c>
      <c r="U11617" t="s">
        <v>1407</v>
      </c>
      <c r="V11617" t="s">
        <v>8575</v>
      </c>
    </row>
    <row r="11618" spans="1:22" x14ac:dyDescent="0.25">
      <c r="A11618" t="s">
        <v>16815</v>
      </c>
      <c r="C11618" t="s">
        <v>7798</v>
      </c>
      <c r="D11618" t="s">
        <v>7842</v>
      </c>
      <c r="F11618" t="s">
        <v>16814</v>
      </c>
      <c r="J11618">
        <v>2012</v>
      </c>
      <c r="L11618" s="1">
        <v>0</v>
      </c>
      <c r="M11618" s="1">
        <v>0</v>
      </c>
      <c r="N11618" t="s">
        <v>8577</v>
      </c>
      <c r="O11618" t="s">
        <v>8576</v>
      </c>
      <c r="P11618" t="s">
        <v>1299</v>
      </c>
      <c r="U11618" t="s">
        <v>1407</v>
      </c>
      <c r="V11618" t="s">
        <v>8575</v>
      </c>
    </row>
    <row r="11619" spans="1:22" x14ac:dyDescent="0.25">
      <c r="A11619" t="s">
        <v>16813</v>
      </c>
      <c r="C11619" t="s">
        <v>7798</v>
      </c>
      <c r="D11619" t="s">
        <v>7842</v>
      </c>
      <c r="F11619" t="s">
        <v>16812</v>
      </c>
      <c r="J11619">
        <v>2012</v>
      </c>
      <c r="L11619" s="1">
        <v>0</v>
      </c>
      <c r="M11619" s="1">
        <v>0</v>
      </c>
      <c r="N11619" t="s">
        <v>8580</v>
      </c>
      <c r="O11619" t="s">
        <v>8576</v>
      </c>
      <c r="P11619" t="s">
        <v>1299</v>
      </c>
      <c r="U11619" t="s">
        <v>1407</v>
      </c>
      <c r="V11619" t="s">
        <v>8575</v>
      </c>
    </row>
    <row r="11620" spans="1:22" x14ac:dyDescent="0.25">
      <c r="A11620" t="s">
        <v>16811</v>
      </c>
      <c r="C11620" t="s">
        <v>7798</v>
      </c>
      <c r="D11620" t="s">
        <v>7842</v>
      </c>
      <c r="F11620" t="s">
        <v>16810</v>
      </c>
      <c r="J11620">
        <v>2012</v>
      </c>
      <c r="L11620" s="1">
        <v>0</v>
      </c>
      <c r="M11620" s="1">
        <v>0</v>
      </c>
      <c r="N11620" t="s">
        <v>8580</v>
      </c>
      <c r="O11620" t="s">
        <v>8576</v>
      </c>
      <c r="P11620" t="s">
        <v>1299</v>
      </c>
      <c r="U11620" t="s">
        <v>1407</v>
      </c>
      <c r="V11620" t="s">
        <v>8575</v>
      </c>
    </row>
    <row r="11621" spans="1:22" x14ac:dyDescent="0.25">
      <c r="A11621" t="s">
        <v>16809</v>
      </c>
      <c r="B11621" t="s">
        <v>770</v>
      </c>
      <c r="C11621" t="s">
        <v>7798</v>
      </c>
      <c r="D11621" t="s">
        <v>8662</v>
      </c>
      <c r="F11621" t="s">
        <v>16808</v>
      </c>
      <c r="H11621" t="s">
        <v>8662</v>
      </c>
      <c r="J11621">
        <v>2012</v>
      </c>
      <c r="L11621" s="1">
        <v>0</v>
      </c>
      <c r="M11621" s="1">
        <v>0</v>
      </c>
      <c r="N11621" t="s">
        <v>8661</v>
      </c>
      <c r="P11621" t="s">
        <v>2656</v>
      </c>
      <c r="U11621" t="s">
        <v>8660</v>
      </c>
      <c r="V11621" t="s">
        <v>8659</v>
      </c>
    </row>
    <row r="11622" spans="1:22" x14ac:dyDescent="0.25">
      <c r="A11622" t="s">
        <v>16807</v>
      </c>
      <c r="C11622" t="s">
        <v>7798</v>
      </c>
      <c r="D11622" t="s">
        <v>7842</v>
      </c>
      <c r="F11622" t="s">
        <v>16806</v>
      </c>
      <c r="J11622">
        <v>2012</v>
      </c>
      <c r="L11622" s="1">
        <v>0</v>
      </c>
      <c r="M11622" s="1">
        <v>0</v>
      </c>
      <c r="N11622" t="s">
        <v>8580</v>
      </c>
      <c r="O11622" t="s">
        <v>8576</v>
      </c>
      <c r="P11622" t="s">
        <v>1299</v>
      </c>
      <c r="U11622" t="s">
        <v>1407</v>
      </c>
      <c r="V11622" t="s">
        <v>8575</v>
      </c>
    </row>
    <row r="11623" spans="1:22" x14ac:dyDescent="0.25">
      <c r="A11623" t="s">
        <v>16805</v>
      </c>
      <c r="C11623" t="s">
        <v>7798</v>
      </c>
      <c r="D11623" t="s">
        <v>7842</v>
      </c>
      <c r="F11623" t="s">
        <v>16804</v>
      </c>
      <c r="J11623">
        <v>2012</v>
      </c>
      <c r="L11623" s="1">
        <v>0</v>
      </c>
      <c r="M11623" s="1">
        <v>0</v>
      </c>
      <c r="N11623" t="s">
        <v>8577</v>
      </c>
      <c r="O11623" t="s">
        <v>8576</v>
      </c>
      <c r="P11623" t="s">
        <v>1299</v>
      </c>
      <c r="U11623" t="s">
        <v>1407</v>
      </c>
      <c r="V11623" t="s">
        <v>8575</v>
      </c>
    </row>
    <row r="11624" spans="1:22" x14ac:dyDescent="0.25">
      <c r="A11624" t="s">
        <v>16803</v>
      </c>
      <c r="C11624" t="s">
        <v>7798</v>
      </c>
      <c r="D11624" t="s">
        <v>7842</v>
      </c>
      <c r="F11624" t="s">
        <v>16802</v>
      </c>
      <c r="J11624">
        <v>2012</v>
      </c>
      <c r="L11624" s="1">
        <v>0</v>
      </c>
      <c r="M11624" s="1">
        <v>0</v>
      </c>
      <c r="N11624" t="s">
        <v>8577</v>
      </c>
      <c r="O11624" t="s">
        <v>8576</v>
      </c>
      <c r="P11624" t="s">
        <v>1299</v>
      </c>
      <c r="U11624" t="s">
        <v>1407</v>
      </c>
      <c r="V11624" t="s">
        <v>8575</v>
      </c>
    </row>
    <row r="11625" spans="1:22" x14ac:dyDescent="0.25">
      <c r="A11625" t="s">
        <v>16801</v>
      </c>
      <c r="C11625" t="s">
        <v>7798</v>
      </c>
      <c r="D11625" t="s">
        <v>7842</v>
      </c>
      <c r="F11625" t="s">
        <v>16800</v>
      </c>
      <c r="J11625">
        <v>2012</v>
      </c>
      <c r="L11625" s="1">
        <v>0</v>
      </c>
      <c r="M11625" s="1">
        <v>0</v>
      </c>
      <c r="N11625" t="s">
        <v>8577</v>
      </c>
      <c r="O11625" t="s">
        <v>8576</v>
      </c>
      <c r="P11625" t="s">
        <v>1299</v>
      </c>
      <c r="U11625" t="s">
        <v>1407</v>
      </c>
      <c r="V11625" t="s">
        <v>8575</v>
      </c>
    </row>
    <row r="11626" spans="1:22" x14ac:dyDescent="0.25">
      <c r="A11626" t="s">
        <v>16799</v>
      </c>
      <c r="C11626" t="s">
        <v>7798</v>
      </c>
      <c r="D11626" t="s">
        <v>7842</v>
      </c>
      <c r="F11626" t="s">
        <v>16798</v>
      </c>
      <c r="J11626">
        <v>2012</v>
      </c>
      <c r="L11626" s="1">
        <v>0</v>
      </c>
      <c r="M11626" s="1">
        <v>0</v>
      </c>
      <c r="N11626" t="s">
        <v>8580</v>
      </c>
      <c r="O11626" t="s">
        <v>8576</v>
      </c>
      <c r="P11626" t="s">
        <v>1299</v>
      </c>
      <c r="U11626" t="s">
        <v>1407</v>
      </c>
      <c r="V11626" t="s">
        <v>8575</v>
      </c>
    </row>
    <row r="11627" spans="1:22" x14ac:dyDescent="0.25">
      <c r="A11627" t="s">
        <v>16797</v>
      </c>
      <c r="C11627" t="s">
        <v>7798</v>
      </c>
      <c r="D11627" t="s">
        <v>7842</v>
      </c>
      <c r="F11627" t="s">
        <v>8940</v>
      </c>
      <c r="J11627">
        <v>2012</v>
      </c>
      <c r="L11627" s="1">
        <v>0</v>
      </c>
      <c r="M11627" s="1">
        <v>0</v>
      </c>
      <c r="N11627" t="s">
        <v>8580</v>
      </c>
      <c r="O11627" t="s">
        <v>8576</v>
      </c>
      <c r="P11627" t="s">
        <v>1299</v>
      </c>
      <c r="U11627" t="s">
        <v>1407</v>
      </c>
      <c r="V11627" t="s">
        <v>8575</v>
      </c>
    </row>
    <row r="11628" spans="1:22" x14ac:dyDescent="0.25">
      <c r="A11628" t="s">
        <v>16796</v>
      </c>
      <c r="C11628" t="s">
        <v>7798</v>
      </c>
      <c r="D11628" t="s">
        <v>7842</v>
      </c>
      <c r="F11628" t="s">
        <v>16795</v>
      </c>
      <c r="J11628">
        <v>2012</v>
      </c>
      <c r="L11628" s="1">
        <v>0</v>
      </c>
      <c r="M11628" s="1">
        <v>0</v>
      </c>
      <c r="N11628" t="s">
        <v>8580</v>
      </c>
      <c r="O11628" t="s">
        <v>8576</v>
      </c>
      <c r="P11628" t="s">
        <v>1299</v>
      </c>
      <c r="U11628" t="s">
        <v>1407</v>
      </c>
      <c r="V11628" t="s">
        <v>8575</v>
      </c>
    </row>
    <row r="11629" spans="1:22" x14ac:dyDescent="0.25">
      <c r="A11629" t="s">
        <v>16794</v>
      </c>
      <c r="C11629" t="s">
        <v>7798</v>
      </c>
      <c r="D11629" t="s">
        <v>7842</v>
      </c>
      <c r="F11629" t="s">
        <v>16793</v>
      </c>
      <c r="J11629">
        <v>2012</v>
      </c>
      <c r="L11629" s="1">
        <v>0</v>
      </c>
      <c r="M11629" s="1">
        <v>0</v>
      </c>
      <c r="N11629" t="s">
        <v>8580</v>
      </c>
      <c r="O11629" t="s">
        <v>8576</v>
      </c>
      <c r="P11629" t="s">
        <v>1299</v>
      </c>
      <c r="U11629" t="s">
        <v>1407</v>
      </c>
      <c r="V11629" t="s">
        <v>8575</v>
      </c>
    </row>
    <row r="11630" spans="1:22" x14ac:dyDescent="0.25">
      <c r="A11630" t="s">
        <v>16792</v>
      </c>
      <c r="C11630" t="s">
        <v>7798</v>
      </c>
      <c r="D11630" t="s">
        <v>7842</v>
      </c>
      <c r="F11630" t="s">
        <v>16791</v>
      </c>
      <c r="J11630">
        <v>2012</v>
      </c>
      <c r="L11630" s="1">
        <v>0</v>
      </c>
      <c r="M11630" s="1">
        <v>0</v>
      </c>
      <c r="N11630" t="s">
        <v>8580</v>
      </c>
      <c r="O11630" t="s">
        <v>8576</v>
      </c>
      <c r="P11630" t="s">
        <v>1299</v>
      </c>
      <c r="U11630" t="s">
        <v>1407</v>
      </c>
      <c r="V11630" t="s">
        <v>8575</v>
      </c>
    </row>
    <row r="11631" spans="1:22" x14ac:dyDescent="0.25">
      <c r="A11631" t="s">
        <v>16790</v>
      </c>
      <c r="C11631" t="s">
        <v>7798</v>
      </c>
      <c r="D11631" t="s">
        <v>7842</v>
      </c>
      <c r="F11631" t="s">
        <v>16789</v>
      </c>
      <c r="J11631">
        <v>2012</v>
      </c>
      <c r="L11631" s="1">
        <v>0</v>
      </c>
      <c r="M11631" s="1">
        <v>0</v>
      </c>
      <c r="N11631" t="s">
        <v>8577</v>
      </c>
      <c r="O11631" t="s">
        <v>8576</v>
      </c>
      <c r="P11631" t="s">
        <v>1299</v>
      </c>
      <c r="U11631" t="s">
        <v>1407</v>
      </c>
      <c r="V11631" t="s">
        <v>8575</v>
      </c>
    </row>
    <row r="11632" spans="1:22" x14ac:dyDescent="0.25">
      <c r="A11632" t="s">
        <v>16788</v>
      </c>
      <c r="C11632" t="s">
        <v>7798</v>
      </c>
      <c r="D11632" t="s">
        <v>7842</v>
      </c>
      <c r="F11632" t="s">
        <v>16787</v>
      </c>
      <c r="J11632">
        <v>2012</v>
      </c>
      <c r="L11632" s="1">
        <v>0</v>
      </c>
      <c r="M11632" s="1">
        <v>0</v>
      </c>
      <c r="N11632" t="s">
        <v>8580</v>
      </c>
      <c r="O11632" t="s">
        <v>8576</v>
      </c>
      <c r="P11632" t="s">
        <v>1299</v>
      </c>
      <c r="U11632" t="s">
        <v>1407</v>
      </c>
      <c r="V11632" t="s">
        <v>8575</v>
      </c>
    </row>
    <row r="11633" spans="1:22" x14ac:dyDescent="0.25">
      <c r="A11633" t="s">
        <v>16786</v>
      </c>
      <c r="C11633" t="s">
        <v>7798</v>
      </c>
      <c r="D11633" t="s">
        <v>7842</v>
      </c>
      <c r="F11633" t="s">
        <v>16785</v>
      </c>
      <c r="J11633">
        <v>2012</v>
      </c>
      <c r="L11633" s="1">
        <v>0</v>
      </c>
      <c r="M11633" s="1">
        <v>0</v>
      </c>
      <c r="N11633" t="s">
        <v>8580</v>
      </c>
      <c r="O11633" t="s">
        <v>8576</v>
      </c>
      <c r="P11633" t="s">
        <v>1299</v>
      </c>
      <c r="U11633" t="s">
        <v>1407</v>
      </c>
      <c r="V11633" t="s">
        <v>8575</v>
      </c>
    </row>
    <row r="11634" spans="1:22" x14ac:dyDescent="0.25">
      <c r="A11634" t="s">
        <v>16784</v>
      </c>
      <c r="C11634" t="s">
        <v>7798</v>
      </c>
      <c r="D11634" t="s">
        <v>7842</v>
      </c>
      <c r="F11634" t="s">
        <v>16783</v>
      </c>
      <c r="J11634">
        <v>2012</v>
      </c>
      <c r="L11634" s="1">
        <v>0</v>
      </c>
      <c r="M11634" s="1">
        <v>0</v>
      </c>
      <c r="N11634" t="s">
        <v>8577</v>
      </c>
      <c r="O11634" t="s">
        <v>8576</v>
      </c>
      <c r="P11634" t="s">
        <v>1299</v>
      </c>
      <c r="U11634" t="s">
        <v>1407</v>
      </c>
      <c r="V11634" t="s">
        <v>8575</v>
      </c>
    </row>
    <row r="11635" spans="1:22" x14ac:dyDescent="0.25">
      <c r="A11635" t="s">
        <v>16782</v>
      </c>
      <c r="C11635" t="s">
        <v>7798</v>
      </c>
      <c r="D11635" t="s">
        <v>7842</v>
      </c>
      <c r="F11635" t="s">
        <v>16781</v>
      </c>
      <c r="J11635">
        <v>2012</v>
      </c>
      <c r="L11635" s="1">
        <v>0</v>
      </c>
      <c r="M11635" s="1">
        <v>0</v>
      </c>
      <c r="N11635" t="s">
        <v>8577</v>
      </c>
      <c r="O11635" t="s">
        <v>8576</v>
      </c>
      <c r="P11635" t="s">
        <v>1299</v>
      </c>
      <c r="U11635" t="s">
        <v>1407</v>
      </c>
      <c r="V11635" t="s">
        <v>8575</v>
      </c>
    </row>
    <row r="11636" spans="1:22" x14ac:dyDescent="0.25">
      <c r="A11636" t="s">
        <v>16780</v>
      </c>
      <c r="C11636" t="s">
        <v>7798</v>
      </c>
      <c r="D11636" t="s">
        <v>7842</v>
      </c>
      <c r="F11636" t="s">
        <v>16779</v>
      </c>
      <c r="J11636">
        <v>2012</v>
      </c>
      <c r="L11636" s="1">
        <v>0</v>
      </c>
      <c r="M11636" s="1">
        <v>0</v>
      </c>
      <c r="N11636" t="s">
        <v>8580</v>
      </c>
      <c r="O11636" t="s">
        <v>8576</v>
      </c>
      <c r="P11636" t="s">
        <v>1299</v>
      </c>
      <c r="U11636" t="s">
        <v>1407</v>
      </c>
      <c r="V11636" t="s">
        <v>8575</v>
      </c>
    </row>
    <row r="11637" spans="1:22" x14ac:dyDescent="0.25">
      <c r="A11637" t="s">
        <v>16778</v>
      </c>
      <c r="C11637" t="s">
        <v>7798</v>
      </c>
      <c r="D11637" t="s">
        <v>7842</v>
      </c>
      <c r="F11637" t="s">
        <v>16777</v>
      </c>
      <c r="J11637">
        <v>2012</v>
      </c>
      <c r="L11637" s="1">
        <v>0</v>
      </c>
      <c r="M11637" s="1">
        <v>0</v>
      </c>
      <c r="N11637" t="s">
        <v>8580</v>
      </c>
      <c r="O11637" t="s">
        <v>8576</v>
      </c>
      <c r="P11637" t="s">
        <v>1299</v>
      </c>
      <c r="U11637" t="s">
        <v>1407</v>
      </c>
      <c r="V11637" t="s">
        <v>8575</v>
      </c>
    </row>
    <row r="11638" spans="1:22" x14ac:dyDescent="0.25">
      <c r="A11638" t="s">
        <v>16776</v>
      </c>
      <c r="C11638" t="s">
        <v>7798</v>
      </c>
      <c r="D11638" t="s">
        <v>7842</v>
      </c>
      <c r="F11638" t="s">
        <v>16775</v>
      </c>
      <c r="J11638">
        <v>2012</v>
      </c>
      <c r="L11638" s="1">
        <v>0</v>
      </c>
      <c r="M11638" s="1">
        <v>0</v>
      </c>
      <c r="N11638" t="s">
        <v>8580</v>
      </c>
      <c r="O11638" t="s">
        <v>8576</v>
      </c>
      <c r="P11638" t="s">
        <v>1299</v>
      </c>
      <c r="U11638" t="s">
        <v>1407</v>
      </c>
      <c r="V11638" t="s">
        <v>8575</v>
      </c>
    </row>
    <row r="11639" spans="1:22" x14ac:dyDescent="0.25">
      <c r="A11639" t="s">
        <v>16774</v>
      </c>
      <c r="C11639" t="s">
        <v>7798</v>
      </c>
      <c r="D11639" t="s">
        <v>7842</v>
      </c>
      <c r="F11639" t="s">
        <v>16773</v>
      </c>
      <c r="J11639">
        <v>2012</v>
      </c>
      <c r="L11639" s="1">
        <v>0</v>
      </c>
      <c r="M11639" s="1">
        <v>0</v>
      </c>
      <c r="N11639" t="s">
        <v>8577</v>
      </c>
      <c r="O11639" t="s">
        <v>8576</v>
      </c>
      <c r="P11639" t="s">
        <v>1299</v>
      </c>
      <c r="U11639" t="s">
        <v>1407</v>
      </c>
      <c r="V11639" t="s">
        <v>8575</v>
      </c>
    </row>
    <row r="11640" spans="1:22" x14ac:dyDescent="0.25">
      <c r="A11640" t="s">
        <v>16772</v>
      </c>
      <c r="C11640" t="s">
        <v>7798</v>
      </c>
      <c r="D11640" t="s">
        <v>7842</v>
      </c>
      <c r="F11640" t="s">
        <v>16771</v>
      </c>
      <c r="J11640">
        <v>2012</v>
      </c>
      <c r="L11640" s="1">
        <v>0</v>
      </c>
      <c r="M11640" s="1">
        <v>0</v>
      </c>
      <c r="N11640" t="s">
        <v>8580</v>
      </c>
      <c r="O11640" t="s">
        <v>8576</v>
      </c>
      <c r="P11640" t="s">
        <v>1299</v>
      </c>
      <c r="U11640" t="s">
        <v>1407</v>
      </c>
      <c r="V11640" t="s">
        <v>8575</v>
      </c>
    </row>
    <row r="11641" spans="1:22" x14ac:dyDescent="0.25">
      <c r="A11641" t="s">
        <v>16770</v>
      </c>
      <c r="C11641" t="s">
        <v>7798</v>
      </c>
      <c r="D11641" t="s">
        <v>7842</v>
      </c>
      <c r="F11641" t="s">
        <v>16769</v>
      </c>
      <c r="J11641">
        <v>2012</v>
      </c>
      <c r="L11641" s="1">
        <v>0</v>
      </c>
      <c r="M11641" s="1">
        <v>0</v>
      </c>
      <c r="N11641" t="s">
        <v>8580</v>
      </c>
      <c r="O11641" t="s">
        <v>8576</v>
      </c>
      <c r="P11641" t="s">
        <v>1299</v>
      </c>
      <c r="U11641" t="s">
        <v>1407</v>
      </c>
      <c r="V11641" t="s">
        <v>8575</v>
      </c>
    </row>
    <row r="11642" spans="1:22" x14ac:dyDescent="0.25">
      <c r="A11642" t="s">
        <v>16768</v>
      </c>
      <c r="C11642" t="s">
        <v>7798</v>
      </c>
      <c r="D11642" t="s">
        <v>7842</v>
      </c>
      <c r="F11642" t="s">
        <v>16767</v>
      </c>
      <c r="J11642">
        <v>2012</v>
      </c>
      <c r="L11642" s="1">
        <v>0</v>
      </c>
      <c r="M11642" s="1">
        <v>0</v>
      </c>
      <c r="N11642" t="s">
        <v>8580</v>
      </c>
      <c r="O11642" t="s">
        <v>8576</v>
      </c>
      <c r="P11642" t="s">
        <v>1299</v>
      </c>
      <c r="U11642" t="s">
        <v>1407</v>
      </c>
      <c r="V11642" t="s">
        <v>8575</v>
      </c>
    </row>
    <row r="11643" spans="1:22" x14ac:dyDescent="0.25">
      <c r="A11643" t="s">
        <v>16766</v>
      </c>
      <c r="C11643" t="s">
        <v>7798</v>
      </c>
      <c r="D11643" t="s">
        <v>7842</v>
      </c>
      <c r="F11643" t="s">
        <v>16765</v>
      </c>
      <c r="J11643">
        <v>2012</v>
      </c>
      <c r="L11643" s="1">
        <v>0</v>
      </c>
      <c r="M11643" s="1">
        <v>0</v>
      </c>
      <c r="N11643" t="s">
        <v>8577</v>
      </c>
      <c r="O11643" t="s">
        <v>8576</v>
      </c>
      <c r="P11643" t="s">
        <v>1299</v>
      </c>
      <c r="U11643" t="s">
        <v>1407</v>
      </c>
      <c r="V11643" t="s">
        <v>8575</v>
      </c>
    </row>
    <row r="11644" spans="1:22" x14ac:dyDescent="0.25">
      <c r="A11644" t="s">
        <v>16764</v>
      </c>
      <c r="C11644" t="s">
        <v>7798</v>
      </c>
      <c r="D11644" t="s">
        <v>7842</v>
      </c>
      <c r="F11644" t="s">
        <v>16763</v>
      </c>
      <c r="J11644">
        <v>2012</v>
      </c>
      <c r="L11644" s="1">
        <v>0</v>
      </c>
      <c r="M11644" s="1">
        <v>0</v>
      </c>
      <c r="N11644" t="s">
        <v>8580</v>
      </c>
      <c r="O11644" t="s">
        <v>8576</v>
      </c>
      <c r="P11644" t="s">
        <v>1299</v>
      </c>
      <c r="U11644" t="s">
        <v>1407</v>
      </c>
      <c r="V11644" t="s">
        <v>8575</v>
      </c>
    </row>
    <row r="11645" spans="1:22" x14ac:dyDescent="0.25">
      <c r="A11645" t="s">
        <v>16762</v>
      </c>
      <c r="C11645" t="s">
        <v>7798</v>
      </c>
      <c r="D11645" t="s">
        <v>7842</v>
      </c>
      <c r="F11645" t="s">
        <v>16761</v>
      </c>
      <c r="J11645">
        <v>2012</v>
      </c>
      <c r="L11645" s="1">
        <v>0</v>
      </c>
      <c r="M11645" s="1">
        <v>0</v>
      </c>
      <c r="N11645" t="s">
        <v>8580</v>
      </c>
      <c r="O11645" t="s">
        <v>8576</v>
      </c>
      <c r="P11645" t="s">
        <v>1299</v>
      </c>
      <c r="U11645" t="s">
        <v>1407</v>
      </c>
      <c r="V11645" t="s">
        <v>8575</v>
      </c>
    </row>
    <row r="11646" spans="1:22" x14ac:dyDescent="0.25">
      <c r="A11646" t="s">
        <v>16760</v>
      </c>
      <c r="C11646" t="s">
        <v>7798</v>
      </c>
      <c r="D11646" t="s">
        <v>7842</v>
      </c>
      <c r="F11646" t="s">
        <v>16759</v>
      </c>
      <c r="J11646">
        <v>2012</v>
      </c>
      <c r="L11646" s="1">
        <v>0</v>
      </c>
      <c r="M11646" s="1">
        <v>0</v>
      </c>
      <c r="N11646" t="s">
        <v>8580</v>
      </c>
      <c r="O11646" t="s">
        <v>8576</v>
      </c>
      <c r="P11646" t="s">
        <v>1299</v>
      </c>
      <c r="U11646" t="s">
        <v>1407</v>
      </c>
      <c r="V11646" t="s">
        <v>8575</v>
      </c>
    </row>
    <row r="11647" spans="1:22" x14ac:dyDescent="0.25">
      <c r="A11647" t="s">
        <v>16758</v>
      </c>
      <c r="C11647" t="s">
        <v>7798</v>
      </c>
      <c r="D11647" t="s">
        <v>7842</v>
      </c>
      <c r="F11647" t="s">
        <v>16757</v>
      </c>
      <c r="J11647">
        <v>2012</v>
      </c>
      <c r="L11647" s="1">
        <v>0</v>
      </c>
      <c r="M11647" s="1">
        <v>0</v>
      </c>
      <c r="N11647" t="s">
        <v>8580</v>
      </c>
      <c r="O11647" t="s">
        <v>8576</v>
      </c>
      <c r="P11647" t="s">
        <v>1299</v>
      </c>
      <c r="U11647" t="s">
        <v>1407</v>
      </c>
      <c r="V11647" t="s">
        <v>8575</v>
      </c>
    </row>
    <row r="11648" spans="1:22" x14ac:dyDescent="0.25">
      <c r="A11648" t="s">
        <v>16756</v>
      </c>
      <c r="C11648" t="s">
        <v>7798</v>
      </c>
      <c r="D11648" t="s">
        <v>7842</v>
      </c>
      <c r="F11648" t="s">
        <v>16755</v>
      </c>
      <c r="J11648">
        <v>2012</v>
      </c>
      <c r="L11648" s="1">
        <v>0</v>
      </c>
      <c r="M11648" s="1">
        <v>0</v>
      </c>
      <c r="N11648" t="s">
        <v>8577</v>
      </c>
      <c r="O11648" t="s">
        <v>8576</v>
      </c>
      <c r="P11648" t="s">
        <v>1299</v>
      </c>
      <c r="U11648" t="s">
        <v>1407</v>
      </c>
      <c r="V11648" t="s">
        <v>8575</v>
      </c>
    </row>
    <row r="11649" spans="1:22" x14ac:dyDescent="0.25">
      <c r="A11649" t="s">
        <v>16754</v>
      </c>
      <c r="C11649" t="s">
        <v>7798</v>
      </c>
      <c r="D11649" t="s">
        <v>7842</v>
      </c>
      <c r="F11649" t="s">
        <v>16753</v>
      </c>
      <c r="J11649">
        <v>2012</v>
      </c>
      <c r="L11649" s="1">
        <v>0</v>
      </c>
      <c r="M11649" s="1">
        <v>0</v>
      </c>
      <c r="N11649" t="s">
        <v>8577</v>
      </c>
      <c r="O11649" t="s">
        <v>8576</v>
      </c>
      <c r="P11649" t="s">
        <v>1299</v>
      </c>
      <c r="U11649" t="s">
        <v>1407</v>
      </c>
      <c r="V11649" t="s">
        <v>8575</v>
      </c>
    </row>
    <row r="11650" spans="1:22" x14ac:dyDescent="0.25">
      <c r="A11650" t="s">
        <v>16752</v>
      </c>
      <c r="C11650" t="s">
        <v>7798</v>
      </c>
      <c r="D11650" t="s">
        <v>7842</v>
      </c>
      <c r="F11650" t="s">
        <v>16751</v>
      </c>
      <c r="J11650">
        <v>2012</v>
      </c>
      <c r="L11650" s="1">
        <v>0</v>
      </c>
      <c r="M11650" s="1">
        <v>0</v>
      </c>
      <c r="N11650" t="s">
        <v>8577</v>
      </c>
      <c r="O11650" t="s">
        <v>8576</v>
      </c>
      <c r="P11650" t="s">
        <v>1299</v>
      </c>
      <c r="U11650" t="s">
        <v>1407</v>
      </c>
      <c r="V11650" t="s">
        <v>8575</v>
      </c>
    </row>
    <row r="11651" spans="1:22" x14ac:dyDescent="0.25">
      <c r="A11651" t="s">
        <v>16750</v>
      </c>
      <c r="C11651" t="s">
        <v>7798</v>
      </c>
      <c r="D11651" t="s">
        <v>7842</v>
      </c>
      <c r="F11651" t="s">
        <v>16749</v>
      </c>
      <c r="J11651">
        <v>2012</v>
      </c>
      <c r="L11651" s="1">
        <v>0</v>
      </c>
      <c r="M11651" s="1">
        <v>0</v>
      </c>
      <c r="N11651" t="s">
        <v>8577</v>
      </c>
      <c r="O11651" t="s">
        <v>8576</v>
      </c>
      <c r="P11651" t="s">
        <v>1299</v>
      </c>
      <c r="U11651" t="s">
        <v>1407</v>
      </c>
      <c r="V11651" t="s">
        <v>8575</v>
      </c>
    </row>
    <row r="11652" spans="1:22" x14ac:dyDescent="0.25">
      <c r="A11652" t="s">
        <v>16748</v>
      </c>
      <c r="C11652" t="s">
        <v>7798</v>
      </c>
      <c r="D11652" t="s">
        <v>7842</v>
      </c>
      <c r="F11652" t="s">
        <v>16747</v>
      </c>
      <c r="J11652">
        <v>2012</v>
      </c>
      <c r="L11652" s="1">
        <v>0</v>
      </c>
      <c r="M11652" s="1">
        <v>0</v>
      </c>
      <c r="N11652" t="s">
        <v>8580</v>
      </c>
      <c r="O11652" t="s">
        <v>8576</v>
      </c>
      <c r="P11652" t="s">
        <v>1299</v>
      </c>
      <c r="U11652" t="s">
        <v>1407</v>
      </c>
      <c r="V11652" t="s">
        <v>8575</v>
      </c>
    </row>
    <row r="11653" spans="1:22" x14ac:dyDescent="0.25">
      <c r="A11653" t="s">
        <v>16746</v>
      </c>
      <c r="C11653" t="s">
        <v>7798</v>
      </c>
      <c r="D11653" t="s">
        <v>7842</v>
      </c>
      <c r="F11653" t="s">
        <v>16745</v>
      </c>
      <c r="J11653">
        <v>2012</v>
      </c>
      <c r="L11653" s="1">
        <v>0</v>
      </c>
      <c r="M11653" s="1">
        <v>0</v>
      </c>
      <c r="N11653" t="s">
        <v>8580</v>
      </c>
      <c r="O11653" t="s">
        <v>8576</v>
      </c>
      <c r="P11653" t="s">
        <v>1299</v>
      </c>
      <c r="U11653" t="s">
        <v>1407</v>
      </c>
      <c r="V11653" t="s">
        <v>8575</v>
      </c>
    </row>
    <row r="11654" spans="1:22" x14ac:dyDescent="0.25">
      <c r="A11654" t="s">
        <v>16744</v>
      </c>
      <c r="C11654" t="s">
        <v>7798</v>
      </c>
      <c r="D11654" t="s">
        <v>7842</v>
      </c>
      <c r="F11654" t="s">
        <v>16743</v>
      </c>
      <c r="J11654">
        <v>2012</v>
      </c>
      <c r="L11654" s="1">
        <v>0</v>
      </c>
      <c r="M11654" s="1">
        <v>0</v>
      </c>
      <c r="N11654" t="s">
        <v>8577</v>
      </c>
      <c r="O11654" t="s">
        <v>8576</v>
      </c>
      <c r="P11654" t="s">
        <v>1299</v>
      </c>
      <c r="U11654" t="s">
        <v>1407</v>
      </c>
      <c r="V11654" t="s">
        <v>8575</v>
      </c>
    </row>
    <row r="11655" spans="1:22" x14ac:dyDescent="0.25">
      <c r="A11655" t="s">
        <v>16742</v>
      </c>
      <c r="C11655" t="s">
        <v>7798</v>
      </c>
      <c r="D11655" t="s">
        <v>7842</v>
      </c>
      <c r="F11655" t="s">
        <v>16741</v>
      </c>
      <c r="J11655">
        <v>2012</v>
      </c>
      <c r="L11655" s="1">
        <v>0</v>
      </c>
      <c r="M11655" s="1">
        <v>0</v>
      </c>
      <c r="N11655" t="s">
        <v>8577</v>
      </c>
      <c r="O11655" t="s">
        <v>8576</v>
      </c>
      <c r="P11655" t="s">
        <v>1299</v>
      </c>
      <c r="U11655" t="s">
        <v>1407</v>
      </c>
      <c r="V11655" t="s">
        <v>8575</v>
      </c>
    </row>
    <row r="11656" spans="1:22" x14ac:dyDescent="0.25">
      <c r="A11656" t="s">
        <v>16740</v>
      </c>
      <c r="C11656" t="s">
        <v>7798</v>
      </c>
      <c r="D11656" t="s">
        <v>7842</v>
      </c>
      <c r="F11656" t="s">
        <v>16739</v>
      </c>
      <c r="J11656">
        <v>2012</v>
      </c>
      <c r="L11656" s="1">
        <v>0</v>
      </c>
      <c r="M11656" s="1">
        <v>0</v>
      </c>
      <c r="N11656" t="s">
        <v>8577</v>
      </c>
      <c r="O11656" t="s">
        <v>8576</v>
      </c>
      <c r="P11656" t="s">
        <v>1299</v>
      </c>
      <c r="U11656" t="s">
        <v>1407</v>
      </c>
      <c r="V11656" t="s">
        <v>8575</v>
      </c>
    </row>
    <row r="11657" spans="1:22" x14ac:dyDescent="0.25">
      <c r="A11657" t="s">
        <v>16738</v>
      </c>
      <c r="C11657" t="s">
        <v>7798</v>
      </c>
      <c r="D11657" t="s">
        <v>7842</v>
      </c>
      <c r="F11657" t="s">
        <v>16737</v>
      </c>
      <c r="J11657">
        <v>2012</v>
      </c>
      <c r="L11657" s="1">
        <v>0</v>
      </c>
      <c r="M11657" s="1">
        <v>0</v>
      </c>
      <c r="N11657" t="s">
        <v>8580</v>
      </c>
      <c r="O11657" t="s">
        <v>8576</v>
      </c>
      <c r="P11657" t="s">
        <v>1299</v>
      </c>
      <c r="U11657" t="s">
        <v>1407</v>
      </c>
      <c r="V11657" t="s">
        <v>8575</v>
      </c>
    </row>
    <row r="11658" spans="1:22" x14ac:dyDescent="0.25">
      <c r="A11658" t="s">
        <v>16736</v>
      </c>
      <c r="C11658" t="s">
        <v>7798</v>
      </c>
      <c r="D11658" t="s">
        <v>7842</v>
      </c>
      <c r="F11658" t="s">
        <v>16735</v>
      </c>
      <c r="J11658">
        <v>2012</v>
      </c>
      <c r="L11658" s="1">
        <v>0</v>
      </c>
      <c r="M11658" s="1">
        <v>0</v>
      </c>
      <c r="N11658" t="s">
        <v>8577</v>
      </c>
      <c r="O11658" t="s">
        <v>8576</v>
      </c>
      <c r="P11658" t="s">
        <v>1299</v>
      </c>
      <c r="U11658" t="s">
        <v>1407</v>
      </c>
      <c r="V11658" t="s">
        <v>8575</v>
      </c>
    </row>
    <row r="11659" spans="1:22" x14ac:dyDescent="0.25">
      <c r="A11659" t="s">
        <v>16734</v>
      </c>
      <c r="C11659" t="s">
        <v>7798</v>
      </c>
      <c r="D11659" t="s">
        <v>7842</v>
      </c>
      <c r="F11659" t="s">
        <v>16733</v>
      </c>
      <c r="J11659">
        <v>2012</v>
      </c>
      <c r="L11659" s="1">
        <v>0</v>
      </c>
      <c r="M11659" s="1">
        <v>0</v>
      </c>
      <c r="N11659" t="s">
        <v>8580</v>
      </c>
      <c r="O11659" t="s">
        <v>8576</v>
      </c>
      <c r="P11659" t="s">
        <v>1299</v>
      </c>
      <c r="U11659" t="s">
        <v>1407</v>
      </c>
      <c r="V11659" t="s">
        <v>8575</v>
      </c>
    </row>
    <row r="11660" spans="1:22" x14ac:dyDescent="0.25">
      <c r="A11660" t="s">
        <v>16732</v>
      </c>
      <c r="C11660" t="s">
        <v>7798</v>
      </c>
      <c r="D11660" t="s">
        <v>7842</v>
      </c>
      <c r="F11660" t="s">
        <v>16731</v>
      </c>
      <c r="J11660">
        <v>2012</v>
      </c>
      <c r="L11660" s="1">
        <v>0</v>
      </c>
      <c r="M11660" s="1">
        <v>0</v>
      </c>
      <c r="N11660" t="s">
        <v>8580</v>
      </c>
      <c r="O11660" t="s">
        <v>8576</v>
      </c>
      <c r="P11660" t="s">
        <v>1299</v>
      </c>
      <c r="U11660" t="s">
        <v>1407</v>
      </c>
      <c r="V11660" t="s">
        <v>8575</v>
      </c>
    </row>
    <row r="11661" spans="1:22" x14ac:dyDescent="0.25">
      <c r="A11661" t="s">
        <v>16730</v>
      </c>
      <c r="C11661" t="s">
        <v>7798</v>
      </c>
      <c r="D11661" t="s">
        <v>7842</v>
      </c>
      <c r="F11661" t="s">
        <v>16729</v>
      </c>
      <c r="J11661">
        <v>2012</v>
      </c>
      <c r="L11661" s="1">
        <v>0</v>
      </c>
      <c r="M11661" s="1">
        <v>0</v>
      </c>
      <c r="N11661" t="s">
        <v>8580</v>
      </c>
      <c r="O11661" t="s">
        <v>8576</v>
      </c>
      <c r="P11661" t="s">
        <v>1299</v>
      </c>
      <c r="U11661" t="s">
        <v>1407</v>
      </c>
      <c r="V11661" t="s">
        <v>8575</v>
      </c>
    </row>
    <row r="11662" spans="1:22" x14ac:dyDescent="0.25">
      <c r="A11662" t="s">
        <v>16728</v>
      </c>
      <c r="C11662" t="s">
        <v>7798</v>
      </c>
      <c r="D11662" t="s">
        <v>7842</v>
      </c>
      <c r="F11662" t="s">
        <v>16727</v>
      </c>
      <c r="J11662">
        <v>2012</v>
      </c>
      <c r="L11662" s="1">
        <v>0</v>
      </c>
      <c r="M11662" s="1">
        <v>0</v>
      </c>
      <c r="N11662" t="s">
        <v>8580</v>
      </c>
      <c r="O11662" t="s">
        <v>8576</v>
      </c>
      <c r="P11662" t="s">
        <v>1299</v>
      </c>
      <c r="U11662" t="s">
        <v>1407</v>
      </c>
      <c r="V11662" t="s">
        <v>8575</v>
      </c>
    </row>
    <row r="11663" spans="1:22" x14ac:dyDescent="0.25">
      <c r="A11663" t="s">
        <v>16726</v>
      </c>
      <c r="C11663" t="s">
        <v>7798</v>
      </c>
      <c r="D11663" t="s">
        <v>7842</v>
      </c>
      <c r="F11663" t="s">
        <v>16725</v>
      </c>
      <c r="J11663">
        <v>2012</v>
      </c>
      <c r="L11663" s="1">
        <v>0</v>
      </c>
      <c r="M11663" s="1">
        <v>0</v>
      </c>
      <c r="N11663" t="s">
        <v>8577</v>
      </c>
      <c r="O11663" t="s">
        <v>8576</v>
      </c>
      <c r="P11663" t="s">
        <v>1299</v>
      </c>
      <c r="U11663" t="s">
        <v>1407</v>
      </c>
      <c r="V11663" t="s">
        <v>8575</v>
      </c>
    </row>
    <row r="11664" spans="1:22" x14ac:dyDescent="0.25">
      <c r="A11664" t="s">
        <v>16724</v>
      </c>
      <c r="C11664" t="s">
        <v>7798</v>
      </c>
      <c r="D11664" t="s">
        <v>7842</v>
      </c>
      <c r="F11664" t="s">
        <v>16723</v>
      </c>
      <c r="J11664">
        <v>2012</v>
      </c>
      <c r="L11664" s="1">
        <v>0</v>
      </c>
      <c r="M11664" s="1">
        <v>0</v>
      </c>
      <c r="N11664" t="s">
        <v>8577</v>
      </c>
      <c r="O11664" t="s">
        <v>8576</v>
      </c>
      <c r="P11664" t="s">
        <v>1299</v>
      </c>
      <c r="U11664" t="s">
        <v>1407</v>
      </c>
      <c r="V11664" t="s">
        <v>8575</v>
      </c>
    </row>
    <row r="11665" spans="1:22" x14ac:dyDescent="0.25">
      <c r="A11665" t="s">
        <v>16722</v>
      </c>
      <c r="C11665" t="s">
        <v>7798</v>
      </c>
      <c r="D11665" t="s">
        <v>7842</v>
      </c>
      <c r="F11665" t="s">
        <v>16721</v>
      </c>
      <c r="J11665">
        <v>2012</v>
      </c>
      <c r="L11665" s="1">
        <v>0</v>
      </c>
      <c r="M11665" s="1">
        <v>0</v>
      </c>
      <c r="N11665" t="s">
        <v>8577</v>
      </c>
      <c r="O11665" t="s">
        <v>8576</v>
      </c>
      <c r="P11665" t="s">
        <v>1299</v>
      </c>
      <c r="U11665" t="s">
        <v>1407</v>
      </c>
      <c r="V11665" t="s">
        <v>8575</v>
      </c>
    </row>
    <row r="11666" spans="1:22" x14ac:dyDescent="0.25">
      <c r="A11666" t="s">
        <v>16720</v>
      </c>
      <c r="C11666" t="s">
        <v>7798</v>
      </c>
      <c r="D11666" t="s">
        <v>7842</v>
      </c>
      <c r="F11666" t="s">
        <v>12854</v>
      </c>
      <c r="J11666">
        <v>2012</v>
      </c>
      <c r="L11666" s="1">
        <v>0</v>
      </c>
      <c r="M11666" s="1">
        <v>0</v>
      </c>
      <c r="N11666" t="s">
        <v>8577</v>
      </c>
      <c r="O11666" t="s">
        <v>8576</v>
      </c>
      <c r="P11666" t="s">
        <v>1299</v>
      </c>
      <c r="U11666" t="s">
        <v>1407</v>
      </c>
      <c r="V11666" t="s">
        <v>8575</v>
      </c>
    </row>
    <row r="11667" spans="1:22" x14ac:dyDescent="0.25">
      <c r="A11667" t="s">
        <v>16719</v>
      </c>
      <c r="C11667" t="s">
        <v>7798</v>
      </c>
      <c r="D11667" t="s">
        <v>7842</v>
      </c>
      <c r="F11667" t="s">
        <v>16718</v>
      </c>
      <c r="J11667">
        <v>2012</v>
      </c>
      <c r="L11667" s="1">
        <v>0</v>
      </c>
      <c r="M11667" s="1">
        <v>0</v>
      </c>
      <c r="N11667" t="s">
        <v>8577</v>
      </c>
      <c r="O11667" t="s">
        <v>8576</v>
      </c>
      <c r="P11667" t="s">
        <v>1299</v>
      </c>
      <c r="U11667" t="s">
        <v>1407</v>
      </c>
      <c r="V11667" t="s">
        <v>8575</v>
      </c>
    </row>
    <row r="11668" spans="1:22" x14ac:dyDescent="0.25">
      <c r="A11668" t="s">
        <v>16717</v>
      </c>
      <c r="C11668" t="s">
        <v>7798</v>
      </c>
      <c r="D11668" t="s">
        <v>7842</v>
      </c>
      <c r="F11668" t="s">
        <v>16716</v>
      </c>
      <c r="J11668">
        <v>2012</v>
      </c>
      <c r="L11668" s="1">
        <v>0</v>
      </c>
      <c r="M11668" s="1">
        <v>0</v>
      </c>
      <c r="N11668" t="s">
        <v>8580</v>
      </c>
      <c r="O11668" t="s">
        <v>8576</v>
      </c>
      <c r="P11668" t="s">
        <v>1299</v>
      </c>
      <c r="U11668" t="s">
        <v>1407</v>
      </c>
      <c r="V11668" t="s">
        <v>8575</v>
      </c>
    </row>
    <row r="11669" spans="1:22" x14ac:dyDescent="0.25">
      <c r="A11669" t="s">
        <v>16715</v>
      </c>
      <c r="C11669" t="s">
        <v>7798</v>
      </c>
      <c r="D11669" t="s">
        <v>7842</v>
      </c>
      <c r="F11669" t="s">
        <v>16714</v>
      </c>
      <c r="J11669">
        <v>2012</v>
      </c>
      <c r="L11669" s="1">
        <v>0</v>
      </c>
      <c r="M11669" s="1">
        <v>0</v>
      </c>
      <c r="N11669" t="s">
        <v>8580</v>
      </c>
      <c r="O11669" t="s">
        <v>8576</v>
      </c>
      <c r="P11669" t="s">
        <v>1299</v>
      </c>
      <c r="U11669" t="s">
        <v>1407</v>
      </c>
      <c r="V11669" t="s">
        <v>8575</v>
      </c>
    </row>
    <row r="11670" spans="1:22" x14ac:dyDescent="0.25">
      <c r="A11670" t="s">
        <v>16713</v>
      </c>
      <c r="C11670" t="s">
        <v>7798</v>
      </c>
      <c r="D11670" t="s">
        <v>7842</v>
      </c>
      <c r="F11670" t="s">
        <v>16712</v>
      </c>
      <c r="J11670">
        <v>2012</v>
      </c>
      <c r="L11670" s="1">
        <v>0</v>
      </c>
      <c r="M11670" s="1">
        <v>0</v>
      </c>
      <c r="N11670" t="s">
        <v>8577</v>
      </c>
      <c r="O11670" t="s">
        <v>8576</v>
      </c>
      <c r="P11670" t="s">
        <v>1299</v>
      </c>
      <c r="U11670" t="s">
        <v>1407</v>
      </c>
      <c r="V11670" t="s">
        <v>8575</v>
      </c>
    </row>
    <row r="11671" spans="1:22" x14ac:dyDescent="0.25">
      <c r="A11671" t="s">
        <v>16711</v>
      </c>
      <c r="C11671" t="s">
        <v>7798</v>
      </c>
      <c r="D11671" t="s">
        <v>7842</v>
      </c>
      <c r="F11671" t="s">
        <v>16710</v>
      </c>
      <c r="J11671">
        <v>2012</v>
      </c>
      <c r="L11671" s="1">
        <v>0</v>
      </c>
      <c r="M11671" s="1">
        <v>0</v>
      </c>
      <c r="N11671" t="s">
        <v>8580</v>
      </c>
      <c r="O11671" t="s">
        <v>8576</v>
      </c>
      <c r="P11671" t="s">
        <v>1299</v>
      </c>
      <c r="U11671" t="s">
        <v>1407</v>
      </c>
      <c r="V11671" t="s">
        <v>8575</v>
      </c>
    </row>
    <row r="11672" spans="1:22" x14ac:dyDescent="0.25">
      <c r="A11672" t="s">
        <v>16709</v>
      </c>
      <c r="C11672" t="s">
        <v>7798</v>
      </c>
      <c r="D11672" t="s">
        <v>7842</v>
      </c>
      <c r="F11672" t="s">
        <v>12196</v>
      </c>
      <c r="J11672">
        <v>2012</v>
      </c>
      <c r="L11672" s="1">
        <v>0</v>
      </c>
      <c r="M11672" s="1">
        <v>0</v>
      </c>
      <c r="N11672" t="s">
        <v>8577</v>
      </c>
      <c r="O11672" t="s">
        <v>8576</v>
      </c>
      <c r="P11672" t="s">
        <v>1299</v>
      </c>
      <c r="U11672" t="s">
        <v>1407</v>
      </c>
      <c r="V11672" t="s">
        <v>8575</v>
      </c>
    </row>
    <row r="11673" spans="1:22" x14ac:dyDescent="0.25">
      <c r="A11673" t="s">
        <v>16708</v>
      </c>
      <c r="C11673" t="s">
        <v>7798</v>
      </c>
      <c r="D11673" t="s">
        <v>7842</v>
      </c>
      <c r="F11673" t="s">
        <v>16707</v>
      </c>
      <c r="J11673">
        <v>2012</v>
      </c>
      <c r="L11673" s="1">
        <v>0</v>
      </c>
      <c r="M11673" s="1">
        <v>0</v>
      </c>
      <c r="N11673" t="s">
        <v>8580</v>
      </c>
      <c r="O11673" t="s">
        <v>8576</v>
      </c>
      <c r="P11673" t="s">
        <v>1299</v>
      </c>
      <c r="U11673" t="s">
        <v>1407</v>
      </c>
      <c r="V11673" t="s">
        <v>8575</v>
      </c>
    </row>
    <row r="11674" spans="1:22" x14ac:dyDescent="0.25">
      <c r="A11674" t="s">
        <v>16706</v>
      </c>
      <c r="C11674" t="s">
        <v>7798</v>
      </c>
      <c r="D11674" t="s">
        <v>7842</v>
      </c>
      <c r="F11674" t="s">
        <v>16705</v>
      </c>
      <c r="J11674">
        <v>2012</v>
      </c>
      <c r="L11674" s="1">
        <v>0</v>
      </c>
      <c r="M11674" s="1">
        <v>0</v>
      </c>
      <c r="N11674" t="s">
        <v>8577</v>
      </c>
      <c r="O11674" t="s">
        <v>8576</v>
      </c>
      <c r="P11674" t="s">
        <v>1299</v>
      </c>
      <c r="U11674" t="s">
        <v>1407</v>
      </c>
      <c r="V11674" t="s">
        <v>8575</v>
      </c>
    </row>
    <row r="11675" spans="1:22" x14ac:dyDescent="0.25">
      <c r="A11675" t="s">
        <v>16704</v>
      </c>
      <c r="C11675" t="s">
        <v>7798</v>
      </c>
      <c r="D11675" t="s">
        <v>7842</v>
      </c>
      <c r="F11675" t="s">
        <v>16703</v>
      </c>
      <c r="J11675">
        <v>2012</v>
      </c>
      <c r="L11675" s="1">
        <v>0</v>
      </c>
      <c r="M11675" s="1">
        <v>0</v>
      </c>
      <c r="N11675" t="s">
        <v>8577</v>
      </c>
      <c r="O11675" t="s">
        <v>8576</v>
      </c>
      <c r="P11675" t="s">
        <v>1299</v>
      </c>
      <c r="U11675" t="s">
        <v>1407</v>
      </c>
      <c r="V11675" t="s">
        <v>8575</v>
      </c>
    </row>
    <row r="11676" spans="1:22" x14ac:dyDescent="0.25">
      <c r="A11676" t="s">
        <v>16702</v>
      </c>
      <c r="C11676" t="s">
        <v>7798</v>
      </c>
      <c r="D11676" t="s">
        <v>7842</v>
      </c>
      <c r="F11676" t="s">
        <v>16701</v>
      </c>
      <c r="J11676">
        <v>2012</v>
      </c>
      <c r="L11676" s="1">
        <v>0</v>
      </c>
      <c r="M11676" s="1">
        <v>0</v>
      </c>
      <c r="N11676" t="s">
        <v>8580</v>
      </c>
      <c r="O11676" t="s">
        <v>8576</v>
      </c>
      <c r="P11676" t="s">
        <v>1299</v>
      </c>
      <c r="U11676" t="s">
        <v>1407</v>
      </c>
      <c r="V11676" t="s">
        <v>8575</v>
      </c>
    </row>
    <row r="11677" spans="1:22" x14ac:dyDescent="0.25">
      <c r="A11677" t="s">
        <v>16700</v>
      </c>
      <c r="C11677" t="s">
        <v>7798</v>
      </c>
      <c r="D11677" t="s">
        <v>7842</v>
      </c>
      <c r="F11677" t="s">
        <v>16054</v>
      </c>
      <c r="J11677">
        <v>2012</v>
      </c>
      <c r="L11677" s="1">
        <v>0</v>
      </c>
      <c r="M11677" s="1">
        <v>0</v>
      </c>
      <c r="N11677" t="s">
        <v>8577</v>
      </c>
      <c r="O11677" t="s">
        <v>8576</v>
      </c>
      <c r="P11677" t="s">
        <v>1299</v>
      </c>
      <c r="U11677" t="s">
        <v>1407</v>
      </c>
      <c r="V11677" t="s">
        <v>8575</v>
      </c>
    </row>
    <row r="11678" spans="1:22" x14ac:dyDescent="0.25">
      <c r="A11678" t="s">
        <v>16699</v>
      </c>
      <c r="C11678" t="s">
        <v>7798</v>
      </c>
      <c r="D11678" t="s">
        <v>7842</v>
      </c>
      <c r="F11678" t="s">
        <v>16698</v>
      </c>
      <c r="J11678">
        <v>2012</v>
      </c>
      <c r="L11678" s="1">
        <v>0</v>
      </c>
      <c r="M11678" s="1">
        <v>0</v>
      </c>
      <c r="N11678" t="s">
        <v>8577</v>
      </c>
      <c r="O11678" t="s">
        <v>8576</v>
      </c>
      <c r="P11678" t="s">
        <v>1299</v>
      </c>
      <c r="U11678" t="s">
        <v>1407</v>
      </c>
      <c r="V11678" t="s">
        <v>8575</v>
      </c>
    </row>
    <row r="11679" spans="1:22" x14ac:dyDescent="0.25">
      <c r="A11679" t="s">
        <v>16697</v>
      </c>
      <c r="C11679" t="s">
        <v>7798</v>
      </c>
      <c r="D11679" t="s">
        <v>7842</v>
      </c>
      <c r="F11679" t="s">
        <v>12023</v>
      </c>
      <c r="J11679">
        <v>2012</v>
      </c>
      <c r="L11679" s="1">
        <v>0</v>
      </c>
      <c r="M11679" s="1">
        <v>0</v>
      </c>
      <c r="N11679" t="s">
        <v>8580</v>
      </c>
      <c r="O11679" t="s">
        <v>8576</v>
      </c>
      <c r="P11679" t="s">
        <v>1299</v>
      </c>
      <c r="U11679" t="s">
        <v>1407</v>
      </c>
      <c r="V11679" t="s">
        <v>8575</v>
      </c>
    </row>
    <row r="11680" spans="1:22" x14ac:dyDescent="0.25">
      <c r="A11680" t="s">
        <v>16696</v>
      </c>
      <c r="C11680" t="s">
        <v>7798</v>
      </c>
      <c r="D11680" t="s">
        <v>7842</v>
      </c>
      <c r="F11680" t="s">
        <v>16695</v>
      </c>
      <c r="J11680">
        <v>2012</v>
      </c>
      <c r="L11680" s="1">
        <v>0</v>
      </c>
      <c r="M11680" s="1">
        <v>0</v>
      </c>
      <c r="N11680" t="s">
        <v>8577</v>
      </c>
      <c r="O11680" t="s">
        <v>8576</v>
      </c>
      <c r="P11680" t="s">
        <v>1299</v>
      </c>
      <c r="U11680" t="s">
        <v>1407</v>
      </c>
      <c r="V11680" t="s">
        <v>8575</v>
      </c>
    </row>
    <row r="11681" spans="1:22" x14ac:dyDescent="0.25">
      <c r="A11681" t="s">
        <v>16694</v>
      </c>
      <c r="C11681" t="s">
        <v>7798</v>
      </c>
      <c r="D11681" t="s">
        <v>7842</v>
      </c>
      <c r="F11681" t="s">
        <v>16693</v>
      </c>
      <c r="J11681">
        <v>2012</v>
      </c>
      <c r="L11681" s="1">
        <v>0</v>
      </c>
      <c r="M11681" s="1">
        <v>0</v>
      </c>
      <c r="N11681" t="s">
        <v>8577</v>
      </c>
      <c r="O11681" t="s">
        <v>8576</v>
      </c>
      <c r="P11681" t="s">
        <v>1299</v>
      </c>
      <c r="U11681" t="s">
        <v>1407</v>
      </c>
      <c r="V11681" t="s">
        <v>8575</v>
      </c>
    </row>
    <row r="11682" spans="1:22" x14ac:dyDescent="0.25">
      <c r="A11682" t="s">
        <v>16692</v>
      </c>
      <c r="C11682" t="s">
        <v>7798</v>
      </c>
      <c r="D11682" t="s">
        <v>7842</v>
      </c>
      <c r="F11682" t="s">
        <v>16691</v>
      </c>
      <c r="J11682">
        <v>2012</v>
      </c>
      <c r="L11682" s="1">
        <v>0</v>
      </c>
      <c r="M11682" s="1">
        <v>0</v>
      </c>
      <c r="N11682" t="s">
        <v>8580</v>
      </c>
      <c r="O11682" t="s">
        <v>8576</v>
      </c>
      <c r="P11682" t="s">
        <v>1299</v>
      </c>
      <c r="U11682" t="s">
        <v>1407</v>
      </c>
      <c r="V11682" t="s">
        <v>8575</v>
      </c>
    </row>
    <row r="11683" spans="1:22" x14ac:dyDescent="0.25">
      <c r="A11683" t="s">
        <v>16690</v>
      </c>
      <c r="C11683" t="s">
        <v>7798</v>
      </c>
      <c r="D11683" t="s">
        <v>7842</v>
      </c>
      <c r="F11683" t="s">
        <v>16689</v>
      </c>
      <c r="J11683">
        <v>2012</v>
      </c>
      <c r="L11683" s="1">
        <v>0</v>
      </c>
      <c r="M11683" s="1">
        <v>0</v>
      </c>
      <c r="N11683" t="s">
        <v>8580</v>
      </c>
      <c r="O11683" t="s">
        <v>8576</v>
      </c>
      <c r="P11683" t="s">
        <v>1299</v>
      </c>
      <c r="U11683" t="s">
        <v>1407</v>
      </c>
      <c r="V11683" t="s">
        <v>8575</v>
      </c>
    </row>
    <row r="11684" spans="1:22" x14ac:dyDescent="0.25">
      <c r="A11684" t="s">
        <v>16688</v>
      </c>
      <c r="C11684" t="s">
        <v>7798</v>
      </c>
      <c r="D11684" t="s">
        <v>7842</v>
      </c>
      <c r="F11684" t="s">
        <v>16687</v>
      </c>
      <c r="J11684">
        <v>2012</v>
      </c>
      <c r="L11684" s="1">
        <v>0</v>
      </c>
      <c r="M11684" s="1">
        <v>0</v>
      </c>
      <c r="N11684" t="s">
        <v>8577</v>
      </c>
      <c r="O11684" t="s">
        <v>8576</v>
      </c>
      <c r="P11684" t="s">
        <v>1299</v>
      </c>
      <c r="U11684" t="s">
        <v>1407</v>
      </c>
      <c r="V11684" t="s">
        <v>8575</v>
      </c>
    </row>
    <row r="11685" spans="1:22" x14ac:dyDescent="0.25">
      <c r="A11685" t="s">
        <v>16686</v>
      </c>
      <c r="C11685" t="s">
        <v>7798</v>
      </c>
      <c r="D11685" t="s">
        <v>7842</v>
      </c>
      <c r="F11685" t="s">
        <v>16685</v>
      </c>
      <c r="J11685">
        <v>2012</v>
      </c>
      <c r="L11685" s="1">
        <v>0</v>
      </c>
      <c r="M11685" s="1">
        <v>0</v>
      </c>
      <c r="N11685" t="s">
        <v>8577</v>
      </c>
      <c r="O11685" t="s">
        <v>8576</v>
      </c>
      <c r="P11685" t="s">
        <v>1299</v>
      </c>
      <c r="U11685" t="s">
        <v>1407</v>
      </c>
      <c r="V11685" t="s">
        <v>8575</v>
      </c>
    </row>
    <row r="11686" spans="1:22" x14ac:dyDescent="0.25">
      <c r="A11686" t="s">
        <v>16684</v>
      </c>
      <c r="C11686" t="s">
        <v>7798</v>
      </c>
      <c r="D11686" t="s">
        <v>7842</v>
      </c>
      <c r="F11686" t="s">
        <v>16683</v>
      </c>
      <c r="J11686">
        <v>2012</v>
      </c>
      <c r="L11686" s="1">
        <v>0</v>
      </c>
      <c r="M11686" s="1">
        <v>0</v>
      </c>
      <c r="N11686" t="s">
        <v>8580</v>
      </c>
      <c r="O11686" t="s">
        <v>8576</v>
      </c>
      <c r="P11686" t="s">
        <v>1299</v>
      </c>
      <c r="U11686" t="s">
        <v>1407</v>
      </c>
      <c r="V11686" t="s">
        <v>8575</v>
      </c>
    </row>
    <row r="11687" spans="1:22" x14ac:dyDescent="0.25">
      <c r="A11687" t="s">
        <v>16682</v>
      </c>
      <c r="C11687" t="s">
        <v>7798</v>
      </c>
      <c r="D11687" t="s">
        <v>7842</v>
      </c>
      <c r="F11687" t="s">
        <v>16681</v>
      </c>
      <c r="J11687">
        <v>2012</v>
      </c>
      <c r="L11687" s="1">
        <v>0</v>
      </c>
      <c r="M11687" s="1">
        <v>0</v>
      </c>
      <c r="N11687" t="s">
        <v>8580</v>
      </c>
      <c r="O11687" t="s">
        <v>8576</v>
      </c>
      <c r="P11687" t="s">
        <v>1299</v>
      </c>
      <c r="U11687" t="s">
        <v>1407</v>
      </c>
      <c r="V11687" t="s">
        <v>8575</v>
      </c>
    </row>
    <row r="11688" spans="1:22" x14ac:dyDescent="0.25">
      <c r="A11688" t="s">
        <v>16680</v>
      </c>
      <c r="C11688" t="s">
        <v>7798</v>
      </c>
      <c r="D11688" t="s">
        <v>7842</v>
      </c>
      <c r="F11688" t="s">
        <v>16679</v>
      </c>
      <c r="J11688">
        <v>2012</v>
      </c>
      <c r="L11688" s="1">
        <v>0</v>
      </c>
      <c r="M11688" s="1">
        <v>0</v>
      </c>
      <c r="N11688" t="s">
        <v>8580</v>
      </c>
      <c r="O11688" t="s">
        <v>8576</v>
      </c>
      <c r="P11688" t="s">
        <v>1299</v>
      </c>
      <c r="U11688" t="s">
        <v>1407</v>
      </c>
      <c r="V11688" t="s">
        <v>8575</v>
      </c>
    </row>
    <row r="11689" spans="1:22" x14ac:dyDescent="0.25">
      <c r="A11689" t="s">
        <v>16678</v>
      </c>
      <c r="C11689" t="s">
        <v>7798</v>
      </c>
      <c r="D11689" t="s">
        <v>7842</v>
      </c>
      <c r="F11689" t="s">
        <v>16677</v>
      </c>
      <c r="J11689">
        <v>2012</v>
      </c>
      <c r="L11689" s="1">
        <v>0</v>
      </c>
      <c r="M11689" s="1">
        <v>0</v>
      </c>
      <c r="N11689" t="s">
        <v>8580</v>
      </c>
      <c r="O11689" t="s">
        <v>8576</v>
      </c>
      <c r="P11689" t="s">
        <v>1299</v>
      </c>
      <c r="U11689" t="s">
        <v>1407</v>
      </c>
      <c r="V11689" t="s">
        <v>8575</v>
      </c>
    </row>
    <row r="11690" spans="1:22" x14ac:dyDescent="0.25">
      <c r="A11690" t="s">
        <v>16676</v>
      </c>
      <c r="C11690" t="s">
        <v>7798</v>
      </c>
      <c r="D11690" t="s">
        <v>7842</v>
      </c>
      <c r="F11690" t="s">
        <v>16675</v>
      </c>
      <c r="J11690">
        <v>2012</v>
      </c>
      <c r="L11690" s="1">
        <v>0</v>
      </c>
      <c r="M11690" s="1">
        <v>0</v>
      </c>
      <c r="N11690" t="s">
        <v>8580</v>
      </c>
      <c r="O11690" t="s">
        <v>8576</v>
      </c>
      <c r="P11690" t="s">
        <v>1299</v>
      </c>
      <c r="U11690" t="s">
        <v>1407</v>
      </c>
      <c r="V11690" t="s">
        <v>8575</v>
      </c>
    </row>
    <row r="11691" spans="1:22" x14ac:dyDescent="0.25">
      <c r="A11691" t="s">
        <v>16674</v>
      </c>
      <c r="C11691" t="s">
        <v>7798</v>
      </c>
      <c r="D11691" t="s">
        <v>7842</v>
      </c>
      <c r="F11691" t="s">
        <v>10727</v>
      </c>
      <c r="J11691">
        <v>2012</v>
      </c>
      <c r="L11691" s="1">
        <v>0</v>
      </c>
      <c r="M11691" s="1">
        <v>0</v>
      </c>
      <c r="N11691" t="s">
        <v>8577</v>
      </c>
      <c r="O11691" t="s">
        <v>8576</v>
      </c>
      <c r="P11691" t="s">
        <v>1299</v>
      </c>
      <c r="U11691" t="s">
        <v>1407</v>
      </c>
      <c r="V11691" t="s">
        <v>8575</v>
      </c>
    </row>
    <row r="11692" spans="1:22" x14ac:dyDescent="0.25">
      <c r="A11692" t="s">
        <v>16673</v>
      </c>
      <c r="C11692" t="s">
        <v>7798</v>
      </c>
      <c r="D11692" t="s">
        <v>7842</v>
      </c>
      <c r="F11692" t="s">
        <v>16672</v>
      </c>
      <c r="J11692">
        <v>2012</v>
      </c>
      <c r="L11692" s="1">
        <v>0</v>
      </c>
      <c r="M11692" s="1">
        <v>0</v>
      </c>
      <c r="N11692" t="s">
        <v>8580</v>
      </c>
      <c r="O11692" t="s">
        <v>8576</v>
      </c>
      <c r="P11692" t="s">
        <v>1299</v>
      </c>
      <c r="U11692" t="s">
        <v>1407</v>
      </c>
      <c r="V11692" t="s">
        <v>8575</v>
      </c>
    </row>
    <row r="11693" spans="1:22" x14ac:dyDescent="0.25">
      <c r="A11693" t="s">
        <v>16671</v>
      </c>
      <c r="C11693" t="s">
        <v>7798</v>
      </c>
      <c r="D11693" t="s">
        <v>7842</v>
      </c>
      <c r="F11693" t="s">
        <v>16670</v>
      </c>
      <c r="J11693">
        <v>2012</v>
      </c>
      <c r="L11693" s="1">
        <v>0</v>
      </c>
      <c r="M11693" s="1">
        <v>0</v>
      </c>
      <c r="N11693" t="s">
        <v>8577</v>
      </c>
      <c r="O11693" t="s">
        <v>8576</v>
      </c>
      <c r="P11693" t="s">
        <v>1299</v>
      </c>
      <c r="U11693" t="s">
        <v>1407</v>
      </c>
      <c r="V11693" t="s">
        <v>8575</v>
      </c>
    </row>
    <row r="11694" spans="1:22" x14ac:dyDescent="0.25">
      <c r="A11694" t="s">
        <v>16669</v>
      </c>
      <c r="C11694" t="s">
        <v>7798</v>
      </c>
      <c r="D11694" t="s">
        <v>7842</v>
      </c>
      <c r="F11694" t="s">
        <v>16668</v>
      </c>
      <c r="J11694">
        <v>2012</v>
      </c>
      <c r="L11694" s="1">
        <v>0</v>
      </c>
      <c r="M11694" s="1">
        <v>0</v>
      </c>
      <c r="N11694" t="s">
        <v>8577</v>
      </c>
      <c r="O11694" t="s">
        <v>8576</v>
      </c>
      <c r="P11694" t="s">
        <v>1299</v>
      </c>
      <c r="U11694" t="s">
        <v>1407</v>
      </c>
      <c r="V11694" t="s">
        <v>8575</v>
      </c>
    </row>
    <row r="11695" spans="1:22" x14ac:dyDescent="0.25">
      <c r="A11695" t="s">
        <v>16667</v>
      </c>
      <c r="C11695" t="s">
        <v>7798</v>
      </c>
      <c r="D11695" t="s">
        <v>7842</v>
      </c>
      <c r="F11695" t="s">
        <v>16666</v>
      </c>
      <c r="J11695">
        <v>2012</v>
      </c>
      <c r="L11695" s="1">
        <v>0</v>
      </c>
      <c r="M11695" s="1">
        <v>0</v>
      </c>
      <c r="N11695" t="s">
        <v>8577</v>
      </c>
      <c r="O11695" t="s">
        <v>8576</v>
      </c>
      <c r="P11695" t="s">
        <v>1299</v>
      </c>
      <c r="U11695" t="s">
        <v>1407</v>
      </c>
      <c r="V11695" t="s">
        <v>8575</v>
      </c>
    </row>
    <row r="11696" spans="1:22" x14ac:dyDescent="0.25">
      <c r="A11696" t="s">
        <v>16664</v>
      </c>
      <c r="C11696" t="s">
        <v>7798</v>
      </c>
      <c r="D11696" t="s">
        <v>7842</v>
      </c>
      <c r="F11696" t="s">
        <v>16665</v>
      </c>
      <c r="J11696">
        <v>2012</v>
      </c>
      <c r="L11696" s="1">
        <v>0</v>
      </c>
      <c r="M11696" s="1">
        <v>0</v>
      </c>
      <c r="N11696" t="s">
        <v>8577</v>
      </c>
      <c r="O11696" t="s">
        <v>8576</v>
      </c>
      <c r="P11696" t="s">
        <v>1299</v>
      </c>
      <c r="U11696" t="s">
        <v>1407</v>
      </c>
      <c r="V11696" t="s">
        <v>8575</v>
      </c>
    </row>
    <row r="11697" spans="1:22" x14ac:dyDescent="0.25">
      <c r="A11697" t="s">
        <v>16664</v>
      </c>
      <c r="C11697" t="s">
        <v>7798</v>
      </c>
      <c r="D11697" t="s">
        <v>7842</v>
      </c>
      <c r="F11697" t="s">
        <v>16663</v>
      </c>
      <c r="J11697">
        <v>2012</v>
      </c>
      <c r="L11697" s="1">
        <v>0</v>
      </c>
      <c r="M11697" s="1">
        <v>0</v>
      </c>
      <c r="N11697" t="s">
        <v>8577</v>
      </c>
      <c r="O11697" t="s">
        <v>8576</v>
      </c>
      <c r="P11697" t="s">
        <v>1299</v>
      </c>
      <c r="U11697" t="s">
        <v>1407</v>
      </c>
      <c r="V11697" t="s">
        <v>8575</v>
      </c>
    </row>
    <row r="11698" spans="1:22" x14ac:dyDescent="0.25">
      <c r="A11698" t="s">
        <v>16662</v>
      </c>
      <c r="C11698" t="s">
        <v>7798</v>
      </c>
      <c r="D11698" t="s">
        <v>7842</v>
      </c>
      <c r="F11698" t="s">
        <v>16661</v>
      </c>
      <c r="J11698">
        <v>2012</v>
      </c>
      <c r="L11698" s="1">
        <v>0</v>
      </c>
      <c r="M11698" s="1">
        <v>0</v>
      </c>
      <c r="N11698" t="s">
        <v>8580</v>
      </c>
      <c r="O11698" t="s">
        <v>8576</v>
      </c>
      <c r="P11698" t="s">
        <v>1299</v>
      </c>
      <c r="U11698" t="s">
        <v>1407</v>
      </c>
      <c r="V11698" t="s">
        <v>8575</v>
      </c>
    </row>
    <row r="11699" spans="1:22" x14ac:dyDescent="0.25">
      <c r="A11699" t="s">
        <v>16660</v>
      </c>
      <c r="C11699" t="s">
        <v>7798</v>
      </c>
      <c r="D11699" t="s">
        <v>7842</v>
      </c>
      <c r="F11699" t="s">
        <v>16659</v>
      </c>
      <c r="J11699">
        <v>2012</v>
      </c>
      <c r="L11699" s="1">
        <v>0</v>
      </c>
      <c r="M11699" s="1">
        <v>0</v>
      </c>
      <c r="N11699" t="s">
        <v>8577</v>
      </c>
      <c r="O11699" t="s">
        <v>8576</v>
      </c>
      <c r="P11699" t="s">
        <v>1299</v>
      </c>
      <c r="U11699" t="s">
        <v>1407</v>
      </c>
      <c r="V11699" t="s">
        <v>8575</v>
      </c>
    </row>
    <row r="11700" spans="1:22" x14ac:dyDescent="0.25">
      <c r="A11700" t="s">
        <v>16658</v>
      </c>
      <c r="C11700" t="s">
        <v>7798</v>
      </c>
      <c r="D11700" t="s">
        <v>7842</v>
      </c>
      <c r="F11700" t="s">
        <v>16657</v>
      </c>
      <c r="J11700">
        <v>2012</v>
      </c>
      <c r="L11700" s="1">
        <v>0</v>
      </c>
      <c r="M11700" s="1">
        <v>0</v>
      </c>
      <c r="N11700" t="s">
        <v>8580</v>
      </c>
      <c r="O11700" t="s">
        <v>8576</v>
      </c>
      <c r="P11700" t="s">
        <v>1299</v>
      </c>
      <c r="U11700" t="s">
        <v>1407</v>
      </c>
      <c r="V11700" t="s">
        <v>8575</v>
      </c>
    </row>
    <row r="11701" spans="1:22" x14ac:dyDescent="0.25">
      <c r="A11701" t="s">
        <v>16656</v>
      </c>
      <c r="C11701" t="s">
        <v>7798</v>
      </c>
      <c r="D11701" t="s">
        <v>7842</v>
      </c>
      <c r="F11701" t="s">
        <v>16655</v>
      </c>
      <c r="J11701">
        <v>2012</v>
      </c>
      <c r="L11701" s="1">
        <v>0</v>
      </c>
      <c r="M11701" s="1">
        <v>0</v>
      </c>
      <c r="N11701" t="s">
        <v>8580</v>
      </c>
      <c r="O11701" t="s">
        <v>8576</v>
      </c>
      <c r="P11701" t="s">
        <v>1299</v>
      </c>
      <c r="U11701" t="s">
        <v>1407</v>
      </c>
      <c r="V11701" t="s">
        <v>8575</v>
      </c>
    </row>
    <row r="11702" spans="1:22" x14ac:dyDescent="0.25">
      <c r="A11702" t="s">
        <v>16654</v>
      </c>
      <c r="C11702" t="s">
        <v>7798</v>
      </c>
      <c r="D11702" t="s">
        <v>7842</v>
      </c>
      <c r="F11702" t="s">
        <v>16653</v>
      </c>
      <c r="J11702">
        <v>2012</v>
      </c>
      <c r="L11702" s="1">
        <v>0</v>
      </c>
      <c r="M11702" s="1">
        <v>0</v>
      </c>
      <c r="N11702" t="s">
        <v>8580</v>
      </c>
      <c r="O11702" t="s">
        <v>8576</v>
      </c>
      <c r="P11702" t="s">
        <v>1299</v>
      </c>
      <c r="U11702" t="s">
        <v>1407</v>
      </c>
      <c r="V11702" t="s">
        <v>8575</v>
      </c>
    </row>
    <row r="11703" spans="1:22" x14ac:dyDescent="0.25">
      <c r="A11703" t="s">
        <v>16652</v>
      </c>
      <c r="C11703" t="s">
        <v>7798</v>
      </c>
      <c r="D11703" t="s">
        <v>7842</v>
      </c>
      <c r="F11703" t="s">
        <v>16651</v>
      </c>
      <c r="J11703">
        <v>2012</v>
      </c>
      <c r="L11703" s="1">
        <v>0</v>
      </c>
      <c r="M11703" s="1">
        <v>0</v>
      </c>
      <c r="N11703" t="s">
        <v>8580</v>
      </c>
      <c r="O11703" t="s">
        <v>8576</v>
      </c>
      <c r="P11703" t="s">
        <v>1299</v>
      </c>
      <c r="U11703" t="s">
        <v>1407</v>
      </c>
      <c r="V11703" t="s">
        <v>8575</v>
      </c>
    </row>
    <row r="11704" spans="1:22" x14ac:dyDescent="0.25">
      <c r="A11704" t="s">
        <v>16650</v>
      </c>
      <c r="C11704" t="s">
        <v>7798</v>
      </c>
      <c r="D11704" t="s">
        <v>7842</v>
      </c>
      <c r="F11704" t="s">
        <v>16649</v>
      </c>
      <c r="J11704">
        <v>2012</v>
      </c>
      <c r="L11704" s="1">
        <v>0</v>
      </c>
      <c r="M11704" s="1">
        <v>0</v>
      </c>
      <c r="N11704" t="s">
        <v>8580</v>
      </c>
      <c r="O11704" t="s">
        <v>8576</v>
      </c>
      <c r="P11704" t="s">
        <v>1299</v>
      </c>
      <c r="U11704" t="s">
        <v>1407</v>
      </c>
      <c r="V11704" t="s">
        <v>8575</v>
      </c>
    </row>
    <row r="11705" spans="1:22" x14ac:dyDescent="0.25">
      <c r="A11705" t="s">
        <v>16648</v>
      </c>
      <c r="C11705" t="s">
        <v>7798</v>
      </c>
      <c r="D11705" t="s">
        <v>7842</v>
      </c>
      <c r="F11705" t="s">
        <v>16647</v>
      </c>
      <c r="J11705">
        <v>2012</v>
      </c>
      <c r="L11705" s="1">
        <v>0</v>
      </c>
      <c r="M11705" s="1">
        <v>0</v>
      </c>
      <c r="N11705" t="s">
        <v>8580</v>
      </c>
      <c r="O11705" t="s">
        <v>8576</v>
      </c>
      <c r="P11705" t="s">
        <v>1299</v>
      </c>
      <c r="U11705" t="s">
        <v>1407</v>
      </c>
      <c r="V11705" t="s">
        <v>8575</v>
      </c>
    </row>
    <row r="11706" spans="1:22" x14ac:dyDescent="0.25">
      <c r="A11706" t="s">
        <v>16646</v>
      </c>
      <c r="C11706" t="s">
        <v>7798</v>
      </c>
      <c r="D11706" t="s">
        <v>7842</v>
      </c>
      <c r="F11706" t="s">
        <v>16645</v>
      </c>
      <c r="J11706">
        <v>2012</v>
      </c>
      <c r="L11706" s="1">
        <v>0</v>
      </c>
      <c r="M11706" s="1">
        <v>0</v>
      </c>
      <c r="N11706" t="s">
        <v>8580</v>
      </c>
      <c r="O11706" t="s">
        <v>8576</v>
      </c>
      <c r="P11706" t="s">
        <v>1299</v>
      </c>
      <c r="U11706" t="s">
        <v>1407</v>
      </c>
      <c r="V11706" t="s">
        <v>8575</v>
      </c>
    </row>
    <row r="11707" spans="1:22" x14ac:dyDescent="0.25">
      <c r="A11707" t="s">
        <v>16644</v>
      </c>
      <c r="C11707" t="s">
        <v>7798</v>
      </c>
      <c r="D11707" t="s">
        <v>7842</v>
      </c>
      <c r="F11707" t="s">
        <v>16643</v>
      </c>
      <c r="J11707">
        <v>2012</v>
      </c>
      <c r="L11707" s="1">
        <v>0</v>
      </c>
      <c r="M11707" s="1">
        <v>0</v>
      </c>
      <c r="N11707" t="s">
        <v>8580</v>
      </c>
      <c r="O11707" t="s">
        <v>8576</v>
      </c>
      <c r="P11707" t="s">
        <v>1299</v>
      </c>
      <c r="U11707" t="s">
        <v>1407</v>
      </c>
      <c r="V11707" t="s">
        <v>8575</v>
      </c>
    </row>
    <row r="11708" spans="1:22" x14ac:dyDescent="0.25">
      <c r="A11708" t="s">
        <v>16642</v>
      </c>
      <c r="C11708" t="s">
        <v>7798</v>
      </c>
      <c r="D11708" t="s">
        <v>7842</v>
      </c>
      <c r="F11708" t="s">
        <v>16641</v>
      </c>
      <c r="J11708">
        <v>2012</v>
      </c>
      <c r="L11708" s="1">
        <v>0</v>
      </c>
      <c r="M11708" s="1">
        <v>0</v>
      </c>
      <c r="N11708" t="s">
        <v>8580</v>
      </c>
      <c r="O11708" t="s">
        <v>8576</v>
      </c>
      <c r="P11708" t="s">
        <v>1299</v>
      </c>
      <c r="U11708" t="s">
        <v>1407</v>
      </c>
      <c r="V11708" t="s">
        <v>8575</v>
      </c>
    </row>
    <row r="11709" spans="1:22" x14ac:dyDescent="0.25">
      <c r="A11709" t="s">
        <v>16640</v>
      </c>
      <c r="C11709" t="s">
        <v>7798</v>
      </c>
      <c r="D11709" t="s">
        <v>7842</v>
      </c>
      <c r="F11709" t="s">
        <v>16639</v>
      </c>
      <c r="J11709">
        <v>2012</v>
      </c>
      <c r="L11709" s="1">
        <v>0</v>
      </c>
      <c r="M11709" s="1">
        <v>0</v>
      </c>
      <c r="N11709" t="s">
        <v>8580</v>
      </c>
      <c r="O11709" t="s">
        <v>8576</v>
      </c>
      <c r="P11709" t="s">
        <v>1299</v>
      </c>
      <c r="U11709" t="s">
        <v>1407</v>
      </c>
      <c r="V11709" t="s">
        <v>8575</v>
      </c>
    </row>
    <row r="11710" spans="1:22" x14ac:dyDescent="0.25">
      <c r="A11710" t="s">
        <v>16638</v>
      </c>
      <c r="C11710" t="s">
        <v>7798</v>
      </c>
      <c r="D11710" t="s">
        <v>7842</v>
      </c>
      <c r="F11710" t="s">
        <v>16637</v>
      </c>
      <c r="J11710">
        <v>2012</v>
      </c>
      <c r="L11710" s="1">
        <v>0</v>
      </c>
      <c r="M11710" s="1">
        <v>0</v>
      </c>
      <c r="N11710" t="s">
        <v>8580</v>
      </c>
      <c r="O11710" t="s">
        <v>8576</v>
      </c>
      <c r="P11710" t="s">
        <v>1299</v>
      </c>
      <c r="U11710" t="s">
        <v>1407</v>
      </c>
      <c r="V11710" t="s">
        <v>8575</v>
      </c>
    </row>
    <row r="11711" spans="1:22" x14ac:dyDescent="0.25">
      <c r="A11711" t="s">
        <v>16636</v>
      </c>
      <c r="C11711" t="s">
        <v>7798</v>
      </c>
      <c r="D11711" t="s">
        <v>7842</v>
      </c>
      <c r="F11711" t="s">
        <v>16635</v>
      </c>
      <c r="J11711">
        <v>2012</v>
      </c>
      <c r="L11711" s="1">
        <v>0</v>
      </c>
      <c r="M11711" s="1">
        <v>0</v>
      </c>
      <c r="N11711" t="s">
        <v>8580</v>
      </c>
      <c r="O11711" t="s">
        <v>8576</v>
      </c>
      <c r="P11711" t="s">
        <v>1299</v>
      </c>
      <c r="U11711" t="s">
        <v>1407</v>
      </c>
      <c r="V11711" t="s">
        <v>8575</v>
      </c>
    </row>
    <row r="11712" spans="1:22" x14ac:dyDescent="0.25">
      <c r="A11712" t="s">
        <v>16634</v>
      </c>
      <c r="C11712" t="s">
        <v>7798</v>
      </c>
      <c r="D11712" t="s">
        <v>7842</v>
      </c>
      <c r="F11712" t="s">
        <v>16633</v>
      </c>
      <c r="J11712">
        <v>2012</v>
      </c>
      <c r="L11712" s="1">
        <v>0</v>
      </c>
      <c r="M11712" s="1">
        <v>0</v>
      </c>
      <c r="N11712" t="s">
        <v>8577</v>
      </c>
      <c r="O11712" t="s">
        <v>8576</v>
      </c>
      <c r="P11712" t="s">
        <v>1299</v>
      </c>
      <c r="U11712" t="s">
        <v>1407</v>
      </c>
      <c r="V11712" t="s">
        <v>8575</v>
      </c>
    </row>
    <row r="11713" spans="1:22" x14ac:dyDescent="0.25">
      <c r="A11713" t="s">
        <v>16632</v>
      </c>
      <c r="C11713" t="s">
        <v>7798</v>
      </c>
      <c r="D11713" t="s">
        <v>7842</v>
      </c>
      <c r="F11713" t="s">
        <v>16631</v>
      </c>
      <c r="J11713">
        <v>2012</v>
      </c>
      <c r="L11713" s="1">
        <v>0</v>
      </c>
      <c r="M11713" s="1">
        <v>0</v>
      </c>
      <c r="N11713" t="s">
        <v>8577</v>
      </c>
      <c r="O11713" t="s">
        <v>8576</v>
      </c>
      <c r="P11713" t="s">
        <v>1299</v>
      </c>
      <c r="U11713" t="s">
        <v>1407</v>
      </c>
      <c r="V11713" t="s">
        <v>8575</v>
      </c>
    </row>
    <row r="11714" spans="1:22" x14ac:dyDescent="0.25">
      <c r="A11714" t="s">
        <v>16630</v>
      </c>
      <c r="C11714" t="s">
        <v>7798</v>
      </c>
      <c r="D11714" t="s">
        <v>7842</v>
      </c>
      <c r="F11714" t="s">
        <v>16629</v>
      </c>
      <c r="J11714">
        <v>2012</v>
      </c>
      <c r="L11714" s="1">
        <v>0</v>
      </c>
      <c r="M11714" s="1">
        <v>0</v>
      </c>
      <c r="N11714" t="s">
        <v>8580</v>
      </c>
      <c r="O11714" t="s">
        <v>8576</v>
      </c>
      <c r="P11714" t="s">
        <v>1299</v>
      </c>
      <c r="U11714" t="s">
        <v>1407</v>
      </c>
      <c r="V11714" t="s">
        <v>8575</v>
      </c>
    </row>
    <row r="11715" spans="1:22" x14ac:dyDescent="0.25">
      <c r="A11715" t="s">
        <v>16628</v>
      </c>
      <c r="C11715" t="s">
        <v>7798</v>
      </c>
      <c r="D11715" t="s">
        <v>7842</v>
      </c>
      <c r="F11715" t="s">
        <v>16627</v>
      </c>
      <c r="J11715">
        <v>2012</v>
      </c>
      <c r="L11715" s="1">
        <v>0</v>
      </c>
      <c r="M11715" s="1">
        <v>0</v>
      </c>
      <c r="N11715" t="s">
        <v>8577</v>
      </c>
      <c r="O11715" t="s">
        <v>8576</v>
      </c>
      <c r="P11715" t="s">
        <v>1299</v>
      </c>
      <c r="U11715" t="s">
        <v>1407</v>
      </c>
      <c r="V11715" t="s">
        <v>8575</v>
      </c>
    </row>
    <row r="11716" spans="1:22" x14ac:dyDescent="0.25">
      <c r="A11716" t="s">
        <v>16626</v>
      </c>
      <c r="C11716" t="s">
        <v>7798</v>
      </c>
      <c r="D11716" t="s">
        <v>7842</v>
      </c>
      <c r="F11716" t="s">
        <v>16625</v>
      </c>
      <c r="J11716">
        <v>2012</v>
      </c>
      <c r="L11716" s="1">
        <v>0</v>
      </c>
      <c r="M11716" s="1">
        <v>0</v>
      </c>
      <c r="N11716" t="s">
        <v>8580</v>
      </c>
      <c r="O11716" t="s">
        <v>8576</v>
      </c>
      <c r="P11716" t="s">
        <v>1299</v>
      </c>
      <c r="U11716" t="s">
        <v>1407</v>
      </c>
      <c r="V11716" t="s">
        <v>8575</v>
      </c>
    </row>
    <row r="11717" spans="1:22" x14ac:dyDescent="0.25">
      <c r="A11717" t="s">
        <v>16624</v>
      </c>
      <c r="C11717" t="s">
        <v>7798</v>
      </c>
      <c r="D11717" t="s">
        <v>7842</v>
      </c>
      <c r="F11717" t="s">
        <v>16623</v>
      </c>
      <c r="J11717">
        <v>2012</v>
      </c>
      <c r="L11717" s="1">
        <v>0</v>
      </c>
      <c r="M11717" s="1">
        <v>0</v>
      </c>
      <c r="N11717" t="s">
        <v>8580</v>
      </c>
      <c r="O11717" t="s">
        <v>8576</v>
      </c>
      <c r="P11717" t="s">
        <v>1299</v>
      </c>
      <c r="U11717" t="s">
        <v>1407</v>
      </c>
      <c r="V11717" t="s">
        <v>8575</v>
      </c>
    </row>
    <row r="11718" spans="1:22" x14ac:dyDescent="0.25">
      <c r="A11718" t="s">
        <v>16622</v>
      </c>
      <c r="C11718" t="s">
        <v>7798</v>
      </c>
      <c r="D11718" t="s">
        <v>7842</v>
      </c>
      <c r="F11718" t="s">
        <v>16621</v>
      </c>
      <c r="J11718">
        <v>2012</v>
      </c>
      <c r="L11718" s="1">
        <v>0</v>
      </c>
      <c r="M11718" s="1">
        <v>0</v>
      </c>
      <c r="N11718" t="s">
        <v>8577</v>
      </c>
      <c r="O11718" t="s">
        <v>8576</v>
      </c>
      <c r="P11718" t="s">
        <v>1299</v>
      </c>
      <c r="U11718" t="s">
        <v>1407</v>
      </c>
      <c r="V11718" t="s">
        <v>8575</v>
      </c>
    </row>
    <row r="11719" spans="1:22" x14ac:dyDescent="0.25">
      <c r="A11719" t="s">
        <v>16620</v>
      </c>
      <c r="C11719" t="s">
        <v>7798</v>
      </c>
      <c r="D11719" t="s">
        <v>7842</v>
      </c>
      <c r="F11719" t="s">
        <v>16619</v>
      </c>
      <c r="J11719">
        <v>2012</v>
      </c>
      <c r="L11719" s="1">
        <v>0</v>
      </c>
      <c r="M11719" s="1">
        <v>0</v>
      </c>
      <c r="N11719" t="s">
        <v>8580</v>
      </c>
      <c r="O11719" t="s">
        <v>8576</v>
      </c>
      <c r="P11719" t="s">
        <v>1299</v>
      </c>
      <c r="U11719" t="s">
        <v>1407</v>
      </c>
      <c r="V11719" t="s">
        <v>8575</v>
      </c>
    </row>
    <row r="11720" spans="1:22" x14ac:dyDescent="0.25">
      <c r="A11720" t="s">
        <v>16618</v>
      </c>
      <c r="C11720" t="s">
        <v>7798</v>
      </c>
      <c r="D11720" t="s">
        <v>7842</v>
      </c>
      <c r="F11720" t="s">
        <v>16617</v>
      </c>
      <c r="J11720">
        <v>2012</v>
      </c>
      <c r="L11720" s="1">
        <v>0</v>
      </c>
      <c r="M11720" s="1">
        <v>0</v>
      </c>
      <c r="N11720" t="s">
        <v>8580</v>
      </c>
      <c r="O11720" t="s">
        <v>8576</v>
      </c>
      <c r="P11720" t="s">
        <v>1299</v>
      </c>
      <c r="U11720" t="s">
        <v>1407</v>
      </c>
      <c r="V11720" t="s">
        <v>8575</v>
      </c>
    </row>
    <row r="11721" spans="1:22" x14ac:dyDescent="0.25">
      <c r="A11721" t="s">
        <v>16616</v>
      </c>
      <c r="C11721" t="s">
        <v>7798</v>
      </c>
      <c r="D11721" t="s">
        <v>7842</v>
      </c>
      <c r="F11721" t="s">
        <v>12137</v>
      </c>
      <c r="J11721">
        <v>2012</v>
      </c>
      <c r="L11721" s="1">
        <v>0</v>
      </c>
      <c r="M11721" s="1">
        <v>0</v>
      </c>
      <c r="N11721" t="s">
        <v>8577</v>
      </c>
      <c r="O11721" t="s">
        <v>8576</v>
      </c>
      <c r="P11721" t="s">
        <v>1299</v>
      </c>
      <c r="U11721" t="s">
        <v>1407</v>
      </c>
      <c r="V11721" t="s">
        <v>8575</v>
      </c>
    </row>
    <row r="11722" spans="1:22" x14ac:dyDescent="0.25">
      <c r="A11722" t="s">
        <v>16615</v>
      </c>
      <c r="C11722" t="s">
        <v>7798</v>
      </c>
      <c r="D11722" t="s">
        <v>7842</v>
      </c>
      <c r="F11722" t="s">
        <v>16614</v>
      </c>
      <c r="J11722">
        <v>2012</v>
      </c>
      <c r="L11722" s="1">
        <v>0</v>
      </c>
      <c r="M11722" s="1">
        <v>0</v>
      </c>
      <c r="N11722" t="s">
        <v>8580</v>
      </c>
      <c r="O11722" t="s">
        <v>8576</v>
      </c>
      <c r="P11722" t="s">
        <v>1299</v>
      </c>
      <c r="U11722" t="s">
        <v>1407</v>
      </c>
      <c r="V11722" t="s">
        <v>8575</v>
      </c>
    </row>
    <row r="11723" spans="1:22" x14ac:dyDescent="0.25">
      <c r="A11723" t="s">
        <v>16613</v>
      </c>
      <c r="C11723" t="s">
        <v>7798</v>
      </c>
      <c r="D11723" t="s">
        <v>7842</v>
      </c>
      <c r="F11723" t="s">
        <v>16612</v>
      </c>
      <c r="J11723">
        <v>2012</v>
      </c>
      <c r="L11723" s="1">
        <v>0</v>
      </c>
      <c r="M11723" s="1">
        <v>0</v>
      </c>
      <c r="N11723" t="s">
        <v>8580</v>
      </c>
      <c r="O11723" t="s">
        <v>8576</v>
      </c>
      <c r="P11723" t="s">
        <v>1299</v>
      </c>
      <c r="U11723" t="s">
        <v>1407</v>
      </c>
      <c r="V11723" t="s">
        <v>8575</v>
      </c>
    </row>
    <row r="11724" spans="1:22" x14ac:dyDescent="0.25">
      <c r="A11724" t="s">
        <v>16611</v>
      </c>
      <c r="C11724" t="s">
        <v>7798</v>
      </c>
      <c r="D11724" t="s">
        <v>7842</v>
      </c>
      <c r="F11724" t="s">
        <v>16610</v>
      </c>
      <c r="J11724">
        <v>2012</v>
      </c>
      <c r="L11724" s="1">
        <v>0</v>
      </c>
      <c r="M11724" s="1">
        <v>0</v>
      </c>
      <c r="N11724" t="s">
        <v>8580</v>
      </c>
      <c r="O11724" t="s">
        <v>8576</v>
      </c>
      <c r="P11724" t="s">
        <v>1299</v>
      </c>
      <c r="U11724" t="s">
        <v>1407</v>
      </c>
      <c r="V11724" t="s">
        <v>8575</v>
      </c>
    </row>
    <row r="11725" spans="1:22" x14ac:dyDescent="0.25">
      <c r="A11725" t="s">
        <v>16609</v>
      </c>
      <c r="C11725" t="s">
        <v>7798</v>
      </c>
      <c r="D11725" t="s">
        <v>7842</v>
      </c>
      <c r="F11725" t="s">
        <v>16608</v>
      </c>
      <c r="J11725">
        <v>2012</v>
      </c>
      <c r="L11725" s="1">
        <v>0</v>
      </c>
      <c r="M11725" s="1">
        <v>0</v>
      </c>
      <c r="N11725" t="s">
        <v>8580</v>
      </c>
      <c r="O11725" t="s">
        <v>8576</v>
      </c>
      <c r="P11725" t="s">
        <v>1299</v>
      </c>
      <c r="U11725" t="s">
        <v>1407</v>
      </c>
      <c r="V11725" t="s">
        <v>8575</v>
      </c>
    </row>
    <row r="11726" spans="1:22" x14ac:dyDescent="0.25">
      <c r="A11726" t="s">
        <v>16607</v>
      </c>
      <c r="C11726" t="s">
        <v>7798</v>
      </c>
      <c r="D11726" t="s">
        <v>7842</v>
      </c>
      <c r="F11726" t="s">
        <v>16606</v>
      </c>
      <c r="J11726">
        <v>2012</v>
      </c>
      <c r="L11726" s="1">
        <v>0</v>
      </c>
      <c r="M11726" s="1">
        <v>0</v>
      </c>
      <c r="N11726" t="s">
        <v>8580</v>
      </c>
      <c r="O11726" t="s">
        <v>8576</v>
      </c>
      <c r="P11726" t="s">
        <v>1299</v>
      </c>
      <c r="U11726" t="s">
        <v>1407</v>
      </c>
      <c r="V11726" t="s">
        <v>8575</v>
      </c>
    </row>
    <row r="11727" spans="1:22" x14ac:dyDescent="0.25">
      <c r="A11727" t="s">
        <v>16605</v>
      </c>
      <c r="C11727" t="s">
        <v>7798</v>
      </c>
      <c r="D11727" t="s">
        <v>7842</v>
      </c>
      <c r="F11727" t="s">
        <v>16604</v>
      </c>
      <c r="J11727">
        <v>2012</v>
      </c>
      <c r="L11727" s="1">
        <v>0</v>
      </c>
      <c r="M11727" s="1">
        <v>0</v>
      </c>
      <c r="N11727" t="s">
        <v>8577</v>
      </c>
      <c r="O11727" t="s">
        <v>8576</v>
      </c>
      <c r="P11727" t="s">
        <v>1299</v>
      </c>
      <c r="U11727" t="s">
        <v>1407</v>
      </c>
      <c r="V11727" t="s">
        <v>8575</v>
      </c>
    </row>
    <row r="11728" spans="1:22" x14ac:dyDescent="0.25">
      <c r="A11728" t="s">
        <v>16603</v>
      </c>
      <c r="C11728" t="s">
        <v>7798</v>
      </c>
      <c r="D11728" t="s">
        <v>7842</v>
      </c>
      <c r="F11728" t="s">
        <v>16602</v>
      </c>
      <c r="J11728">
        <v>2012</v>
      </c>
      <c r="L11728" s="1">
        <v>0</v>
      </c>
      <c r="M11728" s="1">
        <v>0</v>
      </c>
      <c r="N11728" t="s">
        <v>8580</v>
      </c>
      <c r="O11728" t="s">
        <v>8576</v>
      </c>
      <c r="P11728" t="s">
        <v>1299</v>
      </c>
      <c r="U11728" t="s">
        <v>1407</v>
      </c>
      <c r="V11728" t="s">
        <v>8575</v>
      </c>
    </row>
    <row r="11729" spans="1:22" x14ac:dyDescent="0.25">
      <c r="A11729" t="s">
        <v>16601</v>
      </c>
      <c r="C11729" t="s">
        <v>7798</v>
      </c>
      <c r="D11729" t="s">
        <v>7842</v>
      </c>
      <c r="F11729" t="s">
        <v>16600</v>
      </c>
      <c r="J11729">
        <v>2012</v>
      </c>
      <c r="L11729" s="1">
        <v>0</v>
      </c>
      <c r="M11729" s="1">
        <v>0</v>
      </c>
      <c r="N11729" t="s">
        <v>8577</v>
      </c>
      <c r="O11729" t="s">
        <v>8576</v>
      </c>
      <c r="P11729" t="s">
        <v>1299</v>
      </c>
      <c r="U11729" t="s">
        <v>1407</v>
      </c>
      <c r="V11729" t="s">
        <v>8575</v>
      </c>
    </row>
    <row r="11730" spans="1:22" x14ac:dyDescent="0.25">
      <c r="A11730" t="s">
        <v>16599</v>
      </c>
      <c r="C11730" t="s">
        <v>7798</v>
      </c>
      <c r="D11730" t="s">
        <v>7842</v>
      </c>
      <c r="F11730" t="s">
        <v>16598</v>
      </c>
      <c r="J11730">
        <v>2012</v>
      </c>
      <c r="L11730" s="1">
        <v>0</v>
      </c>
      <c r="M11730" s="1">
        <v>0</v>
      </c>
      <c r="N11730" t="s">
        <v>8577</v>
      </c>
      <c r="O11730" t="s">
        <v>8576</v>
      </c>
      <c r="P11730" t="s">
        <v>1299</v>
      </c>
      <c r="U11730" t="s">
        <v>1407</v>
      </c>
      <c r="V11730" t="s">
        <v>8575</v>
      </c>
    </row>
    <row r="11731" spans="1:22" x14ac:dyDescent="0.25">
      <c r="A11731" t="s">
        <v>16597</v>
      </c>
      <c r="C11731" t="s">
        <v>7798</v>
      </c>
      <c r="D11731" t="s">
        <v>7842</v>
      </c>
      <c r="F11731" t="s">
        <v>16596</v>
      </c>
      <c r="J11731">
        <v>2012</v>
      </c>
      <c r="L11731" s="1">
        <v>0</v>
      </c>
      <c r="M11731" s="1">
        <v>0</v>
      </c>
      <c r="N11731" t="s">
        <v>8580</v>
      </c>
      <c r="O11731" t="s">
        <v>8576</v>
      </c>
      <c r="P11731" t="s">
        <v>1299</v>
      </c>
      <c r="U11731" t="s">
        <v>1407</v>
      </c>
      <c r="V11731" t="s">
        <v>8575</v>
      </c>
    </row>
    <row r="11732" spans="1:22" x14ac:dyDescent="0.25">
      <c r="A11732" t="s">
        <v>16594</v>
      </c>
      <c r="C11732" t="s">
        <v>7798</v>
      </c>
      <c r="D11732" t="s">
        <v>7842</v>
      </c>
      <c r="F11732" t="s">
        <v>16595</v>
      </c>
      <c r="J11732">
        <v>2012</v>
      </c>
      <c r="L11732" s="1">
        <v>0</v>
      </c>
      <c r="M11732" s="1">
        <v>0</v>
      </c>
      <c r="N11732" t="s">
        <v>8580</v>
      </c>
      <c r="O11732" t="s">
        <v>8576</v>
      </c>
      <c r="P11732" t="s">
        <v>1299</v>
      </c>
      <c r="U11732" t="s">
        <v>1407</v>
      </c>
      <c r="V11732" t="s">
        <v>8575</v>
      </c>
    </row>
    <row r="11733" spans="1:22" x14ac:dyDescent="0.25">
      <c r="A11733" t="s">
        <v>16594</v>
      </c>
      <c r="C11733" t="s">
        <v>7798</v>
      </c>
      <c r="D11733" t="s">
        <v>7842</v>
      </c>
      <c r="F11733" t="s">
        <v>16593</v>
      </c>
      <c r="J11733">
        <v>2012</v>
      </c>
      <c r="L11733" s="1">
        <v>0</v>
      </c>
      <c r="M11733" s="1">
        <v>0</v>
      </c>
      <c r="N11733" t="s">
        <v>8580</v>
      </c>
      <c r="O11733" t="s">
        <v>8576</v>
      </c>
      <c r="P11733" t="s">
        <v>1299</v>
      </c>
      <c r="U11733" t="s">
        <v>1407</v>
      </c>
      <c r="V11733" t="s">
        <v>8575</v>
      </c>
    </row>
    <row r="11734" spans="1:22" x14ac:dyDescent="0.25">
      <c r="A11734" t="s">
        <v>16592</v>
      </c>
      <c r="C11734" t="s">
        <v>7798</v>
      </c>
      <c r="D11734" t="s">
        <v>7842</v>
      </c>
      <c r="F11734" t="s">
        <v>16591</v>
      </c>
      <c r="J11734">
        <v>2012</v>
      </c>
      <c r="L11734" s="1">
        <v>0</v>
      </c>
      <c r="M11734" s="1">
        <v>0</v>
      </c>
      <c r="N11734" t="s">
        <v>8580</v>
      </c>
      <c r="O11734" t="s">
        <v>8576</v>
      </c>
      <c r="P11734" t="s">
        <v>1299</v>
      </c>
      <c r="U11734" t="s">
        <v>1407</v>
      </c>
      <c r="V11734" t="s">
        <v>8575</v>
      </c>
    </row>
    <row r="11735" spans="1:22" x14ac:dyDescent="0.25">
      <c r="A11735" t="s">
        <v>16590</v>
      </c>
      <c r="C11735" t="s">
        <v>7798</v>
      </c>
      <c r="D11735" t="s">
        <v>7842</v>
      </c>
      <c r="F11735" t="s">
        <v>16589</v>
      </c>
      <c r="J11735">
        <v>2012</v>
      </c>
      <c r="L11735" s="1">
        <v>0</v>
      </c>
      <c r="M11735" s="1">
        <v>0</v>
      </c>
      <c r="N11735" t="s">
        <v>8580</v>
      </c>
      <c r="O11735" t="s">
        <v>8576</v>
      </c>
      <c r="P11735" t="s">
        <v>1299</v>
      </c>
      <c r="U11735" t="s">
        <v>1407</v>
      </c>
      <c r="V11735" t="s">
        <v>8575</v>
      </c>
    </row>
    <row r="11736" spans="1:22" x14ac:dyDescent="0.25">
      <c r="A11736" t="s">
        <v>16588</v>
      </c>
      <c r="C11736" t="s">
        <v>7798</v>
      </c>
      <c r="D11736" t="s">
        <v>7842</v>
      </c>
      <c r="F11736" t="s">
        <v>16587</v>
      </c>
      <c r="J11736">
        <v>2012</v>
      </c>
      <c r="L11736" s="1">
        <v>0</v>
      </c>
      <c r="M11736" s="1">
        <v>0</v>
      </c>
      <c r="N11736" t="s">
        <v>8580</v>
      </c>
      <c r="O11736" t="s">
        <v>8576</v>
      </c>
      <c r="P11736" t="s">
        <v>1299</v>
      </c>
      <c r="U11736" t="s">
        <v>1407</v>
      </c>
      <c r="V11736" t="s">
        <v>8575</v>
      </c>
    </row>
    <row r="11737" spans="1:22" x14ac:dyDescent="0.25">
      <c r="A11737" t="s">
        <v>16586</v>
      </c>
      <c r="C11737" t="s">
        <v>7798</v>
      </c>
      <c r="D11737" t="s">
        <v>7842</v>
      </c>
      <c r="F11737" t="s">
        <v>16585</v>
      </c>
      <c r="J11737">
        <v>2012</v>
      </c>
      <c r="L11737" s="1">
        <v>0</v>
      </c>
      <c r="M11737" s="1">
        <v>0</v>
      </c>
      <c r="N11737" t="s">
        <v>8580</v>
      </c>
      <c r="O11737" t="s">
        <v>8576</v>
      </c>
      <c r="P11737" t="s">
        <v>1299</v>
      </c>
      <c r="U11737" t="s">
        <v>1407</v>
      </c>
      <c r="V11737" t="s">
        <v>8575</v>
      </c>
    </row>
    <row r="11738" spans="1:22" x14ac:dyDescent="0.25">
      <c r="A11738" t="s">
        <v>16584</v>
      </c>
      <c r="C11738" t="s">
        <v>7798</v>
      </c>
      <c r="D11738" t="s">
        <v>7842</v>
      </c>
      <c r="F11738" t="s">
        <v>16583</v>
      </c>
      <c r="J11738">
        <v>2012</v>
      </c>
      <c r="L11738" s="1">
        <v>0</v>
      </c>
      <c r="M11738" s="1">
        <v>0</v>
      </c>
      <c r="N11738" t="s">
        <v>8580</v>
      </c>
      <c r="O11738" t="s">
        <v>8576</v>
      </c>
      <c r="P11738" t="s">
        <v>1299</v>
      </c>
      <c r="U11738" t="s">
        <v>1407</v>
      </c>
      <c r="V11738" t="s">
        <v>8575</v>
      </c>
    </row>
    <row r="11739" spans="1:22" x14ac:dyDescent="0.25">
      <c r="A11739" t="s">
        <v>16582</v>
      </c>
      <c r="C11739" t="s">
        <v>7798</v>
      </c>
      <c r="D11739" t="s">
        <v>7842</v>
      </c>
      <c r="F11739" t="s">
        <v>16581</v>
      </c>
      <c r="J11739">
        <v>2012</v>
      </c>
      <c r="L11739" s="1">
        <v>0</v>
      </c>
      <c r="M11739" s="1">
        <v>0</v>
      </c>
      <c r="N11739" t="s">
        <v>8580</v>
      </c>
      <c r="O11739" t="s">
        <v>8576</v>
      </c>
      <c r="P11739" t="s">
        <v>1299</v>
      </c>
      <c r="U11739" t="s">
        <v>1407</v>
      </c>
      <c r="V11739" t="s">
        <v>8575</v>
      </c>
    </row>
    <row r="11740" spans="1:22" x14ac:dyDescent="0.25">
      <c r="A11740" t="s">
        <v>16580</v>
      </c>
      <c r="C11740" t="s">
        <v>7798</v>
      </c>
      <c r="D11740" t="s">
        <v>7842</v>
      </c>
      <c r="F11740" t="s">
        <v>16579</v>
      </c>
      <c r="J11740">
        <v>2012</v>
      </c>
      <c r="L11740" s="1">
        <v>0</v>
      </c>
      <c r="M11740" s="1">
        <v>0</v>
      </c>
      <c r="N11740" t="s">
        <v>8580</v>
      </c>
      <c r="O11740" t="s">
        <v>8576</v>
      </c>
      <c r="P11740" t="s">
        <v>1299</v>
      </c>
      <c r="U11740" t="s">
        <v>1407</v>
      </c>
      <c r="V11740" t="s">
        <v>8575</v>
      </c>
    </row>
    <row r="11741" spans="1:22" x14ac:dyDescent="0.25">
      <c r="A11741" t="s">
        <v>16578</v>
      </c>
      <c r="C11741" t="s">
        <v>7798</v>
      </c>
      <c r="D11741" t="s">
        <v>7842</v>
      </c>
      <c r="F11741" t="s">
        <v>16577</v>
      </c>
      <c r="J11741">
        <v>2012</v>
      </c>
      <c r="L11741" s="1">
        <v>0</v>
      </c>
      <c r="M11741" s="1">
        <v>0</v>
      </c>
      <c r="N11741" t="s">
        <v>8580</v>
      </c>
      <c r="O11741" t="s">
        <v>8576</v>
      </c>
      <c r="P11741" t="s">
        <v>1299</v>
      </c>
      <c r="U11741" t="s">
        <v>1407</v>
      </c>
      <c r="V11741" t="s">
        <v>8575</v>
      </c>
    </row>
    <row r="11742" spans="1:22" x14ac:dyDescent="0.25">
      <c r="A11742" t="s">
        <v>16576</v>
      </c>
      <c r="C11742" t="s">
        <v>7798</v>
      </c>
      <c r="D11742" t="s">
        <v>7842</v>
      </c>
      <c r="F11742" t="s">
        <v>16575</v>
      </c>
      <c r="J11742">
        <v>2012</v>
      </c>
      <c r="L11742" s="1">
        <v>0</v>
      </c>
      <c r="M11742" s="1">
        <v>0</v>
      </c>
      <c r="N11742" t="s">
        <v>8577</v>
      </c>
      <c r="O11742" t="s">
        <v>8576</v>
      </c>
      <c r="P11742" t="s">
        <v>1299</v>
      </c>
      <c r="U11742" t="s">
        <v>1407</v>
      </c>
      <c r="V11742" t="s">
        <v>8575</v>
      </c>
    </row>
    <row r="11743" spans="1:22" x14ac:dyDescent="0.25">
      <c r="A11743" t="s">
        <v>16574</v>
      </c>
      <c r="C11743" t="s">
        <v>7798</v>
      </c>
      <c r="D11743" t="s">
        <v>7842</v>
      </c>
      <c r="F11743" t="s">
        <v>16573</v>
      </c>
      <c r="J11743">
        <v>2012</v>
      </c>
      <c r="L11743" s="1">
        <v>0</v>
      </c>
      <c r="M11743" s="1">
        <v>0</v>
      </c>
      <c r="N11743" t="s">
        <v>8577</v>
      </c>
      <c r="O11743" t="s">
        <v>8576</v>
      </c>
      <c r="P11743" t="s">
        <v>1299</v>
      </c>
      <c r="U11743" t="s">
        <v>1407</v>
      </c>
      <c r="V11743" t="s">
        <v>8575</v>
      </c>
    </row>
    <row r="11744" spans="1:22" x14ac:dyDescent="0.25">
      <c r="A11744" t="s">
        <v>16572</v>
      </c>
      <c r="C11744" t="s">
        <v>7798</v>
      </c>
      <c r="D11744" t="s">
        <v>7842</v>
      </c>
      <c r="F11744" t="s">
        <v>16571</v>
      </c>
      <c r="J11744">
        <v>2012</v>
      </c>
      <c r="L11744" s="1">
        <v>0</v>
      </c>
      <c r="M11744" s="1">
        <v>0</v>
      </c>
      <c r="N11744" t="s">
        <v>8580</v>
      </c>
      <c r="O11744" t="s">
        <v>8576</v>
      </c>
      <c r="P11744" t="s">
        <v>1299</v>
      </c>
      <c r="U11744" t="s">
        <v>1407</v>
      </c>
      <c r="V11744" t="s">
        <v>8575</v>
      </c>
    </row>
    <row r="11745" spans="1:22" x14ac:dyDescent="0.25">
      <c r="A11745" t="s">
        <v>16570</v>
      </c>
      <c r="C11745" t="s">
        <v>7798</v>
      </c>
      <c r="D11745" t="s">
        <v>7842</v>
      </c>
      <c r="F11745" t="s">
        <v>16569</v>
      </c>
      <c r="J11745">
        <v>2012</v>
      </c>
      <c r="L11745" s="1">
        <v>0</v>
      </c>
      <c r="M11745" s="1">
        <v>0</v>
      </c>
      <c r="N11745" t="s">
        <v>8580</v>
      </c>
      <c r="O11745" t="s">
        <v>8576</v>
      </c>
      <c r="P11745" t="s">
        <v>1299</v>
      </c>
      <c r="U11745" t="s">
        <v>1407</v>
      </c>
      <c r="V11745" t="s">
        <v>8575</v>
      </c>
    </row>
    <row r="11746" spans="1:22" x14ac:dyDescent="0.25">
      <c r="A11746" t="s">
        <v>16568</v>
      </c>
      <c r="C11746" t="s">
        <v>7798</v>
      </c>
      <c r="D11746" t="s">
        <v>7842</v>
      </c>
      <c r="F11746" t="s">
        <v>16567</v>
      </c>
      <c r="J11746">
        <v>2012</v>
      </c>
      <c r="L11746" s="1">
        <v>0</v>
      </c>
      <c r="M11746" s="1">
        <v>0</v>
      </c>
      <c r="N11746" t="s">
        <v>8580</v>
      </c>
      <c r="O11746" t="s">
        <v>8576</v>
      </c>
      <c r="P11746" t="s">
        <v>1299</v>
      </c>
      <c r="U11746" t="s">
        <v>1407</v>
      </c>
      <c r="V11746" t="s">
        <v>8575</v>
      </c>
    </row>
    <row r="11747" spans="1:22" x14ac:dyDescent="0.25">
      <c r="A11747" t="s">
        <v>16566</v>
      </c>
      <c r="C11747" t="s">
        <v>7798</v>
      </c>
      <c r="D11747" t="s">
        <v>7842</v>
      </c>
      <c r="F11747" t="s">
        <v>16565</v>
      </c>
      <c r="J11747">
        <v>2012</v>
      </c>
      <c r="L11747" s="1">
        <v>0</v>
      </c>
      <c r="M11747" s="1">
        <v>0</v>
      </c>
      <c r="N11747" t="s">
        <v>8577</v>
      </c>
      <c r="O11747" t="s">
        <v>8576</v>
      </c>
      <c r="P11747" t="s">
        <v>1299</v>
      </c>
      <c r="U11747" t="s">
        <v>1407</v>
      </c>
      <c r="V11747" t="s">
        <v>8575</v>
      </c>
    </row>
    <row r="11748" spans="1:22" x14ac:dyDescent="0.25">
      <c r="A11748" t="s">
        <v>16564</v>
      </c>
      <c r="C11748" t="s">
        <v>7798</v>
      </c>
      <c r="D11748" t="s">
        <v>7842</v>
      </c>
      <c r="F11748" t="s">
        <v>16563</v>
      </c>
      <c r="J11748">
        <v>2012</v>
      </c>
      <c r="L11748" s="1">
        <v>0</v>
      </c>
      <c r="M11748" s="1">
        <v>0</v>
      </c>
      <c r="N11748" t="s">
        <v>8580</v>
      </c>
      <c r="O11748" t="s">
        <v>8576</v>
      </c>
      <c r="P11748" t="s">
        <v>1299</v>
      </c>
      <c r="U11748" t="s">
        <v>1407</v>
      </c>
      <c r="V11748" t="s">
        <v>8575</v>
      </c>
    </row>
    <row r="11749" spans="1:22" x14ac:dyDescent="0.25">
      <c r="A11749" t="s">
        <v>16562</v>
      </c>
      <c r="C11749" t="s">
        <v>7798</v>
      </c>
      <c r="D11749" t="s">
        <v>7842</v>
      </c>
      <c r="F11749" t="s">
        <v>16561</v>
      </c>
      <c r="J11749">
        <v>2012</v>
      </c>
      <c r="L11749" s="1">
        <v>0</v>
      </c>
      <c r="M11749" s="1">
        <v>0</v>
      </c>
      <c r="N11749" t="s">
        <v>8580</v>
      </c>
      <c r="O11749" t="s">
        <v>8576</v>
      </c>
      <c r="P11749" t="s">
        <v>1299</v>
      </c>
      <c r="U11749" t="s">
        <v>1407</v>
      </c>
      <c r="V11749" t="s">
        <v>8575</v>
      </c>
    </row>
    <row r="11750" spans="1:22" x14ac:dyDescent="0.25">
      <c r="A11750" t="s">
        <v>16560</v>
      </c>
      <c r="C11750" t="s">
        <v>7798</v>
      </c>
      <c r="D11750" t="s">
        <v>7842</v>
      </c>
      <c r="F11750" t="s">
        <v>16559</v>
      </c>
      <c r="J11750">
        <v>2012</v>
      </c>
      <c r="L11750" s="1">
        <v>0</v>
      </c>
      <c r="M11750" s="1">
        <v>0</v>
      </c>
      <c r="N11750" t="s">
        <v>8580</v>
      </c>
      <c r="O11750" t="s">
        <v>8576</v>
      </c>
      <c r="P11750" t="s">
        <v>1299</v>
      </c>
      <c r="U11750" t="s">
        <v>1407</v>
      </c>
      <c r="V11750" t="s">
        <v>8575</v>
      </c>
    </row>
    <row r="11751" spans="1:22" x14ac:dyDescent="0.25">
      <c r="A11751" t="s">
        <v>16558</v>
      </c>
      <c r="C11751" t="s">
        <v>7798</v>
      </c>
      <c r="D11751" t="s">
        <v>7842</v>
      </c>
      <c r="F11751" t="s">
        <v>16557</v>
      </c>
      <c r="J11751">
        <v>2012</v>
      </c>
      <c r="L11751" s="1">
        <v>0</v>
      </c>
      <c r="M11751" s="1">
        <v>0</v>
      </c>
      <c r="N11751" t="s">
        <v>8580</v>
      </c>
      <c r="O11751" t="s">
        <v>8576</v>
      </c>
      <c r="P11751" t="s">
        <v>1299</v>
      </c>
      <c r="U11751" t="s">
        <v>1407</v>
      </c>
      <c r="V11751" t="s">
        <v>8575</v>
      </c>
    </row>
    <row r="11752" spans="1:22" x14ac:dyDescent="0.25">
      <c r="A11752" t="s">
        <v>16556</v>
      </c>
      <c r="C11752" t="s">
        <v>7798</v>
      </c>
      <c r="D11752" t="s">
        <v>7842</v>
      </c>
      <c r="F11752" t="s">
        <v>16555</v>
      </c>
      <c r="J11752">
        <v>2012</v>
      </c>
      <c r="L11752" s="1">
        <v>0</v>
      </c>
      <c r="M11752" s="1">
        <v>0</v>
      </c>
      <c r="N11752" t="s">
        <v>8580</v>
      </c>
      <c r="O11752" t="s">
        <v>8576</v>
      </c>
      <c r="P11752" t="s">
        <v>1299</v>
      </c>
      <c r="U11752" t="s">
        <v>1407</v>
      </c>
      <c r="V11752" t="s">
        <v>8575</v>
      </c>
    </row>
    <row r="11753" spans="1:22" x14ac:dyDescent="0.25">
      <c r="A11753" t="s">
        <v>16554</v>
      </c>
      <c r="C11753" t="s">
        <v>7798</v>
      </c>
      <c r="D11753" t="s">
        <v>7842</v>
      </c>
      <c r="F11753" t="s">
        <v>16553</v>
      </c>
      <c r="J11753">
        <v>2012</v>
      </c>
      <c r="L11753" s="1">
        <v>0</v>
      </c>
      <c r="M11753" s="1">
        <v>0</v>
      </c>
      <c r="N11753" t="s">
        <v>8580</v>
      </c>
      <c r="O11753" t="s">
        <v>8576</v>
      </c>
      <c r="P11753" t="s">
        <v>1299</v>
      </c>
      <c r="U11753" t="s">
        <v>1407</v>
      </c>
      <c r="V11753" t="s">
        <v>8575</v>
      </c>
    </row>
    <row r="11754" spans="1:22" x14ac:dyDescent="0.25">
      <c r="A11754" t="s">
        <v>16552</v>
      </c>
      <c r="C11754" t="s">
        <v>7798</v>
      </c>
      <c r="D11754" t="s">
        <v>7842</v>
      </c>
      <c r="F11754" t="s">
        <v>16551</v>
      </c>
      <c r="J11754">
        <v>2012</v>
      </c>
      <c r="L11754" s="1">
        <v>0</v>
      </c>
      <c r="M11754" s="1">
        <v>0</v>
      </c>
      <c r="N11754" t="s">
        <v>8580</v>
      </c>
      <c r="O11754" t="s">
        <v>8576</v>
      </c>
      <c r="P11754" t="s">
        <v>1299</v>
      </c>
      <c r="U11754" t="s">
        <v>1407</v>
      </c>
      <c r="V11754" t="s">
        <v>8575</v>
      </c>
    </row>
    <row r="11755" spans="1:22" x14ac:dyDescent="0.25">
      <c r="A11755" t="s">
        <v>16550</v>
      </c>
      <c r="C11755" t="s">
        <v>7798</v>
      </c>
      <c r="D11755" t="s">
        <v>7842</v>
      </c>
      <c r="F11755" t="s">
        <v>16549</v>
      </c>
      <c r="J11755">
        <v>2012</v>
      </c>
      <c r="L11755" s="1">
        <v>0</v>
      </c>
      <c r="M11755" s="1">
        <v>0</v>
      </c>
      <c r="N11755" t="s">
        <v>8580</v>
      </c>
      <c r="O11755" t="s">
        <v>8576</v>
      </c>
      <c r="P11755" t="s">
        <v>1299</v>
      </c>
      <c r="U11755" t="s">
        <v>1407</v>
      </c>
      <c r="V11755" t="s">
        <v>8575</v>
      </c>
    </row>
    <row r="11756" spans="1:22" x14ac:dyDescent="0.25">
      <c r="A11756" t="s">
        <v>16548</v>
      </c>
      <c r="C11756" t="s">
        <v>7798</v>
      </c>
      <c r="D11756" t="s">
        <v>7842</v>
      </c>
      <c r="F11756" t="s">
        <v>16547</v>
      </c>
      <c r="J11756">
        <v>2012</v>
      </c>
      <c r="L11756" s="1">
        <v>0</v>
      </c>
      <c r="M11756" s="1">
        <v>0</v>
      </c>
      <c r="N11756" t="s">
        <v>8580</v>
      </c>
      <c r="O11756" t="s">
        <v>8576</v>
      </c>
      <c r="P11756" t="s">
        <v>1299</v>
      </c>
      <c r="U11756" t="s">
        <v>1407</v>
      </c>
      <c r="V11756" t="s">
        <v>8575</v>
      </c>
    </row>
    <row r="11757" spans="1:22" x14ac:dyDescent="0.25">
      <c r="A11757" t="s">
        <v>16546</v>
      </c>
      <c r="C11757" t="s">
        <v>7798</v>
      </c>
      <c r="D11757" t="s">
        <v>7842</v>
      </c>
      <c r="F11757" t="s">
        <v>16545</v>
      </c>
      <c r="J11757">
        <v>2012</v>
      </c>
      <c r="L11757" s="1">
        <v>0</v>
      </c>
      <c r="M11757" s="1">
        <v>0</v>
      </c>
      <c r="N11757" t="s">
        <v>8577</v>
      </c>
      <c r="O11757" t="s">
        <v>8576</v>
      </c>
      <c r="P11757" t="s">
        <v>1299</v>
      </c>
      <c r="U11757" t="s">
        <v>1407</v>
      </c>
      <c r="V11757" t="s">
        <v>8575</v>
      </c>
    </row>
    <row r="11758" spans="1:22" x14ac:dyDescent="0.25">
      <c r="A11758" t="s">
        <v>16544</v>
      </c>
      <c r="C11758" t="s">
        <v>7798</v>
      </c>
      <c r="D11758" t="s">
        <v>7842</v>
      </c>
      <c r="F11758" t="s">
        <v>16543</v>
      </c>
      <c r="J11758">
        <v>2012</v>
      </c>
      <c r="L11758" s="1">
        <v>0</v>
      </c>
      <c r="M11758" s="1">
        <v>0</v>
      </c>
      <c r="N11758" t="s">
        <v>8580</v>
      </c>
      <c r="O11758" t="s">
        <v>8576</v>
      </c>
      <c r="P11758" t="s">
        <v>1299</v>
      </c>
      <c r="U11758" t="s">
        <v>1407</v>
      </c>
      <c r="V11758" t="s">
        <v>8575</v>
      </c>
    </row>
    <row r="11759" spans="1:22" x14ac:dyDescent="0.25">
      <c r="A11759" t="s">
        <v>16542</v>
      </c>
      <c r="C11759" t="s">
        <v>7798</v>
      </c>
      <c r="D11759" t="s">
        <v>8662</v>
      </c>
      <c r="F11759" t="s">
        <v>16541</v>
      </c>
      <c r="H11759" t="s">
        <v>8662</v>
      </c>
      <c r="J11759">
        <v>2012</v>
      </c>
      <c r="L11759" s="1">
        <v>0</v>
      </c>
      <c r="M11759" s="1">
        <v>0</v>
      </c>
      <c r="N11759" t="s">
        <v>8661</v>
      </c>
      <c r="P11759" t="s">
        <v>2656</v>
      </c>
      <c r="U11759" t="s">
        <v>8660</v>
      </c>
      <c r="V11759" t="s">
        <v>8659</v>
      </c>
    </row>
    <row r="11760" spans="1:22" x14ac:dyDescent="0.25">
      <c r="A11760" t="s">
        <v>16540</v>
      </c>
      <c r="C11760" t="s">
        <v>7798</v>
      </c>
      <c r="D11760" t="s">
        <v>7842</v>
      </c>
      <c r="F11760" t="s">
        <v>16539</v>
      </c>
      <c r="J11760">
        <v>2012</v>
      </c>
      <c r="L11760" s="1">
        <v>0</v>
      </c>
      <c r="M11760" s="1">
        <v>0</v>
      </c>
      <c r="N11760" t="s">
        <v>8577</v>
      </c>
      <c r="O11760" t="s">
        <v>8576</v>
      </c>
      <c r="P11760" t="s">
        <v>1299</v>
      </c>
      <c r="U11760" t="s">
        <v>1407</v>
      </c>
      <c r="V11760" t="s">
        <v>8575</v>
      </c>
    </row>
    <row r="11761" spans="1:22" x14ac:dyDescent="0.25">
      <c r="A11761" t="s">
        <v>16538</v>
      </c>
      <c r="C11761" t="s">
        <v>7798</v>
      </c>
      <c r="D11761" t="s">
        <v>7842</v>
      </c>
      <c r="F11761" t="s">
        <v>16537</v>
      </c>
      <c r="J11761">
        <v>2012</v>
      </c>
      <c r="L11761" s="1">
        <v>0</v>
      </c>
      <c r="M11761" s="1">
        <v>0</v>
      </c>
      <c r="N11761" t="s">
        <v>8580</v>
      </c>
      <c r="O11761" t="s">
        <v>8576</v>
      </c>
      <c r="P11761" t="s">
        <v>1299</v>
      </c>
      <c r="U11761" t="s">
        <v>1407</v>
      </c>
      <c r="V11761" t="s">
        <v>8575</v>
      </c>
    </row>
    <row r="11762" spans="1:22" x14ac:dyDescent="0.25">
      <c r="A11762" t="s">
        <v>16536</v>
      </c>
      <c r="C11762" t="s">
        <v>7798</v>
      </c>
      <c r="D11762" t="s">
        <v>7842</v>
      </c>
      <c r="F11762" t="s">
        <v>16535</v>
      </c>
      <c r="J11762">
        <v>2012</v>
      </c>
      <c r="L11762" s="1">
        <v>0</v>
      </c>
      <c r="M11762" s="1">
        <v>0</v>
      </c>
      <c r="N11762" t="s">
        <v>8580</v>
      </c>
      <c r="O11762" t="s">
        <v>8576</v>
      </c>
      <c r="P11762" t="s">
        <v>1299</v>
      </c>
      <c r="U11762" t="s">
        <v>1407</v>
      </c>
      <c r="V11762" t="s">
        <v>8575</v>
      </c>
    </row>
    <row r="11763" spans="1:22" x14ac:dyDescent="0.25">
      <c r="A11763" t="s">
        <v>16534</v>
      </c>
      <c r="C11763" t="s">
        <v>7798</v>
      </c>
      <c r="D11763" t="s">
        <v>7842</v>
      </c>
      <c r="F11763" t="s">
        <v>16533</v>
      </c>
      <c r="J11763">
        <v>2012</v>
      </c>
      <c r="L11763" s="1">
        <v>0</v>
      </c>
      <c r="M11763" s="1">
        <v>0</v>
      </c>
      <c r="N11763" t="s">
        <v>8580</v>
      </c>
      <c r="O11763" t="s">
        <v>8576</v>
      </c>
      <c r="P11763" t="s">
        <v>1299</v>
      </c>
      <c r="U11763" t="s">
        <v>1407</v>
      </c>
      <c r="V11763" t="s">
        <v>8575</v>
      </c>
    </row>
    <row r="11764" spans="1:22" x14ac:dyDescent="0.25">
      <c r="A11764" t="s">
        <v>16532</v>
      </c>
      <c r="C11764" t="s">
        <v>7798</v>
      </c>
      <c r="D11764" t="s">
        <v>7842</v>
      </c>
      <c r="F11764" t="s">
        <v>16531</v>
      </c>
      <c r="J11764">
        <v>2012</v>
      </c>
      <c r="L11764" s="1">
        <v>0</v>
      </c>
      <c r="M11764" s="1">
        <v>0</v>
      </c>
      <c r="N11764" t="s">
        <v>8580</v>
      </c>
      <c r="O11764" t="s">
        <v>8576</v>
      </c>
      <c r="P11764" t="s">
        <v>1299</v>
      </c>
      <c r="U11764" t="s">
        <v>1407</v>
      </c>
      <c r="V11764" t="s">
        <v>8575</v>
      </c>
    </row>
    <row r="11765" spans="1:22" x14ac:dyDescent="0.25">
      <c r="A11765" t="s">
        <v>16530</v>
      </c>
      <c r="C11765" t="s">
        <v>7798</v>
      </c>
      <c r="D11765" t="s">
        <v>7842</v>
      </c>
      <c r="F11765" t="s">
        <v>16529</v>
      </c>
      <c r="J11765">
        <v>2012</v>
      </c>
      <c r="L11765" s="1">
        <v>0</v>
      </c>
      <c r="M11765" s="1">
        <v>0</v>
      </c>
      <c r="N11765" t="s">
        <v>8580</v>
      </c>
      <c r="O11765" t="s">
        <v>8576</v>
      </c>
      <c r="P11765" t="s">
        <v>1299</v>
      </c>
      <c r="U11765" t="s">
        <v>1407</v>
      </c>
      <c r="V11765" t="s">
        <v>8575</v>
      </c>
    </row>
    <row r="11766" spans="1:22" x14ac:dyDescent="0.25">
      <c r="A11766" t="s">
        <v>16528</v>
      </c>
      <c r="C11766" t="s">
        <v>7798</v>
      </c>
      <c r="D11766" t="s">
        <v>7842</v>
      </c>
      <c r="F11766" t="s">
        <v>16527</v>
      </c>
      <c r="J11766">
        <v>2012</v>
      </c>
      <c r="L11766" s="1">
        <v>0</v>
      </c>
      <c r="M11766" s="1">
        <v>0</v>
      </c>
      <c r="N11766" t="s">
        <v>8577</v>
      </c>
      <c r="O11766" t="s">
        <v>8576</v>
      </c>
      <c r="P11766" t="s">
        <v>1299</v>
      </c>
      <c r="U11766" t="s">
        <v>1407</v>
      </c>
      <c r="V11766" t="s">
        <v>8575</v>
      </c>
    </row>
    <row r="11767" spans="1:22" x14ac:dyDescent="0.25">
      <c r="A11767" t="s">
        <v>16526</v>
      </c>
      <c r="C11767" t="s">
        <v>7798</v>
      </c>
      <c r="D11767" t="s">
        <v>7842</v>
      </c>
      <c r="F11767" t="s">
        <v>16525</v>
      </c>
      <c r="J11767">
        <v>2012</v>
      </c>
      <c r="L11767" s="1">
        <v>0</v>
      </c>
      <c r="M11767" s="1">
        <v>0</v>
      </c>
      <c r="N11767" t="s">
        <v>8580</v>
      </c>
      <c r="O11767" t="s">
        <v>8576</v>
      </c>
      <c r="P11767" t="s">
        <v>1299</v>
      </c>
      <c r="U11767" t="s">
        <v>1407</v>
      </c>
      <c r="V11767" t="s">
        <v>8575</v>
      </c>
    </row>
    <row r="11768" spans="1:22" x14ac:dyDescent="0.25">
      <c r="A11768" t="s">
        <v>16524</v>
      </c>
      <c r="C11768" t="s">
        <v>7798</v>
      </c>
      <c r="E11768" t="s">
        <v>8697</v>
      </c>
      <c r="J11768">
        <v>2012</v>
      </c>
      <c r="K11768" s="1">
        <v>47840</v>
      </c>
      <c r="L11768" s="1">
        <v>0</v>
      </c>
      <c r="M11768" s="1">
        <v>47840</v>
      </c>
      <c r="N11768" t="s">
        <v>7897</v>
      </c>
      <c r="O11768" t="s">
        <v>7897</v>
      </c>
      <c r="P11768" t="s">
        <v>1550</v>
      </c>
      <c r="Q11768">
        <v>42</v>
      </c>
      <c r="U11768" t="s">
        <v>8696</v>
      </c>
      <c r="V11768" t="s">
        <v>8695</v>
      </c>
    </row>
    <row r="11769" spans="1:22" x14ac:dyDescent="0.25">
      <c r="A11769" t="s">
        <v>16523</v>
      </c>
      <c r="C11769" t="s">
        <v>7798</v>
      </c>
      <c r="D11769" t="s">
        <v>7842</v>
      </c>
      <c r="F11769" t="s">
        <v>16522</v>
      </c>
      <c r="J11769">
        <v>2012</v>
      </c>
      <c r="L11769" s="1">
        <v>0</v>
      </c>
      <c r="M11769" s="1">
        <v>0</v>
      </c>
      <c r="N11769" t="s">
        <v>8580</v>
      </c>
      <c r="O11769" t="s">
        <v>8576</v>
      </c>
      <c r="P11769" t="s">
        <v>1299</v>
      </c>
      <c r="U11769" t="s">
        <v>1407</v>
      </c>
      <c r="V11769" t="s">
        <v>8575</v>
      </c>
    </row>
    <row r="11770" spans="1:22" x14ac:dyDescent="0.25">
      <c r="A11770" t="s">
        <v>16521</v>
      </c>
      <c r="C11770" t="s">
        <v>7798</v>
      </c>
      <c r="D11770" t="s">
        <v>7842</v>
      </c>
      <c r="F11770" t="s">
        <v>16520</v>
      </c>
      <c r="J11770">
        <v>2012</v>
      </c>
      <c r="L11770" s="1">
        <v>0</v>
      </c>
      <c r="M11770" s="1">
        <v>0</v>
      </c>
      <c r="N11770" t="s">
        <v>8577</v>
      </c>
      <c r="O11770" t="s">
        <v>8576</v>
      </c>
      <c r="P11770" t="s">
        <v>1299</v>
      </c>
      <c r="U11770" t="s">
        <v>1407</v>
      </c>
      <c r="V11770" t="s">
        <v>8575</v>
      </c>
    </row>
    <row r="11771" spans="1:22" x14ac:dyDescent="0.25">
      <c r="A11771" t="s">
        <v>16519</v>
      </c>
      <c r="C11771" t="s">
        <v>7798</v>
      </c>
      <c r="D11771" t="s">
        <v>7842</v>
      </c>
      <c r="F11771" t="s">
        <v>16518</v>
      </c>
      <c r="J11771">
        <v>2012</v>
      </c>
      <c r="L11771" s="1">
        <v>0</v>
      </c>
      <c r="M11771" s="1">
        <v>0</v>
      </c>
      <c r="N11771" t="s">
        <v>8577</v>
      </c>
      <c r="O11771" t="s">
        <v>8576</v>
      </c>
      <c r="P11771" t="s">
        <v>1299</v>
      </c>
      <c r="U11771" t="s">
        <v>1407</v>
      </c>
      <c r="V11771" t="s">
        <v>8575</v>
      </c>
    </row>
    <row r="11772" spans="1:22" x14ac:dyDescent="0.25">
      <c r="A11772" t="s">
        <v>16517</v>
      </c>
      <c r="C11772" t="s">
        <v>7798</v>
      </c>
      <c r="D11772" t="s">
        <v>7842</v>
      </c>
      <c r="F11772" t="s">
        <v>16516</v>
      </c>
      <c r="J11772">
        <v>2012</v>
      </c>
      <c r="L11772" s="1">
        <v>0</v>
      </c>
      <c r="M11772" s="1">
        <v>0</v>
      </c>
      <c r="N11772" t="s">
        <v>8577</v>
      </c>
      <c r="O11772" t="s">
        <v>8576</v>
      </c>
      <c r="P11772" t="s">
        <v>1299</v>
      </c>
      <c r="U11772" t="s">
        <v>1407</v>
      </c>
      <c r="V11772" t="s">
        <v>8575</v>
      </c>
    </row>
    <row r="11773" spans="1:22" x14ac:dyDescent="0.25">
      <c r="A11773" t="s">
        <v>16515</v>
      </c>
      <c r="C11773" t="s">
        <v>7798</v>
      </c>
      <c r="D11773" t="s">
        <v>7842</v>
      </c>
      <c r="F11773" t="s">
        <v>16514</v>
      </c>
      <c r="J11773">
        <v>2012</v>
      </c>
      <c r="L11773" s="1">
        <v>0</v>
      </c>
      <c r="M11773" s="1">
        <v>0</v>
      </c>
      <c r="N11773" t="s">
        <v>8580</v>
      </c>
      <c r="O11773" t="s">
        <v>8576</v>
      </c>
      <c r="P11773" t="s">
        <v>1299</v>
      </c>
      <c r="U11773" t="s">
        <v>1407</v>
      </c>
      <c r="V11773" t="s">
        <v>8575</v>
      </c>
    </row>
    <row r="11774" spans="1:22" x14ac:dyDescent="0.25">
      <c r="A11774" t="s">
        <v>16513</v>
      </c>
      <c r="C11774" t="s">
        <v>7798</v>
      </c>
      <c r="D11774" t="s">
        <v>7842</v>
      </c>
      <c r="F11774" t="s">
        <v>16512</v>
      </c>
      <c r="J11774">
        <v>2012</v>
      </c>
      <c r="L11774" s="1">
        <v>0</v>
      </c>
      <c r="M11774" s="1">
        <v>0</v>
      </c>
      <c r="N11774" t="s">
        <v>8580</v>
      </c>
      <c r="O11774" t="s">
        <v>8576</v>
      </c>
      <c r="P11774" t="s">
        <v>1299</v>
      </c>
      <c r="U11774" t="s">
        <v>1407</v>
      </c>
      <c r="V11774" t="s">
        <v>8575</v>
      </c>
    </row>
    <row r="11775" spans="1:22" x14ac:dyDescent="0.25">
      <c r="A11775" t="s">
        <v>16511</v>
      </c>
      <c r="C11775" t="s">
        <v>7798</v>
      </c>
      <c r="D11775" t="s">
        <v>7842</v>
      </c>
      <c r="F11775" t="s">
        <v>16510</v>
      </c>
      <c r="J11775">
        <v>2012</v>
      </c>
      <c r="L11775" s="1">
        <v>0</v>
      </c>
      <c r="M11775" s="1">
        <v>0</v>
      </c>
      <c r="N11775" t="s">
        <v>8577</v>
      </c>
      <c r="O11775" t="s">
        <v>8576</v>
      </c>
      <c r="P11775" t="s">
        <v>1299</v>
      </c>
      <c r="U11775" t="s">
        <v>1407</v>
      </c>
      <c r="V11775" t="s">
        <v>8575</v>
      </c>
    </row>
    <row r="11776" spans="1:22" x14ac:dyDescent="0.25">
      <c r="A11776" t="s">
        <v>16509</v>
      </c>
      <c r="C11776" t="s">
        <v>7798</v>
      </c>
      <c r="D11776" t="s">
        <v>7842</v>
      </c>
      <c r="F11776" t="s">
        <v>16508</v>
      </c>
      <c r="J11776">
        <v>2012</v>
      </c>
      <c r="L11776" s="1">
        <v>0</v>
      </c>
      <c r="M11776" s="1">
        <v>0</v>
      </c>
      <c r="N11776" t="s">
        <v>8580</v>
      </c>
      <c r="O11776" t="s">
        <v>8576</v>
      </c>
      <c r="P11776" t="s">
        <v>1299</v>
      </c>
      <c r="U11776" t="s">
        <v>1407</v>
      </c>
      <c r="V11776" t="s">
        <v>8575</v>
      </c>
    </row>
    <row r="11777" spans="1:22" x14ac:dyDescent="0.25">
      <c r="A11777" t="s">
        <v>16507</v>
      </c>
      <c r="C11777" t="s">
        <v>7798</v>
      </c>
      <c r="D11777" t="s">
        <v>7842</v>
      </c>
      <c r="F11777" t="s">
        <v>16506</v>
      </c>
      <c r="J11777">
        <v>2012</v>
      </c>
      <c r="L11777" s="1">
        <v>0</v>
      </c>
      <c r="M11777" s="1">
        <v>0</v>
      </c>
      <c r="N11777" t="s">
        <v>8580</v>
      </c>
      <c r="O11777" t="s">
        <v>8576</v>
      </c>
      <c r="P11777" t="s">
        <v>1299</v>
      </c>
      <c r="U11777" t="s">
        <v>1407</v>
      </c>
      <c r="V11777" t="s">
        <v>8575</v>
      </c>
    </row>
    <row r="11778" spans="1:22" x14ac:dyDescent="0.25">
      <c r="A11778" t="s">
        <v>16505</v>
      </c>
      <c r="C11778" t="s">
        <v>7798</v>
      </c>
      <c r="D11778" t="s">
        <v>7842</v>
      </c>
      <c r="F11778" t="s">
        <v>16504</v>
      </c>
      <c r="J11778">
        <v>2012</v>
      </c>
      <c r="L11778" s="1">
        <v>0</v>
      </c>
      <c r="M11778" s="1">
        <v>0</v>
      </c>
      <c r="N11778" t="s">
        <v>8580</v>
      </c>
      <c r="O11778" t="s">
        <v>8576</v>
      </c>
      <c r="P11778" t="s">
        <v>1299</v>
      </c>
      <c r="U11778" t="s">
        <v>1407</v>
      </c>
      <c r="V11778" t="s">
        <v>8575</v>
      </c>
    </row>
    <row r="11779" spans="1:22" x14ac:dyDescent="0.25">
      <c r="A11779" t="s">
        <v>16503</v>
      </c>
      <c r="C11779" t="s">
        <v>7798</v>
      </c>
      <c r="D11779" t="s">
        <v>7842</v>
      </c>
      <c r="F11779" t="s">
        <v>16502</v>
      </c>
      <c r="J11779">
        <v>2012</v>
      </c>
      <c r="L11779" s="1">
        <v>0</v>
      </c>
      <c r="M11779" s="1">
        <v>0</v>
      </c>
      <c r="N11779" t="s">
        <v>8580</v>
      </c>
      <c r="O11779" t="s">
        <v>8576</v>
      </c>
      <c r="P11779" t="s">
        <v>1299</v>
      </c>
      <c r="U11779" t="s">
        <v>1407</v>
      </c>
      <c r="V11779" t="s">
        <v>8575</v>
      </c>
    </row>
    <row r="11780" spans="1:22" x14ac:dyDescent="0.25">
      <c r="A11780" t="s">
        <v>16501</v>
      </c>
      <c r="C11780" t="s">
        <v>7798</v>
      </c>
      <c r="D11780" t="s">
        <v>7842</v>
      </c>
      <c r="F11780" t="s">
        <v>16500</v>
      </c>
      <c r="J11780">
        <v>2012</v>
      </c>
      <c r="L11780" s="1">
        <v>0</v>
      </c>
      <c r="M11780" s="1">
        <v>0</v>
      </c>
      <c r="N11780" t="s">
        <v>8580</v>
      </c>
      <c r="O11780" t="s">
        <v>8576</v>
      </c>
      <c r="P11780" t="s">
        <v>1299</v>
      </c>
      <c r="U11780" t="s">
        <v>1407</v>
      </c>
      <c r="V11780" t="s">
        <v>8575</v>
      </c>
    </row>
    <row r="11781" spans="1:22" x14ac:dyDescent="0.25">
      <c r="A11781" t="s">
        <v>16499</v>
      </c>
      <c r="C11781" t="s">
        <v>7798</v>
      </c>
      <c r="D11781" t="s">
        <v>7842</v>
      </c>
      <c r="F11781" t="s">
        <v>16498</v>
      </c>
      <c r="J11781">
        <v>2012</v>
      </c>
      <c r="L11781" s="1">
        <v>0</v>
      </c>
      <c r="M11781" s="1">
        <v>0</v>
      </c>
      <c r="N11781" t="s">
        <v>8580</v>
      </c>
      <c r="O11781" t="s">
        <v>8576</v>
      </c>
      <c r="P11781" t="s">
        <v>1299</v>
      </c>
      <c r="U11781" t="s">
        <v>1407</v>
      </c>
      <c r="V11781" t="s">
        <v>8575</v>
      </c>
    </row>
    <row r="11782" spans="1:22" x14ac:dyDescent="0.25">
      <c r="A11782" t="s">
        <v>16497</v>
      </c>
      <c r="C11782" t="s">
        <v>7798</v>
      </c>
      <c r="D11782" t="s">
        <v>7842</v>
      </c>
      <c r="F11782" t="s">
        <v>16496</v>
      </c>
      <c r="J11782">
        <v>2012</v>
      </c>
      <c r="L11782" s="1">
        <v>0</v>
      </c>
      <c r="M11782" s="1">
        <v>0</v>
      </c>
      <c r="N11782" t="s">
        <v>8580</v>
      </c>
      <c r="O11782" t="s">
        <v>8576</v>
      </c>
      <c r="P11782" t="s">
        <v>1299</v>
      </c>
      <c r="U11782" t="s">
        <v>1407</v>
      </c>
      <c r="V11782" t="s">
        <v>8575</v>
      </c>
    </row>
    <row r="11783" spans="1:22" x14ac:dyDescent="0.25">
      <c r="A11783" t="s">
        <v>16495</v>
      </c>
      <c r="C11783" t="s">
        <v>7798</v>
      </c>
      <c r="D11783" t="s">
        <v>7842</v>
      </c>
      <c r="F11783" t="s">
        <v>16494</v>
      </c>
      <c r="J11783">
        <v>2012</v>
      </c>
      <c r="L11783" s="1">
        <v>0</v>
      </c>
      <c r="M11783" s="1">
        <v>0</v>
      </c>
      <c r="N11783" t="s">
        <v>8580</v>
      </c>
      <c r="O11783" t="s">
        <v>8576</v>
      </c>
      <c r="P11783" t="s">
        <v>1299</v>
      </c>
      <c r="U11783" t="s">
        <v>1407</v>
      </c>
      <c r="V11783" t="s">
        <v>8575</v>
      </c>
    </row>
    <row r="11784" spans="1:22" x14ac:dyDescent="0.25">
      <c r="A11784" t="s">
        <v>16493</v>
      </c>
      <c r="C11784" t="s">
        <v>7798</v>
      </c>
      <c r="D11784" t="s">
        <v>7842</v>
      </c>
      <c r="F11784" t="s">
        <v>16492</v>
      </c>
      <c r="J11784">
        <v>2012</v>
      </c>
      <c r="L11784" s="1">
        <v>0</v>
      </c>
      <c r="M11784" s="1">
        <v>0</v>
      </c>
      <c r="N11784" t="s">
        <v>8580</v>
      </c>
      <c r="O11784" t="s">
        <v>8576</v>
      </c>
      <c r="P11784" t="s">
        <v>1299</v>
      </c>
      <c r="U11784" t="s">
        <v>1407</v>
      </c>
      <c r="V11784" t="s">
        <v>8575</v>
      </c>
    </row>
    <row r="11785" spans="1:22" x14ac:dyDescent="0.25">
      <c r="A11785" t="s">
        <v>16491</v>
      </c>
      <c r="C11785" t="s">
        <v>7798</v>
      </c>
      <c r="D11785" t="s">
        <v>7842</v>
      </c>
      <c r="F11785" t="s">
        <v>16490</v>
      </c>
      <c r="J11785">
        <v>2012</v>
      </c>
      <c r="L11785" s="1">
        <v>0</v>
      </c>
      <c r="M11785" s="1">
        <v>0</v>
      </c>
      <c r="N11785" t="s">
        <v>8577</v>
      </c>
      <c r="O11785" t="s">
        <v>8576</v>
      </c>
      <c r="P11785" t="s">
        <v>1299</v>
      </c>
      <c r="U11785" t="s">
        <v>1407</v>
      </c>
      <c r="V11785" t="s">
        <v>8575</v>
      </c>
    </row>
    <row r="11786" spans="1:22" x14ac:dyDescent="0.25">
      <c r="A11786" t="s">
        <v>16489</v>
      </c>
      <c r="C11786" t="s">
        <v>7798</v>
      </c>
      <c r="D11786" t="s">
        <v>7842</v>
      </c>
      <c r="F11786" t="s">
        <v>16488</v>
      </c>
      <c r="J11786">
        <v>2012</v>
      </c>
      <c r="L11786" s="1">
        <v>0</v>
      </c>
      <c r="M11786" s="1">
        <v>0</v>
      </c>
      <c r="N11786" t="s">
        <v>8580</v>
      </c>
      <c r="O11786" t="s">
        <v>8576</v>
      </c>
      <c r="P11786" t="s">
        <v>1299</v>
      </c>
      <c r="U11786" t="s">
        <v>1407</v>
      </c>
      <c r="V11786" t="s">
        <v>8575</v>
      </c>
    </row>
    <row r="11787" spans="1:22" x14ac:dyDescent="0.25">
      <c r="A11787" t="s">
        <v>16487</v>
      </c>
      <c r="C11787" t="s">
        <v>7798</v>
      </c>
      <c r="D11787" t="s">
        <v>7842</v>
      </c>
      <c r="F11787" t="s">
        <v>13905</v>
      </c>
      <c r="J11787">
        <v>2012</v>
      </c>
      <c r="L11787" s="1">
        <v>0</v>
      </c>
      <c r="M11787" s="1">
        <v>0</v>
      </c>
      <c r="N11787" t="s">
        <v>8580</v>
      </c>
      <c r="O11787" t="s">
        <v>8576</v>
      </c>
      <c r="P11787" t="s">
        <v>1299</v>
      </c>
      <c r="U11787" t="s">
        <v>1407</v>
      </c>
      <c r="V11787" t="s">
        <v>8575</v>
      </c>
    </row>
    <row r="11788" spans="1:22" x14ac:dyDescent="0.25">
      <c r="A11788" t="s">
        <v>16486</v>
      </c>
      <c r="C11788" t="s">
        <v>7798</v>
      </c>
      <c r="D11788" t="s">
        <v>7842</v>
      </c>
      <c r="F11788" t="s">
        <v>16485</v>
      </c>
      <c r="J11788">
        <v>2012</v>
      </c>
      <c r="L11788" s="1">
        <v>0</v>
      </c>
      <c r="M11788" s="1">
        <v>0</v>
      </c>
      <c r="N11788" t="s">
        <v>8580</v>
      </c>
      <c r="O11788" t="s">
        <v>8576</v>
      </c>
      <c r="P11788" t="s">
        <v>1299</v>
      </c>
      <c r="U11788" t="s">
        <v>1407</v>
      </c>
      <c r="V11788" t="s">
        <v>8575</v>
      </c>
    </row>
    <row r="11789" spans="1:22" x14ac:dyDescent="0.25">
      <c r="A11789" t="s">
        <v>16484</v>
      </c>
      <c r="C11789" t="s">
        <v>7798</v>
      </c>
      <c r="D11789" t="s">
        <v>7842</v>
      </c>
      <c r="F11789" t="s">
        <v>16483</v>
      </c>
      <c r="J11789">
        <v>2012</v>
      </c>
      <c r="L11789" s="1">
        <v>0</v>
      </c>
      <c r="M11789" s="1">
        <v>0</v>
      </c>
      <c r="N11789" t="s">
        <v>8580</v>
      </c>
      <c r="O11789" t="s">
        <v>8576</v>
      </c>
      <c r="P11789" t="s">
        <v>1299</v>
      </c>
      <c r="U11789" t="s">
        <v>1407</v>
      </c>
      <c r="V11789" t="s">
        <v>8575</v>
      </c>
    </row>
    <row r="11790" spans="1:22" x14ac:dyDescent="0.25">
      <c r="A11790" t="s">
        <v>16482</v>
      </c>
      <c r="C11790" t="s">
        <v>7798</v>
      </c>
      <c r="D11790" t="s">
        <v>7842</v>
      </c>
      <c r="F11790" t="s">
        <v>16481</v>
      </c>
      <c r="J11790">
        <v>2012</v>
      </c>
      <c r="L11790" s="1">
        <v>0</v>
      </c>
      <c r="M11790" s="1">
        <v>0</v>
      </c>
      <c r="N11790" t="s">
        <v>8580</v>
      </c>
      <c r="O11790" t="s">
        <v>8576</v>
      </c>
      <c r="P11790" t="s">
        <v>1299</v>
      </c>
      <c r="U11790" t="s">
        <v>1407</v>
      </c>
      <c r="V11790" t="s">
        <v>8575</v>
      </c>
    </row>
    <row r="11791" spans="1:22" x14ac:dyDescent="0.25">
      <c r="A11791" t="s">
        <v>16480</v>
      </c>
      <c r="C11791" t="s">
        <v>7798</v>
      </c>
      <c r="D11791" t="s">
        <v>7842</v>
      </c>
      <c r="F11791" t="s">
        <v>16479</v>
      </c>
      <c r="J11791">
        <v>2012</v>
      </c>
      <c r="L11791" s="1">
        <v>0</v>
      </c>
      <c r="M11791" s="1">
        <v>0</v>
      </c>
      <c r="N11791" t="s">
        <v>8577</v>
      </c>
      <c r="O11791" t="s">
        <v>8576</v>
      </c>
      <c r="P11791" t="s">
        <v>1299</v>
      </c>
      <c r="U11791" t="s">
        <v>1407</v>
      </c>
      <c r="V11791" t="s">
        <v>8575</v>
      </c>
    </row>
    <row r="11792" spans="1:22" x14ac:dyDescent="0.25">
      <c r="A11792" t="s">
        <v>16478</v>
      </c>
      <c r="C11792" t="s">
        <v>7798</v>
      </c>
      <c r="D11792" t="s">
        <v>7842</v>
      </c>
      <c r="F11792" t="s">
        <v>9479</v>
      </c>
      <c r="J11792">
        <v>2012</v>
      </c>
      <c r="L11792" s="1">
        <v>0</v>
      </c>
      <c r="M11792" s="1">
        <v>0</v>
      </c>
      <c r="N11792" t="s">
        <v>8580</v>
      </c>
      <c r="O11792" t="s">
        <v>8576</v>
      </c>
      <c r="P11792" t="s">
        <v>1299</v>
      </c>
      <c r="U11792" t="s">
        <v>1407</v>
      </c>
      <c r="V11792" t="s">
        <v>8575</v>
      </c>
    </row>
    <row r="11793" spans="1:22" x14ac:dyDescent="0.25">
      <c r="A11793" t="s">
        <v>16477</v>
      </c>
      <c r="C11793" t="s">
        <v>7798</v>
      </c>
      <c r="D11793" t="s">
        <v>7842</v>
      </c>
      <c r="F11793" t="s">
        <v>16476</v>
      </c>
      <c r="J11793">
        <v>2012</v>
      </c>
      <c r="L11793" s="1">
        <v>0</v>
      </c>
      <c r="M11793" s="1">
        <v>0</v>
      </c>
      <c r="N11793" t="s">
        <v>8577</v>
      </c>
      <c r="O11793" t="s">
        <v>8576</v>
      </c>
      <c r="P11793" t="s">
        <v>1299</v>
      </c>
      <c r="U11793" t="s">
        <v>1407</v>
      </c>
      <c r="V11793" t="s">
        <v>8575</v>
      </c>
    </row>
    <row r="11794" spans="1:22" x14ac:dyDescent="0.25">
      <c r="A11794" t="s">
        <v>16475</v>
      </c>
      <c r="C11794" t="s">
        <v>7798</v>
      </c>
      <c r="D11794" t="s">
        <v>7842</v>
      </c>
      <c r="F11794" t="s">
        <v>16474</v>
      </c>
      <c r="J11794">
        <v>2012</v>
      </c>
      <c r="L11794" s="1">
        <v>0</v>
      </c>
      <c r="M11794" s="1">
        <v>0</v>
      </c>
      <c r="N11794" t="s">
        <v>8580</v>
      </c>
      <c r="O11794" t="s">
        <v>8576</v>
      </c>
      <c r="P11794" t="s">
        <v>1299</v>
      </c>
      <c r="U11794" t="s">
        <v>1407</v>
      </c>
      <c r="V11794" t="s">
        <v>8575</v>
      </c>
    </row>
    <row r="11795" spans="1:22" x14ac:dyDescent="0.25">
      <c r="A11795" t="s">
        <v>16473</v>
      </c>
      <c r="C11795" t="s">
        <v>7798</v>
      </c>
      <c r="D11795" t="s">
        <v>7842</v>
      </c>
      <c r="F11795" t="s">
        <v>16472</v>
      </c>
      <c r="J11795">
        <v>2012</v>
      </c>
      <c r="L11795" s="1">
        <v>0</v>
      </c>
      <c r="M11795" s="1">
        <v>0</v>
      </c>
      <c r="N11795" t="s">
        <v>8580</v>
      </c>
      <c r="O11795" t="s">
        <v>8576</v>
      </c>
      <c r="P11795" t="s">
        <v>1299</v>
      </c>
      <c r="U11795" t="s">
        <v>1407</v>
      </c>
      <c r="V11795" t="s">
        <v>8575</v>
      </c>
    </row>
    <row r="11796" spans="1:22" x14ac:dyDescent="0.25">
      <c r="A11796" t="s">
        <v>16471</v>
      </c>
      <c r="C11796" t="s">
        <v>7798</v>
      </c>
      <c r="E11796" t="s">
        <v>9199</v>
      </c>
      <c r="J11796">
        <v>2012</v>
      </c>
      <c r="L11796" s="1">
        <v>0</v>
      </c>
      <c r="M11796" s="1">
        <v>0</v>
      </c>
      <c r="N11796" t="s">
        <v>7898</v>
      </c>
      <c r="O11796" t="s">
        <v>7897</v>
      </c>
      <c r="P11796" t="s">
        <v>1550</v>
      </c>
      <c r="Q11796">
        <v>80</v>
      </c>
      <c r="U11796" t="s">
        <v>8696</v>
      </c>
      <c r="V11796" t="s">
        <v>7895</v>
      </c>
    </row>
    <row r="11797" spans="1:22" x14ac:dyDescent="0.25">
      <c r="A11797" t="s">
        <v>16471</v>
      </c>
      <c r="C11797" t="s">
        <v>7798</v>
      </c>
      <c r="E11797" t="s">
        <v>9199</v>
      </c>
      <c r="J11797">
        <v>2012</v>
      </c>
      <c r="K11797" s="1">
        <v>44525</v>
      </c>
      <c r="L11797" s="1">
        <v>0</v>
      </c>
      <c r="M11797" s="1">
        <v>44525</v>
      </c>
      <c r="N11797" t="s">
        <v>7897</v>
      </c>
      <c r="O11797" t="s">
        <v>7897</v>
      </c>
      <c r="P11797" t="s">
        <v>1550</v>
      </c>
      <c r="Q11797">
        <v>66</v>
      </c>
      <c r="U11797" t="s">
        <v>8696</v>
      </c>
      <c r="V11797" t="s">
        <v>8695</v>
      </c>
    </row>
    <row r="11798" spans="1:22" x14ac:dyDescent="0.25">
      <c r="A11798" t="s">
        <v>16470</v>
      </c>
      <c r="C11798" t="s">
        <v>7798</v>
      </c>
      <c r="D11798" t="s">
        <v>7842</v>
      </c>
      <c r="F11798" t="s">
        <v>16469</v>
      </c>
      <c r="J11798">
        <v>2012</v>
      </c>
      <c r="L11798" s="1">
        <v>0</v>
      </c>
      <c r="M11798" s="1">
        <v>0</v>
      </c>
      <c r="N11798" t="s">
        <v>8577</v>
      </c>
      <c r="O11798" t="s">
        <v>8576</v>
      </c>
      <c r="P11798" t="s">
        <v>1299</v>
      </c>
      <c r="U11798" t="s">
        <v>1407</v>
      </c>
      <c r="V11798" t="s">
        <v>8575</v>
      </c>
    </row>
    <row r="11799" spans="1:22" x14ac:dyDescent="0.25">
      <c r="A11799" t="s">
        <v>16468</v>
      </c>
      <c r="C11799" t="s">
        <v>7798</v>
      </c>
      <c r="D11799" t="s">
        <v>7842</v>
      </c>
      <c r="F11799" t="s">
        <v>16467</v>
      </c>
      <c r="J11799">
        <v>2012</v>
      </c>
      <c r="L11799" s="1">
        <v>0</v>
      </c>
      <c r="M11799" s="1">
        <v>0</v>
      </c>
      <c r="N11799" t="s">
        <v>8580</v>
      </c>
      <c r="O11799" t="s">
        <v>8576</v>
      </c>
      <c r="P11799" t="s">
        <v>1299</v>
      </c>
      <c r="U11799" t="s">
        <v>1407</v>
      </c>
      <c r="V11799" t="s">
        <v>8575</v>
      </c>
    </row>
    <row r="11800" spans="1:22" x14ac:dyDescent="0.25">
      <c r="A11800" t="s">
        <v>16466</v>
      </c>
      <c r="C11800" t="s">
        <v>7798</v>
      </c>
      <c r="D11800" t="s">
        <v>7842</v>
      </c>
      <c r="F11800" t="s">
        <v>16465</v>
      </c>
      <c r="J11800">
        <v>2012</v>
      </c>
      <c r="L11800" s="1">
        <v>0</v>
      </c>
      <c r="M11800" s="1">
        <v>0</v>
      </c>
      <c r="N11800" t="s">
        <v>8580</v>
      </c>
      <c r="O11800" t="s">
        <v>8576</v>
      </c>
      <c r="P11800" t="s">
        <v>1299</v>
      </c>
      <c r="U11800" t="s">
        <v>1407</v>
      </c>
      <c r="V11800" t="s">
        <v>8575</v>
      </c>
    </row>
    <row r="11801" spans="1:22" x14ac:dyDescent="0.25">
      <c r="A11801" t="s">
        <v>16464</v>
      </c>
      <c r="C11801" t="s">
        <v>7798</v>
      </c>
      <c r="D11801" t="s">
        <v>7842</v>
      </c>
      <c r="F11801" t="s">
        <v>16463</v>
      </c>
      <c r="J11801">
        <v>2012</v>
      </c>
      <c r="L11801" s="1">
        <v>0</v>
      </c>
      <c r="M11801" s="1">
        <v>0</v>
      </c>
      <c r="N11801" t="s">
        <v>8580</v>
      </c>
      <c r="O11801" t="s">
        <v>8576</v>
      </c>
      <c r="P11801" t="s">
        <v>1299</v>
      </c>
      <c r="U11801" t="s">
        <v>1407</v>
      </c>
      <c r="V11801" t="s">
        <v>8575</v>
      </c>
    </row>
    <row r="11802" spans="1:22" x14ac:dyDescent="0.25">
      <c r="A11802" t="s">
        <v>16462</v>
      </c>
      <c r="C11802" t="s">
        <v>7798</v>
      </c>
      <c r="D11802" t="s">
        <v>7842</v>
      </c>
      <c r="F11802" t="s">
        <v>16461</v>
      </c>
      <c r="J11802">
        <v>2012</v>
      </c>
      <c r="L11802" s="1">
        <v>0</v>
      </c>
      <c r="M11802" s="1">
        <v>0</v>
      </c>
      <c r="N11802" t="s">
        <v>8580</v>
      </c>
      <c r="O11802" t="s">
        <v>8576</v>
      </c>
      <c r="P11802" t="s">
        <v>1299</v>
      </c>
      <c r="U11802" t="s">
        <v>1407</v>
      </c>
      <c r="V11802" t="s">
        <v>8575</v>
      </c>
    </row>
    <row r="11803" spans="1:22" x14ac:dyDescent="0.25">
      <c r="A11803" t="s">
        <v>16460</v>
      </c>
      <c r="C11803" t="s">
        <v>7798</v>
      </c>
      <c r="D11803" t="s">
        <v>7842</v>
      </c>
      <c r="F11803" t="s">
        <v>16459</v>
      </c>
      <c r="J11803">
        <v>2012</v>
      </c>
      <c r="L11803" s="1">
        <v>0</v>
      </c>
      <c r="M11803" s="1">
        <v>0</v>
      </c>
      <c r="N11803" t="s">
        <v>8580</v>
      </c>
      <c r="O11803" t="s">
        <v>8576</v>
      </c>
      <c r="P11803" t="s">
        <v>1299</v>
      </c>
      <c r="U11803" t="s">
        <v>1407</v>
      </c>
      <c r="V11803" t="s">
        <v>8575</v>
      </c>
    </row>
    <row r="11804" spans="1:22" x14ac:dyDescent="0.25">
      <c r="A11804" t="s">
        <v>16458</v>
      </c>
      <c r="C11804" t="s">
        <v>7798</v>
      </c>
      <c r="D11804" t="s">
        <v>8975</v>
      </c>
      <c r="F11804" t="s">
        <v>16457</v>
      </c>
      <c r="G11804">
        <v>95742</v>
      </c>
      <c r="H11804" t="s">
        <v>8662</v>
      </c>
      <c r="J11804">
        <v>2012</v>
      </c>
      <c r="L11804" s="1">
        <v>0</v>
      </c>
      <c r="M11804" s="1">
        <v>0</v>
      </c>
      <c r="N11804" t="s">
        <v>8661</v>
      </c>
      <c r="P11804" t="s">
        <v>2656</v>
      </c>
      <c r="U11804" t="s">
        <v>8660</v>
      </c>
      <c r="V11804" t="s">
        <v>8659</v>
      </c>
    </row>
    <row r="11805" spans="1:22" x14ac:dyDescent="0.25">
      <c r="A11805" t="s">
        <v>16456</v>
      </c>
      <c r="C11805" t="s">
        <v>7798</v>
      </c>
      <c r="D11805" t="s">
        <v>7842</v>
      </c>
      <c r="F11805" t="s">
        <v>16455</v>
      </c>
      <c r="J11805">
        <v>2012</v>
      </c>
      <c r="L11805" s="1">
        <v>0</v>
      </c>
      <c r="M11805" s="1">
        <v>0</v>
      </c>
      <c r="N11805" t="s">
        <v>8580</v>
      </c>
      <c r="O11805" t="s">
        <v>8576</v>
      </c>
      <c r="P11805" t="s">
        <v>1299</v>
      </c>
      <c r="U11805" t="s">
        <v>1407</v>
      </c>
      <c r="V11805" t="s">
        <v>8575</v>
      </c>
    </row>
    <row r="11806" spans="1:22" x14ac:dyDescent="0.25">
      <c r="A11806" t="s">
        <v>16454</v>
      </c>
      <c r="C11806" t="s">
        <v>7798</v>
      </c>
      <c r="D11806" t="s">
        <v>8662</v>
      </c>
      <c r="F11806" t="s">
        <v>16453</v>
      </c>
      <c r="G11806">
        <v>95826</v>
      </c>
      <c r="H11806" t="s">
        <v>8662</v>
      </c>
      <c r="J11806">
        <v>2012</v>
      </c>
      <c r="L11806" s="1">
        <v>0</v>
      </c>
      <c r="M11806" s="1">
        <v>0</v>
      </c>
      <c r="N11806" t="s">
        <v>8661</v>
      </c>
      <c r="P11806" t="s">
        <v>2656</v>
      </c>
      <c r="U11806" t="s">
        <v>8660</v>
      </c>
      <c r="V11806" t="s">
        <v>8659</v>
      </c>
    </row>
    <row r="11807" spans="1:22" x14ac:dyDescent="0.25">
      <c r="A11807" t="s">
        <v>16452</v>
      </c>
      <c r="C11807" t="s">
        <v>7798</v>
      </c>
      <c r="D11807" t="s">
        <v>7842</v>
      </c>
      <c r="F11807" t="s">
        <v>16451</v>
      </c>
      <c r="J11807">
        <v>2012</v>
      </c>
      <c r="L11807" s="1">
        <v>0</v>
      </c>
      <c r="M11807" s="1">
        <v>0</v>
      </c>
      <c r="N11807" t="s">
        <v>8580</v>
      </c>
      <c r="O11807" t="s">
        <v>8576</v>
      </c>
      <c r="P11807" t="s">
        <v>1299</v>
      </c>
      <c r="U11807" t="s">
        <v>1407</v>
      </c>
      <c r="V11807" t="s">
        <v>8575</v>
      </c>
    </row>
    <row r="11808" spans="1:22" x14ac:dyDescent="0.25">
      <c r="A11808" t="s">
        <v>16450</v>
      </c>
      <c r="C11808" t="s">
        <v>7798</v>
      </c>
      <c r="D11808" t="s">
        <v>7842</v>
      </c>
      <c r="F11808" t="s">
        <v>16449</v>
      </c>
      <c r="J11808">
        <v>2012</v>
      </c>
      <c r="L11808" s="1">
        <v>0</v>
      </c>
      <c r="M11808" s="1">
        <v>0</v>
      </c>
      <c r="N11808" t="s">
        <v>8580</v>
      </c>
      <c r="O11808" t="s">
        <v>8576</v>
      </c>
      <c r="P11808" t="s">
        <v>1299</v>
      </c>
      <c r="U11808" t="s">
        <v>1407</v>
      </c>
      <c r="V11808" t="s">
        <v>8575</v>
      </c>
    </row>
    <row r="11809" spans="1:22" x14ac:dyDescent="0.25">
      <c r="A11809" t="s">
        <v>16448</v>
      </c>
      <c r="C11809" t="s">
        <v>7798</v>
      </c>
      <c r="D11809" t="s">
        <v>7842</v>
      </c>
      <c r="F11809" t="s">
        <v>16447</v>
      </c>
      <c r="J11809">
        <v>2012</v>
      </c>
      <c r="L11809" s="1">
        <v>0</v>
      </c>
      <c r="M11809" s="1">
        <v>0</v>
      </c>
      <c r="N11809" t="s">
        <v>8580</v>
      </c>
      <c r="O11809" t="s">
        <v>8576</v>
      </c>
      <c r="P11809" t="s">
        <v>1299</v>
      </c>
      <c r="U11809" t="s">
        <v>1407</v>
      </c>
      <c r="V11809" t="s">
        <v>8575</v>
      </c>
    </row>
    <row r="11810" spans="1:22" x14ac:dyDescent="0.25">
      <c r="A11810" t="s">
        <v>16446</v>
      </c>
      <c r="C11810" t="s">
        <v>7798</v>
      </c>
      <c r="D11810" t="s">
        <v>7842</v>
      </c>
      <c r="F11810" t="s">
        <v>16445</v>
      </c>
      <c r="J11810">
        <v>2012</v>
      </c>
      <c r="L11810" s="1">
        <v>0</v>
      </c>
      <c r="M11810" s="1">
        <v>0</v>
      </c>
      <c r="N11810" t="s">
        <v>8577</v>
      </c>
      <c r="O11810" t="s">
        <v>8576</v>
      </c>
      <c r="P11810" t="s">
        <v>1299</v>
      </c>
      <c r="U11810" t="s">
        <v>1407</v>
      </c>
      <c r="V11810" t="s">
        <v>8575</v>
      </c>
    </row>
    <row r="11811" spans="1:22" x14ac:dyDescent="0.25">
      <c r="A11811" t="s">
        <v>16444</v>
      </c>
      <c r="B11811" t="s">
        <v>16443</v>
      </c>
      <c r="C11811" t="s">
        <v>7798</v>
      </c>
      <c r="D11811" t="s">
        <v>7842</v>
      </c>
      <c r="F11811" t="s">
        <v>11240</v>
      </c>
      <c r="J11811">
        <v>2012</v>
      </c>
      <c r="L11811" s="1">
        <v>0</v>
      </c>
      <c r="M11811" s="1">
        <v>0</v>
      </c>
      <c r="N11811" t="s">
        <v>8577</v>
      </c>
      <c r="O11811" t="s">
        <v>8576</v>
      </c>
      <c r="P11811" t="s">
        <v>1299</v>
      </c>
      <c r="U11811" t="s">
        <v>1407</v>
      </c>
      <c r="V11811" t="s">
        <v>8575</v>
      </c>
    </row>
    <row r="11812" spans="1:22" x14ac:dyDescent="0.25">
      <c r="A11812" t="s">
        <v>16442</v>
      </c>
      <c r="B11812" t="s">
        <v>16441</v>
      </c>
      <c r="C11812" t="s">
        <v>7798</v>
      </c>
      <c r="D11812" t="s">
        <v>8662</v>
      </c>
      <c r="F11812" t="s">
        <v>16440</v>
      </c>
      <c r="G11812">
        <v>95828</v>
      </c>
      <c r="H11812" t="s">
        <v>8662</v>
      </c>
      <c r="J11812">
        <v>2012</v>
      </c>
      <c r="L11812" s="1">
        <v>0</v>
      </c>
      <c r="M11812" s="1">
        <v>0</v>
      </c>
      <c r="N11812" t="s">
        <v>8661</v>
      </c>
      <c r="P11812" t="s">
        <v>2656</v>
      </c>
      <c r="U11812" t="s">
        <v>8660</v>
      </c>
      <c r="V11812" t="s">
        <v>8659</v>
      </c>
    </row>
    <row r="11813" spans="1:22" x14ac:dyDescent="0.25">
      <c r="A11813" t="s">
        <v>16439</v>
      </c>
      <c r="C11813" t="s">
        <v>7798</v>
      </c>
      <c r="D11813" t="s">
        <v>7842</v>
      </c>
      <c r="F11813" t="s">
        <v>16438</v>
      </c>
      <c r="J11813">
        <v>2012</v>
      </c>
      <c r="L11813" s="1">
        <v>0</v>
      </c>
      <c r="M11813" s="1">
        <v>0</v>
      </c>
      <c r="N11813" t="s">
        <v>8580</v>
      </c>
      <c r="O11813" t="s">
        <v>8576</v>
      </c>
      <c r="P11813" t="s">
        <v>1299</v>
      </c>
      <c r="U11813" t="s">
        <v>1407</v>
      </c>
      <c r="V11813" t="s">
        <v>8575</v>
      </c>
    </row>
    <row r="11814" spans="1:22" x14ac:dyDescent="0.25">
      <c r="A11814" t="s">
        <v>16437</v>
      </c>
      <c r="C11814" t="s">
        <v>7798</v>
      </c>
      <c r="D11814" t="s">
        <v>7842</v>
      </c>
      <c r="F11814" t="s">
        <v>16436</v>
      </c>
      <c r="J11814">
        <v>2012</v>
      </c>
      <c r="L11814" s="1">
        <v>0</v>
      </c>
      <c r="M11814" s="1">
        <v>0</v>
      </c>
      <c r="N11814" t="s">
        <v>8577</v>
      </c>
      <c r="O11814" t="s">
        <v>8576</v>
      </c>
      <c r="P11814" t="s">
        <v>1299</v>
      </c>
      <c r="U11814" t="s">
        <v>1407</v>
      </c>
      <c r="V11814" t="s">
        <v>8575</v>
      </c>
    </row>
    <row r="11815" spans="1:22" x14ac:dyDescent="0.25">
      <c r="A11815" t="s">
        <v>16435</v>
      </c>
      <c r="C11815" t="s">
        <v>7798</v>
      </c>
      <c r="D11815" t="s">
        <v>7842</v>
      </c>
      <c r="F11815" t="s">
        <v>16434</v>
      </c>
      <c r="J11815">
        <v>2012</v>
      </c>
      <c r="L11815" s="1">
        <v>0</v>
      </c>
      <c r="M11815" s="1">
        <v>0</v>
      </c>
      <c r="N11815" t="s">
        <v>8577</v>
      </c>
      <c r="O11815" t="s">
        <v>8576</v>
      </c>
      <c r="P11815" t="s">
        <v>1299</v>
      </c>
      <c r="U11815" t="s">
        <v>1407</v>
      </c>
      <c r="V11815" t="s">
        <v>8575</v>
      </c>
    </row>
    <row r="11816" spans="1:22" x14ac:dyDescent="0.25">
      <c r="A11816" t="s">
        <v>16433</v>
      </c>
      <c r="C11816" t="s">
        <v>7798</v>
      </c>
      <c r="D11816" t="s">
        <v>8662</v>
      </c>
      <c r="F11816" t="s">
        <v>16432</v>
      </c>
      <c r="G11816">
        <v>95826</v>
      </c>
      <c r="H11816" t="s">
        <v>8662</v>
      </c>
      <c r="J11816">
        <v>2012</v>
      </c>
      <c r="L11816" s="1">
        <v>0</v>
      </c>
      <c r="M11816" s="1">
        <v>0</v>
      </c>
      <c r="N11816" t="s">
        <v>8661</v>
      </c>
      <c r="P11816" t="s">
        <v>2656</v>
      </c>
      <c r="U11816" t="s">
        <v>8660</v>
      </c>
      <c r="V11816" t="s">
        <v>8659</v>
      </c>
    </row>
    <row r="11817" spans="1:22" x14ac:dyDescent="0.25">
      <c r="A11817" t="s">
        <v>16431</v>
      </c>
      <c r="C11817" t="s">
        <v>7798</v>
      </c>
      <c r="D11817" t="s">
        <v>7842</v>
      </c>
      <c r="F11817" t="s">
        <v>16430</v>
      </c>
      <c r="J11817">
        <v>2012</v>
      </c>
      <c r="L11817" s="1">
        <v>0</v>
      </c>
      <c r="M11817" s="1">
        <v>0</v>
      </c>
      <c r="N11817" t="s">
        <v>8580</v>
      </c>
      <c r="O11817" t="s">
        <v>8576</v>
      </c>
      <c r="P11817" t="s">
        <v>1299</v>
      </c>
      <c r="U11817" t="s">
        <v>1407</v>
      </c>
      <c r="V11817" t="s">
        <v>8575</v>
      </c>
    </row>
    <row r="11818" spans="1:22" x14ac:dyDescent="0.25">
      <c r="A11818" t="s">
        <v>16429</v>
      </c>
      <c r="C11818" t="s">
        <v>7798</v>
      </c>
      <c r="D11818" t="s">
        <v>7842</v>
      </c>
      <c r="F11818" t="s">
        <v>16428</v>
      </c>
      <c r="J11818">
        <v>2012</v>
      </c>
      <c r="L11818" s="1">
        <v>0</v>
      </c>
      <c r="M11818" s="1">
        <v>0</v>
      </c>
      <c r="N11818" t="s">
        <v>8580</v>
      </c>
      <c r="O11818" t="s">
        <v>8576</v>
      </c>
      <c r="P11818" t="s">
        <v>1299</v>
      </c>
      <c r="U11818" t="s">
        <v>1407</v>
      </c>
      <c r="V11818" t="s">
        <v>8575</v>
      </c>
    </row>
    <row r="11819" spans="1:22" x14ac:dyDescent="0.25">
      <c r="A11819" t="s">
        <v>16427</v>
      </c>
      <c r="C11819" t="s">
        <v>7798</v>
      </c>
      <c r="D11819" t="s">
        <v>7842</v>
      </c>
      <c r="F11819" t="s">
        <v>16426</v>
      </c>
      <c r="J11819">
        <v>2012</v>
      </c>
      <c r="L11819" s="1">
        <v>0</v>
      </c>
      <c r="M11819" s="1">
        <v>0</v>
      </c>
      <c r="N11819" t="s">
        <v>8580</v>
      </c>
      <c r="O11819" t="s">
        <v>8576</v>
      </c>
      <c r="P11819" t="s">
        <v>1299</v>
      </c>
      <c r="U11819" t="s">
        <v>1407</v>
      </c>
      <c r="V11819" t="s">
        <v>8575</v>
      </c>
    </row>
    <row r="11820" spans="1:22" x14ac:dyDescent="0.25">
      <c r="A11820" t="s">
        <v>16425</v>
      </c>
      <c r="C11820" t="s">
        <v>7798</v>
      </c>
      <c r="D11820" t="s">
        <v>7842</v>
      </c>
      <c r="F11820" t="s">
        <v>16424</v>
      </c>
      <c r="J11820">
        <v>2012</v>
      </c>
      <c r="L11820" s="1">
        <v>0</v>
      </c>
      <c r="M11820" s="1">
        <v>0</v>
      </c>
      <c r="N11820" t="s">
        <v>8580</v>
      </c>
      <c r="O11820" t="s">
        <v>8576</v>
      </c>
      <c r="P11820" t="s">
        <v>1299</v>
      </c>
      <c r="U11820" t="s">
        <v>1407</v>
      </c>
      <c r="V11820" t="s">
        <v>8575</v>
      </c>
    </row>
    <row r="11821" spans="1:22" x14ac:dyDescent="0.25">
      <c r="A11821" t="s">
        <v>16423</v>
      </c>
      <c r="C11821" t="s">
        <v>7798</v>
      </c>
      <c r="D11821" t="s">
        <v>8975</v>
      </c>
      <c r="F11821" t="s">
        <v>16422</v>
      </c>
      <c r="G11821">
        <v>95670</v>
      </c>
      <c r="H11821" t="s">
        <v>8662</v>
      </c>
      <c r="J11821">
        <v>2012</v>
      </c>
      <c r="L11821" s="1">
        <v>0</v>
      </c>
      <c r="M11821" s="1">
        <v>0</v>
      </c>
      <c r="N11821" t="s">
        <v>8661</v>
      </c>
      <c r="P11821" t="s">
        <v>2656</v>
      </c>
      <c r="U11821" t="s">
        <v>8660</v>
      </c>
      <c r="V11821" t="s">
        <v>8659</v>
      </c>
    </row>
    <row r="11822" spans="1:22" x14ac:dyDescent="0.25">
      <c r="A11822" t="s">
        <v>16421</v>
      </c>
      <c r="C11822" t="s">
        <v>7798</v>
      </c>
      <c r="E11822" t="s">
        <v>8779</v>
      </c>
      <c r="J11822">
        <v>2012</v>
      </c>
      <c r="L11822" s="1">
        <v>0</v>
      </c>
      <c r="M11822" s="1">
        <v>0</v>
      </c>
      <c r="N11822" t="s">
        <v>7898</v>
      </c>
      <c r="O11822" t="s">
        <v>7897</v>
      </c>
      <c r="P11822" t="s">
        <v>1550</v>
      </c>
      <c r="Q11822">
        <v>250</v>
      </c>
      <c r="U11822" t="s">
        <v>8696</v>
      </c>
      <c r="V11822" t="s">
        <v>7895</v>
      </c>
    </row>
    <row r="11823" spans="1:22" x14ac:dyDescent="0.25">
      <c r="A11823" t="s">
        <v>16420</v>
      </c>
      <c r="C11823" t="s">
        <v>7798</v>
      </c>
      <c r="D11823" t="s">
        <v>7842</v>
      </c>
      <c r="F11823" t="s">
        <v>16419</v>
      </c>
      <c r="J11823">
        <v>2012</v>
      </c>
      <c r="L11823" s="1">
        <v>0</v>
      </c>
      <c r="M11823" s="1">
        <v>0</v>
      </c>
      <c r="N11823" t="s">
        <v>8580</v>
      </c>
      <c r="O11823" t="s">
        <v>8576</v>
      </c>
      <c r="P11823" t="s">
        <v>1299</v>
      </c>
      <c r="U11823" t="s">
        <v>1407</v>
      </c>
      <c r="V11823" t="s">
        <v>8575</v>
      </c>
    </row>
    <row r="11824" spans="1:22" x14ac:dyDescent="0.25">
      <c r="A11824" t="s">
        <v>16418</v>
      </c>
      <c r="C11824" t="s">
        <v>7798</v>
      </c>
      <c r="D11824" t="s">
        <v>7842</v>
      </c>
      <c r="F11824" t="s">
        <v>16417</v>
      </c>
      <c r="J11824">
        <v>2012</v>
      </c>
      <c r="L11824" s="1">
        <v>0</v>
      </c>
      <c r="M11824" s="1">
        <v>0</v>
      </c>
      <c r="N11824" t="s">
        <v>8577</v>
      </c>
      <c r="O11824" t="s">
        <v>8576</v>
      </c>
      <c r="P11824" t="s">
        <v>1299</v>
      </c>
      <c r="U11824" t="s">
        <v>1407</v>
      </c>
      <c r="V11824" t="s">
        <v>8575</v>
      </c>
    </row>
    <row r="11825" spans="1:22" x14ac:dyDescent="0.25">
      <c r="A11825" t="s">
        <v>16416</v>
      </c>
      <c r="C11825" t="s">
        <v>7798</v>
      </c>
      <c r="D11825" t="s">
        <v>7842</v>
      </c>
      <c r="F11825" t="s">
        <v>16415</v>
      </c>
      <c r="J11825">
        <v>2012</v>
      </c>
      <c r="L11825" s="1">
        <v>0</v>
      </c>
      <c r="M11825" s="1">
        <v>0</v>
      </c>
      <c r="N11825" t="s">
        <v>8580</v>
      </c>
      <c r="O11825" t="s">
        <v>8576</v>
      </c>
      <c r="P11825" t="s">
        <v>1299</v>
      </c>
      <c r="U11825" t="s">
        <v>1407</v>
      </c>
      <c r="V11825" t="s">
        <v>8575</v>
      </c>
    </row>
    <row r="11826" spans="1:22" x14ac:dyDescent="0.25">
      <c r="A11826" t="s">
        <v>16414</v>
      </c>
      <c r="C11826" t="s">
        <v>7798</v>
      </c>
      <c r="D11826" t="s">
        <v>7842</v>
      </c>
      <c r="F11826" t="s">
        <v>16413</v>
      </c>
      <c r="J11826">
        <v>2012</v>
      </c>
      <c r="L11826" s="1">
        <v>0</v>
      </c>
      <c r="M11826" s="1">
        <v>0</v>
      </c>
      <c r="N11826" t="s">
        <v>8580</v>
      </c>
      <c r="O11826" t="s">
        <v>8576</v>
      </c>
      <c r="P11826" t="s">
        <v>1299</v>
      </c>
      <c r="U11826" t="s">
        <v>1407</v>
      </c>
      <c r="V11826" t="s">
        <v>8575</v>
      </c>
    </row>
    <row r="11827" spans="1:22" x14ac:dyDescent="0.25">
      <c r="A11827" t="s">
        <v>16412</v>
      </c>
      <c r="C11827" t="s">
        <v>7798</v>
      </c>
      <c r="D11827" t="s">
        <v>8975</v>
      </c>
      <c r="F11827" t="s">
        <v>16411</v>
      </c>
      <c r="H11827" t="s">
        <v>8662</v>
      </c>
      <c r="J11827">
        <v>2012</v>
      </c>
      <c r="L11827" s="1">
        <v>0</v>
      </c>
      <c r="M11827" s="1">
        <v>0</v>
      </c>
      <c r="N11827" t="s">
        <v>8661</v>
      </c>
      <c r="P11827" t="s">
        <v>2656</v>
      </c>
      <c r="U11827" t="s">
        <v>8660</v>
      </c>
      <c r="V11827" t="s">
        <v>8659</v>
      </c>
    </row>
    <row r="11828" spans="1:22" x14ac:dyDescent="0.25">
      <c r="A11828" t="s">
        <v>16410</v>
      </c>
      <c r="C11828" t="s">
        <v>7798</v>
      </c>
      <c r="E11828" t="s">
        <v>8779</v>
      </c>
      <c r="J11828">
        <v>2012</v>
      </c>
      <c r="L11828" s="1">
        <v>0</v>
      </c>
      <c r="M11828" s="1">
        <v>0</v>
      </c>
      <c r="N11828" t="s">
        <v>7898</v>
      </c>
      <c r="O11828" t="s">
        <v>7897</v>
      </c>
      <c r="P11828" t="s">
        <v>1550</v>
      </c>
      <c r="Q11828">
        <v>57</v>
      </c>
      <c r="U11828" t="s">
        <v>8696</v>
      </c>
      <c r="V11828" t="s">
        <v>7895</v>
      </c>
    </row>
    <row r="11829" spans="1:22" x14ac:dyDescent="0.25">
      <c r="A11829" t="s">
        <v>16409</v>
      </c>
      <c r="C11829" t="s">
        <v>7798</v>
      </c>
      <c r="D11829" t="s">
        <v>7842</v>
      </c>
      <c r="F11829" t="s">
        <v>16408</v>
      </c>
      <c r="J11829">
        <v>2012</v>
      </c>
      <c r="L11829" s="1">
        <v>0</v>
      </c>
      <c r="M11829" s="1">
        <v>0</v>
      </c>
      <c r="N11829" t="s">
        <v>8580</v>
      </c>
      <c r="O11829" t="s">
        <v>8576</v>
      </c>
      <c r="P11829" t="s">
        <v>1299</v>
      </c>
      <c r="U11829" t="s">
        <v>1407</v>
      </c>
      <c r="V11829" t="s">
        <v>8575</v>
      </c>
    </row>
    <row r="11830" spans="1:22" x14ac:dyDescent="0.25">
      <c r="A11830" t="s">
        <v>16407</v>
      </c>
      <c r="C11830" t="s">
        <v>7798</v>
      </c>
      <c r="D11830" t="s">
        <v>7842</v>
      </c>
      <c r="F11830" t="s">
        <v>16406</v>
      </c>
      <c r="J11830">
        <v>2012</v>
      </c>
      <c r="L11830" s="1">
        <v>0</v>
      </c>
      <c r="M11830" s="1">
        <v>0</v>
      </c>
      <c r="N11830" t="s">
        <v>8580</v>
      </c>
      <c r="O11830" t="s">
        <v>8576</v>
      </c>
      <c r="P11830" t="s">
        <v>1299</v>
      </c>
      <c r="U11830" t="s">
        <v>1407</v>
      </c>
      <c r="V11830" t="s">
        <v>8575</v>
      </c>
    </row>
    <row r="11831" spans="1:22" x14ac:dyDescent="0.25">
      <c r="A11831" t="s">
        <v>16405</v>
      </c>
      <c r="C11831" t="s">
        <v>7798</v>
      </c>
      <c r="D11831" t="s">
        <v>7842</v>
      </c>
      <c r="F11831" t="s">
        <v>16404</v>
      </c>
      <c r="J11831">
        <v>2012</v>
      </c>
      <c r="L11831" s="1">
        <v>0</v>
      </c>
      <c r="M11831" s="1">
        <v>0</v>
      </c>
      <c r="N11831" t="s">
        <v>8580</v>
      </c>
      <c r="O11831" t="s">
        <v>8576</v>
      </c>
      <c r="P11831" t="s">
        <v>1299</v>
      </c>
      <c r="U11831" t="s">
        <v>1407</v>
      </c>
      <c r="V11831" t="s">
        <v>8575</v>
      </c>
    </row>
    <row r="11832" spans="1:22" x14ac:dyDescent="0.25">
      <c r="A11832" t="s">
        <v>16403</v>
      </c>
      <c r="C11832" t="s">
        <v>7798</v>
      </c>
      <c r="D11832" t="s">
        <v>7842</v>
      </c>
      <c r="F11832" t="s">
        <v>16402</v>
      </c>
      <c r="J11832">
        <v>2012</v>
      </c>
      <c r="L11832" s="1">
        <v>0</v>
      </c>
      <c r="M11832" s="1">
        <v>0</v>
      </c>
      <c r="N11832" t="s">
        <v>8580</v>
      </c>
      <c r="O11832" t="s">
        <v>8576</v>
      </c>
      <c r="P11832" t="s">
        <v>1299</v>
      </c>
      <c r="U11832" t="s">
        <v>1407</v>
      </c>
      <c r="V11832" t="s">
        <v>8575</v>
      </c>
    </row>
    <row r="11833" spans="1:22" x14ac:dyDescent="0.25">
      <c r="A11833" t="s">
        <v>16401</v>
      </c>
      <c r="C11833" t="s">
        <v>7798</v>
      </c>
      <c r="D11833" t="s">
        <v>7842</v>
      </c>
      <c r="F11833" t="s">
        <v>16400</v>
      </c>
      <c r="J11833">
        <v>2012</v>
      </c>
      <c r="L11833" s="1">
        <v>0</v>
      </c>
      <c r="M11833" s="1">
        <v>0</v>
      </c>
      <c r="N11833" t="s">
        <v>8577</v>
      </c>
      <c r="O11833" t="s">
        <v>8576</v>
      </c>
      <c r="P11833" t="s">
        <v>1299</v>
      </c>
      <c r="U11833" t="s">
        <v>1407</v>
      </c>
      <c r="V11833" t="s">
        <v>8575</v>
      </c>
    </row>
    <row r="11834" spans="1:22" x14ac:dyDescent="0.25">
      <c r="A11834" t="s">
        <v>16399</v>
      </c>
      <c r="C11834" t="s">
        <v>7798</v>
      </c>
      <c r="D11834" t="s">
        <v>7842</v>
      </c>
      <c r="F11834" t="s">
        <v>16398</v>
      </c>
      <c r="J11834">
        <v>2012</v>
      </c>
      <c r="L11834" s="1">
        <v>0</v>
      </c>
      <c r="M11834" s="1">
        <v>0</v>
      </c>
      <c r="N11834" t="s">
        <v>8580</v>
      </c>
      <c r="O11834" t="s">
        <v>8576</v>
      </c>
      <c r="P11834" t="s">
        <v>1299</v>
      </c>
      <c r="U11834" t="s">
        <v>1407</v>
      </c>
      <c r="V11834" t="s">
        <v>8575</v>
      </c>
    </row>
    <row r="11835" spans="1:22" x14ac:dyDescent="0.25">
      <c r="A11835" t="s">
        <v>16397</v>
      </c>
      <c r="B11835" t="s">
        <v>16396</v>
      </c>
      <c r="C11835" t="s">
        <v>7798</v>
      </c>
      <c r="D11835" t="s">
        <v>8662</v>
      </c>
      <c r="F11835" t="s">
        <v>16395</v>
      </c>
      <c r="H11835" t="s">
        <v>8662</v>
      </c>
      <c r="J11835">
        <v>2012</v>
      </c>
      <c r="L11835" s="1">
        <v>0</v>
      </c>
      <c r="M11835" s="1">
        <v>0</v>
      </c>
      <c r="N11835" t="s">
        <v>8661</v>
      </c>
      <c r="P11835" t="s">
        <v>2656</v>
      </c>
      <c r="U11835" t="s">
        <v>8660</v>
      </c>
      <c r="V11835" t="s">
        <v>8659</v>
      </c>
    </row>
    <row r="11836" spans="1:22" x14ac:dyDescent="0.25">
      <c r="A11836" t="s">
        <v>16394</v>
      </c>
      <c r="C11836" t="s">
        <v>7798</v>
      </c>
      <c r="D11836" t="s">
        <v>7842</v>
      </c>
      <c r="F11836" t="s">
        <v>16393</v>
      </c>
      <c r="J11836">
        <v>2012</v>
      </c>
      <c r="L11836" s="1">
        <v>0</v>
      </c>
      <c r="M11836" s="1">
        <v>0</v>
      </c>
      <c r="N11836" t="s">
        <v>8580</v>
      </c>
      <c r="O11836" t="s">
        <v>8576</v>
      </c>
      <c r="P11836" t="s">
        <v>1299</v>
      </c>
      <c r="U11836" t="s">
        <v>1407</v>
      </c>
      <c r="V11836" t="s">
        <v>8575</v>
      </c>
    </row>
    <row r="11837" spans="1:22" x14ac:dyDescent="0.25">
      <c r="A11837" t="s">
        <v>16392</v>
      </c>
      <c r="C11837" t="s">
        <v>7798</v>
      </c>
      <c r="D11837" t="s">
        <v>7842</v>
      </c>
      <c r="F11837" t="s">
        <v>16391</v>
      </c>
      <c r="J11837">
        <v>2012</v>
      </c>
      <c r="L11837" s="1">
        <v>0</v>
      </c>
      <c r="M11837" s="1">
        <v>0</v>
      </c>
      <c r="N11837" t="s">
        <v>8577</v>
      </c>
      <c r="O11837" t="s">
        <v>8576</v>
      </c>
      <c r="P11837" t="s">
        <v>1299</v>
      </c>
      <c r="U11837" t="s">
        <v>1407</v>
      </c>
      <c r="V11837" t="s">
        <v>8575</v>
      </c>
    </row>
    <row r="11838" spans="1:22" x14ac:dyDescent="0.25">
      <c r="A11838" t="s">
        <v>16390</v>
      </c>
      <c r="C11838" t="s">
        <v>7798</v>
      </c>
      <c r="D11838" t="s">
        <v>7842</v>
      </c>
      <c r="F11838" t="s">
        <v>16389</v>
      </c>
      <c r="J11838">
        <v>2012</v>
      </c>
      <c r="L11838" s="1">
        <v>0</v>
      </c>
      <c r="M11838" s="1">
        <v>0</v>
      </c>
      <c r="N11838" t="s">
        <v>8580</v>
      </c>
      <c r="O11838" t="s">
        <v>8576</v>
      </c>
      <c r="P11838" t="s">
        <v>1299</v>
      </c>
      <c r="U11838" t="s">
        <v>1407</v>
      </c>
      <c r="V11838" t="s">
        <v>8575</v>
      </c>
    </row>
    <row r="11839" spans="1:22" x14ac:dyDescent="0.25">
      <c r="A11839" t="s">
        <v>16388</v>
      </c>
      <c r="C11839" t="s">
        <v>7798</v>
      </c>
      <c r="D11839" t="s">
        <v>7842</v>
      </c>
      <c r="F11839" t="s">
        <v>16387</v>
      </c>
      <c r="J11839">
        <v>2012</v>
      </c>
      <c r="L11839" s="1">
        <v>0</v>
      </c>
      <c r="M11839" s="1">
        <v>0</v>
      </c>
      <c r="N11839" t="s">
        <v>8580</v>
      </c>
      <c r="O11839" t="s">
        <v>8576</v>
      </c>
      <c r="P11839" t="s">
        <v>1299</v>
      </c>
      <c r="U11839" t="s">
        <v>1407</v>
      </c>
      <c r="V11839" t="s">
        <v>8575</v>
      </c>
    </row>
    <row r="11840" spans="1:22" x14ac:dyDescent="0.25">
      <c r="A11840" t="s">
        <v>16386</v>
      </c>
      <c r="C11840" t="s">
        <v>7798</v>
      </c>
      <c r="D11840" t="s">
        <v>7842</v>
      </c>
      <c r="F11840" t="s">
        <v>16385</v>
      </c>
      <c r="J11840">
        <v>2012</v>
      </c>
      <c r="L11840" s="1">
        <v>0</v>
      </c>
      <c r="M11840" s="1">
        <v>0</v>
      </c>
      <c r="N11840" t="s">
        <v>8577</v>
      </c>
      <c r="O11840" t="s">
        <v>8576</v>
      </c>
      <c r="P11840" t="s">
        <v>1299</v>
      </c>
      <c r="U11840" t="s">
        <v>1407</v>
      </c>
      <c r="V11840" t="s">
        <v>8575</v>
      </c>
    </row>
    <row r="11841" spans="1:22" x14ac:dyDescent="0.25">
      <c r="A11841" t="s">
        <v>16384</v>
      </c>
      <c r="C11841" t="s">
        <v>7798</v>
      </c>
      <c r="D11841" t="s">
        <v>7842</v>
      </c>
      <c r="F11841" t="s">
        <v>16383</v>
      </c>
      <c r="J11841">
        <v>2012</v>
      </c>
      <c r="L11841" s="1">
        <v>0</v>
      </c>
      <c r="M11841" s="1">
        <v>0</v>
      </c>
      <c r="N11841" t="s">
        <v>8580</v>
      </c>
      <c r="O11841" t="s">
        <v>8576</v>
      </c>
      <c r="P11841" t="s">
        <v>1299</v>
      </c>
      <c r="U11841" t="s">
        <v>1407</v>
      </c>
      <c r="V11841" t="s">
        <v>8575</v>
      </c>
    </row>
    <row r="11842" spans="1:22" x14ac:dyDescent="0.25">
      <c r="A11842" t="s">
        <v>16382</v>
      </c>
      <c r="C11842" t="s">
        <v>7798</v>
      </c>
      <c r="D11842" t="s">
        <v>8662</v>
      </c>
      <c r="F11842" t="s">
        <v>16381</v>
      </c>
      <c r="G11842">
        <v>95826</v>
      </c>
      <c r="H11842" t="s">
        <v>8662</v>
      </c>
      <c r="J11842">
        <v>2012</v>
      </c>
      <c r="L11842" s="1">
        <v>0</v>
      </c>
      <c r="M11842" s="1">
        <v>0</v>
      </c>
      <c r="N11842" t="s">
        <v>8661</v>
      </c>
      <c r="P11842" t="s">
        <v>2656</v>
      </c>
      <c r="U11842" t="s">
        <v>8660</v>
      </c>
      <c r="V11842" t="s">
        <v>8659</v>
      </c>
    </row>
    <row r="11843" spans="1:22" x14ac:dyDescent="0.25">
      <c r="A11843" t="s">
        <v>16380</v>
      </c>
      <c r="C11843" t="s">
        <v>7798</v>
      </c>
      <c r="D11843" t="s">
        <v>7842</v>
      </c>
      <c r="F11843" t="s">
        <v>16379</v>
      </c>
      <c r="J11843">
        <v>2012</v>
      </c>
      <c r="L11843" s="1">
        <v>0</v>
      </c>
      <c r="M11843" s="1">
        <v>0</v>
      </c>
      <c r="N11843" t="s">
        <v>8580</v>
      </c>
      <c r="O11843" t="s">
        <v>8576</v>
      </c>
      <c r="P11843" t="s">
        <v>1299</v>
      </c>
      <c r="U11843" t="s">
        <v>1407</v>
      </c>
      <c r="V11843" t="s">
        <v>8575</v>
      </c>
    </row>
    <row r="11844" spans="1:22" x14ac:dyDescent="0.25">
      <c r="A11844" t="s">
        <v>16378</v>
      </c>
      <c r="C11844" t="s">
        <v>7798</v>
      </c>
      <c r="D11844" t="s">
        <v>7842</v>
      </c>
      <c r="F11844" t="s">
        <v>16377</v>
      </c>
      <c r="J11844">
        <v>2012</v>
      </c>
      <c r="L11844" s="1">
        <v>0</v>
      </c>
      <c r="M11844" s="1">
        <v>0</v>
      </c>
      <c r="N11844" t="s">
        <v>8580</v>
      </c>
      <c r="O11844" t="s">
        <v>8576</v>
      </c>
      <c r="P11844" t="s">
        <v>1299</v>
      </c>
      <c r="U11844" t="s">
        <v>1407</v>
      </c>
      <c r="V11844" t="s">
        <v>8575</v>
      </c>
    </row>
    <row r="11845" spans="1:22" x14ac:dyDescent="0.25">
      <c r="A11845" t="s">
        <v>16376</v>
      </c>
      <c r="C11845" t="s">
        <v>7798</v>
      </c>
      <c r="D11845" t="s">
        <v>7842</v>
      </c>
      <c r="F11845" t="s">
        <v>16375</v>
      </c>
      <c r="J11845">
        <v>2012</v>
      </c>
      <c r="L11845" s="1">
        <v>0</v>
      </c>
      <c r="M11845" s="1">
        <v>0</v>
      </c>
      <c r="N11845" t="s">
        <v>8580</v>
      </c>
      <c r="O11845" t="s">
        <v>8576</v>
      </c>
      <c r="P11845" t="s">
        <v>1299</v>
      </c>
      <c r="U11845" t="s">
        <v>1407</v>
      </c>
      <c r="V11845" t="s">
        <v>8575</v>
      </c>
    </row>
    <row r="11846" spans="1:22" x14ac:dyDescent="0.25">
      <c r="A11846" t="s">
        <v>16374</v>
      </c>
      <c r="C11846" t="s">
        <v>7798</v>
      </c>
      <c r="D11846" t="s">
        <v>7842</v>
      </c>
      <c r="F11846" t="s">
        <v>16373</v>
      </c>
      <c r="J11846">
        <v>2012</v>
      </c>
      <c r="L11846" s="1">
        <v>0</v>
      </c>
      <c r="M11846" s="1">
        <v>0</v>
      </c>
      <c r="N11846" t="s">
        <v>8580</v>
      </c>
      <c r="O11846" t="s">
        <v>8576</v>
      </c>
      <c r="P11846" t="s">
        <v>1299</v>
      </c>
      <c r="U11846" t="s">
        <v>1407</v>
      </c>
      <c r="V11846" t="s">
        <v>8575</v>
      </c>
    </row>
    <row r="11847" spans="1:22" x14ac:dyDescent="0.25">
      <c r="A11847" t="s">
        <v>16372</v>
      </c>
      <c r="C11847" t="s">
        <v>7798</v>
      </c>
      <c r="D11847" t="s">
        <v>7842</v>
      </c>
      <c r="F11847" t="s">
        <v>16371</v>
      </c>
      <c r="J11847">
        <v>2012</v>
      </c>
      <c r="L11847" s="1">
        <v>0</v>
      </c>
      <c r="M11847" s="1">
        <v>0</v>
      </c>
      <c r="N11847" t="s">
        <v>8577</v>
      </c>
      <c r="O11847" t="s">
        <v>8576</v>
      </c>
      <c r="P11847" t="s">
        <v>1299</v>
      </c>
      <c r="U11847" t="s">
        <v>1407</v>
      </c>
      <c r="V11847" t="s">
        <v>8575</v>
      </c>
    </row>
    <row r="11848" spans="1:22" x14ac:dyDescent="0.25">
      <c r="A11848" t="s">
        <v>16370</v>
      </c>
      <c r="C11848" t="s">
        <v>7798</v>
      </c>
      <c r="D11848" t="s">
        <v>7842</v>
      </c>
      <c r="F11848" t="s">
        <v>16369</v>
      </c>
      <c r="J11848">
        <v>2012</v>
      </c>
      <c r="L11848" s="1">
        <v>0</v>
      </c>
      <c r="M11848" s="1">
        <v>0</v>
      </c>
      <c r="N11848" t="s">
        <v>8580</v>
      </c>
      <c r="O11848" t="s">
        <v>8576</v>
      </c>
      <c r="P11848" t="s">
        <v>1299</v>
      </c>
      <c r="U11848" t="s">
        <v>1407</v>
      </c>
      <c r="V11848" t="s">
        <v>8575</v>
      </c>
    </row>
    <row r="11849" spans="1:22" x14ac:dyDescent="0.25">
      <c r="A11849" t="s">
        <v>16368</v>
      </c>
      <c r="C11849" t="s">
        <v>7798</v>
      </c>
      <c r="D11849" t="s">
        <v>7842</v>
      </c>
      <c r="F11849" t="s">
        <v>16367</v>
      </c>
      <c r="J11849">
        <v>2012</v>
      </c>
      <c r="L11849" s="1">
        <v>0</v>
      </c>
      <c r="M11849" s="1">
        <v>0</v>
      </c>
      <c r="N11849" t="s">
        <v>8580</v>
      </c>
      <c r="O11849" t="s">
        <v>8576</v>
      </c>
      <c r="P11849" t="s">
        <v>1299</v>
      </c>
      <c r="U11849" t="s">
        <v>1407</v>
      </c>
      <c r="V11849" t="s">
        <v>8575</v>
      </c>
    </row>
    <row r="11850" spans="1:22" x14ac:dyDescent="0.25">
      <c r="A11850" t="s">
        <v>16366</v>
      </c>
      <c r="C11850" t="s">
        <v>7798</v>
      </c>
      <c r="D11850" t="s">
        <v>7842</v>
      </c>
      <c r="F11850" t="s">
        <v>16365</v>
      </c>
      <c r="J11850">
        <v>2012</v>
      </c>
      <c r="L11850" s="1">
        <v>0</v>
      </c>
      <c r="M11850" s="1">
        <v>0</v>
      </c>
      <c r="N11850" t="s">
        <v>8580</v>
      </c>
      <c r="O11850" t="s">
        <v>8576</v>
      </c>
      <c r="P11850" t="s">
        <v>1299</v>
      </c>
      <c r="U11850" t="s">
        <v>1407</v>
      </c>
      <c r="V11850" t="s">
        <v>8575</v>
      </c>
    </row>
    <row r="11851" spans="1:22" x14ac:dyDescent="0.25">
      <c r="A11851" t="s">
        <v>16364</v>
      </c>
      <c r="C11851" t="s">
        <v>7798</v>
      </c>
      <c r="D11851" t="s">
        <v>7842</v>
      </c>
      <c r="F11851" t="s">
        <v>16363</v>
      </c>
      <c r="J11851">
        <v>2012</v>
      </c>
      <c r="L11851" s="1">
        <v>0</v>
      </c>
      <c r="M11851" s="1">
        <v>0</v>
      </c>
      <c r="N11851" t="s">
        <v>8580</v>
      </c>
      <c r="O11851" t="s">
        <v>8576</v>
      </c>
      <c r="P11851" t="s">
        <v>1299</v>
      </c>
      <c r="U11851" t="s">
        <v>1407</v>
      </c>
      <c r="V11851" t="s">
        <v>8575</v>
      </c>
    </row>
    <row r="11852" spans="1:22" x14ac:dyDescent="0.25">
      <c r="A11852" t="s">
        <v>16362</v>
      </c>
      <c r="C11852" t="s">
        <v>7798</v>
      </c>
      <c r="D11852" t="s">
        <v>7842</v>
      </c>
      <c r="F11852" t="s">
        <v>16361</v>
      </c>
      <c r="J11852">
        <v>2012</v>
      </c>
      <c r="L11852" s="1">
        <v>0</v>
      </c>
      <c r="M11852" s="1">
        <v>0</v>
      </c>
      <c r="N11852" t="s">
        <v>8577</v>
      </c>
      <c r="O11852" t="s">
        <v>8576</v>
      </c>
      <c r="P11852" t="s">
        <v>1299</v>
      </c>
      <c r="U11852" t="s">
        <v>1407</v>
      </c>
      <c r="V11852" t="s">
        <v>8575</v>
      </c>
    </row>
    <row r="11853" spans="1:22" x14ac:dyDescent="0.25">
      <c r="A11853" t="s">
        <v>16360</v>
      </c>
      <c r="C11853" t="s">
        <v>7798</v>
      </c>
      <c r="D11853" t="s">
        <v>7842</v>
      </c>
      <c r="F11853" t="s">
        <v>16359</v>
      </c>
      <c r="J11853">
        <v>2012</v>
      </c>
      <c r="L11853" s="1">
        <v>0</v>
      </c>
      <c r="M11853" s="1">
        <v>0</v>
      </c>
      <c r="N11853" t="s">
        <v>8580</v>
      </c>
      <c r="O11853" t="s">
        <v>8576</v>
      </c>
      <c r="P11853" t="s">
        <v>1299</v>
      </c>
      <c r="U11853" t="s">
        <v>1407</v>
      </c>
      <c r="V11853" t="s">
        <v>8575</v>
      </c>
    </row>
    <row r="11854" spans="1:22" x14ac:dyDescent="0.25">
      <c r="A11854" t="s">
        <v>16358</v>
      </c>
      <c r="C11854" t="s">
        <v>7798</v>
      </c>
      <c r="D11854" t="s">
        <v>7842</v>
      </c>
      <c r="F11854" t="s">
        <v>16357</v>
      </c>
      <c r="J11854">
        <v>2012</v>
      </c>
      <c r="L11854" s="1">
        <v>0</v>
      </c>
      <c r="M11854" s="1">
        <v>0</v>
      </c>
      <c r="N11854" t="s">
        <v>8580</v>
      </c>
      <c r="O11854" t="s">
        <v>8576</v>
      </c>
      <c r="P11854" t="s">
        <v>1299</v>
      </c>
      <c r="U11854" t="s">
        <v>1407</v>
      </c>
      <c r="V11854" t="s">
        <v>8575</v>
      </c>
    </row>
    <row r="11855" spans="1:22" x14ac:dyDescent="0.25">
      <c r="A11855" t="s">
        <v>16354</v>
      </c>
      <c r="C11855" t="s">
        <v>7798</v>
      </c>
      <c r="D11855" t="s">
        <v>16356</v>
      </c>
      <c r="F11855" t="s">
        <v>16355</v>
      </c>
      <c r="G11855">
        <v>95660</v>
      </c>
      <c r="H11855" t="s">
        <v>8662</v>
      </c>
      <c r="J11855">
        <v>2012</v>
      </c>
      <c r="L11855" s="1">
        <v>0</v>
      </c>
      <c r="M11855" s="1">
        <v>0</v>
      </c>
      <c r="N11855" t="s">
        <v>8661</v>
      </c>
      <c r="P11855" t="s">
        <v>2656</v>
      </c>
      <c r="U11855" t="s">
        <v>8660</v>
      </c>
      <c r="V11855" t="s">
        <v>8659</v>
      </c>
    </row>
    <row r="11856" spans="1:22" x14ac:dyDescent="0.25">
      <c r="A11856" t="s">
        <v>16354</v>
      </c>
      <c r="C11856" t="s">
        <v>7798</v>
      </c>
      <c r="D11856" t="s">
        <v>8975</v>
      </c>
      <c r="F11856" t="s">
        <v>16353</v>
      </c>
      <c r="G11856">
        <v>95670</v>
      </c>
      <c r="H11856" t="s">
        <v>8662</v>
      </c>
      <c r="J11856">
        <v>2012</v>
      </c>
      <c r="L11856" s="1">
        <v>0</v>
      </c>
      <c r="M11856" s="1">
        <v>0</v>
      </c>
      <c r="N11856" t="s">
        <v>8661</v>
      </c>
      <c r="P11856" t="s">
        <v>2656</v>
      </c>
      <c r="U11856" t="s">
        <v>8660</v>
      </c>
      <c r="V11856" t="s">
        <v>8659</v>
      </c>
    </row>
    <row r="11857" spans="1:22" x14ac:dyDescent="0.25">
      <c r="A11857" t="s">
        <v>16352</v>
      </c>
      <c r="C11857" t="s">
        <v>7798</v>
      </c>
      <c r="D11857" t="s">
        <v>7842</v>
      </c>
      <c r="F11857" t="s">
        <v>16351</v>
      </c>
      <c r="J11857">
        <v>2012</v>
      </c>
      <c r="L11857" s="1">
        <v>0</v>
      </c>
      <c r="M11857" s="1">
        <v>0</v>
      </c>
      <c r="N11857" t="s">
        <v>8580</v>
      </c>
      <c r="O11857" t="s">
        <v>8576</v>
      </c>
      <c r="P11857" t="s">
        <v>1299</v>
      </c>
      <c r="U11857" t="s">
        <v>1407</v>
      </c>
      <c r="V11857" t="s">
        <v>8575</v>
      </c>
    </row>
    <row r="11858" spans="1:22" x14ac:dyDescent="0.25">
      <c r="A11858" t="s">
        <v>16350</v>
      </c>
      <c r="C11858" t="s">
        <v>7798</v>
      </c>
      <c r="D11858" t="s">
        <v>7842</v>
      </c>
      <c r="F11858" t="s">
        <v>16349</v>
      </c>
      <c r="J11858">
        <v>2012</v>
      </c>
      <c r="L11858" s="1">
        <v>0</v>
      </c>
      <c r="M11858" s="1">
        <v>0</v>
      </c>
      <c r="N11858" t="s">
        <v>8577</v>
      </c>
      <c r="O11858" t="s">
        <v>8576</v>
      </c>
      <c r="P11858" t="s">
        <v>1299</v>
      </c>
      <c r="U11858" t="s">
        <v>1407</v>
      </c>
      <c r="V11858" t="s">
        <v>8575</v>
      </c>
    </row>
    <row r="11859" spans="1:22" x14ac:dyDescent="0.25">
      <c r="A11859" t="s">
        <v>16348</v>
      </c>
      <c r="C11859" t="s">
        <v>7798</v>
      </c>
      <c r="D11859" t="s">
        <v>7842</v>
      </c>
      <c r="F11859" t="s">
        <v>16347</v>
      </c>
      <c r="J11859">
        <v>2012</v>
      </c>
      <c r="L11859" s="1">
        <v>0</v>
      </c>
      <c r="M11859" s="1">
        <v>0</v>
      </c>
      <c r="N11859" t="s">
        <v>8577</v>
      </c>
      <c r="O11859" t="s">
        <v>8576</v>
      </c>
      <c r="P11859" t="s">
        <v>1299</v>
      </c>
      <c r="U11859" t="s">
        <v>1407</v>
      </c>
      <c r="V11859" t="s">
        <v>8575</v>
      </c>
    </row>
    <row r="11860" spans="1:22" x14ac:dyDescent="0.25">
      <c r="A11860" t="s">
        <v>16346</v>
      </c>
      <c r="C11860" t="s">
        <v>7798</v>
      </c>
      <c r="D11860" t="s">
        <v>7842</v>
      </c>
      <c r="F11860" t="s">
        <v>16345</v>
      </c>
      <c r="J11860">
        <v>2012</v>
      </c>
      <c r="L11860" s="1">
        <v>0</v>
      </c>
      <c r="M11860" s="1">
        <v>0</v>
      </c>
      <c r="N11860" t="s">
        <v>8580</v>
      </c>
      <c r="O11860" t="s">
        <v>8576</v>
      </c>
      <c r="P11860" t="s">
        <v>1299</v>
      </c>
      <c r="U11860" t="s">
        <v>1407</v>
      </c>
      <c r="V11860" t="s">
        <v>8575</v>
      </c>
    </row>
    <row r="11861" spans="1:22" x14ac:dyDescent="0.25">
      <c r="A11861" t="s">
        <v>16344</v>
      </c>
      <c r="C11861" t="s">
        <v>7798</v>
      </c>
      <c r="D11861" t="s">
        <v>7842</v>
      </c>
      <c r="F11861" t="s">
        <v>16343</v>
      </c>
      <c r="J11861">
        <v>2012</v>
      </c>
      <c r="L11861" s="1">
        <v>0</v>
      </c>
      <c r="M11861" s="1">
        <v>0</v>
      </c>
      <c r="N11861" t="s">
        <v>8577</v>
      </c>
      <c r="O11861" t="s">
        <v>8576</v>
      </c>
      <c r="P11861" t="s">
        <v>1299</v>
      </c>
      <c r="U11861" t="s">
        <v>1407</v>
      </c>
      <c r="V11861" t="s">
        <v>8575</v>
      </c>
    </row>
    <row r="11862" spans="1:22" x14ac:dyDescent="0.25">
      <c r="A11862" t="s">
        <v>16342</v>
      </c>
      <c r="C11862" t="s">
        <v>7798</v>
      </c>
      <c r="D11862" t="s">
        <v>7842</v>
      </c>
      <c r="F11862" t="s">
        <v>16341</v>
      </c>
      <c r="J11862">
        <v>2012</v>
      </c>
      <c r="L11862" s="1">
        <v>0</v>
      </c>
      <c r="M11862" s="1">
        <v>0</v>
      </c>
      <c r="N11862" t="s">
        <v>8580</v>
      </c>
      <c r="O11862" t="s">
        <v>8576</v>
      </c>
      <c r="P11862" t="s">
        <v>1299</v>
      </c>
      <c r="U11862" t="s">
        <v>1407</v>
      </c>
      <c r="V11862" t="s">
        <v>8575</v>
      </c>
    </row>
    <row r="11863" spans="1:22" x14ac:dyDescent="0.25">
      <c r="A11863" t="s">
        <v>16340</v>
      </c>
      <c r="C11863" t="s">
        <v>7798</v>
      </c>
      <c r="D11863" t="s">
        <v>7842</v>
      </c>
      <c r="F11863" t="s">
        <v>16339</v>
      </c>
      <c r="J11863">
        <v>2012</v>
      </c>
      <c r="L11863" s="1">
        <v>0</v>
      </c>
      <c r="M11863" s="1">
        <v>0</v>
      </c>
      <c r="N11863" t="s">
        <v>8580</v>
      </c>
      <c r="O11863" t="s">
        <v>8576</v>
      </c>
      <c r="P11863" t="s">
        <v>1299</v>
      </c>
      <c r="U11863" t="s">
        <v>1407</v>
      </c>
      <c r="V11863" t="s">
        <v>8575</v>
      </c>
    </row>
    <row r="11864" spans="1:22" x14ac:dyDescent="0.25">
      <c r="A11864" t="s">
        <v>16338</v>
      </c>
      <c r="C11864" t="s">
        <v>7798</v>
      </c>
      <c r="D11864" t="s">
        <v>7842</v>
      </c>
      <c r="F11864" t="s">
        <v>16337</v>
      </c>
      <c r="J11864">
        <v>2012</v>
      </c>
      <c r="L11864" s="1">
        <v>0</v>
      </c>
      <c r="M11864" s="1">
        <v>0</v>
      </c>
      <c r="N11864" t="s">
        <v>8580</v>
      </c>
      <c r="O11864" t="s">
        <v>8576</v>
      </c>
      <c r="P11864" t="s">
        <v>1299</v>
      </c>
      <c r="U11864" t="s">
        <v>1407</v>
      </c>
      <c r="V11864" t="s">
        <v>8575</v>
      </c>
    </row>
    <row r="11865" spans="1:22" x14ac:dyDescent="0.25">
      <c r="A11865" t="s">
        <v>16336</v>
      </c>
      <c r="C11865" t="s">
        <v>7798</v>
      </c>
      <c r="D11865" t="s">
        <v>7842</v>
      </c>
      <c r="F11865" t="s">
        <v>16335</v>
      </c>
      <c r="J11865">
        <v>2012</v>
      </c>
      <c r="L11865" s="1">
        <v>0</v>
      </c>
      <c r="M11865" s="1">
        <v>0</v>
      </c>
      <c r="N11865" t="s">
        <v>8580</v>
      </c>
      <c r="O11865" t="s">
        <v>8576</v>
      </c>
      <c r="P11865" t="s">
        <v>1299</v>
      </c>
      <c r="U11865" t="s">
        <v>1407</v>
      </c>
      <c r="V11865" t="s">
        <v>8575</v>
      </c>
    </row>
    <row r="11866" spans="1:22" x14ac:dyDescent="0.25">
      <c r="A11866" t="s">
        <v>16334</v>
      </c>
      <c r="C11866" t="s">
        <v>7798</v>
      </c>
      <c r="D11866" t="s">
        <v>7842</v>
      </c>
      <c r="F11866" t="s">
        <v>16333</v>
      </c>
      <c r="J11866">
        <v>2012</v>
      </c>
      <c r="L11866" s="1">
        <v>0</v>
      </c>
      <c r="M11866" s="1">
        <v>0</v>
      </c>
      <c r="N11866" t="s">
        <v>8580</v>
      </c>
      <c r="O11866" t="s">
        <v>8576</v>
      </c>
      <c r="P11866" t="s">
        <v>1299</v>
      </c>
      <c r="U11866" t="s">
        <v>1407</v>
      </c>
      <c r="V11866" t="s">
        <v>8575</v>
      </c>
    </row>
    <row r="11867" spans="1:22" x14ac:dyDescent="0.25">
      <c r="A11867" t="s">
        <v>16332</v>
      </c>
      <c r="C11867" t="s">
        <v>7798</v>
      </c>
      <c r="D11867" t="s">
        <v>7842</v>
      </c>
      <c r="F11867" t="s">
        <v>16331</v>
      </c>
      <c r="J11867">
        <v>2012</v>
      </c>
      <c r="L11867" s="1">
        <v>0</v>
      </c>
      <c r="M11867" s="1">
        <v>0</v>
      </c>
      <c r="N11867" t="s">
        <v>8580</v>
      </c>
      <c r="O11867" t="s">
        <v>8576</v>
      </c>
      <c r="P11867" t="s">
        <v>1299</v>
      </c>
      <c r="U11867" t="s">
        <v>1407</v>
      </c>
      <c r="V11867" t="s">
        <v>8575</v>
      </c>
    </row>
    <row r="11868" spans="1:22" x14ac:dyDescent="0.25">
      <c r="A11868" t="s">
        <v>16330</v>
      </c>
      <c r="C11868" t="s">
        <v>7798</v>
      </c>
      <c r="D11868" t="s">
        <v>7842</v>
      </c>
      <c r="F11868" t="s">
        <v>16329</v>
      </c>
      <c r="J11868">
        <v>2012</v>
      </c>
      <c r="L11868" s="1">
        <v>0</v>
      </c>
      <c r="M11868" s="1">
        <v>0</v>
      </c>
      <c r="N11868" t="s">
        <v>8580</v>
      </c>
      <c r="O11868" t="s">
        <v>8576</v>
      </c>
      <c r="P11868" t="s">
        <v>1299</v>
      </c>
      <c r="U11868" t="s">
        <v>1407</v>
      </c>
      <c r="V11868" t="s">
        <v>8575</v>
      </c>
    </row>
    <row r="11869" spans="1:22" x14ac:dyDescent="0.25">
      <c r="A11869" t="s">
        <v>16328</v>
      </c>
      <c r="C11869" t="s">
        <v>7798</v>
      </c>
      <c r="D11869" t="s">
        <v>8662</v>
      </c>
      <c r="F11869" t="s">
        <v>16327</v>
      </c>
      <c r="G11869">
        <v>95838</v>
      </c>
      <c r="H11869" t="s">
        <v>8662</v>
      </c>
      <c r="J11869">
        <v>2012</v>
      </c>
      <c r="L11869" s="1">
        <v>0</v>
      </c>
      <c r="M11869" s="1">
        <v>0</v>
      </c>
      <c r="N11869" t="s">
        <v>8661</v>
      </c>
      <c r="P11869" t="s">
        <v>2656</v>
      </c>
      <c r="U11869" t="s">
        <v>8660</v>
      </c>
      <c r="V11869" t="s">
        <v>8659</v>
      </c>
    </row>
    <row r="11870" spans="1:22" x14ac:dyDescent="0.25">
      <c r="A11870" t="s">
        <v>16326</v>
      </c>
      <c r="C11870" t="s">
        <v>7798</v>
      </c>
      <c r="D11870" t="s">
        <v>7842</v>
      </c>
      <c r="F11870" t="s">
        <v>16325</v>
      </c>
      <c r="J11870">
        <v>2012</v>
      </c>
      <c r="L11870" s="1">
        <v>0</v>
      </c>
      <c r="M11870" s="1">
        <v>0</v>
      </c>
      <c r="N11870" t="s">
        <v>8577</v>
      </c>
      <c r="O11870" t="s">
        <v>8576</v>
      </c>
      <c r="P11870" t="s">
        <v>1299</v>
      </c>
      <c r="U11870" t="s">
        <v>1407</v>
      </c>
      <c r="V11870" t="s">
        <v>8575</v>
      </c>
    </row>
    <row r="11871" spans="1:22" x14ac:dyDescent="0.25">
      <c r="A11871" t="s">
        <v>16324</v>
      </c>
      <c r="C11871" t="s">
        <v>7798</v>
      </c>
      <c r="D11871" t="s">
        <v>7842</v>
      </c>
      <c r="F11871" t="s">
        <v>16323</v>
      </c>
      <c r="J11871">
        <v>2012</v>
      </c>
      <c r="L11871" s="1">
        <v>0</v>
      </c>
      <c r="M11871" s="1">
        <v>0</v>
      </c>
      <c r="N11871" t="s">
        <v>8580</v>
      </c>
      <c r="O11871" t="s">
        <v>8576</v>
      </c>
      <c r="P11871" t="s">
        <v>1299</v>
      </c>
      <c r="U11871" t="s">
        <v>1407</v>
      </c>
      <c r="V11871" t="s">
        <v>8575</v>
      </c>
    </row>
    <row r="11872" spans="1:22" x14ac:dyDescent="0.25">
      <c r="A11872" t="s">
        <v>16322</v>
      </c>
      <c r="C11872" t="s">
        <v>7798</v>
      </c>
      <c r="D11872" t="s">
        <v>7842</v>
      </c>
      <c r="F11872" t="s">
        <v>16321</v>
      </c>
      <c r="J11872">
        <v>2012</v>
      </c>
      <c r="L11872" s="1">
        <v>0</v>
      </c>
      <c r="M11872" s="1">
        <v>0</v>
      </c>
      <c r="N11872" t="s">
        <v>8580</v>
      </c>
      <c r="O11872" t="s">
        <v>8576</v>
      </c>
      <c r="P11872" t="s">
        <v>1299</v>
      </c>
      <c r="U11872" t="s">
        <v>1407</v>
      </c>
      <c r="V11872" t="s">
        <v>8575</v>
      </c>
    </row>
    <row r="11873" spans="1:22" x14ac:dyDescent="0.25">
      <c r="A11873" t="s">
        <v>16320</v>
      </c>
      <c r="C11873" t="s">
        <v>7798</v>
      </c>
      <c r="D11873" t="s">
        <v>7842</v>
      </c>
      <c r="F11873" t="s">
        <v>16319</v>
      </c>
      <c r="J11873">
        <v>2012</v>
      </c>
      <c r="L11873" s="1">
        <v>0</v>
      </c>
      <c r="M11873" s="1">
        <v>0</v>
      </c>
      <c r="N11873" t="s">
        <v>8577</v>
      </c>
      <c r="O11873" t="s">
        <v>8576</v>
      </c>
      <c r="P11873" t="s">
        <v>1299</v>
      </c>
      <c r="U11873" t="s">
        <v>1407</v>
      </c>
      <c r="V11873" t="s">
        <v>8575</v>
      </c>
    </row>
    <row r="11874" spans="1:22" x14ac:dyDescent="0.25">
      <c r="A11874" t="s">
        <v>16318</v>
      </c>
      <c r="C11874" t="s">
        <v>7798</v>
      </c>
      <c r="D11874" t="s">
        <v>7842</v>
      </c>
      <c r="F11874" t="s">
        <v>16317</v>
      </c>
      <c r="J11874">
        <v>2012</v>
      </c>
      <c r="L11874" s="1">
        <v>0</v>
      </c>
      <c r="M11874" s="1">
        <v>0</v>
      </c>
      <c r="N11874" t="s">
        <v>8580</v>
      </c>
      <c r="O11874" t="s">
        <v>8576</v>
      </c>
      <c r="P11874" t="s">
        <v>1299</v>
      </c>
      <c r="U11874" t="s">
        <v>1407</v>
      </c>
      <c r="V11874" t="s">
        <v>8575</v>
      </c>
    </row>
    <row r="11875" spans="1:22" x14ac:dyDescent="0.25">
      <c r="A11875" t="s">
        <v>16316</v>
      </c>
      <c r="C11875" t="s">
        <v>7798</v>
      </c>
      <c r="D11875" t="s">
        <v>7842</v>
      </c>
      <c r="F11875" t="s">
        <v>11822</v>
      </c>
      <c r="J11875">
        <v>2012</v>
      </c>
      <c r="L11875" s="1">
        <v>0</v>
      </c>
      <c r="M11875" s="1">
        <v>0</v>
      </c>
      <c r="N11875" t="s">
        <v>8580</v>
      </c>
      <c r="O11875" t="s">
        <v>8576</v>
      </c>
      <c r="P11875" t="s">
        <v>1299</v>
      </c>
      <c r="U11875" t="s">
        <v>1407</v>
      </c>
      <c r="V11875" t="s">
        <v>8575</v>
      </c>
    </row>
    <row r="11876" spans="1:22" x14ac:dyDescent="0.25">
      <c r="A11876" t="s">
        <v>16315</v>
      </c>
      <c r="C11876" t="s">
        <v>7798</v>
      </c>
      <c r="D11876" t="s">
        <v>7842</v>
      </c>
      <c r="F11876" t="s">
        <v>16314</v>
      </c>
      <c r="J11876">
        <v>2012</v>
      </c>
      <c r="L11876" s="1">
        <v>0</v>
      </c>
      <c r="M11876" s="1">
        <v>0</v>
      </c>
      <c r="N11876" t="s">
        <v>8580</v>
      </c>
      <c r="O11876" t="s">
        <v>8576</v>
      </c>
      <c r="P11876" t="s">
        <v>1299</v>
      </c>
      <c r="U11876" t="s">
        <v>1407</v>
      </c>
      <c r="V11876" t="s">
        <v>8575</v>
      </c>
    </row>
    <row r="11877" spans="1:22" x14ac:dyDescent="0.25">
      <c r="A11877" t="s">
        <v>16313</v>
      </c>
      <c r="C11877" t="s">
        <v>7798</v>
      </c>
      <c r="D11877" t="s">
        <v>7842</v>
      </c>
      <c r="F11877" t="s">
        <v>16312</v>
      </c>
      <c r="J11877">
        <v>2012</v>
      </c>
      <c r="L11877" s="1">
        <v>0</v>
      </c>
      <c r="M11877" s="1">
        <v>0</v>
      </c>
      <c r="N11877" t="s">
        <v>8577</v>
      </c>
      <c r="O11877" t="s">
        <v>8576</v>
      </c>
      <c r="P11877" t="s">
        <v>1299</v>
      </c>
      <c r="U11877" t="s">
        <v>1407</v>
      </c>
      <c r="V11877" t="s">
        <v>8575</v>
      </c>
    </row>
    <row r="11878" spans="1:22" x14ac:dyDescent="0.25">
      <c r="A11878" t="s">
        <v>16311</v>
      </c>
      <c r="C11878" t="s">
        <v>7798</v>
      </c>
      <c r="D11878" t="s">
        <v>7842</v>
      </c>
      <c r="F11878" t="s">
        <v>16310</v>
      </c>
      <c r="J11878">
        <v>2012</v>
      </c>
      <c r="L11878" s="1">
        <v>0</v>
      </c>
      <c r="M11878" s="1">
        <v>0</v>
      </c>
      <c r="N11878" t="s">
        <v>8577</v>
      </c>
      <c r="O11878" t="s">
        <v>8576</v>
      </c>
      <c r="P11878" t="s">
        <v>1299</v>
      </c>
      <c r="U11878" t="s">
        <v>1407</v>
      </c>
      <c r="V11878" t="s">
        <v>8575</v>
      </c>
    </row>
    <row r="11879" spans="1:22" x14ac:dyDescent="0.25">
      <c r="A11879" t="s">
        <v>16309</v>
      </c>
      <c r="C11879" t="s">
        <v>7798</v>
      </c>
      <c r="D11879" t="s">
        <v>7842</v>
      </c>
      <c r="F11879" t="s">
        <v>8916</v>
      </c>
      <c r="J11879">
        <v>2012</v>
      </c>
      <c r="L11879" s="1">
        <v>0</v>
      </c>
      <c r="M11879" s="1">
        <v>0</v>
      </c>
      <c r="N11879" t="s">
        <v>8577</v>
      </c>
      <c r="O11879" t="s">
        <v>8576</v>
      </c>
      <c r="P11879" t="s">
        <v>1299</v>
      </c>
      <c r="U11879" t="s">
        <v>1407</v>
      </c>
      <c r="V11879" t="s">
        <v>8575</v>
      </c>
    </row>
    <row r="11880" spans="1:22" x14ac:dyDescent="0.25">
      <c r="A11880" t="s">
        <v>16308</v>
      </c>
      <c r="C11880" t="s">
        <v>7798</v>
      </c>
      <c r="D11880" t="s">
        <v>7842</v>
      </c>
      <c r="F11880" t="s">
        <v>16307</v>
      </c>
      <c r="J11880">
        <v>2012</v>
      </c>
      <c r="L11880" s="1">
        <v>0</v>
      </c>
      <c r="M11880" s="1">
        <v>0</v>
      </c>
      <c r="N11880" t="s">
        <v>8580</v>
      </c>
      <c r="O11880" t="s">
        <v>8576</v>
      </c>
      <c r="P11880" t="s">
        <v>1299</v>
      </c>
      <c r="U11880" t="s">
        <v>1407</v>
      </c>
      <c r="V11880" t="s">
        <v>8575</v>
      </c>
    </row>
    <row r="11881" spans="1:22" x14ac:dyDescent="0.25">
      <c r="A11881" t="s">
        <v>16306</v>
      </c>
      <c r="C11881" t="s">
        <v>7798</v>
      </c>
      <c r="D11881" t="s">
        <v>7842</v>
      </c>
      <c r="F11881" t="s">
        <v>16305</v>
      </c>
      <c r="J11881">
        <v>2012</v>
      </c>
      <c r="L11881" s="1">
        <v>0</v>
      </c>
      <c r="M11881" s="1">
        <v>0</v>
      </c>
      <c r="N11881" t="s">
        <v>8580</v>
      </c>
      <c r="O11881" t="s">
        <v>8576</v>
      </c>
      <c r="P11881" t="s">
        <v>1299</v>
      </c>
      <c r="U11881" t="s">
        <v>1407</v>
      </c>
      <c r="V11881" t="s">
        <v>8575</v>
      </c>
    </row>
    <row r="11882" spans="1:22" x14ac:dyDescent="0.25">
      <c r="A11882" t="s">
        <v>16304</v>
      </c>
      <c r="C11882" t="s">
        <v>7798</v>
      </c>
      <c r="D11882" t="s">
        <v>7842</v>
      </c>
      <c r="F11882" t="s">
        <v>16303</v>
      </c>
      <c r="J11882">
        <v>2012</v>
      </c>
      <c r="L11882" s="1">
        <v>0</v>
      </c>
      <c r="M11882" s="1">
        <v>0</v>
      </c>
      <c r="N11882" t="s">
        <v>8580</v>
      </c>
      <c r="O11882" t="s">
        <v>8576</v>
      </c>
      <c r="P11882" t="s">
        <v>1299</v>
      </c>
      <c r="U11882" t="s">
        <v>1407</v>
      </c>
      <c r="V11882" t="s">
        <v>8575</v>
      </c>
    </row>
    <row r="11883" spans="1:22" x14ac:dyDescent="0.25">
      <c r="A11883" t="s">
        <v>16302</v>
      </c>
      <c r="C11883" t="s">
        <v>7798</v>
      </c>
      <c r="D11883" t="s">
        <v>7842</v>
      </c>
      <c r="F11883" t="s">
        <v>16301</v>
      </c>
      <c r="J11883">
        <v>2012</v>
      </c>
      <c r="L11883" s="1">
        <v>0</v>
      </c>
      <c r="M11883" s="1">
        <v>0</v>
      </c>
      <c r="N11883" t="s">
        <v>8577</v>
      </c>
      <c r="O11883" t="s">
        <v>8576</v>
      </c>
      <c r="P11883" t="s">
        <v>1299</v>
      </c>
      <c r="U11883" t="s">
        <v>1407</v>
      </c>
      <c r="V11883" t="s">
        <v>8575</v>
      </c>
    </row>
    <row r="11884" spans="1:22" x14ac:dyDescent="0.25">
      <c r="A11884" t="s">
        <v>16300</v>
      </c>
      <c r="C11884" t="s">
        <v>7798</v>
      </c>
      <c r="D11884" t="s">
        <v>7842</v>
      </c>
      <c r="F11884" t="s">
        <v>16299</v>
      </c>
      <c r="J11884">
        <v>2012</v>
      </c>
      <c r="L11884" s="1">
        <v>0</v>
      </c>
      <c r="M11884" s="1">
        <v>0</v>
      </c>
      <c r="N11884" t="s">
        <v>8580</v>
      </c>
      <c r="O11884" t="s">
        <v>8576</v>
      </c>
      <c r="P11884" t="s">
        <v>1299</v>
      </c>
      <c r="U11884" t="s">
        <v>1407</v>
      </c>
      <c r="V11884" t="s">
        <v>8575</v>
      </c>
    </row>
    <row r="11885" spans="1:22" x14ac:dyDescent="0.25">
      <c r="A11885" t="s">
        <v>16298</v>
      </c>
      <c r="C11885" t="s">
        <v>7798</v>
      </c>
      <c r="D11885" t="s">
        <v>7842</v>
      </c>
      <c r="F11885" t="s">
        <v>16297</v>
      </c>
      <c r="J11885">
        <v>2012</v>
      </c>
      <c r="L11885" s="1">
        <v>0</v>
      </c>
      <c r="M11885" s="1">
        <v>0</v>
      </c>
      <c r="N11885" t="s">
        <v>8577</v>
      </c>
      <c r="O11885" t="s">
        <v>8576</v>
      </c>
      <c r="P11885" t="s">
        <v>1299</v>
      </c>
      <c r="U11885" t="s">
        <v>1407</v>
      </c>
      <c r="V11885" t="s">
        <v>8575</v>
      </c>
    </row>
    <row r="11886" spans="1:22" x14ac:dyDescent="0.25">
      <c r="A11886" t="s">
        <v>16296</v>
      </c>
      <c r="C11886" t="s">
        <v>7798</v>
      </c>
      <c r="D11886" t="s">
        <v>7842</v>
      </c>
      <c r="F11886" t="s">
        <v>16295</v>
      </c>
      <c r="J11886">
        <v>2012</v>
      </c>
      <c r="L11886" s="1">
        <v>0</v>
      </c>
      <c r="M11886" s="1">
        <v>0</v>
      </c>
      <c r="N11886" t="s">
        <v>8577</v>
      </c>
      <c r="O11886" t="s">
        <v>8576</v>
      </c>
      <c r="P11886" t="s">
        <v>1299</v>
      </c>
      <c r="U11886" t="s">
        <v>1407</v>
      </c>
      <c r="V11886" t="s">
        <v>8575</v>
      </c>
    </row>
    <row r="11887" spans="1:22" x14ac:dyDescent="0.25">
      <c r="A11887" t="s">
        <v>16294</v>
      </c>
      <c r="C11887" t="s">
        <v>7798</v>
      </c>
      <c r="D11887" t="s">
        <v>7842</v>
      </c>
      <c r="F11887" t="s">
        <v>16293</v>
      </c>
      <c r="J11887">
        <v>2012</v>
      </c>
      <c r="L11887" s="1">
        <v>0</v>
      </c>
      <c r="M11887" s="1">
        <v>0</v>
      </c>
      <c r="N11887" t="s">
        <v>8577</v>
      </c>
      <c r="O11887" t="s">
        <v>8576</v>
      </c>
      <c r="P11887" t="s">
        <v>1299</v>
      </c>
      <c r="U11887" t="s">
        <v>1407</v>
      </c>
      <c r="V11887" t="s">
        <v>8575</v>
      </c>
    </row>
    <row r="11888" spans="1:22" x14ac:dyDescent="0.25">
      <c r="A11888" t="s">
        <v>16292</v>
      </c>
      <c r="C11888" t="s">
        <v>7798</v>
      </c>
      <c r="D11888" t="s">
        <v>7842</v>
      </c>
      <c r="F11888" t="s">
        <v>16291</v>
      </c>
      <c r="J11888">
        <v>2012</v>
      </c>
      <c r="L11888" s="1">
        <v>0</v>
      </c>
      <c r="M11888" s="1">
        <v>0</v>
      </c>
      <c r="N11888" t="s">
        <v>8580</v>
      </c>
      <c r="O11888" t="s">
        <v>8576</v>
      </c>
      <c r="P11888" t="s">
        <v>1299</v>
      </c>
      <c r="U11888" t="s">
        <v>1407</v>
      </c>
      <c r="V11888" t="s">
        <v>8575</v>
      </c>
    </row>
    <row r="11889" spans="1:22" x14ac:dyDescent="0.25">
      <c r="A11889" t="s">
        <v>16290</v>
      </c>
      <c r="C11889" t="s">
        <v>7798</v>
      </c>
      <c r="D11889" t="s">
        <v>7842</v>
      </c>
      <c r="F11889" t="s">
        <v>16289</v>
      </c>
      <c r="J11889">
        <v>2012</v>
      </c>
      <c r="L11889" s="1">
        <v>0</v>
      </c>
      <c r="M11889" s="1">
        <v>0</v>
      </c>
      <c r="N11889" t="s">
        <v>8580</v>
      </c>
      <c r="O11889" t="s">
        <v>8576</v>
      </c>
      <c r="P11889" t="s">
        <v>1299</v>
      </c>
      <c r="U11889" t="s">
        <v>1407</v>
      </c>
      <c r="V11889" t="s">
        <v>8575</v>
      </c>
    </row>
    <row r="11890" spans="1:22" x14ac:dyDescent="0.25">
      <c r="A11890" t="s">
        <v>16288</v>
      </c>
      <c r="C11890" t="s">
        <v>7798</v>
      </c>
      <c r="D11890" t="s">
        <v>7842</v>
      </c>
      <c r="F11890" t="s">
        <v>16287</v>
      </c>
      <c r="J11890">
        <v>2012</v>
      </c>
      <c r="L11890" s="1">
        <v>0</v>
      </c>
      <c r="M11890" s="1">
        <v>0</v>
      </c>
      <c r="N11890" t="s">
        <v>8580</v>
      </c>
      <c r="O11890" t="s">
        <v>8576</v>
      </c>
      <c r="P11890" t="s">
        <v>1299</v>
      </c>
      <c r="U11890" t="s">
        <v>1407</v>
      </c>
      <c r="V11890" t="s">
        <v>8575</v>
      </c>
    </row>
    <row r="11891" spans="1:22" x14ac:dyDescent="0.25">
      <c r="A11891" t="s">
        <v>16286</v>
      </c>
      <c r="C11891" t="s">
        <v>7798</v>
      </c>
      <c r="D11891" t="s">
        <v>7842</v>
      </c>
      <c r="F11891" t="s">
        <v>16285</v>
      </c>
      <c r="J11891">
        <v>2012</v>
      </c>
      <c r="L11891" s="1">
        <v>0</v>
      </c>
      <c r="M11891" s="1">
        <v>0</v>
      </c>
      <c r="N11891" t="s">
        <v>8580</v>
      </c>
      <c r="O11891" t="s">
        <v>8576</v>
      </c>
      <c r="P11891" t="s">
        <v>1299</v>
      </c>
      <c r="U11891" t="s">
        <v>1407</v>
      </c>
      <c r="V11891" t="s">
        <v>8575</v>
      </c>
    </row>
    <row r="11892" spans="1:22" x14ac:dyDescent="0.25">
      <c r="A11892" t="s">
        <v>16284</v>
      </c>
      <c r="C11892" t="s">
        <v>7798</v>
      </c>
      <c r="D11892" t="s">
        <v>7842</v>
      </c>
      <c r="F11892" t="s">
        <v>16283</v>
      </c>
      <c r="J11892">
        <v>2012</v>
      </c>
      <c r="L11892" s="1">
        <v>0</v>
      </c>
      <c r="M11892" s="1">
        <v>0</v>
      </c>
      <c r="N11892" t="s">
        <v>8580</v>
      </c>
      <c r="O11892" t="s">
        <v>8576</v>
      </c>
      <c r="P11892" t="s">
        <v>1299</v>
      </c>
      <c r="U11892" t="s">
        <v>1407</v>
      </c>
      <c r="V11892" t="s">
        <v>8575</v>
      </c>
    </row>
    <row r="11893" spans="1:22" x14ac:dyDescent="0.25">
      <c r="A11893" t="s">
        <v>16282</v>
      </c>
      <c r="C11893" t="s">
        <v>7798</v>
      </c>
      <c r="D11893" t="s">
        <v>7842</v>
      </c>
      <c r="F11893" t="s">
        <v>16281</v>
      </c>
      <c r="J11893">
        <v>2012</v>
      </c>
      <c r="L11893" s="1">
        <v>0</v>
      </c>
      <c r="M11893" s="1">
        <v>0</v>
      </c>
      <c r="N11893" t="s">
        <v>8580</v>
      </c>
      <c r="O11893" t="s">
        <v>8576</v>
      </c>
      <c r="P11893" t="s">
        <v>1299</v>
      </c>
      <c r="U11893" t="s">
        <v>1407</v>
      </c>
      <c r="V11893" t="s">
        <v>8575</v>
      </c>
    </row>
    <row r="11894" spans="1:22" x14ac:dyDescent="0.25">
      <c r="A11894" t="s">
        <v>16280</v>
      </c>
      <c r="C11894" t="s">
        <v>7798</v>
      </c>
      <c r="D11894" t="s">
        <v>7842</v>
      </c>
      <c r="F11894" t="s">
        <v>16279</v>
      </c>
      <c r="J11894">
        <v>2012</v>
      </c>
      <c r="L11894" s="1">
        <v>0</v>
      </c>
      <c r="M11894" s="1">
        <v>0</v>
      </c>
      <c r="N11894" t="s">
        <v>8580</v>
      </c>
      <c r="O11894" t="s">
        <v>8576</v>
      </c>
      <c r="P11894" t="s">
        <v>1299</v>
      </c>
      <c r="U11894" t="s">
        <v>1407</v>
      </c>
      <c r="V11894" t="s">
        <v>8575</v>
      </c>
    </row>
    <row r="11895" spans="1:22" x14ac:dyDescent="0.25">
      <c r="A11895" t="s">
        <v>16278</v>
      </c>
      <c r="C11895" t="s">
        <v>7798</v>
      </c>
      <c r="D11895" t="s">
        <v>7842</v>
      </c>
      <c r="F11895" t="s">
        <v>16277</v>
      </c>
      <c r="J11895">
        <v>2012</v>
      </c>
      <c r="L11895" s="1">
        <v>0</v>
      </c>
      <c r="M11895" s="1">
        <v>0</v>
      </c>
      <c r="N11895" t="s">
        <v>8580</v>
      </c>
      <c r="O11895" t="s">
        <v>8576</v>
      </c>
      <c r="P11895" t="s">
        <v>1299</v>
      </c>
      <c r="U11895" t="s">
        <v>1407</v>
      </c>
      <c r="V11895" t="s">
        <v>8575</v>
      </c>
    </row>
    <row r="11896" spans="1:22" x14ac:dyDescent="0.25">
      <c r="A11896" t="s">
        <v>16276</v>
      </c>
      <c r="C11896" t="s">
        <v>7798</v>
      </c>
      <c r="D11896" t="s">
        <v>7842</v>
      </c>
      <c r="F11896" t="s">
        <v>16275</v>
      </c>
      <c r="J11896">
        <v>2012</v>
      </c>
      <c r="L11896" s="1">
        <v>0</v>
      </c>
      <c r="M11896" s="1">
        <v>0</v>
      </c>
      <c r="N11896" t="s">
        <v>8580</v>
      </c>
      <c r="O11896" t="s">
        <v>8576</v>
      </c>
      <c r="P11896" t="s">
        <v>1299</v>
      </c>
      <c r="U11896" t="s">
        <v>1407</v>
      </c>
      <c r="V11896" t="s">
        <v>8575</v>
      </c>
    </row>
    <row r="11897" spans="1:22" x14ac:dyDescent="0.25">
      <c r="A11897" t="s">
        <v>16274</v>
      </c>
      <c r="C11897" t="s">
        <v>7798</v>
      </c>
      <c r="D11897" t="s">
        <v>7842</v>
      </c>
      <c r="F11897" t="s">
        <v>16273</v>
      </c>
      <c r="J11897">
        <v>2012</v>
      </c>
      <c r="L11897" s="1">
        <v>0</v>
      </c>
      <c r="M11897" s="1">
        <v>0</v>
      </c>
      <c r="N11897" t="s">
        <v>8577</v>
      </c>
      <c r="O11897" t="s">
        <v>8576</v>
      </c>
      <c r="P11897" t="s">
        <v>1299</v>
      </c>
      <c r="U11897" t="s">
        <v>1407</v>
      </c>
      <c r="V11897" t="s">
        <v>8575</v>
      </c>
    </row>
    <row r="11898" spans="1:22" x14ac:dyDescent="0.25">
      <c r="A11898" t="s">
        <v>16272</v>
      </c>
      <c r="C11898" t="s">
        <v>7798</v>
      </c>
      <c r="D11898" t="s">
        <v>7842</v>
      </c>
      <c r="F11898" t="s">
        <v>16271</v>
      </c>
      <c r="J11898">
        <v>2012</v>
      </c>
      <c r="L11898" s="1">
        <v>0</v>
      </c>
      <c r="M11898" s="1">
        <v>0</v>
      </c>
      <c r="N11898" t="s">
        <v>8580</v>
      </c>
      <c r="O11898" t="s">
        <v>8576</v>
      </c>
      <c r="P11898" t="s">
        <v>1299</v>
      </c>
      <c r="U11898" t="s">
        <v>1407</v>
      </c>
      <c r="V11898" t="s">
        <v>8575</v>
      </c>
    </row>
    <row r="11899" spans="1:22" x14ac:dyDescent="0.25">
      <c r="A11899" t="s">
        <v>16270</v>
      </c>
      <c r="C11899" t="s">
        <v>7798</v>
      </c>
      <c r="D11899" t="s">
        <v>7842</v>
      </c>
      <c r="F11899" t="s">
        <v>16269</v>
      </c>
      <c r="J11899">
        <v>2012</v>
      </c>
      <c r="L11899" s="1">
        <v>0</v>
      </c>
      <c r="M11899" s="1">
        <v>0</v>
      </c>
      <c r="N11899" t="s">
        <v>8580</v>
      </c>
      <c r="O11899" t="s">
        <v>8576</v>
      </c>
      <c r="P11899" t="s">
        <v>1299</v>
      </c>
      <c r="U11899" t="s">
        <v>1407</v>
      </c>
      <c r="V11899" t="s">
        <v>8575</v>
      </c>
    </row>
    <row r="11900" spans="1:22" x14ac:dyDescent="0.25">
      <c r="A11900" t="s">
        <v>16268</v>
      </c>
      <c r="C11900" t="s">
        <v>7798</v>
      </c>
      <c r="D11900" t="s">
        <v>7842</v>
      </c>
      <c r="F11900" t="s">
        <v>16267</v>
      </c>
      <c r="J11900">
        <v>2012</v>
      </c>
      <c r="L11900" s="1">
        <v>0</v>
      </c>
      <c r="M11900" s="1">
        <v>0</v>
      </c>
      <c r="N11900" t="s">
        <v>8580</v>
      </c>
      <c r="O11900" t="s">
        <v>8576</v>
      </c>
      <c r="P11900" t="s">
        <v>1299</v>
      </c>
      <c r="U11900" t="s">
        <v>1407</v>
      </c>
      <c r="V11900" t="s">
        <v>8575</v>
      </c>
    </row>
    <row r="11901" spans="1:22" x14ac:dyDescent="0.25">
      <c r="A11901" t="s">
        <v>16266</v>
      </c>
      <c r="C11901" t="s">
        <v>7798</v>
      </c>
      <c r="D11901" t="s">
        <v>7842</v>
      </c>
      <c r="F11901" t="s">
        <v>16264</v>
      </c>
      <c r="J11901">
        <v>2012</v>
      </c>
      <c r="L11901" s="1">
        <v>0</v>
      </c>
      <c r="M11901" s="1">
        <v>0</v>
      </c>
      <c r="N11901" t="s">
        <v>8577</v>
      </c>
      <c r="O11901" t="s">
        <v>8576</v>
      </c>
      <c r="P11901" t="s">
        <v>1299</v>
      </c>
      <c r="U11901" t="s">
        <v>1407</v>
      </c>
      <c r="V11901" t="s">
        <v>8575</v>
      </c>
    </row>
    <row r="11902" spans="1:22" x14ac:dyDescent="0.25">
      <c r="A11902" t="s">
        <v>16265</v>
      </c>
      <c r="C11902" t="s">
        <v>7798</v>
      </c>
      <c r="D11902" t="s">
        <v>7842</v>
      </c>
      <c r="F11902" t="s">
        <v>16264</v>
      </c>
      <c r="J11902">
        <v>2012</v>
      </c>
      <c r="L11902" s="1">
        <v>0</v>
      </c>
      <c r="M11902" s="1">
        <v>0</v>
      </c>
      <c r="N11902" t="s">
        <v>8577</v>
      </c>
      <c r="O11902" t="s">
        <v>8576</v>
      </c>
      <c r="P11902" t="s">
        <v>1299</v>
      </c>
      <c r="U11902" t="s">
        <v>1407</v>
      </c>
      <c r="V11902" t="s">
        <v>8575</v>
      </c>
    </row>
    <row r="11903" spans="1:22" x14ac:dyDescent="0.25">
      <c r="A11903" t="s">
        <v>16263</v>
      </c>
      <c r="C11903" t="s">
        <v>7798</v>
      </c>
      <c r="D11903" t="s">
        <v>7842</v>
      </c>
      <c r="F11903" t="s">
        <v>16262</v>
      </c>
      <c r="J11903">
        <v>2012</v>
      </c>
      <c r="L11903" s="1">
        <v>0</v>
      </c>
      <c r="M11903" s="1">
        <v>0</v>
      </c>
      <c r="N11903" t="s">
        <v>8580</v>
      </c>
      <c r="O11903" t="s">
        <v>8576</v>
      </c>
      <c r="P11903" t="s">
        <v>1299</v>
      </c>
      <c r="U11903" t="s">
        <v>1407</v>
      </c>
      <c r="V11903" t="s">
        <v>8575</v>
      </c>
    </row>
    <row r="11904" spans="1:22" x14ac:dyDescent="0.25">
      <c r="A11904" t="s">
        <v>16261</v>
      </c>
      <c r="C11904" t="s">
        <v>7798</v>
      </c>
      <c r="D11904" t="s">
        <v>7842</v>
      </c>
      <c r="F11904" t="s">
        <v>16260</v>
      </c>
      <c r="J11904">
        <v>2012</v>
      </c>
      <c r="L11904" s="1">
        <v>0</v>
      </c>
      <c r="M11904" s="1">
        <v>0</v>
      </c>
      <c r="N11904" t="s">
        <v>8580</v>
      </c>
      <c r="O11904" t="s">
        <v>8576</v>
      </c>
      <c r="P11904" t="s">
        <v>1299</v>
      </c>
      <c r="U11904" t="s">
        <v>1407</v>
      </c>
      <c r="V11904" t="s">
        <v>8575</v>
      </c>
    </row>
    <row r="11905" spans="1:22" x14ac:dyDescent="0.25">
      <c r="A11905" t="s">
        <v>16259</v>
      </c>
      <c r="C11905" t="s">
        <v>7798</v>
      </c>
      <c r="D11905" t="s">
        <v>7842</v>
      </c>
      <c r="F11905" t="s">
        <v>16258</v>
      </c>
      <c r="J11905">
        <v>2012</v>
      </c>
      <c r="L11905" s="1">
        <v>0</v>
      </c>
      <c r="M11905" s="1">
        <v>0</v>
      </c>
      <c r="N11905" t="s">
        <v>8580</v>
      </c>
      <c r="O11905" t="s">
        <v>8576</v>
      </c>
      <c r="P11905" t="s">
        <v>1299</v>
      </c>
      <c r="U11905" t="s">
        <v>1407</v>
      </c>
      <c r="V11905" t="s">
        <v>8575</v>
      </c>
    </row>
    <row r="11906" spans="1:22" x14ac:dyDescent="0.25">
      <c r="A11906" t="s">
        <v>16257</v>
      </c>
      <c r="C11906" t="s">
        <v>7798</v>
      </c>
      <c r="D11906" t="s">
        <v>7842</v>
      </c>
      <c r="F11906" t="s">
        <v>14499</v>
      </c>
      <c r="J11906">
        <v>2012</v>
      </c>
      <c r="L11906" s="1">
        <v>0</v>
      </c>
      <c r="M11906" s="1">
        <v>0</v>
      </c>
      <c r="N11906" t="s">
        <v>8580</v>
      </c>
      <c r="O11906" t="s">
        <v>8576</v>
      </c>
      <c r="P11906" t="s">
        <v>1299</v>
      </c>
      <c r="U11906" t="s">
        <v>1407</v>
      </c>
      <c r="V11906" t="s">
        <v>8575</v>
      </c>
    </row>
    <row r="11907" spans="1:22" x14ac:dyDescent="0.25">
      <c r="A11907" t="s">
        <v>16256</v>
      </c>
      <c r="C11907" t="s">
        <v>7798</v>
      </c>
      <c r="D11907" t="s">
        <v>7842</v>
      </c>
      <c r="F11907" t="s">
        <v>16255</v>
      </c>
      <c r="J11907">
        <v>2012</v>
      </c>
      <c r="L11907" s="1">
        <v>0</v>
      </c>
      <c r="M11907" s="1">
        <v>0</v>
      </c>
      <c r="N11907" t="s">
        <v>8577</v>
      </c>
      <c r="O11907" t="s">
        <v>8576</v>
      </c>
      <c r="P11907" t="s">
        <v>1299</v>
      </c>
      <c r="U11907" t="s">
        <v>1407</v>
      </c>
      <c r="V11907" t="s">
        <v>8575</v>
      </c>
    </row>
    <row r="11908" spans="1:22" x14ac:dyDescent="0.25">
      <c r="A11908" t="s">
        <v>16254</v>
      </c>
      <c r="C11908" t="s">
        <v>7798</v>
      </c>
      <c r="D11908" t="s">
        <v>7842</v>
      </c>
      <c r="F11908" t="s">
        <v>16253</v>
      </c>
      <c r="J11908">
        <v>2012</v>
      </c>
      <c r="L11908" s="1">
        <v>0</v>
      </c>
      <c r="M11908" s="1">
        <v>0</v>
      </c>
      <c r="N11908" t="s">
        <v>8580</v>
      </c>
      <c r="O11908" t="s">
        <v>8576</v>
      </c>
      <c r="P11908" t="s">
        <v>1299</v>
      </c>
      <c r="U11908" t="s">
        <v>1407</v>
      </c>
      <c r="V11908" t="s">
        <v>8575</v>
      </c>
    </row>
    <row r="11909" spans="1:22" x14ac:dyDescent="0.25">
      <c r="A11909" t="s">
        <v>16252</v>
      </c>
      <c r="C11909" t="s">
        <v>7798</v>
      </c>
      <c r="D11909" t="s">
        <v>7842</v>
      </c>
      <c r="F11909" t="s">
        <v>16251</v>
      </c>
      <c r="J11909">
        <v>2012</v>
      </c>
      <c r="L11909" s="1">
        <v>0</v>
      </c>
      <c r="M11909" s="1">
        <v>0</v>
      </c>
      <c r="N11909" t="s">
        <v>8580</v>
      </c>
      <c r="O11909" t="s">
        <v>8576</v>
      </c>
      <c r="P11909" t="s">
        <v>1299</v>
      </c>
      <c r="U11909" t="s">
        <v>1407</v>
      </c>
      <c r="V11909" t="s">
        <v>8575</v>
      </c>
    </row>
    <row r="11910" spans="1:22" x14ac:dyDescent="0.25">
      <c r="A11910" t="s">
        <v>16250</v>
      </c>
      <c r="C11910" t="s">
        <v>7798</v>
      </c>
      <c r="D11910" t="s">
        <v>7842</v>
      </c>
      <c r="F11910" t="s">
        <v>16249</v>
      </c>
      <c r="J11910">
        <v>2012</v>
      </c>
      <c r="L11910" s="1">
        <v>0</v>
      </c>
      <c r="M11910" s="1">
        <v>0</v>
      </c>
      <c r="N11910" t="s">
        <v>8580</v>
      </c>
      <c r="O11910" t="s">
        <v>8576</v>
      </c>
      <c r="P11910" t="s">
        <v>1299</v>
      </c>
      <c r="U11910" t="s">
        <v>1407</v>
      </c>
      <c r="V11910" t="s">
        <v>8575</v>
      </c>
    </row>
    <row r="11911" spans="1:22" x14ac:dyDescent="0.25">
      <c r="A11911" t="s">
        <v>16248</v>
      </c>
      <c r="C11911" t="s">
        <v>7798</v>
      </c>
      <c r="D11911" t="s">
        <v>7842</v>
      </c>
      <c r="F11911" t="s">
        <v>16247</v>
      </c>
      <c r="J11911">
        <v>2012</v>
      </c>
      <c r="L11911" s="1">
        <v>0</v>
      </c>
      <c r="M11911" s="1">
        <v>0</v>
      </c>
      <c r="N11911" t="s">
        <v>8580</v>
      </c>
      <c r="O11911" t="s">
        <v>8576</v>
      </c>
      <c r="P11911" t="s">
        <v>1299</v>
      </c>
      <c r="U11911" t="s">
        <v>1407</v>
      </c>
      <c r="V11911" t="s">
        <v>8575</v>
      </c>
    </row>
    <row r="11912" spans="1:22" x14ac:dyDescent="0.25">
      <c r="A11912" t="s">
        <v>16246</v>
      </c>
      <c r="C11912" t="s">
        <v>7798</v>
      </c>
      <c r="D11912" t="s">
        <v>7842</v>
      </c>
      <c r="F11912" t="s">
        <v>16245</v>
      </c>
      <c r="J11912">
        <v>2012</v>
      </c>
      <c r="L11912" s="1">
        <v>0</v>
      </c>
      <c r="M11912" s="1">
        <v>0</v>
      </c>
      <c r="N11912" t="s">
        <v>8580</v>
      </c>
      <c r="O11912" t="s">
        <v>8576</v>
      </c>
      <c r="P11912" t="s">
        <v>1299</v>
      </c>
      <c r="U11912" t="s">
        <v>1407</v>
      </c>
      <c r="V11912" t="s">
        <v>8575</v>
      </c>
    </row>
    <row r="11913" spans="1:22" x14ac:dyDescent="0.25">
      <c r="A11913" t="s">
        <v>16244</v>
      </c>
      <c r="C11913" t="s">
        <v>7798</v>
      </c>
      <c r="D11913" t="s">
        <v>7842</v>
      </c>
      <c r="F11913" t="s">
        <v>16243</v>
      </c>
      <c r="J11913">
        <v>2012</v>
      </c>
      <c r="L11913" s="1">
        <v>0</v>
      </c>
      <c r="M11913" s="1">
        <v>0</v>
      </c>
      <c r="N11913" t="s">
        <v>8580</v>
      </c>
      <c r="O11913" t="s">
        <v>8576</v>
      </c>
      <c r="P11913" t="s">
        <v>1299</v>
      </c>
      <c r="U11913" t="s">
        <v>1407</v>
      </c>
      <c r="V11913" t="s">
        <v>8575</v>
      </c>
    </row>
    <row r="11914" spans="1:22" x14ac:dyDescent="0.25">
      <c r="A11914" t="s">
        <v>16242</v>
      </c>
      <c r="B11914" t="s">
        <v>16241</v>
      </c>
      <c r="C11914" t="s">
        <v>7798</v>
      </c>
      <c r="D11914" t="s">
        <v>7842</v>
      </c>
      <c r="F11914" t="s">
        <v>16240</v>
      </c>
      <c r="J11914">
        <v>2012</v>
      </c>
      <c r="L11914" s="1">
        <v>0</v>
      </c>
      <c r="M11914" s="1">
        <v>0</v>
      </c>
      <c r="N11914" t="s">
        <v>8580</v>
      </c>
      <c r="O11914" t="s">
        <v>8576</v>
      </c>
      <c r="P11914" t="s">
        <v>1299</v>
      </c>
      <c r="U11914" t="s">
        <v>1407</v>
      </c>
      <c r="V11914" t="s">
        <v>8575</v>
      </c>
    </row>
    <row r="11915" spans="1:22" x14ac:dyDescent="0.25">
      <c r="A11915" t="s">
        <v>16239</v>
      </c>
      <c r="C11915" t="s">
        <v>7798</v>
      </c>
      <c r="D11915" t="s">
        <v>7842</v>
      </c>
      <c r="F11915" t="s">
        <v>16238</v>
      </c>
      <c r="J11915">
        <v>2012</v>
      </c>
      <c r="L11915" s="1">
        <v>0</v>
      </c>
      <c r="M11915" s="1">
        <v>0</v>
      </c>
      <c r="N11915" t="s">
        <v>8577</v>
      </c>
      <c r="O11915" t="s">
        <v>8576</v>
      </c>
      <c r="P11915" t="s">
        <v>1299</v>
      </c>
      <c r="U11915" t="s">
        <v>1407</v>
      </c>
      <c r="V11915" t="s">
        <v>8575</v>
      </c>
    </row>
    <row r="11916" spans="1:22" x14ac:dyDescent="0.25">
      <c r="A11916" t="s">
        <v>16237</v>
      </c>
      <c r="C11916" t="s">
        <v>7798</v>
      </c>
      <c r="D11916" t="s">
        <v>7842</v>
      </c>
      <c r="F11916" t="s">
        <v>16236</v>
      </c>
      <c r="J11916">
        <v>2012</v>
      </c>
      <c r="L11916" s="1">
        <v>0</v>
      </c>
      <c r="M11916" s="1">
        <v>0</v>
      </c>
      <c r="N11916" t="s">
        <v>8577</v>
      </c>
      <c r="O11916" t="s">
        <v>8576</v>
      </c>
      <c r="P11916" t="s">
        <v>1299</v>
      </c>
      <c r="U11916" t="s">
        <v>1407</v>
      </c>
      <c r="V11916" t="s">
        <v>8575</v>
      </c>
    </row>
    <row r="11917" spans="1:22" x14ac:dyDescent="0.25">
      <c r="A11917" t="s">
        <v>16235</v>
      </c>
      <c r="C11917" t="s">
        <v>7798</v>
      </c>
      <c r="D11917" t="s">
        <v>7842</v>
      </c>
      <c r="F11917" t="s">
        <v>16234</v>
      </c>
      <c r="J11917">
        <v>2012</v>
      </c>
      <c r="L11917" s="1">
        <v>0</v>
      </c>
      <c r="M11917" s="1">
        <v>0</v>
      </c>
      <c r="N11917" t="s">
        <v>8580</v>
      </c>
      <c r="O11917" t="s">
        <v>8576</v>
      </c>
      <c r="P11917" t="s">
        <v>1299</v>
      </c>
      <c r="U11917" t="s">
        <v>1407</v>
      </c>
      <c r="V11917" t="s">
        <v>8575</v>
      </c>
    </row>
    <row r="11918" spans="1:22" x14ac:dyDescent="0.25">
      <c r="A11918" t="s">
        <v>16233</v>
      </c>
      <c r="C11918" t="s">
        <v>7798</v>
      </c>
      <c r="D11918" t="s">
        <v>7842</v>
      </c>
      <c r="F11918" t="s">
        <v>16232</v>
      </c>
      <c r="J11918">
        <v>2012</v>
      </c>
      <c r="L11918" s="1">
        <v>0</v>
      </c>
      <c r="M11918" s="1">
        <v>0</v>
      </c>
      <c r="N11918" t="s">
        <v>8577</v>
      </c>
      <c r="O11918" t="s">
        <v>8576</v>
      </c>
      <c r="P11918" t="s">
        <v>1299</v>
      </c>
      <c r="U11918" t="s">
        <v>1407</v>
      </c>
      <c r="V11918" t="s">
        <v>8575</v>
      </c>
    </row>
    <row r="11919" spans="1:22" x14ac:dyDescent="0.25">
      <c r="A11919" t="s">
        <v>16231</v>
      </c>
      <c r="C11919" t="s">
        <v>7798</v>
      </c>
      <c r="D11919" t="s">
        <v>7842</v>
      </c>
      <c r="F11919" t="s">
        <v>16230</v>
      </c>
      <c r="J11919">
        <v>2012</v>
      </c>
      <c r="L11919" s="1">
        <v>0</v>
      </c>
      <c r="M11919" s="1">
        <v>0</v>
      </c>
      <c r="N11919" t="s">
        <v>8580</v>
      </c>
      <c r="O11919" t="s">
        <v>8576</v>
      </c>
      <c r="P11919" t="s">
        <v>1299</v>
      </c>
      <c r="U11919" t="s">
        <v>1407</v>
      </c>
      <c r="V11919" t="s">
        <v>8575</v>
      </c>
    </row>
    <row r="11920" spans="1:22" x14ac:dyDescent="0.25">
      <c r="A11920" t="s">
        <v>16229</v>
      </c>
      <c r="C11920" t="s">
        <v>7798</v>
      </c>
      <c r="D11920" t="s">
        <v>7842</v>
      </c>
      <c r="F11920" t="s">
        <v>16228</v>
      </c>
      <c r="J11920">
        <v>2012</v>
      </c>
      <c r="L11920" s="1">
        <v>0</v>
      </c>
      <c r="M11920" s="1">
        <v>0</v>
      </c>
      <c r="N11920" t="s">
        <v>8580</v>
      </c>
      <c r="O11920" t="s">
        <v>8576</v>
      </c>
      <c r="P11920" t="s">
        <v>1299</v>
      </c>
      <c r="U11920" t="s">
        <v>1407</v>
      </c>
      <c r="V11920" t="s">
        <v>8575</v>
      </c>
    </row>
    <row r="11921" spans="1:22" x14ac:dyDescent="0.25">
      <c r="A11921" t="s">
        <v>16227</v>
      </c>
      <c r="C11921" t="s">
        <v>7798</v>
      </c>
      <c r="D11921" t="s">
        <v>7842</v>
      </c>
      <c r="F11921" t="s">
        <v>16226</v>
      </c>
      <c r="J11921">
        <v>2012</v>
      </c>
      <c r="L11921" s="1">
        <v>0</v>
      </c>
      <c r="M11921" s="1">
        <v>0</v>
      </c>
      <c r="N11921" t="s">
        <v>8577</v>
      </c>
      <c r="O11921" t="s">
        <v>8576</v>
      </c>
      <c r="P11921" t="s">
        <v>1299</v>
      </c>
      <c r="U11921" t="s">
        <v>1407</v>
      </c>
      <c r="V11921" t="s">
        <v>8575</v>
      </c>
    </row>
    <row r="11922" spans="1:22" x14ac:dyDescent="0.25">
      <c r="A11922" t="s">
        <v>16225</v>
      </c>
      <c r="C11922" t="s">
        <v>7798</v>
      </c>
      <c r="D11922" t="s">
        <v>7842</v>
      </c>
      <c r="F11922" t="s">
        <v>16224</v>
      </c>
      <c r="J11922">
        <v>2012</v>
      </c>
      <c r="L11922" s="1">
        <v>0</v>
      </c>
      <c r="M11922" s="1">
        <v>0</v>
      </c>
      <c r="N11922" t="s">
        <v>8580</v>
      </c>
      <c r="O11922" t="s">
        <v>8576</v>
      </c>
      <c r="P11922" t="s">
        <v>1299</v>
      </c>
      <c r="U11922" t="s">
        <v>1407</v>
      </c>
      <c r="V11922" t="s">
        <v>8575</v>
      </c>
    </row>
    <row r="11923" spans="1:22" x14ac:dyDescent="0.25">
      <c r="A11923" t="s">
        <v>16223</v>
      </c>
      <c r="C11923" t="s">
        <v>7798</v>
      </c>
      <c r="D11923" t="s">
        <v>7842</v>
      </c>
      <c r="F11923" t="s">
        <v>16222</v>
      </c>
      <c r="J11923">
        <v>2012</v>
      </c>
      <c r="L11923" s="1">
        <v>0</v>
      </c>
      <c r="M11923" s="1">
        <v>0</v>
      </c>
      <c r="N11923" t="s">
        <v>8577</v>
      </c>
      <c r="O11923" t="s">
        <v>8576</v>
      </c>
      <c r="P11923" t="s">
        <v>1299</v>
      </c>
      <c r="U11923" t="s">
        <v>1407</v>
      </c>
      <c r="V11923" t="s">
        <v>8575</v>
      </c>
    </row>
    <row r="11924" spans="1:22" x14ac:dyDescent="0.25">
      <c r="A11924" t="s">
        <v>16221</v>
      </c>
      <c r="C11924" t="s">
        <v>7798</v>
      </c>
      <c r="D11924" t="s">
        <v>7842</v>
      </c>
      <c r="F11924" t="s">
        <v>16220</v>
      </c>
      <c r="J11924">
        <v>2012</v>
      </c>
      <c r="L11924" s="1">
        <v>0</v>
      </c>
      <c r="M11924" s="1">
        <v>0</v>
      </c>
      <c r="N11924" t="s">
        <v>8580</v>
      </c>
      <c r="O11924" t="s">
        <v>8576</v>
      </c>
      <c r="P11924" t="s">
        <v>1299</v>
      </c>
      <c r="U11924" t="s">
        <v>1407</v>
      </c>
      <c r="V11924" t="s">
        <v>8575</v>
      </c>
    </row>
    <row r="11925" spans="1:22" x14ac:dyDescent="0.25">
      <c r="A11925" t="s">
        <v>16219</v>
      </c>
      <c r="C11925" t="s">
        <v>7798</v>
      </c>
      <c r="D11925" t="s">
        <v>7842</v>
      </c>
      <c r="F11925" t="s">
        <v>16218</v>
      </c>
      <c r="J11925">
        <v>2012</v>
      </c>
      <c r="L11925" s="1">
        <v>0</v>
      </c>
      <c r="M11925" s="1">
        <v>0</v>
      </c>
      <c r="N11925" t="s">
        <v>8577</v>
      </c>
      <c r="O11925" t="s">
        <v>8576</v>
      </c>
      <c r="P11925" t="s">
        <v>1299</v>
      </c>
      <c r="U11925" t="s">
        <v>1407</v>
      </c>
      <c r="V11925" t="s">
        <v>8575</v>
      </c>
    </row>
    <row r="11926" spans="1:22" x14ac:dyDescent="0.25">
      <c r="A11926" t="s">
        <v>16217</v>
      </c>
      <c r="C11926" t="s">
        <v>7798</v>
      </c>
      <c r="D11926" t="s">
        <v>7842</v>
      </c>
      <c r="F11926" t="s">
        <v>16216</v>
      </c>
      <c r="J11926">
        <v>2012</v>
      </c>
      <c r="L11926" s="1">
        <v>0</v>
      </c>
      <c r="M11926" s="1">
        <v>0</v>
      </c>
      <c r="N11926" t="s">
        <v>8580</v>
      </c>
      <c r="O11926" t="s">
        <v>8576</v>
      </c>
      <c r="P11926" t="s">
        <v>1299</v>
      </c>
      <c r="U11926" t="s">
        <v>1407</v>
      </c>
      <c r="V11926" t="s">
        <v>8575</v>
      </c>
    </row>
    <row r="11927" spans="1:22" x14ac:dyDescent="0.25">
      <c r="A11927" t="s">
        <v>16215</v>
      </c>
      <c r="C11927" t="s">
        <v>7798</v>
      </c>
      <c r="D11927" t="s">
        <v>7842</v>
      </c>
      <c r="F11927" t="s">
        <v>9423</v>
      </c>
      <c r="J11927">
        <v>2012</v>
      </c>
      <c r="L11927" s="1">
        <v>0</v>
      </c>
      <c r="M11927" s="1">
        <v>0</v>
      </c>
      <c r="N11927" t="s">
        <v>8580</v>
      </c>
      <c r="O11927" t="s">
        <v>8576</v>
      </c>
      <c r="P11927" t="s">
        <v>1299</v>
      </c>
      <c r="U11927" t="s">
        <v>1407</v>
      </c>
      <c r="V11927" t="s">
        <v>8575</v>
      </c>
    </row>
    <row r="11928" spans="1:22" x14ac:dyDescent="0.25">
      <c r="A11928" t="s">
        <v>16214</v>
      </c>
      <c r="B11928" t="s">
        <v>8171</v>
      </c>
      <c r="C11928" t="s">
        <v>7798</v>
      </c>
      <c r="E11928" t="s">
        <v>9269</v>
      </c>
      <c r="J11928">
        <v>2012</v>
      </c>
      <c r="L11928" s="1">
        <v>0</v>
      </c>
      <c r="M11928" s="1">
        <v>0</v>
      </c>
      <c r="N11928" t="s">
        <v>7898</v>
      </c>
      <c r="O11928" t="s">
        <v>7897</v>
      </c>
      <c r="P11928" t="s">
        <v>1550</v>
      </c>
      <c r="Q11928">
        <v>200</v>
      </c>
      <c r="U11928" t="s">
        <v>8696</v>
      </c>
      <c r="V11928" t="s">
        <v>7895</v>
      </c>
    </row>
    <row r="11929" spans="1:22" x14ac:dyDescent="0.25">
      <c r="A11929" t="s">
        <v>16213</v>
      </c>
      <c r="B11929" t="s">
        <v>8171</v>
      </c>
      <c r="C11929" t="s">
        <v>7798</v>
      </c>
      <c r="D11929" t="s">
        <v>7842</v>
      </c>
      <c r="F11929" t="s">
        <v>16212</v>
      </c>
      <c r="J11929">
        <v>2012</v>
      </c>
      <c r="L11929" s="1">
        <v>0</v>
      </c>
      <c r="M11929" s="1">
        <v>0</v>
      </c>
      <c r="N11929" t="s">
        <v>8577</v>
      </c>
      <c r="O11929" t="s">
        <v>8576</v>
      </c>
      <c r="P11929" t="s">
        <v>1299</v>
      </c>
      <c r="U11929" t="s">
        <v>1407</v>
      </c>
      <c r="V11929" t="s">
        <v>8575</v>
      </c>
    </row>
    <row r="11930" spans="1:22" x14ac:dyDescent="0.25">
      <c r="A11930" t="s">
        <v>16211</v>
      </c>
      <c r="C11930" t="s">
        <v>7798</v>
      </c>
      <c r="D11930" t="s">
        <v>7842</v>
      </c>
      <c r="F11930" t="s">
        <v>16210</v>
      </c>
      <c r="J11930">
        <v>2012</v>
      </c>
      <c r="L11930" s="1">
        <v>0</v>
      </c>
      <c r="M11930" s="1">
        <v>0</v>
      </c>
      <c r="N11930" t="s">
        <v>8580</v>
      </c>
      <c r="O11930" t="s">
        <v>8576</v>
      </c>
      <c r="P11930" t="s">
        <v>1299</v>
      </c>
      <c r="U11930" t="s">
        <v>1407</v>
      </c>
      <c r="V11930" t="s">
        <v>8575</v>
      </c>
    </row>
    <row r="11931" spans="1:22" x14ac:dyDescent="0.25">
      <c r="A11931" t="s">
        <v>16209</v>
      </c>
      <c r="C11931" t="s">
        <v>7798</v>
      </c>
      <c r="E11931" t="s">
        <v>12660</v>
      </c>
      <c r="J11931">
        <v>2012</v>
      </c>
      <c r="L11931" s="1">
        <v>0</v>
      </c>
      <c r="M11931" s="1">
        <v>0</v>
      </c>
      <c r="N11931" t="s">
        <v>7898</v>
      </c>
      <c r="O11931" t="s">
        <v>7897</v>
      </c>
      <c r="P11931" t="s">
        <v>1550</v>
      </c>
      <c r="Q11931">
        <v>24</v>
      </c>
      <c r="U11931" t="s">
        <v>8696</v>
      </c>
      <c r="V11931" t="s">
        <v>7895</v>
      </c>
    </row>
    <row r="11932" spans="1:22" x14ac:dyDescent="0.25">
      <c r="A11932" t="s">
        <v>16208</v>
      </c>
      <c r="C11932" t="s">
        <v>7798</v>
      </c>
      <c r="D11932" t="s">
        <v>7842</v>
      </c>
      <c r="F11932" t="s">
        <v>16207</v>
      </c>
      <c r="J11932">
        <v>2012</v>
      </c>
      <c r="L11932" s="1">
        <v>0</v>
      </c>
      <c r="M11932" s="1">
        <v>0</v>
      </c>
      <c r="N11932" t="s">
        <v>8580</v>
      </c>
      <c r="O11932" t="s">
        <v>8576</v>
      </c>
      <c r="P11932" t="s">
        <v>1299</v>
      </c>
      <c r="U11932" t="s">
        <v>1407</v>
      </c>
      <c r="V11932" t="s">
        <v>8575</v>
      </c>
    </row>
    <row r="11933" spans="1:22" x14ac:dyDescent="0.25">
      <c r="A11933" t="s">
        <v>16206</v>
      </c>
      <c r="C11933" t="s">
        <v>7798</v>
      </c>
      <c r="D11933" t="s">
        <v>7842</v>
      </c>
      <c r="F11933" t="s">
        <v>16205</v>
      </c>
      <c r="J11933">
        <v>2012</v>
      </c>
      <c r="L11933" s="1">
        <v>0</v>
      </c>
      <c r="M11933" s="1">
        <v>0</v>
      </c>
      <c r="N11933" t="s">
        <v>8577</v>
      </c>
      <c r="O11933" t="s">
        <v>8576</v>
      </c>
      <c r="P11933" t="s">
        <v>1299</v>
      </c>
      <c r="U11933" t="s">
        <v>1407</v>
      </c>
      <c r="V11933" t="s">
        <v>8575</v>
      </c>
    </row>
    <row r="11934" spans="1:22" x14ac:dyDescent="0.25">
      <c r="A11934" t="s">
        <v>16204</v>
      </c>
      <c r="C11934" t="s">
        <v>7798</v>
      </c>
      <c r="D11934" t="s">
        <v>7842</v>
      </c>
      <c r="F11934" t="s">
        <v>16203</v>
      </c>
      <c r="J11934">
        <v>2012</v>
      </c>
      <c r="L11934" s="1">
        <v>0</v>
      </c>
      <c r="M11934" s="1">
        <v>0</v>
      </c>
      <c r="N11934" t="s">
        <v>8580</v>
      </c>
      <c r="O11934" t="s">
        <v>8576</v>
      </c>
      <c r="P11934" t="s">
        <v>1299</v>
      </c>
      <c r="U11934" t="s">
        <v>1407</v>
      </c>
      <c r="V11934" t="s">
        <v>8575</v>
      </c>
    </row>
    <row r="11935" spans="1:22" x14ac:dyDescent="0.25">
      <c r="A11935" t="s">
        <v>16202</v>
      </c>
      <c r="C11935" t="s">
        <v>7798</v>
      </c>
      <c r="D11935" t="s">
        <v>7842</v>
      </c>
      <c r="F11935" t="s">
        <v>16201</v>
      </c>
      <c r="J11935">
        <v>2012</v>
      </c>
      <c r="L11935" s="1">
        <v>0</v>
      </c>
      <c r="M11935" s="1">
        <v>0</v>
      </c>
      <c r="N11935" t="s">
        <v>8580</v>
      </c>
      <c r="O11935" t="s">
        <v>8576</v>
      </c>
      <c r="P11935" t="s">
        <v>1299</v>
      </c>
      <c r="U11935" t="s">
        <v>1407</v>
      </c>
      <c r="V11935" t="s">
        <v>8575</v>
      </c>
    </row>
    <row r="11936" spans="1:22" x14ac:dyDescent="0.25">
      <c r="A11936" t="s">
        <v>16200</v>
      </c>
      <c r="C11936" t="s">
        <v>7798</v>
      </c>
      <c r="D11936" t="s">
        <v>7842</v>
      </c>
      <c r="F11936" t="s">
        <v>16199</v>
      </c>
      <c r="J11936">
        <v>2012</v>
      </c>
      <c r="L11936" s="1">
        <v>0</v>
      </c>
      <c r="M11936" s="1">
        <v>0</v>
      </c>
      <c r="N11936" t="s">
        <v>8580</v>
      </c>
      <c r="O11936" t="s">
        <v>8576</v>
      </c>
      <c r="P11936" t="s">
        <v>1299</v>
      </c>
      <c r="U11936" t="s">
        <v>1407</v>
      </c>
      <c r="V11936" t="s">
        <v>8575</v>
      </c>
    </row>
    <row r="11937" spans="1:22" x14ac:dyDescent="0.25">
      <c r="A11937" t="s">
        <v>16198</v>
      </c>
      <c r="C11937" t="s">
        <v>7798</v>
      </c>
      <c r="D11937" t="s">
        <v>7842</v>
      </c>
      <c r="F11937" t="s">
        <v>16197</v>
      </c>
      <c r="J11937">
        <v>2012</v>
      </c>
      <c r="L11937" s="1">
        <v>0</v>
      </c>
      <c r="M11937" s="1">
        <v>0</v>
      </c>
      <c r="N11937" t="s">
        <v>8577</v>
      </c>
      <c r="O11937" t="s">
        <v>8576</v>
      </c>
      <c r="P11937" t="s">
        <v>1299</v>
      </c>
      <c r="U11937" t="s">
        <v>1407</v>
      </c>
      <c r="V11937" t="s">
        <v>8575</v>
      </c>
    </row>
    <row r="11938" spans="1:22" x14ac:dyDescent="0.25">
      <c r="A11938" t="s">
        <v>16196</v>
      </c>
      <c r="B11938" t="s">
        <v>16195</v>
      </c>
      <c r="C11938" t="s">
        <v>7798</v>
      </c>
      <c r="E11938" t="s">
        <v>9936</v>
      </c>
      <c r="J11938">
        <v>2012</v>
      </c>
      <c r="K11938" s="1">
        <v>33984</v>
      </c>
      <c r="L11938" s="1">
        <v>0</v>
      </c>
      <c r="M11938" s="1">
        <v>33984</v>
      </c>
      <c r="N11938" t="s">
        <v>7897</v>
      </c>
      <c r="O11938" t="s">
        <v>7897</v>
      </c>
      <c r="P11938" t="s">
        <v>1550</v>
      </c>
      <c r="Q11938">
        <v>24</v>
      </c>
      <c r="U11938" t="s">
        <v>8696</v>
      </c>
      <c r="V11938" t="s">
        <v>8695</v>
      </c>
    </row>
    <row r="11939" spans="1:22" x14ac:dyDescent="0.25">
      <c r="A11939" t="s">
        <v>16194</v>
      </c>
      <c r="C11939" t="s">
        <v>7798</v>
      </c>
      <c r="D11939" t="s">
        <v>7842</v>
      </c>
      <c r="F11939" t="s">
        <v>16193</v>
      </c>
      <c r="J11939">
        <v>2012</v>
      </c>
      <c r="L11939" s="1">
        <v>0</v>
      </c>
      <c r="M11939" s="1">
        <v>0</v>
      </c>
      <c r="N11939" t="s">
        <v>8580</v>
      </c>
      <c r="O11939" t="s">
        <v>8576</v>
      </c>
      <c r="P11939" t="s">
        <v>1299</v>
      </c>
      <c r="U11939" t="s">
        <v>1407</v>
      </c>
      <c r="V11939" t="s">
        <v>8575</v>
      </c>
    </row>
    <row r="11940" spans="1:22" x14ac:dyDescent="0.25">
      <c r="A11940" t="s">
        <v>16192</v>
      </c>
      <c r="C11940" t="s">
        <v>7798</v>
      </c>
      <c r="D11940" t="s">
        <v>7842</v>
      </c>
      <c r="F11940" t="s">
        <v>16191</v>
      </c>
      <c r="J11940">
        <v>2012</v>
      </c>
      <c r="L11940" s="1">
        <v>0</v>
      </c>
      <c r="M11940" s="1">
        <v>0</v>
      </c>
      <c r="N11940" t="s">
        <v>8580</v>
      </c>
      <c r="O11940" t="s">
        <v>8576</v>
      </c>
      <c r="P11940" t="s">
        <v>1299</v>
      </c>
      <c r="U11940" t="s">
        <v>1407</v>
      </c>
      <c r="V11940" t="s">
        <v>8575</v>
      </c>
    </row>
    <row r="11941" spans="1:22" x14ac:dyDescent="0.25">
      <c r="A11941" t="s">
        <v>16190</v>
      </c>
      <c r="C11941" t="s">
        <v>7798</v>
      </c>
      <c r="D11941" t="s">
        <v>7842</v>
      </c>
      <c r="F11941" t="s">
        <v>16189</v>
      </c>
      <c r="J11941">
        <v>2012</v>
      </c>
      <c r="L11941" s="1">
        <v>0</v>
      </c>
      <c r="M11941" s="1">
        <v>0</v>
      </c>
      <c r="N11941" t="s">
        <v>8580</v>
      </c>
      <c r="O11941" t="s">
        <v>8576</v>
      </c>
      <c r="P11941" t="s">
        <v>1299</v>
      </c>
      <c r="U11941" t="s">
        <v>1407</v>
      </c>
      <c r="V11941" t="s">
        <v>8575</v>
      </c>
    </row>
    <row r="11942" spans="1:22" x14ac:dyDescent="0.25">
      <c r="A11942" t="s">
        <v>16188</v>
      </c>
      <c r="C11942" t="s">
        <v>7798</v>
      </c>
      <c r="D11942" t="s">
        <v>7842</v>
      </c>
      <c r="F11942" t="s">
        <v>16187</v>
      </c>
      <c r="J11942">
        <v>2012</v>
      </c>
      <c r="L11942" s="1">
        <v>0</v>
      </c>
      <c r="M11942" s="1">
        <v>0</v>
      </c>
      <c r="N11942" t="s">
        <v>8577</v>
      </c>
      <c r="O11942" t="s">
        <v>8576</v>
      </c>
      <c r="P11942" t="s">
        <v>1299</v>
      </c>
      <c r="U11942" t="s">
        <v>1407</v>
      </c>
      <c r="V11942" t="s">
        <v>8575</v>
      </c>
    </row>
    <row r="11943" spans="1:22" x14ac:dyDescent="0.25">
      <c r="A11943" t="s">
        <v>16186</v>
      </c>
      <c r="C11943" t="s">
        <v>7798</v>
      </c>
      <c r="D11943" t="s">
        <v>7842</v>
      </c>
      <c r="F11943" t="s">
        <v>16185</v>
      </c>
      <c r="J11943">
        <v>2012</v>
      </c>
      <c r="L11943" s="1">
        <v>0</v>
      </c>
      <c r="M11943" s="1">
        <v>0</v>
      </c>
      <c r="N11943" t="s">
        <v>8580</v>
      </c>
      <c r="O11943" t="s">
        <v>8576</v>
      </c>
      <c r="P11943" t="s">
        <v>1299</v>
      </c>
      <c r="U11943" t="s">
        <v>1407</v>
      </c>
      <c r="V11943" t="s">
        <v>8575</v>
      </c>
    </row>
    <row r="11944" spans="1:22" x14ac:dyDescent="0.25">
      <c r="A11944" t="s">
        <v>16184</v>
      </c>
      <c r="C11944" t="s">
        <v>7798</v>
      </c>
      <c r="D11944" t="s">
        <v>7842</v>
      </c>
      <c r="F11944" t="s">
        <v>16183</v>
      </c>
      <c r="J11944">
        <v>2012</v>
      </c>
      <c r="L11944" s="1">
        <v>0</v>
      </c>
      <c r="M11944" s="1">
        <v>0</v>
      </c>
      <c r="N11944" t="s">
        <v>8580</v>
      </c>
      <c r="O11944" t="s">
        <v>8576</v>
      </c>
      <c r="P11944" t="s">
        <v>1299</v>
      </c>
      <c r="U11944" t="s">
        <v>1407</v>
      </c>
      <c r="V11944" t="s">
        <v>8575</v>
      </c>
    </row>
    <row r="11945" spans="1:22" x14ac:dyDescent="0.25">
      <c r="A11945" t="s">
        <v>16182</v>
      </c>
      <c r="C11945" t="s">
        <v>7798</v>
      </c>
      <c r="D11945" t="s">
        <v>7842</v>
      </c>
      <c r="F11945" t="s">
        <v>16181</v>
      </c>
      <c r="J11945">
        <v>2012</v>
      </c>
      <c r="L11945" s="1">
        <v>0</v>
      </c>
      <c r="M11945" s="1">
        <v>0</v>
      </c>
      <c r="N11945" t="s">
        <v>8577</v>
      </c>
      <c r="O11945" t="s">
        <v>8576</v>
      </c>
      <c r="P11945" t="s">
        <v>1299</v>
      </c>
      <c r="U11945" t="s">
        <v>1407</v>
      </c>
      <c r="V11945" t="s">
        <v>8575</v>
      </c>
    </row>
    <row r="11946" spans="1:22" x14ac:dyDescent="0.25">
      <c r="A11946" t="s">
        <v>16180</v>
      </c>
      <c r="C11946" t="s">
        <v>7798</v>
      </c>
      <c r="D11946" t="s">
        <v>7842</v>
      </c>
      <c r="F11946" t="s">
        <v>16179</v>
      </c>
      <c r="J11946">
        <v>2012</v>
      </c>
      <c r="L11946" s="1">
        <v>0</v>
      </c>
      <c r="M11946" s="1">
        <v>0</v>
      </c>
      <c r="N11946" t="s">
        <v>8577</v>
      </c>
      <c r="O11946" t="s">
        <v>8576</v>
      </c>
      <c r="P11946" t="s">
        <v>1299</v>
      </c>
      <c r="U11946" t="s">
        <v>1407</v>
      </c>
      <c r="V11946" t="s">
        <v>8575</v>
      </c>
    </row>
    <row r="11947" spans="1:22" x14ac:dyDescent="0.25">
      <c r="A11947" t="s">
        <v>16178</v>
      </c>
      <c r="C11947" t="s">
        <v>7798</v>
      </c>
      <c r="D11947" t="s">
        <v>7842</v>
      </c>
      <c r="F11947" t="s">
        <v>8703</v>
      </c>
      <c r="J11947">
        <v>2012</v>
      </c>
      <c r="L11947" s="1">
        <v>0</v>
      </c>
      <c r="M11947" s="1">
        <v>0</v>
      </c>
      <c r="N11947" t="s">
        <v>8580</v>
      </c>
      <c r="O11947" t="s">
        <v>8576</v>
      </c>
      <c r="P11947" t="s">
        <v>1299</v>
      </c>
      <c r="U11947" t="s">
        <v>1407</v>
      </c>
      <c r="V11947" t="s">
        <v>8575</v>
      </c>
    </row>
    <row r="11948" spans="1:22" x14ac:dyDescent="0.25">
      <c r="A11948" t="s">
        <v>16177</v>
      </c>
      <c r="C11948" t="s">
        <v>7798</v>
      </c>
      <c r="D11948" t="s">
        <v>7842</v>
      </c>
      <c r="F11948" t="s">
        <v>16176</v>
      </c>
      <c r="J11948">
        <v>2012</v>
      </c>
      <c r="L11948" s="1">
        <v>0</v>
      </c>
      <c r="M11948" s="1">
        <v>0</v>
      </c>
      <c r="N11948" t="s">
        <v>8580</v>
      </c>
      <c r="O11948" t="s">
        <v>8576</v>
      </c>
      <c r="P11948" t="s">
        <v>1299</v>
      </c>
      <c r="U11948" t="s">
        <v>1407</v>
      </c>
      <c r="V11948" t="s">
        <v>8575</v>
      </c>
    </row>
    <row r="11949" spans="1:22" x14ac:dyDescent="0.25">
      <c r="A11949" t="s">
        <v>16175</v>
      </c>
      <c r="C11949" t="s">
        <v>7798</v>
      </c>
      <c r="D11949" t="s">
        <v>7842</v>
      </c>
      <c r="F11949" t="s">
        <v>16174</v>
      </c>
      <c r="J11949">
        <v>2012</v>
      </c>
      <c r="L11949" s="1">
        <v>0</v>
      </c>
      <c r="M11949" s="1">
        <v>0</v>
      </c>
      <c r="N11949" t="s">
        <v>8577</v>
      </c>
      <c r="O11949" t="s">
        <v>8576</v>
      </c>
      <c r="P11949" t="s">
        <v>1299</v>
      </c>
      <c r="U11949" t="s">
        <v>1407</v>
      </c>
      <c r="V11949" t="s">
        <v>8575</v>
      </c>
    </row>
    <row r="11950" spans="1:22" x14ac:dyDescent="0.25">
      <c r="A11950" t="s">
        <v>16173</v>
      </c>
      <c r="C11950" t="s">
        <v>7798</v>
      </c>
      <c r="D11950" t="s">
        <v>7842</v>
      </c>
      <c r="F11950" t="s">
        <v>16172</v>
      </c>
      <c r="J11950">
        <v>2012</v>
      </c>
      <c r="L11950" s="1">
        <v>0</v>
      </c>
      <c r="M11950" s="1">
        <v>0</v>
      </c>
      <c r="N11950" t="s">
        <v>8580</v>
      </c>
      <c r="O11950" t="s">
        <v>8576</v>
      </c>
      <c r="P11950" t="s">
        <v>1299</v>
      </c>
      <c r="U11950" t="s">
        <v>1407</v>
      </c>
      <c r="V11950" t="s">
        <v>8575</v>
      </c>
    </row>
    <row r="11951" spans="1:22" x14ac:dyDescent="0.25">
      <c r="A11951" t="s">
        <v>16171</v>
      </c>
      <c r="C11951" t="s">
        <v>7798</v>
      </c>
      <c r="D11951" t="s">
        <v>7842</v>
      </c>
      <c r="F11951" t="s">
        <v>13457</v>
      </c>
      <c r="J11951">
        <v>2012</v>
      </c>
      <c r="L11951" s="1">
        <v>0</v>
      </c>
      <c r="M11951" s="1">
        <v>0</v>
      </c>
      <c r="N11951" t="s">
        <v>8580</v>
      </c>
      <c r="O11951" t="s">
        <v>8576</v>
      </c>
      <c r="P11951" t="s">
        <v>1299</v>
      </c>
      <c r="U11951" t="s">
        <v>1407</v>
      </c>
      <c r="V11951" t="s">
        <v>8575</v>
      </c>
    </row>
    <row r="11952" spans="1:22" x14ac:dyDescent="0.25">
      <c r="A11952" t="s">
        <v>16170</v>
      </c>
      <c r="C11952" t="s">
        <v>7798</v>
      </c>
      <c r="D11952" t="s">
        <v>7842</v>
      </c>
      <c r="F11952" t="s">
        <v>16169</v>
      </c>
      <c r="J11952">
        <v>2012</v>
      </c>
      <c r="L11952" s="1">
        <v>0</v>
      </c>
      <c r="M11952" s="1">
        <v>0</v>
      </c>
      <c r="N11952" t="s">
        <v>8580</v>
      </c>
      <c r="O11952" t="s">
        <v>8576</v>
      </c>
      <c r="P11952" t="s">
        <v>1299</v>
      </c>
      <c r="U11952" t="s">
        <v>1407</v>
      </c>
      <c r="V11952" t="s">
        <v>8575</v>
      </c>
    </row>
    <row r="11953" spans="1:22" x14ac:dyDescent="0.25">
      <c r="A11953" t="s">
        <v>16168</v>
      </c>
      <c r="C11953" t="s">
        <v>7798</v>
      </c>
      <c r="D11953" t="s">
        <v>7842</v>
      </c>
      <c r="F11953" t="s">
        <v>16167</v>
      </c>
      <c r="J11953">
        <v>2012</v>
      </c>
      <c r="L11953" s="1">
        <v>0</v>
      </c>
      <c r="M11953" s="1">
        <v>0</v>
      </c>
      <c r="N11953" t="s">
        <v>8580</v>
      </c>
      <c r="O11953" t="s">
        <v>8576</v>
      </c>
      <c r="P11953" t="s">
        <v>1299</v>
      </c>
      <c r="U11953" t="s">
        <v>1407</v>
      </c>
      <c r="V11953" t="s">
        <v>8575</v>
      </c>
    </row>
    <row r="11954" spans="1:22" x14ac:dyDescent="0.25">
      <c r="A11954" t="s">
        <v>16166</v>
      </c>
      <c r="C11954" t="s">
        <v>7798</v>
      </c>
      <c r="D11954" t="s">
        <v>7842</v>
      </c>
      <c r="F11954" t="s">
        <v>16165</v>
      </c>
      <c r="J11954">
        <v>2012</v>
      </c>
      <c r="L11954" s="1">
        <v>0</v>
      </c>
      <c r="M11954" s="1">
        <v>0</v>
      </c>
      <c r="N11954" t="s">
        <v>8580</v>
      </c>
      <c r="O11954" t="s">
        <v>8576</v>
      </c>
      <c r="P11954" t="s">
        <v>1299</v>
      </c>
      <c r="U11954" t="s">
        <v>1407</v>
      </c>
      <c r="V11954" t="s">
        <v>8575</v>
      </c>
    </row>
    <row r="11955" spans="1:22" x14ac:dyDescent="0.25">
      <c r="A11955" t="s">
        <v>16164</v>
      </c>
      <c r="C11955" t="s">
        <v>7798</v>
      </c>
      <c r="D11955" t="s">
        <v>7842</v>
      </c>
      <c r="F11955" t="s">
        <v>16163</v>
      </c>
      <c r="J11955">
        <v>2012</v>
      </c>
      <c r="L11955" s="1">
        <v>0</v>
      </c>
      <c r="M11955" s="1">
        <v>0</v>
      </c>
      <c r="N11955" t="s">
        <v>8577</v>
      </c>
      <c r="O11955" t="s">
        <v>8576</v>
      </c>
      <c r="P11955" t="s">
        <v>1299</v>
      </c>
      <c r="U11955" t="s">
        <v>1407</v>
      </c>
      <c r="V11955" t="s">
        <v>8575</v>
      </c>
    </row>
    <row r="11956" spans="1:22" x14ac:dyDescent="0.25">
      <c r="A11956" t="s">
        <v>16162</v>
      </c>
      <c r="C11956" t="s">
        <v>7798</v>
      </c>
      <c r="D11956" t="s">
        <v>7842</v>
      </c>
      <c r="F11956" t="s">
        <v>16161</v>
      </c>
      <c r="J11956">
        <v>2012</v>
      </c>
      <c r="L11956" s="1">
        <v>0</v>
      </c>
      <c r="M11956" s="1">
        <v>0</v>
      </c>
      <c r="N11956" t="s">
        <v>8580</v>
      </c>
      <c r="O11956" t="s">
        <v>8576</v>
      </c>
      <c r="P11956" t="s">
        <v>1299</v>
      </c>
      <c r="U11956" t="s">
        <v>1407</v>
      </c>
      <c r="V11956" t="s">
        <v>8575</v>
      </c>
    </row>
    <row r="11957" spans="1:22" x14ac:dyDescent="0.25">
      <c r="A11957" t="s">
        <v>16160</v>
      </c>
      <c r="C11957" t="s">
        <v>7798</v>
      </c>
      <c r="D11957" t="s">
        <v>7842</v>
      </c>
      <c r="F11957" t="s">
        <v>16159</v>
      </c>
      <c r="J11957">
        <v>2012</v>
      </c>
      <c r="L11957" s="1">
        <v>0</v>
      </c>
      <c r="M11957" s="1">
        <v>0</v>
      </c>
      <c r="N11957" t="s">
        <v>8580</v>
      </c>
      <c r="O11957" t="s">
        <v>8576</v>
      </c>
      <c r="P11957" t="s">
        <v>1299</v>
      </c>
      <c r="U11957" t="s">
        <v>1407</v>
      </c>
      <c r="V11957" t="s">
        <v>8575</v>
      </c>
    </row>
    <row r="11958" spans="1:22" x14ac:dyDescent="0.25">
      <c r="A11958" t="s">
        <v>16158</v>
      </c>
      <c r="C11958" t="s">
        <v>7798</v>
      </c>
      <c r="D11958" t="s">
        <v>7842</v>
      </c>
      <c r="F11958" t="s">
        <v>9910</v>
      </c>
      <c r="J11958">
        <v>2012</v>
      </c>
      <c r="L11958" s="1">
        <v>0</v>
      </c>
      <c r="M11958" s="1">
        <v>0</v>
      </c>
      <c r="N11958" t="s">
        <v>8580</v>
      </c>
      <c r="O11958" t="s">
        <v>8576</v>
      </c>
      <c r="P11958" t="s">
        <v>1299</v>
      </c>
      <c r="U11958" t="s">
        <v>1407</v>
      </c>
      <c r="V11958" t="s">
        <v>8575</v>
      </c>
    </row>
    <row r="11959" spans="1:22" x14ac:dyDescent="0.25">
      <c r="A11959" t="s">
        <v>16157</v>
      </c>
      <c r="C11959" t="s">
        <v>7798</v>
      </c>
      <c r="D11959" t="s">
        <v>7842</v>
      </c>
      <c r="F11959" t="s">
        <v>16156</v>
      </c>
      <c r="J11959">
        <v>2012</v>
      </c>
      <c r="L11959" s="1">
        <v>0</v>
      </c>
      <c r="M11959" s="1">
        <v>0</v>
      </c>
      <c r="N11959" t="s">
        <v>8580</v>
      </c>
      <c r="O11959" t="s">
        <v>8576</v>
      </c>
      <c r="P11959" t="s">
        <v>1299</v>
      </c>
      <c r="U11959" t="s">
        <v>1407</v>
      </c>
      <c r="V11959" t="s">
        <v>8575</v>
      </c>
    </row>
    <row r="11960" spans="1:22" x14ac:dyDescent="0.25">
      <c r="A11960" t="s">
        <v>16155</v>
      </c>
      <c r="C11960" t="s">
        <v>7798</v>
      </c>
      <c r="D11960" t="s">
        <v>7842</v>
      </c>
      <c r="F11960" t="s">
        <v>16154</v>
      </c>
      <c r="J11960">
        <v>2012</v>
      </c>
      <c r="L11960" s="1">
        <v>0</v>
      </c>
      <c r="M11960" s="1">
        <v>0</v>
      </c>
      <c r="N11960" t="s">
        <v>8580</v>
      </c>
      <c r="O11960" t="s">
        <v>8576</v>
      </c>
      <c r="P11960" t="s">
        <v>1299</v>
      </c>
      <c r="U11960" t="s">
        <v>1407</v>
      </c>
      <c r="V11960" t="s">
        <v>8575</v>
      </c>
    </row>
    <row r="11961" spans="1:22" x14ac:dyDescent="0.25">
      <c r="A11961" t="s">
        <v>16153</v>
      </c>
      <c r="C11961" t="s">
        <v>7798</v>
      </c>
      <c r="D11961" t="s">
        <v>7842</v>
      </c>
      <c r="F11961" t="s">
        <v>16152</v>
      </c>
      <c r="J11961">
        <v>2012</v>
      </c>
      <c r="L11961" s="1">
        <v>0</v>
      </c>
      <c r="M11961" s="1">
        <v>0</v>
      </c>
      <c r="N11961" t="s">
        <v>8580</v>
      </c>
      <c r="O11961" t="s">
        <v>8576</v>
      </c>
      <c r="P11961" t="s">
        <v>1299</v>
      </c>
      <c r="U11961" t="s">
        <v>1407</v>
      </c>
      <c r="V11961" t="s">
        <v>8575</v>
      </c>
    </row>
    <row r="11962" spans="1:22" x14ac:dyDescent="0.25">
      <c r="A11962" t="s">
        <v>16151</v>
      </c>
      <c r="C11962" t="s">
        <v>7798</v>
      </c>
      <c r="D11962" t="s">
        <v>7842</v>
      </c>
      <c r="F11962" t="s">
        <v>16150</v>
      </c>
      <c r="J11962">
        <v>2012</v>
      </c>
      <c r="L11962" s="1">
        <v>0</v>
      </c>
      <c r="M11962" s="1">
        <v>0</v>
      </c>
      <c r="N11962" t="s">
        <v>8580</v>
      </c>
      <c r="O11962" t="s">
        <v>8576</v>
      </c>
      <c r="P11962" t="s">
        <v>1299</v>
      </c>
      <c r="U11962" t="s">
        <v>1407</v>
      </c>
      <c r="V11962" t="s">
        <v>8575</v>
      </c>
    </row>
    <row r="11963" spans="1:22" x14ac:dyDescent="0.25">
      <c r="A11963" t="s">
        <v>16149</v>
      </c>
      <c r="C11963" t="s">
        <v>7798</v>
      </c>
      <c r="D11963" t="s">
        <v>7842</v>
      </c>
      <c r="F11963" t="s">
        <v>16148</v>
      </c>
      <c r="J11963">
        <v>2012</v>
      </c>
      <c r="L11963" s="1">
        <v>0</v>
      </c>
      <c r="M11963" s="1">
        <v>0</v>
      </c>
      <c r="N11963" t="s">
        <v>8580</v>
      </c>
      <c r="O11963" t="s">
        <v>8576</v>
      </c>
      <c r="P11963" t="s">
        <v>1299</v>
      </c>
      <c r="U11963" t="s">
        <v>1407</v>
      </c>
      <c r="V11963" t="s">
        <v>8575</v>
      </c>
    </row>
    <row r="11964" spans="1:22" x14ac:dyDescent="0.25">
      <c r="A11964" t="s">
        <v>16147</v>
      </c>
      <c r="C11964" t="s">
        <v>7798</v>
      </c>
      <c r="D11964" t="s">
        <v>7842</v>
      </c>
      <c r="F11964" t="s">
        <v>16146</v>
      </c>
      <c r="J11964">
        <v>2012</v>
      </c>
      <c r="L11964" s="1">
        <v>0</v>
      </c>
      <c r="M11964" s="1">
        <v>0</v>
      </c>
      <c r="N11964" t="s">
        <v>8577</v>
      </c>
      <c r="O11964" t="s">
        <v>8576</v>
      </c>
      <c r="P11964" t="s">
        <v>1299</v>
      </c>
      <c r="U11964" t="s">
        <v>1407</v>
      </c>
      <c r="V11964" t="s">
        <v>8575</v>
      </c>
    </row>
    <row r="11965" spans="1:22" x14ac:dyDescent="0.25">
      <c r="A11965" t="s">
        <v>16145</v>
      </c>
      <c r="C11965" t="s">
        <v>7798</v>
      </c>
      <c r="D11965" t="s">
        <v>7842</v>
      </c>
      <c r="F11965" t="s">
        <v>16144</v>
      </c>
      <c r="J11965">
        <v>2012</v>
      </c>
      <c r="L11965" s="1">
        <v>0</v>
      </c>
      <c r="M11965" s="1">
        <v>0</v>
      </c>
      <c r="N11965" t="s">
        <v>8580</v>
      </c>
      <c r="O11965" t="s">
        <v>8576</v>
      </c>
      <c r="P11965" t="s">
        <v>1299</v>
      </c>
      <c r="U11965" t="s">
        <v>1407</v>
      </c>
      <c r="V11965" t="s">
        <v>8575</v>
      </c>
    </row>
    <row r="11966" spans="1:22" x14ac:dyDescent="0.25">
      <c r="A11966" t="s">
        <v>16143</v>
      </c>
      <c r="C11966" t="s">
        <v>7798</v>
      </c>
      <c r="D11966" t="s">
        <v>7842</v>
      </c>
      <c r="F11966" t="s">
        <v>16142</v>
      </c>
      <c r="J11966">
        <v>2012</v>
      </c>
      <c r="L11966" s="1">
        <v>0</v>
      </c>
      <c r="M11966" s="1">
        <v>0</v>
      </c>
      <c r="N11966" t="s">
        <v>8580</v>
      </c>
      <c r="O11966" t="s">
        <v>8576</v>
      </c>
      <c r="P11966" t="s">
        <v>1299</v>
      </c>
      <c r="U11966" t="s">
        <v>1407</v>
      </c>
      <c r="V11966" t="s">
        <v>8575</v>
      </c>
    </row>
    <row r="11967" spans="1:22" x14ac:dyDescent="0.25">
      <c r="A11967" t="s">
        <v>16141</v>
      </c>
      <c r="C11967" t="s">
        <v>7798</v>
      </c>
      <c r="D11967" t="s">
        <v>7842</v>
      </c>
      <c r="F11967" t="s">
        <v>16140</v>
      </c>
      <c r="J11967">
        <v>2012</v>
      </c>
      <c r="L11967" s="1">
        <v>0</v>
      </c>
      <c r="M11967" s="1">
        <v>0</v>
      </c>
      <c r="N11967" t="s">
        <v>8577</v>
      </c>
      <c r="O11967" t="s">
        <v>8576</v>
      </c>
      <c r="P11967" t="s">
        <v>1299</v>
      </c>
      <c r="U11967" t="s">
        <v>1407</v>
      </c>
      <c r="V11967" t="s">
        <v>8575</v>
      </c>
    </row>
    <row r="11968" spans="1:22" x14ac:dyDescent="0.25">
      <c r="A11968" t="s">
        <v>16139</v>
      </c>
      <c r="C11968" t="s">
        <v>7798</v>
      </c>
      <c r="D11968" t="s">
        <v>7842</v>
      </c>
      <c r="F11968" t="s">
        <v>16138</v>
      </c>
      <c r="J11968">
        <v>2012</v>
      </c>
      <c r="L11968" s="1">
        <v>0</v>
      </c>
      <c r="M11968" s="1">
        <v>0</v>
      </c>
      <c r="N11968" t="s">
        <v>8577</v>
      </c>
      <c r="O11968" t="s">
        <v>8576</v>
      </c>
      <c r="P11968" t="s">
        <v>1299</v>
      </c>
      <c r="U11968" t="s">
        <v>1407</v>
      </c>
      <c r="V11968" t="s">
        <v>8575</v>
      </c>
    </row>
    <row r="11969" spans="1:22" x14ac:dyDescent="0.25">
      <c r="A11969" t="s">
        <v>16137</v>
      </c>
      <c r="C11969" t="s">
        <v>7798</v>
      </c>
      <c r="D11969" t="s">
        <v>7842</v>
      </c>
      <c r="F11969" t="s">
        <v>16136</v>
      </c>
      <c r="J11969">
        <v>2012</v>
      </c>
      <c r="L11969" s="1">
        <v>0</v>
      </c>
      <c r="M11969" s="1">
        <v>0</v>
      </c>
      <c r="N11969" t="s">
        <v>8580</v>
      </c>
      <c r="O11969" t="s">
        <v>8576</v>
      </c>
      <c r="P11969" t="s">
        <v>1299</v>
      </c>
      <c r="U11969" t="s">
        <v>1407</v>
      </c>
      <c r="V11969" t="s">
        <v>8575</v>
      </c>
    </row>
    <row r="11970" spans="1:22" x14ac:dyDescent="0.25">
      <c r="A11970" t="s">
        <v>16135</v>
      </c>
      <c r="C11970" t="s">
        <v>7798</v>
      </c>
      <c r="D11970" t="s">
        <v>7842</v>
      </c>
      <c r="F11970" t="s">
        <v>16134</v>
      </c>
      <c r="J11970">
        <v>2012</v>
      </c>
      <c r="L11970" s="1">
        <v>0</v>
      </c>
      <c r="M11970" s="1">
        <v>0</v>
      </c>
      <c r="N11970" t="s">
        <v>8580</v>
      </c>
      <c r="O11970" t="s">
        <v>8576</v>
      </c>
      <c r="P11970" t="s">
        <v>1299</v>
      </c>
      <c r="U11970" t="s">
        <v>1407</v>
      </c>
      <c r="V11970" t="s">
        <v>8575</v>
      </c>
    </row>
    <row r="11971" spans="1:22" x14ac:dyDescent="0.25">
      <c r="A11971" t="s">
        <v>16133</v>
      </c>
      <c r="C11971" t="s">
        <v>7798</v>
      </c>
      <c r="D11971" t="s">
        <v>7842</v>
      </c>
      <c r="F11971" t="s">
        <v>16132</v>
      </c>
      <c r="J11971">
        <v>2012</v>
      </c>
      <c r="L11971" s="1">
        <v>0</v>
      </c>
      <c r="M11971" s="1">
        <v>0</v>
      </c>
      <c r="N11971" t="s">
        <v>8580</v>
      </c>
      <c r="O11971" t="s">
        <v>8576</v>
      </c>
      <c r="P11971" t="s">
        <v>1299</v>
      </c>
      <c r="U11971" t="s">
        <v>1407</v>
      </c>
      <c r="V11971" t="s">
        <v>8575</v>
      </c>
    </row>
    <row r="11972" spans="1:22" x14ac:dyDescent="0.25">
      <c r="A11972" t="s">
        <v>16131</v>
      </c>
      <c r="C11972" t="s">
        <v>7798</v>
      </c>
      <c r="D11972" t="s">
        <v>7842</v>
      </c>
      <c r="F11972" t="s">
        <v>16130</v>
      </c>
      <c r="J11972">
        <v>2012</v>
      </c>
      <c r="L11972" s="1">
        <v>0</v>
      </c>
      <c r="M11972" s="1">
        <v>0</v>
      </c>
      <c r="N11972" t="s">
        <v>8580</v>
      </c>
      <c r="O11972" t="s">
        <v>8576</v>
      </c>
      <c r="P11972" t="s">
        <v>1299</v>
      </c>
      <c r="U11972" t="s">
        <v>1407</v>
      </c>
      <c r="V11972" t="s">
        <v>8575</v>
      </c>
    </row>
    <row r="11973" spans="1:22" x14ac:dyDescent="0.25">
      <c r="A11973" t="s">
        <v>16129</v>
      </c>
      <c r="C11973" t="s">
        <v>7798</v>
      </c>
      <c r="D11973" t="s">
        <v>7842</v>
      </c>
      <c r="F11973" t="s">
        <v>16128</v>
      </c>
      <c r="J11973">
        <v>2012</v>
      </c>
      <c r="L11973" s="1">
        <v>0</v>
      </c>
      <c r="M11973" s="1">
        <v>0</v>
      </c>
      <c r="N11973" t="s">
        <v>8580</v>
      </c>
      <c r="O11973" t="s">
        <v>8576</v>
      </c>
      <c r="P11973" t="s">
        <v>1299</v>
      </c>
      <c r="U11973" t="s">
        <v>1407</v>
      </c>
      <c r="V11973" t="s">
        <v>8575</v>
      </c>
    </row>
    <row r="11974" spans="1:22" x14ac:dyDescent="0.25">
      <c r="A11974" t="s">
        <v>16127</v>
      </c>
      <c r="C11974" t="s">
        <v>7798</v>
      </c>
      <c r="D11974" t="s">
        <v>7842</v>
      </c>
      <c r="F11974" t="s">
        <v>16126</v>
      </c>
      <c r="J11974">
        <v>2012</v>
      </c>
      <c r="L11974" s="1">
        <v>0</v>
      </c>
      <c r="M11974" s="1">
        <v>0</v>
      </c>
      <c r="N11974" t="s">
        <v>8580</v>
      </c>
      <c r="O11974" t="s">
        <v>8576</v>
      </c>
      <c r="P11974" t="s">
        <v>1299</v>
      </c>
      <c r="U11974" t="s">
        <v>1407</v>
      </c>
      <c r="V11974" t="s">
        <v>8575</v>
      </c>
    </row>
    <row r="11975" spans="1:22" x14ac:dyDescent="0.25">
      <c r="A11975" t="s">
        <v>16125</v>
      </c>
      <c r="C11975" t="s">
        <v>7798</v>
      </c>
      <c r="D11975" t="s">
        <v>7842</v>
      </c>
      <c r="F11975" t="s">
        <v>16124</v>
      </c>
      <c r="J11975">
        <v>2012</v>
      </c>
      <c r="L11975" s="1">
        <v>0</v>
      </c>
      <c r="M11975" s="1">
        <v>0</v>
      </c>
      <c r="N11975" t="s">
        <v>8580</v>
      </c>
      <c r="O11975" t="s">
        <v>8576</v>
      </c>
      <c r="P11975" t="s">
        <v>1299</v>
      </c>
      <c r="U11975" t="s">
        <v>1407</v>
      </c>
      <c r="V11975" t="s">
        <v>8575</v>
      </c>
    </row>
    <row r="11976" spans="1:22" x14ac:dyDescent="0.25">
      <c r="A11976" t="s">
        <v>16123</v>
      </c>
      <c r="C11976" t="s">
        <v>7798</v>
      </c>
      <c r="D11976" t="s">
        <v>7842</v>
      </c>
      <c r="F11976" t="s">
        <v>16122</v>
      </c>
      <c r="J11976">
        <v>2012</v>
      </c>
      <c r="L11976" s="1">
        <v>0</v>
      </c>
      <c r="M11976" s="1">
        <v>0</v>
      </c>
      <c r="N11976" t="s">
        <v>8580</v>
      </c>
      <c r="O11976" t="s">
        <v>8576</v>
      </c>
      <c r="P11976" t="s">
        <v>1299</v>
      </c>
      <c r="U11976" t="s">
        <v>1407</v>
      </c>
      <c r="V11976" t="s">
        <v>8575</v>
      </c>
    </row>
    <row r="11977" spans="1:22" x14ac:dyDescent="0.25">
      <c r="A11977" t="s">
        <v>16121</v>
      </c>
      <c r="C11977" t="s">
        <v>7798</v>
      </c>
      <c r="D11977" t="s">
        <v>7842</v>
      </c>
      <c r="F11977" t="s">
        <v>16120</v>
      </c>
      <c r="J11977">
        <v>2012</v>
      </c>
      <c r="L11977" s="1">
        <v>0</v>
      </c>
      <c r="M11977" s="1">
        <v>0</v>
      </c>
      <c r="N11977" t="s">
        <v>8580</v>
      </c>
      <c r="O11977" t="s">
        <v>8576</v>
      </c>
      <c r="P11977" t="s">
        <v>1299</v>
      </c>
      <c r="U11977" t="s">
        <v>1407</v>
      </c>
      <c r="V11977" t="s">
        <v>8575</v>
      </c>
    </row>
    <row r="11978" spans="1:22" x14ac:dyDescent="0.25">
      <c r="A11978" t="s">
        <v>16119</v>
      </c>
      <c r="C11978" t="s">
        <v>7798</v>
      </c>
      <c r="D11978" t="s">
        <v>7842</v>
      </c>
      <c r="F11978" t="s">
        <v>16118</v>
      </c>
      <c r="J11978">
        <v>2012</v>
      </c>
      <c r="L11978" s="1">
        <v>0</v>
      </c>
      <c r="M11978" s="1">
        <v>0</v>
      </c>
      <c r="N11978" t="s">
        <v>8580</v>
      </c>
      <c r="O11978" t="s">
        <v>8576</v>
      </c>
      <c r="P11978" t="s">
        <v>1299</v>
      </c>
      <c r="U11978" t="s">
        <v>1407</v>
      </c>
      <c r="V11978" t="s">
        <v>8575</v>
      </c>
    </row>
    <row r="11979" spans="1:22" x14ac:dyDescent="0.25">
      <c r="A11979" t="s">
        <v>16117</v>
      </c>
      <c r="C11979" t="s">
        <v>7798</v>
      </c>
      <c r="D11979" t="s">
        <v>7842</v>
      </c>
      <c r="F11979" t="s">
        <v>16116</v>
      </c>
      <c r="J11979">
        <v>2012</v>
      </c>
      <c r="L11979" s="1">
        <v>0</v>
      </c>
      <c r="M11979" s="1">
        <v>0</v>
      </c>
      <c r="N11979" t="s">
        <v>8580</v>
      </c>
      <c r="O11979" t="s">
        <v>8576</v>
      </c>
      <c r="P11979" t="s">
        <v>1299</v>
      </c>
      <c r="U11979" t="s">
        <v>1407</v>
      </c>
      <c r="V11979" t="s">
        <v>8575</v>
      </c>
    </row>
    <row r="11980" spans="1:22" x14ac:dyDescent="0.25">
      <c r="A11980" t="s">
        <v>16115</v>
      </c>
      <c r="C11980" t="s">
        <v>7798</v>
      </c>
      <c r="D11980" t="s">
        <v>7842</v>
      </c>
      <c r="F11980" t="s">
        <v>16114</v>
      </c>
      <c r="J11980">
        <v>2012</v>
      </c>
      <c r="L11980" s="1">
        <v>0</v>
      </c>
      <c r="M11980" s="1">
        <v>0</v>
      </c>
      <c r="N11980" t="s">
        <v>8577</v>
      </c>
      <c r="O11980" t="s">
        <v>8576</v>
      </c>
      <c r="P11980" t="s">
        <v>1299</v>
      </c>
      <c r="U11980" t="s">
        <v>1407</v>
      </c>
      <c r="V11980" t="s">
        <v>8575</v>
      </c>
    </row>
    <row r="11981" spans="1:22" x14ac:dyDescent="0.25">
      <c r="A11981" t="s">
        <v>16113</v>
      </c>
      <c r="C11981" t="s">
        <v>7798</v>
      </c>
      <c r="D11981" t="s">
        <v>7842</v>
      </c>
      <c r="F11981" t="s">
        <v>16112</v>
      </c>
      <c r="J11981">
        <v>2012</v>
      </c>
      <c r="L11981" s="1">
        <v>0</v>
      </c>
      <c r="M11981" s="1">
        <v>0</v>
      </c>
      <c r="N11981" t="s">
        <v>8577</v>
      </c>
      <c r="O11981" t="s">
        <v>8576</v>
      </c>
      <c r="P11981" t="s">
        <v>1299</v>
      </c>
      <c r="U11981" t="s">
        <v>1407</v>
      </c>
      <c r="V11981" t="s">
        <v>8575</v>
      </c>
    </row>
    <row r="11982" spans="1:22" x14ac:dyDescent="0.25">
      <c r="A11982" t="s">
        <v>16111</v>
      </c>
      <c r="C11982" t="s">
        <v>7798</v>
      </c>
      <c r="D11982" t="s">
        <v>7842</v>
      </c>
      <c r="F11982" t="s">
        <v>11518</v>
      </c>
      <c r="J11982">
        <v>2012</v>
      </c>
      <c r="L11982" s="1">
        <v>0</v>
      </c>
      <c r="M11982" s="1">
        <v>0</v>
      </c>
      <c r="N11982" t="s">
        <v>8577</v>
      </c>
      <c r="O11982" t="s">
        <v>8576</v>
      </c>
      <c r="P11982" t="s">
        <v>1299</v>
      </c>
      <c r="U11982" t="s">
        <v>1407</v>
      </c>
      <c r="V11982" t="s">
        <v>8575</v>
      </c>
    </row>
    <row r="11983" spans="1:22" x14ac:dyDescent="0.25">
      <c r="A11983" t="s">
        <v>16110</v>
      </c>
      <c r="C11983" t="s">
        <v>7798</v>
      </c>
      <c r="D11983" t="s">
        <v>7842</v>
      </c>
      <c r="F11983" t="s">
        <v>16109</v>
      </c>
      <c r="J11983">
        <v>2012</v>
      </c>
      <c r="L11983" s="1">
        <v>0</v>
      </c>
      <c r="M11983" s="1">
        <v>0</v>
      </c>
      <c r="N11983" t="s">
        <v>8580</v>
      </c>
      <c r="O11983" t="s">
        <v>8576</v>
      </c>
      <c r="P11983" t="s">
        <v>1299</v>
      </c>
      <c r="U11983" t="s">
        <v>1407</v>
      </c>
      <c r="V11983" t="s">
        <v>8575</v>
      </c>
    </row>
    <row r="11984" spans="1:22" x14ac:dyDescent="0.25">
      <c r="A11984" t="s">
        <v>16108</v>
      </c>
      <c r="C11984" t="s">
        <v>7798</v>
      </c>
      <c r="D11984" t="s">
        <v>7842</v>
      </c>
      <c r="F11984" t="s">
        <v>16107</v>
      </c>
      <c r="J11984">
        <v>2012</v>
      </c>
      <c r="L11984" s="1">
        <v>0</v>
      </c>
      <c r="M11984" s="1">
        <v>0</v>
      </c>
      <c r="N11984" t="s">
        <v>8580</v>
      </c>
      <c r="O11984" t="s">
        <v>8576</v>
      </c>
      <c r="P11984" t="s">
        <v>1299</v>
      </c>
      <c r="U11984" t="s">
        <v>1407</v>
      </c>
      <c r="V11984" t="s">
        <v>8575</v>
      </c>
    </row>
    <row r="11985" spans="1:22" x14ac:dyDescent="0.25">
      <c r="A11985" t="s">
        <v>16106</v>
      </c>
      <c r="C11985" t="s">
        <v>7798</v>
      </c>
      <c r="D11985" t="s">
        <v>7842</v>
      </c>
      <c r="F11985" t="s">
        <v>16105</v>
      </c>
      <c r="J11985">
        <v>2012</v>
      </c>
      <c r="L11985" s="1">
        <v>0</v>
      </c>
      <c r="M11985" s="1">
        <v>0</v>
      </c>
      <c r="N11985" t="s">
        <v>8577</v>
      </c>
      <c r="O11985" t="s">
        <v>8576</v>
      </c>
      <c r="P11985" t="s">
        <v>1299</v>
      </c>
      <c r="U11985" t="s">
        <v>1407</v>
      </c>
      <c r="V11985" t="s">
        <v>8575</v>
      </c>
    </row>
    <row r="11986" spans="1:22" x14ac:dyDescent="0.25">
      <c r="A11986" t="s">
        <v>16104</v>
      </c>
      <c r="C11986" t="s">
        <v>7798</v>
      </c>
      <c r="D11986" t="s">
        <v>7842</v>
      </c>
      <c r="F11986" t="s">
        <v>16103</v>
      </c>
      <c r="J11986">
        <v>2012</v>
      </c>
      <c r="L11986" s="1">
        <v>0</v>
      </c>
      <c r="M11986" s="1">
        <v>0</v>
      </c>
      <c r="N11986" t="s">
        <v>8580</v>
      </c>
      <c r="O11986" t="s">
        <v>8576</v>
      </c>
      <c r="P11986" t="s">
        <v>1299</v>
      </c>
      <c r="U11986" t="s">
        <v>1407</v>
      </c>
      <c r="V11986" t="s">
        <v>8575</v>
      </c>
    </row>
    <row r="11987" spans="1:22" x14ac:dyDescent="0.25">
      <c r="A11987" t="s">
        <v>16102</v>
      </c>
      <c r="C11987" t="s">
        <v>7798</v>
      </c>
      <c r="D11987" t="s">
        <v>7842</v>
      </c>
      <c r="F11987" t="s">
        <v>16101</v>
      </c>
      <c r="J11987">
        <v>2012</v>
      </c>
      <c r="L11987" s="1">
        <v>0</v>
      </c>
      <c r="M11987" s="1">
        <v>0</v>
      </c>
      <c r="N11987" t="s">
        <v>8580</v>
      </c>
      <c r="O11987" t="s">
        <v>8576</v>
      </c>
      <c r="P11987" t="s">
        <v>1299</v>
      </c>
      <c r="U11987" t="s">
        <v>1407</v>
      </c>
      <c r="V11987" t="s">
        <v>8575</v>
      </c>
    </row>
    <row r="11988" spans="1:22" x14ac:dyDescent="0.25">
      <c r="A11988" t="s">
        <v>16100</v>
      </c>
      <c r="B11988" t="s">
        <v>16097</v>
      </c>
      <c r="C11988" t="s">
        <v>7798</v>
      </c>
      <c r="D11988" t="s">
        <v>8662</v>
      </c>
      <c r="F11988" t="s">
        <v>16099</v>
      </c>
      <c r="G11988">
        <v>95823</v>
      </c>
      <c r="H11988" t="s">
        <v>8662</v>
      </c>
      <c r="J11988">
        <v>2012</v>
      </c>
      <c r="L11988" s="1">
        <v>0</v>
      </c>
      <c r="M11988" s="1">
        <v>0</v>
      </c>
      <c r="N11988" t="s">
        <v>8661</v>
      </c>
      <c r="P11988" t="s">
        <v>2656</v>
      </c>
      <c r="U11988" t="s">
        <v>8660</v>
      </c>
      <c r="V11988" t="s">
        <v>8659</v>
      </c>
    </row>
    <row r="11989" spans="1:22" x14ac:dyDescent="0.25">
      <c r="A11989" t="s">
        <v>16098</v>
      </c>
      <c r="B11989" t="s">
        <v>16097</v>
      </c>
      <c r="C11989" t="s">
        <v>7798</v>
      </c>
      <c r="D11989" t="s">
        <v>8662</v>
      </c>
      <c r="F11989" t="s">
        <v>16096</v>
      </c>
      <c r="G11989">
        <v>95820</v>
      </c>
      <c r="H11989" t="s">
        <v>8662</v>
      </c>
      <c r="J11989">
        <v>2012</v>
      </c>
      <c r="L11989" s="1">
        <v>0</v>
      </c>
      <c r="M11989" s="1">
        <v>0</v>
      </c>
      <c r="N11989" t="s">
        <v>8661</v>
      </c>
      <c r="P11989" t="s">
        <v>2656</v>
      </c>
      <c r="U11989" t="s">
        <v>8660</v>
      </c>
      <c r="V11989" t="s">
        <v>8659</v>
      </c>
    </row>
    <row r="11990" spans="1:22" x14ac:dyDescent="0.25">
      <c r="A11990" t="s">
        <v>16095</v>
      </c>
      <c r="C11990" t="s">
        <v>7798</v>
      </c>
      <c r="D11990" t="s">
        <v>7842</v>
      </c>
      <c r="F11990" t="s">
        <v>8673</v>
      </c>
      <c r="J11990">
        <v>2012</v>
      </c>
      <c r="L11990" s="1">
        <v>0</v>
      </c>
      <c r="M11990" s="1">
        <v>0</v>
      </c>
      <c r="N11990" t="s">
        <v>8580</v>
      </c>
      <c r="O11990" t="s">
        <v>8576</v>
      </c>
      <c r="P11990" t="s">
        <v>1299</v>
      </c>
      <c r="U11990" t="s">
        <v>1407</v>
      </c>
      <c r="V11990" t="s">
        <v>8575</v>
      </c>
    </row>
    <row r="11991" spans="1:22" x14ac:dyDescent="0.25">
      <c r="A11991" t="s">
        <v>16094</v>
      </c>
      <c r="C11991" t="s">
        <v>7798</v>
      </c>
      <c r="D11991" t="s">
        <v>7842</v>
      </c>
      <c r="F11991" t="s">
        <v>16093</v>
      </c>
      <c r="J11991">
        <v>2012</v>
      </c>
      <c r="L11991" s="1">
        <v>0</v>
      </c>
      <c r="M11991" s="1">
        <v>0</v>
      </c>
      <c r="N11991" t="s">
        <v>8580</v>
      </c>
      <c r="O11991" t="s">
        <v>8576</v>
      </c>
      <c r="P11991" t="s">
        <v>1299</v>
      </c>
      <c r="U11991" t="s">
        <v>1407</v>
      </c>
      <c r="V11991" t="s">
        <v>8575</v>
      </c>
    </row>
    <row r="11992" spans="1:22" x14ac:dyDescent="0.25">
      <c r="A11992" t="s">
        <v>16092</v>
      </c>
      <c r="C11992" t="s">
        <v>7798</v>
      </c>
      <c r="D11992" t="s">
        <v>7842</v>
      </c>
      <c r="F11992" t="s">
        <v>16091</v>
      </c>
      <c r="J11992">
        <v>2012</v>
      </c>
      <c r="L11992" s="1">
        <v>0</v>
      </c>
      <c r="M11992" s="1">
        <v>0</v>
      </c>
      <c r="N11992" t="s">
        <v>8580</v>
      </c>
      <c r="O11992" t="s">
        <v>8576</v>
      </c>
      <c r="P11992" t="s">
        <v>1299</v>
      </c>
      <c r="U11992" t="s">
        <v>1407</v>
      </c>
      <c r="V11992" t="s">
        <v>8575</v>
      </c>
    </row>
    <row r="11993" spans="1:22" x14ac:dyDescent="0.25">
      <c r="A11993" t="s">
        <v>16090</v>
      </c>
      <c r="C11993" t="s">
        <v>7798</v>
      </c>
      <c r="D11993" t="s">
        <v>7842</v>
      </c>
      <c r="F11993" t="s">
        <v>16089</v>
      </c>
      <c r="J11993">
        <v>2012</v>
      </c>
      <c r="L11993" s="1">
        <v>0</v>
      </c>
      <c r="M11993" s="1">
        <v>0</v>
      </c>
      <c r="N11993" t="s">
        <v>8580</v>
      </c>
      <c r="O11993" t="s">
        <v>8576</v>
      </c>
      <c r="P11993" t="s">
        <v>1299</v>
      </c>
      <c r="U11993" t="s">
        <v>1407</v>
      </c>
      <c r="V11993" t="s">
        <v>8575</v>
      </c>
    </row>
    <row r="11994" spans="1:22" x14ac:dyDescent="0.25">
      <c r="A11994" t="s">
        <v>16088</v>
      </c>
      <c r="C11994" t="s">
        <v>7798</v>
      </c>
      <c r="D11994" t="s">
        <v>7842</v>
      </c>
      <c r="F11994" t="s">
        <v>16087</v>
      </c>
      <c r="J11994">
        <v>2012</v>
      </c>
      <c r="L11994" s="1">
        <v>0</v>
      </c>
      <c r="M11994" s="1">
        <v>0</v>
      </c>
      <c r="N11994" t="s">
        <v>8577</v>
      </c>
      <c r="O11994" t="s">
        <v>8576</v>
      </c>
      <c r="P11994" t="s">
        <v>1299</v>
      </c>
      <c r="U11994" t="s">
        <v>1407</v>
      </c>
      <c r="V11994" t="s">
        <v>8575</v>
      </c>
    </row>
    <row r="11995" spans="1:22" x14ac:dyDescent="0.25">
      <c r="A11995" t="s">
        <v>16086</v>
      </c>
      <c r="C11995" t="s">
        <v>7798</v>
      </c>
      <c r="D11995" t="s">
        <v>7842</v>
      </c>
      <c r="F11995" t="s">
        <v>16085</v>
      </c>
      <c r="J11995">
        <v>2012</v>
      </c>
      <c r="L11995" s="1">
        <v>0</v>
      </c>
      <c r="M11995" s="1">
        <v>0</v>
      </c>
      <c r="N11995" t="s">
        <v>8577</v>
      </c>
      <c r="O11995" t="s">
        <v>8576</v>
      </c>
      <c r="P11995" t="s">
        <v>1299</v>
      </c>
      <c r="U11995" t="s">
        <v>1407</v>
      </c>
      <c r="V11995" t="s">
        <v>8575</v>
      </c>
    </row>
    <row r="11996" spans="1:22" x14ac:dyDescent="0.25">
      <c r="A11996" t="s">
        <v>16084</v>
      </c>
      <c r="C11996" t="s">
        <v>7798</v>
      </c>
      <c r="D11996" t="s">
        <v>7842</v>
      </c>
      <c r="F11996" t="s">
        <v>16083</v>
      </c>
      <c r="J11996">
        <v>2012</v>
      </c>
      <c r="L11996" s="1">
        <v>0</v>
      </c>
      <c r="M11996" s="1">
        <v>0</v>
      </c>
      <c r="N11996" t="s">
        <v>8580</v>
      </c>
      <c r="O11996" t="s">
        <v>8576</v>
      </c>
      <c r="P11996" t="s">
        <v>1299</v>
      </c>
      <c r="U11996" t="s">
        <v>1407</v>
      </c>
      <c r="V11996" t="s">
        <v>8575</v>
      </c>
    </row>
    <row r="11997" spans="1:22" x14ac:dyDescent="0.25">
      <c r="A11997" t="s">
        <v>16082</v>
      </c>
      <c r="C11997" t="s">
        <v>7798</v>
      </c>
      <c r="D11997" t="s">
        <v>7842</v>
      </c>
      <c r="F11997" t="s">
        <v>16081</v>
      </c>
      <c r="J11997">
        <v>2012</v>
      </c>
      <c r="L11997" s="1">
        <v>0</v>
      </c>
      <c r="M11997" s="1">
        <v>0</v>
      </c>
      <c r="N11997" t="s">
        <v>8580</v>
      </c>
      <c r="O11997" t="s">
        <v>8576</v>
      </c>
      <c r="P11997" t="s">
        <v>1299</v>
      </c>
      <c r="U11997" t="s">
        <v>1407</v>
      </c>
      <c r="V11997" t="s">
        <v>8575</v>
      </c>
    </row>
    <row r="11998" spans="1:22" x14ac:dyDescent="0.25">
      <c r="A11998" t="s">
        <v>16080</v>
      </c>
      <c r="C11998" t="s">
        <v>7798</v>
      </c>
      <c r="D11998" t="s">
        <v>7842</v>
      </c>
      <c r="F11998" t="s">
        <v>16079</v>
      </c>
      <c r="J11998">
        <v>2012</v>
      </c>
      <c r="L11998" s="1">
        <v>0</v>
      </c>
      <c r="M11998" s="1">
        <v>0</v>
      </c>
      <c r="N11998" t="s">
        <v>8580</v>
      </c>
      <c r="O11998" t="s">
        <v>8576</v>
      </c>
      <c r="P11998" t="s">
        <v>1299</v>
      </c>
      <c r="U11998" t="s">
        <v>1407</v>
      </c>
      <c r="V11998" t="s">
        <v>8575</v>
      </c>
    </row>
    <row r="11999" spans="1:22" x14ac:dyDescent="0.25">
      <c r="A11999" t="s">
        <v>16078</v>
      </c>
      <c r="C11999" t="s">
        <v>7798</v>
      </c>
      <c r="D11999" t="s">
        <v>7842</v>
      </c>
      <c r="F11999" t="s">
        <v>16077</v>
      </c>
      <c r="J11999">
        <v>2012</v>
      </c>
      <c r="L11999" s="1">
        <v>0</v>
      </c>
      <c r="M11999" s="1">
        <v>0</v>
      </c>
      <c r="N11999" t="s">
        <v>8580</v>
      </c>
      <c r="O11999" t="s">
        <v>8576</v>
      </c>
      <c r="P11999" t="s">
        <v>1299</v>
      </c>
      <c r="U11999" t="s">
        <v>1407</v>
      </c>
      <c r="V11999" t="s">
        <v>8575</v>
      </c>
    </row>
    <row r="12000" spans="1:22" x14ac:dyDescent="0.25">
      <c r="A12000" t="s">
        <v>16076</v>
      </c>
      <c r="C12000" t="s">
        <v>7798</v>
      </c>
      <c r="D12000" t="s">
        <v>7842</v>
      </c>
      <c r="F12000" t="s">
        <v>16075</v>
      </c>
      <c r="J12000">
        <v>2012</v>
      </c>
      <c r="L12000" s="1">
        <v>0</v>
      </c>
      <c r="M12000" s="1">
        <v>0</v>
      </c>
      <c r="N12000" t="s">
        <v>8580</v>
      </c>
      <c r="O12000" t="s">
        <v>8576</v>
      </c>
      <c r="P12000" t="s">
        <v>1299</v>
      </c>
      <c r="U12000" t="s">
        <v>1407</v>
      </c>
      <c r="V12000" t="s">
        <v>8575</v>
      </c>
    </row>
    <row r="12001" spans="1:22" x14ac:dyDescent="0.25">
      <c r="A12001" t="s">
        <v>16074</v>
      </c>
      <c r="C12001" t="s">
        <v>7798</v>
      </c>
      <c r="D12001" t="s">
        <v>7842</v>
      </c>
      <c r="F12001" t="s">
        <v>16073</v>
      </c>
      <c r="J12001">
        <v>2012</v>
      </c>
      <c r="L12001" s="1">
        <v>0</v>
      </c>
      <c r="M12001" s="1">
        <v>0</v>
      </c>
      <c r="N12001" t="s">
        <v>8580</v>
      </c>
      <c r="O12001" t="s">
        <v>8576</v>
      </c>
      <c r="P12001" t="s">
        <v>1299</v>
      </c>
      <c r="U12001" t="s">
        <v>1407</v>
      </c>
      <c r="V12001" t="s">
        <v>8575</v>
      </c>
    </row>
    <row r="12002" spans="1:22" x14ac:dyDescent="0.25">
      <c r="A12002" t="s">
        <v>16072</v>
      </c>
      <c r="C12002" t="s">
        <v>7798</v>
      </c>
      <c r="D12002" t="s">
        <v>7842</v>
      </c>
      <c r="F12002" t="s">
        <v>16071</v>
      </c>
      <c r="J12002">
        <v>2012</v>
      </c>
      <c r="L12002" s="1">
        <v>0</v>
      </c>
      <c r="M12002" s="1">
        <v>0</v>
      </c>
      <c r="N12002" t="s">
        <v>8580</v>
      </c>
      <c r="O12002" t="s">
        <v>8576</v>
      </c>
      <c r="P12002" t="s">
        <v>1299</v>
      </c>
      <c r="U12002" t="s">
        <v>1407</v>
      </c>
      <c r="V12002" t="s">
        <v>8575</v>
      </c>
    </row>
    <row r="12003" spans="1:22" x14ac:dyDescent="0.25">
      <c r="A12003" t="s">
        <v>16070</v>
      </c>
      <c r="C12003" t="s">
        <v>7798</v>
      </c>
      <c r="D12003" t="s">
        <v>7842</v>
      </c>
      <c r="F12003" t="s">
        <v>16069</v>
      </c>
      <c r="J12003">
        <v>2012</v>
      </c>
      <c r="L12003" s="1">
        <v>0</v>
      </c>
      <c r="M12003" s="1">
        <v>0</v>
      </c>
      <c r="N12003" t="s">
        <v>8577</v>
      </c>
      <c r="O12003" t="s">
        <v>8576</v>
      </c>
      <c r="P12003" t="s">
        <v>1299</v>
      </c>
      <c r="U12003" t="s">
        <v>1407</v>
      </c>
      <c r="V12003" t="s">
        <v>8575</v>
      </c>
    </row>
    <row r="12004" spans="1:22" x14ac:dyDescent="0.25">
      <c r="A12004" t="s">
        <v>16068</v>
      </c>
      <c r="C12004" t="s">
        <v>7798</v>
      </c>
      <c r="D12004" t="s">
        <v>7842</v>
      </c>
      <c r="F12004" t="s">
        <v>16067</v>
      </c>
      <c r="J12004">
        <v>2012</v>
      </c>
      <c r="L12004" s="1">
        <v>0</v>
      </c>
      <c r="M12004" s="1">
        <v>0</v>
      </c>
      <c r="N12004" t="s">
        <v>8577</v>
      </c>
      <c r="O12004" t="s">
        <v>8576</v>
      </c>
      <c r="P12004" t="s">
        <v>1299</v>
      </c>
      <c r="U12004" t="s">
        <v>1407</v>
      </c>
      <c r="V12004" t="s">
        <v>8575</v>
      </c>
    </row>
    <row r="12005" spans="1:22" x14ac:dyDescent="0.25">
      <c r="A12005" t="s">
        <v>16066</v>
      </c>
      <c r="C12005" t="s">
        <v>7798</v>
      </c>
      <c r="D12005" t="s">
        <v>8975</v>
      </c>
      <c r="F12005" t="s">
        <v>12011</v>
      </c>
      <c r="G12005">
        <v>95742</v>
      </c>
      <c r="H12005" t="s">
        <v>8662</v>
      </c>
      <c r="J12005">
        <v>2012</v>
      </c>
      <c r="L12005" s="1">
        <v>0</v>
      </c>
      <c r="M12005" s="1">
        <v>0</v>
      </c>
      <c r="N12005" t="s">
        <v>8661</v>
      </c>
      <c r="P12005" t="s">
        <v>2656</v>
      </c>
      <c r="U12005" t="s">
        <v>8660</v>
      </c>
      <c r="V12005" t="s">
        <v>8659</v>
      </c>
    </row>
    <row r="12006" spans="1:22" x14ac:dyDescent="0.25">
      <c r="A12006" t="s">
        <v>16065</v>
      </c>
      <c r="C12006" t="s">
        <v>7798</v>
      </c>
      <c r="D12006" t="s">
        <v>7842</v>
      </c>
      <c r="F12006" t="s">
        <v>16064</v>
      </c>
      <c r="J12006">
        <v>2012</v>
      </c>
      <c r="L12006" s="1">
        <v>0</v>
      </c>
      <c r="M12006" s="1">
        <v>0</v>
      </c>
      <c r="N12006" t="s">
        <v>8580</v>
      </c>
      <c r="O12006" t="s">
        <v>8576</v>
      </c>
      <c r="P12006" t="s">
        <v>1299</v>
      </c>
      <c r="U12006" t="s">
        <v>1407</v>
      </c>
      <c r="V12006" t="s">
        <v>8575</v>
      </c>
    </row>
    <row r="12007" spans="1:22" x14ac:dyDescent="0.25">
      <c r="A12007" t="s">
        <v>16063</v>
      </c>
      <c r="C12007" t="s">
        <v>7798</v>
      </c>
      <c r="D12007" t="s">
        <v>8662</v>
      </c>
      <c r="F12007" t="s">
        <v>16062</v>
      </c>
      <c r="G12007">
        <v>95828</v>
      </c>
      <c r="H12007" t="s">
        <v>8662</v>
      </c>
      <c r="J12007">
        <v>2012</v>
      </c>
      <c r="L12007" s="1">
        <v>0</v>
      </c>
      <c r="M12007" s="1">
        <v>0</v>
      </c>
      <c r="N12007" t="s">
        <v>8661</v>
      </c>
      <c r="P12007" t="s">
        <v>2656</v>
      </c>
      <c r="U12007" t="s">
        <v>8660</v>
      </c>
      <c r="V12007" t="s">
        <v>8659</v>
      </c>
    </row>
    <row r="12008" spans="1:22" x14ac:dyDescent="0.25">
      <c r="A12008" t="s">
        <v>16061</v>
      </c>
      <c r="C12008" t="s">
        <v>7798</v>
      </c>
      <c r="D12008" t="s">
        <v>7842</v>
      </c>
      <c r="F12008" t="s">
        <v>11841</v>
      </c>
      <c r="J12008">
        <v>2012</v>
      </c>
      <c r="L12008" s="1">
        <v>0</v>
      </c>
      <c r="M12008" s="1">
        <v>0</v>
      </c>
      <c r="N12008" t="s">
        <v>8577</v>
      </c>
      <c r="O12008" t="s">
        <v>8576</v>
      </c>
      <c r="P12008" t="s">
        <v>1299</v>
      </c>
      <c r="U12008" t="s">
        <v>1407</v>
      </c>
      <c r="V12008" t="s">
        <v>8575</v>
      </c>
    </row>
    <row r="12009" spans="1:22" x14ac:dyDescent="0.25">
      <c r="A12009" t="s">
        <v>16060</v>
      </c>
      <c r="C12009" t="s">
        <v>7798</v>
      </c>
      <c r="D12009" t="s">
        <v>7842</v>
      </c>
      <c r="F12009" t="s">
        <v>16059</v>
      </c>
      <c r="J12009">
        <v>2012</v>
      </c>
      <c r="L12009" s="1">
        <v>0</v>
      </c>
      <c r="M12009" s="1">
        <v>0</v>
      </c>
      <c r="N12009" t="s">
        <v>8580</v>
      </c>
      <c r="O12009" t="s">
        <v>8576</v>
      </c>
      <c r="P12009" t="s">
        <v>1299</v>
      </c>
      <c r="U12009" t="s">
        <v>1407</v>
      </c>
      <c r="V12009" t="s">
        <v>8575</v>
      </c>
    </row>
    <row r="12010" spans="1:22" x14ac:dyDescent="0.25">
      <c r="A12010" t="s">
        <v>16058</v>
      </c>
      <c r="C12010" t="s">
        <v>7798</v>
      </c>
      <c r="D12010" t="s">
        <v>7842</v>
      </c>
      <c r="F12010" t="s">
        <v>9179</v>
      </c>
      <c r="J12010">
        <v>2012</v>
      </c>
      <c r="L12010" s="1">
        <v>0</v>
      </c>
      <c r="M12010" s="1">
        <v>0</v>
      </c>
      <c r="N12010" t="s">
        <v>8580</v>
      </c>
      <c r="O12010" t="s">
        <v>8576</v>
      </c>
      <c r="P12010" t="s">
        <v>1299</v>
      </c>
      <c r="U12010" t="s">
        <v>1407</v>
      </c>
      <c r="V12010" t="s">
        <v>8575</v>
      </c>
    </row>
    <row r="12011" spans="1:22" x14ac:dyDescent="0.25">
      <c r="A12011" t="s">
        <v>16057</v>
      </c>
      <c r="C12011" t="s">
        <v>7798</v>
      </c>
      <c r="D12011" t="s">
        <v>7842</v>
      </c>
      <c r="F12011" t="s">
        <v>16056</v>
      </c>
      <c r="J12011">
        <v>2012</v>
      </c>
      <c r="L12011" s="1">
        <v>0</v>
      </c>
      <c r="M12011" s="1">
        <v>0</v>
      </c>
      <c r="N12011" t="s">
        <v>8580</v>
      </c>
      <c r="O12011" t="s">
        <v>8576</v>
      </c>
      <c r="P12011" t="s">
        <v>1299</v>
      </c>
      <c r="U12011" t="s">
        <v>1407</v>
      </c>
      <c r="V12011" t="s">
        <v>8575</v>
      </c>
    </row>
    <row r="12012" spans="1:22" x14ac:dyDescent="0.25">
      <c r="A12012" t="s">
        <v>16055</v>
      </c>
      <c r="C12012" t="s">
        <v>7798</v>
      </c>
      <c r="D12012" t="s">
        <v>7842</v>
      </c>
      <c r="F12012" t="s">
        <v>16054</v>
      </c>
      <c r="J12012">
        <v>2012</v>
      </c>
      <c r="L12012" s="1">
        <v>0</v>
      </c>
      <c r="M12012" s="1">
        <v>0</v>
      </c>
      <c r="N12012" t="s">
        <v>8577</v>
      </c>
      <c r="O12012" t="s">
        <v>8576</v>
      </c>
      <c r="P12012" t="s">
        <v>1299</v>
      </c>
      <c r="U12012" t="s">
        <v>1407</v>
      </c>
      <c r="V12012" t="s">
        <v>8575</v>
      </c>
    </row>
    <row r="12013" spans="1:22" x14ac:dyDescent="0.25">
      <c r="A12013" t="s">
        <v>16053</v>
      </c>
      <c r="C12013" t="s">
        <v>7798</v>
      </c>
      <c r="D12013" t="s">
        <v>7842</v>
      </c>
      <c r="F12013" t="s">
        <v>16052</v>
      </c>
      <c r="J12013">
        <v>2012</v>
      </c>
      <c r="L12013" s="1">
        <v>0</v>
      </c>
      <c r="M12013" s="1">
        <v>0</v>
      </c>
      <c r="N12013" t="s">
        <v>8580</v>
      </c>
      <c r="O12013" t="s">
        <v>8576</v>
      </c>
      <c r="P12013" t="s">
        <v>1299</v>
      </c>
      <c r="U12013" t="s">
        <v>1407</v>
      </c>
      <c r="V12013" t="s">
        <v>8575</v>
      </c>
    </row>
    <row r="12014" spans="1:22" x14ac:dyDescent="0.25">
      <c r="A12014" t="s">
        <v>16051</v>
      </c>
      <c r="C12014" t="s">
        <v>7798</v>
      </c>
      <c r="D12014" t="s">
        <v>7842</v>
      </c>
      <c r="F12014" t="s">
        <v>16050</v>
      </c>
      <c r="J12014">
        <v>2012</v>
      </c>
      <c r="L12014" s="1">
        <v>0</v>
      </c>
      <c r="M12014" s="1">
        <v>0</v>
      </c>
      <c r="N12014" t="s">
        <v>8580</v>
      </c>
      <c r="O12014" t="s">
        <v>8576</v>
      </c>
      <c r="P12014" t="s">
        <v>1299</v>
      </c>
      <c r="U12014" t="s">
        <v>1407</v>
      </c>
      <c r="V12014" t="s">
        <v>8575</v>
      </c>
    </row>
    <row r="12015" spans="1:22" x14ac:dyDescent="0.25">
      <c r="A12015" t="s">
        <v>16049</v>
      </c>
      <c r="C12015" t="s">
        <v>7798</v>
      </c>
      <c r="D12015" t="s">
        <v>7842</v>
      </c>
      <c r="F12015" t="s">
        <v>16048</v>
      </c>
      <c r="J12015">
        <v>2012</v>
      </c>
      <c r="L12015" s="1">
        <v>0</v>
      </c>
      <c r="M12015" s="1">
        <v>0</v>
      </c>
      <c r="N12015" t="s">
        <v>8580</v>
      </c>
      <c r="O12015" t="s">
        <v>8576</v>
      </c>
      <c r="P12015" t="s">
        <v>1299</v>
      </c>
      <c r="U12015" t="s">
        <v>1407</v>
      </c>
      <c r="V12015" t="s">
        <v>8575</v>
      </c>
    </row>
    <row r="12016" spans="1:22" x14ac:dyDescent="0.25">
      <c r="A12016" t="s">
        <v>16047</v>
      </c>
      <c r="C12016" t="s">
        <v>7798</v>
      </c>
      <c r="D12016" t="s">
        <v>8662</v>
      </c>
      <c r="F12016" t="s">
        <v>16046</v>
      </c>
      <c r="G12016">
        <v>95827</v>
      </c>
      <c r="H12016" t="s">
        <v>8662</v>
      </c>
      <c r="J12016">
        <v>2012</v>
      </c>
      <c r="L12016" s="1">
        <v>0</v>
      </c>
      <c r="M12016" s="1">
        <v>0</v>
      </c>
      <c r="N12016" t="s">
        <v>8661</v>
      </c>
      <c r="P12016" t="s">
        <v>2656</v>
      </c>
      <c r="U12016" t="s">
        <v>8660</v>
      </c>
      <c r="V12016" t="s">
        <v>8659</v>
      </c>
    </row>
    <row r="12017" spans="1:22" x14ac:dyDescent="0.25">
      <c r="A12017" t="s">
        <v>16045</v>
      </c>
      <c r="C12017" t="s">
        <v>7798</v>
      </c>
      <c r="D12017" t="s">
        <v>7842</v>
      </c>
      <c r="F12017" t="s">
        <v>16044</v>
      </c>
      <c r="J12017">
        <v>2012</v>
      </c>
      <c r="L12017" s="1">
        <v>0</v>
      </c>
      <c r="M12017" s="1">
        <v>0</v>
      </c>
      <c r="N12017" t="s">
        <v>8580</v>
      </c>
      <c r="O12017" t="s">
        <v>8576</v>
      </c>
      <c r="P12017" t="s">
        <v>1299</v>
      </c>
      <c r="U12017" t="s">
        <v>1407</v>
      </c>
      <c r="V12017" t="s">
        <v>8575</v>
      </c>
    </row>
    <row r="12018" spans="1:22" x14ac:dyDescent="0.25">
      <c r="A12018" t="s">
        <v>16043</v>
      </c>
      <c r="C12018" t="s">
        <v>7798</v>
      </c>
      <c r="E12018" t="s">
        <v>16042</v>
      </c>
      <c r="J12018">
        <v>2012</v>
      </c>
      <c r="K12018" s="1">
        <v>1574</v>
      </c>
      <c r="L12018" s="1">
        <v>0</v>
      </c>
      <c r="M12018" s="1">
        <v>1574</v>
      </c>
      <c r="N12018" t="s">
        <v>7897</v>
      </c>
      <c r="O12018" t="s">
        <v>7897</v>
      </c>
      <c r="P12018" t="s">
        <v>1550</v>
      </c>
      <c r="Q12018">
        <v>3</v>
      </c>
      <c r="U12018" t="s">
        <v>8696</v>
      </c>
      <c r="V12018" t="s">
        <v>8695</v>
      </c>
    </row>
    <row r="12019" spans="1:22" x14ac:dyDescent="0.25">
      <c r="A12019" t="s">
        <v>16041</v>
      </c>
      <c r="C12019" t="s">
        <v>7798</v>
      </c>
      <c r="D12019" t="s">
        <v>7842</v>
      </c>
      <c r="F12019" t="s">
        <v>16040</v>
      </c>
      <c r="J12019">
        <v>2012</v>
      </c>
      <c r="L12019" s="1">
        <v>0</v>
      </c>
      <c r="M12019" s="1">
        <v>0</v>
      </c>
      <c r="N12019" t="s">
        <v>8577</v>
      </c>
      <c r="O12019" t="s">
        <v>8576</v>
      </c>
      <c r="P12019" t="s">
        <v>1299</v>
      </c>
      <c r="U12019" t="s">
        <v>1407</v>
      </c>
      <c r="V12019" t="s">
        <v>8575</v>
      </c>
    </row>
    <row r="12020" spans="1:22" x14ac:dyDescent="0.25">
      <c r="A12020" t="s">
        <v>16039</v>
      </c>
      <c r="C12020" t="s">
        <v>7798</v>
      </c>
      <c r="D12020" t="s">
        <v>7842</v>
      </c>
      <c r="F12020" t="s">
        <v>16038</v>
      </c>
      <c r="J12020">
        <v>2012</v>
      </c>
      <c r="L12020" s="1">
        <v>0</v>
      </c>
      <c r="M12020" s="1">
        <v>0</v>
      </c>
      <c r="N12020" t="s">
        <v>8580</v>
      </c>
      <c r="O12020" t="s">
        <v>8576</v>
      </c>
      <c r="P12020" t="s">
        <v>1299</v>
      </c>
      <c r="U12020" t="s">
        <v>1407</v>
      </c>
      <c r="V12020" t="s">
        <v>8575</v>
      </c>
    </row>
    <row r="12021" spans="1:22" x14ac:dyDescent="0.25">
      <c r="A12021" t="s">
        <v>16037</v>
      </c>
      <c r="C12021" t="s">
        <v>7798</v>
      </c>
      <c r="D12021" t="s">
        <v>7842</v>
      </c>
      <c r="F12021" t="s">
        <v>16036</v>
      </c>
      <c r="J12021">
        <v>2012</v>
      </c>
      <c r="L12021" s="1">
        <v>0</v>
      </c>
      <c r="M12021" s="1">
        <v>0</v>
      </c>
      <c r="N12021" t="s">
        <v>8580</v>
      </c>
      <c r="O12021" t="s">
        <v>8576</v>
      </c>
      <c r="P12021" t="s">
        <v>1299</v>
      </c>
      <c r="U12021" t="s">
        <v>1407</v>
      </c>
      <c r="V12021" t="s">
        <v>8575</v>
      </c>
    </row>
    <row r="12022" spans="1:22" x14ac:dyDescent="0.25">
      <c r="A12022" t="s">
        <v>16035</v>
      </c>
      <c r="C12022" t="s">
        <v>7798</v>
      </c>
      <c r="D12022" t="s">
        <v>7842</v>
      </c>
      <c r="F12022" t="s">
        <v>16034</v>
      </c>
      <c r="J12022">
        <v>2012</v>
      </c>
      <c r="L12022" s="1">
        <v>0</v>
      </c>
      <c r="M12022" s="1">
        <v>0</v>
      </c>
      <c r="N12022" t="s">
        <v>8580</v>
      </c>
      <c r="O12022" t="s">
        <v>8576</v>
      </c>
      <c r="P12022" t="s">
        <v>1299</v>
      </c>
      <c r="U12022" t="s">
        <v>1407</v>
      </c>
      <c r="V12022" t="s">
        <v>8575</v>
      </c>
    </row>
    <row r="12023" spans="1:22" x14ac:dyDescent="0.25">
      <c r="A12023" t="s">
        <v>16033</v>
      </c>
      <c r="C12023" t="s">
        <v>7798</v>
      </c>
      <c r="D12023" t="s">
        <v>7842</v>
      </c>
      <c r="F12023" t="s">
        <v>16032</v>
      </c>
      <c r="J12023">
        <v>2012</v>
      </c>
      <c r="L12023" s="1">
        <v>0</v>
      </c>
      <c r="M12023" s="1">
        <v>0</v>
      </c>
      <c r="N12023" t="s">
        <v>8580</v>
      </c>
      <c r="O12023" t="s">
        <v>8576</v>
      </c>
      <c r="P12023" t="s">
        <v>1299</v>
      </c>
      <c r="U12023" t="s">
        <v>1407</v>
      </c>
      <c r="V12023" t="s">
        <v>8575</v>
      </c>
    </row>
    <row r="12024" spans="1:22" x14ac:dyDescent="0.25">
      <c r="A12024" t="s">
        <v>16031</v>
      </c>
      <c r="C12024" t="s">
        <v>7798</v>
      </c>
      <c r="D12024" t="s">
        <v>7842</v>
      </c>
      <c r="F12024" t="s">
        <v>16030</v>
      </c>
      <c r="J12024">
        <v>2012</v>
      </c>
      <c r="L12024" s="1">
        <v>0</v>
      </c>
      <c r="M12024" s="1">
        <v>0</v>
      </c>
      <c r="N12024" t="s">
        <v>8580</v>
      </c>
      <c r="O12024" t="s">
        <v>8576</v>
      </c>
      <c r="P12024" t="s">
        <v>1299</v>
      </c>
      <c r="U12024" t="s">
        <v>1407</v>
      </c>
      <c r="V12024" t="s">
        <v>8575</v>
      </c>
    </row>
    <row r="12025" spans="1:22" x14ac:dyDescent="0.25">
      <c r="A12025" t="s">
        <v>16029</v>
      </c>
      <c r="C12025" t="s">
        <v>7798</v>
      </c>
      <c r="D12025" t="s">
        <v>7842</v>
      </c>
      <c r="F12025" t="s">
        <v>16028</v>
      </c>
      <c r="J12025">
        <v>2012</v>
      </c>
      <c r="L12025" s="1">
        <v>0</v>
      </c>
      <c r="M12025" s="1">
        <v>0</v>
      </c>
      <c r="N12025" t="s">
        <v>8577</v>
      </c>
      <c r="O12025" t="s">
        <v>8576</v>
      </c>
      <c r="P12025" t="s">
        <v>1299</v>
      </c>
      <c r="U12025" t="s">
        <v>1407</v>
      </c>
      <c r="V12025" t="s">
        <v>8575</v>
      </c>
    </row>
    <row r="12026" spans="1:22" x14ac:dyDescent="0.25">
      <c r="A12026" t="s">
        <v>16027</v>
      </c>
      <c r="C12026" t="s">
        <v>7798</v>
      </c>
      <c r="D12026" t="s">
        <v>7842</v>
      </c>
      <c r="F12026" t="s">
        <v>16026</v>
      </c>
      <c r="J12026">
        <v>2012</v>
      </c>
      <c r="L12026" s="1">
        <v>0</v>
      </c>
      <c r="M12026" s="1">
        <v>0</v>
      </c>
      <c r="N12026" t="s">
        <v>8580</v>
      </c>
      <c r="O12026" t="s">
        <v>8576</v>
      </c>
      <c r="P12026" t="s">
        <v>1299</v>
      </c>
      <c r="U12026" t="s">
        <v>1407</v>
      </c>
      <c r="V12026" t="s">
        <v>8575</v>
      </c>
    </row>
    <row r="12027" spans="1:22" x14ac:dyDescent="0.25">
      <c r="A12027" t="s">
        <v>16025</v>
      </c>
      <c r="C12027" t="s">
        <v>7798</v>
      </c>
      <c r="D12027" t="s">
        <v>7842</v>
      </c>
      <c r="F12027" t="s">
        <v>16024</v>
      </c>
      <c r="J12027">
        <v>2012</v>
      </c>
      <c r="L12027" s="1">
        <v>0</v>
      </c>
      <c r="M12027" s="1">
        <v>0</v>
      </c>
      <c r="N12027" t="s">
        <v>8580</v>
      </c>
      <c r="O12027" t="s">
        <v>8576</v>
      </c>
      <c r="P12027" t="s">
        <v>1299</v>
      </c>
      <c r="U12027" t="s">
        <v>1407</v>
      </c>
      <c r="V12027" t="s">
        <v>8575</v>
      </c>
    </row>
    <row r="12028" spans="1:22" x14ac:dyDescent="0.25">
      <c r="A12028" t="s">
        <v>16023</v>
      </c>
      <c r="C12028" t="s">
        <v>7798</v>
      </c>
      <c r="D12028" t="s">
        <v>7842</v>
      </c>
      <c r="F12028" t="s">
        <v>16022</v>
      </c>
      <c r="J12028">
        <v>2012</v>
      </c>
      <c r="L12028" s="1">
        <v>0</v>
      </c>
      <c r="M12028" s="1">
        <v>0</v>
      </c>
      <c r="N12028" t="s">
        <v>8580</v>
      </c>
      <c r="O12028" t="s">
        <v>8576</v>
      </c>
      <c r="P12028" t="s">
        <v>1299</v>
      </c>
      <c r="U12028" t="s">
        <v>1407</v>
      </c>
      <c r="V12028" t="s">
        <v>8575</v>
      </c>
    </row>
    <row r="12029" spans="1:22" x14ac:dyDescent="0.25">
      <c r="A12029" t="s">
        <v>16021</v>
      </c>
      <c r="C12029" t="s">
        <v>7798</v>
      </c>
      <c r="D12029" t="s">
        <v>7842</v>
      </c>
      <c r="F12029" t="s">
        <v>16020</v>
      </c>
      <c r="J12029">
        <v>2012</v>
      </c>
      <c r="L12029" s="1">
        <v>0</v>
      </c>
      <c r="M12029" s="1">
        <v>0</v>
      </c>
      <c r="N12029" t="s">
        <v>8577</v>
      </c>
      <c r="O12029" t="s">
        <v>8576</v>
      </c>
      <c r="P12029" t="s">
        <v>1299</v>
      </c>
      <c r="U12029" t="s">
        <v>1407</v>
      </c>
      <c r="V12029" t="s">
        <v>8575</v>
      </c>
    </row>
    <row r="12030" spans="1:22" x14ac:dyDescent="0.25">
      <c r="A12030" t="s">
        <v>16019</v>
      </c>
      <c r="C12030" t="s">
        <v>7798</v>
      </c>
      <c r="D12030" t="s">
        <v>7842</v>
      </c>
      <c r="F12030" t="s">
        <v>10539</v>
      </c>
      <c r="J12030">
        <v>2012</v>
      </c>
      <c r="L12030" s="1">
        <v>0</v>
      </c>
      <c r="M12030" s="1">
        <v>0</v>
      </c>
      <c r="N12030" t="s">
        <v>8577</v>
      </c>
      <c r="O12030" t="s">
        <v>8576</v>
      </c>
      <c r="P12030" t="s">
        <v>1299</v>
      </c>
      <c r="U12030" t="s">
        <v>1407</v>
      </c>
      <c r="V12030" t="s">
        <v>8575</v>
      </c>
    </row>
    <row r="12031" spans="1:22" x14ac:dyDescent="0.25">
      <c r="A12031" t="s">
        <v>16018</v>
      </c>
      <c r="C12031" t="s">
        <v>7798</v>
      </c>
      <c r="D12031" t="s">
        <v>7842</v>
      </c>
      <c r="F12031" t="s">
        <v>16017</v>
      </c>
      <c r="J12031">
        <v>2012</v>
      </c>
      <c r="L12031" s="1">
        <v>0</v>
      </c>
      <c r="M12031" s="1">
        <v>0</v>
      </c>
      <c r="N12031" t="s">
        <v>8577</v>
      </c>
      <c r="O12031" t="s">
        <v>8576</v>
      </c>
      <c r="P12031" t="s">
        <v>1299</v>
      </c>
      <c r="U12031" t="s">
        <v>1407</v>
      </c>
      <c r="V12031" t="s">
        <v>8575</v>
      </c>
    </row>
    <row r="12032" spans="1:22" x14ac:dyDescent="0.25">
      <c r="A12032" t="s">
        <v>16016</v>
      </c>
      <c r="C12032" t="s">
        <v>7798</v>
      </c>
      <c r="D12032" t="s">
        <v>7842</v>
      </c>
      <c r="F12032" t="s">
        <v>10539</v>
      </c>
      <c r="J12032">
        <v>2012</v>
      </c>
      <c r="L12032" s="1">
        <v>0</v>
      </c>
      <c r="M12032" s="1">
        <v>0</v>
      </c>
      <c r="N12032" t="s">
        <v>8577</v>
      </c>
      <c r="O12032" t="s">
        <v>8576</v>
      </c>
      <c r="P12032" t="s">
        <v>1299</v>
      </c>
      <c r="U12032" t="s">
        <v>1407</v>
      </c>
      <c r="V12032" t="s">
        <v>8575</v>
      </c>
    </row>
    <row r="12033" spans="1:22" x14ac:dyDescent="0.25">
      <c r="A12033" t="s">
        <v>16015</v>
      </c>
      <c r="C12033" t="s">
        <v>7798</v>
      </c>
      <c r="D12033" t="s">
        <v>7842</v>
      </c>
      <c r="F12033" t="s">
        <v>10539</v>
      </c>
      <c r="J12033">
        <v>2012</v>
      </c>
      <c r="L12033" s="1">
        <v>0</v>
      </c>
      <c r="M12033" s="1">
        <v>0</v>
      </c>
      <c r="N12033" t="s">
        <v>8577</v>
      </c>
      <c r="O12033" t="s">
        <v>8576</v>
      </c>
      <c r="P12033" t="s">
        <v>1299</v>
      </c>
      <c r="U12033" t="s">
        <v>1407</v>
      </c>
      <c r="V12033" t="s">
        <v>8575</v>
      </c>
    </row>
    <row r="12034" spans="1:22" x14ac:dyDescent="0.25">
      <c r="A12034" t="s">
        <v>16014</v>
      </c>
      <c r="C12034" t="s">
        <v>7798</v>
      </c>
      <c r="D12034" t="s">
        <v>7842</v>
      </c>
      <c r="F12034" t="s">
        <v>16013</v>
      </c>
      <c r="J12034">
        <v>2012</v>
      </c>
      <c r="L12034" s="1">
        <v>0</v>
      </c>
      <c r="M12034" s="1">
        <v>0</v>
      </c>
      <c r="N12034" t="s">
        <v>8580</v>
      </c>
      <c r="O12034" t="s">
        <v>8576</v>
      </c>
      <c r="P12034" t="s">
        <v>1299</v>
      </c>
      <c r="U12034" t="s">
        <v>1407</v>
      </c>
      <c r="V12034" t="s">
        <v>8575</v>
      </c>
    </row>
    <row r="12035" spans="1:22" x14ac:dyDescent="0.25">
      <c r="A12035" t="s">
        <v>16012</v>
      </c>
      <c r="C12035" t="s">
        <v>7798</v>
      </c>
      <c r="D12035" t="s">
        <v>7842</v>
      </c>
      <c r="F12035" t="s">
        <v>16011</v>
      </c>
      <c r="J12035">
        <v>2012</v>
      </c>
      <c r="L12035" s="1">
        <v>0</v>
      </c>
      <c r="M12035" s="1">
        <v>0</v>
      </c>
      <c r="N12035" t="s">
        <v>8580</v>
      </c>
      <c r="O12035" t="s">
        <v>8576</v>
      </c>
      <c r="P12035" t="s">
        <v>1299</v>
      </c>
      <c r="U12035" t="s">
        <v>1407</v>
      </c>
      <c r="V12035" t="s">
        <v>8575</v>
      </c>
    </row>
    <row r="12036" spans="1:22" x14ac:dyDescent="0.25">
      <c r="A12036" t="s">
        <v>16010</v>
      </c>
      <c r="C12036" t="s">
        <v>7798</v>
      </c>
      <c r="D12036" t="s">
        <v>7842</v>
      </c>
      <c r="F12036" t="s">
        <v>16009</v>
      </c>
      <c r="J12036">
        <v>2012</v>
      </c>
      <c r="L12036" s="1">
        <v>0</v>
      </c>
      <c r="M12036" s="1">
        <v>0</v>
      </c>
      <c r="N12036" t="s">
        <v>8580</v>
      </c>
      <c r="O12036" t="s">
        <v>8576</v>
      </c>
      <c r="P12036" t="s">
        <v>1299</v>
      </c>
      <c r="U12036" t="s">
        <v>1407</v>
      </c>
      <c r="V12036" t="s">
        <v>8575</v>
      </c>
    </row>
    <row r="12037" spans="1:22" x14ac:dyDescent="0.25">
      <c r="A12037" t="s">
        <v>16008</v>
      </c>
      <c r="C12037" t="s">
        <v>7798</v>
      </c>
      <c r="D12037" t="s">
        <v>7842</v>
      </c>
      <c r="F12037" t="s">
        <v>16007</v>
      </c>
      <c r="J12037">
        <v>2012</v>
      </c>
      <c r="L12037" s="1">
        <v>0</v>
      </c>
      <c r="M12037" s="1">
        <v>0</v>
      </c>
      <c r="N12037" t="s">
        <v>8580</v>
      </c>
      <c r="O12037" t="s">
        <v>8576</v>
      </c>
      <c r="P12037" t="s">
        <v>1299</v>
      </c>
      <c r="U12037" t="s">
        <v>1407</v>
      </c>
      <c r="V12037" t="s">
        <v>8575</v>
      </c>
    </row>
    <row r="12038" spans="1:22" x14ac:dyDescent="0.25">
      <c r="A12038" t="s">
        <v>16006</v>
      </c>
      <c r="C12038" t="s">
        <v>7798</v>
      </c>
      <c r="D12038" t="s">
        <v>7842</v>
      </c>
      <c r="F12038" t="s">
        <v>16005</v>
      </c>
      <c r="J12038">
        <v>2012</v>
      </c>
      <c r="L12038" s="1">
        <v>0</v>
      </c>
      <c r="M12038" s="1">
        <v>0</v>
      </c>
      <c r="N12038" t="s">
        <v>8580</v>
      </c>
      <c r="O12038" t="s">
        <v>8576</v>
      </c>
      <c r="P12038" t="s">
        <v>1299</v>
      </c>
      <c r="U12038" t="s">
        <v>1407</v>
      </c>
      <c r="V12038" t="s">
        <v>8575</v>
      </c>
    </row>
    <row r="12039" spans="1:22" x14ac:dyDescent="0.25">
      <c r="A12039" t="s">
        <v>16004</v>
      </c>
      <c r="C12039" t="s">
        <v>7798</v>
      </c>
      <c r="D12039" t="s">
        <v>7842</v>
      </c>
      <c r="F12039" t="s">
        <v>16003</v>
      </c>
      <c r="J12039">
        <v>2012</v>
      </c>
      <c r="L12039" s="1">
        <v>0</v>
      </c>
      <c r="M12039" s="1">
        <v>0</v>
      </c>
      <c r="N12039" t="s">
        <v>8580</v>
      </c>
      <c r="O12039" t="s">
        <v>8576</v>
      </c>
      <c r="P12039" t="s">
        <v>1299</v>
      </c>
      <c r="U12039" t="s">
        <v>1407</v>
      </c>
      <c r="V12039" t="s">
        <v>8575</v>
      </c>
    </row>
    <row r="12040" spans="1:22" x14ac:dyDescent="0.25">
      <c r="A12040" t="s">
        <v>16002</v>
      </c>
      <c r="C12040" t="s">
        <v>7798</v>
      </c>
      <c r="D12040" t="s">
        <v>7842</v>
      </c>
      <c r="F12040" t="s">
        <v>16001</v>
      </c>
      <c r="J12040">
        <v>2012</v>
      </c>
      <c r="L12040" s="1">
        <v>0</v>
      </c>
      <c r="M12040" s="1">
        <v>0</v>
      </c>
      <c r="N12040" t="s">
        <v>8580</v>
      </c>
      <c r="O12040" t="s">
        <v>8576</v>
      </c>
      <c r="P12040" t="s">
        <v>1299</v>
      </c>
      <c r="U12040" t="s">
        <v>1407</v>
      </c>
      <c r="V12040" t="s">
        <v>8575</v>
      </c>
    </row>
    <row r="12041" spans="1:22" x14ac:dyDescent="0.25">
      <c r="A12041" t="s">
        <v>16000</v>
      </c>
      <c r="C12041" t="s">
        <v>7798</v>
      </c>
      <c r="D12041" t="s">
        <v>7842</v>
      </c>
      <c r="F12041" t="s">
        <v>15999</v>
      </c>
      <c r="J12041">
        <v>2012</v>
      </c>
      <c r="L12041" s="1">
        <v>0</v>
      </c>
      <c r="M12041" s="1">
        <v>0</v>
      </c>
      <c r="N12041" t="s">
        <v>8580</v>
      </c>
      <c r="O12041" t="s">
        <v>8576</v>
      </c>
      <c r="P12041" t="s">
        <v>1299</v>
      </c>
      <c r="U12041" t="s">
        <v>1407</v>
      </c>
      <c r="V12041" t="s">
        <v>8575</v>
      </c>
    </row>
    <row r="12042" spans="1:22" x14ac:dyDescent="0.25">
      <c r="A12042" t="s">
        <v>15998</v>
      </c>
      <c r="C12042" t="s">
        <v>7798</v>
      </c>
      <c r="D12042" t="s">
        <v>7842</v>
      </c>
      <c r="F12042" t="s">
        <v>15997</v>
      </c>
      <c r="J12042">
        <v>2012</v>
      </c>
      <c r="L12042" s="1">
        <v>0</v>
      </c>
      <c r="M12042" s="1">
        <v>0</v>
      </c>
      <c r="N12042" t="s">
        <v>8577</v>
      </c>
      <c r="O12042" t="s">
        <v>8576</v>
      </c>
      <c r="P12042" t="s">
        <v>1299</v>
      </c>
      <c r="U12042" t="s">
        <v>1407</v>
      </c>
      <c r="V12042" t="s">
        <v>8575</v>
      </c>
    </row>
    <row r="12043" spans="1:22" x14ac:dyDescent="0.25">
      <c r="A12043" t="s">
        <v>15996</v>
      </c>
      <c r="B12043" t="s">
        <v>2612</v>
      </c>
      <c r="C12043" t="s">
        <v>7798</v>
      </c>
      <c r="D12043" t="s">
        <v>8662</v>
      </c>
      <c r="F12043" t="s">
        <v>15995</v>
      </c>
      <c r="G12043">
        <v>95834</v>
      </c>
      <c r="H12043" t="s">
        <v>8662</v>
      </c>
      <c r="J12043">
        <v>2012</v>
      </c>
      <c r="L12043" s="1">
        <v>0</v>
      </c>
      <c r="M12043" s="1">
        <v>0</v>
      </c>
      <c r="N12043" t="s">
        <v>8661</v>
      </c>
      <c r="P12043" t="s">
        <v>2656</v>
      </c>
      <c r="U12043" t="s">
        <v>8660</v>
      </c>
      <c r="V12043" t="s">
        <v>8659</v>
      </c>
    </row>
    <row r="12044" spans="1:22" x14ac:dyDescent="0.25">
      <c r="A12044" t="s">
        <v>15994</v>
      </c>
      <c r="B12044" t="s">
        <v>2612</v>
      </c>
      <c r="C12044" t="s">
        <v>7798</v>
      </c>
      <c r="E12044" t="s">
        <v>8779</v>
      </c>
      <c r="J12044">
        <v>2012</v>
      </c>
      <c r="L12044" s="1">
        <v>0</v>
      </c>
      <c r="M12044" s="1">
        <v>0</v>
      </c>
      <c r="N12044" t="s">
        <v>7898</v>
      </c>
      <c r="O12044" t="s">
        <v>7897</v>
      </c>
      <c r="P12044" t="s">
        <v>1550</v>
      </c>
      <c r="Q12044">
        <v>330</v>
      </c>
      <c r="U12044" t="s">
        <v>8696</v>
      </c>
      <c r="V12044" t="s">
        <v>7895</v>
      </c>
    </row>
    <row r="12045" spans="1:22" x14ac:dyDescent="0.25">
      <c r="A12045" t="s">
        <v>15993</v>
      </c>
      <c r="C12045" t="s">
        <v>7798</v>
      </c>
      <c r="D12045" t="s">
        <v>7842</v>
      </c>
      <c r="F12045" t="s">
        <v>15992</v>
      </c>
      <c r="J12045">
        <v>2012</v>
      </c>
      <c r="L12045" s="1">
        <v>0</v>
      </c>
      <c r="M12045" s="1">
        <v>0</v>
      </c>
      <c r="N12045" t="s">
        <v>8580</v>
      </c>
      <c r="O12045" t="s">
        <v>8576</v>
      </c>
      <c r="P12045" t="s">
        <v>1299</v>
      </c>
      <c r="U12045" t="s">
        <v>1407</v>
      </c>
      <c r="V12045" t="s">
        <v>8575</v>
      </c>
    </row>
    <row r="12046" spans="1:22" x14ac:dyDescent="0.25">
      <c r="A12046" t="s">
        <v>15991</v>
      </c>
      <c r="C12046" t="s">
        <v>7798</v>
      </c>
      <c r="D12046" t="s">
        <v>7842</v>
      </c>
      <c r="F12046" t="s">
        <v>15990</v>
      </c>
      <c r="J12046">
        <v>2012</v>
      </c>
      <c r="L12046" s="1">
        <v>0</v>
      </c>
      <c r="M12046" s="1">
        <v>0</v>
      </c>
      <c r="N12046" t="s">
        <v>8577</v>
      </c>
      <c r="O12046" t="s">
        <v>8576</v>
      </c>
      <c r="P12046" t="s">
        <v>1299</v>
      </c>
      <c r="U12046" t="s">
        <v>1407</v>
      </c>
      <c r="V12046" t="s">
        <v>8575</v>
      </c>
    </row>
    <row r="12047" spans="1:22" x14ac:dyDescent="0.25">
      <c r="A12047" t="s">
        <v>15989</v>
      </c>
      <c r="C12047" t="s">
        <v>7798</v>
      </c>
      <c r="D12047" t="s">
        <v>7842</v>
      </c>
      <c r="F12047" t="s">
        <v>15988</v>
      </c>
      <c r="J12047">
        <v>2012</v>
      </c>
      <c r="L12047" s="1">
        <v>0</v>
      </c>
      <c r="M12047" s="1">
        <v>0</v>
      </c>
      <c r="N12047" t="s">
        <v>8580</v>
      </c>
      <c r="O12047" t="s">
        <v>8576</v>
      </c>
      <c r="P12047" t="s">
        <v>1299</v>
      </c>
      <c r="U12047" t="s">
        <v>1407</v>
      </c>
      <c r="V12047" t="s">
        <v>8575</v>
      </c>
    </row>
    <row r="12048" spans="1:22" x14ac:dyDescent="0.25">
      <c r="A12048" t="s">
        <v>15987</v>
      </c>
      <c r="C12048" t="s">
        <v>7798</v>
      </c>
      <c r="D12048" t="s">
        <v>7842</v>
      </c>
      <c r="F12048" t="s">
        <v>15986</v>
      </c>
      <c r="J12048">
        <v>2012</v>
      </c>
      <c r="L12048" s="1">
        <v>0</v>
      </c>
      <c r="M12048" s="1">
        <v>0</v>
      </c>
      <c r="N12048" t="s">
        <v>8580</v>
      </c>
      <c r="O12048" t="s">
        <v>8576</v>
      </c>
      <c r="P12048" t="s">
        <v>1299</v>
      </c>
      <c r="U12048" t="s">
        <v>1407</v>
      </c>
      <c r="V12048" t="s">
        <v>8575</v>
      </c>
    </row>
    <row r="12049" spans="1:22" x14ac:dyDescent="0.25">
      <c r="A12049" t="s">
        <v>15985</v>
      </c>
      <c r="C12049" t="s">
        <v>7798</v>
      </c>
      <c r="D12049" t="s">
        <v>7842</v>
      </c>
      <c r="F12049" t="s">
        <v>15984</v>
      </c>
      <c r="J12049">
        <v>2012</v>
      </c>
      <c r="L12049" s="1">
        <v>0</v>
      </c>
      <c r="M12049" s="1">
        <v>0</v>
      </c>
      <c r="N12049" t="s">
        <v>8580</v>
      </c>
      <c r="O12049" t="s">
        <v>8576</v>
      </c>
      <c r="P12049" t="s">
        <v>1299</v>
      </c>
      <c r="U12049" t="s">
        <v>1407</v>
      </c>
      <c r="V12049" t="s">
        <v>8575</v>
      </c>
    </row>
    <row r="12050" spans="1:22" x14ac:dyDescent="0.25">
      <c r="A12050" t="s">
        <v>15983</v>
      </c>
      <c r="C12050" t="s">
        <v>7798</v>
      </c>
      <c r="D12050" t="s">
        <v>7842</v>
      </c>
      <c r="F12050" t="s">
        <v>15982</v>
      </c>
      <c r="J12050">
        <v>2012</v>
      </c>
      <c r="L12050" s="1">
        <v>0</v>
      </c>
      <c r="M12050" s="1">
        <v>0</v>
      </c>
      <c r="N12050" t="s">
        <v>8577</v>
      </c>
      <c r="O12050" t="s">
        <v>8576</v>
      </c>
      <c r="P12050" t="s">
        <v>1299</v>
      </c>
      <c r="U12050" t="s">
        <v>1407</v>
      </c>
      <c r="V12050" t="s">
        <v>8575</v>
      </c>
    </row>
    <row r="12051" spans="1:22" x14ac:dyDescent="0.25">
      <c r="A12051" t="s">
        <v>15981</v>
      </c>
      <c r="C12051" t="s">
        <v>7798</v>
      </c>
      <c r="D12051" t="s">
        <v>7842</v>
      </c>
      <c r="F12051" t="s">
        <v>15980</v>
      </c>
      <c r="J12051">
        <v>2012</v>
      </c>
      <c r="L12051" s="1">
        <v>0</v>
      </c>
      <c r="M12051" s="1">
        <v>0</v>
      </c>
      <c r="N12051" t="s">
        <v>8577</v>
      </c>
      <c r="O12051" t="s">
        <v>8576</v>
      </c>
      <c r="P12051" t="s">
        <v>1299</v>
      </c>
      <c r="U12051" t="s">
        <v>1407</v>
      </c>
      <c r="V12051" t="s">
        <v>8575</v>
      </c>
    </row>
    <row r="12052" spans="1:22" x14ac:dyDescent="0.25">
      <c r="A12052" t="s">
        <v>15979</v>
      </c>
      <c r="B12052" t="s">
        <v>2863</v>
      </c>
      <c r="C12052" t="s">
        <v>7798</v>
      </c>
      <c r="D12052" t="s">
        <v>8662</v>
      </c>
      <c r="F12052" t="s">
        <v>15978</v>
      </c>
      <c r="G12052">
        <v>95828</v>
      </c>
      <c r="H12052" t="s">
        <v>8662</v>
      </c>
      <c r="J12052">
        <v>2012</v>
      </c>
      <c r="L12052" s="1">
        <v>0</v>
      </c>
      <c r="M12052" s="1">
        <v>0</v>
      </c>
      <c r="N12052" t="s">
        <v>8661</v>
      </c>
      <c r="P12052" t="s">
        <v>2656</v>
      </c>
      <c r="U12052" t="s">
        <v>8660</v>
      </c>
      <c r="V12052" t="s">
        <v>8659</v>
      </c>
    </row>
    <row r="12053" spans="1:22" x14ac:dyDescent="0.25">
      <c r="A12053" t="s">
        <v>15977</v>
      </c>
      <c r="C12053" t="s">
        <v>7798</v>
      </c>
      <c r="D12053" t="s">
        <v>7842</v>
      </c>
      <c r="F12053" t="s">
        <v>15976</v>
      </c>
      <c r="J12053">
        <v>2012</v>
      </c>
      <c r="L12053" s="1">
        <v>0</v>
      </c>
      <c r="M12053" s="1">
        <v>0</v>
      </c>
      <c r="N12053" t="s">
        <v>8580</v>
      </c>
      <c r="O12053" t="s">
        <v>8576</v>
      </c>
      <c r="P12053" t="s">
        <v>1299</v>
      </c>
      <c r="U12053" t="s">
        <v>1407</v>
      </c>
      <c r="V12053" t="s">
        <v>8575</v>
      </c>
    </row>
    <row r="12054" spans="1:22" x14ac:dyDescent="0.25">
      <c r="A12054" t="s">
        <v>15975</v>
      </c>
      <c r="C12054" t="s">
        <v>7798</v>
      </c>
      <c r="D12054" t="s">
        <v>7842</v>
      </c>
      <c r="F12054" t="s">
        <v>15974</v>
      </c>
      <c r="J12054">
        <v>2012</v>
      </c>
      <c r="L12054" s="1">
        <v>0</v>
      </c>
      <c r="M12054" s="1">
        <v>0</v>
      </c>
      <c r="N12054" t="s">
        <v>8580</v>
      </c>
      <c r="O12054" t="s">
        <v>8576</v>
      </c>
      <c r="P12054" t="s">
        <v>1299</v>
      </c>
      <c r="U12054" t="s">
        <v>1407</v>
      </c>
      <c r="V12054" t="s">
        <v>8575</v>
      </c>
    </row>
    <row r="12055" spans="1:22" x14ac:dyDescent="0.25">
      <c r="A12055" t="s">
        <v>15973</v>
      </c>
      <c r="C12055" t="s">
        <v>7798</v>
      </c>
      <c r="D12055" t="s">
        <v>7842</v>
      </c>
      <c r="F12055" t="s">
        <v>15972</v>
      </c>
      <c r="J12055">
        <v>2012</v>
      </c>
      <c r="L12055" s="1">
        <v>0</v>
      </c>
      <c r="M12055" s="1">
        <v>0</v>
      </c>
      <c r="N12055" t="s">
        <v>8580</v>
      </c>
      <c r="O12055" t="s">
        <v>8576</v>
      </c>
      <c r="P12055" t="s">
        <v>1299</v>
      </c>
      <c r="U12055" t="s">
        <v>1407</v>
      </c>
      <c r="V12055" t="s">
        <v>8575</v>
      </c>
    </row>
    <row r="12056" spans="1:22" x14ac:dyDescent="0.25">
      <c r="A12056" t="s">
        <v>15971</v>
      </c>
      <c r="C12056" t="s">
        <v>7798</v>
      </c>
      <c r="D12056" t="s">
        <v>7842</v>
      </c>
      <c r="F12056" t="s">
        <v>15970</v>
      </c>
      <c r="J12056">
        <v>2012</v>
      </c>
      <c r="L12056" s="1">
        <v>0</v>
      </c>
      <c r="M12056" s="1">
        <v>0</v>
      </c>
      <c r="N12056" t="s">
        <v>8580</v>
      </c>
      <c r="O12056" t="s">
        <v>8576</v>
      </c>
      <c r="P12056" t="s">
        <v>1299</v>
      </c>
      <c r="U12056" t="s">
        <v>1407</v>
      </c>
      <c r="V12056" t="s">
        <v>8575</v>
      </c>
    </row>
    <row r="12057" spans="1:22" x14ac:dyDescent="0.25">
      <c r="A12057" t="s">
        <v>15969</v>
      </c>
      <c r="C12057" t="s">
        <v>7798</v>
      </c>
      <c r="D12057" t="s">
        <v>7842</v>
      </c>
      <c r="F12057" t="s">
        <v>15968</v>
      </c>
      <c r="J12057">
        <v>2012</v>
      </c>
      <c r="L12057" s="1">
        <v>0</v>
      </c>
      <c r="M12057" s="1">
        <v>0</v>
      </c>
      <c r="N12057" t="s">
        <v>8577</v>
      </c>
      <c r="O12057" t="s">
        <v>8576</v>
      </c>
      <c r="P12057" t="s">
        <v>1299</v>
      </c>
      <c r="U12057" t="s">
        <v>1407</v>
      </c>
      <c r="V12057" t="s">
        <v>8575</v>
      </c>
    </row>
    <row r="12058" spans="1:22" x14ac:dyDescent="0.25">
      <c r="A12058" t="s">
        <v>15967</v>
      </c>
      <c r="C12058" t="s">
        <v>7798</v>
      </c>
      <c r="D12058" t="s">
        <v>7842</v>
      </c>
      <c r="F12058" t="s">
        <v>15966</v>
      </c>
      <c r="J12058">
        <v>2012</v>
      </c>
      <c r="L12058" s="1">
        <v>0</v>
      </c>
      <c r="M12058" s="1">
        <v>0</v>
      </c>
      <c r="N12058" t="s">
        <v>8580</v>
      </c>
      <c r="O12058" t="s">
        <v>8576</v>
      </c>
      <c r="P12058" t="s">
        <v>1299</v>
      </c>
      <c r="U12058" t="s">
        <v>1407</v>
      </c>
      <c r="V12058" t="s">
        <v>8575</v>
      </c>
    </row>
    <row r="12059" spans="1:22" x14ac:dyDescent="0.25">
      <c r="A12059" t="s">
        <v>15965</v>
      </c>
      <c r="C12059" t="s">
        <v>7798</v>
      </c>
      <c r="D12059" t="s">
        <v>7842</v>
      </c>
      <c r="F12059" t="s">
        <v>15964</v>
      </c>
      <c r="J12059">
        <v>2012</v>
      </c>
      <c r="L12059" s="1">
        <v>0</v>
      </c>
      <c r="M12059" s="1">
        <v>0</v>
      </c>
      <c r="N12059" t="s">
        <v>8580</v>
      </c>
      <c r="O12059" t="s">
        <v>8576</v>
      </c>
      <c r="P12059" t="s">
        <v>1299</v>
      </c>
      <c r="U12059" t="s">
        <v>1407</v>
      </c>
      <c r="V12059" t="s">
        <v>8575</v>
      </c>
    </row>
    <row r="12060" spans="1:22" x14ac:dyDescent="0.25">
      <c r="A12060" t="s">
        <v>15963</v>
      </c>
      <c r="C12060" t="s">
        <v>7798</v>
      </c>
      <c r="D12060" t="s">
        <v>7842</v>
      </c>
      <c r="F12060" t="s">
        <v>15962</v>
      </c>
      <c r="J12060">
        <v>2012</v>
      </c>
      <c r="L12060" s="1">
        <v>0</v>
      </c>
      <c r="M12060" s="1">
        <v>0</v>
      </c>
      <c r="N12060" t="s">
        <v>8577</v>
      </c>
      <c r="O12060" t="s">
        <v>8576</v>
      </c>
      <c r="P12060" t="s">
        <v>1299</v>
      </c>
      <c r="U12060" t="s">
        <v>1407</v>
      </c>
      <c r="V12060" t="s">
        <v>8575</v>
      </c>
    </row>
    <row r="12061" spans="1:22" x14ac:dyDescent="0.25">
      <c r="A12061" t="s">
        <v>15961</v>
      </c>
      <c r="C12061" t="s">
        <v>7798</v>
      </c>
      <c r="D12061" t="s">
        <v>7842</v>
      </c>
      <c r="F12061" t="s">
        <v>15960</v>
      </c>
      <c r="J12061">
        <v>2012</v>
      </c>
      <c r="L12061" s="1">
        <v>0</v>
      </c>
      <c r="M12061" s="1">
        <v>0</v>
      </c>
      <c r="N12061" t="s">
        <v>8580</v>
      </c>
      <c r="O12061" t="s">
        <v>8576</v>
      </c>
      <c r="P12061" t="s">
        <v>1299</v>
      </c>
      <c r="U12061" t="s">
        <v>1407</v>
      </c>
      <c r="V12061" t="s">
        <v>8575</v>
      </c>
    </row>
    <row r="12062" spans="1:22" x14ac:dyDescent="0.25">
      <c r="A12062" t="s">
        <v>15959</v>
      </c>
      <c r="C12062" t="s">
        <v>7798</v>
      </c>
      <c r="D12062" t="s">
        <v>7842</v>
      </c>
      <c r="F12062" t="s">
        <v>15958</v>
      </c>
      <c r="J12062">
        <v>2012</v>
      </c>
      <c r="L12062" s="1">
        <v>0</v>
      </c>
      <c r="M12062" s="1">
        <v>0</v>
      </c>
      <c r="N12062" t="s">
        <v>8577</v>
      </c>
      <c r="O12062" t="s">
        <v>8576</v>
      </c>
      <c r="P12062" t="s">
        <v>1299</v>
      </c>
      <c r="U12062" t="s">
        <v>1407</v>
      </c>
      <c r="V12062" t="s">
        <v>8575</v>
      </c>
    </row>
    <row r="12063" spans="1:22" x14ac:dyDescent="0.25">
      <c r="A12063" t="s">
        <v>15957</v>
      </c>
      <c r="C12063" t="s">
        <v>7798</v>
      </c>
      <c r="E12063" t="s">
        <v>9199</v>
      </c>
      <c r="J12063">
        <v>2012</v>
      </c>
      <c r="L12063" s="1">
        <v>0</v>
      </c>
      <c r="M12063" s="1">
        <v>0</v>
      </c>
      <c r="N12063" t="s">
        <v>7898</v>
      </c>
      <c r="O12063" t="s">
        <v>7897</v>
      </c>
      <c r="P12063" t="s">
        <v>1550</v>
      </c>
      <c r="Q12063">
        <v>56</v>
      </c>
      <c r="U12063" t="s">
        <v>8696</v>
      </c>
      <c r="V12063" t="s">
        <v>7895</v>
      </c>
    </row>
    <row r="12064" spans="1:22" x14ac:dyDescent="0.25">
      <c r="A12064" t="s">
        <v>15957</v>
      </c>
      <c r="C12064" t="s">
        <v>7798</v>
      </c>
      <c r="E12064" t="s">
        <v>9199</v>
      </c>
      <c r="J12064">
        <v>2012</v>
      </c>
      <c r="K12064" s="1">
        <v>31741</v>
      </c>
      <c r="L12064" s="1">
        <v>0</v>
      </c>
      <c r="M12064" s="1">
        <v>31741</v>
      </c>
      <c r="N12064" t="s">
        <v>7897</v>
      </c>
      <c r="O12064" t="s">
        <v>7897</v>
      </c>
      <c r="P12064" t="s">
        <v>1550</v>
      </c>
      <c r="Q12064">
        <v>41</v>
      </c>
      <c r="U12064" t="s">
        <v>8696</v>
      </c>
      <c r="V12064" t="s">
        <v>8695</v>
      </c>
    </row>
    <row r="12065" spans="1:22" x14ac:dyDescent="0.25">
      <c r="A12065" t="s">
        <v>15956</v>
      </c>
      <c r="C12065" t="s">
        <v>7798</v>
      </c>
      <c r="D12065" t="s">
        <v>7842</v>
      </c>
      <c r="F12065" t="s">
        <v>15955</v>
      </c>
      <c r="J12065">
        <v>2012</v>
      </c>
      <c r="L12065" s="1">
        <v>0</v>
      </c>
      <c r="M12065" s="1">
        <v>0</v>
      </c>
      <c r="N12065" t="s">
        <v>8580</v>
      </c>
      <c r="O12065" t="s">
        <v>8576</v>
      </c>
      <c r="P12065" t="s">
        <v>1299</v>
      </c>
      <c r="U12065" t="s">
        <v>1407</v>
      </c>
      <c r="V12065" t="s">
        <v>8575</v>
      </c>
    </row>
    <row r="12066" spans="1:22" x14ac:dyDescent="0.25">
      <c r="A12066" t="s">
        <v>15954</v>
      </c>
      <c r="C12066" t="s">
        <v>7798</v>
      </c>
      <c r="D12066" t="s">
        <v>7842</v>
      </c>
      <c r="F12066" t="s">
        <v>15953</v>
      </c>
      <c r="J12066">
        <v>2012</v>
      </c>
      <c r="L12066" s="1">
        <v>0</v>
      </c>
      <c r="M12066" s="1">
        <v>0</v>
      </c>
      <c r="N12066" t="s">
        <v>8580</v>
      </c>
      <c r="O12066" t="s">
        <v>8576</v>
      </c>
      <c r="P12066" t="s">
        <v>1299</v>
      </c>
      <c r="U12066" t="s">
        <v>1407</v>
      </c>
      <c r="V12066" t="s">
        <v>8575</v>
      </c>
    </row>
    <row r="12067" spans="1:22" x14ac:dyDescent="0.25">
      <c r="A12067" t="s">
        <v>15952</v>
      </c>
      <c r="C12067" t="s">
        <v>7798</v>
      </c>
      <c r="D12067" t="s">
        <v>8662</v>
      </c>
      <c r="F12067" t="s">
        <v>15951</v>
      </c>
      <c r="G12067">
        <v>95823</v>
      </c>
      <c r="H12067" t="s">
        <v>8662</v>
      </c>
      <c r="J12067">
        <v>2012</v>
      </c>
      <c r="L12067" s="1">
        <v>0</v>
      </c>
      <c r="M12067" s="1">
        <v>0</v>
      </c>
      <c r="N12067" t="s">
        <v>8661</v>
      </c>
      <c r="P12067" t="s">
        <v>2656</v>
      </c>
      <c r="U12067" t="s">
        <v>8660</v>
      </c>
      <c r="V12067" t="s">
        <v>8659</v>
      </c>
    </row>
    <row r="12068" spans="1:22" x14ac:dyDescent="0.25">
      <c r="A12068" t="s">
        <v>15950</v>
      </c>
      <c r="C12068" t="s">
        <v>7798</v>
      </c>
      <c r="D12068" t="s">
        <v>7842</v>
      </c>
      <c r="F12068" t="s">
        <v>15949</v>
      </c>
      <c r="J12068">
        <v>2012</v>
      </c>
      <c r="L12068" s="1">
        <v>0</v>
      </c>
      <c r="M12068" s="1">
        <v>0</v>
      </c>
      <c r="N12068" t="s">
        <v>8577</v>
      </c>
      <c r="O12068" t="s">
        <v>8576</v>
      </c>
      <c r="P12068" t="s">
        <v>1299</v>
      </c>
      <c r="U12068" t="s">
        <v>1407</v>
      </c>
      <c r="V12068" t="s">
        <v>8575</v>
      </c>
    </row>
    <row r="12069" spans="1:22" x14ac:dyDescent="0.25">
      <c r="A12069" t="s">
        <v>15948</v>
      </c>
      <c r="C12069" t="s">
        <v>7798</v>
      </c>
      <c r="D12069" t="s">
        <v>7842</v>
      </c>
      <c r="F12069" t="s">
        <v>15947</v>
      </c>
      <c r="J12069">
        <v>2012</v>
      </c>
      <c r="L12069" s="1">
        <v>0</v>
      </c>
      <c r="M12069" s="1">
        <v>0</v>
      </c>
      <c r="N12069" t="s">
        <v>8577</v>
      </c>
      <c r="O12069" t="s">
        <v>8576</v>
      </c>
      <c r="P12069" t="s">
        <v>1299</v>
      </c>
      <c r="U12069" t="s">
        <v>1407</v>
      </c>
      <c r="V12069" t="s">
        <v>8575</v>
      </c>
    </row>
    <row r="12070" spans="1:22" x14ac:dyDescent="0.25">
      <c r="A12070" t="s">
        <v>15946</v>
      </c>
      <c r="C12070" t="s">
        <v>7798</v>
      </c>
      <c r="D12070" t="s">
        <v>7842</v>
      </c>
      <c r="F12070" t="s">
        <v>15945</v>
      </c>
      <c r="J12070">
        <v>2012</v>
      </c>
      <c r="L12070" s="1">
        <v>0</v>
      </c>
      <c r="M12070" s="1">
        <v>0</v>
      </c>
      <c r="N12070" t="s">
        <v>8580</v>
      </c>
      <c r="O12070" t="s">
        <v>8576</v>
      </c>
      <c r="P12070" t="s">
        <v>1299</v>
      </c>
      <c r="U12070" t="s">
        <v>1407</v>
      </c>
      <c r="V12070" t="s">
        <v>8575</v>
      </c>
    </row>
    <row r="12071" spans="1:22" x14ac:dyDescent="0.25">
      <c r="A12071" t="s">
        <v>15944</v>
      </c>
      <c r="C12071" t="s">
        <v>7798</v>
      </c>
      <c r="D12071" t="s">
        <v>7842</v>
      </c>
      <c r="F12071" t="s">
        <v>15943</v>
      </c>
      <c r="J12071">
        <v>2012</v>
      </c>
      <c r="L12071" s="1">
        <v>0</v>
      </c>
      <c r="M12071" s="1">
        <v>0</v>
      </c>
      <c r="N12071" t="s">
        <v>8577</v>
      </c>
      <c r="O12071" t="s">
        <v>8576</v>
      </c>
      <c r="P12071" t="s">
        <v>1299</v>
      </c>
      <c r="U12071" t="s">
        <v>1407</v>
      </c>
      <c r="V12071" t="s">
        <v>8575</v>
      </c>
    </row>
    <row r="12072" spans="1:22" x14ac:dyDescent="0.25">
      <c r="A12072" t="s">
        <v>15942</v>
      </c>
      <c r="C12072" t="s">
        <v>7798</v>
      </c>
      <c r="D12072" t="s">
        <v>7842</v>
      </c>
      <c r="F12072" t="s">
        <v>15941</v>
      </c>
      <c r="J12072">
        <v>2012</v>
      </c>
      <c r="L12072" s="1">
        <v>0</v>
      </c>
      <c r="M12072" s="1">
        <v>0</v>
      </c>
      <c r="N12072" t="s">
        <v>8580</v>
      </c>
      <c r="O12072" t="s">
        <v>8576</v>
      </c>
      <c r="P12072" t="s">
        <v>1299</v>
      </c>
      <c r="U12072" t="s">
        <v>1407</v>
      </c>
      <c r="V12072" t="s">
        <v>8575</v>
      </c>
    </row>
    <row r="12073" spans="1:22" x14ac:dyDescent="0.25">
      <c r="A12073" t="s">
        <v>15940</v>
      </c>
      <c r="C12073" t="s">
        <v>7798</v>
      </c>
      <c r="D12073" t="s">
        <v>7842</v>
      </c>
      <c r="F12073" t="s">
        <v>15939</v>
      </c>
      <c r="J12073">
        <v>2012</v>
      </c>
      <c r="L12073" s="1">
        <v>0</v>
      </c>
      <c r="M12073" s="1">
        <v>0</v>
      </c>
      <c r="N12073" t="s">
        <v>8580</v>
      </c>
      <c r="O12073" t="s">
        <v>8576</v>
      </c>
      <c r="P12073" t="s">
        <v>1299</v>
      </c>
      <c r="U12073" t="s">
        <v>1407</v>
      </c>
      <c r="V12073" t="s">
        <v>8575</v>
      </c>
    </row>
    <row r="12074" spans="1:22" x14ac:dyDescent="0.25">
      <c r="A12074" t="s">
        <v>15938</v>
      </c>
      <c r="C12074" t="s">
        <v>7798</v>
      </c>
      <c r="D12074" t="s">
        <v>7842</v>
      </c>
      <c r="F12074" t="s">
        <v>15937</v>
      </c>
      <c r="J12074">
        <v>2012</v>
      </c>
      <c r="L12074" s="1">
        <v>0</v>
      </c>
      <c r="M12074" s="1">
        <v>0</v>
      </c>
      <c r="N12074" t="s">
        <v>8580</v>
      </c>
      <c r="O12074" t="s">
        <v>8576</v>
      </c>
      <c r="P12074" t="s">
        <v>1299</v>
      </c>
      <c r="U12074" t="s">
        <v>1407</v>
      </c>
      <c r="V12074" t="s">
        <v>8575</v>
      </c>
    </row>
    <row r="12075" spans="1:22" x14ac:dyDescent="0.25">
      <c r="A12075" t="s">
        <v>15936</v>
      </c>
      <c r="B12075" t="s">
        <v>1117</v>
      </c>
      <c r="C12075" t="s">
        <v>7798</v>
      </c>
      <c r="E12075" t="s">
        <v>9008</v>
      </c>
      <c r="J12075">
        <v>2012</v>
      </c>
      <c r="K12075" s="1">
        <v>74844</v>
      </c>
      <c r="L12075" s="1">
        <v>0</v>
      </c>
      <c r="M12075" s="1">
        <v>74844</v>
      </c>
      <c r="N12075" t="s">
        <v>7897</v>
      </c>
      <c r="O12075" t="s">
        <v>7897</v>
      </c>
      <c r="P12075" t="s">
        <v>1550</v>
      </c>
      <c r="Q12075">
        <v>68</v>
      </c>
      <c r="U12075" t="s">
        <v>8696</v>
      </c>
      <c r="V12075" t="s">
        <v>8695</v>
      </c>
    </row>
    <row r="12076" spans="1:22" x14ac:dyDescent="0.25">
      <c r="A12076" t="s">
        <v>15935</v>
      </c>
      <c r="C12076" t="s">
        <v>7798</v>
      </c>
      <c r="D12076" t="s">
        <v>7842</v>
      </c>
      <c r="F12076" t="s">
        <v>15934</v>
      </c>
      <c r="J12076">
        <v>2012</v>
      </c>
      <c r="L12076" s="1">
        <v>0</v>
      </c>
      <c r="M12076" s="1">
        <v>0</v>
      </c>
      <c r="N12076" t="s">
        <v>8580</v>
      </c>
      <c r="O12076" t="s">
        <v>8576</v>
      </c>
      <c r="P12076" t="s">
        <v>1299</v>
      </c>
      <c r="U12076" t="s">
        <v>1407</v>
      </c>
      <c r="V12076" t="s">
        <v>8575</v>
      </c>
    </row>
    <row r="12077" spans="1:22" x14ac:dyDescent="0.25">
      <c r="A12077" t="s">
        <v>15933</v>
      </c>
      <c r="C12077" t="s">
        <v>7798</v>
      </c>
      <c r="D12077" t="s">
        <v>7842</v>
      </c>
      <c r="F12077" t="s">
        <v>8857</v>
      </c>
      <c r="J12077">
        <v>2012</v>
      </c>
      <c r="L12077" s="1">
        <v>0</v>
      </c>
      <c r="M12077" s="1">
        <v>0</v>
      </c>
      <c r="N12077" t="s">
        <v>8580</v>
      </c>
      <c r="O12077" t="s">
        <v>8576</v>
      </c>
      <c r="P12077" t="s">
        <v>1299</v>
      </c>
      <c r="U12077" t="s">
        <v>1407</v>
      </c>
      <c r="V12077" t="s">
        <v>8575</v>
      </c>
    </row>
    <row r="12078" spans="1:22" x14ac:dyDescent="0.25">
      <c r="A12078" t="s">
        <v>15932</v>
      </c>
      <c r="C12078" t="s">
        <v>7798</v>
      </c>
      <c r="D12078" t="s">
        <v>7842</v>
      </c>
      <c r="F12078" t="s">
        <v>15931</v>
      </c>
      <c r="J12078">
        <v>2012</v>
      </c>
      <c r="L12078" s="1">
        <v>0</v>
      </c>
      <c r="M12078" s="1">
        <v>0</v>
      </c>
      <c r="N12078" t="s">
        <v>8580</v>
      </c>
      <c r="O12078" t="s">
        <v>8576</v>
      </c>
      <c r="P12078" t="s">
        <v>1299</v>
      </c>
      <c r="U12078" t="s">
        <v>1407</v>
      </c>
      <c r="V12078" t="s">
        <v>8575</v>
      </c>
    </row>
    <row r="12079" spans="1:22" x14ac:dyDescent="0.25">
      <c r="A12079" t="s">
        <v>15930</v>
      </c>
      <c r="C12079" t="s">
        <v>7798</v>
      </c>
      <c r="D12079" t="s">
        <v>7842</v>
      </c>
      <c r="F12079" t="s">
        <v>15929</v>
      </c>
      <c r="J12079">
        <v>2012</v>
      </c>
      <c r="L12079" s="1">
        <v>0</v>
      </c>
      <c r="M12079" s="1">
        <v>0</v>
      </c>
      <c r="N12079" t="s">
        <v>8577</v>
      </c>
      <c r="O12079" t="s">
        <v>8576</v>
      </c>
      <c r="P12079" t="s">
        <v>1299</v>
      </c>
      <c r="U12079" t="s">
        <v>1407</v>
      </c>
      <c r="V12079" t="s">
        <v>8575</v>
      </c>
    </row>
    <row r="12080" spans="1:22" x14ac:dyDescent="0.25">
      <c r="A12080" t="s">
        <v>15928</v>
      </c>
      <c r="C12080" t="s">
        <v>7798</v>
      </c>
      <c r="E12080" t="s">
        <v>9199</v>
      </c>
      <c r="J12080">
        <v>2012</v>
      </c>
      <c r="L12080" s="1">
        <v>0</v>
      </c>
      <c r="M12080" s="1">
        <v>0</v>
      </c>
      <c r="N12080" t="s">
        <v>7898</v>
      </c>
      <c r="O12080" t="s">
        <v>7897</v>
      </c>
      <c r="P12080" t="s">
        <v>1550</v>
      </c>
      <c r="Q12080">
        <v>250</v>
      </c>
      <c r="U12080" t="s">
        <v>8696</v>
      </c>
      <c r="V12080" t="s">
        <v>7895</v>
      </c>
    </row>
    <row r="12081" spans="1:22" x14ac:dyDescent="0.25">
      <c r="A12081" t="s">
        <v>15927</v>
      </c>
      <c r="C12081" t="s">
        <v>7798</v>
      </c>
      <c r="E12081" t="s">
        <v>9199</v>
      </c>
      <c r="J12081">
        <v>2012</v>
      </c>
      <c r="K12081" s="1">
        <v>174213</v>
      </c>
      <c r="L12081" s="1">
        <v>0</v>
      </c>
      <c r="M12081" s="1">
        <v>174213</v>
      </c>
      <c r="N12081" t="s">
        <v>7897</v>
      </c>
      <c r="O12081" t="s">
        <v>7897</v>
      </c>
      <c r="P12081" t="s">
        <v>1550</v>
      </c>
      <c r="Q12081">
        <v>188</v>
      </c>
      <c r="U12081" t="s">
        <v>8696</v>
      </c>
      <c r="V12081" t="s">
        <v>8695</v>
      </c>
    </row>
    <row r="12082" spans="1:22" x14ac:dyDescent="0.25">
      <c r="A12082" t="s">
        <v>15926</v>
      </c>
      <c r="C12082" t="s">
        <v>7798</v>
      </c>
      <c r="D12082" t="s">
        <v>7842</v>
      </c>
      <c r="F12082" t="s">
        <v>15925</v>
      </c>
      <c r="J12082">
        <v>2012</v>
      </c>
      <c r="L12082" s="1">
        <v>0</v>
      </c>
      <c r="M12082" s="1">
        <v>0</v>
      </c>
      <c r="N12082" t="s">
        <v>8580</v>
      </c>
      <c r="O12082" t="s">
        <v>8576</v>
      </c>
      <c r="P12082" t="s">
        <v>1299</v>
      </c>
      <c r="U12082" t="s">
        <v>1407</v>
      </c>
      <c r="V12082" t="s">
        <v>8575</v>
      </c>
    </row>
    <row r="12083" spans="1:22" x14ac:dyDescent="0.25">
      <c r="A12083" t="s">
        <v>15924</v>
      </c>
      <c r="C12083" t="s">
        <v>7798</v>
      </c>
      <c r="D12083" t="s">
        <v>7842</v>
      </c>
      <c r="F12083" t="s">
        <v>15923</v>
      </c>
      <c r="J12083">
        <v>2012</v>
      </c>
      <c r="L12083" s="1">
        <v>0</v>
      </c>
      <c r="M12083" s="1">
        <v>0</v>
      </c>
      <c r="N12083" t="s">
        <v>8580</v>
      </c>
      <c r="O12083" t="s">
        <v>8576</v>
      </c>
      <c r="P12083" t="s">
        <v>1299</v>
      </c>
      <c r="U12083" t="s">
        <v>1407</v>
      </c>
      <c r="V12083" t="s">
        <v>8575</v>
      </c>
    </row>
    <row r="12084" spans="1:22" x14ac:dyDescent="0.25">
      <c r="A12084" t="s">
        <v>15922</v>
      </c>
      <c r="C12084" t="s">
        <v>7798</v>
      </c>
      <c r="D12084" t="s">
        <v>7842</v>
      </c>
      <c r="F12084" t="s">
        <v>15921</v>
      </c>
      <c r="J12084">
        <v>2012</v>
      </c>
      <c r="L12084" s="1">
        <v>0</v>
      </c>
      <c r="M12084" s="1">
        <v>0</v>
      </c>
      <c r="N12084" t="s">
        <v>8580</v>
      </c>
      <c r="O12084" t="s">
        <v>8576</v>
      </c>
      <c r="P12084" t="s">
        <v>1299</v>
      </c>
      <c r="U12084" t="s">
        <v>1407</v>
      </c>
      <c r="V12084" t="s">
        <v>8575</v>
      </c>
    </row>
    <row r="12085" spans="1:22" x14ac:dyDescent="0.25">
      <c r="A12085" t="s">
        <v>15920</v>
      </c>
      <c r="C12085" t="s">
        <v>7798</v>
      </c>
      <c r="D12085" t="s">
        <v>7842</v>
      </c>
      <c r="F12085" t="s">
        <v>15919</v>
      </c>
      <c r="J12085">
        <v>2012</v>
      </c>
      <c r="L12085" s="1">
        <v>0</v>
      </c>
      <c r="M12085" s="1">
        <v>0</v>
      </c>
      <c r="N12085" t="s">
        <v>8580</v>
      </c>
      <c r="O12085" t="s">
        <v>8576</v>
      </c>
      <c r="P12085" t="s">
        <v>1299</v>
      </c>
      <c r="U12085" t="s">
        <v>1407</v>
      </c>
      <c r="V12085" t="s">
        <v>8575</v>
      </c>
    </row>
    <row r="12086" spans="1:22" x14ac:dyDescent="0.25">
      <c r="A12086" t="s">
        <v>15918</v>
      </c>
      <c r="C12086" t="s">
        <v>7798</v>
      </c>
      <c r="D12086" t="s">
        <v>7842</v>
      </c>
      <c r="F12086" t="s">
        <v>15917</v>
      </c>
      <c r="J12086">
        <v>2012</v>
      </c>
      <c r="L12086" s="1">
        <v>0</v>
      </c>
      <c r="M12086" s="1">
        <v>0</v>
      </c>
      <c r="N12086" t="s">
        <v>8580</v>
      </c>
      <c r="O12086" t="s">
        <v>8576</v>
      </c>
      <c r="P12086" t="s">
        <v>1299</v>
      </c>
      <c r="U12086" t="s">
        <v>1407</v>
      </c>
      <c r="V12086" t="s">
        <v>8575</v>
      </c>
    </row>
    <row r="12087" spans="1:22" x14ac:dyDescent="0.25">
      <c r="A12087" t="s">
        <v>15916</v>
      </c>
      <c r="C12087" t="s">
        <v>7798</v>
      </c>
      <c r="D12087" t="s">
        <v>7842</v>
      </c>
      <c r="F12087" t="s">
        <v>15915</v>
      </c>
      <c r="J12087">
        <v>2012</v>
      </c>
      <c r="L12087" s="1">
        <v>0</v>
      </c>
      <c r="M12087" s="1">
        <v>0</v>
      </c>
      <c r="N12087" t="s">
        <v>8580</v>
      </c>
      <c r="O12087" t="s">
        <v>8576</v>
      </c>
      <c r="P12087" t="s">
        <v>1299</v>
      </c>
      <c r="U12087" t="s">
        <v>1407</v>
      </c>
      <c r="V12087" t="s">
        <v>8575</v>
      </c>
    </row>
    <row r="12088" spans="1:22" x14ac:dyDescent="0.25">
      <c r="A12088" t="s">
        <v>15914</v>
      </c>
      <c r="C12088" t="s">
        <v>7798</v>
      </c>
      <c r="D12088" t="s">
        <v>7842</v>
      </c>
      <c r="F12088" t="s">
        <v>15913</v>
      </c>
      <c r="J12088">
        <v>2012</v>
      </c>
      <c r="L12088" s="1">
        <v>0</v>
      </c>
      <c r="M12088" s="1">
        <v>0</v>
      </c>
      <c r="N12088" t="s">
        <v>8580</v>
      </c>
      <c r="O12088" t="s">
        <v>8576</v>
      </c>
      <c r="P12088" t="s">
        <v>1299</v>
      </c>
      <c r="U12088" t="s">
        <v>1407</v>
      </c>
      <c r="V12088" t="s">
        <v>8575</v>
      </c>
    </row>
    <row r="12089" spans="1:22" x14ac:dyDescent="0.25">
      <c r="A12089" t="s">
        <v>15912</v>
      </c>
      <c r="C12089" t="s">
        <v>7798</v>
      </c>
      <c r="D12089" t="s">
        <v>7842</v>
      </c>
      <c r="F12089" t="s">
        <v>15911</v>
      </c>
      <c r="J12089">
        <v>2012</v>
      </c>
      <c r="L12089" s="1">
        <v>0</v>
      </c>
      <c r="M12089" s="1">
        <v>0</v>
      </c>
      <c r="N12089" t="s">
        <v>8580</v>
      </c>
      <c r="O12089" t="s">
        <v>8576</v>
      </c>
      <c r="P12089" t="s">
        <v>1299</v>
      </c>
      <c r="U12089" t="s">
        <v>1407</v>
      </c>
      <c r="V12089" t="s">
        <v>8575</v>
      </c>
    </row>
    <row r="12090" spans="1:22" x14ac:dyDescent="0.25">
      <c r="A12090" t="s">
        <v>15910</v>
      </c>
      <c r="C12090" t="s">
        <v>7798</v>
      </c>
      <c r="D12090" t="s">
        <v>7842</v>
      </c>
      <c r="F12090" t="s">
        <v>15909</v>
      </c>
      <c r="J12090">
        <v>2012</v>
      </c>
      <c r="L12090" s="1">
        <v>0</v>
      </c>
      <c r="M12090" s="1">
        <v>0</v>
      </c>
      <c r="N12090" t="s">
        <v>8580</v>
      </c>
      <c r="O12090" t="s">
        <v>8576</v>
      </c>
      <c r="P12090" t="s">
        <v>1299</v>
      </c>
      <c r="U12090" t="s">
        <v>1407</v>
      </c>
      <c r="V12090" t="s">
        <v>8575</v>
      </c>
    </row>
    <row r="12091" spans="1:22" x14ac:dyDescent="0.25">
      <c r="A12091" t="s">
        <v>15908</v>
      </c>
      <c r="C12091" t="s">
        <v>7798</v>
      </c>
      <c r="D12091" t="s">
        <v>7842</v>
      </c>
      <c r="F12091" t="s">
        <v>15907</v>
      </c>
      <c r="J12091">
        <v>2012</v>
      </c>
      <c r="L12091" s="1">
        <v>0</v>
      </c>
      <c r="M12091" s="1">
        <v>0</v>
      </c>
      <c r="N12091" t="s">
        <v>8577</v>
      </c>
      <c r="O12091" t="s">
        <v>8576</v>
      </c>
      <c r="P12091" t="s">
        <v>1299</v>
      </c>
      <c r="U12091" t="s">
        <v>1407</v>
      </c>
      <c r="V12091" t="s">
        <v>8575</v>
      </c>
    </row>
    <row r="12092" spans="1:22" x14ac:dyDescent="0.25">
      <c r="A12092" t="s">
        <v>15906</v>
      </c>
      <c r="C12092" t="s">
        <v>7798</v>
      </c>
      <c r="D12092" t="s">
        <v>7842</v>
      </c>
      <c r="F12092" t="s">
        <v>15905</v>
      </c>
      <c r="J12092">
        <v>2012</v>
      </c>
      <c r="L12092" s="1">
        <v>0</v>
      </c>
      <c r="M12092" s="1">
        <v>0</v>
      </c>
      <c r="N12092" t="s">
        <v>8577</v>
      </c>
      <c r="O12092" t="s">
        <v>8576</v>
      </c>
      <c r="P12092" t="s">
        <v>1299</v>
      </c>
      <c r="U12092" t="s">
        <v>1407</v>
      </c>
      <c r="V12092" t="s">
        <v>8575</v>
      </c>
    </row>
    <row r="12093" spans="1:22" x14ac:dyDescent="0.25">
      <c r="A12093" t="s">
        <v>15904</v>
      </c>
      <c r="C12093" t="s">
        <v>7798</v>
      </c>
      <c r="D12093" t="s">
        <v>7842</v>
      </c>
      <c r="F12093" t="s">
        <v>15903</v>
      </c>
      <c r="J12093">
        <v>2012</v>
      </c>
      <c r="L12093" s="1">
        <v>0</v>
      </c>
      <c r="M12093" s="1">
        <v>0</v>
      </c>
      <c r="N12093" t="s">
        <v>8577</v>
      </c>
      <c r="O12093" t="s">
        <v>8576</v>
      </c>
      <c r="P12093" t="s">
        <v>1299</v>
      </c>
      <c r="U12093" t="s">
        <v>1407</v>
      </c>
      <c r="V12093" t="s">
        <v>8575</v>
      </c>
    </row>
    <row r="12094" spans="1:22" x14ac:dyDescent="0.25">
      <c r="A12094" t="s">
        <v>15902</v>
      </c>
      <c r="C12094" t="s">
        <v>7798</v>
      </c>
      <c r="D12094" t="s">
        <v>7842</v>
      </c>
      <c r="F12094" t="s">
        <v>15901</v>
      </c>
      <c r="J12094">
        <v>2012</v>
      </c>
      <c r="L12094" s="1">
        <v>0</v>
      </c>
      <c r="M12094" s="1">
        <v>0</v>
      </c>
      <c r="N12094" t="s">
        <v>8580</v>
      </c>
      <c r="O12094" t="s">
        <v>8576</v>
      </c>
      <c r="P12094" t="s">
        <v>1299</v>
      </c>
      <c r="U12094" t="s">
        <v>1407</v>
      </c>
      <c r="V12094" t="s">
        <v>8575</v>
      </c>
    </row>
    <row r="12095" spans="1:22" x14ac:dyDescent="0.25">
      <c r="A12095" t="s">
        <v>15900</v>
      </c>
      <c r="C12095" t="s">
        <v>7798</v>
      </c>
      <c r="D12095" t="s">
        <v>7842</v>
      </c>
      <c r="F12095" t="s">
        <v>15899</v>
      </c>
      <c r="J12095">
        <v>2012</v>
      </c>
      <c r="L12095" s="1">
        <v>0</v>
      </c>
      <c r="M12095" s="1">
        <v>0</v>
      </c>
      <c r="N12095" t="s">
        <v>8580</v>
      </c>
      <c r="O12095" t="s">
        <v>8576</v>
      </c>
      <c r="P12095" t="s">
        <v>1299</v>
      </c>
      <c r="U12095" t="s">
        <v>1407</v>
      </c>
      <c r="V12095" t="s">
        <v>8575</v>
      </c>
    </row>
    <row r="12096" spans="1:22" x14ac:dyDescent="0.25">
      <c r="A12096" t="s">
        <v>15898</v>
      </c>
      <c r="B12096" t="s">
        <v>15897</v>
      </c>
      <c r="C12096" t="s">
        <v>7798</v>
      </c>
      <c r="E12096" t="s">
        <v>15896</v>
      </c>
      <c r="J12096">
        <v>2012</v>
      </c>
      <c r="L12096" s="1">
        <v>0</v>
      </c>
      <c r="M12096" s="1">
        <v>0</v>
      </c>
      <c r="N12096" t="s">
        <v>7898</v>
      </c>
      <c r="O12096" t="s">
        <v>7897</v>
      </c>
      <c r="P12096" t="s">
        <v>1550</v>
      </c>
      <c r="Q12096">
        <v>109</v>
      </c>
      <c r="U12096" t="s">
        <v>8696</v>
      </c>
      <c r="V12096" t="s">
        <v>7895</v>
      </c>
    </row>
    <row r="12097" spans="1:22" x14ac:dyDescent="0.25">
      <c r="A12097" t="s">
        <v>15895</v>
      </c>
      <c r="C12097" t="s">
        <v>7798</v>
      </c>
      <c r="D12097" t="s">
        <v>7842</v>
      </c>
      <c r="F12097" t="s">
        <v>15894</v>
      </c>
      <c r="J12097">
        <v>2012</v>
      </c>
      <c r="L12097" s="1">
        <v>0</v>
      </c>
      <c r="M12097" s="1">
        <v>0</v>
      </c>
      <c r="N12097" t="s">
        <v>8580</v>
      </c>
      <c r="O12097" t="s">
        <v>8576</v>
      </c>
      <c r="P12097" t="s">
        <v>1299</v>
      </c>
      <c r="U12097" t="s">
        <v>1407</v>
      </c>
      <c r="V12097" t="s">
        <v>8575</v>
      </c>
    </row>
    <row r="12098" spans="1:22" x14ac:dyDescent="0.25">
      <c r="A12098" t="s">
        <v>15893</v>
      </c>
      <c r="C12098" t="s">
        <v>7798</v>
      </c>
      <c r="D12098" t="s">
        <v>7842</v>
      </c>
      <c r="F12098" t="s">
        <v>15892</v>
      </c>
      <c r="J12098">
        <v>2012</v>
      </c>
      <c r="L12098" s="1">
        <v>0</v>
      </c>
      <c r="M12098" s="1">
        <v>0</v>
      </c>
      <c r="N12098" t="s">
        <v>8577</v>
      </c>
      <c r="O12098" t="s">
        <v>8576</v>
      </c>
      <c r="P12098" t="s">
        <v>1299</v>
      </c>
      <c r="U12098" t="s">
        <v>1407</v>
      </c>
      <c r="V12098" t="s">
        <v>8575</v>
      </c>
    </row>
    <row r="12099" spans="1:22" x14ac:dyDescent="0.25">
      <c r="A12099" t="s">
        <v>15891</v>
      </c>
      <c r="C12099" t="s">
        <v>7798</v>
      </c>
      <c r="D12099" t="s">
        <v>7842</v>
      </c>
      <c r="F12099" t="s">
        <v>15890</v>
      </c>
      <c r="J12099">
        <v>2012</v>
      </c>
      <c r="L12099" s="1">
        <v>0</v>
      </c>
      <c r="M12099" s="1">
        <v>0</v>
      </c>
      <c r="N12099" t="s">
        <v>8577</v>
      </c>
      <c r="O12099" t="s">
        <v>8576</v>
      </c>
      <c r="P12099" t="s">
        <v>1299</v>
      </c>
      <c r="U12099" t="s">
        <v>1407</v>
      </c>
      <c r="V12099" t="s">
        <v>8575</v>
      </c>
    </row>
    <row r="12100" spans="1:22" x14ac:dyDescent="0.25">
      <c r="A12100" t="s">
        <v>15889</v>
      </c>
      <c r="C12100" t="s">
        <v>7798</v>
      </c>
      <c r="D12100" t="s">
        <v>7842</v>
      </c>
      <c r="F12100" t="s">
        <v>15888</v>
      </c>
      <c r="J12100">
        <v>2012</v>
      </c>
      <c r="L12100" s="1">
        <v>0</v>
      </c>
      <c r="M12100" s="1">
        <v>0</v>
      </c>
      <c r="N12100" t="s">
        <v>8577</v>
      </c>
      <c r="O12100" t="s">
        <v>8576</v>
      </c>
      <c r="P12100" t="s">
        <v>1299</v>
      </c>
      <c r="U12100" t="s">
        <v>1407</v>
      </c>
      <c r="V12100" t="s">
        <v>8575</v>
      </c>
    </row>
    <row r="12101" spans="1:22" x14ac:dyDescent="0.25">
      <c r="A12101" t="s">
        <v>15887</v>
      </c>
      <c r="C12101" t="s">
        <v>7798</v>
      </c>
      <c r="D12101" t="s">
        <v>7842</v>
      </c>
      <c r="F12101" t="s">
        <v>15886</v>
      </c>
      <c r="J12101">
        <v>2012</v>
      </c>
      <c r="L12101" s="1">
        <v>0</v>
      </c>
      <c r="M12101" s="1">
        <v>0</v>
      </c>
      <c r="N12101" t="s">
        <v>8577</v>
      </c>
      <c r="O12101" t="s">
        <v>8576</v>
      </c>
      <c r="P12101" t="s">
        <v>1299</v>
      </c>
      <c r="U12101" t="s">
        <v>1407</v>
      </c>
      <c r="V12101" t="s">
        <v>8575</v>
      </c>
    </row>
    <row r="12102" spans="1:22" x14ac:dyDescent="0.25">
      <c r="A12102" t="s">
        <v>15885</v>
      </c>
      <c r="C12102" t="s">
        <v>7798</v>
      </c>
      <c r="D12102" t="s">
        <v>7842</v>
      </c>
      <c r="F12102" t="s">
        <v>15884</v>
      </c>
      <c r="J12102">
        <v>2012</v>
      </c>
      <c r="L12102" s="1">
        <v>0</v>
      </c>
      <c r="M12102" s="1">
        <v>0</v>
      </c>
      <c r="N12102" t="s">
        <v>8580</v>
      </c>
      <c r="O12102" t="s">
        <v>8576</v>
      </c>
      <c r="P12102" t="s">
        <v>1299</v>
      </c>
      <c r="U12102" t="s">
        <v>1407</v>
      </c>
      <c r="V12102" t="s">
        <v>8575</v>
      </c>
    </row>
    <row r="12103" spans="1:22" x14ac:dyDescent="0.25">
      <c r="A12103" t="s">
        <v>15883</v>
      </c>
      <c r="C12103" t="s">
        <v>7798</v>
      </c>
      <c r="D12103" t="s">
        <v>7842</v>
      </c>
      <c r="F12103" t="s">
        <v>15882</v>
      </c>
      <c r="J12103">
        <v>2012</v>
      </c>
      <c r="L12103" s="1">
        <v>0</v>
      </c>
      <c r="M12103" s="1">
        <v>0</v>
      </c>
      <c r="N12103" t="s">
        <v>8580</v>
      </c>
      <c r="O12103" t="s">
        <v>8576</v>
      </c>
      <c r="P12103" t="s">
        <v>1299</v>
      </c>
      <c r="U12103" t="s">
        <v>1407</v>
      </c>
      <c r="V12103" t="s">
        <v>8575</v>
      </c>
    </row>
    <row r="12104" spans="1:22" x14ac:dyDescent="0.25">
      <c r="A12104" t="s">
        <v>15881</v>
      </c>
      <c r="C12104" t="s">
        <v>7798</v>
      </c>
      <c r="D12104" t="s">
        <v>7842</v>
      </c>
      <c r="F12104" t="s">
        <v>15880</v>
      </c>
      <c r="J12104">
        <v>2012</v>
      </c>
      <c r="L12104" s="1">
        <v>0</v>
      </c>
      <c r="M12104" s="1">
        <v>0</v>
      </c>
      <c r="N12104" t="s">
        <v>8580</v>
      </c>
      <c r="O12104" t="s">
        <v>8576</v>
      </c>
      <c r="P12104" t="s">
        <v>1299</v>
      </c>
      <c r="U12104" t="s">
        <v>1407</v>
      </c>
      <c r="V12104" t="s">
        <v>8575</v>
      </c>
    </row>
    <row r="12105" spans="1:22" x14ac:dyDescent="0.25">
      <c r="A12105" t="s">
        <v>15879</v>
      </c>
      <c r="C12105" t="s">
        <v>7798</v>
      </c>
      <c r="E12105" t="s">
        <v>10317</v>
      </c>
      <c r="J12105">
        <v>2012</v>
      </c>
      <c r="L12105" s="1">
        <v>0</v>
      </c>
      <c r="M12105" s="1">
        <v>0</v>
      </c>
      <c r="N12105" t="s">
        <v>7898</v>
      </c>
      <c r="O12105" t="s">
        <v>7897</v>
      </c>
      <c r="P12105" t="s">
        <v>1550</v>
      </c>
      <c r="Q12105">
        <v>7</v>
      </c>
      <c r="U12105" t="s">
        <v>8696</v>
      </c>
      <c r="V12105" t="s">
        <v>7895</v>
      </c>
    </row>
    <row r="12106" spans="1:22" x14ac:dyDescent="0.25">
      <c r="A12106" t="s">
        <v>15878</v>
      </c>
      <c r="C12106" t="s">
        <v>7798</v>
      </c>
      <c r="D12106" t="s">
        <v>7842</v>
      </c>
      <c r="F12106" t="s">
        <v>15877</v>
      </c>
      <c r="J12106">
        <v>2012</v>
      </c>
      <c r="L12106" s="1">
        <v>0</v>
      </c>
      <c r="M12106" s="1">
        <v>0</v>
      </c>
      <c r="N12106" t="s">
        <v>8577</v>
      </c>
      <c r="O12106" t="s">
        <v>8576</v>
      </c>
      <c r="P12106" t="s">
        <v>1299</v>
      </c>
      <c r="U12106" t="s">
        <v>1407</v>
      </c>
      <c r="V12106" t="s">
        <v>8575</v>
      </c>
    </row>
    <row r="12107" spans="1:22" x14ac:dyDescent="0.25">
      <c r="A12107" t="s">
        <v>15876</v>
      </c>
      <c r="C12107" t="s">
        <v>7798</v>
      </c>
      <c r="D12107" t="s">
        <v>7842</v>
      </c>
      <c r="F12107" t="s">
        <v>15875</v>
      </c>
      <c r="J12107">
        <v>2012</v>
      </c>
      <c r="L12107" s="1">
        <v>0</v>
      </c>
      <c r="M12107" s="1">
        <v>0</v>
      </c>
      <c r="N12107" t="s">
        <v>8577</v>
      </c>
      <c r="O12107" t="s">
        <v>8576</v>
      </c>
      <c r="P12107" t="s">
        <v>1299</v>
      </c>
      <c r="U12107" t="s">
        <v>1407</v>
      </c>
      <c r="V12107" t="s">
        <v>8575</v>
      </c>
    </row>
    <row r="12108" spans="1:22" x14ac:dyDescent="0.25">
      <c r="A12108" t="s">
        <v>15874</v>
      </c>
      <c r="C12108" t="s">
        <v>7798</v>
      </c>
      <c r="D12108" t="s">
        <v>7842</v>
      </c>
      <c r="F12108" t="s">
        <v>15873</v>
      </c>
      <c r="J12108">
        <v>2012</v>
      </c>
      <c r="L12108" s="1">
        <v>0</v>
      </c>
      <c r="M12108" s="1">
        <v>0</v>
      </c>
      <c r="N12108" t="s">
        <v>8577</v>
      </c>
      <c r="O12108" t="s">
        <v>8576</v>
      </c>
      <c r="P12108" t="s">
        <v>1299</v>
      </c>
      <c r="U12108" t="s">
        <v>1407</v>
      </c>
      <c r="V12108" t="s">
        <v>8575</v>
      </c>
    </row>
    <row r="12109" spans="1:22" x14ac:dyDescent="0.25">
      <c r="A12109" t="s">
        <v>15872</v>
      </c>
      <c r="C12109" t="s">
        <v>7798</v>
      </c>
      <c r="D12109" t="s">
        <v>7842</v>
      </c>
      <c r="F12109" t="s">
        <v>15871</v>
      </c>
      <c r="J12109">
        <v>2012</v>
      </c>
      <c r="L12109" s="1">
        <v>0</v>
      </c>
      <c r="M12109" s="1">
        <v>0</v>
      </c>
      <c r="N12109" t="s">
        <v>8580</v>
      </c>
      <c r="O12109" t="s">
        <v>8576</v>
      </c>
      <c r="P12109" t="s">
        <v>1299</v>
      </c>
      <c r="U12109" t="s">
        <v>1407</v>
      </c>
      <c r="V12109" t="s">
        <v>8575</v>
      </c>
    </row>
    <row r="12110" spans="1:22" x14ac:dyDescent="0.25">
      <c r="A12110" t="s">
        <v>15870</v>
      </c>
      <c r="C12110" t="s">
        <v>7798</v>
      </c>
      <c r="D12110" t="s">
        <v>7842</v>
      </c>
      <c r="F12110" t="s">
        <v>15869</v>
      </c>
      <c r="J12110">
        <v>2012</v>
      </c>
      <c r="L12110" s="1">
        <v>0</v>
      </c>
      <c r="M12110" s="1">
        <v>0</v>
      </c>
      <c r="N12110" t="s">
        <v>8580</v>
      </c>
      <c r="O12110" t="s">
        <v>8576</v>
      </c>
      <c r="P12110" t="s">
        <v>1299</v>
      </c>
      <c r="U12110" t="s">
        <v>1407</v>
      </c>
      <c r="V12110" t="s">
        <v>8575</v>
      </c>
    </row>
    <row r="12111" spans="1:22" x14ac:dyDescent="0.25">
      <c r="A12111" t="s">
        <v>15868</v>
      </c>
      <c r="C12111" t="s">
        <v>7798</v>
      </c>
      <c r="D12111" t="s">
        <v>7842</v>
      </c>
      <c r="F12111" t="s">
        <v>15867</v>
      </c>
      <c r="J12111">
        <v>2012</v>
      </c>
      <c r="L12111" s="1">
        <v>0</v>
      </c>
      <c r="M12111" s="1">
        <v>0</v>
      </c>
      <c r="N12111" t="s">
        <v>8580</v>
      </c>
      <c r="O12111" t="s">
        <v>8576</v>
      </c>
      <c r="P12111" t="s">
        <v>1299</v>
      </c>
      <c r="U12111" t="s">
        <v>1407</v>
      </c>
      <c r="V12111" t="s">
        <v>8575</v>
      </c>
    </row>
    <row r="12112" spans="1:22" x14ac:dyDescent="0.25">
      <c r="A12112" t="s">
        <v>15866</v>
      </c>
      <c r="C12112" t="s">
        <v>7798</v>
      </c>
      <c r="D12112" t="s">
        <v>7842</v>
      </c>
      <c r="F12112" t="s">
        <v>15865</v>
      </c>
      <c r="J12112">
        <v>2012</v>
      </c>
      <c r="L12112" s="1">
        <v>0</v>
      </c>
      <c r="M12112" s="1">
        <v>0</v>
      </c>
      <c r="N12112" t="s">
        <v>8577</v>
      </c>
      <c r="O12112" t="s">
        <v>8576</v>
      </c>
      <c r="P12112" t="s">
        <v>1299</v>
      </c>
      <c r="U12112" t="s">
        <v>1407</v>
      </c>
      <c r="V12112" t="s">
        <v>8575</v>
      </c>
    </row>
    <row r="12113" spans="1:22" x14ac:dyDescent="0.25">
      <c r="A12113" t="s">
        <v>15864</v>
      </c>
      <c r="C12113" t="s">
        <v>7798</v>
      </c>
      <c r="D12113" t="s">
        <v>7842</v>
      </c>
      <c r="F12113" t="s">
        <v>15863</v>
      </c>
      <c r="J12113">
        <v>2012</v>
      </c>
      <c r="L12113" s="1">
        <v>0</v>
      </c>
      <c r="M12113" s="1">
        <v>0</v>
      </c>
      <c r="N12113" t="s">
        <v>8580</v>
      </c>
      <c r="O12113" t="s">
        <v>8576</v>
      </c>
      <c r="P12113" t="s">
        <v>1299</v>
      </c>
      <c r="U12113" t="s">
        <v>1407</v>
      </c>
      <c r="V12113" t="s">
        <v>8575</v>
      </c>
    </row>
    <row r="12114" spans="1:22" x14ac:dyDescent="0.25">
      <c r="A12114" t="s">
        <v>15862</v>
      </c>
      <c r="C12114" t="s">
        <v>7798</v>
      </c>
      <c r="D12114" t="s">
        <v>8975</v>
      </c>
      <c r="F12114" t="s">
        <v>15861</v>
      </c>
      <c r="G12114">
        <v>95742</v>
      </c>
      <c r="H12114" t="s">
        <v>8662</v>
      </c>
      <c r="J12114">
        <v>2012</v>
      </c>
      <c r="L12114" s="1">
        <v>0</v>
      </c>
      <c r="M12114" s="1">
        <v>0</v>
      </c>
      <c r="N12114" t="s">
        <v>8661</v>
      </c>
      <c r="P12114" t="s">
        <v>2656</v>
      </c>
      <c r="U12114" t="s">
        <v>8660</v>
      </c>
      <c r="V12114" t="s">
        <v>8659</v>
      </c>
    </row>
    <row r="12115" spans="1:22" x14ac:dyDescent="0.25">
      <c r="A12115" t="s">
        <v>15860</v>
      </c>
      <c r="C12115" t="s">
        <v>7798</v>
      </c>
      <c r="D12115" t="s">
        <v>7842</v>
      </c>
      <c r="F12115" t="s">
        <v>15859</v>
      </c>
      <c r="J12115">
        <v>2012</v>
      </c>
      <c r="L12115" s="1">
        <v>0</v>
      </c>
      <c r="M12115" s="1">
        <v>0</v>
      </c>
      <c r="N12115" t="s">
        <v>8577</v>
      </c>
      <c r="O12115" t="s">
        <v>8576</v>
      </c>
      <c r="P12115" t="s">
        <v>1299</v>
      </c>
      <c r="U12115" t="s">
        <v>1407</v>
      </c>
      <c r="V12115" t="s">
        <v>8575</v>
      </c>
    </row>
    <row r="12116" spans="1:22" x14ac:dyDescent="0.25">
      <c r="A12116" t="s">
        <v>15858</v>
      </c>
      <c r="C12116" t="s">
        <v>7798</v>
      </c>
      <c r="D12116" t="s">
        <v>7842</v>
      </c>
      <c r="F12116" t="s">
        <v>15857</v>
      </c>
      <c r="J12116">
        <v>2012</v>
      </c>
      <c r="L12116" s="1">
        <v>0</v>
      </c>
      <c r="M12116" s="1">
        <v>0</v>
      </c>
      <c r="N12116" t="s">
        <v>8577</v>
      </c>
      <c r="O12116" t="s">
        <v>8576</v>
      </c>
      <c r="P12116" t="s">
        <v>1299</v>
      </c>
      <c r="U12116" t="s">
        <v>1407</v>
      </c>
      <c r="V12116" t="s">
        <v>8575</v>
      </c>
    </row>
    <row r="12117" spans="1:22" x14ac:dyDescent="0.25">
      <c r="A12117" t="s">
        <v>15856</v>
      </c>
      <c r="C12117" t="s">
        <v>7798</v>
      </c>
      <c r="D12117" t="s">
        <v>7842</v>
      </c>
      <c r="F12117" t="s">
        <v>15855</v>
      </c>
      <c r="J12117">
        <v>2012</v>
      </c>
      <c r="L12117" s="1">
        <v>0</v>
      </c>
      <c r="M12117" s="1">
        <v>0</v>
      </c>
      <c r="N12117" t="s">
        <v>8580</v>
      </c>
      <c r="O12117" t="s">
        <v>8576</v>
      </c>
      <c r="P12117" t="s">
        <v>1299</v>
      </c>
      <c r="U12117" t="s">
        <v>1407</v>
      </c>
      <c r="V12117" t="s">
        <v>8575</v>
      </c>
    </row>
    <row r="12118" spans="1:22" x14ac:dyDescent="0.25">
      <c r="A12118" t="s">
        <v>15854</v>
      </c>
      <c r="C12118" t="s">
        <v>7798</v>
      </c>
      <c r="D12118" t="s">
        <v>7842</v>
      </c>
      <c r="F12118" t="s">
        <v>15853</v>
      </c>
      <c r="J12118">
        <v>2012</v>
      </c>
      <c r="L12118" s="1">
        <v>0</v>
      </c>
      <c r="M12118" s="1">
        <v>0</v>
      </c>
      <c r="N12118" t="s">
        <v>8580</v>
      </c>
      <c r="O12118" t="s">
        <v>8576</v>
      </c>
      <c r="P12118" t="s">
        <v>1299</v>
      </c>
      <c r="U12118" t="s">
        <v>1407</v>
      </c>
      <c r="V12118" t="s">
        <v>8575</v>
      </c>
    </row>
    <row r="12119" spans="1:22" x14ac:dyDescent="0.25">
      <c r="A12119" t="s">
        <v>15852</v>
      </c>
      <c r="C12119" t="s">
        <v>7798</v>
      </c>
      <c r="D12119" t="s">
        <v>7842</v>
      </c>
      <c r="F12119" t="s">
        <v>15851</v>
      </c>
      <c r="J12119">
        <v>2012</v>
      </c>
      <c r="L12119" s="1">
        <v>0</v>
      </c>
      <c r="M12119" s="1">
        <v>0</v>
      </c>
      <c r="N12119" t="s">
        <v>8580</v>
      </c>
      <c r="O12119" t="s">
        <v>8576</v>
      </c>
      <c r="P12119" t="s">
        <v>1299</v>
      </c>
      <c r="U12119" t="s">
        <v>1407</v>
      </c>
      <c r="V12119" t="s">
        <v>8575</v>
      </c>
    </row>
    <row r="12120" spans="1:22" x14ac:dyDescent="0.25">
      <c r="A12120" t="s">
        <v>15850</v>
      </c>
      <c r="C12120" t="s">
        <v>7798</v>
      </c>
      <c r="D12120" t="s">
        <v>7842</v>
      </c>
      <c r="F12120" t="s">
        <v>15849</v>
      </c>
      <c r="J12120">
        <v>2012</v>
      </c>
      <c r="L12120" s="1">
        <v>0</v>
      </c>
      <c r="M12120" s="1">
        <v>0</v>
      </c>
      <c r="N12120" t="s">
        <v>8580</v>
      </c>
      <c r="O12120" t="s">
        <v>8576</v>
      </c>
      <c r="P12120" t="s">
        <v>1299</v>
      </c>
      <c r="U12120" t="s">
        <v>1407</v>
      </c>
      <c r="V12120" t="s">
        <v>8575</v>
      </c>
    </row>
    <row r="12121" spans="1:22" x14ac:dyDescent="0.25">
      <c r="A12121" t="s">
        <v>15848</v>
      </c>
      <c r="C12121" t="s">
        <v>7798</v>
      </c>
      <c r="D12121" t="s">
        <v>7842</v>
      </c>
      <c r="F12121" t="s">
        <v>15847</v>
      </c>
      <c r="J12121">
        <v>2012</v>
      </c>
      <c r="L12121" s="1">
        <v>0</v>
      </c>
      <c r="M12121" s="1">
        <v>0</v>
      </c>
      <c r="N12121" t="s">
        <v>8577</v>
      </c>
      <c r="O12121" t="s">
        <v>8576</v>
      </c>
      <c r="P12121" t="s">
        <v>1299</v>
      </c>
      <c r="U12121" t="s">
        <v>1407</v>
      </c>
      <c r="V12121" t="s">
        <v>8575</v>
      </c>
    </row>
    <row r="12122" spans="1:22" x14ac:dyDescent="0.25">
      <c r="A12122" t="s">
        <v>15846</v>
      </c>
      <c r="C12122" t="s">
        <v>7798</v>
      </c>
      <c r="D12122" t="s">
        <v>7842</v>
      </c>
      <c r="F12122" t="s">
        <v>15845</v>
      </c>
      <c r="J12122">
        <v>2012</v>
      </c>
      <c r="L12122" s="1">
        <v>0</v>
      </c>
      <c r="M12122" s="1">
        <v>0</v>
      </c>
      <c r="N12122" t="s">
        <v>8580</v>
      </c>
      <c r="O12122" t="s">
        <v>8576</v>
      </c>
      <c r="P12122" t="s">
        <v>1299</v>
      </c>
      <c r="U12122" t="s">
        <v>1407</v>
      </c>
      <c r="V12122" t="s">
        <v>8575</v>
      </c>
    </row>
    <row r="12123" spans="1:22" x14ac:dyDescent="0.25">
      <c r="A12123" t="s">
        <v>15844</v>
      </c>
      <c r="C12123" t="s">
        <v>7798</v>
      </c>
      <c r="D12123" t="s">
        <v>7842</v>
      </c>
      <c r="F12123" t="s">
        <v>15843</v>
      </c>
      <c r="J12123">
        <v>2012</v>
      </c>
      <c r="L12123" s="1">
        <v>0</v>
      </c>
      <c r="M12123" s="1">
        <v>0</v>
      </c>
      <c r="N12123" t="s">
        <v>8580</v>
      </c>
      <c r="O12123" t="s">
        <v>8576</v>
      </c>
      <c r="P12123" t="s">
        <v>1299</v>
      </c>
      <c r="U12123" t="s">
        <v>1407</v>
      </c>
      <c r="V12123" t="s">
        <v>8575</v>
      </c>
    </row>
    <row r="12124" spans="1:22" x14ac:dyDescent="0.25">
      <c r="A12124" t="s">
        <v>15842</v>
      </c>
      <c r="C12124" t="s">
        <v>7798</v>
      </c>
      <c r="D12124" t="s">
        <v>7842</v>
      </c>
      <c r="F12124" t="s">
        <v>15841</v>
      </c>
      <c r="J12124">
        <v>2012</v>
      </c>
      <c r="L12124" s="1">
        <v>0</v>
      </c>
      <c r="M12124" s="1">
        <v>0</v>
      </c>
      <c r="N12124" t="s">
        <v>8577</v>
      </c>
      <c r="O12124" t="s">
        <v>8576</v>
      </c>
      <c r="P12124" t="s">
        <v>1299</v>
      </c>
      <c r="U12124" t="s">
        <v>1407</v>
      </c>
      <c r="V12124" t="s">
        <v>8575</v>
      </c>
    </row>
    <row r="12125" spans="1:22" x14ac:dyDescent="0.25">
      <c r="A12125" t="s">
        <v>15840</v>
      </c>
      <c r="C12125" t="s">
        <v>7798</v>
      </c>
      <c r="D12125" t="s">
        <v>7842</v>
      </c>
      <c r="F12125" t="s">
        <v>15839</v>
      </c>
      <c r="J12125">
        <v>2012</v>
      </c>
      <c r="L12125" s="1">
        <v>0</v>
      </c>
      <c r="M12125" s="1">
        <v>0</v>
      </c>
      <c r="N12125" t="s">
        <v>8580</v>
      </c>
      <c r="O12125" t="s">
        <v>8576</v>
      </c>
      <c r="P12125" t="s">
        <v>1299</v>
      </c>
      <c r="U12125" t="s">
        <v>1407</v>
      </c>
      <c r="V12125" t="s">
        <v>8575</v>
      </c>
    </row>
    <row r="12126" spans="1:22" x14ac:dyDescent="0.25">
      <c r="A12126" t="s">
        <v>15838</v>
      </c>
      <c r="C12126" t="s">
        <v>7798</v>
      </c>
      <c r="D12126" t="s">
        <v>7842</v>
      </c>
      <c r="F12126" t="s">
        <v>15837</v>
      </c>
      <c r="J12126">
        <v>2012</v>
      </c>
      <c r="L12126" s="1">
        <v>0</v>
      </c>
      <c r="M12126" s="1">
        <v>0</v>
      </c>
      <c r="N12126" t="s">
        <v>8577</v>
      </c>
      <c r="O12126" t="s">
        <v>8576</v>
      </c>
      <c r="P12126" t="s">
        <v>1299</v>
      </c>
      <c r="U12126" t="s">
        <v>1407</v>
      </c>
      <c r="V12126" t="s">
        <v>8575</v>
      </c>
    </row>
    <row r="12127" spans="1:22" x14ac:dyDescent="0.25">
      <c r="A12127" t="s">
        <v>15836</v>
      </c>
      <c r="C12127" t="s">
        <v>7798</v>
      </c>
      <c r="D12127" t="s">
        <v>7842</v>
      </c>
      <c r="F12127" t="s">
        <v>9938</v>
      </c>
      <c r="J12127">
        <v>2012</v>
      </c>
      <c r="L12127" s="1">
        <v>0</v>
      </c>
      <c r="M12127" s="1">
        <v>0</v>
      </c>
      <c r="N12127" t="s">
        <v>8580</v>
      </c>
      <c r="O12127" t="s">
        <v>8576</v>
      </c>
      <c r="P12127" t="s">
        <v>1299</v>
      </c>
      <c r="U12127" t="s">
        <v>1407</v>
      </c>
      <c r="V12127" t="s">
        <v>8575</v>
      </c>
    </row>
    <row r="12128" spans="1:22" x14ac:dyDescent="0.25">
      <c r="A12128" t="s">
        <v>15835</v>
      </c>
      <c r="C12128" t="s">
        <v>7798</v>
      </c>
      <c r="D12128" t="s">
        <v>7842</v>
      </c>
      <c r="F12128" t="s">
        <v>15834</v>
      </c>
      <c r="J12128">
        <v>2012</v>
      </c>
      <c r="L12128" s="1">
        <v>0</v>
      </c>
      <c r="M12128" s="1">
        <v>0</v>
      </c>
      <c r="N12128" t="s">
        <v>8580</v>
      </c>
      <c r="O12128" t="s">
        <v>8576</v>
      </c>
      <c r="P12128" t="s">
        <v>1299</v>
      </c>
      <c r="U12128" t="s">
        <v>1407</v>
      </c>
      <c r="V12128" t="s">
        <v>8575</v>
      </c>
    </row>
    <row r="12129" spans="1:22" x14ac:dyDescent="0.25">
      <c r="A12129" t="s">
        <v>15833</v>
      </c>
      <c r="C12129" t="s">
        <v>7798</v>
      </c>
      <c r="D12129" t="s">
        <v>7842</v>
      </c>
      <c r="F12129" t="s">
        <v>15832</v>
      </c>
      <c r="J12129">
        <v>2012</v>
      </c>
      <c r="L12129" s="1">
        <v>0</v>
      </c>
      <c r="M12129" s="1">
        <v>0</v>
      </c>
      <c r="N12129" t="s">
        <v>8577</v>
      </c>
      <c r="O12129" t="s">
        <v>8576</v>
      </c>
      <c r="P12129" t="s">
        <v>1299</v>
      </c>
      <c r="U12129" t="s">
        <v>1407</v>
      </c>
      <c r="V12129" t="s">
        <v>8575</v>
      </c>
    </row>
    <row r="12130" spans="1:22" x14ac:dyDescent="0.25">
      <c r="A12130" t="s">
        <v>15831</v>
      </c>
      <c r="C12130" t="s">
        <v>7798</v>
      </c>
      <c r="D12130" t="s">
        <v>7842</v>
      </c>
      <c r="F12130" t="s">
        <v>15830</v>
      </c>
      <c r="J12130">
        <v>2012</v>
      </c>
      <c r="L12130" s="1">
        <v>0</v>
      </c>
      <c r="M12130" s="1">
        <v>0</v>
      </c>
      <c r="N12130" t="s">
        <v>8580</v>
      </c>
      <c r="O12130" t="s">
        <v>8576</v>
      </c>
      <c r="P12130" t="s">
        <v>1299</v>
      </c>
      <c r="U12130" t="s">
        <v>1407</v>
      </c>
      <c r="V12130" t="s">
        <v>8575</v>
      </c>
    </row>
    <row r="12131" spans="1:22" x14ac:dyDescent="0.25">
      <c r="A12131" t="s">
        <v>15829</v>
      </c>
      <c r="C12131" t="s">
        <v>7798</v>
      </c>
      <c r="D12131" t="s">
        <v>7842</v>
      </c>
      <c r="F12131" t="s">
        <v>15828</v>
      </c>
      <c r="J12131">
        <v>2012</v>
      </c>
      <c r="L12131" s="1">
        <v>0</v>
      </c>
      <c r="M12131" s="1">
        <v>0</v>
      </c>
      <c r="N12131" t="s">
        <v>8580</v>
      </c>
      <c r="O12131" t="s">
        <v>8576</v>
      </c>
      <c r="P12131" t="s">
        <v>1299</v>
      </c>
      <c r="U12131" t="s">
        <v>1407</v>
      </c>
      <c r="V12131" t="s">
        <v>8575</v>
      </c>
    </row>
    <row r="12132" spans="1:22" x14ac:dyDescent="0.25">
      <c r="A12132" t="s">
        <v>15827</v>
      </c>
      <c r="C12132" t="s">
        <v>7798</v>
      </c>
      <c r="D12132" t="s">
        <v>7842</v>
      </c>
      <c r="F12132" t="s">
        <v>15826</v>
      </c>
      <c r="J12132">
        <v>2012</v>
      </c>
      <c r="L12132" s="1">
        <v>0</v>
      </c>
      <c r="M12132" s="1">
        <v>0</v>
      </c>
      <c r="N12132" t="s">
        <v>8577</v>
      </c>
      <c r="O12132" t="s">
        <v>8576</v>
      </c>
      <c r="P12132" t="s">
        <v>1299</v>
      </c>
      <c r="U12132" t="s">
        <v>1407</v>
      </c>
      <c r="V12132" t="s">
        <v>8575</v>
      </c>
    </row>
    <row r="12133" spans="1:22" x14ac:dyDescent="0.25">
      <c r="A12133" t="s">
        <v>15825</v>
      </c>
      <c r="C12133" t="s">
        <v>7798</v>
      </c>
      <c r="D12133" t="s">
        <v>7842</v>
      </c>
      <c r="F12133" t="s">
        <v>15824</v>
      </c>
      <c r="J12133">
        <v>2012</v>
      </c>
      <c r="L12133" s="1">
        <v>0</v>
      </c>
      <c r="M12133" s="1">
        <v>0</v>
      </c>
      <c r="N12133" t="s">
        <v>8577</v>
      </c>
      <c r="O12133" t="s">
        <v>8576</v>
      </c>
      <c r="P12133" t="s">
        <v>1299</v>
      </c>
      <c r="U12133" t="s">
        <v>1407</v>
      </c>
      <c r="V12133" t="s">
        <v>8575</v>
      </c>
    </row>
    <row r="12134" spans="1:22" x14ac:dyDescent="0.25">
      <c r="A12134" t="s">
        <v>15823</v>
      </c>
      <c r="C12134" t="s">
        <v>7798</v>
      </c>
      <c r="E12134" t="s">
        <v>15822</v>
      </c>
      <c r="J12134">
        <v>2012</v>
      </c>
      <c r="K12134" s="1">
        <v>2015</v>
      </c>
      <c r="L12134" s="1">
        <v>0</v>
      </c>
      <c r="M12134" s="1">
        <v>2015</v>
      </c>
      <c r="N12134" t="s">
        <v>7897</v>
      </c>
      <c r="O12134" t="s">
        <v>7897</v>
      </c>
      <c r="P12134" t="s">
        <v>1550</v>
      </c>
      <c r="Q12134">
        <v>3</v>
      </c>
      <c r="U12134" t="s">
        <v>8696</v>
      </c>
      <c r="V12134" t="s">
        <v>8695</v>
      </c>
    </row>
    <row r="12135" spans="1:22" x14ac:dyDescent="0.25">
      <c r="A12135" t="s">
        <v>15821</v>
      </c>
      <c r="C12135" t="s">
        <v>7798</v>
      </c>
      <c r="D12135" t="s">
        <v>7842</v>
      </c>
      <c r="F12135" t="s">
        <v>15820</v>
      </c>
      <c r="J12135">
        <v>2012</v>
      </c>
      <c r="L12135" s="1">
        <v>0</v>
      </c>
      <c r="M12135" s="1">
        <v>0</v>
      </c>
      <c r="N12135" t="s">
        <v>8577</v>
      </c>
      <c r="O12135" t="s">
        <v>8576</v>
      </c>
      <c r="P12135" t="s">
        <v>1299</v>
      </c>
      <c r="U12135" t="s">
        <v>1407</v>
      </c>
      <c r="V12135" t="s">
        <v>8575</v>
      </c>
    </row>
    <row r="12136" spans="1:22" x14ac:dyDescent="0.25">
      <c r="A12136" t="s">
        <v>15819</v>
      </c>
      <c r="C12136" t="s">
        <v>7798</v>
      </c>
      <c r="D12136" t="s">
        <v>7842</v>
      </c>
      <c r="F12136" t="s">
        <v>15818</v>
      </c>
      <c r="J12136">
        <v>2012</v>
      </c>
      <c r="L12136" s="1">
        <v>0</v>
      </c>
      <c r="M12136" s="1">
        <v>0</v>
      </c>
      <c r="N12136" t="s">
        <v>8580</v>
      </c>
      <c r="O12136" t="s">
        <v>8576</v>
      </c>
      <c r="P12136" t="s">
        <v>1299</v>
      </c>
      <c r="U12136" t="s">
        <v>1407</v>
      </c>
      <c r="V12136" t="s">
        <v>8575</v>
      </c>
    </row>
    <row r="12137" spans="1:22" x14ac:dyDescent="0.25">
      <c r="A12137" t="s">
        <v>15817</v>
      </c>
      <c r="C12137" t="s">
        <v>7798</v>
      </c>
      <c r="D12137" t="s">
        <v>7842</v>
      </c>
      <c r="F12137" t="s">
        <v>15816</v>
      </c>
      <c r="J12137">
        <v>2012</v>
      </c>
      <c r="L12137" s="1">
        <v>0</v>
      </c>
      <c r="M12137" s="1">
        <v>0</v>
      </c>
      <c r="N12137" t="s">
        <v>8577</v>
      </c>
      <c r="O12137" t="s">
        <v>8576</v>
      </c>
      <c r="P12137" t="s">
        <v>1299</v>
      </c>
      <c r="U12137" t="s">
        <v>1407</v>
      </c>
      <c r="V12137" t="s">
        <v>8575</v>
      </c>
    </row>
    <row r="12138" spans="1:22" x14ac:dyDescent="0.25">
      <c r="A12138" t="s">
        <v>15815</v>
      </c>
      <c r="C12138" t="s">
        <v>7798</v>
      </c>
      <c r="D12138" t="s">
        <v>7842</v>
      </c>
      <c r="F12138" t="s">
        <v>15814</v>
      </c>
      <c r="J12138">
        <v>2012</v>
      </c>
      <c r="L12138" s="1">
        <v>0</v>
      </c>
      <c r="M12138" s="1">
        <v>0</v>
      </c>
      <c r="N12138" t="s">
        <v>8580</v>
      </c>
      <c r="O12138" t="s">
        <v>8576</v>
      </c>
      <c r="P12138" t="s">
        <v>1299</v>
      </c>
      <c r="U12138" t="s">
        <v>1407</v>
      </c>
      <c r="V12138" t="s">
        <v>8575</v>
      </c>
    </row>
    <row r="12139" spans="1:22" x14ac:dyDescent="0.25">
      <c r="A12139" t="s">
        <v>15813</v>
      </c>
      <c r="C12139" t="s">
        <v>7798</v>
      </c>
      <c r="D12139" t="s">
        <v>7842</v>
      </c>
      <c r="F12139" t="s">
        <v>15812</v>
      </c>
      <c r="J12139">
        <v>2012</v>
      </c>
      <c r="L12139" s="1">
        <v>0</v>
      </c>
      <c r="M12139" s="1">
        <v>0</v>
      </c>
      <c r="N12139" t="s">
        <v>8580</v>
      </c>
      <c r="O12139" t="s">
        <v>8576</v>
      </c>
      <c r="P12139" t="s">
        <v>1299</v>
      </c>
      <c r="U12139" t="s">
        <v>1407</v>
      </c>
      <c r="V12139" t="s">
        <v>8575</v>
      </c>
    </row>
    <row r="12140" spans="1:22" x14ac:dyDescent="0.25">
      <c r="A12140" t="s">
        <v>15811</v>
      </c>
      <c r="C12140" t="s">
        <v>7798</v>
      </c>
      <c r="D12140" t="s">
        <v>7842</v>
      </c>
      <c r="F12140" t="s">
        <v>15810</v>
      </c>
      <c r="J12140">
        <v>2012</v>
      </c>
      <c r="L12140" s="1">
        <v>0</v>
      </c>
      <c r="M12140" s="1">
        <v>0</v>
      </c>
      <c r="N12140" t="s">
        <v>8580</v>
      </c>
      <c r="O12140" t="s">
        <v>8576</v>
      </c>
      <c r="P12140" t="s">
        <v>1299</v>
      </c>
      <c r="U12140" t="s">
        <v>1407</v>
      </c>
      <c r="V12140" t="s">
        <v>8575</v>
      </c>
    </row>
    <row r="12141" spans="1:22" x14ac:dyDescent="0.25">
      <c r="A12141" t="s">
        <v>15809</v>
      </c>
      <c r="C12141" t="s">
        <v>7798</v>
      </c>
      <c r="D12141" t="s">
        <v>7842</v>
      </c>
      <c r="F12141" t="s">
        <v>15808</v>
      </c>
      <c r="J12141">
        <v>2012</v>
      </c>
      <c r="L12141" s="1">
        <v>0</v>
      </c>
      <c r="M12141" s="1">
        <v>0</v>
      </c>
      <c r="N12141" t="s">
        <v>8577</v>
      </c>
      <c r="O12141" t="s">
        <v>8576</v>
      </c>
      <c r="P12141" t="s">
        <v>1299</v>
      </c>
      <c r="U12141" t="s">
        <v>1407</v>
      </c>
      <c r="V12141" t="s">
        <v>8575</v>
      </c>
    </row>
    <row r="12142" spans="1:22" x14ac:dyDescent="0.25">
      <c r="A12142" t="s">
        <v>15807</v>
      </c>
      <c r="C12142" t="s">
        <v>7798</v>
      </c>
      <c r="D12142" t="s">
        <v>7842</v>
      </c>
      <c r="F12142" t="s">
        <v>15806</v>
      </c>
      <c r="J12142">
        <v>2012</v>
      </c>
      <c r="L12142" s="1">
        <v>0</v>
      </c>
      <c r="M12142" s="1">
        <v>0</v>
      </c>
      <c r="N12142" t="s">
        <v>8577</v>
      </c>
      <c r="O12142" t="s">
        <v>8576</v>
      </c>
      <c r="P12142" t="s">
        <v>1299</v>
      </c>
      <c r="U12142" t="s">
        <v>1407</v>
      </c>
      <c r="V12142" t="s">
        <v>8575</v>
      </c>
    </row>
    <row r="12143" spans="1:22" x14ac:dyDescent="0.25">
      <c r="A12143" t="s">
        <v>15805</v>
      </c>
      <c r="C12143" t="s">
        <v>7798</v>
      </c>
      <c r="D12143" t="s">
        <v>7842</v>
      </c>
      <c r="F12143" t="s">
        <v>15804</v>
      </c>
      <c r="J12143">
        <v>2012</v>
      </c>
      <c r="L12143" s="1">
        <v>0</v>
      </c>
      <c r="M12143" s="1">
        <v>0</v>
      </c>
      <c r="N12143" t="s">
        <v>8580</v>
      </c>
      <c r="O12143" t="s">
        <v>8576</v>
      </c>
      <c r="P12143" t="s">
        <v>1299</v>
      </c>
      <c r="U12143" t="s">
        <v>1407</v>
      </c>
      <c r="V12143" t="s">
        <v>8575</v>
      </c>
    </row>
    <row r="12144" spans="1:22" x14ac:dyDescent="0.25">
      <c r="A12144" t="s">
        <v>15803</v>
      </c>
      <c r="C12144" t="s">
        <v>7798</v>
      </c>
      <c r="D12144" t="s">
        <v>7842</v>
      </c>
      <c r="F12144" t="s">
        <v>15802</v>
      </c>
      <c r="J12144">
        <v>2012</v>
      </c>
      <c r="L12144" s="1">
        <v>0</v>
      </c>
      <c r="M12144" s="1">
        <v>0</v>
      </c>
      <c r="N12144" t="s">
        <v>8577</v>
      </c>
      <c r="O12144" t="s">
        <v>8576</v>
      </c>
      <c r="P12144" t="s">
        <v>1299</v>
      </c>
      <c r="U12144" t="s">
        <v>1407</v>
      </c>
      <c r="V12144" t="s">
        <v>8575</v>
      </c>
    </row>
    <row r="12145" spans="1:22" x14ac:dyDescent="0.25">
      <c r="A12145" t="s">
        <v>15801</v>
      </c>
      <c r="C12145" t="s">
        <v>7798</v>
      </c>
      <c r="D12145" t="s">
        <v>7842</v>
      </c>
      <c r="F12145" t="s">
        <v>9710</v>
      </c>
      <c r="J12145">
        <v>2012</v>
      </c>
      <c r="L12145" s="1">
        <v>0</v>
      </c>
      <c r="M12145" s="1">
        <v>0</v>
      </c>
      <c r="N12145" t="s">
        <v>8580</v>
      </c>
      <c r="O12145" t="s">
        <v>8576</v>
      </c>
      <c r="P12145" t="s">
        <v>1299</v>
      </c>
      <c r="U12145" t="s">
        <v>1407</v>
      </c>
      <c r="V12145" t="s">
        <v>8575</v>
      </c>
    </row>
    <row r="12146" spans="1:22" x14ac:dyDescent="0.25">
      <c r="A12146" t="s">
        <v>15800</v>
      </c>
      <c r="C12146" t="s">
        <v>7798</v>
      </c>
      <c r="D12146" t="s">
        <v>7842</v>
      </c>
      <c r="F12146" t="s">
        <v>15799</v>
      </c>
      <c r="J12146">
        <v>2012</v>
      </c>
      <c r="L12146" s="1">
        <v>0</v>
      </c>
      <c r="M12146" s="1">
        <v>0</v>
      </c>
      <c r="N12146" t="s">
        <v>8577</v>
      </c>
      <c r="O12146" t="s">
        <v>8576</v>
      </c>
      <c r="P12146" t="s">
        <v>1299</v>
      </c>
      <c r="U12146" t="s">
        <v>1407</v>
      </c>
      <c r="V12146" t="s">
        <v>8575</v>
      </c>
    </row>
    <row r="12147" spans="1:22" x14ac:dyDescent="0.25">
      <c r="A12147" t="s">
        <v>15798</v>
      </c>
      <c r="C12147" t="s">
        <v>7798</v>
      </c>
      <c r="D12147" t="s">
        <v>7842</v>
      </c>
      <c r="F12147" t="s">
        <v>15797</v>
      </c>
      <c r="J12147">
        <v>2012</v>
      </c>
      <c r="L12147" s="1">
        <v>0</v>
      </c>
      <c r="M12147" s="1">
        <v>0</v>
      </c>
      <c r="N12147" t="s">
        <v>8580</v>
      </c>
      <c r="O12147" t="s">
        <v>8576</v>
      </c>
      <c r="P12147" t="s">
        <v>1299</v>
      </c>
      <c r="U12147" t="s">
        <v>1407</v>
      </c>
      <c r="V12147" t="s">
        <v>8575</v>
      </c>
    </row>
    <row r="12148" spans="1:22" x14ac:dyDescent="0.25">
      <c r="A12148" t="s">
        <v>15796</v>
      </c>
      <c r="C12148" t="s">
        <v>7798</v>
      </c>
      <c r="D12148" t="s">
        <v>7842</v>
      </c>
      <c r="F12148" t="s">
        <v>15795</v>
      </c>
      <c r="J12148">
        <v>2012</v>
      </c>
      <c r="L12148" s="1">
        <v>0</v>
      </c>
      <c r="M12148" s="1">
        <v>0</v>
      </c>
      <c r="N12148" t="s">
        <v>8580</v>
      </c>
      <c r="O12148" t="s">
        <v>8576</v>
      </c>
      <c r="P12148" t="s">
        <v>1299</v>
      </c>
      <c r="U12148" t="s">
        <v>1407</v>
      </c>
      <c r="V12148" t="s">
        <v>8575</v>
      </c>
    </row>
    <row r="12149" spans="1:22" x14ac:dyDescent="0.25">
      <c r="A12149" t="s">
        <v>15794</v>
      </c>
      <c r="C12149" t="s">
        <v>7798</v>
      </c>
      <c r="D12149" t="s">
        <v>7842</v>
      </c>
      <c r="F12149" t="s">
        <v>15793</v>
      </c>
      <c r="J12149">
        <v>2012</v>
      </c>
      <c r="L12149" s="1">
        <v>0</v>
      </c>
      <c r="M12149" s="1">
        <v>0</v>
      </c>
      <c r="N12149" t="s">
        <v>8580</v>
      </c>
      <c r="O12149" t="s">
        <v>8576</v>
      </c>
      <c r="P12149" t="s">
        <v>1299</v>
      </c>
      <c r="U12149" t="s">
        <v>1407</v>
      </c>
      <c r="V12149" t="s">
        <v>8575</v>
      </c>
    </row>
    <row r="12150" spans="1:22" x14ac:dyDescent="0.25">
      <c r="A12150" t="s">
        <v>15792</v>
      </c>
      <c r="C12150" t="s">
        <v>7798</v>
      </c>
      <c r="D12150" t="s">
        <v>7842</v>
      </c>
      <c r="F12150" t="s">
        <v>15791</v>
      </c>
      <c r="J12150">
        <v>2012</v>
      </c>
      <c r="L12150" s="1">
        <v>0</v>
      </c>
      <c r="M12150" s="1">
        <v>0</v>
      </c>
      <c r="N12150" t="s">
        <v>8577</v>
      </c>
      <c r="O12150" t="s">
        <v>8576</v>
      </c>
      <c r="P12150" t="s">
        <v>1299</v>
      </c>
      <c r="U12150" t="s">
        <v>1407</v>
      </c>
      <c r="V12150" t="s">
        <v>8575</v>
      </c>
    </row>
    <row r="12151" spans="1:22" x14ac:dyDescent="0.25">
      <c r="A12151" t="s">
        <v>15790</v>
      </c>
      <c r="C12151" t="s">
        <v>7798</v>
      </c>
      <c r="D12151" t="s">
        <v>7842</v>
      </c>
      <c r="F12151" t="s">
        <v>15789</v>
      </c>
      <c r="J12151">
        <v>2012</v>
      </c>
      <c r="L12151" s="1">
        <v>0</v>
      </c>
      <c r="M12151" s="1">
        <v>0</v>
      </c>
      <c r="N12151" t="s">
        <v>8577</v>
      </c>
      <c r="O12151" t="s">
        <v>8576</v>
      </c>
      <c r="P12151" t="s">
        <v>1299</v>
      </c>
      <c r="U12151" t="s">
        <v>1407</v>
      </c>
      <c r="V12151" t="s">
        <v>8575</v>
      </c>
    </row>
    <row r="12152" spans="1:22" x14ac:dyDescent="0.25">
      <c r="A12152" t="s">
        <v>15788</v>
      </c>
      <c r="C12152" t="s">
        <v>7798</v>
      </c>
      <c r="D12152" t="s">
        <v>7842</v>
      </c>
      <c r="F12152" t="s">
        <v>15787</v>
      </c>
      <c r="J12152">
        <v>2012</v>
      </c>
      <c r="L12152" s="1">
        <v>0</v>
      </c>
      <c r="M12152" s="1">
        <v>0</v>
      </c>
      <c r="N12152" t="s">
        <v>8580</v>
      </c>
      <c r="O12152" t="s">
        <v>8576</v>
      </c>
      <c r="P12152" t="s">
        <v>1299</v>
      </c>
      <c r="U12152" t="s">
        <v>1407</v>
      </c>
      <c r="V12152" t="s">
        <v>8575</v>
      </c>
    </row>
    <row r="12153" spans="1:22" x14ac:dyDescent="0.25">
      <c r="A12153" t="s">
        <v>15786</v>
      </c>
      <c r="C12153" t="s">
        <v>7798</v>
      </c>
      <c r="D12153" t="s">
        <v>7842</v>
      </c>
      <c r="F12153" t="s">
        <v>15785</v>
      </c>
      <c r="J12153">
        <v>2012</v>
      </c>
      <c r="L12153" s="1">
        <v>0</v>
      </c>
      <c r="M12153" s="1">
        <v>0</v>
      </c>
      <c r="N12153" t="s">
        <v>8580</v>
      </c>
      <c r="O12153" t="s">
        <v>8576</v>
      </c>
      <c r="P12153" t="s">
        <v>1299</v>
      </c>
      <c r="U12153" t="s">
        <v>1407</v>
      </c>
      <c r="V12153" t="s">
        <v>8575</v>
      </c>
    </row>
    <row r="12154" spans="1:22" x14ac:dyDescent="0.25">
      <c r="A12154" t="s">
        <v>15784</v>
      </c>
      <c r="C12154" t="s">
        <v>7798</v>
      </c>
      <c r="D12154" t="s">
        <v>7842</v>
      </c>
      <c r="F12154" t="s">
        <v>15783</v>
      </c>
      <c r="J12154">
        <v>2012</v>
      </c>
      <c r="L12154" s="1">
        <v>0</v>
      </c>
      <c r="M12154" s="1">
        <v>0</v>
      </c>
      <c r="N12154" t="s">
        <v>8577</v>
      </c>
      <c r="O12154" t="s">
        <v>8576</v>
      </c>
      <c r="P12154" t="s">
        <v>1299</v>
      </c>
      <c r="U12154" t="s">
        <v>1407</v>
      </c>
      <c r="V12154" t="s">
        <v>8575</v>
      </c>
    </row>
    <row r="12155" spans="1:22" x14ac:dyDescent="0.25">
      <c r="A12155" t="s">
        <v>15782</v>
      </c>
      <c r="C12155" t="s">
        <v>7798</v>
      </c>
      <c r="D12155" t="s">
        <v>7842</v>
      </c>
      <c r="F12155" t="s">
        <v>15781</v>
      </c>
      <c r="J12155">
        <v>2012</v>
      </c>
      <c r="L12155" s="1">
        <v>0</v>
      </c>
      <c r="M12155" s="1">
        <v>0</v>
      </c>
      <c r="N12155" t="s">
        <v>8577</v>
      </c>
      <c r="O12155" t="s">
        <v>8576</v>
      </c>
      <c r="P12155" t="s">
        <v>1299</v>
      </c>
      <c r="U12155" t="s">
        <v>1407</v>
      </c>
      <c r="V12155" t="s">
        <v>8575</v>
      </c>
    </row>
    <row r="12156" spans="1:22" x14ac:dyDescent="0.25">
      <c r="A12156" t="s">
        <v>15780</v>
      </c>
      <c r="C12156" t="s">
        <v>7798</v>
      </c>
      <c r="D12156" t="s">
        <v>7842</v>
      </c>
      <c r="F12156" t="s">
        <v>15779</v>
      </c>
      <c r="J12156">
        <v>2012</v>
      </c>
      <c r="L12156" s="1">
        <v>0</v>
      </c>
      <c r="M12156" s="1">
        <v>0</v>
      </c>
      <c r="N12156" t="s">
        <v>8577</v>
      </c>
      <c r="O12156" t="s">
        <v>8576</v>
      </c>
      <c r="P12156" t="s">
        <v>1299</v>
      </c>
      <c r="U12156" t="s">
        <v>1407</v>
      </c>
      <c r="V12156" t="s">
        <v>8575</v>
      </c>
    </row>
    <row r="12157" spans="1:22" x14ac:dyDescent="0.25">
      <c r="A12157" t="s">
        <v>15778</v>
      </c>
      <c r="C12157" t="s">
        <v>7798</v>
      </c>
      <c r="D12157" t="s">
        <v>7842</v>
      </c>
      <c r="F12157" t="s">
        <v>11378</v>
      </c>
      <c r="J12157">
        <v>2012</v>
      </c>
      <c r="L12157" s="1">
        <v>0</v>
      </c>
      <c r="M12157" s="1">
        <v>0</v>
      </c>
      <c r="N12157" t="s">
        <v>8577</v>
      </c>
      <c r="O12157" t="s">
        <v>8576</v>
      </c>
      <c r="P12157" t="s">
        <v>1299</v>
      </c>
      <c r="U12157" t="s">
        <v>1407</v>
      </c>
      <c r="V12157" t="s">
        <v>8575</v>
      </c>
    </row>
    <row r="12158" spans="1:22" x14ac:dyDescent="0.25">
      <c r="A12158" t="s">
        <v>15777</v>
      </c>
      <c r="C12158" t="s">
        <v>7798</v>
      </c>
      <c r="D12158" t="s">
        <v>7842</v>
      </c>
      <c r="F12158" t="s">
        <v>9807</v>
      </c>
      <c r="J12158">
        <v>2012</v>
      </c>
      <c r="L12158" s="1">
        <v>0</v>
      </c>
      <c r="M12158" s="1">
        <v>0</v>
      </c>
      <c r="N12158" t="s">
        <v>8577</v>
      </c>
      <c r="O12158" t="s">
        <v>8576</v>
      </c>
      <c r="P12158" t="s">
        <v>1299</v>
      </c>
      <c r="U12158" t="s">
        <v>1407</v>
      </c>
      <c r="V12158" t="s">
        <v>8575</v>
      </c>
    </row>
    <row r="12159" spans="1:22" x14ac:dyDescent="0.25">
      <c r="A12159" t="s">
        <v>15776</v>
      </c>
      <c r="C12159" t="s">
        <v>7798</v>
      </c>
      <c r="D12159" t="s">
        <v>7842</v>
      </c>
      <c r="F12159" t="s">
        <v>15775</v>
      </c>
      <c r="J12159">
        <v>2012</v>
      </c>
      <c r="L12159" s="1">
        <v>0</v>
      </c>
      <c r="M12159" s="1">
        <v>0</v>
      </c>
      <c r="N12159" t="s">
        <v>8577</v>
      </c>
      <c r="O12159" t="s">
        <v>8576</v>
      </c>
      <c r="P12159" t="s">
        <v>1299</v>
      </c>
      <c r="U12159" t="s">
        <v>1407</v>
      </c>
      <c r="V12159" t="s">
        <v>8575</v>
      </c>
    </row>
    <row r="12160" spans="1:22" x14ac:dyDescent="0.25">
      <c r="A12160" t="s">
        <v>15774</v>
      </c>
      <c r="C12160" t="s">
        <v>7798</v>
      </c>
      <c r="D12160" t="s">
        <v>7842</v>
      </c>
      <c r="F12160" t="s">
        <v>15773</v>
      </c>
      <c r="J12160">
        <v>2012</v>
      </c>
      <c r="L12160" s="1">
        <v>0</v>
      </c>
      <c r="M12160" s="1">
        <v>0</v>
      </c>
      <c r="N12160" t="s">
        <v>8577</v>
      </c>
      <c r="O12160" t="s">
        <v>8576</v>
      </c>
      <c r="P12160" t="s">
        <v>1299</v>
      </c>
      <c r="U12160" t="s">
        <v>1407</v>
      </c>
      <c r="V12160" t="s">
        <v>8575</v>
      </c>
    </row>
    <row r="12161" spans="1:22" x14ac:dyDescent="0.25">
      <c r="A12161" t="s">
        <v>15772</v>
      </c>
      <c r="C12161" t="s">
        <v>7798</v>
      </c>
      <c r="D12161" t="s">
        <v>7842</v>
      </c>
      <c r="F12161" t="s">
        <v>15771</v>
      </c>
      <c r="J12161">
        <v>2012</v>
      </c>
      <c r="L12161" s="1">
        <v>0</v>
      </c>
      <c r="M12161" s="1">
        <v>0</v>
      </c>
      <c r="N12161" t="s">
        <v>8577</v>
      </c>
      <c r="O12161" t="s">
        <v>8576</v>
      </c>
      <c r="P12161" t="s">
        <v>1299</v>
      </c>
      <c r="U12161" t="s">
        <v>1407</v>
      </c>
      <c r="V12161" t="s">
        <v>8575</v>
      </c>
    </row>
    <row r="12162" spans="1:22" x14ac:dyDescent="0.25">
      <c r="A12162" t="s">
        <v>15770</v>
      </c>
      <c r="C12162" t="s">
        <v>7798</v>
      </c>
      <c r="D12162" t="s">
        <v>7842</v>
      </c>
      <c r="F12162" t="s">
        <v>15769</v>
      </c>
      <c r="J12162">
        <v>2012</v>
      </c>
      <c r="L12162" s="1">
        <v>0</v>
      </c>
      <c r="M12162" s="1">
        <v>0</v>
      </c>
      <c r="N12162" t="s">
        <v>8580</v>
      </c>
      <c r="O12162" t="s">
        <v>8576</v>
      </c>
      <c r="P12162" t="s">
        <v>1299</v>
      </c>
      <c r="U12162" t="s">
        <v>1407</v>
      </c>
      <c r="V12162" t="s">
        <v>8575</v>
      </c>
    </row>
    <row r="12163" spans="1:22" x14ac:dyDescent="0.25">
      <c r="A12163" t="s">
        <v>15768</v>
      </c>
      <c r="C12163" t="s">
        <v>7798</v>
      </c>
      <c r="D12163" t="s">
        <v>7842</v>
      </c>
      <c r="F12163" t="s">
        <v>15767</v>
      </c>
      <c r="J12163">
        <v>2012</v>
      </c>
      <c r="L12163" s="1">
        <v>0</v>
      </c>
      <c r="M12163" s="1">
        <v>0</v>
      </c>
      <c r="N12163" t="s">
        <v>8580</v>
      </c>
      <c r="O12163" t="s">
        <v>8576</v>
      </c>
      <c r="P12163" t="s">
        <v>1299</v>
      </c>
      <c r="U12163" t="s">
        <v>1407</v>
      </c>
      <c r="V12163" t="s">
        <v>8575</v>
      </c>
    </row>
    <row r="12164" spans="1:22" x14ac:dyDescent="0.25">
      <c r="A12164" t="s">
        <v>15766</v>
      </c>
      <c r="C12164" t="s">
        <v>7798</v>
      </c>
      <c r="D12164" t="s">
        <v>7842</v>
      </c>
      <c r="F12164" t="s">
        <v>15765</v>
      </c>
      <c r="J12164">
        <v>2012</v>
      </c>
      <c r="L12164" s="1">
        <v>0</v>
      </c>
      <c r="M12164" s="1">
        <v>0</v>
      </c>
      <c r="N12164" t="s">
        <v>8580</v>
      </c>
      <c r="O12164" t="s">
        <v>8576</v>
      </c>
      <c r="P12164" t="s">
        <v>1299</v>
      </c>
      <c r="U12164" t="s">
        <v>1407</v>
      </c>
      <c r="V12164" t="s">
        <v>8575</v>
      </c>
    </row>
    <row r="12165" spans="1:22" x14ac:dyDescent="0.25">
      <c r="A12165" t="s">
        <v>15764</v>
      </c>
      <c r="C12165" t="s">
        <v>7798</v>
      </c>
      <c r="D12165" t="s">
        <v>7842</v>
      </c>
      <c r="F12165" t="s">
        <v>15763</v>
      </c>
      <c r="J12165">
        <v>2012</v>
      </c>
      <c r="L12165" s="1">
        <v>0</v>
      </c>
      <c r="M12165" s="1">
        <v>0</v>
      </c>
      <c r="N12165" t="s">
        <v>8580</v>
      </c>
      <c r="O12165" t="s">
        <v>8576</v>
      </c>
      <c r="P12165" t="s">
        <v>1299</v>
      </c>
      <c r="U12165" t="s">
        <v>1407</v>
      </c>
      <c r="V12165" t="s">
        <v>8575</v>
      </c>
    </row>
    <row r="12166" spans="1:22" x14ac:dyDescent="0.25">
      <c r="A12166" t="s">
        <v>15762</v>
      </c>
      <c r="C12166" t="s">
        <v>7798</v>
      </c>
      <c r="D12166" t="s">
        <v>7842</v>
      </c>
      <c r="F12166" t="s">
        <v>15761</v>
      </c>
      <c r="J12166">
        <v>2012</v>
      </c>
      <c r="L12166" s="1">
        <v>0</v>
      </c>
      <c r="M12166" s="1">
        <v>0</v>
      </c>
      <c r="N12166" t="s">
        <v>8577</v>
      </c>
      <c r="O12166" t="s">
        <v>8576</v>
      </c>
      <c r="P12166" t="s">
        <v>1299</v>
      </c>
      <c r="U12166" t="s">
        <v>1407</v>
      </c>
      <c r="V12166" t="s">
        <v>8575</v>
      </c>
    </row>
    <row r="12167" spans="1:22" x14ac:dyDescent="0.25">
      <c r="A12167" t="s">
        <v>15760</v>
      </c>
      <c r="C12167" t="s">
        <v>7798</v>
      </c>
      <c r="D12167" t="s">
        <v>7842</v>
      </c>
      <c r="F12167" t="s">
        <v>15759</v>
      </c>
      <c r="J12167">
        <v>2012</v>
      </c>
      <c r="L12167" s="1">
        <v>0</v>
      </c>
      <c r="M12167" s="1">
        <v>0</v>
      </c>
      <c r="N12167" t="s">
        <v>8580</v>
      </c>
      <c r="O12167" t="s">
        <v>8576</v>
      </c>
      <c r="P12167" t="s">
        <v>1299</v>
      </c>
      <c r="U12167" t="s">
        <v>1407</v>
      </c>
      <c r="V12167" t="s">
        <v>8575</v>
      </c>
    </row>
    <row r="12168" spans="1:22" x14ac:dyDescent="0.25">
      <c r="A12168" t="s">
        <v>15758</v>
      </c>
      <c r="C12168" t="s">
        <v>7798</v>
      </c>
      <c r="D12168" t="s">
        <v>7842</v>
      </c>
      <c r="F12168" t="s">
        <v>15757</v>
      </c>
      <c r="J12168">
        <v>2012</v>
      </c>
      <c r="L12168" s="1">
        <v>0</v>
      </c>
      <c r="M12168" s="1">
        <v>0</v>
      </c>
      <c r="N12168" t="s">
        <v>8580</v>
      </c>
      <c r="O12168" t="s">
        <v>8576</v>
      </c>
      <c r="P12168" t="s">
        <v>1299</v>
      </c>
      <c r="U12168" t="s">
        <v>1407</v>
      </c>
      <c r="V12168" t="s">
        <v>8575</v>
      </c>
    </row>
    <row r="12169" spans="1:22" x14ac:dyDescent="0.25">
      <c r="A12169" t="s">
        <v>15754</v>
      </c>
      <c r="C12169" t="s">
        <v>7798</v>
      </c>
      <c r="D12169" t="s">
        <v>7842</v>
      </c>
      <c r="F12169" t="s">
        <v>15756</v>
      </c>
      <c r="J12169">
        <v>2012</v>
      </c>
      <c r="L12169" s="1">
        <v>0</v>
      </c>
      <c r="M12169" s="1">
        <v>0</v>
      </c>
      <c r="N12169" t="s">
        <v>8577</v>
      </c>
      <c r="O12169" t="s">
        <v>8576</v>
      </c>
      <c r="P12169" t="s">
        <v>1299</v>
      </c>
      <c r="U12169" t="s">
        <v>1407</v>
      </c>
      <c r="V12169" t="s">
        <v>8575</v>
      </c>
    </row>
    <row r="12170" spans="1:22" x14ac:dyDescent="0.25">
      <c r="A12170" t="s">
        <v>15754</v>
      </c>
      <c r="C12170" t="s">
        <v>7798</v>
      </c>
      <c r="D12170" t="s">
        <v>7842</v>
      </c>
      <c r="F12170" t="s">
        <v>15755</v>
      </c>
      <c r="J12170">
        <v>2012</v>
      </c>
      <c r="L12170" s="1">
        <v>0</v>
      </c>
      <c r="M12170" s="1">
        <v>0</v>
      </c>
      <c r="N12170" t="s">
        <v>8577</v>
      </c>
      <c r="O12170" t="s">
        <v>8576</v>
      </c>
      <c r="P12170" t="s">
        <v>1299</v>
      </c>
      <c r="U12170" t="s">
        <v>1407</v>
      </c>
      <c r="V12170" t="s">
        <v>8575</v>
      </c>
    </row>
    <row r="12171" spans="1:22" x14ac:dyDescent="0.25">
      <c r="A12171" t="s">
        <v>15754</v>
      </c>
      <c r="C12171" t="s">
        <v>7798</v>
      </c>
      <c r="D12171" t="s">
        <v>7842</v>
      </c>
      <c r="F12171" t="s">
        <v>15753</v>
      </c>
      <c r="J12171">
        <v>2012</v>
      </c>
      <c r="L12171" s="1">
        <v>0</v>
      </c>
      <c r="M12171" s="1">
        <v>0</v>
      </c>
      <c r="N12171" t="s">
        <v>8577</v>
      </c>
      <c r="O12171" t="s">
        <v>8576</v>
      </c>
      <c r="P12171" t="s">
        <v>1299</v>
      </c>
      <c r="U12171" t="s">
        <v>1407</v>
      </c>
      <c r="V12171" t="s">
        <v>8575</v>
      </c>
    </row>
    <row r="12172" spans="1:22" x14ac:dyDescent="0.25">
      <c r="A12172" t="s">
        <v>15752</v>
      </c>
      <c r="C12172" t="s">
        <v>7798</v>
      </c>
      <c r="D12172" t="s">
        <v>7842</v>
      </c>
      <c r="F12172" t="s">
        <v>15751</v>
      </c>
      <c r="J12172">
        <v>2012</v>
      </c>
      <c r="L12172" s="1">
        <v>0</v>
      </c>
      <c r="M12172" s="1">
        <v>0</v>
      </c>
      <c r="N12172" t="s">
        <v>8577</v>
      </c>
      <c r="O12172" t="s">
        <v>8576</v>
      </c>
      <c r="P12172" t="s">
        <v>1299</v>
      </c>
      <c r="U12172" t="s">
        <v>1407</v>
      </c>
      <c r="V12172" t="s">
        <v>8575</v>
      </c>
    </row>
    <row r="12173" spans="1:22" x14ac:dyDescent="0.25">
      <c r="A12173" t="s">
        <v>15750</v>
      </c>
      <c r="C12173" t="s">
        <v>7798</v>
      </c>
      <c r="D12173" t="s">
        <v>7842</v>
      </c>
      <c r="F12173" t="s">
        <v>15749</v>
      </c>
      <c r="J12173">
        <v>2012</v>
      </c>
      <c r="L12173" s="1">
        <v>0</v>
      </c>
      <c r="M12173" s="1">
        <v>0</v>
      </c>
      <c r="N12173" t="s">
        <v>8580</v>
      </c>
      <c r="O12173" t="s">
        <v>8576</v>
      </c>
      <c r="P12173" t="s">
        <v>1299</v>
      </c>
      <c r="U12173" t="s">
        <v>1407</v>
      </c>
      <c r="V12173" t="s">
        <v>8575</v>
      </c>
    </row>
    <row r="12174" spans="1:22" x14ac:dyDescent="0.25">
      <c r="A12174" t="s">
        <v>15748</v>
      </c>
      <c r="C12174" t="s">
        <v>7798</v>
      </c>
      <c r="D12174" t="s">
        <v>7842</v>
      </c>
      <c r="F12174" t="s">
        <v>15747</v>
      </c>
      <c r="J12174">
        <v>2012</v>
      </c>
      <c r="L12174" s="1">
        <v>0</v>
      </c>
      <c r="M12174" s="1">
        <v>0</v>
      </c>
      <c r="N12174" t="s">
        <v>8580</v>
      </c>
      <c r="O12174" t="s">
        <v>8576</v>
      </c>
      <c r="P12174" t="s">
        <v>1299</v>
      </c>
      <c r="U12174" t="s">
        <v>1407</v>
      </c>
      <c r="V12174" t="s">
        <v>8575</v>
      </c>
    </row>
    <row r="12175" spans="1:22" x14ac:dyDescent="0.25">
      <c r="A12175" t="s">
        <v>15746</v>
      </c>
      <c r="C12175" t="s">
        <v>7798</v>
      </c>
      <c r="D12175" t="s">
        <v>7842</v>
      </c>
      <c r="F12175" t="s">
        <v>15745</v>
      </c>
      <c r="J12175">
        <v>2012</v>
      </c>
      <c r="L12175" s="1">
        <v>0</v>
      </c>
      <c r="M12175" s="1">
        <v>0</v>
      </c>
      <c r="N12175" t="s">
        <v>8577</v>
      </c>
      <c r="O12175" t="s">
        <v>8576</v>
      </c>
      <c r="P12175" t="s">
        <v>1299</v>
      </c>
      <c r="U12175" t="s">
        <v>1407</v>
      </c>
      <c r="V12175" t="s">
        <v>8575</v>
      </c>
    </row>
    <row r="12176" spans="1:22" x14ac:dyDescent="0.25">
      <c r="A12176" t="s">
        <v>15744</v>
      </c>
      <c r="C12176" t="s">
        <v>7798</v>
      </c>
      <c r="D12176" t="s">
        <v>7842</v>
      </c>
      <c r="F12176" t="s">
        <v>15743</v>
      </c>
      <c r="J12176">
        <v>2012</v>
      </c>
      <c r="L12176" s="1">
        <v>0</v>
      </c>
      <c r="M12176" s="1">
        <v>0</v>
      </c>
      <c r="N12176" t="s">
        <v>8577</v>
      </c>
      <c r="O12176" t="s">
        <v>8576</v>
      </c>
      <c r="P12176" t="s">
        <v>1299</v>
      </c>
      <c r="U12176" t="s">
        <v>1407</v>
      </c>
      <c r="V12176" t="s">
        <v>8575</v>
      </c>
    </row>
    <row r="12177" spans="1:22" x14ac:dyDescent="0.25">
      <c r="A12177" t="s">
        <v>15742</v>
      </c>
      <c r="C12177" t="s">
        <v>7798</v>
      </c>
      <c r="D12177" t="s">
        <v>8975</v>
      </c>
      <c r="F12177" t="s">
        <v>14206</v>
      </c>
      <c r="G12177">
        <v>95742</v>
      </c>
      <c r="H12177" t="s">
        <v>8662</v>
      </c>
      <c r="J12177">
        <v>2012</v>
      </c>
      <c r="L12177" s="1">
        <v>0</v>
      </c>
      <c r="M12177" s="1">
        <v>0</v>
      </c>
      <c r="N12177" t="s">
        <v>8661</v>
      </c>
      <c r="P12177" t="s">
        <v>2656</v>
      </c>
      <c r="U12177" t="s">
        <v>8660</v>
      </c>
      <c r="V12177" t="s">
        <v>8659</v>
      </c>
    </row>
    <row r="12178" spans="1:22" x14ac:dyDescent="0.25">
      <c r="A12178" t="s">
        <v>15741</v>
      </c>
      <c r="C12178" t="s">
        <v>7798</v>
      </c>
      <c r="D12178" t="s">
        <v>7842</v>
      </c>
      <c r="F12178" t="s">
        <v>15740</v>
      </c>
      <c r="J12178">
        <v>2012</v>
      </c>
      <c r="L12178" s="1">
        <v>0</v>
      </c>
      <c r="M12178" s="1">
        <v>0</v>
      </c>
      <c r="N12178" t="s">
        <v>8577</v>
      </c>
      <c r="O12178" t="s">
        <v>8576</v>
      </c>
      <c r="P12178" t="s">
        <v>1299</v>
      </c>
      <c r="U12178" t="s">
        <v>1407</v>
      </c>
      <c r="V12178" t="s">
        <v>8575</v>
      </c>
    </row>
    <row r="12179" spans="1:22" x14ac:dyDescent="0.25">
      <c r="A12179" t="s">
        <v>15739</v>
      </c>
      <c r="C12179" t="s">
        <v>7798</v>
      </c>
      <c r="D12179" t="s">
        <v>7842</v>
      </c>
      <c r="F12179" t="s">
        <v>10727</v>
      </c>
      <c r="J12179">
        <v>2012</v>
      </c>
      <c r="L12179" s="1">
        <v>0</v>
      </c>
      <c r="M12179" s="1">
        <v>0</v>
      </c>
      <c r="N12179" t="s">
        <v>8577</v>
      </c>
      <c r="O12179" t="s">
        <v>8576</v>
      </c>
      <c r="P12179" t="s">
        <v>1299</v>
      </c>
      <c r="U12179" t="s">
        <v>1407</v>
      </c>
      <c r="V12179" t="s">
        <v>8575</v>
      </c>
    </row>
    <row r="12180" spans="1:22" x14ac:dyDescent="0.25">
      <c r="A12180" t="s">
        <v>15738</v>
      </c>
      <c r="C12180" t="s">
        <v>7798</v>
      </c>
      <c r="D12180" t="s">
        <v>7842</v>
      </c>
      <c r="F12180" t="s">
        <v>15737</v>
      </c>
      <c r="J12180">
        <v>2012</v>
      </c>
      <c r="L12180" s="1">
        <v>0</v>
      </c>
      <c r="M12180" s="1">
        <v>0</v>
      </c>
      <c r="N12180" t="s">
        <v>8580</v>
      </c>
      <c r="O12180" t="s">
        <v>8576</v>
      </c>
      <c r="P12180" t="s">
        <v>1299</v>
      </c>
      <c r="U12180" t="s">
        <v>1407</v>
      </c>
      <c r="V12180" t="s">
        <v>8575</v>
      </c>
    </row>
    <row r="12181" spans="1:22" x14ac:dyDescent="0.25">
      <c r="A12181" t="s">
        <v>15736</v>
      </c>
      <c r="C12181" t="s">
        <v>7798</v>
      </c>
      <c r="D12181" t="s">
        <v>7842</v>
      </c>
      <c r="F12181" t="s">
        <v>15735</v>
      </c>
      <c r="J12181">
        <v>2012</v>
      </c>
      <c r="L12181" s="1">
        <v>0</v>
      </c>
      <c r="M12181" s="1">
        <v>0</v>
      </c>
      <c r="N12181" t="s">
        <v>8577</v>
      </c>
      <c r="O12181" t="s">
        <v>8576</v>
      </c>
      <c r="P12181" t="s">
        <v>1299</v>
      </c>
      <c r="U12181" t="s">
        <v>1407</v>
      </c>
      <c r="V12181" t="s">
        <v>8575</v>
      </c>
    </row>
    <row r="12182" spans="1:22" x14ac:dyDescent="0.25">
      <c r="A12182" t="s">
        <v>15734</v>
      </c>
      <c r="C12182" t="s">
        <v>7798</v>
      </c>
      <c r="D12182" t="s">
        <v>7842</v>
      </c>
      <c r="F12182" t="s">
        <v>15733</v>
      </c>
      <c r="J12182">
        <v>2012</v>
      </c>
      <c r="L12182" s="1">
        <v>0</v>
      </c>
      <c r="M12182" s="1">
        <v>0</v>
      </c>
      <c r="N12182" t="s">
        <v>8577</v>
      </c>
      <c r="O12182" t="s">
        <v>8576</v>
      </c>
      <c r="P12182" t="s">
        <v>1299</v>
      </c>
      <c r="U12182" t="s">
        <v>1407</v>
      </c>
      <c r="V12182" t="s">
        <v>8575</v>
      </c>
    </row>
    <row r="12183" spans="1:22" x14ac:dyDescent="0.25">
      <c r="A12183" t="s">
        <v>15732</v>
      </c>
      <c r="C12183" t="s">
        <v>7798</v>
      </c>
      <c r="D12183" t="s">
        <v>7842</v>
      </c>
      <c r="F12183" t="s">
        <v>15731</v>
      </c>
      <c r="J12183">
        <v>2012</v>
      </c>
      <c r="L12183" s="1">
        <v>0</v>
      </c>
      <c r="M12183" s="1">
        <v>0</v>
      </c>
      <c r="N12183" t="s">
        <v>8580</v>
      </c>
      <c r="O12183" t="s">
        <v>8576</v>
      </c>
      <c r="P12183" t="s">
        <v>1299</v>
      </c>
      <c r="U12183" t="s">
        <v>1407</v>
      </c>
      <c r="V12183" t="s">
        <v>8575</v>
      </c>
    </row>
    <row r="12184" spans="1:22" x14ac:dyDescent="0.25">
      <c r="A12184" t="s">
        <v>15730</v>
      </c>
      <c r="C12184" t="s">
        <v>7798</v>
      </c>
      <c r="D12184" t="s">
        <v>7842</v>
      </c>
      <c r="F12184" t="s">
        <v>15729</v>
      </c>
      <c r="J12184">
        <v>2012</v>
      </c>
      <c r="L12184" s="1">
        <v>0</v>
      </c>
      <c r="M12184" s="1">
        <v>0</v>
      </c>
      <c r="N12184" t="s">
        <v>8577</v>
      </c>
      <c r="O12184" t="s">
        <v>8576</v>
      </c>
      <c r="P12184" t="s">
        <v>1299</v>
      </c>
      <c r="U12184" t="s">
        <v>1407</v>
      </c>
      <c r="V12184" t="s">
        <v>8575</v>
      </c>
    </row>
    <row r="12185" spans="1:22" x14ac:dyDescent="0.25">
      <c r="A12185" t="s">
        <v>15728</v>
      </c>
      <c r="C12185" t="s">
        <v>7798</v>
      </c>
      <c r="D12185" t="s">
        <v>7842</v>
      </c>
      <c r="F12185" t="s">
        <v>15727</v>
      </c>
      <c r="J12185">
        <v>2012</v>
      </c>
      <c r="L12185" s="1">
        <v>0</v>
      </c>
      <c r="M12185" s="1">
        <v>0</v>
      </c>
      <c r="N12185" t="s">
        <v>8580</v>
      </c>
      <c r="O12185" t="s">
        <v>8576</v>
      </c>
      <c r="P12185" t="s">
        <v>1299</v>
      </c>
      <c r="U12185" t="s">
        <v>1407</v>
      </c>
      <c r="V12185" t="s">
        <v>8575</v>
      </c>
    </row>
    <row r="12186" spans="1:22" x14ac:dyDescent="0.25">
      <c r="A12186" t="s">
        <v>15726</v>
      </c>
      <c r="C12186" t="s">
        <v>7798</v>
      </c>
      <c r="D12186" t="s">
        <v>7842</v>
      </c>
      <c r="F12186" t="s">
        <v>12542</v>
      </c>
      <c r="J12186">
        <v>2012</v>
      </c>
      <c r="L12186" s="1">
        <v>0</v>
      </c>
      <c r="M12186" s="1">
        <v>0</v>
      </c>
      <c r="N12186" t="s">
        <v>8577</v>
      </c>
      <c r="O12186" t="s">
        <v>8576</v>
      </c>
      <c r="P12186" t="s">
        <v>1299</v>
      </c>
      <c r="U12186" t="s">
        <v>1407</v>
      </c>
      <c r="V12186" t="s">
        <v>8575</v>
      </c>
    </row>
    <row r="12187" spans="1:22" x14ac:dyDescent="0.25">
      <c r="A12187" t="s">
        <v>15725</v>
      </c>
      <c r="C12187" t="s">
        <v>7798</v>
      </c>
      <c r="D12187" t="s">
        <v>7842</v>
      </c>
      <c r="F12187" t="s">
        <v>15724</v>
      </c>
      <c r="J12187">
        <v>2012</v>
      </c>
      <c r="L12187" s="1">
        <v>0</v>
      </c>
      <c r="M12187" s="1">
        <v>0</v>
      </c>
      <c r="N12187" t="s">
        <v>8580</v>
      </c>
      <c r="O12187" t="s">
        <v>8576</v>
      </c>
      <c r="P12187" t="s">
        <v>1299</v>
      </c>
      <c r="U12187" t="s">
        <v>1407</v>
      </c>
      <c r="V12187" t="s">
        <v>8575</v>
      </c>
    </row>
    <row r="12188" spans="1:22" x14ac:dyDescent="0.25">
      <c r="A12188" t="s">
        <v>15723</v>
      </c>
      <c r="C12188" t="s">
        <v>7798</v>
      </c>
      <c r="D12188" t="s">
        <v>7842</v>
      </c>
      <c r="F12188" t="s">
        <v>15722</v>
      </c>
      <c r="J12188">
        <v>2012</v>
      </c>
      <c r="L12188" s="1">
        <v>0</v>
      </c>
      <c r="M12188" s="1">
        <v>0</v>
      </c>
      <c r="N12188" t="s">
        <v>8580</v>
      </c>
      <c r="O12188" t="s">
        <v>8576</v>
      </c>
      <c r="P12188" t="s">
        <v>1299</v>
      </c>
      <c r="U12188" t="s">
        <v>1407</v>
      </c>
      <c r="V12188" t="s">
        <v>8575</v>
      </c>
    </row>
    <row r="12189" spans="1:22" x14ac:dyDescent="0.25">
      <c r="A12189" t="s">
        <v>15721</v>
      </c>
      <c r="C12189" t="s">
        <v>7798</v>
      </c>
      <c r="D12189" t="s">
        <v>7842</v>
      </c>
      <c r="F12189" t="s">
        <v>15720</v>
      </c>
      <c r="J12189">
        <v>2012</v>
      </c>
      <c r="L12189" s="1">
        <v>0</v>
      </c>
      <c r="M12189" s="1">
        <v>0</v>
      </c>
      <c r="N12189" t="s">
        <v>8577</v>
      </c>
      <c r="O12189" t="s">
        <v>8576</v>
      </c>
      <c r="P12189" t="s">
        <v>1299</v>
      </c>
      <c r="U12189" t="s">
        <v>1407</v>
      </c>
      <c r="V12189" t="s">
        <v>8575</v>
      </c>
    </row>
    <row r="12190" spans="1:22" x14ac:dyDescent="0.25">
      <c r="A12190" t="s">
        <v>15719</v>
      </c>
      <c r="C12190" t="s">
        <v>7798</v>
      </c>
      <c r="D12190" t="s">
        <v>7842</v>
      </c>
      <c r="F12190" t="s">
        <v>15718</v>
      </c>
      <c r="J12190">
        <v>2012</v>
      </c>
      <c r="L12190" s="1">
        <v>0</v>
      </c>
      <c r="M12190" s="1">
        <v>0</v>
      </c>
      <c r="N12190" t="s">
        <v>8580</v>
      </c>
      <c r="O12190" t="s">
        <v>8576</v>
      </c>
      <c r="P12190" t="s">
        <v>1299</v>
      </c>
      <c r="U12190" t="s">
        <v>1407</v>
      </c>
      <c r="V12190" t="s">
        <v>8575</v>
      </c>
    </row>
    <row r="12191" spans="1:22" x14ac:dyDescent="0.25">
      <c r="A12191" t="s">
        <v>15717</v>
      </c>
      <c r="C12191" t="s">
        <v>7798</v>
      </c>
      <c r="D12191" t="s">
        <v>7842</v>
      </c>
      <c r="F12191" t="s">
        <v>15716</v>
      </c>
      <c r="J12191">
        <v>2012</v>
      </c>
      <c r="L12191" s="1">
        <v>0</v>
      </c>
      <c r="M12191" s="1">
        <v>0</v>
      </c>
      <c r="N12191" t="s">
        <v>8580</v>
      </c>
      <c r="O12191" t="s">
        <v>8576</v>
      </c>
      <c r="P12191" t="s">
        <v>1299</v>
      </c>
      <c r="U12191" t="s">
        <v>1407</v>
      </c>
      <c r="V12191" t="s">
        <v>8575</v>
      </c>
    </row>
    <row r="12192" spans="1:22" x14ac:dyDescent="0.25">
      <c r="A12192" t="s">
        <v>15715</v>
      </c>
      <c r="C12192" t="s">
        <v>7798</v>
      </c>
      <c r="D12192" t="s">
        <v>7842</v>
      </c>
      <c r="F12192" t="s">
        <v>15714</v>
      </c>
      <c r="J12192">
        <v>2012</v>
      </c>
      <c r="L12192" s="1">
        <v>0</v>
      </c>
      <c r="M12192" s="1">
        <v>0</v>
      </c>
      <c r="N12192" t="s">
        <v>8577</v>
      </c>
      <c r="O12192" t="s">
        <v>8576</v>
      </c>
      <c r="P12192" t="s">
        <v>1299</v>
      </c>
      <c r="U12192" t="s">
        <v>1407</v>
      </c>
      <c r="V12192" t="s">
        <v>8575</v>
      </c>
    </row>
    <row r="12193" spans="1:22" x14ac:dyDescent="0.25">
      <c r="A12193" t="s">
        <v>15713</v>
      </c>
      <c r="C12193" t="s">
        <v>7798</v>
      </c>
      <c r="D12193" t="s">
        <v>7842</v>
      </c>
      <c r="F12193" t="s">
        <v>15712</v>
      </c>
      <c r="J12193">
        <v>2012</v>
      </c>
      <c r="L12193" s="1">
        <v>0</v>
      </c>
      <c r="M12193" s="1">
        <v>0</v>
      </c>
      <c r="N12193" t="s">
        <v>8580</v>
      </c>
      <c r="O12193" t="s">
        <v>8576</v>
      </c>
      <c r="P12193" t="s">
        <v>1299</v>
      </c>
      <c r="U12193" t="s">
        <v>1407</v>
      </c>
      <c r="V12193" t="s">
        <v>8575</v>
      </c>
    </row>
    <row r="12194" spans="1:22" x14ac:dyDescent="0.25">
      <c r="A12194" t="s">
        <v>15711</v>
      </c>
      <c r="C12194" t="s">
        <v>7798</v>
      </c>
      <c r="D12194" t="s">
        <v>7842</v>
      </c>
      <c r="F12194" t="s">
        <v>15710</v>
      </c>
      <c r="J12194">
        <v>2012</v>
      </c>
      <c r="L12194" s="1">
        <v>0</v>
      </c>
      <c r="M12194" s="1">
        <v>0</v>
      </c>
      <c r="N12194" t="s">
        <v>8577</v>
      </c>
      <c r="O12194" t="s">
        <v>8576</v>
      </c>
      <c r="P12194" t="s">
        <v>1299</v>
      </c>
      <c r="U12194" t="s">
        <v>1407</v>
      </c>
      <c r="V12194" t="s">
        <v>8575</v>
      </c>
    </row>
    <row r="12195" spans="1:22" x14ac:dyDescent="0.25">
      <c r="A12195" t="s">
        <v>15709</v>
      </c>
      <c r="C12195" t="s">
        <v>7798</v>
      </c>
      <c r="D12195" t="s">
        <v>7842</v>
      </c>
      <c r="F12195" t="s">
        <v>15708</v>
      </c>
      <c r="J12195">
        <v>2012</v>
      </c>
      <c r="L12195" s="1">
        <v>0</v>
      </c>
      <c r="M12195" s="1">
        <v>0</v>
      </c>
      <c r="N12195" t="s">
        <v>8580</v>
      </c>
      <c r="O12195" t="s">
        <v>8576</v>
      </c>
      <c r="P12195" t="s">
        <v>1299</v>
      </c>
      <c r="U12195" t="s">
        <v>1407</v>
      </c>
      <c r="V12195" t="s">
        <v>8575</v>
      </c>
    </row>
    <row r="12196" spans="1:22" x14ac:dyDescent="0.25">
      <c r="A12196" t="s">
        <v>15707</v>
      </c>
      <c r="C12196" t="s">
        <v>7798</v>
      </c>
      <c r="E12196" t="s">
        <v>15705</v>
      </c>
      <c r="J12196">
        <v>2012</v>
      </c>
      <c r="L12196" s="1">
        <v>0</v>
      </c>
      <c r="M12196" s="1">
        <v>0</v>
      </c>
      <c r="N12196" t="s">
        <v>7898</v>
      </c>
      <c r="O12196" t="s">
        <v>7897</v>
      </c>
      <c r="P12196" t="s">
        <v>1550</v>
      </c>
      <c r="Q12196">
        <v>8</v>
      </c>
      <c r="U12196" t="s">
        <v>8696</v>
      </c>
      <c r="V12196" t="s">
        <v>7895</v>
      </c>
    </row>
    <row r="12197" spans="1:22" x14ac:dyDescent="0.25">
      <c r="A12197" t="s">
        <v>15706</v>
      </c>
      <c r="C12197" t="s">
        <v>7798</v>
      </c>
      <c r="E12197" t="s">
        <v>15705</v>
      </c>
      <c r="J12197">
        <v>2012</v>
      </c>
      <c r="K12197" s="1">
        <v>7735</v>
      </c>
      <c r="L12197" s="1">
        <v>0</v>
      </c>
      <c r="M12197" s="1">
        <v>7735</v>
      </c>
      <c r="N12197" t="s">
        <v>7897</v>
      </c>
      <c r="O12197" t="s">
        <v>7897</v>
      </c>
      <c r="P12197" t="s">
        <v>1550</v>
      </c>
      <c r="Q12197">
        <v>7</v>
      </c>
      <c r="U12197" t="s">
        <v>8696</v>
      </c>
      <c r="V12197" t="s">
        <v>8695</v>
      </c>
    </row>
    <row r="12198" spans="1:22" x14ac:dyDescent="0.25">
      <c r="A12198" t="s">
        <v>15704</v>
      </c>
      <c r="C12198" t="s">
        <v>7798</v>
      </c>
      <c r="D12198" t="s">
        <v>7842</v>
      </c>
      <c r="F12198" t="s">
        <v>15703</v>
      </c>
      <c r="J12198">
        <v>2012</v>
      </c>
      <c r="L12198" s="1">
        <v>0</v>
      </c>
      <c r="M12198" s="1">
        <v>0</v>
      </c>
      <c r="N12198" t="s">
        <v>8577</v>
      </c>
      <c r="O12198" t="s">
        <v>8576</v>
      </c>
      <c r="P12198" t="s">
        <v>1299</v>
      </c>
      <c r="U12198" t="s">
        <v>1407</v>
      </c>
      <c r="V12198" t="s">
        <v>8575</v>
      </c>
    </row>
    <row r="12199" spans="1:22" x14ac:dyDescent="0.25">
      <c r="A12199" t="s">
        <v>15702</v>
      </c>
      <c r="C12199" t="s">
        <v>7798</v>
      </c>
      <c r="D12199" t="s">
        <v>7842</v>
      </c>
      <c r="F12199" t="s">
        <v>15701</v>
      </c>
      <c r="J12199">
        <v>2012</v>
      </c>
      <c r="L12199" s="1">
        <v>0</v>
      </c>
      <c r="M12199" s="1">
        <v>0</v>
      </c>
      <c r="N12199" t="s">
        <v>8577</v>
      </c>
      <c r="O12199" t="s">
        <v>8576</v>
      </c>
      <c r="P12199" t="s">
        <v>1299</v>
      </c>
      <c r="U12199" t="s">
        <v>1407</v>
      </c>
      <c r="V12199" t="s">
        <v>8575</v>
      </c>
    </row>
    <row r="12200" spans="1:22" x14ac:dyDescent="0.25">
      <c r="A12200" t="s">
        <v>15700</v>
      </c>
      <c r="C12200" t="s">
        <v>7798</v>
      </c>
      <c r="D12200" t="s">
        <v>7842</v>
      </c>
      <c r="F12200" t="s">
        <v>15699</v>
      </c>
      <c r="J12200">
        <v>2012</v>
      </c>
      <c r="L12200" s="1">
        <v>0</v>
      </c>
      <c r="M12200" s="1">
        <v>0</v>
      </c>
      <c r="N12200" t="s">
        <v>8580</v>
      </c>
      <c r="O12200" t="s">
        <v>8576</v>
      </c>
      <c r="P12200" t="s">
        <v>1299</v>
      </c>
      <c r="U12200" t="s">
        <v>1407</v>
      </c>
      <c r="V12200" t="s">
        <v>8575</v>
      </c>
    </row>
    <row r="12201" spans="1:22" x14ac:dyDescent="0.25">
      <c r="A12201" t="s">
        <v>15698</v>
      </c>
      <c r="C12201" t="s">
        <v>7798</v>
      </c>
      <c r="D12201" t="s">
        <v>7842</v>
      </c>
      <c r="F12201" t="s">
        <v>8653</v>
      </c>
      <c r="J12201">
        <v>2012</v>
      </c>
      <c r="L12201" s="1">
        <v>0</v>
      </c>
      <c r="M12201" s="1">
        <v>0</v>
      </c>
      <c r="N12201" t="s">
        <v>8577</v>
      </c>
      <c r="O12201" t="s">
        <v>8576</v>
      </c>
      <c r="P12201" t="s">
        <v>1299</v>
      </c>
      <c r="U12201" t="s">
        <v>1407</v>
      </c>
      <c r="V12201" t="s">
        <v>8575</v>
      </c>
    </row>
    <row r="12202" spans="1:22" x14ac:dyDescent="0.25">
      <c r="A12202" t="s">
        <v>15697</v>
      </c>
      <c r="C12202" t="s">
        <v>7798</v>
      </c>
      <c r="D12202" t="s">
        <v>7842</v>
      </c>
      <c r="F12202" t="s">
        <v>15696</v>
      </c>
      <c r="J12202">
        <v>2012</v>
      </c>
      <c r="L12202" s="1">
        <v>0</v>
      </c>
      <c r="M12202" s="1">
        <v>0</v>
      </c>
      <c r="N12202" t="s">
        <v>8580</v>
      </c>
      <c r="O12202" t="s">
        <v>8576</v>
      </c>
      <c r="P12202" t="s">
        <v>1299</v>
      </c>
      <c r="U12202" t="s">
        <v>1407</v>
      </c>
      <c r="V12202" t="s">
        <v>8575</v>
      </c>
    </row>
    <row r="12203" spans="1:22" x14ac:dyDescent="0.25">
      <c r="A12203" t="s">
        <v>15695</v>
      </c>
      <c r="C12203" t="s">
        <v>7798</v>
      </c>
      <c r="D12203" t="s">
        <v>7842</v>
      </c>
      <c r="F12203" t="s">
        <v>15694</v>
      </c>
      <c r="J12203">
        <v>2012</v>
      </c>
      <c r="L12203" s="1">
        <v>0</v>
      </c>
      <c r="M12203" s="1">
        <v>0</v>
      </c>
      <c r="N12203" t="s">
        <v>8580</v>
      </c>
      <c r="O12203" t="s">
        <v>8576</v>
      </c>
      <c r="P12203" t="s">
        <v>1299</v>
      </c>
      <c r="U12203" t="s">
        <v>1407</v>
      </c>
      <c r="V12203" t="s">
        <v>8575</v>
      </c>
    </row>
    <row r="12204" spans="1:22" x14ac:dyDescent="0.25">
      <c r="A12204" t="s">
        <v>15693</v>
      </c>
      <c r="C12204" t="s">
        <v>7798</v>
      </c>
      <c r="D12204" t="s">
        <v>7842</v>
      </c>
      <c r="F12204" t="s">
        <v>15692</v>
      </c>
      <c r="J12204">
        <v>2012</v>
      </c>
      <c r="L12204" s="1">
        <v>0</v>
      </c>
      <c r="M12204" s="1">
        <v>0</v>
      </c>
      <c r="N12204" t="s">
        <v>8580</v>
      </c>
      <c r="O12204" t="s">
        <v>8576</v>
      </c>
      <c r="P12204" t="s">
        <v>1299</v>
      </c>
      <c r="U12204" t="s">
        <v>1407</v>
      </c>
      <c r="V12204" t="s">
        <v>8575</v>
      </c>
    </row>
    <row r="12205" spans="1:22" x14ac:dyDescent="0.25">
      <c r="A12205" t="s">
        <v>15691</v>
      </c>
      <c r="C12205" t="s">
        <v>7798</v>
      </c>
      <c r="D12205" t="s">
        <v>7842</v>
      </c>
      <c r="F12205" t="s">
        <v>15690</v>
      </c>
      <c r="J12205">
        <v>2012</v>
      </c>
      <c r="L12205" s="1">
        <v>0</v>
      </c>
      <c r="M12205" s="1">
        <v>0</v>
      </c>
      <c r="N12205" t="s">
        <v>8580</v>
      </c>
      <c r="O12205" t="s">
        <v>8576</v>
      </c>
      <c r="P12205" t="s">
        <v>1299</v>
      </c>
      <c r="U12205" t="s">
        <v>1407</v>
      </c>
      <c r="V12205" t="s">
        <v>8575</v>
      </c>
    </row>
    <row r="12206" spans="1:22" x14ac:dyDescent="0.25">
      <c r="A12206" t="s">
        <v>15689</v>
      </c>
      <c r="C12206" t="s">
        <v>7798</v>
      </c>
      <c r="D12206" t="s">
        <v>7842</v>
      </c>
      <c r="F12206" t="s">
        <v>15688</v>
      </c>
      <c r="J12206">
        <v>2012</v>
      </c>
      <c r="L12206" s="1">
        <v>0</v>
      </c>
      <c r="M12206" s="1">
        <v>0</v>
      </c>
      <c r="N12206" t="s">
        <v>8577</v>
      </c>
      <c r="O12206" t="s">
        <v>8576</v>
      </c>
      <c r="P12206" t="s">
        <v>1299</v>
      </c>
      <c r="U12206" t="s">
        <v>1407</v>
      </c>
      <c r="V12206" t="s">
        <v>8575</v>
      </c>
    </row>
    <row r="12207" spans="1:22" x14ac:dyDescent="0.25">
      <c r="A12207" t="s">
        <v>15687</v>
      </c>
      <c r="C12207" t="s">
        <v>7798</v>
      </c>
      <c r="D12207" t="s">
        <v>7842</v>
      </c>
      <c r="F12207" t="s">
        <v>15686</v>
      </c>
      <c r="J12207">
        <v>2012</v>
      </c>
      <c r="L12207" s="1">
        <v>0</v>
      </c>
      <c r="M12207" s="1">
        <v>0</v>
      </c>
      <c r="N12207" t="s">
        <v>8580</v>
      </c>
      <c r="O12207" t="s">
        <v>8576</v>
      </c>
      <c r="P12207" t="s">
        <v>1299</v>
      </c>
      <c r="U12207" t="s">
        <v>1407</v>
      </c>
      <c r="V12207" t="s">
        <v>8575</v>
      </c>
    </row>
    <row r="12208" spans="1:22" x14ac:dyDescent="0.25">
      <c r="A12208" t="s">
        <v>15685</v>
      </c>
      <c r="C12208" t="s">
        <v>7798</v>
      </c>
      <c r="D12208" t="s">
        <v>7842</v>
      </c>
      <c r="F12208" t="s">
        <v>15684</v>
      </c>
      <c r="J12208">
        <v>2012</v>
      </c>
      <c r="L12208" s="1">
        <v>0</v>
      </c>
      <c r="M12208" s="1">
        <v>0</v>
      </c>
      <c r="N12208" t="s">
        <v>8580</v>
      </c>
      <c r="O12208" t="s">
        <v>8576</v>
      </c>
      <c r="P12208" t="s">
        <v>1299</v>
      </c>
      <c r="U12208" t="s">
        <v>1407</v>
      </c>
      <c r="V12208" t="s">
        <v>8575</v>
      </c>
    </row>
    <row r="12209" spans="1:22" x14ac:dyDescent="0.25">
      <c r="A12209" t="s">
        <v>15683</v>
      </c>
      <c r="C12209" t="s">
        <v>7798</v>
      </c>
      <c r="D12209" t="s">
        <v>7842</v>
      </c>
      <c r="F12209" t="s">
        <v>15682</v>
      </c>
      <c r="J12209">
        <v>2012</v>
      </c>
      <c r="L12209" s="1">
        <v>0</v>
      </c>
      <c r="M12209" s="1">
        <v>0</v>
      </c>
      <c r="N12209" t="s">
        <v>8577</v>
      </c>
      <c r="O12209" t="s">
        <v>8576</v>
      </c>
      <c r="P12209" t="s">
        <v>1299</v>
      </c>
      <c r="U12209" t="s">
        <v>1407</v>
      </c>
      <c r="V12209" t="s">
        <v>8575</v>
      </c>
    </row>
    <row r="12210" spans="1:22" x14ac:dyDescent="0.25">
      <c r="A12210" t="s">
        <v>15681</v>
      </c>
      <c r="C12210" t="s">
        <v>7798</v>
      </c>
      <c r="D12210" t="s">
        <v>7842</v>
      </c>
      <c r="F12210" t="s">
        <v>15680</v>
      </c>
      <c r="J12210">
        <v>2012</v>
      </c>
      <c r="L12210" s="1">
        <v>0</v>
      </c>
      <c r="M12210" s="1">
        <v>0</v>
      </c>
      <c r="N12210" t="s">
        <v>8580</v>
      </c>
      <c r="O12210" t="s">
        <v>8576</v>
      </c>
      <c r="P12210" t="s">
        <v>1299</v>
      </c>
      <c r="U12210" t="s">
        <v>1407</v>
      </c>
      <c r="V12210" t="s">
        <v>8575</v>
      </c>
    </row>
    <row r="12211" spans="1:22" x14ac:dyDescent="0.25">
      <c r="A12211" t="s">
        <v>15679</v>
      </c>
      <c r="C12211" t="s">
        <v>7798</v>
      </c>
      <c r="D12211" t="s">
        <v>7842</v>
      </c>
      <c r="F12211" t="s">
        <v>15678</v>
      </c>
      <c r="J12211">
        <v>2012</v>
      </c>
      <c r="L12211" s="1">
        <v>0</v>
      </c>
      <c r="M12211" s="1">
        <v>0</v>
      </c>
      <c r="N12211" t="s">
        <v>8580</v>
      </c>
      <c r="O12211" t="s">
        <v>8576</v>
      </c>
      <c r="P12211" t="s">
        <v>1299</v>
      </c>
      <c r="U12211" t="s">
        <v>1407</v>
      </c>
      <c r="V12211" t="s">
        <v>8575</v>
      </c>
    </row>
    <row r="12212" spans="1:22" x14ac:dyDescent="0.25">
      <c r="A12212" t="s">
        <v>15677</v>
      </c>
      <c r="C12212" t="s">
        <v>7798</v>
      </c>
      <c r="D12212" t="s">
        <v>7842</v>
      </c>
      <c r="F12212" t="s">
        <v>15676</v>
      </c>
      <c r="J12212">
        <v>2012</v>
      </c>
      <c r="L12212" s="1">
        <v>0</v>
      </c>
      <c r="M12212" s="1">
        <v>0</v>
      </c>
      <c r="N12212" t="s">
        <v>8580</v>
      </c>
      <c r="O12212" t="s">
        <v>8576</v>
      </c>
      <c r="P12212" t="s">
        <v>1299</v>
      </c>
      <c r="U12212" t="s">
        <v>1407</v>
      </c>
      <c r="V12212" t="s">
        <v>8575</v>
      </c>
    </row>
    <row r="12213" spans="1:22" x14ac:dyDescent="0.25">
      <c r="A12213" t="s">
        <v>15675</v>
      </c>
      <c r="C12213" t="s">
        <v>7798</v>
      </c>
      <c r="D12213" t="s">
        <v>7842</v>
      </c>
      <c r="F12213" t="s">
        <v>15674</v>
      </c>
      <c r="J12213">
        <v>2012</v>
      </c>
      <c r="L12213" s="1">
        <v>0</v>
      </c>
      <c r="M12213" s="1">
        <v>0</v>
      </c>
      <c r="N12213" t="s">
        <v>8580</v>
      </c>
      <c r="O12213" t="s">
        <v>8576</v>
      </c>
      <c r="P12213" t="s">
        <v>1299</v>
      </c>
      <c r="U12213" t="s">
        <v>1407</v>
      </c>
      <c r="V12213" t="s">
        <v>8575</v>
      </c>
    </row>
    <row r="12214" spans="1:22" x14ac:dyDescent="0.25">
      <c r="A12214" t="s">
        <v>15673</v>
      </c>
      <c r="C12214" t="s">
        <v>7798</v>
      </c>
      <c r="D12214" t="s">
        <v>7842</v>
      </c>
      <c r="F12214" t="s">
        <v>15672</v>
      </c>
      <c r="J12214">
        <v>2012</v>
      </c>
      <c r="L12214" s="1">
        <v>0</v>
      </c>
      <c r="M12214" s="1">
        <v>0</v>
      </c>
      <c r="N12214" t="s">
        <v>8580</v>
      </c>
      <c r="O12214" t="s">
        <v>8576</v>
      </c>
      <c r="P12214" t="s">
        <v>1299</v>
      </c>
      <c r="U12214" t="s">
        <v>1407</v>
      </c>
      <c r="V12214" t="s">
        <v>8575</v>
      </c>
    </row>
    <row r="12215" spans="1:22" x14ac:dyDescent="0.25">
      <c r="A12215" t="s">
        <v>15671</v>
      </c>
      <c r="C12215" t="s">
        <v>7798</v>
      </c>
      <c r="D12215" t="s">
        <v>7842</v>
      </c>
      <c r="F12215" t="s">
        <v>15670</v>
      </c>
      <c r="J12215">
        <v>2012</v>
      </c>
      <c r="L12215" s="1">
        <v>0</v>
      </c>
      <c r="M12215" s="1">
        <v>0</v>
      </c>
      <c r="N12215" t="s">
        <v>8577</v>
      </c>
      <c r="O12215" t="s">
        <v>8576</v>
      </c>
      <c r="P12215" t="s">
        <v>1299</v>
      </c>
      <c r="U12215" t="s">
        <v>1407</v>
      </c>
      <c r="V12215" t="s">
        <v>8575</v>
      </c>
    </row>
    <row r="12216" spans="1:22" x14ac:dyDescent="0.25">
      <c r="A12216" t="s">
        <v>15669</v>
      </c>
      <c r="C12216" t="s">
        <v>7798</v>
      </c>
      <c r="D12216" t="s">
        <v>7842</v>
      </c>
      <c r="F12216" t="s">
        <v>15668</v>
      </c>
      <c r="J12216">
        <v>2012</v>
      </c>
      <c r="L12216" s="1">
        <v>0</v>
      </c>
      <c r="M12216" s="1">
        <v>0</v>
      </c>
      <c r="N12216" t="s">
        <v>8577</v>
      </c>
      <c r="O12216" t="s">
        <v>8576</v>
      </c>
      <c r="P12216" t="s">
        <v>1299</v>
      </c>
      <c r="U12216" t="s">
        <v>1407</v>
      </c>
      <c r="V12216" t="s">
        <v>8575</v>
      </c>
    </row>
    <row r="12217" spans="1:22" x14ac:dyDescent="0.25">
      <c r="A12217" t="s">
        <v>15667</v>
      </c>
      <c r="C12217" t="s">
        <v>7798</v>
      </c>
      <c r="D12217" t="s">
        <v>7842</v>
      </c>
      <c r="F12217" t="s">
        <v>15666</v>
      </c>
      <c r="J12217">
        <v>2012</v>
      </c>
      <c r="L12217" s="1">
        <v>0</v>
      </c>
      <c r="M12217" s="1">
        <v>0</v>
      </c>
      <c r="N12217" t="s">
        <v>8580</v>
      </c>
      <c r="O12217" t="s">
        <v>8576</v>
      </c>
      <c r="P12217" t="s">
        <v>1299</v>
      </c>
      <c r="U12217" t="s">
        <v>1407</v>
      </c>
      <c r="V12217" t="s">
        <v>8575</v>
      </c>
    </row>
    <row r="12218" spans="1:22" x14ac:dyDescent="0.25">
      <c r="A12218" t="s">
        <v>15665</v>
      </c>
      <c r="C12218" t="s">
        <v>7798</v>
      </c>
      <c r="D12218" t="s">
        <v>7842</v>
      </c>
      <c r="F12218" t="s">
        <v>15664</v>
      </c>
      <c r="J12218">
        <v>2012</v>
      </c>
      <c r="L12218" s="1">
        <v>0</v>
      </c>
      <c r="M12218" s="1">
        <v>0</v>
      </c>
      <c r="N12218" t="s">
        <v>8580</v>
      </c>
      <c r="O12218" t="s">
        <v>8576</v>
      </c>
      <c r="P12218" t="s">
        <v>1299</v>
      </c>
      <c r="U12218" t="s">
        <v>1407</v>
      </c>
      <c r="V12218" t="s">
        <v>8575</v>
      </c>
    </row>
    <row r="12219" spans="1:22" x14ac:dyDescent="0.25">
      <c r="A12219" t="s">
        <v>15663</v>
      </c>
      <c r="C12219" t="s">
        <v>7798</v>
      </c>
      <c r="D12219" t="s">
        <v>7842</v>
      </c>
      <c r="F12219" t="s">
        <v>15662</v>
      </c>
      <c r="J12219">
        <v>2012</v>
      </c>
      <c r="L12219" s="1">
        <v>0</v>
      </c>
      <c r="M12219" s="1">
        <v>0</v>
      </c>
      <c r="N12219" t="s">
        <v>8580</v>
      </c>
      <c r="O12219" t="s">
        <v>8576</v>
      </c>
      <c r="P12219" t="s">
        <v>1299</v>
      </c>
      <c r="U12219" t="s">
        <v>1407</v>
      </c>
      <c r="V12219" t="s">
        <v>8575</v>
      </c>
    </row>
    <row r="12220" spans="1:22" x14ac:dyDescent="0.25">
      <c r="A12220" t="s">
        <v>15661</v>
      </c>
      <c r="C12220" t="s">
        <v>7798</v>
      </c>
      <c r="D12220" t="s">
        <v>7842</v>
      </c>
      <c r="F12220" t="s">
        <v>9130</v>
      </c>
      <c r="J12220">
        <v>2012</v>
      </c>
      <c r="L12220" s="1">
        <v>0</v>
      </c>
      <c r="M12220" s="1">
        <v>0</v>
      </c>
      <c r="N12220" t="s">
        <v>8580</v>
      </c>
      <c r="O12220" t="s">
        <v>8576</v>
      </c>
      <c r="P12220" t="s">
        <v>1299</v>
      </c>
      <c r="U12220" t="s">
        <v>1407</v>
      </c>
      <c r="V12220" t="s">
        <v>8575</v>
      </c>
    </row>
    <row r="12221" spans="1:22" x14ac:dyDescent="0.25">
      <c r="A12221" t="s">
        <v>15660</v>
      </c>
      <c r="C12221" t="s">
        <v>7798</v>
      </c>
      <c r="D12221" t="s">
        <v>7842</v>
      </c>
      <c r="F12221" t="s">
        <v>15659</v>
      </c>
      <c r="J12221">
        <v>2012</v>
      </c>
      <c r="L12221" s="1">
        <v>0</v>
      </c>
      <c r="M12221" s="1">
        <v>0</v>
      </c>
      <c r="N12221" t="s">
        <v>8577</v>
      </c>
      <c r="O12221" t="s">
        <v>8576</v>
      </c>
      <c r="P12221" t="s">
        <v>1299</v>
      </c>
      <c r="U12221" t="s">
        <v>1407</v>
      </c>
      <c r="V12221" t="s">
        <v>8575</v>
      </c>
    </row>
    <row r="12222" spans="1:22" x14ac:dyDescent="0.25">
      <c r="A12222" t="s">
        <v>15658</v>
      </c>
      <c r="C12222" t="s">
        <v>7798</v>
      </c>
      <c r="D12222" t="s">
        <v>7842</v>
      </c>
      <c r="F12222" t="s">
        <v>15657</v>
      </c>
      <c r="J12222">
        <v>2012</v>
      </c>
      <c r="L12222" s="1">
        <v>0</v>
      </c>
      <c r="M12222" s="1">
        <v>0</v>
      </c>
      <c r="N12222" t="s">
        <v>8580</v>
      </c>
      <c r="O12222" t="s">
        <v>8576</v>
      </c>
      <c r="P12222" t="s">
        <v>1299</v>
      </c>
      <c r="U12222" t="s">
        <v>1407</v>
      </c>
      <c r="V12222" t="s">
        <v>8575</v>
      </c>
    </row>
    <row r="12223" spans="1:22" x14ac:dyDescent="0.25">
      <c r="A12223" t="s">
        <v>15656</v>
      </c>
      <c r="C12223" t="s">
        <v>7798</v>
      </c>
      <c r="D12223" t="s">
        <v>7842</v>
      </c>
      <c r="F12223" t="s">
        <v>15655</v>
      </c>
      <c r="J12223">
        <v>2012</v>
      </c>
      <c r="L12223" s="1">
        <v>0</v>
      </c>
      <c r="M12223" s="1">
        <v>0</v>
      </c>
      <c r="N12223" t="s">
        <v>8580</v>
      </c>
      <c r="O12223" t="s">
        <v>8576</v>
      </c>
      <c r="P12223" t="s">
        <v>1299</v>
      </c>
      <c r="U12223" t="s">
        <v>1407</v>
      </c>
      <c r="V12223" t="s">
        <v>8575</v>
      </c>
    </row>
    <row r="12224" spans="1:22" x14ac:dyDescent="0.25">
      <c r="A12224" t="s">
        <v>15654</v>
      </c>
      <c r="C12224" t="s">
        <v>7798</v>
      </c>
      <c r="D12224" t="s">
        <v>7842</v>
      </c>
      <c r="F12224" t="s">
        <v>15653</v>
      </c>
      <c r="J12224">
        <v>2012</v>
      </c>
      <c r="L12224" s="1">
        <v>0</v>
      </c>
      <c r="M12224" s="1">
        <v>0</v>
      </c>
      <c r="N12224" t="s">
        <v>8580</v>
      </c>
      <c r="O12224" t="s">
        <v>8576</v>
      </c>
      <c r="P12224" t="s">
        <v>1299</v>
      </c>
      <c r="U12224" t="s">
        <v>1407</v>
      </c>
      <c r="V12224" t="s">
        <v>8575</v>
      </c>
    </row>
    <row r="12225" spans="1:22" x14ac:dyDescent="0.25">
      <c r="A12225" t="s">
        <v>15652</v>
      </c>
      <c r="C12225" t="s">
        <v>7798</v>
      </c>
      <c r="D12225" t="s">
        <v>7842</v>
      </c>
      <c r="F12225" t="s">
        <v>15651</v>
      </c>
      <c r="J12225">
        <v>2012</v>
      </c>
      <c r="L12225" s="1">
        <v>0</v>
      </c>
      <c r="M12225" s="1">
        <v>0</v>
      </c>
      <c r="N12225" t="s">
        <v>8577</v>
      </c>
      <c r="O12225" t="s">
        <v>8576</v>
      </c>
      <c r="P12225" t="s">
        <v>1299</v>
      </c>
      <c r="U12225" t="s">
        <v>1407</v>
      </c>
      <c r="V12225" t="s">
        <v>8575</v>
      </c>
    </row>
    <row r="12226" spans="1:22" x14ac:dyDescent="0.25">
      <c r="A12226" t="s">
        <v>15650</v>
      </c>
      <c r="C12226" t="s">
        <v>7798</v>
      </c>
      <c r="D12226" t="s">
        <v>7842</v>
      </c>
      <c r="F12226" t="s">
        <v>15649</v>
      </c>
      <c r="J12226">
        <v>2012</v>
      </c>
      <c r="L12226" s="1">
        <v>0</v>
      </c>
      <c r="M12226" s="1">
        <v>0</v>
      </c>
      <c r="N12226" t="s">
        <v>8580</v>
      </c>
      <c r="O12226" t="s">
        <v>8576</v>
      </c>
      <c r="P12226" t="s">
        <v>1299</v>
      </c>
      <c r="U12226" t="s">
        <v>1407</v>
      </c>
      <c r="V12226" t="s">
        <v>8575</v>
      </c>
    </row>
    <row r="12227" spans="1:22" x14ac:dyDescent="0.25">
      <c r="A12227" t="s">
        <v>15648</v>
      </c>
      <c r="B12227" t="s">
        <v>774</v>
      </c>
      <c r="C12227" t="s">
        <v>7798</v>
      </c>
      <c r="D12227" t="s">
        <v>7842</v>
      </c>
      <c r="F12227" t="s">
        <v>15647</v>
      </c>
      <c r="J12227">
        <v>2012</v>
      </c>
      <c r="L12227" s="1">
        <v>0</v>
      </c>
      <c r="M12227" s="1">
        <v>0</v>
      </c>
      <c r="N12227" t="s">
        <v>8577</v>
      </c>
      <c r="O12227" t="s">
        <v>8576</v>
      </c>
      <c r="P12227" t="s">
        <v>1299</v>
      </c>
      <c r="U12227" t="s">
        <v>1407</v>
      </c>
      <c r="V12227" t="s">
        <v>8575</v>
      </c>
    </row>
    <row r="12228" spans="1:22" x14ac:dyDescent="0.25">
      <c r="A12228" t="s">
        <v>15646</v>
      </c>
      <c r="B12228" t="s">
        <v>774</v>
      </c>
      <c r="C12228" t="s">
        <v>7798</v>
      </c>
      <c r="D12228" t="s">
        <v>8662</v>
      </c>
      <c r="F12228" t="s">
        <v>15645</v>
      </c>
      <c r="G12228">
        <v>95820</v>
      </c>
      <c r="H12228" t="s">
        <v>9115</v>
      </c>
      <c r="J12228">
        <v>2012</v>
      </c>
      <c r="L12228" s="1">
        <v>0</v>
      </c>
      <c r="M12228" s="1">
        <v>0</v>
      </c>
      <c r="N12228" t="s">
        <v>8661</v>
      </c>
      <c r="P12228" t="s">
        <v>2656</v>
      </c>
      <c r="U12228" t="s">
        <v>8660</v>
      </c>
      <c r="V12228" t="s">
        <v>8659</v>
      </c>
    </row>
    <row r="12229" spans="1:22" x14ac:dyDescent="0.25">
      <c r="A12229" t="s">
        <v>15644</v>
      </c>
      <c r="C12229" t="s">
        <v>7798</v>
      </c>
      <c r="D12229" t="s">
        <v>7842</v>
      </c>
      <c r="F12229" t="s">
        <v>15643</v>
      </c>
      <c r="J12229">
        <v>2012</v>
      </c>
      <c r="L12229" s="1">
        <v>0</v>
      </c>
      <c r="M12229" s="1">
        <v>0</v>
      </c>
      <c r="N12229" t="s">
        <v>8580</v>
      </c>
      <c r="O12229" t="s">
        <v>8576</v>
      </c>
      <c r="P12229" t="s">
        <v>1299</v>
      </c>
      <c r="U12229" t="s">
        <v>1407</v>
      </c>
      <c r="V12229" t="s">
        <v>8575</v>
      </c>
    </row>
    <row r="12230" spans="1:22" x14ac:dyDescent="0.25">
      <c r="A12230" t="s">
        <v>15642</v>
      </c>
      <c r="C12230" t="s">
        <v>7798</v>
      </c>
      <c r="D12230" t="s">
        <v>7842</v>
      </c>
      <c r="F12230" t="s">
        <v>15641</v>
      </c>
      <c r="J12230">
        <v>2012</v>
      </c>
      <c r="L12230" s="1">
        <v>0</v>
      </c>
      <c r="M12230" s="1">
        <v>0</v>
      </c>
      <c r="N12230" t="s">
        <v>8580</v>
      </c>
      <c r="O12230" t="s">
        <v>8576</v>
      </c>
      <c r="P12230" t="s">
        <v>1299</v>
      </c>
      <c r="U12230" t="s">
        <v>1407</v>
      </c>
      <c r="V12230" t="s">
        <v>8575</v>
      </c>
    </row>
    <row r="12231" spans="1:22" x14ac:dyDescent="0.25">
      <c r="A12231" t="s">
        <v>15640</v>
      </c>
      <c r="C12231" t="s">
        <v>7798</v>
      </c>
      <c r="D12231" t="s">
        <v>7842</v>
      </c>
      <c r="F12231" t="s">
        <v>15639</v>
      </c>
      <c r="J12231">
        <v>2012</v>
      </c>
      <c r="L12231" s="1">
        <v>0</v>
      </c>
      <c r="M12231" s="1">
        <v>0</v>
      </c>
      <c r="N12231" t="s">
        <v>8580</v>
      </c>
      <c r="O12231" t="s">
        <v>8576</v>
      </c>
      <c r="P12231" t="s">
        <v>1299</v>
      </c>
      <c r="U12231" t="s">
        <v>1407</v>
      </c>
      <c r="V12231" t="s">
        <v>8575</v>
      </c>
    </row>
    <row r="12232" spans="1:22" x14ac:dyDescent="0.25">
      <c r="A12232" t="s">
        <v>15638</v>
      </c>
      <c r="C12232" t="s">
        <v>7798</v>
      </c>
      <c r="D12232" t="s">
        <v>7842</v>
      </c>
      <c r="F12232" t="s">
        <v>15637</v>
      </c>
      <c r="J12232">
        <v>2012</v>
      </c>
      <c r="L12232" s="1">
        <v>0</v>
      </c>
      <c r="M12232" s="1">
        <v>0</v>
      </c>
      <c r="N12232" t="s">
        <v>8577</v>
      </c>
      <c r="O12232" t="s">
        <v>8576</v>
      </c>
      <c r="P12232" t="s">
        <v>1299</v>
      </c>
      <c r="U12232" t="s">
        <v>1407</v>
      </c>
      <c r="V12232" t="s">
        <v>8575</v>
      </c>
    </row>
    <row r="12233" spans="1:22" x14ac:dyDescent="0.25">
      <c r="A12233" t="s">
        <v>15636</v>
      </c>
      <c r="C12233" t="s">
        <v>7798</v>
      </c>
      <c r="D12233" t="s">
        <v>7842</v>
      </c>
      <c r="F12233" t="s">
        <v>15635</v>
      </c>
      <c r="J12233">
        <v>2012</v>
      </c>
      <c r="L12233" s="1">
        <v>0</v>
      </c>
      <c r="M12233" s="1">
        <v>0</v>
      </c>
      <c r="N12233" t="s">
        <v>8580</v>
      </c>
      <c r="O12233" t="s">
        <v>8576</v>
      </c>
      <c r="P12233" t="s">
        <v>1299</v>
      </c>
      <c r="U12233" t="s">
        <v>1407</v>
      </c>
      <c r="V12233" t="s">
        <v>8575</v>
      </c>
    </row>
    <row r="12234" spans="1:22" x14ac:dyDescent="0.25">
      <c r="A12234" t="s">
        <v>15634</v>
      </c>
      <c r="C12234" t="s">
        <v>7798</v>
      </c>
      <c r="D12234" t="s">
        <v>7842</v>
      </c>
      <c r="F12234" t="s">
        <v>15633</v>
      </c>
      <c r="J12234">
        <v>2012</v>
      </c>
      <c r="L12234" s="1">
        <v>0</v>
      </c>
      <c r="M12234" s="1">
        <v>0</v>
      </c>
      <c r="N12234" t="s">
        <v>8580</v>
      </c>
      <c r="O12234" t="s">
        <v>8576</v>
      </c>
      <c r="P12234" t="s">
        <v>1299</v>
      </c>
      <c r="U12234" t="s">
        <v>1407</v>
      </c>
      <c r="V12234" t="s">
        <v>8575</v>
      </c>
    </row>
    <row r="12235" spans="1:22" x14ac:dyDescent="0.25">
      <c r="A12235" t="s">
        <v>15632</v>
      </c>
      <c r="C12235" t="s">
        <v>7798</v>
      </c>
      <c r="D12235" t="s">
        <v>8662</v>
      </c>
      <c r="F12235" t="s">
        <v>15631</v>
      </c>
      <c r="G12235">
        <v>95815</v>
      </c>
      <c r="H12235" t="s">
        <v>8662</v>
      </c>
      <c r="J12235">
        <v>2012</v>
      </c>
      <c r="L12235" s="1">
        <v>0</v>
      </c>
      <c r="M12235" s="1">
        <v>0</v>
      </c>
      <c r="N12235" t="s">
        <v>8661</v>
      </c>
      <c r="P12235" t="s">
        <v>2656</v>
      </c>
      <c r="U12235" t="s">
        <v>8660</v>
      </c>
      <c r="V12235" t="s">
        <v>8659</v>
      </c>
    </row>
    <row r="12236" spans="1:22" x14ac:dyDescent="0.25">
      <c r="A12236" t="s">
        <v>15630</v>
      </c>
      <c r="C12236" t="s">
        <v>7798</v>
      </c>
      <c r="D12236" t="s">
        <v>7842</v>
      </c>
      <c r="F12236" t="s">
        <v>15629</v>
      </c>
      <c r="J12236">
        <v>2012</v>
      </c>
      <c r="L12236" s="1">
        <v>0</v>
      </c>
      <c r="M12236" s="1">
        <v>0</v>
      </c>
      <c r="N12236" t="s">
        <v>8577</v>
      </c>
      <c r="O12236" t="s">
        <v>8576</v>
      </c>
      <c r="P12236" t="s">
        <v>1299</v>
      </c>
      <c r="U12236" t="s">
        <v>1407</v>
      </c>
      <c r="V12236" t="s">
        <v>8575</v>
      </c>
    </row>
    <row r="12237" spans="1:22" x14ac:dyDescent="0.25">
      <c r="A12237" t="s">
        <v>15628</v>
      </c>
      <c r="C12237" t="s">
        <v>7798</v>
      </c>
      <c r="D12237" t="s">
        <v>7842</v>
      </c>
      <c r="F12237" t="s">
        <v>15627</v>
      </c>
      <c r="J12237">
        <v>2012</v>
      </c>
      <c r="L12237" s="1">
        <v>0</v>
      </c>
      <c r="M12237" s="1">
        <v>0</v>
      </c>
      <c r="N12237" t="s">
        <v>8577</v>
      </c>
      <c r="O12237" t="s">
        <v>8576</v>
      </c>
      <c r="P12237" t="s">
        <v>1299</v>
      </c>
      <c r="U12237" t="s">
        <v>1407</v>
      </c>
      <c r="V12237" t="s">
        <v>8575</v>
      </c>
    </row>
    <row r="12238" spans="1:22" x14ac:dyDescent="0.25">
      <c r="A12238" t="s">
        <v>15626</v>
      </c>
      <c r="C12238" t="s">
        <v>7798</v>
      </c>
      <c r="D12238" t="s">
        <v>7842</v>
      </c>
      <c r="F12238" t="s">
        <v>15625</v>
      </c>
      <c r="J12238">
        <v>2012</v>
      </c>
      <c r="L12238" s="1">
        <v>0</v>
      </c>
      <c r="M12238" s="1">
        <v>0</v>
      </c>
      <c r="N12238" t="s">
        <v>8580</v>
      </c>
      <c r="O12238" t="s">
        <v>8576</v>
      </c>
      <c r="P12238" t="s">
        <v>1299</v>
      </c>
      <c r="U12238" t="s">
        <v>1407</v>
      </c>
      <c r="V12238" t="s">
        <v>8575</v>
      </c>
    </row>
    <row r="12239" spans="1:22" x14ac:dyDescent="0.25">
      <c r="A12239" t="s">
        <v>15624</v>
      </c>
      <c r="C12239" t="s">
        <v>7798</v>
      </c>
      <c r="D12239" t="s">
        <v>7842</v>
      </c>
      <c r="F12239" t="s">
        <v>15623</v>
      </c>
      <c r="J12239">
        <v>2012</v>
      </c>
      <c r="L12239" s="1">
        <v>0</v>
      </c>
      <c r="M12239" s="1">
        <v>0</v>
      </c>
      <c r="N12239" t="s">
        <v>8580</v>
      </c>
      <c r="O12239" t="s">
        <v>8576</v>
      </c>
      <c r="P12239" t="s">
        <v>1299</v>
      </c>
      <c r="U12239" t="s">
        <v>1407</v>
      </c>
      <c r="V12239" t="s">
        <v>8575</v>
      </c>
    </row>
    <row r="12240" spans="1:22" x14ac:dyDescent="0.25">
      <c r="A12240" t="s">
        <v>15620</v>
      </c>
      <c r="C12240" t="s">
        <v>7798</v>
      </c>
      <c r="D12240" t="s">
        <v>7842</v>
      </c>
      <c r="F12240" t="s">
        <v>15622</v>
      </c>
      <c r="J12240">
        <v>2012</v>
      </c>
      <c r="L12240" s="1">
        <v>0</v>
      </c>
      <c r="M12240" s="1">
        <v>0</v>
      </c>
      <c r="N12240" t="s">
        <v>8577</v>
      </c>
      <c r="O12240" t="s">
        <v>8576</v>
      </c>
      <c r="P12240" t="s">
        <v>1299</v>
      </c>
      <c r="U12240" t="s">
        <v>1407</v>
      </c>
      <c r="V12240" t="s">
        <v>8575</v>
      </c>
    </row>
    <row r="12241" spans="1:22" x14ac:dyDescent="0.25">
      <c r="A12241" t="s">
        <v>15620</v>
      </c>
      <c r="C12241" t="s">
        <v>7798</v>
      </c>
      <c r="D12241" t="s">
        <v>7842</v>
      </c>
      <c r="F12241" t="s">
        <v>15621</v>
      </c>
      <c r="J12241">
        <v>2012</v>
      </c>
      <c r="L12241" s="1">
        <v>0</v>
      </c>
      <c r="M12241" s="1">
        <v>0</v>
      </c>
      <c r="N12241" t="s">
        <v>8577</v>
      </c>
      <c r="O12241" t="s">
        <v>8576</v>
      </c>
      <c r="P12241" t="s">
        <v>1299</v>
      </c>
      <c r="U12241" t="s">
        <v>1407</v>
      </c>
      <c r="V12241" t="s">
        <v>8575</v>
      </c>
    </row>
    <row r="12242" spans="1:22" x14ac:dyDescent="0.25">
      <c r="A12242" t="s">
        <v>15620</v>
      </c>
      <c r="C12242" t="s">
        <v>7798</v>
      </c>
      <c r="D12242" t="s">
        <v>7842</v>
      </c>
      <c r="F12242" t="s">
        <v>15619</v>
      </c>
      <c r="J12242">
        <v>2012</v>
      </c>
      <c r="L12242" s="1">
        <v>0</v>
      </c>
      <c r="M12242" s="1">
        <v>0</v>
      </c>
      <c r="N12242" t="s">
        <v>8577</v>
      </c>
      <c r="O12242" t="s">
        <v>8576</v>
      </c>
      <c r="P12242" t="s">
        <v>1299</v>
      </c>
      <c r="U12242" t="s">
        <v>1407</v>
      </c>
      <c r="V12242" t="s">
        <v>8575</v>
      </c>
    </row>
    <row r="12243" spans="1:22" x14ac:dyDescent="0.25">
      <c r="A12243" t="s">
        <v>15618</v>
      </c>
      <c r="C12243" t="s">
        <v>7798</v>
      </c>
      <c r="D12243" t="s">
        <v>7842</v>
      </c>
      <c r="F12243" t="s">
        <v>15617</v>
      </c>
      <c r="J12243">
        <v>2012</v>
      </c>
      <c r="L12243" s="1">
        <v>0</v>
      </c>
      <c r="M12243" s="1">
        <v>0</v>
      </c>
      <c r="N12243" t="s">
        <v>8580</v>
      </c>
      <c r="O12243" t="s">
        <v>8576</v>
      </c>
      <c r="P12243" t="s">
        <v>1299</v>
      </c>
      <c r="U12243" t="s">
        <v>1407</v>
      </c>
      <c r="V12243" t="s">
        <v>8575</v>
      </c>
    </row>
    <row r="12244" spans="1:22" x14ac:dyDescent="0.25">
      <c r="A12244" t="s">
        <v>15616</v>
      </c>
      <c r="C12244" t="s">
        <v>7798</v>
      </c>
      <c r="D12244" t="s">
        <v>7842</v>
      </c>
      <c r="F12244" t="s">
        <v>15615</v>
      </c>
      <c r="J12244">
        <v>2012</v>
      </c>
      <c r="L12244" s="1">
        <v>0</v>
      </c>
      <c r="M12244" s="1">
        <v>0</v>
      </c>
      <c r="N12244" t="s">
        <v>8580</v>
      </c>
      <c r="O12244" t="s">
        <v>8576</v>
      </c>
      <c r="P12244" t="s">
        <v>1299</v>
      </c>
      <c r="U12244" t="s">
        <v>1407</v>
      </c>
      <c r="V12244" t="s">
        <v>8575</v>
      </c>
    </row>
    <row r="12245" spans="1:22" x14ac:dyDescent="0.25">
      <c r="A12245" t="s">
        <v>15614</v>
      </c>
      <c r="C12245" t="s">
        <v>7798</v>
      </c>
      <c r="D12245" t="s">
        <v>7842</v>
      </c>
      <c r="F12245" t="s">
        <v>15613</v>
      </c>
      <c r="J12245">
        <v>2012</v>
      </c>
      <c r="L12245" s="1">
        <v>0</v>
      </c>
      <c r="M12245" s="1">
        <v>0</v>
      </c>
      <c r="N12245" t="s">
        <v>8577</v>
      </c>
      <c r="O12245" t="s">
        <v>8576</v>
      </c>
      <c r="P12245" t="s">
        <v>1299</v>
      </c>
      <c r="U12245" t="s">
        <v>1407</v>
      </c>
      <c r="V12245" t="s">
        <v>8575</v>
      </c>
    </row>
    <row r="12246" spans="1:22" x14ac:dyDescent="0.25">
      <c r="A12246" t="s">
        <v>15612</v>
      </c>
      <c r="C12246" t="s">
        <v>7798</v>
      </c>
      <c r="D12246" t="s">
        <v>7842</v>
      </c>
      <c r="F12246" t="s">
        <v>15611</v>
      </c>
      <c r="J12246">
        <v>2012</v>
      </c>
      <c r="L12246" s="1">
        <v>0</v>
      </c>
      <c r="M12246" s="1">
        <v>0</v>
      </c>
      <c r="N12246" t="s">
        <v>8580</v>
      </c>
      <c r="O12246" t="s">
        <v>8576</v>
      </c>
      <c r="P12246" t="s">
        <v>1299</v>
      </c>
      <c r="U12246" t="s">
        <v>1407</v>
      </c>
      <c r="V12246" t="s">
        <v>8575</v>
      </c>
    </row>
    <row r="12247" spans="1:22" x14ac:dyDescent="0.25">
      <c r="A12247" t="s">
        <v>15610</v>
      </c>
      <c r="C12247" t="s">
        <v>7798</v>
      </c>
      <c r="D12247" t="s">
        <v>7842</v>
      </c>
      <c r="F12247" t="s">
        <v>15609</v>
      </c>
      <c r="J12247">
        <v>2012</v>
      </c>
      <c r="L12247" s="1">
        <v>0</v>
      </c>
      <c r="M12247" s="1">
        <v>0</v>
      </c>
      <c r="N12247" t="s">
        <v>8577</v>
      </c>
      <c r="O12247" t="s">
        <v>8576</v>
      </c>
      <c r="P12247" t="s">
        <v>1299</v>
      </c>
      <c r="U12247" t="s">
        <v>1407</v>
      </c>
      <c r="V12247" t="s">
        <v>8575</v>
      </c>
    </row>
    <row r="12248" spans="1:22" x14ac:dyDescent="0.25">
      <c r="A12248" t="s">
        <v>15608</v>
      </c>
      <c r="C12248" t="s">
        <v>7798</v>
      </c>
      <c r="D12248" t="s">
        <v>7842</v>
      </c>
      <c r="F12248" t="s">
        <v>15607</v>
      </c>
      <c r="J12248">
        <v>2012</v>
      </c>
      <c r="L12248" s="1">
        <v>0</v>
      </c>
      <c r="M12248" s="1">
        <v>0</v>
      </c>
      <c r="N12248" t="s">
        <v>8577</v>
      </c>
      <c r="O12248" t="s">
        <v>8576</v>
      </c>
      <c r="P12248" t="s">
        <v>1299</v>
      </c>
      <c r="U12248" t="s">
        <v>1407</v>
      </c>
      <c r="V12248" t="s">
        <v>8575</v>
      </c>
    </row>
    <row r="12249" spans="1:22" x14ac:dyDescent="0.25">
      <c r="A12249" t="s">
        <v>15606</v>
      </c>
      <c r="C12249" t="s">
        <v>7798</v>
      </c>
      <c r="D12249" t="s">
        <v>7842</v>
      </c>
      <c r="F12249" t="s">
        <v>15605</v>
      </c>
      <c r="J12249">
        <v>2012</v>
      </c>
      <c r="L12249" s="1">
        <v>0</v>
      </c>
      <c r="M12249" s="1">
        <v>0</v>
      </c>
      <c r="N12249" t="s">
        <v>8580</v>
      </c>
      <c r="O12249" t="s">
        <v>8576</v>
      </c>
      <c r="P12249" t="s">
        <v>1299</v>
      </c>
      <c r="U12249" t="s">
        <v>1407</v>
      </c>
      <c r="V12249" t="s">
        <v>8575</v>
      </c>
    </row>
    <row r="12250" spans="1:22" x14ac:dyDescent="0.25">
      <c r="A12250" t="s">
        <v>15604</v>
      </c>
      <c r="C12250" t="s">
        <v>7798</v>
      </c>
      <c r="D12250" t="s">
        <v>7842</v>
      </c>
      <c r="F12250" t="s">
        <v>15603</v>
      </c>
      <c r="J12250">
        <v>2012</v>
      </c>
      <c r="L12250" s="1">
        <v>0</v>
      </c>
      <c r="M12250" s="1">
        <v>0</v>
      </c>
      <c r="N12250" t="s">
        <v>8580</v>
      </c>
      <c r="O12250" t="s">
        <v>8576</v>
      </c>
      <c r="P12250" t="s">
        <v>1299</v>
      </c>
      <c r="U12250" t="s">
        <v>1407</v>
      </c>
      <c r="V12250" t="s">
        <v>8575</v>
      </c>
    </row>
    <row r="12251" spans="1:22" x14ac:dyDescent="0.25">
      <c r="A12251" t="s">
        <v>15602</v>
      </c>
      <c r="C12251" t="s">
        <v>7798</v>
      </c>
      <c r="D12251" t="s">
        <v>7842</v>
      </c>
      <c r="F12251" t="s">
        <v>15601</v>
      </c>
      <c r="J12251">
        <v>2012</v>
      </c>
      <c r="L12251" s="1">
        <v>0</v>
      </c>
      <c r="M12251" s="1">
        <v>0</v>
      </c>
      <c r="N12251" t="s">
        <v>8577</v>
      </c>
      <c r="O12251" t="s">
        <v>8576</v>
      </c>
      <c r="P12251" t="s">
        <v>1299</v>
      </c>
      <c r="U12251" t="s">
        <v>1407</v>
      </c>
      <c r="V12251" t="s">
        <v>8575</v>
      </c>
    </row>
    <row r="12252" spans="1:22" x14ac:dyDescent="0.25">
      <c r="A12252" t="s">
        <v>15600</v>
      </c>
      <c r="B12252" t="s">
        <v>15599</v>
      </c>
      <c r="C12252" t="s">
        <v>7798</v>
      </c>
      <c r="D12252" t="s">
        <v>8975</v>
      </c>
      <c r="F12252" t="s">
        <v>12029</v>
      </c>
      <c r="G12252">
        <v>95742</v>
      </c>
      <c r="H12252" t="s">
        <v>8662</v>
      </c>
      <c r="J12252">
        <v>2012</v>
      </c>
      <c r="L12252" s="1">
        <v>0</v>
      </c>
      <c r="M12252" s="1">
        <v>0</v>
      </c>
      <c r="N12252" t="s">
        <v>8661</v>
      </c>
      <c r="P12252" t="s">
        <v>2656</v>
      </c>
      <c r="U12252" t="s">
        <v>8660</v>
      </c>
      <c r="V12252" t="s">
        <v>8659</v>
      </c>
    </row>
    <row r="12253" spans="1:22" x14ac:dyDescent="0.25">
      <c r="A12253" t="s">
        <v>15600</v>
      </c>
      <c r="B12253" t="s">
        <v>15599</v>
      </c>
      <c r="C12253" t="s">
        <v>7798</v>
      </c>
      <c r="D12253" t="s">
        <v>8975</v>
      </c>
      <c r="F12253" t="s">
        <v>15598</v>
      </c>
      <c r="G12253">
        <v>95742</v>
      </c>
      <c r="H12253" t="s">
        <v>8662</v>
      </c>
      <c r="J12253">
        <v>2012</v>
      </c>
      <c r="L12253" s="1">
        <v>0</v>
      </c>
      <c r="M12253" s="1">
        <v>0</v>
      </c>
      <c r="N12253" t="s">
        <v>8661</v>
      </c>
      <c r="P12253" t="s">
        <v>2656</v>
      </c>
      <c r="U12253" t="s">
        <v>8660</v>
      </c>
      <c r="V12253" t="s">
        <v>8659</v>
      </c>
    </row>
    <row r="12254" spans="1:22" x14ac:dyDescent="0.25">
      <c r="A12254" t="s">
        <v>15597</v>
      </c>
      <c r="C12254" t="s">
        <v>7798</v>
      </c>
      <c r="D12254" t="s">
        <v>8662</v>
      </c>
      <c r="F12254" t="s">
        <v>15596</v>
      </c>
      <c r="G12254">
        <v>95834</v>
      </c>
      <c r="H12254" t="s">
        <v>8662</v>
      </c>
      <c r="J12254">
        <v>2012</v>
      </c>
      <c r="L12254" s="1">
        <v>0</v>
      </c>
      <c r="M12254" s="1">
        <v>0</v>
      </c>
      <c r="N12254" t="s">
        <v>8661</v>
      </c>
      <c r="P12254" t="s">
        <v>2656</v>
      </c>
      <c r="U12254" t="s">
        <v>8660</v>
      </c>
      <c r="V12254" t="s">
        <v>8659</v>
      </c>
    </row>
    <row r="12255" spans="1:22" x14ac:dyDescent="0.25">
      <c r="A12255" t="s">
        <v>15595</v>
      </c>
      <c r="C12255" t="s">
        <v>7798</v>
      </c>
      <c r="D12255" t="s">
        <v>7842</v>
      </c>
      <c r="F12255" t="s">
        <v>15594</v>
      </c>
      <c r="J12255">
        <v>2012</v>
      </c>
      <c r="L12255" s="1">
        <v>0</v>
      </c>
      <c r="M12255" s="1">
        <v>0</v>
      </c>
      <c r="N12255" t="s">
        <v>8580</v>
      </c>
      <c r="O12255" t="s">
        <v>8576</v>
      </c>
      <c r="P12255" t="s">
        <v>1299</v>
      </c>
      <c r="U12255" t="s">
        <v>1407</v>
      </c>
      <c r="V12255" t="s">
        <v>8575</v>
      </c>
    </row>
    <row r="12256" spans="1:22" x14ac:dyDescent="0.25">
      <c r="A12256" t="s">
        <v>15593</v>
      </c>
      <c r="C12256" t="s">
        <v>7798</v>
      </c>
      <c r="D12256" t="s">
        <v>7842</v>
      </c>
      <c r="F12256" t="s">
        <v>15592</v>
      </c>
      <c r="J12256">
        <v>2012</v>
      </c>
      <c r="L12256" s="1">
        <v>0</v>
      </c>
      <c r="M12256" s="1">
        <v>0</v>
      </c>
      <c r="N12256" t="s">
        <v>8580</v>
      </c>
      <c r="O12256" t="s">
        <v>8576</v>
      </c>
      <c r="P12256" t="s">
        <v>1299</v>
      </c>
      <c r="U12256" t="s">
        <v>1407</v>
      </c>
      <c r="V12256" t="s">
        <v>8575</v>
      </c>
    </row>
    <row r="12257" spans="1:22" x14ac:dyDescent="0.25">
      <c r="A12257" t="s">
        <v>15591</v>
      </c>
      <c r="C12257" t="s">
        <v>7798</v>
      </c>
      <c r="D12257" t="s">
        <v>7842</v>
      </c>
      <c r="F12257" t="s">
        <v>15590</v>
      </c>
      <c r="J12257">
        <v>2012</v>
      </c>
      <c r="L12257" s="1">
        <v>0</v>
      </c>
      <c r="M12257" s="1">
        <v>0</v>
      </c>
      <c r="N12257" t="s">
        <v>8577</v>
      </c>
      <c r="O12257" t="s">
        <v>8576</v>
      </c>
      <c r="P12257" t="s">
        <v>1299</v>
      </c>
      <c r="U12257" t="s">
        <v>1407</v>
      </c>
      <c r="V12257" t="s">
        <v>8575</v>
      </c>
    </row>
    <row r="12258" spans="1:22" x14ac:dyDescent="0.25">
      <c r="A12258" t="s">
        <v>15589</v>
      </c>
      <c r="C12258" t="s">
        <v>7798</v>
      </c>
      <c r="D12258" t="s">
        <v>7842</v>
      </c>
      <c r="F12258" t="s">
        <v>15588</v>
      </c>
      <c r="J12258">
        <v>2012</v>
      </c>
      <c r="L12258" s="1">
        <v>0</v>
      </c>
      <c r="M12258" s="1">
        <v>0</v>
      </c>
      <c r="N12258" t="s">
        <v>8580</v>
      </c>
      <c r="O12258" t="s">
        <v>8576</v>
      </c>
      <c r="P12258" t="s">
        <v>1299</v>
      </c>
      <c r="U12258" t="s">
        <v>1407</v>
      </c>
      <c r="V12258" t="s">
        <v>8575</v>
      </c>
    </row>
    <row r="12259" spans="1:22" x14ac:dyDescent="0.25">
      <c r="A12259" t="s">
        <v>15587</v>
      </c>
      <c r="C12259" t="s">
        <v>7798</v>
      </c>
      <c r="D12259" t="s">
        <v>7842</v>
      </c>
      <c r="F12259" t="s">
        <v>15586</v>
      </c>
      <c r="J12259">
        <v>2012</v>
      </c>
      <c r="L12259" s="1">
        <v>0</v>
      </c>
      <c r="M12259" s="1">
        <v>0</v>
      </c>
      <c r="N12259" t="s">
        <v>8580</v>
      </c>
      <c r="O12259" t="s">
        <v>8576</v>
      </c>
      <c r="P12259" t="s">
        <v>1299</v>
      </c>
      <c r="U12259" t="s">
        <v>1407</v>
      </c>
      <c r="V12259" t="s">
        <v>8575</v>
      </c>
    </row>
    <row r="12260" spans="1:22" x14ac:dyDescent="0.25">
      <c r="A12260" t="s">
        <v>15585</v>
      </c>
      <c r="C12260" t="s">
        <v>7798</v>
      </c>
      <c r="D12260" t="s">
        <v>7842</v>
      </c>
      <c r="F12260" t="s">
        <v>15584</v>
      </c>
      <c r="J12260">
        <v>2012</v>
      </c>
      <c r="L12260" s="1">
        <v>0</v>
      </c>
      <c r="M12260" s="1">
        <v>0</v>
      </c>
      <c r="N12260" t="s">
        <v>8580</v>
      </c>
      <c r="O12260" t="s">
        <v>8576</v>
      </c>
      <c r="P12260" t="s">
        <v>1299</v>
      </c>
      <c r="U12260" t="s">
        <v>1407</v>
      </c>
      <c r="V12260" t="s">
        <v>8575</v>
      </c>
    </row>
    <row r="12261" spans="1:22" x14ac:dyDescent="0.25">
      <c r="A12261" t="s">
        <v>15583</v>
      </c>
      <c r="C12261" t="s">
        <v>7798</v>
      </c>
      <c r="D12261" t="s">
        <v>7842</v>
      </c>
      <c r="F12261" t="s">
        <v>15582</v>
      </c>
      <c r="J12261">
        <v>2012</v>
      </c>
      <c r="L12261" s="1">
        <v>0</v>
      </c>
      <c r="M12261" s="1">
        <v>0</v>
      </c>
      <c r="N12261" t="s">
        <v>8577</v>
      </c>
      <c r="O12261" t="s">
        <v>8576</v>
      </c>
      <c r="P12261" t="s">
        <v>1299</v>
      </c>
      <c r="U12261" t="s">
        <v>1407</v>
      </c>
      <c r="V12261" t="s">
        <v>8575</v>
      </c>
    </row>
    <row r="12262" spans="1:22" x14ac:dyDescent="0.25">
      <c r="A12262" t="s">
        <v>15581</v>
      </c>
      <c r="C12262" t="s">
        <v>7798</v>
      </c>
      <c r="D12262" t="s">
        <v>7842</v>
      </c>
      <c r="F12262" t="s">
        <v>15580</v>
      </c>
      <c r="J12262">
        <v>2012</v>
      </c>
      <c r="L12262" s="1">
        <v>0</v>
      </c>
      <c r="M12262" s="1">
        <v>0</v>
      </c>
      <c r="N12262" t="s">
        <v>8580</v>
      </c>
      <c r="O12262" t="s">
        <v>8576</v>
      </c>
      <c r="P12262" t="s">
        <v>1299</v>
      </c>
      <c r="U12262" t="s">
        <v>1407</v>
      </c>
      <c r="V12262" t="s">
        <v>8575</v>
      </c>
    </row>
    <row r="12263" spans="1:22" x14ac:dyDescent="0.25">
      <c r="A12263" t="s">
        <v>15579</v>
      </c>
      <c r="C12263" t="s">
        <v>7798</v>
      </c>
      <c r="D12263" t="s">
        <v>7842</v>
      </c>
      <c r="F12263" t="s">
        <v>15578</v>
      </c>
      <c r="J12263">
        <v>2012</v>
      </c>
      <c r="L12263" s="1">
        <v>0</v>
      </c>
      <c r="M12263" s="1">
        <v>0</v>
      </c>
      <c r="N12263" t="s">
        <v>8577</v>
      </c>
      <c r="O12263" t="s">
        <v>8576</v>
      </c>
      <c r="P12263" t="s">
        <v>1299</v>
      </c>
      <c r="U12263" t="s">
        <v>1407</v>
      </c>
      <c r="V12263" t="s">
        <v>8575</v>
      </c>
    </row>
    <row r="12264" spans="1:22" x14ac:dyDescent="0.25">
      <c r="A12264" t="s">
        <v>15577</v>
      </c>
      <c r="C12264" t="s">
        <v>7798</v>
      </c>
      <c r="D12264" t="s">
        <v>7842</v>
      </c>
      <c r="F12264" t="s">
        <v>15576</v>
      </c>
      <c r="J12264">
        <v>2012</v>
      </c>
      <c r="L12264" s="1">
        <v>0</v>
      </c>
      <c r="M12264" s="1">
        <v>0</v>
      </c>
      <c r="N12264" t="s">
        <v>8580</v>
      </c>
      <c r="O12264" t="s">
        <v>8576</v>
      </c>
      <c r="P12264" t="s">
        <v>1299</v>
      </c>
      <c r="U12264" t="s">
        <v>1407</v>
      </c>
      <c r="V12264" t="s">
        <v>8575</v>
      </c>
    </row>
    <row r="12265" spans="1:22" x14ac:dyDescent="0.25">
      <c r="A12265" t="s">
        <v>15575</v>
      </c>
      <c r="C12265" t="s">
        <v>7798</v>
      </c>
      <c r="D12265" t="s">
        <v>7842</v>
      </c>
      <c r="F12265" t="s">
        <v>15574</v>
      </c>
      <c r="J12265">
        <v>2012</v>
      </c>
      <c r="L12265" s="1">
        <v>0</v>
      </c>
      <c r="M12265" s="1">
        <v>0</v>
      </c>
      <c r="N12265" t="s">
        <v>8580</v>
      </c>
      <c r="O12265" t="s">
        <v>8576</v>
      </c>
      <c r="P12265" t="s">
        <v>1299</v>
      </c>
      <c r="U12265" t="s">
        <v>1407</v>
      </c>
      <c r="V12265" t="s">
        <v>8575</v>
      </c>
    </row>
    <row r="12266" spans="1:22" x14ac:dyDescent="0.25">
      <c r="A12266" t="s">
        <v>15573</v>
      </c>
      <c r="C12266" t="s">
        <v>7798</v>
      </c>
      <c r="D12266" t="s">
        <v>7842</v>
      </c>
      <c r="F12266" t="s">
        <v>15572</v>
      </c>
      <c r="J12266">
        <v>2012</v>
      </c>
      <c r="L12266" s="1">
        <v>0</v>
      </c>
      <c r="M12266" s="1">
        <v>0</v>
      </c>
      <c r="N12266" t="s">
        <v>8577</v>
      </c>
      <c r="O12266" t="s">
        <v>8576</v>
      </c>
      <c r="P12266" t="s">
        <v>1299</v>
      </c>
      <c r="U12266" t="s">
        <v>1407</v>
      </c>
      <c r="V12266" t="s">
        <v>8575</v>
      </c>
    </row>
    <row r="12267" spans="1:22" x14ac:dyDescent="0.25">
      <c r="A12267" t="s">
        <v>15571</v>
      </c>
      <c r="C12267" t="s">
        <v>7798</v>
      </c>
      <c r="D12267" t="s">
        <v>7842</v>
      </c>
      <c r="F12267" t="s">
        <v>15570</v>
      </c>
      <c r="J12267">
        <v>2012</v>
      </c>
      <c r="L12267" s="1">
        <v>0</v>
      </c>
      <c r="M12267" s="1">
        <v>0</v>
      </c>
      <c r="N12267" t="s">
        <v>8577</v>
      </c>
      <c r="O12267" t="s">
        <v>8576</v>
      </c>
      <c r="P12267" t="s">
        <v>1299</v>
      </c>
      <c r="U12267" t="s">
        <v>1407</v>
      </c>
      <c r="V12267" t="s">
        <v>8575</v>
      </c>
    </row>
    <row r="12268" spans="1:22" x14ac:dyDescent="0.25">
      <c r="A12268" t="s">
        <v>15569</v>
      </c>
      <c r="C12268" t="s">
        <v>7798</v>
      </c>
      <c r="D12268" t="s">
        <v>7842</v>
      </c>
      <c r="F12268" t="s">
        <v>15568</v>
      </c>
      <c r="J12268">
        <v>2012</v>
      </c>
      <c r="L12268" s="1">
        <v>0</v>
      </c>
      <c r="M12268" s="1">
        <v>0</v>
      </c>
      <c r="N12268" t="s">
        <v>8580</v>
      </c>
      <c r="O12268" t="s">
        <v>8576</v>
      </c>
      <c r="P12268" t="s">
        <v>1299</v>
      </c>
      <c r="U12268" t="s">
        <v>1407</v>
      </c>
      <c r="V12268" t="s">
        <v>8575</v>
      </c>
    </row>
    <row r="12269" spans="1:22" x14ac:dyDescent="0.25">
      <c r="A12269" t="s">
        <v>15567</v>
      </c>
      <c r="C12269" t="s">
        <v>7798</v>
      </c>
      <c r="D12269" t="s">
        <v>7842</v>
      </c>
      <c r="F12269" t="s">
        <v>15566</v>
      </c>
      <c r="J12269">
        <v>2012</v>
      </c>
      <c r="L12269" s="1">
        <v>0</v>
      </c>
      <c r="M12269" s="1">
        <v>0</v>
      </c>
      <c r="N12269" t="s">
        <v>8580</v>
      </c>
      <c r="O12269" t="s">
        <v>8576</v>
      </c>
      <c r="P12269" t="s">
        <v>1299</v>
      </c>
      <c r="U12269" t="s">
        <v>1407</v>
      </c>
      <c r="V12269" t="s">
        <v>8575</v>
      </c>
    </row>
    <row r="12270" spans="1:22" x14ac:dyDescent="0.25">
      <c r="A12270" t="s">
        <v>15565</v>
      </c>
      <c r="C12270" t="s">
        <v>7798</v>
      </c>
      <c r="D12270" t="s">
        <v>7842</v>
      </c>
      <c r="F12270" t="s">
        <v>15564</v>
      </c>
      <c r="J12270">
        <v>2012</v>
      </c>
      <c r="L12270" s="1">
        <v>0</v>
      </c>
      <c r="M12270" s="1">
        <v>0</v>
      </c>
      <c r="N12270" t="s">
        <v>8580</v>
      </c>
      <c r="O12270" t="s">
        <v>8576</v>
      </c>
      <c r="P12270" t="s">
        <v>1299</v>
      </c>
      <c r="U12270" t="s">
        <v>1407</v>
      </c>
      <c r="V12270" t="s">
        <v>8575</v>
      </c>
    </row>
    <row r="12271" spans="1:22" x14ac:dyDescent="0.25">
      <c r="A12271" t="s">
        <v>15563</v>
      </c>
      <c r="C12271" t="s">
        <v>7798</v>
      </c>
      <c r="D12271" t="s">
        <v>7842</v>
      </c>
      <c r="F12271" t="s">
        <v>15562</v>
      </c>
      <c r="J12271">
        <v>2012</v>
      </c>
      <c r="L12271" s="1">
        <v>0</v>
      </c>
      <c r="M12271" s="1">
        <v>0</v>
      </c>
      <c r="N12271" t="s">
        <v>8577</v>
      </c>
      <c r="O12271" t="s">
        <v>8576</v>
      </c>
      <c r="P12271" t="s">
        <v>1299</v>
      </c>
      <c r="U12271" t="s">
        <v>1407</v>
      </c>
      <c r="V12271" t="s">
        <v>8575</v>
      </c>
    </row>
    <row r="12272" spans="1:22" x14ac:dyDescent="0.25">
      <c r="A12272" t="s">
        <v>15561</v>
      </c>
      <c r="C12272" t="s">
        <v>7798</v>
      </c>
      <c r="D12272" t="s">
        <v>7842</v>
      </c>
      <c r="F12272" t="s">
        <v>15560</v>
      </c>
      <c r="J12272">
        <v>2012</v>
      </c>
      <c r="L12272" s="1">
        <v>0</v>
      </c>
      <c r="M12272" s="1">
        <v>0</v>
      </c>
      <c r="N12272" t="s">
        <v>8580</v>
      </c>
      <c r="O12272" t="s">
        <v>8576</v>
      </c>
      <c r="P12272" t="s">
        <v>1299</v>
      </c>
      <c r="U12272" t="s">
        <v>1407</v>
      </c>
      <c r="V12272" t="s">
        <v>8575</v>
      </c>
    </row>
    <row r="12273" spans="1:22" x14ac:dyDescent="0.25">
      <c r="A12273" t="s">
        <v>15559</v>
      </c>
      <c r="C12273" t="s">
        <v>7798</v>
      </c>
      <c r="D12273" t="s">
        <v>7842</v>
      </c>
      <c r="F12273" t="s">
        <v>15558</v>
      </c>
      <c r="J12273">
        <v>2012</v>
      </c>
      <c r="L12273" s="1">
        <v>0</v>
      </c>
      <c r="M12273" s="1">
        <v>0</v>
      </c>
      <c r="N12273" t="s">
        <v>8577</v>
      </c>
      <c r="O12273" t="s">
        <v>8576</v>
      </c>
      <c r="P12273" t="s">
        <v>1299</v>
      </c>
      <c r="U12273" t="s">
        <v>1407</v>
      </c>
      <c r="V12273" t="s">
        <v>8575</v>
      </c>
    </row>
    <row r="12274" spans="1:22" x14ac:dyDescent="0.25">
      <c r="A12274" t="s">
        <v>15557</v>
      </c>
      <c r="C12274" t="s">
        <v>7798</v>
      </c>
      <c r="D12274" t="s">
        <v>7842</v>
      </c>
      <c r="F12274" t="s">
        <v>15556</v>
      </c>
      <c r="J12274">
        <v>2012</v>
      </c>
      <c r="L12274" s="1">
        <v>0</v>
      </c>
      <c r="M12274" s="1">
        <v>0</v>
      </c>
      <c r="N12274" t="s">
        <v>8577</v>
      </c>
      <c r="O12274" t="s">
        <v>8576</v>
      </c>
      <c r="P12274" t="s">
        <v>1299</v>
      </c>
      <c r="U12274" t="s">
        <v>1407</v>
      </c>
      <c r="V12274" t="s">
        <v>8575</v>
      </c>
    </row>
    <row r="12275" spans="1:22" x14ac:dyDescent="0.25">
      <c r="A12275" t="s">
        <v>15555</v>
      </c>
      <c r="C12275" t="s">
        <v>7798</v>
      </c>
      <c r="D12275" t="s">
        <v>7842</v>
      </c>
      <c r="F12275" t="s">
        <v>15554</v>
      </c>
      <c r="J12275">
        <v>2012</v>
      </c>
      <c r="L12275" s="1">
        <v>0</v>
      </c>
      <c r="M12275" s="1">
        <v>0</v>
      </c>
      <c r="N12275" t="s">
        <v>8577</v>
      </c>
      <c r="O12275" t="s">
        <v>8576</v>
      </c>
      <c r="P12275" t="s">
        <v>1299</v>
      </c>
      <c r="U12275" t="s">
        <v>1407</v>
      </c>
      <c r="V12275" t="s">
        <v>8575</v>
      </c>
    </row>
    <row r="12276" spans="1:22" x14ac:dyDescent="0.25">
      <c r="A12276" t="s">
        <v>15553</v>
      </c>
      <c r="C12276" t="s">
        <v>7798</v>
      </c>
      <c r="D12276" t="s">
        <v>7842</v>
      </c>
      <c r="F12276" t="s">
        <v>15552</v>
      </c>
      <c r="J12276">
        <v>2012</v>
      </c>
      <c r="L12276" s="1">
        <v>0</v>
      </c>
      <c r="M12276" s="1">
        <v>0</v>
      </c>
      <c r="N12276" t="s">
        <v>8580</v>
      </c>
      <c r="O12276" t="s">
        <v>8576</v>
      </c>
      <c r="P12276" t="s">
        <v>1299</v>
      </c>
      <c r="U12276" t="s">
        <v>1407</v>
      </c>
      <c r="V12276" t="s">
        <v>8575</v>
      </c>
    </row>
    <row r="12277" spans="1:22" x14ac:dyDescent="0.25">
      <c r="A12277" t="s">
        <v>15551</v>
      </c>
      <c r="C12277" t="s">
        <v>7798</v>
      </c>
      <c r="D12277" t="s">
        <v>7842</v>
      </c>
      <c r="F12277" t="s">
        <v>15550</v>
      </c>
      <c r="J12277">
        <v>2012</v>
      </c>
      <c r="L12277" s="1">
        <v>0</v>
      </c>
      <c r="M12277" s="1">
        <v>0</v>
      </c>
      <c r="N12277" t="s">
        <v>8580</v>
      </c>
      <c r="O12277" t="s">
        <v>8576</v>
      </c>
      <c r="P12277" t="s">
        <v>1299</v>
      </c>
      <c r="U12277" t="s">
        <v>1407</v>
      </c>
      <c r="V12277" t="s">
        <v>8575</v>
      </c>
    </row>
    <row r="12278" spans="1:22" x14ac:dyDescent="0.25">
      <c r="A12278" t="s">
        <v>15549</v>
      </c>
      <c r="C12278" t="s">
        <v>7798</v>
      </c>
      <c r="D12278" t="s">
        <v>7842</v>
      </c>
      <c r="F12278" t="s">
        <v>15548</v>
      </c>
      <c r="J12278">
        <v>2012</v>
      </c>
      <c r="L12278" s="1">
        <v>0</v>
      </c>
      <c r="M12278" s="1">
        <v>0</v>
      </c>
      <c r="N12278" t="s">
        <v>8580</v>
      </c>
      <c r="O12278" t="s">
        <v>8576</v>
      </c>
      <c r="P12278" t="s">
        <v>1299</v>
      </c>
      <c r="U12278" t="s">
        <v>1407</v>
      </c>
      <c r="V12278" t="s">
        <v>8575</v>
      </c>
    </row>
    <row r="12279" spans="1:22" x14ac:dyDescent="0.25">
      <c r="A12279" t="s">
        <v>15547</v>
      </c>
      <c r="C12279" t="s">
        <v>7798</v>
      </c>
      <c r="D12279" t="s">
        <v>7842</v>
      </c>
      <c r="F12279" t="s">
        <v>15546</v>
      </c>
      <c r="J12279">
        <v>2012</v>
      </c>
      <c r="L12279" s="1">
        <v>0</v>
      </c>
      <c r="M12279" s="1">
        <v>0</v>
      </c>
      <c r="N12279" t="s">
        <v>8577</v>
      </c>
      <c r="O12279" t="s">
        <v>8576</v>
      </c>
      <c r="P12279" t="s">
        <v>1299</v>
      </c>
      <c r="U12279" t="s">
        <v>1407</v>
      </c>
      <c r="V12279" t="s">
        <v>8575</v>
      </c>
    </row>
    <row r="12280" spans="1:22" x14ac:dyDescent="0.25">
      <c r="A12280" t="s">
        <v>15545</v>
      </c>
      <c r="C12280" t="s">
        <v>7798</v>
      </c>
      <c r="D12280" t="s">
        <v>7842</v>
      </c>
      <c r="F12280" t="s">
        <v>15544</v>
      </c>
      <c r="J12280">
        <v>2012</v>
      </c>
      <c r="L12280" s="1">
        <v>0</v>
      </c>
      <c r="M12280" s="1">
        <v>0</v>
      </c>
      <c r="N12280" t="s">
        <v>8577</v>
      </c>
      <c r="O12280" t="s">
        <v>8576</v>
      </c>
      <c r="P12280" t="s">
        <v>1299</v>
      </c>
      <c r="U12280" t="s">
        <v>1407</v>
      </c>
      <c r="V12280" t="s">
        <v>8575</v>
      </c>
    </row>
    <row r="12281" spans="1:22" x14ac:dyDescent="0.25">
      <c r="A12281" t="s">
        <v>15543</v>
      </c>
      <c r="C12281" t="s">
        <v>7798</v>
      </c>
      <c r="D12281" t="s">
        <v>7842</v>
      </c>
      <c r="F12281" t="s">
        <v>15542</v>
      </c>
      <c r="J12281">
        <v>2012</v>
      </c>
      <c r="L12281" s="1">
        <v>0</v>
      </c>
      <c r="M12281" s="1">
        <v>0</v>
      </c>
      <c r="N12281" t="s">
        <v>8577</v>
      </c>
      <c r="O12281" t="s">
        <v>8576</v>
      </c>
      <c r="P12281" t="s">
        <v>1299</v>
      </c>
      <c r="U12281" t="s">
        <v>1407</v>
      </c>
      <c r="V12281" t="s">
        <v>8575</v>
      </c>
    </row>
    <row r="12282" spans="1:22" x14ac:dyDescent="0.25">
      <c r="A12282" t="s">
        <v>15541</v>
      </c>
      <c r="C12282" t="s">
        <v>7798</v>
      </c>
      <c r="D12282" t="s">
        <v>7842</v>
      </c>
      <c r="F12282" t="s">
        <v>15540</v>
      </c>
      <c r="J12282">
        <v>2012</v>
      </c>
      <c r="L12282" s="1">
        <v>0</v>
      </c>
      <c r="M12282" s="1">
        <v>0</v>
      </c>
      <c r="N12282" t="s">
        <v>8580</v>
      </c>
      <c r="O12282" t="s">
        <v>8576</v>
      </c>
      <c r="P12282" t="s">
        <v>1299</v>
      </c>
      <c r="U12282" t="s">
        <v>1407</v>
      </c>
      <c r="V12282" t="s">
        <v>8575</v>
      </c>
    </row>
    <row r="12283" spans="1:22" x14ac:dyDescent="0.25">
      <c r="A12283" t="s">
        <v>15539</v>
      </c>
      <c r="C12283" t="s">
        <v>7798</v>
      </c>
      <c r="D12283" t="s">
        <v>7842</v>
      </c>
      <c r="F12283" t="s">
        <v>15538</v>
      </c>
      <c r="J12283">
        <v>2012</v>
      </c>
      <c r="L12283" s="1">
        <v>0</v>
      </c>
      <c r="M12283" s="1">
        <v>0</v>
      </c>
      <c r="N12283" t="s">
        <v>8580</v>
      </c>
      <c r="O12283" t="s">
        <v>8576</v>
      </c>
      <c r="P12283" t="s">
        <v>1299</v>
      </c>
      <c r="U12283" t="s">
        <v>1407</v>
      </c>
      <c r="V12283" t="s">
        <v>8575</v>
      </c>
    </row>
    <row r="12284" spans="1:22" x14ac:dyDescent="0.25">
      <c r="A12284" t="s">
        <v>15537</v>
      </c>
      <c r="C12284" t="s">
        <v>7798</v>
      </c>
      <c r="D12284" t="s">
        <v>7842</v>
      </c>
      <c r="F12284" t="s">
        <v>15536</v>
      </c>
      <c r="J12284">
        <v>2012</v>
      </c>
      <c r="L12284" s="1">
        <v>0</v>
      </c>
      <c r="M12284" s="1">
        <v>0</v>
      </c>
      <c r="N12284" t="s">
        <v>8580</v>
      </c>
      <c r="O12284" t="s">
        <v>8576</v>
      </c>
      <c r="P12284" t="s">
        <v>1299</v>
      </c>
      <c r="U12284" t="s">
        <v>1407</v>
      </c>
      <c r="V12284" t="s">
        <v>8575</v>
      </c>
    </row>
    <row r="12285" spans="1:22" x14ac:dyDescent="0.25">
      <c r="A12285" t="s">
        <v>15535</v>
      </c>
      <c r="C12285" t="s">
        <v>7798</v>
      </c>
      <c r="D12285" t="s">
        <v>7842</v>
      </c>
      <c r="F12285" t="s">
        <v>15534</v>
      </c>
      <c r="J12285">
        <v>2012</v>
      </c>
      <c r="L12285" s="1">
        <v>0</v>
      </c>
      <c r="M12285" s="1">
        <v>0</v>
      </c>
      <c r="N12285" t="s">
        <v>8580</v>
      </c>
      <c r="O12285" t="s">
        <v>8576</v>
      </c>
      <c r="P12285" t="s">
        <v>1299</v>
      </c>
      <c r="U12285" t="s">
        <v>1407</v>
      </c>
      <c r="V12285" t="s">
        <v>8575</v>
      </c>
    </row>
    <row r="12286" spans="1:22" x14ac:dyDescent="0.25">
      <c r="A12286" t="s">
        <v>15533</v>
      </c>
      <c r="C12286" t="s">
        <v>7798</v>
      </c>
      <c r="D12286" t="s">
        <v>7842</v>
      </c>
      <c r="F12286" t="s">
        <v>15532</v>
      </c>
      <c r="J12286">
        <v>2012</v>
      </c>
      <c r="L12286" s="1">
        <v>0</v>
      </c>
      <c r="M12286" s="1">
        <v>0</v>
      </c>
      <c r="N12286" t="s">
        <v>8577</v>
      </c>
      <c r="O12286" t="s">
        <v>8576</v>
      </c>
      <c r="P12286" t="s">
        <v>1299</v>
      </c>
      <c r="U12286" t="s">
        <v>1407</v>
      </c>
      <c r="V12286" t="s">
        <v>8575</v>
      </c>
    </row>
    <row r="12287" spans="1:22" x14ac:dyDescent="0.25">
      <c r="A12287" t="s">
        <v>15531</v>
      </c>
      <c r="C12287" t="s">
        <v>7798</v>
      </c>
      <c r="D12287" t="s">
        <v>7842</v>
      </c>
      <c r="F12287" t="s">
        <v>15530</v>
      </c>
      <c r="J12287">
        <v>2012</v>
      </c>
      <c r="L12287" s="1">
        <v>0</v>
      </c>
      <c r="M12287" s="1">
        <v>0</v>
      </c>
      <c r="N12287" t="s">
        <v>8580</v>
      </c>
      <c r="O12287" t="s">
        <v>8576</v>
      </c>
      <c r="P12287" t="s">
        <v>1299</v>
      </c>
      <c r="U12287" t="s">
        <v>1407</v>
      </c>
      <c r="V12287" t="s">
        <v>8575</v>
      </c>
    </row>
    <row r="12288" spans="1:22" x14ac:dyDescent="0.25">
      <c r="A12288" t="s">
        <v>15529</v>
      </c>
      <c r="C12288" t="s">
        <v>7798</v>
      </c>
      <c r="D12288" t="s">
        <v>7842</v>
      </c>
      <c r="F12288" t="s">
        <v>15528</v>
      </c>
      <c r="J12288">
        <v>2012</v>
      </c>
      <c r="L12288" s="1">
        <v>0</v>
      </c>
      <c r="M12288" s="1">
        <v>0</v>
      </c>
      <c r="N12288" t="s">
        <v>8580</v>
      </c>
      <c r="O12288" t="s">
        <v>8576</v>
      </c>
      <c r="P12288" t="s">
        <v>1299</v>
      </c>
      <c r="U12288" t="s">
        <v>1407</v>
      </c>
      <c r="V12288" t="s">
        <v>8575</v>
      </c>
    </row>
    <row r="12289" spans="1:22" x14ac:dyDescent="0.25">
      <c r="A12289" t="s">
        <v>15527</v>
      </c>
      <c r="C12289" t="s">
        <v>7798</v>
      </c>
      <c r="D12289" t="s">
        <v>7842</v>
      </c>
      <c r="F12289" t="s">
        <v>15526</v>
      </c>
      <c r="J12289">
        <v>2012</v>
      </c>
      <c r="L12289" s="1">
        <v>0</v>
      </c>
      <c r="M12289" s="1">
        <v>0</v>
      </c>
      <c r="N12289" t="s">
        <v>8580</v>
      </c>
      <c r="O12289" t="s">
        <v>8576</v>
      </c>
      <c r="P12289" t="s">
        <v>1299</v>
      </c>
      <c r="U12289" t="s">
        <v>1407</v>
      </c>
      <c r="V12289" t="s">
        <v>8575</v>
      </c>
    </row>
    <row r="12290" spans="1:22" x14ac:dyDescent="0.25">
      <c r="A12290" t="s">
        <v>15525</v>
      </c>
      <c r="C12290" t="s">
        <v>7798</v>
      </c>
      <c r="D12290" t="s">
        <v>7842</v>
      </c>
      <c r="F12290" t="s">
        <v>15524</v>
      </c>
      <c r="J12290">
        <v>2012</v>
      </c>
      <c r="L12290" s="1">
        <v>0</v>
      </c>
      <c r="M12290" s="1">
        <v>0</v>
      </c>
      <c r="N12290" t="s">
        <v>8580</v>
      </c>
      <c r="O12290" t="s">
        <v>8576</v>
      </c>
      <c r="P12290" t="s">
        <v>1299</v>
      </c>
      <c r="U12290" t="s">
        <v>1407</v>
      </c>
      <c r="V12290" t="s">
        <v>8575</v>
      </c>
    </row>
    <row r="12291" spans="1:22" x14ac:dyDescent="0.25">
      <c r="A12291" t="s">
        <v>15523</v>
      </c>
      <c r="C12291" t="s">
        <v>7798</v>
      </c>
      <c r="D12291" t="s">
        <v>7842</v>
      </c>
      <c r="F12291" t="s">
        <v>15522</v>
      </c>
      <c r="J12291">
        <v>2012</v>
      </c>
      <c r="L12291" s="1">
        <v>0</v>
      </c>
      <c r="M12291" s="1">
        <v>0</v>
      </c>
      <c r="N12291" t="s">
        <v>8580</v>
      </c>
      <c r="O12291" t="s">
        <v>8576</v>
      </c>
      <c r="P12291" t="s">
        <v>1299</v>
      </c>
      <c r="U12291" t="s">
        <v>1407</v>
      </c>
      <c r="V12291" t="s">
        <v>8575</v>
      </c>
    </row>
    <row r="12292" spans="1:22" x14ac:dyDescent="0.25">
      <c r="A12292" t="s">
        <v>15521</v>
      </c>
      <c r="C12292" t="s">
        <v>7798</v>
      </c>
      <c r="D12292" t="s">
        <v>7842</v>
      </c>
      <c r="F12292" t="s">
        <v>15520</v>
      </c>
      <c r="J12292">
        <v>2012</v>
      </c>
      <c r="L12292" s="1">
        <v>0</v>
      </c>
      <c r="M12292" s="1">
        <v>0</v>
      </c>
      <c r="N12292" t="s">
        <v>8580</v>
      </c>
      <c r="O12292" t="s">
        <v>8576</v>
      </c>
      <c r="P12292" t="s">
        <v>1299</v>
      </c>
      <c r="U12292" t="s">
        <v>1407</v>
      </c>
      <c r="V12292" t="s">
        <v>8575</v>
      </c>
    </row>
    <row r="12293" spans="1:22" x14ac:dyDescent="0.25">
      <c r="A12293" t="s">
        <v>15519</v>
      </c>
      <c r="C12293" t="s">
        <v>7798</v>
      </c>
      <c r="D12293" t="s">
        <v>7842</v>
      </c>
      <c r="F12293" t="s">
        <v>15518</v>
      </c>
      <c r="J12293">
        <v>2012</v>
      </c>
      <c r="L12293" s="1">
        <v>0</v>
      </c>
      <c r="M12293" s="1">
        <v>0</v>
      </c>
      <c r="N12293" t="s">
        <v>8580</v>
      </c>
      <c r="O12293" t="s">
        <v>8576</v>
      </c>
      <c r="P12293" t="s">
        <v>1299</v>
      </c>
      <c r="U12293" t="s">
        <v>1407</v>
      </c>
      <c r="V12293" t="s">
        <v>8575</v>
      </c>
    </row>
    <row r="12294" spans="1:22" x14ac:dyDescent="0.25">
      <c r="A12294" t="s">
        <v>15517</v>
      </c>
      <c r="C12294" t="s">
        <v>7798</v>
      </c>
      <c r="D12294" t="s">
        <v>7842</v>
      </c>
      <c r="F12294" t="s">
        <v>15516</v>
      </c>
      <c r="J12294">
        <v>2012</v>
      </c>
      <c r="L12294" s="1">
        <v>0</v>
      </c>
      <c r="M12294" s="1">
        <v>0</v>
      </c>
      <c r="N12294" t="s">
        <v>8577</v>
      </c>
      <c r="O12294" t="s">
        <v>8576</v>
      </c>
      <c r="P12294" t="s">
        <v>1299</v>
      </c>
      <c r="U12294" t="s">
        <v>1407</v>
      </c>
      <c r="V12294" t="s">
        <v>8575</v>
      </c>
    </row>
    <row r="12295" spans="1:22" x14ac:dyDescent="0.25">
      <c r="A12295" t="s">
        <v>15515</v>
      </c>
      <c r="C12295" t="s">
        <v>7798</v>
      </c>
      <c r="D12295" t="s">
        <v>7842</v>
      </c>
      <c r="F12295" t="s">
        <v>15514</v>
      </c>
      <c r="J12295">
        <v>2012</v>
      </c>
      <c r="L12295" s="1">
        <v>0</v>
      </c>
      <c r="M12295" s="1">
        <v>0</v>
      </c>
      <c r="N12295" t="s">
        <v>8580</v>
      </c>
      <c r="O12295" t="s">
        <v>8576</v>
      </c>
      <c r="P12295" t="s">
        <v>1299</v>
      </c>
      <c r="U12295" t="s">
        <v>1407</v>
      </c>
      <c r="V12295" t="s">
        <v>8575</v>
      </c>
    </row>
    <row r="12296" spans="1:22" x14ac:dyDescent="0.25">
      <c r="A12296" t="s">
        <v>15513</v>
      </c>
      <c r="C12296" t="s">
        <v>7798</v>
      </c>
      <c r="D12296" t="s">
        <v>7842</v>
      </c>
      <c r="F12296" t="s">
        <v>15512</v>
      </c>
      <c r="J12296">
        <v>2012</v>
      </c>
      <c r="L12296" s="1">
        <v>0</v>
      </c>
      <c r="M12296" s="1">
        <v>0</v>
      </c>
      <c r="N12296" t="s">
        <v>8580</v>
      </c>
      <c r="O12296" t="s">
        <v>8576</v>
      </c>
      <c r="P12296" t="s">
        <v>1299</v>
      </c>
      <c r="U12296" t="s">
        <v>1407</v>
      </c>
      <c r="V12296" t="s">
        <v>8575</v>
      </c>
    </row>
    <row r="12297" spans="1:22" x14ac:dyDescent="0.25">
      <c r="A12297" t="s">
        <v>15511</v>
      </c>
      <c r="C12297" t="s">
        <v>7798</v>
      </c>
      <c r="D12297" t="s">
        <v>7842</v>
      </c>
      <c r="F12297" t="s">
        <v>15510</v>
      </c>
      <c r="J12297">
        <v>2012</v>
      </c>
      <c r="L12297" s="1">
        <v>0</v>
      </c>
      <c r="M12297" s="1">
        <v>0</v>
      </c>
      <c r="N12297" t="s">
        <v>8577</v>
      </c>
      <c r="O12297" t="s">
        <v>8576</v>
      </c>
      <c r="P12297" t="s">
        <v>1299</v>
      </c>
      <c r="U12297" t="s">
        <v>1407</v>
      </c>
      <c r="V12297" t="s">
        <v>8575</v>
      </c>
    </row>
    <row r="12298" spans="1:22" x14ac:dyDescent="0.25">
      <c r="A12298" t="s">
        <v>15509</v>
      </c>
      <c r="B12298" t="s">
        <v>15508</v>
      </c>
      <c r="C12298" t="s">
        <v>7798</v>
      </c>
      <c r="D12298" t="s">
        <v>7842</v>
      </c>
      <c r="F12298" t="s">
        <v>15507</v>
      </c>
      <c r="J12298">
        <v>2012</v>
      </c>
      <c r="L12298" s="1">
        <v>0</v>
      </c>
      <c r="M12298" s="1">
        <v>0</v>
      </c>
      <c r="N12298" t="s">
        <v>8580</v>
      </c>
      <c r="O12298" t="s">
        <v>8576</v>
      </c>
      <c r="P12298" t="s">
        <v>1299</v>
      </c>
      <c r="U12298" t="s">
        <v>1407</v>
      </c>
      <c r="V12298" t="s">
        <v>8575</v>
      </c>
    </row>
    <row r="12299" spans="1:22" x14ac:dyDescent="0.25">
      <c r="A12299" t="s">
        <v>15506</v>
      </c>
      <c r="C12299" t="s">
        <v>7798</v>
      </c>
      <c r="D12299" t="s">
        <v>7842</v>
      </c>
      <c r="F12299" t="s">
        <v>15505</v>
      </c>
      <c r="J12299">
        <v>2012</v>
      </c>
      <c r="L12299" s="1">
        <v>0</v>
      </c>
      <c r="M12299" s="1">
        <v>0</v>
      </c>
      <c r="N12299" t="s">
        <v>8580</v>
      </c>
      <c r="O12299" t="s">
        <v>8576</v>
      </c>
      <c r="P12299" t="s">
        <v>1299</v>
      </c>
      <c r="U12299" t="s">
        <v>1407</v>
      </c>
      <c r="V12299" t="s">
        <v>8575</v>
      </c>
    </row>
    <row r="12300" spans="1:22" x14ac:dyDescent="0.25">
      <c r="A12300" t="s">
        <v>15504</v>
      </c>
      <c r="C12300" t="s">
        <v>7798</v>
      </c>
      <c r="D12300" t="s">
        <v>7842</v>
      </c>
      <c r="F12300" t="s">
        <v>15503</v>
      </c>
      <c r="J12300">
        <v>2012</v>
      </c>
      <c r="L12300" s="1">
        <v>0</v>
      </c>
      <c r="M12300" s="1">
        <v>0</v>
      </c>
      <c r="N12300" t="s">
        <v>8577</v>
      </c>
      <c r="O12300" t="s">
        <v>8576</v>
      </c>
      <c r="P12300" t="s">
        <v>1299</v>
      </c>
      <c r="U12300" t="s">
        <v>1407</v>
      </c>
      <c r="V12300" t="s">
        <v>8575</v>
      </c>
    </row>
    <row r="12301" spans="1:22" x14ac:dyDescent="0.25">
      <c r="A12301" t="s">
        <v>15502</v>
      </c>
      <c r="C12301" t="s">
        <v>7798</v>
      </c>
      <c r="D12301" t="s">
        <v>7842</v>
      </c>
      <c r="F12301" t="s">
        <v>15501</v>
      </c>
      <c r="J12301">
        <v>2012</v>
      </c>
      <c r="L12301" s="1">
        <v>0</v>
      </c>
      <c r="M12301" s="1">
        <v>0</v>
      </c>
      <c r="N12301" t="s">
        <v>8580</v>
      </c>
      <c r="O12301" t="s">
        <v>8576</v>
      </c>
      <c r="P12301" t="s">
        <v>1299</v>
      </c>
      <c r="U12301" t="s">
        <v>1407</v>
      </c>
      <c r="V12301" t="s">
        <v>8575</v>
      </c>
    </row>
    <row r="12302" spans="1:22" x14ac:dyDescent="0.25">
      <c r="A12302" t="s">
        <v>15500</v>
      </c>
      <c r="C12302" t="s">
        <v>7798</v>
      </c>
      <c r="D12302" t="s">
        <v>7842</v>
      </c>
      <c r="F12302" t="s">
        <v>15499</v>
      </c>
      <c r="J12302">
        <v>2012</v>
      </c>
      <c r="L12302" s="1">
        <v>0</v>
      </c>
      <c r="M12302" s="1">
        <v>0</v>
      </c>
      <c r="N12302" t="s">
        <v>8577</v>
      </c>
      <c r="O12302" t="s">
        <v>8576</v>
      </c>
      <c r="P12302" t="s">
        <v>1299</v>
      </c>
      <c r="U12302" t="s">
        <v>1407</v>
      </c>
      <c r="V12302" t="s">
        <v>8575</v>
      </c>
    </row>
    <row r="12303" spans="1:22" x14ac:dyDescent="0.25">
      <c r="A12303" t="s">
        <v>15498</v>
      </c>
      <c r="C12303" t="s">
        <v>7798</v>
      </c>
      <c r="D12303" t="s">
        <v>7842</v>
      </c>
      <c r="F12303" t="s">
        <v>15497</v>
      </c>
      <c r="J12303">
        <v>2012</v>
      </c>
      <c r="L12303" s="1">
        <v>0</v>
      </c>
      <c r="M12303" s="1">
        <v>0</v>
      </c>
      <c r="N12303" t="s">
        <v>8580</v>
      </c>
      <c r="O12303" t="s">
        <v>8576</v>
      </c>
      <c r="P12303" t="s">
        <v>1299</v>
      </c>
      <c r="U12303" t="s">
        <v>1407</v>
      </c>
      <c r="V12303" t="s">
        <v>8575</v>
      </c>
    </row>
    <row r="12304" spans="1:22" x14ac:dyDescent="0.25">
      <c r="A12304" t="s">
        <v>15496</v>
      </c>
      <c r="C12304" t="s">
        <v>7798</v>
      </c>
      <c r="D12304" t="s">
        <v>7842</v>
      </c>
      <c r="F12304" t="s">
        <v>15495</v>
      </c>
      <c r="J12304">
        <v>2012</v>
      </c>
      <c r="L12304" s="1">
        <v>0</v>
      </c>
      <c r="M12304" s="1">
        <v>0</v>
      </c>
      <c r="N12304" t="s">
        <v>8580</v>
      </c>
      <c r="O12304" t="s">
        <v>8576</v>
      </c>
      <c r="P12304" t="s">
        <v>1299</v>
      </c>
      <c r="U12304" t="s">
        <v>1407</v>
      </c>
      <c r="V12304" t="s">
        <v>8575</v>
      </c>
    </row>
    <row r="12305" spans="1:22" x14ac:dyDescent="0.25">
      <c r="A12305" t="s">
        <v>15494</v>
      </c>
      <c r="C12305" t="s">
        <v>7798</v>
      </c>
      <c r="D12305" t="s">
        <v>7842</v>
      </c>
      <c r="F12305" t="s">
        <v>15493</v>
      </c>
      <c r="J12305">
        <v>2012</v>
      </c>
      <c r="L12305" s="1">
        <v>0</v>
      </c>
      <c r="M12305" s="1">
        <v>0</v>
      </c>
      <c r="N12305" t="s">
        <v>8580</v>
      </c>
      <c r="O12305" t="s">
        <v>8576</v>
      </c>
      <c r="P12305" t="s">
        <v>1299</v>
      </c>
      <c r="U12305" t="s">
        <v>1407</v>
      </c>
      <c r="V12305" t="s">
        <v>8575</v>
      </c>
    </row>
    <row r="12306" spans="1:22" x14ac:dyDescent="0.25">
      <c r="A12306" t="s">
        <v>15492</v>
      </c>
      <c r="C12306" t="s">
        <v>7798</v>
      </c>
      <c r="D12306" t="s">
        <v>7842</v>
      </c>
      <c r="F12306" t="s">
        <v>15491</v>
      </c>
      <c r="J12306">
        <v>2012</v>
      </c>
      <c r="L12306" s="1">
        <v>0</v>
      </c>
      <c r="M12306" s="1">
        <v>0</v>
      </c>
      <c r="N12306" t="s">
        <v>8580</v>
      </c>
      <c r="O12306" t="s">
        <v>8576</v>
      </c>
      <c r="P12306" t="s">
        <v>1299</v>
      </c>
      <c r="U12306" t="s">
        <v>1407</v>
      </c>
      <c r="V12306" t="s">
        <v>8575</v>
      </c>
    </row>
    <row r="12307" spans="1:22" x14ac:dyDescent="0.25">
      <c r="A12307" t="s">
        <v>15490</v>
      </c>
      <c r="C12307" t="s">
        <v>7798</v>
      </c>
      <c r="D12307" t="s">
        <v>7842</v>
      </c>
      <c r="F12307" t="s">
        <v>15489</v>
      </c>
      <c r="J12307">
        <v>2012</v>
      </c>
      <c r="L12307" s="1">
        <v>0</v>
      </c>
      <c r="M12307" s="1">
        <v>0</v>
      </c>
      <c r="N12307" t="s">
        <v>8577</v>
      </c>
      <c r="O12307" t="s">
        <v>8576</v>
      </c>
      <c r="P12307" t="s">
        <v>1299</v>
      </c>
      <c r="U12307" t="s">
        <v>1407</v>
      </c>
      <c r="V12307" t="s">
        <v>8575</v>
      </c>
    </row>
    <row r="12308" spans="1:22" x14ac:dyDescent="0.25">
      <c r="A12308" t="s">
        <v>15488</v>
      </c>
      <c r="C12308" t="s">
        <v>7798</v>
      </c>
      <c r="D12308" t="s">
        <v>7842</v>
      </c>
      <c r="F12308" t="s">
        <v>15487</v>
      </c>
      <c r="J12308">
        <v>2012</v>
      </c>
      <c r="L12308" s="1">
        <v>0</v>
      </c>
      <c r="M12308" s="1">
        <v>0</v>
      </c>
      <c r="N12308" t="s">
        <v>8580</v>
      </c>
      <c r="O12308" t="s">
        <v>8576</v>
      </c>
      <c r="P12308" t="s">
        <v>1299</v>
      </c>
      <c r="U12308" t="s">
        <v>1407</v>
      </c>
      <c r="V12308" t="s">
        <v>8575</v>
      </c>
    </row>
    <row r="12309" spans="1:22" x14ac:dyDescent="0.25">
      <c r="A12309" t="s">
        <v>15486</v>
      </c>
      <c r="C12309" t="s">
        <v>7798</v>
      </c>
      <c r="D12309" t="s">
        <v>7842</v>
      </c>
      <c r="F12309" t="s">
        <v>15485</v>
      </c>
      <c r="J12309">
        <v>2012</v>
      </c>
      <c r="L12309" s="1">
        <v>0</v>
      </c>
      <c r="M12309" s="1">
        <v>0</v>
      </c>
      <c r="N12309" t="s">
        <v>8577</v>
      </c>
      <c r="O12309" t="s">
        <v>8576</v>
      </c>
      <c r="P12309" t="s">
        <v>1299</v>
      </c>
      <c r="U12309" t="s">
        <v>1407</v>
      </c>
      <c r="V12309" t="s">
        <v>8575</v>
      </c>
    </row>
    <row r="12310" spans="1:22" x14ac:dyDescent="0.25">
      <c r="A12310" t="s">
        <v>15484</v>
      </c>
      <c r="C12310" t="s">
        <v>7798</v>
      </c>
      <c r="D12310" t="s">
        <v>7842</v>
      </c>
      <c r="F12310" t="s">
        <v>15483</v>
      </c>
      <c r="J12310">
        <v>2012</v>
      </c>
      <c r="L12310" s="1">
        <v>0</v>
      </c>
      <c r="M12310" s="1">
        <v>0</v>
      </c>
      <c r="N12310" t="s">
        <v>8577</v>
      </c>
      <c r="O12310" t="s">
        <v>8576</v>
      </c>
      <c r="P12310" t="s">
        <v>1299</v>
      </c>
      <c r="U12310" t="s">
        <v>1407</v>
      </c>
      <c r="V12310" t="s">
        <v>8575</v>
      </c>
    </row>
    <row r="12311" spans="1:22" x14ac:dyDescent="0.25">
      <c r="A12311" t="s">
        <v>15482</v>
      </c>
      <c r="C12311" t="s">
        <v>7798</v>
      </c>
      <c r="D12311" t="s">
        <v>7842</v>
      </c>
      <c r="F12311" t="s">
        <v>8751</v>
      </c>
      <c r="J12311">
        <v>2012</v>
      </c>
      <c r="L12311" s="1">
        <v>0</v>
      </c>
      <c r="M12311" s="1">
        <v>0</v>
      </c>
      <c r="N12311" t="s">
        <v>8577</v>
      </c>
      <c r="O12311" t="s">
        <v>8576</v>
      </c>
      <c r="P12311" t="s">
        <v>1299</v>
      </c>
      <c r="U12311" t="s">
        <v>1407</v>
      </c>
      <c r="V12311" t="s">
        <v>8575</v>
      </c>
    </row>
    <row r="12312" spans="1:22" x14ac:dyDescent="0.25">
      <c r="A12312" t="s">
        <v>15481</v>
      </c>
      <c r="C12312" t="s">
        <v>7798</v>
      </c>
      <c r="D12312" t="s">
        <v>7842</v>
      </c>
      <c r="F12312" t="s">
        <v>15480</v>
      </c>
      <c r="J12312">
        <v>2012</v>
      </c>
      <c r="L12312" s="1">
        <v>0</v>
      </c>
      <c r="M12312" s="1">
        <v>0</v>
      </c>
      <c r="N12312" t="s">
        <v>8580</v>
      </c>
      <c r="O12312" t="s">
        <v>8576</v>
      </c>
      <c r="P12312" t="s">
        <v>1299</v>
      </c>
      <c r="U12312" t="s">
        <v>1407</v>
      </c>
      <c r="V12312" t="s">
        <v>8575</v>
      </c>
    </row>
    <row r="12313" spans="1:22" x14ac:dyDescent="0.25">
      <c r="A12313" t="s">
        <v>15479</v>
      </c>
      <c r="C12313" t="s">
        <v>7798</v>
      </c>
      <c r="D12313" t="s">
        <v>7842</v>
      </c>
      <c r="F12313" t="s">
        <v>15478</v>
      </c>
      <c r="J12313">
        <v>2012</v>
      </c>
      <c r="L12313" s="1">
        <v>0</v>
      </c>
      <c r="M12313" s="1">
        <v>0</v>
      </c>
      <c r="N12313" t="s">
        <v>8577</v>
      </c>
      <c r="O12313" t="s">
        <v>8576</v>
      </c>
      <c r="P12313" t="s">
        <v>1299</v>
      </c>
      <c r="U12313" t="s">
        <v>1407</v>
      </c>
      <c r="V12313" t="s">
        <v>8575</v>
      </c>
    </row>
    <row r="12314" spans="1:22" x14ac:dyDescent="0.25">
      <c r="A12314" t="s">
        <v>15477</v>
      </c>
      <c r="C12314" t="s">
        <v>7798</v>
      </c>
      <c r="D12314" t="s">
        <v>7842</v>
      </c>
      <c r="F12314" t="s">
        <v>15476</v>
      </c>
      <c r="J12314">
        <v>2012</v>
      </c>
      <c r="L12314" s="1">
        <v>0</v>
      </c>
      <c r="M12314" s="1">
        <v>0</v>
      </c>
      <c r="N12314" t="s">
        <v>8580</v>
      </c>
      <c r="O12314" t="s">
        <v>8576</v>
      </c>
      <c r="P12314" t="s">
        <v>1299</v>
      </c>
      <c r="U12314" t="s">
        <v>1407</v>
      </c>
      <c r="V12314" t="s">
        <v>8575</v>
      </c>
    </row>
    <row r="12315" spans="1:22" x14ac:dyDescent="0.25">
      <c r="A12315" t="s">
        <v>15475</v>
      </c>
      <c r="C12315" t="s">
        <v>7798</v>
      </c>
      <c r="D12315" t="s">
        <v>7842</v>
      </c>
      <c r="F12315" t="s">
        <v>15474</v>
      </c>
      <c r="J12315">
        <v>2012</v>
      </c>
      <c r="L12315" s="1">
        <v>0</v>
      </c>
      <c r="M12315" s="1">
        <v>0</v>
      </c>
      <c r="N12315" t="s">
        <v>8580</v>
      </c>
      <c r="O12315" t="s">
        <v>8576</v>
      </c>
      <c r="P12315" t="s">
        <v>1299</v>
      </c>
      <c r="U12315" t="s">
        <v>1407</v>
      </c>
      <c r="V12315" t="s">
        <v>8575</v>
      </c>
    </row>
    <row r="12316" spans="1:22" x14ac:dyDescent="0.25">
      <c r="A12316" t="s">
        <v>15473</v>
      </c>
      <c r="C12316" t="s">
        <v>7798</v>
      </c>
      <c r="D12316" t="s">
        <v>7842</v>
      </c>
      <c r="F12316" t="s">
        <v>15472</v>
      </c>
      <c r="J12316">
        <v>2012</v>
      </c>
      <c r="L12316" s="1">
        <v>0</v>
      </c>
      <c r="M12316" s="1">
        <v>0</v>
      </c>
      <c r="N12316" t="s">
        <v>8580</v>
      </c>
      <c r="O12316" t="s">
        <v>8576</v>
      </c>
      <c r="P12316" t="s">
        <v>1299</v>
      </c>
      <c r="U12316" t="s">
        <v>1407</v>
      </c>
      <c r="V12316" t="s">
        <v>8575</v>
      </c>
    </row>
    <row r="12317" spans="1:22" x14ac:dyDescent="0.25">
      <c r="A12317" t="s">
        <v>15471</v>
      </c>
      <c r="C12317" t="s">
        <v>7798</v>
      </c>
      <c r="D12317" t="s">
        <v>7842</v>
      </c>
      <c r="F12317" t="s">
        <v>15470</v>
      </c>
      <c r="J12317">
        <v>2012</v>
      </c>
      <c r="L12317" s="1">
        <v>0</v>
      </c>
      <c r="M12317" s="1">
        <v>0</v>
      </c>
      <c r="N12317" t="s">
        <v>8577</v>
      </c>
      <c r="O12317" t="s">
        <v>8576</v>
      </c>
      <c r="P12317" t="s">
        <v>1299</v>
      </c>
      <c r="U12317" t="s">
        <v>1407</v>
      </c>
      <c r="V12317" t="s">
        <v>8575</v>
      </c>
    </row>
    <row r="12318" spans="1:22" x14ac:dyDescent="0.25">
      <c r="A12318" t="s">
        <v>15469</v>
      </c>
      <c r="C12318" t="s">
        <v>7798</v>
      </c>
      <c r="D12318" t="s">
        <v>7842</v>
      </c>
      <c r="F12318" t="s">
        <v>15468</v>
      </c>
      <c r="J12318">
        <v>2012</v>
      </c>
      <c r="L12318" s="1">
        <v>0</v>
      </c>
      <c r="M12318" s="1">
        <v>0</v>
      </c>
      <c r="N12318" t="s">
        <v>8580</v>
      </c>
      <c r="O12318" t="s">
        <v>8576</v>
      </c>
      <c r="P12318" t="s">
        <v>1299</v>
      </c>
      <c r="U12318" t="s">
        <v>1407</v>
      </c>
      <c r="V12318" t="s">
        <v>8575</v>
      </c>
    </row>
    <row r="12319" spans="1:22" x14ac:dyDescent="0.25">
      <c r="A12319" t="s">
        <v>15467</v>
      </c>
      <c r="C12319" t="s">
        <v>7798</v>
      </c>
      <c r="D12319" t="s">
        <v>7842</v>
      </c>
      <c r="F12319" t="s">
        <v>15466</v>
      </c>
      <c r="J12319">
        <v>2012</v>
      </c>
      <c r="L12319" s="1">
        <v>0</v>
      </c>
      <c r="M12319" s="1">
        <v>0</v>
      </c>
      <c r="N12319" t="s">
        <v>8580</v>
      </c>
      <c r="O12319" t="s">
        <v>8576</v>
      </c>
      <c r="P12319" t="s">
        <v>1299</v>
      </c>
      <c r="U12319" t="s">
        <v>1407</v>
      </c>
      <c r="V12319" t="s">
        <v>8575</v>
      </c>
    </row>
    <row r="12320" spans="1:22" x14ac:dyDescent="0.25">
      <c r="A12320" t="s">
        <v>15465</v>
      </c>
      <c r="C12320" t="s">
        <v>7798</v>
      </c>
      <c r="D12320" t="s">
        <v>7842</v>
      </c>
      <c r="F12320" t="s">
        <v>15464</v>
      </c>
      <c r="J12320">
        <v>2012</v>
      </c>
      <c r="L12320" s="1">
        <v>0</v>
      </c>
      <c r="M12320" s="1">
        <v>0</v>
      </c>
      <c r="N12320" t="s">
        <v>8580</v>
      </c>
      <c r="O12320" t="s">
        <v>8576</v>
      </c>
      <c r="P12320" t="s">
        <v>1299</v>
      </c>
      <c r="U12320" t="s">
        <v>1407</v>
      </c>
      <c r="V12320" t="s">
        <v>8575</v>
      </c>
    </row>
    <row r="12321" spans="1:22" x14ac:dyDescent="0.25">
      <c r="A12321" t="s">
        <v>15463</v>
      </c>
      <c r="C12321" t="s">
        <v>7798</v>
      </c>
      <c r="E12321" t="s">
        <v>15462</v>
      </c>
      <c r="J12321">
        <v>2012</v>
      </c>
      <c r="K12321" s="1">
        <v>12499</v>
      </c>
      <c r="L12321" s="1">
        <v>0</v>
      </c>
      <c r="M12321" s="1">
        <v>12499</v>
      </c>
      <c r="N12321" t="s">
        <v>7897</v>
      </c>
      <c r="O12321" t="s">
        <v>7897</v>
      </c>
      <c r="P12321" t="s">
        <v>1550</v>
      </c>
      <c r="Q12321">
        <v>25</v>
      </c>
      <c r="U12321" t="s">
        <v>8696</v>
      </c>
      <c r="V12321" t="s">
        <v>8695</v>
      </c>
    </row>
    <row r="12322" spans="1:22" x14ac:dyDescent="0.25">
      <c r="A12322" t="s">
        <v>15461</v>
      </c>
      <c r="C12322" t="s">
        <v>7798</v>
      </c>
      <c r="D12322" t="s">
        <v>7842</v>
      </c>
      <c r="F12322" t="s">
        <v>15460</v>
      </c>
      <c r="J12322">
        <v>2012</v>
      </c>
      <c r="L12322" s="1">
        <v>0</v>
      </c>
      <c r="M12322" s="1">
        <v>0</v>
      </c>
      <c r="N12322" t="s">
        <v>8580</v>
      </c>
      <c r="O12322" t="s">
        <v>8576</v>
      </c>
      <c r="P12322" t="s">
        <v>1299</v>
      </c>
      <c r="U12322" t="s">
        <v>1407</v>
      </c>
      <c r="V12322" t="s">
        <v>8575</v>
      </c>
    </row>
    <row r="12323" spans="1:22" x14ac:dyDescent="0.25">
      <c r="A12323" t="s">
        <v>15459</v>
      </c>
      <c r="C12323" t="s">
        <v>7798</v>
      </c>
      <c r="D12323" t="s">
        <v>7842</v>
      </c>
      <c r="F12323" t="s">
        <v>15458</v>
      </c>
      <c r="J12323">
        <v>2012</v>
      </c>
      <c r="L12323" s="1">
        <v>0</v>
      </c>
      <c r="M12323" s="1">
        <v>0</v>
      </c>
      <c r="N12323" t="s">
        <v>8580</v>
      </c>
      <c r="O12323" t="s">
        <v>8576</v>
      </c>
      <c r="P12323" t="s">
        <v>1299</v>
      </c>
      <c r="U12323" t="s">
        <v>1407</v>
      </c>
      <c r="V12323" t="s">
        <v>8575</v>
      </c>
    </row>
    <row r="12324" spans="1:22" x14ac:dyDescent="0.25">
      <c r="A12324" t="s">
        <v>15457</v>
      </c>
      <c r="C12324" t="s">
        <v>7798</v>
      </c>
      <c r="D12324" t="s">
        <v>7842</v>
      </c>
      <c r="F12324" t="s">
        <v>15456</v>
      </c>
      <c r="J12324">
        <v>2012</v>
      </c>
      <c r="L12324" s="1">
        <v>0</v>
      </c>
      <c r="M12324" s="1">
        <v>0</v>
      </c>
      <c r="N12324" t="s">
        <v>8580</v>
      </c>
      <c r="O12324" t="s">
        <v>8576</v>
      </c>
      <c r="P12324" t="s">
        <v>1299</v>
      </c>
      <c r="U12324" t="s">
        <v>1407</v>
      </c>
      <c r="V12324" t="s">
        <v>8575</v>
      </c>
    </row>
    <row r="12325" spans="1:22" x14ac:dyDescent="0.25">
      <c r="A12325" t="s">
        <v>15455</v>
      </c>
      <c r="C12325" t="s">
        <v>7798</v>
      </c>
      <c r="D12325" t="s">
        <v>7842</v>
      </c>
      <c r="F12325" t="s">
        <v>15454</v>
      </c>
      <c r="J12325">
        <v>2012</v>
      </c>
      <c r="L12325" s="1">
        <v>0</v>
      </c>
      <c r="M12325" s="1">
        <v>0</v>
      </c>
      <c r="N12325" t="s">
        <v>8577</v>
      </c>
      <c r="O12325" t="s">
        <v>8576</v>
      </c>
      <c r="P12325" t="s">
        <v>1299</v>
      </c>
      <c r="U12325" t="s">
        <v>1407</v>
      </c>
      <c r="V12325" t="s">
        <v>8575</v>
      </c>
    </row>
    <row r="12326" spans="1:22" x14ac:dyDescent="0.25">
      <c r="A12326" t="s">
        <v>15453</v>
      </c>
      <c r="C12326" t="s">
        <v>7798</v>
      </c>
      <c r="E12326" t="s">
        <v>13256</v>
      </c>
      <c r="J12326">
        <v>2012</v>
      </c>
      <c r="K12326" s="1">
        <v>74178</v>
      </c>
      <c r="L12326" s="1">
        <v>0</v>
      </c>
      <c r="M12326" s="1">
        <v>74178</v>
      </c>
      <c r="N12326" t="s">
        <v>7897</v>
      </c>
      <c r="O12326" t="s">
        <v>7897</v>
      </c>
      <c r="P12326" t="s">
        <v>1550</v>
      </c>
      <c r="Q12326">
        <v>85</v>
      </c>
      <c r="U12326" t="s">
        <v>8696</v>
      </c>
      <c r="V12326" t="s">
        <v>8695</v>
      </c>
    </row>
    <row r="12327" spans="1:22" x14ac:dyDescent="0.25">
      <c r="A12327" t="s">
        <v>15452</v>
      </c>
      <c r="C12327" t="s">
        <v>7798</v>
      </c>
      <c r="D12327" t="s">
        <v>7842</v>
      </c>
      <c r="F12327" t="s">
        <v>15451</v>
      </c>
      <c r="J12327">
        <v>2012</v>
      </c>
      <c r="L12327" s="1">
        <v>0</v>
      </c>
      <c r="M12327" s="1">
        <v>0</v>
      </c>
      <c r="N12327" t="s">
        <v>8577</v>
      </c>
      <c r="O12327" t="s">
        <v>8576</v>
      </c>
      <c r="P12327" t="s">
        <v>1299</v>
      </c>
      <c r="U12327" t="s">
        <v>1407</v>
      </c>
      <c r="V12327" t="s">
        <v>8575</v>
      </c>
    </row>
    <row r="12328" spans="1:22" x14ac:dyDescent="0.25">
      <c r="A12328" t="s">
        <v>15450</v>
      </c>
      <c r="C12328" t="s">
        <v>7798</v>
      </c>
      <c r="D12328" t="s">
        <v>7842</v>
      </c>
      <c r="F12328" t="s">
        <v>15449</v>
      </c>
      <c r="J12328">
        <v>2012</v>
      </c>
      <c r="L12328" s="1">
        <v>0</v>
      </c>
      <c r="M12328" s="1">
        <v>0</v>
      </c>
      <c r="N12328" t="s">
        <v>8577</v>
      </c>
      <c r="O12328" t="s">
        <v>8576</v>
      </c>
      <c r="P12328" t="s">
        <v>1299</v>
      </c>
      <c r="U12328" t="s">
        <v>1407</v>
      </c>
      <c r="V12328" t="s">
        <v>8575</v>
      </c>
    </row>
    <row r="12329" spans="1:22" x14ac:dyDescent="0.25">
      <c r="A12329" t="s">
        <v>15448</v>
      </c>
      <c r="C12329" t="s">
        <v>7798</v>
      </c>
      <c r="D12329" t="s">
        <v>7842</v>
      </c>
      <c r="F12329" t="s">
        <v>15447</v>
      </c>
      <c r="J12329">
        <v>2012</v>
      </c>
      <c r="L12329" s="1">
        <v>0</v>
      </c>
      <c r="M12329" s="1">
        <v>0</v>
      </c>
      <c r="N12329" t="s">
        <v>8580</v>
      </c>
      <c r="O12329" t="s">
        <v>8576</v>
      </c>
      <c r="P12329" t="s">
        <v>1299</v>
      </c>
      <c r="U12329" t="s">
        <v>1407</v>
      </c>
      <c r="V12329" t="s">
        <v>8575</v>
      </c>
    </row>
    <row r="12330" spans="1:22" x14ac:dyDescent="0.25">
      <c r="A12330" t="s">
        <v>15446</v>
      </c>
      <c r="C12330" t="s">
        <v>7798</v>
      </c>
      <c r="D12330" t="s">
        <v>7842</v>
      </c>
      <c r="F12330" t="s">
        <v>15445</v>
      </c>
      <c r="J12330">
        <v>2012</v>
      </c>
      <c r="L12330" s="1">
        <v>0</v>
      </c>
      <c r="M12330" s="1">
        <v>0</v>
      </c>
      <c r="N12330" t="s">
        <v>8580</v>
      </c>
      <c r="O12330" t="s">
        <v>8576</v>
      </c>
      <c r="P12330" t="s">
        <v>1299</v>
      </c>
      <c r="U12330" t="s">
        <v>1407</v>
      </c>
      <c r="V12330" t="s">
        <v>8575</v>
      </c>
    </row>
    <row r="12331" spans="1:22" x14ac:dyDescent="0.25">
      <c r="A12331" t="s">
        <v>15444</v>
      </c>
      <c r="C12331" t="s">
        <v>7798</v>
      </c>
      <c r="D12331" t="s">
        <v>7842</v>
      </c>
      <c r="F12331" t="s">
        <v>15443</v>
      </c>
      <c r="J12331">
        <v>2012</v>
      </c>
      <c r="L12331" s="1">
        <v>0</v>
      </c>
      <c r="M12331" s="1">
        <v>0</v>
      </c>
      <c r="N12331" t="s">
        <v>8580</v>
      </c>
      <c r="O12331" t="s">
        <v>8576</v>
      </c>
      <c r="P12331" t="s">
        <v>1299</v>
      </c>
      <c r="U12331" t="s">
        <v>1407</v>
      </c>
      <c r="V12331" t="s">
        <v>8575</v>
      </c>
    </row>
    <row r="12332" spans="1:22" x14ac:dyDescent="0.25">
      <c r="A12332" t="s">
        <v>15442</v>
      </c>
      <c r="C12332" t="s">
        <v>7798</v>
      </c>
      <c r="D12332" t="s">
        <v>7842</v>
      </c>
      <c r="F12332" t="s">
        <v>8940</v>
      </c>
      <c r="J12332">
        <v>2012</v>
      </c>
      <c r="L12332" s="1">
        <v>0</v>
      </c>
      <c r="M12332" s="1">
        <v>0</v>
      </c>
      <c r="N12332" t="s">
        <v>8580</v>
      </c>
      <c r="O12332" t="s">
        <v>8576</v>
      </c>
      <c r="P12332" t="s">
        <v>1299</v>
      </c>
      <c r="U12332" t="s">
        <v>1407</v>
      </c>
      <c r="V12332" t="s">
        <v>8575</v>
      </c>
    </row>
    <row r="12333" spans="1:22" x14ac:dyDescent="0.25">
      <c r="A12333" t="s">
        <v>15441</v>
      </c>
      <c r="C12333" t="s">
        <v>7798</v>
      </c>
      <c r="D12333" t="s">
        <v>7842</v>
      </c>
      <c r="F12333" t="s">
        <v>15440</v>
      </c>
      <c r="J12333">
        <v>2012</v>
      </c>
      <c r="L12333" s="1">
        <v>0</v>
      </c>
      <c r="M12333" s="1">
        <v>0</v>
      </c>
      <c r="N12333" t="s">
        <v>8580</v>
      </c>
      <c r="O12333" t="s">
        <v>8576</v>
      </c>
      <c r="P12333" t="s">
        <v>1299</v>
      </c>
      <c r="U12333" t="s">
        <v>1407</v>
      </c>
      <c r="V12333" t="s">
        <v>8575</v>
      </c>
    </row>
    <row r="12334" spans="1:22" x14ac:dyDescent="0.25">
      <c r="A12334" t="s">
        <v>15439</v>
      </c>
      <c r="C12334" t="s">
        <v>7798</v>
      </c>
      <c r="D12334" t="s">
        <v>7842</v>
      </c>
      <c r="F12334" t="s">
        <v>15438</v>
      </c>
      <c r="J12334">
        <v>2012</v>
      </c>
      <c r="L12334" s="1">
        <v>0</v>
      </c>
      <c r="M12334" s="1">
        <v>0</v>
      </c>
      <c r="N12334" t="s">
        <v>8577</v>
      </c>
      <c r="O12334" t="s">
        <v>8576</v>
      </c>
      <c r="P12334" t="s">
        <v>1299</v>
      </c>
      <c r="U12334" t="s">
        <v>1407</v>
      </c>
      <c r="V12334" t="s">
        <v>8575</v>
      </c>
    </row>
    <row r="12335" spans="1:22" x14ac:dyDescent="0.25">
      <c r="A12335" t="s">
        <v>15437</v>
      </c>
      <c r="C12335" t="s">
        <v>7798</v>
      </c>
      <c r="D12335" t="s">
        <v>7842</v>
      </c>
      <c r="F12335" t="s">
        <v>15436</v>
      </c>
      <c r="J12335">
        <v>2012</v>
      </c>
      <c r="L12335" s="1">
        <v>0</v>
      </c>
      <c r="M12335" s="1">
        <v>0</v>
      </c>
      <c r="N12335" t="s">
        <v>8577</v>
      </c>
      <c r="O12335" t="s">
        <v>8576</v>
      </c>
      <c r="P12335" t="s">
        <v>1299</v>
      </c>
      <c r="U12335" t="s">
        <v>1407</v>
      </c>
      <c r="V12335" t="s">
        <v>8575</v>
      </c>
    </row>
    <row r="12336" spans="1:22" x14ac:dyDescent="0.25">
      <c r="A12336" t="s">
        <v>15435</v>
      </c>
      <c r="C12336" t="s">
        <v>7798</v>
      </c>
      <c r="D12336" t="s">
        <v>7842</v>
      </c>
      <c r="F12336" t="s">
        <v>15434</v>
      </c>
      <c r="J12336">
        <v>2012</v>
      </c>
      <c r="L12336" s="1">
        <v>0</v>
      </c>
      <c r="M12336" s="1">
        <v>0</v>
      </c>
      <c r="N12336" t="s">
        <v>8577</v>
      </c>
      <c r="O12336" t="s">
        <v>8576</v>
      </c>
      <c r="P12336" t="s">
        <v>1299</v>
      </c>
      <c r="U12336" t="s">
        <v>1407</v>
      </c>
      <c r="V12336" t="s">
        <v>8575</v>
      </c>
    </row>
    <row r="12337" spans="1:22" x14ac:dyDescent="0.25">
      <c r="A12337" t="s">
        <v>15433</v>
      </c>
      <c r="C12337" t="s">
        <v>7798</v>
      </c>
      <c r="D12337" t="s">
        <v>8662</v>
      </c>
      <c r="F12337" t="s">
        <v>15432</v>
      </c>
      <c r="G12337">
        <v>95815</v>
      </c>
      <c r="H12337" t="s">
        <v>8662</v>
      </c>
      <c r="J12337">
        <v>2012</v>
      </c>
      <c r="L12337" s="1">
        <v>0</v>
      </c>
      <c r="M12337" s="1">
        <v>0</v>
      </c>
      <c r="N12337" t="s">
        <v>8661</v>
      </c>
      <c r="P12337" t="s">
        <v>2656</v>
      </c>
      <c r="U12337" t="s">
        <v>8660</v>
      </c>
      <c r="V12337" t="s">
        <v>8659</v>
      </c>
    </row>
    <row r="12338" spans="1:22" x14ac:dyDescent="0.25">
      <c r="A12338" t="s">
        <v>15431</v>
      </c>
      <c r="C12338" t="s">
        <v>7798</v>
      </c>
      <c r="D12338" t="s">
        <v>7842</v>
      </c>
      <c r="F12338" t="s">
        <v>15430</v>
      </c>
      <c r="J12338">
        <v>2012</v>
      </c>
      <c r="L12338" s="1">
        <v>0</v>
      </c>
      <c r="M12338" s="1">
        <v>0</v>
      </c>
      <c r="N12338" t="s">
        <v>8577</v>
      </c>
      <c r="O12338" t="s">
        <v>8576</v>
      </c>
      <c r="P12338" t="s">
        <v>1299</v>
      </c>
      <c r="U12338" t="s">
        <v>1407</v>
      </c>
      <c r="V12338" t="s">
        <v>8575</v>
      </c>
    </row>
    <row r="12339" spans="1:22" x14ac:dyDescent="0.25">
      <c r="A12339" t="s">
        <v>15429</v>
      </c>
      <c r="C12339" t="s">
        <v>7798</v>
      </c>
      <c r="D12339" t="s">
        <v>7842</v>
      </c>
      <c r="F12339" t="s">
        <v>15428</v>
      </c>
      <c r="J12339">
        <v>2012</v>
      </c>
      <c r="L12339" s="1">
        <v>0</v>
      </c>
      <c r="M12339" s="1">
        <v>0</v>
      </c>
      <c r="N12339" t="s">
        <v>8580</v>
      </c>
      <c r="O12339" t="s">
        <v>8576</v>
      </c>
      <c r="P12339" t="s">
        <v>1299</v>
      </c>
      <c r="U12339" t="s">
        <v>1407</v>
      </c>
      <c r="V12339" t="s">
        <v>8575</v>
      </c>
    </row>
    <row r="12340" spans="1:22" x14ac:dyDescent="0.25">
      <c r="A12340" t="s">
        <v>15427</v>
      </c>
      <c r="C12340" t="s">
        <v>7798</v>
      </c>
      <c r="D12340" t="s">
        <v>7842</v>
      </c>
      <c r="F12340" t="s">
        <v>15426</v>
      </c>
      <c r="J12340">
        <v>2012</v>
      </c>
      <c r="L12340" s="1">
        <v>0</v>
      </c>
      <c r="M12340" s="1">
        <v>0</v>
      </c>
      <c r="N12340" t="s">
        <v>8580</v>
      </c>
      <c r="O12340" t="s">
        <v>8576</v>
      </c>
      <c r="P12340" t="s">
        <v>1299</v>
      </c>
      <c r="U12340" t="s">
        <v>1407</v>
      </c>
      <c r="V12340" t="s">
        <v>8575</v>
      </c>
    </row>
    <row r="12341" spans="1:22" x14ac:dyDescent="0.25">
      <c r="A12341" t="s">
        <v>15425</v>
      </c>
      <c r="C12341" t="s">
        <v>7798</v>
      </c>
      <c r="D12341" t="s">
        <v>7842</v>
      </c>
      <c r="F12341" t="s">
        <v>12438</v>
      </c>
      <c r="J12341">
        <v>2012</v>
      </c>
      <c r="L12341" s="1">
        <v>0</v>
      </c>
      <c r="M12341" s="1">
        <v>0</v>
      </c>
      <c r="N12341" t="s">
        <v>8577</v>
      </c>
      <c r="O12341" t="s">
        <v>8576</v>
      </c>
      <c r="P12341" t="s">
        <v>1299</v>
      </c>
      <c r="U12341" t="s">
        <v>1407</v>
      </c>
      <c r="V12341" t="s">
        <v>8575</v>
      </c>
    </row>
    <row r="12342" spans="1:22" x14ac:dyDescent="0.25">
      <c r="A12342" t="s">
        <v>15424</v>
      </c>
      <c r="C12342" t="s">
        <v>7798</v>
      </c>
      <c r="D12342" t="s">
        <v>7842</v>
      </c>
      <c r="F12342" t="s">
        <v>15423</v>
      </c>
      <c r="J12342">
        <v>2012</v>
      </c>
      <c r="L12342" s="1">
        <v>0</v>
      </c>
      <c r="M12342" s="1">
        <v>0</v>
      </c>
      <c r="N12342" t="s">
        <v>8577</v>
      </c>
      <c r="O12342" t="s">
        <v>8576</v>
      </c>
      <c r="P12342" t="s">
        <v>1299</v>
      </c>
      <c r="U12342" t="s">
        <v>1407</v>
      </c>
      <c r="V12342" t="s">
        <v>8575</v>
      </c>
    </row>
    <row r="12343" spans="1:22" x14ac:dyDescent="0.25">
      <c r="A12343" t="s">
        <v>15422</v>
      </c>
      <c r="C12343" t="s">
        <v>7798</v>
      </c>
      <c r="D12343" t="s">
        <v>7842</v>
      </c>
      <c r="F12343" t="s">
        <v>15421</v>
      </c>
      <c r="J12343">
        <v>2012</v>
      </c>
      <c r="L12343" s="1">
        <v>0</v>
      </c>
      <c r="M12343" s="1">
        <v>0</v>
      </c>
      <c r="N12343" t="s">
        <v>8580</v>
      </c>
      <c r="O12343" t="s">
        <v>8576</v>
      </c>
      <c r="P12343" t="s">
        <v>1299</v>
      </c>
      <c r="U12343" t="s">
        <v>1407</v>
      </c>
      <c r="V12343" t="s">
        <v>8575</v>
      </c>
    </row>
    <row r="12344" spans="1:22" x14ac:dyDescent="0.25">
      <c r="A12344" t="s">
        <v>15420</v>
      </c>
      <c r="C12344" t="s">
        <v>7798</v>
      </c>
      <c r="D12344" t="s">
        <v>7842</v>
      </c>
      <c r="F12344" t="s">
        <v>15419</v>
      </c>
      <c r="J12344">
        <v>2012</v>
      </c>
      <c r="L12344" s="1">
        <v>0</v>
      </c>
      <c r="M12344" s="1">
        <v>0</v>
      </c>
      <c r="N12344" t="s">
        <v>8580</v>
      </c>
      <c r="O12344" t="s">
        <v>8576</v>
      </c>
      <c r="P12344" t="s">
        <v>1299</v>
      </c>
      <c r="U12344" t="s">
        <v>1407</v>
      </c>
      <c r="V12344" t="s">
        <v>8575</v>
      </c>
    </row>
    <row r="12345" spans="1:22" x14ac:dyDescent="0.25">
      <c r="A12345" t="s">
        <v>15418</v>
      </c>
      <c r="C12345" t="s">
        <v>7798</v>
      </c>
      <c r="D12345" t="s">
        <v>7842</v>
      </c>
      <c r="F12345" t="s">
        <v>15417</v>
      </c>
      <c r="J12345">
        <v>2012</v>
      </c>
      <c r="L12345" s="1">
        <v>0</v>
      </c>
      <c r="M12345" s="1">
        <v>0</v>
      </c>
      <c r="N12345" t="s">
        <v>8580</v>
      </c>
      <c r="O12345" t="s">
        <v>8576</v>
      </c>
      <c r="P12345" t="s">
        <v>1299</v>
      </c>
      <c r="U12345" t="s">
        <v>1407</v>
      </c>
      <c r="V12345" t="s">
        <v>8575</v>
      </c>
    </row>
    <row r="12346" spans="1:22" x14ac:dyDescent="0.25">
      <c r="A12346" t="s">
        <v>15416</v>
      </c>
      <c r="C12346" t="s">
        <v>7798</v>
      </c>
      <c r="D12346" t="s">
        <v>7842</v>
      </c>
      <c r="F12346" t="s">
        <v>15415</v>
      </c>
      <c r="J12346">
        <v>2012</v>
      </c>
      <c r="L12346" s="1">
        <v>0</v>
      </c>
      <c r="M12346" s="1">
        <v>0</v>
      </c>
      <c r="N12346" t="s">
        <v>8577</v>
      </c>
      <c r="O12346" t="s">
        <v>8576</v>
      </c>
      <c r="P12346" t="s">
        <v>1299</v>
      </c>
      <c r="U12346" t="s">
        <v>1407</v>
      </c>
      <c r="V12346" t="s">
        <v>8575</v>
      </c>
    </row>
    <row r="12347" spans="1:22" x14ac:dyDescent="0.25">
      <c r="A12347" t="s">
        <v>15414</v>
      </c>
      <c r="C12347" t="s">
        <v>7798</v>
      </c>
      <c r="D12347" t="s">
        <v>7842</v>
      </c>
      <c r="F12347" t="s">
        <v>15413</v>
      </c>
      <c r="J12347">
        <v>2012</v>
      </c>
      <c r="L12347" s="1">
        <v>0</v>
      </c>
      <c r="M12347" s="1">
        <v>0</v>
      </c>
      <c r="N12347" t="s">
        <v>8577</v>
      </c>
      <c r="O12347" t="s">
        <v>8576</v>
      </c>
      <c r="P12347" t="s">
        <v>1299</v>
      </c>
      <c r="U12347" t="s">
        <v>1407</v>
      </c>
      <c r="V12347" t="s">
        <v>8575</v>
      </c>
    </row>
    <row r="12348" spans="1:22" x14ac:dyDescent="0.25">
      <c r="A12348" t="s">
        <v>15412</v>
      </c>
      <c r="C12348" t="s">
        <v>7798</v>
      </c>
      <c r="D12348" t="s">
        <v>7842</v>
      </c>
      <c r="F12348" t="s">
        <v>15411</v>
      </c>
      <c r="J12348">
        <v>2012</v>
      </c>
      <c r="L12348" s="1">
        <v>0</v>
      </c>
      <c r="M12348" s="1">
        <v>0</v>
      </c>
      <c r="N12348" t="s">
        <v>8577</v>
      </c>
      <c r="O12348" t="s">
        <v>8576</v>
      </c>
      <c r="P12348" t="s">
        <v>1299</v>
      </c>
      <c r="U12348" t="s">
        <v>1407</v>
      </c>
      <c r="V12348" t="s">
        <v>8575</v>
      </c>
    </row>
    <row r="12349" spans="1:22" x14ac:dyDescent="0.25">
      <c r="A12349" t="s">
        <v>15410</v>
      </c>
      <c r="C12349" t="s">
        <v>7798</v>
      </c>
      <c r="D12349" t="s">
        <v>7842</v>
      </c>
      <c r="F12349" t="s">
        <v>15409</v>
      </c>
      <c r="J12349">
        <v>2012</v>
      </c>
      <c r="L12349" s="1">
        <v>0</v>
      </c>
      <c r="M12349" s="1">
        <v>0</v>
      </c>
      <c r="N12349" t="s">
        <v>8577</v>
      </c>
      <c r="O12349" t="s">
        <v>8576</v>
      </c>
      <c r="P12349" t="s">
        <v>1299</v>
      </c>
      <c r="U12349" t="s">
        <v>1407</v>
      </c>
      <c r="V12349" t="s">
        <v>8575</v>
      </c>
    </row>
    <row r="12350" spans="1:22" x14ac:dyDescent="0.25">
      <c r="A12350" t="s">
        <v>15408</v>
      </c>
      <c r="C12350" t="s">
        <v>7798</v>
      </c>
      <c r="D12350" t="s">
        <v>7842</v>
      </c>
      <c r="F12350" t="s">
        <v>15407</v>
      </c>
      <c r="J12350">
        <v>2012</v>
      </c>
      <c r="L12350" s="1">
        <v>0</v>
      </c>
      <c r="M12350" s="1">
        <v>0</v>
      </c>
      <c r="N12350" t="s">
        <v>8580</v>
      </c>
      <c r="O12350" t="s">
        <v>8576</v>
      </c>
      <c r="P12350" t="s">
        <v>1299</v>
      </c>
      <c r="U12350" t="s">
        <v>1407</v>
      </c>
      <c r="V12350" t="s">
        <v>8575</v>
      </c>
    </row>
    <row r="12351" spans="1:22" x14ac:dyDescent="0.25">
      <c r="A12351" t="s">
        <v>15406</v>
      </c>
      <c r="C12351" t="s">
        <v>7798</v>
      </c>
      <c r="D12351" t="s">
        <v>7842</v>
      </c>
      <c r="F12351" t="s">
        <v>15405</v>
      </c>
      <c r="J12351">
        <v>2012</v>
      </c>
      <c r="L12351" s="1">
        <v>0</v>
      </c>
      <c r="M12351" s="1">
        <v>0</v>
      </c>
      <c r="N12351" t="s">
        <v>8580</v>
      </c>
      <c r="O12351" t="s">
        <v>8576</v>
      </c>
      <c r="P12351" t="s">
        <v>1299</v>
      </c>
      <c r="U12351" t="s">
        <v>1407</v>
      </c>
      <c r="V12351" t="s">
        <v>8575</v>
      </c>
    </row>
    <row r="12352" spans="1:22" x14ac:dyDescent="0.25">
      <c r="A12352" t="s">
        <v>15404</v>
      </c>
      <c r="C12352" t="s">
        <v>7798</v>
      </c>
      <c r="D12352" t="s">
        <v>7842</v>
      </c>
      <c r="F12352" t="s">
        <v>15403</v>
      </c>
      <c r="J12352">
        <v>2012</v>
      </c>
      <c r="L12352" s="1">
        <v>0</v>
      </c>
      <c r="M12352" s="1">
        <v>0</v>
      </c>
      <c r="N12352" t="s">
        <v>8580</v>
      </c>
      <c r="O12352" t="s">
        <v>8576</v>
      </c>
      <c r="P12352" t="s">
        <v>1299</v>
      </c>
      <c r="U12352" t="s">
        <v>1407</v>
      </c>
      <c r="V12352" t="s">
        <v>8575</v>
      </c>
    </row>
    <row r="12353" spans="1:22" x14ac:dyDescent="0.25">
      <c r="A12353" t="s">
        <v>15402</v>
      </c>
      <c r="C12353" t="s">
        <v>7798</v>
      </c>
      <c r="D12353" t="s">
        <v>7842</v>
      </c>
      <c r="F12353" t="s">
        <v>15401</v>
      </c>
      <c r="J12353">
        <v>2012</v>
      </c>
      <c r="L12353" s="1">
        <v>0</v>
      </c>
      <c r="M12353" s="1">
        <v>0</v>
      </c>
      <c r="N12353" t="s">
        <v>8580</v>
      </c>
      <c r="O12353" t="s">
        <v>8576</v>
      </c>
      <c r="P12353" t="s">
        <v>1299</v>
      </c>
      <c r="U12353" t="s">
        <v>1407</v>
      </c>
      <c r="V12353" t="s">
        <v>8575</v>
      </c>
    </row>
    <row r="12354" spans="1:22" x14ac:dyDescent="0.25">
      <c r="A12354" t="s">
        <v>15400</v>
      </c>
      <c r="C12354" t="s">
        <v>7798</v>
      </c>
      <c r="D12354" t="s">
        <v>7842</v>
      </c>
      <c r="F12354" t="s">
        <v>15399</v>
      </c>
      <c r="J12354">
        <v>2012</v>
      </c>
      <c r="L12354" s="1">
        <v>0</v>
      </c>
      <c r="M12354" s="1">
        <v>0</v>
      </c>
      <c r="N12354" t="s">
        <v>8580</v>
      </c>
      <c r="O12354" t="s">
        <v>8576</v>
      </c>
      <c r="P12354" t="s">
        <v>1299</v>
      </c>
      <c r="U12354" t="s">
        <v>1407</v>
      </c>
      <c r="V12354" t="s">
        <v>8575</v>
      </c>
    </row>
    <row r="12355" spans="1:22" x14ac:dyDescent="0.25">
      <c r="A12355" t="s">
        <v>15398</v>
      </c>
      <c r="C12355" t="s">
        <v>7798</v>
      </c>
      <c r="D12355" t="s">
        <v>7842</v>
      </c>
      <c r="F12355" t="s">
        <v>15397</v>
      </c>
      <c r="J12355">
        <v>2012</v>
      </c>
      <c r="L12355" s="1">
        <v>0</v>
      </c>
      <c r="M12355" s="1">
        <v>0</v>
      </c>
      <c r="N12355" t="s">
        <v>8580</v>
      </c>
      <c r="O12355" t="s">
        <v>8576</v>
      </c>
      <c r="P12355" t="s">
        <v>1299</v>
      </c>
      <c r="U12355" t="s">
        <v>1407</v>
      </c>
      <c r="V12355" t="s">
        <v>8575</v>
      </c>
    </row>
    <row r="12356" spans="1:22" x14ac:dyDescent="0.25">
      <c r="A12356" t="s">
        <v>15396</v>
      </c>
      <c r="C12356" t="s">
        <v>7798</v>
      </c>
      <c r="D12356" t="s">
        <v>7842</v>
      </c>
      <c r="F12356" t="s">
        <v>15395</v>
      </c>
      <c r="J12356">
        <v>2012</v>
      </c>
      <c r="L12356" s="1">
        <v>0</v>
      </c>
      <c r="M12356" s="1">
        <v>0</v>
      </c>
      <c r="N12356" t="s">
        <v>8580</v>
      </c>
      <c r="O12356" t="s">
        <v>8576</v>
      </c>
      <c r="P12356" t="s">
        <v>1299</v>
      </c>
      <c r="U12356" t="s">
        <v>1407</v>
      </c>
      <c r="V12356" t="s">
        <v>8575</v>
      </c>
    </row>
    <row r="12357" spans="1:22" x14ac:dyDescent="0.25">
      <c r="A12357" t="s">
        <v>15394</v>
      </c>
      <c r="C12357" t="s">
        <v>7798</v>
      </c>
      <c r="D12357" t="s">
        <v>7842</v>
      </c>
      <c r="F12357" t="s">
        <v>15393</v>
      </c>
      <c r="J12357">
        <v>2012</v>
      </c>
      <c r="L12357" s="1">
        <v>0</v>
      </c>
      <c r="M12357" s="1">
        <v>0</v>
      </c>
      <c r="N12357" t="s">
        <v>8580</v>
      </c>
      <c r="O12357" t="s">
        <v>8576</v>
      </c>
      <c r="P12357" t="s">
        <v>1299</v>
      </c>
      <c r="U12357" t="s">
        <v>1407</v>
      </c>
      <c r="V12357" t="s">
        <v>8575</v>
      </c>
    </row>
    <row r="12358" spans="1:22" x14ac:dyDescent="0.25">
      <c r="A12358" t="s">
        <v>15392</v>
      </c>
      <c r="C12358" t="s">
        <v>7798</v>
      </c>
      <c r="D12358" t="s">
        <v>7842</v>
      </c>
      <c r="F12358" t="s">
        <v>15391</v>
      </c>
      <c r="J12358">
        <v>2012</v>
      </c>
      <c r="L12358" s="1">
        <v>0</v>
      </c>
      <c r="M12358" s="1">
        <v>0</v>
      </c>
      <c r="N12358" t="s">
        <v>8580</v>
      </c>
      <c r="O12358" t="s">
        <v>8576</v>
      </c>
      <c r="P12358" t="s">
        <v>1299</v>
      </c>
      <c r="U12358" t="s">
        <v>1407</v>
      </c>
      <c r="V12358" t="s">
        <v>8575</v>
      </c>
    </row>
    <row r="12359" spans="1:22" x14ac:dyDescent="0.25">
      <c r="A12359" t="s">
        <v>15389</v>
      </c>
      <c r="C12359" t="s">
        <v>7798</v>
      </c>
      <c r="D12359" t="s">
        <v>7842</v>
      </c>
      <c r="F12359" t="s">
        <v>15390</v>
      </c>
      <c r="J12359">
        <v>2012</v>
      </c>
      <c r="L12359" s="1">
        <v>0</v>
      </c>
      <c r="M12359" s="1">
        <v>0</v>
      </c>
      <c r="N12359" t="s">
        <v>8577</v>
      </c>
      <c r="O12359" t="s">
        <v>8576</v>
      </c>
      <c r="P12359" t="s">
        <v>1299</v>
      </c>
      <c r="U12359" t="s">
        <v>1407</v>
      </c>
      <c r="V12359" t="s">
        <v>8575</v>
      </c>
    </row>
    <row r="12360" spans="1:22" x14ac:dyDescent="0.25">
      <c r="A12360" t="s">
        <v>15389</v>
      </c>
      <c r="C12360" t="s">
        <v>7798</v>
      </c>
      <c r="D12360" t="s">
        <v>7842</v>
      </c>
      <c r="F12360" t="s">
        <v>13521</v>
      </c>
      <c r="J12360">
        <v>2012</v>
      </c>
      <c r="L12360" s="1">
        <v>0</v>
      </c>
      <c r="M12360" s="1">
        <v>0</v>
      </c>
      <c r="N12360" t="s">
        <v>8577</v>
      </c>
      <c r="O12360" t="s">
        <v>8576</v>
      </c>
      <c r="P12360" t="s">
        <v>1299</v>
      </c>
      <c r="U12360" t="s">
        <v>1407</v>
      </c>
      <c r="V12360" t="s">
        <v>8575</v>
      </c>
    </row>
    <row r="12361" spans="1:22" x14ac:dyDescent="0.25">
      <c r="A12361" t="s">
        <v>15389</v>
      </c>
      <c r="C12361" t="s">
        <v>7798</v>
      </c>
      <c r="D12361" t="s">
        <v>7842</v>
      </c>
      <c r="F12361" t="s">
        <v>9819</v>
      </c>
      <c r="J12361">
        <v>2012</v>
      </c>
      <c r="L12361" s="1">
        <v>0</v>
      </c>
      <c r="M12361" s="1">
        <v>0</v>
      </c>
      <c r="N12361" t="s">
        <v>8577</v>
      </c>
      <c r="O12361" t="s">
        <v>8576</v>
      </c>
      <c r="P12361" t="s">
        <v>1299</v>
      </c>
      <c r="U12361" t="s">
        <v>1407</v>
      </c>
      <c r="V12361" t="s">
        <v>8575</v>
      </c>
    </row>
    <row r="12362" spans="1:22" x14ac:dyDescent="0.25">
      <c r="A12362" t="s">
        <v>15388</v>
      </c>
      <c r="C12362" t="s">
        <v>7798</v>
      </c>
      <c r="D12362" t="s">
        <v>7842</v>
      </c>
      <c r="F12362" t="s">
        <v>15387</v>
      </c>
      <c r="J12362">
        <v>2012</v>
      </c>
      <c r="L12362" s="1">
        <v>0</v>
      </c>
      <c r="M12362" s="1">
        <v>0</v>
      </c>
      <c r="N12362" t="s">
        <v>8580</v>
      </c>
      <c r="O12362" t="s">
        <v>8576</v>
      </c>
      <c r="P12362" t="s">
        <v>1299</v>
      </c>
      <c r="U12362" t="s">
        <v>1407</v>
      </c>
      <c r="V12362" t="s">
        <v>8575</v>
      </c>
    </row>
    <row r="12363" spans="1:22" x14ac:dyDescent="0.25">
      <c r="A12363" t="s">
        <v>15386</v>
      </c>
      <c r="C12363" t="s">
        <v>7798</v>
      </c>
      <c r="D12363" t="s">
        <v>7842</v>
      </c>
      <c r="F12363" t="s">
        <v>15385</v>
      </c>
      <c r="J12363">
        <v>2012</v>
      </c>
      <c r="L12363" s="1">
        <v>0</v>
      </c>
      <c r="M12363" s="1">
        <v>0</v>
      </c>
      <c r="N12363" t="s">
        <v>8577</v>
      </c>
      <c r="O12363" t="s">
        <v>8576</v>
      </c>
      <c r="P12363" t="s">
        <v>1299</v>
      </c>
      <c r="U12363" t="s">
        <v>1407</v>
      </c>
      <c r="V12363" t="s">
        <v>8575</v>
      </c>
    </row>
    <row r="12364" spans="1:22" x14ac:dyDescent="0.25">
      <c r="A12364" t="s">
        <v>15384</v>
      </c>
      <c r="C12364" t="s">
        <v>7798</v>
      </c>
      <c r="D12364" t="s">
        <v>7842</v>
      </c>
      <c r="F12364" t="s">
        <v>15383</v>
      </c>
      <c r="J12364">
        <v>2012</v>
      </c>
      <c r="L12364" s="1">
        <v>0</v>
      </c>
      <c r="M12364" s="1">
        <v>0</v>
      </c>
      <c r="N12364" t="s">
        <v>8580</v>
      </c>
      <c r="O12364" t="s">
        <v>8576</v>
      </c>
      <c r="P12364" t="s">
        <v>1299</v>
      </c>
      <c r="U12364" t="s">
        <v>1407</v>
      </c>
      <c r="V12364" t="s">
        <v>8575</v>
      </c>
    </row>
    <row r="12365" spans="1:22" x14ac:dyDescent="0.25">
      <c r="A12365" t="s">
        <v>15382</v>
      </c>
      <c r="C12365" t="s">
        <v>7798</v>
      </c>
      <c r="D12365" t="s">
        <v>7842</v>
      </c>
      <c r="F12365" t="s">
        <v>15381</v>
      </c>
      <c r="J12365">
        <v>2012</v>
      </c>
      <c r="L12365" s="1">
        <v>0</v>
      </c>
      <c r="M12365" s="1">
        <v>0</v>
      </c>
      <c r="N12365" t="s">
        <v>8577</v>
      </c>
      <c r="O12365" t="s">
        <v>8576</v>
      </c>
      <c r="P12365" t="s">
        <v>1299</v>
      </c>
      <c r="U12365" t="s">
        <v>1407</v>
      </c>
      <c r="V12365" t="s">
        <v>8575</v>
      </c>
    </row>
    <row r="12366" spans="1:22" x14ac:dyDescent="0.25">
      <c r="A12366" t="s">
        <v>15380</v>
      </c>
      <c r="C12366" t="s">
        <v>7798</v>
      </c>
      <c r="E12366" t="s">
        <v>9199</v>
      </c>
      <c r="J12366">
        <v>2012</v>
      </c>
      <c r="K12366" s="1">
        <v>126670</v>
      </c>
      <c r="L12366" s="1">
        <v>0</v>
      </c>
      <c r="M12366" s="1">
        <v>126670</v>
      </c>
      <c r="N12366" t="s">
        <v>7897</v>
      </c>
      <c r="O12366" t="s">
        <v>7897</v>
      </c>
      <c r="P12366" t="s">
        <v>1550</v>
      </c>
      <c r="Q12366">
        <v>109</v>
      </c>
      <c r="U12366" t="s">
        <v>8696</v>
      </c>
      <c r="V12366" t="s">
        <v>8695</v>
      </c>
    </row>
    <row r="12367" spans="1:22" x14ac:dyDescent="0.25">
      <c r="A12367" t="s">
        <v>15379</v>
      </c>
      <c r="C12367" t="s">
        <v>7798</v>
      </c>
      <c r="D12367" t="s">
        <v>7842</v>
      </c>
      <c r="F12367" t="s">
        <v>15378</v>
      </c>
      <c r="J12367">
        <v>2012</v>
      </c>
      <c r="L12367" s="1">
        <v>0</v>
      </c>
      <c r="M12367" s="1">
        <v>0</v>
      </c>
      <c r="N12367" t="s">
        <v>8577</v>
      </c>
      <c r="O12367" t="s">
        <v>8576</v>
      </c>
      <c r="P12367" t="s">
        <v>1299</v>
      </c>
      <c r="U12367" t="s">
        <v>1407</v>
      </c>
      <c r="V12367" t="s">
        <v>8575</v>
      </c>
    </row>
    <row r="12368" spans="1:22" x14ac:dyDescent="0.25">
      <c r="A12368" t="s">
        <v>15377</v>
      </c>
      <c r="C12368" t="s">
        <v>7798</v>
      </c>
      <c r="D12368" t="s">
        <v>7842</v>
      </c>
      <c r="F12368" t="s">
        <v>15376</v>
      </c>
      <c r="J12368">
        <v>2012</v>
      </c>
      <c r="L12368" s="1">
        <v>0</v>
      </c>
      <c r="M12368" s="1">
        <v>0</v>
      </c>
      <c r="N12368" t="s">
        <v>8577</v>
      </c>
      <c r="O12368" t="s">
        <v>8576</v>
      </c>
      <c r="P12368" t="s">
        <v>1299</v>
      </c>
      <c r="U12368" t="s">
        <v>1407</v>
      </c>
      <c r="V12368" t="s">
        <v>8575</v>
      </c>
    </row>
    <row r="12369" spans="1:22" x14ac:dyDescent="0.25">
      <c r="A12369" t="s">
        <v>15375</v>
      </c>
      <c r="C12369" t="s">
        <v>7798</v>
      </c>
      <c r="D12369" t="s">
        <v>7842</v>
      </c>
      <c r="F12369" t="s">
        <v>15374</v>
      </c>
      <c r="J12369">
        <v>2012</v>
      </c>
      <c r="L12369" s="1">
        <v>0</v>
      </c>
      <c r="M12369" s="1">
        <v>0</v>
      </c>
      <c r="N12369" t="s">
        <v>8580</v>
      </c>
      <c r="O12369" t="s">
        <v>8576</v>
      </c>
      <c r="P12369" t="s">
        <v>1299</v>
      </c>
      <c r="U12369" t="s">
        <v>1407</v>
      </c>
      <c r="V12369" t="s">
        <v>8575</v>
      </c>
    </row>
    <row r="12370" spans="1:22" x14ac:dyDescent="0.25">
      <c r="A12370" t="s">
        <v>15373</v>
      </c>
      <c r="C12370" t="s">
        <v>7798</v>
      </c>
      <c r="D12370" t="s">
        <v>7842</v>
      </c>
      <c r="F12370" t="s">
        <v>15372</v>
      </c>
      <c r="J12370">
        <v>2012</v>
      </c>
      <c r="L12370" s="1">
        <v>0</v>
      </c>
      <c r="M12370" s="1">
        <v>0</v>
      </c>
      <c r="N12370" t="s">
        <v>8577</v>
      </c>
      <c r="O12370" t="s">
        <v>8576</v>
      </c>
      <c r="P12370" t="s">
        <v>1299</v>
      </c>
      <c r="U12370" t="s">
        <v>1407</v>
      </c>
      <c r="V12370" t="s">
        <v>8575</v>
      </c>
    </row>
    <row r="12371" spans="1:22" x14ac:dyDescent="0.25">
      <c r="A12371" t="s">
        <v>15371</v>
      </c>
      <c r="C12371" t="s">
        <v>7798</v>
      </c>
      <c r="D12371" t="s">
        <v>7842</v>
      </c>
      <c r="F12371" t="s">
        <v>15370</v>
      </c>
      <c r="J12371">
        <v>2012</v>
      </c>
      <c r="L12371" s="1">
        <v>0</v>
      </c>
      <c r="M12371" s="1">
        <v>0</v>
      </c>
      <c r="N12371" t="s">
        <v>8577</v>
      </c>
      <c r="O12371" t="s">
        <v>8576</v>
      </c>
      <c r="P12371" t="s">
        <v>1299</v>
      </c>
      <c r="U12371" t="s">
        <v>1407</v>
      </c>
      <c r="V12371" t="s">
        <v>8575</v>
      </c>
    </row>
    <row r="12372" spans="1:22" x14ac:dyDescent="0.25">
      <c r="A12372" t="s">
        <v>15369</v>
      </c>
      <c r="C12372" t="s">
        <v>7798</v>
      </c>
      <c r="D12372" t="s">
        <v>7842</v>
      </c>
      <c r="F12372" t="s">
        <v>15368</v>
      </c>
      <c r="J12372">
        <v>2012</v>
      </c>
      <c r="L12372" s="1">
        <v>0</v>
      </c>
      <c r="M12372" s="1">
        <v>0</v>
      </c>
      <c r="N12372" t="s">
        <v>8577</v>
      </c>
      <c r="O12372" t="s">
        <v>8576</v>
      </c>
      <c r="P12372" t="s">
        <v>1299</v>
      </c>
      <c r="U12372" t="s">
        <v>1407</v>
      </c>
      <c r="V12372" t="s">
        <v>8575</v>
      </c>
    </row>
    <row r="12373" spans="1:22" x14ac:dyDescent="0.25">
      <c r="A12373" t="s">
        <v>15367</v>
      </c>
      <c r="C12373" t="s">
        <v>7798</v>
      </c>
      <c r="D12373" t="s">
        <v>7842</v>
      </c>
      <c r="F12373" t="s">
        <v>15366</v>
      </c>
      <c r="J12373">
        <v>2012</v>
      </c>
      <c r="L12373" s="1">
        <v>0</v>
      </c>
      <c r="M12373" s="1">
        <v>0</v>
      </c>
      <c r="N12373" t="s">
        <v>8580</v>
      </c>
      <c r="O12373" t="s">
        <v>8576</v>
      </c>
      <c r="P12373" t="s">
        <v>1299</v>
      </c>
      <c r="U12373" t="s">
        <v>1407</v>
      </c>
      <c r="V12373" t="s">
        <v>8575</v>
      </c>
    </row>
    <row r="12374" spans="1:22" x14ac:dyDescent="0.25">
      <c r="A12374" t="s">
        <v>15365</v>
      </c>
      <c r="C12374" t="s">
        <v>7798</v>
      </c>
      <c r="D12374" t="s">
        <v>7842</v>
      </c>
      <c r="F12374" t="s">
        <v>15364</v>
      </c>
      <c r="J12374">
        <v>2012</v>
      </c>
      <c r="L12374" s="1">
        <v>0</v>
      </c>
      <c r="M12374" s="1">
        <v>0</v>
      </c>
      <c r="N12374" t="s">
        <v>8577</v>
      </c>
      <c r="O12374" t="s">
        <v>8576</v>
      </c>
      <c r="P12374" t="s">
        <v>1299</v>
      </c>
      <c r="U12374" t="s">
        <v>1407</v>
      </c>
      <c r="V12374" t="s">
        <v>8575</v>
      </c>
    </row>
    <row r="12375" spans="1:22" x14ac:dyDescent="0.25">
      <c r="A12375" t="s">
        <v>15363</v>
      </c>
      <c r="C12375" t="s">
        <v>7798</v>
      </c>
      <c r="D12375" t="s">
        <v>7842</v>
      </c>
      <c r="F12375" t="s">
        <v>15362</v>
      </c>
      <c r="J12375">
        <v>2012</v>
      </c>
      <c r="L12375" s="1">
        <v>0</v>
      </c>
      <c r="M12375" s="1">
        <v>0</v>
      </c>
      <c r="N12375" t="s">
        <v>8577</v>
      </c>
      <c r="O12375" t="s">
        <v>8576</v>
      </c>
      <c r="P12375" t="s">
        <v>1299</v>
      </c>
      <c r="U12375" t="s">
        <v>1407</v>
      </c>
      <c r="V12375" t="s">
        <v>8575</v>
      </c>
    </row>
    <row r="12376" spans="1:22" x14ac:dyDescent="0.25">
      <c r="A12376" t="s">
        <v>15361</v>
      </c>
      <c r="C12376" t="s">
        <v>7798</v>
      </c>
      <c r="D12376" t="s">
        <v>7842</v>
      </c>
      <c r="F12376" t="s">
        <v>15360</v>
      </c>
      <c r="J12376">
        <v>2012</v>
      </c>
      <c r="L12376" s="1">
        <v>0</v>
      </c>
      <c r="M12376" s="1">
        <v>0</v>
      </c>
      <c r="N12376" t="s">
        <v>8580</v>
      </c>
      <c r="O12376" t="s">
        <v>8576</v>
      </c>
      <c r="P12376" t="s">
        <v>1299</v>
      </c>
      <c r="U12376" t="s">
        <v>1407</v>
      </c>
      <c r="V12376" t="s">
        <v>8575</v>
      </c>
    </row>
    <row r="12377" spans="1:22" x14ac:dyDescent="0.25">
      <c r="A12377" t="s">
        <v>15359</v>
      </c>
      <c r="C12377" t="s">
        <v>7798</v>
      </c>
      <c r="D12377" t="s">
        <v>7842</v>
      </c>
      <c r="F12377" t="s">
        <v>9239</v>
      </c>
      <c r="J12377">
        <v>2012</v>
      </c>
      <c r="L12377" s="1">
        <v>0</v>
      </c>
      <c r="M12377" s="1">
        <v>0</v>
      </c>
      <c r="N12377" t="s">
        <v>8580</v>
      </c>
      <c r="O12377" t="s">
        <v>8576</v>
      </c>
      <c r="P12377" t="s">
        <v>1299</v>
      </c>
      <c r="U12377" t="s">
        <v>1407</v>
      </c>
      <c r="V12377" t="s">
        <v>8575</v>
      </c>
    </row>
    <row r="12378" spans="1:22" x14ac:dyDescent="0.25">
      <c r="A12378" t="s">
        <v>15358</v>
      </c>
      <c r="C12378" t="s">
        <v>7798</v>
      </c>
      <c r="D12378" t="s">
        <v>7842</v>
      </c>
      <c r="F12378" t="s">
        <v>15357</v>
      </c>
      <c r="J12378">
        <v>2012</v>
      </c>
      <c r="L12378" s="1">
        <v>0</v>
      </c>
      <c r="M12378" s="1">
        <v>0</v>
      </c>
      <c r="N12378" t="s">
        <v>8577</v>
      </c>
      <c r="O12378" t="s">
        <v>8576</v>
      </c>
      <c r="P12378" t="s">
        <v>1299</v>
      </c>
      <c r="U12378" t="s">
        <v>1407</v>
      </c>
      <c r="V12378" t="s">
        <v>8575</v>
      </c>
    </row>
    <row r="12379" spans="1:22" x14ac:dyDescent="0.25">
      <c r="A12379" t="s">
        <v>15356</v>
      </c>
      <c r="C12379" t="s">
        <v>7798</v>
      </c>
      <c r="D12379" t="s">
        <v>7842</v>
      </c>
      <c r="F12379" t="s">
        <v>15355</v>
      </c>
      <c r="J12379">
        <v>2012</v>
      </c>
      <c r="L12379" s="1">
        <v>0</v>
      </c>
      <c r="M12379" s="1">
        <v>0</v>
      </c>
      <c r="N12379" t="s">
        <v>8580</v>
      </c>
      <c r="O12379" t="s">
        <v>8576</v>
      </c>
      <c r="P12379" t="s">
        <v>1299</v>
      </c>
      <c r="U12379" t="s">
        <v>1407</v>
      </c>
      <c r="V12379" t="s">
        <v>8575</v>
      </c>
    </row>
    <row r="12380" spans="1:22" x14ac:dyDescent="0.25">
      <c r="A12380" t="s">
        <v>15354</v>
      </c>
      <c r="C12380" t="s">
        <v>7798</v>
      </c>
      <c r="D12380" t="s">
        <v>7842</v>
      </c>
      <c r="F12380" t="s">
        <v>15353</v>
      </c>
      <c r="J12380">
        <v>2012</v>
      </c>
      <c r="L12380" s="1">
        <v>0</v>
      </c>
      <c r="M12380" s="1">
        <v>0</v>
      </c>
      <c r="N12380" t="s">
        <v>8580</v>
      </c>
      <c r="O12380" t="s">
        <v>8576</v>
      </c>
      <c r="P12380" t="s">
        <v>1299</v>
      </c>
      <c r="U12380" t="s">
        <v>1407</v>
      </c>
      <c r="V12380" t="s">
        <v>8575</v>
      </c>
    </row>
    <row r="12381" spans="1:22" x14ac:dyDescent="0.25">
      <c r="A12381" t="s">
        <v>15352</v>
      </c>
      <c r="C12381" t="s">
        <v>7798</v>
      </c>
      <c r="D12381" t="s">
        <v>7842</v>
      </c>
      <c r="F12381" t="s">
        <v>15351</v>
      </c>
      <c r="J12381">
        <v>2012</v>
      </c>
      <c r="L12381" s="1">
        <v>0</v>
      </c>
      <c r="M12381" s="1">
        <v>0</v>
      </c>
      <c r="N12381" t="s">
        <v>8580</v>
      </c>
      <c r="O12381" t="s">
        <v>8576</v>
      </c>
      <c r="P12381" t="s">
        <v>1299</v>
      </c>
      <c r="U12381" t="s">
        <v>1407</v>
      </c>
      <c r="V12381" t="s">
        <v>8575</v>
      </c>
    </row>
    <row r="12382" spans="1:22" x14ac:dyDescent="0.25">
      <c r="A12382" t="s">
        <v>15350</v>
      </c>
      <c r="C12382" t="s">
        <v>7798</v>
      </c>
      <c r="D12382" t="s">
        <v>7842</v>
      </c>
      <c r="F12382" t="s">
        <v>15349</v>
      </c>
      <c r="J12382">
        <v>2012</v>
      </c>
      <c r="L12382" s="1">
        <v>0</v>
      </c>
      <c r="M12382" s="1">
        <v>0</v>
      </c>
      <c r="N12382" t="s">
        <v>8580</v>
      </c>
      <c r="O12382" t="s">
        <v>8576</v>
      </c>
      <c r="P12382" t="s">
        <v>1299</v>
      </c>
      <c r="U12382" t="s">
        <v>1407</v>
      </c>
      <c r="V12382" t="s">
        <v>8575</v>
      </c>
    </row>
    <row r="12383" spans="1:22" x14ac:dyDescent="0.25">
      <c r="A12383" t="s">
        <v>15348</v>
      </c>
      <c r="C12383" t="s">
        <v>7798</v>
      </c>
      <c r="D12383" t="s">
        <v>7842</v>
      </c>
      <c r="F12383" t="s">
        <v>15347</v>
      </c>
      <c r="J12383">
        <v>2012</v>
      </c>
      <c r="L12383" s="1">
        <v>0</v>
      </c>
      <c r="M12383" s="1">
        <v>0</v>
      </c>
      <c r="N12383" t="s">
        <v>8580</v>
      </c>
      <c r="O12383" t="s">
        <v>8576</v>
      </c>
      <c r="P12383" t="s">
        <v>1299</v>
      </c>
      <c r="U12383" t="s">
        <v>1407</v>
      </c>
      <c r="V12383" t="s">
        <v>8575</v>
      </c>
    </row>
    <row r="12384" spans="1:22" x14ac:dyDescent="0.25">
      <c r="A12384" t="s">
        <v>15346</v>
      </c>
      <c r="C12384" t="s">
        <v>7798</v>
      </c>
      <c r="D12384" t="s">
        <v>7842</v>
      </c>
      <c r="F12384" t="s">
        <v>15345</v>
      </c>
      <c r="J12384">
        <v>2012</v>
      </c>
      <c r="L12384" s="1">
        <v>0</v>
      </c>
      <c r="M12384" s="1">
        <v>0</v>
      </c>
      <c r="N12384" t="s">
        <v>8577</v>
      </c>
      <c r="O12384" t="s">
        <v>8576</v>
      </c>
      <c r="P12384" t="s">
        <v>1299</v>
      </c>
      <c r="U12384" t="s">
        <v>1407</v>
      </c>
      <c r="V12384" t="s">
        <v>8575</v>
      </c>
    </row>
    <row r="12385" spans="1:22" x14ac:dyDescent="0.25">
      <c r="A12385" t="s">
        <v>15344</v>
      </c>
      <c r="C12385" t="s">
        <v>7798</v>
      </c>
      <c r="D12385" t="s">
        <v>7842</v>
      </c>
      <c r="F12385" t="s">
        <v>15343</v>
      </c>
      <c r="J12385">
        <v>2012</v>
      </c>
      <c r="L12385" s="1">
        <v>0</v>
      </c>
      <c r="M12385" s="1">
        <v>0</v>
      </c>
      <c r="N12385" t="s">
        <v>8580</v>
      </c>
      <c r="O12385" t="s">
        <v>8576</v>
      </c>
      <c r="P12385" t="s">
        <v>1299</v>
      </c>
      <c r="U12385" t="s">
        <v>1407</v>
      </c>
      <c r="V12385" t="s">
        <v>8575</v>
      </c>
    </row>
    <row r="12386" spans="1:22" x14ac:dyDescent="0.25">
      <c r="A12386" t="s">
        <v>15342</v>
      </c>
      <c r="C12386" t="s">
        <v>7798</v>
      </c>
      <c r="D12386" t="s">
        <v>7842</v>
      </c>
      <c r="F12386" t="s">
        <v>15341</v>
      </c>
      <c r="J12386">
        <v>2012</v>
      </c>
      <c r="L12386" s="1">
        <v>0</v>
      </c>
      <c r="M12386" s="1">
        <v>0</v>
      </c>
      <c r="N12386" t="s">
        <v>8580</v>
      </c>
      <c r="O12386" t="s">
        <v>8576</v>
      </c>
      <c r="P12386" t="s">
        <v>1299</v>
      </c>
      <c r="U12386" t="s">
        <v>1407</v>
      </c>
      <c r="V12386" t="s">
        <v>8575</v>
      </c>
    </row>
    <row r="12387" spans="1:22" x14ac:dyDescent="0.25">
      <c r="A12387" t="s">
        <v>15340</v>
      </c>
      <c r="C12387" t="s">
        <v>7798</v>
      </c>
      <c r="D12387" t="s">
        <v>7842</v>
      </c>
      <c r="F12387" t="s">
        <v>15339</v>
      </c>
      <c r="J12387">
        <v>2012</v>
      </c>
      <c r="L12387" s="1">
        <v>0</v>
      </c>
      <c r="M12387" s="1">
        <v>0</v>
      </c>
      <c r="N12387" t="s">
        <v>8580</v>
      </c>
      <c r="O12387" t="s">
        <v>8576</v>
      </c>
      <c r="P12387" t="s">
        <v>1299</v>
      </c>
      <c r="U12387" t="s">
        <v>1407</v>
      </c>
      <c r="V12387" t="s">
        <v>8575</v>
      </c>
    </row>
    <row r="12388" spans="1:22" x14ac:dyDescent="0.25">
      <c r="A12388" t="s">
        <v>15338</v>
      </c>
      <c r="C12388" t="s">
        <v>7798</v>
      </c>
      <c r="D12388" t="s">
        <v>7842</v>
      </c>
      <c r="F12388" t="s">
        <v>14178</v>
      </c>
      <c r="J12388">
        <v>2012</v>
      </c>
      <c r="L12388" s="1">
        <v>0</v>
      </c>
      <c r="M12388" s="1">
        <v>0</v>
      </c>
      <c r="N12388" t="s">
        <v>8580</v>
      </c>
      <c r="O12388" t="s">
        <v>8576</v>
      </c>
      <c r="P12388" t="s">
        <v>1299</v>
      </c>
      <c r="U12388" t="s">
        <v>1407</v>
      </c>
      <c r="V12388" t="s">
        <v>8575</v>
      </c>
    </row>
    <row r="12389" spans="1:22" x14ac:dyDescent="0.25">
      <c r="A12389" t="s">
        <v>15337</v>
      </c>
      <c r="C12389" t="s">
        <v>7798</v>
      </c>
      <c r="D12389" t="s">
        <v>7842</v>
      </c>
      <c r="F12389" t="s">
        <v>15336</v>
      </c>
      <c r="J12389">
        <v>2012</v>
      </c>
      <c r="L12389" s="1">
        <v>0</v>
      </c>
      <c r="M12389" s="1">
        <v>0</v>
      </c>
      <c r="N12389" t="s">
        <v>8577</v>
      </c>
      <c r="O12389" t="s">
        <v>8576</v>
      </c>
      <c r="P12389" t="s">
        <v>1299</v>
      </c>
      <c r="U12389" t="s">
        <v>1407</v>
      </c>
      <c r="V12389" t="s">
        <v>8575</v>
      </c>
    </row>
    <row r="12390" spans="1:22" x14ac:dyDescent="0.25">
      <c r="A12390" t="s">
        <v>15335</v>
      </c>
      <c r="C12390" t="s">
        <v>7798</v>
      </c>
      <c r="D12390" t="s">
        <v>7842</v>
      </c>
      <c r="F12390" t="s">
        <v>15334</v>
      </c>
      <c r="J12390">
        <v>2012</v>
      </c>
      <c r="L12390" s="1">
        <v>0</v>
      </c>
      <c r="M12390" s="1">
        <v>0</v>
      </c>
      <c r="N12390" t="s">
        <v>8580</v>
      </c>
      <c r="O12390" t="s">
        <v>8576</v>
      </c>
      <c r="P12390" t="s">
        <v>1299</v>
      </c>
      <c r="U12390" t="s">
        <v>1407</v>
      </c>
      <c r="V12390" t="s">
        <v>8575</v>
      </c>
    </row>
    <row r="12391" spans="1:22" x14ac:dyDescent="0.25">
      <c r="A12391" t="s">
        <v>15333</v>
      </c>
      <c r="C12391" t="s">
        <v>7798</v>
      </c>
      <c r="D12391" t="s">
        <v>7842</v>
      </c>
      <c r="F12391" t="s">
        <v>15332</v>
      </c>
      <c r="J12391">
        <v>2012</v>
      </c>
      <c r="L12391" s="1">
        <v>0</v>
      </c>
      <c r="M12391" s="1">
        <v>0</v>
      </c>
      <c r="N12391" t="s">
        <v>8580</v>
      </c>
      <c r="O12391" t="s">
        <v>8576</v>
      </c>
      <c r="P12391" t="s">
        <v>1299</v>
      </c>
      <c r="U12391" t="s">
        <v>1407</v>
      </c>
      <c r="V12391" t="s">
        <v>8575</v>
      </c>
    </row>
    <row r="12392" spans="1:22" x14ac:dyDescent="0.25">
      <c r="A12392" t="s">
        <v>15331</v>
      </c>
      <c r="C12392" t="s">
        <v>7798</v>
      </c>
      <c r="D12392" t="s">
        <v>7842</v>
      </c>
      <c r="F12392" t="s">
        <v>15330</v>
      </c>
      <c r="J12392">
        <v>2012</v>
      </c>
      <c r="L12392" s="1">
        <v>0</v>
      </c>
      <c r="M12392" s="1">
        <v>0</v>
      </c>
      <c r="N12392" t="s">
        <v>8580</v>
      </c>
      <c r="O12392" t="s">
        <v>8576</v>
      </c>
      <c r="P12392" t="s">
        <v>1299</v>
      </c>
      <c r="U12392" t="s">
        <v>1407</v>
      </c>
      <c r="V12392" t="s">
        <v>8575</v>
      </c>
    </row>
    <row r="12393" spans="1:22" x14ac:dyDescent="0.25">
      <c r="A12393" t="s">
        <v>15329</v>
      </c>
      <c r="C12393" t="s">
        <v>7798</v>
      </c>
      <c r="D12393" t="s">
        <v>7842</v>
      </c>
      <c r="F12393" t="s">
        <v>15328</v>
      </c>
      <c r="J12393">
        <v>2012</v>
      </c>
      <c r="L12393" s="1">
        <v>0</v>
      </c>
      <c r="M12393" s="1">
        <v>0</v>
      </c>
      <c r="N12393" t="s">
        <v>8580</v>
      </c>
      <c r="O12393" t="s">
        <v>8576</v>
      </c>
      <c r="P12393" t="s">
        <v>1299</v>
      </c>
      <c r="U12393" t="s">
        <v>1407</v>
      </c>
      <c r="V12393" t="s">
        <v>8575</v>
      </c>
    </row>
    <row r="12394" spans="1:22" x14ac:dyDescent="0.25">
      <c r="A12394" t="s">
        <v>15327</v>
      </c>
      <c r="C12394" t="s">
        <v>7798</v>
      </c>
      <c r="D12394" t="s">
        <v>7842</v>
      </c>
      <c r="F12394" t="s">
        <v>12023</v>
      </c>
      <c r="J12394">
        <v>2012</v>
      </c>
      <c r="L12394" s="1">
        <v>0</v>
      </c>
      <c r="M12394" s="1">
        <v>0</v>
      </c>
      <c r="N12394" t="s">
        <v>8577</v>
      </c>
      <c r="O12394" t="s">
        <v>8576</v>
      </c>
      <c r="P12394" t="s">
        <v>1299</v>
      </c>
      <c r="U12394" t="s">
        <v>1407</v>
      </c>
      <c r="V12394" t="s">
        <v>8575</v>
      </c>
    </row>
    <row r="12395" spans="1:22" x14ac:dyDescent="0.25">
      <c r="A12395" t="s">
        <v>15326</v>
      </c>
      <c r="C12395" t="s">
        <v>7798</v>
      </c>
      <c r="D12395" t="s">
        <v>7842</v>
      </c>
      <c r="F12395" t="s">
        <v>15325</v>
      </c>
      <c r="J12395">
        <v>2012</v>
      </c>
      <c r="L12395" s="1">
        <v>0</v>
      </c>
      <c r="M12395" s="1">
        <v>0</v>
      </c>
      <c r="N12395" t="s">
        <v>8580</v>
      </c>
      <c r="O12395" t="s">
        <v>8576</v>
      </c>
      <c r="P12395" t="s">
        <v>1299</v>
      </c>
      <c r="U12395" t="s">
        <v>1407</v>
      </c>
      <c r="V12395" t="s">
        <v>8575</v>
      </c>
    </row>
    <row r="12396" spans="1:22" x14ac:dyDescent="0.25">
      <c r="A12396" t="s">
        <v>15324</v>
      </c>
      <c r="C12396" t="s">
        <v>7798</v>
      </c>
      <c r="D12396" t="s">
        <v>7842</v>
      </c>
      <c r="F12396" t="s">
        <v>15323</v>
      </c>
      <c r="J12396">
        <v>2012</v>
      </c>
      <c r="L12396" s="1">
        <v>0</v>
      </c>
      <c r="M12396" s="1">
        <v>0</v>
      </c>
      <c r="N12396" t="s">
        <v>8580</v>
      </c>
      <c r="O12396" t="s">
        <v>8576</v>
      </c>
      <c r="P12396" t="s">
        <v>1299</v>
      </c>
      <c r="U12396" t="s">
        <v>1407</v>
      </c>
      <c r="V12396" t="s">
        <v>8575</v>
      </c>
    </row>
    <row r="12397" spans="1:22" x14ac:dyDescent="0.25">
      <c r="A12397" t="s">
        <v>15322</v>
      </c>
      <c r="C12397" t="s">
        <v>7798</v>
      </c>
      <c r="D12397" t="s">
        <v>7842</v>
      </c>
      <c r="F12397" t="s">
        <v>15321</v>
      </c>
      <c r="J12397">
        <v>2012</v>
      </c>
      <c r="L12397" s="1">
        <v>0</v>
      </c>
      <c r="M12397" s="1">
        <v>0</v>
      </c>
      <c r="N12397" t="s">
        <v>8580</v>
      </c>
      <c r="O12397" t="s">
        <v>8576</v>
      </c>
      <c r="P12397" t="s">
        <v>1299</v>
      </c>
      <c r="U12397" t="s">
        <v>1407</v>
      </c>
      <c r="V12397" t="s">
        <v>8575</v>
      </c>
    </row>
    <row r="12398" spans="1:22" x14ac:dyDescent="0.25">
      <c r="A12398" t="s">
        <v>15320</v>
      </c>
      <c r="C12398" t="s">
        <v>7798</v>
      </c>
      <c r="D12398" t="s">
        <v>7842</v>
      </c>
      <c r="F12398" t="s">
        <v>15319</v>
      </c>
      <c r="J12398">
        <v>2012</v>
      </c>
      <c r="L12398" s="1">
        <v>0</v>
      </c>
      <c r="M12398" s="1">
        <v>0</v>
      </c>
      <c r="N12398" t="s">
        <v>8577</v>
      </c>
      <c r="O12398" t="s">
        <v>8576</v>
      </c>
      <c r="P12398" t="s">
        <v>1299</v>
      </c>
      <c r="U12398" t="s">
        <v>1407</v>
      </c>
      <c r="V12398" t="s">
        <v>8575</v>
      </c>
    </row>
    <row r="12399" spans="1:22" x14ac:dyDescent="0.25">
      <c r="A12399" t="s">
        <v>15318</v>
      </c>
      <c r="C12399" t="s">
        <v>7798</v>
      </c>
      <c r="D12399" t="s">
        <v>7842</v>
      </c>
      <c r="F12399" t="s">
        <v>15317</v>
      </c>
      <c r="J12399">
        <v>2012</v>
      </c>
      <c r="L12399" s="1">
        <v>0</v>
      </c>
      <c r="M12399" s="1">
        <v>0</v>
      </c>
      <c r="N12399" t="s">
        <v>8577</v>
      </c>
      <c r="O12399" t="s">
        <v>8576</v>
      </c>
      <c r="P12399" t="s">
        <v>1299</v>
      </c>
      <c r="U12399" t="s">
        <v>1407</v>
      </c>
      <c r="V12399" t="s">
        <v>8575</v>
      </c>
    </row>
    <row r="12400" spans="1:22" x14ac:dyDescent="0.25">
      <c r="A12400" t="s">
        <v>15316</v>
      </c>
      <c r="C12400" t="s">
        <v>7798</v>
      </c>
      <c r="D12400" t="s">
        <v>7842</v>
      </c>
      <c r="F12400" t="s">
        <v>15315</v>
      </c>
      <c r="J12400">
        <v>2012</v>
      </c>
      <c r="L12400" s="1">
        <v>0</v>
      </c>
      <c r="M12400" s="1">
        <v>0</v>
      </c>
      <c r="N12400" t="s">
        <v>8577</v>
      </c>
      <c r="O12400" t="s">
        <v>8576</v>
      </c>
      <c r="P12400" t="s">
        <v>1299</v>
      </c>
      <c r="U12400" t="s">
        <v>1407</v>
      </c>
      <c r="V12400" t="s">
        <v>8575</v>
      </c>
    </row>
    <row r="12401" spans="1:22" x14ac:dyDescent="0.25">
      <c r="A12401" t="s">
        <v>15314</v>
      </c>
      <c r="C12401" t="s">
        <v>7798</v>
      </c>
      <c r="D12401" t="s">
        <v>8662</v>
      </c>
      <c r="F12401" t="s">
        <v>15313</v>
      </c>
      <c r="G12401">
        <v>95828</v>
      </c>
      <c r="H12401" t="s">
        <v>8662</v>
      </c>
      <c r="J12401">
        <v>2012</v>
      </c>
      <c r="L12401" s="1">
        <v>0</v>
      </c>
      <c r="M12401" s="1">
        <v>0</v>
      </c>
      <c r="N12401" t="s">
        <v>8661</v>
      </c>
      <c r="P12401" t="s">
        <v>2656</v>
      </c>
      <c r="U12401" t="s">
        <v>8660</v>
      </c>
      <c r="V12401" t="s">
        <v>8659</v>
      </c>
    </row>
    <row r="12402" spans="1:22" x14ac:dyDescent="0.25">
      <c r="A12402" t="s">
        <v>15312</v>
      </c>
      <c r="C12402" t="s">
        <v>7798</v>
      </c>
      <c r="D12402" t="s">
        <v>7842</v>
      </c>
      <c r="F12402" t="s">
        <v>15311</v>
      </c>
      <c r="J12402">
        <v>2012</v>
      </c>
      <c r="L12402" s="1">
        <v>0</v>
      </c>
      <c r="M12402" s="1">
        <v>0</v>
      </c>
      <c r="N12402" t="s">
        <v>8580</v>
      </c>
      <c r="O12402" t="s">
        <v>8576</v>
      </c>
      <c r="P12402" t="s">
        <v>1299</v>
      </c>
      <c r="U12402" t="s">
        <v>1407</v>
      </c>
      <c r="V12402" t="s">
        <v>8575</v>
      </c>
    </row>
    <row r="12403" spans="1:22" x14ac:dyDescent="0.25">
      <c r="A12403" t="s">
        <v>15310</v>
      </c>
      <c r="C12403" t="s">
        <v>7798</v>
      </c>
      <c r="D12403" t="s">
        <v>7842</v>
      </c>
      <c r="F12403" t="s">
        <v>15309</v>
      </c>
      <c r="J12403">
        <v>2012</v>
      </c>
      <c r="L12403" s="1">
        <v>0</v>
      </c>
      <c r="M12403" s="1">
        <v>0</v>
      </c>
      <c r="N12403" t="s">
        <v>8580</v>
      </c>
      <c r="O12403" t="s">
        <v>8576</v>
      </c>
      <c r="P12403" t="s">
        <v>1299</v>
      </c>
      <c r="U12403" t="s">
        <v>1407</v>
      </c>
      <c r="V12403" t="s">
        <v>8575</v>
      </c>
    </row>
    <row r="12404" spans="1:22" x14ac:dyDescent="0.25">
      <c r="A12404" t="s">
        <v>15308</v>
      </c>
      <c r="C12404" t="s">
        <v>7798</v>
      </c>
      <c r="D12404" t="s">
        <v>7842</v>
      </c>
      <c r="F12404" t="s">
        <v>15307</v>
      </c>
      <c r="J12404">
        <v>2012</v>
      </c>
      <c r="L12404" s="1">
        <v>0</v>
      </c>
      <c r="M12404" s="1">
        <v>0</v>
      </c>
      <c r="N12404" t="s">
        <v>8577</v>
      </c>
      <c r="O12404" t="s">
        <v>8576</v>
      </c>
      <c r="P12404" t="s">
        <v>1299</v>
      </c>
      <c r="U12404" t="s">
        <v>1407</v>
      </c>
      <c r="V12404" t="s">
        <v>8575</v>
      </c>
    </row>
    <row r="12405" spans="1:22" x14ac:dyDescent="0.25">
      <c r="A12405" t="s">
        <v>15306</v>
      </c>
      <c r="C12405" t="s">
        <v>7798</v>
      </c>
      <c r="D12405" t="s">
        <v>7842</v>
      </c>
      <c r="F12405" t="s">
        <v>15305</v>
      </c>
      <c r="J12405">
        <v>2012</v>
      </c>
      <c r="L12405" s="1">
        <v>0</v>
      </c>
      <c r="M12405" s="1">
        <v>0</v>
      </c>
      <c r="N12405" t="s">
        <v>8577</v>
      </c>
      <c r="O12405" t="s">
        <v>8576</v>
      </c>
      <c r="P12405" t="s">
        <v>1299</v>
      </c>
      <c r="U12405" t="s">
        <v>1407</v>
      </c>
      <c r="V12405" t="s">
        <v>8575</v>
      </c>
    </row>
    <row r="12406" spans="1:22" x14ac:dyDescent="0.25">
      <c r="A12406" t="s">
        <v>15304</v>
      </c>
      <c r="C12406" t="s">
        <v>7798</v>
      </c>
      <c r="D12406" t="s">
        <v>7842</v>
      </c>
      <c r="F12406" t="s">
        <v>15303</v>
      </c>
      <c r="J12406">
        <v>2012</v>
      </c>
      <c r="L12406" s="1">
        <v>0</v>
      </c>
      <c r="M12406" s="1">
        <v>0</v>
      </c>
      <c r="N12406" t="s">
        <v>8580</v>
      </c>
      <c r="O12406" t="s">
        <v>8576</v>
      </c>
      <c r="P12406" t="s">
        <v>1299</v>
      </c>
      <c r="U12406" t="s">
        <v>1407</v>
      </c>
      <c r="V12406" t="s">
        <v>8575</v>
      </c>
    </row>
    <row r="12407" spans="1:22" x14ac:dyDescent="0.25">
      <c r="A12407" t="s">
        <v>15302</v>
      </c>
      <c r="C12407" t="s">
        <v>7798</v>
      </c>
      <c r="D12407" t="s">
        <v>7842</v>
      </c>
      <c r="F12407" t="s">
        <v>15301</v>
      </c>
      <c r="J12407">
        <v>2012</v>
      </c>
      <c r="L12407" s="1">
        <v>0</v>
      </c>
      <c r="M12407" s="1">
        <v>0</v>
      </c>
      <c r="N12407" t="s">
        <v>8580</v>
      </c>
      <c r="O12407" t="s">
        <v>8576</v>
      </c>
      <c r="P12407" t="s">
        <v>1299</v>
      </c>
      <c r="U12407" t="s">
        <v>1407</v>
      </c>
      <c r="V12407" t="s">
        <v>8575</v>
      </c>
    </row>
    <row r="12408" spans="1:22" x14ac:dyDescent="0.25">
      <c r="A12408" t="s">
        <v>15300</v>
      </c>
      <c r="C12408" t="s">
        <v>7798</v>
      </c>
      <c r="D12408" t="s">
        <v>7842</v>
      </c>
      <c r="F12408" t="s">
        <v>15299</v>
      </c>
      <c r="J12408">
        <v>2012</v>
      </c>
      <c r="L12408" s="1">
        <v>0</v>
      </c>
      <c r="M12408" s="1">
        <v>0</v>
      </c>
      <c r="N12408" t="s">
        <v>8580</v>
      </c>
      <c r="O12408" t="s">
        <v>8576</v>
      </c>
      <c r="P12408" t="s">
        <v>1299</v>
      </c>
      <c r="U12408" t="s">
        <v>1407</v>
      </c>
      <c r="V12408" t="s">
        <v>8575</v>
      </c>
    </row>
    <row r="12409" spans="1:22" x14ac:dyDescent="0.25">
      <c r="A12409" t="s">
        <v>15298</v>
      </c>
      <c r="C12409" t="s">
        <v>7798</v>
      </c>
      <c r="D12409" t="s">
        <v>7842</v>
      </c>
      <c r="F12409" t="s">
        <v>15297</v>
      </c>
      <c r="J12409">
        <v>2012</v>
      </c>
      <c r="L12409" s="1">
        <v>0</v>
      </c>
      <c r="M12409" s="1">
        <v>0</v>
      </c>
      <c r="N12409" t="s">
        <v>8580</v>
      </c>
      <c r="O12409" t="s">
        <v>8576</v>
      </c>
      <c r="P12409" t="s">
        <v>1299</v>
      </c>
      <c r="U12409" t="s">
        <v>1407</v>
      </c>
      <c r="V12409" t="s">
        <v>8575</v>
      </c>
    </row>
    <row r="12410" spans="1:22" x14ac:dyDescent="0.25">
      <c r="A12410" t="s">
        <v>15296</v>
      </c>
      <c r="C12410" t="s">
        <v>7798</v>
      </c>
      <c r="D12410" t="s">
        <v>7842</v>
      </c>
      <c r="F12410" t="s">
        <v>15295</v>
      </c>
      <c r="J12410">
        <v>2012</v>
      </c>
      <c r="L12410" s="1">
        <v>0</v>
      </c>
      <c r="M12410" s="1">
        <v>0</v>
      </c>
      <c r="N12410" t="s">
        <v>8580</v>
      </c>
      <c r="O12410" t="s">
        <v>8576</v>
      </c>
      <c r="P12410" t="s">
        <v>1299</v>
      </c>
      <c r="U12410" t="s">
        <v>1407</v>
      </c>
      <c r="V12410" t="s">
        <v>8575</v>
      </c>
    </row>
    <row r="12411" spans="1:22" x14ac:dyDescent="0.25">
      <c r="A12411" t="s">
        <v>15294</v>
      </c>
      <c r="C12411" t="s">
        <v>7798</v>
      </c>
      <c r="D12411" t="s">
        <v>7842</v>
      </c>
      <c r="F12411" t="s">
        <v>15293</v>
      </c>
      <c r="J12411">
        <v>2012</v>
      </c>
      <c r="L12411" s="1">
        <v>0</v>
      </c>
      <c r="M12411" s="1">
        <v>0</v>
      </c>
      <c r="N12411" t="s">
        <v>8580</v>
      </c>
      <c r="O12411" t="s">
        <v>8576</v>
      </c>
      <c r="P12411" t="s">
        <v>1299</v>
      </c>
      <c r="U12411" t="s">
        <v>1407</v>
      </c>
      <c r="V12411" t="s">
        <v>8575</v>
      </c>
    </row>
    <row r="12412" spans="1:22" x14ac:dyDescent="0.25">
      <c r="A12412" t="s">
        <v>15292</v>
      </c>
      <c r="C12412" t="s">
        <v>7798</v>
      </c>
      <c r="D12412" t="s">
        <v>7842</v>
      </c>
      <c r="F12412" t="s">
        <v>15291</v>
      </c>
      <c r="J12412">
        <v>2012</v>
      </c>
      <c r="L12412" s="1">
        <v>0</v>
      </c>
      <c r="M12412" s="1">
        <v>0</v>
      </c>
      <c r="N12412" t="s">
        <v>8580</v>
      </c>
      <c r="O12412" t="s">
        <v>8576</v>
      </c>
      <c r="P12412" t="s">
        <v>1299</v>
      </c>
      <c r="U12412" t="s">
        <v>1407</v>
      </c>
      <c r="V12412" t="s">
        <v>8575</v>
      </c>
    </row>
    <row r="12413" spans="1:22" x14ac:dyDescent="0.25">
      <c r="A12413" t="s">
        <v>15290</v>
      </c>
      <c r="C12413" t="s">
        <v>7798</v>
      </c>
      <c r="D12413" t="s">
        <v>7842</v>
      </c>
      <c r="F12413" t="s">
        <v>15289</v>
      </c>
      <c r="J12413">
        <v>2012</v>
      </c>
      <c r="L12413" s="1">
        <v>0</v>
      </c>
      <c r="M12413" s="1">
        <v>0</v>
      </c>
      <c r="N12413" t="s">
        <v>8580</v>
      </c>
      <c r="O12413" t="s">
        <v>8576</v>
      </c>
      <c r="P12413" t="s">
        <v>1299</v>
      </c>
      <c r="U12413" t="s">
        <v>1407</v>
      </c>
      <c r="V12413" t="s">
        <v>8575</v>
      </c>
    </row>
    <row r="12414" spans="1:22" x14ac:dyDescent="0.25">
      <c r="A12414" t="s">
        <v>15288</v>
      </c>
      <c r="C12414" t="s">
        <v>7798</v>
      </c>
      <c r="D12414" t="s">
        <v>7842</v>
      </c>
      <c r="F12414" t="s">
        <v>15287</v>
      </c>
      <c r="J12414">
        <v>2012</v>
      </c>
      <c r="L12414" s="1">
        <v>0</v>
      </c>
      <c r="M12414" s="1">
        <v>0</v>
      </c>
      <c r="N12414" t="s">
        <v>8580</v>
      </c>
      <c r="O12414" t="s">
        <v>8576</v>
      </c>
      <c r="P12414" t="s">
        <v>1299</v>
      </c>
      <c r="U12414" t="s">
        <v>1407</v>
      </c>
      <c r="V12414" t="s">
        <v>8575</v>
      </c>
    </row>
    <row r="12415" spans="1:22" x14ac:dyDescent="0.25">
      <c r="A12415" t="s">
        <v>15286</v>
      </c>
      <c r="C12415" t="s">
        <v>7798</v>
      </c>
      <c r="D12415" t="s">
        <v>7842</v>
      </c>
      <c r="F12415" t="s">
        <v>15285</v>
      </c>
      <c r="J12415">
        <v>2012</v>
      </c>
      <c r="L12415" s="1">
        <v>0</v>
      </c>
      <c r="M12415" s="1">
        <v>0</v>
      </c>
      <c r="N12415" t="s">
        <v>8580</v>
      </c>
      <c r="O12415" t="s">
        <v>8576</v>
      </c>
      <c r="P12415" t="s">
        <v>1299</v>
      </c>
      <c r="U12415" t="s">
        <v>1407</v>
      </c>
      <c r="V12415" t="s">
        <v>8575</v>
      </c>
    </row>
    <row r="12416" spans="1:22" x14ac:dyDescent="0.25">
      <c r="A12416" t="s">
        <v>15284</v>
      </c>
      <c r="C12416" t="s">
        <v>7798</v>
      </c>
      <c r="E12416" t="s">
        <v>10317</v>
      </c>
      <c r="J12416">
        <v>2012</v>
      </c>
      <c r="K12416" s="1">
        <v>5963</v>
      </c>
      <c r="L12416" s="1">
        <v>0</v>
      </c>
      <c r="M12416" s="1">
        <v>5963</v>
      </c>
      <c r="N12416" t="s">
        <v>7897</v>
      </c>
      <c r="O12416" t="s">
        <v>7897</v>
      </c>
      <c r="P12416" t="s">
        <v>1550</v>
      </c>
      <c r="Q12416">
        <v>7</v>
      </c>
      <c r="U12416" t="s">
        <v>8696</v>
      </c>
      <c r="V12416" t="s">
        <v>8695</v>
      </c>
    </row>
    <row r="12417" spans="1:22" x14ac:dyDescent="0.25">
      <c r="A12417" t="s">
        <v>15283</v>
      </c>
      <c r="C12417" t="s">
        <v>7798</v>
      </c>
      <c r="D12417" t="s">
        <v>7842</v>
      </c>
      <c r="F12417" t="s">
        <v>15282</v>
      </c>
      <c r="J12417">
        <v>2012</v>
      </c>
      <c r="L12417" s="1">
        <v>0</v>
      </c>
      <c r="M12417" s="1">
        <v>0</v>
      </c>
      <c r="N12417" t="s">
        <v>8580</v>
      </c>
      <c r="O12417" t="s">
        <v>8576</v>
      </c>
      <c r="P12417" t="s">
        <v>1299</v>
      </c>
      <c r="U12417" t="s">
        <v>1407</v>
      </c>
      <c r="V12417" t="s">
        <v>8575</v>
      </c>
    </row>
    <row r="12418" spans="1:22" x14ac:dyDescent="0.25">
      <c r="A12418" t="s">
        <v>15281</v>
      </c>
      <c r="C12418" t="s">
        <v>7798</v>
      </c>
      <c r="D12418" t="s">
        <v>7842</v>
      </c>
      <c r="F12418" t="s">
        <v>15280</v>
      </c>
      <c r="J12418">
        <v>2012</v>
      </c>
      <c r="L12418" s="1">
        <v>0</v>
      </c>
      <c r="M12418" s="1">
        <v>0</v>
      </c>
      <c r="N12418" t="s">
        <v>8580</v>
      </c>
      <c r="O12418" t="s">
        <v>8576</v>
      </c>
      <c r="P12418" t="s">
        <v>1299</v>
      </c>
      <c r="U12418" t="s">
        <v>1407</v>
      </c>
      <c r="V12418" t="s">
        <v>8575</v>
      </c>
    </row>
    <row r="12419" spans="1:22" x14ac:dyDescent="0.25">
      <c r="A12419" t="s">
        <v>15279</v>
      </c>
      <c r="C12419" t="s">
        <v>7798</v>
      </c>
      <c r="D12419" t="s">
        <v>7842</v>
      </c>
      <c r="F12419" t="s">
        <v>15278</v>
      </c>
      <c r="J12419">
        <v>2012</v>
      </c>
      <c r="L12419" s="1">
        <v>0</v>
      </c>
      <c r="M12419" s="1">
        <v>0</v>
      </c>
      <c r="N12419" t="s">
        <v>8577</v>
      </c>
      <c r="O12419" t="s">
        <v>8576</v>
      </c>
      <c r="P12419" t="s">
        <v>1299</v>
      </c>
      <c r="U12419" t="s">
        <v>1407</v>
      </c>
      <c r="V12419" t="s">
        <v>8575</v>
      </c>
    </row>
    <row r="12420" spans="1:22" x14ac:dyDescent="0.25">
      <c r="A12420" t="s">
        <v>15277</v>
      </c>
      <c r="B12420" t="s">
        <v>15276</v>
      </c>
      <c r="C12420" t="s">
        <v>7798</v>
      </c>
      <c r="E12420" t="s">
        <v>10466</v>
      </c>
      <c r="J12420">
        <v>2012</v>
      </c>
      <c r="K12420" s="1">
        <v>80504</v>
      </c>
      <c r="L12420" s="1">
        <v>0</v>
      </c>
      <c r="M12420" s="1">
        <v>80504</v>
      </c>
      <c r="N12420" t="s">
        <v>7897</v>
      </c>
      <c r="O12420" t="s">
        <v>7897</v>
      </c>
      <c r="P12420" t="s">
        <v>1550</v>
      </c>
      <c r="Q12420">
        <v>95</v>
      </c>
      <c r="U12420" t="s">
        <v>8696</v>
      </c>
      <c r="V12420" t="s">
        <v>8695</v>
      </c>
    </row>
    <row r="12421" spans="1:22" x14ac:dyDescent="0.25">
      <c r="A12421" t="s">
        <v>15275</v>
      </c>
      <c r="C12421" t="s">
        <v>7798</v>
      </c>
      <c r="D12421" t="s">
        <v>7842</v>
      </c>
      <c r="F12421" t="s">
        <v>15274</v>
      </c>
      <c r="J12421">
        <v>2012</v>
      </c>
      <c r="L12421" s="1">
        <v>0</v>
      </c>
      <c r="M12421" s="1">
        <v>0</v>
      </c>
      <c r="N12421" t="s">
        <v>8580</v>
      </c>
      <c r="O12421" t="s">
        <v>8576</v>
      </c>
      <c r="P12421" t="s">
        <v>1299</v>
      </c>
      <c r="U12421" t="s">
        <v>1407</v>
      </c>
      <c r="V12421" t="s">
        <v>8575</v>
      </c>
    </row>
    <row r="12422" spans="1:22" x14ac:dyDescent="0.25">
      <c r="A12422" t="s">
        <v>15273</v>
      </c>
      <c r="C12422" t="s">
        <v>7798</v>
      </c>
      <c r="D12422" t="s">
        <v>7842</v>
      </c>
      <c r="F12422" t="s">
        <v>15272</v>
      </c>
      <c r="J12422">
        <v>2012</v>
      </c>
      <c r="L12422" s="1">
        <v>0</v>
      </c>
      <c r="M12422" s="1">
        <v>0</v>
      </c>
      <c r="N12422" t="s">
        <v>8580</v>
      </c>
      <c r="O12422" t="s">
        <v>8576</v>
      </c>
      <c r="P12422" t="s">
        <v>1299</v>
      </c>
      <c r="U12422" t="s">
        <v>1407</v>
      </c>
      <c r="V12422" t="s">
        <v>8575</v>
      </c>
    </row>
    <row r="12423" spans="1:22" x14ac:dyDescent="0.25">
      <c r="A12423" t="s">
        <v>15271</v>
      </c>
      <c r="C12423" t="s">
        <v>7798</v>
      </c>
      <c r="D12423" t="s">
        <v>7842</v>
      </c>
      <c r="F12423" t="s">
        <v>15270</v>
      </c>
      <c r="J12423">
        <v>2012</v>
      </c>
      <c r="L12423" s="1">
        <v>0</v>
      </c>
      <c r="M12423" s="1">
        <v>0</v>
      </c>
      <c r="N12423" t="s">
        <v>8577</v>
      </c>
      <c r="O12423" t="s">
        <v>8576</v>
      </c>
      <c r="P12423" t="s">
        <v>1299</v>
      </c>
      <c r="U12423" t="s">
        <v>1407</v>
      </c>
      <c r="V12423" t="s">
        <v>8575</v>
      </c>
    </row>
    <row r="12424" spans="1:22" x14ac:dyDescent="0.25">
      <c r="A12424" t="s">
        <v>15269</v>
      </c>
      <c r="C12424" t="s">
        <v>7798</v>
      </c>
      <c r="D12424" t="s">
        <v>7842</v>
      </c>
      <c r="F12424" t="s">
        <v>15268</v>
      </c>
      <c r="J12424">
        <v>2012</v>
      </c>
      <c r="L12424" s="1">
        <v>0</v>
      </c>
      <c r="M12424" s="1">
        <v>0</v>
      </c>
      <c r="N12424" t="s">
        <v>8577</v>
      </c>
      <c r="O12424" t="s">
        <v>8576</v>
      </c>
      <c r="P12424" t="s">
        <v>1299</v>
      </c>
      <c r="U12424" t="s">
        <v>1407</v>
      </c>
      <c r="V12424" t="s">
        <v>8575</v>
      </c>
    </row>
    <row r="12425" spans="1:22" x14ac:dyDescent="0.25">
      <c r="A12425" t="s">
        <v>15267</v>
      </c>
      <c r="C12425" t="s">
        <v>7798</v>
      </c>
      <c r="D12425" t="s">
        <v>7842</v>
      </c>
      <c r="F12425" t="s">
        <v>15266</v>
      </c>
      <c r="J12425">
        <v>2012</v>
      </c>
      <c r="L12425" s="1">
        <v>0</v>
      </c>
      <c r="M12425" s="1">
        <v>0</v>
      </c>
      <c r="N12425" t="s">
        <v>8577</v>
      </c>
      <c r="O12425" t="s">
        <v>8576</v>
      </c>
      <c r="P12425" t="s">
        <v>1299</v>
      </c>
      <c r="U12425" t="s">
        <v>1407</v>
      </c>
      <c r="V12425" t="s">
        <v>8575</v>
      </c>
    </row>
    <row r="12426" spans="1:22" x14ac:dyDescent="0.25">
      <c r="A12426" t="s">
        <v>15265</v>
      </c>
      <c r="C12426" t="s">
        <v>7798</v>
      </c>
      <c r="D12426" t="s">
        <v>7842</v>
      </c>
      <c r="F12426" t="s">
        <v>15264</v>
      </c>
      <c r="J12426">
        <v>2012</v>
      </c>
      <c r="L12426" s="1">
        <v>0</v>
      </c>
      <c r="M12426" s="1">
        <v>0</v>
      </c>
      <c r="N12426" t="s">
        <v>8580</v>
      </c>
      <c r="O12426" t="s">
        <v>8576</v>
      </c>
      <c r="P12426" t="s">
        <v>1299</v>
      </c>
      <c r="U12426" t="s">
        <v>1407</v>
      </c>
      <c r="V12426" t="s">
        <v>8575</v>
      </c>
    </row>
    <row r="12427" spans="1:22" x14ac:dyDescent="0.25">
      <c r="A12427" t="s">
        <v>15263</v>
      </c>
      <c r="C12427" t="s">
        <v>7798</v>
      </c>
      <c r="D12427" t="s">
        <v>7842</v>
      </c>
      <c r="F12427" t="s">
        <v>15262</v>
      </c>
      <c r="J12427">
        <v>2012</v>
      </c>
      <c r="L12427" s="1">
        <v>0</v>
      </c>
      <c r="M12427" s="1">
        <v>0</v>
      </c>
      <c r="N12427" t="s">
        <v>8580</v>
      </c>
      <c r="O12427" t="s">
        <v>8576</v>
      </c>
      <c r="P12427" t="s">
        <v>1299</v>
      </c>
      <c r="U12427" t="s">
        <v>1407</v>
      </c>
      <c r="V12427" t="s">
        <v>8575</v>
      </c>
    </row>
    <row r="12428" spans="1:22" x14ac:dyDescent="0.25">
      <c r="A12428" t="s">
        <v>15261</v>
      </c>
      <c r="C12428" t="s">
        <v>7798</v>
      </c>
      <c r="D12428" t="s">
        <v>7842</v>
      </c>
      <c r="F12428" t="s">
        <v>15260</v>
      </c>
      <c r="J12428">
        <v>2012</v>
      </c>
      <c r="L12428" s="1">
        <v>0</v>
      </c>
      <c r="M12428" s="1">
        <v>0</v>
      </c>
      <c r="N12428" t="s">
        <v>8580</v>
      </c>
      <c r="O12428" t="s">
        <v>8576</v>
      </c>
      <c r="P12428" t="s">
        <v>1299</v>
      </c>
      <c r="U12428" t="s">
        <v>1407</v>
      </c>
      <c r="V12428" t="s">
        <v>8575</v>
      </c>
    </row>
    <row r="12429" spans="1:22" x14ac:dyDescent="0.25">
      <c r="A12429" t="s">
        <v>15259</v>
      </c>
      <c r="C12429" t="s">
        <v>7798</v>
      </c>
      <c r="D12429" t="s">
        <v>8975</v>
      </c>
      <c r="F12429" t="s">
        <v>15258</v>
      </c>
      <c r="G12429">
        <v>95742</v>
      </c>
      <c r="H12429" t="s">
        <v>8662</v>
      </c>
      <c r="J12429">
        <v>2012</v>
      </c>
      <c r="L12429" s="1">
        <v>0</v>
      </c>
      <c r="M12429" s="1">
        <v>0</v>
      </c>
      <c r="N12429" t="s">
        <v>8661</v>
      </c>
      <c r="P12429" t="s">
        <v>2656</v>
      </c>
      <c r="U12429" t="s">
        <v>8660</v>
      </c>
      <c r="V12429" t="s">
        <v>8659</v>
      </c>
    </row>
    <row r="12430" spans="1:22" x14ac:dyDescent="0.25">
      <c r="A12430" t="s">
        <v>15257</v>
      </c>
      <c r="C12430" t="s">
        <v>7798</v>
      </c>
      <c r="D12430" t="s">
        <v>7842</v>
      </c>
      <c r="F12430" t="s">
        <v>15256</v>
      </c>
      <c r="J12430">
        <v>2012</v>
      </c>
      <c r="L12430" s="1">
        <v>0</v>
      </c>
      <c r="M12430" s="1">
        <v>0</v>
      </c>
      <c r="N12430" t="s">
        <v>8580</v>
      </c>
      <c r="O12430" t="s">
        <v>8576</v>
      </c>
      <c r="P12430" t="s">
        <v>1299</v>
      </c>
      <c r="U12430" t="s">
        <v>1407</v>
      </c>
      <c r="V12430" t="s">
        <v>8575</v>
      </c>
    </row>
    <row r="12431" spans="1:22" x14ac:dyDescent="0.25">
      <c r="A12431" t="s">
        <v>15255</v>
      </c>
      <c r="C12431" t="s">
        <v>7798</v>
      </c>
      <c r="D12431" t="s">
        <v>7842</v>
      </c>
      <c r="F12431" t="s">
        <v>8906</v>
      </c>
      <c r="J12431">
        <v>2012</v>
      </c>
      <c r="L12431" s="1">
        <v>0</v>
      </c>
      <c r="M12431" s="1">
        <v>0</v>
      </c>
      <c r="N12431" t="s">
        <v>8580</v>
      </c>
      <c r="O12431" t="s">
        <v>8576</v>
      </c>
      <c r="P12431" t="s">
        <v>1299</v>
      </c>
      <c r="U12431" t="s">
        <v>1407</v>
      </c>
      <c r="V12431" t="s">
        <v>8575</v>
      </c>
    </row>
    <row r="12432" spans="1:22" x14ac:dyDescent="0.25">
      <c r="A12432" t="s">
        <v>15254</v>
      </c>
      <c r="C12432" t="s">
        <v>7798</v>
      </c>
      <c r="E12432" t="s">
        <v>9199</v>
      </c>
      <c r="J12432">
        <v>2012</v>
      </c>
      <c r="L12432" s="1">
        <v>0</v>
      </c>
      <c r="M12432" s="1">
        <v>0</v>
      </c>
      <c r="N12432" t="s">
        <v>7898</v>
      </c>
      <c r="O12432" t="s">
        <v>7897</v>
      </c>
      <c r="P12432" t="s">
        <v>1550</v>
      </c>
      <c r="Q12432">
        <v>436</v>
      </c>
      <c r="U12432" t="s">
        <v>8696</v>
      </c>
      <c r="V12432" t="s">
        <v>7895</v>
      </c>
    </row>
    <row r="12433" spans="1:22" x14ac:dyDescent="0.25">
      <c r="A12433" t="s">
        <v>15253</v>
      </c>
      <c r="C12433" t="s">
        <v>7798</v>
      </c>
      <c r="D12433" t="s">
        <v>7842</v>
      </c>
      <c r="F12433" t="s">
        <v>15252</v>
      </c>
      <c r="J12433">
        <v>2012</v>
      </c>
      <c r="L12433" s="1">
        <v>0</v>
      </c>
      <c r="M12433" s="1">
        <v>0</v>
      </c>
      <c r="N12433" t="s">
        <v>8577</v>
      </c>
      <c r="O12433" t="s">
        <v>8576</v>
      </c>
      <c r="P12433" t="s">
        <v>1299</v>
      </c>
      <c r="U12433" t="s">
        <v>1407</v>
      </c>
      <c r="V12433" t="s">
        <v>8575</v>
      </c>
    </row>
    <row r="12434" spans="1:22" x14ac:dyDescent="0.25">
      <c r="A12434" t="s">
        <v>15251</v>
      </c>
      <c r="C12434" t="s">
        <v>7798</v>
      </c>
      <c r="D12434" t="s">
        <v>7842</v>
      </c>
      <c r="F12434" t="s">
        <v>15250</v>
      </c>
      <c r="J12434">
        <v>2012</v>
      </c>
      <c r="L12434" s="1">
        <v>0</v>
      </c>
      <c r="M12434" s="1">
        <v>0</v>
      </c>
      <c r="N12434" t="s">
        <v>8580</v>
      </c>
      <c r="O12434" t="s">
        <v>8576</v>
      </c>
      <c r="P12434" t="s">
        <v>1299</v>
      </c>
      <c r="U12434" t="s">
        <v>1407</v>
      </c>
      <c r="V12434" t="s">
        <v>8575</v>
      </c>
    </row>
    <row r="12435" spans="1:22" x14ac:dyDescent="0.25">
      <c r="A12435" t="s">
        <v>15249</v>
      </c>
      <c r="C12435" t="s">
        <v>7798</v>
      </c>
      <c r="D12435" t="s">
        <v>7842</v>
      </c>
      <c r="F12435" t="s">
        <v>15248</v>
      </c>
      <c r="J12435">
        <v>2012</v>
      </c>
      <c r="L12435" s="1">
        <v>0</v>
      </c>
      <c r="M12435" s="1">
        <v>0</v>
      </c>
      <c r="N12435" t="s">
        <v>8580</v>
      </c>
      <c r="O12435" t="s">
        <v>8576</v>
      </c>
      <c r="P12435" t="s">
        <v>1299</v>
      </c>
      <c r="U12435" t="s">
        <v>1407</v>
      </c>
      <c r="V12435" t="s">
        <v>8575</v>
      </c>
    </row>
    <row r="12436" spans="1:22" x14ac:dyDescent="0.25">
      <c r="A12436" t="s">
        <v>15247</v>
      </c>
      <c r="C12436" t="s">
        <v>7798</v>
      </c>
      <c r="D12436" t="s">
        <v>7842</v>
      </c>
      <c r="F12436" t="s">
        <v>15246</v>
      </c>
      <c r="J12436">
        <v>2012</v>
      </c>
      <c r="L12436" s="1">
        <v>0</v>
      </c>
      <c r="M12436" s="1">
        <v>0</v>
      </c>
      <c r="N12436" t="s">
        <v>8580</v>
      </c>
      <c r="O12436" t="s">
        <v>8576</v>
      </c>
      <c r="P12436" t="s">
        <v>1299</v>
      </c>
      <c r="U12436" t="s">
        <v>1407</v>
      </c>
      <c r="V12436" t="s">
        <v>8575</v>
      </c>
    </row>
    <row r="12437" spans="1:22" x14ac:dyDescent="0.25">
      <c r="A12437" t="s">
        <v>15245</v>
      </c>
      <c r="C12437" t="s">
        <v>7798</v>
      </c>
      <c r="D12437" t="s">
        <v>7842</v>
      </c>
      <c r="F12437" t="s">
        <v>15244</v>
      </c>
      <c r="J12437">
        <v>2012</v>
      </c>
      <c r="L12437" s="1">
        <v>0</v>
      </c>
      <c r="M12437" s="1">
        <v>0</v>
      </c>
      <c r="N12437" t="s">
        <v>8580</v>
      </c>
      <c r="O12437" t="s">
        <v>8576</v>
      </c>
      <c r="P12437" t="s">
        <v>1299</v>
      </c>
      <c r="U12437" t="s">
        <v>1407</v>
      </c>
      <c r="V12437" t="s">
        <v>8575</v>
      </c>
    </row>
    <row r="12438" spans="1:22" x14ac:dyDescent="0.25">
      <c r="A12438" t="s">
        <v>15243</v>
      </c>
      <c r="C12438" t="s">
        <v>7798</v>
      </c>
      <c r="D12438" t="s">
        <v>7842</v>
      </c>
      <c r="F12438" t="s">
        <v>15242</v>
      </c>
      <c r="J12438">
        <v>2012</v>
      </c>
      <c r="L12438" s="1">
        <v>0</v>
      </c>
      <c r="M12438" s="1">
        <v>0</v>
      </c>
      <c r="N12438" t="s">
        <v>8580</v>
      </c>
      <c r="O12438" t="s">
        <v>8576</v>
      </c>
      <c r="P12438" t="s">
        <v>1299</v>
      </c>
      <c r="U12438" t="s">
        <v>1407</v>
      </c>
      <c r="V12438" t="s">
        <v>8575</v>
      </c>
    </row>
    <row r="12439" spans="1:22" x14ac:dyDescent="0.25">
      <c r="A12439" t="s">
        <v>15241</v>
      </c>
      <c r="C12439" t="s">
        <v>7798</v>
      </c>
      <c r="D12439" t="s">
        <v>7842</v>
      </c>
      <c r="F12439" t="s">
        <v>15240</v>
      </c>
      <c r="J12439">
        <v>2012</v>
      </c>
      <c r="L12439" s="1">
        <v>0</v>
      </c>
      <c r="M12439" s="1">
        <v>0</v>
      </c>
      <c r="N12439" t="s">
        <v>8580</v>
      </c>
      <c r="O12439" t="s">
        <v>8576</v>
      </c>
      <c r="P12439" t="s">
        <v>1299</v>
      </c>
      <c r="U12439" t="s">
        <v>1407</v>
      </c>
      <c r="V12439" t="s">
        <v>8575</v>
      </c>
    </row>
    <row r="12440" spans="1:22" x14ac:dyDescent="0.25">
      <c r="A12440" t="s">
        <v>15239</v>
      </c>
      <c r="C12440" t="s">
        <v>7798</v>
      </c>
      <c r="D12440" t="s">
        <v>7842</v>
      </c>
      <c r="F12440" t="s">
        <v>15238</v>
      </c>
      <c r="J12440">
        <v>2012</v>
      </c>
      <c r="L12440" s="1">
        <v>0</v>
      </c>
      <c r="M12440" s="1">
        <v>0</v>
      </c>
      <c r="N12440" t="s">
        <v>8580</v>
      </c>
      <c r="O12440" t="s">
        <v>8576</v>
      </c>
      <c r="P12440" t="s">
        <v>1299</v>
      </c>
      <c r="U12440" t="s">
        <v>1407</v>
      </c>
      <c r="V12440" t="s">
        <v>8575</v>
      </c>
    </row>
    <row r="12441" spans="1:22" x14ac:dyDescent="0.25">
      <c r="A12441" t="s">
        <v>15237</v>
      </c>
      <c r="C12441" t="s">
        <v>7798</v>
      </c>
      <c r="D12441" t="s">
        <v>7842</v>
      </c>
      <c r="F12441" t="s">
        <v>15236</v>
      </c>
      <c r="J12441">
        <v>2012</v>
      </c>
      <c r="L12441" s="1">
        <v>0</v>
      </c>
      <c r="M12441" s="1">
        <v>0</v>
      </c>
      <c r="N12441" t="s">
        <v>8577</v>
      </c>
      <c r="O12441" t="s">
        <v>8576</v>
      </c>
      <c r="P12441" t="s">
        <v>1299</v>
      </c>
      <c r="U12441" t="s">
        <v>1407</v>
      </c>
      <c r="V12441" t="s">
        <v>8575</v>
      </c>
    </row>
    <row r="12442" spans="1:22" x14ac:dyDescent="0.25">
      <c r="A12442" t="s">
        <v>15235</v>
      </c>
      <c r="C12442" t="s">
        <v>7798</v>
      </c>
      <c r="D12442" t="s">
        <v>7842</v>
      </c>
      <c r="F12442" t="s">
        <v>15234</v>
      </c>
      <c r="J12442">
        <v>2012</v>
      </c>
      <c r="L12442" s="1">
        <v>0</v>
      </c>
      <c r="M12442" s="1">
        <v>0</v>
      </c>
      <c r="N12442" t="s">
        <v>8577</v>
      </c>
      <c r="O12442" t="s">
        <v>8576</v>
      </c>
      <c r="P12442" t="s">
        <v>1299</v>
      </c>
      <c r="U12442" t="s">
        <v>1407</v>
      </c>
      <c r="V12442" t="s">
        <v>8575</v>
      </c>
    </row>
    <row r="12443" spans="1:22" x14ac:dyDescent="0.25">
      <c r="A12443" t="s">
        <v>15233</v>
      </c>
      <c r="C12443" t="s">
        <v>7798</v>
      </c>
      <c r="D12443" t="s">
        <v>7842</v>
      </c>
      <c r="F12443" t="s">
        <v>15232</v>
      </c>
      <c r="J12443">
        <v>2012</v>
      </c>
      <c r="L12443" s="1">
        <v>0</v>
      </c>
      <c r="M12443" s="1">
        <v>0</v>
      </c>
      <c r="N12443" t="s">
        <v>8580</v>
      </c>
      <c r="O12443" t="s">
        <v>8576</v>
      </c>
      <c r="P12443" t="s">
        <v>1299</v>
      </c>
      <c r="U12443" t="s">
        <v>1407</v>
      </c>
      <c r="V12443" t="s">
        <v>8575</v>
      </c>
    </row>
    <row r="12444" spans="1:22" x14ac:dyDescent="0.25">
      <c r="A12444" t="s">
        <v>15231</v>
      </c>
      <c r="C12444" t="s">
        <v>7798</v>
      </c>
      <c r="D12444" t="s">
        <v>7842</v>
      </c>
      <c r="F12444" t="s">
        <v>13838</v>
      </c>
      <c r="J12444">
        <v>2012</v>
      </c>
      <c r="L12444" s="1">
        <v>0</v>
      </c>
      <c r="M12444" s="1">
        <v>0</v>
      </c>
      <c r="N12444" t="s">
        <v>8580</v>
      </c>
      <c r="O12444" t="s">
        <v>8576</v>
      </c>
      <c r="P12444" t="s">
        <v>1299</v>
      </c>
      <c r="U12444" t="s">
        <v>1407</v>
      </c>
      <c r="V12444" t="s">
        <v>8575</v>
      </c>
    </row>
    <row r="12445" spans="1:22" x14ac:dyDescent="0.25">
      <c r="A12445" t="s">
        <v>15230</v>
      </c>
      <c r="C12445" t="s">
        <v>7798</v>
      </c>
      <c r="D12445" t="s">
        <v>7842</v>
      </c>
      <c r="F12445" t="s">
        <v>15229</v>
      </c>
      <c r="J12445">
        <v>2012</v>
      </c>
      <c r="L12445" s="1">
        <v>0</v>
      </c>
      <c r="M12445" s="1">
        <v>0</v>
      </c>
      <c r="N12445" t="s">
        <v>8580</v>
      </c>
      <c r="O12445" t="s">
        <v>8576</v>
      </c>
      <c r="P12445" t="s">
        <v>1299</v>
      </c>
      <c r="U12445" t="s">
        <v>1407</v>
      </c>
      <c r="V12445" t="s">
        <v>8575</v>
      </c>
    </row>
    <row r="12446" spans="1:22" x14ac:dyDescent="0.25">
      <c r="A12446" t="s">
        <v>15228</v>
      </c>
      <c r="C12446" t="s">
        <v>7798</v>
      </c>
      <c r="D12446" t="s">
        <v>7842</v>
      </c>
      <c r="F12446" t="s">
        <v>15227</v>
      </c>
      <c r="J12446">
        <v>2012</v>
      </c>
      <c r="L12446" s="1">
        <v>0</v>
      </c>
      <c r="M12446" s="1">
        <v>0</v>
      </c>
      <c r="N12446" t="s">
        <v>8580</v>
      </c>
      <c r="O12446" t="s">
        <v>8576</v>
      </c>
      <c r="P12446" t="s">
        <v>1299</v>
      </c>
      <c r="U12446" t="s">
        <v>1407</v>
      </c>
      <c r="V12446" t="s">
        <v>8575</v>
      </c>
    </row>
    <row r="12447" spans="1:22" x14ac:dyDescent="0.25">
      <c r="A12447" t="s">
        <v>15226</v>
      </c>
      <c r="C12447" t="s">
        <v>7798</v>
      </c>
      <c r="D12447" t="s">
        <v>7842</v>
      </c>
      <c r="F12447" t="s">
        <v>15225</v>
      </c>
      <c r="J12447">
        <v>2012</v>
      </c>
      <c r="L12447" s="1">
        <v>0</v>
      </c>
      <c r="M12447" s="1">
        <v>0</v>
      </c>
      <c r="N12447" t="s">
        <v>8577</v>
      </c>
      <c r="O12447" t="s">
        <v>8576</v>
      </c>
      <c r="P12447" t="s">
        <v>1299</v>
      </c>
      <c r="U12447" t="s">
        <v>1407</v>
      </c>
      <c r="V12447" t="s">
        <v>8575</v>
      </c>
    </row>
    <row r="12448" spans="1:22" x14ac:dyDescent="0.25">
      <c r="A12448" t="s">
        <v>15224</v>
      </c>
      <c r="C12448" t="s">
        <v>7798</v>
      </c>
      <c r="D12448" t="s">
        <v>7842</v>
      </c>
      <c r="F12448" t="s">
        <v>15223</v>
      </c>
      <c r="J12448">
        <v>2012</v>
      </c>
      <c r="L12448" s="1">
        <v>0</v>
      </c>
      <c r="M12448" s="1">
        <v>0</v>
      </c>
      <c r="N12448" t="s">
        <v>8580</v>
      </c>
      <c r="O12448" t="s">
        <v>8576</v>
      </c>
      <c r="P12448" t="s">
        <v>1299</v>
      </c>
      <c r="U12448" t="s">
        <v>1407</v>
      </c>
      <c r="V12448" t="s">
        <v>8575</v>
      </c>
    </row>
    <row r="12449" spans="1:22" x14ac:dyDescent="0.25">
      <c r="A12449" t="s">
        <v>15222</v>
      </c>
      <c r="C12449" t="s">
        <v>7798</v>
      </c>
      <c r="D12449" t="s">
        <v>7842</v>
      </c>
      <c r="F12449" t="s">
        <v>15221</v>
      </c>
      <c r="J12449">
        <v>2012</v>
      </c>
      <c r="L12449" s="1">
        <v>0</v>
      </c>
      <c r="M12449" s="1">
        <v>0</v>
      </c>
      <c r="N12449" t="s">
        <v>8577</v>
      </c>
      <c r="O12449" t="s">
        <v>8576</v>
      </c>
      <c r="P12449" t="s">
        <v>1299</v>
      </c>
      <c r="U12449" t="s">
        <v>1407</v>
      </c>
      <c r="V12449" t="s">
        <v>8575</v>
      </c>
    </row>
    <row r="12450" spans="1:22" x14ac:dyDescent="0.25">
      <c r="A12450" t="s">
        <v>15220</v>
      </c>
      <c r="C12450" t="s">
        <v>7798</v>
      </c>
      <c r="D12450" t="s">
        <v>7842</v>
      </c>
      <c r="F12450" t="s">
        <v>15219</v>
      </c>
      <c r="J12450">
        <v>2012</v>
      </c>
      <c r="L12450" s="1">
        <v>0</v>
      </c>
      <c r="M12450" s="1">
        <v>0</v>
      </c>
      <c r="N12450" t="s">
        <v>8580</v>
      </c>
      <c r="O12450" t="s">
        <v>8576</v>
      </c>
      <c r="P12450" t="s">
        <v>1299</v>
      </c>
      <c r="U12450" t="s">
        <v>1407</v>
      </c>
      <c r="V12450" t="s">
        <v>8575</v>
      </c>
    </row>
    <row r="12451" spans="1:22" x14ac:dyDescent="0.25">
      <c r="A12451" t="s">
        <v>15218</v>
      </c>
      <c r="C12451" t="s">
        <v>7798</v>
      </c>
      <c r="D12451" t="s">
        <v>7842</v>
      </c>
      <c r="F12451" t="s">
        <v>15217</v>
      </c>
      <c r="J12451">
        <v>2012</v>
      </c>
      <c r="L12451" s="1">
        <v>0</v>
      </c>
      <c r="M12451" s="1">
        <v>0</v>
      </c>
      <c r="N12451" t="s">
        <v>8577</v>
      </c>
      <c r="O12451" t="s">
        <v>8576</v>
      </c>
      <c r="P12451" t="s">
        <v>1299</v>
      </c>
      <c r="U12451" t="s">
        <v>1407</v>
      </c>
      <c r="V12451" t="s">
        <v>8575</v>
      </c>
    </row>
    <row r="12452" spans="1:22" x14ac:dyDescent="0.25">
      <c r="A12452" t="s">
        <v>15216</v>
      </c>
      <c r="C12452" t="s">
        <v>7798</v>
      </c>
      <c r="D12452" t="s">
        <v>7842</v>
      </c>
      <c r="F12452" t="s">
        <v>15215</v>
      </c>
      <c r="J12452">
        <v>2012</v>
      </c>
      <c r="L12452" s="1">
        <v>0</v>
      </c>
      <c r="M12452" s="1">
        <v>0</v>
      </c>
      <c r="N12452" t="s">
        <v>8580</v>
      </c>
      <c r="O12452" t="s">
        <v>8576</v>
      </c>
      <c r="P12452" t="s">
        <v>1299</v>
      </c>
      <c r="U12452" t="s">
        <v>1407</v>
      </c>
      <c r="V12452" t="s">
        <v>8575</v>
      </c>
    </row>
    <row r="12453" spans="1:22" x14ac:dyDescent="0.25">
      <c r="A12453" t="s">
        <v>15214</v>
      </c>
      <c r="C12453" t="s">
        <v>7798</v>
      </c>
      <c r="D12453" t="s">
        <v>7842</v>
      </c>
      <c r="F12453" t="s">
        <v>15213</v>
      </c>
      <c r="J12453">
        <v>2012</v>
      </c>
      <c r="L12453" s="1">
        <v>0</v>
      </c>
      <c r="M12453" s="1">
        <v>0</v>
      </c>
      <c r="N12453" t="s">
        <v>8580</v>
      </c>
      <c r="O12453" t="s">
        <v>8576</v>
      </c>
      <c r="P12453" t="s">
        <v>1299</v>
      </c>
      <c r="U12453" t="s">
        <v>1407</v>
      </c>
      <c r="V12453" t="s">
        <v>8575</v>
      </c>
    </row>
    <row r="12454" spans="1:22" x14ac:dyDescent="0.25">
      <c r="A12454" t="s">
        <v>15212</v>
      </c>
      <c r="C12454" t="s">
        <v>7798</v>
      </c>
      <c r="D12454" t="s">
        <v>7842</v>
      </c>
      <c r="F12454" t="s">
        <v>15211</v>
      </c>
      <c r="J12454">
        <v>2012</v>
      </c>
      <c r="L12454" s="1">
        <v>0</v>
      </c>
      <c r="M12454" s="1">
        <v>0</v>
      </c>
      <c r="N12454" t="s">
        <v>8580</v>
      </c>
      <c r="O12454" t="s">
        <v>8576</v>
      </c>
      <c r="P12454" t="s">
        <v>1299</v>
      </c>
      <c r="U12454" t="s">
        <v>1407</v>
      </c>
      <c r="V12454" t="s">
        <v>8575</v>
      </c>
    </row>
    <row r="12455" spans="1:22" x14ac:dyDescent="0.25">
      <c r="A12455" t="s">
        <v>15210</v>
      </c>
      <c r="C12455" t="s">
        <v>7798</v>
      </c>
      <c r="D12455" t="s">
        <v>8662</v>
      </c>
      <c r="F12455" t="s">
        <v>15209</v>
      </c>
      <c r="H12455" t="s">
        <v>8662</v>
      </c>
      <c r="J12455">
        <v>2012</v>
      </c>
      <c r="L12455" s="1">
        <v>0</v>
      </c>
      <c r="M12455" s="1">
        <v>0</v>
      </c>
      <c r="N12455" t="s">
        <v>8661</v>
      </c>
      <c r="P12455" t="s">
        <v>2656</v>
      </c>
      <c r="U12455" t="s">
        <v>8660</v>
      </c>
      <c r="V12455" t="s">
        <v>8659</v>
      </c>
    </row>
    <row r="12456" spans="1:22" x14ac:dyDescent="0.25">
      <c r="A12456" t="s">
        <v>15208</v>
      </c>
      <c r="C12456" t="s">
        <v>7798</v>
      </c>
      <c r="D12456" t="s">
        <v>7842</v>
      </c>
      <c r="F12456" t="s">
        <v>15207</v>
      </c>
      <c r="J12456">
        <v>2012</v>
      </c>
      <c r="L12456" s="1">
        <v>0</v>
      </c>
      <c r="M12456" s="1">
        <v>0</v>
      </c>
      <c r="N12456" t="s">
        <v>8580</v>
      </c>
      <c r="O12456" t="s">
        <v>8576</v>
      </c>
      <c r="P12456" t="s">
        <v>1299</v>
      </c>
      <c r="U12456" t="s">
        <v>1407</v>
      </c>
      <c r="V12456" t="s">
        <v>8575</v>
      </c>
    </row>
    <row r="12457" spans="1:22" x14ac:dyDescent="0.25">
      <c r="A12457" t="s">
        <v>15206</v>
      </c>
      <c r="C12457" t="s">
        <v>7798</v>
      </c>
      <c r="D12457" t="s">
        <v>7842</v>
      </c>
      <c r="F12457" t="s">
        <v>15205</v>
      </c>
      <c r="J12457">
        <v>2012</v>
      </c>
      <c r="L12457" s="1">
        <v>0</v>
      </c>
      <c r="M12457" s="1">
        <v>0</v>
      </c>
      <c r="N12457" t="s">
        <v>8580</v>
      </c>
      <c r="O12457" t="s">
        <v>8576</v>
      </c>
      <c r="P12457" t="s">
        <v>1299</v>
      </c>
      <c r="U12457" t="s">
        <v>1407</v>
      </c>
      <c r="V12457" t="s">
        <v>8575</v>
      </c>
    </row>
    <row r="12458" spans="1:22" x14ac:dyDescent="0.25">
      <c r="A12458" t="s">
        <v>15204</v>
      </c>
      <c r="C12458" t="s">
        <v>7798</v>
      </c>
      <c r="D12458" t="s">
        <v>7842</v>
      </c>
      <c r="F12458" t="s">
        <v>15203</v>
      </c>
      <c r="J12458">
        <v>2012</v>
      </c>
      <c r="L12458" s="1">
        <v>0</v>
      </c>
      <c r="M12458" s="1">
        <v>0</v>
      </c>
      <c r="N12458" t="s">
        <v>8577</v>
      </c>
      <c r="O12458" t="s">
        <v>8576</v>
      </c>
      <c r="P12458" t="s">
        <v>1299</v>
      </c>
      <c r="U12458" t="s">
        <v>1407</v>
      </c>
      <c r="V12458" t="s">
        <v>8575</v>
      </c>
    </row>
    <row r="12459" spans="1:22" x14ac:dyDescent="0.25">
      <c r="A12459" t="s">
        <v>15202</v>
      </c>
      <c r="C12459" t="s">
        <v>7798</v>
      </c>
      <c r="D12459" t="s">
        <v>7842</v>
      </c>
      <c r="F12459" t="s">
        <v>15201</v>
      </c>
      <c r="J12459">
        <v>2012</v>
      </c>
      <c r="L12459" s="1">
        <v>0</v>
      </c>
      <c r="M12459" s="1">
        <v>0</v>
      </c>
      <c r="N12459" t="s">
        <v>8577</v>
      </c>
      <c r="O12459" t="s">
        <v>8576</v>
      </c>
      <c r="P12459" t="s">
        <v>1299</v>
      </c>
      <c r="U12459" t="s">
        <v>1407</v>
      </c>
      <c r="V12459" t="s">
        <v>8575</v>
      </c>
    </row>
    <row r="12460" spans="1:22" x14ac:dyDescent="0.25">
      <c r="A12460" t="s">
        <v>15200</v>
      </c>
      <c r="C12460" t="s">
        <v>7798</v>
      </c>
      <c r="D12460" t="s">
        <v>7842</v>
      </c>
      <c r="F12460" t="s">
        <v>15199</v>
      </c>
      <c r="J12460">
        <v>2012</v>
      </c>
      <c r="L12460" s="1">
        <v>0</v>
      </c>
      <c r="M12460" s="1">
        <v>0</v>
      </c>
      <c r="N12460" t="s">
        <v>8577</v>
      </c>
      <c r="O12460" t="s">
        <v>8576</v>
      </c>
      <c r="P12460" t="s">
        <v>1299</v>
      </c>
      <c r="U12460" t="s">
        <v>1407</v>
      </c>
      <c r="V12460" t="s">
        <v>8575</v>
      </c>
    </row>
    <row r="12461" spans="1:22" x14ac:dyDescent="0.25">
      <c r="A12461" t="s">
        <v>15198</v>
      </c>
      <c r="C12461" t="s">
        <v>7798</v>
      </c>
      <c r="D12461" t="s">
        <v>7842</v>
      </c>
      <c r="F12461" t="s">
        <v>15197</v>
      </c>
      <c r="J12461">
        <v>2012</v>
      </c>
      <c r="L12461" s="1">
        <v>0</v>
      </c>
      <c r="M12461" s="1">
        <v>0</v>
      </c>
      <c r="N12461" t="s">
        <v>8580</v>
      </c>
      <c r="O12461" t="s">
        <v>8576</v>
      </c>
      <c r="P12461" t="s">
        <v>1299</v>
      </c>
      <c r="U12461" t="s">
        <v>1407</v>
      </c>
      <c r="V12461" t="s">
        <v>8575</v>
      </c>
    </row>
    <row r="12462" spans="1:22" x14ac:dyDescent="0.25">
      <c r="A12462" t="s">
        <v>15196</v>
      </c>
      <c r="C12462" t="s">
        <v>7798</v>
      </c>
      <c r="D12462" t="s">
        <v>7842</v>
      </c>
      <c r="F12462" t="s">
        <v>15195</v>
      </c>
      <c r="J12462">
        <v>2012</v>
      </c>
      <c r="L12462" s="1">
        <v>0</v>
      </c>
      <c r="M12462" s="1">
        <v>0</v>
      </c>
      <c r="N12462" t="s">
        <v>8580</v>
      </c>
      <c r="O12462" t="s">
        <v>8576</v>
      </c>
      <c r="P12462" t="s">
        <v>1299</v>
      </c>
      <c r="U12462" t="s">
        <v>1407</v>
      </c>
      <c r="V12462" t="s">
        <v>8575</v>
      </c>
    </row>
    <row r="12463" spans="1:22" x14ac:dyDescent="0.25">
      <c r="A12463" t="s">
        <v>15194</v>
      </c>
      <c r="C12463" t="s">
        <v>7798</v>
      </c>
      <c r="D12463" t="s">
        <v>7842</v>
      </c>
      <c r="F12463" t="s">
        <v>10144</v>
      </c>
      <c r="J12463">
        <v>2012</v>
      </c>
      <c r="L12463" s="1">
        <v>0</v>
      </c>
      <c r="M12463" s="1">
        <v>0</v>
      </c>
      <c r="N12463" t="s">
        <v>8580</v>
      </c>
      <c r="O12463" t="s">
        <v>8576</v>
      </c>
      <c r="P12463" t="s">
        <v>1299</v>
      </c>
      <c r="U12463" t="s">
        <v>1407</v>
      </c>
      <c r="V12463" t="s">
        <v>8575</v>
      </c>
    </row>
    <row r="12464" spans="1:22" x14ac:dyDescent="0.25">
      <c r="A12464" t="s">
        <v>15193</v>
      </c>
      <c r="C12464" t="s">
        <v>7798</v>
      </c>
      <c r="D12464" t="s">
        <v>7842</v>
      </c>
      <c r="F12464" t="s">
        <v>15192</v>
      </c>
      <c r="J12464">
        <v>2012</v>
      </c>
      <c r="L12464" s="1">
        <v>0</v>
      </c>
      <c r="M12464" s="1">
        <v>0</v>
      </c>
      <c r="N12464" t="s">
        <v>8580</v>
      </c>
      <c r="O12464" t="s">
        <v>8576</v>
      </c>
      <c r="P12464" t="s">
        <v>1299</v>
      </c>
      <c r="U12464" t="s">
        <v>1407</v>
      </c>
      <c r="V12464" t="s">
        <v>8575</v>
      </c>
    </row>
    <row r="12465" spans="1:22" x14ac:dyDescent="0.25">
      <c r="A12465" t="s">
        <v>15191</v>
      </c>
      <c r="C12465" t="s">
        <v>7798</v>
      </c>
      <c r="D12465" t="s">
        <v>7842</v>
      </c>
      <c r="F12465" t="s">
        <v>15190</v>
      </c>
      <c r="J12465">
        <v>2012</v>
      </c>
      <c r="L12465" s="1">
        <v>0</v>
      </c>
      <c r="M12465" s="1">
        <v>0</v>
      </c>
      <c r="N12465" t="s">
        <v>8577</v>
      </c>
      <c r="O12465" t="s">
        <v>8576</v>
      </c>
      <c r="P12465" t="s">
        <v>1299</v>
      </c>
      <c r="U12465" t="s">
        <v>1407</v>
      </c>
      <c r="V12465" t="s">
        <v>8575</v>
      </c>
    </row>
    <row r="12466" spans="1:22" x14ac:dyDescent="0.25">
      <c r="A12466" t="s">
        <v>15189</v>
      </c>
      <c r="C12466" t="s">
        <v>7798</v>
      </c>
      <c r="D12466" t="s">
        <v>7842</v>
      </c>
      <c r="F12466" t="s">
        <v>15188</v>
      </c>
      <c r="J12466">
        <v>2012</v>
      </c>
      <c r="L12466" s="1">
        <v>0</v>
      </c>
      <c r="M12466" s="1">
        <v>0</v>
      </c>
      <c r="N12466" t="s">
        <v>8577</v>
      </c>
      <c r="O12466" t="s">
        <v>8576</v>
      </c>
      <c r="P12466" t="s">
        <v>1299</v>
      </c>
      <c r="U12466" t="s">
        <v>1407</v>
      </c>
      <c r="V12466" t="s">
        <v>8575</v>
      </c>
    </row>
    <row r="12467" spans="1:22" x14ac:dyDescent="0.25">
      <c r="A12467" t="s">
        <v>15187</v>
      </c>
      <c r="C12467" t="s">
        <v>7798</v>
      </c>
      <c r="D12467" t="s">
        <v>7842</v>
      </c>
      <c r="F12467" t="s">
        <v>15186</v>
      </c>
      <c r="J12467">
        <v>2012</v>
      </c>
      <c r="L12467" s="1">
        <v>0</v>
      </c>
      <c r="M12467" s="1">
        <v>0</v>
      </c>
      <c r="N12467" t="s">
        <v>8577</v>
      </c>
      <c r="O12467" t="s">
        <v>8576</v>
      </c>
      <c r="P12467" t="s">
        <v>1299</v>
      </c>
      <c r="U12467" t="s">
        <v>1407</v>
      </c>
      <c r="V12467" t="s">
        <v>8575</v>
      </c>
    </row>
    <row r="12468" spans="1:22" x14ac:dyDescent="0.25">
      <c r="A12468" t="s">
        <v>15185</v>
      </c>
      <c r="C12468" t="s">
        <v>7798</v>
      </c>
      <c r="D12468" t="s">
        <v>7842</v>
      </c>
      <c r="F12468" t="s">
        <v>15184</v>
      </c>
      <c r="J12468">
        <v>2012</v>
      </c>
      <c r="L12468" s="1">
        <v>0</v>
      </c>
      <c r="M12468" s="1">
        <v>0</v>
      </c>
      <c r="N12468" t="s">
        <v>8580</v>
      </c>
      <c r="O12468" t="s">
        <v>8576</v>
      </c>
      <c r="P12468" t="s">
        <v>1299</v>
      </c>
      <c r="U12468" t="s">
        <v>1407</v>
      </c>
      <c r="V12468" t="s">
        <v>8575</v>
      </c>
    </row>
    <row r="12469" spans="1:22" x14ac:dyDescent="0.25">
      <c r="A12469" t="s">
        <v>15183</v>
      </c>
      <c r="C12469" t="s">
        <v>7798</v>
      </c>
      <c r="D12469" t="s">
        <v>7842</v>
      </c>
      <c r="F12469" t="s">
        <v>15182</v>
      </c>
      <c r="J12469">
        <v>2012</v>
      </c>
      <c r="L12469" s="1">
        <v>0</v>
      </c>
      <c r="M12469" s="1">
        <v>0</v>
      </c>
      <c r="N12469" t="s">
        <v>8580</v>
      </c>
      <c r="O12469" t="s">
        <v>8576</v>
      </c>
      <c r="P12469" t="s">
        <v>1299</v>
      </c>
      <c r="U12469" t="s">
        <v>1407</v>
      </c>
      <c r="V12469" t="s">
        <v>8575</v>
      </c>
    </row>
    <row r="12470" spans="1:22" x14ac:dyDescent="0.25">
      <c r="A12470" t="s">
        <v>15181</v>
      </c>
      <c r="C12470" t="s">
        <v>7798</v>
      </c>
      <c r="D12470" t="s">
        <v>7842</v>
      </c>
      <c r="F12470" t="s">
        <v>9499</v>
      </c>
      <c r="J12470">
        <v>2012</v>
      </c>
      <c r="L12470" s="1">
        <v>0</v>
      </c>
      <c r="M12470" s="1">
        <v>0</v>
      </c>
      <c r="N12470" t="s">
        <v>8577</v>
      </c>
      <c r="O12470" t="s">
        <v>8576</v>
      </c>
      <c r="P12470" t="s">
        <v>1299</v>
      </c>
      <c r="U12470" t="s">
        <v>1407</v>
      </c>
      <c r="V12470" t="s">
        <v>8575</v>
      </c>
    </row>
    <row r="12471" spans="1:22" x14ac:dyDescent="0.25">
      <c r="A12471" t="s">
        <v>15180</v>
      </c>
      <c r="C12471" t="s">
        <v>7798</v>
      </c>
      <c r="D12471" t="s">
        <v>7842</v>
      </c>
      <c r="F12471" t="s">
        <v>15179</v>
      </c>
      <c r="J12471">
        <v>2012</v>
      </c>
      <c r="L12471" s="1">
        <v>0</v>
      </c>
      <c r="M12471" s="1">
        <v>0</v>
      </c>
      <c r="N12471" t="s">
        <v>8580</v>
      </c>
      <c r="O12471" t="s">
        <v>8576</v>
      </c>
      <c r="P12471" t="s">
        <v>1299</v>
      </c>
      <c r="U12471" t="s">
        <v>1407</v>
      </c>
      <c r="V12471" t="s">
        <v>8575</v>
      </c>
    </row>
    <row r="12472" spans="1:22" x14ac:dyDescent="0.25">
      <c r="A12472" t="s">
        <v>15178</v>
      </c>
      <c r="C12472" t="s">
        <v>7798</v>
      </c>
      <c r="D12472" t="s">
        <v>7842</v>
      </c>
      <c r="F12472" t="s">
        <v>15177</v>
      </c>
      <c r="J12472">
        <v>2012</v>
      </c>
      <c r="L12472" s="1">
        <v>0</v>
      </c>
      <c r="M12472" s="1">
        <v>0</v>
      </c>
      <c r="N12472" t="s">
        <v>8577</v>
      </c>
      <c r="O12472" t="s">
        <v>8576</v>
      </c>
      <c r="P12472" t="s">
        <v>1299</v>
      </c>
      <c r="U12472" t="s">
        <v>1407</v>
      </c>
      <c r="V12472" t="s">
        <v>8575</v>
      </c>
    </row>
    <row r="12473" spans="1:22" x14ac:dyDescent="0.25">
      <c r="A12473" t="s">
        <v>15176</v>
      </c>
      <c r="C12473" t="s">
        <v>7798</v>
      </c>
      <c r="D12473" t="s">
        <v>7842</v>
      </c>
      <c r="F12473" t="s">
        <v>15175</v>
      </c>
      <c r="J12473">
        <v>2012</v>
      </c>
      <c r="L12473" s="1">
        <v>0</v>
      </c>
      <c r="M12473" s="1">
        <v>0</v>
      </c>
      <c r="N12473" t="s">
        <v>8577</v>
      </c>
      <c r="O12473" t="s">
        <v>8576</v>
      </c>
      <c r="P12473" t="s">
        <v>1299</v>
      </c>
      <c r="U12473" t="s">
        <v>1407</v>
      </c>
      <c r="V12473" t="s">
        <v>8575</v>
      </c>
    </row>
    <row r="12474" spans="1:22" x14ac:dyDescent="0.25">
      <c r="A12474" t="s">
        <v>15174</v>
      </c>
      <c r="C12474" t="s">
        <v>7798</v>
      </c>
      <c r="D12474" t="s">
        <v>7842</v>
      </c>
      <c r="F12474" t="s">
        <v>15173</v>
      </c>
      <c r="J12474">
        <v>2012</v>
      </c>
      <c r="L12474" s="1">
        <v>0</v>
      </c>
      <c r="M12474" s="1">
        <v>0</v>
      </c>
      <c r="N12474" t="s">
        <v>8580</v>
      </c>
      <c r="O12474" t="s">
        <v>8576</v>
      </c>
      <c r="P12474" t="s">
        <v>1299</v>
      </c>
      <c r="U12474" t="s">
        <v>1407</v>
      </c>
      <c r="V12474" t="s">
        <v>8575</v>
      </c>
    </row>
    <row r="12475" spans="1:22" x14ac:dyDescent="0.25">
      <c r="A12475" t="s">
        <v>15172</v>
      </c>
      <c r="C12475" t="s">
        <v>7798</v>
      </c>
      <c r="D12475" t="s">
        <v>7842</v>
      </c>
      <c r="F12475" t="s">
        <v>15171</v>
      </c>
      <c r="J12475">
        <v>2012</v>
      </c>
      <c r="L12475" s="1">
        <v>0</v>
      </c>
      <c r="M12475" s="1">
        <v>0</v>
      </c>
      <c r="N12475" t="s">
        <v>8577</v>
      </c>
      <c r="O12475" t="s">
        <v>8576</v>
      </c>
      <c r="P12475" t="s">
        <v>1299</v>
      </c>
      <c r="U12475" t="s">
        <v>1407</v>
      </c>
      <c r="V12475" t="s">
        <v>8575</v>
      </c>
    </row>
    <row r="12476" spans="1:22" x14ac:dyDescent="0.25">
      <c r="A12476" t="s">
        <v>15170</v>
      </c>
      <c r="C12476" t="s">
        <v>7798</v>
      </c>
      <c r="D12476" t="s">
        <v>7842</v>
      </c>
      <c r="F12476" t="s">
        <v>15169</v>
      </c>
      <c r="J12476">
        <v>2012</v>
      </c>
      <c r="L12476" s="1">
        <v>0</v>
      </c>
      <c r="M12476" s="1">
        <v>0</v>
      </c>
      <c r="N12476" t="s">
        <v>8580</v>
      </c>
      <c r="O12476" t="s">
        <v>8576</v>
      </c>
      <c r="P12476" t="s">
        <v>1299</v>
      </c>
      <c r="U12476" t="s">
        <v>1407</v>
      </c>
      <c r="V12476" t="s">
        <v>8575</v>
      </c>
    </row>
    <row r="12477" spans="1:22" x14ac:dyDescent="0.25">
      <c r="A12477" t="s">
        <v>15168</v>
      </c>
      <c r="C12477" t="s">
        <v>7798</v>
      </c>
      <c r="D12477" t="s">
        <v>7842</v>
      </c>
      <c r="F12477" t="s">
        <v>15167</v>
      </c>
      <c r="J12477">
        <v>2012</v>
      </c>
      <c r="L12477" s="1">
        <v>0</v>
      </c>
      <c r="M12477" s="1">
        <v>0</v>
      </c>
      <c r="N12477" t="s">
        <v>8580</v>
      </c>
      <c r="O12477" t="s">
        <v>8576</v>
      </c>
      <c r="P12477" t="s">
        <v>1299</v>
      </c>
      <c r="U12477" t="s">
        <v>1407</v>
      </c>
      <c r="V12477" t="s">
        <v>8575</v>
      </c>
    </row>
    <row r="12478" spans="1:22" x14ac:dyDescent="0.25">
      <c r="A12478" t="s">
        <v>15166</v>
      </c>
      <c r="C12478" t="s">
        <v>7798</v>
      </c>
      <c r="D12478" t="s">
        <v>7842</v>
      </c>
      <c r="F12478" t="s">
        <v>15165</v>
      </c>
      <c r="J12478">
        <v>2012</v>
      </c>
      <c r="L12478" s="1">
        <v>0</v>
      </c>
      <c r="M12478" s="1">
        <v>0</v>
      </c>
      <c r="N12478" t="s">
        <v>8577</v>
      </c>
      <c r="O12478" t="s">
        <v>8576</v>
      </c>
      <c r="P12478" t="s">
        <v>1299</v>
      </c>
      <c r="U12478" t="s">
        <v>1407</v>
      </c>
      <c r="V12478" t="s">
        <v>8575</v>
      </c>
    </row>
    <row r="12479" spans="1:22" x14ac:dyDescent="0.25">
      <c r="A12479" t="s">
        <v>15164</v>
      </c>
      <c r="C12479" t="s">
        <v>7798</v>
      </c>
      <c r="D12479" t="s">
        <v>7842</v>
      </c>
      <c r="F12479" t="s">
        <v>15163</v>
      </c>
      <c r="J12479">
        <v>2012</v>
      </c>
      <c r="L12479" s="1">
        <v>0</v>
      </c>
      <c r="M12479" s="1">
        <v>0</v>
      </c>
      <c r="N12479" t="s">
        <v>8580</v>
      </c>
      <c r="O12479" t="s">
        <v>8576</v>
      </c>
      <c r="P12479" t="s">
        <v>1299</v>
      </c>
      <c r="U12479" t="s">
        <v>1407</v>
      </c>
      <c r="V12479" t="s">
        <v>8575</v>
      </c>
    </row>
    <row r="12480" spans="1:22" x14ac:dyDescent="0.25">
      <c r="A12480" t="s">
        <v>15162</v>
      </c>
      <c r="C12480" t="s">
        <v>7798</v>
      </c>
      <c r="D12480" t="s">
        <v>7842</v>
      </c>
      <c r="F12480" t="s">
        <v>12867</v>
      </c>
      <c r="J12480">
        <v>2012</v>
      </c>
      <c r="L12480" s="1">
        <v>0</v>
      </c>
      <c r="M12480" s="1">
        <v>0</v>
      </c>
      <c r="N12480" t="s">
        <v>8577</v>
      </c>
      <c r="O12480" t="s">
        <v>8576</v>
      </c>
      <c r="P12480" t="s">
        <v>1299</v>
      </c>
      <c r="U12480" t="s">
        <v>1407</v>
      </c>
      <c r="V12480" t="s">
        <v>8575</v>
      </c>
    </row>
    <row r="12481" spans="1:22" x14ac:dyDescent="0.25">
      <c r="A12481" t="s">
        <v>15161</v>
      </c>
      <c r="C12481" t="s">
        <v>7798</v>
      </c>
      <c r="D12481" t="s">
        <v>7842</v>
      </c>
      <c r="F12481" t="s">
        <v>15160</v>
      </c>
      <c r="J12481">
        <v>2012</v>
      </c>
      <c r="L12481" s="1">
        <v>0</v>
      </c>
      <c r="M12481" s="1">
        <v>0</v>
      </c>
      <c r="N12481" t="s">
        <v>8577</v>
      </c>
      <c r="O12481" t="s">
        <v>8576</v>
      </c>
      <c r="P12481" t="s">
        <v>1299</v>
      </c>
      <c r="U12481" t="s">
        <v>1407</v>
      </c>
      <c r="V12481" t="s">
        <v>8575</v>
      </c>
    </row>
    <row r="12482" spans="1:22" x14ac:dyDescent="0.25">
      <c r="A12482" t="s">
        <v>15159</v>
      </c>
      <c r="C12482" t="s">
        <v>7798</v>
      </c>
      <c r="D12482" t="s">
        <v>7842</v>
      </c>
      <c r="F12482" t="s">
        <v>15158</v>
      </c>
      <c r="J12482">
        <v>2012</v>
      </c>
      <c r="L12482" s="1">
        <v>0</v>
      </c>
      <c r="M12482" s="1">
        <v>0</v>
      </c>
      <c r="N12482" t="s">
        <v>8577</v>
      </c>
      <c r="O12482" t="s">
        <v>8576</v>
      </c>
      <c r="P12482" t="s">
        <v>1299</v>
      </c>
      <c r="U12482" t="s">
        <v>1407</v>
      </c>
      <c r="V12482" t="s">
        <v>8575</v>
      </c>
    </row>
    <row r="12483" spans="1:22" x14ac:dyDescent="0.25">
      <c r="A12483" t="s">
        <v>15157</v>
      </c>
      <c r="C12483" t="s">
        <v>7798</v>
      </c>
      <c r="D12483" t="s">
        <v>7842</v>
      </c>
      <c r="F12483" t="s">
        <v>15156</v>
      </c>
      <c r="J12483">
        <v>2012</v>
      </c>
      <c r="L12483" s="1">
        <v>0</v>
      </c>
      <c r="M12483" s="1">
        <v>0</v>
      </c>
      <c r="N12483" t="s">
        <v>8580</v>
      </c>
      <c r="O12483" t="s">
        <v>8576</v>
      </c>
      <c r="P12483" t="s">
        <v>1299</v>
      </c>
      <c r="U12483" t="s">
        <v>1407</v>
      </c>
      <c r="V12483" t="s">
        <v>8575</v>
      </c>
    </row>
    <row r="12484" spans="1:22" x14ac:dyDescent="0.25">
      <c r="A12484" t="s">
        <v>15155</v>
      </c>
      <c r="C12484" t="s">
        <v>7798</v>
      </c>
      <c r="D12484" t="s">
        <v>7842</v>
      </c>
      <c r="F12484" t="s">
        <v>15154</v>
      </c>
      <c r="J12484">
        <v>2012</v>
      </c>
      <c r="L12484" s="1">
        <v>0</v>
      </c>
      <c r="M12484" s="1">
        <v>0</v>
      </c>
      <c r="N12484" t="s">
        <v>8580</v>
      </c>
      <c r="O12484" t="s">
        <v>8576</v>
      </c>
      <c r="P12484" t="s">
        <v>1299</v>
      </c>
      <c r="U12484" t="s">
        <v>1407</v>
      </c>
      <c r="V12484" t="s">
        <v>8575</v>
      </c>
    </row>
    <row r="12485" spans="1:22" x14ac:dyDescent="0.25">
      <c r="A12485" t="s">
        <v>15153</v>
      </c>
      <c r="C12485" t="s">
        <v>7798</v>
      </c>
      <c r="D12485" t="s">
        <v>7842</v>
      </c>
      <c r="F12485" t="s">
        <v>15152</v>
      </c>
      <c r="J12485">
        <v>2012</v>
      </c>
      <c r="L12485" s="1">
        <v>0</v>
      </c>
      <c r="M12485" s="1">
        <v>0</v>
      </c>
      <c r="N12485" t="s">
        <v>8580</v>
      </c>
      <c r="O12485" t="s">
        <v>8576</v>
      </c>
      <c r="P12485" t="s">
        <v>1299</v>
      </c>
      <c r="U12485" t="s">
        <v>1407</v>
      </c>
      <c r="V12485" t="s">
        <v>8575</v>
      </c>
    </row>
    <row r="12486" spans="1:22" x14ac:dyDescent="0.25">
      <c r="A12486" t="s">
        <v>15151</v>
      </c>
      <c r="C12486" t="s">
        <v>7798</v>
      </c>
      <c r="D12486" t="s">
        <v>7842</v>
      </c>
      <c r="F12486" t="s">
        <v>15150</v>
      </c>
      <c r="J12486">
        <v>2012</v>
      </c>
      <c r="L12486" s="1">
        <v>0</v>
      </c>
      <c r="M12486" s="1">
        <v>0</v>
      </c>
      <c r="N12486" t="s">
        <v>8580</v>
      </c>
      <c r="O12486" t="s">
        <v>8576</v>
      </c>
      <c r="P12486" t="s">
        <v>1299</v>
      </c>
      <c r="U12486" t="s">
        <v>1407</v>
      </c>
      <c r="V12486" t="s">
        <v>8575</v>
      </c>
    </row>
    <row r="12487" spans="1:22" x14ac:dyDescent="0.25">
      <c r="A12487" t="s">
        <v>15149</v>
      </c>
      <c r="C12487" t="s">
        <v>7798</v>
      </c>
      <c r="D12487" t="s">
        <v>7842</v>
      </c>
      <c r="F12487" t="s">
        <v>15148</v>
      </c>
      <c r="J12487">
        <v>2012</v>
      </c>
      <c r="L12487" s="1">
        <v>0</v>
      </c>
      <c r="M12487" s="1">
        <v>0</v>
      </c>
      <c r="N12487" t="s">
        <v>8580</v>
      </c>
      <c r="O12487" t="s">
        <v>8576</v>
      </c>
      <c r="P12487" t="s">
        <v>1299</v>
      </c>
      <c r="U12487" t="s">
        <v>1407</v>
      </c>
      <c r="V12487" t="s">
        <v>8575</v>
      </c>
    </row>
    <row r="12488" spans="1:22" x14ac:dyDescent="0.25">
      <c r="A12488" t="s">
        <v>15147</v>
      </c>
      <c r="C12488" t="s">
        <v>7798</v>
      </c>
      <c r="D12488" t="s">
        <v>7842</v>
      </c>
      <c r="F12488" t="s">
        <v>15146</v>
      </c>
      <c r="J12488">
        <v>2012</v>
      </c>
      <c r="L12488" s="1">
        <v>0</v>
      </c>
      <c r="M12488" s="1">
        <v>0</v>
      </c>
      <c r="N12488" t="s">
        <v>8580</v>
      </c>
      <c r="O12488" t="s">
        <v>8576</v>
      </c>
      <c r="P12488" t="s">
        <v>1299</v>
      </c>
      <c r="U12488" t="s">
        <v>1407</v>
      </c>
      <c r="V12488" t="s">
        <v>8575</v>
      </c>
    </row>
    <row r="12489" spans="1:22" x14ac:dyDescent="0.25">
      <c r="A12489" t="s">
        <v>15145</v>
      </c>
      <c r="C12489" t="s">
        <v>7798</v>
      </c>
      <c r="D12489" t="s">
        <v>7842</v>
      </c>
      <c r="F12489" t="s">
        <v>15144</v>
      </c>
      <c r="J12489">
        <v>2012</v>
      </c>
      <c r="L12489" s="1">
        <v>0</v>
      </c>
      <c r="M12489" s="1">
        <v>0</v>
      </c>
      <c r="N12489" t="s">
        <v>8577</v>
      </c>
      <c r="O12489" t="s">
        <v>8576</v>
      </c>
      <c r="P12489" t="s">
        <v>1299</v>
      </c>
      <c r="U12489" t="s">
        <v>1407</v>
      </c>
      <c r="V12489" t="s">
        <v>8575</v>
      </c>
    </row>
    <row r="12490" spans="1:22" x14ac:dyDescent="0.25">
      <c r="A12490" t="s">
        <v>15143</v>
      </c>
      <c r="C12490" t="s">
        <v>7798</v>
      </c>
      <c r="D12490" t="s">
        <v>7842</v>
      </c>
      <c r="F12490" t="s">
        <v>12196</v>
      </c>
      <c r="J12490">
        <v>2012</v>
      </c>
      <c r="L12490" s="1">
        <v>0</v>
      </c>
      <c r="M12490" s="1">
        <v>0</v>
      </c>
      <c r="N12490" t="s">
        <v>8577</v>
      </c>
      <c r="O12490" t="s">
        <v>8576</v>
      </c>
      <c r="P12490" t="s">
        <v>1299</v>
      </c>
      <c r="U12490" t="s">
        <v>1407</v>
      </c>
      <c r="V12490" t="s">
        <v>8575</v>
      </c>
    </row>
    <row r="12491" spans="1:22" x14ac:dyDescent="0.25">
      <c r="A12491" t="s">
        <v>15142</v>
      </c>
      <c r="C12491" t="s">
        <v>7798</v>
      </c>
      <c r="D12491" t="s">
        <v>7842</v>
      </c>
      <c r="F12491" t="s">
        <v>15141</v>
      </c>
      <c r="J12491">
        <v>2012</v>
      </c>
      <c r="L12491" s="1">
        <v>0</v>
      </c>
      <c r="M12491" s="1">
        <v>0</v>
      </c>
      <c r="N12491" t="s">
        <v>8577</v>
      </c>
      <c r="O12491" t="s">
        <v>8576</v>
      </c>
      <c r="P12491" t="s">
        <v>1299</v>
      </c>
      <c r="U12491" t="s">
        <v>1407</v>
      </c>
      <c r="V12491" t="s">
        <v>8575</v>
      </c>
    </row>
    <row r="12492" spans="1:22" x14ac:dyDescent="0.25">
      <c r="A12492" t="s">
        <v>15140</v>
      </c>
      <c r="C12492" t="s">
        <v>7798</v>
      </c>
      <c r="D12492" t="s">
        <v>7842</v>
      </c>
      <c r="F12492" t="s">
        <v>15139</v>
      </c>
      <c r="J12492">
        <v>2012</v>
      </c>
      <c r="L12492" s="1">
        <v>0</v>
      </c>
      <c r="M12492" s="1">
        <v>0</v>
      </c>
      <c r="N12492" t="s">
        <v>8577</v>
      </c>
      <c r="O12492" t="s">
        <v>8576</v>
      </c>
      <c r="P12492" t="s">
        <v>1299</v>
      </c>
      <c r="U12492" t="s">
        <v>1407</v>
      </c>
      <c r="V12492" t="s">
        <v>8575</v>
      </c>
    </row>
    <row r="12493" spans="1:22" x14ac:dyDescent="0.25">
      <c r="A12493" t="s">
        <v>15138</v>
      </c>
      <c r="C12493" t="s">
        <v>7798</v>
      </c>
      <c r="D12493" t="s">
        <v>7842</v>
      </c>
      <c r="F12493" t="s">
        <v>15137</v>
      </c>
      <c r="J12493">
        <v>2012</v>
      </c>
      <c r="L12493" s="1">
        <v>0</v>
      </c>
      <c r="M12493" s="1">
        <v>0</v>
      </c>
      <c r="N12493" t="s">
        <v>8580</v>
      </c>
      <c r="O12493" t="s">
        <v>8576</v>
      </c>
      <c r="P12493" t="s">
        <v>1299</v>
      </c>
      <c r="U12493" t="s">
        <v>1407</v>
      </c>
      <c r="V12493" t="s">
        <v>8575</v>
      </c>
    </row>
    <row r="12494" spans="1:22" x14ac:dyDescent="0.25">
      <c r="A12494" t="s">
        <v>15136</v>
      </c>
      <c r="C12494" t="s">
        <v>7798</v>
      </c>
      <c r="D12494" t="s">
        <v>7842</v>
      </c>
      <c r="F12494" t="s">
        <v>15135</v>
      </c>
      <c r="J12494">
        <v>2012</v>
      </c>
      <c r="L12494" s="1">
        <v>0</v>
      </c>
      <c r="M12494" s="1">
        <v>0</v>
      </c>
      <c r="N12494" t="s">
        <v>8577</v>
      </c>
      <c r="O12494" t="s">
        <v>8576</v>
      </c>
      <c r="P12494" t="s">
        <v>1299</v>
      </c>
      <c r="U12494" t="s">
        <v>1407</v>
      </c>
      <c r="V12494" t="s">
        <v>8575</v>
      </c>
    </row>
    <row r="12495" spans="1:22" x14ac:dyDescent="0.25">
      <c r="A12495" t="s">
        <v>15134</v>
      </c>
      <c r="C12495" t="s">
        <v>7798</v>
      </c>
      <c r="D12495" t="s">
        <v>7842</v>
      </c>
      <c r="F12495" t="s">
        <v>15133</v>
      </c>
      <c r="J12495">
        <v>2012</v>
      </c>
      <c r="L12495" s="1">
        <v>0</v>
      </c>
      <c r="M12495" s="1">
        <v>0</v>
      </c>
      <c r="N12495" t="s">
        <v>8580</v>
      </c>
      <c r="O12495" t="s">
        <v>8576</v>
      </c>
      <c r="P12495" t="s">
        <v>1299</v>
      </c>
      <c r="U12495" t="s">
        <v>1407</v>
      </c>
      <c r="V12495" t="s">
        <v>8575</v>
      </c>
    </row>
    <row r="12496" spans="1:22" x14ac:dyDescent="0.25">
      <c r="A12496" t="s">
        <v>15132</v>
      </c>
      <c r="C12496" t="s">
        <v>7798</v>
      </c>
      <c r="D12496" t="s">
        <v>7842</v>
      </c>
      <c r="F12496" t="s">
        <v>15131</v>
      </c>
      <c r="J12496">
        <v>2012</v>
      </c>
      <c r="L12496" s="1">
        <v>0</v>
      </c>
      <c r="M12496" s="1">
        <v>0</v>
      </c>
      <c r="N12496" t="s">
        <v>8577</v>
      </c>
      <c r="O12496" t="s">
        <v>8576</v>
      </c>
      <c r="P12496" t="s">
        <v>1299</v>
      </c>
      <c r="U12496" t="s">
        <v>1407</v>
      </c>
      <c r="V12496" t="s">
        <v>8575</v>
      </c>
    </row>
    <row r="12497" spans="1:22" x14ac:dyDescent="0.25">
      <c r="A12497" t="s">
        <v>15130</v>
      </c>
      <c r="C12497" t="s">
        <v>7798</v>
      </c>
      <c r="D12497" t="s">
        <v>7842</v>
      </c>
      <c r="F12497" t="s">
        <v>15129</v>
      </c>
      <c r="J12497">
        <v>2012</v>
      </c>
      <c r="L12497" s="1">
        <v>0</v>
      </c>
      <c r="M12497" s="1">
        <v>0</v>
      </c>
      <c r="N12497" t="s">
        <v>8580</v>
      </c>
      <c r="O12497" t="s">
        <v>8576</v>
      </c>
      <c r="P12497" t="s">
        <v>1299</v>
      </c>
      <c r="U12497" t="s">
        <v>1407</v>
      </c>
      <c r="V12497" t="s">
        <v>8575</v>
      </c>
    </row>
    <row r="12498" spans="1:22" x14ac:dyDescent="0.25">
      <c r="A12498" t="s">
        <v>15128</v>
      </c>
      <c r="C12498" t="s">
        <v>7798</v>
      </c>
      <c r="D12498" t="s">
        <v>7842</v>
      </c>
      <c r="F12498" t="s">
        <v>12544</v>
      </c>
      <c r="J12498">
        <v>2012</v>
      </c>
      <c r="L12498" s="1">
        <v>0</v>
      </c>
      <c r="M12498" s="1">
        <v>0</v>
      </c>
      <c r="N12498" t="s">
        <v>8580</v>
      </c>
      <c r="O12498" t="s">
        <v>8576</v>
      </c>
      <c r="P12498" t="s">
        <v>1299</v>
      </c>
      <c r="U12498" t="s">
        <v>1407</v>
      </c>
      <c r="V12498" t="s">
        <v>8575</v>
      </c>
    </row>
    <row r="12499" spans="1:22" x14ac:dyDescent="0.25">
      <c r="A12499" t="s">
        <v>15127</v>
      </c>
      <c r="C12499" t="s">
        <v>7798</v>
      </c>
      <c r="D12499" t="s">
        <v>7842</v>
      </c>
      <c r="F12499" t="s">
        <v>15126</v>
      </c>
      <c r="J12499">
        <v>2012</v>
      </c>
      <c r="L12499" s="1">
        <v>0</v>
      </c>
      <c r="M12499" s="1">
        <v>0</v>
      </c>
      <c r="N12499" t="s">
        <v>8580</v>
      </c>
      <c r="O12499" t="s">
        <v>8576</v>
      </c>
      <c r="P12499" t="s">
        <v>1299</v>
      </c>
      <c r="U12499" t="s">
        <v>1407</v>
      </c>
      <c r="V12499" t="s">
        <v>8575</v>
      </c>
    </row>
    <row r="12500" spans="1:22" x14ac:dyDescent="0.25">
      <c r="A12500" t="s">
        <v>15125</v>
      </c>
      <c r="C12500" t="s">
        <v>7798</v>
      </c>
      <c r="D12500" t="s">
        <v>7842</v>
      </c>
      <c r="F12500" t="s">
        <v>15124</v>
      </c>
      <c r="J12500">
        <v>2012</v>
      </c>
      <c r="L12500" s="1">
        <v>0</v>
      </c>
      <c r="M12500" s="1">
        <v>0</v>
      </c>
      <c r="N12500" t="s">
        <v>8577</v>
      </c>
      <c r="O12500" t="s">
        <v>8576</v>
      </c>
      <c r="P12500" t="s">
        <v>1299</v>
      </c>
      <c r="U12500" t="s">
        <v>1407</v>
      </c>
      <c r="V12500" t="s">
        <v>8575</v>
      </c>
    </row>
    <row r="12501" spans="1:22" x14ac:dyDescent="0.25">
      <c r="A12501" t="s">
        <v>15123</v>
      </c>
      <c r="C12501" t="s">
        <v>7798</v>
      </c>
      <c r="D12501" t="s">
        <v>7842</v>
      </c>
      <c r="F12501" t="s">
        <v>15122</v>
      </c>
      <c r="J12501">
        <v>2012</v>
      </c>
      <c r="L12501" s="1">
        <v>0</v>
      </c>
      <c r="M12501" s="1">
        <v>0</v>
      </c>
      <c r="N12501" t="s">
        <v>8580</v>
      </c>
      <c r="O12501" t="s">
        <v>8576</v>
      </c>
      <c r="P12501" t="s">
        <v>1299</v>
      </c>
      <c r="U12501" t="s">
        <v>1407</v>
      </c>
      <c r="V12501" t="s">
        <v>8575</v>
      </c>
    </row>
    <row r="12502" spans="1:22" x14ac:dyDescent="0.25">
      <c r="A12502" t="s">
        <v>15121</v>
      </c>
      <c r="C12502" t="s">
        <v>7798</v>
      </c>
      <c r="D12502" t="s">
        <v>7842</v>
      </c>
      <c r="F12502" t="s">
        <v>15120</v>
      </c>
      <c r="J12502">
        <v>2012</v>
      </c>
      <c r="L12502" s="1">
        <v>0</v>
      </c>
      <c r="M12502" s="1">
        <v>0</v>
      </c>
      <c r="N12502" t="s">
        <v>8580</v>
      </c>
      <c r="O12502" t="s">
        <v>8576</v>
      </c>
      <c r="P12502" t="s">
        <v>1299</v>
      </c>
      <c r="U12502" t="s">
        <v>1407</v>
      </c>
      <c r="V12502" t="s">
        <v>8575</v>
      </c>
    </row>
    <row r="12503" spans="1:22" x14ac:dyDescent="0.25">
      <c r="A12503" t="s">
        <v>15119</v>
      </c>
      <c r="C12503" t="s">
        <v>7798</v>
      </c>
      <c r="D12503" t="s">
        <v>7842</v>
      </c>
      <c r="F12503" t="s">
        <v>9044</v>
      </c>
      <c r="J12503">
        <v>2012</v>
      </c>
      <c r="L12503" s="1">
        <v>0</v>
      </c>
      <c r="M12503" s="1">
        <v>0</v>
      </c>
      <c r="N12503" t="s">
        <v>8577</v>
      </c>
      <c r="O12503" t="s">
        <v>8576</v>
      </c>
      <c r="P12503" t="s">
        <v>1299</v>
      </c>
      <c r="U12503" t="s">
        <v>1407</v>
      </c>
      <c r="V12503" t="s">
        <v>8575</v>
      </c>
    </row>
    <row r="12504" spans="1:22" x14ac:dyDescent="0.25">
      <c r="A12504" t="s">
        <v>15118</v>
      </c>
      <c r="C12504" t="s">
        <v>7798</v>
      </c>
      <c r="D12504" t="s">
        <v>7842</v>
      </c>
      <c r="F12504" t="s">
        <v>15117</v>
      </c>
      <c r="J12504">
        <v>2012</v>
      </c>
      <c r="L12504" s="1">
        <v>0</v>
      </c>
      <c r="M12504" s="1">
        <v>0</v>
      </c>
      <c r="N12504" t="s">
        <v>8580</v>
      </c>
      <c r="O12504" t="s">
        <v>8576</v>
      </c>
      <c r="P12504" t="s">
        <v>1299</v>
      </c>
      <c r="U12504" t="s">
        <v>1407</v>
      </c>
      <c r="V12504" t="s">
        <v>8575</v>
      </c>
    </row>
    <row r="12505" spans="1:22" x14ac:dyDescent="0.25">
      <c r="A12505" t="s">
        <v>15116</v>
      </c>
      <c r="C12505" t="s">
        <v>7798</v>
      </c>
      <c r="D12505" t="s">
        <v>7842</v>
      </c>
      <c r="F12505" t="s">
        <v>15115</v>
      </c>
      <c r="J12505">
        <v>2012</v>
      </c>
      <c r="L12505" s="1">
        <v>0</v>
      </c>
      <c r="M12505" s="1">
        <v>0</v>
      </c>
      <c r="N12505" t="s">
        <v>8580</v>
      </c>
      <c r="O12505" t="s">
        <v>8576</v>
      </c>
      <c r="P12505" t="s">
        <v>1299</v>
      </c>
      <c r="U12505" t="s">
        <v>1407</v>
      </c>
      <c r="V12505" t="s">
        <v>8575</v>
      </c>
    </row>
    <row r="12506" spans="1:22" x14ac:dyDescent="0.25">
      <c r="A12506" t="s">
        <v>15114</v>
      </c>
      <c r="C12506" t="s">
        <v>7798</v>
      </c>
      <c r="D12506" t="s">
        <v>7842</v>
      </c>
      <c r="F12506" t="s">
        <v>15113</v>
      </c>
      <c r="J12506">
        <v>2012</v>
      </c>
      <c r="L12506" s="1">
        <v>0</v>
      </c>
      <c r="M12506" s="1">
        <v>0</v>
      </c>
      <c r="N12506" t="s">
        <v>8577</v>
      </c>
      <c r="O12506" t="s">
        <v>8576</v>
      </c>
      <c r="P12506" t="s">
        <v>1299</v>
      </c>
      <c r="U12506" t="s">
        <v>1407</v>
      </c>
      <c r="V12506" t="s">
        <v>8575</v>
      </c>
    </row>
    <row r="12507" spans="1:22" x14ac:dyDescent="0.25">
      <c r="A12507" t="s">
        <v>15112</v>
      </c>
      <c r="C12507" t="s">
        <v>7798</v>
      </c>
      <c r="D12507" t="s">
        <v>7842</v>
      </c>
      <c r="F12507" t="s">
        <v>15111</v>
      </c>
      <c r="J12507">
        <v>2012</v>
      </c>
      <c r="L12507" s="1">
        <v>0</v>
      </c>
      <c r="M12507" s="1">
        <v>0</v>
      </c>
      <c r="N12507" t="s">
        <v>8577</v>
      </c>
      <c r="O12507" t="s">
        <v>8576</v>
      </c>
      <c r="P12507" t="s">
        <v>1299</v>
      </c>
      <c r="U12507" t="s">
        <v>1407</v>
      </c>
      <c r="V12507" t="s">
        <v>8575</v>
      </c>
    </row>
    <row r="12508" spans="1:22" x14ac:dyDescent="0.25">
      <c r="A12508" t="s">
        <v>15110</v>
      </c>
      <c r="C12508" t="s">
        <v>7798</v>
      </c>
      <c r="D12508" t="s">
        <v>7842</v>
      </c>
      <c r="F12508" t="s">
        <v>9878</v>
      </c>
      <c r="J12508">
        <v>2012</v>
      </c>
      <c r="L12508" s="1">
        <v>0</v>
      </c>
      <c r="M12508" s="1">
        <v>0</v>
      </c>
      <c r="N12508" t="s">
        <v>8580</v>
      </c>
      <c r="O12508" t="s">
        <v>8576</v>
      </c>
      <c r="P12508" t="s">
        <v>1299</v>
      </c>
      <c r="U12508" t="s">
        <v>1407</v>
      </c>
      <c r="V12508" t="s">
        <v>8575</v>
      </c>
    </row>
    <row r="12509" spans="1:22" x14ac:dyDescent="0.25">
      <c r="A12509" t="s">
        <v>15109</v>
      </c>
      <c r="C12509" t="s">
        <v>7798</v>
      </c>
      <c r="D12509" t="s">
        <v>7842</v>
      </c>
      <c r="F12509" t="s">
        <v>15108</v>
      </c>
      <c r="J12509">
        <v>2012</v>
      </c>
      <c r="L12509" s="1">
        <v>0</v>
      </c>
      <c r="M12509" s="1">
        <v>0</v>
      </c>
      <c r="N12509" t="s">
        <v>8580</v>
      </c>
      <c r="O12509" t="s">
        <v>8576</v>
      </c>
      <c r="P12509" t="s">
        <v>1299</v>
      </c>
      <c r="U12509" t="s">
        <v>1407</v>
      </c>
      <c r="V12509" t="s">
        <v>8575</v>
      </c>
    </row>
    <row r="12510" spans="1:22" x14ac:dyDescent="0.25">
      <c r="A12510" t="s">
        <v>15107</v>
      </c>
      <c r="C12510" t="s">
        <v>7798</v>
      </c>
      <c r="D12510" t="s">
        <v>7842</v>
      </c>
      <c r="F12510" t="s">
        <v>8771</v>
      </c>
      <c r="J12510">
        <v>2012</v>
      </c>
      <c r="L12510" s="1">
        <v>0</v>
      </c>
      <c r="M12510" s="1">
        <v>0</v>
      </c>
      <c r="N12510" t="s">
        <v>8580</v>
      </c>
      <c r="O12510" t="s">
        <v>8576</v>
      </c>
      <c r="P12510" t="s">
        <v>1299</v>
      </c>
      <c r="U12510" t="s">
        <v>1407</v>
      </c>
      <c r="V12510" t="s">
        <v>8575</v>
      </c>
    </row>
    <row r="12511" spans="1:22" x14ac:dyDescent="0.25">
      <c r="A12511" t="s">
        <v>15106</v>
      </c>
      <c r="C12511" t="s">
        <v>7798</v>
      </c>
      <c r="D12511" t="s">
        <v>7842</v>
      </c>
      <c r="F12511" t="s">
        <v>15105</v>
      </c>
      <c r="J12511">
        <v>2012</v>
      </c>
      <c r="L12511" s="1">
        <v>0</v>
      </c>
      <c r="M12511" s="1">
        <v>0</v>
      </c>
      <c r="N12511" t="s">
        <v>8580</v>
      </c>
      <c r="O12511" t="s">
        <v>8576</v>
      </c>
      <c r="P12511" t="s">
        <v>1299</v>
      </c>
      <c r="U12511" t="s">
        <v>1407</v>
      </c>
      <c r="V12511" t="s">
        <v>8575</v>
      </c>
    </row>
    <row r="12512" spans="1:22" x14ac:dyDescent="0.25">
      <c r="A12512" t="s">
        <v>15104</v>
      </c>
      <c r="C12512" t="s">
        <v>7798</v>
      </c>
      <c r="D12512" t="s">
        <v>7842</v>
      </c>
      <c r="F12512" t="s">
        <v>15103</v>
      </c>
      <c r="J12512">
        <v>2012</v>
      </c>
      <c r="L12512" s="1">
        <v>0</v>
      </c>
      <c r="M12512" s="1">
        <v>0</v>
      </c>
      <c r="N12512" t="s">
        <v>8577</v>
      </c>
      <c r="O12512" t="s">
        <v>8576</v>
      </c>
      <c r="P12512" t="s">
        <v>1299</v>
      </c>
      <c r="U12512" t="s">
        <v>1407</v>
      </c>
      <c r="V12512" t="s">
        <v>8575</v>
      </c>
    </row>
    <row r="12513" spans="1:22" x14ac:dyDescent="0.25">
      <c r="A12513" t="s">
        <v>15102</v>
      </c>
      <c r="C12513" t="s">
        <v>7798</v>
      </c>
      <c r="D12513" t="s">
        <v>7842</v>
      </c>
      <c r="F12513" t="s">
        <v>15101</v>
      </c>
      <c r="J12513">
        <v>2012</v>
      </c>
      <c r="L12513" s="1">
        <v>0</v>
      </c>
      <c r="M12513" s="1">
        <v>0</v>
      </c>
      <c r="N12513" t="s">
        <v>8580</v>
      </c>
      <c r="O12513" t="s">
        <v>8576</v>
      </c>
      <c r="P12513" t="s">
        <v>1299</v>
      </c>
      <c r="U12513" t="s">
        <v>1407</v>
      </c>
      <c r="V12513" t="s">
        <v>8575</v>
      </c>
    </row>
    <row r="12514" spans="1:22" x14ac:dyDescent="0.25">
      <c r="A12514" t="s">
        <v>15100</v>
      </c>
      <c r="C12514" t="s">
        <v>7798</v>
      </c>
      <c r="D12514" t="s">
        <v>7842</v>
      </c>
      <c r="F12514" t="s">
        <v>15099</v>
      </c>
      <c r="J12514">
        <v>2012</v>
      </c>
      <c r="L12514" s="1">
        <v>0</v>
      </c>
      <c r="M12514" s="1">
        <v>0</v>
      </c>
      <c r="N12514" t="s">
        <v>8580</v>
      </c>
      <c r="O12514" t="s">
        <v>8576</v>
      </c>
      <c r="P12514" t="s">
        <v>1299</v>
      </c>
      <c r="U12514" t="s">
        <v>1407</v>
      </c>
      <c r="V12514" t="s">
        <v>8575</v>
      </c>
    </row>
    <row r="12515" spans="1:22" x14ac:dyDescent="0.25">
      <c r="A12515" t="s">
        <v>15098</v>
      </c>
      <c r="C12515" t="s">
        <v>7798</v>
      </c>
      <c r="D12515" t="s">
        <v>7842</v>
      </c>
      <c r="F12515" t="s">
        <v>15097</v>
      </c>
      <c r="J12515">
        <v>2012</v>
      </c>
      <c r="L12515" s="1">
        <v>0</v>
      </c>
      <c r="M12515" s="1">
        <v>0</v>
      </c>
      <c r="N12515" t="s">
        <v>8580</v>
      </c>
      <c r="O12515" t="s">
        <v>8576</v>
      </c>
      <c r="P12515" t="s">
        <v>1299</v>
      </c>
      <c r="U12515" t="s">
        <v>1407</v>
      </c>
      <c r="V12515" t="s">
        <v>8575</v>
      </c>
    </row>
    <row r="12516" spans="1:22" x14ac:dyDescent="0.25">
      <c r="A12516" t="s">
        <v>15096</v>
      </c>
      <c r="C12516" t="s">
        <v>7798</v>
      </c>
      <c r="D12516" t="s">
        <v>7842</v>
      </c>
      <c r="F12516" t="s">
        <v>15095</v>
      </c>
      <c r="J12516">
        <v>2012</v>
      </c>
      <c r="L12516" s="1">
        <v>0</v>
      </c>
      <c r="M12516" s="1">
        <v>0</v>
      </c>
      <c r="N12516" t="s">
        <v>8580</v>
      </c>
      <c r="O12516" t="s">
        <v>8576</v>
      </c>
      <c r="P12516" t="s">
        <v>1299</v>
      </c>
      <c r="U12516" t="s">
        <v>1407</v>
      </c>
      <c r="V12516" t="s">
        <v>8575</v>
      </c>
    </row>
    <row r="12517" spans="1:22" x14ac:dyDescent="0.25">
      <c r="A12517" t="s">
        <v>15094</v>
      </c>
      <c r="C12517" t="s">
        <v>7798</v>
      </c>
      <c r="E12517" t="s">
        <v>15093</v>
      </c>
      <c r="J12517">
        <v>2012</v>
      </c>
      <c r="L12517" s="1">
        <v>0</v>
      </c>
      <c r="M12517" s="1">
        <v>0</v>
      </c>
      <c r="N12517" t="s">
        <v>7898</v>
      </c>
      <c r="O12517" t="s">
        <v>7897</v>
      </c>
      <c r="P12517" t="s">
        <v>1550</v>
      </c>
      <c r="Q12517">
        <v>98</v>
      </c>
      <c r="U12517" t="s">
        <v>8696</v>
      </c>
      <c r="V12517" t="s">
        <v>7895</v>
      </c>
    </row>
    <row r="12518" spans="1:22" x14ac:dyDescent="0.25">
      <c r="A12518" t="s">
        <v>15092</v>
      </c>
      <c r="C12518" t="s">
        <v>7798</v>
      </c>
      <c r="D12518" t="s">
        <v>7842</v>
      </c>
      <c r="F12518" t="s">
        <v>15091</v>
      </c>
      <c r="J12518">
        <v>2012</v>
      </c>
      <c r="L12518" s="1">
        <v>0</v>
      </c>
      <c r="M12518" s="1">
        <v>0</v>
      </c>
      <c r="N12518" t="s">
        <v>8577</v>
      </c>
      <c r="O12518" t="s">
        <v>8576</v>
      </c>
      <c r="P12518" t="s">
        <v>1299</v>
      </c>
      <c r="U12518" t="s">
        <v>1407</v>
      </c>
      <c r="V12518" t="s">
        <v>8575</v>
      </c>
    </row>
    <row r="12519" spans="1:22" x14ac:dyDescent="0.25">
      <c r="A12519" t="s">
        <v>15090</v>
      </c>
      <c r="C12519" t="s">
        <v>7798</v>
      </c>
      <c r="D12519" t="s">
        <v>7842</v>
      </c>
      <c r="F12519" t="s">
        <v>15089</v>
      </c>
      <c r="J12519">
        <v>2012</v>
      </c>
      <c r="L12519" s="1">
        <v>0</v>
      </c>
      <c r="M12519" s="1">
        <v>0</v>
      </c>
      <c r="N12519" t="s">
        <v>8580</v>
      </c>
      <c r="O12519" t="s">
        <v>8576</v>
      </c>
      <c r="P12519" t="s">
        <v>1299</v>
      </c>
      <c r="U12519" t="s">
        <v>1407</v>
      </c>
      <c r="V12519" t="s">
        <v>8575</v>
      </c>
    </row>
    <row r="12520" spans="1:22" x14ac:dyDescent="0.25">
      <c r="A12520" t="s">
        <v>15088</v>
      </c>
      <c r="C12520" t="s">
        <v>7798</v>
      </c>
      <c r="E12520" t="s">
        <v>13846</v>
      </c>
      <c r="J12520">
        <v>2012</v>
      </c>
      <c r="L12520" s="1">
        <v>0</v>
      </c>
      <c r="M12520" s="1">
        <v>0</v>
      </c>
      <c r="N12520" t="s">
        <v>7898</v>
      </c>
      <c r="O12520" t="s">
        <v>7897</v>
      </c>
      <c r="P12520" t="s">
        <v>1550</v>
      </c>
      <c r="Q12520">
        <v>95</v>
      </c>
      <c r="U12520" t="s">
        <v>8696</v>
      </c>
      <c r="V12520" t="s">
        <v>7895</v>
      </c>
    </row>
    <row r="12521" spans="1:22" x14ac:dyDescent="0.25">
      <c r="A12521" t="s">
        <v>15087</v>
      </c>
      <c r="C12521" t="s">
        <v>7798</v>
      </c>
      <c r="D12521" t="s">
        <v>7842</v>
      </c>
      <c r="F12521" t="s">
        <v>15086</v>
      </c>
      <c r="J12521">
        <v>2012</v>
      </c>
      <c r="L12521" s="1">
        <v>0</v>
      </c>
      <c r="M12521" s="1">
        <v>0</v>
      </c>
      <c r="N12521" t="s">
        <v>8580</v>
      </c>
      <c r="O12521" t="s">
        <v>8576</v>
      </c>
      <c r="P12521" t="s">
        <v>1299</v>
      </c>
      <c r="U12521" t="s">
        <v>1407</v>
      </c>
      <c r="V12521" t="s">
        <v>8575</v>
      </c>
    </row>
    <row r="12522" spans="1:22" x14ac:dyDescent="0.25">
      <c r="A12522" t="s">
        <v>15085</v>
      </c>
      <c r="C12522" t="s">
        <v>7798</v>
      </c>
      <c r="D12522" t="s">
        <v>7842</v>
      </c>
      <c r="F12522" t="s">
        <v>15084</v>
      </c>
      <c r="J12522">
        <v>2012</v>
      </c>
      <c r="L12522" s="1">
        <v>0</v>
      </c>
      <c r="M12522" s="1">
        <v>0</v>
      </c>
      <c r="N12522" t="s">
        <v>8580</v>
      </c>
      <c r="O12522" t="s">
        <v>8576</v>
      </c>
      <c r="P12522" t="s">
        <v>1299</v>
      </c>
      <c r="U12522" t="s">
        <v>1407</v>
      </c>
      <c r="V12522" t="s">
        <v>8575</v>
      </c>
    </row>
    <row r="12523" spans="1:22" x14ac:dyDescent="0.25">
      <c r="A12523" t="s">
        <v>15083</v>
      </c>
      <c r="C12523" t="s">
        <v>7798</v>
      </c>
      <c r="D12523" t="s">
        <v>7842</v>
      </c>
      <c r="F12523" t="s">
        <v>15082</v>
      </c>
      <c r="J12523">
        <v>2012</v>
      </c>
      <c r="L12523" s="1">
        <v>0</v>
      </c>
      <c r="M12523" s="1">
        <v>0</v>
      </c>
      <c r="N12523" t="s">
        <v>8577</v>
      </c>
      <c r="O12523" t="s">
        <v>8576</v>
      </c>
      <c r="P12523" t="s">
        <v>1299</v>
      </c>
      <c r="U12523" t="s">
        <v>1407</v>
      </c>
      <c r="V12523" t="s">
        <v>8575</v>
      </c>
    </row>
    <row r="12524" spans="1:22" x14ac:dyDescent="0.25">
      <c r="A12524" t="s">
        <v>15081</v>
      </c>
      <c r="C12524" t="s">
        <v>7798</v>
      </c>
      <c r="D12524" t="s">
        <v>7842</v>
      </c>
      <c r="F12524" t="s">
        <v>15080</v>
      </c>
      <c r="J12524">
        <v>2012</v>
      </c>
      <c r="L12524" s="1">
        <v>0</v>
      </c>
      <c r="M12524" s="1">
        <v>0</v>
      </c>
      <c r="N12524" t="s">
        <v>8577</v>
      </c>
      <c r="O12524" t="s">
        <v>8576</v>
      </c>
      <c r="P12524" t="s">
        <v>1299</v>
      </c>
      <c r="U12524" t="s">
        <v>1407</v>
      </c>
      <c r="V12524" t="s">
        <v>8575</v>
      </c>
    </row>
    <row r="12525" spans="1:22" x14ac:dyDescent="0.25">
      <c r="A12525" t="s">
        <v>15079</v>
      </c>
      <c r="C12525" t="s">
        <v>7798</v>
      </c>
      <c r="D12525" t="s">
        <v>7842</v>
      </c>
      <c r="F12525" t="s">
        <v>15078</v>
      </c>
      <c r="J12525">
        <v>2012</v>
      </c>
      <c r="L12525" s="1">
        <v>0</v>
      </c>
      <c r="M12525" s="1">
        <v>0</v>
      </c>
      <c r="N12525" t="s">
        <v>8580</v>
      </c>
      <c r="O12525" t="s">
        <v>8576</v>
      </c>
      <c r="P12525" t="s">
        <v>1299</v>
      </c>
      <c r="U12525" t="s">
        <v>1407</v>
      </c>
      <c r="V12525" t="s">
        <v>8575</v>
      </c>
    </row>
    <row r="12526" spans="1:22" x14ac:dyDescent="0.25">
      <c r="A12526" t="s">
        <v>15077</v>
      </c>
      <c r="C12526" t="s">
        <v>7798</v>
      </c>
      <c r="D12526" t="s">
        <v>7842</v>
      </c>
      <c r="F12526" t="s">
        <v>15076</v>
      </c>
      <c r="J12526">
        <v>2012</v>
      </c>
      <c r="L12526" s="1">
        <v>0</v>
      </c>
      <c r="M12526" s="1">
        <v>0</v>
      </c>
      <c r="N12526" t="s">
        <v>8580</v>
      </c>
      <c r="O12526" t="s">
        <v>8576</v>
      </c>
      <c r="P12526" t="s">
        <v>1299</v>
      </c>
      <c r="U12526" t="s">
        <v>1407</v>
      </c>
      <c r="V12526" t="s">
        <v>8575</v>
      </c>
    </row>
    <row r="12527" spans="1:22" x14ac:dyDescent="0.25">
      <c r="A12527" t="s">
        <v>15075</v>
      </c>
      <c r="C12527" t="s">
        <v>7798</v>
      </c>
      <c r="D12527" t="s">
        <v>7842</v>
      </c>
      <c r="F12527" t="s">
        <v>12559</v>
      </c>
      <c r="J12527">
        <v>2012</v>
      </c>
      <c r="L12527" s="1">
        <v>0</v>
      </c>
      <c r="M12527" s="1">
        <v>0</v>
      </c>
      <c r="N12527" t="s">
        <v>8577</v>
      </c>
      <c r="O12527" t="s">
        <v>8576</v>
      </c>
      <c r="P12527" t="s">
        <v>1299</v>
      </c>
      <c r="U12527" t="s">
        <v>1407</v>
      </c>
      <c r="V12527" t="s">
        <v>8575</v>
      </c>
    </row>
    <row r="12528" spans="1:22" x14ac:dyDescent="0.25">
      <c r="A12528" t="s">
        <v>15074</v>
      </c>
      <c r="C12528" t="s">
        <v>7798</v>
      </c>
      <c r="D12528" t="s">
        <v>7842</v>
      </c>
      <c r="F12528" t="s">
        <v>15073</v>
      </c>
      <c r="J12528">
        <v>2012</v>
      </c>
      <c r="L12528" s="1">
        <v>0</v>
      </c>
      <c r="M12528" s="1">
        <v>0</v>
      </c>
      <c r="N12528" t="s">
        <v>8580</v>
      </c>
      <c r="O12528" t="s">
        <v>8576</v>
      </c>
      <c r="P12528" t="s">
        <v>1299</v>
      </c>
      <c r="U12528" t="s">
        <v>1407</v>
      </c>
      <c r="V12528" t="s">
        <v>8575</v>
      </c>
    </row>
    <row r="12529" spans="1:22" x14ac:dyDescent="0.25">
      <c r="A12529" t="s">
        <v>15072</v>
      </c>
      <c r="C12529" t="s">
        <v>7798</v>
      </c>
      <c r="D12529" t="s">
        <v>7842</v>
      </c>
      <c r="F12529" t="s">
        <v>15071</v>
      </c>
      <c r="J12529">
        <v>2012</v>
      </c>
      <c r="L12529" s="1">
        <v>0</v>
      </c>
      <c r="M12529" s="1">
        <v>0</v>
      </c>
      <c r="N12529" t="s">
        <v>8580</v>
      </c>
      <c r="O12529" t="s">
        <v>8576</v>
      </c>
      <c r="P12529" t="s">
        <v>1299</v>
      </c>
      <c r="U12529" t="s">
        <v>1407</v>
      </c>
      <c r="V12529" t="s">
        <v>8575</v>
      </c>
    </row>
    <row r="12530" spans="1:22" x14ac:dyDescent="0.25">
      <c r="A12530" t="s">
        <v>15070</v>
      </c>
      <c r="C12530" t="s">
        <v>7798</v>
      </c>
      <c r="D12530" t="s">
        <v>7842</v>
      </c>
      <c r="F12530" t="s">
        <v>15069</v>
      </c>
      <c r="J12530">
        <v>2012</v>
      </c>
      <c r="L12530" s="1">
        <v>0</v>
      </c>
      <c r="M12530" s="1">
        <v>0</v>
      </c>
      <c r="N12530" t="s">
        <v>8580</v>
      </c>
      <c r="O12530" t="s">
        <v>8576</v>
      </c>
      <c r="P12530" t="s">
        <v>1299</v>
      </c>
      <c r="U12530" t="s">
        <v>1407</v>
      </c>
      <c r="V12530" t="s">
        <v>8575</v>
      </c>
    </row>
    <row r="12531" spans="1:22" x14ac:dyDescent="0.25">
      <c r="A12531" t="s">
        <v>15068</v>
      </c>
      <c r="C12531" t="s">
        <v>7798</v>
      </c>
      <c r="D12531" t="s">
        <v>7842</v>
      </c>
      <c r="F12531" t="s">
        <v>15067</v>
      </c>
      <c r="J12531">
        <v>2012</v>
      </c>
      <c r="L12531" s="1">
        <v>0</v>
      </c>
      <c r="M12531" s="1">
        <v>0</v>
      </c>
      <c r="N12531" t="s">
        <v>8580</v>
      </c>
      <c r="O12531" t="s">
        <v>8576</v>
      </c>
      <c r="P12531" t="s">
        <v>1299</v>
      </c>
      <c r="U12531" t="s">
        <v>1407</v>
      </c>
      <c r="V12531" t="s">
        <v>8575</v>
      </c>
    </row>
    <row r="12532" spans="1:22" x14ac:dyDescent="0.25">
      <c r="A12532" t="s">
        <v>15066</v>
      </c>
      <c r="C12532" t="s">
        <v>7798</v>
      </c>
      <c r="D12532" t="s">
        <v>7842</v>
      </c>
      <c r="F12532" t="s">
        <v>15065</v>
      </c>
      <c r="J12532">
        <v>2012</v>
      </c>
      <c r="L12532" s="1">
        <v>0</v>
      </c>
      <c r="M12532" s="1">
        <v>0</v>
      </c>
      <c r="N12532" t="s">
        <v>8580</v>
      </c>
      <c r="O12532" t="s">
        <v>8576</v>
      </c>
      <c r="P12532" t="s">
        <v>1299</v>
      </c>
      <c r="U12532" t="s">
        <v>1407</v>
      </c>
      <c r="V12532" t="s">
        <v>8575</v>
      </c>
    </row>
    <row r="12533" spans="1:22" x14ac:dyDescent="0.25">
      <c r="A12533" t="s">
        <v>15064</v>
      </c>
      <c r="C12533" t="s">
        <v>7798</v>
      </c>
      <c r="D12533" t="s">
        <v>7842</v>
      </c>
      <c r="F12533" t="s">
        <v>15063</v>
      </c>
      <c r="J12533">
        <v>2012</v>
      </c>
      <c r="L12533" s="1">
        <v>0</v>
      </c>
      <c r="M12533" s="1">
        <v>0</v>
      </c>
      <c r="N12533" t="s">
        <v>8580</v>
      </c>
      <c r="O12533" t="s">
        <v>8576</v>
      </c>
      <c r="P12533" t="s">
        <v>1299</v>
      </c>
      <c r="U12533" t="s">
        <v>1407</v>
      </c>
      <c r="V12533" t="s">
        <v>8575</v>
      </c>
    </row>
    <row r="12534" spans="1:22" x14ac:dyDescent="0.25">
      <c r="A12534" t="s">
        <v>15062</v>
      </c>
      <c r="C12534" t="s">
        <v>7798</v>
      </c>
      <c r="D12534" t="s">
        <v>7842</v>
      </c>
      <c r="F12534" t="s">
        <v>15061</v>
      </c>
      <c r="J12534">
        <v>2012</v>
      </c>
      <c r="L12534" s="1">
        <v>0</v>
      </c>
      <c r="M12534" s="1">
        <v>0</v>
      </c>
      <c r="N12534" t="s">
        <v>8580</v>
      </c>
      <c r="O12534" t="s">
        <v>8576</v>
      </c>
      <c r="P12534" t="s">
        <v>1299</v>
      </c>
      <c r="U12534" t="s">
        <v>1407</v>
      </c>
      <c r="V12534" t="s">
        <v>8575</v>
      </c>
    </row>
    <row r="12535" spans="1:22" x14ac:dyDescent="0.25">
      <c r="A12535" t="s">
        <v>15060</v>
      </c>
      <c r="C12535" t="s">
        <v>7798</v>
      </c>
      <c r="D12535" t="s">
        <v>7842</v>
      </c>
      <c r="F12535" t="s">
        <v>15059</v>
      </c>
      <c r="J12535">
        <v>2012</v>
      </c>
      <c r="L12535" s="1">
        <v>0</v>
      </c>
      <c r="M12535" s="1">
        <v>0</v>
      </c>
      <c r="N12535" t="s">
        <v>8580</v>
      </c>
      <c r="O12535" t="s">
        <v>8576</v>
      </c>
      <c r="P12535" t="s">
        <v>1299</v>
      </c>
      <c r="U12535" t="s">
        <v>1407</v>
      </c>
      <c r="V12535" t="s">
        <v>8575</v>
      </c>
    </row>
    <row r="12536" spans="1:22" x14ac:dyDescent="0.25">
      <c r="A12536" t="s">
        <v>15058</v>
      </c>
      <c r="C12536" t="s">
        <v>7798</v>
      </c>
      <c r="D12536" t="s">
        <v>7842</v>
      </c>
      <c r="F12536" t="s">
        <v>15057</v>
      </c>
      <c r="J12536">
        <v>2012</v>
      </c>
      <c r="L12536" s="1">
        <v>0</v>
      </c>
      <c r="M12536" s="1">
        <v>0</v>
      </c>
      <c r="N12536" t="s">
        <v>8580</v>
      </c>
      <c r="O12536" t="s">
        <v>8576</v>
      </c>
      <c r="P12536" t="s">
        <v>1299</v>
      </c>
      <c r="U12536" t="s">
        <v>1407</v>
      </c>
      <c r="V12536" t="s">
        <v>8575</v>
      </c>
    </row>
    <row r="12537" spans="1:22" x14ac:dyDescent="0.25">
      <c r="A12537" t="s">
        <v>15056</v>
      </c>
      <c r="C12537" t="s">
        <v>7798</v>
      </c>
      <c r="D12537" t="s">
        <v>7842</v>
      </c>
      <c r="F12537" t="s">
        <v>15055</v>
      </c>
      <c r="J12537">
        <v>2012</v>
      </c>
      <c r="L12537" s="1">
        <v>0</v>
      </c>
      <c r="M12537" s="1">
        <v>0</v>
      </c>
      <c r="N12537" t="s">
        <v>8580</v>
      </c>
      <c r="O12537" t="s">
        <v>8576</v>
      </c>
      <c r="P12537" t="s">
        <v>1299</v>
      </c>
      <c r="U12537" t="s">
        <v>1407</v>
      </c>
      <c r="V12537" t="s">
        <v>8575</v>
      </c>
    </row>
    <row r="12538" spans="1:22" x14ac:dyDescent="0.25">
      <c r="A12538" t="s">
        <v>15054</v>
      </c>
      <c r="C12538" t="s">
        <v>7798</v>
      </c>
      <c r="D12538" t="s">
        <v>7842</v>
      </c>
      <c r="F12538" t="s">
        <v>15053</v>
      </c>
      <c r="J12538">
        <v>2012</v>
      </c>
      <c r="L12538" s="1">
        <v>0</v>
      </c>
      <c r="M12538" s="1">
        <v>0</v>
      </c>
      <c r="N12538" t="s">
        <v>8577</v>
      </c>
      <c r="O12538" t="s">
        <v>8576</v>
      </c>
      <c r="P12538" t="s">
        <v>1299</v>
      </c>
      <c r="U12538" t="s">
        <v>1407</v>
      </c>
      <c r="V12538" t="s">
        <v>8575</v>
      </c>
    </row>
    <row r="12539" spans="1:22" x14ac:dyDescent="0.25">
      <c r="A12539" t="s">
        <v>15052</v>
      </c>
      <c r="C12539" t="s">
        <v>7798</v>
      </c>
      <c r="D12539" t="s">
        <v>7842</v>
      </c>
      <c r="F12539" t="s">
        <v>15051</v>
      </c>
      <c r="J12539">
        <v>2012</v>
      </c>
      <c r="L12539" s="1">
        <v>0</v>
      </c>
      <c r="M12539" s="1">
        <v>0</v>
      </c>
      <c r="N12539" t="s">
        <v>8580</v>
      </c>
      <c r="O12539" t="s">
        <v>8576</v>
      </c>
      <c r="P12539" t="s">
        <v>1299</v>
      </c>
      <c r="U12539" t="s">
        <v>1407</v>
      </c>
      <c r="V12539" t="s">
        <v>8575</v>
      </c>
    </row>
    <row r="12540" spans="1:22" x14ac:dyDescent="0.25">
      <c r="A12540" t="s">
        <v>15050</v>
      </c>
      <c r="C12540" t="s">
        <v>7798</v>
      </c>
      <c r="D12540" t="s">
        <v>7842</v>
      </c>
      <c r="F12540" t="s">
        <v>15049</v>
      </c>
      <c r="J12540">
        <v>2012</v>
      </c>
      <c r="L12540" s="1">
        <v>0</v>
      </c>
      <c r="M12540" s="1">
        <v>0</v>
      </c>
      <c r="N12540" t="s">
        <v>8580</v>
      </c>
      <c r="O12540" t="s">
        <v>8576</v>
      </c>
      <c r="P12540" t="s">
        <v>1299</v>
      </c>
      <c r="U12540" t="s">
        <v>1407</v>
      </c>
      <c r="V12540" t="s">
        <v>8575</v>
      </c>
    </row>
    <row r="12541" spans="1:22" x14ac:dyDescent="0.25">
      <c r="A12541" t="s">
        <v>15048</v>
      </c>
      <c r="C12541" t="s">
        <v>7798</v>
      </c>
      <c r="D12541" t="s">
        <v>7842</v>
      </c>
      <c r="F12541" t="s">
        <v>15047</v>
      </c>
      <c r="J12541">
        <v>2012</v>
      </c>
      <c r="L12541" s="1">
        <v>0</v>
      </c>
      <c r="M12541" s="1">
        <v>0</v>
      </c>
      <c r="N12541" t="s">
        <v>8580</v>
      </c>
      <c r="O12541" t="s">
        <v>8576</v>
      </c>
      <c r="P12541" t="s">
        <v>1299</v>
      </c>
      <c r="U12541" t="s">
        <v>1407</v>
      </c>
      <c r="V12541" t="s">
        <v>8575</v>
      </c>
    </row>
    <row r="12542" spans="1:22" x14ac:dyDescent="0.25">
      <c r="A12542" t="s">
        <v>15046</v>
      </c>
      <c r="C12542" t="s">
        <v>7798</v>
      </c>
      <c r="D12542" t="s">
        <v>7842</v>
      </c>
      <c r="F12542" t="s">
        <v>15045</v>
      </c>
      <c r="J12542">
        <v>2012</v>
      </c>
      <c r="L12542" s="1">
        <v>0</v>
      </c>
      <c r="M12542" s="1">
        <v>0</v>
      </c>
      <c r="N12542" t="s">
        <v>8577</v>
      </c>
      <c r="O12542" t="s">
        <v>8576</v>
      </c>
      <c r="P12542" t="s">
        <v>1299</v>
      </c>
      <c r="U12542" t="s">
        <v>1407</v>
      </c>
      <c r="V12542" t="s">
        <v>8575</v>
      </c>
    </row>
    <row r="12543" spans="1:22" x14ac:dyDescent="0.25">
      <c r="A12543" t="s">
        <v>15044</v>
      </c>
      <c r="C12543" t="s">
        <v>7798</v>
      </c>
      <c r="E12543" t="s">
        <v>11102</v>
      </c>
      <c r="J12543">
        <v>2012</v>
      </c>
      <c r="K12543" s="1">
        <v>95008</v>
      </c>
      <c r="L12543" s="1">
        <v>0</v>
      </c>
      <c r="M12543" s="1">
        <v>95008</v>
      </c>
      <c r="N12543" t="s">
        <v>7897</v>
      </c>
      <c r="O12543" t="s">
        <v>7897</v>
      </c>
      <c r="P12543" t="s">
        <v>1550</v>
      </c>
      <c r="Q12543">
        <v>28</v>
      </c>
      <c r="U12543" t="s">
        <v>8696</v>
      </c>
      <c r="V12543" t="s">
        <v>8695</v>
      </c>
    </row>
    <row r="12544" spans="1:22" x14ac:dyDescent="0.25">
      <c r="A12544" t="s">
        <v>15043</v>
      </c>
      <c r="C12544" t="s">
        <v>7798</v>
      </c>
      <c r="D12544" t="s">
        <v>7842</v>
      </c>
      <c r="F12544" t="s">
        <v>15042</v>
      </c>
      <c r="J12544">
        <v>2012</v>
      </c>
      <c r="L12544" s="1">
        <v>0</v>
      </c>
      <c r="M12544" s="1">
        <v>0</v>
      </c>
      <c r="N12544" t="s">
        <v>8577</v>
      </c>
      <c r="O12544" t="s">
        <v>8576</v>
      </c>
      <c r="P12544" t="s">
        <v>1299</v>
      </c>
      <c r="U12544" t="s">
        <v>1407</v>
      </c>
      <c r="V12544" t="s">
        <v>8575</v>
      </c>
    </row>
    <row r="12545" spans="1:22" x14ac:dyDescent="0.25">
      <c r="A12545" t="s">
        <v>15041</v>
      </c>
      <c r="C12545" t="s">
        <v>7798</v>
      </c>
      <c r="D12545" t="s">
        <v>7842</v>
      </c>
      <c r="F12545" t="s">
        <v>15040</v>
      </c>
      <c r="J12545">
        <v>2012</v>
      </c>
      <c r="L12545" s="1">
        <v>0</v>
      </c>
      <c r="M12545" s="1">
        <v>0</v>
      </c>
      <c r="N12545" t="s">
        <v>8580</v>
      </c>
      <c r="O12545" t="s">
        <v>8576</v>
      </c>
      <c r="P12545" t="s">
        <v>1299</v>
      </c>
      <c r="U12545" t="s">
        <v>1407</v>
      </c>
      <c r="V12545" t="s">
        <v>8575</v>
      </c>
    </row>
    <row r="12546" spans="1:22" x14ac:dyDescent="0.25">
      <c r="A12546" t="s">
        <v>15039</v>
      </c>
      <c r="C12546" t="s">
        <v>7798</v>
      </c>
      <c r="D12546" t="s">
        <v>7842</v>
      </c>
      <c r="F12546" t="s">
        <v>15038</v>
      </c>
      <c r="J12546">
        <v>2012</v>
      </c>
      <c r="L12546" s="1">
        <v>0</v>
      </c>
      <c r="M12546" s="1">
        <v>0</v>
      </c>
      <c r="N12546" t="s">
        <v>8580</v>
      </c>
      <c r="O12546" t="s">
        <v>8576</v>
      </c>
      <c r="P12546" t="s">
        <v>1299</v>
      </c>
      <c r="U12546" t="s">
        <v>1407</v>
      </c>
      <c r="V12546" t="s">
        <v>8575</v>
      </c>
    </row>
    <row r="12547" spans="1:22" x14ac:dyDescent="0.25">
      <c r="A12547" t="s">
        <v>15037</v>
      </c>
      <c r="C12547" t="s">
        <v>7798</v>
      </c>
      <c r="D12547" t="s">
        <v>7842</v>
      </c>
      <c r="F12547" t="s">
        <v>15036</v>
      </c>
      <c r="J12547">
        <v>2012</v>
      </c>
      <c r="L12547" s="1">
        <v>0</v>
      </c>
      <c r="M12547" s="1">
        <v>0</v>
      </c>
      <c r="N12547" t="s">
        <v>8577</v>
      </c>
      <c r="O12547" t="s">
        <v>8576</v>
      </c>
      <c r="P12547" t="s">
        <v>1299</v>
      </c>
      <c r="U12547" t="s">
        <v>1407</v>
      </c>
      <c r="V12547" t="s">
        <v>8575</v>
      </c>
    </row>
    <row r="12548" spans="1:22" x14ac:dyDescent="0.25">
      <c r="A12548" t="s">
        <v>15035</v>
      </c>
      <c r="C12548" t="s">
        <v>7798</v>
      </c>
      <c r="D12548" t="s">
        <v>7842</v>
      </c>
      <c r="F12548" t="s">
        <v>15034</v>
      </c>
      <c r="J12548">
        <v>2012</v>
      </c>
      <c r="L12548" s="1">
        <v>0</v>
      </c>
      <c r="M12548" s="1">
        <v>0</v>
      </c>
      <c r="N12548" t="s">
        <v>8580</v>
      </c>
      <c r="O12548" t="s">
        <v>8576</v>
      </c>
      <c r="P12548" t="s">
        <v>1299</v>
      </c>
      <c r="U12548" t="s">
        <v>1407</v>
      </c>
      <c r="V12548" t="s">
        <v>8575</v>
      </c>
    </row>
    <row r="12549" spans="1:22" x14ac:dyDescent="0.25">
      <c r="A12549" t="s">
        <v>15033</v>
      </c>
      <c r="C12549" t="s">
        <v>7798</v>
      </c>
      <c r="D12549" t="s">
        <v>7842</v>
      </c>
      <c r="F12549" t="s">
        <v>15032</v>
      </c>
      <c r="J12549">
        <v>2012</v>
      </c>
      <c r="L12549" s="1">
        <v>0</v>
      </c>
      <c r="M12549" s="1">
        <v>0</v>
      </c>
      <c r="N12549" t="s">
        <v>8580</v>
      </c>
      <c r="O12549" t="s">
        <v>8576</v>
      </c>
      <c r="P12549" t="s">
        <v>1299</v>
      </c>
      <c r="U12549" t="s">
        <v>1407</v>
      </c>
      <c r="V12549" t="s">
        <v>8575</v>
      </c>
    </row>
    <row r="12550" spans="1:22" x14ac:dyDescent="0.25">
      <c r="A12550" t="s">
        <v>15031</v>
      </c>
      <c r="C12550" t="s">
        <v>7798</v>
      </c>
      <c r="D12550" t="s">
        <v>7842</v>
      </c>
      <c r="F12550" t="s">
        <v>15030</v>
      </c>
      <c r="J12550">
        <v>2012</v>
      </c>
      <c r="L12550" s="1">
        <v>0</v>
      </c>
      <c r="M12550" s="1">
        <v>0</v>
      </c>
      <c r="N12550" t="s">
        <v>8580</v>
      </c>
      <c r="O12550" t="s">
        <v>8576</v>
      </c>
      <c r="P12550" t="s">
        <v>1299</v>
      </c>
      <c r="U12550" t="s">
        <v>1407</v>
      </c>
      <c r="V12550" t="s">
        <v>8575</v>
      </c>
    </row>
    <row r="12551" spans="1:22" x14ac:dyDescent="0.25">
      <c r="A12551" t="s">
        <v>15027</v>
      </c>
      <c r="B12551" t="s">
        <v>15027</v>
      </c>
      <c r="C12551" t="s">
        <v>7798</v>
      </c>
      <c r="D12551" t="s">
        <v>8662</v>
      </c>
      <c r="F12551" t="s">
        <v>15029</v>
      </c>
      <c r="G12551">
        <v>95815</v>
      </c>
      <c r="H12551" t="s">
        <v>8662</v>
      </c>
      <c r="J12551">
        <v>2012</v>
      </c>
      <c r="L12551" s="1">
        <v>0</v>
      </c>
      <c r="M12551" s="1">
        <v>0</v>
      </c>
      <c r="N12551" t="s">
        <v>8661</v>
      </c>
      <c r="P12551" t="s">
        <v>2656</v>
      </c>
      <c r="U12551" t="s">
        <v>8660</v>
      </c>
      <c r="V12551" t="s">
        <v>8659</v>
      </c>
    </row>
    <row r="12552" spans="1:22" x14ac:dyDescent="0.25">
      <c r="A12552" t="s">
        <v>15027</v>
      </c>
      <c r="B12552" t="s">
        <v>15027</v>
      </c>
      <c r="C12552" t="s">
        <v>7798</v>
      </c>
      <c r="D12552" t="s">
        <v>8662</v>
      </c>
      <c r="F12552" t="s">
        <v>15028</v>
      </c>
      <c r="G12552">
        <v>95834</v>
      </c>
      <c r="H12552" t="s">
        <v>8662</v>
      </c>
      <c r="J12552">
        <v>2012</v>
      </c>
      <c r="L12552" s="1">
        <v>0</v>
      </c>
      <c r="M12552" s="1">
        <v>0</v>
      </c>
      <c r="N12552" t="s">
        <v>8661</v>
      </c>
      <c r="P12552" t="s">
        <v>2656</v>
      </c>
      <c r="U12552" t="s">
        <v>8660</v>
      </c>
      <c r="V12552" t="s">
        <v>8659</v>
      </c>
    </row>
    <row r="12553" spans="1:22" x14ac:dyDescent="0.25">
      <c r="A12553" t="s">
        <v>15027</v>
      </c>
      <c r="B12553" t="s">
        <v>15027</v>
      </c>
      <c r="C12553" t="s">
        <v>7798</v>
      </c>
      <c r="D12553" t="s">
        <v>8662</v>
      </c>
      <c r="F12553" t="s">
        <v>15026</v>
      </c>
      <c r="G12553">
        <v>95834</v>
      </c>
      <c r="H12553" t="s">
        <v>8662</v>
      </c>
      <c r="J12553">
        <v>2012</v>
      </c>
      <c r="L12553" s="1">
        <v>0</v>
      </c>
      <c r="M12553" s="1">
        <v>0</v>
      </c>
      <c r="N12553" t="s">
        <v>8661</v>
      </c>
      <c r="P12553" t="s">
        <v>2656</v>
      </c>
      <c r="U12553" t="s">
        <v>8660</v>
      </c>
      <c r="V12553" t="s">
        <v>8659</v>
      </c>
    </row>
    <row r="12554" spans="1:22" x14ac:dyDescent="0.25">
      <c r="A12554" t="s">
        <v>15025</v>
      </c>
      <c r="C12554" t="s">
        <v>7798</v>
      </c>
      <c r="D12554" t="s">
        <v>7842</v>
      </c>
      <c r="F12554" t="s">
        <v>10535</v>
      </c>
      <c r="J12554">
        <v>2012</v>
      </c>
      <c r="L12554" s="1">
        <v>0</v>
      </c>
      <c r="M12554" s="1">
        <v>0</v>
      </c>
      <c r="N12554" t="s">
        <v>8580</v>
      </c>
      <c r="O12554" t="s">
        <v>8576</v>
      </c>
      <c r="P12554" t="s">
        <v>1299</v>
      </c>
      <c r="U12554" t="s">
        <v>1407</v>
      </c>
      <c r="V12554" t="s">
        <v>8575</v>
      </c>
    </row>
    <row r="12555" spans="1:22" x14ac:dyDescent="0.25">
      <c r="A12555" t="s">
        <v>15023</v>
      </c>
      <c r="C12555" t="s">
        <v>7798</v>
      </c>
      <c r="D12555" t="s">
        <v>9684</v>
      </c>
      <c r="F12555" t="s">
        <v>15024</v>
      </c>
      <c r="G12555">
        <v>95652</v>
      </c>
      <c r="H12555" t="s">
        <v>9682</v>
      </c>
      <c r="J12555">
        <v>2012</v>
      </c>
      <c r="L12555" s="1">
        <v>0</v>
      </c>
      <c r="M12555" s="1">
        <v>0</v>
      </c>
      <c r="N12555" t="s">
        <v>8661</v>
      </c>
      <c r="P12555" t="s">
        <v>2656</v>
      </c>
      <c r="U12555" t="s">
        <v>8660</v>
      </c>
      <c r="V12555" t="s">
        <v>8659</v>
      </c>
    </row>
    <row r="12556" spans="1:22" x14ac:dyDescent="0.25">
      <c r="A12556" t="s">
        <v>15023</v>
      </c>
      <c r="C12556" t="s">
        <v>7798</v>
      </c>
      <c r="D12556" t="s">
        <v>8662</v>
      </c>
      <c r="F12556" t="s">
        <v>15022</v>
      </c>
      <c r="G12556">
        <v>95842</v>
      </c>
      <c r="H12556" t="s">
        <v>8662</v>
      </c>
      <c r="J12556">
        <v>2012</v>
      </c>
      <c r="L12556" s="1">
        <v>0</v>
      </c>
      <c r="M12556" s="1">
        <v>0</v>
      </c>
      <c r="N12556" t="s">
        <v>8661</v>
      </c>
      <c r="P12556" t="s">
        <v>2656</v>
      </c>
      <c r="U12556" t="s">
        <v>8660</v>
      </c>
      <c r="V12556" t="s">
        <v>8659</v>
      </c>
    </row>
    <row r="12557" spans="1:22" x14ac:dyDescent="0.25">
      <c r="A12557" t="s">
        <v>15021</v>
      </c>
      <c r="C12557" t="s">
        <v>7798</v>
      </c>
      <c r="D12557" t="s">
        <v>7842</v>
      </c>
      <c r="F12557" t="s">
        <v>15020</v>
      </c>
      <c r="J12557">
        <v>2012</v>
      </c>
      <c r="L12557" s="1">
        <v>0</v>
      </c>
      <c r="M12557" s="1">
        <v>0</v>
      </c>
      <c r="N12557" t="s">
        <v>8580</v>
      </c>
      <c r="O12557" t="s">
        <v>8576</v>
      </c>
      <c r="P12557" t="s">
        <v>1299</v>
      </c>
      <c r="U12557" t="s">
        <v>1407</v>
      </c>
      <c r="V12557" t="s">
        <v>8575</v>
      </c>
    </row>
    <row r="12558" spans="1:22" x14ac:dyDescent="0.25">
      <c r="A12558" t="s">
        <v>15019</v>
      </c>
      <c r="C12558" t="s">
        <v>7798</v>
      </c>
      <c r="D12558" t="s">
        <v>7842</v>
      </c>
      <c r="F12558" t="s">
        <v>15018</v>
      </c>
      <c r="J12558">
        <v>2012</v>
      </c>
      <c r="L12558" s="1">
        <v>0</v>
      </c>
      <c r="M12558" s="1">
        <v>0</v>
      </c>
      <c r="N12558" t="s">
        <v>8580</v>
      </c>
      <c r="O12558" t="s">
        <v>8576</v>
      </c>
      <c r="P12558" t="s">
        <v>1299</v>
      </c>
      <c r="U12558" t="s">
        <v>1407</v>
      </c>
      <c r="V12558" t="s">
        <v>8575</v>
      </c>
    </row>
    <row r="12559" spans="1:22" x14ac:dyDescent="0.25">
      <c r="A12559" t="s">
        <v>15017</v>
      </c>
      <c r="C12559" t="s">
        <v>7798</v>
      </c>
      <c r="D12559" t="s">
        <v>7842</v>
      </c>
      <c r="F12559" t="s">
        <v>15016</v>
      </c>
      <c r="J12559">
        <v>2012</v>
      </c>
      <c r="L12559" s="1">
        <v>0</v>
      </c>
      <c r="M12559" s="1">
        <v>0</v>
      </c>
      <c r="N12559" t="s">
        <v>8580</v>
      </c>
      <c r="O12559" t="s">
        <v>8576</v>
      </c>
      <c r="P12559" t="s">
        <v>1299</v>
      </c>
      <c r="U12559" t="s">
        <v>1407</v>
      </c>
      <c r="V12559" t="s">
        <v>8575</v>
      </c>
    </row>
    <row r="12560" spans="1:22" x14ac:dyDescent="0.25">
      <c r="A12560" t="s">
        <v>15015</v>
      </c>
      <c r="C12560" t="s">
        <v>7798</v>
      </c>
      <c r="D12560" t="s">
        <v>7842</v>
      </c>
      <c r="F12560" t="s">
        <v>15014</v>
      </c>
      <c r="J12560">
        <v>2012</v>
      </c>
      <c r="L12560" s="1">
        <v>0</v>
      </c>
      <c r="M12560" s="1">
        <v>0</v>
      </c>
      <c r="N12560" t="s">
        <v>8580</v>
      </c>
      <c r="O12560" t="s">
        <v>8576</v>
      </c>
      <c r="P12560" t="s">
        <v>1299</v>
      </c>
      <c r="U12560" t="s">
        <v>1407</v>
      </c>
      <c r="V12560" t="s">
        <v>8575</v>
      </c>
    </row>
    <row r="12561" spans="1:22" x14ac:dyDescent="0.25">
      <c r="A12561" t="s">
        <v>15013</v>
      </c>
      <c r="C12561" t="s">
        <v>7798</v>
      </c>
      <c r="D12561" t="s">
        <v>7842</v>
      </c>
      <c r="F12561" t="s">
        <v>15012</v>
      </c>
      <c r="J12561">
        <v>2012</v>
      </c>
      <c r="L12561" s="1">
        <v>0</v>
      </c>
      <c r="M12561" s="1">
        <v>0</v>
      </c>
      <c r="N12561" t="s">
        <v>8580</v>
      </c>
      <c r="O12561" t="s">
        <v>8576</v>
      </c>
      <c r="P12561" t="s">
        <v>1299</v>
      </c>
      <c r="U12561" t="s">
        <v>1407</v>
      </c>
      <c r="V12561" t="s">
        <v>8575</v>
      </c>
    </row>
    <row r="12562" spans="1:22" x14ac:dyDescent="0.25">
      <c r="A12562" t="s">
        <v>15011</v>
      </c>
      <c r="C12562" t="s">
        <v>7798</v>
      </c>
      <c r="D12562" t="s">
        <v>7842</v>
      </c>
      <c r="F12562" t="s">
        <v>15010</v>
      </c>
      <c r="J12562">
        <v>2012</v>
      </c>
      <c r="L12562" s="1">
        <v>0</v>
      </c>
      <c r="M12562" s="1">
        <v>0</v>
      </c>
      <c r="N12562" t="s">
        <v>8577</v>
      </c>
      <c r="O12562" t="s">
        <v>8576</v>
      </c>
      <c r="P12562" t="s">
        <v>1299</v>
      </c>
      <c r="U12562" t="s">
        <v>1407</v>
      </c>
      <c r="V12562" t="s">
        <v>8575</v>
      </c>
    </row>
    <row r="12563" spans="1:22" x14ac:dyDescent="0.25">
      <c r="A12563" t="s">
        <v>15009</v>
      </c>
      <c r="C12563" t="s">
        <v>7798</v>
      </c>
      <c r="D12563" t="s">
        <v>8662</v>
      </c>
      <c r="F12563" t="s">
        <v>11175</v>
      </c>
      <c r="G12563">
        <v>95828</v>
      </c>
      <c r="H12563" t="s">
        <v>8662</v>
      </c>
      <c r="J12563">
        <v>2012</v>
      </c>
      <c r="L12563" s="1">
        <v>0</v>
      </c>
      <c r="M12563" s="1">
        <v>0</v>
      </c>
      <c r="N12563" t="s">
        <v>8661</v>
      </c>
      <c r="P12563" t="s">
        <v>2656</v>
      </c>
      <c r="U12563" t="s">
        <v>8660</v>
      </c>
      <c r="V12563" t="s">
        <v>8659</v>
      </c>
    </row>
    <row r="12564" spans="1:22" x14ac:dyDescent="0.25">
      <c r="A12564" t="s">
        <v>15008</v>
      </c>
      <c r="C12564" t="s">
        <v>7798</v>
      </c>
      <c r="D12564" t="s">
        <v>7842</v>
      </c>
      <c r="F12564" t="s">
        <v>14997</v>
      </c>
      <c r="J12564">
        <v>2012</v>
      </c>
      <c r="L12564" s="1">
        <v>0</v>
      </c>
      <c r="M12564" s="1">
        <v>0</v>
      </c>
      <c r="N12564" t="s">
        <v>8580</v>
      </c>
      <c r="O12564" t="s">
        <v>8576</v>
      </c>
      <c r="P12564" t="s">
        <v>1299</v>
      </c>
      <c r="U12564" t="s">
        <v>1407</v>
      </c>
      <c r="V12564" t="s">
        <v>8575</v>
      </c>
    </row>
    <row r="12565" spans="1:22" x14ac:dyDescent="0.25">
      <c r="A12565" t="s">
        <v>15007</v>
      </c>
      <c r="C12565" t="s">
        <v>7798</v>
      </c>
      <c r="D12565" t="s">
        <v>7842</v>
      </c>
      <c r="F12565" t="s">
        <v>14997</v>
      </c>
      <c r="J12565">
        <v>2012</v>
      </c>
      <c r="L12565" s="1">
        <v>0</v>
      </c>
      <c r="M12565" s="1">
        <v>0</v>
      </c>
      <c r="N12565" t="s">
        <v>8580</v>
      </c>
      <c r="O12565" t="s">
        <v>8576</v>
      </c>
      <c r="P12565" t="s">
        <v>1299</v>
      </c>
      <c r="U12565" t="s">
        <v>1407</v>
      </c>
      <c r="V12565" t="s">
        <v>8575</v>
      </c>
    </row>
    <row r="12566" spans="1:22" x14ac:dyDescent="0.25">
      <c r="A12566" t="s">
        <v>15006</v>
      </c>
      <c r="C12566" t="s">
        <v>7798</v>
      </c>
      <c r="D12566" t="s">
        <v>7842</v>
      </c>
      <c r="F12566" t="s">
        <v>15005</v>
      </c>
      <c r="J12566">
        <v>2012</v>
      </c>
      <c r="L12566" s="1">
        <v>0</v>
      </c>
      <c r="M12566" s="1">
        <v>0</v>
      </c>
      <c r="N12566" t="s">
        <v>8580</v>
      </c>
      <c r="O12566" t="s">
        <v>8576</v>
      </c>
      <c r="P12566" t="s">
        <v>1299</v>
      </c>
      <c r="U12566" t="s">
        <v>1407</v>
      </c>
      <c r="V12566" t="s">
        <v>8575</v>
      </c>
    </row>
    <row r="12567" spans="1:22" x14ac:dyDescent="0.25">
      <c r="A12567" t="s">
        <v>15004</v>
      </c>
      <c r="C12567" t="s">
        <v>7798</v>
      </c>
      <c r="D12567" t="s">
        <v>7842</v>
      </c>
      <c r="F12567" t="s">
        <v>15003</v>
      </c>
      <c r="J12567">
        <v>2012</v>
      </c>
      <c r="L12567" s="1">
        <v>0</v>
      </c>
      <c r="M12567" s="1">
        <v>0</v>
      </c>
      <c r="N12567" t="s">
        <v>8580</v>
      </c>
      <c r="O12567" t="s">
        <v>8576</v>
      </c>
      <c r="P12567" t="s">
        <v>1299</v>
      </c>
      <c r="U12567" t="s">
        <v>1407</v>
      </c>
      <c r="V12567" t="s">
        <v>8575</v>
      </c>
    </row>
    <row r="12568" spans="1:22" x14ac:dyDescent="0.25">
      <c r="A12568" t="s">
        <v>15002</v>
      </c>
      <c r="C12568" t="s">
        <v>7798</v>
      </c>
      <c r="D12568" t="s">
        <v>7842</v>
      </c>
      <c r="F12568" t="s">
        <v>15001</v>
      </c>
      <c r="J12568">
        <v>2012</v>
      </c>
      <c r="L12568" s="1">
        <v>0</v>
      </c>
      <c r="M12568" s="1">
        <v>0</v>
      </c>
      <c r="N12568" t="s">
        <v>8577</v>
      </c>
      <c r="O12568" t="s">
        <v>8576</v>
      </c>
      <c r="P12568" t="s">
        <v>1299</v>
      </c>
      <c r="U12568" t="s">
        <v>1407</v>
      </c>
      <c r="V12568" t="s">
        <v>8575</v>
      </c>
    </row>
    <row r="12569" spans="1:22" x14ac:dyDescent="0.25">
      <c r="A12569" t="s">
        <v>15000</v>
      </c>
      <c r="C12569" t="s">
        <v>7798</v>
      </c>
      <c r="D12569" t="s">
        <v>7842</v>
      </c>
      <c r="F12569" t="s">
        <v>14999</v>
      </c>
      <c r="J12569">
        <v>2012</v>
      </c>
      <c r="L12569" s="1">
        <v>0</v>
      </c>
      <c r="M12569" s="1">
        <v>0</v>
      </c>
      <c r="N12569" t="s">
        <v>8580</v>
      </c>
      <c r="O12569" t="s">
        <v>8576</v>
      </c>
      <c r="P12569" t="s">
        <v>1299</v>
      </c>
      <c r="U12569" t="s">
        <v>1407</v>
      </c>
      <c r="V12569" t="s">
        <v>8575</v>
      </c>
    </row>
    <row r="12570" spans="1:22" x14ac:dyDescent="0.25">
      <c r="A12570" t="s">
        <v>14998</v>
      </c>
      <c r="C12570" t="s">
        <v>7798</v>
      </c>
      <c r="D12570" t="s">
        <v>7842</v>
      </c>
      <c r="F12570" t="s">
        <v>14997</v>
      </c>
      <c r="J12570">
        <v>2012</v>
      </c>
      <c r="L12570" s="1">
        <v>0</v>
      </c>
      <c r="M12570" s="1">
        <v>0</v>
      </c>
      <c r="N12570" t="s">
        <v>8580</v>
      </c>
      <c r="O12570" t="s">
        <v>8576</v>
      </c>
      <c r="P12570" t="s">
        <v>1299</v>
      </c>
      <c r="U12570" t="s">
        <v>1407</v>
      </c>
      <c r="V12570" t="s">
        <v>8575</v>
      </c>
    </row>
    <row r="12571" spans="1:22" x14ac:dyDescent="0.25">
      <c r="A12571" t="s">
        <v>14996</v>
      </c>
      <c r="C12571" t="s">
        <v>7798</v>
      </c>
      <c r="D12571" t="s">
        <v>7842</v>
      </c>
      <c r="F12571" t="s">
        <v>14995</v>
      </c>
      <c r="J12571">
        <v>2012</v>
      </c>
      <c r="L12571" s="1">
        <v>0</v>
      </c>
      <c r="M12571" s="1">
        <v>0</v>
      </c>
      <c r="N12571" t="s">
        <v>8577</v>
      </c>
      <c r="O12571" t="s">
        <v>8576</v>
      </c>
      <c r="P12571" t="s">
        <v>1299</v>
      </c>
      <c r="U12571" t="s">
        <v>1407</v>
      </c>
      <c r="V12571" t="s">
        <v>8575</v>
      </c>
    </row>
    <row r="12572" spans="1:22" x14ac:dyDescent="0.25">
      <c r="A12572" t="s">
        <v>14994</v>
      </c>
      <c r="C12572" t="s">
        <v>7798</v>
      </c>
      <c r="D12572" t="s">
        <v>7842</v>
      </c>
      <c r="F12572" t="s">
        <v>14993</v>
      </c>
      <c r="J12572">
        <v>2012</v>
      </c>
      <c r="L12572" s="1">
        <v>0</v>
      </c>
      <c r="M12572" s="1">
        <v>0</v>
      </c>
      <c r="N12572" t="s">
        <v>8580</v>
      </c>
      <c r="O12572" t="s">
        <v>8576</v>
      </c>
      <c r="P12572" t="s">
        <v>1299</v>
      </c>
      <c r="U12572" t="s">
        <v>1407</v>
      </c>
      <c r="V12572" t="s">
        <v>8575</v>
      </c>
    </row>
    <row r="12573" spans="1:22" x14ac:dyDescent="0.25">
      <c r="A12573" t="s">
        <v>14991</v>
      </c>
      <c r="C12573" t="s">
        <v>7798</v>
      </c>
      <c r="D12573" t="s">
        <v>7842</v>
      </c>
      <c r="F12573" t="s">
        <v>14992</v>
      </c>
      <c r="J12573">
        <v>2012</v>
      </c>
      <c r="L12573" s="1">
        <v>0</v>
      </c>
      <c r="M12573" s="1">
        <v>0</v>
      </c>
      <c r="N12573" t="s">
        <v>8580</v>
      </c>
      <c r="O12573" t="s">
        <v>8576</v>
      </c>
      <c r="P12573" t="s">
        <v>1299</v>
      </c>
      <c r="U12573" t="s">
        <v>1407</v>
      </c>
      <c r="V12573" t="s">
        <v>8575</v>
      </c>
    </row>
    <row r="12574" spans="1:22" x14ac:dyDescent="0.25">
      <c r="A12574" t="s">
        <v>14991</v>
      </c>
      <c r="C12574" t="s">
        <v>7798</v>
      </c>
      <c r="D12574" t="s">
        <v>7842</v>
      </c>
      <c r="F12574" t="s">
        <v>14990</v>
      </c>
      <c r="J12574">
        <v>2012</v>
      </c>
      <c r="L12574" s="1">
        <v>0</v>
      </c>
      <c r="M12574" s="1">
        <v>0</v>
      </c>
      <c r="N12574" t="s">
        <v>8580</v>
      </c>
      <c r="O12574" t="s">
        <v>8576</v>
      </c>
      <c r="P12574" t="s">
        <v>1299</v>
      </c>
      <c r="U12574" t="s">
        <v>1407</v>
      </c>
      <c r="V12574" t="s">
        <v>8575</v>
      </c>
    </row>
    <row r="12575" spans="1:22" x14ac:dyDescent="0.25">
      <c r="A12575" t="s">
        <v>14989</v>
      </c>
      <c r="C12575" t="s">
        <v>7798</v>
      </c>
      <c r="D12575" t="s">
        <v>7842</v>
      </c>
      <c r="F12575" t="s">
        <v>14988</v>
      </c>
      <c r="J12575">
        <v>2012</v>
      </c>
      <c r="L12575" s="1">
        <v>0</v>
      </c>
      <c r="M12575" s="1">
        <v>0</v>
      </c>
      <c r="N12575" t="s">
        <v>8580</v>
      </c>
      <c r="O12575" t="s">
        <v>8576</v>
      </c>
      <c r="P12575" t="s">
        <v>1299</v>
      </c>
      <c r="U12575" t="s">
        <v>1407</v>
      </c>
      <c r="V12575" t="s">
        <v>8575</v>
      </c>
    </row>
    <row r="12576" spans="1:22" x14ac:dyDescent="0.25">
      <c r="A12576" t="s">
        <v>14987</v>
      </c>
      <c r="C12576" t="s">
        <v>7798</v>
      </c>
      <c r="D12576" t="s">
        <v>7842</v>
      </c>
      <c r="F12576" t="s">
        <v>14986</v>
      </c>
      <c r="J12576">
        <v>2012</v>
      </c>
      <c r="L12576" s="1">
        <v>0</v>
      </c>
      <c r="M12576" s="1">
        <v>0</v>
      </c>
      <c r="N12576" t="s">
        <v>8577</v>
      </c>
      <c r="O12576" t="s">
        <v>8576</v>
      </c>
      <c r="P12576" t="s">
        <v>1299</v>
      </c>
      <c r="U12576" t="s">
        <v>1407</v>
      </c>
      <c r="V12576" t="s">
        <v>8575</v>
      </c>
    </row>
    <row r="12577" spans="1:22" x14ac:dyDescent="0.25">
      <c r="A12577" t="s">
        <v>14985</v>
      </c>
      <c r="C12577" t="s">
        <v>7798</v>
      </c>
      <c r="D12577" t="s">
        <v>7842</v>
      </c>
      <c r="F12577" t="s">
        <v>14984</v>
      </c>
      <c r="J12577">
        <v>2012</v>
      </c>
      <c r="L12577" s="1">
        <v>0</v>
      </c>
      <c r="M12577" s="1">
        <v>0</v>
      </c>
      <c r="N12577" t="s">
        <v>8580</v>
      </c>
      <c r="O12577" t="s">
        <v>8576</v>
      </c>
      <c r="P12577" t="s">
        <v>1299</v>
      </c>
      <c r="U12577" t="s">
        <v>1407</v>
      </c>
      <c r="V12577" t="s">
        <v>8575</v>
      </c>
    </row>
    <row r="12578" spans="1:22" x14ac:dyDescent="0.25">
      <c r="A12578" t="s">
        <v>14983</v>
      </c>
      <c r="C12578" t="s">
        <v>7798</v>
      </c>
      <c r="D12578" t="s">
        <v>7842</v>
      </c>
      <c r="F12578" t="s">
        <v>14982</v>
      </c>
      <c r="J12578">
        <v>2012</v>
      </c>
      <c r="L12578" s="1">
        <v>0</v>
      </c>
      <c r="M12578" s="1">
        <v>0</v>
      </c>
      <c r="N12578" t="s">
        <v>8577</v>
      </c>
      <c r="O12578" t="s">
        <v>8576</v>
      </c>
      <c r="P12578" t="s">
        <v>1299</v>
      </c>
      <c r="U12578" t="s">
        <v>1407</v>
      </c>
      <c r="V12578" t="s">
        <v>8575</v>
      </c>
    </row>
    <row r="12579" spans="1:22" x14ac:dyDescent="0.25">
      <c r="A12579" t="s">
        <v>14981</v>
      </c>
      <c r="C12579" t="s">
        <v>7798</v>
      </c>
      <c r="D12579" t="s">
        <v>7842</v>
      </c>
      <c r="F12579" t="s">
        <v>14980</v>
      </c>
      <c r="J12579">
        <v>2012</v>
      </c>
      <c r="L12579" s="1">
        <v>0</v>
      </c>
      <c r="M12579" s="1">
        <v>0</v>
      </c>
      <c r="N12579" t="s">
        <v>8580</v>
      </c>
      <c r="O12579" t="s">
        <v>8576</v>
      </c>
      <c r="P12579" t="s">
        <v>1299</v>
      </c>
      <c r="U12579" t="s">
        <v>1407</v>
      </c>
      <c r="V12579" t="s">
        <v>8575</v>
      </c>
    </row>
    <row r="12580" spans="1:22" x14ac:dyDescent="0.25">
      <c r="A12580" t="s">
        <v>14979</v>
      </c>
      <c r="C12580" t="s">
        <v>7798</v>
      </c>
      <c r="D12580" t="s">
        <v>7842</v>
      </c>
      <c r="F12580" t="s">
        <v>14978</v>
      </c>
      <c r="J12580">
        <v>2012</v>
      </c>
      <c r="L12580" s="1">
        <v>0</v>
      </c>
      <c r="M12580" s="1">
        <v>0</v>
      </c>
      <c r="N12580" t="s">
        <v>8577</v>
      </c>
      <c r="O12580" t="s">
        <v>8576</v>
      </c>
      <c r="P12580" t="s">
        <v>1299</v>
      </c>
      <c r="U12580" t="s">
        <v>1407</v>
      </c>
      <c r="V12580" t="s">
        <v>8575</v>
      </c>
    </row>
    <row r="12581" spans="1:22" x14ac:dyDescent="0.25">
      <c r="A12581" t="s">
        <v>14977</v>
      </c>
      <c r="C12581" t="s">
        <v>7798</v>
      </c>
      <c r="D12581" t="s">
        <v>7842</v>
      </c>
      <c r="F12581" t="s">
        <v>14976</v>
      </c>
      <c r="J12581">
        <v>2012</v>
      </c>
      <c r="L12581" s="1">
        <v>0</v>
      </c>
      <c r="M12581" s="1">
        <v>0</v>
      </c>
      <c r="N12581" t="s">
        <v>8580</v>
      </c>
      <c r="O12581" t="s">
        <v>8576</v>
      </c>
      <c r="P12581" t="s">
        <v>1299</v>
      </c>
      <c r="U12581" t="s">
        <v>1407</v>
      </c>
      <c r="V12581" t="s">
        <v>8575</v>
      </c>
    </row>
    <row r="12582" spans="1:22" x14ac:dyDescent="0.25">
      <c r="A12582" t="s">
        <v>14975</v>
      </c>
      <c r="C12582" t="s">
        <v>7798</v>
      </c>
      <c r="D12582" t="s">
        <v>8975</v>
      </c>
      <c r="F12582" t="s">
        <v>14974</v>
      </c>
      <c r="G12582">
        <v>95670</v>
      </c>
      <c r="H12582" t="s">
        <v>8662</v>
      </c>
      <c r="J12582">
        <v>2012</v>
      </c>
      <c r="L12582" s="1">
        <v>0</v>
      </c>
      <c r="M12582" s="1">
        <v>0</v>
      </c>
      <c r="N12582" t="s">
        <v>8661</v>
      </c>
      <c r="P12582" t="s">
        <v>2656</v>
      </c>
      <c r="U12582" t="s">
        <v>8660</v>
      </c>
      <c r="V12582" t="s">
        <v>8659</v>
      </c>
    </row>
    <row r="12583" spans="1:22" x14ac:dyDescent="0.25">
      <c r="A12583" t="s">
        <v>14973</v>
      </c>
      <c r="C12583" t="s">
        <v>7798</v>
      </c>
      <c r="D12583" t="s">
        <v>7842</v>
      </c>
      <c r="F12583" t="s">
        <v>14972</v>
      </c>
      <c r="J12583">
        <v>2012</v>
      </c>
      <c r="L12583" s="1">
        <v>0</v>
      </c>
      <c r="M12583" s="1">
        <v>0</v>
      </c>
      <c r="N12583" t="s">
        <v>8577</v>
      </c>
      <c r="O12583" t="s">
        <v>8576</v>
      </c>
      <c r="P12583" t="s">
        <v>1299</v>
      </c>
      <c r="U12583" t="s">
        <v>1407</v>
      </c>
      <c r="V12583" t="s">
        <v>8575</v>
      </c>
    </row>
    <row r="12584" spans="1:22" x14ac:dyDescent="0.25">
      <c r="A12584" t="s">
        <v>14971</v>
      </c>
      <c r="C12584" t="s">
        <v>7798</v>
      </c>
      <c r="D12584" t="s">
        <v>7842</v>
      </c>
      <c r="F12584" t="s">
        <v>14970</v>
      </c>
      <c r="J12584">
        <v>2012</v>
      </c>
      <c r="L12584" s="1">
        <v>0</v>
      </c>
      <c r="M12584" s="1">
        <v>0</v>
      </c>
      <c r="N12584" t="s">
        <v>8580</v>
      </c>
      <c r="O12584" t="s">
        <v>8576</v>
      </c>
      <c r="P12584" t="s">
        <v>1299</v>
      </c>
      <c r="U12584" t="s">
        <v>1407</v>
      </c>
      <c r="V12584" t="s">
        <v>8575</v>
      </c>
    </row>
    <row r="12585" spans="1:22" x14ac:dyDescent="0.25">
      <c r="A12585" t="s">
        <v>14969</v>
      </c>
      <c r="C12585" t="s">
        <v>7798</v>
      </c>
      <c r="D12585" t="s">
        <v>7842</v>
      </c>
      <c r="F12585" t="s">
        <v>14968</v>
      </c>
      <c r="J12585">
        <v>2012</v>
      </c>
      <c r="L12585" s="1">
        <v>0</v>
      </c>
      <c r="M12585" s="1">
        <v>0</v>
      </c>
      <c r="N12585" t="s">
        <v>8580</v>
      </c>
      <c r="O12585" t="s">
        <v>8576</v>
      </c>
      <c r="P12585" t="s">
        <v>1299</v>
      </c>
      <c r="U12585" t="s">
        <v>1407</v>
      </c>
      <c r="V12585" t="s">
        <v>8575</v>
      </c>
    </row>
    <row r="12586" spans="1:22" x14ac:dyDescent="0.25">
      <c r="A12586" t="s">
        <v>14967</v>
      </c>
      <c r="C12586" t="s">
        <v>7798</v>
      </c>
      <c r="D12586" t="s">
        <v>7842</v>
      </c>
      <c r="F12586" t="s">
        <v>14966</v>
      </c>
      <c r="J12586">
        <v>2012</v>
      </c>
      <c r="L12586" s="1">
        <v>0</v>
      </c>
      <c r="M12586" s="1">
        <v>0</v>
      </c>
      <c r="N12586" t="s">
        <v>8580</v>
      </c>
      <c r="O12586" t="s">
        <v>8576</v>
      </c>
      <c r="P12586" t="s">
        <v>1299</v>
      </c>
      <c r="U12586" t="s">
        <v>1407</v>
      </c>
      <c r="V12586" t="s">
        <v>8575</v>
      </c>
    </row>
    <row r="12587" spans="1:22" x14ac:dyDescent="0.25">
      <c r="A12587" t="s">
        <v>14965</v>
      </c>
      <c r="C12587" t="s">
        <v>7798</v>
      </c>
      <c r="D12587" t="s">
        <v>7842</v>
      </c>
      <c r="F12587" t="s">
        <v>14964</v>
      </c>
      <c r="J12587">
        <v>2012</v>
      </c>
      <c r="L12587" s="1">
        <v>0</v>
      </c>
      <c r="M12587" s="1">
        <v>0</v>
      </c>
      <c r="N12587" t="s">
        <v>8580</v>
      </c>
      <c r="O12587" t="s">
        <v>8576</v>
      </c>
      <c r="P12587" t="s">
        <v>1299</v>
      </c>
      <c r="U12587" t="s">
        <v>1407</v>
      </c>
      <c r="V12587" t="s">
        <v>8575</v>
      </c>
    </row>
    <row r="12588" spans="1:22" x14ac:dyDescent="0.25">
      <c r="A12588" t="s">
        <v>14963</v>
      </c>
      <c r="C12588" t="s">
        <v>7798</v>
      </c>
      <c r="D12588" t="s">
        <v>7842</v>
      </c>
      <c r="F12588" t="s">
        <v>14962</v>
      </c>
      <c r="J12588">
        <v>2012</v>
      </c>
      <c r="L12588" s="1">
        <v>0</v>
      </c>
      <c r="M12588" s="1">
        <v>0</v>
      </c>
      <c r="N12588" t="s">
        <v>8580</v>
      </c>
      <c r="O12588" t="s">
        <v>8576</v>
      </c>
      <c r="P12588" t="s">
        <v>1299</v>
      </c>
      <c r="U12588" t="s">
        <v>1407</v>
      </c>
      <c r="V12588" t="s">
        <v>8575</v>
      </c>
    </row>
    <row r="12589" spans="1:22" x14ac:dyDescent="0.25">
      <c r="A12589" t="s">
        <v>14961</v>
      </c>
      <c r="C12589" t="s">
        <v>7798</v>
      </c>
      <c r="D12589" t="s">
        <v>7842</v>
      </c>
      <c r="F12589" t="s">
        <v>14960</v>
      </c>
      <c r="J12589">
        <v>2012</v>
      </c>
      <c r="L12589" s="1">
        <v>0</v>
      </c>
      <c r="M12589" s="1">
        <v>0</v>
      </c>
      <c r="N12589" t="s">
        <v>8580</v>
      </c>
      <c r="O12589" t="s">
        <v>8576</v>
      </c>
      <c r="P12589" t="s">
        <v>1299</v>
      </c>
      <c r="U12589" t="s">
        <v>1407</v>
      </c>
      <c r="V12589" t="s">
        <v>8575</v>
      </c>
    </row>
    <row r="12590" spans="1:22" x14ac:dyDescent="0.25">
      <c r="A12590" t="s">
        <v>14959</v>
      </c>
      <c r="C12590" t="s">
        <v>7798</v>
      </c>
      <c r="E12590" t="s">
        <v>14958</v>
      </c>
      <c r="J12590">
        <v>2012</v>
      </c>
      <c r="L12590" s="1">
        <v>0</v>
      </c>
      <c r="M12590" s="1">
        <v>0</v>
      </c>
      <c r="N12590" t="s">
        <v>7898</v>
      </c>
      <c r="O12590" t="s">
        <v>7897</v>
      </c>
      <c r="P12590" t="s">
        <v>1550</v>
      </c>
      <c r="Q12590">
        <v>140</v>
      </c>
      <c r="U12590" t="s">
        <v>8696</v>
      </c>
      <c r="V12590" t="s">
        <v>7895</v>
      </c>
    </row>
    <row r="12591" spans="1:22" x14ac:dyDescent="0.25">
      <c r="A12591" t="s">
        <v>14957</v>
      </c>
      <c r="C12591" t="s">
        <v>7798</v>
      </c>
      <c r="D12591" t="s">
        <v>7842</v>
      </c>
      <c r="F12591" t="s">
        <v>14956</v>
      </c>
      <c r="J12591">
        <v>2012</v>
      </c>
      <c r="L12591" s="1">
        <v>0</v>
      </c>
      <c r="M12591" s="1">
        <v>0</v>
      </c>
      <c r="N12591" t="s">
        <v>8580</v>
      </c>
      <c r="O12591" t="s">
        <v>8576</v>
      </c>
      <c r="P12591" t="s">
        <v>1299</v>
      </c>
      <c r="U12591" t="s">
        <v>1407</v>
      </c>
      <c r="V12591" t="s">
        <v>8575</v>
      </c>
    </row>
    <row r="12592" spans="1:22" x14ac:dyDescent="0.25">
      <c r="A12592" t="s">
        <v>14955</v>
      </c>
      <c r="C12592" t="s">
        <v>7798</v>
      </c>
      <c r="D12592" t="s">
        <v>7842</v>
      </c>
      <c r="F12592" t="s">
        <v>14954</v>
      </c>
      <c r="J12592">
        <v>2012</v>
      </c>
      <c r="L12592" s="1">
        <v>0</v>
      </c>
      <c r="M12592" s="1">
        <v>0</v>
      </c>
      <c r="N12592" t="s">
        <v>8580</v>
      </c>
      <c r="O12592" t="s">
        <v>8576</v>
      </c>
      <c r="P12592" t="s">
        <v>1299</v>
      </c>
      <c r="U12592" t="s">
        <v>1407</v>
      </c>
      <c r="V12592" t="s">
        <v>8575</v>
      </c>
    </row>
    <row r="12593" spans="1:22" x14ac:dyDescent="0.25">
      <c r="A12593" t="s">
        <v>14953</v>
      </c>
      <c r="C12593" t="s">
        <v>7798</v>
      </c>
      <c r="D12593" t="s">
        <v>7842</v>
      </c>
      <c r="F12593" t="s">
        <v>14952</v>
      </c>
      <c r="J12593">
        <v>2012</v>
      </c>
      <c r="L12593" s="1">
        <v>0</v>
      </c>
      <c r="M12593" s="1">
        <v>0</v>
      </c>
      <c r="N12593" t="s">
        <v>8580</v>
      </c>
      <c r="O12593" t="s">
        <v>8576</v>
      </c>
      <c r="P12593" t="s">
        <v>1299</v>
      </c>
      <c r="U12593" t="s">
        <v>1407</v>
      </c>
      <c r="V12593" t="s">
        <v>8575</v>
      </c>
    </row>
    <row r="12594" spans="1:22" x14ac:dyDescent="0.25">
      <c r="A12594" t="s">
        <v>14951</v>
      </c>
      <c r="C12594" t="s">
        <v>7798</v>
      </c>
      <c r="D12594" t="s">
        <v>7842</v>
      </c>
      <c r="F12594" t="s">
        <v>14950</v>
      </c>
      <c r="J12594">
        <v>2012</v>
      </c>
      <c r="L12594" s="1">
        <v>0</v>
      </c>
      <c r="M12594" s="1">
        <v>0</v>
      </c>
      <c r="N12594" t="s">
        <v>8580</v>
      </c>
      <c r="O12594" t="s">
        <v>8576</v>
      </c>
      <c r="P12594" t="s">
        <v>1299</v>
      </c>
      <c r="U12594" t="s">
        <v>1407</v>
      </c>
      <c r="V12594" t="s">
        <v>8575</v>
      </c>
    </row>
    <row r="12595" spans="1:22" x14ac:dyDescent="0.25">
      <c r="A12595" t="s">
        <v>14949</v>
      </c>
      <c r="C12595" t="s">
        <v>7798</v>
      </c>
      <c r="D12595" t="s">
        <v>7842</v>
      </c>
      <c r="F12595" t="s">
        <v>14948</v>
      </c>
      <c r="J12595">
        <v>2012</v>
      </c>
      <c r="L12595" s="1">
        <v>0</v>
      </c>
      <c r="M12595" s="1">
        <v>0</v>
      </c>
      <c r="N12595" t="s">
        <v>8580</v>
      </c>
      <c r="O12595" t="s">
        <v>8576</v>
      </c>
      <c r="P12595" t="s">
        <v>1299</v>
      </c>
      <c r="U12595" t="s">
        <v>1407</v>
      </c>
      <c r="V12595" t="s">
        <v>8575</v>
      </c>
    </row>
    <row r="12596" spans="1:22" x14ac:dyDescent="0.25">
      <c r="A12596" t="s">
        <v>14947</v>
      </c>
      <c r="C12596" t="s">
        <v>7798</v>
      </c>
      <c r="D12596" t="s">
        <v>7842</v>
      </c>
      <c r="F12596" t="s">
        <v>14946</v>
      </c>
      <c r="J12596">
        <v>2012</v>
      </c>
      <c r="L12596" s="1">
        <v>0</v>
      </c>
      <c r="M12596" s="1">
        <v>0</v>
      </c>
      <c r="N12596" t="s">
        <v>8580</v>
      </c>
      <c r="O12596" t="s">
        <v>8576</v>
      </c>
      <c r="P12596" t="s">
        <v>1299</v>
      </c>
      <c r="U12596" t="s">
        <v>1407</v>
      </c>
      <c r="V12596" t="s">
        <v>8575</v>
      </c>
    </row>
    <row r="12597" spans="1:22" x14ac:dyDescent="0.25">
      <c r="A12597" t="s">
        <v>14945</v>
      </c>
      <c r="C12597" t="s">
        <v>7798</v>
      </c>
      <c r="D12597" t="s">
        <v>7842</v>
      </c>
      <c r="F12597" t="s">
        <v>14944</v>
      </c>
      <c r="J12597">
        <v>2012</v>
      </c>
      <c r="L12597" s="1">
        <v>0</v>
      </c>
      <c r="M12597" s="1">
        <v>0</v>
      </c>
      <c r="N12597" t="s">
        <v>8580</v>
      </c>
      <c r="O12597" t="s">
        <v>8576</v>
      </c>
      <c r="P12597" t="s">
        <v>1299</v>
      </c>
      <c r="U12597" t="s">
        <v>1407</v>
      </c>
      <c r="V12597" t="s">
        <v>8575</v>
      </c>
    </row>
    <row r="12598" spans="1:22" x14ac:dyDescent="0.25">
      <c r="A12598" t="s">
        <v>14943</v>
      </c>
      <c r="C12598" t="s">
        <v>7798</v>
      </c>
      <c r="D12598" t="s">
        <v>7842</v>
      </c>
      <c r="F12598" t="s">
        <v>14713</v>
      </c>
      <c r="J12598">
        <v>2012</v>
      </c>
      <c r="L12598" s="1">
        <v>0</v>
      </c>
      <c r="M12598" s="1">
        <v>0</v>
      </c>
      <c r="N12598" t="s">
        <v>8577</v>
      </c>
      <c r="O12598" t="s">
        <v>8576</v>
      </c>
      <c r="P12598" t="s">
        <v>1299</v>
      </c>
      <c r="U12598" t="s">
        <v>1407</v>
      </c>
      <c r="V12598" t="s">
        <v>8575</v>
      </c>
    </row>
    <row r="12599" spans="1:22" x14ac:dyDescent="0.25">
      <c r="A12599" t="s">
        <v>14942</v>
      </c>
      <c r="C12599" t="s">
        <v>7798</v>
      </c>
      <c r="D12599" t="s">
        <v>7842</v>
      </c>
      <c r="F12599" t="s">
        <v>14941</v>
      </c>
      <c r="J12599">
        <v>2012</v>
      </c>
      <c r="L12599" s="1">
        <v>0</v>
      </c>
      <c r="M12599" s="1">
        <v>0</v>
      </c>
      <c r="N12599" t="s">
        <v>8580</v>
      </c>
      <c r="O12599" t="s">
        <v>8576</v>
      </c>
      <c r="P12599" t="s">
        <v>1299</v>
      </c>
      <c r="U12599" t="s">
        <v>1407</v>
      </c>
      <c r="V12599" t="s">
        <v>8575</v>
      </c>
    </row>
    <row r="12600" spans="1:22" x14ac:dyDescent="0.25">
      <c r="A12600" t="s">
        <v>14940</v>
      </c>
      <c r="C12600" t="s">
        <v>7798</v>
      </c>
      <c r="D12600" t="s">
        <v>7842</v>
      </c>
      <c r="F12600" t="s">
        <v>14939</v>
      </c>
      <c r="J12600">
        <v>2012</v>
      </c>
      <c r="L12600" s="1">
        <v>0</v>
      </c>
      <c r="M12600" s="1">
        <v>0</v>
      </c>
      <c r="N12600" t="s">
        <v>8580</v>
      </c>
      <c r="O12600" t="s">
        <v>8576</v>
      </c>
      <c r="P12600" t="s">
        <v>1299</v>
      </c>
      <c r="U12600" t="s">
        <v>1407</v>
      </c>
      <c r="V12600" t="s">
        <v>8575</v>
      </c>
    </row>
    <row r="12601" spans="1:22" x14ac:dyDescent="0.25">
      <c r="A12601" t="s">
        <v>14938</v>
      </c>
      <c r="C12601" t="s">
        <v>7798</v>
      </c>
      <c r="D12601" t="s">
        <v>7842</v>
      </c>
      <c r="F12601" t="s">
        <v>14937</v>
      </c>
      <c r="J12601">
        <v>2012</v>
      </c>
      <c r="L12601" s="1">
        <v>0</v>
      </c>
      <c r="M12601" s="1">
        <v>0</v>
      </c>
      <c r="N12601" t="s">
        <v>8577</v>
      </c>
      <c r="O12601" t="s">
        <v>8576</v>
      </c>
      <c r="P12601" t="s">
        <v>1299</v>
      </c>
      <c r="U12601" t="s">
        <v>1407</v>
      </c>
      <c r="V12601" t="s">
        <v>8575</v>
      </c>
    </row>
    <row r="12602" spans="1:22" x14ac:dyDescent="0.25">
      <c r="A12602" t="s">
        <v>14936</v>
      </c>
      <c r="B12602" t="s">
        <v>14935</v>
      </c>
      <c r="C12602" t="s">
        <v>7798</v>
      </c>
      <c r="E12602" t="s">
        <v>8779</v>
      </c>
      <c r="J12602">
        <v>2012</v>
      </c>
      <c r="L12602" s="1">
        <v>0</v>
      </c>
      <c r="M12602" s="1">
        <v>0</v>
      </c>
      <c r="N12602" t="s">
        <v>7898</v>
      </c>
      <c r="O12602" t="s">
        <v>7897</v>
      </c>
      <c r="P12602" t="s">
        <v>1550</v>
      </c>
      <c r="Q12602">
        <v>200</v>
      </c>
      <c r="U12602" t="s">
        <v>8696</v>
      </c>
      <c r="V12602" t="s">
        <v>7895</v>
      </c>
    </row>
    <row r="12603" spans="1:22" x14ac:dyDescent="0.25">
      <c r="A12603" t="s">
        <v>14934</v>
      </c>
      <c r="C12603" t="s">
        <v>7798</v>
      </c>
      <c r="D12603" t="s">
        <v>7842</v>
      </c>
      <c r="F12603" t="s">
        <v>11616</v>
      </c>
      <c r="J12603">
        <v>2012</v>
      </c>
      <c r="L12603" s="1">
        <v>0</v>
      </c>
      <c r="M12603" s="1">
        <v>0</v>
      </c>
      <c r="N12603" t="s">
        <v>8580</v>
      </c>
      <c r="O12603" t="s">
        <v>8576</v>
      </c>
      <c r="P12603" t="s">
        <v>1299</v>
      </c>
      <c r="U12603" t="s">
        <v>1407</v>
      </c>
      <c r="V12603" t="s">
        <v>8575</v>
      </c>
    </row>
    <row r="12604" spans="1:22" x14ac:dyDescent="0.25">
      <c r="A12604" t="s">
        <v>14933</v>
      </c>
      <c r="C12604" t="s">
        <v>7798</v>
      </c>
      <c r="D12604" t="s">
        <v>7842</v>
      </c>
      <c r="F12604" t="s">
        <v>10339</v>
      </c>
      <c r="J12604">
        <v>2012</v>
      </c>
      <c r="L12604" s="1">
        <v>0</v>
      </c>
      <c r="M12604" s="1">
        <v>0</v>
      </c>
      <c r="N12604" t="s">
        <v>8580</v>
      </c>
      <c r="O12604" t="s">
        <v>8576</v>
      </c>
      <c r="P12604" t="s">
        <v>1299</v>
      </c>
      <c r="U12604" t="s">
        <v>1407</v>
      </c>
      <c r="V12604" t="s">
        <v>8575</v>
      </c>
    </row>
    <row r="12605" spans="1:22" x14ac:dyDescent="0.25">
      <c r="A12605" t="s">
        <v>14932</v>
      </c>
      <c r="C12605" t="s">
        <v>7798</v>
      </c>
      <c r="D12605" t="s">
        <v>7842</v>
      </c>
      <c r="F12605" t="s">
        <v>14931</v>
      </c>
      <c r="J12605">
        <v>2012</v>
      </c>
      <c r="L12605" s="1">
        <v>0</v>
      </c>
      <c r="M12605" s="1">
        <v>0</v>
      </c>
      <c r="N12605" t="s">
        <v>8580</v>
      </c>
      <c r="O12605" t="s">
        <v>8576</v>
      </c>
      <c r="P12605" t="s">
        <v>1299</v>
      </c>
      <c r="U12605" t="s">
        <v>1407</v>
      </c>
      <c r="V12605" t="s">
        <v>8575</v>
      </c>
    </row>
    <row r="12606" spans="1:22" x14ac:dyDescent="0.25">
      <c r="A12606" t="s">
        <v>14930</v>
      </c>
      <c r="C12606" t="s">
        <v>7798</v>
      </c>
      <c r="D12606" t="s">
        <v>7842</v>
      </c>
      <c r="F12606" t="s">
        <v>14929</v>
      </c>
      <c r="J12606">
        <v>2012</v>
      </c>
      <c r="L12606" s="1">
        <v>0</v>
      </c>
      <c r="M12606" s="1">
        <v>0</v>
      </c>
      <c r="N12606" t="s">
        <v>8580</v>
      </c>
      <c r="O12606" t="s">
        <v>8576</v>
      </c>
      <c r="P12606" t="s">
        <v>1299</v>
      </c>
      <c r="U12606" t="s">
        <v>1407</v>
      </c>
      <c r="V12606" t="s">
        <v>8575</v>
      </c>
    </row>
    <row r="12607" spans="1:22" x14ac:dyDescent="0.25">
      <c r="A12607" t="s">
        <v>14928</v>
      </c>
      <c r="C12607" t="s">
        <v>7798</v>
      </c>
      <c r="D12607" t="s">
        <v>7842</v>
      </c>
      <c r="F12607" t="s">
        <v>14927</v>
      </c>
      <c r="J12607">
        <v>2012</v>
      </c>
      <c r="L12607" s="1">
        <v>0</v>
      </c>
      <c r="M12607" s="1">
        <v>0</v>
      </c>
      <c r="N12607" t="s">
        <v>8580</v>
      </c>
      <c r="O12607" t="s">
        <v>8576</v>
      </c>
      <c r="P12607" t="s">
        <v>1299</v>
      </c>
      <c r="U12607" t="s">
        <v>1407</v>
      </c>
      <c r="V12607" t="s">
        <v>8575</v>
      </c>
    </row>
    <row r="12608" spans="1:22" x14ac:dyDescent="0.25">
      <c r="A12608" t="s">
        <v>14926</v>
      </c>
      <c r="C12608" t="s">
        <v>7798</v>
      </c>
      <c r="D12608" t="s">
        <v>7842</v>
      </c>
      <c r="F12608" t="s">
        <v>14925</v>
      </c>
      <c r="J12608">
        <v>2012</v>
      </c>
      <c r="L12608" s="1">
        <v>0</v>
      </c>
      <c r="M12608" s="1">
        <v>0</v>
      </c>
      <c r="N12608" t="s">
        <v>8580</v>
      </c>
      <c r="O12608" t="s">
        <v>8576</v>
      </c>
      <c r="P12608" t="s">
        <v>1299</v>
      </c>
      <c r="U12608" t="s">
        <v>1407</v>
      </c>
      <c r="V12608" t="s">
        <v>8575</v>
      </c>
    </row>
    <row r="12609" spans="1:22" x14ac:dyDescent="0.25">
      <c r="A12609" t="s">
        <v>14924</v>
      </c>
      <c r="C12609" t="s">
        <v>7798</v>
      </c>
      <c r="D12609" t="s">
        <v>7842</v>
      </c>
      <c r="F12609" t="s">
        <v>14923</v>
      </c>
      <c r="J12609">
        <v>2012</v>
      </c>
      <c r="L12609" s="1">
        <v>0</v>
      </c>
      <c r="M12609" s="1">
        <v>0</v>
      </c>
      <c r="N12609" t="s">
        <v>8577</v>
      </c>
      <c r="O12609" t="s">
        <v>8576</v>
      </c>
      <c r="P12609" t="s">
        <v>1299</v>
      </c>
      <c r="U12609" t="s">
        <v>1407</v>
      </c>
      <c r="V12609" t="s">
        <v>8575</v>
      </c>
    </row>
    <row r="12610" spans="1:22" x14ac:dyDescent="0.25">
      <c r="A12610" t="s">
        <v>14922</v>
      </c>
      <c r="C12610" t="s">
        <v>7798</v>
      </c>
      <c r="D12610" t="s">
        <v>7842</v>
      </c>
      <c r="F12610" t="s">
        <v>14921</v>
      </c>
      <c r="J12610">
        <v>2012</v>
      </c>
      <c r="L12610" s="1">
        <v>0</v>
      </c>
      <c r="M12610" s="1">
        <v>0</v>
      </c>
      <c r="N12610" t="s">
        <v>8580</v>
      </c>
      <c r="O12610" t="s">
        <v>8576</v>
      </c>
      <c r="P12610" t="s">
        <v>1299</v>
      </c>
      <c r="U12610" t="s">
        <v>1407</v>
      </c>
      <c r="V12610" t="s">
        <v>8575</v>
      </c>
    </row>
    <row r="12611" spans="1:22" x14ac:dyDescent="0.25">
      <c r="A12611" t="s">
        <v>14920</v>
      </c>
      <c r="C12611" t="s">
        <v>7798</v>
      </c>
      <c r="D12611" t="s">
        <v>7842</v>
      </c>
      <c r="F12611" t="s">
        <v>14919</v>
      </c>
      <c r="J12611">
        <v>2012</v>
      </c>
      <c r="L12611" s="1">
        <v>0</v>
      </c>
      <c r="M12611" s="1">
        <v>0</v>
      </c>
      <c r="N12611" t="s">
        <v>8580</v>
      </c>
      <c r="O12611" t="s">
        <v>8576</v>
      </c>
      <c r="P12611" t="s">
        <v>1299</v>
      </c>
      <c r="U12611" t="s">
        <v>1407</v>
      </c>
      <c r="V12611" t="s">
        <v>8575</v>
      </c>
    </row>
    <row r="12612" spans="1:22" x14ac:dyDescent="0.25">
      <c r="A12612" t="s">
        <v>14918</v>
      </c>
      <c r="C12612" t="s">
        <v>7798</v>
      </c>
      <c r="D12612" t="s">
        <v>8662</v>
      </c>
      <c r="F12612" t="s">
        <v>14917</v>
      </c>
      <c r="G12612">
        <v>95828</v>
      </c>
      <c r="H12612" t="s">
        <v>8662</v>
      </c>
      <c r="J12612">
        <v>2012</v>
      </c>
      <c r="L12612" s="1">
        <v>0</v>
      </c>
      <c r="M12612" s="1">
        <v>0</v>
      </c>
      <c r="N12612" t="s">
        <v>8661</v>
      </c>
      <c r="P12612" t="s">
        <v>2656</v>
      </c>
      <c r="U12612" t="s">
        <v>8660</v>
      </c>
      <c r="V12612" t="s">
        <v>8659</v>
      </c>
    </row>
    <row r="12613" spans="1:22" x14ac:dyDescent="0.25">
      <c r="A12613" t="s">
        <v>14916</v>
      </c>
      <c r="C12613" t="s">
        <v>7798</v>
      </c>
      <c r="D12613" t="s">
        <v>7842</v>
      </c>
      <c r="F12613" t="s">
        <v>14915</v>
      </c>
      <c r="J12613">
        <v>2012</v>
      </c>
      <c r="L12613" s="1">
        <v>0</v>
      </c>
      <c r="M12613" s="1">
        <v>0</v>
      </c>
      <c r="N12613" t="s">
        <v>8580</v>
      </c>
      <c r="O12613" t="s">
        <v>8576</v>
      </c>
      <c r="P12613" t="s">
        <v>1299</v>
      </c>
      <c r="U12613" t="s">
        <v>1407</v>
      </c>
      <c r="V12613" t="s">
        <v>8575</v>
      </c>
    </row>
    <row r="12614" spans="1:22" x14ac:dyDescent="0.25">
      <c r="A12614" t="s">
        <v>14914</v>
      </c>
      <c r="C12614" t="s">
        <v>7798</v>
      </c>
      <c r="E12614" t="s">
        <v>14913</v>
      </c>
      <c r="J12614">
        <v>2012</v>
      </c>
      <c r="L12614" s="1">
        <v>0</v>
      </c>
      <c r="M12614" s="1">
        <v>0</v>
      </c>
      <c r="N12614" t="s">
        <v>7898</v>
      </c>
      <c r="O12614" t="s">
        <v>7897</v>
      </c>
      <c r="P12614" t="s">
        <v>1550</v>
      </c>
      <c r="Q12614">
        <v>13</v>
      </c>
      <c r="U12614" t="s">
        <v>8696</v>
      </c>
      <c r="V12614" t="s">
        <v>7895</v>
      </c>
    </row>
    <row r="12615" spans="1:22" x14ac:dyDescent="0.25">
      <c r="A12615" t="s">
        <v>14912</v>
      </c>
      <c r="C12615" t="s">
        <v>7798</v>
      </c>
      <c r="D12615" t="s">
        <v>7842</v>
      </c>
      <c r="F12615" t="s">
        <v>14911</v>
      </c>
      <c r="J12615">
        <v>2012</v>
      </c>
      <c r="L12615" s="1">
        <v>0</v>
      </c>
      <c r="M12615" s="1">
        <v>0</v>
      </c>
      <c r="N12615" t="s">
        <v>8577</v>
      </c>
      <c r="O12615" t="s">
        <v>8576</v>
      </c>
      <c r="P12615" t="s">
        <v>1299</v>
      </c>
      <c r="U12615" t="s">
        <v>1407</v>
      </c>
      <c r="V12615" t="s">
        <v>8575</v>
      </c>
    </row>
    <row r="12616" spans="1:22" x14ac:dyDescent="0.25">
      <c r="A12616" t="s">
        <v>14910</v>
      </c>
      <c r="C12616" t="s">
        <v>7798</v>
      </c>
      <c r="D12616" t="s">
        <v>7842</v>
      </c>
      <c r="F12616" t="s">
        <v>14909</v>
      </c>
      <c r="J12616">
        <v>2012</v>
      </c>
      <c r="L12616" s="1">
        <v>0</v>
      </c>
      <c r="M12616" s="1">
        <v>0</v>
      </c>
      <c r="N12616" t="s">
        <v>8580</v>
      </c>
      <c r="O12616" t="s">
        <v>8576</v>
      </c>
      <c r="P12616" t="s">
        <v>1299</v>
      </c>
      <c r="U12616" t="s">
        <v>1407</v>
      </c>
      <c r="V12616" t="s">
        <v>8575</v>
      </c>
    </row>
    <row r="12617" spans="1:22" x14ac:dyDescent="0.25">
      <c r="A12617" t="s">
        <v>14908</v>
      </c>
      <c r="C12617" t="s">
        <v>7798</v>
      </c>
      <c r="D12617" t="s">
        <v>7842</v>
      </c>
      <c r="F12617" t="s">
        <v>14907</v>
      </c>
      <c r="J12617">
        <v>2012</v>
      </c>
      <c r="L12617" s="1">
        <v>0</v>
      </c>
      <c r="M12617" s="1">
        <v>0</v>
      </c>
      <c r="N12617" t="s">
        <v>8580</v>
      </c>
      <c r="O12617" t="s">
        <v>8576</v>
      </c>
      <c r="P12617" t="s">
        <v>1299</v>
      </c>
      <c r="U12617" t="s">
        <v>1407</v>
      </c>
      <c r="V12617" t="s">
        <v>8575</v>
      </c>
    </row>
    <row r="12618" spans="1:22" x14ac:dyDescent="0.25">
      <c r="A12618" t="s">
        <v>14906</v>
      </c>
      <c r="C12618" t="s">
        <v>7798</v>
      </c>
      <c r="D12618" t="s">
        <v>7842</v>
      </c>
      <c r="F12618" t="s">
        <v>14905</v>
      </c>
      <c r="J12618">
        <v>2012</v>
      </c>
      <c r="L12618" s="1">
        <v>0</v>
      </c>
      <c r="M12618" s="1">
        <v>0</v>
      </c>
      <c r="N12618" t="s">
        <v>8580</v>
      </c>
      <c r="O12618" t="s">
        <v>8576</v>
      </c>
      <c r="P12618" t="s">
        <v>1299</v>
      </c>
      <c r="U12618" t="s">
        <v>1407</v>
      </c>
      <c r="V12618" t="s">
        <v>8575</v>
      </c>
    </row>
    <row r="12619" spans="1:22" x14ac:dyDescent="0.25">
      <c r="A12619" t="s">
        <v>14904</v>
      </c>
      <c r="C12619" t="s">
        <v>7798</v>
      </c>
      <c r="D12619" t="s">
        <v>7842</v>
      </c>
      <c r="F12619" t="s">
        <v>14903</v>
      </c>
      <c r="J12619">
        <v>2012</v>
      </c>
      <c r="L12619" s="1">
        <v>0</v>
      </c>
      <c r="M12619" s="1">
        <v>0</v>
      </c>
      <c r="N12619" t="s">
        <v>8580</v>
      </c>
      <c r="O12619" t="s">
        <v>8576</v>
      </c>
      <c r="P12619" t="s">
        <v>1299</v>
      </c>
      <c r="U12619" t="s">
        <v>1407</v>
      </c>
      <c r="V12619" t="s">
        <v>8575</v>
      </c>
    </row>
    <row r="12620" spans="1:22" x14ac:dyDescent="0.25">
      <c r="A12620" t="s">
        <v>14902</v>
      </c>
      <c r="C12620" t="s">
        <v>7798</v>
      </c>
      <c r="E12620" t="s">
        <v>9269</v>
      </c>
      <c r="J12620">
        <v>2012</v>
      </c>
      <c r="L12620" s="1">
        <v>0</v>
      </c>
      <c r="M12620" s="1">
        <v>0</v>
      </c>
      <c r="N12620" t="s">
        <v>7898</v>
      </c>
      <c r="O12620" t="s">
        <v>7897</v>
      </c>
      <c r="P12620" t="s">
        <v>1550</v>
      </c>
      <c r="Q12620">
        <v>90</v>
      </c>
      <c r="U12620" t="s">
        <v>8696</v>
      </c>
      <c r="V12620" t="s">
        <v>7895</v>
      </c>
    </row>
    <row r="12621" spans="1:22" x14ac:dyDescent="0.25">
      <c r="A12621" t="s">
        <v>14901</v>
      </c>
      <c r="C12621" t="s">
        <v>7798</v>
      </c>
      <c r="D12621" t="s">
        <v>7842</v>
      </c>
      <c r="F12621" t="s">
        <v>14900</v>
      </c>
      <c r="J12621">
        <v>2012</v>
      </c>
      <c r="L12621" s="1">
        <v>0</v>
      </c>
      <c r="M12621" s="1">
        <v>0</v>
      </c>
      <c r="N12621" t="s">
        <v>8577</v>
      </c>
      <c r="O12621" t="s">
        <v>8576</v>
      </c>
      <c r="P12621" t="s">
        <v>1299</v>
      </c>
      <c r="U12621" t="s">
        <v>1407</v>
      </c>
      <c r="V12621" t="s">
        <v>8575</v>
      </c>
    </row>
    <row r="12622" spans="1:22" x14ac:dyDescent="0.25">
      <c r="A12622" t="s">
        <v>14899</v>
      </c>
      <c r="C12622" t="s">
        <v>7798</v>
      </c>
      <c r="D12622" t="s">
        <v>7842</v>
      </c>
      <c r="F12622" t="s">
        <v>14898</v>
      </c>
      <c r="J12622">
        <v>2012</v>
      </c>
      <c r="L12622" s="1">
        <v>0</v>
      </c>
      <c r="M12622" s="1">
        <v>0</v>
      </c>
      <c r="N12622" t="s">
        <v>8577</v>
      </c>
      <c r="O12622" t="s">
        <v>8576</v>
      </c>
      <c r="P12622" t="s">
        <v>1299</v>
      </c>
      <c r="U12622" t="s">
        <v>1407</v>
      </c>
      <c r="V12622" t="s">
        <v>8575</v>
      </c>
    </row>
    <row r="12623" spans="1:22" x14ac:dyDescent="0.25">
      <c r="A12623" t="s">
        <v>14897</v>
      </c>
      <c r="C12623" t="s">
        <v>7798</v>
      </c>
      <c r="D12623" t="s">
        <v>7842</v>
      </c>
      <c r="F12623" t="s">
        <v>14896</v>
      </c>
      <c r="J12623">
        <v>2012</v>
      </c>
      <c r="L12623" s="1">
        <v>0</v>
      </c>
      <c r="M12623" s="1">
        <v>0</v>
      </c>
      <c r="N12623" t="s">
        <v>8580</v>
      </c>
      <c r="O12623" t="s">
        <v>8576</v>
      </c>
      <c r="P12623" t="s">
        <v>1299</v>
      </c>
      <c r="U12623" t="s">
        <v>1407</v>
      </c>
      <c r="V12623" t="s">
        <v>8575</v>
      </c>
    </row>
    <row r="12624" spans="1:22" x14ac:dyDescent="0.25">
      <c r="A12624" t="s">
        <v>14895</v>
      </c>
      <c r="C12624" t="s">
        <v>7798</v>
      </c>
      <c r="D12624" t="s">
        <v>7842</v>
      </c>
      <c r="F12624" t="s">
        <v>14894</v>
      </c>
      <c r="J12624">
        <v>2012</v>
      </c>
      <c r="L12624" s="1">
        <v>0</v>
      </c>
      <c r="M12624" s="1">
        <v>0</v>
      </c>
      <c r="N12624" t="s">
        <v>8580</v>
      </c>
      <c r="O12624" t="s">
        <v>8576</v>
      </c>
      <c r="P12624" t="s">
        <v>1299</v>
      </c>
      <c r="U12624" t="s">
        <v>1407</v>
      </c>
      <c r="V12624" t="s">
        <v>8575</v>
      </c>
    </row>
    <row r="12625" spans="1:22" x14ac:dyDescent="0.25">
      <c r="A12625" t="s">
        <v>14893</v>
      </c>
      <c r="C12625" t="s">
        <v>7798</v>
      </c>
      <c r="D12625" t="s">
        <v>7842</v>
      </c>
      <c r="F12625" t="s">
        <v>14892</v>
      </c>
      <c r="J12625">
        <v>2012</v>
      </c>
      <c r="L12625" s="1">
        <v>0</v>
      </c>
      <c r="M12625" s="1">
        <v>0</v>
      </c>
      <c r="N12625" t="s">
        <v>8580</v>
      </c>
      <c r="O12625" t="s">
        <v>8576</v>
      </c>
      <c r="P12625" t="s">
        <v>1299</v>
      </c>
      <c r="U12625" t="s">
        <v>1407</v>
      </c>
      <c r="V12625" t="s">
        <v>8575</v>
      </c>
    </row>
    <row r="12626" spans="1:22" x14ac:dyDescent="0.25">
      <c r="A12626" t="s">
        <v>14891</v>
      </c>
      <c r="B12626" t="s">
        <v>14890</v>
      </c>
      <c r="C12626" t="s">
        <v>7798</v>
      </c>
      <c r="D12626" t="s">
        <v>8662</v>
      </c>
      <c r="F12626" t="s">
        <v>14889</v>
      </c>
      <c r="G12626">
        <v>95834</v>
      </c>
      <c r="H12626" t="s">
        <v>8662</v>
      </c>
      <c r="J12626">
        <v>2012</v>
      </c>
      <c r="L12626" s="1">
        <v>0</v>
      </c>
      <c r="M12626" s="1">
        <v>0</v>
      </c>
      <c r="N12626" t="s">
        <v>8661</v>
      </c>
      <c r="P12626" t="s">
        <v>2656</v>
      </c>
      <c r="U12626" t="s">
        <v>8660</v>
      </c>
      <c r="V12626" t="s">
        <v>8659</v>
      </c>
    </row>
    <row r="12627" spans="1:22" x14ac:dyDescent="0.25">
      <c r="A12627" t="s">
        <v>14888</v>
      </c>
      <c r="C12627" t="s">
        <v>7798</v>
      </c>
      <c r="D12627" t="s">
        <v>7842</v>
      </c>
      <c r="F12627" t="s">
        <v>14887</v>
      </c>
      <c r="J12627">
        <v>2012</v>
      </c>
      <c r="L12627" s="1">
        <v>0</v>
      </c>
      <c r="M12627" s="1">
        <v>0</v>
      </c>
      <c r="N12627" t="s">
        <v>8580</v>
      </c>
      <c r="O12627" t="s">
        <v>8576</v>
      </c>
      <c r="P12627" t="s">
        <v>1299</v>
      </c>
      <c r="U12627" t="s">
        <v>1407</v>
      </c>
      <c r="V12627" t="s">
        <v>8575</v>
      </c>
    </row>
    <row r="12628" spans="1:22" x14ac:dyDescent="0.25">
      <c r="A12628" t="s">
        <v>14886</v>
      </c>
      <c r="C12628" t="s">
        <v>7798</v>
      </c>
      <c r="D12628" t="s">
        <v>7842</v>
      </c>
      <c r="F12628" t="s">
        <v>14885</v>
      </c>
      <c r="J12628">
        <v>2012</v>
      </c>
      <c r="L12628" s="1">
        <v>0</v>
      </c>
      <c r="M12628" s="1">
        <v>0</v>
      </c>
      <c r="N12628" t="s">
        <v>8580</v>
      </c>
      <c r="O12628" t="s">
        <v>8576</v>
      </c>
      <c r="P12628" t="s">
        <v>1299</v>
      </c>
      <c r="U12628" t="s">
        <v>1407</v>
      </c>
      <c r="V12628" t="s">
        <v>8575</v>
      </c>
    </row>
    <row r="12629" spans="1:22" x14ac:dyDescent="0.25">
      <c r="A12629" t="s">
        <v>14884</v>
      </c>
      <c r="C12629" t="s">
        <v>7798</v>
      </c>
      <c r="D12629" t="s">
        <v>7842</v>
      </c>
      <c r="F12629" t="s">
        <v>14883</v>
      </c>
      <c r="J12629">
        <v>2012</v>
      </c>
      <c r="L12629" s="1">
        <v>0</v>
      </c>
      <c r="M12629" s="1">
        <v>0</v>
      </c>
      <c r="N12629" t="s">
        <v>8580</v>
      </c>
      <c r="O12629" t="s">
        <v>8576</v>
      </c>
      <c r="P12629" t="s">
        <v>1299</v>
      </c>
      <c r="U12629" t="s">
        <v>1407</v>
      </c>
      <c r="V12629" t="s">
        <v>8575</v>
      </c>
    </row>
    <row r="12630" spans="1:22" x14ac:dyDescent="0.25">
      <c r="A12630" t="s">
        <v>14882</v>
      </c>
      <c r="C12630" t="s">
        <v>7798</v>
      </c>
      <c r="D12630" t="s">
        <v>7842</v>
      </c>
      <c r="F12630" t="s">
        <v>14881</v>
      </c>
      <c r="J12630">
        <v>2012</v>
      </c>
      <c r="L12630" s="1">
        <v>0</v>
      </c>
      <c r="M12630" s="1">
        <v>0</v>
      </c>
      <c r="N12630" t="s">
        <v>8580</v>
      </c>
      <c r="O12630" t="s">
        <v>8576</v>
      </c>
      <c r="P12630" t="s">
        <v>1299</v>
      </c>
      <c r="U12630" t="s">
        <v>1407</v>
      </c>
      <c r="V12630" t="s">
        <v>8575</v>
      </c>
    </row>
    <row r="12631" spans="1:22" x14ac:dyDescent="0.25">
      <c r="A12631" t="s">
        <v>14880</v>
      </c>
      <c r="C12631" t="s">
        <v>7798</v>
      </c>
      <c r="D12631" t="s">
        <v>7842</v>
      </c>
      <c r="F12631" t="s">
        <v>14879</v>
      </c>
      <c r="J12631">
        <v>2012</v>
      </c>
      <c r="L12631" s="1">
        <v>0</v>
      </c>
      <c r="M12631" s="1">
        <v>0</v>
      </c>
      <c r="N12631" t="s">
        <v>8577</v>
      </c>
      <c r="O12631" t="s">
        <v>8576</v>
      </c>
      <c r="P12631" t="s">
        <v>1299</v>
      </c>
      <c r="U12631" t="s">
        <v>1407</v>
      </c>
      <c r="V12631" t="s">
        <v>8575</v>
      </c>
    </row>
    <row r="12632" spans="1:22" x14ac:dyDescent="0.25">
      <c r="A12632" t="s">
        <v>14878</v>
      </c>
      <c r="C12632" t="s">
        <v>7798</v>
      </c>
      <c r="D12632" t="s">
        <v>7842</v>
      </c>
      <c r="F12632" t="s">
        <v>14877</v>
      </c>
      <c r="J12632">
        <v>2012</v>
      </c>
      <c r="L12632" s="1">
        <v>0</v>
      </c>
      <c r="M12632" s="1">
        <v>0</v>
      </c>
      <c r="N12632" t="s">
        <v>8580</v>
      </c>
      <c r="O12632" t="s">
        <v>8576</v>
      </c>
      <c r="P12632" t="s">
        <v>1299</v>
      </c>
      <c r="U12632" t="s">
        <v>1407</v>
      </c>
      <c r="V12632" t="s">
        <v>8575</v>
      </c>
    </row>
    <row r="12633" spans="1:22" x14ac:dyDescent="0.25">
      <c r="A12633" t="s">
        <v>14876</v>
      </c>
      <c r="C12633" t="s">
        <v>7798</v>
      </c>
      <c r="D12633" t="s">
        <v>7842</v>
      </c>
      <c r="F12633" t="s">
        <v>14875</v>
      </c>
      <c r="J12633">
        <v>2012</v>
      </c>
      <c r="L12633" s="1">
        <v>0</v>
      </c>
      <c r="M12633" s="1">
        <v>0</v>
      </c>
      <c r="N12633" t="s">
        <v>8580</v>
      </c>
      <c r="O12633" t="s">
        <v>8576</v>
      </c>
      <c r="P12633" t="s">
        <v>1299</v>
      </c>
      <c r="U12633" t="s">
        <v>1407</v>
      </c>
      <c r="V12633" t="s">
        <v>8575</v>
      </c>
    </row>
    <row r="12634" spans="1:22" x14ac:dyDescent="0.25">
      <c r="A12634" t="s">
        <v>14874</v>
      </c>
      <c r="C12634" t="s">
        <v>7798</v>
      </c>
      <c r="D12634" t="s">
        <v>7842</v>
      </c>
      <c r="F12634" t="s">
        <v>14873</v>
      </c>
      <c r="J12634">
        <v>2012</v>
      </c>
      <c r="L12634" s="1">
        <v>0</v>
      </c>
      <c r="M12634" s="1">
        <v>0</v>
      </c>
      <c r="N12634" t="s">
        <v>8580</v>
      </c>
      <c r="O12634" t="s">
        <v>8576</v>
      </c>
      <c r="P12634" t="s">
        <v>1299</v>
      </c>
      <c r="U12634" t="s">
        <v>1407</v>
      </c>
      <c r="V12634" t="s">
        <v>8575</v>
      </c>
    </row>
    <row r="12635" spans="1:22" x14ac:dyDescent="0.25">
      <c r="A12635" t="s">
        <v>14872</v>
      </c>
      <c r="C12635" t="s">
        <v>7798</v>
      </c>
      <c r="D12635" t="s">
        <v>7842</v>
      </c>
      <c r="F12635" t="s">
        <v>14871</v>
      </c>
      <c r="J12635">
        <v>2012</v>
      </c>
      <c r="L12635" s="1">
        <v>0</v>
      </c>
      <c r="M12635" s="1">
        <v>0</v>
      </c>
      <c r="N12635" t="s">
        <v>8577</v>
      </c>
      <c r="O12635" t="s">
        <v>8576</v>
      </c>
      <c r="P12635" t="s">
        <v>1299</v>
      </c>
      <c r="U12635" t="s">
        <v>1407</v>
      </c>
      <c r="V12635" t="s">
        <v>8575</v>
      </c>
    </row>
    <row r="12636" spans="1:22" x14ac:dyDescent="0.25">
      <c r="A12636" t="s">
        <v>14870</v>
      </c>
      <c r="C12636" t="s">
        <v>7798</v>
      </c>
      <c r="D12636" t="s">
        <v>7842</v>
      </c>
      <c r="F12636" t="s">
        <v>14869</v>
      </c>
      <c r="J12636">
        <v>2012</v>
      </c>
      <c r="L12636" s="1">
        <v>0</v>
      </c>
      <c r="M12636" s="1">
        <v>0</v>
      </c>
      <c r="N12636" t="s">
        <v>8577</v>
      </c>
      <c r="O12636" t="s">
        <v>8576</v>
      </c>
      <c r="P12636" t="s">
        <v>1299</v>
      </c>
      <c r="U12636" t="s">
        <v>1407</v>
      </c>
      <c r="V12636" t="s">
        <v>8575</v>
      </c>
    </row>
    <row r="12637" spans="1:22" x14ac:dyDescent="0.25">
      <c r="A12637" t="s">
        <v>14868</v>
      </c>
      <c r="C12637" t="s">
        <v>7798</v>
      </c>
      <c r="D12637" t="s">
        <v>8975</v>
      </c>
      <c r="F12637" t="s">
        <v>14867</v>
      </c>
      <c r="G12637">
        <v>95742</v>
      </c>
      <c r="H12637" t="s">
        <v>8662</v>
      </c>
      <c r="J12637">
        <v>2012</v>
      </c>
      <c r="L12637" s="1">
        <v>0</v>
      </c>
      <c r="M12637" s="1">
        <v>0</v>
      </c>
      <c r="N12637" t="s">
        <v>8661</v>
      </c>
      <c r="P12637" t="s">
        <v>2656</v>
      </c>
      <c r="U12637" t="s">
        <v>8660</v>
      </c>
      <c r="V12637" t="s">
        <v>8659</v>
      </c>
    </row>
    <row r="12638" spans="1:22" x14ac:dyDescent="0.25">
      <c r="A12638" t="s">
        <v>14866</v>
      </c>
      <c r="C12638" t="s">
        <v>7798</v>
      </c>
      <c r="D12638" t="s">
        <v>7842</v>
      </c>
      <c r="F12638" t="s">
        <v>14865</v>
      </c>
      <c r="J12638">
        <v>2012</v>
      </c>
      <c r="L12638" s="1">
        <v>0</v>
      </c>
      <c r="M12638" s="1">
        <v>0</v>
      </c>
      <c r="N12638" t="s">
        <v>8580</v>
      </c>
      <c r="O12638" t="s">
        <v>8576</v>
      </c>
      <c r="P12638" t="s">
        <v>1299</v>
      </c>
      <c r="U12638" t="s">
        <v>1407</v>
      </c>
      <c r="V12638" t="s">
        <v>8575</v>
      </c>
    </row>
    <row r="12639" spans="1:22" x14ac:dyDescent="0.25">
      <c r="A12639" t="s">
        <v>14864</v>
      </c>
      <c r="C12639" t="s">
        <v>7798</v>
      </c>
      <c r="D12639" t="s">
        <v>7842</v>
      </c>
      <c r="F12639" t="s">
        <v>14863</v>
      </c>
      <c r="J12639">
        <v>2012</v>
      </c>
      <c r="L12639" s="1">
        <v>0</v>
      </c>
      <c r="M12639" s="1">
        <v>0</v>
      </c>
      <c r="N12639" t="s">
        <v>8580</v>
      </c>
      <c r="O12639" t="s">
        <v>8576</v>
      </c>
      <c r="P12639" t="s">
        <v>1299</v>
      </c>
      <c r="U12639" t="s">
        <v>1407</v>
      </c>
      <c r="V12639" t="s">
        <v>8575</v>
      </c>
    </row>
    <row r="12640" spans="1:22" x14ac:dyDescent="0.25">
      <c r="A12640" t="s">
        <v>14862</v>
      </c>
      <c r="C12640" t="s">
        <v>7798</v>
      </c>
      <c r="D12640" t="s">
        <v>7842</v>
      </c>
      <c r="F12640" t="s">
        <v>14861</v>
      </c>
      <c r="J12640">
        <v>2012</v>
      </c>
      <c r="L12640" s="1">
        <v>0</v>
      </c>
      <c r="M12640" s="1">
        <v>0</v>
      </c>
      <c r="N12640" t="s">
        <v>8577</v>
      </c>
      <c r="O12640" t="s">
        <v>8576</v>
      </c>
      <c r="P12640" t="s">
        <v>1299</v>
      </c>
      <c r="U12640" t="s">
        <v>1407</v>
      </c>
      <c r="V12640" t="s">
        <v>8575</v>
      </c>
    </row>
    <row r="12641" spans="1:22" x14ac:dyDescent="0.25">
      <c r="A12641" t="s">
        <v>14860</v>
      </c>
      <c r="C12641" t="s">
        <v>7798</v>
      </c>
      <c r="D12641" t="s">
        <v>7842</v>
      </c>
      <c r="F12641" t="s">
        <v>14859</v>
      </c>
      <c r="J12641">
        <v>2012</v>
      </c>
      <c r="L12641" s="1">
        <v>0</v>
      </c>
      <c r="M12641" s="1">
        <v>0</v>
      </c>
      <c r="N12641" t="s">
        <v>8577</v>
      </c>
      <c r="O12641" t="s">
        <v>8576</v>
      </c>
      <c r="P12641" t="s">
        <v>1299</v>
      </c>
      <c r="U12641" t="s">
        <v>1407</v>
      </c>
      <c r="V12641" t="s">
        <v>8575</v>
      </c>
    </row>
    <row r="12642" spans="1:22" x14ac:dyDescent="0.25">
      <c r="A12642" t="s">
        <v>14858</v>
      </c>
      <c r="C12642" t="s">
        <v>7798</v>
      </c>
      <c r="D12642" t="s">
        <v>7842</v>
      </c>
      <c r="F12642" t="s">
        <v>14857</v>
      </c>
      <c r="J12642">
        <v>2012</v>
      </c>
      <c r="L12642" s="1">
        <v>0</v>
      </c>
      <c r="M12642" s="1">
        <v>0</v>
      </c>
      <c r="N12642" t="s">
        <v>8580</v>
      </c>
      <c r="O12642" t="s">
        <v>8576</v>
      </c>
      <c r="P12642" t="s">
        <v>1299</v>
      </c>
      <c r="U12642" t="s">
        <v>1407</v>
      </c>
      <c r="V12642" t="s">
        <v>8575</v>
      </c>
    </row>
    <row r="12643" spans="1:22" x14ac:dyDescent="0.25">
      <c r="A12643" t="s">
        <v>14856</v>
      </c>
      <c r="C12643" t="s">
        <v>7798</v>
      </c>
      <c r="D12643" t="s">
        <v>7842</v>
      </c>
      <c r="F12643" t="s">
        <v>14855</v>
      </c>
      <c r="J12643">
        <v>2012</v>
      </c>
      <c r="L12643" s="1">
        <v>0</v>
      </c>
      <c r="M12643" s="1">
        <v>0</v>
      </c>
      <c r="N12643" t="s">
        <v>8580</v>
      </c>
      <c r="O12643" t="s">
        <v>8576</v>
      </c>
      <c r="P12643" t="s">
        <v>1299</v>
      </c>
      <c r="U12643" t="s">
        <v>1407</v>
      </c>
      <c r="V12643" t="s">
        <v>8575</v>
      </c>
    </row>
    <row r="12644" spans="1:22" x14ac:dyDescent="0.25">
      <c r="A12644" t="s">
        <v>14854</v>
      </c>
      <c r="C12644" t="s">
        <v>7798</v>
      </c>
      <c r="D12644" t="s">
        <v>7842</v>
      </c>
      <c r="F12644" t="s">
        <v>14853</v>
      </c>
      <c r="J12644">
        <v>2012</v>
      </c>
      <c r="L12644" s="1">
        <v>0</v>
      </c>
      <c r="M12644" s="1">
        <v>0</v>
      </c>
      <c r="N12644" t="s">
        <v>8577</v>
      </c>
      <c r="O12644" t="s">
        <v>8576</v>
      </c>
      <c r="P12644" t="s">
        <v>1299</v>
      </c>
      <c r="U12644" t="s">
        <v>1407</v>
      </c>
      <c r="V12644" t="s">
        <v>8575</v>
      </c>
    </row>
    <row r="12645" spans="1:22" x14ac:dyDescent="0.25">
      <c r="A12645" t="s">
        <v>14852</v>
      </c>
      <c r="C12645" t="s">
        <v>7798</v>
      </c>
      <c r="D12645" t="s">
        <v>7842</v>
      </c>
      <c r="F12645" t="s">
        <v>14851</v>
      </c>
      <c r="J12645">
        <v>2012</v>
      </c>
      <c r="L12645" s="1">
        <v>0</v>
      </c>
      <c r="M12645" s="1">
        <v>0</v>
      </c>
      <c r="N12645" t="s">
        <v>8580</v>
      </c>
      <c r="O12645" t="s">
        <v>8576</v>
      </c>
      <c r="P12645" t="s">
        <v>1299</v>
      </c>
      <c r="U12645" t="s">
        <v>1407</v>
      </c>
      <c r="V12645" t="s">
        <v>8575</v>
      </c>
    </row>
    <row r="12646" spans="1:22" x14ac:dyDescent="0.25">
      <c r="A12646" t="s">
        <v>14850</v>
      </c>
      <c r="C12646" t="s">
        <v>7798</v>
      </c>
      <c r="D12646" t="s">
        <v>7842</v>
      </c>
      <c r="F12646" t="s">
        <v>14849</v>
      </c>
      <c r="J12646">
        <v>2012</v>
      </c>
      <c r="L12646" s="1">
        <v>0</v>
      </c>
      <c r="M12646" s="1">
        <v>0</v>
      </c>
      <c r="N12646" t="s">
        <v>8580</v>
      </c>
      <c r="O12646" t="s">
        <v>8576</v>
      </c>
      <c r="P12646" t="s">
        <v>1299</v>
      </c>
      <c r="U12646" t="s">
        <v>1407</v>
      </c>
      <c r="V12646" t="s">
        <v>8575</v>
      </c>
    </row>
    <row r="12647" spans="1:22" x14ac:dyDescent="0.25">
      <c r="A12647" t="s">
        <v>14848</v>
      </c>
      <c r="C12647" t="s">
        <v>7798</v>
      </c>
      <c r="D12647" t="s">
        <v>7842</v>
      </c>
      <c r="F12647" t="s">
        <v>14847</v>
      </c>
      <c r="J12647">
        <v>2012</v>
      </c>
      <c r="L12647" s="1">
        <v>0</v>
      </c>
      <c r="M12647" s="1">
        <v>0</v>
      </c>
      <c r="N12647" t="s">
        <v>8577</v>
      </c>
      <c r="O12647" t="s">
        <v>8576</v>
      </c>
      <c r="P12647" t="s">
        <v>1299</v>
      </c>
      <c r="U12647" t="s">
        <v>1407</v>
      </c>
      <c r="V12647" t="s">
        <v>8575</v>
      </c>
    </row>
    <row r="12648" spans="1:22" x14ac:dyDescent="0.25">
      <c r="A12648" t="s">
        <v>14846</v>
      </c>
      <c r="C12648" t="s">
        <v>7798</v>
      </c>
      <c r="D12648" t="s">
        <v>7842</v>
      </c>
      <c r="F12648" t="s">
        <v>14845</v>
      </c>
      <c r="J12648">
        <v>2012</v>
      </c>
      <c r="L12648" s="1">
        <v>0</v>
      </c>
      <c r="M12648" s="1">
        <v>0</v>
      </c>
      <c r="N12648" t="s">
        <v>8580</v>
      </c>
      <c r="O12648" t="s">
        <v>8576</v>
      </c>
      <c r="P12648" t="s">
        <v>1299</v>
      </c>
      <c r="U12648" t="s">
        <v>1407</v>
      </c>
      <c r="V12648" t="s">
        <v>8575</v>
      </c>
    </row>
    <row r="12649" spans="1:22" x14ac:dyDescent="0.25">
      <c r="A12649" t="s">
        <v>14844</v>
      </c>
      <c r="C12649" t="s">
        <v>7798</v>
      </c>
      <c r="D12649" t="s">
        <v>7842</v>
      </c>
      <c r="F12649" t="s">
        <v>14843</v>
      </c>
      <c r="J12649">
        <v>2012</v>
      </c>
      <c r="L12649" s="1">
        <v>0</v>
      </c>
      <c r="M12649" s="1">
        <v>0</v>
      </c>
      <c r="N12649" t="s">
        <v>8577</v>
      </c>
      <c r="O12649" t="s">
        <v>8576</v>
      </c>
      <c r="P12649" t="s">
        <v>1299</v>
      </c>
      <c r="U12649" t="s">
        <v>1407</v>
      </c>
      <c r="V12649" t="s">
        <v>8575</v>
      </c>
    </row>
    <row r="12650" spans="1:22" x14ac:dyDescent="0.25">
      <c r="A12650" t="s">
        <v>14842</v>
      </c>
      <c r="C12650" t="s">
        <v>7798</v>
      </c>
      <c r="D12650" t="s">
        <v>7842</v>
      </c>
      <c r="F12650" t="s">
        <v>14841</v>
      </c>
      <c r="J12650">
        <v>2012</v>
      </c>
      <c r="L12650" s="1">
        <v>0</v>
      </c>
      <c r="M12650" s="1">
        <v>0</v>
      </c>
      <c r="N12650" t="s">
        <v>8580</v>
      </c>
      <c r="O12650" t="s">
        <v>8576</v>
      </c>
      <c r="P12650" t="s">
        <v>1299</v>
      </c>
      <c r="U12650" t="s">
        <v>1407</v>
      </c>
      <c r="V12650" t="s">
        <v>8575</v>
      </c>
    </row>
    <row r="12651" spans="1:22" x14ac:dyDescent="0.25">
      <c r="A12651" t="s">
        <v>14840</v>
      </c>
      <c r="C12651" t="s">
        <v>7798</v>
      </c>
      <c r="D12651" t="s">
        <v>7842</v>
      </c>
      <c r="F12651" t="s">
        <v>14839</v>
      </c>
      <c r="J12651">
        <v>2012</v>
      </c>
      <c r="L12651" s="1">
        <v>0</v>
      </c>
      <c r="M12651" s="1">
        <v>0</v>
      </c>
      <c r="N12651" t="s">
        <v>8577</v>
      </c>
      <c r="O12651" t="s">
        <v>8576</v>
      </c>
      <c r="P12651" t="s">
        <v>1299</v>
      </c>
      <c r="U12651" t="s">
        <v>1407</v>
      </c>
      <c r="V12651" t="s">
        <v>8575</v>
      </c>
    </row>
    <row r="12652" spans="1:22" x14ac:dyDescent="0.25">
      <c r="A12652" t="s">
        <v>14838</v>
      </c>
      <c r="B12652" t="s">
        <v>14837</v>
      </c>
      <c r="C12652" t="s">
        <v>7798</v>
      </c>
      <c r="D12652" t="s">
        <v>7842</v>
      </c>
      <c r="F12652" t="s">
        <v>14836</v>
      </c>
      <c r="J12652">
        <v>2012</v>
      </c>
      <c r="L12652" s="1">
        <v>0</v>
      </c>
      <c r="M12652" s="1">
        <v>0</v>
      </c>
      <c r="N12652" t="s">
        <v>8577</v>
      </c>
      <c r="O12652" t="s">
        <v>8576</v>
      </c>
      <c r="P12652" t="s">
        <v>1299</v>
      </c>
      <c r="U12652" t="s">
        <v>1407</v>
      </c>
      <c r="V12652" t="s">
        <v>8575</v>
      </c>
    </row>
    <row r="12653" spans="1:22" x14ac:dyDescent="0.25">
      <c r="A12653" t="s">
        <v>14835</v>
      </c>
      <c r="C12653" t="s">
        <v>7798</v>
      </c>
      <c r="D12653" t="s">
        <v>7842</v>
      </c>
      <c r="F12653" t="s">
        <v>14834</v>
      </c>
      <c r="J12653">
        <v>2012</v>
      </c>
      <c r="L12653" s="1">
        <v>0</v>
      </c>
      <c r="M12653" s="1">
        <v>0</v>
      </c>
      <c r="N12653" t="s">
        <v>8577</v>
      </c>
      <c r="O12653" t="s">
        <v>8576</v>
      </c>
      <c r="P12653" t="s">
        <v>1299</v>
      </c>
      <c r="U12653" t="s">
        <v>1407</v>
      </c>
      <c r="V12653" t="s">
        <v>8575</v>
      </c>
    </row>
    <row r="12654" spans="1:22" x14ac:dyDescent="0.25">
      <c r="A12654" t="s">
        <v>14833</v>
      </c>
      <c r="C12654" t="s">
        <v>7798</v>
      </c>
      <c r="D12654" t="s">
        <v>7842</v>
      </c>
      <c r="F12654" t="s">
        <v>14832</v>
      </c>
      <c r="J12654">
        <v>2012</v>
      </c>
      <c r="L12654" s="1">
        <v>0</v>
      </c>
      <c r="M12654" s="1">
        <v>0</v>
      </c>
      <c r="N12654" t="s">
        <v>8580</v>
      </c>
      <c r="O12654" t="s">
        <v>8576</v>
      </c>
      <c r="P12654" t="s">
        <v>1299</v>
      </c>
      <c r="U12654" t="s">
        <v>1407</v>
      </c>
      <c r="V12654" t="s">
        <v>8575</v>
      </c>
    </row>
    <row r="12655" spans="1:22" x14ac:dyDescent="0.25">
      <c r="A12655" t="s">
        <v>14831</v>
      </c>
      <c r="C12655" t="s">
        <v>7798</v>
      </c>
      <c r="D12655" t="s">
        <v>7842</v>
      </c>
      <c r="F12655" t="s">
        <v>14830</v>
      </c>
      <c r="J12655">
        <v>2012</v>
      </c>
      <c r="L12655" s="1">
        <v>0</v>
      </c>
      <c r="M12655" s="1">
        <v>0</v>
      </c>
      <c r="N12655" t="s">
        <v>8580</v>
      </c>
      <c r="O12655" t="s">
        <v>8576</v>
      </c>
      <c r="P12655" t="s">
        <v>1299</v>
      </c>
      <c r="U12655" t="s">
        <v>1407</v>
      </c>
      <c r="V12655" t="s">
        <v>8575</v>
      </c>
    </row>
    <row r="12656" spans="1:22" x14ac:dyDescent="0.25">
      <c r="A12656" t="s">
        <v>14829</v>
      </c>
      <c r="C12656" t="s">
        <v>7798</v>
      </c>
      <c r="D12656" t="s">
        <v>7842</v>
      </c>
      <c r="F12656" t="s">
        <v>14828</v>
      </c>
      <c r="J12656">
        <v>2012</v>
      </c>
      <c r="L12656" s="1">
        <v>0</v>
      </c>
      <c r="M12656" s="1">
        <v>0</v>
      </c>
      <c r="N12656" t="s">
        <v>8580</v>
      </c>
      <c r="O12656" t="s">
        <v>8576</v>
      </c>
      <c r="P12656" t="s">
        <v>1299</v>
      </c>
      <c r="U12656" t="s">
        <v>1407</v>
      </c>
      <c r="V12656" t="s">
        <v>8575</v>
      </c>
    </row>
    <row r="12657" spans="1:22" x14ac:dyDescent="0.25">
      <c r="A12657" t="s">
        <v>14827</v>
      </c>
      <c r="C12657" t="s">
        <v>7798</v>
      </c>
      <c r="D12657" t="s">
        <v>7842</v>
      </c>
      <c r="F12657" t="s">
        <v>14826</v>
      </c>
      <c r="J12657">
        <v>2012</v>
      </c>
      <c r="L12657" s="1">
        <v>0</v>
      </c>
      <c r="M12657" s="1">
        <v>0</v>
      </c>
      <c r="N12657" t="s">
        <v>8580</v>
      </c>
      <c r="O12657" t="s">
        <v>8576</v>
      </c>
      <c r="P12657" t="s">
        <v>1299</v>
      </c>
      <c r="U12657" t="s">
        <v>1407</v>
      </c>
      <c r="V12657" t="s">
        <v>8575</v>
      </c>
    </row>
    <row r="12658" spans="1:22" x14ac:dyDescent="0.25">
      <c r="A12658" t="s">
        <v>14825</v>
      </c>
      <c r="C12658" t="s">
        <v>7798</v>
      </c>
      <c r="D12658" t="s">
        <v>7842</v>
      </c>
      <c r="F12658" t="s">
        <v>14824</v>
      </c>
      <c r="J12658">
        <v>2012</v>
      </c>
      <c r="L12658" s="1">
        <v>0</v>
      </c>
      <c r="M12658" s="1">
        <v>0</v>
      </c>
      <c r="N12658" t="s">
        <v>8577</v>
      </c>
      <c r="O12658" t="s">
        <v>8576</v>
      </c>
      <c r="P12658" t="s">
        <v>1299</v>
      </c>
      <c r="U12658" t="s">
        <v>1407</v>
      </c>
      <c r="V12658" t="s">
        <v>8575</v>
      </c>
    </row>
    <row r="12659" spans="1:22" x14ac:dyDescent="0.25">
      <c r="A12659" t="s">
        <v>14823</v>
      </c>
      <c r="C12659" t="s">
        <v>7798</v>
      </c>
      <c r="D12659" t="s">
        <v>7842</v>
      </c>
      <c r="F12659" t="s">
        <v>14822</v>
      </c>
      <c r="J12659">
        <v>2012</v>
      </c>
      <c r="L12659" s="1">
        <v>0</v>
      </c>
      <c r="M12659" s="1">
        <v>0</v>
      </c>
      <c r="N12659" t="s">
        <v>8580</v>
      </c>
      <c r="O12659" t="s">
        <v>8576</v>
      </c>
      <c r="P12659" t="s">
        <v>1299</v>
      </c>
      <c r="U12659" t="s">
        <v>1407</v>
      </c>
      <c r="V12659" t="s">
        <v>8575</v>
      </c>
    </row>
    <row r="12660" spans="1:22" x14ac:dyDescent="0.25">
      <c r="A12660" t="s">
        <v>14821</v>
      </c>
      <c r="C12660" t="s">
        <v>7798</v>
      </c>
      <c r="D12660" t="s">
        <v>7842</v>
      </c>
      <c r="F12660" t="s">
        <v>14820</v>
      </c>
      <c r="J12660">
        <v>2012</v>
      </c>
      <c r="L12660" s="1">
        <v>0</v>
      </c>
      <c r="M12660" s="1">
        <v>0</v>
      </c>
      <c r="N12660" t="s">
        <v>8577</v>
      </c>
      <c r="O12660" t="s">
        <v>8576</v>
      </c>
      <c r="P12660" t="s">
        <v>1299</v>
      </c>
      <c r="U12660" t="s">
        <v>1407</v>
      </c>
      <c r="V12660" t="s">
        <v>8575</v>
      </c>
    </row>
    <row r="12661" spans="1:22" x14ac:dyDescent="0.25">
      <c r="A12661" t="s">
        <v>14819</v>
      </c>
      <c r="C12661" t="s">
        <v>7798</v>
      </c>
      <c r="D12661" t="s">
        <v>7842</v>
      </c>
      <c r="F12661" t="s">
        <v>12580</v>
      </c>
      <c r="J12661">
        <v>2012</v>
      </c>
      <c r="L12661" s="1">
        <v>0</v>
      </c>
      <c r="M12661" s="1">
        <v>0</v>
      </c>
      <c r="N12661" t="s">
        <v>8580</v>
      </c>
      <c r="O12661" t="s">
        <v>8576</v>
      </c>
      <c r="P12661" t="s">
        <v>1299</v>
      </c>
      <c r="U12661" t="s">
        <v>1407</v>
      </c>
      <c r="V12661" t="s">
        <v>8575</v>
      </c>
    </row>
    <row r="12662" spans="1:22" x14ac:dyDescent="0.25">
      <c r="A12662" t="s">
        <v>14818</v>
      </c>
      <c r="C12662" t="s">
        <v>7798</v>
      </c>
      <c r="D12662" t="s">
        <v>7842</v>
      </c>
      <c r="F12662" t="s">
        <v>14817</v>
      </c>
      <c r="J12662">
        <v>2012</v>
      </c>
      <c r="L12662" s="1">
        <v>0</v>
      </c>
      <c r="M12662" s="1">
        <v>0</v>
      </c>
      <c r="N12662" t="s">
        <v>8580</v>
      </c>
      <c r="O12662" t="s">
        <v>8576</v>
      </c>
      <c r="P12662" t="s">
        <v>1299</v>
      </c>
      <c r="U12662" t="s">
        <v>1407</v>
      </c>
      <c r="V12662" t="s">
        <v>8575</v>
      </c>
    </row>
    <row r="12663" spans="1:22" x14ac:dyDescent="0.25">
      <c r="A12663" t="s">
        <v>14816</v>
      </c>
      <c r="C12663" t="s">
        <v>7798</v>
      </c>
      <c r="D12663" t="s">
        <v>7842</v>
      </c>
      <c r="F12663" t="s">
        <v>14815</v>
      </c>
      <c r="J12663">
        <v>2012</v>
      </c>
      <c r="L12663" s="1">
        <v>0</v>
      </c>
      <c r="M12663" s="1">
        <v>0</v>
      </c>
      <c r="N12663" t="s">
        <v>8577</v>
      </c>
      <c r="O12663" t="s">
        <v>8576</v>
      </c>
      <c r="P12663" t="s">
        <v>1299</v>
      </c>
      <c r="U12663" t="s">
        <v>1407</v>
      </c>
      <c r="V12663" t="s">
        <v>8575</v>
      </c>
    </row>
    <row r="12664" spans="1:22" x14ac:dyDescent="0.25">
      <c r="A12664" t="s">
        <v>14814</v>
      </c>
      <c r="C12664" t="s">
        <v>7798</v>
      </c>
      <c r="D12664" t="s">
        <v>7842</v>
      </c>
      <c r="F12664" t="s">
        <v>14813</v>
      </c>
      <c r="J12664">
        <v>2012</v>
      </c>
      <c r="L12664" s="1">
        <v>0</v>
      </c>
      <c r="M12664" s="1">
        <v>0</v>
      </c>
      <c r="N12664" t="s">
        <v>8580</v>
      </c>
      <c r="O12664" t="s">
        <v>8576</v>
      </c>
      <c r="P12664" t="s">
        <v>1299</v>
      </c>
      <c r="U12664" t="s">
        <v>1407</v>
      </c>
      <c r="V12664" t="s">
        <v>8575</v>
      </c>
    </row>
    <row r="12665" spans="1:22" x14ac:dyDescent="0.25">
      <c r="A12665" t="s">
        <v>14812</v>
      </c>
      <c r="C12665" t="s">
        <v>7798</v>
      </c>
      <c r="D12665" t="s">
        <v>7842</v>
      </c>
      <c r="F12665" t="s">
        <v>14811</v>
      </c>
      <c r="J12665">
        <v>2012</v>
      </c>
      <c r="L12665" s="1">
        <v>0</v>
      </c>
      <c r="M12665" s="1">
        <v>0</v>
      </c>
      <c r="N12665" t="s">
        <v>8577</v>
      </c>
      <c r="O12665" t="s">
        <v>8576</v>
      </c>
      <c r="P12665" t="s">
        <v>1299</v>
      </c>
      <c r="U12665" t="s">
        <v>1407</v>
      </c>
      <c r="V12665" t="s">
        <v>8575</v>
      </c>
    </row>
    <row r="12666" spans="1:22" x14ac:dyDescent="0.25">
      <c r="A12666" t="s">
        <v>14810</v>
      </c>
      <c r="C12666" t="s">
        <v>7798</v>
      </c>
      <c r="D12666" t="s">
        <v>7842</v>
      </c>
      <c r="F12666" t="s">
        <v>14809</v>
      </c>
      <c r="J12666">
        <v>2012</v>
      </c>
      <c r="L12666" s="1">
        <v>0</v>
      </c>
      <c r="M12666" s="1">
        <v>0</v>
      </c>
      <c r="N12666" t="s">
        <v>8577</v>
      </c>
      <c r="O12666" t="s">
        <v>8576</v>
      </c>
      <c r="P12666" t="s">
        <v>1299</v>
      </c>
      <c r="U12666" t="s">
        <v>1407</v>
      </c>
      <c r="V12666" t="s">
        <v>8575</v>
      </c>
    </row>
    <row r="12667" spans="1:22" x14ac:dyDescent="0.25">
      <c r="A12667" t="s">
        <v>14808</v>
      </c>
      <c r="C12667" t="s">
        <v>7798</v>
      </c>
      <c r="D12667" t="s">
        <v>7842</v>
      </c>
      <c r="F12667" t="s">
        <v>14807</v>
      </c>
      <c r="J12667">
        <v>2012</v>
      </c>
      <c r="L12667" s="1">
        <v>0</v>
      </c>
      <c r="M12667" s="1">
        <v>0</v>
      </c>
      <c r="N12667" t="s">
        <v>8580</v>
      </c>
      <c r="O12667" t="s">
        <v>8576</v>
      </c>
      <c r="P12667" t="s">
        <v>1299</v>
      </c>
      <c r="U12667" t="s">
        <v>1407</v>
      </c>
      <c r="V12667" t="s">
        <v>8575</v>
      </c>
    </row>
    <row r="12668" spans="1:22" x14ac:dyDescent="0.25">
      <c r="A12668" t="s">
        <v>14806</v>
      </c>
      <c r="C12668" t="s">
        <v>7798</v>
      </c>
      <c r="D12668" t="s">
        <v>7842</v>
      </c>
      <c r="F12668" t="s">
        <v>14805</v>
      </c>
      <c r="J12668">
        <v>2012</v>
      </c>
      <c r="L12668" s="1">
        <v>0</v>
      </c>
      <c r="M12668" s="1">
        <v>0</v>
      </c>
      <c r="N12668" t="s">
        <v>8580</v>
      </c>
      <c r="O12668" t="s">
        <v>8576</v>
      </c>
      <c r="P12668" t="s">
        <v>1299</v>
      </c>
      <c r="U12668" t="s">
        <v>1407</v>
      </c>
      <c r="V12668" t="s">
        <v>8575</v>
      </c>
    </row>
    <row r="12669" spans="1:22" x14ac:dyDescent="0.25">
      <c r="A12669" t="s">
        <v>14804</v>
      </c>
      <c r="C12669" t="s">
        <v>7798</v>
      </c>
      <c r="D12669" t="s">
        <v>7842</v>
      </c>
      <c r="F12669" t="s">
        <v>14803</v>
      </c>
      <c r="J12669">
        <v>2012</v>
      </c>
      <c r="L12669" s="1">
        <v>0</v>
      </c>
      <c r="M12669" s="1">
        <v>0</v>
      </c>
      <c r="N12669" t="s">
        <v>8580</v>
      </c>
      <c r="O12669" t="s">
        <v>8576</v>
      </c>
      <c r="P12669" t="s">
        <v>1299</v>
      </c>
      <c r="U12669" t="s">
        <v>1407</v>
      </c>
      <c r="V12669" t="s">
        <v>8575</v>
      </c>
    </row>
    <row r="12670" spans="1:22" x14ac:dyDescent="0.25">
      <c r="A12670" t="s">
        <v>14802</v>
      </c>
      <c r="C12670" t="s">
        <v>7798</v>
      </c>
      <c r="D12670" t="s">
        <v>7842</v>
      </c>
      <c r="F12670" t="s">
        <v>14801</v>
      </c>
      <c r="J12670">
        <v>2012</v>
      </c>
      <c r="L12670" s="1">
        <v>0</v>
      </c>
      <c r="M12670" s="1">
        <v>0</v>
      </c>
      <c r="N12670" t="s">
        <v>8577</v>
      </c>
      <c r="O12670" t="s">
        <v>8576</v>
      </c>
      <c r="P12670" t="s">
        <v>1299</v>
      </c>
      <c r="U12670" t="s">
        <v>1407</v>
      </c>
      <c r="V12670" t="s">
        <v>8575</v>
      </c>
    </row>
    <row r="12671" spans="1:22" x14ac:dyDescent="0.25">
      <c r="A12671" t="s">
        <v>14800</v>
      </c>
      <c r="B12671" t="s">
        <v>112</v>
      </c>
      <c r="C12671" t="s">
        <v>7798</v>
      </c>
      <c r="E12671" t="s">
        <v>8779</v>
      </c>
      <c r="J12671">
        <v>2012</v>
      </c>
      <c r="K12671" s="1">
        <v>245535</v>
      </c>
      <c r="L12671" s="1">
        <v>0</v>
      </c>
      <c r="M12671" s="1">
        <v>245535</v>
      </c>
      <c r="N12671" t="s">
        <v>7897</v>
      </c>
      <c r="O12671" t="s">
        <v>7897</v>
      </c>
      <c r="P12671" t="s">
        <v>1550</v>
      </c>
      <c r="Q12671">
        <v>425</v>
      </c>
      <c r="U12671" t="s">
        <v>8696</v>
      </c>
      <c r="V12671" t="s">
        <v>8695</v>
      </c>
    </row>
    <row r="12672" spans="1:22" x14ac:dyDescent="0.25">
      <c r="A12672" t="s">
        <v>14799</v>
      </c>
      <c r="C12672" t="s">
        <v>7798</v>
      </c>
      <c r="D12672" t="s">
        <v>7842</v>
      </c>
      <c r="F12672" t="s">
        <v>14798</v>
      </c>
      <c r="J12672">
        <v>2012</v>
      </c>
      <c r="L12672" s="1">
        <v>0</v>
      </c>
      <c r="M12672" s="1">
        <v>0</v>
      </c>
      <c r="N12672" t="s">
        <v>8580</v>
      </c>
      <c r="O12672" t="s">
        <v>8576</v>
      </c>
      <c r="P12672" t="s">
        <v>1299</v>
      </c>
      <c r="U12672" t="s">
        <v>1407</v>
      </c>
      <c r="V12672" t="s">
        <v>8575</v>
      </c>
    </row>
    <row r="12673" spans="1:22" x14ac:dyDescent="0.25">
      <c r="A12673" t="s">
        <v>14797</v>
      </c>
      <c r="C12673" t="s">
        <v>7798</v>
      </c>
      <c r="D12673" t="s">
        <v>7842</v>
      </c>
      <c r="F12673" t="s">
        <v>14796</v>
      </c>
      <c r="J12673">
        <v>2012</v>
      </c>
      <c r="L12673" s="1">
        <v>0</v>
      </c>
      <c r="M12673" s="1">
        <v>0</v>
      </c>
      <c r="N12673" t="s">
        <v>8580</v>
      </c>
      <c r="O12673" t="s">
        <v>8576</v>
      </c>
      <c r="P12673" t="s">
        <v>1299</v>
      </c>
      <c r="U12673" t="s">
        <v>1407</v>
      </c>
      <c r="V12673" t="s">
        <v>8575</v>
      </c>
    </row>
    <row r="12674" spans="1:22" x14ac:dyDescent="0.25">
      <c r="A12674" t="s">
        <v>14795</v>
      </c>
      <c r="C12674" t="s">
        <v>7798</v>
      </c>
      <c r="D12674" t="s">
        <v>7842</v>
      </c>
      <c r="F12674" t="s">
        <v>14794</v>
      </c>
      <c r="J12674">
        <v>2012</v>
      </c>
      <c r="L12674" s="1">
        <v>0</v>
      </c>
      <c r="M12674" s="1">
        <v>0</v>
      </c>
      <c r="N12674" t="s">
        <v>8580</v>
      </c>
      <c r="O12674" t="s">
        <v>8576</v>
      </c>
      <c r="P12674" t="s">
        <v>1299</v>
      </c>
      <c r="U12674" t="s">
        <v>1407</v>
      </c>
      <c r="V12674" t="s">
        <v>8575</v>
      </c>
    </row>
    <row r="12675" spans="1:22" x14ac:dyDescent="0.25">
      <c r="A12675" t="s">
        <v>14793</v>
      </c>
      <c r="C12675" t="s">
        <v>7798</v>
      </c>
      <c r="E12675" t="s">
        <v>8779</v>
      </c>
      <c r="J12675">
        <v>2012</v>
      </c>
      <c r="L12675" s="1">
        <v>0</v>
      </c>
      <c r="M12675" s="1">
        <v>0</v>
      </c>
      <c r="N12675" t="s">
        <v>7898</v>
      </c>
      <c r="O12675" t="s">
        <v>7897</v>
      </c>
      <c r="P12675" t="s">
        <v>1550</v>
      </c>
      <c r="Q12675">
        <v>78</v>
      </c>
      <c r="U12675" t="s">
        <v>8696</v>
      </c>
      <c r="V12675" t="s">
        <v>7895</v>
      </c>
    </row>
    <row r="12676" spans="1:22" x14ac:dyDescent="0.25">
      <c r="A12676" t="s">
        <v>14793</v>
      </c>
      <c r="C12676" t="s">
        <v>7798</v>
      </c>
      <c r="E12676" t="s">
        <v>8779</v>
      </c>
      <c r="J12676">
        <v>2012</v>
      </c>
      <c r="K12676" s="1">
        <v>35736</v>
      </c>
      <c r="L12676" s="1">
        <v>0</v>
      </c>
      <c r="M12676" s="1">
        <v>35736</v>
      </c>
      <c r="N12676" t="s">
        <v>7897</v>
      </c>
      <c r="O12676" t="s">
        <v>7897</v>
      </c>
      <c r="P12676" t="s">
        <v>1550</v>
      </c>
      <c r="Q12676">
        <v>55</v>
      </c>
      <c r="U12676" t="s">
        <v>8696</v>
      </c>
      <c r="V12676" t="s">
        <v>8695</v>
      </c>
    </row>
    <row r="12677" spans="1:22" x14ac:dyDescent="0.25">
      <c r="A12677" t="s">
        <v>14792</v>
      </c>
      <c r="C12677" t="s">
        <v>7798</v>
      </c>
      <c r="D12677" t="s">
        <v>7842</v>
      </c>
      <c r="F12677" t="s">
        <v>14791</v>
      </c>
      <c r="J12677">
        <v>2012</v>
      </c>
      <c r="L12677" s="1">
        <v>0</v>
      </c>
      <c r="M12677" s="1">
        <v>0</v>
      </c>
      <c r="N12677" t="s">
        <v>8580</v>
      </c>
      <c r="O12677" t="s">
        <v>8576</v>
      </c>
      <c r="P12677" t="s">
        <v>1299</v>
      </c>
      <c r="U12677" t="s">
        <v>1407</v>
      </c>
      <c r="V12677" t="s">
        <v>8575</v>
      </c>
    </row>
    <row r="12678" spans="1:22" x14ac:dyDescent="0.25">
      <c r="A12678" t="s">
        <v>14790</v>
      </c>
      <c r="C12678" t="s">
        <v>7798</v>
      </c>
      <c r="D12678" t="s">
        <v>7842</v>
      </c>
      <c r="F12678" t="s">
        <v>14789</v>
      </c>
      <c r="J12678">
        <v>2012</v>
      </c>
      <c r="L12678" s="1">
        <v>0</v>
      </c>
      <c r="M12678" s="1">
        <v>0</v>
      </c>
      <c r="N12678" t="s">
        <v>8577</v>
      </c>
      <c r="O12678" t="s">
        <v>8576</v>
      </c>
      <c r="P12678" t="s">
        <v>1299</v>
      </c>
      <c r="U12678" t="s">
        <v>1407</v>
      </c>
      <c r="V12678" t="s">
        <v>8575</v>
      </c>
    </row>
    <row r="12679" spans="1:22" x14ac:dyDescent="0.25">
      <c r="A12679" t="s">
        <v>14788</v>
      </c>
      <c r="B12679" t="s">
        <v>14787</v>
      </c>
      <c r="C12679" t="s">
        <v>7798</v>
      </c>
      <c r="D12679" t="s">
        <v>7842</v>
      </c>
      <c r="F12679" t="s">
        <v>14786</v>
      </c>
      <c r="J12679">
        <v>2012</v>
      </c>
      <c r="L12679" s="1">
        <v>0</v>
      </c>
      <c r="M12679" s="1">
        <v>0</v>
      </c>
      <c r="N12679" t="s">
        <v>8577</v>
      </c>
      <c r="O12679" t="s">
        <v>8576</v>
      </c>
      <c r="P12679" t="s">
        <v>1299</v>
      </c>
      <c r="U12679" t="s">
        <v>1407</v>
      </c>
      <c r="V12679" t="s">
        <v>8575</v>
      </c>
    </row>
    <row r="12680" spans="1:22" x14ac:dyDescent="0.25">
      <c r="A12680" t="s">
        <v>14785</v>
      </c>
      <c r="C12680" t="s">
        <v>7798</v>
      </c>
      <c r="D12680" t="s">
        <v>7842</v>
      </c>
      <c r="F12680" t="s">
        <v>14784</v>
      </c>
      <c r="J12680">
        <v>2012</v>
      </c>
      <c r="L12680" s="1">
        <v>0</v>
      </c>
      <c r="M12680" s="1">
        <v>0</v>
      </c>
      <c r="N12680" t="s">
        <v>8580</v>
      </c>
      <c r="O12680" t="s">
        <v>8576</v>
      </c>
      <c r="P12680" t="s">
        <v>1299</v>
      </c>
      <c r="U12680" t="s">
        <v>1407</v>
      </c>
      <c r="V12680" t="s">
        <v>8575</v>
      </c>
    </row>
    <row r="12681" spans="1:22" x14ac:dyDescent="0.25">
      <c r="A12681" t="s">
        <v>14783</v>
      </c>
      <c r="C12681" t="s">
        <v>7798</v>
      </c>
      <c r="D12681" t="s">
        <v>7842</v>
      </c>
      <c r="F12681" t="s">
        <v>14782</v>
      </c>
      <c r="J12681">
        <v>2012</v>
      </c>
      <c r="L12681" s="1">
        <v>0</v>
      </c>
      <c r="M12681" s="1">
        <v>0</v>
      </c>
      <c r="N12681" t="s">
        <v>8580</v>
      </c>
      <c r="O12681" t="s">
        <v>8576</v>
      </c>
      <c r="P12681" t="s">
        <v>1299</v>
      </c>
      <c r="U12681" t="s">
        <v>1407</v>
      </c>
      <c r="V12681" t="s">
        <v>8575</v>
      </c>
    </row>
    <row r="12682" spans="1:22" x14ac:dyDescent="0.25">
      <c r="A12682" t="s">
        <v>14781</v>
      </c>
      <c r="C12682" t="s">
        <v>7798</v>
      </c>
      <c r="D12682" t="s">
        <v>7842</v>
      </c>
      <c r="F12682" t="s">
        <v>14780</v>
      </c>
      <c r="J12682">
        <v>2012</v>
      </c>
      <c r="L12682" s="1">
        <v>0</v>
      </c>
      <c r="M12682" s="1">
        <v>0</v>
      </c>
      <c r="N12682" t="s">
        <v>8577</v>
      </c>
      <c r="O12682" t="s">
        <v>8576</v>
      </c>
      <c r="P12682" t="s">
        <v>1299</v>
      </c>
      <c r="U12682" t="s">
        <v>1407</v>
      </c>
      <c r="V12682" t="s">
        <v>8575</v>
      </c>
    </row>
    <row r="12683" spans="1:22" x14ac:dyDescent="0.25">
      <c r="A12683" t="s">
        <v>14779</v>
      </c>
      <c r="C12683" t="s">
        <v>7798</v>
      </c>
      <c r="D12683" t="s">
        <v>7842</v>
      </c>
      <c r="F12683" t="s">
        <v>10821</v>
      </c>
      <c r="J12683">
        <v>2012</v>
      </c>
      <c r="L12683" s="1">
        <v>0</v>
      </c>
      <c r="M12683" s="1">
        <v>0</v>
      </c>
      <c r="N12683" t="s">
        <v>8580</v>
      </c>
      <c r="O12683" t="s">
        <v>8576</v>
      </c>
      <c r="P12683" t="s">
        <v>1299</v>
      </c>
      <c r="U12683" t="s">
        <v>1407</v>
      </c>
      <c r="V12683" t="s">
        <v>8575</v>
      </c>
    </row>
    <row r="12684" spans="1:22" x14ac:dyDescent="0.25">
      <c r="A12684" t="s">
        <v>14778</v>
      </c>
      <c r="C12684" t="s">
        <v>7798</v>
      </c>
      <c r="D12684" t="s">
        <v>7842</v>
      </c>
      <c r="F12684" t="s">
        <v>14777</v>
      </c>
      <c r="J12684">
        <v>2012</v>
      </c>
      <c r="L12684" s="1">
        <v>0</v>
      </c>
      <c r="M12684" s="1">
        <v>0</v>
      </c>
      <c r="N12684" t="s">
        <v>8577</v>
      </c>
      <c r="O12684" t="s">
        <v>8576</v>
      </c>
      <c r="P12684" t="s">
        <v>1299</v>
      </c>
      <c r="U12684" t="s">
        <v>1407</v>
      </c>
      <c r="V12684" t="s">
        <v>8575</v>
      </c>
    </row>
    <row r="12685" spans="1:22" x14ac:dyDescent="0.25">
      <c r="A12685" t="s">
        <v>14776</v>
      </c>
      <c r="C12685" t="s">
        <v>7798</v>
      </c>
      <c r="D12685" t="s">
        <v>7842</v>
      </c>
      <c r="F12685" t="s">
        <v>14775</v>
      </c>
      <c r="J12685">
        <v>2012</v>
      </c>
      <c r="L12685" s="1">
        <v>0</v>
      </c>
      <c r="M12685" s="1">
        <v>0</v>
      </c>
      <c r="N12685" t="s">
        <v>8577</v>
      </c>
      <c r="O12685" t="s">
        <v>8576</v>
      </c>
      <c r="P12685" t="s">
        <v>1299</v>
      </c>
      <c r="U12685" t="s">
        <v>1407</v>
      </c>
      <c r="V12685" t="s">
        <v>8575</v>
      </c>
    </row>
    <row r="12686" spans="1:22" x14ac:dyDescent="0.25">
      <c r="A12686" t="s">
        <v>14774</v>
      </c>
      <c r="C12686" t="s">
        <v>7798</v>
      </c>
      <c r="D12686" t="s">
        <v>7842</v>
      </c>
      <c r="F12686" t="s">
        <v>14773</v>
      </c>
      <c r="J12686">
        <v>2012</v>
      </c>
      <c r="L12686" s="1">
        <v>0</v>
      </c>
      <c r="M12686" s="1">
        <v>0</v>
      </c>
      <c r="N12686" t="s">
        <v>8580</v>
      </c>
      <c r="O12686" t="s">
        <v>8576</v>
      </c>
      <c r="P12686" t="s">
        <v>1299</v>
      </c>
      <c r="U12686" t="s">
        <v>1407</v>
      </c>
      <c r="V12686" t="s">
        <v>8575</v>
      </c>
    </row>
    <row r="12687" spans="1:22" x14ac:dyDescent="0.25">
      <c r="A12687" t="s">
        <v>14772</v>
      </c>
      <c r="C12687" t="s">
        <v>7798</v>
      </c>
      <c r="D12687" t="s">
        <v>7842</v>
      </c>
      <c r="F12687" t="s">
        <v>14771</v>
      </c>
      <c r="J12687">
        <v>2012</v>
      </c>
      <c r="L12687" s="1">
        <v>0</v>
      </c>
      <c r="M12687" s="1">
        <v>0</v>
      </c>
      <c r="N12687" t="s">
        <v>8580</v>
      </c>
      <c r="O12687" t="s">
        <v>8576</v>
      </c>
      <c r="P12687" t="s">
        <v>1299</v>
      </c>
      <c r="U12687" t="s">
        <v>1407</v>
      </c>
      <c r="V12687" t="s">
        <v>8575</v>
      </c>
    </row>
    <row r="12688" spans="1:22" x14ac:dyDescent="0.25">
      <c r="A12688" t="s">
        <v>14770</v>
      </c>
      <c r="B12688" t="s">
        <v>8367</v>
      </c>
      <c r="C12688" t="s">
        <v>7798</v>
      </c>
      <c r="D12688" t="s">
        <v>7842</v>
      </c>
      <c r="F12688" t="s">
        <v>14769</v>
      </c>
      <c r="J12688">
        <v>2012</v>
      </c>
      <c r="L12688" s="1">
        <v>0</v>
      </c>
      <c r="M12688" s="1">
        <v>0</v>
      </c>
      <c r="N12688" t="s">
        <v>8580</v>
      </c>
      <c r="O12688" t="s">
        <v>8576</v>
      </c>
      <c r="P12688" t="s">
        <v>1299</v>
      </c>
      <c r="U12688" t="s">
        <v>1407</v>
      </c>
      <c r="V12688" t="s">
        <v>8575</v>
      </c>
    </row>
    <row r="12689" spans="1:22" x14ac:dyDescent="0.25">
      <c r="A12689" t="s">
        <v>14768</v>
      </c>
      <c r="C12689" t="s">
        <v>7798</v>
      </c>
      <c r="D12689" t="s">
        <v>7842</v>
      </c>
      <c r="F12689" t="s">
        <v>14767</v>
      </c>
      <c r="J12689">
        <v>2012</v>
      </c>
      <c r="L12689" s="1">
        <v>0</v>
      </c>
      <c r="M12689" s="1">
        <v>0</v>
      </c>
      <c r="N12689" t="s">
        <v>8580</v>
      </c>
      <c r="O12689" t="s">
        <v>8576</v>
      </c>
      <c r="P12689" t="s">
        <v>1299</v>
      </c>
      <c r="U12689" t="s">
        <v>1407</v>
      </c>
      <c r="V12689" t="s">
        <v>8575</v>
      </c>
    </row>
    <row r="12690" spans="1:22" x14ac:dyDescent="0.25">
      <c r="A12690" t="s">
        <v>14766</v>
      </c>
      <c r="C12690" t="s">
        <v>7798</v>
      </c>
      <c r="D12690" t="s">
        <v>7842</v>
      </c>
      <c r="F12690" t="s">
        <v>14765</v>
      </c>
      <c r="J12690">
        <v>2012</v>
      </c>
      <c r="L12690" s="1">
        <v>0</v>
      </c>
      <c r="M12690" s="1">
        <v>0</v>
      </c>
      <c r="N12690" t="s">
        <v>8580</v>
      </c>
      <c r="O12690" t="s">
        <v>8576</v>
      </c>
      <c r="P12690" t="s">
        <v>1299</v>
      </c>
      <c r="U12690" t="s">
        <v>1407</v>
      </c>
      <c r="V12690" t="s">
        <v>8575</v>
      </c>
    </row>
    <row r="12691" spans="1:22" x14ac:dyDescent="0.25">
      <c r="A12691" t="s">
        <v>14764</v>
      </c>
      <c r="C12691" t="s">
        <v>7798</v>
      </c>
      <c r="D12691" t="s">
        <v>8662</v>
      </c>
      <c r="F12691" t="s">
        <v>14762</v>
      </c>
      <c r="G12691">
        <v>95811</v>
      </c>
      <c r="H12691" t="s">
        <v>9313</v>
      </c>
      <c r="J12691">
        <v>2012</v>
      </c>
      <c r="L12691" s="1">
        <v>0</v>
      </c>
      <c r="M12691" s="1">
        <v>0</v>
      </c>
      <c r="N12691" t="s">
        <v>8661</v>
      </c>
      <c r="P12691" t="s">
        <v>2656</v>
      </c>
      <c r="U12691" t="s">
        <v>8660</v>
      </c>
      <c r="V12691" t="s">
        <v>8659</v>
      </c>
    </row>
    <row r="12692" spans="1:22" x14ac:dyDescent="0.25">
      <c r="A12692" t="s">
        <v>14763</v>
      </c>
      <c r="C12692" t="s">
        <v>7798</v>
      </c>
      <c r="D12692" t="s">
        <v>8662</v>
      </c>
      <c r="F12692" t="s">
        <v>14762</v>
      </c>
      <c r="G12692">
        <v>95811</v>
      </c>
      <c r="H12692" t="s">
        <v>8662</v>
      </c>
      <c r="J12692">
        <v>2012</v>
      </c>
      <c r="L12692" s="1">
        <v>0</v>
      </c>
      <c r="M12692" s="1">
        <v>0</v>
      </c>
      <c r="N12692" t="s">
        <v>8661</v>
      </c>
      <c r="P12692" t="s">
        <v>2656</v>
      </c>
      <c r="U12692" t="s">
        <v>8660</v>
      </c>
      <c r="V12692" t="s">
        <v>8659</v>
      </c>
    </row>
    <row r="12693" spans="1:22" x14ac:dyDescent="0.25">
      <c r="A12693" t="s">
        <v>14761</v>
      </c>
      <c r="C12693" t="s">
        <v>7798</v>
      </c>
      <c r="D12693" t="s">
        <v>7842</v>
      </c>
      <c r="F12693" t="s">
        <v>14760</v>
      </c>
      <c r="J12693">
        <v>2012</v>
      </c>
      <c r="L12693" s="1">
        <v>0</v>
      </c>
      <c r="M12693" s="1">
        <v>0</v>
      </c>
      <c r="N12693" t="s">
        <v>8580</v>
      </c>
      <c r="O12693" t="s">
        <v>8576</v>
      </c>
      <c r="P12693" t="s">
        <v>1299</v>
      </c>
      <c r="U12693" t="s">
        <v>1407</v>
      </c>
      <c r="V12693" t="s">
        <v>8575</v>
      </c>
    </row>
    <row r="12694" spans="1:22" x14ac:dyDescent="0.25">
      <c r="A12694" t="s">
        <v>14759</v>
      </c>
      <c r="C12694" t="s">
        <v>7798</v>
      </c>
      <c r="D12694" t="s">
        <v>7842</v>
      </c>
      <c r="F12694" t="s">
        <v>14758</v>
      </c>
      <c r="J12694">
        <v>2012</v>
      </c>
      <c r="L12694" s="1">
        <v>0</v>
      </c>
      <c r="M12694" s="1">
        <v>0</v>
      </c>
      <c r="N12694" t="s">
        <v>8577</v>
      </c>
      <c r="O12694" t="s">
        <v>8576</v>
      </c>
      <c r="P12694" t="s">
        <v>1299</v>
      </c>
      <c r="U12694" t="s">
        <v>1407</v>
      </c>
      <c r="V12694" t="s">
        <v>8575</v>
      </c>
    </row>
    <row r="12695" spans="1:22" x14ac:dyDescent="0.25">
      <c r="A12695" t="s">
        <v>14757</v>
      </c>
      <c r="C12695" t="s">
        <v>7798</v>
      </c>
      <c r="D12695" t="s">
        <v>7842</v>
      </c>
      <c r="F12695" t="s">
        <v>14756</v>
      </c>
      <c r="J12695">
        <v>2012</v>
      </c>
      <c r="L12695" s="1">
        <v>0</v>
      </c>
      <c r="M12695" s="1">
        <v>0</v>
      </c>
      <c r="N12695" t="s">
        <v>8580</v>
      </c>
      <c r="O12695" t="s">
        <v>8576</v>
      </c>
      <c r="P12695" t="s">
        <v>1299</v>
      </c>
      <c r="U12695" t="s">
        <v>1407</v>
      </c>
      <c r="V12695" t="s">
        <v>8575</v>
      </c>
    </row>
    <row r="12696" spans="1:22" x14ac:dyDescent="0.25">
      <c r="A12696" t="s">
        <v>14755</v>
      </c>
      <c r="C12696" t="s">
        <v>7798</v>
      </c>
      <c r="D12696" t="s">
        <v>7842</v>
      </c>
      <c r="F12696" t="s">
        <v>14754</v>
      </c>
      <c r="J12696">
        <v>2012</v>
      </c>
      <c r="L12696" s="1">
        <v>0</v>
      </c>
      <c r="M12696" s="1">
        <v>0</v>
      </c>
      <c r="N12696" t="s">
        <v>8580</v>
      </c>
      <c r="O12696" t="s">
        <v>8576</v>
      </c>
      <c r="P12696" t="s">
        <v>1299</v>
      </c>
      <c r="U12696" t="s">
        <v>1407</v>
      </c>
      <c r="V12696" t="s">
        <v>8575</v>
      </c>
    </row>
    <row r="12697" spans="1:22" x14ac:dyDescent="0.25">
      <c r="A12697" t="s">
        <v>14753</v>
      </c>
      <c r="C12697" t="s">
        <v>7798</v>
      </c>
      <c r="D12697" t="s">
        <v>7842</v>
      </c>
      <c r="F12697" t="s">
        <v>14752</v>
      </c>
      <c r="J12697">
        <v>2012</v>
      </c>
      <c r="L12697" s="1">
        <v>0</v>
      </c>
      <c r="M12697" s="1">
        <v>0</v>
      </c>
      <c r="N12697" t="s">
        <v>8580</v>
      </c>
      <c r="O12697" t="s">
        <v>8576</v>
      </c>
      <c r="P12697" t="s">
        <v>1299</v>
      </c>
      <c r="U12697" t="s">
        <v>1407</v>
      </c>
      <c r="V12697" t="s">
        <v>8575</v>
      </c>
    </row>
    <row r="12698" spans="1:22" x14ac:dyDescent="0.25">
      <c r="A12698" t="s">
        <v>14751</v>
      </c>
      <c r="C12698" t="s">
        <v>7798</v>
      </c>
      <c r="D12698" t="s">
        <v>7842</v>
      </c>
      <c r="F12698" t="s">
        <v>14750</v>
      </c>
      <c r="J12698">
        <v>2012</v>
      </c>
      <c r="L12698" s="1">
        <v>0</v>
      </c>
      <c r="M12698" s="1">
        <v>0</v>
      </c>
      <c r="N12698" t="s">
        <v>8580</v>
      </c>
      <c r="O12698" t="s">
        <v>8576</v>
      </c>
      <c r="P12698" t="s">
        <v>1299</v>
      </c>
      <c r="U12698" t="s">
        <v>1407</v>
      </c>
      <c r="V12698" t="s">
        <v>8575</v>
      </c>
    </row>
    <row r="12699" spans="1:22" x14ac:dyDescent="0.25">
      <c r="A12699" t="s">
        <v>14749</v>
      </c>
      <c r="C12699" t="s">
        <v>7798</v>
      </c>
      <c r="D12699" t="s">
        <v>7842</v>
      </c>
      <c r="F12699" t="s">
        <v>14748</v>
      </c>
      <c r="J12699">
        <v>2012</v>
      </c>
      <c r="L12699" s="1">
        <v>0</v>
      </c>
      <c r="M12699" s="1">
        <v>0</v>
      </c>
      <c r="N12699" t="s">
        <v>8580</v>
      </c>
      <c r="O12699" t="s">
        <v>8576</v>
      </c>
      <c r="P12699" t="s">
        <v>1299</v>
      </c>
      <c r="U12699" t="s">
        <v>1407</v>
      </c>
      <c r="V12699" t="s">
        <v>8575</v>
      </c>
    </row>
    <row r="12700" spans="1:22" x14ac:dyDescent="0.25">
      <c r="A12700" t="s">
        <v>14747</v>
      </c>
      <c r="C12700" t="s">
        <v>7798</v>
      </c>
      <c r="D12700" t="s">
        <v>7842</v>
      </c>
      <c r="F12700" t="s">
        <v>14746</v>
      </c>
      <c r="J12700">
        <v>2012</v>
      </c>
      <c r="L12700" s="1">
        <v>0</v>
      </c>
      <c r="M12700" s="1">
        <v>0</v>
      </c>
      <c r="N12700" t="s">
        <v>8580</v>
      </c>
      <c r="O12700" t="s">
        <v>8576</v>
      </c>
      <c r="P12700" t="s">
        <v>1299</v>
      </c>
      <c r="U12700" t="s">
        <v>1407</v>
      </c>
      <c r="V12700" t="s">
        <v>8575</v>
      </c>
    </row>
    <row r="12701" spans="1:22" x14ac:dyDescent="0.25">
      <c r="A12701" t="s">
        <v>14745</v>
      </c>
      <c r="C12701" t="s">
        <v>7798</v>
      </c>
      <c r="D12701" t="s">
        <v>7842</v>
      </c>
      <c r="F12701" t="s">
        <v>14744</v>
      </c>
      <c r="J12701">
        <v>2012</v>
      </c>
      <c r="L12701" s="1">
        <v>0</v>
      </c>
      <c r="M12701" s="1">
        <v>0</v>
      </c>
      <c r="N12701" t="s">
        <v>8580</v>
      </c>
      <c r="O12701" t="s">
        <v>8576</v>
      </c>
      <c r="P12701" t="s">
        <v>1299</v>
      </c>
      <c r="U12701" t="s">
        <v>1407</v>
      </c>
      <c r="V12701" t="s">
        <v>8575</v>
      </c>
    </row>
    <row r="12702" spans="1:22" x14ac:dyDescent="0.25">
      <c r="A12702" t="s">
        <v>14743</v>
      </c>
      <c r="C12702" t="s">
        <v>7798</v>
      </c>
      <c r="D12702" t="s">
        <v>7842</v>
      </c>
      <c r="F12702" t="s">
        <v>14742</v>
      </c>
      <c r="J12702">
        <v>2012</v>
      </c>
      <c r="L12702" s="1">
        <v>0</v>
      </c>
      <c r="M12702" s="1">
        <v>0</v>
      </c>
      <c r="N12702" t="s">
        <v>8580</v>
      </c>
      <c r="O12702" t="s">
        <v>8576</v>
      </c>
      <c r="P12702" t="s">
        <v>1299</v>
      </c>
      <c r="U12702" t="s">
        <v>1407</v>
      </c>
      <c r="V12702" t="s">
        <v>8575</v>
      </c>
    </row>
    <row r="12703" spans="1:22" x14ac:dyDescent="0.25">
      <c r="A12703" t="s">
        <v>14741</v>
      </c>
      <c r="C12703" t="s">
        <v>7798</v>
      </c>
      <c r="D12703" t="s">
        <v>7842</v>
      </c>
      <c r="F12703" t="s">
        <v>14740</v>
      </c>
      <c r="J12703">
        <v>2012</v>
      </c>
      <c r="L12703" s="1">
        <v>0</v>
      </c>
      <c r="M12703" s="1">
        <v>0</v>
      </c>
      <c r="N12703" t="s">
        <v>8577</v>
      </c>
      <c r="O12703" t="s">
        <v>8576</v>
      </c>
      <c r="P12703" t="s">
        <v>1299</v>
      </c>
      <c r="U12703" t="s">
        <v>1407</v>
      </c>
      <c r="V12703" t="s">
        <v>8575</v>
      </c>
    </row>
    <row r="12704" spans="1:22" x14ac:dyDescent="0.25">
      <c r="A12704" t="s">
        <v>14739</v>
      </c>
      <c r="C12704" t="s">
        <v>7798</v>
      </c>
      <c r="D12704" t="s">
        <v>7842</v>
      </c>
      <c r="F12704" t="s">
        <v>10339</v>
      </c>
      <c r="J12704">
        <v>2012</v>
      </c>
      <c r="L12704" s="1">
        <v>0</v>
      </c>
      <c r="M12704" s="1">
        <v>0</v>
      </c>
      <c r="N12704" t="s">
        <v>8580</v>
      </c>
      <c r="O12704" t="s">
        <v>8576</v>
      </c>
      <c r="P12704" t="s">
        <v>1299</v>
      </c>
      <c r="U12704" t="s">
        <v>1407</v>
      </c>
      <c r="V12704" t="s">
        <v>8575</v>
      </c>
    </row>
    <row r="12705" spans="1:22" x14ac:dyDescent="0.25">
      <c r="A12705" t="s">
        <v>14738</v>
      </c>
      <c r="C12705" t="s">
        <v>7798</v>
      </c>
      <c r="D12705" t="s">
        <v>7842</v>
      </c>
      <c r="F12705" t="s">
        <v>14737</v>
      </c>
      <c r="J12705">
        <v>2012</v>
      </c>
      <c r="L12705" s="1">
        <v>0</v>
      </c>
      <c r="M12705" s="1">
        <v>0</v>
      </c>
      <c r="N12705" t="s">
        <v>8580</v>
      </c>
      <c r="O12705" t="s">
        <v>8576</v>
      </c>
      <c r="P12705" t="s">
        <v>1299</v>
      </c>
      <c r="U12705" t="s">
        <v>1407</v>
      </c>
      <c r="V12705" t="s">
        <v>8575</v>
      </c>
    </row>
    <row r="12706" spans="1:22" x14ac:dyDescent="0.25">
      <c r="A12706" t="s">
        <v>14736</v>
      </c>
      <c r="C12706" t="s">
        <v>7798</v>
      </c>
      <c r="D12706" t="s">
        <v>7842</v>
      </c>
      <c r="F12706" t="s">
        <v>14735</v>
      </c>
      <c r="J12706">
        <v>2012</v>
      </c>
      <c r="L12706" s="1">
        <v>0</v>
      </c>
      <c r="M12706" s="1">
        <v>0</v>
      </c>
      <c r="N12706" t="s">
        <v>8580</v>
      </c>
      <c r="O12706" t="s">
        <v>8576</v>
      </c>
      <c r="P12706" t="s">
        <v>1299</v>
      </c>
      <c r="U12706" t="s">
        <v>1407</v>
      </c>
      <c r="V12706" t="s">
        <v>8575</v>
      </c>
    </row>
    <row r="12707" spans="1:22" x14ac:dyDescent="0.25">
      <c r="A12707" t="s">
        <v>14734</v>
      </c>
      <c r="C12707" t="s">
        <v>7798</v>
      </c>
      <c r="D12707" t="s">
        <v>7842</v>
      </c>
      <c r="F12707" t="s">
        <v>14733</v>
      </c>
      <c r="J12707">
        <v>2012</v>
      </c>
      <c r="L12707" s="1">
        <v>0</v>
      </c>
      <c r="M12707" s="1">
        <v>0</v>
      </c>
      <c r="N12707" t="s">
        <v>8580</v>
      </c>
      <c r="O12707" t="s">
        <v>8576</v>
      </c>
      <c r="P12707" t="s">
        <v>1299</v>
      </c>
      <c r="U12707" t="s">
        <v>1407</v>
      </c>
      <c r="V12707" t="s">
        <v>8575</v>
      </c>
    </row>
    <row r="12708" spans="1:22" x14ac:dyDescent="0.25">
      <c r="A12708" t="s">
        <v>14732</v>
      </c>
      <c r="C12708" t="s">
        <v>7798</v>
      </c>
      <c r="D12708" t="s">
        <v>7842</v>
      </c>
      <c r="F12708" t="s">
        <v>10383</v>
      </c>
      <c r="J12708">
        <v>2012</v>
      </c>
      <c r="L12708" s="1">
        <v>0</v>
      </c>
      <c r="M12708" s="1">
        <v>0</v>
      </c>
      <c r="N12708" t="s">
        <v>8577</v>
      </c>
      <c r="O12708" t="s">
        <v>8576</v>
      </c>
      <c r="P12708" t="s">
        <v>1299</v>
      </c>
      <c r="U12708" t="s">
        <v>1407</v>
      </c>
      <c r="V12708" t="s">
        <v>8575</v>
      </c>
    </row>
    <row r="12709" spans="1:22" x14ac:dyDescent="0.25">
      <c r="A12709" t="s">
        <v>14731</v>
      </c>
      <c r="C12709" t="s">
        <v>7798</v>
      </c>
      <c r="D12709" t="s">
        <v>7842</v>
      </c>
      <c r="F12709" t="s">
        <v>14730</v>
      </c>
      <c r="J12709">
        <v>2012</v>
      </c>
      <c r="L12709" s="1">
        <v>0</v>
      </c>
      <c r="M12709" s="1">
        <v>0</v>
      </c>
      <c r="N12709" t="s">
        <v>8577</v>
      </c>
      <c r="O12709" t="s">
        <v>8576</v>
      </c>
      <c r="P12709" t="s">
        <v>1299</v>
      </c>
      <c r="U12709" t="s">
        <v>1407</v>
      </c>
      <c r="V12709" t="s">
        <v>8575</v>
      </c>
    </row>
    <row r="12710" spans="1:22" x14ac:dyDescent="0.25">
      <c r="A12710" t="s">
        <v>14729</v>
      </c>
      <c r="C12710" t="s">
        <v>7798</v>
      </c>
      <c r="D12710" t="s">
        <v>7842</v>
      </c>
      <c r="F12710" t="s">
        <v>14728</v>
      </c>
      <c r="J12710">
        <v>2012</v>
      </c>
      <c r="L12710" s="1">
        <v>0</v>
      </c>
      <c r="M12710" s="1">
        <v>0</v>
      </c>
      <c r="N12710" t="s">
        <v>8580</v>
      </c>
      <c r="O12710" t="s">
        <v>8576</v>
      </c>
      <c r="P12710" t="s">
        <v>1299</v>
      </c>
      <c r="U12710" t="s">
        <v>1407</v>
      </c>
      <c r="V12710" t="s">
        <v>8575</v>
      </c>
    </row>
    <row r="12711" spans="1:22" x14ac:dyDescent="0.25">
      <c r="A12711" t="s">
        <v>14727</v>
      </c>
      <c r="C12711" t="s">
        <v>7798</v>
      </c>
      <c r="D12711" t="s">
        <v>7842</v>
      </c>
      <c r="F12711" t="s">
        <v>14726</v>
      </c>
      <c r="J12711">
        <v>2012</v>
      </c>
      <c r="L12711" s="1">
        <v>0</v>
      </c>
      <c r="M12711" s="1">
        <v>0</v>
      </c>
      <c r="N12711" t="s">
        <v>8577</v>
      </c>
      <c r="O12711" t="s">
        <v>8576</v>
      </c>
      <c r="P12711" t="s">
        <v>1299</v>
      </c>
      <c r="U12711" t="s">
        <v>1407</v>
      </c>
      <c r="V12711" t="s">
        <v>8575</v>
      </c>
    </row>
    <row r="12712" spans="1:22" x14ac:dyDescent="0.25">
      <c r="A12712" t="s">
        <v>14725</v>
      </c>
      <c r="C12712" t="s">
        <v>7798</v>
      </c>
      <c r="D12712" t="s">
        <v>7842</v>
      </c>
      <c r="F12712" t="s">
        <v>14724</v>
      </c>
      <c r="J12712">
        <v>2012</v>
      </c>
      <c r="L12712" s="1">
        <v>0</v>
      </c>
      <c r="M12712" s="1">
        <v>0</v>
      </c>
      <c r="N12712" t="s">
        <v>8580</v>
      </c>
      <c r="O12712" t="s">
        <v>8576</v>
      </c>
      <c r="P12712" t="s">
        <v>1299</v>
      </c>
      <c r="U12712" t="s">
        <v>1407</v>
      </c>
      <c r="V12712" t="s">
        <v>8575</v>
      </c>
    </row>
    <row r="12713" spans="1:22" x14ac:dyDescent="0.25">
      <c r="A12713" t="s">
        <v>14723</v>
      </c>
      <c r="C12713" t="s">
        <v>7798</v>
      </c>
      <c r="D12713" t="s">
        <v>7842</v>
      </c>
      <c r="F12713" t="s">
        <v>14722</v>
      </c>
      <c r="J12713">
        <v>2012</v>
      </c>
      <c r="L12713" s="1">
        <v>0</v>
      </c>
      <c r="M12713" s="1">
        <v>0</v>
      </c>
      <c r="N12713" t="s">
        <v>8580</v>
      </c>
      <c r="O12713" t="s">
        <v>8576</v>
      </c>
      <c r="P12713" t="s">
        <v>1299</v>
      </c>
      <c r="U12713" t="s">
        <v>1407</v>
      </c>
      <c r="V12713" t="s">
        <v>8575</v>
      </c>
    </row>
    <row r="12714" spans="1:22" x14ac:dyDescent="0.25">
      <c r="A12714" t="s">
        <v>14721</v>
      </c>
      <c r="C12714" t="s">
        <v>7798</v>
      </c>
      <c r="D12714" t="s">
        <v>7842</v>
      </c>
      <c r="F12714" t="s">
        <v>8940</v>
      </c>
      <c r="J12714">
        <v>2012</v>
      </c>
      <c r="L12714" s="1">
        <v>0</v>
      </c>
      <c r="M12714" s="1">
        <v>0</v>
      </c>
      <c r="N12714" t="s">
        <v>8577</v>
      </c>
      <c r="O12714" t="s">
        <v>8576</v>
      </c>
      <c r="P12714" t="s">
        <v>1299</v>
      </c>
      <c r="U12714" t="s">
        <v>1407</v>
      </c>
      <c r="V12714" t="s">
        <v>8575</v>
      </c>
    </row>
    <row r="12715" spans="1:22" x14ac:dyDescent="0.25">
      <c r="A12715" t="s">
        <v>14720</v>
      </c>
      <c r="C12715" t="s">
        <v>7798</v>
      </c>
      <c r="D12715" t="s">
        <v>7842</v>
      </c>
      <c r="F12715" t="s">
        <v>14719</v>
      </c>
      <c r="J12715">
        <v>2012</v>
      </c>
      <c r="L12715" s="1">
        <v>0</v>
      </c>
      <c r="M12715" s="1">
        <v>0</v>
      </c>
      <c r="N12715" t="s">
        <v>8577</v>
      </c>
      <c r="O12715" t="s">
        <v>8576</v>
      </c>
      <c r="P12715" t="s">
        <v>1299</v>
      </c>
      <c r="U12715" t="s">
        <v>1407</v>
      </c>
      <c r="V12715" t="s">
        <v>8575</v>
      </c>
    </row>
    <row r="12716" spans="1:22" x14ac:dyDescent="0.25">
      <c r="A12716" t="s">
        <v>14718</v>
      </c>
      <c r="C12716" t="s">
        <v>7798</v>
      </c>
      <c r="D12716" t="s">
        <v>7842</v>
      </c>
      <c r="F12716" t="s">
        <v>14717</v>
      </c>
      <c r="J12716">
        <v>2012</v>
      </c>
      <c r="L12716" s="1">
        <v>0</v>
      </c>
      <c r="M12716" s="1">
        <v>0</v>
      </c>
      <c r="N12716" t="s">
        <v>8577</v>
      </c>
      <c r="O12716" t="s">
        <v>8576</v>
      </c>
      <c r="P12716" t="s">
        <v>1299</v>
      </c>
      <c r="U12716" t="s">
        <v>1407</v>
      </c>
      <c r="V12716" t="s">
        <v>8575</v>
      </c>
    </row>
    <row r="12717" spans="1:22" x14ac:dyDescent="0.25">
      <c r="A12717" t="s">
        <v>14716</v>
      </c>
      <c r="C12717" t="s">
        <v>7798</v>
      </c>
      <c r="D12717" t="s">
        <v>8662</v>
      </c>
      <c r="F12717" t="s">
        <v>14715</v>
      </c>
      <c r="G12717">
        <v>95815</v>
      </c>
      <c r="H12717" t="s">
        <v>8662</v>
      </c>
      <c r="J12717">
        <v>2012</v>
      </c>
      <c r="L12717" s="1">
        <v>0</v>
      </c>
      <c r="M12717" s="1">
        <v>0</v>
      </c>
      <c r="N12717" t="s">
        <v>8661</v>
      </c>
      <c r="P12717" t="s">
        <v>2656</v>
      </c>
      <c r="U12717" t="s">
        <v>8660</v>
      </c>
      <c r="V12717" t="s">
        <v>8659</v>
      </c>
    </row>
    <row r="12718" spans="1:22" x14ac:dyDescent="0.25">
      <c r="A12718" t="s">
        <v>14714</v>
      </c>
      <c r="C12718" t="s">
        <v>7798</v>
      </c>
      <c r="D12718" t="s">
        <v>7842</v>
      </c>
      <c r="F12718" t="s">
        <v>14713</v>
      </c>
      <c r="J12718">
        <v>2012</v>
      </c>
      <c r="L12718" s="1">
        <v>0</v>
      </c>
      <c r="M12718" s="1">
        <v>0</v>
      </c>
      <c r="N12718" t="s">
        <v>8577</v>
      </c>
      <c r="O12718" t="s">
        <v>8576</v>
      </c>
      <c r="P12718" t="s">
        <v>1299</v>
      </c>
      <c r="U12718" t="s">
        <v>1407</v>
      </c>
      <c r="V12718" t="s">
        <v>8575</v>
      </c>
    </row>
    <row r="12719" spans="1:22" x14ac:dyDescent="0.25">
      <c r="A12719" t="s">
        <v>14712</v>
      </c>
      <c r="C12719" t="s">
        <v>7798</v>
      </c>
      <c r="D12719" t="s">
        <v>8662</v>
      </c>
      <c r="F12719" t="s">
        <v>14711</v>
      </c>
      <c r="G12719">
        <v>95826</v>
      </c>
      <c r="H12719" t="s">
        <v>8662</v>
      </c>
      <c r="J12719">
        <v>2012</v>
      </c>
      <c r="L12719" s="1">
        <v>0</v>
      </c>
      <c r="M12719" s="1">
        <v>0</v>
      </c>
      <c r="N12719" t="s">
        <v>8661</v>
      </c>
      <c r="P12719" t="s">
        <v>2656</v>
      </c>
      <c r="U12719" t="s">
        <v>8660</v>
      </c>
      <c r="V12719" t="s">
        <v>8659</v>
      </c>
    </row>
    <row r="12720" spans="1:22" x14ac:dyDescent="0.25">
      <c r="A12720" t="s">
        <v>14710</v>
      </c>
      <c r="C12720" t="s">
        <v>7798</v>
      </c>
      <c r="D12720" t="s">
        <v>8662</v>
      </c>
      <c r="F12720" t="s">
        <v>14709</v>
      </c>
      <c r="G12720">
        <v>95834</v>
      </c>
      <c r="H12720" t="s">
        <v>8662</v>
      </c>
      <c r="J12720">
        <v>2012</v>
      </c>
      <c r="L12720" s="1">
        <v>0</v>
      </c>
      <c r="M12720" s="1">
        <v>0</v>
      </c>
      <c r="N12720" t="s">
        <v>8661</v>
      </c>
      <c r="P12720" t="s">
        <v>2656</v>
      </c>
      <c r="U12720" t="s">
        <v>8660</v>
      </c>
      <c r="V12720" t="s">
        <v>8659</v>
      </c>
    </row>
    <row r="12721" spans="1:22" x14ac:dyDescent="0.25">
      <c r="A12721" t="s">
        <v>14708</v>
      </c>
      <c r="C12721" t="s">
        <v>7798</v>
      </c>
      <c r="D12721" t="s">
        <v>7842</v>
      </c>
      <c r="F12721" t="s">
        <v>14707</v>
      </c>
      <c r="J12721">
        <v>2012</v>
      </c>
      <c r="L12721" s="1">
        <v>0</v>
      </c>
      <c r="M12721" s="1">
        <v>0</v>
      </c>
      <c r="N12721" t="s">
        <v>8577</v>
      </c>
      <c r="O12721" t="s">
        <v>8576</v>
      </c>
      <c r="P12721" t="s">
        <v>1299</v>
      </c>
      <c r="U12721" t="s">
        <v>1407</v>
      </c>
      <c r="V12721" t="s">
        <v>8575</v>
      </c>
    </row>
    <row r="12722" spans="1:22" x14ac:dyDescent="0.25">
      <c r="A12722" t="s">
        <v>14706</v>
      </c>
      <c r="C12722" t="s">
        <v>7798</v>
      </c>
      <c r="D12722" t="s">
        <v>7842</v>
      </c>
      <c r="F12722" t="s">
        <v>14705</v>
      </c>
      <c r="J12722">
        <v>2012</v>
      </c>
      <c r="L12722" s="1">
        <v>0</v>
      </c>
      <c r="M12722" s="1">
        <v>0</v>
      </c>
      <c r="N12722" t="s">
        <v>8577</v>
      </c>
      <c r="O12722" t="s">
        <v>8576</v>
      </c>
      <c r="P12722" t="s">
        <v>1299</v>
      </c>
      <c r="U12722" t="s">
        <v>1407</v>
      </c>
      <c r="V12722" t="s">
        <v>8575</v>
      </c>
    </row>
    <row r="12723" spans="1:22" x14ac:dyDescent="0.25">
      <c r="A12723" t="s">
        <v>14704</v>
      </c>
      <c r="C12723" t="s">
        <v>7798</v>
      </c>
      <c r="D12723" t="s">
        <v>7842</v>
      </c>
      <c r="F12723" t="s">
        <v>14703</v>
      </c>
      <c r="J12723">
        <v>2012</v>
      </c>
      <c r="L12723" s="1">
        <v>0</v>
      </c>
      <c r="M12723" s="1">
        <v>0</v>
      </c>
      <c r="N12723" t="s">
        <v>8580</v>
      </c>
      <c r="O12723" t="s">
        <v>8576</v>
      </c>
      <c r="P12723" t="s">
        <v>1299</v>
      </c>
      <c r="U12723" t="s">
        <v>1407</v>
      </c>
      <c r="V12723" t="s">
        <v>8575</v>
      </c>
    </row>
    <row r="12724" spans="1:22" x14ac:dyDescent="0.25">
      <c r="A12724" t="s">
        <v>14702</v>
      </c>
      <c r="C12724" t="s">
        <v>7798</v>
      </c>
      <c r="D12724" t="s">
        <v>7842</v>
      </c>
      <c r="F12724" t="s">
        <v>14701</v>
      </c>
      <c r="J12724">
        <v>2012</v>
      </c>
      <c r="L12724" s="1">
        <v>0</v>
      </c>
      <c r="M12724" s="1">
        <v>0</v>
      </c>
      <c r="N12724" t="s">
        <v>8577</v>
      </c>
      <c r="O12724" t="s">
        <v>8576</v>
      </c>
      <c r="P12724" t="s">
        <v>1299</v>
      </c>
      <c r="U12724" t="s">
        <v>1407</v>
      </c>
      <c r="V12724" t="s">
        <v>8575</v>
      </c>
    </row>
    <row r="12725" spans="1:22" x14ac:dyDescent="0.25">
      <c r="A12725" t="s">
        <v>14700</v>
      </c>
      <c r="C12725" t="s">
        <v>7798</v>
      </c>
      <c r="D12725" t="s">
        <v>7842</v>
      </c>
      <c r="F12725" t="s">
        <v>14699</v>
      </c>
      <c r="J12725">
        <v>2012</v>
      </c>
      <c r="L12725" s="1">
        <v>0</v>
      </c>
      <c r="M12725" s="1">
        <v>0</v>
      </c>
      <c r="N12725" t="s">
        <v>8580</v>
      </c>
      <c r="O12725" t="s">
        <v>8576</v>
      </c>
      <c r="P12725" t="s">
        <v>1299</v>
      </c>
      <c r="U12725" t="s">
        <v>1407</v>
      </c>
      <c r="V12725" t="s">
        <v>8575</v>
      </c>
    </row>
    <row r="12726" spans="1:22" x14ac:dyDescent="0.25">
      <c r="A12726" t="s">
        <v>14698</v>
      </c>
      <c r="C12726" t="s">
        <v>7798</v>
      </c>
      <c r="D12726" t="s">
        <v>7842</v>
      </c>
      <c r="F12726" t="s">
        <v>14697</v>
      </c>
      <c r="J12726">
        <v>2012</v>
      </c>
      <c r="L12726" s="1">
        <v>0</v>
      </c>
      <c r="M12726" s="1">
        <v>0</v>
      </c>
      <c r="N12726" t="s">
        <v>8577</v>
      </c>
      <c r="O12726" t="s">
        <v>8576</v>
      </c>
      <c r="P12726" t="s">
        <v>1299</v>
      </c>
      <c r="U12726" t="s">
        <v>1407</v>
      </c>
      <c r="V12726" t="s">
        <v>8575</v>
      </c>
    </row>
    <row r="12727" spans="1:22" x14ac:dyDescent="0.25">
      <c r="A12727" t="s">
        <v>14696</v>
      </c>
      <c r="C12727" t="s">
        <v>7798</v>
      </c>
      <c r="D12727" t="s">
        <v>7842</v>
      </c>
      <c r="F12727" t="s">
        <v>14695</v>
      </c>
      <c r="J12727">
        <v>2012</v>
      </c>
      <c r="L12727" s="1">
        <v>0</v>
      </c>
      <c r="M12727" s="1">
        <v>0</v>
      </c>
      <c r="N12727" t="s">
        <v>8577</v>
      </c>
      <c r="O12727" t="s">
        <v>8576</v>
      </c>
      <c r="P12727" t="s">
        <v>1299</v>
      </c>
      <c r="U12727" t="s">
        <v>1407</v>
      </c>
      <c r="V12727" t="s">
        <v>8575</v>
      </c>
    </row>
    <row r="12728" spans="1:22" x14ac:dyDescent="0.25">
      <c r="A12728" t="s">
        <v>14694</v>
      </c>
      <c r="C12728" t="s">
        <v>7798</v>
      </c>
      <c r="D12728" t="s">
        <v>7842</v>
      </c>
      <c r="F12728" t="s">
        <v>14693</v>
      </c>
      <c r="J12728">
        <v>2012</v>
      </c>
      <c r="L12728" s="1">
        <v>0</v>
      </c>
      <c r="M12728" s="1">
        <v>0</v>
      </c>
      <c r="N12728" t="s">
        <v>8577</v>
      </c>
      <c r="O12728" t="s">
        <v>8576</v>
      </c>
      <c r="P12728" t="s">
        <v>1299</v>
      </c>
      <c r="U12728" t="s">
        <v>1407</v>
      </c>
      <c r="V12728" t="s">
        <v>8575</v>
      </c>
    </row>
    <row r="12729" spans="1:22" x14ac:dyDescent="0.25">
      <c r="A12729" t="s">
        <v>14692</v>
      </c>
      <c r="C12729" t="s">
        <v>7798</v>
      </c>
      <c r="E12729" t="s">
        <v>9936</v>
      </c>
      <c r="J12729">
        <v>2012</v>
      </c>
      <c r="L12729" s="1">
        <v>0</v>
      </c>
      <c r="M12729" s="1">
        <v>0</v>
      </c>
      <c r="N12729" t="s">
        <v>7898</v>
      </c>
      <c r="O12729" t="s">
        <v>7897</v>
      </c>
      <c r="P12729" t="s">
        <v>1550</v>
      </c>
      <c r="Q12729">
        <v>22</v>
      </c>
      <c r="U12729" t="s">
        <v>8696</v>
      </c>
      <c r="V12729" t="s">
        <v>7895</v>
      </c>
    </row>
    <row r="12730" spans="1:22" x14ac:dyDescent="0.25">
      <c r="A12730" t="s">
        <v>14691</v>
      </c>
      <c r="C12730" t="s">
        <v>7798</v>
      </c>
      <c r="D12730" t="s">
        <v>7842</v>
      </c>
      <c r="F12730" t="s">
        <v>14690</v>
      </c>
      <c r="J12730">
        <v>2012</v>
      </c>
      <c r="L12730" s="1">
        <v>0</v>
      </c>
      <c r="M12730" s="1">
        <v>0</v>
      </c>
      <c r="N12730" t="s">
        <v>8580</v>
      </c>
      <c r="O12730" t="s">
        <v>8576</v>
      </c>
      <c r="P12730" t="s">
        <v>1299</v>
      </c>
      <c r="U12730" t="s">
        <v>1407</v>
      </c>
      <c r="V12730" t="s">
        <v>8575</v>
      </c>
    </row>
    <row r="12731" spans="1:22" x14ac:dyDescent="0.25">
      <c r="A12731" t="s">
        <v>14689</v>
      </c>
      <c r="C12731" t="s">
        <v>7798</v>
      </c>
      <c r="D12731" t="s">
        <v>7842</v>
      </c>
      <c r="F12731" t="s">
        <v>14688</v>
      </c>
      <c r="J12731">
        <v>2012</v>
      </c>
      <c r="L12731" s="1">
        <v>0</v>
      </c>
      <c r="M12731" s="1">
        <v>0</v>
      </c>
      <c r="N12731" t="s">
        <v>8577</v>
      </c>
      <c r="O12731" t="s">
        <v>8576</v>
      </c>
      <c r="P12731" t="s">
        <v>1299</v>
      </c>
      <c r="U12731" t="s">
        <v>1407</v>
      </c>
      <c r="V12731" t="s">
        <v>8575</v>
      </c>
    </row>
    <row r="12732" spans="1:22" x14ac:dyDescent="0.25">
      <c r="A12732" t="s">
        <v>14687</v>
      </c>
      <c r="C12732" t="s">
        <v>7798</v>
      </c>
      <c r="D12732" t="s">
        <v>7842</v>
      </c>
      <c r="F12732" t="s">
        <v>14686</v>
      </c>
      <c r="J12732">
        <v>2012</v>
      </c>
      <c r="L12732" s="1">
        <v>0</v>
      </c>
      <c r="M12732" s="1">
        <v>0</v>
      </c>
      <c r="N12732" t="s">
        <v>8580</v>
      </c>
      <c r="O12732" t="s">
        <v>8576</v>
      </c>
      <c r="P12732" t="s">
        <v>1299</v>
      </c>
      <c r="U12732" t="s">
        <v>1407</v>
      </c>
      <c r="V12732" t="s">
        <v>8575</v>
      </c>
    </row>
    <row r="12733" spans="1:22" x14ac:dyDescent="0.25">
      <c r="A12733" t="s">
        <v>14685</v>
      </c>
      <c r="C12733" t="s">
        <v>7798</v>
      </c>
      <c r="D12733" t="s">
        <v>7842</v>
      </c>
      <c r="F12733" t="s">
        <v>14684</v>
      </c>
      <c r="J12733">
        <v>2012</v>
      </c>
      <c r="L12733" s="1">
        <v>0</v>
      </c>
      <c r="M12733" s="1">
        <v>0</v>
      </c>
      <c r="N12733" t="s">
        <v>8577</v>
      </c>
      <c r="O12733" t="s">
        <v>8576</v>
      </c>
      <c r="P12733" t="s">
        <v>1299</v>
      </c>
      <c r="U12733" t="s">
        <v>1407</v>
      </c>
      <c r="V12733" t="s">
        <v>8575</v>
      </c>
    </row>
    <row r="12734" spans="1:22" x14ac:dyDescent="0.25">
      <c r="A12734" t="s">
        <v>14683</v>
      </c>
      <c r="C12734" t="s">
        <v>7798</v>
      </c>
      <c r="D12734" t="s">
        <v>7842</v>
      </c>
      <c r="F12734" t="s">
        <v>14682</v>
      </c>
      <c r="J12734">
        <v>2012</v>
      </c>
      <c r="L12734" s="1">
        <v>0</v>
      </c>
      <c r="M12734" s="1">
        <v>0</v>
      </c>
      <c r="N12734" t="s">
        <v>8577</v>
      </c>
      <c r="O12734" t="s">
        <v>8576</v>
      </c>
      <c r="P12734" t="s">
        <v>1299</v>
      </c>
      <c r="U12734" t="s">
        <v>1407</v>
      </c>
      <c r="V12734" t="s">
        <v>8575</v>
      </c>
    </row>
    <row r="12735" spans="1:22" x14ac:dyDescent="0.25">
      <c r="A12735" t="s">
        <v>14681</v>
      </c>
      <c r="C12735" t="s">
        <v>7798</v>
      </c>
      <c r="D12735" t="s">
        <v>7842</v>
      </c>
      <c r="F12735" t="s">
        <v>14680</v>
      </c>
      <c r="J12735">
        <v>2012</v>
      </c>
      <c r="L12735" s="1">
        <v>0</v>
      </c>
      <c r="M12735" s="1">
        <v>0</v>
      </c>
      <c r="N12735" t="s">
        <v>8580</v>
      </c>
      <c r="O12735" t="s">
        <v>8576</v>
      </c>
      <c r="P12735" t="s">
        <v>1299</v>
      </c>
      <c r="U12735" t="s">
        <v>1407</v>
      </c>
      <c r="V12735" t="s">
        <v>8575</v>
      </c>
    </row>
    <row r="12736" spans="1:22" x14ac:dyDescent="0.25">
      <c r="A12736" t="s">
        <v>14679</v>
      </c>
      <c r="C12736" t="s">
        <v>7798</v>
      </c>
      <c r="D12736" t="s">
        <v>7842</v>
      </c>
      <c r="F12736" t="s">
        <v>14678</v>
      </c>
      <c r="J12736">
        <v>2012</v>
      </c>
      <c r="L12736" s="1">
        <v>0</v>
      </c>
      <c r="M12736" s="1">
        <v>0</v>
      </c>
      <c r="N12736" t="s">
        <v>8580</v>
      </c>
      <c r="O12736" t="s">
        <v>8576</v>
      </c>
      <c r="P12736" t="s">
        <v>1299</v>
      </c>
      <c r="U12736" t="s">
        <v>1407</v>
      </c>
      <c r="V12736" t="s">
        <v>8575</v>
      </c>
    </row>
    <row r="12737" spans="1:22" x14ac:dyDescent="0.25">
      <c r="A12737" t="s">
        <v>14677</v>
      </c>
      <c r="C12737" t="s">
        <v>7798</v>
      </c>
      <c r="D12737" t="s">
        <v>7842</v>
      </c>
      <c r="F12737" t="s">
        <v>14676</v>
      </c>
      <c r="J12737">
        <v>2012</v>
      </c>
      <c r="L12737" s="1">
        <v>0</v>
      </c>
      <c r="M12737" s="1">
        <v>0</v>
      </c>
      <c r="N12737" t="s">
        <v>8580</v>
      </c>
      <c r="O12737" t="s">
        <v>8576</v>
      </c>
      <c r="P12737" t="s">
        <v>1299</v>
      </c>
      <c r="U12737" t="s">
        <v>1407</v>
      </c>
      <c r="V12737" t="s">
        <v>8575</v>
      </c>
    </row>
    <row r="12738" spans="1:22" x14ac:dyDescent="0.25">
      <c r="A12738" t="s">
        <v>14675</v>
      </c>
      <c r="C12738" t="s">
        <v>7798</v>
      </c>
      <c r="D12738" t="s">
        <v>7842</v>
      </c>
      <c r="F12738" t="s">
        <v>14674</v>
      </c>
      <c r="J12738">
        <v>2012</v>
      </c>
      <c r="L12738" s="1">
        <v>0</v>
      </c>
      <c r="M12738" s="1">
        <v>0</v>
      </c>
      <c r="N12738" t="s">
        <v>8580</v>
      </c>
      <c r="O12738" t="s">
        <v>8576</v>
      </c>
      <c r="P12738" t="s">
        <v>1299</v>
      </c>
      <c r="U12738" t="s">
        <v>1407</v>
      </c>
      <c r="V12738" t="s">
        <v>8575</v>
      </c>
    </row>
    <row r="12739" spans="1:22" x14ac:dyDescent="0.25">
      <c r="A12739" t="s">
        <v>14673</v>
      </c>
      <c r="C12739" t="s">
        <v>7798</v>
      </c>
      <c r="D12739" t="s">
        <v>7842</v>
      </c>
      <c r="F12739" t="s">
        <v>14672</v>
      </c>
      <c r="J12739">
        <v>2012</v>
      </c>
      <c r="L12739" s="1">
        <v>0</v>
      </c>
      <c r="M12739" s="1">
        <v>0</v>
      </c>
      <c r="N12739" t="s">
        <v>8580</v>
      </c>
      <c r="O12739" t="s">
        <v>8576</v>
      </c>
      <c r="P12739" t="s">
        <v>1299</v>
      </c>
      <c r="U12739" t="s">
        <v>1407</v>
      </c>
      <c r="V12739" t="s">
        <v>8575</v>
      </c>
    </row>
    <row r="12740" spans="1:22" x14ac:dyDescent="0.25">
      <c r="A12740" t="s">
        <v>14671</v>
      </c>
      <c r="C12740" t="s">
        <v>7798</v>
      </c>
      <c r="D12740" t="s">
        <v>7842</v>
      </c>
      <c r="F12740" t="s">
        <v>14670</v>
      </c>
      <c r="J12740">
        <v>2012</v>
      </c>
      <c r="L12740" s="1">
        <v>0</v>
      </c>
      <c r="M12740" s="1">
        <v>0</v>
      </c>
      <c r="N12740" t="s">
        <v>8580</v>
      </c>
      <c r="O12740" t="s">
        <v>8576</v>
      </c>
      <c r="P12740" t="s">
        <v>1299</v>
      </c>
      <c r="U12740" t="s">
        <v>1407</v>
      </c>
      <c r="V12740" t="s">
        <v>8575</v>
      </c>
    </row>
    <row r="12741" spans="1:22" x14ac:dyDescent="0.25">
      <c r="A12741" t="s">
        <v>14669</v>
      </c>
      <c r="C12741" t="s">
        <v>7798</v>
      </c>
      <c r="D12741" t="s">
        <v>7842</v>
      </c>
      <c r="F12741" t="s">
        <v>14668</v>
      </c>
      <c r="J12741">
        <v>2012</v>
      </c>
      <c r="L12741" s="1">
        <v>0</v>
      </c>
      <c r="M12741" s="1">
        <v>0</v>
      </c>
      <c r="N12741" t="s">
        <v>8580</v>
      </c>
      <c r="O12741" t="s">
        <v>8576</v>
      </c>
      <c r="P12741" t="s">
        <v>1299</v>
      </c>
      <c r="U12741" t="s">
        <v>1407</v>
      </c>
      <c r="V12741" t="s">
        <v>8575</v>
      </c>
    </row>
    <row r="12742" spans="1:22" x14ac:dyDescent="0.25">
      <c r="A12742" t="s">
        <v>14667</v>
      </c>
      <c r="C12742" t="s">
        <v>7798</v>
      </c>
      <c r="D12742" t="s">
        <v>7842</v>
      </c>
      <c r="F12742" t="s">
        <v>14666</v>
      </c>
      <c r="J12742">
        <v>2012</v>
      </c>
      <c r="L12742" s="1">
        <v>0</v>
      </c>
      <c r="M12742" s="1">
        <v>0</v>
      </c>
      <c r="N12742" t="s">
        <v>8580</v>
      </c>
      <c r="O12742" t="s">
        <v>8576</v>
      </c>
      <c r="P12742" t="s">
        <v>1299</v>
      </c>
      <c r="U12742" t="s">
        <v>1407</v>
      </c>
      <c r="V12742" t="s">
        <v>8575</v>
      </c>
    </row>
    <row r="12743" spans="1:22" x14ac:dyDescent="0.25">
      <c r="A12743" t="s">
        <v>14665</v>
      </c>
      <c r="C12743" t="s">
        <v>7798</v>
      </c>
      <c r="D12743" t="s">
        <v>7842</v>
      </c>
      <c r="F12743" t="s">
        <v>14664</v>
      </c>
      <c r="J12743">
        <v>2012</v>
      </c>
      <c r="L12743" s="1">
        <v>0</v>
      </c>
      <c r="M12743" s="1">
        <v>0</v>
      </c>
      <c r="N12743" t="s">
        <v>8577</v>
      </c>
      <c r="O12743" t="s">
        <v>8576</v>
      </c>
      <c r="P12743" t="s">
        <v>1299</v>
      </c>
      <c r="U12743" t="s">
        <v>1407</v>
      </c>
      <c r="V12743" t="s">
        <v>8575</v>
      </c>
    </row>
    <row r="12744" spans="1:22" x14ac:dyDescent="0.25">
      <c r="A12744" t="s">
        <v>14663</v>
      </c>
      <c r="C12744" t="s">
        <v>7798</v>
      </c>
      <c r="D12744" t="s">
        <v>7842</v>
      </c>
      <c r="F12744" t="s">
        <v>14662</v>
      </c>
      <c r="J12744">
        <v>2012</v>
      </c>
      <c r="L12744" s="1">
        <v>0</v>
      </c>
      <c r="M12744" s="1">
        <v>0</v>
      </c>
      <c r="N12744" t="s">
        <v>8580</v>
      </c>
      <c r="O12744" t="s">
        <v>8576</v>
      </c>
      <c r="P12744" t="s">
        <v>1299</v>
      </c>
      <c r="U12744" t="s">
        <v>1407</v>
      </c>
      <c r="V12744" t="s">
        <v>8575</v>
      </c>
    </row>
    <row r="12745" spans="1:22" x14ac:dyDescent="0.25">
      <c r="A12745" t="s">
        <v>14661</v>
      </c>
      <c r="C12745" t="s">
        <v>7798</v>
      </c>
      <c r="D12745" t="s">
        <v>7842</v>
      </c>
      <c r="F12745" t="s">
        <v>14660</v>
      </c>
      <c r="J12745">
        <v>2012</v>
      </c>
      <c r="L12745" s="1">
        <v>0</v>
      </c>
      <c r="M12745" s="1">
        <v>0</v>
      </c>
      <c r="N12745" t="s">
        <v>8580</v>
      </c>
      <c r="O12745" t="s">
        <v>8576</v>
      </c>
      <c r="P12745" t="s">
        <v>1299</v>
      </c>
      <c r="U12745" t="s">
        <v>1407</v>
      </c>
      <c r="V12745" t="s">
        <v>8575</v>
      </c>
    </row>
    <row r="12746" spans="1:22" x14ac:dyDescent="0.25">
      <c r="A12746" t="s">
        <v>14659</v>
      </c>
      <c r="C12746" t="s">
        <v>7798</v>
      </c>
      <c r="E12746" t="s">
        <v>8779</v>
      </c>
      <c r="J12746">
        <v>2012</v>
      </c>
      <c r="L12746" s="1">
        <v>0</v>
      </c>
      <c r="M12746" s="1">
        <v>0</v>
      </c>
      <c r="N12746" t="s">
        <v>7898</v>
      </c>
      <c r="O12746" t="s">
        <v>7897</v>
      </c>
      <c r="P12746" t="s">
        <v>1550</v>
      </c>
      <c r="Q12746">
        <v>105</v>
      </c>
      <c r="U12746" t="s">
        <v>8696</v>
      </c>
      <c r="V12746" t="s">
        <v>7895</v>
      </c>
    </row>
    <row r="12747" spans="1:22" x14ac:dyDescent="0.25">
      <c r="A12747" t="s">
        <v>14658</v>
      </c>
      <c r="C12747" t="s">
        <v>7798</v>
      </c>
      <c r="D12747" t="s">
        <v>7842</v>
      </c>
      <c r="F12747" t="s">
        <v>14657</v>
      </c>
      <c r="J12747">
        <v>2012</v>
      </c>
      <c r="L12747" s="1">
        <v>0</v>
      </c>
      <c r="M12747" s="1">
        <v>0</v>
      </c>
      <c r="N12747" t="s">
        <v>8580</v>
      </c>
      <c r="O12747" t="s">
        <v>8576</v>
      </c>
      <c r="P12747" t="s">
        <v>1299</v>
      </c>
      <c r="U12747" t="s">
        <v>1407</v>
      </c>
      <c r="V12747" t="s">
        <v>8575</v>
      </c>
    </row>
    <row r="12748" spans="1:22" x14ac:dyDescent="0.25">
      <c r="A12748" t="s">
        <v>14656</v>
      </c>
      <c r="C12748" t="s">
        <v>7798</v>
      </c>
      <c r="D12748" t="s">
        <v>7842</v>
      </c>
      <c r="F12748" t="s">
        <v>14655</v>
      </c>
      <c r="J12748">
        <v>2012</v>
      </c>
      <c r="L12748" s="1">
        <v>0</v>
      </c>
      <c r="M12748" s="1">
        <v>0</v>
      </c>
      <c r="N12748" t="s">
        <v>8580</v>
      </c>
      <c r="O12748" t="s">
        <v>8576</v>
      </c>
      <c r="P12748" t="s">
        <v>1299</v>
      </c>
      <c r="U12748" t="s">
        <v>1407</v>
      </c>
      <c r="V12748" t="s">
        <v>8575</v>
      </c>
    </row>
    <row r="12749" spans="1:22" x14ac:dyDescent="0.25">
      <c r="A12749" t="s">
        <v>14654</v>
      </c>
      <c r="C12749" t="s">
        <v>7798</v>
      </c>
      <c r="D12749" t="s">
        <v>7842</v>
      </c>
      <c r="F12749" t="s">
        <v>14653</v>
      </c>
      <c r="J12749">
        <v>2012</v>
      </c>
      <c r="L12749" s="1">
        <v>0</v>
      </c>
      <c r="M12749" s="1">
        <v>0</v>
      </c>
      <c r="N12749" t="s">
        <v>8580</v>
      </c>
      <c r="O12749" t="s">
        <v>8576</v>
      </c>
      <c r="P12749" t="s">
        <v>1299</v>
      </c>
      <c r="U12749" t="s">
        <v>1407</v>
      </c>
      <c r="V12749" t="s">
        <v>8575</v>
      </c>
    </row>
    <row r="12750" spans="1:22" x14ac:dyDescent="0.25">
      <c r="A12750" t="s">
        <v>14652</v>
      </c>
      <c r="C12750" t="s">
        <v>7798</v>
      </c>
      <c r="D12750" t="s">
        <v>7842</v>
      </c>
      <c r="F12750" t="s">
        <v>14651</v>
      </c>
      <c r="J12750">
        <v>2012</v>
      </c>
      <c r="L12750" s="1">
        <v>0</v>
      </c>
      <c r="M12750" s="1">
        <v>0</v>
      </c>
      <c r="N12750" t="s">
        <v>8577</v>
      </c>
      <c r="O12750" t="s">
        <v>8576</v>
      </c>
      <c r="P12750" t="s">
        <v>1299</v>
      </c>
      <c r="U12750" t="s">
        <v>1407</v>
      </c>
      <c r="V12750" t="s">
        <v>8575</v>
      </c>
    </row>
    <row r="12751" spans="1:22" x14ac:dyDescent="0.25">
      <c r="A12751" t="s">
        <v>14650</v>
      </c>
      <c r="C12751" t="s">
        <v>7798</v>
      </c>
      <c r="D12751" t="s">
        <v>7842</v>
      </c>
      <c r="F12751" t="s">
        <v>14649</v>
      </c>
      <c r="J12751">
        <v>2012</v>
      </c>
      <c r="L12751" s="1">
        <v>0</v>
      </c>
      <c r="M12751" s="1">
        <v>0</v>
      </c>
      <c r="N12751" t="s">
        <v>8580</v>
      </c>
      <c r="O12751" t="s">
        <v>8576</v>
      </c>
      <c r="P12751" t="s">
        <v>1299</v>
      </c>
      <c r="U12751" t="s">
        <v>1407</v>
      </c>
      <c r="V12751" t="s">
        <v>8575</v>
      </c>
    </row>
    <row r="12752" spans="1:22" x14ac:dyDescent="0.25">
      <c r="A12752" t="s">
        <v>14648</v>
      </c>
      <c r="C12752" t="s">
        <v>7798</v>
      </c>
      <c r="D12752" t="s">
        <v>8662</v>
      </c>
      <c r="F12752" t="s">
        <v>14647</v>
      </c>
      <c r="H12752" t="s">
        <v>8662</v>
      </c>
      <c r="J12752">
        <v>2012</v>
      </c>
      <c r="L12752" s="1">
        <v>0</v>
      </c>
      <c r="M12752" s="1">
        <v>0</v>
      </c>
      <c r="N12752" t="s">
        <v>8661</v>
      </c>
      <c r="P12752" t="s">
        <v>2656</v>
      </c>
      <c r="U12752" t="s">
        <v>8660</v>
      </c>
      <c r="V12752" t="s">
        <v>8659</v>
      </c>
    </row>
    <row r="12753" spans="1:22" x14ac:dyDescent="0.25">
      <c r="A12753" t="s">
        <v>14646</v>
      </c>
      <c r="C12753" t="s">
        <v>7798</v>
      </c>
      <c r="D12753" t="s">
        <v>7842</v>
      </c>
      <c r="F12753" t="s">
        <v>14645</v>
      </c>
      <c r="J12753">
        <v>2012</v>
      </c>
      <c r="L12753" s="1">
        <v>0</v>
      </c>
      <c r="M12753" s="1">
        <v>0</v>
      </c>
      <c r="N12753" t="s">
        <v>8580</v>
      </c>
      <c r="O12753" t="s">
        <v>8576</v>
      </c>
      <c r="P12753" t="s">
        <v>1299</v>
      </c>
      <c r="U12753" t="s">
        <v>1407</v>
      </c>
      <c r="V12753" t="s">
        <v>8575</v>
      </c>
    </row>
    <row r="12754" spans="1:22" x14ac:dyDescent="0.25">
      <c r="A12754" t="s">
        <v>14644</v>
      </c>
      <c r="C12754" t="s">
        <v>7798</v>
      </c>
      <c r="D12754" t="s">
        <v>7842</v>
      </c>
      <c r="F12754" t="s">
        <v>14643</v>
      </c>
      <c r="J12754">
        <v>2012</v>
      </c>
      <c r="L12754" s="1">
        <v>0</v>
      </c>
      <c r="M12754" s="1">
        <v>0</v>
      </c>
      <c r="N12754" t="s">
        <v>8577</v>
      </c>
      <c r="O12754" t="s">
        <v>8576</v>
      </c>
      <c r="P12754" t="s">
        <v>1299</v>
      </c>
      <c r="U12754" t="s">
        <v>1407</v>
      </c>
      <c r="V12754" t="s">
        <v>8575</v>
      </c>
    </row>
    <row r="12755" spans="1:22" x14ac:dyDescent="0.25">
      <c r="A12755" t="s">
        <v>14642</v>
      </c>
      <c r="C12755" t="s">
        <v>7798</v>
      </c>
      <c r="D12755" t="s">
        <v>7842</v>
      </c>
      <c r="F12755" t="s">
        <v>14641</v>
      </c>
      <c r="J12755">
        <v>2012</v>
      </c>
      <c r="L12755" s="1">
        <v>0</v>
      </c>
      <c r="M12755" s="1">
        <v>0</v>
      </c>
      <c r="N12755" t="s">
        <v>8577</v>
      </c>
      <c r="O12755" t="s">
        <v>8576</v>
      </c>
      <c r="P12755" t="s">
        <v>1299</v>
      </c>
      <c r="U12755" t="s">
        <v>1407</v>
      </c>
      <c r="V12755" t="s">
        <v>8575</v>
      </c>
    </row>
    <row r="12756" spans="1:22" x14ac:dyDescent="0.25">
      <c r="A12756" t="s">
        <v>14640</v>
      </c>
      <c r="C12756" t="s">
        <v>7798</v>
      </c>
      <c r="D12756" t="s">
        <v>7842</v>
      </c>
      <c r="F12756" t="s">
        <v>14639</v>
      </c>
      <c r="J12756">
        <v>2012</v>
      </c>
      <c r="L12756" s="1">
        <v>0</v>
      </c>
      <c r="M12756" s="1">
        <v>0</v>
      </c>
      <c r="N12756" t="s">
        <v>8580</v>
      </c>
      <c r="O12756" t="s">
        <v>8576</v>
      </c>
      <c r="P12756" t="s">
        <v>1299</v>
      </c>
      <c r="U12756" t="s">
        <v>1407</v>
      </c>
      <c r="V12756" t="s">
        <v>8575</v>
      </c>
    </row>
    <row r="12757" spans="1:22" x14ac:dyDescent="0.25">
      <c r="A12757" t="s">
        <v>14638</v>
      </c>
      <c r="C12757" t="s">
        <v>7798</v>
      </c>
      <c r="D12757" t="s">
        <v>7842</v>
      </c>
      <c r="F12757" t="s">
        <v>14637</v>
      </c>
      <c r="J12757">
        <v>2012</v>
      </c>
      <c r="L12757" s="1">
        <v>0</v>
      </c>
      <c r="M12757" s="1">
        <v>0</v>
      </c>
      <c r="N12757" t="s">
        <v>8577</v>
      </c>
      <c r="O12757" t="s">
        <v>8576</v>
      </c>
      <c r="P12757" t="s">
        <v>1299</v>
      </c>
      <c r="U12757" t="s">
        <v>1407</v>
      </c>
      <c r="V12757" t="s">
        <v>8575</v>
      </c>
    </row>
    <row r="12758" spans="1:22" x14ac:dyDescent="0.25">
      <c r="A12758" t="s">
        <v>14636</v>
      </c>
      <c r="C12758" t="s">
        <v>7798</v>
      </c>
      <c r="D12758" t="s">
        <v>7842</v>
      </c>
      <c r="F12758" t="s">
        <v>14635</v>
      </c>
      <c r="J12758">
        <v>2012</v>
      </c>
      <c r="L12758" s="1">
        <v>0</v>
      </c>
      <c r="M12758" s="1">
        <v>0</v>
      </c>
      <c r="N12758" t="s">
        <v>8580</v>
      </c>
      <c r="O12758" t="s">
        <v>8576</v>
      </c>
      <c r="P12758" t="s">
        <v>1299</v>
      </c>
      <c r="U12758" t="s">
        <v>1407</v>
      </c>
      <c r="V12758" t="s">
        <v>8575</v>
      </c>
    </row>
    <row r="12759" spans="1:22" x14ac:dyDescent="0.25">
      <c r="A12759" t="s">
        <v>14634</v>
      </c>
      <c r="C12759" t="s">
        <v>7798</v>
      </c>
      <c r="D12759" t="s">
        <v>7842</v>
      </c>
      <c r="F12759" t="s">
        <v>14633</v>
      </c>
      <c r="J12759">
        <v>2012</v>
      </c>
      <c r="L12759" s="1">
        <v>0</v>
      </c>
      <c r="M12759" s="1">
        <v>0</v>
      </c>
      <c r="N12759" t="s">
        <v>8580</v>
      </c>
      <c r="O12759" t="s">
        <v>8576</v>
      </c>
      <c r="P12759" t="s">
        <v>1299</v>
      </c>
      <c r="U12759" t="s">
        <v>1407</v>
      </c>
      <c r="V12759" t="s">
        <v>8575</v>
      </c>
    </row>
    <row r="12760" spans="1:22" x14ac:dyDescent="0.25">
      <c r="A12760" t="s">
        <v>14632</v>
      </c>
      <c r="C12760" t="s">
        <v>7798</v>
      </c>
      <c r="D12760" t="s">
        <v>7842</v>
      </c>
      <c r="F12760" t="s">
        <v>14631</v>
      </c>
      <c r="J12760">
        <v>2012</v>
      </c>
      <c r="L12760" s="1">
        <v>0</v>
      </c>
      <c r="M12760" s="1">
        <v>0</v>
      </c>
      <c r="N12760" t="s">
        <v>8577</v>
      </c>
      <c r="O12760" t="s">
        <v>8576</v>
      </c>
      <c r="P12760" t="s">
        <v>1299</v>
      </c>
      <c r="U12760" t="s">
        <v>1407</v>
      </c>
      <c r="V12760" t="s">
        <v>8575</v>
      </c>
    </row>
    <row r="12761" spans="1:22" x14ac:dyDescent="0.25">
      <c r="A12761" t="s">
        <v>14630</v>
      </c>
      <c r="C12761" t="s">
        <v>7798</v>
      </c>
      <c r="D12761" t="s">
        <v>7842</v>
      </c>
      <c r="F12761" t="s">
        <v>14629</v>
      </c>
      <c r="J12761">
        <v>2012</v>
      </c>
      <c r="L12761" s="1">
        <v>0</v>
      </c>
      <c r="M12761" s="1">
        <v>0</v>
      </c>
      <c r="N12761" t="s">
        <v>8577</v>
      </c>
      <c r="O12761" t="s">
        <v>8576</v>
      </c>
      <c r="P12761" t="s">
        <v>1299</v>
      </c>
      <c r="U12761" t="s">
        <v>1407</v>
      </c>
      <c r="V12761" t="s">
        <v>8575</v>
      </c>
    </row>
    <row r="12762" spans="1:22" x14ac:dyDescent="0.25">
      <c r="A12762" t="s">
        <v>14628</v>
      </c>
      <c r="C12762" t="s">
        <v>7798</v>
      </c>
      <c r="D12762" t="s">
        <v>7842</v>
      </c>
      <c r="F12762" t="s">
        <v>14627</v>
      </c>
      <c r="J12762">
        <v>2012</v>
      </c>
      <c r="L12762" s="1">
        <v>0</v>
      </c>
      <c r="M12762" s="1">
        <v>0</v>
      </c>
      <c r="N12762" t="s">
        <v>8577</v>
      </c>
      <c r="O12762" t="s">
        <v>8576</v>
      </c>
      <c r="P12762" t="s">
        <v>1299</v>
      </c>
      <c r="U12762" t="s">
        <v>1407</v>
      </c>
      <c r="V12762" t="s">
        <v>8575</v>
      </c>
    </row>
    <row r="12763" spans="1:22" x14ac:dyDescent="0.25">
      <c r="A12763" t="s">
        <v>14626</v>
      </c>
      <c r="C12763" t="s">
        <v>7798</v>
      </c>
      <c r="D12763" t="s">
        <v>7842</v>
      </c>
      <c r="F12763" t="s">
        <v>12137</v>
      </c>
      <c r="J12763">
        <v>2012</v>
      </c>
      <c r="L12763" s="1">
        <v>0</v>
      </c>
      <c r="M12763" s="1">
        <v>0</v>
      </c>
      <c r="N12763" t="s">
        <v>8577</v>
      </c>
      <c r="O12763" t="s">
        <v>8576</v>
      </c>
      <c r="P12763" t="s">
        <v>1299</v>
      </c>
      <c r="U12763" t="s">
        <v>1407</v>
      </c>
      <c r="V12763" t="s">
        <v>8575</v>
      </c>
    </row>
    <row r="12764" spans="1:22" x14ac:dyDescent="0.25">
      <c r="A12764" t="s">
        <v>14625</v>
      </c>
      <c r="C12764" t="s">
        <v>7798</v>
      </c>
      <c r="D12764" t="s">
        <v>7842</v>
      </c>
      <c r="F12764" t="s">
        <v>14624</v>
      </c>
      <c r="J12764">
        <v>2012</v>
      </c>
      <c r="L12764" s="1">
        <v>0</v>
      </c>
      <c r="M12764" s="1">
        <v>0</v>
      </c>
      <c r="N12764" t="s">
        <v>8577</v>
      </c>
      <c r="O12764" t="s">
        <v>8576</v>
      </c>
      <c r="P12764" t="s">
        <v>1299</v>
      </c>
      <c r="U12764" t="s">
        <v>1407</v>
      </c>
      <c r="V12764" t="s">
        <v>8575</v>
      </c>
    </row>
    <row r="12765" spans="1:22" x14ac:dyDescent="0.25">
      <c r="A12765" t="s">
        <v>14623</v>
      </c>
      <c r="C12765" t="s">
        <v>7798</v>
      </c>
      <c r="D12765" t="s">
        <v>7842</v>
      </c>
      <c r="F12765" t="s">
        <v>14622</v>
      </c>
      <c r="J12765">
        <v>2012</v>
      </c>
      <c r="L12765" s="1">
        <v>0</v>
      </c>
      <c r="M12765" s="1">
        <v>0</v>
      </c>
      <c r="N12765" t="s">
        <v>8580</v>
      </c>
      <c r="O12765" t="s">
        <v>8576</v>
      </c>
      <c r="P12765" t="s">
        <v>1299</v>
      </c>
      <c r="U12765" t="s">
        <v>1407</v>
      </c>
      <c r="V12765" t="s">
        <v>8575</v>
      </c>
    </row>
    <row r="12766" spans="1:22" x14ac:dyDescent="0.25">
      <c r="A12766" t="s">
        <v>14621</v>
      </c>
      <c r="C12766" t="s">
        <v>7798</v>
      </c>
      <c r="D12766" t="s">
        <v>7842</v>
      </c>
      <c r="F12766" t="s">
        <v>14620</v>
      </c>
      <c r="J12766">
        <v>2012</v>
      </c>
      <c r="L12766" s="1">
        <v>0</v>
      </c>
      <c r="M12766" s="1">
        <v>0</v>
      </c>
      <c r="N12766" t="s">
        <v>8580</v>
      </c>
      <c r="O12766" t="s">
        <v>8576</v>
      </c>
      <c r="P12766" t="s">
        <v>1299</v>
      </c>
      <c r="U12766" t="s">
        <v>1407</v>
      </c>
      <c r="V12766" t="s">
        <v>8575</v>
      </c>
    </row>
    <row r="12767" spans="1:22" x14ac:dyDescent="0.25">
      <c r="A12767" t="s">
        <v>14619</v>
      </c>
      <c r="C12767" t="s">
        <v>7798</v>
      </c>
      <c r="D12767" t="s">
        <v>7842</v>
      </c>
      <c r="F12767" t="s">
        <v>14618</v>
      </c>
      <c r="J12767">
        <v>2012</v>
      </c>
      <c r="L12767" s="1">
        <v>0</v>
      </c>
      <c r="M12767" s="1">
        <v>0</v>
      </c>
      <c r="N12767" t="s">
        <v>8577</v>
      </c>
      <c r="O12767" t="s">
        <v>8576</v>
      </c>
      <c r="P12767" t="s">
        <v>1299</v>
      </c>
      <c r="U12767" t="s">
        <v>1407</v>
      </c>
      <c r="V12767" t="s">
        <v>8575</v>
      </c>
    </row>
    <row r="12768" spans="1:22" x14ac:dyDescent="0.25">
      <c r="A12768" t="s">
        <v>14617</v>
      </c>
      <c r="C12768" t="s">
        <v>7798</v>
      </c>
      <c r="D12768" t="s">
        <v>7842</v>
      </c>
      <c r="F12768" t="s">
        <v>12023</v>
      </c>
      <c r="J12768">
        <v>2012</v>
      </c>
      <c r="L12768" s="1">
        <v>0</v>
      </c>
      <c r="M12768" s="1">
        <v>0</v>
      </c>
      <c r="N12768" t="s">
        <v>8580</v>
      </c>
      <c r="O12768" t="s">
        <v>8576</v>
      </c>
      <c r="P12768" t="s">
        <v>1299</v>
      </c>
      <c r="U12768" t="s">
        <v>1407</v>
      </c>
      <c r="V12768" t="s">
        <v>8575</v>
      </c>
    </row>
    <row r="12769" spans="1:22" x14ac:dyDescent="0.25">
      <c r="A12769" t="s">
        <v>14616</v>
      </c>
      <c r="C12769" t="s">
        <v>7798</v>
      </c>
      <c r="D12769" t="s">
        <v>7842</v>
      </c>
      <c r="F12769" t="s">
        <v>12542</v>
      </c>
      <c r="J12769">
        <v>2012</v>
      </c>
      <c r="L12769" s="1">
        <v>0</v>
      </c>
      <c r="M12769" s="1">
        <v>0</v>
      </c>
      <c r="N12769" t="s">
        <v>8580</v>
      </c>
      <c r="O12769" t="s">
        <v>8576</v>
      </c>
      <c r="P12769" t="s">
        <v>1299</v>
      </c>
      <c r="U12769" t="s">
        <v>1407</v>
      </c>
      <c r="V12769" t="s">
        <v>8575</v>
      </c>
    </row>
    <row r="12770" spans="1:22" x14ac:dyDescent="0.25">
      <c r="A12770" t="s">
        <v>14615</v>
      </c>
      <c r="C12770" t="s">
        <v>7798</v>
      </c>
      <c r="D12770" t="s">
        <v>7842</v>
      </c>
      <c r="F12770" t="s">
        <v>14614</v>
      </c>
      <c r="J12770">
        <v>2012</v>
      </c>
      <c r="L12770" s="1">
        <v>0</v>
      </c>
      <c r="M12770" s="1">
        <v>0</v>
      </c>
      <c r="N12770" t="s">
        <v>8580</v>
      </c>
      <c r="O12770" t="s">
        <v>8576</v>
      </c>
      <c r="P12770" t="s">
        <v>1299</v>
      </c>
      <c r="U12770" t="s">
        <v>1407</v>
      </c>
      <c r="V12770" t="s">
        <v>8575</v>
      </c>
    </row>
    <row r="12771" spans="1:22" x14ac:dyDescent="0.25">
      <c r="A12771" t="s">
        <v>14613</v>
      </c>
      <c r="C12771" t="s">
        <v>7798</v>
      </c>
      <c r="D12771" t="s">
        <v>7842</v>
      </c>
      <c r="F12771" t="s">
        <v>14612</v>
      </c>
      <c r="J12771">
        <v>2012</v>
      </c>
      <c r="L12771" s="1">
        <v>0</v>
      </c>
      <c r="M12771" s="1">
        <v>0</v>
      </c>
      <c r="N12771" t="s">
        <v>8580</v>
      </c>
      <c r="O12771" t="s">
        <v>8576</v>
      </c>
      <c r="P12771" t="s">
        <v>1299</v>
      </c>
      <c r="U12771" t="s">
        <v>1407</v>
      </c>
      <c r="V12771" t="s">
        <v>8575</v>
      </c>
    </row>
    <row r="12772" spans="1:22" x14ac:dyDescent="0.25">
      <c r="A12772" t="s">
        <v>14611</v>
      </c>
      <c r="C12772" t="s">
        <v>7798</v>
      </c>
      <c r="D12772" t="s">
        <v>7842</v>
      </c>
      <c r="F12772" t="s">
        <v>14610</v>
      </c>
      <c r="J12772">
        <v>2012</v>
      </c>
      <c r="L12772" s="1">
        <v>0</v>
      </c>
      <c r="M12772" s="1">
        <v>0</v>
      </c>
      <c r="N12772" t="s">
        <v>8580</v>
      </c>
      <c r="O12772" t="s">
        <v>8576</v>
      </c>
      <c r="P12772" t="s">
        <v>1299</v>
      </c>
      <c r="U12772" t="s">
        <v>1407</v>
      </c>
      <c r="V12772" t="s">
        <v>8575</v>
      </c>
    </row>
    <row r="12773" spans="1:22" x14ac:dyDescent="0.25">
      <c r="A12773" t="s">
        <v>14609</v>
      </c>
      <c r="C12773" t="s">
        <v>7798</v>
      </c>
      <c r="D12773" t="s">
        <v>7842</v>
      </c>
      <c r="F12773" t="s">
        <v>14608</v>
      </c>
      <c r="J12773">
        <v>2012</v>
      </c>
      <c r="L12773" s="1">
        <v>0</v>
      </c>
      <c r="M12773" s="1">
        <v>0</v>
      </c>
      <c r="N12773" t="s">
        <v>8580</v>
      </c>
      <c r="O12773" t="s">
        <v>8576</v>
      </c>
      <c r="P12773" t="s">
        <v>1299</v>
      </c>
      <c r="U12773" t="s">
        <v>1407</v>
      </c>
      <c r="V12773" t="s">
        <v>8575</v>
      </c>
    </row>
    <row r="12774" spans="1:22" x14ac:dyDescent="0.25">
      <c r="A12774" t="s">
        <v>14607</v>
      </c>
      <c r="C12774" t="s">
        <v>7798</v>
      </c>
      <c r="D12774" t="s">
        <v>7842</v>
      </c>
      <c r="F12774" t="s">
        <v>14606</v>
      </c>
      <c r="J12774">
        <v>2012</v>
      </c>
      <c r="L12774" s="1">
        <v>0</v>
      </c>
      <c r="M12774" s="1">
        <v>0</v>
      </c>
      <c r="N12774" t="s">
        <v>8577</v>
      </c>
      <c r="O12774" t="s">
        <v>8576</v>
      </c>
      <c r="P12774" t="s">
        <v>1299</v>
      </c>
      <c r="U12774" t="s">
        <v>1407</v>
      </c>
      <c r="V12774" t="s">
        <v>8575</v>
      </c>
    </row>
    <row r="12775" spans="1:22" x14ac:dyDescent="0.25">
      <c r="A12775" t="s">
        <v>14605</v>
      </c>
      <c r="C12775" t="s">
        <v>7798</v>
      </c>
      <c r="D12775" t="s">
        <v>7842</v>
      </c>
      <c r="F12775" t="s">
        <v>14604</v>
      </c>
      <c r="J12775">
        <v>2012</v>
      </c>
      <c r="L12775" s="1">
        <v>0</v>
      </c>
      <c r="M12775" s="1">
        <v>0</v>
      </c>
      <c r="N12775" t="s">
        <v>8580</v>
      </c>
      <c r="O12775" t="s">
        <v>8576</v>
      </c>
      <c r="P12775" t="s">
        <v>1299</v>
      </c>
      <c r="U12775" t="s">
        <v>1407</v>
      </c>
      <c r="V12775" t="s">
        <v>8575</v>
      </c>
    </row>
    <row r="12776" spans="1:22" x14ac:dyDescent="0.25">
      <c r="A12776" t="s">
        <v>14603</v>
      </c>
      <c r="C12776" t="s">
        <v>7798</v>
      </c>
      <c r="D12776" t="s">
        <v>7842</v>
      </c>
      <c r="F12776" t="s">
        <v>14602</v>
      </c>
      <c r="J12776">
        <v>2012</v>
      </c>
      <c r="L12776" s="1">
        <v>0</v>
      </c>
      <c r="M12776" s="1">
        <v>0</v>
      </c>
      <c r="N12776" t="s">
        <v>8580</v>
      </c>
      <c r="O12776" t="s">
        <v>8576</v>
      </c>
      <c r="P12776" t="s">
        <v>1299</v>
      </c>
      <c r="U12776" t="s">
        <v>1407</v>
      </c>
      <c r="V12776" t="s">
        <v>8575</v>
      </c>
    </row>
    <row r="12777" spans="1:22" x14ac:dyDescent="0.25">
      <c r="A12777" t="s">
        <v>14601</v>
      </c>
      <c r="C12777" t="s">
        <v>7798</v>
      </c>
      <c r="D12777" t="s">
        <v>7842</v>
      </c>
      <c r="F12777" t="s">
        <v>14599</v>
      </c>
      <c r="J12777">
        <v>2012</v>
      </c>
      <c r="L12777" s="1">
        <v>0</v>
      </c>
      <c r="M12777" s="1">
        <v>0</v>
      </c>
      <c r="N12777" t="s">
        <v>8577</v>
      </c>
      <c r="O12777" t="s">
        <v>8576</v>
      </c>
      <c r="P12777" t="s">
        <v>1299</v>
      </c>
      <c r="U12777" t="s">
        <v>1407</v>
      </c>
      <c r="V12777" t="s">
        <v>8575</v>
      </c>
    </row>
    <row r="12778" spans="1:22" x14ac:dyDescent="0.25">
      <c r="A12778" t="s">
        <v>14600</v>
      </c>
      <c r="C12778" t="s">
        <v>7798</v>
      </c>
      <c r="D12778" t="s">
        <v>7842</v>
      </c>
      <c r="F12778" t="s">
        <v>14599</v>
      </c>
      <c r="J12778">
        <v>2012</v>
      </c>
      <c r="L12778" s="1">
        <v>0</v>
      </c>
      <c r="M12778" s="1">
        <v>0</v>
      </c>
      <c r="N12778" t="s">
        <v>8577</v>
      </c>
      <c r="O12778" t="s">
        <v>8576</v>
      </c>
      <c r="P12778" t="s">
        <v>1299</v>
      </c>
      <c r="U12778" t="s">
        <v>1407</v>
      </c>
      <c r="V12778" t="s">
        <v>8575</v>
      </c>
    </row>
    <row r="12779" spans="1:22" x14ac:dyDescent="0.25">
      <c r="A12779" t="s">
        <v>14598</v>
      </c>
      <c r="C12779" t="s">
        <v>7798</v>
      </c>
      <c r="D12779" t="s">
        <v>7842</v>
      </c>
      <c r="F12779" t="s">
        <v>14597</v>
      </c>
      <c r="J12779">
        <v>2012</v>
      </c>
      <c r="L12779" s="1">
        <v>0</v>
      </c>
      <c r="M12779" s="1">
        <v>0</v>
      </c>
      <c r="N12779" t="s">
        <v>8577</v>
      </c>
      <c r="O12779" t="s">
        <v>8576</v>
      </c>
      <c r="P12779" t="s">
        <v>1299</v>
      </c>
      <c r="U12779" t="s">
        <v>1407</v>
      </c>
      <c r="V12779" t="s">
        <v>8575</v>
      </c>
    </row>
    <row r="12780" spans="1:22" x14ac:dyDescent="0.25">
      <c r="A12780" t="s">
        <v>14596</v>
      </c>
      <c r="C12780" t="s">
        <v>7798</v>
      </c>
      <c r="E12780" t="s">
        <v>9936</v>
      </c>
      <c r="J12780">
        <v>2012</v>
      </c>
      <c r="L12780" s="1">
        <v>0</v>
      </c>
      <c r="M12780" s="1">
        <v>0</v>
      </c>
      <c r="N12780" t="s">
        <v>7898</v>
      </c>
      <c r="O12780" t="s">
        <v>7897</v>
      </c>
      <c r="P12780" t="s">
        <v>1550</v>
      </c>
      <c r="Q12780">
        <v>30</v>
      </c>
      <c r="U12780" t="s">
        <v>8696</v>
      </c>
      <c r="V12780" t="s">
        <v>7895</v>
      </c>
    </row>
    <row r="12781" spans="1:22" x14ac:dyDescent="0.25">
      <c r="A12781" t="s">
        <v>14595</v>
      </c>
      <c r="B12781" t="s">
        <v>14586</v>
      </c>
      <c r="C12781" t="s">
        <v>7798</v>
      </c>
      <c r="D12781" t="s">
        <v>8975</v>
      </c>
      <c r="F12781" t="s">
        <v>14585</v>
      </c>
      <c r="G12781">
        <v>95742</v>
      </c>
      <c r="H12781" t="s">
        <v>8662</v>
      </c>
      <c r="J12781">
        <v>2012</v>
      </c>
      <c r="L12781" s="1">
        <v>0</v>
      </c>
      <c r="M12781" s="1">
        <v>0</v>
      </c>
      <c r="N12781" t="s">
        <v>8661</v>
      </c>
      <c r="P12781" t="s">
        <v>2656</v>
      </c>
      <c r="U12781" t="s">
        <v>8660</v>
      </c>
      <c r="V12781" t="s">
        <v>8659</v>
      </c>
    </row>
    <row r="12782" spans="1:22" x14ac:dyDescent="0.25">
      <c r="A12782" t="s">
        <v>14595</v>
      </c>
      <c r="B12782" t="s">
        <v>14586</v>
      </c>
      <c r="C12782" t="s">
        <v>7798</v>
      </c>
      <c r="D12782" t="s">
        <v>8662</v>
      </c>
      <c r="F12782" t="s">
        <v>14594</v>
      </c>
      <c r="G12782">
        <v>95820</v>
      </c>
      <c r="H12782" t="s">
        <v>8662</v>
      </c>
      <c r="J12782">
        <v>2012</v>
      </c>
      <c r="L12782" s="1">
        <v>0</v>
      </c>
      <c r="M12782" s="1">
        <v>0</v>
      </c>
      <c r="N12782" t="s">
        <v>8661</v>
      </c>
      <c r="P12782" t="s">
        <v>2656</v>
      </c>
      <c r="U12782" t="s">
        <v>8660</v>
      </c>
      <c r="V12782" t="s">
        <v>8659</v>
      </c>
    </row>
    <row r="12783" spans="1:22" x14ac:dyDescent="0.25">
      <c r="A12783" t="s">
        <v>14593</v>
      </c>
      <c r="B12783" t="s">
        <v>14586</v>
      </c>
      <c r="C12783" t="s">
        <v>7798</v>
      </c>
      <c r="D12783" t="s">
        <v>8662</v>
      </c>
      <c r="F12783" t="s">
        <v>14592</v>
      </c>
      <c r="G12783">
        <v>95820</v>
      </c>
      <c r="H12783" t="s">
        <v>8662</v>
      </c>
      <c r="J12783">
        <v>2012</v>
      </c>
      <c r="L12783" s="1">
        <v>0</v>
      </c>
      <c r="M12783" s="1">
        <v>0</v>
      </c>
      <c r="N12783" t="s">
        <v>8661</v>
      </c>
      <c r="P12783" t="s">
        <v>2656</v>
      </c>
      <c r="U12783" t="s">
        <v>8660</v>
      </c>
      <c r="V12783" t="s">
        <v>8659</v>
      </c>
    </row>
    <row r="12784" spans="1:22" x14ac:dyDescent="0.25">
      <c r="A12784" t="s">
        <v>14591</v>
      </c>
      <c r="B12784" t="s">
        <v>14586</v>
      </c>
      <c r="C12784" t="s">
        <v>7798</v>
      </c>
      <c r="D12784" t="s">
        <v>8662</v>
      </c>
      <c r="F12784" t="s">
        <v>14590</v>
      </c>
      <c r="G12784">
        <v>95823</v>
      </c>
      <c r="H12784" t="s">
        <v>8662</v>
      </c>
      <c r="J12784">
        <v>2012</v>
      </c>
      <c r="L12784" s="1">
        <v>0</v>
      </c>
      <c r="M12784" s="1">
        <v>0</v>
      </c>
      <c r="N12784" t="s">
        <v>8661</v>
      </c>
      <c r="P12784" t="s">
        <v>2656</v>
      </c>
      <c r="U12784" t="s">
        <v>8660</v>
      </c>
      <c r="V12784" t="s">
        <v>8659</v>
      </c>
    </row>
    <row r="12785" spans="1:22" x14ac:dyDescent="0.25">
      <c r="A12785" t="s">
        <v>14589</v>
      </c>
      <c r="B12785" t="s">
        <v>14586</v>
      </c>
      <c r="C12785" t="s">
        <v>7798</v>
      </c>
      <c r="D12785" t="s">
        <v>8662</v>
      </c>
      <c r="F12785" t="s">
        <v>14588</v>
      </c>
      <c r="H12785" t="s">
        <v>8662</v>
      </c>
      <c r="J12785">
        <v>2012</v>
      </c>
      <c r="L12785" s="1">
        <v>0</v>
      </c>
      <c r="M12785" s="1">
        <v>0</v>
      </c>
      <c r="N12785" t="s">
        <v>8661</v>
      </c>
      <c r="P12785" t="s">
        <v>2656</v>
      </c>
      <c r="U12785" t="s">
        <v>8660</v>
      </c>
      <c r="V12785" t="s">
        <v>8659</v>
      </c>
    </row>
    <row r="12786" spans="1:22" x14ac:dyDescent="0.25">
      <c r="A12786" t="s">
        <v>14587</v>
      </c>
      <c r="B12786" t="s">
        <v>14586</v>
      </c>
      <c r="C12786" t="s">
        <v>7798</v>
      </c>
      <c r="D12786" t="s">
        <v>8975</v>
      </c>
      <c r="F12786" t="s">
        <v>14585</v>
      </c>
      <c r="G12786">
        <v>95742</v>
      </c>
      <c r="H12786" t="s">
        <v>8662</v>
      </c>
      <c r="J12786">
        <v>2012</v>
      </c>
      <c r="L12786" s="1">
        <v>0</v>
      </c>
      <c r="M12786" s="1">
        <v>0</v>
      </c>
      <c r="N12786" t="s">
        <v>8661</v>
      </c>
      <c r="P12786" t="s">
        <v>2656</v>
      </c>
      <c r="U12786" t="s">
        <v>8660</v>
      </c>
      <c r="V12786" t="s">
        <v>8659</v>
      </c>
    </row>
    <row r="12787" spans="1:22" x14ac:dyDescent="0.25">
      <c r="A12787" t="s">
        <v>14584</v>
      </c>
      <c r="C12787" t="s">
        <v>7798</v>
      </c>
      <c r="D12787" t="s">
        <v>7842</v>
      </c>
      <c r="F12787" t="s">
        <v>14583</v>
      </c>
      <c r="J12787">
        <v>2012</v>
      </c>
      <c r="L12787" s="1">
        <v>0</v>
      </c>
      <c r="M12787" s="1">
        <v>0</v>
      </c>
      <c r="N12787" t="s">
        <v>8577</v>
      </c>
      <c r="O12787" t="s">
        <v>8576</v>
      </c>
      <c r="P12787" t="s">
        <v>1299</v>
      </c>
      <c r="U12787" t="s">
        <v>1407</v>
      </c>
      <c r="V12787" t="s">
        <v>8575</v>
      </c>
    </row>
    <row r="12788" spans="1:22" x14ac:dyDescent="0.25">
      <c r="A12788" t="s">
        <v>14582</v>
      </c>
      <c r="C12788" t="s">
        <v>7798</v>
      </c>
      <c r="D12788" t="s">
        <v>7842</v>
      </c>
      <c r="F12788" t="s">
        <v>14581</v>
      </c>
      <c r="J12788">
        <v>2012</v>
      </c>
      <c r="L12788" s="1">
        <v>0</v>
      </c>
      <c r="M12788" s="1">
        <v>0</v>
      </c>
      <c r="N12788" t="s">
        <v>8577</v>
      </c>
      <c r="O12788" t="s">
        <v>8576</v>
      </c>
      <c r="P12788" t="s">
        <v>1299</v>
      </c>
      <c r="U12788" t="s">
        <v>1407</v>
      </c>
      <c r="V12788" t="s">
        <v>8575</v>
      </c>
    </row>
    <row r="12789" spans="1:22" x14ac:dyDescent="0.25">
      <c r="A12789" t="s">
        <v>14580</v>
      </c>
      <c r="C12789" t="s">
        <v>7798</v>
      </c>
      <c r="D12789" t="s">
        <v>8975</v>
      </c>
      <c r="F12789" t="s">
        <v>14579</v>
      </c>
      <c r="H12789" t="s">
        <v>8662</v>
      </c>
      <c r="J12789">
        <v>2012</v>
      </c>
      <c r="L12789" s="1">
        <v>0</v>
      </c>
      <c r="M12789" s="1">
        <v>0</v>
      </c>
      <c r="N12789" t="s">
        <v>8661</v>
      </c>
      <c r="P12789" t="s">
        <v>2656</v>
      </c>
      <c r="U12789" t="s">
        <v>8660</v>
      </c>
      <c r="V12789" t="s">
        <v>8659</v>
      </c>
    </row>
    <row r="12790" spans="1:22" x14ac:dyDescent="0.25">
      <c r="A12790" t="s">
        <v>14578</v>
      </c>
      <c r="C12790" t="s">
        <v>7798</v>
      </c>
      <c r="D12790" t="s">
        <v>7842</v>
      </c>
      <c r="F12790" t="s">
        <v>14577</v>
      </c>
      <c r="J12790">
        <v>2012</v>
      </c>
      <c r="L12790" s="1">
        <v>0</v>
      </c>
      <c r="M12790" s="1">
        <v>0</v>
      </c>
      <c r="N12790" t="s">
        <v>8580</v>
      </c>
      <c r="O12790" t="s">
        <v>8576</v>
      </c>
      <c r="P12790" t="s">
        <v>1299</v>
      </c>
      <c r="U12790" t="s">
        <v>1407</v>
      </c>
      <c r="V12790" t="s">
        <v>8575</v>
      </c>
    </row>
    <row r="12791" spans="1:22" x14ac:dyDescent="0.25">
      <c r="A12791" t="s">
        <v>14576</v>
      </c>
      <c r="C12791" t="s">
        <v>7798</v>
      </c>
      <c r="D12791" t="s">
        <v>7842</v>
      </c>
      <c r="F12791" t="s">
        <v>14575</v>
      </c>
      <c r="J12791">
        <v>2012</v>
      </c>
      <c r="L12791" s="1">
        <v>0</v>
      </c>
      <c r="M12791" s="1">
        <v>0</v>
      </c>
      <c r="N12791" t="s">
        <v>8580</v>
      </c>
      <c r="O12791" t="s">
        <v>8576</v>
      </c>
      <c r="P12791" t="s">
        <v>1299</v>
      </c>
      <c r="U12791" t="s">
        <v>1407</v>
      </c>
      <c r="V12791" t="s">
        <v>8575</v>
      </c>
    </row>
    <row r="12792" spans="1:22" x14ac:dyDescent="0.25">
      <c r="A12792" t="s">
        <v>14574</v>
      </c>
      <c r="C12792" t="s">
        <v>7798</v>
      </c>
      <c r="D12792" t="s">
        <v>7842</v>
      </c>
      <c r="F12792" t="s">
        <v>14573</v>
      </c>
      <c r="J12792">
        <v>2012</v>
      </c>
      <c r="L12792" s="1">
        <v>0</v>
      </c>
      <c r="M12792" s="1">
        <v>0</v>
      </c>
      <c r="N12792" t="s">
        <v>8577</v>
      </c>
      <c r="O12792" t="s">
        <v>8576</v>
      </c>
      <c r="P12792" t="s">
        <v>1299</v>
      </c>
      <c r="U12792" t="s">
        <v>1407</v>
      </c>
      <c r="V12792" t="s">
        <v>8575</v>
      </c>
    </row>
    <row r="12793" spans="1:22" x14ac:dyDescent="0.25">
      <c r="A12793" t="s">
        <v>14572</v>
      </c>
      <c r="C12793" t="s">
        <v>7798</v>
      </c>
      <c r="D12793" t="s">
        <v>7842</v>
      </c>
      <c r="F12793" t="s">
        <v>14571</v>
      </c>
      <c r="J12793">
        <v>2012</v>
      </c>
      <c r="L12793" s="1">
        <v>0</v>
      </c>
      <c r="M12793" s="1">
        <v>0</v>
      </c>
      <c r="N12793" t="s">
        <v>8577</v>
      </c>
      <c r="O12793" t="s">
        <v>8576</v>
      </c>
      <c r="P12793" t="s">
        <v>1299</v>
      </c>
      <c r="U12793" t="s">
        <v>1407</v>
      </c>
      <c r="V12793" t="s">
        <v>8575</v>
      </c>
    </row>
    <row r="12794" spans="1:22" x14ac:dyDescent="0.25">
      <c r="A12794" t="s">
        <v>14570</v>
      </c>
      <c r="C12794" t="s">
        <v>7798</v>
      </c>
      <c r="D12794" t="s">
        <v>7842</v>
      </c>
      <c r="F12794" t="s">
        <v>14569</v>
      </c>
      <c r="J12794">
        <v>2012</v>
      </c>
      <c r="L12794" s="1">
        <v>0</v>
      </c>
      <c r="M12794" s="1">
        <v>0</v>
      </c>
      <c r="N12794" t="s">
        <v>8577</v>
      </c>
      <c r="O12794" t="s">
        <v>8576</v>
      </c>
      <c r="P12794" t="s">
        <v>1299</v>
      </c>
      <c r="U12794" t="s">
        <v>1407</v>
      </c>
      <c r="V12794" t="s">
        <v>8575</v>
      </c>
    </row>
    <row r="12795" spans="1:22" x14ac:dyDescent="0.25">
      <c r="A12795" t="s">
        <v>14568</v>
      </c>
      <c r="C12795" t="s">
        <v>7798</v>
      </c>
      <c r="D12795" t="s">
        <v>7842</v>
      </c>
      <c r="F12795" t="s">
        <v>14567</v>
      </c>
      <c r="J12795">
        <v>2012</v>
      </c>
      <c r="L12795" s="1">
        <v>0</v>
      </c>
      <c r="M12795" s="1">
        <v>0</v>
      </c>
      <c r="N12795" t="s">
        <v>8577</v>
      </c>
      <c r="O12795" t="s">
        <v>8576</v>
      </c>
      <c r="P12795" t="s">
        <v>1299</v>
      </c>
      <c r="U12795" t="s">
        <v>1407</v>
      </c>
      <c r="V12795" t="s">
        <v>8575</v>
      </c>
    </row>
    <row r="12796" spans="1:22" x14ac:dyDescent="0.25">
      <c r="A12796" t="s">
        <v>14566</v>
      </c>
      <c r="C12796" t="s">
        <v>7798</v>
      </c>
      <c r="D12796" t="s">
        <v>7842</v>
      </c>
      <c r="F12796" t="s">
        <v>14565</v>
      </c>
      <c r="J12796">
        <v>2012</v>
      </c>
      <c r="L12796" s="1">
        <v>0</v>
      </c>
      <c r="M12796" s="1">
        <v>0</v>
      </c>
      <c r="N12796" t="s">
        <v>8577</v>
      </c>
      <c r="O12796" t="s">
        <v>8576</v>
      </c>
      <c r="P12796" t="s">
        <v>1299</v>
      </c>
      <c r="U12796" t="s">
        <v>1407</v>
      </c>
      <c r="V12796" t="s">
        <v>8575</v>
      </c>
    </row>
    <row r="12797" spans="1:22" x14ac:dyDescent="0.25">
      <c r="A12797" t="s">
        <v>14564</v>
      </c>
      <c r="C12797" t="s">
        <v>7798</v>
      </c>
      <c r="D12797" t="s">
        <v>7842</v>
      </c>
      <c r="F12797" t="s">
        <v>14563</v>
      </c>
      <c r="J12797">
        <v>2012</v>
      </c>
      <c r="L12797" s="1">
        <v>0</v>
      </c>
      <c r="M12797" s="1">
        <v>0</v>
      </c>
      <c r="N12797" t="s">
        <v>8580</v>
      </c>
      <c r="O12797" t="s">
        <v>8576</v>
      </c>
      <c r="P12797" t="s">
        <v>1299</v>
      </c>
      <c r="U12797" t="s">
        <v>1407</v>
      </c>
      <c r="V12797" t="s">
        <v>8575</v>
      </c>
    </row>
    <row r="12798" spans="1:22" x14ac:dyDescent="0.25">
      <c r="A12798" t="s">
        <v>14562</v>
      </c>
      <c r="C12798" t="s">
        <v>7798</v>
      </c>
      <c r="D12798" t="s">
        <v>7842</v>
      </c>
      <c r="F12798" t="s">
        <v>14561</v>
      </c>
      <c r="J12798">
        <v>2012</v>
      </c>
      <c r="L12798" s="1">
        <v>0</v>
      </c>
      <c r="M12798" s="1">
        <v>0</v>
      </c>
      <c r="N12798" t="s">
        <v>8577</v>
      </c>
      <c r="O12798" t="s">
        <v>8576</v>
      </c>
      <c r="P12798" t="s">
        <v>1299</v>
      </c>
      <c r="U12798" t="s">
        <v>1407</v>
      </c>
      <c r="V12798" t="s">
        <v>8575</v>
      </c>
    </row>
    <row r="12799" spans="1:22" x14ac:dyDescent="0.25">
      <c r="A12799" t="s">
        <v>14560</v>
      </c>
      <c r="C12799" t="s">
        <v>7798</v>
      </c>
      <c r="D12799" t="s">
        <v>8975</v>
      </c>
      <c r="F12799" t="s">
        <v>14559</v>
      </c>
      <c r="G12799">
        <v>95742</v>
      </c>
      <c r="H12799" t="s">
        <v>8662</v>
      </c>
      <c r="J12799">
        <v>2012</v>
      </c>
      <c r="L12799" s="1">
        <v>0</v>
      </c>
      <c r="M12799" s="1">
        <v>0</v>
      </c>
      <c r="N12799" t="s">
        <v>8661</v>
      </c>
      <c r="P12799" t="s">
        <v>2656</v>
      </c>
      <c r="U12799" t="s">
        <v>8660</v>
      </c>
      <c r="V12799" t="s">
        <v>8659</v>
      </c>
    </row>
    <row r="12800" spans="1:22" x14ac:dyDescent="0.25">
      <c r="A12800" t="s">
        <v>14558</v>
      </c>
      <c r="C12800" t="s">
        <v>7798</v>
      </c>
      <c r="D12800" t="s">
        <v>7842</v>
      </c>
      <c r="F12800" t="s">
        <v>14557</v>
      </c>
      <c r="J12800">
        <v>2012</v>
      </c>
      <c r="L12800" s="1">
        <v>0</v>
      </c>
      <c r="M12800" s="1">
        <v>0</v>
      </c>
      <c r="N12800" t="s">
        <v>8580</v>
      </c>
      <c r="O12800" t="s">
        <v>8576</v>
      </c>
      <c r="P12800" t="s">
        <v>1299</v>
      </c>
      <c r="U12800" t="s">
        <v>1407</v>
      </c>
      <c r="V12800" t="s">
        <v>8575</v>
      </c>
    </row>
    <row r="12801" spans="1:22" x14ac:dyDescent="0.25">
      <c r="A12801" t="s">
        <v>14556</v>
      </c>
      <c r="C12801" t="s">
        <v>7798</v>
      </c>
      <c r="D12801" t="s">
        <v>7842</v>
      </c>
      <c r="F12801" t="s">
        <v>14555</v>
      </c>
      <c r="J12801">
        <v>2012</v>
      </c>
      <c r="L12801" s="1">
        <v>0</v>
      </c>
      <c r="M12801" s="1">
        <v>0</v>
      </c>
      <c r="N12801" t="s">
        <v>8580</v>
      </c>
      <c r="O12801" t="s">
        <v>8576</v>
      </c>
      <c r="P12801" t="s">
        <v>1299</v>
      </c>
      <c r="U12801" t="s">
        <v>1407</v>
      </c>
      <c r="V12801" t="s">
        <v>8575</v>
      </c>
    </row>
    <row r="12802" spans="1:22" x14ac:dyDescent="0.25">
      <c r="A12802" t="s">
        <v>14554</v>
      </c>
      <c r="C12802" t="s">
        <v>7798</v>
      </c>
      <c r="D12802" t="s">
        <v>7842</v>
      </c>
      <c r="F12802" t="s">
        <v>14553</v>
      </c>
      <c r="J12802">
        <v>2012</v>
      </c>
      <c r="L12802" s="1">
        <v>0</v>
      </c>
      <c r="M12802" s="1">
        <v>0</v>
      </c>
      <c r="N12802" t="s">
        <v>8577</v>
      </c>
      <c r="O12802" t="s">
        <v>8576</v>
      </c>
      <c r="P12802" t="s">
        <v>1299</v>
      </c>
      <c r="U12802" t="s">
        <v>1407</v>
      </c>
      <c r="V12802" t="s">
        <v>8575</v>
      </c>
    </row>
    <row r="12803" spans="1:22" x14ac:dyDescent="0.25">
      <c r="A12803" t="s">
        <v>14552</v>
      </c>
      <c r="C12803" t="s">
        <v>7798</v>
      </c>
      <c r="D12803" t="s">
        <v>7842</v>
      </c>
      <c r="F12803" t="s">
        <v>14551</v>
      </c>
      <c r="J12803">
        <v>2012</v>
      </c>
      <c r="L12803" s="1">
        <v>0</v>
      </c>
      <c r="M12803" s="1">
        <v>0</v>
      </c>
      <c r="N12803" t="s">
        <v>8577</v>
      </c>
      <c r="O12803" t="s">
        <v>8576</v>
      </c>
      <c r="P12803" t="s">
        <v>1299</v>
      </c>
      <c r="U12803" t="s">
        <v>1407</v>
      </c>
      <c r="V12803" t="s">
        <v>8575</v>
      </c>
    </row>
    <row r="12804" spans="1:22" x14ac:dyDescent="0.25">
      <c r="A12804" t="s">
        <v>14550</v>
      </c>
      <c r="C12804" t="s">
        <v>7798</v>
      </c>
      <c r="D12804" t="s">
        <v>7842</v>
      </c>
      <c r="F12804" t="s">
        <v>14549</v>
      </c>
      <c r="J12804">
        <v>2012</v>
      </c>
      <c r="L12804" s="1">
        <v>0</v>
      </c>
      <c r="M12804" s="1">
        <v>0</v>
      </c>
      <c r="N12804" t="s">
        <v>8580</v>
      </c>
      <c r="O12804" t="s">
        <v>8576</v>
      </c>
      <c r="P12804" t="s">
        <v>1299</v>
      </c>
      <c r="U12804" t="s">
        <v>1407</v>
      </c>
      <c r="V12804" t="s">
        <v>8575</v>
      </c>
    </row>
    <row r="12805" spans="1:22" x14ac:dyDescent="0.25">
      <c r="A12805" t="s">
        <v>14548</v>
      </c>
      <c r="C12805" t="s">
        <v>7798</v>
      </c>
      <c r="D12805" t="s">
        <v>7842</v>
      </c>
      <c r="F12805" t="s">
        <v>14547</v>
      </c>
      <c r="J12805">
        <v>2012</v>
      </c>
      <c r="L12805" s="1">
        <v>0</v>
      </c>
      <c r="M12805" s="1">
        <v>0</v>
      </c>
      <c r="N12805" t="s">
        <v>8577</v>
      </c>
      <c r="O12805" t="s">
        <v>8576</v>
      </c>
      <c r="P12805" t="s">
        <v>1299</v>
      </c>
      <c r="U12805" t="s">
        <v>1407</v>
      </c>
      <c r="V12805" t="s">
        <v>8575</v>
      </c>
    </row>
    <row r="12806" spans="1:22" x14ac:dyDescent="0.25">
      <c r="A12806" t="s">
        <v>14546</v>
      </c>
      <c r="C12806" t="s">
        <v>7798</v>
      </c>
      <c r="D12806" t="s">
        <v>7842</v>
      </c>
      <c r="F12806" t="s">
        <v>14545</v>
      </c>
      <c r="J12806">
        <v>2012</v>
      </c>
      <c r="L12806" s="1">
        <v>0</v>
      </c>
      <c r="M12806" s="1">
        <v>0</v>
      </c>
      <c r="N12806" t="s">
        <v>8580</v>
      </c>
      <c r="O12806" t="s">
        <v>8576</v>
      </c>
      <c r="P12806" t="s">
        <v>1299</v>
      </c>
      <c r="U12806" t="s">
        <v>1407</v>
      </c>
      <c r="V12806" t="s">
        <v>8575</v>
      </c>
    </row>
    <row r="12807" spans="1:22" x14ac:dyDescent="0.25">
      <c r="A12807" t="s">
        <v>14544</v>
      </c>
      <c r="C12807" t="s">
        <v>7798</v>
      </c>
      <c r="D12807" t="s">
        <v>7842</v>
      </c>
      <c r="F12807" t="s">
        <v>14543</v>
      </c>
      <c r="J12807">
        <v>2012</v>
      </c>
      <c r="L12807" s="1">
        <v>0</v>
      </c>
      <c r="M12807" s="1">
        <v>0</v>
      </c>
      <c r="N12807" t="s">
        <v>8580</v>
      </c>
      <c r="O12807" t="s">
        <v>8576</v>
      </c>
      <c r="P12807" t="s">
        <v>1299</v>
      </c>
      <c r="U12807" t="s">
        <v>1407</v>
      </c>
      <c r="V12807" t="s">
        <v>8575</v>
      </c>
    </row>
    <row r="12808" spans="1:22" x14ac:dyDescent="0.25">
      <c r="A12808" t="s">
        <v>14542</v>
      </c>
      <c r="C12808" t="s">
        <v>7798</v>
      </c>
      <c r="D12808" t="s">
        <v>7842</v>
      </c>
      <c r="F12808" t="s">
        <v>14541</v>
      </c>
      <c r="J12808">
        <v>2012</v>
      </c>
      <c r="L12808" s="1">
        <v>0</v>
      </c>
      <c r="M12808" s="1">
        <v>0</v>
      </c>
      <c r="N12808" t="s">
        <v>8577</v>
      </c>
      <c r="O12808" t="s">
        <v>8576</v>
      </c>
      <c r="P12808" t="s">
        <v>1299</v>
      </c>
      <c r="U12808" t="s">
        <v>1407</v>
      </c>
      <c r="V12808" t="s">
        <v>8575</v>
      </c>
    </row>
    <row r="12809" spans="1:22" x14ac:dyDescent="0.25">
      <c r="A12809" t="s">
        <v>14540</v>
      </c>
      <c r="C12809" t="s">
        <v>7798</v>
      </c>
      <c r="D12809" t="s">
        <v>7842</v>
      </c>
      <c r="F12809" t="s">
        <v>14539</v>
      </c>
      <c r="J12809">
        <v>2012</v>
      </c>
      <c r="L12809" s="1">
        <v>0</v>
      </c>
      <c r="M12809" s="1">
        <v>0</v>
      </c>
      <c r="N12809" t="s">
        <v>8580</v>
      </c>
      <c r="O12809" t="s">
        <v>8576</v>
      </c>
      <c r="P12809" t="s">
        <v>1299</v>
      </c>
      <c r="U12809" t="s">
        <v>1407</v>
      </c>
      <c r="V12809" t="s">
        <v>8575</v>
      </c>
    </row>
    <row r="12810" spans="1:22" x14ac:dyDescent="0.25">
      <c r="A12810" t="s">
        <v>14538</v>
      </c>
      <c r="C12810" t="s">
        <v>7798</v>
      </c>
      <c r="D12810" t="s">
        <v>7842</v>
      </c>
      <c r="F12810" t="s">
        <v>14537</v>
      </c>
      <c r="J12810">
        <v>2012</v>
      </c>
      <c r="L12810" s="1">
        <v>0</v>
      </c>
      <c r="M12810" s="1">
        <v>0</v>
      </c>
      <c r="N12810" t="s">
        <v>8580</v>
      </c>
      <c r="O12810" t="s">
        <v>8576</v>
      </c>
      <c r="P12810" t="s">
        <v>1299</v>
      </c>
      <c r="U12810" t="s">
        <v>1407</v>
      </c>
      <c r="V12810" t="s">
        <v>8575</v>
      </c>
    </row>
    <row r="12811" spans="1:22" x14ac:dyDescent="0.25">
      <c r="A12811" t="s">
        <v>14536</v>
      </c>
      <c r="C12811" t="s">
        <v>7798</v>
      </c>
      <c r="D12811" t="s">
        <v>7842</v>
      </c>
      <c r="F12811" t="s">
        <v>14535</v>
      </c>
      <c r="J12811">
        <v>2012</v>
      </c>
      <c r="L12811" s="1">
        <v>0</v>
      </c>
      <c r="M12811" s="1">
        <v>0</v>
      </c>
      <c r="N12811" t="s">
        <v>8580</v>
      </c>
      <c r="O12811" t="s">
        <v>8576</v>
      </c>
      <c r="P12811" t="s">
        <v>1299</v>
      </c>
      <c r="U12811" t="s">
        <v>1407</v>
      </c>
      <c r="V12811" t="s">
        <v>8575</v>
      </c>
    </row>
    <row r="12812" spans="1:22" x14ac:dyDescent="0.25">
      <c r="A12812" t="s">
        <v>14534</v>
      </c>
      <c r="C12812" t="s">
        <v>7798</v>
      </c>
      <c r="D12812" t="s">
        <v>7842</v>
      </c>
      <c r="F12812" t="s">
        <v>14533</v>
      </c>
      <c r="J12812">
        <v>2012</v>
      </c>
      <c r="L12812" s="1">
        <v>0</v>
      </c>
      <c r="M12812" s="1">
        <v>0</v>
      </c>
      <c r="N12812" t="s">
        <v>8577</v>
      </c>
      <c r="O12812" t="s">
        <v>8576</v>
      </c>
      <c r="P12812" t="s">
        <v>1299</v>
      </c>
      <c r="U12812" t="s">
        <v>1407</v>
      </c>
      <c r="V12812" t="s">
        <v>8575</v>
      </c>
    </row>
    <row r="12813" spans="1:22" x14ac:dyDescent="0.25">
      <c r="A12813" t="s">
        <v>14532</v>
      </c>
      <c r="C12813" t="s">
        <v>7798</v>
      </c>
      <c r="D12813" t="s">
        <v>7842</v>
      </c>
      <c r="F12813" t="s">
        <v>14531</v>
      </c>
      <c r="J12813">
        <v>2012</v>
      </c>
      <c r="L12813" s="1">
        <v>0</v>
      </c>
      <c r="M12813" s="1">
        <v>0</v>
      </c>
      <c r="N12813" t="s">
        <v>8580</v>
      </c>
      <c r="O12813" t="s">
        <v>8576</v>
      </c>
      <c r="P12813" t="s">
        <v>1299</v>
      </c>
      <c r="U12813" t="s">
        <v>1407</v>
      </c>
      <c r="V12813" t="s">
        <v>8575</v>
      </c>
    </row>
    <row r="12814" spans="1:22" x14ac:dyDescent="0.25">
      <c r="A12814" t="s">
        <v>14530</v>
      </c>
      <c r="C12814" t="s">
        <v>7798</v>
      </c>
      <c r="D12814" t="s">
        <v>7842</v>
      </c>
      <c r="F12814" t="s">
        <v>10874</v>
      </c>
      <c r="J12814">
        <v>2012</v>
      </c>
      <c r="L12814" s="1">
        <v>0</v>
      </c>
      <c r="M12814" s="1">
        <v>0</v>
      </c>
      <c r="N12814" t="s">
        <v>8577</v>
      </c>
      <c r="O12814" t="s">
        <v>8576</v>
      </c>
      <c r="P12814" t="s">
        <v>1299</v>
      </c>
      <c r="U12814" t="s">
        <v>1407</v>
      </c>
      <c r="V12814" t="s">
        <v>8575</v>
      </c>
    </row>
    <row r="12815" spans="1:22" x14ac:dyDescent="0.25">
      <c r="A12815" t="s">
        <v>14529</v>
      </c>
      <c r="C12815" t="s">
        <v>7798</v>
      </c>
      <c r="D12815" t="s">
        <v>7842</v>
      </c>
      <c r="F12815" t="s">
        <v>14528</v>
      </c>
      <c r="J12815">
        <v>2012</v>
      </c>
      <c r="L12815" s="1">
        <v>0</v>
      </c>
      <c r="M12815" s="1">
        <v>0</v>
      </c>
      <c r="N12815" t="s">
        <v>8580</v>
      </c>
      <c r="O12815" t="s">
        <v>8576</v>
      </c>
      <c r="P12815" t="s">
        <v>1299</v>
      </c>
      <c r="U12815" t="s">
        <v>1407</v>
      </c>
      <c r="V12815" t="s">
        <v>8575</v>
      </c>
    </row>
    <row r="12816" spans="1:22" x14ac:dyDescent="0.25">
      <c r="A12816" t="s">
        <v>14527</v>
      </c>
      <c r="C12816" t="s">
        <v>7798</v>
      </c>
      <c r="D12816" t="s">
        <v>7842</v>
      </c>
      <c r="F12816" t="s">
        <v>14526</v>
      </c>
      <c r="J12816">
        <v>2012</v>
      </c>
      <c r="L12816" s="1">
        <v>0</v>
      </c>
      <c r="M12816" s="1">
        <v>0</v>
      </c>
      <c r="N12816" t="s">
        <v>8580</v>
      </c>
      <c r="O12816" t="s">
        <v>8576</v>
      </c>
      <c r="P12816" t="s">
        <v>1299</v>
      </c>
      <c r="U12816" t="s">
        <v>1407</v>
      </c>
      <c r="V12816" t="s">
        <v>8575</v>
      </c>
    </row>
    <row r="12817" spans="1:22" x14ac:dyDescent="0.25">
      <c r="A12817" t="s">
        <v>14525</v>
      </c>
      <c r="C12817" t="s">
        <v>7798</v>
      </c>
      <c r="D12817" t="s">
        <v>7842</v>
      </c>
      <c r="F12817" t="s">
        <v>14524</v>
      </c>
      <c r="J12817">
        <v>2012</v>
      </c>
      <c r="L12817" s="1">
        <v>0</v>
      </c>
      <c r="M12817" s="1">
        <v>0</v>
      </c>
      <c r="N12817" t="s">
        <v>8577</v>
      </c>
      <c r="O12817" t="s">
        <v>8576</v>
      </c>
      <c r="P12817" t="s">
        <v>1299</v>
      </c>
      <c r="U12817" t="s">
        <v>1407</v>
      </c>
      <c r="V12817" t="s">
        <v>8575</v>
      </c>
    </row>
    <row r="12818" spans="1:22" x14ac:dyDescent="0.25">
      <c r="A12818" t="s">
        <v>14523</v>
      </c>
      <c r="C12818" t="s">
        <v>7798</v>
      </c>
      <c r="D12818" t="s">
        <v>7842</v>
      </c>
      <c r="F12818" t="s">
        <v>14522</v>
      </c>
      <c r="J12818">
        <v>2012</v>
      </c>
      <c r="L12818" s="1">
        <v>0</v>
      </c>
      <c r="M12818" s="1">
        <v>0</v>
      </c>
      <c r="N12818" t="s">
        <v>8580</v>
      </c>
      <c r="O12818" t="s">
        <v>8576</v>
      </c>
      <c r="P12818" t="s">
        <v>1299</v>
      </c>
      <c r="U12818" t="s">
        <v>1407</v>
      </c>
      <c r="V12818" t="s">
        <v>8575</v>
      </c>
    </row>
    <row r="12819" spans="1:22" x14ac:dyDescent="0.25">
      <c r="A12819" t="s">
        <v>14521</v>
      </c>
      <c r="C12819" t="s">
        <v>7798</v>
      </c>
      <c r="D12819" t="s">
        <v>7842</v>
      </c>
      <c r="F12819" t="s">
        <v>14520</v>
      </c>
      <c r="J12819">
        <v>2012</v>
      </c>
      <c r="L12819" s="1">
        <v>0</v>
      </c>
      <c r="M12819" s="1">
        <v>0</v>
      </c>
      <c r="N12819" t="s">
        <v>8577</v>
      </c>
      <c r="O12819" t="s">
        <v>8576</v>
      </c>
      <c r="P12819" t="s">
        <v>1299</v>
      </c>
      <c r="U12819" t="s">
        <v>1407</v>
      </c>
      <c r="V12819" t="s">
        <v>8575</v>
      </c>
    </row>
    <row r="12820" spans="1:22" x14ac:dyDescent="0.25">
      <c r="A12820" t="s">
        <v>14519</v>
      </c>
      <c r="C12820" t="s">
        <v>7798</v>
      </c>
      <c r="D12820" t="s">
        <v>7842</v>
      </c>
      <c r="F12820" t="s">
        <v>14518</v>
      </c>
      <c r="J12820">
        <v>2012</v>
      </c>
      <c r="L12820" s="1">
        <v>0</v>
      </c>
      <c r="M12820" s="1">
        <v>0</v>
      </c>
      <c r="N12820" t="s">
        <v>8580</v>
      </c>
      <c r="O12820" t="s">
        <v>8576</v>
      </c>
      <c r="P12820" t="s">
        <v>1299</v>
      </c>
      <c r="U12820" t="s">
        <v>1407</v>
      </c>
      <c r="V12820" t="s">
        <v>8575</v>
      </c>
    </row>
    <row r="12821" spans="1:22" x14ac:dyDescent="0.25">
      <c r="A12821" t="s">
        <v>14517</v>
      </c>
      <c r="C12821" t="s">
        <v>7798</v>
      </c>
      <c r="D12821" t="s">
        <v>7842</v>
      </c>
      <c r="F12821" t="s">
        <v>14516</v>
      </c>
      <c r="J12821">
        <v>2012</v>
      </c>
      <c r="L12821" s="1">
        <v>0</v>
      </c>
      <c r="M12821" s="1">
        <v>0</v>
      </c>
      <c r="N12821" t="s">
        <v>8577</v>
      </c>
      <c r="O12821" t="s">
        <v>8576</v>
      </c>
      <c r="P12821" t="s">
        <v>1299</v>
      </c>
      <c r="U12821" t="s">
        <v>1407</v>
      </c>
      <c r="V12821" t="s">
        <v>8575</v>
      </c>
    </row>
    <row r="12822" spans="1:22" x14ac:dyDescent="0.25">
      <c r="A12822" t="s">
        <v>14515</v>
      </c>
      <c r="C12822" t="s">
        <v>7798</v>
      </c>
      <c r="D12822" t="s">
        <v>7842</v>
      </c>
      <c r="F12822" t="s">
        <v>14514</v>
      </c>
      <c r="J12822">
        <v>2012</v>
      </c>
      <c r="L12822" s="1">
        <v>0</v>
      </c>
      <c r="M12822" s="1">
        <v>0</v>
      </c>
      <c r="N12822" t="s">
        <v>8577</v>
      </c>
      <c r="O12822" t="s">
        <v>8576</v>
      </c>
      <c r="P12822" t="s">
        <v>1299</v>
      </c>
      <c r="U12822" t="s">
        <v>1407</v>
      </c>
      <c r="V12822" t="s">
        <v>8575</v>
      </c>
    </row>
    <row r="12823" spans="1:22" x14ac:dyDescent="0.25">
      <c r="A12823" t="s">
        <v>14513</v>
      </c>
      <c r="C12823" t="s">
        <v>7798</v>
      </c>
      <c r="D12823" t="s">
        <v>7842</v>
      </c>
      <c r="F12823" t="s">
        <v>14512</v>
      </c>
      <c r="J12823">
        <v>2012</v>
      </c>
      <c r="L12823" s="1">
        <v>0</v>
      </c>
      <c r="M12823" s="1">
        <v>0</v>
      </c>
      <c r="N12823" t="s">
        <v>8577</v>
      </c>
      <c r="O12823" t="s">
        <v>8576</v>
      </c>
      <c r="P12823" t="s">
        <v>1299</v>
      </c>
      <c r="U12823" t="s">
        <v>1407</v>
      </c>
      <c r="V12823" t="s">
        <v>8575</v>
      </c>
    </row>
    <row r="12824" spans="1:22" x14ac:dyDescent="0.25">
      <c r="A12824" t="s">
        <v>14511</v>
      </c>
      <c r="C12824" t="s">
        <v>7798</v>
      </c>
      <c r="D12824" t="s">
        <v>7842</v>
      </c>
      <c r="F12824" t="s">
        <v>9044</v>
      </c>
      <c r="J12824">
        <v>2012</v>
      </c>
      <c r="L12824" s="1">
        <v>0</v>
      </c>
      <c r="M12824" s="1">
        <v>0</v>
      </c>
      <c r="N12824" t="s">
        <v>8577</v>
      </c>
      <c r="O12824" t="s">
        <v>8576</v>
      </c>
      <c r="P12824" t="s">
        <v>1299</v>
      </c>
      <c r="U12824" t="s">
        <v>1407</v>
      </c>
      <c r="V12824" t="s">
        <v>8575</v>
      </c>
    </row>
    <row r="12825" spans="1:22" x14ac:dyDescent="0.25">
      <c r="A12825" t="s">
        <v>14510</v>
      </c>
      <c r="C12825" t="s">
        <v>7798</v>
      </c>
      <c r="D12825" t="s">
        <v>7842</v>
      </c>
      <c r="F12825" t="s">
        <v>14509</v>
      </c>
      <c r="J12825">
        <v>2012</v>
      </c>
      <c r="L12825" s="1">
        <v>0</v>
      </c>
      <c r="M12825" s="1">
        <v>0</v>
      </c>
      <c r="N12825" t="s">
        <v>8580</v>
      </c>
      <c r="O12825" t="s">
        <v>8576</v>
      </c>
      <c r="P12825" t="s">
        <v>1299</v>
      </c>
      <c r="U12825" t="s">
        <v>1407</v>
      </c>
      <c r="V12825" t="s">
        <v>8575</v>
      </c>
    </row>
    <row r="12826" spans="1:22" x14ac:dyDescent="0.25">
      <c r="A12826" t="s">
        <v>14508</v>
      </c>
      <c r="C12826" t="s">
        <v>7798</v>
      </c>
      <c r="D12826" t="s">
        <v>7842</v>
      </c>
      <c r="F12826" t="s">
        <v>14507</v>
      </c>
      <c r="J12826">
        <v>2012</v>
      </c>
      <c r="L12826" s="1">
        <v>0</v>
      </c>
      <c r="M12826" s="1">
        <v>0</v>
      </c>
      <c r="N12826" t="s">
        <v>8580</v>
      </c>
      <c r="O12826" t="s">
        <v>8576</v>
      </c>
      <c r="P12826" t="s">
        <v>1299</v>
      </c>
      <c r="U12826" t="s">
        <v>1407</v>
      </c>
      <c r="V12826" t="s">
        <v>8575</v>
      </c>
    </row>
    <row r="12827" spans="1:22" x14ac:dyDescent="0.25">
      <c r="A12827" t="s">
        <v>14506</v>
      </c>
      <c r="C12827" t="s">
        <v>7798</v>
      </c>
      <c r="D12827" t="s">
        <v>8662</v>
      </c>
      <c r="F12827" t="s">
        <v>14505</v>
      </c>
      <c r="G12827">
        <v>95828</v>
      </c>
      <c r="H12827" t="s">
        <v>8662</v>
      </c>
      <c r="J12827">
        <v>2012</v>
      </c>
      <c r="L12827" s="1">
        <v>0</v>
      </c>
      <c r="M12827" s="1">
        <v>0</v>
      </c>
      <c r="N12827" t="s">
        <v>8661</v>
      </c>
      <c r="P12827" t="s">
        <v>2656</v>
      </c>
      <c r="U12827" t="s">
        <v>8660</v>
      </c>
      <c r="V12827" t="s">
        <v>8659</v>
      </c>
    </row>
    <row r="12828" spans="1:22" x14ac:dyDescent="0.25">
      <c r="A12828" t="s">
        <v>14504</v>
      </c>
      <c r="C12828" t="s">
        <v>7798</v>
      </c>
      <c r="D12828" t="s">
        <v>7842</v>
      </c>
      <c r="F12828" t="s">
        <v>14503</v>
      </c>
      <c r="J12828">
        <v>2012</v>
      </c>
      <c r="L12828" s="1">
        <v>0</v>
      </c>
      <c r="M12828" s="1">
        <v>0</v>
      </c>
      <c r="N12828" t="s">
        <v>8577</v>
      </c>
      <c r="O12828" t="s">
        <v>8576</v>
      </c>
      <c r="P12828" t="s">
        <v>1299</v>
      </c>
      <c r="U12828" t="s">
        <v>1407</v>
      </c>
      <c r="V12828" t="s">
        <v>8575</v>
      </c>
    </row>
    <row r="12829" spans="1:22" x14ac:dyDescent="0.25">
      <c r="A12829" t="s">
        <v>14502</v>
      </c>
      <c r="C12829" t="s">
        <v>7798</v>
      </c>
      <c r="D12829" t="s">
        <v>7842</v>
      </c>
      <c r="F12829" t="s">
        <v>14501</v>
      </c>
      <c r="J12829">
        <v>2012</v>
      </c>
      <c r="L12829" s="1">
        <v>0</v>
      </c>
      <c r="M12829" s="1">
        <v>0</v>
      </c>
      <c r="N12829" t="s">
        <v>8577</v>
      </c>
      <c r="O12829" t="s">
        <v>8576</v>
      </c>
      <c r="P12829" t="s">
        <v>1299</v>
      </c>
      <c r="U12829" t="s">
        <v>1407</v>
      </c>
      <c r="V12829" t="s">
        <v>8575</v>
      </c>
    </row>
    <row r="12830" spans="1:22" x14ac:dyDescent="0.25">
      <c r="A12830" t="s">
        <v>14500</v>
      </c>
      <c r="C12830" t="s">
        <v>7798</v>
      </c>
      <c r="D12830" t="s">
        <v>7842</v>
      </c>
      <c r="F12830" t="s">
        <v>14499</v>
      </c>
      <c r="J12830">
        <v>2012</v>
      </c>
      <c r="L12830" s="1">
        <v>0</v>
      </c>
      <c r="M12830" s="1">
        <v>0</v>
      </c>
      <c r="N12830" t="s">
        <v>8577</v>
      </c>
      <c r="O12830" t="s">
        <v>8576</v>
      </c>
      <c r="P12830" t="s">
        <v>1299</v>
      </c>
      <c r="U12830" t="s">
        <v>1407</v>
      </c>
      <c r="V12830" t="s">
        <v>8575</v>
      </c>
    </row>
    <row r="12831" spans="1:22" x14ac:dyDescent="0.25">
      <c r="A12831" t="s">
        <v>14498</v>
      </c>
      <c r="C12831" t="s">
        <v>7798</v>
      </c>
      <c r="D12831" t="s">
        <v>7842</v>
      </c>
      <c r="F12831" t="s">
        <v>14497</v>
      </c>
      <c r="J12831">
        <v>2012</v>
      </c>
      <c r="L12831" s="1">
        <v>0</v>
      </c>
      <c r="M12831" s="1">
        <v>0</v>
      </c>
      <c r="N12831" t="s">
        <v>8580</v>
      </c>
      <c r="O12831" t="s">
        <v>8576</v>
      </c>
      <c r="P12831" t="s">
        <v>1299</v>
      </c>
      <c r="U12831" t="s">
        <v>1407</v>
      </c>
      <c r="V12831" t="s">
        <v>8575</v>
      </c>
    </row>
    <row r="12832" spans="1:22" x14ac:dyDescent="0.25">
      <c r="A12832" t="s">
        <v>14496</v>
      </c>
      <c r="C12832" t="s">
        <v>7798</v>
      </c>
      <c r="D12832" t="s">
        <v>7842</v>
      </c>
      <c r="F12832" t="s">
        <v>14495</v>
      </c>
      <c r="J12832">
        <v>2012</v>
      </c>
      <c r="L12832" s="1">
        <v>0</v>
      </c>
      <c r="M12832" s="1">
        <v>0</v>
      </c>
      <c r="N12832" t="s">
        <v>8577</v>
      </c>
      <c r="O12832" t="s">
        <v>8576</v>
      </c>
      <c r="P12832" t="s">
        <v>1299</v>
      </c>
      <c r="U12832" t="s">
        <v>1407</v>
      </c>
      <c r="V12832" t="s">
        <v>8575</v>
      </c>
    </row>
    <row r="12833" spans="1:22" x14ac:dyDescent="0.25">
      <c r="A12833" t="s">
        <v>14494</v>
      </c>
      <c r="C12833" t="s">
        <v>7798</v>
      </c>
      <c r="D12833" t="s">
        <v>7842</v>
      </c>
      <c r="F12833" t="s">
        <v>14493</v>
      </c>
      <c r="J12833">
        <v>2012</v>
      </c>
      <c r="L12833" s="1">
        <v>0</v>
      </c>
      <c r="M12833" s="1">
        <v>0</v>
      </c>
      <c r="N12833" t="s">
        <v>8580</v>
      </c>
      <c r="O12833" t="s">
        <v>8576</v>
      </c>
      <c r="P12833" t="s">
        <v>1299</v>
      </c>
      <c r="U12833" t="s">
        <v>1407</v>
      </c>
      <c r="V12833" t="s">
        <v>8575</v>
      </c>
    </row>
    <row r="12834" spans="1:22" x14ac:dyDescent="0.25">
      <c r="A12834" t="s">
        <v>14492</v>
      </c>
      <c r="C12834" t="s">
        <v>7798</v>
      </c>
      <c r="D12834" t="s">
        <v>7842</v>
      </c>
      <c r="F12834" t="s">
        <v>14491</v>
      </c>
      <c r="J12834">
        <v>2012</v>
      </c>
      <c r="L12834" s="1">
        <v>0</v>
      </c>
      <c r="M12834" s="1">
        <v>0</v>
      </c>
      <c r="N12834" t="s">
        <v>8577</v>
      </c>
      <c r="O12834" t="s">
        <v>8576</v>
      </c>
      <c r="P12834" t="s">
        <v>1299</v>
      </c>
      <c r="U12834" t="s">
        <v>1407</v>
      </c>
      <c r="V12834" t="s">
        <v>8575</v>
      </c>
    </row>
    <row r="12835" spans="1:22" x14ac:dyDescent="0.25">
      <c r="A12835" t="s">
        <v>14490</v>
      </c>
      <c r="C12835" t="s">
        <v>7798</v>
      </c>
      <c r="D12835" t="s">
        <v>7842</v>
      </c>
      <c r="F12835" t="s">
        <v>14489</v>
      </c>
      <c r="J12835">
        <v>2012</v>
      </c>
      <c r="L12835" s="1">
        <v>0</v>
      </c>
      <c r="M12835" s="1">
        <v>0</v>
      </c>
      <c r="N12835" t="s">
        <v>8577</v>
      </c>
      <c r="O12835" t="s">
        <v>8576</v>
      </c>
      <c r="P12835" t="s">
        <v>1299</v>
      </c>
      <c r="U12835" t="s">
        <v>1407</v>
      </c>
      <c r="V12835" t="s">
        <v>8575</v>
      </c>
    </row>
    <row r="12836" spans="1:22" x14ac:dyDescent="0.25">
      <c r="A12836" t="s">
        <v>14488</v>
      </c>
      <c r="C12836" t="s">
        <v>7798</v>
      </c>
      <c r="D12836" t="s">
        <v>7842</v>
      </c>
      <c r="F12836" t="s">
        <v>14487</v>
      </c>
      <c r="J12836">
        <v>2012</v>
      </c>
      <c r="L12836" s="1">
        <v>0</v>
      </c>
      <c r="M12836" s="1">
        <v>0</v>
      </c>
      <c r="N12836" t="s">
        <v>8577</v>
      </c>
      <c r="O12836" t="s">
        <v>8576</v>
      </c>
      <c r="P12836" t="s">
        <v>1299</v>
      </c>
      <c r="U12836" t="s">
        <v>1407</v>
      </c>
      <c r="V12836" t="s">
        <v>8575</v>
      </c>
    </row>
    <row r="12837" spans="1:22" x14ac:dyDescent="0.25">
      <c r="A12837" t="s">
        <v>14486</v>
      </c>
      <c r="C12837" t="s">
        <v>7798</v>
      </c>
      <c r="D12837" t="s">
        <v>7842</v>
      </c>
      <c r="F12837" t="s">
        <v>14485</v>
      </c>
      <c r="J12837">
        <v>2012</v>
      </c>
      <c r="L12837" s="1">
        <v>0</v>
      </c>
      <c r="M12837" s="1">
        <v>0</v>
      </c>
      <c r="N12837" t="s">
        <v>8577</v>
      </c>
      <c r="O12837" t="s">
        <v>8576</v>
      </c>
      <c r="P12837" t="s">
        <v>1299</v>
      </c>
      <c r="U12837" t="s">
        <v>1407</v>
      </c>
      <c r="V12837" t="s">
        <v>8575</v>
      </c>
    </row>
    <row r="12838" spans="1:22" x14ac:dyDescent="0.25">
      <c r="A12838" t="s">
        <v>14484</v>
      </c>
      <c r="C12838" t="s">
        <v>7798</v>
      </c>
      <c r="D12838" t="s">
        <v>7842</v>
      </c>
      <c r="F12838" t="s">
        <v>14483</v>
      </c>
      <c r="J12838">
        <v>2012</v>
      </c>
      <c r="L12838" s="1">
        <v>0</v>
      </c>
      <c r="M12838" s="1">
        <v>0</v>
      </c>
      <c r="N12838" t="s">
        <v>8580</v>
      </c>
      <c r="O12838" t="s">
        <v>8576</v>
      </c>
      <c r="P12838" t="s">
        <v>1299</v>
      </c>
      <c r="U12838" t="s">
        <v>1407</v>
      </c>
      <c r="V12838" t="s">
        <v>8575</v>
      </c>
    </row>
    <row r="12839" spans="1:22" x14ac:dyDescent="0.25">
      <c r="A12839" t="s">
        <v>14482</v>
      </c>
      <c r="C12839" t="s">
        <v>7798</v>
      </c>
      <c r="D12839" t="s">
        <v>7842</v>
      </c>
      <c r="F12839" t="s">
        <v>14481</v>
      </c>
      <c r="J12839">
        <v>2012</v>
      </c>
      <c r="L12839" s="1">
        <v>0</v>
      </c>
      <c r="M12839" s="1">
        <v>0</v>
      </c>
      <c r="N12839" t="s">
        <v>8577</v>
      </c>
      <c r="O12839" t="s">
        <v>8576</v>
      </c>
      <c r="P12839" t="s">
        <v>1299</v>
      </c>
      <c r="U12839" t="s">
        <v>1407</v>
      </c>
      <c r="V12839" t="s">
        <v>8575</v>
      </c>
    </row>
    <row r="12840" spans="1:22" x14ac:dyDescent="0.25">
      <c r="A12840" t="s">
        <v>14480</v>
      </c>
      <c r="C12840" t="s">
        <v>7798</v>
      </c>
      <c r="D12840" t="s">
        <v>7842</v>
      </c>
      <c r="F12840" t="s">
        <v>14479</v>
      </c>
      <c r="J12840">
        <v>2012</v>
      </c>
      <c r="L12840" s="1">
        <v>0</v>
      </c>
      <c r="M12840" s="1">
        <v>0</v>
      </c>
      <c r="N12840" t="s">
        <v>8580</v>
      </c>
      <c r="O12840" t="s">
        <v>8576</v>
      </c>
      <c r="P12840" t="s">
        <v>1299</v>
      </c>
      <c r="U12840" t="s">
        <v>1407</v>
      </c>
      <c r="V12840" t="s">
        <v>8575</v>
      </c>
    </row>
    <row r="12841" spans="1:22" x14ac:dyDescent="0.25">
      <c r="A12841" t="s">
        <v>14478</v>
      </c>
      <c r="C12841" t="s">
        <v>7798</v>
      </c>
      <c r="D12841" t="s">
        <v>7842</v>
      </c>
      <c r="F12841" t="s">
        <v>14477</v>
      </c>
      <c r="J12841">
        <v>2012</v>
      </c>
      <c r="L12841" s="1">
        <v>0</v>
      </c>
      <c r="M12841" s="1">
        <v>0</v>
      </c>
      <c r="N12841" t="s">
        <v>8577</v>
      </c>
      <c r="O12841" t="s">
        <v>8576</v>
      </c>
      <c r="P12841" t="s">
        <v>1299</v>
      </c>
      <c r="U12841" t="s">
        <v>1407</v>
      </c>
      <c r="V12841" t="s">
        <v>8575</v>
      </c>
    </row>
    <row r="12842" spans="1:22" x14ac:dyDescent="0.25">
      <c r="A12842" t="s">
        <v>14476</v>
      </c>
      <c r="C12842" t="s">
        <v>7798</v>
      </c>
      <c r="D12842" t="s">
        <v>7842</v>
      </c>
      <c r="F12842" t="s">
        <v>14475</v>
      </c>
      <c r="J12842">
        <v>2012</v>
      </c>
      <c r="L12842" s="1">
        <v>0</v>
      </c>
      <c r="M12842" s="1">
        <v>0</v>
      </c>
      <c r="N12842" t="s">
        <v>8580</v>
      </c>
      <c r="O12842" t="s">
        <v>8576</v>
      </c>
      <c r="P12842" t="s">
        <v>1299</v>
      </c>
      <c r="U12842" t="s">
        <v>1407</v>
      </c>
      <c r="V12842" t="s">
        <v>8575</v>
      </c>
    </row>
    <row r="12843" spans="1:22" x14ac:dyDescent="0.25">
      <c r="A12843" t="s">
        <v>14474</v>
      </c>
      <c r="C12843" t="s">
        <v>7798</v>
      </c>
      <c r="D12843" t="s">
        <v>7842</v>
      </c>
      <c r="F12843" t="s">
        <v>14473</v>
      </c>
      <c r="J12843">
        <v>2012</v>
      </c>
      <c r="L12843" s="1">
        <v>0</v>
      </c>
      <c r="M12843" s="1">
        <v>0</v>
      </c>
      <c r="N12843" t="s">
        <v>8580</v>
      </c>
      <c r="O12843" t="s">
        <v>8576</v>
      </c>
      <c r="P12843" t="s">
        <v>1299</v>
      </c>
      <c r="U12843" t="s">
        <v>1407</v>
      </c>
      <c r="V12843" t="s">
        <v>8575</v>
      </c>
    </row>
    <row r="12844" spans="1:22" x14ac:dyDescent="0.25">
      <c r="A12844" t="s">
        <v>14472</v>
      </c>
      <c r="C12844" t="s">
        <v>7798</v>
      </c>
      <c r="D12844" t="s">
        <v>7842</v>
      </c>
      <c r="F12844" t="s">
        <v>14471</v>
      </c>
      <c r="J12844">
        <v>2012</v>
      </c>
      <c r="L12844" s="1">
        <v>0</v>
      </c>
      <c r="M12844" s="1">
        <v>0</v>
      </c>
      <c r="N12844" t="s">
        <v>8580</v>
      </c>
      <c r="O12844" t="s">
        <v>8576</v>
      </c>
      <c r="P12844" t="s">
        <v>1299</v>
      </c>
      <c r="U12844" t="s">
        <v>1407</v>
      </c>
      <c r="V12844" t="s">
        <v>8575</v>
      </c>
    </row>
    <row r="12845" spans="1:22" x14ac:dyDescent="0.25">
      <c r="A12845" t="s">
        <v>14470</v>
      </c>
      <c r="C12845" t="s">
        <v>7798</v>
      </c>
      <c r="D12845" t="s">
        <v>7842</v>
      </c>
      <c r="F12845" t="s">
        <v>14469</v>
      </c>
      <c r="J12845">
        <v>2012</v>
      </c>
      <c r="L12845" s="1">
        <v>0</v>
      </c>
      <c r="M12845" s="1">
        <v>0</v>
      </c>
      <c r="N12845" t="s">
        <v>8580</v>
      </c>
      <c r="O12845" t="s">
        <v>8576</v>
      </c>
      <c r="P12845" t="s">
        <v>1299</v>
      </c>
      <c r="U12845" t="s">
        <v>1407</v>
      </c>
      <c r="V12845" t="s">
        <v>8575</v>
      </c>
    </row>
    <row r="12846" spans="1:22" x14ac:dyDescent="0.25">
      <c r="A12846" t="s">
        <v>14468</v>
      </c>
      <c r="C12846" t="s">
        <v>7798</v>
      </c>
      <c r="D12846" t="s">
        <v>7842</v>
      </c>
      <c r="F12846" t="s">
        <v>14467</v>
      </c>
      <c r="J12846">
        <v>2012</v>
      </c>
      <c r="L12846" s="1">
        <v>0</v>
      </c>
      <c r="M12846" s="1">
        <v>0</v>
      </c>
      <c r="N12846" t="s">
        <v>8580</v>
      </c>
      <c r="O12846" t="s">
        <v>8576</v>
      </c>
      <c r="P12846" t="s">
        <v>1299</v>
      </c>
      <c r="U12846" t="s">
        <v>1407</v>
      </c>
      <c r="V12846" t="s">
        <v>8575</v>
      </c>
    </row>
    <row r="12847" spans="1:22" x14ac:dyDescent="0.25">
      <c r="A12847" t="s">
        <v>14466</v>
      </c>
      <c r="C12847" t="s">
        <v>7798</v>
      </c>
      <c r="D12847" t="s">
        <v>7842</v>
      </c>
      <c r="F12847" t="s">
        <v>14465</v>
      </c>
      <c r="J12847">
        <v>2012</v>
      </c>
      <c r="L12847" s="1">
        <v>0</v>
      </c>
      <c r="M12847" s="1">
        <v>0</v>
      </c>
      <c r="N12847" t="s">
        <v>8580</v>
      </c>
      <c r="O12847" t="s">
        <v>8576</v>
      </c>
      <c r="P12847" t="s">
        <v>1299</v>
      </c>
      <c r="U12847" t="s">
        <v>1407</v>
      </c>
      <c r="V12847" t="s">
        <v>8575</v>
      </c>
    </row>
    <row r="12848" spans="1:22" x14ac:dyDescent="0.25">
      <c r="A12848" t="s">
        <v>14464</v>
      </c>
      <c r="C12848" t="s">
        <v>7798</v>
      </c>
      <c r="D12848" t="s">
        <v>7842</v>
      </c>
      <c r="F12848" t="s">
        <v>14463</v>
      </c>
      <c r="J12848">
        <v>2012</v>
      </c>
      <c r="L12848" s="1">
        <v>0</v>
      </c>
      <c r="M12848" s="1">
        <v>0</v>
      </c>
      <c r="N12848" t="s">
        <v>8580</v>
      </c>
      <c r="O12848" t="s">
        <v>8576</v>
      </c>
      <c r="P12848" t="s">
        <v>1299</v>
      </c>
      <c r="U12848" t="s">
        <v>1407</v>
      </c>
      <c r="V12848" t="s">
        <v>8575</v>
      </c>
    </row>
    <row r="12849" spans="1:22" x14ac:dyDescent="0.25">
      <c r="A12849" t="s">
        <v>14462</v>
      </c>
      <c r="C12849" t="s">
        <v>7798</v>
      </c>
      <c r="D12849" t="s">
        <v>7842</v>
      </c>
      <c r="F12849" t="s">
        <v>14461</v>
      </c>
      <c r="J12849">
        <v>2012</v>
      </c>
      <c r="L12849" s="1">
        <v>0</v>
      </c>
      <c r="M12849" s="1">
        <v>0</v>
      </c>
      <c r="N12849" t="s">
        <v>8577</v>
      </c>
      <c r="O12849" t="s">
        <v>8576</v>
      </c>
      <c r="P12849" t="s">
        <v>1299</v>
      </c>
      <c r="U12849" t="s">
        <v>1407</v>
      </c>
      <c r="V12849" t="s">
        <v>8575</v>
      </c>
    </row>
    <row r="12850" spans="1:22" x14ac:dyDescent="0.25">
      <c r="A12850" t="s">
        <v>14460</v>
      </c>
      <c r="C12850" t="s">
        <v>7798</v>
      </c>
      <c r="D12850" t="s">
        <v>7842</v>
      </c>
      <c r="F12850" t="s">
        <v>14459</v>
      </c>
      <c r="J12850">
        <v>2012</v>
      </c>
      <c r="L12850" s="1">
        <v>0</v>
      </c>
      <c r="M12850" s="1">
        <v>0</v>
      </c>
      <c r="N12850" t="s">
        <v>8580</v>
      </c>
      <c r="O12850" t="s">
        <v>8576</v>
      </c>
      <c r="P12850" t="s">
        <v>1299</v>
      </c>
      <c r="U12850" t="s">
        <v>1407</v>
      </c>
      <c r="V12850" t="s">
        <v>8575</v>
      </c>
    </row>
    <row r="12851" spans="1:22" x14ac:dyDescent="0.25">
      <c r="A12851" t="s">
        <v>14458</v>
      </c>
      <c r="C12851" t="s">
        <v>7798</v>
      </c>
      <c r="D12851" t="s">
        <v>7842</v>
      </c>
      <c r="F12851" t="s">
        <v>14457</v>
      </c>
      <c r="J12851">
        <v>2012</v>
      </c>
      <c r="L12851" s="1">
        <v>0</v>
      </c>
      <c r="M12851" s="1">
        <v>0</v>
      </c>
      <c r="N12851" t="s">
        <v>8577</v>
      </c>
      <c r="O12851" t="s">
        <v>8576</v>
      </c>
      <c r="P12851" t="s">
        <v>1299</v>
      </c>
      <c r="U12851" t="s">
        <v>1407</v>
      </c>
      <c r="V12851" t="s">
        <v>8575</v>
      </c>
    </row>
    <row r="12852" spans="1:22" x14ac:dyDescent="0.25">
      <c r="A12852" t="s">
        <v>14456</v>
      </c>
      <c r="C12852" t="s">
        <v>7798</v>
      </c>
      <c r="D12852" t="s">
        <v>7842</v>
      </c>
      <c r="F12852" t="s">
        <v>14455</v>
      </c>
      <c r="J12852">
        <v>2012</v>
      </c>
      <c r="L12852" s="1">
        <v>0</v>
      </c>
      <c r="M12852" s="1">
        <v>0</v>
      </c>
      <c r="N12852" t="s">
        <v>8580</v>
      </c>
      <c r="O12852" t="s">
        <v>8576</v>
      </c>
      <c r="P12852" t="s">
        <v>1299</v>
      </c>
      <c r="U12852" t="s">
        <v>1407</v>
      </c>
      <c r="V12852" t="s">
        <v>8575</v>
      </c>
    </row>
    <row r="12853" spans="1:22" x14ac:dyDescent="0.25">
      <c r="A12853" t="s">
        <v>14454</v>
      </c>
      <c r="C12853" t="s">
        <v>7798</v>
      </c>
      <c r="D12853" t="s">
        <v>7842</v>
      </c>
      <c r="F12853" t="s">
        <v>14453</v>
      </c>
      <c r="J12853">
        <v>2012</v>
      </c>
      <c r="L12853" s="1">
        <v>0</v>
      </c>
      <c r="M12853" s="1">
        <v>0</v>
      </c>
      <c r="N12853" t="s">
        <v>8577</v>
      </c>
      <c r="O12853" t="s">
        <v>8576</v>
      </c>
      <c r="P12853" t="s">
        <v>1299</v>
      </c>
      <c r="U12853" t="s">
        <v>1407</v>
      </c>
      <c r="V12853" t="s">
        <v>8575</v>
      </c>
    </row>
    <row r="12854" spans="1:22" x14ac:dyDescent="0.25">
      <c r="A12854" t="s">
        <v>14452</v>
      </c>
      <c r="C12854" t="s">
        <v>7798</v>
      </c>
      <c r="D12854" t="s">
        <v>7842</v>
      </c>
      <c r="F12854" t="s">
        <v>14451</v>
      </c>
      <c r="J12854">
        <v>2012</v>
      </c>
      <c r="L12854" s="1">
        <v>0</v>
      </c>
      <c r="M12854" s="1">
        <v>0</v>
      </c>
      <c r="N12854" t="s">
        <v>8577</v>
      </c>
      <c r="O12854" t="s">
        <v>8576</v>
      </c>
      <c r="P12854" t="s">
        <v>1299</v>
      </c>
      <c r="U12854" t="s">
        <v>1407</v>
      </c>
      <c r="V12854" t="s">
        <v>8575</v>
      </c>
    </row>
    <row r="12855" spans="1:22" x14ac:dyDescent="0.25">
      <c r="A12855" t="s">
        <v>14450</v>
      </c>
      <c r="C12855" t="s">
        <v>7798</v>
      </c>
      <c r="E12855" t="s">
        <v>14449</v>
      </c>
      <c r="J12855">
        <v>2012</v>
      </c>
      <c r="L12855" s="1">
        <v>0</v>
      </c>
      <c r="M12855" s="1">
        <v>0</v>
      </c>
      <c r="N12855" t="s">
        <v>7898</v>
      </c>
      <c r="O12855" t="s">
        <v>7897</v>
      </c>
      <c r="P12855" t="s">
        <v>1550</v>
      </c>
      <c r="Q12855">
        <v>29</v>
      </c>
      <c r="U12855" t="s">
        <v>8696</v>
      </c>
      <c r="V12855" t="s">
        <v>7895</v>
      </c>
    </row>
    <row r="12856" spans="1:22" x14ac:dyDescent="0.25">
      <c r="A12856" t="s">
        <v>14448</v>
      </c>
      <c r="C12856" t="s">
        <v>7798</v>
      </c>
      <c r="D12856" t="s">
        <v>7842</v>
      </c>
      <c r="F12856" t="s">
        <v>14447</v>
      </c>
      <c r="J12856">
        <v>2012</v>
      </c>
      <c r="L12856" s="1">
        <v>0</v>
      </c>
      <c r="M12856" s="1">
        <v>0</v>
      </c>
      <c r="N12856" t="s">
        <v>8577</v>
      </c>
      <c r="O12856" t="s">
        <v>8576</v>
      </c>
      <c r="P12856" t="s">
        <v>1299</v>
      </c>
      <c r="U12856" t="s">
        <v>1407</v>
      </c>
      <c r="V12856" t="s">
        <v>8575</v>
      </c>
    </row>
    <row r="12857" spans="1:22" x14ac:dyDescent="0.25">
      <c r="A12857" t="s">
        <v>14446</v>
      </c>
      <c r="C12857" t="s">
        <v>7798</v>
      </c>
      <c r="D12857" t="s">
        <v>7842</v>
      </c>
      <c r="F12857" t="s">
        <v>14445</v>
      </c>
      <c r="J12857">
        <v>2012</v>
      </c>
      <c r="L12857" s="1">
        <v>0</v>
      </c>
      <c r="M12857" s="1">
        <v>0</v>
      </c>
      <c r="N12857" t="s">
        <v>8580</v>
      </c>
      <c r="O12857" t="s">
        <v>8576</v>
      </c>
      <c r="P12857" t="s">
        <v>1299</v>
      </c>
      <c r="U12857" t="s">
        <v>1407</v>
      </c>
      <c r="V12857" t="s">
        <v>8575</v>
      </c>
    </row>
    <row r="12858" spans="1:22" x14ac:dyDescent="0.25">
      <c r="A12858" t="s">
        <v>14444</v>
      </c>
      <c r="B12858" t="s">
        <v>14443</v>
      </c>
      <c r="C12858" t="s">
        <v>7798</v>
      </c>
      <c r="E12858" t="s">
        <v>8779</v>
      </c>
      <c r="J12858">
        <v>2012</v>
      </c>
      <c r="L12858" s="1">
        <v>0</v>
      </c>
      <c r="M12858" s="1">
        <v>0</v>
      </c>
      <c r="N12858" t="s">
        <v>7898</v>
      </c>
      <c r="O12858" t="s">
        <v>7897</v>
      </c>
      <c r="P12858" t="s">
        <v>1550</v>
      </c>
      <c r="Q12858">
        <v>130</v>
      </c>
      <c r="U12858" t="s">
        <v>8696</v>
      </c>
      <c r="V12858" t="s">
        <v>7895</v>
      </c>
    </row>
    <row r="12859" spans="1:22" x14ac:dyDescent="0.25">
      <c r="A12859" t="s">
        <v>14442</v>
      </c>
      <c r="C12859" t="s">
        <v>7798</v>
      </c>
      <c r="D12859" t="s">
        <v>7842</v>
      </c>
      <c r="F12859" t="s">
        <v>14441</v>
      </c>
      <c r="J12859">
        <v>2012</v>
      </c>
      <c r="L12859" s="1">
        <v>0</v>
      </c>
      <c r="M12859" s="1">
        <v>0</v>
      </c>
      <c r="N12859" t="s">
        <v>8580</v>
      </c>
      <c r="O12859" t="s">
        <v>8576</v>
      </c>
      <c r="P12859" t="s">
        <v>1299</v>
      </c>
      <c r="U12859" t="s">
        <v>1407</v>
      </c>
      <c r="V12859" t="s">
        <v>8575</v>
      </c>
    </row>
    <row r="12860" spans="1:22" x14ac:dyDescent="0.25">
      <c r="A12860" t="s">
        <v>14440</v>
      </c>
      <c r="C12860" t="s">
        <v>7798</v>
      </c>
      <c r="D12860" t="s">
        <v>7842</v>
      </c>
      <c r="F12860" t="s">
        <v>14439</v>
      </c>
      <c r="J12860">
        <v>2012</v>
      </c>
      <c r="L12860" s="1">
        <v>0</v>
      </c>
      <c r="M12860" s="1">
        <v>0</v>
      </c>
      <c r="N12860" t="s">
        <v>8580</v>
      </c>
      <c r="O12860" t="s">
        <v>8576</v>
      </c>
      <c r="P12860" t="s">
        <v>1299</v>
      </c>
      <c r="U12860" t="s">
        <v>1407</v>
      </c>
      <c r="V12860" t="s">
        <v>8575</v>
      </c>
    </row>
    <row r="12861" spans="1:22" x14ac:dyDescent="0.25">
      <c r="A12861" t="s">
        <v>14438</v>
      </c>
      <c r="C12861" t="s">
        <v>7798</v>
      </c>
      <c r="D12861" t="s">
        <v>7842</v>
      </c>
      <c r="F12861" t="s">
        <v>14437</v>
      </c>
      <c r="J12861">
        <v>2012</v>
      </c>
      <c r="L12861" s="1">
        <v>0</v>
      </c>
      <c r="M12861" s="1">
        <v>0</v>
      </c>
      <c r="N12861" t="s">
        <v>8580</v>
      </c>
      <c r="O12861" t="s">
        <v>8576</v>
      </c>
      <c r="P12861" t="s">
        <v>1299</v>
      </c>
      <c r="U12861" t="s">
        <v>1407</v>
      </c>
      <c r="V12861" t="s">
        <v>8575</v>
      </c>
    </row>
    <row r="12862" spans="1:22" x14ac:dyDescent="0.25">
      <c r="A12862" t="s">
        <v>14435</v>
      </c>
      <c r="C12862" t="s">
        <v>7798</v>
      </c>
      <c r="D12862" t="s">
        <v>7842</v>
      </c>
      <c r="F12862" t="s">
        <v>14436</v>
      </c>
      <c r="J12862">
        <v>2012</v>
      </c>
      <c r="L12862" s="1">
        <v>0</v>
      </c>
      <c r="M12862" s="1">
        <v>0</v>
      </c>
      <c r="N12862" t="s">
        <v>8580</v>
      </c>
      <c r="O12862" t="s">
        <v>8576</v>
      </c>
      <c r="P12862" t="s">
        <v>1299</v>
      </c>
      <c r="U12862" t="s">
        <v>1407</v>
      </c>
      <c r="V12862" t="s">
        <v>8575</v>
      </c>
    </row>
    <row r="12863" spans="1:22" x14ac:dyDescent="0.25">
      <c r="A12863" t="s">
        <v>14435</v>
      </c>
      <c r="C12863" t="s">
        <v>7798</v>
      </c>
      <c r="D12863" t="s">
        <v>7842</v>
      </c>
      <c r="F12863" t="s">
        <v>14434</v>
      </c>
      <c r="J12863">
        <v>2012</v>
      </c>
      <c r="L12863" s="1">
        <v>0</v>
      </c>
      <c r="M12863" s="1">
        <v>0</v>
      </c>
      <c r="N12863" t="s">
        <v>8580</v>
      </c>
      <c r="O12863" t="s">
        <v>8576</v>
      </c>
      <c r="P12863" t="s">
        <v>1299</v>
      </c>
      <c r="U12863" t="s">
        <v>1407</v>
      </c>
      <c r="V12863" t="s">
        <v>8575</v>
      </c>
    </row>
    <row r="12864" spans="1:22" x14ac:dyDescent="0.25">
      <c r="A12864" t="s">
        <v>14433</v>
      </c>
      <c r="C12864" t="s">
        <v>7798</v>
      </c>
      <c r="D12864" t="s">
        <v>7842</v>
      </c>
      <c r="F12864" t="s">
        <v>14432</v>
      </c>
      <c r="J12864">
        <v>2012</v>
      </c>
      <c r="L12864" s="1">
        <v>0</v>
      </c>
      <c r="M12864" s="1">
        <v>0</v>
      </c>
      <c r="N12864" t="s">
        <v>8577</v>
      </c>
      <c r="O12864" t="s">
        <v>8576</v>
      </c>
      <c r="P12864" t="s">
        <v>1299</v>
      </c>
      <c r="U12864" t="s">
        <v>1407</v>
      </c>
      <c r="V12864" t="s">
        <v>8575</v>
      </c>
    </row>
    <row r="12865" spans="1:22" x14ac:dyDescent="0.25">
      <c r="A12865" t="s">
        <v>14431</v>
      </c>
      <c r="C12865" t="s">
        <v>7798</v>
      </c>
      <c r="D12865" t="s">
        <v>7842</v>
      </c>
      <c r="F12865" t="s">
        <v>14430</v>
      </c>
      <c r="J12865">
        <v>2012</v>
      </c>
      <c r="L12865" s="1">
        <v>0</v>
      </c>
      <c r="M12865" s="1">
        <v>0</v>
      </c>
      <c r="N12865" t="s">
        <v>8580</v>
      </c>
      <c r="O12865" t="s">
        <v>8576</v>
      </c>
      <c r="P12865" t="s">
        <v>1299</v>
      </c>
      <c r="U12865" t="s">
        <v>1407</v>
      </c>
      <c r="V12865" t="s">
        <v>8575</v>
      </c>
    </row>
    <row r="12866" spans="1:22" x14ac:dyDescent="0.25">
      <c r="A12866" t="s">
        <v>14429</v>
      </c>
      <c r="C12866" t="s">
        <v>7798</v>
      </c>
      <c r="E12866" t="s">
        <v>8779</v>
      </c>
      <c r="J12866">
        <v>2012</v>
      </c>
      <c r="K12866" s="1">
        <v>20041</v>
      </c>
      <c r="L12866" s="1">
        <v>0</v>
      </c>
      <c r="M12866" s="1">
        <v>20041</v>
      </c>
      <c r="N12866" t="s">
        <v>7897</v>
      </c>
      <c r="O12866" t="s">
        <v>7897</v>
      </c>
      <c r="P12866" t="s">
        <v>1550</v>
      </c>
      <c r="Q12866">
        <v>33</v>
      </c>
      <c r="U12866" t="s">
        <v>8696</v>
      </c>
      <c r="V12866" t="s">
        <v>8695</v>
      </c>
    </row>
    <row r="12867" spans="1:22" x14ac:dyDescent="0.25">
      <c r="A12867" t="s">
        <v>14428</v>
      </c>
      <c r="C12867" t="s">
        <v>7798</v>
      </c>
      <c r="D12867" t="s">
        <v>7842</v>
      </c>
      <c r="F12867" t="s">
        <v>14427</v>
      </c>
      <c r="J12867">
        <v>2012</v>
      </c>
      <c r="L12867" s="1">
        <v>0</v>
      </c>
      <c r="M12867" s="1">
        <v>0</v>
      </c>
      <c r="N12867" t="s">
        <v>8577</v>
      </c>
      <c r="O12867" t="s">
        <v>8576</v>
      </c>
      <c r="P12867" t="s">
        <v>1299</v>
      </c>
      <c r="U12867" t="s">
        <v>1407</v>
      </c>
      <c r="V12867" t="s">
        <v>8575</v>
      </c>
    </row>
    <row r="12868" spans="1:22" x14ac:dyDescent="0.25">
      <c r="A12868" t="s">
        <v>14426</v>
      </c>
      <c r="C12868" t="s">
        <v>7798</v>
      </c>
      <c r="D12868" t="s">
        <v>7842</v>
      </c>
      <c r="F12868" t="s">
        <v>14425</v>
      </c>
      <c r="J12868">
        <v>2012</v>
      </c>
      <c r="L12868" s="1">
        <v>0</v>
      </c>
      <c r="M12868" s="1">
        <v>0</v>
      </c>
      <c r="N12868" t="s">
        <v>8580</v>
      </c>
      <c r="O12868" t="s">
        <v>8576</v>
      </c>
      <c r="P12868" t="s">
        <v>1299</v>
      </c>
      <c r="U12868" t="s">
        <v>1407</v>
      </c>
      <c r="V12868" t="s">
        <v>8575</v>
      </c>
    </row>
    <row r="12869" spans="1:22" x14ac:dyDescent="0.25">
      <c r="A12869" t="s">
        <v>14424</v>
      </c>
      <c r="C12869" t="s">
        <v>7798</v>
      </c>
      <c r="D12869" t="s">
        <v>7842</v>
      </c>
      <c r="F12869" t="s">
        <v>9977</v>
      </c>
      <c r="J12869">
        <v>2012</v>
      </c>
      <c r="L12869" s="1">
        <v>0</v>
      </c>
      <c r="M12869" s="1">
        <v>0</v>
      </c>
      <c r="N12869" t="s">
        <v>8577</v>
      </c>
      <c r="O12869" t="s">
        <v>8576</v>
      </c>
      <c r="P12869" t="s">
        <v>1299</v>
      </c>
      <c r="U12869" t="s">
        <v>1407</v>
      </c>
      <c r="V12869" t="s">
        <v>8575</v>
      </c>
    </row>
    <row r="12870" spans="1:22" x14ac:dyDescent="0.25">
      <c r="A12870" t="s">
        <v>14423</v>
      </c>
      <c r="C12870" t="s">
        <v>7798</v>
      </c>
      <c r="D12870" t="s">
        <v>7842</v>
      </c>
      <c r="F12870" t="s">
        <v>8906</v>
      </c>
      <c r="J12870">
        <v>2012</v>
      </c>
      <c r="L12870" s="1">
        <v>0</v>
      </c>
      <c r="M12870" s="1">
        <v>0</v>
      </c>
      <c r="N12870" t="s">
        <v>8580</v>
      </c>
      <c r="O12870" t="s">
        <v>8576</v>
      </c>
      <c r="P12870" t="s">
        <v>1299</v>
      </c>
      <c r="U12870" t="s">
        <v>1407</v>
      </c>
      <c r="V12870" t="s">
        <v>8575</v>
      </c>
    </row>
    <row r="12871" spans="1:22" x14ac:dyDescent="0.25">
      <c r="A12871" t="s">
        <v>14422</v>
      </c>
      <c r="C12871" t="s">
        <v>7798</v>
      </c>
      <c r="D12871" t="s">
        <v>7842</v>
      </c>
      <c r="F12871" t="s">
        <v>14421</v>
      </c>
      <c r="J12871">
        <v>2012</v>
      </c>
      <c r="L12871" s="1">
        <v>0</v>
      </c>
      <c r="M12871" s="1">
        <v>0</v>
      </c>
      <c r="N12871" t="s">
        <v>8580</v>
      </c>
      <c r="O12871" t="s">
        <v>8576</v>
      </c>
      <c r="P12871" t="s">
        <v>1299</v>
      </c>
      <c r="U12871" t="s">
        <v>1407</v>
      </c>
      <c r="V12871" t="s">
        <v>8575</v>
      </c>
    </row>
    <row r="12872" spans="1:22" x14ac:dyDescent="0.25">
      <c r="A12872" t="s">
        <v>14420</v>
      </c>
      <c r="C12872" t="s">
        <v>7798</v>
      </c>
      <c r="E12872" t="s">
        <v>8779</v>
      </c>
      <c r="J12872">
        <v>2012</v>
      </c>
      <c r="L12872" s="1">
        <v>0</v>
      </c>
      <c r="M12872" s="1">
        <v>0</v>
      </c>
      <c r="N12872" t="s">
        <v>7898</v>
      </c>
      <c r="O12872" t="s">
        <v>7897</v>
      </c>
      <c r="P12872" t="s">
        <v>1550</v>
      </c>
      <c r="Q12872">
        <v>22</v>
      </c>
      <c r="U12872" t="s">
        <v>8696</v>
      </c>
      <c r="V12872" t="s">
        <v>7895</v>
      </c>
    </row>
    <row r="12873" spans="1:22" x14ac:dyDescent="0.25">
      <c r="A12873" t="s">
        <v>14419</v>
      </c>
      <c r="C12873" t="s">
        <v>7798</v>
      </c>
      <c r="D12873" t="s">
        <v>7842</v>
      </c>
      <c r="F12873" t="s">
        <v>14418</v>
      </c>
      <c r="J12873">
        <v>2012</v>
      </c>
      <c r="L12873" s="1">
        <v>0</v>
      </c>
      <c r="M12873" s="1">
        <v>0</v>
      </c>
      <c r="N12873" t="s">
        <v>8577</v>
      </c>
      <c r="O12873" t="s">
        <v>8576</v>
      </c>
      <c r="P12873" t="s">
        <v>1299</v>
      </c>
      <c r="U12873" t="s">
        <v>1407</v>
      </c>
      <c r="V12873" t="s">
        <v>8575</v>
      </c>
    </row>
    <row r="12874" spans="1:22" x14ac:dyDescent="0.25">
      <c r="A12874" t="s">
        <v>14417</v>
      </c>
      <c r="C12874" t="s">
        <v>7798</v>
      </c>
      <c r="D12874" t="s">
        <v>8975</v>
      </c>
      <c r="F12874" t="s">
        <v>14416</v>
      </c>
      <c r="H12874" t="s">
        <v>8662</v>
      </c>
      <c r="J12874">
        <v>2012</v>
      </c>
      <c r="L12874" s="1">
        <v>0</v>
      </c>
      <c r="M12874" s="1">
        <v>0</v>
      </c>
      <c r="N12874" t="s">
        <v>8661</v>
      </c>
      <c r="P12874" t="s">
        <v>2656</v>
      </c>
      <c r="U12874" t="s">
        <v>8660</v>
      </c>
      <c r="V12874" t="s">
        <v>8659</v>
      </c>
    </row>
    <row r="12875" spans="1:22" x14ac:dyDescent="0.25">
      <c r="A12875" t="s">
        <v>14415</v>
      </c>
      <c r="C12875" t="s">
        <v>7798</v>
      </c>
      <c r="D12875" t="s">
        <v>7842</v>
      </c>
      <c r="F12875" t="s">
        <v>14414</v>
      </c>
      <c r="J12875">
        <v>2012</v>
      </c>
      <c r="L12875" s="1">
        <v>0</v>
      </c>
      <c r="M12875" s="1">
        <v>0</v>
      </c>
      <c r="N12875" t="s">
        <v>8577</v>
      </c>
      <c r="O12875" t="s">
        <v>8576</v>
      </c>
      <c r="P12875" t="s">
        <v>1299</v>
      </c>
      <c r="U12875" t="s">
        <v>1407</v>
      </c>
      <c r="V12875" t="s">
        <v>8575</v>
      </c>
    </row>
    <row r="12876" spans="1:22" x14ac:dyDescent="0.25">
      <c r="A12876" t="s">
        <v>14413</v>
      </c>
      <c r="C12876" t="s">
        <v>7798</v>
      </c>
      <c r="D12876" t="s">
        <v>7842</v>
      </c>
      <c r="F12876" t="s">
        <v>14412</v>
      </c>
      <c r="J12876">
        <v>2012</v>
      </c>
      <c r="L12876" s="1">
        <v>0</v>
      </c>
      <c r="M12876" s="1">
        <v>0</v>
      </c>
      <c r="N12876" t="s">
        <v>8580</v>
      </c>
      <c r="O12876" t="s">
        <v>8576</v>
      </c>
      <c r="P12876" t="s">
        <v>1299</v>
      </c>
      <c r="U12876" t="s">
        <v>1407</v>
      </c>
      <c r="V12876" t="s">
        <v>8575</v>
      </c>
    </row>
    <row r="12877" spans="1:22" x14ac:dyDescent="0.25">
      <c r="A12877" t="s">
        <v>14411</v>
      </c>
      <c r="C12877" t="s">
        <v>7798</v>
      </c>
      <c r="E12877" t="s">
        <v>8779</v>
      </c>
      <c r="J12877">
        <v>2012</v>
      </c>
      <c r="K12877" s="1">
        <v>78245</v>
      </c>
      <c r="L12877" s="1">
        <v>0</v>
      </c>
      <c r="M12877" s="1">
        <v>78245</v>
      </c>
      <c r="N12877" t="s">
        <v>7897</v>
      </c>
      <c r="O12877" t="s">
        <v>7897</v>
      </c>
      <c r="P12877" t="s">
        <v>1550</v>
      </c>
      <c r="Q12877">
        <v>116</v>
      </c>
      <c r="U12877" t="s">
        <v>8696</v>
      </c>
      <c r="V12877" t="s">
        <v>8695</v>
      </c>
    </row>
    <row r="12878" spans="1:22" x14ac:dyDescent="0.25">
      <c r="A12878" t="s">
        <v>14410</v>
      </c>
      <c r="C12878" t="s">
        <v>7798</v>
      </c>
      <c r="D12878" t="s">
        <v>7842</v>
      </c>
      <c r="F12878" t="s">
        <v>11793</v>
      </c>
      <c r="J12878">
        <v>2012</v>
      </c>
      <c r="L12878" s="1">
        <v>0</v>
      </c>
      <c r="M12878" s="1">
        <v>0</v>
      </c>
      <c r="N12878" t="s">
        <v>8577</v>
      </c>
      <c r="O12878" t="s">
        <v>8576</v>
      </c>
      <c r="P12878" t="s">
        <v>1299</v>
      </c>
      <c r="U12878" t="s">
        <v>1407</v>
      </c>
      <c r="V12878" t="s">
        <v>8575</v>
      </c>
    </row>
    <row r="12879" spans="1:22" x14ac:dyDescent="0.25">
      <c r="A12879" t="s">
        <v>14409</v>
      </c>
      <c r="C12879" t="s">
        <v>7798</v>
      </c>
      <c r="D12879" t="s">
        <v>7842</v>
      </c>
      <c r="F12879" t="s">
        <v>14408</v>
      </c>
      <c r="J12879">
        <v>2012</v>
      </c>
      <c r="L12879" s="1">
        <v>0</v>
      </c>
      <c r="M12879" s="1">
        <v>0</v>
      </c>
      <c r="N12879" t="s">
        <v>8577</v>
      </c>
      <c r="O12879" t="s">
        <v>8576</v>
      </c>
      <c r="P12879" t="s">
        <v>1299</v>
      </c>
      <c r="U12879" t="s">
        <v>1407</v>
      </c>
      <c r="V12879" t="s">
        <v>8575</v>
      </c>
    </row>
    <row r="12880" spans="1:22" x14ac:dyDescent="0.25">
      <c r="A12880" t="s">
        <v>14407</v>
      </c>
      <c r="C12880" t="s">
        <v>7798</v>
      </c>
      <c r="D12880" t="s">
        <v>7842</v>
      </c>
      <c r="F12880" t="s">
        <v>14406</v>
      </c>
      <c r="J12880">
        <v>2012</v>
      </c>
      <c r="L12880" s="1">
        <v>0</v>
      </c>
      <c r="M12880" s="1">
        <v>0</v>
      </c>
      <c r="N12880" t="s">
        <v>8580</v>
      </c>
      <c r="O12880" t="s">
        <v>8576</v>
      </c>
      <c r="P12880" t="s">
        <v>1299</v>
      </c>
      <c r="U12880" t="s">
        <v>1407</v>
      </c>
      <c r="V12880" t="s">
        <v>8575</v>
      </c>
    </row>
    <row r="12881" spans="1:22" x14ac:dyDescent="0.25">
      <c r="A12881" t="s">
        <v>14405</v>
      </c>
      <c r="C12881" t="s">
        <v>7798</v>
      </c>
      <c r="D12881" t="s">
        <v>7842</v>
      </c>
      <c r="F12881" t="s">
        <v>14404</v>
      </c>
      <c r="J12881">
        <v>2012</v>
      </c>
      <c r="L12881" s="1">
        <v>0</v>
      </c>
      <c r="M12881" s="1">
        <v>0</v>
      </c>
      <c r="N12881" t="s">
        <v>8580</v>
      </c>
      <c r="O12881" t="s">
        <v>8576</v>
      </c>
      <c r="P12881" t="s">
        <v>1299</v>
      </c>
      <c r="U12881" t="s">
        <v>1407</v>
      </c>
      <c r="V12881" t="s">
        <v>8575</v>
      </c>
    </row>
    <row r="12882" spans="1:22" x14ac:dyDescent="0.25">
      <c r="A12882" t="s">
        <v>14403</v>
      </c>
      <c r="C12882" t="s">
        <v>7798</v>
      </c>
      <c r="D12882" t="s">
        <v>7842</v>
      </c>
      <c r="F12882" t="s">
        <v>14402</v>
      </c>
      <c r="J12882">
        <v>2012</v>
      </c>
      <c r="L12882" s="1">
        <v>0</v>
      </c>
      <c r="M12882" s="1">
        <v>0</v>
      </c>
      <c r="N12882" t="s">
        <v>8580</v>
      </c>
      <c r="O12882" t="s">
        <v>8576</v>
      </c>
      <c r="P12882" t="s">
        <v>1299</v>
      </c>
      <c r="U12882" t="s">
        <v>1407</v>
      </c>
      <c r="V12882" t="s">
        <v>8575</v>
      </c>
    </row>
    <row r="12883" spans="1:22" x14ac:dyDescent="0.25">
      <c r="A12883" t="s">
        <v>14401</v>
      </c>
      <c r="C12883" t="s">
        <v>7798</v>
      </c>
      <c r="D12883" t="s">
        <v>7842</v>
      </c>
      <c r="F12883" t="s">
        <v>14400</v>
      </c>
      <c r="J12883">
        <v>2012</v>
      </c>
      <c r="L12883" s="1">
        <v>0</v>
      </c>
      <c r="M12883" s="1">
        <v>0</v>
      </c>
      <c r="N12883" t="s">
        <v>8580</v>
      </c>
      <c r="O12883" t="s">
        <v>8576</v>
      </c>
      <c r="P12883" t="s">
        <v>1299</v>
      </c>
      <c r="U12883" t="s">
        <v>1407</v>
      </c>
      <c r="V12883" t="s">
        <v>8575</v>
      </c>
    </row>
    <row r="12884" spans="1:22" x14ac:dyDescent="0.25">
      <c r="A12884" t="s">
        <v>14399</v>
      </c>
      <c r="C12884" t="s">
        <v>7798</v>
      </c>
      <c r="D12884" t="s">
        <v>7842</v>
      </c>
      <c r="F12884" t="s">
        <v>14398</v>
      </c>
      <c r="J12884">
        <v>2012</v>
      </c>
      <c r="L12884" s="1">
        <v>0</v>
      </c>
      <c r="M12884" s="1">
        <v>0</v>
      </c>
      <c r="N12884" t="s">
        <v>8580</v>
      </c>
      <c r="O12884" t="s">
        <v>8576</v>
      </c>
      <c r="P12884" t="s">
        <v>1299</v>
      </c>
      <c r="U12884" t="s">
        <v>1407</v>
      </c>
      <c r="V12884" t="s">
        <v>8575</v>
      </c>
    </row>
    <row r="12885" spans="1:22" x14ac:dyDescent="0.25">
      <c r="A12885" t="s">
        <v>14397</v>
      </c>
      <c r="C12885" t="s">
        <v>7798</v>
      </c>
      <c r="D12885" t="s">
        <v>7842</v>
      </c>
      <c r="F12885" t="s">
        <v>14396</v>
      </c>
      <c r="J12885">
        <v>2012</v>
      </c>
      <c r="L12885" s="1">
        <v>0</v>
      </c>
      <c r="M12885" s="1">
        <v>0</v>
      </c>
      <c r="N12885" t="s">
        <v>8580</v>
      </c>
      <c r="O12885" t="s">
        <v>8576</v>
      </c>
      <c r="P12885" t="s">
        <v>1299</v>
      </c>
      <c r="U12885" t="s">
        <v>1407</v>
      </c>
      <c r="V12885" t="s">
        <v>8575</v>
      </c>
    </row>
    <row r="12886" spans="1:22" x14ac:dyDescent="0.25">
      <c r="A12886" t="s">
        <v>14395</v>
      </c>
      <c r="C12886" t="s">
        <v>7798</v>
      </c>
      <c r="D12886" t="s">
        <v>7842</v>
      </c>
      <c r="F12886" t="s">
        <v>9840</v>
      </c>
      <c r="J12886">
        <v>2012</v>
      </c>
      <c r="L12886" s="1">
        <v>0</v>
      </c>
      <c r="M12886" s="1">
        <v>0</v>
      </c>
      <c r="N12886" t="s">
        <v>8580</v>
      </c>
      <c r="O12886" t="s">
        <v>8576</v>
      </c>
      <c r="P12886" t="s">
        <v>1299</v>
      </c>
      <c r="U12886" t="s">
        <v>1407</v>
      </c>
      <c r="V12886" t="s">
        <v>8575</v>
      </c>
    </row>
    <row r="12887" spans="1:22" x14ac:dyDescent="0.25">
      <c r="A12887" t="s">
        <v>14394</v>
      </c>
      <c r="C12887" t="s">
        <v>7798</v>
      </c>
      <c r="D12887" t="s">
        <v>7842</v>
      </c>
      <c r="F12887" t="s">
        <v>10789</v>
      </c>
      <c r="J12887">
        <v>2012</v>
      </c>
      <c r="L12887" s="1">
        <v>0</v>
      </c>
      <c r="M12887" s="1">
        <v>0</v>
      </c>
      <c r="N12887" t="s">
        <v>8580</v>
      </c>
      <c r="O12887" t="s">
        <v>8576</v>
      </c>
      <c r="P12887" t="s">
        <v>1299</v>
      </c>
      <c r="U12887" t="s">
        <v>1407</v>
      </c>
      <c r="V12887" t="s">
        <v>8575</v>
      </c>
    </row>
    <row r="12888" spans="1:22" x14ac:dyDescent="0.25">
      <c r="A12888" t="s">
        <v>14393</v>
      </c>
      <c r="C12888" t="s">
        <v>7798</v>
      </c>
      <c r="D12888" t="s">
        <v>7842</v>
      </c>
      <c r="F12888" t="s">
        <v>14392</v>
      </c>
      <c r="J12888">
        <v>2012</v>
      </c>
      <c r="L12888" s="1">
        <v>0</v>
      </c>
      <c r="M12888" s="1">
        <v>0</v>
      </c>
      <c r="N12888" t="s">
        <v>8577</v>
      </c>
      <c r="O12888" t="s">
        <v>8576</v>
      </c>
      <c r="P12888" t="s">
        <v>1299</v>
      </c>
      <c r="U12888" t="s">
        <v>1407</v>
      </c>
      <c r="V12888" t="s">
        <v>8575</v>
      </c>
    </row>
    <row r="12889" spans="1:22" x14ac:dyDescent="0.25">
      <c r="A12889" t="s">
        <v>14391</v>
      </c>
      <c r="C12889" t="s">
        <v>7798</v>
      </c>
      <c r="D12889" t="s">
        <v>7842</v>
      </c>
      <c r="F12889" t="s">
        <v>14390</v>
      </c>
      <c r="J12889">
        <v>2012</v>
      </c>
      <c r="L12889" s="1">
        <v>0</v>
      </c>
      <c r="M12889" s="1">
        <v>0</v>
      </c>
      <c r="N12889" t="s">
        <v>8580</v>
      </c>
      <c r="O12889" t="s">
        <v>8576</v>
      </c>
      <c r="P12889" t="s">
        <v>1299</v>
      </c>
      <c r="U12889" t="s">
        <v>1407</v>
      </c>
      <c r="V12889" t="s">
        <v>8575</v>
      </c>
    </row>
    <row r="12890" spans="1:22" x14ac:dyDescent="0.25">
      <c r="A12890" t="s">
        <v>14389</v>
      </c>
      <c r="C12890" t="s">
        <v>7798</v>
      </c>
      <c r="D12890" t="s">
        <v>7842</v>
      </c>
      <c r="F12890" t="s">
        <v>14388</v>
      </c>
      <c r="J12890">
        <v>2012</v>
      </c>
      <c r="L12890" s="1">
        <v>0</v>
      </c>
      <c r="M12890" s="1">
        <v>0</v>
      </c>
      <c r="N12890" t="s">
        <v>8577</v>
      </c>
      <c r="O12890" t="s">
        <v>8576</v>
      </c>
      <c r="P12890" t="s">
        <v>1299</v>
      </c>
      <c r="U12890" t="s">
        <v>1407</v>
      </c>
      <c r="V12890" t="s">
        <v>8575</v>
      </c>
    </row>
    <row r="12891" spans="1:22" x14ac:dyDescent="0.25">
      <c r="A12891" t="s">
        <v>14387</v>
      </c>
      <c r="C12891" t="s">
        <v>7798</v>
      </c>
      <c r="D12891" t="s">
        <v>7842</v>
      </c>
      <c r="F12891" t="s">
        <v>14386</v>
      </c>
      <c r="J12891">
        <v>2012</v>
      </c>
      <c r="L12891" s="1">
        <v>0</v>
      </c>
      <c r="M12891" s="1">
        <v>0</v>
      </c>
      <c r="N12891" t="s">
        <v>8580</v>
      </c>
      <c r="O12891" t="s">
        <v>8576</v>
      </c>
      <c r="P12891" t="s">
        <v>1299</v>
      </c>
      <c r="U12891" t="s">
        <v>1407</v>
      </c>
      <c r="V12891" t="s">
        <v>8575</v>
      </c>
    </row>
    <row r="12892" spans="1:22" x14ac:dyDescent="0.25">
      <c r="A12892" t="s">
        <v>14385</v>
      </c>
      <c r="C12892" t="s">
        <v>7798</v>
      </c>
      <c r="D12892" t="s">
        <v>7842</v>
      </c>
      <c r="F12892" t="s">
        <v>14384</v>
      </c>
      <c r="J12892">
        <v>2012</v>
      </c>
      <c r="L12892" s="1">
        <v>0</v>
      </c>
      <c r="M12892" s="1">
        <v>0</v>
      </c>
      <c r="N12892" t="s">
        <v>8577</v>
      </c>
      <c r="O12892" t="s">
        <v>8576</v>
      </c>
      <c r="P12892" t="s">
        <v>1299</v>
      </c>
      <c r="U12892" t="s">
        <v>1407</v>
      </c>
      <c r="V12892" t="s">
        <v>8575</v>
      </c>
    </row>
    <row r="12893" spans="1:22" x14ac:dyDescent="0.25">
      <c r="A12893" t="s">
        <v>14383</v>
      </c>
      <c r="C12893" t="s">
        <v>7798</v>
      </c>
      <c r="D12893" t="s">
        <v>7842</v>
      </c>
      <c r="F12893" t="s">
        <v>14382</v>
      </c>
      <c r="J12893">
        <v>2012</v>
      </c>
      <c r="L12893" s="1">
        <v>0</v>
      </c>
      <c r="M12893" s="1">
        <v>0</v>
      </c>
      <c r="N12893" t="s">
        <v>8577</v>
      </c>
      <c r="O12893" t="s">
        <v>8576</v>
      </c>
      <c r="P12893" t="s">
        <v>1299</v>
      </c>
      <c r="U12893" t="s">
        <v>1407</v>
      </c>
      <c r="V12893" t="s">
        <v>8575</v>
      </c>
    </row>
    <row r="12894" spans="1:22" x14ac:dyDescent="0.25">
      <c r="A12894" t="s">
        <v>14381</v>
      </c>
      <c r="C12894" t="s">
        <v>7798</v>
      </c>
      <c r="D12894" t="s">
        <v>7842</v>
      </c>
      <c r="F12894" t="s">
        <v>14380</v>
      </c>
      <c r="J12894">
        <v>2012</v>
      </c>
      <c r="L12894" s="1">
        <v>0</v>
      </c>
      <c r="M12894" s="1">
        <v>0</v>
      </c>
      <c r="N12894" t="s">
        <v>8577</v>
      </c>
      <c r="O12894" t="s">
        <v>8576</v>
      </c>
      <c r="P12894" t="s">
        <v>1299</v>
      </c>
      <c r="U12894" t="s">
        <v>1407</v>
      </c>
      <c r="V12894" t="s">
        <v>8575</v>
      </c>
    </row>
    <row r="12895" spans="1:22" x14ac:dyDescent="0.25">
      <c r="A12895" t="s">
        <v>14379</v>
      </c>
      <c r="C12895" t="s">
        <v>7798</v>
      </c>
      <c r="D12895" t="s">
        <v>7842</v>
      </c>
      <c r="F12895" t="s">
        <v>14378</v>
      </c>
      <c r="J12895">
        <v>2012</v>
      </c>
      <c r="L12895" s="1">
        <v>0</v>
      </c>
      <c r="M12895" s="1">
        <v>0</v>
      </c>
      <c r="N12895" t="s">
        <v>8577</v>
      </c>
      <c r="O12895" t="s">
        <v>8576</v>
      </c>
      <c r="P12895" t="s">
        <v>1299</v>
      </c>
      <c r="U12895" t="s">
        <v>1407</v>
      </c>
      <c r="V12895" t="s">
        <v>8575</v>
      </c>
    </row>
    <row r="12896" spans="1:22" x14ac:dyDescent="0.25">
      <c r="A12896" t="s">
        <v>14377</v>
      </c>
      <c r="C12896" t="s">
        <v>7798</v>
      </c>
      <c r="D12896" t="s">
        <v>7842</v>
      </c>
      <c r="F12896" t="s">
        <v>14376</v>
      </c>
      <c r="J12896">
        <v>2012</v>
      </c>
      <c r="L12896" s="1">
        <v>0</v>
      </c>
      <c r="M12896" s="1">
        <v>0</v>
      </c>
      <c r="N12896" t="s">
        <v>8580</v>
      </c>
      <c r="O12896" t="s">
        <v>8576</v>
      </c>
      <c r="P12896" t="s">
        <v>1299</v>
      </c>
      <c r="U12896" t="s">
        <v>1407</v>
      </c>
      <c r="V12896" t="s">
        <v>8575</v>
      </c>
    </row>
    <row r="12897" spans="1:22" x14ac:dyDescent="0.25">
      <c r="A12897" t="s">
        <v>14375</v>
      </c>
      <c r="B12897" t="s">
        <v>14371</v>
      </c>
      <c r="C12897" t="s">
        <v>7798</v>
      </c>
      <c r="D12897" t="s">
        <v>8662</v>
      </c>
      <c r="F12897" t="s">
        <v>14374</v>
      </c>
      <c r="G12897">
        <v>95827</v>
      </c>
      <c r="H12897" t="s">
        <v>8662</v>
      </c>
      <c r="J12897">
        <v>2012</v>
      </c>
      <c r="L12897" s="1">
        <v>0</v>
      </c>
      <c r="M12897" s="1">
        <v>0</v>
      </c>
      <c r="N12897" t="s">
        <v>8661</v>
      </c>
      <c r="P12897" t="s">
        <v>2656</v>
      </c>
      <c r="U12897" t="s">
        <v>8660</v>
      </c>
      <c r="V12897" t="s">
        <v>8659</v>
      </c>
    </row>
    <row r="12898" spans="1:22" x14ac:dyDescent="0.25">
      <c r="A12898" t="s">
        <v>14372</v>
      </c>
      <c r="B12898" t="s">
        <v>14371</v>
      </c>
      <c r="C12898" t="s">
        <v>7798</v>
      </c>
      <c r="D12898" t="s">
        <v>8975</v>
      </c>
      <c r="F12898" t="s">
        <v>14373</v>
      </c>
      <c r="G12898">
        <v>95670</v>
      </c>
      <c r="H12898" t="s">
        <v>8662</v>
      </c>
      <c r="J12898">
        <v>2012</v>
      </c>
      <c r="L12898" s="1">
        <v>0</v>
      </c>
      <c r="M12898" s="1">
        <v>0</v>
      </c>
      <c r="N12898" t="s">
        <v>8661</v>
      </c>
      <c r="P12898" t="s">
        <v>2656</v>
      </c>
      <c r="U12898" t="s">
        <v>8660</v>
      </c>
      <c r="V12898" t="s">
        <v>8659</v>
      </c>
    </row>
    <row r="12899" spans="1:22" x14ac:dyDescent="0.25">
      <c r="A12899" t="s">
        <v>14372</v>
      </c>
      <c r="B12899" t="s">
        <v>14371</v>
      </c>
      <c r="C12899" t="s">
        <v>7798</v>
      </c>
      <c r="D12899" t="s">
        <v>8975</v>
      </c>
      <c r="F12899" t="s">
        <v>14370</v>
      </c>
      <c r="G12899">
        <v>95670</v>
      </c>
      <c r="H12899" t="s">
        <v>8662</v>
      </c>
      <c r="J12899">
        <v>2012</v>
      </c>
      <c r="L12899" s="1">
        <v>0</v>
      </c>
      <c r="M12899" s="1">
        <v>0</v>
      </c>
      <c r="N12899" t="s">
        <v>8661</v>
      </c>
      <c r="P12899" t="s">
        <v>2656</v>
      </c>
      <c r="U12899" t="s">
        <v>8660</v>
      </c>
      <c r="V12899" t="s">
        <v>8659</v>
      </c>
    </row>
    <row r="12900" spans="1:22" x14ac:dyDescent="0.25">
      <c r="A12900" t="s">
        <v>14369</v>
      </c>
      <c r="C12900" t="s">
        <v>7798</v>
      </c>
      <c r="D12900" t="s">
        <v>7842</v>
      </c>
      <c r="F12900" t="s">
        <v>14368</v>
      </c>
      <c r="J12900">
        <v>2012</v>
      </c>
      <c r="L12900" s="1">
        <v>0</v>
      </c>
      <c r="M12900" s="1">
        <v>0</v>
      </c>
      <c r="N12900" t="s">
        <v>8580</v>
      </c>
      <c r="O12900" t="s">
        <v>8576</v>
      </c>
      <c r="P12900" t="s">
        <v>1299</v>
      </c>
      <c r="U12900" t="s">
        <v>1407</v>
      </c>
      <c r="V12900" t="s">
        <v>8575</v>
      </c>
    </row>
    <row r="12901" spans="1:22" x14ac:dyDescent="0.25">
      <c r="A12901" t="s">
        <v>14367</v>
      </c>
      <c r="C12901" t="s">
        <v>7798</v>
      </c>
      <c r="D12901" t="s">
        <v>7842</v>
      </c>
      <c r="F12901" t="s">
        <v>14366</v>
      </c>
      <c r="J12901">
        <v>2012</v>
      </c>
      <c r="L12901" s="1">
        <v>0</v>
      </c>
      <c r="M12901" s="1">
        <v>0</v>
      </c>
      <c r="N12901" t="s">
        <v>8580</v>
      </c>
      <c r="O12901" t="s">
        <v>8576</v>
      </c>
      <c r="P12901" t="s">
        <v>1299</v>
      </c>
      <c r="U12901" t="s">
        <v>1407</v>
      </c>
      <c r="V12901" t="s">
        <v>8575</v>
      </c>
    </row>
    <row r="12902" spans="1:22" x14ac:dyDescent="0.25">
      <c r="A12902" t="s">
        <v>14365</v>
      </c>
      <c r="C12902" t="s">
        <v>7798</v>
      </c>
      <c r="D12902" t="s">
        <v>7842</v>
      </c>
      <c r="F12902" t="s">
        <v>14364</v>
      </c>
      <c r="J12902">
        <v>2012</v>
      </c>
      <c r="L12902" s="1">
        <v>0</v>
      </c>
      <c r="M12902" s="1">
        <v>0</v>
      </c>
      <c r="N12902" t="s">
        <v>8580</v>
      </c>
      <c r="O12902" t="s">
        <v>8576</v>
      </c>
      <c r="P12902" t="s">
        <v>1299</v>
      </c>
      <c r="U12902" t="s">
        <v>1407</v>
      </c>
      <c r="V12902" t="s">
        <v>8575</v>
      </c>
    </row>
    <row r="12903" spans="1:22" x14ac:dyDescent="0.25">
      <c r="A12903" t="s">
        <v>14363</v>
      </c>
      <c r="C12903" t="s">
        <v>7798</v>
      </c>
      <c r="D12903" t="s">
        <v>7842</v>
      </c>
      <c r="F12903" t="s">
        <v>14362</v>
      </c>
      <c r="J12903">
        <v>2012</v>
      </c>
      <c r="L12903" s="1">
        <v>0</v>
      </c>
      <c r="M12903" s="1">
        <v>0</v>
      </c>
      <c r="N12903" t="s">
        <v>8577</v>
      </c>
      <c r="O12903" t="s">
        <v>8576</v>
      </c>
      <c r="P12903" t="s">
        <v>1299</v>
      </c>
      <c r="U12903" t="s">
        <v>1407</v>
      </c>
      <c r="V12903" t="s">
        <v>8575</v>
      </c>
    </row>
    <row r="12904" spans="1:22" x14ac:dyDescent="0.25">
      <c r="A12904" t="s">
        <v>14361</v>
      </c>
      <c r="C12904" t="s">
        <v>7798</v>
      </c>
      <c r="D12904" t="s">
        <v>7842</v>
      </c>
      <c r="F12904" t="s">
        <v>14360</v>
      </c>
      <c r="J12904">
        <v>2012</v>
      </c>
      <c r="L12904" s="1">
        <v>0</v>
      </c>
      <c r="M12904" s="1">
        <v>0</v>
      </c>
      <c r="N12904" t="s">
        <v>8580</v>
      </c>
      <c r="O12904" t="s">
        <v>8576</v>
      </c>
      <c r="P12904" t="s">
        <v>1299</v>
      </c>
      <c r="U12904" t="s">
        <v>1407</v>
      </c>
      <c r="V12904" t="s">
        <v>8575</v>
      </c>
    </row>
    <row r="12905" spans="1:22" x14ac:dyDescent="0.25">
      <c r="A12905" t="s">
        <v>14359</v>
      </c>
      <c r="C12905" t="s">
        <v>7798</v>
      </c>
      <c r="D12905" t="s">
        <v>7842</v>
      </c>
      <c r="F12905" t="s">
        <v>14358</v>
      </c>
      <c r="J12905">
        <v>2012</v>
      </c>
      <c r="L12905" s="1">
        <v>0</v>
      </c>
      <c r="M12905" s="1">
        <v>0</v>
      </c>
      <c r="N12905" t="s">
        <v>8580</v>
      </c>
      <c r="O12905" t="s">
        <v>8576</v>
      </c>
      <c r="P12905" t="s">
        <v>1299</v>
      </c>
      <c r="U12905" t="s">
        <v>1407</v>
      </c>
      <c r="V12905" t="s">
        <v>8575</v>
      </c>
    </row>
    <row r="12906" spans="1:22" x14ac:dyDescent="0.25">
      <c r="A12906" t="s">
        <v>14357</v>
      </c>
      <c r="C12906" t="s">
        <v>7798</v>
      </c>
      <c r="D12906" t="s">
        <v>7842</v>
      </c>
      <c r="F12906" t="s">
        <v>14356</v>
      </c>
      <c r="J12906">
        <v>2012</v>
      </c>
      <c r="L12906" s="1">
        <v>0</v>
      </c>
      <c r="M12906" s="1">
        <v>0</v>
      </c>
      <c r="N12906" t="s">
        <v>8577</v>
      </c>
      <c r="O12906" t="s">
        <v>8576</v>
      </c>
      <c r="P12906" t="s">
        <v>1299</v>
      </c>
      <c r="U12906" t="s">
        <v>1407</v>
      </c>
      <c r="V12906" t="s">
        <v>8575</v>
      </c>
    </row>
    <row r="12907" spans="1:22" x14ac:dyDescent="0.25">
      <c r="A12907" t="s">
        <v>14355</v>
      </c>
      <c r="C12907" t="s">
        <v>7798</v>
      </c>
      <c r="D12907" t="s">
        <v>7842</v>
      </c>
      <c r="F12907" t="s">
        <v>14354</v>
      </c>
      <c r="J12907">
        <v>2012</v>
      </c>
      <c r="L12907" s="1">
        <v>0</v>
      </c>
      <c r="M12907" s="1">
        <v>0</v>
      </c>
      <c r="N12907" t="s">
        <v>8580</v>
      </c>
      <c r="O12907" t="s">
        <v>8576</v>
      </c>
      <c r="P12907" t="s">
        <v>1299</v>
      </c>
      <c r="U12907" t="s">
        <v>1407</v>
      </c>
      <c r="V12907" t="s">
        <v>8575</v>
      </c>
    </row>
    <row r="12908" spans="1:22" x14ac:dyDescent="0.25">
      <c r="A12908" t="s">
        <v>14353</v>
      </c>
      <c r="C12908" t="s">
        <v>7798</v>
      </c>
      <c r="D12908" t="s">
        <v>7842</v>
      </c>
      <c r="F12908" t="s">
        <v>14352</v>
      </c>
      <c r="J12908">
        <v>2012</v>
      </c>
      <c r="L12908" s="1">
        <v>0</v>
      </c>
      <c r="M12908" s="1">
        <v>0</v>
      </c>
      <c r="N12908" t="s">
        <v>8580</v>
      </c>
      <c r="O12908" t="s">
        <v>8576</v>
      </c>
      <c r="P12908" t="s">
        <v>1299</v>
      </c>
      <c r="U12908" t="s">
        <v>1407</v>
      </c>
      <c r="V12908" t="s">
        <v>8575</v>
      </c>
    </row>
    <row r="12909" spans="1:22" x14ac:dyDescent="0.25">
      <c r="A12909" t="s">
        <v>14351</v>
      </c>
      <c r="C12909" t="s">
        <v>7798</v>
      </c>
      <c r="D12909" t="s">
        <v>7842</v>
      </c>
      <c r="F12909" t="s">
        <v>11854</v>
      </c>
      <c r="J12909">
        <v>2012</v>
      </c>
      <c r="L12909" s="1">
        <v>0</v>
      </c>
      <c r="M12909" s="1">
        <v>0</v>
      </c>
      <c r="N12909" t="s">
        <v>8577</v>
      </c>
      <c r="O12909" t="s">
        <v>8576</v>
      </c>
      <c r="P12909" t="s">
        <v>1299</v>
      </c>
      <c r="U12909" t="s">
        <v>1407</v>
      </c>
      <c r="V12909" t="s">
        <v>8575</v>
      </c>
    </row>
    <row r="12910" spans="1:22" x14ac:dyDescent="0.25">
      <c r="A12910" t="s">
        <v>14350</v>
      </c>
      <c r="C12910" t="s">
        <v>7798</v>
      </c>
      <c r="D12910" t="s">
        <v>7842</v>
      </c>
      <c r="F12910" t="s">
        <v>14349</v>
      </c>
      <c r="J12910">
        <v>2012</v>
      </c>
      <c r="L12910" s="1">
        <v>0</v>
      </c>
      <c r="M12910" s="1">
        <v>0</v>
      </c>
      <c r="N12910" t="s">
        <v>8580</v>
      </c>
      <c r="O12910" t="s">
        <v>8576</v>
      </c>
      <c r="P12910" t="s">
        <v>1299</v>
      </c>
      <c r="U12910" t="s">
        <v>1407</v>
      </c>
      <c r="V12910" t="s">
        <v>8575</v>
      </c>
    </row>
    <row r="12911" spans="1:22" x14ac:dyDescent="0.25">
      <c r="A12911" t="s">
        <v>14348</v>
      </c>
      <c r="C12911" t="s">
        <v>7798</v>
      </c>
      <c r="D12911" t="s">
        <v>7842</v>
      </c>
      <c r="F12911" t="s">
        <v>14347</v>
      </c>
      <c r="J12911">
        <v>2012</v>
      </c>
      <c r="L12911" s="1">
        <v>0</v>
      </c>
      <c r="M12911" s="1">
        <v>0</v>
      </c>
      <c r="N12911" t="s">
        <v>8580</v>
      </c>
      <c r="O12911" t="s">
        <v>8576</v>
      </c>
      <c r="P12911" t="s">
        <v>1299</v>
      </c>
      <c r="U12911" t="s">
        <v>1407</v>
      </c>
      <c r="V12911" t="s">
        <v>8575</v>
      </c>
    </row>
    <row r="12912" spans="1:22" x14ac:dyDescent="0.25">
      <c r="A12912" t="s">
        <v>14346</v>
      </c>
      <c r="C12912" t="s">
        <v>7798</v>
      </c>
      <c r="D12912" t="s">
        <v>7842</v>
      </c>
      <c r="F12912" t="s">
        <v>14345</v>
      </c>
      <c r="J12912">
        <v>2012</v>
      </c>
      <c r="L12912" s="1">
        <v>0</v>
      </c>
      <c r="M12912" s="1">
        <v>0</v>
      </c>
      <c r="N12912" t="s">
        <v>8580</v>
      </c>
      <c r="O12912" t="s">
        <v>8576</v>
      </c>
      <c r="P12912" t="s">
        <v>1299</v>
      </c>
      <c r="U12912" t="s">
        <v>1407</v>
      </c>
      <c r="V12912" t="s">
        <v>8575</v>
      </c>
    </row>
    <row r="12913" spans="1:22" x14ac:dyDescent="0.25">
      <c r="A12913" t="s">
        <v>14344</v>
      </c>
      <c r="C12913" t="s">
        <v>7798</v>
      </c>
      <c r="D12913" t="s">
        <v>7842</v>
      </c>
      <c r="F12913" t="s">
        <v>14343</v>
      </c>
      <c r="J12913">
        <v>2012</v>
      </c>
      <c r="L12913" s="1">
        <v>0</v>
      </c>
      <c r="M12913" s="1">
        <v>0</v>
      </c>
      <c r="N12913" t="s">
        <v>8580</v>
      </c>
      <c r="O12913" t="s">
        <v>8576</v>
      </c>
      <c r="P12913" t="s">
        <v>1299</v>
      </c>
      <c r="U12913" t="s">
        <v>1407</v>
      </c>
      <c r="V12913" t="s">
        <v>8575</v>
      </c>
    </row>
    <row r="12914" spans="1:22" x14ac:dyDescent="0.25">
      <c r="A12914" t="s">
        <v>14342</v>
      </c>
      <c r="C12914" t="s">
        <v>7798</v>
      </c>
      <c r="D12914" t="s">
        <v>7842</v>
      </c>
      <c r="F12914" t="s">
        <v>14341</v>
      </c>
      <c r="J12914">
        <v>2012</v>
      </c>
      <c r="L12914" s="1">
        <v>0</v>
      </c>
      <c r="M12914" s="1">
        <v>0</v>
      </c>
      <c r="N12914" t="s">
        <v>8577</v>
      </c>
      <c r="O12914" t="s">
        <v>8576</v>
      </c>
      <c r="P12914" t="s">
        <v>1299</v>
      </c>
      <c r="U12914" t="s">
        <v>1407</v>
      </c>
      <c r="V12914" t="s">
        <v>8575</v>
      </c>
    </row>
    <row r="12915" spans="1:22" x14ac:dyDescent="0.25">
      <c r="A12915" t="s">
        <v>14340</v>
      </c>
      <c r="C12915" t="s">
        <v>7798</v>
      </c>
      <c r="D12915" t="s">
        <v>7842</v>
      </c>
      <c r="F12915" t="s">
        <v>14339</v>
      </c>
      <c r="J12915">
        <v>2012</v>
      </c>
      <c r="L12915" s="1">
        <v>0</v>
      </c>
      <c r="M12915" s="1">
        <v>0</v>
      </c>
      <c r="N12915" t="s">
        <v>8580</v>
      </c>
      <c r="O12915" t="s">
        <v>8576</v>
      </c>
      <c r="P12915" t="s">
        <v>1299</v>
      </c>
      <c r="U12915" t="s">
        <v>1407</v>
      </c>
      <c r="V12915" t="s">
        <v>8575</v>
      </c>
    </row>
    <row r="12916" spans="1:22" x14ac:dyDescent="0.25">
      <c r="A12916" t="s">
        <v>14338</v>
      </c>
      <c r="C12916" t="s">
        <v>7798</v>
      </c>
      <c r="D12916" t="s">
        <v>7842</v>
      </c>
      <c r="F12916" t="s">
        <v>14337</v>
      </c>
      <c r="J12916">
        <v>2012</v>
      </c>
      <c r="L12916" s="1">
        <v>0</v>
      </c>
      <c r="M12916" s="1">
        <v>0</v>
      </c>
      <c r="N12916" t="s">
        <v>8577</v>
      </c>
      <c r="O12916" t="s">
        <v>8576</v>
      </c>
      <c r="P12916" t="s">
        <v>1299</v>
      </c>
      <c r="U12916" t="s">
        <v>1407</v>
      </c>
      <c r="V12916" t="s">
        <v>8575</v>
      </c>
    </row>
    <row r="12917" spans="1:22" x14ac:dyDescent="0.25">
      <c r="A12917" t="s">
        <v>14336</v>
      </c>
      <c r="C12917" t="s">
        <v>7798</v>
      </c>
      <c r="D12917" t="s">
        <v>7842</v>
      </c>
      <c r="F12917" t="s">
        <v>14335</v>
      </c>
      <c r="J12917">
        <v>2012</v>
      </c>
      <c r="L12917" s="1">
        <v>0</v>
      </c>
      <c r="M12917" s="1">
        <v>0</v>
      </c>
      <c r="N12917" t="s">
        <v>8580</v>
      </c>
      <c r="O12917" t="s">
        <v>8576</v>
      </c>
      <c r="P12917" t="s">
        <v>1299</v>
      </c>
      <c r="U12917" t="s">
        <v>1407</v>
      </c>
      <c r="V12917" t="s">
        <v>8575</v>
      </c>
    </row>
    <row r="12918" spans="1:22" x14ac:dyDescent="0.25">
      <c r="A12918" t="s">
        <v>14334</v>
      </c>
      <c r="C12918" t="s">
        <v>7798</v>
      </c>
      <c r="D12918" t="s">
        <v>7842</v>
      </c>
      <c r="F12918" t="s">
        <v>14333</v>
      </c>
      <c r="J12918">
        <v>2012</v>
      </c>
      <c r="L12918" s="1">
        <v>0</v>
      </c>
      <c r="M12918" s="1">
        <v>0</v>
      </c>
      <c r="N12918" t="s">
        <v>8577</v>
      </c>
      <c r="O12918" t="s">
        <v>8576</v>
      </c>
      <c r="P12918" t="s">
        <v>1299</v>
      </c>
      <c r="U12918" t="s">
        <v>1407</v>
      </c>
      <c r="V12918" t="s">
        <v>8575</v>
      </c>
    </row>
    <row r="12919" spans="1:22" x14ac:dyDescent="0.25">
      <c r="A12919" t="s">
        <v>14332</v>
      </c>
      <c r="C12919" t="s">
        <v>7798</v>
      </c>
      <c r="E12919" t="s">
        <v>8779</v>
      </c>
      <c r="J12919">
        <v>2012</v>
      </c>
      <c r="K12919" s="1">
        <v>18844</v>
      </c>
      <c r="L12919" s="1">
        <v>0</v>
      </c>
      <c r="M12919" s="1">
        <v>18844</v>
      </c>
      <c r="N12919" t="s">
        <v>7897</v>
      </c>
      <c r="O12919" t="s">
        <v>7897</v>
      </c>
      <c r="P12919" t="s">
        <v>1550</v>
      </c>
      <c r="Q12919">
        <v>29</v>
      </c>
      <c r="U12919" t="s">
        <v>8696</v>
      </c>
      <c r="V12919" t="s">
        <v>8695</v>
      </c>
    </row>
    <row r="12920" spans="1:22" x14ac:dyDescent="0.25">
      <c r="A12920" t="s">
        <v>14331</v>
      </c>
      <c r="C12920" t="s">
        <v>7798</v>
      </c>
      <c r="D12920" t="s">
        <v>7842</v>
      </c>
      <c r="F12920" t="s">
        <v>14330</v>
      </c>
      <c r="J12920">
        <v>2012</v>
      </c>
      <c r="L12920" s="1">
        <v>0</v>
      </c>
      <c r="M12920" s="1">
        <v>0</v>
      </c>
      <c r="N12920" t="s">
        <v>8580</v>
      </c>
      <c r="O12920" t="s">
        <v>8576</v>
      </c>
      <c r="P12920" t="s">
        <v>1299</v>
      </c>
      <c r="U12920" t="s">
        <v>1407</v>
      </c>
      <c r="V12920" t="s">
        <v>8575</v>
      </c>
    </row>
    <row r="12921" spans="1:22" x14ac:dyDescent="0.25">
      <c r="A12921" t="s">
        <v>14329</v>
      </c>
      <c r="C12921" t="s">
        <v>7798</v>
      </c>
      <c r="D12921" t="s">
        <v>7842</v>
      </c>
      <c r="F12921" t="s">
        <v>14328</v>
      </c>
      <c r="J12921">
        <v>2012</v>
      </c>
      <c r="L12921" s="1">
        <v>0</v>
      </c>
      <c r="M12921" s="1">
        <v>0</v>
      </c>
      <c r="N12921" t="s">
        <v>8577</v>
      </c>
      <c r="O12921" t="s">
        <v>8576</v>
      </c>
      <c r="P12921" t="s">
        <v>1299</v>
      </c>
      <c r="U12921" t="s">
        <v>1407</v>
      </c>
      <c r="V12921" t="s">
        <v>8575</v>
      </c>
    </row>
    <row r="12922" spans="1:22" x14ac:dyDescent="0.25">
      <c r="A12922" t="s">
        <v>14327</v>
      </c>
      <c r="C12922" t="s">
        <v>7798</v>
      </c>
      <c r="D12922" t="s">
        <v>7842</v>
      </c>
      <c r="F12922" t="s">
        <v>14326</v>
      </c>
      <c r="J12922">
        <v>2012</v>
      </c>
      <c r="L12922" s="1">
        <v>0</v>
      </c>
      <c r="M12922" s="1">
        <v>0</v>
      </c>
      <c r="N12922" t="s">
        <v>8580</v>
      </c>
      <c r="O12922" t="s">
        <v>8576</v>
      </c>
      <c r="P12922" t="s">
        <v>1299</v>
      </c>
      <c r="U12922" t="s">
        <v>1407</v>
      </c>
      <c r="V12922" t="s">
        <v>8575</v>
      </c>
    </row>
    <row r="12923" spans="1:22" x14ac:dyDescent="0.25">
      <c r="A12923" t="s">
        <v>14325</v>
      </c>
      <c r="C12923" t="s">
        <v>7798</v>
      </c>
      <c r="D12923" t="s">
        <v>7842</v>
      </c>
      <c r="F12923" t="s">
        <v>14324</v>
      </c>
      <c r="J12923">
        <v>2012</v>
      </c>
      <c r="L12923" s="1">
        <v>0</v>
      </c>
      <c r="M12923" s="1">
        <v>0</v>
      </c>
      <c r="N12923" t="s">
        <v>8577</v>
      </c>
      <c r="O12923" t="s">
        <v>8576</v>
      </c>
      <c r="P12923" t="s">
        <v>1299</v>
      </c>
      <c r="U12923" t="s">
        <v>1407</v>
      </c>
      <c r="V12923" t="s">
        <v>8575</v>
      </c>
    </row>
    <row r="12924" spans="1:22" x14ac:dyDescent="0.25">
      <c r="A12924" t="s">
        <v>14323</v>
      </c>
      <c r="C12924" t="s">
        <v>7798</v>
      </c>
      <c r="D12924" t="s">
        <v>7842</v>
      </c>
      <c r="F12924" t="s">
        <v>14322</v>
      </c>
      <c r="J12924">
        <v>2012</v>
      </c>
      <c r="L12924" s="1">
        <v>0</v>
      </c>
      <c r="M12924" s="1">
        <v>0</v>
      </c>
      <c r="N12924" t="s">
        <v>8577</v>
      </c>
      <c r="O12924" t="s">
        <v>8576</v>
      </c>
      <c r="P12924" t="s">
        <v>1299</v>
      </c>
      <c r="U12924" t="s">
        <v>1407</v>
      </c>
      <c r="V12924" t="s">
        <v>8575</v>
      </c>
    </row>
    <row r="12925" spans="1:22" x14ac:dyDescent="0.25">
      <c r="A12925" t="s">
        <v>14321</v>
      </c>
      <c r="C12925" t="s">
        <v>7798</v>
      </c>
      <c r="D12925" t="s">
        <v>7842</v>
      </c>
      <c r="F12925" t="s">
        <v>14320</v>
      </c>
      <c r="J12925">
        <v>2012</v>
      </c>
      <c r="L12925" s="1">
        <v>0</v>
      </c>
      <c r="M12925" s="1">
        <v>0</v>
      </c>
      <c r="N12925" t="s">
        <v>8580</v>
      </c>
      <c r="O12925" t="s">
        <v>8576</v>
      </c>
      <c r="P12925" t="s">
        <v>1299</v>
      </c>
      <c r="U12925" t="s">
        <v>1407</v>
      </c>
      <c r="V12925" t="s">
        <v>8575</v>
      </c>
    </row>
    <row r="12926" spans="1:22" x14ac:dyDescent="0.25">
      <c r="A12926" t="s">
        <v>14318</v>
      </c>
      <c r="C12926" t="s">
        <v>7798</v>
      </c>
      <c r="D12926" t="s">
        <v>7842</v>
      </c>
      <c r="F12926" t="s">
        <v>14319</v>
      </c>
      <c r="J12926">
        <v>2012</v>
      </c>
      <c r="L12926" s="1">
        <v>0</v>
      </c>
      <c r="M12926" s="1">
        <v>0</v>
      </c>
      <c r="N12926" t="s">
        <v>8577</v>
      </c>
      <c r="O12926" t="s">
        <v>8576</v>
      </c>
      <c r="P12926" t="s">
        <v>1299</v>
      </c>
      <c r="U12926" t="s">
        <v>1407</v>
      </c>
      <c r="V12926" t="s">
        <v>8575</v>
      </c>
    </row>
    <row r="12927" spans="1:22" x14ac:dyDescent="0.25">
      <c r="A12927" t="s">
        <v>14318</v>
      </c>
      <c r="C12927" t="s">
        <v>7798</v>
      </c>
      <c r="D12927" t="s">
        <v>7842</v>
      </c>
      <c r="F12927" t="s">
        <v>14317</v>
      </c>
      <c r="J12927">
        <v>2012</v>
      </c>
      <c r="L12927" s="1">
        <v>0</v>
      </c>
      <c r="M12927" s="1">
        <v>0</v>
      </c>
      <c r="N12927" t="s">
        <v>8577</v>
      </c>
      <c r="O12927" t="s">
        <v>8576</v>
      </c>
      <c r="P12927" t="s">
        <v>1299</v>
      </c>
      <c r="U12927" t="s">
        <v>1407</v>
      </c>
      <c r="V12927" t="s">
        <v>8575</v>
      </c>
    </row>
    <row r="12928" spans="1:22" x14ac:dyDescent="0.25">
      <c r="A12928" t="s">
        <v>14316</v>
      </c>
      <c r="C12928" t="s">
        <v>7798</v>
      </c>
      <c r="D12928" t="s">
        <v>7842</v>
      </c>
      <c r="F12928" t="s">
        <v>14315</v>
      </c>
      <c r="J12928">
        <v>2012</v>
      </c>
      <c r="L12928" s="1">
        <v>0</v>
      </c>
      <c r="M12928" s="1">
        <v>0</v>
      </c>
      <c r="N12928" t="s">
        <v>8577</v>
      </c>
      <c r="O12928" t="s">
        <v>8576</v>
      </c>
      <c r="P12928" t="s">
        <v>1299</v>
      </c>
      <c r="U12928" t="s">
        <v>1407</v>
      </c>
      <c r="V12928" t="s">
        <v>8575</v>
      </c>
    </row>
    <row r="12929" spans="1:22" x14ac:dyDescent="0.25">
      <c r="A12929" t="s">
        <v>14314</v>
      </c>
      <c r="C12929" t="s">
        <v>7798</v>
      </c>
      <c r="D12929" t="s">
        <v>7842</v>
      </c>
      <c r="F12929" t="s">
        <v>14313</v>
      </c>
      <c r="J12929">
        <v>2012</v>
      </c>
      <c r="L12929" s="1">
        <v>0</v>
      </c>
      <c r="M12929" s="1">
        <v>0</v>
      </c>
      <c r="N12929" t="s">
        <v>8577</v>
      </c>
      <c r="O12929" t="s">
        <v>8576</v>
      </c>
      <c r="P12929" t="s">
        <v>1299</v>
      </c>
      <c r="U12929" t="s">
        <v>1407</v>
      </c>
      <c r="V12929" t="s">
        <v>8575</v>
      </c>
    </row>
    <row r="12930" spans="1:22" x14ac:dyDescent="0.25">
      <c r="A12930" t="s">
        <v>14312</v>
      </c>
      <c r="C12930" t="s">
        <v>7798</v>
      </c>
      <c r="D12930" t="s">
        <v>7842</v>
      </c>
      <c r="F12930" t="s">
        <v>14311</v>
      </c>
      <c r="J12930">
        <v>2012</v>
      </c>
      <c r="L12930" s="1">
        <v>0</v>
      </c>
      <c r="M12930" s="1">
        <v>0</v>
      </c>
      <c r="N12930" t="s">
        <v>8577</v>
      </c>
      <c r="O12930" t="s">
        <v>8576</v>
      </c>
      <c r="P12930" t="s">
        <v>1299</v>
      </c>
      <c r="U12930" t="s">
        <v>1407</v>
      </c>
      <c r="V12930" t="s">
        <v>8575</v>
      </c>
    </row>
    <row r="12931" spans="1:22" x14ac:dyDescent="0.25">
      <c r="A12931" t="s">
        <v>14310</v>
      </c>
      <c r="C12931" t="s">
        <v>7798</v>
      </c>
      <c r="D12931" t="s">
        <v>7842</v>
      </c>
      <c r="F12931" t="s">
        <v>14309</v>
      </c>
      <c r="J12931">
        <v>2012</v>
      </c>
      <c r="L12931" s="1">
        <v>0</v>
      </c>
      <c r="M12931" s="1">
        <v>0</v>
      </c>
      <c r="N12931" t="s">
        <v>8580</v>
      </c>
      <c r="O12931" t="s">
        <v>8576</v>
      </c>
      <c r="P12931" t="s">
        <v>1299</v>
      </c>
      <c r="U12931" t="s">
        <v>1407</v>
      </c>
      <c r="V12931" t="s">
        <v>8575</v>
      </c>
    </row>
    <row r="12932" spans="1:22" x14ac:dyDescent="0.25">
      <c r="A12932" t="s">
        <v>14308</v>
      </c>
      <c r="C12932" t="s">
        <v>7798</v>
      </c>
      <c r="D12932" t="s">
        <v>7842</v>
      </c>
      <c r="F12932" t="s">
        <v>14307</v>
      </c>
      <c r="J12932">
        <v>2012</v>
      </c>
      <c r="L12932" s="1">
        <v>0</v>
      </c>
      <c r="M12932" s="1">
        <v>0</v>
      </c>
      <c r="N12932" t="s">
        <v>8577</v>
      </c>
      <c r="O12932" t="s">
        <v>8576</v>
      </c>
      <c r="P12932" t="s">
        <v>1299</v>
      </c>
      <c r="U12932" t="s">
        <v>1407</v>
      </c>
      <c r="V12932" t="s">
        <v>8575</v>
      </c>
    </row>
    <row r="12933" spans="1:22" x14ac:dyDescent="0.25">
      <c r="A12933" t="s">
        <v>14306</v>
      </c>
      <c r="C12933" t="s">
        <v>7798</v>
      </c>
      <c r="D12933" t="s">
        <v>7842</v>
      </c>
      <c r="F12933" t="s">
        <v>14305</v>
      </c>
      <c r="J12933">
        <v>2012</v>
      </c>
      <c r="L12933" s="1">
        <v>0</v>
      </c>
      <c r="M12933" s="1">
        <v>0</v>
      </c>
      <c r="N12933" t="s">
        <v>8577</v>
      </c>
      <c r="O12933" t="s">
        <v>8576</v>
      </c>
      <c r="P12933" t="s">
        <v>1299</v>
      </c>
      <c r="U12933" t="s">
        <v>1407</v>
      </c>
      <c r="V12933" t="s">
        <v>8575</v>
      </c>
    </row>
    <row r="12934" spans="1:22" x14ac:dyDescent="0.25">
      <c r="A12934" t="s">
        <v>14304</v>
      </c>
      <c r="C12934" t="s">
        <v>7798</v>
      </c>
      <c r="D12934" t="s">
        <v>7842</v>
      </c>
      <c r="F12934" t="s">
        <v>14303</v>
      </c>
      <c r="J12934">
        <v>2012</v>
      </c>
      <c r="L12934" s="1">
        <v>0</v>
      </c>
      <c r="M12934" s="1">
        <v>0</v>
      </c>
      <c r="N12934" t="s">
        <v>8577</v>
      </c>
      <c r="O12934" t="s">
        <v>8576</v>
      </c>
      <c r="P12934" t="s">
        <v>1299</v>
      </c>
      <c r="U12934" t="s">
        <v>1407</v>
      </c>
      <c r="V12934" t="s">
        <v>8575</v>
      </c>
    </row>
    <row r="12935" spans="1:22" x14ac:dyDescent="0.25">
      <c r="A12935" t="s">
        <v>14302</v>
      </c>
      <c r="C12935" t="s">
        <v>7798</v>
      </c>
      <c r="D12935" t="s">
        <v>7842</v>
      </c>
      <c r="F12935" t="s">
        <v>14301</v>
      </c>
      <c r="J12935">
        <v>2012</v>
      </c>
      <c r="L12935" s="1">
        <v>0</v>
      </c>
      <c r="M12935" s="1">
        <v>0</v>
      </c>
      <c r="N12935" t="s">
        <v>8577</v>
      </c>
      <c r="O12935" t="s">
        <v>8576</v>
      </c>
      <c r="P12935" t="s">
        <v>1299</v>
      </c>
      <c r="U12935" t="s">
        <v>1407</v>
      </c>
      <c r="V12935" t="s">
        <v>8575</v>
      </c>
    </row>
    <row r="12936" spans="1:22" x14ac:dyDescent="0.25">
      <c r="A12936" t="s">
        <v>14300</v>
      </c>
      <c r="C12936" t="s">
        <v>7798</v>
      </c>
      <c r="D12936" t="s">
        <v>7842</v>
      </c>
      <c r="F12936" t="s">
        <v>14299</v>
      </c>
      <c r="J12936">
        <v>2012</v>
      </c>
      <c r="L12936" s="1">
        <v>0</v>
      </c>
      <c r="M12936" s="1">
        <v>0</v>
      </c>
      <c r="N12936" t="s">
        <v>8577</v>
      </c>
      <c r="O12936" t="s">
        <v>8576</v>
      </c>
      <c r="P12936" t="s">
        <v>1299</v>
      </c>
      <c r="U12936" t="s">
        <v>1407</v>
      </c>
      <c r="V12936" t="s">
        <v>8575</v>
      </c>
    </row>
    <row r="12937" spans="1:22" x14ac:dyDescent="0.25">
      <c r="A12937" t="s">
        <v>14298</v>
      </c>
      <c r="C12937" t="s">
        <v>7798</v>
      </c>
      <c r="D12937" t="s">
        <v>7842</v>
      </c>
      <c r="F12937" t="s">
        <v>14297</v>
      </c>
      <c r="J12937">
        <v>2012</v>
      </c>
      <c r="L12937" s="1">
        <v>0</v>
      </c>
      <c r="M12937" s="1">
        <v>0</v>
      </c>
      <c r="N12937" t="s">
        <v>8580</v>
      </c>
      <c r="O12937" t="s">
        <v>8576</v>
      </c>
      <c r="P12937" t="s">
        <v>1299</v>
      </c>
      <c r="U12937" t="s">
        <v>1407</v>
      </c>
      <c r="V12937" t="s">
        <v>8575</v>
      </c>
    </row>
    <row r="12938" spans="1:22" x14ac:dyDescent="0.25">
      <c r="A12938" t="s">
        <v>14296</v>
      </c>
      <c r="C12938" t="s">
        <v>7798</v>
      </c>
      <c r="D12938" t="s">
        <v>7842</v>
      </c>
      <c r="F12938" t="s">
        <v>14295</v>
      </c>
      <c r="J12938">
        <v>2012</v>
      </c>
      <c r="L12938" s="1">
        <v>0</v>
      </c>
      <c r="M12938" s="1">
        <v>0</v>
      </c>
      <c r="N12938" t="s">
        <v>8580</v>
      </c>
      <c r="O12938" t="s">
        <v>8576</v>
      </c>
      <c r="P12938" t="s">
        <v>1299</v>
      </c>
      <c r="U12938" t="s">
        <v>1407</v>
      </c>
      <c r="V12938" t="s">
        <v>8575</v>
      </c>
    </row>
    <row r="12939" spans="1:22" x14ac:dyDescent="0.25">
      <c r="A12939" t="s">
        <v>14294</v>
      </c>
      <c r="C12939" t="s">
        <v>7798</v>
      </c>
      <c r="D12939" t="s">
        <v>7842</v>
      </c>
      <c r="F12939" t="s">
        <v>14293</v>
      </c>
      <c r="J12939">
        <v>2012</v>
      </c>
      <c r="L12939" s="1">
        <v>0</v>
      </c>
      <c r="M12939" s="1">
        <v>0</v>
      </c>
      <c r="N12939" t="s">
        <v>8577</v>
      </c>
      <c r="O12939" t="s">
        <v>8576</v>
      </c>
      <c r="P12939" t="s">
        <v>1299</v>
      </c>
      <c r="U12939" t="s">
        <v>1407</v>
      </c>
      <c r="V12939" t="s">
        <v>8575</v>
      </c>
    </row>
    <row r="12940" spans="1:22" x14ac:dyDescent="0.25">
      <c r="A12940" t="s">
        <v>14292</v>
      </c>
      <c r="C12940" t="s">
        <v>7798</v>
      </c>
      <c r="D12940" t="s">
        <v>7842</v>
      </c>
      <c r="F12940" t="s">
        <v>14291</v>
      </c>
      <c r="J12940">
        <v>2012</v>
      </c>
      <c r="L12940" s="1">
        <v>0</v>
      </c>
      <c r="M12940" s="1">
        <v>0</v>
      </c>
      <c r="N12940" t="s">
        <v>8580</v>
      </c>
      <c r="O12940" t="s">
        <v>8576</v>
      </c>
      <c r="P12940" t="s">
        <v>1299</v>
      </c>
      <c r="U12940" t="s">
        <v>1407</v>
      </c>
      <c r="V12940" t="s">
        <v>8575</v>
      </c>
    </row>
    <row r="12941" spans="1:22" x14ac:dyDescent="0.25">
      <c r="A12941" t="s">
        <v>14290</v>
      </c>
      <c r="C12941" t="s">
        <v>7798</v>
      </c>
      <c r="D12941" t="s">
        <v>7842</v>
      </c>
      <c r="F12941" t="s">
        <v>14289</v>
      </c>
      <c r="J12941">
        <v>2012</v>
      </c>
      <c r="L12941" s="1">
        <v>0</v>
      </c>
      <c r="M12941" s="1">
        <v>0</v>
      </c>
      <c r="N12941" t="s">
        <v>8580</v>
      </c>
      <c r="O12941" t="s">
        <v>8576</v>
      </c>
      <c r="P12941" t="s">
        <v>1299</v>
      </c>
      <c r="U12941" t="s">
        <v>1407</v>
      </c>
      <c r="V12941" t="s">
        <v>8575</v>
      </c>
    </row>
    <row r="12942" spans="1:22" x14ac:dyDescent="0.25">
      <c r="A12942" t="s">
        <v>14288</v>
      </c>
      <c r="C12942" t="s">
        <v>7798</v>
      </c>
      <c r="D12942" t="s">
        <v>8662</v>
      </c>
      <c r="F12942" t="s">
        <v>14287</v>
      </c>
      <c r="G12942">
        <v>95834</v>
      </c>
      <c r="H12942" t="s">
        <v>8662</v>
      </c>
      <c r="J12942">
        <v>2012</v>
      </c>
      <c r="L12942" s="1">
        <v>0</v>
      </c>
      <c r="M12942" s="1">
        <v>0</v>
      </c>
      <c r="N12942" t="s">
        <v>8661</v>
      </c>
      <c r="P12942" t="s">
        <v>2656</v>
      </c>
      <c r="U12942" t="s">
        <v>8660</v>
      </c>
      <c r="V12942" t="s">
        <v>8659</v>
      </c>
    </row>
    <row r="12943" spans="1:22" x14ac:dyDescent="0.25">
      <c r="A12943" t="s">
        <v>14286</v>
      </c>
      <c r="C12943" t="s">
        <v>7798</v>
      </c>
      <c r="D12943" t="s">
        <v>7842</v>
      </c>
      <c r="F12943" t="s">
        <v>14285</v>
      </c>
      <c r="J12943">
        <v>2012</v>
      </c>
      <c r="L12943" s="1">
        <v>0</v>
      </c>
      <c r="M12943" s="1">
        <v>0</v>
      </c>
      <c r="N12943" t="s">
        <v>8577</v>
      </c>
      <c r="O12943" t="s">
        <v>8576</v>
      </c>
      <c r="P12943" t="s">
        <v>1299</v>
      </c>
      <c r="U12943" t="s">
        <v>1407</v>
      </c>
      <c r="V12943" t="s">
        <v>8575</v>
      </c>
    </row>
    <row r="12944" spans="1:22" x14ac:dyDescent="0.25">
      <c r="A12944" t="s">
        <v>14284</v>
      </c>
      <c r="C12944" t="s">
        <v>7798</v>
      </c>
      <c r="D12944" t="s">
        <v>7842</v>
      </c>
      <c r="F12944" t="s">
        <v>14283</v>
      </c>
      <c r="J12944">
        <v>2012</v>
      </c>
      <c r="L12944" s="1">
        <v>0</v>
      </c>
      <c r="M12944" s="1">
        <v>0</v>
      </c>
      <c r="N12944" t="s">
        <v>8580</v>
      </c>
      <c r="O12944" t="s">
        <v>8576</v>
      </c>
      <c r="P12944" t="s">
        <v>1299</v>
      </c>
      <c r="U12944" t="s">
        <v>1407</v>
      </c>
      <c r="V12944" t="s">
        <v>8575</v>
      </c>
    </row>
    <row r="12945" spans="1:22" x14ac:dyDescent="0.25">
      <c r="A12945" t="s">
        <v>14282</v>
      </c>
      <c r="C12945" t="s">
        <v>7798</v>
      </c>
      <c r="D12945" t="s">
        <v>7842</v>
      </c>
      <c r="F12945" t="s">
        <v>14281</v>
      </c>
      <c r="J12945">
        <v>2012</v>
      </c>
      <c r="L12945" s="1">
        <v>0</v>
      </c>
      <c r="M12945" s="1">
        <v>0</v>
      </c>
      <c r="N12945" t="s">
        <v>8580</v>
      </c>
      <c r="O12945" t="s">
        <v>8576</v>
      </c>
      <c r="P12945" t="s">
        <v>1299</v>
      </c>
      <c r="U12945" t="s">
        <v>1407</v>
      </c>
      <c r="V12945" t="s">
        <v>8575</v>
      </c>
    </row>
    <row r="12946" spans="1:22" x14ac:dyDescent="0.25">
      <c r="A12946" t="s">
        <v>14280</v>
      </c>
      <c r="C12946" t="s">
        <v>7798</v>
      </c>
      <c r="D12946" t="s">
        <v>7842</v>
      </c>
      <c r="F12946" t="s">
        <v>14279</v>
      </c>
      <c r="J12946">
        <v>2012</v>
      </c>
      <c r="L12946" s="1">
        <v>0</v>
      </c>
      <c r="M12946" s="1">
        <v>0</v>
      </c>
      <c r="N12946" t="s">
        <v>8580</v>
      </c>
      <c r="O12946" t="s">
        <v>8576</v>
      </c>
      <c r="P12946" t="s">
        <v>1299</v>
      </c>
      <c r="U12946" t="s">
        <v>1407</v>
      </c>
      <c r="V12946" t="s">
        <v>8575</v>
      </c>
    </row>
    <row r="12947" spans="1:22" x14ac:dyDescent="0.25">
      <c r="A12947" t="s">
        <v>14278</v>
      </c>
      <c r="C12947" t="s">
        <v>7798</v>
      </c>
      <c r="D12947" t="s">
        <v>7842</v>
      </c>
      <c r="F12947" t="s">
        <v>14277</v>
      </c>
      <c r="J12947">
        <v>2012</v>
      </c>
      <c r="L12947" s="1">
        <v>0</v>
      </c>
      <c r="M12947" s="1">
        <v>0</v>
      </c>
      <c r="N12947" t="s">
        <v>8580</v>
      </c>
      <c r="O12947" t="s">
        <v>8576</v>
      </c>
      <c r="P12947" t="s">
        <v>1299</v>
      </c>
      <c r="U12947" t="s">
        <v>1407</v>
      </c>
      <c r="V12947" t="s">
        <v>8575</v>
      </c>
    </row>
    <row r="12948" spans="1:22" x14ac:dyDescent="0.25">
      <c r="A12948" t="s">
        <v>14276</v>
      </c>
      <c r="C12948" t="s">
        <v>7798</v>
      </c>
      <c r="D12948" t="s">
        <v>7842</v>
      </c>
      <c r="F12948" t="s">
        <v>14275</v>
      </c>
      <c r="J12948">
        <v>2012</v>
      </c>
      <c r="L12948" s="1">
        <v>0</v>
      </c>
      <c r="M12948" s="1">
        <v>0</v>
      </c>
      <c r="N12948" t="s">
        <v>8580</v>
      </c>
      <c r="O12948" t="s">
        <v>8576</v>
      </c>
      <c r="P12948" t="s">
        <v>1299</v>
      </c>
      <c r="U12948" t="s">
        <v>1407</v>
      </c>
      <c r="V12948" t="s">
        <v>8575</v>
      </c>
    </row>
    <row r="12949" spans="1:22" x14ac:dyDescent="0.25">
      <c r="A12949" t="s">
        <v>14274</v>
      </c>
      <c r="C12949" t="s">
        <v>7798</v>
      </c>
      <c r="D12949" t="s">
        <v>7842</v>
      </c>
      <c r="F12949" t="s">
        <v>14273</v>
      </c>
      <c r="J12949">
        <v>2012</v>
      </c>
      <c r="L12949" s="1">
        <v>0</v>
      </c>
      <c r="M12949" s="1">
        <v>0</v>
      </c>
      <c r="N12949" t="s">
        <v>8580</v>
      </c>
      <c r="O12949" t="s">
        <v>8576</v>
      </c>
      <c r="P12949" t="s">
        <v>1299</v>
      </c>
      <c r="U12949" t="s">
        <v>1407</v>
      </c>
      <c r="V12949" t="s">
        <v>8575</v>
      </c>
    </row>
    <row r="12950" spans="1:22" x14ac:dyDescent="0.25">
      <c r="A12950" t="s">
        <v>14272</v>
      </c>
      <c r="C12950" t="s">
        <v>7798</v>
      </c>
      <c r="D12950" t="s">
        <v>7842</v>
      </c>
      <c r="F12950" t="s">
        <v>14271</v>
      </c>
      <c r="J12950">
        <v>2012</v>
      </c>
      <c r="L12950" s="1">
        <v>0</v>
      </c>
      <c r="M12950" s="1">
        <v>0</v>
      </c>
      <c r="N12950" t="s">
        <v>8577</v>
      </c>
      <c r="O12950" t="s">
        <v>8576</v>
      </c>
      <c r="P12950" t="s">
        <v>1299</v>
      </c>
      <c r="U12950" t="s">
        <v>1407</v>
      </c>
      <c r="V12950" t="s">
        <v>8575</v>
      </c>
    </row>
    <row r="12951" spans="1:22" x14ac:dyDescent="0.25">
      <c r="A12951" t="s">
        <v>14270</v>
      </c>
      <c r="C12951" t="s">
        <v>7798</v>
      </c>
      <c r="D12951" t="s">
        <v>7842</v>
      </c>
      <c r="F12951" t="s">
        <v>14269</v>
      </c>
      <c r="J12951">
        <v>2012</v>
      </c>
      <c r="L12951" s="1">
        <v>0</v>
      </c>
      <c r="M12951" s="1">
        <v>0</v>
      </c>
      <c r="N12951" t="s">
        <v>8580</v>
      </c>
      <c r="O12951" t="s">
        <v>8576</v>
      </c>
      <c r="P12951" t="s">
        <v>1299</v>
      </c>
      <c r="U12951" t="s">
        <v>1407</v>
      </c>
      <c r="V12951" t="s">
        <v>8575</v>
      </c>
    </row>
    <row r="12952" spans="1:22" x14ac:dyDescent="0.25">
      <c r="A12952" t="s">
        <v>14268</v>
      </c>
      <c r="C12952" t="s">
        <v>7798</v>
      </c>
      <c r="D12952" t="s">
        <v>7842</v>
      </c>
      <c r="F12952" t="s">
        <v>14267</v>
      </c>
      <c r="J12952">
        <v>2012</v>
      </c>
      <c r="L12952" s="1">
        <v>0</v>
      </c>
      <c r="M12952" s="1">
        <v>0</v>
      </c>
      <c r="N12952" t="s">
        <v>8580</v>
      </c>
      <c r="O12952" t="s">
        <v>8576</v>
      </c>
      <c r="P12952" t="s">
        <v>1299</v>
      </c>
      <c r="U12952" t="s">
        <v>1407</v>
      </c>
      <c r="V12952" t="s">
        <v>8575</v>
      </c>
    </row>
    <row r="12953" spans="1:22" x14ac:dyDescent="0.25">
      <c r="A12953" t="s">
        <v>14266</v>
      </c>
      <c r="C12953" t="s">
        <v>7798</v>
      </c>
      <c r="D12953" t="s">
        <v>7842</v>
      </c>
      <c r="F12953" t="s">
        <v>12317</v>
      </c>
      <c r="J12953">
        <v>2012</v>
      </c>
      <c r="L12953" s="1">
        <v>0</v>
      </c>
      <c r="M12953" s="1">
        <v>0</v>
      </c>
      <c r="N12953" t="s">
        <v>8577</v>
      </c>
      <c r="O12953" t="s">
        <v>8576</v>
      </c>
      <c r="P12953" t="s">
        <v>1299</v>
      </c>
      <c r="U12953" t="s">
        <v>1407</v>
      </c>
      <c r="V12953" t="s">
        <v>8575</v>
      </c>
    </row>
    <row r="12954" spans="1:22" x14ac:dyDescent="0.25">
      <c r="A12954" t="s">
        <v>14265</v>
      </c>
      <c r="C12954" t="s">
        <v>7798</v>
      </c>
      <c r="D12954" t="s">
        <v>7842</v>
      </c>
      <c r="F12954" t="s">
        <v>14264</v>
      </c>
      <c r="J12954">
        <v>2012</v>
      </c>
      <c r="L12954" s="1">
        <v>0</v>
      </c>
      <c r="M12954" s="1">
        <v>0</v>
      </c>
      <c r="N12954" t="s">
        <v>8580</v>
      </c>
      <c r="O12954" t="s">
        <v>8576</v>
      </c>
      <c r="P12954" t="s">
        <v>1299</v>
      </c>
      <c r="U12954" t="s">
        <v>1407</v>
      </c>
      <c r="V12954" t="s">
        <v>8575</v>
      </c>
    </row>
    <row r="12955" spans="1:22" x14ac:dyDescent="0.25">
      <c r="A12955" t="s">
        <v>14263</v>
      </c>
      <c r="B12955" t="s">
        <v>14262</v>
      </c>
      <c r="C12955" t="s">
        <v>7798</v>
      </c>
      <c r="D12955" t="s">
        <v>8662</v>
      </c>
      <c r="F12955" t="s">
        <v>14261</v>
      </c>
      <c r="G12955">
        <v>95824</v>
      </c>
      <c r="H12955" t="s">
        <v>8662</v>
      </c>
      <c r="J12955">
        <v>2012</v>
      </c>
      <c r="L12955" s="1">
        <v>0</v>
      </c>
      <c r="M12955" s="1">
        <v>0</v>
      </c>
      <c r="N12955" t="s">
        <v>8661</v>
      </c>
      <c r="P12955" t="s">
        <v>2656</v>
      </c>
      <c r="U12955" t="s">
        <v>8660</v>
      </c>
      <c r="V12955" t="s">
        <v>8659</v>
      </c>
    </row>
    <row r="12956" spans="1:22" x14ac:dyDescent="0.25">
      <c r="A12956" t="s">
        <v>14260</v>
      </c>
      <c r="C12956" t="s">
        <v>7798</v>
      </c>
      <c r="D12956" t="s">
        <v>7842</v>
      </c>
      <c r="F12956" t="s">
        <v>14259</v>
      </c>
      <c r="J12956">
        <v>2012</v>
      </c>
      <c r="L12956" s="1">
        <v>0</v>
      </c>
      <c r="M12956" s="1">
        <v>0</v>
      </c>
      <c r="N12956" t="s">
        <v>8580</v>
      </c>
      <c r="O12956" t="s">
        <v>8576</v>
      </c>
      <c r="P12956" t="s">
        <v>1299</v>
      </c>
      <c r="U12956" t="s">
        <v>1407</v>
      </c>
      <c r="V12956" t="s">
        <v>8575</v>
      </c>
    </row>
    <row r="12957" spans="1:22" x14ac:dyDescent="0.25">
      <c r="A12957" t="s">
        <v>14258</v>
      </c>
      <c r="C12957" t="s">
        <v>7798</v>
      </c>
      <c r="D12957" t="s">
        <v>7842</v>
      </c>
      <c r="F12957" t="s">
        <v>14257</v>
      </c>
      <c r="J12957">
        <v>2012</v>
      </c>
      <c r="L12957" s="1">
        <v>0</v>
      </c>
      <c r="M12957" s="1">
        <v>0</v>
      </c>
      <c r="N12957" t="s">
        <v>8580</v>
      </c>
      <c r="O12957" t="s">
        <v>8576</v>
      </c>
      <c r="P12957" t="s">
        <v>1299</v>
      </c>
      <c r="U12957" t="s">
        <v>1407</v>
      </c>
      <c r="V12957" t="s">
        <v>8575</v>
      </c>
    </row>
    <row r="12958" spans="1:22" x14ac:dyDescent="0.25">
      <c r="A12958" t="s">
        <v>14256</v>
      </c>
      <c r="C12958" t="s">
        <v>7798</v>
      </c>
      <c r="D12958" t="s">
        <v>7842</v>
      </c>
      <c r="F12958" t="s">
        <v>14255</v>
      </c>
      <c r="J12958">
        <v>2012</v>
      </c>
      <c r="L12958" s="1">
        <v>0</v>
      </c>
      <c r="M12958" s="1">
        <v>0</v>
      </c>
      <c r="N12958" t="s">
        <v>8577</v>
      </c>
      <c r="O12958" t="s">
        <v>8576</v>
      </c>
      <c r="P12958" t="s">
        <v>1299</v>
      </c>
      <c r="U12958" t="s">
        <v>1407</v>
      </c>
      <c r="V12958" t="s">
        <v>8575</v>
      </c>
    </row>
    <row r="12959" spans="1:22" x14ac:dyDescent="0.25">
      <c r="A12959" t="s">
        <v>14254</v>
      </c>
      <c r="C12959" t="s">
        <v>7798</v>
      </c>
      <c r="D12959" t="s">
        <v>7842</v>
      </c>
      <c r="F12959" t="s">
        <v>14253</v>
      </c>
      <c r="J12959">
        <v>2012</v>
      </c>
      <c r="L12959" s="1">
        <v>0</v>
      </c>
      <c r="M12959" s="1">
        <v>0</v>
      </c>
      <c r="N12959" t="s">
        <v>8580</v>
      </c>
      <c r="O12959" t="s">
        <v>8576</v>
      </c>
      <c r="P12959" t="s">
        <v>1299</v>
      </c>
      <c r="U12959" t="s">
        <v>1407</v>
      </c>
      <c r="V12959" t="s">
        <v>8575</v>
      </c>
    </row>
    <row r="12960" spans="1:22" x14ac:dyDescent="0.25">
      <c r="A12960" t="s">
        <v>14252</v>
      </c>
      <c r="C12960" t="s">
        <v>7798</v>
      </c>
      <c r="D12960" t="s">
        <v>7842</v>
      </c>
      <c r="F12960" t="s">
        <v>14251</v>
      </c>
      <c r="J12960">
        <v>2012</v>
      </c>
      <c r="L12960" s="1">
        <v>0</v>
      </c>
      <c r="M12960" s="1">
        <v>0</v>
      </c>
      <c r="N12960" t="s">
        <v>8580</v>
      </c>
      <c r="O12960" t="s">
        <v>8576</v>
      </c>
      <c r="P12960" t="s">
        <v>1299</v>
      </c>
      <c r="U12960" t="s">
        <v>1407</v>
      </c>
      <c r="V12960" t="s">
        <v>8575</v>
      </c>
    </row>
    <row r="12961" spans="1:22" x14ac:dyDescent="0.25">
      <c r="A12961" t="s">
        <v>14250</v>
      </c>
      <c r="C12961" t="s">
        <v>7798</v>
      </c>
      <c r="D12961" t="s">
        <v>7842</v>
      </c>
      <c r="F12961" t="s">
        <v>14249</v>
      </c>
      <c r="J12961">
        <v>2012</v>
      </c>
      <c r="L12961" s="1">
        <v>0</v>
      </c>
      <c r="M12961" s="1">
        <v>0</v>
      </c>
      <c r="N12961" t="s">
        <v>8580</v>
      </c>
      <c r="O12961" t="s">
        <v>8576</v>
      </c>
      <c r="P12961" t="s">
        <v>1299</v>
      </c>
      <c r="U12961" t="s">
        <v>1407</v>
      </c>
      <c r="V12961" t="s">
        <v>8575</v>
      </c>
    </row>
    <row r="12962" spans="1:22" x14ac:dyDescent="0.25">
      <c r="A12962" t="s">
        <v>14248</v>
      </c>
      <c r="C12962" t="s">
        <v>7798</v>
      </c>
      <c r="D12962" t="s">
        <v>7842</v>
      </c>
      <c r="F12962" t="s">
        <v>14247</v>
      </c>
      <c r="J12962">
        <v>2012</v>
      </c>
      <c r="L12962" s="1">
        <v>0</v>
      </c>
      <c r="M12962" s="1">
        <v>0</v>
      </c>
      <c r="N12962" t="s">
        <v>8580</v>
      </c>
      <c r="O12962" t="s">
        <v>8576</v>
      </c>
      <c r="P12962" t="s">
        <v>1299</v>
      </c>
      <c r="U12962" t="s">
        <v>1407</v>
      </c>
      <c r="V12962" t="s">
        <v>8575</v>
      </c>
    </row>
    <row r="12963" spans="1:22" x14ac:dyDescent="0.25">
      <c r="A12963" t="s">
        <v>14246</v>
      </c>
      <c r="C12963" t="s">
        <v>7798</v>
      </c>
      <c r="D12963" t="s">
        <v>7842</v>
      </c>
      <c r="F12963" t="s">
        <v>14245</v>
      </c>
      <c r="J12963">
        <v>2012</v>
      </c>
      <c r="L12963" s="1">
        <v>0</v>
      </c>
      <c r="M12963" s="1">
        <v>0</v>
      </c>
      <c r="N12963" t="s">
        <v>8577</v>
      </c>
      <c r="O12963" t="s">
        <v>8576</v>
      </c>
      <c r="P12963" t="s">
        <v>1299</v>
      </c>
      <c r="U12963" t="s">
        <v>1407</v>
      </c>
      <c r="V12963" t="s">
        <v>8575</v>
      </c>
    </row>
    <row r="12964" spans="1:22" x14ac:dyDescent="0.25">
      <c r="A12964" t="s">
        <v>14244</v>
      </c>
      <c r="C12964" t="s">
        <v>7798</v>
      </c>
      <c r="D12964" t="s">
        <v>7842</v>
      </c>
      <c r="F12964" t="s">
        <v>14243</v>
      </c>
      <c r="J12964">
        <v>2012</v>
      </c>
      <c r="L12964" s="1">
        <v>0</v>
      </c>
      <c r="M12964" s="1">
        <v>0</v>
      </c>
      <c r="N12964" t="s">
        <v>8580</v>
      </c>
      <c r="O12964" t="s">
        <v>8576</v>
      </c>
      <c r="P12964" t="s">
        <v>1299</v>
      </c>
      <c r="U12964" t="s">
        <v>1407</v>
      </c>
      <c r="V12964" t="s">
        <v>8575</v>
      </c>
    </row>
    <row r="12965" spans="1:22" x14ac:dyDescent="0.25">
      <c r="A12965" t="s">
        <v>14242</v>
      </c>
      <c r="C12965" t="s">
        <v>7798</v>
      </c>
      <c r="D12965" t="s">
        <v>7842</v>
      </c>
      <c r="F12965" t="s">
        <v>14241</v>
      </c>
      <c r="J12965">
        <v>2012</v>
      </c>
      <c r="L12965" s="1">
        <v>0</v>
      </c>
      <c r="M12965" s="1">
        <v>0</v>
      </c>
      <c r="N12965" t="s">
        <v>8580</v>
      </c>
      <c r="O12965" t="s">
        <v>8576</v>
      </c>
      <c r="P12965" t="s">
        <v>1299</v>
      </c>
      <c r="U12965" t="s">
        <v>1407</v>
      </c>
      <c r="V12965" t="s">
        <v>8575</v>
      </c>
    </row>
    <row r="12966" spans="1:22" x14ac:dyDescent="0.25">
      <c r="A12966" t="s">
        <v>14240</v>
      </c>
      <c r="C12966" t="s">
        <v>7798</v>
      </c>
      <c r="D12966" t="s">
        <v>7842</v>
      </c>
      <c r="F12966" t="s">
        <v>11616</v>
      </c>
      <c r="J12966">
        <v>2012</v>
      </c>
      <c r="L12966" s="1">
        <v>0</v>
      </c>
      <c r="M12966" s="1">
        <v>0</v>
      </c>
      <c r="N12966" t="s">
        <v>8577</v>
      </c>
      <c r="O12966" t="s">
        <v>8576</v>
      </c>
      <c r="P12966" t="s">
        <v>1299</v>
      </c>
      <c r="U12966" t="s">
        <v>1407</v>
      </c>
      <c r="V12966" t="s">
        <v>8575</v>
      </c>
    </row>
    <row r="12967" spans="1:22" x14ac:dyDescent="0.25">
      <c r="A12967" t="s">
        <v>14239</v>
      </c>
      <c r="C12967" t="s">
        <v>7798</v>
      </c>
      <c r="D12967" t="s">
        <v>7842</v>
      </c>
      <c r="F12967" t="s">
        <v>14238</v>
      </c>
      <c r="J12967">
        <v>2012</v>
      </c>
      <c r="L12967" s="1">
        <v>0</v>
      </c>
      <c r="M12967" s="1">
        <v>0</v>
      </c>
      <c r="N12967" t="s">
        <v>8577</v>
      </c>
      <c r="O12967" t="s">
        <v>8576</v>
      </c>
      <c r="P12967" t="s">
        <v>1299</v>
      </c>
      <c r="U12967" t="s">
        <v>1407</v>
      </c>
      <c r="V12967" t="s">
        <v>8575</v>
      </c>
    </row>
    <row r="12968" spans="1:22" x14ac:dyDescent="0.25">
      <c r="A12968" t="s">
        <v>14237</v>
      </c>
      <c r="C12968" t="s">
        <v>7798</v>
      </c>
      <c r="D12968" t="s">
        <v>7842</v>
      </c>
      <c r="F12968" t="s">
        <v>14236</v>
      </c>
      <c r="J12968">
        <v>2012</v>
      </c>
      <c r="L12968" s="1">
        <v>0</v>
      </c>
      <c r="M12968" s="1">
        <v>0</v>
      </c>
      <c r="N12968" t="s">
        <v>8577</v>
      </c>
      <c r="O12968" t="s">
        <v>8576</v>
      </c>
      <c r="P12968" t="s">
        <v>1299</v>
      </c>
      <c r="U12968" t="s">
        <v>1407</v>
      </c>
      <c r="V12968" t="s">
        <v>8575</v>
      </c>
    </row>
    <row r="12969" spans="1:22" x14ac:dyDescent="0.25">
      <c r="A12969" t="s">
        <v>14235</v>
      </c>
      <c r="C12969" t="s">
        <v>7798</v>
      </c>
      <c r="D12969" t="s">
        <v>7842</v>
      </c>
      <c r="F12969" t="s">
        <v>14234</v>
      </c>
      <c r="J12969">
        <v>2012</v>
      </c>
      <c r="L12969" s="1">
        <v>0</v>
      </c>
      <c r="M12969" s="1">
        <v>0</v>
      </c>
      <c r="N12969" t="s">
        <v>8580</v>
      </c>
      <c r="O12969" t="s">
        <v>8576</v>
      </c>
      <c r="P12969" t="s">
        <v>1299</v>
      </c>
      <c r="U12969" t="s">
        <v>1407</v>
      </c>
      <c r="V12969" t="s">
        <v>8575</v>
      </c>
    </row>
    <row r="12970" spans="1:22" x14ac:dyDescent="0.25">
      <c r="A12970" t="s">
        <v>14233</v>
      </c>
      <c r="C12970" t="s">
        <v>7798</v>
      </c>
      <c r="D12970" t="s">
        <v>7842</v>
      </c>
      <c r="F12970" t="s">
        <v>14232</v>
      </c>
      <c r="J12970">
        <v>2012</v>
      </c>
      <c r="L12970" s="1">
        <v>0</v>
      </c>
      <c r="M12970" s="1">
        <v>0</v>
      </c>
      <c r="N12970" t="s">
        <v>8580</v>
      </c>
      <c r="O12970" t="s">
        <v>8576</v>
      </c>
      <c r="P12970" t="s">
        <v>1299</v>
      </c>
      <c r="U12970" t="s">
        <v>1407</v>
      </c>
      <c r="V12970" t="s">
        <v>8575</v>
      </c>
    </row>
    <row r="12971" spans="1:22" x14ac:dyDescent="0.25">
      <c r="A12971" t="s">
        <v>14231</v>
      </c>
      <c r="C12971" t="s">
        <v>7798</v>
      </c>
      <c r="D12971" t="s">
        <v>7842</v>
      </c>
      <c r="F12971" t="s">
        <v>14230</v>
      </c>
      <c r="J12971">
        <v>2012</v>
      </c>
      <c r="L12971" s="1">
        <v>0</v>
      </c>
      <c r="M12971" s="1">
        <v>0</v>
      </c>
      <c r="N12971" t="s">
        <v>8580</v>
      </c>
      <c r="O12971" t="s">
        <v>8576</v>
      </c>
      <c r="P12971" t="s">
        <v>1299</v>
      </c>
      <c r="U12971" t="s">
        <v>1407</v>
      </c>
      <c r="V12971" t="s">
        <v>8575</v>
      </c>
    </row>
    <row r="12972" spans="1:22" x14ac:dyDescent="0.25">
      <c r="A12972" t="s">
        <v>14229</v>
      </c>
      <c r="C12972" t="s">
        <v>7798</v>
      </c>
      <c r="D12972" t="s">
        <v>7842</v>
      </c>
      <c r="F12972" t="s">
        <v>14228</v>
      </c>
      <c r="J12972">
        <v>2012</v>
      </c>
      <c r="L12972" s="1">
        <v>0</v>
      </c>
      <c r="M12972" s="1">
        <v>0</v>
      </c>
      <c r="N12972" t="s">
        <v>8577</v>
      </c>
      <c r="O12972" t="s">
        <v>8576</v>
      </c>
      <c r="P12972" t="s">
        <v>1299</v>
      </c>
      <c r="U12972" t="s">
        <v>1407</v>
      </c>
      <c r="V12972" t="s">
        <v>8575</v>
      </c>
    </row>
    <row r="12973" spans="1:22" x14ac:dyDescent="0.25">
      <c r="A12973" t="s">
        <v>14227</v>
      </c>
      <c r="C12973" t="s">
        <v>7798</v>
      </c>
      <c r="D12973" t="s">
        <v>7842</v>
      </c>
      <c r="F12973" t="s">
        <v>14226</v>
      </c>
      <c r="J12973">
        <v>2012</v>
      </c>
      <c r="L12973" s="1">
        <v>0</v>
      </c>
      <c r="M12973" s="1">
        <v>0</v>
      </c>
      <c r="N12973" t="s">
        <v>8580</v>
      </c>
      <c r="O12973" t="s">
        <v>8576</v>
      </c>
      <c r="P12973" t="s">
        <v>1299</v>
      </c>
      <c r="U12973" t="s">
        <v>1407</v>
      </c>
      <c r="V12973" t="s">
        <v>8575</v>
      </c>
    </row>
    <row r="12974" spans="1:22" x14ac:dyDescent="0.25">
      <c r="A12974" t="s">
        <v>14225</v>
      </c>
      <c r="C12974" t="s">
        <v>7798</v>
      </c>
      <c r="D12974" t="s">
        <v>7842</v>
      </c>
      <c r="F12974" t="s">
        <v>14224</v>
      </c>
      <c r="J12974">
        <v>2012</v>
      </c>
      <c r="L12974" s="1">
        <v>0</v>
      </c>
      <c r="M12974" s="1">
        <v>0</v>
      </c>
      <c r="N12974" t="s">
        <v>8580</v>
      </c>
      <c r="O12974" t="s">
        <v>8576</v>
      </c>
      <c r="P12974" t="s">
        <v>1299</v>
      </c>
      <c r="U12974" t="s">
        <v>1407</v>
      </c>
      <c r="V12974" t="s">
        <v>8575</v>
      </c>
    </row>
    <row r="12975" spans="1:22" x14ac:dyDescent="0.25">
      <c r="A12975" t="s">
        <v>14223</v>
      </c>
      <c r="C12975" t="s">
        <v>7798</v>
      </c>
      <c r="D12975" t="s">
        <v>7842</v>
      </c>
      <c r="F12975" t="s">
        <v>14222</v>
      </c>
      <c r="J12975">
        <v>2012</v>
      </c>
      <c r="L12975" s="1">
        <v>0</v>
      </c>
      <c r="M12975" s="1">
        <v>0</v>
      </c>
      <c r="N12975" t="s">
        <v>8577</v>
      </c>
      <c r="O12975" t="s">
        <v>8576</v>
      </c>
      <c r="P12975" t="s">
        <v>1299</v>
      </c>
      <c r="U12975" t="s">
        <v>1407</v>
      </c>
      <c r="V12975" t="s">
        <v>8575</v>
      </c>
    </row>
    <row r="12976" spans="1:22" x14ac:dyDescent="0.25">
      <c r="A12976" t="s">
        <v>14221</v>
      </c>
      <c r="C12976" t="s">
        <v>7798</v>
      </c>
      <c r="D12976" t="s">
        <v>7842</v>
      </c>
      <c r="F12976" t="s">
        <v>14220</v>
      </c>
      <c r="J12976">
        <v>2012</v>
      </c>
      <c r="L12976" s="1">
        <v>0</v>
      </c>
      <c r="M12976" s="1">
        <v>0</v>
      </c>
      <c r="N12976" t="s">
        <v>8577</v>
      </c>
      <c r="O12976" t="s">
        <v>8576</v>
      </c>
      <c r="P12976" t="s">
        <v>1299</v>
      </c>
      <c r="U12976" t="s">
        <v>1407</v>
      </c>
      <c r="V12976" t="s">
        <v>8575</v>
      </c>
    </row>
    <row r="12977" spans="1:22" x14ac:dyDescent="0.25">
      <c r="A12977" t="s">
        <v>14219</v>
      </c>
      <c r="C12977" t="s">
        <v>7798</v>
      </c>
      <c r="D12977" t="s">
        <v>7842</v>
      </c>
      <c r="F12977" t="s">
        <v>14218</v>
      </c>
      <c r="J12977">
        <v>2012</v>
      </c>
      <c r="L12977" s="1">
        <v>0</v>
      </c>
      <c r="M12977" s="1">
        <v>0</v>
      </c>
      <c r="N12977" t="s">
        <v>8577</v>
      </c>
      <c r="O12977" t="s">
        <v>8576</v>
      </c>
      <c r="P12977" t="s">
        <v>1299</v>
      </c>
      <c r="U12977" t="s">
        <v>1407</v>
      </c>
      <c r="V12977" t="s">
        <v>8575</v>
      </c>
    </row>
    <row r="12978" spans="1:22" x14ac:dyDescent="0.25">
      <c r="A12978" t="s">
        <v>14217</v>
      </c>
      <c r="C12978" t="s">
        <v>7798</v>
      </c>
      <c r="D12978" t="s">
        <v>7842</v>
      </c>
      <c r="F12978" t="s">
        <v>14216</v>
      </c>
      <c r="J12978">
        <v>2012</v>
      </c>
      <c r="L12978" s="1">
        <v>0</v>
      </c>
      <c r="M12978" s="1">
        <v>0</v>
      </c>
      <c r="N12978" t="s">
        <v>8577</v>
      </c>
      <c r="O12978" t="s">
        <v>8576</v>
      </c>
      <c r="P12978" t="s">
        <v>1299</v>
      </c>
      <c r="U12978" t="s">
        <v>1407</v>
      </c>
      <c r="V12978" t="s">
        <v>8575</v>
      </c>
    </row>
    <row r="12979" spans="1:22" x14ac:dyDescent="0.25">
      <c r="A12979" t="s">
        <v>14215</v>
      </c>
      <c r="C12979" t="s">
        <v>7798</v>
      </c>
      <c r="D12979" t="s">
        <v>7842</v>
      </c>
      <c r="F12979" t="s">
        <v>14214</v>
      </c>
      <c r="J12979">
        <v>2012</v>
      </c>
      <c r="L12979" s="1">
        <v>0</v>
      </c>
      <c r="M12979" s="1">
        <v>0</v>
      </c>
      <c r="N12979" t="s">
        <v>8577</v>
      </c>
      <c r="O12979" t="s">
        <v>8576</v>
      </c>
      <c r="P12979" t="s">
        <v>1299</v>
      </c>
      <c r="U12979" t="s">
        <v>1407</v>
      </c>
      <c r="V12979" t="s">
        <v>8575</v>
      </c>
    </row>
    <row r="12980" spans="1:22" x14ac:dyDescent="0.25">
      <c r="A12980" t="s">
        <v>14213</v>
      </c>
      <c r="C12980" t="s">
        <v>7798</v>
      </c>
      <c r="D12980" t="s">
        <v>7842</v>
      </c>
      <c r="F12980" t="s">
        <v>14212</v>
      </c>
      <c r="J12980">
        <v>2012</v>
      </c>
      <c r="L12980" s="1">
        <v>0</v>
      </c>
      <c r="M12980" s="1">
        <v>0</v>
      </c>
      <c r="N12980" t="s">
        <v>8577</v>
      </c>
      <c r="O12980" t="s">
        <v>8576</v>
      </c>
      <c r="P12980" t="s">
        <v>1299</v>
      </c>
      <c r="U12980" t="s">
        <v>1407</v>
      </c>
      <c r="V12980" t="s">
        <v>8575</v>
      </c>
    </row>
    <row r="12981" spans="1:22" x14ac:dyDescent="0.25">
      <c r="A12981" t="s">
        <v>14211</v>
      </c>
      <c r="C12981" t="s">
        <v>7798</v>
      </c>
      <c r="D12981" t="s">
        <v>7842</v>
      </c>
      <c r="F12981" t="s">
        <v>14210</v>
      </c>
      <c r="J12981">
        <v>2012</v>
      </c>
      <c r="L12981" s="1">
        <v>0</v>
      </c>
      <c r="M12981" s="1">
        <v>0</v>
      </c>
      <c r="N12981" t="s">
        <v>8580</v>
      </c>
      <c r="O12981" t="s">
        <v>8576</v>
      </c>
      <c r="P12981" t="s">
        <v>1299</v>
      </c>
      <c r="U12981" t="s">
        <v>1407</v>
      </c>
      <c r="V12981" t="s">
        <v>8575</v>
      </c>
    </row>
    <row r="12982" spans="1:22" x14ac:dyDescent="0.25">
      <c r="A12982" t="s">
        <v>14209</v>
      </c>
      <c r="C12982" t="s">
        <v>7798</v>
      </c>
      <c r="D12982" t="s">
        <v>7842</v>
      </c>
      <c r="F12982" t="s">
        <v>14208</v>
      </c>
      <c r="J12982">
        <v>2012</v>
      </c>
      <c r="L12982" s="1">
        <v>0</v>
      </c>
      <c r="M12982" s="1">
        <v>0</v>
      </c>
      <c r="N12982" t="s">
        <v>8577</v>
      </c>
      <c r="O12982" t="s">
        <v>8576</v>
      </c>
      <c r="P12982" t="s">
        <v>1299</v>
      </c>
      <c r="U12982" t="s">
        <v>1407</v>
      </c>
      <c r="V12982" t="s">
        <v>8575</v>
      </c>
    </row>
    <row r="12983" spans="1:22" x14ac:dyDescent="0.25">
      <c r="A12983" t="s">
        <v>14207</v>
      </c>
      <c r="C12983" t="s">
        <v>7798</v>
      </c>
      <c r="D12983" t="s">
        <v>8975</v>
      </c>
      <c r="F12983" t="s">
        <v>14206</v>
      </c>
      <c r="G12983">
        <v>95742</v>
      </c>
      <c r="H12983" t="s">
        <v>8662</v>
      </c>
      <c r="J12983">
        <v>2012</v>
      </c>
      <c r="L12983" s="1">
        <v>0</v>
      </c>
      <c r="M12983" s="1">
        <v>0</v>
      </c>
      <c r="N12983" t="s">
        <v>8661</v>
      </c>
      <c r="P12983" t="s">
        <v>2656</v>
      </c>
      <c r="U12983" t="s">
        <v>8660</v>
      </c>
      <c r="V12983" t="s">
        <v>8659</v>
      </c>
    </row>
    <row r="12984" spans="1:22" x14ac:dyDescent="0.25">
      <c r="A12984" t="s">
        <v>14205</v>
      </c>
      <c r="C12984" t="s">
        <v>7798</v>
      </c>
      <c r="D12984" t="s">
        <v>7842</v>
      </c>
      <c r="F12984" t="s">
        <v>14204</v>
      </c>
      <c r="J12984">
        <v>2012</v>
      </c>
      <c r="L12984" s="1">
        <v>0</v>
      </c>
      <c r="M12984" s="1">
        <v>0</v>
      </c>
      <c r="N12984" t="s">
        <v>8577</v>
      </c>
      <c r="O12984" t="s">
        <v>8576</v>
      </c>
      <c r="P12984" t="s">
        <v>1299</v>
      </c>
      <c r="U12984" t="s">
        <v>1407</v>
      </c>
      <c r="V12984" t="s">
        <v>8575</v>
      </c>
    </row>
    <row r="12985" spans="1:22" x14ac:dyDescent="0.25">
      <c r="A12985" t="s">
        <v>14203</v>
      </c>
      <c r="C12985" t="s">
        <v>7798</v>
      </c>
      <c r="D12985" t="s">
        <v>7842</v>
      </c>
      <c r="F12985" t="s">
        <v>14202</v>
      </c>
      <c r="J12985">
        <v>2012</v>
      </c>
      <c r="L12985" s="1">
        <v>0</v>
      </c>
      <c r="M12985" s="1">
        <v>0</v>
      </c>
      <c r="N12985" t="s">
        <v>8580</v>
      </c>
      <c r="O12985" t="s">
        <v>8576</v>
      </c>
      <c r="P12985" t="s">
        <v>1299</v>
      </c>
      <c r="U12985" t="s">
        <v>1407</v>
      </c>
      <c r="V12985" t="s">
        <v>8575</v>
      </c>
    </row>
    <row r="12986" spans="1:22" x14ac:dyDescent="0.25">
      <c r="A12986" t="s">
        <v>14201</v>
      </c>
      <c r="C12986" t="s">
        <v>7798</v>
      </c>
      <c r="D12986" t="s">
        <v>7842</v>
      </c>
      <c r="F12986" t="s">
        <v>14200</v>
      </c>
      <c r="J12986">
        <v>2012</v>
      </c>
      <c r="L12986" s="1">
        <v>0</v>
      </c>
      <c r="M12986" s="1">
        <v>0</v>
      </c>
      <c r="N12986" t="s">
        <v>8580</v>
      </c>
      <c r="O12986" t="s">
        <v>8576</v>
      </c>
      <c r="P12986" t="s">
        <v>1299</v>
      </c>
      <c r="U12986" t="s">
        <v>1407</v>
      </c>
      <c r="V12986" t="s">
        <v>8575</v>
      </c>
    </row>
    <row r="12987" spans="1:22" x14ac:dyDescent="0.25">
      <c r="A12987" t="s">
        <v>14199</v>
      </c>
      <c r="C12987" t="s">
        <v>7798</v>
      </c>
      <c r="D12987" t="s">
        <v>7842</v>
      </c>
      <c r="F12987" t="s">
        <v>14198</v>
      </c>
      <c r="J12987">
        <v>2012</v>
      </c>
      <c r="L12987" s="1">
        <v>0</v>
      </c>
      <c r="M12987" s="1">
        <v>0</v>
      </c>
      <c r="N12987" t="s">
        <v>8580</v>
      </c>
      <c r="O12987" t="s">
        <v>8576</v>
      </c>
      <c r="P12987" t="s">
        <v>1299</v>
      </c>
      <c r="U12987" t="s">
        <v>1407</v>
      </c>
      <c r="V12987" t="s">
        <v>8575</v>
      </c>
    </row>
    <row r="12988" spans="1:22" x14ac:dyDescent="0.25">
      <c r="A12988" t="s">
        <v>14197</v>
      </c>
      <c r="C12988" t="s">
        <v>7798</v>
      </c>
      <c r="D12988" t="s">
        <v>7842</v>
      </c>
      <c r="F12988" t="s">
        <v>14196</v>
      </c>
      <c r="J12988">
        <v>2012</v>
      </c>
      <c r="L12988" s="1">
        <v>0</v>
      </c>
      <c r="M12988" s="1">
        <v>0</v>
      </c>
      <c r="N12988" t="s">
        <v>8580</v>
      </c>
      <c r="O12988" t="s">
        <v>8576</v>
      </c>
      <c r="P12988" t="s">
        <v>1299</v>
      </c>
      <c r="U12988" t="s">
        <v>1407</v>
      </c>
      <c r="V12988" t="s">
        <v>8575</v>
      </c>
    </row>
    <row r="12989" spans="1:22" x14ac:dyDescent="0.25">
      <c r="A12989" t="s">
        <v>14195</v>
      </c>
      <c r="C12989" t="s">
        <v>7798</v>
      </c>
      <c r="D12989" t="s">
        <v>7842</v>
      </c>
      <c r="F12989" t="s">
        <v>14194</v>
      </c>
      <c r="J12989">
        <v>2012</v>
      </c>
      <c r="L12989" s="1">
        <v>0</v>
      </c>
      <c r="M12989" s="1">
        <v>0</v>
      </c>
      <c r="N12989" t="s">
        <v>8580</v>
      </c>
      <c r="O12989" t="s">
        <v>8576</v>
      </c>
      <c r="P12989" t="s">
        <v>1299</v>
      </c>
      <c r="U12989" t="s">
        <v>1407</v>
      </c>
      <c r="V12989" t="s">
        <v>8575</v>
      </c>
    </row>
    <row r="12990" spans="1:22" x14ac:dyDescent="0.25">
      <c r="A12990" t="s">
        <v>14193</v>
      </c>
      <c r="C12990" t="s">
        <v>7798</v>
      </c>
      <c r="D12990" t="s">
        <v>7842</v>
      </c>
      <c r="F12990" t="s">
        <v>14192</v>
      </c>
      <c r="J12990">
        <v>2012</v>
      </c>
      <c r="L12990" s="1">
        <v>0</v>
      </c>
      <c r="M12990" s="1">
        <v>0</v>
      </c>
      <c r="N12990" t="s">
        <v>8580</v>
      </c>
      <c r="O12990" t="s">
        <v>8576</v>
      </c>
      <c r="P12990" t="s">
        <v>1299</v>
      </c>
      <c r="U12990" t="s">
        <v>1407</v>
      </c>
      <c r="V12990" t="s">
        <v>8575</v>
      </c>
    </row>
    <row r="12991" spans="1:22" x14ac:dyDescent="0.25">
      <c r="A12991" t="s">
        <v>14191</v>
      </c>
      <c r="B12991" t="s">
        <v>14190</v>
      </c>
      <c r="C12991" t="s">
        <v>7798</v>
      </c>
      <c r="D12991" t="s">
        <v>7842</v>
      </c>
      <c r="F12991" t="s">
        <v>14189</v>
      </c>
      <c r="J12991">
        <v>2012</v>
      </c>
      <c r="L12991" s="1">
        <v>0</v>
      </c>
      <c r="M12991" s="1">
        <v>0</v>
      </c>
      <c r="N12991" t="s">
        <v>8577</v>
      </c>
      <c r="O12991" t="s">
        <v>8576</v>
      </c>
      <c r="P12991" t="s">
        <v>1299</v>
      </c>
      <c r="U12991" t="s">
        <v>1407</v>
      </c>
      <c r="V12991" t="s">
        <v>8575</v>
      </c>
    </row>
    <row r="12992" spans="1:22" x14ac:dyDescent="0.25">
      <c r="A12992" t="s">
        <v>14188</v>
      </c>
      <c r="C12992" t="s">
        <v>7798</v>
      </c>
      <c r="E12992" t="s">
        <v>8779</v>
      </c>
      <c r="J12992">
        <v>2012</v>
      </c>
      <c r="L12992" s="1">
        <v>0</v>
      </c>
      <c r="M12992" s="1">
        <v>0</v>
      </c>
      <c r="N12992" t="s">
        <v>7898</v>
      </c>
      <c r="O12992" t="s">
        <v>7897</v>
      </c>
      <c r="P12992" t="s">
        <v>1550</v>
      </c>
      <c r="Q12992">
        <v>45</v>
      </c>
      <c r="U12992" t="s">
        <v>8696</v>
      </c>
      <c r="V12992" t="s">
        <v>7895</v>
      </c>
    </row>
    <row r="12993" spans="1:22" x14ac:dyDescent="0.25">
      <c r="A12993" t="s">
        <v>14187</v>
      </c>
      <c r="C12993" t="s">
        <v>7798</v>
      </c>
      <c r="D12993" t="s">
        <v>7842</v>
      </c>
      <c r="F12993" t="s">
        <v>14186</v>
      </c>
      <c r="J12993">
        <v>2012</v>
      </c>
      <c r="L12993" s="1">
        <v>0</v>
      </c>
      <c r="M12993" s="1">
        <v>0</v>
      </c>
      <c r="N12993" t="s">
        <v>8577</v>
      </c>
      <c r="O12993" t="s">
        <v>8576</v>
      </c>
      <c r="P12993" t="s">
        <v>1299</v>
      </c>
      <c r="U12993" t="s">
        <v>1407</v>
      </c>
      <c r="V12993" t="s">
        <v>8575</v>
      </c>
    </row>
    <row r="12994" spans="1:22" x14ac:dyDescent="0.25">
      <c r="A12994" t="s">
        <v>14185</v>
      </c>
      <c r="C12994" t="s">
        <v>7798</v>
      </c>
      <c r="D12994" t="s">
        <v>7842</v>
      </c>
      <c r="F12994" t="s">
        <v>14184</v>
      </c>
      <c r="J12994">
        <v>2012</v>
      </c>
      <c r="L12994" s="1">
        <v>0</v>
      </c>
      <c r="M12994" s="1">
        <v>0</v>
      </c>
      <c r="N12994" t="s">
        <v>8577</v>
      </c>
      <c r="O12994" t="s">
        <v>8576</v>
      </c>
      <c r="P12994" t="s">
        <v>1299</v>
      </c>
      <c r="U12994" t="s">
        <v>1407</v>
      </c>
      <c r="V12994" t="s">
        <v>8575</v>
      </c>
    </row>
    <row r="12995" spans="1:22" x14ac:dyDescent="0.25">
      <c r="A12995" t="s">
        <v>14183</v>
      </c>
      <c r="C12995" t="s">
        <v>7798</v>
      </c>
      <c r="D12995" t="s">
        <v>7842</v>
      </c>
      <c r="F12995" t="s">
        <v>14182</v>
      </c>
      <c r="J12995">
        <v>2012</v>
      </c>
      <c r="L12995" s="1">
        <v>0</v>
      </c>
      <c r="M12995" s="1">
        <v>0</v>
      </c>
      <c r="N12995" t="s">
        <v>8577</v>
      </c>
      <c r="O12995" t="s">
        <v>8576</v>
      </c>
      <c r="P12995" t="s">
        <v>1299</v>
      </c>
      <c r="U12995" t="s">
        <v>1407</v>
      </c>
      <c r="V12995" t="s">
        <v>8575</v>
      </c>
    </row>
    <row r="12996" spans="1:22" x14ac:dyDescent="0.25">
      <c r="A12996" t="s">
        <v>14181</v>
      </c>
      <c r="C12996" t="s">
        <v>7798</v>
      </c>
      <c r="D12996" t="s">
        <v>7842</v>
      </c>
      <c r="F12996" t="s">
        <v>14180</v>
      </c>
      <c r="J12996">
        <v>2012</v>
      </c>
      <c r="L12996" s="1">
        <v>0</v>
      </c>
      <c r="M12996" s="1">
        <v>0</v>
      </c>
      <c r="N12996" t="s">
        <v>8577</v>
      </c>
      <c r="O12996" t="s">
        <v>8576</v>
      </c>
      <c r="P12996" t="s">
        <v>1299</v>
      </c>
      <c r="U12996" t="s">
        <v>1407</v>
      </c>
      <c r="V12996" t="s">
        <v>8575</v>
      </c>
    </row>
    <row r="12997" spans="1:22" x14ac:dyDescent="0.25">
      <c r="A12997" t="s">
        <v>14179</v>
      </c>
      <c r="C12997" t="s">
        <v>7798</v>
      </c>
      <c r="D12997" t="s">
        <v>7842</v>
      </c>
      <c r="F12997" t="s">
        <v>14178</v>
      </c>
      <c r="J12997">
        <v>2012</v>
      </c>
      <c r="L12997" s="1">
        <v>0</v>
      </c>
      <c r="M12997" s="1">
        <v>0</v>
      </c>
      <c r="N12997" t="s">
        <v>8580</v>
      </c>
      <c r="O12997" t="s">
        <v>8576</v>
      </c>
      <c r="P12997" t="s">
        <v>1299</v>
      </c>
      <c r="U12997" t="s">
        <v>1407</v>
      </c>
      <c r="V12997" t="s">
        <v>8575</v>
      </c>
    </row>
    <row r="12998" spans="1:22" x14ac:dyDescent="0.25">
      <c r="A12998" t="s">
        <v>14177</v>
      </c>
      <c r="C12998" t="s">
        <v>7798</v>
      </c>
      <c r="D12998" t="s">
        <v>7842</v>
      </c>
      <c r="F12998" t="s">
        <v>10559</v>
      </c>
      <c r="J12998">
        <v>2012</v>
      </c>
      <c r="L12998" s="1">
        <v>0</v>
      </c>
      <c r="M12998" s="1">
        <v>0</v>
      </c>
      <c r="N12998" t="s">
        <v>8577</v>
      </c>
      <c r="O12998" t="s">
        <v>8576</v>
      </c>
      <c r="P12998" t="s">
        <v>1299</v>
      </c>
      <c r="U12998" t="s">
        <v>1407</v>
      </c>
      <c r="V12998" t="s">
        <v>8575</v>
      </c>
    </row>
    <row r="12999" spans="1:22" x14ac:dyDescent="0.25">
      <c r="A12999" t="s">
        <v>14176</v>
      </c>
      <c r="C12999" t="s">
        <v>7798</v>
      </c>
      <c r="D12999" t="s">
        <v>7842</v>
      </c>
      <c r="F12999" t="s">
        <v>14175</v>
      </c>
      <c r="J12999">
        <v>2012</v>
      </c>
      <c r="L12999" s="1">
        <v>0</v>
      </c>
      <c r="M12999" s="1">
        <v>0</v>
      </c>
      <c r="N12999" t="s">
        <v>8580</v>
      </c>
      <c r="O12999" t="s">
        <v>8576</v>
      </c>
      <c r="P12999" t="s">
        <v>1299</v>
      </c>
      <c r="U12999" t="s">
        <v>1407</v>
      </c>
      <c r="V12999" t="s">
        <v>8575</v>
      </c>
    </row>
    <row r="13000" spans="1:22" x14ac:dyDescent="0.25">
      <c r="A13000" t="s">
        <v>14174</v>
      </c>
      <c r="C13000" t="s">
        <v>7798</v>
      </c>
      <c r="D13000" t="s">
        <v>7842</v>
      </c>
      <c r="F13000" t="s">
        <v>14173</v>
      </c>
      <c r="J13000">
        <v>2012</v>
      </c>
      <c r="L13000" s="1">
        <v>0</v>
      </c>
      <c r="M13000" s="1">
        <v>0</v>
      </c>
      <c r="N13000" t="s">
        <v>8580</v>
      </c>
      <c r="O13000" t="s">
        <v>8576</v>
      </c>
      <c r="P13000" t="s">
        <v>1299</v>
      </c>
      <c r="U13000" t="s">
        <v>1407</v>
      </c>
      <c r="V13000" t="s">
        <v>8575</v>
      </c>
    </row>
    <row r="13001" spans="1:22" x14ac:dyDescent="0.25">
      <c r="A13001" t="s">
        <v>14172</v>
      </c>
      <c r="C13001" t="s">
        <v>7798</v>
      </c>
      <c r="D13001" t="s">
        <v>7842</v>
      </c>
      <c r="F13001" t="s">
        <v>14171</v>
      </c>
      <c r="J13001">
        <v>2012</v>
      </c>
      <c r="L13001" s="1">
        <v>0</v>
      </c>
      <c r="M13001" s="1">
        <v>0</v>
      </c>
      <c r="N13001" t="s">
        <v>8580</v>
      </c>
      <c r="O13001" t="s">
        <v>8576</v>
      </c>
      <c r="P13001" t="s">
        <v>1299</v>
      </c>
      <c r="U13001" t="s">
        <v>1407</v>
      </c>
      <c r="V13001" t="s">
        <v>8575</v>
      </c>
    </row>
    <row r="13002" spans="1:22" x14ac:dyDescent="0.25">
      <c r="A13002" t="s">
        <v>14170</v>
      </c>
      <c r="C13002" t="s">
        <v>7798</v>
      </c>
      <c r="D13002" t="s">
        <v>7842</v>
      </c>
      <c r="F13002" t="s">
        <v>14169</v>
      </c>
      <c r="J13002">
        <v>2012</v>
      </c>
      <c r="L13002" s="1">
        <v>0</v>
      </c>
      <c r="M13002" s="1">
        <v>0</v>
      </c>
      <c r="N13002" t="s">
        <v>8580</v>
      </c>
      <c r="O13002" t="s">
        <v>8576</v>
      </c>
      <c r="P13002" t="s">
        <v>1299</v>
      </c>
      <c r="U13002" t="s">
        <v>1407</v>
      </c>
      <c r="V13002" t="s">
        <v>8575</v>
      </c>
    </row>
    <row r="13003" spans="1:22" x14ac:dyDescent="0.25">
      <c r="A13003" t="s">
        <v>14168</v>
      </c>
      <c r="C13003" t="s">
        <v>7798</v>
      </c>
      <c r="D13003" t="s">
        <v>7842</v>
      </c>
      <c r="F13003" t="s">
        <v>14167</v>
      </c>
      <c r="J13003">
        <v>2012</v>
      </c>
      <c r="L13003" s="1">
        <v>0</v>
      </c>
      <c r="M13003" s="1">
        <v>0</v>
      </c>
      <c r="N13003" t="s">
        <v>8580</v>
      </c>
      <c r="O13003" t="s">
        <v>8576</v>
      </c>
      <c r="P13003" t="s">
        <v>1299</v>
      </c>
      <c r="U13003" t="s">
        <v>1407</v>
      </c>
      <c r="V13003" t="s">
        <v>8575</v>
      </c>
    </row>
    <row r="13004" spans="1:22" x14ac:dyDescent="0.25">
      <c r="A13004" t="s">
        <v>14166</v>
      </c>
      <c r="C13004" t="s">
        <v>7798</v>
      </c>
      <c r="D13004" t="s">
        <v>7842</v>
      </c>
      <c r="F13004" t="s">
        <v>9807</v>
      </c>
      <c r="J13004">
        <v>2012</v>
      </c>
      <c r="L13004" s="1">
        <v>0</v>
      </c>
      <c r="M13004" s="1">
        <v>0</v>
      </c>
      <c r="N13004" t="s">
        <v>8577</v>
      </c>
      <c r="O13004" t="s">
        <v>8576</v>
      </c>
      <c r="P13004" t="s">
        <v>1299</v>
      </c>
      <c r="U13004" t="s">
        <v>1407</v>
      </c>
      <c r="V13004" t="s">
        <v>8575</v>
      </c>
    </row>
    <row r="13005" spans="1:22" x14ac:dyDescent="0.25">
      <c r="A13005" t="s">
        <v>14165</v>
      </c>
      <c r="C13005" t="s">
        <v>7798</v>
      </c>
      <c r="D13005" t="s">
        <v>7842</v>
      </c>
      <c r="F13005" t="s">
        <v>9807</v>
      </c>
      <c r="J13005">
        <v>2012</v>
      </c>
      <c r="L13005" s="1">
        <v>0</v>
      </c>
      <c r="M13005" s="1">
        <v>0</v>
      </c>
      <c r="N13005" t="s">
        <v>8577</v>
      </c>
      <c r="O13005" t="s">
        <v>8576</v>
      </c>
      <c r="P13005" t="s">
        <v>1299</v>
      </c>
      <c r="U13005" t="s">
        <v>1407</v>
      </c>
      <c r="V13005" t="s">
        <v>8575</v>
      </c>
    </row>
    <row r="13006" spans="1:22" x14ac:dyDescent="0.25">
      <c r="A13006" t="s">
        <v>14164</v>
      </c>
      <c r="C13006" t="s">
        <v>7798</v>
      </c>
      <c r="D13006" t="s">
        <v>7842</v>
      </c>
      <c r="F13006" t="s">
        <v>14163</v>
      </c>
      <c r="J13006">
        <v>2012</v>
      </c>
      <c r="L13006" s="1">
        <v>0</v>
      </c>
      <c r="M13006" s="1">
        <v>0</v>
      </c>
      <c r="N13006" t="s">
        <v>8580</v>
      </c>
      <c r="O13006" t="s">
        <v>8576</v>
      </c>
      <c r="P13006" t="s">
        <v>1299</v>
      </c>
      <c r="U13006" t="s">
        <v>1407</v>
      </c>
      <c r="V13006" t="s">
        <v>8575</v>
      </c>
    </row>
    <row r="13007" spans="1:22" x14ac:dyDescent="0.25">
      <c r="A13007" t="s">
        <v>14162</v>
      </c>
      <c r="C13007" t="s">
        <v>7798</v>
      </c>
      <c r="D13007" t="s">
        <v>7842</v>
      </c>
      <c r="F13007" t="s">
        <v>14161</v>
      </c>
      <c r="J13007">
        <v>2012</v>
      </c>
      <c r="L13007" s="1">
        <v>0</v>
      </c>
      <c r="M13007" s="1">
        <v>0</v>
      </c>
      <c r="N13007" t="s">
        <v>8580</v>
      </c>
      <c r="O13007" t="s">
        <v>8576</v>
      </c>
      <c r="P13007" t="s">
        <v>1299</v>
      </c>
      <c r="U13007" t="s">
        <v>1407</v>
      </c>
      <c r="V13007" t="s">
        <v>8575</v>
      </c>
    </row>
    <row r="13008" spans="1:22" x14ac:dyDescent="0.25">
      <c r="A13008" t="s">
        <v>14160</v>
      </c>
      <c r="C13008" t="s">
        <v>7798</v>
      </c>
      <c r="D13008" t="s">
        <v>7842</v>
      </c>
      <c r="F13008" t="s">
        <v>14159</v>
      </c>
      <c r="J13008">
        <v>2012</v>
      </c>
      <c r="L13008" s="1">
        <v>0</v>
      </c>
      <c r="M13008" s="1">
        <v>0</v>
      </c>
      <c r="N13008" t="s">
        <v>8577</v>
      </c>
      <c r="O13008" t="s">
        <v>8576</v>
      </c>
      <c r="P13008" t="s">
        <v>1299</v>
      </c>
      <c r="U13008" t="s">
        <v>1407</v>
      </c>
      <c r="V13008" t="s">
        <v>8575</v>
      </c>
    </row>
    <row r="13009" spans="1:22" x14ac:dyDescent="0.25">
      <c r="A13009" t="s">
        <v>14158</v>
      </c>
      <c r="C13009" t="s">
        <v>7798</v>
      </c>
      <c r="D13009" t="s">
        <v>7842</v>
      </c>
      <c r="F13009" t="s">
        <v>14157</v>
      </c>
      <c r="J13009">
        <v>2012</v>
      </c>
      <c r="L13009" s="1">
        <v>0</v>
      </c>
      <c r="M13009" s="1">
        <v>0</v>
      </c>
      <c r="N13009" t="s">
        <v>8577</v>
      </c>
      <c r="O13009" t="s">
        <v>8576</v>
      </c>
      <c r="P13009" t="s">
        <v>1299</v>
      </c>
      <c r="U13009" t="s">
        <v>1407</v>
      </c>
      <c r="V13009" t="s">
        <v>8575</v>
      </c>
    </row>
    <row r="13010" spans="1:22" x14ac:dyDescent="0.25">
      <c r="A13010" t="s">
        <v>14156</v>
      </c>
      <c r="C13010" t="s">
        <v>7798</v>
      </c>
      <c r="D13010" t="s">
        <v>7842</v>
      </c>
      <c r="F13010" t="s">
        <v>14155</v>
      </c>
      <c r="J13010">
        <v>2012</v>
      </c>
      <c r="L13010" s="1">
        <v>0</v>
      </c>
      <c r="M13010" s="1">
        <v>0</v>
      </c>
      <c r="N13010" t="s">
        <v>8577</v>
      </c>
      <c r="O13010" t="s">
        <v>8576</v>
      </c>
      <c r="P13010" t="s">
        <v>1299</v>
      </c>
      <c r="U13010" t="s">
        <v>1407</v>
      </c>
      <c r="V13010" t="s">
        <v>8575</v>
      </c>
    </row>
    <row r="13011" spans="1:22" x14ac:dyDescent="0.25">
      <c r="A13011" t="s">
        <v>14154</v>
      </c>
      <c r="C13011" t="s">
        <v>7798</v>
      </c>
      <c r="D13011" t="s">
        <v>7842</v>
      </c>
      <c r="F13011" t="s">
        <v>14153</v>
      </c>
      <c r="J13011">
        <v>2012</v>
      </c>
      <c r="L13011" s="1">
        <v>0</v>
      </c>
      <c r="M13011" s="1">
        <v>0</v>
      </c>
      <c r="N13011" t="s">
        <v>8577</v>
      </c>
      <c r="O13011" t="s">
        <v>8576</v>
      </c>
      <c r="P13011" t="s">
        <v>1299</v>
      </c>
      <c r="U13011" t="s">
        <v>1407</v>
      </c>
      <c r="V13011" t="s">
        <v>8575</v>
      </c>
    </row>
    <row r="13012" spans="1:22" x14ac:dyDescent="0.25">
      <c r="A13012" t="s">
        <v>14152</v>
      </c>
      <c r="C13012" t="s">
        <v>7798</v>
      </c>
      <c r="D13012" t="s">
        <v>7842</v>
      </c>
      <c r="F13012" t="s">
        <v>14151</v>
      </c>
      <c r="J13012">
        <v>2012</v>
      </c>
      <c r="L13012" s="1">
        <v>0</v>
      </c>
      <c r="M13012" s="1">
        <v>0</v>
      </c>
      <c r="N13012" t="s">
        <v>8580</v>
      </c>
      <c r="O13012" t="s">
        <v>8576</v>
      </c>
      <c r="P13012" t="s">
        <v>1299</v>
      </c>
      <c r="U13012" t="s">
        <v>1407</v>
      </c>
      <c r="V13012" t="s">
        <v>8575</v>
      </c>
    </row>
    <row r="13013" spans="1:22" x14ac:dyDescent="0.25">
      <c r="A13013" t="s">
        <v>14150</v>
      </c>
      <c r="C13013" t="s">
        <v>7798</v>
      </c>
      <c r="D13013" t="s">
        <v>7842</v>
      </c>
      <c r="F13013" t="s">
        <v>14149</v>
      </c>
      <c r="J13013">
        <v>2012</v>
      </c>
      <c r="L13013" s="1">
        <v>0</v>
      </c>
      <c r="M13013" s="1">
        <v>0</v>
      </c>
      <c r="N13013" t="s">
        <v>8577</v>
      </c>
      <c r="O13013" t="s">
        <v>8576</v>
      </c>
      <c r="P13013" t="s">
        <v>1299</v>
      </c>
      <c r="U13013" t="s">
        <v>1407</v>
      </c>
      <c r="V13013" t="s">
        <v>8575</v>
      </c>
    </row>
    <row r="13014" spans="1:22" x14ac:dyDescent="0.25">
      <c r="A13014" t="s">
        <v>14148</v>
      </c>
      <c r="C13014" t="s">
        <v>7798</v>
      </c>
      <c r="D13014" t="s">
        <v>7842</v>
      </c>
      <c r="F13014" t="s">
        <v>14147</v>
      </c>
      <c r="J13014">
        <v>2012</v>
      </c>
      <c r="L13014" s="1">
        <v>0</v>
      </c>
      <c r="M13014" s="1">
        <v>0</v>
      </c>
      <c r="N13014" t="s">
        <v>8577</v>
      </c>
      <c r="O13014" t="s">
        <v>8576</v>
      </c>
      <c r="P13014" t="s">
        <v>1299</v>
      </c>
      <c r="U13014" t="s">
        <v>1407</v>
      </c>
      <c r="V13014" t="s">
        <v>8575</v>
      </c>
    </row>
    <row r="13015" spans="1:22" x14ac:dyDescent="0.25">
      <c r="A13015" t="s">
        <v>14146</v>
      </c>
      <c r="C13015" t="s">
        <v>7798</v>
      </c>
      <c r="D13015" t="s">
        <v>7842</v>
      </c>
      <c r="F13015" t="s">
        <v>14145</v>
      </c>
      <c r="J13015">
        <v>2012</v>
      </c>
      <c r="L13015" s="1">
        <v>0</v>
      </c>
      <c r="M13015" s="1">
        <v>0</v>
      </c>
      <c r="N13015" t="s">
        <v>8580</v>
      </c>
      <c r="O13015" t="s">
        <v>8576</v>
      </c>
      <c r="P13015" t="s">
        <v>1299</v>
      </c>
      <c r="U13015" t="s">
        <v>1407</v>
      </c>
      <c r="V13015" t="s">
        <v>8575</v>
      </c>
    </row>
    <row r="13016" spans="1:22" x14ac:dyDescent="0.25">
      <c r="A13016" t="s">
        <v>14144</v>
      </c>
      <c r="C13016" t="s">
        <v>7798</v>
      </c>
      <c r="D13016" t="s">
        <v>7842</v>
      </c>
      <c r="F13016" t="s">
        <v>14143</v>
      </c>
      <c r="J13016">
        <v>2012</v>
      </c>
      <c r="L13016" s="1">
        <v>0</v>
      </c>
      <c r="M13016" s="1">
        <v>0</v>
      </c>
      <c r="N13016" t="s">
        <v>8577</v>
      </c>
      <c r="O13016" t="s">
        <v>8576</v>
      </c>
      <c r="P13016" t="s">
        <v>1299</v>
      </c>
      <c r="U13016" t="s">
        <v>1407</v>
      </c>
      <c r="V13016" t="s">
        <v>8575</v>
      </c>
    </row>
    <row r="13017" spans="1:22" x14ac:dyDescent="0.25">
      <c r="A13017" t="s">
        <v>14142</v>
      </c>
      <c r="C13017" t="s">
        <v>7798</v>
      </c>
      <c r="D13017" t="s">
        <v>7842</v>
      </c>
      <c r="F13017" t="s">
        <v>14141</v>
      </c>
      <c r="J13017">
        <v>2012</v>
      </c>
      <c r="L13017" s="1">
        <v>0</v>
      </c>
      <c r="M13017" s="1">
        <v>0</v>
      </c>
      <c r="N13017" t="s">
        <v>8577</v>
      </c>
      <c r="O13017" t="s">
        <v>8576</v>
      </c>
      <c r="P13017" t="s">
        <v>1299</v>
      </c>
      <c r="U13017" t="s">
        <v>1407</v>
      </c>
      <c r="V13017" t="s">
        <v>8575</v>
      </c>
    </row>
    <row r="13018" spans="1:22" x14ac:dyDescent="0.25">
      <c r="A13018" t="s">
        <v>14140</v>
      </c>
      <c r="C13018" t="s">
        <v>7798</v>
      </c>
      <c r="D13018" t="s">
        <v>7842</v>
      </c>
      <c r="F13018" t="s">
        <v>10375</v>
      </c>
      <c r="J13018">
        <v>2012</v>
      </c>
      <c r="L13018" s="1">
        <v>0</v>
      </c>
      <c r="M13018" s="1">
        <v>0</v>
      </c>
      <c r="N13018" t="s">
        <v>8577</v>
      </c>
      <c r="O13018" t="s">
        <v>8576</v>
      </c>
      <c r="P13018" t="s">
        <v>1299</v>
      </c>
      <c r="U13018" t="s">
        <v>1407</v>
      </c>
      <c r="V13018" t="s">
        <v>8575</v>
      </c>
    </row>
    <row r="13019" spans="1:22" x14ac:dyDescent="0.25">
      <c r="A13019" t="s">
        <v>14139</v>
      </c>
      <c r="C13019" t="s">
        <v>7798</v>
      </c>
      <c r="D13019" t="s">
        <v>7842</v>
      </c>
      <c r="F13019" t="s">
        <v>14138</v>
      </c>
      <c r="J13019">
        <v>2012</v>
      </c>
      <c r="L13019" s="1">
        <v>0</v>
      </c>
      <c r="M13019" s="1">
        <v>0</v>
      </c>
      <c r="N13019" t="s">
        <v>8580</v>
      </c>
      <c r="O13019" t="s">
        <v>8576</v>
      </c>
      <c r="P13019" t="s">
        <v>1299</v>
      </c>
      <c r="U13019" t="s">
        <v>1407</v>
      </c>
      <c r="V13019" t="s">
        <v>8575</v>
      </c>
    </row>
    <row r="13020" spans="1:22" x14ac:dyDescent="0.25">
      <c r="A13020" t="s">
        <v>14137</v>
      </c>
      <c r="C13020" t="s">
        <v>7798</v>
      </c>
      <c r="D13020" t="s">
        <v>7842</v>
      </c>
      <c r="F13020" t="s">
        <v>14136</v>
      </c>
      <c r="J13020">
        <v>2012</v>
      </c>
      <c r="L13020" s="1">
        <v>0</v>
      </c>
      <c r="M13020" s="1">
        <v>0</v>
      </c>
      <c r="N13020" t="s">
        <v>8580</v>
      </c>
      <c r="O13020" t="s">
        <v>8576</v>
      </c>
      <c r="P13020" t="s">
        <v>1299</v>
      </c>
      <c r="U13020" t="s">
        <v>1407</v>
      </c>
      <c r="V13020" t="s">
        <v>8575</v>
      </c>
    </row>
    <row r="13021" spans="1:22" x14ac:dyDescent="0.25">
      <c r="A13021" t="s">
        <v>14135</v>
      </c>
      <c r="C13021" t="s">
        <v>7798</v>
      </c>
      <c r="D13021" t="s">
        <v>7842</v>
      </c>
      <c r="F13021" t="s">
        <v>14134</v>
      </c>
      <c r="J13021">
        <v>2012</v>
      </c>
      <c r="L13021" s="1">
        <v>0</v>
      </c>
      <c r="M13021" s="1">
        <v>0</v>
      </c>
      <c r="N13021" t="s">
        <v>8580</v>
      </c>
      <c r="O13021" t="s">
        <v>8576</v>
      </c>
      <c r="P13021" t="s">
        <v>1299</v>
      </c>
      <c r="U13021" t="s">
        <v>1407</v>
      </c>
      <c r="V13021" t="s">
        <v>8575</v>
      </c>
    </row>
    <row r="13022" spans="1:22" x14ac:dyDescent="0.25">
      <c r="A13022" t="s">
        <v>14133</v>
      </c>
      <c r="C13022" t="s">
        <v>7798</v>
      </c>
      <c r="D13022" t="s">
        <v>7842</v>
      </c>
      <c r="F13022" t="s">
        <v>14132</v>
      </c>
      <c r="J13022">
        <v>2012</v>
      </c>
      <c r="L13022" s="1">
        <v>0</v>
      </c>
      <c r="M13022" s="1">
        <v>0</v>
      </c>
      <c r="N13022" t="s">
        <v>8580</v>
      </c>
      <c r="O13022" t="s">
        <v>8576</v>
      </c>
      <c r="P13022" t="s">
        <v>1299</v>
      </c>
      <c r="U13022" t="s">
        <v>1407</v>
      </c>
      <c r="V13022" t="s">
        <v>8575</v>
      </c>
    </row>
    <row r="13023" spans="1:22" x14ac:dyDescent="0.25">
      <c r="A13023" t="s">
        <v>14131</v>
      </c>
      <c r="C13023" t="s">
        <v>7798</v>
      </c>
      <c r="D13023" t="s">
        <v>7842</v>
      </c>
      <c r="F13023" t="s">
        <v>14130</v>
      </c>
      <c r="J13023">
        <v>2012</v>
      </c>
      <c r="L13023" s="1">
        <v>0</v>
      </c>
      <c r="M13023" s="1">
        <v>0</v>
      </c>
      <c r="N13023" t="s">
        <v>8580</v>
      </c>
      <c r="O13023" t="s">
        <v>8576</v>
      </c>
      <c r="P13023" t="s">
        <v>1299</v>
      </c>
      <c r="U13023" t="s">
        <v>1407</v>
      </c>
      <c r="V13023" t="s">
        <v>8575</v>
      </c>
    </row>
    <row r="13024" spans="1:22" x14ac:dyDescent="0.25">
      <c r="A13024" t="s">
        <v>14129</v>
      </c>
      <c r="C13024" t="s">
        <v>7798</v>
      </c>
      <c r="D13024" t="s">
        <v>7842</v>
      </c>
      <c r="F13024" t="s">
        <v>14128</v>
      </c>
      <c r="J13024">
        <v>2012</v>
      </c>
      <c r="L13024" s="1">
        <v>0</v>
      </c>
      <c r="M13024" s="1">
        <v>0</v>
      </c>
      <c r="N13024" t="s">
        <v>8580</v>
      </c>
      <c r="O13024" t="s">
        <v>8576</v>
      </c>
      <c r="P13024" t="s">
        <v>1299</v>
      </c>
      <c r="U13024" t="s">
        <v>1407</v>
      </c>
      <c r="V13024" t="s">
        <v>8575</v>
      </c>
    </row>
    <row r="13025" spans="1:22" x14ac:dyDescent="0.25">
      <c r="A13025" t="s">
        <v>14127</v>
      </c>
      <c r="C13025" t="s">
        <v>7798</v>
      </c>
      <c r="D13025" t="s">
        <v>7842</v>
      </c>
      <c r="F13025" t="s">
        <v>14126</v>
      </c>
      <c r="J13025">
        <v>2012</v>
      </c>
      <c r="L13025" s="1">
        <v>0</v>
      </c>
      <c r="M13025" s="1">
        <v>0</v>
      </c>
      <c r="N13025" t="s">
        <v>8580</v>
      </c>
      <c r="O13025" t="s">
        <v>8576</v>
      </c>
      <c r="P13025" t="s">
        <v>1299</v>
      </c>
      <c r="U13025" t="s">
        <v>1407</v>
      </c>
      <c r="V13025" t="s">
        <v>8575</v>
      </c>
    </row>
    <row r="13026" spans="1:22" x14ac:dyDescent="0.25">
      <c r="A13026" t="s">
        <v>14125</v>
      </c>
      <c r="C13026" t="s">
        <v>7798</v>
      </c>
      <c r="D13026" t="s">
        <v>7842</v>
      </c>
      <c r="F13026" t="s">
        <v>14124</v>
      </c>
      <c r="J13026">
        <v>2012</v>
      </c>
      <c r="L13026" s="1">
        <v>0</v>
      </c>
      <c r="M13026" s="1">
        <v>0</v>
      </c>
      <c r="N13026" t="s">
        <v>8577</v>
      </c>
      <c r="O13026" t="s">
        <v>8576</v>
      </c>
      <c r="P13026" t="s">
        <v>1299</v>
      </c>
      <c r="U13026" t="s">
        <v>1407</v>
      </c>
      <c r="V13026" t="s">
        <v>8575</v>
      </c>
    </row>
    <row r="13027" spans="1:22" x14ac:dyDescent="0.25">
      <c r="A13027" t="s">
        <v>14123</v>
      </c>
      <c r="C13027" t="s">
        <v>7798</v>
      </c>
      <c r="D13027" t="s">
        <v>7842</v>
      </c>
      <c r="F13027" t="s">
        <v>14122</v>
      </c>
      <c r="J13027">
        <v>2012</v>
      </c>
      <c r="L13027" s="1">
        <v>0</v>
      </c>
      <c r="M13027" s="1">
        <v>0</v>
      </c>
      <c r="N13027" t="s">
        <v>8577</v>
      </c>
      <c r="O13027" t="s">
        <v>8576</v>
      </c>
      <c r="P13027" t="s">
        <v>1299</v>
      </c>
      <c r="U13027" t="s">
        <v>1407</v>
      </c>
      <c r="V13027" t="s">
        <v>8575</v>
      </c>
    </row>
    <row r="13028" spans="1:22" x14ac:dyDescent="0.25">
      <c r="A13028" t="s">
        <v>14121</v>
      </c>
      <c r="C13028" t="s">
        <v>7798</v>
      </c>
      <c r="D13028" t="s">
        <v>7842</v>
      </c>
      <c r="F13028" t="s">
        <v>14120</v>
      </c>
      <c r="J13028">
        <v>2012</v>
      </c>
      <c r="L13028" s="1">
        <v>0</v>
      </c>
      <c r="M13028" s="1">
        <v>0</v>
      </c>
      <c r="N13028" t="s">
        <v>8580</v>
      </c>
      <c r="O13028" t="s">
        <v>8576</v>
      </c>
      <c r="P13028" t="s">
        <v>1299</v>
      </c>
      <c r="U13028" t="s">
        <v>1407</v>
      </c>
      <c r="V13028" t="s">
        <v>8575</v>
      </c>
    </row>
    <row r="13029" spans="1:22" x14ac:dyDescent="0.25">
      <c r="A13029" t="s">
        <v>14119</v>
      </c>
      <c r="C13029" t="s">
        <v>7798</v>
      </c>
      <c r="D13029" t="s">
        <v>7842</v>
      </c>
      <c r="F13029" t="s">
        <v>14118</v>
      </c>
      <c r="J13029">
        <v>2012</v>
      </c>
      <c r="L13029" s="1">
        <v>0</v>
      </c>
      <c r="M13029" s="1">
        <v>0</v>
      </c>
      <c r="N13029" t="s">
        <v>8580</v>
      </c>
      <c r="O13029" t="s">
        <v>8576</v>
      </c>
      <c r="P13029" t="s">
        <v>1299</v>
      </c>
      <c r="U13029" t="s">
        <v>1407</v>
      </c>
      <c r="V13029" t="s">
        <v>8575</v>
      </c>
    </row>
    <row r="13030" spans="1:22" x14ac:dyDescent="0.25">
      <c r="A13030" t="s">
        <v>14117</v>
      </c>
      <c r="C13030" t="s">
        <v>7798</v>
      </c>
      <c r="D13030" t="s">
        <v>7842</v>
      </c>
      <c r="F13030" t="s">
        <v>14116</v>
      </c>
      <c r="J13030">
        <v>2012</v>
      </c>
      <c r="L13030" s="1">
        <v>0</v>
      </c>
      <c r="M13030" s="1">
        <v>0</v>
      </c>
      <c r="N13030" t="s">
        <v>8580</v>
      </c>
      <c r="O13030" t="s">
        <v>8576</v>
      </c>
      <c r="P13030" t="s">
        <v>1299</v>
      </c>
      <c r="U13030" t="s">
        <v>1407</v>
      </c>
      <c r="V13030" t="s">
        <v>8575</v>
      </c>
    </row>
    <row r="13031" spans="1:22" x14ac:dyDescent="0.25">
      <c r="A13031" t="s">
        <v>14115</v>
      </c>
      <c r="C13031" t="s">
        <v>7798</v>
      </c>
      <c r="D13031" t="s">
        <v>7842</v>
      </c>
      <c r="F13031" t="s">
        <v>14114</v>
      </c>
      <c r="J13031">
        <v>2012</v>
      </c>
      <c r="L13031" s="1">
        <v>0</v>
      </c>
      <c r="M13031" s="1">
        <v>0</v>
      </c>
      <c r="N13031" t="s">
        <v>8580</v>
      </c>
      <c r="O13031" t="s">
        <v>8576</v>
      </c>
      <c r="P13031" t="s">
        <v>1299</v>
      </c>
      <c r="U13031" t="s">
        <v>1407</v>
      </c>
      <c r="V13031" t="s">
        <v>8575</v>
      </c>
    </row>
    <row r="13032" spans="1:22" x14ac:dyDescent="0.25">
      <c r="A13032" t="s">
        <v>14113</v>
      </c>
      <c r="C13032" t="s">
        <v>7798</v>
      </c>
      <c r="D13032" t="s">
        <v>7842</v>
      </c>
      <c r="F13032" t="s">
        <v>14112</v>
      </c>
      <c r="J13032">
        <v>2012</v>
      </c>
      <c r="L13032" s="1">
        <v>0</v>
      </c>
      <c r="M13032" s="1">
        <v>0</v>
      </c>
      <c r="N13032" t="s">
        <v>8577</v>
      </c>
      <c r="O13032" t="s">
        <v>8576</v>
      </c>
      <c r="P13032" t="s">
        <v>1299</v>
      </c>
      <c r="U13032" t="s">
        <v>1407</v>
      </c>
      <c r="V13032" t="s">
        <v>8575</v>
      </c>
    </row>
    <row r="13033" spans="1:22" x14ac:dyDescent="0.25">
      <c r="A13033" t="s">
        <v>14111</v>
      </c>
      <c r="C13033" t="s">
        <v>7798</v>
      </c>
      <c r="D13033" t="s">
        <v>7842</v>
      </c>
      <c r="F13033" t="s">
        <v>14110</v>
      </c>
      <c r="J13033">
        <v>2012</v>
      </c>
      <c r="L13033" s="1">
        <v>0</v>
      </c>
      <c r="M13033" s="1">
        <v>0</v>
      </c>
      <c r="N13033" t="s">
        <v>8580</v>
      </c>
      <c r="O13033" t="s">
        <v>8576</v>
      </c>
      <c r="P13033" t="s">
        <v>1299</v>
      </c>
      <c r="U13033" t="s">
        <v>1407</v>
      </c>
      <c r="V13033" t="s">
        <v>8575</v>
      </c>
    </row>
    <row r="13034" spans="1:22" x14ac:dyDescent="0.25">
      <c r="A13034" t="s">
        <v>14109</v>
      </c>
      <c r="C13034" t="s">
        <v>7798</v>
      </c>
      <c r="D13034" t="s">
        <v>8662</v>
      </c>
      <c r="F13034" t="s">
        <v>14108</v>
      </c>
      <c r="G13034">
        <v>95828</v>
      </c>
      <c r="H13034" t="s">
        <v>8662</v>
      </c>
      <c r="J13034">
        <v>2012</v>
      </c>
      <c r="L13034" s="1">
        <v>0</v>
      </c>
      <c r="M13034" s="1">
        <v>0</v>
      </c>
      <c r="N13034" t="s">
        <v>8661</v>
      </c>
      <c r="P13034" t="s">
        <v>2656</v>
      </c>
      <c r="U13034" t="s">
        <v>8660</v>
      </c>
      <c r="V13034" t="s">
        <v>8659</v>
      </c>
    </row>
    <row r="13035" spans="1:22" x14ac:dyDescent="0.25">
      <c r="A13035" t="s">
        <v>14107</v>
      </c>
      <c r="C13035" t="s">
        <v>7798</v>
      </c>
      <c r="D13035" t="s">
        <v>7842</v>
      </c>
      <c r="F13035" t="s">
        <v>14106</v>
      </c>
      <c r="J13035">
        <v>2012</v>
      </c>
      <c r="L13035" s="1">
        <v>0</v>
      </c>
      <c r="M13035" s="1">
        <v>0</v>
      </c>
      <c r="N13035" t="s">
        <v>8580</v>
      </c>
      <c r="O13035" t="s">
        <v>8576</v>
      </c>
      <c r="P13035" t="s">
        <v>1299</v>
      </c>
      <c r="U13035" t="s">
        <v>1407</v>
      </c>
      <c r="V13035" t="s">
        <v>8575</v>
      </c>
    </row>
    <row r="13036" spans="1:22" x14ac:dyDescent="0.25">
      <c r="A13036" t="s">
        <v>14105</v>
      </c>
      <c r="C13036" t="s">
        <v>7798</v>
      </c>
      <c r="D13036" t="s">
        <v>7842</v>
      </c>
      <c r="F13036" t="s">
        <v>14104</v>
      </c>
      <c r="J13036">
        <v>2012</v>
      </c>
      <c r="L13036" s="1">
        <v>0</v>
      </c>
      <c r="M13036" s="1">
        <v>0</v>
      </c>
      <c r="N13036" t="s">
        <v>8580</v>
      </c>
      <c r="O13036" t="s">
        <v>8576</v>
      </c>
      <c r="P13036" t="s">
        <v>1299</v>
      </c>
      <c r="U13036" t="s">
        <v>1407</v>
      </c>
      <c r="V13036" t="s">
        <v>8575</v>
      </c>
    </row>
    <row r="13037" spans="1:22" x14ac:dyDescent="0.25">
      <c r="A13037" t="s">
        <v>14103</v>
      </c>
      <c r="C13037" t="s">
        <v>7798</v>
      </c>
      <c r="D13037" t="s">
        <v>7842</v>
      </c>
      <c r="F13037" t="s">
        <v>14102</v>
      </c>
      <c r="J13037">
        <v>2012</v>
      </c>
      <c r="L13037" s="1">
        <v>0</v>
      </c>
      <c r="M13037" s="1">
        <v>0</v>
      </c>
      <c r="N13037" t="s">
        <v>8580</v>
      </c>
      <c r="O13037" t="s">
        <v>8576</v>
      </c>
      <c r="P13037" t="s">
        <v>1299</v>
      </c>
      <c r="U13037" t="s">
        <v>1407</v>
      </c>
      <c r="V13037" t="s">
        <v>8575</v>
      </c>
    </row>
    <row r="13038" spans="1:22" x14ac:dyDescent="0.25">
      <c r="A13038" t="s">
        <v>14101</v>
      </c>
      <c r="C13038" t="s">
        <v>7798</v>
      </c>
      <c r="D13038" t="s">
        <v>7842</v>
      </c>
      <c r="F13038" t="s">
        <v>14100</v>
      </c>
      <c r="J13038">
        <v>2012</v>
      </c>
      <c r="L13038" s="1">
        <v>0</v>
      </c>
      <c r="M13038" s="1">
        <v>0</v>
      </c>
      <c r="N13038" t="s">
        <v>8577</v>
      </c>
      <c r="O13038" t="s">
        <v>8576</v>
      </c>
      <c r="P13038" t="s">
        <v>1299</v>
      </c>
      <c r="U13038" t="s">
        <v>1407</v>
      </c>
      <c r="V13038" t="s">
        <v>8575</v>
      </c>
    </row>
    <row r="13039" spans="1:22" x14ac:dyDescent="0.25">
      <c r="A13039" t="s">
        <v>14099</v>
      </c>
      <c r="C13039" t="s">
        <v>7798</v>
      </c>
      <c r="D13039" t="s">
        <v>7842</v>
      </c>
      <c r="F13039" t="s">
        <v>14098</v>
      </c>
      <c r="J13039">
        <v>2012</v>
      </c>
      <c r="L13039" s="1">
        <v>0</v>
      </c>
      <c r="M13039" s="1">
        <v>0</v>
      </c>
      <c r="N13039" t="s">
        <v>8577</v>
      </c>
      <c r="O13039" t="s">
        <v>8576</v>
      </c>
      <c r="P13039" t="s">
        <v>1299</v>
      </c>
      <c r="U13039" t="s">
        <v>1407</v>
      </c>
      <c r="V13039" t="s">
        <v>8575</v>
      </c>
    </row>
    <row r="13040" spans="1:22" x14ac:dyDescent="0.25">
      <c r="A13040" t="s">
        <v>14097</v>
      </c>
      <c r="C13040" t="s">
        <v>7798</v>
      </c>
      <c r="D13040" t="s">
        <v>7842</v>
      </c>
      <c r="F13040" t="s">
        <v>14096</v>
      </c>
      <c r="J13040">
        <v>2012</v>
      </c>
      <c r="L13040" s="1">
        <v>0</v>
      </c>
      <c r="M13040" s="1">
        <v>0</v>
      </c>
      <c r="N13040" t="s">
        <v>8580</v>
      </c>
      <c r="O13040" t="s">
        <v>8576</v>
      </c>
      <c r="P13040" t="s">
        <v>1299</v>
      </c>
      <c r="U13040" t="s">
        <v>1407</v>
      </c>
      <c r="V13040" t="s">
        <v>8575</v>
      </c>
    </row>
    <row r="13041" spans="1:22" x14ac:dyDescent="0.25">
      <c r="A13041" t="s">
        <v>14095</v>
      </c>
      <c r="C13041" t="s">
        <v>7798</v>
      </c>
      <c r="D13041" t="s">
        <v>7842</v>
      </c>
      <c r="F13041" t="s">
        <v>14094</v>
      </c>
      <c r="J13041">
        <v>2012</v>
      </c>
      <c r="L13041" s="1">
        <v>0</v>
      </c>
      <c r="M13041" s="1">
        <v>0</v>
      </c>
      <c r="N13041" t="s">
        <v>8577</v>
      </c>
      <c r="O13041" t="s">
        <v>8576</v>
      </c>
      <c r="P13041" t="s">
        <v>1299</v>
      </c>
      <c r="U13041" t="s">
        <v>1407</v>
      </c>
      <c r="V13041" t="s">
        <v>8575</v>
      </c>
    </row>
    <row r="13042" spans="1:22" x14ac:dyDescent="0.25">
      <c r="A13042" t="s">
        <v>14093</v>
      </c>
      <c r="C13042" t="s">
        <v>7798</v>
      </c>
      <c r="D13042" t="s">
        <v>7842</v>
      </c>
      <c r="F13042" t="s">
        <v>14092</v>
      </c>
      <c r="J13042">
        <v>2012</v>
      </c>
      <c r="L13042" s="1">
        <v>0</v>
      </c>
      <c r="M13042" s="1">
        <v>0</v>
      </c>
      <c r="N13042" t="s">
        <v>8580</v>
      </c>
      <c r="O13042" t="s">
        <v>8576</v>
      </c>
      <c r="P13042" t="s">
        <v>1299</v>
      </c>
      <c r="U13042" t="s">
        <v>1407</v>
      </c>
      <c r="V13042" t="s">
        <v>8575</v>
      </c>
    </row>
    <row r="13043" spans="1:22" x14ac:dyDescent="0.25">
      <c r="A13043" t="s">
        <v>14091</v>
      </c>
      <c r="C13043" t="s">
        <v>7798</v>
      </c>
      <c r="D13043" t="s">
        <v>7842</v>
      </c>
      <c r="F13043" t="s">
        <v>14090</v>
      </c>
      <c r="J13043">
        <v>2012</v>
      </c>
      <c r="L13043" s="1">
        <v>0</v>
      </c>
      <c r="M13043" s="1">
        <v>0</v>
      </c>
      <c r="N13043" t="s">
        <v>8580</v>
      </c>
      <c r="O13043" t="s">
        <v>8576</v>
      </c>
      <c r="P13043" t="s">
        <v>1299</v>
      </c>
      <c r="U13043" t="s">
        <v>1407</v>
      </c>
      <c r="V13043" t="s">
        <v>8575</v>
      </c>
    </row>
    <row r="13044" spans="1:22" x14ac:dyDescent="0.25">
      <c r="A13044" t="s">
        <v>14089</v>
      </c>
      <c r="C13044" t="s">
        <v>7798</v>
      </c>
      <c r="D13044" t="s">
        <v>7842</v>
      </c>
      <c r="F13044" t="s">
        <v>14088</v>
      </c>
      <c r="J13044">
        <v>2012</v>
      </c>
      <c r="L13044" s="1">
        <v>0</v>
      </c>
      <c r="M13044" s="1">
        <v>0</v>
      </c>
      <c r="N13044" t="s">
        <v>8580</v>
      </c>
      <c r="O13044" t="s">
        <v>8576</v>
      </c>
      <c r="P13044" t="s">
        <v>1299</v>
      </c>
      <c r="U13044" t="s">
        <v>1407</v>
      </c>
      <c r="V13044" t="s">
        <v>8575</v>
      </c>
    </row>
    <row r="13045" spans="1:22" x14ac:dyDescent="0.25">
      <c r="A13045" t="s">
        <v>14087</v>
      </c>
      <c r="C13045" t="s">
        <v>7798</v>
      </c>
      <c r="D13045" t="s">
        <v>7842</v>
      </c>
      <c r="F13045" t="s">
        <v>14086</v>
      </c>
      <c r="J13045">
        <v>2012</v>
      </c>
      <c r="L13045" s="1">
        <v>0</v>
      </c>
      <c r="M13045" s="1">
        <v>0</v>
      </c>
      <c r="N13045" t="s">
        <v>8577</v>
      </c>
      <c r="O13045" t="s">
        <v>8576</v>
      </c>
      <c r="P13045" t="s">
        <v>1299</v>
      </c>
      <c r="U13045" t="s">
        <v>1407</v>
      </c>
      <c r="V13045" t="s">
        <v>8575</v>
      </c>
    </row>
    <row r="13046" spans="1:22" x14ac:dyDescent="0.25">
      <c r="A13046" t="s">
        <v>14085</v>
      </c>
      <c r="C13046" t="s">
        <v>7798</v>
      </c>
      <c r="D13046" t="s">
        <v>7842</v>
      </c>
      <c r="F13046" t="s">
        <v>14084</v>
      </c>
      <c r="J13046">
        <v>2012</v>
      </c>
      <c r="L13046" s="1">
        <v>0</v>
      </c>
      <c r="M13046" s="1">
        <v>0</v>
      </c>
      <c r="N13046" t="s">
        <v>8580</v>
      </c>
      <c r="O13046" t="s">
        <v>8576</v>
      </c>
      <c r="P13046" t="s">
        <v>1299</v>
      </c>
      <c r="U13046" t="s">
        <v>1407</v>
      </c>
      <c r="V13046" t="s">
        <v>8575</v>
      </c>
    </row>
    <row r="13047" spans="1:22" x14ac:dyDescent="0.25">
      <c r="A13047" t="s">
        <v>14083</v>
      </c>
      <c r="C13047" t="s">
        <v>7798</v>
      </c>
      <c r="D13047" t="s">
        <v>7842</v>
      </c>
      <c r="F13047" t="s">
        <v>14082</v>
      </c>
      <c r="J13047">
        <v>2012</v>
      </c>
      <c r="L13047" s="1">
        <v>0</v>
      </c>
      <c r="M13047" s="1">
        <v>0</v>
      </c>
      <c r="N13047" t="s">
        <v>8577</v>
      </c>
      <c r="O13047" t="s">
        <v>8576</v>
      </c>
      <c r="P13047" t="s">
        <v>1299</v>
      </c>
      <c r="U13047" t="s">
        <v>1407</v>
      </c>
      <c r="V13047" t="s">
        <v>8575</v>
      </c>
    </row>
    <row r="13048" spans="1:22" x14ac:dyDescent="0.25">
      <c r="A13048" t="s">
        <v>14081</v>
      </c>
      <c r="C13048" t="s">
        <v>7798</v>
      </c>
      <c r="D13048" t="s">
        <v>7842</v>
      </c>
      <c r="F13048" t="s">
        <v>14080</v>
      </c>
      <c r="J13048">
        <v>2012</v>
      </c>
      <c r="L13048" s="1">
        <v>0</v>
      </c>
      <c r="M13048" s="1">
        <v>0</v>
      </c>
      <c r="N13048" t="s">
        <v>8580</v>
      </c>
      <c r="O13048" t="s">
        <v>8576</v>
      </c>
      <c r="P13048" t="s">
        <v>1299</v>
      </c>
      <c r="U13048" t="s">
        <v>1407</v>
      </c>
      <c r="V13048" t="s">
        <v>8575</v>
      </c>
    </row>
    <row r="13049" spans="1:22" x14ac:dyDescent="0.25">
      <c r="A13049" t="s">
        <v>14079</v>
      </c>
      <c r="C13049" t="s">
        <v>7798</v>
      </c>
      <c r="D13049" t="s">
        <v>7842</v>
      </c>
      <c r="F13049" t="s">
        <v>14078</v>
      </c>
      <c r="J13049">
        <v>2012</v>
      </c>
      <c r="L13049" s="1">
        <v>0</v>
      </c>
      <c r="M13049" s="1">
        <v>0</v>
      </c>
      <c r="N13049" t="s">
        <v>8577</v>
      </c>
      <c r="O13049" t="s">
        <v>8576</v>
      </c>
      <c r="P13049" t="s">
        <v>1299</v>
      </c>
      <c r="U13049" t="s">
        <v>1407</v>
      </c>
      <c r="V13049" t="s">
        <v>8575</v>
      </c>
    </row>
    <row r="13050" spans="1:22" x14ac:dyDescent="0.25">
      <c r="A13050" t="s">
        <v>14077</v>
      </c>
      <c r="C13050" t="s">
        <v>7798</v>
      </c>
      <c r="D13050" t="s">
        <v>7842</v>
      </c>
      <c r="F13050" t="s">
        <v>14076</v>
      </c>
      <c r="J13050">
        <v>2012</v>
      </c>
      <c r="L13050" s="1">
        <v>0</v>
      </c>
      <c r="M13050" s="1">
        <v>0</v>
      </c>
      <c r="N13050" t="s">
        <v>8580</v>
      </c>
      <c r="O13050" t="s">
        <v>8576</v>
      </c>
      <c r="P13050" t="s">
        <v>1299</v>
      </c>
      <c r="U13050" t="s">
        <v>1407</v>
      </c>
      <c r="V13050" t="s">
        <v>8575</v>
      </c>
    </row>
    <row r="13051" spans="1:22" x14ac:dyDescent="0.25">
      <c r="A13051" t="s">
        <v>14075</v>
      </c>
      <c r="C13051" t="s">
        <v>7798</v>
      </c>
      <c r="D13051" t="s">
        <v>7842</v>
      </c>
      <c r="F13051" t="s">
        <v>14074</v>
      </c>
      <c r="J13051">
        <v>2012</v>
      </c>
      <c r="L13051" s="1">
        <v>0</v>
      </c>
      <c r="M13051" s="1">
        <v>0</v>
      </c>
      <c r="N13051" t="s">
        <v>8577</v>
      </c>
      <c r="O13051" t="s">
        <v>8576</v>
      </c>
      <c r="P13051" t="s">
        <v>1299</v>
      </c>
      <c r="U13051" t="s">
        <v>1407</v>
      </c>
      <c r="V13051" t="s">
        <v>8575</v>
      </c>
    </row>
    <row r="13052" spans="1:22" x14ac:dyDescent="0.25">
      <c r="A13052" t="s">
        <v>14073</v>
      </c>
      <c r="C13052" t="s">
        <v>7798</v>
      </c>
      <c r="D13052" t="s">
        <v>7842</v>
      </c>
      <c r="F13052" t="s">
        <v>14072</v>
      </c>
      <c r="J13052">
        <v>2012</v>
      </c>
      <c r="L13052" s="1">
        <v>0</v>
      </c>
      <c r="M13052" s="1">
        <v>0</v>
      </c>
      <c r="N13052" t="s">
        <v>8577</v>
      </c>
      <c r="O13052" t="s">
        <v>8576</v>
      </c>
      <c r="P13052" t="s">
        <v>1299</v>
      </c>
      <c r="U13052" t="s">
        <v>1407</v>
      </c>
      <c r="V13052" t="s">
        <v>8575</v>
      </c>
    </row>
    <row r="13053" spans="1:22" x14ac:dyDescent="0.25">
      <c r="A13053" t="s">
        <v>14071</v>
      </c>
      <c r="C13053" t="s">
        <v>7798</v>
      </c>
      <c r="D13053" t="s">
        <v>7842</v>
      </c>
      <c r="F13053" t="s">
        <v>14070</v>
      </c>
      <c r="J13053">
        <v>2012</v>
      </c>
      <c r="L13053" s="1">
        <v>0</v>
      </c>
      <c r="M13053" s="1">
        <v>0</v>
      </c>
      <c r="N13053" t="s">
        <v>8577</v>
      </c>
      <c r="O13053" t="s">
        <v>8576</v>
      </c>
      <c r="P13053" t="s">
        <v>1299</v>
      </c>
      <c r="U13053" t="s">
        <v>1407</v>
      </c>
      <c r="V13053" t="s">
        <v>8575</v>
      </c>
    </row>
    <row r="13054" spans="1:22" x14ac:dyDescent="0.25">
      <c r="A13054" t="s">
        <v>14069</v>
      </c>
      <c r="C13054" t="s">
        <v>7798</v>
      </c>
      <c r="D13054" t="s">
        <v>7842</v>
      </c>
      <c r="F13054" t="s">
        <v>14068</v>
      </c>
      <c r="J13054">
        <v>2012</v>
      </c>
      <c r="L13054" s="1">
        <v>0</v>
      </c>
      <c r="M13054" s="1">
        <v>0</v>
      </c>
      <c r="N13054" t="s">
        <v>8577</v>
      </c>
      <c r="O13054" t="s">
        <v>8576</v>
      </c>
      <c r="P13054" t="s">
        <v>1299</v>
      </c>
      <c r="U13054" t="s">
        <v>1407</v>
      </c>
      <c r="V13054" t="s">
        <v>8575</v>
      </c>
    </row>
    <row r="13055" spans="1:22" x14ac:dyDescent="0.25">
      <c r="A13055" t="s">
        <v>14067</v>
      </c>
      <c r="C13055" t="s">
        <v>7798</v>
      </c>
      <c r="D13055" t="s">
        <v>7842</v>
      </c>
      <c r="F13055" t="s">
        <v>14066</v>
      </c>
      <c r="J13055">
        <v>2012</v>
      </c>
      <c r="L13055" s="1">
        <v>0</v>
      </c>
      <c r="M13055" s="1">
        <v>0</v>
      </c>
      <c r="N13055" t="s">
        <v>8577</v>
      </c>
      <c r="O13055" t="s">
        <v>8576</v>
      </c>
      <c r="P13055" t="s">
        <v>1299</v>
      </c>
      <c r="U13055" t="s">
        <v>1407</v>
      </c>
      <c r="V13055" t="s">
        <v>8575</v>
      </c>
    </row>
    <row r="13056" spans="1:22" x14ac:dyDescent="0.25">
      <c r="A13056" t="s">
        <v>14065</v>
      </c>
      <c r="C13056" t="s">
        <v>7798</v>
      </c>
      <c r="D13056" t="s">
        <v>7842</v>
      </c>
      <c r="F13056" t="s">
        <v>14064</v>
      </c>
      <c r="J13056">
        <v>2012</v>
      </c>
      <c r="L13056" s="1">
        <v>0</v>
      </c>
      <c r="M13056" s="1">
        <v>0</v>
      </c>
      <c r="N13056" t="s">
        <v>8577</v>
      </c>
      <c r="O13056" t="s">
        <v>8576</v>
      </c>
      <c r="P13056" t="s">
        <v>1299</v>
      </c>
      <c r="U13056" t="s">
        <v>1407</v>
      </c>
      <c r="V13056" t="s">
        <v>8575</v>
      </c>
    </row>
    <row r="13057" spans="1:22" x14ac:dyDescent="0.25">
      <c r="A13057" t="s">
        <v>14063</v>
      </c>
      <c r="C13057" t="s">
        <v>7798</v>
      </c>
      <c r="D13057" t="s">
        <v>7842</v>
      </c>
      <c r="F13057" t="s">
        <v>14062</v>
      </c>
      <c r="J13057">
        <v>2012</v>
      </c>
      <c r="L13057" s="1">
        <v>0</v>
      </c>
      <c r="M13057" s="1">
        <v>0</v>
      </c>
      <c r="N13057" t="s">
        <v>8577</v>
      </c>
      <c r="O13057" t="s">
        <v>8576</v>
      </c>
      <c r="P13057" t="s">
        <v>1299</v>
      </c>
      <c r="U13057" t="s">
        <v>1407</v>
      </c>
      <c r="V13057" t="s">
        <v>8575</v>
      </c>
    </row>
    <row r="13058" spans="1:22" x14ac:dyDescent="0.25">
      <c r="A13058" t="s">
        <v>14061</v>
      </c>
      <c r="C13058" t="s">
        <v>7798</v>
      </c>
      <c r="D13058" t="s">
        <v>7842</v>
      </c>
      <c r="F13058" t="s">
        <v>14060</v>
      </c>
      <c r="J13058">
        <v>2012</v>
      </c>
      <c r="L13058" s="1">
        <v>0</v>
      </c>
      <c r="M13058" s="1">
        <v>0</v>
      </c>
      <c r="N13058" t="s">
        <v>8580</v>
      </c>
      <c r="O13058" t="s">
        <v>8576</v>
      </c>
      <c r="P13058" t="s">
        <v>1299</v>
      </c>
      <c r="U13058" t="s">
        <v>1407</v>
      </c>
      <c r="V13058" t="s">
        <v>8575</v>
      </c>
    </row>
    <row r="13059" spans="1:22" x14ac:dyDescent="0.25">
      <c r="A13059" t="s">
        <v>14059</v>
      </c>
      <c r="C13059" t="s">
        <v>7798</v>
      </c>
      <c r="D13059" t="s">
        <v>7842</v>
      </c>
      <c r="F13059" t="s">
        <v>14058</v>
      </c>
      <c r="J13059">
        <v>2012</v>
      </c>
      <c r="L13059" s="1">
        <v>0</v>
      </c>
      <c r="M13059" s="1">
        <v>0</v>
      </c>
      <c r="N13059" t="s">
        <v>8580</v>
      </c>
      <c r="O13059" t="s">
        <v>8576</v>
      </c>
      <c r="P13059" t="s">
        <v>1299</v>
      </c>
      <c r="U13059" t="s">
        <v>1407</v>
      </c>
      <c r="V13059" t="s">
        <v>8575</v>
      </c>
    </row>
    <row r="13060" spans="1:22" x14ac:dyDescent="0.25">
      <c r="A13060" t="s">
        <v>14057</v>
      </c>
      <c r="C13060" t="s">
        <v>7798</v>
      </c>
      <c r="D13060" t="s">
        <v>7842</v>
      </c>
      <c r="F13060" t="s">
        <v>14056</v>
      </c>
      <c r="J13060">
        <v>2012</v>
      </c>
      <c r="L13060" s="1">
        <v>0</v>
      </c>
      <c r="M13060" s="1">
        <v>0</v>
      </c>
      <c r="N13060" t="s">
        <v>8580</v>
      </c>
      <c r="O13060" t="s">
        <v>8576</v>
      </c>
      <c r="P13060" t="s">
        <v>1299</v>
      </c>
      <c r="U13060" t="s">
        <v>1407</v>
      </c>
      <c r="V13060" t="s">
        <v>8575</v>
      </c>
    </row>
    <row r="13061" spans="1:22" x14ac:dyDescent="0.25">
      <c r="A13061" t="s">
        <v>14055</v>
      </c>
      <c r="C13061" t="s">
        <v>7798</v>
      </c>
      <c r="D13061" t="s">
        <v>7842</v>
      </c>
      <c r="F13061" t="s">
        <v>14054</v>
      </c>
      <c r="J13061">
        <v>2012</v>
      </c>
      <c r="L13061" s="1">
        <v>0</v>
      </c>
      <c r="M13061" s="1">
        <v>0</v>
      </c>
      <c r="N13061" t="s">
        <v>8577</v>
      </c>
      <c r="O13061" t="s">
        <v>8576</v>
      </c>
      <c r="P13061" t="s">
        <v>1299</v>
      </c>
      <c r="U13061" t="s">
        <v>1407</v>
      </c>
      <c r="V13061" t="s">
        <v>8575</v>
      </c>
    </row>
    <row r="13062" spans="1:22" x14ac:dyDescent="0.25">
      <c r="A13062" t="s">
        <v>14053</v>
      </c>
      <c r="C13062" t="s">
        <v>7798</v>
      </c>
      <c r="D13062" t="s">
        <v>7842</v>
      </c>
      <c r="F13062" t="s">
        <v>14052</v>
      </c>
      <c r="J13062">
        <v>2012</v>
      </c>
      <c r="L13062" s="1">
        <v>0</v>
      </c>
      <c r="M13062" s="1">
        <v>0</v>
      </c>
      <c r="N13062" t="s">
        <v>8577</v>
      </c>
      <c r="O13062" t="s">
        <v>8576</v>
      </c>
      <c r="P13062" t="s">
        <v>1299</v>
      </c>
      <c r="U13062" t="s">
        <v>1407</v>
      </c>
      <c r="V13062" t="s">
        <v>8575</v>
      </c>
    </row>
    <row r="13063" spans="1:22" x14ac:dyDescent="0.25">
      <c r="A13063" t="s">
        <v>14051</v>
      </c>
      <c r="C13063" t="s">
        <v>7798</v>
      </c>
      <c r="D13063" t="s">
        <v>7842</v>
      </c>
      <c r="F13063" t="s">
        <v>14050</v>
      </c>
      <c r="J13063">
        <v>2012</v>
      </c>
      <c r="L13063" s="1">
        <v>0</v>
      </c>
      <c r="M13063" s="1">
        <v>0</v>
      </c>
      <c r="N13063" t="s">
        <v>8577</v>
      </c>
      <c r="O13063" t="s">
        <v>8576</v>
      </c>
      <c r="P13063" t="s">
        <v>1299</v>
      </c>
      <c r="U13063" t="s">
        <v>1407</v>
      </c>
      <c r="V13063" t="s">
        <v>8575</v>
      </c>
    </row>
    <row r="13064" spans="1:22" x14ac:dyDescent="0.25">
      <c r="A13064" t="s">
        <v>14049</v>
      </c>
      <c r="C13064" t="s">
        <v>7798</v>
      </c>
      <c r="D13064" t="s">
        <v>7842</v>
      </c>
      <c r="F13064" t="s">
        <v>14048</v>
      </c>
      <c r="J13064">
        <v>2012</v>
      </c>
      <c r="L13064" s="1">
        <v>0</v>
      </c>
      <c r="M13064" s="1">
        <v>0</v>
      </c>
      <c r="N13064" t="s">
        <v>8580</v>
      </c>
      <c r="O13064" t="s">
        <v>8576</v>
      </c>
      <c r="P13064" t="s">
        <v>1299</v>
      </c>
      <c r="U13064" t="s">
        <v>1407</v>
      </c>
      <c r="V13064" t="s">
        <v>8575</v>
      </c>
    </row>
    <row r="13065" spans="1:22" x14ac:dyDescent="0.25">
      <c r="A13065" t="s">
        <v>14047</v>
      </c>
      <c r="C13065" t="s">
        <v>7798</v>
      </c>
      <c r="D13065" t="s">
        <v>7842</v>
      </c>
      <c r="F13065" t="s">
        <v>14046</v>
      </c>
      <c r="J13065">
        <v>2012</v>
      </c>
      <c r="L13065" s="1">
        <v>0</v>
      </c>
      <c r="M13065" s="1">
        <v>0</v>
      </c>
      <c r="N13065" t="s">
        <v>8580</v>
      </c>
      <c r="O13065" t="s">
        <v>8576</v>
      </c>
      <c r="P13065" t="s">
        <v>1299</v>
      </c>
      <c r="U13065" t="s">
        <v>1407</v>
      </c>
      <c r="V13065" t="s">
        <v>8575</v>
      </c>
    </row>
    <row r="13066" spans="1:22" x14ac:dyDescent="0.25">
      <c r="A13066" t="s">
        <v>14045</v>
      </c>
      <c r="C13066" t="s">
        <v>7798</v>
      </c>
      <c r="D13066" t="s">
        <v>7842</v>
      </c>
      <c r="F13066" t="s">
        <v>14044</v>
      </c>
      <c r="J13066">
        <v>2012</v>
      </c>
      <c r="L13066" s="1">
        <v>0</v>
      </c>
      <c r="M13066" s="1">
        <v>0</v>
      </c>
      <c r="N13066" t="s">
        <v>8580</v>
      </c>
      <c r="O13066" t="s">
        <v>8576</v>
      </c>
      <c r="P13066" t="s">
        <v>1299</v>
      </c>
      <c r="U13066" t="s">
        <v>1407</v>
      </c>
      <c r="V13066" t="s">
        <v>8575</v>
      </c>
    </row>
    <row r="13067" spans="1:22" x14ac:dyDescent="0.25">
      <c r="A13067" t="s">
        <v>14043</v>
      </c>
      <c r="C13067" t="s">
        <v>7798</v>
      </c>
      <c r="D13067" t="s">
        <v>7842</v>
      </c>
      <c r="F13067" t="s">
        <v>14042</v>
      </c>
      <c r="J13067">
        <v>2012</v>
      </c>
      <c r="L13067" s="1">
        <v>0</v>
      </c>
      <c r="M13067" s="1">
        <v>0</v>
      </c>
      <c r="N13067" t="s">
        <v>8580</v>
      </c>
      <c r="O13067" t="s">
        <v>8576</v>
      </c>
      <c r="P13067" t="s">
        <v>1299</v>
      </c>
      <c r="U13067" t="s">
        <v>1407</v>
      </c>
      <c r="V13067" t="s">
        <v>8575</v>
      </c>
    </row>
    <row r="13068" spans="1:22" x14ac:dyDescent="0.25">
      <c r="A13068" t="s">
        <v>14041</v>
      </c>
      <c r="C13068" t="s">
        <v>7798</v>
      </c>
      <c r="D13068" t="s">
        <v>7842</v>
      </c>
      <c r="F13068" t="s">
        <v>14040</v>
      </c>
      <c r="J13068">
        <v>2012</v>
      </c>
      <c r="L13068" s="1">
        <v>0</v>
      </c>
      <c r="M13068" s="1">
        <v>0</v>
      </c>
      <c r="N13068" t="s">
        <v>8580</v>
      </c>
      <c r="O13068" t="s">
        <v>8576</v>
      </c>
      <c r="P13068" t="s">
        <v>1299</v>
      </c>
      <c r="U13068" t="s">
        <v>1407</v>
      </c>
      <c r="V13068" t="s">
        <v>8575</v>
      </c>
    </row>
    <row r="13069" spans="1:22" x14ac:dyDescent="0.25">
      <c r="A13069" t="s">
        <v>14039</v>
      </c>
      <c r="C13069" t="s">
        <v>7798</v>
      </c>
      <c r="D13069" t="s">
        <v>7842</v>
      </c>
      <c r="F13069" t="s">
        <v>14038</v>
      </c>
      <c r="J13069">
        <v>2012</v>
      </c>
      <c r="L13069" s="1">
        <v>0</v>
      </c>
      <c r="M13069" s="1">
        <v>0</v>
      </c>
      <c r="N13069" t="s">
        <v>8580</v>
      </c>
      <c r="O13069" t="s">
        <v>8576</v>
      </c>
      <c r="P13069" t="s">
        <v>1299</v>
      </c>
      <c r="U13069" t="s">
        <v>1407</v>
      </c>
      <c r="V13069" t="s">
        <v>8575</v>
      </c>
    </row>
    <row r="13070" spans="1:22" x14ac:dyDescent="0.25">
      <c r="A13070" t="s">
        <v>14037</v>
      </c>
      <c r="C13070" t="s">
        <v>7798</v>
      </c>
      <c r="D13070" t="s">
        <v>7842</v>
      </c>
      <c r="F13070" t="s">
        <v>14036</v>
      </c>
      <c r="J13070">
        <v>2012</v>
      </c>
      <c r="L13070" s="1">
        <v>0</v>
      </c>
      <c r="M13070" s="1">
        <v>0</v>
      </c>
      <c r="N13070" t="s">
        <v>8580</v>
      </c>
      <c r="O13070" t="s">
        <v>8576</v>
      </c>
      <c r="P13070" t="s">
        <v>1299</v>
      </c>
      <c r="U13070" t="s">
        <v>1407</v>
      </c>
      <c r="V13070" t="s">
        <v>8575</v>
      </c>
    </row>
    <row r="13071" spans="1:22" x14ac:dyDescent="0.25">
      <c r="A13071" t="s">
        <v>14035</v>
      </c>
      <c r="C13071" t="s">
        <v>7798</v>
      </c>
      <c r="E13071" t="s">
        <v>10466</v>
      </c>
      <c r="J13071">
        <v>2012</v>
      </c>
      <c r="K13071" s="1">
        <v>26041</v>
      </c>
      <c r="L13071" s="1">
        <v>0</v>
      </c>
      <c r="M13071" s="1">
        <v>26041</v>
      </c>
      <c r="N13071" t="s">
        <v>7897</v>
      </c>
      <c r="O13071" t="s">
        <v>7897</v>
      </c>
      <c r="P13071" t="s">
        <v>1550</v>
      </c>
      <c r="Q13071">
        <v>31</v>
      </c>
      <c r="U13071" t="s">
        <v>8696</v>
      </c>
      <c r="V13071" t="s">
        <v>8695</v>
      </c>
    </row>
    <row r="13072" spans="1:22" x14ac:dyDescent="0.25">
      <c r="A13072" t="s">
        <v>14033</v>
      </c>
      <c r="C13072" t="s">
        <v>7798</v>
      </c>
      <c r="D13072" t="s">
        <v>8662</v>
      </c>
      <c r="F13072" t="s">
        <v>14034</v>
      </c>
      <c r="G13072">
        <v>95817</v>
      </c>
      <c r="H13072" t="s">
        <v>8662</v>
      </c>
      <c r="J13072">
        <v>2012</v>
      </c>
      <c r="L13072" s="1">
        <v>0</v>
      </c>
      <c r="M13072" s="1">
        <v>0</v>
      </c>
      <c r="N13072" t="s">
        <v>8661</v>
      </c>
      <c r="P13072" t="s">
        <v>2656</v>
      </c>
      <c r="U13072" t="s">
        <v>8660</v>
      </c>
      <c r="V13072" t="s">
        <v>8659</v>
      </c>
    </row>
    <row r="13073" spans="1:22" x14ac:dyDescent="0.25">
      <c r="A13073" t="s">
        <v>14033</v>
      </c>
      <c r="C13073" t="s">
        <v>7798</v>
      </c>
      <c r="D13073" t="s">
        <v>8662</v>
      </c>
      <c r="F13073" t="s">
        <v>14032</v>
      </c>
      <c r="G13073">
        <v>95834</v>
      </c>
      <c r="H13073" t="s">
        <v>8662</v>
      </c>
      <c r="J13073">
        <v>2012</v>
      </c>
      <c r="L13073" s="1">
        <v>0</v>
      </c>
      <c r="M13073" s="1">
        <v>0</v>
      </c>
      <c r="N13073" t="s">
        <v>8661</v>
      </c>
      <c r="P13073" t="s">
        <v>2656</v>
      </c>
      <c r="U13073" t="s">
        <v>8660</v>
      </c>
      <c r="V13073" t="s">
        <v>8659</v>
      </c>
    </row>
    <row r="13074" spans="1:22" x14ac:dyDescent="0.25">
      <c r="A13074" t="s">
        <v>14031</v>
      </c>
      <c r="C13074" t="s">
        <v>7798</v>
      </c>
      <c r="D13074" t="s">
        <v>9684</v>
      </c>
      <c r="F13074" t="s">
        <v>14030</v>
      </c>
      <c r="G13074">
        <v>95652</v>
      </c>
      <c r="H13074" t="s">
        <v>9682</v>
      </c>
      <c r="J13074">
        <v>2012</v>
      </c>
      <c r="L13074" s="1">
        <v>0</v>
      </c>
      <c r="M13074" s="1">
        <v>0</v>
      </c>
      <c r="N13074" t="s">
        <v>8661</v>
      </c>
      <c r="P13074" t="s">
        <v>2656</v>
      </c>
      <c r="U13074" t="s">
        <v>8660</v>
      </c>
      <c r="V13074" t="s">
        <v>8659</v>
      </c>
    </row>
    <row r="13075" spans="1:22" x14ac:dyDescent="0.25">
      <c r="A13075" t="s">
        <v>14029</v>
      </c>
      <c r="C13075" t="s">
        <v>7798</v>
      </c>
      <c r="D13075" t="s">
        <v>7842</v>
      </c>
      <c r="F13075" t="s">
        <v>13643</v>
      </c>
      <c r="J13075">
        <v>2012</v>
      </c>
      <c r="L13075" s="1">
        <v>0</v>
      </c>
      <c r="M13075" s="1">
        <v>0</v>
      </c>
      <c r="N13075" t="s">
        <v>8580</v>
      </c>
      <c r="O13075" t="s">
        <v>8576</v>
      </c>
      <c r="P13075" t="s">
        <v>1299</v>
      </c>
      <c r="U13075" t="s">
        <v>1407</v>
      </c>
      <c r="V13075" t="s">
        <v>8575</v>
      </c>
    </row>
    <row r="13076" spans="1:22" x14ac:dyDescent="0.25">
      <c r="A13076" t="s">
        <v>14028</v>
      </c>
      <c r="C13076" t="s">
        <v>7798</v>
      </c>
      <c r="D13076" t="s">
        <v>7842</v>
      </c>
      <c r="F13076" t="s">
        <v>14027</v>
      </c>
      <c r="J13076">
        <v>2012</v>
      </c>
      <c r="L13076" s="1">
        <v>0</v>
      </c>
      <c r="M13076" s="1">
        <v>0</v>
      </c>
      <c r="N13076" t="s">
        <v>8580</v>
      </c>
      <c r="O13076" t="s">
        <v>8576</v>
      </c>
      <c r="P13076" t="s">
        <v>1299</v>
      </c>
      <c r="U13076" t="s">
        <v>1407</v>
      </c>
      <c r="V13076" t="s">
        <v>8575</v>
      </c>
    </row>
    <row r="13077" spans="1:22" x14ac:dyDescent="0.25">
      <c r="A13077" t="s">
        <v>14026</v>
      </c>
      <c r="C13077" t="s">
        <v>7798</v>
      </c>
      <c r="D13077" t="s">
        <v>7842</v>
      </c>
      <c r="F13077" t="s">
        <v>14025</v>
      </c>
      <c r="J13077">
        <v>2012</v>
      </c>
      <c r="L13077" s="1">
        <v>0</v>
      </c>
      <c r="M13077" s="1">
        <v>0</v>
      </c>
      <c r="N13077" t="s">
        <v>8577</v>
      </c>
      <c r="O13077" t="s">
        <v>8576</v>
      </c>
      <c r="P13077" t="s">
        <v>1299</v>
      </c>
      <c r="U13077" t="s">
        <v>1407</v>
      </c>
      <c r="V13077" t="s">
        <v>8575</v>
      </c>
    </row>
    <row r="13078" spans="1:22" x14ac:dyDescent="0.25">
      <c r="A13078" t="s">
        <v>14024</v>
      </c>
      <c r="C13078" t="s">
        <v>7798</v>
      </c>
      <c r="D13078" t="s">
        <v>7842</v>
      </c>
      <c r="F13078" t="s">
        <v>14023</v>
      </c>
      <c r="J13078">
        <v>2012</v>
      </c>
      <c r="L13078" s="1">
        <v>0</v>
      </c>
      <c r="M13078" s="1">
        <v>0</v>
      </c>
      <c r="N13078" t="s">
        <v>8577</v>
      </c>
      <c r="O13078" t="s">
        <v>8576</v>
      </c>
      <c r="P13078" t="s">
        <v>1299</v>
      </c>
      <c r="U13078" t="s">
        <v>1407</v>
      </c>
      <c r="V13078" t="s">
        <v>8575</v>
      </c>
    </row>
    <row r="13079" spans="1:22" x14ac:dyDescent="0.25">
      <c r="A13079" t="s">
        <v>14022</v>
      </c>
      <c r="C13079" t="s">
        <v>7798</v>
      </c>
      <c r="D13079" t="s">
        <v>7842</v>
      </c>
      <c r="F13079" t="s">
        <v>14021</v>
      </c>
      <c r="J13079">
        <v>2012</v>
      </c>
      <c r="L13079" s="1">
        <v>0</v>
      </c>
      <c r="M13079" s="1">
        <v>0</v>
      </c>
      <c r="N13079" t="s">
        <v>8580</v>
      </c>
      <c r="O13079" t="s">
        <v>8576</v>
      </c>
      <c r="P13079" t="s">
        <v>1299</v>
      </c>
      <c r="U13079" t="s">
        <v>1407</v>
      </c>
      <c r="V13079" t="s">
        <v>8575</v>
      </c>
    </row>
    <row r="13080" spans="1:22" x14ac:dyDescent="0.25">
      <c r="A13080" t="s">
        <v>14020</v>
      </c>
      <c r="C13080" t="s">
        <v>7798</v>
      </c>
      <c r="D13080" t="s">
        <v>7842</v>
      </c>
      <c r="F13080" t="s">
        <v>14019</v>
      </c>
      <c r="J13080">
        <v>2012</v>
      </c>
      <c r="L13080" s="1">
        <v>0</v>
      </c>
      <c r="M13080" s="1">
        <v>0</v>
      </c>
      <c r="N13080" t="s">
        <v>8580</v>
      </c>
      <c r="O13080" t="s">
        <v>8576</v>
      </c>
      <c r="P13080" t="s">
        <v>1299</v>
      </c>
      <c r="U13080" t="s">
        <v>1407</v>
      </c>
      <c r="V13080" t="s">
        <v>8575</v>
      </c>
    </row>
    <row r="13081" spans="1:22" x14ac:dyDescent="0.25">
      <c r="A13081" t="s">
        <v>14018</v>
      </c>
      <c r="C13081" t="s">
        <v>7798</v>
      </c>
      <c r="D13081" t="s">
        <v>7842</v>
      </c>
      <c r="F13081" t="s">
        <v>14017</v>
      </c>
      <c r="J13081">
        <v>2012</v>
      </c>
      <c r="L13081" s="1">
        <v>0</v>
      </c>
      <c r="M13081" s="1">
        <v>0</v>
      </c>
      <c r="N13081" t="s">
        <v>8580</v>
      </c>
      <c r="O13081" t="s">
        <v>8576</v>
      </c>
      <c r="P13081" t="s">
        <v>1299</v>
      </c>
      <c r="U13081" t="s">
        <v>1407</v>
      </c>
      <c r="V13081" t="s">
        <v>8575</v>
      </c>
    </row>
    <row r="13082" spans="1:22" x14ac:dyDescent="0.25">
      <c r="A13082" t="s">
        <v>14016</v>
      </c>
      <c r="C13082" t="s">
        <v>7798</v>
      </c>
      <c r="D13082" t="s">
        <v>7842</v>
      </c>
      <c r="F13082" t="s">
        <v>14015</v>
      </c>
      <c r="J13082">
        <v>2012</v>
      </c>
      <c r="L13082" s="1">
        <v>0</v>
      </c>
      <c r="M13082" s="1">
        <v>0</v>
      </c>
      <c r="N13082" t="s">
        <v>8580</v>
      </c>
      <c r="O13082" t="s">
        <v>8576</v>
      </c>
      <c r="P13082" t="s">
        <v>1299</v>
      </c>
      <c r="U13082" t="s">
        <v>1407</v>
      </c>
      <c r="V13082" t="s">
        <v>8575</v>
      </c>
    </row>
    <row r="13083" spans="1:22" x14ac:dyDescent="0.25">
      <c r="A13083" t="s">
        <v>14014</v>
      </c>
      <c r="C13083" t="s">
        <v>7798</v>
      </c>
      <c r="D13083" t="s">
        <v>7842</v>
      </c>
      <c r="F13083" t="s">
        <v>14013</v>
      </c>
      <c r="J13083">
        <v>2012</v>
      </c>
      <c r="L13083" s="1">
        <v>0</v>
      </c>
      <c r="M13083" s="1">
        <v>0</v>
      </c>
      <c r="N13083" t="s">
        <v>8580</v>
      </c>
      <c r="O13083" t="s">
        <v>8576</v>
      </c>
      <c r="P13083" t="s">
        <v>1299</v>
      </c>
      <c r="U13083" t="s">
        <v>1407</v>
      </c>
      <c r="V13083" t="s">
        <v>8575</v>
      </c>
    </row>
    <row r="13084" spans="1:22" x14ac:dyDescent="0.25">
      <c r="A13084" t="s">
        <v>14012</v>
      </c>
      <c r="C13084" t="s">
        <v>7798</v>
      </c>
      <c r="D13084" t="s">
        <v>7842</v>
      </c>
      <c r="F13084" t="s">
        <v>14011</v>
      </c>
      <c r="J13084">
        <v>2012</v>
      </c>
      <c r="L13084" s="1">
        <v>0</v>
      </c>
      <c r="M13084" s="1">
        <v>0</v>
      </c>
      <c r="N13084" t="s">
        <v>8577</v>
      </c>
      <c r="O13084" t="s">
        <v>8576</v>
      </c>
      <c r="P13084" t="s">
        <v>1299</v>
      </c>
      <c r="U13084" t="s">
        <v>1407</v>
      </c>
      <c r="V13084" t="s">
        <v>8575</v>
      </c>
    </row>
    <row r="13085" spans="1:22" x14ac:dyDescent="0.25">
      <c r="A13085" t="s">
        <v>14010</v>
      </c>
      <c r="C13085" t="s">
        <v>7798</v>
      </c>
      <c r="D13085" t="s">
        <v>7842</v>
      </c>
      <c r="F13085" t="s">
        <v>14009</v>
      </c>
      <c r="J13085">
        <v>2012</v>
      </c>
      <c r="L13085" s="1">
        <v>0</v>
      </c>
      <c r="M13085" s="1">
        <v>0</v>
      </c>
      <c r="N13085" t="s">
        <v>8577</v>
      </c>
      <c r="O13085" t="s">
        <v>8576</v>
      </c>
      <c r="P13085" t="s">
        <v>1299</v>
      </c>
      <c r="U13085" t="s">
        <v>1407</v>
      </c>
      <c r="V13085" t="s">
        <v>8575</v>
      </c>
    </row>
    <row r="13086" spans="1:22" x14ac:dyDescent="0.25">
      <c r="A13086" t="s">
        <v>14008</v>
      </c>
      <c r="C13086" t="s">
        <v>7798</v>
      </c>
      <c r="D13086" t="s">
        <v>7842</v>
      </c>
      <c r="F13086" t="s">
        <v>14007</v>
      </c>
      <c r="J13086">
        <v>2012</v>
      </c>
      <c r="L13086" s="1">
        <v>0</v>
      </c>
      <c r="M13086" s="1">
        <v>0</v>
      </c>
      <c r="N13086" t="s">
        <v>8580</v>
      </c>
      <c r="O13086" t="s">
        <v>8576</v>
      </c>
      <c r="P13086" t="s">
        <v>1299</v>
      </c>
      <c r="U13086" t="s">
        <v>1407</v>
      </c>
      <c r="V13086" t="s">
        <v>8575</v>
      </c>
    </row>
    <row r="13087" spans="1:22" x14ac:dyDescent="0.25">
      <c r="A13087" t="s">
        <v>14006</v>
      </c>
      <c r="C13087" t="s">
        <v>7798</v>
      </c>
      <c r="D13087" t="s">
        <v>7842</v>
      </c>
      <c r="F13087" t="s">
        <v>14005</v>
      </c>
      <c r="J13087">
        <v>2012</v>
      </c>
      <c r="L13087" s="1">
        <v>0</v>
      </c>
      <c r="M13087" s="1">
        <v>0</v>
      </c>
      <c r="N13087" t="s">
        <v>8580</v>
      </c>
      <c r="O13087" t="s">
        <v>8576</v>
      </c>
      <c r="P13087" t="s">
        <v>1299</v>
      </c>
      <c r="U13087" t="s">
        <v>1407</v>
      </c>
      <c r="V13087" t="s">
        <v>8575</v>
      </c>
    </row>
    <row r="13088" spans="1:22" x14ac:dyDescent="0.25">
      <c r="A13088" t="s">
        <v>14004</v>
      </c>
      <c r="C13088" t="s">
        <v>7798</v>
      </c>
      <c r="D13088" t="s">
        <v>7842</v>
      </c>
      <c r="F13088" t="s">
        <v>14003</v>
      </c>
      <c r="J13088">
        <v>2012</v>
      </c>
      <c r="L13088" s="1">
        <v>0</v>
      </c>
      <c r="M13088" s="1">
        <v>0</v>
      </c>
      <c r="N13088" t="s">
        <v>8580</v>
      </c>
      <c r="O13088" t="s">
        <v>8576</v>
      </c>
      <c r="P13088" t="s">
        <v>1299</v>
      </c>
      <c r="U13088" t="s">
        <v>1407</v>
      </c>
      <c r="V13088" t="s">
        <v>8575</v>
      </c>
    </row>
    <row r="13089" spans="1:22" x14ac:dyDescent="0.25">
      <c r="A13089" t="s">
        <v>14002</v>
      </c>
      <c r="C13089" t="s">
        <v>7798</v>
      </c>
      <c r="D13089" t="s">
        <v>7842</v>
      </c>
      <c r="F13089" t="s">
        <v>14001</v>
      </c>
      <c r="J13089">
        <v>2012</v>
      </c>
      <c r="L13089" s="1">
        <v>0</v>
      </c>
      <c r="M13089" s="1">
        <v>0</v>
      </c>
      <c r="N13089" t="s">
        <v>8580</v>
      </c>
      <c r="O13089" t="s">
        <v>8576</v>
      </c>
      <c r="P13089" t="s">
        <v>1299</v>
      </c>
      <c r="U13089" t="s">
        <v>1407</v>
      </c>
      <c r="V13089" t="s">
        <v>8575</v>
      </c>
    </row>
    <row r="13090" spans="1:22" x14ac:dyDescent="0.25">
      <c r="A13090" t="s">
        <v>14000</v>
      </c>
      <c r="C13090" t="s">
        <v>7798</v>
      </c>
      <c r="D13090" t="s">
        <v>7842</v>
      </c>
      <c r="F13090" t="s">
        <v>13999</v>
      </c>
      <c r="J13090">
        <v>2012</v>
      </c>
      <c r="L13090" s="1">
        <v>0</v>
      </c>
      <c r="M13090" s="1">
        <v>0</v>
      </c>
      <c r="N13090" t="s">
        <v>8580</v>
      </c>
      <c r="O13090" t="s">
        <v>8576</v>
      </c>
      <c r="P13090" t="s">
        <v>1299</v>
      </c>
      <c r="U13090" t="s">
        <v>1407</v>
      </c>
      <c r="V13090" t="s">
        <v>8575</v>
      </c>
    </row>
    <row r="13091" spans="1:22" x14ac:dyDescent="0.25">
      <c r="A13091" t="s">
        <v>13998</v>
      </c>
      <c r="C13091" t="s">
        <v>7798</v>
      </c>
      <c r="D13091" t="s">
        <v>7842</v>
      </c>
      <c r="F13091" t="s">
        <v>13997</v>
      </c>
      <c r="J13091">
        <v>2012</v>
      </c>
      <c r="L13091" s="1">
        <v>0</v>
      </c>
      <c r="M13091" s="1">
        <v>0</v>
      </c>
      <c r="N13091" t="s">
        <v>8577</v>
      </c>
      <c r="O13091" t="s">
        <v>8576</v>
      </c>
      <c r="P13091" t="s">
        <v>1299</v>
      </c>
      <c r="U13091" t="s">
        <v>1407</v>
      </c>
      <c r="V13091" t="s">
        <v>8575</v>
      </c>
    </row>
    <row r="13092" spans="1:22" x14ac:dyDescent="0.25">
      <c r="A13092" t="s">
        <v>13996</v>
      </c>
      <c r="C13092" t="s">
        <v>7798</v>
      </c>
      <c r="D13092" t="s">
        <v>7842</v>
      </c>
      <c r="F13092" t="s">
        <v>13995</v>
      </c>
      <c r="J13092">
        <v>2012</v>
      </c>
      <c r="L13092" s="1">
        <v>0</v>
      </c>
      <c r="M13092" s="1">
        <v>0</v>
      </c>
      <c r="N13092" t="s">
        <v>8580</v>
      </c>
      <c r="O13092" t="s">
        <v>8576</v>
      </c>
      <c r="P13092" t="s">
        <v>1299</v>
      </c>
      <c r="U13092" t="s">
        <v>1407</v>
      </c>
      <c r="V13092" t="s">
        <v>8575</v>
      </c>
    </row>
    <row r="13093" spans="1:22" x14ac:dyDescent="0.25">
      <c r="A13093" t="s">
        <v>13994</v>
      </c>
      <c r="C13093" t="s">
        <v>7798</v>
      </c>
      <c r="D13093" t="s">
        <v>7842</v>
      </c>
      <c r="F13093" t="s">
        <v>13993</v>
      </c>
      <c r="J13093">
        <v>2012</v>
      </c>
      <c r="L13093" s="1">
        <v>0</v>
      </c>
      <c r="M13093" s="1">
        <v>0</v>
      </c>
      <c r="N13093" t="s">
        <v>8580</v>
      </c>
      <c r="O13093" t="s">
        <v>8576</v>
      </c>
      <c r="P13093" t="s">
        <v>1299</v>
      </c>
      <c r="U13093" t="s">
        <v>1407</v>
      </c>
      <c r="V13093" t="s">
        <v>8575</v>
      </c>
    </row>
    <row r="13094" spans="1:22" x14ac:dyDescent="0.25">
      <c r="A13094" t="s">
        <v>13992</v>
      </c>
      <c r="C13094" t="s">
        <v>7798</v>
      </c>
      <c r="D13094" t="s">
        <v>7842</v>
      </c>
      <c r="F13094" t="s">
        <v>13991</v>
      </c>
      <c r="J13094">
        <v>2012</v>
      </c>
      <c r="L13094" s="1">
        <v>0</v>
      </c>
      <c r="M13094" s="1">
        <v>0</v>
      </c>
      <c r="N13094" t="s">
        <v>8580</v>
      </c>
      <c r="O13094" t="s">
        <v>8576</v>
      </c>
      <c r="P13094" t="s">
        <v>1299</v>
      </c>
      <c r="U13094" t="s">
        <v>1407</v>
      </c>
      <c r="V13094" t="s">
        <v>8575</v>
      </c>
    </row>
    <row r="13095" spans="1:22" x14ac:dyDescent="0.25">
      <c r="A13095" t="s">
        <v>13990</v>
      </c>
      <c r="C13095" t="s">
        <v>7798</v>
      </c>
      <c r="D13095" t="s">
        <v>7842</v>
      </c>
      <c r="F13095" t="s">
        <v>13989</v>
      </c>
      <c r="J13095">
        <v>2012</v>
      </c>
      <c r="L13095" s="1">
        <v>0</v>
      </c>
      <c r="M13095" s="1">
        <v>0</v>
      </c>
      <c r="N13095" t="s">
        <v>8580</v>
      </c>
      <c r="O13095" t="s">
        <v>8576</v>
      </c>
      <c r="P13095" t="s">
        <v>1299</v>
      </c>
      <c r="U13095" t="s">
        <v>1407</v>
      </c>
      <c r="V13095" t="s">
        <v>8575</v>
      </c>
    </row>
    <row r="13096" spans="1:22" x14ac:dyDescent="0.25">
      <c r="A13096" t="s">
        <v>13988</v>
      </c>
      <c r="C13096" t="s">
        <v>7798</v>
      </c>
      <c r="D13096" t="s">
        <v>7842</v>
      </c>
      <c r="F13096" t="s">
        <v>13987</v>
      </c>
      <c r="J13096">
        <v>2012</v>
      </c>
      <c r="L13096" s="1">
        <v>0</v>
      </c>
      <c r="M13096" s="1">
        <v>0</v>
      </c>
      <c r="N13096" t="s">
        <v>8580</v>
      </c>
      <c r="O13096" t="s">
        <v>8576</v>
      </c>
      <c r="P13096" t="s">
        <v>1299</v>
      </c>
      <c r="U13096" t="s">
        <v>1407</v>
      </c>
      <c r="V13096" t="s">
        <v>8575</v>
      </c>
    </row>
    <row r="13097" spans="1:22" x14ac:dyDescent="0.25">
      <c r="A13097" t="s">
        <v>13986</v>
      </c>
      <c r="C13097" t="s">
        <v>7798</v>
      </c>
      <c r="D13097" t="s">
        <v>7842</v>
      </c>
      <c r="F13097" t="s">
        <v>13985</v>
      </c>
      <c r="J13097">
        <v>2012</v>
      </c>
      <c r="L13097" s="1">
        <v>0</v>
      </c>
      <c r="M13097" s="1">
        <v>0</v>
      </c>
      <c r="N13097" t="s">
        <v>8577</v>
      </c>
      <c r="O13097" t="s">
        <v>8576</v>
      </c>
      <c r="P13097" t="s">
        <v>1299</v>
      </c>
      <c r="U13097" t="s">
        <v>1407</v>
      </c>
      <c r="V13097" t="s">
        <v>8575</v>
      </c>
    </row>
    <row r="13098" spans="1:22" x14ac:dyDescent="0.25">
      <c r="A13098" t="s">
        <v>13984</v>
      </c>
      <c r="C13098" t="s">
        <v>7798</v>
      </c>
      <c r="D13098" t="s">
        <v>7842</v>
      </c>
      <c r="F13098" t="s">
        <v>13983</v>
      </c>
      <c r="J13098">
        <v>2012</v>
      </c>
      <c r="L13098" s="1">
        <v>0</v>
      </c>
      <c r="M13098" s="1">
        <v>0</v>
      </c>
      <c r="N13098" t="s">
        <v>8577</v>
      </c>
      <c r="O13098" t="s">
        <v>8576</v>
      </c>
      <c r="P13098" t="s">
        <v>1299</v>
      </c>
      <c r="U13098" t="s">
        <v>1407</v>
      </c>
      <c r="V13098" t="s">
        <v>8575</v>
      </c>
    </row>
    <row r="13099" spans="1:22" x14ac:dyDescent="0.25">
      <c r="A13099" t="s">
        <v>13982</v>
      </c>
      <c r="C13099" t="s">
        <v>7798</v>
      </c>
      <c r="D13099" t="s">
        <v>7842</v>
      </c>
      <c r="F13099" t="s">
        <v>13981</v>
      </c>
      <c r="J13099">
        <v>2012</v>
      </c>
      <c r="L13099" s="1">
        <v>0</v>
      </c>
      <c r="M13099" s="1">
        <v>0</v>
      </c>
      <c r="N13099" t="s">
        <v>8577</v>
      </c>
      <c r="O13099" t="s">
        <v>8576</v>
      </c>
      <c r="P13099" t="s">
        <v>1299</v>
      </c>
      <c r="U13099" t="s">
        <v>1407</v>
      </c>
      <c r="V13099" t="s">
        <v>8575</v>
      </c>
    </row>
    <row r="13100" spans="1:22" x14ac:dyDescent="0.25">
      <c r="A13100" t="s">
        <v>13980</v>
      </c>
      <c r="C13100" t="s">
        <v>7798</v>
      </c>
      <c r="D13100" t="s">
        <v>7842</v>
      </c>
      <c r="F13100" t="s">
        <v>13979</v>
      </c>
      <c r="J13100">
        <v>2012</v>
      </c>
      <c r="L13100" s="1">
        <v>0</v>
      </c>
      <c r="M13100" s="1">
        <v>0</v>
      </c>
      <c r="N13100" t="s">
        <v>8580</v>
      </c>
      <c r="O13100" t="s">
        <v>8576</v>
      </c>
      <c r="P13100" t="s">
        <v>1299</v>
      </c>
      <c r="U13100" t="s">
        <v>1407</v>
      </c>
      <c r="V13100" t="s">
        <v>8575</v>
      </c>
    </row>
    <row r="13101" spans="1:22" x14ac:dyDescent="0.25">
      <c r="A13101" t="s">
        <v>13978</v>
      </c>
      <c r="C13101" t="s">
        <v>7798</v>
      </c>
      <c r="D13101" t="s">
        <v>7842</v>
      </c>
      <c r="F13101" t="s">
        <v>13977</v>
      </c>
      <c r="J13101">
        <v>2012</v>
      </c>
      <c r="L13101" s="1">
        <v>0</v>
      </c>
      <c r="M13101" s="1">
        <v>0</v>
      </c>
      <c r="N13101" t="s">
        <v>8577</v>
      </c>
      <c r="O13101" t="s">
        <v>8576</v>
      </c>
      <c r="P13101" t="s">
        <v>1299</v>
      </c>
      <c r="U13101" t="s">
        <v>1407</v>
      </c>
      <c r="V13101" t="s">
        <v>8575</v>
      </c>
    </row>
    <row r="13102" spans="1:22" x14ac:dyDescent="0.25">
      <c r="A13102" t="s">
        <v>13976</v>
      </c>
      <c r="C13102" t="s">
        <v>7798</v>
      </c>
      <c r="D13102" t="s">
        <v>7842</v>
      </c>
      <c r="F13102" t="s">
        <v>13975</v>
      </c>
      <c r="J13102">
        <v>2012</v>
      </c>
      <c r="L13102" s="1">
        <v>0</v>
      </c>
      <c r="M13102" s="1">
        <v>0</v>
      </c>
      <c r="N13102" t="s">
        <v>8580</v>
      </c>
      <c r="O13102" t="s">
        <v>8576</v>
      </c>
      <c r="P13102" t="s">
        <v>1299</v>
      </c>
      <c r="U13102" t="s">
        <v>1407</v>
      </c>
      <c r="V13102" t="s">
        <v>8575</v>
      </c>
    </row>
    <row r="13103" spans="1:22" x14ac:dyDescent="0.25">
      <c r="A13103" t="s">
        <v>13974</v>
      </c>
      <c r="C13103" t="s">
        <v>7798</v>
      </c>
      <c r="D13103" t="s">
        <v>7842</v>
      </c>
      <c r="F13103" t="s">
        <v>13973</v>
      </c>
      <c r="J13103">
        <v>2012</v>
      </c>
      <c r="L13103" s="1">
        <v>0</v>
      </c>
      <c r="M13103" s="1">
        <v>0</v>
      </c>
      <c r="N13103" t="s">
        <v>8580</v>
      </c>
      <c r="O13103" t="s">
        <v>8576</v>
      </c>
      <c r="P13103" t="s">
        <v>1299</v>
      </c>
      <c r="U13103" t="s">
        <v>1407</v>
      </c>
      <c r="V13103" t="s">
        <v>8575</v>
      </c>
    </row>
    <row r="13104" spans="1:22" x14ac:dyDescent="0.25">
      <c r="A13104" t="s">
        <v>13972</v>
      </c>
      <c r="C13104" t="s">
        <v>7798</v>
      </c>
      <c r="D13104" t="s">
        <v>7842</v>
      </c>
      <c r="F13104" t="s">
        <v>13971</v>
      </c>
      <c r="J13104">
        <v>2012</v>
      </c>
      <c r="L13104" s="1">
        <v>0</v>
      </c>
      <c r="M13104" s="1">
        <v>0</v>
      </c>
      <c r="N13104" t="s">
        <v>8580</v>
      </c>
      <c r="O13104" t="s">
        <v>8576</v>
      </c>
      <c r="P13104" t="s">
        <v>1299</v>
      </c>
      <c r="U13104" t="s">
        <v>1407</v>
      </c>
      <c r="V13104" t="s">
        <v>8575</v>
      </c>
    </row>
    <row r="13105" spans="1:22" x14ac:dyDescent="0.25">
      <c r="A13105" t="s">
        <v>13970</v>
      </c>
      <c r="C13105" t="s">
        <v>7798</v>
      </c>
      <c r="D13105" t="s">
        <v>7842</v>
      </c>
      <c r="F13105" t="s">
        <v>13969</v>
      </c>
      <c r="J13105">
        <v>2012</v>
      </c>
      <c r="L13105" s="1">
        <v>0</v>
      </c>
      <c r="M13105" s="1">
        <v>0</v>
      </c>
      <c r="N13105" t="s">
        <v>8580</v>
      </c>
      <c r="O13105" t="s">
        <v>8576</v>
      </c>
      <c r="P13105" t="s">
        <v>1299</v>
      </c>
      <c r="U13105" t="s">
        <v>1407</v>
      </c>
      <c r="V13105" t="s">
        <v>8575</v>
      </c>
    </row>
    <row r="13106" spans="1:22" x14ac:dyDescent="0.25">
      <c r="A13106" t="s">
        <v>13968</v>
      </c>
      <c r="C13106" t="s">
        <v>7798</v>
      </c>
      <c r="D13106" t="s">
        <v>7842</v>
      </c>
      <c r="F13106" t="s">
        <v>13967</v>
      </c>
      <c r="J13106">
        <v>2012</v>
      </c>
      <c r="L13106" s="1">
        <v>0</v>
      </c>
      <c r="M13106" s="1">
        <v>0</v>
      </c>
      <c r="N13106" t="s">
        <v>8580</v>
      </c>
      <c r="O13106" t="s">
        <v>8576</v>
      </c>
      <c r="P13106" t="s">
        <v>1299</v>
      </c>
      <c r="U13106" t="s">
        <v>1407</v>
      </c>
      <c r="V13106" t="s">
        <v>8575</v>
      </c>
    </row>
    <row r="13107" spans="1:22" x14ac:dyDescent="0.25">
      <c r="A13107" t="s">
        <v>13966</v>
      </c>
      <c r="C13107" t="s">
        <v>7798</v>
      </c>
      <c r="D13107" t="s">
        <v>7842</v>
      </c>
      <c r="F13107" t="s">
        <v>13965</v>
      </c>
      <c r="J13107">
        <v>2012</v>
      </c>
      <c r="L13107" s="1">
        <v>0</v>
      </c>
      <c r="M13107" s="1">
        <v>0</v>
      </c>
      <c r="N13107" t="s">
        <v>8580</v>
      </c>
      <c r="O13107" t="s">
        <v>8576</v>
      </c>
      <c r="P13107" t="s">
        <v>1299</v>
      </c>
      <c r="U13107" t="s">
        <v>1407</v>
      </c>
      <c r="V13107" t="s">
        <v>8575</v>
      </c>
    </row>
    <row r="13108" spans="1:22" x14ac:dyDescent="0.25">
      <c r="A13108" t="s">
        <v>13964</v>
      </c>
      <c r="C13108" t="s">
        <v>7798</v>
      </c>
      <c r="D13108" t="s">
        <v>8975</v>
      </c>
      <c r="F13108" t="s">
        <v>13963</v>
      </c>
      <c r="G13108">
        <v>95670</v>
      </c>
      <c r="H13108" t="s">
        <v>8662</v>
      </c>
      <c r="J13108">
        <v>2012</v>
      </c>
      <c r="L13108" s="1">
        <v>0</v>
      </c>
      <c r="M13108" s="1">
        <v>0</v>
      </c>
      <c r="N13108" t="s">
        <v>8661</v>
      </c>
      <c r="P13108" t="s">
        <v>2656</v>
      </c>
      <c r="U13108" t="s">
        <v>8660</v>
      </c>
      <c r="V13108" t="s">
        <v>8659</v>
      </c>
    </row>
    <row r="13109" spans="1:22" x14ac:dyDescent="0.25">
      <c r="A13109" t="s">
        <v>13962</v>
      </c>
      <c r="C13109" t="s">
        <v>7798</v>
      </c>
      <c r="D13109" t="s">
        <v>7842</v>
      </c>
      <c r="F13109" t="s">
        <v>13961</v>
      </c>
      <c r="J13109">
        <v>2012</v>
      </c>
      <c r="L13109" s="1">
        <v>0</v>
      </c>
      <c r="M13109" s="1">
        <v>0</v>
      </c>
      <c r="N13109" t="s">
        <v>8577</v>
      </c>
      <c r="O13109" t="s">
        <v>8576</v>
      </c>
      <c r="P13109" t="s">
        <v>1299</v>
      </c>
      <c r="U13109" t="s">
        <v>1407</v>
      </c>
      <c r="V13109" t="s">
        <v>8575</v>
      </c>
    </row>
    <row r="13110" spans="1:22" x14ac:dyDescent="0.25">
      <c r="A13110" t="s">
        <v>13960</v>
      </c>
      <c r="C13110" t="s">
        <v>7798</v>
      </c>
      <c r="D13110" t="s">
        <v>7842</v>
      </c>
      <c r="F13110" t="s">
        <v>13959</v>
      </c>
      <c r="J13110">
        <v>2012</v>
      </c>
      <c r="L13110" s="1">
        <v>0</v>
      </c>
      <c r="M13110" s="1">
        <v>0</v>
      </c>
      <c r="N13110" t="s">
        <v>8577</v>
      </c>
      <c r="O13110" t="s">
        <v>8576</v>
      </c>
      <c r="P13110" t="s">
        <v>1299</v>
      </c>
      <c r="U13110" t="s">
        <v>1407</v>
      </c>
      <c r="V13110" t="s">
        <v>8575</v>
      </c>
    </row>
    <row r="13111" spans="1:22" x14ac:dyDescent="0.25">
      <c r="A13111" t="s">
        <v>13958</v>
      </c>
      <c r="C13111" t="s">
        <v>7798</v>
      </c>
      <c r="D13111" t="s">
        <v>7842</v>
      </c>
      <c r="F13111" t="s">
        <v>13957</v>
      </c>
      <c r="J13111">
        <v>2012</v>
      </c>
      <c r="L13111" s="1">
        <v>0</v>
      </c>
      <c r="M13111" s="1">
        <v>0</v>
      </c>
      <c r="N13111" t="s">
        <v>8580</v>
      </c>
      <c r="O13111" t="s">
        <v>8576</v>
      </c>
      <c r="P13111" t="s">
        <v>1299</v>
      </c>
      <c r="U13111" t="s">
        <v>1407</v>
      </c>
      <c r="V13111" t="s">
        <v>8575</v>
      </c>
    </row>
    <row r="13112" spans="1:22" x14ac:dyDescent="0.25">
      <c r="A13112" t="s">
        <v>13956</v>
      </c>
      <c r="C13112" t="s">
        <v>7798</v>
      </c>
      <c r="D13112" t="s">
        <v>7842</v>
      </c>
      <c r="F13112" t="s">
        <v>13955</v>
      </c>
      <c r="J13112">
        <v>2012</v>
      </c>
      <c r="L13112" s="1">
        <v>0</v>
      </c>
      <c r="M13112" s="1">
        <v>0</v>
      </c>
      <c r="N13112" t="s">
        <v>8580</v>
      </c>
      <c r="O13112" t="s">
        <v>8576</v>
      </c>
      <c r="P13112" t="s">
        <v>1299</v>
      </c>
      <c r="U13112" t="s">
        <v>1407</v>
      </c>
      <c r="V13112" t="s">
        <v>8575</v>
      </c>
    </row>
    <row r="13113" spans="1:22" x14ac:dyDescent="0.25">
      <c r="A13113" t="s">
        <v>13954</v>
      </c>
      <c r="C13113" t="s">
        <v>7798</v>
      </c>
      <c r="D13113" t="s">
        <v>7842</v>
      </c>
      <c r="F13113" t="s">
        <v>13953</v>
      </c>
      <c r="J13113">
        <v>2012</v>
      </c>
      <c r="L13113" s="1">
        <v>0</v>
      </c>
      <c r="M13113" s="1">
        <v>0</v>
      </c>
      <c r="N13113" t="s">
        <v>8577</v>
      </c>
      <c r="O13113" t="s">
        <v>8576</v>
      </c>
      <c r="P13113" t="s">
        <v>1299</v>
      </c>
      <c r="U13113" t="s">
        <v>1407</v>
      </c>
      <c r="V13113" t="s">
        <v>8575</v>
      </c>
    </row>
    <row r="13114" spans="1:22" x14ac:dyDescent="0.25">
      <c r="A13114" t="s">
        <v>13952</v>
      </c>
      <c r="C13114" t="s">
        <v>7798</v>
      </c>
      <c r="D13114" t="s">
        <v>7842</v>
      </c>
      <c r="F13114" t="s">
        <v>13951</v>
      </c>
      <c r="J13114">
        <v>2012</v>
      </c>
      <c r="L13114" s="1">
        <v>0</v>
      </c>
      <c r="M13114" s="1">
        <v>0</v>
      </c>
      <c r="N13114" t="s">
        <v>8580</v>
      </c>
      <c r="O13114" t="s">
        <v>8576</v>
      </c>
      <c r="P13114" t="s">
        <v>1299</v>
      </c>
      <c r="U13114" t="s">
        <v>1407</v>
      </c>
      <c r="V13114" t="s">
        <v>8575</v>
      </c>
    </row>
    <row r="13115" spans="1:22" x14ac:dyDescent="0.25">
      <c r="A13115" t="s">
        <v>13950</v>
      </c>
      <c r="C13115" t="s">
        <v>7798</v>
      </c>
      <c r="D13115" t="s">
        <v>7842</v>
      </c>
      <c r="F13115" t="s">
        <v>13949</v>
      </c>
      <c r="J13115">
        <v>2012</v>
      </c>
      <c r="L13115" s="1">
        <v>0</v>
      </c>
      <c r="M13115" s="1">
        <v>0</v>
      </c>
      <c r="N13115" t="s">
        <v>8577</v>
      </c>
      <c r="O13115" t="s">
        <v>8576</v>
      </c>
      <c r="P13115" t="s">
        <v>1299</v>
      </c>
      <c r="U13115" t="s">
        <v>1407</v>
      </c>
      <c r="V13115" t="s">
        <v>8575</v>
      </c>
    </row>
    <row r="13116" spans="1:22" x14ac:dyDescent="0.25">
      <c r="A13116" t="s">
        <v>13948</v>
      </c>
      <c r="C13116" t="s">
        <v>7798</v>
      </c>
      <c r="D13116" t="s">
        <v>7842</v>
      </c>
      <c r="F13116" t="s">
        <v>13947</v>
      </c>
      <c r="J13116">
        <v>2012</v>
      </c>
      <c r="L13116" s="1">
        <v>0</v>
      </c>
      <c r="M13116" s="1">
        <v>0</v>
      </c>
      <c r="N13116" t="s">
        <v>8577</v>
      </c>
      <c r="O13116" t="s">
        <v>8576</v>
      </c>
      <c r="P13116" t="s">
        <v>1299</v>
      </c>
      <c r="U13116" t="s">
        <v>1407</v>
      </c>
      <c r="V13116" t="s">
        <v>8575</v>
      </c>
    </row>
    <row r="13117" spans="1:22" x14ac:dyDescent="0.25">
      <c r="A13117" t="s">
        <v>13946</v>
      </c>
      <c r="C13117" t="s">
        <v>7798</v>
      </c>
      <c r="D13117" t="s">
        <v>7842</v>
      </c>
      <c r="F13117" t="s">
        <v>13945</v>
      </c>
      <c r="J13117">
        <v>2012</v>
      </c>
      <c r="L13117" s="1">
        <v>0</v>
      </c>
      <c r="M13117" s="1">
        <v>0</v>
      </c>
      <c r="N13117" t="s">
        <v>8577</v>
      </c>
      <c r="O13117" t="s">
        <v>8576</v>
      </c>
      <c r="P13117" t="s">
        <v>1299</v>
      </c>
      <c r="U13117" t="s">
        <v>1407</v>
      </c>
      <c r="V13117" t="s">
        <v>8575</v>
      </c>
    </row>
    <row r="13118" spans="1:22" x14ac:dyDescent="0.25">
      <c r="A13118" t="s">
        <v>13944</v>
      </c>
      <c r="C13118" t="s">
        <v>7798</v>
      </c>
      <c r="D13118" t="s">
        <v>7842</v>
      </c>
      <c r="F13118" t="s">
        <v>13943</v>
      </c>
      <c r="J13118">
        <v>2012</v>
      </c>
      <c r="L13118" s="1">
        <v>0</v>
      </c>
      <c r="M13118" s="1">
        <v>0</v>
      </c>
      <c r="N13118" t="s">
        <v>8580</v>
      </c>
      <c r="O13118" t="s">
        <v>8576</v>
      </c>
      <c r="P13118" t="s">
        <v>1299</v>
      </c>
      <c r="U13118" t="s">
        <v>1407</v>
      </c>
      <c r="V13118" t="s">
        <v>8575</v>
      </c>
    </row>
    <row r="13119" spans="1:22" x14ac:dyDescent="0.25">
      <c r="A13119" t="s">
        <v>13942</v>
      </c>
      <c r="C13119" t="s">
        <v>7798</v>
      </c>
      <c r="D13119" t="s">
        <v>7842</v>
      </c>
      <c r="F13119" t="s">
        <v>9813</v>
      </c>
      <c r="J13119">
        <v>2012</v>
      </c>
      <c r="L13119" s="1">
        <v>0</v>
      </c>
      <c r="M13119" s="1">
        <v>0</v>
      </c>
      <c r="N13119" t="s">
        <v>8577</v>
      </c>
      <c r="O13119" t="s">
        <v>8576</v>
      </c>
      <c r="P13119" t="s">
        <v>1299</v>
      </c>
      <c r="U13119" t="s">
        <v>1407</v>
      </c>
      <c r="V13119" t="s">
        <v>8575</v>
      </c>
    </row>
    <row r="13120" spans="1:22" x14ac:dyDescent="0.25">
      <c r="A13120" t="s">
        <v>13941</v>
      </c>
      <c r="C13120" t="s">
        <v>7798</v>
      </c>
      <c r="D13120" t="s">
        <v>7842</v>
      </c>
      <c r="F13120" t="s">
        <v>13940</v>
      </c>
      <c r="J13120">
        <v>2012</v>
      </c>
      <c r="L13120" s="1">
        <v>0</v>
      </c>
      <c r="M13120" s="1">
        <v>0</v>
      </c>
      <c r="N13120" t="s">
        <v>8580</v>
      </c>
      <c r="O13120" t="s">
        <v>8576</v>
      </c>
      <c r="P13120" t="s">
        <v>1299</v>
      </c>
      <c r="U13120" t="s">
        <v>1407</v>
      </c>
      <c r="V13120" t="s">
        <v>8575</v>
      </c>
    </row>
    <row r="13121" spans="1:22" x14ac:dyDescent="0.25">
      <c r="A13121" t="s">
        <v>13939</v>
      </c>
      <c r="C13121" t="s">
        <v>7798</v>
      </c>
      <c r="D13121" t="s">
        <v>7842</v>
      </c>
      <c r="F13121" t="s">
        <v>13938</v>
      </c>
      <c r="J13121">
        <v>2012</v>
      </c>
      <c r="L13121" s="1">
        <v>0</v>
      </c>
      <c r="M13121" s="1">
        <v>0</v>
      </c>
      <c r="N13121" t="s">
        <v>8580</v>
      </c>
      <c r="O13121" t="s">
        <v>8576</v>
      </c>
      <c r="P13121" t="s">
        <v>1299</v>
      </c>
      <c r="U13121" t="s">
        <v>1407</v>
      </c>
      <c r="V13121" t="s">
        <v>8575</v>
      </c>
    </row>
    <row r="13122" spans="1:22" x14ac:dyDescent="0.25">
      <c r="A13122" t="s">
        <v>13937</v>
      </c>
      <c r="C13122" t="s">
        <v>7798</v>
      </c>
      <c r="D13122" t="s">
        <v>7842</v>
      </c>
      <c r="F13122" t="s">
        <v>13936</v>
      </c>
      <c r="J13122">
        <v>2012</v>
      </c>
      <c r="L13122" s="1">
        <v>0</v>
      </c>
      <c r="M13122" s="1">
        <v>0</v>
      </c>
      <c r="N13122" t="s">
        <v>8577</v>
      </c>
      <c r="O13122" t="s">
        <v>8576</v>
      </c>
      <c r="P13122" t="s">
        <v>1299</v>
      </c>
      <c r="U13122" t="s">
        <v>1407</v>
      </c>
      <c r="V13122" t="s">
        <v>8575</v>
      </c>
    </row>
    <row r="13123" spans="1:22" x14ac:dyDescent="0.25">
      <c r="A13123" t="s">
        <v>13935</v>
      </c>
      <c r="C13123" t="s">
        <v>7798</v>
      </c>
      <c r="D13123" t="s">
        <v>7842</v>
      </c>
      <c r="F13123" t="s">
        <v>13934</v>
      </c>
      <c r="J13123">
        <v>2012</v>
      </c>
      <c r="L13123" s="1">
        <v>0</v>
      </c>
      <c r="M13123" s="1">
        <v>0</v>
      </c>
      <c r="N13123" t="s">
        <v>8580</v>
      </c>
      <c r="O13123" t="s">
        <v>8576</v>
      </c>
      <c r="P13123" t="s">
        <v>1299</v>
      </c>
      <c r="U13123" t="s">
        <v>1407</v>
      </c>
      <c r="V13123" t="s">
        <v>8575</v>
      </c>
    </row>
    <row r="13124" spans="1:22" x14ac:dyDescent="0.25">
      <c r="A13124" t="s">
        <v>13933</v>
      </c>
      <c r="C13124" t="s">
        <v>7798</v>
      </c>
      <c r="E13124" t="s">
        <v>12890</v>
      </c>
      <c r="J13124">
        <v>2012</v>
      </c>
      <c r="K13124" s="1">
        <v>21875</v>
      </c>
      <c r="L13124" s="1">
        <v>0</v>
      </c>
      <c r="M13124" s="1">
        <v>21875</v>
      </c>
      <c r="N13124" t="s">
        <v>7897</v>
      </c>
      <c r="O13124" t="s">
        <v>7897</v>
      </c>
      <c r="P13124" t="s">
        <v>1550</v>
      </c>
      <c r="Q13124">
        <v>27</v>
      </c>
      <c r="U13124" t="s">
        <v>8696</v>
      </c>
      <c r="V13124" t="s">
        <v>8695</v>
      </c>
    </row>
    <row r="13125" spans="1:22" x14ac:dyDescent="0.25">
      <c r="A13125" t="s">
        <v>13932</v>
      </c>
      <c r="C13125" t="s">
        <v>7798</v>
      </c>
      <c r="D13125" t="s">
        <v>7842</v>
      </c>
      <c r="F13125" t="s">
        <v>13931</v>
      </c>
      <c r="J13125">
        <v>2012</v>
      </c>
      <c r="L13125" s="1">
        <v>0</v>
      </c>
      <c r="M13125" s="1">
        <v>0</v>
      </c>
      <c r="N13125" t="s">
        <v>8580</v>
      </c>
      <c r="O13125" t="s">
        <v>8576</v>
      </c>
      <c r="P13125" t="s">
        <v>1299</v>
      </c>
      <c r="U13125" t="s">
        <v>1407</v>
      </c>
      <c r="V13125" t="s">
        <v>8575</v>
      </c>
    </row>
    <row r="13126" spans="1:22" x14ac:dyDescent="0.25">
      <c r="A13126" t="s">
        <v>13930</v>
      </c>
      <c r="C13126" t="s">
        <v>7798</v>
      </c>
      <c r="D13126" t="s">
        <v>7842</v>
      </c>
      <c r="F13126" t="s">
        <v>13929</v>
      </c>
      <c r="J13126">
        <v>2012</v>
      </c>
      <c r="L13126" s="1">
        <v>0</v>
      </c>
      <c r="M13126" s="1">
        <v>0</v>
      </c>
      <c r="N13126" t="s">
        <v>8577</v>
      </c>
      <c r="O13126" t="s">
        <v>8576</v>
      </c>
      <c r="P13126" t="s">
        <v>1299</v>
      </c>
      <c r="U13126" t="s">
        <v>1407</v>
      </c>
      <c r="V13126" t="s">
        <v>8575</v>
      </c>
    </row>
    <row r="13127" spans="1:22" x14ac:dyDescent="0.25">
      <c r="A13127" t="s">
        <v>13928</v>
      </c>
      <c r="C13127" t="s">
        <v>7798</v>
      </c>
      <c r="D13127" t="s">
        <v>7842</v>
      </c>
      <c r="F13127" t="s">
        <v>13927</v>
      </c>
      <c r="J13127">
        <v>2012</v>
      </c>
      <c r="L13127" s="1">
        <v>0</v>
      </c>
      <c r="M13127" s="1">
        <v>0</v>
      </c>
      <c r="N13127" t="s">
        <v>8577</v>
      </c>
      <c r="O13127" t="s">
        <v>8576</v>
      </c>
      <c r="P13127" t="s">
        <v>1299</v>
      </c>
      <c r="U13127" t="s">
        <v>1407</v>
      </c>
      <c r="V13127" t="s">
        <v>8575</v>
      </c>
    </row>
    <row r="13128" spans="1:22" x14ac:dyDescent="0.25">
      <c r="A13128" t="s">
        <v>13926</v>
      </c>
      <c r="C13128" t="s">
        <v>7798</v>
      </c>
      <c r="D13128" t="s">
        <v>7842</v>
      </c>
      <c r="F13128" t="s">
        <v>13925</v>
      </c>
      <c r="J13128">
        <v>2012</v>
      </c>
      <c r="L13128" s="1">
        <v>0</v>
      </c>
      <c r="M13128" s="1">
        <v>0</v>
      </c>
      <c r="N13128" t="s">
        <v>8580</v>
      </c>
      <c r="O13128" t="s">
        <v>8576</v>
      </c>
      <c r="P13128" t="s">
        <v>1299</v>
      </c>
      <c r="U13128" t="s">
        <v>1407</v>
      </c>
      <c r="V13128" t="s">
        <v>8575</v>
      </c>
    </row>
    <row r="13129" spans="1:22" x14ac:dyDescent="0.25">
      <c r="A13129" t="s">
        <v>13924</v>
      </c>
      <c r="C13129" t="s">
        <v>7798</v>
      </c>
      <c r="D13129" t="s">
        <v>7842</v>
      </c>
      <c r="F13129" t="s">
        <v>13923</v>
      </c>
      <c r="J13129">
        <v>2012</v>
      </c>
      <c r="L13129" s="1">
        <v>0</v>
      </c>
      <c r="M13129" s="1">
        <v>0</v>
      </c>
      <c r="N13129" t="s">
        <v>8577</v>
      </c>
      <c r="O13129" t="s">
        <v>8576</v>
      </c>
      <c r="P13129" t="s">
        <v>1299</v>
      </c>
      <c r="U13129" t="s">
        <v>1407</v>
      </c>
      <c r="V13129" t="s">
        <v>8575</v>
      </c>
    </row>
    <row r="13130" spans="1:22" x14ac:dyDescent="0.25">
      <c r="A13130" t="s">
        <v>13922</v>
      </c>
      <c r="C13130" t="s">
        <v>7798</v>
      </c>
      <c r="D13130" t="s">
        <v>7842</v>
      </c>
      <c r="F13130" t="s">
        <v>13921</v>
      </c>
      <c r="J13130">
        <v>2012</v>
      </c>
      <c r="L13130" s="1">
        <v>0</v>
      </c>
      <c r="M13130" s="1">
        <v>0</v>
      </c>
      <c r="N13130" t="s">
        <v>8580</v>
      </c>
      <c r="O13130" t="s">
        <v>8576</v>
      </c>
      <c r="P13130" t="s">
        <v>1299</v>
      </c>
      <c r="U13130" t="s">
        <v>1407</v>
      </c>
      <c r="V13130" t="s">
        <v>8575</v>
      </c>
    </row>
    <row r="13131" spans="1:22" x14ac:dyDescent="0.25">
      <c r="A13131" t="s">
        <v>13920</v>
      </c>
      <c r="C13131" t="s">
        <v>7798</v>
      </c>
      <c r="D13131" t="s">
        <v>7842</v>
      </c>
      <c r="F13131" t="s">
        <v>13919</v>
      </c>
      <c r="J13131">
        <v>2012</v>
      </c>
      <c r="L13131" s="1">
        <v>0</v>
      </c>
      <c r="M13131" s="1">
        <v>0</v>
      </c>
      <c r="N13131" t="s">
        <v>8580</v>
      </c>
      <c r="O13131" t="s">
        <v>8576</v>
      </c>
      <c r="P13131" t="s">
        <v>1299</v>
      </c>
      <c r="U13131" t="s">
        <v>1407</v>
      </c>
      <c r="V13131" t="s">
        <v>8575</v>
      </c>
    </row>
    <row r="13132" spans="1:22" x14ac:dyDescent="0.25">
      <c r="A13132" t="s">
        <v>13918</v>
      </c>
      <c r="C13132" t="s">
        <v>7798</v>
      </c>
      <c r="D13132" t="s">
        <v>7842</v>
      </c>
      <c r="F13132" t="s">
        <v>13917</v>
      </c>
      <c r="J13132">
        <v>2012</v>
      </c>
      <c r="L13132" s="1">
        <v>0</v>
      </c>
      <c r="M13132" s="1">
        <v>0</v>
      </c>
      <c r="N13132" t="s">
        <v>8580</v>
      </c>
      <c r="O13132" t="s">
        <v>8576</v>
      </c>
      <c r="P13132" t="s">
        <v>1299</v>
      </c>
      <c r="U13132" t="s">
        <v>1407</v>
      </c>
      <c r="V13132" t="s">
        <v>8575</v>
      </c>
    </row>
    <row r="13133" spans="1:22" x14ac:dyDescent="0.25">
      <c r="A13133" t="s">
        <v>13916</v>
      </c>
      <c r="C13133" t="s">
        <v>7798</v>
      </c>
      <c r="D13133" t="s">
        <v>7842</v>
      </c>
      <c r="F13133" t="s">
        <v>13915</v>
      </c>
      <c r="J13133">
        <v>2012</v>
      </c>
      <c r="L13133" s="1">
        <v>0</v>
      </c>
      <c r="M13133" s="1">
        <v>0</v>
      </c>
      <c r="N13133" t="s">
        <v>8577</v>
      </c>
      <c r="O13133" t="s">
        <v>8576</v>
      </c>
      <c r="P13133" t="s">
        <v>1299</v>
      </c>
      <c r="U13133" t="s">
        <v>1407</v>
      </c>
      <c r="V13133" t="s">
        <v>8575</v>
      </c>
    </row>
    <row r="13134" spans="1:22" x14ac:dyDescent="0.25">
      <c r="A13134" t="s">
        <v>13914</v>
      </c>
      <c r="C13134" t="s">
        <v>7798</v>
      </c>
      <c r="D13134" t="s">
        <v>7842</v>
      </c>
      <c r="F13134" t="s">
        <v>13913</v>
      </c>
      <c r="J13134">
        <v>2012</v>
      </c>
      <c r="L13134" s="1">
        <v>0</v>
      </c>
      <c r="M13134" s="1">
        <v>0</v>
      </c>
      <c r="N13134" t="s">
        <v>8577</v>
      </c>
      <c r="O13134" t="s">
        <v>8576</v>
      </c>
      <c r="P13134" t="s">
        <v>1299</v>
      </c>
      <c r="U13134" t="s">
        <v>1407</v>
      </c>
      <c r="V13134" t="s">
        <v>8575</v>
      </c>
    </row>
    <row r="13135" spans="1:22" x14ac:dyDescent="0.25">
      <c r="A13135" t="s">
        <v>13912</v>
      </c>
      <c r="C13135" t="s">
        <v>7798</v>
      </c>
      <c r="D13135" t="s">
        <v>7842</v>
      </c>
      <c r="F13135" t="s">
        <v>13911</v>
      </c>
      <c r="J13135">
        <v>2012</v>
      </c>
      <c r="L13135" s="1">
        <v>0</v>
      </c>
      <c r="M13135" s="1">
        <v>0</v>
      </c>
      <c r="N13135" t="s">
        <v>8577</v>
      </c>
      <c r="O13135" t="s">
        <v>8576</v>
      </c>
      <c r="P13135" t="s">
        <v>1299</v>
      </c>
      <c r="U13135" t="s">
        <v>1407</v>
      </c>
      <c r="V13135" t="s">
        <v>8575</v>
      </c>
    </row>
    <row r="13136" spans="1:22" x14ac:dyDescent="0.25">
      <c r="A13136" t="s">
        <v>13910</v>
      </c>
      <c r="C13136" t="s">
        <v>7798</v>
      </c>
      <c r="D13136" t="s">
        <v>7842</v>
      </c>
      <c r="F13136" t="s">
        <v>13909</v>
      </c>
      <c r="J13136">
        <v>2012</v>
      </c>
      <c r="L13136" s="1">
        <v>0</v>
      </c>
      <c r="M13136" s="1">
        <v>0</v>
      </c>
      <c r="N13136" t="s">
        <v>8580</v>
      </c>
      <c r="O13136" t="s">
        <v>8576</v>
      </c>
      <c r="P13136" t="s">
        <v>1299</v>
      </c>
      <c r="U13136" t="s">
        <v>1407</v>
      </c>
      <c r="V13136" t="s">
        <v>8575</v>
      </c>
    </row>
    <row r="13137" spans="1:22" x14ac:dyDescent="0.25">
      <c r="A13137" t="s">
        <v>13908</v>
      </c>
      <c r="C13137" t="s">
        <v>7798</v>
      </c>
      <c r="D13137" t="s">
        <v>7842</v>
      </c>
      <c r="F13137" t="s">
        <v>13907</v>
      </c>
      <c r="J13137">
        <v>2012</v>
      </c>
      <c r="L13137" s="1">
        <v>0</v>
      </c>
      <c r="M13137" s="1">
        <v>0</v>
      </c>
      <c r="N13137" t="s">
        <v>8580</v>
      </c>
      <c r="O13137" t="s">
        <v>8576</v>
      </c>
      <c r="P13137" t="s">
        <v>1299</v>
      </c>
      <c r="U13137" t="s">
        <v>1407</v>
      </c>
      <c r="V13137" t="s">
        <v>8575</v>
      </c>
    </row>
    <row r="13138" spans="1:22" x14ac:dyDescent="0.25">
      <c r="A13138" t="s">
        <v>13906</v>
      </c>
      <c r="C13138" t="s">
        <v>7798</v>
      </c>
      <c r="D13138" t="s">
        <v>7842</v>
      </c>
      <c r="F13138" t="s">
        <v>13905</v>
      </c>
      <c r="J13138">
        <v>2012</v>
      </c>
      <c r="L13138" s="1">
        <v>0</v>
      </c>
      <c r="M13138" s="1">
        <v>0</v>
      </c>
      <c r="N13138" t="s">
        <v>8577</v>
      </c>
      <c r="O13138" t="s">
        <v>8576</v>
      </c>
      <c r="P13138" t="s">
        <v>1299</v>
      </c>
      <c r="U13138" t="s">
        <v>1407</v>
      </c>
      <c r="V13138" t="s">
        <v>8575</v>
      </c>
    </row>
    <row r="13139" spans="1:22" x14ac:dyDescent="0.25">
      <c r="A13139" t="s">
        <v>13904</v>
      </c>
      <c r="C13139" t="s">
        <v>7798</v>
      </c>
      <c r="D13139" t="s">
        <v>7842</v>
      </c>
      <c r="F13139" t="s">
        <v>13903</v>
      </c>
      <c r="J13139">
        <v>2012</v>
      </c>
      <c r="L13139" s="1">
        <v>0</v>
      </c>
      <c r="M13139" s="1">
        <v>0</v>
      </c>
      <c r="N13139" t="s">
        <v>8577</v>
      </c>
      <c r="O13139" t="s">
        <v>8576</v>
      </c>
      <c r="P13139" t="s">
        <v>1299</v>
      </c>
      <c r="U13139" t="s">
        <v>1407</v>
      </c>
      <c r="V13139" t="s">
        <v>8575</v>
      </c>
    </row>
    <row r="13140" spans="1:22" x14ac:dyDescent="0.25">
      <c r="A13140" t="s">
        <v>13902</v>
      </c>
      <c r="C13140" t="s">
        <v>7798</v>
      </c>
      <c r="D13140" t="s">
        <v>7842</v>
      </c>
      <c r="F13140" t="s">
        <v>13901</v>
      </c>
      <c r="J13140">
        <v>2012</v>
      </c>
      <c r="L13140" s="1">
        <v>0</v>
      </c>
      <c r="M13140" s="1">
        <v>0</v>
      </c>
      <c r="N13140" t="s">
        <v>8580</v>
      </c>
      <c r="O13140" t="s">
        <v>8576</v>
      </c>
      <c r="P13140" t="s">
        <v>1299</v>
      </c>
      <c r="U13140" t="s">
        <v>1407</v>
      </c>
      <c r="V13140" t="s">
        <v>8575</v>
      </c>
    </row>
    <row r="13141" spans="1:22" x14ac:dyDescent="0.25">
      <c r="A13141" t="s">
        <v>13900</v>
      </c>
      <c r="C13141" t="s">
        <v>7798</v>
      </c>
      <c r="D13141" t="s">
        <v>7842</v>
      </c>
      <c r="F13141" t="s">
        <v>13899</v>
      </c>
      <c r="J13141">
        <v>2012</v>
      </c>
      <c r="L13141" s="1">
        <v>0</v>
      </c>
      <c r="M13141" s="1">
        <v>0</v>
      </c>
      <c r="N13141" t="s">
        <v>8580</v>
      </c>
      <c r="O13141" t="s">
        <v>8576</v>
      </c>
      <c r="P13141" t="s">
        <v>1299</v>
      </c>
      <c r="U13141" t="s">
        <v>1407</v>
      </c>
      <c r="V13141" t="s">
        <v>8575</v>
      </c>
    </row>
    <row r="13142" spans="1:22" x14ac:dyDescent="0.25">
      <c r="A13142" t="s">
        <v>13898</v>
      </c>
      <c r="C13142" t="s">
        <v>7798</v>
      </c>
      <c r="D13142" t="s">
        <v>7842</v>
      </c>
      <c r="F13142" t="s">
        <v>13897</v>
      </c>
      <c r="J13142">
        <v>2012</v>
      </c>
      <c r="L13142" s="1">
        <v>0</v>
      </c>
      <c r="M13142" s="1">
        <v>0</v>
      </c>
      <c r="N13142" t="s">
        <v>8580</v>
      </c>
      <c r="O13142" t="s">
        <v>8576</v>
      </c>
      <c r="P13142" t="s">
        <v>1299</v>
      </c>
      <c r="U13142" t="s">
        <v>1407</v>
      </c>
      <c r="V13142" t="s">
        <v>8575</v>
      </c>
    </row>
    <row r="13143" spans="1:22" x14ac:dyDescent="0.25">
      <c r="A13143" t="s">
        <v>13896</v>
      </c>
      <c r="C13143" t="s">
        <v>7798</v>
      </c>
      <c r="D13143" t="s">
        <v>7842</v>
      </c>
      <c r="F13143" t="s">
        <v>13895</v>
      </c>
      <c r="J13143">
        <v>2012</v>
      </c>
      <c r="L13143" s="1">
        <v>0</v>
      </c>
      <c r="M13143" s="1">
        <v>0</v>
      </c>
      <c r="N13143" t="s">
        <v>8580</v>
      </c>
      <c r="O13143" t="s">
        <v>8576</v>
      </c>
      <c r="P13143" t="s">
        <v>1299</v>
      </c>
      <c r="U13143" t="s">
        <v>1407</v>
      </c>
      <c r="V13143" t="s">
        <v>8575</v>
      </c>
    </row>
    <row r="13144" spans="1:22" x14ac:dyDescent="0.25">
      <c r="A13144" t="s">
        <v>13894</v>
      </c>
      <c r="C13144" t="s">
        <v>7798</v>
      </c>
      <c r="D13144" t="s">
        <v>7842</v>
      </c>
      <c r="F13144" t="s">
        <v>13893</v>
      </c>
      <c r="J13144">
        <v>2012</v>
      </c>
      <c r="L13144" s="1">
        <v>0</v>
      </c>
      <c r="M13144" s="1">
        <v>0</v>
      </c>
      <c r="N13144" t="s">
        <v>8577</v>
      </c>
      <c r="O13144" t="s">
        <v>8576</v>
      </c>
      <c r="P13144" t="s">
        <v>1299</v>
      </c>
      <c r="U13144" t="s">
        <v>1407</v>
      </c>
      <c r="V13144" t="s">
        <v>8575</v>
      </c>
    </row>
    <row r="13145" spans="1:22" x14ac:dyDescent="0.25">
      <c r="A13145" t="s">
        <v>13892</v>
      </c>
      <c r="C13145" t="s">
        <v>7798</v>
      </c>
      <c r="D13145" t="s">
        <v>7842</v>
      </c>
      <c r="F13145" t="s">
        <v>13891</v>
      </c>
      <c r="J13145">
        <v>2012</v>
      </c>
      <c r="L13145" s="1">
        <v>0</v>
      </c>
      <c r="M13145" s="1">
        <v>0</v>
      </c>
      <c r="N13145" t="s">
        <v>8577</v>
      </c>
      <c r="O13145" t="s">
        <v>8576</v>
      </c>
      <c r="P13145" t="s">
        <v>1299</v>
      </c>
      <c r="U13145" t="s">
        <v>1407</v>
      </c>
      <c r="V13145" t="s">
        <v>8575</v>
      </c>
    </row>
    <row r="13146" spans="1:22" x14ac:dyDescent="0.25">
      <c r="A13146" t="s">
        <v>13890</v>
      </c>
      <c r="C13146" t="s">
        <v>7798</v>
      </c>
      <c r="D13146" t="s">
        <v>7842</v>
      </c>
      <c r="F13146" t="s">
        <v>13889</v>
      </c>
      <c r="J13146">
        <v>2012</v>
      </c>
      <c r="L13146" s="1">
        <v>0</v>
      </c>
      <c r="M13146" s="1">
        <v>0</v>
      </c>
      <c r="N13146" t="s">
        <v>8577</v>
      </c>
      <c r="O13146" t="s">
        <v>8576</v>
      </c>
      <c r="P13146" t="s">
        <v>1299</v>
      </c>
      <c r="U13146" t="s">
        <v>1407</v>
      </c>
      <c r="V13146" t="s">
        <v>8575</v>
      </c>
    </row>
    <row r="13147" spans="1:22" x14ac:dyDescent="0.25">
      <c r="A13147" t="s">
        <v>13888</v>
      </c>
      <c r="C13147" t="s">
        <v>7798</v>
      </c>
      <c r="D13147" t="s">
        <v>7842</v>
      </c>
      <c r="F13147" t="s">
        <v>13887</v>
      </c>
      <c r="J13147">
        <v>2012</v>
      </c>
      <c r="L13147" s="1">
        <v>0</v>
      </c>
      <c r="M13147" s="1">
        <v>0</v>
      </c>
      <c r="N13147" t="s">
        <v>8580</v>
      </c>
      <c r="O13147" t="s">
        <v>8576</v>
      </c>
      <c r="P13147" t="s">
        <v>1299</v>
      </c>
      <c r="U13147" t="s">
        <v>1407</v>
      </c>
      <c r="V13147" t="s">
        <v>8575</v>
      </c>
    </row>
    <row r="13148" spans="1:22" x14ac:dyDescent="0.25">
      <c r="A13148" t="s">
        <v>13886</v>
      </c>
      <c r="C13148" t="s">
        <v>7798</v>
      </c>
      <c r="D13148" t="s">
        <v>7842</v>
      </c>
      <c r="F13148" t="s">
        <v>13885</v>
      </c>
      <c r="J13148">
        <v>2012</v>
      </c>
      <c r="L13148" s="1">
        <v>0</v>
      </c>
      <c r="M13148" s="1">
        <v>0</v>
      </c>
      <c r="N13148" t="s">
        <v>8577</v>
      </c>
      <c r="O13148" t="s">
        <v>8576</v>
      </c>
      <c r="P13148" t="s">
        <v>1299</v>
      </c>
      <c r="U13148" t="s">
        <v>1407</v>
      </c>
      <c r="V13148" t="s">
        <v>8575</v>
      </c>
    </row>
    <row r="13149" spans="1:22" x14ac:dyDescent="0.25">
      <c r="A13149" t="s">
        <v>13884</v>
      </c>
      <c r="C13149" t="s">
        <v>7798</v>
      </c>
      <c r="D13149" t="s">
        <v>7842</v>
      </c>
      <c r="F13149" t="s">
        <v>13883</v>
      </c>
      <c r="J13149">
        <v>2012</v>
      </c>
      <c r="L13149" s="1">
        <v>0</v>
      </c>
      <c r="M13149" s="1">
        <v>0</v>
      </c>
      <c r="N13149" t="s">
        <v>8577</v>
      </c>
      <c r="O13149" t="s">
        <v>8576</v>
      </c>
      <c r="P13149" t="s">
        <v>1299</v>
      </c>
      <c r="U13149" t="s">
        <v>1407</v>
      </c>
      <c r="V13149" t="s">
        <v>8575</v>
      </c>
    </row>
    <row r="13150" spans="1:22" x14ac:dyDescent="0.25">
      <c r="A13150" t="s">
        <v>13882</v>
      </c>
      <c r="C13150" t="s">
        <v>7798</v>
      </c>
      <c r="D13150" t="s">
        <v>7842</v>
      </c>
      <c r="F13150" t="s">
        <v>13881</v>
      </c>
      <c r="J13150">
        <v>2012</v>
      </c>
      <c r="L13150" s="1">
        <v>0</v>
      </c>
      <c r="M13150" s="1">
        <v>0</v>
      </c>
      <c r="N13150" t="s">
        <v>8577</v>
      </c>
      <c r="O13150" t="s">
        <v>8576</v>
      </c>
      <c r="P13150" t="s">
        <v>1299</v>
      </c>
      <c r="U13150" t="s">
        <v>1407</v>
      </c>
      <c r="V13150" t="s">
        <v>8575</v>
      </c>
    </row>
    <row r="13151" spans="1:22" x14ac:dyDescent="0.25">
      <c r="A13151" t="s">
        <v>13880</v>
      </c>
      <c r="C13151" t="s">
        <v>7798</v>
      </c>
      <c r="D13151" t="s">
        <v>7842</v>
      </c>
      <c r="F13151" t="s">
        <v>13879</v>
      </c>
      <c r="J13151">
        <v>2012</v>
      </c>
      <c r="L13151" s="1">
        <v>0</v>
      </c>
      <c r="M13151" s="1">
        <v>0</v>
      </c>
      <c r="N13151" t="s">
        <v>8577</v>
      </c>
      <c r="O13151" t="s">
        <v>8576</v>
      </c>
      <c r="P13151" t="s">
        <v>1299</v>
      </c>
      <c r="U13151" t="s">
        <v>1407</v>
      </c>
      <c r="V13151" t="s">
        <v>8575</v>
      </c>
    </row>
    <row r="13152" spans="1:22" x14ac:dyDescent="0.25">
      <c r="A13152" t="s">
        <v>13878</v>
      </c>
      <c r="C13152" t="s">
        <v>7798</v>
      </c>
      <c r="D13152" t="s">
        <v>7842</v>
      </c>
      <c r="F13152" t="s">
        <v>13877</v>
      </c>
      <c r="J13152">
        <v>2012</v>
      </c>
      <c r="L13152" s="1">
        <v>0</v>
      </c>
      <c r="M13152" s="1">
        <v>0</v>
      </c>
      <c r="N13152" t="s">
        <v>8580</v>
      </c>
      <c r="O13152" t="s">
        <v>8576</v>
      </c>
      <c r="P13152" t="s">
        <v>1299</v>
      </c>
      <c r="U13152" t="s">
        <v>1407</v>
      </c>
      <c r="V13152" t="s">
        <v>8575</v>
      </c>
    </row>
    <row r="13153" spans="1:22" x14ac:dyDescent="0.25">
      <c r="A13153" t="s">
        <v>13876</v>
      </c>
      <c r="C13153" t="s">
        <v>7798</v>
      </c>
      <c r="D13153" t="s">
        <v>7842</v>
      </c>
      <c r="F13153" t="s">
        <v>13875</v>
      </c>
      <c r="J13153">
        <v>2012</v>
      </c>
      <c r="L13153" s="1">
        <v>0</v>
      </c>
      <c r="M13153" s="1">
        <v>0</v>
      </c>
      <c r="N13153" t="s">
        <v>8580</v>
      </c>
      <c r="O13153" t="s">
        <v>8576</v>
      </c>
      <c r="P13153" t="s">
        <v>1299</v>
      </c>
      <c r="U13153" t="s">
        <v>1407</v>
      </c>
      <c r="V13153" t="s">
        <v>8575</v>
      </c>
    </row>
    <row r="13154" spans="1:22" x14ac:dyDescent="0.25">
      <c r="A13154" t="s">
        <v>13874</v>
      </c>
      <c r="C13154" t="s">
        <v>7798</v>
      </c>
      <c r="D13154" t="s">
        <v>7842</v>
      </c>
      <c r="F13154" t="s">
        <v>13873</v>
      </c>
      <c r="J13154">
        <v>2012</v>
      </c>
      <c r="L13154" s="1">
        <v>0</v>
      </c>
      <c r="M13154" s="1">
        <v>0</v>
      </c>
      <c r="N13154" t="s">
        <v>8577</v>
      </c>
      <c r="O13154" t="s">
        <v>8576</v>
      </c>
      <c r="P13154" t="s">
        <v>1299</v>
      </c>
      <c r="U13154" t="s">
        <v>1407</v>
      </c>
      <c r="V13154" t="s">
        <v>8575</v>
      </c>
    </row>
    <row r="13155" spans="1:22" x14ac:dyDescent="0.25">
      <c r="A13155" t="s">
        <v>13872</v>
      </c>
      <c r="B13155" t="s">
        <v>6718</v>
      </c>
      <c r="C13155" t="s">
        <v>7798</v>
      </c>
      <c r="E13155" t="s">
        <v>8779</v>
      </c>
      <c r="J13155">
        <v>2012</v>
      </c>
      <c r="L13155" s="1">
        <v>0</v>
      </c>
      <c r="M13155" s="1">
        <v>0</v>
      </c>
      <c r="N13155" t="s">
        <v>7898</v>
      </c>
      <c r="O13155" t="s">
        <v>7897</v>
      </c>
      <c r="P13155" t="s">
        <v>1550</v>
      </c>
      <c r="Q13155">
        <v>50</v>
      </c>
      <c r="U13155" t="s">
        <v>8696</v>
      </c>
      <c r="V13155" t="s">
        <v>7895</v>
      </c>
    </row>
    <row r="13156" spans="1:22" x14ac:dyDescent="0.25">
      <c r="A13156" t="s">
        <v>13871</v>
      </c>
      <c r="C13156" t="s">
        <v>7798</v>
      </c>
      <c r="E13156" t="s">
        <v>8779</v>
      </c>
      <c r="J13156">
        <v>2012</v>
      </c>
      <c r="L13156" s="1">
        <v>0</v>
      </c>
      <c r="M13156" s="1">
        <v>0</v>
      </c>
      <c r="N13156" t="s">
        <v>7898</v>
      </c>
      <c r="O13156" t="s">
        <v>7897</v>
      </c>
      <c r="P13156" t="s">
        <v>1550</v>
      </c>
      <c r="Q13156">
        <v>182</v>
      </c>
      <c r="U13156" t="s">
        <v>8696</v>
      </c>
      <c r="V13156" t="s">
        <v>7895</v>
      </c>
    </row>
    <row r="13157" spans="1:22" x14ac:dyDescent="0.25">
      <c r="A13157" t="s">
        <v>13870</v>
      </c>
      <c r="C13157" t="s">
        <v>7798</v>
      </c>
      <c r="D13157" t="s">
        <v>7842</v>
      </c>
      <c r="F13157" t="s">
        <v>13869</v>
      </c>
      <c r="J13157">
        <v>2012</v>
      </c>
      <c r="L13157" s="1">
        <v>0</v>
      </c>
      <c r="M13157" s="1">
        <v>0</v>
      </c>
      <c r="N13157" t="s">
        <v>8577</v>
      </c>
      <c r="O13157" t="s">
        <v>8576</v>
      </c>
      <c r="P13157" t="s">
        <v>1299</v>
      </c>
      <c r="U13157" t="s">
        <v>1407</v>
      </c>
      <c r="V13157" t="s">
        <v>8575</v>
      </c>
    </row>
    <row r="13158" spans="1:22" x14ac:dyDescent="0.25">
      <c r="A13158" t="s">
        <v>13868</v>
      </c>
      <c r="C13158" t="s">
        <v>7798</v>
      </c>
      <c r="D13158" t="s">
        <v>7842</v>
      </c>
      <c r="F13158" t="s">
        <v>13867</v>
      </c>
      <c r="J13158">
        <v>2012</v>
      </c>
      <c r="L13158" s="1">
        <v>0</v>
      </c>
      <c r="M13158" s="1">
        <v>0</v>
      </c>
      <c r="N13158" t="s">
        <v>8580</v>
      </c>
      <c r="O13158" t="s">
        <v>8576</v>
      </c>
      <c r="P13158" t="s">
        <v>1299</v>
      </c>
      <c r="U13158" t="s">
        <v>1407</v>
      </c>
      <c r="V13158" t="s">
        <v>8575</v>
      </c>
    </row>
    <row r="13159" spans="1:22" x14ac:dyDescent="0.25">
      <c r="A13159" t="s">
        <v>13866</v>
      </c>
      <c r="C13159" t="s">
        <v>7798</v>
      </c>
      <c r="D13159" t="s">
        <v>7842</v>
      </c>
      <c r="F13159" t="s">
        <v>13865</v>
      </c>
      <c r="J13159">
        <v>2012</v>
      </c>
      <c r="L13159" s="1">
        <v>0</v>
      </c>
      <c r="M13159" s="1">
        <v>0</v>
      </c>
      <c r="N13159" t="s">
        <v>8580</v>
      </c>
      <c r="O13159" t="s">
        <v>8576</v>
      </c>
      <c r="P13159" t="s">
        <v>1299</v>
      </c>
      <c r="U13159" t="s">
        <v>1407</v>
      </c>
      <c r="V13159" t="s">
        <v>8575</v>
      </c>
    </row>
    <row r="13160" spans="1:22" x14ac:dyDescent="0.25">
      <c r="A13160" t="s">
        <v>13864</v>
      </c>
      <c r="C13160" t="s">
        <v>7798</v>
      </c>
      <c r="D13160" t="s">
        <v>7842</v>
      </c>
      <c r="F13160" t="s">
        <v>13863</v>
      </c>
      <c r="J13160">
        <v>2012</v>
      </c>
      <c r="L13160" s="1">
        <v>0</v>
      </c>
      <c r="M13160" s="1">
        <v>0</v>
      </c>
      <c r="N13160" t="s">
        <v>8580</v>
      </c>
      <c r="O13160" t="s">
        <v>8576</v>
      </c>
      <c r="P13160" t="s">
        <v>1299</v>
      </c>
      <c r="U13160" t="s">
        <v>1407</v>
      </c>
      <c r="V13160" t="s">
        <v>8575</v>
      </c>
    </row>
    <row r="13161" spans="1:22" x14ac:dyDescent="0.25">
      <c r="A13161" t="s">
        <v>13862</v>
      </c>
      <c r="C13161" t="s">
        <v>7798</v>
      </c>
      <c r="E13161" t="s">
        <v>9199</v>
      </c>
      <c r="J13161">
        <v>2012</v>
      </c>
      <c r="K13161" s="1">
        <v>2256</v>
      </c>
      <c r="L13161" s="1">
        <v>0</v>
      </c>
      <c r="M13161" s="1">
        <v>2256</v>
      </c>
      <c r="N13161" t="s">
        <v>7897</v>
      </c>
      <c r="O13161" t="s">
        <v>7897</v>
      </c>
      <c r="P13161" t="s">
        <v>1550</v>
      </c>
      <c r="Q13161">
        <v>11</v>
      </c>
      <c r="U13161" t="s">
        <v>8696</v>
      </c>
      <c r="V13161" t="s">
        <v>8695</v>
      </c>
    </row>
    <row r="13162" spans="1:22" x14ac:dyDescent="0.25">
      <c r="A13162" t="s">
        <v>13861</v>
      </c>
      <c r="C13162" t="s">
        <v>7798</v>
      </c>
      <c r="D13162" t="s">
        <v>7842</v>
      </c>
      <c r="F13162" t="s">
        <v>13860</v>
      </c>
      <c r="J13162">
        <v>2012</v>
      </c>
      <c r="L13162" s="1">
        <v>0</v>
      </c>
      <c r="M13162" s="1">
        <v>0</v>
      </c>
      <c r="N13162" t="s">
        <v>8580</v>
      </c>
      <c r="O13162" t="s">
        <v>8576</v>
      </c>
      <c r="P13162" t="s">
        <v>1299</v>
      </c>
      <c r="U13162" t="s">
        <v>1407</v>
      </c>
      <c r="V13162" t="s">
        <v>8575</v>
      </c>
    </row>
    <row r="13163" spans="1:22" x14ac:dyDescent="0.25">
      <c r="A13163" t="s">
        <v>13859</v>
      </c>
      <c r="C13163" t="s">
        <v>7798</v>
      </c>
      <c r="D13163" t="s">
        <v>7842</v>
      </c>
      <c r="F13163" t="s">
        <v>13858</v>
      </c>
      <c r="J13163">
        <v>2012</v>
      </c>
      <c r="L13163" s="1">
        <v>0</v>
      </c>
      <c r="M13163" s="1">
        <v>0</v>
      </c>
      <c r="N13163" t="s">
        <v>8577</v>
      </c>
      <c r="O13163" t="s">
        <v>8576</v>
      </c>
      <c r="P13163" t="s">
        <v>1299</v>
      </c>
      <c r="U13163" t="s">
        <v>1407</v>
      </c>
      <c r="V13163" t="s">
        <v>8575</v>
      </c>
    </row>
    <row r="13164" spans="1:22" x14ac:dyDescent="0.25">
      <c r="A13164" t="s">
        <v>13857</v>
      </c>
      <c r="C13164" t="s">
        <v>7798</v>
      </c>
      <c r="D13164" t="s">
        <v>7842</v>
      </c>
      <c r="F13164" t="s">
        <v>13856</v>
      </c>
      <c r="J13164">
        <v>2012</v>
      </c>
      <c r="L13164" s="1">
        <v>0</v>
      </c>
      <c r="M13164" s="1">
        <v>0</v>
      </c>
      <c r="N13164" t="s">
        <v>8580</v>
      </c>
      <c r="O13164" t="s">
        <v>8576</v>
      </c>
      <c r="P13164" t="s">
        <v>1299</v>
      </c>
      <c r="U13164" t="s">
        <v>1407</v>
      </c>
      <c r="V13164" t="s">
        <v>8575</v>
      </c>
    </row>
    <row r="13165" spans="1:22" x14ac:dyDescent="0.25">
      <c r="A13165" t="s">
        <v>13855</v>
      </c>
      <c r="C13165" t="s">
        <v>7798</v>
      </c>
      <c r="D13165" t="s">
        <v>7842</v>
      </c>
      <c r="F13165" t="s">
        <v>13854</v>
      </c>
      <c r="J13165">
        <v>2012</v>
      </c>
      <c r="L13165" s="1">
        <v>0</v>
      </c>
      <c r="M13165" s="1">
        <v>0</v>
      </c>
      <c r="N13165" t="s">
        <v>8577</v>
      </c>
      <c r="O13165" t="s">
        <v>8576</v>
      </c>
      <c r="P13165" t="s">
        <v>1299</v>
      </c>
      <c r="U13165" t="s">
        <v>1407</v>
      </c>
      <c r="V13165" t="s">
        <v>8575</v>
      </c>
    </row>
    <row r="13166" spans="1:22" x14ac:dyDescent="0.25">
      <c r="A13166" t="s">
        <v>13853</v>
      </c>
      <c r="C13166" t="s">
        <v>7798</v>
      </c>
      <c r="D13166" t="s">
        <v>7842</v>
      </c>
      <c r="F13166" t="s">
        <v>13852</v>
      </c>
      <c r="J13166">
        <v>2012</v>
      </c>
      <c r="L13166" s="1">
        <v>0</v>
      </c>
      <c r="M13166" s="1">
        <v>0</v>
      </c>
      <c r="N13166" t="s">
        <v>8580</v>
      </c>
      <c r="O13166" t="s">
        <v>8576</v>
      </c>
      <c r="P13166" t="s">
        <v>1299</v>
      </c>
      <c r="U13166" t="s">
        <v>1407</v>
      </c>
      <c r="V13166" t="s">
        <v>8575</v>
      </c>
    </row>
    <row r="13167" spans="1:22" x14ac:dyDescent="0.25">
      <c r="A13167" t="s">
        <v>13851</v>
      </c>
      <c r="C13167" t="s">
        <v>7798</v>
      </c>
      <c r="D13167" t="s">
        <v>7842</v>
      </c>
      <c r="F13167" t="s">
        <v>13850</v>
      </c>
      <c r="J13167">
        <v>2012</v>
      </c>
      <c r="L13167" s="1">
        <v>0</v>
      </c>
      <c r="M13167" s="1">
        <v>0</v>
      </c>
      <c r="N13167" t="s">
        <v>8577</v>
      </c>
      <c r="O13167" t="s">
        <v>8576</v>
      </c>
      <c r="P13167" t="s">
        <v>1299</v>
      </c>
      <c r="U13167" t="s">
        <v>1407</v>
      </c>
      <c r="V13167" t="s">
        <v>8575</v>
      </c>
    </row>
    <row r="13168" spans="1:22" x14ac:dyDescent="0.25">
      <c r="A13168" t="s">
        <v>13849</v>
      </c>
      <c r="C13168" t="s">
        <v>7798</v>
      </c>
      <c r="D13168" t="s">
        <v>7842</v>
      </c>
      <c r="F13168" t="s">
        <v>13848</v>
      </c>
      <c r="J13168">
        <v>2012</v>
      </c>
      <c r="L13168" s="1">
        <v>0</v>
      </c>
      <c r="M13168" s="1">
        <v>0</v>
      </c>
      <c r="N13168" t="s">
        <v>8577</v>
      </c>
      <c r="O13168" t="s">
        <v>8576</v>
      </c>
      <c r="P13168" t="s">
        <v>1299</v>
      </c>
      <c r="U13168" t="s">
        <v>1407</v>
      </c>
      <c r="V13168" t="s">
        <v>8575</v>
      </c>
    </row>
    <row r="13169" spans="1:22" x14ac:dyDescent="0.25">
      <c r="A13169" t="s">
        <v>13847</v>
      </c>
      <c r="C13169" t="s">
        <v>7798</v>
      </c>
      <c r="E13169" t="s">
        <v>13846</v>
      </c>
      <c r="J13169">
        <v>2012</v>
      </c>
      <c r="L13169" s="1">
        <v>0</v>
      </c>
      <c r="M13169" s="1">
        <v>0</v>
      </c>
      <c r="N13169" t="s">
        <v>7898</v>
      </c>
      <c r="O13169" t="s">
        <v>7897</v>
      </c>
      <c r="P13169" t="s">
        <v>1550</v>
      </c>
      <c r="Q13169">
        <v>300</v>
      </c>
      <c r="U13169" t="s">
        <v>8696</v>
      </c>
      <c r="V13169" t="s">
        <v>7895</v>
      </c>
    </row>
    <row r="13170" spans="1:22" x14ac:dyDescent="0.25">
      <c r="A13170" t="s">
        <v>13845</v>
      </c>
      <c r="C13170" t="s">
        <v>7798</v>
      </c>
      <c r="D13170" t="s">
        <v>7842</v>
      </c>
      <c r="F13170" t="s">
        <v>13844</v>
      </c>
      <c r="J13170">
        <v>2012</v>
      </c>
      <c r="L13170" s="1">
        <v>0</v>
      </c>
      <c r="M13170" s="1">
        <v>0</v>
      </c>
      <c r="N13170" t="s">
        <v>8580</v>
      </c>
      <c r="O13170" t="s">
        <v>8576</v>
      </c>
      <c r="P13170" t="s">
        <v>1299</v>
      </c>
      <c r="U13170" t="s">
        <v>1407</v>
      </c>
      <c r="V13170" t="s">
        <v>8575</v>
      </c>
    </row>
    <row r="13171" spans="1:22" x14ac:dyDescent="0.25">
      <c r="A13171" t="s">
        <v>13843</v>
      </c>
      <c r="C13171" t="s">
        <v>7798</v>
      </c>
      <c r="D13171" t="s">
        <v>7842</v>
      </c>
      <c r="F13171" t="s">
        <v>13842</v>
      </c>
      <c r="J13171">
        <v>2012</v>
      </c>
      <c r="L13171" s="1">
        <v>0</v>
      </c>
      <c r="M13171" s="1">
        <v>0</v>
      </c>
      <c r="N13171" t="s">
        <v>8577</v>
      </c>
      <c r="O13171" t="s">
        <v>8576</v>
      </c>
      <c r="P13171" t="s">
        <v>1299</v>
      </c>
      <c r="U13171" t="s">
        <v>1407</v>
      </c>
      <c r="V13171" t="s">
        <v>8575</v>
      </c>
    </row>
    <row r="13172" spans="1:22" x14ac:dyDescent="0.25">
      <c r="A13172" t="s">
        <v>13841</v>
      </c>
      <c r="C13172" t="s">
        <v>7798</v>
      </c>
      <c r="D13172" t="s">
        <v>7842</v>
      </c>
      <c r="F13172" t="s">
        <v>13840</v>
      </c>
      <c r="J13172">
        <v>2012</v>
      </c>
      <c r="L13172" s="1">
        <v>0</v>
      </c>
      <c r="M13172" s="1">
        <v>0</v>
      </c>
      <c r="N13172" t="s">
        <v>8577</v>
      </c>
      <c r="O13172" t="s">
        <v>8576</v>
      </c>
      <c r="P13172" t="s">
        <v>1299</v>
      </c>
      <c r="U13172" t="s">
        <v>1407</v>
      </c>
      <c r="V13172" t="s">
        <v>8575</v>
      </c>
    </row>
    <row r="13173" spans="1:22" x14ac:dyDescent="0.25">
      <c r="A13173" t="s">
        <v>13839</v>
      </c>
      <c r="C13173" t="s">
        <v>7798</v>
      </c>
      <c r="D13173" t="s">
        <v>7842</v>
      </c>
      <c r="F13173" t="s">
        <v>13838</v>
      </c>
      <c r="J13173">
        <v>2012</v>
      </c>
      <c r="L13173" s="1">
        <v>0</v>
      </c>
      <c r="M13173" s="1">
        <v>0</v>
      </c>
      <c r="N13173" t="s">
        <v>8580</v>
      </c>
      <c r="O13173" t="s">
        <v>8576</v>
      </c>
      <c r="P13173" t="s">
        <v>1299</v>
      </c>
      <c r="U13173" t="s">
        <v>1407</v>
      </c>
      <c r="V13173" t="s">
        <v>8575</v>
      </c>
    </row>
    <row r="13174" spans="1:22" x14ac:dyDescent="0.25">
      <c r="A13174" t="s">
        <v>13837</v>
      </c>
      <c r="C13174" t="s">
        <v>7798</v>
      </c>
      <c r="D13174" t="s">
        <v>7842</v>
      </c>
      <c r="F13174" t="s">
        <v>13836</v>
      </c>
      <c r="J13174">
        <v>2012</v>
      </c>
      <c r="L13174" s="1">
        <v>0</v>
      </c>
      <c r="M13174" s="1">
        <v>0</v>
      </c>
      <c r="N13174" t="s">
        <v>8580</v>
      </c>
      <c r="O13174" t="s">
        <v>8576</v>
      </c>
      <c r="P13174" t="s">
        <v>1299</v>
      </c>
      <c r="U13174" t="s">
        <v>1407</v>
      </c>
      <c r="V13174" t="s">
        <v>8575</v>
      </c>
    </row>
    <row r="13175" spans="1:22" x14ac:dyDescent="0.25">
      <c r="A13175" t="s">
        <v>13835</v>
      </c>
      <c r="C13175" t="s">
        <v>7798</v>
      </c>
      <c r="D13175" t="s">
        <v>7842</v>
      </c>
      <c r="F13175" t="s">
        <v>13834</v>
      </c>
      <c r="J13175">
        <v>2012</v>
      </c>
      <c r="L13175" s="1">
        <v>0</v>
      </c>
      <c r="M13175" s="1">
        <v>0</v>
      </c>
      <c r="N13175" t="s">
        <v>8580</v>
      </c>
      <c r="O13175" t="s">
        <v>8576</v>
      </c>
      <c r="P13175" t="s">
        <v>1299</v>
      </c>
      <c r="U13175" t="s">
        <v>1407</v>
      </c>
      <c r="V13175" t="s">
        <v>8575</v>
      </c>
    </row>
    <row r="13176" spans="1:22" x14ac:dyDescent="0.25">
      <c r="A13176" t="s">
        <v>13833</v>
      </c>
      <c r="C13176" t="s">
        <v>7798</v>
      </c>
      <c r="D13176" t="s">
        <v>7842</v>
      </c>
      <c r="F13176" t="s">
        <v>13832</v>
      </c>
      <c r="J13176">
        <v>2012</v>
      </c>
      <c r="L13176" s="1">
        <v>0</v>
      </c>
      <c r="M13176" s="1">
        <v>0</v>
      </c>
      <c r="N13176" t="s">
        <v>8580</v>
      </c>
      <c r="O13176" t="s">
        <v>8576</v>
      </c>
      <c r="P13176" t="s">
        <v>1299</v>
      </c>
      <c r="U13176" t="s">
        <v>1407</v>
      </c>
      <c r="V13176" t="s">
        <v>8575</v>
      </c>
    </row>
    <row r="13177" spans="1:22" x14ac:dyDescent="0.25">
      <c r="A13177" t="s">
        <v>13831</v>
      </c>
      <c r="C13177" t="s">
        <v>7798</v>
      </c>
      <c r="D13177" t="s">
        <v>7842</v>
      </c>
      <c r="F13177" t="s">
        <v>13830</v>
      </c>
      <c r="J13177">
        <v>2012</v>
      </c>
      <c r="L13177" s="1">
        <v>0</v>
      </c>
      <c r="M13177" s="1">
        <v>0</v>
      </c>
      <c r="N13177" t="s">
        <v>8580</v>
      </c>
      <c r="O13177" t="s">
        <v>8576</v>
      </c>
      <c r="P13177" t="s">
        <v>1299</v>
      </c>
      <c r="U13177" t="s">
        <v>1407</v>
      </c>
      <c r="V13177" t="s">
        <v>8575</v>
      </c>
    </row>
    <row r="13178" spans="1:22" x14ac:dyDescent="0.25">
      <c r="A13178" t="s">
        <v>13829</v>
      </c>
      <c r="C13178" t="s">
        <v>7798</v>
      </c>
      <c r="D13178" t="s">
        <v>7842</v>
      </c>
      <c r="F13178" t="s">
        <v>13828</v>
      </c>
      <c r="J13178">
        <v>2012</v>
      </c>
      <c r="L13178" s="1">
        <v>0</v>
      </c>
      <c r="M13178" s="1">
        <v>0</v>
      </c>
      <c r="N13178" t="s">
        <v>8577</v>
      </c>
      <c r="O13178" t="s">
        <v>8576</v>
      </c>
      <c r="P13178" t="s">
        <v>1299</v>
      </c>
      <c r="U13178" t="s">
        <v>1407</v>
      </c>
      <c r="V13178" t="s">
        <v>8575</v>
      </c>
    </row>
    <row r="13179" spans="1:22" x14ac:dyDescent="0.25">
      <c r="A13179" t="s">
        <v>13827</v>
      </c>
      <c r="C13179" t="s">
        <v>7798</v>
      </c>
      <c r="D13179" t="s">
        <v>7842</v>
      </c>
      <c r="F13179" t="s">
        <v>13826</v>
      </c>
      <c r="J13179">
        <v>2012</v>
      </c>
      <c r="L13179" s="1">
        <v>0</v>
      </c>
      <c r="M13179" s="1">
        <v>0</v>
      </c>
      <c r="N13179" t="s">
        <v>8577</v>
      </c>
      <c r="O13179" t="s">
        <v>8576</v>
      </c>
      <c r="P13179" t="s">
        <v>1299</v>
      </c>
      <c r="U13179" t="s">
        <v>1407</v>
      </c>
      <c r="V13179" t="s">
        <v>8575</v>
      </c>
    </row>
    <row r="13180" spans="1:22" x14ac:dyDescent="0.25">
      <c r="A13180" t="s">
        <v>13825</v>
      </c>
      <c r="C13180" t="s">
        <v>7798</v>
      </c>
      <c r="D13180" t="s">
        <v>7842</v>
      </c>
      <c r="F13180" t="s">
        <v>13824</v>
      </c>
      <c r="J13180">
        <v>2012</v>
      </c>
      <c r="L13180" s="1">
        <v>0</v>
      </c>
      <c r="M13180" s="1">
        <v>0</v>
      </c>
      <c r="N13180" t="s">
        <v>8577</v>
      </c>
      <c r="O13180" t="s">
        <v>8576</v>
      </c>
      <c r="P13180" t="s">
        <v>1299</v>
      </c>
      <c r="U13180" t="s">
        <v>1407</v>
      </c>
      <c r="V13180" t="s">
        <v>8575</v>
      </c>
    </row>
    <row r="13181" spans="1:22" x14ac:dyDescent="0.25">
      <c r="A13181" t="s">
        <v>13823</v>
      </c>
      <c r="C13181" t="s">
        <v>7798</v>
      </c>
      <c r="D13181" t="s">
        <v>7842</v>
      </c>
      <c r="F13181" t="s">
        <v>13822</v>
      </c>
      <c r="J13181">
        <v>2012</v>
      </c>
      <c r="L13181" s="1">
        <v>0</v>
      </c>
      <c r="M13181" s="1">
        <v>0</v>
      </c>
      <c r="N13181" t="s">
        <v>8577</v>
      </c>
      <c r="O13181" t="s">
        <v>8576</v>
      </c>
      <c r="P13181" t="s">
        <v>1299</v>
      </c>
      <c r="U13181" t="s">
        <v>1407</v>
      </c>
      <c r="V13181" t="s">
        <v>8575</v>
      </c>
    </row>
    <row r="13182" spans="1:22" x14ac:dyDescent="0.25">
      <c r="A13182" t="s">
        <v>13821</v>
      </c>
      <c r="C13182" t="s">
        <v>7798</v>
      </c>
      <c r="D13182" t="s">
        <v>7842</v>
      </c>
      <c r="F13182" t="s">
        <v>13820</v>
      </c>
      <c r="J13182">
        <v>2012</v>
      </c>
      <c r="L13182" s="1">
        <v>0</v>
      </c>
      <c r="M13182" s="1">
        <v>0</v>
      </c>
      <c r="N13182" t="s">
        <v>8580</v>
      </c>
      <c r="O13182" t="s">
        <v>8576</v>
      </c>
      <c r="P13182" t="s">
        <v>1299</v>
      </c>
      <c r="U13182" t="s">
        <v>1407</v>
      </c>
      <c r="V13182" t="s">
        <v>8575</v>
      </c>
    </row>
    <row r="13183" spans="1:22" x14ac:dyDescent="0.25">
      <c r="A13183" t="s">
        <v>13819</v>
      </c>
      <c r="C13183" t="s">
        <v>7798</v>
      </c>
      <c r="D13183" t="s">
        <v>7842</v>
      </c>
      <c r="F13183" t="s">
        <v>13818</v>
      </c>
      <c r="J13183">
        <v>2012</v>
      </c>
      <c r="L13183" s="1">
        <v>0</v>
      </c>
      <c r="M13183" s="1">
        <v>0</v>
      </c>
      <c r="N13183" t="s">
        <v>8580</v>
      </c>
      <c r="O13183" t="s">
        <v>8576</v>
      </c>
      <c r="P13183" t="s">
        <v>1299</v>
      </c>
      <c r="U13183" t="s">
        <v>1407</v>
      </c>
      <c r="V13183" t="s">
        <v>8575</v>
      </c>
    </row>
    <row r="13184" spans="1:22" x14ac:dyDescent="0.25">
      <c r="A13184" t="s">
        <v>13817</v>
      </c>
      <c r="C13184" t="s">
        <v>7798</v>
      </c>
      <c r="D13184" t="s">
        <v>7842</v>
      </c>
      <c r="F13184" t="s">
        <v>9365</v>
      </c>
      <c r="J13184">
        <v>2012</v>
      </c>
      <c r="L13184" s="1">
        <v>0</v>
      </c>
      <c r="M13184" s="1">
        <v>0</v>
      </c>
      <c r="N13184" t="s">
        <v>8580</v>
      </c>
      <c r="O13184" t="s">
        <v>8576</v>
      </c>
      <c r="P13184" t="s">
        <v>1299</v>
      </c>
      <c r="U13184" t="s">
        <v>1407</v>
      </c>
      <c r="V13184" t="s">
        <v>8575</v>
      </c>
    </row>
    <row r="13185" spans="1:22" x14ac:dyDescent="0.25">
      <c r="A13185" t="s">
        <v>13816</v>
      </c>
      <c r="C13185" t="s">
        <v>7798</v>
      </c>
      <c r="D13185" t="s">
        <v>7842</v>
      </c>
      <c r="F13185" t="s">
        <v>13815</v>
      </c>
      <c r="J13185">
        <v>2012</v>
      </c>
      <c r="L13185" s="1">
        <v>0</v>
      </c>
      <c r="M13185" s="1">
        <v>0</v>
      </c>
      <c r="N13185" t="s">
        <v>8580</v>
      </c>
      <c r="O13185" t="s">
        <v>8576</v>
      </c>
      <c r="P13185" t="s">
        <v>1299</v>
      </c>
      <c r="U13185" t="s">
        <v>1407</v>
      </c>
      <c r="V13185" t="s">
        <v>8575</v>
      </c>
    </row>
    <row r="13186" spans="1:22" x14ac:dyDescent="0.25">
      <c r="A13186" t="s">
        <v>13814</v>
      </c>
      <c r="C13186" t="s">
        <v>7798</v>
      </c>
      <c r="D13186" t="s">
        <v>7842</v>
      </c>
      <c r="F13186" t="s">
        <v>13813</v>
      </c>
      <c r="J13186">
        <v>2012</v>
      </c>
      <c r="L13186" s="1">
        <v>0</v>
      </c>
      <c r="M13186" s="1">
        <v>0</v>
      </c>
      <c r="N13186" t="s">
        <v>8580</v>
      </c>
      <c r="O13186" t="s">
        <v>8576</v>
      </c>
      <c r="P13186" t="s">
        <v>1299</v>
      </c>
      <c r="U13186" t="s">
        <v>1407</v>
      </c>
      <c r="V13186" t="s">
        <v>8575</v>
      </c>
    </row>
    <row r="13187" spans="1:22" x14ac:dyDescent="0.25">
      <c r="A13187" t="s">
        <v>13812</v>
      </c>
      <c r="C13187" t="s">
        <v>7798</v>
      </c>
      <c r="D13187" t="s">
        <v>7842</v>
      </c>
      <c r="F13187" t="s">
        <v>13811</v>
      </c>
      <c r="J13187">
        <v>2012</v>
      </c>
      <c r="L13187" s="1">
        <v>0</v>
      </c>
      <c r="M13187" s="1">
        <v>0</v>
      </c>
      <c r="N13187" t="s">
        <v>8580</v>
      </c>
      <c r="O13187" t="s">
        <v>8576</v>
      </c>
      <c r="P13187" t="s">
        <v>1299</v>
      </c>
      <c r="U13187" t="s">
        <v>1407</v>
      </c>
      <c r="V13187" t="s">
        <v>8575</v>
      </c>
    </row>
    <row r="13188" spans="1:22" x14ac:dyDescent="0.25">
      <c r="A13188" t="s">
        <v>13810</v>
      </c>
      <c r="C13188" t="s">
        <v>7798</v>
      </c>
      <c r="D13188" t="s">
        <v>7842</v>
      </c>
      <c r="F13188" t="s">
        <v>13809</v>
      </c>
      <c r="J13188">
        <v>2012</v>
      </c>
      <c r="L13188" s="1">
        <v>0</v>
      </c>
      <c r="M13188" s="1">
        <v>0</v>
      </c>
      <c r="N13188" t="s">
        <v>8580</v>
      </c>
      <c r="O13188" t="s">
        <v>8576</v>
      </c>
      <c r="P13188" t="s">
        <v>1299</v>
      </c>
      <c r="U13188" t="s">
        <v>1407</v>
      </c>
      <c r="V13188" t="s">
        <v>8575</v>
      </c>
    </row>
    <row r="13189" spans="1:22" x14ac:dyDescent="0.25">
      <c r="A13189" t="s">
        <v>13808</v>
      </c>
      <c r="C13189" t="s">
        <v>7798</v>
      </c>
      <c r="D13189" t="s">
        <v>7842</v>
      </c>
      <c r="F13189" t="s">
        <v>13807</v>
      </c>
      <c r="J13189">
        <v>2012</v>
      </c>
      <c r="L13189" s="1">
        <v>0</v>
      </c>
      <c r="M13189" s="1">
        <v>0</v>
      </c>
      <c r="N13189" t="s">
        <v>8580</v>
      </c>
      <c r="O13189" t="s">
        <v>8576</v>
      </c>
      <c r="P13189" t="s">
        <v>1299</v>
      </c>
      <c r="U13189" t="s">
        <v>1407</v>
      </c>
      <c r="V13189" t="s">
        <v>8575</v>
      </c>
    </row>
    <row r="13190" spans="1:22" x14ac:dyDescent="0.25">
      <c r="A13190" t="s">
        <v>13806</v>
      </c>
      <c r="C13190" t="s">
        <v>7798</v>
      </c>
      <c r="D13190" t="s">
        <v>7842</v>
      </c>
      <c r="F13190" t="s">
        <v>13805</v>
      </c>
      <c r="J13190">
        <v>2012</v>
      </c>
      <c r="L13190" s="1">
        <v>0</v>
      </c>
      <c r="M13190" s="1">
        <v>0</v>
      </c>
      <c r="N13190" t="s">
        <v>8580</v>
      </c>
      <c r="O13190" t="s">
        <v>8576</v>
      </c>
      <c r="P13190" t="s">
        <v>1299</v>
      </c>
      <c r="U13190" t="s">
        <v>1407</v>
      </c>
      <c r="V13190" t="s">
        <v>8575</v>
      </c>
    </row>
    <row r="13191" spans="1:22" x14ac:dyDescent="0.25">
      <c r="A13191" t="s">
        <v>13804</v>
      </c>
      <c r="C13191" t="s">
        <v>7798</v>
      </c>
      <c r="D13191" t="s">
        <v>7842</v>
      </c>
      <c r="F13191" t="s">
        <v>13803</v>
      </c>
      <c r="J13191">
        <v>2012</v>
      </c>
      <c r="L13191" s="1">
        <v>0</v>
      </c>
      <c r="M13191" s="1">
        <v>0</v>
      </c>
      <c r="N13191" t="s">
        <v>8580</v>
      </c>
      <c r="O13191" t="s">
        <v>8576</v>
      </c>
      <c r="P13191" t="s">
        <v>1299</v>
      </c>
      <c r="U13191" t="s">
        <v>1407</v>
      </c>
      <c r="V13191" t="s">
        <v>8575</v>
      </c>
    </row>
    <row r="13192" spans="1:22" x14ac:dyDescent="0.25">
      <c r="A13192" t="s">
        <v>13802</v>
      </c>
      <c r="C13192" t="s">
        <v>7798</v>
      </c>
      <c r="D13192" t="s">
        <v>7842</v>
      </c>
      <c r="F13192" t="s">
        <v>13801</v>
      </c>
      <c r="J13192">
        <v>2012</v>
      </c>
      <c r="L13192" s="1">
        <v>0</v>
      </c>
      <c r="M13192" s="1">
        <v>0</v>
      </c>
      <c r="N13192" t="s">
        <v>8580</v>
      </c>
      <c r="O13192" t="s">
        <v>8576</v>
      </c>
      <c r="P13192" t="s">
        <v>1299</v>
      </c>
      <c r="U13192" t="s">
        <v>1407</v>
      </c>
      <c r="V13192" t="s">
        <v>8575</v>
      </c>
    </row>
    <row r="13193" spans="1:22" x14ac:dyDescent="0.25">
      <c r="A13193" t="s">
        <v>13800</v>
      </c>
      <c r="C13193" t="s">
        <v>7798</v>
      </c>
      <c r="D13193" t="s">
        <v>7842</v>
      </c>
      <c r="F13193" t="s">
        <v>13799</v>
      </c>
      <c r="J13193">
        <v>2012</v>
      </c>
      <c r="L13193" s="1">
        <v>0</v>
      </c>
      <c r="M13193" s="1">
        <v>0</v>
      </c>
      <c r="N13193" t="s">
        <v>8580</v>
      </c>
      <c r="O13193" t="s">
        <v>8576</v>
      </c>
      <c r="P13193" t="s">
        <v>1299</v>
      </c>
      <c r="U13193" t="s">
        <v>1407</v>
      </c>
      <c r="V13193" t="s">
        <v>8575</v>
      </c>
    </row>
    <row r="13194" spans="1:22" x14ac:dyDescent="0.25">
      <c r="A13194" t="s">
        <v>13798</v>
      </c>
      <c r="C13194" t="s">
        <v>7798</v>
      </c>
      <c r="D13194" t="s">
        <v>7842</v>
      </c>
      <c r="F13194" t="s">
        <v>13797</v>
      </c>
      <c r="J13194">
        <v>2012</v>
      </c>
      <c r="L13194" s="1">
        <v>0</v>
      </c>
      <c r="M13194" s="1">
        <v>0</v>
      </c>
      <c r="N13194" t="s">
        <v>8580</v>
      </c>
      <c r="O13194" t="s">
        <v>8576</v>
      </c>
      <c r="P13194" t="s">
        <v>1299</v>
      </c>
      <c r="U13194" t="s">
        <v>1407</v>
      </c>
      <c r="V13194" t="s">
        <v>8575</v>
      </c>
    </row>
    <row r="13195" spans="1:22" x14ac:dyDescent="0.25">
      <c r="A13195" t="s">
        <v>13796</v>
      </c>
      <c r="B13195" t="s">
        <v>13796</v>
      </c>
      <c r="C13195" t="s">
        <v>7798</v>
      </c>
      <c r="D13195" t="s">
        <v>8662</v>
      </c>
      <c r="F13195" t="s">
        <v>13795</v>
      </c>
      <c r="G13195">
        <v>95823</v>
      </c>
      <c r="H13195" t="s">
        <v>8662</v>
      </c>
      <c r="J13195">
        <v>2012</v>
      </c>
      <c r="L13195" s="1">
        <v>0</v>
      </c>
      <c r="M13195" s="1">
        <v>0</v>
      </c>
      <c r="N13195" t="s">
        <v>8661</v>
      </c>
      <c r="P13195" t="s">
        <v>2656</v>
      </c>
      <c r="U13195" t="s">
        <v>8660</v>
      </c>
      <c r="V13195" t="s">
        <v>8659</v>
      </c>
    </row>
    <row r="13196" spans="1:22" x14ac:dyDescent="0.25">
      <c r="A13196" t="s">
        <v>13794</v>
      </c>
      <c r="C13196" t="s">
        <v>7798</v>
      </c>
      <c r="D13196" t="s">
        <v>7842</v>
      </c>
      <c r="F13196" t="s">
        <v>13793</v>
      </c>
      <c r="J13196">
        <v>2012</v>
      </c>
      <c r="L13196" s="1">
        <v>0</v>
      </c>
      <c r="M13196" s="1">
        <v>0</v>
      </c>
      <c r="N13196" t="s">
        <v>8580</v>
      </c>
      <c r="O13196" t="s">
        <v>8576</v>
      </c>
      <c r="P13196" t="s">
        <v>1299</v>
      </c>
      <c r="U13196" t="s">
        <v>1407</v>
      </c>
      <c r="V13196" t="s">
        <v>8575</v>
      </c>
    </row>
    <row r="13197" spans="1:22" x14ac:dyDescent="0.25">
      <c r="A13197" t="s">
        <v>13792</v>
      </c>
      <c r="C13197" t="s">
        <v>7798</v>
      </c>
      <c r="D13197" t="s">
        <v>7842</v>
      </c>
      <c r="F13197" t="s">
        <v>13791</v>
      </c>
      <c r="J13197">
        <v>2012</v>
      </c>
      <c r="L13197" s="1">
        <v>0</v>
      </c>
      <c r="M13197" s="1">
        <v>0</v>
      </c>
      <c r="N13197" t="s">
        <v>8580</v>
      </c>
      <c r="O13197" t="s">
        <v>8576</v>
      </c>
      <c r="P13197" t="s">
        <v>1299</v>
      </c>
      <c r="U13197" t="s">
        <v>1407</v>
      </c>
      <c r="V13197" t="s">
        <v>8575</v>
      </c>
    </row>
    <row r="13198" spans="1:22" x14ac:dyDescent="0.25">
      <c r="A13198" t="s">
        <v>13790</v>
      </c>
      <c r="C13198" t="s">
        <v>7798</v>
      </c>
      <c r="D13198" t="s">
        <v>7842</v>
      </c>
      <c r="F13198" t="s">
        <v>13789</v>
      </c>
      <c r="J13198">
        <v>2012</v>
      </c>
      <c r="L13198" s="1">
        <v>0</v>
      </c>
      <c r="M13198" s="1">
        <v>0</v>
      </c>
      <c r="N13198" t="s">
        <v>8580</v>
      </c>
      <c r="O13198" t="s">
        <v>8576</v>
      </c>
      <c r="P13198" t="s">
        <v>1299</v>
      </c>
      <c r="U13198" t="s">
        <v>1407</v>
      </c>
      <c r="V13198" t="s">
        <v>8575</v>
      </c>
    </row>
    <row r="13199" spans="1:22" x14ac:dyDescent="0.25">
      <c r="A13199" t="s">
        <v>13788</v>
      </c>
      <c r="C13199" t="s">
        <v>7798</v>
      </c>
      <c r="D13199" t="s">
        <v>7842</v>
      </c>
      <c r="F13199" t="s">
        <v>13787</v>
      </c>
      <c r="J13199">
        <v>2012</v>
      </c>
      <c r="L13199" s="1">
        <v>0</v>
      </c>
      <c r="M13199" s="1">
        <v>0</v>
      </c>
      <c r="N13199" t="s">
        <v>8580</v>
      </c>
      <c r="O13199" t="s">
        <v>8576</v>
      </c>
      <c r="P13199" t="s">
        <v>1299</v>
      </c>
      <c r="U13199" t="s">
        <v>1407</v>
      </c>
      <c r="V13199" t="s">
        <v>8575</v>
      </c>
    </row>
    <row r="13200" spans="1:22" x14ac:dyDescent="0.25">
      <c r="A13200" t="s">
        <v>13786</v>
      </c>
      <c r="B13200" t="s">
        <v>4914</v>
      </c>
      <c r="C13200" t="s">
        <v>7798</v>
      </c>
      <c r="D13200" t="s">
        <v>7842</v>
      </c>
      <c r="F13200" t="s">
        <v>13785</v>
      </c>
      <c r="J13200">
        <v>2012</v>
      </c>
      <c r="L13200" s="1">
        <v>0</v>
      </c>
      <c r="M13200" s="1">
        <v>0</v>
      </c>
      <c r="N13200" t="s">
        <v>8577</v>
      </c>
      <c r="O13200" t="s">
        <v>8576</v>
      </c>
      <c r="P13200" t="s">
        <v>1299</v>
      </c>
      <c r="U13200" t="s">
        <v>1407</v>
      </c>
      <c r="V13200" t="s">
        <v>8575</v>
      </c>
    </row>
    <row r="13201" spans="1:22" x14ac:dyDescent="0.25">
      <c r="A13201" t="s">
        <v>13784</v>
      </c>
      <c r="C13201" t="s">
        <v>7798</v>
      </c>
      <c r="D13201" t="s">
        <v>7842</v>
      </c>
      <c r="F13201" t="s">
        <v>13783</v>
      </c>
      <c r="J13201">
        <v>2012</v>
      </c>
      <c r="L13201" s="1">
        <v>0</v>
      </c>
      <c r="M13201" s="1">
        <v>0</v>
      </c>
      <c r="N13201" t="s">
        <v>8577</v>
      </c>
      <c r="O13201" t="s">
        <v>8576</v>
      </c>
      <c r="P13201" t="s">
        <v>1299</v>
      </c>
      <c r="U13201" t="s">
        <v>1407</v>
      </c>
      <c r="V13201" t="s">
        <v>8575</v>
      </c>
    </row>
    <row r="13202" spans="1:22" x14ac:dyDescent="0.25">
      <c r="A13202" t="s">
        <v>13782</v>
      </c>
      <c r="C13202" t="s">
        <v>7798</v>
      </c>
      <c r="D13202" t="s">
        <v>7842</v>
      </c>
      <c r="F13202" t="s">
        <v>13781</v>
      </c>
      <c r="J13202">
        <v>2012</v>
      </c>
      <c r="L13202" s="1">
        <v>0</v>
      </c>
      <c r="M13202" s="1">
        <v>0</v>
      </c>
      <c r="N13202" t="s">
        <v>8577</v>
      </c>
      <c r="O13202" t="s">
        <v>8576</v>
      </c>
      <c r="P13202" t="s">
        <v>1299</v>
      </c>
      <c r="U13202" t="s">
        <v>1407</v>
      </c>
      <c r="V13202" t="s">
        <v>8575</v>
      </c>
    </row>
    <row r="13203" spans="1:22" x14ac:dyDescent="0.25">
      <c r="A13203" t="s">
        <v>13780</v>
      </c>
      <c r="C13203" t="s">
        <v>7798</v>
      </c>
      <c r="D13203" t="s">
        <v>7842</v>
      </c>
      <c r="F13203" t="s">
        <v>13592</v>
      </c>
      <c r="J13203">
        <v>2012</v>
      </c>
      <c r="L13203" s="1">
        <v>0</v>
      </c>
      <c r="M13203" s="1">
        <v>0</v>
      </c>
      <c r="N13203" t="s">
        <v>8577</v>
      </c>
      <c r="O13203" t="s">
        <v>8576</v>
      </c>
      <c r="P13203" t="s">
        <v>1299</v>
      </c>
      <c r="U13203" t="s">
        <v>1407</v>
      </c>
      <c r="V13203" t="s">
        <v>8575</v>
      </c>
    </row>
    <row r="13204" spans="1:22" x14ac:dyDescent="0.25">
      <c r="A13204" t="s">
        <v>13779</v>
      </c>
      <c r="C13204" t="s">
        <v>7798</v>
      </c>
      <c r="D13204" t="s">
        <v>7842</v>
      </c>
      <c r="F13204" t="s">
        <v>13778</v>
      </c>
      <c r="J13204">
        <v>2012</v>
      </c>
      <c r="L13204" s="1">
        <v>0</v>
      </c>
      <c r="M13204" s="1">
        <v>0</v>
      </c>
      <c r="N13204" t="s">
        <v>8580</v>
      </c>
      <c r="O13204" t="s">
        <v>8576</v>
      </c>
      <c r="P13204" t="s">
        <v>1299</v>
      </c>
      <c r="U13204" t="s">
        <v>1407</v>
      </c>
      <c r="V13204" t="s">
        <v>8575</v>
      </c>
    </row>
    <row r="13205" spans="1:22" x14ac:dyDescent="0.25">
      <c r="A13205" t="s">
        <v>13777</v>
      </c>
      <c r="C13205" t="s">
        <v>7798</v>
      </c>
      <c r="D13205" t="s">
        <v>7842</v>
      </c>
      <c r="F13205" t="s">
        <v>13776</v>
      </c>
      <c r="J13205">
        <v>2012</v>
      </c>
      <c r="L13205" s="1">
        <v>0</v>
      </c>
      <c r="M13205" s="1">
        <v>0</v>
      </c>
      <c r="N13205" t="s">
        <v>8577</v>
      </c>
      <c r="O13205" t="s">
        <v>8576</v>
      </c>
      <c r="P13205" t="s">
        <v>1299</v>
      </c>
      <c r="U13205" t="s">
        <v>1407</v>
      </c>
      <c r="V13205" t="s">
        <v>8575</v>
      </c>
    </row>
    <row r="13206" spans="1:22" x14ac:dyDescent="0.25">
      <c r="A13206" t="s">
        <v>13775</v>
      </c>
      <c r="C13206" t="s">
        <v>7798</v>
      </c>
      <c r="D13206" t="s">
        <v>7842</v>
      </c>
      <c r="F13206" t="s">
        <v>13774</v>
      </c>
      <c r="J13206">
        <v>2012</v>
      </c>
      <c r="L13206" s="1">
        <v>0</v>
      </c>
      <c r="M13206" s="1">
        <v>0</v>
      </c>
      <c r="N13206" t="s">
        <v>8580</v>
      </c>
      <c r="O13206" t="s">
        <v>8576</v>
      </c>
      <c r="P13206" t="s">
        <v>1299</v>
      </c>
      <c r="U13206" t="s">
        <v>1407</v>
      </c>
      <c r="V13206" t="s">
        <v>8575</v>
      </c>
    </row>
    <row r="13207" spans="1:22" x14ac:dyDescent="0.25">
      <c r="A13207" t="s">
        <v>13773</v>
      </c>
      <c r="C13207" t="s">
        <v>7798</v>
      </c>
      <c r="D13207" t="s">
        <v>7842</v>
      </c>
      <c r="F13207" t="s">
        <v>13772</v>
      </c>
      <c r="J13207">
        <v>2012</v>
      </c>
      <c r="L13207" s="1">
        <v>0</v>
      </c>
      <c r="M13207" s="1">
        <v>0</v>
      </c>
      <c r="N13207" t="s">
        <v>8580</v>
      </c>
      <c r="O13207" t="s">
        <v>8576</v>
      </c>
      <c r="P13207" t="s">
        <v>1299</v>
      </c>
      <c r="U13207" t="s">
        <v>1407</v>
      </c>
      <c r="V13207" t="s">
        <v>8575</v>
      </c>
    </row>
    <row r="13208" spans="1:22" x14ac:dyDescent="0.25">
      <c r="A13208" t="s">
        <v>13771</v>
      </c>
      <c r="C13208" t="s">
        <v>7798</v>
      </c>
      <c r="D13208" t="s">
        <v>7842</v>
      </c>
      <c r="F13208" t="s">
        <v>13770</v>
      </c>
      <c r="J13208">
        <v>2012</v>
      </c>
      <c r="L13208" s="1">
        <v>0</v>
      </c>
      <c r="M13208" s="1">
        <v>0</v>
      </c>
      <c r="N13208" t="s">
        <v>8580</v>
      </c>
      <c r="O13208" t="s">
        <v>8576</v>
      </c>
      <c r="P13208" t="s">
        <v>1299</v>
      </c>
      <c r="U13208" t="s">
        <v>1407</v>
      </c>
      <c r="V13208" t="s">
        <v>8575</v>
      </c>
    </row>
    <row r="13209" spans="1:22" x14ac:dyDescent="0.25">
      <c r="A13209" t="s">
        <v>13769</v>
      </c>
      <c r="C13209" t="s">
        <v>7798</v>
      </c>
      <c r="D13209" t="s">
        <v>7842</v>
      </c>
      <c r="F13209" t="s">
        <v>13768</v>
      </c>
      <c r="J13209">
        <v>2012</v>
      </c>
      <c r="L13209" s="1">
        <v>0</v>
      </c>
      <c r="M13209" s="1">
        <v>0</v>
      </c>
      <c r="N13209" t="s">
        <v>8580</v>
      </c>
      <c r="O13209" t="s">
        <v>8576</v>
      </c>
      <c r="P13209" t="s">
        <v>1299</v>
      </c>
      <c r="U13209" t="s">
        <v>1407</v>
      </c>
      <c r="V13209" t="s">
        <v>8575</v>
      </c>
    </row>
    <row r="13210" spans="1:22" x14ac:dyDescent="0.25">
      <c r="A13210" t="s">
        <v>13767</v>
      </c>
      <c r="C13210" t="s">
        <v>7798</v>
      </c>
      <c r="D13210" t="s">
        <v>7842</v>
      </c>
      <c r="F13210" t="s">
        <v>13766</v>
      </c>
      <c r="J13210">
        <v>2012</v>
      </c>
      <c r="L13210" s="1">
        <v>0</v>
      </c>
      <c r="M13210" s="1">
        <v>0</v>
      </c>
      <c r="N13210" t="s">
        <v>8580</v>
      </c>
      <c r="O13210" t="s">
        <v>8576</v>
      </c>
      <c r="P13210" t="s">
        <v>1299</v>
      </c>
      <c r="U13210" t="s">
        <v>1407</v>
      </c>
      <c r="V13210" t="s">
        <v>8575</v>
      </c>
    </row>
    <row r="13211" spans="1:22" x14ac:dyDescent="0.25">
      <c r="A13211" t="s">
        <v>13765</v>
      </c>
      <c r="C13211" t="s">
        <v>7798</v>
      </c>
      <c r="D13211" t="s">
        <v>7842</v>
      </c>
      <c r="F13211" t="s">
        <v>13764</v>
      </c>
      <c r="J13211">
        <v>2012</v>
      </c>
      <c r="L13211" s="1">
        <v>0</v>
      </c>
      <c r="M13211" s="1">
        <v>0</v>
      </c>
      <c r="N13211" t="s">
        <v>8580</v>
      </c>
      <c r="O13211" t="s">
        <v>8576</v>
      </c>
      <c r="P13211" t="s">
        <v>1299</v>
      </c>
      <c r="U13211" t="s">
        <v>1407</v>
      </c>
      <c r="V13211" t="s">
        <v>8575</v>
      </c>
    </row>
    <row r="13212" spans="1:22" x14ac:dyDescent="0.25">
      <c r="A13212" t="s">
        <v>13763</v>
      </c>
      <c r="C13212" t="s">
        <v>7798</v>
      </c>
      <c r="D13212" t="s">
        <v>7842</v>
      </c>
      <c r="F13212" t="s">
        <v>13762</v>
      </c>
      <c r="J13212">
        <v>2012</v>
      </c>
      <c r="L13212" s="1">
        <v>0</v>
      </c>
      <c r="M13212" s="1">
        <v>0</v>
      </c>
      <c r="N13212" t="s">
        <v>8577</v>
      </c>
      <c r="O13212" t="s">
        <v>8576</v>
      </c>
      <c r="P13212" t="s">
        <v>1299</v>
      </c>
      <c r="U13212" t="s">
        <v>1407</v>
      </c>
      <c r="V13212" t="s">
        <v>8575</v>
      </c>
    </row>
    <row r="13213" spans="1:22" x14ac:dyDescent="0.25">
      <c r="A13213" t="s">
        <v>13761</v>
      </c>
      <c r="C13213" t="s">
        <v>7798</v>
      </c>
      <c r="D13213" t="s">
        <v>7842</v>
      </c>
      <c r="F13213" t="s">
        <v>13760</v>
      </c>
      <c r="J13213">
        <v>2012</v>
      </c>
      <c r="L13213" s="1">
        <v>0</v>
      </c>
      <c r="M13213" s="1">
        <v>0</v>
      </c>
      <c r="N13213" t="s">
        <v>8577</v>
      </c>
      <c r="O13213" t="s">
        <v>8576</v>
      </c>
      <c r="P13213" t="s">
        <v>1299</v>
      </c>
      <c r="U13213" t="s">
        <v>1407</v>
      </c>
      <c r="V13213" t="s">
        <v>8575</v>
      </c>
    </row>
    <row r="13214" spans="1:22" x14ac:dyDescent="0.25">
      <c r="A13214" t="s">
        <v>13759</v>
      </c>
      <c r="C13214" t="s">
        <v>7798</v>
      </c>
      <c r="D13214" t="s">
        <v>7842</v>
      </c>
      <c r="F13214" t="s">
        <v>13758</v>
      </c>
      <c r="J13214">
        <v>2012</v>
      </c>
      <c r="L13214" s="1">
        <v>0</v>
      </c>
      <c r="M13214" s="1">
        <v>0</v>
      </c>
      <c r="N13214" t="s">
        <v>8580</v>
      </c>
      <c r="O13214" t="s">
        <v>8576</v>
      </c>
      <c r="P13214" t="s">
        <v>1299</v>
      </c>
      <c r="U13214" t="s">
        <v>1407</v>
      </c>
      <c r="V13214" t="s">
        <v>8575</v>
      </c>
    </row>
    <row r="13215" spans="1:22" x14ac:dyDescent="0.25">
      <c r="A13215" t="s">
        <v>13757</v>
      </c>
      <c r="C13215" t="s">
        <v>7798</v>
      </c>
      <c r="D13215" t="s">
        <v>7842</v>
      </c>
      <c r="F13215" t="s">
        <v>13756</v>
      </c>
      <c r="J13215">
        <v>2012</v>
      </c>
      <c r="L13215" s="1">
        <v>0</v>
      </c>
      <c r="M13215" s="1">
        <v>0</v>
      </c>
      <c r="N13215" t="s">
        <v>8577</v>
      </c>
      <c r="O13215" t="s">
        <v>8576</v>
      </c>
      <c r="P13215" t="s">
        <v>1299</v>
      </c>
      <c r="U13215" t="s">
        <v>1407</v>
      </c>
      <c r="V13215" t="s">
        <v>8575</v>
      </c>
    </row>
    <row r="13216" spans="1:22" x14ac:dyDescent="0.25">
      <c r="A13216" t="s">
        <v>13755</v>
      </c>
      <c r="C13216" t="s">
        <v>7798</v>
      </c>
      <c r="D13216" t="s">
        <v>7842</v>
      </c>
      <c r="F13216" t="s">
        <v>8786</v>
      </c>
      <c r="J13216">
        <v>2012</v>
      </c>
      <c r="L13216" s="1">
        <v>0</v>
      </c>
      <c r="M13216" s="1">
        <v>0</v>
      </c>
      <c r="N13216" t="s">
        <v>8577</v>
      </c>
      <c r="O13216" t="s">
        <v>8576</v>
      </c>
      <c r="P13216" t="s">
        <v>1299</v>
      </c>
      <c r="U13216" t="s">
        <v>1407</v>
      </c>
      <c r="V13216" t="s">
        <v>8575</v>
      </c>
    </row>
    <row r="13217" spans="1:22" x14ac:dyDescent="0.25">
      <c r="A13217" t="s">
        <v>13754</v>
      </c>
      <c r="C13217" t="s">
        <v>7798</v>
      </c>
      <c r="D13217" t="s">
        <v>7842</v>
      </c>
      <c r="F13217" t="s">
        <v>13753</v>
      </c>
      <c r="J13217">
        <v>2012</v>
      </c>
      <c r="L13217" s="1">
        <v>0</v>
      </c>
      <c r="M13217" s="1">
        <v>0</v>
      </c>
      <c r="N13217" t="s">
        <v>8577</v>
      </c>
      <c r="O13217" t="s">
        <v>8576</v>
      </c>
      <c r="P13217" t="s">
        <v>1299</v>
      </c>
      <c r="U13217" t="s">
        <v>1407</v>
      </c>
      <c r="V13217" t="s">
        <v>8575</v>
      </c>
    </row>
    <row r="13218" spans="1:22" x14ac:dyDescent="0.25">
      <c r="A13218" t="s">
        <v>13752</v>
      </c>
      <c r="C13218" t="s">
        <v>7798</v>
      </c>
      <c r="D13218" t="s">
        <v>9684</v>
      </c>
      <c r="F13218" t="s">
        <v>13751</v>
      </c>
      <c r="G13218">
        <v>95652</v>
      </c>
      <c r="H13218" t="s">
        <v>9682</v>
      </c>
      <c r="J13218">
        <v>2012</v>
      </c>
      <c r="L13218" s="1">
        <v>0</v>
      </c>
      <c r="M13218" s="1">
        <v>0</v>
      </c>
      <c r="N13218" t="s">
        <v>8661</v>
      </c>
      <c r="P13218" t="s">
        <v>2656</v>
      </c>
      <c r="U13218" t="s">
        <v>8660</v>
      </c>
      <c r="V13218" t="s">
        <v>8659</v>
      </c>
    </row>
    <row r="13219" spans="1:22" x14ac:dyDescent="0.25">
      <c r="A13219" t="s">
        <v>13750</v>
      </c>
      <c r="C13219" t="s">
        <v>7798</v>
      </c>
      <c r="D13219" t="s">
        <v>7842</v>
      </c>
      <c r="F13219" t="s">
        <v>13749</v>
      </c>
      <c r="J13219">
        <v>2012</v>
      </c>
      <c r="L13219" s="1">
        <v>0</v>
      </c>
      <c r="M13219" s="1">
        <v>0</v>
      </c>
      <c r="N13219" t="s">
        <v>8580</v>
      </c>
      <c r="O13219" t="s">
        <v>8576</v>
      </c>
      <c r="P13219" t="s">
        <v>1299</v>
      </c>
      <c r="U13219" t="s">
        <v>1407</v>
      </c>
      <c r="V13219" t="s">
        <v>8575</v>
      </c>
    </row>
    <row r="13220" spans="1:22" x14ac:dyDescent="0.25">
      <c r="A13220" t="s">
        <v>13748</v>
      </c>
      <c r="C13220" t="s">
        <v>7798</v>
      </c>
      <c r="D13220" t="s">
        <v>7842</v>
      </c>
      <c r="F13220" t="s">
        <v>13747</v>
      </c>
      <c r="J13220">
        <v>2012</v>
      </c>
      <c r="L13220" s="1">
        <v>0</v>
      </c>
      <c r="M13220" s="1">
        <v>0</v>
      </c>
      <c r="N13220" t="s">
        <v>8580</v>
      </c>
      <c r="O13220" t="s">
        <v>8576</v>
      </c>
      <c r="P13220" t="s">
        <v>1299</v>
      </c>
      <c r="U13220" t="s">
        <v>1407</v>
      </c>
      <c r="V13220" t="s">
        <v>8575</v>
      </c>
    </row>
    <row r="13221" spans="1:22" x14ac:dyDescent="0.25">
      <c r="A13221" t="s">
        <v>13746</v>
      </c>
      <c r="C13221" t="s">
        <v>7798</v>
      </c>
      <c r="D13221" t="s">
        <v>7842</v>
      </c>
      <c r="F13221" t="s">
        <v>13745</v>
      </c>
      <c r="J13221">
        <v>2012</v>
      </c>
      <c r="L13221" s="1">
        <v>0</v>
      </c>
      <c r="M13221" s="1">
        <v>0</v>
      </c>
      <c r="N13221" t="s">
        <v>8580</v>
      </c>
      <c r="O13221" t="s">
        <v>8576</v>
      </c>
      <c r="P13221" t="s">
        <v>1299</v>
      </c>
      <c r="U13221" t="s">
        <v>1407</v>
      </c>
      <c r="V13221" t="s">
        <v>8575</v>
      </c>
    </row>
    <row r="13222" spans="1:22" x14ac:dyDescent="0.25">
      <c r="A13222" t="s">
        <v>13744</v>
      </c>
      <c r="C13222" t="s">
        <v>7798</v>
      </c>
      <c r="D13222" t="s">
        <v>7842</v>
      </c>
      <c r="F13222" t="s">
        <v>13743</v>
      </c>
      <c r="J13222">
        <v>2012</v>
      </c>
      <c r="L13222" s="1">
        <v>0</v>
      </c>
      <c r="M13222" s="1">
        <v>0</v>
      </c>
      <c r="N13222" t="s">
        <v>8580</v>
      </c>
      <c r="O13222" t="s">
        <v>8576</v>
      </c>
      <c r="P13222" t="s">
        <v>1299</v>
      </c>
      <c r="U13222" t="s">
        <v>1407</v>
      </c>
      <c r="V13222" t="s">
        <v>8575</v>
      </c>
    </row>
    <row r="13223" spans="1:22" x14ac:dyDescent="0.25">
      <c r="A13223" t="s">
        <v>13742</v>
      </c>
      <c r="C13223" t="s">
        <v>7798</v>
      </c>
      <c r="D13223" t="s">
        <v>7842</v>
      </c>
      <c r="F13223" t="s">
        <v>13741</v>
      </c>
      <c r="J13223">
        <v>2012</v>
      </c>
      <c r="L13223" s="1">
        <v>0</v>
      </c>
      <c r="M13223" s="1">
        <v>0</v>
      </c>
      <c r="N13223" t="s">
        <v>8577</v>
      </c>
      <c r="O13223" t="s">
        <v>8576</v>
      </c>
      <c r="P13223" t="s">
        <v>1299</v>
      </c>
      <c r="U13223" t="s">
        <v>1407</v>
      </c>
      <c r="V13223" t="s">
        <v>8575</v>
      </c>
    </row>
    <row r="13224" spans="1:22" x14ac:dyDescent="0.25">
      <c r="A13224" t="s">
        <v>13740</v>
      </c>
      <c r="C13224" t="s">
        <v>7798</v>
      </c>
      <c r="D13224" t="s">
        <v>7842</v>
      </c>
      <c r="F13224" t="s">
        <v>13739</v>
      </c>
      <c r="J13224">
        <v>2012</v>
      </c>
      <c r="L13224" s="1">
        <v>0</v>
      </c>
      <c r="M13224" s="1">
        <v>0</v>
      </c>
      <c r="N13224" t="s">
        <v>8577</v>
      </c>
      <c r="O13224" t="s">
        <v>8576</v>
      </c>
      <c r="P13224" t="s">
        <v>1299</v>
      </c>
      <c r="U13224" t="s">
        <v>1407</v>
      </c>
      <c r="V13224" t="s">
        <v>8575</v>
      </c>
    </row>
    <row r="13225" spans="1:22" x14ac:dyDescent="0.25">
      <c r="A13225" t="s">
        <v>13738</v>
      </c>
      <c r="B13225" t="s">
        <v>4622</v>
      </c>
      <c r="C13225" t="s">
        <v>7798</v>
      </c>
      <c r="E13225" t="s">
        <v>9269</v>
      </c>
      <c r="J13225">
        <v>2012</v>
      </c>
      <c r="L13225" s="1">
        <v>0</v>
      </c>
      <c r="M13225" s="1">
        <v>0</v>
      </c>
      <c r="N13225" t="s">
        <v>7898</v>
      </c>
      <c r="O13225" t="s">
        <v>7897</v>
      </c>
      <c r="P13225" t="s">
        <v>1550</v>
      </c>
      <c r="Q13225">
        <v>137</v>
      </c>
      <c r="U13225" t="s">
        <v>8696</v>
      </c>
      <c r="V13225" t="s">
        <v>7895</v>
      </c>
    </row>
    <row r="13226" spans="1:22" x14ac:dyDescent="0.25">
      <c r="A13226" t="s">
        <v>13737</v>
      </c>
      <c r="C13226" t="s">
        <v>7798</v>
      </c>
      <c r="D13226" t="s">
        <v>7842</v>
      </c>
      <c r="F13226" t="s">
        <v>13736</v>
      </c>
      <c r="J13226">
        <v>2012</v>
      </c>
      <c r="L13226" s="1">
        <v>0</v>
      </c>
      <c r="M13226" s="1">
        <v>0</v>
      </c>
      <c r="N13226" t="s">
        <v>8577</v>
      </c>
      <c r="O13226" t="s">
        <v>8576</v>
      </c>
      <c r="P13226" t="s">
        <v>1299</v>
      </c>
      <c r="U13226" t="s">
        <v>1407</v>
      </c>
      <c r="V13226" t="s">
        <v>8575</v>
      </c>
    </row>
    <row r="13227" spans="1:22" x14ac:dyDescent="0.25">
      <c r="A13227" t="s">
        <v>13735</v>
      </c>
      <c r="C13227" t="s">
        <v>7798</v>
      </c>
      <c r="D13227" t="s">
        <v>7842</v>
      </c>
      <c r="F13227" t="s">
        <v>13734</v>
      </c>
      <c r="J13227">
        <v>2012</v>
      </c>
      <c r="L13227" s="1">
        <v>0</v>
      </c>
      <c r="M13227" s="1">
        <v>0</v>
      </c>
      <c r="N13227" t="s">
        <v>8580</v>
      </c>
      <c r="O13227" t="s">
        <v>8576</v>
      </c>
      <c r="P13227" t="s">
        <v>1299</v>
      </c>
      <c r="U13227" t="s">
        <v>1407</v>
      </c>
      <c r="V13227" t="s">
        <v>8575</v>
      </c>
    </row>
    <row r="13228" spans="1:22" x14ac:dyDescent="0.25">
      <c r="A13228" t="s">
        <v>13733</v>
      </c>
      <c r="C13228" t="s">
        <v>7798</v>
      </c>
      <c r="D13228" t="s">
        <v>7842</v>
      </c>
      <c r="F13228" t="s">
        <v>10701</v>
      </c>
      <c r="J13228">
        <v>2012</v>
      </c>
      <c r="L13228" s="1">
        <v>0</v>
      </c>
      <c r="M13228" s="1">
        <v>0</v>
      </c>
      <c r="N13228" t="s">
        <v>8577</v>
      </c>
      <c r="O13228" t="s">
        <v>8576</v>
      </c>
      <c r="P13228" t="s">
        <v>1299</v>
      </c>
      <c r="U13228" t="s">
        <v>1407</v>
      </c>
      <c r="V13228" t="s">
        <v>8575</v>
      </c>
    </row>
    <row r="13229" spans="1:22" x14ac:dyDescent="0.25">
      <c r="A13229" t="s">
        <v>13732</v>
      </c>
      <c r="C13229" t="s">
        <v>7798</v>
      </c>
      <c r="D13229" t="s">
        <v>7842</v>
      </c>
      <c r="F13229" t="s">
        <v>13731</v>
      </c>
      <c r="J13229">
        <v>2012</v>
      </c>
      <c r="L13229" s="1">
        <v>0</v>
      </c>
      <c r="M13229" s="1">
        <v>0</v>
      </c>
      <c r="N13229" t="s">
        <v>8580</v>
      </c>
      <c r="O13229" t="s">
        <v>8576</v>
      </c>
      <c r="P13229" t="s">
        <v>1299</v>
      </c>
      <c r="U13229" t="s">
        <v>1407</v>
      </c>
      <c r="V13229" t="s">
        <v>8575</v>
      </c>
    </row>
    <row r="13230" spans="1:22" x14ac:dyDescent="0.25">
      <c r="A13230" t="s">
        <v>13730</v>
      </c>
      <c r="C13230" t="s">
        <v>7798</v>
      </c>
      <c r="D13230" t="s">
        <v>7842</v>
      </c>
      <c r="F13230" t="s">
        <v>13729</v>
      </c>
      <c r="J13230">
        <v>2012</v>
      </c>
      <c r="L13230" s="1">
        <v>0</v>
      </c>
      <c r="M13230" s="1">
        <v>0</v>
      </c>
      <c r="N13230" t="s">
        <v>8577</v>
      </c>
      <c r="O13230" t="s">
        <v>8576</v>
      </c>
      <c r="P13230" t="s">
        <v>1299</v>
      </c>
      <c r="U13230" t="s">
        <v>1407</v>
      </c>
      <c r="V13230" t="s">
        <v>8575</v>
      </c>
    </row>
    <row r="13231" spans="1:22" x14ac:dyDescent="0.25">
      <c r="A13231" t="s">
        <v>13728</v>
      </c>
      <c r="C13231" t="s">
        <v>7798</v>
      </c>
      <c r="D13231" t="s">
        <v>7842</v>
      </c>
      <c r="F13231" t="s">
        <v>13727</v>
      </c>
      <c r="J13231">
        <v>2012</v>
      </c>
      <c r="L13231" s="1">
        <v>0</v>
      </c>
      <c r="M13231" s="1">
        <v>0</v>
      </c>
      <c r="N13231" t="s">
        <v>8577</v>
      </c>
      <c r="O13231" t="s">
        <v>8576</v>
      </c>
      <c r="P13231" t="s">
        <v>1299</v>
      </c>
      <c r="U13231" t="s">
        <v>1407</v>
      </c>
      <c r="V13231" t="s">
        <v>8575</v>
      </c>
    </row>
    <row r="13232" spans="1:22" x14ac:dyDescent="0.25">
      <c r="A13232" t="s">
        <v>13726</v>
      </c>
      <c r="C13232" t="s">
        <v>7798</v>
      </c>
      <c r="D13232" t="s">
        <v>7842</v>
      </c>
      <c r="F13232" t="s">
        <v>13725</v>
      </c>
      <c r="J13232">
        <v>2012</v>
      </c>
      <c r="L13232" s="1">
        <v>0</v>
      </c>
      <c r="M13232" s="1">
        <v>0</v>
      </c>
      <c r="N13232" t="s">
        <v>8580</v>
      </c>
      <c r="O13232" t="s">
        <v>8576</v>
      </c>
      <c r="P13232" t="s">
        <v>1299</v>
      </c>
      <c r="U13232" t="s">
        <v>1407</v>
      </c>
      <c r="V13232" t="s">
        <v>8575</v>
      </c>
    </row>
    <row r="13233" spans="1:22" x14ac:dyDescent="0.25">
      <c r="A13233" t="s">
        <v>13724</v>
      </c>
      <c r="C13233" t="s">
        <v>7798</v>
      </c>
      <c r="D13233" t="s">
        <v>7842</v>
      </c>
      <c r="F13233" t="s">
        <v>13723</v>
      </c>
      <c r="J13233">
        <v>2012</v>
      </c>
      <c r="L13233" s="1">
        <v>0</v>
      </c>
      <c r="M13233" s="1">
        <v>0</v>
      </c>
      <c r="N13233" t="s">
        <v>8580</v>
      </c>
      <c r="O13233" t="s">
        <v>8576</v>
      </c>
      <c r="P13233" t="s">
        <v>1299</v>
      </c>
      <c r="U13233" t="s">
        <v>1407</v>
      </c>
      <c r="V13233" t="s">
        <v>8575</v>
      </c>
    </row>
    <row r="13234" spans="1:22" x14ac:dyDescent="0.25">
      <c r="A13234" t="s">
        <v>13722</v>
      </c>
      <c r="C13234" t="s">
        <v>7798</v>
      </c>
      <c r="D13234" t="s">
        <v>7842</v>
      </c>
      <c r="F13234" t="s">
        <v>9540</v>
      </c>
      <c r="J13234">
        <v>2012</v>
      </c>
      <c r="L13234" s="1">
        <v>0</v>
      </c>
      <c r="M13234" s="1">
        <v>0</v>
      </c>
      <c r="N13234" t="s">
        <v>8577</v>
      </c>
      <c r="O13234" t="s">
        <v>8576</v>
      </c>
      <c r="P13234" t="s">
        <v>1299</v>
      </c>
      <c r="U13234" t="s">
        <v>1407</v>
      </c>
      <c r="V13234" t="s">
        <v>8575</v>
      </c>
    </row>
    <row r="13235" spans="1:22" x14ac:dyDescent="0.25">
      <c r="A13235" t="s">
        <v>13721</v>
      </c>
      <c r="C13235" t="s">
        <v>7798</v>
      </c>
      <c r="D13235" t="s">
        <v>7842</v>
      </c>
      <c r="F13235" t="s">
        <v>13720</v>
      </c>
      <c r="J13235">
        <v>2012</v>
      </c>
      <c r="L13235" s="1">
        <v>0</v>
      </c>
      <c r="M13235" s="1">
        <v>0</v>
      </c>
      <c r="N13235" t="s">
        <v>8580</v>
      </c>
      <c r="O13235" t="s">
        <v>8576</v>
      </c>
      <c r="P13235" t="s">
        <v>1299</v>
      </c>
      <c r="U13235" t="s">
        <v>1407</v>
      </c>
      <c r="V13235" t="s">
        <v>8575</v>
      </c>
    </row>
    <row r="13236" spans="1:22" x14ac:dyDescent="0.25">
      <c r="A13236" t="s">
        <v>13719</v>
      </c>
      <c r="C13236" t="s">
        <v>7798</v>
      </c>
      <c r="D13236" t="s">
        <v>7842</v>
      </c>
      <c r="F13236" t="s">
        <v>13718</v>
      </c>
      <c r="J13236">
        <v>2012</v>
      </c>
      <c r="L13236" s="1">
        <v>0</v>
      </c>
      <c r="M13236" s="1">
        <v>0</v>
      </c>
      <c r="N13236" t="s">
        <v>8580</v>
      </c>
      <c r="O13236" t="s">
        <v>8576</v>
      </c>
      <c r="P13236" t="s">
        <v>1299</v>
      </c>
      <c r="U13236" t="s">
        <v>1407</v>
      </c>
      <c r="V13236" t="s">
        <v>8575</v>
      </c>
    </row>
    <row r="13237" spans="1:22" x14ac:dyDescent="0.25">
      <c r="A13237" t="s">
        <v>13717</v>
      </c>
      <c r="C13237" t="s">
        <v>7798</v>
      </c>
      <c r="D13237" t="s">
        <v>8662</v>
      </c>
      <c r="F13237" t="s">
        <v>13716</v>
      </c>
      <c r="G13237">
        <v>95811</v>
      </c>
      <c r="H13237" t="s">
        <v>8662</v>
      </c>
      <c r="J13237">
        <v>2012</v>
      </c>
      <c r="L13237" s="1">
        <v>0</v>
      </c>
      <c r="M13237" s="1">
        <v>0</v>
      </c>
      <c r="N13237" t="s">
        <v>8661</v>
      </c>
      <c r="P13237" t="s">
        <v>2656</v>
      </c>
      <c r="U13237" t="s">
        <v>8660</v>
      </c>
      <c r="V13237" t="s">
        <v>8659</v>
      </c>
    </row>
    <row r="13238" spans="1:22" x14ac:dyDescent="0.25">
      <c r="A13238" t="s">
        <v>13715</v>
      </c>
      <c r="C13238" t="s">
        <v>7798</v>
      </c>
      <c r="D13238" t="s">
        <v>7842</v>
      </c>
      <c r="F13238" t="s">
        <v>13714</v>
      </c>
      <c r="J13238">
        <v>2012</v>
      </c>
      <c r="L13238" s="1">
        <v>0</v>
      </c>
      <c r="M13238" s="1">
        <v>0</v>
      </c>
      <c r="N13238" t="s">
        <v>8580</v>
      </c>
      <c r="O13238" t="s">
        <v>8576</v>
      </c>
      <c r="P13238" t="s">
        <v>1299</v>
      </c>
      <c r="U13238" t="s">
        <v>1407</v>
      </c>
      <c r="V13238" t="s">
        <v>8575</v>
      </c>
    </row>
    <row r="13239" spans="1:22" x14ac:dyDescent="0.25">
      <c r="A13239" t="s">
        <v>13713</v>
      </c>
      <c r="C13239" t="s">
        <v>7798</v>
      </c>
      <c r="D13239" t="s">
        <v>7842</v>
      </c>
      <c r="F13239" t="s">
        <v>13712</v>
      </c>
      <c r="J13239">
        <v>2012</v>
      </c>
      <c r="L13239" s="1">
        <v>0</v>
      </c>
      <c r="M13239" s="1">
        <v>0</v>
      </c>
      <c r="N13239" t="s">
        <v>8577</v>
      </c>
      <c r="O13239" t="s">
        <v>8576</v>
      </c>
      <c r="P13239" t="s">
        <v>1299</v>
      </c>
      <c r="U13239" t="s">
        <v>1407</v>
      </c>
      <c r="V13239" t="s">
        <v>8575</v>
      </c>
    </row>
    <row r="13240" spans="1:22" x14ac:dyDescent="0.25">
      <c r="A13240" t="s">
        <v>13711</v>
      </c>
      <c r="C13240" t="s">
        <v>7798</v>
      </c>
      <c r="D13240" t="s">
        <v>7842</v>
      </c>
      <c r="F13240" t="s">
        <v>13710</v>
      </c>
      <c r="J13240">
        <v>2012</v>
      </c>
      <c r="L13240" s="1">
        <v>0</v>
      </c>
      <c r="M13240" s="1">
        <v>0</v>
      </c>
      <c r="N13240" t="s">
        <v>8580</v>
      </c>
      <c r="O13240" t="s">
        <v>8576</v>
      </c>
      <c r="P13240" t="s">
        <v>1299</v>
      </c>
      <c r="U13240" t="s">
        <v>1407</v>
      </c>
      <c r="V13240" t="s">
        <v>8575</v>
      </c>
    </row>
    <row r="13241" spans="1:22" x14ac:dyDescent="0.25">
      <c r="A13241" t="s">
        <v>13709</v>
      </c>
      <c r="B13241" t="s">
        <v>13709</v>
      </c>
      <c r="C13241" t="s">
        <v>7798</v>
      </c>
      <c r="D13241" t="s">
        <v>8975</v>
      </c>
      <c r="F13241" t="s">
        <v>13708</v>
      </c>
      <c r="H13241" t="s">
        <v>8662</v>
      </c>
      <c r="J13241">
        <v>2012</v>
      </c>
      <c r="L13241" s="1">
        <v>0</v>
      </c>
      <c r="M13241" s="1">
        <v>0</v>
      </c>
      <c r="N13241" t="s">
        <v>8661</v>
      </c>
      <c r="P13241" t="s">
        <v>2656</v>
      </c>
      <c r="U13241" t="s">
        <v>8660</v>
      </c>
      <c r="V13241" t="s">
        <v>8659</v>
      </c>
    </row>
    <row r="13242" spans="1:22" x14ac:dyDescent="0.25">
      <c r="A13242" t="s">
        <v>13707</v>
      </c>
      <c r="C13242" t="s">
        <v>7798</v>
      </c>
      <c r="D13242" t="s">
        <v>7842</v>
      </c>
      <c r="F13242" t="s">
        <v>13706</v>
      </c>
      <c r="J13242">
        <v>2012</v>
      </c>
      <c r="L13242" s="1">
        <v>0</v>
      </c>
      <c r="M13242" s="1">
        <v>0</v>
      </c>
      <c r="N13242" t="s">
        <v>8577</v>
      </c>
      <c r="O13242" t="s">
        <v>8576</v>
      </c>
      <c r="P13242" t="s">
        <v>1299</v>
      </c>
      <c r="U13242" t="s">
        <v>1407</v>
      </c>
      <c r="V13242" t="s">
        <v>8575</v>
      </c>
    </row>
    <row r="13243" spans="1:22" x14ac:dyDescent="0.25">
      <c r="A13243" t="s">
        <v>13705</v>
      </c>
      <c r="C13243" t="s">
        <v>7798</v>
      </c>
      <c r="D13243" t="s">
        <v>7842</v>
      </c>
      <c r="F13243" t="s">
        <v>13704</v>
      </c>
      <c r="J13243">
        <v>2012</v>
      </c>
      <c r="L13243" s="1">
        <v>0</v>
      </c>
      <c r="M13243" s="1">
        <v>0</v>
      </c>
      <c r="N13243" t="s">
        <v>8580</v>
      </c>
      <c r="O13243" t="s">
        <v>8576</v>
      </c>
      <c r="P13243" t="s">
        <v>1299</v>
      </c>
      <c r="U13243" t="s">
        <v>1407</v>
      </c>
      <c r="V13243" t="s">
        <v>8575</v>
      </c>
    </row>
    <row r="13244" spans="1:22" x14ac:dyDescent="0.25">
      <c r="A13244" t="s">
        <v>13703</v>
      </c>
      <c r="C13244" t="s">
        <v>7798</v>
      </c>
      <c r="D13244" t="s">
        <v>7842</v>
      </c>
      <c r="F13244" t="s">
        <v>13702</v>
      </c>
      <c r="J13244">
        <v>2012</v>
      </c>
      <c r="L13244" s="1">
        <v>0</v>
      </c>
      <c r="M13244" s="1">
        <v>0</v>
      </c>
      <c r="N13244" t="s">
        <v>8580</v>
      </c>
      <c r="O13244" t="s">
        <v>8576</v>
      </c>
      <c r="P13244" t="s">
        <v>1299</v>
      </c>
      <c r="U13244" t="s">
        <v>1407</v>
      </c>
      <c r="V13244" t="s">
        <v>8575</v>
      </c>
    </row>
    <row r="13245" spans="1:22" x14ac:dyDescent="0.25">
      <c r="A13245" t="s">
        <v>13701</v>
      </c>
      <c r="C13245" t="s">
        <v>7798</v>
      </c>
      <c r="D13245" t="s">
        <v>7842</v>
      </c>
      <c r="F13245" t="s">
        <v>13700</v>
      </c>
      <c r="J13245">
        <v>2012</v>
      </c>
      <c r="L13245" s="1">
        <v>0</v>
      </c>
      <c r="M13245" s="1">
        <v>0</v>
      </c>
      <c r="N13245" t="s">
        <v>8577</v>
      </c>
      <c r="O13245" t="s">
        <v>8576</v>
      </c>
      <c r="P13245" t="s">
        <v>1299</v>
      </c>
      <c r="U13245" t="s">
        <v>1407</v>
      </c>
      <c r="V13245" t="s">
        <v>8575</v>
      </c>
    </row>
    <row r="13246" spans="1:22" x14ac:dyDescent="0.25">
      <c r="A13246" t="s">
        <v>13699</v>
      </c>
      <c r="C13246" t="s">
        <v>7798</v>
      </c>
      <c r="D13246" t="s">
        <v>7842</v>
      </c>
      <c r="F13246" t="s">
        <v>13698</v>
      </c>
      <c r="J13246">
        <v>2012</v>
      </c>
      <c r="L13246" s="1">
        <v>0</v>
      </c>
      <c r="M13246" s="1">
        <v>0</v>
      </c>
      <c r="N13246" t="s">
        <v>8580</v>
      </c>
      <c r="O13246" t="s">
        <v>8576</v>
      </c>
      <c r="P13246" t="s">
        <v>1299</v>
      </c>
      <c r="U13246" t="s">
        <v>1407</v>
      </c>
      <c r="V13246" t="s">
        <v>8575</v>
      </c>
    </row>
    <row r="13247" spans="1:22" x14ac:dyDescent="0.25">
      <c r="A13247" t="s">
        <v>13697</v>
      </c>
      <c r="C13247" t="s">
        <v>7798</v>
      </c>
      <c r="D13247" t="s">
        <v>7842</v>
      </c>
      <c r="F13247" t="s">
        <v>13696</v>
      </c>
      <c r="J13247">
        <v>2012</v>
      </c>
      <c r="L13247" s="1">
        <v>0</v>
      </c>
      <c r="M13247" s="1">
        <v>0</v>
      </c>
      <c r="N13247" t="s">
        <v>8580</v>
      </c>
      <c r="O13247" t="s">
        <v>8576</v>
      </c>
      <c r="P13247" t="s">
        <v>1299</v>
      </c>
      <c r="U13247" t="s">
        <v>1407</v>
      </c>
      <c r="V13247" t="s">
        <v>8575</v>
      </c>
    </row>
    <row r="13248" spans="1:22" x14ac:dyDescent="0.25">
      <c r="A13248" t="s">
        <v>13695</v>
      </c>
      <c r="C13248" t="s">
        <v>7798</v>
      </c>
      <c r="D13248" t="s">
        <v>7842</v>
      </c>
      <c r="F13248" t="s">
        <v>13694</v>
      </c>
      <c r="J13248">
        <v>2012</v>
      </c>
      <c r="L13248" s="1">
        <v>0</v>
      </c>
      <c r="M13248" s="1">
        <v>0</v>
      </c>
      <c r="N13248" t="s">
        <v>8577</v>
      </c>
      <c r="O13248" t="s">
        <v>8576</v>
      </c>
      <c r="P13248" t="s">
        <v>1299</v>
      </c>
      <c r="U13248" t="s">
        <v>1407</v>
      </c>
      <c r="V13248" t="s">
        <v>8575</v>
      </c>
    </row>
    <row r="13249" spans="1:22" x14ac:dyDescent="0.25">
      <c r="A13249" t="s">
        <v>13693</v>
      </c>
      <c r="C13249" t="s">
        <v>7798</v>
      </c>
      <c r="D13249" t="s">
        <v>7842</v>
      </c>
      <c r="F13249" t="s">
        <v>13692</v>
      </c>
      <c r="J13249">
        <v>2012</v>
      </c>
      <c r="L13249" s="1">
        <v>0</v>
      </c>
      <c r="M13249" s="1">
        <v>0</v>
      </c>
      <c r="N13249" t="s">
        <v>8580</v>
      </c>
      <c r="O13249" t="s">
        <v>8576</v>
      </c>
      <c r="P13249" t="s">
        <v>1299</v>
      </c>
      <c r="U13249" t="s">
        <v>1407</v>
      </c>
      <c r="V13249" t="s">
        <v>8575</v>
      </c>
    </row>
    <row r="13250" spans="1:22" x14ac:dyDescent="0.25">
      <c r="A13250" t="s">
        <v>13691</v>
      </c>
      <c r="C13250" t="s">
        <v>7798</v>
      </c>
      <c r="D13250" t="s">
        <v>7842</v>
      </c>
      <c r="F13250" t="s">
        <v>13690</v>
      </c>
      <c r="J13250">
        <v>2012</v>
      </c>
      <c r="L13250" s="1">
        <v>0</v>
      </c>
      <c r="M13250" s="1">
        <v>0</v>
      </c>
      <c r="N13250" t="s">
        <v>8580</v>
      </c>
      <c r="O13250" t="s">
        <v>8576</v>
      </c>
      <c r="P13250" t="s">
        <v>1299</v>
      </c>
      <c r="U13250" t="s">
        <v>1407</v>
      </c>
      <c r="V13250" t="s">
        <v>8575</v>
      </c>
    </row>
    <row r="13251" spans="1:22" x14ac:dyDescent="0.25">
      <c r="A13251" t="s">
        <v>13688</v>
      </c>
      <c r="C13251" t="s">
        <v>7798</v>
      </c>
      <c r="D13251" t="s">
        <v>8662</v>
      </c>
      <c r="F13251" t="s">
        <v>13689</v>
      </c>
      <c r="H13251" t="s">
        <v>9313</v>
      </c>
      <c r="J13251">
        <v>2012</v>
      </c>
      <c r="L13251" s="1">
        <v>0</v>
      </c>
      <c r="M13251" s="1">
        <v>0</v>
      </c>
      <c r="N13251" t="s">
        <v>8661</v>
      </c>
      <c r="P13251" t="s">
        <v>2656</v>
      </c>
      <c r="U13251" t="s">
        <v>8660</v>
      </c>
      <c r="V13251" t="s">
        <v>8659</v>
      </c>
    </row>
    <row r="13252" spans="1:22" x14ac:dyDescent="0.25">
      <c r="A13252" t="s">
        <v>13688</v>
      </c>
      <c r="C13252" t="s">
        <v>7798</v>
      </c>
      <c r="D13252" t="s">
        <v>8662</v>
      </c>
      <c r="F13252" t="s">
        <v>13687</v>
      </c>
      <c r="G13252">
        <v>95834</v>
      </c>
      <c r="H13252" t="s">
        <v>8662</v>
      </c>
      <c r="J13252">
        <v>2012</v>
      </c>
      <c r="L13252" s="1">
        <v>0</v>
      </c>
      <c r="M13252" s="1">
        <v>0</v>
      </c>
      <c r="N13252" t="s">
        <v>8661</v>
      </c>
      <c r="P13252" t="s">
        <v>2656</v>
      </c>
      <c r="U13252" t="s">
        <v>8660</v>
      </c>
      <c r="V13252" t="s">
        <v>8659</v>
      </c>
    </row>
    <row r="13253" spans="1:22" x14ac:dyDescent="0.25">
      <c r="A13253" t="s">
        <v>13686</v>
      </c>
      <c r="C13253" t="s">
        <v>7798</v>
      </c>
      <c r="D13253" t="s">
        <v>7842</v>
      </c>
      <c r="F13253" t="s">
        <v>13685</v>
      </c>
      <c r="J13253">
        <v>2012</v>
      </c>
      <c r="L13253" s="1">
        <v>0</v>
      </c>
      <c r="M13253" s="1">
        <v>0</v>
      </c>
      <c r="N13253" t="s">
        <v>8577</v>
      </c>
      <c r="O13253" t="s">
        <v>8576</v>
      </c>
      <c r="P13253" t="s">
        <v>1299</v>
      </c>
      <c r="U13253" t="s">
        <v>1407</v>
      </c>
      <c r="V13253" t="s">
        <v>8575</v>
      </c>
    </row>
    <row r="13254" spans="1:22" x14ac:dyDescent="0.25">
      <c r="A13254" t="s">
        <v>13684</v>
      </c>
      <c r="C13254" t="s">
        <v>7798</v>
      </c>
      <c r="D13254" t="s">
        <v>7842</v>
      </c>
      <c r="F13254" t="s">
        <v>13683</v>
      </c>
      <c r="J13254">
        <v>2012</v>
      </c>
      <c r="L13254" s="1">
        <v>0</v>
      </c>
      <c r="M13254" s="1">
        <v>0</v>
      </c>
      <c r="N13254" t="s">
        <v>8577</v>
      </c>
      <c r="O13254" t="s">
        <v>8576</v>
      </c>
      <c r="P13254" t="s">
        <v>1299</v>
      </c>
      <c r="U13254" t="s">
        <v>1407</v>
      </c>
      <c r="V13254" t="s">
        <v>8575</v>
      </c>
    </row>
    <row r="13255" spans="1:22" x14ac:dyDescent="0.25">
      <c r="A13255" t="s">
        <v>13682</v>
      </c>
      <c r="C13255" t="s">
        <v>7798</v>
      </c>
      <c r="D13255" t="s">
        <v>7842</v>
      </c>
      <c r="F13255" t="s">
        <v>13681</v>
      </c>
      <c r="J13255">
        <v>2012</v>
      </c>
      <c r="L13255" s="1">
        <v>0</v>
      </c>
      <c r="M13255" s="1">
        <v>0</v>
      </c>
      <c r="N13255" t="s">
        <v>8580</v>
      </c>
      <c r="O13255" t="s">
        <v>8576</v>
      </c>
      <c r="P13255" t="s">
        <v>1299</v>
      </c>
      <c r="U13255" t="s">
        <v>1407</v>
      </c>
      <c r="V13255" t="s">
        <v>8575</v>
      </c>
    </row>
    <row r="13256" spans="1:22" x14ac:dyDescent="0.25">
      <c r="A13256" t="s">
        <v>13680</v>
      </c>
      <c r="C13256" t="s">
        <v>7798</v>
      </c>
      <c r="D13256" t="s">
        <v>7842</v>
      </c>
      <c r="F13256" t="s">
        <v>13679</v>
      </c>
      <c r="J13256">
        <v>2012</v>
      </c>
      <c r="L13256" s="1">
        <v>0</v>
      </c>
      <c r="M13256" s="1">
        <v>0</v>
      </c>
      <c r="N13256" t="s">
        <v>8580</v>
      </c>
      <c r="O13256" t="s">
        <v>8576</v>
      </c>
      <c r="P13256" t="s">
        <v>1299</v>
      </c>
      <c r="U13256" t="s">
        <v>1407</v>
      </c>
      <c r="V13256" t="s">
        <v>8575</v>
      </c>
    </row>
    <row r="13257" spans="1:22" x14ac:dyDescent="0.25">
      <c r="A13257" t="s">
        <v>13678</v>
      </c>
      <c r="B13257" t="s">
        <v>6861</v>
      </c>
      <c r="C13257" t="s">
        <v>7798</v>
      </c>
      <c r="D13257" t="s">
        <v>8662</v>
      </c>
      <c r="F13257" t="s">
        <v>13677</v>
      </c>
      <c r="G13257">
        <v>95834</v>
      </c>
      <c r="H13257" t="s">
        <v>9313</v>
      </c>
      <c r="J13257">
        <v>2012</v>
      </c>
      <c r="L13257" s="1">
        <v>0</v>
      </c>
      <c r="M13257" s="1">
        <v>0</v>
      </c>
      <c r="N13257" t="s">
        <v>8661</v>
      </c>
      <c r="P13257" t="s">
        <v>2656</v>
      </c>
      <c r="U13257" t="s">
        <v>8660</v>
      </c>
      <c r="V13257" t="s">
        <v>8659</v>
      </c>
    </row>
    <row r="13258" spans="1:22" x14ac:dyDescent="0.25">
      <c r="A13258" t="s">
        <v>13676</v>
      </c>
      <c r="C13258" t="s">
        <v>7798</v>
      </c>
      <c r="D13258" t="s">
        <v>7842</v>
      </c>
      <c r="F13258" t="s">
        <v>13675</v>
      </c>
      <c r="J13258">
        <v>2012</v>
      </c>
      <c r="L13258" s="1">
        <v>0</v>
      </c>
      <c r="M13258" s="1">
        <v>0</v>
      </c>
      <c r="N13258" t="s">
        <v>8580</v>
      </c>
      <c r="O13258" t="s">
        <v>8576</v>
      </c>
      <c r="P13258" t="s">
        <v>1299</v>
      </c>
      <c r="U13258" t="s">
        <v>1407</v>
      </c>
      <c r="V13258" t="s">
        <v>8575</v>
      </c>
    </row>
    <row r="13259" spans="1:22" x14ac:dyDescent="0.25">
      <c r="A13259" t="s">
        <v>13674</v>
      </c>
      <c r="C13259" t="s">
        <v>7798</v>
      </c>
      <c r="D13259" t="s">
        <v>7842</v>
      </c>
      <c r="F13259" t="s">
        <v>13673</v>
      </c>
      <c r="J13259">
        <v>2012</v>
      </c>
      <c r="L13259" s="1">
        <v>0</v>
      </c>
      <c r="M13259" s="1">
        <v>0</v>
      </c>
      <c r="N13259" t="s">
        <v>8580</v>
      </c>
      <c r="O13259" t="s">
        <v>8576</v>
      </c>
      <c r="P13259" t="s">
        <v>1299</v>
      </c>
      <c r="U13259" t="s">
        <v>1407</v>
      </c>
      <c r="V13259" t="s">
        <v>8575</v>
      </c>
    </row>
    <row r="13260" spans="1:22" x14ac:dyDescent="0.25">
      <c r="A13260" t="s">
        <v>13672</v>
      </c>
      <c r="C13260" t="s">
        <v>7798</v>
      </c>
      <c r="D13260" t="s">
        <v>7842</v>
      </c>
      <c r="F13260" t="s">
        <v>13671</v>
      </c>
      <c r="J13260">
        <v>2012</v>
      </c>
      <c r="L13260" s="1">
        <v>0</v>
      </c>
      <c r="M13260" s="1">
        <v>0</v>
      </c>
      <c r="N13260" t="s">
        <v>8577</v>
      </c>
      <c r="O13260" t="s">
        <v>8576</v>
      </c>
      <c r="P13260" t="s">
        <v>1299</v>
      </c>
      <c r="U13260" t="s">
        <v>1407</v>
      </c>
      <c r="V13260" t="s">
        <v>8575</v>
      </c>
    </row>
    <row r="13261" spans="1:22" x14ac:dyDescent="0.25">
      <c r="A13261" t="s">
        <v>13659</v>
      </c>
      <c r="C13261" t="s">
        <v>7798</v>
      </c>
      <c r="D13261" t="s">
        <v>7842</v>
      </c>
      <c r="F13261" t="s">
        <v>13670</v>
      </c>
      <c r="J13261">
        <v>2012</v>
      </c>
      <c r="L13261" s="1">
        <v>0</v>
      </c>
      <c r="M13261" s="1">
        <v>0</v>
      </c>
      <c r="N13261" t="s">
        <v>8577</v>
      </c>
      <c r="O13261" t="s">
        <v>8576</v>
      </c>
      <c r="P13261" t="s">
        <v>1299</v>
      </c>
      <c r="U13261" t="s">
        <v>1407</v>
      </c>
      <c r="V13261" t="s">
        <v>8575</v>
      </c>
    </row>
    <row r="13262" spans="1:22" x14ac:dyDescent="0.25">
      <c r="A13262" t="s">
        <v>13659</v>
      </c>
      <c r="C13262" t="s">
        <v>7798</v>
      </c>
      <c r="D13262" t="s">
        <v>7842</v>
      </c>
      <c r="F13262" t="s">
        <v>13669</v>
      </c>
      <c r="J13262">
        <v>2012</v>
      </c>
      <c r="L13262" s="1">
        <v>0</v>
      </c>
      <c r="M13262" s="1">
        <v>0</v>
      </c>
      <c r="N13262" t="s">
        <v>8577</v>
      </c>
      <c r="O13262" t="s">
        <v>8576</v>
      </c>
      <c r="P13262" t="s">
        <v>1299</v>
      </c>
      <c r="U13262" t="s">
        <v>1407</v>
      </c>
      <c r="V13262" t="s">
        <v>8575</v>
      </c>
    </row>
    <row r="13263" spans="1:22" x14ac:dyDescent="0.25">
      <c r="A13263" t="s">
        <v>13659</v>
      </c>
      <c r="C13263" t="s">
        <v>7798</v>
      </c>
      <c r="D13263" t="s">
        <v>7842</v>
      </c>
      <c r="F13263" t="s">
        <v>13668</v>
      </c>
      <c r="J13263">
        <v>2012</v>
      </c>
      <c r="L13263" s="1">
        <v>0</v>
      </c>
      <c r="M13263" s="1">
        <v>0</v>
      </c>
      <c r="N13263" t="s">
        <v>8577</v>
      </c>
      <c r="O13263" t="s">
        <v>8576</v>
      </c>
      <c r="P13263" t="s">
        <v>1299</v>
      </c>
      <c r="U13263" t="s">
        <v>1407</v>
      </c>
      <c r="V13263" t="s">
        <v>8575</v>
      </c>
    </row>
    <row r="13264" spans="1:22" x14ac:dyDescent="0.25">
      <c r="A13264" t="s">
        <v>13659</v>
      </c>
      <c r="C13264" t="s">
        <v>7798</v>
      </c>
      <c r="D13264" t="s">
        <v>7842</v>
      </c>
      <c r="F13264" t="s">
        <v>13667</v>
      </c>
      <c r="J13264">
        <v>2012</v>
      </c>
      <c r="L13264" s="1">
        <v>0</v>
      </c>
      <c r="M13264" s="1">
        <v>0</v>
      </c>
      <c r="N13264" t="s">
        <v>8577</v>
      </c>
      <c r="O13264" t="s">
        <v>8576</v>
      </c>
      <c r="P13264" t="s">
        <v>1299</v>
      </c>
      <c r="U13264" t="s">
        <v>1407</v>
      </c>
      <c r="V13264" t="s">
        <v>8575</v>
      </c>
    </row>
    <row r="13265" spans="1:22" x14ac:dyDescent="0.25">
      <c r="A13265" t="s">
        <v>13659</v>
      </c>
      <c r="C13265" t="s">
        <v>7798</v>
      </c>
      <c r="D13265" t="s">
        <v>7842</v>
      </c>
      <c r="F13265" t="s">
        <v>13666</v>
      </c>
      <c r="J13265">
        <v>2012</v>
      </c>
      <c r="L13265" s="1">
        <v>0</v>
      </c>
      <c r="M13265" s="1">
        <v>0</v>
      </c>
      <c r="N13265" t="s">
        <v>8577</v>
      </c>
      <c r="O13265" t="s">
        <v>8576</v>
      </c>
      <c r="P13265" t="s">
        <v>1299</v>
      </c>
      <c r="U13265" t="s">
        <v>1407</v>
      </c>
      <c r="V13265" t="s">
        <v>8575</v>
      </c>
    </row>
    <row r="13266" spans="1:22" x14ac:dyDescent="0.25">
      <c r="A13266" t="s">
        <v>13659</v>
      </c>
      <c r="C13266" t="s">
        <v>7798</v>
      </c>
      <c r="D13266" t="s">
        <v>7842</v>
      </c>
      <c r="F13266" t="s">
        <v>13665</v>
      </c>
      <c r="J13266">
        <v>2012</v>
      </c>
      <c r="L13266" s="1">
        <v>0</v>
      </c>
      <c r="M13266" s="1">
        <v>0</v>
      </c>
      <c r="N13266" t="s">
        <v>8577</v>
      </c>
      <c r="O13266" t="s">
        <v>8576</v>
      </c>
      <c r="P13266" t="s">
        <v>1299</v>
      </c>
      <c r="U13266" t="s">
        <v>1407</v>
      </c>
      <c r="V13266" t="s">
        <v>8575</v>
      </c>
    </row>
    <row r="13267" spans="1:22" x14ac:dyDescent="0.25">
      <c r="A13267" t="s">
        <v>13659</v>
      </c>
      <c r="C13267" t="s">
        <v>7798</v>
      </c>
      <c r="D13267" t="s">
        <v>7842</v>
      </c>
      <c r="F13267" t="s">
        <v>13664</v>
      </c>
      <c r="J13267">
        <v>2012</v>
      </c>
      <c r="L13267" s="1">
        <v>0</v>
      </c>
      <c r="M13267" s="1">
        <v>0</v>
      </c>
      <c r="N13267" t="s">
        <v>8577</v>
      </c>
      <c r="O13267" t="s">
        <v>8576</v>
      </c>
      <c r="P13267" t="s">
        <v>1299</v>
      </c>
      <c r="U13267" t="s">
        <v>1407</v>
      </c>
      <c r="V13267" t="s">
        <v>8575</v>
      </c>
    </row>
    <row r="13268" spans="1:22" x14ac:dyDescent="0.25">
      <c r="A13268" t="s">
        <v>13659</v>
      </c>
      <c r="C13268" t="s">
        <v>7798</v>
      </c>
      <c r="D13268" t="s">
        <v>7842</v>
      </c>
      <c r="F13268" t="s">
        <v>13663</v>
      </c>
      <c r="J13268">
        <v>2012</v>
      </c>
      <c r="L13268" s="1">
        <v>0</v>
      </c>
      <c r="M13268" s="1">
        <v>0</v>
      </c>
      <c r="N13268" t="s">
        <v>8577</v>
      </c>
      <c r="O13268" t="s">
        <v>8576</v>
      </c>
      <c r="P13268" t="s">
        <v>1299</v>
      </c>
      <c r="U13268" t="s">
        <v>1407</v>
      </c>
      <c r="V13268" t="s">
        <v>8575</v>
      </c>
    </row>
    <row r="13269" spans="1:22" x14ac:dyDescent="0.25">
      <c r="A13269" t="s">
        <v>13659</v>
      </c>
      <c r="C13269" t="s">
        <v>7798</v>
      </c>
      <c r="D13269" t="s">
        <v>7842</v>
      </c>
      <c r="F13269" t="s">
        <v>13662</v>
      </c>
      <c r="J13269">
        <v>2012</v>
      </c>
      <c r="L13269" s="1">
        <v>0</v>
      </c>
      <c r="M13269" s="1">
        <v>0</v>
      </c>
      <c r="N13269" t="s">
        <v>8577</v>
      </c>
      <c r="O13269" t="s">
        <v>8576</v>
      </c>
      <c r="P13269" t="s">
        <v>1299</v>
      </c>
      <c r="U13269" t="s">
        <v>1407</v>
      </c>
      <c r="V13269" t="s">
        <v>8575</v>
      </c>
    </row>
    <row r="13270" spans="1:22" x14ac:dyDescent="0.25">
      <c r="A13270" t="s">
        <v>13659</v>
      </c>
      <c r="C13270" t="s">
        <v>7798</v>
      </c>
      <c r="D13270" t="s">
        <v>7842</v>
      </c>
      <c r="F13270" t="s">
        <v>13661</v>
      </c>
      <c r="J13270">
        <v>2012</v>
      </c>
      <c r="L13270" s="1">
        <v>0</v>
      </c>
      <c r="M13270" s="1">
        <v>0</v>
      </c>
      <c r="N13270" t="s">
        <v>8577</v>
      </c>
      <c r="O13270" t="s">
        <v>8576</v>
      </c>
      <c r="P13270" t="s">
        <v>1299</v>
      </c>
      <c r="U13270" t="s">
        <v>1407</v>
      </c>
      <c r="V13270" t="s">
        <v>8575</v>
      </c>
    </row>
    <row r="13271" spans="1:22" x14ac:dyDescent="0.25">
      <c r="A13271" t="s">
        <v>13659</v>
      </c>
      <c r="C13271" t="s">
        <v>7798</v>
      </c>
      <c r="D13271" t="s">
        <v>7842</v>
      </c>
      <c r="F13271" t="s">
        <v>13660</v>
      </c>
      <c r="J13271">
        <v>2012</v>
      </c>
      <c r="L13271" s="1">
        <v>0</v>
      </c>
      <c r="M13271" s="1">
        <v>0</v>
      </c>
      <c r="N13271" t="s">
        <v>8577</v>
      </c>
      <c r="O13271" t="s">
        <v>8576</v>
      </c>
      <c r="P13271" t="s">
        <v>1299</v>
      </c>
      <c r="U13271" t="s">
        <v>1407</v>
      </c>
      <c r="V13271" t="s">
        <v>8575</v>
      </c>
    </row>
    <row r="13272" spans="1:22" x14ac:dyDescent="0.25">
      <c r="A13272" t="s">
        <v>13659</v>
      </c>
      <c r="C13272" t="s">
        <v>7798</v>
      </c>
      <c r="D13272" t="s">
        <v>7842</v>
      </c>
      <c r="F13272" t="s">
        <v>13658</v>
      </c>
      <c r="J13272">
        <v>2012</v>
      </c>
      <c r="L13272" s="1">
        <v>0</v>
      </c>
      <c r="M13272" s="1">
        <v>0</v>
      </c>
      <c r="N13272" t="s">
        <v>8577</v>
      </c>
      <c r="O13272" t="s">
        <v>8576</v>
      </c>
      <c r="P13272" t="s">
        <v>1299</v>
      </c>
      <c r="U13272" t="s">
        <v>1407</v>
      </c>
      <c r="V13272" t="s">
        <v>8575</v>
      </c>
    </row>
    <row r="13273" spans="1:22" x14ac:dyDescent="0.25">
      <c r="A13273" t="s">
        <v>13657</v>
      </c>
      <c r="C13273" t="s">
        <v>7798</v>
      </c>
      <c r="D13273" t="s">
        <v>7842</v>
      </c>
      <c r="F13273" t="s">
        <v>13656</v>
      </c>
      <c r="J13273">
        <v>2012</v>
      </c>
      <c r="L13273" s="1">
        <v>0</v>
      </c>
      <c r="M13273" s="1">
        <v>0</v>
      </c>
      <c r="N13273" t="s">
        <v>8580</v>
      </c>
      <c r="O13273" t="s">
        <v>8576</v>
      </c>
      <c r="P13273" t="s">
        <v>1299</v>
      </c>
      <c r="U13273" t="s">
        <v>1407</v>
      </c>
      <c r="V13273" t="s">
        <v>8575</v>
      </c>
    </row>
    <row r="13274" spans="1:22" x14ac:dyDescent="0.25">
      <c r="A13274" t="s">
        <v>13655</v>
      </c>
      <c r="C13274" t="s">
        <v>7798</v>
      </c>
      <c r="D13274" t="s">
        <v>7842</v>
      </c>
      <c r="F13274" t="s">
        <v>13654</v>
      </c>
      <c r="J13274">
        <v>2012</v>
      </c>
      <c r="L13274" s="1">
        <v>0</v>
      </c>
      <c r="M13274" s="1">
        <v>0</v>
      </c>
      <c r="N13274" t="s">
        <v>8580</v>
      </c>
      <c r="O13274" t="s">
        <v>8576</v>
      </c>
      <c r="P13274" t="s">
        <v>1299</v>
      </c>
      <c r="U13274" t="s">
        <v>1407</v>
      </c>
      <c r="V13274" t="s">
        <v>8575</v>
      </c>
    </row>
    <row r="13275" spans="1:22" x14ac:dyDescent="0.25">
      <c r="A13275" t="s">
        <v>13653</v>
      </c>
      <c r="C13275" t="s">
        <v>7798</v>
      </c>
      <c r="D13275" t="s">
        <v>7842</v>
      </c>
      <c r="F13275" t="s">
        <v>12867</v>
      </c>
      <c r="J13275">
        <v>2012</v>
      </c>
      <c r="L13275" s="1">
        <v>0</v>
      </c>
      <c r="M13275" s="1">
        <v>0</v>
      </c>
      <c r="N13275" t="s">
        <v>8577</v>
      </c>
      <c r="O13275" t="s">
        <v>8576</v>
      </c>
      <c r="P13275" t="s">
        <v>1299</v>
      </c>
      <c r="U13275" t="s">
        <v>1407</v>
      </c>
      <c r="V13275" t="s">
        <v>8575</v>
      </c>
    </row>
    <row r="13276" spans="1:22" x14ac:dyDescent="0.25">
      <c r="A13276" t="s">
        <v>13652</v>
      </c>
      <c r="C13276" t="s">
        <v>7798</v>
      </c>
      <c r="D13276" t="s">
        <v>7842</v>
      </c>
      <c r="F13276" t="s">
        <v>13651</v>
      </c>
      <c r="J13276">
        <v>2012</v>
      </c>
      <c r="L13276" s="1">
        <v>0</v>
      </c>
      <c r="M13276" s="1">
        <v>0</v>
      </c>
      <c r="N13276" t="s">
        <v>8580</v>
      </c>
      <c r="O13276" t="s">
        <v>8576</v>
      </c>
      <c r="P13276" t="s">
        <v>1299</v>
      </c>
      <c r="U13276" t="s">
        <v>1407</v>
      </c>
      <c r="V13276" t="s">
        <v>8575</v>
      </c>
    </row>
    <row r="13277" spans="1:22" x14ac:dyDescent="0.25">
      <c r="A13277" t="s">
        <v>13650</v>
      </c>
      <c r="C13277" t="s">
        <v>7798</v>
      </c>
      <c r="D13277" t="s">
        <v>7842</v>
      </c>
      <c r="F13277" t="s">
        <v>13649</v>
      </c>
      <c r="J13277">
        <v>2012</v>
      </c>
      <c r="L13277" s="1">
        <v>0</v>
      </c>
      <c r="M13277" s="1">
        <v>0</v>
      </c>
      <c r="N13277" t="s">
        <v>8580</v>
      </c>
      <c r="O13277" t="s">
        <v>8576</v>
      </c>
      <c r="P13277" t="s">
        <v>1299</v>
      </c>
      <c r="U13277" t="s">
        <v>1407</v>
      </c>
      <c r="V13277" t="s">
        <v>8575</v>
      </c>
    </row>
    <row r="13278" spans="1:22" x14ac:dyDescent="0.25">
      <c r="A13278" t="s">
        <v>13648</v>
      </c>
      <c r="C13278" t="s">
        <v>7798</v>
      </c>
      <c r="D13278" t="s">
        <v>7842</v>
      </c>
      <c r="F13278" t="s">
        <v>13647</v>
      </c>
      <c r="J13278">
        <v>2012</v>
      </c>
      <c r="L13278" s="1">
        <v>0</v>
      </c>
      <c r="M13278" s="1">
        <v>0</v>
      </c>
      <c r="N13278" t="s">
        <v>8577</v>
      </c>
      <c r="O13278" t="s">
        <v>8576</v>
      </c>
      <c r="P13278" t="s">
        <v>1299</v>
      </c>
      <c r="U13278" t="s">
        <v>1407</v>
      </c>
      <c r="V13278" t="s">
        <v>8575</v>
      </c>
    </row>
    <row r="13279" spans="1:22" x14ac:dyDescent="0.25">
      <c r="A13279" t="s">
        <v>13646</v>
      </c>
      <c r="C13279" t="s">
        <v>7798</v>
      </c>
      <c r="D13279" t="s">
        <v>7842</v>
      </c>
      <c r="F13279" t="s">
        <v>13645</v>
      </c>
      <c r="J13279">
        <v>2012</v>
      </c>
      <c r="L13279" s="1">
        <v>0</v>
      </c>
      <c r="M13279" s="1">
        <v>0</v>
      </c>
      <c r="N13279" t="s">
        <v>8577</v>
      </c>
      <c r="O13279" t="s">
        <v>8576</v>
      </c>
      <c r="P13279" t="s">
        <v>1299</v>
      </c>
      <c r="U13279" t="s">
        <v>1407</v>
      </c>
      <c r="V13279" t="s">
        <v>8575</v>
      </c>
    </row>
    <row r="13280" spans="1:22" x14ac:dyDescent="0.25">
      <c r="A13280" t="s">
        <v>13644</v>
      </c>
      <c r="C13280" t="s">
        <v>7798</v>
      </c>
      <c r="D13280" t="s">
        <v>7842</v>
      </c>
      <c r="F13280" t="s">
        <v>13643</v>
      </c>
      <c r="J13280">
        <v>2012</v>
      </c>
      <c r="L13280" s="1">
        <v>0</v>
      </c>
      <c r="M13280" s="1">
        <v>0</v>
      </c>
      <c r="N13280" t="s">
        <v>8577</v>
      </c>
      <c r="O13280" t="s">
        <v>8576</v>
      </c>
      <c r="P13280" t="s">
        <v>1299</v>
      </c>
      <c r="U13280" t="s">
        <v>1407</v>
      </c>
      <c r="V13280" t="s">
        <v>8575</v>
      </c>
    </row>
    <row r="13281" spans="1:22" x14ac:dyDescent="0.25">
      <c r="A13281" t="s">
        <v>13642</v>
      </c>
      <c r="C13281" t="s">
        <v>7798</v>
      </c>
      <c r="D13281" t="s">
        <v>7842</v>
      </c>
      <c r="F13281" t="s">
        <v>13641</v>
      </c>
      <c r="J13281">
        <v>2012</v>
      </c>
      <c r="L13281" s="1">
        <v>0</v>
      </c>
      <c r="M13281" s="1">
        <v>0</v>
      </c>
      <c r="N13281" t="s">
        <v>8580</v>
      </c>
      <c r="O13281" t="s">
        <v>8576</v>
      </c>
      <c r="P13281" t="s">
        <v>1299</v>
      </c>
      <c r="U13281" t="s">
        <v>1407</v>
      </c>
      <c r="V13281" t="s">
        <v>8575</v>
      </c>
    </row>
    <row r="13282" spans="1:22" x14ac:dyDescent="0.25">
      <c r="A13282" t="s">
        <v>13640</v>
      </c>
      <c r="C13282" t="s">
        <v>7798</v>
      </c>
      <c r="D13282" t="s">
        <v>7842</v>
      </c>
      <c r="F13282" t="s">
        <v>13639</v>
      </c>
      <c r="J13282">
        <v>2012</v>
      </c>
      <c r="L13282" s="1">
        <v>0</v>
      </c>
      <c r="M13282" s="1">
        <v>0</v>
      </c>
      <c r="N13282" t="s">
        <v>8577</v>
      </c>
      <c r="O13282" t="s">
        <v>8576</v>
      </c>
      <c r="P13282" t="s">
        <v>1299</v>
      </c>
      <c r="U13282" t="s">
        <v>1407</v>
      </c>
      <c r="V13282" t="s">
        <v>8575</v>
      </c>
    </row>
    <row r="13283" spans="1:22" x14ac:dyDescent="0.25">
      <c r="A13283" t="s">
        <v>13638</v>
      </c>
      <c r="C13283" t="s">
        <v>7798</v>
      </c>
      <c r="D13283" t="s">
        <v>7842</v>
      </c>
      <c r="F13283" t="s">
        <v>13637</v>
      </c>
      <c r="J13283">
        <v>2012</v>
      </c>
      <c r="L13283" s="1">
        <v>0</v>
      </c>
      <c r="M13283" s="1">
        <v>0</v>
      </c>
      <c r="N13283" t="s">
        <v>8577</v>
      </c>
      <c r="O13283" t="s">
        <v>8576</v>
      </c>
      <c r="P13283" t="s">
        <v>1299</v>
      </c>
      <c r="U13283" t="s">
        <v>1407</v>
      </c>
      <c r="V13283" t="s">
        <v>8575</v>
      </c>
    </row>
    <row r="13284" spans="1:22" x14ac:dyDescent="0.25">
      <c r="A13284" t="s">
        <v>13636</v>
      </c>
      <c r="C13284" t="s">
        <v>7798</v>
      </c>
      <c r="D13284" t="s">
        <v>7842</v>
      </c>
      <c r="F13284" t="s">
        <v>8653</v>
      </c>
      <c r="J13284">
        <v>2012</v>
      </c>
      <c r="L13284" s="1">
        <v>0</v>
      </c>
      <c r="M13284" s="1">
        <v>0</v>
      </c>
      <c r="N13284" t="s">
        <v>8577</v>
      </c>
      <c r="O13284" t="s">
        <v>8576</v>
      </c>
      <c r="P13284" t="s">
        <v>1299</v>
      </c>
      <c r="U13284" t="s">
        <v>1407</v>
      </c>
      <c r="V13284" t="s">
        <v>8575</v>
      </c>
    </row>
    <row r="13285" spans="1:22" x14ac:dyDescent="0.25">
      <c r="A13285" t="s">
        <v>13635</v>
      </c>
      <c r="C13285" t="s">
        <v>7798</v>
      </c>
      <c r="D13285" t="s">
        <v>8975</v>
      </c>
      <c r="F13285" t="s">
        <v>13634</v>
      </c>
      <c r="G13285">
        <v>95670</v>
      </c>
      <c r="H13285" t="s">
        <v>8662</v>
      </c>
      <c r="J13285">
        <v>2012</v>
      </c>
      <c r="L13285" s="1">
        <v>0</v>
      </c>
      <c r="M13285" s="1">
        <v>0</v>
      </c>
      <c r="N13285" t="s">
        <v>8661</v>
      </c>
      <c r="P13285" t="s">
        <v>2656</v>
      </c>
      <c r="U13285" t="s">
        <v>8660</v>
      </c>
      <c r="V13285" t="s">
        <v>8659</v>
      </c>
    </row>
    <row r="13286" spans="1:22" x14ac:dyDescent="0.25">
      <c r="A13286" t="s">
        <v>13633</v>
      </c>
      <c r="C13286" t="s">
        <v>7798</v>
      </c>
      <c r="D13286" t="s">
        <v>7842</v>
      </c>
      <c r="F13286" t="s">
        <v>13632</v>
      </c>
      <c r="J13286">
        <v>2012</v>
      </c>
      <c r="L13286" s="1">
        <v>0</v>
      </c>
      <c r="M13286" s="1">
        <v>0</v>
      </c>
      <c r="N13286" t="s">
        <v>8577</v>
      </c>
      <c r="O13286" t="s">
        <v>8576</v>
      </c>
      <c r="P13286" t="s">
        <v>1299</v>
      </c>
      <c r="U13286" t="s">
        <v>1407</v>
      </c>
      <c r="V13286" t="s">
        <v>8575</v>
      </c>
    </row>
    <row r="13287" spans="1:22" x14ac:dyDescent="0.25">
      <c r="A13287" t="s">
        <v>13631</v>
      </c>
      <c r="C13287" t="s">
        <v>7798</v>
      </c>
      <c r="D13287" t="s">
        <v>7842</v>
      </c>
      <c r="F13287" t="s">
        <v>13630</v>
      </c>
      <c r="J13287">
        <v>2012</v>
      </c>
      <c r="L13287" s="1">
        <v>0</v>
      </c>
      <c r="M13287" s="1">
        <v>0</v>
      </c>
      <c r="N13287" t="s">
        <v>8580</v>
      </c>
      <c r="O13287" t="s">
        <v>8576</v>
      </c>
      <c r="P13287" t="s">
        <v>1299</v>
      </c>
      <c r="U13287" t="s">
        <v>1407</v>
      </c>
      <c r="V13287" t="s">
        <v>8575</v>
      </c>
    </row>
    <row r="13288" spans="1:22" x14ac:dyDescent="0.25">
      <c r="A13288" t="s">
        <v>13629</v>
      </c>
      <c r="C13288" t="s">
        <v>7798</v>
      </c>
      <c r="D13288" t="s">
        <v>7842</v>
      </c>
      <c r="F13288" t="s">
        <v>13628</v>
      </c>
      <c r="J13288">
        <v>2012</v>
      </c>
      <c r="L13288" s="1">
        <v>0</v>
      </c>
      <c r="M13288" s="1">
        <v>0</v>
      </c>
      <c r="N13288" t="s">
        <v>8577</v>
      </c>
      <c r="O13288" t="s">
        <v>8576</v>
      </c>
      <c r="P13288" t="s">
        <v>1299</v>
      </c>
      <c r="U13288" t="s">
        <v>1407</v>
      </c>
      <c r="V13288" t="s">
        <v>8575</v>
      </c>
    </row>
    <row r="13289" spans="1:22" x14ac:dyDescent="0.25">
      <c r="A13289" t="s">
        <v>13627</v>
      </c>
      <c r="C13289" t="s">
        <v>7798</v>
      </c>
      <c r="D13289" t="s">
        <v>7842</v>
      </c>
      <c r="F13289" t="s">
        <v>13626</v>
      </c>
      <c r="J13289">
        <v>2012</v>
      </c>
      <c r="L13289" s="1">
        <v>0</v>
      </c>
      <c r="M13289" s="1">
        <v>0</v>
      </c>
      <c r="N13289" t="s">
        <v>8580</v>
      </c>
      <c r="O13289" t="s">
        <v>8576</v>
      </c>
      <c r="P13289" t="s">
        <v>1299</v>
      </c>
      <c r="U13289" t="s">
        <v>1407</v>
      </c>
      <c r="V13289" t="s">
        <v>8575</v>
      </c>
    </row>
    <row r="13290" spans="1:22" x14ac:dyDescent="0.25">
      <c r="A13290" t="s">
        <v>13624</v>
      </c>
      <c r="C13290" t="s">
        <v>7798</v>
      </c>
      <c r="D13290" t="s">
        <v>7842</v>
      </c>
      <c r="F13290" t="s">
        <v>13625</v>
      </c>
      <c r="J13290">
        <v>2012</v>
      </c>
      <c r="L13290" s="1">
        <v>0</v>
      </c>
      <c r="M13290" s="1">
        <v>0</v>
      </c>
      <c r="N13290" t="s">
        <v>8580</v>
      </c>
      <c r="O13290" t="s">
        <v>8576</v>
      </c>
      <c r="P13290" t="s">
        <v>1299</v>
      </c>
      <c r="U13290" t="s">
        <v>1407</v>
      </c>
      <c r="V13290" t="s">
        <v>8575</v>
      </c>
    </row>
    <row r="13291" spans="1:22" x14ac:dyDescent="0.25">
      <c r="A13291" t="s">
        <v>13624</v>
      </c>
      <c r="C13291" t="s">
        <v>7798</v>
      </c>
      <c r="D13291" t="s">
        <v>7842</v>
      </c>
      <c r="F13291" t="s">
        <v>13623</v>
      </c>
      <c r="J13291">
        <v>2012</v>
      </c>
      <c r="L13291" s="1">
        <v>0</v>
      </c>
      <c r="M13291" s="1">
        <v>0</v>
      </c>
      <c r="N13291" t="s">
        <v>8580</v>
      </c>
      <c r="O13291" t="s">
        <v>8576</v>
      </c>
      <c r="P13291" t="s">
        <v>1299</v>
      </c>
      <c r="U13291" t="s">
        <v>1407</v>
      </c>
      <c r="V13291" t="s">
        <v>8575</v>
      </c>
    </row>
    <row r="13292" spans="1:22" x14ac:dyDescent="0.25">
      <c r="A13292" t="s">
        <v>13622</v>
      </c>
      <c r="C13292" t="s">
        <v>7798</v>
      </c>
      <c r="D13292" t="s">
        <v>7842</v>
      </c>
      <c r="F13292" t="s">
        <v>13621</v>
      </c>
      <c r="J13292">
        <v>2012</v>
      </c>
      <c r="L13292" s="1">
        <v>0</v>
      </c>
      <c r="M13292" s="1">
        <v>0</v>
      </c>
      <c r="N13292" t="s">
        <v>8580</v>
      </c>
      <c r="O13292" t="s">
        <v>8576</v>
      </c>
      <c r="P13292" t="s">
        <v>1299</v>
      </c>
      <c r="U13292" t="s">
        <v>1407</v>
      </c>
      <c r="V13292" t="s">
        <v>8575</v>
      </c>
    </row>
    <row r="13293" spans="1:22" x14ac:dyDescent="0.25">
      <c r="A13293" t="s">
        <v>13620</v>
      </c>
      <c r="C13293" t="s">
        <v>7798</v>
      </c>
      <c r="D13293" t="s">
        <v>7842</v>
      </c>
      <c r="F13293" t="s">
        <v>13619</v>
      </c>
      <c r="J13293">
        <v>2012</v>
      </c>
      <c r="L13293" s="1">
        <v>0</v>
      </c>
      <c r="M13293" s="1">
        <v>0</v>
      </c>
      <c r="N13293" t="s">
        <v>8580</v>
      </c>
      <c r="O13293" t="s">
        <v>8576</v>
      </c>
      <c r="P13293" t="s">
        <v>1299</v>
      </c>
      <c r="U13293" t="s">
        <v>1407</v>
      </c>
      <c r="V13293" t="s">
        <v>8575</v>
      </c>
    </row>
    <row r="13294" spans="1:22" x14ac:dyDescent="0.25">
      <c r="A13294" t="s">
        <v>13618</v>
      </c>
      <c r="C13294" t="s">
        <v>7798</v>
      </c>
      <c r="D13294" t="s">
        <v>7842</v>
      </c>
      <c r="F13294" t="s">
        <v>13617</v>
      </c>
      <c r="J13294">
        <v>2012</v>
      </c>
      <c r="L13294" s="1">
        <v>0</v>
      </c>
      <c r="M13294" s="1">
        <v>0</v>
      </c>
      <c r="N13294" t="s">
        <v>8580</v>
      </c>
      <c r="O13294" t="s">
        <v>8576</v>
      </c>
      <c r="P13294" t="s">
        <v>1299</v>
      </c>
      <c r="U13294" t="s">
        <v>1407</v>
      </c>
      <c r="V13294" t="s">
        <v>8575</v>
      </c>
    </row>
    <row r="13295" spans="1:22" x14ac:dyDescent="0.25">
      <c r="A13295" t="s">
        <v>13616</v>
      </c>
      <c r="C13295" t="s">
        <v>7798</v>
      </c>
      <c r="D13295" t="s">
        <v>7842</v>
      </c>
      <c r="F13295" t="s">
        <v>13615</v>
      </c>
      <c r="J13295">
        <v>2012</v>
      </c>
      <c r="L13295" s="1">
        <v>0</v>
      </c>
      <c r="M13295" s="1">
        <v>0</v>
      </c>
      <c r="N13295" t="s">
        <v>8577</v>
      </c>
      <c r="O13295" t="s">
        <v>8576</v>
      </c>
      <c r="P13295" t="s">
        <v>1299</v>
      </c>
      <c r="U13295" t="s">
        <v>1407</v>
      </c>
      <c r="V13295" t="s">
        <v>8575</v>
      </c>
    </row>
    <row r="13296" spans="1:22" x14ac:dyDescent="0.25">
      <c r="A13296" t="s">
        <v>13614</v>
      </c>
      <c r="C13296" t="s">
        <v>7798</v>
      </c>
      <c r="D13296" t="s">
        <v>7842</v>
      </c>
      <c r="F13296" t="s">
        <v>13613</v>
      </c>
      <c r="J13296">
        <v>2012</v>
      </c>
      <c r="L13296" s="1">
        <v>0</v>
      </c>
      <c r="M13296" s="1">
        <v>0</v>
      </c>
      <c r="N13296" t="s">
        <v>8580</v>
      </c>
      <c r="O13296" t="s">
        <v>8576</v>
      </c>
      <c r="P13296" t="s">
        <v>1299</v>
      </c>
      <c r="U13296" t="s">
        <v>1407</v>
      </c>
      <c r="V13296" t="s">
        <v>8575</v>
      </c>
    </row>
    <row r="13297" spans="1:22" x14ac:dyDescent="0.25">
      <c r="A13297" t="s">
        <v>13612</v>
      </c>
      <c r="C13297" t="s">
        <v>7798</v>
      </c>
      <c r="D13297" t="s">
        <v>7842</v>
      </c>
      <c r="F13297" t="s">
        <v>13611</v>
      </c>
      <c r="J13297">
        <v>2012</v>
      </c>
      <c r="L13297" s="1">
        <v>0</v>
      </c>
      <c r="M13297" s="1">
        <v>0</v>
      </c>
      <c r="N13297" t="s">
        <v>8580</v>
      </c>
      <c r="O13297" t="s">
        <v>8576</v>
      </c>
      <c r="P13297" t="s">
        <v>1299</v>
      </c>
      <c r="U13297" t="s">
        <v>1407</v>
      </c>
      <c r="V13297" t="s">
        <v>8575</v>
      </c>
    </row>
    <row r="13298" spans="1:22" x14ac:dyDescent="0.25">
      <c r="A13298" t="s">
        <v>13610</v>
      </c>
      <c r="C13298" t="s">
        <v>7798</v>
      </c>
      <c r="D13298" t="s">
        <v>7842</v>
      </c>
      <c r="F13298" t="s">
        <v>11240</v>
      </c>
      <c r="J13298">
        <v>2012</v>
      </c>
      <c r="L13298" s="1">
        <v>0</v>
      </c>
      <c r="M13298" s="1">
        <v>0</v>
      </c>
      <c r="N13298" t="s">
        <v>8580</v>
      </c>
      <c r="O13298" t="s">
        <v>8576</v>
      </c>
      <c r="P13298" t="s">
        <v>1299</v>
      </c>
      <c r="U13298" t="s">
        <v>1407</v>
      </c>
      <c r="V13298" t="s">
        <v>8575</v>
      </c>
    </row>
    <row r="13299" spans="1:22" x14ac:dyDescent="0.25">
      <c r="A13299" t="s">
        <v>13609</v>
      </c>
      <c r="C13299" t="s">
        <v>7798</v>
      </c>
      <c r="D13299" t="s">
        <v>7842</v>
      </c>
      <c r="F13299" t="s">
        <v>13608</v>
      </c>
      <c r="J13299">
        <v>2012</v>
      </c>
      <c r="L13299" s="1">
        <v>0</v>
      </c>
      <c r="M13299" s="1">
        <v>0</v>
      </c>
      <c r="N13299" t="s">
        <v>8580</v>
      </c>
      <c r="O13299" t="s">
        <v>8576</v>
      </c>
      <c r="P13299" t="s">
        <v>1299</v>
      </c>
      <c r="U13299" t="s">
        <v>1407</v>
      </c>
      <c r="V13299" t="s">
        <v>8575</v>
      </c>
    </row>
    <row r="13300" spans="1:22" x14ac:dyDescent="0.25">
      <c r="A13300" t="s">
        <v>13607</v>
      </c>
      <c r="C13300" t="s">
        <v>7798</v>
      </c>
      <c r="D13300" t="s">
        <v>7842</v>
      </c>
      <c r="F13300" t="s">
        <v>13606</v>
      </c>
      <c r="J13300">
        <v>2012</v>
      </c>
      <c r="L13300" s="1">
        <v>0</v>
      </c>
      <c r="M13300" s="1">
        <v>0</v>
      </c>
      <c r="N13300" t="s">
        <v>8577</v>
      </c>
      <c r="O13300" t="s">
        <v>8576</v>
      </c>
      <c r="P13300" t="s">
        <v>1299</v>
      </c>
      <c r="U13300" t="s">
        <v>1407</v>
      </c>
      <c r="V13300" t="s">
        <v>8575</v>
      </c>
    </row>
    <row r="13301" spans="1:22" x14ac:dyDescent="0.25">
      <c r="A13301" t="s">
        <v>13605</v>
      </c>
      <c r="C13301" t="s">
        <v>7798</v>
      </c>
      <c r="D13301" t="s">
        <v>7842</v>
      </c>
      <c r="F13301" t="s">
        <v>9807</v>
      </c>
      <c r="J13301">
        <v>2012</v>
      </c>
      <c r="L13301" s="1">
        <v>0</v>
      </c>
      <c r="M13301" s="1">
        <v>0</v>
      </c>
      <c r="N13301" t="s">
        <v>8580</v>
      </c>
      <c r="O13301" t="s">
        <v>8576</v>
      </c>
      <c r="P13301" t="s">
        <v>1299</v>
      </c>
      <c r="U13301" t="s">
        <v>1407</v>
      </c>
      <c r="V13301" t="s">
        <v>8575</v>
      </c>
    </row>
    <row r="13302" spans="1:22" x14ac:dyDescent="0.25">
      <c r="A13302" t="s">
        <v>13604</v>
      </c>
      <c r="C13302" t="s">
        <v>7798</v>
      </c>
      <c r="D13302" t="s">
        <v>7842</v>
      </c>
      <c r="F13302" t="s">
        <v>13411</v>
      </c>
      <c r="J13302">
        <v>2012</v>
      </c>
      <c r="L13302" s="1">
        <v>0</v>
      </c>
      <c r="M13302" s="1">
        <v>0</v>
      </c>
      <c r="N13302" t="s">
        <v>8577</v>
      </c>
      <c r="O13302" t="s">
        <v>8576</v>
      </c>
      <c r="P13302" t="s">
        <v>1299</v>
      </c>
      <c r="U13302" t="s">
        <v>1407</v>
      </c>
      <c r="V13302" t="s">
        <v>8575</v>
      </c>
    </row>
    <row r="13303" spans="1:22" x14ac:dyDescent="0.25">
      <c r="A13303" t="s">
        <v>13603</v>
      </c>
      <c r="C13303" t="s">
        <v>7798</v>
      </c>
      <c r="D13303" t="s">
        <v>7842</v>
      </c>
      <c r="F13303" t="s">
        <v>13602</v>
      </c>
      <c r="J13303">
        <v>2012</v>
      </c>
      <c r="L13303" s="1">
        <v>0</v>
      </c>
      <c r="M13303" s="1">
        <v>0</v>
      </c>
      <c r="N13303" t="s">
        <v>8577</v>
      </c>
      <c r="O13303" t="s">
        <v>8576</v>
      </c>
      <c r="P13303" t="s">
        <v>1299</v>
      </c>
      <c r="U13303" t="s">
        <v>1407</v>
      </c>
      <c r="V13303" t="s">
        <v>8575</v>
      </c>
    </row>
    <row r="13304" spans="1:22" x14ac:dyDescent="0.25">
      <c r="A13304" t="s">
        <v>13601</v>
      </c>
      <c r="C13304" t="s">
        <v>7798</v>
      </c>
      <c r="D13304" t="s">
        <v>7842</v>
      </c>
      <c r="F13304" t="s">
        <v>13600</v>
      </c>
      <c r="J13304">
        <v>2012</v>
      </c>
      <c r="L13304" s="1">
        <v>0</v>
      </c>
      <c r="M13304" s="1">
        <v>0</v>
      </c>
      <c r="N13304" t="s">
        <v>8580</v>
      </c>
      <c r="O13304" t="s">
        <v>8576</v>
      </c>
      <c r="P13304" t="s">
        <v>1299</v>
      </c>
      <c r="U13304" t="s">
        <v>1407</v>
      </c>
      <c r="V13304" t="s">
        <v>8575</v>
      </c>
    </row>
    <row r="13305" spans="1:22" x14ac:dyDescent="0.25">
      <c r="A13305" t="s">
        <v>13599</v>
      </c>
      <c r="C13305" t="s">
        <v>7798</v>
      </c>
      <c r="D13305" t="s">
        <v>7842</v>
      </c>
      <c r="F13305" t="s">
        <v>12682</v>
      </c>
      <c r="J13305">
        <v>2012</v>
      </c>
      <c r="L13305" s="1">
        <v>0</v>
      </c>
      <c r="M13305" s="1">
        <v>0</v>
      </c>
      <c r="N13305" t="s">
        <v>8577</v>
      </c>
      <c r="O13305" t="s">
        <v>8576</v>
      </c>
      <c r="P13305" t="s">
        <v>1299</v>
      </c>
      <c r="U13305" t="s">
        <v>1407</v>
      </c>
      <c r="V13305" t="s">
        <v>8575</v>
      </c>
    </row>
    <row r="13306" spans="1:22" x14ac:dyDescent="0.25">
      <c r="A13306" t="s">
        <v>13598</v>
      </c>
      <c r="C13306" t="s">
        <v>7798</v>
      </c>
      <c r="D13306" t="s">
        <v>7842</v>
      </c>
      <c r="F13306" t="s">
        <v>13597</v>
      </c>
      <c r="J13306">
        <v>2012</v>
      </c>
      <c r="L13306" s="1">
        <v>0</v>
      </c>
      <c r="M13306" s="1">
        <v>0</v>
      </c>
      <c r="N13306" t="s">
        <v>8580</v>
      </c>
      <c r="O13306" t="s">
        <v>8576</v>
      </c>
      <c r="P13306" t="s">
        <v>1299</v>
      </c>
      <c r="U13306" t="s">
        <v>1407</v>
      </c>
      <c r="V13306" t="s">
        <v>8575</v>
      </c>
    </row>
    <row r="13307" spans="1:22" x14ac:dyDescent="0.25">
      <c r="A13307" t="s">
        <v>13596</v>
      </c>
      <c r="C13307" t="s">
        <v>7798</v>
      </c>
      <c r="D13307" t="s">
        <v>7842</v>
      </c>
      <c r="F13307" t="s">
        <v>13595</v>
      </c>
      <c r="J13307">
        <v>2012</v>
      </c>
      <c r="L13307" s="1">
        <v>0</v>
      </c>
      <c r="M13307" s="1">
        <v>0</v>
      </c>
      <c r="N13307" t="s">
        <v>8580</v>
      </c>
      <c r="O13307" t="s">
        <v>8576</v>
      </c>
      <c r="P13307" t="s">
        <v>1299</v>
      </c>
      <c r="U13307" t="s">
        <v>1407</v>
      </c>
      <c r="V13307" t="s">
        <v>8575</v>
      </c>
    </row>
    <row r="13308" spans="1:22" x14ac:dyDescent="0.25">
      <c r="A13308" t="s">
        <v>13594</v>
      </c>
      <c r="C13308" t="s">
        <v>7798</v>
      </c>
      <c r="D13308" t="s">
        <v>7842</v>
      </c>
      <c r="F13308" t="s">
        <v>8784</v>
      </c>
      <c r="J13308">
        <v>2012</v>
      </c>
      <c r="L13308" s="1">
        <v>0</v>
      </c>
      <c r="M13308" s="1">
        <v>0</v>
      </c>
      <c r="N13308" t="s">
        <v>8580</v>
      </c>
      <c r="O13308" t="s">
        <v>8576</v>
      </c>
      <c r="P13308" t="s">
        <v>1299</v>
      </c>
      <c r="U13308" t="s">
        <v>1407</v>
      </c>
      <c r="V13308" t="s">
        <v>8575</v>
      </c>
    </row>
    <row r="13309" spans="1:22" x14ac:dyDescent="0.25">
      <c r="A13309" t="s">
        <v>13593</v>
      </c>
      <c r="C13309" t="s">
        <v>7798</v>
      </c>
      <c r="D13309" t="s">
        <v>7842</v>
      </c>
      <c r="F13309" t="s">
        <v>13592</v>
      </c>
      <c r="J13309">
        <v>2012</v>
      </c>
      <c r="L13309" s="1">
        <v>0</v>
      </c>
      <c r="M13309" s="1">
        <v>0</v>
      </c>
      <c r="N13309" t="s">
        <v>8577</v>
      </c>
      <c r="O13309" t="s">
        <v>8576</v>
      </c>
      <c r="P13309" t="s">
        <v>1299</v>
      </c>
      <c r="U13309" t="s">
        <v>1407</v>
      </c>
      <c r="V13309" t="s">
        <v>8575</v>
      </c>
    </row>
    <row r="13310" spans="1:22" x14ac:dyDescent="0.25">
      <c r="A13310" t="s">
        <v>13591</v>
      </c>
      <c r="C13310" t="s">
        <v>7798</v>
      </c>
      <c r="D13310" t="s">
        <v>7842</v>
      </c>
      <c r="F13310" t="s">
        <v>13590</v>
      </c>
      <c r="J13310">
        <v>2012</v>
      </c>
      <c r="L13310" s="1">
        <v>0</v>
      </c>
      <c r="M13310" s="1">
        <v>0</v>
      </c>
      <c r="N13310" t="s">
        <v>8580</v>
      </c>
      <c r="O13310" t="s">
        <v>8576</v>
      </c>
      <c r="P13310" t="s">
        <v>1299</v>
      </c>
      <c r="U13310" t="s">
        <v>1407</v>
      </c>
      <c r="V13310" t="s">
        <v>8575</v>
      </c>
    </row>
    <row r="13311" spans="1:22" x14ac:dyDescent="0.25">
      <c r="A13311" t="s">
        <v>13589</v>
      </c>
      <c r="C13311" t="s">
        <v>7798</v>
      </c>
      <c r="D13311" t="s">
        <v>7842</v>
      </c>
      <c r="F13311" t="s">
        <v>11486</v>
      </c>
      <c r="J13311">
        <v>2012</v>
      </c>
      <c r="L13311" s="1">
        <v>0</v>
      </c>
      <c r="M13311" s="1">
        <v>0</v>
      </c>
      <c r="N13311" t="s">
        <v>8580</v>
      </c>
      <c r="O13311" t="s">
        <v>8576</v>
      </c>
      <c r="P13311" t="s">
        <v>1299</v>
      </c>
      <c r="U13311" t="s">
        <v>1407</v>
      </c>
      <c r="V13311" t="s">
        <v>8575</v>
      </c>
    </row>
    <row r="13312" spans="1:22" x14ac:dyDescent="0.25">
      <c r="A13312" t="s">
        <v>13588</v>
      </c>
      <c r="C13312" t="s">
        <v>7798</v>
      </c>
      <c r="D13312" t="s">
        <v>7842</v>
      </c>
      <c r="F13312" t="s">
        <v>13587</v>
      </c>
      <c r="J13312">
        <v>2012</v>
      </c>
      <c r="L13312" s="1">
        <v>0</v>
      </c>
      <c r="M13312" s="1">
        <v>0</v>
      </c>
      <c r="N13312" t="s">
        <v>8580</v>
      </c>
      <c r="O13312" t="s">
        <v>8576</v>
      </c>
      <c r="P13312" t="s">
        <v>1299</v>
      </c>
      <c r="U13312" t="s">
        <v>1407</v>
      </c>
      <c r="V13312" t="s">
        <v>8575</v>
      </c>
    </row>
    <row r="13313" spans="1:22" x14ac:dyDescent="0.25">
      <c r="A13313" t="s">
        <v>13586</v>
      </c>
      <c r="C13313" t="s">
        <v>7798</v>
      </c>
      <c r="D13313" t="s">
        <v>7842</v>
      </c>
      <c r="F13313" t="s">
        <v>13585</v>
      </c>
      <c r="J13313">
        <v>2012</v>
      </c>
      <c r="L13313" s="1">
        <v>0</v>
      </c>
      <c r="M13313" s="1">
        <v>0</v>
      </c>
      <c r="N13313" t="s">
        <v>8580</v>
      </c>
      <c r="O13313" t="s">
        <v>8576</v>
      </c>
      <c r="P13313" t="s">
        <v>1299</v>
      </c>
      <c r="U13313" t="s">
        <v>1407</v>
      </c>
      <c r="V13313" t="s">
        <v>8575</v>
      </c>
    </row>
    <row r="13314" spans="1:22" x14ac:dyDescent="0.25">
      <c r="A13314" t="s">
        <v>13584</v>
      </c>
      <c r="C13314" t="s">
        <v>7798</v>
      </c>
      <c r="D13314" t="s">
        <v>8975</v>
      </c>
      <c r="F13314" t="s">
        <v>13583</v>
      </c>
      <c r="G13314">
        <v>95670</v>
      </c>
      <c r="H13314" t="s">
        <v>8662</v>
      </c>
      <c r="J13314">
        <v>2012</v>
      </c>
      <c r="L13314" s="1">
        <v>0</v>
      </c>
      <c r="M13314" s="1">
        <v>0</v>
      </c>
      <c r="N13314" t="s">
        <v>8661</v>
      </c>
      <c r="P13314" t="s">
        <v>2656</v>
      </c>
      <c r="U13314" t="s">
        <v>8660</v>
      </c>
      <c r="V13314" t="s">
        <v>8659</v>
      </c>
    </row>
    <row r="13315" spans="1:22" x14ac:dyDescent="0.25">
      <c r="A13315" t="s">
        <v>13582</v>
      </c>
      <c r="C13315" t="s">
        <v>7798</v>
      </c>
      <c r="D13315" t="s">
        <v>8975</v>
      </c>
      <c r="F13315" t="s">
        <v>13581</v>
      </c>
      <c r="G13315">
        <v>95670</v>
      </c>
      <c r="H13315" t="s">
        <v>8662</v>
      </c>
      <c r="J13315">
        <v>2012</v>
      </c>
      <c r="L13315" s="1">
        <v>0</v>
      </c>
      <c r="M13315" s="1">
        <v>0</v>
      </c>
      <c r="N13315" t="s">
        <v>8661</v>
      </c>
      <c r="P13315" t="s">
        <v>2656</v>
      </c>
      <c r="U13315" t="s">
        <v>8660</v>
      </c>
      <c r="V13315" t="s">
        <v>8659</v>
      </c>
    </row>
    <row r="13316" spans="1:22" x14ac:dyDescent="0.25">
      <c r="A13316" t="s">
        <v>13580</v>
      </c>
      <c r="C13316" t="s">
        <v>7798</v>
      </c>
      <c r="D13316" t="s">
        <v>7842</v>
      </c>
      <c r="F13316" t="s">
        <v>13579</v>
      </c>
      <c r="J13316">
        <v>2012</v>
      </c>
      <c r="L13316" s="1">
        <v>0</v>
      </c>
      <c r="M13316" s="1">
        <v>0</v>
      </c>
      <c r="N13316" t="s">
        <v>8580</v>
      </c>
      <c r="O13316" t="s">
        <v>8576</v>
      </c>
      <c r="P13316" t="s">
        <v>1299</v>
      </c>
      <c r="U13316" t="s">
        <v>1407</v>
      </c>
      <c r="V13316" t="s">
        <v>8575</v>
      </c>
    </row>
    <row r="13317" spans="1:22" x14ac:dyDescent="0.25">
      <c r="A13317" t="s">
        <v>13578</v>
      </c>
      <c r="C13317" t="s">
        <v>7798</v>
      </c>
      <c r="D13317" t="s">
        <v>7842</v>
      </c>
      <c r="F13317" t="s">
        <v>13577</v>
      </c>
      <c r="J13317">
        <v>2012</v>
      </c>
      <c r="L13317" s="1">
        <v>0</v>
      </c>
      <c r="M13317" s="1">
        <v>0</v>
      </c>
      <c r="N13317" t="s">
        <v>8580</v>
      </c>
      <c r="O13317" t="s">
        <v>8576</v>
      </c>
      <c r="P13317" t="s">
        <v>1299</v>
      </c>
      <c r="U13317" t="s">
        <v>1407</v>
      </c>
      <c r="V13317" t="s">
        <v>8575</v>
      </c>
    </row>
    <row r="13318" spans="1:22" x14ac:dyDescent="0.25">
      <c r="A13318" t="s">
        <v>13576</v>
      </c>
      <c r="C13318" t="s">
        <v>7798</v>
      </c>
      <c r="D13318" t="s">
        <v>7842</v>
      </c>
      <c r="F13318" t="s">
        <v>13575</v>
      </c>
      <c r="J13318">
        <v>2012</v>
      </c>
      <c r="L13318" s="1">
        <v>0</v>
      </c>
      <c r="M13318" s="1">
        <v>0</v>
      </c>
      <c r="N13318" t="s">
        <v>8580</v>
      </c>
      <c r="O13318" t="s">
        <v>8576</v>
      </c>
      <c r="P13318" t="s">
        <v>1299</v>
      </c>
      <c r="U13318" t="s">
        <v>1407</v>
      </c>
      <c r="V13318" t="s">
        <v>8575</v>
      </c>
    </row>
    <row r="13319" spans="1:22" x14ac:dyDescent="0.25">
      <c r="A13319" t="s">
        <v>13574</v>
      </c>
      <c r="C13319" t="s">
        <v>7798</v>
      </c>
      <c r="D13319" t="s">
        <v>7842</v>
      </c>
      <c r="F13319" t="s">
        <v>8727</v>
      </c>
      <c r="J13319">
        <v>2012</v>
      </c>
      <c r="L13319" s="1">
        <v>0</v>
      </c>
      <c r="M13319" s="1">
        <v>0</v>
      </c>
      <c r="N13319" t="s">
        <v>8580</v>
      </c>
      <c r="O13319" t="s">
        <v>8576</v>
      </c>
      <c r="P13319" t="s">
        <v>1299</v>
      </c>
      <c r="U13319" t="s">
        <v>1407</v>
      </c>
      <c r="V13319" t="s">
        <v>8575</v>
      </c>
    </row>
    <row r="13320" spans="1:22" x14ac:dyDescent="0.25">
      <c r="A13320" t="s">
        <v>13573</v>
      </c>
      <c r="C13320" t="s">
        <v>7798</v>
      </c>
      <c r="D13320" t="s">
        <v>7842</v>
      </c>
      <c r="F13320" t="s">
        <v>13572</v>
      </c>
      <c r="J13320">
        <v>2012</v>
      </c>
      <c r="L13320" s="1">
        <v>0</v>
      </c>
      <c r="M13320" s="1">
        <v>0</v>
      </c>
      <c r="N13320" t="s">
        <v>8580</v>
      </c>
      <c r="O13320" t="s">
        <v>8576</v>
      </c>
      <c r="P13320" t="s">
        <v>1299</v>
      </c>
      <c r="U13320" t="s">
        <v>1407</v>
      </c>
      <c r="V13320" t="s">
        <v>8575</v>
      </c>
    </row>
    <row r="13321" spans="1:22" x14ac:dyDescent="0.25">
      <c r="A13321" t="s">
        <v>13571</v>
      </c>
      <c r="C13321" t="s">
        <v>7798</v>
      </c>
      <c r="D13321" t="s">
        <v>7842</v>
      </c>
      <c r="F13321" t="s">
        <v>13570</v>
      </c>
      <c r="J13321">
        <v>2012</v>
      </c>
      <c r="L13321" s="1">
        <v>0</v>
      </c>
      <c r="M13321" s="1">
        <v>0</v>
      </c>
      <c r="N13321" t="s">
        <v>8580</v>
      </c>
      <c r="O13321" t="s">
        <v>8576</v>
      </c>
      <c r="P13321" t="s">
        <v>1299</v>
      </c>
      <c r="U13321" t="s">
        <v>1407</v>
      </c>
      <c r="V13321" t="s">
        <v>8575</v>
      </c>
    </row>
    <row r="13322" spans="1:22" x14ac:dyDescent="0.25">
      <c r="A13322" t="s">
        <v>13569</v>
      </c>
      <c r="C13322" t="s">
        <v>7798</v>
      </c>
      <c r="D13322" t="s">
        <v>7842</v>
      </c>
      <c r="F13322" t="s">
        <v>13568</v>
      </c>
      <c r="J13322">
        <v>2012</v>
      </c>
      <c r="L13322" s="1">
        <v>0</v>
      </c>
      <c r="M13322" s="1">
        <v>0</v>
      </c>
      <c r="N13322" t="s">
        <v>8580</v>
      </c>
      <c r="O13322" t="s">
        <v>8576</v>
      </c>
      <c r="P13322" t="s">
        <v>1299</v>
      </c>
      <c r="U13322" t="s">
        <v>1407</v>
      </c>
      <c r="V13322" t="s">
        <v>8575</v>
      </c>
    </row>
    <row r="13323" spans="1:22" x14ac:dyDescent="0.25">
      <c r="A13323" t="s">
        <v>13567</v>
      </c>
      <c r="C13323" t="s">
        <v>7798</v>
      </c>
      <c r="D13323" t="s">
        <v>7842</v>
      </c>
      <c r="F13323" t="s">
        <v>13566</v>
      </c>
      <c r="J13323">
        <v>2012</v>
      </c>
      <c r="L13323" s="1">
        <v>0</v>
      </c>
      <c r="M13323" s="1">
        <v>0</v>
      </c>
      <c r="N13323" t="s">
        <v>8580</v>
      </c>
      <c r="O13323" t="s">
        <v>8576</v>
      </c>
      <c r="P13323" t="s">
        <v>1299</v>
      </c>
      <c r="U13323" t="s">
        <v>1407</v>
      </c>
      <c r="V13323" t="s">
        <v>8575</v>
      </c>
    </row>
    <row r="13324" spans="1:22" x14ac:dyDescent="0.25">
      <c r="A13324" t="s">
        <v>13565</v>
      </c>
      <c r="C13324" t="s">
        <v>7798</v>
      </c>
      <c r="D13324" t="s">
        <v>7842</v>
      </c>
      <c r="F13324" t="s">
        <v>13564</v>
      </c>
      <c r="J13324">
        <v>2012</v>
      </c>
      <c r="L13324" s="1">
        <v>0</v>
      </c>
      <c r="M13324" s="1">
        <v>0</v>
      </c>
      <c r="N13324" t="s">
        <v>8580</v>
      </c>
      <c r="O13324" t="s">
        <v>8576</v>
      </c>
      <c r="P13324" t="s">
        <v>1299</v>
      </c>
      <c r="U13324" t="s">
        <v>1407</v>
      </c>
      <c r="V13324" t="s">
        <v>8575</v>
      </c>
    </row>
    <row r="13325" spans="1:22" x14ac:dyDescent="0.25">
      <c r="A13325" t="s">
        <v>13563</v>
      </c>
      <c r="C13325" t="s">
        <v>7798</v>
      </c>
      <c r="D13325" t="s">
        <v>7842</v>
      </c>
      <c r="F13325" t="s">
        <v>13562</v>
      </c>
      <c r="J13325">
        <v>2012</v>
      </c>
      <c r="L13325" s="1">
        <v>0</v>
      </c>
      <c r="M13325" s="1">
        <v>0</v>
      </c>
      <c r="N13325" t="s">
        <v>8580</v>
      </c>
      <c r="O13325" t="s">
        <v>8576</v>
      </c>
      <c r="P13325" t="s">
        <v>1299</v>
      </c>
      <c r="U13325" t="s">
        <v>1407</v>
      </c>
      <c r="V13325" t="s">
        <v>8575</v>
      </c>
    </row>
    <row r="13326" spans="1:22" x14ac:dyDescent="0.25">
      <c r="A13326" t="s">
        <v>13561</v>
      </c>
      <c r="C13326" t="s">
        <v>7798</v>
      </c>
      <c r="D13326" t="s">
        <v>7842</v>
      </c>
      <c r="F13326" t="s">
        <v>13560</v>
      </c>
      <c r="J13326">
        <v>2012</v>
      </c>
      <c r="L13326" s="1">
        <v>0</v>
      </c>
      <c r="M13326" s="1">
        <v>0</v>
      </c>
      <c r="N13326" t="s">
        <v>8580</v>
      </c>
      <c r="O13326" t="s">
        <v>8576</v>
      </c>
      <c r="P13326" t="s">
        <v>1299</v>
      </c>
      <c r="U13326" t="s">
        <v>1407</v>
      </c>
      <c r="V13326" t="s">
        <v>8575</v>
      </c>
    </row>
    <row r="13327" spans="1:22" x14ac:dyDescent="0.25">
      <c r="A13327" t="s">
        <v>13559</v>
      </c>
      <c r="C13327" t="s">
        <v>7798</v>
      </c>
      <c r="D13327" t="s">
        <v>7842</v>
      </c>
      <c r="F13327" t="s">
        <v>13558</v>
      </c>
      <c r="J13327">
        <v>2012</v>
      </c>
      <c r="L13327" s="1">
        <v>0</v>
      </c>
      <c r="M13327" s="1">
        <v>0</v>
      </c>
      <c r="N13327" t="s">
        <v>8577</v>
      </c>
      <c r="O13327" t="s">
        <v>8576</v>
      </c>
      <c r="P13327" t="s">
        <v>1299</v>
      </c>
      <c r="U13327" t="s">
        <v>1407</v>
      </c>
      <c r="V13327" t="s">
        <v>8575</v>
      </c>
    </row>
    <row r="13328" spans="1:22" x14ac:dyDescent="0.25">
      <c r="A13328" t="s">
        <v>13557</v>
      </c>
      <c r="C13328" t="s">
        <v>7798</v>
      </c>
      <c r="D13328" t="s">
        <v>7842</v>
      </c>
      <c r="F13328" t="s">
        <v>13556</v>
      </c>
      <c r="J13328">
        <v>2012</v>
      </c>
      <c r="L13328" s="1">
        <v>0</v>
      </c>
      <c r="M13328" s="1">
        <v>0</v>
      </c>
      <c r="N13328" t="s">
        <v>8580</v>
      </c>
      <c r="O13328" t="s">
        <v>8576</v>
      </c>
      <c r="P13328" t="s">
        <v>1299</v>
      </c>
      <c r="U13328" t="s">
        <v>1407</v>
      </c>
      <c r="V13328" t="s">
        <v>8575</v>
      </c>
    </row>
    <row r="13329" spans="1:22" x14ac:dyDescent="0.25">
      <c r="A13329" t="s">
        <v>13555</v>
      </c>
      <c r="C13329" t="s">
        <v>7798</v>
      </c>
      <c r="D13329" t="s">
        <v>7842</v>
      </c>
      <c r="F13329" t="s">
        <v>13554</v>
      </c>
      <c r="J13329">
        <v>2012</v>
      </c>
      <c r="L13329" s="1">
        <v>0</v>
      </c>
      <c r="M13329" s="1">
        <v>0</v>
      </c>
      <c r="N13329" t="s">
        <v>8577</v>
      </c>
      <c r="O13329" t="s">
        <v>8576</v>
      </c>
      <c r="P13329" t="s">
        <v>1299</v>
      </c>
      <c r="U13329" t="s">
        <v>1407</v>
      </c>
      <c r="V13329" t="s">
        <v>8575</v>
      </c>
    </row>
    <row r="13330" spans="1:22" x14ac:dyDescent="0.25">
      <c r="A13330" t="s">
        <v>13553</v>
      </c>
      <c r="C13330" t="s">
        <v>7798</v>
      </c>
      <c r="D13330" t="s">
        <v>7842</v>
      </c>
      <c r="F13330" t="s">
        <v>13552</v>
      </c>
      <c r="J13330">
        <v>2012</v>
      </c>
      <c r="L13330" s="1">
        <v>0</v>
      </c>
      <c r="M13330" s="1">
        <v>0</v>
      </c>
      <c r="N13330" t="s">
        <v>8577</v>
      </c>
      <c r="O13330" t="s">
        <v>8576</v>
      </c>
      <c r="P13330" t="s">
        <v>1299</v>
      </c>
      <c r="U13330" t="s">
        <v>1407</v>
      </c>
      <c r="V13330" t="s">
        <v>8575</v>
      </c>
    </row>
    <row r="13331" spans="1:22" x14ac:dyDescent="0.25">
      <c r="A13331" t="s">
        <v>13551</v>
      </c>
      <c r="C13331" t="s">
        <v>7798</v>
      </c>
      <c r="D13331" t="s">
        <v>7842</v>
      </c>
      <c r="F13331" t="s">
        <v>13550</v>
      </c>
      <c r="J13331">
        <v>2012</v>
      </c>
      <c r="L13331" s="1">
        <v>0</v>
      </c>
      <c r="M13331" s="1">
        <v>0</v>
      </c>
      <c r="N13331" t="s">
        <v>8580</v>
      </c>
      <c r="O13331" t="s">
        <v>8576</v>
      </c>
      <c r="P13331" t="s">
        <v>1299</v>
      </c>
      <c r="U13331" t="s">
        <v>1407</v>
      </c>
      <c r="V13331" t="s">
        <v>8575</v>
      </c>
    </row>
    <row r="13332" spans="1:22" x14ac:dyDescent="0.25">
      <c r="A13332" t="s">
        <v>13549</v>
      </c>
      <c r="C13332" t="s">
        <v>7798</v>
      </c>
      <c r="D13332" t="s">
        <v>7842</v>
      </c>
      <c r="F13332" t="s">
        <v>13548</v>
      </c>
      <c r="J13332">
        <v>2012</v>
      </c>
      <c r="L13332" s="1">
        <v>0</v>
      </c>
      <c r="M13332" s="1">
        <v>0</v>
      </c>
      <c r="N13332" t="s">
        <v>8580</v>
      </c>
      <c r="O13332" t="s">
        <v>8576</v>
      </c>
      <c r="P13332" t="s">
        <v>1299</v>
      </c>
      <c r="U13332" t="s">
        <v>1407</v>
      </c>
      <c r="V13332" t="s">
        <v>8575</v>
      </c>
    </row>
    <row r="13333" spans="1:22" x14ac:dyDescent="0.25">
      <c r="A13333" t="s">
        <v>13547</v>
      </c>
      <c r="C13333" t="s">
        <v>7798</v>
      </c>
      <c r="D13333" t="s">
        <v>7842</v>
      </c>
      <c r="F13333" t="s">
        <v>10403</v>
      </c>
      <c r="J13333">
        <v>2012</v>
      </c>
      <c r="L13333" s="1">
        <v>0</v>
      </c>
      <c r="M13333" s="1">
        <v>0</v>
      </c>
      <c r="N13333" t="s">
        <v>8577</v>
      </c>
      <c r="O13333" t="s">
        <v>8576</v>
      </c>
      <c r="P13333" t="s">
        <v>1299</v>
      </c>
      <c r="U13333" t="s">
        <v>1407</v>
      </c>
      <c r="V13333" t="s">
        <v>8575</v>
      </c>
    </row>
    <row r="13334" spans="1:22" x14ac:dyDescent="0.25">
      <c r="A13334" t="s">
        <v>13546</v>
      </c>
      <c r="C13334" t="s">
        <v>7798</v>
      </c>
      <c r="D13334" t="s">
        <v>7842</v>
      </c>
      <c r="F13334" t="s">
        <v>13545</v>
      </c>
      <c r="J13334">
        <v>2012</v>
      </c>
      <c r="L13334" s="1">
        <v>0</v>
      </c>
      <c r="M13334" s="1">
        <v>0</v>
      </c>
      <c r="N13334" t="s">
        <v>8580</v>
      </c>
      <c r="O13334" t="s">
        <v>8576</v>
      </c>
      <c r="P13334" t="s">
        <v>1299</v>
      </c>
      <c r="U13334" t="s">
        <v>1407</v>
      </c>
      <c r="V13334" t="s">
        <v>8575</v>
      </c>
    </row>
    <row r="13335" spans="1:22" x14ac:dyDescent="0.25">
      <c r="A13335" t="s">
        <v>13544</v>
      </c>
      <c r="C13335" t="s">
        <v>7798</v>
      </c>
      <c r="D13335" t="s">
        <v>7842</v>
      </c>
      <c r="F13335" t="s">
        <v>13543</v>
      </c>
      <c r="J13335">
        <v>2012</v>
      </c>
      <c r="L13335" s="1">
        <v>0</v>
      </c>
      <c r="M13335" s="1">
        <v>0</v>
      </c>
      <c r="N13335" t="s">
        <v>8580</v>
      </c>
      <c r="O13335" t="s">
        <v>8576</v>
      </c>
      <c r="P13335" t="s">
        <v>1299</v>
      </c>
      <c r="U13335" t="s">
        <v>1407</v>
      </c>
      <c r="V13335" t="s">
        <v>8575</v>
      </c>
    </row>
    <row r="13336" spans="1:22" x14ac:dyDescent="0.25">
      <c r="A13336" t="s">
        <v>13542</v>
      </c>
      <c r="C13336" t="s">
        <v>7798</v>
      </c>
      <c r="D13336" t="s">
        <v>7842</v>
      </c>
      <c r="F13336" t="s">
        <v>13541</v>
      </c>
      <c r="J13336">
        <v>2012</v>
      </c>
      <c r="L13336" s="1">
        <v>0</v>
      </c>
      <c r="M13336" s="1">
        <v>0</v>
      </c>
      <c r="N13336" t="s">
        <v>8580</v>
      </c>
      <c r="O13336" t="s">
        <v>8576</v>
      </c>
      <c r="P13336" t="s">
        <v>1299</v>
      </c>
      <c r="U13336" t="s">
        <v>1407</v>
      </c>
      <c r="V13336" t="s">
        <v>8575</v>
      </c>
    </row>
    <row r="13337" spans="1:22" x14ac:dyDescent="0.25">
      <c r="A13337" t="s">
        <v>13540</v>
      </c>
      <c r="C13337" t="s">
        <v>7798</v>
      </c>
      <c r="E13337" t="s">
        <v>9936</v>
      </c>
      <c r="J13337">
        <v>2012</v>
      </c>
      <c r="L13337" s="1">
        <v>0</v>
      </c>
      <c r="M13337" s="1">
        <v>0</v>
      </c>
      <c r="N13337" t="s">
        <v>7898</v>
      </c>
      <c r="O13337" t="s">
        <v>7897</v>
      </c>
      <c r="P13337" t="s">
        <v>1550</v>
      </c>
      <c r="Q13337">
        <v>24</v>
      </c>
      <c r="U13337" t="s">
        <v>8696</v>
      </c>
      <c r="V13337" t="s">
        <v>7895</v>
      </c>
    </row>
    <row r="13338" spans="1:22" x14ac:dyDescent="0.25">
      <c r="A13338" t="s">
        <v>13539</v>
      </c>
      <c r="C13338" t="s">
        <v>7798</v>
      </c>
      <c r="D13338" t="s">
        <v>7842</v>
      </c>
      <c r="F13338" t="s">
        <v>13538</v>
      </c>
      <c r="J13338">
        <v>2012</v>
      </c>
      <c r="L13338" s="1">
        <v>0</v>
      </c>
      <c r="M13338" s="1">
        <v>0</v>
      </c>
      <c r="N13338" t="s">
        <v>8577</v>
      </c>
      <c r="O13338" t="s">
        <v>8576</v>
      </c>
      <c r="P13338" t="s">
        <v>1299</v>
      </c>
      <c r="U13338" t="s">
        <v>1407</v>
      </c>
      <c r="V13338" t="s">
        <v>8575</v>
      </c>
    </row>
    <row r="13339" spans="1:22" x14ac:dyDescent="0.25">
      <c r="A13339" t="s">
        <v>13537</v>
      </c>
      <c r="C13339" t="s">
        <v>7798</v>
      </c>
      <c r="E13339" t="s">
        <v>9199</v>
      </c>
      <c r="J13339">
        <v>2012</v>
      </c>
      <c r="K13339" s="1">
        <v>162000</v>
      </c>
      <c r="L13339" s="1">
        <v>0</v>
      </c>
      <c r="M13339" s="1">
        <v>162000</v>
      </c>
      <c r="N13339" t="s">
        <v>7897</v>
      </c>
      <c r="O13339" t="s">
        <v>7897</v>
      </c>
      <c r="P13339" t="s">
        <v>1550</v>
      </c>
      <c r="Q13339">
        <v>164</v>
      </c>
      <c r="U13339" t="s">
        <v>8696</v>
      </c>
      <c r="V13339" t="s">
        <v>8695</v>
      </c>
    </row>
    <row r="13340" spans="1:22" x14ac:dyDescent="0.25">
      <c r="A13340" t="s">
        <v>13536</v>
      </c>
      <c r="C13340" t="s">
        <v>7798</v>
      </c>
      <c r="D13340" t="s">
        <v>7842</v>
      </c>
      <c r="F13340" t="s">
        <v>13535</v>
      </c>
      <c r="J13340">
        <v>2012</v>
      </c>
      <c r="L13340" s="1">
        <v>0</v>
      </c>
      <c r="M13340" s="1">
        <v>0</v>
      </c>
      <c r="N13340" t="s">
        <v>8580</v>
      </c>
      <c r="O13340" t="s">
        <v>8576</v>
      </c>
      <c r="P13340" t="s">
        <v>1299</v>
      </c>
      <c r="U13340" t="s">
        <v>1407</v>
      </c>
      <c r="V13340" t="s">
        <v>8575</v>
      </c>
    </row>
    <row r="13341" spans="1:22" x14ac:dyDescent="0.25">
      <c r="A13341" t="s">
        <v>13534</v>
      </c>
      <c r="C13341" t="s">
        <v>7798</v>
      </c>
      <c r="D13341" t="s">
        <v>7842</v>
      </c>
      <c r="F13341" t="s">
        <v>13533</v>
      </c>
      <c r="J13341">
        <v>2012</v>
      </c>
      <c r="L13341" s="1">
        <v>0</v>
      </c>
      <c r="M13341" s="1">
        <v>0</v>
      </c>
      <c r="N13341" t="s">
        <v>8577</v>
      </c>
      <c r="O13341" t="s">
        <v>8576</v>
      </c>
      <c r="P13341" t="s">
        <v>1299</v>
      </c>
      <c r="U13341" t="s">
        <v>1407</v>
      </c>
      <c r="V13341" t="s">
        <v>8575</v>
      </c>
    </row>
    <row r="13342" spans="1:22" x14ac:dyDescent="0.25">
      <c r="A13342" t="s">
        <v>13532</v>
      </c>
      <c r="C13342" t="s">
        <v>7798</v>
      </c>
      <c r="D13342" t="s">
        <v>7842</v>
      </c>
      <c r="F13342" t="s">
        <v>13531</v>
      </c>
      <c r="J13342">
        <v>2012</v>
      </c>
      <c r="L13342" s="1">
        <v>0</v>
      </c>
      <c r="M13342" s="1">
        <v>0</v>
      </c>
      <c r="N13342" t="s">
        <v>8580</v>
      </c>
      <c r="O13342" t="s">
        <v>8576</v>
      </c>
      <c r="P13342" t="s">
        <v>1299</v>
      </c>
      <c r="U13342" t="s">
        <v>1407</v>
      </c>
      <c r="V13342" t="s">
        <v>8575</v>
      </c>
    </row>
    <row r="13343" spans="1:22" x14ac:dyDescent="0.25">
      <c r="A13343" t="s">
        <v>13530</v>
      </c>
      <c r="C13343" t="s">
        <v>7798</v>
      </c>
      <c r="D13343" t="s">
        <v>7842</v>
      </c>
      <c r="F13343" t="s">
        <v>13529</v>
      </c>
      <c r="J13343">
        <v>2012</v>
      </c>
      <c r="L13343" s="1">
        <v>0</v>
      </c>
      <c r="M13343" s="1">
        <v>0</v>
      </c>
      <c r="N13343" t="s">
        <v>8580</v>
      </c>
      <c r="O13343" t="s">
        <v>8576</v>
      </c>
      <c r="P13343" t="s">
        <v>1299</v>
      </c>
      <c r="U13343" t="s">
        <v>1407</v>
      </c>
      <c r="V13343" t="s">
        <v>8575</v>
      </c>
    </row>
    <row r="13344" spans="1:22" x14ac:dyDescent="0.25">
      <c r="A13344" t="s">
        <v>13528</v>
      </c>
      <c r="C13344" t="s">
        <v>7798</v>
      </c>
      <c r="D13344" t="s">
        <v>7842</v>
      </c>
      <c r="F13344" t="s">
        <v>13527</v>
      </c>
      <c r="J13344">
        <v>2012</v>
      </c>
      <c r="L13344" s="1">
        <v>0</v>
      </c>
      <c r="M13344" s="1">
        <v>0</v>
      </c>
      <c r="N13344" t="s">
        <v>8577</v>
      </c>
      <c r="O13344" t="s">
        <v>8576</v>
      </c>
      <c r="P13344" t="s">
        <v>1299</v>
      </c>
      <c r="U13344" t="s">
        <v>1407</v>
      </c>
      <c r="V13344" t="s">
        <v>8575</v>
      </c>
    </row>
    <row r="13345" spans="1:22" x14ac:dyDescent="0.25">
      <c r="A13345" t="s">
        <v>13526</v>
      </c>
      <c r="C13345" t="s">
        <v>7798</v>
      </c>
      <c r="D13345" t="s">
        <v>7842</v>
      </c>
      <c r="F13345" t="s">
        <v>13525</v>
      </c>
      <c r="J13345">
        <v>2012</v>
      </c>
      <c r="L13345" s="1">
        <v>0</v>
      </c>
      <c r="M13345" s="1">
        <v>0</v>
      </c>
      <c r="N13345" t="s">
        <v>8577</v>
      </c>
      <c r="O13345" t="s">
        <v>8576</v>
      </c>
      <c r="P13345" t="s">
        <v>1299</v>
      </c>
      <c r="U13345" t="s">
        <v>1407</v>
      </c>
      <c r="V13345" t="s">
        <v>8575</v>
      </c>
    </row>
    <row r="13346" spans="1:22" x14ac:dyDescent="0.25">
      <c r="A13346" t="s">
        <v>13524</v>
      </c>
      <c r="C13346" t="s">
        <v>7798</v>
      </c>
      <c r="D13346" t="s">
        <v>7842</v>
      </c>
      <c r="F13346" t="s">
        <v>13523</v>
      </c>
      <c r="J13346">
        <v>2012</v>
      </c>
      <c r="L13346" s="1">
        <v>0</v>
      </c>
      <c r="M13346" s="1">
        <v>0</v>
      </c>
      <c r="N13346" t="s">
        <v>8580</v>
      </c>
      <c r="O13346" t="s">
        <v>8576</v>
      </c>
      <c r="P13346" t="s">
        <v>1299</v>
      </c>
      <c r="U13346" t="s">
        <v>1407</v>
      </c>
      <c r="V13346" t="s">
        <v>8575</v>
      </c>
    </row>
    <row r="13347" spans="1:22" x14ac:dyDescent="0.25">
      <c r="A13347" t="s">
        <v>13522</v>
      </c>
      <c r="C13347" t="s">
        <v>7798</v>
      </c>
      <c r="D13347" t="s">
        <v>7842</v>
      </c>
      <c r="F13347" t="s">
        <v>13521</v>
      </c>
      <c r="J13347">
        <v>2012</v>
      </c>
      <c r="L13347" s="1">
        <v>0</v>
      </c>
      <c r="M13347" s="1">
        <v>0</v>
      </c>
      <c r="N13347" t="s">
        <v>8577</v>
      </c>
      <c r="O13347" t="s">
        <v>8576</v>
      </c>
      <c r="P13347" t="s">
        <v>1299</v>
      </c>
      <c r="U13347" t="s">
        <v>1407</v>
      </c>
      <c r="V13347" t="s">
        <v>8575</v>
      </c>
    </row>
    <row r="13348" spans="1:22" x14ac:dyDescent="0.25">
      <c r="A13348" t="s">
        <v>13516</v>
      </c>
      <c r="C13348" t="s">
        <v>7798</v>
      </c>
      <c r="D13348" t="s">
        <v>7842</v>
      </c>
      <c r="F13348" t="s">
        <v>13520</v>
      </c>
      <c r="J13348">
        <v>2012</v>
      </c>
      <c r="L13348" s="1">
        <v>0</v>
      </c>
      <c r="M13348" s="1">
        <v>0</v>
      </c>
      <c r="N13348" t="s">
        <v>8577</v>
      </c>
      <c r="O13348" t="s">
        <v>8576</v>
      </c>
      <c r="P13348" t="s">
        <v>1299</v>
      </c>
      <c r="U13348" t="s">
        <v>1407</v>
      </c>
      <c r="V13348" t="s">
        <v>8575</v>
      </c>
    </row>
    <row r="13349" spans="1:22" x14ac:dyDescent="0.25">
      <c r="A13349" t="s">
        <v>13516</v>
      </c>
      <c r="C13349" t="s">
        <v>7798</v>
      </c>
      <c r="D13349" t="s">
        <v>7842</v>
      </c>
      <c r="F13349" t="s">
        <v>13519</v>
      </c>
      <c r="J13349">
        <v>2012</v>
      </c>
      <c r="L13349" s="1">
        <v>0</v>
      </c>
      <c r="M13349" s="1">
        <v>0</v>
      </c>
      <c r="N13349" t="s">
        <v>8577</v>
      </c>
      <c r="O13349" t="s">
        <v>8576</v>
      </c>
      <c r="P13349" t="s">
        <v>1299</v>
      </c>
      <c r="U13349" t="s">
        <v>1407</v>
      </c>
      <c r="V13349" t="s">
        <v>8575</v>
      </c>
    </row>
    <row r="13350" spans="1:22" x14ac:dyDescent="0.25">
      <c r="A13350" t="s">
        <v>13516</v>
      </c>
      <c r="C13350" t="s">
        <v>7798</v>
      </c>
      <c r="D13350" t="s">
        <v>7842</v>
      </c>
      <c r="F13350" t="s">
        <v>13518</v>
      </c>
      <c r="J13350">
        <v>2012</v>
      </c>
      <c r="L13350" s="1">
        <v>0</v>
      </c>
      <c r="M13350" s="1">
        <v>0</v>
      </c>
      <c r="N13350" t="s">
        <v>8577</v>
      </c>
      <c r="O13350" t="s">
        <v>8576</v>
      </c>
      <c r="P13350" t="s">
        <v>1299</v>
      </c>
      <c r="U13350" t="s">
        <v>1407</v>
      </c>
      <c r="V13350" t="s">
        <v>8575</v>
      </c>
    </row>
    <row r="13351" spans="1:22" x14ac:dyDescent="0.25">
      <c r="A13351" t="s">
        <v>13516</v>
      </c>
      <c r="C13351" t="s">
        <v>7798</v>
      </c>
      <c r="D13351" t="s">
        <v>7842</v>
      </c>
      <c r="F13351" t="s">
        <v>13517</v>
      </c>
      <c r="J13351">
        <v>2012</v>
      </c>
      <c r="L13351" s="1">
        <v>0</v>
      </c>
      <c r="M13351" s="1">
        <v>0</v>
      </c>
      <c r="N13351" t="s">
        <v>8577</v>
      </c>
      <c r="O13351" t="s">
        <v>8576</v>
      </c>
      <c r="P13351" t="s">
        <v>1299</v>
      </c>
      <c r="U13351" t="s">
        <v>1407</v>
      </c>
      <c r="V13351" t="s">
        <v>8575</v>
      </c>
    </row>
    <row r="13352" spans="1:22" x14ac:dyDescent="0.25">
      <c r="A13352" t="s">
        <v>13516</v>
      </c>
      <c r="C13352" t="s">
        <v>7798</v>
      </c>
      <c r="D13352" t="s">
        <v>7842</v>
      </c>
      <c r="F13352" t="s">
        <v>13515</v>
      </c>
      <c r="J13352">
        <v>2012</v>
      </c>
      <c r="L13352" s="1">
        <v>0</v>
      </c>
      <c r="M13352" s="1">
        <v>0</v>
      </c>
      <c r="N13352" t="s">
        <v>8577</v>
      </c>
      <c r="O13352" t="s">
        <v>8576</v>
      </c>
      <c r="P13352" t="s">
        <v>1299</v>
      </c>
      <c r="U13352" t="s">
        <v>1407</v>
      </c>
      <c r="V13352" t="s">
        <v>8575</v>
      </c>
    </row>
    <row r="13353" spans="1:22" x14ac:dyDescent="0.25">
      <c r="A13353" t="s">
        <v>13514</v>
      </c>
      <c r="C13353" t="s">
        <v>7798</v>
      </c>
      <c r="D13353" t="s">
        <v>7842</v>
      </c>
      <c r="F13353" t="s">
        <v>13513</v>
      </c>
      <c r="J13353">
        <v>2012</v>
      </c>
      <c r="L13353" s="1">
        <v>0</v>
      </c>
      <c r="M13353" s="1">
        <v>0</v>
      </c>
      <c r="N13353" t="s">
        <v>8580</v>
      </c>
      <c r="O13353" t="s">
        <v>8576</v>
      </c>
      <c r="P13353" t="s">
        <v>1299</v>
      </c>
      <c r="U13353" t="s">
        <v>1407</v>
      </c>
      <c r="V13353" t="s">
        <v>8575</v>
      </c>
    </row>
    <row r="13354" spans="1:22" x14ac:dyDescent="0.25">
      <c r="A13354" t="s">
        <v>13512</v>
      </c>
      <c r="C13354" t="s">
        <v>7798</v>
      </c>
      <c r="D13354" t="s">
        <v>7842</v>
      </c>
      <c r="F13354" t="s">
        <v>13511</v>
      </c>
      <c r="J13354">
        <v>2012</v>
      </c>
      <c r="L13354" s="1">
        <v>0</v>
      </c>
      <c r="M13354" s="1">
        <v>0</v>
      </c>
      <c r="N13354" t="s">
        <v>8577</v>
      </c>
      <c r="O13354" t="s">
        <v>8576</v>
      </c>
      <c r="P13354" t="s">
        <v>1299</v>
      </c>
      <c r="U13354" t="s">
        <v>1407</v>
      </c>
      <c r="V13354" t="s">
        <v>8575</v>
      </c>
    </row>
    <row r="13355" spans="1:22" x14ac:dyDescent="0.25">
      <c r="A13355" t="s">
        <v>13510</v>
      </c>
      <c r="C13355" t="s">
        <v>7798</v>
      </c>
      <c r="D13355" t="s">
        <v>7842</v>
      </c>
      <c r="F13355" t="s">
        <v>13509</v>
      </c>
      <c r="J13355">
        <v>2012</v>
      </c>
      <c r="L13355" s="1">
        <v>0</v>
      </c>
      <c r="M13355" s="1">
        <v>0</v>
      </c>
      <c r="N13355" t="s">
        <v>8580</v>
      </c>
      <c r="O13355" t="s">
        <v>8576</v>
      </c>
      <c r="P13355" t="s">
        <v>1299</v>
      </c>
      <c r="U13355" t="s">
        <v>1407</v>
      </c>
      <c r="V13355" t="s">
        <v>8575</v>
      </c>
    </row>
    <row r="13356" spans="1:22" x14ac:dyDescent="0.25">
      <c r="A13356" t="s">
        <v>13508</v>
      </c>
      <c r="C13356" t="s">
        <v>7798</v>
      </c>
      <c r="D13356" t="s">
        <v>7842</v>
      </c>
      <c r="F13356" t="s">
        <v>13507</v>
      </c>
      <c r="J13356">
        <v>2012</v>
      </c>
      <c r="L13356" s="1">
        <v>0</v>
      </c>
      <c r="M13356" s="1">
        <v>0</v>
      </c>
      <c r="N13356" t="s">
        <v>8580</v>
      </c>
      <c r="O13356" t="s">
        <v>8576</v>
      </c>
      <c r="P13356" t="s">
        <v>1299</v>
      </c>
      <c r="U13356" t="s">
        <v>1407</v>
      </c>
      <c r="V13356" t="s">
        <v>8575</v>
      </c>
    </row>
    <row r="13357" spans="1:22" x14ac:dyDescent="0.25">
      <c r="A13357" t="s">
        <v>13506</v>
      </c>
      <c r="C13357" t="s">
        <v>7798</v>
      </c>
      <c r="D13357" t="s">
        <v>7842</v>
      </c>
      <c r="F13357" t="s">
        <v>13505</v>
      </c>
      <c r="J13357">
        <v>2012</v>
      </c>
      <c r="L13357" s="1">
        <v>0</v>
      </c>
      <c r="M13357" s="1">
        <v>0</v>
      </c>
      <c r="N13357" t="s">
        <v>8580</v>
      </c>
      <c r="O13357" t="s">
        <v>8576</v>
      </c>
      <c r="P13357" t="s">
        <v>1299</v>
      </c>
      <c r="U13357" t="s">
        <v>1407</v>
      </c>
      <c r="V13357" t="s">
        <v>8575</v>
      </c>
    </row>
    <row r="13358" spans="1:22" x14ac:dyDescent="0.25">
      <c r="A13358" t="s">
        <v>13504</v>
      </c>
      <c r="C13358" t="s">
        <v>7798</v>
      </c>
      <c r="D13358" t="s">
        <v>7842</v>
      </c>
      <c r="F13358" t="s">
        <v>13503</v>
      </c>
      <c r="J13358">
        <v>2012</v>
      </c>
      <c r="L13358" s="1">
        <v>0</v>
      </c>
      <c r="M13358" s="1">
        <v>0</v>
      </c>
      <c r="N13358" t="s">
        <v>8580</v>
      </c>
      <c r="O13358" t="s">
        <v>8576</v>
      </c>
      <c r="P13358" t="s">
        <v>1299</v>
      </c>
      <c r="U13358" t="s">
        <v>1407</v>
      </c>
      <c r="V13358" t="s">
        <v>8575</v>
      </c>
    </row>
    <row r="13359" spans="1:22" x14ac:dyDescent="0.25">
      <c r="A13359" t="s">
        <v>13502</v>
      </c>
      <c r="C13359" t="s">
        <v>7798</v>
      </c>
      <c r="D13359" t="s">
        <v>7842</v>
      </c>
      <c r="F13359" t="s">
        <v>13501</v>
      </c>
      <c r="J13359">
        <v>2012</v>
      </c>
      <c r="L13359" s="1">
        <v>0</v>
      </c>
      <c r="M13359" s="1">
        <v>0</v>
      </c>
      <c r="N13359" t="s">
        <v>8580</v>
      </c>
      <c r="O13359" t="s">
        <v>8576</v>
      </c>
      <c r="P13359" t="s">
        <v>1299</v>
      </c>
      <c r="U13359" t="s">
        <v>1407</v>
      </c>
      <c r="V13359" t="s">
        <v>8575</v>
      </c>
    </row>
    <row r="13360" spans="1:22" x14ac:dyDescent="0.25">
      <c r="A13360" t="s">
        <v>13500</v>
      </c>
      <c r="C13360" t="s">
        <v>7798</v>
      </c>
      <c r="D13360" t="s">
        <v>7842</v>
      </c>
      <c r="F13360" t="s">
        <v>13499</v>
      </c>
      <c r="J13360">
        <v>2012</v>
      </c>
      <c r="L13360" s="1">
        <v>0</v>
      </c>
      <c r="M13360" s="1">
        <v>0</v>
      </c>
      <c r="N13360" t="s">
        <v>8580</v>
      </c>
      <c r="O13360" t="s">
        <v>8576</v>
      </c>
      <c r="P13360" t="s">
        <v>1299</v>
      </c>
      <c r="U13360" t="s">
        <v>1407</v>
      </c>
      <c r="V13360" t="s">
        <v>8575</v>
      </c>
    </row>
    <row r="13361" spans="1:22" x14ac:dyDescent="0.25">
      <c r="A13361" t="s">
        <v>13498</v>
      </c>
      <c r="C13361" t="s">
        <v>7798</v>
      </c>
      <c r="D13361" t="s">
        <v>7842</v>
      </c>
      <c r="F13361" t="s">
        <v>13497</v>
      </c>
      <c r="J13361">
        <v>2012</v>
      </c>
      <c r="L13361" s="1">
        <v>0</v>
      </c>
      <c r="M13361" s="1">
        <v>0</v>
      </c>
      <c r="N13361" t="s">
        <v>8580</v>
      </c>
      <c r="O13361" t="s">
        <v>8576</v>
      </c>
      <c r="P13361" t="s">
        <v>1299</v>
      </c>
      <c r="U13361" t="s">
        <v>1407</v>
      </c>
      <c r="V13361" t="s">
        <v>8575</v>
      </c>
    </row>
    <row r="13362" spans="1:22" x14ac:dyDescent="0.25">
      <c r="A13362" t="s">
        <v>13496</v>
      </c>
      <c r="C13362" t="s">
        <v>7798</v>
      </c>
      <c r="D13362" t="s">
        <v>7842</v>
      </c>
      <c r="F13362" t="s">
        <v>13495</v>
      </c>
      <c r="J13362">
        <v>2012</v>
      </c>
      <c r="L13362" s="1">
        <v>0</v>
      </c>
      <c r="M13362" s="1">
        <v>0</v>
      </c>
      <c r="N13362" t="s">
        <v>8577</v>
      </c>
      <c r="O13362" t="s">
        <v>8576</v>
      </c>
      <c r="P13362" t="s">
        <v>1299</v>
      </c>
      <c r="U13362" t="s">
        <v>1407</v>
      </c>
      <c r="V13362" t="s">
        <v>8575</v>
      </c>
    </row>
    <row r="13363" spans="1:22" x14ac:dyDescent="0.25">
      <c r="A13363" t="s">
        <v>13494</v>
      </c>
      <c r="C13363" t="s">
        <v>7798</v>
      </c>
      <c r="D13363" t="s">
        <v>7842</v>
      </c>
      <c r="F13363" t="s">
        <v>13493</v>
      </c>
      <c r="J13363">
        <v>2012</v>
      </c>
      <c r="L13363" s="1">
        <v>0</v>
      </c>
      <c r="M13363" s="1">
        <v>0</v>
      </c>
      <c r="N13363" t="s">
        <v>8577</v>
      </c>
      <c r="O13363" t="s">
        <v>8576</v>
      </c>
      <c r="P13363" t="s">
        <v>1299</v>
      </c>
      <c r="U13363" t="s">
        <v>1407</v>
      </c>
      <c r="V13363" t="s">
        <v>8575</v>
      </c>
    </row>
    <row r="13364" spans="1:22" x14ac:dyDescent="0.25">
      <c r="A13364" t="s">
        <v>13492</v>
      </c>
      <c r="C13364" t="s">
        <v>7798</v>
      </c>
      <c r="D13364" t="s">
        <v>7842</v>
      </c>
      <c r="F13364" t="s">
        <v>13491</v>
      </c>
      <c r="J13364">
        <v>2012</v>
      </c>
      <c r="L13364" s="1">
        <v>0</v>
      </c>
      <c r="M13364" s="1">
        <v>0</v>
      </c>
      <c r="N13364" t="s">
        <v>8580</v>
      </c>
      <c r="O13364" t="s">
        <v>8576</v>
      </c>
      <c r="P13364" t="s">
        <v>1299</v>
      </c>
      <c r="U13364" t="s">
        <v>1407</v>
      </c>
      <c r="V13364" t="s">
        <v>8575</v>
      </c>
    </row>
    <row r="13365" spans="1:22" x14ac:dyDescent="0.25">
      <c r="A13365" t="s">
        <v>13490</v>
      </c>
      <c r="C13365" t="s">
        <v>7798</v>
      </c>
      <c r="D13365" t="s">
        <v>7842</v>
      </c>
      <c r="F13365" t="s">
        <v>13489</v>
      </c>
      <c r="J13365">
        <v>2012</v>
      </c>
      <c r="L13365" s="1">
        <v>0</v>
      </c>
      <c r="M13365" s="1">
        <v>0</v>
      </c>
      <c r="N13365" t="s">
        <v>8577</v>
      </c>
      <c r="O13365" t="s">
        <v>8576</v>
      </c>
      <c r="P13365" t="s">
        <v>1299</v>
      </c>
      <c r="U13365" t="s">
        <v>1407</v>
      </c>
      <c r="V13365" t="s">
        <v>8575</v>
      </c>
    </row>
    <row r="13366" spans="1:22" x14ac:dyDescent="0.25">
      <c r="A13366" t="s">
        <v>13488</v>
      </c>
      <c r="C13366" t="s">
        <v>7798</v>
      </c>
      <c r="D13366" t="s">
        <v>7842</v>
      </c>
      <c r="F13366" t="s">
        <v>13487</v>
      </c>
      <c r="J13366">
        <v>2012</v>
      </c>
      <c r="L13366" s="1">
        <v>0</v>
      </c>
      <c r="M13366" s="1">
        <v>0</v>
      </c>
      <c r="N13366" t="s">
        <v>8580</v>
      </c>
      <c r="O13366" t="s">
        <v>8576</v>
      </c>
      <c r="P13366" t="s">
        <v>1299</v>
      </c>
      <c r="U13366" t="s">
        <v>1407</v>
      </c>
      <c r="V13366" t="s">
        <v>8575</v>
      </c>
    </row>
    <row r="13367" spans="1:22" x14ac:dyDescent="0.25">
      <c r="A13367" t="s">
        <v>13486</v>
      </c>
      <c r="C13367" t="s">
        <v>7798</v>
      </c>
      <c r="D13367" t="s">
        <v>7842</v>
      </c>
      <c r="F13367" t="s">
        <v>13485</v>
      </c>
      <c r="J13367">
        <v>2012</v>
      </c>
      <c r="L13367" s="1">
        <v>0</v>
      </c>
      <c r="M13367" s="1">
        <v>0</v>
      </c>
      <c r="N13367" t="s">
        <v>8577</v>
      </c>
      <c r="O13367" t="s">
        <v>8576</v>
      </c>
      <c r="P13367" t="s">
        <v>1299</v>
      </c>
      <c r="U13367" t="s">
        <v>1407</v>
      </c>
      <c r="V13367" t="s">
        <v>8575</v>
      </c>
    </row>
    <row r="13368" spans="1:22" x14ac:dyDescent="0.25">
      <c r="A13368" t="s">
        <v>13484</v>
      </c>
      <c r="C13368" t="s">
        <v>7798</v>
      </c>
      <c r="D13368" t="s">
        <v>7842</v>
      </c>
      <c r="F13368" t="s">
        <v>13483</v>
      </c>
      <c r="J13368">
        <v>2012</v>
      </c>
      <c r="L13368" s="1">
        <v>0</v>
      </c>
      <c r="M13368" s="1">
        <v>0</v>
      </c>
      <c r="N13368" t="s">
        <v>8580</v>
      </c>
      <c r="O13368" t="s">
        <v>8576</v>
      </c>
      <c r="P13368" t="s">
        <v>1299</v>
      </c>
      <c r="U13368" t="s">
        <v>1407</v>
      </c>
      <c r="V13368" t="s">
        <v>8575</v>
      </c>
    </row>
    <row r="13369" spans="1:22" x14ac:dyDescent="0.25">
      <c r="A13369" t="s">
        <v>13482</v>
      </c>
      <c r="C13369" t="s">
        <v>7798</v>
      </c>
      <c r="D13369" t="s">
        <v>7842</v>
      </c>
      <c r="F13369" t="s">
        <v>13481</v>
      </c>
      <c r="J13369">
        <v>2012</v>
      </c>
      <c r="L13369" s="1">
        <v>0</v>
      </c>
      <c r="M13369" s="1">
        <v>0</v>
      </c>
      <c r="N13369" t="s">
        <v>8580</v>
      </c>
      <c r="O13369" t="s">
        <v>8576</v>
      </c>
      <c r="P13369" t="s">
        <v>1299</v>
      </c>
      <c r="U13369" t="s">
        <v>1407</v>
      </c>
      <c r="V13369" t="s">
        <v>8575</v>
      </c>
    </row>
    <row r="13370" spans="1:22" x14ac:dyDescent="0.25">
      <c r="A13370" t="s">
        <v>13480</v>
      </c>
      <c r="C13370" t="s">
        <v>7798</v>
      </c>
      <c r="D13370" t="s">
        <v>7842</v>
      </c>
      <c r="F13370" t="s">
        <v>13479</v>
      </c>
      <c r="J13370">
        <v>2012</v>
      </c>
      <c r="L13370" s="1">
        <v>0</v>
      </c>
      <c r="M13370" s="1">
        <v>0</v>
      </c>
      <c r="N13370" t="s">
        <v>8577</v>
      </c>
      <c r="O13370" t="s">
        <v>8576</v>
      </c>
      <c r="P13370" t="s">
        <v>1299</v>
      </c>
      <c r="U13370" t="s">
        <v>1407</v>
      </c>
      <c r="V13370" t="s">
        <v>8575</v>
      </c>
    </row>
    <row r="13371" spans="1:22" x14ac:dyDescent="0.25">
      <c r="A13371" t="s">
        <v>13478</v>
      </c>
      <c r="C13371" t="s">
        <v>7798</v>
      </c>
      <c r="D13371" t="s">
        <v>7842</v>
      </c>
      <c r="F13371" t="s">
        <v>13477</v>
      </c>
      <c r="J13371">
        <v>2012</v>
      </c>
      <c r="L13371" s="1">
        <v>0</v>
      </c>
      <c r="M13371" s="1">
        <v>0</v>
      </c>
      <c r="N13371" t="s">
        <v>8577</v>
      </c>
      <c r="O13371" t="s">
        <v>8576</v>
      </c>
      <c r="P13371" t="s">
        <v>1299</v>
      </c>
      <c r="U13371" t="s">
        <v>1407</v>
      </c>
      <c r="V13371" t="s">
        <v>8575</v>
      </c>
    </row>
    <row r="13372" spans="1:22" x14ac:dyDescent="0.25">
      <c r="A13372" t="s">
        <v>13476</v>
      </c>
      <c r="C13372" t="s">
        <v>7798</v>
      </c>
      <c r="D13372" t="s">
        <v>7842</v>
      </c>
      <c r="F13372" t="s">
        <v>13475</v>
      </c>
      <c r="J13372">
        <v>2012</v>
      </c>
      <c r="L13372" s="1">
        <v>0</v>
      </c>
      <c r="M13372" s="1">
        <v>0</v>
      </c>
      <c r="N13372" t="s">
        <v>8580</v>
      </c>
      <c r="O13372" t="s">
        <v>8576</v>
      </c>
      <c r="P13372" t="s">
        <v>1299</v>
      </c>
      <c r="U13372" t="s">
        <v>1407</v>
      </c>
      <c r="V13372" t="s">
        <v>8575</v>
      </c>
    </row>
    <row r="13373" spans="1:22" x14ac:dyDescent="0.25">
      <c r="A13373" t="s">
        <v>13474</v>
      </c>
      <c r="C13373" t="s">
        <v>7798</v>
      </c>
      <c r="D13373" t="s">
        <v>7842</v>
      </c>
      <c r="F13373" t="s">
        <v>13473</v>
      </c>
      <c r="J13373">
        <v>2012</v>
      </c>
      <c r="L13373" s="1">
        <v>0</v>
      </c>
      <c r="M13373" s="1">
        <v>0</v>
      </c>
      <c r="N13373" t="s">
        <v>8577</v>
      </c>
      <c r="O13373" t="s">
        <v>8576</v>
      </c>
      <c r="P13373" t="s">
        <v>1299</v>
      </c>
      <c r="U13373" t="s">
        <v>1407</v>
      </c>
      <c r="V13373" t="s">
        <v>8575</v>
      </c>
    </row>
    <row r="13374" spans="1:22" x14ac:dyDescent="0.25">
      <c r="A13374" t="s">
        <v>13472</v>
      </c>
      <c r="C13374" t="s">
        <v>7798</v>
      </c>
      <c r="D13374" t="s">
        <v>7842</v>
      </c>
      <c r="F13374" t="s">
        <v>13471</v>
      </c>
      <c r="J13374">
        <v>2012</v>
      </c>
      <c r="L13374" s="1">
        <v>0</v>
      </c>
      <c r="M13374" s="1">
        <v>0</v>
      </c>
      <c r="N13374" t="s">
        <v>8580</v>
      </c>
      <c r="O13374" t="s">
        <v>8576</v>
      </c>
      <c r="P13374" t="s">
        <v>1299</v>
      </c>
      <c r="U13374" t="s">
        <v>1407</v>
      </c>
      <c r="V13374" t="s">
        <v>8575</v>
      </c>
    </row>
    <row r="13375" spans="1:22" x14ac:dyDescent="0.25">
      <c r="A13375" t="s">
        <v>13470</v>
      </c>
      <c r="C13375" t="s">
        <v>7798</v>
      </c>
      <c r="D13375" t="s">
        <v>7842</v>
      </c>
      <c r="F13375" t="s">
        <v>13469</v>
      </c>
      <c r="J13375">
        <v>2012</v>
      </c>
      <c r="L13375" s="1">
        <v>0</v>
      </c>
      <c r="M13375" s="1">
        <v>0</v>
      </c>
      <c r="N13375" t="s">
        <v>8577</v>
      </c>
      <c r="O13375" t="s">
        <v>8576</v>
      </c>
      <c r="P13375" t="s">
        <v>1299</v>
      </c>
      <c r="U13375" t="s">
        <v>1407</v>
      </c>
      <c r="V13375" t="s">
        <v>8575</v>
      </c>
    </row>
    <row r="13376" spans="1:22" x14ac:dyDescent="0.25">
      <c r="A13376" t="s">
        <v>13468</v>
      </c>
      <c r="C13376" t="s">
        <v>7798</v>
      </c>
      <c r="D13376" t="s">
        <v>7842</v>
      </c>
      <c r="F13376" t="s">
        <v>13467</v>
      </c>
      <c r="J13376">
        <v>2012</v>
      </c>
      <c r="L13376" s="1">
        <v>0</v>
      </c>
      <c r="M13376" s="1">
        <v>0</v>
      </c>
      <c r="N13376" t="s">
        <v>8580</v>
      </c>
      <c r="O13376" t="s">
        <v>8576</v>
      </c>
      <c r="P13376" t="s">
        <v>1299</v>
      </c>
      <c r="U13376" t="s">
        <v>1407</v>
      </c>
      <c r="V13376" t="s">
        <v>8575</v>
      </c>
    </row>
    <row r="13377" spans="1:22" x14ac:dyDescent="0.25">
      <c r="A13377" t="s">
        <v>13466</v>
      </c>
      <c r="C13377" t="s">
        <v>7798</v>
      </c>
      <c r="D13377" t="s">
        <v>7842</v>
      </c>
      <c r="F13377" t="s">
        <v>13465</v>
      </c>
      <c r="J13377">
        <v>2012</v>
      </c>
      <c r="L13377" s="1">
        <v>0</v>
      </c>
      <c r="M13377" s="1">
        <v>0</v>
      </c>
      <c r="N13377" t="s">
        <v>8580</v>
      </c>
      <c r="O13377" t="s">
        <v>8576</v>
      </c>
      <c r="P13377" t="s">
        <v>1299</v>
      </c>
      <c r="U13377" t="s">
        <v>1407</v>
      </c>
      <c r="V13377" t="s">
        <v>8575</v>
      </c>
    </row>
    <row r="13378" spans="1:22" x14ac:dyDescent="0.25">
      <c r="A13378" t="s">
        <v>13464</v>
      </c>
      <c r="C13378" t="s">
        <v>7798</v>
      </c>
      <c r="D13378" t="s">
        <v>7842</v>
      </c>
      <c r="F13378" t="s">
        <v>13463</v>
      </c>
      <c r="J13378">
        <v>2012</v>
      </c>
      <c r="L13378" s="1">
        <v>0</v>
      </c>
      <c r="M13378" s="1">
        <v>0</v>
      </c>
      <c r="N13378" t="s">
        <v>8580</v>
      </c>
      <c r="O13378" t="s">
        <v>8576</v>
      </c>
      <c r="P13378" t="s">
        <v>1299</v>
      </c>
      <c r="U13378" t="s">
        <v>1407</v>
      </c>
      <c r="V13378" t="s">
        <v>8575</v>
      </c>
    </row>
    <row r="13379" spans="1:22" x14ac:dyDescent="0.25">
      <c r="A13379" t="s">
        <v>13462</v>
      </c>
      <c r="C13379" t="s">
        <v>7798</v>
      </c>
      <c r="D13379" t="s">
        <v>7842</v>
      </c>
      <c r="F13379" t="s">
        <v>13461</v>
      </c>
      <c r="J13379">
        <v>2012</v>
      </c>
      <c r="L13379" s="1">
        <v>0</v>
      </c>
      <c r="M13379" s="1">
        <v>0</v>
      </c>
      <c r="N13379" t="s">
        <v>8580</v>
      </c>
      <c r="O13379" t="s">
        <v>8576</v>
      </c>
      <c r="P13379" t="s">
        <v>1299</v>
      </c>
      <c r="U13379" t="s">
        <v>1407</v>
      </c>
      <c r="V13379" t="s">
        <v>8575</v>
      </c>
    </row>
    <row r="13380" spans="1:22" x14ac:dyDescent="0.25">
      <c r="A13380" t="s">
        <v>13460</v>
      </c>
      <c r="C13380" t="s">
        <v>7798</v>
      </c>
      <c r="D13380" t="s">
        <v>7842</v>
      </c>
      <c r="F13380" t="s">
        <v>13459</v>
      </c>
      <c r="J13380">
        <v>2012</v>
      </c>
      <c r="L13380" s="1">
        <v>0</v>
      </c>
      <c r="M13380" s="1">
        <v>0</v>
      </c>
      <c r="N13380" t="s">
        <v>8577</v>
      </c>
      <c r="O13380" t="s">
        <v>8576</v>
      </c>
      <c r="P13380" t="s">
        <v>1299</v>
      </c>
      <c r="U13380" t="s">
        <v>1407</v>
      </c>
      <c r="V13380" t="s">
        <v>8575</v>
      </c>
    </row>
    <row r="13381" spans="1:22" x14ac:dyDescent="0.25">
      <c r="A13381" t="s">
        <v>13458</v>
      </c>
      <c r="C13381" t="s">
        <v>7798</v>
      </c>
      <c r="D13381" t="s">
        <v>7842</v>
      </c>
      <c r="F13381" t="s">
        <v>13457</v>
      </c>
      <c r="J13381">
        <v>2012</v>
      </c>
      <c r="L13381" s="1">
        <v>0</v>
      </c>
      <c r="M13381" s="1">
        <v>0</v>
      </c>
      <c r="N13381" t="s">
        <v>8580</v>
      </c>
      <c r="O13381" t="s">
        <v>8576</v>
      </c>
      <c r="P13381" t="s">
        <v>1299</v>
      </c>
      <c r="U13381" t="s">
        <v>1407</v>
      </c>
      <c r="V13381" t="s">
        <v>8575</v>
      </c>
    </row>
    <row r="13382" spans="1:22" x14ac:dyDescent="0.25">
      <c r="A13382" t="s">
        <v>13456</v>
      </c>
      <c r="C13382" t="s">
        <v>7798</v>
      </c>
      <c r="D13382" t="s">
        <v>7842</v>
      </c>
      <c r="F13382" t="s">
        <v>13455</v>
      </c>
      <c r="J13382">
        <v>2012</v>
      </c>
      <c r="L13382" s="1">
        <v>0</v>
      </c>
      <c r="M13382" s="1">
        <v>0</v>
      </c>
      <c r="N13382" t="s">
        <v>8577</v>
      </c>
      <c r="O13382" t="s">
        <v>8576</v>
      </c>
      <c r="P13382" t="s">
        <v>1299</v>
      </c>
      <c r="U13382" t="s">
        <v>1407</v>
      </c>
      <c r="V13382" t="s">
        <v>8575</v>
      </c>
    </row>
    <row r="13383" spans="1:22" x14ac:dyDescent="0.25">
      <c r="A13383" t="s">
        <v>13454</v>
      </c>
      <c r="C13383" t="s">
        <v>7798</v>
      </c>
      <c r="D13383" t="s">
        <v>7842</v>
      </c>
      <c r="F13383" t="s">
        <v>13453</v>
      </c>
      <c r="J13383">
        <v>2012</v>
      </c>
      <c r="L13383" s="1">
        <v>0</v>
      </c>
      <c r="M13383" s="1">
        <v>0</v>
      </c>
      <c r="N13383" t="s">
        <v>8580</v>
      </c>
      <c r="O13383" t="s">
        <v>8576</v>
      </c>
      <c r="P13383" t="s">
        <v>1299</v>
      </c>
      <c r="U13383" t="s">
        <v>1407</v>
      </c>
      <c r="V13383" t="s">
        <v>8575</v>
      </c>
    </row>
    <row r="13384" spans="1:22" x14ac:dyDescent="0.25">
      <c r="A13384" t="s">
        <v>13452</v>
      </c>
      <c r="C13384" t="s">
        <v>7798</v>
      </c>
      <c r="D13384" t="s">
        <v>7842</v>
      </c>
      <c r="F13384" t="s">
        <v>13451</v>
      </c>
      <c r="J13384">
        <v>2012</v>
      </c>
      <c r="L13384" s="1">
        <v>0</v>
      </c>
      <c r="M13384" s="1">
        <v>0</v>
      </c>
      <c r="N13384" t="s">
        <v>8580</v>
      </c>
      <c r="O13384" t="s">
        <v>8576</v>
      </c>
      <c r="P13384" t="s">
        <v>1299</v>
      </c>
      <c r="U13384" t="s">
        <v>1407</v>
      </c>
      <c r="V13384" t="s">
        <v>8575</v>
      </c>
    </row>
    <row r="13385" spans="1:22" x14ac:dyDescent="0.25">
      <c r="A13385" t="s">
        <v>13450</v>
      </c>
      <c r="C13385" t="s">
        <v>7798</v>
      </c>
      <c r="D13385" t="s">
        <v>7842</v>
      </c>
      <c r="F13385" t="s">
        <v>13449</v>
      </c>
      <c r="J13385">
        <v>2012</v>
      </c>
      <c r="L13385" s="1">
        <v>0</v>
      </c>
      <c r="M13385" s="1">
        <v>0</v>
      </c>
      <c r="N13385" t="s">
        <v>8577</v>
      </c>
      <c r="O13385" t="s">
        <v>8576</v>
      </c>
      <c r="P13385" t="s">
        <v>1299</v>
      </c>
      <c r="U13385" t="s">
        <v>1407</v>
      </c>
      <c r="V13385" t="s">
        <v>8575</v>
      </c>
    </row>
    <row r="13386" spans="1:22" x14ac:dyDescent="0.25">
      <c r="A13386" t="s">
        <v>13448</v>
      </c>
      <c r="C13386" t="s">
        <v>7798</v>
      </c>
      <c r="D13386" t="s">
        <v>7842</v>
      </c>
      <c r="F13386" t="s">
        <v>13447</v>
      </c>
      <c r="J13386">
        <v>2012</v>
      </c>
      <c r="L13386" s="1">
        <v>0</v>
      </c>
      <c r="M13386" s="1">
        <v>0</v>
      </c>
      <c r="N13386" t="s">
        <v>8577</v>
      </c>
      <c r="O13386" t="s">
        <v>8576</v>
      </c>
      <c r="P13386" t="s">
        <v>1299</v>
      </c>
      <c r="U13386" t="s">
        <v>1407</v>
      </c>
      <c r="V13386" t="s">
        <v>8575</v>
      </c>
    </row>
    <row r="13387" spans="1:22" x14ac:dyDescent="0.25">
      <c r="A13387" t="s">
        <v>13446</v>
      </c>
      <c r="C13387" t="s">
        <v>7798</v>
      </c>
      <c r="D13387" t="s">
        <v>7842</v>
      </c>
      <c r="F13387" t="s">
        <v>13445</v>
      </c>
      <c r="J13387">
        <v>2012</v>
      </c>
      <c r="L13387" s="1">
        <v>0</v>
      </c>
      <c r="M13387" s="1">
        <v>0</v>
      </c>
      <c r="N13387" t="s">
        <v>8577</v>
      </c>
      <c r="O13387" t="s">
        <v>8576</v>
      </c>
      <c r="P13387" t="s">
        <v>1299</v>
      </c>
      <c r="U13387" t="s">
        <v>1407</v>
      </c>
      <c r="V13387" t="s">
        <v>8575</v>
      </c>
    </row>
    <row r="13388" spans="1:22" x14ac:dyDescent="0.25">
      <c r="A13388" t="s">
        <v>13444</v>
      </c>
      <c r="C13388" t="s">
        <v>7798</v>
      </c>
      <c r="D13388" t="s">
        <v>7842</v>
      </c>
      <c r="F13388" t="s">
        <v>13443</v>
      </c>
      <c r="J13388">
        <v>2012</v>
      </c>
      <c r="L13388" s="1">
        <v>0</v>
      </c>
      <c r="M13388" s="1">
        <v>0</v>
      </c>
      <c r="N13388" t="s">
        <v>8577</v>
      </c>
      <c r="O13388" t="s">
        <v>8576</v>
      </c>
      <c r="P13388" t="s">
        <v>1299</v>
      </c>
      <c r="U13388" t="s">
        <v>1407</v>
      </c>
      <c r="V13388" t="s">
        <v>8575</v>
      </c>
    </row>
    <row r="13389" spans="1:22" x14ac:dyDescent="0.25">
      <c r="A13389" t="s">
        <v>13442</v>
      </c>
      <c r="C13389" t="s">
        <v>7798</v>
      </c>
      <c r="D13389" t="s">
        <v>7842</v>
      </c>
      <c r="F13389" t="s">
        <v>13441</v>
      </c>
      <c r="J13389">
        <v>2012</v>
      </c>
      <c r="L13389" s="1">
        <v>0</v>
      </c>
      <c r="M13389" s="1">
        <v>0</v>
      </c>
      <c r="N13389" t="s">
        <v>8577</v>
      </c>
      <c r="O13389" t="s">
        <v>8576</v>
      </c>
      <c r="P13389" t="s">
        <v>1299</v>
      </c>
      <c r="U13389" t="s">
        <v>1407</v>
      </c>
      <c r="V13389" t="s">
        <v>8575</v>
      </c>
    </row>
    <row r="13390" spans="1:22" x14ac:dyDescent="0.25">
      <c r="A13390" t="s">
        <v>13440</v>
      </c>
      <c r="C13390" t="s">
        <v>7798</v>
      </c>
      <c r="D13390" t="s">
        <v>7842</v>
      </c>
      <c r="F13390" t="s">
        <v>13439</v>
      </c>
      <c r="J13390">
        <v>2012</v>
      </c>
      <c r="L13390" s="1">
        <v>0</v>
      </c>
      <c r="M13390" s="1">
        <v>0</v>
      </c>
      <c r="N13390" t="s">
        <v>8580</v>
      </c>
      <c r="O13390" t="s">
        <v>8576</v>
      </c>
      <c r="P13390" t="s">
        <v>1299</v>
      </c>
      <c r="U13390" t="s">
        <v>1407</v>
      </c>
      <c r="V13390" t="s">
        <v>8575</v>
      </c>
    </row>
    <row r="13391" spans="1:22" x14ac:dyDescent="0.25">
      <c r="A13391" t="s">
        <v>13438</v>
      </c>
      <c r="C13391" t="s">
        <v>7798</v>
      </c>
      <c r="D13391" t="s">
        <v>7842</v>
      </c>
      <c r="F13391" t="s">
        <v>9138</v>
      </c>
      <c r="J13391">
        <v>2012</v>
      </c>
      <c r="L13391" s="1">
        <v>0</v>
      </c>
      <c r="M13391" s="1">
        <v>0</v>
      </c>
      <c r="N13391" t="s">
        <v>8580</v>
      </c>
      <c r="O13391" t="s">
        <v>8576</v>
      </c>
      <c r="P13391" t="s">
        <v>1299</v>
      </c>
      <c r="U13391" t="s">
        <v>1407</v>
      </c>
      <c r="V13391" t="s">
        <v>8575</v>
      </c>
    </row>
    <row r="13392" spans="1:22" x14ac:dyDescent="0.25">
      <c r="A13392" t="s">
        <v>13437</v>
      </c>
      <c r="C13392" t="s">
        <v>7798</v>
      </c>
      <c r="D13392" t="s">
        <v>7842</v>
      </c>
      <c r="F13392" t="s">
        <v>13436</v>
      </c>
      <c r="J13392">
        <v>2012</v>
      </c>
      <c r="L13392" s="1">
        <v>0</v>
      </c>
      <c r="M13392" s="1">
        <v>0</v>
      </c>
      <c r="N13392" t="s">
        <v>8580</v>
      </c>
      <c r="O13392" t="s">
        <v>8576</v>
      </c>
      <c r="P13392" t="s">
        <v>1299</v>
      </c>
      <c r="U13392" t="s">
        <v>1407</v>
      </c>
      <c r="V13392" t="s">
        <v>8575</v>
      </c>
    </row>
    <row r="13393" spans="1:22" x14ac:dyDescent="0.25">
      <c r="A13393" t="s">
        <v>13435</v>
      </c>
      <c r="C13393" t="s">
        <v>7798</v>
      </c>
      <c r="D13393" t="s">
        <v>7842</v>
      </c>
      <c r="F13393" t="s">
        <v>13434</v>
      </c>
      <c r="J13393">
        <v>2012</v>
      </c>
      <c r="L13393" s="1">
        <v>0</v>
      </c>
      <c r="M13393" s="1">
        <v>0</v>
      </c>
      <c r="N13393" t="s">
        <v>8577</v>
      </c>
      <c r="O13393" t="s">
        <v>8576</v>
      </c>
      <c r="P13393" t="s">
        <v>1299</v>
      </c>
      <c r="U13393" t="s">
        <v>1407</v>
      </c>
      <c r="V13393" t="s">
        <v>8575</v>
      </c>
    </row>
    <row r="13394" spans="1:22" x14ac:dyDescent="0.25">
      <c r="A13394" t="s">
        <v>13433</v>
      </c>
      <c r="C13394" t="s">
        <v>7798</v>
      </c>
      <c r="D13394" t="s">
        <v>7842</v>
      </c>
      <c r="F13394" t="s">
        <v>11616</v>
      </c>
      <c r="J13394">
        <v>2012</v>
      </c>
      <c r="L13394" s="1">
        <v>0</v>
      </c>
      <c r="M13394" s="1">
        <v>0</v>
      </c>
      <c r="N13394" t="s">
        <v>8577</v>
      </c>
      <c r="O13394" t="s">
        <v>8576</v>
      </c>
      <c r="P13394" t="s">
        <v>1299</v>
      </c>
      <c r="U13394" t="s">
        <v>1407</v>
      </c>
      <c r="V13394" t="s">
        <v>8575</v>
      </c>
    </row>
    <row r="13395" spans="1:22" x14ac:dyDescent="0.25">
      <c r="A13395" t="s">
        <v>13432</v>
      </c>
      <c r="C13395" t="s">
        <v>7798</v>
      </c>
      <c r="D13395" t="s">
        <v>7842</v>
      </c>
      <c r="F13395" t="s">
        <v>13431</v>
      </c>
      <c r="J13395">
        <v>2012</v>
      </c>
      <c r="L13395" s="1">
        <v>0</v>
      </c>
      <c r="M13395" s="1">
        <v>0</v>
      </c>
      <c r="N13395" t="s">
        <v>8580</v>
      </c>
      <c r="O13395" t="s">
        <v>8576</v>
      </c>
      <c r="P13395" t="s">
        <v>1299</v>
      </c>
      <c r="U13395" t="s">
        <v>1407</v>
      </c>
      <c r="V13395" t="s">
        <v>8575</v>
      </c>
    </row>
    <row r="13396" spans="1:22" x14ac:dyDescent="0.25">
      <c r="A13396" t="s">
        <v>13430</v>
      </c>
      <c r="C13396" t="s">
        <v>7798</v>
      </c>
      <c r="D13396" t="s">
        <v>7842</v>
      </c>
      <c r="F13396" t="s">
        <v>13429</v>
      </c>
      <c r="J13396">
        <v>2012</v>
      </c>
      <c r="L13396" s="1">
        <v>0</v>
      </c>
      <c r="M13396" s="1">
        <v>0</v>
      </c>
      <c r="N13396" t="s">
        <v>8577</v>
      </c>
      <c r="O13396" t="s">
        <v>8576</v>
      </c>
      <c r="P13396" t="s">
        <v>1299</v>
      </c>
      <c r="U13396" t="s">
        <v>1407</v>
      </c>
      <c r="V13396" t="s">
        <v>8575</v>
      </c>
    </row>
    <row r="13397" spans="1:22" x14ac:dyDescent="0.25">
      <c r="A13397" t="s">
        <v>13428</v>
      </c>
      <c r="C13397" t="s">
        <v>7798</v>
      </c>
      <c r="D13397" t="s">
        <v>7842</v>
      </c>
      <c r="F13397" t="s">
        <v>13427</v>
      </c>
      <c r="J13397">
        <v>2012</v>
      </c>
      <c r="L13397" s="1">
        <v>0</v>
      </c>
      <c r="M13397" s="1">
        <v>0</v>
      </c>
      <c r="N13397" t="s">
        <v>8577</v>
      </c>
      <c r="O13397" t="s">
        <v>8576</v>
      </c>
      <c r="P13397" t="s">
        <v>1299</v>
      </c>
      <c r="U13397" t="s">
        <v>1407</v>
      </c>
      <c r="V13397" t="s">
        <v>8575</v>
      </c>
    </row>
    <row r="13398" spans="1:22" x14ac:dyDescent="0.25">
      <c r="A13398" t="s">
        <v>13426</v>
      </c>
      <c r="C13398" t="s">
        <v>7798</v>
      </c>
      <c r="D13398" t="s">
        <v>7842</v>
      </c>
      <c r="F13398" t="s">
        <v>13425</v>
      </c>
      <c r="J13398">
        <v>2012</v>
      </c>
      <c r="L13398" s="1">
        <v>0</v>
      </c>
      <c r="M13398" s="1">
        <v>0</v>
      </c>
      <c r="N13398" t="s">
        <v>8580</v>
      </c>
      <c r="O13398" t="s">
        <v>8576</v>
      </c>
      <c r="P13398" t="s">
        <v>1299</v>
      </c>
      <c r="U13398" t="s">
        <v>1407</v>
      </c>
      <c r="V13398" t="s">
        <v>8575</v>
      </c>
    </row>
    <row r="13399" spans="1:22" x14ac:dyDescent="0.25">
      <c r="A13399" t="s">
        <v>13424</v>
      </c>
      <c r="C13399" t="s">
        <v>7798</v>
      </c>
      <c r="D13399" t="s">
        <v>7842</v>
      </c>
      <c r="F13399" t="s">
        <v>13423</v>
      </c>
      <c r="J13399">
        <v>2012</v>
      </c>
      <c r="L13399" s="1">
        <v>0</v>
      </c>
      <c r="M13399" s="1">
        <v>0</v>
      </c>
      <c r="N13399" t="s">
        <v>8577</v>
      </c>
      <c r="O13399" t="s">
        <v>8576</v>
      </c>
      <c r="P13399" t="s">
        <v>1299</v>
      </c>
      <c r="U13399" t="s">
        <v>1407</v>
      </c>
      <c r="V13399" t="s">
        <v>8575</v>
      </c>
    </row>
    <row r="13400" spans="1:22" x14ac:dyDescent="0.25">
      <c r="A13400" t="s">
        <v>13422</v>
      </c>
      <c r="C13400" t="s">
        <v>7798</v>
      </c>
      <c r="D13400" t="s">
        <v>7842</v>
      </c>
      <c r="F13400" t="s">
        <v>13421</v>
      </c>
      <c r="J13400">
        <v>2012</v>
      </c>
      <c r="L13400" s="1">
        <v>0</v>
      </c>
      <c r="M13400" s="1">
        <v>0</v>
      </c>
      <c r="N13400" t="s">
        <v>8580</v>
      </c>
      <c r="O13400" t="s">
        <v>8576</v>
      </c>
      <c r="P13400" t="s">
        <v>1299</v>
      </c>
      <c r="U13400" t="s">
        <v>1407</v>
      </c>
      <c r="V13400" t="s">
        <v>8575</v>
      </c>
    </row>
    <row r="13401" spans="1:22" x14ac:dyDescent="0.25">
      <c r="A13401" t="s">
        <v>13420</v>
      </c>
      <c r="C13401" t="s">
        <v>7798</v>
      </c>
      <c r="D13401" t="s">
        <v>7842</v>
      </c>
      <c r="F13401" t="s">
        <v>13419</v>
      </c>
      <c r="J13401">
        <v>2012</v>
      </c>
      <c r="L13401" s="1">
        <v>0</v>
      </c>
      <c r="M13401" s="1">
        <v>0</v>
      </c>
      <c r="N13401" t="s">
        <v>8580</v>
      </c>
      <c r="O13401" t="s">
        <v>8576</v>
      </c>
      <c r="P13401" t="s">
        <v>1299</v>
      </c>
      <c r="U13401" t="s">
        <v>1407</v>
      </c>
      <c r="V13401" t="s">
        <v>8575</v>
      </c>
    </row>
    <row r="13402" spans="1:22" x14ac:dyDescent="0.25">
      <c r="A13402" t="s">
        <v>13418</v>
      </c>
      <c r="C13402" t="s">
        <v>7798</v>
      </c>
      <c r="D13402" t="s">
        <v>7842</v>
      </c>
      <c r="F13402" t="s">
        <v>13417</v>
      </c>
      <c r="J13402">
        <v>2012</v>
      </c>
      <c r="L13402" s="1">
        <v>0</v>
      </c>
      <c r="M13402" s="1">
        <v>0</v>
      </c>
      <c r="N13402" t="s">
        <v>8580</v>
      </c>
      <c r="O13402" t="s">
        <v>8576</v>
      </c>
      <c r="P13402" t="s">
        <v>1299</v>
      </c>
      <c r="U13402" t="s">
        <v>1407</v>
      </c>
      <c r="V13402" t="s">
        <v>8575</v>
      </c>
    </row>
    <row r="13403" spans="1:22" x14ac:dyDescent="0.25">
      <c r="A13403" t="s">
        <v>13416</v>
      </c>
      <c r="C13403" t="s">
        <v>7798</v>
      </c>
      <c r="D13403" t="s">
        <v>7842</v>
      </c>
      <c r="F13403" t="s">
        <v>13415</v>
      </c>
      <c r="J13403">
        <v>2012</v>
      </c>
      <c r="L13403" s="1">
        <v>0</v>
      </c>
      <c r="M13403" s="1">
        <v>0</v>
      </c>
      <c r="N13403" t="s">
        <v>8580</v>
      </c>
      <c r="O13403" t="s">
        <v>8576</v>
      </c>
      <c r="P13403" t="s">
        <v>1299</v>
      </c>
      <c r="U13403" t="s">
        <v>1407</v>
      </c>
      <c r="V13403" t="s">
        <v>8575</v>
      </c>
    </row>
    <row r="13404" spans="1:22" x14ac:dyDescent="0.25">
      <c r="A13404" t="s">
        <v>13414</v>
      </c>
      <c r="C13404" t="s">
        <v>7798</v>
      </c>
      <c r="D13404" t="s">
        <v>7842</v>
      </c>
      <c r="F13404" t="s">
        <v>13413</v>
      </c>
      <c r="J13404">
        <v>2012</v>
      </c>
      <c r="L13404" s="1">
        <v>0</v>
      </c>
      <c r="M13404" s="1">
        <v>0</v>
      </c>
      <c r="N13404" t="s">
        <v>8577</v>
      </c>
      <c r="O13404" t="s">
        <v>8576</v>
      </c>
      <c r="P13404" t="s">
        <v>1299</v>
      </c>
      <c r="U13404" t="s">
        <v>1407</v>
      </c>
      <c r="V13404" t="s">
        <v>8575</v>
      </c>
    </row>
    <row r="13405" spans="1:22" x14ac:dyDescent="0.25">
      <c r="A13405" t="s">
        <v>13412</v>
      </c>
      <c r="C13405" t="s">
        <v>7798</v>
      </c>
      <c r="D13405" t="s">
        <v>7842</v>
      </c>
      <c r="F13405" t="s">
        <v>13411</v>
      </c>
      <c r="J13405">
        <v>2012</v>
      </c>
      <c r="L13405" s="1">
        <v>0</v>
      </c>
      <c r="M13405" s="1">
        <v>0</v>
      </c>
      <c r="N13405" t="s">
        <v>8577</v>
      </c>
      <c r="O13405" t="s">
        <v>8576</v>
      </c>
      <c r="P13405" t="s">
        <v>1299</v>
      </c>
      <c r="U13405" t="s">
        <v>1407</v>
      </c>
      <c r="V13405" t="s">
        <v>8575</v>
      </c>
    </row>
    <row r="13406" spans="1:22" x14ac:dyDescent="0.25">
      <c r="A13406" t="s">
        <v>13410</v>
      </c>
      <c r="C13406" t="s">
        <v>7798</v>
      </c>
      <c r="D13406" t="s">
        <v>7842</v>
      </c>
      <c r="F13406" t="s">
        <v>13409</v>
      </c>
      <c r="J13406">
        <v>2012</v>
      </c>
      <c r="L13406" s="1">
        <v>0</v>
      </c>
      <c r="M13406" s="1">
        <v>0</v>
      </c>
      <c r="N13406" t="s">
        <v>8577</v>
      </c>
      <c r="O13406" t="s">
        <v>8576</v>
      </c>
      <c r="P13406" t="s">
        <v>1299</v>
      </c>
      <c r="U13406" t="s">
        <v>1407</v>
      </c>
      <c r="V13406" t="s">
        <v>8575</v>
      </c>
    </row>
    <row r="13407" spans="1:22" x14ac:dyDescent="0.25">
      <c r="A13407" t="s">
        <v>13408</v>
      </c>
      <c r="C13407" t="s">
        <v>7798</v>
      </c>
      <c r="D13407" t="s">
        <v>7842</v>
      </c>
      <c r="F13407" t="s">
        <v>13407</v>
      </c>
      <c r="J13407">
        <v>2012</v>
      </c>
      <c r="L13407" s="1">
        <v>0</v>
      </c>
      <c r="M13407" s="1">
        <v>0</v>
      </c>
      <c r="N13407" t="s">
        <v>8577</v>
      </c>
      <c r="O13407" t="s">
        <v>8576</v>
      </c>
      <c r="P13407" t="s">
        <v>1299</v>
      </c>
      <c r="U13407" t="s">
        <v>1407</v>
      </c>
      <c r="V13407" t="s">
        <v>8575</v>
      </c>
    </row>
    <row r="13408" spans="1:22" x14ac:dyDescent="0.25">
      <c r="A13408" t="s">
        <v>13406</v>
      </c>
      <c r="C13408" t="s">
        <v>7798</v>
      </c>
      <c r="D13408" t="s">
        <v>7842</v>
      </c>
      <c r="F13408" t="s">
        <v>13405</v>
      </c>
      <c r="J13408">
        <v>2012</v>
      </c>
      <c r="L13408" s="1">
        <v>0</v>
      </c>
      <c r="M13408" s="1">
        <v>0</v>
      </c>
      <c r="N13408" t="s">
        <v>8580</v>
      </c>
      <c r="O13408" t="s">
        <v>8576</v>
      </c>
      <c r="P13408" t="s">
        <v>1299</v>
      </c>
      <c r="U13408" t="s">
        <v>1407</v>
      </c>
      <c r="V13408" t="s">
        <v>8575</v>
      </c>
    </row>
    <row r="13409" spans="1:22" x14ac:dyDescent="0.25">
      <c r="A13409" t="s">
        <v>13404</v>
      </c>
      <c r="C13409" t="s">
        <v>7798</v>
      </c>
      <c r="D13409" t="s">
        <v>7842</v>
      </c>
      <c r="F13409" t="s">
        <v>13403</v>
      </c>
      <c r="J13409">
        <v>2012</v>
      </c>
      <c r="L13409" s="1">
        <v>0</v>
      </c>
      <c r="M13409" s="1">
        <v>0</v>
      </c>
      <c r="N13409" t="s">
        <v>8580</v>
      </c>
      <c r="O13409" t="s">
        <v>8576</v>
      </c>
      <c r="P13409" t="s">
        <v>1299</v>
      </c>
      <c r="U13409" t="s">
        <v>1407</v>
      </c>
      <c r="V13409" t="s">
        <v>8575</v>
      </c>
    </row>
    <row r="13410" spans="1:22" x14ac:dyDescent="0.25">
      <c r="A13410" t="s">
        <v>13402</v>
      </c>
      <c r="C13410" t="s">
        <v>7798</v>
      </c>
      <c r="D13410" t="s">
        <v>7842</v>
      </c>
      <c r="F13410" t="s">
        <v>13401</v>
      </c>
      <c r="J13410">
        <v>2012</v>
      </c>
      <c r="L13410" s="1">
        <v>0</v>
      </c>
      <c r="M13410" s="1">
        <v>0</v>
      </c>
      <c r="N13410" t="s">
        <v>8580</v>
      </c>
      <c r="O13410" t="s">
        <v>8576</v>
      </c>
      <c r="P13410" t="s">
        <v>1299</v>
      </c>
      <c r="U13410" t="s">
        <v>1407</v>
      </c>
      <c r="V13410" t="s">
        <v>8575</v>
      </c>
    </row>
    <row r="13411" spans="1:22" x14ac:dyDescent="0.25">
      <c r="A13411" t="s">
        <v>13400</v>
      </c>
      <c r="C13411" t="s">
        <v>7798</v>
      </c>
      <c r="D13411" t="s">
        <v>7842</v>
      </c>
      <c r="F13411" t="s">
        <v>13399</v>
      </c>
      <c r="J13411">
        <v>2012</v>
      </c>
      <c r="L13411" s="1">
        <v>0</v>
      </c>
      <c r="M13411" s="1">
        <v>0</v>
      </c>
      <c r="N13411" t="s">
        <v>8577</v>
      </c>
      <c r="O13411" t="s">
        <v>8576</v>
      </c>
      <c r="P13411" t="s">
        <v>1299</v>
      </c>
      <c r="U13411" t="s">
        <v>1407</v>
      </c>
      <c r="V13411" t="s">
        <v>8575</v>
      </c>
    </row>
    <row r="13412" spans="1:22" x14ac:dyDescent="0.25">
      <c r="A13412" t="s">
        <v>13398</v>
      </c>
      <c r="C13412" t="s">
        <v>7798</v>
      </c>
      <c r="D13412" t="s">
        <v>7842</v>
      </c>
      <c r="F13412" t="s">
        <v>13397</v>
      </c>
      <c r="J13412">
        <v>2012</v>
      </c>
      <c r="L13412" s="1">
        <v>0</v>
      </c>
      <c r="M13412" s="1">
        <v>0</v>
      </c>
      <c r="N13412" t="s">
        <v>8580</v>
      </c>
      <c r="O13412" t="s">
        <v>8576</v>
      </c>
      <c r="P13412" t="s">
        <v>1299</v>
      </c>
      <c r="U13412" t="s">
        <v>1407</v>
      </c>
      <c r="V13412" t="s">
        <v>8575</v>
      </c>
    </row>
    <row r="13413" spans="1:22" x14ac:dyDescent="0.25">
      <c r="A13413" t="s">
        <v>13396</v>
      </c>
      <c r="C13413" t="s">
        <v>7798</v>
      </c>
      <c r="D13413" t="s">
        <v>7842</v>
      </c>
      <c r="F13413" t="s">
        <v>13395</v>
      </c>
      <c r="J13413">
        <v>2012</v>
      </c>
      <c r="L13413" s="1">
        <v>0</v>
      </c>
      <c r="M13413" s="1">
        <v>0</v>
      </c>
      <c r="N13413" t="s">
        <v>8577</v>
      </c>
      <c r="O13413" t="s">
        <v>8576</v>
      </c>
      <c r="P13413" t="s">
        <v>1299</v>
      </c>
      <c r="U13413" t="s">
        <v>1407</v>
      </c>
      <c r="V13413" t="s">
        <v>8575</v>
      </c>
    </row>
    <row r="13414" spans="1:22" x14ac:dyDescent="0.25">
      <c r="A13414" t="s">
        <v>13394</v>
      </c>
      <c r="C13414" t="s">
        <v>7798</v>
      </c>
      <c r="D13414" t="s">
        <v>7842</v>
      </c>
      <c r="F13414" t="s">
        <v>13393</v>
      </c>
      <c r="J13414">
        <v>2012</v>
      </c>
      <c r="L13414" s="1">
        <v>0</v>
      </c>
      <c r="M13414" s="1">
        <v>0</v>
      </c>
      <c r="N13414" t="s">
        <v>8577</v>
      </c>
      <c r="O13414" t="s">
        <v>8576</v>
      </c>
      <c r="P13414" t="s">
        <v>1299</v>
      </c>
      <c r="U13414" t="s">
        <v>1407</v>
      </c>
      <c r="V13414" t="s">
        <v>8575</v>
      </c>
    </row>
    <row r="13415" spans="1:22" x14ac:dyDescent="0.25">
      <c r="A13415" t="s">
        <v>13392</v>
      </c>
      <c r="C13415" t="s">
        <v>7798</v>
      </c>
      <c r="D13415" t="s">
        <v>7842</v>
      </c>
      <c r="F13415" t="s">
        <v>13391</v>
      </c>
      <c r="J13415">
        <v>2012</v>
      </c>
      <c r="L13415" s="1">
        <v>0</v>
      </c>
      <c r="M13415" s="1">
        <v>0</v>
      </c>
      <c r="N13415" t="s">
        <v>8580</v>
      </c>
      <c r="O13415" t="s">
        <v>8576</v>
      </c>
      <c r="P13415" t="s">
        <v>1299</v>
      </c>
      <c r="U13415" t="s">
        <v>1407</v>
      </c>
      <c r="V13415" t="s">
        <v>8575</v>
      </c>
    </row>
    <row r="13416" spans="1:22" x14ac:dyDescent="0.25">
      <c r="A13416" t="s">
        <v>13390</v>
      </c>
      <c r="C13416" t="s">
        <v>7798</v>
      </c>
      <c r="D13416" t="s">
        <v>7842</v>
      </c>
      <c r="F13416" t="s">
        <v>13389</v>
      </c>
      <c r="J13416">
        <v>2012</v>
      </c>
      <c r="L13416" s="1">
        <v>0</v>
      </c>
      <c r="M13416" s="1">
        <v>0</v>
      </c>
      <c r="N13416" t="s">
        <v>8577</v>
      </c>
      <c r="O13416" t="s">
        <v>8576</v>
      </c>
      <c r="P13416" t="s">
        <v>1299</v>
      </c>
      <c r="U13416" t="s">
        <v>1407</v>
      </c>
      <c r="V13416" t="s">
        <v>8575</v>
      </c>
    </row>
    <row r="13417" spans="1:22" x14ac:dyDescent="0.25">
      <c r="A13417" t="s">
        <v>13388</v>
      </c>
      <c r="C13417" t="s">
        <v>7798</v>
      </c>
      <c r="D13417" t="s">
        <v>7842</v>
      </c>
      <c r="F13417" t="s">
        <v>13387</v>
      </c>
      <c r="J13417">
        <v>2012</v>
      </c>
      <c r="L13417" s="1">
        <v>0</v>
      </c>
      <c r="M13417" s="1">
        <v>0</v>
      </c>
      <c r="N13417" t="s">
        <v>8577</v>
      </c>
      <c r="O13417" t="s">
        <v>8576</v>
      </c>
      <c r="P13417" t="s">
        <v>1299</v>
      </c>
      <c r="U13417" t="s">
        <v>1407</v>
      </c>
      <c r="V13417" t="s">
        <v>8575</v>
      </c>
    </row>
    <row r="13418" spans="1:22" x14ac:dyDescent="0.25">
      <c r="A13418" t="s">
        <v>13386</v>
      </c>
      <c r="C13418" t="s">
        <v>7798</v>
      </c>
      <c r="D13418" t="s">
        <v>8662</v>
      </c>
      <c r="F13418" t="s">
        <v>13385</v>
      </c>
      <c r="G13418">
        <v>95826</v>
      </c>
      <c r="H13418" t="s">
        <v>8662</v>
      </c>
      <c r="J13418">
        <v>2012</v>
      </c>
      <c r="L13418" s="1">
        <v>0</v>
      </c>
      <c r="M13418" s="1">
        <v>0</v>
      </c>
      <c r="N13418" t="s">
        <v>8661</v>
      </c>
      <c r="P13418" t="s">
        <v>2656</v>
      </c>
      <c r="U13418" t="s">
        <v>8660</v>
      </c>
      <c r="V13418" t="s">
        <v>8659</v>
      </c>
    </row>
    <row r="13419" spans="1:22" x14ac:dyDescent="0.25">
      <c r="A13419" t="s">
        <v>13384</v>
      </c>
      <c r="C13419" t="s">
        <v>7798</v>
      </c>
      <c r="D13419" t="s">
        <v>7842</v>
      </c>
      <c r="F13419" t="s">
        <v>13383</v>
      </c>
      <c r="J13419">
        <v>2012</v>
      </c>
      <c r="L13419" s="1">
        <v>0</v>
      </c>
      <c r="M13419" s="1">
        <v>0</v>
      </c>
      <c r="N13419" t="s">
        <v>8580</v>
      </c>
      <c r="O13419" t="s">
        <v>8576</v>
      </c>
      <c r="P13419" t="s">
        <v>1299</v>
      </c>
      <c r="U13419" t="s">
        <v>1407</v>
      </c>
      <c r="V13419" t="s">
        <v>8575</v>
      </c>
    </row>
    <row r="13420" spans="1:22" x14ac:dyDescent="0.25">
      <c r="A13420" t="s">
        <v>13382</v>
      </c>
      <c r="C13420" t="s">
        <v>7798</v>
      </c>
      <c r="D13420" t="s">
        <v>7842</v>
      </c>
      <c r="F13420" t="s">
        <v>13381</v>
      </c>
      <c r="J13420">
        <v>2012</v>
      </c>
      <c r="L13420" s="1">
        <v>0</v>
      </c>
      <c r="M13420" s="1">
        <v>0</v>
      </c>
      <c r="N13420" t="s">
        <v>8580</v>
      </c>
      <c r="O13420" t="s">
        <v>8576</v>
      </c>
      <c r="P13420" t="s">
        <v>1299</v>
      </c>
      <c r="U13420" t="s">
        <v>1407</v>
      </c>
      <c r="V13420" t="s">
        <v>8575</v>
      </c>
    </row>
    <row r="13421" spans="1:22" x14ac:dyDescent="0.25">
      <c r="A13421" t="s">
        <v>13380</v>
      </c>
      <c r="C13421" t="s">
        <v>7798</v>
      </c>
      <c r="D13421" t="s">
        <v>7842</v>
      </c>
      <c r="F13421" t="s">
        <v>13379</v>
      </c>
      <c r="J13421">
        <v>2012</v>
      </c>
      <c r="L13421" s="1">
        <v>0</v>
      </c>
      <c r="M13421" s="1">
        <v>0</v>
      </c>
      <c r="N13421" t="s">
        <v>8577</v>
      </c>
      <c r="O13421" t="s">
        <v>8576</v>
      </c>
      <c r="P13421" t="s">
        <v>1299</v>
      </c>
      <c r="U13421" t="s">
        <v>1407</v>
      </c>
      <c r="V13421" t="s">
        <v>8575</v>
      </c>
    </row>
    <row r="13422" spans="1:22" x14ac:dyDescent="0.25">
      <c r="A13422" t="s">
        <v>13378</v>
      </c>
      <c r="C13422" t="s">
        <v>7798</v>
      </c>
      <c r="D13422" t="s">
        <v>7842</v>
      </c>
      <c r="F13422" t="s">
        <v>13377</v>
      </c>
      <c r="J13422">
        <v>2012</v>
      </c>
      <c r="L13422" s="1">
        <v>0</v>
      </c>
      <c r="M13422" s="1">
        <v>0</v>
      </c>
      <c r="N13422" t="s">
        <v>8580</v>
      </c>
      <c r="O13422" t="s">
        <v>8576</v>
      </c>
      <c r="P13422" t="s">
        <v>1299</v>
      </c>
      <c r="U13422" t="s">
        <v>1407</v>
      </c>
      <c r="V13422" t="s">
        <v>8575</v>
      </c>
    </row>
    <row r="13423" spans="1:22" x14ac:dyDescent="0.25">
      <c r="A13423" t="s">
        <v>13376</v>
      </c>
      <c r="C13423" t="s">
        <v>7798</v>
      </c>
      <c r="D13423" t="s">
        <v>7842</v>
      </c>
      <c r="F13423" t="s">
        <v>13375</v>
      </c>
      <c r="J13423">
        <v>2012</v>
      </c>
      <c r="L13423" s="1">
        <v>0</v>
      </c>
      <c r="M13423" s="1">
        <v>0</v>
      </c>
      <c r="N13423" t="s">
        <v>8577</v>
      </c>
      <c r="O13423" t="s">
        <v>8576</v>
      </c>
      <c r="P13423" t="s">
        <v>1299</v>
      </c>
      <c r="U13423" t="s">
        <v>1407</v>
      </c>
      <c r="V13423" t="s">
        <v>8575</v>
      </c>
    </row>
    <row r="13424" spans="1:22" x14ac:dyDescent="0.25">
      <c r="A13424" t="s">
        <v>13374</v>
      </c>
      <c r="C13424" t="s">
        <v>7798</v>
      </c>
      <c r="D13424" t="s">
        <v>7842</v>
      </c>
      <c r="F13424" t="s">
        <v>13373</v>
      </c>
      <c r="J13424">
        <v>2012</v>
      </c>
      <c r="L13424" s="1">
        <v>0</v>
      </c>
      <c r="M13424" s="1">
        <v>0</v>
      </c>
      <c r="N13424" t="s">
        <v>8577</v>
      </c>
      <c r="O13424" t="s">
        <v>8576</v>
      </c>
      <c r="P13424" t="s">
        <v>1299</v>
      </c>
      <c r="U13424" t="s">
        <v>1407</v>
      </c>
      <c r="V13424" t="s">
        <v>8575</v>
      </c>
    </row>
    <row r="13425" spans="1:22" x14ac:dyDescent="0.25">
      <c r="A13425" t="s">
        <v>13372</v>
      </c>
      <c r="C13425" t="s">
        <v>7798</v>
      </c>
      <c r="D13425" t="s">
        <v>7842</v>
      </c>
      <c r="F13425" t="s">
        <v>13371</v>
      </c>
      <c r="J13425">
        <v>2012</v>
      </c>
      <c r="L13425" s="1">
        <v>0</v>
      </c>
      <c r="M13425" s="1">
        <v>0</v>
      </c>
      <c r="N13425" t="s">
        <v>8577</v>
      </c>
      <c r="O13425" t="s">
        <v>8576</v>
      </c>
      <c r="P13425" t="s">
        <v>1299</v>
      </c>
      <c r="U13425" t="s">
        <v>1407</v>
      </c>
      <c r="V13425" t="s">
        <v>8575</v>
      </c>
    </row>
    <row r="13426" spans="1:22" x14ac:dyDescent="0.25">
      <c r="A13426" t="s">
        <v>13370</v>
      </c>
      <c r="C13426" t="s">
        <v>7798</v>
      </c>
      <c r="D13426" t="s">
        <v>7842</v>
      </c>
      <c r="F13426" t="s">
        <v>13369</v>
      </c>
      <c r="J13426">
        <v>2012</v>
      </c>
      <c r="L13426" s="1">
        <v>0</v>
      </c>
      <c r="M13426" s="1">
        <v>0</v>
      </c>
      <c r="N13426" t="s">
        <v>8580</v>
      </c>
      <c r="O13426" t="s">
        <v>8576</v>
      </c>
      <c r="P13426" t="s">
        <v>1299</v>
      </c>
      <c r="U13426" t="s">
        <v>1407</v>
      </c>
      <c r="V13426" t="s">
        <v>8575</v>
      </c>
    </row>
    <row r="13427" spans="1:22" x14ac:dyDescent="0.25">
      <c r="A13427" t="s">
        <v>13368</v>
      </c>
      <c r="C13427" t="s">
        <v>7798</v>
      </c>
      <c r="D13427" t="s">
        <v>7842</v>
      </c>
      <c r="F13427" t="s">
        <v>13367</v>
      </c>
      <c r="J13427">
        <v>2012</v>
      </c>
      <c r="L13427" s="1">
        <v>0</v>
      </c>
      <c r="M13427" s="1">
        <v>0</v>
      </c>
      <c r="N13427" t="s">
        <v>8577</v>
      </c>
      <c r="O13427" t="s">
        <v>8576</v>
      </c>
      <c r="P13427" t="s">
        <v>1299</v>
      </c>
      <c r="U13427" t="s">
        <v>1407</v>
      </c>
      <c r="V13427" t="s">
        <v>8575</v>
      </c>
    </row>
    <row r="13428" spans="1:22" x14ac:dyDescent="0.25">
      <c r="A13428" t="s">
        <v>13366</v>
      </c>
      <c r="C13428" t="s">
        <v>7798</v>
      </c>
      <c r="D13428" t="s">
        <v>7842</v>
      </c>
      <c r="F13428" t="s">
        <v>13365</v>
      </c>
      <c r="J13428">
        <v>2012</v>
      </c>
      <c r="L13428" s="1">
        <v>0</v>
      </c>
      <c r="M13428" s="1">
        <v>0</v>
      </c>
      <c r="N13428" t="s">
        <v>8577</v>
      </c>
      <c r="O13428" t="s">
        <v>8576</v>
      </c>
      <c r="P13428" t="s">
        <v>1299</v>
      </c>
      <c r="U13428" t="s">
        <v>1407</v>
      </c>
      <c r="V13428" t="s">
        <v>8575</v>
      </c>
    </row>
    <row r="13429" spans="1:22" x14ac:dyDescent="0.25">
      <c r="A13429" t="s">
        <v>13364</v>
      </c>
      <c r="C13429" t="s">
        <v>7798</v>
      </c>
      <c r="D13429" t="s">
        <v>7842</v>
      </c>
      <c r="F13429" t="s">
        <v>10339</v>
      </c>
      <c r="J13429">
        <v>2012</v>
      </c>
      <c r="L13429" s="1">
        <v>0</v>
      </c>
      <c r="M13429" s="1">
        <v>0</v>
      </c>
      <c r="N13429" t="s">
        <v>8580</v>
      </c>
      <c r="O13429" t="s">
        <v>8576</v>
      </c>
      <c r="P13429" t="s">
        <v>1299</v>
      </c>
      <c r="U13429" t="s">
        <v>1407</v>
      </c>
      <c r="V13429" t="s">
        <v>8575</v>
      </c>
    </row>
    <row r="13430" spans="1:22" x14ac:dyDescent="0.25">
      <c r="A13430" t="s">
        <v>13363</v>
      </c>
      <c r="C13430" t="s">
        <v>7798</v>
      </c>
      <c r="D13430" t="s">
        <v>7842</v>
      </c>
      <c r="F13430" t="s">
        <v>13362</v>
      </c>
      <c r="J13430">
        <v>2012</v>
      </c>
      <c r="L13430" s="1">
        <v>0</v>
      </c>
      <c r="M13430" s="1">
        <v>0</v>
      </c>
      <c r="N13430" t="s">
        <v>8580</v>
      </c>
      <c r="O13430" t="s">
        <v>8576</v>
      </c>
      <c r="P13430" t="s">
        <v>1299</v>
      </c>
      <c r="U13430" t="s">
        <v>1407</v>
      </c>
      <c r="V13430" t="s">
        <v>8575</v>
      </c>
    </row>
    <row r="13431" spans="1:22" x14ac:dyDescent="0.25">
      <c r="A13431" t="s">
        <v>13361</v>
      </c>
      <c r="C13431" t="s">
        <v>7798</v>
      </c>
      <c r="D13431" t="s">
        <v>7842</v>
      </c>
      <c r="F13431" t="s">
        <v>13360</v>
      </c>
      <c r="J13431">
        <v>2012</v>
      </c>
      <c r="L13431" s="1">
        <v>0</v>
      </c>
      <c r="M13431" s="1">
        <v>0</v>
      </c>
      <c r="N13431" t="s">
        <v>8580</v>
      </c>
      <c r="O13431" t="s">
        <v>8576</v>
      </c>
      <c r="P13431" t="s">
        <v>1299</v>
      </c>
      <c r="U13431" t="s">
        <v>1407</v>
      </c>
      <c r="V13431" t="s">
        <v>8575</v>
      </c>
    </row>
    <row r="13432" spans="1:22" x14ac:dyDescent="0.25">
      <c r="A13432" t="s">
        <v>13359</v>
      </c>
      <c r="C13432" t="s">
        <v>7798</v>
      </c>
      <c r="D13432" t="s">
        <v>7842</v>
      </c>
      <c r="F13432" t="s">
        <v>13358</v>
      </c>
      <c r="J13432">
        <v>2012</v>
      </c>
      <c r="L13432" s="1">
        <v>0</v>
      </c>
      <c r="M13432" s="1">
        <v>0</v>
      </c>
      <c r="N13432" t="s">
        <v>8580</v>
      </c>
      <c r="O13432" t="s">
        <v>8576</v>
      </c>
      <c r="P13432" t="s">
        <v>1299</v>
      </c>
      <c r="U13432" t="s">
        <v>1407</v>
      </c>
      <c r="V13432" t="s">
        <v>8575</v>
      </c>
    </row>
    <row r="13433" spans="1:22" x14ac:dyDescent="0.25">
      <c r="A13433" t="s">
        <v>13357</v>
      </c>
      <c r="C13433" t="s">
        <v>7798</v>
      </c>
      <c r="D13433" t="s">
        <v>7842</v>
      </c>
      <c r="F13433" t="s">
        <v>13356</v>
      </c>
      <c r="J13433">
        <v>2012</v>
      </c>
      <c r="L13433" s="1">
        <v>0</v>
      </c>
      <c r="M13433" s="1">
        <v>0</v>
      </c>
      <c r="N13433" t="s">
        <v>8580</v>
      </c>
      <c r="O13433" t="s">
        <v>8576</v>
      </c>
      <c r="P13433" t="s">
        <v>1299</v>
      </c>
      <c r="U13433" t="s">
        <v>1407</v>
      </c>
      <c r="V13433" t="s">
        <v>8575</v>
      </c>
    </row>
    <row r="13434" spans="1:22" x14ac:dyDescent="0.25">
      <c r="A13434" t="s">
        <v>13355</v>
      </c>
      <c r="C13434" t="s">
        <v>7798</v>
      </c>
      <c r="D13434" t="s">
        <v>7842</v>
      </c>
      <c r="F13434" t="s">
        <v>13354</v>
      </c>
      <c r="J13434">
        <v>2012</v>
      </c>
      <c r="L13434" s="1">
        <v>0</v>
      </c>
      <c r="M13434" s="1">
        <v>0</v>
      </c>
      <c r="N13434" t="s">
        <v>8577</v>
      </c>
      <c r="O13434" t="s">
        <v>8576</v>
      </c>
      <c r="P13434" t="s">
        <v>1299</v>
      </c>
      <c r="U13434" t="s">
        <v>1407</v>
      </c>
      <c r="V13434" t="s">
        <v>8575</v>
      </c>
    </row>
    <row r="13435" spans="1:22" x14ac:dyDescent="0.25">
      <c r="A13435" t="s">
        <v>13353</v>
      </c>
      <c r="C13435" t="s">
        <v>7798</v>
      </c>
      <c r="D13435" t="s">
        <v>7842</v>
      </c>
      <c r="F13435" t="s">
        <v>13352</v>
      </c>
      <c r="J13435">
        <v>2012</v>
      </c>
      <c r="L13435" s="1">
        <v>0</v>
      </c>
      <c r="M13435" s="1">
        <v>0</v>
      </c>
      <c r="N13435" t="s">
        <v>8580</v>
      </c>
      <c r="O13435" t="s">
        <v>8576</v>
      </c>
      <c r="P13435" t="s">
        <v>1299</v>
      </c>
      <c r="U13435" t="s">
        <v>1407</v>
      </c>
      <c r="V13435" t="s">
        <v>8575</v>
      </c>
    </row>
    <row r="13436" spans="1:22" x14ac:dyDescent="0.25">
      <c r="A13436" t="s">
        <v>13351</v>
      </c>
      <c r="C13436" t="s">
        <v>7798</v>
      </c>
      <c r="D13436" t="s">
        <v>7842</v>
      </c>
      <c r="F13436" t="s">
        <v>13350</v>
      </c>
      <c r="J13436">
        <v>2012</v>
      </c>
      <c r="L13436" s="1">
        <v>0</v>
      </c>
      <c r="M13436" s="1">
        <v>0</v>
      </c>
      <c r="N13436" t="s">
        <v>8580</v>
      </c>
      <c r="O13436" t="s">
        <v>8576</v>
      </c>
      <c r="P13436" t="s">
        <v>1299</v>
      </c>
      <c r="U13436" t="s">
        <v>1407</v>
      </c>
      <c r="V13436" t="s">
        <v>8575</v>
      </c>
    </row>
    <row r="13437" spans="1:22" x14ac:dyDescent="0.25">
      <c r="A13437" t="s">
        <v>13349</v>
      </c>
      <c r="C13437" t="s">
        <v>7798</v>
      </c>
      <c r="D13437" t="s">
        <v>7842</v>
      </c>
      <c r="F13437" t="s">
        <v>13348</v>
      </c>
      <c r="J13437">
        <v>2012</v>
      </c>
      <c r="L13437" s="1">
        <v>0</v>
      </c>
      <c r="M13437" s="1">
        <v>0</v>
      </c>
      <c r="N13437" t="s">
        <v>8580</v>
      </c>
      <c r="O13437" t="s">
        <v>8576</v>
      </c>
      <c r="P13437" t="s">
        <v>1299</v>
      </c>
      <c r="U13437" t="s">
        <v>1407</v>
      </c>
      <c r="V13437" t="s">
        <v>8575</v>
      </c>
    </row>
    <row r="13438" spans="1:22" x14ac:dyDescent="0.25">
      <c r="A13438" t="s">
        <v>13347</v>
      </c>
      <c r="C13438" t="s">
        <v>7798</v>
      </c>
      <c r="D13438" t="s">
        <v>7842</v>
      </c>
      <c r="F13438" t="s">
        <v>13346</v>
      </c>
      <c r="J13438">
        <v>2012</v>
      </c>
      <c r="L13438" s="1">
        <v>0</v>
      </c>
      <c r="M13438" s="1">
        <v>0</v>
      </c>
      <c r="N13438" t="s">
        <v>8580</v>
      </c>
      <c r="O13438" t="s">
        <v>8576</v>
      </c>
      <c r="P13438" t="s">
        <v>1299</v>
      </c>
      <c r="U13438" t="s">
        <v>1407</v>
      </c>
      <c r="V13438" t="s">
        <v>8575</v>
      </c>
    </row>
    <row r="13439" spans="1:22" x14ac:dyDescent="0.25">
      <c r="A13439" t="s">
        <v>13345</v>
      </c>
      <c r="C13439" t="s">
        <v>7798</v>
      </c>
      <c r="D13439" t="s">
        <v>7842</v>
      </c>
      <c r="F13439" t="s">
        <v>9443</v>
      </c>
      <c r="J13439">
        <v>2012</v>
      </c>
      <c r="L13439" s="1">
        <v>0</v>
      </c>
      <c r="M13439" s="1">
        <v>0</v>
      </c>
      <c r="N13439" t="s">
        <v>8577</v>
      </c>
      <c r="O13439" t="s">
        <v>8576</v>
      </c>
      <c r="P13439" t="s">
        <v>1299</v>
      </c>
      <c r="U13439" t="s">
        <v>1407</v>
      </c>
      <c r="V13439" t="s">
        <v>8575</v>
      </c>
    </row>
    <row r="13440" spans="1:22" x14ac:dyDescent="0.25">
      <c r="A13440" t="s">
        <v>13344</v>
      </c>
      <c r="C13440" t="s">
        <v>7798</v>
      </c>
      <c r="D13440" t="s">
        <v>7842</v>
      </c>
      <c r="F13440" t="s">
        <v>13343</v>
      </c>
      <c r="J13440">
        <v>2012</v>
      </c>
      <c r="L13440" s="1">
        <v>0</v>
      </c>
      <c r="M13440" s="1">
        <v>0</v>
      </c>
      <c r="N13440" t="s">
        <v>8577</v>
      </c>
      <c r="O13440" t="s">
        <v>8576</v>
      </c>
      <c r="P13440" t="s">
        <v>1299</v>
      </c>
      <c r="U13440" t="s">
        <v>1407</v>
      </c>
      <c r="V13440" t="s">
        <v>8575</v>
      </c>
    </row>
    <row r="13441" spans="1:22" x14ac:dyDescent="0.25">
      <c r="A13441" t="s">
        <v>13342</v>
      </c>
      <c r="C13441" t="s">
        <v>7798</v>
      </c>
      <c r="D13441" t="s">
        <v>7842</v>
      </c>
      <c r="F13441" t="s">
        <v>13341</v>
      </c>
      <c r="J13441">
        <v>2012</v>
      </c>
      <c r="L13441" s="1">
        <v>0</v>
      </c>
      <c r="M13441" s="1">
        <v>0</v>
      </c>
      <c r="N13441" t="s">
        <v>8577</v>
      </c>
      <c r="O13441" t="s">
        <v>8576</v>
      </c>
      <c r="P13441" t="s">
        <v>1299</v>
      </c>
      <c r="U13441" t="s">
        <v>1407</v>
      </c>
      <c r="V13441" t="s">
        <v>8575</v>
      </c>
    </row>
    <row r="13442" spans="1:22" x14ac:dyDescent="0.25">
      <c r="A13442" t="s">
        <v>13340</v>
      </c>
      <c r="C13442" t="s">
        <v>7798</v>
      </c>
      <c r="D13442" t="s">
        <v>7842</v>
      </c>
      <c r="F13442" t="s">
        <v>13339</v>
      </c>
      <c r="J13442">
        <v>2012</v>
      </c>
      <c r="L13442" s="1">
        <v>0</v>
      </c>
      <c r="M13442" s="1">
        <v>0</v>
      </c>
      <c r="N13442" t="s">
        <v>8577</v>
      </c>
      <c r="O13442" t="s">
        <v>8576</v>
      </c>
      <c r="P13442" t="s">
        <v>1299</v>
      </c>
      <c r="U13442" t="s">
        <v>1407</v>
      </c>
      <c r="V13442" t="s">
        <v>8575</v>
      </c>
    </row>
    <row r="13443" spans="1:22" x14ac:dyDescent="0.25">
      <c r="A13443" t="s">
        <v>13338</v>
      </c>
      <c r="C13443" t="s">
        <v>7798</v>
      </c>
      <c r="D13443" t="s">
        <v>7842</v>
      </c>
      <c r="F13443" t="s">
        <v>13337</v>
      </c>
      <c r="J13443">
        <v>2012</v>
      </c>
      <c r="L13443" s="1">
        <v>0</v>
      </c>
      <c r="M13443" s="1">
        <v>0</v>
      </c>
      <c r="N13443" t="s">
        <v>8580</v>
      </c>
      <c r="O13443" t="s">
        <v>8576</v>
      </c>
      <c r="P13443" t="s">
        <v>1299</v>
      </c>
      <c r="U13443" t="s">
        <v>1407</v>
      </c>
      <c r="V13443" t="s">
        <v>8575</v>
      </c>
    </row>
    <row r="13444" spans="1:22" x14ac:dyDescent="0.25">
      <c r="A13444" t="s">
        <v>13336</v>
      </c>
      <c r="C13444" t="s">
        <v>7798</v>
      </c>
      <c r="D13444" t="s">
        <v>7842</v>
      </c>
      <c r="F13444" t="s">
        <v>13335</v>
      </c>
      <c r="J13444">
        <v>2012</v>
      </c>
      <c r="L13444" s="1">
        <v>0</v>
      </c>
      <c r="M13444" s="1">
        <v>0</v>
      </c>
      <c r="N13444" t="s">
        <v>8580</v>
      </c>
      <c r="O13444" t="s">
        <v>8576</v>
      </c>
      <c r="P13444" t="s">
        <v>1299</v>
      </c>
      <c r="U13444" t="s">
        <v>1407</v>
      </c>
      <c r="V13444" t="s">
        <v>8575</v>
      </c>
    </row>
    <row r="13445" spans="1:22" x14ac:dyDescent="0.25">
      <c r="A13445" t="s">
        <v>13334</v>
      </c>
      <c r="C13445" t="s">
        <v>7798</v>
      </c>
      <c r="D13445" t="s">
        <v>7842</v>
      </c>
      <c r="F13445" t="s">
        <v>13333</v>
      </c>
      <c r="J13445">
        <v>2012</v>
      </c>
      <c r="L13445" s="1">
        <v>0</v>
      </c>
      <c r="M13445" s="1">
        <v>0</v>
      </c>
      <c r="N13445" t="s">
        <v>8580</v>
      </c>
      <c r="O13445" t="s">
        <v>8576</v>
      </c>
      <c r="P13445" t="s">
        <v>1299</v>
      </c>
      <c r="U13445" t="s">
        <v>1407</v>
      </c>
      <c r="V13445" t="s">
        <v>8575</v>
      </c>
    </row>
    <row r="13446" spans="1:22" x14ac:dyDescent="0.25">
      <c r="A13446" t="s">
        <v>13332</v>
      </c>
      <c r="C13446" t="s">
        <v>7798</v>
      </c>
      <c r="D13446" t="s">
        <v>7842</v>
      </c>
      <c r="F13446" t="s">
        <v>13331</v>
      </c>
      <c r="J13446">
        <v>2012</v>
      </c>
      <c r="L13446" s="1">
        <v>0</v>
      </c>
      <c r="M13446" s="1">
        <v>0</v>
      </c>
      <c r="N13446" t="s">
        <v>8580</v>
      </c>
      <c r="O13446" t="s">
        <v>8576</v>
      </c>
      <c r="P13446" t="s">
        <v>1299</v>
      </c>
      <c r="U13446" t="s">
        <v>1407</v>
      </c>
      <c r="V13446" t="s">
        <v>8575</v>
      </c>
    </row>
    <row r="13447" spans="1:22" x14ac:dyDescent="0.25">
      <c r="A13447" t="s">
        <v>13330</v>
      </c>
      <c r="C13447" t="s">
        <v>7798</v>
      </c>
      <c r="D13447" t="s">
        <v>7842</v>
      </c>
      <c r="F13447" t="s">
        <v>13329</v>
      </c>
      <c r="J13447">
        <v>2012</v>
      </c>
      <c r="L13447" s="1">
        <v>0</v>
      </c>
      <c r="M13447" s="1">
        <v>0</v>
      </c>
      <c r="N13447" t="s">
        <v>8577</v>
      </c>
      <c r="O13447" t="s">
        <v>8576</v>
      </c>
      <c r="P13447" t="s">
        <v>1299</v>
      </c>
      <c r="U13447" t="s">
        <v>1407</v>
      </c>
      <c r="V13447" t="s">
        <v>8575</v>
      </c>
    </row>
    <row r="13448" spans="1:22" x14ac:dyDescent="0.25">
      <c r="A13448" t="s">
        <v>13328</v>
      </c>
      <c r="C13448" t="s">
        <v>7798</v>
      </c>
      <c r="E13448" t="s">
        <v>8779</v>
      </c>
      <c r="J13448">
        <v>2012</v>
      </c>
      <c r="K13448" s="1">
        <v>73810</v>
      </c>
      <c r="L13448" s="1">
        <v>0</v>
      </c>
      <c r="M13448" s="1">
        <v>73810</v>
      </c>
      <c r="N13448" t="s">
        <v>7897</v>
      </c>
      <c r="O13448" t="s">
        <v>7897</v>
      </c>
      <c r="P13448" t="s">
        <v>1550</v>
      </c>
      <c r="Q13448">
        <v>75</v>
      </c>
      <c r="U13448" t="s">
        <v>8696</v>
      </c>
      <c r="V13448" t="s">
        <v>8695</v>
      </c>
    </row>
    <row r="13449" spans="1:22" x14ac:dyDescent="0.25">
      <c r="A13449" t="s">
        <v>13327</v>
      </c>
      <c r="C13449" t="s">
        <v>7798</v>
      </c>
      <c r="D13449" t="s">
        <v>7842</v>
      </c>
      <c r="F13449" t="s">
        <v>13326</v>
      </c>
      <c r="J13449">
        <v>2012</v>
      </c>
      <c r="L13449" s="1">
        <v>0</v>
      </c>
      <c r="M13449" s="1">
        <v>0</v>
      </c>
      <c r="N13449" t="s">
        <v>8580</v>
      </c>
      <c r="O13449" t="s">
        <v>8576</v>
      </c>
      <c r="P13449" t="s">
        <v>1299</v>
      </c>
      <c r="U13449" t="s">
        <v>1407</v>
      </c>
      <c r="V13449" t="s">
        <v>8575</v>
      </c>
    </row>
    <row r="13450" spans="1:22" x14ac:dyDescent="0.25">
      <c r="A13450" t="s">
        <v>13325</v>
      </c>
      <c r="C13450" t="s">
        <v>7798</v>
      </c>
      <c r="D13450" t="s">
        <v>7842</v>
      </c>
      <c r="F13450" t="s">
        <v>12023</v>
      </c>
      <c r="J13450">
        <v>2012</v>
      </c>
      <c r="L13450" s="1">
        <v>0</v>
      </c>
      <c r="M13450" s="1">
        <v>0</v>
      </c>
      <c r="N13450" t="s">
        <v>8580</v>
      </c>
      <c r="O13450" t="s">
        <v>8576</v>
      </c>
      <c r="P13450" t="s">
        <v>1299</v>
      </c>
      <c r="U13450" t="s">
        <v>1407</v>
      </c>
      <c r="V13450" t="s">
        <v>8575</v>
      </c>
    </row>
    <row r="13451" spans="1:22" x14ac:dyDescent="0.25">
      <c r="A13451" t="s">
        <v>13324</v>
      </c>
      <c r="C13451" t="s">
        <v>7798</v>
      </c>
      <c r="D13451" t="s">
        <v>7842</v>
      </c>
      <c r="F13451" t="s">
        <v>10339</v>
      </c>
      <c r="J13451">
        <v>2012</v>
      </c>
      <c r="L13451" s="1">
        <v>0</v>
      </c>
      <c r="M13451" s="1">
        <v>0</v>
      </c>
      <c r="N13451" t="s">
        <v>8580</v>
      </c>
      <c r="O13451" t="s">
        <v>8576</v>
      </c>
      <c r="P13451" t="s">
        <v>1299</v>
      </c>
      <c r="U13451" t="s">
        <v>1407</v>
      </c>
      <c r="V13451" t="s">
        <v>8575</v>
      </c>
    </row>
    <row r="13452" spans="1:22" x14ac:dyDescent="0.25">
      <c r="A13452" t="s">
        <v>13323</v>
      </c>
      <c r="C13452" t="s">
        <v>7798</v>
      </c>
      <c r="D13452" t="s">
        <v>7842</v>
      </c>
      <c r="F13452" t="s">
        <v>13322</v>
      </c>
      <c r="J13452">
        <v>2012</v>
      </c>
      <c r="L13452" s="1">
        <v>0</v>
      </c>
      <c r="M13452" s="1">
        <v>0</v>
      </c>
      <c r="N13452" t="s">
        <v>8580</v>
      </c>
      <c r="O13452" t="s">
        <v>8576</v>
      </c>
      <c r="P13452" t="s">
        <v>1299</v>
      </c>
      <c r="U13452" t="s">
        <v>1407</v>
      </c>
      <c r="V13452" t="s">
        <v>8575</v>
      </c>
    </row>
    <row r="13453" spans="1:22" x14ac:dyDescent="0.25">
      <c r="A13453" t="s">
        <v>13321</v>
      </c>
      <c r="C13453" t="s">
        <v>7798</v>
      </c>
      <c r="D13453" t="s">
        <v>7842</v>
      </c>
      <c r="F13453" t="s">
        <v>13320</v>
      </c>
      <c r="J13453">
        <v>2012</v>
      </c>
      <c r="L13453" s="1">
        <v>0</v>
      </c>
      <c r="M13453" s="1">
        <v>0</v>
      </c>
      <c r="N13453" t="s">
        <v>8580</v>
      </c>
      <c r="O13453" t="s">
        <v>8576</v>
      </c>
      <c r="P13453" t="s">
        <v>1299</v>
      </c>
      <c r="U13453" t="s">
        <v>1407</v>
      </c>
      <c r="V13453" t="s">
        <v>8575</v>
      </c>
    </row>
    <row r="13454" spans="1:22" x14ac:dyDescent="0.25">
      <c r="A13454" t="s">
        <v>13319</v>
      </c>
      <c r="C13454" t="s">
        <v>7798</v>
      </c>
      <c r="D13454" t="s">
        <v>7842</v>
      </c>
      <c r="F13454" t="s">
        <v>9138</v>
      </c>
      <c r="J13454">
        <v>2012</v>
      </c>
      <c r="L13454" s="1">
        <v>0</v>
      </c>
      <c r="M13454" s="1">
        <v>0</v>
      </c>
      <c r="N13454" t="s">
        <v>8577</v>
      </c>
      <c r="O13454" t="s">
        <v>8576</v>
      </c>
      <c r="P13454" t="s">
        <v>1299</v>
      </c>
      <c r="U13454" t="s">
        <v>1407</v>
      </c>
      <c r="V13454" t="s">
        <v>8575</v>
      </c>
    </row>
    <row r="13455" spans="1:22" x14ac:dyDescent="0.25">
      <c r="A13455" t="s">
        <v>13318</v>
      </c>
      <c r="C13455" t="s">
        <v>7798</v>
      </c>
      <c r="D13455" t="s">
        <v>7842</v>
      </c>
      <c r="F13455" t="s">
        <v>9018</v>
      </c>
      <c r="J13455">
        <v>2012</v>
      </c>
      <c r="L13455" s="1">
        <v>0</v>
      </c>
      <c r="M13455" s="1">
        <v>0</v>
      </c>
      <c r="N13455" t="s">
        <v>8580</v>
      </c>
      <c r="O13455" t="s">
        <v>8576</v>
      </c>
      <c r="P13455" t="s">
        <v>1299</v>
      </c>
      <c r="U13455" t="s">
        <v>1407</v>
      </c>
      <c r="V13455" t="s">
        <v>8575</v>
      </c>
    </row>
    <row r="13456" spans="1:22" x14ac:dyDescent="0.25">
      <c r="A13456" t="s">
        <v>13317</v>
      </c>
      <c r="C13456" t="s">
        <v>7798</v>
      </c>
      <c r="D13456" t="s">
        <v>7842</v>
      </c>
      <c r="F13456" t="s">
        <v>13316</v>
      </c>
      <c r="J13456">
        <v>2012</v>
      </c>
      <c r="L13456" s="1">
        <v>0</v>
      </c>
      <c r="M13456" s="1">
        <v>0</v>
      </c>
      <c r="N13456" t="s">
        <v>8577</v>
      </c>
      <c r="O13456" t="s">
        <v>8576</v>
      </c>
      <c r="P13456" t="s">
        <v>1299</v>
      </c>
      <c r="U13456" t="s">
        <v>1407</v>
      </c>
      <c r="V13456" t="s">
        <v>8575</v>
      </c>
    </row>
    <row r="13457" spans="1:22" x14ac:dyDescent="0.25">
      <c r="A13457" t="s">
        <v>13315</v>
      </c>
      <c r="C13457" t="s">
        <v>7798</v>
      </c>
      <c r="D13457" t="s">
        <v>7842</v>
      </c>
      <c r="F13457" t="s">
        <v>13314</v>
      </c>
      <c r="J13457">
        <v>2012</v>
      </c>
      <c r="L13457" s="1">
        <v>0</v>
      </c>
      <c r="M13457" s="1">
        <v>0</v>
      </c>
      <c r="N13457" t="s">
        <v>8580</v>
      </c>
      <c r="O13457" t="s">
        <v>8576</v>
      </c>
      <c r="P13457" t="s">
        <v>1299</v>
      </c>
      <c r="U13457" t="s">
        <v>1407</v>
      </c>
      <c r="V13457" t="s">
        <v>8575</v>
      </c>
    </row>
    <row r="13458" spans="1:22" x14ac:dyDescent="0.25">
      <c r="A13458" t="s">
        <v>13313</v>
      </c>
      <c r="C13458" t="s">
        <v>7798</v>
      </c>
      <c r="D13458" t="s">
        <v>7842</v>
      </c>
      <c r="F13458" t="s">
        <v>13312</v>
      </c>
      <c r="J13458">
        <v>2012</v>
      </c>
      <c r="L13458" s="1">
        <v>0</v>
      </c>
      <c r="M13458" s="1">
        <v>0</v>
      </c>
      <c r="N13458" t="s">
        <v>8577</v>
      </c>
      <c r="O13458" t="s">
        <v>8576</v>
      </c>
      <c r="P13458" t="s">
        <v>1299</v>
      </c>
      <c r="U13458" t="s">
        <v>1407</v>
      </c>
      <c r="V13458" t="s">
        <v>8575</v>
      </c>
    </row>
    <row r="13459" spans="1:22" x14ac:dyDescent="0.25">
      <c r="A13459" t="s">
        <v>13311</v>
      </c>
      <c r="C13459" t="s">
        <v>7798</v>
      </c>
      <c r="D13459" t="s">
        <v>7842</v>
      </c>
      <c r="F13459" t="s">
        <v>13310</v>
      </c>
      <c r="J13459">
        <v>2012</v>
      </c>
      <c r="L13459" s="1">
        <v>0</v>
      </c>
      <c r="M13459" s="1">
        <v>0</v>
      </c>
      <c r="N13459" t="s">
        <v>8577</v>
      </c>
      <c r="O13459" t="s">
        <v>8576</v>
      </c>
      <c r="P13459" t="s">
        <v>1299</v>
      </c>
      <c r="U13459" t="s">
        <v>1407</v>
      </c>
      <c r="V13459" t="s">
        <v>8575</v>
      </c>
    </row>
    <row r="13460" spans="1:22" x14ac:dyDescent="0.25">
      <c r="A13460" t="s">
        <v>13309</v>
      </c>
      <c r="C13460" t="s">
        <v>7798</v>
      </c>
      <c r="D13460" t="s">
        <v>7842</v>
      </c>
      <c r="F13460" t="s">
        <v>13308</v>
      </c>
      <c r="J13460">
        <v>2012</v>
      </c>
      <c r="L13460" s="1">
        <v>0</v>
      </c>
      <c r="M13460" s="1">
        <v>0</v>
      </c>
      <c r="N13460" t="s">
        <v>8577</v>
      </c>
      <c r="O13460" t="s">
        <v>8576</v>
      </c>
      <c r="P13460" t="s">
        <v>1299</v>
      </c>
      <c r="U13460" t="s">
        <v>1407</v>
      </c>
      <c r="V13460" t="s">
        <v>8575</v>
      </c>
    </row>
    <row r="13461" spans="1:22" x14ac:dyDescent="0.25">
      <c r="A13461" t="s">
        <v>13307</v>
      </c>
      <c r="C13461" t="s">
        <v>7798</v>
      </c>
      <c r="D13461" t="s">
        <v>7842</v>
      </c>
      <c r="F13461" t="s">
        <v>13306</v>
      </c>
      <c r="J13461">
        <v>2012</v>
      </c>
      <c r="L13461" s="1">
        <v>0</v>
      </c>
      <c r="M13461" s="1">
        <v>0</v>
      </c>
      <c r="N13461" t="s">
        <v>8577</v>
      </c>
      <c r="O13461" t="s">
        <v>8576</v>
      </c>
      <c r="P13461" t="s">
        <v>1299</v>
      </c>
      <c r="U13461" t="s">
        <v>1407</v>
      </c>
      <c r="V13461" t="s">
        <v>8575</v>
      </c>
    </row>
    <row r="13462" spans="1:22" x14ac:dyDescent="0.25">
      <c r="A13462" t="s">
        <v>13305</v>
      </c>
      <c r="C13462" t="s">
        <v>7798</v>
      </c>
      <c r="D13462" t="s">
        <v>7842</v>
      </c>
      <c r="F13462" t="s">
        <v>13304</v>
      </c>
      <c r="J13462">
        <v>2012</v>
      </c>
      <c r="L13462" s="1">
        <v>0</v>
      </c>
      <c r="M13462" s="1">
        <v>0</v>
      </c>
      <c r="N13462" t="s">
        <v>8580</v>
      </c>
      <c r="O13462" t="s">
        <v>8576</v>
      </c>
      <c r="P13462" t="s">
        <v>1299</v>
      </c>
      <c r="U13462" t="s">
        <v>1407</v>
      </c>
      <c r="V13462" t="s">
        <v>8575</v>
      </c>
    </row>
    <row r="13463" spans="1:22" x14ac:dyDescent="0.25">
      <c r="A13463" t="s">
        <v>13303</v>
      </c>
      <c r="C13463" t="s">
        <v>7798</v>
      </c>
      <c r="D13463" t="s">
        <v>7842</v>
      </c>
      <c r="F13463" t="s">
        <v>13302</v>
      </c>
      <c r="J13463">
        <v>2012</v>
      </c>
      <c r="L13463" s="1">
        <v>0</v>
      </c>
      <c r="M13463" s="1">
        <v>0</v>
      </c>
      <c r="N13463" t="s">
        <v>8580</v>
      </c>
      <c r="O13463" t="s">
        <v>8576</v>
      </c>
      <c r="P13463" t="s">
        <v>1299</v>
      </c>
      <c r="U13463" t="s">
        <v>1407</v>
      </c>
      <c r="V13463" t="s">
        <v>8575</v>
      </c>
    </row>
    <row r="13464" spans="1:22" x14ac:dyDescent="0.25">
      <c r="A13464" t="s">
        <v>13301</v>
      </c>
      <c r="C13464" t="s">
        <v>7798</v>
      </c>
      <c r="D13464" t="s">
        <v>7842</v>
      </c>
      <c r="F13464" t="s">
        <v>13300</v>
      </c>
      <c r="J13464">
        <v>2012</v>
      </c>
      <c r="L13464" s="1">
        <v>0</v>
      </c>
      <c r="M13464" s="1">
        <v>0</v>
      </c>
      <c r="N13464" t="s">
        <v>8580</v>
      </c>
      <c r="O13464" t="s">
        <v>8576</v>
      </c>
      <c r="P13464" t="s">
        <v>1299</v>
      </c>
      <c r="U13464" t="s">
        <v>1407</v>
      </c>
      <c r="V13464" t="s">
        <v>8575</v>
      </c>
    </row>
    <row r="13465" spans="1:22" x14ac:dyDescent="0.25">
      <c r="A13465" t="s">
        <v>13299</v>
      </c>
      <c r="C13465" t="s">
        <v>7798</v>
      </c>
      <c r="D13465" t="s">
        <v>7842</v>
      </c>
      <c r="F13465" t="s">
        <v>13298</v>
      </c>
      <c r="J13465">
        <v>2012</v>
      </c>
      <c r="L13465" s="1">
        <v>0</v>
      </c>
      <c r="M13465" s="1">
        <v>0</v>
      </c>
      <c r="N13465" t="s">
        <v>8580</v>
      </c>
      <c r="O13465" t="s">
        <v>8576</v>
      </c>
      <c r="P13465" t="s">
        <v>1299</v>
      </c>
      <c r="U13465" t="s">
        <v>1407</v>
      </c>
      <c r="V13465" t="s">
        <v>8575</v>
      </c>
    </row>
    <row r="13466" spans="1:22" x14ac:dyDescent="0.25">
      <c r="A13466" t="s">
        <v>13297</v>
      </c>
      <c r="C13466" t="s">
        <v>7798</v>
      </c>
      <c r="D13466" t="s">
        <v>7842</v>
      </c>
      <c r="F13466" t="s">
        <v>13296</v>
      </c>
      <c r="J13466">
        <v>2012</v>
      </c>
      <c r="L13466" s="1">
        <v>0</v>
      </c>
      <c r="M13466" s="1">
        <v>0</v>
      </c>
      <c r="N13466" t="s">
        <v>8580</v>
      </c>
      <c r="O13466" t="s">
        <v>8576</v>
      </c>
      <c r="P13466" t="s">
        <v>1299</v>
      </c>
      <c r="U13466" t="s">
        <v>1407</v>
      </c>
      <c r="V13466" t="s">
        <v>8575</v>
      </c>
    </row>
    <row r="13467" spans="1:22" x14ac:dyDescent="0.25">
      <c r="A13467" t="s">
        <v>13295</v>
      </c>
      <c r="C13467" t="s">
        <v>7798</v>
      </c>
      <c r="D13467" t="s">
        <v>7842</v>
      </c>
      <c r="F13467" t="s">
        <v>13294</v>
      </c>
      <c r="J13467">
        <v>2012</v>
      </c>
      <c r="L13467" s="1">
        <v>0</v>
      </c>
      <c r="M13467" s="1">
        <v>0</v>
      </c>
      <c r="N13467" t="s">
        <v>8580</v>
      </c>
      <c r="O13467" t="s">
        <v>8576</v>
      </c>
      <c r="P13467" t="s">
        <v>1299</v>
      </c>
      <c r="U13467" t="s">
        <v>1407</v>
      </c>
      <c r="V13467" t="s">
        <v>8575</v>
      </c>
    </row>
    <row r="13468" spans="1:22" x14ac:dyDescent="0.25">
      <c r="A13468" t="s">
        <v>13293</v>
      </c>
      <c r="C13468" t="s">
        <v>7798</v>
      </c>
      <c r="D13468" t="s">
        <v>7842</v>
      </c>
      <c r="F13468" t="s">
        <v>13292</v>
      </c>
      <c r="J13468">
        <v>2012</v>
      </c>
      <c r="L13468" s="1">
        <v>0</v>
      </c>
      <c r="M13468" s="1">
        <v>0</v>
      </c>
      <c r="N13468" t="s">
        <v>8577</v>
      </c>
      <c r="O13468" t="s">
        <v>8576</v>
      </c>
      <c r="P13468" t="s">
        <v>1299</v>
      </c>
      <c r="U13468" t="s">
        <v>1407</v>
      </c>
      <c r="V13468" t="s">
        <v>8575</v>
      </c>
    </row>
    <row r="13469" spans="1:22" x14ac:dyDescent="0.25">
      <c r="A13469" t="s">
        <v>13291</v>
      </c>
      <c r="C13469" t="s">
        <v>7798</v>
      </c>
      <c r="D13469" t="s">
        <v>7842</v>
      </c>
      <c r="F13469" t="s">
        <v>13290</v>
      </c>
      <c r="J13469">
        <v>2012</v>
      </c>
      <c r="L13469" s="1">
        <v>0</v>
      </c>
      <c r="M13469" s="1">
        <v>0</v>
      </c>
      <c r="N13469" t="s">
        <v>8580</v>
      </c>
      <c r="O13469" t="s">
        <v>8576</v>
      </c>
      <c r="P13469" t="s">
        <v>1299</v>
      </c>
      <c r="U13469" t="s">
        <v>1407</v>
      </c>
      <c r="V13469" t="s">
        <v>8575</v>
      </c>
    </row>
    <row r="13470" spans="1:22" x14ac:dyDescent="0.25">
      <c r="A13470" t="s">
        <v>13289</v>
      </c>
      <c r="C13470" t="s">
        <v>7798</v>
      </c>
      <c r="D13470" t="s">
        <v>7842</v>
      </c>
      <c r="F13470" t="s">
        <v>13288</v>
      </c>
      <c r="J13470">
        <v>2012</v>
      </c>
      <c r="L13470" s="1">
        <v>0</v>
      </c>
      <c r="M13470" s="1">
        <v>0</v>
      </c>
      <c r="N13470" t="s">
        <v>8577</v>
      </c>
      <c r="O13470" t="s">
        <v>8576</v>
      </c>
      <c r="P13470" t="s">
        <v>1299</v>
      </c>
      <c r="U13470" t="s">
        <v>1407</v>
      </c>
      <c r="V13470" t="s">
        <v>8575</v>
      </c>
    </row>
    <row r="13471" spans="1:22" x14ac:dyDescent="0.25">
      <c r="A13471" t="s">
        <v>13287</v>
      </c>
      <c r="C13471" t="s">
        <v>7798</v>
      </c>
      <c r="D13471" t="s">
        <v>7842</v>
      </c>
      <c r="F13471" t="s">
        <v>13286</v>
      </c>
      <c r="J13471">
        <v>2012</v>
      </c>
      <c r="L13471" s="1">
        <v>0</v>
      </c>
      <c r="M13471" s="1">
        <v>0</v>
      </c>
      <c r="N13471" t="s">
        <v>8577</v>
      </c>
      <c r="O13471" t="s">
        <v>8576</v>
      </c>
      <c r="P13471" t="s">
        <v>1299</v>
      </c>
      <c r="U13471" t="s">
        <v>1407</v>
      </c>
      <c r="V13471" t="s">
        <v>8575</v>
      </c>
    </row>
    <row r="13472" spans="1:22" x14ac:dyDescent="0.25">
      <c r="A13472" t="s">
        <v>13285</v>
      </c>
      <c r="C13472" t="s">
        <v>7798</v>
      </c>
      <c r="D13472" t="s">
        <v>7842</v>
      </c>
      <c r="F13472" t="s">
        <v>13284</v>
      </c>
      <c r="J13472">
        <v>2012</v>
      </c>
      <c r="L13472" s="1">
        <v>0</v>
      </c>
      <c r="M13472" s="1">
        <v>0</v>
      </c>
      <c r="N13472" t="s">
        <v>8580</v>
      </c>
      <c r="O13472" t="s">
        <v>8576</v>
      </c>
      <c r="P13472" t="s">
        <v>1299</v>
      </c>
      <c r="U13472" t="s">
        <v>1407</v>
      </c>
      <c r="V13472" t="s">
        <v>8575</v>
      </c>
    </row>
    <row r="13473" spans="1:22" x14ac:dyDescent="0.25">
      <c r="A13473" t="s">
        <v>13283</v>
      </c>
      <c r="C13473" t="s">
        <v>7798</v>
      </c>
      <c r="D13473" t="s">
        <v>7842</v>
      </c>
      <c r="F13473" t="s">
        <v>13282</v>
      </c>
      <c r="J13473">
        <v>2012</v>
      </c>
      <c r="L13473" s="1">
        <v>0</v>
      </c>
      <c r="M13473" s="1">
        <v>0</v>
      </c>
      <c r="N13473" t="s">
        <v>8580</v>
      </c>
      <c r="O13473" t="s">
        <v>8576</v>
      </c>
      <c r="P13473" t="s">
        <v>1299</v>
      </c>
      <c r="U13473" t="s">
        <v>1407</v>
      </c>
      <c r="V13473" t="s">
        <v>8575</v>
      </c>
    </row>
    <row r="13474" spans="1:22" x14ac:dyDescent="0.25">
      <c r="A13474" t="s">
        <v>13281</v>
      </c>
      <c r="C13474" t="s">
        <v>7798</v>
      </c>
      <c r="D13474" t="s">
        <v>7842</v>
      </c>
      <c r="F13474" t="s">
        <v>13280</v>
      </c>
      <c r="J13474">
        <v>2012</v>
      </c>
      <c r="L13474" s="1">
        <v>0</v>
      </c>
      <c r="M13474" s="1">
        <v>0</v>
      </c>
      <c r="N13474" t="s">
        <v>8580</v>
      </c>
      <c r="O13474" t="s">
        <v>8576</v>
      </c>
      <c r="P13474" t="s">
        <v>1299</v>
      </c>
      <c r="U13474" t="s">
        <v>1407</v>
      </c>
      <c r="V13474" t="s">
        <v>8575</v>
      </c>
    </row>
    <row r="13475" spans="1:22" x14ac:dyDescent="0.25">
      <c r="A13475" t="s">
        <v>13279</v>
      </c>
      <c r="C13475" t="s">
        <v>7798</v>
      </c>
      <c r="D13475" t="s">
        <v>7842</v>
      </c>
      <c r="F13475" t="s">
        <v>13278</v>
      </c>
      <c r="J13475">
        <v>2012</v>
      </c>
      <c r="L13475" s="1">
        <v>0</v>
      </c>
      <c r="M13475" s="1">
        <v>0</v>
      </c>
      <c r="N13475" t="s">
        <v>8580</v>
      </c>
      <c r="O13475" t="s">
        <v>8576</v>
      </c>
      <c r="P13475" t="s">
        <v>1299</v>
      </c>
      <c r="U13475" t="s">
        <v>1407</v>
      </c>
      <c r="V13475" t="s">
        <v>8575</v>
      </c>
    </row>
    <row r="13476" spans="1:22" x14ac:dyDescent="0.25">
      <c r="A13476" t="s">
        <v>13277</v>
      </c>
      <c r="C13476" t="s">
        <v>7798</v>
      </c>
      <c r="D13476" t="s">
        <v>7842</v>
      </c>
      <c r="F13476" t="s">
        <v>13276</v>
      </c>
      <c r="J13476">
        <v>2012</v>
      </c>
      <c r="L13476" s="1">
        <v>0</v>
      </c>
      <c r="M13476" s="1">
        <v>0</v>
      </c>
      <c r="N13476" t="s">
        <v>8580</v>
      </c>
      <c r="O13476" t="s">
        <v>8576</v>
      </c>
      <c r="P13476" t="s">
        <v>1299</v>
      </c>
      <c r="U13476" t="s">
        <v>1407</v>
      </c>
      <c r="V13476" t="s">
        <v>8575</v>
      </c>
    </row>
    <row r="13477" spans="1:22" x14ac:dyDescent="0.25">
      <c r="A13477" t="s">
        <v>13275</v>
      </c>
      <c r="C13477" t="s">
        <v>7798</v>
      </c>
      <c r="D13477" t="s">
        <v>7842</v>
      </c>
      <c r="F13477" t="s">
        <v>13274</v>
      </c>
      <c r="J13477">
        <v>2012</v>
      </c>
      <c r="L13477" s="1">
        <v>0</v>
      </c>
      <c r="M13477" s="1">
        <v>0</v>
      </c>
      <c r="N13477" t="s">
        <v>8577</v>
      </c>
      <c r="O13477" t="s">
        <v>8576</v>
      </c>
      <c r="P13477" t="s">
        <v>1299</v>
      </c>
      <c r="U13477" t="s">
        <v>1407</v>
      </c>
      <c r="V13477" t="s">
        <v>8575</v>
      </c>
    </row>
    <row r="13478" spans="1:22" x14ac:dyDescent="0.25">
      <c r="A13478" t="s">
        <v>13273</v>
      </c>
      <c r="C13478" t="s">
        <v>7798</v>
      </c>
      <c r="D13478" t="s">
        <v>7842</v>
      </c>
      <c r="F13478" t="s">
        <v>13272</v>
      </c>
      <c r="J13478">
        <v>2012</v>
      </c>
      <c r="L13478" s="1">
        <v>0</v>
      </c>
      <c r="M13478" s="1">
        <v>0</v>
      </c>
      <c r="N13478" t="s">
        <v>8580</v>
      </c>
      <c r="O13478" t="s">
        <v>8576</v>
      </c>
      <c r="P13478" t="s">
        <v>1299</v>
      </c>
      <c r="U13478" t="s">
        <v>1407</v>
      </c>
      <c r="V13478" t="s">
        <v>8575</v>
      </c>
    </row>
    <row r="13479" spans="1:22" x14ac:dyDescent="0.25">
      <c r="A13479" t="s">
        <v>13271</v>
      </c>
      <c r="C13479" t="s">
        <v>7798</v>
      </c>
      <c r="D13479" t="s">
        <v>7842</v>
      </c>
      <c r="F13479" t="s">
        <v>13270</v>
      </c>
      <c r="J13479">
        <v>2012</v>
      </c>
      <c r="L13479" s="1">
        <v>0</v>
      </c>
      <c r="M13479" s="1">
        <v>0</v>
      </c>
      <c r="N13479" t="s">
        <v>8577</v>
      </c>
      <c r="O13479" t="s">
        <v>8576</v>
      </c>
      <c r="P13479" t="s">
        <v>1299</v>
      </c>
      <c r="U13479" t="s">
        <v>1407</v>
      </c>
      <c r="V13479" t="s">
        <v>8575</v>
      </c>
    </row>
    <row r="13480" spans="1:22" x14ac:dyDescent="0.25">
      <c r="A13480" t="s">
        <v>13269</v>
      </c>
      <c r="C13480" t="s">
        <v>7798</v>
      </c>
      <c r="D13480" t="s">
        <v>7842</v>
      </c>
      <c r="F13480" t="s">
        <v>9807</v>
      </c>
      <c r="J13480">
        <v>2012</v>
      </c>
      <c r="L13480" s="1">
        <v>0</v>
      </c>
      <c r="M13480" s="1">
        <v>0</v>
      </c>
      <c r="N13480" t="s">
        <v>8577</v>
      </c>
      <c r="O13480" t="s">
        <v>8576</v>
      </c>
      <c r="P13480" t="s">
        <v>1299</v>
      </c>
      <c r="U13480" t="s">
        <v>1407</v>
      </c>
      <c r="V13480" t="s">
        <v>8575</v>
      </c>
    </row>
    <row r="13481" spans="1:22" x14ac:dyDescent="0.25">
      <c r="A13481" t="s">
        <v>13268</v>
      </c>
      <c r="C13481" t="s">
        <v>7798</v>
      </c>
      <c r="D13481" t="s">
        <v>7842</v>
      </c>
      <c r="F13481" t="s">
        <v>9807</v>
      </c>
      <c r="J13481">
        <v>2012</v>
      </c>
      <c r="L13481" s="1">
        <v>0</v>
      </c>
      <c r="M13481" s="1">
        <v>0</v>
      </c>
      <c r="N13481" t="s">
        <v>8577</v>
      </c>
      <c r="O13481" t="s">
        <v>8576</v>
      </c>
      <c r="P13481" t="s">
        <v>1299</v>
      </c>
      <c r="U13481" t="s">
        <v>1407</v>
      </c>
      <c r="V13481" t="s">
        <v>8575</v>
      </c>
    </row>
    <row r="13482" spans="1:22" x14ac:dyDescent="0.25">
      <c r="A13482" t="s">
        <v>13267</v>
      </c>
      <c r="C13482" t="s">
        <v>7798</v>
      </c>
      <c r="D13482" t="s">
        <v>7842</v>
      </c>
      <c r="F13482" t="s">
        <v>13266</v>
      </c>
      <c r="J13482">
        <v>2012</v>
      </c>
      <c r="L13482" s="1">
        <v>0</v>
      </c>
      <c r="M13482" s="1">
        <v>0</v>
      </c>
      <c r="N13482" t="s">
        <v>8580</v>
      </c>
      <c r="O13482" t="s">
        <v>8576</v>
      </c>
      <c r="P13482" t="s">
        <v>1299</v>
      </c>
      <c r="U13482" t="s">
        <v>1407</v>
      </c>
      <c r="V13482" t="s">
        <v>8575</v>
      </c>
    </row>
    <row r="13483" spans="1:22" x14ac:dyDescent="0.25">
      <c r="A13483" t="s">
        <v>13265</v>
      </c>
      <c r="C13483" t="s">
        <v>7798</v>
      </c>
      <c r="D13483" t="s">
        <v>7842</v>
      </c>
      <c r="F13483" t="s">
        <v>13264</v>
      </c>
      <c r="J13483">
        <v>2012</v>
      </c>
      <c r="L13483" s="1">
        <v>0</v>
      </c>
      <c r="M13483" s="1">
        <v>0</v>
      </c>
      <c r="N13483" t="s">
        <v>8580</v>
      </c>
      <c r="O13483" t="s">
        <v>8576</v>
      </c>
      <c r="P13483" t="s">
        <v>1299</v>
      </c>
      <c r="U13483" t="s">
        <v>1407</v>
      </c>
      <c r="V13483" t="s">
        <v>8575</v>
      </c>
    </row>
    <row r="13484" spans="1:22" x14ac:dyDescent="0.25">
      <c r="A13484" t="s">
        <v>13263</v>
      </c>
      <c r="C13484" t="s">
        <v>7798</v>
      </c>
      <c r="D13484" t="s">
        <v>7842</v>
      </c>
      <c r="F13484" t="s">
        <v>13262</v>
      </c>
      <c r="J13484">
        <v>2012</v>
      </c>
      <c r="L13484" s="1">
        <v>0</v>
      </c>
      <c r="M13484" s="1">
        <v>0</v>
      </c>
      <c r="N13484" t="s">
        <v>8580</v>
      </c>
      <c r="O13484" t="s">
        <v>8576</v>
      </c>
      <c r="P13484" t="s">
        <v>1299</v>
      </c>
      <c r="U13484" t="s">
        <v>1407</v>
      </c>
      <c r="V13484" t="s">
        <v>8575</v>
      </c>
    </row>
    <row r="13485" spans="1:22" x14ac:dyDescent="0.25">
      <c r="A13485" t="s">
        <v>13261</v>
      </c>
      <c r="C13485" t="s">
        <v>7798</v>
      </c>
      <c r="D13485" t="s">
        <v>7842</v>
      </c>
      <c r="F13485" t="s">
        <v>9044</v>
      </c>
      <c r="J13485">
        <v>2012</v>
      </c>
      <c r="L13485" s="1">
        <v>0</v>
      </c>
      <c r="M13485" s="1">
        <v>0</v>
      </c>
      <c r="N13485" t="s">
        <v>8577</v>
      </c>
      <c r="O13485" t="s">
        <v>8576</v>
      </c>
      <c r="P13485" t="s">
        <v>1299</v>
      </c>
      <c r="U13485" t="s">
        <v>1407</v>
      </c>
      <c r="V13485" t="s">
        <v>8575</v>
      </c>
    </row>
    <row r="13486" spans="1:22" x14ac:dyDescent="0.25">
      <c r="A13486" t="s">
        <v>13260</v>
      </c>
      <c r="C13486" t="s">
        <v>7798</v>
      </c>
      <c r="D13486" t="s">
        <v>7842</v>
      </c>
      <c r="F13486" t="s">
        <v>13259</v>
      </c>
      <c r="J13486">
        <v>2012</v>
      </c>
      <c r="L13486" s="1">
        <v>0</v>
      </c>
      <c r="M13486" s="1">
        <v>0</v>
      </c>
      <c r="N13486" t="s">
        <v>8580</v>
      </c>
      <c r="O13486" t="s">
        <v>8576</v>
      </c>
      <c r="P13486" t="s">
        <v>1299</v>
      </c>
      <c r="U13486" t="s">
        <v>1407</v>
      </c>
      <c r="V13486" t="s">
        <v>8575</v>
      </c>
    </row>
    <row r="13487" spans="1:22" x14ac:dyDescent="0.25">
      <c r="A13487" t="s">
        <v>13258</v>
      </c>
      <c r="C13487" t="s">
        <v>7798</v>
      </c>
      <c r="D13487" t="s">
        <v>7842</v>
      </c>
      <c r="F13487" t="s">
        <v>10302</v>
      </c>
      <c r="J13487">
        <v>2012</v>
      </c>
      <c r="L13487" s="1">
        <v>0</v>
      </c>
      <c r="M13487" s="1">
        <v>0</v>
      </c>
      <c r="N13487" t="s">
        <v>8580</v>
      </c>
      <c r="O13487" t="s">
        <v>8576</v>
      </c>
      <c r="P13487" t="s">
        <v>1299</v>
      </c>
      <c r="U13487" t="s">
        <v>1407</v>
      </c>
      <c r="V13487" t="s">
        <v>8575</v>
      </c>
    </row>
    <row r="13488" spans="1:22" x14ac:dyDescent="0.25">
      <c r="A13488" t="s">
        <v>13257</v>
      </c>
      <c r="C13488" t="s">
        <v>7798</v>
      </c>
      <c r="E13488" t="s">
        <v>13256</v>
      </c>
      <c r="J13488">
        <v>2012</v>
      </c>
      <c r="L13488" s="1">
        <v>0</v>
      </c>
      <c r="M13488" s="1">
        <v>0</v>
      </c>
      <c r="N13488" t="s">
        <v>7898</v>
      </c>
      <c r="O13488" t="s">
        <v>7897</v>
      </c>
      <c r="P13488" t="s">
        <v>1550</v>
      </c>
      <c r="Q13488">
        <v>10</v>
      </c>
      <c r="U13488" t="s">
        <v>8696</v>
      </c>
      <c r="V13488" t="s">
        <v>7895</v>
      </c>
    </row>
    <row r="13489" spans="1:22" x14ac:dyDescent="0.25">
      <c r="A13489" t="s">
        <v>13255</v>
      </c>
      <c r="C13489" t="s">
        <v>7798</v>
      </c>
      <c r="D13489" t="s">
        <v>7842</v>
      </c>
      <c r="F13489" t="s">
        <v>8849</v>
      </c>
      <c r="J13489">
        <v>2012</v>
      </c>
      <c r="L13489" s="1">
        <v>0</v>
      </c>
      <c r="M13489" s="1">
        <v>0</v>
      </c>
      <c r="N13489" t="s">
        <v>8580</v>
      </c>
      <c r="O13489" t="s">
        <v>8576</v>
      </c>
      <c r="P13489" t="s">
        <v>1299</v>
      </c>
      <c r="U13489" t="s">
        <v>1407</v>
      </c>
      <c r="V13489" t="s">
        <v>8575</v>
      </c>
    </row>
    <row r="13490" spans="1:22" x14ac:dyDescent="0.25">
      <c r="A13490" t="s">
        <v>13254</v>
      </c>
      <c r="C13490" t="s">
        <v>7798</v>
      </c>
      <c r="D13490" t="s">
        <v>9684</v>
      </c>
      <c r="F13490" t="s">
        <v>13253</v>
      </c>
      <c r="G13490">
        <v>95652</v>
      </c>
      <c r="H13490" t="s">
        <v>9682</v>
      </c>
      <c r="J13490">
        <v>2012</v>
      </c>
      <c r="L13490" s="1">
        <v>0</v>
      </c>
      <c r="M13490" s="1">
        <v>0</v>
      </c>
      <c r="N13490" t="s">
        <v>8661</v>
      </c>
      <c r="P13490" t="s">
        <v>2656</v>
      </c>
      <c r="U13490" t="s">
        <v>8660</v>
      </c>
      <c r="V13490" t="s">
        <v>8659</v>
      </c>
    </row>
    <row r="13491" spans="1:22" x14ac:dyDescent="0.25">
      <c r="A13491" t="s">
        <v>13252</v>
      </c>
      <c r="C13491" t="s">
        <v>7798</v>
      </c>
      <c r="D13491" t="s">
        <v>7842</v>
      </c>
      <c r="F13491" t="s">
        <v>13251</v>
      </c>
      <c r="J13491">
        <v>2012</v>
      </c>
      <c r="L13491" s="1">
        <v>0</v>
      </c>
      <c r="M13491" s="1">
        <v>0</v>
      </c>
      <c r="N13491" t="s">
        <v>8580</v>
      </c>
      <c r="O13491" t="s">
        <v>8576</v>
      </c>
      <c r="P13491" t="s">
        <v>1299</v>
      </c>
      <c r="U13491" t="s">
        <v>1407</v>
      </c>
      <c r="V13491" t="s">
        <v>8575</v>
      </c>
    </row>
    <row r="13492" spans="1:22" x14ac:dyDescent="0.25">
      <c r="A13492" t="s">
        <v>13250</v>
      </c>
      <c r="C13492" t="s">
        <v>7798</v>
      </c>
      <c r="D13492" t="s">
        <v>7842</v>
      </c>
      <c r="F13492" t="s">
        <v>13249</v>
      </c>
      <c r="J13492">
        <v>2012</v>
      </c>
      <c r="L13492" s="1">
        <v>0</v>
      </c>
      <c r="M13492" s="1">
        <v>0</v>
      </c>
      <c r="N13492" t="s">
        <v>8580</v>
      </c>
      <c r="O13492" t="s">
        <v>8576</v>
      </c>
      <c r="P13492" t="s">
        <v>1299</v>
      </c>
      <c r="U13492" t="s">
        <v>1407</v>
      </c>
      <c r="V13492" t="s">
        <v>8575</v>
      </c>
    </row>
    <row r="13493" spans="1:22" x14ac:dyDescent="0.25">
      <c r="A13493" t="s">
        <v>13248</v>
      </c>
      <c r="C13493" t="s">
        <v>7798</v>
      </c>
      <c r="D13493" t="s">
        <v>7842</v>
      </c>
      <c r="F13493" t="s">
        <v>13247</v>
      </c>
      <c r="J13493">
        <v>2012</v>
      </c>
      <c r="L13493" s="1">
        <v>0</v>
      </c>
      <c r="M13493" s="1">
        <v>0</v>
      </c>
      <c r="N13493" t="s">
        <v>8580</v>
      </c>
      <c r="O13493" t="s">
        <v>8576</v>
      </c>
      <c r="P13493" t="s">
        <v>1299</v>
      </c>
      <c r="U13493" t="s">
        <v>1407</v>
      </c>
      <c r="V13493" t="s">
        <v>8575</v>
      </c>
    </row>
    <row r="13494" spans="1:22" x14ac:dyDescent="0.25">
      <c r="A13494" t="s">
        <v>13246</v>
      </c>
      <c r="C13494" t="s">
        <v>7798</v>
      </c>
      <c r="D13494" t="s">
        <v>7842</v>
      </c>
      <c r="F13494" t="s">
        <v>13245</v>
      </c>
      <c r="J13494">
        <v>2012</v>
      </c>
      <c r="L13494" s="1">
        <v>0</v>
      </c>
      <c r="M13494" s="1">
        <v>0</v>
      </c>
      <c r="N13494" t="s">
        <v>8580</v>
      </c>
      <c r="O13494" t="s">
        <v>8576</v>
      </c>
      <c r="P13494" t="s">
        <v>1299</v>
      </c>
      <c r="U13494" t="s">
        <v>1407</v>
      </c>
      <c r="V13494" t="s">
        <v>8575</v>
      </c>
    </row>
    <row r="13495" spans="1:22" x14ac:dyDescent="0.25">
      <c r="A13495" t="s">
        <v>13244</v>
      </c>
      <c r="C13495" t="s">
        <v>7798</v>
      </c>
      <c r="D13495" t="s">
        <v>7842</v>
      </c>
      <c r="F13495" t="s">
        <v>13243</v>
      </c>
      <c r="J13495">
        <v>2012</v>
      </c>
      <c r="L13495" s="1">
        <v>0</v>
      </c>
      <c r="M13495" s="1">
        <v>0</v>
      </c>
      <c r="N13495" t="s">
        <v>8580</v>
      </c>
      <c r="O13495" t="s">
        <v>8576</v>
      </c>
      <c r="P13495" t="s">
        <v>1299</v>
      </c>
      <c r="U13495" t="s">
        <v>1407</v>
      </c>
      <c r="V13495" t="s">
        <v>8575</v>
      </c>
    </row>
    <row r="13496" spans="1:22" x14ac:dyDescent="0.25">
      <c r="A13496" t="s">
        <v>13242</v>
      </c>
      <c r="C13496" t="s">
        <v>7798</v>
      </c>
      <c r="D13496" t="s">
        <v>7842</v>
      </c>
      <c r="F13496" t="s">
        <v>13241</v>
      </c>
      <c r="J13496">
        <v>2012</v>
      </c>
      <c r="L13496" s="1">
        <v>0</v>
      </c>
      <c r="M13496" s="1">
        <v>0</v>
      </c>
      <c r="N13496" t="s">
        <v>8580</v>
      </c>
      <c r="O13496" t="s">
        <v>8576</v>
      </c>
      <c r="P13496" t="s">
        <v>1299</v>
      </c>
      <c r="U13496" t="s">
        <v>1407</v>
      </c>
      <c r="V13496" t="s">
        <v>8575</v>
      </c>
    </row>
    <row r="13497" spans="1:22" x14ac:dyDescent="0.25">
      <c r="A13497" t="s">
        <v>13240</v>
      </c>
      <c r="C13497" t="s">
        <v>7798</v>
      </c>
      <c r="D13497" t="s">
        <v>7842</v>
      </c>
      <c r="F13497" t="s">
        <v>13239</v>
      </c>
      <c r="J13497">
        <v>2012</v>
      </c>
      <c r="L13497" s="1">
        <v>0</v>
      </c>
      <c r="M13497" s="1">
        <v>0</v>
      </c>
      <c r="N13497" t="s">
        <v>8577</v>
      </c>
      <c r="O13497" t="s">
        <v>8576</v>
      </c>
      <c r="P13497" t="s">
        <v>1299</v>
      </c>
      <c r="U13497" t="s">
        <v>1407</v>
      </c>
      <c r="V13497" t="s">
        <v>8575</v>
      </c>
    </row>
    <row r="13498" spans="1:22" x14ac:dyDescent="0.25">
      <c r="A13498" t="s">
        <v>13238</v>
      </c>
      <c r="C13498" t="s">
        <v>7798</v>
      </c>
      <c r="D13498" t="s">
        <v>7842</v>
      </c>
      <c r="F13498" t="s">
        <v>13236</v>
      </c>
      <c r="J13498">
        <v>2012</v>
      </c>
      <c r="L13498" s="1">
        <v>0</v>
      </c>
      <c r="M13498" s="1">
        <v>0</v>
      </c>
      <c r="N13498" t="s">
        <v>8577</v>
      </c>
      <c r="O13498" t="s">
        <v>8576</v>
      </c>
      <c r="P13498" t="s">
        <v>1299</v>
      </c>
      <c r="U13498" t="s">
        <v>1407</v>
      </c>
      <c r="V13498" t="s">
        <v>8575</v>
      </c>
    </row>
    <row r="13499" spans="1:22" x14ac:dyDescent="0.25">
      <c r="A13499" t="s">
        <v>13237</v>
      </c>
      <c r="C13499" t="s">
        <v>7798</v>
      </c>
      <c r="D13499" t="s">
        <v>7842</v>
      </c>
      <c r="F13499" t="s">
        <v>13236</v>
      </c>
      <c r="J13499">
        <v>2012</v>
      </c>
      <c r="L13499" s="1">
        <v>0</v>
      </c>
      <c r="M13499" s="1">
        <v>0</v>
      </c>
      <c r="N13499" t="s">
        <v>8577</v>
      </c>
      <c r="O13499" t="s">
        <v>8576</v>
      </c>
      <c r="P13499" t="s">
        <v>1299</v>
      </c>
      <c r="U13499" t="s">
        <v>1407</v>
      </c>
      <c r="V13499" t="s">
        <v>8575</v>
      </c>
    </row>
    <row r="13500" spans="1:22" x14ac:dyDescent="0.25">
      <c r="A13500" t="s">
        <v>13235</v>
      </c>
      <c r="C13500" t="s">
        <v>7798</v>
      </c>
      <c r="D13500" t="s">
        <v>7842</v>
      </c>
      <c r="F13500" t="s">
        <v>13234</v>
      </c>
      <c r="J13500">
        <v>2012</v>
      </c>
      <c r="L13500" s="1">
        <v>0</v>
      </c>
      <c r="M13500" s="1">
        <v>0</v>
      </c>
      <c r="N13500" t="s">
        <v>8580</v>
      </c>
      <c r="O13500" t="s">
        <v>8576</v>
      </c>
      <c r="P13500" t="s">
        <v>1299</v>
      </c>
      <c r="U13500" t="s">
        <v>1407</v>
      </c>
      <c r="V13500" t="s">
        <v>8575</v>
      </c>
    </row>
    <row r="13501" spans="1:22" x14ac:dyDescent="0.25">
      <c r="A13501" t="s">
        <v>3727</v>
      </c>
      <c r="C13501" t="s">
        <v>7798</v>
      </c>
      <c r="D13501" t="s">
        <v>8975</v>
      </c>
      <c r="F13501" t="s">
        <v>13233</v>
      </c>
      <c r="G13501">
        <v>95742</v>
      </c>
      <c r="H13501" t="s">
        <v>8662</v>
      </c>
      <c r="J13501">
        <v>2012</v>
      </c>
      <c r="L13501" s="1">
        <v>0</v>
      </c>
      <c r="M13501" s="1">
        <v>0</v>
      </c>
      <c r="N13501" t="s">
        <v>8661</v>
      </c>
      <c r="P13501" t="s">
        <v>2656</v>
      </c>
      <c r="U13501" t="s">
        <v>8660</v>
      </c>
      <c r="V13501" t="s">
        <v>8659</v>
      </c>
    </row>
    <row r="13502" spans="1:22" x14ac:dyDescent="0.25">
      <c r="A13502" t="s">
        <v>13232</v>
      </c>
      <c r="C13502" t="s">
        <v>7798</v>
      </c>
      <c r="D13502" t="s">
        <v>7842</v>
      </c>
      <c r="F13502" t="s">
        <v>13231</v>
      </c>
      <c r="J13502">
        <v>2012</v>
      </c>
      <c r="L13502" s="1">
        <v>0</v>
      </c>
      <c r="M13502" s="1">
        <v>0</v>
      </c>
      <c r="N13502" t="s">
        <v>8577</v>
      </c>
      <c r="O13502" t="s">
        <v>8576</v>
      </c>
      <c r="P13502" t="s">
        <v>1299</v>
      </c>
      <c r="U13502" t="s">
        <v>1407</v>
      </c>
      <c r="V13502" t="s">
        <v>8575</v>
      </c>
    </row>
    <row r="13503" spans="1:22" x14ac:dyDescent="0.25">
      <c r="A13503" t="s">
        <v>13230</v>
      </c>
      <c r="C13503" t="s">
        <v>7798</v>
      </c>
      <c r="D13503" t="s">
        <v>7842</v>
      </c>
      <c r="F13503" t="s">
        <v>13229</v>
      </c>
      <c r="J13503">
        <v>2012</v>
      </c>
      <c r="L13503" s="1">
        <v>0</v>
      </c>
      <c r="M13503" s="1">
        <v>0</v>
      </c>
      <c r="N13503" t="s">
        <v>8577</v>
      </c>
      <c r="O13503" t="s">
        <v>8576</v>
      </c>
      <c r="P13503" t="s">
        <v>1299</v>
      </c>
      <c r="U13503" t="s">
        <v>1407</v>
      </c>
      <c r="V13503" t="s">
        <v>8575</v>
      </c>
    </row>
    <row r="13504" spans="1:22" x14ac:dyDescent="0.25">
      <c r="A13504" t="s">
        <v>13228</v>
      </c>
      <c r="C13504" t="s">
        <v>7798</v>
      </c>
      <c r="D13504" t="s">
        <v>7842</v>
      </c>
      <c r="F13504" t="s">
        <v>13227</v>
      </c>
      <c r="J13504">
        <v>2012</v>
      </c>
      <c r="L13504" s="1">
        <v>0</v>
      </c>
      <c r="M13504" s="1">
        <v>0</v>
      </c>
      <c r="N13504" t="s">
        <v>8580</v>
      </c>
      <c r="O13504" t="s">
        <v>8576</v>
      </c>
      <c r="P13504" t="s">
        <v>1299</v>
      </c>
      <c r="U13504" t="s">
        <v>1407</v>
      </c>
      <c r="V13504" t="s">
        <v>8575</v>
      </c>
    </row>
    <row r="13505" spans="1:22" x14ac:dyDescent="0.25">
      <c r="A13505" t="s">
        <v>13226</v>
      </c>
      <c r="C13505" t="s">
        <v>7798</v>
      </c>
      <c r="D13505" t="s">
        <v>7842</v>
      </c>
      <c r="F13505" t="s">
        <v>13225</v>
      </c>
      <c r="J13505">
        <v>2012</v>
      </c>
      <c r="L13505" s="1">
        <v>0</v>
      </c>
      <c r="M13505" s="1">
        <v>0</v>
      </c>
      <c r="N13505" t="s">
        <v>8577</v>
      </c>
      <c r="O13505" t="s">
        <v>8576</v>
      </c>
      <c r="P13505" t="s">
        <v>1299</v>
      </c>
      <c r="U13505" t="s">
        <v>1407</v>
      </c>
      <c r="V13505" t="s">
        <v>8575</v>
      </c>
    </row>
    <row r="13506" spans="1:22" x14ac:dyDescent="0.25">
      <c r="A13506" t="s">
        <v>13224</v>
      </c>
      <c r="B13506" t="s">
        <v>13223</v>
      </c>
      <c r="C13506" t="s">
        <v>7798</v>
      </c>
      <c r="D13506" t="s">
        <v>8662</v>
      </c>
      <c r="F13506" t="s">
        <v>13222</v>
      </c>
      <c r="G13506">
        <v>95824</v>
      </c>
      <c r="H13506" t="s">
        <v>8662</v>
      </c>
      <c r="J13506">
        <v>2012</v>
      </c>
      <c r="L13506" s="1">
        <v>0</v>
      </c>
      <c r="M13506" s="1">
        <v>0</v>
      </c>
      <c r="N13506" t="s">
        <v>8661</v>
      </c>
      <c r="P13506" t="s">
        <v>2656</v>
      </c>
      <c r="U13506" t="s">
        <v>8660</v>
      </c>
      <c r="V13506" t="s">
        <v>8659</v>
      </c>
    </row>
    <row r="13507" spans="1:22" x14ac:dyDescent="0.25">
      <c r="A13507" t="s">
        <v>13221</v>
      </c>
      <c r="C13507" t="s">
        <v>7798</v>
      </c>
      <c r="D13507" t="s">
        <v>7842</v>
      </c>
      <c r="F13507" t="s">
        <v>13220</v>
      </c>
      <c r="J13507">
        <v>2012</v>
      </c>
      <c r="L13507" s="1">
        <v>0</v>
      </c>
      <c r="M13507" s="1">
        <v>0</v>
      </c>
      <c r="N13507" t="s">
        <v>8580</v>
      </c>
      <c r="O13507" t="s">
        <v>8576</v>
      </c>
      <c r="P13507" t="s">
        <v>1299</v>
      </c>
      <c r="U13507" t="s">
        <v>1407</v>
      </c>
      <c r="V13507" t="s">
        <v>8575</v>
      </c>
    </row>
    <row r="13508" spans="1:22" x14ac:dyDescent="0.25">
      <c r="A13508" t="s">
        <v>13219</v>
      </c>
      <c r="C13508" t="s">
        <v>7798</v>
      </c>
      <c r="D13508" t="s">
        <v>7842</v>
      </c>
      <c r="F13508" t="s">
        <v>13218</v>
      </c>
      <c r="J13508">
        <v>2012</v>
      </c>
      <c r="L13508" s="1">
        <v>0</v>
      </c>
      <c r="M13508" s="1">
        <v>0</v>
      </c>
      <c r="N13508" t="s">
        <v>8580</v>
      </c>
      <c r="O13508" t="s">
        <v>8576</v>
      </c>
      <c r="P13508" t="s">
        <v>1299</v>
      </c>
      <c r="U13508" t="s">
        <v>1407</v>
      </c>
      <c r="V13508" t="s">
        <v>8575</v>
      </c>
    </row>
    <row r="13509" spans="1:22" x14ac:dyDescent="0.25">
      <c r="A13509" t="s">
        <v>13217</v>
      </c>
      <c r="C13509" t="s">
        <v>7798</v>
      </c>
      <c r="D13509" t="s">
        <v>7842</v>
      </c>
      <c r="F13509" t="s">
        <v>9395</v>
      </c>
      <c r="J13509">
        <v>2012</v>
      </c>
      <c r="L13509" s="1">
        <v>0</v>
      </c>
      <c r="M13509" s="1">
        <v>0</v>
      </c>
      <c r="N13509" t="s">
        <v>8577</v>
      </c>
      <c r="O13509" t="s">
        <v>8576</v>
      </c>
      <c r="P13509" t="s">
        <v>1299</v>
      </c>
      <c r="U13509" t="s">
        <v>1407</v>
      </c>
      <c r="V13509" t="s">
        <v>8575</v>
      </c>
    </row>
    <row r="13510" spans="1:22" x14ac:dyDescent="0.25">
      <c r="A13510" t="s">
        <v>13216</v>
      </c>
      <c r="C13510" t="s">
        <v>7798</v>
      </c>
      <c r="D13510" t="s">
        <v>7842</v>
      </c>
      <c r="F13510" t="s">
        <v>13215</v>
      </c>
      <c r="J13510">
        <v>2012</v>
      </c>
      <c r="L13510" s="1">
        <v>0</v>
      </c>
      <c r="M13510" s="1">
        <v>0</v>
      </c>
      <c r="N13510" t="s">
        <v>8580</v>
      </c>
      <c r="O13510" t="s">
        <v>8576</v>
      </c>
      <c r="P13510" t="s">
        <v>1299</v>
      </c>
      <c r="U13510" t="s">
        <v>1407</v>
      </c>
      <c r="V13510" t="s">
        <v>8575</v>
      </c>
    </row>
    <row r="13511" spans="1:22" x14ac:dyDescent="0.25">
      <c r="A13511" t="s">
        <v>13214</v>
      </c>
      <c r="C13511" t="s">
        <v>7798</v>
      </c>
      <c r="D13511" t="s">
        <v>7842</v>
      </c>
      <c r="F13511" t="s">
        <v>13213</v>
      </c>
      <c r="J13511">
        <v>2012</v>
      </c>
      <c r="L13511" s="1">
        <v>0</v>
      </c>
      <c r="M13511" s="1">
        <v>0</v>
      </c>
      <c r="N13511" t="s">
        <v>8577</v>
      </c>
      <c r="O13511" t="s">
        <v>8576</v>
      </c>
      <c r="P13511" t="s">
        <v>1299</v>
      </c>
      <c r="U13511" t="s">
        <v>1407</v>
      </c>
      <c r="V13511" t="s">
        <v>8575</v>
      </c>
    </row>
    <row r="13512" spans="1:22" x14ac:dyDescent="0.25">
      <c r="A13512" t="s">
        <v>13212</v>
      </c>
      <c r="C13512" t="s">
        <v>7798</v>
      </c>
      <c r="D13512" t="s">
        <v>7842</v>
      </c>
      <c r="F13512" t="s">
        <v>13211</v>
      </c>
      <c r="J13512">
        <v>2012</v>
      </c>
      <c r="L13512" s="1">
        <v>0</v>
      </c>
      <c r="M13512" s="1">
        <v>0</v>
      </c>
      <c r="N13512" t="s">
        <v>8577</v>
      </c>
      <c r="O13512" t="s">
        <v>8576</v>
      </c>
      <c r="P13512" t="s">
        <v>1299</v>
      </c>
      <c r="U13512" t="s">
        <v>1407</v>
      </c>
      <c r="V13512" t="s">
        <v>8575</v>
      </c>
    </row>
    <row r="13513" spans="1:22" x14ac:dyDescent="0.25">
      <c r="A13513" t="s">
        <v>13210</v>
      </c>
      <c r="C13513" t="s">
        <v>7798</v>
      </c>
      <c r="D13513" t="s">
        <v>7842</v>
      </c>
      <c r="F13513" t="s">
        <v>13209</v>
      </c>
      <c r="J13513">
        <v>2012</v>
      </c>
      <c r="L13513" s="1">
        <v>0</v>
      </c>
      <c r="M13513" s="1">
        <v>0</v>
      </c>
      <c r="N13513" t="s">
        <v>8580</v>
      </c>
      <c r="O13513" t="s">
        <v>8576</v>
      </c>
      <c r="P13513" t="s">
        <v>1299</v>
      </c>
      <c r="U13513" t="s">
        <v>1407</v>
      </c>
      <c r="V13513" t="s">
        <v>8575</v>
      </c>
    </row>
    <row r="13514" spans="1:22" x14ac:dyDescent="0.25">
      <c r="A13514" t="s">
        <v>13208</v>
      </c>
      <c r="C13514" t="s">
        <v>7798</v>
      </c>
      <c r="D13514" t="s">
        <v>7842</v>
      </c>
      <c r="F13514" t="s">
        <v>13207</v>
      </c>
      <c r="J13514">
        <v>2012</v>
      </c>
      <c r="L13514" s="1">
        <v>0</v>
      </c>
      <c r="M13514" s="1">
        <v>0</v>
      </c>
      <c r="N13514" t="s">
        <v>8580</v>
      </c>
      <c r="O13514" t="s">
        <v>8576</v>
      </c>
      <c r="P13514" t="s">
        <v>1299</v>
      </c>
      <c r="U13514" t="s">
        <v>1407</v>
      </c>
      <c r="V13514" t="s">
        <v>8575</v>
      </c>
    </row>
    <row r="13515" spans="1:22" x14ac:dyDescent="0.25">
      <c r="A13515" t="s">
        <v>13206</v>
      </c>
      <c r="C13515" t="s">
        <v>7798</v>
      </c>
      <c r="D13515" t="s">
        <v>7842</v>
      </c>
      <c r="F13515" t="s">
        <v>13205</v>
      </c>
      <c r="J13515">
        <v>2012</v>
      </c>
      <c r="L13515" s="1">
        <v>0</v>
      </c>
      <c r="M13515" s="1">
        <v>0</v>
      </c>
      <c r="N13515" t="s">
        <v>8580</v>
      </c>
      <c r="O13515" t="s">
        <v>8576</v>
      </c>
      <c r="P13515" t="s">
        <v>1299</v>
      </c>
      <c r="U13515" t="s">
        <v>1407</v>
      </c>
      <c r="V13515" t="s">
        <v>8575</v>
      </c>
    </row>
    <row r="13516" spans="1:22" x14ac:dyDescent="0.25">
      <c r="A13516" t="s">
        <v>13204</v>
      </c>
      <c r="C13516" t="s">
        <v>7798</v>
      </c>
      <c r="D13516" t="s">
        <v>7842</v>
      </c>
      <c r="F13516" t="s">
        <v>13203</v>
      </c>
      <c r="J13516">
        <v>2012</v>
      </c>
      <c r="L13516" s="1">
        <v>0</v>
      </c>
      <c r="M13516" s="1">
        <v>0</v>
      </c>
      <c r="N13516" t="s">
        <v>8580</v>
      </c>
      <c r="O13516" t="s">
        <v>8576</v>
      </c>
      <c r="P13516" t="s">
        <v>1299</v>
      </c>
      <c r="U13516" t="s">
        <v>1407</v>
      </c>
      <c r="V13516" t="s">
        <v>8575</v>
      </c>
    </row>
    <row r="13517" spans="1:22" x14ac:dyDescent="0.25">
      <c r="A13517" t="s">
        <v>13202</v>
      </c>
      <c r="C13517" t="s">
        <v>7798</v>
      </c>
      <c r="D13517" t="s">
        <v>7842</v>
      </c>
      <c r="F13517" t="s">
        <v>13201</v>
      </c>
      <c r="J13517">
        <v>2012</v>
      </c>
      <c r="L13517" s="1">
        <v>0</v>
      </c>
      <c r="M13517" s="1">
        <v>0</v>
      </c>
      <c r="N13517" t="s">
        <v>8580</v>
      </c>
      <c r="O13517" t="s">
        <v>8576</v>
      </c>
      <c r="P13517" t="s">
        <v>1299</v>
      </c>
      <c r="U13517" t="s">
        <v>1407</v>
      </c>
      <c r="V13517" t="s">
        <v>8575</v>
      </c>
    </row>
    <row r="13518" spans="1:22" x14ac:dyDescent="0.25">
      <c r="A13518" t="s">
        <v>13200</v>
      </c>
      <c r="C13518" t="s">
        <v>7798</v>
      </c>
      <c r="D13518" t="s">
        <v>7842</v>
      </c>
      <c r="F13518" t="s">
        <v>13199</v>
      </c>
      <c r="J13518">
        <v>2012</v>
      </c>
      <c r="L13518" s="1">
        <v>0</v>
      </c>
      <c r="M13518" s="1">
        <v>0</v>
      </c>
      <c r="N13518" t="s">
        <v>8577</v>
      </c>
      <c r="O13518" t="s">
        <v>8576</v>
      </c>
      <c r="P13518" t="s">
        <v>1299</v>
      </c>
      <c r="U13518" t="s">
        <v>1407</v>
      </c>
      <c r="V13518" t="s">
        <v>8575</v>
      </c>
    </row>
    <row r="13519" spans="1:22" x14ac:dyDescent="0.25">
      <c r="A13519" t="s">
        <v>13198</v>
      </c>
      <c r="C13519" t="s">
        <v>7798</v>
      </c>
      <c r="D13519" t="s">
        <v>7842</v>
      </c>
      <c r="F13519" t="s">
        <v>13197</v>
      </c>
      <c r="J13519">
        <v>2012</v>
      </c>
      <c r="L13519" s="1">
        <v>0</v>
      </c>
      <c r="M13519" s="1">
        <v>0</v>
      </c>
      <c r="N13519" t="s">
        <v>8580</v>
      </c>
      <c r="O13519" t="s">
        <v>8576</v>
      </c>
      <c r="P13519" t="s">
        <v>1299</v>
      </c>
      <c r="U13519" t="s">
        <v>1407</v>
      </c>
      <c r="V13519" t="s">
        <v>8575</v>
      </c>
    </row>
    <row r="13520" spans="1:22" x14ac:dyDescent="0.25">
      <c r="A13520" t="s">
        <v>13196</v>
      </c>
      <c r="C13520" t="s">
        <v>7798</v>
      </c>
      <c r="D13520" t="s">
        <v>7842</v>
      </c>
      <c r="F13520" t="s">
        <v>13195</v>
      </c>
      <c r="J13520">
        <v>2012</v>
      </c>
      <c r="L13520" s="1">
        <v>0</v>
      </c>
      <c r="M13520" s="1">
        <v>0</v>
      </c>
      <c r="N13520" t="s">
        <v>8580</v>
      </c>
      <c r="O13520" t="s">
        <v>8576</v>
      </c>
      <c r="P13520" t="s">
        <v>1299</v>
      </c>
      <c r="U13520" t="s">
        <v>1407</v>
      </c>
      <c r="V13520" t="s">
        <v>8575</v>
      </c>
    </row>
    <row r="13521" spans="1:22" x14ac:dyDescent="0.25">
      <c r="A13521" t="s">
        <v>13194</v>
      </c>
      <c r="C13521" t="s">
        <v>7798</v>
      </c>
      <c r="D13521" t="s">
        <v>7842</v>
      </c>
      <c r="F13521" t="s">
        <v>13193</v>
      </c>
      <c r="J13521">
        <v>2012</v>
      </c>
      <c r="L13521" s="1">
        <v>0</v>
      </c>
      <c r="M13521" s="1">
        <v>0</v>
      </c>
      <c r="N13521" t="s">
        <v>8577</v>
      </c>
      <c r="O13521" t="s">
        <v>8576</v>
      </c>
      <c r="P13521" t="s">
        <v>1299</v>
      </c>
      <c r="U13521" t="s">
        <v>1407</v>
      </c>
      <c r="V13521" t="s">
        <v>8575</v>
      </c>
    </row>
    <row r="13522" spans="1:22" x14ac:dyDescent="0.25">
      <c r="A13522" t="s">
        <v>13192</v>
      </c>
      <c r="C13522" t="s">
        <v>7798</v>
      </c>
      <c r="D13522" t="s">
        <v>7842</v>
      </c>
      <c r="F13522" t="s">
        <v>13191</v>
      </c>
      <c r="J13522">
        <v>2012</v>
      </c>
      <c r="L13522" s="1">
        <v>0</v>
      </c>
      <c r="M13522" s="1">
        <v>0</v>
      </c>
      <c r="N13522" t="s">
        <v>8580</v>
      </c>
      <c r="O13522" t="s">
        <v>8576</v>
      </c>
      <c r="P13522" t="s">
        <v>1299</v>
      </c>
      <c r="U13522" t="s">
        <v>1407</v>
      </c>
      <c r="V13522" t="s">
        <v>8575</v>
      </c>
    </row>
    <row r="13523" spans="1:22" x14ac:dyDescent="0.25">
      <c r="A13523" t="s">
        <v>13190</v>
      </c>
      <c r="C13523" t="s">
        <v>7798</v>
      </c>
      <c r="D13523" t="s">
        <v>7842</v>
      </c>
      <c r="F13523" t="s">
        <v>13189</v>
      </c>
      <c r="J13523">
        <v>2012</v>
      </c>
      <c r="L13523" s="1">
        <v>0</v>
      </c>
      <c r="M13523" s="1">
        <v>0</v>
      </c>
      <c r="N13523" t="s">
        <v>8580</v>
      </c>
      <c r="O13523" t="s">
        <v>8576</v>
      </c>
      <c r="P13523" t="s">
        <v>1299</v>
      </c>
      <c r="U13523" t="s">
        <v>1407</v>
      </c>
      <c r="V13523" t="s">
        <v>8575</v>
      </c>
    </row>
    <row r="13524" spans="1:22" x14ac:dyDescent="0.25">
      <c r="A13524" t="s">
        <v>13188</v>
      </c>
      <c r="C13524" t="s">
        <v>7798</v>
      </c>
      <c r="D13524" t="s">
        <v>7842</v>
      </c>
      <c r="F13524" t="s">
        <v>13187</v>
      </c>
      <c r="J13524">
        <v>2012</v>
      </c>
      <c r="L13524" s="1">
        <v>0</v>
      </c>
      <c r="M13524" s="1">
        <v>0</v>
      </c>
      <c r="N13524" t="s">
        <v>8580</v>
      </c>
      <c r="O13524" t="s">
        <v>8576</v>
      </c>
      <c r="P13524" t="s">
        <v>1299</v>
      </c>
      <c r="U13524" t="s">
        <v>1407</v>
      </c>
      <c r="V13524" t="s">
        <v>8575</v>
      </c>
    </row>
    <row r="13525" spans="1:22" x14ac:dyDescent="0.25">
      <c r="A13525" t="s">
        <v>13186</v>
      </c>
      <c r="C13525" t="s">
        <v>7798</v>
      </c>
      <c r="D13525" t="s">
        <v>7842</v>
      </c>
      <c r="F13525" t="s">
        <v>13185</v>
      </c>
      <c r="J13525">
        <v>2012</v>
      </c>
      <c r="L13525" s="1">
        <v>0</v>
      </c>
      <c r="M13525" s="1">
        <v>0</v>
      </c>
      <c r="N13525" t="s">
        <v>8577</v>
      </c>
      <c r="O13525" t="s">
        <v>8576</v>
      </c>
      <c r="P13525" t="s">
        <v>1299</v>
      </c>
      <c r="U13525" t="s">
        <v>1407</v>
      </c>
      <c r="V13525" t="s">
        <v>8575</v>
      </c>
    </row>
    <row r="13526" spans="1:22" x14ac:dyDescent="0.25">
      <c r="A13526" t="s">
        <v>13184</v>
      </c>
      <c r="C13526" t="s">
        <v>7798</v>
      </c>
      <c r="D13526" t="s">
        <v>7842</v>
      </c>
      <c r="F13526" t="s">
        <v>13183</v>
      </c>
      <c r="J13526">
        <v>2012</v>
      </c>
      <c r="L13526" s="1">
        <v>0</v>
      </c>
      <c r="M13526" s="1">
        <v>0</v>
      </c>
      <c r="N13526" t="s">
        <v>8577</v>
      </c>
      <c r="O13526" t="s">
        <v>8576</v>
      </c>
      <c r="P13526" t="s">
        <v>1299</v>
      </c>
      <c r="U13526" t="s">
        <v>1407</v>
      </c>
      <c r="V13526" t="s">
        <v>8575</v>
      </c>
    </row>
    <row r="13527" spans="1:22" x14ac:dyDescent="0.25">
      <c r="A13527" t="s">
        <v>13182</v>
      </c>
      <c r="C13527" t="s">
        <v>7798</v>
      </c>
      <c r="D13527" t="s">
        <v>7842</v>
      </c>
      <c r="F13527" t="s">
        <v>13181</v>
      </c>
      <c r="J13527">
        <v>2012</v>
      </c>
      <c r="L13527" s="1">
        <v>0</v>
      </c>
      <c r="M13527" s="1">
        <v>0</v>
      </c>
      <c r="N13527" t="s">
        <v>8580</v>
      </c>
      <c r="O13527" t="s">
        <v>8576</v>
      </c>
      <c r="P13527" t="s">
        <v>1299</v>
      </c>
      <c r="U13527" t="s">
        <v>1407</v>
      </c>
      <c r="V13527" t="s">
        <v>8575</v>
      </c>
    </row>
    <row r="13528" spans="1:22" x14ac:dyDescent="0.25">
      <c r="A13528" t="s">
        <v>13180</v>
      </c>
      <c r="C13528" t="s">
        <v>7798</v>
      </c>
      <c r="D13528" t="s">
        <v>7842</v>
      </c>
      <c r="F13528" t="s">
        <v>13179</v>
      </c>
      <c r="J13528">
        <v>2012</v>
      </c>
      <c r="L13528" s="1">
        <v>0</v>
      </c>
      <c r="M13528" s="1">
        <v>0</v>
      </c>
      <c r="N13528" t="s">
        <v>8577</v>
      </c>
      <c r="O13528" t="s">
        <v>8576</v>
      </c>
      <c r="P13528" t="s">
        <v>1299</v>
      </c>
      <c r="U13528" t="s">
        <v>1407</v>
      </c>
      <c r="V13528" t="s">
        <v>8575</v>
      </c>
    </row>
    <row r="13529" spans="1:22" x14ac:dyDescent="0.25">
      <c r="A13529" t="s">
        <v>13178</v>
      </c>
      <c r="C13529" t="s">
        <v>7798</v>
      </c>
      <c r="D13529" t="s">
        <v>7842</v>
      </c>
      <c r="F13529" t="s">
        <v>13177</v>
      </c>
      <c r="J13529">
        <v>2012</v>
      </c>
      <c r="L13529" s="1">
        <v>0</v>
      </c>
      <c r="M13529" s="1">
        <v>0</v>
      </c>
      <c r="N13529" t="s">
        <v>8580</v>
      </c>
      <c r="O13529" t="s">
        <v>8576</v>
      </c>
      <c r="P13529" t="s">
        <v>1299</v>
      </c>
      <c r="U13529" t="s">
        <v>1407</v>
      </c>
      <c r="V13529" t="s">
        <v>8575</v>
      </c>
    </row>
    <row r="13530" spans="1:22" x14ac:dyDescent="0.25">
      <c r="A13530" t="s">
        <v>13176</v>
      </c>
      <c r="C13530" t="s">
        <v>7798</v>
      </c>
      <c r="D13530" t="s">
        <v>7842</v>
      </c>
      <c r="F13530" t="s">
        <v>13175</v>
      </c>
      <c r="J13530">
        <v>2012</v>
      </c>
      <c r="L13530" s="1">
        <v>0</v>
      </c>
      <c r="M13530" s="1">
        <v>0</v>
      </c>
      <c r="N13530" t="s">
        <v>8580</v>
      </c>
      <c r="O13530" t="s">
        <v>8576</v>
      </c>
      <c r="P13530" t="s">
        <v>1299</v>
      </c>
      <c r="U13530" t="s">
        <v>1407</v>
      </c>
      <c r="V13530" t="s">
        <v>8575</v>
      </c>
    </row>
    <row r="13531" spans="1:22" x14ac:dyDescent="0.25">
      <c r="A13531" t="s">
        <v>13174</v>
      </c>
      <c r="C13531" t="s">
        <v>7798</v>
      </c>
      <c r="D13531" t="s">
        <v>7842</v>
      </c>
      <c r="F13531" t="s">
        <v>13173</v>
      </c>
      <c r="J13531">
        <v>2012</v>
      </c>
      <c r="L13531" s="1">
        <v>0</v>
      </c>
      <c r="M13531" s="1">
        <v>0</v>
      </c>
      <c r="N13531" t="s">
        <v>8577</v>
      </c>
      <c r="O13531" t="s">
        <v>8576</v>
      </c>
      <c r="P13531" t="s">
        <v>1299</v>
      </c>
      <c r="U13531" t="s">
        <v>1407</v>
      </c>
      <c r="V13531" t="s">
        <v>8575</v>
      </c>
    </row>
    <row r="13532" spans="1:22" x14ac:dyDescent="0.25">
      <c r="A13532" t="s">
        <v>13172</v>
      </c>
      <c r="C13532" t="s">
        <v>7798</v>
      </c>
      <c r="D13532" t="s">
        <v>7842</v>
      </c>
      <c r="F13532" t="s">
        <v>13171</v>
      </c>
      <c r="J13532">
        <v>2012</v>
      </c>
      <c r="L13532" s="1">
        <v>0</v>
      </c>
      <c r="M13532" s="1">
        <v>0</v>
      </c>
      <c r="N13532" t="s">
        <v>8580</v>
      </c>
      <c r="O13532" t="s">
        <v>8576</v>
      </c>
      <c r="P13532" t="s">
        <v>1299</v>
      </c>
      <c r="U13532" t="s">
        <v>1407</v>
      </c>
      <c r="V13532" t="s">
        <v>8575</v>
      </c>
    </row>
    <row r="13533" spans="1:22" x14ac:dyDescent="0.25">
      <c r="A13533" t="s">
        <v>13170</v>
      </c>
      <c r="C13533" t="s">
        <v>7798</v>
      </c>
      <c r="D13533" t="s">
        <v>8662</v>
      </c>
      <c r="F13533" t="s">
        <v>13169</v>
      </c>
      <c r="H13533" t="s">
        <v>8662</v>
      </c>
      <c r="J13533">
        <v>2012</v>
      </c>
      <c r="L13533" s="1">
        <v>0</v>
      </c>
      <c r="M13533" s="1">
        <v>0</v>
      </c>
      <c r="N13533" t="s">
        <v>8661</v>
      </c>
      <c r="P13533" t="s">
        <v>2656</v>
      </c>
      <c r="U13533" t="s">
        <v>8660</v>
      </c>
      <c r="V13533" t="s">
        <v>8659</v>
      </c>
    </row>
    <row r="13534" spans="1:22" x14ac:dyDescent="0.25">
      <c r="A13534" t="s">
        <v>13168</v>
      </c>
      <c r="C13534" t="s">
        <v>7798</v>
      </c>
      <c r="D13534" t="s">
        <v>7842</v>
      </c>
      <c r="F13534" t="s">
        <v>13167</v>
      </c>
      <c r="J13534">
        <v>2012</v>
      </c>
      <c r="L13534" s="1">
        <v>0</v>
      </c>
      <c r="M13534" s="1">
        <v>0</v>
      </c>
      <c r="N13534" t="s">
        <v>8580</v>
      </c>
      <c r="O13534" t="s">
        <v>8576</v>
      </c>
      <c r="P13534" t="s">
        <v>1299</v>
      </c>
      <c r="U13534" t="s">
        <v>1407</v>
      </c>
      <c r="V13534" t="s">
        <v>8575</v>
      </c>
    </row>
    <row r="13535" spans="1:22" x14ac:dyDescent="0.25">
      <c r="A13535" t="s">
        <v>13166</v>
      </c>
      <c r="C13535" t="s">
        <v>7798</v>
      </c>
      <c r="D13535" t="s">
        <v>7842</v>
      </c>
      <c r="F13535" t="s">
        <v>13165</v>
      </c>
      <c r="J13535">
        <v>2012</v>
      </c>
      <c r="L13535" s="1">
        <v>0</v>
      </c>
      <c r="M13535" s="1">
        <v>0</v>
      </c>
      <c r="N13535" t="s">
        <v>8577</v>
      </c>
      <c r="O13535" t="s">
        <v>8576</v>
      </c>
      <c r="P13535" t="s">
        <v>1299</v>
      </c>
      <c r="U13535" t="s">
        <v>1407</v>
      </c>
      <c r="V13535" t="s">
        <v>8575</v>
      </c>
    </row>
    <row r="13536" spans="1:22" x14ac:dyDescent="0.25">
      <c r="A13536" t="s">
        <v>13164</v>
      </c>
      <c r="C13536" t="s">
        <v>7798</v>
      </c>
      <c r="D13536" t="s">
        <v>7842</v>
      </c>
      <c r="F13536" t="s">
        <v>13163</v>
      </c>
      <c r="J13536">
        <v>2012</v>
      </c>
      <c r="L13536" s="1">
        <v>0</v>
      </c>
      <c r="M13536" s="1">
        <v>0</v>
      </c>
      <c r="N13536" t="s">
        <v>8577</v>
      </c>
      <c r="O13536" t="s">
        <v>8576</v>
      </c>
      <c r="P13536" t="s">
        <v>1299</v>
      </c>
      <c r="U13536" t="s">
        <v>1407</v>
      </c>
      <c r="V13536" t="s">
        <v>8575</v>
      </c>
    </row>
    <row r="13537" spans="1:22" x14ac:dyDescent="0.25">
      <c r="A13537" t="s">
        <v>13162</v>
      </c>
      <c r="C13537" t="s">
        <v>7798</v>
      </c>
      <c r="D13537" t="s">
        <v>7842</v>
      </c>
      <c r="F13537" t="s">
        <v>13161</v>
      </c>
      <c r="J13537">
        <v>2012</v>
      </c>
      <c r="L13537" s="1">
        <v>0</v>
      </c>
      <c r="M13537" s="1">
        <v>0</v>
      </c>
      <c r="N13537" t="s">
        <v>8580</v>
      </c>
      <c r="O13537" t="s">
        <v>8576</v>
      </c>
      <c r="P13537" t="s">
        <v>1299</v>
      </c>
      <c r="U13537" t="s">
        <v>1407</v>
      </c>
      <c r="V13537" t="s">
        <v>8575</v>
      </c>
    </row>
    <row r="13538" spans="1:22" x14ac:dyDescent="0.25">
      <c r="A13538" t="s">
        <v>13160</v>
      </c>
      <c r="C13538" t="s">
        <v>7798</v>
      </c>
      <c r="D13538" t="s">
        <v>7842</v>
      </c>
      <c r="F13538" t="s">
        <v>13159</v>
      </c>
      <c r="J13538">
        <v>2012</v>
      </c>
      <c r="L13538" s="1">
        <v>0</v>
      </c>
      <c r="M13538" s="1">
        <v>0</v>
      </c>
      <c r="N13538" t="s">
        <v>8577</v>
      </c>
      <c r="O13538" t="s">
        <v>8576</v>
      </c>
      <c r="P13538" t="s">
        <v>1299</v>
      </c>
      <c r="U13538" t="s">
        <v>1407</v>
      </c>
      <c r="V13538" t="s">
        <v>8575</v>
      </c>
    </row>
    <row r="13539" spans="1:22" x14ac:dyDescent="0.25">
      <c r="A13539" t="s">
        <v>13158</v>
      </c>
      <c r="C13539" t="s">
        <v>7798</v>
      </c>
      <c r="D13539" t="s">
        <v>7842</v>
      </c>
      <c r="F13539" t="s">
        <v>13157</v>
      </c>
      <c r="J13539">
        <v>2012</v>
      </c>
      <c r="L13539" s="1">
        <v>0</v>
      </c>
      <c r="M13539" s="1">
        <v>0</v>
      </c>
      <c r="N13539" t="s">
        <v>8577</v>
      </c>
      <c r="O13539" t="s">
        <v>8576</v>
      </c>
      <c r="P13539" t="s">
        <v>1299</v>
      </c>
      <c r="U13539" t="s">
        <v>1407</v>
      </c>
      <c r="V13539" t="s">
        <v>8575</v>
      </c>
    </row>
    <row r="13540" spans="1:22" x14ac:dyDescent="0.25">
      <c r="A13540" t="s">
        <v>13156</v>
      </c>
      <c r="C13540" t="s">
        <v>7798</v>
      </c>
      <c r="D13540" t="s">
        <v>7842</v>
      </c>
      <c r="F13540" t="s">
        <v>13155</v>
      </c>
      <c r="J13540">
        <v>2012</v>
      </c>
      <c r="L13540" s="1">
        <v>0</v>
      </c>
      <c r="M13540" s="1">
        <v>0</v>
      </c>
      <c r="N13540" t="s">
        <v>8580</v>
      </c>
      <c r="O13540" t="s">
        <v>8576</v>
      </c>
      <c r="P13540" t="s">
        <v>1299</v>
      </c>
      <c r="U13540" t="s">
        <v>1407</v>
      </c>
      <c r="V13540" t="s">
        <v>8575</v>
      </c>
    </row>
    <row r="13541" spans="1:22" x14ac:dyDescent="0.25">
      <c r="A13541" t="s">
        <v>13154</v>
      </c>
      <c r="C13541" t="s">
        <v>7798</v>
      </c>
      <c r="D13541" t="s">
        <v>7842</v>
      </c>
      <c r="F13541" t="s">
        <v>13153</v>
      </c>
      <c r="J13541">
        <v>2012</v>
      </c>
      <c r="L13541" s="1">
        <v>0</v>
      </c>
      <c r="M13541" s="1">
        <v>0</v>
      </c>
      <c r="N13541" t="s">
        <v>8580</v>
      </c>
      <c r="O13541" t="s">
        <v>8576</v>
      </c>
      <c r="P13541" t="s">
        <v>1299</v>
      </c>
      <c r="U13541" t="s">
        <v>1407</v>
      </c>
      <c r="V13541" t="s">
        <v>8575</v>
      </c>
    </row>
    <row r="13542" spans="1:22" x14ac:dyDescent="0.25">
      <c r="A13542" t="s">
        <v>13152</v>
      </c>
      <c r="C13542" t="s">
        <v>7798</v>
      </c>
      <c r="D13542" t="s">
        <v>7842</v>
      </c>
      <c r="F13542" t="s">
        <v>13151</v>
      </c>
      <c r="J13542">
        <v>2012</v>
      </c>
      <c r="L13542" s="1">
        <v>0</v>
      </c>
      <c r="M13542" s="1">
        <v>0</v>
      </c>
      <c r="N13542" t="s">
        <v>8577</v>
      </c>
      <c r="O13542" t="s">
        <v>8576</v>
      </c>
      <c r="P13542" t="s">
        <v>1299</v>
      </c>
      <c r="U13542" t="s">
        <v>1407</v>
      </c>
      <c r="V13542" t="s">
        <v>8575</v>
      </c>
    </row>
    <row r="13543" spans="1:22" x14ac:dyDescent="0.25">
      <c r="A13543" t="s">
        <v>13150</v>
      </c>
      <c r="C13543" t="s">
        <v>7798</v>
      </c>
      <c r="E13543" t="s">
        <v>13149</v>
      </c>
      <c r="J13543">
        <v>2012</v>
      </c>
      <c r="L13543" s="1">
        <v>0</v>
      </c>
      <c r="M13543" s="1">
        <v>0</v>
      </c>
      <c r="N13543" t="s">
        <v>7898</v>
      </c>
      <c r="O13543" t="s">
        <v>7897</v>
      </c>
      <c r="P13543" t="s">
        <v>1550</v>
      </c>
      <c r="Q13543">
        <v>116</v>
      </c>
      <c r="U13543" t="s">
        <v>8696</v>
      </c>
      <c r="V13543" t="s">
        <v>7895</v>
      </c>
    </row>
    <row r="13544" spans="1:22" x14ac:dyDescent="0.25">
      <c r="A13544" t="s">
        <v>13148</v>
      </c>
      <c r="C13544" t="s">
        <v>7798</v>
      </c>
      <c r="D13544" t="s">
        <v>8662</v>
      </c>
      <c r="F13544" t="s">
        <v>13147</v>
      </c>
      <c r="G13544">
        <v>95811</v>
      </c>
      <c r="H13544" t="s">
        <v>8662</v>
      </c>
      <c r="J13544">
        <v>2012</v>
      </c>
      <c r="L13544" s="1">
        <v>0</v>
      </c>
      <c r="M13544" s="1">
        <v>0</v>
      </c>
      <c r="N13544" t="s">
        <v>8661</v>
      </c>
      <c r="P13544" t="s">
        <v>2656</v>
      </c>
      <c r="U13544" t="s">
        <v>8660</v>
      </c>
      <c r="V13544" t="s">
        <v>8659</v>
      </c>
    </row>
    <row r="13545" spans="1:22" x14ac:dyDescent="0.25">
      <c r="A13545" t="s">
        <v>13146</v>
      </c>
      <c r="C13545" t="s">
        <v>7798</v>
      </c>
      <c r="D13545" t="s">
        <v>7842</v>
      </c>
      <c r="F13545" t="s">
        <v>12912</v>
      </c>
      <c r="J13545">
        <v>2012</v>
      </c>
      <c r="L13545" s="1">
        <v>0</v>
      </c>
      <c r="M13545" s="1">
        <v>0</v>
      </c>
      <c r="N13545" t="s">
        <v>8580</v>
      </c>
      <c r="O13545" t="s">
        <v>8576</v>
      </c>
      <c r="P13545" t="s">
        <v>1299</v>
      </c>
      <c r="U13545" t="s">
        <v>1407</v>
      </c>
      <c r="V13545" t="s">
        <v>8575</v>
      </c>
    </row>
    <row r="13546" spans="1:22" x14ac:dyDescent="0.25">
      <c r="A13546" t="s">
        <v>13145</v>
      </c>
      <c r="C13546" t="s">
        <v>7798</v>
      </c>
      <c r="D13546" t="s">
        <v>7842</v>
      </c>
      <c r="F13546" t="s">
        <v>8992</v>
      </c>
      <c r="J13546">
        <v>2012</v>
      </c>
      <c r="L13546" s="1">
        <v>0</v>
      </c>
      <c r="M13546" s="1">
        <v>0</v>
      </c>
      <c r="N13546" t="s">
        <v>8577</v>
      </c>
      <c r="O13546" t="s">
        <v>8576</v>
      </c>
      <c r="P13546" t="s">
        <v>1299</v>
      </c>
      <c r="U13546" t="s">
        <v>1407</v>
      </c>
      <c r="V13546" t="s">
        <v>8575</v>
      </c>
    </row>
    <row r="13547" spans="1:22" x14ac:dyDescent="0.25">
      <c r="A13547" t="s">
        <v>13144</v>
      </c>
      <c r="C13547" t="s">
        <v>7798</v>
      </c>
      <c r="D13547" t="s">
        <v>7842</v>
      </c>
      <c r="F13547" t="s">
        <v>13143</v>
      </c>
      <c r="J13547">
        <v>2012</v>
      </c>
      <c r="L13547" s="1">
        <v>0</v>
      </c>
      <c r="M13547" s="1">
        <v>0</v>
      </c>
      <c r="N13547" t="s">
        <v>8580</v>
      </c>
      <c r="O13547" t="s">
        <v>8576</v>
      </c>
      <c r="P13547" t="s">
        <v>1299</v>
      </c>
      <c r="U13547" t="s">
        <v>1407</v>
      </c>
      <c r="V13547" t="s">
        <v>8575</v>
      </c>
    </row>
    <row r="13548" spans="1:22" x14ac:dyDescent="0.25">
      <c r="A13548" t="s">
        <v>13142</v>
      </c>
      <c r="C13548" t="s">
        <v>7798</v>
      </c>
      <c r="D13548" t="s">
        <v>7842</v>
      </c>
      <c r="F13548" t="s">
        <v>13141</v>
      </c>
      <c r="J13548">
        <v>2012</v>
      </c>
      <c r="L13548" s="1">
        <v>0</v>
      </c>
      <c r="M13548" s="1">
        <v>0</v>
      </c>
      <c r="N13548" t="s">
        <v>8580</v>
      </c>
      <c r="O13548" t="s">
        <v>8576</v>
      </c>
      <c r="P13548" t="s">
        <v>1299</v>
      </c>
      <c r="U13548" t="s">
        <v>1407</v>
      </c>
      <c r="V13548" t="s">
        <v>8575</v>
      </c>
    </row>
    <row r="13549" spans="1:22" x14ac:dyDescent="0.25">
      <c r="A13549" t="s">
        <v>13140</v>
      </c>
      <c r="C13549" t="s">
        <v>7798</v>
      </c>
      <c r="D13549" t="s">
        <v>7842</v>
      </c>
      <c r="F13549" t="s">
        <v>13139</v>
      </c>
      <c r="J13549">
        <v>2012</v>
      </c>
      <c r="L13549" s="1">
        <v>0</v>
      </c>
      <c r="M13549" s="1">
        <v>0</v>
      </c>
      <c r="N13549" t="s">
        <v>8577</v>
      </c>
      <c r="O13549" t="s">
        <v>8576</v>
      </c>
      <c r="P13549" t="s">
        <v>1299</v>
      </c>
      <c r="U13549" t="s">
        <v>1407</v>
      </c>
      <c r="V13549" t="s">
        <v>8575</v>
      </c>
    </row>
    <row r="13550" spans="1:22" x14ac:dyDescent="0.25">
      <c r="A13550" t="s">
        <v>13138</v>
      </c>
      <c r="C13550" t="s">
        <v>7798</v>
      </c>
      <c r="D13550" t="s">
        <v>7842</v>
      </c>
      <c r="F13550" t="s">
        <v>13137</v>
      </c>
      <c r="J13550">
        <v>2012</v>
      </c>
      <c r="L13550" s="1">
        <v>0</v>
      </c>
      <c r="M13550" s="1">
        <v>0</v>
      </c>
      <c r="N13550" t="s">
        <v>8580</v>
      </c>
      <c r="O13550" t="s">
        <v>8576</v>
      </c>
      <c r="P13550" t="s">
        <v>1299</v>
      </c>
      <c r="U13550" t="s">
        <v>1407</v>
      </c>
      <c r="V13550" t="s">
        <v>8575</v>
      </c>
    </row>
    <row r="13551" spans="1:22" x14ac:dyDescent="0.25">
      <c r="A13551" t="s">
        <v>13136</v>
      </c>
      <c r="C13551" t="s">
        <v>7798</v>
      </c>
      <c r="D13551" t="s">
        <v>7842</v>
      </c>
      <c r="F13551" t="s">
        <v>13135</v>
      </c>
      <c r="J13551">
        <v>2012</v>
      </c>
      <c r="L13551" s="1">
        <v>0</v>
      </c>
      <c r="M13551" s="1">
        <v>0</v>
      </c>
      <c r="N13551" t="s">
        <v>8580</v>
      </c>
      <c r="O13551" t="s">
        <v>8576</v>
      </c>
      <c r="P13551" t="s">
        <v>1299</v>
      </c>
      <c r="U13551" t="s">
        <v>1407</v>
      </c>
      <c r="V13551" t="s">
        <v>8575</v>
      </c>
    </row>
    <row r="13552" spans="1:22" x14ac:dyDescent="0.25">
      <c r="A13552" t="s">
        <v>13134</v>
      </c>
      <c r="C13552" t="s">
        <v>7798</v>
      </c>
      <c r="D13552" t="s">
        <v>7842</v>
      </c>
      <c r="F13552" t="s">
        <v>13133</v>
      </c>
      <c r="J13552">
        <v>2012</v>
      </c>
      <c r="L13552" s="1">
        <v>0</v>
      </c>
      <c r="M13552" s="1">
        <v>0</v>
      </c>
      <c r="N13552" t="s">
        <v>8577</v>
      </c>
      <c r="O13552" t="s">
        <v>8576</v>
      </c>
      <c r="P13552" t="s">
        <v>1299</v>
      </c>
      <c r="U13552" t="s">
        <v>1407</v>
      </c>
      <c r="V13552" t="s">
        <v>8575</v>
      </c>
    </row>
    <row r="13553" spans="1:22" x14ac:dyDescent="0.25">
      <c r="A13553" t="s">
        <v>13132</v>
      </c>
      <c r="C13553" t="s">
        <v>7798</v>
      </c>
      <c r="D13553" t="s">
        <v>7842</v>
      </c>
      <c r="F13553" t="s">
        <v>13131</v>
      </c>
      <c r="J13553">
        <v>2012</v>
      </c>
      <c r="L13553" s="1">
        <v>0</v>
      </c>
      <c r="M13553" s="1">
        <v>0</v>
      </c>
      <c r="N13553" t="s">
        <v>8580</v>
      </c>
      <c r="O13553" t="s">
        <v>8576</v>
      </c>
      <c r="P13553" t="s">
        <v>1299</v>
      </c>
      <c r="U13553" t="s">
        <v>1407</v>
      </c>
      <c r="V13553" t="s">
        <v>8575</v>
      </c>
    </row>
    <row r="13554" spans="1:22" x14ac:dyDescent="0.25">
      <c r="A13554" t="s">
        <v>13130</v>
      </c>
      <c r="C13554" t="s">
        <v>7798</v>
      </c>
      <c r="D13554" t="s">
        <v>7842</v>
      </c>
      <c r="F13554" t="s">
        <v>13129</v>
      </c>
      <c r="J13554">
        <v>2012</v>
      </c>
      <c r="L13554" s="1">
        <v>0</v>
      </c>
      <c r="M13554" s="1">
        <v>0</v>
      </c>
      <c r="N13554" t="s">
        <v>8577</v>
      </c>
      <c r="O13554" t="s">
        <v>8576</v>
      </c>
      <c r="P13554" t="s">
        <v>1299</v>
      </c>
      <c r="U13554" t="s">
        <v>1407</v>
      </c>
      <c r="V13554" t="s">
        <v>8575</v>
      </c>
    </row>
    <row r="13555" spans="1:22" x14ac:dyDescent="0.25">
      <c r="A13555" t="s">
        <v>13128</v>
      </c>
      <c r="C13555" t="s">
        <v>7798</v>
      </c>
      <c r="D13555" t="s">
        <v>7842</v>
      </c>
      <c r="F13555" t="s">
        <v>13127</v>
      </c>
      <c r="J13555">
        <v>2012</v>
      </c>
      <c r="L13555" s="1">
        <v>0</v>
      </c>
      <c r="M13555" s="1">
        <v>0</v>
      </c>
      <c r="N13555" t="s">
        <v>8580</v>
      </c>
      <c r="O13555" t="s">
        <v>8576</v>
      </c>
      <c r="P13555" t="s">
        <v>1299</v>
      </c>
      <c r="U13555" t="s">
        <v>1407</v>
      </c>
      <c r="V13555" t="s">
        <v>8575</v>
      </c>
    </row>
    <row r="13556" spans="1:22" x14ac:dyDescent="0.25">
      <c r="A13556" t="s">
        <v>13126</v>
      </c>
      <c r="C13556" t="s">
        <v>7798</v>
      </c>
      <c r="D13556" t="s">
        <v>7842</v>
      </c>
      <c r="F13556" t="s">
        <v>13125</v>
      </c>
      <c r="J13556">
        <v>2012</v>
      </c>
      <c r="L13556" s="1">
        <v>0</v>
      </c>
      <c r="M13556" s="1">
        <v>0</v>
      </c>
      <c r="N13556" t="s">
        <v>8580</v>
      </c>
      <c r="O13556" t="s">
        <v>8576</v>
      </c>
      <c r="P13556" t="s">
        <v>1299</v>
      </c>
      <c r="U13556" t="s">
        <v>1407</v>
      </c>
      <c r="V13556" t="s">
        <v>8575</v>
      </c>
    </row>
    <row r="13557" spans="1:22" x14ac:dyDescent="0.25">
      <c r="A13557" t="s">
        <v>13124</v>
      </c>
      <c r="C13557" t="s">
        <v>7798</v>
      </c>
      <c r="D13557" t="s">
        <v>7842</v>
      </c>
      <c r="F13557" t="s">
        <v>13123</v>
      </c>
      <c r="J13557">
        <v>2012</v>
      </c>
      <c r="L13557" s="1">
        <v>0</v>
      </c>
      <c r="M13557" s="1">
        <v>0</v>
      </c>
      <c r="N13557" t="s">
        <v>8580</v>
      </c>
      <c r="O13557" t="s">
        <v>8576</v>
      </c>
      <c r="P13557" t="s">
        <v>1299</v>
      </c>
      <c r="U13557" t="s">
        <v>1407</v>
      </c>
      <c r="V13557" t="s">
        <v>8575</v>
      </c>
    </row>
    <row r="13558" spans="1:22" x14ac:dyDescent="0.25">
      <c r="A13558" t="s">
        <v>13122</v>
      </c>
      <c r="C13558" t="s">
        <v>7798</v>
      </c>
      <c r="D13558" t="s">
        <v>7842</v>
      </c>
      <c r="F13558" t="s">
        <v>13121</v>
      </c>
      <c r="J13558">
        <v>2012</v>
      </c>
      <c r="L13558" s="1">
        <v>0</v>
      </c>
      <c r="M13558" s="1">
        <v>0</v>
      </c>
      <c r="N13558" t="s">
        <v>8580</v>
      </c>
      <c r="O13558" t="s">
        <v>8576</v>
      </c>
      <c r="P13558" t="s">
        <v>1299</v>
      </c>
      <c r="U13558" t="s">
        <v>1407</v>
      </c>
      <c r="V13558" t="s">
        <v>8575</v>
      </c>
    </row>
    <row r="13559" spans="1:22" x14ac:dyDescent="0.25">
      <c r="A13559" t="s">
        <v>13120</v>
      </c>
      <c r="C13559" t="s">
        <v>7798</v>
      </c>
      <c r="D13559" t="s">
        <v>7842</v>
      </c>
      <c r="F13559" t="s">
        <v>13119</v>
      </c>
      <c r="J13559">
        <v>2012</v>
      </c>
      <c r="L13559" s="1">
        <v>0</v>
      </c>
      <c r="M13559" s="1">
        <v>0</v>
      </c>
      <c r="N13559" t="s">
        <v>8577</v>
      </c>
      <c r="O13559" t="s">
        <v>8576</v>
      </c>
      <c r="P13559" t="s">
        <v>1299</v>
      </c>
      <c r="U13559" t="s">
        <v>1407</v>
      </c>
      <c r="V13559" t="s">
        <v>8575</v>
      </c>
    </row>
    <row r="13560" spans="1:22" x14ac:dyDescent="0.25">
      <c r="A13560" t="s">
        <v>13118</v>
      </c>
      <c r="C13560" t="s">
        <v>7798</v>
      </c>
      <c r="D13560" t="s">
        <v>7842</v>
      </c>
      <c r="F13560" t="s">
        <v>13117</v>
      </c>
      <c r="J13560">
        <v>2012</v>
      </c>
      <c r="L13560" s="1">
        <v>0</v>
      </c>
      <c r="M13560" s="1">
        <v>0</v>
      </c>
      <c r="N13560" t="s">
        <v>8580</v>
      </c>
      <c r="O13560" t="s">
        <v>8576</v>
      </c>
      <c r="P13560" t="s">
        <v>1299</v>
      </c>
      <c r="U13560" t="s">
        <v>1407</v>
      </c>
      <c r="V13560" t="s">
        <v>8575</v>
      </c>
    </row>
    <row r="13561" spans="1:22" x14ac:dyDescent="0.25">
      <c r="A13561" t="s">
        <v>13116</v>
      </c>
      <c r="C13561" t="s">
        <v>7798</v>
      </c>
      <c r="D13561" t="s">
        <v>7842</v>
      </c>
      <c r="F13561" t="s">
        <v>13115</v>
      </c>
      <c r="J13561">
        <v>2012</v>
      </c>
      <c r="L13561" s="1">
        <v>0</v>
      </c>
      <c r="M13561" s="1">
        <v>0</v>
      </c>
      <c r="N13561" t="s">
        <v>8577</v>
      </c>
      <c r="O13561" t="s">
        <v>8576</v>
      </c>
      <c r="P13561" t="s">
        <v>1299</v>
      </c>
      <c r="U13561" t="s">
        <v>1407</v>
      </c>
      <c r="V13561" t="s">
        <v>8575</v>
      </c>
    </row>
    <row r="13562" spans="1:22" x14ac:dyDescent="0.25">
      <c r="A13562" t="s">
        <v>13114</v>
      </c>
      <c r="C13562" t="s">
        <v>7798</v>
      </c>
      <c r="D13562" t="s">
        <v>7842</v>
      </c>
      <c r="F13562" t="s">
        <v>13113</v>
      </c>
      <c r="J13562">
        <v>2012</v>
      </c>
      <c r="L13562" s="1">
        <v>0</v>
      </c>
      <c r="M13562" s="1">
        <v>0</v>
      </c>
      <c r="N13562" t="s">
        <v>8580</v>
      </c>
      <c r="O13562" t="s">
        <v>8576</v>
      </c>
      <c r="P13562" t="s">
        <v>1299</v>
      </c>
      <c r="U13562" t="s">
        <v>1407</v>
      </c>
      <c r="V13562" t="s">
        <v>8575</v>
      </c>
    </row>
    <row r="13563" spans="1:22" x14ac:dyDescent="0.25">
      <c r="A13563" t="s">
        <v>13112</v>
      </c>
      <c r="C13563" t="s">
        <v>7798</v>
      </c>
      <c r="D13563" t="s">
        <v>7842</v>
      </c>
      <c r="F13563" t="s">
        <v>13111</v>
      </c>
      <c r="J13563">
        <v>2012</v>
      </c>
      <c r="L13563" s="1">
        <v>0</v>
      </c>
      <c r="M13563" s="1">
        <v>0</v>
      </c>
      <c r="N13563" t="s">
        <v>8577</v>
      </c>
      <c r="O13563" t="s">
        <v>8576</v>
      </c>
      <c r="P13563" t="s">
        <v>1299</v>
      </c>
      <c r="U13563" t="s">
        <v>1407</v>
      </c>
      <c r="V13563" t="s">
        <v>8575</v>
      </c>
    </row>
    <row r="13564" spans="1:22" x14ac:dyDescent="0.25">
      <c r="A13564" t="s">
        <v>13110</v>
      </c>
      <c r="C13564" t="s">
        <v>7798</v>
      </c>
      <c r="D13564" t="s">
        <v>7842</v>
      </c>
      <c r="F13564" t="s">
        <v>13109</v>
      </c>
      <c r="J13564">
        <v>2012</v>
      </c>
      <c r="L13564" s="1">
        <v>0</v>
      </c>
      <c r="M13564" s="1">
        <v>0</v>
      </c>
      <c r="N13564" t="s">
        <v>8580</v>
      </c>
      <c r="O13564" t="s">
        <v>8576</v>
      </c>
      <c r="P13564" t="s">
        <v>1299</v>
      </c>
      <c r="U13564" t="s">
        <v>1407</v>
      </c>
      <c r="V13564" t="s">
        <v>8575</v>
      </c>
    </row>
    <row r="13565" spans="1:22" x14ac:dyDescent="0.25">
      <c r="A13565" t="s">
        <v>13108</v>
      </c>
      <c r="C13565" t="s">
        <v>7798</v>
      </c>
      <c r="D13565" t="s">
        <v>7842</v>
      </c>
      <c r="F13565" t="s">
        <v>13107</v>
      </c>
      <c r="J13565">
        <v>2012</v>
      </c>
      <c r="L13565" s="1">
        <v>0</v>
      </c>
      <c r="M13565" s="1">
        <v>0</v>
      </c>
      <c r="N13565" t="s">
        <v>8577</v>
      </c>
      <c r="O13565" t="s">
        <v>8576</v>
      </c>
      <c r="P13565" t="s">
        <v>1299</v>
      </c>
      <c r="U13565" t="s">
        <v>1407</v>
      </c>
      <c r="V13565" t="s">
        <v>8575</v>
      </c>
    </row>
    <row r="13566" spans="1:22" x14ac:dyDescent="0.25">
      <c r="A13566" t="s">
        <v>13106</v>
      </c>
      <c r="C13566" t="s">
        <v>7798</v>
      </c>
      <c r="D13566" t="s">
        <v>7842</v>
      </c>
      <c r="F13566" t="s">
        <v>13105</v>
      </c>
      <c r="J13566">
        <v>2012</v>
      </c>
      <c r="L13566" s="1">
        <v>0</v>
      </c>
      <c r="M13566" s="1">
        <v>0</v>
      </c>
      <c r="N13566" t="s">
        <v>8577</v>
      </c>
      <c r="O13566" t="s">
        <v>8576</v>
      </c>
      <c r="P13566" t="s">
        <v>1299</v>
      </c>
      <c r="U13566" t="s">
        <v>1407</v>
      </c>
      <c r="V13566" t="s">
        <v>8575</v>
      </c>
    </row>
    <row r="13567" spans="1:22" x14ac:dyDescent="0.25">
      <c r="A13567" t="s">
        <v>13104</v>
      </c>
      <c r="C13567" t="s">
        <v>7798</v>
      </c>
      <c r="D13567" t="s">
        <v>7842</v>
      </c>
      <c r="F13567" t="s">
        <v>13103</v>
      </c>
      <c r="J13567">
        <v>2012</v>
      </c>
      <c r="L13567" s="1">
        <v>0</v>
      </c>
      <c r="M13567" s="1">
        <v>0</v>
      </c>
      <c r="N13567" t="s">
        <v>8577</v>
      </c>
      <c r="O13567" t="s">
        <v>8576</v>
      </c>
      <c r="P13567" t="s">
        <v>1299</v>
      </c>
      <c r="U13567" t="s">
        <v>1407</v>
      </c>
      <c r="V13567" t="s">
        <v>8575</v>
      </c>
    </row>
    <row r="13568" spans="1:22" x14ac:dyDescent="0.25">
      <c r="A13568" t="s">
        <v>13102</v>
      </c>
      <c r="C13568" t="s">
        <v>7798</v>
      </c>
      <c r="D13568" t="s">
        <v>7842</v>
      </c>
      <c r="F13568" t="s">
        <v>10567</v>
      </c>
      <c r="J13568">
        <v>2012</v>
      </c>
      <c r="L13568" s="1">
        <v>0</v>
      </c>
      <c r="M13568" s="1">
        <v>0</v>
      </c>
      <c r="N13568" t="s">
        <v>8577</v>
      </c>
      <c r="O13568" t="s">
        <v>8576</v>
      </c>
      <c r="P13568" t="s">
        <v>1299</v>
      </c>
      <c r="U13568" t="s">
        <v>1407</v>
      </c>
      <c r="V13568" t="s">
        <v>8575</v>
      </c>
    </row>
    <row r="13569" spans="1:22" x14ac:dyDescent="0.25">
      <c r="A13569" t="s">
        <v>13101</v>
      </c>
      <c r="C13569" t="s">
        <v>7798</v>
      </c>
      <c r="D13569" t="s">
        <v>7842</v>
      </c>
      <c r="F13569" t="s">
        <v>13100</v>
      </c>
      <c r="J13569">
        <v>2012</v>
      </c>
      <c r="L13569" s="1">
        <v>0</v>
      </c>
      <c r="M13569" s="1">
        <v>0</v>
      </c>
      <c r="N13569" t="s">
        <v>8577</v>
      </c>
      <c r="O13569" t="s">
        <v>8576</v>
      </c>
      <c r="P13569" t="s">
        <v>1299</v>
      </c>
      <c r="U13569" t="s">
        <v>1407</v>
      </c>
      <c r="V13569" t="s">
        <v>8575</v>
      </c>
    </row>
    <row r="13570" spans="1:22" x14ac:dyDescent="0.25">
      <c r="A13570" t="s">
        <v>13099</v>
      </c>
      <c r="C13570" t="s">
        <v>7798</v>
      </c>
      <c r="D13570" t="s">
        <v>7842</v>
      </c>
      <c r="F13570" t="s">
        <v>13098</v>
      </c>
      <c r="J13570">
        <v>2012</v>
      </c>
      <c r="L13570" s="1">
        <v>0</v>
      </c>
      <c r="M13570" s="1">
        <v>0</v>
      </c>
      <c r="N13570" t="s">
        <v>8580</v>
      </c>
      <c r="O13570" t="s">
        <v>8576</v>
      </c>
      <c r="P13570" t="s">
        <v>1299</v>
      </c>
      <c r="U13570" t="s">
        <v>1407</v>
      </c>
      <c r="V13570" t="s">
        <v>8575</v>
      </c>
    </row>
    <row r="13571" spans="1:22" x14ac:dyDescent="0.25">
      <c r="A13571" t="s">
        <v>13097</v>
      </c>
      <c r="C13571" t="s">
        <v>7798</v>
      </c>
      <c r="D13571" t="s">
        <v>7842</v>
      </c>
      <c r="F13571" t="s">
        <v>13096</v>
      </c>
      <c r="J13571">
        <v>2012</v>
      </c>
      <c r="L13571" s="1">
        <v>0</v>
      </c>
      <c r="M13571" s="1">
        <v>0</v>
      </c>
      <c r="N13571" t="s">
        <v>8577</v>
      </c>
      <c r="O13571" t="s">
        <v>8576</v>
      </c>
      <c r="P13571" t="s">
        <v>1299</v>
      </c>
      <c r="U13571" t="s">
        <v>1407</v>
      </c>
      <c r="V13571" t="s">
        <v>8575</v>
      </c>
    </row>
    <row r="13572" spans="1:22" x14ac:dyDescent="0.25">
      <c r="A13572" t="s">
        <v>13095</v>
      </c>
      <c r="C13572" t="s">
        <v>7798</v>
      </c>
      <c r="D13572" t="s">
        <v>7842</v>
      </c>
      <c r="F13572" t="s">
        <v>13094</v>
      </c>
      <c r="J13572">
        <v>2012</v>
      </c>
      <c r="L13572" s="1">
        <v>0</v>
      </c>
      <c r="M13572" s="1">
        <v>0</v>
      </c>
      <c r="N13572" t="s">
        <v>8577</v>
      </c>
      <c r="O13572" t="s">
        <v>8576</v>
      </c>
      <c r="P13572" t="s">
        <v>1299</v>
      </c>
      <c r="U13572" t="s">
        <v>1407</v>
      </c>
      <c r="V13572" t="s">
        <v>8575</v>
      </c>
    </row>
    <row r="13573" spans="1:22" x14ac:dyDescent="0.25">
      <c r="A13573" t="s">
        <v>13093</v>
      </c>
      <c r="C13573" t="s">
        <v>7798</v>
      </c>
      <c r="D13573" t="s">
        <v>7842</v>
      </c>
      <c r="F13573" t="s">
        <v>13092</v>
      </c>
      <c r="J13573">
        <v>2012</v>
      </c>
      <c r="L13573" s="1">
        <v>0</v>
      </c>
      <c r="M13573" s="1">
        <v>0</v>
      </c>
      <c r="N13573" t="s">
        <v>8580</v>
      </c>
      <c r="O13573" t="s">
        <v>8576</v>
      </c>
      <c r="P13573" t="s">
        <v>1299</v>
      </c>
      <c r="U13573" t="s">
        <v>1407</v>
      </c>
      <c r="V13573" t="s">
        <v>8575</v>
      </c>
    </row>
    <row r="13574" spans="1:22" x14ac:dyDescent="0.25">
      <c r="A13574" t="s">
        <v>13091</v>
      </c>
      <c r="C13574" t="s">
        <v>7798</v>
      </c>
      <c r="D13574" t="s">
        <v>7842</v>
      </c>
      <c r="F13574" t="s">
        <v>13090</v>
      </c>
      <c r="J13574">
        <v>2012</v>
      </c>
      <c r="L13574" s="1">
        <v>0</v>
      </c>
      <c r="M13574" s="1">
        <v>0</v>
      </c>
      <c r="N13574" t="s">
        <v>8580</v>
      </c>
      <c r="O13574" t="s">
        <v>8576</v>
      </c>
      <c r="P13574" t="s">
        <v>1299</v>
      </c>
      <c r="U13574" t="s">
        <v>1407</v>
      </c>
      <c r="V13574" t="s">
        <v>8575</v>
      </c>
    </row>
    <row r="13575" spans="1:22" x14ac:dyDescent="0.25">
      <c r="A13575" t="s">
        <v>13089</v>
      </c>
      <c r="C13575" t="s">
        <v>7798</v>
      </c>
      <c r="D13575" t="s">
        <v>8662</v>
      </c>
      <c r="F13575" t="s">
        <v>13088</v>
      </c>
      <c r="G13575">
        <v>95823</v>
      </c>
      <c r="H13575" t="s">
        <v>8662</v>
      </c>
      <c r="J13575">
        <v>2012</v>
      </c>
      <c r="L13575" s="1">
        <v>0</v>
      </c>
      <c r="M13575" s="1">
        <v>0</v>
      </c>
      <c r="N13575" t="s">
        <v>8661</v>
      </c>
      <c r="P13575" t="s">
        <v>2656</v>
      </c>
      <c r="U13575" t="s">
        <v>8660</v>
      </c>
      <c r="V13575" t="s">
        <v>8659</v>
      </c>
    </row>
    <row r="13576" spans="1:22" x14ac:dyDescent="0.25">
      <c r="A13576" t="s">
        <v>13087</v>
      </c>
      <c r="B13576" t="s">
        <v>13086</v>
      </c>
      <c r="C13576" t="s">
        <v>7798</v>
      </c>
      <c r="D13576" t="s">
        <v>7842</v>
      </c>
      <c r="F13576" t="s">
        <v>13085</v>
      </c>
      <c r="J13576">
        <v>2012</v>
      </c>
      <c r="L13576" s="1">
        <v>0</v>
      </c>
      <c r="M13576" s="1">
        <v>0</v>
      </c>
      <c r="N13576" t="s">
        <v>8580</v>
      </c>
      <c r="O13576" t="s">
        <v>8576</v>
      </c>
      <c r="P13576" t="s">
        <v>1299</v>
      </c>
      <c r="U13576" t="s">
        <v>1407</v>
      </c>
      <c r="V13576" t="s">
        <v>8575</v>
      </c>
    </row>
    <row r="13577" spans="1:22" x14ac:dyDescent="0.25">
      <c r="A13577" t="s">
        <v>13084</v>
      </c>
      <c r="C13577" t="s">
        <v>7798</v>
      </c>
      <c r="D13577" t="s">
        <v>7842</v>
      </c>
      <c r="F13577" t="s">
        <v>13083</v>
      </c>
      <c r="J13577">
        <v>2012</v>
      </c>
      <c r="L13577" s="1">
        <v>0</v>
      </c>
      <c r="M13577" s="1">
        <v>0</v>
      </c>
      <c r="N13577" t="s">
        <v>8577</v>
      </c>
      <c r="O13577" t="s">
        <v>8576</v>
      </c>
      <c r="P13577" t="s">
        <v>1299</v>
      </c>
      <c r="U13577" t="s">
        <v>1407</v>
      </c>
      <c r="V13577" t="s">
        <v>8575</v>
      </c>
    </row>
    <row r="13578" spans="1:22" x14ac:dyDescent="0.25">
      <c r="A13578" t="s">
        <v>13082</v>
      </c>
      <c r="C13578" t="s">
        <v>7798</v>
      </c>
      <c r="D13578" t="s">
        <v>7842</v>
      </c>
      <c r="F13578" t="s">
        <v>13081</v>
      </c>
      <c r="J13578">
        <v>2012</v>
      </c>
      <c r="L13578" s="1">
        <v>0</v>
      </c>
      <c r="M13578" s="1">
        <v>0</v>
      </c>
      <c r="N13578" t="s">
        <v>8580</v>
      </c>
      <c r="O13578" t="s">
        <v>8576</v>
      </c>
      <c r="P13578" t="s">
        <v>1299</v>
      </c>
      <c r="U13578" t="s">
        <v>1407</v>
      </c>
      <c r="V13578" t="s">
        <v>8575</v>
      </c>
    </row>
    <row r="13579" spans="1:22" x14ac:dyDescent="0.25">
      <c r="A13579" t="s">
        <v>13080</v>
      </c>
      <c r="C13579" t="s">
        <v>7798</v>
      </c>
      <c r="D13579" t="s">
        <v>7842</v>
      </c>
      <c r="F13579" t="s">
        <v>13079</v>
      </c>
      <c r="J13579">
        <v>2012</v>
      </c>
      <c r="L13579" s="1">
        <v>0</v>
      </c>
      <c r="M13579" s="1">
        <v>0</v>
      </c>
      <c r="N13579" t="s">
        <v>8577</v>
      </c>
      <c r="O13579" t="s">
        <v>8576</v>
      </c>
      <c r="P13579" t="s">
        <v>1299</v>
      </c>
      <c r="U13579" t="s">
        <v>1407</v>
      </c>
      <c r="V13579" t="s">
        <v>8575</v>
      </c>
    </row>
    <row r="13580" spans="1:22" x14ac:dyDescent="0.25">
      <c r="A13580" t="s">
        <v>13078</v>
      </c>
      <c r="C13580" t="s">
        <v>7798</v>
      </c>
      <c r="D13580" t="s">
        <v>7842</v>
      </c>
      <c r="F13580" t="s">
        <v>13077</v>
      </c>
      <c r="J13580">
        <v>2012</v>
      </c>
      <c r="L13580" s="1">
        <v>0</v>
      </c>
      <c r="M13580" s="1">
        <v>0</v>
      </c>
      <c r="N13580" t="s">
        <v>8577</v>
      </c>
      <c r="O13580" t="s">
        <v>8576</v>
      </c>
      <c r="P13580" t="s">
        <v>1299</v>
      </c>
      <c r="U13580" t="s">
        <v>1407</v>
      </c>
      <c r="V13580" t="s">
        <v>8575</v>
      </c>
    </row>
    <row r="13581" spans="1:22" x14ac:dyDescent="0.25">
      <c r="A13581" t="s">
        <v>13076</v>
      </c>
      <c r="C13581" t="s">
        <v>7798</v>
      </c>
      <c r="D13581" t="s">
        <v>7842</v>
      </c>
      <c r="F13581" t="s">
        <v>13075</v>
      </c>
      <c r="J13581">
        <v>2012</v>
      </c>
      <c r="L13581" s="1">
        <v>0</v>
      </c>
      <c r="M13581" s="1">
        <v>0</v>
      </c>
      <c r="N13581" t="s">
        <v>8577</v>
      </c>
      <c r="O13581" t="s">
        <v>8576</v>
      </c>
      <c r="P13581" t="s">
        <v>1299</v>
      </c>
      <c r="U13581" t="s">
        <v>1407</v>
      </c>
      <c r="V13581" t="s">
        <v>8575</v>
      </c>
    </row>
    <row r="13582" spans="1:22" x14ac:dyDescent="0.25">
      <c r="A13582" t="s">
        <v>13074</v>
      </c>
      <c r="C13582" t="s">
        <v>7798</v>
      </c>
      <c r="D13582" t="s">
        <v>7842</v>
      </c>
      <c r="F13582" t="s">
        <v>13073</v>
      </c>
      <c r="J13582">
        <v>2012</v>
      </c>
      <c r="L13582" s="1">
        <v>0</v>
      </c>
      <c r="M13582" s="1">
        <v>0</v>
      </c>
      <c r="N13582" t="s">
        <v>8580</v>
      </c>
      <c r="O13582" t="s">
        <v>8576</v>
      </c>
      <c r="P13582" t="s">
        <v>1299</v>
      </c>
      <c r="U13582" t="s">
        <v>1407</v>
      </c>
      <c r="V13582" t="s">
        <v>8575</v>
      </c>
    </row>
    <row r="13583" spans="1:22" x14ac:dyDescent="0.25">
      <c r="A13583" t="s">
        <v>13072</v>
      </c>
      <c r="C13583" t="s">
        <v>7798</v>
      </c>
      <c r="D13583" t="s">
        <v>7842</v>
      </c>
      <c r="F13583" t="s">
        <v>13071</v>
      </c>
      <c r="J13583">
        <v>2012</v>
      </c>
      <c r="L13583" s="1">
        <v>0</v>
      </c>
      <c r="M13583" s="1">
        <v>0</v>
      </c>
      <c r="N13583" t="s">
        <v>8577</v>
      </c>
      <c r="O13583" t="s">
        <v>8576</v>
      </c>
      <c r="P13583" t="s">
        <v>1299</v>
      </c>
      <c r="U13583" t="s">
        <v>1407</v>
      </c>
      <c r="V13583" t="s">
        <v>8575</v>
      </c>
    </row>
    <row r="13584" spans="1:22" x14ac:dyDescent="0.25">
      <c r="A13584" t="s">
        <v>13070</v>
      </c>
      <c r="C13584" t="s">
        <v>7798</v>
      </c>
      <c r="D13584" t="s">
        <v>7842</v>
      </c>
      <c r="F13584" t="s">
        <v>13069</v>
      </c>
      <c r="J13584">
        <v>2012</v>
      </c>
      <c r="L13584" s="1">
        <v>0</v>
      </c>
      <c r="M13584" s="1">
        <v>0</v>
      </c>
      <c r="N13584" t="s">
        <v>8580</v>
      </c>
      <c r="O13584" t="s">
        <v>8576</v>
      </c>
      <c r="P13584" t="s">
        <v>1299</v>
      </c>
      <c r="U13584" t="s">
        <v>1407</v>
      </c>
      <c r="V13584" t="s">
        <v>8575</v>
      </c>
    </row>
    <row r="13585" spans="1:22" x14ac:dyDescent="0.25">
      <c r="A13585" t="s">
        <v>13068</v>
      </c>
      <c r="C13585" t="s">
        <v>7798</v>
      </c>
      <c r="D13585" t="s">
        <v>7842</v>
      </c>
      <c r="F13585" t="s">
        <v>13067</v>
      </c>
      <c r="J13585">
        <v>2012</v>
      </c>
      <c r="L13585" s="1">
        <v>0</v>
      </c>
      <c r="M13585" s="1">
        <v>0</v>
      </c>
      <c r="N13585" t="s">
        <v>8577</v>
      </c>
      <c r="O13585" t="s">
        <v>8576</v>
      </c>
      <c r="P13585" t="s">
        <v>1299</v>
      </c>
      <c r="U13585" t="s">
        <v>1407</v>
      </c>
      <c r="V13585" t="s">
        <v>8575</v>
      </c>
    </row>
    <row r="13586" spans="1:22" x14ac:dyDescent="0.25">
      <c r="A13586" t="s">
        <v>13066</v>
      </c>
      <c r="C13586" t="s">
        <v>7798</v>
      </c>
      <c r="D13586" t="s">
        <v>7842</v>
      </c>
      <c r="F13586" t="s">
        <v>13065</v>
      </c>
      <c r="J13586">
        <v>2012</v>
      </c>
      <c r="L13586" s="1">
        <v>0</v>
      </c>
      <c r="M13586" s="1">
        <v>0</v>
      </c>
      <c r="N13586" t="s">
        <v>8577</v>
      </c>
      <c r="O13586" t="s">
        <v>8576</v>
      </c>
      <c r="P13586" t="s">
        <v>1299</v>
      </c>
      <c r="U13586" t="s">
        <v>1407</v>
      </c>
      <c r="V13586" t="s">
        <v>8575</v>
      </c>
    </row>
    <row r="13587" spans="1:22" x14ac:dyDescent="0.25">
      <c r="A13587" t="s">
        <v>13064</v>
      </c>
      <c r="C13587" t="s">
        <v>7798</v>
      </c>
      <c r="D13587" t="s">
        <v>7842</v>
      </c>
      <c r="F13587" t="s">
        <v>13063</v>
      </c>
      <c r="J13587">
        <v>2012</v>
      </c>
      <c r="L13587" s="1">
        <v>0</v>
      </c>
      <c r="M13587" s="1">
        <v>0</v>
      </c>
      <c r="N13587" t="s">
        <v>8577</v>
      </c>
      <c r="O13587" t="s">
        <v>8576</v>
      </c>
      <c r="P13587" t="s">
        <v>1299</v>
      </c>
      <c r="U13587" t="s">
        <v>1407</v>
      </c>
      <c r="V13587" t="s">
        <v>8575</v>
      </c>
    </row>
    <row r="13588" spans="1:22" x14ac:dyDescent="0.25">
      <c r="A13588" t="s">
        <v>13062</v>
      </c>
      <c r="C13588" t="s">
        <v>7798</v>
      </c>
      <c r="D13588" t="s">
        <v>7842</v>
      </c>
      <c r="F13588" t="s">
        <v>13061</v>
      </c>
      <c r="J13588">
        <v>2012</v>
      </c>
      <c r="L13588" s="1">
        <v>0</v>
      </c>
      <c r="M13588" s="1">
        <v>0</v>
      </c>
      <c r="N13588" t="s">
        <v>8577</v>
      </c>
      <c r="O13588" t="s">
        <v>8576</v>
      </c>
      <c r="P13588" t="s">
        <v>1299</v>
      </c>
      <c r="U13588" t="s">
        <v>1407</v>
      </c>
      <c r="V13588" t="s">
        <v>8575</v>
      </c>
    </row>
    <row r="13589" spans="1:22" x14ac:dyDescent="0.25">
      <c r="A13589" t="s">
        <v>13060</v>
      </c>
      <c r="C13589" t="s">
        <v>7798</v>
      </c>
      <c r="E13589" t="s">
        <v>9199</v>
      </c>
      <c r="J13589">
        <v>2012</v>
      </c>
      <c r="K13589" s="1">
        <v>23801</v>
      </c>
      <c r="L13589" s="1">
        <v>0</v>
      </c>
      <c r="M13589" s="1">
        <v>23801</v>
      </c>
      <c r="N13589" t="s">
        <v>7897</v>
      </c>
      <c r="O13589" t="s">
        <v>7897</v>
      </c>
      <c r="P13589" t="s">
        <v>1550</v>
      </c>
      <c r="Q13589">
        <v>13</v>
      </c>
      <c r="U13589" t="s">
        <v>8696</v>
      </c>
      <c r="V13589" t="s">
        <v>8695</v>
      </c>
    </row>
    <row r="13590" spans="1:22" x14ac:dyDescent="0.25">
      <c r="A13590" t="s">
        <v>13059</v>
      </c>
      <c r="C13590" t="s">
        <v>7798</v>
      </c>
      <c r="D13590" t="s">
        <v>7842</v>
      </c>
      <c r="F13590" t="s">
        <v>13058</v>
      </c>
      <c r="J13590">
        <v>2012</v>
      </c>
      <c r="L13590" s="1">
        <v>0</v>
      </c>
      <c r="M13590" s="1">
        <v>0</v>
      </c>
      <c r="N13590" t="s">
        <v>8580</v>
      </c>
      <c r="O13590" t="s">
        <v>8576</v>
      </c>
      <c r="P13590" t="s">
        <v>1299</v>
      </c>
      <c r="U13590" t="s">
        <v>1407</v>
      </c>
      <c r="V13590" t="s">
        <v>8575</v>
      </c>
    </row>
    <row r="13591" spans="1:22" x14ac:dyDescent="0.25">
      <c r="A13591" t="s">
        <v>13057</v>
      </c>
      <c r="C13591" t="s">
        <v>7798</v>
      </c>
      <c r="D13591" t="s">
        <v>7842</v>
      </c>
      <c r="F13591" t="s">
        <v>13056</v>
      </c>
      <c r="J13591">
        <v>2012</v>
      </c>
      <c r="L13591" s="1">
        <v>0</v>
      </c>
      <c r="M13591" s="1">
        <v>0</v>
      </c>
      <c r="N13591" t="s">
        <v>8580</v>
      </c>
      <c r="O13591" t="s">
        <v>8576</v>
      </c>
      <c r="P13591" t="s">
        <v>1299</v>
      </c>
      <c r="U13591" t="s">
        <v>1407</v>
      </c>
      <c r="V13591" t="s">
        <v>8575</v>
      </c>
    </row>
    <row r="13592" spans="1:22" x14ac:dyDescent="0.25">
      <c r="A13592" t="s">
        <v>13055</v>
      </c>
      <c r="C13592" t="s">
        <v>7798</v>
      </c>
      <c r="D13592" t="s">
        <v>7842</v>
      </c>
      <c r="F13592" t="s">
        <v>13054</v>
      </c>
      <c r="J13592">
        <v>2012</v>
      </c>
      <c r="L13592" s="1">
        <v>0</v>
      </c>
      <c r="M13592" s="1">
        <v>0</v>
      </c>
      <c r="N13592" t="s">
        <v>8580</v>
      </c>
      <c r="O13592" t="s">
        <v>8576</v>
      </c>
      <c r="P13592" t="s">
        <v>1299</v>
      </c>
      <c r="U13592" t="s">
        <v>1407</v>
      </c>
      <c r="V13592" t="s">
        <v>8575</v>
      </c>
    </row>
    <row r="13593" spans="1:22" x14ac:dyDescent="0.25">
      <c r="A13593" t="s">
        <v>13053</v>
      </c>
      <c r="C13593" t="s">
        <v>7798</v>
      </c>
      <c r="D13593" t="s">
        <v>7842</v>
      </c>
      <c r="F13593" t="s">
        <v>13052</v>
      </c>
      <c r="J13593">
        <v>2012</v>
      </c>
      <c r="L13593" s="1">
        <v>0</v>
      </c>
      <c r="M13593" s="1">
        <v>0</v>
      </c>
      <c r="N13593" t="s">
        <v>8577</v>
      </c>
      <c r="O13593" t="s">
        <v>8576</v>
      </c>
      <c r="P13593" t="s">
        <v>1299</v>
      </c>
      <c r="U13593" t="s">
        <v>1407</v>
      </c>
      <c r="V13593" t="s">
        <v>8575</v>
      </c>
    </row>
    <row r="13594" spans="1:22" x14ac:dyDescent="0.25">
      <c r="A13594" t="s">
        <v>13051</v>
      </c>
      <c r="C13594" t="s">
        <v>7798</v>
      </c>
      <c r="D13594" t="s">
        <v>7842</v>
      </c>
      <c r="F13594" t="s">
        <v>13050</v>
      </c>
      <c r="J13594">
        <v>2012</v>
      </c>
      <c r="L13594" s="1">
        <v>0</v>
      </c>
      <c r="M13594" s="1">
        <v>0</v>
      </c>
      <c r="N13594" t="s">
        <v>8580</v>
      </c>
      <c r="O13594" t="s">
        <v>8576</v>
      </c>
      <c r="P13594" t="s">
        <v>1299</v>
      </c>
      <c r="U13594" t="s">
        <v>1407</v>
      </c>
      <c r="V13594" t="s">
        <v>8575</v>
      </c>
    </row>
    <row r="13595" spans="1:22" x14ac:dyDescent="0.25">
      <c r="A13595" t="s">
        <v>13049</v>
      </c>
      <c r="C13595" t="s">
        <v>7798</v>
      </c>
      <c r="D13595" t="s">
        <v>7842</v>
      </c>
      <c r="F13595" t="s">
        <v>13041</v>
      </c>
      <c r="J13595">
        <v>2012</v>
      </c>
      <c r="L13595" s="1">
        <v>0</v>
      </c>
      <c r="M13595" s="1">
        <v>0</v>
      </c>
      <c r="N13595" t="s">
        <v>8577</v>
      </c>
      <c r="O13595" t="s">
        <v>8576</v>
      </c>
      <c r="P13595" t="s">
        <v>1299</v>
      </c>
      <c r="U13595" t="s">
        <v>1407</v>
      </c>
      <c r="V13595" t="s">
        <v>8575</v>
      </c>
    </row>
    <row r="13596" spans="1:22" x14ac:dyDescent="0.25">
      <c r="A13596" t="s">
        <v>13048</v>
      </c>
      <c r="C13596" t="s">
        <v>7798</v>
      </c>
      <c r="D13596" t="s">
        <v>7842</v>
      </c>
      <c r="F13596" t="s">
        <v>13047</v>
      </c>
      <c r="J13596">
        <v>2012</v>
      </c>
      <c r="L13596" s="1">
        <v>0</v>
      </c>
      <c r="M13596" s="1">
        <v>0</v>
      </c>
      <c r="N13596" t="s">
        <v>8580</v>
      </c>
      <c r="O13596" t="s">
        <v>8576</v>
      </c>
      <c r="P13596" t="s">
        <v>1299</v>
      </c>
      <c r="U13596" t="s">
        <v>1407</v>
      </c>
      <c r="V13596" t="s">
        <v>8575</v>
      </c>
    </row>
    <row r="13597" spans="1:22" x14ac:dyDescent="0.25">
      <c r="A13597" t="s">
        <v>13046</v>
      </c>
      <c r="C13597" t="s">
        <v>7798</v>
      </c>
      <c r="D13597" t="s">
        <v>7842</v>
      </c>
      <c r="F13597" t="s">
        <v>13045</v>
      </c>
      <c r="J13597">
        <v>2012</v>
      </c>
      <c r="L13597" s="1">
        <v>0</v>
      </c>
      <c r="M13597" s="1">
        <v>0</v>
      </c>
      <c r="N13597" t="s">
        <v>8577</v>
      </c>
      <c r="O13597" t="s">
        <v>8576</v>
      </c>
      <c r="P13597" t="s">
        <v>1299</v>
      </c>
      <c r="U13597" t="s">
        <v>1407</v>
      </c>
      <c r="V13597" t="s">
        <v>8575</v>
      </c>
    </row>
    <row r="13598" spans="1:22" x14ac:dyDescent="0.25">
      <c r="A13598" t="s">
        <v>13044</v>
      </c>
      <c r="C13598" t="s">
        <v>7798</v>
      </c>
      <c r="D13598" t="s">
        <v>7842</v>
      </c>
      <c r="F13598" t="s">
        <v>13043</v>
      </c>
      <c r="J13598">
        <v>2012</v>
      </c>
      <c r="L13598" s="1">
        <v>0</v>
      </c>
      <c r="M13598" s="1">
        <v>0</v>
      </c>
      <c r="N13598" t="s">
        <v>8577</v>
      </c>
      <c r="O13598" t="s">
        <v>8576</v>
      </c>
      <c r="P13598" t="s">
        <v>1299</v>
      </c>
      <c r="U13598" t="s">
        <v>1407</v>
      </c>
      <c r="V13598" t="s">
        <v>8575</v>
      </c>
    </row>
    <row r="13599" spans="1:22" x14ac:dyDescent="0.25">
      <c r="A13599" t="s">
        <v>13042</v>
      </c>
      <c r="C13599" t="s">
        <v>7798</v>
      </c>
      <c r="D13599" t="s">
        <v>7842</v>
      </c>
      <c r="F13599" t="s">
        <v>13041</v>
      </c>
      <c r="J13599">
        <v>2012</v>
      </c>
      <c r="L13599" s="1">
        <v>0</v>
      </c>
      <c r="M13599" s="1">
        <v>0</v>
      </c>
      <c r="N13599" t="s">
        <v>8577</v>
      </c>
      <c r="O13599" t="s">
        <v>8576</v>
      </c>
      <c r="P13599" t="s">
        <v>1299</v>
      </c>
      <c r="U13599" t="s">
        <v>1407</v>
      </c>
      <c r="V13599" t="s">
        <v>8575</v>
      </c>
    </row>
    <row r="13600" spans="1:22" x14ac:dyDescent="0.25">
      <c r="A13600" t="s">
        <v>13040</v>
      </c>
      <c r="C13600" t="s">
        <v>7798</v>
      </c>
      <c r="D13600" t="s">
        <v>7842</v>
      </c>
      <c r="F13600" t="s">
        <v>13039</v>
      </c>
      <c r="J13600">
        <v>2012</v>
      </c>
      <c r="L13600" s="1">
        <v>0</v>
      </c>
      <c r="M13600" s="1">
        <v>0</v>
      </c>
      <c r="N13600" t="s">
        <v>8577</v>
      </c>
      <c r="O13600" t="s">
        <v>8576</v>
      </c>
      <c r="P13600" t="s">
        <v>1299</v>
      </c>
      <c r="U13600" t="s">
        <v>1407</v>
      </c>
      <c r="V13600" t="s">
        <v>8575</v>
      </c>
    </row>
    <row r="13601" spans="1:22" x14ac:dyDescent="0.25">
      <c r="A13601" t="s">
        <v>13038</v>
      </c>
      <c r="C13601" t="s">
        <v>7798</v>
      </c>
      <c r="D13601" t="s">
        <v>7842</v>
      </c>
      <c r="F13601" t="s">
        <v>13037</v>
      </c>
      <c r="J13601">
        <v>2012</v>
      </c>
      <c r="L13601" s="1">
        <v>0</v>
      </c>
      <c r="M13601" s="1">
        <v>0</v>
      </c>
      <c r="N13601" t="s">
        <v>8580</v>
      </c>
      <c r="O13601" t="s">
        <v>8576</v>
      </c>
      <c r="P13601" t="s">
        <v>1299</v>
      </c>
      <c r="U13601" t="s">
        <v>1407</v>
      </c>
      <c r="V13601" t="s">
        <v>8575</v>
      </c>
    </row>
    <row r="13602" spans="1:22" x14ac:dyDescent="0.25">
      <c r="A13602" t="s">
        <v>13036</v>
      </c>
      <c r="C13602" t="s">
        <v>7798</v>
      </c>
      <c r="D13602" t="s">
        <v>7842</v>
      </c>
      <c r="F13602" t="s">
        <v>13035</v>
      </c>
      <c r="J13602">
        <v>2012</v>
      </c>
      <c r="L13602" s="1">
        <v>0</v>
      </c>
      <c r="M13602" s="1">
        <v>0</v>
      </c>
      <c r="N13602" t="s">
        <v>8577</v>
      </c>
      <c r="O13602" t="s">
        <v>8576</v>
      </c>
      <c r="P13602" t="s">
        <v>1299</v>
      </c>
      <c r="U13602" t="s">
        <v>1407</v>
      </c>
      <c r="V13602" t="s">
        <v>8575</v>
      </c>
    </row>
    <row r="13603" spans="1:22" x14ac:dyDescent="0.25">
      <c r="A13603" t="s">
        <v>13034</v>
      </c>
      <c r="C13603" t="s">
        <v>7798</v>
      </c>
      <c r="D13603" t="s">
        <v>7842</v>
      </c>
      <c r="F13603" t="s">
        <v>13033</v>
      </c>
      <c r="J13603">
        <v>2012</v>
      </c>
      <c r="L13603" s="1">
        <v>0</v>
      </c>
      <c r="M13603" s="1">
        <v>0</v>
      </c>
      <c r="N13603" t="s">
        <v>8580</v>
      </c>
      <c r="O13603" t="s">
        <v>8576</v>
      </c>
      <c r="P13603" t="s">
        <v>1299</v>
      </c>
      <c r="U13603" t="s">
        <v>1407</v>
      </c>
      <c r="V13603" t="s">
        <v>8575</v>
      </c>
    </row>
    <row r="13604" spans="1:22" x14ac:dyDescent="0.25">
      <c r="A13604" t="s">
        <v>13032</v>
      </c>
      <c r="C13604" t="s">
        <v>7798</v>
      </c>
      <c r="D13604" t="s">
        <v>7842</v>
      </c>
      <c r="F13604" t="s">
        <v>13031</v>
      </c>
      <c r="J13604">
        <v>2012</v>
      </c>
      <c r="L13604" s="1">
        <v>0</v>
      </c>
      <c r="M13604" s="1">
        <v>0</v>
      </c>
      <c r="N13604" t="s">
        <v>8577</v>
      </c>
      <c r="O13604" t="s">
        <v>8576</v>
      </c>
      <c r="P13604" t="s">
        <v>1299</v>
      </c>
      <c r="U13604" t="s">
        <v>1407</v>
      </c>
      <c r="V13604" t="s">
        <v>8575</v>
      </c>
    </row>
    <row r="13605" spans="1:22" x14ac:dyDescent="0.25">
      <c r="A13605" t="s">
        <v>13030</v>
      </c>
      <c r="C13605" t="s">
        <v>7798</v>
      </c>
      <c r="D13605" t="s">
        <v>7842</v>
      </c>
      <c r="F13605" t="s">
        <v>13029</v>
      </c>
      <c r="J13605">
        <v>2012</v>
      </c>
      <c r="L13605" s="1">
        <v>0</v>
      </c>
      <c r="M13605" s="1">
        <v>0</v>
      </c>
      <c r="N13605" t="s">
        <v>8577</v>
      </c>
      <c r="O13605" t="s">
        <v>8576</v>
      </c>
      <c r="P13605" t="s">
        <v>1299</v>
      </c>
      <c r="U13605" t="s">
        <v>1407</v>
      </c>
      <c r="V13605" t="s">
        <v>8575</v>
      </c>
    </row>
    <row r="13606" spans="1:22" x14ac:dyDescent="0.25">
      <c r="A13606" t="s">
        <v>13028</v>
      </c>
      <c r="C13606" t="s">
        <v>7798</v>
      </c>
      <c r="D13606" t="s">
        <v>7842</v>
      </c>
      <c r="F13606" t="s">
        <v>13027</v>
      </c>
      <c r="J13606">
        <v>2012</v>
      </c>
      <c r="L13606" s="1">
        <v>0</v>
      </c>
      <c r="M13606" s="1">
        <v>0</v>
      </c>
      <c r="N13606" t="s">
        <v>8580</v>
      </c>
      <c r="O13606" t="s">
        <v>8576</v>
      </c>
      <c r="P13606" t="s">
        <v>1299</v>
      </c>
      <c r="U13606" t="s">
        <v>1407</v>
      </c>
      <c r="V13606" t="s">
        <v>8575</v>
      </c>
    </row>
    <row r="13607" spans="1:22" x14ac:dyDescent="0.25">
      <c r="A13607" t="s">
        <v>13026</v>
      </c>
      <c r="C13607" t="s">
        <v>7798</v>
      </c>
      <c r="D13607" t="s">
        <v>7842</v>
      </c>
      <c r="F13607" t="s">
        <v>13025</v>
      </c>
      <c r="J13607">
        <v>2012</v>
      </c>
      <c r="L13607" s="1">
        <v>0</v>
      </c>
      <c r="M13607" s="1">
        <v>0</v>
      </c>
      <c r="N13607" t="s">
        <v>8580</v>
      </c>
      <c r="O13607" t="s">
        <v>8576</v>
      </c>
      <c r="P13607" t="s">
        <v>1299</v>
      </c>
      <c r="U13607" t="s">
        <v>1407</v>
      </c>
      <c r="V13607" t="s">
        <v>8575</v>
      </c>
    </row>
    <row r="13608" spans="1:22" x14ac:dyDescent="0.25">
      <c r="A13608" t="s">
        <v>13024</v>
      </c>
      <c r="C13608" t="s">
        <v>7798</v>
      </c>
      <c r="D13608" t="s">
        <v>7842</v>
      </c>
      <c r="F13608" t="s">
        <v>13023</v>
      </c>
      <c r="J13608">
        <v>2012</v>
      </c>
      <c r="L13608" s="1">
        <v>0</v>
      </c>
      <c r="M13608" s="1">
        <v>0</v>
      </c>
      <c r="N13608" t="s">
        <v>8580</v>
      </c>
      <c r="O13608" t="s">
        <v>8576</v>
      </c>
      <c r="P13608" t="s">
        <v>1299</v>
      </c>
      <c r="U13608" t="s">
        <v>1407</v>
      </c>
      <c r="V13608" t="s">
        <v>8575</v>
      </c>
    </row>
    <row r="13609" spans="1:22" x14ac:dyDescent="0.25">
      <c r="A13609" t="s">
        <v>13022</v>
      </c>
      <c r="C13609" t="s">
        <v>7798</v>
      </c>
      <c r="D13609" t="s">
        <v>7842</v>
      </c>
      <c r="F13609" t="s">
        <v>13021</v>
      </c>
      <c r="J13609">
        <v>2012</v>
      </c>
      <c r="L13609" s="1">
        <v>0</v>
      </c>
      <c r="M13609" s="1">
        <v>0</v>
      </c>
      <c r="N13609" t="s">
        <v>8577</v>
      </c>
      <c r="O13609" t="s">
        <v>8576</v>
      </c>
      <c r="P13609" t="s">
        <v>1299</v>
      </c>
      <c r="U13609" t="s">
        <v>1407</v>
      </c>
      <c r="V13609" t="s">
        <v>8575</v>
      </c>
    </row>
    <row r="13610" spans="1:22" x14ac:dyDescent="0.25">
      <c r="A13610" t="s">
        <v>13020</v>
      </c>
      <c r="C13610" t="s">
        <v>7798</v>
      </c>
      <c r="D13610" t="s">
        <v>7842</v>
      </c>
      <c r="F13610" t="s">
        <v>13019</v>
      </c>
      <c r="J13610">
        <v>2012</v>
      </c>
      <c r="L13610" s="1">
        <v>0</v>
      </c>
      <c r="M13610" s="1">
        <v>0</v>
      </c>
      <c r="N13610" t="s">
        <v>8577</v>
      </c>
      <c r="O13610" t="s">
        <v>8576</v>
      </c>
      <c r="P13610" t="s">
        <v>1299</v>
      </c>
      <c r="U13610" t="s">
        <v>1407</v>
      </c>
      <c r="V13610" t="s">
        <v>8575</v>
      </c>
    </row>
    <row r="13611" spans="1:22" x14ac:dyDescent="0.25">
      <c r="A13611" t="s">
        <v>13018</v>
      </c>
      <c r="C13611" t="s">
        <v>7798</v>
      </c>
      <c r="D13611" t="s">
        <v>7842</v>
      </c>
      <c r="F13611" t="s">
        <v>13017</v>
      </c>
      <c r="J13611">
        <v>2012</v>
      </c>
      <c r="L13611" s="1">
        <v>0</v>
      </c>
      <c r="M13611" s="1">
        <v>0</v>
      </c>
      <c r="N13611" t="s">
        <v>8580</v>
      </c>
      <c r="O13611" t="s">
        <v>8576</v>
      </c>
      <c r="P13611" t="s">
        <v>1299</v>
      </c>
      <c r="U13611" t="s">
        <v>1407</v>
      </c>
      <c r="V13611" t="s">
        <v>8575</v>
      </c>
    </row>
    <row r="13612" spans="1:22" x14ac:dyDescent="0.25">
      <c r="A13612" t="s">
        <v>13016</v>
      </c>
      <c r="C13612" t="s">
        <v>7798</v>
      </c>
      <c r="D13612" t="s">
        <v>7842</v>
      </c>
      <c r="F13612" t="s">
        <v>13015</v>
      </c>
      <c r="J13612">
        <v>2012</v>
      </c>
      <c r="L13612" s="1">
        <v>0</v>
      </c>
      <c r="M13612" s="1">
        <v>0</v>
      </c>
      <c r="N13612" t="s">
        <v>8577</v>
      </c>
      <c r="O13612" t="s">
        <v>8576</v>
      </c>
      <c r="P13612" t="s">
        <v>1299</v>
      </c>
      <c r="U13612" t="s">
        <v>1407</v>
      </c>
      <c r="V13612" t="s">
        <v>8575</v>
      </c>
    </row>
    <row r="13613" spans="1:22" x14ac:dyDescent="0.25">
      <c r="A13613" t="s">
        <v>13014</v>
      </c>
      <c r="C13613" t="s">
        <v>7798</v>
      </c>
      <c r="D13613" t="s">
        <v>7842</v>
      </c>
      <c r="F13613" t="s">
        <v>13013</v>
      </c>
      <c r="J13613">
        <v>2012</v>
      </c>
      <c r="L13613" s="1">
        <v>0</v>
      </c>
      <c r="M13613" s="1">
        <v>0</v>
      </c>
      <c r="N13613" t="s">
        <v>8577</v>
      </c>
      <c r="O13613" t="s">
        <v>8576</v>
      </c>
      <c r="P13613" t="s">
        <v>1299</v>
      </c>
      <c r="U13613" t="s">
        <v>1407</v>
      </c>
      <c r="V13613" t="s">
        <v>8575</v>
      </c>
    </row>
    <row r="13614" spans="1:22" x14ac:dyDescent="0.25">
      <c r="A13614" t="s">
        <v>13012</v>
      </c>
      <c r="C13614" t="s">
        <v>7798</v>
      </c>
      <c r="D13614" t="s">
        <v>7842</v>
      </c>
      <c r="F13614" t="s">
        <v>10978</v>
      </c>
      <c r="J13614">
        <v>2012</v>
      </c>
      <c r="L13614" s="1">
        <v>0</v>
      </c>
      <c r="M13614" s="1">
        <v>0</v>
      </c>
      <c r="N13614" t="s">
        <v>8580</v>
      </c>
      <c r="O13614" t="s">
        <v>8576</v>
      </c>
      <c r="P13614" t="s">
        <v>1299</v>
      </c>
      <c r="U13614" t="s">
        <v>1407</v>
      </c>
      <c r="V13614" t="s">
        <v>8575</v>
      </c>
    </row>
    <row r="13615" spans="1:22" x14ac:dyDescent="0.25">
      <c r="A13615" t="s">
        <v>13011</v>
      </c>
      <c r="C13615" t="s">
        <v>7798</v>
      </c>
      <c r="D13615" t="s">
        <v>7842</v>
      </c>
      <c r="F13615" t="s">
        <v>13010</v>
      </c>
      <c r="J13615">
        <v>2012</v>
      </c>
      <c r="L13615" s="1">
        <v>0</v>
      </c>
      <c r="M13615" s="1">
        <v>0</v>
      </c>
      <c r="N13615" t="s">
        <v>8577</v>
      </c>
      <c r="O13615" t="s">
        <v>8576</v>
      </c>
      <c r="P13615" t="s">
        <v>1299</v>
      </c>
      <c r="U13615" t="s">
        <v>1407</v>
      </c>
      <c r="V13615" t="s">
        <v>8575</v>
      </c>
    </row>
    <row r="13616" spans="1:22" x14ac:dyDescent="0.25">
      <c r="A13616" t="s">
        <v>13009</v>
      </c>
      <c r="C13616" t="s">
        <v>7798</v>
      </c>
      <c r="D13616" t="s">
        <v>7842</v>
      </c>
      <c r="F13616" t="s">
        <v>13008</v>
      </c>
      <c r="J13616">
        <v>2012</v>
      </c>
      <c r="L13616" s="1">
        <v>0</v>
      </c>
      <c r="M13616" s="1">
        <v>0</v>
      </c>
      <c r="N13616" t="s">
        <v>8577</v>
      </c>
      <c r="O13616" t="s">
        <v>8576</v>
      </c>
      <c r="P13616" t="s">
        <v>1299</v>
      </c>
      <c r="U13616" t="s">
        <v>1407</v>
      </c>
      <c r="V13616" t="s">
        <v>8575</v>
      </c>
    </row>
    <row r="13617" spans="1:22" x14ac:dyDescent="0.25">
      <c r="A13617" t="s">
        <v>13007</v>
      </c>
      <c r="C13617" t="s">
        <v>7798</v>
      </c>
      <c r="D13617" t="s">
        <v>7842</v>
      </c>
      <c r="F13617" t="s">
        <v>13006</v>
      </c>
      <c r="J13617">
        <v>2012</v>
      </c>
      <c r="L13617" s="1">
        <v>0</v>
      </c>
      <c r="M13617" s="1">
        <v>0</v>
      </c>
      <c r="N13617" t="s">
        <v>8577</v>
      </c>
      <c r="O13617" t="s">
        <v>8576</v>
      </c>
      <c r="P13617" t="s">
        <v>1299</v>
      </c>
      <c r="U13617" t="s">
        <v>1407</v>
      </c>
      <c r="V13617" t="s">
        <v>8575</v>
      </c>
    </row>
    <row r="13618" spans="1:22" x14ac:dyDescent="0.25">
      <c r="A13618" t="s">
        <v>13005</v>
      </c>
      <c r="C13618" t="s">
        <v>7798</v>
      </c>
      <c r="D13618" t="s">
        <v>7842</v>
      </c>
      <c r="F13618" t="s">
        <v>13004</v>
      </c>
      <c r="J13618">
        <v>2012</v>
      </c>
      <c r="L13618" s="1">
        <v>0</v>
      </c>
      <c r="M13618" s="1">
        <v>0</v>
      </c>
      <c r="N13618" t="s">
        <v>8580</v>
      </c>
      <c r="O13618" t="s">
        <v>8576</v>
      </c>
      <c r="P13618" t="s">
        <v>1299</v>
      </c>
      <c r="U13618" t="s">
        <v>1407</v>
      </c>
      <c r="V13618" t="s">
        <v>8575</v>
      </c>
    </row>
    <row r="13619" spans="1:22" x14ac:dyDescent="0.25">
      <c r="A13619" t="s">
        <v>13003</v>
      </c>
      <c r="C13619" t="s">
        <v>7798</v>
      </c>
      <c r="D13619" t="s">
        <v>7842</v>
      </c>
      <c r="F13619" t="s">
        <v>13002</v>
      </c>
      <c r="J13619">
        <v>2012</v>
      </c>
      <c r="L13619" s="1">
        <v>0</v>
      </c>
      <c r="M13619" s="1">
        <v>0</v>
      </c>
      <c r="N13619" t="s">
        <v>8580</v>
      </c>
      <c r="O13619" t="s">
        <v>8576</v>
      </c>
      <c r="P13619" t="s">
        <v>1299</v>
      </c>
      <c r="U13619" t="s">
        <v>1407</v>
      </c>
      <c r="V13619" t="s">
        <v>8575</v>
      </c>
    </row>
    <row r="13620" spans="1:22" x14ac:dyDescent="0.25">
      <c r="A13620" t="s">
        <v>13001</v>
      </c>
      <c r="C13620" t="s">
        <v>7798</v>
      </c>
      <c r="D13620" t="s">
        <v>7842</v>
      </c>
      <c r="F13620" t="s">
        <v>13000</v>
      </c>
      <c r="J13620">
        <v>2012</v>
      </c>
      <c r="L13620" s="1">
        <v>0</v>
      </c>
      <c r="M13620" s="1">
        <v>0</v>
      </c>
      <c r="N13620" t="s">
        <v>8580</v>
      </c>
      <c r="O13620" t="s">
        <v>8576</v>
      </c>
      <c r="P13620" t="s">
        <v>1299</v>
      </c>
      <c r="U13620" t="s">
        <v>1407</v>
      </c>
      <c r="V13620" t="s">
        <v>8575</v>
      </c>
    </row>
    <row r="13621" spans="1:22" x14ac:dyDescent="0.25">
      <c r="A13621" t="s">
        <v>12999</v>
      </c>
      <c r="C13621" t="s">
        <v>7798</v>
      </c>
      <c r="D13621" t="s">
        <v>7842</v>
      </c>
      <c r="F13621" t="s">
        <v>12998</v>
      </c>
      <c r="J13621">
        <v>2012</v>
      </c>
      <c r="L13621" s="1">
        <v>0</v>
      </c>
      <c r="M13621" s="1">
        <v>0</v>
      </c>
      <c r="N13621" t="s">
        <v>8580</v>
      </c>
      <c r="O13621" t="s">
        <v>8576</v>
      </c>
      <c r="P13621" t="s">
        <v>1299</v>
      </c>
      <c r="U13621" t="s">
        <v>1407</v>
      </c>
      <c r="V13621" t="s">
        <v>8575</v>
      </c>
    </row>
    <row r="13622" spans="1:22" x14ac:dyDescent="0.25">
      <c r="A13622" t="s">
        <v>12997</v>
      </c>
      <c r="C13622" t="s">
        <v>7798</v>
      </c>
      <c r="D13622" t="s">
        <v>7842</v>
      </c>
      <c r="F13622" t="s">
        <v>12996</v>
      </c>
      <c r="J13622">
        <v>2012</v>
      </c>
      <c r="L13622" s="1">
        <v>0</v>
      </c>
      <c r="M13622" s="1">
        <v>0</v>
      </c>
      <c r="N13622" t="s">
        <v>8580</v>
      </c>
      <c r="O13622" t="s">
        <v>8576</v>
      </c>
      <c r="P13622" t="s">
        <v>1299</v>
      </c>
      <c r="U13622" t="s">
        <v>1407</v>
      </c>
      <c r="V13622" t="s">
        <v>8575</v>
      </c>
    </row>
    <row r="13623" spans="1:22" x14ac:dyDescent="0.25">
      <c r="A13623" t="s">
        <v>12995</v>
      </c>
      <c r="C13623" t="s">
        <v>7798</v>
      </c>
      <c r="D13623" t="s">
        <v>7842</v>
      </c>
      <c r="F13623" t="s">
        <v>12994</v>
      </c>
      <c r="J13623">
        <v>2012</v>
      </c>
      <c r="L13623" s="1">
        <v>0</v>
      </c>
      <c r="M13623" s="1">
        <v>0</v>
      </c>
      <c r="N13623" t="s">
        <v>8580</v>
      </c>
      <c r="O13623" t="s">
        <v>8576</v>
      </c>
      <c r="P13623" t="s">
        <v>1299</v>
      </c>
      <c r="U13623" t="s">
        <v>1407</v>
      </c>
      <c r="V13623" t="s">
        <v>8575</v>
      </c>
    </row>
    <row r="13624" spans="1:22" x14ac:dyDescent="0.25">
      <c r="A13624" t="s">
        <v>12993</v>
      </c>
      <c r="C13624" t="s">
        <v>7798</v>
      </c>
      <c r="D13624" t="s">
        <v>7842</v>
      </c>
      <c r="F13624" t="s">
        <v>12992</v>
      </c>
      <c r="J13624">
        <v>2012</v>
      </c>
      <c r="L13624" s="1">
        <v>0</v>
      </c>
      <c r="M13624" s="1">
        <v>0</v>
      </c>
      <c r="N13624" t="s">
        <v>8580</v>
      </c>
      <c r="O13624" t="s">
        <v>8576</v>
      </c>
      <c r="P13624" t="s">
        <v>1299</v>
      </c>
      <c r="U13624" t="s">
        <v>1407</v>
      </c>
      <c r="V13624" t="s">
        <v>8575</v>
      </c>
    </row>
    <row r="13625" spans="1:22" x14ac:dyDescent="0.25">
      <c r="A13625" t="s">
        <v>12991</v>
      </c>
      <c r="C13625" t="s">
        <v>7798</v>
      </c>
      <c r="D13625" t="s">
        <v>7842</v>
      </c>
      <c r="F13625" t="s">
        <v>12990</v>
      </c>
      <c r="J13625">
        <v>2012</v>
      </c>
      <c r="L13625" s="1">
        <v>0</v>
      </c>
      <c r="M13625" s="1">
        <v>0</v>
      </c>
      <c r="N13625" t="s">
        <v>8577</v>
      </c>
      <c r="O13625" t="s">
        <v>8576</v>
      </c>
      <c r="P13625" t="s">
        <v>1299</v>
      </c>
      <c r="U13625" t="s">
        <v>1407</v>
      </c>
      <c r="V13625" t="s">
        <v>8575</v>
      </c>
    </row>
    <row r="13626" spans="1:22" x14ac:dyDescent="0.25">
      <c r="A13626" t="s">
        <v>12989</v>
      </c>
      <c r="C13626" t="s">
        <v>7798</v>
      </c>
      <c r="D13626" t="s">
        <v>7842</v>
      </c>
      <c r="F13626" t="s">
        <v>12988</v>
      </c>
      <c r="J13626">
        <v>2012</v>
      </c>
      <c r="L13626" s="1">
        <v>0</v>
      </c>
      <c r="M13626" s="1">
        <v>0</v>
      </c>
      <c r="N13626" t="s">
        <v>8580</v>
      </c>
      <c r="O13626" t="s">
        <v>8576</v>
      </c>
      <c r="P13626" t="s">
        <v>1299</v>
      </c>
      <c r="U13626" t="s">
        <v>1407</v>
      </c>
      <c r="V13626" t="s">
        <v>8575</v>
      </c>
    </row>
    <row r="13627" spans="1:22" x14ac:dyDescent="0.25">
      <c r="A13627" t="s">
        <v>12987</v>
      </c>
      <c r="C13627" t="s">
        <v>7798</v>
      </c>
      <c r="D13627" t="s">
        <v>7842</v>
      </c>
      <c r="F13627" t="s">
        <v>12986</v>
      </c>
      <c r="J13627">
        <v>2012</v>
      </c>
      <c r="L13627" s="1">
        <v>0</v>
      </c>
      <c r="M13627" s="1">
        <v>0</v>
      </c>
      <c r="N13627" t="s">
        <v>8580</v>
      </c>
      <c r="O13627" t="s">
        <v>8576</v>
      </c>
      <c r="P13627" t="s">
        <v>1299</v>
      </c>
      <c r="U13627" t="s">
        <v>1407</v>
      </c>
      <c r="V13627" t="s">
        <v>8575</v>
      </c>
    </row>
    <row r="13628" spans="1:22" x14ac:dyDescent="0.25">
      <c r="A13628" t="s">
        <v>12985</v>
      </c>
      <c r="C13628" t="s">
        <v>7798</v>
      </c>
      <c r="D13628" t="s">
        <v>7842</v>
      </c>
      <c r="F13628" t="s">
        <v>12984</v>
      </c>
      <c r="J13628">
        <v>2012</v>
      </c>
      <c r="L13628" s="1">
        <v>0</v>
      </c>
      <c r="M13628" s="1">
        <v>0</v>
      </c>
      <c r="N13628" t="s">
        <v>8577</v>
      </c>
      <c r="O13628" t="s">
        <v>8576</v>
      </c>
      <c r="P13628" t="s">
        <v>1299</v>
      </c>
      <c r="U13628" t="s">
        <v>1407</v>
      </c>
      <c r="V13628" t="s">
        <v>8575</v>
      </c>
    </row>
    <row r="13629" spans="1:22" x14ac:dyDescent="0.25">
      <c r="A13629" t="s">
        <v>12983</v>
      </c>
      <c r="C13629" t="s">
        <v>7798</v>
      </c>
      <c r="D13629" t="s">
        <v>7842</v>
      </c>
      <c r="F13629" t="s">
        <v>12982</v>
      </c>
      <c r="J13629">
        <v>2012</v>
      </c>
      <c r="L13629" s="1">
        <v>0</v>
      </c>
      <c r="M13629" s="1">
        <v>0</v>
      </c>
      <c r="N13629" t="s">
        <v>8580</v>
      </c>
      <c r="O13629" t="s">
        <v>8576</v>
      </c>
      <c r="P13629" t="s">
        <v>1299</v>
      </c>
      <c r="U13629" t="s">
        <v>1407</v>
      </c>
      <c r="V13629" t="s">
        <v>8575</v>
      </c>
    </row>
    <row r="13630" spans="1:22" x14ac:dyDescent="0.25">
      <c r="A13630" t="s">
        <v>12981</v>
      </c>
      <c r="C13630" t="s">
        <v>7798</v>
      </c>
      <c r="D13630" t="s">
        <v>7842</v>
      </c>
      <c r="F13630" t="s">
        <v>12980</v>
      </c>
      <c r="J13630">
        <v>2012</v>
      </c>
      <c r="L13630" s="1">
        <v>0</v>
      </c>
      <c r="M13630" s="1">
        <v>0</v>
      </c>
      <c r="N13630" t="s">
        <v>8580</v>
      </c>
      <c r="O13630" t="s">
        <v>8576</v>
      </c>
      <c r="P13630" t="s">
        <v>1299</v>
      </c>
      <c r="U13630" t="s">
        <v>1407</v>
      </c>
      <c r="V13630" t="s">
        <v>8575</v>
      </c>
    </row>
    <row r="13631" spans="1:22" x14ac:dyDescent="0.25">
      <c r="A13631" t="s">
        <v>12979</v>
      </c>
      <c r="C13631" t="s">
        <v>7798</v>
      </c>
      <c r="D13631" t="s">
        <v>7842</v>
      </c>
      <c r="F13631" t="s">
        <v>12978</v>
      </c>
      <c r="J13631">
        <v>2012</v>
      </c>
      <c r="L13631" s="1">
        <v>0</v>
      </c>
      <c r="M13631" s="1">
        <v>0</v>
      </c>
      <c r="N13631" t="s">
        <v>8580</v>
      </c>
      <c r="O13631" t="s">
        <v>8576</v>
      </c>
      <c r="P13631" t="s">
        <v>1299</v>
      </c>
      <c r="U13631" t="s">
        <v>1407</v>
      </c>
      <c r="V13631" t="s">
        <v>8575</v>
      </c>
    </row>
    <row r="13632" spans="1:22" x14ac:dyDescent="0.25">
      <c r="A13632" t="s">
        <v>12977</v>
      </c>
      <c r="C13632" t="s">
        <v>7798</v>
      </c>
      <c r="D13632" t="s">
        <v>7842</v>
      </c>
      <c r="F13632" t="s">
        <v>12976</v>
      </c>
      <c r="J13632">
        <v>2012</v>
      </c>
      <c r="L13632" s="1">
        <v>0</v>
      </c>
      <c r="M13632" s="1">
        <v>0</v>
      </c>
      <c r="N13632" t="s">
        <v>8577</v>
      </c>
      <c r="O13632" t="s">
        <v>8576</v>
      </c>
      <c r="P13632" t="s">
        <v>1299</v>
      </c>
      <c r="U13632" t="s">
        <v>1407</v>
      </c>
      <c r="V13632" t="s">
        <v>8575</v>
      </c>
    </row>
    <row r="13633" spans="1:22" x14ac:dyDescent="0.25">
      <c r="A13633" t="s">
        <v>12975</v>
      </c>
      <c r="C13633" t="s">
        <v>7798</v>
      </c>
      <c r="D13633" t="s">
        <v>7842</v>
      </c>
      <c r="F13633" t="s">
        <v>12974</v>
      </c>
      <c r="J13633">
        <v>2012</v>
      </c>
      <c r="L13633" s="1">
        <v>0</v>
      </c>
      <c r="M13633" s="1">
        <v>0</v>
      </c>
      <c r="N13633" t="s">
        <v>8580</v>
      </c>
      <c r="O13633" t="s">
        <v>8576</v>
      </c>
      <c r="P13633" t="s">
        <v>1299</v>
      </c>
      <c r="U13633" t="s">
        <v>1407</v>
      </c>
      <c r="V13633" t="s">
        <v>8575</v>
      </c>
    </row>
    <row r="13634" spans="1:22" x14ac:dyDescent="0.25">
      <c r="A13634" t="s">
        <v>12973</v>
      </c>
      <c r="C13634" t="s">
        <v>7798</v>
      </c>
      <c r="D13634" t="s">
        <v>7842</v>
      </c>
      <c r="F13634" t="s">
        <v>12972</v>
      </c>
      <c r="J13634">
        <v>2012</v>
      </c>
      <c r="L13634" s="1">
        <v>0</v>
      </c>
      <c r="M13634" s="1">
        <v>0</v>
      </c>
      <c r="N13634" t="s">
        <v>8580</v>
      </c>
      <c r="O13634" t="s">
        <v>8576</v>
      </c>
      <c r="P13634" t="s">
        <v>1299</v>
      </c>
      <c r="U13634" t="s">
        <v>1407</v>
      </c>
      <c r="V13634" t="s">
        <v>8575</v>
      </c>
    </row>
    <row r="13635" spans="1:22" x14ac:dyDescent="0.25">
      <c r="A13635" t="s">
        <v>12971</v>
      </c>
      <c r="C13635" t="s">
        <v>7798</v>
      </c>
      <c r="D13635" t="s">
        <v>7842</v>
      </c>
      <c r="F13635" t="s">
        <v>10339</v>
      </c>
      <c r="J13635">
        <v>2012</v>
      </c>
      <c r="L13635" s="1">
        <v>0</v>
      </c>
      <c r="M13635" s="1">
        <v>0</v>
      </c>
      <c r="N13635" t="s">
        <v>8577</v>
      </c>
      <c r="O13635" t="s">
        <v>8576</v>
      </c>
      <c r="P13635" t="s">
        <v>1299</v>
      </c>
      <c r="U13635" t="s">
        <v>1407</v>
      </c>
      <c r="V13635" t="s">
        <v>8575</v>
      </c>
    </row>
    <row r="13636" spans="1:22" x14ac:dyDescent="0.25">
      <c r="A13636" t="s">
        <v>12970</v>
      </c>
      <c r="C13636" t="s">
        <v>7798</v>
      </c>
      <c r="D13636" t="s">
        <v>7842</v>
      </c>
      <c r="F13636" t="s">
        <v>12969</v>
      </c>
      <c r="J13636">
        <v>2012</v>
      </c>
      <c r="L13636" s="1">
        <v>0</v>
      </c>
      <c r="M13636" s="1">
        <v>0</v>
      </c>
      <c r="N13636" t="s">
        <v>8580</v>
      </c>
      <c r="O13636" t="s">
        <v>8576</v>
      </c>
      <c r="P13636" t="s">
        <v>1299</v>
      </c>
      <c r="U13636" t="s">
        <v>1407</v>
      </c>
      <c r="V13636" t="s">
        <v>8575</v>
      </c>
    </row>
    <row r="13637" spans="1:22" x14ac:dyDescent="0.25">
      <c r="A13637" t="s">
        <v>12968</v>
      </c>
      <c r="C13637" t="s">
        <v>7798</v>
      </c>
      <c r="D13637" t="s">
        <v>7842</v>
      </c>
      <c r="F13637" t="s">
        <v>12967</v>
      </c>
      <c r="J13637">
        <v>2012</v>
      </c>
      <c r="L13637" s="1">
        <v>0</v>
      </c>
      <c r="M13637" s="1">
        <v>0</v>
      </c>
      <c r="N13637" t="s">
        <v>8580</v>
      </c>
      <c r="O13637" t="s">
        <v>8576</v>
      </c>
      <c r="P13637" t="s">
        <v>1299</v>
      </c>
      <c r="U13637" t="s">
        <v>1407</v>
      </c>
      <c r="V13637" t="s">
        <v>8575</v>
      </c>
    </row>
    <row r="13638" spans="1:22" x14ac:dyDescent="0.25">
      <c r="A13638" t="s">
        <v>12966</v>
      </c>
      <c r="C13638" t="s">
        <v>7798</v>
      </c>
      <c r="D13638" t="s">
        <v>7842</v>
      </c>
      <c r="F13638" t="s">
        <v>12965</v>
      </c>
      <c r="J13638">
        <v>2012</v>
      </c>
      <c r="L13638" s="1">
        <v>0</v>
      </c>
      <c r="M13638" s="1">
        <v>0</v>
      </c>
      <c r="N13638" t="s">
        <v>8577</v>
      </c>
      <c r="O13638" t="s">
        <v>8576</v>
      </c>
      <c r="P13638" t="s">
        <v>1299</v>
      </c>
      <c r="U13638" t="s">
        <v>1407</v>
      </c>
      <c r="V13638" t="s">
        <v>8575</v>
      </c>
    </row>
    <row r="13639" spans="1:22" x14ac:dyDescent="0.25">
      <c r="A13639" t="s">
        <v>12964</v>
      </c>
      <c r="C13639" t="s">
        <v>7798</v>
      </c>
      <c r="D13639" t="s">
        <v>7842</v>
      </c>
      <c r="F13639" t="s">
        <v>12963</v>
      </c>
      <c r="J13639">
        <v>2012</v>
      </c>
      <c r="L13639" s="1">
        <v>0</v>
      </c>
      <c r="M13639" s="1">
        <v>0</v>
      </c>
      <c r="N13639" t="s">
        <v>8580</v>
      </c>
      <c r="O13639" t="s">
        <v>8576</v>
      </c>
      <c r="P13639" t="s">
        <v>1299</v>
      </c>
      <c r="U13639" t="s">
        <v>1407</v>
      </c>
      <c r="V13639" t="s">
        <v>8575</v>
      </c>
    </row>
    <row r="13640" spans="1:22" x14ac:dyDescent="0.25">
      <c r="A13640" t="s">
        <v>12962</v>
      </c>
      <c r="C13640" t="s">
        <v>7798</v>
      </c>
      <c r="D13640" t="s">
        <v>7842</v>
      </c>
      <c r="F13640" t="s">
        <v>12961</v>
      </c>
      <c r="J13640">
        <v>2012</v>
      </c>
      <c r="L13640" s="1">
        <v>0</v>
      </c>
      <c r="M13640" s="1">
        <v>0</v>
      </c>
      <c r="N13640" t="s">
        <v>8580</v>
      </c>
      <c r="O13640" t="s">
        <v>8576</v>
      </c>
      <c r="P13640" t="s">
        <v>1299</v>
      </c>
      <c r="U13640" t="s">
        <v>1407</v>
      </c>
      <c r="V13640" t="s">
        <v>8575</v>
      </c>
    </row>
    <row r="13641" spans="1:22" x14ac:dyDescent="0.25">
      <c r="A13641" t="s">
        <v>12960</v>
      </c>
      <c r="C13641" t="s">
        <v>7798</v>
      </c>
      <c r="D13641" t="s">
        <v>7842</v>
      </c>
      <c r="F13641" t="s">
        <v>12959</v>
      </c>
      <c r="J13641">
        <v>2012</v>
      </c>
      <c r="L13641" s="1">
        <v>0</v>
      </c>
      <c r="M13641" s="1">
        <v>0</v>
      </c>
      <c r="N13641" t="s">
        <v>8577</v>
      </c>
      <c r="O13641" t="s">
        <v>8576</v>
      </c>
      <c r="P13641" t="s">
        <v>1299</v>
      </c>
      <c r="U13641" t="s">
        <v>1407</v>
      </c>
      <c r="V13641" t="s">
        <v>8575</v>
      </c>
    </row>
    <row r="13642" spans="1:22" x14ac:dyDescent="0.25">
      <c r="A13642" t="s">
        <v>12958</v>
      </c>
      <c r="C13642" t="s">
        <v>7798</v>
      </c>
      <c r="D13642" t="s">
        <v>7842</v>
      </c>
      <c r="F13642" t="s">
        <v>12957</v>
      </c>
      <c r="J13642">
        <v>2012</v>
      </c>
      <c r="L13642" s="1">
        <v>0</v>
      </c>
      <c r="M13642" s="1">
        <v>0</v>
      </c>
      <c r="N13642" t="s">
        <v>8577</v>
      </c>
      <c r="O13642" t="s">
        <v>8576</v>
      </c>
      <c r="P13642" t="s">
        <v>1299</v>
      </c>
      <c r="U13642" t="s">
        <v>1407</v>
      </c>
      <c r="V13642" t="s">
        <v>8575</v>
      </c>
    </row>
    <row r="13643" spans="1:22" x14ac:dyDescent="0.25">
      <c r="A13643" t="s">
        <v>12956</v>
      </c>
      <c r="C13643" t="s">
        <v>7798</v>
      </c>
      <c r="D13643" t="s">
        <v>7842</v>
      </c>
      <c r="F13643" t="s">
        <v>12955</v>
      </c>
      <c r="J13643">
        <v>2012</v>
      </c>
      <c r="L13643" s="1">
        <v>0</v>
      </c>
      <c r="M13643" s="1">
        <v>0</v>
      </c>
      <c r="N13643" t="s">
        <v>8580</v>
      </c>
      <c r="O13643" t="s">
        <v>8576</v>
      </c>
      <c r="P13643" t="s">
        <v>1299</v>
      </c>
      <c r="U13643" t="s">
        <v>1407</v>
      </c>
      <c r="V13643" t="s">
        <v>8575</v>
      </c>
    </row>
    <row r="13644" spans="1:22" x14ac:dyDescent="0.25">
      <c r="A13644" t="s">
        <v>12954</v>
      </c>
      <c r="C13644" t="s">
        <v>7798</v>
      </c>
      <c r="D13644" t="s">
        <v>7842</v>
      </c>
      <c r="F13644" t="s">
        <v>8583</v>
      </c>
      <c r="J13644">
        <v>2012</v>
      </c>
      <c r="L13644" s="1">
        <v>0</v>
      </c>
      <c r="M13644" s="1">
        <v>0</v>
      </c>
      <c r="N13644" t="s">
        <v>8580</v>
      </c>
      <c r="O13644" t="s">
        <v>8576</v>
      </c>
      <c r="P13644" t="s">
        <v>1299</v>
      </c>
      <c r="U13644" t="s">
        <v>1407</v>
      </c>
      <c r="V13644" t="s">
        <v>8575</v>
      </c>
    </row>
    <row r="13645" spans="1:22" x14ac:dyDescent="0.25">
      <c r="A13645" t="s">
        <v>12953</v>
      </c>
      <c r="C13645" t="s">
        <v>7798</v>
      </c>
      <c r="D13645" t="s">
        <v>7842</v>
      </c>
      <c r="F13645" t="s">
        <v>12952</v>
      </c>
      <c r="J13645">
        <v>2012</v>
      </c>
      <c r="L13645" s="1">
        <v>0</v>
      </c>
      <c r="M13645" s="1">
        <v>0</v>
      </c>
      <c r="N13645" t="s">
        <v>8577</v>
      </c>
      <c r="O13645" t="s">
        <v>8576</v>
      </c>
      <c r="P13645" t="s">
        <v>1299</v>
      </c>
      <c r="U13645" t="s">
        <v>1407</v>
      </c>
      <c r="V13645" t="s">
        <v>8575</v>
      </c>
    </row>
    <row r="13646" spans="1:22" x14ac:dyDescent="0.25">
      <c r="A13646" t="s">
        <v>12951</v>
      </c>
      <c r="C13646" t="s">
        <v>7798</v>
      </c>
      <c r="D13646" t="s">
        <v>7842</v>
      </c>
      <c r="F13646" t="s">
        <v>12950</v>
      </c>
      <c r="J13646">
        <v>2012</v>
      </c>
      <c r="L13646" s="1">
        <v>0</v>
      </c>
      <c r="M13646" s="1">
        <v>0</v>
      </c>
      <c r="N13646" t="s">
        <v>8580</v>
      </c>
      <c r="O13646" t="s">
        <v>8576</v>
      </c>
      <c r="P13646" t="s">
        <v>1299</v>
      </c>
      <c r="U13646" t="s">
        <v>1407</v>
      </c>
      <c r="V13646" t="s">
        <v>8575</v>
      </c>
    </row>
    <row r="13647" spans="1:22" x14ac:dyDescent="0.25">
      <c r="A13647" t="s">
        <v>12949</v>
      </c>
      <c r="C13647" t="s">
        <v>7798</v>
      </c>
      <c r="D13647" t="s">
        <v>7842</v>
      </c>
      <c r="F13647" t="s">
        <v>12948</v>
      </c>
      <c r="J13647">
        <v>2012</v>
      </c>
      <c r="L13647" s="1">
        <v>0</v>
      </c>
      <c r="M13647" s="1">
        <v>0</v>
      </c>
      <c r="N13647" t="s">
        <v>8580</v>
      </c>
      <c r="O13647" t="s">
        <v>8576</v>
      </c>
      <c r="P13647" t="s">
        <v>1299</v>
      </c>
      <c r="U13647" t="s">
        <v>1407</v>
      </c>
      <c r="V13647" t="s">
        <v>8575</v>
      </c>
    </row>
    <row r="13648" spans="1:22" x14ac:dyDescent="0.25">
      <c r="A13648" t="s">
        <v>12947</v>
      </c>
      <c r="C13648" t="s">
        <v>7798</v>
      </c>
      <c r="D13648" t="s">
        <v>7842</v>
      </c>
      <c r="F13648" t="s">
        <v>12946</v>
      </c>
      <c r="J13648">
        <v>2012</v>
      </c>
      <c r="L13648" s="1">
        <v>0</v>
      </c>
      <c r="M13648" s="1">
        <v>0</v>
      </c>
      <c r="N13648" t="s">
        <v>8577</v>
      </c>
      <c r="O13648" t="s">
        <v>8576</v>
      </c>
      <c r="P13648" t="s">
        <v>1299</v>
      </c>
      <c r="U13648" t="s">
        <v>1407</v>
      </c>
      <c r="V13648" t="s">
        <v>8575</v>
      </c>
    </row>
    <row r="13649" spans="1:22" x14ac:dyDescent="0.25">
      <c r="A13649" t="s">
        <v>12945</v>
      </c>
      <c r="C13649" t="s">
        <v>7798</v>
      </c>
      <c r="D13649" t="s">
        <v>7842</v>
      </c>
      <c r="F13649" t="s">
        <v>12944</v>
      </c>
      <c r="J13649">
        <v>2012</v>
      </c>
      <c r="L13649" s="1">
        <v>0</v>
      </c>
      <c r="M13649" s="1">
        <v>0</v>
      </c>
      <c r="N13649" t="s">
        <v>8577</v>
      </c>
      <c r="O13649" t="s">
        <v>8576</v>
      </c>
      <c r="P13649" t="s">
        <v>1299</v>
      </c>
      <c r="U13649" t="s">
        <v>1407</v>
      </c>
      <c r="V13649" t="s">
        <v>8575</v>
      </c>
    </row>
    <row r="13650" spans="1:22" x14ac:dyDescent="0.25">
      <c r="A13650" t="s">
        <v>12943</v>
      </c>
      <c r="C13650" t="s">
        <v>7798</v>
      </c>
      <c r="D13650" t="s">
        <v>7842</v>
      </c>
      <c r="F13650" t="s">
        <v>12942</v>
      </c>
      <c r="J13650">
        <v>2012</v>
      </c>
      <c r="L13650" s="1">
        <v>0</v>
      </c>
      <c r="M13650" s="1">
        <v>0</v>
      </c>
      <c r="N13650" t="s">
        <v>8577</v>
      </c>
      <c r="O13650" t="s">
        <v>8576</v>
      </c>
      <c r="P13650" t="s">
        <v>1299</v>
      </c>
      <c r="U13650" t="s">
        <v>1407</v>
      </c>
      <c r="V13650" t="s">
        <v>8575</v>
      </c>
    </row>
    <row r="13651" spans="1:22" x14ac:dyDescent="0.25">
      <c r="A13651" t="s">
        <v>12941</v>
      </c>
      <c r="C13651" t="s">
        <v>7798</v>
      </c>
      <c r="D13651" t="s">
        <v>7842</v>
      </c>
      <c r="F13651" t="s">
        <v>12940</v>
      </c>
      <c r="J13651">
        <v>2012</v>
      </c>
      <c r="L13651" s="1">
        <v>0</v>
      </c>
      <c r="M13651" s="1">
        <v>0</v>
      </c>
      <c r="N13651" t="s">
        <v>8580</v>
      </c>
      <c r="O13651" t="s">
        <v>8576</v>
      </c>
      <c r="P13651" t="s">
        <v>1299</v>
      </c>
      <c r="U13651" t="s">
        <v>1407</v>
      </c>
      <c r="V13651" t="s">
        <v>8575</v>
      </c>
    </row>
    <row r="13652" spans="1:22" x14ac:dyDescent="0.25">
      <c r="A13652" t="s">
        <v>12939</v>
      </c>
      <c r="C13652" t="s">
        <v>7798</v>
      </c>
      <c r="D13652" t="s">
        <v>7842</v>
      </c>
      <c r="F13652" t="s">
        <v>12938</v>
      </c>
      <c r="J13652">
        <v>2012</v>
      </c>
      <c r="L13652" s="1">
        <v>0</v>
      </c>
      <c r="M13652" s="1">
        <v>0</v>
      </c>
      <c r="N13652" t="s">
        <v>8580</v>
      </c>
      <c r="O13652" t="s">
        <v>8576</v>
      </c>
      <c r="P13652" t="s">
        <v>1299</v>
      </c>
      <c r="U13652" t="s">
        <v>1407</v>
      </c>
      <c r="V13652" t="s">
        <v>8575</v>
      </c>
    </row>
    <row r="13653" spans="1:22" x14ac:dyDescent="0.25">
      <c r="A13653" t="s">
        <v>12937</v>
      </c>
      <c r="C13653" t="s">
        <v>7798</v>
      </c>
      <c r="D13653" t="s">
        <v>7842</v>
      </c>
      <c r="F13653" t="s">
        <v>12936</v>
      </c>
      <c r="J13653">
        <v>2012</v>
      </c>
      <c r="L13653" s="1">
        <v>0</v>
      </c>
      <c r="M13653" s="1">
        <v>0</v>
      </c>
      <c r="N13653" t="s">
        <v>8580</v>
      </c>
      <c r="O13653" t="s">
        <v>8576</v>
      </c>
      <c r="P13653" t="s">
        <v>1299</v>
      </c>
      <c r="U13653" t="s">
        <v>1407</v>
      </c>
      <c r="V13653" t="s">
        <v>8575</v>
      </c>
    </row>
    <row r="13654" spans="1:22" x14ac:dyDescent="0.25">
      <c r="A13654" t="s">
        <v>12935</v>
      </c>
      <c r="C13654" t="s">
        <v>7798</v>
      </c>
      <c r="D13654" t="s">
        <v>7842</v>
      </c>
      <c r="F13654" t="s">
        <v>12934</v>
      </c>
      <c r="J13654">
        <v>2012</v>
      </c>
      <c r="L13654" s="1">
        <v>0</v>
      </c>
      <c r="M13654" s="1">
        <v>0</v>
      </c>
      <c r="N13654" t="s">
        <v>8580</v>
      </c>
      <c r="O13654" t="s">
        <v>8576</v>
      </c>
      <c r="P13654" t="s">
        <v>1299</v>
      </c>
      <c r="U13654" t="s">
        <v>1407</v>
      </c>
      <c r="V13654" t="s">
        <v>8575</v>
      </c>
    </row>
    <row r="13655" spans="1:22" x14ac:dyDescent="0.25">
      <c r="A13655" t="s">
        <v>12933</v>
      </c>
      <c r="C13655" t="s">
        <v>7798</v>
      </c>
      <c r="D13655" t="s">
        <v>7842</v>
      </c>
      <c r="F13655" t="s">
        <v>12932</v>
      </c>
      <c r="J13655">
        <v>2012</v>
      </c>
      <c r="L13655" s="1">
        <v>0</v>
      </c>
      <c r="M13655" s="1">
        <v>0</v>
      </c>
      <c r="N13655" t="s">
        <v>8580</v>
      </c>
      <c r="O13655" t="s">
        <v>8576</v>
      </c>
      <c r="P13655" t="s">
        <v>1299</v>
      </c>
      <c r="U13655" t="s">
        <v>1407</v>
      </c>
      <c r="V13655" t="s">
        <v>8575</v>
      </c>
    </row>
    <row r="13656" spans="1:22" x14ac:dyDescent="0.25">
      <c r="A13656" t="s">
        <v>12931</v>
      </c>
      <c r="C13656" t="s">
        <v>7798</v>
      </c>
      <c r="D13656" t="s">
        <v>7842</v>
      </c>
      <c r="F13656" t="s">
        <v>12930</v>
      </c>
      <c r="J13656">
        <v>2012</v>
      </c>
      <c r="L13656" s="1">
        <v>0</v>
      </c>
      <c r="M13656" s="1">
        <v>0</v>
      </c>
      <c r="N13656" t="s">
        <v>8580</v>
      </c>
      <c r="O13656" t="s">
        <v>8576</v>
      </c>
      <c r="P13656" t="s">
        <v>1299</v>
      </c>
      <c r="U13656" t="s">
        <v>1407</v>
      </c>
      <c r="V13656" t="s">
        <v>8575</v>
      </c>
    </row>
    <row r="13657" spans="1:22" x14ac:dyDescent="0.25">
      <c r="A13657" t="s">
        <v>12929</v>
      </c>
      <c r="C13657" t="s">
        <v>7798</v>
      </c>
      <c r="D13657" t="s">
        <v>7842</v>
      </c>
      <c r="F13657" t="s">
        <v>12928</v>
      </c>
      <c r="J13657">
        <v>2012</v>
      </c>
      <c r="L13657" s="1">
        <v>0</v>
      </c>
      <c r="M13657" s="1">
        <v>0</v>
      </c>
      <c r="N13657" t="s">
        <v>8580</v>
      </c>
      <c r="O13657" t="s">
        <v>8576</v>
      </c>
      <c r="P13657" t="s">
        <v>1299</v>
      </c>
      <c r="U13657" t="s">
        <v>1407</v>
      </c>
      <c r="V13657" t="s">
        <v>8575</v>
      </c>
    </row>
    <row r="13658" spans="1:22" x14ac:dyDescent="0.25">
      <c r="A13658" t="s">
        <v>12927</v>
      </c>
      <c r="C13658" t="s">
        <v>7798</v>
      </c>
      <c r="D13658" t="s">
        <v>7842</v>
      </c>
      <c r="F13658" t="s">
        <v>12926</v>
      </c>
      <c r="J13658">
        <v>2012</v>
      </c>
      <c r="L13658" s="1">
        <v>0</v>
      </c>
      <c r="M13658" s="1">
        <v>0</v>
      </c>
      <c r="N13658" t="s">
        <v>8577</v>
      </c>
      <c r="O13658" t="s">
        <v>8576</v>
      </c>
      <c r="P13658" t="s">
        <v>1299</v>
      </c>
      <c r="U13658" t="s">
        <v>1407</v>
      </c>
      <c r="V13658" t="s">
        <v>8575</v>
      </c>
    </row>
    <row r="13659" spans="1:22" x14ac:dyDescent="0.25">
      <c r="A13659" t="s">
        <v>12925</v>
      </c>
      <c r="C13659" t="s">
        <v>7798</v>
      </c>
      <c r="D13659" t="s">
        <v>7842</v>
      </c>
      <c r="F13659" t="s">
        <v>12924</v>
      </c>
      <c r="J13659">
        <v>2012</v>
      </c>
      <c r="L13659" s="1">
        <v>0</v>
      </c>
      <c r="M13659" s="1">
        <v>0</v>
      </c>
      <c r="N13659" t="s">
        <v>8580</v>
      </c>
      <c r="O13659" t="s">
        <v>8576</v>
      </c>
      <c r="P13659" t="s">
        <v>1299</v>
      </c>
      <c r="U13659" t="s">
        <v>1407</v>
      </c>
      <c r="V13659" t="s">
        <v>8575</v>
      </c>
    </row>
    <row r="13660" spans="1:22" x14ac:dyDescent="0.25">
      <c r="A13660" t="s">
        <v>12923</v>
      </c>
      <c r="C13660" t="s">
        <v>7798</v>
      </c>
      <c r="D13660" t="s">
        <v>7842</v>
      </c>
      <c r="F13660" t="s">
        <v>12922</v>
      </c>
      <c r="J13660">
        <v>2012</v>
      </c>
      <c r="L13660" s="1">
        <v>0</v>
      </c>
      <c r="M13660" s="1">
        <v>0</v>
      </c>
      <c r="N13660" t="s">
        <v>8577</v>
      </c>
      <c r="O13660" t="s">
        <v>8576</v>
      </c>
      <c r="P13660" t="s">
        <v>1299</v>
      </c>
      <c r="U13660" t="s">
        <v>1407</v>
      </c>
      <c r="V13660" t="s">
        <v>8575</v>
      </c>
    </row>
    <row r="13661" spans="1:22" x14ac:dyDescent="0.25">
      <c r="A13661" t="s">
        <v>12921</v>
      </c>
      <c r="C13661" t="s">
        <v>7798</v>
      </c>
      <c r="D13661" t="s">
        <v>7842</v>
      </c>
      <c r="F13661" t="s">
        <v>12920</v>
      </c>
      <c r="J13661">
        <v>2012</v>
      </c>
      <c r="L13661" s="1">
        <v>0</v>
      </c>
      <c r="M13661" s="1">
        <v>0</v>
      </c>
      <c r="N13661" t="s">
        <v>8577</v>
      </c>
      <c r="O13661" t="s">
        <v>8576</v>
      </c>
      <c r="P13661" t="s">
        <v>1299</v>
      </c>
      <c r="U13661" t="s">
        <v>1407</v>
      </c>
      <c r="V13661" t="s">
        <v>8575</v>
      </c>
    </row>
    <row r="13662" spans="1:22" x14ac:dyDescent="0.25">
      <c r="A13662" t="s">
        <v>12919</v>
      </c>
      <c r="C13662" t="s">
        <v>7798</v>
      </c>
      <c r="D13662" t="s">
        <v>7842</v>
      </c>
      <c r="F13662" t="s">
        <v>12918</v>
      </c>
      <c r="J13662">
        <v>2012</v>
      </c>
      <c r="L13662" s="1">
        <v>0</v>
      </c>
      <c r="M13662" s="1">
        <v>0</v>
      </c>
      <c r="N13662" t="s">
        <v>8580</v>
      </c>
      <c r="O13662" t="s">
        <v>8576</v>
      </c>
      <c r="P13662" t="s">
        <v>1299</v>
      </c>
      <c r="U13662" t="s">
        <v>1407</v>
      </c>
      <c r="V13662" t="s">
        <v>8575</v>
      </c>
    </row>
    <row r="13663" spans="1:22" x14ac:dyDescent="0.25">
      <c r="A13663" t="s">
        <v>12917</v>
      </c>
      <c r="C13663" t="s">
        <v>7798</v>
      </c>
      <c r="D13663" t="s">
        <v>7842</v>
      </c>
      <c r="F13663" t="s">
        <v>12916</v>
      </c>
      <c r="J13663">
        <v>2012</v>
      </c>
      <c r="L13663" s="1">
        <v>0</v>
      </c>
      <c r="M13663" s="1">
        <v>0</v>
      </c>
      <c r="N13663" t="s">
        <v>8577</v>
      </c>
      <c r="O13663" t="s">
        <v>8576</v>
      </c>
      <c r="P13663" t="s">
        <v>1299</v>
      </c>
      <c r="U13663" t="s">
        <v>1407</v>
      </c>
      <c r="V13663" t="s">
        <v>8575</v>
      </c>
    </row>
    <row r="13664" spans="1:22" x14ac:dyDescent="0.25">
      <c r="A13664" t="s">
        <v>12915</v>
      </c>
      <c r="C13664" t="s">
        <v>7798</v>
      </c>
      <c r="D13664" t="s">
        <v>7842</v>
      </c>
      <c r="F13664" t="s">
        <v>12914</v>
      </c>
      <c r="J13664">
        <v>2012</v>
      </c>
      <c r="L13664" s="1">
        <v>0</v>
      </c>
      <c r="M13664" s="1">
        <v>0</v>
      </c>
      <c r="N13664" t="s">
        <v>8580</v>
      </c>
      <c r="O13664" t="s">
        <v>8576</v>
      </c>
      <c r="P13664" t="s">
        <v>1299</v>
      </c>
      <c r="U13664" t="s">
        <v>1407</v>
      </c>
      <c r="V13664" t="s">
        <v>8575</v>
      </c>
    </row>
    <row r="13665" spans="1:22" x14ac:dyDescent="0.25">
      <c r="A13665" t="s">
        <v>12913</v>
      </c>
      <c r="C13665" t="s">
        <v>7798</v>
      </c>
      <c r="D13665" t="s">
        <v>7842</v>
      </c>
      <c r="F13665" t="s">
        <v>12912</v>
      </c>
      <c r="J13665">
        <v>2012</v>
      </c>
      <c r="L13665" s="1">
        <v>0</v>
      </c>
      <c r="M13665" s="1">
        <v>0</v>
      </c>
      <c r="N13665" t="s">
        <v>8580</v>
      </c>
      <c r="O13665" t="s">
        <v>8576</v>
      </c>
      <c r="P13665" t="s">
        <v>1299</v>
      </c>
      <c r="U13665" t="s">
        <v>1407</v>
      </c>
      <c r="V13665" t="s">
        <v>8575</v>
      </c>
    </row>
    <row r="13666" spans="1:22" x14ac:dyDescent="0.25">
      <c r="A13666" t="s">
        <v>12911</v>
      </c>
      <c r="C13666" t="s">
        <v>7798</v>
      </c>
      <c r="D13666" t="s">
        <v>7842</v>
      </c>
      <c r="F13666" t="s">
        <v>12910</v>
      </c>
      <c r="J13666">
        <v>2012</v>
      </c>
      <c r="L13666" s="1">
        <v>0</v>
      </c>
      <c r="M13666" s="1">
        <v>0</v>
      </c>
      <c r="N13666" t="s">
        <v>8580</v>
      </c>
      <c r="O13666" t="s">
        <v>8576</v>
      </c>
      <c r="P13666" t="s">
        <v>1299</v>
      </c>
      <c r="U13666" t="s">
        <v>1407</v>
      </c>
      <c r="V13666" t="s">
        <v>8575</v>
      </c>
    </row>
    <row r="13667" spans="1:22" x14ac:dyDescent="0.25">
      <c r="A13667" t="s">
        <v>12909</v>
      </c>
      <c r="C13667" t="s">
        <v>7798</v>
      </c>
      <c r="D13667" t="s">
        <v>7842</v>
      </c>
      <c r="F13667" t="s">
        <v>12908</v>
      </c>
      <c r="J13667">
        <v>2012</v>
      </c>
      <c r="L13667" s="1">
        <v>0</v>
      </c>
      <c r="M13667" s="1">
        <v>0</v>
      </c>
      <c r="N13667" t="s">
        <v>8580</v>
      </c>
      <c r="O13667" t="s">
        <v>8576</v>
      </c>
      <c r="P13667" t="s">
        <v>1299</v>
      </c>
      <c r="U13667" t="s">
        <v>1407</v>
      </c>
      <c r="V13667" t="s">
        <v>8575</v>
      </c>
    </row>
    <row r="13668" spans="1:22" x14ac:dyDescent="0.25">
      <c r="A13668" t="s">
        <v>12907</v>
      </c>
      <c r="C13668" t="s">
        <v>7798</v>
      </c>
      <c r="D13668" t="s">
        <v>7842</v>
      </c>
      <c r="F13668" t="s">
        <v>12906</v>
      </c>
      <c r="J13668">
        <v>2012</v>
      </c>
      <c r="L13668" s="1">
        <v>0</v>
      </c>
      <c r="M13668" s="1">
        <v>0</v>
      </c>
      <c r="N13668" t="s">
        <v>8580</v>
      </c>
      <c r="O13668" t="s">
        <v>8576</v>
      </c>
      <c r="P13668" t="s">
        <v>1299</v>
      </c>
      <c r="U13668" t="s">
        <v>1407</v>
      </c>
      <c r="V13668" t="s">
        <v>8575</v>
      </c>
    </row>
    <row r="13669" spans="1:22" x14ac:dyDescent="0.25">
      <c r="A13669" t="s">
        <v>12905</v>
      </c>
      <c r="C13669" t="s">
        <v>7798</v>
      </c>
      <c r="D13669" t="s">
        <v>7842</v>
      </c>
      <c r="F13669" t="s">
        <v>12904</v>
      </c>
      <c r="J13669">
        <v>2012</v>
      </c>
      <c r="L13669" s="1">
        <v>0</v>
      </c>
      <c r="M13669" s="1">
        <v>0</v>
      </c>
      <c r="N13669" t="s">
        <v>8580</v>
      </c>
      <c r="O13669" t="s">
        <v>8576</v>
      </c>
      <c r="P13669" t="s">
        <v>1299</v>
      </c>
      <c r="U13669" t="s">
        <v>1407</v>
      </c>
      <c r="V13669" t="s">
        <v>8575</v>
      </c>
    </row>
    <row r="13670" spans="1:22" x14ac:dyDescent="0.25">
      <c r="A13670" t="s">
        <v>12903</v>
      </c>
      <c r="C13670" t="s">
        <v>7798</v>
      </c>
      <c r="D13670" t="s">
        <v>7842</v>
      </c>
      <c r="F13670" t="s">
        <v>12902</v>
      </c>
      <c r="J13670">
        <v>2012</v>
      </c>
      <c r="L13670" s="1">
        <v>0</v>
      </c>
      <c r="M13670" s="1">
        <v>0</v>
      </c>
      <c r="N13670" t="s">
        <v>8577</v>
      </c>
      <c r="O13670" t="s">
        <v>8576</v>
      </c>
      <c r="P13670" t="s">
        <v>1299</v>
      </c>
      <c r="U13670" t="s">
        <v>1407</v>
      </c>
      <c r="V13670" t="s">
        <v>8575</v>
      </c>
    </row>
    <row r="13671" spans="1:22" x14ac:dyDescent="0.25">
      <c r="A13671" t="s">
        <v>12901</v>
      </c>
      <c r="C13671" t="s">
        <v>7798</v>
      </c>
      <c r="D13671" t="s">
        <v>7842</v>
      </c>
      <c r="F13671" t="s">
        <v>12900</v>
      </c>
      <c r="J13671">
        <v>2012</v>
      </c>
      <c r="L13671" s="1">
        <v>0</v>
      </c>
      <c r="M13671" s="1">
        <v>0</v>
      </c>
      <c r="N13671" t="s">
        <v>8577</v>
      </c>
      <c r="O13671" t="s">
        <v>8576</v>
      </c>
      <c r="P13671" t="s">
        <v>1299</v>
      </c>
      <c r="U13671" t="s">
        <v>1407</v>
      </c>
      <c r="V13671" t="s">
        <v>8575</v>
      </c>
    </row>
    <row r="13672" spans="1:22" x14ac:dyDescent="0.25">
      <c r="A13672" t="s">
        <v>12899</v>
      </c>
      <c r="C13672" t="s">
        <v>7798</v>
      </c>
      <c r="D13672" t="s">
        <v>7842</v>
      </c>
      <c r="F13672" t="s">
        <v>12898</v>
      </c>
      <c r="J13672">
        <v>2012</v>
      </c>
      <c r="L13672" s="1">
        <v>0</v>
      </c>
      <c r="M13672" s="1">
        <v>0</v>
      </c>
      <c r="N13672" t="s">
        <v>8577</v>
      </c>
      <c r="O13672" t="s">
        <v>8576</v>
      </c>
      <c r="P13672" t="s">
        <v>1299</v>
      </c>
      <c r="U13672" t="s">
        <v>1407</v>
      </c>
      <c r="V13672" t="s">
        <v>8575</v>
      </c>
    </row>
    <row r="13673" spans="1:22" x14ac:dyDescent="0.25">
      <c r="A13673" t="s">
        <v>12897</v>
      </c>
      <c r="C13673" t="s">
        <v>7798</v>
      </c>
      <c r="D13673" t="s">
        <v>7842</v>
      </c>
      <c r="F13673" t="s">
        <v>12896</v>
      </c>
      <c r="J13673">
        <v>2012</v>
      </c>
      <c r="L13673" s="1">
        <v>0</v>
      </c>
      <c r="M13673" s="1">
        <v>0</v>
      </c>
      <c r="N13673" t="s">
        <v>8580</v>
      </c>
      <c r="O13673" t="s">
        <v>8576</v>
      </c>
      <c r="P13673" t="s">
        <v>1299</v>
      </c>
      <c r="U13673" t="s">
        <v>1407</v>
      </c>
      <c r="V13673" t="s">
        <v>8575</v>
      </c>
    </row>
    <row r="13674" spans="1:22" x14ac:dyDescent="0.25">
      <c r="A13674" t="s">
        <v>12895</v>
      </c>
      <c r="C13674" t="s">
        <v>7798</v>
      </c>
      <c r="D13674" t="s">
        <v>7842</v>
      </c>
      <c r="F13674" t="s">
        <v>12894</v>
      </c>
      <c r="J13674">
        <v>2012</v>
      </c>
      <c r="L13674" s="1">
        <v>0</v>
      </c>
      <c r="M13674" s="1">
        <v>0</v>
      </c>
      <c r="N13674" t="s">
        <v>8577</v>
      </c>
      <c r="O13674" t="s">
        <v>8576</v>
      </c>
      <c r="P13674" t="s">
        <v>1299</v>
      </c>
      <c r="U13674" t="s">
        <v>1407</v>
      </c>
      <c r="V13674" t="s">
        <v>8575</v>
      </c>
    </row>
    <row r="13675" spans="1:22" x14ac:dyDescent="0.25">
      <c r="A13675" t="s">
        <v>12893</v>
      </c>
      <c r="C13675" t="s">
        <v>7798</v>
      </c>
      <c r="D13675" t="s">
        <v>7842</v>
      </c>
      <c r="F13675" t="s">
        <v>12892</v>
      </c>
      <c r="J13675">
        <v>2012</v>
      </c>
      <c r="L13675" s="1">
        <v>0</v>
      </c>
      <c r="M13675" s="1">
        <v>0</v>
      </c>
      <c r="N13675" t="s">
        <v>8577</v>
      </c>
      <c r="O13675" t="s">
        <v>8576</v>
      </c>
      <c r="P13675" t="s">
        <v>1299</v>
      </c>
      <c r="U13675" t="s">
        <v>1407</v>
      </c>
      <c r="V13675" t="s">
        <v>8575</v>
      </c>
    </row>
    <row r="13676" spans="1:22" x14ac:dyDescent="0.25">
      <c r="A13676" t="s">
        <v>12891</v>
      </c>
      <c r="C13676" t="s">
        <v>7798</v>
      </c>
      <c r="E13676" t="s">
        <v>12890</v>
      </c>
      <c r="J13676">
        <v>2012</v>
      </c>
      <c r="K13676" s="1">
        <v>9360</v>
      </c>
      <c r="L13676" s="1">
        <v>0</v>
      </c>
      <c r="M13676" s="1">
        <v>9360</v>
      </c>
      <c r="N13676" t="s">
        <v>7897</v>
      </c>
      <c r="O13676" t="s">
        <v>7897</v>
      </c>
      <c r="P13676" t="s">
        <v>1550</v>
      </c>
      <c r="Q13676">
        <v>6</v>
      </c>
      <c r="U13676" t="s">
        <v>8696</v>
      </c>
      <c r="V13676" t="s">
        <v>8695</v>
      </c>
    </row>
    <row r="13677" spans="1:22" x14ac:dyDescent="0.25">
      <c r="A13677" t="s">
        <v>12889</v>
      </c>
      <c r="C13677" t="s">
        <v>7798</v>
      </c>
      <c r="D13677" t="s">
        <v>7842</v>
      </c>
      <c r="F13677" t="s">
        <v>12888</v>
      </c>
      <c r="J13677">
        <v>2012</v>
      </c>
      <c r="L13677" s="1">
        <v>0</v>
      </c>
      <c r="M13677" s="1">
        <v>0</v>
      </c>
      <c r="N13677" t="s">
        <v>8577</v>
      </c>
      <c r="O13677" t="s">
        <v>8576</v>
      </c>
      <c r="P13677" t="s">
        <v>1299</v>
      </c>
      <c r="U13677" t="s">
        <v>1407</v>
      </c>
      <c r="V13677" t="s">
        <v>8575</v>
      </c>
    </row>
    <row r="13678" spans="1:22" x14ac:dyDescent="0.25">
      <c r="A13678" t="s">
        <v>12887</v>
      </c>
      <c r="C13678" t="s">
        <v>7798</v>
      </c>
      <c r="D13678" t="s">
        <v>7842</v>
      </c>
      <c r="F13678" t="s">
        <v>12886</v>
      </c>
      <c r="J13678">
        <v>2012</v>
      </c>
      <c r="L13678" s="1">
        <v>0</v>
      </c>
      <c r="M13678" s="1">
        <v>0</v>
      </c>
      <c r="N13678" t="s">
        <v>8580</v>
      </c>
      <c r="O13678" t="s">
        <v>8576</v>
      </c>
      <c r="P13678" t="s">
        <v>1299</v>
      </c>
      <c r="U13678" t="s">
        <v>1407</v>
      </c>
      <c r="V13678" t="s">
        <v>8575</v>
      </c>
    </row>
    <row r="13679" spans="1:22" x14ac:dyDescent="0.25">
      <c r="A13679" t="s">
        <v>12885</v>
      </c>
      <c r="C13679" t="s">
        <v>7798</v>
      </c>
      <c r="D13679" t="s">
        <v>7842</v>
      </c>
      <c r="F13679" t="s">
        <v>12884</v>
      </c>
      <c r="J13679">
        <v>2012</v>
      </c>
      <c r="L13679" s="1">
        <v>0</v>
      </c>
      <c r="M13679" s="1">
        <v>0</v>
      </c>
      <c r="N13679" t="s">
        <v>8577</v>
      </c>
      <c r="O13679" t="s">
        <v>8576</v>
      </c>
      <c r="P13679" t="s">
        <v>1299</v>
      </c>
      <c r="U13679" t="s">
        <v>1407</v>
      </c>
      <c r="V13679" t="s">
        <v>8575</v>
      </c>
    </row>
    <row r="13680" spans="1:22" x14ac:dyDescent="0.25">
      <c r="A13680" t="s">
        <v>12883</v>
      </c>
      <c r="C13680" t="s">
        <v>7798</v>
      </c>
      <c r="D13680" t="s">
        <v>7842</v>
      </c>
      <c r="F13680" t="s">
        <v>12882</v>
      </c>
      <c r="J13680">
        <v>2012</v>
      </c>
      <c r="L13680" s="1">
        <v>0</v>
      </c>
      <c r="M13680" s="1">
        <v>0</v>
      </c>
      <c r="N13680" t="s">
        <v>8580</v>
      </c>
      <c r="O13680" t="s">
        <v>8576</v>
      </c>
      <c r="P13680" t="s">
        <v>1299</v>
      </c>
      <c r="U13680" t="s">
        <v>1407</v>
      </c>
      <c r="V13680" t="s">
        <v>8575</v>
      </c>
    </row>
    <row r="13681" spans="1:22" x14ac:dyDescent="0.25">
      <c r="A13681" t="s">
        <v>12881</v>
      </c>
      <c r="C13681" t="s">
        <v>7798</v>
      </c>
      <c r="D13681" t="s">
        <v>7842</v>
      </c>
      <c r="F13681" t="s">
        <v>12880</v>
      </c>
      <c r="J13681">
        <v>2012</v>
      </c>
      <c r="L13681" s="1">
        <v>0</v>
      </c>
      <c r="M13681" s="1">
        <v>0</v>
      </c>
      <c r="N13681" t="s">
        <v>8577</v>
      </c>
      <c r="O13681" t="s">
        <v>8576</v>
      </c>
      <c r="P13681" t="s">
        <v>1299</v>
      </c>
      <c r="U13681" t="s">
        <v>1407</v>
      </c>
      <c r="V13681" t="s">
        <v>8575</v>
      </c>
    </row>
    <row r="13682" spans="1:22" x14ac:dyDescent="0.25">
      <c r="A13682" t="s">
        <v>12879</v>
      </c>
      <c r="B13682" t="s">
        <v>12878</v>
      </c>
      <c r="C13682" t="s">
        <v>7798</v>
      </c>
      <c r="D13682" t="s">
        <v>7842</v>
      </c>
      <c r="F13682" t="s">
        <v>12877</v>
      </c>
      <c r="J13682">
        <v>2012</v>
      </c>
      <c r="L13682" s="1">
        <v>0</v>
      </c>
      <c r="M13682" s="1">
        <v>0</v>
      </c>
      <c r="N13682" t="s">
        <v>8577</v>
      </c>
      <c r="O13682" t="s">
        <v>8576</v>
      </c>
      <c r="P13682" t="s">
        <v>1299</v>
      </c>
      <c r="U13682" t="s">
        <v>1407</v>
      </c>
      <c r="V13682" t="s">
        <v>8575</v>
      </c>
    </row>
    <row r="13683" spans="1:22" x14ac:dyDescent="0.25">
      <c r="A13683" t="s">
        <v>12876</v>
      </c>
      <c r="C13683" t="s">
        <v>7798</v>
      </c>
      <c r="D13683" t="s">
        <v>7842</v>
      </c>
      <c r="F13683" t="s">
        <v>12875</v>
      </c>
      <c r="J13683">
        <v>2012</v>
      </c>
      <c r="L13683" s="1">
        <v>0</v>
      </c>
      <c r="M13683" s="1">
        <v>0</v>
      </c>
      <c r="N13683" t="s">
        <v>8577</v>
      </c>
      <c r="O13683" t="s">
        <v>8576</v>
      </c>
      <c r="P13683" t="s">
        <v>1299</v>
      </c>
      <c r="U13683" t="s">
        <v>1407</v>
      </c>
      <c r="V13683" t="s">
        <v>8575</v>
      </c>
    </row>
    <row r="13684" spans="1:22" x14ac:dyDescent="0.25">
      <c r="A13684" t="s">
        <v>12874</v>
      </c>
      <c r="C13684" t="s">
        <v>7798</v>
      </c>
      <c r="D13684" t="s">
        <v>7842</v>
      </c>
      <c r="F13684" t="s">
        <v>12873</v>
      </c>
      <c r="J13684">
        <v>2012</v>
      </c>
      <c r="L13684" s="1">
        <v>0</v>
      </c>
      <c r="M13684" s="1">
        <v>0</v>
      </c>
      <c r="N13684" t="s">
        <v>8580</v>
      </c>
      <c r="O13684" t="s">
        <v>8576</v>
      </c>
      <c r="P13684" t="s">
        <v>1299</v>
      </c>
      <c r="U13684" t="s">
        <v>1407</v>
      </c>
      <c r="V13684" t="s">
        <v>8575</v>
      </c>
    </row>
    <row r="13685" spans="1:22" x14ac:dyDescent="0.25">
      <c r="A13685" t="s">
        <v>12872</v>
      </c>
      <c r="C13685" t="s">
        <v>7798</v>
      </c>
      <c r="D13685" t="s">
        <v>7842</v>
      </c>
      <c r="F13685" t="s">
        <v>12871</v>
      </c>
      <c r="J13685">
        <v>2012</v>
      </c>
      <c r="L13685" s="1">
        <v>0</v>
      </c>
      <c r="M13685" s="1">
        <v>0</v>
      </c>
      <c r="N13685" t="s">
        <v>8577</v>
      </c>
      <c r="O13685" t="s">
        <v>8576</v>
      </c>
      <c r="P13685" t="s">
        <v>1299</v>
      </c>
      <c r="U13685" t="s">
        <v>1407</v>
      </c>
      <c r="V13685" t="s">
        <v>8575</v>
      </c>
    </row>
    <row r="13686" spans="1:22" x14ac:dyDescent="0.25">
      <c r="A13686" t="s">
        <v>12870</v>
      </c>
      <c r="C13686" t="s">
        <v>7798</v>
      </c>
      <c r="D13686" t="s">
        <v>7842</v>
      </c>
      <c r="F13686" t="s">
        <v>12869</v>
      </c>
      <c r="J13686">
        <v>2012</v>
      </c>
      <c r="L13686" s="1">
        <v>0</v>
      </c>
      <c r="M13686" s="1">
        <v>0</v>
      </c>
      <c r="N13686" t="s">
        <v>8580</v>
      </c>
      <c r="O13686" t="s">
        <v>8576</v>
      </c>
      <c r="P13686" t="s">
        <v>1299</v>
      </c>
      <c r="U13686" t="s">
        <v>1407</v>
      </c>
      <c r="V13686" t="s">
        <v>8575</v>
      </c>
    </row>
    <row r="13687" spans="1:22" x14ac:dyDescent="0.25">
      <c r="A13687" t="s">
        <v>12868</v>
      </c>
      <c r="C13687" t="s">
        <v>7798</v>
      </c>
      <c r="D13687" t="s">
        <v>7842</v>
      </c>
      <c r="F13687" t="s">
        <v>12867</v>
      </c>
      <c r="J13687">
        <v>2012</v>
      </c>
      <c r="L13687" s="1">
        <v>0</v>
      </c>
      <c r="M13687" s="1">
        <v>0</v>
      </c>
      <c r="N13687" t="s">
        <v>8577</v>
      </c>
      <c r="O13687" t="s">
        <v>8576</v>
      </c>
      <c r="P13687" t="s">
        <v>1299</v>
      </c>
      <c r="U13687" t="s">
        <v>1407</v>
      </c>
      <c r="V13687" t="s">
        <v>8575</v>
      </c>
    </row>
    <row r="13688" spans="1:22" x14ac:dyDescent="0.25">
      <c r="A13688" t="s">
        <v>12866</v>
      </c>
      <c r="C13688" t="s">
        <v>7798</v>
      </c>
      <c r="D13688" t="s">
        <v>7842</v>
      </c>
      <c r="F13688" t="s">
        <v>12865</v>
      </c>
      <c r="J13688">
        <v>2012</v>
      </c>
      <c r="L13688" s="1">
        <v>0</v>
      </c>
      <c r="M13688" s="1">
        <v>0</v>
      </c>
      <c r="N13688" t="s">
        <v>8580</v>
      </c>
      <c r="O13688" t="s">
        <v>8576</v>
      </c>
      <c r="P13688" t="s">
        <v>1299</v>
      </c>
      <c r="U13688" t="s">
        <v>1407</v>
      </c>
      <c r="V13688" t="s">
        <v>8575</v>
      </c>
    </row>
    <row r="13689" spans="1:22" x14ac:dyDescent="0.25">
      <c r="A13689" t="s">
        <v>12864</v>
      </c>
      <c r="C13689" t="s">
        <v>7798</v>
      </c>
      <c r="D13689" t="s">
        <v>7842</v>
      </c>
      <c r="F13689" t="s">
        <v>9985</v>
      </c>
      <c r="J13689">
        <v>2012</v>
      </c>
      <c r="L13689" s="1">
        <v>0</v>
      </c>
      <c r="M13689" s="1">
        <v>0</v>
      </c>
      <c r="N13689" t="s">
        <v>8577</v>
      </c>
      <c r="O13689" t="s">
        <v>8576</v>
      </c>
      <c r="P13689" t="s">
        <v>1299</v>
      </c>
      <c r="U13689" t="s">
        <v>1407</v>
      </c>
      <c r="V13689" t="s">
        <v>8575</v>
      </c>
    </row>
    <row r="13690" spans="1:22" x14ac:dyDescent="0.25">
      <c r="A13690" t="s">
        <v>12863</v>
      </c>
      <c r="C13690" t="s">
        <v>7798</v>
      </c>
      <c r="E13690" t="s">
        <v>8779</v>
      </c>
      <c r="J13690">
        <v>2012</v>
      </c>
      <c r="L13690" s="1">
        <v>0</v>
      </c>
      <c r="M13690" s="1">
        <v>0</v>
      </c>
      <c r="N13690" t="s">
        <v>7898</v>
      </c>
      <c r="O13690" t="s">
        <v>7897</v>
      </c>
      <c r="P13690" t="s">
        <v>1550</v>
      </c>
      <c r="Q13690">
        <v>210</v>
      </c>
      <c r="U13690" t="s">
        <v>8696</v>
      </c>
      <c r="V13690" t="s">
        <v>7895</v>
      </c>
    </row>
    <row r="13691" spans="1:22" x14ac:dyDescent="0.25">
      <c r="A13691" t="s">
        <v>12862</v>
      </c>
      <c r="C13691" t="s">
        <v>7798</v>
      </c>
      <c r="D13691" t="s">
        <v>7842</v>
      </c>
      <c r="F13691" t="s">
        <v>12861</v>
      </c>
      <c r="J13691">
        <v>2012</v>
      </c>
      <c r="L13691" s="1">
        <v>0</v>
      </c>
      <c r="M13691" s="1">
        <v>0</v>
      </c>
      <c r="N13691" t="s">
        <v>8580</v>
      </c>
      <c r="O13691" t="s">
        <v>8576</v>
      </c>
      <c r="P13691" t="s">
        <v>1299</v>
      </c>
      <c r="U13691" t="s">
        <v>1407</v>
      </c>
      <c r="V13691" t="s">
        <v>8575</v>
      </c>
    </row>
    <row r="13692" spans="1:22" x14ac:dyDescent="0.25">
      <c r="A13692" t="s">
        <v>12860</v>
      </c>
      <c r="C13692" t="s">
        <v>7798</v>
      </c>
      <c r="D13692" t="s">
        <v>7842</v>
      </c>
      <c r="F13692" t="s">
        <v>12859</v>
      </c>
      <c r="J13692">
        <v>2012</v>
      </c>
      <c r="L13692" s="1">
        <v>0</v>
      </c>
      <c r="M13692" s="1">
        <v>0</v>
      </c>
      <c r="N13692" t="s">
        <v>8577</v>
      </c>
      <c r="O13692" t="s">
        <v>8576</v>
      </c>
      <c r="P13692" t="s">
        <v>1299</v>
      </c>
      <c r="U13692" t="s">
        <v>1407</v>
      </c>
      <c r="V13692" t="s">
        <v>8575</v>
      </c>
    </row>
    <row r="13693" spans="1:22" x14ac:dyDescent="0.25">
      <c r="A13693" t="s">
        <v>12858</v>
      </c>
      <c r="C13693" t="s">
        <v>7798</v>
      </c>
      <c r="D13693" t="s">
        <v>7842</v>
      </c>
      <c r="F13693" t="s">
        <v>9487</v>
      </c>
      <c r="J13693">
        <v>2012</v>
      </c>
      <c r="L13693" s="1">
        <v>0</v>
      </c>
      <c r="M13693" s="1">
        <v>0</v>
      </c>
      <c r="N13693" t="s">
        <v>8580</v>
      </c>
      <c r="O13693" t="s">
        <v>8576</v>
      </c>
      <c r="P13693" t="s">
        <v>1299</v>
      </c>
      <c r="U13693" t="s">
        <v>1407</v>
      </c>
      <c r="V13693" t="s">
        <v>8575</v>
      </c>
    </row>
    <row r="13694" spans="1:22" x14ac:dyDescent="0.25">
      <c r="A13694" t="s">
        <v>12857</v>
      </c>
      <c r="C13694" t="s">
        <v>7798</v>
      </c>
      <c r="D13694" t="s">
        <v>7842</v>
      </c>
      <c r="F13694" t="s">
        <v>12856</v>
      </c>
      <c r="J13694">
        <v>2012</v>
      </c>
      <c r="L13694" s="1">
        <v>0</v>
      </c>
      <c r="M13694" s="1">
        <v>0</v>
      </c>
      <c r="N13694" t="s">
        <v>8577</v>
      </c>
      <c r="O13694" t="s">
        <v>8576</v>
      </c>
      <c r="P13694" t="s">
        <v>1299</v>
      </c>
      <c r="U13694" t="s">
        <v>1407</v>
      </c>
      <c r="V13694" t="s">
        <v>8575</v>
      </c>
    </row>
    <row r="13695" spans="1:22" x14ac:dyDescent="0.25">
      <c r="A13695" t="s">
        <v>12855</v>
      </c>
      <c r="C13695" t="s">
        <v>7798</v>
      </c>
      <c r="D13695" t="s">
        <v>7842</v>
      </c>
      <c r="F13695" t="s">
        <v>12854</v>
      </c>
      <c r="J13695">
        <v>2012</v>
      </c>
      <c r="L13695" s="1">
        <v>0</v>
      </c>
      <c r="M13695" s="1">
        <v>0</v>
      </c>
      <c r="N13695" t="s">
        <v>8577</v>
      </c>
      <c r="O13695" t="s">
        <v>8576</v>
      </c>
      <c r="P13695" t="s">
        <v>1299</v>
      </c>
      <c r="U13695" t="s">
        <v>1407</v>
      </c>
      <c r="V13695" t="s">
        <v>8575</v>
      </c>
    </row>
    <row r="13696" spans="1:22" x14ac:dyDescent="0.25">
      <c r="A13696" t="s">
        <v>12853</v>
      </c>
      <c r="C13696" t="s">
        <v>7798</v>
      </c>
      <c r="D13696" t="s">
        <v>7842</v>
      </c>
      <c r="F13696" t="s">
        <v>12852</v>
      </c>
      <c r="J13696">
        <v>2012</v>
      </c>
      <c r="L13696" s="1">
        <v>0</v>
      </c>
      <c r="M13696" s="1">
        <v>0</v>
      </c>
      <c r="N13696" t="s">
        <v>8580</v>
      </c>
      <c r="O13696" t="s">
        <v>8576</v>
      </c>
      <c r="P13696" t="s">
        <v>1299</v>
      </c>
      <c r="U13696" t="s">
        <v>1407</v>
      </c>
      <c r="V13696" t="s">
        <v>8575</v>
      </c>
    </row>
    <row r="13697" spans="1:22" x14ac:dyDescent="0.25">
      <c r="A13697" t="s">
        <v>12851</v>
      </c>
      <c r="C13697" t="s">
        <v>7798</v>
      </c>
      <c r="D13697" t="s">
        <v>7842</v>
      </c>
      <c r="F13697" t="s">
        <v>12850</v>
      </c>
      <c r="J13697">
        <v>2012</v>
      </c>
      <c r="L13697" s="1">
        <v>0</v>
      </c>
      <c r="M13697" s="1">
        <v>0</v>
      </c>
      <c r="N13697" t="s">
        <v>8580</v>
      </c>
      <c r="O13697" t="s">
        <v>8576</v>
      </c>
      <c r="P13697" t="s">
        <v>1299</v>
      </c>
      <c r="U13697" t="s">
        <v>1407</v>
      </c>
      <c r="V13697" t="s">
        <v>8575</v>
      </c>
    </row>
    <row r="13698" spans="1:22" x14ac:dyDescent="0.25">
      <c r="A13698" t="s">
        <v>12849</v>
      </c>
      <c r="C13698" t="s">
        <v>7798</v>
      </c>
      <c r="D13698" t="s">
        <v>7842</v>
      </c>
      <c r="F13698" t="s">
        <v>12848</v>
      </c>
      <c r="J13698">
        <v>2012</v>
      </c>
      <c r="L13698" s="1">
        <v>0</v>
      </c>
      <c r="M13698" s="1">
        <v>0</v>
      </c>
      <c r="N13698" t="s">
        <v>8580</v>
      </c>
      <c r="O13698" t="s">
        <v>8576</v>
      </c>
      <c r="P13698" t="s">
        <v>1299</v>
      </c>
      <c r="U13698" t="s">
        <v>1407</v>
      </c>
      <c r="V13698" t="s">
        <v>8575</v>
      </c>
    </row>
    <row r="13699" spans="1:22" x14ac:dyDescent="0.25">
      <c r="A13699" t="s">
        <v>12847</v>
      </c>
      <c r="C13699" t="s">
        <v>7798</v>
      </c>
      <c r="D13699" t="s">
        <v>7842</v>
      </c>
      <c r="F13699" t="s">
        <v>12846</v>
      </c>
      <c r="J13699">
        <v>2012</v>
      </c>
      <c r="L13699" s="1">
        <v>0</v>
      </c>
      <c r="M13699" s="1">
        <v>0</v>
      </c>
      <c r="N13699" t="s">
        <v>8577</v>
      </c>
      <c r="O13699" t="s">
        <v>8576</v>
      </c>
      <c r="P13699" t="s">
        <v>1299</v>
      </c>
      <c r="U13699" t="s">
        <v>1407</v>
      </c>
      <c r="V13699" t="s">
        <v>8575</v>
      </c>
    </row>
    <row r="13700" spans="1:22" x14ac:dyDescent="0.25">
      <c r="A13700" t="s">
        <v>12845</v>
      </c>
      <c r="C13700" t="s">
        <v>7798</v>
      </c>
      <c r="D13700" t="s">
        <v>7842</v>
      </c>
      <c r="F13700" t="s">
        <v>12844</v>
      </c>
      <c r="J13700">
        <v>2012</v>
      </c>
      <c r="L13700" s="1">
        <v>0</v>
      </c>
      <c r="M13700" s="1">
        <v>0</v>
      </c>
      <c r="N13700" t="s">
        <v>8580</v>
      </c>
      <c r="O13700" t="s">
        <v>8576</v>
      </c>
      <c r="P13700" t="s">
        <v>1299</v>
      </c>
      <c r="U13700" t="s">
        <v>1407</v>
      </c>
      <c r="V13700" t="s">
        <v>8575</v>
      </c>
    </row>
    <row r="13701" spans="1:22" x14ac:dyDescent="0.25">
      <c r="A13701" t="s">
        <v>12843</v>
      </c>
      <c r="C13701" t="s">
        <v>7798</v>
      </c>
      <c r="D13701" t="s">
        <v>7842</v>
      </c>
      <c r="F13701" t="s">
        <v>12842</v>
      </c>
      <c r="J13701">
        <v>2012</v>
      </c>
      <c r="L13701" s="1">
        <v>0</v>
      </c>
      <c r="M13701" s="1">
        <v>0</v>
      </c>
      <c r="N13701" t="s">
        <v>8580</v>
      </c>
      <c r="O13701" t="s">
        <v>8576</v>
      </c>
      <c r="P13701" t="s">
        <v>1299</v>
      </c>
      <c r="U13701" t="s">
        <v>1407</v>
      </c>
      <c r="V13701" t="s">
        <v>8575</v>
      </c>
    </row>
    <row r="13702" spans="1:22" x14ac:dyDescent="0.25">
      <c r="A13702" t="s">
        <v>12841</v>
      </c>
      <c r="C13702" t="s">
        <v>7798</v>
      </c>
      <c r="D13702" t="s">
        <v>7842</v>
      </c>
      <c r="F13702" t="s">
        <v>12840</v>
      </c>
      <c r="J13702">
        <v>2012</v>
      </c>
      <c r="L13702" s="1">
        <v>0</v>
      </c>
      <c r="M13702" s="1">
        <v>0</v>
      </c>
      <c r="N13702" t="s">
        <v>8580</v>
      </c>
      <c r="O13702" t="s">
        <v>8576</v>
      </c>
      <c r="P13702" t="s">
        <v>1299</v>
      </c>
      <c r="U13702" t="s">
        <v>1407</v>
      </c>
      <c r="V13702" t="s">
        <v>8575</v>
      </c>
    </row>
    <row r="13703" spans="1:22" x14ac:dyDescent="0.25">
      <c r="A13703" t="s">
        <v>12839</v>
      </c>
      <c r="C13703" t="s">
        <v>7798</v>
      </c>
      <c r="D13703" t="s">
        <v>7842</v>
      </c>
      <c r="F13703" t="s">
        <v>12838</v>
      </c>
      <c r="J13703">
        <v>2012</v>
      </c>
      <c r="L13703" s="1">
        <v>0</v>
      </c>
      <c r="M13703" s="1">
        <v>0</v>
      </c>
      <c r="N13703" t="s">
        <v>8580</v>
      </c>
      <c r="O13703" t="s">
        <v>8576</v>
      </c>
      <c r="P13703" t="s">
        <v>1299</v>
      </c>
      <c r="U13703" t="s">
        <v>1407</v>
      </c>
      <c r="V13703" t="s">
        <v>8575</v>
      </c>
    </row>
    <row r="13704" spans="1:22" x14ac:dyDescent="0.25">
      <c r="A13704" t="s">
        <v>12837</v>
      </c>
      <c r="C13704" t="s">
        <v>7798</v>
      </c>
      <c r="D13704" t="s">
        <v>7842</v>
      </c>
      <c r="F13704" t="s">
        <v>12836</v>
      </c>
      <c r="J13704">
        <v>2012</v>
      </c>
      <c r="L13704" s="1">
        <v>0</v>
      </c>
      <c r="M13704" s="1">
        <v>0</v>
      </c>
      <c r="N13704" t="s">
        <v>8580</v>
      </c>
      <c r="O13704" t="s">
        <v>8576</v>
      </c>
      <c r="P13704" t="s">
        <v>1299</v>
      </c>
      <c r="U13704" t="s">
        <v>1407</v>
      </c>
      <c r="V13704" t="s">
        <v>8575</v>
      </c>
    </row>
    <row r="13705" spans="1:22" x14ac:dyDescent="0.25">
      <c r="A13705" t="s">
        <v>12835</v>
      </c>
      <c r="C13705" t="s">
        <v>7798</v>
      </c>
      <c r="D13705" t="s">
        <v>7842</v>
      </c>
      <c r="F13705" t="s">
        <v>12834</v>
      </c>
      <c r="J13705">
        <v>2012</v>
      </c>
      <c r="L13705" s="1">
        <v>0</v>
      </c>
      <c r="M13705" s="1">
        <v>0</v>
      </c>
      <c r="N13705" t="s">
        <v>8577</v>
      </c>
      <c r="O13705" t="s">
        <v>8576</v>
      </c>
      <c r="P13705" t="s">
        <v>1299</v>
      </c>
      <c r="U13705" t="s">
        <v>1407</v>
      </c>
      <c r="V13705" t="s">
        <v>8575</v>
      </c>
    </row>
    <row r="13706" spans="1:22" x14ac:dyDescent="0.25">
      <c r="A13706" t="s">
        <v>12833</v>
      </c>
      <c r="C13706" t="s">
        <v>7798</v>
      </c>
      <c r="D13706" t="s">
        <v>7842</v>
      </c>
      <c r="F13706" t="s">
        <v>12832</v>
      </c>
      <c r="J13706">
        <v>2012</v>
      </c>
      <c r="L13706" s="1">
        <v>0</v>
      </c>
      <c r="M13706" s="1">
        <v>0</v>
      </c>
      <c r="N13706" t="s">
        <v>8580</v>
      </c>
      <c r="O13706" t="s">
        <v>8576</v>
      </c>
      <c r="P13706" t="s">
        <v>1299</v>
      </c>
      <c r="U13706" t="s">
        <v>1407</v>
      </c>
      <c r="V13706" t="s">
        <v>8575</v>
      </c>
    </row>
    <row r="13707" spans="1:22" x14ac:dyDescent="0.25">
      <c r="A13707" t="s">
        <v>12831</v>
      </c>
      <c r="C13707" t="s">
        <v>7798</v>
      </c>
      <c r="D13707" t="s">
        <v>7842</v>
      </c>
      <c r="F13707" t="s">
        <v>12830</v>
      </c>
      <c r="J13707">
        <v>2012</v>
      </c>
      <c r="L13707" s="1">
        <v>0</v>
      </c>
      <c r="M13707" s="1">
        <v>0</v>
      </c>
      <c r="N13707" t="s">
        <v>8577</v>
      </c>
      <c r="O13707" t="s">
        <v>8576</v>
      </c>
      <c r="P13707" t="s">
        <v>1299</v>
      </c>
      <c r="U13707" t="s">
        <v>1407</v>
      </c>
      <c r="V13707" t="s">
        <v>8575</v>
      </c>
    </row>
    <row r="13708" spans="1:22" x14ac:dyDescent="0.25">
      <c r="A13708" t="s">
        <v>12829</v>
      </c>
      <c r="C13708" t="s">
        <v>7798</v>
      </c>
      <c r="D13708" t="s">
        <v>7842</v>
      </c>
      <c r="F13708" t="s">
        <v>12828</v>
      </c>
      <c r="J13708">
        <v>2012</v>
      </c>
      <c r="L13708" s="1">
        <v>0</v>
      </c>
      <c r="M13708" s="1">
        <v>0</v>
      </c>
      <c r="N13708" t="s">
        <v>8580</v>
      </c>
      <c r="O13708" t="s">
        <v>8576</v>
      </c>
      <c r="P13708" t="s">
        <v>1299</v>
      </c>
      <c r="U13708" t="s">
        <v>1407</v>
      </c>
      <c r="V13708" t="s">
        <v>8575</v>
      </c>
    </row>
    <row r="13709" spans="1:22" x14ac:dyDescent="0.25">
      <c r="A13709" t="s">
        <v>12827</v>
      </c>
      <c r="C13709" t="s">
        <v>7798</v>
      </c>
      <c r="D13709" t="s">
        <v>7842</v>
      </c>
      <c r="F13709" t="s">
        <v>12461</v>
      </c>
      <c r="J13709">
        <v>2012</v>
      </c>
      <c r="L13709" s="1">
        <v>0</v>
      </c>
      <c r="M13709" s="1">
        <v>0</v>
      </c>
      <c r="N13709" t="s">
        <v>8580</v>
      </c>
      <c r="O13709" t="s">
        <v>8576</v>
      </c>
      <c r="P13709" t="s">
        <v>1299</v>
      </c>
      <c r="U13709" t="s">
        <v>1407</v>
      </c>
      <c r="V13709" t="s">
        <v>8575</v>
      </c>
    </row>
    <row r="13710" spans="1:22" x14ac:dyDescent="0.25">
      <c r="A13710" t="s">
        <v>12826</v>
      </c>
      <c r="C13710" t="s">
        <v>7798</v>
      </c>
      <c r="D13710" t="s">
        <v>7842</v>
      </c>
      <c r="F13710" t="s">
        <v>12825</v>
      </c>
      <c r="J13710">
        <v>2012</v>
      </c>
      <c r="L13710" s="1">
        <v>0</v>
      </c>
      <c r="M13710" s="1">
        <v>0</v>
      </c>
      <c r="N13710" t="s">
        <v>8580</v>
      </c>
      <c r="O13710" t="s">
        <v>8576</v>
      </c>
      <c r="P13710" t="s">
        <v>1299</v>
      </c>
      <c r="U13710" t="s">
        <v>1407</v>
      </c>
      <c r="V13710" t="s">
        <v>8575</v>
      </c>
    </row>
    <row r="13711" spans="1:22" x14ac:dyDescent="0.25">
      <c r="A13711" t="s">
        <v>12824</v>
      </c>
      <c r="B13711" t="s">
        <v>12823</v>
      </c>
      <c r="C13711" t="s">
        <v>7798</v>
      </c>
      <c r="D13711" t="s">
        <v>7842</v>
      </c>
      <c r="F13711" t="s">
        <v>12822</v>
      </c>
      <c r="J13711">
        <v>2012</v>
      </c>
      <c r="L13711" s="1">
        <v>0</v>
      </c>
      <c r="M13711" s="1">
        <v>0</v>
      </c>
      <c r="N13711" t="s">
        <v>8577</v>
      </c>
      <c r="O13711" t="s">
        <v>8576</v>
      </c>
      <c r="P13711" t="s">
        <v>1299</v>
      </c>
      <c r="U13711" t="s">
        <v>1407</v>
      </c>
      <c r="V13711" t="s">
        <v>8575</v>
      </c>
    </row>
    <row r="13712" spans="1:22" x14ac:dyDescent="0.25">
      <c r="A13712" t="s">
        <v>12821</v>
      </c>
      <c r="C13712" t="s">
        <v>7798</v>
      </c>
      <c r="D13712" t="s">
        <v>7842</v>
      </c>
      <c r="F13712" t="s">
        <v>12820</v>
      </c>
      <c r="J13712">
        <v>2012</v>
      </c>
      <c r="L13712" s="1">
        <v>0</v>
      </c>
      <c r="M13712" s="1">
        <v>0</v>
      </c>
      <c r="N13712" t="s">
        <v>8580</v>
      </c>
      <c r="O13712" t="s">
        <v>8576</v>
      </c>
      <c r="P13712" t="s">
        <v>1299</v>
      </c>
      <c r="U13712" t="s">
        <v>1407</v>
      </c>
      <c r="V13712" t="s">
        <v>8575</v>
      </c>
    </row>
    <row r="13713" spans="1:22" x14ac:dyDescent="0.25">
      <c r="A13713" t="s">
        <v>12819</v>
      </c>
      <c r="C13713" t="s">
        <v>7798</v>
      </c>
      <c r="D13713" t="s">
        <v>7842</v>
      </c>
      <c r="F13713" t="s">
        <v>12818</v>
      </c>
      <c r="J13713">
        <v>2012</v>
      </c>
      <c r="L13713" s="1">
        <v>0</v>
      </c>
      <c r="M13713" s="1">
        <v>0</v>
      </c>
      <c r="N13713" t="s">
        <v>8580</v>
      </c>
      <c r="O13713" t="s">
        <v>8576</v>
      </c>
      <c r="P13713" t="s">
        <v>1299</v>
      </c>
      <c r="U13713" t="s">
        <v>1407</v>
      </c>
      <c r="V13713" t="s">
        <v>8575</v>
      </c>
    </row>
    <row r="13714" spans="1:22" x14ac:dyDescent="0.25">
      <c r="A13714" t="s">
        <v>12817</v>
      </c>
      <c r="C13714" t="s">
        <v>7798</v>
      </c>
      <c r="D13714" t="s">
        <v>7842</v>
      </c>
      <c r="F13714" t="s">
        <v>12542</v>
      </c>
      <c r="J13714">
        <v>2012</v>
      </c>
      <c r="L13714" s="1">
        <v>0</v>
      </c>
      <c r="M13714" s="1">
        <v>0</v>
      </c>
      <c r="N13714" t="s">
        <v>8580</v>
      </c>
      <c r="O13714" t="s">
        <v>8576</v>
      </c>
      <c r="P13714" t="s">
        <v>1299</v>
      </c>
      <c r="U13714" t="s">
        <v>1407</v>
      </c>
      <c r="V13714" t="s">
        <v>8575</v>
      </c>
    </row>
    <row r="13715" spans="1:22" x14ac:dyDescent="0.25">
      <c r="A13715" t="s">
        <v>12816</v>
      </c>
      <c r="C13715" t="s">
        <v>7798</v>
      </c>
      <c r="D13715" t="s">
        <v>7842</v>
      </c>
      <c r="F13715" t="s">
        <v>12815</v>
      </c>
      <c r="J13715">
        <v>2012</v>
      </c>
      <c r="L13715" s="1">
        <v>0</v>
      </c>
      <c r="M13715" s="1">
        <v>0</v>
      </c>
      <c r="N13715" t="s">
        <v>8577</v>
      </c>
      <c r="O13715" t="s">
        <v>8576</v>
      </c>
      <c r="P13715" t="s">
        <v>1299</v>
      </c>
      <c r="U13715" t="s">
        <v>1407</v>
      </c>
      <c r="V13715" t="s">
        <v>8575</v>
      </c>
    </row>
    <row r="13716" spans="1:22" x14ac:dyDescent="0.25">
      <c r="A13716" t="s">
        <v>12814</v>
      </c>
      <c r="B13716" t="s">
        <v>12813</v>
      </c>
      <c r="C13716" t="s">
        <v>7798</v>
      </c>
      <c r="D13716" t="s">
        <v>7842</v>
      </c>
      <c r="F13716" t="s">
        <v>12812</v>
      </c>
      <c r="J13716">
        <v>2012</v>
      </c>
      <c r="L13716" s="1">
        <v>0</v>
      </c>
      <c r="M13716" s="1">
        <v>0</v>
      </c>
      <c r="N13716" t="s">
        <v>8577</v>
      </c>
      <c r="O13716" t="s">
        <v>8576</v>
      </c>
      <c r="P13716" t="s">
        <v>1299</v>
      </c>
      <c r="U13716" t="s">
        <v>1407</v>
      </c>
      <c r="V13716" t="s">
        <v>8575</v>
      </c>
    </row>
    <row r="13717" spans="1:22" x14ac:dyDescent="0.25">
      <c r="A13717" t="s">
        <v>12811</v>
      </c>
      <c r="C13717" t="s">
        <v>7798</v>
      </c>
      <c r="D13717" t="s">
        <v>7842</v>
      </c>
      <c r="F13717" t="s">
        <v>12810</v>
      </c>
      <c r="J13717">
        <v>2012</v>
      </c>
      <c r="L13717" s="1">
        <v>0</v>
      </c>
      <c r="M13717" s="1">
        <v>0</v>
      </c>
      <c r="N13717" t="s">
        <v>8577</v>
      </c>
      <c r="O13717" t="s">
        <v>8576</v>
      </c>
      <c r="P13717" t="s">
        <v>1299</v>
      </c>
      <c r="U13717" t="s">
        <v>1407</v>
      </c>
      <c r="V13717" t="s">
        <v>8575</v>
      </c>
    </row>
    <row r="13718" spans="1:22" x14ac:dyDescent="0.25">
      <c r="A13718" t="s">
        <v>12809</v>
      </c>
      <c r="C13718" t="s">
        <v>7798</v>
      </c>
      <c r="D13718" t="s">
        <v>7842</v>
      </c>
      <c r="F13718" t="s">
        <v>12808</v>
      </c>
      <c r="J13718">
        <v>2012</v>
      </c>
      <c r="L13718" s="1">
        <v>0</v>
      </c>
      <c r="M13718" s="1">
        <v>0</v>
      </c>
      <c r="N13718" t="s">
        <v>8577</v>
      </c>
      <c r="O13718" t="s">
        <v>8576</v>
      </c>
      <c r="P13718" t="s">
        <v>1299</v>
      </c>
      <c r="U13718" t="s">
        <v>1407</v>
      </c>
      <c r="V13718" t="s">
        <v>8575</v>
      </c>
    </row>
    <row r="13719" spans="1:22" x14ac:dyDescent="0.25">
      <c r="A13719" t="s">
        <v>12807</v>
      </c>
      <c r="C13719" t="s">
        <v>7798</v>
      </c>
      <c r="D13719" t="s">
        <v>7842</v>
      </c>
      <c r="F13719" t="s">
        <v>12806</v>
      </c>
      <c r="J13719">
        <v>2012</v>
      </c>
      <c r="L13719" s="1">
        <v>0</v>
      </c>
      <c r="M13719" s="1">
        <v>0</v>
      </c>
      <c r="N13719" t="s">
        <v>8580</v>
      </c>
      <c r="O13719" t="s">
        <v>8576</v>
      </c>
      <c r="P13719" t="s">
        <v>1299</v>
      </c>
      <c r="U13719" t="s">
        <v>1407</v>
      </c>
      <c r="V13719" t="s">
        <v>8575</v>
      </c>
    </row>
    <row r="13720" spans="1:22" x14ac:dyDescent="0.25">
      <c r="A13720" t="s">
        <v>12805</v>
      </c>
      <c r="C13720" t="s">
        <v>7798</v>
      </c>
      <c r="D13720" t="s">
        <v>7842</v>
      </c>
      <c r="F13720" t="s">
        <v>12804</v>
      </c>
      <c r="J13720">
        <v>2012</v>
      </c>
      <c r="L13720" s="1">
        <v>0</v>
      </c>
      <c r="M13720" s="1">
        <v>0</v>
      </c>
      <c r="N13720" t="s">
        <v>8577</v>
      </c>
      <c r="O13720" t="s">
        <v>8576</v>
      </c>
      <c r="P13720" t="s">
        <v>1299</v>
      </c>
      <c r="U13720" t="s">
        <v>1407</v>
      </c>
      <c r="V13720" t="s">
        <v>8575</v>
      </c>
    </row>
    <row r="13721" spans="1:22" x14ac:dyDescent="0.25">
      <c r="A13721" t="s">
        <v>12803</v>
      </c>
      <c r="C13721" t="s">
        <v>7798</v>
      </c>
      <c r="D13721" t="s">
        <v>7842</v>
      </c>
      <c r="F13721" t="s">
        <v>12802</v>
      </c>
      <c r="J13721">
        <v>2012</v>
      </c>
      <c r="L13721" s="1">
        <v>0</v>
      </c>
      <c r="M13721" s="1">
        <v>0</v>
      </c>
      <c r="N13721" t="s">
        <v>8577</v>
      </c>
      <c r="O13721" t="s">
        <v>8576</v>
      </c>
      <c r="P13721" t="s">
        <v>1299</v>
      </c>
      <c r="U13721" t="s">
        <v>1407</v>
      </c>
      <c r="V13721" t="s">
        <v>8575</v>
      </c>
    </row>
    <row r="13722" spans="1:22" x14ac:dyDescent="0.25">
      <c r="A13722" t="s">
        <v>12801</v>
      </c>
      <c r="C13722" t="s">
        <v>7798</v>
      </c>
      <c r="D13722" t="s">
        <v>7842</v>
      </c>
      <c r="F13722" t="s">
        <v>12800</v>
      </c>
      <c r="J13722">
        <v>2012</v>
      </c>
      <c r="L13722" s="1">
        <v>0</v>
      </c>
      <c r="M13722" s="1">
        <v>0</v>
      </c>
      <c r="N13722" t="s">
        <v>8577</v>
      </c>
      <c r="O13722" t="s">
        <v>8576</v>
      </c>
      <c r="P13722" t="s">
        <v>1299</v>
      </c>
      <c r="U13722" t="s">
        <v>1407</v>
      </c>
      <c r="V13722" t="s">
        <v>8575</v>
      </c>
    </row>
    <row r="13723" spans="1:22" x14ac:dyDescent="0.25">
      <c r="A13723" t="s">
        <v>12799</v>
      </c>
      <c r="C13723" t="s">
        <v>7798</v>
      </c>
      <c r="D13723" t="s">
        <v>7842</v>
      </c>
      <c r="F13723" t="s">
        <v>12798</v>
      </c>
      <c r="J13723">
        <v>2012</v>
      </c>
      <c r="L13723" s="1">
        <v>0</v>
      </c>
      <c r="M13723" s="1">
        <v>0</v>
      </c>
      <c r="N13723" t="s">
        <v>8577</v>
      </c>
      <c r="O13723" t="s">
        <v>8576</v>
      </c>
      <c r="P13723" t="s">
        <v>1299</v>
      </c>
      <c r="U13723" t="s">
        <v>1407</v>
      </c>
      <c r="V13723" t="s">
        <v>8575</v>
      </c>
    </row>
    <row r="13724" spans="1:22" x14ac:dyDescent="0.25">
      <c r="A13724" t="s">
        <v>12797</v>
      </c>
      <c r="C13724" t="s">
        <v>7798</v>
      </c>
      <c r="D13724" t="s">
        <v>7842</v>
      </c>
      <c r="F13724" t="s">
        <v>12796</v>
      </c>
      <c r="J13724">
        <v>2012</v>
      </c>
      <c r="L13724" s="1">
        <v>0</v>
      </c>
      <c r="M13724" s="1">
        <v>0</v>
      </c>
      <c r="N13724" t="s">
        <v>8580</v>
      </c>
      <c r="O13724" t="s">
        <v>8576</v>
      </c>
      <c r="P13724" t="s">
        <v>1299</v>
      </c>
      <c r="U13724" t="s">
        <v>1407</v>
      </c>
      <c r="V13724" t="s">
        <v>8575</v>
      </c>
    </row>
    <row r="13725" spans="1:22" x14ac:dyDescent="0.25">
      <c r="A13725" t="s">
        <v>12795</v>
      </c>
      <c r="C13725" t="s">
        <v>7798</v>
      </c>
      <c r="D13725" t="s">
        <v>7842</v>
      </c>
      <c r="F13725" t="s">
        <v>12794</v>
      </c>
      <c r="J13725">
        <v>2012</v>
      </c>
      <c r="L13725" s="1">
        <v>0</v>
      </c>
      <c r="M13725" s="1">
        <v>0</v>
      </c>
      <c r="N13725" t="s">
        <v>8577</v>
      </c>
      <c r="O13725" t="s">
        <v>8576</v>
      </c>
      <c r="P13725" t="s">
        <v>1299</v>
      </c>
      <c r="U13725" t="s">
        <v>1407</v>
      </c>
      <c r="V13725" t="s">
        <v>8575</v>
      </c>
    </row>
    <row r="13726" spans="1:22" x14ac:dyDescent="0.25">
      <c r="A13726" t="s">
        <v>12793</v>
      </c>
      <c r="C13726" t="s">
        <v>7798</v>
      </c>
      <c r="D13726" t="s">
        <v>7842</v>
      </c>
      <c r="F13726" t="s">
        <v>11793</v>
      </c>
      <c r="J13726">
        <v>2012</v>
      </c>
      <c r="L13726" s="1">
        <v>0</v>
      </c>
      <c r="M13726" s="1">
        <v>0</v>
      </c>
      <c r="N13726" t="s">
        <v>8577</v>
      </c>
      <c r="O13726" t="s">
        <v>8576</v>
      </c>
      <c r="P13726" t="s">
        <v>1299</v>
      </c>
      <c r="U13726" t="s">
        <v>1407</v>
      </c>
      <c r="V13726" t="s">
        <v>8575</v>
      </c>
    </row>
    <row r="13727" spans="1:22" x14ac:dyDescent="0.25">
      <c r="A13727" t="s">
        <v>12793</v>
      </c>
      <c r="C13727" t="s">
        <v>7798</v>
      </c>
      <c r="D13727" t="s">
        <v>7842</v>
      </c>
      <c r="F13727" t="s">
        <v>12792</v>
      </c>
      <c r="J13727">
        <v>2012</v>
      </c>
      <c r="L13727" s="1">
        <v>0</v>
      </c>
      <c r="M13727" s="1">
        <v>0</v>
      </c>
      <c r="N13727" t="s">
        <v>8577</v>
      </c>
      <c r="O13727" t="s">
        <v>8576</v>
      </c>
      <c r="P13727" t="s">
        <v>1299</v>
      </c>
      <c r="U13727" t="s">
        <v>1407</v>
      </c>
      <c r="V13727" t="s">
        <v>8575</v>
      </c>
    </row>
    <row r="13728" spans="1:22" x14ac:dyDescent="0.25">
      <c r="A13728" t="s">
        <v>12791</v>
      </c>
      <c r="C13728" t="s">
        <v>7798</v>
      </c>
      <c r="D13728" t="s">
        <v>7842</v>
      </c>
      <c r="F13728" t="s">
        <v>12790</v>
      </c>
      <c r="J13728">
        <v>2012</v>
      </c>
      <c r="L13728" s="1">
        <v>0</v>
      </c>
      <c r="M13728" s="1">
        <v>0</v>
      </c>
      <c r="N13728" t="s">
        <v>8580</v>
      </c>
      <c r="O13728" t="s">
        <v>8576</v>
      </c>
      <c r="P13728" t="s">
        <v>1299</v>
      </c>
      <c r="U13728" t="s">
        <v>1407</v>
      </c>
      <c r="V13728" t="s">
        <v>8575</v>
      </c>
    </row>
    <row r="13729" spans="1:22" x14ac:dyDescent="0.25">
      <c r="A13729" t="s">
        <v>12789</v>
      </c>
      <c r="C13729" t="s">
        <v>7798</v>
      </c>
      <c r="D13729" t="s">
        <v>7842</v>
      </c>
      <c r="F13729" t="s">
        <v>12788</v>
      </c>
      <c r="J13729">
        <v>2012</v>
      </c>
      <c r="L13729" s="1">
        <v>0</v>
      </c>
      <c r="M13729" s="1">
        <v>0</v>
      </c>
      <c r="N13729" t="s">
        <v>8577</v>
      </c>
      <c r="O13729" t="s">
        <v>8576</v>
      </c>
      <c r="P13729" t="s">
        <v>1299</v>
      </c>
      <c r="U13729" t="s">
        <v>1407</v>
      </c>
      <c r="V13729" t="s">
        <v>8575</v>
      </c>
    </row>
    <row r="13730" spans="1:22" x14ac:dyDescent="0.25">
      <c r="A13730" t="s">
        <v>12787</v>
      </c>
      <c r="C13730" t="s">
        <v>7798</v>
      </c>
      <c r="D13730" t="s">
        <v>7842</v>
      </c>
      <c r="F13730" t="s">
        <v>12786</v>
      </c>
      <c r="J13730">
        <v>2012</v>
      </c>
      <c r="L13730" s="1">
        <v>0</v>
      </c>
      <c r="M13730" s="1">
        <v>0</v>
      </c>
      <c r="N13730" t="s">
        <v>8580</v>
      </c>
      <c r="O13730" t="s">
        <v>8576</v>
      </c>
      <c r="P13730" t="s">
        <v>1299</v>
      </c>
      <c r="U13730" t="s">
        <v>1407</v>
      </c>
      <c r="V13730" t="s">
        <v>8575</v>
      </c>
    </row>
    <row r="13731" spans="1:22" x14ac:dyDescent="0.25">
      <c r="A13731" t="s">
        <v>12785</v>
      </c>
      <c r="C13731" t="s">
        <v>7798</v>
      </c>
      <c r="D13731" t="s">
        <v>7842</v>
      </c>
      <c r="F13731" t="s">
        <v>12784</v>
      </c>
      <c r="J13731">
        <v>2012</v>
      </c>
      <c r="L13731" s="1">
        <v>0</v>
      </c>
      <c r="M13731" s="1">
        <v>0</v>
      </c>
      <c r="N13731" t="s">
        <v>8577</v>
      </c>
      <c r="O13731" t="s">
        <v>8576</v>
      </c>
      <c r="P13731" t="s">
        <v>1299</v>
      </c>
      <c r="U13731" t="s">
        <v>1407</v>
      </c>
      <c r="V13731" t="s">
        <v>8575</v>
      </c>
    </row>
    <row r="13732" spans="1:22" x14ac:dyDescent="0.25">
      <c r="A13732" t="s">
        <v>12783</v>
      </c>
      <c r="C13732" t="s">
        <v>7798</v>
      </c>
      <c r="D13732" t="s">
        <v>7842</v>
      </c>
      <c r="F13732" t="s">
        <v>12782</v>
      </c>
      <c r="J13732">
        <v>2012</v>
      </c>
      <c r="L13732" s="1">
        <v>0</v>
      </c>
      <c r="M13732" s="1">
        <v>0</v>
      </c>
      <c r="N13732" t="s">
        <v>8580</v>
      </c>
      <c r="O13732" t="s">
        <v>8576</v>
      </c>
      <c r="P13732" t="s">
        <v>1299</v>
      </c>
      <c r="U13732" t="s">
        <v>1407</v>
      </c>
      <c r="V13732" t="s">
        <v>8575</v>
      </c>
    </row>
    <row r="13733" spans="1:22" x14ac:dyDescent="0.25">
      <c r="A13733" t="s">
        <v>12781</v>
      </c>
      <c r="C13733" t="s">
        <v>7798</v>
      </c>
      <c r="D13733" t="s">
        <v>7842</v>
      </c>
      <c r="F13733" t="s">
        <v>12780</v>
      </c>
      <c r="J13733">
        <v>2012</v>
      </c>
      <c r="L13733" s="1">
        <v>0</v>
      </c>
      <c r="M13733" s="1">
        <v>0</v>
      </c>
      <c r="N13733" t="s">
        <v>8577</v>
      </c>
      <c r="O13733" t="s">
        <v>8576</v>
      </c>
      <c r="P13733" t="s">
        <v>1299</v>
      </c>
      <c r="U13733" t="s">
        <v>1407</v>
      </c>
      <c r="V13733" t="s">
        <v>8575</v>
      </c>
    </row>
    <row r="13734" spans="1:22" x14ac:dyDescent="0.25">
      <c r="A13734" t="s">
        <v>12779</v>
      </c>
      <c r="C13734" t="s">
        <v>7798</v>
      </c>
      <c r="D13734" t="s">
        <v>7842</v>
      </c>
      <c r="F13734" t="s">
        <v>12778</v>
      </c>
      <c r="J13734">
        <v>2012</v>
      </c>
      <c r="L13734" s="1">
        <v>0</v>
      </c>
      <c r="M13734" s="1">
        <v>0</v>
      </c>
      <c r="N13734" t="s">
        <v>8577</v>
      </c>
      <c r="O13734" t="s">
        <v>8576</v>
      </c>
      <c r="P13734" t="s">
        <v>1299</v>
      </c>
      <c r="U13734" t="s">
        <v>1407</v>
      </c>
      <c r="V13734" t="s">
        <v>8575</v>
      </c>
    </row>
    <row r="13735" spans="1:22" x14ac:dyDescent="0.25">
      <c r="A13735" t="s">
        <v>12777</v>
      </c>
      <c r="C13735" t="s">
        <v>7798</v>
      </c>
      <c r="D13735" t="s">
        <v>7842</v>
      </c>
      <c r="F13735" t="s">
        <v>12776</v>
      </c>
      <c r="J13735">
        <v>2012</v>
      </c>
      <c r="L13735" s="1">
        <v>0</v>
      </c>
      <c r="M13735" s="1">
        <v>0</v>
      </c>
      <c r="N13735" t="s">
        <v>8580</v>
      </c>
      <c r="O13735" t="s">
        <v>8576</v>
      </c>
      <c r="P13735" t="s">
        <v>1299</v>
      </c>
      <c r="U13735" t="s">
        <v>1407</v>
      </c>
      <c r="V13735" t="s">
        <v>8575</v>
      </c>
    </row>
    <row r="13736" spans="1:22" x14ac:dyDescent="0.25">
      <c r="A13736" t="s">
        <v>12775</v>
      </c>
      <c r="C13736" t="s">
        <v>7798</v>
      </c>
      <c r="D13736" t="s">
        <v>7842</v>
      </c>
      <c r="F13736" t="s">
        <v>12774</v>
      </c>
      <c r="J13736">
        <v>2012</v>
      </c>
      <c r="L13736" s="1">
        <v>0</v>
      </c>
      <c r="M13736" s="1">
        <v>0</v>
      </c>
      <c r="N13736" t="s">
        <v>8580</v>
      </c>
      <c r="O13736" t="s">
        <v>8576</v>
      </c>
      <c r="P13736" t="s">
        <v>1299</v>
      </c>
      <c r="U13736" t="s">
        <v>1407</v>
      </c>
      <c r="V13736" t="s">
        <v>8575</v>
      </c>
    </row>
    <row r="13737" spans="1:22" x14ac:dyDescent="0.25">
      <c r="A13737" t="s">
        <v>12773</v>
      </c>
      <c r="C13737" t="s">
        <v>7798</v>
      </c>
      <c r="D13737" t="s">
        <v>7842</v>
      </c>
      <c r="F13737" t="s">
        <v>12772</v>
      </c>
      <c r="J13737">
        <v>2012</v>
      </c>
      <c r="L13737" s="1">
        <v>0</v>
      </c>
      <c r="M13737" s="1">
        <v>0</v>
      </c>
      <c r="N13737" t="s">
        <v>8580</v>
      </c>
      <c r="O13737" t="s">
        <v>8576</v>
      </c>
      <c r="P13737" t="s">
        <v>1299</v>
      </c>
      <c r="U13737" t="s">
        <v>1407</v>
      </c>
      <c r="V13737" t="s">
        <v>8575</v>
      </c>
    </row>
    <row r="13738" spans="1:22" x14ac:dyDescent="0.25">
      <c r="A13738" t="s">
        <v>12771</v>
      </c>
      <c r="C13738" t="s">
        <v>7798</v>
      </c>
      <c r="D13738" t="s">
        <v>7842</v>
      </c>
      <c r="F13738" t="s">
        <v>12770</v>
      </c>
      <c r="J13738">
        <v>2012</v>
      </c>
      <c r="L13738" s="1">
        <v>0</v>
      </c>
      <c r="M13738" s="1">
        <v>0</v>
      </c>
      <c r="N13738" t="s">
        <v>8580</v>
      </c>
      <c r="O13738" t="s">
        <v>8576</v>
      </c>
      <c r="P13738" t="s">
        <v>1299</v>
      </c>
      <c r="U13738" t="s">
        <v>1407</v>
      </c>
      <c r="V13738" t="s">
        <v>8575</v>
      </c>
    </row>
    <row r="13739" spans="1:22" x14ac:dyDescent="0.25">
      <c r="A13739" t="s">
        <v>12769</v>
      </c>
      <c r="C13739" t="s">
        <v>7798</v>
      </c>
      <c r="D13739" t="s">
        <v>8662</v>
      </c>
      <c r="F13739" t="s">
        <v>12768</v>
      </c>
      <c r="G13739">
        <v>95826</v>
      </c>
      <c r="H13739" t="s">
        <v>8662</v>
      </c>
      <c r="J13739">
        <v>2012</v>
      </c>
      <c r="L13739" s="1">
        <v>0</v>
      </c>
      <c r="M13739" s="1">
        <v>0</v>
      </c>
      <c r="N13739" t="s">
        <v>8661</v>
      </c>
      <c r="P13739" t="s">
        <v>2656</v>
      </c>
      <c r="U13739" t="s">
        <v>8660</v>
      </c>
      <c r="V13739" t="s">
        <v>8659</v>
      </c>
    </row>
    <row r="13740" spans="1:22" x14ac:dyDescent="0.25">
      <c r="A13740" t="s">
        <v>12767</v>
      </c>
      <c r="C13740" t="s">
        <v>7798</v>
      </c>
      <c r="D13740" t="s">
        <v>7842</v>
      </c>
      <c r="F13740" t="s">
        <v>12766</v>
      </c>
      <c r="J13740">
        <v>2012</v>
      </c>
      <c r="L13740" s="1">
        <v>0</v>
      </c>
      <c r="M13740" s="1">
        <v>0</v>
      </c>
      <c r="N13740" t="s">
        <v>8577</v>
      </c>
      <c r="O13740" t="s">
        <v>8576</v>
      </c>
      <c r="P13740" t="s">
        <v>1299</v>
      </c>
      <c r="U13740" t="s">
        <v>1407</v>
      </c>
      <c r="V13740" t="s">
        <v>8575</v>
      </c>
    </row>
    <row r="13741" spans="1:22" x14ac:dyDescent="0.25">
      <c r="A13741" t="s">
        <v>12765</v>
      </c>
      <c r="C13741" t="s">
        <v>7798</v>
      </c>
      <c r="D13741" t="s">
        <v>7842</v>
      </c>
      <c r="F13741" t="s">
        <v>12764</v>
      </c>
      <c r="J13741">
        <v>2012</v>
      </c>
      <c r="L13741" s="1">
        <v>0</v>
      </c>
      <c r="M13741" s="1">
        <v>0</v>
      </c>
      <c r="N13741" t="s">
        <v>8580</v>
      </c>
      <c r="O13741" t="s">
        <v>8576</v>
      </c>
      <c r="P13741" t="s">
        <v>1299</v>
      </c>
      <c r="U13741" t="s">
        <v>1407</v>
      </c>
      <c r="V13741" t="s">
        <v>8575</v>
      </c>
    </row>
    <row r="13742" spans="1:22" x14ac:dyDescent="0.25">
      <c r="A13742" t="s">
        <v>12763</v>
      </c>
      <c r="C13742" t="s">
        <v>7798</v>
      </c>
      <c r="D13742" t="s">
        <v>7842</v>
      </c>
      <c r="F13742" t="s">
        <v>12762</v>
      </c>
      <c r="J13742">
        <v>2012</v>
      </c>
      <c r="L13742" s="1">
        <v>0</v>
      </c>
      <c r="M13742" s="1">
        <v>0</v>
      </c>
      <c r="N13742" t="s">
        <v>8580</v>
      </c>
      <c r="O13742" t="s">
        <v>8576</v>
      </c>
      <c r="P13742" t="s">
        <v>1299</v>
      </c>
      <c r="U13742" t="s">
        <v>1407</v>
      </c>
      <c r="V13742" t="s">
        <v>8575</v>
      </c>
    </row>
    <row r="13743" spans="1:22" x14ac:dyDescent="0.25">
      <c r="A13743" t="s">
        <v>12761</v>
      </c>
      <c r="C13743" t="s">
        <v>7798</v>
      </c>
      <c r="D13743" t="s">
        <v>7842</v>
      </c>
      <c r="F13743" t="s">
        <v>12760</v>
      </c>
      <c r="J13743">
        <v>2012</v>
      </c>
      <c r="L13743" s="1">
        <v>0</v>
      </c>
      <c r="M13743" s="1">
        <v>0</v>
      </c>
      <c r="N13743" t="s">
        <v>8577</v>
      </c>
      <c r="O13743" t="s">
        <v>8576</v>
      </c>
      <c r="P13743" t="s">
        <v>1299</v>
      </c>
      <c r="U13743" t="s">
        <v>1407</v>
      </c>
      <c r="V13743" t="s">
        <v>8575</v>
      </c>
    </row>
    <row r="13744" spans="1:22" x14ac:dyDescent="0.25">
      <c r="A13744" t="s">
        <v>12759</v>
      </c>
      <c r="C13744" t="s">
        <v>7798</v>
      </c>
      <c r="D13744" t="s">
        <v>7842</v>
      </c>
      <c r="F13744" t="s">
        <v>12758</v>
      </c>
      <c r="J13744">
        <v>2012</v>
      </c>
      <c r="L13744" s="1">
        <v>0</v>
      </c>
      <c r="M13744" s="1">
        <v>0</v>
      </c>
      <c r="N13744" t="s">
        <v>8580</v>
      </c>
      <c r="O13744" t="s">
        <v>8576</v>
      </c>
      <c r="P13744" t="s">
        <v>1299</v>
      </c>
      <c r="U13744" t="s">
        <v>1407</v>
      </c>
      <c r="V13744" t="s">
        <v>8575</v>
      </c>
    </row>
    <row r="13745" spans="1:22" x14ac:dyDescent="0.25">
      <c r="A13745" t="s">
        <v>12757</v>
      </c>
      <c r="C13745" t="s">
        <v>7798</v>
      </c>
      <c r="E13745" t="s">
        <v>8779</v>
      </c>
      <c r="J13745">
        <v>2012</v>
      </c>
      <c r="L13745" s="1">
        <v>0</v>
      </c>
      <c r="M13745" s="1">
        <v>0</v>
      </c>
      <c r="N13745" t="s">
        <v>7898</v>
      </c>
      <c r="O13745" t="s">
        <v>7897</v>
      </c>
      <c r="P13745" t="s">
        <v>1550</v>
      </c>
      <c r="Q13745">
        <v>346</v>
      </c>
      <c r="U13745" t="s">
        <v>8696</v>
      </c>
      <c r="V13745" t="s">
        <v>7895</v>
      </c>
    </row>
    <row r="13746" spans="1:22" x14ac:dyDescent="0.25">
      <c r="A13746" t="s">
        <v>12756</v>
      </c>
      <c r="C13746" t="s">
        <v>7798</v>
      </c>
      <c r="D13746" t="s">
        <v>7842</v>
      </c>
      <c r="F13746" t="s">
        <v>12755</v>
      </c>
      <c r="J13746">
        <v>2012</v>
      </c>
      <c r="L13746" s="1">
        <v>0</v>
      </c>
      <c r="M13746" s="1">
        <v>0</v>
      </c>
      <c r="N13746" t="s">
        <v>8577</v>
      </c>
      <c r="O13746" t="s">
        <v>8576</v>
      </c>
      <c r="P13746" t="s">
        <v>1299</v>
      </c>
      <c r="U13746" t="s">
        <v>1407</v>
      </c>
      <c r="V13746" t="s">
        <v>8575</v>
      </c>
    </row>
    <row r="13747" spans="1:22" x14ac:dyDescent="0.25">
      <c r="A13747" t="s">
        <v>12754</v>
      </c>
      <c r="C13747" t="s">
        <v>7798</v>
      </c>
      <c r="D13747" t="s">
        <v>7842</v>
      </c>
      <c r="F13747" t="s">
        <v>12752</v>
      </c>
      <c r="J13747">
        <v>2012</v>
      </c>
      <c r="L13747" s="1">
        <v>0</v>
      </c>
      <c r="M13747" s="1">
        <v>0</v>
      </c>
      <c r="N13747" t="s">
        <v>8580</v>
      </c>
      <c r="O13747" t="s">
        <v>8576</v>
      </c>
      <c r="P13747" t="s">
        <v>1299</v>
      </c>
      <c r="U13747" t="s">
        <v>1407</v>
      </c>
      <c r="V13747" t="s">
        <v>8575</v>
      </c>
    </row>
    <row r="13748" spans="1:22" x14ac:dyDescent="0.25">
      <c r="A13748" t="s">
        <v>12753</v>
      </c>
      <c r="C13748" t="s">
        <v>7798</v>
      </c>
      <c r="D13748" t="s">
        <v>7842</v>
      </c>
      <c r="F13748" t="s">
        <v>12752</v>
      </c>
      <c r="J13748">
        <v>2012</v>
      </c>
      <c r="L13748" s="1">
        <v>0</v>
      </c>
      <c r="M13748" s="1">
        <v>0</v>
      </c>
      <c r="N13748" t="s">
        <v>8580</v>
      </c>
      <c r="O13748" t="s">
        <v>8576</v>
      </c>
      <c r="P13748" t="s">
        <v>1299</v>
      </c>
      <c r="U13748" t="s">
        <v>1407</v>
      </c>
      <c r="V13748" t="s">
        <v>8575</v>
      </c>
    </row>
    <row r="13749" spans="1:22" x14ac:dyDescent="0.25">
      <c r="A13749" t="s">
        <v>12751</v>
      </c>
      <c r="C13749" t="s">
        <v>7798</v>
      </c>
      <c r="D13749" t="s">
        <v>7842</v>
      </c>
      <c r="F13749" t="s">
        <v>12750</v>
      </c>
      <c r="J13749">
        <v>2012</v>
      </c>
      <c r="L13749" s="1">
        <v>0</v>
      </c>
      <c r="M13749" s="1">
        <v>0</v>
      </c>
      <c r="N13749" t="s">
        <v>8580</v>
      </c>
      <c r="O13749" t="s">
        <v>8576</v>
      </c>
      <c r="P13749" t="s">
        <v>1299</v>
      </c>
      <c r="U13749" t="s">
        <v>1407</v>
      </c>
      <c r="V13749" t="s">
        <v>8575</v>
      </c>
    </row>
    <row r="13750" spans="1:22" x14ac:dyDescent="0.25">
      <c r="A13750" t="s">
        <v>12749</v>
      </c>
      <c r="C13750" t="s">
        <v>7798</v>
      </c>
      <c r="D13750" t="s">
        <v>7842</v>
      </c>
      <c r="F13750" t="s">
        <v>12748</v>
      </c>
      <c r="J13750">
        <v>2012</v>
      </c>
      <c r="L13750" s="1">
        <v>0</v>
      </c>
      <c r="M13750" s="1">
        <v>0</v>
      </c>
      <c r="N13750" t="s">
        <v>8580</v>
      </c>
      <c r="O13750" t="s">
        <v>8576</v>
      </c>
      <c r="P13750" t="s">
        <v>1299</v>
      </c>
      <c r="U13750" t="s">
        <v>1407</v>
      </c>
      <c r="V13750" t="s">
        <v>8575</v>
      </c>
    </row>
    <row r="13751" spans="1:22" x14ac:dyDescent="0.25">
      <c r="A13751" t="s">
        <v>12747</v>
      </c>
      <c r="C13751" t="s">
        <v>7798</v>
      </c>
      <c r="D13751" t="s">
        <v>7842</v>
      </c>
      <c r="F13751" t="s">
        <v>12746</v>
      </c>
      <c r="J13751">
        <v>2012</v>
      </c>
      <c r="L13751" s="1">
        <v>0</v>
      </c>
      <c r="M13751" s="1">
        <v>0</v>
      </c>
      <c r="N13751" t="s">
        <v>8580</v>
      </c>
      <c r="O13751" t="s">
        <v>8576</v>
      </c>
      <c r="P13751" t="s">
        <v>1299</v>
      </c>
      <c r="U13751" t="s">
        <v>1407</v>
      </c>
      <c r="V13751" t="s">
        <v>8575</v>
      </c>
    </row>
    <row r="13752" spans="1:22" x14ac:dyDescent="0.25">
      <c r="A13752" t="s">
        <v>12745</v>
      </c>
      <c r="C13752" t="s">
        <v>7798</v>
      </c>
      <c r="D13752" t="s">
        <v>7842</v>
      </c>
      <c r="F13752" t="s">
        <v>12744</v>
      </c>
      <c r="J13752">
        <v>2012</v>
      </c>
      <c r="L13752" s="1">
        <v>0</v>
      </c>
      <c r="M13752" s="1">
        <v>0</v>
      </c>
      <c r="N13752" t="s">
        <v>8580</v>
      </c>
      <c r="O13752" t="s">
        <v>8576</v>
      </c>
      <c r="P13752" t="s">
        <v>1299</v>
      </c>
      <c r="U13752" t="s">
        <v>1407</v>
      </c>
      <c r="V13752" t="s">
        <v>8575</v>
      </c>
    </row>
    <row r="13753" spans="1:22" x14ac:dyDescent="0.25">
      <c r="A13753" t="s">
        <v>12743</v>
      </c>
      <c r="C13753" t="s">
        <v>7798</v>
      </c>
      <c r="D13753" t="s">
        <v>7842</v>
      </c>
      <c r="F13753" t="s">
        <v>12742</v>
      </c>
      <c r="J13753">
        <v>2012</v>
      </c>
      <c r="L13753" s="1">
        <v>0</v>
      </c>
      <c r="M13753" s="1">
        <v>0</v>
      </c>
      <c r="N13753" t="s">
        <v>8577</v>
      </c>
      <c r="O13753" t="s">
        <v>8576</v>
      </c>
      <c r="P13753" t="s">
        <v>1299</v>
      </c>
      <c r="U13753" t="s">
        <v>1407</v>
      </c>
      <c r="V13753" t="s">
        <v>8575</v>
      </c>
    </row>
    <row r="13754" spans="1:22" x14ac:dyDescent="0.25">
      <c r="A13754" t="s">
        <v>12741</v>
      </c>
      <c r="C13754" t="s">
        <v>7798</v>
      </c>
      <c r="E13754" t="s">
        <v>8779</v>
      </c>
      <c r="J13754">
        <v>2012</v>
      </c>
      <c r="L13754" s="1">
        <v>0</v>
      </c>
      <c r="M13754" s="1">
        <v>0</v>
      </c>
      <c r="N13754" t="s">
        <v>7898</v>
      </c>
      <c r="O13754" t="s">
        <v>7897</v>
      </c>
      <c r="P13754" t="s">
        <v>1550</v>
      </c>
      <c r="Q13754">
        <v>50</v>
      </c>
      <c r="U13754" t="s">
        <v>8696</v>
      </c>
      <c r="V13754" t="s">
        <v>7895</v>
      </c>
    </row>
    <row r="13755" spans="1:22" x14ac:dyDescent="0.25">
      <c r="A13755" t="s">
        <v>12740</v>
      </c>
      <c r="C13755" t="s">
        <v>7798</v>
      </c>
      <c r="D13755" t="s">
        <v>7842</v>
      </c>
      <c r="F13755" t="s">
        <v>12739</v>
      </c>
      <c r="J13755">
        <v>2012</v>
      </c>
      <c r="L13755" s="1">
        <v>0</v>
      </c>
      <c r="M13755" s="1">
        <v>0</v>
      </c>
      <c r="N13755" t="s">
        <v>8577</v>
      </c>
      <c r="O13755" t="s">
        <v>8576</v>
      </c>
      <c r="P13755" t="s">
        <v>1299</v>
      </c>
      <c r="U13755" t="s">
        <v>1407</v>
      </c>
      <c r="V13755" t="s">
        <v>8575</v>
      </c>
    </row>
    <row r="13756" spans="1:22" x14ac:dyDescent="0.25">
      <c r="A13756" t="s">
        <v>12738</v>
      </c>
      <c r="C13756" t="s">
        <v>7798</v>
      </c>
      <c r="E13756" t="s">
        <v>8779</v>
      </c>
      <c r="J13756">
        <v>2012</v>
      </c>
      <c r="K13756" s="1">
        <v>142153</v>
      </c>
      <c r="L13756" s="1">
        <v>0</v>
      </c>
      <c r="M13756" s="1">
        <v>142153</v>
      </c>
      <c r="N13756" t="s">
        <v>7897</v>
      </c>
      <c r="O13756" t="s">
        <v>7897</v>
      </c>
      <c r="P13756" t="s">
        <v>1550</v>
      </c>
      <c r="Q13756">
        <v>283</v>
      </c>
      <c r="U13756" t="s">
        <v>8696</v>
      </c>
      <c r="V13756" t="s">
        <v>8695</v>
      </c>
    </row>
    <row r="13757" spans="1:22" x14ac:dyDescent="0.25">
      <c r="A13757" t="s">
        <v>12737</v>
      </c>
      <c r="C13757" t="s">
        <v>7798</v>
      </c>
      <c r="E13757" t="s">
        <v>8779</v>
      </c>
      <c r="J13757">
        <v>2012</v>
      </c>
      <c r="L13757" s="1">
        <v>0</v>
      </c>
      <c r="M13757" s="1">
        <v>0</v>
      </c>
      <c r="N13757" t="s">
        <v>7898</v>
      </c>
      <c r="O13757" t="s">
        <v>7897</v>
      </c>
      <c r="P13757" t="s">
        <v>1550</v>
      </c>
      <c r="Q13757">
        <v>241</v>
      </c>
      <c r="U13757" t="s">
        <v>8696</v>
      </c>
      <c r="V13757" t="s">
        <v>7895</v>
      </c>
    </row>
    <row r="13758" spans="1:22" x14ac:dyDescent="0.25">
      <c r="A13758" t="s">
        <v>12736</v>
      </c>
      <c r="C13758" t="s">
        <v>7798</v>
      </c>
      <c r="D13758" t="s">
        <v>7842</v>
      </c>
      <c r="F13758" t="s">
        <v>12735</v>
      </c>
      <c r="J13758">
        <v>2012</v>
      </c>
      <c r="L13758" s="1">
        <v>0</v>
      </c>
      <c r="M13758" s="1">
        <v>0</v>
      </c>
      <c r="N13758" t="s">
        <v>8580</v>
      </c>
      <c r="O13758" t="s">
        <v>8576</v>
      </c>
      <c r="P13758" t="s">
        <v>1299</v>
      </c>
      <c r="U13758" t="s">
        <v>1407</v>
      </c>
      <c r="V13758" t="s">
        <v>8575</v>
      </c>
    </row>
    <row r="13759" spans="1:22" x14ac:dyDescent="0.25">
      <c r="A13759" t="s">
        <v>12734</v>
      </c>
      <c r="C13759" t="s">
        <v>7798</v>
      </c>
      <c r="D13759" t="s">
        <v>7842</v>
      </c>
      <c r="F13759" t="s">
        <v>12733</v>
      </c>
      <c r="J13759">
        <v>2012</v>
      </c>
      <c r="L13759" s="1">
        <v>0</v>
      </c>
      <c r="M13759" s="1">
        <v>0</v>
      </c>
      <c r="N13759" t="s">
        <v>8580</v>
      </c>
      <c r="O13759" t="s">
        <v>8576</v>
      </c>
      <c r="P13759" t="s">
        <v>1299</v>
      </c>
      <c r="U13759" t="s">
        <v>1407</v>
      </c>
      <c r="V13759" t="s">
        <v>8575</v>
      </c>
    </row>
    <row r="13760" spans="1:22" x14ac:dyDescent="0.25">
      <c r="A13760" t="s">
        <v>12732</v>
      </c>
      <c r="C13760" t="s">
        <v>7798</v>
      </c>
      <c r="D13760" t="s">
        <v>7842</v>
      </c>
      <c r="F13760" t="s">
        <v>12731</v>
      </c>
      <c r="J13760">
        <v>2012</v>
      </c>
      <c r="L13760" s="1">
        <v>0</v>
      </c>
      <c r="M13760" s="1">
        <v>0</v>
      </c>
      <c r="N13760" t="s">
        <v>8580</v>
      </c>
      <c r="O13760" t="s">
        <v>8576</v>
      </c>
      <c r="P13760" t="s">
        <v>1299</v>
      </c>
      <c r="U13760" t="s">
        <v>1407</v>
      </c>
      <c r="V13760" t="s">
        <v>8575</v>
      </c>
    </row>
    <row r="13761" spans="1:22" x14ac:dyDescent="0.25">
      <c r="A13761" t="s">
        <v>12730</v>
      </c>
      <c r="C13761" t="s">
        <v>7798</v>
      </c>
      <c r="D13761" t="s">
        <v>7842</v>
      </c>
      <c r="F13761" t="s">
        <v>12729</v>
      </c>
      <c r="J13761">
        <v>2012</v>
      </c>
      <c r="L13761" s="1">
        <v>0</v>
      </c>
      <c r="M13761" s="1">
        <v>0</v>
      </c>
      <c r="N13761" t="s">
        <v>8577</v>
      </c>
      <c r="O13761" t="s">
        <v>8576</v>
      </c>
      <c r="P13761" t="s">
        <v>1299</v>
      </c>
      <c r="U13761" t="s">
        <v>1407</v>
      </c>
      <c r="V13761" t="s">
        <v>8575</v>
      </c>
    </row>
    <row r="13762" spans="1:22" x14ac:dyDescent="0.25">
      <c r="A13762" t="s">
        <v>12728</v>
      </c>
      <c r="C13762" t="s">
        <v>7798</v>
      </c>
      <c r="D13762" t="s">
        <v>7842</v>
      </c>
      <c r="F13762" t="s">
        <v>12727</v>
      </c>
      <c r="J13762">
        <v>2012</v>
      </c>
      <c r="L13762" s="1">
        <v>0</v>
      </c>
      <c r="M13762" s="1">
        <v>0</v>
      </c>
      <c r="N13762" t="s">
        <v>8580</v>
      </c>
      <c r="O13762" t="s">
        <v>8576</v>
      </c>
      <c r="P13762" t="s">
        <v>1299</v>
      </c>
      <c r="U13762" t="s">
        <v>1407</v>
      </c>
      <c r="V13762" t="s">
        <v>8575</v>
      </c>
    </row>
    <row r="13763" spans="1:22" x14ac:dyDescent="0.25">
      <c r="A13763" t="s">
        <v>12726</v>
      </c>
      <c r="C13763" t="s">
        <v>7798</v>
      </c>
      <c r="D13763" t="s">
        <v>7842</v>
      </c>
      <c r="F13763" t="s">
        <v>12725</v>
      </c>
      <c r="J13763">
        <v>2012</v>
      </c>
      <c r="L13763" s="1">
        <v>0</v>
      </c>
      <c r="M13763" s="1">
        <v>0</v>
      </c>
      <c r="N13763" t="s">
        <v>8580</v>
      </c>
      <c r="O13763" t="s">
        <v>8576</v>
      </c>
      <c r="P13763" t="s">
        <v>1299</v>
      </c>
      <c r="U13763" t="s">
        <v>1407</v>
      </c>
      <c r="V13763" t="s">
        <v>8575</v>
      </c>
    </row>
    <row r="13764" spans="1:22" x14ac:dyDescent="0.25">
      <c r="A13764" t="s">
        <v>12724</v>
      </c>
      <c r="C13764" t="s">
        <v>7798</v>
      </c>
      <c r="D13764" t="s">
        <v>7842</v>
      </c>
      <c r="F13764" t="s">
        <v>12723</v>
      </c>
      <c r="J13764">
        <v>2012</v>
      </c>
      <c r="L13764" s="1">
        <v>0</v>
      </c>
      <c r="M13764" s="1">
        <v>0</v>
      </c>
      <c r="N13764" t="s">
        <v>8580</v>
      </c>
      <c r="O13764" t="s">
        <v>8576</v>
      </c>
      <c r="P13764" t="s">
        <v>1299</v>
      </c>
      <c r="U13764" t="s">
        <v>1407</v>
      </c>
      <c r="V13764" t="s">
        <v>8575</v>
      </c>
    </row>
    <row r="13765" spans="1:22" x14ac:dyDescent="0.25">
      <c r="A13765" t="s">
        <v>12722</v>
      </c>
      <c r="C13765" t="s">
        <v>7798</v>
      </c>
      <c r="D13765" t="s">
        <v>7842</v>
      </c>
      <c r="F13765" t="s">
        <v>12721</v>
      </c>
      <c r="J13765">
        <v>2012</v>
      </c>
      <c r="L13765" s="1">
        <v>0</v>
      </c>
      <c r="M13765" s="1">
        <v>0</v>
      </c>
      <c r="N13765" t="s">
        <v>8580</v>
      </c>
      <c r="O13765" t="s">
        <v>8576</v>
      </c>
      <c r="P13765" t="s">
        <v>1299</v>
      </c>
      <c r="U13765" t="s">
        <v>1407</v>
      </c>
      <c r="V13765" t="s">
        <v>8575</v>
      </c>
    </row>
    <row r="13766" spans="1:22" x14ac:dyDescent="0.25">
      <c r="A13766" t="s">
        <v>12720</v>
      </c>
      <c r="C13766" t="s">
        <v>7798</v>
      </c>
      <c r="D13766" t="s">
        <v>7842</v>
      </c>
      <c r="F13766" t="s">
        <v>12719</v>
      </c>
      <c r="J13766">
        <v>2012</v>
      </c>
      <c r="L13766" s="1">
        <v>0</v>
      </c>
      <c r="M13766" s="1">
        <v>0</v>
      </c>
      <c r="N13766" t="s">
        <v>8580</v>
      </c>
      <c r="O13766" t="s">
        <v>8576</v>
      </c>
      <c r="P13766" t="s">
        <v>1299</v>
      </c>
      <c r="U13766" t="s">
        <v>1407</v>
      </c>
      <c r="V13766" t="s">
        <v>8575</v>
      </c>
    </row>
    <row r="13767" spans="1:22" x14ac:dyDescent="0.25">
      <c r="A13767" t="s">
        <v>12718</v>
      </c>
      <c r="C13767" t="s">
        <v>7798</v>
      </c>
      <c r="D13767" t="s">
        <v>7842</v>
      </c>
      <c r="F13767" t="s">
        <v>12717</v>
      </c>
      <c r="J13767">
        <v>2012</v>
      </c>
      <c r="L13767" s="1">
        <v>0</v>
      </c>
      <c r="M13767" s="1">
        <v>0</v>
      </c>
      <c r="N13767" t="s">
        <v>8577</v>
      </c>
      <c r="O13767" t="s">
        <v>8576</v>
      </c>
      <c r="P13767" t="s">
        <v>1299</v>
      </c>
      <c r="U13767" t="s">
        <v>1407</v>
      </c>
      <c r="V13767" t="s">
        <v>8575</v>
      </c>
    </row>
    <row r="13768" spans="1:22" x14ac:dyDescent="0.25">
      <c r="A13768" t="s">
        <v>12716</v>
      </c>
      <c r="C13768" t="s">
        <v>7798</v>
      </c>
      <c r="D13768" t="s">
        <v>7842</v>
      </c>
      <c r="F13768" t="s">
        <v>12715</v>
      </c>
      <c r="J13768">
        <v>2012</v>
      </c>
      <c r="L13768" s="1">
        <v>0</v>
      </c>
      <c r="M13768" s="1">
        <v>0</v>
      </c>
      <c r="N13768" t="s">
        <v>8580</v>
      </c>
      <c r="O13768" t="s">
        <v>8576</v>
      </c>
      <c r="P13768" t="s">
        <v>1299</v>
      </c>
      <c r="U13768" t="s">
        <v>1407</v>
      </c>
      <c r="V13768" t="s">
        <v>8575</v>
      </c>
    </row>
    <row r="13769" spans="1:22" x14ac:dyDescent="0.25">
      <c r="A13769" t="s">
        <v>12714</v>
      </c>
      <c r="C13769" t="s">
        <v>7798</v>
      </c>
      <c r="D13769" t="s">
        <v>7842</v>
      </c>
      <c r="F13769" t="s">
        <v>10204</v>
      </c>
      <c r="J13769">
        <v>2012</v>
      </c>
      <c r="L13769" s="1">
        <v>0</v>
      </c>
      <c r="M13769" s="1">
        <v>0</v>
      </c>
      <c r="N13769" t="s">
        <v>8580</v>
      </c>
      <c r="O13769" t="s">
        <v>8576</v>
      </c>
      <c r="P13769" t="s">
        <v>1299</v>
      </c>
      <c r="U13769" t="s">
        <v>1407</v>
      </c>
      <c r="V13769" t="s">
        <v>8575</v>
      </c>
    </row>
    <row r="13770" spans="1:22" x14ac:dyDescent="0.25">
      <c r="A13770" t="s">
        <v>12713</v>
      </c>
      <c r="C13770" t="s">
        <v>7798</v>
      </c>
      <c r="D13770" t="s">
        <v>7842</v>
      </c>
      <c r="F13770" t="s">
        <v>12712</v>
      </c>
      <c r="J13770">
        <v>2012</v>
      </c>
      <c r="L13770" s="1">
        <v>0</v>
      </c>
      <c r="M13770" s="1">
        <v>0</v>
      </c>
      <c r="N13770" t="s">
        <v>8577</v>
      </c>
      <c r="O13770" t="s">
        <v>8576</v>
      </c>
      <c r="P13770" t="s">
        <v>1299</v>
      </c>
      <c r="U13770" t="s">
        <v>1407</v>
      </c>
      <c r="V13770" t="s">
        <v>8575</v>
      </c>
    </row>
    <row r="13771" spans="1:22" x14ac:dyDescent="0.25">
      <c r="A13771" t="s">
        <v>12711</v>
      </c>
      <c r="C13771" t="s">
        <v>7798</v>
      </c>
      <c r="D13771" t="s">
        <v>7842</v>
      </c>
      <c r="F13771" t="s">
        <v>12710</v>
      </c>
      <c r="J13771">
        <v>2012</v>
      </c>
      <c r="L13771" s="1">
        <v>0</v>
      </c>
      <c r="M13771" s="1">
        <v>0</v>
      </c>
      <c r="N13771" t="s">
        <v>8580</v>
      </c>
      <c r="O13771" t="s">
        <v>8576</v>
      </c>
      <c r="P13771" t="s">
        <v>1299</v>
      </c>
      <c r="U13771" t="s">
        <v>1407</v>
      </c>
      <c r="V13771" t="s">
        <v>8575</v>
      </c>
    </row>
    <row r="13772" spans="1:22" x14ac:dyDescent="0.25">
      <c r="A13772" t="s">
        <v>12709</v>
      </c>
      <c r="C13772" t="s">
        <v>7798</v>
      </c>
      <c r="D13772" t="s">
        <v>7842</v>
      </c>
      <c r="F13772" t="s">
        <v>12708</v>
      </c>
      <c r="J13772">
        <v>2012</v>
      </c>
      <c r="L13772" s="1">
        <v>0</v>
      </c>
      <c r="M13772" s="1">
        <v>0</v>
      </c>
      <c r="N13772" t="s">
        <v>8577</v>
      </c>
      <c r="O13772" t="s">
        <v>8576</v>
      </c>
      <c r="P13772" t="s">
        <v>1299</v>
      </c>
      <c r="U13772" t="s">
        <v>1407</v>
      </c>
      <c r="V13772" t="s">
        <v>8575</v>
      </c>
    </row>
    <row r="13773" spans="1:22" x14ac:dyDescent="0.25">
      <c r="A13773" t="s">
        <v>12707</v>
      </c>
      <c r="C13773" t="s">
        <v>7798</v>
      </c>
      <c r="D13773" t="s">
        <v>7842</v>
      </c>
      <c r="F13773" t="s">
        <v>12706</v>
      </c>
      <c r="J13773">
        <v>2012</v>
      </c>
      <c r="L13773" s="1">
        <v>0</v>
      </c>
      <c r="M13773" s="1">
        <v>0</v>
      </c>
      <c r="N13773" t="s">
        <v>8577</v>
      </c>
      <c r="O13773" t="s">
        <v>8576</v>
      </c>
      <c r="P13773" t="s">
        <v>1299</v>
      </c>
      <c r="U13773" t="s">
        <v>1407</v>
      </c>
      <c r="V13773" t="s">
        <v>8575</v>
      </c>
    </row>
    <row r="13774" spans="1:22" x14ac:dyDescent="0.25">
      <c r="A13774" t="s">
        <v>12705</v>
      </c>
      <c r="C13774" t="s">
        <v>7798</v>
      </c>
      <c r="D13774" t="s">
        <v>7842</v>
      </c>
      <c r="F13774" t="s">
        <v>12704</v>
      </c>
      <c r="J13774">
        <v>2012</v>
      </c>
      <c r="L13774" s="1">
        <v>0</v>
      </c>
      <c r="M13774" s="1">
        <v>0</v>
      </c>
      <c r="N13774" t="s">
        <v>8577</v>
      </c>
      <c r="O13774" t="s">
        <v>8576</v>
      </c>
      <c r="P13774" t="s">
        <v>1299</v>
      </c>
      <c r="U13774" t="s">
        <v>1407</v>
      </c>
      <c r="V13774" t="s">
        <v>8575</v>
      </c>
    </row>
    <row r="13775" spans="1:22" x14ac:dyDescent="0.25">
      <c r="A13775" t="s">
        <v>12703</v>
      </c>
      <c r="C13775" t="s">
        <v>7798</v>
      </c>
      <c r="D13775" t="s">
        <v>7842</v>
      </c>
      <c r="F13775" t="s">
        <v>12702</v>
      </c>
      <c r="J13775">
        <v>2012</v>
      </c>
      <c r="L13775" s="1">
        <v>0</v>
      </c>
      <c r="M13775" s="1">
        <v>0</v>
      </c>
      <c r="N13775" t="s">
        <v>8577</v>
      </c>
      <c r="O13775" t="s">
        <v>8576</v>
      </c>
      <c r="P13775" t="s">
        <v>1299</v>
      </c>
      <c r="U13775" t="s">
        <v>1407</v>
      </c>
      <c r="V13775" t="s">
        <v>8575</v>
      </c>
    </row>
    <row r="13776" spans="1:22" x14ac:dyDescent="0.25">
      <c r="A13776" t="s">
        <v>12701</v>
      </c>
      <c r="C13776" t="s">
        <v>7798</v>
      </c>
      <c r="E13776" t="s">
        <v>12700</v>
      </c>
      <c r="J13776">
        <v>2012</v>
      </c>
      <c r="L13776" s="1">
        <v>0</v>
      </c>
      <c r="M13776" s="1">
        <v>0</v>
      </c>
      <c r="N13776" t="s">
        <v>7898</v>
      </c>
      <c r="O13776" t="s">
        <v>7897</v>
      </c>
      <c r="P13776" t="s">
        <v>1550</v>
      </c>
      <c r="Q13776">
        <v>1157</v>
      </c>
      <c r="U13776" t="s">
        <v>8696</v>
      </c>
      <c r="V13776" t="s">
        <v>7895</v>
      </c>
    </row>
    <row r="13777" spans="1:22" x14ac:dyDescent="0.25">
      <c r="A13777" t="s">
        <v>12699</v>
      </c>
      <c r="C13777" t="s">
        <v>7798</v>
      </c>
      <c r="D13777" t="s">
        <v>7842</v>
      </c>
      <c r="F13777" t="s">
        <v>12698</v>
      </c>
      <c r="J13777">
        <v>2012</v>
      </c>
      <c r="L13777" s="1">
        <v>0</v>
      </c>
      <c r="M13777" s="1">
        <v>0</v>
      </c>
      <c r="N13777" t="s">
        <v>8580</v>
      </c>
      <c r="O13777" t="s">
        <v>8576</v>
      </c>
      <c r="P13777" t="s">
        <v>1299</v>
      </c>
      <c r="U13777" t="s">
        <v>1407</v>
      </c>
      <c r="V13777" t="s">
        <v>8575</v>
      </c>
    </row>
    <row r="13778" spans="1:22" x14ac:dyDescent="0.25">
      <c r="A13778" t="s">
        <v>12697</v>
      </c>
      <c r="C13778" t="s">
        <v>7798</v>
      </c>
      <c r="D13778" t="s">
        <v>7842</v>
      </c>
      <c r="F13778" t="s">
        <v>12696</v>
      </c>
      <c r="J13778">
        <v>2012</v>
      </c>
      <c r="L13778" s="1">
        <v>0</v>
      </c>
      <c r="M13778" s="1">
        <v>0</v>
      </c>
      <c r="N13778" t="s">
        <v>8580</v>
      </c>
      <c r="O13778" t="s">
        <v>8576</v>
      </c>
      <c r="P13778" t="s">
        <v>1299</v>
      </c>
      <c r="U13778" t="s">
        <v>1407</v>
      </c>
      <c r="V13778" t="s">
        <v>8575</v>
      </c>
    </row>
    <row r="13779" spans="1:22" x14ac:dyDescent="0.25">
      <c r="A13779" t="s">
        <v>12695</v>
      </c>
      <c r="C13779" t="s">
        <v>7798</v>
      </c>
      <c r="D13779" t="s">
        <v>7842</v>
      </c>
      <c r="F13779" t="s">
        <v>12694</v>
      </c>
      <c r="J13779">
        <v>2012</v>
      </c>
      <c r="L13779" s="1">
        <v>0</v>
      </c>
      <c r="M13779" s="1">
        <v>0</v>
      </c>
      <c r="N13779" t="s">
        <v>8580</v>
      </c>
      <c r="O13779" t="s">
        <v>8576</v>
      </c>
      <c r="P13779" t="s">
        <v>1299</v>
      </c>
      <c r="U13779" t="s">
        <v>1407</v>
      </c>
      <c r="V13779" t="s">
        <v>8575</v>
      </c>
    </row>
    <row r="13780" spans="1:22" x14ac:dyDescent="0.25">
      <c r="A13780" t="s">
        <v>12693</v>
      </c>
      <c r="C13780" t="s">
        <v>7798</v>
      </c>
      <c r="D13780" t="s">
        <v>7842</v>
      </c>
      <c r="F13780" t="s">
        <v>12692</v>
      </c>
      <c r="J13780">
        <v>2012</v>
      </c>
      <c r="L13780" s="1">
        <v>0</v>
      </c>
      <c r="M13780" s="1">
        <v>0</v>
      </c>
      <c r="N13780" t="s">
        <v>8577</v>
      </c>
      <c r="O13780" t="s">
        <v>8576</v>
      </c>
      <c r="P13780" t="s">
        <v>1299</v>
      </c>
      <c r="U13780" t="s">
        <v>1407</v>
      </c>
      <c r="V13780" t="s">
        <v>8575</v>
      </c>
    </row>
    <row r="13781" spans="1:22" x14ac:dyDescent="0.25">
      <c r="A13781" t="s">
        <v>12691</v>
      </c>
      <c r="C13781" t="s">
        <v>7798</v>
      </c>
      <c r="D13781" t="s">
        <v>7842</v>
      </c>
      <c r="F13781" t="s">
        <v>12690</v>
      </c>
      <c r="J13781">
        <v>2012</v>
      </c>
      <c r="L13781" s="1">
        <v>0</v>
      </c>
      <c r="M13781" s="1">
        <v>0</v>
      </c>
      <c r="N13781" t="s">
        <v>8580</v>
      </c>
      <c r="O13781" t="s">
        <v>8576</v>
      </c>
      <c r="P13781" t="s">
        <v>1299</v>
      </c>
      <c r="U13781" t="s">
        <v>1407</v>
      </c>
      <c r="V13781" t="s">
        <v>8575</v>
      </c>
    </row>
    <row r="13782" spans="1:22" x14ac:dyDescent="0.25">
      <c r="A13782" t="s">
        <v>12689</v>
      </c>
      <c r="C13782" t="s">
        <v>7798</v>
      </c>
      <c r="D13782" t="s">
        <v>7842</v>
      </c>
      <c r="F13782" t="s">
        <v>8849</v>
      </c>
      <c r="J13782">
        <v>2012</v>
      </c>
      <c r="L13782" s="1">
        <v>0</v>
      </c>
      <c r="M13782" s="1">
        <v>0</v>
      </c>
      <c r="N13782" t="s">
        <v>8580</v>
      </c>
      <c r="O13782" t="s">
        <v>8576</v>
      </c>
      <c r="P13782" t="s">
        <v>1299</v>
      </c>
      <c r="U13782" t="s">
        <v>1407</v>
      </c>
      <c r="V13782" t="s">
        <v>8575</v>
      </c>
    </row>
    <row r="13783" spans="1:22" x14ac:dyDescent="0.25">
      <c r="A13783" t="s">
        <v>12688</v>
      </c>
      <c r="C13783" t="s">
        <v>7798</v>
      </c>
      <c r="D13783" t="s">
        <v>7842</v>
      </c>
      <c r="F13783" t="s">
        <v>12687</v>
      </c>
      <c r="J13783">
        <v>2012</v>
      </c>
      <c r="L13783" s="1">
        <v>0</v>
      </c>
      <c r="M13783" s="1">
        <v>0</v>
      </c>
      <c r="N13783" t="s">
        <v>8580</v>
      </c>
      <c r="O13783" t="s">
        <v>8576</v>
      </c>
      <c r="P13783" t="s">
        <v>1299</v>
      </c>
      <c r="U13783" t="s">
        <v>1407</v>
      </c>
      <c r="V13783" t="s">
        <v>8575</v>
      </c>
    </row>
    <row r="13784" spans="1:22" x14ac:dyDescent="0.25">
      <c r="A13784" t="s">
        <v>12686</v>
      </c>
      <c r="B13784" t="s">
        <v>12685</v>
      </c>
      <c r="C13784" t="s">
        <v>7798</v>
      </c>
      <c r="D13784" t="s">
        <v>7842</v>
      </c>
      <c r="F13784" t="s">
        <v>12684</v>
      </c>
      <c r="J13784">
        <v>2012</v>
      </c>
      <c r="L13784" s="1">
        <v>0</v>
      </c>
      <c r="M13784" s="1">
        <v>0</v>
      </c>
      <c r="N13784" t="s">
        <v>8580</v>
      </c>
      <c r="O13784" t="s">
        <v>8576</v>
      </c>
      <c r="P13784" t="s">
        <v>1299</v>
      </c>
      <c r="U13784" t="s">
        <v>1407</v>
      </c>
      <c r="V13784" t="s">
        <v>8575</v>
      </c>
    </row>
    <row r="13785" spans="1:22" x14ac:dyDescent="0.25">
      <c r="A13785" t="s">
        <v>12683</v>
      </c>
      <c r="C13785" t="s">
        <v>7798</v>
      </c>
      <c r="D13785" t="s">
        <v>7842</v>
      </c>
      <c r="F13785" t="s">
        <v>12682</v>
      </c>
      <c r="J13785">
        <v>2012</v>
      </c>
      <c r="L13785" s="1">
        <v>0</v>
      </c>
      <c r="M13785" s="1">
        <v>0</v>
      </c>
      <c r="N13785" t="s">
        <v>8577</v>
      </c>
      <c r="O13785" t="s">
        <v>8576</v>
      </c>
      <c r="P13785" t="s">
        <v>1299</v>
      </c>
      <c r="U13785" t="s">
        <v>1407</v>
      </c>
      <c r="V13785" t="s">
        <v>8575</v>
      </c>
    </row>
    <row r="13786" spans="1:22" x14ac:dyDescent="0.25">
      <c r="A13786" t="s">
        <v>12681</v>
      </c>
      <c r="C13786" t="s">
        <v>7798</v>
      </c>
      <c r="D13786" t="s">
        <v>7842</v>
      </c>
      <c r="F13786" t="s">
        <v>12680</v>
      </c>
      <c r="J13786">
        <v>2012</v>
      </c>
      <c r="L13786" s="1">
        <v>0</v>
      </c>
      <c r="M13786" s="1">
        <v>0</v>
      </c>
      <c r="N13786" t="s">
        <v>8577</v>
      </c>
      <c r="O13786" t="s">
        <v>8576</v>
      </c>
      <c r="P13786" t="s">
        <v>1299</v>
      </c>
      <c r="U13786" t="s">
        <v>1407</v>
      </c>
      <c r="V13786" t="s">
        <v>8575</v>
      </c>
    </row>
    <row r="13787" spans="1:22" x14ac:dyDescent="0.25">
      <c r="A13787" t="s">
        <v>12679</v>
      </c>
      <c r="C13787" t="s">
        <v>7798</v>
      </c>
      <c r="D13787" t="s">
        <v>7842</v>
      </c>
      <c r="F13787" t="s">
        <v>12678</v>
      </c>
      <c r="J13787">
        <v>2012</v>
      </c>
      <c r="L13787" s="1">
        <v>0</v>
      </c>
      <c r="M13787" s="1">
        <v>0</v>
      </c>
      <c r="N13787" t="s">
        <v>8580</v>
      </c>
      <c r="O13787" t="s">
        <v>8576</v>
      </c>
      <c r="P13787" t="s">
        <v>1299</v>
      </c>
      <c r="U13787" t="s">
        <v>1407</v>
      </c>
      <c r="V13787" t="s">
        <v>8575</v>
      </c>
    </row>
    <row r="13788" spans="1:22" x14ac:dyDescent="0.25">
      <c r="A13788" t="s">
        <v>12677</v>
      </c>
      <c r="C13788" t="s">
        <v>7798</v>
      </c>
      <c r="D13788" t="s">
        <v>7842</v>
      </c>
      <c r="F13788" t="s">
        <v>12676</v>
      </c>
      <c r="J13788">
        <v>2012</v>
      </c>
      <c r="L13788" s="1">
        <v>0</v>
      </c>
      <c r="M13788" s="1">
        <v>0</v>
      </c>
      <c r="N13788" t="s">
        <v>8580</v>
      </c>
      <c r="O13788" t="s">
        <v>8576</v>
      </c>
      <c r="P13788" t="s">
        <v>1299</v>
      </c>
      <c r="U13788" t="s">
        <v>1407</v>
      </c>
      <c r="V13788" t="s">
        <v>8575</v>
      </c>
    </row>
    <row r="13789" spans="1:22" x14ac:dyDescent="0.25">
      <c r="A13789" t="s">
        <v>12675</v>
      </c>
      <c r="C13789" t="s">
        <v>7798</v>
      </c>
      <c r="D13789" t="s">
        <v>7842</v>
      </c>
      <c r="F13789" t="s">
        <v>12674</v>
      </c>
      <c r="J13789">
        <v>2012</v>
      </c>
      <c r="L13789" s="1">
        <v>0</v>
      </c>
      <c r="M13789" s="1">
        <v>0</v>
      </c>
      <c r="N13789" t="s">
        <v>8577</v>
      </c>
      <c r="O13789" t="s">
        <v>8576</v>
      </c>
      <c r="P13789" t="s">
        <v>1299</v>
      </c>
      <c r="U13789" t="s">
        <v>1407</v>
      </c>
      <c r="V13789" t="s">
        <v>8575</v>
      </c>
    </row>
    <row r="13790" spans="1:22" x14ac:dyDescent="0.25">
      <c r="A13790" t="s">
        <v>12673</v>
      </c>
      <c r="C13790" t="s">
        <v>7798</v>
      </c>
      <c r="D13790" t="s">
        <v>7842</v>
      </c>
      <c r="F13790" t="s">
        <v>12672</v>
      </c>
      <c r="J13790">
        <v>2012</v>
      </c>
      <c r="L13790" s="1">
        <v>0</v>
      </c>
      <c r="M13790" s="1">
        <v>0</v>
      </c>
      <c r="N13790" t="s">
        <v>8580</v>
      </c>
      <c r="O13790" t="s">
        <v>8576</v>
      </c>
      <c r="P13790" t="s">
        <v>1299</v>
      </c>
      <c r="U13790" t="s">
        <v>1407</v>
      </c>
      <c r="V13790" t="s">
        <v>8575</v>
      </c>
    </row>
    <row r="13791" spans="1:22" x14ac:dyDescent="0.25">
      <c r="A13791" t="s">
        <v>12671</v>
      </c>
      <c r="C13791" t="s">
        <v>7798</v>
      </c>
      <c r="D13791" t="s">
        <v>7842</v>
      </c>
      <c r="F13791" t="s">
        <v>12670</v>
      </c>
      <c r="J13791">
        <v>2012</v>
      </c>
      <c r="L13791" s="1">
        <v>0</v>
      </c>
      <c r="M13791" s="1">
        <v>0</v>
      </c>
      <c r="N13791" t="s">
        <v>8580</v>
      </c>
      <c r="O13791" t="s">
        <v>8576</v>
      </c>
      <c r="P13791" t="s">
        <v>1299</v>
      </c>
      <c r="U13791" t="s">
        <v>1407</v>
      </c>
      <c r="V13791" t="s">
        <v>8575</v>
      </c>
    </row>
    <row r="13792" spans="1:22" x14ac:dyDescent="0.25">
      <c r="A13792" t="s">
        <v>12669</v>
      </c>
      <c r="C13792" t="s">
        <v>7798</v>
      </c>
      <c r="D13792" t="s">
        <v>8975</v>
      </c>
      <c r="F13792" t="s">
        <v>12668</v>
      </c>
      <c r="H13792" t="s">
        <v>8662</v>
      </c>
      <c r="J13792">
        <v>2012</v>
      </c>
      <c r="L13792" s="1">
        <v>0</v>
      </c>
      <c r="M13792" s="1">
        <v>0</v>
      </c>
      <c r="N13792" t="s">
        <v>8661</v>
      </c>
      <c r="P13792" t="s">
        <v>2656</v>
      </c>
      <c r="U13792" t="s">
        <v>8660</v>
      </c>
      <c r="V13792" t="s">
        <v>8659</v>
      </c>
    </row>
    <row r="13793" spans="1:22" x14ac:dyDescent="0.25">
      <c r="A13793" t="s">
        <v>12667</v>
      </c>
      <c r="C13793" t="s">
        <v>7798</v>
      </c>
      <c r="D13793" t="s">
        <v>7842</v>
      </c>
      <c r="F13793" t="s">
        <v>12666</v>
      </c>
      <c r="J13793">
        <v>2012</v>
      </c>
      <c r="L13793" s="1">
        <v>0</v>
      </c>
      <c r="M13793" s="1">
        <v>0</v>
      </c>
      <c r="N13793" t="s">
        <v>8580</v>
      </c>
      <c r="O13793" t="s">
        <v>8576</v>
      </c>
      <c r="P13793" t="s">
        <v>1299</v>
      </c>
      <c r="U13793" t="s">
        <v>1407</v>
      </c>
      <c r="V13793" t="s">
        <v>8575</v>
      </c>
    </row>
    <row r="13794" spans="1:22" x14ac:dyDescent="0.25">
      <c r="A13794" t="s">
        <v>12665</v>
      </c>
      <c r="C13794" t="s">
        <v>7798</v>
      </c>
      <c r="D13794" t="s">
        <v>7842</v>
      </c>
      <c r="F13794" t="s">
        <v>12664</v>
      </c>
      <c r="J13794">
        <v>2012</v>
      </c>
      <c r="L13794" s="1">
        <v>0</v>
      </c>
      <c r="M13794" s="1">
        <v>0</v>
      </c>
      <c r="N13794" t="s">
        <v>8580</v>
      </c>
      <c r="O13794" t="s">
        <v>8576</v>
      </c>
      <c r="P13794" t="s">
        <v>1299</v>
      </c>
      <c r="U13794" t="s">
        <v>1407</v>
      </c>
      <c r="V13794" t="s">
        <v>8575</v>
      </c>
    </row>
    <row r="13795" spans="1:22" x14ac:dyDescent="0.25">
      <c r="A13795" t="s">
        <v>12663</v>
      </c>
      <c r="C13795" t="s">
        <v>7798</v>
      </c>
      <c r="D13795" t="s">
        <v>7842</v>
      </c>
      <c r="F13795" t="s">
        <v>12662</v>
      </c>
      <c r="J13795">
        <v>2012</v>
      </c>
      <c r="L13795" s="1">
        <v>0</v>
      </c>
      <c r="M13795" s="1">
        <v>0</v>
      </c>
      <c r="N13795" t="s">
        <v>8577</v>
      </c>
      <c r="O13795" t="s">
        <v>8576</v>
      </c>
      <c r="P13795" t="s">
        <v>1299</v>
      </c>
      <c r="U13795" t="s">
        <v>1407</v>
      </c>
      <c r="V13795" t="s">
        <v>8575</v>
      </c>
    </row>
    <row r="13796" spans="1:22" x14ac:dyDescent="0.25">
      <c r="A13796" t="s">
        <v>12661</v>
      </c>
      <c r="C13796" t="s">
        <v>7798</v>
      </c>
      <c r="E13796" t="s">
        <v>12660</v>
      </c>
      <c r="J13796">
        <v>2012</v>
      </c>
      <c r="L13796" s="1">
        <v>0</v>
      </c>
      <c r="M13796" s="1">
        <v>0</v>
      </c>
      <c r="N13796" t="s">
        <v>7898</v>
      </c>
      <c r="O13796" t="s">
        <v>7897</v>
      </c>
      <c r="P13796" t="s">
        <v>1550</v>
      </c>
      <c r="Q13796">
        <v>75</v>
      </c>
      <c r="U13796" t="s">
        <v>8696</v>
      </c>
      <c r="V13796" t="s">
        <v>7895</v>
      </c>
    </row>
    <row r="13797" spans="1:22" x14ac:dyDescent="0.25">
      <c r="A13797" t="s">
        <v>12659</v>
      </c>
      <c r="C13797" t="s">
        <v>7798</v>
      </c>
      <c r="D13797" t="s">
        <v>7842</v>
      </c>
      <c r="F13797" t="s">
        <v>12658</v>
      </c>
      <c r="J13797">
        <v>2012</v>
      </c>
      <c r="L13797" s="1">
        <v>0</v>
      </c>
      <c r="M13797" s="1">
        <v>0</v>
      </c>
      <c r="N13797" t="s">
        <v>8577</v>
      </c>
      <c r="O13797" t="s">
        <v>8576</v>
      </c>
      <c r="P13797" t="s">
        <v>1299</v>
      </c>
      <c r="U13797" t="s">
        <v>1407</v>
      </c>
      <c r="V13797" t="s">
        <v>8575</v>
      </c>
    </row>
    <row r="13798" spans="1:22" x14ac:dyDescent="0.25">
      <c r="A13798" t="s">
        <v>12657</v>
      </c>
      <c r="C13798" t="s">
        <v>7798</v>
      </c>
      <c r="D13798" t="s">
        <v>7842</v>
      </c>
      <c r="F13798" t="s">
        <v>12656</v>
      </c>
      <c r="J13798">
        <v>2012</v>
      </c>
      <c r="L13798" s="1">
        <v>0</v>
      </c>
      <c r="M13798" s="1">
        <v>0</v>
      </c>
      <c r="N13798" t="s">
        <v>8577</v>
      </c>
      <c r="O13798" t="s">
        <v>8576</v>
      </c>
      <c r="P13798" t="s">
        <v>1299</v>
      </c>
      <c r="U13798" t="s">
        <v>1407</v>
      </c>
      <c r="V13798" t="s">
        <v>8575</v>
      </c>
    </row>
    <row r="13799" spans="1:22" x14ac:dyDescent="0.25">
      <c r="A13799" t="s">
        <v>12655</v>
      </c>
      <c r="C13799" t="s">
        <v>7798</v>
      </c>
      <c r="D13799" t="s">
        <v>7842</v>
      </c>
      <c r="F13799" t="s">
        <v>12654</v>
      </c>
      <c r="J13799">
        <v>2012</v>
      </c>
      <c r="L13799" s="1">
        <v>0</v>
      </c>
      <c r="M13799" s="1">
        <v>0</v>
      </c>
      <c r="N13799" t="s">
        <v>8577</v>
      </c>
      <c r="O13799" t="s">
        <v>8576</v>
      </c>
      <c r="P13799" t="s">
        <v>1299</v>
      </c>
      <c r="U13799" t="s">
        <v>1407</v>
      </c>
      <c r="V13799" t="s">
        <v>8575</v>
      </c>
    </row>
    <row r="13800" spans="1:22" x14ac:dyDescent="0.25">
      <c r="A13800" t="s">
        <v>12653</v>
      </c>
      <c r="C13800" t="s">
        <v>7798</v>
      </c>
      <c r="D13800" t="s">
        <v>7842</v>
      </c>
      <c r="F13800" t="s">
        <v>12652</v>
      </c>
      <c r="J13800">
        <v>2012</v>
      </c>
      <c r="L13800" s="1">
        <v>0</v>
      </c>
      <c r="M13800" s="1">
        <v>0</v>
      </c>
      <c r="N13800" t="s">
        <v>8580</v>
      </c>
      <c r="O13800" t="s">
        <v>8576</v>
      </c>
      <c r="P13800" t="s">
        <v>1299</v>
      </c>
      <c r="U13800" t="s">
        <v>1407</v>
      </c>
      <c r="V13800" t="s">
        <v>8575</v>
      </c>
    </row>
    <row r="13801" spans="1:22" x14ac:dyDescent="0.25">
      <c r="A13801" t="s">
        <v>12651</v>
      </c>
      <c r="C13801" t="s">
        <v>7798</v>
      </c>
      <c r="D13801" t="s">
        <v>7842</v>
      </c>
      <c r="F13801" t="s">
        <v>12650</v>
      </c>
      <c r="J13801">
        <v>2012</v>
      </c>
      <c r="L13801" s="1">
        <v>0</v>
      </c>
      <c r="M13801" s="1">
        <v>0</v>
      </c>
      <c r="N13801" t="s">
        <v>8577</v>
      </c>
      <c r="O13801" t="s">
        <v>8576</v>
      </c>
      <c r="P13801" t="s">
        <v>1299</v>
      </c>
      <c r="U13801" t="s">
        <v>1407</v>
      </c>
      <c r="V13801" t="s">
        <v>8575</v>
      </c>
    </row>
    <row r="13802" spans="1:22" x14ac:dyDescent="0.25">
      <c r="A13802" t="s">
        <v>12649</v>
      </c>
      <c r="C13802" t="s">
        <v>7798</v>
      </c>
      <c r="D13802" t="s">
        <v>7842</v>
      </c>
      <c r="F13802" t="s">
        <v>12648</v>
      </c>
      <c r="J13802">
        <v>2012</v>
      </c>
      <c r="L13802" s="1">
        <v>0</v>
      </c>
      <c r="M13802" s="1">
        <v>0</v>
      </c>
      <c r="N13802" t="s">
        <v>8580</v>
      </c>
      <c r="O13802" t="s">
        <v>8576</v>
      </c>
      <c r="P13802" t="s">
        <v>1299</v>
      </c>
      <c r="U13802" t="s">
        <v>1407</v>
      </c>
      <c r="V13802" t="s">
        <v>8575</v>
      </c>
    </row>
    <row r="13803" spans="1:22" x14ac:dyDescent="0.25">
      <c r="A13803" t="s">
        <v>12647</v>
      </c>
      <c r="C13803" t="s">
        <v>7798</v>
      </c>
      <c r="D13803" t="s">
        <v>7842</v>
      </c>
      <c r="F13803" t="s">
        <v>12646</v>
      </c>
      <c r="J13803">
        <v>2012</v>
      </c>
      <c r="L13803" s="1">
        <v>0</v>
      </c>
      <c r="M13803" s="1">
        <v>0</v>
      </c>
      <c r="N13803" t="s">
        <v>8580</v>
      </c>
      <c r="O13803" t="s">
        <v>8576</v>
      </c>
      <c r="P13803" t="s">
        <v>1299</v>
      </c>
      <c r="U13803" t="s">
        <v>1407</v>
      </c>
      <c r="V13803" t="s">
        <v>8575</v>
      </c>
    </row>
    <row r="13804" spans="1:22" x14ac:dyDescent="0.25">
      <c r="A13804" t="s">
        <v>12645</v>
      </c>
      <c r="C13804" t="s">
        <v>7798</v>
      </c>
      <c r="D13804" t="s">
        <v>7842</v>
      </c>
      <c r="F13804" t="s">
        <v>12644</v>
      </c>
      <c r="J13804">
        <v>2012</v>
      </c>
      <c r="L13804" s="1">
        <v>0</v>
      </c>
      <c r="M13804" s="1">
        <v>0</v>
      </c>
      <c r="N13804" t="s">
        <v>8580</v>
      </c>
      <c r="O13804" t="s">
        <v>8576</v>
      </c>
      <c r="P13804" t="s">
        <v>1299</v>
      </c>
      <c r="U13804" t="s">
        <v>1407</v>
      </c>
      <c r="V13804" t="s">
        <v>8575</v>
      </c>
    </row>
    <row r="13805" spans="1:22" x14ac:dyDescent="0.25">
      <c r="A13805" t="s">
        <v>12643</v>
      </c>
      <c r="C13805" t="s">
        <v>7798</v>
      </c>
      <c r="D13805" t="s">
        <v>7842</v>
      </c>
      <c r="F13805" t="s">
        <v>12582</v>
      </c>
      <c r="J13805">
        <v>2012</v>
      </c>
      <c r="L13805" s="1">
        <v>0</v>
      </c>
      <c r="M13805" s="1">
        <v>0</v>
      </c>
      <c r="N13805" t="s">
        <v>8577</v>
      </c>
      <c r="O13805" t="s">
        <v>8576</v>
      </c>
      <c r="P13805" t="s">
        <v>1299</v>
      </c>
      <c r="U13805" t="s">
        <v>1407</v>
      </c>
      <c r="V13805" t="s">
        <v>8575</v>
      </c>
    </row>
    <row r="13806" spans="1:22" x14ac:dyDescent="0.25">
      <c r="A13806" t="s">
        <v>12642</v>
      </c>
      <c r="C13806" t="s">
        <v>7798</v>
      </c>
      <c r="D13806" t="s">
        <v>7842</v>
      </c>
      <c r="F13806" t="s">
        <v>8583</v>
      </c>
      <c r="J13806">
        <v>2012</v>
      </c>
      <c r="L13806" s="1">
        <v>0</v>
      </c>
      <c r="M13806" s="1">
        <v>0</v>
      </c>
      <c r="N13806" t="s">
        <v>8580</v>
      </c>
      <c r="O13806" t="s">
        <v>8576</v>
      </c>
      <c r="P13806" t="s">
        <v>1299</v>
      </c>
      <c r="U13806" t="s">
        <v>1407</v>
      </c>
      <c r="V13806" t="s">
        <v>8575</v>
      </c>
    </row>
    <row r="13807" spans="1:22" x14ac:dyDescent="0.25">
      <c r="A13807" t="s">
        <v>12641</v>
      </c>
      <c r="C13807" t="s">
        <v>7798</v>
      </c>
      <c r="D13807" t="s">
        <v>7842</v>
      </c>
      <c r="F13807" t="s">
        <v>12640</v>
      </c>
      <c r="J13807">
        <v>2012</v>
      </c>
      <c r="L13807" s="1">
        <v>0</v>
      </c>
      <c r="M13807" s="1">
        <v>0</v>
      </c>
      <c r="N13807" t="s">
        <v>8580</v>
      </c>
      <c r="O13807" t="s">
        <v>8576</v>
      </c>
      <c r="P13807" t="s">
        <v>1299</v>
      </c>
      <c r="U13807" t="s">
        <v>1407</v>
      </c>
      <c r="V13807" t="s">
        <v>8575</v>
      </c>
    </row>
    <row r="13808" spans="1:22" x14ac:dyDescent="0.25">
      <c r="A13808" t="s">
        <v>12639</v>
      </c>
      <c r="C13808" t="s">
        <v>7798</v>
      </c>
      <c r="D13808" t="s">
        <v>7842</v>
      </c>
      <c r="F13808" t="s">
        <v>12638</v>
      </c>
      <c r="J13808">
        <v>2012</v>
      </c>
      <c r="L13808" s="1">
        <v>0</v>
      </c>
      <c r="M13808" s="1">
        <v>0</v>
      </c>
      <c r="N13808" t="s">
        <v>8577</v>
      </c>
      <c r="O13808" t="s">
        <v>8576</v>
      </c>
      <c r="P13808" t="s">
        <v>1299</v>
      </c>
      <c r="U13808" t="s">
        <v>1407</v>
      </c>
      <c r="V13808" t="s">
        <v>8575</v>
      </c>
    </row>
    <row r="13809" spans="1:22" x14ac:dyDescent="0.25">
      <c r="A13809" t="s">
        <v>12637</v>
      </c>
      <c r="C13809" t="s">
        <v>7798</v>
      </c>
      <c r="D13809" t="s">
        <v>7842</v>
      </c>
      <c r="F13809" t="s">
        <v>12636</v>
      </c>
      <c r="J13809">
        <v>2012</v>
      </c>
      <c r="L13809" s="1">
        <v>0</v>
      </c>
      <c r="M13809" s="1">
        <v>0</v>
      </c>
      <c r="N13809" t="s">
        <v>8577</v>
      </c>
      <c r="O13809" t="s">
        <v>8576</v>
      </c>
      <c r="P13809" t="s">
        <v>1299</v>
      </c>
      <c r="U13809" t="s">
        <v>1407</v>
      </c>
      <c r="V13809" t="s">
        <v>8575</v>
      </c>
    </row>
    <row r="13810" spans="1:22" x14ac:dyDescent="0.25">
      <c r="A13810" t="s">
        <v>12634</v>
      </c>
      <c r="C13810" t="s">
        <v>7798</v>
      </c>
      <c r="D13810" t="s">
        <v>7842</v>
      </c>
      <c r="F13810" t="s">
        <v>12635</v>
      </c>
      <c r="J13810">
        <v>2012</v>
      </c>
      <c r="L13810" s="1">
        <v>0</v>
      </c>
      <c r="M13810" s="1">
        <v>0</v>
      </c>
      <c r="N13810" t="s">
        <v>8580</v>
      </c>
      <c r="O13810" t="s">
        <v>8576</v>
      </c>
      <c r="P13810" t="s">
        <v>1299</v>
      </c>
      <c r="U13810" t="s">
        <v>1407</v>
      </c>
      <c r="V13810" t="s">
        <v>8575</v>
      </c>
    </row>
    <row r="13811" spans="1:22" x14ac:dyDescent="0.25">
      <c r="A13811" t="s">
        <v>12634</v>
      </c>
      <c r="C13811" t="s">
        <v>7798</v>
      </c>
      <c r="D13811" t="s">
        <v>7842</v>
      </c>
      <c r="F13811" t="s">
        <v>12633</v>
      </c>
      <c r="J13811">
        <v>2012</v>
      </c>
      <c r="L13811" s="1">
        <v>0</v>
      </c>
      <c r="M13811" s="1">
        <v>0</v>
      </c>
      <c r="N13811" t="s">
        <v>8580</v>
      </c>
      <c r="O13811" t="s">
        <v>8576</v>
      </c>
      <c r="P13811" t="s">
        <v>1299</v>
      </c>
      <c r="U13811" t="s">
        <v>1407</v>
      </c>
      <c r="V13811" t="s">
        <v>8575</v>
      </c>
    </row>
    <row r="13812" spans="1:22" x14ac:dyDescent="0.25">
      <c r="A13812" t="s">
        <v>12632</v>
      </c>
      <c r="C13812" t="s">
        <v>7798</v>
      </c>
      <c r="D13812" t="s">
        <v>7842</v>
      </c>
      <c r="F13812" t="s">
        <v>12631</v>
      </c>
      <c r="J13812">
        <v>2012</v>
      </c>
      <c r="L13812" s="1">
        <v>0</v>
      </c>
      <c r="M13812" s="1">
        <v>0</v>
      </c>
      <c r="N13812" t="s">
        <v>8580</v>
      </c>
      <c r="O13812" t="s">
        <v>8576</v>
      </c>
      <c r="P13812" t="s">
        <v>1299</v>
      </c>
      <c r="U13812" t="s">
        <v>1407</v>
      </c>
      <c r="V13812" t="s">
        <v>8575</v>
      </c>
    </row>
    <row r="13813" spans="1:22" x14ac:dyDescent="0.25">
      <c r="A13813" t="s">
        <v>12630</v>
      </c>
      <c r="C13813" t="s">
        <v>7798</v>
      </c>
      <c r="D13813" t="s">
        <v>7842</v>
      </c>
      <c r="F13813" t="s">
        <v>12629</v>
      </c>
      <c r="J13813">
        <v>2012</v>
      </c>
      <c r="L13813" s="1">
        <v>0</v>
      </c>
      <c r="M13813" s="1">
        <v>0</v>
      </c>
      <c r="N13813" t="s">
        <v>8577</v>
      </c>
      <c r="O13813" t="s">
        <v>8576</v>
      </c>
      <c r="P13813" t="s">
        <v>1299</v>
      </c>
      <c r="U13813" t="s">
        <v>1407</v>
      </c>
      <c r="V13813" t="s">
        <v>8575</v>
      </c>
    </row>
    <row r="13814" spans="1:22" x14ac:dyDescent="0.25">
      <c r="A13814" t="s">
        <v>12628</v>
      </c>
      <c r="C13814" t="s">
        <v>7798</v>
      </c>
      <c r="D13814" t="s">
        <v>7842</v>
      </c>
      <c r="F13814" t="s">
        <v>12627</v>
      </c>
      <c r="J13814">
        <v>2012</v>
      </c>
      <c r="L13814" s="1">
        <v>0</v>
      </c>
      <c r="M13814" s="1">
        <v>0</v>
      </c>
      <c r="N13814" t="s">
        <v>8577</v>
      </c>
      <c r="O13814" t="s">
        <v>8576</v>
      </c>
      <c r="P13814" t="s">
        <v>1299</v>
      </c>
      <c r="U13814" t="s">
        <v>1407</v>
      </c>
      <c r="V13814" t="s">
        <v>8575</v>
      </c>
    </row>
    <row r="13815" spans="1:22" x14ac:dyDescent="0.25">
      <c r="A13815" t="s">
        <v>12626</v>
      </c>
      <c r="C13815" t="s">
        <v>7798</v>
      </c>
      <c r="D13815" t="s">
        <v>7842</v>
      </c>
      <c r="F13815" t="s">
        <v>12625</v>
      </c>
      <c r="J13815">
        <v>2012</v>
      </c>
      <c r="L13815" s="1">
        <v>0</v>
      </c>
      <c r="M13815" s="1">
        <v>0</v>
      </c>
      <c r="N13815" t="s">
        <v>8580</v>
      </c>
      <c r="O13815" t="s">
        <v>8576</v>
      </c>
      <c r="P13815" t="s">
        <v>1299</v>
      </c>
      <c r="U13815" t="s">
        <v>1407</v>
      </c>
      <c r="V13815" t="s">
        <v>8575</v>
      </c>
    </row>
    <row r="13816" spans="1:22" x14ac:dyDescent="0.25">
      <c r="A13816" t="s">
        <v>12624</v>
      </c>
      <c r="C13816" t="s">
        <v>7798</v>
      </c>
      <c r="D13816" t="s">
        <v>7842</v>
      </c>
      <c r="F13816" t="s">
        <v>12623</v>
      </c>
      <c r="J13816">
        <v>2012</v>
      </c>
      <c r="L13816" s="1">
        <v>0</v>
      </c>
      <c r="M13816" s="1">
        <v>0</v>
      </c>
      <c r="N13816" t="s">
        <v>8580</v>
      </c>
      <c r="O13816" t="s">
        <v>8576</v>
      </c>
      <c r="P13816" t="s">
        <v>1299</v>
      </c>
      <c r="U13816" t="s">
        <v>1407</v>
      </c>
      <c r="V13816" t="s">
        <v>8575</v>
      </c>
    </row>
    <row r="13817" spans="1:22" x14ac:dyDescent="0.25">
      <c r="A13817" t="s">
        <v>12622</v>
      </c>
      <c r="C13817" t="s">
        <v>7798</v>
      </c>
      <c r="D13817" t="s">
        <v>7842</v>
      </c>
      <c r="F13817" t="s">
        <v>12621</v>
      </c>
      <c r="J13817">
        <v>2012</v>
      </c>
      <c r="L13817" s="1">
        <v>0</v>
      </c>
      <c r="M13817" s="1">
        <v>0</v>
      </c>
      <c r="N13817" t="s">
        <v>8577</v>
      </c>
      <c r="O13817" t="s">
        <v>8576</v>
      </c>
      <c r="P13817" t="s">
        <v>1299</v>
      </c>
      <c r="U13817" t="s">
        <v>1407</v>
      </c>
      <c r="V13817" t="s">
        <v>8575</v>
      </c>
    </row>
    <row r="13818" spans="1:22" x14ac:dyDescent="0.25">
      <c r="A13818" t="s">
        <v>12620</v>
      </c>
      <c r="C13818" t="s">
        <v>7798</v>
      </c>
      <c r="D13818" t="s">
        <v>7842</v>
      </c>
      <c r="F13818" t="s">
        <v>12619</v>
      </c>
      <c r="J13818">
        <v>2012</v>
      </c>
      <c r="L13818" s="1">
        <v>0</v>
      </c>
      <c r="M13818" s="1">
        <v>0</v>
      </c>
      <c r="N13818" t="s">
        <v>8577</v>
      </c>
      <c r="O13818" t="s">
        <v>8576</v>
      </c>
      <c r="P13818" t="s">
        <v>1299</v>
      </c>
      <c r="U13818" t="s">
        <v>1407</v>
      </c>
      <c r="V13818" t="s">
        <v>8575</v>
      </c>
    </row>
    <row r="13819" spans="1:22" x14ac:dyDescent="0.25">
      <c r="A13819" t="s">
        <v>12618</v>
      </c>
      <c r="C13819" t="s">
        <v>7798</v>
      </c>
      <c r="D13819" t="s">
        <v>7842</v>
      </c>
      <c r="F13819" t="s">
        <v>12617</v>
      </c>
      <c r="J13819">
        <v>2012</v>
      </c>
      <c r="L13819" s="1">
        <v>0</v>
      </c>
      <c r="M13819" s="1">
        <v>0</v>
      </c>
      <c r="N13819" t="s">
        <v>8580</v>
      </c>
      <c r="O13819" t="s">
        <v>8576</v>
      </c>
      <c r="P13819" t="s">
        <v>1299</v>
      </c>
      <c r="U13819" t="s">
        <v>1407</v>
      </c>
      <c r="V13819" t="s">
        <v>8575</v>
      </c>
    </row>
    <row r="13820" spans="1:22" x14ac:dyDescent="0.25">
      <c r="A13820" t="s">
        <v>12616</v>
      </c>
      <c r="C13820" t="s">
        <v>7798</v>
      </c>
      <c r="D13820" t="s">
        <v>7842</v>
      </c>
      <c r="F13820" t="s">
        <v>12615</v>
      </c>
      <c r="J13820">
        <v>2012</v>
      </c>
      <c r="L13820" s="1">
        <v>0</v>
      </c>
      <c r="M13820" s="1">
        <v>0</v>
      </c>
      <c r="N13820" t="s">
        <v>8580</v>
      </c>
      <c r="O13820" t="s">
        <v>8576</v>
      </c>
      <c r="P13820" t="s">
        <v>1299</v>
      </c>
      <c r="U13820" t="s">
        <v>1407</v>
      </c>
      <c r="V13820" t="s">
        <v>8575</v>
      </c>
    </row>
    <row r="13821" spans="1:22" x14ac:dyDescent="0.25">
      <c r="A13821" t="s">
        <v>12614</v>
      </c>
      <c r="C13821" t="s">
        <v>7798</v>
      </c>
      <c r="D13821" t="s">
        <v>7842</v>
      </c>
      <c r="F13821" t="s">
        <v>12613</v>
      </c>
      <c r="J13821">
        <v>2012</v>
      </c>
      <c r="L13821" s="1">
        <v>0</v>
      </c>
      <c r="M13821" s="1">
        <v>0</v>
      </c>
      <c r="N13821" t="s">
        <v>8580</v>
      </c>
      <c r="O13821" t="s">
        <v>8576</v>
      </c>
      <c r="P13821" t="s">
        <v>1299</v>
      </c>
      <c r="U13821" t="s">
        <v>1407</v>
      </c>
      <c r="V13821" t="s">
        <v>8575</v>
      </c>
    </row>
    <row r="13822" spans="1:22" x14ac:dyDescent="0.25">
      <c r="A13822" t="s">
        <v>12612</v>
      </c>
      <c r="C13822" t="s">
        <v>7798</v>
      </c>
      <c r="D13822" t="s">
        <v>7842</v>
      </c>
      <c r="F13822" t="s">
        <v>12611</v>
      </c>
      <c r="J13822">
        <v>2012</v>
      </c>
      <c r="L13822" s="1">
        <v>0</v>
      </c>
      <c r="M13822" s="1">
        <v>0</v>
      </c>
      <c r="N13822" t="s">
        <v>8577</v>
      </c>
      <c r="O13822" t="s">
        <v>8576</v>
      </c>
      <c r="P13822" t="s">
        <v>1299</v>
      </c>
      <c r="U13822" t="s">
        <v>1407</v>
      </c>
      <c r="V13822" t="s">
        <v>8575</v>
      </c>
    </row>
    <row r="13823" spans="1:22" x14ac:dyDescent="0.25">
      <c r="A13823" t="s">
        <v>12610</v>
      </c>
      <c r="C13823" t="s">
        <v>7798</v>
      </c>
      <c r="D13823" t="s">
        <v>7842</v>
      </c>
      <c r="F13823" t="s">
        <v>12609</v>
      </c>
      <c r="J13823">
        <v>2012</v>
      </c>
      <c r="L13823" s="1">
        <v>0</v>
      </c>
      <c r="M13823" s="1">
        <v>0</v>
      </c>
      <c r="N13823" t="s">
        <v>8580</v>
      </c>
      <c r="O13823" t="s">
        <v>8576</v>
      </c>
      <c r="P13823" t="s">
        <v>1299</v>
      </c>
      <c r="U13823" t="s">
        <v>1407</v>
      </c>
      <c r="V13823" t="s">
        <v>8575</v>
      </c>
    </row>
    <row r="13824" spans="1:22" x14ac:dyDescent="0.25">
      <c r="A13824" t="s">
        <v>12608</v>
      </c>
      <c r="C13824" t="s">
        <v>7798</v>
      </c>
      <c r="D13824" t="s">
        <v>7842</v>
      </c>
      <c r="F13824" t="s">
        <v>12607</v>
      </c>
      <c r="J13824">
        <v>2012</v>
      </c>
      <c r="L13824" s="1">
        <v>0</v>
      </c>
      <c r="M13824" s="1">
        <v>0</v>
      </c>
      <c r="N13824" t="s">
        <v>8580</v>
      </c>
      <c r="O13824" t="s">
        <v>8576</v>
      </c>
      <c r="P13824" t="s">
        <v>1299</v>
      </c>
      <c r="U13824" t="s">
        <v>1407</v>
      </c>
      <c r="V13824" t="s">
        <v>8575</v>
      </c>
    </row>
    <row r="13825" spans="1:22" x14ac:dyDescent="0.25">
      <c r="A13825" t="s">
        <v>12606</v>
      </c>
      <c r="C13825" t="s">
        <v>7798</v>
      </c>
      <c r="D13825" t="s">
        <v>7842</v>
      </c>
      <c r="F13825" t="s">
        <v>12605</v>
      </c>
      <c r="J13825">
        <v>2012</v>
      </c>
      <c r="L13825" s="1">
        <v>0</v>
      </c>
      <c r="M13825" s="1">
        <v>0</v>
      </c>
      <c r="N13825" t="s">
        <v>8580</v>
      </c>
      <c r="O13825" t="s">
        <v>8576</v>
      </c>
      <c r="P13825" t="s">
        <v>1299</v>
      </c>
      <c r="U13825" t="s">
        <v>1407</v>
      </c>
      <c r="V13825" t="s">
        <v>8575</v>
      </c>
    </row>
    <row r="13826" spans="1:22" x14ac:dyDescent="0.25">
      <c r="A13826" t="s">
        <v>12604</v>
      </c>
      <c r="C13826" t="s">
        <v>7798</v>
      </c>
      <c r="D13826" t="s">
        <v>7842</v>
      </c>
      <c r="F13826" t="s">
        <v>12603</v>
      </c>
      <c r="J13826">
        <v>2012</v>
      </c>
      <c r="L13826" s="1">
        <v>0</v>
      </c>
      <c r="M13826" s="1">
        <v>0</v>
      </c>
      <c r="N13826" t="s">
        <v>8580</v>
      </c>
      <c r="O13826" t="s">
        <v>8576</v>
      </c>
      <c r="P13826" t="s">
        <v>1299</v>
      </c>
      <c r="U13826" t="s">
        <v>1407</v>
      </c>
      <c r="V13826" t="s">
        <v>8575</v>
      </c>
    </row>
    <row r="13827" spans="1:22" x14ac:dyDescent="0.25">
      <c r="A13827" t="s">
        <v>12602</v>
      </c>
      <c r="C13827" t="s">
        <v>7798</v>
      </c>
      <c r="E13827" t="s">
        <v>9199</v>
      </c>
      <c r="J13827">
        <v>2012</v>
      </c>
      <c r="L13827" s="1">
        <v>0</v>
      </c>
      <c r="M13827" s="1">
        <v>0</v>
      </c>
      <c r="N13827" t="s">
        <v>7898</v>
      </c>
      <c r="O13827" t="s">
        <v>7897</v>
      </c>
      <c r="P13827" t="s">
        <v>1550</v>
      </c>
      <c r="Q13827">
        <v>62</v>
      </c>
      <c r="U13827" t="s">
        <v>8696</v>
      </c>
      <c r="V13827" t="s">
        <v>7895</v>
      </c>
    </row>
    <row r="13828" spans="1:22" x14ac:dyDescent="0.25">
      <c r="A13828" t="s">
        <v>12601</v>
      </c>
      <c r="C13828" t="s">
        <v>7798</v>
      </c>
      <c r="D13828" t="s">
        <v>7842</v>
      </c>
      <c r="F13828" t="s">
        <v>12600</v>
      </c>
      <c r="J13828">
        <v>2012</v>
      </c>
      <c r="L13828" s="1">
        <v>0</v>
      </c>
      <c r="M13828" s="1">
        <v>0</v>
      </c>
      <c r="N13828" t="s">
        <v>8577</v>
      </c>
      <c r="O13828" t="s">
        <v>8576</v>
      </c>
      <c r="P13828" t="s">
        <v>1299</v>
      </c>
      <c r="U13828" t="s">
        <v>1407</v>
      </c>
      <c r="V13828" t="s">
        <v>8575</v>
      </c>
    </row>
    <row r="13829" spans="1:22" x14ac:dyDescent="0.25">
      <c r="A13829" t="s">
        <v>12599</v>
      </c>
      <c r="C13829" t="s">
        <v>7798</v>
      </c>
      <c r="D13829" t="s">
        <v>7842</v>
      </c>
      <c r="F13829" t="s">
        <v>12598</v>
      </c>
      <c r="J13829">
        <v>2012</v>
      </c>
      <c r="L13829" s="1">
        <v>0</v>
      </c>
      <c r="M13829" s="1">
        <v>0</v>
      </c>
      <c r="N13829" t="s">
        <v>8577</v>
      </c>
      <c r="O13829" t="s">
        <v>8576</v>
      </c>
      <c r="P13829" t="s">
        <v>1299</v>
      </c>
      <c r="U13829" t="s">
        <v>1407</v>
      </c>
      <c r="V13829" t="s">
        <v>8575</v>
      </c>
    </row>
    <row r="13830" spans="1:22" x14ac:dyDescent="0.25">
      <c r="A13830" t="s">
        <v>12597</v>
      </c>
      <c r="C13830" t="s">
        <v>7798</v>
      </c>
      <c r="D13830" t="s">
        <v>7842</v>
      </c>
      <c r="F13830" t="s">
        <v>12596</v>
      </c>
      <c r="J13830">
        <v>2012</v>
      </c>
      <c r="L13830" s="1">
        <v>0</v>
      </c>
      <c r="M13830" s="1">
        <v>0</v>
      </c>
      <c r="N13830" t="s">
        <v>8580</v>
      </c>
      <c r="O13830" t="s">
        <v>8576</v>
      </c>
      <c r="P13830" t="s">
        <v>1299</v>
      </c>
      <c r="U13830" t="s">
        <v>1407</v>
      </c>
      <c r="V13830" t="s">
        <v>8575</v>
      </c>
    </row>
    <row r="13831" spans="1:22" x14ac:dyDescent="0.25">
      <c r="A13831" t="s">
        <v>12595</v>
      </c>
      <c r="C13831" t="s">
        <v>7798</v>
      </c>
      <c r="D13831" t="s">
        <v>7842</v>
      </c>
      <c r="F13831" t="s">
        <v>12594</v>
      </c>
      <c r="J13831">
        <v>2012</v>
      </c>
      <c r="L13831" s="1">
        <v>0</v>
      </c>
      <c r="M13831" s="1">
        <v>0</v>
      </c>
      <c r="N13831" t="s">
        <v>8580</v>
      </c>
      <c r="O13831" t="s">
        <v>8576</v>
      </c>
      <c r="P13831" t="s">
        <v>1299</v>
      </c>
      <c r="U13831" t="s">
        <v>1407</v>
      </c>
      <c r="V13831" t="s">
        <v>8575</v>
      </c>
    </row>
    <row r="13832" spans="1:22" x14ac:dyDescent="0.25">
      <c r="A13832" t="s">
        <v>12593</v>
      </c>
      <c r="C13832" t="s">
        <v>7798</v>
      </c>
      <c r="D13832" t="s">
        <v>7842</v>
      </c>
      <c r="F13832" t="s">
        <v>12592</v>
      </c>
      <c r="J13832">
        <v>2012</v>
      </c>
      <c r="L13832" s="1">
        <v>0</v>
      </c>
      <c r="M13832" s="1">
        <v>0</v>
      </c>
      <c r="N13832" t="s">
        <v>8580</v>
      </c>
      <c r="O13832" t="s">
        <v>8576</v>
      </c>
      <c r="P13832" t="s">
        <v>1299</v>
      </c>
      <c r="U13832" t="s">
        <v>1407</v>
      </c>
      <c r="V13832" t="s">
        <v>8575</v>
      </c>
    </row>
    <row r="13833" spans="1:22" x14ac:dyDescent="0.25">
      <c r="A13833" t="s">
        <v>12591</v>
      </c>
      <c r="C13833" t="s">
        <v>7798</v>
      </c>
      <c r="D13833" t="s">
        <v>7842</v>
      </c>
      <c r="F13833" t="s">
        <v>12590</v>
      </c>
      <c r="J13833">
        <v>2012</v>
      </c>
      <c r="L13833" s="1">
        <v>0</v>
      </c>
      <c r="M13833" s="1">
        <v>0</v>
      </c>
      <c r="N13833" t="s">
        <v>8580</v>
      </c>
      <c r="O13833" t="s">
        <v>8576</v>
      </c>
      <c r="P13833" t="s">
        <v>1299</v>
      </c>
      <c r="U13833" t="s">
        <v>1407</v>
      </c>
      <c r="V13833" t="s">
        <v>8575</v>
      </c>
    </row>
    <row r="13834" spans="1:22" x14ac:dyDescent="0.25">
      <c r="A13834" t="s">
        <v>12589</v>
      </c>
      <c r="C13834" t="s">
        <v>7798</v>
      </c>
      <c r="D13834" t="s">
        <v>7842</v>
      </c>
      <c r="F13834" t="s">
        <v>12588</v>
      </c>
      <c r="J13834">
        <v>2012</v>
      </c>
      <c r="L13834" s="1">
        <v>0</v>
      </c>
      <c r="M13834" s="1">
        <v>0</v>
      </c>
      <c r="N13834" t="s">
        <v>8580</v>
      </c>
      <c r="O13834" t="s">
        <v>8576</v>
      </c>
      <c r="P13834" t="s">
        <v>1299</v>
      </c>
      <c r="U13834" t="s">
        <v>1407</v>
      </c>
      <c r="V13834" t="s">
        <v>8575</v>
      </c>
    </row>
    <row r="13835" spans="1:22" x14ac:dyDescent="0.25">
      <c r="A13835" t="s">
        <v>12587</v>
      </c>
      <c r="C13835" t="s">
        <v>7798</v>
      </c>
      <c r="D13835" t="s">
        <v>7842</v>
      </c>
      <c r="F13835" t="s">
        <v>12586</v>
      </c>
      <c r="J13835">
        <v>2012</v>
      </c>
      <c r="L13835" s="1">
        <v>0</v>
      </c>
      <c r="M13835" s="1">
        <v>0</v>
      </c>
      <c r="N13835" t="s">
        <v>8580</v>
      </c>
      <c r="O13835" t="s">
        <v>8576</v>
      </c>
      <c r="P13835" t="s">
        <v>1299</v>
      </c>
      <c r="U13835" t="s">
        <v>1407</v>
      </c>
      <c r="V13835" t="s">
        <v>8575</v>
      </c>
    </row>
    <row r="13836" spans="1:22" x14ac:dyDescent="0.25">
      <c r="A13836" t="s">
        <v>12585</v>
      </c>
      <c r="C13836" t="s">
        <v>7798</v>
      </c>
      <c r="D13836" t="s">
        <v>7842</v>
      </c>
      <c r="F13836" t="s">
        <v>12584</v>
      </c>
      <c r="J13836">
        <v>2012</v>
      </c>
      <c r="L13836" s="1">
        <v>0</v>
      </c>
      <c r="M13836" s="1">
        <v>0</v>
      </c>
      <c r="N13836" t="s">
        <v>8580</v>
      </c>
      <c r="O13836" t="s">
        <v>8576</v>
      </c>
      <c r="P13836" t="s">
        <v>1299</v>
      </c>
      <c r="U13836" t="s">
        <v>1407</v>
      </c>
      <c r="V13836" t="s">
        <v>8575</v>
      </c>
    </row>
    <row r="13837" spans="1:22" x14ac:dyDescent="0.25">
      <c r="A13837" t="s">
        <v>12583</v>
      </c>
      <c r="C13837" t="s">
        <v>7798</v>
      </c>
      <c r="D13837" t="s">
        <v>7842</v>
      </c>
      <c r="F13837" t="s">
        <v>12582</v>
      </c>
      <c r="J13837">
        <v>2012</v>
      </c>
      <c r="L13837" s="1">
        <v>0</v>
      </c>
      <c r="M13837" s="1">
        <v>0</v>
      </c>
      <c r="N13837" t="s">
        <v>8577</v>
      </c>
      <c r="O13837" t="s">
        <v>8576</v>
      </c>
      <c r="P13837" t="s">
        <v>1299</v>
      </c>
      <c r="U13837" t="s">
        <v>1407</v>
      </c>
      <c r="V13837" t="s">
        <v>8575</v>
      </c>
    </row>
    <row r="13838" spans="1:22" x14ac:dyDescent="0.25">
      <c r="A13838" t="s">
        <v>12581</v>
      </c>
      <c r="C13838" t="s">
        <v>7798</v>
      </c>
      <c r="D13838" t="s">
        <v>7842</v>
      </c>
      <c r="F13838" t="s">
        <v>12580</v>
      </c>
      <c r="J13838">
        <v>2012</v>
      </c>
      <c r="L13838" s="1">
        <v>0</v>
      </c>
      <c r="M13838" s="1">
        <v>0</v>
      </c>
      <c r="N13838" t="s">
        <v>8577</v>
      </c>
      <c r="O13838" t="s">
        <v>8576</v>
      </c>
      <c r="P13838" t="s">
        <v>1299</v>
      </c>
      <c r="U13838" t="s">
        <v>1407</v>
      </c>
      <c r="V13838" t="s">
        <v>8575</v>
      </c>
    </row>
    <row r="13839" spans="1:22" x14ac:dyDescent="0.25">
      <c r="A13839" t="s">
        <v>12579</v>
      </c>
      <c r="C13839" t="s">
        <v>7798</v>
      </c>
      <c r="D13839" t="s">
        <v>7842</v>
      </c>
      <c r="F13839" t="s">
        <v>10375</v>
      </c>
      <c r="J13839">
        <v>2012</v>
      </c>
      <c r="L13839" s="1">
        <v>0</v>
      </c>
      <c r="M13839" s="1">
        <v>0</v>
      </c>
      <c r="N13839" t="s">
        <v>8577</v>
      </c>
      <c r="O13839" t="s">
        <v>8576</v>
      </c>
      <c r="P13839" t="s">
        <v>1299</v>
      </c>
      <c r="U13839" t="s">
        <v>1407</v>
      </c>
      <c r="V13839" t="s">
        <v>8575</v>
      </c>
    </row>
    <row r="13840" spans="1:22" x14ac:dyDescent="0.25">
      <c r="A13840" t="s">
        <v>12578</v>
      </c>
      <c r="C13840" t="s">
        <v>7798</v>
      </c>
      <c r="D13840" t="s">
        <v>7842</v>
      </c>
      <c r="F13840" t="s">
        <v>12577</v>
      </c>
      <c r="J13840">
        <v>2012</v>
      </c>
      <c r="L13840" s="1">
        <v>0</v>
      </c>
      <c r="M13840" s="1">
        <v>0</v>
      </c>
      <c r="N13840" t="s">
        <v>8577</v>
      </c>
      <c r="O13840" t="s">
        <v>8576</v>
      </c>
      <c r="P13840" t="s">
        <v>1299</v>
      </c>
      <c r="U13840" t="s">
        <v>1407</v>
      </c>
      <c r="V13840" t="s">
        <v>8575</v>
      </c>
    </row>
    <row r="13841" spans="1:22" x14ac:dyDescent="0.25">
      <c r="A13841" t="s">
        <v>12576</v>
      </c>
      <c r="C13841" t="s">
        <v>7798</v>
      </c>
      <c r="D13841" t="s">
        <v>7842</v>
      </c>
      <c r="F13841" t="s">
        <v>12575</v>
      </c>
      <c r="J13841">
        <v>2012</v>
      </c>
      <c r="L13841" s="1">
        <v>0</v>
      </c>
      <c r="M13841" s="1">
        <v>0</v>
      </c>
      <c r="N13841" t="s">
        <v>8580</v>
      </c>
      <c r="O13841" t="s">
        <v>8576</v>
      </c>
      <c r="P13841" t="s">
        <v>1299</v>
      </c>
      <c r="U13841" t="s">
        <v>1407</v>
      </c>
      <c r="V13841" t="s">
        <v>8575</v>
      </c>
    </row>
    <row r="13842" spans="1:22" x14ac:dyDescent="0.25">
      <c r="A13842" t="s">
        <v>12574</v>
      </c>
      <c r="C13842" t="s">
        <v>7798</v>
      </c>
      <c r="D13842" t="s">
        <v>7842</v>
      </c>
      <c r="F13842" t="s">
        <v>12573</v>
      </c>
      <c r="J13842">
        <v>2012</v>
      </c>
      <c r="L13842" s="1">
        <v>0</v>
      </c>
      <c r="M13842" s="1">
        <v>0</v>
      </c>
      <c r="N13842" t="s">
        <v>8577</v>
      </c>
      <c r="O13842" t="s">
        <v>8576</v>
      </c>
      <c r="P13842" t="s">
        <v>1299</v>
      </c>
      <c r="U13842" t="s">
        <v>1407</v>
      </c>
      <c r="V13842" t="s">
        <v>8575</v>
      </c>
    </row>
    <row r="13843" spans="1:22" x14ac:dyDescent="0.25">
      <c r="A13843" t="s">
        <v>12572</v>
      </c>
      <c r="C13843" t="s">
        <v>7798</v>
      </c>
      <c r="D13843" t="s">
        <v>7842</v>
      </c>
      <c r="F13843" t="s">
        <v>12571</v>
      </c>
      <c r="J13843">
        <v>2012</v>
      </c>
      <c r="L13843" s="1">
        <v>0</v>
      </c>
      <c r="M13843" s="1">
        <v>0</v>
      </c>
      <c r="N13843" t="s">
        <v>8577</v>
      </c>
      <c r="O13843" t="s">
        <v>8576</v>
      </c>
      <c r="P13843" t="s">
        <v>1299</v>
      </c>
      <c r="U13843" t="s">
        <v>1407</v>
      </c>
      <c r="V13843" t="s">
        <v>8575</v>
      </c>
    </row>
    <row r="13844" spans="1:22" x14ac:dyDescent="0.25">
      <c r="A13844" t="s">
        <v>12570</v>
      </c>
      <c r="C13844" t="s">
        <v>7798</v>
      </c>
      <c r="D13844" t="s">
        <v>7842</v>
      </c>
      <c r="F13844" t="s">
        <v>12569</v>
      </c>
      <c r="J13844">
        <v>2012</v>
      </c>
      <c r="L13844" s="1">
        <v>0</v>
      </c>
      <c r="M13844" s="1">
        <v>0</v>
      </c>
      <c r="N13844" t="s">
        <v>8577</v>
      </c>
      <c r="O13844" t="s">
        <v>8576</v>
      </c>
      <c r="P13844" t="s">
        <v>1299</v>
      </c>
      <c r="U13844" t="s">
        <v>1407</v>
      </c>
      <c r="V13844" t="s">
        <v>8575</v>
      </c>
    </row>
    <row r="13845" spans="1:22" x14ac:dyDescent="0.25">
      <c r="A13845" t="s">
        <v>12568</v>
      </c>
      <c r="C13845" t="s">
        <v>7798</v>
      </c>
      <c r="D13845" t="s">
        <v>7842</v>
      </c>
      <c r="F13845" t="s">
        <v>12567</v>
      </c>
      <c r="J13845">
        <v>2012</v>
      </c>
      <c r="L13845" s="1">
        <v>0</v>
      </c>
      <c r="M13845" s="1">
        <v>0</v>
      </c>
      <c r="N13845" t="s">
        <v>8580</v>
      </c>
      <c r="O13845" t="s">
        <v>8576</v>
      </c>
      <c r="P13845" t="s">
        <v>1299</v>
      </c>
      <c r="U13845" t="s">
        <v>1407</v>
      </c>
      <c r="V13845" t="s">
        <v>8575</v>
      </c>
    </row>
    <row r="13846" spans="1:22" x14ac:dyDescent="0.25">
      <c r="A13846" t="s">
        <v>12566</v>
      </c>
      <c r="C13846" t="s">
        <v>7798</v>
      </c>
      <c r="D13846" t="s">
        <v>7842</v>
      </c>
      <c r="F13846" t="s">
        <v>12565</v>
      </c>
      <c r="J13846">
        <v>2012</v>
      </c>
      <c r="L13846" s="1">
        <v>0</v>
      </c>
      <c r="M13846" s="1">
        <v>0</v>
      </c>
      <c r="N13846" t="s">
        <v>8577</v>
      </c>
      <c r="O13846" t="s">
        <v>8576</v>
      </c>
      <c r="P13846" t="s">
        <v>1299</v>
      </c>
      <c r="U13846" t="s">
        <v>1407</v>
      </c>
      <c r="V13846" t="s">
        <v>8575</v>
      </c>
    </row>
    <row r="13847" spans="1:22" x14ac:dyDescent="0.25">
      <c r="A13847" t="s">
        <v>12564</v>
      </c>
      <c r="C13847" t="s">
        <v>7798</v>
      </c>
      <c r="D13847" t="s">
        <v>7842</v>
      </c>
      <c r="F13847" t="s">
        <v>12563</v>
      </c>
      <c r="J13847">
        <v>2012</v>
      </c>
      <c r="L13847" s="1">
        <v>0</v>
      </c>
      <c r="M13847" s="1">
        <v>0</v>
      </c>
      <c r="N13847" t="s">
        <v>8577</v>
      </c>
      <c r="O13847" t="s">
        <v>8576</v>
      </c>
      <c r="P13847" t="s">
        <v>1299</v>
      </c>
      <c r="U13847" t="s">
        <v>1407</v>
      </c>
      <c r="V13847" t="s">
        <v>8575</v>
      </c>
    </row>
    <row r="13848" spans="1:22" x14ac:dyDescent="0.25">
      <c r="A13848" t="s">
        <v>12562</v>
      </c>
      <c r="C13848" t="s">
        <v>7798</v>
      </c>
      <c r="D13848" t="s">
        <v>7842</v>
      </c>
      <c r="F13848" t="s">
        <v>12561</v>
      </c>
      <c r="J13848">
        <v>2012</v>
      </c>
      <c r="L13848" s="1">
        <v>0</v>
      </c>
      <c r="M13848" s="1">
        <v>0</v>
      </c>
      <c r="N13848" t="s">
        <v>8577</v>
      </c>
      <c r="O13848" t="s">
        <v>8576</v>
      </c>
      <c r="P13848" t="s">
        <v>1299</v>
      </c>
      <c r="U13848" t="s">
        <v>1407</v>
      </c>
      <c r="V13848" t="s">
        <v>8575</v>
      </c>
    </row>
    <row r="13849" spans="1:22" x14ac:dyDescent="0.25">
      <c r="A13849" t="s">
        <v>12560</v>
      </c>
      <c r="C13849" t="s">
        <v>7798</v>
      </c>
      <c r="D13849" t="s">
        <v>7842</v>
      </c>
      <c r="F13849" t="s">
        <v>12559</v>
      </c>
      <c r="J13849">
        <v>2012</v>
      </c>
      <c r="L13849" s="1">
        <v>0</v>
      </c>
      <c r="M13849" s="1">
        <v>0</v>
      </c>
      <c r="N13849" t="s">
        <v>8577</v>
      </c>
      <c r="O13849" t="s">
        <v>8576</v>
      </c>
      <c r="P13849" t="s">
        <v>1299</v>
      </c>
      <c r="U13849" t="s">
        <v>1407</v>
      </c>
      <c r="V13849" t="s">
        <v>8575</v>
      </c>
    </row>
    <row r="13850" spans="1:22" x14ac:dyDescent="0.25">
      <c r="A13850" t="s">
        <v>12558</v>
      </c>
      <c r="C13850" t="s">
        <v>7798</v>
      </c>
      <c r="D13850" t="s">
        <v>7842</v>
      </c>
      <c r="F13850" t="s">
        <v>12557</v>
      </c>
      <c r="J13850">
        <v>2012</v>
      </c>
      <c r="L13850" s="1">
        <v>0</v>
      </c>
      <c r="M13850" s="1">
        <v>0</v>
      </c>
      <c r="N13850" t="s">
        <v>8580</v>
      </c>
      <c r="O13850" t="s">
        <v>8576</v>
      </c>
      <c r="P13850" t="s">
        <v>1299</v>
      </c>
      <c r="U13850" t="s">
        <v>1407</v>
      </c>
      <c r="V13850" t="s">
        <v>8575</v>
      </c>
    </row>
    <row r="13851" spans="1:22" x14ac:dyDescent="0.25">
      <c r="A13851" t="s">
        <v>12556</v>
      </c>
      <c r="C13851" t="s">
        <v>7798</v>
      </c>
      <c r="D13851" t="s">
        <v>7842</v>
      </c>
      <c r="F13851" t="s">
        <v>12555</v>
      </c>
      <c r="J13851">
        <v>2012</v>
      </c>
      <c r="L13851" s="1">
        <v>0</v>
      </c>
      <c r="M13851" s="1">
        <v>0</v>
      </c>
      <c r="N13851" t="s">
        <v>8580</v>
      </c>
      <c r="O13851" t="s">
        <v>8576</v>
      </c>
      <c r="P13851" t="s">
        <v>1299</v>
      </c>
      <c r="U13851" t="s">
        <v>1407</v>
      </c>
      <c r="V13851" t="s">
        <v>8575</v>
      </c>
    </row>
    <row r="13852" spans="1:22" x14ac:dyDescent="0.25">
      <c r="A13852" t="s">
        <v>12553</v>
      </c>
      <c r="C13852" t="s">
        <v>7798</v>
      </c>
      <c r="D13852" t="s">
        <v>7842</v>
      </c>
      <c r="F13852" t="s">
        <v>12554</v>
      </c>
      <c r="J13852">
        <v>2012</v>
      </c>
      <c r="L13852" s="1">
        <v>0</v>
      </c>
      <c r="M13852" s="1">
        <v>0</v>
      </c>
      <c r="N13852" t="s">
        <v>8580</v>
      </c>
      <c r="O13852" t="s">
        <v>8576</v>
      </c>
      <c r="P13852" t="s">
        <v>1299</v>
      </c>
      <c r="U13852" t="s">
        <v>1407</v>
      </c>
      <c r="V13852" t="s">
        <v>8575</v>
      </c>
    </row>
    <row r="13853" spans="1:22" x14ac:dyDescent="0.25">
      <c r="A13853" t="s">
        <v>12553</v>
      </c>
      <c r="C13853" t="s">
        <v>7798</v>
      </c>
      <c r="D13853" t="s">
        <v>7842</v>
      </c>
      <c r="F13853" t="s">
        <v>12552</v>
      </c>
      <c r="J13853">
        <v>2012</v>
      </c>
      <c r="L13853" s="1">
        <v>0</v>
      </c>
      <c r="M13853" s="1">
        <v>0</v>
      </c>
      <c r="N13853" t="s">
        <v>8580</v>
      </c>
      <c r="O13853" t="s">
        <v>8576</v>
      </c>
      <c r="P13853" t="s">
        <v>1299</v>
      </c>
      <c r="U13853" t="s">
        <v>1407</v>
      </c>
      <c r="V13853" t="s">
        <v>8575</v>
      </c>
    </row>
    <row r="13854" spans="1:22" x14ac:dyDescent="0.25">
      <c r="A13854" t="s">
        <v>12551</v>
      </c>
      <c r="C13854" t="s">
        <v>7798</v>
      </c>
      <c r="D13854" t="s">
        <v>7842</v>
      </c>
      <c r="F13854" t="s">
        <v>12550</v>
      </c>
      <c r="J13854">
        <v>2012</v>
      </c>
      <c r="L13854" s="1">
        <v>0</v>
      </c>
      <c r="M13854" s="1">
        <v>0</v>
      </c>
      <c r="N13854" t="s">
        <v>8580</v>
      </c>
      <c r="O13854" t="s">
        <v>8576</v>
      </c>
      <c r="P13854" t="s">
        <v>1299</v>
      </c>
      <c r="U13854" t="s">
        <v>1407</v>
      </c>
      <c r="V13854" t="s">
        <v>8575</v>
      </c>
    </row>
    <row r="13855" spans="1:22" x14ac:dyDescent="0.25">
      <c r="A13855" t="s">
        <v>12549</v>
      </c>
      <c r="C13855" t="s">
        <v>7798</v>
      </c>
      <c r="D13855" t="s">
        <v>7842</v>
      </c>
      <c r="F13855" t="s">
        <v>12548</v>
      </c>
      <c r="J13855">
        <v>2012</v>
      </c>
      <c r="L13855" s="1">
        <v>0</v>
      </c>
      <c r="M13855" s="1">
        <v>0</v>
      </c>
      <c r="N13855" t="s">
        <v>8577</v>
      </c>
      <c r="O13855" t="s">
        <v>8576</v>
      </c>
      <c r="P13855" t="s">
        <v>1299</v>
      </c>
      <c r="U13855" t="s">
        <v>1407</v>
      </c>
      <c r="V13855" t="s">
        <v>8575</v>
      </c>
    </row>
    <row r="13856" spans="1:22" x14ac:dyDescent="0.25">
      <c r="A13856" t="s">
        <v>12547</v>
      </c>
      <c r="C13856" t="s">
        <v>7798</v>
      </c>
      <c r="D13856" t="s">
        <v>7842</v>
      </c>
      <c r="F13856" t="s">
        <v>12546</v>
      </c>
      <c r="J13856">
        <v>2012</v>
      </c>
      <c r="L13856" s="1">
        <v>0</v>
      </c>
      <c r="M13856" s="1">
        <v>0</v>
      </c>
      <c r="N13856" t="s">
        <v>8577</v>
      </c>
      <c r="O13856" t="s">
        <v>8576</v>
      </c>
      <c r="P13856" t="s">
        <v>1299</v>
      </c>
      <c r="U13856" t="s">
        <v>1407</v>
      </c>
      <c r="V13856" t="s">
        <v>8575</v>
      </c>
    </row>
    <row r="13857" spans="1:22" x14ac:dyDescent="0.25">
      <c r="A13857" t="s">
        <v>12545</v>
      </c>
      <c r="C13857" t="s">
        <v>7798</v>
      </c>
      <c r="D13857" t="s">
        <v>7842</v>
      </c>
      <c r="F13857" t="s">
        <v>12544</v>
      </c>
      <c r="J13857">
        <v>2012</v>
      </c>
      <c r="L13857" s="1">
        <v>0</v>
      </c>
      <c r="M13857" s="1">
        <v>0</v>
      </c>
      <c r="N13857" t="s">
        <v>8580</v>
      </c>
      <c r="O13857" t="s">
        <v>8576</v>
      </c>
      <c r="P13857" t="s">
        <v>1299</v>
      </c>
      <c r="U13857" t="s">
        <v>1407</v>
      </c>
      <c r="V13857" t="s">
        <v>8575</v>
      </c>
    </row>
    <row r="13858" spans="1:22" x14ac:dyDescent="0.25">
      <c r="A13858" t="s">
        <v>12543</v>
      </c>
      <c r="C13858" t="s">
        <v>7798</v>
      </c>
      <c r="D13858" t="s">
        <v>7842</v>
      </c>
      <c r="F13858" t="s">
        <v>12542</v>
      </c>
      <c r="J13858">
        <v>2012</v>
      </c>
      <c r="L13858" s="1">
        <v>0</v>
      </c>
      <c r="M13858" s="1">
        <v>0</v>
      </c>
      <c r="N13858" t="s">
        <v>8577</v>
      </c>
      <c r="O13858" t="s">
        <v>8576</v>
      </c>
      <c r="P13858" t="s">
        <v>1299</v>
      </c>
      <c r="U13858" t="s">
        <v>1407</v>
      </c>
      <c r="V13858" t="s">
        <v>8575</v>
      </c>
    </row>
    <row r="13859" spans="1:22" x14ac:dyDescent="0.25">
      <c r="A13859" t="s">
        <v>12541</v>
      </c>
      <c r="C13859" t="s">
        <v>7798</v>
      </c>
      <c r="D13859" t="s">
        <v>7842</v>
      </c>
      <c r="F13859" t="s">
        <v>12540</v>
      </c>
      <c r="J13859">
        <v>2012</v>
      </c>
      <c r="L13859" s="1">
        <v>0</v>
      </c>
      <c r="M13859" s="1">
        <v>0</v>
      </c>
      <c r="N13859" t="s">
        <v>8580</v>
      </c>
      <c r="O13859" t="s">
        <v>8576</v>
      </c>
      <c r="P13859" t="s">
        <v>1299</v>
      </c>
      <c r="U13859" t="s">
        <v>1407</v>
      </c>
      <c r="V13859" t="s">
        <v>8575</v>
      </c>
    </row>
    <row r="13860" spans="1:22" x14ac:dyDescent="0.25">
      <c r="A13860" t="s">
        <v>12539</v>
      </c>
      <c r="C13860" t="s">
        <v>7798</v>
      </c>
      <c r="D13860" t="s">
        <v>7842</v>
      </c>
      <c r="F13860" t="s">
        <v>12538</v>
      </c>
      <c r="J13860">
        <v>2012</v>
      </c>
      <c r="L13860" s="1">
        <v>0</v>
      </c>
      <c r="M13860" s="1">
        <v>0</v>
      </c>
      <c r="N13860" t="s">
        <v>8577</v>
      </c>
      <c r="O13860" t="s">
        <v>8576</v>
      </c>
      <c r="P13860" t="s">
        <v>1299</v>
      </c>
      <c r="U13860" t="s">
        <v>1407</v>
      </c>
      <c r="V13860" t="s">
        <v>8575</v>
      </c>
    </row>
    <row r="13861" spans="1:22" x14ac:dyDescent="0.25">
      <c r="A13861" t="s">
        <v>12537</v>
      </c>
      <c r="C13861" t="s">
        <v>7798</v>
      </c>
      <c r="D13861" t="s">
        <v>7842</v>
      </c>
      <c r="F13861" t="s">
        <v>12536</v>
      </c>
      <c r="J13861">
        <v>2012</v>
      </c>
      <c r="L13861" s="1">
        <v>0</v>
      </c>
      <c r="M13861" s="1">
        <v>0</v>
      </c>
      <c r="N13861" t="s">
        <v>8577</v>
      </c>
      <c r="O13861" t="s">
        <v>8576</v>
      </c>
      <c r="P13861" t="s">
        <v>1299</v>
      </c>
      <c r="U13861" t="s">
        <v>1407</v>
      </c>
      <c r="V13861" t="s">
        <v>8575</v>
      </c>
    </row>
    <row r="13862" spans="1:22" x14ac:dyDescent="0.25">
      <c r="A13862" t="s">
        <v>12535</v>
      </c>
      <c r="C13862" t="s">
        <v>7798</v>
      </c>
      <c r="D13862" t="s">
        <v>7842</v>
      </c>
      <c r="F13862" t="s">
        <v>12534</v>
      </c>
      <c r="J13862">
        <v>2012</v>
      </c>
      <c r="L13862" s="1">
        <v>0</v>
      </c>
      <c r="M13862" s="1">
        <v>0</v>
      </c>
      <c r="N13862" t="s">
        <v>8577</v>
      </c>
      <c r="O13862" t="s">
        <v>8576</v>
      </c>
      <c r="P13862" t="s">
        <v>1299</v>
      </c>
      <c r="U13862" t="s">
        <v>1407</v>
      </c>
      <c r="V13862" t="s">
        <v>8575</v>
      </c>
    </row>
    <row r="13863" spans="1:22" x14ac:dyDescent="0.25">
      <c r="A13863" t="s">
        <v>12533</v>
      </c>
      <c r="C13863" t="s">
        <v>7798</v>
      </c>
      <c r="D13863" t="s">
        <v>7842</v>
      </c>
      <c r="F13863" t="s">
        <v>10683</v>
      </c>
      <c r="J13863">
        <v>2012</v>
      </c>
      <c r="L13863" s="1">
        <v>0</v>
      </c>
      <c r="M13863" s="1">
        <v>0</v>
      </c>
      <c r="N13863" t="s">
        <v>8580</v>
      </c>
      <c r="O13863" t="s">
        <v>8576</v>
      </c>
      <c r="P13863" t="s">
        <v>1299</v>
      </c>
      <c r="U13863" t="s">
        <v>1407</v>
      </c>
      <c r="V13863" t="s">
        <v>8575</v>
      </c>
    </row>
    <row r="13864" spans="1:22" x14ac:dyDescent="0.25">
      <c r="A13864" t="s">
        <v>12532</v>
      </c>
      <c r="C13864" t="s">
        <v>7798</v>
      </c>
      <c r="D13864" t="s">
        <v>7842</v>
      </c>
      <c r="F13864" t="s">
        <v>12531</v>
      </c>
      <c r="J13864">
        <v>2012</v>
      </c>
      <c r="L13864" s="1">
        <v>0</v>
      </c>
      <c r="M13864" s="1">
        <v>0</v>
      </c>
      <c r="N13864" t="s">
        <v>8580</v>
      </c>
      <c r="O13864" t="s">
        <v>8576</v>
      </c>
      <c r="P13864" t="s">
        <v>1299</v>
      </c>
      <c r="U13864" t="s">
        <v>1407</v>
      </c>
      <c r="V13864" t="s">
        <v>8575</v>
      </c>
    </row>
    <row r="13865" spans="1:22" x14ac:dyDescent="0.25">
      <c r="A13865" t="s">
        <v>12530</v>
      </c>
      <c r="C13865" t="s">
        <v>7798</v>
      </c>
      <c r="D13865" t="s">
        <v>7842</v>
      </c>
      <c r="F13865" t="s">
        <v>12529</v>
      </c>
      <c r="J13865">
        <v>2012</v>
      </c>
      <c r="L13865" s="1">
        <v>0</v>
      </c>
      <c r="M13865" s="1">
        <v>0</v>
      </c>
      <c r="N13865" t="s">
        <v>8580</v>
      </c>
      <c r="O13865" t="s">
        <v>8576</v>
      </c>
      <c r="P13865" t="s">
        <v>1299</v>
      </c>
      <c r="U13865" t="s">
        <v>1407</v>
      </c>
      <c r="V13865" t="s">
        <v>8575</v>
      </c>
    </row>
    <row r="13866" spans="1:22" x14ac:dyDescent="0.25">
      <c r="A13866" t="s">
        <v>12528</v>
      </c>
      <c r="C13866" t="s">
        <v>7798</v>
      </c>
      <c r="D13866" t="s">
        <v>7842</v>
      </c>
      <c r="F13866" t="s">
        <v>12527</v>
      </c>
      <c r="J13866">
        <v>2012</v>
      </c>
      <c r="L13866" s="1">
        <v>0</v>
      </c>
      <c r="M13866" s="1">
        <v>0</v>
      </c>
      <c r="N13866" t="s">
        <v>8580</v>
      </c>
      <c r="O13866" t="s">
        <v>8576</v>
      </c>
      <c r="P13866" t="s">
        <v>1299</v>
      </c>
      <c r="U13866" t="s">
        <v>1407</v>
      </c>
      <c r="V13866" t="s">
        <v>8575</v>
      </c>
    </row>
    <row r="13867" spans="1:22" x14ac:dyDescent="0.25">
      <c r="A13867" t="s">
        <v>12526</v>
      </c>
      <c r="C13867" t="s">
        <v>7798</v>
      </c>
      <c r="D13867" t="s">
        <v>7842</v>
      </c>
      <c r="F13867" t="s">
        <v>12525</v>
      </c>
      <c r="J13867">
        <v>2012</v>
      </c>
      <c r="L13867" s="1">
        <v>0</v>
      </c>
      <c r="M13867" s="1">
        <v>0</v>
      </c>
      <c r="N13867" t="s">
        <v>8577</v>
      </c>
      <c r="O13867" t="s">
        <v>8576</v>
      </c>
      <c r="P13867" t="s">
        <v>1299</v>
      </c>
      <c r="U13867" t="s">
        <v>1407</v>
      </c>
      <c r="V13867" t="s">
        <v>8575</v>
      </c>
    </row>
    <row r="13868" spans="1:22" x14ac:dyDescent="0.25">
      <c r="A13868" t="s">
        <v>12524</v>
      </c>
      <c r="C13868" t="s">
        <v>7798</v>
      </c>
      <c r="D13868" t="s">
        <v>7842</v>
      </c>
      <c r="F13868" t="s">
        <v>12523</v>
      </c>
      <c r="J13868">
        <v>2012</v>
      </c>
      <c r="L13868" s="1">
        <v>0</v>
      </c>
      <c r="M13868" s="1">
        <v>0</v>
      </c>
      <c r="N13868" t="s">
        <v>8577</v>
      </c>
      <c r="O13868" t="s">
        <v>8576</v>
      </c>
      <c r="P13868" t="s">
        <v>1299</v>
      </c>
      <c r="U13868" t="s">
        <v>1407</v>
      </c>
      <c r="V13868" t="s">
        <v>8575</v>
      </c>
    </row>
    <row r="13869" spans="1:22" x14ac:dyDescent="0.25">
      <c r="A13869" t="s">
        <v>12522</v>
      </c>
      <c r="C13869" t="s">
        <v>7798</v>
      </c>
      <c r="D13869" t="s">
        <v>7842</v>
      </c>
      <c r="F13869" t="s">
        <v>12521</v>
      </c>
      <c r="J13869">
        <v>2012</v>
      </c>
      <c r="L13869" s="1">
        <v>0</v>
      </c>
      <c r="M13869" s="1">
        <v>0</v>
      </c>
      <c r="N13869" t="s">
        <v>8577</v>
      </c>
      <c r="O13869" t="s">
        <v>8576</v>
      </c>
      <c r="P13869" t="s">
        <v>1299</v>
      </c>
      <c r="U13869" t="s">
        <v>1407</v>
      </c>
      <c r="V13869" t="s">
        <v>8575</v>
      </c>
    </row>
    <row r="13870" spans="1:22" x14ac:dyDescent="0.25">
      <c r="A13870" t="s">
        <v>12520</v>
      </c>
      <c r="C13870" t="s">
        <v>7798</v>
      </c>
      <c r="D13870" t="s">
        <v>7842</v>
      </c>
      <c r="F13870" t="s">
        <v>12519</v>
      </c>
      <c r="J13870">
        <v>2012</v>
      </c>
      <c r="L13870" s="1">
        <v>0</v>
      </c>
      <c r="M13870" s="1">
        <v>0</v>
      </c>
      <c r="N13870" t="s">
        <v>8580</v>
      </c>
      <c r="O13870" t="s">
        <v>8576</v>
      </c>
      <c r="P13870" t="s">
        <v>1299</v>
      </c>
      <c r="U13870" t="s">
        <v>1407</v>
      </c>
      <c r="V13870" t="s">
        <v>8575</v>
      </c>
    </row>
    <row r="13871" spans="1:22" x14ac:dyDescent="0.25">
      <c r="A13871" t="s">
        <v>12518</v>
      </c>
      <c r="C13871" t="s">
        <v>7798</v>
      </c>
      <c r="D13871" t="s">
        <v>7842</v>
      </c>
      <c r="F13871" t="s">
        <v>12517</v>
      </c>
      <c r="J13871">
        <v>2012</v>
      </c>
      <c r="L13871" s="1">
        <v>0</v>
      </c>
      <c r="M13871" s="1">
        <v>0</v>
      </c>
      <c r="N13871" t="s">
        <v>8577</v>
      </c>
      <c r="O13871" t="s">
        <v>8576</v>
      </c>
      <c r="P13871" t="s">
        <v>1299</v>
      </c>
      <c r="U13871" t="s">
        <v>1407</v>
      </c>
      <c r="V13871" t="s">
        <v>8575</v>
      </c>
    </row>
    <row r="13872" spans="1:22" x14ac:dyDescent="0.25">
      <c r="A13872" t="s">
        <v>12516</v>
      </c>
      <c r="C13872" t="s">
        <v>7798</v>
      </c>
      <c r="D13872" t="s">
        <v>7842</v>
      </c>
      <c r="F13872" t="s">
        <v>10941</v>
      </c>
      <c r="J13872">
        <v>2012</v>
      </c>
      <c r="L13872" s="1">
        <v>0</v>
      </c>
      <c r="M13872" s="1">
        <v>0</v>
      </c>
      <c r="N13872" t="s">
        <v>8580</v>
      </c>
      <c r="O13872" t="s">
        <v>8576</v>
      </c>
      <c r="P13872" t="s">
        <v>1299</v>
      </c>
      <c r="U13872" t="s">
        <v>1407</v>
      </c>
      <c r="V13872" t="s">
        <v>8575</v>
      </c>
    </row>
    <row r="13873" spans="1:22" x14ac:dyDescent="0.25">
      <c r="A13873" t="s">
        <v>12515</v>
      </c>
      <c r="C13873" t="s">
        <v>7798</v>
      </c>
      <c r="D13873" t="s">
        <v>7842</v>
      </c>
      <c r="F13873" t="s">
        <v>12514</v>
      </c>
      <c r="J13873">
        <v>2012</v>
      </c>
      <c r="L13873" s="1">
        <v>0</v>
      </c>
      <c r="M13873" s="1">
        <v>0</v>
      </c>
      <c r="N13873" t="s">
        <v>8577</v>
      </c>
      <c r="O13873" t="s">
        <v>8576</v>
      </c>
      <c r="P13873" t="s">
        <v>1299</v>
      </c>
      <c r="U13873" t="s">
        <v>1407</v>
      </c>
      <c r="V13873" t="s">
        <v>8575</v>
      </c>
    </row>
    <row r="13874" spans="1:22" x14ac:dyDescent="0.25">
      <c r="A13874" t="s">
        <v>12513</v>
      </c>
      <c r="C13874" t="s">
        <v>7798</v>
      </c>
      <c r="D13874" t="s">
        <v>7842</v>
      </c>
      <c r="F13874" t="s">
        <v>12512</v>
      </c>
      <c r="J13874">
        <v>2012</v>
      </c>
      <c r="L13874" s="1">
        <v>0</v>
      </c>
      <c r="M13874" s="1">
        <v>0</v>
      </c>
      <c r="N13874" t="s">
        <v>8580</v>
      </c>
      <c r="O13874" t="s">
        <v>8576</v>
      </c>
      <c r="P13874" t="s">
        <v>1299</v>
      </c>
      <c r="U13874" t="s">
        <v>1407</v>
      </c>
      <c r="V13874" t="s">
        <v>8575</v>
      </c>
    </row>
    <row r="13875" spans="1:22" x14ac:dyDescent="0.25">
      <c r="A13875" t="s">
        <v>12511</v>
      </c>
      <c r="C13875" t="s">
        <v>7798</v>
      </c>
      <c r="D13875" t="s">
        <v>7842</v>
      </c>
      <c r="F13875" t="s">
        <v>12510</v>
      </c>
      <c r="J13875">
        <v>2012</v>
      </c>
      <c r="L13875" s="1">
        <v>0</v>
      </c>
      <c r="M13875" s="1">
        <v>0</v>
      </c>
      <c r="N13875" t="s">
        <v>8580</v>
      </c>
      <c r="O13875" t="s">
        <v>8576</v>
      </c>
      <c r="P13875" t="s">
        <v>1299</v>
      </c>
      <c r="U13875" t="s">
        <v>1407</v>
      </c>
      <c r="V13875" t="s">
        <v>8575</v>
      </c>
    </row>
    <row r="13876" spans="1:22" x14ac:dyDescent="0.25">
      <c r="A13876" t="s">
        <v>12509</v>
      </c>
      <c r="C13876" t="s">
        <v>7798</v>
      </c>
      <c r="D13876" t="s">
        <v>7842</v>
      </c>
      <c r="F13876" t="s">
        <v>11718</v>
      </c>
      <c r="J13876">
        <v>2012</v>
      </c>
      <c r="L13876" s="1">
        <v>0</v>
      </c>
      <c r="M13876" s="1">
        <v>0</v>
      </c>
      <c r="N13876" t="s">
        <v>8577</v>
      </c>
      <c r="O13876" t="s">
        <v>8576</v>
      </c>
      <c r="P13876" t="s">
        <v>1299</v>
      </c>
      <c r="U13876" t="s">
        <v>1407</v>
      </c>
      <c r="V13876" t="s">
        <v>8575</v>
      </c>
    </row>
    <row r="13877" spans="1:22" x14ac:dyDescent="0.25">
      <c r="A13877" t="s">
        <v>12508</v>
      </c>
      <c r="C13877" t="s">
        <v>7798</v>
      </c>
      <c r="D13877" t="s">
        <v>7842</v>
      </c>
      <c r="F13877" t="s">
        <v>12507</v>
      </c>
      <c r="J13877">
        <v>2012</v>
      </c>
      <c r="L13877" s="1">
        <v>0</v>
      </c>
      <c r="M13877" s="1">
        <v>0</v>
      </c>
      <c r="N13877" t="s">
        <v>8577</v>
      </c>
      <c r="O13877" t="s">
        <v>8576</v>
      </c>
      <c r="P13877" t="s">
        <v>1299</v>
      </c>
      <c r="U13877" t="s">
        <v>1407</v>
      </c>
      <c r="V13877" t="s">
        <v>8575</v>
      </c>
    </row>
    <row r="13878" spans="1:22" x14ac:dyDescent="0.25">
      <c r="A13878" t="s">
        <v>12506</v>
      </c>
      <c r="C13878" t="s">
        <v>7798</v>
      </c>
      <c r="D13878" t="s">
        <v>7842</v>
      </c>
      <c r="F13878" t="s">
        <v>12505</v>
      </c>
      <c r="J13878">
        <v>2012</v>
      </c>
      <c r="L13878" s="1">
        <v>0</v>
      </c>
      <c r="M13878" s="1">
        <v>0</v>
      </c>
      <c r="N13878" t="s">
        <v>8580</v>
      </c>
      <c r="O13878" t="s">
        <v>8576</v>
      </c>
      <c r="P13878" t="s">
        <v>1299</v>
      </c>
      <c r="U13878" t="s">
        <v>1407</v>
      </c>
      <c r="V13878" t="s">
        <v>8575</v>
      </c>
    </row>
    <row r="13879" spans="1:22" x14ac:dyDescent="0.25">
      <c r="A13879" t="s">
        <v>12504</v>
      </c>
      <c r="C13879" t="s">
        <v>7798</v>
      </c>
      <c r="D13879" t="s">
        <v>7842</v>
      </c>
      <c r="F13879" t="s">
        <v>12503</v>
      </c>
      <c r="J13879">
        <v>2012</v>
      </c>
      <c r="L13879" s="1">
        <v>0</v>
      </c>
      <c r="M13879" s="1">
        <v>0</v>
      </c>
      <c r="N13879" t="s">
        <v>8577</v>
      </c>
      <c r="O13879" t="s">
        <v>8576</v>
      </c>
      <c r="P13879" t="s">
        <v>1299</v>
      </c>
      <c r="U13879" t="s">
        <v>1407</v>
      </c>
      <c r="V13879" t="s">
        <v>8575</v>
      </c>
    </row>
    <row r="13880" spans="1:22" x14ac:dyDescent="0.25">
      <c r="A13880" t="s">
        <v>12502</v>
      </c>
      <c r="C13880" t="s">
        <v>7798</v>
      </c>
      <c r="E13880" t="s">
        <v>8779</v>
      </c>
      <c r="J13880">
        <v>2012</v>
      </c>
      <c r="K13880" s="1">
        <v>14136</v>
      </c>
      <c r="L13880" s="1">
        <v>0</v>
      </c>
      <c r="M13880" s="1">
        <v>14136</v>
      </c>
      <c r="N13880" t="s">
        <v>7897</v>
      </c>
      <c r="O13880" t="s">
        <v>7897</v>
      </c>
      <c r="P13880" t="s">
        <v>1550</v>
      </c>
      <c r="Q13880">
        <v>23</v>
      </c>
      <c r="U13880" t="s">
        <v>8696</v>
      </c>
      <c r="V13880" t="s">
        <v>8695</v>
      </c>
    </row>
    <row r="13881" spans="1:22" x14ac:dyDescent="0.25">
      <c r="A13881" t="s">
        <v>12501</v>
      </c>
      <c r="C13881" t="s">
        <v>7798</v>
      </c>
      <c r="D13881" t="s">
        <v>7842</v>
      </c>
      <c r="F13881" t="s">
        <v>12500</v>
      </c>
      <c r="J13881">
        <v>2012</v>
      </c>
      <c r="L13881" s="1">
        <v>0</v>
      </c>
      <c r="M13881" s="1">
        <v>0</v>
      </c>
      <c r="N13881" t="s">
        <v>8580</v>
      </c>
      <c r="O13881" t="s">
        <v>8576</v>
      </c>
      <c r="P13881" t="s">
        <v>1299</v>
      </c>
      <c r="U13881" t="s">
        <v>1407</v>
      </c>
      <c r="V13881" t="s">
        <v>8575</v>
      </c>
    </row>
    <row r="13882" spans="1:22" x14ac:dyDescent="0.25">
      <c r="A13882" t="s">
        <v>12499</v>
      </c>
      <c r="C13882" t="s">
        <v>7798</v>
      </c>
      <c r="D13882" t="s">
        <v>7842</v>
      </c>
      <c r="F13882" t="s">
        <v>12498</v>
      </c>
      <c r="J13882">
        <v>2012</v>
      </c>
      <c r="L13882" s="1">
        <v>0</v>
      </c>
      <c r="M13882" s="1">
        <v>0</v>
      </c>
      <c r="N13882" t="s">
        <v>8580</v>
      </c>
      <c r="O13882" t="s">
        <v>8576</v>
      </c>
      <c r="P13882" t="s">
        <v>1299</v>
      </c>
      <c r="U13882" t="s">
        <v>1407</v>
      </c>
      <c r="V13882" t="s">
        <v>8575</v>
      </c>
    </row>
    <row r="13883" spans="1:22" x14ac:dyDescent="0.25">
      <c r="A13883" t="s">
        <v>12497</v>
      </c>
      <c r="C13883" t="s">
        <v>7798</v>
      </c>
      <c r="D13883" t="s">
        <v>7842</v>
      </c>
      <c r="F13883" t="s">
        <v>12496</v>
      </c>
      <c r="J13883">
        <v>2012</v>
      </c>
      <c r="L13883" s="1">
        <v>0</v>
      </c>
      <c r="M13883" s="1">
        <v>0</v>
      </c>
      <c r="N13883" t="s">
        <v>8577</v>
      </c>
      <c r="O13883" t="s">
        <v>8576</v>
      </c>
      <c r="P13883" t="s">
        <v>1299</v>
      </c>
      <c r="U13883" t="s">
        <v>1407</v>
      </c>
      <c r="V13883" t="s">
        <v>8575</v>
      </c>
    </row>
    <row r="13884" spans="1:22" x14ac:dyDescent="0.25">
      <c r="A13884" t="s">
        <v>12495</v>
      </c>
      <c r="C13884" t="s">
        <v>7798</v>
      </c>
      <c r="D13884" t="s">
        <v>7842</v>
      </c>
      <c r="F13884" t="s">
        <v>12494</v>
      </c>
      <c r="J13884">
        <v>2012</v>
      </c>
      <c r="L13884" s="1">
        <v>0</v>
      </c>
      <c r="M13884" s="1">
        <v>0</v>
      </c>
      <c r="N13884" t="s">
        <v>8577</v>
      </c>
      <c r="O13884" t="s">
        <v>8576</v>
      </c>
      <c r="P13884" t="s">
        <v>1299</v>
      </c>
      <c r="U13884" t="s">
        <v>1407</v>
      </c>
      <c r="V13884" t="s">
        <v>8575</v>
      </c>
    </row>
    <row r="13885" spans="1:22" x14ac:dyDescent="0.25">
      <c r="A13885" t="s">
        <v>12493</v>
      </c>
      <c r="C13885" t="s">
        <v>7798</v>
      </c>
      <c r="D13885" t="s">
        <v>7842</v>
      </c>
      <c r="F13885" t="s">
        <v>12492</v>
      </c>
      <c r="J13885">
        <v>2012</v>
      </c>
      <c r="L13885" s="1">
        <v>0</v>
      </c>
      <c r="M13885" s="1">
        <v>0</v>
      </c>
      <c r="N13885" t="s">
        <v>8580</v>
      </c>
      <c r="O13885" t="s">
        <v>8576</v>
      </c>
      <c r="P13885" t="s">
        <v>1299</v>
      </c>
      <c r="U13885" t="s">
        <v>1407</v>
      </c>
      <c r="V13885" t="s">
        <v>8575</v>
      </c>
    </row>
    <row r="13886" spans="1:22" x14ac:dyDescent="0.25">
      <c r="A13886" t="s">
        <v>12491</v>
      </c>
      <c r="C13886" t="s">
        <v>7798</v>
      </c>
      <c r="D13886" t="s">
        <v>7842</v>
      </c>
      <c r="F13886" t="s">
        <v>12490</v>
      </c>
      <c r="J13886">
        <v>2012</v>
      </c>
      <c r="L13886" s="1">
        <v>0</v>
      </c>
      <c r="M13886" s="1">
        <v>0</v>
      </c>
      <c r="N13886" t="s">
        <v>8580</v>
      </c>
      <c r="O13886" t="s">
        <v>8576</v>
      </c>
      <c r="P13886" t="s">
        <v>1299</v>
      </c>
      <c r="U13886" t="s">
        <v>1407</v>
      </c>
      <c r="V13886" t="s">
        <v>8575</v>
      </c>
    </row>
    <row r="13887" spans="1:22" x14ac:dyDescent="0.25">
      <c r="A13887" t="s">
        <v>12489</v>
      </c>
      <c r="C13887" t="s">
        <v>7798</v>
      </c>
      <c r="D13887" t="s">
        <v>7842</v>
      </c>
      <c r="F13887" t="s">
        <v>12488</v>
      </c>
      <c r="J13887">
        <v>2012</v>
      </c>
      <c r="L13887" s="1">
        <v>0</v>
      </c>
      <c r="M13887" s="1">
        <v>0</v>
      </c>
      <c r="N13887" t="s">
        <v>8580</v>
      </c>
      <c r="O13887" t="s">
        <v>8576</v>
      </c>
      <c r="P13887" t="s">
        <v>1299</v>
      </c>
      <c r="U13887" t="s">
        <v>1407</v>
      </c>
      <c r="V13887" t="s">
        <v>8575</v>
      </c>
    </row>
    <row r="13888" spans="1:22" x14ac:dyDescent="0.25">
      <c r="A13888" t="s">
        <v>12487</v>
      </c>
      <c r="C13888" t="s">
        <v>7798</v>
      </c>
      <c r="D13888" t="s">
        <v>7842</v>
      </c>
      <c r="F13888" t="s">
        <v>12486</v>
      </c>
      <c r="J13888">
        <v>2012</v>
      </c>
      <c r="L13888" s="1">
        <v>0</v>
      </c>
      <c r="M13888" s="1">
        <v>0</v>
      </c>
      <c r="N13888" t="s">
        <v>8580</v>
      </c>
      <c r="O13888" t="s">
        <v>8576</v>
      </c>
      <c r="P13888" t="s">
        <v>1299</v>
      </c>
      <c r="U13888" t="s">
        <v>1407</v>
      </c>
      <c r="V13888" t="s">
        <v>8575</v>
      </c>
    </row>
    <row r="13889" spans="1:22" x14ac:dyDescent="0.25">
      <c r="A13889" t="s">
        <v>12485</v>
      </c>
      <c r="C13889" t="s">
        <v>7798</v>
      </c>
      <c r="D13889" t="s">
        <v>7842</v>
      </c>
      <c r="F13889" t="s">
        <v>12484</v>
      </c>
      <c r="J13889">
        <v>2012</v>
      </c>
      <c r="L13889" s="1">
        <v>0</v>
      </c>
      <c r="M13889" s="1">
        <v>0</v>
      </c>
      <c r="N13889" t="s">
        <v>8577</v>
      </c>
      <c r="O13889" t="s">
        <v>8576</v>
      </c>
      <c r="P13889" t="s">
        <v>1299</v>
      </c>
      <c r="U13889" t="s">
        <v>1407</v>
      </c>
      <c r="V13889" t="s">
        <v>8575</v>
      </c>
    </row>
    <row r="13890" spans="1:22" x14ac:dyDescent="0.25">
      <c r="A13890" t="s">
        <v>12483</v>
      </c>
      <c r="C13890" t="s">
        <v>7798</v>
      </c>
      <c r="D13890" t="s">
        <v>7842</v>
      </c>
      <c r="F13890" t="s">
        <v>12482</v>
      </c>
      <c r="J13890">
        <v>2012</v>
      </c>
      <c r="L13890" s="1">
        <v>0</v>
      </c>
      <c r="M13890" s="1">
        <v>0</v>
      </c>
      <c r="N13890" t="s">
        <v>8577</v>
      </c>
      <c r="O13890" t="s">
        <v>8576</v>
      </c>
      <c r="P13890" t="s">
        <v>1299</v>
      </c>
      <c r="U13890" t="s">
        <v>1407</v>
      </c>
      <c r="V13890" t="s">
        <v>8575</v>
      </c>
    </row>
    <row r="13891" spans="1:22" x14ac:dyDescent="0.25">
      <c r="A13891" t="s">
        <v>12481</v>
      </c>
      <c r="C13891" t="s">
        <v>7798</v>
      </c>
      <c r="E13891" t="s">
        <v>9171</v>
      </c>
      <c r="J13891">
        <v>2012</v>
      </c>
      <c r="K13891" s="1">
        <v>25078</v>
      </c>
      <c r="L13891" s="1">
        <v>0</v>
      </c>
      <c r="M13891" s="1">
        <v>25078</v>
      </c>
      <c r="N13891" t="s">
        <v>7897</v>
      </c>
      <c r="O13891" t="s">
        <v>7897</v>
      </c>
      <c r="P13891" t="s">
        <v>1550</v>
      </c>
      <c r="Q13891">
        <v>19</v>
      </c>
      <c r="U13891" t="s">
        <v>8696</v>
      </c>
      <c r="V13891" t="s">
        <v>8695</v>
      </c>
    </row>
    <row r="13892" spans="1:22" x14ac:dyDescent="0.25">
      <c r="A13892" t="s">
        <v>12480</v>
      </c>
      <c r="C13892" t="s">
        <v>7798</v>
      </c>
      <c r="D13892" t="s">
        <v>7842</v>
      </c>
      <c r="F13892" t="s">
        <v>12479</v>
      </c>
      <c r="J13892">
        <v>2012</v>
      </c>
      <c r="L13892" s="1">
        <v>0</v>
      </c>
      <c r="M13892" s="1">
        <v>0</v>
      </c>
      <c r="N13892" t="s">
        <v>8580</v>
      </c>
      <c r="O13892" t="s">
        <v>8576</v>
      </c>
      <c r="P13892" t="s">
        <v>1299</v>
      </c>
      <c r="U13892" t="s">
        <v>1407</v>
      </c>
      <c r="V13892" t="s">
        <v>8575</v>
      </c>
    </row>
    <row r="13893" spans="1:22" x14ac:dyDescent="0.25">
      <c r="A13893" t="s">
        <v>12478</v>
      </c>
      <c r="C13893" t="s">
        <v>7798</v>
      </c>
      <c r="D13893" t="s">
        <v>7842</v>
      </c>
      <c r="F13893" t="s">
        <v>12477</v>
      </c>
      <c r="J13893">
        <v>2012</v>
      </c>
      <c r="L13893" s="1">
        <v>0</v>
      </c>
      <c r="M13893" s="1">
        <v>0</v>
      </c>
      <c r="N13893" t="s">
        <v>8580</v>
      </c>
      <c r="O13893" t="s">
        <v>8576</v>
      </c>
      <c r="P13893" t="s">
        <v>1299</v>
      </c>
      <c r="U13893" t="s">
        <v>1407</v>
      </c>
      <c r="V13893" t="s">
        <v>8575</v>
      </c>
    </row>
    <row r="13894" spans="1:22" x14ac:dyDescent="0.25">
      <c r="A13894" t="s">
        <v>8064</v>
      </c>
      <c r="B13894" t="s">
        <v>8064</v>
      </c>
      <c r="C13894" t="s">
        <v>7798</v>
      </c>
      <c r="D13894" t="s">
        <v>8975</v>
      </c>
      <c r="F13894" t="s">
        <v>12476</v>
      </c>
      <c r="G13894">
        <v>95742</v>
      </c>
      <c r="H13894" t="s">
        <v>8662</v>
      </c>
      <c r="J13894">
        <v>2012</v>
      </c>
      <c r="L13894" s="1">
        <v>0</v>
      </c>
      <c r="M13894" s="1">
        <v>0</v>
      </c>
      <c r="N13894" t="s">
        <v>8661</v>
      </c>
      <c r="P13894" t="s">
        <v>2656</v>
      </c>
      <c r="U13894" t="s">
        <v>8660</v>
      </c>
      <c r="V13894" t="s">
        <v>8659</v>
      </c>
    </row>
    <row r="13895" spans="1:22" x14ac:dyDescent="0.25">
      <c r="A13895" t="s">
        <v>8064</v>
      </c>
      <c r="B13895" t="s">
        <v>8064</v>
      </c>
      <c r="C13895" t="s">
        <v>7798</v>
      </c>
      <c r="D13895" t="s">
        <v>8662</v>
      </c>
      <c r="F13895" t="s">
        <v>12475</v>
      </c>
      <c r="G13895">
        <v>95834</v>
      </c>
      <c r="H13895" t="s">
        <v>9313</v>
      </c>
      <c r="J13895">
        <v>2012</v>
      </c>
      <c r="L13895" s="1">
        <v>0</v>
      </c>
      <c r="M13895" s="1">
        <v>0</v>
      </c>
      <c r="N13895" t="s">
        <v>8661</v>
      </c>
      <c r="P13895" t="s">
        <v>2656</v>
      </c>
      <c r="U13895" t="s">
        <v>8660</v>
      </c>
      <c r="V13895" t="s">
        <v>8659</v>
      </c>
    </row>
    <row r="13896" spans="1:22" x14ac:dyDescent="0.25">
      <c r="A13896" t="s">
        <v>12474</v>
      </c>
      <c r="C13896" t="s">
        <v>7798</v>
      </c>
      <c r="D13896" t="s">
        <v>7842</v>
      </c>
      <c r="F13896" t="s">
        <v>12473</v>
      </c>
      <c r="J13896">
        <v>2012</v>
      </c>
      <c r="L13896" s="1">
        <v>0</v>
      </c>
      <c r="M13896" s="1">
        <v>0</v>
      </c>
      <c r="N13896" t="s">
        <v>8577</v>
      </c>
      <c r="O13896" t="s">
        <v>8576</v>
      </c>
      <c r="P13896" t="s">
        <v>1299</v>
      </c>
      <c r="U13896" t="s">
        <v>1407</v>
      </c>
      <c r="V13896" t="s">
        <v>8575</v>
      </c>
    </row>
    <row r="13897" spans="1:22" x14ac:dyDescent="0.25">
      <c r="A13897" t="s">
        <v>12472</v>
      </c>
      <c r="C13897" t="s">
        <v>7798</v>
      </c>
      <c r="D13897" t="s">
        <v>7842</v>
      </c>
      <c r="F13897" t="s">
        <v>12471</v>
      </c>
      <c r="J13897">
        <v>2012</v>
      </c>
      <c r="L13897" s="1">
        <v>0</v>
      </c>
      <c r="M13897" s="1">
        <v>0</v>
      </c>
      <c r="N13897" t="s">
        <v>8580</v>
      </c>
      <c r="O13897" t="s">
        <v>8576</v>
      </c>
      <c r="P13897" t="s">
        <v>1299</v>
      </c>
      <c r="U13897" t="s">
        <v>1407</v>
      </c>
      <c r="V13897" t="s">
        <v>8575</v>
      </c>
    </row>
    <row r="13898" spans="1:22" x14ac:dyDescent="0.25">
      <c r="A13898" t="s">
        <v>12470</v>
      </c>
      <c r="C13898" t="s">
        <v>7798</v>
      </c>
      <c r="D13898" t="s">
        <v>7842</v>
      </c>
      <c r="F13898" t="s">
        <v>12469</v>
      </c>
      <c r="J13898">
        <v>2012</v>
      </c>
      <c r="L13898" s="1">
        <v>0</v>
      </c>
      <c r="M13898" s="1">
        <v>0</v>
      </c>
      <c r="N13898" t="s">
        <v>8577</v>
      </c>
      <c r="O13898" t="s">
        <v>8576</v>
      </c>
      <c r="P13898" t="s">
        <v>1299</v>
      </c>
      <c r="U13898" t="s">
        <v>1407</v>
      </c>
      <c r="V13898" t="s">
        <v>8575</v>
      </c>
    </row>
    <row r="13899" spans="1:22" x14ac:dyDescent="0.25">
      <c r="A13899" t="s">
        <v>12468</v>
      </c>
      <c r="C13899" t="s">
        <v>7798</v>
      </c>
      <c r="D13899" t="s">
        <v>7842</v>
      </c>
      <c r="F13899" t="s">
        <v>12467</v>
      </c>
      <c r="J13899">
        <v>2012</v>
      </c>
      <c r="L13899" s="1">
        <v>0</v>
      </c>
      <c r="M13899" s="1">
        <v>0</v>
      </c>
      <c r="N13899" t="s">
        <v>8580</v>
      </c>
      <c r="O13899" t="s">
        <v>8576</v>
      </c>
      <c r="P13899" t="s">
        <v>1299</v>
      </c>
      <c r="U13899" t="s">
        <v>1407</v>
      </c>
      <c r="V13899" t="s">
        <v>8575</v>
      </c>
    </row>
    <row r="13900" spans="1:22" x14ac:dyDescent="0.25">
      <c r="A13900" t="s">
        <v>12466</v>
      </c>
      <c r="C13900" t="s">
        <v>7798</v>
      </c>
      <c r="D13900" t="s">
        <v>7842</v>
      </c>
      <c r="F13900" t="s">
        <v>12465</v>
      </c>
      <c r="J13900">
        <v>2012</v>
      </c>
      <c r="L13900" s="1">
        <v>0</v>
      </c>
      <c r="M13900" s="1">
        <v>0</v>
      </c>
      <c r="N13900" t="s">
        <v>8580</v>
      </c>
      <c r="O13900" t="s">
        <v>8576</v>
      </c>
      <c r="P13900" t="s">
        <v>1299</v>
      </c>
      <c r="U13900" t="s">
        <v>1407</v>
      </c>
      <c r="V13900" t="s">
        <v>8575</v>
      </c>
    </row>
    <row r="13901" spans="1:22" x14ac:dyDescent="0.25">
      <c r="A13901" t="s">
        <v>12464</v>
      </c>
      <c r="C13901" t="s">
        <v>7798</v>
      </c>
      <c r="D13901" t="s">
        <v>7842</v>
      </c>
      <c r="F13901" t="s">
        <v>12463</v>
      </c>
      <c r="J13901">
        <v>2012</v>
      </c>
      <c r="L13901" s="1">
        <v>0</v>
      </c>
      <c r="M13901" s="1">
        <v>0</v>
      </c>
      <c r="N13901" t="s">
        <v>8577</v>
      </c>
      <c r="O13901" t="s">
        <v>8576</v>
      </c>
      <c r="P13901" t="s">
        <v>1299</v>
      </c>
      <c r="U13901" t="s">
        <v>1407</v>
      </c>
      <c r="V13901" t="s">
        <v>8575</v>
      </c>
    </row>
    <row r="13902" spans="1:22" x14ac:dyDescent="0.25">
      <c r="A13902" t="s">
        <v>12462</v>
      </c>
      <c r="C13902" t="s">
        <v>7798</v>
      </c>
      <c r="D13902" t="s">
        <v>7842</v>
      </c>
      <c r="F13902" t="s">
        <v>12461</v>
      </c>
      <c r="J13902">
        <v>2012</v>
      </c>
      <c r="L13902" s="1">
        <v>0</v>
      </c>
      <c r="M13902" s="1">
        <v>0</v>
      </c>
      <c r="N13902" t="s">
        <v>8580</v>
      </c>
      <c r="O13902" t="s">
        <v>8576</v>
      </c>
      <c r="P13902" t="s">
        <v>1299</v>
      </c>
      <c r="U13902" t="s">
        <v>1407</v>
      </c>
      <c r="V13902" t="s">
        <v>8575</v>
      </c>
    </row>
    <row r="13903" spans="1:22" x14ac:dyDescent="0.25">
      <c r="A13903" t="s">
        <v>12460</v>
      </c>
      <c r="C13903" t="s">
        <v>7798</v>
      </c>
      <c r="D13903" t="s">
        <v>7842</v>
      </c>
      <c r="F13903" t="s">
        <v>12459</v>
      </c>
      <c r="J13903">
        <v>2012</v>
      </c>
      <c r="L13903" s="1">
        <v>0</v>
      </c>
      <c r="M13903" s="1">
        <v>0</v>
      </c>
      <c r="N13903" t="s">
        <v>8580</v>
      </c>
      <c r="O13903" t="s">
        <v>8576</v>
      </c>
      <c r="P13903" t="s">
        <v>1299</v>
      </c>
      <c r="U13903" t="s">
        <v>1407</v>
      </c>
      <c r="V13903" t="s">
        <v>8575</v>
      </c>
    </row>
    <row r="13904" spans="1:22" x14ac:dyDescent="0.25">
      <c r="A13904" t="s">
        <v>12457</v>
      </c>
      <c r="B13904" t="s">
        <v>12456</v>
      </c>
      <c r="C13904" t="s">
        <v>7798</v>
      </c>
      <c r="D13904" t="s">
        <v>8975</v>
      </c>
      <c r="F13904" t="s">
        <v>12458</v>
      </c>
      <c r="G13904">
        <v>95670</v>
      </c>
      <c r="H13904" t="s">
        <v>8662</v>
      </c>
      <c r="J13904">
        <v>2012</v>
      </c>
      <c r="L13904" s="1">
        <v>0</v>
      </c>
      <c r="M13904" s="1">
        <v>0</v>
      </c>
      <c r="N13904" t="s">
        <v>8661</v>
      </c>
      <c r="P13904" t="s">
        <v>2656</v>
      </c>
      <c r="U13904" t="s">
        <v>8660</v>
      </c>
      <c r="V13904" t="s">
        <v>8659</v>
      </c>
    </row>
    <row r="13905" spans="1:22" x14ac:dyDescent="0.25">
      <c r="A13905" t="s">
        <v>12457</v>
      </c>
      <c r="B13905" t="s">
        <v>12456</v>
      </c>
      <c r="C13905" t="s">
        <v>7798</v>
      </c>
      <c r="D13905" t="s">
        <v>8662</v>
      </c>
      <c r="F13905" t="s">
        <v>12455</v>
      </c>
      <c r="G13905">
        <v>95817</v>
      </c>
      <c r="H13905" t="s">
        <v>9115</v>
      </c>
      <c r="J13905">
        <v>2012</v>
      </c>
      <c r="L13905" s="1">
        <v>0</v>
      </c>
      <c r="M13905" s="1">
        <v>0</v>
      </c>
      <c r="N13905" t="s">
        <v>8661</v>
      </c>
      <c r="P13905" t="s">
        <v>2656</v>
      </c>
      <c r="U13905" t="s">
        <v>8660</v>
      </c>
      <c r="V13905" t="s">
        <v>8659</v>
      </c>
    </row>
    <row r="13906" spans="1:22" x14ac:dyDescent="0.25">
      <c r="A13906" t="s">
        <v>12454</v>
      </c>
      <c r="C13906" t="s">
        <v>7798</v>
      </c>
      <c r="D13906" t="s">
        <v>7842</v>
      </c>
      <c r="F13906" t="s">
        <v>12453</v>
      </c>
      <c r="J13906">
        <v>2012</v>
      </c>
      <c r="L13906" s="1">
        <v>0</v>
      </c>
      <c r="M13906" s="1">
        <v>0</v>
      </c>
      <c r="N13906" t="s">
        <v>8580</v>
      </c>
      <c r="O13906" t="s">
        <v>8576</v>
      </c>
      <c r="P13906" t="s">
        <v>1299</v>
      </c>
      <c r="U13906" t="s">
        <v>1407</v>
      </c>
      <c r="V13906" t="s">
        <v>8575</v>
      </c>
    </row>
    <row r="13907" spans="1:22" x14ac:dyDescent="0.25">
      <c r="A13907" t="s">
        <v>12452</v>
      </c>
      <c r="C13907" t="s">
        <v>7798</v>
      </c>
      <c r="D13907" t="s">
        <v>7842</v>
      </c>
      <c r="F13907" t="s">
        <v>12451</v>
      </c>
      <c r="J13907">
        <v>2012</v>
      </c>
      <c r="L13907" s="1">
        <v>0</v>
      </c>
      <c r="M13907" s="1">
        <v>0</v>
      </c>
      <c r="N13907" t="s">
        <v>8580</v>
      </c>
      <c r="O13907" t="s">
        <v>8576</v>
      </c>
      <c r="P13907" t="s">
        <v>1299</v>
      </c>
      <c r="U13907" t="s">
        <v>1407</v>
      </c>
      <c r="V13907" t="s">
        <v>8575</v>
      </c>
    </row>
    <row r="13908" spans="1:22" x14ac:dyDescent="0.25">
      <c r="A13908" t="s">
        <v>12450</v>
      </c>
      <c r="C13908" t="s">
        <v>7798</v>
      </c>
      <c r="D13908" t="s">
        <v>7842</v>
      </c>
      <c r="F13908" t="s">
        <v>12449</v>
      </c>
      <c r="J13908">
        <v>2012</v>
      </c>
      <c r="L13908" s="1">
        <v>0</v>
      </c>
      <c r="M13908" s="1">
        <v>0</v>
      </c>
      <c r="N13908" t="s">
        <v>8580</v>
      </c>
      <c r="O13908" t="s">
        <v>8576</v>
      </c>
      <c r="P13908" t="s">
        <v>1299</v>
      </c>
      <c r="U13908" t="s">
        <v>1407</v>
      </c>
      <c r="V13908" t="s">
        <v>8575</v>
      </c>
    </row>
    <row r="13909" spans="1:22" x14ac:dyDescent="0.25">
      <c r="A13909" t="s">
        <v>12448</v>
      </c>
      <c r="C13909" t="s">
        <v>7798</v>
      </c>
      <c r="D13909" t="s">
        <v>7842</v>
      </c>
      <c r="F13909" t="s">
        <v>12447</v>
      </c>
      <c r="J13909">
        <v>2012</v>
      </c>
      <c r="L13909" s="1">
        <v>0</v>
      </c>
      <c r="M13909" s="1">
        <v>0</v>
      </c>
      <c r="N13909" t="s">
        <v>8580</v>
      </c>
      <c r="O13909" t="s">
        <v>8576</v>
      </c>
      <c r="P13909" t="s">
        <v>1299</v>
      </c>
      <c r="U13909" t="s">
        <v>1407</v>
      </c>
      <c r="V13909" t="s">
        <v>8575</v>
      </c>
    </row>
    <row r="13910" spans="1:22" x14ac:dyDescent="0.25">
      <c r="A13910" t="s">
        <v>12446</v>
      </c>
      <c r="C13910" t="s">
        <v>7798</v>
      </c>
      <c r="D13910" t="s">
        <v>7842</v>
      </c>
      <c r="F13910" t="s">
        <v>12445</v>
      </c>
      <c r="J13910">
        <v>2012</v>
      </c>
      <c r="L13910" s="1">
        <v>0</v>
      </c>
      <c r="M13910" s="1">
        <v>0</v>
      </c>
      <c r="N13910" t="s">
        <v>8577</v>
      </c>
      <c r="O13910" t="s">
        <v>8576</v>
      </c>
      <c r="P13910" t="s">
        <v>1299</v>
      </c>
      <c r="U13910" t="s">
        <v>1407</v>
      </c>
      <c r="V13910" t="s">
        <v>8575</v>
      </c>
    </row>
    <row r="13911" spans="1:22" x14ac:dyDescent="0.25">
      <c r="A13911" t="s">
        <v>12444</v>
      </c>
      <c r="C13911" t="s">
        <v>7798</v>
      </c>
      <c r="D13911" t="s">
        <v>7842</v>
      </c>
      <c r="F13911" t="s">
        <v>12443</v>
      </c>
      <c r="J13911">
        <v>2012</v>
      </c>
      <c r="L13911" s="1">
        <v>0</v>
      </c>
      <c r="M13911" s="1">
        <v>0</v>
      </c>
      <c r="N13911" t="s">
        <v>8580</v>
      </c>
      <c r="O13911" t="s">
        <v>8576</v>
      </c>
      <c r="P13911" t="s">
        <v>1299</v>
      </c>
      <c r="U13911" t="s">
        <v>1407</v>
      </c>
      <c r="V13911" t="s">
        <v>8575</v>
      </c>
    </row>
    <row r="13912" spans="1:22" x14ac:dyDescent="0.25">
      <c r="A13912" t="s">
        <v>12442</v>
      </c>
      <c r="C13912" t="s">
        <v>7798</v>
      </c>
      <c r="D13912" t="s">
        <v>7842</v>
      </c>
      <c r="F13912" t="s">
        <v>12441</v>
      </c>
      <c r="J13912">
        <v>2012</v>
      </c>
      <c r="L13912" s="1">
        <v>0</v>
      </c>
      <c r="M13912" s="1">
        <v>0</v>
      </c>
      <c r="N13912" t="s">
        <v>8577</v>
      </c>
      <c r="O13912" t="s">
        <v>8576</v>
      </c>
      <c r="P13912" t="s">
        <v>1299</v>
      </c>
      <c r="U13912" t="s">
        <v>1407</v>
      </c>
      <c r="V13912" t="s">
        <v>8575</v>
      </c>
    </row>
    <row r="13913" spans="1:22" x14ac:dyDescent="0.25">
      <c r="A13913" t="s">
        <v>12440</v>
      </c>
      <c r="C13913" t="s">
        <v>7798</v>
      </c>
      <c r="D13913" t="s">
        <v>7842</v>
      </c>
      <c r="F13913" t="s">
        <v>12439</v>
      </c>
      <c r="J13913">
        <v>2012</v>
      </c>
      <c r="L13913" s="1">
        <v>0</v>
      </c>
      <c r="M13913" s="1">
        <v>0</v>
      </c>
      <c r="N13913" t="s">
        <v>8580</v>
      </c>
      <c r="O13913" t="s">
        <v>8576</v>
      </c>
      <c r="P13913" t="s">
        <v>1299</v>
      </c>
      <c r="U13913" t="s">
        <v>1407</v>
      </c>
      <c r="V13913" t="s">
        <v>8575</v>
      </c>
    </row>
    <row r="13914" spans="1:22" x14ac:dyDescent="0.25">
      <c r="A13914" t="s">
        <v>12437</v>
      </c>
      <c r="C13914" t="s">
        <v>7798</v>
      </c>
      <c r="D13914" t="s">
        <v>7842</v>
      </c>
      <c r="F13914" t="s">
        <v>12438</v>
      </c>
      <c r="J13914">
        <v>2012</v>
      </c>
      <c r="L13914" s="1">
        <v>0</v>
      </c>
      <c r="M13914" s="1">
        <v>0</v>
      </c>
      <c r="N13914" t="s">
        <v>8577</v>
      </c>
      <c r="O13914" t="s">
        <v>8576</v>
      </c>
      <c r="P13914" t="s">
        <v>1299</v>
      </c>
      <c r="U13914" t="s">
        <v>1407</v>
      </c>
      <c r="V13914" t="s">
        <v>8575</v>
      </c>
    </row>
    <row r="13915" spans="1:22" x14ac:dyDescent="0.25">
      <c r="A13915" t="s">
        <v>12437</v>
      </c>
      <c r="C13915" t="s">
        <v>7798</v>
      </c>
      <c r="D13915" t="s">
        <v>7842</v>
      </c>
      <c r="F13915" t="s">
        <v>12436</v>
      </c>
      <c r="J13915">
        <v>2012</v>
      </c>
      <c r="L13915" s="1">
        <v>0</v>
      </c>
      <c r="M13915" s="1">
        <v>0</v>
      </c>
      <c r="N13915" t="s">
        <v>8577</v>
      </c>
      <c r="O13915" t="s">
        <v>8576</v>
      </c>
      <c r="P13915" t="s">
        <v>1299</v>
      </c>
      <c r="U13915" t="s">
        <v>1407</v>
      </c>
      <c r="V13915" t="s">
        <v>8575</v>
      </c>
    </row>
    <row r="13916" spans="1:22" x14ac:dyDescent="0.25">
      <c r="A13916" t="s">
        <v>12434</v>
      </c>
      <c r="C13916" t="s">
        <v>7798</v>
      </c>
      <c r="D13916" t="s">
        <v>8975</v>
      </c>
      <c r="F13916" t="s">
        <v>12435</v>
      </c>
      <c r="G13916">
        <v>95670</v>
      </c>
      <c r="H13916" t="s">
        <v>8662</v>
      </c>
      <c r="J13916">
        <v>2012</v>
      </c>
      <c r="L13916" s="1">
        <v>0</v>
      </c>
      <c r="M13916" s="1">
        <v>0</v>
      </c>
      <c r="N13916" t="s">
        <v>8661</v>
      </c>
      <c r="P13916" t="s">
        <v>2656</v>
      </c>
      <c r="U13916" t="s">
        <v>8660</v>
      </c>
      <c r="V13916" t="s">
        <v>8659</v>
      </c>
    </row>
    <row r="13917" spans="1:22" x14ac:dyDescent="0.25">
      <c r="A13917" t="s">
        <v>12434</v>
      </c>
      <c r="C13917" t="s">
        <v>7798</v>
      </c>
      <c r="D13917" t="s">
        <v>8975</v>
      </c>
      <c r="F13917" t="s">
        <v>12433</v>
      </c>
      <c r="G13917">
        <v>95742</v>
      </c>
      <c r="H13917" t="s">
        <v>8662</v>
      </c>
      <c r="J13917">
        <v>2012</v>
      </c>
      <c r="L13917" s="1">
        <v>0</v>
      </c>
      <c r="M13917" s="1">
        <v>0</v>
      </c>
      <c r="N13917" t="s">
        <v>8661</v>
      </c>
      <c r="P13917" t="s">
        <v>2656</v>
      </c>
      <c r="U13917" t="s">
        <v>8660</v>
      </c>
      <c r="V13917" t="s">
        <v>8659</v>
      </c>
    </row>
    <row r="13918" spans="1:22" x14ac:dyDescent="0.25">
      <c r="A13918" t="s">
        <v>12432</v>
      </c>
      <c r="C13918" t="s">
        <v>7798</v>
      </c>
      <c r="D13918" t="s">
        <v>7842</v>
      </c>
      <c r="F13918" t="s">
        <v>12431</v>
      </c>
      <c r="J13918">
        <v>2012</v>
      </c>
      <c r="L13918" s="1">
        <v>0</v>
      </c>
      <c r="M13918" s="1">
        <v>0</v>
      </c>
      <c r="N13918" t="s">
        <v>8577</v>
      </c>
      <c r="O13918" t="s">
        <v>8576</v>
      </c>
      <c r="P13918" t="s">
        <v>1299</v>
      </c>
      <c r="U13918" t="s">
        <v>1407</v>
      </c>
      <c r="V13918" t="s">
        <v>8575</v>
      </c>
    </row>
    <row r="13919" spans="1:22" x14ac:dyDescent="0.25">
      <c r="A13919" t="s">
        <v>12430</v>
      </c>
      <c r="C13919" t="s">
        <v>7798</v>
      </c>
      <c r="D13919" t="s">
        <v>7842</v>
      </c>
      <c r="F13919" t="s">
        <v>12429</v>
      </c>
      <c r="J13919">
        <v>2012</v>
      </c>
      <c r="L13919" s="1">
        <v>0</v>
      </c>
      <c r="M13919" s="1">
        <v>0</v>
      </c>
      <c r="N13919" t="s">
        <v>8577</v>
      </c>
      <c r="O13919" t="s">
        <v>8576</v>
      </c>
      <c r="P13919" t="s">
        <v>1299</v>
      </c>
      <c r="U13919" t="s">
        <v>1407</v>
      </c>
      <c r="V13919" t="s">
        <v>8575</v>
      </c>
    </row>
    <row r="13920" spans="1:22" x14ac:dyDescent="0.25">
      <c r="A13920" t="s">
        <v>12428</v>
      </c>
      <c r="C13920" t="s">
        <v>7798</v>
      </c>
      <c r="D13920" t="s">
        <v>7842</v>
      </c>
      <c r="F13920" t="s">
        <v>12427</v>
      </c>
      <c r="J13920">
        <v>2012</v>
      </c>
      <c r="L13920" s="1">
        <v>0</v>
      </c>
      <c r="M13920" s="1">
        <v>0</v>
      </c>
      <c r="N13920" t="s">
        <v>8580</v>
      </c>
      <c r="O13920" t="s">
        <v>8576</v>
      </c>
      <c r="P13920" t="s">
        <v>1299</v>
      </c>
      <c r="U13920" t="s">
        <v>1407</v>
      </c>
      <c r="V13920" t="s">
        <v>8575</v>
      </c>
    </row>
    <row r="13921" spans="1:22" x14ac:dyDescent="0.25">
      <c r="A13921" t="s">
        <v>12426</v>
      </c>
      <c r="B13921" t="s">
        <v>12425</v>
      </c>
      <c r="C13921" t="s">
        <v>7798</v>
      </c>
      <c r="D13921" t="s">
        <v>8662</v>
      </c>
      <c r="F13921" t="s">
        <v>12424</v>
      </c>
      <c r="G13921">
        <v>95834</v>
      </c>
      <c r="H13921" t="s">
        <v>8662</v>
      </c>
      <c r="J13921">
        <v>2012</v>
      </c>
      <c r="L13921" s="1">
        <v>0</v>
      </c>
      <c r="M13921" s="1">
        <v>0</v>
      </c>
      <c r="N13921" t="s">
        <v>8661</v>
      </c>
      <c r="P13921" t="s">
        <v>2656</v>
      </c>
      <c r="U13921" t="s">
        <v>8660</v>
      </c>
      <c r="V13921" t="s">
        <v>8659</v>
      </c>
    </row>
    <row r="13922" spans="1:22" x14ac:dyDescent="0.25">
      <c r="A13922" t="s">
        <v>12423</v>
      </c>
      <c r="C13922" t="s">
        <v>7798</v>
      </c>
      <c r="D13922" t="s">
        <v>7842</v>
      </c>
      <c r="F13922" t="s">
        <v>9323</v>
      </c>
      <c r="J13922">
        <v>2012</v>
      </c>
      <c r="L13922" s="1">
        <v>0</v>
      </c>
      <c r="M13922" s="1">
        <v>0</v>
      </c>
      <c r="N13922" t="s">
        <v>8577</v>
      </c>
      <c r="O13922" t="s">
        <v>8576</v>
      </c>
      <c r="P13922" t="s">
        <v>1299</v>
      </c>
      <c r="U13922" t="s">
        <v>1407</v>
      </c>
      <c r="V13922" t="s">
        <v>8575</v>
      </c>
    </row>
    <row r="13923" spans="1:22" x14ac:dyDescent="0.25">
      <c r="A13923" t="s">
        <v>12422</v>
      </c>
      <c r="C13923" t="s">
        <v>7798</v>
      </c>
      <c r="D13923" t="s">
        <v>7842</v>
      </c>
      <c r="F13923" t="s">
        <v>12421</v>
      </c>
      <c r="J13923">
        <v>2012</v>
      </c>
      <c r="L13923" s="1">
        <v>0</v>
      </c>
      <c r="M13923" s="1">
        <v>0</v>
      </c>
      <c r="N13923" t="s">
        <v>8580</v>
      </c>
      <c r="O13923" t="s">
        <v>8576</v>
      </c>
      <c r="P13923" t="s">
        <v>1299</v>
      </c>
      <c r="U13923" t="s">
        <v>1407</v>
      </c>
      <c r="V13923" t="s">
        <v>8575</v>
      </c>
    </row>
    <row r="13924" spans="1:22" x14ac:dyDescent="0.25">
      <c r="A13924" t="s">
        <v>12420</v>
      </c>
      <c r="C13924" t="s">
        <v>7798</v>
      </c>
      <c r="D13924" t="s">
        <v>7842</v>
      </c>
      <c r="F13924" t="s">
        <v>12419</v>
      </c>
      <c r="J13924">
        <v>2012</v>
      </c>
      <c r="L13924" s="1">
        <v>0</v>
      </c>
      <c r="M13924" s="1">
        <v>0</v>
      </c>
      <c r="N13924" t="s">
        <v>8580</v>
      </c>
      <c r="O13924" t="s">
        <v>8576</v>
      </c>
      <c r="P13924" t="s">
        <v>1299</v>
      </c>
      <c r="U13924" t="s">
        <v>1407</v>
      </c>
      <c r="V13924" t="s">
        <v>8575</v>
      </c>
    </row>
    <row r="13925" spans="1:22" x14ac:dyDescent="0.25">
      <c r="A13925" t="s">
        <v>12418</v>
      </c>
      <c r="C13925" t="s">
        <v>7798</v>
      </c>
      <c r="D13925" t="s">
        <v>7842</v>
      </c>
      <c r="F13925" t="s">
        <v>12417</v>
      </c>
      <c r="J13925">
        <v>2012</v>
      </c>
      <c r="L13925" s="1">
        <v>0</v>
      </c>
      <c r="M13925" s="1">
        <v>0</v>
      </c>
      <c r="N13925" t="s">
        <v>8580</v>
      </c>
      <c r="O13925" t="s">
        <v>8576</v>
      </c>
      <c r="P13925" t="s">
        <v>1299</v>
      </c>
      <c r="U13925" t="s">
        <v>1407</v>
      </c>
      <c r="V13925" t="s">
        <v>8575</v>
      </c>
    </row>
    <row r="13926" spans="1:22" x14ac:dyDescent="0.25">
      <c r="A13926" t="s">
        <v>12416</v>
      </c>
      <c r="C13926" t="s">
        <v>7798</v>
      </c>
      <c r="D13926" t="s">
        <v>7842</v>
      </c>
      <c r="F13926" t="s">
        <v>12415</v>
      </c>
      <c r="J13926">
        <v>2012</v>
      </c>
      <c r="L13926" s="1">
        <v>0</v>
      </c>
      <c r="M13926" s="1">
        <v>0</v>
      </c>
      <c r="N13926" t="s">
        <v>8580</v>
      </c>
      <c r="O13926" t="s">
        <v>8576</v>
      </c>
      <c r="P13926" t="s">
        <v>1299</v>
      </c>
      <c r="U13926" t="s">
        <v>1407</v>
      </c>
      <c r="V13926" t="s">
        <v>8575</v>
      </c>
    </row>
    <row r="13927" spans="1:22" x14ac:dyDescent="0.25">
      <c r="A13927" t="s">
        <v>12414</v>
      </c>
      <c r="C13927" t="s">
        <v>7798</v>
      </c>
      <c r="D13927" t="s">
        <v>7842</v>
      </c>
      <c r="F13927" t="s">
        <v>12413</v>
      </c>
      <c r="J13927">
        <v>2012</v>
      </c>
      <c r="L13927" s="1">
        <v>0</v>
      </c>
      <c r="M13927" s="1">
        <v>0</v>
      </c>
      <c r="N13927" t="s">
        <v>8577</v>
      </c>
      <c r="O13927" t="s">
        <v>8576</v>
      </c>
      <c r="P13927" t="s">
        <v>1299</v>
      </c>
      <c r="U13927" t="s">
        <v>1407</v>
      </c>
      <c r="V13927" t="s">
        <v>8575</v>
      </c>
    </row>
    <row r="13928" spans="1:22" x14ac:dyDescent="0.25">
      <c r="A13928" t="s">
        <v>12412</v>
      </c>
      <c r="C13928" t="s">
        <v>7798</v>
      </c>
      <c r="D13928" t="s">
        <v>7842</v>
      </c>
      <c r="F13928" t="s">
        <v>12411</v>
      </c>
      <c r="J13928">
        <v>2012</v>
      </c>
      <c r="L13928" s="1">
        <v>0</v>
      </c>
      <c r="M13928" s="1">
        <v>0</v>
      </c>
      <c r="N13928" t="s">
        <v>8580</v>
      </c>
      <c r="O13928" t="s">
        <v>8576</v>
      </c>
      <c r="P13928" t="s">
        <v>1299</v>
      </c>
      <c r="U13928" t="s">
        <v>1407</v>
      </c>
      <c r="V13928" t="s">
        <v>8575</v>
      </c>
    </row>
    <row r="13929" spans="1:22" x14ac:dyDescent="0.25">
      <c r="A13929" t="s">
        <v>12410</v>
      </c>
      <c r="C13929" t="s">
        <v>7798</v>
      </c>
      <c r="D13929" t="s">
        <v>7842</v>
      </c>
      <c r="F13929" t="s">
        <v>12409</v>
      </c>
      <c r="J13929">
        <v>2012</v>
      </c>
      <c r="L13929" s="1">
        <v>0</v>
      </c>
      <c r="M13929" s="1">
        <v>0</v>
      </c>
      <c r="N13929" t="s">
        <v>8580</v>
      </c>
      <c r="O13929" t="s">
        <v>8576</v>
      </c>
      <c r="P13929" t="s">
        <v>1299</v>
      </c>
      <c r="U13929" t="s">
        <v>1407</v>
      </c>
      <c r="V13929" t="s">
        <v>8575</v>
      </c>
    </row>
    <row r="13930" spans="1:22" x14ac:dyDescent="0.25">
      <c r="A13930" t="s">
        <v>12408</v>
      </c>
      <c r="C13930" t="s">
        <v>7798</v>
      </c>
      <c r="D13930" t="s">
        <v>7842</v>
      </c>
      <c r="F13930" t="s">
        <v>12407</v>
      </c>
      <c r="J13930">
        <v>2012</v>
      </c>
      <c r="L13930" s="1">
        <v>0</v>
      </c>
      <c r="M13930" s="1">
        <v>0</v>
      </c>
      <c r="N13930" t="s">
        <v>8580</v>
      </c>
      <c r="O13930" t="s">
        <v>8576</v>
      </c>
      <c r="P13930" t="s">
        <v>1299</v>
      </c>
      <c r="U13930" t="s">
        <v>1407</v>
      </c>
      <c r="V13930" t="s">
        <v>8575</v>
      </c>
    </row>
    <row r="13931" spans="1:22" x14ac:dyDescent="0.25">
      <c r="A13931" t="s">
        <v>12406</v>
      </c>
      <c r="C13931" t="s">
        <v>7798</v>
      </c>
      <c r="D13931" t="s">
        <v>7842</v>
      </c>
      <c r="F13931" t="s">
        <v>12405</v>
      </c>
      <c r="J13931">
        <v>2012</v>
      </c>
      <c r="L13931" s="1">
        <v>0</v>
      </c>
      <c r="M13931" s="1">
        <v>0</v>
      </c>
      <c r="N13931" t="s">
        <v>8580</v>
      </c>
      <c r="O13931" t="s">
        <v>8576</v>
      </c>
      <c r="P13931" t="s">
        <v>1299</v>
      </c>
      <c r="U13931" t="s">
        <v>1407</v>
      </c>
      <c r="V13931" t="s">
        <v>8575</v>
      </c>
    </row>
    <row r="13932" spans="1:22" x14ac:dyDescent="0.25">
      <c r="A13932" t="s">
        <v>12404</v>
      </c>
      <c r="C13932" t="s">
        <v>7798</v>
      </c>
      <c r="D13932" t="s">
        <v>7842</v>
      </c>
      <c r="F13932" t="s">
        <v>12403</v>
      </c>
      <c r="J13932">
        <v>2012</v>
      </c>
      <c r="L13932" s="1">
        <v>0</v>
      </c>
      <c r="M13932" s="1">
        <v>0</v>
      </c>
      <c r="N13932" t="s">
        <v>8580</v>
      </c>
      <c r="O13932" t="s">
        <v>8576</v>
      </c>
      <c r="P13932" t="s">
        <v>1299</v>
      </c>
      <c r="U13932" t="s">
        <v>1407</v>
      </c>
      <c r="V13932" t="s">
        <v>8575</v>
      </c>
    </row>
    <row r="13933" spans="1:22" x14ac:dyDescent="0.25">
      <c r="A13933" t="s">
        <v>12402</v>
      </c>
      <c r="C13933" t="s">
        <v>7798</v>
      </c>
      <c r="D13933" t="s">
        <v>7842</v>
      </c>
      <c r="F13933" t="s">
        <v>12401</v>
      </c>
      <c r="J13933">
        <v>2012</v>
      </c>
      <c r="L13933" s="1">
        <v>0</v>
      </c>
      <c r="M13933" s="1">
        <v>0</v>
      </c>
      <c r="N13933" t="s">
        <v>8580</v>
      </c>
      <c r="O13933" t="s">
        <v>8576</v>
      </c>
      <c r="P13933" t="s">
        <v>1299</v>
      </c>
      <c r="U13933" t="s">
        <v>1407</v>
      </c>
      <c r="V13933" t="s">
        <v>8575</v>
      </c>
    </row>
    <row r="13934" spans="1:22" x14ac:dyDescent="0.25">
      <c r="A13934" t="s">
        <v>12400</v>
      </c>
      <c r="C13934" t="s">
        <v>7798</v>
      </c>
      <c r="D13934" t="s">
        <v>7842</v>
      </c>
      <c r="F13934" t="s">
        <v>12399</v>
      </c>
      <c r="J13934">
        <v>2012</v>
      </c>
      <c r="L13934" s="1">
        <v>0</v>
      </c>
      <c r="M13934" s="1">
        <v>0</v>
      </c>
      <c r="N13934" t="s">
        <v>8580</v>
      </c>
      <c r="O13934" t="s">
        <v>8576</v>
      </c>
      <c r="P13934" t="s">
        <v>1299</v>
      </c>
      <c r="U13934" t="s">
        <v>1407</v>
      </c>
      <c r="V13934" t="s">
        <v>8575</v>
      </c>
    </row>
    <row r="13935" spans="1:22" x14ac:dyDescent="0.25">
      <c r="A13935" t="s">
        <v>12398</v>
      </c>
      <c r="C13935" t="s">
        <v>7798</v>
      </c>
      <c r="D13935" t="s">
        <v>7842</v>
      </c>
      <c r="F13935" t="s">
        <v>12397</v>
      </c>
      <c r="J13935">
        <v>2012</v>
      </c>
      <c r="L13935" s="1">
        <v>0</v>
      </c>
      <c r="M13935" s="1">
        <v>0</v>
      </c>
      <c r="N13935" t="s">
        <v>8580</v>
      </c>
      <c r="O13935" t="s">
        <v>8576</v>
      </c>
      <c r="P13935" t="s">
        <v>1299</v>
      </c>
      <c r="U13935" t="s">
        <v>1407</v>
      </c>
      <c r="V13935" t="s">
        <v>8575</v>
      </c>
    </row>
    <row r="13936" spans="1:22" x14ac:dyDescent="0.25">
      <c r="A13936" t="s">
        <v>12396</v>
      </c>
      <c r="C13936" t="s">
        <v>7798</v>
      </c>
      <c r="D13936" t="s">
        <v>7842</v>
      </c>
      <c r="F13936" t="s">
        <v>8679</v>
      </c>
      <c r="J13936">
        <v>2012</v>
      </c>
      <c r="L13936" s="1">
        <v>0</v>
      </c>
      <c r="M13936" s="1">
        <v>0</v>
      </c>
      <c r="N13936" t="s">
        <v>8580</v>
      </c>
      <c r="O13936" t="s">
        <v>8576</v>
      </c>
      <c r="P13936" t="s">
        <v>1299</v>
      </c>
      <c r="U13936" t="s">
        <v>1407</v>
      </c>
      <c r="V13936" t="s">
        <v>8575</v>
      </c>
    </row>
    <row r="13937" spans="1:22" x14ac:dyDescent="0.25">
      <c r="A13937" t="s">
        <v>12394</v>
      </c>
      <c r="C13937" t="s">
        <v>7798</v>
      </c>
      <c r="D13937" t="s">
        <v>7842</v>
      </c>
      <c r="F13937" t="s">
        <v>12395</v>
      </c>
      <c r="J13937">
        <v>2012</v>
      </c>
      <c r="L13937" s="1">
        <v>0</v>
      </c>
      <c r="M13937" s="1">
        <v>0</v>
      </c>
      <c r="N13937" t="s">
        <v>8577</v>
      </c>
      <c r="O13937" t="s">
        <v>8576</v>
      </c>
      <c r="P13937" t="s">
        <v>1299</v>
      </c>
      <c r="U13937" t="s">
        <v>1407</v>
      </c>
      <c r="V13937" t="s">
        <v>8575</v>
      </c>
    </row>
    <row r="13938" spans="1:22" x14ac:dyDescent="0.25">
      <c r="A13938" t="s">
        <v>12394</v>
      </c>
      <c r="C13938" t="s">
        <v>7798</v>
      </c>
      <c r="D13938" t="s">
        <v>7842</v>
      </c>
      <c r="F13938" t="s">
        <v>12393</v>
      </c>
      <c r="J13938">
        <v>2012</v>
      </c>
      <c r="L13938" s="1">
        <v>0</v>
      </c>
      <c r="M13938" s="1">
        <v>0</v>
      </c>
      <c r="N13938" t="s">
        <v>8577</v>
      </c>
      <c r="O13938" t="s">
        <v>8576</v>
      </c>
      <c r="P13938" t="s">
        <v>1299</v>
      </c>
      <c r="U13938" t="s">
        <v>1407</v>
      </c>
      <c r="V13938" t="s">
        <v>8575</v>
      </c>
    </row>
    <row r="13939" spans="1:22" x14ac:dyDescent="0.25">
      <c r="A13939" t="s">
        <v>12392</v>
      </c>
      <c r="C13939" t="s">
        <v>7798</v>
      </c>
      <c r="D13939" t="s">
        <v>8662</v>
      </c>
      <c r="F13939" t="s">
        <v>12391</v>
      </c>
      <c r="G13939">
        <v>95834</v>
      </c>
      <c r="H13939" t="s">
        <v>9313</v>
      </c>
      <c r="J13939">
        <v>2012</v>
      </c>
      <c r="L13939" s="1">
        <v>0</v>
      </c>
      <c r="M13939" s="1">
        <v>0</v>
      </c>
      <c r="N13939" t="s">
        <v>8661</v>
      </c>
      <c r="P13939" t="s">
        <v>2656</v>
      </c>
      <c r="U13939" t="s">
        <v>8660</v>
      </c>
      <c r="V13939" t="s">
        <v>8659</v>
      </c>
    </row>
    <row r="13940" spans="1:22" x14ac:dyDescent="0.25">
      <c r="A13940" t="s">
        <v>12390</v>
      </c>
      <c r="C13940" t="s">
        <v>7798</v>
      </c>
      <c r="D13940" t="s">
        <v>7842</v>
      </c>
      <c r="F13940" t="s">
        <v>12389</v>
      </c>
      <c r="J13940">
        <v>2012</v>
      </c>
      <c r="L13940" s="1">
        <v>0</v>
      </c>
      <c r="M13940" s="1">
        <v>0</v>
      </c>
      <c r="N13940" t="s">
        <v>8580</v>
      </c>
      <c r="O13940" t="s">
        <v>8576</v>
      </c>
      <c r="P13940" t="s">
        <v>1299</v>
      </c>
      <c r="U13940" t="s">
        <v>1407</v>
      </c>
      <c r="V13940" t="s">
        <v>8575</v>
      </c>
    </row>
    <row r="13941" spans="1:22" x14ac:dyDescent="0.25">
      <c r="A13941" t="s">
        <v>12388</v>
      </c>
      <c r="C13941" t="s">
        <v>7798</v>
      </c>
      <c r="D13941" t="s">
        <v>7842</v>
      </c>
      <c r="F13941" t="s">
        <v>8906</v>
      </c>
      <c r="J13941">
        <v>2012</v>
      </c>
      <c r="L13941" s="1">
        <v>0</v>
      </c>
      <c r="M13941" s="1">
        <v>0</v>
      </c>
      <c r="N13941" t="s">
        <v>8580</v>
      </c>
      <c r="O13941" t="s">
        <v>8576</v>
      </c>
      <c r="P13941" t="s">
        <v>1299</v>
      </c>
      <c r="U13941" t="s">
        <v>1407</v>
      </c>
      <c r="V13941" t="s">
        <v>8575</v>
      </c>
    </row>
    <row r="13942" spans="1:22" x14ac:dyDescent="0.25">
      <c r="A13942" t="s">
        <v>12387</v>
      </c>
      <c r="C13942" t="s">
        <v>7798</v>
      </c>
      <c r="D13942" t="s">
        <v>7842</v>
      </c>
      <c r="F13942" t="s">
        <v>12386</v>
      </c>
      <c r="J13942">
        <v>2012</v>
      </c>
      <c r="L13942" s="1">
        <v>0</v>
      </c>
      <c r="M13942" s="1">
        <v>0</v>
      </c>
      <c r="N13942" t="s">
        <v>8580</v>
      </c>
      <c r="O13942" t="s">
        <v>8576</v>
      </c>
      <c r="P13942" t="s">
        <v>1299</v>
      </c>
      <c r="U13942" t="s">
        <v>1407</v>
      </c>
      <c r="V13942" t="s">
        <v>8575</v>
      </c>
    </row>
    <row r="13943" spans="1:22" x14ac:dyDescent="0.25">
      <c r="A13943" t="s">
        <v>12385</v>
      </c>
      <c r="C13943" t="s">
        <v>7798</v>
      </c>
      <c r="D13943" t="s">
        <v>7842</v>
      </c>
      <c r="F13943" t="s">
        <v>12384</v>
      </c>
      <c r="J13943">
        <v>2012</v>
      </c>
      <c r="L13943" s="1">
        <v>0</v>
      </c>
      <c r="M13943" s="1">
        <v>0</v>
      </c>
      <c r="N13943" t="s">
        <v>8577</v>
      </c>
      <c r="O13943" t="s">
        <v>8576</v>
      </c>
      <c r="P13943" t="s">
        <v>1299</v>
      </c>
      <c r="U13943" t="s">
        <v>1407</v>
      </c>
      <c r="V13943" t="s">
        <v>8575</v>
      </c>
    </row>
    <row r="13944" spans="1:22" x14ac:dyDescent="0.25">
      <c r="A13944" t="s">
        <v>12383</v>
      </c>
      <c r="C13944" t="s">
        <v>7798</v>
      </c>
      <c r="D13944" t="s">
        <v>7842</v>
      </c>
      <c r="F13944" t="s">
        <v>12382</v>
      </c>
      <c r="J13944">
        <v>2012</v>
      </c>
      <c r="L13944" s="1">
        <v>0</v>
      </c>
      <c r="M13944" s="1">
        <v>0</v>
      </c>
      <c r="N13944" t="s">
        <v>8580</v>
      </c>
      <c r="O13944" t="s">
        <v>8576</v>
      </c>
      <c r="P13944" t="s">
        <v>1299</v>
      </c>
      <c r="U13944" t="s">
        <v>1407</v>
      </c>
      <c r="V13944" t="s">
        <v>8575</v>
      </c>
    </row>
    <row r="13945" spans="1:22" x14ac:dyDescent="0.25">
      <c r="A13945" t="s">
        <v>12381</v>
      </c>
      <c r="C13945" t="s">
        <v>7798</v>
      </c>
      <c r="D13945" t="s">
        <v>7842</v>
      </c>
      <c r="F13945" t="s">
        <v>12380</v>
      </c>
      <c r="J13945">
        <v>2012</v>
      </c>
      <c r="L13945" s="1">
        <v>0</v>
      </c>
      <c r="M13945" s="1">
        <v>0</v>
      </c>
      <c r="N13945" t="s">
        <v>8580</v>
      </c>
      <c r="O13945" t="s">
        <v>8576</v>
      </c>
      <c r="P13945" t="s">
        <v>1299</v>
      </c>
      <c r="U13945" t="s">
        <v>1407</v>
      </c>
      <c r="V13945" t="s">
        <v>8575</v>
      </c>
    </row>
    <row r="13946" spans="1:22" x14ac:dyDescent="0.25">
      <c r="A13946" t="s">
        <v>12379</v>
      </c>
      <c r="C13946" t="s">
        <v>7798</v>
      </c>
      <c r="D13946" t="s">
        <v>7842</v>
      </c>
      <c r="F13946" t="s">
        <v>12378</v>
      </c>
      <c r="J13946">
        <v>2012</v>
      </c>
      <c r="L13946" s="1">
        <v>0</v>
      </c>
      <c r="M13946" s="1">
        <v>0</v>
      </c>
      <c r="N13946" t="s">
        <v>8577</v>
      </c>
      <c r="O13946" t="s">
        <v>8576</v>
      </c>
      <c r="P13946" t="s">
        <v>1299</v>
      </c>
      <c r="U13946" t="s">
        <v>1407</v>
      </c>
      <c r="V13946" t="s">
        <v>8575</v>
      </c>
    </row>
    <row r="13947" spans="1:22" x14ac:dyDescent="0.25">
      <c r="A13947" t="s">
        <v>12377</v>
      </c>
      <c r="C13947" t="s">
        <v>7798</v>
      </c>
      <c r="D13947" t="s">
        <v>7842</v>
      </c>
      <c r="F13947" t="s">
        <v>12376</v>
      </c>
      <c r="J13947">
        <v>2012</v>
      </c>
      <c r="L13947" s="1">
        <v>0</v>
      </c>
      <c r="M13947" s="1">
        <v>0</v>
      </c>
      <c r="N13947" t="s">
        <v>8580</v>
      </c>
      <c r="O13947" t="s">
        <v>8576</v>
      </c>
      <c r="P13947" t="s">
        <v>1299</v>
      </c>
      <c r="U13947" t="s">
        <v>1407</v>
      </c>
      <c r="V13947" t="s">
        <v>8575</v>
      </c>
    </row>
    <row r="13948" spans="1:22" x14ac:dyDescent="0.25">
      <c r="A13948" t="s">
        <v>12375</v>
      </c>
      <c r="C13948" t="s">
        <v>7798</v>
      </c>
      <c r="D13948" t="s">
        <v>7842</v>
      </c>
      <c r="F13948" t="s">
        <v>12374</v>
      </c>
      <c r="J13948">
        <v>2012</v>
      </c>
      <c r="L13948" s="1">
        <v>0</v>
      </c>
      <c r="M13948" s="1">
        <v>0</v>
      </c>
      <c r="N13948" t="s">
        <v>8580</v>
      </c>
      <c r="O13948" t="s">
        <v>8576</v>
      </c>
      <c r="P13948" t="s">
        <v>1299</v>
      </c>
      <c r="U13948" t="s">
        <v>1407</v>
      </c>
      <c r="V13948" t="s">
        <v>8575</v>
      </c>
    </row>
    <row r="13949" spans="1:22" x14ac:dyDescent="0.25">
      <c r="A13949" t="s">
        <v>12373</v>
      </c>
      <c r="B13949" t="s">
        <v>12372</v>
      </c>
      <c r="C13949" t="s">
        <v>7798</v>
      </c>
      <c r="D13949" t="s">
        <v>8975</v>
      </c>
      <c r="F13949" t="s">
        <v>12371</v>
      </c>
      <c r="G13949">
        <v>95742</v>
      </c>
      <c r="H13949" t="s">
        <v>8662</v>
      </c>
      <c r="J13949">
        <v>2012</v>
      </c>
      <c r="L13949" s="1">
        <v>0</v>
      </c>
      <c r="M13949" s="1">
        <v>0</v>
      </c>
      <c r="N13949" t="s">
        <v>8661</v>
      </c>
      <c r="P13949" t="s">
        <v>2656</v>
      </c>
      <c r="U13949" t="s">
        <v>8660</v>
      </c>
      <c r="V13949" t="s">
        <v>8659</v>
      </c>
    </row>
    <row r="13950" spans="1:22" x14ac:dyDescent="0.25">
      <c r="A13950" t="s">
        <v>12370</v>
      </c>
      <c r="C13950" t="s">
        <v>7798</v>
      </c>
      <c r="D13950" t="s">
        <v>7842</v>
      </c>
      <c r="F13950" t="s">
        <v>12369</v>
      </c>
      <c r="J13950">
        <v>2012</v>
      </c>
      <c r="L13950" s="1">
        <v>0</v>
      </c>
      <c r="M13950" s="1">
        <v>0</v>
      </c>
      <c r="N13950" t="s">
        <v>8580</v>
      </c>
      <c r="O13950" t="s">
        <v>8576</v>
      </c>
      <c r="P13950" t="s">
        <v>1299</v>
      </c>
      <c r="U13950" t="s">
        <v>1407</v>
      </c>
      <c r="V13950" t="s">
        <v>8575</v>
      </c>
    </row>
    <row r="13951" spans="1:22" x14ac:dyDescent="0.25">
      <c r="A13951" t="s">
        <v>12368</v>
      </c>
      <c r="C13951" t="s">
        <v>7798</v>
      </c>
      <c r="D13951" t="s">
        <v>7842</v>
      </c>
      <c r="F13951" t="s">
        <v>12367</v>
      </c>
      <c r="J13951">
        <v>2012</v>
      </c>
      <c r="L13951" s="1">
        <v>0</v>
      </c>
      <c r="M13951" s="1">
        <v>0</v>
      </c>
      <c r="N13951" t="s">
        <v>8580</v>
      </c>
      <c r="O13951" t="s">
        <v>8576</v>
      </c>
      <c r="P13951" t="s">
        <v>1299</v>
      </c>
      <c r="U13951" t="s">
        <v>1407</v>
      </c>
      <c r="V13951" t="s">
        <v>8575</v>
      </c>
    </row>
    <row r="13952" spans="1:22" x14ac:dyDescent="0.25">
      <c r="A13952" t="s">
        <v>12366</v>
      </c>
      <c r="C13952" t="s">
        <v>7798</v>
      </c>
      <c r="D13952" t="s">
        <v>7842</v>
      </c>
      <c r="F13952" t="s">
        <v>12365</v>
      </c>
      <c r="J13952">
        <v>2012</v>
      </c>
      <c r="L13952" s="1">
        <v>0</v>
      </c>
      <c r="M13952" s="1">
        <v>0</v>
      </c>
      <c r="N13952" t="s">
        <v>8580</v>
      </c>
      <c r="O13952" t="s">
        <v>8576</v>
      </c>
      <c r="P13952" t="s">
        <v>1299</v>
      </c>
      <c r="U13952" t="s">
        <v>1407</v>
      </c>
      <c r="V13952" t="s">
        <v>8575</v>
      </c>
    </row>
    <row r="13953" spans="1:22" x14ac:dyDescent="0.25">
      <c r="A13953" t="s">
        <v>12364</v>
      </c>
      <c r="C13953" t="s">
        <v>7798</v>
      </c>
      <c r="D13953" t="s">
        <v>7842</v>
      </c>
      <c r="F13953" t="s">
        <v>12363</v>
      </c>
      <c r="J13953">
        <v>2012</v>
      </c>
      <c r="L13953" s="1">
        <v>0</v>
      </c>
      <c r="M13953" s="1">
        <v>0</v>
      </c>
      <c r="N13953" t="s">
        <v>8577</v>
      </c>
      <c r="O13953" t="s">
        <v>8576</v>
      </c>
      <c r="P13953" t="s">
        <v>1299</v>
      </c>
      <c r="U13953" t="s">
        <v>1407</v>
      </c>
      <c r="V13953" t="s">
        <v>8575</v>
      </c>
    </row>
    <row r="13954" spans="1:22" x14ac:dyDescent="0.25">
      <c r="A13954" t="s">
        <v>12362</v>
      </c>
      <c r="C13954" t="s">
        <v>7798</v>
      </c>
      <c r="D13954" t="s">
        <v>7842</v>
      </c>
      <c r="F13954" t="s">
        <v>12361</v>
      </c>
      <c r="J13954">
        <v>2012</v>
      </c>
      <c r="L13954" s="1">
        <v>0</v>
      </c>
      <c r="M13954" s="1">
        <v>0</v>
      </c>
      <c r="N13954" t="s">
        <v>8580</v>
      </c>
      <c r="O13954" t="s">
        <v>8576</v>
      </c>
      <c r="P13954" t="s">
        <v>1299</v>
      </c>
      <c r="U13954" t="s">
        <v>1407</v>
      </c>
      <c r="V13954" t="s">
        <v>8575</v>
      </c>
    </row>
    <row r="13955" spans="1:22" x14ac:dyDescent="0.25">
      <c r="A13955" t="s">
        <v>12360</v>
      </c>
      <c r="C13955" t="s">
        <v>7798</v>
      </c>
      <c r="D13955" t="s">
        <v>7842</v>
      </c>
      <c r="F13955" t="s">
        <v>12359</v>
      </c>
      <c r="J13955">
        <v>2012</v>
      </c>
      <c r="L13955" s="1">
        <v>0</v>
      </c>
      <c r="M13955" s="1">
        <v>0</v>
      </c>
      <c r="N13955" t="s">
        <v>8580</v>
      </c>
      <c r="O13955" t="s">
        <v>8576</v>
      </c>
      <c r="P13955" t="s">
        <v>1299</v>
      </c>
      <c r="U13955" t="s">
        <v>1407</v>
      </c>
      <c r="V13955" t="s">
        <v>8575</v>
      </c>
    </row>
    <row r="13956" spans="1:22" x14ac:dyDescent="0.25">
      <c r="A13956" t="s">
        <v>12358</v>
      </c>
      <c r="C13956" t="s">
        <v>7798</v>
      </c>
      <c r="E13956" t="s">
        <v>11080</v>
      </c>
      <c r="J13956">
        <v>2012</v>
      </c>
      <c r="K13956" s="1">
        <v>34038</v>
      </c>
      <c r="L13956" s="1">
        <v>0</v>
      </c>
      <c r="M13956" s="1">
        <v>34038</v>
      </c>
      <c r="N13956" t="s">
        <v>7897</v>
      </c>
      <c r="O13956" t="s">
        <v>7897</v>
      </c>
      <c r="P13956" t="s">
        <v>1550</v>
      </c>
      <c r="Q13956">
        <v>62</v>
      </c>
      <c r="U13956" t="s">
        <v>8696</v>
      </c>
      <c r="V13956" t="s">
        <v>8695</v>
      </c>
    </row>
    <row r="13957" spans="1:22" x14ac:dyDescent="0.25">
      <c r="A13957" t="s">
        <v>12357</v>
      </c>
      <c r="C13957" t="s">
        <v>7798</v>
      </c>
      <c r="D13957" t="s">
        <v>8975</v>
      </c>
      <c r="F13957" t="s">
        <v>12356</v>
      </c>
      <c r="H13957" t="s">
        <v>8662</v>
      </c>
      <c r="J13957">
        <v>2012</v>
      </c>
      <c r="L13957" s="1">
        <v>0</v>
      </c>
      <c r="M13957" s="1">
        <v>0</v>
      </c>
      <c r="N13957" t="s">
        <v>8661</v>
      </c>
      <c r="P13957" t="s">
        <v>2656</v>
      </c>
      <c r="U13957" t="s">
        <v>8660</v>
      </c>
      <c r="V13957" t="s">
        <v>8659</v>
      </c>
    </row>
    <row r="13958" spans="1:22" x14ac:dyDescent="0.25">
      <c r="A13958" t="s">
        <v>12355</v>
      </c>
      <c r="C13958" t="s">
        <v>7798</v>
      </c>
      <c r="D13958" t="s">
        <v>8662</v>
      </c>
      <c r="F13958" t="s">
        <v>12354</v>
      </c>
      <c r="G13958">
        <v>95816</v>
      </c>
      <c r="H13958" t="s">
        <v>8662</v>
      </c>
      <c r="J13958">
        <v>2012</v>
      </c>
      <c r="L13958" s="1">
        <v>0</v>
      </c>
      <c r="M13958" s="1">
        <v>0</v>
      </c>
      <c r="N13958" t="s">
        <v>8661</v>
      </c>
      <c r="P13958" t="s">
        <v>2656</v>
      </c>
      <c r="U13958" t="s">
        <v>8660</v>
      </c>
      <c r="V13958" t="s">
        <v>8659</v>
      </c>
    </row>
    <row r="13959" spans="1:22" x14ac:dyDescent="0.25">
      <c r="A13959" t="s">
        <v>12353</v>
      </c>
      <c r="C13959" t="s">
        <v>7798</v>
      </c>
      <c r="D13959" t="s">
        <v>7842</v>
      </c>
      <c r="F13959" t="s">
        <v>12352</v>
      </c>
      <c r="J13959">
        <v>2012</v>
      </c>
      <c r="L13959" s="1">
        <v>0</v>
      </c>
      <c r="M13959" s="1">
        <v>0</v>
      </c>
      <c r="N13959" t="s">
        <v>8577</v>
      </c>
      <c r="O13959" t="s">
        <v>8576</v>
      </c>
      <c r="P13959" t="s">
        <v>1299</v>
      </c>
      <c r="U13959" t="s">
        <v>1407</v>
      </c>
      <c r="V13959" t="s">
        <v>8575</v>
      </c>
    </row>
    <row r="13960" spans="1:22" x14ac:dyDescent="0.25">
      <c r="A13960" t="s">
        <v>12351</v>
      </c>
      <c r="C13960" t="s">
        <v>7798</v>
      </c>
      <c r="D13960" t="s">
        <v>7842</v>
      </c>
      <c r="F13960" t="s">
        <v>12350</v>
      </c>
      <c r="J13960">
        <v>2012</v>
      </c>
      <c r="L13960" s="1">
        <v>0</v>
      </c>
      <c r="M13960" s="1">
        <v>0</v>
      </c>
      <c r="N13960" t="s">
        <v>8580</v>
      </c>
      <c r="O13960" t="s">
        <v>8576</v>
      </c>
      <c r="P13960" t="s">
        <v>1299</v>
      </c>
      <c r="U13960" t="s">
        <v>1407</v>
      </c>
      <c r="V13960" t="s">
        <v>8575</v>
      </c>
    </row>
    <row r="13961" spans="1:22" x14ac:dyDescent="0.25">
      <c r="A13961" t="s">
        <v>12349</v>
      </c>
      <c r="C13961" t="s">
        <v>7798</v>
      </c>
      <c r="D13961" t="s">
        <v>7842</v>
      </c>
      <c r="F13961" t="s">
        <v>12348</v>
      </c>
      <c r="J13961">
        <v>2012</v>
      </c>
      <c r="L13961" s="1">
        <v>0</v>
      </c>
      <c r="M13961" s="1">
        <v>0</v>
      </c>
      <c r="N13961" t="s">
        <v>8580</v>
      </c>
      <c r="O13961" t="s">
        <v>8576</v>
      </c>
      <c r="P13961" t="s">
        <v>1299</v>
      </c>
      <c r="U13961" t="s">
        <v>1407</v>
      </c>
      <c r="V13961" t="s">
        <v>8575</v>
      </c>
    </row>
    <row r="13962" spans="1:22" x14ac:dyDescent="0.25">
      <c r="A13962" t="s">
        <v>12347</v>
      </c>
      <c r="C13962" t="s">
        <v>7798</v>
      </c>
      <c r="D13962" t="s">
        <v>7842</v>
      </c>
      <c r="F13962" t="s">
        <v>12346</v>
      </c>
      <c r="J13962">
        <v>2012</v>
      </c>
      <c r="L13962" s="1">
        <v>0</v>
      </c>
      <c r="M13962" s="1">
        <v>0</v>
      </c>
      <c r="N13962" t="s">
        <v>8577</v>
      </c>
      <c r="O13962" t="s">
        <v>8576</v>
      </c>
      <c r="P13962" t="s">
        <v>1299</v>
      </c>
      <c r="U13962" t="s">
        <v>1407</v>
      </c>
      <c r="V13962" t="s">
        <v>8575</v>
      </c>
    </row>
    <row r="13963" spans="1:22" x14ac:dyDescent="0.25">
      <c r="A13963" t="s">
        <v>12345</v>
      </c>
      <c r="C13963" t="s">
        <v>7798</v>
      </c>
      <c r="D13963" t="s">
        <v>7842</v>
      </c>
      <c r="F13963" t="s">
        <v>12344</v>
      </c>
      <c r="J13963">
        <v>2012</v>
      </c>
      <c r="L13963" s="1">
        <v>0</v>
      </c>
      <c r="M13963" s="1">
        <v>0</v>
      </c>
      <c r="N13963" t="s">
        <v>8577</v>
      </c>
      <c r="O13963" t="s">
        <v>8576</v>
      </c>
      <c r="P13963" t="s">
        <v>1299</v>
      </c>
      <c r="U13963" t="s">
        <v>1407</v>
      </c>
      <c r="V13963" t="s">
        <v>8575</v>
      </c>
    </row>
    <row r="13964" spans="1:22" x14ac:dyDescent="0.25">
      <c r="A13964" t="s">
        <v>12343</v>
      </c>
      <c r="C13964" t="s">
        <v>7798</v>
      </c>
      <c r="D13964" t="s">
        <v>7842</v>
      </c>
      <c r="F13964" t="s">
        <v>12342</v>
      </c>
      <c r="J13964">
        <v>2012</v>
      </c>
      <c r="L13964" s="1">
        <v>0</v>
      </c>
      <c r="M13964" s="1">
        <v>0</v>
      </c>
      <c r="N13964" t="s">
        <v>8580</v>
      </c>
      <c r="O13964" t="s">
        <v>8576</v>
      </c>
      <c r="P13964" t="s">
        <v>1299</v>
      </c>
      <c r="U13964" t="s">
        <v>1407</v>
      </c>
      <c r="V13964" t="s">
        <v>8575</v>
      </c>
    </row>
    <row r="13965" spans="1:22" x14ac:dyDescent="0.25">
      <c r="A13965" t="s">
        <v>12341</v>
      </c>
      <c r="C13965" t="s">
        <v>7798</v>
      </c>
      <c r="D13965" t="s">
        <v>7842</v>
      </c>
      <c r="F13965" t="s">
        <v>12340</v>
      </c>
      <c r="J13965">
        <v>2012</v>
      </c>
      <c r="L13965" s="1">
        <v>0</v>
      </c>
      <c r="M13965" s="1">
        <v>0</v>
      </c>
      <c r="N13965" t="s">
        <v>8580</v>
      </c>
      <c r="O13965" t="s">
        <v>8576</v>
      </c>
      <c r="P13965" t="s">
        <v>1299</v>
      </c>
      <c r="U13965" t="s">
        <v>1407</v>
      </c>
      <c r="V13965" t="s">
        <v>8575</v>
      </c>
    </row>
    <row r="13966" spans="1:22" x14ac:dyDescent="0.25">
      <c r="A13966" t="s">
        <v>12339</v>
      </c>
      <c r="C13966" t="s">
        <v>7798</v>
      </c>
      <c r="D13966" t="s">
        <v>7842</v>
      </c>
      <c r="F13966" t="s">
        <v>12338</v>
      </c>
      <c r="J13966">
        <v>2012</v>
      </c>
      <c r="L13966" s="1">
        <v>0</v>
      </c>
      <c r="M13966" s="1">
        <v>0</v>
      </c>
      <c r="N13966" t="s">
        <v>8580</v>
      </c>
      <c r="O13966" t="s">
        <v>8576</v>
      </c>
      <c r="P13966" t="s">
        <v>1299</v>
      </c>
      <c r="U13966" t="s">
        <v>1407</v>
      </c>
      <c r="V13966" t="s">
        <v>8575</v>
      </c>
    </row>
    <row r="13967" spans="1:22" x14ac:dyDescent="0.25">
      <c r="A13967" t="s">
        <v>12337</v>
      </c>
      <c r="C13967" t="s">
        <v>7798</v>
      </c>
      <c r="D13967" t="s">
        <v>7842</v>
      </c>
      <c r="F13967" t="s">
        <v>12336</v>
      </c>
      <c r="J13967">
        <v>2012</v>
      </c>
      <c r="L13967" s="1">
        <v>0</v>
      </c>
      <c r="M13967" s="1">
        <v>0</v>
      </c>
      <c r="N13967" t="s">
        <v>8580</v>
      </c>
      <c r="O13967" t="s">
        <v>8576</v>
      </c>
      <c r="P13967" t="s">
        <v>1299</v>
      </c>
      <c r="U13967" t="s">
        <v>1407</v>
      </c>
      <c r="V13967" t="s">
        <v>8575</v>
      </c>
    </row>
    <row r="13968" spans="1:22" x14ac:dyDescent="0.25">
      <c r="A13968" t="s">
        <v>12335</v>
      </c>
      <c r="C13968" t="s">
        <v>7798</v>
      </c>
      <c r="D13968" t="s">
        <v>7842</v>
      </c>
      <c r="F13968" t="s">
        <v>12334</v>
      </c>
      <c r="J13968">
        <v>2012</v>
      </c>
      <c r="L13968" s="1">
        <v>0</v>
      </c>
      <c r="M13968" s="1">
        <v>0</v>
      </c>
      <c r="N13968" t="s">
        <v>8580</v>
      </c>
      <c r="O13968" t="s">
        <v>8576</v>
      </c>
      <c r="P13968" t="s">
        <v>1299</v>
      </c>
      <c r="U13968" t="s">
        <v>1407</v>
      </c>
      <c r="V13968" t="s">
        <v>8575</v>
      </c>
    </row>
    <row r="13969" spans="1:22" x14ac:dyDescent="0.25">
      <c r="A13969" t="s">
        <v>12333</v>
      </c>
      <c r="C13969" t="s">
        <v>7798</v>
      </c>
      <c r="D13969" t="s">
        <v>7842</v>
      </c>
      <c r="F13969" t="s">
        <v>12332</v>
      </c>
      <c r="J13969">
        <v>2012</v>
      </c>
      <c r="L13969" s="1">
        <v>0</v>
      </c>
      <c r="M13969" s="1">
        <v>0</v>
      </c>
      <c r="N13969" t="s">
        <v>8580</v>
      </c>
      <c r="O13969" t="s">
        <v>8576</v>
      </c>
      <c r="P13969" t="s">
        <v>1299</v>
      </c>
      <c r="U13969" t="s">
        <v>1407</v>
      </c>
      <c r="V13969" t="s">
        <v>8575</v>
      </c>
    </row>
    <row r="13970" spans="1:22" x14ac:dyDescent="0.25">
      <c r="A13970" t="s">
        <v>12331</v>
      </c>
      <c r="C13970" t="s">
        <v>7798</v>
      </c>
      <c r="D13970" t="s">
        <v>7842</v>
      </c>
      <c r="F13970" t="s">
        <v>11793</v>
      </c>
      <c r="J13970">
        <v>2012</v>
      </c>
      <c r="L13970" s="1">
        <v>0</v>
      </c>
      <c r="M13970" s="1">
        <v>0</v>
      </c>
      <c r="N13970" t="s">
        <v>8577</v>
      </c>
      <c r="O13970" t="s">
        <v>8576</v>
      </c>
      <c r="P13970" t="s">
        <v>1299</v>
      </c>
      <c r="U13970" t="s">
        <v>1407</v>
      </c>
      <c r="V13970" t="s">
        <v>8575</v>
      </c>
    </row>
    <row r="13971" spans="1:22" x14ac:dyDescent="0.25">
      <c r="A13971" t="s">
        <v>12330</v>
      </c>
      <c r="C13971" t="s">
        <v>7798</v>
      </c>
      <c r="D13971" t="s">
        <v>7842</v>
      </c>
      <c r="F13971" t="s">
        <v>12329</v>
      </c>
      <c r="J13971">
        <v>2012</v>
      </c>
      <c r="L13971" s="1">
        <v>0</v>
      </c>
      <c r="M13971" s="1">
        <v>0</v>
      </c>
      <c r="N13971" t="s">
        <v>8580</v>
      </c>
      <c r="O13971" t="s">
        <v>8576</v>
      </c>
      <c r="P13971" t="s">
        <v>1299</v>
      </c>
      <c r="U13971" t="s">
        <v>1407</v>
      </c>
      <c r="V13971" t="s">
        <v>8575</v>
      </c>
    </row>
    <row r="13972" spans="1:22" x14ac:dyDescent="0.25">
      <c r="A13972" t="s">
        <v>12328</v>
      </c>
      <c r="C13972" t="s">
        <v>7798</v>
      </c>
      <c r="D13972" t="s">
        <v>7842</v>
      </c>
      <c r="F13972" t="s">
        <v>12327</v>
      </c>
      <c r="J13972">
        <v>2012</v>
      </c>
      <c r="L13972" s="1">
        <v>0</v>
      </c>
      <c r="M13972" s="1">
        <v>0</v>
      </c>
      <c r="N13972" t="s">
        <v>8580</v>
      </c>
      <c r="O13972" t="s">
        <v>8576</v>
      </c>
      <c r="P13972" t="s">
        <v>1299</v>
      </c>
      <c r="U13972" t="s">
        <v>1407</v>
      </c>
      <c r="V13972" t="s">
        <v>8575</v>
      </c>
    </row>
    <row r="13973" spans="1:22" x14ac:dyDescent="0.25">
      <c r="A13973" t="s">
        <v>12326</v>
      </c>
      <c r="C13973" t="s">
        <v>7798</v>
      </c>
      <c r="D13973" t="s">
        <v>7842</v>
      </c>
      <c r="F13973" t="s">
        <v>12325</v>
      </c>
      <c r="J13973">
        <v>2012</v>
      </c>
      <c r="L13973" s="1">
        <v>0</v>
      </c>
      <c r="M13973" s="1">
        <v>0</v>
      </c>
      <c r="N13973" t="s">
        <v>8580</v>
      </c>
      <c r="O13973" t="s">
        <v>8576</v>
      </c>
      <c r="P13973" t="s">
        <v>1299</v>
      </c>
      <c r="U13973" t="s">
        <v>1407</v>
      </c>
      <c r="V13973" t="s">
        <v>8575</v>
      </c>
    </row>
    <row r="13974" spans="1:22" x14ac:dyDescent="0.25">
      <c r="A13974" t="s">
        <v>12324</v>
      </c>
      <c r="C13974" t="s">
        <v>7798</v>
      </c>
      <c r="D13974" t="s">
        <v>7842</v>
      </c>
      <c r="F13974" t="s">
        <v>12323</v>
      </c>
      <c r="J13974">
        <v>2012</v>
      </c>
      <c r="L13974" s="1">
        <v>0</v>
      </c>
      <c r="M13974" s="1">
        <v>0</v>
      </c>
      <c r="N13974" t="s">
        <v>8580</v>
      </c>
      <c r="O13974" t="s">
        <v>8576</v>
      </c>
      <c r="P13974" t="s">
        <v>1299</v>
      </c>
      <c r="U13974" t="s">
        <v>1407</v>
      </c>
      <c r="V13974" t="s">
        <v>8575</v>
      </c>
    </row>
    <row r="13975" spans="1:22" x14ac:dyDescent="0.25">
      <c r="A13975" t="s">
        <v>12322</v>
      </c>
      <c r="C13975" t="s">
        <v>7798</v>
      </c>
      <c r="D13975" t="s">
        <v>7842</v>
      </c>
      <c r="F13975" t="s">
        <v>12321</v>
      </c>
      <c r="J13975">
        <v>2012</v>
      </c>
      <c r="L13975" s="1">
        <v>0</v>
      </c>
      <c r="M13975" s="1">
        <v>0</v>
      </c>
      <c r="N13975" t="s">
        <v>8580</v>
      </c>
      <c r="O13975" t="s">
        <v>8576</v>
      </c>
      <c r="P13975" t="s">
        <v>1299</v>
      </c>
      <c r="U13975" t="s">
        <v>1407</v>
      </c>
      <c r="V13975" t="s">
        <v>8575</v>
      </c>
    </row>
    <row r="13976" spans="1:22" x14ac:dyDescent="0.25">
      <c r="A13976" t="s">
        <v>12320</v>
      </c>
      <c r="C13976" t="s">
        <v>7798</v>
      </c>
      <c r="D13976" t="s">
        <v>7842</v>
      </c>
      <c r="F13976" t="s">
        <v>12319</v>
      </c>
      <c r="J13976">
        <v>2012</v>
      </c>
      <c r="L13976" s="1">
        <v>0</v>
      </c>
      <c r="M13976" s="1">
        <v>0</v>
      </c>
      <c r="N13976" t="s">
        <v>8580</v>
      </c>
      <c r="O13976" t="s">
        <v>8576</v>
      </c>
      <c r="P13976" t="s">
        <v>1299</v>
      </c>
      <c r="U13976" t="s">
        <v>1407</v>
      </c>
      <c r="V13976" t="s">
        <v>8575</v>
      </c>
    </row>
    <row r="13977" spans="1:22" x14ac:dyDescent="0.25">
      <c r="A13977" t="s">
        <v>12318</v>
      </c>
      <c r="C13977" t="s">
        <v>7798</v>
      </c>
      <c r="D13977" t="s">
        <v>7842</v>
      </c>
      <c r="F13977" t="s">
        <v>12317</v>
      </c>
      <c r="J13977">
        <v>2012</v>
      </c>
      <c r="L13977" s="1">
        <v>0</v>
      </c>
      <c r="M13977" s="1">
        <v>0</v>
      </c>
      <c r="N13977" t="s">
        <v>8577</v>
      </c>
      <c r="O13977" t="s">
        <v>8576</v>
      </c>
      <c r="P13977" t="s">
        <v>1299</v>
      </c>
      <c r="U13977" t="s">
        <v>1407</v>
      </c>
      <c r="V13977" t="s">
        <v>8575</v>
      </c>
    </row>
    <row r="13978" spans="1:22" x14ac:dyDescent="0.25">
      <c r="A13978" t="s">
        <v>12316</v>
      </c>
      <c r="C13978" t="s">
        <v>7798</v>
      </c>
      <c r="D13978" t="s">
        <v>7842</v>
      </c>
      <c r="F13978" t="s">
        <v>12315</v>
      </c>
      <c r="J13978">
        <v>2012</v>
      </c>
      <c r="L13978" s="1">
        <v>0</v>
      </c>
      <c r="M13978" s="1">
        <v>0</v>
      </c>
      <c r="N13978" t="s">
        <v>8577</v>
      </c>
      <c r="O13978" t="s">
        <v>8576</v>
      </c>
      <c r="P13978" t="s">
        <v>1299</v>
      </c>
      <c r="U13978" t="s">
        <v>1407</v>
      </c>
      <c r="V13978" t="s">
        <v>8575</v>
      </c>
    </row>
    <row r="13979" spans="1:22" x14ac:dyDescent="0.25">
      <c r="A13979" t="s">
        <v>12314</v>
      </c>
      <c r="C13979" t="s">
        <v>7798</v>
      </c>
      <c r="D13979" t="s">
        <v>7842</v>
      </c>
      <c r="F13979" t="s">
        <v>12313</v>
      </c>
      <c r="J13979">
        <v>2012</v>
      </c>
      <c r="L13979" s="1">
        <v>0</v>
      </c>
      <c r="M13979" s="1">
        <v>0</v>
      </c>
      <c r="N13979" t="s">
        <v>8580</v>
      </c>
      <c r="O13979" t="s">
        <v>8576</v>
      </c>
      <c r="P13979" t="s">
        <v>1299</v>
      </c>
      <c r="U13979" t="s">
        <v>1407</v>
      </c>
      <c r="V13979" t="s">
        <v>8575</v>
      </c>
    </row>
    <row r="13980" spans="1:22" x14ac:dyDescent="0.25">
      <c r="A13980" t="s">
        <v>12312</v>
      </c>
      <c r="C13980" t="s">
        <v>7798</v>
      </c>
      <c r="D13980" t="s">
        <v>7842</v>
      </c>
      <c r="F13980" t="s">
        <v>12311</v>
      </c>
      <c r="J13980">
        <v>2012</v>
      </c>
      <c r="L13980" s="1">
        <v>0</v>
      </c>
      <c r="M13980" s="1">
        <v>0</v>
      </c>
      <c r="N13980" t="s">
        <v>8580</v>
      </c>
      <c r="O13980" t="s">
        <v>8576</v>
      </c>
      <c r="P13980" t="s">
        <v>1299</v>
      </c>
      <c r="U13980" t="s">
        <v>1407</v>
      </c>
      <c r="V13980" t="s">
        <v>8575</v>
      </c>
    </row>
    <row r="13981" spans="1:22" x14ac:dyDescent="0.25">
      <c r="A13981" t="s">
        <v>12310</v>
      </c>
      <c r="C13981" t="s">
        <v>7798</v>
      </c>
      <c r="D13981" t="s">
        <v>7842</v>
      </c>
      <c r="F13981" t="s">
        <v>12309</v>
      </c>
      <c r="J13981">
        <v>2012</v>
      </c>
      <c r="L13981" s="1">
        <v>0</v>
      </c>
      <c r="M13981" s="1">
        <v>0</v>
      </c>
      <c r="N13981" t="s">
        <v>8580</v>
      </c>
      <c r="O13981" t="s">
        <v>8576</v>
      </c>
      <c r="P13981" t="s">
        <v>1299</v>
      </c>
      <c r="U13981" t="s">
        <v>1407</v>
      </c>
      <c r="V13981" t="s">
        <v>8575</v>
      </c>
    </row>
    <row r="13982" spans="1:22" x14ac:dyDescent="0.25">
      <c r="A13982" t="s">
        <v>12308</v>
      </c>
      <c r="C13982" t="s">
        <v>7798</v>
      </c>
      <c r="D13982" t="s">
        <v>7842</v>
      </c>
      <c r="F13982" t="s">
        <v>12307</v>
      </c>
      <c r="J13982">
        <v>2012</v>
      </c>
      <c r="L13982" s="1">
        <v>0</v>
      </c>
      <c r="M13982" s="1">
        <v>0</v>
      </c>
      <c r="N13982" t="s">
        <v>8577</v>
      </c>
      <c r="O13982" t="s">
        <v>8576</v>
      </c>
      <c r="P13982" t="s">
        <v>1299</v>
      </c>
      <c r="U13982" t="s">
        <v>1407</v>
      </c>
      <c r="V13982" t="s">
        <v>8575</v>
      </c>
    </row>
    <row r="13983" spans="1:22" x14ac:dyDescent="0.25">
      <c r="A13983" t="s">
        <v>12306</v>
      </c>
      <c r="C13983" t="s">
        <v>7798</v>
      </c>
      <c r="D13983" t="s">
        <v>7842</v>
      </c>
      <c r="F13983" t="s">
        <v>12305</v>
      </c>
      <c r="J13983">
        <v>2012</v>
      </c>
      <c r="L13983" s="1">
        <v>0</v>
      </c>
      <c r="M13983" s="1">
        <v>0</v>
      </c>
      <c r="N13983" t="s">
        <v>8577</v>
      </c>
      <c r="O13983" t="s">
        <v>8576</v>
      </c>
      <c r="P13983" t="s">
        <v>1299</v>
      </c>
      <c r="U13983" t="s">
        <v>1407</v>
      </c>
      <c r="V13983" t="s">
        <v>8575</v>
      </c>
    </row>
    <row r="13984" spans="1:22" x14ac:dyDescent="0.25">
      <c r="A13984" t="s">
        <v>12304</v>
      </c>
      <c r="C13984" t="s">
        <v>7798</v>
      </c>
      <c r="E13984" t="s">
        <v>9171</v>
      </c>
      <c r="J13984">
        <v>2012</v>
      </c>
      <c r="K13984" s="1">
        <v>10798</v>
      </c>
      <c r="L13984" s="1">
        <v>0</v>
      </c>
      <c r="M13984" s="1">
        <v>10798</v>
      </c>
      <c r="N13984" t="s">
        <v>7897</v>
      </c>
      <c r="O13984" t="s">
        <v>7897</v>
      </c>
      <c r="P13984" t="s">
        <v>1550</v>
      </c>
      <c r="Q13984">
        <v>12</v>
      </c>
      <c r="U13984" t="s">
        <v>8696</v>
      </c>
      <c r="V13984" t="s">
        <v>8695</v>
      </c>
    </row>
    <row r="13985" spans="1:22" x14ac:dyDescent="0.25">
      <c r="A13985" t="s">
        <v>12303</v>
      </c>
      <c r="C13985" t="s">
        <v>7798</v>
      </c>
      <c r="D13985" t="s">
        <v>7842</v>
      </c>
      <c r="F13985" t="s">
        <v>12302</v>
      </c>
      <c r="J13985">
        <v>2012</v>
      </c>
      <c r="L13985" s="1">
        <v>0</v>
      </c>
      <c r="M13985" s="1">
        <v>0</v>
      </c>
      <c r="N13985" t="s">
        <v>8580</v>
      </c>
      <c r="O13985" t="s">
        <v>8576</v>
      </c>
      <c r="P13985" t="s">
        <v>1299</v>
      </c>
      <c r="U13985" t="s">
        <v>1407</v>
      </c>
      <c r="V13985" t="s">
        <v>8575</v>
      </c>
    </row>
    <row r="13986" spans="1:22" x14ac:dyDescent="0.25">
      <c r="A13986" t="s">
        <v>12301</v>
      </c>
      <c r="C13986" t="s">
        <v>7798</v>
      </c>
      <c r="D13986" t="s">
        <v>7842</v>
      </c>
      <c r="F13986" t="s">
        <v>12300</v>
      </c>
      <c r="J13986">
        <v>2012</v>
      </c>
      <c r="L13986" s="1">
        <v>0</v>
      </c>
      <c r="M13986" s="1">
        <v>0</v>
      </c>
      <c r="N13986" t="s">
        <v>8580</v>
      </c>
      <c r="O13986" t="s">
        <v>8576</v>
      </c>
      <c r="P13986" t="s">
        <v>1299</v>
      </c>
      <c r="U13986" t="s">
        <v>1407</v>
      </c>
      <c r="V13986" t="s">
        <v>8575</v>
      </c>
    </row>
    <row r="13987" spans="1:22" x14ac:dyDescent="0.25">
      <c r="A13987" t="s">
        <v>12299</v>
      </c>
      <c r="C13987" t="s">
        <v>7798</v>
      </c>
      <c r="D13987" t="s">
        <v>7842</v>
      </c>
      <c r="F13987" t="s">
        <v>12298</v>
      </c>
      <c r="J13987">
        <v>2012</v>
      </c>
      <c r="L13987" s="1">
        <v>0</v>
      </c>
      <c r="M13987" s="1">
        <v>0</v>
      </c>
      <c r="N13987" t="s">
        <v>8580</v>
      </c>
      <c r="O13987" t="s">
        <v>8576</v>
      </c>
      <c r="P13987" t="s">
        <v>1299</v>
      </c>
      <c r="U13987" t="s">
        <v>1407</v>
      </c>
      <c r="V13987" t="s">
        <v>8575</v>
      </c>
    </row>
    <row r="13988" spans="1:22" x14ac:dyDescent="0.25">
      <c r="A13988" t="s">
        <v>12297</v>
      </c>
      <c r="C13988" t="s">
        <v>7798</v>
      </c>
      <c r="D13988" t="s">
        <v>7842</v>
      </c>
      <c r="F13988" t="s">
        <v>12296</v>
      </c>
      <c r="J13988">
        <v>2012</v>
      </c>
      <c r="L13988" s="1">
        <v>0</v>
      </c>
      <c r="M13988" s="1">
        <v>0</v>
      </c>
      <c r="N13988" t="s">
        <v>8577</v>
      </c>
      <c r="O13988" t="s">
        <v>8576</v>
      </c>
      <c r="P13988" t="s">
        <v>1299</v>
      </c>
      <c r="U13988" t="s">
        <v>1407</v>
      </c>
      <c r="V13988" t="s">
        <v>8575</v>
      </c>
    </row>
    <row r="13989" spans="1:22" x14ac:dyDescent="0.25">
      <c r="A13989" t="s">
        <v>12295</v>
      </c>
      <c r="C13989" t="s">
        <v>7798</v>
      </c>
      <c r="D13989" t="s">
        <v>7842</v>
      </c>
      <c r="F13989" t="s">
        <v>8651</v>
      </c>
      <c r="J13989">
        <v>2012</v>
      </c>
      <c r="L13989" s="1">
        <v>0</v>
      </c>
      <c r="M13989" s="1">
        <v>0</v>
      </c>
      <c r="N13989" t="s">
        <v>8580</v>
      </c>
      <c r="O13989" t="s">
        <v>8576</v>
      </c>
      <c r="P13989" t="s">
        <v>1299</v>
      </c>
      <c r="U13989" t="s">
        <v>1407</v>
      </c>
      <c r="V13989" t="s">
        <v>8575</v>
      </c>
    </row>
    <row r="13990" spans="1:22" x14ac:dyDescent="0.25">
      <c r="A13990" t="s">
        <v>12294</v>
      </c>
      <c r="C13990" t="s">
        <v>7798</v>
      </c>
      <c r="D13990" t="s">
        <v>7842</v>
      </c>
      <c r="F13990" t="s">
        <v>12293</v>
      </c>
      <c r="J13990">
        <v>2012</v>
      </c>
      <c r="L13990" s="1">
        <v>0</v>
      </c>
      <c r="M13990" s="1">
        <v>0</v>
      </c>
      <c r="N13990" t="s">
        <v>8580</v>
      </c>
      <c r="O13990" t="s">
        <v>8576</v>
      </c>
      <c r="P13990" t="s">
        <v>1299</v>
      </c>
      <c r="U13990" t="s">
        <v>1407</v>
      </c>
      <c r="V13990" t="s">
        <v>8575</v>
      </c>
    </row>
    <row r="13991" spans="1:22" x14ac:dyDescent="0.25">
      <c r="A13991" t="s">
        <v>12292</v>
      </c>
      <c r="C13991" t="s">
        <v>7798</v>
      </c>
      <c r="D13991" t="s">
        <v>7842</v>
      </c>
      <c r="F13991" t="s">
        <v>12291</v>
      </c>
      <c r="J13991">
        <v>2012</v>
      </c>
      <c r="L13991" s="1">
        <v>0</v>
      </c>
      <c r="M13991" s="1">
        <v>0</v>
      </c>
      <c r="N13991" t="s">
        <v>8580</v>
      </c>
      <c r="O13991" t="s">
        <v>8576</v>
      </c>
      <c r="P13991" t="s">
        <v>1299</v>
      </c>
      <c r="U13991" t="s">
        <v>1407</v>
      </c>
      <c r="V13991" t="s">
        <v>8575</v>
      </c>
    </row>
    <row r="13992" spans="1:22" x14ac:dyDescent="0.25">
      <c r="A13992" t="s">
        <v>12290</v>
      </c>
      <c r="C13992" t="s">
        <v>7798</v>
      </c>
      <c r="D13992" t="s">
        <v>7842</v>
      </c>
      <c r="F13992" t="s">
        <v>12289</v>
      </c>
      <c r="J13992">
        <v>2012</v>
      </c>
      <c r="L13992" s="1">
        <v>0</v>
      </c>
      <c r="M13992" s="1">
        <v>0</v>
      </c>
      <c r="N13992" t="s">
        <v>8580</v>
      </c>
      <c r="O13992" t="s">
        <v>8576</v>
      </c>
      <c r="P13992" t="s">
        <v>1299</v>
      </c>
      <c r="U13992" t="s">
        <v>1407</v>
      </c>
      <c r="V13992" t="s">
        <v>8575</v>
      </c>
    </row>
    <row r="13993" spans="1:22" x14ac:dyDescent="0.25">
      <c r="A13993" t="s">
        <v>12288</v>
      </c>
      <c r="C13993" t="s">
        <v>7798</v>
      </c>
      <c r="D13993" t="s">
        <v>7842</v>
      </c>
      <c r="F13993" t="s">
        <v>12287</v>
      </c>
      <c r="J13993">
        <v>2012</v>
      </c>
      <c r="L13993" s="1">
        <v>0</v>
      </c>
      <c r="M13993" s="1">
        <v>0</v>
      </c>
      <c r="N13993" t="s">
        <v>8577</v>
      </c>
      <c r="O13993" t="s">
        <v>8576</v>
      </c>
      <c r="P13993" t="s">
        <v>1299</v>
      </c>
      <c r="U13993" t="s">
        <v>1407</v>
      </c>
      <c r="V13993" t="s">
        <v>8575</v>
      </c>
    </row>
    <row r="13994" spans="1:22" x14ac:dyDescent="0.25">
      <c r="A13994" t="s">
        <v>12286</v>
      </c>
      <c r="C13994" t="s">
        <v>7798</v>
      </c>
      <c r="D13994" t="s">
        <v>7842</v>
      </c>
      <c r="F13994" t="s">
        <v>12285</v>
      </c>
      <c r="J13994">
        <v>2012</v>
      </c>
      <c r="L13994" s="1">
        <v>0</v>
      </c>
      <c r="M13994" s="1">
        <v>0</v>
      </c>
      <c r="N13994" t="s">
        <v>8580</v>
      </c>
      <c r="O13994" t="s">
        <v>8576</v>
      </c>
      <c r="P13994" t="s">
        <v>1299</v>
      </c>
      <c r="U13994" t="s">
        <v>1407</v>
      </c>
      <c r="V13994" t="s">
        <v>8575</v>
      </c>
    </row>
    <row r="13995" spans="1:22" x14ac:dyDescent="0.25">
      <c r="A13995" t="s">
        <v>12284</v>
      </c>
      <c r="C13995" t="s">
        <v>7798</v>
      </c>
      <c r="D13995" t="s">
        <v>7842</v>
      </c>
      <c r="F13995" t="s">
        <v>12283</v>
      </c>
      <c r="J13995">
        <v>2012</v>
      </c>
      <c r="L13995" s="1">
        <v>0</v>
      </c>
      <c r="M13995" s="1">
        <v>0</v>
      </c>
      <c r="N13995" t="s">
        <v>8580</v>
      </c>
      <c r="O13995" t="s">
        <v>8576</v>
      </c>
      <c r="P13995" t="s">
        <v>1299</v>
      </c>
      <c r="U13995" t="s">
        <v>1407</v>
      </c>
      <c r="V13995" t="s">
        <v>8575</v>
      </c>
    </row>
    <row r="13996" spans="1:22" x14ac:dyDescent="0.25">
      <c r="A13996" t="s">
        <v>12282</v>
      </c>
      <c r="C13996" t="s">
        <v>7798</v>
      </c>
      <c r="D13996" t="s">
        <v>7842</v>
      </c>
      <c r="F13996" t="s">
        <v>12281</v>
      </c>
      <c r="J13996">
        <v>2012</v>
      </c>
      <c r="L13996" s="1">
        <v>0</v>
      </c>
      <c r="M13996" s="1">
        <v>0</v>
      </c>
      <c r="N13996" t="s">
        <v>8580</v>
      </c>
      <c r="O13996" t="s">
        <v>8576</v>
      </c>
      <c r="P13996" t="s">
        <v>1299</v>
      </c>
      <c r="U13996" t="s">
        <v>1407</v>
      </c>
      <c r="V13996" t="s">
        <v>8575</v>
      </c>
    </row>
    <row r="13997" spans="1:22" x14ac:dyDescent="0.25">
      <c r="A13997" t="s">
        <v>12280</v>
      </c>
      <c r="C13997" t="s">
        <v>7798</v>
      </c>
      <c r="D13997" t="s">
        <v>7842</v>
      </c>
      <c r="F13997" t="s">
        <v>12279</v>
      </c>
      <c r="J13997">
        <v>2012</v>
      </c>
      <c r="L13997" s="1">
        <v>0</v>
      </c>
      <c r="M13997" s="1">
        <v>0</v>
      </c>
      <c r="N13997" t="s">
        <v>8580</v>
      </c>
      <c r="O13997" t="s">
        <v>8576</v>
      </c>
      <c r="P13997" t="s">
        <v>1299</v>
      </c>
      <c r="U13997" t="s">
        <v>1407</v>
      </c>
      <c r="V13997" t="s">
        <v>8575</v>
      </c>
    </row>
    <row r="13998" spans="1:22" x14ac:dyDescent="0.25">
      <c r="A13998" t="s">
        <v>12278</v>
      </c>
      <c r="C13998" t="s">
        <v>7798</v>
      </c>
      <c r="D13998" t="s">
        <v>7842</v>
      </c>
      <c r="F13998" t="s">
        <v>12277</v>
      </c>
      <c r="J13998">
        <v>2012</v>
      </c>
      <c r="L13998" s="1">
        <v>0</v>
      </c>
      <c r="M13998" s="1">
        <v>0</v>
      </c>
      <c r="N13998" t="s">
        <v>8580</v>
      </c>
      <c r="O13998" t="s">
        <v>8576</v>
      </c>
      <c r="P13998" t="s">
        <v>1299</v>
      </c>
      <c r="U13998" t="s">
        <v>1407</v>
      </c>
      <c r="V13998" t="s">
        <v>8575</v>
      </c>
    </row>
    <row r="13999" spans="1:22" x14ac:dyDescent="0.25">
      <c r="A13999" t="s">
        <v>12276</v>
      </c>
      <c r="C13999" t="s">
        <v>7798</v>
      </c>
      <c r="D13999" t="s">
        <v>7842</v>
      </c>
      <c r="F13999" t="s">
        <v>12275</v>
      </c>
      <c r="J13999">
        <v>2012</v>
      </c>
      <c r="L13999" s="1">
        <v>0</v>
      </c>
      <c r="M13999" s="1">
        <v>0</v>
      </c>
      <c r="N13999" t="s">
        <v>8580</v>
      </c>
      <c r="O13999" t="s">
        <v>8576</v>
      </c>
      <c r="P13999" t="s">
        <v>1299</v>
      </c>
      <c r="U13999" t="s">
        <v>1407</v>
      </c>
      <c r="V13999" t="s">
        <v>8575</v>
      </c>
    </row>
    <row r="14000" spans="1:22" x14ac:dyDescent="0.25">
      <c r="A14000" t="s">
        <v>12274</v>
      </c>
      <c r="C14000" t="s">
        <v>7798</v>
      </c>
      <c r="D14000" t="s">
        <v>7842</v>
      </c>
      <c r="F14000" t="s">
        <v>12273</v>
      </c>
      <c r="J14000">
        <v>2012</v>
      </c>
      <c r="L14000" s="1">
        <v>0</v>
      </c>
      <c r="M14000" s="1">
        <v>0</v>
      </c>
      <c r="N14000" t="s">
        <v>8577</v>
      </c>
      <c r="O14000" t="s">
        <v>8576</v>
      </c>
      <c r="P14000" t="s">
        <v>1299</v>
      </c>
      <c r="U14000" t="s">
        <v>1407</v>
      </c>
      <c r="V14000" t="s">
        <v>8575</v>
      </c>
    </row>
    <row r="14001" spans="1:22" x14ac:dyDescent="0.25">
      <c r="A14001" t="s">
        <v>12272</v>
      </c>
      <c r="C14001" t="s">
        <v>7798</v>
      </c>
      <c r="D14001" t="s">
        <v>7842</v>
      </c>
      <c r="F14001" t="s">
        <v>12271</v>
      </c>
      <c r="J14001">
        <v>2012</v>
      </c>
      <c r="L14001" s="1">
        <v>0</v>
      </c>
      <c r="M14001" s="1">
        <v>0</v>
      </c>
      <c r="N14001" t="s">
        <v>8580</v>
      </c>
      <c r="O14001" t="s">
        <v>8576</v>
      </c>
      <c r="P14001" t="s">
        <v>1299</v>
      </c>
      <c r="U14001" t="s">
        <v>1407</v>
      </c>
      <c r="V14001" t="s">
        <v>8575</v>
      </c>
    </row>
    <row r="14002" spans="1:22" x14ac:dyDescent="0.25">
      <c r="A14002" t="s">
        <v>12270</v>
      </c>
      <c r="C14002" t="s">
        <v>7798</v>
      </c>
      <c r="D14002" t="s">
        <v>7842</v>
      </c>
      <c r="F14002" t="s">
        <v>10339</v>
      </c>
      <c r="J14002">
        <v>2012</v>
      </c>
      <c r="L14002" s="1">
        <v>0</v>
      </c>
      <c r="M14002" s="1">
        <v>0</v>
      </c>
      <c r="N14002" t="s">
        <v>8580</v>
      </c>
      <c r="O14002" t="s">
        <v>8576</v>
      </c>
      <c r="P14002" t="s">
        <v>1299</v>
      </c>
      <c r="U14002" t="s">
        <v>1407</v>
      </c>
      <c r="V14002" t="s">
        <v>8575</v>
      </c>
    </row>
    <row r="14003" spans="1:22" x14ac:dyDescent="0.25">
      <c r="A14003" t="s">
        <v>12269</v>
      </c>
      <c r="C14003" t="s">
        <v>7798</v>
      </c>
      <c r="D14003" t="s">
        <v>7842</v>
      </c>
      <c r="F14003" t="s">
        <v>12268</v>
      </c>
      <c r="J14003">
        <v>2012</v>
      </c>
      <c r="L14003" s="1">
        <v>0</v>
      </c>
      <c r="M14003" s="1">
        <v>0</v>
      </c>
      <c r="N14003" t="s">
        <v>8577</v>
      </c>
      <c r="O14003" t="s">
        <v>8576</v>
      </c>
      <c r="P14003" t="s">
        <v>1299</v>
      </c>
      <c r="U14003" t="s">
        <v>1407</v>
      </c>
      <c r="V14003" t="s">
        <v>8575</v>
      </c>
    </row>
    <row r="14004" spans="1:22" x14ac:dyDescent="0.25">
      <c r="A14004" t="s">
        <v>12267</v>
      </c>
      <c r="C14004" t="s">
        <v>7798</v>
      </c>
      <c r="D14004" t="s">
        <v>7842</v>
      </c>
      <c r="F14004" t="s">
        <v>12266</v>
      </c>
      <c r="J14004">
        <v>2012</v>
      </c>
      <c r="L14004" s="1">
        <v>0</v>
      </c>
      <c r="M14004" s="1">
        <v>0</v>
      </c>
      <c r="N14004" t="s">
        <v>8577</v>
      </c>
      <c r="O14004" t="s">
        <v>8576</v>
      </c>
      <c r="P14004" t="s">
        <v>1299</v>
      </c>
      <c r="U14004" t="s">
        <v>1407</v>
      </c>
      <c r="V14004" t="s">
        <v>8575</v>
      </c>
    </row>
    <row r="14005" spans="1:22" x14ac:dyDescent="0.25">
      <c r="A14005" t="s">
        <v>12265</v>
      </c>
      <c r="C14005" t="s">
        <v>7798</v>
      </c>
      <c r="D14005" t="s">
        <v>7842</v>
      </c>
      <c r="F14005" t="s">
        <v>12264</v>
      </c>
      <c r="J14005">
        <v>2012</v>
      </c>
      <c r="L14005" s="1">
        <v>0</v>
      </c>
      <c r="M14005" s="1">
        <v>0</v>
      </c>
      <c r="N14005" t="s">
        <v>8577</v>
      </c>
      <c r="O14005" t="s">
        <v>8576</v>
      </c>
      <c r="P14005" t="s">
        <v>1299</v>
      </c>
      <c r="U14005" t="s">
        <v>1407</v>
      </c>
      <c r="V14005" t="s">
        <v>8575</v>
      </c>
    </row>
    <row r="14006" spans="1:22" x14ac:dyDescent="0.25">
      <c r="A14006" t="s">
        <v>12263</v>
      </c>
      <c r="C14006" t="s">
        <v>7798</v>
      </c>
      <c r="D14006" t="s">
        <v>7842</v>
      </c>
      <c r="F14006" t="s">
        <v>12262</v>
      </c>
      <c r="J14006">
        <v>2012</v>
      </c>
      <c r="L14006" s="1">
        <v>0</v>
      </c>
      <c r="M14006" s="1">
        <v>0</v>
      </c>
      <c r="N14006" t="s">
        <v>8580</v>
      </c>
      <c r="O14006" t="s">
        <v>8576</v>
      </c>
      <c r="P14006" t="s">
        <v>1299</v>
      </c>
      <c r="U14006" t="s">
        <v>1407</v>
      </c>
      <c r="V14006" t="s">
        <v>8575</v>
      </c>
    </row>
    <row r="14007" spans="1:22" x14ac:dyDescent="0.25">
      <c r="A14007" t="s">
        <v>12261</v>
      </c>
      <c r="C14007" t="s">
        <v>7798</v>
      </c>
      <c r="D14007" t="s">
        <v>7842</v>
      </c>
      <c r="F14007" t="s">
        <v>12260</v>
      </c>
      <c r="J14007">
        <v>2012</v>
      </c>
      <c r="L14007" s="1">
        <v>0</v>
      </c>
      <c r="M14007" s="1">
        <v>0</v>
      </c>
      <c r="N14007" t="s">
        <v>8577</v>
      </c>
      <c r="O14007" t="s">
        <v>8576</v>
      </c>
      <c r="P14007" t="s">
        <v>1299</v>
      </c>
      <c r="U14007" t="s">
        <v>1407</v>
      </c>
      <c r="V14007" t="s">
        <v>8575</v>
      </c>
    </row>
    <row r="14008" spans="1:22" x14ac:dyDescent="0.25">
      <c r="A14008" t="s">
        <v>12259</v>
      </c>
      <c r="C14008" t="s">
        <v>7798</v>
      </c>
      <c r="D14008" t="s">
        <v>7842</v>
      </c>
      <c r="F14008" t="s">
        <v>12258</v>
      </c>
      <c r="J14008">
        <v>2012</v>
      </c>
      <c r="L14008" s="1">
        <v>0</v>
      </c>
      <c r="M14008" s="1">
        <v>0</v>
      </c>
      <c r="N14008" t="s">
        <v>8580</v>
      </c>
      <c r="O14008" t="s">
        <v>8576</v>
      </c>
      <c r="P14008" t="s">
        <v>1299</v>
      </c>
      <c r="U14008" t="s">
        <v>1407</v>
      </c>
      <c r="V14008" t="s">
        <v>8575</v>
      </c>
    </row>
    <row r="14009" spans="1:22" x14ac:dyDescent="0.25">
      <c r="A14009" t="s">
        <v>12257</v>
      </c>
      <c r="C14009" t="s">
        <v>7798</v>
      </c>
      <c r="D14009" t="s">
        <v>7842</v>
      </c>
      <c r="F14009" t="s">
        <v>12256</v>
      </c>
      <c r="J14009">
        <v>2012</v>
      </c>
      <c r="L14009" s="1">
        <v>0</v>
      </c>
      <c r="M14009" s="1">
        <v>0</v>
      </c>
      <c r="N14009" t="s">
        <v>8580</v>
      </c>
      <c r="O14009" t="s">
        <v>8576</v>
      </c>
      <c r="P14009" t="s">
        <v>1299</v>
      </c>
      <c r="U14009" t="s">
        <v>1407</v>
      </c>
      <c r="V14009" t="s">
        <v>8575</v>
      </c>
    </row>
    <row r="14010" spans="1:22" x14ac:dyDescent="0.25">
      <c r="A14010" t="s">
        <v>12255</v>
      </c>
      <c r="C14010" t="s">
        <v>7798</v>
      </c>
      <c r="D14010" t="s">
        <v>7842</v>
      </c>
      <c r="F14010" t="s">
        <v>12254</v>
      </c>
      <c r="J14010">
        <v>2012</v>
      </c>
      <c r="L14010" s="1">
        <v>0</v>
      </c>
      <c r="M14010" s="1">
        <v>0</v>
      </c>
      <c r="N14010" t="s">
        <v>8580</v>
      </c>
      <c r="O14010" t="s">
        <v>8576</v>
      </c>
      <c r="P14010" t="s">
        <v>1299</v>
      </c>
      <c r="U14010" t="s">
        <v>1407</v>
      </c>
      <c r="V14010" t="s">
        <v>8575</v>
      </c>
    </row>
    <row r="14011" spans="1:22" x14ac:dyDescent="0.25">
      <c r="A14011" t="s">
        <v>12253</v>
      </c>
      <c r="C14011" t="s">
        <v>7798</v>
      </c>
      <c r="D14011" t="s">
        <v>7842</v>
      </c>
      <c r="F14011" t="s">
        <v>12252</v>
      </c>
      <c r="J14011">
        <v>2012</v>
      </c>
      <c r="L14011" s="1">
        <v>0</v>
      </c>
      <c r="M14011" s="1">
        <v>0</v>
      </c>
      <c r="N14011" t="s">
        <v>8577</v>
      </c>
      <c r="O14011" t="s">
        <v>8576</v>
      </c>
      <c r="P14011" t="s">
        <v>1299</v>
      </c>
      <c r="U14011" t="s">
        <v>1407</v>
      </c>
      <c r="V14011" t="s">
        <v>8575</v>
      </c>
    </row>
    <row r="14012" spans="1:22" x14ac:dyDescent="0.25">
      <c r="A14012" t="s">
        <v>12251</v>
      </c>
      <c r="C14012" t="s">
        <v>7798</v>
      </c>
      <c r="D14012" t="s">
        <v>7842</v>
      </c>
      <c r="F14012" t="s">
        <v>12250</v>
      </c>
      <c r="J14012">
        <v>2012</v>
      </c>
      <c r="L14012" s="1">
        <v>0</v>
      </c>
      <c r="M14012" s="1">
        <v>0</v>
      </c>
      <c r="N14012" t="s">
        <v>8580</v>
      </c>
      <c r="O14012" t="s">
        <v>8576</v>
      </c>
      <c r="P14012" t="s">
        <v>1299</v>
      </c>
      <c r="U14012" t="s">
        <v>1407</v>
      </c>
      <c r="V14012" t="s">
        <v>8575</v>
      </c>
    </row>
    <row r="14013" spans="1:22" x14ac:dyDescent="0.25">
      <c r="A14013" t="s">
        <v>12249</v>
      </c>
      <c r="C14013" t="s">
        <v>7798</v>
      </c>
      <c r="D14013" t="s">
        <v>7842</v>
      </c>
      <c r="F14013" t="s">
        <v>12248</v>
      </c>
      <c r="J14013">
        <v>2012</v>
      </c>
      <c r="L14013" s="1">
        <v>0</v>
      </c>
      <c r="M14013" s="1">
        <v>0</v>
      </c>
      <c r="N14013" t="s">
        <v>8577</v>
      </c>
      <c r="O14013" t="s">
        <v>8576</v>
      </c>
      <c r="P14013" t="s">
        <v>1299</v>
      </c>
      <c r="U14013" t="s">
        <v>1407</v>
      </c>
      <c r="V14013" t="s">
        <v>8575</v>
      </c>
    </row>
    <row r="14014" spans="1:22" x14ac:dyDescent="0.25">
      <c r="A14014" t="s">
        <v>12247</v>
      </c>
      <c r="C14014" t="s">
        <v>7798</v>
      </c>
      <c r="D14014" t="s">
        <v>7842</v>
      </c>
      <c r="F14014" t="s">
        <v>8986</v>
      </c>
      <c r="J14014">
        <v>2012</v>
      </c>
      <c r="L14014" s="1">
        <v>0</v>
      </c>
      <c r="M14014" s="1">
        <v>0</v>
      </c>
      <c r="N14014" t="s">
        <v>8577</v>
      </c>
      <c r="O14014" t="s">
        <v>8576</v>
      </c>
      <c r="P14014" t="s">
        <v>1299</v>
      </c>
      <c r="U14014" t="s">
        <v>1407</v>
      </c>
      <c r="V14014" t="s">
        <v>8575</v>
      </c>
    </row>
    <row r="14015" spans="1:22" x14ac:dyDescent="0.25">
      <c r="A14015" t="s">
        <v>12246</v>
      </c>
      <c r="C14015" t="s">
        <v>7798</v>
      </c>
      <c r="D14015" t="s">
        <v>7842</v>
      </c>
      <c r="F14015" t="s">
        <v>12245</v>
      </c>
      <c r="J14015">
        <v>2012</v>
      </c>
      <c r="L14015" s="1">
        <v>0</v>
      </c>
      <c r="M14015" s="1">
        <v>0</v>
      </c>
      <c r="N14015" t="s">
        <v>8577</v>
      </c>
      <c r="O14015" t="s">
        <v>8576</v>
      </c>
      <c r="P14015" t="s">
        <v>1299</v>
      </c>
      <c r="U14015" t="s">
        <v>1407</v>
      </c>
      <c r="V14015" t="s">
        <v>8575</v>
      </c>
    </row>
    <row r="14016" spans="1:22" x14ac:dyDescent="0.25">
      <c r="A14016" t="s">
        <v>12244</v>
      </c>
      <c r="C14016" t="s">
        <v>7798</v>
      </c>
      <c r="D14016" t="s">
        <v>7842</v>
      </c>
      <c r="F14016" t="s">
        <v>12243</v>
      </c>
      <c r="J14016">
        <v>2012</v>
      </c>
      <c r="L14016" s="1">
        <v>0</v>
      </c>
      <c r="M14016" s="1">
        <v>0</v>
      </c>
      <c r="N14016" t="s">
        <v>8580</v>
      </c>
      <c r="O14016" t="s">
        <v>8576</v>
      </c>
      <c r="P14016" t="s">
        <v>1299</v>
      </c>
      <c r="U14016" t="s">
        <v>1407</v>
      </c>
      <c r="V14016" t="s">
        <v>8575</v>
      </c>
    </row>
    <row r="14017" spans="1:22" x14ac:dyDescent="0.25">
      <c r="A14017" t="s">
        <v>12242</v>
      </c>
      <c r="C14017" t="s">
        <v>7798</v>
      </c>
      <c r="D14017" t="s">
        <v>7842</v>
      </c>
      <c r="F14017" t="s">
        <v>12241</v>
      </c>
      <c r="J14017">
        <v>2012</v>
      </c>
      <c r="L14017" s="1">
        <v>0</v>
      </c>
      <c r="M14017" s="1">
        <v>0</v>
      </c>
      <c r="N14017" t="s">
        <v>8580</v>
      </c>
      <c r="O14017" t="s">
        <v>8576</v>
      </c>
      <c r="P14017" t="s">
        <v>1299</v>
      </c>
      <c r="U14017" t="s">
        <v>1407</v>
      </c>
      <c r="V14017" t="s">
        <v>8575</v>
      </c>
    </row>
    <row r="14018" spans="1:22" x14ac:dyDescent="0.25">
      <c r="A14018" t="s">
        <v>12240</v>
      </c>
      <c r="C14018" t="s">
        <v>7798</v>
      </c>
      <c r="D14018" t="s">
        <v>7842</v>
      </c>
      <c r="F14018" t="s">
        <v>12239</v>
      </c>
      <c r="J14018">
        <v>2012</v>
      </c>
      <c r="L14018" s="1">
        <v>0</v>
      </c>
      <c r="M14018" s="1">
        <v>0</v>
      </c>
      <c r="N14018" t="s">
        <v>8580</v>
      </c>
      <c r="O14018" t="s">
        <v>8576</v>
      </c>
      <c r="P14018" t="s">
        <v>1299</v>
      </c>
      <c r="U14018" t="s">
        <v>1407</v>
      </c>
      <c r="V14018" t="s">
        <v>8575</v>
      </c>
    </row>
    <row r="14019" spans="1:22" x14ac:dyDescent="0.25">
      <c r="A14019" t="s">
        <v>12238</v>
      </c>
      <c r="C14019" t="s">
        <v>7798</v>
      </c>
      <c r="D14019" t="s">
        <v>7842</v>
      </c>
      <c r="F14019" t="s">
        <v>12237</v>
      </c>
      <c r="J14019">
        <v>2012</v>
      </c>
      <c r="L14019" s="1">
        <v>0</v>
      </c>
      <c r="M14019" s="1">
        <v>0</v>
      </c>
      <c r="N14019" t="s">
        <v>8577</v>
      </c>
      <c r="O14019" t="s">
        <v>8576</v>
      </c>
      <c r="P14019" t="s">
        <v>1299</v>
      </c>
      <c r="U14019" t="s">
        <v>1407</v>
      </c>
      <c r="V14019" t="s">
        <v>8575</v>
      </c>
    </row>
    <row r="14020" spans="1:22" x14ac:dyDescent="0.25">
      <c r="A14020" t="s">
        <v>12236</v>
      </c>
      <c r="C14020" t="s">
        <v>7798</v>
      </c>
      <c r="D14020" t="s">
        <v>7842</v>
      </c>
      <c r="F14020" t="s">
        <v>12235</v>
      </c>
      <c r="J14020">
        <v>2012</v>
      </c>
      <c r="L14020" s="1">
        <v>0</v>
      </c>
      <c r="M14020" s="1">
        <v>0</v>
      </c>
      <c r="N14020" t="s">
        <v>8577</v>
      </c>
      <c r="O14020" t="s">
        <v>8576</v>
      </c>
      <c r="P14020" t="s">
        <v>1299</v>
      </c>
      <c r="U14020" t="s">
        <v>1407</v>
      </c>
      <c r="V14020" t="s">
        <v>8575</v>
      </c>
    </row>
    <row r="14021" spans="1:22" x14ac:dyDescent="0.25">
      <c r="A14021" t="s">
        <v>12234</v>
      </c>
      <c r="C14021" t="s">
        <v>7798</v>
      </c>
      <c r="D14021" t="s">
        <v>7842</v>
      </c>
      <c r="F14021" t="s">
        <v>10470</v>
      </c>
      <c r="J14021">
        <v>2012</v>
      </c>
      <c r="L14021" s="1">
        <v>0</v>
      </c>
      <c r="M14021" s="1">
        <v>0</v>
      </c>
      <c r="N14021" t="s">
        <v>8577</v>
      </c>
      <c r="O14021" t="s">
        <v>8576</v>
      </c>
      <c r="P14021" t="s">
        <v>1299</v>
      </c>
      <c r="U14021" t="s">
        <v>1407</v>
      </c>
      <c r="V14021" t="s">
        <v>8575</v>
      </c>
    </row>
    <row r="14022" spans="1:22" x14ac:dyDescent="0.25">
      <c r="A14022" t="s">
        <v>12233</v>
      </c>
      <c r="C14022" t="s">
        <v>7798</v>
      </c>
      <c r="D14022" t="s">
        <v>7842</v>
      </c>
      <c r="F14022" t="s">
        <v>12232</v>
      </c>
      <c r="J14022">
        <v>2012</v>
      </c>
      <c r="L14022" s="1">
        <v>0</v>
      </c>
      <c r="M14022" s="1">
        <v>0</v>
      </c>
      <c r="N14022" t="s">
        <v>8580</v>
      </c>
      <c r="O14022" t="s">
        <v>8576</v>
      </c>
      <c r="P14022" t="s">
        <v>1299</v>
      </c>
      <c r="U14022" t="s">
        <v>1407</v>
      </c>
      <c r="V14022" t="s">
        <v>8575</v>
      </c>
    </row>
    <row r="14023" spans="1:22" x14ac:dyDescent="0.25">
      <c r="A14023" t="s">
        <v>12231</v>
      </c>
      <c r="C14023" t="s">
        <v>7798</v>
      </c>
      <c r="D14023" t="s">
        <v>7842</v>
      </c>
      <c r="F14023" t="s">
        <v>12230</v>
      </c>
      <c r="J14023">
        <v>2012</v>
      </c>
      <c r="L14023" s="1">
        <v>0</v>
      </c>
      <c r="M14023" s="1">
        <v>0</v>
      </c>
      <c r="N14023" t="s">
        <v>8580</v>
      </c>
      <c r="O14023" t="s">
        <v>8576</v>
      </c>
      <c r="P14023" t="s">
        <v>1299</v>
      </c>
      <c r="U14023" t="s">
        <v>1407</v>
      </c>
      <c r="V14023" t="s">
        <v>8575</v>
      </c>
    </row>
    <row r="14024" spans="1:22" x14ac:dyDescent="0.25">
      <c r="A14024" t="s">
        <v>12229</v>
      </c>
      <c r="C14024" t="s">
        <v>7798</v>
      </c>
      <c r="D14024" t="s">
        <v>7842</v>
      </c>
      <c r="F14024" t="s">
        <v>12228</v>
      </c>
      <c r="J14024">
        <v>2012</v>
      </c>
      <c r="L14024" s="1">
        <v>0</v>
      </c>
      <c r="M14024" s="1">
        <v>0</v>
      </c>
      <c r="N14024" t="s">
        <v>8577</v>
      </c>
      <c r="O14024" t="s">
        <v>8576</v>
      </c>
      <c r="P14024" t="s">
        <v>1299</v>
      </c>
      <c r="U14024" t="s">
        <v>1407</v>
      </c>
      <c r="V14024" t="s">
        <v>8575</v>
      </c>
    </row>
    <row r="14025" spans="1:22" x14ac:dyDescent="0.25">
      <c r="A14025" t="s">
        <v>12227</v>
      </c>
      <c r="C14025" t="s">
        <v>7798</v>
      </c>
      <c r="D14025" t="s">
        <v>7842</v>
      </c>
      <c r="F14025" t="s">
        <v>10693</v>
      </c>
      <c r="J14025">
        <v>2012</v>
      </c>
      <c r="L14025" s="1">
        <v>0</v>
      </c>
      <c r="M14025" s="1">
        <v>0</v>
      </c>
      <c r="N14025" t="s">
        <v>8577</v>
      </c>
      <c r="O14025" t="s">
        <v>8576</v>
      </c>
      <c r="P14025" t="s">
        <v>1299</v>
      </c>
      <c r="U14025" t="s">
        <v>1407</v>
      </c>
      <c r="V14025" t="s">
        <v>8575</v>
      </c>
    </row>
    <row r="14026" spans="1:22" x14ac:dyDescent="0.25">
      <c r="A14026" t="s">
        <v>12226</v>
      </c>
      <c r="C14026" t="s">
        <v>7798</v>
      </c>
      <c r="D14026" t="s">
        <v>7842</v>
      </c>
      <c r="F14026" t="s">
        <v>12225</v>
      </c>
      <c r="J14026">
        <v>2012</v>
      </c>
      <c r="L14026" s="1">
        <v>0</v>
      </c>
      <c r="M14026" s="1">
        <v>0</v>
      </c>
      <c r="N14026" t="s">
        <v>8580</v>
      </c>
      <c r="O14026" t="s">
        <v>8576</v>
      </c>
      <c r="P14026" t="s">
        <v>1299</v>
      </c>
      <c r="U14026" t="s">
        <v>1407</v>
      </c>
      <c r="V14026" t="s">
        <v>8575</v>
      </c>
    </row>
    <row r="14027" spans="1:22" x14ac:dyDescent="0.25">
      <c r="A14027" t="s">
        <v>12224</v>
      </c>
      <c r="C14027" t="s">
        <v>7798</v>
      </c>
      <c r="E14027" t="s">
        <v>12223</v>
      </c>
      <c r="J14027">
        <v>2012</v>
      </c>
      <c r="L14027" s="1">
        <v>0</v>
      </c>
      <c r="M14027" s="1">
        <v>0</v>
      </c>
      <c r="N14027" t="s">
        <v>7898</v>
      </c>
      <c r="O14027" t="s">
        <v>7897</v>
      </c>
      <c r="P14027" t="s">
        <v>1550</v>
      </c>
      <c r="Q14027">
        <v>544</v>
      </c>
      <c r="U14027" t="s">
        <v>8696</v>
      </c>
      <c r="V14027" t="s">
        <v>7895</v>
      </c>
    </row>
    <row r="14028" spans="1:22" x14ac:dyDescent="0.25">
      <c r="A14028" t="s">
        <v>12222</v>
      </c>
      <c r="C14028" t="s">
        <v>7798</v>
      </c>
      <c r="D14028" t="s">
        <v>7842</v>
      </c>
      <c r="F14028" t="s">
        <v>12221</v>
      </c>
      <c r="J14028">
        <v>2012</v>
      </c>
      <c r="L14028" s="1">
        <v>0</v>
      </c>
      <c r="M14028" s="1">
        <v>0</v>
      </c>
      <c r="N14028" t="s">
        <v>8580</v>
      </c>
      <c r="O14028" t="s">
        <v>8576</v>
      </c>
      <c r="P14028" t="s">
        <v>1299</v>
      </c>
      <c r="U14028" t="s">
        <v>1407</v>
      </c>
      <c r="V14028" t="s">
        <v>8575</v>
      </c>
    </row>
    <row r="14029" spans="1:22" x14ac:dyDescent="0.25">
      <c r="A14029" t="s">
        <v>12220</v>
      </c>
      <c r="C14029" t="s">
        <v>7798</v>
      </c>
      <c r="D14029" t="s">
        <v>7842</v>
      </c>
      <c r="F14029" t="s">
        <v>12064</v>
      </c>
      <c r="J14029">
        <v>2012</v>
      </c>
      <c r="L14029" s="1">
        <v>0</v>
      </c>
      <c r="M14029" s="1">
        <v>0</v>
      </c>
      <c r="N14029" t="s">
        <v>8577</v>
      </c>
      <c r="O14029" t="s">
        <v>8576</v>
      </c>
      <c r="P14029" t="s">
        <v>1299</v>
      </c>
      <c r="U14029" t="s">
        <v>1407</v>
      </c>
      <c r="V14029" t="s">
        <v>8575</v>
      </c>
    </row>
    <row r="14030" spans="1:22" x14ac:dyDescent="0.25">
      <c r="A14030" t="s">
        <v>12219</v>
      </c>
      <c r="C14030" t="s">
        <v>7798</v>
      </c>
      <c r="D14030" t="s">
        <v>7842</v>
      </c>
      <c r="F14030" t="s">
        <v>12218</v>
      </c>
      <c r="J14030">
        <v>2012</v>
      </c>
      <c r="L14030" s="1">
        <v>0</v>
      </c>
      <c r="M14030" s="1">
        <v>0</v>
      </c>
      <c r="N14030" t="s">
        <v>8580</v>
      </c>
      <c r="O14030" t="s">
        <v>8576</v>
      </c>
      <c r="P14030" t="s">
        <v>1299</v>
      </c>
      <c r="U14030" t="s">
        <v>1407</v>
      </c>
      <c r="V14030" t="s">
        <v>8575</v>
      </c>
    </row>
    <row r="14031" spans="1:22" x14ac:dyDescent="0.25">
      <c r="A14031" t="s">
        <v>12217</v>
      </c>
      <c r="C14031" t="s">
        <v>7798</v>
      </c>
      <c r="D14031" t="s">
        <v>7842</v>
      </c>
      <c r="F14031" t="s">
        <v>12216</v>
      </c>
      <c r="J14031">
        <v>2012</v>
      </c>
      <c r="L14031" s="1">
        <v>0</v>
      </c>
      <c r="M14031" s="1">
        <v>0</v>
      </c>
      <c r="N14031" t="s">
        <v>8577</v>
      </c>
      <c r="O14031" t="s">
        <v>8576</v>
      </c>
      <c r="P14031" t="s">
        <v>1299</v>
      </c>
      <c r="U14031" t="s">
        <v>1407</v>
      </c>
      <c r="V14031" t="s">
        <v>8575</v>
      </c>
    </row>
    <row r="14032" spans="1:22" x14ac:dyDescent="0.25">
      <c r="A14032" t="s">
        <v>12215</v>
      </c>
      <c r="C14032" t="s">
        <v>7798</v>
      </c>
      <c r="D14032" t="s">
        <v>7842</v>
      </c>
      <c r="F14032" t="s">
        <v>12214</v>
      </c>
      <c r="J14032">
        <v>2012</v>
      </c>
      <c r="L14032" s="1">
        <v>0</v>
      </c>
      <c r="M14032" s="1">
        <v>0</v>
      </c>
      <c r="N14032" t="s">
        <v>8577</v>
      </c>
      <c r="O14032" t="s">
        <v>8576</v>
      </c>
      <c r="P14032" t="s">
        <v>1299</v>
      </c>
      <c r="U14032" t="s">
        <v>1407</v>
      </c>
      <c r="V14032" t="s">
        <v>8575</v>
      </c>
    </row>
    <row r="14033" spans="1:22" x14ac:dyDescent="0.25">
      <c r="A14033" t="s">
        <v>12213</v>
      </c>
      <c r="C14033" t="s">
        <v>7798</v>
      </c>
      <c r="D14033" t="s">
        <v>7842</v>
      </c>
      <c r="F14033" t="s">
        <v>12212</v>
      </c>
      <c r="J14033">
        <v>2012</v>
      </c>
      <c r="L14033" s="1">
        <v>0</v>
      </c>
      <c r="M14033" s="1">
        <v>0</v>
      </c>
      <c r="N14033" t="s">
        <v>8577</v>
      </c>
      <c r="O14033" t="s">
        <v>8576</v>
      </c>
      <c r="P14033" t="s">
        <v>1299</v>
      </c>
      <c r="U14033" t="s">
        <v>1407</v>
      </c>
      <c r="V14033" t="s">
        <v>8575</v>
      </c>
    </row>
    <row r="14034" spans="1:22" x14ac:dyDescent="0.25">
      <c r="A14034" t="s">
        <v>12211</v>
      </c>
      <c r="C14034" t="s">
        <v>7798</v>
      </c>
      <c r="D14034" t="s">
        <v>7842</v>
      </c>
      <c r="F14034" t="s">
        <v>12210</v>
      </c>
      <c r="J14034">
        <v>2012</v>
      </c>
      <c r="L14034" s="1">
        <v>0</v>
      </c>
      <c r="M14034" s="1">
        <v>0</v>
      </c>
      <c r="N14034" t="s">
        <v>8577</v>
      </c>
      <c r="O14034" t="s">
        <v>8576</v>
      </c>
      <c r="P14034" t="s">
        <v>1299</v>
      </c>
      <c r="U14034" t="s">
        <v>1407</v>
      </c>
      <c r="V14034" t="s">
        <v>8575</v>
      </c>
    </row>
    <row r="14035" spans="1:22" x14ac:dyDescent="0.25">
      <c r="A14035" t="s">
        <v>12209</v>
      </c>
      <c r="C14035" t="s">
        <v>7798</v>
      </c>
      <c r="D14035" t="s">
        <v>7842</v>
      </c>
      <c r="F14035" t="s">
        <v>12208</v>
      </c>
      <c r="J14035">
        <v>2012</v>
      </c>
      <c r="L14035" s="1">
        <v>0</v>
      </c>
      <c r="M14035" s="1">
        <v>0</v>
      </c>
      <c r="N14035" t="s">
        <v>8577</v>
      </c>
      <c r="O14035" t="s">
        <v>8576</v>
      </c>
      <c r="P14035" t="s">
        <v>1299</v>
      </c>
      <c r="U14035" t="s">
        <v>1407</v>
      </c>
      <c r="V14035" t="s">
        <v>8575</v>
      </c>
    </row>
    <row r="14036" spans="1:22" x14ac:dyDescent="0.25">
      <c r="A14036" t="s">
        <v>12207</v>
      </c>
      <c r="C14036" t="s">
        <v>7798</v>
      </c>
      <c r="D14036" t="s">
        <v>7842</v>
      </c>
      <c r="F14036" t="s">
        <v>12206</v>
      </c>
      <c r="J14036">
        <v>2012</v>
      </c>
      <c r="L14036" s="1">
        <v>0</v>
      </c>
      <c r="M14036" s="1">
        <v>0</v>
      </c>
      <c r="N14036" t="s">
        <v>8580</v>
      </c>
      <c r="O14036" t="s">
        <v>8576</v>
      </c>
      <c r="P14036" t="s">
        <v>1299</v>
      </c>
      <c r="U14036" t="s">
        <v>1407</v>
      </c>
      <c r="V14036" t="s">
        <v>8575</v>
      </c>
    </row>
    <row r="14037" spans="1:22" x14ac:dyDescent="0.25">
      <c r="A14037" t="s">
        <v>12205</v>
      </c>
      <c r="C14037" t="s">
        <v>7798</v>
      </c>
      <c r="D14037" t="s">
        <v>7842</v>
      </c>
      <c r="F14037" t="s">
        <v>12204</v>
      </c>
      <c r="J14037">
        <v>2012</v>
      </c>
      <c r="L14037" s="1">
        <v>0</v>
      </c>
      <c r="M14037" s="1">
        <v>0</v>
      </c>
      <c r="N14037" t="s">
        <v>8577</v>
      </c>
      <c r="O14037" t="s">
        <v>8576</v>
      </c>
      <c r="P14037" t="s">
        <v>1299</v>
      </c>
      <c r="U14037" t="s">
        <v>1407</v>
      </c>
      <c r="V14037" t="s">
        <v>8575</v>
      </c>
    </row>
    <row r="14038" spans="1:22" x14ac:dyDescent="0.25">
      <c r="A14038" t="s">
        <v>12203</v>
      </c>
      <c r="C14038" t="s">
        <v>7798</v>
      </c>
      <c r="D14038" t="s">
        <v>7842</v>
      </c>
      <c r="F14038" t="s">
        <v>12202</v>
      </c>
      <c r="J14038">
        <v>2012</v>
      </c>
      <c r="L14038" s="1">
        <v>0</v>
      </c>
      <c r="M14038" s="1">
        <v>0</v>
      </c>
      <c r="N14038" t="s">
        <v>8580</v>
      </c>
      <c r="O14038" t="s">
        <v>8576</v>
      </c>
      <c r="P14038" t="s">
        <v>1299</v>
      </c>
      <c r="U14038" t="s">
        <v>1407</v>
      </c>
      <c r="V14038" t="s">
        <v>8575</v>
      </c>
    </row>
    <row r="14039" spans="1:22" x14ac:dyDescent="0.25">
      <c r="A14039" t="s">
        <v>12201</v>
      </c>
      <c r="C14039" t="s">
        <v>7798</v>
      </c>
      <c r="D14039" t="s">
        <v>7842</v>
      </c>
      <c r="F14039" t="s">
        <v>12200</v>
      </c>
      <c r="J14039">
        <v>2012</v>
      </c>
      <c r="L14039" s="1">
        <v>0</v>
      </c>
      <c r="M14039" s="1">
        <v>0</v>
      </c>
      <c r="N14039" t="s">
        <v>8580</v>
      </c>
      <c r="O14039" t="s">
        <v>8576</v>
      </c>
      <c r="P14039" t="s">
        <v>1299</v>
      </c>
      <c r="U14039" t="s">
        <v>1407</v>
      </c>
      <c r="V14039" t="s">
        <v>8575</v>
      </c>
    </row>
    <row r="14040" spans="1:22" x14ac:dyDescent="0.25">
      <c r="A14040" t="s">
        <v>12199</v>
      </c>
      <c r="C14040" t="s">
        <v>7798</v>
      </c>
      <c r="D14040" t="s">
        <v>7842</v>
      </c>
      <c r="F14040" t="s">
        <v>12198</v>
      </c>
      <c r="J14040">
        <v>2012</v>
      </c>
      <c r="L14040" s="1">
        <v>0</v>
      </c>
      <c r="M14040" s="1">
        <v>0</v>
      </c>
      <c r="N14040" t="s">
        <v>8580</v>
      </c>
      <c r="O14040" t="s">
        <v>8576</v>
      </c>
      <c r="P14040" t="s">
        <v>1299</v>
      </c>
      <c r="U14040" t="s">
        <v>1407</v>
      </c>
      <c r="V14040" t="s">
        <v>8575</v>
      </c>
    </row>
    <row r="14041" spans="1:22" x14ac:dyDescent="0.25">
      <c r="A14041" t="s">
        <v>12197</v>
      </c>
      <c r="C14041" t="s">
        <v>7798</v>
      </c>
      <c r="D14041" t="s">
        <v>7842</v>
      </c>
      <c r="F14041" t="s">
        <v>12196</v>
      </c>
      <c r="J14041">
        <v>2012</v>
      </c>
      <c r="L14041" s="1">
        <v>0</v>
      </c>
      <c r="M14041" s="1">
        <v>0</v>
      </c>
      <c r="N14041" t="s">
        <v>8577</v>
      </c>
      <c r="O14041" t="s">
        <v>8576</v>
      </c>
      <c r="P14041" t="s">
        <v>1299</v>
      </c>
      <c r="U14041" t="s">
        <v>1407</v>
      </c>
      <c r="V14041" t="s">
        <v>8575</v>
      </c>
    </row>
    <row r="14042" spans="1:22" x14ac:dyDescent="0.25">
      <c r="A14042" t="s">
        <v>12195</v>
      </c>
      <c r="C14042" t="s">
        <v>7798</v>
      </c>
      <c r="D14042" t="s">
        <v>7842</v>
      </c>
      <c r="F14042" t="s">
        <v>11486</v>
      </c>
      <c r="J14042">
        <v>2012</v>
      </c>
      <c r="L14042" s="1">
        <v>0</v>
      </c>
      <c r="M14042" s="1">
        <v>0</v>
      </c>
      <c r="N14042" t="s">
        <v>8580</v>
      </c>
      <c r="O14042" t="s">
        <v>8576</v>
      </c>
      <c r="P14042" t="s">
        <v>1299</v>
      </c>
      <c r="U14042" t="s">
        <v>1407</v>
      </c>
      <c r="V14042" t="s">
        <v>8575</v>
      </c>
    </row>
    <row r="14043" spans="1:22" x14ac:dyDescent="0.25">
      <c r="A14043" t="s">
        <v>12194</v>
      </c>
      <c r="C14043" t="s">
        <v>7798</v>
      </c>
      <c r="D14043" t="s">
        <v>7842</v>
      </c>
      <c r="F14043" t="s">
        <v>12193</v>
      </c>
      <c r="J14043">
        <v>2012</v>
      </c>
      <c r="L14043" s="1">
        <v>0</v>
      </c>
      <c r="M14043" s="1">
        <v>0</v>
      </c>
      <c r="N14043" t="s">
        <v>8577</v>
      </c>
      <c r="O14043" t="s">
        <v>8576</v>
      </c>
      <c r="P14043" t="s">
        <v>1299</v>
      </c>
      <c r="U14043" t="s">
        <v>1407</v>
      </c>
      <c r="V14043" t="s">
        <v>8575</v>
      </c>
    </row>
    <row r="14044" spans="1:22" x14ac:dyDescent="0.25">
      <c r="A14044" t="s">
        <v>12192</v>
      </c>
      <c r="C14044" t="s">
        <v>7798</v>
      </c>
      <c r="D14044" t="s">
        <v>7842</v>
      </c>
      <c r="F14044" t="s">
        <v>12191</v>
      </c>
      <c r="J14044">
        <v>2012</v>
      </c>
      <c r="L14044" s="1">
        <v>0</v>
      </c>
      <c r="M14044" s="1">
        <v>0</v>
      </c>
      <c r="N14044" t="s">
        <v>8577</v>
      </c>
      <c r="O14044" t="s">
        <v>8576</v>
      </c>
      <c r="P14044" t="s">
        <v>1299</v>
      </c>
      <c r="U14044" t="s">
        <v>1407</v>
      </c>
      <c r="V14044" t="s">
        <v>8575</v>
      </c>
    </row>
    <row r="14045" spans="1:22" x14ac:dyDescent="0.25">
      <c r="A14045" t="s">
        <v>12190</v>
      </c>
      <c r="C14045" t="s">
        <v>7798</v>
      </c>
      <c r="D14045" t="s">
        <v>7842</v>
      </c>
      <c r="F14045" t="s">
        <v>12189</v>
      </c>
      <c r="J14045">
        <v>2012</v>
      </c>
      <c r="L14045" s="1">
        <v>0</v>
      </c>
      <c r="M14045" s="1">
        <v>0</v>
      </c>
      <c r="N14045" t="s">
        <v>8580</v>
      </c>
      <c r="O14045" t="s">
        <v>8576</v>
      </c>
      <c r="P14045" t="s">
        <v>1299</v>
      </c>
      <c r="U14045" t="s">
        <v>1407</v>
      </c>
      <c r="V14045" t="s">
        <v>8575</v>
      </c>
    </row>
    <row r="14046" spans="1:22" x14ac:dyDescent="0.25">
      <c r="A14046" t="s">
        <v>12188</v>
      </c>
      <c r="C14046" t="s">
        <v>7798</v>
      </c>
      <c r="D14046" t="s">
        <v>7842</v>
      </c>
      <c r="F14046" t="s">
        <v>12187</v>
      </c>
      <c r="J14046">
        <v>2012</v>
      </c>
      <c r="L14046" s="1">
        <v>0</v>
      </c>
      <c r="M14046" s="1">
        <v>0</v>
      </c>
      <c r="N14046" t="s">
        <v>8580</v>
      </c>
      <c r="O14046" t="s">
        <v>8576</v>
      </c>
      <c r="P14046" t="s">
        <v>1299</v>
      </c>
      <c r="U14046" t="s">
        <v>1407</v>
      </c>
      <c r="V14046" t="s">
        <v>8575</v>
      </c>
    </row>
    <row r="14047" spans="1:22" x14ac:dyDescent="0.25">
      <c r="A14047" t="s">
        <v>12185</v>
      </c>
      <c r="C14047" t="s">
        <v>7798</v>
      </c>
      <c r="D14047" t="s">
        <v>7842</v>
      </c>
      <c r="F14047" t="s">
        <v>12186</v>
      </c>
      <c r="J14047">
        <v>2012</v>
      </c>
      <c r="L14047" s="1">
        <v>0</v>
      </c>
      <c r="M14047" s="1">
        <v>0</v>
      </c>
      <c r="N14047" t="s">
        <v>8577</v>
      </c>
      <c r="O14047" t="s">
        <v>8576</v>
      </c>
      <c r="P14047" t="s">
        <v>1299</v>
      </c>
      <c r="U14047" t="s">
        <v>1407</v>
      </c>
      <c r="V14047" t="s">
        <v>8575</v>
      </c>
    </row>
    <row r="14048" spans="1:22" x14ac:dyDescent="0.25">
      <c r="A14048" t="s">
        <v>12185</v>
      </c>
      <c r="C14048" t="s">
        <v>7798</v>
      </c>
      <c r="D14048" t="s">
        <v>7842</v>
      </c>
      <c r="F14048" t="s">
        <v>12184</v>
      </c>
      <c r="J14048">
        <v>2012</v>
      </c>
      <c r="L14048" s="1">
        <v>0</v>
      </c>
      <c r="M14048" s="1">
        <v>0</v>
      </c>
      <c r="N14048" t="s">
        <v>8577</v>
      </c>
      <c r="O14048" t="s">
        <v>8576</v>
      </c>
      <c r="P14048" t="s">
        <v>1299</v>
      </c>
      <c r="U14048" t="s">
        <v>1407</v>
      </c>
      <c r="V14048" t="s">
        <v>8575</v>
      </c>
    </row>
    <row r="14049" spans="1:22" x14ac:dyDescent="0.25">
      <c r="A14049" t="s">
        <v>12183</v>
      </c>
      <c r="C14049" t="s">
        <v>7798</v>
      </c>
      <c r="D14049" t="s">
        <v>7842</v>
      </c>
      <c r="F14049" t="s">
        <v>12182</v>
      </c>
      <c r="J14049">
        <v>2012</v>
      </c>
      <c r="L14049" s="1">
        <v>0</v>
      </c>
      <c r="M14049" s="1">
        <v>0</v>
      </c>
      <c r="N14049" t="s">
        <v>8577</v>
      </c>
      <c r="O14049" t="s">
        <v>8576</v>
      </c>
      <c r="P14049" t="s">
        <v>1299</v>
      </c>
      <c r="U14049" t="s">
        <v>1407</v>
      </c>
      <c r="V14049" t="s">
        <v>8575</v>
      </c>
    </row>
    <row r="14050" spans="1:22" x14ac:dyDescent="0.25">
      <c r="A14050" t="s">
        <v>12181</v>
      </c>
      <c r="C14050" t="s">
        <v>7798</v>
      </c>
      <c r="D14050" t="s">
        <v>7842</v>
      </c>
      <c r="F14050" t="s">
        <v>12180</v>
      </c>
      <c r="J14050">
        <v>2012</v>
      </c>
      <c r="L14050" s="1">
        <v>0</v>
      </c>
      <c r="M14050" s="1">
        <v>0</v>
      </c>
      <c r="N14050" t="s">
        <v>8580</v>
      </c>
      <c r="O14050" t="s">
        <v>8576</v>
      </c>
      <c r="P14050" t="s">
        <v>1299</v>
      </c>
      <c r="U14050" t="s">
        <v>1407</v>
      </c>
      <c r="V14050" t="s">
        <v>8575</v>
      </c>
    </row>
    <row r="14051" spans="1:22" x14ac:dyDescent="0.25">
      <c r="A14051" t="s">
        <v>12179</v>
      </c>
      <c r="C14051" t="s">
        <v>7798</v>
      </c>
      <c r="D14051" t="s">
        <v>7842</v>
      </c>
      <c r="F14051" t="s">
        <v>9807</v>
      </c>
      <c r="J14051">
        <v>2012</v>
      </c>
      <c r="L14051" s="1">
        <v>0</v>
      </c>
      <c r="M14051" s="1">
        <v>0</v>
      </c>
      <c r="N14051" t="s">
        <v>8577</v>
      </c>
      <c r="O14051" t="s">
        <v>8576</v>
      </c>
      <c r="P14051" t="s">
        <v>1299</v>
      </c>
      <c r="U14051" t="s">
        <v>1407</v>
      </c>
      <c r="V14051" t="s">
        <v>8575</v>
      </c>
    </row>
    <row r="14052" spans="1:22" x14ac:dyDescent="0.25">
      <c r="A14052" t="s">
        <v>12178</v>
      </c>
      <c r="C14052" t="s">
        <v>7798</v>
      </c>
      <c r="D14052" t="s">
        <v>7842</v>
      </c>
      <c r="F14052" t="s">
        <v>9807</v>
      </c>
      <c r="J14052">
        <v>2012</v>
      </c>
      <c r="L14052" s="1">
        <v>0</v>
      </c>
      <c r="M14052" s="1">
        <v>0</v>
      </c>
      <c r="N14052" t="s">
        <v>8577</v>
      </c>
      <c r="O14052" t="s">
        <v>8576</v>
      </c>
      <c r="P14052" t="s">
        <v>1299</v>
      </c>
      <c r="U14052" t="s">
        <v>1407</v>
      </c>
      <c r="V14052" t="s">
        <v>8575</v>
      </c>
    </row>
    <row r="14053" spans="1:22" x14ac:dyDescent="0.25">
      <c r="A14053" t="s">
        <v>12177</v>
      </c>
      <c r="C14053" t="s">
        <v>7798</v>
      </c>
      <c r="D14053" t="s">
        <v>7842</v>
      </c>
      <c r="F14053" t="s">
        <v>12176</v>
      </c>
      <c r="J14053">
        <v>2012</v>
      </c>
      <c r="L14053" s="1">
        <v>0</v>
      </c>
      <c r="M14053" s="1">
        <v>0</v>
      </c>
      <c r="N14053" t="s">
        <v>8577</v>
      </c>
      <c r="O14053" t="s">
        <v>8576</v>
      </c>
      <c r="P14053" t="s">
        <v>1299</v>
      </c>
      <c r="U14053" t="s">
        <v>1407</v>
      </c>
      <c r="V14053" t="s">
        <v>8575</v>
      </c>
    </row>
    <row r="14054" spans="1:22" x14ac:dyDescent="0.25">
      <c r="A14054" t="s">
        <v>12175</v>
      </c>
      <c r="C14054" t="s">
        <v>7798</v>
      </c>
      <c r="D14054" t="s">
        <v>7842</v>
      </c>
      <c r="F14054" t="s">
        <v>12174</v>
      </c>
      <c r="J14054">
        <v>2012</v>
      </c>
      <c r="L14054" s="1">
        <v>0</v>
      </c>
      <c r="M14054" s="1">
        <v>0</v>
      </c>
      <c r="N14054" t="s">
        <v>8577</v>
      </c>
      <c r="O14054" t="s">
        <v>8576</v>
      </c>
      <c r="P14054" t="s">
        <v>1299</v>
      </c>
      <c r="U14054" t="s">
        <v>1407</v>
      </c>
      <c r="V14054" t="s">
        <v>8575</v>
      </c>
    </row>
    <row r="14055" spans="1:22" x14ac:dyDescent="0.25">
      <c r="A14055" t="s">
        <v>12173</v>
      </c>
      <c r="C14055" t="s">
        <v>7798</v>
      </c>
      <c r="D14055" t="s">
        <v>7842</v>
      </c>
      <c r="F14055" t="s">
        <v>12172</v>
      </c>
      <c r="J14055">
        <v>2012</v>
      </c>
      <c r="L14055" s="1">
        <v>0</v>
      </c>
      <c r="M14055" s="1">
        <v>0</v>
      </c>
      <c r="N14055" t="s">
        <v>8577</v>
      </c>
      <c r="O14055" t="s">
        <v>8576</v>
      </c>
      <c r="P14055" t="s">
        <v>1299</v>
      </c>
      <c r="U14055" t="s">
        <v>1407</v>
      </c>
      <c r="V14055" t="s">
        <v>8575</v>
      </c>
    </row>
    <row r="14056" spans="1:22" x14ac:dyDescent="0.25">
      <c r="A14056" t="s">
        <v>12171</v>
      </c>
      <c r="C14056" t="s">
        <v>7798</v>
      </c>
      <c r="D14056" t="s">
        <v>7842</v>
      </c>
      <c r="F14056" t="s">
        <v>12170</v>
      </c>
      <c r="J14056">
        <v>2012</v>
      </c>
      <c r="L14056" s="1">
        <v>0</v>
      </c>
      <c r="M14056" s="1">
        <v>0</v>
      </c>
      <c r="N14056" t="s">
        <v>8580</v>
      </c>
      <c r="O14056" t="s">
        <v>8576</v>
      </c>
      <c r="P14056" t="s">
        <v>1299</v>
      </c>
      <c r="U14056" t="s">
        <v>1407</v>
      </c>
      <c r="V14056" t="s">
        <v>8575</v>
      </c>
    </row>
    <row r="14057" spans="1:22" x14ac:dyDescent="0.25">
      <c r="A14057" t="s">
        <v>12169</v>
      </c>
      <c r="C14057" t="s">
        <v>7798</v>
      </c>
      <c r="D14057" t="s">
        <v>7842</v>
      </c>
      <c r="F14057" t="s">
        <v>12168</v>
      </c>
      <c r="J14057">
        <v>2012</v>
      </c>
      <c r="L14057" s="1">
        <v>0</v>
      </c>
      <c r="M14057" s="1">
        <v>0</v>
      </c>
      <c r="N14057" t="s">
        <v>8577</v>
      </c>
      <c r="O14057" t="s">
        <v>8576</v>
      </c>
      <c r="P14057" t="s">
        <v>1299</v>
      </c>
      <c r="U14057" t="s">
        <v>1407</v>
      </c>
      <c r="V14057" t="s">
        <v>8575</v>
      </c>
    </row>
    <row r="14058" spans="1:22" x14ac:dyDescent="0.25">
      <c r="A14058" t="s">
        <v>12167</v>
      </c>
      <c r="C14058" t="s">
        <v>7798</v>
      </c>
      <c r="D14058" t="s">
        <v>7842</v>
      </c>
      <c r="F14058" t="s">
        <v>12166</v>
      </c>
      <c r="J14058">
        <v>2012</v>
      </c>
      <c r="L14058" s="1">
        <v>0</v>
      </c>
      <c r="M14058" s="1">
        <v>0</v>
      </c>
      <c r="N14058" t="s">
        <v>8577</v>
      </c>
      <c r="O14058" t="s">
        <v>8576</v>
      </c>
      <c r="P14058" t="s">
        <v>1299</v>
      </c>
      <c r="U14058" t="s">
        <v>1407</v>
      </c>
      <c r="V14058" t="s">
        <v>8575</v>
      </c>
    </row>
    <row r="14059" spans="1:22" x14ac:dyDescent="0.25">
      <c r="A14059" t="s">
        <v>12165</v>
      </c>
      <c r="C14059" t="s">
        <v>7798</v>
      </c>
      <c r="D14059" t="s">
        <v>7842</v>
      </c>
      <c r="F14059" t="s">
        <v>12164</v>
      </c>
      <c r="J14059">
        <v>2012</v>
      </c>
      <c r="L14059" s="1">
        <v>0</v>
      </c>
      <c r="M14059" s="1">
        <v>0</v>
      </c>
      <c r="N14059" t="s">
        <v>8580</v>
      </c>
      <c r="O14059" t="s">
        <v>8576</v>
      </c>
      <c r="P14059" t="s">
        <v>1299</v>
      </c>
      <c r="U14059" t="s">
        <v>1407</v>
      </c>
      <c r="V14059" t="s">
        <v>8575</v>
      </c>
    </row>
    <row r="14060" spans="1:22" x14ac:dyDescent="0.25">
      <c r="A14060" t="s">
        <v>12163</v>
      </c>
      <c r="C14060" t="s">
        <v>7798</v>
      </c>
      <c r="D14060" t="s">
        <v>7842</v>
      </c>
      <c r="F14060" t="s">
        <v>12162</v>
      </c>
      <c r="J14060">
        <v>2012</v>
      </c>
      <c r="L14060" s="1">
        <v>0</v>
      </c>
      <c r="M14060" s="1">
        <v>0</v>
      </c>
      <c r="N14060" t="s">
        <v>8580</v>
      </c>
      <c r="O14060" t="s">
        <v>8576</v>
      </c>
      <c r="P14060" t="s">
        <v>1299</v>
      </c>
      <c r="U14060" t="s">
        <v>1407</v>
      </c>
      <c r="V14060" t="s">
        <v>8575</v>
      </c>
    </row>
    <row r="14061" spans="1:22" x14ac:dyDescent="0.25">
      <c r="A14061" t="s">
        <v>12161</v>
      </c>
      <c r="C14061" t="s">
        <v>7798</v>
      </c>
      <c r="D14061" t="s">
        <v>7842</v>
      </c>
      <c r="F14061" t="s">
        <v>12160</v>
      </c>
      <c r="J14061">
        <v>2012</v>
      </c>
      <c r="L14061" s="1">
        <v>0</v>
      </c>
      <c r="M14061" s="1">
        <v>0</v>
      </c>
      <c r="N14061" t="s">
        <v>8580</v>
      </c>
      <c r="O14061" t="s">
        <v>8576</v>
      </c>
      <c r="P14061" t="s">
        <v>1299</v>
      </c>
      <c r="U14061" t="s">
        <v>1407</v>
      </c>
      <c r="V14061" t="s">
        <v>8575</v>
      </c>
    </row>
    <row r="14062" spans="1:22" x14ac:dyDescent="0.25">
      <c r="A14062" t="s">
        <v>12159</v>
      </c>
      <c r="C14062" t="s">
        <v>7798</v>
      </c>
      <c r="D14062" t="s">
        <v>7842</v>
      </c>
      <c r="F14062" t="s">
        <v>12158</v>
      </c>
      <c r="J14062">
        <v>2012</v>
      </c>
      <c r="L14062" s="1">
        <v>0</v>
      </c>
      <c r="M14062" s="1">
        <v>0</v>
      </c>
      <c r="N14062" t="s">
        <v>8580</v>
      </c>
      <c r="O14062" t="s">
        <v>8576</v>
      </c>
      <c r="P14062" t="s">
        <v>1299</v>
      </c>
      <c r="U14062" t="s">
        <v>1407</v>
      </c>
      <c r="V14062" t="s">
        <v>8575</v>
      </c>
    </row>
    <row r="14063" spans="1:22" x14ac:dyDescent="0.25">
      <c r="A14063" t="s">
        <v>12157</v>
      </c>
      <c r="C14063" t="s">
        <v>7798</v>
      </c>
      <c r="D14063" t="s">
        <v>7842</v>
      </c>
      <c r="F14063" t="s">
        <v>12156</v>
      </c>
      <c r="J14063">
        <v>2012</v>
      </c>
      <c r="L14063" s="1">
        <v>0</v>
      </c>
      <c r="M14063" s="1">
        <v>0</v>
      </c>
      <c r="N14063" t="s">
        <v>8580</v>
      </c>
      <c r="O14063" t="s">
        <v>8576</v>
      </c>
      <c r="P14063" t="s">
        <v>1299</v>
      </c>
      <c r="U14063" t="s">
        <v>1407</v>
      </c>
      <c r="V14063" t="s">
        <v>8575</v>
      </c>
    </row>
    <row r="14064" spans="1:22" x14ac:dyDescent="0.25">
      <c r="A14064" t="s">
        <v>12155</v>
      </c>
      <c r="C14064" t="s">
        <v>7798</v>
      </c>
      <c r="D14064" t="s">
        <v>7842</v>
      </c>
      <c r="F14064" t="s">
        <v>12154</v>
      </c>
      <c r="J14064">
        <v>2012</v>
      </c>
      <c r="L14064" s="1">
        <v>0</v>
      </c>
      <c r="M14064" s="1">
        <v>0</v>
      </c>
      <c r="N14064" t="s">
        <v>8580</v>
      </c>
      <c r="O14064" t="s">
        <v>8576</v>
      </c>
      <c r="P14064" t="s">
        <v>1299</v>
      </c>
      <c r="U14064" t="s">
        <v>1407</v>
      </c>
      <c r="V14064" t="s">
        <v>8575</v>
      </c>
    </row>
    <row r="14065" spans="1:22" x14ac:dyDescent="0.25">
      <c r="A14065" t="s">
        <v>12153</v>
      </c>
      <c r="C14065" t="s">
        <v>7798</v>
      </c>
      <c r="D14065" t="s">
        <v>7842</v>
      </c>
      <c r="F14065" t="s">
        <v>12152</v>
      </c>
      <c r="J14065">
        <v>2012</v>
      </c>
      <c r="L14065" s="1">
        <v>0</v>
      </c>
      <c r="M14065" s="1">
        <v>0</v>
      </c>
      <c r="N14065" t="s">
        <v>8580</v>
      </c>
      <c r="O14065" t="s">
        <v>8576</v>
      </c>
      <c r="P14065" t="s">
        <v>1299</v>
      </c>
      <c r="U14065" t="s">
        <v>1407</v>
      </c>
      <c r="V14065" t="s">
        <v>8575</v>
      </c>
    </row>
    <row r="14066" spans="1:22" x14ac:dyDescent="0.25">
      <c r="A14066" t="s">
        <v>12151</v>
      </c>
      <c r="C14066" t="s">
        <v>7798</v>
      </c>
      <c r="D14066" t="s">
        <v>7842</v>
      </c>
      <c r="F14066" t="s">
        <v>12150</v>
      </c>
      <c r="J14066">
        <v>2012</v>
      </c>
      <c r="L14066" s="1">
        <v>0</v>
      </c>
      <c r="M14066" s="1">
        <v>0</v>
      </c>
      <c r="N14066" t="s">
        <v>8580</v>
      </c>
      <c r="O14066" t="s">
        <v>8576</v>
      </c>
      <c r="P14066" t="s">
        <v>1299</v>
      </c>
      <c r="U14066" t="s">
        <v>1407</v>
      </c>
      <c r="V14066" t="s">
        <v>8575</v>
      </c>
    </row>
    <row r="14067" spans="1:22" x14ac:dyDescent="0.25">
      <c r="A14067" t="s">
        <v>12149</v>
      </c>
      <c r="C14067" t="s">
        <v>7798</v>
      </c>
      <c r="D14067" t="s">
        <v>7842</v>
      </c>
      <c r="F14067" t="s">
        <v>12148</v>
      </c>
      <c r="J14067">
        <v>2012</v>
      </c>
      <c r="L14067" s="1">
        <v>0</v>
      </c>
      <c r="M14067" s="1">
        <v>0</v>
      </c>
      <c r="N14067" t="s">
        <v>8580</v>
      </c>
      <c r="O14067" t="s">
        <v>8576</v>
      </c>
      <c r="P14067" t="s">
        <v>1299</v>
      </c>
      <c r="U14067" t="s">
        <v>1407</v>
      </c>
      <c r="V14067" t="s">
        <v>8575</v>
      </c>
    </row>
    <row r="14068" spans="1:22" x14ac:dyDescent="0.25">
      <c r="A14068" t="s">
        <v>12147</v>
      </c>
      <c r="C14068" t="s">
        <v>7798</v>
      </c>
      <c r="D14068" t="s">
        <v>7842</v>
      </c>
      <c r="F14068" t="s">
        <v>12146</v>
      </c>
      <c r="J14068">
        <v>2012</v>
      </c>
      <c r="L14068" s="1">
        <v>0</v>
      </c>
      <c r="M14068" s="1">
        <v>0</v>
      </c>
      <c r="N14068" t="s">
        <v>8580</v>
      </c>
      <c r="O14068" t="s">
        <v>8576</v>
      </c>
      <c r="P14068" t="s">
        <v>1299</v>
      </c>
      <c r="U14068" t="s">
        <v>1407</v>
      </c>
      <c r="V14068" t="s">
        <v>8575</v>
      </c>
    </row>
    <row r="14069" spans="1:22" x14ac:dyDescent="0.25">
      <c r="A14069" t="s">
        <v>12145</v>
      </c>
      <c r="C14069" t="s">
        <v>7798</v>
      </c>
      <c r="D14069" t="s">
        <v>7842</v>
      </c>
      <c r="F14069" t="s">
        <v>12144</v>
      </c>
      <c r="J14069">
        <v>2012</v>
      </c>
      <c r="L14069" s="1">
        <v>0</v>
      </c>
      <c r="M14069" s="1">
        <v>0</v>
      </c>
      <c r="N14069" t="s">
        <v>8580</v>
      </c>
      <c r="O14069" t="s">
        <v>8576</v>
      </c>
      <c r="P14069" t="s">
        <v>1299</v>
      </c>
      <c r="U14069" t="s">
        <v>1407</v>
      </c>
      <c r="V14069" t="s">
        <v>8575</v>
      </c>
    </row>
    <row r="14070" spans="1:22" x14ac:dyDescent="0.25">
      <c r="A14070" t="s">
        <v>12143</v>
      </c>
      <c r="C14070" t="s">
        <v>7798</v>
      </c>
      <c r="D14070" t="s">
        <v>7842</v>
      </c>
      <c r="F14070" t="s">
        <v>12142</v>
      </c>
      <c r="J14070">
        <v>2012</v>
      </c>
      <c r="L14070" s="1">
        <v>0</v>
      </c>
      <c r="M14070" s="1">
        <v>0</v>
      </c>
      <c r="N14070" t="s">
        <v>8580</v>
      </c>
      <c r="O14070" t="s">
        <v>8576</v>
      </c>
      <c r="P14070" t="s">
        <v>1299</v>
      </c>
      <c r="U14070" t="s">
        <v>1407</v>
      </c>
      <c r="V14070" t="s">
        <v>8575</v>
      </c>
    </row>
    <row r="14071" spans="1:22" x14ac:dyDescent="0.25">
      <c r="A14071" t="s">
        <v>12141</v>
      </c>
      <c r="C14071" t="s">
        <v>7798</v>
      </c>
      <c r="D14071" t="s">
        <v>7842</v>
      </c>
      <c r="F14071" t="s">
        <v>12140</v>
      </c>
      <c r="J14071">
        <v>2012</v>
      </c>
      <c r="L14071" s="1">
        <v>0</v>
      </c>
      <c r="M14071" s="1">
        <v>0</v>
      </c>
      <c r="N14071" t="s">
        <v>8577</v>
      </c>
      <c r="O14071" t="s">
        <v>8576</v>
      </c>
      <c r="P14071" t="s">
        <v>1299</v>
      </c>
      <c r="U14071" t="s">
        <v>1407</v>
      </c>
      <c r="V14071" t="s">
        <v>8575</v>
      </c>
    </row>
    <row r="14072" spans="1:22" x14ac:dyDescent="0.25">
      <c r="A14072" t="s">
        <v>12139</v>
      </c>
      <c r="C14072" t="s">
        <v>7798</v>
      </c>
      <c r="D14072" t="s">
        <v>7842</v>
      </c>
      <c r="F14072" t="s">
        <v>12138</v>
      </c>
      <c r="J14072">
        <v>2012</v>
      </c>
      <c r="L14072" s="1">
        <v>0</v>
      </c>
      <c r="M14072" s="1">
        <v>0</v>
      </c>
      <c r="N14072" t="s">
        <v>8577</v>
      </c>
      <c r="O14072" t="s">
        <v>8576</v>
      </c>
      <c r="P14072" t="s">
        <v>1299</v>
      </c>
      <c r="U14072" t="s">
        <v>1407</v>
      </c>
      <c r="V14072" t="s">
        <v>8575</v>
      </c>
    </row>
    <row r="14073" spans="1:22" x14ac:dyDescent="0.25">
      <c r="A14073" t="s">
        <v>12131</v>
      </c>
      <c r="C14073" t="s">
        <v>7798</v>
      </c>
      <c r="D14073" t="s">
        <v>7842</v>
      </c>
      <c r="F14073" t="s">
        <v>12137</v>
      </c>
      <c r="J14073">
        <v>2012</v>
      </c>
      <c r="L14073" s="1">
        <v>0</v>
      </c>
      <c r="M14073" s="1">
        <v>0</v>
      </c>
      <c r="N14073" t="s">
        <v>8577</v>
      </c>
      <c r="O14073" t="s">
        <v>8576</v>
      </c>
      <c r="P14073" t="s">
        <v>1299</v>
      </c>
      <c r="U14073" t="s">
        <v>1407</v>
      </c>
      <c r="V14073" t="s">
        <v>8575</v>
      </c>
    </row>
    <row r="14074" spans="1:22" x14ac:dyDescent="0.25">
      <c r="A14074" t="s">
        <v>12131</v>
      </c>
      <c r="C14074" t="s">
        <v>7798</v>
      </c>
      <c r="D14074" t="s">
        <v>7842</v>
      </c>
      <c r="F14074" t="s">
        <v>12136</v>
      </c>
      <c r="J14074">
        <v>2012</v>
      </c>
      <c r="L14074" s="1">
        <v>0</v>
      </c>
      <c r="M14074" s="1">
        <v>0</v>
      </c>
      <c r="N14074" t="s">
        <v>8577</v>
      </c>
      <c r="O14074" t="s">
        <v>8576</v>
      </c>
      <c r="P14074" t="s">
        <v>1299</v>
      </c>
      <c r="U14074" t="s">
        <v>1407</v>
      </c>
      <c r="V14074" t="s">
        <v>8575</v>
      </c>
    </row>
    <row r="14075" spans="1:22" x14ac:dyDescent="0.25">
      <c r="A14075" t="s">
        <v>12131</v>
      </c>
      <c r="C14075" t="s">
        <v>7798</v>
      </c>
      <c r="D14075" t="s">
        <v>7842</v>
      </c>
      <c r="F14075" t="s">
        <v>12135</v>
      </c>
      <c r="J14075">
        <v>2012</v>
      </c>
      <c r="L14075" s="1">
        <v>0</v>
      </c>
      <c r="M14075" s="1">
        <v>0</v>
      </c>
      <c r="N14075" t="s">
        <v>8577</v>
      </c>
      <c r="O14075" t="s">
        <v>8576</v>
      </c>
      <c r="P14075" t="s">
        <v>1299</v>
      </c>
      <c r="U14075" t="s">
        <v>1407</v>
      </c>
      <c r="V14075" t="s">
        <v>8575</v>
      </c>
    </row>
    <row r="14076" spans="1:22" x14ac:dyDescent="0.25">
      <c r="A14076" t="s">
        <v>12131</v>
      </c>
      <c r="C14076" t="s">
        <v>7798</v>
      </c>
      <c r="D14076" t="s">
        <v>7842</v>
      </c>
      <c r="F14076" t="s">
        <v>12134</v>
      </c>
      <c r="J14076">
        <v>2012</v>
      </c>
      <c r="L14076" s="1">
        <v>0</v>
      </c>
      <c r="M14076" s="1">
        <v>0</v>
      </c>
      <c r="N14076" t="s">
        <v>8577</v>
      </c>
      <c r="O14076" t="s">
        <v>8576</v>
      </c>
      <c r="P14076" t="s">
        <v>1299</v>
      </c>
      <c r="U14076" t="s">
        <v>1407</v>
      </c>
      <c r="V14076" t="s">
        <v>8575</v>
      </c>
    </row>
    <row r="14077" spans="1:22" x14ac:dyDescent="0.25">
      <c r="A14077" t="s">
        <v>12131</v>
      </c>
      <c r="C14077" t="s">
        <v>7798</v>
      </c>
      <c r="D14077" t="s">
        <v>7842</v>
      </c>
      <c r="F14077" t="s">
        <v>12133</v>
      </c>
      <c r="J14077">
        <v>2012</v>
      </c>
      <c r="L14077" s="1">
        <v>0</v>
      </c>
      <c r="M14077" s="1">
        <v>0</v>
      </c>
      <c r="N14077" t="s">
        <v>8577</v>
      </c>
      <c r="O14077" t="s">
        <v>8576</v>
      </c>
      <c r="P14077" t="s">
        <v>1299</v>
      </c>
      <c r="U14077" t="s">
        <v>1407</v>
      </c>
      <c r="V14077" t="s">
        <v>8575</v>
      </c>
    </row>
    <row r="14078" spans="1:22" x14ac:dyDescent="0.25">
      <c r="A14078" t="s">
        <v>12131</v>
      </c>
      <c r="C14078" t="s">
        <v>7798</v>
      </c>
      <c r="D14078" t="s">
        <v>7842</v>
      </c>
      <c r="F14078" t="s">
        <v>12132</v>
      </c>
      <c r="J14078">
        <v>2012</v>
      </c>
      <c r="L14078" s="1">
        <v>0</v>
      </c>
      <c r="M14078" s="1">
        <v>0</v>
      </c>
      <c r="N14078" t="s">
        <v>8577</v>
      </c>
      <c r="O14078" t="s">
        <v>8576</v>
      </c>
      <c r="P14078" t="s">
        <v>1299</v>
      </c>
      <c r="U14078" t="s">
        <v>1407</v>
      </c>
      <c r="V14078" t="s">
        <v>8575</v>
      </c>
    </row>
    <row r="14079" spans="1:22" x14ac:dyDescent="0.25">
      <c r="A14079" t="s">
        <v>12131</v>
      </c>
      <c r="C14079" t="s">
        <v>7798</v>
      </c>
      <c r="D14079" t="s">
        <v>7842</v>
      </c>
      <c r="F14079" t="s">
        <v>8786</v>
      </c>
      <c r="J14079">
        <v>2012</v>
      </c>
      <c r="L14079" s="1">
        <v>0</v>
      </c>
      <c r="M14079" s="1">
        <v>0</v>
      </c>
      <c r="N14079" t="s">
        <v>8577</v>
      </c>
      <c r="O14079" t="s">
        <v>8576</v>
      </c>
      <c r="P14079" t="s">
        <v>1299</v>
      </c>
      <c r="U14079" t="s">
        <v>1407</v>
      </c>
      <c r="V14079" t="s">
        <v>8575</v>
      </c>
    </row>
    <row r="14080" spans="1:22" x14ac:dyDescent="0.25">
      <c r="A14080" t="s">
        <v>12130</v>
      </c>
      <c r="C14080" t="s">
        <v>7798</v>
      </c>
      <c r="D14080" t="s">
        <v>7842</v>
      </c>
      <c r="F14080" t="s">
        <v>12129</v>
      </c>
      <c r="J14080">
        <v>2012</v>
      </c>
      <c r="L14080" s="1">
        <v>0</v>
      </c>
      <c r="M14080" s="1">
        <v>0</v>
      </c>
      <c r="N14080" t="s">
        <v>8580</v>
      </c>
      <c r="O14080" t="s">
        <v>8576</v>
      </c>
      <c r="P14080" t="s">
        <v>1299</v>
      </c>
      <c r="U14080" t="s">
        <v>1407</v>
      </c>
      <c r="V14080" t="s">
        <v>8575</v>
      </c>
    </row>
    <row r="14081" spans="1:22" x14ac:dyDescent="0.25">
      <c r="A14081" t="s">
        <v>12128</v>
      </c>
      <c r="C14081" t="s">
        <v>7798</v>
      </c>
      <c r="D14081" t="s">
        <v>7842</v>
      </c>
      <c r="F14081" t="s">
        <v>12127</v>
      </c>
      <c r="J14081">
        <v>2012</v>
      </c>
      <c r="L14081" s="1">
        <v>0</v>
      </c>
      <c r="M14081" s="1">
        <v>0</v>
      </c>
      <c r="N14081" t="s">
        <v>8580</v>
      </c>
      <c r="O14081" t="s">
        <v>8576</v>
      </c>
      <c r="P14081" t="s">
        <v>1299</v>
      </c>
      <c r="U14081" t="s">
        <v>1407</v>
      </c>
      <c r="V14081" t="s">
        <v>8575</v>
      </c>
    </row>
    <row r="14082" spans="1:22" x14ac:dyDescent="0.25">
      <c r="A14082" t="s">
        <v>12126</v>
      </c>
      <c r="C14082" t="s">
        <v>7798</v>
      </c>
      <c r="D14082" t="s">
        <v>7842</v>
      </c>
      <c r="F14082" t="s">
        <v>12125</v>
      </c>
      <c r="J14082">
        <v>2012</v>
      </c>
      <c r="L14082" s="1">
        <v>0</v>
      </c>
      <c r="M14082" s="1">
        <v>0</v>
      </c>
      <c r="N14082" t="s">
        <v>8580</v>
      </c>
      <c r="O14082" t="s">
        <v>8576</v>
      </c>
      <c r="P14082" t="s">
        <v>1299</v>
      </c>
      <c r="U14082" t="s">
        <v>1407</v>
      </c>
      <c r="V14082" t="s">
        <v>8575</v>
      </c>
    </row>
    <row r="14083" spans="1:22" x14ac:dyDescent="0.25">
      <c r="A14083" t="s">
        <v>12124</v>
      </c>
      <c r="C14083" t="s">
        <v>7798</v>
      </c>
      <c r="D14083" t="s">
        <v>7842</v>
      </c>
      <c r="F14083" t="s">
        <v>12123</v>
      </c>
      <c r="J14083">
        <v>2012</v>
      </c>
      <c r="L14083" s="1">
        <v>0</v>
      </c>
      <c r="M14083" s="1">
        <v>0</v>
      </c>
      <c r="N14083" t="s">
        <v>8577</v>
      </c>
      <c r="O14083" t="s">
        <v>8576</v>
      </c>
      <c r="P14083" t="s">
        <v>1299</v>
      </c>
      <c r="U14083" t="s">
        <v>1407</v>
      </c>
      <c r="V14083" t="s">
        <v>8575</v>
      </c>
    </row>
    <row r="14084" spans="1:22" x14ac:dyDescent="0.25">
      <c r="A14084" t="s">
        <v>12122</v>
      </c>
      <c r="C14084" t="s">
        <v>7798</v>
      </c>
      <c r="D14084" t="s">
        <v>7842</v>
      </c>
      <c r="F14084" t="s">
        <v>12121</v>
      </c>
      <c r="J14084">
        <v>2012</v>
      </c>
      <c r="L14084" s="1">
        <v>0</v>
      </c>
      <c r="M14084" s="1">
        <v>0</v>
      </c>
      <c r="N14084" t="s">
        <v>8577</v>
      </c>
      <c r="O14084" t="s">
        <v>8576</v>
      </c>
      <c r="P14084" t="s">
        <v>1299</v>
      </c>
      <c r="U14084" t="s">
        <v>1407</v>
      </c>
      <c r="V14084" t="s">
        <v>8575</v>
      </c>
    </row>
    <row r="14085" spans="1:22" x14ac:dyDescent="0.25">
      <c r="A14085" t="s">
        <v>12120</v>
      </c>
      <c r="C14085" t="s">
        <v>7798</v>
      </c>
      <c r="D14085" t="s">
        <v>7842</v>
      </c>
      <c r="F14085" t="s">
        <v>12119</v>
      </c>
      <c r="J14085">
        <v>2012</v>
      </c>
      <c r="L14085" s="1">
        <v>0</v>
      </c>
      <c r="M14085" s="1">
        <v>0</v>
      </c>
      <c r="N14085" t="s">
        <v>8577</v>
      </c>
      <c r="O14085" t="s">
        <v>8576</v>
      </c>
      <c r="P14085" t="s">
        <v>1299</v>
      </c>
      <c r="U14085" t="s">
        <v>1407</v>
      </c>
      <c r="V14085" t="s">
        <v>8575</v>
      </c>
    </row>
    <row r="14086" spans="1:22" x14ac:dyDescent="0.25">
      <c r="A14086" t="s">
        <v>12118</v>
      </c>
      <c r="C14086" t="s">
        <v>7798</v>
      </c>
      <c r="D14086" t="s">
        <v>7842</v>
      </c>
      <c r="F14086" t="s">
        <v>12117</v>
      </c>
      <c r="J14086">
        <v>2012</v>
      </c>
      <c r="L14086" s="1">
        <v>0</v>
      </c>
      <c r="M14086" s="1">
        <v>0</v>
      </c>
      <c r="N14086" t="s">
        <v>8580</v>
      </c>
      <c r="O14086" t="s">
        <v>8576</v>
      </c>
      <c r="P14086" t="s">
        <v>1299</v>
      </c>
      <c r="U14086" t="s">
        <v>1407</v>
      </c>
      <c r="V14086" t="s">
        <v>8575</v>
      </c>
    </row>
    <row r="14087" spans="1:22" x14ac:dyDescent="0.25">
      <c r="A14087" t="s">
        <v>12116</v>
      </c>
      <c r="C14087" t="s">
        <v>7798</v>
      </c>
      <c r="D14087" t="s">
        <v>7842</v>
      </c>
      <c r="F14087" t="s">
        <v>12115</v>
      </c>
      <c r="J14087">
        <v>2012</v>
      </c>
      <c r="L14087" s="1">
        <v>0</v>
      </c>
      <c r="M14087" s="1">
        <v>0</v>
      </c>
      <c r="N14087" t="s">
        <v>8580</v>
      </c>
      <c r="O14087" t="s">
        <v>8576</v>
      </c>
      <c r="P14087" t="s">
        <v>1299</v>
      </c>
      <c r="U14087" t="s">
        <v>1407</v>
      </c>
      <c r="V14087" t="s">
        <v>8575</v>
      </c>
    </row>
    <row r="14088" spans="1:22" x14ac:dyDescent="0.25">
      <c r="A14088" t="s">
        <v>12114</v>
      </c>
      <c r="C14088" t="s">
        <v>7798</v>
      </c>
      <c r="D14088" t="s">
        <v>7842</v>
      </c>
      <c r="F14088" t="s">
        <v>12113</v>
      </c>
      <c r="J14088">
        <v>2012</v>
      </c>
      <c r="L14088" s="1">
        <v>0</v>
      </c>
      <c r="M14088" s="1">
        <v>0</v>
      </c>
      <c r="N14088" t="s">
        <v>8580</v>
      </c>
      <c r="O14088" t="s">
        <v>8576</v>
      </c>
      <c r="P14088" t="s">
        <v>1299</v>
      </c>
      <c r="U14088" t="s">
        <v>1407</v>
      </c>
      <c r="V14088" t="s">
        <v>8575</v>
      </c>
    </row>
    <row r="14089" spans="1:22" x14ac:dyDescent="0.25">
      <c r="A14089" t="s">
        <v>12111</v>
      </c>
      <c r="C14089" t="s">
        <v>7798</v>
      </c>
      <c r="D14089" t="s">
        <v>7842</v>
      </c>
      <c r="F14089" t="s">
        <v>12112</v>
      </c>
      <c r="J14089">
        <v>2012</v>
      </c>
      <c r="L14089" s="1">
        <v>0</v>
      </c>
      <c r="M14089" s="1">
        <v>0</v>
      </c>
      <c r="N14089" t="s">
        <v>8577</v>
      </c>
      <c r="O14089" t="s">
        <v>8576</v>
      </c>
      <c r="P14089" t="s">
        <v>1299</v>
      </c>
      <c r="U14089" t="s">
        <v>1407</v>
      </c>
      <c r="V14089" t="s">
        <v>8575</v>
      </c>
    </row>
    <row r="14090" spans="1:22" x14ac:dyDescent="0.25">
      <c r="A14090" t="s">
        <v>12111</v>
      </c>
      <c r="C14090" t="s">
        <v>7798</v>
      </c>
      <c r="D14090" t="s">
        <v>7842</v>
      </c>
      <c r="F14090" t="s">
        <v>12110</v>
      </c>
      <c r="J14090">
        <v>2012</v>
      </c>
      <c r="L14090" s="1">
        <v>0</v>
      </c>
      <c r="M14090" s="1">
        <v>0</v>
      </c>
      <c r="N14090" t="s">
        <v>8577</v>
      </c>
      <c r="O14090" t="s">
        <v>8576</v>
      </c>
      <c r="P14090" t="s">
        <v>1299</v>
      </c>
      <c r="U14090" t="s">
        <v>1407</v>
      </c>
      <c r="V14090" t="s">
        <v>8575</v>
      </c>
    </row>
    <row r="14091" spans="1:22" x14ac:dyDescent="0.25">
      <c r="A14091" t="s">
        <v>12109</v>
      </c>
      <c r="C14091" t="s">
        <v>7798</v>
      </c>
      <c r="D14091" t="s">
        <v>7842</v>
      </c>
      <c r="F14091" t="s">
        <v>12108</v>
      </c>
      <c r="J14091">
        <v>2012</v>
      </c>
      <c r="L14091" s="1">
        <v>0</v>
      </c>
      <c r="M14091" s="1">
        <v>0</v>
      </c>
      <c r="N14091" t="s">
        <v>8577</v>
      </c>
      <c r="O14091" t="s">
        <v>8576</v>
      </c>
      <c r="P14091" t="s">
        <v>1299</v>
      </c>
      <c r="U14091" t="s">
        <v>1407</v>
      </c>
      <c r="V14091" t="s">
        <v>8575</v>
      </c>
    </row>
    <row r="14092" spans="1:22" x14ac:dyDescent="0.25">
      <c r="A14092" t="s">
        <v>12107</v>
      </c>
      <c r="C14092" t="s">
        <v>7798</v>
      </c>
      <c r="D14092" t="s">
        <v>7842</v>
      </c>
      <c r="F14092" t="s">
        <v>12106</v>
      </c>
      <c r="J14092">
        <v>2012</v>
      </c>
      <c r="L14092" s="1">
        <v>0</v>
      </c>
      <c r="M14092" s="1">
        <v>0</v>
      </c>
      <c r="N14092" t="s">
        <v>8580</v>
      </c>
      <c r="O14092" t="s">
        <v>8576</v>
      </c>
      <c r="P14092" t="s">
        <v>1299</v>
      </c>
      <c r="U14092" t="s">
        <v>1407</v>
      </c>
      <c r="V14092" t="s">
        <v>8575</v>
      </c>
    </row>
    <row r="14093" spans="1:22" x14ac:dyDescent="0.25">
      <c r="A14093" t="s">
        <v>12105</v>
      </c>
      <c r="C14093" t="s">
        <v>7798</v>
      </c>
      <c r="D14093" t="s">
        <v>7842</v>
      </c>
      <c r="F14093" t="s">
        <v>12104</v>
      </c>
      <c r="J14093">
        <v>2012</v>
      </c>
      <c r="L14093" s="1">
        <v>0</v>
      </c>
      <c r="M14093" s="1">
        <v>0</v>
      </c>
      <c r="N14093" t="s">
        <v>8580</v>
      </c>
      <c r="O14093" t="s">
        <v>8576</v>
      </c>
      <c r="P14093" t="s">
        <v>1299</v>
      </c>
      <c r="U14093" t="s">
        <v>1407</v>
      </c>
      <c r="V14093" t="s">
        <v>8575</v>
      </c>
    </row>
    <row r="14094" spans="1:22" x14ac:dyDescent="0.25">
      <c r="A14094" t="s">
        <v>12103</v>
      </c>
      <c r="C14094" t="s">
        <v>7798</v>
      </c>
      <c r="D14094" t="s">
        <v>7842</v>
      </c>
      <c r="F14094" t="s">
        <v>12102</v>
      </c>
      <c r="J14094">
        <v>2012</v>
      </c>
      <c r="L14094" s="1">
        <v>0</v>
      </c>
      <c r="M14094" s="1">
        <v>0</v>
      </c>
      <c r="N14094" t="s">
        <v>8580</v>
      </c>
      <c r="O14094" t="s">
        <v>8576</v>
      </c>
      <c r="P14094" t="s">
        <v>1299</v>
      </c>
      <c r="U14094" t="s">
        <v>1407</v>
      </c>
      <c r="V14094" t="s">
        <v>8575</v>
      </c>
    </row>
    <row r="14095" spans="1:22" x14ac:dyDescent="0.25">
      <c r="A14095" t="s">
        <v>12101</v>
      </c>
      <c r="C14095" t="s">
        <v>7798</v>
      </c>
      <c r="D14095" t="s">
        <v>7842</v>
      </c>
      <c r="F14095" t="s">
        <v>12100</v>
      </c>
      <c r="J14095">
        <v>2012</v>
      </c>
      <c r="L14095" s="1">
        <v>0</v>
      </c>
      <c r="M14095" s="1">
        <v>0</v>
      </c>
      <c r="N14095" t="s">
        <v>8577</v>
      </c>
      <c r="O14095" t="s">
        <v>8576</v>
      </c>
      <c r="P14095" t="s">
        <v>1299</v>
      </c>
      <c r="U14095" t="s">
        <v>1407</v>
      </c>
      <c r="V14095" t="s">
        <v>8575</v>
      </c>
    </row>
    <row r="14096" spans="1:22" x14ac:dyDescent="0.25">
      <c r="A14096" t="s">
        <v>12099</v>
      </c>
      <c r="C14096" t="s">
        <v>7798</v>
      </c>
      <c r="D14096" t="s">
        <v>7842</v>
      </c>
      <c r="F14096" t="s">
        <v>12098</v>
      </c>
      <c r="J14096">
        <v>2012</v>
      </c>
      <c r="L14096" s="1">
        <v>0</v>
      </c>
      <c r="M14096" s="1">
        <v>0</v>
      </c>
      <c r="N14096" t="s">
        <v>8580</v>
      </c>
      <c r="O14096" t="s">
        <v>8576</v>
      </c>
      <c r="P14096" t="s">
        <v>1299</v>
      </c>
      <c r="U14096" t="s">
        <v>1407</v>
      </c>
      <c r="V14096" t="s">
        <v>8575</v>
      </c>
    </row>
    <row r="14097" spans="1:22" x14ac:dyDescent="0.25">
      <c r="A14097" t="s">
        <v>12097</v>
      </c>
      <c r="C14097" t="s">
        <v>7798</v>
      </c>
      <c r="D14097" t="s">
        <v>7842</v>
      </c>
      <c r="F14097" t="s">
        <v>12096</v>
      </c>
      <c r="J14097">
        <v>2012</v>
      </c>
      <c r="L14097" s="1">
        <v>0</v>
      </c>
      <c r="M14097" s="1">
        <v>0</v>
      </c>
      <c r="N14097" t="s">
        <v>8577</v>
      </c>
      <c r="O14097" t="s">
        <v>8576</v>
      </c>
      <c r="P14097" t="s">
        <v>1299</v>
      </c>
      <c r="U14097" t="s">
        <v>1407</v>
      </c>
      <c r="V14097" t="s">
        <v>8575</v>
      </c>
    </row>
    <row r="14098" spans="1:22" x14ac:dyDescent="0.25">
      <c r="A14098" t="s">
        <v>12095</v>
      </c>
      <c r="C14098" t="s">
        <v>7798</v>
      </c>
      <c r="D14098" t="s">
        <v>7842</v>
      </c>
      <c r="F14098" t="s">
        <v>12094</v>
      </c>
      <c r="J14098">
        <v>2012</v>
      </c>
      <c r="L14098" s="1">
        <v>0</v>
      </c>
      <c r="M14098" s="1">
        <v>0</v>
      </c>
      <c r="N14098" t="s">
        <v>8577</v>
      </c>
      <c r="O14098" t="s">
        <v>8576</v>
      </c>
      <c r="P14098" t="s">
        <v>1299</v>
      </c>
      <c r="U14098" t="s">
        <v>1407</v>
      </c>
      <c r="V14098" t="s">
        <v>8575</v>
      </c>
    </row>
    <row r="14099" spans="1:22" x14ac:dyDescent="0.25">
      <c r="A14099" t="s">
        <v>12093</v>
      </c>
      <c r="C14099" t="s">
        <v>7798</v>
      </c>
      <c r="D14099" t="s">
        <v>7842</v>
      </c>
      <c r="F14099" t="s">
        <v>12092</v>
      </c>
      <c r="J14099">
        <v>2012</v>
      </c>
      <c r="L14099" s="1">
        <v>0</v>
      </c>
      <c r="M14099" s="1">
        <v>0</v>
      </c>
      <c r="N14099" t="s">
        <v>8577</v>
      </c>
      <c r="O14099" t="s">
        <v>8576</v>
      </c>
      <c r="P14099" t="s">
        <v>1299</v>
      </c>
      <c r="U14099" t="s">
        <v>1407</v>
      </c>
      <c r="V14099" t="s">
        <v>8575</v>
      </c>
    </row>
    <row r="14100" spans="1:22" x14ac:dyDescent="0.25">
      <c r="A14100" t="s">
        <v>12091</v>
      </c>
      <c r="C14100" t="s">
        <v>7798</v>
      </c>
      <c r="D14100" t="s">
        <v>7842</v>
      </c>
      <c r="F14100" t="s">
        <v>12090</v>
      </c>
      <c r="J14100">
        <v>2012</v>
      </c>
      <c r="L14100" s="1">
        <v>0</v>
      </c>
      <c r="M14100" s="1">
        <v>0</v>
      </c>
      <c r="N14100" t="s">
        <v>8580</v>
      </c>
      <c r="O14100" t="s">
        <v>8576</v>
      </c>
      <c r="P14100" t="s">
        <v>1299</v>
      </c>
      <c r="U14100" t="s">
        <v>1407</v>
      </c>
      <c r="V14100" t="s">
        <v>8575</v>
      </c>
    </row>
    <row r="14101" spans="1:22" x14ac:dyDescent="0.25">
      <c r="A14101" t="s">
        <v>12089</v>
      </c>
      <c r="C14101" t="s">
        <v>7798</v>
      </c>
      <c r="D14101" t="s">
        <v>8975</v>
      </c>
      <c r="F14101" t="s">
        <v>12088</v>
      </c>
      <c r="G14101">
        <v>95742</v>
      </c>
      <c r="H14101" t="s">
        <v>8662</v>
      </c>
      <c r="J14101">
        <v>2012</v>
      </c>
      <c r="L14101" s="1">
        <v>0</v>
      </c>
      <c r="M14101" s="1">
        <v>0</v>
      </c>
      <c r="N14101" t="s">
        <v>8661</v>
      </c>
      <c r="P14101" t="s">
        <v>2656</v>
      </c>
      <c r="U14101" t="s">
        <v>8660</v>
      </c>
      <c r="V14101" t="s">
        <v>8659</v>
      </c>
    </row>
    <row r="14102" spans="1:22" x14ac:dyDescent="0.25">
      <c r="A14102" t="s">
        <v>12087</v>
      </c>
      <c r="C14102" t="s">
        <v>7798</v>
      </c>
      <c r="D14102" t="s">
        <v>7842</v>
      </c>
      <c r="F14102" t="s">
        <v>12086</v>
      </c>
      <c r="J14102">
        <v>2012</v>
      </c>
      <c r="L14102" s="1">
        <v>0</v>
      </c>
      <c r="M14102" s="1">
        <v>0</v>
      </c>
      <c r="N14102" t="s">
        <v>8580</v>
      </c>
      <c r="O14102" t="s">
        <v>8576</v>
      </c>
      <c r="P14102" t="s">
        <v>1299</v>
      </c>
      <c r="U14102" t="s">
        <v>1407</v>
      </c>
      <c r="V14102" t="s">
        <v>8575</v>
      </c>
    </row>
    <row r="14103" spans="1:22" x14ac:dyDescent="0.25">
      <c r="A14103" t="s">
        <v>12085</v>
      </c>
      <c r="C14103" t="s">
        <v>7798</v>
      </c>
      <c r="D14103" t="s">
        <v>7842</v>
      </c>
      <c r="F14103" t="s">
        <v>12084</v>
      </c>
      <c r="J14103">
        <v>2012</v>
      </c>
      <c r="L14103" s="1">
        <v>0</v>
      </c>
      <c r="M14103" s="1">
        <v>0</v>
      </c>
      <c r="N14103" t="s">
        <v>8580</v>
      </c>
      <c r="O14103" t="s">
        <v>8576</v>
      </c>
      <c r="P14103" t="s">
        <v>1299</v>
      </c>
      <c r="U14103" t="s">
        <v>1407</v>
      </c>
      <c r="V14103" t="s">
        <v>8575</v>
      </c>
    </row>
    <row r="14104" spans="1:22" x14ac:dyDescent="0.25">
      <c r="A14104" t="s">
        <v>12083</v>
      </c>
      <c r="C14104" t="s">
        <v>7798</v>
      </c>
      <c r="D14104" t="s">
        <v>7842</v>
      </c>
      <c r="F14104" t="s">
        <v>12082</v>
      </c>
      <c r="J14104">
        <v>2012</v>
      </c>
      <c r="L14104" s="1">
        <v>0</v>
      </c>
      <c r="M14104" s="1">
        <v>0</v>
      </c>
      <c r="N14104" t="s">
        <v>8580</v>
      </c>
      <c r="O14104" t="s">
        <v>8576</v>
      </c>
      <c r="P14104" t="s">
        <v>1299</v>
      </c>
      <c r="U14104" t="s">
        <v>1407</v>
      </c>
      <c r="V14104" t="s">
        <v>8575</v>
      </c>
    </row>
    <row r="14105" spans="1:22" x14ac:dyDescent="0.25">
      <c r="A14105" t="s">
        <v>12081</v>
      </c>
      <c r="C14105" t="s">
        <v>7798</v>
      </c>
      <c r="D14105" t="s">
        <v>7842</v>
      </c>
      <c r="F14105" t="s">
        <v>12080</v>
      </c>
      <c r="J14105">
        <v>2012</v>
      </c>
      <c r="L14105" s="1">
        <v>0</v>
      </c>
      <c r="M14105" s="1">
        <v>0</v>
      </c>
      <c r="N14105" t="s">
        <v>8580</v>
      </c>
      <c r="O14105" t="s">
        <v>8576</v>
      </c>
      <c r="P14105" t="s">
        <v>1299</v>
      </c>
      <c r="U14105" t="s">
        <v>1407</v>
      </c>
      <c r="V14105" t="s">
        <v>8575</v>
      </c>
    </row>
    <row r="14106" spans="1:22" x14ac:dyDescent="0.25">
      <c r="A14106" t="s">
        <v>12079</v>
      </c>
      <c r="C14106" t="s">
        <v>7798</v>
      </c>
      <c r="D14106" t="s">
        <v>7842</v>
      </c>
      <c r="F14106" t="s">
        <v>12078</v>
      </c>
      <c r="J14106">
        <v>2012</v>
      </c>
      <c r="L14106" s="1">
        <v>0</v>
      </c>
      <c r="M14106" s="1">
        <v>0</v>
      </c>
      <c r="N14106" t="s">
        <v>8577</v>
      </c>
      <c r="O14106" t="s">
        <v>8576</v>
      </c>
      <c r="P14106" t="s">
        <v>1299</v>
      </c>
      <c r="U14106" t="s">
        <v>1407</v>
      </c>
      <c r="V14106" t="s">
        <v>8575</v>
      </c>
    </row>
    <row r="14107" spans="1:22" x14ac:dyDescent="0.25">
      <c r="A14107" t="s">
        <v>12077</v>
      </c>
      <c r="C14107" t="s">
        <v>7798</v>
      </c>
      <c r="E14107" t="s">
        <v>12076</v>
      </c>
      <c r="J14107">
        <v>2012</v>
      </c>
      <c r="L14107" s="1">
        <v>0</v>
      </c>
      <c r="M14107" s="1">
        <v>0</v>
      </c>
      <c r="N14107" t="s">
        <v>7898</v>
      </c>
      <c r="O14107" t="s">
        <v>7897</v>
      </c>
      <c r="P14107" t="s">
        <v>1550</v>
      </c>
      <c r="Q14107">
        <v>55</v>
      </c>
      <c r="U14107" t="s">
        <v>8696</v>
      </c>
      <c r="V14107" t="s">
        <v>7895</v>
      </c>
    </row>
    <row r="14108" spans="1:22" x14ac:dyDescent="0.25">
      <c r="A14108" t="s">
        <v>12075</v>
      </c>
      <c r="C14108" t="s">
        <v>7798</v>
      </c>
      <c r="D14108" t="s">
        <v>7842</v>
      </c>
      <c r="F14108" t="s">
        <v>12074</v>
      </c>
      <c r="J14108">
        <v>2012</v>
      </c>
      <c r="L14108" s="1">
        <v>0</v>
      </c>
      <c r="M14108" s="1">
        <v>0</v>
      </c>
      <c r="N14108" t="s">
        <v>8577</v>
      </c>
      <c r="O14108" t="s">
        <v>8576</v>
      </c>
      <c r="P14108" t="s">
        <v>1299</v>
      </c>
      <c r="U14108" t="s">
        <v>1407</v>
      </c>
      <c r="V14108" t="s">
        <v>8575</v>
      </c>
    </row>
    <row r="14109" spans="1:22" x14ac:dyDescent="0.25">
      <c r="A14109" t="s">
        <v>12073</v>
      </c>
      <c r="C14109" t="s">
        <v>7798</v>
      </c>
      <c r="D14109" t="s">
        <v>7842</v>
      </c>
      <c r="F14109" t="s">
        <v>12072</v>
      </c>
      <c r="J14109">
        <v>2012</v>
      </c>
      <c r="L14109" s="1">
        <v>0</v>
      </c>
      <c r="M14109" s="1">
        <v>0</v>
      </c>
      <c r="N14109" t="s">
        <v>8580</v>
      </c>
      <c r="O14109" t="s">
        <v>8576</v>
      </c>
      <c r="P14109" t="s">
        <v>1299</v>
      </c>
      <c r="U14109" t="s">
        <v>1407</v>
      </c>
      <c r="V14109" t="s">
        <v>8575</v>
      </c>
    </row>
    <row r="14110" spans="1:22" x14ac:dyDescent="0.25">
      <c r="A14110" t="s">
        <v>12071</v>
      </c>
      <c r="C14110" t="s">
        <v>7798</v>
      </c>
      <c r="D14110" t="s">
        <v>7842</v>
      </c>
      <c r="F14110" t="s">
        <v>12070</v>
      </c>
      <c r="J14110">
        <v>2012</v>
      </c>
      <c r="L14110" s="1">
        <v>0</v>
      </c>
      <c r="M14110" s="1">
        <v>0</v>
      </c>
      <c r="N14110" t="s">
        <v>8580</v>
      </c>
      <c r="O14110" t="s">
        <v>8576</v>
      </c>
      <c r="P14110" t="s">
        <v>1299</v>
      </c>
      <c r="U14110" t="s">
        <v>1407</v>
      </c>
      <c r="V14110" t="s">
        <v>8575</v>
      </c>
    </row>
    <row r="14111" spans="1:22" x14ac:dyDescent="0.25">
      <c r="A14111" t="s">
        <v>12069</v>
      </c>
      <c r="C14111" t="s">
        <v>7798</v>
      </c>
      <c r="D14111" t="s">
        <v>7842</v>
      </c>
      <c r="F14111" t="s">
        <v>12068</v>
      </c>
      <c r="J14111">
        <v>2012</v>
      </c>
      <c r="L14111" s="1">
        <v>0</v>
      </c>
      <c r="M14111" s="1">
        <v>0</v>
      </c>
      <c r="N14111" t="s">
        <v>8580</v>
      </c>
      <c r="O14111" t="s">
        <v>8576</v>
      </c>
      <c r="P14111" t="s">
        <v>1299</v>
      </c>
      <c r="U14111" t="s">
        <v>1407</v>
      </c>
      <c r="V14111" t="s">
        <v>8575</v>
      </c>
    </row>
    <row r="14112" spans="1:22" x14ac:dyDescent="0.25">
      <c r="A14112" t="s">
        <v>12067</v>
      </c>
      <c r="C14112" t="s">
        <v>7798</v>
      </c>
      <c r="D14112" t="s">
        <v>7842</v>
      </c>
      <c r="F14112" t="s">
        <v>12066</v>
      </c>
      <c r="J14112">
        <v>2012</v>
      </c>
      <c r="L14112" s="1">
        <v>0</v>
      </c>
      <c r="M14112" s="1">
        <v>0</v>
      </c>
      <c r="N14112" t="s">
        <v>8580</v>
      </c>
      <c r="O14112" t="s">
        <v>8576</v>
      </c>
      <c r="P14112" t="s">
        <v>1299</v>
      </c>
      <c r="U14112" t="s">
        <v>1407</v>
      </c>
      <c r="V14112" t="s">
        <v>8575</v>
      </c>
    </row>
    <row r="14113" spans="1:22" x14ac:dyDescent="0.25">
      <c r="A14113" t="s">
        <v>12065</v>
      </c>
      <c r="C14113" t="s">
        <v>7798</v>
      </c>
      <c r="D14113" t="s">
        <v>7842</v>
      </c>
      <c r="F14113" t="s">
        <v>12064</v>
      </c>
      <c r="J14113">
        <v>2012</v>
      </c>
      <c r="L14113" s="1">
        <v>0</v>
      </c>
      <c r="M14113" s="1">
        <v>0</v>
      </c>
      <c r="N14113" t="s">
        <v>8577</v>
      </c>
      <c r="O14113" t="s">
        <v>8576</v>
      </c>
      <c r="P14113" t="s">
        <v>1299</v>
      </c>
      <c r="U14113" t="s">
        <v>1407</v>
      </c>
      <c r="V14113" t="s">
        <v>8575</v>
      </c>
    </row>
    <row r="14114" spans="1:22" x14ac:dyDescent="0.25">
      <c r="A14114" t="s">
        <v>12063</v>
      </c>
      <c r="C14114" t="s">
        <v>7798</v>
      </c>
      <c r="D14114" t="s">
        <v>7842</v>
      </c>
      <c r="F14114" t="s">
        <v>12062</v>
      </c>
      <c r="J14114">
        <v>2012</v>
      </c>
      <c r="L14114" s="1">
        <v>0</v>
      </c>
      <c r="M14114" s="1">
        <v>0</v>
      </c>
      <c r="N14114" t="s">
        <v>8580</v>
      </c>
      <c r="O14114" t="s">
        <v>8576</v>
      </c>
      <c r="P14114" t="s">
        <v>1299</v>
      </c>
      <c r="U14114" t="s">
        <v>1407</v>
      </c>
      <c r="V14114" t="s">
        <v>8575</v>
      </c>
    </row>
    <row r="14115" spans="1:22" x14ac:dyDescent="0.25">
      <c r="A14115" t="s">
        <v>12061</v>
      </c>
      <c r="C14115" t="s">
        <v>7798</v>
      </c>
      <c r="D14115" t="s">
        <v>7842</v>
      </c>
      <c r="F14115" t="s">
        <v>12060</v>
      </c>
      <c r="J14115">
        <v>2012</v>
      </c>
      <c r="L14115" s="1">
        <v>0</v>
      </c>
      <c r="M14115" s="1">
        <v>0</v>
      </c>
      <c r="N14115" t="s">
        <v>8577</v>
      </c>
      <c r="O14115" t="s">
        <v>8576</v>
      </c>
      <c r="P14115" t="s">
        <v>1299</v>
      </c>
      <c r="U14115" t="s">
        <v>1407</v>
      </c>
      <c r="V14115" t="s">
        <v>8575</v>
      </c>
    </row>
    <row r="14116" spans="1:22" x14ac:dyDescent="0.25">
      <c r="A14116" t="s">
        <v>12059</v>
      </c>
      <c r="C14116" t="s">
        <v>7798</v>
      </c>
      <c r="D14116" t="s">
        <v>7842</v>
      </c>
      <c r="F14116" t="s">
        <v>12058</v>
      </c>
      <c r="J14116">
        <v>2012</v>
      </c>
      <c r="L14116" s="1">
        <v>0</v>
      </c>
      <c r="M14116" s="1">
        <v>0</v>
      </c>
      <c r="N14116" t="s">
        <v>8580</v>
      </c>
      <c r="O14116" t="s">
        <v>8576</v>
      </c>
      <c r="P14116" t="s">
        <v>1299</v>
      </c>
      <c r="U14116" t="s">
        <v>1407</v>
      </c>
      <c r="V14116" t="s">
        <v>8575</v>
      </c>
    </row>
    <row r="14117" spans="1:22" x14ac:dyDescent="0.25">
      <c r="A14117" t="s">
        <v>12057</v>
      </c>
      <c r="C14117" t="s">
        <v>7798</v>
      </c>
      <c r="D14117" t="s">
        <v>7842</v>
      </c>
      <c r="F14117" t="s">
        <v>12056</v>
      </c>
      <c r="J14117">
        <v>2012</v>
      </c>
      <c r="L14117" s="1">
        <v>0</v>
      </c>
      <c r="M14117" s="1">
        <v>0</v>
      </c>
      <c r="N14117" t="s">
        <v>8577</v>
      </c>
      <c r="O14117" t="s">
        <v>8576</v>
      </c>
      <c r="P14117" t="s">
        <v>1299</v>
      </c>
      <c r="U14117" t="s">
        <v>1407</v>
      </c>
      <c r="V14117" t="s">
        <v>8575</v>
      </c>
    </row>
    <row r="14118" spans="1:22" x14ac:dyDescent="0.25">
      <c r="A14118" t="s">
        <v>12055</v>
      </c>
      <c r="C14118" t="s">
        <v>7798</v>
      </c>
      <c r="D14118" t="s">
        <v>7842</v>
      </c>
      <c r="F14118" t="s">
        <v>10858</v>
      </c>
      <c r="J14118">
        <v>2012</v>
      </c>
      <c r="L14118" s="1">
        <v>0</v>
      </c>
      <c r="M14118" s="1">
        <v>0</v>
      </c>
      <c r="N14118" t="s">
        <v>8577</v>
      </c>
      <c r="O14118" t="s">
        <v>8576</v>
      </c>
      <c r="P14118" t="s">
        <v>1299</v>
      </c>
      <c r="U14118" t="s">
        <v>1407</v>
      </c>
      <c r="V14118" t="s">
        <v>8575</v>
      </c>
    </row>
    <row r="14119" spans="1:22" x14ac:dyDescent="0.25">
      <c r="A14119" t="s">
        <v>12054</v>
      </c>
      <c r="C14119" t="s">
        <v>7798</v>
      </c>
      <c r="D14119" t="s">
        <v>7842</v>
      </c>
      <c r="F14119" t="s">
        <v>12053</v>
      </c>
      <c r="J14119">
        <v>2012</v>
      </c>
      <c r="L14119" s="1">
        <v>0</v>
      </c>
      <c r="M14119" s="1">
        <v>0</v>
      </c>
      <c r="N14119" t="s">
        <v>8577</v>
      </c>
      <c r="O14119" t="s">
        <v>8576</v>
      </c>
      <c r="P14119" t="s">
        <v>1299</v>
      </c>
      <c r="U14119" t="s">
        <v>1407</v>
      </c>
      <c r="V14119" t="s">
        <v>8575</v>
      </c>
    </row>
    <row r="14120" spans="1:22" x14ac:dyDescent="0.25">
      <c r="A14120" t="s">
        <v>12052</v>
      </c>
      <c r="C14120" t="s">
        <v>7798</v>
      </c>
      <c r="D14120" t="s">
        <v>7842</v>
      </c>
      <c r="F14120" t="s">
        <v>12051</v>
      </c>
      <c r="J14120">
        <v>2012</v>
      </c>
      <c r="L14120" s="1">
        <v>0</v>
      </c>
      <c r="M14120" s="1">
        <v>0</v>
      </c>
      <c r="N14120" t="s">
        <v>8577</v>
      </c>
      <c r="O14120" t="s">
        <v>8576</v>
      </c>
      <c r="P14120" t="s">
        <v>1299</v>
      </c>
      <c r="U14120" t="s">
        <v>1407</v>
      </c>
      <c r="V14120" t="s">
        <v>8575</v>
      </c>
    </row>
    <row r="14121" spans="1:22" x14ac:dyDescent="0.25">
      <c r="A14121" t="s">
        <v>12050</v>
      </c>
      <c r="C14121" t="s">
        <v>7798</v>
      </c>
      <c r="D14121" t="s">
        <v>7842</v>
      </c>
      <c r="F14121" t="s">
        <v>12049</v>
      </c>
      <c r="J14121">
        <v>2012</v>
      </c>
      <c r="L14121" s="1">
        <v>0</v>
      </c>
      <c r="M14121" s="1">
        <v>0</v>
      </c>
      <c r="N14121" t="s">
        <v>8577</v>
      </c>
      <c r="O14121" t="s">
        <v>8576</v>
      </c>
      <c r="P14121" t="s">
        <v>1299</v>
      </c>
      <c r="U14121" t="s">
        <v>1407</v>
      </c>
      <c r="V14121" t="s">
        <v>8575</v>
      </c>
    </row>
    <row r="14122" spans="1:22" x14ac:dyDescent="0.25">
      <c r="A14122" t="s">
        <v>12048</v>
      </c>
      <c r="C14122" t="s">
        <v>7798</v>
      </c>
      <c r="D14122" t="s">
        <v>7842</v>
      </c>
      <c r="F14122" t="s">
        <v>12047</v>
      </c>
      <c r="J14122">
        <v>2012</v>
      </c>
      <c r="L14122" s="1">
        <v>0</v>
      </c>
      <c r="M14122" s="1">
        <v>0</v>
      </c>
      <c r="N14122" t="s">
        <v>8580</v>
      </c>
      <c r="O14122" t="s">
        <v>8576</v>
      </c>
      <c r="P14122" t="s">
        <v>1299</v>
      </c>
      <c r="U14122" t="s">
        <v>1407</v>
      </c>
      <c r="V14122" t="s">
        <v>8575</v>
      </c>
    </row>
    <row r="14123" spans="1:22" x14ac:dyDescent="0.25">
      <c r="A14123" t="s">
        <v>12046</v>
      </c>
      <c r="C14123" t="s">
        <v>7798</v>
      </c>
      <c r="E14123" t="s">
        <v>8779</v>
      </c>
      <c r="J14123">
        <v>2012</v>
      </c>
      <c r="K14123" s="1">
        <v>9460</v>
      </c>
      <c r="L14123" s="1">
        <v>0</v>
      </c>
      <c r="M14123" s="1">
        <v>9460</v>
      </c>
      <c r="N14123" t="s">
        <v>7897</v>
      </c>
      <c r="O14123" t="s">
        <v>7897</v>
      </c>
      <c r="P14123" t="s">
        <v>1550</v>
      </c>
      <c r="Q14123">
        <v>14</v>
      </c>
      <c r="U14123" t="s">
        <v>8696</v>
      </c>
      <c r="V14123" t="s">
        <v>8695</v>
      </c>
    </row>
    <row r="14124" spans="1:22" x14ac:dyDescent="0.25">
      <c r="A14124" t="s">
        <v>12045</v>
      </c>
      <c r="C14124" t="s">
        <v>7798</v>
      </c>
      <c r="D14124" t="s">
        <v>7842</v>
      </c>
      <c r="F14124" t="s">
        <v>12044</v>
      </c>
      <c r="J14124">
        <v>2012</v>
      </c>
      <c r="L14124" s="1">
        <v>0</v>
      </c>
      <c r="M14124" s="1">
        <v>0</v>
      </c>
      <c r="N14124" t="s">
        <v>8577</v>
      </c>
      <c r="O14124" t="s">
        <v>8576</v>
      </c>
      <c r="P14124" t="s">
        <v>1299</v>
      </c>
      <c r="U14124" t="s">
        <v>1407</v>
      </c>
      <c r="V14124" t="s">
        <v>8575</v>
      </c>
    </row>
    <row r="14125" spans="1:22" x14ac:dyDescent="0.25">
      <c r="A14125" t="s">
        <v>12043</v>
      </c>
      <c r="C14125" t="s">
        <v>7798</v>
      </c>
      <c r="D14125" t="s">
        <v>7842</v>
      </c>
      <c r="F14125" t="s">
        <v>12042</v>
      </c>
      <c r="J14125">
        <v>2012</v>
      </c>
      <c r="L14125" s="1">
        <v>0</v>
      </c>
      <c r="M14125" s="1">
        <v>0</v>
      </c>
      <c r="N14125" t="s">
        <v>8577</v>
      </c>
      <c r="O14125" t="s">
        <v>8576</v>
      </c>
      <c r="P14125" t="s">
        <v>1299</v>
      </c>
      <c r="U14125" t="s">
        <v>1407</v>
      </c>
      <c r="V14125" t="s">
        <v>8575</v>
      </c>
    </row>
    <row r="14126" spans="1:22" x14ac:dyDescent="0.25">
      <c r="A14126" t="s">
        <v>12041</v>
      </c>
      <c r="C14126" t="s">
        <v>7798</v>
      </c>
      <c r="D14126" t="s">
        <v>7842</v>
      </c>
      <c r="F14126" t="s">
        <v>12040</v>
      </c>
      <c r="J14126">
        <v>2012</v>
      </c>
      <c r="L14126" s="1">
        <v>0</v>
      </c>
      <c r="M14126" s="1">
        <v>0</v>
      </c>
      <c r="N14126" t="s">
        <v>8580</v>
      </c>
      <c r="O14126" t="s">
        <v>8576</v>
      </c>
      <c r="P14126" t="s">
        <v>1299</v>
      </c>
      <c r="U14126" t="s">
        <v>1407</v>
      </c>
      <c r="V14126" t="s">
        <v>8575</v>
      </c>
    </row>
    <row r="14127" spans="1:22" x14ac:dyDescent="0.25">
      <c r="A14127" t="s">
        <v>12039</v>
      </c>
      <c r="C14127" t="s">
        <v>7798</v>
      </c>
      <c r="D14127" t="s">
        <v>7842</v>
      </c>
      <c r="F14127" t="s">
        <v>12038</v>
      </c>
      <c r="J14127">
        <v>2012</v>
      </c>
      <c r="L14127" s="1">
        <v>0</v>
      </c>
      <c r="M14127" s="1">
        <v>0</v>
      </c>
      <c r="N14127" t="s">
        <v>8577</v>
      </c>
      <c r="O14127" t="s">
        <v>8576</v>
      </c>
      <c r="P14127" t="s">
        <v>1299</v>
      </c>
      <c r="U14127" t="s">
        <v>1407</v>
      </c>
      <c r="V14127" t="s">
        <v>8575</v>
      </c>
    </row>
    <row r="14128" spans="1:22" x14ac:dyDescent="0.25">
      <c r="A14128" t="s">
        <v>12037</v>
      </c>
      <c r="C14128" t="s">
        <v>7798</v>
      </c>
      <c r="D14128" t="s">
        <v>7842</v>
      </c>
      <c r="F14128" t="s">
        <v>12036</v>
      </c>
      <c r="J14128">
        <v>2012</v>
      </c>
      <c r="L14128" s="1">
        <v>0</v>
      </c>
      <c r="M14128" s="1">
        <v>0</v>
      </c>
      <c r="N14128" t="s">
        <v>8580</v>
      </c>
      <c r="O14128" t="s">
        <v>8576</v>
      </c>
      <c r="P14128" t="s">
        <v>1299</v>
      </c>
      <c r="U14128" t="s">
        <v>1407</v>
      </c>
      <c r="V14128" t="s">
        <v>8575</v>
      </c>
    </row>
    <row r="14129" spans="1:22" x14ac:dyDescent="0.25">
      <c r="A14129" t="s">
        <v>12035</v>
      </c>
      <c r="C14129" t="s">
        <v>7798</v>
      </c>
      <c r="D14129" t="s">
        <v>7842</v>
      </c>
      <c r="F14129" t="s">
        <v>9870</v>
      </c>
      <c r="J14129">
        <v>2012</v>
      </c>
      <c r="L14129" s="1">
        <v>0</v>
      </c>
      <c r="M14129" s="1">
        <v>0</v>
      </c>
      <c r="N14129" t="s">
        <v>8580</v>
      </c>
      <c r="O14129" t="s">
        <v>8576</v>
      </c>
      <c r="P14129" t="s">
        <v>1299</v>
      </c>
      <c r="U14129" t="s">
        <v>1407</v>
      </c>
      <c r="V14129" t="s">
        <v>8575</v>
      </c>
    </row>
    <row r="14130" spans="1:22" x14ac:dyDescent="0.25">
      <c r="A14130" t="s">
        <v>12034</v>
      </c>
      <c r="C14130" t="s">
        <v>7798</v>
      </c>
      <c r="D14130" t="s">
        <v>7842</v>
      </c>
      <c r="F14130" t="s">
        <v>12033</v>
      </c>
      <c r="J14130">
        <v>2012</v>
      </c>
      <c r="L14130" s="1">
        <v>0</v>
      </c>
      <c r="M14130" s="1">
        <v>0</v>
      </c>
      <c r="N14130" t="s">
        <v>8580</v>
      </c>
      <c r="O14130" t="s">
        <v>8576</v>
      </c>
      <c r="P14130" t="s">
        <v>1299</v>
      </c>
      <c r="U14130" t="s">
        <v>1407</v>
      </c>
      <c r="V14130" t="s">
        <v>8575</v>
      </c>
    </row>
    <row r="14131" spans="1:22" x14ac:dyDescent="0.25">
      <c r="A14131" t="s">
        <v>12032</v>
      </c>
      <c r="C14131" t="s">
        <v>7798</v>
      </c>
      <c r="D14131" t="s">
        <v>7842</v>
      </c>
      <c r="F14131" t="s">
        <v>12031</v>
      </c>
      <c r="J14131">
        <v>2012</v>
      </c>
      <c r="L14131" s="1">
        <v>0</v>
      </c>
      <c r="M14131" s="1">
        <v>0</v>
      </c>
      <c r="N14131" t="s">
        <v>8577</v>
      </c>
      <c r="O14131" t="s">
        <v>8576</v>
      </c>
      <c r="P14131" t="s">
        <v>1299</v>
      </c>
      <c r="U14131" t="s">
        <v>1407</v>
      </c>
      <c r="V14131" t="s">
        <v>8575</v>
      </c>
    </row>
    <row r="14132" spans="1:22" x14ac:dyDescent="0.25">
      <c r="A14132" t="s">
        <v>12030</v>
      </c>
      <c r="C14132" t="s">
        <v>7798</v>
      </c>
      <c r="D14132" t="s">
        <v>8975</v>
      </c>
      <c r="F14132" t="s">
        <v>12029</v>
      </c>
      <c r="G14132">
        <v>95742</v>
      </c>
      <c r="H14132" t="s">
        <v>8662</v>
      </c>
      <c r="J14132">
        <v>2012</v>
      </c>
      <c r="L14132" s="1">
        <v>0</v>
      </c>
      <c r="M14132" s="1">
        <v>0</v>
      </c>
      <c r="N14132" t="s">
        <v>8661</v>
      </c>
      <c r="P14132" t="s">
        <v>2656</v>
      </c>
      <c r="U14132" t="s">
        <v>8660</v>
      </c>
      <c r="V14132" t="s">
        <v>8659</v>
      </c>
    </row>
    <row r="14133" spans="1:22" x14ac:dyDescent="0.25">
      <c r="A14133" t="s">
        <v>12028</v>
      </c>
      <c r="C14133" t="s">
        <v>7798</v>
      </c>
      <c r="D14133" t="s">
        <v>7842</v>
      </c>
      <c r="F14133" t="s">
        <v>12027</v>
      </c>
      <c r="J14133">
        <v>2012</v>
      </c>
      <c r="L14133" s="1">
        <v>0</v>
      </c>
      <c r="M14133" s="1">
        <v>0</v>
      </c>
      <c r="N14133" t="s">
        <v>8580</v>
      </c>
      <c r="O14133" t="s">
        <v>8576</v>
      </c>
      <c r="P14133" t="s">
        <v>1299</v>
      </c>
      <c r="U14133" t="s">
        <v>1407</v>
      </c>
      <c r="V14133" t="s">
        <v>8575</v>
      </c>
    </row>
    <row r="14134" spans="1:22" x14ac:dyDescent="0.25">
      <c r="A14134" t="s">
        <v>12026</v>
      </c>
      <c r="C14134" t="s">
        <v>7798</v>
      </c>
      <c r="D14134" t="s">
        <v>7842</v>
      </c>
      <c r="F14134" t="s">
        <v>12025</v>
      </c>
      <c r="J14134">
        <v>2012</v>
      </c>
      <c r="L14134" s="1">
        <v>0</v>
      </c>
      <c r="M14134" s="1">
        <v>0</v>
      </c>
      <c r="N14134" t="s">
        <v>8580</v>
      </c>
      <c r="O14134" t="s">
        <v>8576</v>
      </c>
      <c r="P14134" t="s">
        <v>1299</v>
      </c>
      <c r="U14134" t="s">
        <v>1407</v>
      </c>
      <c r="V14134" t="s">
        <v>8575</v>
      </c>
    </row>
    <row r="14135" spans="1:22" x14ac:dyDescent="0.25">
      <c r="A14135" t="s">
        <v>12024</v>
      </c>
      <c r="C14135" t="s">
        <v>7798</v>
      </c>
      <c r="D14135" t="s">
        <v>7842</v>
      </c>
      <c r="F14135" t="s">
        <v>12023</v>
      </c>
      <c r="J14135">
        <v>2012</v>
      </c>
      <c r="L14135" s="1">
        <v>0</v>
      </c>
      <c r="M14135" s="1">
        <v>0</v>
      </c>
      <c r="N14135" t="s">
        <v>8577</v>
      </c>
      <c r="O14135" t="s">
        <v>8576</v>
      </c>
      <c r="P14135" t="s">
        <v>1299</v>
      </c>
      <c r="U14135" t="s">
        <v>1407</v>
      </c>
      <c r="V14135" t="s">
        <v>8575</v>
      </c>
    </row>
    <row r="14136" spans="1:22" x14ac:dyDescent="0.25">
      <c r="A14136" t="s">
        <v>12022</v>
      </c>
      <c r="C14136" t="s">
        <v>7798</v>
      </c>
      <c r="D14136" t="s">
        <v>7842</v>
      </c>
      <c r="F14136" t="s">
        <v>12021</v>
      </c>
      <c r="J14136">
        <v>2012</v>
      </c>
      <c r="L14136" s="1">
        <v>0</v>
      </c>
      <c r="M14136" s="1">
        <v>0</v>
      </c>
      <c r="N14136" t="s">
        <v>8577</v>
      </c>
      <c r="O14136" t="s">
        <v>8576</v>
      </c>
      <c r="P14136" t="s">
        <v>1299</v>
      </c>
      <c r="U14136" t="s">
        <v>1407</v>
      </c>
      <c r="V14136" t="s">
        <v>8575</v>
      </c>
    </row>
    <row r="14137" spans="1:22" x14ac:dyDescent="0.25">
      <c r="A14137" t="s">
        <v>12020</v>
      </c>
      <c r="C14137" t="s">
        <v>7798</v>
      </c>
      <c r="D14137" t="s">
        <v>7842</v>
      </c>
      <c r="F14137" t="s">
        <v>12019</v>
      </c>
      <c r="J14137">
        <v>2012</v>
      </c>
      <c r="L14137" s="1">
        <v>0</v>
      </c>
      <c r="M14137" s="1">
        <v>0</v>
      </c>
      <c r="N14137" t="s">
        <v>8580</v>
      </c>
      <c r="O14137" t="s">
        <v>8576</v>
      </c>
      <c r="P14137" t="s">
        <v>1299</v>
      </c>
      <c r="U14137" t="s">
        <v>1407</v>
      </c>
      <c r="V14137" t="s">
        <v>8575</v>
      </c>
    </row>
    <row r="14138" spans="1:22" x14ac:dyDescent="0.25">
      <c r="A14138" t="s">
        <v>12018</v>
      </c>
      <c r="C14138" t="s">
        <v>7798</v>
      </c>
      <c r="D14138" t="s">
        <v>7842</v>
      </c>
      <c r="F14138" t="s">
        <v>12017</v>
      </c>
      <c r="J14138">
        <v>2012</v>
      </c>
      <c r="L14138" s="1">
        <v>0</v>
      </c>
      <c r="M14138" s="1">
        <v>0</v>
      </c>
      <c r="N14138" t="s">
        <v>8580</v>
      </c>
      <c r="O14138" t="s">
        <v>8576</v>
      </c>
      <c r="P14138" t="s">
        <v>1299</v>
      </c>
      <c r="U14138" t="s">
        <v>1407</v>
      </c>
      <c r="V14138" t="s">
        <v>8575</v>
      </c>
    </row>
    <row r="14139" spans="1:22" x14ac:dyDescent="0.25">
      <c r="A14139" t="s">
        <v>12016</v>
      </c>
      <c r="C14139" t="s">
        <v>7798</v>
      </c>
      <c r="D14139" t="s">
        <v>7842</v>
      </c>
      <c r="F14139" t="s">
        <v>12015</v>
      </c>
      <c r="J14139">
        <v>2012</v>
      </c>
      <c r="L14139" s="1">
        <v>0</v>
      </c>
      <c r="M14139" s="1">
        <v>0</v>
      </c>
      <c r="N14139" t="s">
        <v>8577</v>
      </c>
      <c r="O14139" t="s">
        <v>8576</v>
      </c>
      <c r="P14139" t="s">
        <v>1299</v>
      </c>
      <c r="U14139" t="s">
        <v>1407</v>
      </c>
      <c r="V14139" t="s">
        <v>8575</v>
      </c>
    </row>
    <row r="14140" spans="1:22" x14ac:dyDescent="0.25">
      <c r="A14140" t="s">
        <v>12014</v>
      </c>
      <c r="C14140" t="s">
        <v>7798</v>
      </c>
      <c r="D14140" t="s">
        <v>7842</v>
      </c>
      <c r="F14140" t="s">
        <v>12013</v>
      </c>
      <c r="J14140">
        <v>2012</v>
      </c>
      <c r="L14140" s="1">
        <v>0</v>
      </c>
      <c r="M14140" s="1">
        <v>0</v>
      </c>
      <c r="N14140" t="s">
        <v>8580</v>
      </c>
      <c r="O14140" t="s">
        <v>8576</v>
      </c>
      <c r="P14140" t="s">
        <v>1299</v>
      </c>
      <c r="U14140" t="s">
        <v>1407</v>
      </c>
      <c r="V14140" t="s">
        <v>8575</v>
      </c>
    </row>
    <row r="14141" spans="1:22" x14ac:dyDescent="0.25">
      <c r="A14141" t="s">
        <v>12012</v>
      </c>
      <c r="C14141" t="s">
        <v>7798</v>
      </c>
      <c r="D14141" t="s">
        <v>8975</v>
      </c>
      <c r="F14141" t="s">
        <v>12011</v>
      </c>
      <c r="G14141">
        <v>95742</v>
      </c>
      <c r="H14141" t="s">
        <v>8662</v>
      </c>
      <c r="J14141">
        <v>2012</v>
      </c>
      <c r="L14141" s="1">
        <v>0</v>
      </c>
      <c r="M14141" s="1">
        <v>0</v>
      </c>
      <c r="N14141" t="s">
        <v>8661</v>
      </c>
      <c r="P14141" t="s">
        <v>2656</v>
      </c>
      <c r="U14141" t="s">
        <v>8660</v>
      </c>
      <c r="V14141" t="s">
        <v>8659</v>
      </c>
    </row>
    <row r="14142" spans="1:22" x14ac:dyDescent="0.25">
      <c r="A14142" t="s">
        <v>12010</v>
      </c>
      <c r="C14142" t="s">
        <v>7798</v>
      </c>
      <c r="D14142" t="s">
        <v>7842</v>
      </c>
      <c r="F14142" t="s">
        <v>12009</v>
      </c>
      <c r="J14142">
        <v>2012</v>
      </c>
      <c r="L14142" s="1">
        <v>0</v>
      </c>
      <c r="M14142" s="1">
        <v>0</v>
      </c>
      <c r="N14142" t="s">
        <v>8577</v>
      </c>
      <c r="O14142" t="s">
        <v>8576</v>
      </c>
      <c r="P14142" t="s">
        <v>1299</v>
      </c>
      <c r="U14142" t="s">
        <v>1407</v>
      </c>
      <c r="V14142" t="s">
        <v>8575</v>
      </c>
    </row>
    <row r="14143" spans="1:22" x14ac:dyDescent="0.25">
      <c r="A14143" t="s">
        <v>12008</v>
      </c>
      <c r="C14143" t="s">
        <v>7798</v>
      </c>
      <c r="D14143" t="s">
        <v>7842</v>
      </c>
      <c r="F14143" t="s">
        <v>12007</v>
      </c>
      <c r="J14143">
        <v>2012</v>
      </c>
      <c r="L14143" s="1">
        <v>0</v>
      </c>
      <c r="M14143" s="1">
        <v>0</v>
      </c>
      <c r="N14143" t="s">
        <v>8580</v>
      </c>
      <c r="O14143" t="s">
        <v>8576</v>
      </c>
      <c r="P14143" t="s">
        <v>1299</v>
      </c>
      <c r="U14143" t="s">
        <v>1407</v>
      </c>
      <c r="V14143" t="s">
        <v>8575</v>
      </c>
    </row>
    <row r="14144" spans="1:22" x14ac:dyDescent="0.25">
      <c r="A14144" t="s">
        <v>12006</v>
      </c>
      <c r="C14144" t="s">
        <v>7798</v>
      </c>
      <c r="E14144" t="s">
        <v>9008</v>
      </c>
      <c r="J14144">
        <v>2012</v>
      </c>
      <c r="K14144" s="1">
        <v>43823</v>
      </c>
      <c r="L14144" s="1">
        <v>0</v>
      </c>
      <c r="M14144" s="1">
        <v>43823</v>
      </c>
      <c r="N14144" t="s">
        <v>7897</v>
      </c>
      <c r="O14144" t="s">
        <v>7897</v>
      </c>
      <c r="P14144" t="s">
        <v>1550</v>
      </c>
      <c r="Q14144">
        <v>36</v>
      </c>
      <c r="U14144" t="s">
        <v>8696</v>
      </c>
      <c r="V14144" t="s">
        <v>8695</v>
      </c>
    </row>
    <row r="14145" spans="1:22" x14ac:dyDescent="0.25">
      <c r="A14145" t="s">
        <v>12005</v>
      </c>
      <c r="C14145" t="s">
        <v>7798</v>
      </c>
      <c r="D14145" t="s">
        <v>7842</v>
      </c>
      <c r="F14145" t="s">
        <v>9367</v>
      </c>
      <c r="J14145">
        <v>2012</v>
      </c>
      <c r="L14145" s="1">
        <v>0</v>
      </c>
      <c r="M14145" s="1">
        <v>0</v>
      </c>
      <c r="N14145" t="s">
        <v>8577</v>
      </c>
      <c r="O14145" t="s">
        <v>8576</v>
      </c>
      <c r="P14145" t="s">
        <v>1299</v>
      </c>
      <c r="U14145" t="s">
        <v>1407</v>
      </c>
      <c r="V14145" t="s">
        <v>8575</v>
      </c>
    </row>
    <row r="14146" spans="1:22" x14ac:dyDescent="0.25">
      <c r="A14146" t="s">
        <v>12004</v>
      </c>
      <c r="C14146" t="s">
        <v>7798</v>
      </c>
      <c r="D14146" t="s">
        <v>7842</v>
      </c>
      <c r="F14146" t="s">
        <v>12003</v>
      </c>
      <c r="J14146">
        <v>2012</v>
      </c>
      <c r="L14146" s="1">
        <v>0</v>
      </c>
      <c r="M14146" s="1">
        <v>0</v>
      </c>
      <c r="N14146" t="s">
        <v>8580</v>
      </c>
      <c r="O14146" t="s">
        <v>8576</v>
      </c>
      <c r="P14146" t="s">
        <v>1299</v>
      </c>
      <c r="U14146" t="s">
        <v>1407</v>
      </c>
      <c r="V14146" t="s">
        <v>8575</v>
      </c>
    </row>
    <row r="14147" spans="1:22" x14ac:dyDescent="0.25">
      <c r="A14147" t="s">
        <v>12002</v>
      </c>
      <c r="C14147" t="s">
        <v>7798</v>
      </c>
      <c r="D14147" t="s">
        <v>7842</v>
      </c>
      <c r="F14147" t="s">
        <v>12001</v>
      </c>
      <c r="J14147">
        <v>2012</v>
      </c>
      <c r="L14147" s="1">
        <v>0</v>
      </c>
      <c r="M14147" s="1">
        <v>0</v>
      </c>
      <c r="N14147" t="s">
        <v>8577</v>
      </c>
      <c r="O14147" t="s">
        <v>8576</v>
      </c>
      <c r="P14147" t="s">
        <v>1299</v>
      </c>
      <c r="U14147" t="s">
        <v>1407</v>
      </c>
      <c r="V14147" t="s">
        <v>8575</v>
      </c>
    </row>
    <row r="14148" spans="1:22" x14ac:dyDescent="0.25">
      <c r="A14148" t="s">
        <v>12000</v>
      </c>
      <c r="C14148" t="s">
        <v>7798</v>
      </c>
      <c r="D14148" t="s">
        <v>7842</v>
      </c>
      <c r="F14148" t="s">
        <v>11999</v>
      </c>
      <c r="J14148">
        <v>2012</v>
      </c>
      <c r="L14148" s="1">
        <v>0</v>
      </c>
      <c r="M14148" s="1">
        <v>0</v>
      </c>
      <c r="N14148" t="s">
        <v>8577</v>
      </c>
      <c r="O14148" t="s">
        <v>8576</v>
      </c>
      <c r="P14148" t="s">
        <v>1299</v>
      </c>
      <c r="U14148" t="s">
        <v>1407</v>
      </c>
      <c r="V14148" t="s">
        <v>8575</v>
      </c>
    </row>
    <row r="14149" spans="1:22" x14ac:dyDescent="0.25">
      <c r="A14149" t="s">
        <v>11998</v>
      </c>
      <c r="C14149" t="s">
        <v>7798</v>
      </c>
      <c r="D14149" t="s">
        <v>7842</v>
      </c>
      <c r="F14149" t="s">
        <v>11997</v>
      </c>
      <c r="J14149">
        <v>2012</v>
      </c>
      <c r="L14149" s="1">
        <v>0</v>
      </c>
      <c r="M14149" s="1">
        <v>0</v>
      </c>
      <c r="N14149" t="s">
        <v>8577</v>
      </c>
      <c r="O14149" t="s">
        <v>8576</v>
      </c>
      <c r="P14149" t="s">
        <v>1299</v>
      </c>
      <c r="U14149" t="s">
        <v>1407</v>
      </c>
      <c r="V14149" t="s">
        <v>8575</v>
      </c>
    </row>
    <row r="14150" spans="1:22" x14ac:dyDescent="0.25">
      <c r="A14150" t="s">
        <v>11996</v>
      </c>
      <c r="C14150" t="s">
        <v>7798</v>
      </c>
      <c r="D14150" t="s">
        <v>7842</v>
      </c>
      <c r="F14150" t="s">
        <v>11995</v>
      </c>
      <c r="J14150">
        <v>2012</v>
      </c>
      <c r="L14150" s="1">
        <v>0</v>
      </c>
      <c r="M14150" s="1">
        <v>0</v>
      </c>
      <c r="N14150" t="s">
        <v>8577</v>
      </c>
      <c r="O14150" t="s">
        <v>8576</v>
      </c>
      <c r="P14150" t="s">
        <v>1299</v>
      </c>
      <c r="U14150" t="s">
        <v>1407</v>
      </c>
      <c r="V14150" t="s">
        <v>8575</v>
      </c>
    </row>
    <row r="14151" spans="1:22" x14ac:dyDescent="0.25">
      <c r="A14151" t="s">
        <v>11994</v>
      </c>
      <c r="C14151" t="s">
        <v>7798</v>
      </c>
      <c r="D14151" t="s">
        <v>7842</v>
      </c>
      <c r="F14151" t="s">
        <v>11993</v>
      </c>
      <c r="J14151">
        <v>2012</v>
      </c>
      <c r="L14151" s="1">
        <v>0</v>
      </c>
      <c r="M14151" s="1">
        <v>0</v>
      </c>
      <c r="N14151" t="s">
        <v>8580</v>
      </c>
      <c r="O14151" t="s">
        <v>8576</v>
      </c>
      <c r="P14151" t="s">
        <v>1299</v>
      </c>
      <c r="U14151" t="s">
        <v>1407</v>
      </c>
      <c r="V14151" t="s">
        <v>8575</v>
      </c>
    </row>
    <row r="14152" spans="1:22" x14ac:dyDescent="0.25">
      <c r="A14152" t="s">
        <v>11992</v>
      </c>
      <c r="C14152" t="s">
        <v>7798</v>
      </c>
      <c r="D14152" t="s">
        <v>7842</v>
      </c>
      <c r="F14152" t="s">
        <v>11991</v>
      </c>
      <c r="J14152">
        <v>2012</v>
      </c>
      <c r="L14152" s="1">
        <v>0</v>
      </c>
      <c r="M14152" s="1">
        <v>0</v>
      </c>
      <c r="N14152" t="s">
        <v>8577</v>
      </c>
      <c r="O14152" t="s">
        <v>8576</v>
      </c>
      <c r="P14152" t="s">
        <v>1299</v>
      </c>
      <c r="U14152" t="s">
        <v>1407</v>
      </c>
      <c r="V14152" t="s">
        <v>8575</v>
      </c>
    </row>
    <row r="14153" spans="1:22" x14ac:dyDescent="0.25">
      <c r="A14153" t="s">
        <v>11990</v>
      </c>
      <c r="C14153" t="s">
        <v>7798</v>
      </c>
      <c r="D14153" t="s">
        <v>7842</v>
      </c>
      <c r="F14153" t="s">
        <v>11989</v>
      </c>
      <c r="J14153">
        <v>2012</v>
      </c>
      <c r="L14153" s="1">
        <v>0</v>
      </c>
      <c r="M14153" s="1">
        <v>0</v>
      </c>
      <c r="N14153" t="s">
        <v>8577</v>
      </c>
      <c r="O14153" t="s">
        <v>8576</v>
      </c>
      <c r="P14153" t="s">
        <v>1299</v>
      </c>
      <c r="U14153" t="s">
        <v>1407</v>
      </c>
      <c r="V14153" t="s">
        <v>8575</v>
      </c>
    </row>
    <row r="14154" spans="1:22" x14ac:dyDescent="0.25">
      <c r="A14154" t="s">
        <v>11988</v>
      </c>
      <c r="C14154" t="s">
        <v>7798</v>
      </c>
      <c r="E14154" t="s">
        <v>8697</v>
      </c>
      <c r="J14154">
        <v>2012</v>
      </c>
      <c r="K14154" s="1">
        <v>19348</v>
      </c>
      <c r="L14154" s="1">
        <v>0</v>
      </c>
      <c r="M14154" s="1">
        <v>19348</v>
      </c>
      <c r="N14154" t="s">
        <v>7897</v>
      </c>
      <c r="O14154" t="s">
        <v>7897</v>
      </c>
      <c r="P14154" t="s">
        <v>1550</v>
      </c>
      <c r="Q14154">
        <v>25</v>
      </c>
      <c r="U14154" t="s">
        <v>8696</v>
      </c>
      <c r="V14154" t="s">
        <v>8695</v>
      </c>
    </row>
    <row r="14155" spans="1:22" x14ac:dyDescent="0.25">
      <c r="A14155" t="s">
        <v>11987</v>
      </c>
      <c r="C14155" t="s">
        <v>7798</v>
      </c>
      <c r="D14155" t="s">
        <v>7842</v>
      </c>
      <c r="F14155" t="s">
        <v>11986</v>
      </c>
      <c r="J14155">
        <v>2012</v>
      </c>
      <c r="L14155" s="1">
        <v>0</v>
      </c>
      <c r="M14155" s="1">
        <v>0</v>
      </c>
      <c r="N14155" t="s">
        <v>8577</v>
      </c>
      <c r="O14155" t="s">
        <v>8576</v>
      </c>
      <c r="P14155" t="s">
        <v>1299</v>
      </c>
      <c r="U14155" t="s">
        <v>1407</v>
      </c>
      <c r="V14155" t="s">
        <v>8575</v>
      </c>
    </row>
    <row r="14156" spans="1:22" x14ac:dyDescent="0.25">
      <c r="A14156" t="s">
        <v>11985</v>
      </c>
      <c r="C14156" t="s">
        <v>7798</v>
      </c>
      <c r="D14156" t="s">
        <v>7842</v>
      </c>
      <c r="F14156" t="s">
        <v>11984</v>
      </c>
      <c r="J14156">
        <v>2012</v>
      </c>
      <c r="L14156" s="1">
        <v>0</v>
      </c>
      <c r="M14156" s="1">
        <v>0</v>
      </c>
      <c r="N14156" t="s">
        <v>8577</v>
      </c>
      <c r="O14156" t="s">
        <v>8576</v>
      </c>
      <c r="P14156" t="s">
        <v>1299</v>
      </c>
      <c r="U14156" t="s">
        <v>1407</v>
      </c>
      <c r="V14156" t="s">
        <v>8575</v>
      </c>
    </row>
    <row r="14157" spans="1:22" x14ac:dyDescent="0.25">
      <c r="A14157" t="s">
        <v>11983</v>
      </c>
      <c r="C14157" t="s">
        <v>7798</v>
      </c>
      <c r="D14157" t="s">
        <v>7842</v>
      </c>
      <c r="F14157" t="s">
        <v>11982</v>
      </c>
      <c r="J14157">
        <v>2012</v>
      </c>
      <c r="L14157" s="1">
        <v>0</v>
      </c>
      <c r="M14157" s="1">
        <v>0</v>
      </c>
      <c r="N14157" t="s">
        <v>8580</v>
      </c>
      <c r="O14157" t="s">
        <v>8576</v>
      </c>
      <c r="P14157" t="s">
        <v>1299</v>
      </c>
      <c r="U14157" t="s">
        <v>1407</v>
      </c>
      <c r="V14157" t="s">
        <v>8575</v>
      </c>
    </row>
    <row r="14158" spans="1:22" x14ac:dyDescent="0.25">
      <c r="A14158" t="s">
        <v>11981</v>
      </c>
      <c r="C14158" t="s">
        <v>7798</v>
      </c>
      <c r="D14158" t="s">
        <v>7842</v>
      </c>
      <c r="F14158" t="s">
        <v>11980</v>
      </c>
      <c r="J14158">
        <v>2012</v>
      </c>
      <c r="L14158" s="1">
        <v>0</v>
      </c>
      <c r="M14158" s="1">
        <v>0</v>
      </c>
      <c r="N14158" t="s">
        <v>8580</v>
      </c>
      <c r="O14158" t="s">
        <v>8576</v>
      </c>
      <c r="P14158" t="s">
        <v>1299</v>
      </c>
      <c r="U14158" t="s">
        <v>1407</v>
      </c>
      <c r="V14158" t="s">
        <v>8575</v>
      </c>
    </row>
    <row r="14159" spans="1:22" x14ac:dyDescent="0.25">
      <c r="A14159" t="s">
        <v>11979</v>
      </c>
      <c r="C14159" t="s">
        <v>7798</v>
      </c>
      <c r="D14159" t="s">
        <v>7842</v>
      </c>
      <c r="F14159" t="s">
        <v>11978</v>
      </c>
      <c r="J14159">
        <v>2012</v>
      </c>
      <c r="L14159" s="1">
        <v>0</v>
      </c>
      <c r="M14159" s="1">
        <v>0</v>
      </c>
      <c r="N14159" t="s">
        <v>8577</v>
      </c>
      <c r="O14159" t="s">
        <v>8576</v>
      </c>
      <c r="P14159" t="s">
        <v>1299</v>
      </c>
      <c r="U14159" t="s">
        <v>1407</v>
      </c>
      <c r="V14159" t="s">
        <v>8575</v>
      </c>
    </row>
    <row r="14160" spans="1:22" x14ac:dyDescent="0.25">
      <c r="A14160" t="s">
        <v>11977</v>
      </c>
      <c r="C14160" t="s">
        <v>7798</v>
      </c>
      <c r="D14160" t="s">
        <v>7842</v>
      </c>
      <c r="F14160" t="s">
        <v>9044</v>
      </c>
      <c r="J14160">
        <v>2012</v>
      </c>
      <c r="L14160" s="1">
        <v>0</v>
      </c>
      <c r="M14160" s="1">
        <v>0</v>
      </c>
      <c r="N14160" t="s">
        <v>8577</v>
      </c>
      <c r="O14160" t="s">
        <v>8576</v>
      </c>
      <c r="P14160" t="s">
        <v>1299</v>
      </c>
      <c r="U14160" t="s">
        <v>1407</v>
      </c>
      <c r="V14160" t="s">
        <v>8575</v>
      </c>
    </row>
    <row r="14161" spans="1:22" x14ac:dyDescent="0.25">
      <c r="A14161" t="s">
        <v>11976</v>
      </c>
      <c r="C14161" t="s">
        <v>7798</v>
      </c>
      <c r="D14161" t="s">
        <v>7842</v>
      </c>
      <c r="F14161" t="s">
        <v>11975</v>
      </c>
      <c r="J14161">
        <v>2012</v>
      </c>
      <c r="L14161" s="1">
        <v>0</v>
      </c>
      <c r="M14161" s="1">
        <v>0</v>
      </c>
      <c r="N14161" t="s">
        <v>8580</v>
      </c>
      <c r="O14161" t="s">
        <v>8576</v>
      </c>
      <c r="P14161" t="s">
        <v>1299</v>
      </c>
      <c r="U14161" t="s">
        <v>1407</v>
      </c>
      <c r="V14161" t="s">
        <v>8575</v>
      </c>
    </row>
    <row r="14162" spans="1:22" x14ac:dyDescent="0.25">
      <c r="A14162" t="s">
        <v>11974</v>
      </c>
      <c r="C14162" t="s">
        <v>7798</v>
      </c>
      <c r="D14162" t="s">
        <v>7842</v>
      </c>
      <c r="F14162" t="s">
        <v>11973</v>
      </c>
      <c r="J14162">
        <v>2012</v>
      </c>
      <c r="L14162" s="1">
        <v>0</v>
      </c>
      <c r="M14162" s="1">
        <v>0</v>
      </c>
      <c r="N14162" t="s">
        <v>8577</v>
      </c>
      <c r="O14162" t="s">
        <v>8576</v>
      </c>
      <c r="P14162" t="s">
        <v>1299</v>
      </c>
      <c r="U14162" t="s">
        <v>1407</v>
      </c>
      <c r="V14162" t="s">
        <v>8575</v>
      </c>
    </row>
    <row r="14163" spans="1:22" x14ac:dyDescent="0.25">
      <c r="A14163" t="s">
        <v>11972</v>
      </c>
      <c r="C14163" t="s">
        <v>7798</v>
      </c>
      <c r="D14163" t="s">
        <v>7842</v>
      </c>
      <c r="F14163" t="s">
        <v>11971</v>
      </c>
      <c r="J14163">
        <v>2012</v>
      </c>
      <c r="L14163" s="1">
        <v>0</v>
      </c>
      <c r="M14163" s="1">
        <v>0</v>
      </c>
      <c r="N14163" t="s">
        <v>8577</v>
      </c>
      <c r="O14163" t="s">
        <v>8576</v>
      </c>
      <c r="P14163" t="s">
        <v>1299</v>
      </c>
      <c r="U14163" t="s">
        <v>1407</v>
      </c>
      <c r="V14163" t="s">
        <v>8575</v>
      </c>
    </row>
    <row r="14164" spans="1:22" x14ac:dyDescent="0.25">
      <c r="A14164" t="s">
        <v>11970</v>
      </c>
      <c r="C14164" t="s">
        <v>7798</v>
      </c>
      <c r="D14164" t="s">
        <v>7842</v>
      </c>
      <c r="F14164" t="s">
        <v>11969</v>
      </c>
      <c r="J14164">
        <v>2012</v>
      </c>
      <c r="L14164" s="1">
        <v>0</v>
      </c>
      <c r="M14164" s="1">
        <v>0</v>
      </c>
      <c r="N14164" t="s">
        <v>8577</v>
      </c>
      <c r="O14164" t="s">
        <v>8576</v>
      </c>
      <c r="P14164" t="s">
        <v>1299</v>
      </c>
      <c r="U14164" t="s">
        <v>1407</v>
      </c>
      <c r="V14164" t="s">
        <v>8575</v>
      </c>
    </row>
    <row r="14165" spans="1:22" x14ac:dyDescent="0.25">
      <c r="A14165" t="s">
        <v>11968</v>
      </c>
      <c r="C14165" t="s">
        <v>7798</v>
      </c>
      <c r="D14165" t="s">
        <v>7842</v>
      </c>
      <c r="F14165" t="s">
        <v>9802</v>
      </c>
      <c r="J14165">
        <v>2012</v>
      </c>
      <c r="L14165" s="1">
        <v>0</v>
      </c>
      <c r="M14165" s="1">
        <v>0</v>
      </c>
      <c r="N14165" t="s">
        <v>8577</v>
      </c>
      <c r="O14165" t="s">
        <v>8576</v>
      </c>
      <c r="P14165" t="s">
        <v>1299</v>
      </c>
      <c r="U14165" t="s">
        <v>1407</v>
      </c>
      <c r="V14165" t="s">
        <v>8575</v>
      </c>
    </row>
    <row r="14166" spans="1:22" x14ac:dyDescent="0.25">
      <c r="A14166" t="s">
        <v>11967</v>
      </c>
      <c r="C14166" t="s">
        <v>7798</v>
      </c>
      <c r="D14166" t="s">
        <v>7842</v>
      </c>
      <c r="F14166" t="s">
        <v>11966</v>
      </c>
      <c r="J14166">
        <v>2012</v>
      </c>
      <c r="L14166" s="1">
        <v>0</v>
      </c>
      <c r="M14166" s="1">
        <v>0</v>
      </c>
      <c r="N14166" t="s">
        <v>8577</v>
      </c>
      <c r="O14166" t="s">
        <v>8576</v>
      </c>
      <c r="P14166" t="s">
        <v>1299</v>
      </c>
      <c r="U14166" t="s">
        <v>1407</v>
      </c>
      <c r="V14166" t="s">
        <v>8575</v>
      </c>
    </row>
    <row r="14167" spans="1:22" x14ac:dyDescent="0.25">
      <c r="A14167" t="s">
        <v>11965</v>
      </c>
      <c r="C14167" t="s">
        <v>7798</v>
      </c>
      <c r="D14167" t="s">
        <v>7842</v>
      </c>
      <c r="F14167" t="s">
        <v>11964</v>
      </c>
      <c r="J14167">
        <v>2012</v>
      </c>
      <c r="L14167" s="1">
        <v>0</v>
      </c>
      <c r="M14167" s="1">
        <v>0</v>
      </c>
      <c r="N14167" t="s">
        <v>8580</v>
      </c>
      <c r="O14167" t="s">
        <v>8576</v>
      </c>
      <c r="P14167" t="s">
        <v>1299</v>
      </c>
      <c r="U14167" t="s">
        <v>1407</v>
      </c>
      <c r="V14167" t="s">
        <v>8575</v>
      </c>
    </row>
    <row r="14168" spans="1:22" x14ac:dyDescent="0.25">
      <c r="A14168" t="s">
        <v>11963</v>
      </c>
      <c r="C14168" t="s">
        <v>7798</v>
      </c>
      <c r="D14168" t="s">
        <v>7842</v>
      </c>
      <c r="F14168" t="s">
        <v>11962</v>
      </c>
      <c r="J14168">
        <v>2012</v>
      </c>
      <c r="L14168" s="1">
        <v>0</v>
      </c>
      <c r="M14168" s="1">
        <v>0</v>
      </c>
      <c r="N14168" t="s">
        <v>8577</v>
      </c>
      <c r="O14168" t="s">
        <v>8576</v>
      </c>
      <c r="P14168" t="s">
        <v>1299</v>
      </c>
      <c r="U14168" t="s">
        <v>1407</v>
      </c>
      <c r="V14168" t="s">
        <v>8575</v>
      </c>
    </row>
    <row r="14169" spans="1:22" x14ac:dyDescent="0.25">
      <c r="A14169" t="s">
        <v>11961</v>
      </c>
      <c r="C14169" t="s">
        <v>7798</v>
      </c>
      <c r="D14169" t="s">
        <v>7842</v>
      </c>
      <c r="F14169" t="s">
        <v>11960</v>
      </c>
      <c r="J14169">
        <v>2012</v>
      </c>
      <c r="L14169" s="1">
        <v>0</v>
      </c>
      <c r="M14169" s="1">
        <v>0</v>
      </c>
      <c r="N14169" t="s">
        <v>8577</v>
      </c>
      <c r="O14169" t="s">
        <v>8576</v>
      </c>
      <c r="P14169" t="s">
        <v>1299</v>
      </c>
      <c r="U14169" t="s">
        <v>1407</v>
      </c>
      <c r="V14169" t="s">
        <v>8575</v>
      </c>
    </row>
    <row r="14170" spans="1:22" x14ac:dyDescent="0.25">
      <c r="A14170" t="s">
        <v>11959</v>
      </c>
      <c r="C14170" t="s">
        <v>7798</v>
      </c>
      <c r="D14170" t="s">
        <v>7842</v>
      </c>
      <c r="F14170" t="s">
        <v>11958</v>
      </c>
      <c r="J14170">
        <v>2012</v>
      </c>
      <c r="L14170" s="1">
        <v>0</v>
      </c>
      <c r="M14170" s="1">
        <v>0</v>
      </c>
      <c r="N14170" t="s">
        <v>8577</v>
      </c>
      <c r="O14170" t="s">
        <v>8576</v>
      </c>
      <c r="P14170" t="s">
        <v>1299</v>
      </c>
      <c r="U14170" t="s">
        <v>1407</v>
      </c>
      <c r="V14170" t="s">
        <v>8575</v>
      </c>
    </row>
    <row r="14171" spans="1:22" x14ac:dyDescent="0.25">
      <c r="A14171" t="s">
        <v>11957</v>
      </c>
      <c r="C14171" t="s">
        <v>7798</v>
      </c>
      <c r="D14171" t="s">
        <v>7842</v>
      </c>
      <c r="F14171" t="s">
        <v>11956</v>
      </c>
      <c r="J14171">
        <v>2012</v>
      </c>
      <c r="L14171" s="1">
        <v>0</v>
      </c>
      <c r="M14171" s="1">
        <v>0</v>
      </c>
      <c r="N14171" t="s">
        <v>8577</v>
      </c>
      <c r="O14171" t="s">
        <v>8576</v>
      </c>
      <c r="P14171" t="s">
        <v>1299</v>
      </c>
      <c r="U14171" t="s">
        <v>1407</v>
      </c>
      <c r="V14171" t="s">
        <v>8575</v>
      </c>
    </row>
    <row r="14172" spans="1:22" x14ac:dyDescent="0.25">
      <c r="A14172" t="s">
        <v>11955</v>
      </c>
      <c r="C14172" t="s">
        <v>7798</v>
      </c>
      <c r="D14172" t="s">
        <v>7842</v>
      </c>
      <c r="F14172" t="s">
        <v>9554</v>
      </c>
      <c r="J14172">
        <v>2012</v>
      </c>
      <c r="L14172" s="1">
        <v>0</v>
      </c>
      <c r="M14172" s="1">
        <v>0</v>
      </c>
      <c r="N14172" t="s">
        <v>8580</v>
      </c>
      <c r="O14172" t="s">
        <v>8576</v>
      </c>
      <c r="P14172" t="s">
        <v>1299</v>
      </c>
      <c r="U14172" t="s">
        <v>1407</v>
      </c>
      <c r="V14172" t="s">
        <v>8575</v>
      </c>
    </row>
    <row r="14173" spans="1:22" x14ac:dyDescent="0.25">
      <c r="A14173" t="s">
        <v>11954</v>
      </c>
      <c r="C14173" t="s">
        <v>7798</v>
      </c>
      <c r="D14173" t="s">
        <v>7842</v>
      </c>
      <c r="F14173" t="s">
        <v>11953</v>
      </c>
      <c r="J14173">
        <v>2012</v>
      </c>
      <c r="L14173" s="1">
        <v>0</v>
      </c>
      <c r="M14173" s="1">
        <v>0</v>
      </c>
      <c r="N14173" t="s">
        <v>8580</v>
      </c>
      <c r="O14173" t="s">
        <v>8576</v>
      </c>
      <c r="P14173" t="s">
        <v>1299</v>
      </c>
      <c r="U14173" t="s">
        <v>1407</v>
      </c>
      <c r="V14173" t="s">
        <v>8575</v>
      </c>
    </row>
    <row r="14174" spans="1:22" x14ac:dyDescent="0.25">
      <c r="A14174" t="s">
        <v>11952</v>
      </c>
      <c r="C14174" t="s">
        <v>7798</v>
      </c>
      <c r="D14174" t="s">
        <v>7842</v>
      </c>
      <c r="F14174" t="s">
        <v>11951</v>
      </c>
      <c r="J14174">
        <v>2012</v>
      </c>
      <c r="L14174" s="1">
        <v>0</v>
      </c>
      <c r="M14174" s="1">
        <v>0</v>
      </c>
      <c r="N14174" t="s">
        <v>8577</v>
      </c>
      <c r="O14174" t="s">
        <v>8576</v>
      </c>
      <c r="P14174" t="s">
        <v>1299</v>
      </c>
      <c r="U14174" t="s">
        <v>1407</v>
      </c>
      <c r="V14174" t="s">
        <v>8575</v>
      </c>
    </row>
    <row r="14175" spans="1:22" x14ac:dyDescent="0.25">
      <c r="A14175" t="s">
        <v>11950</v>
      </c>
      <c r="C14175" t="s">
        <v>7798</v>
      </c>
      <c r="D14175" t="s">
        <v>7842</v>
      </c>
      <c r="F14175" t="s">
        <v>11949</v>
      </c>
      <c r="J14175">
        <v>2012</v>
      </c>
      <c r="L14175" s="1">
        <v>0</v>
      </c>
      <c r="M14175" s="1">
        <v>0</v>
      </c>
      <c r="N14175" t="s">
        <v>8577</v>
      </c>
      <c r="O14175" t="s">
        <v>8576</v>
      </c>
      <c r="P14175" t="s">
        <v>1299</v>
      </c>
      <c r="U14175" t="s">
        <v>1407</v>
      </c>
      <c r="V14175" t="s">
        <v>8575</v>
      </c>
    </row>
    <row r="14176" spans="1:22" x14ac:dyDescent="0.25">
      <c r="A14176" t="s">
        <v>11948</v>
      </c>
      <c r="C14176" t="s">
        <v>7798</v>
      </c>
      <c r="D14176" t="s">
        <v>7842</v>
      </c>
      <c r="F14176" t="s">
        <v>11947</v>
      </c>
      <c r="J14176">
        <v>2012</v>
      </c>
      <c r="L14176" s="1">
        <v>0</v>
      </c>
      <c r="M14176" s="1">
        <v>0</v>
      </c>
      <c r="N14176" t="s">
        <v>8580</v>
      </c>
      <c r="O14176" t="s">
        <v>8576</v>
      </c>
      <c r="P14176" t="s">
        <v>1299</v>
      </c>
      <c r="U14176" t="s">
        <v>1407</v>
      </c>
      <c r="V14176" t="s">
        <v>8575</v>
      </c>
    </row>
    <row r="14177" spans="1:22" x14ac:dyDescent="0.25">
      <c r="A14177" t="s">
        <v>11946</v>
      </c>
      <c r="C14177" t="s">
        <v>7798</v>
      </c>
      <c r="D14177" t="s">
        <v>7842</v>
      </c>
      <c r="F14177" t="s">
        <v>11945</v>
      </c>
      <c r="J14177">
        <v>2012</v>
      </c>
      <c r="L14177" s="1">
        <v>0</v>
      </c>
      <c r="M14177" s="1">
        <v>0</v>
      </c>
      <c r="N14177" t="s">
        <v>8580</v>
      </c>
      <c r="O14177" t="s">
        <v>8576</v>
      </c>
      <c r="P14177" t="s">
        <v>1299</v>
      </c>
      <c r="U14177" t="s">
        <v>1407</v>
      </c>
      <c r="V14177" t="s">
        <v>8575</v>
      </c>
    </row>
    <row r="14178" spans="1:22" x14ac:dyDescent="0.25">
      <c r="A14178" t="s">
        <v>11944</v>
      </c>
      <c r="C14178" t="s">
        <v>7798</v>
      </c>
      <c r="D14178" t="s">
        <v>7842</v>
      </c>
      <c r="F14178" t="s">
        <v>11943</v>
      </c>
      <c r="J14178">
        <v>2012</v>
      </c>
      <c r="L14178" s="1">
        <v>0</v>
      </c>
      <c r="M14178" s="1">
        <v>0</v>
      </c>
      <c r="N14178" t="s">
        <v>8580</v>
      </c>
      <c r="O14178" t="s">
        <v>8576</v>
      </c>
      <c r="P14178" t="s">
        <v>1299</v>
      </c>
      <c r="U14178" t="s">
        <v>1407</v>
      </c>
      <c r="V14178" t="s">
        <v>8575</v>
      </c>
    </row>
    <row r="14179" spans="1:22" x14ac:dyDescent="0.25">
      <c r="A14179" t="s">
        <v>11942</v>
      </c>
      <c r="C14179" t="s">
        <v>7798</v>
      </c>
      <c r="D14179" t="s">
        <v>7842</v>
      </c>
      <c r="F14179" t="s">
        <v>11941</v>
      </c>
      <c r="J14179">
        <v>2012</v>
      </c>
      <c r="L14179" s="1">
        <v>0</v>
      </c>
      <c r="M14179" s="1">
        <v>0</v>
      </c>
      <c r="N14179" t="s">
        <v>8577</v>
      </c>
      <c r="O14179" t="s">
        <v>8576</v>
      </c>
      <c r="P14179" t="s">
        <v>1299</v>
      </c>
      <c r="U14179" t="s">
        <v>1407</v>
      </c>
      <c r="V14179" t="s">
        <v>8575</v>
      </c>
    </row>
    <row r="14180" spans="1:22" x14ac:dyDescent="0.25">
      <c r="A14180" t="s">
        <v>11940</v>
      </c>
      <c r="C14180" t="s">
        <v>7798</v>
      </c>
      <c r="D14180" t="s">
        <v>7842</v>
      </c>
      <c r="F14180" t="s">
        <v>11939</v>
      </c>
      <c r="J14180">
        <v>2012</v>
      </c>
      <c r="L14180" s="1">
        <v>0</v>
      </c>
      <c r="M14180" s="1">
        <v>0</v>
      </c>
      <c r="N14180" t="s">
        <v>8580</v>
      </c>
      <c r="O14180" t="s">
        <v>8576</v>
      </c>
      <c r="P14180" t="s">
        <v>1299</v>
      </c>
      <c r="U14180" t="s">
        <v>1407</v>
      </c>
      <c r="V14180" t="s">
        <v>8575</v>
      </c>
    </row>
    <row r="14181" spans="1:22" x14ac:dyDescent="0.25">
      <c r="A14181" t="s">
        <v>11938</v>
      </c>
      <c r="C14181" t="s">
        <v>7798</v>
      </c>
      <c r="D14181" t="s">
        <v>7842</v>
      </c>
      <c r="F14181" t="s">
        <v>11793</v>
      </c>
      <c r="J14181">
        <v>2012</v>
      </c>
      <c r="L14181" s="1">
        <v>0</v>
      </c>
      <c r="M14181" s="1">
        <v>0</v>
      </c>
      <c r="N14181" t="s">
        <v>8577</v>
      </c>
      <c r="O14181" t="s">
        <v>8576</v>
      </c>
      <c r="P14181" t="s">
        <v>1299</v>
      </c>
      <c r="U14181" t="s">
        <v>1407</v>
      </c>
      <c r="V14181" t="s">
        <v>8575</v>
      </c>
    </row>
    <row r="14182" spans="1:22" x14ac:dyDescent="0.25">
      <c r="A14182" t="s">
        <v>11937</v>
      </c>
      <c r="C14182" t="s">
        <v>7798</v>
      </c>
      <c r="D14182" t="s">
        <v>7842</v>
      </c>
      <c r="F14182" t="s">
        <v>11936</v>
      </c>
      <c r="J14182">
        <v>2012</v>
      </c>
      <c r="L14182" s="1">
        <v>0</v>
      </c>
      <c r="M14182" s="1">
        <v>0</v>
      </c>
      <c r="N14182" t="s">
        <v>8577</v>
      </c>
      <c r="O14182" t="s">
        <v>8576</v>
      </c>
      <c r="P14182" t="s">
        <v>1299</v>
      </c>
      <c r="U14182" t="s">
        <v>1407</v>
      </c>
      <c r="V14182" t="s">
        <v>8575</v>
      </c>
    </row>
    <row r="14183" spans="1:22" x14ac:dyDescent="0.25">
      <c r="A14183" t="s">
        <v>11935</v>
      </c>
      <c r="C14183" t="s">
        <v>7798</v>
      </c>
      <c r="D14183" t="s">
        <v>7842</v>
      </c>
      <c r="F14183" t="s">
        <v>11934</v>
      </c>
      <c r="J14183">
        <v>2012</v>
      </c>
      <c r="L14183" s="1">
        <v>0</v>
      </c>
      <c r="M14183" s="1">
        <v>0</v>
      </c>
      <c r="N14183" t="s">
        <v>8577</v>
      </c>
      <c r="O14183" t="s">
        <v>8576</v>
      </c>
      <c r="P14183" t="s">
        <v>1299</v>
      </c>
      <c r="U14183" t="s">
        <v>1407</v>
      </c>
      <c r="V14183" t="s">
        <v>8575</v>
      </c>
    </row>
    <row r="14184" spans="1:22" x14ac:dyDescent="0.25">
      <c r="A14184" t="s">
        <v>11933</v>
      </c>
      <c r="C14184" t="s">
        <v>7798</v>
      </c>
      <c r="D14184" t="s">
        <v>7842</v>
      </c>
      <c r="F14184" t="s">
        <v>11378</v>
      </c>
      <c r="J14184">
        <v>2012</v>
      </c>
      <c r="L14184" s="1">
        <v>0</v>
      </c>
      <c r="M14184" s="1">
        <v>0</v>
      </c>
      <c r="N14184" t="s">
        <v>8577</v>
      </c>
      <c r="O14184" t="s">
        <v>8576</v>
      </c>
      <c r="P14184" t="s">
        <v>1299</v>
      </c>
      <c r="U14184" t="s">
        <v>1407</v>
      </c>
      <c r="V14184" t="s">
        <v>8575</v>
      </c>
    </row>
    <row r="14185" spans="1:22" x14ac:dyDescent="0.25">
      <c r="A14185" t="s">
        <v>11932</v>
      </c>
      <c r="C14185" t="s">
        <v>7798</v>
      </c>
      <c r="D14185" t="s">
        <v>7842</v>
      </c>
      <c r="F14185" t="s">
        <v>11931</v>
      </c>
      <c r="J14185">
        <v>2012</v>
      </c>
      <c r="L14185" s="1">
        <v>0</v>
      </c>
      <c r="M14185" s="1">
        <v>0</v>
      </c>
      <c r="N14185" t="s">
        <v>8577</v>
      </c>
      <c r="O14185" t="s">
        <v>8576</v>
      </c>
      <c r="P14185" t="s">
        <v>1299</v>
      </c>
      <c r="U14185" t="s">
        <v>1407</v>
      </c>
      <c r="V14185" t="s">
        <v>8575</v>
      </c>
    </row>
    <row r="14186" spans="1:22" x14ac:dyDescent="0.25">
      <c r="A14186" t="s">
        <v>11930</v>
      </c>
      <c r="C14186" t="s">
        <v>7798</v>
      </c>
      <c r="D14186" t="s">
        <v>7842</v>
      </c>
      <c r="F14186" t="s">
        <v>11929</v>
      </c>
      <c r="J14186">
        <v>2012</v>
      </c>
      <c r="L14186" s="1">
        <v>0</v>
      </c>
      <c r="M14186" s="1">
        <v>0</v>
      </c>
      <c r="N14186" t="s">
        <v>8577</v>
      </c>
      <c r="O14186" t="s">
        <v>8576</v>
      </c>
      <c r="P14186" t="s">
        <v>1299</v>
      </c>
      <c r="U14186" t="s">
        <v>1407</v>
      </c>
      <c r="V14186" t="s">
        <v>8575</v>
      </c>
    </row>
    <row r="14187" spans="1:22" x14ac:dyDescent="0.25">
      <c r="A14187" t="s">
        <v>11928</v>
      </c>
      <c r="C14187" t="s">
        <v>7798</v>
      </c>
      <c r="D14187" t="s">
        <v>7842</v>
      </c>
      <c r="F14187" t="s">
        <v>11927</v>
      </c>
      <c r="J14187">
        <v>2012</v>
      </c>
      <c r="L14187" s="1">
        <v>0</v>
      </c>
      <c r="M14187" s="1">
        <v>0</v>
      </c>
      <c r="N14187" t="s">
        <v>8580</v>
      </c>
      <c r="O14187" t="s">
        <v>8576</v>
      </c>
      <c r="P14187" t="s">
        <v>1299</v>
      </c>
      <c r="U14187" t="s">
        <v>1407</v>
      </c>
      <c r="V14187" t="s">
        <v>8575</v>
      </c>
    </row>
    <row r="14188" spans="1:22" x14ac:dyDescent="0.25">
      <c r="A14188" t="s">
        <v>11926</v>
      </c>
      <c r="C14188" t="s">
        <v>7798</v>
      </c>
      <c r="D14188" t="s">
        <v>7842</v>
      </c>
      <c r="F14188" t="s">
        <v>11925</v>
      </c>
      <c r="J14188">
        <v>2012</v>
      </c>
      <c r="L14188" s="1">
        <v>0</v>
      </c>
      <c r="M14188" s="1">
        <v>0</v>
      </c>
      <c r="N14188" t="s">
        <v>8580</v>
      </c>
      <c r="O14188" t="s">
        <v>8576</v>
      </c>
      <c r="P14188" t="s">
        <v>1299</v>
      </c>
      <c r="U14188" t="s">
        <v>1407</v>
      </c>
      <c r="V14188" t="s">
        <v>8575</v>
      </c>
    </row>
    <row r="14189" spans="1:22" x14ac:dyDescent="0.25">
      <c r="A14189" t="s">
        <v>11924</v>
      </c>
      <c r="C14189" t="s">
        <v>7798</v>
      </c>
      <c r="D14189" t="s">
        <v>7842</v>
      </c>
      <c r="F14189" t="s">
        <v>11923</v>
      </c>
      <c r="J14189">
        <v>2012</v>
      </c>
      <c r="L14189" s="1">
        <v>0</v>
      </c>
      <c r="M14189" s="1">
        <v>0</v>
      </c>
      <c r="N14189" t="s">
        <v>8577</v>
      </c>
      <c r="O14189" t="s">
        <v>8576</v>
      </c>
      <c r="P14189" t="s">
        <v>1299</v>
      </c>
      <c r="U14189" t="s">
        <v>1407</v>
      </c>
      <c r="V14189" t="s">
        <v>8575</v>
      </c>
    </row>
    <row r="14190" spans="1:22" x14ac:dyDescent="0.25">
      <c r="A14190" t="s">
        <v>11922</v>
      </c>
      <c r="C14190" t="s">
        <v>7798</v>
      </c>
      <c r="D14190" t="s">
        <v>7842</v>
      </c>
      <c r="F14190" t="s">
        <v>11921</v>
      </c>
      <c r="J14190">
        <v>2012</v>
      </c>
      <c r="L14190" s="1">
        <v>0</v>
      </c>
      <c r="M14190" s="1">
        <v>0</v>
      </c>
      <c r="N14190" t="s">
        <v>8580</v>
      </c>
      <c r="O14190" t="s">
        <v>8576</v>
      </c>
      <c r="P14190" t="s">
        <v>1299</v>
      </c>
      <c r="U14190" t="s">
        <v>1407</v>
      </c>
      <c r="V14190" t="s">
        <v>8575</v>
      </c>
    </row>
    <row r="14191" spans="1:22" x14ac:dyDescent="0.25">
      <c r="A14191" t="s">
        <v>11920</v>
      </c>
      <c r="C14191" t="s">
        <v>7798</v>
      </c>
      <c r="D14191" t="s">
        <v>7842</v>
      </c>
      <c r="F14191" t="s">
        <v>11919</v>
      </c>
      <c r="J14191">
        <v>2012</v>
      </c>
      <c r="L14191" s="1">
        <v>0</v>
      </c>
      <c r="M14191" s="1">
        <v>0</v>
      </c>
      <c r="N14191" t="s">
        <v>8580</v>
      </c>
      <c r="O14191" t="s">
        <v>8576</v>
      </c>
      <c r="P14191" t="s">
        <v>1299</v>
      </c>
      <c r="U14191" t="s">
        <v>1407</v>
      </c>
      <c r="V14191" t="s">
        <v>8575</v>
      </c>
    </row>
    <row r="14192" spans="1:22" x14ac:dyDescent="0.25">
      <c r="A14192" t="s">
        <v>11918</v>
      </c>
      <c r="C14192" t="s">
        <v>7798</v>
      </c>
      <c r="D14192" t="s">
        <v>7842</v>
      </c>
      <c r="F14192" t="s">
        <v>11917</v>
      </c>
      <c r="J14192">
        <v>2012</v>
      </c>
      <c r="L14192" s="1">
        <v>0</v>
      </c>
      <c r="M14192" s="1">
        <v>0</v>
      </c>
      <c r="N14192" t="s">
        <v>8580</v>
      </c>
      <c r="O14192" t="s">
        <v>8576</v>
      </c>
      <c r="P14192" t="s">
        <v>1299</v>
      </c>
      <c r="U14192" t="s">
        <v>1407</v>
      </c>
      <c r="V14192" t="s">
        <v>8575</v>
      </c>
    </row>
    <row r="14193" spans="1:22" x14ac:dyDescent="0.25">
      <c r="A14193" t="s">
        <v>11916</v>
      </c>
      <c r="C14193" t="s">
        <v>7798</v>
      </c>
      <c r="D14193" t="s">
        <v>7842</v>
      </c>
      <c r="F14193" t="s">
        <v>11915</v>
      </c>
      <c r="J14193">
        <v>2012</v>
      </c>
      <c r="L14193" s="1">
        <v>0</v>
      </c>
      <c r="M14193" s="1">
        <v>0</v>
      </c>
      <c r="N14193" t="s">
        <v>8577</v>
      </c>
      <c r="O14193" t="s">
        <v>8576</v>
      </c>
      <c r="P14193" t="s">
        <v>1299</v>
      </c>
      <c r="U14193" t="s">
        <v>1407</v>
      </c>
      <c r="V14193" t="s">
        <v>8575</v>
      </c>
    </row>
    <row r="14194" spans="1:22" x14ac:dyDescent="0.25">
      <c r="A14194" t="s">
        <v>11914</v>
      </c>
      <c r="C14194" t="s">
        <v>7798</v>
      </c>
      <c r="D14194" t="s">
        <v>7842</v>
      </c>
      <c r="F14194" t="s">
        <v>11913</v>
      </c>
      <c r="J14194">
        <v>2012</v>
      </c>
      <c r="L14194" s="1">
        <v>0</v>
      </c>
      <c r="M14194" s="1">
        <v>0</v>
      </c>
      <c r="N14194" t="s">
        <v>8580</v>
      </c>
      <c r="O14194" t="s">
        <v>8576</v>
      </c>
      <c r="P14194" t="s">
        <v>1299</v>
      </c>
      <c r="U14194" t="s">
        <v>1407</v>
      </c>
      <c r="V14194" t="s">
        <v>8575</v>
      </c>
    </row>
    <row r="14195" spans="1:22" x14ac:dyDescent="0.25">
      <c r="A14195" t="s">
        <v>11912</v>
      </c>
      <c r="C14195" t="s">
        <v>7798</v>
      </c>
      <c r="D14195" t="s">
        <v>7842</v>
      </c>
      <c r="F14195" t="s">
        <v>11911</v>
      </c>
      <c r="J14195">
        <v>2012</v>
      </c>
      <c r="L14195" s="1">
        <v>0</v>
      </c>
      <c r="M14195" s="1">
        <v>0</v>
      </c>
      <c r="N14195" t="s">
        <v>8577</v>
      </c>
      <c r="O14195" t="s">
        <v>8576</v>
      </c>
      <c r="P14195" t="s">
        <v>1299</v>
      </c>
      <c r="U14195" t="s">
        <v>1407</v>
      </c>
      <c r="V14195" t="s">
        <v>8575</v>
      </c>
    </row>
    <row r="14196" spans="1:22" x14ac:dyDescent="0.25">
      <c r="A14196" t="s">
        <v>11910</v>
      </c>
      <c r="C14196" t="s">
        <v>7798</v>
      </c>
      <c r="D14196" t="s">
        <v>7842</v>
      </c>
      <c r="F14196" t="s">
        <v>11909</v>
      </c>
      <c r="J14196">
        <v>2012</v>
      </c>
      <c r="L14196" s="1">
        <v>0</v>
      </c>
      <c r="M14196" s="1">
        <v>0</v>
      </c>
      <c r="N14196" t="s">
        <v>8580</v>
      </c>
      <c r="O14196" t="s">
        <v>8576</v>
      </c>
      <c r="P14196" t="s">
        <v>1299</v>
      </c>
      <c r="U14196" t="s">
        <v>1407</v>
      </c>
      <c r="V14196" t="s">
        <v>8575</v>
      </c>
    </row>
    <row r="14197" spans="1:22" x14ac:dyDescent="0.25">
      <c r="A14197" t="s">
        <v>11908</v>
      </c>
      <c r="C14197" t="s">
        <v>7798</v>
      </c>
      <c r="D14197" t="s">
        <v>9509</v>
      </c>
      <c r="F14197" t="s">
        <v>11907</v>
      </c>
      <c r="G14197">
        <v>95670</v>
      </c>
      <c r="H14197" t="s">
        <v>8662</v>
      </c>
      <c r="J14197">
        <v>2012</v>
      </c>
      <c r="L14197" s="1">
        <v>0</v>
      </c>
      <c r="M14197" s="1">
        <v>0</v>
      </c>
      <c r="N14197" t="s">
        <v>8661</v>
      </c>
      <c r="P14197" t="s">
        <v>2656</v>
      </c>
      <c r="U14197" t="s">
        <v>8660</v>
      </c>
      <c r="V14197" t="s">
        <v>8659</v>
      </c>
    </row>
    <row r="14198" spans="1:22" x14ac:dyDescent="0.25">
      <c r="A14198" t="s">
        <v>11906</v>
      </c>
      <c r="C14198" t="s">
        <v>7798</v>
      </c>
      <c r="D14198" t="s">
        <v>7842</v>
      </c>
      <c r="F14198" t="s">
        <v>11905</v>
      </c>
      <c r="J14198">
        <v>2012</v>
      </c>
      <c r="L14198" s="1">
        <v>0</v>
      </c>
      <c r="M14198" s="1">
        <v>0</v>
      </c>
      <c r="N14198" t="s">
        <v>8577</v>
      </c>
      <c r="O14198" t="s">
        <v>8576</v>
      </c>
      <c r="P14198" t="s">
        <v>1299</v>
      </c>
      <c r="U14198" t="s">
        <v>1407</v>
      </c>
      <c r="V14198" t="s">
        <v>8575</v>
      </c>
    </row>
    <row r="14199" spans="1:22" x14ac:dyDescent="0.25">
      <c r="A14199" t="s">
        <v>11904</v>
      </c>
      <c r="C14199" t="s">
        <v>7798</v>
      </c>
      <c r="D14199" t="s">
        <v>7842</v>
      </c>
      <c r="F14199" t="s">
        <v>11903</v>
      </c>
      <c r="J14199">
        <v>2012</v>
      </c>
      <c r="L14199" s="1">
        <v>0</v>
      </c>
      <c r="M14199" s="1">
        <v>0</v>
      </c>
      <c r="N14199" t="s">
        <v>8580</v>
      </c>
      <c r="O14199" t="s">
        <v>8576</v>
      </c>
      <c r="P14199" t="s">
        <v>1299</v>
      </c>
      <c r="U14199" t="s">
        <v>1407</v>
      </c>
      <c r="V14199" t="s">
        <v>8575</v>
      </c>
    </row>
    <row r="14200" spans="1:22" x14ac:dyDescent="0.25">
      <c r="A14200" t="s">
        <v>11902</v>
      </c>
      <c r="B14200" t="s">
        <v>7362</v>
      </c>
      <c r="C14200" t="s">
        <v>7798</v>
      </c>
      <c r="E14200" t="s">
        <v>11080</v>
      </c>
      <c r="J14200">
        <v>2012</v>
      </c>
      <c r="L14200" s="1">
        <v>0</v>
      </c>
      <c r="M14200" s="1">
        <v>0</v>
      </c>
      <c r="N14200" t="s">
        <v>7898</v>
      </c>
      <c r="O14200" t="s">
        <v>7897</v>
      </c>
      <c r="P14200" t="s">
        <v>1550</v>
      </c>
      <c r="Q14200">
        <v>186</v>
      </c>
      <c r="U14200" t="s">
        <v>8696</v>
      </c>
      <c r="V14200" t="s">
        <v>7895</v>
      </c>
    </row>
    <row r="14201" spans="1:22" x14ac:dyDescent="0.25">
      <c r="A14201" t="s">
        <v>11901</v>
      </c>
      <c r="B14201" t="s">
        <v>7362</v>
      </c>
      <c r="C14201" t="s">
        <v>7798</v>
      </c>
      <c r="E14201" t="s">
        <v>11900</v>
      </c>
      <c r="J14201">
        <v>2012</v>
      </c>
      <c r="L14201" s="1">
        <v>0</v>
      </c>
      <c r="M14201" s="1">
        <v>0</v>
      </c>
      <c r="N14201" t="s">
        <v>7898</v>
      </c>
      <c r="O14201" t="s">
        <v>7897</v>
      </c>
      <c r="P14201" t="s">
        <v>1550</v>
      </c>
      <c r="Q14201">
        <v>155</v>
      </c>
      <c r="U14201" t="s">
        <v>8696</v>
      </c>
      <c r="V14201" t="s">
        <v>7895</v>
      </c>
    </row>
    <row r="14202" spans="1:22" x14ac:dyDescent="0.25">
      <c r="A14202" t="s">
        <v>11899</v>
      </c>
      <c r="C14202" t="s">
        <v>7798</v>
      </c>
      <c r="D14202" t="s">
        <v>7842</v>
      </c>
      <c r="F14202" t="s">
        <v>11898</v>
      </c>
      <c r="J14202">
        <v>2012</v>
      </c>
      <c r="L14202" s="1">
        <v>0</v>
      </c>
      <c r="M14202" s="1">
        <v>0</v>
      </c>
      <c r="N14202" t="s">
        <v>8580</v>
      </c>
      <c r="O14202" t="s">
        <v>8576</v>
      </c>
      <c r="P14202" t="s">
        <v>1299</v>
      </c>
      <c r="U14202" t="s">
        <v>1407</v>
      </c>
      <c r="V14202" t="s">
        <v>8575</v>
      </c>
    </row>
    <row r="14203" spans="1:22" x14ac:dyDescent="0.25">
      <c r="A14203" t="s">
        <v>11897</v>
      </c>
      <c r="C14203" t="s">
        <v>7798</v>
      </c>
      <c r="D14203" t="s">
        <v>7842</v>
      </c>
      <c r="F14203" t="s">
        <v>11896</v>
      </c>
      <c r="J14203">
        <v>2012</v>
      </c>
      <c r="L14203" s="1">
        <v>0</v>
      </c>
      <c r="M14203" s="1">
        <v>0</v>
      </c>
      <c r="N14203" t="s">
        <v>8577</v>
      </c>
      <c r="O14203" t="s">
        <v>8576</v>
      </c>
      <c r="P14203" t="s">
        <v>1299</v>
      </c>
      <c r="U14203" t="s">
        <v>1407</v>
      </c>
      <c r="V14203" t="s">
        <v>8575</v>
      </c>
    </row>
    <row r="14204" spans="1:22" x14ac:dyDescent="0.25">
      <c r="A14204" t="s">
        <v>11895</v>
      </c>
      <c r="C14204" t="s">
        <v>7798</v>
      </c>
      <c r="D14204" t="s">
        <v>7842</v>
      </c>
      <c r="F14204" t="s">
        <v>11894</v>
      </c>
      <c r="J14204">
        <v>2012</v>
      </c>
      <c r="L14204" s="1">
        <v>0</v>
      </c>
      <c r="M14204" s="1">
        <v>0</v>
      </c>
      <c r="N14204" t="s">
        <v>8580</v>
      </c>
      <c r="O14204" t="s">
        <v>8576</v>
      </c>
      <c r="P14204" t="s">
        <v>1299</v>
      </c>
      <c r="U14204" t="s">
        <v>1407</v>
      </c>
      <c r="V14204" t="s">
        <v>8575</v>
      </c>
    </row>
    <row r="14205" spans="1:22" x14ac:dyDescent="0.25">
      <c r="A14205" t="s">
        <v>11893</v>
      </c>
      <c r="C14205" t="s">
        <v>7798</v>
      </c>
      <c r="D14205" t="s">
        <v>7842</v>
      </c>
      <c r="F14205" t="s">
        <v>10144</v>
      </c>
      <c r="J14205">
        <v>2012</v>
      </c>
      <c r="L14205" s="1">
        <v>0</v>
      </c>
      <c r="M14205" s="1">
        <v>0</v>
      </c>
      <c r="N14205" t="s">
        <v>8580</v>
      </c>
      <c r="O14205" t="s">
        <v>8576</v>
      </c>
      <c r="P14205" t="s">
        <v>1299</v>
      </c>
      <c r="U14205" t="s">
        <v>1407</v>
      </c>
      <c r="V14205" t="s">
        <v>8575</v>
      </c>
    </row>
    <row r="14206" spans="1:22" x14ac:dyDescent="0.25">
      <c r="A14206" t="s">
        <v>11892</v>
      </c>
      <c r="C14206" t="s">
        <v>7798</v>
      </c>
      <c r="D14206" t="s">
        <v>7842</v>
      </c>
      <c r="F14206" t="s">
        <v>11891</v>
      </c>
      <c r="J14206">
        <v>2012</v>
      </c>
      <c r="L14206" s="1">
        <v>0</v>
      </c>
      <c r="M14206" s="1">
        <v>0</v>
      </c>
      <c r="N14206" t="s">
        <v>8580</v>
      </c>
      <c r="O14206" t="s">
        <v>8576</v>
      </c>
      <c r="P14206" t="s">
        <v>1299</v>
      </c>
      <c r="U14206" t="s">
        <v>1407</v>
      </c>
      <c r="V14206" t="s">
        <v>8575</v>
      </c>
    </row>
    <row r="14207" spans="1:22" x14ac:dyDescent="0.25">
      <c r="A14207" t="s">
        <v>11890</v>
      </c>
      <c r="C14207" t="s">
        <v>7798</v>
      </c>
      <c r="D14207" t="s">
        <v>8662</v>
      </c>
      <c r="F14207" t="s">
        <v>11889</v>
      </c>
      <c r="G14207">
        <v>95827</v>
      </c>
      <c r="H14207" t="s">
        <v>8662</v>
      </c>
      <c r="J14207">
        <v>2012</v>
      </c>
      <c r="L14207" s="1">
        <v>0</v>
      </c>
      <c r="M14207" s="1">
        <v>0</v>
      </c>
      <c r="N14207" t="s">
        <v>8661</v>
      </c>
      <c r="P14207" t="s">
        <v>2656</v>
      </c>
      <c r="U14207" t="s">
        <v>8660</v>
      </c>
      <c r="V14207" t="s">
        <v>8659</v>
      </c>
    </row>
    <row r="14208" spans="1:22" x14ac:dyDescent="0.25">
      <c r="A14208" t="s">
        <v>11888</v>
      </c>
      <c r="C14208" t="s">
        <v>7798</v>
      </c>
      <c r="D14208" t="s">
        <v>7842</v>
      </c>
      <c r="F14208" t="s">
        <v>11887</v>
      </c>
      <c r="J14208">
        <v>2012</v>
      </c>
      <c r="L14208" s="1">
        <v>0</v>
      </c>
      <c r="M14208" s="1">
        <v>0</v>
      </c>
      <c r="N14208" t="s">
        <v>8577</v>
      </c>
      <c r="O14208" t="s">
        <v>8576</v>
      </c>
      <c r="P14208" t="s">
        <v>1299</v>
      </c>
      <c r="U14208" t="s">
        <v>1407</v>
      </c>
      <c r="V14208" t="s">
        <v>8575</v>
      </c>
    </row>
    <row r="14209" spans="1:22" x14ac:dyDescent="0.25">
      <c r="A14209" t="s">
        <v>11886</v>
      </c>
      <c r="C14209" t="s">
        <v>7798</v>
      </c>
      <c r="D14209" t="s">
        <v>7842</v>
      </c>
      <c r="F14209" t="s">
        <v>11885</v>
      </c>
      <c r="J14209">
        <v>2012</v>
      </c>
      <c r="L14209" s="1">
        <v>0</v>
      </c>
      <c r="M14209" s="1">
        <v>0</v>
      </c>
      <c r="N14209" t="s">
        <v>8577</v>
      </c>
      <c r="O14209" t="s">
        <v>8576</v>
      </c>
      <c r="P14209" t="s">
        <v>1299</v>
      </c>
      <c r="U14209" t="s">
        <v>1407</v>
      </c>
      <c r="V14209" t="s">
        <v>8575</v>
      </c>
    </row>
    <row r="14210" spans="1:22" x14ac:dyDescent="0.25">
      <c r="A14210" t="s">
        <v>11884</v>
      </c>
      <c r="C14210" t="s">
        <v>7798</v>
      </c>
      <c r="D14210" t="s">
        <v>7842</v>
      </c>
      <c r="F14210" t="s">
        <v>11883</v>
      </c>
      <c r="J14210">
        <v>2012</v>
      </c>
      <c r="L14210" s="1">
        <v>0</v>
      </c>
      <c r="M14210" s="1">
        <v>0</v>
      </c>
      <c r="N14210" t="s">
        <v>8577</v>
      </c>
      <c r="O14210" t="s">
        <v>8576</v>
      </c>
      <c r="P14210" t="s">
        <v>1299</v>
      </c>
      <c r="U14210" t="s">
        <v>1407</v>
      </c>
      <c r="V14210" t="s">
        <v>8575</v>
      </c>
    </row>
    <row r="14211" spans="1:22" x14ac:dyDescent="0.25">
      <c r="A14211" t="s">
        <v>11882</v>
      </c>
      <c r="C14211" t="s">
        <v>7798</v>
      </c>
      <c r="D14211" t="s">
        <v>7842</v>
      </c>
      <c r="F14211" t="s">
        <v>11881</v>
      </c>
      <c r="J14211">
        <v>2012</v>
      </c>
      <c r="L14211" s="1">
        <v>0</v>
      </c>
      <c r="M14211" s="1">
        <v>0</v>
      </c>
      <c r="N14211" t="s">
        <v>8580</v>
      </c>
      <c r="O14211" t="s">
        <v>8576</v>
      </c>
      <c r="P14211" t="s">
        <v>1299</v>
      </c>
      <c r="U14211" t="s">
        <v>1407</v>
      </c>
      <c r="V14211" t="s">
        <v>8575</v>
      </c>
    </row>
    <row r="14212" spans="1:22" x14ac:dyDescent="0.25">
      <c r="A14212" t="s">
        <v>11880</v>
      </c>
      <c r="C14212" t="s">
        <v>7798</v>
      </c>
      <c r="D14212" t="s">
        <v>7842</v>
      </c>
      <c r="F14212" t="s">
        <v>11879</v>
      </c>
      <c r="J14212">
        <v>2012</v>
      </c>
      <c r="L14212" s="1">
        <v>0</v>
      </c>
      <c r="M14212" s="1">
        <v>0</v>
      </c>
      <c r="N14212" t="s">
        <v>8580</v>
      </c>
      <c r="O14212" t="s">
        <v>8576</v>
      </c>
      <c r="P14212" t="s">
        <v>1299</v>
      </c>
      <c r="U14212" t="s">
        <v>1407</v>
      </c>
      <c r="V14212" t="s">
        <v>8575</v>
      </c>
    </row>
    <row r="14213" spans="1:22" x14ac:dyDescent="0.25">
      <c r="A14213" t="s">
        <v>11878</v>
      </c>
      <c r="C14213" t="s">
        <v>7798</v>
      </c>
      <c r="D14213" t="s">
        <v>7842</v>
      </c>
      <c r="F14213" t="s">
        <v>11877</v>
      </c>
      <c r="J14213">
        <v>2012</v>
      </c>
      <c r="L14213" s="1">
        <v>0</v>
      </c>
      <c r="M14213" s="1">
        <v>0</v>
      </c>
      <c r="N14213" t="s">
        <v>8580</v>
      </c>
      <c r="O14213" t="s">
        <v>8576</v>
      </c>
      <c r="P14213" t="s">
        <v>1299</v>
      </c>
      <c r="U14213" t="s">
        <v>1407</v>
      </c>
      <c r="V14213" t="s">
        <v>8575</v>
      </c>
    </row>
    <row r="14214" spans="1:22" x14ac:dyDescent="0.25">
      <c r="A14214" t="s">
        <v>11876</v>
      </c>
      <c r="C14214" t="s">
        <v>7798</v>
      </c>
      <c r="E14214" t="s">
        <v>9199</v>
      </c>
      <c r="J14214">
        <v>2012</v>
      </c>
      <c r="K14214" s="1">
        <v>20800</v>
      </c>
      <c r="L14214" s="1">
        <v>0</v>
      </c>
      <c r="M14214" s="1">
        <v>20800</v>
      </c>
      <c r="N14214" t="s">
        <v>7897</v>
      </c>
      <c r="O14214" t="s">
        <v>7897</v>
      </c>
      <c r="P14214" t="s">
        <v>1550</v>
      </c>
      <c r="Q14214">
        <v>10</v>
      </c>
      <c r="U14214" t="s">
        <v>8696</v>
      </c>
      <c r="V14214" t="s">
        <v>8695</v>
      </c>
    </row>
    <row r="14215" spans="1:22" x14ac:dyDescent="0.25">
      <c r="A14215" t="s">
        <v>11875</v>
      </c>
      <c r="C14215" t="s">
        <v>7798</v>
      </c>
      <c r="D14215" t="s">
        <v>7842</v>
      </c>
      <c r="F14215" t="s">
        <v>11874</v>
      </c>
      <c r="J14215">
        <v>2012</v>
      </c>
      <c r="L14215" s="1">
        <v>0</v>
      </c>
      <c r="M14215" s="1">
        <v>0</v>
      </c>
      <c r="N14215" t="s">
        <v>8580</v>
      </c>
      <c r="O14215" t="s">
        <v>8576</v>
      </c>
      <c r="P14215" t="s">
        <v>1299</v>
      </c>
      <c r="U14215" t="s">
        <v>1407</v>
      </c>
      <c r="V14215" t="s">
        <v>8575</v>
      </c>
    </row>
    <row r="14216" spans="1:22" x14ac:dyDescent="0.25">
      <c r="A14216" t="s">
        <v>11873</v>
      </c>
      <c r="C14216" t="s">
        <v>7798</v>
      </c>
      <c r="D14216" t="s">
        <v>7842</v>
      </c>
      <c r="F14216" t="s">
        <v>11872</v>
      </c>
      <c r="J14216">
        <v>2012</v>
      </c>
      <c r="L14216" s="1">
        <v>0</v>
      </c>
      <c r="M14216" s="1">
        <v>0</v>
      </c>
      <c r="N14216" t="s">
        <v>8577</v>
      </c>
      <c r="O14216" t="s">
        <v>8576</v>
      </c>
      <c r="P14216" t="s">
        <v>1299</v>
      </c>
      <c r="U14216" t="s">
        <v>1407</v>
      </c>
      <c r="V14216" t="s">
        <v>8575</v>
      </c>
    </row>
    <row r="14217" spans="1:22" x14ac:dyDescent="0.25">
      <c r="A14217" t="s">
        <v>11871</v>
      </c>
      <c r="C14217" t="s">
        <v>7798</v>
      </c>
      <c r="D14217" t="s">
        <v>7842</v>
      </c>
      <c r="F14217" t="s">
        <v>11870</v>
      </c>
      <c r="J14217">
        <v>2012</v>
      </c>
      <c r="L14217" s="1">
        <v>0</v>
      </c>
      <c r="M14217" s="1">
        <v>0</v>
      </c>
      <c r="N14217" t="s">
        <v>8580</v>
      </c>
      <c r="O14217" t="s">
        <v>8576</v>
      </c>
      <c r="P14217" t="s">
        <v>1299</v>
      </c>
      <c r="U14217" t="s">
        <v>1407</v>
      </c>
      <c r="V14217" t="s">
        <v>8575</v>
      </c>
    </row>
    <row r="14218" spans="1:22" x14ac:dyDescent="0.25">
      <c r="A14218" t="s">
        <v>11869</v>
      </c>
      <c r="C14218" t="s">
        <v>7798</v>
      </c>
      <c r="D14218" t="s">
        <v>7842</v>
      </c>
      <c r="F14218" t="s">
        <v>11868</v>
      </c>
      <c r="J14218">
        <v>2012</v>
      </c>
      <c r="L14218" s="1">
        <v>0</v>
      </c>
      <c r="M14218" s="1">
        <v>0</v>
      </c>
      <c r="N14218" t="s">
        <v>8580</v>
      </c>
      <c r="O14218" t="s">
        <v>8576</v>
      </c>
      <c r="P14218" t="s">
        <v>1299</v>
      </c>
      <c r="U14218" t="s">
        <v>1407</v>
      </c>
      <c r="V14218" t="s">
        <v>8575</v>
      </c>
    </row>
    <row r="14219" spans="1:22" x14ac:dyDescent="0.25">
      <c r="A14219" t="s">
        <v>11867</v>
      </c>
      <c r="C14219" t="s">
        <v>7798</v>
      </c>
      <c r="E14219" t="s">
        <v>9936</v>
      </c>
      <c r="J14219">
        <v>2012</v>
      </c>
      <c r="K14219" s="1">
        <v>17580</v>
      </c>
      <c r="L14219" s="1">
        <v>0</v>
      </c>
      <c r="M14219" s="1">
        <v>17580</v>
      </c>
      <c r="N14219" t="s">
        <v>7897</v>
      </c>
      <c r="O14219" t="s">
        <v>7897</v>
      </c>
      <c r="P14219" t="s">
        <v>1550</v>
      </c>
      <c r="Q14219">
        <v>23</v>
      </c>
      <c r="U14219" t="s">
        <v>8696</v>
      </c>
      <c r="V14219" t="s">
        <v>8695</v>
      </c>
    </row>
    <row r="14220" spans="1:22" x14ac:dyDescent="0.25">
      <c r="A14220" t="s">
        <v>11866</v>
      </c>
      <c r="C14220" t="s">
        <v>7798</v>
      </c>
      <c r="D14220" t="s">
        <v>7842</v>
      </c>
      <c r="F14220" t="s">
        <v>10339</v>
      </c>
      <c r="J14220">
        <v>2012</v>
      </c>
      <c r="L14220" s="1">
        <v>0</v>
      </c>
      <c r="M14220" s="1">
        <v>0</v>
      </c>
      <c r="N14220" t="s">
        <v>8580</v>
      </c>
      <c r="O14220" t="s">
        <v>8576</v>
      </c>
      <c r="P14220" t="s">
        <v>1299</v>
      </c>
      <c r="U14220" t="s">
        <v>1407</v>
      </c>
      <c r="V14220" t="s">
        <v>8575</v>
      </c>
    </row>
    <row r="14221" spans="1:22" x14ac:dyDescent="0.25">
      <c r="A14221" t="s">
        <v>11865</v>
      </c>
      <c r="C14221" t="s">
        <v>7798</v>
      </c>
      <c r="D14221" t="s">
        <v>7842</v>
      </c>
      <c r="F14221" t="s">
        <v>11864</v>
      </c>
      <c r="J14221">
        <v>2012</v>
      </c>
      <c r="L14221" s="1">
        <v>0</v>
      </c>
      <c r="M14221" s="1">
        <v>0</v>
      </c>
      <c r="N14221" t="s">
        <v>8580</v>
      </c>
      <c r="O14221" t="s">
        <v>8576</v>
      </c>
      <c r="P14221" t="s">
        <v>1299</v>
      </c>
      <c r="U14221" t="s">
        <v>1407</v>
      </c>
      <c r="V14221" t="s">
        <v>8575</v>
      </c>
    </row>
    <row r="14222" spans="1:22" x14ac:dyDescent="0.25">
      <c r="A14222" t="s">
        <v>11863</v>
      </c>
      <c r="C14222" t="s">
        <v>7798</v>
      </c>
      <c r="D14222" t="s">
        <v>7842</v>
      </c>
      <c r="F14222" t="s">
        <v>11862</v>
      </c>
      <c r="J14222">
        <v>2012</v>
      </c>
      <c r="L14222" s="1">
        <v>0</v>
      </c>
      <c r="M14222" s="1">
        <v>0</v>
      </c>
      <c r="N14222" t="s">
        <v>8577</v>
      </c>
      <c r="O14222" t="s">
        <v>8576</v>
      </c>
      <c r="P14222" t="s">
        <v>1299</v>
      </c>
      <c r="U14222" t="s">
        <v>1407</v>
      </c>
      <c r="V14222" t="s">
        <v>8575</v>
      </c>
    </row>
    <row r="14223" spans="1:22" x14ac:dyDescent="0.25">
      <c r="A14223" t="s">
        <v>11861</v>
      </c>
      <c r="C14223" t="s">
        <v>7798</v>
      </c>
      <c r="D14223" t="s">
        <v>7842</v>
      </c>
      <c r="F14223" t="s">
        <v>11860</v>
      </c>
      <c r="J14223">
        <v>2012</v>
      </c>
      <c r="L14223" s="1">
        <v>0</v>
      </c>
      <c r="M14223" s="1">
        <v>0</v>
      </c>
      <c r="N14223" t="s">
        <v>8580</v>
      </c>
      <c r="O14223" t="s">
        <v>8576</v>
      </c>
      <c r="P14223" t="s">
        <v>1299</v>
      </c>
      <c r="U14223" t="s">
        <v>1407</v>
      </c>
      <c r="V14223" t="s">
        <v>8575</v>
      </c>
    </row>
    <row r="14224" spans="1:22" x14ac:dyDescent="0.25">
      <c r="A14224" t="s">
        <v>11859</v>
      </c>
      <c r="C14224" t="s">
        <v>7798</v>
      </c>
      <c r="D14224" t="s">
        <v>7842</v>
      </c>
      <c r="F14224" t="s">
        <v>11858</v>
      </c>
      <c r="J14224">
        <v>2012</v>
      </c>
      <c r="L14224" s="1">
        <v>0</v>
      </c>
      <c r="M14224" s="1">
        <v>0</v>
      </c>
      <c r="N14224" t="s">
        <v>8580</v>
      </c>
      <c r="O14224" t="s">
        <v>8576</v>
      </c>
      <c r="P14224" t="s">
        <v>1299</v>
      </c>
      <c r="U14224" t="s">
        <v>1407</v>
      </c>
      <c r="V14224" t="s">
        <v>8575</v>
      </c>
    </row>
    <row r="14225" spans="1:22" x14ac:dyDescent="0.25">
      <c r="A14225" t="s">
        <v>11857</v>
      </c>
      <c r="C14225" t="s">
        <v>7798</v>
      </c>
      <c r="D14225" t="s">
        <v>7842</v>
      </c>
      <c r="F14225" t="s">
        <v>11856</v>
      </c>
      <c r="J14225">
        <v>2012</v>
      </c>
      <c r="L14225" s="1">
        <v>0</v>
      </c>
      <c r="M14225" s="1">
        <v>0</v>
      </c>
      <c r="N14225" t="s">
        <v>8580</v>
      </c>
      <c r="O14225" t="s">
        <v>8576</v>
      </c>
      <c r="P14225" t="s">
        <v>1299</v>
      </c>
      <c r="U14225" t="s">
        <v>1407</v>
      </c>
      <c r="V14225" t="s">
        <v>8575</v>
      </c>
    </row>
    <row r="14226" spans="1:22" x14ac:dyDescent="0.25">
      <c r="A14226" t="s">
        <v>11855</v>
      </c>
      <c r="C14226" t="s">
        <v>7798</v>
      </c>
      <c r="D14226" t="s">
        <v>7842</v>
      </c>
      <c r="F14226" t="s">
        <v>11854</v>
      </c>
      <c r="J14226">
        <v>2012</v>
      </c>
      <c r="L14226" s="1">
        <v>0</v>
      </c>
      <c r="M14226" s="1">
        <v>0</v>
      </c>
      <c r="N14226" t="s">
        <v>8577</v>
      </c>
      <c r="O14226" t="s">
        <v>8576</v>
      </c>
      <c r="P14226" t="s">
        <v>1299</v>
      </c>
      <c r="U14226" t="s">
        <v>1407</v>
      </c>
      <c r="V14226" t="s">
        <v>8575</v>
      </c>
    </row>
    <row r="14227" spans="1:22" x14ac:dyDescent="0.25">
      <c r="A14227" t="s">
        <v>11853</v>
      </c>
      <c r="C14227" t="s">
        <v>7798</v>
      </c>
      <c r="D14227" t="s">
        <v>7842</v>
      </c>
      <c r="F14227" t="s">
        <v>11852</v>
      </c>
      <c r="J14227">
        <v>2012</v>
      </c>
      <c r="L14227" s="1">
        <v>0</v>
      </c>
      <c r="M14227" s="1">
        <v>0</v>
      </c>
      <c r="N14227" t="s">
        <v>8580</v>
      </c>
      <c r="O14227" t="s">
        <v>8576</v>
      </c>
      <c r="P14227" t="s">
        <v>1299</v>
      </c>
      <c r="U14227" t="s">
        <v>1407</v>
      </c>
      <c r="V14227" t="s">
        <v>8575</v>
      </c>
    </row>
    <row r="14228" spans="1:22" x14ac:dyDescent="0.25">
      <c r="A14228" t="s">
        <v>11851</v>
      </c>
      <c r="C14228" t="s">
        <v>7798</v>
      </c>
      <c r="E14228" t="s">
        <v>9936</v>
      </c>
      <c r="J14228">
        <v>2012</v>
      </c>
      <c r="K14228" s="1">
        <v>49400</v>
      </c>
      <c r="L14228" s="1">
        <v>0</v>
      </c>
      <c r="M14228" s="1">
        <v>49400</v>
      </c>
      <c r="N14228" t="s">
        <v>7897</v>
      </c>
      <c r="O14228" t="s">
        <v>7897</v>
      </c>
      <c r="P14228" t="s">
        <v>1550</v>
      </c>
      <c r="Q14228">
        <v>17</v>
      </c>
      <c r="U14228" t="s">
        <v>8696</v>
      </c>
      <c r="V14228" t="s">
        <v>8695</v>
      </c>
    </row>
    <row r="14229" spans="1:22" x14ac:dyDescent="0.25">
      <c r="A14229" t="s">
        <v>11850</v>
      </c>
      <c r="C14229" t="s">
        <v>7798</v>
      </c>
      <c r="D14229" t="s">
        <v>7842</v>
      </c>
      <c r="F14229" t="s">
        <v>11849</v>
      </c>
      <c r="J14229">
        <v>2012</v>
      </c>
      <c r="L14229" s="1">
        <v>0</v>
      </c>
      <c r="M14229" s="1">
        <v>0</v>
      </c>
      <c r="N14229" t="s">
        <v>8580</v>
      </c>
      <c r="O14229" t="s">
        <v>8576</v>
      </c>
      <c r="P14229" t="s">
        <v>1299</v>
      </c>
      <c r="U14229" t="s">
        <v>1407</v>
      </c>
      <c r="V14229" t="s">
        <v>8575</v>
      </c>
    </row>
    <row r="14230" spans="1:22" x14ac:dyDescent="0.25">
      <c r="A14230" t="s">
        <v>11848</v>
      </c>
      <c r="C14230" t="s">
        <v>7798</v>
      </c>
      <c r="D14230" t="s">
        <v>7842</v>
      </c>
      <c r="F14230" t="s">
        <v>11847</v>
      </c>
      <c r="J14230">
        <v>2012</v>
      </c>
      <c r="L14230" s="1">
        <v>0</v>
      </c>
      <c r="M14230" s="1">
        <v>0</v>
      </c>
      <c r="N14230" t="s">
        <v>8580</v>
      </c>
      <c r="O14230" t="s">
        <v>8576</v>
      </c>
      <c r="P14230" t="s">
        <v>1299</v>
      </c>
      <c r="U14230" t="s">
        <v>1407</v>
      </c>
      <c r="V14230" t="s">
        <v>8575</v>
      </c>
    </row>
    <row r="14231" spans="1:22" x14ac:dyDescent="0.25">
      <c r="A14231" t="s">
        <v>11846</v>
      </c>
      <c r="C14231" t="s">
        <v>7798</v>
      </c>
      <c r="D14231" t="s">
        <v>7842</v>
      </c>
      <c r="F14231" t="s">
        <v>11845</v>
      </c>
      <c r="J14231">
        <v>2012</v>
      </c>
      <c r="L14231" s="1">
        <v>0</v>
      </c>
      <c r="M14231" s="1">
        <v>0</v>
      </c>
      <c r="N14231" t="s">
        <v>8577</v>
      </c>
      <c r="O14231" t="s">
        <v>8576</v>
      </c>
      <c r="P14231" t="s">
        <v>1299</v>
      </c>
      <c r="U14231" t="s">
        <v>1407</v>
      </c>
      <c r="V14231" t="s">
        <v>8575</v>
      </c>
    </row>
    <row r="14232" spans="1:22" x14ac:dyDescent="0.25">
      <c r="A14232" t="s">
        <v>11844</v>
      </c>
      <c r="C14232" t="s">
        <v>7798</v>
      </c>
      <c r="D14232" t="s">
        <v>7842</v>
      </c>
      <c r="F14232" t="s">
        <v>11843</v>
      </c>
      <c r="J14232">
        <v>2012</v>
      </c>
      <c r="L14232" s="1">
        <v>0</v>
      </c>
      <c r="M14232" s="1">
        <v>0</v>
      </c>
      <c r="N14232" t="s">
        <v>8577</v>
      </c>
      <c r="O14232" t="s">
        <v>8576</v>
      </c>
      <c r="P14232" t="s">
        <v>1299</v>
      </c>
      <c r="U14232" t="s">
        <v>1407</v>
      </c>
      <c r="V14232" t="s">
        <v>8575</v>
      </c>
    </row>
    <row r="14233" spans="1:22" x14ac:dyDescent="0.25">
      <c r="A14233" t="s">
        <v>11842</v>
      </c>
      <c r="C14233" t="s">
        <v>7798</v>
      </c>
      <c r="D14233" t="s">
        <v>7842</v>
      </c>
      <c r="F14233" t="s">
        <v>11841</v>
      </c>
      <c r="J14233">
        <v>2012</v>
      </c>
      <c r="L14233" s="1">
        <v>0</v>
      </c>
      <c r="M14233" s="1">
        <v>0</v>
      </c>
      <c r="N14233" t="s">
        <v>8577</v>
      </c>
      <c r="O14233" t="s">
        <v>8576</v>
      </c>
      <c r="P14233" t="s">
        <v>1299</v>
      </c>
      <c r="U14233" t="s">
        <v>1407</v>
      </c>
      <c r="V14233" t="s">
        <v>8575</v>
      </c>
    </row>
    <row r="14234" spans="1:22" x14ac:dyDescent="0.25">
      <c r="A14234" t="s">
        <v>11840</v>
      </c>
      <c r="C14234" t="s">
        <v>7798</v>
      </c>
      <c r="D14234" t="s">
        <v>7842</v>
      </c>
      <c r="F14234" t="s">
        <v>11839</v>
      </c>
      <c r="J14234">
        <v>2012</v>
      </c>
      <c r="L14234" s="1">
        <v>0</v>
      </c>
      <c r="M14234" s="1">
        <v>0</v>
      </c>
      <c r="N14234" t="s">
        <v>8577</v>
      </c>
      <c r="O14234" t="s">
        <v>8576</v>
      </c>
      <c r="P14234" t="s">
        <v>1299</v>
      </c>
      <c r="U14234" t="s">
        <v>1407</v>
      </c>
      <c r="V14234" t="s">
        <v>8575</v>
      </c>
    </row>
    <row r="14235" spans="1:22" x14ac:dyDescent="0.25">
      <c r="A14235" t="s">
        <v>11838</v>
      </c>
      <c r="B14235" t="s">
        <v>11835</v>
      </c>
      <c r="C14235" t="s">
        <v>7798</v>
      </c>
      <c r="D14235" t="s">
        <v>8975</v>
      </c>
      <c r="F14235" t="s">
        <v>11837</v>
      </c>
      <c r="G14235">
        <v>95670</v>
      </c>
      <c r="H14235" t="s">
        <v>8662</v>
      </c>
      <c r="J14235">
        <v>2012</v>
      </c>
      <c r="L14235" s="1">
        <v>0</v>
      </c>
      <c r="M14235" s="1">
        <v>0</v>
      </c>
      <c r="N14235" t="s">
        <v>8661</v>
      </c>
      <c r="P14235" t="s">
        <v>2656</v>
      </c>
      <c r="U14235" t="s">
        <v>8660</v>
      </c>
      <c r="V14235" t="s">
        <v>8659</v>
      </c>
    </row>
    <row r="14236" spans="1:22" x14ac:dyDescent="0.25">
      <c r="A14236" t="s">
        <v>11836</v>
      </c>
      <c r="B14236" t="s">
        <v>11835</v>
      </c>
      <c r="C14236" t="s">
        <v>7798</v>
      </c>
      <c r="D14236" t="s">
        <v>8662</v>
      </c>
      <c r="F14236" t="s">
        <v>11834</v>
      </c>
      <c r="G14236">
        <v>95823</v>
      </c>
      <c r="H14236" t="s">
        <v>8662</v>
      </c>
      <c r="J14236">
        <v>2012</v>
      </c>
      <c r="L14236" s="1">
        <v>0</v>
      </c>
      <c r="M14236" s="1">
        <v>0</v>
      </c>
      <c r="N14236" t="s">
        <v>8661</v>
      </c>
      <c r="P14236" t="s">
        <v>2656</v>
      </c>
      <c r="U14236" t="s">
        <v>8660</v>
      </c>
      <c r="V14236" t="s">
        <v>8659</v>
      </c>
    </row>
    <row r="14237" spans="1:22" x14ac:dyDescent="0.25">
      <c r="A14237" t="s">
        <v>11833</v>
      </c>
      <c r="C14237" t="s">
        <v>7798</v>
      </c>
      <c r="D14237" t="s">
        <v>7842</v>
      </c>
      <c r="F14237" t="s">
        <v>11832</v>
      </c>
      <c r="J14237">
        <v>2012</v>
      </c>
      <c r="L14237" s="1">
        <v>0</v>
      </c>
      <c r="M14237" s="1">
        <v>0</v>
      </c>
      <c r="N14237" t="s">
        <v>8577</v>
      </c>
      <c r="O14237" t="s">
        <v>8576</v>
      </c>
      <c r="P14237" t="s">
        <v>1299</v>
      </c>
      <c r="U14237" t="s">
        <v>1407</v>
      </c>
      <c r="V14237" t="s">
        <v>8575</v>
      </c>
    </row>
    <row r="14238" spans="1:22" x14ac:dyDescent="0.25">
      <c r="A14238" t="s">
        <v>11831</v>
      </c>
      <c r="C14238" t="s">
        <v>7798</v>
      </c>
      <c r="D14238" t="s">
        <v>7842</v>
      </c>
      <c r="F14238" t="s">
        <v>11830</v>
      </c>
      <c r="J14238">
        <v>2012</v>
      </c>
      <c r="L14238" s="1">
        <v>0</v>
      </c>
      <c r="M14238" s="1">
        <v>0</v>
      </c>
      <c r="N14238" t="s">
        <v>8577</v>
      </c>
      <c r="O14238" t="s">
        <v>8576</v>
      </c>
      <c r="P14238" t="s">
        <v>1299</v>
      </c>
      <c r="U14238" t="s">
        <v>1407</v>
      </c>
      <c r="V14238" t="s">
        <v>8575</v>
      </c>
    </row>
    <row r="14239" spans="1:22" x14ac:dyDescent="0.25">
      <c r="A14239" t="s">
        <v>11829</v>
      </c>
      <c r="C14239" t="s">
        <v>7798</v>
      </c>
      <c r="D14239" t="s">
        <v>7842</v>
      </c>
      <c r="F14239" t="s">
        <v>11828</v>
      </c>
      <c r="J14239">
        <v>2012</v>
      </c>
      <c r="L14239" s="1">
        <v>0</v>
      </c>
      <c r="M14239" s="1">
        <v>0</v>
      </c>
      <c r="N14239" t="s">
        <v>8580</v>
      </c>
      <c r="O14239" t="s">
        <v>8576</v>
      </c>
      <c r="P14239" t="s">
        <v>1299</v>
      </c>
      <c r="U14239" t="s">
        <v>1407</v>
      </c>
      <c r="V14239" t="s">
        <v>8575</v>
      </c>
    </row>
    <row r="14240" spans="1:22" x14ac:dyDescent="0.25">
      <c r="A14240" t="s">
        <v>11827</v>
      </c>
      <c r="C14240" t="s">
        <v>7798</v>
      </c>
      <c r="D14240" t="s">
        <v>7842</v>
      </c>
      <c r="F14240" t="s">
        <v>11826</v>
      </c>
      <c r="J14240">
        <v>2012</v>
      </c>
      <c r="L14240" s="1">
        <v>0</v>
      </c>
      <c r="M14240" s="1">
        <v>0</v>
      </c>
      <c r="N14240" t="s">
        <v>8577</v>
      </c>
      <c r="O14240" t="s">
        <v>8576</v>
      </c>
      <c r="P14240" t="s">
        <v>1299</v>
      </c>
      <c r="U14240" t="s">
        <v>1407</v>
      </c>
      <c r="V14240" t="s">
        <v>8575</v>
      </c>
    </row>
    <row r="14241" spans="1:22" x14ac:dyDescent="0.25">
      <c r="A14241" t="s">
        <v>11825</v>
      </c>
      <c r="C14241" t="s">
        <v>7798</v>
      </c>
      <c r="D14241" t="s">
        <v>7842</v>
      </c>
      <c r="F14241" t="s">
        <v>11824</v>
      </c>
      <c r="J14241">
        <v>2012</v>
      </c>
      <c r="L14241" s="1">
        <v>0</v>
      </c>
      <c r="M14241" s="1">
        <v>0</v>
      </c>
      <c r="N14241" t="s">
        <v>8577</v>
      </c>
      <c r="O14241" t="s">
        <v>8576</v>
      </c>
      <c r="P14241" t="s">
        <v>1299</v>
      </c>
      <c r="U14241" t="s">
        <v>1407</v>
      </c>
      <c r="V14241" t="s">
        <v>8575</v>
      </c>
    </row>
    <row r="14242" spans="1:22" x14ac:dyDescent="0.25">
      <c r="A14242" t="s">
        <v>11823</v>
      </c>
      <c r="C14242" t="s">
        <v>7798</v>
      </c>
      <c r="D14242" t="s">
        <v>7842</v>
      </c>
      <c r="F14242" t="s">
        <v>11822</v>
      </c>
      <c r="J14242">
        <v>2012</v>
      </c>
      <c r="L14242" s="1">
        <v>0</v>
      </c>
      <c r="M14242" s="1">
        <v>0</v>
      </c>
      <c r="N14242" t="s">
        <v>8577</v>
      </c>
      <c r="O14242" t="s">
        <v>8576</v>
      </c>
      <c r="P14242" t="s">
        <v>1299</v>
      </c>
      <c r="U14242" t="s">
        <v>1407</v>
      </c>
      <c r="V14242" t="s">
        <v>8575</v>
      </c>
    </row>
    <row r="14243" spans="1:22" x14ac:dyDescent="0.25">
      <c r="A14243" t="s">
        <v>11821</v>
      </c>
      <c r="C14243" t="s">
        <v>7798</v>
      </c>
      <c r="D14243" t="s">
        <v>7842</v>
      </c>
      <c r="F14243" t="s">
        <v>11820</v>
      </c>
      <c r="J14243">
        <v>2012</v>
      </c>
      <c r="L14243" s="1">
        <v>0</v>
      </c>
      <c r="M14243" s="1">
        <v>0</v>
      </c>
      <c r="N14243" t="s">
        <v>8580</v>
      </c>
      <c r="O14243" t="s">
        <v>8576</v>
      </c>
      <c r="P14243" t="s">
        <v>1299</v>
      </c>
      <c r="U14243" t="s">
        <v>1407</v>
      </c>
      <c r="V14243" t="s">
        <v>8575</v>
      </c>
    </row>
    <row r="14244" spans="1:22" x14ac:dyDescent="0.25">
      <c r="A14244" t="s">
        <v>11819</v>
      </c>
      <c r="C14244" t="s">
        <v>7798</v>
      </c>
      <c r="E14244" t="s">
        <v>9936</v>
      </c>
      <c r="J14244">
        <v>2012</v>
      </c>
      <c r="K14244" s="1">
        <v>42709</v>
      </c>
      <c r="L14244" s="1">
        <v>0</v>
      </c>
      <c r="M14244" s="1">
        <v>42709</v>
      </c>
      <c r="N14244" t="s">
        <v>7897</v>
      </c>
      <c r="O14244" t="s">
        <v>7897</v>
      </c>
      <c r="P14244" t="s">
        <v>1550</v>
      </c>
      <c r="Q14244">
        <v>53</v>
      </c>
      <c r="U14244" t="s">
        <v>8696</v>
      </c>
      <c r="V14244" t="s">
        <v>8695</v>
      </c>
    </row>
    <row r="14245" spans="1:22" x14ac:dyDescent="0.25">
      <c r="A14245" t="s">
        <v>11818</v>
      </c>
      <c r="C14245" t="s">
        <v>7798</v>
      </c>
      <c r="D14245" t="s">
        <v>8975</v>
      </c>
      <c r="F14245" t="s">
        <v>11817</v>
      </c>
      <c r="G14245">
        <v>95742</v>
      </c>
      <c r="H14245" t="s">
        <v>8662</v>
      </c>
      <c r="J14245">
        <v>2012</v>
      </c>
      <c r="L14245" s="1">
        <v>0</v>
      </c>
      <c r="M14245" s="1">
        <v>0</v>
      </c>
      <c r="N14245" t="s">
        <v>8661</v>
      </c>
      <c r="P14245" t="s">
        <v>2656</v>
      </c>
      <c r="U14245" t="s">
        <v>8660</v>
      </c>
      <c r="V14245" t="s">
        <v>8659</v>
      </c>
    </row>
    <row r="14246" spans="1:22" x14ac:dyDescent="0.25">
      <c r="A14246" t="s">
        <v>11816</v>
      </c>
      <c r="C14246" t="s">
        <v>7798</v>
      </c>
      <c r="D14246" t="s">
        <v>7842</v>
      </c>
      <c r="F14246" t="s">
        <v>11815</v>
      </c>
      <c r="J14246">
        <v>2012</v>
      </c>
      <c r="L14246" s="1">
        <v>0</v>
      </c>
      <c r="M14246" s="1">
        <v>0</v>
      </c>
      <c r="N14246" t="s">
        <v>8577</v>
      </c>
      <c r="O14246" t="s">
        <v>8576</v>
      </c>
      <c r="P14246" t="s">
        <v>1299</v>
      </c>
      <c r="U14246" t="s">
        <v>1407</v>
      </c>
      <c r="V14246" t="s">
        <v>8575</v>
      </c>
    </row>
    <row r="14247" spans="1:22" x14ac:dyDescent="0.25">
      <c r="A14247" t="s">
        <v>11814</v>
      </c>
      <c r="C14247" t="s">
        <v>7798</v>
      </c>
      <c r="D14247" t="s">
        <v>7842</v>
      </c>
      <c r="F14247" t="s">
        <v>11813</v>
      </c>
      <c r="J14247">
        <v>2012</v>
      </c>
      <c r="L14247" s="1">
        <v>0</v>
      </c>
      <c r="M14247" s="1">
        <v>0</v>
      </c>
      <c r="N14247" t="s">
        <v>8580</v>
      </c>
      <c r="O14247" t="s">
        <v>8576</v>
      </c>
      <c r="P14247" t="s">
        <v>1299</v>
      </c>
      <c r="U14247" t="s">
        <v>1407</v>
      </c>
      <c r="V14247" t="s">
        <v>8575</v>
      </c>
    </row>
    <row r="14248" spans="1:22" x14ac:dyDescent="0.25">
      <c r="A14248" t="s">
        <v>11812</v>
      </c>
      <c r="C14248" t="s">
        <v>7798</v>
      </c>
      <c r="D14248" t="s">
        <v>7842</v>
      </c>
      <c r="F14248" t="s">
        <v>11811</v>
      </c>
      <c r="J14248">
        <v>2012</v>
      </c>
      <c r="L14248" s="1">
        <v>0</v>
      </c>
      <c r="M14248" s="1">
        <v>0</v>
      </c>
      <c r="N14248" t="s">
        <v>8577</v>
      </c>
      <c r="O14248" t="s">
        <v>8576</v>
      </c>
      <c r="P14248" t="s">
        <v>1299</v>
      </c>
      <c r="U14248" t="s">
        <v>1407</v>
      </c>
      <c r="V14248" t="s">
        <v>8575</v>
      </c>
    </row>
    <row r="14249" spans="1:22" x14ac:dyDescent="0.25">
      <c r="A14249" t="s">
        <v>11810</v>
      </c>
      <c r="C14249" t="s">
        <v>7798</v>
      </c>
      <c r="D14249" t="s">
        <v>7842</v>
      </c>
      <c r="F14249" t="s">
        <v>11809</v>
      </c>
      <c r="J14249">
        <v>2012</v>
      </c>
      <c r="L14249" s="1">
        <v>0</v>
      </c>
      <c r="M14249" s="1">
        <v>0</v>
      </c>
      <c r="N14249" t="s">
        <v>8580</v>
      </c>
      <c r="O14249" t="s">
        <v>8576</v>
      </c>
      <c r="P14249" t="s">
        <v>1299</v>
      </c>
      <c r="U14249" t="s">
        <v>1407</v>
      </c>
      <c r="V14249" t="s">
        <v>8575</v>
      </c>
    </row>
    <row r="14250" spans="1:22" x14ac:dyDescent="0.25">
      <c r="A14250" t="s">
        <v>11808</v>
      </c>
      <c r="C14250" t="s">
        <v>7798</v>
      </c>
      <c r="D14250" t="s">
        <v>7842</v>
      </c>
      <c r="F14250" t="s">
        <v>11807</v>
      </c>
      <c r="J14250">
        <v>2012</v>
      </c>
      <c r="L14250" s="1">
        <v>0</v>
      </c>
      <c r="M14250" s="1">
        <v>0</v>
      </c>
      <c r="N14250" t="s">
        <v>8577</v>
      </c>
      <c r="O14250" t="s">
        <v>8576</v>
      </c>
      <c r="P14250" t="s">
        <v>1299</v>
      </c>
      <c r="U14250" t="s">
        <v>1407</v>
      </c>
      <c r="V14250" t="s">
        <v>8575</v>
      </c>
    </row>
    <row r="14251" spans="1:22" x14ac:dyDescent="0.25">
      <c r="A14251" t="s">
        <v>11806</v>
      </c>
      <c r="C14251" t="s">
        <v>7798</v>
      </c>
      <c r="D14251" t="s">
        <v>7842</v>
      </c>
      <c r="F14251" t="s">
        <v>11805</v>
      </c>
      <c r="J14251">
        <v>2012</v>
      </c>
      <c r="L14251" s="1">
        <v>0</v>
      </c>
      <c r="M14251" s="1">
        <v>0</v>
      </c>
      <c r="N14251" t="s">
        <v>8580</v>
      </c>
      <c r="O14251" t="s">
        <v>8576</v>
      </c>
      <c r="P14251" t="s">
        <v>1299</v>
      </c>
      <c r="U14251" t="s">
        <v>1407</v>
      </c>
      <c r="V14251" t="s">
        <v>8575</v>
      </c>
    </row>
    <row r="14252" spans="1:22" x14ac:dyDescent="0.25">
      <c r="A14252" t="s">
        <v>11804</v>
      </c>
      <c r="C14252" t="s">
        <v>7798</v>
      </c>
      <c r="D14252" t="s">
        <v>7842</v>
      </c>
      <c r="F14252" t="s">
        <v>11803</v>
      </c>
      <c r="J14252">
        <v>2012</v>
      </c>
      <c r="L14252" s="1">
        <v>0</v>
      </c>
      <c r="M14252" s="1">
        <v>0</v>
      </c>
      <c r="N14252" t="s">
        <v>8580</v>
      </c>
      <c r="O14252" t="s">
        <v>8576</v>
      </c>
      <c r="P14252" t="s">
        <v>1299</v>
      </c>
      <c r="U14252" t="s">
        <v>1407</v>
      </c>
      <c r="V14252" t="s">
        <v>8575</v>
      </c>
    </row>
    <row r="14253" spans="1:22" x14ac:dyDescent="0.25">
      <c r="A14253" t="s">
        <v>11802</v>
      </c>
      <c r="C14253" t="s">
        <v>7798</v>
      </c>
      <c r="D14253" t="s">
        <v>7842</v>
      </c>
      <c r="F14253" t="s">
        <v>11801</v>
      </c>
      <c r="J14253">
        <v>2012</v>
      </c>
      <c r="L14253" s="1">
        <v>0</v>
      </c>
      <c r="M14253" s="1">
        <v>0</v>
      </c>
      <c r="N14253" t="s">
        <v>8580</v>
      </c>
      <c r="O14253" t="s">
        <v>8576</v>
      </c>
      <c r="P14253" t="s">
        <v>1299</v>
      </c>
      <c r="U14253" t="s">
        <v>1407</v>
      </c>
      <c r="V14253" t="s">
        <v>8575</v>
      </c>
    </row>
    <row r="14254" spans="1:22" x14ac:dyDescent="0.25">
      <c r="A14254" t="s">
        <v>11800</v>
      </c>
      <c r="C14254" t="s">
        <v>7798</v>
      </c>
      <c r="D14254" t="s">
        <v>7842</v>
      </c>
      <c r="F14254" t="s">
        <v>11799</v>
      </c>
      <c r="J14254">
        <v>2012</v>
      </c>
      <c r="L14254" s="1">
        <v>0</v>
      </c>
      <c r="M14254" s="1">
        <v>0</v>
      </c>
      <c r="N14254" t="s">
        <v>8577</v>
      </c>
      <c r="O14254" t="s">
        <v>8576</v>
      </c>
      <c r="P14254" t="s">
        <v>1299</v>
      </c>
      <c r="U14254" t="s">
        <v>1407</v>
      </c>
      <c r="V14254" t="s">
        <v>8575</v>
      </c>
    </row>
    <row r="14255" spans="1:22" x14ac:dyDescent="0.25">
      <c r="A14255" t="s">
        <v>11798</v>
      </c>
      <c r="C14255" t="s">
        <v>7798</v>
      </c>
      <c r="D14255" t="s">
        <v>7842</v>
      </c>
      <c r="F14255" t="s">
        <v>11797</v>
      </c>
      <c r="J14255">
        <v>2012</v>
      </c>
      <c r="L14255" s="1">
        <v>0</v>
      </c>
      <c r="M14255" s="1">
        <v>0</v>
      </c>
      <c r="N14255" t="s">
        <v>8580</v>
      </c>
      <c r="O14255" t="s">
        <v>8576</v>
      </c>
      <c r="P14255" t="s">
        <v>1299</v>
      </c>
      <c r="U14255" t="s">
        <v>1407</v>
      </c>
      <c r="V14255" t="s">
        <v>8575</v>
      </c>
    </row>
    <row r="14256" spans="1:22" x14ac:dyDescent="0.25">
      <c r="A14256" t="s">
        <v>11796</v>
      </c>
      <c r="C14256" t="s">
        <v>7798</v>
      </c>
      <c r="D14256" t="s">
        <v>7842</v>
      </c>
      <c r="F14256" t="s">
        <v>11795</v>
      </c>
      <c r="J14256">
        <v>2012</v>
      </c>
      <c r="L14256" s="1">
        <v>0</v>
      </c>
      <c r="M14256" s="1">
        <v>0</v>
      </c>
      <c r="N14256" t="s">
        <v>8577</v>
      </c>
      <c r="O14256" t="s">
        <v>8576</v>
      </c>
      <c r="P14256" t="s">
        <v>1299</v>
      </c>
      <c r="U14256" t="s">
        <v>1407</v>
      </c>
      <c r="V14256" t="s">
        <v>8575</v>
      </c>
    </row>
    <row r="14257" spans="1:22" x14ac:dyDescent="0.25">
      <c r="A14257" t="s">
        <v>11794</v>
      </c>
      <c r="C14257" t="s">
        <v>7798</v>
      </c>
      <c r="D14257" t="s">
        <v>7842</v>
      </c>
      <c r="F14257" t="s">
        <v>11793</v>
      </c>
      <c r="J14257">
        <v>2012</v>
      </c>
      <c r="L14257" s="1">
        <v>0</v>
      </c>
      <c r="M14257" s="1">
        <v>0</v>
      </c>
      <c r="N14257" t="s">
        <v>8577</v>
      </c>
      <c r="O14257" t="s">
        <v>8576</v>
      </c>
      <c r="P14257" t="s">
        <v>1299</v>
      </c>
      <c r="U14257" t="s">
        <v>1407</v>
      </c>
      <c r="V14257" t="s">
        <v>8575</v>
      </c>
    </row>
    <row r="14258" spans="1:22" x14ac:dyDescent="0.25">
      <c r="A14258" t="s">
        <v>11792</v>
      </c>
      <c r="C14258" t="s">
        <v>7798</v>
      </c>
      <c r="D14258" t="s">
        <v>7842</v>
      </c>
      <c r="F14258" t="s">
        <v>11791</v>
      </c>
      <c r="J14258">
        <v>2012</v>
      </c>
      <c r="L14258" s="1">
        <v>0</v>
      </c>
      <c r="M14258" s="1">
        <v>0</v>
      </c>
      <c r="N14258" t="s">
        <v>8580</v>
      </c>
      <c r="O14258" t="s">
        <v>8576</v>
      </c>
      <c r="P14258" t="s">
        <v>1299</v>
      </c>
      <c r="U14258" t="s">
        <v>1407</v>
      </c>
      <c r="V14258" t="s">
        <v>8575</v>
      </c>
    </row>
    <row r="14259" spans="1:22" x14ac:dyDescent="0.25">
      <c r="A14259" t="s">
        <v>11790</v>
      </c>
      <c r="C14259" t="s">
        <v>7798</v>
      </c>
      <c r="D14259" t="s">
        <v>7842</v>
      </c>
      <c r="F14259" t="s">
        <v>11789</v>
      </c>
      <c r="J14259">
        <v>2012</v>
      </c>
      <c r="L14259" s="1">
        <v>0</v>
      </c>
      <c r="M14259" s="1">
        <v>0</v>
      </c>
      <c r="N14259" t="s">
        <v>8577</v>
      </c>
      <c r="O14259" t="s">
        <v>8576</v>
      </c>
      <c r="P14259" t="s">
        <v>1299</v>
      </c>
      <c r="U14259" t="s">
        <v>1407</v>
      </c>
      <c r="V14259" t="s">
        <v>8575</v>
      </c>
    </row>
    <row r="14260" spans="1:22" x14ac:dyDescent="0.25">
      <c r="A14260" t="s">
        <v>11788</v>
      </c>
      <c r="C14260" t="s">
        <v>7798</v>
      </c>
      <c r="D14260" t="s">
        <v>7842</v>
      </c>
      <c r="F14260" t="s">
        <v>11787</v>
      </c>
      <c r="J14260">
        <v>2012</v>
      </c>
      <c r="L14260" s="1">
        <v>0</v>
      </c>
      <c r="M14260" s="1">
        <v>0</v>
      </c>
      <c r="N14260" t="s">
        <v>8580</v>
      </c>
      <c r="O14260" t="s">
        <v>8576</v>
      </c>
      <c r="P14260" t="s">
        <v>1299</v>
      </c>
      <c r="U14260" t="s">
        <v>1407</v>
      </c>
      <c r="V14260" t="s">
        <v>8575</v>
      </c>
    </row>
    <row r="14261" spans="1:22" x14ac:dyDescent="0.25">
      <c r="A14261" t="s">
        <v>11786</v>
      </c>
      <c r="C14261" t="s">
        <v>7798</v>
      </c>
      <c r="D14261" t="s">
        <v>7842</v>
      </c>
      <c r="F14261" t="s">
        <v>11785</v>
      </c>
      <c r="J14261">
        <v>2012</v>
      </c>
      <c r="L14261" s="1">
        <v>0</v>
      </c>
      <c r="M14261" s="1">
        <v>0</v>
      </c>
      <c r="N14261" t="s">
        <v>8577</v>
      </c>
      <c r="O14261" t="s">
        <v>8576</v>
      </c>
      <c r="P14261" t="s">
        <v>1299</v>
      </c>
      <c r="U14261" t="s">
        <v>1407</v>
      </c>
      <c r="V14261" t="s">
        <v>8575</v>
      </c>
    </row>
    <row r="14262" spans="1:22" x14ac:dyDescent="0.25">
      <c r="A14262" t="s">
        <v>11784</v>
      </c>
      <c r="C14262" t="s">
        <v>7798</v>
      </c>
      <c r="D14262" t="s">
        <v>7842</v>
      </c>
      <c r="F14262" t="s">
        <v>11783</v>
      </c>
      <c r="J14262">
        <v>2012</v>
      </c>
      <c r="L14262" s="1">
        <v>0</v>
      </c>
      <c r="M14262" s="1">
        <v>0</v>
      </c>
      <c r="N14262" t="s">
        <v>8580</v>
      </c>
      <c r="O14262" t="s">
        <v>8576</v>
      </c>
      <c r="P14262" t="s">
        <v>1299</v>
      </c>
      <c r="U14262" t="s">
        <v>1407</v>
      </c>
      <c r="V14262" t="s">
        <v>8575</v>
      </c>
    </row>
    <row r="14263" spans="1:22" x14ac:dyDescent="0.25">
      <c r="A14263" t="s">
        <v>11782</v>
      </c>
      <c r="C14263" t="s">
        <v>7798</v>
      </c>
      <c r="D14263" t="s">
        <v>7842</v>
      </c>
      <c r="F14263" t="s">
        <v>11781</v>
      </c>
      <c r="J14263">
        <v>2012</v>
      </c>
      <c r="L14263" s="1">
        <v>0</v>
      </c>
      <c r="M14263" s="1">
        <v>0</v>
      </c>
      <c r="N14263" t="s">
        <v>8577</v>
      </c>
      <c r="O14263" t="s">
        <v>8576</v>
      </c>
      <c r="P14263" t="s">
        <v>1299</v>
      </c>
      <c r="U14263" t="s">
        <v>1407</v>
      </c>
      <c r="V14263" t="s">
        <v>8575</v>
      </c>
    </row>
    <row r="14264" spans="1:22" x14ac:dyDescent="0.25">
      <c r="A14264" t="s">
        <v>11780</v>
      </c>
      <c r="C14264" t="s">
        <v>7798</v>
      </c>
      <c r="D14264" t="s">
        <v>7842</v>
      </c>
      <c r="F14264" t="s">
        <v>11779</v>
      </c>
      <c r="J14264">
        <v>2012</v>
      </c>
      <c r="L14264" s="1">
        <v>0</v>
      </c>
      <c r="M14264" s="1">
        <v>0</v>
      </c>
      <c r="N14264" t="s">
        <v>8577</v>
      </c>
      <c r="O14264" t="s">
        <v>8576</v>
      </c>
      <c r="P14264" t="s">
        <v>1299</v>
      </c>
      <c r="U14264" t="s">
        <v>1407</v>
      </c>
      <c r="V14264" t="s">
        <v>8575</v>
      </c>
    </row>
    <row r="14265" spans="1:22" x14ac:dyDescent="0.25">
      <c r="A14265" t="s">
        <v>11778</v>
      </c>
      <c r="C14265" t="s">
        <v>7798</v>
      </c>
      <c r="D14265" t="s">
        <v>7842</v>
      </c>
      <c r="F14265" t="s">
        <v>11777</v>
      </c>
      <c r="J14265">
        <v>2012</v>
      </c>
      <c r="L14265" s="1">
        <v>0</v>
      </c>
      <c r="M14265" s="1">
        <v>0</v>
      </c>
      <c r="N14265" t="s">
        <v>8580</v>
      </c>
      <c r="O14265" t="s">
        <v>8576</v>
      </c>
      <c r="P14265" t="s">
        <v>1299</v>
      </c>
      <c r="U14265" t="s">
        <v>1407</v>
      </c>
      <c r="V14265" t="s">
        <v>8575</v>
      </c>
    </row>
    <row r="14266" spans="1:22" x14ac:dyDescent="0.25">
      <c r="A14266" t="s">
        <v>11776</v>
      </c>
      <c r="C14266" t="s">
        <v>7798</v>
      </c>
      <c r="D14266" t="s">
        <v>7842</v>
      </c>
      <c r="F14266" t="s">
        <v>11775</v>
      </c>
      <c r="J14266">
        <v>2012</v>
      </c>
      <c r="L14266" s="1">
        <v>0</v>
      </c>
      <c r="M14266" s="1">
        <v>0</v>
      </c>
      <c r="N14266" t="s">
        <v>8580</v>
      </c>
      <c r="O14266" t="s">
        <v>8576</v>
      </c>
      <c r="P14266" t="s">
        <v>1299</v>
      </c>
      <c r="U14266" t="s">
        <v>1407</v>
      </c>
      <c r="V14266" t="s">
        <v>8575</v>
      </c>
    </row>
    <row r="14267" spans="1:22" x14ac:dyDescent="0.25">
      <c r="A14267" t="s">
        <v>11774</v>
      </c>
      <c r="C14267" t="s">
        <v>7798</v>
      </c>
      <c r="D14267" t="s">
        <v>7842</v>
      </c>
      <c r="F14267" t="s">
        <v>11773</v>
      </c>
      <c r="J14267">
        <v>2012</v>
      </c>
      <c r="L14267" s="1">
        <v>0</v>
      </c>
      <c r="M14267" s="1">
        <v>0</v>
      </c>
      <c r="N14267" t="s">
        <v>8580</v>
      </c>
      <c r="O14267" t="s">
        <v>8576</v>
      </c>
      <c r="P14267" t="s">
        <v>1299</v>
      </c>
      <c r="U14267" t="s">
        <v>1407</v>
      </c>
      <c r="V14267" t="s">
        <v>8575</v>
      </c>
    </row>
    <row r="14268" spans="1:22" x14ac:dyDescent="0.25">
      <c r="A14268" t="s">
        <v>11772</v>
      </c>
      <c r="C14268" t="s">
        <v>7798</v>
      </c>
      <c r="D14268" t="s">
        <v>7842</v>
      </c>
      <c r="F14268" t="s">
        <v>11771</v>
      </c>
      <c r="J14268">
        <v>2012</v>
      </c>
      <c r="L14268" s="1">
        <v>0</v>
      </c>
      <c r="M14268" s="1">
        <v>0</v>
      </c>
      <c r="N14268" t="s">
        <v>8580</v>
      </c>
      <c r="O14268" t="s">
        <v>8576</v>
      </c>
      <c r="P14268" t="s">
        <v>1299</v>
      </c>
      <c r="U14268" t="s">
        <v>1407</v>
      </c>
      <c r="V14268" t="s">
        <v>8575</v>
      </c>
    </row>
    <row r="14269" spans="1:22" x14ac:dyDescent="0.25">
      <c r="A14269" t="s">
        <v>11770</v>
      </c>
      <c r="C14269" t="s">
        <v>7798</v>
      </c>
      <c r="D14269" t="s">
        <v>7842</v>
      </c>
      <c r="F14269" t="s">
        <v>11769</v>
      </c>
      <c r="J14269">
        <v>2012</v>
      </c>
      <c r="L14269" s="1">
        <v>0</v>
      </c>
      <c r="M14269" s="1">
        <v>0</v>
      </c>
      <c r="N14269" t="s">
        <v>8580</v>
      </c>
      <c r="O14269" t="s">
        <v>8576</v>
      </c>
      <c r="P14269" t="s">
        <v>1299</v>
      </c>
      <c r="U14269" t="s">
        <v>1407</v>
      </c>
      <c r="V14269" t="s">
        <v>8575</v>
      </c>
    </row>
    <row r="14270" spans="1:22" x14ac:dyDescent="0.25">
      <c r="A14270" t="s">
        <v>11768</v>
      </c>
      <c r="C14270" t="s">
        <v>7798</v>
      </c>
      <c r="D14270" t="s">
        <v>7842</v>
      </c>
      <c r="F14270" t="s">
        <v>9365</v>
      </c>
      <c r="J14270">
        <v>2012</v>
      </c>
      <c r="L14270" s="1">
        <v>0</v>
      </c>
      <c r="M14270" s="1">
        <v>0</v>
      </c>
      <c r="N14270" t="s">
        <v>8580</v>
      </c>
      <c r="O14270" t="s">
        <v>8576</v>
      </c>
      <c r="P14270" t="s">
        <v>1299</v>
      </c>
      <c r="U14270" t="s">
        <v>1407</v>
      </c>
      <c r="V14270" t="s">
        <v>8575</v>
      </c>
    </row>
    <row r="14271" spans="1:22" x14ac:dyDescent="0.25">
      <c r="A14271" t="s">
        <v>11767</v>
      </c>
      <c r="C14271" t="s">
        <v>7798</v>
      </c>
      <c r="D14271" t="s">
        <v>7842</v>
      </c>
      <c r="F14271" t="s">
        <v>11766</v>
      </c>
      <c r="J14271">
        <v>2012</v>
      </c>
      <c r="L14271" s="1">
        <v>0</v>
      </c>
      <c r="M14271" s="1">
        <v>0</v>
      </c>
      <c r="N14271" t="s">
        <v>8577</v>
      </c>
      <c r="O14271" t="s">
        <v>8576</v>
      </c>
      <c r="P14271" t="s">
        <v>1299</v>
      </c>
      <c r="U14271" t="s">
        <v>1407</v>
      </c>
      <c r="V14271" t="s">
        <v>8575</v>
      </c>
    </row>
    <row r="14272" spans="1:22" x14ac:dyDescent="0.25">
      <c r="A14272" t="s">
        <v>11765</v>
      </c>
      <c r="C14272" t="s">
        <v>7798</v>
      </c>
      <c r="D14272" t="s">
        <v>7842</v>
      </c>
      <c r="F14272" t="s">
        <v>11764</v>
      </c>
      <c r="J14272">
        <v>2012</v>
      </c>
      <c r="L14272" s="1">
        <v>0</v>
      </c>
      <c r="M14272" s="1">
        <v>0</v>
      </c>
      <c r="N14272" t="s">
        <v>8580</v>
      </c>
      <c r="O14272" t="s">
        <v>8576</v>
      </c>
      <c r="P14272" t="s">
        <v>1299</v>
      </c>
      <c r="U14272" t="s">
        <v>1407</v>
      </c>
      <c r="V14272" t="s">
        <v>8575</v>
      </c>
    </row>
    <row r="14273" spans="1:22" x14ac:dyDescent="0.25">
      <c r="A14273" t="s">
        <v>11763</v>
      </c>
      <c r="C14273" t="s">
        <v>7798</v>
      </c>
      <c r="D14273" t="s">
        <v>7842</v>
      </c>
      <c r="F14273" t="s">
        <v>11762</v>
      </c>
      <c r="J14273">
        <v>2012</v>
      </c>
      <c r="L14273" s="1">
        <v>0</v>
      </c>
      <c r="M14273" s="1">
        <v>0</v>
      </c>
      <c r="N14273" t="s">
        <v>8580</v>
      </c>
      <c r="O14273" t="s">
        <v>8576</v>
      </c>
      <c r="P14273" t="s">
        <v>1299</v>
      </c>
      <c r="U14273" t="s">
        <v>1407</v>
      </c>
      <c r="V14273" t="s">
        <v>8575</v>
      </c>
    </row>
    <row r="14274" spans="1:22" x14ac:dyDescent="0.25">
      <c r="A14274" t="s">
        <v>11761</v>
      </c>
      <c r="C14274" t="s">
        <v>7798</v>
      </c>
      <c r="D14274" t="s">
        <v>7842</v>
      </c>
      <c r="F14274" t="s">
        <v>11760</v>
      </c>
      <c r="J14274">
        <v>2012</v>
      </c>
      <c r="L14274" s="1">
        <v>0</v>
      </c>
      <c r="M14274" s="1">
        <v>0</v>
      </c>
      <c r="N14274" t="s">
        <v>8580</v>
      </c>
      <c r="O14274" t="s">
        <v>8576</v>
      </c>
      <c r="P14274" t="s">
        <v>1299</v>
      </c>
      <c r="U14274" t="s">
        <v>1407</v>
      </c>
      <c r="V14274" t="s">
        <v>8575</v>
      </c>
    </row>
    <row r="14275" spans="1:22" x14ac:dyDescent="0.25">
      <c r="A14275" t="s">
        <v>11759</v>
      </c>
      <c r="C14275" t="s">
        <v>7798</v>
      </c>
      <c r="D14275" t="s">
        <v>7842</v>
      </c>
      <c r="F14275" t="s">
        <v>11758</v>
      </c>
      <c r="J14275">
        <v>2012</v>
      </c>
      <c r="L14275" s="1">
        <v>0</v>
      </c>
      <c r="M14275" s="1">
        <v>0</v>
      </c>
      <c r="N14275" t="s">
        <v>8577</v>
      </c>
      <c r="O14275" t="s">
        <v>8576</v>
      </c>
      <c r="P14275" t="s">
        <v>1299</v>
      </c>
      <c r="U14275" t="s">
        <v>1407</v>
      </c>
      <c r="V14275" t="s">
        <v>8575</v>
      </c>
    </row>
    <row r="14276" spans="1:22" x14ac:dyDescent="0.25">
      <c r="A14276" t="s">
        <v>11757</v>
      </c>
      <c r="C14276" t="s">
        <v>7798</v>
      </c>
      <c r="D14276" t="s">
        <v>7842</v>
      </c>
      <c r="F14276" t="s">
        <v>11756</v>
      </c>
      <c r="J14276">
        <v>2012</v>
      </c>
      <c r="L14276" s="1">
        <v>0</v>
      </c>
      <c r="M14276" s="1">
        <v>0</v>
      </c>
      <c r="N14276" t="s">
        <v>8577</v>
      </c>
      <c r="O14276" t="s">
        <v>8576</v>
      </c>
      <c r="P14276" t="s">
        <v>1299</v>
      </c>
      <c r="U14276" t="s">
        <v>1407</v>
      </c>
      <c r="V14276" t="s">
        <v>8575</v>
      </c>
    </row>
    <row r="14277" spans="1:22" x14ac:dyDescent="0.25">
      <c r="A14277" t="s">
        <v>11755</v>
      </c>
      <c r="C14277" t="s">
        <v>7798</v>
      </c>
      <c r="D14277" t="s">
        <v>7842</v>
      </c>
      <c r="F14277" t="s">
        <v>11754</v>
      </c>
      <c r="J14277">
        <v>2012</v>
      </c>
      <c r="L14277" s="1">
        <v>0</v>
      </c>
      <c r="M14277" s="1">
        <v>0</v>
      </c>
      <c r="N14277" t="s">
        <v>8577</v>
      </c>
      <c r="O14277" t="s">
        <v>8576</v>
      </c>
      <c r="P14277" t="s">
        <v>1299</v>
      </c>
      <c r="U14277" t="s">
        <v>1407</v>
      </c>
      <c r="V14277" t="s">
        <v>8575</v>
      </c>
    </row>
    <row r="14278" spans="1:22" x14ac:dyDescent="0.25">
      <c r="A14278" t="s">
        <v>11753</v>
      </c>
      <c r="C14278" t="s">
        <v>7798</v>
      </c>
      <c r="D14278" t="s">
        <v>7842</v>
      </c>
      <c r="F14278" t="s">
        <v>11752</v>
      </c>
      <c r="J14278">
        <v>2012</v>
      </c>
      <c r="L14278" s="1">
        <v>0</v>
      </c>
      <c r="M14278" s="1">
        <v>0</v>
      </c>
      <c r="N14278" t="s">
        <v>8577</v>
      </c>
      <c r="O14278" t="s">
        <v>8576</v>
      </c>
      <c r="P14278" t="s">
        <v>1299</v>
      </c>
      <c r="U14278" t="s">
        <v>1407</v>
      </c>
      <c r="V14278" t="s">
        <v>8575</v>
      </c>
    </row>
    <row r="14279" spans="1:22" x14ac:dyDescent="0.25">
      <c r="A14279" t="s">
        <v>11751</v>
      </c>
      <c r="C14279" t="s">
        <v>7798</v>
      </c>
      <c r="D14279" t="s">
        <v>7842</v>
      </c>
      <c r="F14279" t="s">
        <v>11750</v>
      </c>
      <c r="J14279">
        <v>2012</v>
      </c>
      <c r="L14279" s="1">
        <v>0</v>
      </c>
      <c r="M14279" s="1">
        <v>0</v>
      </c>
      <c r="N14279" t="s">
        <v>8577</v>
      </c>
      <c r="O14279" t="s">
        <v>8576</v>
      </c>
      <c r="P14279" t="s">
        <v>1299</v>
      </c>
      <c r="U14279" t="s">
        <v>1407</v>
      </c>
      <c r="V14279" t="s">
        <v>8575</v>
      </c>
    </row>
    <row r="14280" spans="1:22" x14ac:dyDescent="0.25">
      <c r="A14280" t="s">
        <v>11749</v>
      </c>
      <c r="C14280" t="s">
        <v>7798</v>
      </c>
      <c r="D14280" t="s">
        <v>7842</v>
      </c>
      <c r="F14280" t="s">
        <v>11748</v>
      </c>
      <c r="J14280">
        <v>2012</v>
      </c>
      <c r="L14280" s="1">
        <v>0</v>
      </c>
      <c r="M14280" s="1">
        <v>0</v>
      </c>
      <c r="N14280" t="s">
        <v>8580</v>
      </c>
      <c r="O14280" t="s">
        <v>8576</v>
      </c>
      <c r="P14280" t="s">
        <v>1299</v>
      </c>
      <c r="U14280" t="s">
        <v>1407</v>
      </c>
      <c r="V14280" t="s">
        <v>8575</v>
      </c>
    </row>
    <row r="14281" spans="1:22" x14ac:dyDescent="0.25">
      <c r="A14281" t="s">
        <v>11747</v>
      </c>
      <c r="C14281" t="s">
        <v>7798</v>
      </c>
      <c r="D14281" t="s">
        <v>7842</v>
      </c>
      <c r="F14281" t="s">
        <v>11746</v>
      </c>
      <c r="J14281">
        <v>2012</v>
      </c>
      <c r="L14281" s="1">
        <v>0</v>
      </c>
      <c r="M14281" s="1">
        <v>0</v>
      </c>
      <c r="N14281" t="s">
        <v>8577</v>
      </c>
      <c r="O14281" t="s">
        <v>8576</v>
      </c>
      <c r="P14281" t="s">
        <v>1299</v>
      </c>
      <c r="U14281" t="s">
        <v>1407</v>
      </c>
      <c r="V14281" t="s">
        <v>8575</v>
      </c>
    </row>
    <row r="14282" spans="1:22" x14ac:dyDescent="0.25">
      <c r="A14282" t="s">
        <v>11745</v>
      </c>
      <c r="C14282" t="s">
        <v>7798</v>
      </c>
      <c r="D14282" t="s">
        <v>7842</v>
      </c>
      <c r="F14282" t="s">
        <v>9912</v>
      </c>
      <c r="J14282">
        <v>2012</v>
      </c>
      <c r="L14282" s="1">
        <v>0</v>
      </c>
      <c r="M14282" s="1">
        <v>0</v>
      </c>
      <c r="N14282" t="s">
        <v>8577</v>
      </c>
      <c r="O14282" t="s">
        <v>8576</v>
      </c>
      <c r="P14282" t="s">
        <v>1299</v>
      </c>
      <c r="U14282" t="s">
        <v>1407</v>
      </c>
      <c r="V14282" t="s">
        <v>8575</v>
      </c>
    </row>
    <row r="14283" spans="1:22" x14ac:dyDescent="0.25">
      <c r="A14283" t="s">
        <v>11744</v>
      </c>
      <c r="C14283" t="s">
        <v>7798</v>
      </c>
      <c r="D14283" t="s">
        <v>7842</v>
      </c>
      <c r="F14283" t="s">
        <v>9018</v>
      </c>
      <c r="J14283">
        <v>2012</v>
      </c>
      <c r="L14283" s="1">
        <v>0</v>
      </c>
      <c r="M14283" s="1">
        <v>0</v>
      </c>
      <c r="N14283" t="s">
        <v>8580</v>
      </c>
      <c r="O14283" t="s">
        <v>8576</v>
      </c>
      <c r="P14283" t="s">
        <v>1299</v>
      </c>
      <c r="U14283" t="s">
        <v>1407</v>
      </c>
      <c r="V14283" t="s">
        <v>8575</v>
      </c>
    </row>
    <row r="14284" spans="1:22" x14ac:dyDescent="0.25">
      <c r="A14284" t="s">
        <v>11743</v>
      </c>
      <c r="C14284" t="s">
        <v>7798</v>
      </c>
      <c r="D14284" t="s">
        <v>7842</v>
      </c>
      <c r="F14284" t="s">
        <v>11742</v>
      </c>
      <c r="J14284">
        <v>2012</v>
      </c>
      <c r="L14284" s="1">
        <v>0</v>
      </c>
      <c r="M14284" s="1">
        <v>0</v>
      </c>
      <c r="N14284" t="s">
        <v>8580</v>
      </c>
      <c r="O14284" t="s">
        <v>8576</v>
      </c>
      <c r="P14284" t="s">
        <v>1299</v>
      </c>
      <c r="U14284" t="s">
        <v>1407</v>
      </c>
      <c r="V14284" t="s">
        <v>8575</v>
      </c>
    </row>
    <row r="14285" spans="1:22" x14ac:dyDescent="0.25">
      <c r="A14285" t="s">
        <v>11741</v>
      </c>
      <c r="C14285" t="s">
        <v>7798</v>
      </c>
      <c r="D14285" t="s">
        <v>7842</v>
      </c>
      <c r="F14285" t="s">
        <v>11740</v>
      </c>
      <c r="J14285">
        <v>2012</v>
      </c>
      <c r="L14285" s="1">
        <v>0</v>
      </c>
      <c r="M14285" s="1">
        <v>0</v>
      </c>
      <c r="N14285" t="s">
        <v>8580</v>
      </c>
      <c r="O14285" t="s">
        <v>8576</v>
      </c>
      <c r="P14285" t="s">
        <v>1299</v>
      </c>
      <c r="U14285" t="s">
        <v>1407</v>
      </c>
      <c r="V14285" t="s">
        <v>8575</v>
      </c>
    </row>
    <row r="14286" spans="1:22" x14ac:dyDescent="0.25">
      <c r="A14286" t="s">
        <v>11739</v>
      </c>
      <c r="C14286" t="s">
        <v>7798</v>
      </c>
      <c r="D14286" t="s">
        <v>7842</v>
      </c>
      <c r="F14286" t="s">
        <v>11738</v>
      </c>
      <c r="J14286">
        <v>2012</v>
      </c>
      <c r="L14286" s="1">
        <v>0</v>
      </c>
      <c r="M14286" s="1">
        <v>0</v>
      </c>
      <c r="N14286" t="s">
        <v>8580</v>
      </c>
      <c r="O14286" t="s">
        <v>8576</v>
      </c>
      <c r="P14286" t="s">
        <v>1299</v>
      </c>
      <c r="U14286" t="s">
        <v>1407</v>
      </c>
      <c r="V14286" t="s">
        <v>8575</v>
      </c>
    </row>
    <row r="14287" spans="1:22" x14ac:dyDescent="0.25">
      <c r="A14287" t="s">
        <v>11737</v>
      </c>
      <c r="C14287" t="s">
        <v>7798</v>
      </c>
      <c r="D14287" t="s">
        <v>7842</v>
      </c>
      <c r="F14287" t="s">
        <v>11736</v>
      </c>
      <c r="J14287">
        <v>2012</v>
      </c>
      <c r="L14287" s="1">
        <v>0</v>
      </c>
      <c r="M14287" s="1">
        <v>0</v>
      </c>
      <c r="N14287" t="s">
        <v>8580</v>
      </c>
      <c r="O14287" t="s">
        <v>8576</v>
      </c>
      <c r="P14287" t="s">
        <v>1299</v>
      </c>
      <c r="U14287" t="s">
        <v>1407</v>
      </c>
      <c r="V14287" t="s">
        <v>8575</v>
      </c>
    </row>
    <row r="14288" spans="1:22" x14ac:dyDescent="0.25">
      <c r="A14288" t="s">
        <v>11735</v>
      </c>
      <c r="C14288" t="s">
        <v>7798</v>
      </c>
      <c r="D14288" t="s">
        <v>7842</v>
      </c>
      <c r="F14288" t="s">
        <v>11734</v>
      </c>
      <c r="J14288">
        <v>2012</v>
      </c>
      <c r="L14288" s="1">
        <v>0</v>
      </c>
      <c r="M14288" s="1">
        <v>0</v>
      </c>
      <c r="N14288" t="s">
        <v>8580</v>
      </c>
      <c r="O14288" t="s">
        <v>8576</v>
      </c>
      <c r="P14288" t="s">
        <v>1299</v>
      </c>
      <c r="U14288" t="s">
        <v>1407</v>
      </c>
      <c r="V14288" t="s">
        <v>8575</v>
      </c>
    </row>
    <row r="14289" spans="1:22" x14ac:dyDescent="0.25">
      <c r="A14289" t="s">
        <v>11733</v>
      </c>
      <c r="C14289" t="s">
        <v>7798</v>
      </c>
      <c r="D14289" t="s">
        <v>7842</v>
      </c>
      <c r="F14289" t="s">
        <v>11732</v>
      </c>
      <c r="J14289">
        <v>2012</v>
      </c>
      <c r="L14289" s="1">
        <v>0</v>
      </c>
      <c r="M14289" s="1">
        <v>0</v>
      </c>
      <c r="N14289" t="s">
        <v>8580</v>
      </c>
      <c r="O14289" t="s">
        <v>8576</v>
      </c>
      <c r="P14289" t="s">
        <v>1299</v>
      </c>
      <c r="U14289" t="s">
        <v>1407</v>
      </c>
      <c r="V14289" t="s">
        <v>8575</v>
      </c>
    </row>
    <row r="14290" spans="1:22" x14ac:dyDescent="0.25">
      <c r="A14290" t="s">
        <v>11731</v>
      </c>
      <c r="C14290" t="s">
        <v>7798</v>
      </c>
      <c r="D14290" t="s">
        <v>7842</v>
      </c>
      <c r="F14290" t="s">
        <v>11730</v>
      </c>
      <c r="J14290">
        <v>2012</v>
      </c>
      <c r="L14290" s="1">
        <v>0</v>
      </c>
      <c r="M14290" s="1">
        <v>0</v>
      </c>
      <c r="N14290" t="s">
        <v>8580</v>
      </c>
      <c r="O14290" t="s">
        <v>8576</v>
      </c>
      <c r="P14290" t="s">
        <v>1299</v>
      </c>
      <c r="U14290" t="s">
        <v>1407</v>
      </c>
      <c r="V14290" t="s">
        <v>8575</v>
      </c>
    </row>
    <row r="14291" spans="1:22" x14ac:dyDescent="0.25">
      <c r="A14291" t="s">
        <v>11729</v>
      </c>
      <c r="C14291" t="s">
        <v>7798</v>
      </c>
      <c r="D14291" t="s">
        <v>7842</v>
      </c>
      <c r="F14291" t="s">
        <v>11728</v>
      </c>
      <c r="J14291">
        <v>2012</v>
      </c>
      <c r="L14291" s="1">
        <v>0</v>
      </c>
      <c r="M14291" s="1">
        <v>0</v>
      </c>
      <c r="N14291" t="s">
        <v>8580</v>
      </c>
      <c r="O14291" t="s">
        <v>8576</v>
      </c>
      <c r="P14291" t="s">
        <v>1299</v>
      </c>
      <c r="U14291" t="s">
        <v>1407</v>
      </c>
      <c r="V14291" t="s">
        <v>8575</v>
      </c>
    </row>
    <row r="14292" spans="1:22" x14ac:dyDescent="0.25">
      <c r="A14292" t="s">
        <v>11727</v>
      </c>
      <c r="C14292" t="s">
        <v>7798</v>
      </c>
      <c r="D14292" t="s">
        <v>7842</v>
      </c>
      <c r="F14292" t="s">
        <v>11726</v>
      </c>
      <c r="J14292">
        <v>2012</v>
      </c>
      <c r="L14292" s="1">
        <v>0</v>
      </c>
      <c r="M14292" s="1">
        <v>0</v>
      </c>
      <c r="N14292" t="s">
        <v>8580</v>
      </c>
      <c r="O14292" t="s">
        <v>8576</v>
      </c>
      <c r="P14292" t="s">
        <v>1299</v>
      </c>
      <c r="U14292" t="s">
        <v>1407</v>
      </c>
      <c r="V14292" t="s">
        <v>8575</v>
      </c>
    </row>
    <row r="14293" spans="1:22" x14ac:dyDescent="0.25">
      <c r="A14293" t="s">
        <v>11725</v>
      </c>
      <c r="C14293" t="s">
        <v>7798</v>
      </c>
      <c r="D14293" t="s">
        <v>7842</v>
      </c>
      <c r="F14293" t="s">
        <v>11724</v>
      </c>
      <c r="J14293">
        <v>2012</v>
      </c>
      <c r="L14293" s="1">
        <v>0</v>
      </c>
      <c r="M14293" s="1">
        <v>0</v>
      </c>
      <c r="N14293" t="s">
        <v>8577</v>
      </c>
      <c r="O14293" t="s">
        <v>8576</v>
      </c>
      <c r="P14293" t="s">
        <v>1299</v>
      </c>
      <c r="U14293" t="s">
        <v>1407</v>
      </c>
      <c r="V14293" t="s">
        <v>8575</v>
      </c>
    </row>
    <row r="14294" spans="1:22" x14ac:dyDescent="0.25">
      <c r="A14294" t="s">
        <v>11723</v>
      </c>
      <c r="C14294" t="s">
        <v>7798</v>
      </c>
      <c r="D14294" t="s">
        <v>7842</v>
      </c>
      <c r="F14294" t="s">
        <v>11722</v>
      </c>
      <c r="J14294">
        <v>2012</v>
      </c>
      <c r="L14294" s="1">
        <v>0</v>
      </c>
      <c r="M14294" s="1">
        <v>0</v>
      </c>
      <c r="N14294" t="s">
        <v>8580</v>
      </c>
      <c r="O14294" t="s">
        <v>8576</v>
      </c>
      <c r="P14294" t="s">
        <v>1299</v>
      </c>
      <c r="U14294" t="s">
        <v>1407</v>
      </c>
      <c r="V14294" t="s">
        <v>8575</v>
      </c>
    </row>
    <row r="14295" spans="1:22" x14ac:dyDescent="0.25">
      <c r="A14295" t="s">
        <v>11721</v>
      </c>
      <c r="C14295" t="s">
        <v>7798</v>
      </c>
      <c r="D14295" t="s">
        <v>7842</v>
      </c>
      <c r="F14295" t="s">
        <v>11720</v>
      </c>
      <c r="J14295">
        <v>2012</v>
      </c>
      <c r="L14295" s="1">
        <v>0</v>
      </c>
      <c r="M14295" s="1">
        <v>0</v>
      </c>
      <c r="N14295" t="s">
        <v>8580</v>
      </c>
      <c r="O14295" t="s">
        <v>8576</v>
      </c>
      <c r="P14295" t="s">
        <v>1299</v>
      </c>
      <c r="U14295" t="s">
        <v>1407</v>
      </c>
      <c r="V14295" t="s">
        <v>8575</v>
      </c>
    </row>
    <row r="14296" spans="1:22" x14ac:dyDescent="0.25">
      <c r="A14296" t="s">
        <v>11719</v>
      </c>
      <c r="C14296" t="s">
        <v>7798</v>
      </c>
      <c r="D14296" t="s">
        <v>7842</v>
      </c>
      <c r="F14296" t="s">
        <v>11718</v>
      </c>
      <c r="J14296">
        <v>2012</v>
      </c>
      <c r="L14296" s="1">
        <v>0</v>
      </c>
      <c r="M14296" s="1">
        <v>0</v>
      </c>
      <c r="N14296" t="s">
        <v>8577</v>
      </c>
      <c r="O14296" t="s">
        <v>8576</v>
      </c>
      <c r="P14296" t="s">
        <v>1299</v>
      </c>
      <c r="U14296" t="s">
        <v>1407</v>
      </c>
      <c r="V14296" t="s">
        <v>8575</v>
      </c>
    </row>
    <row r="14297" spans="1:22" x14ac:dyDescent="0.25">
      <c r="A14297" t="s">
        <v>11717</v>
      </c>
      <c r="C14297" t="s">
        <v>7798</v>
      </c>
      <c r="D14297" t="s">
        <v>7842</v>
      </c>
      <c r="F14297" t="s">
        <v>11716</v>
      </c>
      <c r="J14297">
        <v>2012</v>
      </c>
      <c r="L14297" s="1">
        <v>0</v>
      </c>
      <c r="M14297" s="1">
        <v>0</v>
      </c>
      <c r="N14297" t="s">
        <v>8580</v>
      </c>
      <c r="O14297" t="s">
        <v>8576</v>
      </c>
      <c r="P14297" t="s">
        <v>1299</v>
      </c>
      <c r="U14297" t="s">
        <v>1407</v>
      </c>
      <c r="V14297" t="s">
        <v>8575</v>
      </c>
    </row>
    <row r="14298" spans="1:22" x14ac:dyDescent="0.25">
      <c r="A14298" t="s">
        <v>11715</v>
      </c>
      <c r="C14298" t="s">
        <v>7798</v>
      </c>
      <c r="D14298" t="s">
        <v>7842</v>
      </c>
      <c r="F14298" t="s">
        <v>11714</v>
      </c>
      <c r="J14298">
        <v>2012</v>
      </c>
      <c r="L14298" s="1">
        <v>0</v>
      </c>
      <c r="M14298" s="1">
        <v>0</v>
      </c>
      <c r="N14298" t="s">
        <v>8577</v>
      </c>
      <c r="O14298" t="s">
        <v>8576</v>
      </c>
      <c r="P14298" t="s">
        <v>1299</v>
      </c>
      <c r="U14298" t="s">
        <v>1407</v>
      </c>
      <c r="V14298" t="s">
        <v>8575</v>
      </c>
    </row>
    <row r="14299" spans="1:22" x14ac:dyDescent="0.25">
      <c r="A14299" t="s">
        <v>11713</v>
      </c>
      <c r="C14299" t="s">
        <v>7798</v>
      </c>
      <c r="D14299" t="s">
        <v>7842</v>
      </c>
      <c r="F14299" t="s">
        <v>11712</v>
      </c>
      <c r="J14299">
        <v>2012</v>
      </c>
      <c r="L14299" s="1">
        <v>0</v>
      </c>
      <c r="M14299" s="1">
        <v>0</v>
      </c>
      <c r="N14299" t="s">
        <v>8577</v>
      </c>
      <c r="O14299" t="s">
        <v>8576</v>
      </c>
      <c r="P14299" t="s">
        <v>1299</v>
      </c>
      <c r="U14299" t="s">
        <v>1407</v>
      </c>
      <c r="V14299" t="s">
        <v>8575</v>
      </c>
    </row>
    <row r="14300" spans="1:22" x14ac:dyDescent="0.25">
      <c r="A14300" t="s">
        <v>11711</v>
      </c>
      <c r="C14300" t="s">
        <v>7798</v>
      </c>
      <c r="D14300" t="s">
        <v>7842</v>
      </c>
      <c r="F14300" t="s">
        <v>11710</v>
      </c>
      <c r="J14300">
        <v>2012</v>
      </c>
      <c r="L14300" s="1">
        <v>0</v>
      </c>
      <c r="M14300" s="1">
        <v>0</v>
      </c>
      <c r="N14300" t="s">
        <v>8577</v>
      </c>
      <c r="O14300" t="s">
        <v>8576</v>
      </c>
      <c r="P14300" t="s">
        <v>1299</v>
      </c>
      <c r="U14300" t="s">
        <v>1407</v>
      </c>
      <c r="V14300" t="s">
        <v>8575</v>
      </c>
    </row>
    <row r="14301" spans="1:22" x14ac:dyDescent="0.25">
      <c r="A14301" t="s">
        <v>11709</v>
      </c>
      <c r="C14301" t="s">
        <v>7798</v>
      </c>
      <c r="D14301" t="s">
        <v>7842</v>
      </c>
      <c r="F14301" t="s">
        <v>11708</v>
      </c>
      <c r="J14301">
        <v>2012</v>
      </c>
      <c r="L14301" s="1">
        <v>0</v>
      </c>
      <c r="M14301" s="1">
        <v>0</v>
      </c>
      <c r="N14301" t="s">
        <v>8577</v>
      </c>
      <c r="O14301" t="s">
        <v>8576</v>
      </c>
      <c r="P14301" t="s">
        <v>1299</v>
      </c>
      <c r="U14301" t="s">
        <v>1407</v>
      </c>
      <c r="V14301" t="s">
        <v>8575</v>
      </c>
    </row>
    <row r="14302" spans="1:22" x14ac:dyDescent="0.25">
      <c r="A14302" t="s">
        <v>11707</v>
      </c>
      <c r="C14302" t="s">
        <v>7798</v>
      </c>
      <c r="D14302" t="s">
        <v>7842</v>
      </c>
      <c r="F14302" t="s">
        <v>11706</v>
      </c>
      <c r="J14302">
        <v>2012</v>
      </c>
      <c r="L14302" s="1">
        <v>0</v>
      </c>
      <c r="M14302" s="1">
        <v>0</v>
      </c>
      <c r="N14302" t="s">
        <v>8577</v>
      </c>
      <c r="O14302" t="s">
        <v>8576</v>
      </c>
      <c r="P14302" t="s">
        <v>1299</v>
      </c>
      <c r="U14302" t="s">
        <v>1407</v>
      </c>
      <c r="V14302" t="s">
        <v>8575</v>
      </c>
    </row>
    <row r="14303" spans="1:22" x14ac:dyDescent="0.25">
      <c r="A14303" t="s">
        <v>11705</v>
      </c>
      <c r="C14303" t="s">
        <v>7798</v>
      </c>
      <c r="D14303" t="s">
        <v>7842</v>
      </c>
      <c r="F14303" t="s">
        <v>11704</v>
      </c>
      <c r="J14303">
        <v>2012</v>
      </c>
      <c r="L14303" s="1">
        <v>0</v>
      </c>
      <c r="M14303" s="1">
        <v>0</v>
      </c>
      <c r="N14303" t="s">
        <v>8580</v>
      </c>
      <c r="O14303" t="s">
        <v>8576</v>
      </c>
      <c r="P14303" t="s">
        <v>1299</v>
      </c>
      <c r="U14303" t="s">
        <v>1407</v>
      </c>
      <c r="V14303" t="s">
        <v>8575</v>
      </c>
    </row>
    <row r="14304" spans="1:22" x14ac:dyDescent="0.25">
      <c r="A14304" t="s">
        <v>11703</v>
      </c>
      <c r="C14304" t="s">
        <v>7798</v>
      </c>
      <c r="D14304" t="s">
        <v>7842</v>
      </c>
      <c r="F14304" t="s">
        <v>11702</v>
      </c>
      <c r="J14304">
        <v>2012</v>
      </c>
      <c r="L14304" s="1">
        <v>0</v>
      </c>
      <c r="M14304" s="1">
        <v>0</v>
      </c>
      <c r="N14304" t="s">
        <v>8577</v>
      </c>
      <c r="O14304" t="s">
        <v>8576</v>
      </c>
      <c r="P14304" t="s">
        <v>1299</v>
      </c>
      <c r="U14304" t="s">
        <v>1407</v>
      </c>
      <c r="V14304" t="s">
        <v>8575</v>
      </c>
    </row>
    <row r="14305" spans="1:22" x14ac:dyDescent="0.25">
      <c r="A14305" t="s">
        <v>11701</v>
      </c>
      <c r="B14305" t="s">
        <v>11698</v>
      </c>
      <c r="C14305" t="s">
        <v>7798</v>
      </c>
      <c r="D14305" t="s">
        <v>7842</v>
      </c>
      <c r="F14305" t="s">
        <v>11697</v>
      </c>
      <c r="J14305">
        <v>2012</v>
      </c>
      <c r="L14305" s="1">
        <v>0</v>
      </c>
      <c r="M14305" s="1">
        <v>0</v>
      </c>
      <c r="N14305" t="s">
        <v>8577</v>
      </c>
      <c r="O14305" t="s">
        <v>8576</v>
      </c>
      <c r="P14305" t="s">
        <v>1299</v>
      </c>
      <c r="U14305" t="s">
        <v>1407</v>
      </c>
      <c r="V14305" t="s">
        <v>8575</v>
      </c>
    </row>
    <row r="14306" spans="1:22" x14ac:dyDescent="0.25">
      <c r="A14306" t="s">
        <v>11700</v>
      </c>
      <c r="B14306" t="s">
        <v>11698</v>
      </c>
      <c r="C14306" t="s">
        <v>7798</v>
      </c>
      <c r="D14306" t="s">
        <v>7842</v>
      </c>
      <c r="F14306" t="s">
        <v>11697</v>
      </c>
      <c r="J14306">
        <v>2012</v>
      </c>
      <c r="L14306" s="1">
        <v>0</v>
      </c>
      <c r="M14306" s="1">
        <v>0</v>
      </c>
      <c r="N14306" t="s">
        <v>8577</v>
      </c>
      <c r="O14306" t="s">
        <v>8576</v>
      </c>
      <c r="P14306" t="s">
        <v>1299</v>
      </c>
      <c r="U14306" t="s">
        <v>1407</v>
      </c>
      <c r="V14306" t="s">
        <v>8575</v>
      </c>
    </row>
    <row r="14307" spans="1:22" x14ac:dyDescent="0.25">
      <c r="A14307" t="s">
        <v>11699</v>
      </c>
      <c r="B14307" t="s">
        <v>11698</v>
      </c>
      <c r="C14307" t="s">
        <v>7798</v>
      </c>
      <c r="D14307" t="s">
        <v>7842</v>
      </c>
      <c r="F14307" t="s">
        <v>11697</v>
      </c>
      <c r="J14307">
        <v>2012</v>
      </c>
      <c r="L14307" s="1">
        <v>0</v>
      </c>
      <c r="M14307" s="1">
        <v>0</v>
      </c>
      <c r="N14307" t="s">
        <v>8577</v>
      </c>
      <c r="O14307" t="s">
        <v>8576</v>
      </c>
      <c r="P14307" t="s">
        <v>1299</v>
      </c>
      <c r="U14307" t="s">
        <v>1407</v>
      </c>
      <c r="V14307" t="s">
        <v>8575</v>
      </c>
    </row>
    <row r="14308" spans="1:22" x14ac:dyDescent="0.25">
      <c r="A14308" t="s">
        <v>11696</v>
      </c>
      <c r="C14308" t="s">
        <v>7798</v>
      </c>
      <c r="D14308" t="s">
        <v>7842</v>
      </c>
      <c r="F14308" t="s">
        <v>11695</v>
      </c>
      <c r="J14308">
        <v>2012</v>
      </c>
      <c r="L14308" s="1">
        <v>0</v>
      </c>
      <c r="M14308" s="1">
        <v>0</v>
      </c>
      <c r="N14308" t="s">
        <v>8577</v>
      </c>
      <c r="O14308" t="s">
        <v>8576</v>
      </c>
      <c r="P14308" t="s">
        <v>1299</v>
      </c>
      <c r="U14308" t="s">
        <v>1407</v>
      </c>
      <c r="V14308" t="s">
        <v>8575</v>
      </c>
    </row>
    <row r="14309" spans="1:22" x14ac:dyDescent="0.25">
      <c r="A14309" t="s">
        <v>11694</v>
      </c>
      <c r="C14309" t="s">
        <v>7798</v>
      </c>
      <c r="D14309" t="s">
        <v>7842</v>
      </c>
      <c r="F14309" t="s">
        <v>11693</v>
      </c>
      <c r="J14309">
        <v>2012</v>
      </c>
      <c r="L14309" s="1">
        <v>0</v>
      </c>
      <c r="M14309" s="1">
        <v>0</v>
      </c>
      <c r="N14309" t="s">
        <v>8580</v>
      </c>
      <c r="O14309" t="s">
        <v>8576</v>
      </c>
      <c r="P14309" t="s">
        <v>1299</v>
      </c>
      <c r="U14309" t="s">
        <v>1407</v>
      </c>
      <c r="V14309" t="s">
        <v>8575</v>
      </c>
    </row>
    <row r="14310" spans="1:22" x14ac:dyDescent="0.25">
      <c r="A14310" t="s">
        <v>11692</v>
      </c>
      <c r="C14310" t="s">
        <v>7798</v>
      </c>
      <c r="D14310" t="s">
        <v>7842</v>
      </c>
      <c r="F14310" t="s">
        <v>11691</v>
      </c>
      <c r="J14310">
        <v>2012</v>
      </c>
      <c r="L14310" s="1">
        <v>0</v>
      </c>
      <c r="M14310" s="1">
        <v>0</v>
      </c>
      <c r="N14310" t="s">
        <v>8577</v>
      </c>
      <c r="O14310" t="s">
        <v>8576</v>
      </c>
      <c r="P14310" t="s">
        <v>1299</v>
      </c>
      <c r="U14310" t="s">
        <v>1407</v>
      </c>
      <c r="V14310" t="s">
        <v>8575</v>
      </c>
    </row>
    <row r="14311" spans="1:22" x14ac:dyDescent="0.25">
      <c r="A14311" t="s">
        <v>11690</v>
      </c>
      <c r="B14311" t="s">
        <v>11689</v>
      </c>
      <c r="C14311" t="s">
        <v>7798</v>
      </c>
      <c r="E14311" t="s">
        <v>8779</v>
      </c>
      <c r="J14311">
        <v>2012</v>
      </c>
      <c r="L14311" s="1">
        <v>0</v>
      </c>
      <c r="M14311" s="1">
        <v>0</v>
      </c>
      <c r="N14311" t="s">
        <v>7898</v>
      </c>
      <c r="O14311" t="s">
        <v>7897</v>
      </c>
      <c r="P14311" t="s">
        <v>1550</v>
      </c>
      <c r="Q14311">
        <v>51</v>
      </c>
      <c r="U14311" t="s">
        <v>8696</v>
      </c>
      <c r="V14311" t="s">
        <v>7895</v>
      </c>
    </row>
    <row r="14312" spans="1:22" x14ac:dyDescent="0.25">
      <c r="A14312" t="s">
        <v>11688</v>
      </c>
      <c r="C14312" t="s">
        <v>7798</v>
      </c>
      <c r="D14312" t="s">
        <v>7842</v>
      </c>
      <c r="F14312" t="s">
        <v>11687</v>
      </c>
      <c r="J14312">
        <v>2012</v>
      </c>
      <c r="L14312" s="1">
        <v>0</v>
      </c>
      <c r="M14312" s="1">
        <v>0</v>
      </c>
      <c r="N14312" t="s">
        <v>8577</v>
      </c>
      <c r="O14312" t="s">
        <v>8576</v>
      </c>
      <c r="P14312" t="s">
        <v>1299</v>
      </c>
      <c r="U14312" t="s">
        <v>1407</v>
      </c>
      <c r="V14312" t="s">
        <v>8575</v>
      </c>
    </row>
    <row r="14313" spans="1:22" x14ac:dyDescent="0.25">
      <c r="A14313" t="s">
        <v>11686</v>
      </c>
      <c r="C14313" t="s">
        <v>7798</v>
      </c>
      <c r="D14313" t="s">
        <v>7842</v>
      </c>
      <c r="F14313" t="s">
        <v>11685</v>
      </c>
      <c r="J14313">
        <v>2012</v>
      </c>
      <c r="L14313" s="1">
        <v>0</v>
      </c>
      <c r="M14313" s="1">
        <v>0</v>
      </c>
      <c r="N14313" t="s">
        <v>8580</v>
      </c>
      <c r="O14313" t="s">
        <v>8576</v>
      </c>
      <c r="P14313" t="s">
        <v>1299</v>
      </c>
      <c r="U14313" t="s">
        <v>1407</v>
      </c>
      <c r="V14313" t="s">
        <v>8575</v>
      </c>
    </row>
    <row r="14314" spans="1:22" x14ac:dyDescent="0.25">
      <c r="A14314" t="s">
        <v>11684</v>
      </c>
      <c r="C14314" t="s">
        <v>7798</v>
      </c>
      <c r="D14314" t="s">
        <v>7842</v>
      </c>
      <c r="F14314" t="s">
        <v>9554</v>
      </c>
      <c r="J14314">
        <v>2012</v>
      </c>
      <c r="L14314" s="1">
        <v>0</v>
      </c>
      <c r="M14314" s="1">
        <v>0</v>
      </c>
      <c r="N14314" t="s">
        <v>8577</v>
      </c>
      <c r="O14314" t="s">
        <v>8576</v>
      </c>
      <c r="P14314" t="s">
        <v>1299</v>
      </c>
      <c r="U14314" t="s">
        <v>1407</v>
      </c>
      <c r="V14314" t="s">
        <v>8575</v>
      </c>
    </row>
    <row r="14315" spans="1:22" x14ac:dyDescent="0.25">
      <c r="A14315" t="s">
        <v>11683</v>
      </c>
      <c r="C14315" t="s">
        <v>7798</v>
      </c>
      <c r="D14315" t="s">
        <v>7842</v>
      </c>
      <c r="F14315" t="s">
        <v>11682</v>
      </c>
      <c r="J14315">
        <v>2012</v>
      </c>
      <c r="L14315" s="1">
        <v>0</v>
      </c>
      <c r="M14315" s="1">
        <v>0</v>
      </c>
      <c r="N14315" t="s">
        <v>8580</v>
      </c>
      <c r="O14315" t="s">
        <v>8576</v>
      </c>
      <c r="P14315" t="s">
        <v>1299</v>
      </c>
      <c r="U14315" t="s">
        <v>1407</v>
      </c>
      <c r="V14315" t="s">
        <v>8575</v>
      </c>
    </row>
    <row r="14316" spans="1:22" x14ac:dyDescent="0.25">
      <c r="A14316" t="s">
        <v>11681</v>
      </c>
      <c r="C14316" t="s">
        <v>7798</v>
      </c>
      <c r="D14316" t="s">
        <v>7842</v>
      </c>
      <c r="F14316" t="s">
        <v>11680</v>
      </c>
      <c r="J14316">
        <v>2012</v>
      </c>
      <c r="L14316" s="1">
        <v>0</v>
      </c>
      <c r="M14316" s="1">
        <v>0</v>
      </c>
      <c r="N14316" t="s">
        <v>8580</v>
      </c>
      <c r="O14316" t="s">
        <v>8576</v>
      </c>
      <c r="P14316" t="s">
        <v>1299</v>
      </c>
      <c r="U14316" t="s">
        <v>1407</v>
      </c>
      <c r="V14316" t="s">
        <v>8575</v>
      </c>
    </row>
    <row r="14317" spans="1:22" x14ac:dyDescent="0.25">
      <c r="A14317" t="s">
        <v>11679</v>
      </c>
      <c r="C14317" t="s">
        <v>7798</v>
      </c>
      <c r="D14317" t="s">
        <v>7842</v>
      </c>
      <c r="F14317" t="s">
        <v>11678</v>
      </c>
      <c r="J14317">
        <v>2012</v>
      </c>
      <c r="L14317" s="1">
        <v>0</v>
      </c>
      <c r="M14317" s="1">
        <v>0</v>
      </c>
      <c r="N14317" t="s">
        <v>8577</v>
      </c>
      <c r="O14317" t="s">
        <v>8576</v>
      </c>
      <c r="P14317" t="s">
        <v>1299</v>
      </c>
      <c r="U14317" t="s">
        <v>1407</v>
      </c>
      <c r="V14317" t="s">
        <v>8575</v>
      </c>
    </row>
    <row r="14318" spans="1:22" x14ac:dyDescent="0.25">
      <c r="A14318" t="s">
        <v>11677</v>
      </c>
      <c r="C14318" t="s">
        <v>7798</v>
      </c>
      <c r="D14318" t="s">
        <v>7842</v>
      </c>
      <c r="F14318" t="s">
        <v>11676</v>
      </c>
      <c r="J14318">
        <v>2012</v>
      </c>
      <c r="L14318" s="1">
        <v>0</v>
      </c>
      <c r="M14318" s="1">
        <v>0</v>
      </c>
      <c r="N14318" t="s">
        <v>8577</v>
      </c>
      <c r="O14318" t="s">
        <v>8576</v>
      </c>
      <c r="P14318" t="s">
        <v>1299</v>
      </c>
      <c r="U14318" t="s">
        <v>1407</v>
      </c>
      <c r="V14318" t="s">
        <v>8575</v>
      </c>
    </row>
    <row r="14319" spans="1:22" x14ac:dyDescent="0.25">
      <c r="A14319" t="s">
        <v>11675</v>
      </c>
      <c r="C14319" t="s">
        <v>7798</v>
      </c>
      <c r="D14319" t="s">
        <v>7842</v>
      </c>
      <c r="F14319" t="s">
        <v>11674</v>
      </c>
      <c r="J14319">
        <v>2012</v>
      </c>
      <c r="L14319" s="1">
        <v>0</v>
      </c>
      <c r="M14319" s="1">
        <v>0</v>
      </c>
      <c r="N14319" t="s">
        <v>8577</v>
      </c>
      <c r="O14319" t="s">
        <v>8576</v>
      </c>
      <c r="P14319" t="s">
        <v>1299</v>
      </c>
      <c r="U14319" t="s">
        <v>1407</v>
      </c>
      <c r="V14319" t="s">
        <v>8575</v>
      </c>
    </row>
    <row r="14320" spans="1:22" x14ac:dyDescent="0.25">
      <c r="A14320" t="s">
        <v>11673</v>
      </c>
      <c r="C14320" t="s">
        <v>7798</v>
      </c>
      <c r="D14320" t="s">
        <v>7842</v>
      </c>
      <c r="F14320" t="s">
        <v>11672</v>
      </c>
      <c r="J14320">
        <v>2012</v>
      </c>
      <c r="L14320" s="1">
        <v>0</v>
      </c>
      <c r="M14320" s="1">
        <v>0</v>
      </c>
      <c r="N14320" t="s">
        <v>8577</v>
      </c>
      <c r="O14320" t="s">
        <v>8576</v>
      </c>
      <c r="P14320" t="s">
        <v>1299</v>
      </c>
      <c r="U14320" t="s">
        <v>1407</v>
      </c>
      <c r="V14320" t="s">
        <v>8575</v>
      </c>
    </row>
    <row r="14321" spans="1:22" x14ac:dyDescent="0.25">
      <c r="A14321" t="s">
        <v>11671</v>
      </c>
      <c r="C14321" t="s">
        <v>7798</v>
      </c>
      <c r="D14321" t="s">
        <v>7842</v>
      </c>
      <c r="F14321" t="s">
        <v>11670</v>
      </c>
      <c r="J14321">
        <v>2012</v>
      </c>
      <c r="L14321" s="1">
        <v>0</v>
      </c>
      <c r="M14321" s="1">
        <v>0</v>
      </c>
      <c r="N14321" t="s">
        <v>8580</v>
      </c>
      <c r="O14321" t="s">
        <v>8576</v>
      </c>
      <c r="P14321" t="s">
        <v>1299</v>
      </c>
      <c r="U14321" t="s">
        <v>1407</v>
      </c>
      <c r="V14321" t="s">
        <v>8575</v>
      </c>
    </row>
    <row r="14322" spans="1:22" x14ac:dyDescent="0.25">
      <c r="A14322" t="s">
        <v>11669</v>
      </c>
      <c r="C14322" t="s">
        <v>7798</v>
      </c>
      <c r="E14322" t="s">
        <v>9199</v>
      </c>
      <c r="J14322">
        <v>2012</v>
      </c>
      <c r="K14322" s="1">
        <v>61463</v>
      </c>
      <c r="L14322" s="1">
        <v>0</v>
      </c>
      <c r="M14322" s="1">
        <v>61463</v>
      </c>
      <c r="N14322" t="s">
        <v>7897</v>
      </c>
      <c r="O14322" t="s">
        <v>7897</v>
      </c>
      <c r="P14322" t="s">
        <v>1550</v>
      </c>
      <c r="Q14322">
        <v>57</v>
      </c>
      <c r="U14322" t="s">
        <v>8696</v>
      </c>
      <c r="V14322" t="s">
        <v>8695</v>
      </c>
    </row>
    <row r="14323" spans="1:22" x14ac:dyDescent="0.25">
      <c r="A14323" t="s">
        <v>11668</v>
      </c>
      <c r="C14323" t="s">
        <v>7798</v>
      </c>
      <c r="E14323" t="s">
        <v>9199</v>
      </c>
      <c r="J14323">
        <v>2012</v>
      </c>
      <c r="K14323" s="1">
        <v>20416</v>
      </c>
      <c r="L14323" s="1">
        <v>0</v>
      </c>
      <c r="M14323" s="1">
        <v>20416</v>
      </c>
      <c r="N14323" t="s">
        <v>7897</v>
      </c>
      <c r="O14323" t="s">
        <v>7897</v>
      </c>
      <c r="P14323" t="s">
        <v>1550</v>
      </c>
      <c r="Q14323">
        <v>23</v>
      </c>
      <c r="U14323" t="s">
        <v>8696</v>
      </c>
      <c r="V14323" t="s">
        <v>8695</v>
      </c>
    </row>
    <row r="14324" spans="1:22" x14ac:dyDescent="0.25">
      <c r="A14324" t="s">
        <v>11667</v>
      </c>
      <c r="C14324" t="s">
        <v>7798</v>
      </c>
      <c r="D14324" t="s">
        <v>7842</v>
      </c>
      <c r="F14324" t="s">
        <v>11666</v>
      </c>
      <c r="J14324">
        <v>2012</v>
      </c>
      <c r="L14324" s="1">
        <v>0</v>
      </c>
      <c r="M14324" s="1">
        <v>0</v>
      </c>
      <c r="N14324" t="s">
        <v>8580</v>
      </c>
      <c r="O14324" t="s">
        <v>8576</v>
      </c>
      <c r="P14324" t="s">
        <v>1299</v>
      </c>
      <c r="U14324" t="s">
        <v>1407</v>
      </c>
      <c r="V14324" t="s">
        <v>8575</v>
      </c>
    </row>
    <row r="14325" spans="1:22" x14ac:dyDescent="0.25">
      <c r="A14325" t="s">
        <v>11665</v>
      </c>
      <c r="C14325" t="s">
        <v>7798</v>
      </c>
      <c r="D14325" t="s">
        <v>7842</v>
      </c>
      <c r="F14325" t="s">
        <v>11664</v>
      </c>
      <c r="J14325">
        <v>2012</v>
      </c>
      <c r="L14325" s="1">
        <v>0</v>
      </c>
      <c r="M14325" s="1">
        <v>0</v>
      </c>
      <c r="N14325" t="s">
        <v>8580</v>
      </c>
      <c r="O14325" t="s">
        <v>8576</v>
      </c>
      <c r="P14325" t="s">
        <v>1299</v>
      </c>
      <c r="U14325" t="s">
        <v>1407</v>
      </c>
      <c r="V14325" t="s">
        <v>8575</v>
      </c>
    </row>
    <row r="14326" spans="1:22" x14ac:dyDescent="0.25">
      <c r="A14326" t="s">
        <v>11663</v>
      </c>
      <c r="C14326" t="s">
        <v>7798</v>
      </c>
      <c r="D14326" t="s">
        <v>7842</v>
      </c>
      <c r="F14326" t="s">
        <v>11662</v>
      </c>
      <c r="J14326">
        <v>2012</v>
      </c>
      <c r="L14326" s="1">
        <v>0</v>
      </c>
      <c r="M14326" s="1">
        <v>0</v>
      </c>
      <c r="N14326" t="s">
        <v>8580</v>
      </c>
      <c r="O14326" t="s">
        <v>8576</v>
      </c>
      <c r="P14326" t="s">
        <v>1299</v>
      </c>
      <c r="U14326" t="s">
        <v>1407</v>
      </c>
      <c r="V14326" t="s">
        <v>8575</v>
      </c>
    </row>
    <row r="14327" spans="1:22" x14ac:dyDescent="0.25">
      <c r="A14327" t="s">
        <v>11661</v>
      </c>
      <c r="C14327" t="s">
        <v>7798</v>
      </c>
      <c r="E14327" t="s">
        <v>8779</v>
      </c>
      <c r="J14327">
        <v>2012</v>
      </c>
      <c r="L14327" s="1">
        <v>0</v>
      </c>
      <c r="M14327" s="1">
        <v>0</v>
      </c>
      <c r="N14327" t="s">
        <v>7898</v>
      </c>
      <c r="O14327" t="s">
        <v>7897</v>
      </c>
      <c r="P14327" t="s">
        <v>1550</v>
      </c>
      <c r="Q14327">
        <v>176</v>
      </c>
      <c r="U14327" t="s">
        <v>8696</v>
      </c>
      <c r="V14327" t="s">
        <v>7895</v>
      </c>
    </row>
    <row r="14328" spans="1:22" x14ac:dyDescent="0.25">
      <c r="A14328" t="s">
        <v>11660</v>
      </c>
      <c r="C14328" t="s">
        <v>7798</v>
      </c>
      <c r="E14328" t="s">
        <v>8779</v>
      </c>
      <c r="J14328">
        <v>2012</v>
      </c>
      <c r="K14328" s="1">
        <v>373132</v>
      </c>
      <c r="L14328" s="1">
        <v>0</v>
      </c>
      <c r="M14328" s="1">
        <v>373132</v>
      </c>
      <c r="N14328" t="s">
        <v>7897</v>
      </c>
      <c r="O14328" t="s">
        <v>7897</v>
      </c>
      <c r="P14328" t="s">
        <v>1550</v>
      </c>
      <c r="Q14328">
        <v>263</v>
      </c>
      <c r="U14328" t="s">
        <v>8696</v>
      </c>
      <c r="V14328" t="s">
        <v>8695</v>
      </c>
    </row>
    <row r="14329" spans="1:22" x14ac:dyDescent="0.25">
      <c r="A14329" t="s">
        <v>11659</v>
      </c>
      <c r="C14329" t="s">
        <v>7798</v>
      </c>
      <c r="E14329" t="s">
        <v>8779</v>
      </c>
      <c r="J14329">
        <v>2012</v>
      </c>
      <c r="L14329" s="1">
        <v>0</v>
      </c>
      <c r="M14329" s="1">
        <v>0</v>
      </c>
      <c r="N14329" t="s">
        <v>7898</v>
      </c>
      <c r="O14329" t="s">
        <v>7897</v>
      </c>
      <c r="P14329" t="s">
        <v>1550</v>
      </c>
      <c r="Q14329">
        <v>46</v>
      </c>
      <c r="U14329" t="s">
        <v>8696</v>
      </c>
      <c r="V14329" t="s">
        <v>7895</v>
      </c>
    </row>
    <row r="14330" spans="1:22" x14ac:dyDescent="0.25">
      <c r="A14330" t="s">
        <v>11658</v>
      </c>
      <c r="C14330" t="s">
        <v>7798</v>
      </c>
      <c r="D14330" t="s">
        <v>7842</v>
      </c>
      <c r="F14330" t="s">
        <v>11657</v>
      </c>
      <c r="J14330">
        <v>2012</v>
      </c>
      <c r="L14330" s="1">
        <v>0</v>
      </c>
      <c r="M14330" s="1">
        <v>0</v>
      </c>
      <c r="N14330" t="s">
        <v>8580</v>
      </c>
      <c r="O14330" t="s">
        <v>8576</v>
      </c>
      <c r="P14330" t="s">
        <v>1299</v>
      </c>
      <c r="U14330" t="s">
        <v>1407</v>
      </c>
      <c r="V14330" t="s">
        <v>8575</v>
      </c>
    </row>
    <row r="14331" spans="1:22" x14ac:dyDescent="0.25">
      <c r="A14331" t="s">
        <v>11656</v>
      </c>
      <c r="C14331" t="s">
        <v>7798</v>
      </c>
      <c r="D14331" t="s">
        <v>7842</v>
      </c>
      <c r="F14331" t="s">
        <v>11655</v>
      </c>
      <c r="J14331">
        <v>2012</v>
      </c>
      <c r="L14331" s="1">
        <v>0</v>
      </c>
      <c r="M14331" s="1">
        <v>0</v>
      </c>
      <c r="N14331" t="s">
        <v>8580</v>
      </c>
      <c r="O14331" t="s">
        <v>8576</v>
      </c>
      <c r="P14331" t="s">
        <v>1299</v>
      </c>
      <c r="U14331" t="s">
        <v>1407</v>
      </c>
      <c r="V14331" t="s">
        <v>8575</v>
      </c>
    </row>
    <row r="14332" spans="1:22" x14ac:dyDescent="0.25">
      <c r="A14332" t="s">
        <v>11654</v>
      </c>
      <c r="C14332" t="s">
        <v>7798</v>
      </c>
      <c r="D14332" t="s">
        <v>7842</v>
      </c>
      <c r="F14332" t="s">
        <v>11653</v>
      </c>
      <c r="J14332">
        <v>2012</v>
      </c>
      <c r="L14332" s="1">
        <v>0</v>
      </c>
      <c r="M14332" s="1">
        <v>0</v>
      </c>
      <c r="N14332" t="s">
        <v>8577</v>
      </c>
      <c r="O14332" t="s">
        <v>8576</v>
      </c>
      <c r="P14332" t="s">
        <v>1299</v>
      </c>
      <c r="U14332" t="s">
        <v>1407</v>
      </c>
      <c r="V14332" t="s">
        <v>8575</v>
      </c>
    </row>
    <row r="14333" spans="1:22" x14ac:dyDescent="0.25">
      <c r="A14333" t="s">
        <v>11652</v>
      </c>
      <c r="C14333" t="s">
        <v>7798</v>
      </c>
      <c r="E14333" t="s">
        <v>8779</v>
      </c>
      <c r="J14333">
        <v>2012</v>
      </c>
      <c r="L14333" s="1">
        <v>0</v>
      </c>
      <c r="M14333" s="1">
        <v>0</v>
      </c>
      <c r="N14333" t="s">
        <v>7898</v>
      </c>
      <c r="O14333" t="s">
        <v>7897</v>
      </c>
      <c r="P14333" t="s">
        <v>1550</v>
      </c>
      <c r="Q14333">
        <v>46</v>
      </c>
      <c r="U14333" t="s">
        <v>8696</v>
      </c>
      <c r="V14333" t="s">
        <v>7895</v>
      </c>
    </row>
    <row r="14334" spans="1:22" x14ac:dyDescent="0.25">
      <c r="A14334" t="s">
        <v>11651</v>
      </c>
      <c r="C14334" t="s">
        <v>7798</v>
      </c>
      <c r="D14334" t="s">
        <v>7842</v>
      </c>
      <c r="F14334" t="s">
        <v>11650</v>
      </c>
      <c r="J14334">
        <v>2012</v>
      </c>
      <c r="L14334" s="1">
        <v>0</v>
      </c>
      <c r="M14334" s="1">
        <v>0</v>
      </c>
      <c r="N14334" t="s">
        <v>8577</v>
      </c>
      <c r="O14334" t="s">
        <v>8576</v>
      </c>
      <c r="P14334" t="s">
        <v>1299</v>
      </c>
      <c r="U14334" t="s">
        <v>1407</v>
      </c>
      <c r="V14334" t="s">
        <v>8575</v>
      </c>
    </row>
    <row r="14335" spans="1:22" x14ac:dyDescent="0.25">
      <c r="A14335" t="s">
        <v>11649</v>
      </c>
      <c r="C14335" t="s">
        <v>7798</v>
      </c>
      <c r="D14335" t="s">
        <v>7842</v>
      </c>
      <c r="F14335" t="s">
        <v>11648</v>
      </c>
      <c r="J14335">
        <v>2012</v>
      </c>
      <c r="L14335" s="1">
        <v>0</v>
      </c>
      <c r="M14335" s="1">
        <v>0</v>
      </c>
      <c r="N14335" t="s">
        <v>8577</v>
      </c>
      <c r="O14335" t="s">
        <v>8576</v>
      </c>
      <c r="P14335" t="s">
        <v>1299</v>
      </c>
      <c r="U14335" t="s">
        <v>1407</v>
      </c>
      <c r="V14335" t="s">
        <v>8575</v>
      </c>
    </row>
    <row r="14336" spans="1:22" x14ac:dyDescent="0.25">
      <c r="A14336" t="s">
        <v>11647</v>
      </c>
      <c r="C14336" t="s">
        <v>7798</v>
      </c>
      <c r="D14336" t="s">
        <v>7842</v>
      </c>
      <c r="F14336" t="s">
        <v>11646</v>
      </c>
      <c r="J14336">
        <v>2012</v>
      </c>
      <c r="L14336" s="1">
        <v>0</v>
      </c>
      <c r="M14336" s="1">
        <v>0</v>
      </c>
      <c r="N14336" t="s">
        <v>8580</v>
      </c>
      <c r="O14336" t="s">
        <v>8576</v>
      </c>
      <c r="P14336" t="s">
        <v>1299</v>
      </c>
      <c r="U14336" t="s">
        <v>1407</v>
      </c>
      <c r="V14336" t="s">
        <v>8575</v>
      </c>
    </row>
    <row r="14337" spans="1:22" x14ac:dyDescent="0.25">
      <c r="A14337" t="s">
        <v>11645</v>
      </c>
      <c r="C14337" t="s">
        <v>7798</v>
      </c>
      <c r="D14337" t="s">
        <v>7842</v>
      </c>
      <c r="F14337" t="s">
        <v>11644</v>
      </c>
      <c r="J14337">
        <v>2012</v>
      </c>
      <c r="L14337" s="1">
        <v>0</v>
      </c>
      <c r="M14337" s="1">
        <v>0</v>
      </c>
      <c r="N14337" t="s">
        <v>8580</v>
      </c>
      <c r="O14337" t="s">
        <v>8576</v>
      </c>
      <c r="P14337" t="s">
        <v>1299</v>
      </c>
      <c r="U14337" t="s">
        <v>1407</v>
      </c>
      <c r="V14337" t="s">
        <v>8575</v>
      </c>
    </row>
    <row r="14338" spans="1:22" x14ac:dyDescent="0.25">
      <c r="A14338" t="s">
        <v>11643</v>
      </c>
      <c r="C14338" t="s">
        <v>7798</v>
      </c>
      <c r="D14338" t="s">
        <v>7842</v>
      </c>
      <c r="F14338" t="s">
        <v>11642</v>
      </c>
      <c r="J14338">
        <v>2012</v>
      </c>
      <c r="L14338" s="1">
        <v>0</v>
      </c>
      <c r="M14338" s="1">
        <v>0</v>
      </c>
      <c r="N14338" t="s">
        <v>8577</v>
      </c>
      <c r="O14338" t="s">
        <v>8576</v>
      </c>
      <c r="P14338" t="s">
        <v>1299</v>
      </c>
      <c r="U14338" t="s">
        <v>1407</v>
      </c>
      <c r="V14338" t="s">
        <v>8575</v>
      </c>
    </row>
    <row r="14339" spans="1:22" x14ac:dyDescent="0.25">
      <c r="A14339" t="s">
        <v>11641</v>
      </c>
      <c r="C14339" t="s">
        <v>7798</v>
      </c>
      <c r="D14339" t="s">
        <v>7842</v>
      </c>
      <c r="F14339" t="s">
        <v>11640</v>
      </c>
      <c r="J14339">
        <v>2012</v>
      </c>
      <c r="L14339" s="1">
        <v>0</v>
      </c>
      <c r="M14339" s="1">
        <v>0</v>
      </c>
      <c r="N14339" t="s">
        <v>8577</v>
      </c>
      <c r="O14339" t="s">
        <v>8576</v>
      </c>
      <c r="P14339" t="s">
        <v>1299</v>
      </c>
      <c r="U14339" t="s">
        <v>1407</v>
      </c>
      <c r="V14339" t="s">
        <v>8575</v>
      </c>
    </row>
    <row r="14340" spans="1:22" x14ac:dyDescent="0.25">
      <c r="A14340" t="s">
        <v>11639</v>
      </c>
      <c r="C14340" t="s">
        <v>7798</v>
      </c>
      <c r="D14340" t="s">
        <v>7842</v>
      </c>
      <c r="F14340" t="s">
        <v>11638</v>
      </c>
      <c r="J14340">
        <v>2012</v>
      </c>
      <c r="L14340" s="1">
        <v>0</v>
      </c>
      <c r="M14340" s="1">
        <v>0</v>
      </c>
      <c r="N14340" t="s">
        <v>8580</v>
      </c>
      <c r="O14340" t="s">
        <v>8576</v>
      </c>
      <c r="P14340" t="s">
        <v>1299</v>
      </c>
      <c r="U14340" t="s">
        <v>1407</v>
      </c>
      <c r="V14340" t="s">
        <v>8575</v>
      </c>
    </row>
    <row r="14341" spans="1:22" x14ac:dyDescent="0.25">
      <c r="A14341" t="s">
        <v>11637</v>
      </c>
      <c r="C14341" t="s">
        <v>7798</v>
      </c>
      <c r="D14341" t="s">
        <v>7842</v>
      </c>
      <c r="F14341" t="s">
        <v>11636</v>
      </c>
      <c r="J14341">
        <v>2012</v>
      </c>
      <c r="L14341" s="1">
        <v>0</v>
      </c>
      <c r="M14341" s="1">
        <v>0</v>
      </c>
      <c r="N14341" t="s">
        <v>8580</v>
      </c>
      <c r="O14341" t="s">
        <v>8576</v>
      </c>
      <c r="P14341" t="s">
        <v>1299</v>
      </c>
      <c r="U14341" t="s">
        <v>1407</v>
      </c>
      <c r="V14341" t="s">
        <v>8575</v>
      </c>
    </row>
    <row r="14342" spans="1:22" x14ac:dyDescent="0.25">
      <c r="A14342" t="s">
        <v>11635</v>
      </c>
      <c r="C14342" t="s">
        <v>7798</v>
      </c>
      <c r="D14342" t="s">
        <v>7842</v>
      </c>
      <c r="F14342" t="s">
        <v>11634</v>
      </c>
      <c r="J14342">
        <v>2012</v>
      </c>
      <c r="L14342" s="1">
        <v>0</v>
      </c>
      <c r="M14342" s="1">
        <v>0</v>
      </c>
      <c r="N14342" t="s">
        <v>8580</v>
      </c>
      <c r="O14342" t="s">
        <v>8576</v>
      </c>
      <c r="P14342" t="s">
        <v>1299</v>
      </c>
      <c r="U14342" t="s">
        <v>1407</v>
      </c>
      <c r="V14342" t="s">
        <v>8575</v>
      </c>
    </row>
    <row r="14343" spans="1:22" x14ac:dyDescent="0.25">
      <c r="A14343" t="s">
        <v>11633</v>
      </c>
      <c r="C14343" t="s">
        <v>7798</v>
      </c>
      <c r="D14343" t="s">
        <v>7842</v>
      </c>
      <c r="F14343" t="s">
        <v>11632</v>
      </c>
      <c r="J14343">
        <v>2012</v>
      </c>
      <c r="L14343" s="1">
        <v>0</v>
      </c>
      <c r="M14343" s="1">
        <v>0</v>
      </c>
      <c r="N14343" t="s">
        <v>8580</v>
      </c>
      <c r="O14343" t="s">
        <v>8576</v>
      </c>
      <c r="P14343" t="s">
        <v>1299</v>
      </c>
      <c r="U14343" t="s">
        <v>1407</v>
      </c>
      <c r="V14343" t="s">
        <v>8575</v>
      </c>
    </row>
    <row r="14344" spans="1:22" x14ac:dyDescent="0.25">
      <c r="A14344" t="s">
        <v>11631</v>
      </c>
      <c r="C14344" t="s">
        <v>7798</v>
      </c>
      <c r="D14344" t="s">
        <v>7842</v>
      </c>
      <c r="F14344" t="s">
        <v>11630</v>
      </c>
      <c r="J14344">
        <v>2012</v>
      </c>
      <c r="L14344" s="1">
        <v>0</v>
      </c>
      <c r="M14344" s="1">
        <v>0</v>
      </c>
      <c r="N14344" t="s">
        <v>8580</v>
      </c>
      <c r="O14344" t="s">
        <v>8576</v>
      </c>
      <c r="P14344" t="s">
        <v>1299</v>
      </c>
      <c r="U14344" t="s">
        <v>1407</v>
      </c>
      <c r="V14344" t="s">
        <v>8575</v>
      </c>
    </row>
    <row r="14345" spans="1:22" x14ac:dyDescent="0.25">
      <c r="A14345" t="s">
        <v>11629</v>
      </c>
      <c r="C14345" t="s">
        <v>7798</v>
      </c>
      <c r="D14345" t="s">
        <v>7842</v>
      </c>
      <c r="F14345" t="s">
        <v>11628</v>
      </c>
      <c r="J14345">
        <v>2012</v>
      </c>
      <c r="L14345" s="1">
        <v>0</v>
      </c>
      <c r="M14345" s="1">
        <v>0</v>
      </c>
      <c r="N14345" t="s">
        <v>8577</v>
      </c>
      <c r="O14345" t="s">
        <v>8576</v>
      </c>
      <c r="P14345" t="s">
        <v>1299</v>
      </c>
      <c r="U14345" t="s">
        <v>1407</v>
      </c>
      <c r="V14345" t="s">
        <v>8575</v>
      </c>
    </row>
    <row r="14346" spans="1:22" x14ac:dyDescent="0.25">
      <c r="A14346" t="s">
        <v>11627</v>
      </c>
      <c r="C14346" t="s">
        <v>7798</v>
      </c>
      <c r="D14346" t="s">
        <v>7842</v>
      </c>
      <c r="F14346" t="s">
        <v>11626</v>
      </c>
      <c r="J14346">
        <v>2012</v>
      </c>
      <c r="L14346" s="1">
        <v>0</v>
      </c>
      <c r="M14346" s="1">
        <v>0</v>
      </c>
      <c r="N14346" t="s">
        <v>8580</v>
      </c>
      <c r="O14346" t="s">
        <v>8576</v>
      </c>
      <c r="P14346" t="s">
        <v>1299</v>
      </c>
      <c r="U14346" t="s">
        <v>1407</v>
      </c>
      <c r="V14346" t="s">
        <v>8575</v>
      </c>
    </row>
    <row r="14347" spans="1:22" x14ac:dyDescent="0.25">
      <c r="A14347" t="s">
        <v>11625</v>
      </c>
      <c r="C14347" t="s">
        <v>7798</v>
      </c>
      <c r="D14347" t="s">
        <v>7842</v>
      </c>
      <c r="F14347" t="s">
        <v>11624</v>
      </c>
      <c r="J14347">
        <v>2012</v>
      </c>
      <c r="L14347" s="1">
        <v>0</v>
      </c>
      <c r="M14347" s="1">
        <v>0</v>
      </c>
      <c r="N14347" t="s">
        <v>8580</v>
      </c>
      <c r="O14347" t="s">
        <v>8576</v>
      </c>
      <c r="P14347" t="s">
        <v>1299</v>
      </c>
      <c r="U14347" t="s">
        <v>1407</v>
      </c>
      <c r="V14347" t="s">
        <v>8575</v>
      </c>
    </row>
    <row r="14348" spans="1:22" x14ac:dyDescent="0.25">
      <c r="A14348" t="s">
        <v>11623</v>
      </c>
      <c r="C14348" t="s">
        <v>7798</v>
      </c>
      <c r="D14348" t="s">
        <v>7842</v>
      </c>
      <c r="F14348" t="s">
        <v>11622</v>
      </c>
      <c r="J14348">
        <v>2012</v>
      </c>
      <c r="L14348" s="1">
        <v>0</v>
      </c>
      <c r="M14348" s="1">
        <v>0</v>
      </c>
      <c r="N14348" t="s">
        <v>8577</v>
      </c>
      <c r="O14348" t="s">
        <v>8576</v>
      </c>
      <c r="P14348" t="s">
        <v>1299</v>
      </c>
      <c r="U14348" t="s">
        <v>1407</v>
      </c>
      <c r="V14348" t="s">
        <v>8575</v>
      </c>
    </row>
    <row r="14349" spans="1:22" x14ac:dyDescent="0.25">
      <c r="A14349" t="s">
        <v>11621</v>
      </c>
      <c r="C14349" t="s">
        <v>7798</v>
      </c>
      <c r="D14349" t="s">
        <v>7842</v>
      </c>
      <c r="F14349" t="s">
        <v>11620</v>
      </c>
      <c r="J14349">
        <v>2012</v>
      </c>
      <c r="L14349" s="1">
        <v>0</v>
      </c>
      <c r="M14349" s="1">
        <v>0</v>
      </c>
      <c r="N14349" t="s">
        <v>8577</v>
      </c>
      <c r="O14349" t="s">
        <v>8576</v>
      </c>
      <c r="P14349" t="s">
        <v>1299</v>
      </c>
      <c r="U14349" t="s">
        <v>1407</v>
      </c>
      <c r="V14349" t="s">
        <v>8575</v>
      </c>
    </row>
    <row r="14350" spans="1:22" x14ac:dyDescent="0.25">
      <c r="A14350" t="s">
        <v>11619</v>
      </c>
      <c r="C14350" t="s">
        <v>7798</v>
      </c>
      <c r="D14350" t="s">
        <v>7842</v>
      </c>
      <c r="F14350" t="s">
        <v>11618</v>
      </c>
      <c r="J14350">
        <v>2012</v>
      </c>
      <c r="L14350" s="1">
        <v>0</v>
      </c>
      <c r="M14350" s="1">
        <v>0</v>
      </c>
      <c r="N14350" t="s">
        <v>8580</v>
      </c>
      <c r="O14350" t="s">
        <v>8576</v>
      </c>
      <c r="P14350" t="s">
        <v>1299</v>
      </c>
      <c r="U14350" t="s">
        <v>1407</v>
      </c>
      <c r="V14350" t="s">
        <v>8575</v>
      </c>
    </row>
    <row r="14351" spans="1:22" x14ac:dyDescent="0.25">
      <c r="A14351" t="s">
        <v>11617</v>
      </c>
      <c r="C14351" t="s">
        <v>7798</v>
      </c>
      <c r="D14351" t="s">
        <v>7842</v>
      </c>
      <c r="F14351" t="s">
        <v>11616</v>
      </c>
      <c r="J14351">
        <v>2012</v>
      </c>
      <c r="L14351" s="1">
        <v>0</v>
      </c>
      <c r="M14351" s="1">
        <v>0</v>
      </c>
      <c r="N14351" t="s">
        <v>8577</v>
      </c>
      <c r="O14351" t="s">
        <v>8576</v>
      </c>
      <c r="P14351" t="s">
        <v>1299</v>
      </c>
      <c r="U14351" t="s">
        <v>1407</v>
      </c>
      <c r="V14351" t="s">
        <v>8575</v>
      </c>
    </row>
    <row r="14352" spans="1:22" x14ac:dyDescent="0.25">
      <c r="A14352" t="s">
        <v>11615</v>
      </c>
      <c r="C14352" t="s">
        <v>7798</v>
      </c>
      <c r="D14352" t="s">
        <v>7842</v>
      </c>
      <c r="F14352" t="s">
        <v>11614</v>
      </c>
      <c r="J14352">
        <v>2012</v>
      </c>
      <c r="L14352" s="1">
        <v>0</v>
      </c>
      <c r="M14352" s="1">
        <v>0</v>
      </c>
      <c r="N14352" t="s">
        <v>8580</v>
      </c>
      <c r="O14352" t="s">
        <v>8576</v>
      </c>
      <c r="P14352" t="s">
        <v>1299</v>
      </c>
      <c r="U14352" t="s">
        <v>1407</v>
      </c>
      <c r="V14352" t="s">
        <v>8575</v>
      </c>
    </row>
    <row r="14353" spans="1:22" x14ac:dyDescent="0.25">
      <c r="A14353" t="s">
        <v>11613</v>
      </c>
      <c r="C14353" t="s">
        <v>7798</v>
      </c>
      <c r="D14353" t="s">
        <v>7842</v>
      </c>
      <c r="F14353" t="s">
        <v>11612</v>
      </c>
      <c r="J14353">
        <v>2012</v>
      </c>
      <c r="L14353" s="1">
        <v>0</v>
      </c>
      <c r="M14353" s="1">
        <v>0</v>
      </c>
      <c r="N14353" t="s">
        <v>8577</v>
      </c>
      <c r="O14353" t="s">
        <v>8576</v>
      </c>
      <c r="P14353" t="s">
        <v>1299</v>
      </c>
      <c r="U14353" t="s">
        <v>1407</v>
      </c>
      <c r="V14353" t="s">
        <v>8575</v>
      </c>
    </row>
    <row r="14354" spans="1:22" x14ac:dyDescent="0.25">
      <c r="A14354" t="s">
        <v>11611</v>
      </c>
      <c r="C14354" t="s">
        <v>7798</v>
      </c>
      <c r="D14354" t="s">
        <v>7842</v>
      </c>
      <c r="F14354" t="s">
        <v>11610</v>
      </c>
      <c r="J14354">
        <v>2012</v>
      </c>
      <c r="L14354" s="1">
        <v>0</v>
      </c>
      <c r="M14354" s="1">
        <v>0</v>
      </c>
      <c r="N14354" t="s">
        <v>8580</v>
      </c>
      <c r="O14354" t="s">
        <v>8576</v>
      </c>
      <c r="P14354" t="s">
        <v>1299</v>
      </c>
      <c r="U14354" t="s">
        <v>1407</v>
      </c>
      <c r="V14354" t="s">
        <v>8575</v>
      </c>
    </row>
    <row r="14355" spans="1:22" x14ac:dyDescent="0.25">
      <c r="A14355" t="s">
        <v>11609</v>
      </c>
      <c r="C14355" t="s">
        <v>7798</v>
      </c>
      <c r="D14355" t="s">
        <v>8662</v>
      </c>
      <c r="F14355" t="s">
        <v>11608</v>
      </c>
      <c r="G14355">
        <v>95826</v>
      </c>
      <c r="H14355" t="s">
        <v>8662</v>
      </c>
      <c r="J14355">
        <v>2012</v>
      </c>
      <c r="L14355" s="1">
        <v>0</v>
      </c>
      <c r="M14355" s="1">
        <v>0</v>
      </c>
      <c r="N14355" t="s">
        <v>8661</v>
      </c>
      <c r="P14355" t="s">
        <v>2656</v>
      </c>
      <c r="U14355" t="s">
        <v>8660</v>
      </c>
      <c r="V14355" t="s">
        <v>8659</v>
      </c>
    </row>
    <row r="14356" spans="1:22" x14ac:dyDescent="0.25">
      <c r="A14356" t="s">
        <v>11607</v>
      </c>
      <c r="C14356" t="s">
        <v>7798</v>
      </c>
      <c r="D14356" t="s">
        <v>7842</v>
      </c>
      <c r="F14356" t="s">
        <v>11606</v>
      </c>
      <c r="J14356">
        <v>2012</v>
      </c>
      <c r="L14356" s="1">
        <v>0</v>
      </c>
      <c r="M14356" s="1">
        <v>0</v>
      </c>
      <c r="N14356" t="s">
        <v>8580</v>
      </c>
      <c r="O14356" t="s">
        <v>8576</v>
      </c>
      <c r="P14356" t="s">
        <v>1299</v>
      </c>
      <c r="U14356" t="s">
        <v>1407</v>
      </c>
      <c r="V14356" t="s">
        <v>8575</v>
      </c>
    </row>
    <row r="14357" spans="1:22" x14ac:dyDescent="0.25">
      <c r="A14357" t="s">
        <v>11605</v>
      </c>
      <c r="B14357" t="s">
        <v>11604</v>
      </c>
      <c r="C14357" t="s">
        <v>7798</v>
      </c>
      <c r="D14357" t="s">
        <v>7842</v>
      </c>
      <c r="F14357" t="s">
        <v>11603</v>
      </c>
      <c r="J14357">
        <v>2012</v>
      </c>
      <c r="L14357" s="1">
        <v>0</v>
      </c>
      <c r="M14357" s="1">
        <v>0</v>
      </c>
      <c r="N14357" t="s">
        <v>8580</v>
      </c>
      <c r="O14357" t="s">
        <v>8576</v>
      </c>
      <c r="P14357" t="s">
        <v>1299</v>
      </c>
      <c r="U14357" t="s">
        <v>1407</v>
      </c>
      <c r="V14357" t="s">
        <v>8575</v>
      </c>
    </row>
    <row r="14358" spans="1:22" x14ac:dyDescent="0.25">
      <c r="A14358" t="s">
        <v>11602</v>
      </c>
      <c r="C14358" t="s">
        <v>7798</v>
      </c>
      <c r="D14358" t="s">
        <v>7842</v>
      </c>
      <c r="F14358" t="s">
        <v>11601</v>
      </c>
      <c r="J14358">
        <v>2012</v>
      </c>
      <c r="L14358" s="1">
        <v>0</v>
      </c>
      <c r="M14358" s="1">
        <v>0</v>
      </c>
      <c r="N14358" t="s">
        <v>8577</v>
      </c>
      <c r="O14358" t="s">
        <v>8576</v>
      </c>
      <c r="P14358" t="s">
        <v>1299</v>
      </c>
      <c r="U14358" t="s">
        <v>1407</v>
      </c>
      <c r="V14358" t="s">
        <v>8575</v>
      </c>
    </row>
    <row r="14359" spans="1:22" x14ac:dyDescent="0.25">
      <c r="A14359" t="s">
        <v>11600</v>
      </c>
      <c r="C14359" t="s">
        <v>7798</v>
      </c>
      <c r="D14359" t="s">
        <v>7842</v>
      </c>
      <c r="F14359" t="s">
        <v>11599</v>
      </c>
      <c r="J14359">
        <v>2012</v>
      </c>
      <c r="L14359" s="1">
        <v>0</v>
      </c>
      <c r="M14359" s="1">
        <v>0</v>
      </c>
      <c r="N14359" t="s">
        <v>8580</v>
      </c>
      <c r="O14359" t="s">
        <v>8576</v>
      </c>
      <c r="P14359" t="s">
        <v>1299</v>
      </c>
      <c r="U14359" t="s">
        <v>1407</v>
      </c>
      <c r="V14359" t="s">
        <v>8575</v>
      </c>
    </row>
    <row r="14360" spans="1:22" x14ac:dyDescent="0.25">
      <c r="A14360" t="s">
        <v>11598</v>
      </c>
      <c r="C14360" t="s">
        <v>7798</v>
      </c>
      <c r="D14360" t="s">
        <v>7842</v>
      </c>
      <c r="F14360" t="s">
        <v>11597</v>
      </c>
      <c r="J14360">
        <v>2012</v>
      </c>
      <c r="L14360" s="1">
        <v>0</v>
      </c>
      <c r="M14360" s="1">
        <v>0</v>
      </c>
      <c r="N14360" t="s">
        <v>8577</v>
      </c>
      <c r="O14360" t="s">
        <v>8576</v>
      </c>
      <c r="P14360" t="s">
        <v>1299</v>
      </c>
      <c r="U14360" t="s">
        <v>1407</v>
      </c>
      <c r="V14360" t="s">
        <v>8575</v>
      </c>
    </row>
    <row r="14361" spans="1:22" x14ac:dyDescent="0.25">
      <c r="A14361" t="s">
        <v>11596</v>
      </c>
      <c r="C14361" t="s">
        <v>7798</v>
      </c>
      <c r="D14361" t="s">
        <v>7842</v>
      </c>
      <c r="F14361" t="s">
        <v>11595</v>
      </c>
      <c r="J14361">
        <v>2012</v>
      </c>
      <c r="L14361" s="1">
        <v>0</v>
      </c>
      <c r="M14361" s="1">
        <v>0</v>
      </c>
      <c r="N14361" t="s">
        <v>8577</v>
      </c>
      <c r="O14361" t="s">
        <v>8576</v>
      </c>
      <c r="P14361" t="s">
        <v>1299</v>
      </c>
      <c r="U14361" t="s">
        <v>1407</v>
      </c>
      <c r="V14361" t="s">
        <v>8575</v>
      </c>
    </row>
    <row r="14362" spans="1:22" x14ac:dyDescent="0.25">
      <c r="A14362" t="s">
        <v>11594</v>
      </c>
      <c r="C14362" t="s">
        <v>7798</v>
      </c>
      <c r="D14362" t="s">
        <v>7842</v>
      </c>
      <c r="F14362" t="s">
        <v>11593</v>
      </c>
      <c r="J14362">
        <v>2012</v>
      </c>
      <c r="L14362" s="1">
        <v>0</v>
      </c>
      <c r="M14362" s="1">
        <v>0</v>
      </c>
      <c r="N14362" t="s">
        <v>8577</v>
      </c>
      <c r="O14362" t="s">
        <v>8576</v>
      </c>
      <c r="P14362" t="s">
        <v>1299</v>
      </c>
      <c r="U14362" t="s">
        <v>1407</v>
      </c>
      <c r="V14362" t="s">
        <v>8575</v>
      </c>
    </row>
    <row r="14363" spans="1:22" x14ac:dyDescent="0.25">
      <c r="A14363" t="s">
        <v>11592</v>
      </c>
      <c r="C14363" t="s">
        <v>7798</v>
      </c>
      <c r="D14363" t="s">
        <v>7842</v>
      </c>
      <c r="F14363" t="s">
        <v>11591</v>
      </c>
      <c r="J14363">
        <v>2012</v>
      </c>
      <c r="L14363" s="1">
        <v>0</v>
      </c>
      <c r="M14363" s="1">
        <v>0</v>
      </c>
      <c r="N14363" t="s">
        <v>8580</v>
      </c>
      <c r="O14363" t="s">
        <v>8576</v>
      </c>
      <c r="P14363" t="s">
        <v>1299</v>
      </c>
      <c r="U14363" t="s">
        <v>1407</v>
      </c>
      <c r="V14363" t="s">
        <v>8575</v>
      </c>
    </row>
    <row r="14364" spans="1:22" x14ac:dyDescent="0.25">
      <c r="A14364" t="s">
        <v>11590</v>
      </c>
      <c r="C14364" t="s">
        <v>7798</v>
      </c>
      <c r="D14364" t="s">
        <v>7842</v>
      </c>
      <c r="F14364" t="s">
        <v>11589</v>
      </c>
      <c r="J14364">
        <v>2012</v>
      </c>
      <c r="L14364" s="1">
        <v>0</v>
      </c>
      <c r="M14364" s="1">
        <v>0</v>
      </c>
      <c r="N14364" t="s">
        <v>8580</v>
      </c>
      <c r="O14364" t="s">
        <v>8576</v>
      </c>
      <c r="P14364" t="s">
        <v>1299</v>
      </c>
      <c r="U14364" t="s">
        <v>1407</v>
      </c>
      <c r="V14364" t="s">
        <v>8575</v>
      </c>
    </row>
    <row r="14365" spans="1:22" x14ac:dyDescent="0.25">
      <c r="A14365" t="s">
        <v>11588</v>
      </c>
      <c r="C14365" t="s">
        <v>7798</v>
      </c>
      <c r="D14365" t="s">
        <v>7842</v>
      </c>
      <c r="F14365" t="s">
        <v>11587</v>
      </c>
      <c r="J14365">
        <v>2012</v>
      </c>
      <c r="L14365" s="1">
        <v>0</v>
      </c>
      <c r="M14365" s="1">
        <v>0</v>
      </c>
      <c r="N14365" t="s">
        <v>8580</v>
      </c>
      <c r="O14365" t="s">
        <v>8576</v>
      </c>
      <c r="P14365" t="s">
        <v>1299</v>
      </c>
      <c r="U14365" t="s">
        <v>1407</v>
      </c>
      <c r="V14365" t="s">
        <v>8575</v>
      </c>
    </row>
    <row r="14366" spans="1:22" x14ac:dyDescent="0.25">
      <c r="A14366" t="s">
        <v>11586</v>
      </c>
      <c r="C14366" t="s">
        <v>7798</v>
      </c>
      <c r="D14366" t="s">
        <v>7842</v>
      </c>
      <c r="F14366" t="s">
        <v>11585</v>
      </c>
      <c r="J14366">
        <v>2012</v>
      </c>
      <c r="L14366" s="1">
        <v>0</v>
      </c>
      <c r="M14366" s="1">
        <v>0</v>
      </c>
      <c r="N14366" t="s">
        <v>8577</v>
      </c>
      <c r="O14366" t="s">
        <v>8576</v>
      </c>
      <c r="P14366" t="s">
        <v>1299</v>
      </c>
      <c r="U14366" t="s">
        <v>1407</v>
      </c>
      <c r="V14366" t="s">
        <v>8575</v>
      </c>
    </row>
    <row r="14367" spans="1:22" x14ac:dyDescent="0.25">
      <c r="A14367" t="s">
        <v>11584</v>
      </c>
      <c r="C14367" t="s">
        <v>7798</v>
      </c>
      <c r="D14367" t="s">
        <v>7842</v>
      </c>
      <c r="F14367" t="s">
        <v>11583</v>
      </c>
      <c r="J14367">
        <v>2012</v>
      </c>
      <c r="L14367" s="1">
        <v>0</v>
      </c>
      <c r="M14367" s="1">
        <v>0</v>
      </c>
      <c r="N14367" t="s">
        <v>8577</v>
      </c>
      <c r="O14367" t="s">
        <v>8576</v>
      </c>
      <c r="P14367" t="s">
        <v>1299</v>
      </c>
      <c r="U14367" t="s">
        <v>1407</v>
      </c>
      <c r="V14367" t="s">
        <v>8575</v>
      </c>
    </row>
    <row r="14368" spans="1:22" x14ac:dyDescent="0.25">
      <c r="A14368" t="s">
        <v>11582</v>
      </c>
      <c r="C14368" t="s">
        <v>7798</v>
      </c>
      <c r="D14368" t="s">
        <v>7842</v>
      </c>
      <c r="F14368" t="s">
        <v>11581</v>
      </c>
      <c r="J14368">
        <v>2012</v>
      </c>
      <c r="L14368" s="1">
        <v>0</v>
      </c>
      <c r="M14368" s="1">
        <v>0</v>
      </c>
      <c r="N14368" t="s">
        <v>8577</v>
      </c>
      <c r="O14368" t="s">
        <v>8576</v>
      </c>
      <c r="P14368" t="s">
        <v>1299</v>
      </c>
      <c r="U14368" t="s">
        <v>1407</v>
      </c>
      <c r="V14368" t="s">
        <v>8575</v>
      </c>
    </row>
    <row r="14369" spans="1:22" x14ac:dyDescent="0.25">
      <c r="A14369" t="s">
        <v>11580</v>
      </c>
      <c r="C14369" t="s">
        <v>7798</v>
      </c>
      <c r="E14369" t="s">
        <v>8779</v>
      </c>
      <c r="J14369">
        <v>2012</v>
      </c>
      <c r="K14369" s="1">
        <v>48958</v>
      </c>
      <c r="L14369" s="1">
        <v>0</v>
      </c>
      <c r="M14369" s="1">
        <v>48958</v>
      </c>
      <c r="N14369" t="s">
        <v>7897</v>
      </c>
      <c r="O14369" t="s">
        <v>7897</v>
      </c>
      <c r="P14369" t="s">
        <v>1550</v>
      </c>
      <c r="Q14369">
        <v>55</v>
      </c>
      <c r="U14369" t="s">
        <v>8696</v>
      </c>
      <c r="V14369" t="s">
        <v>8695</v>
      </c>
    </row>
    <row r="14370" spans="1:22" x14ac:dyDescent="0.25">
      <c r="A14370" t="s">
        <v>11579</v>
      </c>
      <c r="C14370" t="s">
        <v>7798</v>
      </c>
      <c r="D14370" t="s">
        <v>7842</v>
      </c>
      <c r="F14370" t="s">
        <v>11578</v>
      </c>
      <c r="J14370">
        <v>2012</v>
      </c>
      <c r="L14370" s="1">
        <v>0</v>
      </c>
      <c r="M14370" s="1">
        <v>0</v>
      </c>
      <c r="N14370" t="s">
        <v>8580</v>
      </c>
      <c r="O14370" t="s">
        <v>8576</v>
      </c>
      <c r="P14370" t="s">
        <v>1299</v>
      </c>
      <c r="U14370" t="s">
        <v>1407</v>
      </c>
      <c r="V14370" t="s">
        <v>8575</v>
      </c>
    </row>
    <row r="14371" spans="1:22" x14ac:dyDescent="0.25">
      <c r="A14371" t="s">
        <v>11577</v>
      </c>
      <c r="C14371" t="s">
        <v>7798</v>
      </c>
      <c r="D14371" t="s">
        <v>7842</v>
      </c>
      <c r="F14371" t="s">
        <v>11576</v>
      </c>
      <c r="J14371">
        <v>2012</v>
      </c>
      <c r="L14371" s="1">
        <v>0</v>
      </c>
      <c r="M14371" s="1">
        <v>0</v>
      </c>
      <c r="N14371" t="s">
        <v>8580</v>
      </c>
      <c r="O14371" t="s">
        <v>8576</v>
      </c>
      <c r="P14371" t="s">
        <v>1299</v>
      </c>
      <c r="U14371" t="s">
        <v>1407</v>
      </c>
      <c r="V14371" t="s">
        <v>8575</v>
      </c>
    </row>
    <row r="14372" spans="1:22" x14ac:dyDescent="0.25">
      <c r="A14372" t="s">
        <v>11575</v>
      </c>
      <c r="C14372" t="s">
        <v>7798</v>
      </c>
      <c r="D14372" t="s">
        <v>7842</v>
      </c>
      <c r="F14372" t="s">
        <v>11574</v>
      </c>
      <c r="J14372">
        <v>2012</v>
      </c>
      <c r="L14372" s="1">
        <v>0</v>
      </c>
      <c r="M14372" s="1">
        <v>0</v>
      </c>
      <c r="N14372" t="s">
        <v>8580</v>
      </c>
      <c r="O14372" t="s">
        <v>8576</v>
      </c>
      <c r="P14372" t="s">
        <v>1299</v>
      </c>
      <c r="U14372" t="s">
        <v>1407</v>
      </c>
      <c r="V14372" t="s">
        <v>8575</v>
      </c>
    </row>
    <row r="14373" spans="1:22" x14ac:dyDescent="0.25">
      <c r="A14373" t="s">
        <v>11573</v>
      </c>
      <c r="C14373" t="s">
        <v>7798</v>
      </c>
      <c r="D14373" t="s">
        <v>7842</v>
      </c>
      <c r="F14373" t="s">
        <v>11572</v>
      </c>
      <c r="J14373">
        <v>2012</v>
      </c>
      <c r="L14373" s="1">
        <v>0</v>
      </c>
      <c r="M14373" s="1">
        <v>0</v>
      </c>
      <c r="N14373" t="s">
        <v>8577</v>
      </c>
      <c r="O14373" t="s">
        <v>8576</v>
      </c>
      <c r="P14373" t="s">
        <v>1299</v>
      </c>
      <c r="U14373" t="s">
        <v>1407</v>
      </c>
      <c r="V14373" t="s">
        <v>8575</v>
      </c>
    </row>
    <row r="14374" spans="1:22" x14ac:dyDescent="0.25">
      <c r="A14374" t="s">
        <v>11571</v>
      </c>
      <c r="C14374" t="s">
        <v>7798</v>
      </c>
      <c r="D14374" t="s">
        <v>7842</v>
      </c>
      <c r="F14374" t="s">
        <v>11570</v>
      </c>
      <c r="J14374">
        <v>2012</v>
      </c>
      <c r="L14374" s="1">
        <v>0</v>
      </c>
      <c r="M14374" s="1">
        <v>0</v>
      </c>
      <c r="N14374" t="s">
        <v>8580</v>
      </c>
      <c r="O14374" t="s">
        <v>8576</v>
      </c>
      <c r="P14374" t="s">
        <v>1299</v>
      </c>
      <c r="U14374" t="s">
        <v>1407</v>
      </c>
      <c r="V14374" t="s">
        <v>8575</v>
      </c>
    </row>
    <row r="14375" spans="1:22" x14ac:dyDescent="0.25">
      <c r="A14375" t="s">
        <v>11569</v>
      </c>
      <c r="B14375" t="s">
        <v>11568</v>
      </c>
      <c r="C14375" t="s">
        <v>7798</v>
      </c>
      <c r="D14375" t="s">
        <v>7842</v>
      </c>
      <c r="F14375" t="s">
        <v>11567</v>
      </c>
      <c r="J14375">
        <v>2012</v>
      </c>
      <c r="L14375" s="1">
        <v>0</v>
      </c>
      <c r="M14375" s="1">
        <v>0</v>
      </c>
      <c r="N14375" t="s">
        <v>8577</v>
      </c>
      <c r="O14375" t="s">
        <v>8576</v>
      </c>
      <c r="P14375" t="s">
        <v>1299</v>
      </c>
      <c r="U14375" t="s">
        <v>1407</v>
      </c>
      <c r="V14375" t="s">
        <v>8575</v>
      </c>
    </row>
    <row r="14376" spans="1:22" x14ac:dyDescent="0.25">
      <c r="A14376" t="s">
        <v>11566</v>
      </c>
      <c r="B14376" t="s">
        <v>11565</v>
      </c>
      <c r="C14376" t="s">
        <v>7798</v>
      </c>
      <c r="D14376" t="s">
        <v>9684</v>
      </c>
      <c r="F14376" t="s">
        <v>11564</v>
      </c>
      <c r="G14376">
        <v>95652</v>
      </c>
      <c r="H14376" t="s">
        <v>9682</v>
      </c>
      <c r="J14376">
        <v>2012</v>
      </c>
      <c r="L14376" s="1">
        <v>0</v>
      </c>
      <c r="M14376" s="1">
        <v>0</v>
      </c>
      <c r="N14376" t="s">
        <v>8661</v>
      </c>
      <c r="P14376" t="s">
        <v>2656</v>
      </c>
      <c r="U14376" t="s">
        <v>8660</v>
      </c>
      <c r="V14376" t="s">
        <v>8659</v>
      </c>
    </row>
    <row r="14377" spans="1:22" x14ac:dyDescent="0.25">
      <c r="A14377" t="s">
        <v>11563</v>
      </c>
      <c r="C14377" t="s">
        <v>7798</v>
      </c>
      <c r="D14377" t="s">
        <v>7842</v>
      </c>
      <c r="F14377" t="s">
        <v>11562</v>
      </c>
      <c r="J14377">
        <v>2012</v>
      </c>
      <c r="L14377" s="1">
        <v>0</v>
      </c>
      <c r="M14377" s="1">
        <v>0</v>
      </c>
      <c r="N14377" t="s">
        <v>8577</v>
      </c>
      <c r="O14377" t="s">
        <v>8576</v>
      </c>
      <c r="P14377" t="s">
        <v>1299</v>
      </c>
      <c r="U14377" t="s">
        <v>1407</v>
      </c>
      <c r="V14377" t="s">
        <v>8575</v>
      </c>
    </row>
    <row r="14378" spans="1:22" x14ac:dyDescent="0.25">
      <c r="A14378" t="s">
        <v>11561</v>
      </c>
      <c r="C14378" t="s">
        <v>7798</v>
      </c>
      <c r="D14378" t="s">
        <v>7842</v>
      </c>
      <c r="F14378" t="s">
        <v>11560</v>
      </c>
      <c r="J14378">
        <v>2012</v>
      </c>
      <c r="L14378" s="1">
        <v>0</v>
      </c>
      <c r="M14378" s="1">
        <v>0</v>
      </c>
      <c r="N14378" t="s">
        <v>8577</v>
      </c>
      <c r="O14378" t="s">
        <v>8576</v>
      </c>
      <c r="P14378" t="s">
        <v>1299</v>
      </c>
      <c r="U14378" t="s">
        <v>1407</v>
      </c>
      <c r="V14378" t="s">
        <v>8575</v>
      </c>
    </row>
    <row r="14379" spans="1:22" x14ac:dyDescent="0.25">
      <c r="A14379" t="s">
        <v>11559</v>
      </c>
      <c r="C14379" t="s">
        <v>7798</v>
      </c>
      <c r="D14379" t="s">
        <v>7842</v>
      </c>
      <c r="F14379" t="s">
        <v>11558</v>
      </c>
      <c r="J14379">
        <v>2012</v>
      </c>
      <c r="L14379" s="1">
        <v>0</v>
      </c>
      <c r="M14379" s="1">
        <v>0</v>
      </c>
      <c r="N14379" t="s">
        <v>8577</v>
      </c>
      <c r="O14379" t="s">
        <v>8576</v>
      </c>
      <c r="P14379" t="s">
        <v>1299</v>
      </c>
      <c r="U14379" t="s">
        <v>1407</v>
      </c>
      <c r="V14379" t="s">
        <v>8575</v>
      </c>
    </row>
    <row r="14380" spans="1:22" x14ac:dyDescent="0.25">
      <c r="A14380" t="s">
        <v>11557</v>
      </c>
      <c r="C14380" t="s">
        <v>7798</v>
      </c>
      <c r="D14380" t="s">
        <v>7842</v>
      </c>
      <c r="F14380" t="s">
        <v>8653</v>
      </c>
      <c r="J14380">
        <v>2012</v>
      </c>
      <c r="L14380" s="1">
        <v>0</v>
      </c>
      <c r="M14380" s="1">
        <v>0</v>
      </c>
      <c r="N14380" t="s">
        <v>8577</v>
      </c>
      <c r="O14380" t="s">
        <v>8576</v>
      </c>
      <c r="P14380" t="s">
        <v>1299</v>
      </c>
      <c r="U14380" t="s">
        <v>1407</v>
      </c>
      <c r="V14380" t="s">
        <v>8575</v>
      </c>
    </row>
    <row r="14381" spans="1:22" x14ac:dyDescent="0.25">
      <c r="A14381" t="s">
        <v>11556</v>
      </c>
      <c r="C14381" t="s">
        <v>7798</v>
      </c>
      <c r="D14381" t="s">
        <v>7842</v>
      </c>
      <c r="F14381" t="s">
        <v>11555</v>
      </c>
      <c r="J14381">
        <v>2012</v>
      </c>
      <c r="L14381" s="1">
        <v>0</v>
      </c>
      <c r="M14381" s="1">
        <v>0</v>
      </c>
      <c r="N14381" t="s">
        <v>8577</v>
      </c>
      <c r="O14381" t="s">
        <v>8576</v>
      </c>
      <c r="P14381" t="s">
        <v>1299</v>
      </c>
      <c r="U14381" t="s">
        <v>1407</v>
      </c>
      <c r="V14381" t="s">
        <v>8575</v>
      </c>
    </row>
    <row r="14382" spans="1:22" x14ac:dyDescent="0.25">
      <c r="A14382" t="s">
        <v>11554</v>
      </c>
      <c r="C14382" t="s">
        <v>7798</v>
      </c>
      <c r="D14382" t="s">
        <v>7842</v>
      </c>
      <c r="F14382" t="s">
        <v>11553</v>
      </c>
      <c r="J14382">
        <v>2012</v>
      </c>
      <c r="L14382" s="1">
        <v>0</v>
      </c>
      <c r="M14382" s="1">
        <v>0</v>
      </c>
      <c r="N14382" t="s">
        <v>8577</v>
      </c>
      <c r="O14382" t="s">
        <v>8576</v>
      </c>
      <c r="P14382" t="s">
        <v>1299</v>
      </c>
      <c r="U14382" t="s">
        <v>1407</v>
      </c>
      <c r="V14382" t="s">
        <v>8575</v>
      </c>
    </row>
    <row r="14383" spans="1:22" x14ac:dyDescent="0.25">
      <c r="A14383" t="s">
        <v>11552</v>
      </c>
      <c r="C14383" t="s">
        <v>7798</v>
      </c>
      <c r="D14383" t="s">
        <v>7842</v>
      </c>
      <c r="F14383" t="s">
        <v>11551</v>
      </c>
      <c r="J14383">
        <v>2012</v>
      </c>
      <c r="L14383" s="1">
        <v>0</v>
      </c>
      <c r="M14383" s="1">
        <v>0</v>
      </c>
      <c r="N14383" t="s">
        <v>8580</v>
      </c>
      <c r="O14383" t="s">
        <v>8576</v>
      </c>
      <c r="P14383" t="s">
        <v>1299</v>
      </c>
      <c r="U14383" t="s">
        <v>1407</v>
      </c>
      <c r="V14383" t="s">
        <v>8575</v>
      </c>
    </row>
    <row r="14384" spans="1:22" x14ac:dyDescent="0.25">
      <c r="A14384" t="s">
        <v>11550</v>
      </c>
      <c r="C14384" t="s">
        <v>7798</v>
      </c>
      <c r="D14384" t="s">
        <v>7842</v>
      </c>
      <c r="F14384" t="s">
        <v>11549</v>
      </c>
      <c r="J14384">
        <v>2012</v>
      </c>
      <c r="L14384" s="1">
        <v>0</v>
      </c>
      <c r="M14384" s="1">
        <v>0</v>
      </c>
      <c r="N14384" t="s">
        <v>8580</v>
      </c>
      <c r="O14384" t="s">
        <v>8576</v>
      </c>
      <c r="P14384" t="s">
        <v>1299</v>
      </c>
      <c r="U14384" t="s">
        <v>1407</v>
      </c>
      <c r="V14384" t="s">
        <v>8575</v>
      </c>
    </row>
    <row r="14385" spans="1:22" x14ac:dyDescent="0.25">
      <c r="A14385" t="s">
        <v>11548</v>
      </c>
      <c r="C14385" t="s">
        <v>7798</v>
      </c>
      <c r="D14385" t="s">
        <v>7842</v>
      </c>
      <c r="F14385" t="s">
        <v>11344</v>
      </c>
      <c r="J14385">
        <v>2012</v>
      </c>
      <c r="L14385" s="1">
        <v>0</v>
      </c>
      <c r="M14385" s="1">
        <v>0</v>
      </c>
      <c r="N14385" t="s">
        <v>8577</v>
      </c>
      <c r="O14385" t="s">
        <v>8576</v>
      </c>
      <c r="P14385" t="s">
        <v>1299</v>
      </c>
      <c r="U14385" t="s">
        <v>1407</v>
      </c>
      <c r="V14385" t="s">
        <v>8575</v>
      </c>
    </row>
    <row r="14386" spans="1:22" x14ac:dyDescent="0.25">
      <c r="A14386" t="s">
        <v>11547</v>
      </c>
      <c r="C14386" t="s">
        <v>7798</v>
      </c>
      <c r="D14386" t="s">
        <v>7842</v>
      </c>
      <c r="F14386" t="s">
        <v>11546</v>
      </c>
      <c r="J14386">
        <v>2012</v>
      </c>
      <c r="L14386" s="1">
        <v>0</v>
      </c>
      <c r="M14386" s="1">
        <v>0</v>
      </c>
      <c r="N14386" t="s">
        <v>8580</v>
      </c>
      <c r="O14386" t="s">
        <v>8576</v>
      </c>
      <c r="P14386" t="s">
        <v>1299</v>
      </c>
      <c r="U14386" t="s">
        <v>1407</v>
      </c>
      <c r="V14386" t="s">
        <v>8575</v>
      </c>
    </row>
    <row r="14387" spans="1:22" x14ac:dyDescent="0.25">
      <c r="A14387" t="s">
        <v>11545</v>
      </c>
      <c r="C14387" t="s">
        <v>7798</v>
      </c>
      <c r="D14387" t="s">
        <v>7842</v>
      </c>
      <c r="F14387" t="s">
        <v>11544</v>
      </c>
      <c r="J14387">
        <v>2012</v>
      </c>
      <c r="L14387" s="1">
        <v>0</v>
      </c>
      <c r="M14387" s="1">
        <v>0</v>
      </c>
      <c r="N14387" t="s">
        <v>8580</v>
      </c>
      <c r="O14387" t="s">
        <v>8576</v>
      </c>
      <c r="P14387" t="s">
        <v>1299</v>
      </c>
      <c r="U14387" t="s">
        <v>1407</v>
      </c>
      <c r="V14387" t="s">
        <v>8575</v>
      </c>
    </row>
    <row r="14388" spans="1:22" x14ac:dyDescent="0.25">
      <c r="A14388" t="s">
        <v>11543</v>
      </c>
      <c r="C14388" t="s">
        <v>7798</v>
      </c>
      <c r="D14388" t="s">
        <v>7842</v>
      </c>
      <c r="F14388" t="s">
        <v>11542</v>
      </c>
      <c r="J14388">
        <v>2012</v>
      </c>
      <c r="L14388" s="1">
        <v>0</v>
      </c>
      <c r="M14388" s="1">
        <v>0</v>
      </c>
      <c r="N14388" t="s">
        <v>8577</v>
      </c>
      <c r="O14388" t="s">
        <v>8576</v>
      </c>
      <c r="P14388" t="s">
        <v>1299</v>
      </c>
      <c r="U14388" t="s">
        <v>1407</v>
      </c>
      <c r="V14388" t="s">
        <v>8575</v>
      </c>
    </row>
    <row r="14389" spans="1:22" x14ac:dyDescent="0.25">
      <c r="A14389" t="s">
        <v>11541</v>
      </c>
      <c r="C14389" t="s">
        <v>7798</v>
      </c>
      <c r="D14389" t="s">
        <v>7842</v>
      </c>
      <c r="F14389" t="s">
        <v>11540</v>
      </c>
      <c r="J14389">
        <v>2012</v>
      </c>
      <c r="L14389" s="1">
        <v>0</v>
      </c>
      <c r="M14389" s="1">
        <v>0</v>
      </c>
      <c r="N14389" t="s">
        <v>8580</v>
      </c>
      <c r="O14389" t="s">
        <v>8576</v>
      </c>
      <c r="P14389" t="s">
        <v>1299</v>
      </c>
      <c r="U14389" t="s">
        <v>1407</v>
      </c>
      <c r="V14389" t="s">
        <v>8575</v>
      </c>
    </row>
    <row r="14390" spans="1:22" x14ac:dyDescent="0.25">
      <c r="A14390" t="s">
        <v>11539</v>
      </c>
      <c r="C14390" t="s">
        <v>7798</v>
      </c>
      <c r="D14390" t="s">
        <v>7842</v>
      </c>
      <c r="F14390" t="s">
        <v>11538</v>
      </c>
      <c r="J14390">
        <v>2012</v>
      </c>
      <c r="L14390" s="1">
        <v>0</v>
      </c>
      <c r="M14390" s="1">
        <v>0</v>
      </c>
      <c r="N14390" t="s">
        <v>8577</v>
      </c>
      <c r="O14390" t="s">
        <v>8576</v>
      </c>
      <c r="P14390" t="s">
        <v>1299</v>
      </c>
      <c r="U14390" t="s">
        <v>1407</v>
      </c>
      <c r="V14390" t="s">
        <v>8575</v>
      </c>
    </row>
    <row r="14391" spans="1:22" x14ac:dyDescent="0.25">
      <c r="A14391" t="s">
        <v>11537</v>
      </c>
      <c r="C14391" t="s">
        <v>7798</v>
      </c>
      <c r="D14391" t="s">
        <v>7842</v>
      </c>
      <c r="F14391" t="s">
        <v>11536</v>
      </c>
      <c r="J14391">
        <v>2012</v>
      </c>
      <c r="L14391" s="1">
        <v>0</v>
      </c>
      <c r="M14391" s="1">
        <v>0</v>
      </c>
      <c r="N14391" t="s">
        <v>8580</v>
      </c>
      <c r="O14391" t="s">
        <v>8576</v>
      </c>
      <c r="P14391" t="s">
        <v>1299</v>
      </c>
      <c r="U14391" t="s">
        <v>1407</v>
      </c>
      <c r="V14391" t="s">
        <v>8575</v>
      </c>
    </row>
    <row r="14392" spans="1:22" x14ac:dyDescent="0.25">
      <c r="A14392" t="s">
        <v>11535</v>
      </c>
      <c r="C14392" t="s">
        <v>7798</v>
      </c>
      <c r="D14392" t="s">
        <v>7842</v>
      </c>
      <c r="F14392" t="s">
        <v>11534</v>
      </c>
      <c r="J14392">
        <v>2012</v>
      </c>
      <c r="L14392" s="1">
        <v>0</v>
      </c>
      <c r="M14392" s="1">
        <v>0</v>
      </c>
      <c r="N14392" t="s">
        <v>8580</v>
      </c>
      <c r="O14392" t="s">
        <v>8576</v>
      </c>
      <c r="P14392" t="s">
        <v>1299</v>
      </c>
      <c r="U14392" t="s">
        <v>1407</v>
      </c>
      <c r="V14392" t="s">
        <v>8575</v>
      </c>
    </row>
    <row r="14393" spans="1:22" x14ac:dyDescent="0.25">
      <c r="A14393" t="s">
        <v>11533</v>
      </c>
      <c r="C14393" t="s">
        <v>7798</v>
      </c>
      <c r="D14393" t="s">
        <v>7842</v>
      </c>
      <c r="F14393" t="s">
        <v>11532</v>
      </c>
      <c r="J14393">
        <v>2012</v>
      </c>
      <c r="L14393" s="1">
        <v>0</v>
      </c>
      <c r="M14393" s="1">
        <v>0</v>
      </c>
      <c r="N14393" t="s">
        <v>8580</v>
      </c>
      <c r="O14393" t="s">
        <v>8576</v>
      </c>
      <c r="P14393" t="s">
        <v>1299</v>
      </c>
      <c r="U14393" t="s">
        <v>1407</v>
      </c>
      <c r="V14393" t="s">
        <v>8575</v>
      </c>
    </row>
    <row r="14394" spans="1:22" x14ac:dyDescent="0.25">
      <c r="A14394" t="s">
        <v>11531</v>
      </c>
      <c r="C14394" t="s">
        <v>7798</v>
      </c>
      <c r="D14394" t="s">
        <v>8662</v>
      </c>
      <c r="F14394" t="s">
        <v>11530</v>
      </c>
      <c r="G14394">
        <v>95821</v>
      </c>
      <c r="H14394" t="s">
        <v>8662</v>
      </c>
      <c r="J14394">
        <v>2012</v>
      </c>
      <c r="L14394" s="1">
        <v>0</v>
      </c>
      <c r="M14394" s="1">
        <v>0</v>
      </c>
      <c r="N14394" t="s">
        <v>8661</v>
      </c>
      <c r="P14394" t="s">
        <v>2656</v>
      </c>
      <c r="U14394" t="s">
        <v>8660</v>
      </c>
      <c r="V14394" t="s">
        <v>8659</v>
      </c>
    </row>
    <row r="14395" spans="1:22" x14ac:dyDescent="0.25">
      <c r="A14395" t="s">
        <v>11529</v>
      </c>
      <c r="C14395" t="s">
        <v>7798</v>
      </c>
      <c r="D14395" t="s">
        <v>7842</v>
      </c>
      <c r="F14395" t="s">
        <v>11528</v>
      </c>
      <c r="J14395">
        <v>2012</v>
      </c>
      <c r="L14395" s="1">
        <v>0</v>
      </c>
      <c r="M14395" s="1">
        <v>0</v>
      </c>
      <c r="N14395" t="s">
        <v>8580</v>
      </c>
      <c r="O14395" t="s">
        <v>8576</v>
      </c>
      <c r="P14395" t="s">
        <v>1299</v>
      </c>
      <c r="U14395" t="s">
        <v>1407</v>
      </c>
      <c r="V14395" t="s">
        <v>8575</v>
      </c>
    </row>
    <row r="14396" spans="1:22" x14ac:dyDescent="0.25">
      <c r="A14396" t="s">
        <v>11527</v>
      </c>
      <c r="C14396" t="s">
        <v>7798</v>
      </c>
      <c r="D14396" t="s">
        <v>7842</v>
      </c>
      <c r="F14396" t="s">
        <v>11526</v>
      </c>
      <c r="J14396">
        <v>2012</v>
      </c>
      <c r="L14396" s="1">
        <v>0</v>
      </c>
      <c r="M14396" s="1">
        <v>0</v>
      </c>
      <c r="N14396" t="s">
        <v>8580</v>
      </c>
      <c r="O14396" t="s">
        <v>8576</v>
      </c>
      <c r="P14396" t="s">
        <v>1299</v>
      </c>
      <c r="U14396" t="s">
        <v>1407</v>
      </c>
      <c r="V14396" t="s">
        <v>8575</v>
      </c>
    </row>
    <row r="14397" spans="1:22" x14ac:dyDescent="0.25">
      <c r="A14397" t="s">
        <v>11525</v>
      </c>
      <c r="C14397" t="s">
        <v>7798</v>
      </c>
      <c r="D14397" t="s">
        <v>7842</v>
      </c>
      <c r="F14397" t="s">
        <v>11524</v>
      </c>
      <c r="J14397">
        <v>2012</v>
      </c>
      <c r="L14397" s="1">
        <v>0</v>
      </c>
      <c r="M14397" s="1">
        <v>0</v>
      </c>
      <c r="N14397" t="s">
        <v>8577</v>
      </c>
      <c r="O14397" t="s">
        <v>8576</v>
      </c>
      <c r="P14397" t="s">
        <v>1299</v>
      </c>
      <c r="U14397" t="s">
        <v>1407</v>
      </c>
      <c r="V14397" t="s">
        <v>8575</v>
      </c>
    </row>
    <row r="14398" spans="1:22" x14ac:dyDescent="0.25">
      <c r="A14398" t="s">
        <v>11523</v>
      </c>
      <c r="C14398" t="s">
        <v>7798</v>
      </c>
      <c r="D14398" t="s">
        <v>7842</v>
      </c>
      <c r="F14398" t="s">
        <v>11522</v>
      </c>
      <c r="J14398">
        <v>2012</v>
      </c>
      <c r="L14398" s="1">
        <v>0</v>
      </c>
      <c r="M14398" s="1">
        <v>0</v>
      </c>
      <c r="N14398" t="s">
        <v>8577</v>
      </c>
      <c r="O14398" t="s">
        <v>8576</v>
      </c>
      <c r="P14398" t="s">
        <v>1299</v>
      </c>
      <c r="U14398" t="s">
        <v>1407</v>
      </c>
      <c r="V14398" t="s">
        <v>8575</v>
      </c>
    </row>
    <row r="14399" spans="1:22" x14ac:dyDescent="0.25">
      <c r="A14399" t="s">
        <v>11521</v>
      </c>
      <c r="C14399" t="s">
        <v>7798</v>
      </c>
      <c r="D14399" t="s">
        <v>7842</v>
      </c>
      <c r="F14399" t="s">
        <v>11520</v>
      </c>
      <c r="J14399">
        <v>2012</v>
      </c>
      <c r="L14399" s="1">
        <v>0</v>
      </c>
      <c r="M14399" s="1">
        <v>0</v>
      </c>
      <c r="N14399" t="s">
        <v>8577</v>
      </c>
      <c r="O14399" t="s">
        <v>8576</v>
      </c>
      <c r="P14399" t="s">
        <v>1299</v>
      </c>
      <c r="U14399" t="s">
        <v>1407</v>
      </c>
      <c r="V14399" t="s">
        <v>8575</v>
      </c>
    </row>
    <row r="14400" spans="1:22" x14ac:dyDescent="0.25">
      <c r="A14400" t="s">
        <v>11519</v>
      </c>
      <c r="C14400" t="s">
        <v>7798</v>
      </c>
      <c r="D14400" t="s">
        <v>7842</v>
      </c>
      <c r="F14400" t="s">
        <v>11518</v>
      </c>
      <c r="J14400">
        <v>2012</v>
      </c>
      <c r="L14400" s="1">
        <v>0</v>
      </c>
      <c r="M14400" s="1">
        <v>0</v>
      </c>
      <c r="N14400" t="s">
        <v>8577</v>
      </c>
      <c r="O14400" t="s">
        <v>8576</v>
      </c>
      <c r="P14400" t="s">
        <v>1299</v>
      </c>
      <c r="U14400" t="s">
        <v>1407</v>
      </c>
      <c r="V14400" t="s">
        <v>8575</v>
      </c>
    </row>
    <row r="14401" spans="1:22" x14ac:dyDescent="0.25">
      <c r="A14401" t="s">
        <v>11517</v>
      </c>
      <c r="B14401" t="s">
        <v>11516</v>
      </c>
      <c r="C14401" t="s">
        <v>7798</v>
      </c>
      <c r="D14401" t="s">
        <v>7842</v>
      </c>
      <c r="F14401" t="s">
        <v>11515</v>
      </c>
      <c r="J14401">
        <v>2012</v>
      </c>
      <c r="L14401" s="1">
        <v>0</v>
      </c>
      <c r="M14401" s="1">
        <v>0</v>
      </c>
      <c r="N14401" t="s">
        <v>8577</v>
      </c>
      <c r="O14401" t="s">
        <v>8576</v>
      </c>
      <c r="P14401" t="s">
        <v>1299</v>
      </c>
      <c r="U14401" t="s">
        <v>1407</v>
      </c>
      <c r="V14401" t="s">
        <v>8575</v>
      </c>
    </row>
    <row r="14402" spans="1:22" x14ac:dyDescent="0.25">
      <c r="A14402" t="s">
        <v>11514</v>
      </c>
      <c r="C14402" t="s">
        <v>7798</v>
      </c>
      <c r="D14402" t="s">
        <v>7842</v>
      </c>
      <c r="F14402" t="s">
        <v>11513</v>
      </c>
      <c r="J14402">
        <v>2012</v>
      </c>
      <c r="L14402" s="1">
        <v>0</v>
      </c>
      <c r="M14402" s="1">
        <v>0</v>
      </c>
      <c r="N14402" t="s">
        <v>8580</v>
      </c>
      <c r="O14402" t="s">
        <v>8576</v>
      </c>
      <c r="P14402" t="s">
        <v>1299</v>
      </c>
      <c r="U14402" t="s">
        <v>1407</v>
      </c>
      <c r="V14402" t="s">
        <v>8575</v>
      </c>
    </row>
    <row r="14403" spans="1:22" x14ac:dyDescent="0.25">
      <c r="A14403" t="s">
        <v>11512</v>
      </c>
      <c r="C14403" t="s">
        <v>7798</v>
      </c>
      <c r="D14403" t="s">
        <v>7842</v>
      </c>
      <c r="F14403" t="s">
        <v>11511</v>
      </c>
      <c r="J14403">
        <v>2012</v>
      </c>
      <c r="L14403" s="1">
        <v>0</v>
      </c>
      <c r="M14403" s="1">
        <v>0</v>
      </c>
      <c r="N14403" t="s">
        <v>8580</v>
      </c>
      <c r="O14403" t="s">
        <v>8576</v>
      </c>
      <c r="P14403" t="s">
        <v>1299</v>
      </c>
      <c r="U14403" t="s">
        <v>1407</v>
      </c>
      <c r="V14403" t="s">
        <v>8575</v>
      </c>
    </row>
    <row r="14404" spans="1:22" x14ac:dyDescent="0.25">
      <c r="A14404" t="s">
        <v>11510</v>
      </c>
      <c r="C14404" t="s">
        <v>7798</v>
      </c>
      <c r="D14404" t="s">
        <v>7842</v>
      </c>
      <c r="F14404" t="s">
        <v>11508</v>
      </c>
      <c r="J14404">
        <v>2012</v>
      </c>
      <c r="L14404" s="1">
        <v>0</v>
      </c>
      <c r="M14404" s="1">
        <v>0</v>
      </c>
      <c r="N14404" t="s">
        <v>8580</v>
      </c>
      <c r="O14404" t="s">
        <v>8576</v>
      </c>
      <c r="P14404" t="s">
        <v>1299</v>
      </c>
      <c r="U14404" t="s">
        <v>1407</v>
      </c>
      <c r="V14404" t="s">
        <v>8575</v>
      </c>
    </row>
    <row r="14405" spans="1:22" x14ac:dyDescent="0.25">
      <c r="A14405" t="s">
        <v>11509</v>
      </c>
      <c r="C14405" t="s">
        <v>7798</v>
      </c>
      <c r="D14405" t="s">
        <v>7842</v>
      </c>
      <c r="F14405" t="s">
        <v>11508</v>
      </c>
      <c r="J14405">
        <v>2012</v>
      </c>
      <c r="L14405" s="1">
        <v>0</v>
      </c>
      <c r="M14405" s="1">
        <v>0</v>
      </c>
      <c r="N14405" t="s">
        <v>8580</v>
      </c>
      <c r="O14405" t="s">
        <v>8576</v>
      </c>
      <c r="P14405" t="s">
        <v>1299</v>
      </c>
      <c r="U14405" t="s">
        <v>1407</v>
      </c>
      <c r="V14405" t="s">
        <v>8575</v>
      </c>
    </row>
    <row r="14406" spans="1:22" x14ac:dyDescent="0.25">
      <c r="A14406" t="s">
        <v>11507</v>
      </c>
      <c r="C14406" t="s">
        <v>7798</v>
      </c>
      <c r="D14406" t="s">
        <v>7842</v>
      </c>
      <c r="F14406" t="s">
        <v>11506</v>
      </c>
      <c r="J14406">
        <v>2012</v>
      </c>
      <c r="L14406" s="1">
        <v>0</v>
      </c>
      <c r="M14406" s="1">
        <v>0</v>
      </c>
      <c r="N14406" t="s">
        <v>8577</v>
      </c>
      <c r="O14406" t="s">
        <v>8576</v>
      </c>
      <c r="P14406" t="s">
        <v>1299</v>
      </c>
      <c r="U14406" t="s">
        <v>1407</v>
      </c>
      <c r="V14406" t="s">
        <v>8575</v>
      </c>
    </row>
    <row r="14407" spans="1:22" x14ac:dyDescent="0.25">
      <c r="A14407" t="s">
        <v>11505</v>
      </c>
      <c r="C14407" t="s">
        <v>7798</v>
      </c>
      <c r="D14407" t="s">
        <v>7842</v>
      </c>
      <c r="F14407" t="s">
        <v>11504</v>
      </c>
      <c r="J14407">
        <v>2012</v>
      </c>
      <c r="L14407" s="1">
        <v>0</v>
      </c>
      <c r="M14407" s="1">
        <v>0</v>
      </c>
      <c r="N14407" t="s">
        <v>8580</v>
      </c>
      <c r="O14407" t="s">
        <v>8576</v>
      </c>
      <c r="P14407" t="s">
        <v>1299</v>
      </c>
      <c r="U14407" t="s">
        <v>1407</v>
      </c>
      <c r="V14407" t="s">
        <v>8575</v>
      </c>
    </row>
    <row r="14408" spans="1:22" x14ac:dyDescent="0.25">
      <c r="A14408" t="s">
        <v>11503</v>
      </c>
      <c r="C14408" t="s">
        <v>7798</v>
      </c>
      <c r="D14408" t="s">
        <v>7842</v>
      </c>
      <c r="F14408" t="s">
        <v>11502</v>
      </c>
      <c r="J14408">
        <v>2012</v>
      </c>
      <c r="L14408" s="1">
        <v>0</v>
      </c>
      <c r="M14408" s="1">
        <v>0</v>
      </c>
      <c r="N14408" t="s">
        <v>8577</v>
      </c>
      <c r="O14408" t="s">
        <v>8576</v>
      </c>
      <c r="P14408" t="s">
        <v>1299</v>
      </c>
      <c r="U14408" t="s">
        <v>1407</v>
      </c>
      <c r="V14408" t="s">
        <v>8575</v>
      </c>
    </row>
    <row r="14409" spans="1:22" x14ac:dyDescent="0.25">
      <c r="A14409" t="s">
        <v>11501</v>
      </c>
      <c r="C14409" t="s">
        <v>7798</v>
      </c>
      <c r="D14409" t="s">
        <v>7842</v>
      </c>
      <c r="F14409" t="s">
        <v>11500</v>
      </c>
      <c r="J14409">
        <v>2012</v>
      </c>
      <c r="L14409" s="1">
        <v>0</v>
      </c>
      <c r="M14409" s="1">
        <v>0</v>
      </c>
      <c r="N14409" t="s">
        <v>8577</v>
      </c>
      <c r="O14409" t="s">
        <v>8576</v>
      </c>
      <c r="P14409" t="s">
        <v>1299</v>
      </c>
      <c r="U14409" t="s">
        <v>1407</v>
      </c>
      <c r="V14409" t="s">
        <v>8575</v>
      </c>
    </row>
    <row r="14410" spans="1:22" x14ac:dyDescent="0.25">
      <c r="A14410" t="s">
        <v>11499</v>
      </c>
      <c r="C14410" t="s">
        <v>7798</v>
      </c>
      <c r="D14410" t="s">
        <v>7842</v>
      </c>
      <c r="F14410" t="s">
        <v>11498</v>
      </c>
      <c r="J14410">
        <v>2012</v>
      </c>
      <c r="L14410" s="1">
        <v>0</v>
      </c>
      <c r="M14410" s="1">
        <v>0</v>
      </c>
      <c r="N14410" t="s">
        <v>8580</v>
      </c>
      <c r="O14410" t="s">
        <v>8576</v>
      </c>
      <c r="P14410" t="s">
        <v>1299</v>
      </c>
      <c r="U14410" t="s">
        <v>1407</v>
      </c>
      <c r="V14410" t="s">
        <v>8575</v>
      </c>
    </row>
    <row r="14411" spans="1:22" x14ac:dyDescent="0.25">
      <c r="A14411" t="s">
        <v>11497</v>
      </c>
      <c r="C14411" t="s">
        <v>7798</v>
      </c>
      <c r="D14411" t="s">
        <v>7842</v>
      </c>
      <c r="F14411" t="s">
        <v>11496</v>
      </c>
      <c r="J14411">
        <v>2012</v>
      </c>
      <c r="L14411" s="1">
        <v>0</v>
      </c>
      <c r="M14411" s="1">
        <v>0</v>
      </c>
      <c r="N14411" t="s">
        <v>8580</v>
      </c>
      <c r="O14411" t="s">
        <v>8576</v>
      </c>
      <c r="P14411" t="s">
        <v>1299</v>
      </c>
      <c r="U14411" t="s">
        <v>1407</v>
      </c>
      <c r="V14411" t="s">
        <v>8575</v>
      </c>
    </row>
    <row r="14412" spans="1:22" x14ac:dyDescent="0.25">
      <c r="A14412" t="s">
        <v>11495</v>
      </c>
      <c r="C14412" t="s">
        <v>7798</v>
      </c>
      <c r="D14412" t="s">
        <v>7842</v>
      </c>
      <c r="F14412" t="s">
        <v>11494</v>
      </c>
      <c r="J14412">
        <v>2012</v>
      </c>
      <c r="L14412" s="1">
        <v>0</v>
      </c>
      <c r="M14412" s="1">
        <v>0</v>
      </c>
      <c r="N14412" t="s">
        <v>8580</v>
      </c>
      <c r="O14412" t="s">
        <v>8576</v>
      </c>
      <c r="P14412" t="s">
        <v>1299</v>
      </c>
      <c r="U14412" t="s">
        <v>1407</v>
      </c>
      <c r="V14412" t="s">
        <v>8575</v>
      </c>
    </row>
    <row r="14413" spans="1:22" x14ac:dyDescent="0.25">
      <c r="A14413" t="s">
        <v>11493</v>
      </c>
      <c r="C14413" t="s">
        <v>7798</v>
      </c>
      <c r="D14413" t="s">
        <v>7842</v>
      </c>
      <c r="F14413" t="s">
        <v>11492</v>
      </c>
      <c r="J14413">
        <v>2012</v>
      </c>
      <c r="L14413" s="1">
        <v>0</v>
      </c>
      <c r="M14413" s="1">
        <v>0</v>
      </c>
      <c r="N14413" t="s">
        <v>8580</v>
      </c>
      <c r="O14413" t="s">
        <v>8576</v>
      </c>
      <c r="P14413" t="s">
        <v>1299</v>
      </c>
      <c r="U14413" t="s">
        <v>1407</v>
      </c>
      <c r="V14413" t="s">
        <v>8575</v>
      </c>
    </row>
    <row r="14414" spans="1:22" x14ac:dyDescent="0.25">
      <c r="A14414" t="s">
        <v>11491</v>
      </c>
      <c r="C14414" t="s">
        <v>7798</v>
      </c>
      <c r="D14414" t="s">
        <v>7842</v>
      </c>
      <c r="F14414" t="s">
        <v>9552</v>
      </c>
      <c r="J14414">
        <v>2012</v>
      </c>
      <c r="L14414" s="1">
        <v>0</v>
      </c>
      <c r="M14414" s="1">
        <v>0</v>
      </c>
      <c r="N14414" t="s">
        <v>8580</v>
      </c>
      <c r="O14414" t="s">
        <v>8576</v>
      </c>
      <c r="P14414" t="s">
        <v>1299</v>
      </c>
      <c r="U14414" t="s">
        <v>1407</v>
      </c>
      <c r="V14414" t="s">
        <v>8575</v>
      </c>
    </row>
    <row r="14415" spans="1:22" x14ac:dyDescent="0.25">
      <c r="A14415" t="s">
        <v>11490</v>
      </c>
      <c r="C14415" t="s">
        <v>7798</v>
      </c>
      <c r="D14415" t="s">
        <v>7842</v>
      </c>
      <c r="F14415" t="s">
        <v>11489</v>
      </c>
      <c r="J14415">
        <v>2012</v>
      </c>
      <c r="L14415" s="1">
        <v>0</v>
      </c>
      <c r="M14415" s="1">
        <v>0</v>
      </c>
      <c r="N14415" t="s">
        <v>8577</v>
      </c>
      <c r="O14415" t="s">
        <v>8576</v>
      </c>
      <c r="P14415" t="s">
        <v>1299</v>
      </c>
      <c r="U14415" t="s">
        <v>1407</v>
      </c>
      <c r="V14415" t="s">
        <v>8575</v>
      </c>
    </row>
    <row r="14416" spans="1:22" x14ac:dyDescent="0.25">
      <c r="A14416" t="s">
        <v>11488</v>
      </c>
      <c r="C14416" t="s">
        <v>7798</v>
      </c>
      <c r="D14416" t="s">
        <v>7842</v>
      </c>
      <c r="F14416" t="s">
        <v>8703</v>
      </c>
      <c r="J14416">
        <v>2012</v>
      </c>
      <c r="L14416" s="1">
        <v>0</v>
      </c>
      <c r="M14416" s="1">
        <v>0</v>
      </c>
      <c r="N14416" t="s">
        <v>8577</v>
      </c>
      <c r="O14416" t="s">
        <v>8576</v>
      </c>
      <c r="P14416" t="s">
        <v>1299</v>
      </c>
      <c r="U14416" t="s">
        <v>1407</v>
      </c>
      <c r="V14416" t="s">
        <v>8575</v>
      </c>
    </row>
    <row r="14417" spans="1:22" x14ac:dyDescent="0.25">
      <c r="A14417" t="s">
        <v>11487</v>
      </c>
      <c r="C14417" t="s">
        <v>7798</v>
      </c>
      <c r="D14417" t="s">
        <v>7842</v>
      </c>
      <c r="F14417" t="s">
        <v>11486</v>
      </c>
      <c r="J14417">
        <v>2012</v>
      </c>
      <c r="L14417" s="1">
        <v>0</v>
      </c>
      <c r="M14417" s="1">
        <v>0</v>
      </c>
      <c r="N14417" t="s">
        <v>8580</v>
      </c>
      <c r="O14417" t="s">
        <v>8576</v>
      </c>
      <c r="P14417" t="s">
        <v>1299</v>
      </c>
      <c r="U14417" t="s">
        <v>1407</v>
      </c>
      <c r="V14417" t="s">
        <v>8575</v>
      </c>
    </row>
    <row r="14418" spans="1:22" x14ac:dyDescent="0.25">
      <c r="A14418" t="s">
        <v>11485</v>
      </c>
      <c r="C14418" t="s">
        <v>7798</v>
      </c>
      <c r="D14418" t="s">
        <v>7842</v>
      </c>
      <c r="F14418" t="s">
        <v>11484</v>
      </c>
      <c r="J14418">
        <v>2012</v>
      </c>
      <c r="L14418" s="1">
        <v>0</v>
      </c>
      <c r="M14418" s="1">
        <v>0</v>
      </c>
      <c r="N14418" t="s">
        <v>8577</v>
      </c>
      <c r="O14418" t="s">
        <v>8576</v>
      </c>
      <c r="P14418" t="s">
        <v>1299</v>
      </c>
      <c r="U14418" t="s">
        <v>1407</v>
      </c>
      <c r="V14418" t="s">
        <v>8575</v>
      </c>
    </row>
    <row r="14419" spans="1:22" x14ac:dyDescent="0.25">
      <c r="A14419" t="s">
        <v>11483</v>
      </c>
      <c r="C14419" t="s">
        <v>7798</v>
      </c>
      <c r="D14419" t="s">
        <v>7842</v>
      </c>
      <c r="F14419" t="s">
        <v>11482</v>
      </c>
      <c r="J14419">
        <v>2012</v>
      </c>
      <c r="L14419" s="1">
        <v>0</v>
      </c>
      <c r="M14419" s="1">
        <v>0</v>
      </c>
      <c r="N14419" t="s">
        <v>8580</v>
      </c>
      <c r="O14419" t="s">
        <v>8576</v>
      </c>
      <c r="P14419" t="s">
        <v>1299</v>
      </c>
      <c r="U14419" t="s">
        <v>1407</v>
      </c>
      <c r="V14419" t="s">
        <v>8575</v>
      </c>
    </row>
    <row r="14420" spans="1:22" x14ac:dyDescent="0.25">
      <c r="A14420" t="s">
        <v>11481</v>
      </c>
      <c r="C14420" t="s">
        <v>7798</v>
      </c>
      <c r="D14420" t="s">
        <v>7842</v>
      </c>
      <c r="F14420" t="s">
        <v>11480</v>
      </c>
      <c r="J14420">
        <v>2012</v>
      </c>
      <c r="L14420" s="1">
        <v>0</v>
      </c>
      <c r="M14420" s="1">
        <v>0</v>
      </c>
      <c r="N14420" t="s">
        <v>8580</v>
      </c>
      <c r="O14420" t="s">
        <v>8576</v>
      </c>
      <c r="P14420" t="s">
        <v>1299</v>
      </c>
      <c r="U14420" t="s">
        <v>1407</v>
      </c>
      <c r="V14420" t="s">
        <v>8575</v>
      </c>
    </row>
    <row r="14421" spans="1:22" x14ac:dyDescent="0.25">
      <c r="A14421" t="s">
        <v>11479</v>
      </c>
      <c r="C14421" t="s">
        <v>7798</v>
      </c>
      <c r="D14421" t="s">
        <v>7842</v>
      </c>
      <c r="F14421" t="s">
        <v>11478</v>
      </c>
      <c r="J14421">
        <v>2012</v>
      </c>
      <c r="L14421" s="1">
        <v>0</v>
      </c>
      <c r="M14421" s="1">
        <v>0</v>
      </c>
      <c r="N14421" t="s">
        <v>8577</v>
      </c>
      <c r="O14421" t="s">
        <v>8576</v>
      </c>
      <c r="P14421" t="s">
        <v>1299</v>
      </c>
      <c r="U14421" t="s">
        <v>1407</v>
      </c>
      <c r="V14421" t="s">
        <v>8575</v>
      </c>
    </row>
    <row r="14422" spans="1:22" x14ac:dyDescent="0.25">
      <c r="A14422" t="s">
        <v>11477</v>
      </c>
      <c r="C14422" t="s">
        <v>7798</v>
      </c>
      <c r="D14422" t="s">
        <v>8662</v>
      </c>
      <c r="F14422" t="s">
        <v>11476</v>
      </c>
      <c r="H14422" t="s">
        <v>9313</v>
      </c>
      <c r="J14422">
        <v>2012</v>
      </c>
      <c r="L14422" s="1">
        <v>0</v>
      </c>
      <c r="M14422" s="1">
        <v>0</v>
      </c>
      <c r="N14422" t="s">
        <v>8661</v>
      </c>
      <c r="P14422" t="s">
        <v>2656</v>
      </c>
      <c r="U14422" t="s">
        <v>8660</v>
      </c>
      <c r="V14422" t="s">
        <v>8659</v>
      </c>
    </row>
    <row r="14423" spans="1:22" x14ac:dyDescent="0.25">
      <c r="A14423" t="s">
        <v>11475</v>
      </c>
      <c r="C14423" t="s">
        <v>7798</v>
      </c>
      <c r="E14423" t="s">
        <v>9171</v>
      </c>
      <c r="J14423">
        <v>2012</v>
      </c>
      <c r="K14423" s="1">
        <v>6240</v>
      </c>
      <c r="L14423" s="1">
        <v>0</v>
      </c>
      <c r="M14423" s="1">
        <v>6240</v>
      </c>
      <c r="N14423" t="s">
        <v>7897</v>
      </c>
      <c r="O14423" t="s">
        <v>7897</v>
      </c>
      <c r="P14423" t="s">
        <v>1550</v>
      </c>
      <c r="Q14423">
        <v>30</v>
      </c>
      <c r="U14423" t="s">
        <v>8696</v>
      </c>
      <c r="V14423" t="s">
        <v>8695</v>
      </c>
    </row>
    <row r="14424" spans="1:22" x14ac:dyDescent="0.25">
      <c r="A14424" t="s">
        <v>11474</v>
      </c>
      <c r="C14424" t="s">
        <v>7798</v>
      </c>
      <c r="D14424" t="s">
        <v>7842</v>
      </c>
      <c r="F14424" t="s">
        <v>11473</v>
      </c>
      <c r="J14424">
        <v>2012</v>
      </c>
      <c r="L14424" s="1">
        <v>0</v>
      </c>
      <c r="M14424" s="1">
        <v>0</v>
      </c>
      <c r="N14424" t="s">
        <v>8580</v>
      </c>
      <c r="O14424" t="s">
        <v>8576</v>
      </c>
      <c r="P14424" t="s">
        <v>1299</v>
      </c>
      <c r="U14424" t="s">
        <v>1407</v>
      </c>
      <c r="V14424" t="s">
        <v>8575</v>
      </c>
    </row>
    <row r="14425" spans="1:22" x14ac:dyDescent="0.25">
      <c r="A14425" t="s">
        <v>11472</v>
      </c>
      <c r="C14425" t="s">
        <v>7798</v>
      </c>
      <c r="D14425" t="s">
        <v>7842</v>
      </c>
      <c r="F14425" t="s">
        <v>11471</v>
      </c>
      <c r="J14425">
        <v>2012</v>
      </c>
      <c r="L14425" s="1">
        <v>0</v>
      </c>
      <c r="M14425" s="1">
        <v>0</v>
      </c>
      <c r="N14425" t="s">
        <v>8580</v>
      </c>
      <c r="O14425" t="s">
        <v>8576</v>
      </c>
      <c r="P14425" t="s">
        <v>1299</v>
      </c>
      <c r="U14425" t="s">
        <v>1407</v>
      </c>
      <c r="V14425" t="s">
        <v>8575</v>
      </c>
    </row>
    <row r="14426" spans="1:22" x14ac:dyDescent="0.25">
      <c r="A14426" t="s">
        <v>11470</v>
      </c>
      <c r="C14426" t="s">
        <v>7798</v>
      </c>
      <c r="D14426" t="s">
        <v>7842</v>
      </c>
      <c r="F14426" t="s">
        <v>11469</v>
      </c>
      <c r="J14426">
        <v>2012</v>
      </c>
      <c r="L14426" s="1">
        <v>0</v>
      </c>
      <c r="M14426" s="1">
        <v>0</v>
      </c>
      <c r="N14426" t="s">
        <v>8580</v>
      </c>
      <c r="O14426" t="s">
        <v>8576</v>
      </c>
      <c r="P14426" t="s">
        <v>1299</v>
      </c>
      <c r="U14426" t="s">
        <v>1407</v>
      </c>
      <c r="V14426" t="s">
        <v>8575</v>
      </c>
    </row>
    <row r="14427" spans="1:22" x14ac:dyDescent="0.25">
      <c r="A14427" t="s">
        <v>11468</v>
      </c>
      <c r="C14427" t="s">
        <v>7798</v>
      </c>
      <c r="D14427" t="s">
        <v>7842</v>
      </c>
      <c r="F14427" t="s">
        <v>11467</v>
      </c>
      <c r="J14427">
        <v>2012</v>
      </c>
      <c r="L14427" s="1">
        <v>0</v>
      </c>
      <c r="M14427" s="1">
        <v>0</v>
      </c>
      <c r="N14427" t="s">
        <v>8580</v>
      </c>
      <c r="O14427" t="s">
        <v>8576</v>
      </c>
      <c r="P14427" t="s">
        <v>1299</v>
      </c>
      <c r="U14427" t="s">
        <v>1407</v>
      </c>
      <c r="V14427" t="s">
        <v>8575</v>
      </c>
    </row>
    <row r="14428" spans="1:22" x14ac:dyDescent="0.25">
      <c r="A14428" t="s">
        <v>11466</v>
      </c>
      <c r="C14428" t="s">
        <v>7798</v>
      </c>
      <c r="D14428" t="s">
        <v>7842</v>
      </c>
      <c r="F14428" t="s">
        <v>11465</v>
      </c>
      <c r="J14428">
        <v>2012</v>
      </c>
      <c r="L14428" s="1">
        <v>0</v>
      </c>
      <c r="M14428" s="1">
        <v>0</v>
      </c>
      <c r="N14428" t="s">
        <v>8580</v>
      </c>
      <c r="O14428" t="s">
        <v>8576</v>
      </c>
      <c r="P14428" t="s">
        <v>1299</v>
      </c>
      <c r="U14428" t="s">
        <v>1407</v>
      </c>
      <c r="V14428" t="s">
        <v>8575</v>
      </c>
    </row>
    <row r="14429" spans="1:22" x14ac:dyDescent="0.25">
      <c r="A14429" t="s">
        <v>11464</v>
      </c>
      <c r="C14429" t="s">
        <v>7798</v>
      </c>
      <c r="D14429" t="s">
        <v>7842</v>
      </c>
      <c r="F14429" t="s">
        <v>11463</v>
      </c>
      <c r="J14429">
        <v>2012</v>
      </c>
      <c r="L14429" s="1">
        <v>0</v>
      </c>
      <c r="M14429" s="1">
        <v>0</v>
      </c>
      <c r="N14429" t="s">
        <v>8580</v>
      </c>
      <c r="O14429" t="s">
        <v>8576</v>
      </c>
      <c r="P14429" t="s">
        <v>1299</v>
      </c>
      <c r="U14429" t="s">
        <v>1407</v>
      </c>
      <c r="V14429" t="s">
        <v>8575</v>
      </c>
    </row>
    <row r="14430" spans="1:22" x14ac:dyDescent="0.25">
      <c r="A14430" t="s">
        <v>11462</v>
      </c>
      <c r="C14430" t="s">
        <v>7798</v>
      </c>
      <c r="D14430" t="s">
        <v>7842</v>
      </c>
      <c r="F14430" t="s">
        <v>11461</v>
      </c>
      <c r="J14430">
        <v>2012</v>
      </c>
      <c r="L14430" s="1">
        <v>0</v>
      </c>
      <c r="M14430" s="1">
        <v>0</v>
      </c>
      <c r="N14430" t="s">
        <v>8580</v>
      </c>
      <c r="O14430" t="s">
        <v>8576</v>
      </c>
      <c r="P14430" t="s">
        <v>1299</v>
      </c>
      <c r="U14430" t="s">
        <v>1407</v>
      </c>
      <c r="V14430" t="s">
        <v>8575</v>
      </c>
    </row>
    <row r="14431" spans="1:22" x14ac:dyDescent="0.25">
      <c r="A14431" t="s">
        <v>11460</v>
      </c>
      <c r="C14431" t="s">
        <v>7798</v>
      </c>
      <c r="D14431" t="s">
        <v>7842</v>
      </c>
      <c r="F14431" t="s">
        <v>11459</v>
      </c>
      <c r="J14431">
        <v>2012</v>
      </c>
      <c r="L14431" s="1">
        <v>0</v>
      </c>
      <c r="M14431" s="1">
        <v>0</v>
      </c>
      <c r="N14431" t="s">
        <v>8577</v>
      </c>
      <c r="O14431" t="s">
        <v>8576</v>
      </c>
      <c r="P14431" t="s">
        <v>1299</v>
      </c>
      <c r="U14431" t="s">
        <v>1407</v>
      </c>
      <c r="V14431" t="s">
        <v>8575</v>
      </c>
    </row>
    <row r="14432" spans="1:22" x14ac:dyDescent="0.25">
      <c r="A14432" t="s">
        <v>11458</v>
      </c>
      <c r="C14432" t="s">
        <v>7798</v>
      </c>
      <c r="D14432" t="s">
        <v>7842</v>
      </c>
      <c r="F14432" t="s">
        <v>11457</v>
      </c>
      <c r="J14432">
        <v>2012</v>
      </c>
      <c r="L14432" s="1">
        <v>0</v>
      </c>
      <c r="M14432" s="1">
        <v>0</v>
      </c>
      <c r="N14432" t="s">
        <v>8580</v>
      </c>
      <c r="O14432" t="s">
        <v>8576</v>
      </c>
      <c r="P14432" t="s">
        <v>1299</v>
      </c>
      <c r="U14432" t="s">
        <v>1407</v>
      </c>
      <c r="V14432" t="s">
        <v>8575</v>
      </c>
    </row>
    <row r="14433" spans="1:22" x14ac:dyDescent="0.25">
      <c r="A14433" t="s">
        <v>11456</v>
      </c>
      <c r="C14433" t="s">
        <v>7798</v>
      </c>
      <c r="D14433" t="s">
        <v>7842</v>
      </c>
      <c r="F14433" t="s">
        <v>11455</v>
      </c>
      <c r="J14433">
        <v>2012</v>
      </c>
      <c r="L14433" s="1">
        <v>0</v>
      </c>
      <c r="M14433" s="1">
        <v>0</v>
      </c>
      <c r="N14433" t="s">
        <v>8577</v>
      </c>
      <c r="O14433" t="s">
        <v>8576</v>
      </c>
      <c r="P14433" t="s">
        <v>1299</v>
      </c>
      <c r="U14433" t="s">
        <v>1407</v>
      </c>
      <c r="V14433" t="s">
        <v>8575</v>
      </c>
    </row>
    <row r="14434" spans="1:22" x14ac:dyDescent="0.25">
      <c r="A14434" t="s">
        <v>11454</v>
      </c>
      <c r="C14434" t="s">
        <v>7798</v>
      </c>
      <c r="D14434" t="s">
        <v>7842</v>
      </c>
      <c r="F14434" t="s">
        <v>11453</v>
      </c>
      <c r="J14434">
        <v>2012</v>
      </c>
      <c r="L14434" s="1">
        <v>0</v>
      </c>
      <c r="M14434" s="1">
        <v>0</v>
      </c>
      <c r="N14434" t="s">
        <v>8580</v>
      </c>
      <c r="O14434" t="s">
        <v>8576</v>
      </c>
      <c r="P14434" t="s">
        <v>1299</v>
      </c>
      <c r="U14434" t="s">
        <v>1407</v>
      </c>
      <c r="V14434" t="s">
        <v>8575</v>
      </c>
    </row>
    <row r="14435" spans="1:22" x14ac:dyDescent="0.25">
      <c r="A14435" t="s">
        <v>11452</v>
      </c>
      <c r="C14435" t="s">
        <v>7798</v>
      </c>
      <c r="D14435" t="s">
        <v>7842</v>
      </c>
      <c r="F14435" t="s">
        <v>11451</v>
      </c>
      <c r="J14435">
        <v>2012</v>
      </c>
      <c r="L14435" s="1">
        <v>0</v>
      </c>
      <c r="M14435" s="1">
        <v>0</v>
      </c>
      <c r="N14435" t="s">
        <v>8580</v>
      </c>
      <c r="O14435" t="s">
        <v>8576</v>
      </c>
      <c r="P14435" t="s">
        <v>1299</v>
      </c>
      <c r="U14435" t="s">
        <v>1407</v>
      </c>
      <c r="V14435" t="s">
        <v>8575</v>
      </c>
    </row>
    <row r="14436" spans="1:22" x14ac:dyDescent="0.25">
      <c r="A14436" t="s">
        <v>11450</v>
      </c>
      <c r="C14436" t="s">
        <v>7798</v>
      </c>
      <c r="D14436" t="s">
        <v>7842</v>
      </c>
      <c r="F14436" t="s">
        <v>11449</v>
      </c>
      <c r="J14436">
        <v>2012</v>
      </c>
      <c r="L14436" s="1">
        <v>0</v>
      </c>
      <c r="M14436" s="1">
        <v>0</v>
      </c>
      <c r="N14436" t="s">
        <v>8580</v>
      </c>
      <c r="O14436" t="s">
        <v>8576</v>
      </c>
      <c r="P14436" t="s">
        <v>1299</v>
      </c>
      <c r="U14436" t="s">
        <v>1407</v>
      </c>
      <c r="V14436" t="s">
        <v>8575</v>
      </c>
    </row>
    <row r="14437" spans="1:22" x14ac:dyDescent="0.25">
      <c r="A14437" t="s">
        <v>11448</v>
      </c>
      <c r="C14437" t="s">
        <v>7798</v>
      </c>
      <c r="D14437" t="s">
        <v>7842</v>
      </c>
      <c r="F14437" t="s">
        <v>11447</v>
      </c>
      <c r="J14437">
        <v>2012</v>
      </c>
      <c r="L14437" s="1">
        <v>0</v>
      </c>
      <c r="M14437" s="1">
        <v>0</v>
      </c>
      <c r="N14437" t="s">
        <v>8577</v>
      </c>
      <c r="O14437" t="s">
        <v>8576</v>
      </c>
      <c r="P14437" t="s">
        <v>1299</v>
      </c>
      <c r="U14437" t="s">
        <v>1407</v>
      </c>
      <c r="V14437" t="s">
        <v>8575</v>
      </c>
    </row>
    <row r="14438" spans="1:22" x14ac:dyDescent="0.25">
      <c r="A14438" t="s">
        <v>11446</v>
      </c>
      <c r="C14438" t="s">
        <v>7798</v>
      </c>
      <c r="D14438" t="s">
        <v>7842</v>
      </c>
      <c r="F14438" t="s">
        <v>11445</v>
      </c>
      <c r="J14438">
        <v>2012</v>
      </c>
      <c r="L14438" s="1">
        <v>0</v>
      </c>
      <c r="M14438" s="1">
        <v>0</v>
      </c>
      <c r="N14438" t="s">
        <v>8580</v>
      </c>
      <c r="O14438" t="s">
        <v>8576</v>
      </c>
      <c r="P14438" t="s">
        <v>1299</v>
      </c>
      <c r="U14438" t="s">
        <v>1407</v>
      </c>
      <c r="V14438" t="s">
        <v>8575</v>
      </c>
    </row>
    <row r="14439" spans="1:22" x14ac:dyDescent="0.25">
      <c r="A14439" t="s">
        <v>11444</v>
      </c>
      <c r="C14439" t="s">
        <v>7798</v>
      </c>
      <c r="D14439" t="s">
        <v>7842</v>
      </c>
      <c r="F14439" t="s">
        <v>11443</v>
      </c>
      <c r="J14439">
        <v>2012</v>
      </c>
      <c r="L14439" s="1">
        <v>0</v>
      </c>
      <c r="M14439" s="1">
        <v>0</v>
      </c>
      <c r="N14439" t="s">
        <v>8580</v>
      </c>
      <c r="O14439" t="s">
        <v>8576</v>
      </c>
      <c r="P14439" t="s">
        <v>1299</v>
      </c>
      <c r="U14439" t="s">
        <v>1407</v>
      </c>
      <c r="V14439" t="s">
        <v>8575</v>
      </c>
    </row>
    <row r="14440" spans="1:22" x14ac:dyDescent="0.25">
      <c r="A14440" t="s">
        <v>11442</v>
      </c>
      <c r="C14440" t="s">
        <v>7798</v>
      </c>
      <c r="D14440" t="s">
        <v>7842</v>
      </c>
      <c r="F14440" t="s">
        <v>11441</v>
      </c>
      <c r="J14440">
        <v>2012</v>
      </c>
      <c r="L14440" s="1">
        <v>0</v>
      </c>
      <c r="M14440" s="1">
        <v>0</v>
      </c>
      <c r="N14440" t="s">
        <v>8580</v>
      </c>
      <c r="O14440" t="s">
        <v>8576</v>
      </c>
      <c r="P14440" t="s">
        <v>1299</v>
      </c>
      <c r="U14440" t="s">
        <v>1407</v>
      </c>
      <c r="V14440" t="s">
        <v>8575</v>
      </c>
    </row>
    <row r="14441" spans="1:22" x14ac:dyDescent="0.25">
      <c r="A14441" t="s">
        <v>11440</v>
      </c>
      <c r="C14441" t="s">
        <v>7798</v>
      </c>
      <c r="D14441" t="s">
        <v>7842</v>
      </c>
      <c r="F14441" t="s">
        <v>11439</v>
      </c>
      <c r="J14441">
        <v>2012</v>
      </c>
      <c r="L14441" s="1">
        <v>0</v>
      </c>
      <c r="M14441" s="1">
        <v>0</v>
      </c>
      <c r="N14441" t="s">
        <v>8580</v>
      </c>
      <c r="O14441" t="s">
        <v>8576</v>
      </c>
      <c r="P14441" t="s">
        <v>1299</v>
      </c>
      <c r="U14441" t="s">
        <v>1407</v>
      </c>
      <c r="V14441" t="s">
        <v>8575</v>
      </c>
    </row>
    <row r="14442" spans="1:22" x14ac:dyDescent="0.25">
      <c r="A14442" t="s">
        <v>11438</v>
      </c>
      <c r="C14442" t="s">
        <v>7798</v>
      </c>
      <c r="E14442" t="s">
        <v>8779</v>
      </c>
      <c r="J14442">
        <v>2012</v>
      </c>
      <c r="L14442" s="1">
        <v>0</v>
      </c>
      <c r="M14442" s="1">
        <v>0</v>
      </c>
      <c r="N14442" t="s">
        <v>7898</v>
      </c>
      <c r="O14442" t="s">
        <v>7897</v>
      </c>
      <c r="P14442" t="s">
        <v>1550</v>
      </c>
      <c r="Q14442">
        <v>396</v>
      </c>
      <c r="U14442" t="s">
        <v>8696</v>
      </c>
      <c r="V14442" t="s">
        <v>7895</v>
      </c>
    </row>
    <row r="14443" spans="1:22" x14ac:dyDescent="0.25">
      <c r="A14443" t="s">
        <v>11437</v>
      </c>
      <c r="C14443" t="s">
        <v>7798</v>
      </c>
      <c r="D14443" t="s">
        <v>7842</v>
      </c>
      <c r="F14443" t="s">
        <v>11436</v>
      </c>
      <c r="J14443">
        <v>2012</v>
      </c>
      <c r="L14443" s="1">
        <v>0</v>
      </c>
      <c r="M14443" s="1">
        <v>0</v>
      </c>
      <c r="N14443" t="s">
        <v>8580</v>
      </c>
      <c r="O14443" t="s">
        <v>8576</v>
      </c>
      <c r="P14443" t="s">
        <v>1299</v>
      </c>
      <c r="U14443" t="s">
        <v>1407</v>
      </c>
      <c r="V14443" t="s">
        <v>8575</v>
      </c>
    </row>
    <row r="14444" spans="1:22" x14ac:dyDescent="0.25">
      <c r="A14444" t="s">
        <v>11435</v>
      </c>
      <c r="C14444" t="s">
        <v>7798</v>
      </c>
      <c r="D14444" t="s">
        <v>7842</v>
      </c>
      <c r="F14444" t="s">
        <v>11434</v>
      </c>
      <c r="J14444">
        <v>2012</v>
      </c>
      <c r="L14444" s="1">
        <v>0</v>
      </c>
      <c r="M14444" s="1">
        <v>0</v>
      </c>
      <c r="N14444" t="s">
        <v>8577</v>
      </c>
      <c r="O14444" t="s">
        <v>8576</v>
      </c>
      <c r="P14444" t="s">
        <v>1299</v>
      </c>
      <c r="U14444" t="s">
        <v>1407</v>
      </c>
      <c r="V14444" t="s">
        <v>8575</v>
      </c>
    </row>
    <row r="14445" spans="1:22" x14ac:dyDescent="0.25">
      <c r="A14445" t="s">
        <v>11433</v>
      </c>
      <c r="C14445" t="s">
        <v>7798</v>
      </c>
      <c r="D14445" t="s">
        <v>7842</v>
      </c>
      <c r="F14445" t="s">
        <v>11432</v>
      </c>
      <c r="J14445">
        <v>2012</v>
      </c>
      <c r="L14445" s="1">
        <v>0</v>
      </c>
      <c r="M14445" s="1">
        <v>0</v>
      </c>
      <c r="N14445" t="s">
        <v>8580</v>
      </c>
      <c r="O14445" t="s">
        <v>8576</v>
      </c>
      <c r="P14445" t="s">
        <v>1299</v>
      </c>
      <c r="U14445" t="s">
        <v>1407</v>
      </c>
      <c r="V14445" t="s">
        <v>8575</v>
      </c>
    </row>
    <row r="14446" spans="1:22" x14ac:dyDescent="0.25">
      <c r="A14446" t="s">
        <v>11431</v>
      </c>
      <c r="C14446" t="s">
        <v>7798</v>
      </c>
      <c r="D14446" t="s">
        <v>7842</v>
      </c>
      <c r="F14446" t="s">
        <v>11430</v>
      </c>
      <c r="J14446">
        <v>2012</v>
      </c>
      <c r="L14446" s="1">
        <v>0</v>
      </c>
      <c r="M14446" s="1">
        <v>0</v>
      </c>
      <c r="N14446" t="s">
        <v>8577</v>
      </c>
      <c r="O14446" t="s">
        <v>8576</v>
      </c>
      <c r="P14446" t="s">
        <v>1299</v>
      </c>
      <c r="U14446" t="s">
        <v>1407</v>
      </c>
      <c r="V14446" t="s">
        <v>8575</v>
      </c>
    </row>
    <row r="14447" spans="1:22" x14ac:dyDescent="0.25">
      <c r="A14447" t="s">
        <v>11429</v>
      </c>
      <c r="C14447" t="s">
        <v>7798</v>
      </c>
      <c r="D14447" t="s">
        <v>7842</v>
      </c>
      <c r="F14447" t="s">
        <v>11428</v>
      </c>
      <c r="J14447">
        <v>2012</v>
      </c>
      <c r="L14447" s="1">
        <v>0</v>
      </c>
      <c r="M14447" s="1">
        <v>0</v>
      </c>
      <c r="N14447" t="s">
        <v>8580</v>
      </c>
      <c r="O14447" t="s">
        <v>8576</v>
      </c>
      <c r="P14447" t="s">
        <v>1299</v>
      </c>
      <c r="U14447" t="s">
        <v>1407</v>
      </c>
      <c r="V14447" t="s">
        <v>8575</v>
      </c>
    </row>
    <row r="14448" spans="1:22" x14ac:dyDescent="0.25">
      <c r="A14448" t="s">
        <v>11427</v>
      </c>
      <c r="C14448" t="s">
        <v>7798</v>
      </c>
      <c r="D14448" t="s">
        <v>7842</v>
      </c>
      <c r="F14448" t="s">
        <v>11426</v>
      </c>
      <c r="J14448">
        <v>2012</v>
      </c>
      <c r="L14448" s="1">
        <v>0</v>
      </c>
      <c r="M14448" s="1">
        <v>0</v>
      </c>
      <c r="N14448" t="s">
        <v>8580</v>
      </c>
      <c r="O14448" t="s">
        <v>8576</v>
      </c>
      <c r="P14448" t="s">
        <v>1299</v>
      </c>
      <c r="U14448" t="s">
        <v>1407</v>
      </c>
      <c r="V14448" t="s">
        <v>8575</v>
      </c>
    </row>
    <row r="14449" spans="1:22" x14ac:dyDescent="0.25">
      <c r="A14449" t="s">
        <v>11425</v>
      </c>
      <c r="C14449" t="s">
        <v>7798</v>
      </c>
      <c r="D14449" t="s">
        <v>7842</v>
      </c>
      <c r="F14449" t="s">
        <v>11424</v>
      </c>
      <c r="J14449">
        <v>2012</v>
      </c>
      <c r="L14449" s="1">
        <v>0</v>
      </c>
      <c r="M14449" s="1">
        <v>0</v>
      </c>
      <c r="N14449" t="s">
        <v>8580</v>
      </c>
      <c r="O14449" t="s">
        <v>8576</v>
      </c>
      <c r="P14449" t="s">
        <v>1299</v>
      </c>
      <c r="U14449" t="s">
        <v>1407</v>
      </c>
      <c r="V14449" t="s">
        <v>8575</v>
      </c>
    </row>
    <row r="14450" spans="1:22" x14ac:dyDescent="0.25">
      <c r="A14450" t="s">
        <v>11423</v>
      </c>
      <c r="C14450" t="s">
        <v>7798</v>
      </c>
      <c r="D14450" t="s">
        <v>7842</v>
      </c>
      <c r="F14450" t="s">
        <v>11422</v>
      </c>
      <c r="J14450">
        <v>2012</v>
      </c>
      <c r="L14450" s="1">
        <v>0</v>
      </c>
      <c r="M14450" s="1">
        <v>0</v>
      </c>
      <c r="N14450" t="s">
        <v>8580</v>
      </c>
      <c r="O14450" t="s">
        <v>8576</v>
      </c>
      <c r="P14450" t="s">
        <v>1299</v>
      </c>
      <c r="U14450" t="s">
        <v>1407</v>
      </c>
      <c r="V14450" t="s">
        <v>8575</v>
      </c>
    </row>
    <row r="14451" spans="1:22" x14ac:dyDescent="0.25">
      <c r="A14451" t="s">
        <v>11421</v>
      </c>
      <c r="C14451" t="s">
        <v>7798</v>
      </c>
      <c r="D14451" t="s">
        <v>7842</v>
      </c>
      <c r="F14451" t="s">
        <v>11420</v>
      </c>
      <c r="J14451">
        <v>2012</v>
      </c>
      <c r="L14451" s="1">
        <v>0</v>
      </c>
      <c r="M14451" s="1">
        <v>0</v>
      </c>
      <c r="N14451" t="s">
        <v>8580</v>
      </c>
      <c r="O14451" t="s">
        <v>8576</v>
      </c>
      <c r="P14451" t="s">
        <v>1299</v>
      </c>
      <c r="U14451" t="s">
        <v>1407</v>
      </c>
      <c r="V14451" t="s">
        <v>8575</v>
      </c>
    </row>
    <row r="14452" spans="1:22" x14ac:dyDescent="0.25">
      <c r="A14452" t="s">
        <v>11419</v>
      </c>
      <c r="C14452" t="s">
        <v>7798</v>
      </c>
      <c r="D14452" t="s">
        <v>7842</v>
      </c>
      <c r="F14452" t="s">
        <v>11418</v>
      </c>
      <c r="J14452">
        <v>2012</v>
      </c>
      <c r="L14452" s="1">
        <v>0</v>
      </c>
      <c r="M14452" s="1">
        <v>0</v>
      </c>
      <c r="N14452" t="s">
        <v>8580</v>
      </c>
      <c r="O14452" t="s">
        <v>8576</v>
      </c>
      <c r="P14452" t="s">
        <v>1299</v>
      </c>
      <c r="U14452" t="s">
        <v>1407</v>
      </c>
      <c r="V14452" t="s">
        <v>8575</v>
      </c>
    </row>
    <row r="14453" spans="1:22" x14ac:dyDescent="0.25">
      <c r="A14453" t="s">
        <v>11417</v>
      </c>
      <c r="C14453" t="s">
        <v>7798</v>
      </c>
      <c r="D14453" t="s">
        <v>7842</v>
      </c>
      <c r="F14453" t="s">
        <v>11416</v>
      </c>
      <c r="J14453">
        <v>2012</v>
      </c>
      <c r="L14453" s="1">
        <v>0</v>
      </c>
      <c r="M14453" s="1">
        <v>0</v>
      </c>
      <c r="N14453" t="s">
        <v>8577</v>
      </c>
      <c r="O14453" t="s">
        <v>8576</v>
      </c>
      <c r="P14453" t="s">
        <v>1299</v>
      </c>
      <c r="U14453" t="s">
        <v>1407</v>
      </c>
      <c r="V14453" t="s">
        <v>8575</v>
      </c>
    </row>
    <row r="14454" spans="1:22" x14ac:dyDescent="0.25">
      <c r="A14454" t="s">
        <v>11415</v>
      </c>
      <c r="C14454" t="s">
        <v>7798</v>
      </c>
      <c r="D14454" t="s">
        <v>7842</v>
      </c>
      <c r="F14454" t="s">
        <v>11414</v>
      </c>
      <c r="J14454">
        <v>2012</v>
      </c>
      <c r="L14454" s="1">
        <v>0</v>
      </c>
      <c r="M14454" s="1">
        <v>0</v>
      </c>
      <c r="N14454" t="s">
        <v>8580</v>
      </c>
      <c r="O14454" t="s">
        <v>8576</v>
      </c>
      <c r="P14454" t="s">
        <v>1299</v>
      </c>
      <c r="U14454" t="s">
        <v>1407</v>
      </c>
      <c r="V14454" t="s">
        <v>8575</v>
      </c>
    </row>
    <row r="14455" spans="1:22" x14ac:dyDescent="0.25">
      <c r="A14455" t="s">
        <v>11413</v>
      </c>
      <c r="C14455" t="s">
        <v>7798</v>
      </c>
      <c r="D14455" t="s">
        <v>7842</v>
      </c>
      <c r="F14455" t="s">
        <v>11412</v>
      </c>
      <c r="J14455">
        <v>2012</v>
      </c>
      <c r="L14455" s="1">
        <v>0</v>
      </c>
      <c r="M14455" s="1">
        <v>0</v>
      </c>
      <c r="N14455" t="s">
        <v>8577</v>
      </c>
      <c r="O14455" t="s">
        <v>8576</v>
      </c>
      <c r="P14455" t="s">
        <v>1299</v>
      </c>
      <c r="U14455" t="s">
        <v>1407</v>
      </c>
      <c r="V14455" t="s">
        <v>8575</v>
      </c>
    </row>
    <row r="14456" spans="1:22" x14ac:dyDescent="0.25">
      <c r="A14456" t="s">
        <v>11411</v>
      </c>
      <c r="C14456" t="s">
        <v>7798</v>
      </c>
      <c r="D14456" t="s">
        <v>7842</v>
      </c>
      <c r="F14456" t="s">
        <v>11410</v>
      </c>
      <c r="J14456">
        <v>2012</v>
      </c>
      <c r="L14456" s="1">
        <v>0</v>
      </c>
      <c r="M14456" s="1">
        <v>0</v>
      </c>
      <c r="N14456" t="s">
        <v>8577</v>
      </c>
      <c r="O14456" t="s">
        <v>8576</v>
      </c>
      <c r="P14456" t="s">
        <v>1299</v>
      </c>
      <c r="U14456" t="s">
        <v>1407</v>
      </c>
      <c r="V14456" t="s">
        <v>8575</v>
      </c>
    </row>
    <row r="14457" spans="1:22" x14ac:dyDescent="0.25">
      <c r="A14457" t="s">
        <v>11409</v>
      </c>
      <c r="C14457" t="s">
        <v>7798</v>
      </c>
      <c r="D14457" t="s">
        <v>7842</v>
      </c>
      <c r="F14457" t="s">
        <v>11408</v>
      </c>
      <c r="J14457">
        <v>2012</v>
      </c>
      <c r="L14457" s="1">
        <v>0</v>
      </c>
      <c r="M14457" s="1">
        <v>0</v>
      </c>
      <c r="N14457" t="s">
        <v>8577</v>
      </c>
      <c r="O14457" t="s">
        <v>8576</v>
      </c>
      <c r="P14457" t="s">
        <v>1299</v>
      </c>
      <c r="U14457" t="s">
        <v>1407</v>
      </c>
      <c r="V14457" t="s">
        <v>8575</v>
      </c>
    </row>
    <row r="14458" spans="1:22" x14ac:dyDescent="0.25">
      <c r="A14458" t="s">
        <v>11407</v>
      </c>
      <c r="C14458" t="s">
        <v>7798</v>
      </c>
      <c r="D14458" t="s">
        <v>7842</v>
      </c>
      <c r="F14458" t="s">
        <v>11406</v>
      </c>
      <c r="J14458">
        <v>2012</v>
      </c>
      <c r="L14458" s="1">
        <v>0</v>
      </c>
      <c r="M14458" s="1">
        <v>0</v>
      </c>
      <c r="N14458" t="s">
        <v>8577</v>
      </c>
      <c r="O14458" t="s">
        <v>8576</v>
      </c>
      <c r="P14458" t="s">
        <v>1299</v>
      </c>
      <c r="U14458" t="s">
        <v>1407</v>
      </c>
      <c r="V14458" t="s">
        <v>8575</v>
      </c>
    </row>
    <row r="14459" spans="1:22" x14ac:dyDescent="0.25">
      <c r="A14459" t="s">
        <v>11405</v>
      </c>
      <c r="C14459" t="s">
        <v>7798</v>
      </c>
      <c r="D14459" t="s">
        <v>7842</v>
      </c>
      <c r="F14459" t="s">
        <v>11404</v>
      </c>
      <c r="J14459">
        <v>2012</v>
      </c>
      <c r="L14459" s="1">
        <v>0</v>
      </c>
      <c r="M14459" s="1">
        <v>0</v>
      </c>
      <c r="N14459" t="s">
        <v>8580</v>
      </c>
      <c r="O14459" t="s">
        <v>8576</v>
      </c>
      <c r="P14459" t="s">
        <v>1299</v>
      </c>
      <c r="U14459" t="s">
        <v>1407</v>
      </c>
      <c r="V14459" t="s">
        <v>8575</v>
      </c>
    </row>
    <row r="14460" spans="1:22" x14ac:dyDescent="0.25">
      <c r="A14460" t="s">
        <v>11403</v>
      </c>
      <c r="C14460" t="s">
        <v>7798</v>
      </c>
      <c r="D14460" t="s">
        <v>7842</v>
      </c>
      <c r="F14460" t="s">
        <v>11402</v>
      </c>
      <c r="J14460">
        <v>2012</v>
      </c>
      <c r="L14460" s="1">
        <v>0</v>
      </c>
      <c r="M14460" s="1">
        <v>0</v>
      </c>
      <c r="N14460" t="s">
        <v>8580</v>
      </c>
      <c r="O14460" t="s">
        <v>8576</v>
      </c>
      <c r="P14460" t="s">
        <v>1299</v>
      </c>
      <c r="U14460" t="s">
        <v>1407</v>
      </c>
      <c r="V14460" t="s">
        <v>8575</v>
      </c>
    </row>
    <row r="14461" spans="1:22" x14ac:dyDescent="0.25">
      <c r="A14461" t="s">
        <v>11401</v>
      </c>
      <c r="C14461" t="s">
        <v>7798</v>
      </c>
      <c r="D14461" t="s">
        <v>7842</v>
      </c>
      <c r="F14461" t="s">
        <v>11400</v>
      </c>
      <c r="J14461">
        <v>2012</v>
      </c>
      <c r="L14461" s="1">
        <v>0</v>
      </c>
      <c r="M14461" s="1">
        <v>0</v>
      </c>
      <c r="N14461" t="s">
        <v>8580</v>
      </c>
      <c r="O14461" t="s">
        <v>8576</v>
      </c>
      <c r="P14461" t="s">
        <v>1299</v>
      </c>
      <c r="U14461" t="s">
        <v>1407</v>
      </c>
      <c r="V14461" t="s">
        <v>8575</v>
      </c>
    </row>
    <row r="14462" spans="1:22" x14ac:dyDescent="0.25">
      <c r="A14462" t="s">
        <v>11399</v>
      </c>
      <c r="C14462" t="s">
        <v>7798</v>
      </c>
      <c r="D14462" t="s">
        <v>7842</v>
      </c>
      <c r="F14462" t="s">
        <v>8651</v>
      </c>
      <c r="J14462">
        <v>2012</v>
      </c>
      <c r="L14462" s="1">
        <v>0</v>
      </c>
      <c r="M14462" s="1">
        <v>0</v>
      </c>
      <c r="N14462" t="s">
        <v>8580</v>
      </c>
      <c r="O14462" t="s">
        <v>8576</v>
      </c>
      <c r="P14462" t="s">
        <v>1299</v>
      </c>
      <c r="U14462" t="s">
        <v>1407</v>
      </c>
      <c r="V14462" t="s">
        <v>8575</v>
      </c>
    </row>
    <row r="14463" spans="1:22" x14ac:dyDescent="0.25">
      <c r="A14463" t="s">
        <v>11398</v>
      </c>
      <c r="C14463" t="s">
        <v>7798</v>
      </c>
      <c r="D14463" t="s">
        <v>7842</v>
      </c>
      <c r="F14463" t="s">
        <v>11397</v>
      </c>
      <c r="J14463">
        <v>2012</v>
      </c>
      <c r="L14463" s="1">
        <v>0</v>
      </c>
      <c r="M14463" s="1">
        <v>0</v>
      </c>
      <c r="N14463" t="s">
        <v>8580</v>
      </c>
      <c r="O14463" t="s">
        <v>8576</v>
      </c>
      <c r="P14463" t="s">
        <v>1299</v>
      </c>
      <c r="U14463" t="s">
        <v>1407</v>
      </c>
      <c r="V14463" t="s">
        <v>8575</v>
      </c>
    </row>
    <row r="14464" spans="1:22" x14ac:dyDescent="0.25">
      <c r="A14464" t="s">
        <v>11396</v>
      </c>
      <c r="C14464" t="s">
        <v>7798</v>
      </c>
      <c r="D14464" t="s">
        <v>7842</v>
      </c>
      <c r="F14464" t="s">
        <v>11395</v>
      </c>
      <c r="J14464">
        <v>2012</v>
      </c>
      <c r="L14464" s="1">
        <v>0</v>
      </c>
      <c r="M14464" s="1">
        <v>0</v>
      </c>
      <c r="N14464" t="s">
        <v>8577</v>
      </c>
      <c r="O14464" t="s">
        <v>8576</v>
      </c>
      <c r="P14464" t="s">
        <v>1299</v>
      </c>
      <c r="U14464" t="s">
        <v>1407</v>
      </c>
      <c r="V14464" t="s">
        <v>8575</v>
      </c>
    </row>
    <row r="14465" spans="1:22" x14ac:dyDescent="0.25">
      <c r="A14465" t="s">
        <v>11394</v>
      </c>
      <c r="C14465" t="s">
        <v>7798</v>
      </c>
      <c r="D14465" t="s">
        <v>7842</v>
      </c>
      <c r="F14465" t="s">
        <v>11393</v>
      </c>
      <c r="J14465">
        <v>2012</v>
      </c>
      <c r="L14465" s="1">
        <v>0</v>
      </c>
      <c r="M14465" s="1">
        <v>0</v>
      </c>
      <c r="N14465" t="s">
        <v>8580</v>
      </c>
      <c r="O14465" t="s">
        <v>8576</v>
      </c>
      <c r="P14465" t="s">
        <v>1299</v>
      </c>
      <c r="U14465" t="s">
        <v>1407</v>
      </c>
      <c r="V14465" t="s">
        <v>8575</v>
      </c>
    </row>
    <row r="14466" spans="1:22" x14ac:dyDescent="0.25">
      <c r="A14466" t="s">
        <v>11392</v>
      </c>
      <c r="C14466" t="s">
        <v>7798</v>
      </c>
      <c r="D14466" t="s">
        <v>7842</v>
      </c>
      <c r="F14466" t="s">
        <v>11391</v>
      </c>
      <c r="J14466">
        <v>2012</v>
      </c>
      <c r="L14466" s="1">
        <v>0</v>
      </c>
      <c r="M14466" s="1">
        <v>0</v>
      </c>
      <c r="N14466" t="s">
        <v>8580</v>
      </c>
      <c r="O14466" t="s">
        <v>8576</v>
      </c>
      <c r="P14466" t="s">
        <v>1299</v>
      </c>
      <c r="U14466" t="s">
        <v>1407</v>
      </c>
      <c r="V14466" t="s">
        <v>8575</v>
      </c>
    </row>
    <row r="14467" spans="1:22" x14ac:dyDescent="0.25">
      <c r="A14467" t="s">
        <v>11390</v>
      </c>
      <c r="C14467" t="s">
        <v>7798</v>
      </c>
      <c r="D14467" t="s">
        <v>7842</v>
      </c>
      <c r="F14467" t="s">
        <v>11188</v>
      </c>
      <c r="J14467">
        <v>2012</v>
      </c>
      <c r="L14467" s="1">
        <v>0</v>
      </c>
      <c r="M14467" s="1">
        <v>0</v>
      </c>
      <c r="N14467" t="s">
        <v>8577</v>
      </c>
      <c r="O14467" t="s">
        <v>8576</v>
      </c>
      <c r="P14467" t="s">
        <v>1299</v>
      </c>
      <c r="U14467" t="s">
        <v>1407</v>
      </c>
      <c r="V14467" t="s">
        <v>8575</v>
      </c>
    </row>
    <row r="14468" spans="1:22" x14ac:dyDescent="0.25">
      <c r="A14468" t="s">
        <v>11389</v>
      </c>
      <c r="C14468" t="s">
        <v>7798</v>
      </c>
      <c r="D14468" t="s">
        <v>7842</v>
      </c>
      <c r="F14468" t="s">
        <v>11388</v>
      </c>
      <c r="J14468">
        <v>2012</v>
      </c>
      <c r="L14468" s="1">
        <v>0</v>
      </c>
      <c r="M14468" s="1">
        <v>0</v>
      </c>
      <c r="N14468" t="s">
        <v>8580</v>
      </c>
      <c r="O14468" t="s">
        <v>8576</v>
      </c>
      <c r="P14468" t="s">
        <v>1299</v>
      </c>
      <c r="U14468" t="s">
        <v>1407</v>
      </c>
      <c r="V14468" t="s">
        <v>8575</v>
      </c>
    </row>
    <row r="14469" spans="1:22" x14ac:dyDescent="0.25">
      <c r="A14469" t="s">
        <v>11387</v>
      </c>
      <c r="C14469" t="s">
        <v>7798</v>
      </c>
      <c r="D14469" t="s">
        <v>7842</v>
      </c>
      <c r="F14469" t="s">
        <v>11386</v>
      </c>
      <c r="J14469">
        <v>2012</v>
      </c>
      <c r="L14469" s="1">
        <v>0</v>
      </c>
      <c r="M14469" s="1">
        <v>0</v>
      </c>
      <c r="N14469" t="s">
        <v>8580</v>
      </c>
      <c r="O14469" t="s">
        <v>8576</v>
      </c>
      <c r="P14469" t="s">
        <v>1299</v>
      </c>
      <c r="U14469" t="s">
        <v>1407</v>
      </c>
      <c r="V14469" t="s">
        <v>8575</v>
      </c>
    </row>
    <row r="14470" spans="1:22" x14ac:dyDescent="0.25">
      <c r="A14470" t="s">
        <v>11385</v>
      </c>
      <c r="C14470" t="s">
        <v>7798</v>
      </c>
      <c r="D14470" t="s">
        <v>7842</v>
      </c>
      <c r="F14470" t="s">
        <v>11384</v>
      </c>
      <c r="J14470">
        <v>2012</v>
      </c>
      <c r="L14470" s="1">
        <v>0</v>
      </c>
      <c r="M14470" s="1">
        <v>0</v>
      </c>
      <c r="N14470" t="s">
        <v>8580</v>
      </c>
      <c r="O14470" t="s">
        <v>8576</v>
      </c>
      <c r="P14470" t="s">
        <v>1299</v>
      </c>
      <c r="U14470" t="s">
        <v>1407</v>
      </c>
      <c r="V14470" t="s">
        <v>8575</v>
      </c>
    </row>
    <row r="14471" spans="1:22" x14ac:dyDescent="0.25">
      <c r="A14471" t="s">
        <v>11383</v>
      </c>
      <c r="C14471" t="s">
        <v>7798</v>
      </c>
      <c r="D14471" t="s">
        <v>7842</v>
      </c>
      <c r="F14471" t="s">
        <v>11382</v>
      </c>
      <c r="J14471">
        <v>2012</v>
      </c>
      <c r="L14471" s="1">
        <v>0</v>
      </c>
      <c r="M14471" s="1">
        <v>0</v>
      </c>
      <c r="N14471" t="s">
        <v>8580</v>
      </c>
      <c r="O14471" t="s">
        <v>8576</v>
      </c>
      <c r="P14471" t="s">
        <v>1299</v>
      </c>
      <c r="U14471" t="s">
        <v>1407</v>
      </c>
      <c r="V14471" t="s">
        <v>8575</v>
      </c>
    </row>
    <row r="14472" spans="1:22" x14ac:dyDescent="0.25">
      <c r="A14472" t="s">
        <v>11381</v>
      </c>
      <c r="C14472" t="s">
        <v>7798</v>
      </c>
      <c r="D14472" t="s">
        <v>7842</v>
      </c>
      <c r="F14472" t="s">
        <v>11380</v>
      </c>
      <c r="J14472">
        <v>2012</v>
      </c>
      <c r="L14472" s="1">
        <v>0</v>
      </c>
      <c r="M14472" s="1">
        <v>0</v>
      </c>
      <c r="N14472" t="s">
        <v>8580</v>
      </c>
      <c r="O14472" t="s">
        <v>8576</v>
      </c>
      <c r="P14472" t="s">
        <v>1299</v>
      </c>
      <c r="U14472" t="s">
        <v>1407</v>
      </c>
      <c r="V14472" t="s">
        <v>8575</v>
      </c>
    </row>
    <row r="14473" spans="1:22" x14ac:dyDescent="0.25">
      <c r="A14473" t="s">
        <v>11379</v>
      </c>
      <c r="C14473" t="s">
        <v>7798</v>
      </c>
      <c r="D14473" t="s">
        <v>7842</v>
      </c>
      <c r="F14473" t="s">
        <v>11378</v>
      </c>
      <c r="J14473">
        <v>2012</v>
      </c>
      <c r="L14473" s="1">
        <v>0</v>
      </c>
      <c r="M14473" s="1">
        <v>0</v>
      </c>
      <c r="N14473" t="s">
        <v>8577</v>
      </c>
      <c r="O14473" t="s">
        <v>8576</v>
      </c>
      <c r="P14473" t="s">
        <v>1299</v>
      </c>
      <c r="U14473" t="s">
        <v>1407</v>
      </c>
      <c r="V14473" t="s">
        <v>8575</v>
      </c>
    </row>
    <row r="14474" spans="1:22" x14ac:dyDescent="0.25">
      <c r="A14474" t="s">
        <v>11377</v>
      </c>
      <c r="C14474" t="s">
        <v>7798</v>
      </c>
      <c r="D14474" t="s">
        <v>7842</v>
      </c>
      <c r="F14474" t="s">
        <v>11376</v>
      </c>
      <c r="J14474">
        <v>2012</v>
      </c>
      <c r="L14474" s="1">
        <v>0</v>
      </c>
      <c r="M14474" s="1">
        <v>0</v>
      </c>
      <c r="N14474" t="s">
        <v>8580</v>
      </c>
      <c r="O14474" t="s">
        <v>8576</v>
      </c>
      <c r="P14474" t="s">
        <v>1299</v>
      </c>
      <c r="U14474" t="s">
        <v>1407</v>
      </c>
      <c r="V14474" t="s">
        <v>8575</v>
      </c>
    </row>
    <row r="14475" spans="1:22" x14ac:dyDescent="0.25">
      <c r="A14475" t="s">
        <v>11375</v>
      </c>
      <c r="C14475" t="s">
        <v>7798</v>
      </c>
      <c r="D14475" t="s">
        <v>7842</v>
      </c>
      <c r="F14475" t="s">
        <v>11374</v>
      </c>
      <c r="J14475">
        <v>2012</v>
      </c>
      <c r="L14475" s="1">
        <v>0</v>
      </c>
      <c r="M14475" s="1">
        <v>0</v>
      </c>
      <c r="N14475" t="s">
        <v>8577</v>
      </c>
      <c r="O14475" t="s">
        <v>8576</v>
      </c>
      <c r="P14475" t="s">
        <v>1299</v>
      </c>
      <c r="U14475" t="s">
        <v>1407</v>
      </c>
      <c r="V14475" t="s">
        <v>8575</v>
      </c>
    </row>
    <row r="14476" spans="1:22" x14ac:dyDescent="0.25">
      <c r="A14476" t="s">
        <v>11373</v>
      </c>
      <c r="C14476" t="s">
        <v>7798</v>
      </c>
      <c r="D14476" t="s">
        <v>7842</v>
      </c>
      <c r="F14476" t="s">
        <v>11372</v>
      </c>
      <c r="J14476">
        <v>2012</v>
      </c>
      <c r="L14476" s="1">
        <v>0</v>
      </c>
      <c r="M14476" s="1">
        <v>0</v>
      </c>
      <c r="N14476" t="s">
        <v>8580</v>
      </c>
      <c r="O14476" t="s">
        <v>8576</v>
      </c>
      <c r="P14476" t="s">
        <v>1299</v>
      </c>
      <c r="U14476" t="s">
        <v>1407</v>
      </c>
      <c r="V14476" t="s">
        <v>8575</v>
      </c>
    </row>
    <row r="14477" spans="1:22" x14ac:dyDescent="0.25">
      <c r="A14477" t="s">
        <v>11371</v>
      </c>
      <c r="C14477" t="s">
        <v>7798</v>
      </c>
      <c r="D14477" t="s">
        <v>7842</v>
      </c>
      <c r="F14477" t="s">
        <v>11370</v>
      </c>
      <c r="J14477">
        <v>2012</v>
      </c>
      <c r="L14477" s="1">
        <v>0</v>
      </c>
      <c r="M14477" s="1">
        <v>0</v>
      </c>
      <c r="N14477" t="s">
        <v>8580</v>
      </c>
      <c r="O14477" t="s">
        <v>8576</v>
      </c>
      <c r="P14477" t="s">
        <v>1299</v>
      </c>
      <c r="U14477" t="s">
        <v>1407</v>
      </c>
      <c r="V14477" t="s">
        <v>8575</v>
      </c>
    </row>
    <row r="14478" spans="1:22" x14ac:dyDescent="0.25">
      <c r="A14478" t="s">
        <v>11369</v>
      </c>
      <c r="C14478" t="s">
        <v>7798</v>
      </c>
      <c r="D14478" t="s">
        <v>7842</v>
      </c>
      <c r="F14478" t="s">
        <v>11368</v>
      </c>
      <c r="J14478">
        <v>2012</v>
      </c>
      <c r="L14478" s="1">
        <v>0</v>
      </c>
      <c r="M14478" s="1">
        <v>0</v>
      </c>
      <c r="N14478" t="s">
        <v>8577</v>
      </c>
      <c r="O14478" t="s">
        <v>8576</v>
      </c>
      <c r="P14478" t="s">
        <v>1299</v>
      </c>
      <c r="U14478" t="s">
        <v>1407</v>
      </c>
      <c r="V14478" t="s">
        <v>8575</v>
      </c>
    </row>
    <row r="14479" spans="1:22" x14ac:dyDescent="0.25">
      <c r="A14479" t="s">
        <v>11367</v>
      </c>
      <c r="C14479" t="s">
        <v>7798</v>
      </c>
      <c r="D14479" t="s">
        <v>7842</v>
      </c>
      <c r="F14479" t="s">
        <v>11366</v>
      </c>
      <c r="J14479">
        <v>2012</v>
      </c>
      <c r="L14479" s="1">
        <v>0</v>
      </c>
      <c r="M14479" s="1">
        <v>0</v>
      </c>
      <c r="N14479" t="s">
        <v>8577</v>
      </c>
      <c r="O14479" t="s">
        <v>8576</v>
      </c>
      <c r="P14479" t="s">
        <v>1299</v>
      </c>
      <c r="U14479" t="s">
        <v>1407</v>
      </c>
      <c r="V14479" t="s">
        <v>8575</v>
      </c>
    </row>
    <row r="14480" spans="1:22" x14ac:dyDescent="0.25">
      <c r="A14480" t="s">
        <v>11365</v>
      </c>
      <c r="C14480" t="s">
        <v>7798</v>
      </c>
      <c r="D14480" t="s">
        <v>7842</v>
      </c>
      <c r="F14480" t="s">
        <v>11364</v>
      </c>
      <c r="J14480">
        <v>2012</v>
      </c>
      <c r="L14480" s="1">
        <v>0</v>
      </c>
      <c r="M14480" s="1">
        <v>0</v>
      </c>
      <c r="N14480" t="s">
        <v>8577</v>
      </c>
      <c r="O14480" t="s">
        <v>8576</v>
      </c>
      <c r="P14480" t="s">
        <v>1299</v>
      </c>
      <c r="U14480" t="s">
        <v>1407</v>
      </c>
      <c r="V14480" t="s">
        <v>8575</v>
      </c>
    </row>
    <row r="14481" spans="1:22" x14ac:dyDescent="0.25">
      <c r="A14481" t="s">
        <v>11363</v>
      </c>
      <c r="C14481" t="s">
        <v>7798</v>
      </c>
      <c r="D14481" t="s">
        <v>7842</v>
      </c>
      <c r="F14481" t="s">
        <v>11362</v>
      </c>
      <c r="J14481">
        <v>2012</v>
      </c>
      <c r="L14481" s="1">
        <v>0</v>
      </c>
      <c r="M14481" s="1">
        <v>0</v>
      </c>
      <c r="N14481" t="s">
        <v>8580</v>
      </c>
      <c r="O14481" t="s">
        <v>8576</v>
      </c>
      <c r="P14481" t="s">
        <v>1299</v>
      </c>
      <c r="U14481" t="s">
        <v>1407</v>
      </c>
      <c r="V14481" t="s">
        <v>8575</v>
      </c>
    </row>
    <row r="14482" spans="1:22" x14ac:dyDescent="0.25">
      <c r="A14482" t="s">
        <v>11361</v>
      </c>
      <c r="C14482" t="s">
        <v>7798</v>
      </c>
      <c r="D14482" t="s">
        <v>7842</v>
      </c>
      <c r="F14482" t="s">
        <v>11360</v>
      </c>
      <c r="J14482">
        <v>2012</v>
      </c>
      <c r="L14482" s="1">
        <v>0</v>
      </c>
      <c r="M14482" s="1">
        <v>0</v>
      </c>
      <c r="N14482" t="s">
        <v>8580</v>
      </c>
      <c r="O14482" t="s">
        <v>8576</v>
      </c>
      <c r="P14482" t="s">
        <v>1299</v>
      </c>
      <c r="U14482" t="s">
        <v>1407</v>
      </c>
      <c r="V14482" t="s">
        <v>8575</v>
      </c>
    </row>
    <row r="14483" spans="1:22" x14ac:dyDescent="0.25">
      <c r="A14483" t="s">
        <v>11359</v>
      </c>
      <c r="C14483" t="s">
        <v>7798</v>
      </c>
      <c r="D14483" t="s">
        <v>7842</v>
      </c>
      <c r="F14483" t="s">
        <v>11358</v>
      </c>
      <c r="J14483">
        <v>2012</v>
      </c>
      <c r="L14483" s="1">
        <v>0</v>
      </c>
      <c r="M14483" s="1">
        <v>0</v>
      </c>
      <c r="N14483" t="s">
        <v>8580</v>
      </c>
      <c r="O14483" t="s">
        <v>8576</v>
      </c>
      <c r="P14483" t="s">
        <v>1299</v>
      </c>
      <c r="U14483" t="s">
        <v>1407</v>
      </c>
      <c r="V14483" t="s">
        <v>8575</v>
      </c>
    </row>
    <row r="14484" spans="1:22" x14ac:dyDescent="0.25">
      <c r="A14484" t="s">
        <v>11357</v>
      </c>
      <c r="C14484" t="s">
        <v>7798</v>
      </c>
      <c r="D14484" t="s">
        <v>7842</v>
      </c>
      <c r="F14484" t="s">
        <v>11356</v>
      </c>
      <c r="J14484">
        <v>2012</v>
      </c>
      <c r="L14484" s="1">
        <v>0</v>
      </c>
      <c r="M14484" s="1">
        <v>0</v>
      </c>
      <c r="N14484" t="s">
        <v>8577</v>
      </c>
      <c r="O14484" t="s">
        <v>8576</v>
      </c>
      <c r="P14484" t="s">
        <v>1299</v>
      </c>
      <c r="U14484" t="s">
        <v>1407</v>
      </c>
      <c r="V14484" t="s">
        <v>8575</v>
      </c>
    </row>
    <row r="14485" spans="1:22" x14ac:dyDescent="0.25">
      <c r="A14485" t="s">
        <v>11355</v>
      </c>
      <c r="C14485" t="s">
        <v>7798</v>
      </c>
      <c r="D14485" t="s">
        <v>7842</v>
      </c>
      <c r="F14485" t="s">
        <v>11354</v>
      </c>
      <c r="J14485">
        <v>2012</v>
      </c>
      <c r="L14485" s="1">
        <v>0</v>
      </c>
      <c r="M14485" s="1">
        <v>0</v>
      </c>
      <c r="N14485" t="s">
        <v>8577</v>
      </c>
      <c r="O14485" t="s">
        <v>8576</v>
      </c>
      <c r="P14485" t="s">
        <v>1299</v>
      </c>
      <c r="U14485" t="s">
        <v>1407</v>
      </c>
      <c r="V14485" t="s">
        <v>8575</v>
      </c>
    </row>
    <row r="14486" spans="1:22" x14ac:dyDescent="0.25">
      <c r="A14486" t="s">
        <v>11353</v>
      </c>
      <c r="C14486" t="s">
        <v>7798</v>
      </c>
      <c r="D14486" t="s">
        <v>7842</v>
      </c>
      <c r="F14486" t="s">
        <v>9554</v>
      </c>
      <c r="J14486">
        <v>2012</v>
      </c>
      <c r="L14486" s="1">
        <v>0</v>
      </c>
      <c r="M14486" s="1">
        <v>0</v>
      </c>
      <c r="N14486" t="s">
        <v>8580</v>
      </c>
      <c r="O14486" t="s">
        <v>8576</v>
      </c>
      <c r="P14486" t="s">
        <v>1299</v>
      </c>
      <c r="U14486" t="s">
        <v>1407</v>
      </c>
      <c r="V14486" t="s">
        <v>8575</v>
      </c>
    </row>
    <row r="14487" spans="1:22" x14ac:dyDescent="0.25">
      <c r="A14487" t="s">
        <v>11352</v>
      </c>
      <c r="C14487" t="s">
        <v>7798</v>
      </c>
      <c r="D14487" t="s">
        <v>7842</v>
      </c>
      <c r="F14487" t="s">
        <v>11351</v>
      </c>
      <c r="J14487">
        <v>2012</v>
      </c>
      <c r="L14487" s="1">
        <v>0</v>
      </c>
      <c r="M14487" s="1">
        <v>0</v>
      </c>
      <c r="N14487" t="s">
        <v>8577</v>
      </c>
      <c r="O14487" t="s">
        <v>8576</v>
      </c>
      <c r="P14487" t="s">
        <v>1299</v>
      </c>
      <c r="U14487" t="s">
        <v>1407</v>
      </c>
      <c r="V14487" t="s">
        <v>8575</v>
      </c>
    </row>
    <row r="14488" spans="1:22" x14ac:dyDescent="0.25">
      <c r="A14488" t="s">
        <v>11350</v>
      </c>
      <c r="C14488" t="s">
        <v>7798</v>
      </c>
      <c r="D14488" t="s">
        <v>7842</v>
      </c>
      <c r="F14488" t="s">
        <v>11349</v>
      </c>
      <c r="J14488">
        <v>2012</v>
      </c>
      <c r="L14488" s="1">
        <v>0</v>
      </c>
      <c r="M14488" s="1">
        <v>0</v>
      </c>
      <c r="N14488" t="s">
        <v>8577</v>
      </c>
      <c r="O14488" t="s">
        <v>8576</v>
      </c>
      <c r="P14488" t="s">
        <v>1299</v>
      </c>
      <c r="U14488" t="s">
        <v>1407</v>
      </c>
      <c r="V14488" t="s">
        <v>8575</v>
      </c>
    </row>
    <row r="14489" spans="1:22" x14ac:dyDescent="0.25">
      <c r="A14489" t="s">
        <v>11348</v>
      </c>
      <c r="C14489" t="s">
        <v>7798</v>
      </c>
      <c r="D14489" t="s">
        <v>7842</v>
      </c>
      <c r="F14489" t="s">
        <v>11347</v>
      </c>
      <c r="J14489">
        <v>2012</v>
      </c>
      <c r="L14489" s="1">
        <v>0</v>
      </c>
      <c r="M14489" s="1">
        <v>0</v>
      </c>
      <c r="N14489" t="s">
        <v>8580</v>
      </c>
      <c r="O14489" t="s">
        <v>8576</v>
      </c>
      <c r="P14489" t="s">
        <v>1299</v>
      </c>
      <c r="U14489" t="s">
        <v>1407</v>
      </c>
      <c r="V14489" t="s">
        <v>8575</v>
      </c>
    </row>
    <row r="14490" spans="1:22" x14ac:dyDescent="0.25">
      <c r="A14490" t="s">
        <v>11346</v>
      </c>
      <c r="C14490" t="s">
        <v>7798</v>
      </c>
      <c r="E14490" t="s">
        <v>8779</v>
      </c>
      <c r="J14490">
        <v>2012</v>
      </c>
      <c r="L14490" s="1">
        <v>0</v>
      </c>
      <c r="M14490" s="1">
        <v>0</v>
      </c>
      <c r="N14490" t="s">
        <v>7898</v>
      </c>
      <c r="O14490" t="s">
        <v>7897</v>
      </c>
      <c r="P14490" t="s">
        <v>1550</v>
      </c>
      <c r="Q14490">
        <v>348</v>
      </c>
      <c r="U14490" t="s">
        <v>8696</v>
      </c>
      <c r="V14490" t="s">
        <v>7895</v>
      </c>
    </row>
    <row r="14491" spans="1:22" x14ac:dyDescent="0.25">
      <c r="A14491" t="s">
        <v>11345</v>
      </c>
      <c r="C14491" t="s">
        <v>7798</v>
      </c>
      <c r="D14491" t="s">
        <v>7842</v>
      </c>
      <c r="F14491" t="s">
        <v>11344</v>
      </c>
      <c r="J14491">
        <v>2012</v>
      </c>
      <c r="L14491" s="1">
        <v>0</v>
      </c>
      <c r="M14491" s="1">
        <v>0</v>
      </c>
      <c r="N14491" t="s">
        <v>8577</v>
      </c>
      <c r="O14491" t="s">
        <v>8576</v>
      </c>
      <c r="P14491" t="s">
        <v>1299</v>
      </c>
      <c r="U14491" t="s">
        <v>1407</v>
      </c>
      <c r="V14491" t="s">
        <v>8575</v>
      </c>
    </row>
    <row r="14492" spans="1:22" x14ac:dyDescent="0.25">
      <c r="A14492" t="s">
        <v>11343</v>
      </c>
      <c r="C14492" t="s">
        <v>7798</v>
      </c>
      <c r="D14492" t="s">
        <v>7842</v>
      </c>
      <c r="F14492" t="s">
        <v>11342</v>
      </c>
      <c r="J14492">
        <v>2012</v>
      </c>
      <c r="L14492" s="1">
        <v>0</v>
      </c>
      <c r="M14492" s="1">
        <v>0</v>
      </c>
      <c r="N14492" t="s">
        <v>8577</v>
      </c>
      <c r="O14492" t="s">
        <v>8576</v>
      </c>
      <c r="P14492" t="s">
        <v>1299</v>
      </c>
      <c r="U14492" t="s">
        <v>1407</v>
      </c>
      <c r="V14492" t="s">
        <v>8575</v>
      </c>
    </row>
    <row r="14493" spans="1:22" x14ac:dyDescent="0.25">
      <c r="A14493" t="s">
        <v>11341</v>
      </c>
      <c r="C14493" t="s">
        <v>7798</v>
      </c>
      <c r="D14493" t="s">
        <v>7842</v>
      </c>
      <c r="F14493" t="s">
        <v>11340</v>
      </c>
      <c r="J14493">
        <v>2012</v>
      </c>
      <c r="L14493" s="1">
        <v>0</v>
      </c>
      <c r="M14493" s="1">
        <v>0</v>
      </c>
      <c r="N14493" t="s">
        <v>8580</v>
      </c>
      <c r="O14493" t="s">
        <v>8576</v>
      </c>
      <c r="P14493" t="s">
        <v>1299</v>
      </c>
      <c r="U14493" t="s">
        <v>1407</v>
      </c>
      <c r="V14493" t="s">
        <v>8575</v>
      </c>
    </row>
    <row r="14494" spans="1:22" x14ac:dyDescent="0.25">
      <c r="A14494" t="s">
        <v>11339</v>
      </c>
      <c r="C14494" t="s">
        <v>7798</v>
      </c>
      <c r="D14494" t="s">
        <v>7842</v>
      </c>
      <c r="F14494" t="s">
        <v>11338</v>
      </c>
      <c r="J14494">
        <v>2012</v>
      </c>
      <c r="L14494" s="1">
        <v>0</v>
      </c>
      <c r="M14494" s="1">
        <v>0</v>
      </c>
      <c r="N14494" t="s">
        <v>8580</v>
      </c>
      <c r="O14494" t="s">
        <v>8576</v>
      </c>
      <c r="P14494" t="s">
        <v>1299</v>
      </c>
      <c r="U14494" t="s">
        <v>1407</v>
      </c>
      <c r="V14494" t="s">
        <v>8575</v>
      </c>
    </row>
    <row r="14495" spans="1:22" x14ac:dyDescent="0.25">
      <c r="A14495" t="s">
        <v>11337</v>
      </c>
      <c r="C14495" t="s">
        <v>7798</v>
      </c>
      <c r="D14495" t="s">
        <v>7842</v>
      </c>
      <c r="F14495" t="s">
        <v>11336</v>
      </c>
      <c r="J14495">
        <v>2012</v>
      </c>
      <c r="L14495" s="1">
        <v>0</v>
      </c>
      <c r="M14495" s="1">
        <v>0</v>
      </c>
      <c r="N14495" t="s">
        <v>8580</v>
      </c>
      <c r="O14495" t="s">
        <v>8576</v>
      </c>
      <c r="P14495" t="s">
        <v>1299</v>
      </c>
      <c r="U14495" t="s">
        <v>1407</v>
      </c>
      <c r="V14495" t="s">
        <v>8575</v>
      </c>
    </row>
    <row r="14496" spans="1:22" x14ac:dyDescent="0.25">
      <c r="A14496" t="s">
        <v>11335</v>
      </c>
      <c r="C14496" t="s">
        <v>7798</v>
      </c>
      <c r="D14496" t="s">
        <v>7842</v>
      </c>
      <c r="F14496" t="s">
        <v>11334</v>
      </c>
      <c r="J14496">
        <v>2012</v>
      </c>
      <c r="L14496" s="1">
        <v>0</v>
      </c>
      <c r="M14496" s="1">
        <v>0</v>
      </c>
      <c r="N14496" t="s">
        <v>8577</v>
      </c>
      <c r="O14496" t="s">
        <v>8576</v>
      </c>
      <c r="P14496" t="s">
        <v>1299</v>
      </c>
      <c r="U14496" t="s">
        <v>1407</v>
      </c>
      <c r="V14496" t="s">
        <v>8575</v>
      </c>
    </row>
    <row r="14497" spans="1:22" x14ac:dyDescent="0.25">
      <c r="A14497" t="s">
        <v>11333</v>
      </c>
      <c r="C14497" t="s">
        <v>7798</v>
      </c>
      <c r="D14497" t="s">
        <v>7842</v>
      </c>
      <c r="F14497" t="s">
        <v>11332</v>
      </c>
      <c r="J14497">
        <v>2012</v>
      </c>
      <c r="L14497" s="1">
        <v>0</v>
      </c>
      <c r="M14497" s="1">
        <v>0</v>
      </c>
      <c r="N14497" t="s">
        <v>8580</v>
      </c>
      <c r="O14497" t="s">
        <v>8576</v>
      </c>
      <c r="P14497" t="s">
        <v>1299</v>
      </c>
      <c r="U14497" t="s">
        <v>1407</v>
      </c>
      <c r="V14497" t="s">
        <v>8575</v>
      </c>
    </row>
    <row r="14498" spans="1:22" x14ac:dyDescent="0.25">
      <c r="A14498" t="s">
        <v>11331</v>
      </c>
      <c r="C14498" t="s">
        <v>7798</v>
      </c>
      <c r="D14498" t="s">
        <v>7842</v>
      </c>
      <c r="F14498" t="s">
        <v>11330</v>
      </c>
      <c r="J14498">
        <v>2012</v>
      </c>
      <c r="L14498" s="1">
        <v>0</v>
      </c>
      <c r="M14498" s="1">
        <v>0</v>
      </c>
      <c r="N14498" t="s">
        <v>8577</v>
      </c>
      <c r="O14498" t="s">
        <v>8576</v>
      </c>
      <c r="P14498" t="s">
        <v>1299</v>
      </c>
      <c r="U14498" t="s">
        <v>1407</v>
      </c>
      <c r="V14498" t="s">
        <v>8575</v>
      </c>
    </row>
    <row r="14499" spans="1:22" x14ac:dyDescent="0.25">
      <c r="A14499" t="s">
        <v>11329</v>
      </c>
      <c r="C14499" t="s">
        <v>7798</v>
      </c>
      <c r="D14499" t="s">
        <v>7842</v>
      </c>
      <c r="F14499" t="s">
        <v>10539</v>
      </c>
      <c r="J14499">
        <v>2012</v>
      </c>
      <c r="L14499" s="1">
        <v>0</v>
      </c>
      <c r="M14499" s="1">
        <v>0</v>
      </c>
      <c r="N14499" t="s">
        <v>8577</v>
      </c>
      <c r="O14499" t="s">
        <v>8576</v>
      </c>
      <c r="P14499" t="s">
        <v>1299</v>
      </c>
      <c r="U14499" t="s">
        <v>1407</v>
      </c>
      <c r="V14499" t="s">
        <v>8575</v>
      </c>
    </row>
    <row r="14500" spans="1:22" x14ac:dyDescent="0.25">
      <c r="A14500" t="s">
        <v>11328</v>
      </c>
      <c r="C14500" t="s">
        <v>7798</v>
      </c>
      <c r="D14500" t="s">
        <v>7842</v>
      </c>
      <c r="F14500" t="s">
        <v>11327</v>
      </c>
      <c r="J14500">
        <v>2012</v>
      </c>
      <c r="L14500" s="1">
        <v>0</v>
      </c>
      <c r="M14500" s="1">
        <v>0</v>
      </c>
      <c r="N14500" t="s">
        <v>8577</v>
      </c>
      <c r="O14500" t="s">
        <v>8576</v>
      </c>
      <c r="P14500" t="s">
        <v>1299</v>
      </c>
      <c r="U14500" t="s">
        <v>1407</v>
      </c>
      <c r="V14500" t="s">
        <v>8575</v>
      </c>
    </row>
    <row r="14501" spans="1:22" x14ac:dyDescent="0.25">
      <c r="A14501" t="s">
        <v>11326</v>
      </c>
      <c r="C14501" t="s">
        <v>7798</v>
      </c>
      <c r="D14501" t="s">
        <v>7842</v>
      </c>
      <c r="F14501" t="s">
        <v>11325</v>
      </c>
      <c r="J14501">
        <v>2012</v>
      </c>
      <c r="L14501" s="1">
        <v>0</v>
      </c>
      <c r="M14501" s="1">
        <v>0</v>
      </c>
      <c r="N14501" t="s">
        <v>8577</v>
      </c>
      <c r="O14501" t="s">
        <v>8576</v>
      </c>
      <c r="P14501" t="s">
        <v>1299</v>
      </c>
      <c r="U14501" t="s">
        <v>1407</v>
      </c>
      <c r="V14501" t="s">
        <v>8575</v>
      </c>
    </row>
    <row r="14502" spans="1:22" x14ac:dyDescent="0.25">
      <c r="A14502" t="s">
        <v>11322</v>
      </c>
      <c r="B14502" t="s">
        <v>11321</v>
      </c>
      <c r="C14502" t="s">
        <v>7798</v>
      </c>
      <c r="D14502" t="s">
        <v>8975</v>
      </c>
      <c r="F14502" t="s">
        <v>11324</v>
      </c>
      <c r="G14502">
        <v>95742</v>
      </c>
      <c r="H14502" t="s">
        <v>8662</v>
      </c>
      <c r="J14502">
        <v>2012</v>
      </c>
      <c r="L14502" s="1">
        <v>0</v>
      </c>
      <c r="M14502" s="1">
        <v>0</v>
      </c>
      <c r="N14502" t="s">
        <v>8661</v>
      </c>
      <c r="P14502" t="s">
        <v>2656</v>
      </c>
      <c r="U14502" t="s">
        <v>8660</v>
      </c>
      <c r="V14502" t="s">
        <v>8659</v>
      </c>
    </row>
    <row r="14503" spans="1:22" x14ac:dyDescent="0.25">
      <c r="A14503" t="s">
        <v>11322</v>
      </c>
      <c r="B14503" t="s">
        <v>11321</v>
      </c>
      <c r="C14503" t="s">
        <v>7798</v>
      </c>
      <c r="D14503" t="s">
        <v>8662</v>
      </c>
      <c r="F14503" t="s">
        <v>11323</v>
      </c>
      <c r="G14503">
        <v>95823</v>
      </c>
      <c r="H14503" t="s">
        <v>8662</v>
      </c>
      <c r="J14503">
        <v>2012</v>
      </c>
      <c r="L14503" s="1">
        <v>0</v>
      </c>
      <c r="M14503" s="1">
        <v>0</v>
      </c>
      <c r="N14503" t="s">
        <v>8661</v>
      </c>
      <c r="P14503" t="s">
        <v>2656</v>
      </c>
      <c r="U14503" t="s">
        <v>8660</v>
      </c>
      <c r="V14503" t="s">
        <v>8659</v>
      </c>
    </row>
    <row r="14504" spans="1:22" x14ac:dyDescent="0.25">
      <c r="A14504" t="s">
        <v>11322</v>
      </c>
      <c r="B14504" t="s">
        <v>11321</v>
      </c>
      <c r="C14504" t="s">
        <v>7798</v>
      </c>
      <c r="D14504" t="s">
        <v>8662</v>
      </c>
      <c r="F14504" t="s">
        <v>11320</v>
      </c>
      <c r="H14504" t="s">
        <v>8662</v>
      </c>
      <c r="J14504">
        <v>2012</v>
      </c>
      <c r="L14504" s="1">
        <v>0</v>
      </c>
      <c r="M14504" s="1">
        <v>0</v>
      </c>
      <c r="N14504" t="s">
        <v>8661</v>
      </c>
      <c r="P14504" t="s">
        <v>2656</v>
      </c>
      <c r="U14504" t="s">
        <v>8660</v>
      </c>
      <c r="V14504" t="s">
        <v>8659</v>
      </c>
    </row>
    <row r="14505" spans="1:22" x14ac:dyDescent="0.25">
      <c r="A14505" t="s">
        <v>11319</v>
      </c>
      <c r="C14505" t="s">
        <v>7798</v>
      </c>
      <c r="D14505" t="s">
        <v>7842</v>
      </c>
      <c r="F14505" t="s">
        <v>11318</v>
      </c>
      <c r="J14505">
        <v>2012</v>
      </c>
      <c r="L14505" s="1">
        <v>0</v>
      </c>
      <c r="M14505" s="1">
        <v>0</v>
      </c>
      <c r="N14505" t="s">
        <v>8580</v>
      </c>
      <c r="O14505" t="s">
        <v>8576</v>
      </c>
      <c r="P14505" t="s">
        <v>1299</v>
      </c>
      <c r="U14505" t="s">
        <v>1407</v>
      </c>
      <c r="V14505" t="s">
        <v>8575</v>
      </c>
    </row>
    <row r="14506" spans="1:22" x14ac:dyDescent="0.25">
      <c r="A14506" t="s">
        <v>11317</v>
      </c>
      <c r="C14506" t="s">
        <v>7798</v>
      </c>
      <c r="D14506" t="s">
        <v>7842</v>
      </c>
      <c r="F14506" t="s">
        <v>11316</v>
      </c>
      <c r="J14506">
        <v>2012</v>
      </c>
      <c r="L14506" s="1">
        <v>0</v>
      </c>
      <c r="M14506" s="1">
        <v>0</v>
      </c>
      <c r="N14506" t="s">
        <v>8580</v>
      </c>
      <c r="O14506" t="s">
        <v>8576</v>
      </c>
      <c r="P14506" t="s">
        <v>1299</v>
      </c>
      <c r="U14506" t="s">
        <v>1407</v>
      </c>
      <c r="V14506" t="s">
        <v>8575</v>
      </c>
    </row>
    <row r="14507" spans="1:22" x14ac:dyDescent="0.25">
      <c r="A14507" t="s">
        <v>11315</v>
      </c>
      <c r="C14507" t="s">
        <v>7798</v>
      </c>
      <c r="D14507" t="s">
        <v>7842</v>
      </c>
      <c r="F14507" t="s">
        <v>11314</v>
      </c>
      <c r="J14507">
        <v>2012</v>
      </c>
      <c r="L14507" s="1">
        <v>0</v>
      </c>
      <c r="M14507" s="1">
        <v>0</v>
      </c>
      <c r="N14507" t="s">
        <v>8577</v>
      </c>
      <c r="O14507" t="s">
        <v>8576</v>
      </c>
      <c r="P14507" t="s">
        <v>1299</v>
      </c>
      <c r="U14507" t="s">
        <v>1407</v>
      </c>
      <c r="V14507" t="s">
        <v>8575</v>
      </c>
    </row>
    <row r="14508" spans="1:22" x14ac:dyDescent="0.25">
      <c r="A14508" t="s">
        <v>11313</v>
      </c>
      <c r="C14508" t="s">
        <v>7798</v>
      </c>
      <c r="D14508" t="s">
        <v>7842</v>
      </c>
      <c r="F14508" t="s">
        <v>11312</v>
      </c>
      <c r="J14508">
        <v>2012</v>
      </c>
      <c r="L14508" s="1">
        <v>0</v>
      </c>
      <c r="M14508" s="1">
        <v>0</v>
      </c>
      <c r="N14508" t="s">
        <v>8577</v>
      </c>
      <c r="O14508" t="s">
        <v>8576</v>
      </c>
      <c r="P14508" t="s">
        <v>1299</v>
      </c>
      <c r="U14508" t="s">
        <v>1407</v>
      </c>
      <c r="V14508" t="s">
        <v>8575</v>
      </c>
    </row>
    <row r="14509" spans="1:22" x14ac:dyDescent="0.25">
      <c r="A14509" t="s">
        <v>11311</v>
      </c>
      <c r="C14509" t="s">
        <v>7798</v>
      </c>
      <c r="D14509" t="s">
        <v>7842</v>
      </c>
      <c r="F14509" t="s">
        <v>11310</v>
      </c>
      <c r="J14509">
        <v>2012</v>
      </c>
      <c r="L14509" s="1">
        <v>0</v>
      </c>
      <c r="M14509" s="1">
        <v>0</v>
      </c>
      <c r="N14509" t="s">
        <v>8580</v>
      </c>
      <c r="O14509" t="s">
        <v>8576</v>
      </c>
      <c r="P14509" t="s">
        <v>1299</v>
      </c>
      <c r="U14509" t="s">
        <v>1407</v>
      </c>
      <c r="V14509" t="s">
        <v>8575</v>
      </c>
    </row>
    <row r="14510" spans="1:22" x14ac:dyDescent="0.25">
      <c r="A14510" t="s">
        <v>11309</v>
      </c>
      <c r="C14510" t="s">
        <v>7798</v>
      </c>
      <c r="D14510" t="s">
        <v>7842</v>
      </c>
      <c r="F14510" t="s">
        <v>11308</v>
      </c>
      <c r="J14510">
        <v>2012</v>
      </c>
      <c r="L14510" s="1">
        <v>0</v>
      </c>
      <c r="M14510" s="1">
        <v>0</v>
      </c>
      <c r="N14510" t="s">
        <v>8577</v>
      </c>
      <c r="O14510" t="s">
        <v>8576</v>
      </c>
      <c r="P14510" t="s">
        <v>1299</v>
      </c>
      <c r="U14510" t="s">
        <v>1407</v>
      </c>
      <c r="V14510" t="s">
        <v>8575</v>
      </c>
    </row>
    <row r="14511" spans="1:22" x14ac:dyDescent="0.25">
      <c r="A14511" t="s">
        <v>11307</v>
      </c>
      <c r="C14511" t="s">
        <v>7798</v>
      </c>
      <c r="D14511" t="s">
        <v>7842</v>
      </c>
      <c r="F14511" t="s">
        <v>11306</v>
      </c>
      <c r="J14511">
        <v>2012</v>
      </c>
      <c r="L14511" s="1">
        <v>0</v>
      </c>
      <c r="M14511" s="1">
        <v>0</v>
      </c>
      <c r="N14511" t="s">
        <v>8577</v>
      </c>
      <c r="O14511" t="s">
        <v>8576</v>
      </c>
      <c r="P14511" t="s">
        <v>1299</v>
      </c>
      <c r="U14511" t="s">
        <v>1407</v>
      </c>
      <c r="V14511" t="s">
        <v>8575</v>
      </c>
    </row>
    <row r="14512" spans="1:22" x14ac:dyDescent="0.25">
      <c r="A14512" t="s">
        <v>11305</v>
      </c>
      <c r="C14512" t="s">
        <v>7798</v>
      </c>
      <c r="D14512" t="s">
        <v>7842</v>
      </c>
      <c r="F14512" t="s">
        <v>11304</v>
      </c>
      <c r="J14512">
        <v>2012</v>
      </c>
      <c r="L14512" s="1">
        <v>0</v>
      </c>
      <c r="M14512" s="1">
        <v>0</v>
      </c>
      <c r="N14512" t="s">
        <v>8580</v>
      </c>
      <c r="O14512" t="s">
        <v>8576</v>
      </c>
      <c r="P14512" t="s">
        <v>1299</v>
      </c>
      <c r="U14512" t="s">
        <v>1407</v>
      </c>
      <c r="V14512" t="s">
        <v>8575</v>
      </c>
    </row>
    <row r="14513" spans="1:22" x14ac:dyDescent="0.25">
      <c r="A14513" t="s">
        <v>11303</v>
      </c>
      <c r="C14513" t="s">
        <v>7798</v>
      </c>
      <c r="D14513" t="s">
        <v>7842</v>
      </c>
      <c r="F14513" t="s">
        <v>11302</v>
      </c>
      <c r="J14513">
        <v>2012</v>
      </c>
      <c r="L14513" s="1">
        <v>0</v>
      </c>
      <c r="M14513" s="1">
        <v>0</v>
      </c>
      <c r="N14513" t="s">
        <v>8580</v>
      </c>
      <c r="O14513" t="s">
        <v>8576</v>
      </c>
      <c r="P14513" t="s">
        <v>1299</v>
      </c>
      <c r="U14513" t="s">
        <v>1407</v>
      </c>
      <c r="V14513" t="s">
        <v>8575</v>
      </c>
    </row>
    <row r="14514" spans="1:22" x14ac:dyDescent="0.25">
      <c r="A14514" t="s">
        <v>11301</v>
      </c>
      <c r="C14514" t="s">
        <v>7798</v>
      </c>
      <c r="D14514" t="s">
        <v>7842</v>
      </c>
      <c r="F14514" t="s">
        <v>11300</v>
      </c>
      <c r="J14514">
        <v>2012</v>
      </c>
      <c r="L14514" s="1">
        <v>0</v>
      </c>
      <c r="M14514" s="1">
        <v>0</v>
      </c>
      <c r="N14514" t="s">
        <v>8580</v>
      </c>
      <c r="O14514" t="s">
        <v>8576</v>
      </c>
      <c r="P14514" t="s">
        <v>1299</v>
      </c>
      <c r="U14514" t="s">
        <v>1407</v>
      </c>
      <c r="V14514" t="s">
        <v>8575</v>
      </c>
    </row>
    <row r="14515" spans="1:22" x14ac:dyDescent="0.25">
      <c r="A14515" t="s">
        <v>11299</v>
      </c>
      <c r="C14515" t="s">
        <v>7798</v>
      </c>
      <c r="D14515" t="s">
        <v>7842</v>
      </c>
      <c r="F14515" t="s">
        <v>11298</v>
      </c>
      <c r="J14515">
        <v>2012</v>
      </c>
      <c r="L14515" s="1">
        <v>0</v>
      </c>
      <c r="M14515" s="1">
        <v>0</v>
      </c>
      <c r="N14515" t="s">
        <v>8580</v>
      </c>
      <c r="O14515" t="s">
        <v>8576</v>
      </c>
      <c r="P14515" t="s">
        <v>1299</v>
      </c>
      <c r="U14515" t="s">
        <v>1407</v>
      </c>
      <c r="V14515" t="s">
        <v>8575</v>
      </c>
    </row>
    <row r="14516" spans="1:22" x14ac:dyDescent="0.25">
      <c r="A14516" t="s">
        <v>11297</v>
      </c>
      <c r="C14516" t="s">
        <v>7798</v>
      </c>
      <c r="D14516" t="s">
        <v>7842</v>
      </c>
      <c r="F14516" t="s">
        <v>11296</v>
      </c>
      <c r="J14516">
        <v>2012</v>
      </c>
      <c r="L14516" s="1">
        <v>0</v>
      </c>
      <c r="M14516" s="1">
        <v>0</v>
      </c>
      <c r="N14516" t="s">
        <v>8580</v>
      </c>
      <c r="O14516" t="s">
        <v>8576</v>
      </c>
      <c r="P14516" t="s">
        <v>1299</v>
      </c>
      <c r="U14516" t="s">
        <v>1407</v>
      </c>
      <c r="V14516" t="s">
        <v>8575</v>
      </c>
    </row>
    <row r="14517" spans="1:22" x14ac:dyDescent="0.25">
      <c r="A14517" t="s">
        <v>11295</v>
      </c>
      <c r="C14517" t="s">
        <v>7798</v>
      </c>
      <c r="D14517" t="s">
        <v>7842</v>
      </c>
      <c r="F14517" t="s">
        <v>11294</v>
      </c>
      <c r="J14517">
        <v>2012</v>
      </c>
      <c r="L14517" s="1">
        <v>0</v>
      </c>
      <c r="M14517" s="1">
        <v>0</v>
      </c>
      <c r="N14517" t="s">
        <v>8577</v>
      </c>
      <c r="O14517" t="s">
        <v>8576</v>
      </c>
      <c r="P14517" t="s">
        <v>1299</v>
      </c>
      <c r="U14517" t="s">
        <v>1407</v>
      </c>
      <c r="V14517" t="s">
        <v>8575</v>
      </c>
    </row>
    <row r="14518" spans="1:22" x14ac:dyDescent="0.25">
      <c r="A14518" t="s">
        <v>11293</v>
      </c>
      <c r="C14518" t="s">
        <v>7798</v>
      </c>
      <c r="D14518" t="s">
        <v>7842</v>
      </c>
      <c r="F14518" t="s">
        <v>11292</v>
      </c>
      <c r="J14518">
        <v>2012</v>
      </c>
      <c r="L14518" s="1">
        <v>0</v>
      </c>
      <c r="M14518" s="1">
        <v>0</v>
      </c>
      <c r="N14518" t="s">
        <v>8580</v>
      </c>
      <c r="O14518" t="s">
        <v>8576</v>
      </c>
      <c r="P14518" t="s">
        <v>1299</v>
      </c>
      <c r="U14518" t="s">
        <v>1407</v>
      </c>
      <c r="V14518" t="s">
        <v>8575</v>
      </c>
    </row>
    <row r="14519" spans="1:22" x14ac:dyDescent="0.25">
      <c r="A14519" t="s">
        <v>11291</v>
      </c>
      <c r="C14519" t="s">
        <v>7798</v>
      </c>
      <c r="D14519" t="s">
        <v>7842</v>
      </c>
      <c r="F14519" t="s">
        <v>11290</v>
      </c>
      <c r="J14519">
        <v>2012</v>
      </c>
      <c r="L14519" s="1">
        <v>0</v>
      </c>
      <c r="M14519" s="1">
        <v>0</v>
      </c>
      <c r="N14519" t="s">
        <v>8580</v>
      </c>
      <c r="O14519" t="s">
        <v>8576</v>
      </c>
      <c r="P14519" t="s">
        <v>1299</v>
      </c>
      <c r="U14519" t="s">
        <v>1407</v>
      </c>
      <c r="V14519" t="s">
        <v>8575</v>
      </c>
    </row>
    <row r="14520" spans="1:22" x14ac:dyDescent="0.25">
      <c r="A14520" t="s">
        <v>11289</v>
      </c>
      <c r="C14520" t="s">
        <v>7798</v>
      </c>
      <c r="D14520" t="s">
        <v>7842</v>
      </c>
      <c r="F14520" t="s">
        <v>9524</v>
      </c>
      <c r="J14520">
        <v>2012</v>
      </c>
      <c r="L14520" s="1">
        <v>0</v>
      </c>
      <c r="M14520" s="1">
        <v>0</v>
      </c>
      <c r="N14520" t="s">
        <v>8577</v>
      </c>
      <c r="O14520" t="s">
        <v>8576</v>
      </c>
      <c r="P14520" t="s">
        <v>1299</v>
      </c>
      <c r="U14520" t="s">
        <v>1407</v>
      </c>
      <c r="V14520" t="s">
        <v>8575</v>
      </c>
    </row>
    <row r="14521" spans="1:22" x14ac:dyDescent="0.25">
      <c r="A14521" t="s">
        <v>11288</v>
      </c>
      <c r="C14521" t="s">
        <v>7798</v>
      </c>
      <c r="D14521" t="s">
        <v>7842</v>
      </c>
      <c r="F14521" t="s">
        <v>11287</v>
      </c>
      <c r="J14521">
        <v>2012</v>
      </c>
      <c r="L14521" s="1">
        <v>0</v>
      </c>
      <c r="M14521" s="1">
        <v>0</v>
      </c>
      <c r="N14521" t="s">
        <v>8580</v>
      </c>
      <c r="O14521" t="s">
        <v>8576</v>
      </c>
      <c r="P14521" t="s">
        <v>1299</v>
      </c>
      <c r="U14521" t="s">
        <v>1407</v>
      </c>
      <c r="V14521" t="s">
        <v>8575</v>
      </c>
    </row>
    <row r="14522" spans="1:22" x14ac:dyDescent="0.25">
      <c r="A14522" t="s">
        <v>11286</v>
      </c>
      <c r="C14522" t="s">
        <v>7798</v>
      </c>
      <c r="D14522" t="s">
        <v>7842</v>
      </c>
      <c r="F14522" t="s">
        <v>11285</v>
      </c>
      <c r="J14522">
        <v>2012</v>
      </c>
      <c r="L14522" s="1">
        <v>0</v>
      </c>
      <c r="M14522" s="1">
        <v>0</v>
      </c>
      <c r="N14522" t="s">
        <v>8577</v>
      </c>
      <c r="O14522" t="s">
        <v>8576</v>
      </c>
      <c r="P14522" t="s">
        <v>1299</v>
      </c>
      <c r="U14522" t="s">
        <v>1407</v>
      </c>
      <c r="V14522" t="s">
        <v>8575</v>
      </c>
    </row>
    <row r="14523" spans="1:22" x14ac:dyDescent="0.25">
      <c r="A14523" t="s">
        <v>11284</v>
      </c>
      <c r="C14523" t="s">
        <v>7798</v>
      </c>
      <c r="D14523" t="s">
        <v>7842</v>
      </c>
      <c r="F14523" t="s">
        <v>11283</v>
      </c>
      <c r="J14523">
        <v>2012</v>
      </c>
      <c r="L14523" s="1">
        <v>0</v>
      </c>
      <c r="M14523" s="1">
        <v>0</v>
      </c>
      <c r="N14523" t="s">
        <v>8580</v>
      </c>
      <c r="O14523" t="s">
        <v>8576</v>
      </c>
      <c r="P14523" t="s">
        <v>1299</v>
      </c>
      <c r="U14523" t="s">
        <v>1407</v>
      </c>
      <c r="V14523" t="s">
        <v>8575</v>
      </c>
    </row>
    <row r="14524" spans="1:22" x14ac:dyDescent="0.25">
      <c r="A14524" t="s">
        <v>11282</v>
      </c>
      <c r="C14524" t="s">
        <v>7798</v>
      </c>
      <c r="D14524" t="s">
        <v>7842</v>
      </c>
      <c r="F14524" t="s">
        <v>11281</v>
      </c>
      <c r="J14524">
        <v>2012</v>
      </c>
      <c r="L14524" s="1">
        <v>0</v>
      </c>
      <c r="M14524" s="1">
        <v>0</v>
      </c>
      <c r="N14524" t="s">
        <v>8580</v>
      </c>
      <c r="O14524" t="s">
        <v>8576</v>
      </c>
      <c r="P14524" t="s">
        <v>1299</v>
      </c>
      <c r="U14524" t="s">
        <v>1407</v>
      </c>
      <c r="V14524" t="s">
        <v>8575</v>
      </c>
    </row>
    <row r="14525" spans="1:22" x14ac:dyDescent="0.25">
      <c r="A14525" t="s">
        <v>11280</v>
      </c>
      <c r="C14525" t="s">
        <v>7798</v>
      </c>
      <c r="D14525" t="s">
        <v>7842</v>
      </c>
      <c r="F14525" t="s">
        <v>11279</v>
      </c>
      <c r="J14525">
        <v>2012</v>
      </c>
      <c r="L14525" s="1">
        <v>0</v>
      </c>
      <c r="M14525" s="1">
        <v>0</v>
      </c>
      <c r="N14525" t="s">
        <v>8580</v>
      </c>
      <c r="O14525" t="s">
        <v>8576</v>
      </c>
      <c r="P14525" t="s">
        <v>1299</v>
      </c>
      <c r="U14525" t="s">
        <v>1407</v>
      </c>
      <c r="V14525" t="s">
        <v>8575</v>
      </c>
    </row>
    <row r="14526" spans="1:22" x14ac:dyDescent="0.25">
      <c r="A14526" t="s">
        <v>11278</v>
      </c>
      <c r="C14526" t="s">
        <v>7798</v>
      </c>
      <c r="D14526" t="s">
        <v>7842</v>
      </c>
      <c r="F14526" t="s">
        <v>11277</v>
      </c>
      <c r="J14526">
        <v>2012</v>
      </c>
      <c r="L14526" s="1">
        <v>0</v>
      </c>
      <c r="M14526" s="1">
        <v>0</v>
      </c>
      <c r="N14526" t="s">
        <v>8577</v>
      </c>
      <c r="O14526" t="s">
        <v>8576</v>
      </c>
      <c r="P14526" t="s">
        <v>1299</v>
      </c>
      <c r="U14526" t="s">
        <v>1407</v>
      </c>
      <c r="V14526" t="s">
        <v>8575</v>
      </c>
    </row>
    <row r="14527" spans="1:22" x14ac:dyDescent="0.25">
      <c r="A14527" t="s">
        <v>11276</v>
      </c>
      <c r="C14527" t="s">
        <v>7798</v>
      </c>
      <c r="D14527" t="s">
        <v>7842</v>
      </c>
      <c r="F14527" t="s">
        <v>11275</v>
      </c>
      <c r="J14527">
        <v>2012</v>
      </c>
      <c r="L14527" s="1">
        <v>0</v>
      </c>
      <c r="M14527" s="1">
        <v>0</v>
      </c>
      <c r="N14527" t="s">
        <v>8580</v>
      </c>
      <c r="O14527" t="s">
        <v>8576</v>
      </c>
      <c r="P14527" t="s">
        <v>1299</v>
      </c>
      <c r="U14527" t="s">
        <v>1407</v>
      </c>
      <c r="V14527" t="s">
        <v>8575</v>
      </c>
    </row>
    <row r="14528" spans="1:22" x14ac:dyDescent="0.25">
      <c r="A14528" t="s">
        <v>11274</v>
      </c>
      <c r="C14528" t="s">
        <v>7798</v>
      </c>
      <c r="D14528" t="s">
        <v>7842</v>
      </c>
      <c r="F14528" t="s">
        <v>11273</v>
      </c>
      <c r="J14528">
        <v>2012</v>
      </c>
      <c r="L14528" s="1">
        <v>0</v>
      </c>
      <c r="M14528" s="1">
        <v>0</v>
      </c>
      <c r="N14528" t="s">
        <v>8580</v>
      </c>
      <c r="O14528" t="s">
        <v>8576</v>
      </c>
      <c r="P14528" t="s">
        <v>1299</v>
      </c>
      <c r="U14528" t="s">
        <v>1407</v>
      </c>
      <c r="V14528" t="s">
        <v>8575</v>
      </c>
    </row>
    <row r="14529" spans="1:22" x14ac:dyDescent="0.25">
      <c r="A14529" t="s">
        <v>11272</v>
      </c>
      <c r="C14529" t="s">
        <v>7798</v>
      </c>
      <c r="D14529" t="s">
        <v>7842</v>
      </c>
      <c r="F14529" t="s">
        <v>11271</v>
      </c>
      <c r="J14529">
        <v>2012</v>
      </c>
      <c r="L14529" s="1">
        <v>0</v>
      </c>
      <c r="M14529" s="1">
        <v>0</v>
      </c>
      <c r="N14529" t="s">
        <v>8577</v>
      </c>
      <c r="O14529" t="s">
        <v>8576</v>
      </c>
      <c r="P14529" t="s">
        <v>1299</v>
      </c>
      <c r="U14529" t="s">
        <v>1407</v>
      </c>
      <c r="V14529" t="s">
        <v>8575</v>
      </c>
    </row>
    <row r="14530" spans="1:22" x14ac:dyDescent="0.25">
      <c r="A14530" t="s">
        <v>11270</v>
      </c>
      <c r="C14530" t="s">
        <v>7798</v>
      </c>
      <c r="D14530" t="s">
        <v>7842</v>
      </c>
      <c r="F14530" t="s">
        <v>11269</v>
      </c>
      <c r="J14530">
        <v>2012</v>
      </c>
      <c r="L14530" s="1">
        <v>0</v>
      </c>
      <c r="M14530" s="1">
        <v>0</v>
      </c>
      <c r="N14530" t="s">
        <v>8577</v>
      </c>
      <c r="O14530" t="s">
        <v>8576</v>
      </c>
      <c r="P14530" t="s">
        <v>1299</v>
      </c>
      <c r="U14530" t="s">
        <v>1407</v>
      </c>
      <c r="V14530" t="s">
        <v>8575</v>
      </c>
    </row>
    <row r="14531" spans="1:22" x14ac:dyDescent="0.25">
      <c r="A14531" t="s">
        <v>11268</v>
      </c>
      <c r="C14531" t="s">
        <v>7798</v>
      </c>
      <c r="D14531" t="s">
        <v>8975</v>
      </c>
      <c r="F14531" t="s">
        <v>11267</v>
      </c>
      <c r="G14531">
        <v>95670</v>
      </c>
      <c r="H14531" t="s">
        <v>8662</v>
      </c>
      <c r="J14531">
        <v>2012</v>
      </c>
      <c r="L14531" s="1">
        <v>0</v>
      </c>
      <c r="M14531" s="1">
        <v>0</v>
      </c>
      <c r="N14531" t="s">
        <v>8661</v>
      </c>
      <c r="P14531" t="s">
        <v>2656</v>
      </c>
      <c r="U14531" t="s">
        <v>8660</v>
      </c>
      <c r="V14531" t="s">
        <v>8659</v>
      </c>
    </row>
    <row r="14532" spans="1:22" x14ac:dyDescent="0.25">
      <c r="A14532" t="s">
        <v>11266</v>
      </c>
      <c r="C14532" t="s">
        <v>7798</v>
      </c>
      <c r="E14532" t="s">
        <v>10466</v>
      </c>
      <c r="J14532">
        <v>2012</v>
      </c>
      <c r="K14532" s="1">
        <v>23908</v>
      </c>
      <c r="L14532" s="1">
        <v>0</v>
      </c>
      <c r="M14532" s="1">
        <v>23908</v>
      </c>
      <c r="N14532" t="s">
        <v>7897</v>
      </c>
      <c r="O14532" t="s">
        <v>7897</v>
      </c>
      <c r="P14532" t="s">
        <v>1550</v>
      </c>
      <c r="Q14532">
        <v>43</v>
      </c>
      <c r="U14532" t="s">
        <v>8696</v>
      </c>
      <c r="V14532" t="s">
        <v>8695</v>
      </c>
    </row>
    <row r="14533" spans="1:22" x14ac:dyDescent="0.25">
      <c r="A14533" t="s">
        <v>11265</v>
      </c>
      <c r="C14533" t="s">
        <v>7798</v>
      </c>
      <c r="D14533" t="s">
        <v>7842</v>
      </c>
      <c r="F14533" t="s">
        <v>11264</v>
      </c>
      <c r="J14533">
        <v>2012</v>
      </c>
      <c r="L14533" s="1">
        <v>0</v>
      </c>
      <c r="M14533" s="1">
        <v>0</v>
      </c>
      <c r="N14533" t="s">
        <v>8580</v>
      </c>
      <c r="O14533" t="s">
        <v>8576</v>
      </c>
      <c r="P14533" t="s">
        <v>1299</v>
      </c>
      <c r="U14533" t="s">
        <v>1407</v>
      </c>
      <c r="V14533" t="s">
        <v>8575</v>
      </c>
    </row>
    <row r="14534" spans="1:22" x14ac:dyDescent="0.25">
      <c r="A14534" t="s">
        <v>11263</v>
      </c>
      <c r="C14534" t="s">
        <v>7798</v>
      </c>
      <c r="D14534" t="s">
        <v>7842</v>
      </c>
      <c r="F14534" t="s">
        <v>11262</v>
      </c>
      <c r="J14534">
        <v>2012</v>
      </c>
      <c r="L14534" s="1">
        <v>0</v>
      </c>
      <c r="M14534" s="1">
        <v>0</v>
      </c>
      <c r="N14534" t="s">
        <v>8577</v>
      </c>
      <c r="O14534" t="s">
        <v>8576</v>
      </c>
      <c r="P14534" t="s">
        <v>1299</v>
      </c>
      <c r="U14534" t="s">
        <v>1407</v>
      </c>
      <c r="V14534" t="s">
        <v>8575</v>
      </c>
    </row>
    <row r="14535" spans="1:22" x14ac:dyDescent="0.25">
      <c r="A14535" t="s">
        <v>11261</v>
      </c>
      <c r="C14535" t="s">
        <v>7798</v>
      </c>
      <c r="D14535" t="s">
        <v>7842</v>
      </c>
      <c r="F14535" t="s">
        <v>11260</v>
      </c>
      <c r="J14535">
        <v>2012</v>
      </c>
      <c r="L14535" s="1">
        <v>0</v>
      </c>
      <c r="M14535" s="1">
        <v>0</v>
      </c>
      <c r="N14535" t="s">
        <v>8580</v>
      </c>
      <c r="O14535" t="s">
        <v>8576</v>
      </c>
      <c r="P14535" t="s">
        <v>1299</v>
      </c>
      <c r="U14535" t="s">
        <v>1407</v>
      </c>
      <c r="V14535" t="s">
        <v>8575</v>
      </c>
    </row>
    <row r="14536" spans="1:22" x14ac:dyDescent="0.25">
      <c r="A14536" t="s">
        <v>11259</v>
      </c>
      <c r="C14536" t="s">
        <v>7798</v>
      </c>
      <c r="D14536" t="s">
        <v>7842</v>
      </c>
      <c r="F14536" t="s">
        <v>11258</v>
      </c>
      <c r="J14536">
        <v>2012</v>
      </c>
      <c r="L14536" s="1">
        <v>0</v>
      </c>
      <c r="M14536" s="1">
        <v>0</v>
      </c>
      <c r="N14536" t="s">
        <v>8580</v>
      </c>
      <c r="O14536" t="s">
        <v>8576</v>
      </c>
      <c r="P14536" t="s">
        <v>1299</v>
      </c>
      <c r="U14536" t="s">
        <v>1407</v>
      </c>
      <c r="V14536" t="s">
        <v>8575</v>
      </c>
    </row>
    <row r="14537" spans="1:22" x14ac:dyDescent="0.25">
      <c r="A14537" t="s">
        <v>11257</v>
      </c>
      <c r="C14537" t="s">
        <v>7798</v>
      </c>
      <c r="D14537" t="s">
        <v>7842</v>
      </c>
      <c r="F14537" t="s">
        <v>11256</v>
      </c>
      <c r="J14537">
        <v>2012</v>
      </c>
      <c r="L14537" s="1">
        <v>0</v>
      </c>
      <c r="M14537" s="1">
        <v>0</v>
      </c>
      <c r="N14537" t="s">
        <v>8580</v>
      </c>
      <c r="O14537" t="s">
        <v>8576</v>
      </c>
      <c r="P14537" t="s">
        <v>1299</v>
      </c>
      <c r="U14537" t="s">
        <v>1407</v>
      </c>
      <c r="V14537" t="s">
        <v>8575</v>
      </c>
    </row>
    <row r="14538" spans="1:22" x14ac:dyDescent="0.25">
      <c r="A14538" t="s">
        <v>11255</v>
      </c>
      <c r="C14538" t="s">
        <v>7798</v>
      </c>
      <c r="D14538" t="s">
        <v>7842</v>
      </c>
      <c r="F14538" t="s">
        <v>11254</v>
      </c>
      <c r="J14538">
        <v>2012</v>
      </c>
      <c r="L14538" s="1">
        <v>0</v>
      </c>
      <c r="M14538" s="1">
        <v>0</v>
      </c>
      <c r="N14538" t="s">
        <v>8580</v>
      </c>
      <c r="O14538" t="s">
        <v>8576</v>
      </c>
      <c r="P14538" t="s">
        <v>1299</v>
      </c>
      <c r="U14538" t="s">
        <v>1407</v>
      </c>
      <c r="V14538" t="s">
        <v>8575</v>
      </c>
    </row>
    <row r="14539" spans="1:22" x14ac:dyDescent="0.25">
      <c r="A14539" t="s">
        <v>11253</v>
      </c>
      <c r="C14539" t="s">
        <v>7798</v>
      </c>
      <c r="D14539" t="s">
        <v>7842</v>
      </c>
      <c r="F14539" t="s">
        <v>11252</v>
      </c>
      <c r="J14539">
        <v>2012</v>
      </c>
      <c r="L14539" s="1">
        <v>0</v>
      </c>
      <c r="M14539" s="1">
        <v>0</v>
      </c>
      <c r="N14539" t="s">
        <v>8580</v>
      </c>
      <c r="O14539" t="s">
        <v>8576</v>
      </c>
      <c r="P14539" t="s">
        <v>1299</v>
      </c>
      <c r="U14539" t="s">
        <v>1407</v>
      </c>
      <c r="V14539" t="s">
        <v>8575</v>
      </c>
    </row>
    <row r="14540" spans="1:22" x14ac:dyDescent="0.25">
      <c r="A14540" t="s">
        <v>11251</v>
      </c>
      <c r="C14540" t="s">
        <v>7798</v>
      </c>
      <c r="D14540" t="s">
        <v>7842</v>
      </c>
      <c r="F14540" t="s">
        <v>11250</v>
      </c>
      <c r="J14540">
        <v>2012</v>
      </c>
      <c r="L14540" s="1">
        <v>0</v>
      </c>
      <c r="M14540" s="1">
        <v>0</v>
      </c>
      <c r="N14540" t="s">
        <v>8580</v>
      </c>
      <c r="O14540" t="s">
        <v>8576</v>
      </c>
      <c r="P14540" t="s">
        <v>1299</v>
      </c>
      <c r="U14540" t="s">
        <v>1407</v>
      </c>
      <c r="V14540" t="s">
        <v>8575</v>
      </c>
    </row>
    <row r="14541" spans="1:22" x14ac:dyDescent="0.25">
      <c r="A14541" t="s">
        <v>11249</v>
      </c>
      <c r="C14541" t="s">
        <v>7798</v>
      </c>
      <c r="D14541" t="s">
        <v>7842</v>
      </c>
      <c r="F14541" t="s">
        <v>11248</v>
      </c>
      <c r="J14541">
        <v>2012</v>
      </c>
      <c r="L14541" s="1">
        <v>0</v>
      </c>
      <c r="M14541" s="1">
        <v>0</v>
      </c>
      <c r="N14541" t="s">
        <v>8580</v>
      </c>
      <c r="O14541" t="s">
        <v>8576</v>
      </c>
      <c r="P14541" t="s">
        <v>1299</v>
      </c>
      <c r="U14541" t="s">
        <v>1407</v>
      </c>
      <c r="V14541" t="s">
        <v>8575</v>
      </c>
    </row>
    <row r="14542" spans="1:22" x14ac:dyDescent="0.25">
      <c r="A14542" t="s">
        <v>11247</v>
      </c>
      <c r="C14542" t="s">
        <v>7798</v>
      </c>
      <c r="D14542" t="s">
        <v>7842</v>
      </c>
      <c r="F14542" t="s">
        <v>11246</v>
      </c>
      <c r="J14542">
        <v>2012</v>
      </c>
      <c r="L14542" s="1">
        <v>0</v>
      </c>
      <c r="M14542" s="1">
        <v>0</v>
      </c>
      <c r="N14542" t="s">
        <v>8580</v>
      </c>
      <c r="O14542" t="s">
        <v>8576</v>
      </c>
      <c r="P14542" t="s">
        <v>1299</v>
      </c>
      <c r="U14542" t="s">
        <v>1407</v>
      </c>
      <c r="V14542" t="s">
        <v>8575</v>
      </c>
    </row>
    <row r="14543" spans="1:22" x14ac:dyDescent="0.25">
      <c r="A14543" t="s">
        <v>11245</v>
      </c>
      <c r="C14543" t="s">
        <v>7798</v>
      </c>
      <c r="D14543" t="s">
        <v>7842</v>
      </c>
      <c r="F14543" t="s">
        <v>11244</v>
      </c>
      <c r="J14543">
        <v>2012</v>
      </c>
      <c r="L14543" s="1">
        <v>0</v>
      </c>
      <c r="M14543" s="1">
        <v>0</v>
      </c>
      <c r="N14543" t="s">
        <v>8580</v>
      </c>
      <c r="O14543" t="s">
        <v>8576</v>
      </c>
      <c r="P14543" t="s">
        <v>1299</v>
      </c>
      <c r="U14543" t="s">
        <v>1407</v>
      </c>
      <c r="V14543" t="s">
        <v>8575</v>
      </c>
    </row>
    <row r="14544" spans="1:22" x14ac:dyDescent="0.25">
      <c r="A14544" t="s">
        <v>11243</v>
      </c>
      <c r="C14544" t="s">
        <v>7798</v>
      </c>
      <c r="D14544" t="s">
        <v>7842</v>
      </c>
      <c r="F14544" t="s">
        <v>11242</v>
      </c>
      <c r="J14544">
        <v>2012</v>
      </c>
      <c r="L14544" s="1">
        <v>0</v>
      </c>
      <c r="M14544" s="1">
        <v>0</v>
      </c>
      <c r="N14544" t="s">
        <v>8580</v>
      </c>
      <c r="O14544" t="s">
        <v>8576</v>
      </c>
      <c r="P14544" t="s">
        <v>1299</v>
      </c>
      <c r="U14544" t="s">
        <v>1407</v>
      </c>
      <c r="V14544" t="s">
        <v>8575</v>
      </c>
    </row>
    <row r="14545" spans="1:22" x14ac:dyDescent="0.25">
      <c r="A14545" t="s">
        <v>11241</v>
      </c>
      <c r="C14545" t="s">
        <v>7798</v>
      </c>
      <c r="D14545" t="s">
        <v>7842</v>
      </c>
      <c r="F14545" t="s">
        <v>11240</v>
      </c>
      <c r="J14545">
        <v>2012</v>
      </c>
      <c r="L14545" s="1">
        <v>0</v>
      </c>
      <c r="M14545" s="1">
        <v>0</v>
      </c>
      <c r="N14545" t="s">
        <v>8580</v>
      </c>
      <c r="O14545" t="s">
        <v>8576</v>
      </c>
      <c r="P14545" t="s">
        <v>1299</v>
      </c>
      <c r="U14545" t="s">
        <v>1407</v>
      </c>
      <c r="V14545" t="s">
        <v>8575</v>
      </c>
    </row>
    <row r="14546" spans="1:22" x14ac:dyDescent="0.25">
      <c r="A14546" t="s">
        <v>11239</v>
      </c>
      <c r="C14546" t="s">
        <v>7798</v>
      </c>
      <c r="D14546" t="s">
        <v>7842</v>
      </c>
      <c r="F14546" t="s">
        <v>11238</v>
      </c>
      <c r="J14546">
        <v>2012</v>
      </c>
      <c r="L14546" s="1">
        <v>0</v>
      </c>
      <c r="M14546" s="1">
        <v>0</v>
      </c>
      <c r="N14546" t="s">
        <v>8580</v>
      </c>
      <c r="O14546" t="s">
        <v>8576</v>
      </c>
      <c r="P14546" t="s">
        <v>1299</v>
      </c>
      <c r="U14546" t="s">
        <v>1407</v>
      </c>
      <c r="V14546" t="s">
        <v>8575</v>
      </c>
    </row>
    <row r="14547" spans="1:22" x14ac:dyDescent="0.25">
      <c r="A14547" t="s">
        <v>11237</v>
      </c>
      <c r="C14547" t="s">
        <v>7798</v>
      </c>
      <c r="D14547" t="s">
        <v>7842</v>
      </c>
      <c r="F14547" t="s">
        <v>11236</v>
      </c>
      <c r="J14547">
        <v>2012</v>
      </c>
      <c r="L14547" s="1">
        <v>0</v>
      </c>
      <c r="M14547" s="1">
        <v>0</v>
      </c>
      <c r="N14547" t="s">
        <v>8580</v>
      </c>
      <c r="O14547" t="s">
        <v>8576</v>
      </c>
      <c r="P14547" t="s">
        <v>1299</v>
      </c>
      <c r="U14547" t="s">
        <v>1407</v>
      </c>
      <c r="V14547" t="s">
        <v>8575</v>
      </c>
    </row>
    <row r="14548" spans="1:22" x14ac:dyDescent="0.25">
      <c r="A14548" t="s">
        <v>11235</v>
      </c>
      <c r="C14548" t="s">
        <v>7798</v>
      </c>
      <c r="D14548" t="s">
        <v>7842</v>
      </c>
      <c r="F14548" t="s">
        <v>11234</v>
      </c>
      <c r="J14548">
        <v>2012</v>
      </c>
      <c r="L14548" s="1">
        <v>0</v>
      </c>
      <c r="M14548" s="1">
        <v>0</v>
      </c>
      <c r="N14548" t="s">
        <v>8580</v>
      </c>
      <c r="O14548" t="s">
        <v>8576</v>
      </c>
      <c r="P14548" t="s">
        <v>1299</v>
      </c>
      <c r="U14548" t="s">
        <v>1407</v>
      </c>
      <c r="V14548" t="s">
        <v>8575</v>
      </c>
    </row>
    <row r="14549" spans="1:22" x14ac:dyDescent="0.25">
      <c r="A14549" t="s">
        <v>11233</v>
      </c>
      <c r="C14549" t="s">
        <v>7798</v>
      </c>
      <c r="D14549" t="s">
        <v>7842</v>
      </c>
      <c r="F14549" t="s">
        <v>11232</v>
      </c>
      <c r="J14549">
        <v>2012</v>
      </c>
      <c r="L14549" s="1">
        <v>0</v>
      </c>
      <c r="M14549" s="1">
        <v>0</v>
      </c>
      <c r="N14549" t="s">
        <v>8580</v>
      </c>
      <c r="O14549" t="s">
        <v>8576</v>
      </c>
      <c r="P14549" t="s">
        <v>1299</v>
      </c>
      <c r="U14549" t="s">
        <v>1407</v>
      </c>
      <c r="V14549" t="s">
        <v>8575</v>
      </c>
    </row>
    <row r="14550" spans="1:22" x14ac:dyDescent="0.25">
      <c r="A14550" t="s">
        <v>11231</v>
      </c>
      <c r="C14550" t="s">
        <v>7798</v>
      </c>
      <c r="D14550" t="s">
        <v>7842</v>
      </c>
      <c r="F14550" t="s">
        <v>11230</v>
      </c>
      <c r="J14550">
        <v>2012</v>
      </c>
      <c r="L14550" s="1">
        <v>0</v>
      </c>
      <c r="M14550" s="1">
        <v>0</v>
      </c>
      <c r="N14550" t="s">
        <v>8580</v>
      </c>
      <c r="O14550" t="s">
        <v>8576</v>
      </c>
      <c r="P14550" t="s">
        <v>1299</v>
      </c>
      <c r="U14550" t="s">
        <v>1407</v>
      </c>
      <c r="V14550" t="s">
        <v>8575</v>
      </c>
    </row>
    <row r="14551" spans="1:22" x14ac:dyDescent="0.25">
      <c r="A14551" t="s">
        <v>11229</v>
      </c>
      <c r="C14551" t="s">
        <v>7798</v>
      </c>
      <c r="D14551" t="s">
        <v>7842</v>
      </c>
      <c r="F14551" t="s">
        <v>11228</v>
      </c>
      <c r="J14551">
        <v>2012</v>
      </c>
      <c r="L14551" s="1">
        <v>0</v>
      </c>
      <c r="M14551" s="1">
        <v>0</v>
      </c>
      <c r="N14551" t="s">
        <v>8577</v>
      </c>
      <c r="O14551" t="s">
        <v>8576</v>
      </c>
      <c r="P14551" t="s">
        <v>1299</v>
      </c>
      <c r="U14551" t="s">
        <v>1407</v>
      </c>
      <c r="V14551" t="s">
        <v>8575</v>
      </c>
    </row>
    <row r="14552" spans="1:22" x14ac:dyDescent="0.25">
      <c r="A14552" t="s">
        <v>11227</v>
      </c>
      <c r="C14552" t="s">
        <v>7798</v>
      </c>
      <c r="D14552" t="s">
        <v>7842</v>
      </c>
      <c r="F14552" t="s">
        <v>11226</v>
      </c>
      <c r="J14552">
        <v>2012</v>
      </c>
      <c r="L14552" s="1">
        <v>0</v>
      </c>
      <c r="M14552" s="1">
        <v>0</v>
      </c>
      <c r="N14552" t="s">
        <v>8580</v>
      </c>
      <c r="O14552" t="s">
        <v>8576</v>
      </c>
      <c r="P14552" t="s">
        <v>1299</v>
      </c>
      <c r="U14552" t="s">
        <v>1407</v>
      </c>
      <c r="V14552" t="s">
        <v>8575</v>
      </c>
    </row>
    <row r="14553" spans="1:22" x14ac:dyDescent="0.25">
      <c r="A14553" t="s">
        <v>11225</v>
      </c>
      <c r="C14553" t="s">
        <v>7798</v>
      </c>
      <c r="D14553" t="s">
        <v>7842</v>
      </c>
      <c r="F14553" t="s">
        <v>11224</v>
      </c>
      <c r="J14553">
        <v>2012</v>
      </c>
      <c r="L14553" s="1">
        <v>0</v>
      </c>
      <c r="M14553" s="1">
        <v>0</v>
      </c>
      <c r="N14553" t="s">
        <v>8580</v>
      </c>
      <c r="O14553" t="s">
        <v>8576</v>
      </c>
      <c r="P14553" t="s">
        <v>1299</v>
      </c>
      <c r="U14553" t="s">
        <v>1407</v>
      </c>
      <c r="V14553" t="s">
        <v>8575</v>
      </c>
    </row>
    <row r="14554" spans="1:22" x14ac:dyDescent="0.25">
      <c r="A14554" t="s">
        <v>11223</v>
      </c>
      <c r="C14554" t="s">
        <v>7798</v>
      </c>
      <c r="D14554" t="s">
        <v>7842</v>
      </c>
      <c r="F14554" t="s">
        <v>11222</v>
      </c>
      <c r="J14554">
        <v>2012</v>
      </c>
      <c r="L14554" s="1">
        <v>0</v>
      </c>
      <c r="M14554" s="1">
        <v>0</v>
      </c>
      <c r="N14554" t="s">
        <v>8580</v>
      </c>
      <c r="O14554" t="s">
        <v>8576</v>
      </c>
      <c r="P14554" t="s">
        <v>1299</v>
      </c>
      <c r="U14554" t="s">
        <v>1407</v>
      </c>
      <c r="V14554" t="s">
        <v>8575</v>
      </c>
    </row>
    <row r="14555" spans="1:22" x14ac:dyDescent="0.25">
      <c r="A14555" t="s">
        <v>11221</v>
      </c>
      <c r="C14555" t="s">
        <v>7798</v>
      </c>
      <c r="D14555" t="s">
        <v>7842</v>
      </c>
      <c r="F14555" t="s">
        <v>11220</v>
      </c>
      <c r="J14555">
        <v>2012</v>
      </c>
      <c r="L14555" s="1">
        <v>0</v>
      </c>
      <c r="M14555" s="1">
        <v>0</v>
      </c>
      <c r="N14555" t="s">
        <v>8580</v>
      </c>
      <c r="O14555" t="s">
        <v>8576</v>
      </c>
      <c r="P14555" t="s">
        <v>1299</v>
      </c>
      <c r="U14555" t="s">
        <v>1407</v>
      </c>
      <c r="V14555" t="s">
        <v>8575</v>
      </c>
    </row>
    <row r="14556" spans="1:22" x14ac:dyDescent="0.25">
      <c r="A14556" t="s">
        <v>11219</v>
      </c>
      <c r="C14556" t="s">
        <v>7798</v>
      </c>
      <c r="D14556" t="s">
        <v>7842</v>
      </c>
      <c r="F14556" t="s">
        <v>11218</v>
      </c>
      <c r="J14556">
        <v>2012</v>
      </c>
      <c r="L14556" s="1">
        <v>0</v>
      </c>
      <c r="M14556" s="1">
        <v>0</v>
      </c>
      <c r="N14556" t="s">
        <v>8580</v>
      </c>
      <c r="O14556" t="s">
        <v>8576</v>
      </c>
      <c r="P14556" t="s">
        <v>1299</v>
      </c>
      <c r="U14556" t="s">
        <v>1407</v>
      </c>
      <c r="V14556" t="s">
        <v>8575</v>
      </c>
    </row>
    <row r="14557" spans="1:22" x14ac:dyDescent="0.25">
      <c r="A14557" t="s">
        <v>11217</v>
      </c>
      <c r="C14557" t="s">
        <v>7798</v>
      </c>
      <c r="D14557" t="s">
        <v>7842</v>
      </c>
      <c r="F14557" t="s">
        <v>11216</v>
      </c>
      <c r="J14557">
        <v>2012</v>
      </c>
      <c r="L14557" s="1">
        <v>0</v>
      </c>
      <c r="M14557" s="1">
        <v>0</v>
      </c>
      <c r="N14557" t="s">
        <v>8577</v>
      </c>
      <c r="O14557" t="s">
        <v>8576</v>
      </c>
      <c r="P14557" t="s">
        <v>1299</v>
      </c>
      <c r="U14557" t="s">
        <v>1407</v>
      </c>
      <c r="V14557" t="s">
        <v>8575</v>
      </c>
    </row>
    <row r="14558" spans="1:22" x14ac:dyDescent="0.25">
      <c r="A14558" t="s">
        <v>11215</v>
      </c>
      <c r="C14558" t="s">
        <v>7798</v>
      </c>
      <c r="D14558" t="s">
        <v>7842</v>
      </c>
      <c r="F14558" t="s">
        <v>11214</v>
      </c>
      <c r="J14558">
        <v>2012</v>
      </c>
      <c r="L14558" s="1">
        <v>0</v>
      </c>
      <c r="M14558" s="1">
        <v>0</v>
      </c>
      <c r="N14558" t="s">
        <v>8580</v>
      </c>
      <c r="O14558" t="s">
        <v>8576</v>
      </c>
      <c r="P14558" t="s">
        <v>1299</v>
      </c>
      <c r="U14558" t="s">
        <v>1407</v>
      </c>
      <c r="V14558" t="s">
        <v>8575</v>
      </c>
    </row>
    <row r="14559" spans="1:22" x14ac:dyDescent="0.25">
      <c r="A14559" t="s">
        <v>11213</v>
      </c>
      <c r="C14559" t="s">
        <v>7798</v>
      </c>
      <c r="D14559" t="s">
        <v>7842</v>
      </c>
      <c r="F14559" t="s">
        <v>11212</v>
      </c>
      <c r="J14559">
        <v>2012</v>
      </c>
      <c r="L14559" s="1">
        <v>0</v>
      </c>
      <c r="M14559" s="1">
        <v>0</v>
      </c>
      <c r="N14559" t="s">
        <v>8580</v>
      </c>
      <c r="O14559" t="s">
        <v>8576</v>
      </c>
      <c r="P14559" t="s">
        <v>1299</v>
      </c>
      <c r="U14559" t="s">
        <v>1407</v>
      </c>
      <c r="V14559" t="s">
        <v>8575</v>
      </c>
    </row>
    <row r="14560" spans="1:22" x14ac:dyDescent="0.25">
      <c r="A14560" t="s">
        <v>11211</v>
      </c>
      <c r="C14560" t="s">
        <v>7798</v>
      </c>
      <c r="D14560" t="s">
        <v>7842</v>
      </c>
      <c r="F14560" t="s">
        <v>8986</v>
      </c>
      <c r="J14560">
        <v>2012</v>
      </c>
      <c r="L14560" s="1">
        <v>0</v>
      </c>
      <c r="M14560" s="1">
        <v>0</v>
      </c>
      <c r="N14560" t="s">
        <v>8580</v>
      </c>
      <c r="O14560" t="s">
        <v>8576</v>
      </c>
      <c r="P14560" t="s">
        <v>1299</v>
      </c>
      <c r="U14560" t="s">
        <v>1407</v>
      </c>
      <c r="V14560" t="s">
        <v>8575</v>
      </c>
    </row>
    <row r="14561" spans="1:22" x14ac:dyDescent="0.25">
      <c r="A14561" t="s">
        <v>11210</v>
      </c>
      <c r="C14561" t="s">
        <v>7798</v>
      </c>
      <c r="D14561" t="s">
        <v>7842</v>
      </c>
      <c r="F14561" t="s">
        <v>11209</v>
      </c>
      <c r="J14561">
        <v>2012</v>
      </c>
      <c r="L14561" s="1">
        <v>0</v>
      </c>
      <c r="M14561" s="1">
        <v>0</v>
      </c>
      <c r="N14561" t="s">
        <v>8580</v>
      </c>
      <c r="O14561" t="s">
        <v>8576</v>
      </c>
      <c r="P14561" t="s">
        <v>1299</v>
      </c>
      <c r="U14561" t="s">
        <v>1407</v>
      </c>
      <c r="V14561" t="s">
        <v>8575</v>
      </c>
    </row>
    <row r="14562" spans="1:22" x14ac:dyDescent="0.25">
      <c r="A14562" t="s">
        <v>11208</v>
      </c>
      <c r="C14562" t="s">
        <v>7798</v>
      </c>
      <c r="D14562" t="s">
        <v>7842</v>
      </c>
      <c r="F14562" t="s">
        <v>11207</v>
      </c>
      <c r="J14562">
        <v>2012</v>
      </c>
      <c r="L14562" s="1">
        <v>0</v>
      </c>
      <c r="M14562" s="1">
        <v>0</v>
      </c>
      <c r="N14562" t="s">
        <v>8580</v>
      </c>
      <c r="O14562" t="s">
        <v>8576</v>
      </c>
      <c r="P14562" t="s">
        <v>1299</v>
      </c>
      <c r="U14562" t="s">
        <v>1407</v>
      </c>
      <c r="V14562" t="s">
        <v>8575</v>
      </c>
    </row>
    <row r="14563" spans="1:22" x14ac:dyDescent="0.25">
      <c r="A14563" t="s">
        <v>11206</v>
      </c>
      <c r="C14563" t="s">
        <v>7798</v>
      </c>
      <c r="D14563" t="s">
        <v>7842</v>
      </c>
      <c r="F14563" t="s">
        <v>11205</v>
      </c>
      <c r="J14563">
        <v>2012</v>
      </c>
      <c r="L14563" s="1">
        <v>0</v>
      </c>
      <c r="M14563" s="1">
        <v>0</v>
      </c>
      <c r="N14563" t="s">
        <v>8580</v>
      </c>
      <c r="O14563" t="s">
        <v>8576</v>
      </c>
      <c r="P14563" t="s">
        <v>1299</v>
      </c>
      <c r="U14563" t="s">
        <v>1407</v>
      </c>
      <c r="V14563" t="s">
        <v>8575</v>
      </c>
    </row>
    <row r="14564" spans="1:22" x14ac:dyDescent="0.25">
      <c r="A14564" t="s">
        <v>11204</v>
      </c>
      <c r="C14564" t="s">
        <v>7798</v>
      </c>
      <c r="D14564" t="s">
        <v>7842</v>
      </c>
      <c r="F14564" t="s">
        <v>11203</v>
      </c>
      <c r="J14564">
        <v>2012</v>
      </c>
      <c r="L14564" s="1">
        <v>0</v>
      </c>
      <c r="M14564" s="1">
        <v>0</v>
      </c>
      <c r="N14564" t="s">
        <v>8577</v>
      </c>
      <c r="O14564" t="s">
        <v>8576</v>
      </c>
      <c r="P14564" t="s">
        <v>1299</v>
      </c>
      <c r="U14564" t="s">
        <v>1407</v>
      </c>
      <c r="V14564" t="s">
        <v>8575</v>
      </c>
    </row>
    <row r="14565" spans="1:22" x14ac:dyDescent="0.25">
      <c r="A14565" t="s">
        <v>11202</v>
      </c>
      <c r="C14565" t="s">
        <v>7798</v>
      </c>
      <c r="D14565" t="s">
        <v>7842</v>
      </c>
      <c r="F14565" t="s">
        <v>11201</v>
      </c>
      <c r="J14565">
        <v>2012</v>
      </c>
      <c r="L14565" s="1">
        <v>0</v>
      </c>
      <c r="M14565" s="1">
        <v>0</v>
      </c>
      <c r="N14565" t="s">
        <v>8577</v>
      </c>
      <c r="O14565" t="s">
        <v>8576</v>
      </c>
      <c r="P14565" t="s">
        <v>1299</v>
      </c>
      <c r="U14565" t="s">
        <v>1407</v>
      </c>
      <c r="V14565" t="s">
        <v>8575</v>
      </c>
    </row>
    <row r="14566" spans="1:22" x14ac:dyDescent="0.25">
      <c r="A14566" t="s">
        <v>11200</v>
      </c>
      <c r="C14566" t="s">
        <v>7798</v>
      </c>
      <c r="D14566" t="s">
        <v>7842</v>
      </c>
      <c r="F14566" t="s">
        <v>11199</v>
      </c>
      <c r="J14566">
        <v>2012</v>
      </c>
      <c r="L14566" s="1">
        <v>0</v>
      </c>
      <c r="M14566" s="1">
        <v>0</v>
      </c>
      <c r="N14566" t="s">
        <v>8580</v>
      </c>
      <c r="O14566" t="s">
        <v>8576</v>
      </c>
      <c r="P14566" t="s">
        <v>1299</v>
      </c>
      <c r="U14566" t="s">
        <v>1407</v>
      </c>
      <c r="V14566" t="s">
        <v>8575</v>
      </c>
    </row>
    <row r="14567" spans="1:22" x14ac:dyDescent="0.25">
      <c r="A14567" t="s">
        <v>11198</v>
      </c>
      <c r="C14567" t="s">
        <v>7798</v>
      </c>
      <c r="E14567" t="s">
        <v>9199</v>
      </c>
      <c r="J14567">
        <v>2012</v>
      </c>
      <c r="L14567" s="1">
        <v>0</v>
      </c>
      <c r="M14567" s="1">
        <v>0</v>
      </c>
      <c r="N14567" t="s">
        <v>7898</v>
      </c>
      <c r="O14567" t="s">
        <v>7897</v>
      </c>
      <c r="P14567" t="s">
        <v>1550</v>
      </c>
      <c r="Q14567">
        <v>90</v>
      </c>
      <c r="U14567" t="s">
        <v>8696</v>
      </c>
      <c r="V14567" t="s">
        <v>7895</v>
      </c>
    </row>
    <row r="14568" spans="1:22" x14ac:dyDescent="0.25">
      <c r="A14568" t="s">
        <v>11197</v>
      </c>
      <c r="C14568" t="s">
        <v>7798</v>
      </c>
      <c r="D14568" t="s">
        <v>7842</v>
      </c>
      <c r="F14568" t="s">
        <v>11196</v>
      </c>
      <c r="J14568">
        <v>2012</v>
      </c>
      <c r="L14568" s="1">
        <v>0</v>
      </c>
      <c r="M14568" s="1">
        <v>0</v>
      </c>
      <c r="N14568" t="s">
        <v>8580</v>
      </c>
      <c r="O14568" t="s">
        <v>8576</v>
      </c>
      <c r="P14568" t="s">
        <v>1299</v>
      </c>
      <c r="U14568" t="s">
        <v>1407</v>
      </c>
      <c r="V14568" t="s">
        <v>8575</v>
      </c>
    </row>
    <row r="14569" spans="1:22" x14ac:dyDescent="0.25">
      <c r="A14569" t="s">
        <v>11195</v>
      </c>
      <c r="C14569" t="s">
        <v>7798</v>
      </c>
      <c r="D14569" t="s">
        <v>7842</v>
      </c>
      <c r="F14569" t="s">
        <v>11194</v>
      </c>
      <c r="J14569">
        <v>2012</v>
      </c>
      <c r="L14569" s="1">
        <v>0</v>
      </c>
      <c r="M14569" s="1">
        <v>0</v>
      </c>
      <c r="N14569" t="s">
        <v>8577</v>
      </c>
      <c r="O14569" t="s">
        <v>8576</v>
      </c>
      <c r="P14569" t="s">
        <v>1299</v>
      </c>
      <c r="U14569" t="s">
        <v>1407</v>
      </c>
      <c r="V14569" t="s">
        <v>8575</v>
      </c>
    </row>
    <row r="14570" spans="1:22" x14ac:dyDescent="0.25">
      <c r="A14570" t="s">
        <v>11193</v>
      </c>
      <c r="C14570" t="s">
        <v>7798</v>
      </c>
      <c r="D14570" t="s">
        <v>7842</v>
      </c>
      <c r="F14570" t="s">
        <v>11192</v>
      </c>
      <c r="J14570">
        <v>2012</v>
      </c>
      <c r="L14570" s="1">
        <v>0</v>
      </c>
      <c r="M14570" s="1">
        <v>0</v>
      </c>
      <c r="N14570" t="s">
        <v>8577</v>
      </c>
      <c r="O14570" t="s">
        <v>8576</v>
      </c>
      <c r="P14570" t="s">
        <v>1299</v>
      </c>
      <c r="U14570" t="s">
        <v>1407</v>
      </c>
      <c r="V14570" t="s">
        <v>8575</v>
      </c>
    </row>
    <row r="14571" spans="1:22" x14ac:dyDescent="0.25">
      <c r="A14571" t="s">
        <v>11191</v>
      </c>
      <c r="C14571" t="s">
        <v>7798</v>
      </c>
      <c r="D14571" t="s">
        <v>7842</v>
      </c>
      <c r="F14571" t="s">
        <v>11190</v>
      </c>
      <c r="J14571">
        <v>2012</v>
      </c>
      <c r="L14571" s="1">
        <v>0</v>
      </c>
      <c r="M14571" s="1">
        <v>0</v>
      </c>
      <c r="N14571" t="s">
        <v>8580</v>
      </c>
      <c r="O14571" t="s">
        <v>8576</v>
      </c>
      <c r="P14571" t="s">
        <v>1299</v>
      </c>
      <c r="U14571" t="s">
        <v>1407</v>
      </c>
      <c r="V14571" t="s">
        <v>8575</v>
      </c>
    </row>
    <row r="14572" spans="1:22" x14ac:dyDescent="0.25">
      <c r="A14572" t="s">
        <v>11189</v>
      </c>
      <c r="C14572" t="s">
        <v>7798</v>
      </c>
      <c r="D14572" t="s">
        <v>7842</v>
      </c>
      <c r="F14572" t="s">
        <v>11188</v>
      </c>
      <c r="J14572">
        <v>2012</v>
      </c>
      <c r="L14572" s="1">
        <v>0</v>
      </c>
      <c r="M14572" s="1">
        <v>0</v>
      </c>
      <c r="N14572" t="s">
        <v>8577</v>
      </c>
      <c r="O14572" t="s">
        <v>8576</v>
      </c>
      <c r="P14572" t="s">
        <v>1299</v>
      </c>
      <c r="U14572" t="s">
        <v>1407</v>
      </c>
      <c r="V14572" t="s">
        <v>8575</v>
      </c>
    </row>
    <row r="14573" spans="1:22" x14ac:dyDescent="0.25">
      <c r="A14573" t="s">
        <v>11187</v>
      </c>
      <c r="C14573" t="s">
        <v>7798</v>
      </c>
      <c r="D14573" t="s">
        <v>7842</v>
      </c>
      <c r="F14573" t="s">
        <v>11186</v>
      </c>
      <c r="J14573">
        <v>2012</v>
      </c>
      <c r="L14573" s="1">
        <v>0</v>
      </c>
      <c r="M14573" s="1">
        <v>0</v>
      </c>
      <c r="N14573" t="s">
        <v>8580</v>
      </c>
      <c r="O14573" t="s">
        <v>8576</v>
      </c>
      <c r="P14573" t="s">
        <v>1299</v>
      </c>
      <c r="U14573" t="s">
        <v>1407</v>
      </c>
      <c r="V14573" t="s">
        <v>8575</v>
      </c>
    </row>
    <row r="14574" spans="1:22" x14ac:dyDescent="0.25">
      <c r="A14574" t="s">
        <v>11185</v>
      </c>
      <c r="C14574" t="s">
        <v>7798</v>
      </c>
      <c r="D14574" t="s">
        <v>7842</v>
      </c>
      <c r="F14574" t="s">
        <v>11184</v>
      </c>
      <c r="J14574">
        <v>2012</v>
      </c>
      <c r="L14574" s="1">
        <v>0</v>
      </c>
      <c r="M14574" s="1">
        <v>0</v>
      </c>
      <c r="N14574" t="s">
        <v>8580</v>
      </c>
      <c r="O14574" t="s">
        <v>8576</v>
      </c>
      <c r="P14574" t="s">
        <v>1299</v>
      </c>
      <c r="U14574" t="s">
        <v>1407</v>
      </c>
      <c r="V14574" t="s">
        <v>8575</v>
      </c>
    </row>
    <row r="14575" spans="1:22" x14ac:dyDescent="0.25">
      <c r="A14575" t="s">
        <v>11183</v>
      </c>
      <c r="C14575" t="s">
        <v>7798</v>
      </c>
      <c r="D14575" t="s">
        <v>7842</v>
      </c>
      <c r="F14575" t="s">
        <v>11182</v>
      </c>
      <c r="J14575">
        <v>2012</v>
      </c>
      <c r="L14575" s="1">
        <v>0</v>
      </c>
      <c r="M14575" s="1">
        <v>0</v>
      </c>
      <c r="N14575" t="s">
        <v>8577</v>
      </c>
      <c r="O14575" t="s">
        <v>8576</v>
      </c>
      <c r="P14575" t="s">
        <v>1299</v>
      </c>
      <c r="U14575" t="s">
        <v>1407</v>
      </c>
      <c r="V14575" t="s">
        <v>8575</v>
      </c>
    </row>
    <row r="14576" spans="1:22" x14ac:dyDescent="0.25">
      <c r="A14576" t="s">
        <v>11181</v>
      </c>
      <c r="C14576" t="s">
        <v>7798</v>
      </c>
      <c r="E14576" t="s">
        <v>9199</v>
      </c>
      <c r="J14576">
        <v>2012</v>
      </c>
      <c r="K14576" s="1">
        <v>28080</v>
      </c>
      <c r="L14576" s="1">
        <v>0</v>
      </c>
      <c r="M14576" s="1">
        <v>28080</v>
      </c>
      <c r="N14576" t="s">
        <v>7897</v>
      </c>
      <c r="O14576" t="s">
        <v>7897</v>
      </c>
      <c r="P14576" t="s">
        <v>1550</v>
      </c>
      <c r="Q14576">
        <v>15</v>
      </c>
      <c r="U14576" t="s">
        <v>8696</v>
      </c>
      <c r="V14576" t="s">
        <v>8695</v>
      </c>
    </row>
    <row r="14577" spans="1:22" x14ac:dyDescent="0.25">
      <c r="A14577" t="s">
        <v>11180</v>
      </c>
      <c r="C14577" t="s">
        <v>7798</v>
      </c>
      <c r="D14577" t="s">
        <v>7842</v>
      </c>
      <c r="F14577" t="s">
        <v>11179</v>
      </c>
      <c r="J14577">
        <v>2012</v>
      </c>
      <c r="L14577" s="1">
        <v>0</v>
      </c>
      <c r="M14577" s="1">
        <v>0</v>
      </c>
      <c r="N14577" t="s">
        <v>8580</v>
      </c>
      <c r="O14577" t="s">
        <v>8576</v>
      </c>
      <c r="P14577" t="s">
        <v>1299</v>
      </c>
      <c r="U14577" t="s">
        <v>1407</v>
      </c>
      <c r="V14577" t="s">
        <v>8575</v>
      </c>
    </row>
    <row r="14578" spans="1:22" x14ac:dyDescent="0.25">
      <c r="A14578" t="s">
        <v>11178</v>
      </c>
      <c r="C14578" t="s">
        <v>7798</v>
      </c>
      <c r="D14578" t="s">
        <v>7842</v>
      </c>
      <c r="F14578" t="s">
        <v>11177</v>
      </c>
      <c r="J14578">
        <v>2012</v>
      </c>
      <c r="L14578" s="1">
        <v>0</v>
      </c>
      <c r="M14578" s="1">
        <v>0</v>
      </c>
      <c r="N14578" t="s">
        <v>8577</v>
      </c>
      <c r="O14578" t="s">
        <v>8576</v>
      </c>
      <c r="P14578" t="s">
        <v>1299</v>
      </c>
      <c r="U14578" t="s">
        <v>1407</v>
      </c>
      <c r="V14578" t="s">
        <v>8575</v>
      </c>
    </row>
    <row r="14579" spans="1:22" x14ac:dyDescent="0.25">
      <c r="A14579" t="s">
        <v>11176</v>
      </c>
      <c r="C14579" t="s">
        <v>7798</v>
      </c>
      <c r="D14579" t="s">
        <v>8662</v>
      </c>
      <c r="F14579" t="s">
        <v>11175</v>
      </c>
      <c r="G14579">
        <v>95828</v>
      </c>
      <c r="H14579" t="s">
        <v>8662</v>
      </c>
      <c r="J14579">
        <v>2012</v>
      </c>
      <c r="L14579" s="1">
        <v>0</v>
      </c>
      <c r="M14579" s="1">
        <v>0</v>
      </c>
      <c r="N14579" t="s">
        <v>8661</v>
      </c>
      <c r="P14579" t="s">
        <v>2656</v>
      </c>
      <c r="U14579" t="s">
        <v>8660</v>
      </c>
      <c r="V14579" t="s">
        <v>8659</v>
      </c>
    </row>
    <row r="14580" spans="1:22" x14ac:dyDescent="0.25">
      <c r="A14580" t="s">
        <v>11174</v>
      </c>
      <c r="C14580" t="s">
        <v>7798</v>
      </c>
      <c r="D14580" t="s">
        <v>7842</v>
      </c>
      <c r="F14580" t="s">
        <v>11173</v>
      </c>
      <c r="J14580">
        <v>2012</v>
      </c>
      <c r="L14580" s="1">
        <v>0</v>
      </c>
      <c r="M14580" s="1">
        <v>0</v>
      </c>
      <c r="N14580" t="s">
        <v>8580</v>
      </c>
      <c r="O14580" t="s">
        <v>8576</v>
      </c>
      <c r="P14580" t="s">
        <v>1299</v>
      </c>
      <c r="U14580" t="s">
        <v>1407</v>
      </c>
      <c r="V14580" t="s">
        <v>8575</v>
      </c>
    </row>
    <row r="14581" spans="1:22" x14ac:dyDescent="0.25">
      <c r="A14581" t="s">
        <v>11172</v>
      </c>
      <c r="C14581" t="s">
        <v>7798</v>
      </c>
      <c r="D14581" t="s">
        <v>7842</v>
      </c>
      <c r="F14581" t="s">
        <v>11171</v>
      </c>
      <c r="J14581">
        <v>2012</v>
      </c>
      <c r="L14581" s="1">
        <v>0</v>
      </c>
      <c r="M14581" s="1">
        <v>0</v>
      </c>
      <c r="N14581" t="s">
        <v>8580</v>
      </c>
      <c r="O14581" t="s">
        <v>8576</v>
      </c>
      <c r="P14581" t="s">
        <v>1299</v>
      </c>
      <c r="U14581" t="s">
        <v>1407</v>
      </c>
      <c r="V14581" t="s">
        <v>8575</v>
      </c>
    </row>
    <row r="14582" spans="1:22" x14ac:dyDescent="0.25">
      <c r="A14582" t="s">
        <v>11170</v>
      </c>
      <c r="C14582" t="s">
        <v>7798</v>
      </c>
      <c r="D14582" t="s">
        <v>7842</v>
      </c>
      <c r="F14582" t="s">
        <v>11169</v>
      </c>
      <c r="J14582">
        <v>2012</v>
      </c>
      <c r="L14582" s="1">
        <v>0</v>
      </c>
      <c r="M14582" s="1">
        <v>0</v>
      </c>
      <c r="N14582" t="s">
        <v>8577</v>
      </c>
      <c r="O14582" t="s">
        <v>8576</v>
      </c>
      <c r="P14582" t="s">
        <v>1299</v>
      </c>
      <c r="U14582" t="s">
        <v>1407</v>
      </c>
      <c r="V14582" t="s">
        <v>8575</v>
      </c>
    </row>
    <row r="14583" spans="1:22" x14ac:dyDescent="0.25">
      <c r="A14583" t="s">
        <v>11168</v>
      </c>
      <c r="C14583" t="s">
        <v>7798</v>
      </c>
      <c r="D14583" t="s">
        <v>7842</v>
      </c>
      <c r="F14583" t="s">
        <v>11167</v>
      </c>
      <c r="J14583">
        <v>2012</v>
      </c>
      <c r="L14583" s="1">
        <v>0</v>
      </c>
      <c r="M14583" s="1">
        <v>0</v>
      </c>
      <c r="N14583" t="s">
        <v>8577</v>
      </c>
      <c r="O14583" t="s">
        <v>8576</v>
      </c>
      <c r="P14583" t="s">
        <v>1299</v>
      </c>
      <c r="U14583" t="s">
        <v>1407</v>
      </c>
      <c r="V14583" t="s">
        <v>8575</v>
      </c>
    </row>
    <row r="14584" spans="1:22" x14ac:dyDescent="0.25">
      <c r="A14584" t="s">
        <v>11166</v>
      </c>
      <c r="C14584" t="s">
        <v>7798</v>
      </c>
      <c r="D14584" t="s">
        <v>7842</v>
      </c>
      <c r="F14584" t="s">
        <v>11165</v>
      </c>
      <c r="J14584">
        <v>2012</v>
      </c>
      <c r="L14584" s="1">
        <v>0</v>
      </c>
      <c r="M14584" s="1">
        <v>0</v>
      </c>
      <c r="N14584" t="s">
        <v>8580</v>
      </c>
      <c r="O14584" t="s">
        <v>8576</v>
      </c>
      <c r="P14584" t="s">
        <v>1299</v>
      </c>
      <c r="U14584" t="s">
        <v>1407</v>
      </c>
      <c r="V14584" t="s">
        <v>8575</v>
      </c>
    </row>
    <row r="14585" spans="1:22" x14ac:dyDescent="0.25">
      <c r="A14585" t="s">
        <v>11164</v>
      </c>
      <c r="C14585" t="s">
        <v>7798</v>
      </c>
      <c r="D14585" t="s">
        <v>7842</v>
      </c>
      <c r="F14585" t="s">
        <v>11163</v>
      </c>
      <c r="J14585">
        <v>2012</v>
      </c>
      <c r="L14585" s="1">
        <v>0</v>
      </c>
      <c r="M14585" s="1">
        <v>0</v>
      </c>
      <c r="N14585" t="s">
        <v>8577</v>
      </c>
      <c r="O14585" t="s">
        <v>8576</v>
      </c>
      <c r="P14585" t="s">
        <v>1299</v>
      </c>
      <c r="U14585" t="s">
        <v>1407</v>
      </c>
      <c r="V14585" t="s">
        <v>8575</v>
      </c>
    </row>
    <row r="14586" spans="1:22" x14ac:dyDescent="0.25">
      <c r="A14586" t="s">
        <v>11162</v>
      </c>
      <c r="C14586" t="s">
        <v>7798</v>
      </c>
      <c r="D14586" t="s">
        <v>7842</v>
      </c>
      <c r="F14586" t="s">
        <v>11161</v>
      </c>
      <c r="J14586">
        <v>2012</v>
      </c>
      <c r="L14586" s="1">
        <v>0</v>
      </c>
      <c r="M14586" s="1">
        <v>0</v>
      </c>
      <c r="N14586" t="s">
        <v>8580</v>
      </c>
      <c r="O14586" t="s">
        <v>8576</v>
      </c>
      <c r="P14586" t="s">
        <v>1299</v>
      </c>
      <c r="U14586" t="s">
        <v>1407</v>
      </c>
      <c r="V14586" t="s">
        <v>8575</v>
      </c>
    </row>
    <row r="14587" spans="1:22" x14ac:dyDescent="0.25">
      <c r="A14587" t="s">
        <v>11160</v>
      </c>
      <c r="C14587" t="s">
        <v>7798</v>
      </c>
      <c r="D14587" t="s">
        <v>7842</v>
      </c>
      <c r="F14587" t="s">
        <v>11159</v>
      </c>
      <c r="J14587">
        <v>2012</v>
      </c>
      <c r="L14587" s="1">
        <v>0</v>
      </c>
      <c r="M14587" s="1">
        <v>0</v>
      </c>
      <c r="N14587" t="s">
        <v>8580</v>
      </c>
      <c r="O14587" t="s">
        <v>8576</v>
      </c>
      <c r="P14587" t="s">
        <v>1299</v>
      </c>
      <c r="U14587" t="s">
        <v>1407</v>
      </c>
      <c r="V14587" t="s">
        <v>8575</v>
      </c>
    </row>
    <row r="14588" spans="1:22" x14ac:dyDescent="0.25">
      <c r="A14588" t="s">
        <v>11158</v>
      </c>
      <c r="C14588" t="s">
        <v>7798</v>
      </c>
      <c r="D14588" t="s">
        <v>7842</v>
      </c>
      <c r="F14588" t="s">
        <v>11157</v>
      </c>
      <c r="J14588">
        <v>2012</v>
      </c>
      <c r="L14588" s="1">
        <v>0</v>
      </c>
      <c r="M14588" s="1">
        <v>0</v>
      </c>
      <c r="N14588" t="s">
        <v>8577</v>
      </c>
      <c r="O14588" t="s">
        <v>8576</v>
      </c>
      <c r="P14588" t="s">
        <v>1299</v>
      </c>
      <c r="U14588" t="s">
        <v>1407</v>
      </c>
      <c r="V14588" t="s">
        <v>8575</v>
      </c>
    </row>
    <row r="14589" spans="1:22" x14ac:dyDescent="0.25">
      <c r="A14589" t="s">
        <v>11156</v>
      </c>
      <c r="C14589" t="s">
        <v>7798</v>
      </c>
      <c r="D14589" t="s">
        <v>7842</v>
      </c>
      <c r="F14589" t="s">
        <v>11155</v>
      </c>
      <c r="J14589">
        <v>2012</v>
      </c>
      <c r="L14589" s="1">
        <v>0</v>
      </c>
      <c r="M14589" s="1">
        <v>0</v>
      </c>
      <c r="N14589" t="s">
        <v>8577</v>
      </c>
      <c r="O14589" t="s">
        <v>8576</v>
      </c>
      <c r="P14589" t="s">
        <v>1299</v>
      </c>
      <c r="U14589" t="s">
        <v>1407</v>
      </c>
      <c r="V14589" t="s">
        <v>8575</v>
      </c>
    </row>
    <row r="14590" spans="1:22" x14ac:dyDescent="0.25">
      <c r="A14590" t="s">
        <v>11154</v>
      </c>
      <c r="C14590" t="s">
        <v>7798</v>
      </c>
      <c r="D14590" t="s">
        <v>7842</v>
      </c>
      <c r="F14590" t="s">
        <v>11153</v>
      </c>
      <c r="J14590">
        <v>2012</v>
      </c>
      <c r="L14590" s="1">
        <v>0</v>
      </c>
      <c r="M14590" s="1">
        <v>0</v>
      </c>
      <c r="N14590" t="s">
        <v>8580</v>
      </c>
      <c r="O14590" t="s">
        <v>8576</v>
      </c>
      <c r="P14590" t="s">
        <v>1299</v>
      </c>
      <c r="U14590" t="s">
        <v>1407</v>
      </c>
      <c r="V14590" t="s">
        <v>8575</v>
      </c>
    </row>
    <row r="14591" spans="1:22" x14ac:dyDescent="0.25">
      <c r="A14591" t="s">
        <v>11152</v>
      </c>
      <c r="C14591" t="s">
        <v>7798</v>
      </c>
      <c r="D14591" t="s">
        <v>7842</v>
      </c>
      <c r="F14591" t="s">
        <v>11151</v>
      </c>
      <c r="J14591">
        <v>2012</v>
      </c>
      <c r="L14591" s="1">
        <v>0</v>
      </c>
      <c r="M14591" s="1">
        <v>0</v>
      </c>
      <c r="N14591" t="s">
        <v>8580</v>
      </c>
      <c r="O14591" t="s">
        <v>8576</v>
      </c>
      <c r="P14591" t="s">
        <v>1299</v>
      </c>
      <c r="U14591" t="s">
        <v>1407</v>
      </c>
      <c r="V14591" t="s">
        <v>8575</v>
      </c>
    </row>
    <row r="14592" spans="1:22" x14ac:dyDescent="0.25">
      <c r="A14592" t="s">
        <v>11150</v>
      </c>
      <c r="C14592" t="s">
        <v>7798</v>
      </c>
      <c r="D14592" t="s">
        <v>7842</v>
      </c>
      <c r="F14592" t="s">
        <v>11149</v>
      </c>
      <c r="J14592">
        <v>2012</v>
      </c>
      <c r="L14592" s="1">
        <v>0</v>
      </c>
      <c r="M14592" s="1">
        <v>0</v>
      </c>
      <c r="N14592" t="s">
        <v>8577</v>
      </c>
      <c r="O14592" t="s">
        <v>8576</v>
      </c>
      <c r="P14592" t="s">
        <v>1299</v>
      </c>
      <c r="U14592" t="s">
        <v>1407</v>
      </c>
      <c r="V14592" t="s">
        <v>8575</v>
      </c>
    </row>
    <row r="14593" spans="1:22" x14ac:dyDescent="0.25">
      <c r="A14593" t="s">
        <v>11145</v>
      </c>
      <c r="C14593" t="s">
        <v>7798</v>
      </c>
      <c r="D14593" t="s">
        <v>7842</v>
      </c>
      <c r="F14593" t="s">
        <v>11148</v>
      </c>
      <c r="J14593">
        <v>2012</v>
      </c>
      <c r="L14593" s="1">
        <v>0</v>
      </c>
      <c r="M14593" s="1">
        <v>0</v>
      </c>
      <c r="N14593" t="s">
        <v>8577</v>
      </c>
      <c r="O14593" t="s">
        <v>8576</v>
      </c>
      <c r="P14593" t="s">
        <v>1299</v>
      </c>
      <c r="U14593" t="s">
        <v>1407</v>
      </c>
      <c r="V14593" t="s">
        <v>8575</v>
      </c>
    </row>
    <row r="14594" spans="1:22" x14ac:dyDescent="0.25">
      <c r="A14594" t="s">
        <v>11145</v>
      </c>
      <c r="C14594" t="s">
        <v>7798</v>
      </c>
      <c r="D14594" t="s">
        <v>7842</v>
      </c>
      <c r="F14594" t="s">
        <v>11147</v>
      </c>
      <c r="J14594">
        <v>2012</v>
      </c>
      <c r="L14594" s="1">
        <v>0</v>
      </c>
      <c r="M14594" s="1">
        <v>0</v>
      </c>
      <c r="N14594" t="s">
        <v>8577</v>
      </c>
      <c r="O14594" t="s">
        <v>8576</v>
      </c>
      <c r="P14594" t="s">
        <v>1299</v>
      </c>
      <c r="U14594" t="s">
        <v>1407</v>
      </c>
      <c r="V14594" t="s">
        <v>8575</v>
      </c>
    </row>
    <row r="14595" spans="1:22" x14ac:dyDescent="0.25">
      <c r="A14595" t="s">
        <v>11145</v>
      </c>
      <c r="C14595" t="s">
        <v>7798</v>
      </c>
      <c r="D14595" t="s">
        <v>7842</v>
      </c>
      <c r="F14595" t="s">
        <v>11146</v>
      </c>
      <c r="J14595">
        <v>2012</v>
      </c>
      <c r="L14595" s="1">
        <v>0</v>
      </c>
      <c r="M14595" s="1">
        <v>0</v>
      </c>
      <c r="N14595" t="s">
        <v>8577</v>
      </c>
      <c r="O14595" t="s">
        <v>8576</v>
      </c>
      <c r="P14595" t="s">
        <v>1299</v>
      </c>
      <c r="U14595" t="s">
        <v>1407</v>
      </c>
      <c r="V14595" t="s">
        <v>8575</v>
      </c>
    </row>
    <row r="14596" spans="1:22" x14ac:dyDescent="0.25">
      <c r="A14596" t="s">
        <v>11145</v>
      </c>
      <c r="C14596" t="s">
        <v>7798</v>
      </c>
      <c r="D14596" t="s">
        <v>7842</v>
      </c>
      <c r="F14596" t="s">
        <v>11144</v>
      </c>
      <c r="J14596">
        <v>2012</v>
      </c>
      <c r="L14596" s="1">
        <v>0</v>
      </c>
      <c r="M14596" s="1">
        <v>0</v>
      </c>
      <c r="N14596" t="s">
        <v>8577</v>
      </c>
      <c r="O14596" t="s">
        <v>8576</v>
      </c>
      <c r="P14596" t="s">
        <v>1299</v>
      </c>
      <c r="U14596" t="s">
        <v>1407</v>
      </c>
      <c r="V14596" t="s">
        <v>8575</v>
      </c>
    </row>
    <row r="14597" spans="1:22" x14ac:dyDescent="0.25">
      <c r="A14597" t="s">
        <v>11143</v>
      </c>
      <c r="C14597" t="s">
        <v>7798</v>
      </c>
      <c r="D14597" t="s">
        <v>7842</v>
      </c>
      <c r="F14597" t="s">
        <v>11142</v>
      </c>
      <c r="J14597">
        <v>2012</v>
      </c>
      <c r="L14597" s="1">
        <v>0</v>
      </c>
      <c r="M14597" s="1">
        <v>0</v>
      </c>
      <c r="N14597" t="s">
        <v>8580</v>
      </c>
      <c r="O14597" t="s">
        <v>8576</v>
      </c>
      <c r="P14597" t="s">
        <v>1299</v>
      </c>
      <c r="U14597" t="s">
        <v>1407</v>
      </c>
      <c r="V14597" t="s">
        <v>8575</v>
      </c>
    </row>
    <row r="14598" spans="1:22" x14ac:dyDescent="0.25">
      <c r="A14598" t="s">
        <v>11141</v>
      </c>
      <c r="C14598" t="s">
        <v>7798</v>
      </c>
      <c r="D14598" t="s">
        <v>7842</v>
      </c>
      <c r="F14598" t="s">
        <v>11140</v>
      </c>
      <c r="J14598">
        <v>2012</v>
      </c>
      <c r="L14598" s="1">
        <v>0</v>
      </c>
      <c r="M14598" s="1">
        <v>0</v>
      </c>
      <c r="N14598" t="s">
        <v>8580</v>
      </c>
      <c r="O14598" t="s">
        <v>8576</v>
      </c>
      <c r="P14598" t="s">
        <v>1299</v>
      </c>
      <c r="U14598" t="s">
        <v>1407</v>
      </c>
      <c r="V14598" t="s">
        <v>8575</v>
      </c>
    </row>
    <row r="14599" spans="1:22" x14ac:dyDescent="0.25">
      <c r="A14599" t="s">
        <v>11139</v>
      </c>
      <c r="C14599" t="s">
        <v>7798</v>
      </c>
      <c r="D14599" t="s">
        <v>7842</v>
      </c>
      <c r="F14599" t="s">
        <v>11138</v>
      </c>
      <c r="J14599">
        <v>2012</v>
      </c>
      <c r="L14599" s="1">
        <v>0</v>
      </c>
      <c r="M14599" s="1">
        <v>0</v>
      </c>
      <c r="N14599" t="s">
        <v>8580</v>
      </c>
      <c r="O14599" t="s">
        <v>8576</v>
      </c>
      <c r="P14599" t="s">
        <v>1299</v>
      </c>
      <c r="U14599" t="s">
        <v>1407</v>
      </c>
      <c r="V14599" t="s">
        <v>8575</v>
      </c>
    </row>
    <row r="14600" spans="1:22" x14ac:dyDescent="0.25">
      <c r="A14600" t="s">
        <v>11137</v>
      </c>
      <c r="C14600" t="s">
        <v>7798</v>
      </c>
      <c r="D14600" t="s">
        <v>7842</v>
      </c>
      <c r="F14600" t="s">
        <v>11136</v>
      </c>
      <c r="J14600">
        <v>2012</v>
      </c>
      <c r="L14600" s="1">
        <v>0</v>
      </c>
      <c r="M14600" s="1">
        <v>0</v>
      </c>
      <c r="N14600" t="s">
        <v>8580</v>
      </c>
      <c r="O14600" t="s">
        <v>8576</v>
      </c>
      <c r="P14600" t="s">
        <v>1299</v>
      </c>
      <c r="U14600" t="s">
        <v>1407</v>
      </c>
      <c r="V14600" t="s">
        <v>8575</v>
      </c>
    </row>
    <row r="14601" spans="1:22" x14ac:dyDescent="0.25">
      <c r="A14601" t="s">
        <v>11135</v>
      </c>
      <c r="C14601" t="s">
        <v>7798</v>
      </c>
      <c r="D14601" t="s">
        <v>7842</v>
      </c>
      <c r="F14601" t="s">
        <v>11134</v>
      </c>
      <c r="J14601">
        <v>2012</v>
      </c>
      <c r="L14601" s="1">
        <v>0</v>
      </c>
      <c r="M14601" s="1">
        <v>0</v>
      </c>
      <c r="N14601" t="s">
        <v>8577</v>
      </c>
      <c r="O14601" t="s">
        <v>8576</v>
      </c>
      <c r="P14601" t="s">
        <v>1299</v>
      </c>
      <c r="U14601" t="s">
        <v>1407</v>
      </c>
      <c r="V14601" t="s">
        <v>8575</v>
      </c>
    </row>
    <row r="14602" spans="1:22" x14ac:dyDescent="0.25">
      <c r="A14602" t="s">
        <v>11133</v>
      </c>
      <c r="B14602" t="s">
        <v>1139</v>
      </c>
      <c r="C14602" t="s">
        <v>7798</v>
      </c>
      <c r="D14602" t="s">
        <v>7842</v>
      </c>
      <c r="F14602" t="s">
        <v>11132</v>
      </c>
      <c r="J14602">
        <v>2012</v>
      </c>
      <c r="L14602" s="1">
        <v>0</v>
      </c>
      <c r="M14602" s="1">
        <v>0</v>
      </c>
      <c r="N14602" t="s">
        <v>8580</v>
      </c>
      <c r="O14602" t="s">
        <v>8576</v>
      </c>
      <c r="P14602" t="s">
        <v>1299</v>
      </c>
      <c r="U14602" t="s">
        <v>1407</v>
      </c>
      <c r="V14602" t="s">
        <v>8575</v>
      </c>
    </row>
    <row r="14603" spans="1:22" x14ac:dyDescent="0.25">
      <c r="A14603" t="s">
        <v>11131</v>
      </c>
      <c r="C14603" t="s">
        <v>7798</v>
      </c>
      <c r="D14603" t="s">
        <v>7842</v>
      </c>
      <c r="F14603" t="s">
        <v>11130</v>
      </c>
      <c r="J14603">
        <v>2012</v>
      </c>
      <c r="L14603" s="1">
        <v>0</v>
      </c>
      <c r="M14603" s="1">
        <v>0</v>
      </c>
      <c r="N14603" t="s">
        <v>8580</v>
      </c>
      <c r="O14603" t="s">
        <v>8576</v>
      </c>
      <c r="P14603" t="s">
        <v>1299</v>
      </c>
      <c r="U14603" t="s">
        <v>1407</v>
      </c>
      <c r="V14603" t="s">
        <v>8575</v>
      </c>
    </row>
    <row r="14604" spans="1:22" x14ac:dyDescent="0.25">
      <c r="A14604" t="s">
        <v>11129</v>
      </c>
      <c r="C14604" t="s">
        <v>7798</v>
      </c>
      <c r="D14604" t="s">
        <v>7842</v>
      </c>
      <c r="F14604" t="s">
        <v>11128</v>
      </c>
      <c r="J14604">
        <v>2012</v>
      </c>
      <c r="L14604" s="1">
        <v>0</v>
      </c>
      <c r="M14604" s="1">
        <v>0</v>
      </c>
      <c r="N14604" t="s">
        <v>8580</v>
      </c>
      <c r="O14604" t="s">
        <v>8576</v>
      </c>
      <c r="P14604" t="s">
        <v>1299</v>
      </c>
      <c r="U14604" t="s">
        <v>1407</v>
      </c>
      <c r="V14604" t="s">
        <v>8575</v>
      </c>
    </row>
    <row r="14605" spans="1:22" x14ac:dyDescent="0.25">
      <c r="A14605" t="s">
        <v>11125</v>
      </c>
      <c r="C14605" t="s">
        <v>7798</v>
      </c>
      <c r="D14605" t="s">
        <v>7842</v>
      </c>
      <c r="F14605" t="s">
        <v>11127</v>
      </c>
      <c r="J14605">
        <v>2012</v>
      </c>
      <c r="L14605" s="1">
        <v>0</v>
      </c>
      <c r="M14605" s="1">
        <v>0</v>
      </c>
      <c r="N14605" t="s">
        <v>8577</v>
      </c>
      <c r="O14605" t="s">
        <v>8576</v>
      </c>
      <c r="P14605" t="s">
        <v>1299</v>
      </c>
      <c r="U14605" t="s">
        <v>1407</v>
      </c>
      <c r="V14605" t="s">
        <v>8575</v>
      </c>
    </row>
    <row r="14606" spans="1:22" x14ac:dyDescent="0.25">
      <c r="A14606" t="s">
        <v>11125</v>
      </c>
      <c r="C14606" t="s">
        <v>7798</v>
      </c>
      <c r="D14606" t="s">
        <v>7842</v>
      </c>
      <c r="F14606" t="s">
        <v>11127</v>
      </c>
      <c r="J14606">
        <v>2012</v>
      </c>
      <c r="L14606" s="1">
        <v>0</v>
      </c>
      <c r="M14606" s="1">
        <v>0</v>
      </c>
      <c r="N14606" t="s">
        <v>8577</v>
      </c>
      <c r="O14606" t="s">
        <v>8576</v>
      </c>
      <c r="P14606" t="s">
        <v>1299</v>
      </c>
      <c r="U14606" t="s">
        <v>1407</v>
      </c>
      <c r="V14606" t="s">
        <v>8575</v>
      </c>
    </row>
    <row r="14607" spans="1:22" x14ac:dyDescent="0.25">
      <c r="A14607" t="s">
        <v>11125</v>
      </c>
      <c r="C14607" t="s">
        <v>7798</v>
      </c>
      <c r="D14607" t="s">
        <v>7842</v>
      </c>
      <c r="F14607" t="s">
        <v>11126</v>
      </c>
      <c r="J14607">
        <v>2012</v>
      </c>
      <c r="L14607" s="1">
        <v>0</v>
      </c>
      <c r="M14607" s="1">
        <v>0</v>
      </c>
      <c r="N14607" t="s">
        <v>8577</v>
      </c>
      <c r="O14607" t="s">
        <v>8576</v>
      </c>
      <c r="P14607" t="s">
        <v>1299</v>
      </c>
      <c r="U14607" t="s">
        <v>1407</v>
      </c>
      <c r="V14607" t="s">
        <v>8575</v>
      </c>
    </row>
    <row r="14608" spans="1:22" x14ac:dyDescent="0.25">
      <c r="A14608" t="s">
        <v>11125</v>
      </c>
      <c r="C14608" t="s">
        <v>7798</v>
      </c>
      <c r="D14608" t="s">
        <v>7842</v>
      </c>
      <c r="F14608" t="s">
        <v>11124</v>
      </c>
      <c r="J14608">
        <v>2012</v>
      </c>
      <c r="L14608" s="1">
        <v>0</v>
      </c>
      <c r="M14608" s="1">
        <v>0</v>
      </c>
      <c r="N14608" t="s">
        <v>8577</v>
      </c>
      <c r="O14608" t="s">
        <v>8576</v>
      </c>
      <c r="P14608" t="s">
        <v>1299</v>
      </c>
      <c r="U14608" t="s">
        <v>1407</v>
      </c>
      <c r="V14608" t="s">
        <v>8575</v>
      </c>
    </row>
    <row r="14609" spans="1:22" x14ac:dyDescent="0.25">
      <c r="A14609" t="s">
        <v>11123</v>
      </c>
      <c r="C14609" t="s">
        <v>7798</v>
      </c>
      <c r="D14609" t="s">
        <v>7842</v>
      </c>
      <c r="F14609" t="s">
        <v>11122</v>
      </c>
      <c r="J14609">
        <v>2012</v>
      </c>
      <c r="L14609" s="1">
        <v>0</v>
      </c>
      <c r="M14609" s="1">
        <v>0</v>
      </c>
      <c r="N14609" t="s">
        <v>8577</v>
      </c>
      <c r="O14609" t="s">
        <v>8576</v>
      </c>
      <c r="P14609" t="s">
        <v>1299</v>
      </c>
      <c r="U14609" t="s">
        <v>1407</v>
      </c>
      <c r="V14609" t="s">
        <v>8575</v>
      </c>
    </row>
    <row r="14610" spans="1:22" x14ac:dyDescent="0.25">
      <c r="A14610" t="s">
        <v>11121</v>
      </c>
      <c r="C14610" t="s">
        <v>7798</v>
      </c>
      <c r="D14610" t="s">
        <v>7842</v>
      </c>
      <c r="F14610" t="s">
        <v>8786</v>
      </c>
      <c r="J14610">
        <v>2012</v>
      </c>
      <c r="L14610" s="1">
        <v>0</v>
      </c>
      <c r="M14610" s="1">
        <v>0</v>
      </c>
      <c r="N14610" t="s">
        <v>8577</v>
      </c>
      <c r="O14610" t="s">
        <v>8576</v>
      </c>
      <c r="P14610" t="s">
        <v>1299</v>
      </c>
      <c r="U14610" t="s">
        <v>1407</v>
      </c>
      <c r="V14610" t="s">
        <v>8575</v>
      </c>
    </row>
    <row r="14611" spans="1:22" x14ac:dyDescent="0.25">
      <c r="A14611" t="s">
        <v>11120</v>
      </c>
      <c r="C14611" t="s">
        <v>7798</v>
      </c>
      <c r="D14611" t="s">
        <v>7842</v>
      </c>
      <c r="F14611" t="s">
        <v>11119</v>
      </c>
      <c r="J14611">
        <v>2012</v>
      </c>
      <c r="L14611" s="1">
        <v>0</v>
      </c>
      <c r="M14611" s="1">
        <v>0</v>
      </c>
      <c r="N14611" t="s">
        <v>8577</v>
      </c>
      <c r="O14611" t="s">
        <v>8576</v>
      </c>
      <c r="P14611" t="s">
        <v>1299</v>
      </c>
      <c r="U14611" t="s">
        <v>1407</v>
      </c>
      <c r="V14611" t="s">
        <v>8575</v>
      </c>
    </row>
    <row r="14612" spans="1:22" x14ac:dyDescent="0.25">
      <c r="A14612" t="s">
        <v>11118</v>
      </c>
      <c r="C14612" t="s">
        <v>7798</v>
      </c>
      <c r="D14612" t="s">
        <v>7842</v>
      </c>
      <c r="F14612" t="s">
        <v>11117</v>
      </c>
      <c r="J14612">
        <v>2012</v>
      </c>
      <c r="L14612" s="1">
        <v>0</v>
      </c>
      <c r="M14612" s="1">
        <v>0</v>
      </c>
      <c r="N14612" t="s">
        <v>8577</v>
      </c>
      <c r="O14612" t="s">
        <v>8576</v>
      </c>
      <c r="P14612" t="s">
        <v>1299</v>
      </c>
      <c r="U14612" t="s">
        <v>1407</v>
      </c>
      <c r="V14612" t="s">
        <v>8575</v>
      </c>
    </row>
    <row r="14613" spans="1:22" x14ac:dyDescent="0.25">
      <c r="A14613" t="s">
        <v>11116</v>
      </c>
      <c r="C14613" t="s">
        <v>7798</v>
      </c>
      <c r="D14613" t="s">
        <v>7842</v>
      </c>
      <c r="F14613" t="s">
        <v>11115</v>
      </c>
      <c r="J14613">
        <v>2012</v>
      </c>
      <c r="L14613" s="1">
        <v>0</v>
      </c>
      <c r="M14613" s="1">
        <v>0</v>
      </c>
      <c r="N14613" t="s">
        <v>8580</v>
      </c>
      <c r="O14613" t="s">
        <v>8576</v>
      </c>
      <c r="P14613" t="s">
        <v>1299</v>
      </c>
      <c r="U14613" t="s">
        <v>1407</v>
      </c>
      <c r="V14613" t="s">
        <v>8575</v>
      </c>
    </row>
    <row r="14614" spans="1:22" x14ac:dyDescent="0.25">
      <c r="A14614" t="s">
        <v>11114</v>
      </c>
      <c r="C14614" t="s">
        <v>7798</v>
      </c>
      <c r="D14614" t="s">
        <v>7842</v>
      </c>
      <c r="F14614" t="s">
        <v>11113</v>
      </c>
      <c r="J14614">
        <v>2012</v>
      </c>
      <c r="L14614" s="1">
        <v>0</v>
      </c>
      <c r="M14614" s="1">
        <v>0</v>
      </c>
      <c r="N14614" t="s">
        <v>8577</v>
      </c>
      <c r="O14614" t="s">
        <v>8576</v>
      </c>
      <c r="P14614" t="s">
        <v>1299</v>
      </c>
      <c r="U14614" t="s">
        <v>1407</v>
      </c>
      <c r="V14614" t="s">
        <v>8575</v>
      </c>
    </row>
    <row r="14615" spans="1:22" x14ac:dyDescent="0.25">
      <c r="A14615" t="s">
        <v>11112</v>
      </c>
      <c r="C14615" t="s">
        <v>7798</v>
      </c>
      <c r="D14615" t="s">
        <v>7842</v>
      </c>
      <c r="F14615" t="s">
        <v>11111</v>
      </c>
      <c r="J14615">
        <v>2012</v>
      </c>
      <c r="L14615" s="1">
        <v>0</v>
      </c>
      <c r="M14615" s="1">
        <v>0</v>
      </c>
      <c r="N14615" t="s">
        <v>8577</v>
      </c>
      <c r="O14615" t="s">
        <v>8576</v>
      </c>
      <c r="P14615" t="s">
        <v>1299</v>
      </c>
      <c r="U14615" t="s">
        <v>1407</v>
      </c>
      <c r="V14615" t="s">
        <v>8575</v>
      </c>
    </row>
    <row r="14616" spans="1:22" x14ac:dyDescent="0.25">
      <c r="A14616" t="s">
        <v>11110</v>
      </c>
      <c r="C14616" t="s">
        <v>7798</v>
      </c>
      <c r="D14616" t="s">
        <v>7842</v>
      </c>
      <c r="F14616" t="s">
        <v>11109</v>
      </c>
      <c r="J14616">
        <v>2012</v>
      </c>
      <c r="L14616" s="1">
        <v>0</v>
      </c>
      <c r="M14616" s="1">
        <v>0</v>
      </c>
      <c r="N14616" t="s">
        <v>8577</v>
      </c>
      <c r="O14616" t="s">
        <v>8576</v>
      </c>
      <c r="P14616" t="s">
        <v>1299</v>
      </c>
      <c r="U14616" t="s">
        <v>1407</v>
      </c>
      <c r="V14616" t="s">
        <v>8575</v>
      </c>
    </row>
    <row r="14617" spans="1:22" x14ac:dyDescent="0.25">
      <c r="A14617" t="s">
        <v>11108</v>
      </c>
      <c r="C14617" t="s">
        <v>7798</v>
      </c>
      <c r="D14617" t="s">
        <v>7842</v>
      </c>
      <c r="F14617" t="s">
        <v>11107</v>
      </c>
      <c r="J14617">
        <v>2012</v>
      </c>
      <c r="L14617" s="1">
        <v>0</v>
      </c>
      <c r="M14617" s="1">
        <v>0</v>
      </c>
      <c r="N14617" t="s">
        <v>8577</v>
      </c>
      <c r="O14617" t="s">
        <v>8576</v>
      </c>
      <c r="P14617" t="s">
        <v>1299</v>
      </c>
      <c r="U14617" t="s">
        <v>1407</v>
      </c>
      <c r="V14617" t="s">
        <v>8575</v>
      </c>
    </row>
    <row r="14618" spans="1:22" x14ac:dyDescent="0.25">
      <c r="A14618" t="s">
        <v>11106</v>
      </c>
      <c r="C14618" t="s">
        <v>7798</v>
      </c>
      <c r="D14618" t="s">
        <v>7842</v>
      </c>
      <c r="F14618" t="s">
        <v>11105</v>
      </c>
      <c r="J14618">
        <v>2012</v>
      </c>
      <c r="L14618" s="1">
        <v>0</v>
      </c>
      <c r="M14618" s="1">
        <v>0</v>
      </c>
      <c r="N14618" t="s">
        <v>8577</v>
      </c>
      <c r="O14618" t="s">
        <v>8576</v>
      </c>
      <c r="P14618" t="s">
        <v>1299</v>
      </c>
      <c r="U14618" t="s">
        <v>1407</v>
      </c>
      <c r="V14618" t="s">
        <v>8575</v>
      </c>
    </row>
    <row r="14619" spans="1:22" x14ac:dyDescent="0.25">
      <c r="A14619" t="s">
        <v>11104</v>
      </c>
      <c r="B14619" t="s">
        <v>11103</v>
      </c>
      <c r="C14619" t="s">
        <v>7798</v>
      </c>
      <c r="E14619" t="s">
        <v>11102</v>
      </c>
      <c r="J14619">
        <v>2012</v>
      </c>
      <c r="L14619" s="1">
        <v>0</v>
      </c>
      <c r="M14619" s="1">
        <v>0</v>
      </c>
      <c r="N14619" t="s">
        <v>7898</v>
      </c>
      <c r="O14619" t="s">
        <v>7897</v>
      </c>
      <c r="P14619" t="s">
        <v>1550</v>
      </c>
      <c r="Q14619">
        <v>100</v>
      </c>
      <c r="U14619" t="s">
        <v>8696</v>
      </c>
      <c r="V14619" t="s">
        <v>7895</v>
      </c>
    </row>
    <row r="14620" spans="1:22" x14ac:dyDescent="0.25">
      <c r="A14620" t="s">
        <v>11101</v>
      </c>
      <c r="C14620" t="s">
        <v>7798</v>
      </c>
      <c r="D14620" t="s">
        <v>7842</v>
      </c>
      <c r="F14620" t="s">
        <v>11100</v>
      </c>
      <c r="J14620">
        <v>2012</v>
      </c>
      <c r="L14620" s="1">
        <v>0</v>
      </c>
      <c r="M14620" s="1">
        <v>0</v>
      </c>
      <c r="N14620" t="s">
        <v>8580</v>
      </c>
      <c r="O14620" t="s">
        <v>8576</v>
      </c>
      <c r="P14620" t="s">
        <v>1299</v>
      </c>
      <c r="U14620" t="s">
        <v>1407</v>
      </c>
      <c r="V14620" t="s">
        <v>8575</v>
      </c>
    </row>
    <row r="14621" spans="1:22" x14ac:dyDescent="0.25">
      <c r="A14621" t="s">
        <v>11099</v>
      </c>
      <c r="C14621" t="s">
        <v>7798</v>
      </c>
      <c r="D14621" t="s">
        <v>7842</v>
      </c>
      <c r="F14621" t="s">
        <v>11098</v>
      </c>
      <c r="J14621">
        <v>2012</v>
      </c>
      <c r="L14621" s="1">
        <v>0</v>
      </c>
      <c r="M14621" s="1">
        <v>0</v>
      </c>
      <c r="N14621" t="s">
        <v>8577</v>
      </c>
      <c r="O14621" t="s">
        <v>8576</v>
      </c>
      <c r="P14621" t="s">
        <v>1299</v>
      </c>
      <c r="U14621" t="s">
        <v>1407</v>
      </c>
      <c r="V14621" t="s">
        <v>8575</v>
      </c>
    </row>
    <row r="14622" spans="1:22" x14ac:dyDescent="0.25">
      <c r="A14622" t="s">
        <v>11097</v>
      </c>
      <c r="C14622" t="s">
        <v>7798</v>
      </c>
      <c r="D14622" t="s">
        <v>7842</v>
      </c>
      <c r="F14622" t="s">
        <v>11096</v>
      </c>
      <c r="J14622">
        <v>2012</v>
      </c>
      <c r="L14622" s="1">
        <v>0</v>
      </c>
      <c r="M14622" s="1">
        <v>0</v>
      </c>
      <c r="N14622" t="s">
        <v>8580</v>
      </c>
      <c r="O14622" t="s">
        <v>8576</v>
      </c>
      <c r="P14622" t="s">
        <v>1299</v>
      </c>
      <c r="U14622" t="s">
        <v>1407</v>
      </c>
      <c r="V14622" t="s">
        <v>8575</v>
      </c>
    </row>
    <row r="14623" spans="1:22" x14ac:dyDescent="0.25">
      <c r="A14623" t="s">
        <v>11095</v>
      </c>
      <c r="C14623" t="s">
        <v>7798</v>
      </c>
      <c r="D14623" t="s">
        <v>7842</v>
      </c>
      <c r="F14623" t="s">
        <v>11094</v>
      </c>
      <c r="J14623">
        <v>2012</v>
      </c>
      <c r="L14623" s="1">
        <v>0</v>
      </c>
      <c r="M14623" s="1">
        <v>0</v>
      </c>
      <c r="N14623" t="s">
        <v>8577</v>
      </c>
      <c r="O14623" t="s">
        <v>8576</v>
      </c>
      <c r="P14623" t="s">
        <v>1299</v>
      </c>
      <c r="U14623" t="s">
        <v>1407</v>
      </c>
      <c r="V14623" t="s">
        <v>8575</v>
      </c>
    </row>
    <row r="14624" spans="1:22" x14ac:dyDescent="0.25">
      <c r="A14624" t="s">
        <v>11093</v>
      </c>
      <c r="C14624" t="s">
        <v>7798</v>
      </c>
      <c r="D14624" t="s">
        <v>7842</v>
      </c>
      <c r="F14624" t="s">
        <v>11092</v>
      </c>
      <c r="J14624">
        <v>2012</v>
      </c>
      <c r="L14624" s="1">
        <v>0</v>
      </c>
      <c r="M14624" s="1">
        <v>0</v>
      </c>
      <c r="N14624" t="s">
        <v>8580</v>
      </c>
      <c r="O14624" t="s">
        <v>8576</v>
      </c>
      <c r="P14624" t="s">
        <v>1299</v>
      </c>
      <c r="U14624" t="s">
        <v>1407</v>
      </c>
      <c r="V14624" t="s">
        <v>8575</v>
      </c>
    </row>
    <row r="14625" spans="1:22" x14ac:dyDescent="0.25">
      <c r="A14625" t="s">
        <v>11091</v>
      </c>
      <c r="C14625" t="s">
        <v>7798</v>
      </c>
      <c r="D14625" t="s">
        <v>7842</v>
      </c>
      <c r="F14625" t="s">
        <v>11090</v>
      </c>
      <c r="J14625">
        <v>2012</v>
      </c>
      <c r="L14625" s="1">
        <v>0</v>
      </c>
      <c r="M14625" s="1">
        <v>0</v>
      </c>
      <c r="N14625" t="s">
        <v>8580</v>
      </c>
      <c r="O14625" t="s">
        <v>8576</v>
      </c>
      <c r="P14625" t="s">
        <v>1299</v>
      </c>
      <c r="U14625" t="s">
        <v>1407</v>
      </c>
      <c r="V14625" t="s">
        <v>8575</v>
      </c>
    </row>
    <row r="14626" spans="1:22" x14ac:dyDescent="0.25">
      <c r="A14626" t="s">
        <v>11089</v>
      </c>
      <c r="C14626" t="s">
        <v>7798</v>
      </c>
      <c r="D14626" t="s">
        <v>7842</v>
      </c>
      <c r="F14626" t="s">
        <v>11088</v>
      </c>
      <c r="J14626">
        <v>2012</v>
      </c>
      <c r="L14626" s="1">
        <v>0</v>
      </c>
      <c r="M14626" s="1">
        <v>0</v>
      </c>
      <c r="N14626" t="s">
        <v>8577</v>
      </c>
      <c r="O14626" t="s">
        <v>8576</v>
      </c>
      <c r="P14626" t="s">
        <v>1299</v>
      </c>
      <c r="U14626" t="s">
        <v>1407</v>
      </c>
      <c r="V14626" t="s">
        <v>8575</v>
      </c>
    </row>
    <row r="14627" spans="1:22" x14ac:dyDescent="0.25">
      <c r="A14627" t="s">
        <v>11087</v>
      </c>
      <c r="C14627" t="s">
        <v>7798</v>
      </c>
      <c r="D14627" t="s">
        <v>7842</v>
      </c>
      <c r="F14627" t="s">
        <v>11086</v>
      </c>
      <c r="J14627">
        <v>2012</v>
      </c>
      <c r="L14627" s="1">
        <v>0</v>
      </c>
      <c r="M14627" s="1">
        <v>0</v>
      </c>
      <c r="N14627" t="s">
        <v>8580</v>
      </c>
      <c r="O14627" t="s">
        <v>8576</v>
      </c>
      <c r="P14627" t="s">
        <v>1299</v>
      </c>
      <c r="U14627" t="s">
        <v>1407</v>
      </c>
      <c r="V14627" t="s">
        <v>8575</v>
      </c>
    </row>
    <row r="14628" spans="1:22" x14ac:dyDescent="0.25">
      <c r="A14628" t="s">
        <v>11085</v>
      </c>
      <c r="C14628" t="s">
        <v>7798</v>
      </c>
      <c r="D14628" t="s">
        <v>7842</v>
      </c>
      <c r="F14628" t="s">
        <v>11084</v>
      </c>
      <c r="J14628">
        <v>2012</v>
      </c>
      <c r="L14628" s="1">
        <v>0</v>
      </c>
      <c r="M14628" s="1">
        <v>0</v>
      </c>
      <c r="N14628" t="s">
        <v>8577</v>
      </c>
      <c r="O14628" t="s">
        <v>8576</v>
      </c>
      <c r="P14628" t="s">
        <v>1299</v>
      </c>
      <c r="U14628" t="s">
        <v>1407</v>
      </c>
      <c r="V14628" t="s">
        <v>8575</v>
      </c>
    </row>
    <row r="14629" spans="1:22" x14ac:dyDescent="0.25">
      <c r="A14629" t="s">
        <v>11083</v>
      </c>
      <c r="C14629" t="s">
        <v>7798</v>
      </c>
      <c r="D14629" t="s">
        <v>7842</v>
      </c>
      <c r="F14629" t="s">
        <v>11082</v>
      </c>
      <c r="J14629">
        <v>2012</v>
      </c>
      <c r="L14629" s="1">
        <v>0</v>
      </c>
      <c r="M14629" s="1">
        <v>0</v>
      </c>
      <c r="N14629" t="s">
        <v>8580</v>
      </c>
      <c r="O14629" t="s">
        <v>8576</v>
      </c>
      <c r="P14629" t="s">
        <v>1299</v>
      </c>
      <c r="U14629" t="s">
        <v>1407</v>
      </c>
      <c r="V14629" t="s">
        <v>8575</v>
      </c>
    </row>
    <row r="14630" spans="1:22" x14ac:dyDescent="0.25">
      <c r="A14630" t="s">
        <v>11081</v>
      </c>
      <c r="C14630" t="s">
        <v>7798</v>
      </c>
      <c r="E14630" t="s">
        <v>11080</v>
      </c>
      <c r="J14630">
        <v>2012</v>
      </c>
      <c r="L14630" s="1">
        <v>0</v>
      </c>
      <c r="M14630" s="1">
        <v>0</v>
      </c>
      <c r="N14630" t="s">
        <v>7898</v>
      </c>
      <c r="O14630" t="s">
        <v>7897</v>
      </c>
      <c r="P14630" t="s">
        <v>1550</v>
      </c>
      <c r="Q14630">
        <v>35</v>
      </c>
      <c r="U14630" t="s">
        <v>8696</v>
      </c>
      <c r="V14630" t="s">
        <v>7895</v>
      </c>
    </row>
    <row r="14631" spans="1:22" x14ac:dyDescent="0.25">
      <c r="A14631" t="s">
        <v>11081</v>
      </c>
      <c r="C14631" t="s">
        <v>7798</v>
      </c>
      <c r="E14631" t="s">
        <v>11080</v>
      </c>
      <c r="J14631">
        <v>2012</v>
      </c>
      <c r="K14631" s="1">
        <v>17504</v>
      </c>
      <c r="L14631" s="1">
        <v>0</v>
      </c>
      <c r="M14631" s="1">
        <v>17504</v>
      </c>
      <c r="N14631" t="s">
        <v>7897</v>
      </c>
      <c r="O14631" t="s">
        <v>7897</v>
      </c>
      <c r="P14631" t="s">
        <v>1550</v>
      </c>
      <c r="Q14631">
        <v>30</v>
      </c>
      <c r="U14631" t="s">
        <v>8696</v>
      </c>
      <c r="V14631" t="s">
        <v>8695</v>
      </c>
    </row>
    <row r="14632" spans="1:22" x14ac:dyDescent="0.25">
      <c r="A14632" t="s">
        <v>11079</v>
      </c>
      <c r="C14632" t="s">
        <v>7798</v>
      </c>
      <c r="D14632" t="s">
        <v>7842</v>
      </c>
      <c r="F14632" t="s">
        <v>11078</v>
      </c>
      <c r="J14632">
        <v>2012</v>
      </c>
      <c r="L14632" s="1">
        <v>0</v>
      </c>
      <c r="M14632" s="1">
        <v>0</v>
      </c>
      <c r="N14632" t="s">
        <v>8580</v>
      </c>
      <c r="O14632" t="s">
        <v>8576</v>
      </c>
      <c r="P14632" t="s">
        <v>1299</v>
      </c>
      <c r="U14632" t="s">
        <v>1407</v>
      </c>
      <c r="V14632" t="s">
        <v>8575</v>
      </c>
    </row>
    <row r="14633" spans="1:22" x14ac:dyDescent="0.25">
      <c r="A14633" t="s">
        <v>11077</v>
      </c>
      <c r="C14633" t="s">
        <v>7798</v>
      </c>
      <c r="D14633" t="s">
        <v>7842</v>
      </c>
      <c r="F14633" t="s">
        <v>11076</v>
      </c>
      <c r="J14633">
        <v>2012</v>
      </c>
      <c r="L14633" s="1">
        <v>0</v>
      </c>
      <c r="M14633" s="1">
        <v>0</v>
      </c>
      <c r="N14633" t="s">
        <v>8580</v>
      </c>
      <c r="O14633" t="s">
        <v>8576</v>
      </c>
      <c r="P14633" t="s">
        <v>1299</v>
      </c>
      <c r="U14633" t="s">
        <v>1407</v>
      </c>
      <c r="V14633" t="s">
        <v>8575</v>
      </c>
    </row>
    <row r="14634" spans="1:22" x14ac:dyDescent="0.25">
      <c r="A14634" t="s">
        <v>11075</v>
      </c>
      <c r="B14634" t="s">
        <v>11074</v>
      </c>
      <c r="C14634" t="s">
        <v>7798</v>
      </c>
      <c r="E14634" t="s">
        <v>8779</v>
      </c>
      <c r="J14634">
        <v>2012</v>
      </c>
      <c r="L14634" s="1">
        <v>0</v>
      </c>
      <c r="M14634" s="1">
        <v>0</v>
      </c>
      <c r="N14634" t="s">
        <v>7898</v>
      </c>
      <c r="O14634" t="s">
        <v>7897</v>
      </c>
      <c r="P14634" t="s">
        <v>1550</v>
      </c>
      <c r="Q14634">
        <v>50</v>
      </c>
      <c r="U14634" t="s">
        <v>8696</v>
      </c>
      <c r="V14634" t="s">
        <v>7895</v>
      </c>
    </row>
    <row r="14635" spans="1:22" x14ac:dyDescent="0.25">
      <c r="A14635" t="s">
        <v>11073</v>
      </c>
      <c r="C14635" t="s">
        <v>7798</v>
      </c>
      <c r="D14635" t="s">
        <v>7842</v>
      </c>
      <c r="F14635" t="s">
        <v>11072</v>
      </c>
      <c r="J14635">
        <v>2012</v>
      </c>
      <c r="L14635" s="1">
        <v>0</v>
      </c>
      <c r="M14635" s="1">
        <v>0</v>
      </c>
      <c r="N14635" t="s">
        <v>8577</v>
      </c>
      <c r="O14635" t="s">
        <v>8576</v>
      </c>
      <c r="P14635" t="s">
        <v>1299</v>
      </c>
      <c r="U14635" t="s">
        <v>1407</v>
      </c>
      <c r="V14635" t="s">
        <v>8575</v>
      </c>
    </row>
    <row r="14636" spans="1:22" x14ac:dyDescent="0.25">
      <c r="A14636" t="s">
        <v>11071</v>
      </c>
      <c r="C14636" t="s">
        <v>7798</v>
      </c>
      <c r="D14636" t="s">
        <v>7842</v>
      </c>
      <c r="F14636" t="s">
        <v>11070</v>
      </c>
      <c r="J14636">
        <v>2012</v>
      </c>
      <c r="L14636" s="1">
        <v>0</v>
      </c>
      <c r="M14636" s="1">
        <v>0</v>
      </c>
      <c r="N14636" t="s">
        <v>8580</v>
      </c>
      <c r="O14636" t="s">
        <v>8576</v>
      </c>
      <c r="P14636" t="s">
        <v>1299</v>
      </c>
      <c r="U14636" t="s">
        <v>1407</v>
      </c>
      <c r="V14636" t="s">
        <v>8575</v>
      </c>
    </row>
    <row r="14637" spans="1:22" x14ac:dyDescent="0.25">
      <c r="A14637" t="s">
        <v>11069</v>
      </c>
      <c r="C14637" t="s">
        <v>7798</v>
      </c>
      <c r="D14637" t="s">
        <v>7842</v>
      </c>
      <c r="F14637" t="s">
        <v>10245</v>
      </c>
      <c r="J14637">
        <v>2012</v>
      </c>
      <c r="L14637" s="1">
        <v>0</v>
      </c>
      <c r="M14637" s="1">
        <v>0</v>
      </c>
      <c r="N14637" t="s">
        <v>8580</v>
      </c>
      <c r="O14637" t="s">
        <v>8576</v>
      </c>
      <c r="P14637" t="s">
        <v>1299</v>
      </c>
      <c r="U14637" t="s">
        <v>1407</v>
      </c>
      <c r="V14637" t="s">
        <v>8575</v>
      </c>
    </row>
    <row r="14638" spans="1:22" x14ac:dyDescent="0.25">
      <c r="A14638" t="s">
        <v>11068</v>
      </c>
      <c r="C14638" t="s">
        <v>7798</v>
      </c>
      <c r="D14638" t="s">
        <v>7842</v>
      </c>
      <c r="F14638" t="s">
        <v>11067</v>
      </c>
      <c r="J14638">
        <v>2012</v>
      </c>
      <c r="L14638" s="1">
        <v>0</v>
      </c>
      <c r="M14638" s="1">
        <v>0</v>
      </c>
      <c r="N14638" t="s">
        <v>8577</v>
      </c>
      <c r="O14638" t="s">
        <v>8576</v>
      </c>
      <c r="P14638" t="s">
        <v>1299</v>
      </c>
      <c r="U14638" t="s">
        <v>1407</v>
      </c>
      <c r="V14638" t="s">
        <v>8575</v>
      </c>
    </row>
    <row r="14639" spans="1:22" x14ac:dyDescent="0.25">
      <c r="A14639" t="s">
        <v>11066</v>
      </c>
      <c r="C14639" t="s">
        <v>7798</v>
      </c>
      <c r="D14639" t="s">
        <v>7842</v>
      </c>
      <c r="F14639" t="s">
        <v>9461</v>
      </c>
      <c r="J14639">
        <v>2012</v>
      </c>
      <c r="L14639" s="1">
        <v>0</v>
      </c>
      <c r="M14639" s="1">
        <v>0</v>
      </c>
      <c r="N14639" t="s">
        <v>8580</v>
      </c>
      <c r="O14639" t="s">
        <v>8576</v>
      </c>
      <c r="P14639" t="s">
        <v>1299</v>
      </c>
      <c r="U14639" t="s">
        <v>1407</v>
      </c>
      <c r="V14639" t="s">
        <v>8575</v>
      </c>
    </row>
    <row r="14640" spans="1:22" x14ac:dyDescent="0.25">
      <c r="A14640" t="s">
        <v>11065</v>
      </c>
      <c r="C14640" t="s">
        <v>7798</v>
      </c>
      <c r="D14640" t="s">
        <v>7842</v>
      </c>
      <c r="F14640" t="s">
        <v>9295</v>
      </c>
      <c r="J14640">
        <v>2012</v>
      </c>
      <c r="L14640" s="1">
        <v>0</v>
      </c>
      <c r="M14640" s="1">
        <v>0</v>
      </c>
      <c r="N14640" t="s">
        <v>8577</v>
      </c>
      <c r="O14640" t="s">
        <v>8576</v>
      </c>
      <c r="P14640" t="s">
        <v>1299</v>
      </c>
      <c r="U14640" t="s">
        <v>1407</v>
      </c>
      <c r="V14640" t="s">
        <v>8575</v>
      </c>
    </row>
    <row r="14641" spans="1:22" x14ac:dyDescent="0.25">
      <c r="A14641" t="s">
        <v>11064</v>
      </c>
      <c r="C14641" t="s">
        <v>7798</v>
      </c>
      <c r="D14641" t="s">
        <v>7842</v>
      </c>
      <c r="F14641" t="s">
        <v>10302</v>
      </c>
      <c r="J14641">
        <v>2012</v>
      </c>
      <c r="L14641" s="1">
        <v>0</v>
      </c>
      <c r="M14641" s="1">
        <v>0</v>
      </c>
      <c r="N14641" t="s">
        <v>8577</v>
      </c>
      <c r="O14641" t="s">
        <v>8576</v>
      </c>
      <c r="P14641" t="s">
        <v>1299</v>
      </c>
      <c r="U14641" t="s">
        <v>1407</v>
      </c>
      <c r="V14641" t="s">
        <v>8575</v>
      </c>
    </row>
    <row r="14642" spans="1:22" x14ac:dyDescent="0.25">
      <c r="A14642" t="s">
        <v>11063</v>
      </c>
      <c r="C14642" t="s">
        <v>7798</v>
      </c>
      <c r="D14642" t="s">
        <v>7842</v>
      </c>
      <c r="F14642" t="s">
        <v>11062</v>
      </c>
      <c r="J14642">
        <v>2012</v>
      </c>
      <c r="L14642" s="1">
        <v>0</v>
      </c>
      <c r="M14642" s="1">
        <v>0</v>
      </c>
      <c r="N14642" t="s">
        <v>8577</v>
      </c>
      <c r="O14642" t="s">
        <v>8576</v>
      </c>
      <c r="P14642" t="s">
        <v>1299</v>
      </c>
      <c r="U14642" t="s">
        <v>1407</v>
      </c>
      <c r="V14642" t="s">
        <v>8575</v>
      </c>
    </row>
    <row r="14643" spans="1:22" x14ac:dyDescent="0.25">
      <c r="A14643" t="s">
        <v>11061</v>
      </c>
      <c r="C14643" t="s">
        <v>7798</v>
      </c>
      <c r="D14643" t="s">
        <v>7842</v>
      </c>
      <c r="F14643" t="s">
        <v>11060</v>
      </c>
      <c r="J14643">
        <v>2012</v>
      </c>
      <c r="L14643" s="1">
        <v>0</v>
      </c>
      <c r="M14643" s="1">
        <v>0</v>
      </c>
      <c r="N14643" t="s">
        <v>8580</v>
      </c>
      <c r="O14643" t="s">
        <v>8576</v>
      </c>
      <c r="P14643" t="s">
        <v>1299</v>
      </c>
      <c r="U14643" t="s">
        <v>1407</v>
      </c>
      <c r="V14643" t="s">
        <v>8575</v>
      </c>
    </row>
    <row r="14644" spans="1:22" x14ac:dyDescent="0.25">
      <c r="A14644" t="s">
        <v>11059</v>
      </c>
      <c r="C14644" t="s">
        <v>7798</v>
      </c>
      <c r="D14644" t="s">
        <v>7842</v>
      </c>
      <c r="F14644" t="s">
        <v>11058</v>
      </c>
      <c r="J14644">
        <v>2012</v>
      </c>
      <c r="L14644" s="1">
        <v>0</v>
      </c>
      <c r="M14644" s="1">
        <v>0</v>
      </c>
      <c r="N14644" t="s">
        <v>8580</v>
      </c>
      <c r="O14644" t="s">
        <v>8576</v>
      </c>
      <c r="P14644" t="s">
        <v>1299</v>
      </c>
      <c r="U14644" t="s">
        <v>1407</v>
      </c>
      <c r="V14644" t="s">
        <v>8575</v>
      </c>
    </row>
    <row r="14645" spans="1:22" x14ac:dyDescent="0.25">
      <c r="A14645" t="s">
        <v>11057</v>
      </c>
      <c r="C14645" t="s">
        <v>7798</v>
      </c>
      <c r="D14645" t="s">
        <v>7842</v>
      </c>
      <c r="F14645" t="s">
        <v>11056</v>
      </c>
      <c r="J14645">
        <v>2012</v>
      </c>
      <c r="L14645" s="1">
        <v>0</v>
      </c>
      <c r="M14645" s="1">
        <v>0</v>
      </c>
      <c r="N14645" t="s">
        <v>8577</v>
      </c>
      <c r="O14645" t="s">
        <v>8576</v>
      </c>
      <c r="P14645" t="s">
        <v>1299</v>
      </c>
      <c r="U14645" t="s">
        <v>1407</v>
      </c>
      <c r="V14645" t="s">
        <v>8575</v>
      </c>
    </row>
    <row r="14646" spans="1:22" x14ac:dyDescent="0.25">
      <c r="A14646" t="s">
        <v>11055</v>
      </c>
      <c r="C14646" t="s">
        <v>7798</v>
      </c>
      <c r="D14646" t="s">
        <v>7842</v>
      </c>
      <c r="F14646" t="s">
        <v>11054</v>
      </c>
      <c r="J14646">
        <v>2012</v>
      </c>
      <c r="L14646" s="1">
        <v>0</v>
      </c>
      <c r="M14646" s="1">
        <v>0</v>
      </c>
      <c r="N14646" t="s">
        <v>8580</v>
      </c>
      <c r="O14646" t="s">
        <v>8576</v>
      </c>
      <c r="P14646" t="s">
        <v>1299</v>
      </c>
      <c r="U14646" t="s">
        <v>1407</v>
      </c>
      <c r="V14646" t="s">
        <v>8575</v>
      </c>
    </row>
    <row r="14647" spans="1:22" x14ac:dyDescent="0.25">
      <c r="A14647" t="s">
        <v>11053</v>
      </c>
      <c r="C14647" t="s">
        <v>7798</v>
      </c>
      <c r="D14647" t="s">
        <v>7842</v>
      </c>
      <c r="F14647" t="s">
        <v>11052</v>
      </c>
      <c r="J14647">
        <v>2012</v>
      </c>
      <c r="L14647" s="1">
        <v>0</v>
      </c>
      <c r="M14647" s="1">
        <v>0</v>
      </c>
      <c r="N14647" t="s">
        <v>8580</v>
      </c>
      <c r="O14647" t="s">
        <v>8576</v>
      </c>
      <c r="P14647" t="s">
        <v>1299</v>
      </c>
      <c r="U14647" t="s">
        <v>1407</v>
      </c>
      <c r="V14647" t="s">
        <v>8575</v>
      </c>
    </row>
    <row r="14648" spans="1:22" x14ac:dyDescent="0.25">
      <c r="A14648" t="s">
        <v>11051</v>
      </c>
      <c r="C14648" t="s">
        <v>7798</v>
      </c>
      <c r="D14648" t="s">
        <v>7842</v>
      </c>
      <c r="F14648" t="s">
        <v>11050</v>
      </c>
      <c r="J14648">
        <v>2012</v>
      </c>
      <c r="L14648" s="1">
        <v>0</v>
      </c>
      <c r="M14648" s="1">
        <v>0</v>
      </c>
      <c r="N14648" t="s">
        <v>8580</v>
      </c>
      <c r="O14648" t="s">
        <v>8576</v>
      </c>
      <c r="P14648" t="s">
        <v>1299</v>
      </c>
      <c r="U14648" t="s">
        <v>1407</v>
      </c>
      <c r="V14648" t="s">
        <v>8575</v>
      </c>
    </row>
    <row r="14649" spans="1:22" x14ac:dyDescent="0.25">
      <c r="A14649" t="s">
        <v>11049</v>
      </c>
      <c r="C14649" t="s">
        <v>7798</v>
      </c>
      <c r="D14649" t="s">
        <v>7842</v>
      </c>
      <c r="F14649" t="s">
        <v>11048</v>
      </c>
      <c r="J14649">
        <v>2012</v>
      </c>
      <c r="L14649" s="1">
        <v>0</v>
      </c>
      <c r="M14649" s="1">
        <v>0</v>
      </c>
      <c r="N14649" t="s">
        <v>8580</v>
      </c>
      <c r="O14649" t="s">
        <v>8576</v>
      </c>
      <c r="P14649" t="s">
        <v>1299</v>
      </c>
      <c r="U14649" t="s">
        <v>1407</v>
      </c>
      <c r="V14649" t="s">
        <v>8575</v>
      </c>
    </row>
    <row r="14650" spans="1:22" x14ac:dyDescent="0.25">
      <c r="A14650" t="s">
        <v>11047</v>
      </c>
      <c r="C14650" t="s">
        <v>7798</v>
      </c>
      <c r="D14650" t="s">
        <v>7842</v>
      </c>
      <c r="F14650" t="s">
        <v>11046</v>
      </c>
      <c r="J14650">
        <v>2012</v>
      </c>
      <c r="L14650" s="1">
        <v>0</v>
      </c>
      <c r="M14650" s="1">
        <v>0</v>
      </c>
      <c r="N14650" t="s">
        <v>8577</v>
      </c>
      <c r="O14650" t="s">
        <v>8576</v>
      </c>
      <c r="P14650" t="s">
        <v>1299</v>
      </c>
      <c r="U14650" t="s">
        <v>1407</v>
      </c>
      <c r="V14650" t="s">
        <v>8575</v>
      </c>
    </row>
    <row r="14651" spans="1:22" x14ac:dyDescent="0.25">
      <c r="A14651" t="s">
        <v>11045</v>
      </c>
      <c r="C14651" t="s">
        <v>7798</v>
      </c>
      <c r="D14651" t="s">
        <v>7842</v>
      </c>
      <c r="F14651" t="s">
        <v>11044</v>
      </c>
      <c r="J14651">
        <v>2012</v>
      </c>
      <c r="L14651" s="1">
        <v>0</v>
      </c>
      <c r="M14651" s="1">
        <v>0</v>
      </c>
      <c r="N14651" t="s">
        <v>8577</v>
      </c>
      <c r="O14651" t="s">
        <v>8576</v>
      </c>
      <c r="P14651" t="s">
        <v>1299</v>
      </c>
      <c r="U14651" t="s">
        <v>1407</v>
      </c>
      <c r="V14651" t="s">
        <v>8575</v>
      </c>
    </row>
    <row r="14652" spans="1:22" x14ac:dyDescent="0.25">
      <c r="A14652" t="s">
        <v>11043</v>
      </c>
      <c r="C14652" t="s">
        <v>7798</v>
      </c>
      <c r="D14652" t="s">
        <v>7842</v>
      </c>
      <c r="F14652" t="s">
        <v>11042</v>
      </c>
      <c r="J14652">
        <v>2012</v>
      </c>
      <c r="L14652" s="1">
        <v>0</v>
      </c>
      <c r="M14652" s="1">
        <v>0</v>
      </c>
      <c r="N14652" t="s">
        <v>8580</v>
      </c>
      <c r="O14652" t="s">
        <v>8576</v>
      </c>
      <c r="P14652" t="s">
        <v>1299</v>
      </c>
      <c r="U14652" t="s">
        <v>1407</v>
      </c>
      <c r="V14652" t="s">
        <v>8575</v>
      </c>
    </row>
    <row r="14653" spans="1:22" x14ac:dyDescent="0.25">
      <c r="A14653" t="s">
        <v>11041</v>
      </c>
      <c r="C14653" t="s">
        <v>7798</v>
      </c>
      <c r="D14653" t="s">
        <v>7842</v>
      </c>
      <c r="F14653" t="s">
        <v>11040</v>
      </c>
      <c r="J14653">
        <v>2012</v>
      </c>
      <c r="L14653" s="1">
        <v>0</v>
      </c>
      <c r="M14653" s="1">
        <v>0</v>
      </c>
      <c r="N14653" t="s">
        <v>8580</v>
      </c>
      <c r="O14653" t="s">
        <v>8576</v>
      </c>
      <c r="P14653" t="s">
        <v>1299</v>
      </c>
      <c r="U14653" t="s">
        <v>1407</v>
      </c>
      <c r="V14653" t="s">
        <v>8575</v>
      </c>
    </row>
    <row r="14654" spans="1:22" x14ac:dyDescent="0.25">
      <c r="A14654" t="s">
        <v>11039</v>
      </c>
      <c r="C14654" t="s">
        <v>7798</v>
      </c>
      <c r="D14654" t="s">
        <v>7842</v>
      </c>
      <c r="F14654" t="s">
        <v>11038</v>
      </c>
      <c r="J14654">
        <v>2012</v>
      </c>
      <c r="L14654" s="1">
        <v>0</v>
      </c>
      <c r="M14654" s="1">
        <v>0</v>
      </c>
      <c r="N14654" t="s">
        <v>8580</v>
      </c>
      <c r="O14654" t="s">
        <v>8576</v>
      </c>
      <c r="P14654" t="s">
        <v>1299</v>
      </c>
      <c r="U14654" t="s">
        <v>1407</v>
      </c>
      <c r="V14654" t="s">
        <v>8575</v>
      </c>
    </row>
    <row r="14655" spans="1:22" x14ac:dyDescent="0.25">
      <c r="A14655" t="s">
        <v>11037</v>
      </c>
      <c r="C14655" t="s">
        <v>7798</v>
      </c>
      <c r="D14655" t="s">
        <v>7842</v>
      </c>
      <c r="F14655" t="s">
        <v>11036</v>
      </c>
      <c r="J14655">
        <v>2012</v>
      </c>
      <c r="L14655" s="1">
        <v>0</v>
      </c>
      <c r="M14655" s="1">
        <v>0</v>
      </c>
      <c r="N14655" t="s">
        <v>8580</v>
      </c>
      <c r="O14655" t="s">
        <v>8576</v>
      </c>
      <c r="P14655" t="s">
        <v>1299</v>
      </c>
      <c r="U14655" t="s">
        <v>1407</v>
      </c>
      <c r="V14655" t="s">
        <v>8575</v>
      </c>
    </row>
    <row r="14656" spans="1:22" x14ac:dyDescent="0.25">
      <c r="A14656" t="s">
        <v>11035</v>
      </c>
      <c r="C14656" t="s">
        <v>7798</v>
      </c>
      <c r="D14656" t="s">
        <v>7842</v>
      </c>
      <c r="F14656" t="s">
        <v>11034</v>
      </c>
      <c r="J14656">
        <v>2012</v>
      </c>
      <c r="L14656" s="1">
        <v>0</v>
      </c>
      <c r="M14656" s="1">
        <v>0</v>
      </c>
      <c r="N14656" t="s">
        <v>8580</v>
      </c>
      <c r="O14656" t="s">
        <v>8576</v>
      </c>
      <c r="P14656" t="s">
        <v>1299</v>
      </c>
      <c r="U14656" t="s">
        <v>1407</v>
      </c>
      <c r="V14656" t="s">
        <v>8575</v>
      </c>
    </row>
    <row r="14657" spans="1:22" x14ac:dyDescent="0.25">
      <c r="A14657" t="s">
        <v>11033</v>
      </c>
      <c r="C14657" t="s">
        <v>7798</v>
      </c>
      <c r="D14657" t="s">
        <v>7842</v>
      </c>
      <c r="F14657" t="s">
        <v>11032</v>
      </c>
      <c r="J14657">
        <v>2012</v>
      </c>
      <c r="L14657" s="1">
        <v>0</v>
      </c>
      <c r="M14657" s="1">
        <v>0</v>
      </c>
      <c r="N14657" t="s">
        <v>8577</v>
      </c>
      <c r="O14657" t="s">
        <v>8576</v>
      </c>
      <c r="P14657" t="s">
        <v>1299</v>
      </c>
      <c r="U14657" t="s">
        <v>1407</v>
      </c>
      <c r="V14657" t="s">
        <v>8575</v>
      </c>
    </row>
    <row r="14658" spans="1:22" x14ac:dyDescent="0.25">
      <c r="A14658" t="s">
        <v>11031</v>
      </c>
      <c r="C14658" t="s">
        <v>7798</v>
      </c>
      <c r="D14658" t="s">
        <v>7842</v>
      </c>
      <c r="F14658" t="s">
        <v>11030</v>
      </c>
      <c r="J14658">
        <v>2012</v>
      </c>
      <c r="L14658" s="1">
        <v>0</v>
      </c>
      <c r="M14658" s="1">
        <v>0</v>
      </c>
      <c r="N14658" t="s">
        <v>8577</v>
      </c>
      <c r="O14658" t="s">
        <v>8576</v>
      </c>
      <c r="P14658" t="s">
        <v>1299</v>
      </c>
      <c r="U14658" t="s">
        <v>1407</v>
      </c>
      <c r="V14658" t="s">
        <v>8575</v>
      </c>
    </row>
    <row r="14659" spans="1:22" x14ac:dyDescent="0.25">
      <c r="A14659" t="s">
        <v>11029</v>
      </c>
      <c r="C14659" t="s">
        <v>7798</v>
      </c>
      <c r="D14659" t="s">
        <v>7842</v>
      </c>
      <c r="F14659" t="s">
        <v>11028</v>
      </c>
      <c r="J14659">
        <v>2012</v>
      </c>
      <c r="L14659" s="1">
        <v>0</v>
      </c>
      <c r="M14659" s="1">
        <v>0</v>
      </c>
      <c r="N14659" t="s">
        <v>8580</v>
      </c>
      <c r="O14659" t="s">
        <v>8576</v>
      </c>
      <c r="P14659" t="s">
        <v>1299</v>
      </c>
      <c r="U14659" t="s">
        <v>1407</v>
      </c>
      <c r="V14659" t="s">
        <v>8575</v>
      </c>
    </row>
    <row r="14660" spans="1:22" x14ac:dyDescent="0.25">
      <c r="A14660" t="s">
        <v>11027</v>
      </c>
      <c r="C14660" t="s">
        <v>7798</v>
      </c>
      <c r="D14660" t="s">
        <v>7842</v>
      </c>
      <c r="F14660" t="s">
        <v>11026</v>
      </c>
      <c r="J14660">
        <v>2012</v>
      </c>
      <c r="L14660" s="1">
        <v>0</v>
      </c>
      <c r="M14660" s="1">
        <v>0</v>
      </c>
      <c r="N14660" t="s">
        <v>8577</v>
      </c>
      <c r="O14660" t="s">
        <v>8576</v>
      </c>
      <c r="P14660" t="s">
        <v>1299</v>
      </c>
      <c r="U14660" t="s">
        <v>1407</v>
      </c>
      <c r="V14660" t="s">
        <v>8575</v>
      </c>
    </row>
    <row r="14661" spans="1:22" x14ac:dyDescent="0.25">
      <c r="A14661" t="s">
        <v>11025</v>
      </c>
      <c r="C14661" t="s">
        <v>7798</v>
      </c>
      <c r="D14661" t="s">
        <v>7842</v>
      </c>
      <c r="F14661" t="s">
        <v>11024</v>
      </c>
      <c r="J14661">
        <v>2012</v>
      </c>
      <c r="L14661" s="1">
        <v>0</v>
      </c>
      <c r="M14661" s="1">
        <v>0</v>
      </c>
      <c r="N14661" t="s">
        <v>8577</v>
      </c>
      <c r="O14661" t="s">
        <v>8576</v>
      </c>
      <c r="P14661" t="s">
        <v>1299</v>
      </c>
      <c r="U14661" t="s">
        <v>1407</v>
      </c>
      <c r="V14661" t="s">
        <v>8575</v>
      </c>
    </row>
    <row r="14662" spans="1:22" x14ac:dyDescent="0.25">
      <c r="A14662" t="s">
        <v>11023</v>
      </c>
      <c r="C14662" t="s">
        <v>7798</v>
      </c>
      <c r="D14662" t="s">
        <v>7842</v>
      </c>
      <c r="F14662" t="s">
        <v>11022</v>
      </c>
      <c r="J14662">
        <v>2012</v>
      </c>
      <c r="L14662" s="1">
        <v>0</v>
      </c>
      <c r="M14662" s="1">
        <v>0</v>
      </c>
      <c r="N14662" t="s">
        <v>8580</v>
      </c>
      <c r="O14662" t="s">
        <v>8576</v>
      </c>
      <c r="P14662" t="s">
        <v>1299</v>
      </c>
      <c r="U14662" t="s">
        <v>1407</v>
      </c>
      <c r="V14662" t="s">
        <v>8575</v>
      </c>
    </row>
    <row r="14663" spans="1:22" x14ac:dyDescent="0.25">
      <c r="A14663" t="s">
        <v>11021</v>
      </c>
      <c r="C14663" t="s">
        <v>7798</v>
      </c>
      <c r="D14663" t="s">
        <v>7842</v>
      </c>
      <c r="F14663" t="s">
        <v>9977</v>
      </c>
      <c r="J14663">
        <v>2012</v>
      </c>
      <c r="L14663" s="1">
        <v>0</v>
      </c>
      <c r="M14663" s="1">
        <v>0</v>
      </c>
      <c r="N14663" t="s">
        <v>8577</v>
      </c>
      <c r="O14663" t="s">
        <v>8576</v>
      </c>
      <c r="P14663" t="s">
        <v>1299</v>
      </c>
      <c r="U14663" t="s">
        <v>1407</v>
      </c>
      <c r="V14663" t="s">
        <v>8575</v>
      </c>
    </row>
    <row r="14664" spans="1:22" x14ac:dyDescent="0.25">
      <c r="A14664" t="s">
        <v>11020</v>
      </c>
      <c r="B14664" t="s">
        <v>11019</v>
      </c>
      <c r="C14664" t="s">
        <v>7798</v>
      </c>
      <c r="D14664" t="s">
        <v>7842</v>
      </c>
      <c r="F14664" t="s">
        <v>11018</v>
      </c>
      <c r="J14664">
        <v>2012</v>
      </c>
      <c r="L14664" s="1">
        <v>0</v>
      </c>
      <c r="M14664" s="1">
        <v>0</v>
      </c>
      <c r="N14664" t="s">
        <v>8580</v>
      </c>
      <c r="O14664" t="s">
        <v>8576</v>
      </c>
      <c r="P14664" t="s">
        <v>1299</v>
      </c>
      <c r="U14664" t="s">
        <v>1407</v>
      </c>
      <c r="V14664" t="s">
        <v>8575</v>
      </c>
    </row>
    <row r="14665" spans="1:22" x14ac:dyDescent="0.25">
      <c r="A14665" t="s">
        <v>11017</v>
      </c>
      <c r="C14665" t="s">
        <v>7798</v>
      </c>
      <c r="D14665" t="s">
        <v>7842</v>
      </c>
      <c r="F14665" t="s">
        <v>11016</v>
      </c>
      <c r="J14665">
        <v>2012</v>
      </c>
      <c r="L14665" s="1">
        <v>0</v>
      </c>
      <c r="M14665" s="1">
        <v>0</v>
      </c>
      <c r="N14665" t="s">
        <v>8580</v>
      </c>
      <c r="O14665" t="s">
        <v>8576</v>
      </c>
      <c r="P14665" t="s">
        <v>1299</v>
      </c>
      <c r="U14665" t="s">
        <v>1407</v>
      </c>
      <c r="V14665" t="s">
        <v>8575</v>
      </c>
    </row>
    <row r="14666" spans="1:22" x14ac:dyDescent="0.25">
      <c r="A14666" t="s">
        <v>11015</v>
      </c>
      <c r="C14666" t="s">
        <v>7798</v>
      </c>
      <c r="D14666" t="s">
        <v>7842</v>
      </c>
      <c r="F14666" t="s">
        <v>11014</v>
      </c>
      <c r="J14666">
        <v>2012</v>
      </c>
      <c r="L14666" s="1">
        <v>0</v>
      </c>
      <c r="M14666" s="1">
        <v>0</v>
      </c>
      <c r="N14666" t="s">
        <v>8580</v>
      </c>
      <c r="O14666" t="s">
        <v>8576</v>
      </c>
      <c r="P14666" t="s">
        <v>1299</v>
      </c>
      <c r="U14666" t="s">
        <v>1407</v>
      </c>
      <c r="V14666" t="s">
        <v>8575</v>
      </c>
    </row>
    <row r="14667" spans="1:22" x14ac:dyDescent="0.25">
      <c r="A14667" t="s">
        <v>11013</v>
      </c>
      <c r="C14667" t="s">
        <v>7798</v>
      </c>
      <c r="D14667" t="s">
        <v>7842</v>
      </c>
      <c r="F14667" t="s">
        <v>11012</v>
      </c>
      <c r="J14667">
        <v>2012</v>
      </c>
      <c r="L14667" s="1">
        <v>0</v>
      </c>
      <c r="M14667" s="1">
        <v>0</v>
      </c>
      <c r="N14667" t="s">
        <v>8580</v>
      </c>
      <c r="O14667" t="s">
        <v>8576</v>
      </c>
      <c r="P14667" t="s">
        <v>1299</v>
      </c>
      <c r="U14667" t="s">
        <v>1407</v>
      </c>
      <c r="V14667" t="s">
        <v>8575</v>
      </c>
    </row>
    <row r="14668" spans="1:22" x14ac:dyDescent="0.25">
      <c r="A14668" t="s">
        <v>11011</v>
      </c>
      <c r="C14668" t="s">
        <v>7798</v>
      </c>
      <c r="D14668" t="s">
        <v>7842</v>
      </c>
      <c r="F14668" t="s">
        <v>11010</v>
      </c>
      <c r="J14668">
        <v>2012</v>
      </c>
      <c r="L14668" s="1">
        <v>0</v>
      </c>
      <c r="M14668" s="1">
        <v>0</v>
      </c>
      <c r="N14668" t="s">
        <v>8580</v>
      </c>
      <c r="O14668" t="s">
        <v>8576</v>
      </c>
      <c r="P14668" t="s">
        <v>1299</v>
      </c>
      <c r="U14668" t="s">
        <v>1407</v>
      </c>
      <c r="V14668" t="s">
        <v>8575</v>
      </c>
    </row>
    <row r="14669" spans="1:22" x14ac:dyDescent="0.25">
      <c r="A14669" t="s">
        <v>11009</v>
      </c>
      <c r="C14669" t="s">
        <v>7798</v>
      </c>
      <c r="D14669" t="s">
        <v>7842</v>
      </c>
      <c r="F14669" t="s">
        <v>11008</v>
      </c>
      <c r="J14669">
        <v>2012</v>
      </c>
      <c r="L14669" s="1">
        <v>0</v>
      </c>
      <c r="M14669" s="1">
        <v>0</v>
      </c>
      <c r="N14669" t="s">
        <v>8580</v>
      </c>
      <c r="O14669" t="s">
        <v>8576</v>
      </c>
      <c r="P14669" t="s">
        <v>1299</v>
      </c>
      <c r="U14669" t="s">
        <v>1407</v>
      </c>
      <c r="V14669" t="s">
        <v>8575</v>
      </c>
    </row>
    <row r="14670" spans="1:22" x14ac:dyDescent="0.25">
      <c r="A14670" t="s">
        <v>11007</v>
      </c>
      <c r="C14670" t="s">
        <v>7798</v>
      </c>
      <c r="D14670" t="s">
        <v>7842</v>
      </c>
      <c r="F14670" t="s">
        <v>11006</v>
      </c>
      <c r="J14670">
        <v>2012</v>
      </c>
      <c r="L14670" s="1">
        <v>0</v>
      </c>
      <c r="M14670" s="1">
        <v>0</v>
      </c>
      <c r="N14670" t="s">
        <v>8580</v>
      </c>
      <c r="O14670" t="s">
        <v>8576</v>
      </c>
      <c r="P14670" t="s">
        <v>1299</v>
      </c>
      <c r="U14670" t="s">
        <v>1407</v>
      </c>
      <c r="V14670" t="s">
        <v>8575</v>
      </c>
    </row>
    <row r="14671" spans="1:22" x14ac:dyDescent="0.25">
      <c r="A14671" t="s">
        <v>11005</v>
      </c>
      <c r="C14671" t="s">
        <v>7798</v>
      </c>
      <c r="D14671" t="s">
        <v>7842</v>
      </c>
      <c r="F14671" t="s">
        <v>11004</v>
      </c>
      <c r="J14671">
        <v>2012</v>
      </c>
      <c r="L14671" s="1">
        <v>0</v>
      </c>
      <c r="M14671" s="1">
        <v>0</v>
      </c>
      <c r="N14671" t="s">
        <v>8577</v>
      </c>
      <c r="O14671" t="s">
        <v>8576</v>
      </c>
      <c r="P14671" t="s">
        <v>1299</v>
      </c>
      <c r="U14671" t="s">
        <v>1407</v>
      </c>
      <c r="V14671" t="s">
        <v>8575</v>
      </c>
    </row>
    <row r="14672" spans="1:22" x14ac:dyDescent="0.25">
      <c r="A14672" t="s">
        <v>11003</v>
      </c>
      <c r="C14672" t="s">
        <v>7798</v>
      </c>
      <c r="D14672" t="s">
        <v>7842</v>
      </c>
      <c r="F14672" t="s">
        <v>11002</v>
      </c>
      <c r="J14672">
        <v>2012</v>
      </c>
      <c r="L14672" s="1">
        <v>0</v>
      </c>
      <c r="M14672" s="1">
        <v>0</v>
      </c>
      <c r="N14672" t="s">
        <v>8580</v>
      </c>
      <c r="O14672" t="s">
        <v>8576</v>
      </c>
      <c r="P14672" t="s">
        <v>1299</v>
      </c>
      <c r="U14672" t="s">
        <v>1407</v>
      </c>
      <c r="V14672" t="s">
        <v>8575</v>
      </c>
    </row>
    <row r="14673" spans="1:22" x14ac:dyDescent="0.25">
      <c r="A14673" t="s">
        <v>11001</v>
      </c>
      <c r="C14673" t="s">
        <v>7798</v>
      </c>
      <c r="D14673" t="s">
        <v>7842</v>
      </c>
      <c r="F14673" t="s">
        <v>11000</v>
      </c>
      <c r="J14673">
        <v>2012</v>
      </c>
      <c r="L14673" s="1">
        <v>0</v>
      </c>
      <c r="M14673" s="1">
        <v>0</v>
      </c>
      <c r="N14673" t="s">
        <v>8580</v>
      </c>
      <c r="O14673" t="s">
        <v>8576</v>
      </c>
      <c r="P14673" t="s">
        <v>1299</v>
      </c>
      <c r="U14673" t="s">
        <v>1407</v>
      </c>
      <c r="V14673" t="s">
        <v>8575</v>
      </c>
    </row>
    <row r="14674" spans="1:22" x14ac:dyDescent="0.25">
      <c r="A14674" t="s">
        <v>10999</v>
      </c>
      <c r="C14674" t="s">
        <v>7798</v>
      </c>
      <c r="D14674" t="s">
        <v>7842</v>
      </c>
      <c r="F14674" t="s">
        <v>10998</v>
      </c>
      <c r="J14674">
        <v>2012</v>
      </c>
      <c r="L14674" s="1">
        <v>0</v>
      </c>
      <c r="M14674" s="1">
        <v>0</v>
      </c>
      <c r="N14674" t="s">
        <v>8577</v>
      </c>
      <c r="O14674" t="s">
        <v>8576</v>
      </c>
      <c r="P14674" t="s">
        <v>1299</v>
      </c>
      <c r="U14674" t="s">
        <v>1407</v>
      </c>
      <c r="V14674" t="s">
        <v>8575</v>
      </c>
    </row>
    <row r="14675" spans="1:22" x14ac:dyDescent="0.25">
      <c r="A14675" t="s">
        <v>10997</v>
      </c>
      <c r="C14675" t="s">
        <v>7798</v>
      </c>
      <c r="E14675" t="s">
        <v>9199</v>
      </c>
      <c r="J14675">
        <v>2012</v>
      </c>
      <c r="K14675" s="1">
        <v>29799</v>
      </c>
      <c r="L14675" s="1">
        <v>0</v>
      </c>
      <c r="M14675" s="1">
        <v>29799</v>
      </c>
      <c r="N14675" t="s">
        <v>7897</v>
      </c>
      <c r="O14675" t="s">
        <v>7897</v>
      </c>
      <c r="P14675" t="s">
        <v>1550</v>
      </c>
      <c r="Q14675">
        <v>33</v>
      </c>
      <c r="U14675" t="s">
        <v>8696</v>
      </c>
      <c r="V14675" t="s">
        <v>8695</v>
      </c>
    </row>
    <row r="14676" spans="1:22" x14ac:dyDescent="0.25">
      <c r="A14676" t="s">
        <v>10996</v>
      </c>
      <c r="C14676" t="s">
        <v>7798</v>
      </c>
      <c r="D14676" t="s">
        <v>7842</v>
      </c>
      <c r="F14676" t="s">
        <v>8703</v>
      </c>
      <c r="J14676">
        <v>2012</v>
      </c>
      <c r="L14676" s="1">
        <v>0</v>
      </c>
      <c r="M14676" s="1">
        <v>0</v>
      </c>
      <c r="N14676" t="s">
        <v>8580</v>
      </c>
      <c r="O14676" t="s">
        <v>8576</v>
      </c>
      <c r="P14676" t="s">
        <v>1299</v>
      </c>
      <c r="U14676" t="s">
        <v>1407</v>
      </c>
      <c r="V14676" t="s">
        <v>8575</v>
      </c>
    </row>
    <row r="14677" spans="1:22" x14ac:dyDescent="0.25">
      <c r="A14677" t="s">
        <v>10995</v>
      </c>
      <c r="C14677" t="s">
        <v>7798</v>
      </c>
      <c r="D14677" t="s">
        <v>7842</v>
      </c>
      <c r="F14677" t="s">
        <v>10994</v>
      </c>
      <c r="J14677">
        <v>2012</v>
      </c>
      <c r="L14677" s="1">
        <v>0</v>
      </c>
      <c r="M14677" s="1">
        <v>0</v>
      </c>
      <c r="N14677" t="s">
        <v>8577</v>
      </c>
      <c r="O14677" t="s">
        <v>8576</v>
      </c>
      <c r="P14677" t="s">
        <v>1299</v>
      </c>
      <c r="U14677" t="s">
        <v>1407</v>
      </c>
      <c r="V14677" t="s">
        <v>8575</v>
      </c>
    </row>
    <row r="14678" spans="1:22" x14ac:dyDescent="0.25">
      <c r="A14678" t="s">
        <v>10993</v>
      </c>
      <c r="C14678" t="s">
        <v>7798</v>
      </c>
      <c r="D14678" t="s">
        <v>7842</v>
      </c>
      <c r="F14678" t="s">
        <v>10992</v>
      </c>
      <c r="J14678">
        <v>2012</v>
      </c>
      <c r="L14678" s="1">
        <v>0</v>
      </c>
      <c r="M14678" s="1">
        <v>0</v>
      </c>
      <c r="N14678" t="s">
        <v>8580</v>
      </c>
      <c r="O14678" t="s">
        <v>8576</v>
      </c>
      <c r="P14678" t="s">
        <v>1299</v>
      </c>
      <c r="U14678" t="s">
        <v>1407</v>
      </c>
      <c r="V14678" t="s">
        <v>8575</v>
      </c>
    </row>
    <row r="14679" spans="1:22" x14ac:dyDescent="0.25">
      <c r="A14679" t="s">
        <v>10991</v>
      </c>
      <c r="C14679" t="s">
        <v>7798</v>
      </c>
      <c r="D14679" t="s">
        <v>7842</v>
      </c>
      <c r="F14679" t="s">
        <v>10990</v>
      </c>
      <c r="J14679">
        <v>2012</v>
      </c>
      <c r="L14679" s="1">
        <v>0</v>
      </c>
      <c r="M14679" s="1">
        <v>0</v>
      </c>
      <c r="N14679" t="s">
        <v>8580</v>
      </c>
      <c r="O14679" t="s">
        <v>8576</v>
      </c>
      <c r="P14679" t="s">
        <v>1299</v>
      </c>
      <c r="U14679" t="s">
        <v>1407</v>
      </c>
      <c r="V14679" t="s">
        <v>8575</v>
      </c>
    </row>
    <row r="14680" spans="1:22" x14ac:dyDescent="0.25">
      <c r="A14680" t="s">
        <v>10989</v>
      </c>
      <c r="C14680" t="s">
        <v>7798</v>
      </c>
      <c r="D14680" t="s">
        <v>7842</v>
      </c>
      <c r="F14680" t="s">
        <v>10988</v>
      </c>
      <c r="J14680">
        <v>2012</v>
      </c>
      <c r="L14680" s="1">
        <v>0</v>
      </c>
      <c r="M14680" s="1">
        <v>0</v>
      </c>
      <c r="N14680" t="s">
        <v>8580</v>
      </c>
      <c r="O14680" t="s">
        <v>8576</v>
      </c>
      <c r="P14680" t="s">
        <v>1299</v>
      </c>
      <c r="U14680" t="s">
        <v>1407</v>
      </c>
      <c r="V14680" t="s">
        <v>8575</v>
      </c>
    </row>
    <row r="14681" spans="1:22" x14ac:dyDescent="0.25">
      <c r="A14681" t="s">
        <v>10987</v>
      </c>
      <c r="C14681" t="s">
        <v>7798</v>
      </c>
      <c r="D14681" t="s">
        <v>7842</v>
      </c>
      <c r="F14681" t="s">
        <v>10986</v>
      </c>
      <c r="J14681">
        <v>2012</v>
      </c>
      <c r="L14681" s="1">
        <v>0</v>
      </c>
      <c r="M14681" s="1">
        <v>0</v>
      </c>
      <c r="N14681" t="s">
        <v>8580</v>
      </c>
      <c r="O14681" t="s">
        <v>8576</v>
      </c>
      <c r="P14681" t="s">
        <v>1299</v>
      </c>
      <c r="U14681" t="s">
        <v>1407</v>
      </c>
      <c r="V14681" t="s">
        <v>8575</v>
      </c>
    </row>
    <row r="14682" spans="1:22" x14ac:dyDescent="0.25">
      <c r="A14682" t="s">
        <v>10985</v>
      </c>
      <c r="C14682" t="s">
        <v>7798</v>
      </c>
      <c r="D14682" t="s">
        <v>7842</v>
      </c>
      <c r="F14682" t="s">
        <v>10984</v>
      </c>
      <c r="J14682">
        <v>2012</v>
      </c>
      <c r="L14682" s="1">
        <v>0</v>
      </c>
      <c r="M14682" s="1">
        <v>0</v>
      </c>
      <c r="N14682" t="s">
        <v>8577</v>
      </c>
      <c r="O14682" t="s">
        <v>8576</v>
      </c>
      <c r="P14682" t="s">
        <v>1299</v>
      </c>
      <c r="U14682" t="s">
        <v>1407</v>
      </c>
      <c r="V14682" t="s">
        <v>8575</v>
      </c>
    </row>
    <row r="14683" spans="1:22" x14ac:dyDescent="0.25">
      <c r="A14683" t="s">
        <v>10983</v>
      </c>
      <c r="C14683" t="s">
        <v>7798</v>
      </c>
      <c r="D14683" t="s">
        <v>7842</v>
      </c>
      <c r="F14683" t="s">
        <v>10982</v>
      </c>
      <c r="J14683">
        <v>2012</v>
      </c>
      <c r="L14683" s="1">
        <v>0</v>
      </c>
      <c r="M14683" s="1">
        <v>0</v>
      </c>
      <c r="N14683" t="s">
        <v>8577</v>
      </c>
      <c r="O14683" t="s">
        <v>8576</v>
      </c>
      <c r="P14683" t="s">
        <v>1299</v>
      </c>
      <c r="U14683" t="s">
        <v>1407</v>
      </c>
      <c r="V14683" t="s">
        <v>8575</v>
      </c>
    </row>
    <row r="14684" spans="1:22" x14ac:dyDescent="0.25">
      <c r="A14684" t="s">
        <v>10981</v>
      </c>
      <c r="C14684" t="s">
        <v>7798</v>
      </c>
      <c r="D14684" t="s">
        <v>7842</v>
      </c>
      <c r="F14684" t="s">
        <v>10980</v>
      </c>
      <c r="J14684">
        <v>2012</v>
      </c>
      <c r="L14684" s="1">
        <v>0</v>
      </c>
      <c r="M14684" s="1">
        <v>0</v>
      </c>
      <c r="N14684" t="s">
        <v>8580</v>
      </c>
      <c r="O14684" t="s">
        <v>8576</v>
      </c>
      <c r="P14684" t="s">
        <v>1299</v>
      </c>
      <c r="U14684" t="s">
        <v>1407</v>
      </c>
      <c r="V14684" t="s">
        <v>8575</v>
      </c>
    </row>
    <row r="14685" spans="1:22" x14ac:dyDescent="0.25">
      <c r="A14685" t="s">
        <v>10979</v>
      </c>
      <c r="C14685" t="s">
        <v>7798</v>
      </c>
      <c r="D14685" t="s">
        <v>7842</v>
      </c>
      <c r="F14685" t="s">
        <v>10978</v>
      </c>
      <c r="J14685">
        <v>2012</v>
      </c>
      <c r="L14685" s="1">
        <v>0</v>
      </c>
      <c r="M14685" s="1">
        <v>0</v>
      </c>
      <c r="N14685" t="s">
        <v>8577</v>
      </c>
      <c r="O14685" t="s">
        <v>8576</v>
      </c>
      <c r="P14685" t="s">
        <v>1299</v>
      </c>
      <c r="U14685" t="s">
        <v>1407</v>
      </c>
      <c r="V14685" t="s">
        <v>8575</v>
      </c>
    </row>
    <row r="14686" spans="1:22" x14ac:dyDescent="0.25">
      <c r="A14686" t="s">
        <v>10977</v>
      </c>
      <c r="C14686" t="s">
        <v>7798</v>
      </c>
      <c r="D14686" t="s">
        <v>7842</v>
      </c>
      <c r="F14686" t="s">
        <v>10976</v>
      </c>
      <c r="J14686">
        <v>2012</v>
      </c>
      <c r="L14686" s="1">
        <v>0</v>
      </c>
      <c r="M14686" s="1">
        <v>0</v>
      </c>
      <c r="N14686" t="s">
        <v>8577</v>
      </c>
      <c r="O14686" t="s">
        <v>8576</v>
      </c>
      <c r="P14686" t="s">
        <v>1299</v>
      </c>
      <c r="U14686" t="s">
        <v>1407</v>
      </c>
      <c r="V14686" t="s">
        <v>8575</v>
      </c>
    </row>
    <row r="14687" spans="1:22" x14ac:dyDescent="0.25">
      <c r="A14687" t="s">
        <v>10975</v>
      </c>
      <c r="C14687" t="s">
        <v>7798</v>
      </c>
      <c r="D14687" t="s">
        <v>7842</v>
      </c>
      <c r="F14687" t="s">
        <v>10974</v>
      </c>
      <c r="J14687">
        <v>2012</v>
      </c>
      <c r="L14687" s="1">
        <v>0</v>
      </c>
      <c r="M14687" s="1">
        <v>0</v>
      </c>
      <c r="N14687" t="s">
        <v>8580</v>
      </c>
      <c r="O14687" t="s">
        <v>8576</v>
      </c>
      <c r="P14687" t="s">
        <v>1299</v>
      </c>
      <c r="U14687" t="s">
        <v>1407</v>
      </c>
      <c r="V14687" t="s">
        <v>8575</v>
      </c>
    </row>
    <row r="14688" spans="1:22" x14ac:dyDescent="0.25">
      <c r="A14688" t="s">
        <v>10973</v>
      </c>
      <c r="C14688" t="s">
        <v>7798</v>
      </c>
      <c r="D14688" t="s">
        <v>7842</v>
      </c>
      <c r="F14688" t="s">
        <v>10972</v>
      </c>
      <c r="J14688">
        <v>2012</v>
      </c>
      <c r="L14688" s="1">
        <v>0</v>
      </c>
      <c r="M14688" s="1">
        <v>0</v>
      </c>
      <c r="N14688" t="s">
        <v>8577</v>
      </c>
      <c r="O14688" t="s">
        <v>8576</v>
      </c>
      <c r="P14688" t="s">
        <v>1299</v>
      </c>
      <c r="U14688" t="s">
        <v>1407</v>
      </c>
      <c r="V14688" t="s">
        <v>8575</v>
      </c>
    </row>
    <row r="14689" spans="1:22" x14ac:dyDescent="0.25">
      <c r="A14689" t="s">
        <v>10971</v>
      </c>
      <c r="C14689" t="s">
        <v>7798</v>
      </c>
      <c r="D14689" t="s">
        <v>7842</v>
      </c>
      <c r="F14689" t="s">
        <v>10970</v>
      </c>
      <c r="J14689">
        <v>2012</v>
      </c>
      <c r="L14689" s="1">
        <v>0</v>
      </c>
      <c r="M14689" s="1">
        <v>0</v>
      </c>
      <c r="N14689" t="s">
        <v>8577</v>
      </c>
      <c r="O14689" t="s">
        <v>8576</v>
      </c>
      <c r="P14689" t="s">
        <v>1299</v>
      </c>
      <c r="U14689" t="s">
        <v>1407</v>
      </c>
      <c r="V14689" t="s">
        <v>8575</v>
      </c>
    </row>
    <row r="14690" spans="1:22" x14ac:dyDescent="0.25">
      <c r="A14690" t="s">
        <v>10969</v>
      </c>
      <c r="C14690" t="s">
        <v>7798</v>
      </c>
      <c r="D14690" t="s">
        <v>7842</v>
      </c>
      <c r="F14690" t="s">
        <v>10968</v>
      </c>
      <c r="J14690">
        <v>2012</v>
      </c>
      <c r="L14690" s="1">
        <v>0</v>
      </c>
      <c r="M14690" s="1">
        <v>0</v>
      </c>
      <c r="N14690" t="s">
        <v>8580</v>
      </c>
      <c r="O14690" t="s">
        <v>8576</v>
      </c>
      <c r="P14690" t="s">
        <v>1299</v>
      </c>
      <c r="U14690" t="s">
        <v>1407</v>
      </c>
      <c r="V14690" t="s">
        <v>8575</v>
      </c>
    </row>
    <row r="14691" spans="1:22" x14ac:dyDescent="0.25">
      <c r="A14691" t="s">
        <v>10967</v>
      </c>
      <c r="C14691" t="s">
        <v>7798</v>
      </c>
      <c r="D14691" t="s">
        <v>7842</v>
      </c>
      <c r="F14691" t="s">
        <v>10966</v>
      </c>
      <c r="J14691">
        <v>2012</v>
      </c>
      <c r="L14691" s="1">
        <v>0</v>
      </c>
      <c r="M14691" s="1">
        <v>0</v>
      </c>
      <c r="N14691" t="s">
        <v>8577</v>
      </c>
      <c r="O14691" t="s">
        <v>8576</v>
      </c>
      <c r="P14691" t="s">
        <v>1299</v>
      </c>
      <c r="U14691" t="s">
        <v>1407</v>
      </c>
      <c r="V14691" t="s">
        <v>8575</v>
      </c>
    </row>
    <row r="14692" spans="1:22" x14ac:dyDescent="0.25">
      <c r="A14692" t="s">
        <v>10965</v>
      </c>
      <c r="C14692" t="s">
        <v>7798</v>
      </c>
      <c r="D14692" t="s">
        <v>7842</v>
      </c>
      <c r="F14692" t="s">
        <v>10964</v>
      </c>
      <c r="J14692">
        <v>2012</v>
      </c>
      <c r="L14692" s="1">
        <v>0</v>
      </c>
      <c r="M14692" s="1">
        <v>0</v>
      </c>
      <c r="N14692" t="s">
        <v>8580</v>
      </c>
      <c r="O14692" t="s">
        <v>8576</v>
      </c>
      <c r="P14692" t="s">
        <v>1299</v>
      </c>
      <c r="U14692" t="s">
        <v>1407</v>
      </c>
      <c r="V14692" t="s">
        <v>8575</v>
      </c>
    </row>
    <row r="14693" spans="1:22" x14ac:dyDescent="0.25">
      <c r="A14693" t="s">
        <v>10963</v>
      </c>
      <c r="C14693" t="s">
        <v>7798</v>
      </c>
      <c r="D14693" t="s">
        <v>7842</v>
      </c>
      <c r="F14693" t="s">
        <v>10962</v>
      </c>
      <c r="J14693">
        <v>2012</v>
      </c>
      <c r="L14693" s="1">
        <v>0</v>
      </c>
      <c r="M14693" s="1">
        <v>0</v>
      </c>
      <c r="N14693" t="s">
        <v>8580</v>
      </c>
      <c r="O14693" t="s">
        <v>8576</v>
      </c>
      <c r="P14693" t="s">
        <v>1299</v>
      </c>
      <c r="U14693" t="s">
        <v>1407</v>
      </c>
      <c r="V14693" t="s">
        <v>8575</v>
      </c>
    </row>
    <row r="14694" spans="1:22" x14ac:dyDescent="0.25">
      <c r="A14694" t="s">
        <v>10961</v>
      </c>
      <c r="C14694" t="s">
        <v>7798</v>
      </c>
      <c r="D14694" t="s">
        <v>7842</v>
      </c>
      <c r="F14694" t="s">
        <v>10960</v>
      </c>
      <c r="J14694">
        <v>2012</v>
      </c>
      <c r="L14694" s="1">
        <v>0</v>
      </c>
      <c r="M14694" s="1">
        <v>0</v>
      </c>
      <c r="N14694" t="s">
        <v>8577</v>
      </c>
      <c r="O14694" t="s">
        <v>8576</v>
      </c>
      <c r="P14694" t="s">
        <v>1299</v>
      </c>
      <c r="U14694" t="s">
        <v>1407</v>
      </c>
      <c r="V14694" t="s">
        <v>8575</v>
      </c>
    </row>
    <row r="14695" spans="1:22" x14ac:dyDescent="0.25">
      <c r="A14695" t="s">
        <v>10959</v>
      </c>
      <c r="C14695" t="s">
        <v>7798</v>
      </c>
      <c r="E14695" t="s">
        <v>9199</v>
      </c>
      <c r="J14695">
        <v>2012</v>
      </c>
      <c r="K14695" s="1">
        <v>11339</v>
      </c>
      <c r="L14695" s="1">
        <v>0</v>
      </c>
      <c r="M14695" s="1">
        <v>11339</v>
      </c>
      <c r="N14695" t="s">
        <v>7897</v>
      </c>
      <c r="O14695" t="s">
        <v>7897</v>
      </c>
      <c r="P14695" t="s">
        <v>1550</v>
      </c>
      <c r="Q14695">
        <v>17</v>
      </c>
      <c r="U14695" t="s">
        <v>8696</v>
      </c>
      <c r="V14695" t="s">
        <v>8695</v>
      </c>
    </row>
    <row r="14696" spans="1:22" x14ac:dyDescent="0.25">
      <c r="A14696" t="s">
        <v>10958</v>
      </c>
      <c r="C14696" t="s">
        <v>7798</v>
      </c>
      <c r="D14696" t="s">
        <v>7842</v>
      </c>
      <c r="F14696" t="s">
        <v>10957</v>
      </c>
      <c r="J14696">
        <v>2012</v>
      </c>
      <c r="L14696" s="1">
        <v>0</v>
      </c>
      <c r="M14696" s="1">
        <v>0</v>
      </c>
      <c r="N14696" t="s">
        <v>8577</v>
      </c>
      <c r="O14696" t="s">
        <v>8576</v>
      </c>
      <c r="P14696" t="s">
        <v>1299</v>
      </c>
      <c r="U14696" t="s">
        <v>1407</v>
      </c>
      <c r="V14696" t="s">
        <v>8575</v>
      </c>
    </row>
    <row r="14697" spans="1:22" x14ac:dyDescent="0.25">
      <c r="A14697" t="s">
        <v>10956</v>
      </c>
      <c r="C14697" t="s">
        <v>7798</v>
      </c>
      <c r="D14697" t="s">
        <v>7842</v>
      </c>
      <c r="F14697" t="s">
        <v>10955</v>
      </c>
      <c r="J14697">
        <v>2012</v>
      </c>
      <c r="L14697" s="1">
        <v>0</v>
      </c>
      <c r="M14697" s="1">
        <v>0</v>
      </c>
      <c r="N14697" t="s">
        <v>8580</v>
      </c>
      <c r="O14697" t="s">
        <v>8576</v>
      </c>
      <c r="P14697" t="s">
        <v>1299</v>
      </c>
      <c r="U14697" t="s">
        <v>1407</v>
      </c>
      <c r="V14697" t="s">
        <v>8575</v>
      </c>
    </row>
    <row r="14698" spans="1:22" x14ac:dyDescent="0.25">
      <c r="A14698" t="s">
        <v>10954</v>
      </c>
      <c r="C14698" t="s">
        <v>7798</v>
      </c>
      <c r="D14698" t="s">
        <v>7842</v>
      </c>
      <c r="F14698" t="s">
        <v>10953</v>
      </c>
      <c r="J14698">
        <v>2012</v>
      </c>
      <c r="L14698" s="1">
        <v>0</v>
      </c>
      <c r="M14698" s="1">
        <v>0</v>
      </c>
      <c r="N14698" t="s">
        <v>8580</v>
      </c>
      <c r="O14698" t="s">
        <v>8576</v>
      </c>
      <c r="P14698" t="s">
        <v>1299</v>
      </c>
      <c r="U14698" t="s">
        <v>1407</v>
      </c>
      <c r="V14698" t="s">
        <v>8575</v>
      </c>
    </row>
    <row r="14699" spans="1:22" x14ac:dyDescent="0.25">
      <c r="A14699" t="s">
        <v>10952</v>
      </c>
      <c r="C14699" t="s">
        <v>7798</v>
      </c>
      <c r="D14699" t="s">
        <v>7842</v>
      </c>
      <c r="F14699" t="s">
        <v>10951</v>
      </c>
      <c r="J14699">
        <v>2012</v>
      </c>
      <c r="L14699" s="1">
        <v>0</v>
      </c>
      <c r="M14699" s="1">
        <v>0</v>
      </c>
      <c r="N14699" t="s">
        <v>8577</v>
      </c>
      <c r="O14699" t="s">
        <v>8576</v>
      </c>
      <c r="P14699" t="s">
        <v>1299</v>
      </c>
      <c r="U14699" t="s">
        <v>1407</v>
      </c>
      <c r="V14699" t="s">
        <v>8575</v>
      </c>
    </row>
    <row r="14700" spans="1:22" x14ac:dyDescent="0.25">
      <c r="A14700" t="s">
        <v>10950</v>
      </c>
      <c r="C14700" t="s">
        <v>7798</v>
      </c>
      <c r="D14700" t="s">
        <v>7842</v>
      </c>
      <c r="F14700" t="s">
        <v>10949</v>
      </c>
      <c r="J14700">
        <v>2012</v>
      </c>
      <c r="L14700" s="1">
        <v>0</v>
      </c>
      <c r="M14700" s="1">
        <v>0</v>
      </c>
      <c r="N14700" t="s">
        <v>8580</v>
      </c>
      <c r="O14700" t="s">
        <v>8576</v>
      </c>
      <c r="P14700" t="s">
        <v>1299</v>
      </c>
      <c r="U14700" t="s">
        <v>1407</v>
      </c>
      <c r="V14700" t="s">
        <v>8575</v>
      </c>
    </row>
    <row r="14701" spans="1:22" x14ac:dyDescent="0.25">
      <c r="A14701" t="s">
        <v>10948</v>
      </c>
      <c r="C14701" t="s">
        <v>7798</v>
      </c>
      <c r="D14701" t="s">
        <v>7842</v>
      </c>
      <c r="F14701" t="s">
        <v>10947</v>
      </c>
      <c r="J14701">
        <v>2012</v>
      </c>
      <c r="L14701" s="1">
        <v>0</v>
      </c>
      <c r="M14701" s="1">
        <v>0</v>
      </c>
      <c r="N14701" t="s">
        <v>8580</v>
      </c>
      <c r="O14701" t="s">
        <v>8576</v>
      </c>
      <c r="P14701" t="s">
        <v>1299</v>
      </c>
      <c r="U14701" t="s">
        <v>1407</v>
      </c>
      <c r="V14701" t="s">
        <v>8575</v>
      </c>
    </row>
    <row r="14702" spans="1:22" x14ac:dyDescent="0.25">
      <c r="A14702" t="s">
        <v>10946</v>
      </c>
      <c r="C14702" t="s">
        <v>7798</v>
      </c>
      <c r="D14702" t="s">
        <v>7842</v>
      </c>
      <c r="F14702" t="s">
        <v>10945</v>
      </c>
      <c r="J14702">
        <v>2012</v>
      </c>
      <c r="L14702" s="1">
        <v>0</v>
      </c>
      <c r="M14702" s="1">
        <v>0</v>
      </c>
      <c r="N14702" t="s">
        <v>8577</v>
      </c>
      <c r="O14702" t="s">
        <v>8576</v>
      </c>
      <c r="P14702" t="s">
        <v>1299</v>
      </c>
      <c r="U14702" t="s">
        <v>1407</v>
      </c>
      <c r="V14702" t="s">
        <v>8575</v>
      </c>
    </row>
    <row r="14703" spans="1:22" x14ac:dyDescent="0.25">
      <c r="A14703" t="s">
        <v>10944</v>
      </c>
      <c r="C14703" t="s">
        <v>7798</v>
      </c>
      <c r="D14703" t="s">
        <v>7842</v>
      </c>
      <c r="F14703" t="s">
        <v>10943</v>
      </c>
      <c r="J14703">
        <v>2012</v>
      </c>
      <c r="L14703" s="1">
        <v>0</v>
      </c>
      <c r="M14703" s="1">
        <v>0</v>
      </c>
      <c r="N14703" t="s">
        <v>8577</v>
      </c>
      <c r="O14703" t="s">
        <v>8576</v>
      </c>
      <c r="P14703" t="s">
        <v>1299</v>
      </c>
      <c r="U14703" t="s">
        <v>1407</v>
      </c>
      <c r="V14703" t="s">
        <v>8575</v>
      </c>
    </row>
    <row r="14704" spans="1:22" x14ac:dyDescent="0.25">
      <c r="A14704" t="s">
        <v>10942</v>
      </c>
      <c r="C14704" t="s">
        <v>7798</v>
      </c>
      <c r="D14704" t="s">
        <v>7842</v>
      </c>
      <c r="F14704" t="s">
        <v>10941</v>
      </c>
      <c r="J14704">
        <v>2012</v>
      </c>
      <c r="L14704" s="1">
        <v>0</v>
      </c>
      <c r="M14704" s="1">
        <v>0</v>
      </c>
      <c r="N14704" t="s">
        <v>8580</v>
      </c>
      <c r="O14704" t="s">
        <v>8576</v>
      </c>
      <c r="P14704" t="s">
        <v>1299</v>
      </c>
      <c r="U14704" t="s">
        <v>1407</v>
      </c>
      <c r="V14704" t="s">
        <v>8575</v>
      </c>
    </row>
    <row r="14705" spans="1:22" x14ac:dyDescent="0.25">
      <c r="A14705" t="s">
        <v>10940</v>
      </c>
      <c r="C14705" t="s">
        <v>7798</v>
      </c>
      <c r="D14705" t="s">
        <v>7842</v>
      </c>
      <c r="F14705" t="s">
        <v>8583</v>
      </c>
      <c r="J14705">
        <v>2012</v>
      </c>
      <c r="L14705" s="1">
        <v>0</v>
      </c>
      <c r="M14705" s="1">
        <v>0</v>
      </c>
      <c r="N14705" t="s">
        <v>8577</v>
      </c>
      <c r="O14705" t="s">
        <v>8576</v>
      </c>
      <c r="P14705" t="s">
        <v>1299</v>
      </c>
      <c r="U14705" t="s">
        <v>1407</v>
      </c>
      <c r="V14705" t="s">
        <v>8575</v>
      </c>
    </row>
    <row r="14706" spans="1:22" x14ac:dyDescent="0.25">
      <c r="A14706" t="s">
        <v>10939</v>
      </c>
      <c r="C14706" t="s">
        <v>7798</v>
      </c>
      <c r="D14706" t="s">
        <v>7842</v>
      </c>
      <c r="F14706" t="s">
        <v>9807</v>
      </c>
      <c r="J14706">
        <v>2012</v>
      </c>
      <c r="L14706" s="1">
        <v>0</v>
      </c>
      <c r="M14706" s="1">
        <v>0</v>
      </c>
      <c r="N14706" t="s">
        <v>8577</v>
      </c>
      <c r="O14706" t="s">
        <v>8576</v>
      </c>
      <c r="P14706" t="s">
        <v>1299</v>
      </c>
      <c r="U14706" t="s">
        <v>1407</v>
      </c>
      <c r="V14706" t="s">
        <v>8575</v>
      </c>
    </row>
    <row r="14707" spans="1:22" x14ac:dyDescent="0.25">
      <c r="A14707" t="s">
        <v>10938</v>
      </c>
      <c r="C14707" t="s">
        <v>7798</v>
      </c>
      <c r="D14707" t="s">
        <v>7842</v>
      </c>
      <c r="F14707" t="s">
        <v>10937</v>
      </c>
      <c r="J14707">
        <v>2012</v>
      </c>
      <c r="L14707" s="1">
        <v>0</v>
      </c>
      <c r="M14707" s="1">
        <v>0</v>
      </c>
      <c r="N14707" t="s">
        <v>8580</v>
      </c>
      <c r="O14707" t="s">
        <v>8576</v>
      </c>
      <c r="P14707" t="s">
        <v>1299</v>
      </c>
      <c r="U14707" t="s">
        <v>1407</v>
      </c>
      <c r="V14707" t="s">
        <v>8575</v>
      </c>
    </row>
    <row r="14708" spans="1:22" x14ac:dyDescent="0.25">
      <c r="A14708" t="s">
        <v>10936</v>
      </c>
      <c r="C14708" t="s">
        <v>7798</v>
      </c>
      <c r="D14708" t="s">
        <v>7842</v>
      </c>
      <c r="F14708" t="s">
        <v>10935</v>
      </c>
      <c r="J14708">
        <v>2012</v>
      </c>
      <c r="L14708" s="1">
        <v>0</v>
      </c>
      <c r="M14708" s="1">
        <v>0</v>
      </c>
      <c r="N14708" t="s">
        <v>8577</v>
      </c>
      <c r="O14708" t="s">
        <v>8576</v>
      </c>
      <c r="P14708" t="s">
        <v>1299</v>
      </c>
      <c r="U14708" t="s">
        <v>1407</v>
      </c>
      <c r="V14708" t="s">
        <v>8575</v>
      </c>
    </row>
    <row r="14709" spans="1:22" x14ac:dyDescent="0.25">
      <c r="A14709" t="s">
        <v>10934</v>
      </c>
      <c r="C14709" t="s">
        <v>7798</v>
      </c>
      <c r="D14709" t="s">
        <v>7842</v>
      </c>
      <c r="F14709" t="s">
        <v>10933</v>
      </c>
      <c r="J14709">
        <v>2012</v>
      </c>
      <c r="L14709" s="1">
        <v>0</v>
      </c>
      <c r="M14709" s="1">
        <v>0</v>
      </c>
      <c r="N14709" t="s">
        <v>8577</v>
      </c>
      <c r="O14709" t="s">
        <v>8576</v>
      </c>
      <c r="P14709" t="s">
        <v>1299</v>
      </c>
      <c r="U14709" t="s">
        <v>1407</v>
      </c>
      <c r="V14709" t="s">
        <v>8575</v>
      </c>
    </row>
    <row r="14710" spans="1:22" x14ac:dyDescent="0.25">
      <c r="A14710" t="s">
        <v>10932</v>
      </c>
      <c r="C14710" t="s">
        <v>7798</v>
      </c>
      <c r="D14710" t="s">
        <v>7842</v>
      </c>
      <c r="F14710" t="s">
        <v>10931</v>
      </c>
      <c r="J14710">
        <v>2012</v>
      </c>
      <c r="L14710" s="1">
        <v>0</v>
      </c>
      <c r="M14710" s="1">
        <v>0</v>
      </c>
      <c r="N14710" t="s">
        <v>8577</v>
      </c>
      <c r="O14710" t="s">
        <v>8576</v>
      </c>
      <c r="P14710" t="s">
        <v>1299</v>
      </c>
      <c r="U14710" t="s">
        <v>1407</v>
      </c>
      <c r="V14710" t="s">
        <v>8575</v>
      </c>
    </row>
    <row r="14711" spans="1:22" x14ac:dyDescent="0.25">
      <c r="A14711" t="s">
        <v>10930</v>
      </c>
      <c r="C14711" t="s">
        <v>7798</v>
      </c>
      <c r="D14711" t="s">
        <v>7842</v>
      </c>
      <c r="F14711" t="s">
        <v>10929</v>
      </c>
      <c r="J14711">
        <v>2012</v>
      </c>
      <c r="L14711" s="1">
        <v>0</v>
      </c>
      <c r="M14711" s="1">
        <v>0</v>
      </c>
      <c r="N14711" t="s">
        <v>8580</v>
      </c>
      <c r="O14711" t="s">
        <v>8576</v>
      </c>
      <c r="P14711" t="s">
        <v>1299</v>
      </c>
      <c r="U14711" t="s">
        <v>1407</v>
      </c>
      <c r="V14711" t="s">
        <v>8575</v>
      </c>
    </row>
    <row r="14712" spans="1:22" x14ac:dyDescent="0.25">
      <c r="A14712" t="s">
        <v>10928</v>
      </c>
      <c r="C14712" t="s">
        <v>7798</v>
      </c>
      <c r="D14712" t="s">
        <v>7842</v>
      </c>
      <c r="F14712" t="s">
        <v>10927</v>
      </c>
      <c r="J14712">
        <v>2012</v>
      </c>
      <c r="L14712" s="1">
        <v>0</v>
      </c>
      <c r="M14712" s="1">
        <v>0</v>
      </c>
      <c r="N14712" t="s">
        <v>8577</v>
      </c>
      <c r="O14712" t="s">
        <v>8576</v>
      </c>
      <c r="P14712" t="s">
        <v>1299</v>
      </c>
      <c r="U14712" t="s">
        <v>1407</v>
      </c>
      <c r="V14712" t="s">
        <v>8575</v>
      </c>
    </row>
    <row r="14713" spans="1:22" x14ac:dyDescent="0.25">
      <c r="A14713" t="s">
        <v>10926</v>
      </c>
      <c r="C14713" t="s">
        <v>7798</v>
      </c>
      <c r="D14713" t="s">
        <v>7842</v>
      </c>
      <c r="F14713" t="s">
        <v>10925</v>
      </c>
      <c r="J14713">
        <v>2012</v>
      </c>
      <c r="L14713" s="1">
        <v>0</v>
      </c>
      <c r="M14713" s="1">
        <v>0</v>
      </c>
      <c r="N14713" t="s">
        <v>8577</v>
      </c>
      <c r="O14713" t="s">
        <v>8576</v>
      </c>
      <c r="P14713" t="s">
        <v>1299</v>
      </c>
      <c r="U14713" t="s">
        <v>1407</v>
      </c>
      <c r="V14713" t="s">
        <v>8575</v>
      </c>
    </row>
    <row r="14714" spans="1:22" x14ac:dyDescent="0.25">
      <c r="A14714" t="s">
        <v>10924</v>
      </c>
      <c r="C14714" t="s">
        <v>7798</v>
      </c>
      <c r="D14714" t="s">
        <v>7842</v>
      </c>
      <c r="F14714" t="s">
        <v>10923</v>
      </c>
      <c r="J14714">
        <v>2012</v>
      </c>
      <c r="L14714" s="1">
        <v>0</v>
      </c>
      <c r="M14714" s="1">
        <v>0</v>
      </c>
      <c r="N14714" t="s">
        <v>8577</v>
      </c>
      <c r="O14714" t="s">
        <v>8576</v>
      </c>
      <c r="P14714" t="s">
        <v>1299</v>
      </c>
      <c r="U14714" t="s">
        <v>1407</v>
      </c>
      <c r="V14714" t="s">
        <v>8575</v>
      </c>
    </row>
    <row r="14715" spans="1:22" x14ac:dyDescent="0.25">
      <c r="A14715" t="s">
        <v>10922</v>
      </c>
      <c r="C14715" t="s">
        <v>7798</v>
      </c>
      <c r="D14715" t="s">
        <v>7842</v>
      </c>
      <c r="F14715" t="s">
        <v>10921</v>
      </c>
      <c r="J14715">
        <v>2012</v>
      </c>
      <c r="L14715" s="1">
        <v>0</v>
      </c>
      <c r="M14715" s="1">
        <v>0</v>
      </c>
      <c r="N14715" t="s">
        <v>8580</v>
      </c>
      <c r="O14715" t="s">
        <v>8576</v>
      </c>
      <c r="P14715" t="s">
        <v>1299</v>
      </c>
      <c r="U14715" t="s">
        <v>1407</v>
      </c>
      <c r="V14715" t="s">
        <v>8575</v>
      </c>
    </row>
    <row r="14716" spans="1:22" x14ac:dyDescent="0.25">
      <c r="A14716" t="s">
        <v>10920</v>
      </c>
      <c r="C14716" t="s">
        <v>7798</v>
      </c>
      <c r="E14716" t="s">
        <v>8779</v>
      </c>
      <c r="J14716">
        <v>2012</v>
      </c>
      <c r="L14716" s="1">
        <v>0</v>
      </c>
      <c r="M14716" s="1">
        <v>0</v>
      </c>
      <c r="N14716" t="s">
        <v>7898</v>
      </c>
      <c r="O14716" t="s">
        <v>7897</v>
      </c>
      <c r="P14716" t="s">
        <v>1550</v>
      </c>
      <c r="Q14716">
        <v>46</v>
      </c>
      <c r="U14716" t="s">
        <v>8696</v>
      </c>
      <c r="V14716" t="s">
        <v>7895</v>
      </c>
    </row>
    <row r="14717" spans="1:22" x14ac:dyDescent="0.25">
      <c r="A14717" t="s">
        <v>10919</v>
      </c>
      <c r="C14717" t="s">
        <v>7798</v>
      </c>
      <c r="D14717" t="s">
        <v>7842</v>
      </c>
      <c r="F14717" t="s">
        <v>10918</v>
      </c>
      <c r="J14717">
        <v>2012</v>
      </c>
      <c r="L14717" s="1">
        <v>0</v>
      </c>
      <c r="M14717" s="1">
        <v>0</v>
      </c>
      <c r="N14717" t="s">
        <v>8580</v>
      </c>
      <c r="O14717" t="s">
        <v>8576</v>
      </c>
      <c r="P14717" t="s">
        <v>1299</v>
      </c>
      <c r="U14717" t="s">
        <v>1407</v>
      </c>
      <c r="V14717" t="s">
        <v>8575</v>
      </c>
    </row>
    <row r="14718" spans="1:22" x14ac:dyDescent="0.25">
      <c r="A14718" t="s">
        <v>10917</v>
      </c>
      <c r="C14718" t="s">
        <v>7798</v>
      </c>
      <c r="D14718" t="s">
        <v>7842</v>
      </c>
      <c r="F14718" t="s">
        <v>10916</v>
      </c>
      <c r="J14718">
        <v>2012</v>
      </c>
      <c r="L14718" s="1">
        <v>0</v>
      </c>
      <c r="M14718" s="1">
        <v>0</v>
      </c>
      <c r="N14718" t="s">
        <v>8580</v>
      </c>
      <c r="O14718" t="s">
        <v>8576</v>
      </c>
      <c r="P14718" t="s">
        <v>1299</v>
      </c>
      <c r="U14718" t="s">
        <v>1407</v>
      </c>
      <c r="V14718" t="s">
        <v>8575</v>
      </c>
    </row>
    <row r="14719" spans="1:22" x14ac:dyDescent="0.25">
      <c r="A14719" t="s">
        <v>10915</v>
      </c>
      <c r="C14719" t="s">
        <v>7798</v>
      </c>
      <c r="E14719" t="s">
        <v>8779</v>
      </c>
      <c r="J14719">
        <v>2012</v>
      </c>
      <c r="K14719" s="1">
        <v>63600</v>
      </c>
      <c r="L14719" s="1">
        <v>0</v>
      </c>
      <c r="M14719" s="1">
        <v>63600</v>
      </c>
      <c r="N14719" t="s">
        <v>7897</v>
      </c>
      <c r="O14719" t="s">
        <v>7897</v>
      </c>
      <c r="P14719" t="s">
        <v>1550</v>
      </c>
      <c r="Q14719">
        <v>53</v>
      </c>
      <c r="U14719" t="s">
        <v>8696</v>
      </c>
      <c r="V14719" t="s">
        <v>8695</v>
      </c>
    </row>
    <row r="14720" spans="1:22" x14ac:dyDescent="0.25">
      <c r="A14720" t="s">
        <v>10914</v>
      </c>
      <c r="C14720" t="s">
        <v>7798</v>
      </c>
      <c r="D14720" t="s">
        <v>7842</v>
      </c>
      <c r="F14720" t="s">
        <v>10913</v>
      </c>
      <c r="J14720">
        <v>2012</v>
      </c>
      <c r="L14720" s="1">
        <v>0</v>
      </c>
      <c r="M14720" s="1">
        <v>0</v>
      </c>
      <c r="N14720" t="s">
        <v>8577</v>
      </c>
      <c r="O14720" t="s">
        <v>8576</v>
      </c>
      <c r="P14720" t="s">
        <v>1299</v>
      </c>
      <c r="U14720" t="s">
        <v>1407</v>
      </c>
      <c r="V14720" t="s">
        <v>8575</v>
      </c>
    </row>
    <row r="14721" spans="1:22" x14ac:dyDescent="0.25">
      <c r="A14721" t="s">
        <v>10912</v>
      </c>
      <c r="C14721" t="s">
        <v>7798</v>
      </c>
      <c r="D14721" t="s">
        <v>7842</v>
      </c>
      <c r="F14721" t="s">
        <v>10911</v>
      </c>
      <c r="J14721">
        <v>2012</v>
      </c>
      <c r="L14721" s="1">
        <v>0</v>
      </c>
      <c r="M14721" s="1">
        <v>0</v>
      </c>
      <c r="N14721" t="s">
        <v>8580</v>
      </c>
      <c r="O14721" t="s">
        <v>8576</v>
      </c>
      <c r="P14721" t="s">
        <v>1299</v>
      </c>
      <c r="U14721" t="s">
        <v>1407</v>
      </c>
      <c r="V14721" t="s">
        <v>8575</v>
      </c>
    </row>
    <row r="14722" spans="1:22" x14ac:dyDescent="0.25">
      <c r="A14722" t="s">
        <v>10910</v>
      </c>
      <c r="C14722" t="s">
        <v>7798</v>
      </c>
      <c r="D14722" t="s">
        <v>7842</v>
      </c>
      <c r="F14722" t="s">
        <v>10909</v>
      </c>
      <c r="J14722">
        <v>2012</v>
      </c>
      <c r="L14722" s="1">
        <v>0</v>
      </c>
      <c r="M14722" s="1">
        <v>0</v>
      </c>
      <c r="N14722" t="s">
        <v>8577</v>
      </c>
      <c r="O14722" t="s">
        <v>8576</v>
      </c>
      <c r="P14722" t="s">
        <v>1299</v>
      </c>
      <c r="U14722" t="s">
        <v>1407</v>
      </c>
      <c r="V14722" t="s">
        <v>8575</v>
      </c>
    </row>
    <row r="14723" spans="1:22" x14ac:dyDescent="0.25">
      <c r="A14723" t="s">
        <v>10908</v>
      </c>
      <c r="C14723" t="s">
        <v>7798</v>
      </c>
      <c r="D14723" t="s">
        <v>7842</v>
      </c>
      <c r="F14723" t="s">
        <v>10907</v>
      </c>
      <c r="J14723">
        <v>2012</v>
      </c>
      <c r="L14723" s="1">
        <v>0</v>
      </c>
      <c r="M14723" s="1">
        <v>0</v>
      </c>
      <c r="N14723" t="s">
        <v>8577</v>
      </c>
      <c r="O14723" t="s">
        <v>8576</v>
      </c>
      <c r="P14723" t="s">
        <v>1299</v>
      </c>
      <c r="U14723" t="s">
        <v>1407</v>
      </c>
      <c r="V14723" t="s">
        <v>8575</v>
      </c>
    </row>
    <row r="14724" spans="1:22" x14ac:dyDescent="0.25">
      <c r="A14724" t="s">
        <v>10906</v>
      </c>
      <c r="C14724" t="s">
        <v>7798</v>
      </c>
      <c r="D14724" t="s">
        <v>7842</v>
      </c>
      <c r="F14724" t="s">
        <v>10905</v>
      </c>
      <c r="J14724">
        <v>2012</v>
      </c>
      <c r="L14724" s="1">
        <v>0</v>
      </c>
      <c r="M14724" s="1">
        <v>0</v>
      </c>
      <c r="N14724" t="s">
        <v>8577</v>
      </c>
      <c r="O14724" t="s">
        <v>8576</v>
      </c>
      <c r="P14724" t="s">
        <v>1299</v>
      </c>
      <c r="U14724" t="s">
        <v>1407</v>
      </c>
      <c r="V14724" t="s">
        <v>8575</v>
      </c>
    </row>
    <row r="14725" spans="1:22" x14ac:dyDescent="0.25">
      <c r="A14725" t="s">
        <v>10904</v>
      </c>
      <c r="C14725" t="s">
        <v>7798</v>
      </c>
      <c r="D14725" t="s">
        <v>7842</v>
      </c>
      <c r="F14725" t="s">
        <v>10903</v>
      </c>
      <c r="J14725">
        <v>2012</v>
      </c>
      <c r="L14725" s="1">
        <v>0</v>
      </c>
      <c r="M14725" s="1">
        <v>0</v>
      </c>
      <c r="N14725" t="s">
        <v>8580</v>
      </c>
      <c r="O14725" t="s">
        <v>8576</v>
      </c>
      <c r="P14725" t="s">
        <v>1299</v>
      </c>
      <c r="U14725" t="s">
        <v>1407</v>
      </c>
      <c r="V14725" t="s">
        <v>8575</v>
      </c>
    </row>
    <row r="14726" spans="1:22" x14ac:dyDescent="0.25">
      <c r="A14726" t="s">
        <v>10902</v>
      </c>
      <c r="C14726" t="s">
        <v>7798</v>
      </c>
      <c r="D14726" t="s">
        <v>7842</v>
      </c>
      <c r="F14726" t="s">
        <v>10901</v>
      </c>
      <c r="J14726">
        <v>2012</v>
      </c>
      <c r="L14726" s="1">
        <v>0</v>
      </c>
      <c r="M14726" s="1">
        <v>0</v>
      </c>
      <c r="N14726" t="s">
        <v>8580</v>
      </c>
      <c r="O14726" t="s">
        <v>8576</v>
      </c>
      <c r="P14726" t="s">
        <v>1299</v>
      </c>
      <c r="U14726" t="s">
        <v>1407</v>
      </c>
      <c r="V14726" t="s">
        <v>8575</v>
      </c>
    </row>
    <row r="14727" spans="1:22" x14ac:dyDescent="0.25">
      <c r="A14727" t="s">
        <v>10900</v>
      </c>
      <c r="C14727" t="s">
        <v>7798</v>
      </c>
      <c r="D14727" t="s">
        <v>7842</v>
      </c>
      <c r="F14727" t="s">
        <v>10899</v>
      </c>
      <c r="J14727">
        <v>2012</v>
      </c>
      <c r="L14727" s="1">
        <v>0</v>
      </c>
      <c r="M14727" s="1">
        <v>0</v>
      </c>
      <c r="N14727" t="s">
        <v>8580</v>
      </c>
      <c r="O14727" t="s">
        <v>8576</v>
      </c>
      <c r="P14727" t="s">
        <v>1299</v>
      </c>
      <c r="U14727" t="s">
        <v>1407</v>
      </c>
      <c r="V14727" t="s">
        <v>8575</v>
      </c>
    </row>
    <row r="14728" spans="1:22" x14ac:dyDescent="0.25">
      <c r="A14728" t="s">
        <v>10898</v>
      </c>
      <c r="C14728" t="s">
        <v>7798</v>
      </c>
      <c r="D14728" t="s">
        <v>7842</v>
      </c>
      <c r="F14728" t="s">
        <v>10897</v>
      </c>
      <c r="J14728">
        <v>2012</v>
      </c>
      <c r="L14728" s="1">
        <v>0</v>
      </c>
      <c r="M14728" s="1">
        <v>0</v>
      </c>
      <c r="N14728" t="s">
        <v>8580</v>
      </c>
      <c r="O14728" t="s">
        <v>8576</v>
      </c>
      <c r="P14728" t="s">
        <v>1299</v>
      </c>
      <c r="U14728" t="s">
        <v>1407</v>
      </c>
      <c r="V14728" t="s">
        <v>8575</v>
      </c>
    </row>
    <row r="14729" spans="1:22" x14ac:dyDescent="0.25">
      <c r="A14729" t="s">
        <v>10896</v>
      </c>
      <c r="C14729" t="s">
        <v>7798</v>
      </c>
      <c r="D14729" t="s">
        <v>7842</v>
      </c>
      <c r="F14729" t="s">
        <v>10895</v>
      </c>
      <c r="J14729">
        <v>2012</v>
      </c>
      <c r="L14729" s="1">
        <v>0</v>
      </c>
      <c r="M14729" s="1">
        <v>0</v>
      </c>
      <c r="N14729" t="s">
        <v>8577</v>
      </c>
      <c r="O14729" t="s">
        <v>8576</v>
      </c>
      <c r="P14729" t="s">
        <v>1299</v>
      </c>
      <c r="U14729" t="s">
        <v>1407</v>
      </c>
      <c r="V14729" t="s">
        <v>8575</v>
      </c>
    </row>
    <row r="14730" spans="1:22" x14ac:dyDescent="0.25">
      <c r="A14730" t="s">
        <v>10894</v>
      </c>
      <c r="C14730" t="s">
        <v>7798</v>
      </c>
      <c r="D14730" t="s">
        <v>7842</v>
      </c>
      <c r="F14730" t="s">
        <v>10893</v>
      </c>
      <c r="J14730">
        <v>2012</v>
      </c>
      <c r="L14730" s="1">
        <v>0</v>
      </c>
      <c r="M14730" s="1">
        <v>0</v>
      </c>
      <c r="N14730" t="s">
        <v>8577</v>
      </c>
      <c r="O14730" t="s">
        <v>8576</v>
      </c>
      <c r="P14730" t="s">
        <v>1299</v>
      </c>
      <c r="U14730" t="s">
        <v>1407</v>
      </c>
      <c r="V14730" t="s">
        <v>8575</v>
      </c>
    </row>
    <row r="14731" spans="1:22" x14ac:dyDescent="0.25">
      <c r="A14731" t="s">
        <v>10892</v>
      </c>
      <c r="C14731" t="s">
        <v>7798</v>
      </c>
      <c r="D14731" t="s">
        <v>7842</v>
      </c>
      <c r="F14731" t="s">
        <v>10891</v>
      </c>
      <c r="J14731">
        <v>2012</v>
      </c>
      <c r="L14731" s="1">
        <v>0</v>
      </c>
      <c r="M14731" s="1">
        <v>0</v>
      </c>
      <c r="N14731" t="s">
        <v>8580</v>
      </c>
      <c r="O14731" t="s">
        <v>8576</v>
      </c>
      <c r="P14731" t="s">
        <v>1299</v>
      </c>
      <c r="U14731" t="s">
        <v>1407</v>
      </c>
      <c r="V14731" t="s">
        <v>8575</v>
      </c>
    </row>
    <row r="14732" spans="1:22" x14ac:dyDescent="0.25">
      <c r="A14732" t="s">
        <v>10890</v>
      </c>
      <c r="C14732" t="s">
        <v>7798</v>
      </c>
      <c r="D14732" t="s">
        <v>7842</v>
      </c>
      <c r="F14732" t="s">
        <v>10889</v>
      </c>
      <c r="J14732">
        <v>2012</v>
      </c>
      <c r="L14732" s="1">
        <v>0</v>
      </c>
      <c r="M14732" s="1">
        <v>0</v>
      </c>
      <c r="N14732" t="s">
        <v>8580</v>
      </c>
      <c r="O14732" t="s">
        <v>8576</v>
      </c>
      <c r="P14732" t="s">
        <v>1299</v>
      </c>
      <c r="U14732" t="s">
        <v>1407</v>
      </c>
      <c r="V14732" t="s">
        <v>8575</v>
      </c>
    </row>
    <row r="14733" spans="1:22" x14ac:dyDescent="0.25">
      <c r="A14733" t="s">
        <v>10888</v>
      </c>
      <c r="C14733" t="s">
        <v>7798</v>
      </c>
      <c r="D14733" t="s">
        <v>7842</v>
      </c>
      <c r="F14733" t="s">
        <v>10887</v>
      </c>
      <c r="J14733">
        <v>2012</v>
      </c>
      <c r="L14733" s="1">
        <v>0</v>
      </c>
      <c r="M14733" s="1">
        <v>0</v>
      </c>
      <c r="N14733" t="s">
        <v>8577</v>
      </c>
      <c r="O14733" t="s">
        <v>8576</v>
      </c>
      <c r="P14733" t="s">
        <v>1299</v>
      </c>
      <c r="U14733" t="s">
        <v>1407</v>
      </c>
      <c r="V14733" t="s">
        <v>8575</v>
      </c>
    </row>
    <row r="14734" spans="1:22" x14ac:dyDescent="0.25">
      <c r="A14734" t="s">
        <v>10886</v>
      </c>
      <c r="C14734" t="s">
        <v>7798</v>
      </c>
      <c r="D14734" t="s">
        <v>7842</v>
      </c>
      <c r="F14734" t="s">
        <v>10885</v>
      </c>
      <c r="J14734">
        <v>2012</v>
      </c>
      <c r="L14734" s="1">
        <v>0</v>
      </c>
      <c r="M14734" s="1">
        <v>0</v>
      </c>
      <c r="N14734" t="s">
        <v>8577</v>
      </c>
      <c r="O14734" t="s">
        <v>8576</v>
      </c>
      <c r="P14734" t="s">
        <v>1299</v>
      </c>
      <c r="U14734" t="s">
        <v>1407</v>
      </c>
      <c r="V14734" t="s">
        <v>8575</v>
      </c>
    </row>
    <row r="14735" spans="1:22" x14ac:dyDescent="0.25">
      <c r="A14735" t="s">
        <v>10884</v>
      </c>
      <c r="C14735" t="s">
        <v>7798</v>
      </c>
      <c r="D14735" t="s">
        <v>7842</v>
      </c>
      <c r="F14735" t="s">
        <v>9179</v>
      </c>
      <c r="J14735">
        <v>2012</v>
      </c>
      <c r="L14735" s="1">
        <v>0</v>
      </c>
      <c r="M14735" s="1">
        <v>0</v>
      </c>
      <c r="N14735" t="s">
        <v>8577</v>
      </c>
      <c r="O14735" t="s">
        <v>8576</v>
      </c>
      <c r="P14735" t="s">
        <v>1299</v>
      </c>
      <c r="U14735" t="s">
        <v>1407</v>
      </c>
      <c r="V14735" t="s">
        <v>8575</v>
      </c>
    </row>
    <row r="14736" spans="1:22" x14ac:dyDescent="0.25">
      <c r="A14736" t="s">
        <v>10883</v>
      </c>
      <c r="C14736" t="s">
        <v>7798</v>
      </c>
      <c r="D14736" t="s">
        <v>7842</v>
      </c>
      <c r="F14736" t="s">
        <v>10882</v>
      </c>
      <c r="J14736">
        <v>2012</v>
      </c>
      <c r="L14736" s="1">
        <v>0</v>
      </c>
      <c r="M14736" s="1">
        <v>0</v>
      </c>
      <c r="N14736" t="s">
        <v>8577</v>
      </c>
      <c r="O14736" t="s">
        <v>8576</v>
      </c>
      <c r="P14736" t="s">
        <v>1299</v>
      </c>
      <c r="U14736" t="s">
        <v>1407</v>
      </c>
      <c r="V14736" t="s">
        <v>8575</v>
      </c>
    </row>
    <row r="14737" spans="1:22" x14ac:dyDescent="0.25">
      <c r="A14737" t="s">
        <v>10881</v>
      </c>
      <c r="C14737" t="s">
        <v>7798</v>
      </c>
      <c r="D14737" t="s">
        <v>8662</v>
      </c>
      <c r="F14737" t="s">
        <v>10880</v>
      </c>
      <c r="G14737">
        <v>95823</v>
      </c>
      <c r="H14737" t="s">
        <v>8662</v>
      </c>
      <c r="J14737">
        <v>2012</v>
      </c>
      <c r="L14737" s="1">
        <v>0</v>
      </c>
      <c r="M14737" s="1">
        <v>0</v>
      </c>
      <c r="N14737" t="s">
        <v>8661</v>
      </c>
      <c r="P14737" t="s">
        <v>2656</v>
      </c>
      <c r="U14737" t="s">
        <v>8660</v>
      </c>
      <c r="V14737" t="s">
        <v>8659</v>
      </c>
    </row>
    <row r="14738" spans="1:22" x14ac:dyDescent="0.25">
      <c r="A14738" t="s">
        <v>10879</v>
      </c>
      <c r="C14738" t="s">
        <v>7798</v>
      </c>
      <c r="D14738" t="s">
        <v>7842</v>
      </c>
      <c r="F14738" t="s">
        <v>10878</v>
      </c>
      <c r="J14738">
        <v>2012</v>
      </c>
      <c r="L14738" s="1">
        <v>0</v>
      </c>
      <c r="M14738" s="1">
        <v>0</v>
      </c>
      <c r="N14738" t="s">
        <v>8580</v>
      </c>
      <c r="O14738" t="s">
        <v>8576</v>
      </c>
      <c r="P14738" t="s">
        <v>1299</v>
      </c>
      <c r="U14738" t="s">
        <v>1407</v>
      </c>
      <c r="V14738" t="s">
        <v>8575</v>
      </c>
    </row>
    <row r="14739" spans="1:22" x14ac:dyDescent="0.25">
      <c r="A14739" t="s">
        <v>10877</v>
      </c>
      <c r="C14739" t="s">
        <v>7798</v>
      </c>
      <c r="D14739" t="s">
        <v>7842</v>
      </c>
      <c r="F14739" t="s">
        <v>10876</v>
      </c>
      <c r="J14739">
        <v>2012</v>
      </c>
      <c r="L14739" s="1">
        <v>0</v>
      </c>
      <c r="M14739" s="1">
        <v>0</v>
      </c>
      <c r="N14739" t="s">
        <v>8577</v>
      </c>
      <c r="O14739" t="s">
        <v>8576</v>
      </c>
      <c r="P14739" t="s">
        <v>1299</v>
      </c>
      <c r="U14739" t="s">
        <v>1407</v>
      </c>
      <c r="V14739" t="s">
        <v>8575</v>
      </c>
    </row>
    <row r="14740" spans="1:22" x14ac:dyDescent="0.25">
      <c r="A14740" t="s">
        <v>10875</v>
      </c>
      <c r="C14740" t="s">
        <v>7798</v>
      </c>
      <c r="D14740" t="s">
        <v>7842</v>
      </c>
      <c r="F14740" t="s">
        <v>10874</v>
      </c>
      <c r="J14740">
        <v>2012</v>
      </c>
      <c r="L14740" s="1">
        <v>0</v>
      </c>
      <c r="M14740" s="1">
        <v>0</v>
      </c>
      <c r="N14740" t="s">
        <v>8577</v>
      </c>
      <c r="O14740" t="s">
        <v>8576</v>
      </c>
      <c r="P14740" t="s">
        <v>1299</v>
      </c>
      <c r="U14740" t="s">
        <v>1407</v>
      </c>
      <c r="V14740" t="s">
        <v>8575</v>
      </c>
    </row>
    <row r="14741" spans="1:22" x14ac:dyDescent="0.25">
      <c r="A14741" t="s">
        <v>10873</v>
      </c>
      <c r="C14741" t="s">
        <v>7798</v>
      </c>
      <c r="D14741" t="s">
        <v>7842</v>
      </c>
      <c r="F14741" t="s">
        <v>10872</v>
      </c>
      <c r="J14741">
        <v>2012</v>
      </c>
      <c r="L14741" s="1">
        <v>0</v>
      </c>
      <c r="M14741" s="1">
        <v>0</v>
      </c>
      <c r="N14741" t="s">
        <v>8577</v>
      </c>
      <c r="O14741" t="s">
        <v>8576</v>
      </c>
      <c r="P14741" t="s">
        <v>1299</v>
      </c>
      <c r="U14741" t="s">
        <v>1407</v>
      </c>
      <c r="V14741" t="s">
        <v>8575</v>
      </c>
    </row>
    <row r="14742" spans="1:22" x14ac:dyDescent="0.25">
      <c r="A14742" t="s">
        <v>10871</v>
      </c>
      <c r="C14742" t="s">
        <v>7798</v>
      </c>
      <c r="D14742" t="s">
        <v>7842</v>
      </c>
      <c r="F14742" t="s">
        <v>10870</v>
      </c>
      <c r="J14742">
        <v>2012</v>
      </c>
      <c r="L14742" s="1">
        <v>0</v>
      </c>
      <c r="M14742" s="1">
        <v>0</v>
      </c>
      <c r="N14742" t="s">
        <v>8577</v>
      </c>
      <c r="O14742" t="s">
        <v>8576</v>
      </c>
      <c r="P14742" t="s">
        <v>1299</v>
      </c>
      <c r="U14742" t="s">
        <v>1407</v>
      </c>
      <c r="V14742" t="s">
        <v>8575</v>
      </c>
    </row>
    <row r="14743" spans="1:22" x14ac:dyDescent="0.25">
      <c r="A14743" t="s">
        <v>10869</v>
      </c>
      <c r="C14743" t="s">
        <v>7798</v>
      </c>
      <c r="D14743" t="s">
        <v>7842</v>
      </c>
      <c r="F14743" t="s">
        <v>10868</v>
      </c>
      <c r="J14743">
        <v>2012</v>
      </c>
      <c r="L14743" s="1">
        <v>0</v>
      </c>
      <c r="M14743" s="1">
        <v>0</v>
      </c>
      <c r="N14743" t="s">
        <v>8577</v>
      </c>
      <c r="O14743" t="s">
        <v>8576</v>
      </c>
      <c r="P14743" t="s">
        <v>1299</v>
      </c>
      <c r="U14743" t="s">
        <v>1407</v>
      </c>
      <c r="V14743" t="s">
        <v>8575</v>
      </c>
    </row>
    <row r="14744" spans="1:22" x14ac:dyDescent="0.25">
      <c r="A14744" t="s">
        <v>10867</v>
      </c>
      <c r="C14744" t="s">
        <v>7798</v>
      </c>
      <c r="D14744" t="s">
        <v>7842</v>
      </c>
      <c r="F14744" t="s">
        <v>10866</v>
      </c>
      <c r="J14744">
        <v>2012</v>
      </c>
      <c r="L14744" s="1">
        <v>0</v>
      </c>
      <c r="M14744" s="1">
        <v>0</v>
      </c>
      <c r="N14744" t="s">
        <v>8577</v>
      </c>
      <c r="O14744" t="s">
        <v>8576</v>
      </c>
      <c r="P14744" t="s">
        <v>1299</v>
      </c>
      <c r="U14744" t="s">
        <v>1407</v>
      </c>
      <c r="V14744" t="s">
        <v>8575</v>
      </c>
    </row>
    <row r="14745" spans="1:22" x14ac:dyDescent="0.25">
      <c r="A14745" t="s">
        <v>10865</v>
      </c>
      <c r="C14745" t="s">
        <v>7798</v>
      </c>
      <c r="D14745" t="s">
        <v>7842</v>
      </c>
      <c r="F14745" t="s">
        <v>10864</v>
      </c>
      <c r="J14745">
        <v>2012</v>
      </c>
      <c r="L14745" s="1">
        <v>0</v>
      </c>
      <c r="M14745" s="1">
        <v>0</v>
      </c>
      <c r="N14745" t="s">
        <v>8580</v>
      </c>
      <c r="O14745" t="s">
        <v>8576</v>
      </c>
      <c r="P14745" t="s">
        <v>1299</v>
      </c>
      <c r="U14745" t="s">
        <v>1407</v>
      </c>
      <c r="V14745" t="s">
        <v>8575</v>
      </c>
    </row>
    <row r="14746" spans="1:22" x14ac:dyDescent="0.25">
      <c r="A14746" t="s">
        <v>10863</v>
      </c>
      <c r="C14746" t="s">
        <v>7798</v>
      </c>
      <c r="D14746" t="s">
        <v>7842</v>
      </c>
      <c r="F14746" t="s">
        <v>10862</v>
      </c>
      <c r="J14746">
        <v>2012</v>
      </c>
      <c r="L14746" s="1">
        <v>0</v>
      </c>
      <c r="M14746" s="1">
        <v>0</v>
      </c>
      <c r="N14746" t="s">
        <v>8580</v>
      </c>
      <c r="O14746" t="s">
        <v>8576</v>
      </c>
      <c r="P14746" t="s">
        <v>1299</v>
      </c>
      <c r="U14746" t="s">
        <v>1407</v>
      </c>
      <c r="V14746" t="s">
        <v>8575</v>
      </c>
    </row>
    <row r="14747" spans="1:22" x14ac:dyDescent="0.25">
      <c r="A14747" t="s">
        <v>10861</v>
      </c>
      <c r="C14747" t="s">
        <v>7798</v>
      </c>
      <c r="D14747" t="s">
        <v>7842</v>
      </c>
      <c r="F14747" t="s">
        <v>10860</v>
      </c>
      <c r="J14747">
        <v>2012</v>
      </c>
      <c r="L14747" s="1">
        <v>0</v>
      </c>
      <c r="M14747" s="1">
        <v>0</v>
      </c>
      <c r="N14747" t="s">
        <v>8580</v>
      </c>
      <c r="O14747" t="s">
        <v>8576</v>
      </c>
      <c r="P14747" t="s">
        <v>1299</v>
      </c>
      <c r="U14747" t="s">
        <v>1407</v>
      </c>
      <c r="V14747" t="s">
        <v>8575</v>
      </c>
    </row>
    <row r="14748" spans="1:22" x14ac:dyDescent="0.25">
      <c r="A14748" t="s">
        <v>10859</v>
      </c>
      <c r="C14748" t="s">
        <v>7798</v>
      </c>
      <c r="D14748" t="s">
        <v>7842</v>
      </c>
      <c r="F14748" t="s">
        <v>10858</v>
      </c>
      <c r="J14748">
        <v>2012</v>
      </c>
      <c r="L14748" s="1">
        <v>0</v>
      </c>
      <c r="M14748" s="1">
        <v>0</v>
      </c>
      <c r="N14748" t="s">
        <v>8577</v>
      </c>
      <c r="O14748" t="s">
        <v>8576</v>
      </c>
      <c r="P14748" t="s">
        <v>1299</v>
      </c>
      <c r="U14748" t="s">
        <v>1407</v>
      </c>
      <c r="V14748" t="s">
        <v>8575</v>
      </c>
    </row>
    <row r="14749" spans="1:22" x14ac:dyDescent="0.25">
      <c r="A14749" t="s">
        <v>10857</v>
      </c>
      <c r="C14749" t="s">
        <v>7798</v>
      </c>
      <c r="D14749" t="s">
        <v>7842</v>
      </c>
      <c r="F14749" t="s">
        <v>10856</v>
      </c>
      <c r="J14749">
        <v>2012</v>
      </c>
      <c r="L14749" s="1">
        <v>0</v>
      </c>
      <c r="M14749" s="1">
        <v>0</v>
      </c>
      <c r="N14749" t="s">
        <v>8580</v>
      </c>
      <c r="O14749" t="s">
        <v>8576</v>
      </c>
      <c r="P14749" t="s">
        <v>1299</v>
      </c>
      <c r="U14749" t="s">
        <v>1407</v>
      </c>
      <c r="V14749" t="s">
        <v>8575</v>
      </c>
    </row>
    <row r="14750" spans="1:22" x14ac:dyDescent="0.25">
      <c r="A14750" t="s">
        <v>10855</v>
      </c>
      <c r="C14750" t="s">
        <v>7798</v>
      </c>
      <c r="D14750" t="s">
        <v>7842</v>
      </c>
      <c r="F14750" t="s">
        <v>10854</v>
      </c>
      <c r="J14750">
        <v>2012</v>
      </c>
      <c r="L14750" s="1">
        <v>0</v>
      </c>
      <c r="M14750" s="1">
        <v>0</v>
      </c>
      <c r="N14750" t="s">
        <v>8577</v>
      </c>
      <c r="O14750" t="s">
        <v>8576</v>
      </c>
      <c r="P14750" t="s">
        <v>1299</v>
      </c>
      <c r="U14750" t="s">
        <v>1407</v>
      </c>
      <c r="V14750" t="s">
        <v>8575</v>
      </c>
    </row>
    <row r="14751" spans="1:22" x14ac:dyDescent="0.25">
      <c r="A14751" t="s">
        <v>10853</v>
      </c>
      <c r="C14751" t="s">
        <v>7798</v>
      </c>
      <c r="D14751" t="s">
        <v>7842</v>
      </c>
      <c r="F14751" t="s">
        <v>10852</v>
      </c>
      <c r="J14751">
        <v>2012</v>
      </c>
      <c r="L14751" s="1">
        <v>0</v>
      </c>
      <c r="M14751" s="1">
        <v>0</v>
      </c>
      <c r="N14751" t="s">
        <v>8580</v>
      </c>
      <c r="O14751" t="s">
        <v>8576</v>
      </c>
      <c r="P14751" t="s">
        <v>1299</v>
      </c>
      <c r="U14751" t="s">
        <v>1407</v>
      </c>
      <c r="V14751" t="s">
        <v>8575</v>
      </c>
    </row>
    <row r="14752" spans="1:22" x14ac:dyDescent="0.25">
      <c r="A14752" t="s">
        <v>10850</v>
      </c>
      <c r="C14752" t="s">
        <v>7798</v>
      </c>
      <c r="D14752" t="s">
        <v>7842</v>
      </c>
      <c r="F14752" t="s">
        <v>10851</v>
      </c>
      <c r="J14752">
        <v>2012</v>
      </c>
      <c r="L14752" s="1">
        <v>0</v>
      </c>
      <c r="M14752" s="1">
        <v>0</v>
      </c>
      <c r="N14752" t="s">
        <v>8580</v>
      </c>
      <c r="O14752" t="s">
        <v>8576</v>
      </c>
      <c r="P14752" t="s">
        <v>1299</v>
      </c>
      <c r="U14752" t="s">
        <v>1407</v>
      </c>
      <c r="V14752" t="s">
        <v>8575</v>
      </c>
    </row>
    <row r="14753" spans="1:22" x14ac:dyDescent="0.25">
      <c r="A14753" t="s">
        <v>10850</v>
      </c>
      <c r="C14753" t="s">
        <v>7798</v>
      </c>
      <c r="D14753" t="s">
        <v>7842</v>
      </c>
      <c r="F14753" t="s">
        <v>10849</v>
      </c>
      <c r="J14753">
        <v>2012</v>
      </c>
      <c r="L14753" s="1">
        <v>0</v>
      </c>
      <c r="M14753" s="1">
        <v>0</v>
      </c>
      <c r="N14753" t="s">
        <v>8580</v>
      </c>
      <c r="O14753" t="s">
        <v>8576</v>
      </c>
      <c r="P14753" t="s">
        <v>1299</v>
      </c>
      <c r="U14753" t="s">
        <v>1407</v>
      </c>
      <c r="V14753" t="s">
        <v>8575</v>
      </c>
    </row>
    <row r="14754" spans="1:22" x14ac:dyDescent="0.25">
      <c r="A14754" t="s">
        <v>10848</v>
      </c>
      <c r="C14754" t="s">
        <v>7798</v>
      </c>
      <c r="D14754" t="s">
        <v>7842</v>
      </c>
      <c r="F14754" t="s">
        <v>10847</v>
      </c>
      <c r="J14754">
        <v>2012</v>
      </c>
      <c r="L14754" s="1">
        <v>0</v>
      </c>
      <c r="M14754" s="1">
        <v>0</v>
      </c>
      <c r="N14754" t="s">
        <v>8580</v>
      </c>
      <c r="O14754" t="s">
        <v>8576</v>
      </c>
      <c r="P14754" t="s">
        <v>1299</v>
      </c>
      <c r="U14754" t="s">
        <v>1407</v>
      </c>
      <c r="V14754" t="s">
        <v>8575</v>
      </c>
    </row>
    <row r="14755" spans="1:22" x14ac:dyDescent="0.25">
      <c r="A14755" t="s">
        <v>10844</v>
      </c>
      <c r="C14755" t="s">
        <v>7798</v>
      </c>
      <c r="D14755" t="s">
        <v>7842</v>
      </c>
      <c r="F14755" t="s">
        <v>10846</v>
      </c>
      <c r="J14755">
        <v>2012</v>
      </c>
      <c r="L14755" s="1">
        <v>0</v>
      </c>
      <c r="M14755" s="1">
        <v>0</v>
      </c>
      <c r="N14755" t="s">
        <v>8577</v>
      </c>
      <c r="O14755" t="s">
        <v>8576</v>
      </c>
      <c r="P14755" t="s">
        <v>1299</v>
      </c>
      <c r="U14755" t="s">
        <v>1407</v>
      </c>
      <c r="V14755" t="s">
        <v>8575</v>
      </c>
    </row>
    <row r="14756" spans="1:22" x14ac:dyDescent="0.25">
      <c r="A14756" t="s">
        <v>10844</v>
      </c>
      <c r="C14756" t="s">
        <v>7798</v>
      </c>
      <c r="D14756" t="s">
        <v>7842</v>
      </c>
      <c r="F14756" t="s">
        <v>10845</v>
      </c>
      <c r="J14756">
        <v>2012</v>
      </c>
      <c r="L14756" s="1">
        <v>0</v>
      </c>
      <c r="M14756" s="1">
        <v>0</v>
      </c>
      <c r="N14756" t="s">
        <v>8577</v>
      </c>
      <c r="O14756" t="s">
        <v>8576</v>
      </c>
      <c r="P14756" t="s">
        <v>1299</v>
      </c>
      <c r="U14756" t="s">
        <v>1407</v>
      </c>
      <c r="V14756" t="s">
        <v>8575</v>
      </c>
    </row>
    <row r="14757" spans="1:22" x14ac:dyDescent="0.25">
      <c r="A14757" t="s">
        <v>10844</v>
      </c>
      <c r="C14757" t="s">
        <v>7798</v>
      </c>
      <c r="D14757" t="s">
        <v>7842</v>
      </c>
      <c r="F14757" t="s">
        <v>10843</v>
      </c>
      <c r="J14757">
        <v>2012</v>
      </c>
      <c r="L14757" s="1">
        <v>0</v>
      </c>
      <c r="M14757" s="1">
        <v>0</v>
      </c>
      <c r="N14757" t="s">
        <v>8577</v>
      </c>
      <c r="O14757" t="s">
        <v>8576</v>
      </c>
      <c r="P14757" t="s">
        <v>1299</v>
      </c>
      <c r="U14757" t="s">
        <v>1407</v>
      </c>
      <c r="V14757" t="s">
        <v>8575</v>
      </c>
    </row>
    <row r="14758" spans="1:22" x14ac:dyDescent="0.25">
      <c r="A14758" t="s">
        <v>10842</v>
      </c>
      <c r="C14758" t="s">
        <v>7798</v>
      </c>
      <c r="D14758" t="s">
        <v>7842</v>
      </c>
      <c r="F14758" t="s">
        <v>10841</v>
      </c>
      <c r="J14758">
        <v>2012</v>
      </c>
      <c r="L14758" s="1">
        <v>0</v>
      </c>
      <c r="M14758" s="1">
        <v>0</v>
      </c>
      <c r="N14758" t="s">
        <v>8577</v>
      </c>
      <c r="O14758" t="s">
        <v>8576</v>
      </c>
      <c r="P14758" t="s">
        <v>1299</v>
      </c>
      <c r="U14758" t="s">
        <v>1407</v>
      </c>
      <c r="V14758" t="s">
        <v>8575</v>
      </c>
    </row>
    <row r="14759" spans="1:22" x14ac:dyDescent="0.25">
      <c r="A14759" t="s">
        <v>10840</v>
      </c>
      <c r="C14759" t="s">
        <v>7798</v>
      </c>
      <c r="D14759" t="s">
        <v>7842</v>
      </c>
      <c r="F14759" t="s">
        <v>10839</v>
      </c>
      <c r="J14759">
        <v>2012</v>
      </c>
      <c r="L14759" s="1">
        <v>0</v>
      </c>
      <c r="M14759" s="1">
        <v>0</v>
      </c>
      <c r="N14759" t="s">
        <v>8580</v>
      </c>
      <c r="O14759" t="s">
        <v>8576</v>
      </c>
      <c r="P14759" t="s">
        <v>1299</v>
      </c>
      <c r="U14759" t="s">
        <v>1407</v>
      </c>
      <c r="V14759" t="s">
        <v>8575</v>
      </c>
    </row>
    <row r="14760" spans="1:22" x14ac:dyDescent="0.25">
      <c r="A14760" t="s">
        <v>10838</v>
      </c>
      <c r="C14760" t="s">
        <v>7798</v>
      </c>
      <c r="D14760" t="s">
        <v>7842</v>
      </c>
      <c r="F14760" t="s">
        <v>10837</v>
      </c>
      <c r="J14760">
        <v>2012</v>
      </c>
      <c r="L14760" s="1">
        <v>0</v>
      </c>
      <c r="M14760" s="1">
        <v>0</v>
      </c>
      <c r="N14760" t="s">
        <v>8577</v>
      </c>
      <c r="O14760" t="s">
        <v>8576</v>
      </c>
      <c r="P14760" t="s">
        <v>1299</v>
      </c>
      <c r="U14760" t="s">
        <v>1407</v>
      </c>
      <c r="V14760" t="s">
        <v>8575</v>
      </c>
    </row>
    <row r="14761" spans="1:22" x14ac:dyDescent="0.25">
      <c r="A14761" t="s">
        <v>10836</v>
      </c>
      <c r="C14761" t="s">
        <v>7798</v>
      </c>
      <c r="D14761" t="s">
        <v>7842</v>
      </c>
      <c r="F14761" t="s">
        <v>10835</v>
      </c>
      <c r="J14761">
        <v>2012</v>
      </c>
      <c r="L14761" s="1">
        <v>0</v>
      </c>
      <c r="M14761" s="1">
        <v>0</v>
      </c>
      <c r="N14761" t="s">
        <v>8577</v>
      </c>
      <c r="O14761" t="s">
        <v>8576</v>
      </c>
      <c r="P14761" t="s">
        <v>1299</v>
      </c>
      <c r="U14761" t="s">
        <v>1407</v>
      </c>
      <c r="V14761" t="s">
        <v>8575</v>
      </c>
    </row>
    <row r="14762" spans="1:22" x14ac:dyDescent="0.25">
      <c r="A14762" t="s">
        <v>10834</v>
      </c>
      <c r="C14762" t="s">
        <v>7798</v>
      </c>
      <c r="D14762" t="s">
        <v>7842</v>
      </c>
      <c r="F14762" t="s">
        <v>10833</v>
      </c>
      <c r="J14762">
        <v>2012</v>
      </c>
      <c r="L14762" s="1">
        <v>0</v>
      </c>
      <c r="M14762" s="1">
        <v>0</v>
      </c>
      <c r="N14762" t="s">
        <v>8580</v>
      </c>
      <c r="O14762" t="s">
        <v>8576</v>
      </c>
      <c r="P14762" t="s">
        <v>1299</v>
      </c>
      <c r="U14762" t="s">
        <v>1407</v>
      </c>
      <c r="V14762" t="s">
        <v>8575</v>
      </c>
    </row>
    <row r="14763" spans="1:22" x14ac:dyDescent="0.25">
      <c r="A14763" t="s">
        <v>10832</v>
      </c>
      <c r="C14763" t="s">
        <v>7798</v>
      </c>
      <c r="D14763" t="s">
        <v>7842</v>
      </c>
      <c r="F14763" t="s">
        <v>10831</v>
      </c>
      <c r="J14763">
        <v>2012</v>
      </c>
      <c r="L14763" s="1">
        <v>0</v>
      </c>
      <c r="M14763" s="1">
        <v>0</v>
      </c>
      <c r="N14763" t="s">
        <v>8580</v>
      </c>
      <c r="O14763" t="s">
        <v>8576</v>
      </c>
      <c r="P14763" t="s">
        <v>1299</v>
      </c>
      <c r="U14763" t="s">
        <v>1407</v>
      </c>
      <c r="V14763" t="s">
        <v>8575</v>
      </c>
    </row>
    <row r="14764" spans="1:22" x14ac:dyDescent="0.25">
      <c r="A14764" t="s">
        <v>10830</v>
      </c>
      <c r="C14764" t="s">
        <v>7798</v>
      </c>
      <c r="D14764" t="s">
        <v>7842</v>
      </c>
      <c r="F14764" t="s">
        <v>10829</v>
      </c>
      <c r="J14764">
        <v>2012</v>
      </c>
      <c r="L14764" s="1">
        <v>0</v>
      </c>
      <c r="M14764" s="1">
        <v>0</v>
      </c>
      <c r="N14764" t="s">
        <v>8577</v>
      </c>
      <c r="O14764" t="s">
        <v>8576</v>
      </c>
      <c r="P14764" t="s">
        <v>1299</v>
      </c>
      <c r="U14764" t="s">
        <v>1407</v>
      </c>
      <c r="V14764" t="s">
        <v>8575</v>
      </c>
    </row>
    <row r="14765" spans="1:22" x14ac:dyDescent="0.25">
      <c r="A14765" t="s">
        <v>10828</v>
      </c>
      <c r="C14765" t="s">
        <v>7798</v>
      </c>
      <c r="D14765" t="s">
        <v>7842</v>
      </c>
      <c r="F14765" t="s">
        <v>10827</v>
      </c>
      <c r="J14765">
        <v>2012</v>
      </c>
      <c r="L14765" s="1">
        <v>0</v>
      </c>
      <c r="M14765" s="1">
        <v>0</v>
      </c>
      <c r="N14765" t="s">
        <v>8577</v>
      </c>
      <c r="O14765" t="s">
        <v>8576</v>
      </c>
      <c r="P14765" t="s">
        <v>1299</v>
      </c>
      <c r="U14765" t="s">
        <v>1407</v>
      </c>
      <c r="V14765" t="s">
        <v>8575</v>
      </c>
    </row>
    <row r="14766" spans="1:22" x14ac:dyDescent="0.25">
      <c r="A14766" t="s">
        <v>10826</v>
      </c>
      <c r="C14766" t="s">
        <v>7798</v>
      </c>
      <c r="D14766" t="s">
        <v>7842</v>
      </c>
      <c r="F14766" t="s">
        <v>10825</v>
      </c>
      <c r="J14766">
        <v>2012</v>
      </c>
      <c r="L14766" s="1">
        <v>0</v>
      </c>
      <c r="M14766" s="1">
        <v>0</v>
      </c>
      <c r="N14766" t="s">
        <v>8577</v>
      </c>
      <c r="O14766" t="s">
        <v>8576</v>
      </c>
      <c r="P14766" t="s">
        <v>1299</v>
      </c>
      <c r="U14766" t="s">
        <v>1407</v>
      </c>
      <c r="V14766" t="s">
        <v>8575</v>
      </c>
    </row>
    <row r="14767" spans="1:22" x14ac:dyDescent="0.25">
      <c r="A14767" t="s">
        <v>10824</v>
      </c>
      <c r="C14767" t="s">
        <v>7798</v>
      </c>
      <c r="D14767" t="s">
        <v>7842</v>
      </c>
      <c r="F14767" t="s">
        <v>10823</v>
      </c>
      <c r="J14767">
        <v>2012</v>
      </c>
      <c r="L14767" s="1">
        <v>0</v>
      </c>
      <c r="M14767" s="1">
        <v>0</v>
      </c>
      <c r="N14767" t="s">
        <v>8580</v>
      </c>
      <c r="O14767" t="s">
        <v>8576</v>
      </c>
      <c r="P14767" t="s">
        <v>1299</v>
      </c>
      <c r="U14767" t="s">
        <v>1407</v>
      </c>
      <c r="V14767" t="s">
        <v>8575</v>
      </c>
    </row>
    <row r="14768" spans="1:22" x14ac:dyDescent="0.25">
      <c r="A14768" t="s">
        <v>10822</v>
      </c>
      <c r="C14768" t="s">
        <v>7798</v>
      </c>
      <c r="D14768" t="s">
        <v>7842</v>
      </c>
      <c r="F14768" t="s">
        <v>10821</v>
      </c>
      <c r="J14768">
        <v>2012</v>
      </c>
      <c r="L14768" s="1">
        <v>0</v>
      </c>
      <c r="M14768" s="1">
        <v>0</v>
      </c>
      <c r="N14768" t="s">
        <v>8577</v>
      </c>
      <c r="O14768" t="s">
        <v>8576</v>
      </c>
      <c r="P14768" t="s">
        <v>1299</v>
      </c>
      <c r="U14768" t="s">
        <v>1407</v>
      </c>
      <c r="V14768" t="s">
        <v>8575</v>
      </c>
    </row>
    <row r="14769" spans="1:22" x14ac:dyDescent="0.25">
      <c r="A14769" t="s">
        <v>10820</v>
      </c>
      <c r="C14769" t="s">
        <v>7798</v>
      </c>
      <c r="D14769" t="s">
        <v>7842</v>
      </c>
      <c r="F14769" t="s">
        <v>10819</v>
      </c>
      <c r="J14769">
        <v>2012</v>
      </c>
      <c r="L14769" s="1">
        <v>0</v>
      </c>
      <c r="M14769" s="1">
        <v>0</v>
      </c>
      <c r="N14769" t="s">
        <v>8577</v>
      </c>
      <c r="O14769" t="s">
        <v>8576</v>
      </c>
      <c r="P14769" t="s">
        <v>1299</v>
      </c>
      <c r="U14769" t="s">
        <v>1407</v>
      </c>
      <c r="V14769" t="s">
        <v>8575</v>
      </c>
    </row>
    <row r="14770" spans="1:22" x14ac:dyDescent="0.25">
      <c r="A14770" t="s">
        <v>10818</v>
      </c>
      <c r="C14770" t="s">
        <v>7798</v>
      </c>
      <c r="D14770" t="s">
        <v>7842</v>
      </c>
      <c r="F14770" t="s">
        <v>10817</v>
      </c>
      <c r="J14770">
        <v>2012</v>
      </c>
      <c r="L14770" s="1">
        <v>0</v>
      </c>
      <c r="M14770" s="1">
        <v>0</v>
      </c>
      <c r="N14770" t="s">
        <v>8577</v>
      </c>
      <c r="O14770" t="s">
        <v>8576</v>
      </c>
      <c r="P14770" t="s">
        <v>1299</v>
      </c>
      <c r="U14770" t="s">
        <v>1407</v>
      </c>
      <c r="V14770" t="s">
        <v>8575</v>
      </c>
    </row>
    <row r="14771" spans="1:22" x14ac:dyDescent="0.25">
      <c r="A14771" t="s">
        <v>10816</v>
      </c>
      <c r="C14771" t="s">
        <v>7798</v>
      </c>
      <c r="D14771" t="s">
        <v>7842</v>
      </c>
      <c r="F14771" t="s">
        <v>10815</v>
      </c>
      <c r="J14771">
        <v>2012</v>
      </c>
      <c r="L14771" s="1">
        <v>0</v>
      </c>
      <c r="M14771" s="1">
        <v>0</v>
      </c>
      <c r="N14771" t="s">
        <v>8580</v>
      </c>
      <c r="O14771" t="s">
        <v>8576</v>
      </c>
      <c r="P14771" t="s">
        <v>1299</v>
      </c>
      <c r="U14771" t="s">
        <v>1407</v>
      </c>
      <c r="V14771" t="s">
        <v>8575</v>
      </c>
    </row>
    <row r="14772" spans="1:22" x14ac:dyDescent="0.25">
      <c r="A14772" t="s">
        <v>10814</v>
      </c>
      <c r="C14772" t="s">
        <v>7798</v>
      </c>
      <c r="D14772" t="s">
        <v>7842</v>
      </c>
      <c r="F14772" t="s">
        <v>10813</v>
      </c>
      <c r="J14772">
        <v>2012</v>
      </c>
      <c r="L14772" s="1">
        <v>0</v>
      </c>
      <c r="M14772" s="1">
        <v>0</v>
      </c>
      <c r="N14772" t="s">
        <v>8577</v>
      </c>
      <c r="O14772" t="s">
        <v>8576</v>
      </c>
      <c r="P14772" t="s">
        <v>1299</v>
      </c>
      <c r="U14772" t="s">
        <v>1407</v>
      </c>
      <c r="V14772" t="s">
        <v>8575</v>
      </c>
    </row>
    <row r="14773" spans="1:22" x14ac:dyDescent="0.25">
      <c r="A14773" t="s">
        <v>10812</v>
      </c>
      <c r="C14773" t="s">
        <v>7798</v>
      </c>
      <c r="D14773" t="s">
        <v>7842</v>
      </c>
      <c r="F14773" t="s">
        <v>10811</v>
      </c>
      <c r="J14773">
        <v>2012</v>
      </c>
      <c r="L14773" s="1">
        <v>0</v>
      </c>
      <c r="M14773" s="1">
        <v>0</v>
      </c>
      <c r="N14773" t="s">
        <v>8580</v>
      </c>
      <c r="O14773" t="s">
        <v>8576</v>
      </c>
      <c r="P14773" t="s">
        <v>1299</v>
      </c>
      <c r="U14773" t="s">
        <v>1407</v>
      </c>
      <c r="V14773" t="s">
        <v>8575</v>
      </c>
    </row>
    <row r="14774" spans="1:22" x14ac:dyDescent="0.25">
      <c r="A14774" t="s">
        <v>10810</v>
      </c>
      <c r="C14774" t="s">
        <v>7798</v>
      </c>
      <c r="D14774" t="s">
        <v>7842</v>
      </c>
      <c r="F14774" t="s">
        <v>10809</v>
      </c>
      <c r="J14774">
        <v>2012</v>
      </c>
      <c r="L14774" s="1">
        <v>0</v>
      </c>
      <c r="M14774" s="1">
        <v>0</v>
      </c>
      <c r="N14774" t="s">
        <v>8580</v>
      </c>
      <c r="O14774" t="s">
        <v>8576</v>
      </c>
      <c r="P14774" t="s">
        <v>1299</v>
      </c>
      <c r="U14774" t="s">
        <v>1407</v>
      </c>
      <c r="V14774" t="s">
        <v>8575</v>
      </c>
    </row>
    <row r="14775" spans="1:22" x14ac:dyDescent="0.25">
      <c r="A14775" t="s">
        <v>10808</v>
      </c>
      <c r="C14775" t="s">
        <v>7798</v>
      </c>
      <c r="D14775" t="s">
        <v>7842</v>
      </c>
      <c r="F14775" t="s">
        <v>10807</v>
      </c>
      <c r="J14775">
        <v>2012</v>
      </c>
      <c r="L14775" s="1">
        <v>0</v>
      </c>
      <c r="M14775" s="1">
        <v>0</v>
      </c>
      <c r="N14775" t="s">
        <v>8580</v>
      </c>
      <c r="O14775" t="s">
        <v>8576</v>
      </c>
      <c r="P14775" t="s">
        <v>1299</v>
      </c>
      <c r="U14775" t="s">
        <v>1407</v>
      </c>
      <c r="V14775" t="s">
        <v>8575</v>
      </c>
    </row>
    <row r="14776" spans="1:22" x14ac:dyDescent="0.25">
      <c r="A14776" t="s">
        <v>10806</v>
      </c>
      <c r="C14776" t="s">
        <v>7798</v>
      </c>
      <c r="D14776" t="s">
        <v>7842</v>
      </c>
      <c r="F14776" t="s">
        <v>10805</v>
      </c>
      <c r="J14776">
        <v>2012</v>
      </c>
      <c r="L14776" s="1">
        <v>0</v>
      </c>
      <c r="M14776" s="1">
        <v>0</v>
      </c>
      <c r="N14776" t="s">
        <v>8580</v>
      </c>
      <c r="O14776" t="s">
        <v>8576</v>
      </c>
      <c r="P14776" t="s">
        <v>1299</v>
      </c>
      <c r="U14776" t="s">
        <v>1407</v>
      </c>
      <c r="V14776" t="s">
        <v>8575</v>
      </c>
    </row>
    <row r="14777" spans="1:22" x14ac:dyDescent="0.25">
      <c r="A14777" t="s">
        <v>10804</v>
      </c>
      <c r="C14777" t="s">
        <v>7798</v>
      </c>
      <c r="D14777" t="s">
        <v>7842</v>
      </c>
      <c r="F14777" t="s">
        <v>10803</v>
      </c>
      <c r="J14777">
        <v>2012</v>
      </c>
      <c r="L14777" s="1">
        <v>0</v>
      </c>
      <c r="M14777" s="1">
        <v>0</v>
      </c>
      <c r="N14777" t="s">
        <v>8577</v>
      </c>
      <c r="O14777" t="s">
        <v>8576</v>
      </c>
      <c r="P14777" t="s">
        <v>1299</v>
      </c>
      <c r="U14777" t="s">
        <v>1407</v>
      </c>
      <c r="V14777" t="s">
        <v>8575</v>
      </c>
    </row>
    <row r="14778" spans="1:22" x14ac:dyDescent="0.25">
      <c r="A14778" t="s">
        <v>10802</v>
      </c>
      <c r="C14778" t="s">
        <v>7798</v>
      </c>
      <c r="D14778" t="s">
        <v>7842</v>
      </c>
      <c r="F14778" t="s">
        <v>10801</v>
      </c>
      <c r="J14778">
        <v>2012</v>
      </c>
      <c r="L14778" s="1">
        <v>0</v>
      </c>
      <c r="M14778" s="1">
        <v>0</v>
      </c>
      <c r="N14778" t="s">
        <v>8577</v>
      </c>
      <c r="O14778" t="s">
        <v>8576</v>
      </c>
      <c r="P14778" t="s">
        <v>1299</v>
      </c>
      <c r="U14778" t="s">
        <v>1407</v>
      </c>
      <c r="V14778" t="s">
        <v>8575</v>
      </c>
    </row>
    <row r="14779" spans="1:22" x14ac:dyDescent="0.25">
      <c r="A14779" t="s">
        <v>10800</v>
      </c>
      <c r="C14779" t="s">
        <v>7798</v>
      </c>
      <c r="D14779" t="s">
        <v>7842</v>
      </c>
      <c r="F14779" t="s">
        <v>10799</v>
      </c>
      <c r="J14779">
        <v>2012</v>
      </c>
      <c r="L14779" s="1">
        <v>0</v>
      </c>
      <c r="M14779" s="1">
        <v>0</v>
      </c>
      <c r="N14779" t="s">
        <v>8580</v>
      </c>
      <c r="O14779" t="s">
        <v>8576</v>
      </c>
      <c r="P14779" t="s">
        <v>1299</v>
      </c>
      <c r="U14779" t="s">
        <v>1407</v>
      </c>
      <c r="V14779" t="s">
        <v>8575</v>
      </c>
    </row>
    <row r="14780" spans="1:22" x14ac:dyDescent="0.25">
      <c r="A14780" t="s">
        <v>10798</v>
      </c>
      <c r="C14780" t="s">
        <v>7798</v>
      </c>
      <c r="D14780" t="s">
        <v>7842</v>
      </c>
      <c r="F14780" t="s">
        <v>10797</v>
      </c>
      <c r="J14780">
        <v>2012</v>
      </c>
      <c r="L14780" s="1">
        <v>0</v>
      </c>
      <c r="M14780" s="1">
        <v>0</v>
      </c>
      <c r="N14780" t="s">
        <v>8577</v>
      </c>
      <c r="O14780" t="s">
        <v>8576</v>
      </c>
      <c r="P14780" t="s">
        <v>1299</v>
      </c>
      <c r="U14780" t="s">
        <v>1407</v>
      </c>
      <c r="V14780" t="s">
        <v>8575</v>
      </c>
    </row>
    <row r="14781" spans="1:22" x14ac:dyDescent="0.25">
      <c r="A14781" t="s">
        <v>10796</v>
      </c>
      <c r="C14781" t="s">
        <v>7798</v>
      </c>
      <c r="D14781" t="s">
        <v>7842</v>
      </c>
      <c r="F14781" t="s">
        <v>10795</v>
      </c>
      <c r="J14781">
        <v>2012</v>
      </c>
      <c r="L14781" s="1">
        <v>0</v>
      </c>
      <c r="M14781" s="1">
        <v>0</v>
      </c>
      <c r="N14781" t="s">
        <v>8577</v>
      </c>
      <c r="O14781" t="s">
        <v>8576</v>
      </c>
      <c r="P14781" t="s">
        <v>1299</v>
      </c>
      <c r="U14781" t="s">
        <v>1407</v>
      </c>
      <c r="V14781" t="s">
        <v>8575</v>
      </c>
    </row>
    <row r="14782" spans="1:22" x14ac:dyDescent="0.25">
      <c r="A14782" t="s">
        <v>10794</v>
      </c>
      <c r="C14782" t="s">
        <v>7798</v>
      </c>
      <c r="D14782" t="s">
        <v>7842</v>
      </c>
      <c r="F14782" t="s">
        <v>10793</v>
      </c>
      <c r="J14782">
        <v>2012</v>
      </c>
      <c r="L14782" s="1">
        <v>0</v>
      </c>
      <c r="M14782" s="1">
        <v>0</v>
      </c>
      <c r="N14782" t="s">
        <v>8577</v>
      </c>
      <c r="O14782" t="s">
        <v>8576</v>
      </c>
      <c r="P14782" t="s">
        <v>1299</v>
      </c>
      <c r="U14782" t="s">
        <v>1407</v>
      </c>
      <c r="V14782" t="s">
        <v>8575</v>
      </c>
    </row>
    <row r="14783" spans="1:22" x14ac:dyDescent="0.25">
      <c r="A14783" t="s">
        <v>10792</v>
      </c>
      <c r="C14783" t="s">
        <v>7798</v>
      </c>
      <c r="D14783" t="s">
        <v>7842</v>
      </c>
      <c r="F14783" t="s">
        <v>10791</v>
      </c>
      <c r="J14783">
        <v>2012</v>
      </c>
      <c r="L14783" s="1">
        <v>0</v>
      </c>
      <c r="M14783" s="1">
        <v>0</v>
      </c>
      <c r="N14783" t="s">
        <v>8577</v>
      </c>
      <c r="O14783" t="s">
        <v>8576</v>
      </c>
      <c r="P14783" t="s">
        <v>1299</v>
      </c>
      <c r="U14783" t="s">
        <v>1407</v>
      </c>
      <c r="V14783" t="s">
        <v>8575</v>
      </c>
    </row>
    <row r="14784" spans="1:22" x14ac:dyDescent="0.25">
      <c r="A14784" t="s">
        <v>10790</v>
      </c>
      <c r="C14784" t="s">
        <v>7798</v>
      </c>
      <c r="D14784" t="s">
        <v>7842</v>
      </c>
      <c r="F14784" t="s">
        <v>10789</v>
      </c>
      <c r="J14784">
        <v>2012</v>
      </c>
      <c r="L14784" s="1">
        <v>0</v>
      </c>
      <c r="M14784" s="1">
        <v>0</v>
      </c>
      <c r="N14784" t="s">
        <v>8577</v>
      </c>
      <c r="O14784" t="s">
        <v>8576</v>
      </c>
      <c r="P14784" t="s">
        <v>1299</v>
      </c>
      <c r="U14784" t="s">
        <v>1407</v>
      </c>
      <c r="V14784" t="s">
        <v>8575</v>
      </c>
    </row>
    <row r="14785" spans="1:22" x14ac:dyDescent="0.25">
      <c r="A14785" t="s">
        <v>10788</v>
      </c>
      <c r="C14785" t="s">
        <v>7798</v>
      </c>
      <c r="D14785" t="s">
        <v>7842</v>
      </c>
      <c r="F14785" t="s">
        <v>10787</v>
      </c>
      <c r="J14785">
        <v>2012</v>
      </c>
      <c r="L14785" s="1">
        <v>0</v>
      </c>
      <c r="M14785" s="1">
        <v>0</v>
      </c>
      <c r="N14785" t="s">
        <v>8580</v>
      </c>
      <c r="O14785" t="s">
        <v>8576</v>
      </c>
      <c r="P14785" t="s">
        <v>1299</v>
      </c>
      <c r="U14785" t="s">
        <v>1407</v>
      </c>
      <c r="V14785" t="s">
        <v>8575</v>
      </c>
    </row>
    <row r="14786" spans="1:22" x14ac:dyDescent="0.25">
      <c r="A14786" t="s">
        <v>10786</v>
      </c>
      <c r="C14786" t="s">
        <v>7798</v>
      </c>
      <c r="D14786" t="s">
        <v>7842</v>
      </c>
      <c r="F14786" t="s">
        <v>10785</v>
      </c>
      <c r="J14786">
        <v>2012</v>
      </c>
      <c r="L14786" s="1">
        <v>0</v>
      </c>
      <c r="M14786" s="1">
        <v>0</v>
      </c>
      <c r="N14786" t="s">
        <v>8580</v>
      </c>
      <c r="O14786" t="s">
        <v>8576</v>
      </c>
      <c r="P14786" t="s">
        <v>1299</v>
      </c>
      <c r="U14786" t="s">
        <v>1407</v>
      </c>
      <c r="V14786" t="s">
        <v>8575</v>
      </c>
    </row>
    <row r="14787" spans="1:22" x14ac:dyDescent="0.25">
      <c r="A14787" t="s">
        <v>10784</v>
      </c>
      <c r="C14787" t="s">
        <v>7798</v>
      </c>
      <c r="D14787" t="s">
        <v>7842</v>
      </c>
      <c r="F14787" t="s">
        <v>10783</v>
      </c>
      <c r="J14787">
        <v>2012</v>
      </c>
      <c r="L14787" s="1">
        <v>0</v>
      </c>
      <c r="M14787" s="1">
        <v>0</v>
      </c>
      <c r="N14787" t="s">
        <v>8577</v>
      </c>
      <c r="O14787" t="s">
        <v>8576</v>
      </c>
      <c r="P14787" t="s">
        <v>1299</v>
      </c>
      <c r="U14787" t="s">
        <v>1407</v>
      </c>
      <c r="V14787" t="s">
        <v>8575</v>
      </c>
    </row>
    <row r="14788" spans="1:22" x14ac:dyDescent="0.25">
      <c r="A14788" t="s">
        <v>10782</v>
      </c>
      <c r="C14788" t="s">
        <v>7798</v>
      </c>
      <c r="D14788" t="s">
        <v>7842</v>
      </c>
      <c r="F14788" t="s">
        <v>10781</v>
      </c>
      <c r="J14788">
        <v>2012</v>
      </c>
      <c r="L14788" s="1">
        <v>0</v>
      </c>
      <c r="M14788" s="1">
        <v>0</v>
      </c>
      <c r="N14788" t="s">
        <v>8580</v>
      </c>
      <c r="O14788" t="s">
        <v>8576</v>
      </c>
      <c r="P14788" t="s">
        <v>1299</v>
      </c>
      <c r="U14788" t="s">
        <v>1407</v>
      </c>
      <c r="V14788" t="s">
        <v>8575</v>
      </c>
    </row>
    <row r="14789" spans="1:22" x14ac:dyDescent="0.25">
      <c r="A14789" t="s">
        <v>10780</v>
      </c>
      <c r="C14789" t="s">
        <v>7798</v>
      </c>
      <c r="D14789" t="s">
        <v>7842</v>
      </c>
      <c r="F14789" t="s">
        <v>10779</v>
      </c>
      <c r="J14789">
        <v>2012</v>
      </c>
      <c r="L14789" s="1">
        <v>0</v>
      </c>
      <c r="M14789" s="1">
        <v>0</v>
      </c>
      <c r="N14789" t="s">
        <v>8580</v>
      </c>
      <c r="O14789" t="s">
        <v>8576</v>
      </c>
      <c r="P14789" t="s">
        <v>1299</v>
      </c>
      <c r="U14789" t="s">
        <v>1407</v>
      </c>
      <c r="V14789" t="s">
        <v>8575</v>
      </c>
    </row>
    <row r="14790" spans="1:22" x14ac:dyDescent="0.25">
      <c r="A14790" t="s">
        <v>10778</v>
      </c>
      <c r="C14790" t="s">
        <v>7798</v>
      </c>
      <c r="D14790" t="s">
        <v>7842</v>
      </c>
      <c r="F14790" t="s">
        <v>10777</v>
      </c>
      <c r="J14790">
        <v>2012</v>
      </c>
      <c r="L14790" s="1">
        <v>0</v>
      </c>
      <c r="M14790" s="1">
        <v>0</v>
      </c>
      <c r="N14790" t="s">
        <v>8580</v>
      </c>
      <c r="O14790" t="s">
        <v>8576</v>
      </c>
      <c r="P14790" t="s">
        <v>1299</v>
      </c>
      <c r="U14790" t="s">
        <v>1407</v>
      </c>
      <c r="V14790" t="s">
        <v>8575</v>
      </c>
    </row>
    <row r="14791" spans="1:22" x14ac:dyDescent="0.25">
      <c r="A14791" t="s">
        <v>10776</v>
      </c>
      <c r="C14791" t="s">
        <v>7798</v>
      </c>
      <c r="D14791" t="s">
        <v>7842</v>
      </c>
      <c r="F14791" t="s">
        <v>10775</v>
      </c>
      <c r="J14791">
        <v>2012</v>
      </c>
      <c r="L14791" s="1">
        <v>0</v>
      </c>
      <c r="M14791" s="1">
        <v>0</v>
      </c>
      <c r="N14791" t="s">
        <v>8577</v>
      </c>
      <c r="O14791" t="s">
        <v>8576</v>
      </c>
      <c r="P14791" t="s">
        <v>1299</v>
      </c>
      <c r="U14791" t="s">
        <v>1407</v>
      </c>
      <c r="V14791" t="s">
        <v>8575</v>
      </c>
    </row>
    <row r="14792" spans="1:22" x14ac:dyDescent="0.25">
      <c r="A14792" t="s">
        <v>10774</v>
      </c>
      <c r="C14792" t="s">
        <v>7798</v>
      </c>
      <c r="D14792" t="s">
        <v>7842</v>
      </c>
      <c r="F14792" t="s">
        <v>10773</v>
      </c>
      <c r="J14792">
        <v>2012</v>
      </c>
      <c r="L14792" s="1">
        <v>0</v>
      </c>
      <c r="M14792" s="1">
        <v>0</v>
      </c>
      <c r="N14792" t="s">
        <v>8577</v>
      </c>
      <c r="O14792" t="s">
        <v>8576</v>
      </c>
      <c r="P14792" t="s">
        <v>1299</v>
      </c>
      <c r="U14792" t="s">
        <v>1407</v>
      </c>
      <c r="V14792" t="s">
        <v>8575</v>
      </c>
    </row>
    <row r="14793" spans="1:22" x14ac:dyDescent="0.25">
      <c r="A14793" t="s">
        <v>10772</v>
      </c>
      <c r="C14793" t="s">
        <v>7798</v>
      </c>
      <c r="D14793" t="s">
        <v>7842</v>
      </c>
      <c r="F14793" t="s">
        <v>10771</v>
      </c>
      <c r="J14793">
        <v>2012</v>
      </c>
      <c r="L14793" s="1">
        <v>0</v>
      </c>
      <c r="M14793" s="1">
        <v>0</v>
      </c>
      <c r="N14793" t="s">
        <v>8580</v>
      </c>
      <c r="O14793" t="s">
        <v>8576</v>
      </c>
      <c r="P14793" t="s">
        <v>1299</v>
      </c>
      <c r="U14793" t="s">
        <v>1407</v>
      </c>
      <c r="V14793" t="s">
        <v>8575</v>
      </c>
    </row>
    <row r="14794" spans="1:22" x14ac:dyDescent="0.25">
      <c r="A14794" t="s">
        <v>10770</v>
      </c>
      <c r="C14794" t="s">
        <v>7798</v>
      </c>
      <c r="D14794" t="s">
        <v>7842</v>
      </c>
      <c r="F14794" t="s">
        <v>10769</v>
      </c>
      <c r="J14794">
        <v>2012</v>
      </c>
      <c r="L14794" s="1">
        <v>0</v>
      </c>
      <c r="M14794" s="1">
        <v>0</v>
      </c>
      <c r="N14794" t="s">
        <v>8580</v>
      </c>
      <c r="O14794" t="s">
        <v>8576</v>
      </c>
      <c r="P14794" t="s">
        <v>1299</v>
      </c>
      <c r="U14794" t="s">
        <v>1407</v>
      </c>
      <c r="V14794" t="s">
        <v>8575</v>
      </c>
    </row>
    <row r="14795" spans="1:22" x14ac:dyDescent="0.25">
      <c r="A14795" t="s">
        <v>10768</v>
      </c>
      <c r="C14795" t="s">
        <v>7798</v>
      </c>
      <c r="D14795" t="s">
        <v>7842</v>
      </c>
      <c r="F14795" t="s">
        <v>10767</v>
      </c>
      <c r="J14795">
        <v>2012</v>
      </c>
      <c r="L14795" s="1">
        <v>0</v>
      </c>
      <c r="M14795" s="1">
        <v>0</v>
      </c>
      <c r="N14795" t="s">
        <v>8577</v>
      </c>
      <c r="O14795" t="s">
        <v>8576</v>
      </c>
      <c r="P14795" t="s">
        <v>1299</v>
      </c>
      <c r="U14795" t="s">
        <v>1407</v>
      </c>
      <c r="V14795" t="s">
        <v>8575</v>
      </c>
    </row>
    <row r="14796" spans="1:22" x14ac:dyDescent="0.25">
      <c r="A14796" t="s">
        <v>10766</v>
      </c>
      <c r="C14796" t="s">
        <v>7798</v>
      </c>
      <c r="D14796" t="s">
        <v>7842</v>
      </c>
      <c r="F14796" t="s">
        <v>10765</v>
      </c>
      <c r="J14796">
        <v>2012</v>
      </c>
      <c r="L14796" s="1">
        <v>0</v>
      </c>
      <c r="M14796" s="1">
        <v>0</v>
      </c>
      <c r="N14796" t="s">
        <v>8580</v>
      </c>
      <c r="O14796" t="s">
        <v>8576</v>
      </c>
      <c r="P14796" t="s">
        <v>1299</v>
      </c>
      <c r="U14796" t="s">
        <v>1407</v>
      </c>
      <c r="V14796" t="s">
        <v>8575</v>
      </c>
    </row>
    <row r="14797" spans="1:22" x14ac:dyDescent="0.25">
      <c r="A14797" t="s">
        <v>10764</v>
      </c>
      <c r="C14797" t="s">
        <v>7798</v>
      </c>
      <c r="D14797" t="s">
        <v>7842</v>
      </c>
      <c r="F14797" t="s">
        <v>9938</v>
      </c>
      <c r="J14797">
        <v>2012</v>
      </c>
      <c r="L14797" s="1">
        <v>0</v>
      </c>
      <c r="M14797" s="1">
        <v>0</v>
      </c>
      <c r="N14797" t="s">
        <v>8577</v>
      </c>
      <c r="O14797" t="s">
        <v>8576</v>
      </c>
      <c r="P14797" t="s">
        <v>1299</v>
      </c>
      <c r="U14797" t="s">
        <v>1407</v>
      </c>
      <c r="V14797" t="s">
        <v>8575</v>
      </c>
    </row>
    <row r="14798" spans="1:22" x14ac:dyDescent="0.25">
      <c r="A14798" t="s">
        <v>10763</v>
      </c>
      <c r="C14798" t="s">
        <v>7798</v>
      </c>
      <c r="D14798" t="s">
        <v>7842</v>
      </c>
      <c r="F14798" t="s">
        <v>10762</v>
      </c>
      <c r="J14798">
        <v>2012</v>
      </c>
      <c r="L14798" s="1">
        <v>0</v>
      </c>
      <c r="M14798" s="1">
        <v>0</v>
      </c>
      <c r="N14798" t="s">
        <v>8580</v>
      </c>
      <c r="O14798" t="s">
        <v>8576</v>
      </c>
      <c r="P14798" t="s">
        <v>1299</v>
      </c>
      <c r="U14798" t="s">
        <v>1407</v>
      </c>
      <c r="V14798" t="s">
        <v>8575</v>
      </c>
    </row>
    <row r="14799" spans="1:22" x14ac:dyDescent="0.25">
      <c r="A14799" t="s">
        <v>10761</v>
      </c>
      <c r="C14799" t="s">
        <v>7798</v>
      </c>
      <c r="D14799" t="s">
        <v>7842</v>
      </c>
      <c r="F14799" t="s">
        <v>10760</v>
      </c>
      <c r="J14799">
        <v>2012</v>
      </c>
      <c r="L14799" s="1">
        <v>0</v>
      </c>
      <c r="M14799" s="1">
        <v>0</v>
      </c>
      <c r="N14799" t="s">
        <v>8580</v>
      </c>
      <c r="O14799" t="s">
        <v>8576</v>
      </c>
      <c r="P14799" t="s">
        <v>1299</v>
      </c>
      <c r="U14799" t="s">
        <v>1407</v>
      </c>
      <c r="V14799" t="s">
        <v>8575</v>
      </c>
    </row>
    <row r="14800" spans="1:22" x14ac:dyDescent="0.25">
      <c r="A14800" t="s">
        <v>10759</v>
      </c>
      <c r="C14800" t="s">
        <v>7798</v>
      </c>
      <c r="D14800" t="s">
        <v>7842</v>
      </c>
      <c r="F14800" t="s">
        <v>10758</v>
      </c>
      <c r="J14800">
        <v>2012</v>
      </c>
      <c r="L14800" s="1">
        <v>0</v>
      </c>
      <c r="M14800" s="1">
        <v>0</v>
      </c>
      <c r="N14800" t="s">
        <v>8577</v>
      </c>
      <c r="O14800" t="s">
        <v>8576</v>
      </c>
      <c r="P14800" t="s">
        <v>1299</v>
      </c>
      <c r="U14800" t="s">
        <v>1407</v>
      </c>
      <c r="V14800" t="s">
        <v>8575</v>
      </c>
    </row>
    <row r="14801" spans="1:22" x14ac:dyDescent="0.25">
      <c r="A14801" t="s">
        <v>10757</v>
      </c>
      <c r="C14801" t="s">
        <v>7798</v>
      </c>
      <c r="D14801" t="s">
        <v>7842</v>
      </c>
      <c r="F14801" t="s">
        <v>10756</v>
      </c>
      <c r="J14801">
        <v>2012</v>
      </c>
      <c r="L14801" s="1">
        <v>0</v>
      </c>
      <c r="M14801" s="1">
        <v>0</v>
      </c>
      <c r="N14801" t="s">
        <v>8580</v>
      </c>
      <c r="O14801" t="s">
        <v>8576</v>
      </c>
      <c r="P14801" t="s">
        <v>1299</v>
      </c>
      <c r="U14801" t="s">
        <v>1407</v>
      </c>
      <c r="V14801" t="s">
        <v>8575</v>
      </c>
    </row>
    <row r="14802" spans="1:22" x14ac:dyDescent="0.25">
      <c r="A14802" t="s">
        <v>10755</v>
      </c>
      <c r="C14802" t="s">
        <v>7798</v>
      </c>
      <c r="E14802" t="s">
        <v>9171</v>
      </c>
      <c r="J14802">
        <v>2012</v>
      </c>
      <c r="K14802" s="1">
        <v>31900</v>
      </c>
      <c r="L14802" s="1">
        <v>0</v>
      </c>
      <c r="M14802" s="1">
        <v>31900</v>
      </c>
      <c r="N14802" t="s">
        <v>7897</v>
      </c>
      <c r="O14802" t="s">
        <v>7897</v>
      </c>
      <c r="P14802" t="s">
        <v>1550</v>
      </c>
      <c r="Q14802">
        <v>29</v>
      </c>
      <c r="U14802" t="s">
        <v>8696</v>
      </c>
      <c r="V14802" t="s">
        <v>8695</v>
      </c>
    </row>
    <row r="14803" spans="1:22" x14ac:dyDescent="0.25">
      <c r="A14803" t="s">
        <v>10754</v>
      </c>
      <c r="C14803" t="s">
        <v>7798</v>
      </c>
      <c r="D14803" t="s">
        <v>7842</v>
      </c>
      <c r="F14803" t="s">
        <v>10753</v>
      </c>
      <c r="J14803">
        <v>2012</v>
      </c>
      <c r="L14803" s="1">
        <v>0</v>
      </c>
      <c r="M14803" s="1">
        <v>0</v>
      </c>
      <c r="N14803" t="s">
        <v>8580</v>
      </c>
      <c r="O14803" t="s">
        <v>8576</v>
      </c>
      <c r="P14803" t="s">
        <v>1299</v>
      </c>
      <c r="U14803" t="s">
        <v>1407</v>
      </c>
      <c r="V14803" t="s">
        <v>8575</v>
      </c>
    </row>
    <row r="14804" spans="1:22" x14ac:dyDescent="0.25">
      <c r="A14804" t="s">
        <v>10752</v>
      </c>
      <c r="C14804" t="s">
        <v>7798</v>
      </c>
      <c r="D14804" t="s">
        <v>7842</v>
      </c>
      <c r="F14804" t="s">
        <v>10751</v>
      </c>
      <c r="J14804">
        <v>2012</v>
      </c>
      <c r="L14804" s="1">
        <v>0</v>
      </c>
      <c r="M14804" s="1">
        <v>0</v>
      </c>
      <c r="N14804" t="s">
        <v>8580</v>
      </c>
      <c r="O14804" t="s">
        <v>8576</v>
      </c>
      <c r="P14804" t="s">
        <v>1299</v>
      </c>
      <c r="U14804" t="s">
        <v>1407</v>
      </c>
      <c r="V14804" t="s">
        <v>8575</v>
      </c>
    </row>
    <row r="14805" spans="1:22" x14ac:dyDescent="0.25">
      <c r="A14805" t="s">
        <v>10750</v>
      </c>
      <c r="C14805" t="s">
        <v>7798</v>
      </c>
      <c r="D14805" t="s">
        <v>7842</v>
      </c>
      <c r="F14805" t="s">
        <v>10749</v>
      </c>
      <c r="J14805">
        <v>2012</v>
      </c>
      <c r="L14805" s="1">
        <v>0</v>
      </c>
      <c r="M14805" s="1">
        <v>0</v>
      </c>
      <c r="N14805" t="s">
        <v>8580</v>
      </c>
      <c r="O14805" t="s">
        <v>8576</v>
      </c>
      <c r="P14805" t="s">
        <v>1299</v>
      </c>
      <c r="U14805" t="s">
        <v>1407</v>
      </c>
      <c r="V14805" t="s">
        <v>8575</v>
      </c>
    </row>
    <row r="14806" spans="1:22" x14ac:dyDescent="0.25">
      <c r="A14806" t="s">
        <v>10748</v>
      </c>
      <c r="C14806" t="s">
        <v>7798</v>
      </c>
      <c r="D14806" t="s">
        <v>7842</v>
      </c>
      <c r="F14806" t="s">
        <v>10747</v>
      </c>
      <c r="J14806">
        <v>2012</v>
      </c>
      <c r="L14806" s="1">
        <v>0</v>
      </c>
      <c r="M14806" s="1">
        <v>0</v>
      </c>
      <c r="N14806" t="s">
        <v>8580</v>
      </c>
      <c r="O14806" t="s">
        <v>8576</v>
      </c>
      <c r="P14806" t="s">
        <v>1299</v>
      </c>
      <c r="U14806" t="s">
        <v>1407</v>
      </c>
      <c r="V14806" t="s">
        <v>8575</v>
      </c>
    </row>
    <row r="14807" spans="1:22" x14ac:dyDescent="0.25">
      <c r="A14807" t="s">
        <v>10746</v>
      </c>
      <c r="C14807" t="s">
        <v>7798</v>
      </c>
      <c r="D14807" t="s">
        <v>7842</v>
      </c>
      <c r="F14807" t="s">
        <v>10745</v>
      </c>
      <c r="J14807">
        <v>2012</v>
      </c>
      <c r="L14807" s="1">
        <v>0</v>
      </c>
      <c r="M14807" s="1">
        <v>0</v>
      </c>
      <c r="N14807" t="s">
        <v>8577</v>
      </c>
      <c r="O14807" t="s">
        <v>8576</v>
      </c>
      <c r="P14807" t="s">
        <v>1299</v>
      </c>
      <c r="U14807" t="s">
        <v>1407</v>
      </c>
      <c r="V14807" t="s">
        <v>8575</v>
      </c>
    </row>
    <row r="14808" spans="1:22" x14ac:dyDescent="0.25">
      <c r="A14808" t="s">
        <v>10744</v>
      </c>
      <c r="C14808" t="s">
        <v>7798</v>
      </c>
      <c r="D14808" t="s">
        <v>7842</v>
      </c>
      <c r="F14808" t="s">
        <v>10743</v>
      </c>
      <c r="J14808">
        <v>2012</v>
      </c>
      <c r="L14808" s="1">
        <v>0</v>
      </c>
      <c r="M14808" s="1">
        <v>0</v>
      </c>
      <c r="N14808" t="s">
        <v>8580</v>
      </c>
      <c r="O14808" t="s">
        <v>8576</v>
      </c>
      <c r="P14808" t="s">
        <v>1299</v>
      </c>
      <c r="U14808" t="s">
        <v>1407</v>
      </c>
      <c r="V14808" t="s">
        <v>8575</v>
      </c>
    </row>
    <row r="14809" spans="1:22" x14ac:dyDescent="0.25">
      <c r="A14809" t="s">
        <v>10742</v>
      </c>
      <c r="C14809" t="s">
        <v>7798</v>
      </c>
      <c r="D14809" t="s">
        <v>7842</v>
      </c>
      <c r="F14809" t="s">
        <v>10741</v>
      </c>
      <c r="J14809">
        <v>2012</v>
      </c>
      <c r="L14809" s="1">
        <v>0</v>
      </c>
      <c r="M14809" s="1">
        <v>0</v>
      </c>
      <c r="N14809" t="s">
        <v>8577</v>
      </c>
      <c r="O14809" t="s">
        <v>8576</v>
      </c>
      <c r="P14809" t="s">
        <v>1299</v>
      </c>
      <c r="U14809" t="s">
        <v>1407</v>
      </c>
      <c r="V14809" t="s">
        <v>8575</v>
      </c>
    </row>
    <row r="14810" spans="1:22" x14ac:dyDescent="0.25">
      <c r="A14810" t="s">
        <v>10740</v>
      </c>
      <c r="C14810" t="s">
        <v>7798</v>
      </c>
      <c r="D14810" t="s">
        <v>7842</v>
      </c>
      <c r="F14810" t="s">
        <v>10739</v>
      </c>
      <c r="J14810">
        <v>2012</v>
      </c>
      <c r="L14810" s="1">
        <v>0</v>
      </c>
      <c r="M14810" s="1">
        <v>0</v>
      </c>
      <c r="N14810" t="s">
        <v>8577</v>
      </c>
      <c r="O14810" t="s">
        <v>8576</v>
      </c>
      <c r="P14810" t="s">
        <v>1299</v>
      </c>
      <c r="U14810" t="s">
        <v>1407</v>
      </c>
      <c r="V14810" t="s">
        <v>8575</v>
      </c>
    </row>
    <row r="14811" spans="1:22" x14ac:dyDescent="0.25">
      <c r="A14811" t="s">
        <v>10738</v>
      </c>
      <c r="C14811" t="s">
        <v>7798</v>
      </c>
      <c r="D14811" t="s">
        <v>7842</v>
      </c>
      <c r="F14811" t="s">
        <v>9095</v>
      </c>
      <c r="J14811">
        <v>2012</v>
      </c>
      <c r="L14811" s="1">
        <v>0</v>
      </c>
      <c r="M14811" s="1">
        <v>0</v>
      </c>
      <c r="N14811" t="s">
        <v>8580</v>
      </c>
      <c r="O14811" t="s">
        <v>8576</v>
      </c>
      <c r="P14811" t="s">
        <v>1299</v>
      </c>
      <c r="U14811" t="s">
        <v>1407</v>
      </c>
      <c r="V14811" t="s">
        <v>8575</v>
      </c>
    </row>
    <row r="14812" spans="1:22" x14ac:dyDescent="0.25">
      <c r="A14812" t="s">
        <v>10737</v>
      </c>
      <c r="B14812" t="s">
        <v>10736</v>
      </c>
      <c r="C14812" t="s">
        <v>7798</v>
      </c>
      <c r="D14812" t="s">
        <v>8662</v>
      </c>
      <c r="F14812" t="s">
        <v>10735</v>
      </c>
      <c r="G14812">
        <v>95834</v>
      </c>
      <c r="H14812" t="s">
        <v>8662</v>
      </c>
      <c r="J14812">
        <v>2012</v>
      </c>
      <c r="L14812" s="1">
        <v>0</v>
      </c>
      <c r="M14812" s="1">
        <v>0</v>
      </c>
      <c r="N14812" t="s">
        <v>8661</v>
      </c>
      <c r="P14812" t="s">
        <v>2656</v>
      </c>
      <c r="U14812" t="s">
        <v>8660</v>
      </c>
      <c r="V14812" t="s">
        <v>8659</v>
      </c>
    </row>
    <row r="14813" spans="1:22" x14ac:dyDescent="0.25">
      <c r="A14813" t="s">
        <v>10734</v>
      </c>
      <c r="C14813" t="s">
        <v>7798</v>
      </c>
      <c r="D14813" t="s">
        <v>7842</v>
      </c>
      <c r="F14813" t="s">
        <v>10733</v>
      </c>
      <c r="J14813">
        <v>2012</v>
      </c>
      <c r="L14813" s="1">
        <v>0</v>
      </c>
      <c r="M14813" s="1">
        <v>0</v>
      </c>
      <c r="N14813" t="s">
        <v>8580</v>
      </c>
      <c r="O14813" t="s">
        <v>8576</v>
      </c>
      <c r="P14813" t="s">
        <v>1299</v>
      </c>
      <c r="U14813" t="s">
        <v>1407</v>
      </c>
      <c r="V14813" t="s">
        <v>8575</v>
      </c>
    </row>
    <row r="14814" spans="1:22" x14ac:dyDescent="0.25">
      <c r="A14814" t="s">
        <v>10732</v>
      </c>
      <c r="C14814" t="s">
        <v>7798</v>
      </c>
      <c r="D14814" t="s">
        <v>7842</v>
      </c>
      <c r="F14814" t="s">
        <v>10731</v>
      </c>
      <c r="J14814">
        <v>2012</v>
      </c>
      <c r="L14814" s="1">
        <v>0</v>
      </c>
      <c r="M14814" s="1">
        <v>0</v>
      </c>
      <c r="N14814" t="s">
        <v>8580</v>
      </c>
      <c r="O14814" t="s">
        <v>8576</v>
      </c>
      <c r="P14814" t="s">
        <v>1299</v>
      </c>
      <c r="U14814" t="s">
        <v>1407</v>
      </c>
      <c r="V14814" t="s">
        <v>8575</v>
      </c>
    </row>
    <row r="14815" spans="1:22" x14ac:dyDescent="0.25">
      <c r="A14815" t="s">
        <v>10730</v>
      </c>
      <c r="C14815" t="s">
        <v>7798</v>
      </c>
      <c r="D14815" t="s">
        <v>7842</v>
      </c>
      <c r="F14815" t="s">
        <v>10729</v>
      </c>
      <c r="J14815">
        <v>2012</v>
      </c>
      <c r="L14815" s="1">
        <v>0</v>
      </c>
      <c r="M14815" s="1">
        <v>0</v>
      </c>
      <c r="N14815" t="s">
        <v>8577</v>
      </c>
      <c r="O14815" t="s">
        <v>8576</v>
      </c>
      <c r="P14815" t="s">
        <v>1299</v>
      </c>
      <c r="U14815" t="s">
        <v>1407</v>
      </c>
      <c r="V14815" t="s">
        <v>8575</v>
      </c>
    </row>
    <row r="14816" spans="1:22" x14ac:dyDescent="0.25">
      <c r="A14816" t="s">
        <v>10728</v>
      </c>
      <c r="C14816" t="s">
        <v>7798</v>
      </c>
      <c r="D14816" t="s">
        <v>7842</v>
      </c>
      <c r="F14816" t="s">
        <v>10727</v>
      </c>
      <c r="J14816">
        <v>2012</v>
      </c>
      <c r="L14816" s="1">
        <v>0</v>
      </c>
      <c r="M14816" s="1">
        <v>0</v>
      </c>
      <c r="N14816" t="s">
        <v>8580</v>
      </c>
      <c r="O14816" t="s">
        <v>8576</v>
      </c>
      <c r="P14816" t="s">
        <v>1299</v>
      </c>
      <c r="U14816" t="s">
        <v>1407</v>
      </c>
      <c r="V14816" t="s">
        <v>8575</v>
      </c>
    </row>
    <row r="14817" spans="1:22" x14ac:dyDescent="0.25">
      <c r="A14817" t="s">
        <v>10726</v>
      </c>
      <c r="C14817" t="s">
        <v>7798</v>
      </c>
      <c r="D14817" t="s">
        <v>7842</v>
      </c>
      <c r="F14817" t="s">
        <v>10725</v>
      </c>
      <c r="J14817">
        <v>2012</v>
      </c>
      <c r="L14817" s="1">
        <v>0</v>
      </c>
      <c r="M14817" s="1">
        <v>0</v>
      </c>
      <c r="N14817" t="s">
        <v>8580</v>
      </c>
      <c r="O14817" t="s">
        <v>8576</v>
      </c>
      <c r="P14817" t="s">
        <v>1299</v>
      </c>
      <c r="U14817" t="s">
        <v>1407</v>
      </c>
      <c r="V14817" t="s">
        <v>8575</v>
      </c>
    </row>
    <row r="14818" spans="1:22" x14ac:dyDescent="0.25">
      <c r="A14818" t="s">
        <v>10724</v>
      </c>
      <c r="C14818" t="s">
        <v>7798</v>
      </c>
      <c r="D14818" t="s">
        <v>8662</v>
      </c>
      <c r="F14818" t="s">
        <v>10723</v>
      </c>
      <c r="G14818">
        <v>95814</v>
      </c>
      <c r="H14818" t="s">
        <v>8662</v>
      </c>
      <c r="J14818">
        <v>2012</v>
      </c>
      <c r="L14818" s="1">
        <v>0</v>
      </c>
      <c r="M14818" s="1">
        <v>0</v>
      </c>
      <c r="N14818" t="s">
        <v>8661</v>
      </c>
      <c r="P14818" t="s">
        <v>2656</v>
      </c>
      <c r="U14818" t="s">
        <v>8660</v>
      </c>
      <c r="V14818" t="s">
        <v>8659</v>
      </c>
    </row>
    <row r="14819" spans="1:22" x14ac:dyDescent="0.25">
      <c r="A14819" t="s">
        <v>10722</v>
      </c>
      <c r="C14819" t="s">
        <v>7798</v>
      </c>
      <c r="D14819" t="s">
        <v>7842</v>
      </c>
      <c r="F14819" t="s">
        <v>9132</v>
      </c>
      <c r="J14819">
        <v>2012</v>
      </c>
      <c r="L14819" s="1">
        <v>0</v>
      </c>
      <c r="M14819" s="1">
        <v>0</v>
      </c>
      <c r="N14819" t="s">
        <v>8577</v>
      </c>
      <c r="O14819" t="s">
        <v>8576</v>
      </c>
      <c r="P14819" t="s">
        <v>1299</v>
      </c>
      <c r="U14819" t="s">
        <v>1407</v>
      </c>
      <c r="V14819" t="s">
        <v>8575</v>
      </c>
    </row>
    <row r="14820" spans="1:22" x14ac:dyDescent="0.25">
      <c r="A14820" t="s">
        <v>10721</v>
      </c>
      <c r="C14820" t="s">
        <v>7798</v>
      </c>
      <c r="D14820" t="s">
        <v>7842</v>
      </c>
      <c r="F14820" t="s">
        <v>10720</v>
      </c>
      <c r="J14820">
        <v>2012</v>
      </c>
      <c r="L14820" s="1">
        <v>0</v>
      </c>
      <c r="M14820" s="1">
        <v>0</v>
      </c>
      <c r="N14820" t="s">
        <v>8580</v>
      </c>
      <c r="O14820" t="s">
        <v>8576</v>
      </c>
      <c r="P14820" t="s">
        <v>1299</v>
      </c>
      <c r="U14820" t="s">
        <v>1407</v>
      </c>
      <c r="V14820" t="s">
        <v>8575</v>
      </c>
    </row>
    <row r="14821" spans="1:22" x14ac:dyDescent="0.25">
      <c r="A14821" t="s">
        <v>10719</v>
      </c>
      <c r="C14821" t="s">
        <v>7798</v>
      </c>
      <c r="D14821" t="s">
        <v>7842</v>
      </c>
      <c r="F14821" t="s">
        <v>10718</v>
      </c>
      <c r="J14821">
        <v>2012</v>
      </c>
      <c r="L14821" s="1">
        <v>0</v>
      </c>
      <c r="M14821" s="1">
        <v>0</v>
      </c>
      <c r="N14821" t="s">
        <v>8577</v>
      </c>
      <c r="O14821" t="s">
        <v>8576</v>
      </c>
      <c r="P14821" t="s">
        <v>1299</v>
      </c>
      <c r="U14821" t="s">
        <v>1407</v>
      </c>
      <c r="V14821" t="s">
        <v>8575</v>
      </c>
    </row>
    <row r="14822" spans="1:22" x14ac:dyDescent="0.25">
      <c r="A14822" t="s">
        <v>10717</v>
      </c>
      <c r="C14822" t="s">
        <v>7798</v>
      </c>
      <c r="D14822" t="s">
        <v>7842</v>
      </c>
      <c r="F14822" t="s">
        <v>10716</v>
      </c>
      <c r="J14822">
        <v>2012</v>
      </c>
      <c r="L14822" s="1">
        <v>0</v>
      </c>
      <c r="M14822" s="1">
        <v>0</v>
      </c>
      <c r="N14822" t="s">
        <v>8580</v>
      </c>
      <c r="O14822" t="s">
        <v>8576</v>
      </c>
      <c r="P14822" t="s">
        <v>1299</v>
      </c>
      <c r="U14822" t="s">
        <v>1407</v>
      </c>
      <c r="V14822" t="s">
        <v>8575</v>
      </c>
    </row>
    <row r="14823" spans="1:22" x14ac:dyDescent="0.25">
      <c r="A14823" t="s">
        <v>10715</v>
      </c>
      <c r="C14823" t="s">
        <v>7798</v>
      </c>
      <c r="D14823" t="s">
        <v>7842</v>
      </c>
      <c r="F14823" t="s">
        <v>10714</v>
      </c>
      <c r="J14823">
        <v>2012</v>
      </c>
      <c r="L14823" s="1">
        <v>0</v>
      </c>
      <c r="M14823" s="1">
        <v>0</v>
      </c>
      <c r="N14823" t="s">
        <v>8577</v>
      </c>
      <c r="O14823" t="s">
        <v>8576</v>
      </c>
      <c r="P14823" t="s">
        <v>1299</v>
      </c>
      <c r="U14823" t="s">
        <v>1407</v>
      </c>
      <c r="V14823" t="s">
        <v>8575</v>
      </c>
    </row>
    <row r="14824" spans="1:22" x14ac:dyDescent="0.25">
      <c r="A14824" t="s">
        <v>10713</v>
      </c>
      <c r="C14824" t="s">
        <v>7798</v>
      </c>
      <c r="D14824" t="s">
        <v>7842</v>
      </c>
      <c r="F14824" t="s">
        <v>10712</v>
      </c>
      <c r="J14824">
        <v>2012</v>
      </c>
      <c r="L14824" s="1">
        <v>0</v>
      </c>
      <c r="M14824" s="1">
        <v>0</v>
      </c>
      <c r="N14824" t="s">
        <v>8580</v>
      </c>
      <c r="O14824" t="s">
        <v>8576</v>
      </c>
      <c r="P14824" t="s">
        <v>1299</v>
      </c>
      <c r="U14824" t="s">
        <v>1407</v>
      </c>
      <c r="V14824" t="s">
        <v>8575</v>
      </c>
    </row>
    <row r="14825" spans="1:22" x14ac:dyDescent="0.25">
      <c r="A14825" t="s">
        <v>10711</v>
      </c>
      <c r="C14825" t="s">
        <v>7798</v>
      </c>
      <c r="D14825" t="s">
        <v>7842</v>
      </c>
      <c r="F14825" t="s">
        <v>10710</v>
      </c>
      <c r="J14825">
        <v>2012</v>
      </c>
      <c r="L14825" s="1">
        <v>0</v>
      </c>
      <c r="M14825" s="1">
        <v>0</v>
      </c>
      <c r="N14825" t="s">
        <v>8577</v>
      </c>
      <c r="O14825" t="s">
        <v>8576</v>
      </c>
      <c r="P14825" t="s">
        <v>1299</v>
      </c>
      <c r="U14825" t="s">
        <v>1407</v>
      </c>
      <c r="V14825" t="s">
        <v>8575</v>
      </c>
    </row>
    <row r="14826" spans="1:22" x14ac:dyDescent="0.25">
      <c r="A14826" t="s">
        <v>10709</v>
      </c>
      <c r="C14826" t="s">
        <v>7798</v>
      </c>
      <c r="D14826" t="s">
        <v>7842</v>
      </c>
      <c r="F14826" t="s">
        <v>10708</v>
      </c>
      <c r="J14826">
        <v>2012</v>
      </c>
      <c r="L14826" s="1">
        <v>0</v>
      </c>
      <c r="M14826" s="1">
        <v>0</v>
      </c>
      <c r="N14826" t="s">
        <v>8580</v>
      </c>
      <c r="O14826" t="s">
        <v>8576</v>
      </c>
      <c r="P14826" t="s">
        <v>1299</v>
      </c>
      <c r="U14826" t="s">
        <v>1407</v>
      </c>
      <c r="V14826" t="s">
        <v>8575</v>
      </c>
    </row>
    <row r="14827" spans="1:22" x14ac:dyDescent="0.25">
      <c r="A14827" t="s">
        <v>10707</v>
      </c>
      <c r="C14827" t="s">
        <v>7798</v>
      </c>
      <c r="D14827" t="s">
        <v>7842</v>
      </c>
      <c r="F14827" t="s">
        <v>10706</v>
      </c>
      <c r="J14827">
        <v>2012</v>
      </c>
      <c r="L14827" s="1">
        <v>0</v>
      </c>
      <c r="M14827" s="1">
        <v>0</v>
      </c>
      <c r="N14827" t="s">
        <v>8580</v>
      </c>
      <c r="O14827" t="s">
        <v>8576</v>
      </c>
      <c r="P14827" t="s">
        <v>1299</v>
      </c>
      <c r="U14827" t="s">
        <v>1407</v>
      </c>
      <c r="V14827" t="s">
        <v>8575</v>
      </c>
    </row>
    <row r="14828" spans="1:22" x14ac:dyDescent="0.25">
      <c r="A14828" t="s">
        <v>10705</v>
      </c>
      <c r="C14828" t="s">
        <v>7798</v>
      </c>
      <c r="D14828" t="s">
        <v>7842</v>
      </c>
      <c r="F14828" t="s">
        <v>8910</v>
      </c>
      <c r="J14828">
        <v>2012</v>
      </c>
      <c r="L14828" s="1">
        <v>0</v>
      </c>
      <c r="M14828" s="1">
        <v>0</v>
      </c>
      <c r="N14828" t="s">
        <v>8580</v>
      </c>
      <c r="O14828" t="s">
        <v>8576</v>
      </c>
      <c r="P14828" t="s">
        <v>1299</v>
      </c>
      <c r="U14828" t="s">
        <v>1407</v>
      </c>
      <c r="V14828" t="s">
        <v>8575</v>
      </c>
    </row>
    <row r="14829" spans="1:22" x14ac:dyDescent="0.25">
      <c r="A14829" t="s">
        <v>10704</v>
      </c>
      <c r="C14829" t="s">
        <v>7798</v>
      </c>
      <c r="D14829" t="s">
        <v>8662</v>
      </c>
      <c r="F14829" t="s">
        <v>10703</v>
      </c>
      <c r="G14829">
        <v>95826</v>
      </c>
      <c r="H14829" t="s">
        <v>8662</v>
      </c>
      <c r="J14829">
        <v>2012</v>
      </c>
      <c r="L14829" s="1">
        <v>0</v>
      </c>
      <c r="M14829" s="1">
        <v>0</v>
      </c>
      <c r="N14829" t="s">
        <v>8661</v>
      </c>
      <c r="P14829" t="s">
        <v>2656</v>
      </c>
      <c r="U14829" t="s">
        <v>8660</v>
      </c>
      <c r="V14829" t="s">
        <v>8659</v>
      </c>
    </row>
    <row r="14830" spans="1:22" x14ac:dyDescent="0.25">
      <c r="A14830" t="s">
        <v>10702</v>
      </c>
      <c r="C14830" t="s">
        <v>7798</v>
      </c>
      <c r="D14830" t="s">
        <v>7842</v>
      </c>
      <c r="F14830" t="s">
        <v>10701</v>
      </c>
      <c r="J14830">
        <v>2012</v>
      </c>
      <c r="L14830" s="1">
        <v>0</v>
      </c>
      <c r="M14830" s="1">
        <v>0</v>
      </c>
      <c r="N14830" t="s">
        <v>8577</v>
      </c>
      <c r="O14830" t="s">
        <v>8576</v>
      </c>
      <c r="P14830" t="s">
        <v>1299</v>
      </c>
      <c r="U14830" t="s">
        <v>1407</v>
      </c>
      <c r="V14830" t="s">
        <v>8575</v>
      </c>
    </row>
    <row r="14831" spans="1:22" x14ac:dyDescent="0.25">
      <c r="A14831" t="s">
        <v>10700</v>
      </c>
      <c r="C14831" t="s">
        <v>7798</v>
      </c>
      <c r="D14831" t="s">
        <v>7842</v>
      </c>
      <c r="F14831" t="s">
        <v>10699</v>
      </c>
      <c r="J14831">
        <v>2012</v>
      </c>
      <c r="L14831" s="1">
        <v>0</v>
      </c>
      <c r="M14831" s="1">
        <v>0</v>
      </c>
      <c r="N14831" t="s">
        <v>8580</v>
      </c>
      <c r="O14831" t="s">
        <v>8576</v>
      </c>
      <c r="P14831" t="s">
        <v>1299</v>
      </c>
      <c r="U14831" t="s">
        <v>1407</v>
      </c>
      <c r="V14831" t="s">
        <v>8575</v>
      </c>
    </row>
    <row r="14832" spans="1:22" x14ac:dyDescent="0.25">
      <c r="A14832" t="s">
        <v>10698</v>
      </c>
      <c r="C14832" t="s">
        <v>7798</v>
      </c>
      <c r="D14832" t="s">
        <v>7842</v>
      </c>
      <c r="F14832" t="s">
        <v>10697</v>
      </c>
      <c r="J14832">
        <v>2012</v>
      </c>
      <c r="L14832" s="1">
        <v>0</v>
      </c>
      <c r="M14832" s="1">
        <v>0</v>
      </c>
      <c r="N14832" t="s">
        <v>8577</v>
      </c>
      <c r="O14832" t="s">
        <v>8576</v>
      </c>
      <c r="P14832" t="s">
        <v>1299</v>
      </c>
      <c r="U14832" t="s">
        <v>1407</v>
      </c>
      <c r="V14832" t="s">
        <v>8575</v>
      </c>
    </row>
    <row r="14833" spans="1:22" x14ac:dyDescent="0.25">
      <c r="A14833" t="s">
        <v>10696</v>
      </c>
      <c r="C14833" t="s">
        <v>7798</v>
      </c>
      <c r="D14833" t="s">
        <v>7842</v>
      </c>
      <c r="F14833" t="s">
        <v>10695</v>
      </c>
      <c r="J14833">
        <v>2012</v>
      </c>
      <c r="L14833" s="1">
        <v>0</v>
      </c>
      <c r="M14833" s="1">
        <v>0</v>
      </c>
      <c r="N14833" t="s">
        <v>8580</v>
      </c>
      <c r="O14833" t="s">
        <v>8576</v>
      </c>
      <c r="P14833" t="s">
        <v>1299</v>
      </c>
      <c r="U14833" t="s">
        <v>1407</v>
      </c>
      <c r="V14833" t="s">
        <v>8575</v>
      </c>
    </row>
    <row r="14834" spans="1:22" x14ac:dyDescent="0.25">
      <c r="A14834" t="s">
        <v>10694</v>
      </c>
      <c r="C14834" t="s">
        <v>7798</v>
      </c>
      <c r="D14834" t="s">
        <v>7842</v>
      </c>
      <c r="F14834" t="s">
        <v>10693</v>
      </c>
      <c r="J14834">
        <v>2012</v>
      </c>
      <c r="L14834" s="1">
        <v>0</v>
      </c>
      <c r="M14834" s="1">
        <v>0</v>
      </c>
      <c r="N14834" t="s">
        <v>8577</v>
      </c>
      <c r="O14834" t="s">
        <v>8576</v>
      </c>
      <c r="P14834" t="s">
        <v>1299</v>
      </c>
      <c r="U14834" t="s">
        <v>1407</v>
      </c>
      <c r="V14834" t="s">
        <v>8575</v>
      </c>
    </row>
    <row r="14835" spans="1:22" x14ac:dyDescent="0.25">
      <c r="A14835" t="s">
        <v>10692</v>
      </c>
      <c r="C14835" t="s">
        <v>7798</v>
      </c>
      <c r="D14835" t="s">
        <v>7842</v>
      </c>
      <c r="F14835" t="s">
        <v>10691</v>
      </c>
      <c r="J14835">
        <v>2012</v>
      </c>
      <c r="L14835" s="1">
        <v>0</v>
      </c>
      <c r="M14835" s="1">
        <v>0</v>
      </c>
      <c r="N14835" t="s">
        <v>8580</v>
      </c>
      <c r="O14835" t="s">
        <v>8576</v>
      </c>
      <c r="P14835" t="s">
        <v>1299</v>
      </c>
      <c r="U14835" t="s">
        <v>1407</v>
      </c>
      <c r="V14835" t="s">
        <v>8575</v>
      </c>
    </row>
    <row r="14836" spans="1:22" x14ac:dyDescent="0.25">
      <c r="A14836" t="s">
        <v>10690</v>
      </c>
      <c r="C14836" t="s">
        <v>7798</v>
      </c>
      <c r="D14836" t="s">
        <v>7842</v>
      </c>
      <c r="F14836" t="s">
        <v>10689</v>
      </c>
      <c r="J14836">
        <v>2012</v>
      </c>
      <c r="L14836" s="1">
        <v>0</v>
      </c>
      <c r="M14836" s="1">
        <v>0</v>
      </c>
      <c r="N14836" t="s">
        <v>8580</v>
      </c>
      <c r="O14836" t="s">
        <v>8576</v>
      </c>
      <c r="P14836" t="s">
        <v>1299</v>
      </c>
      <c r="U14836" t="s">
        <v>1407</v>
      </c>
      <c r="V14836" t="s">
        <v>8575</v>
      </c>
    </row>
    <row r="14837" spans="1:22" x14ac:dyDescent="0.25">
      <c r="A14837" t="s">
        <v>10688</v>
      </c>
      <c r="C14837" t="s">
        <v>7798</v>
      </c>
      <c r="D14837" t="s">
        <v>7842</v>
      </c>
      <c r="F14837" t="s">
        <v>10687</v>
      </c>
      <c r="J14837">
        <v>2012</v>
      </c>
      <c r="L14837" s="1">
        <v>0</v>
      </c>
      <c r="M14837" s="1">
        <v>0</v>
      </c>
      <c r="N14837" t="s">
        <v>8577</v>
      </c>
      <c r="O14837" t="s">
        <v>8576</v>
      </c>
      <c r="P14837" t="s">
        <v>1299</v>
      </c>
      <c r="U14837" t="s">
        <v>1407</v>
      </c>
      <c r="V14837" t="s">
        <v>8575</v>
      </c>
    </row>
    <row r="14838" spans="1:22" x14ac:dyDescent="0.25">
      <c r="A14838" t="s">
        <v>10686</v>
      </c>
      <c r="C14838" t="s">
        <v>7798</v>
      </c>
      <c r="D14838" t="s">
        <v>7842</v>
      </c>
      <c r="F14838" t="s">
        <v>10685</v>
      </c>
      <c r="J14838">
        <v>2012</v>
      </c>
      <c r="L14838" s="1">
        <v>0</v>
      </c>
      <c r="M14838" s="1">
        <v>0</v>
      </c>
      <c r="N14838" t="s">
        <v>8580</v>
      </c>
      <c r="O14838" t="s">
        <v>8576</v>
      </c>
      <c r="P14838" t="s">
        <v>1299</v>
      </c>
      <c r="U14838" t="s">
        <v>1407</v>
      </c>
      <c r="V14838" t="s">
        <v>8575</v>
      </c>
    </row>
    <row r="14839" spans="1:22" x14ac:dyDescent="0.25">
      <c r="A14839" t="s">
        <v>10684</v>
      </c>
      <c r="C14839" t="s">
        <v>7798</v>
      </c>
      <c r="D14839" t="s">
        <v>7842</v>
      </c>
      <c r="F14839" t="s">
        <v>10683</v>
      </c>
      <c r="J14839">
        <v>2012</v>
      </c>
      <c r="L14839" s="1">
        <v>0</v>
      </c>
      <c r="M14839" s="1">
        <v>0</v>
      </c>
      <c r="N14839" t="s">
        <v>8580</v>
      </c>
      <c r="O14839" t="s">
        <v>8576</v>
      </c>
      <c r="P14839" t="s">
        <v>1299</v>
      </c>
      <c r="U14839" t="s">
        <v>1407</v>
      </c>
      <c r="V14839" t="s">
        <v>8575</v>
      </c>
    </row>
    <row r="14840" spans="1:22" x14ac:dyDescent="0.25">
      <c r="A14840" t="s">
        <v>10682</v>
      </c>
      <c r="C14840" t="s">
        <v>7798</v>
      </c>
      <c r="D14840" t="s">
        <v>7842</v>
      </c>
      <c r="F14840" t="s">
        <v>10681</v>
      </c>
      <c r="J14840">
        <v>2012</v>
      </c>
      <c r="L14840" s="1">
        <v>0</v>
      </c>
      <c r="M14840" s="1">
        <v>0</v>
      </c>
      <c r="N14840" t="s">
        <v>8580</v>
      </c>
      <c r="O14840" t="s">
        <v>8576</v>
      </c>
      <c r="P14840" t="s">
        <v>1299</v>
      </c>
      <c r="U14840" t="s">
        <v>1407</v>
      </c>
      <c r="V14840" t="s">
        <v>8575</v>
      </c>
    </row>
    <row r="14841" spans="1:22" x14ac:dyDescent="0.25">
      <c r="A14841" t="s">
        <v>10680</v>
      </c>
      <c r="C14841" t="s">
        <v>7798</v>
      </c>
      <c r="D14841" t="s">
        <v>7842</v>
      </c>
      <c r="F14841" t="s">
        <v>10679</v>
      </c>
      <c r="J14841">
        <v>2012</v>
      </c>
      <c r="L14841" s="1">
        <v>0</v>
      </c>
      <c r="M14841" s="1">
        <v>0</v>
      </c>
      <c r="N14841" t="s">
        <v>8580</v>
      </c>
      <c r="O14841" t="s">
        <v>8576</v>
      </c>
      <c r="P14841" t="s">
        <v>1299</v>
      </c>
      <c r="U14841" t="s">
        <v>1407</v>
      </c>
      <c r="V14841" t="s">
        <v>8575</v>
      </c>
    </row>
    <row r="14842" spans="1:22" x14ac:dyDescent="0.25">
      <c r="A14842" t="s">
        <v>10678</v>
      </c>
      <c r="C14842" t="s">
        <v>7798</v>
      </c>
      <c r="D14842" t="s">
        <v>7842</v>
      </c>
      <c r="F14842" t="s">
        <v>10677</v>
      </c>
      <c r="J14842">
        <v>2012</v>
      </c>
      <c r="L14842" s="1">
        <v>0</v>
      </c>
      <c r="M14842" s="1">
        <v>0</v>
      </c>
      <c r="N14842" t="s">
        <v>8580</v>
      </c>
      <c r="O14842" t="s">
        <v>8576</v>
      </c>
      <c r="P14842" t="s">
        <v>1299</v>
      </c>
      <c r="U14842" t="s">
        <v>1407</v>
      </c>
      <c r="V14842" t="s">
        <v>8575</v>
      </c>
    </row>
    <row r="14843" spans="1:22" x14ac:dyDescent="0.25">
      <c r="A14843" t="s">
        <v>10676</v>
      </c>
      <c r="C14843" t="s">
        <v>7798</v>
      </c>
      <c r="D14843" t="s">
        <v>7842</v>
      </c>
      <c r="F14843" t="s">
        <v>10675</v>
      </c>
      <c r="J14843">
        <v>2012</v>
      </c>
      <c r="L14843" s="1">
        <v>0</v>
      </c>
      <c r="M14843" s="1">
        <v>0</v>
      </c>
      <c r="N14843" t="s">
        <v>8580</v>
      </c>
      <c r="O14843" t="s">
        <v>8576</v>
      </c>
      <c r="P14843" t="s">
        <v>1299</v>
      </c>
      <c r="U14843" t="s">
        <v>1407</v>
      </c>
      <c r="V14843" t="s">
        <v>8575</v>
      </c>
    </row>
    <row r="14844" spans="1:22" x14ac:dyDescent="0.25">
      <c r="A14844" t="s">
        <v>10674</v>
      </c>
      <c r="C14844" t="s">
        <v>7798</v>
      </c>
      <c r="D14844" t="s">
        <v>7842</v>
      </c>
      <c r="F14844" t="s">
        <v>10673</v>
      </c>
      <c r="J14844">
        <v>2012</v>
      </c>
      <c r="L14844" s="1">
        <v>0</v>
      </c>
      <c r="M14844" s="1">
        <v>0</v>
      </c>
      <c r="N14844" t="s">
        <v>8577</v>
      </c>
      <c r="O14844" t="s">
        <v>8576</v>
      </c>
      <c r="P14844" t="s">
        <v>1299</v>
      </c>
      <c r="U14844" t="s">
        <v>1407</v>
      </c>
      <c r="V14844" t="s">
        <v>8575</v>
      </c>
    </row>
    <row r="14845" spans="1:22" x14ac:dyDescent="0.25">
      <c r="A14845" t="s">
        <v>10672</v>
      </c>
      <c r="C14845" t="s">
        <v>7798</v>
      </c>
      <c r="E14845" t="s">
        <v>10671</v>
      </c>
      <c r="J14845">
        <v>2012</v>
      </c>
      <c r="L14845" s="1">
        <v>0</v>
      </c>
      <c r="M14845" s="1">
        <v>0</v>
      </c>
      <c r="N14845" t="s">
        <v>7898</v>
      </c>
      <c r="O14845" t="s">
        <v>7897</v>
      </c>
      <c r="P14845" t="s">
        <v>1550</v>
      </c>
      <c r="Q14845">
        <v>93</v>
      </c>
      <c r="U14845" t="s">
        <v>8696</v>
      </c>
      <c r="V14845" t="s">
        <v>7895</v>
      </c>
    </row>
    <row r="14846" spans="1:22" x14ac:dyDescent="0.25">
      <c r="A14846" t="s">
        <v>10670</v>
      </c>
      <c r="C14846" t="s">
        <v>7798</v>
      </c>
      <c r="D14846" t="s">
        <v>7842</v>
      </c>
      <c r="F14846" t="s">
        <v>10669</v>
      </c>
      <c r="J14846">
        <v>2012</v>
      </c>
      <c r="L14846" s="1">
        <v>0</v>
      </c>
      <c r="M14846" s="1">
        <v>0</v>
      </c>
      <c r="N14846" t="s">
        <v>8580</v>
      </c>
      <c r="O14846" t="s">
        <v>8576</v>
      </c>
      <c r="P14846" t="s">
        <v>1299</v>
      </c>
      <c r="U14846" t="s">
        <v>1407</v>
      </c>
      <c r="V14846" t="s">
        <v>8575</v>
      </c>
    </row>
    <row r="14847" spans="1:22" x14ac:dyDescent="0.25">
      <c r="A14847" t="s">
        <v>10668</v>
      </c>
      <c r="C14847" t="s">
        <v>7798</v>
      </c>
      <c r="D14847" t="s">
        <v>7842</v>
      </c>
      <c r="F14847" t="s">
        <v>10383</v>
      </c>
      <c r="J14847">
        <v>2012</v>
      </c>
      <c r="L14847" s="1">
        <v>0</v>
      </c>
      <c r="M14847" s="1">
        <v>0</v>
      </c>
      <c r="N14847" t="s">
        <v>8577</v>
      </c>
      <c r="O14847" t="s">
        <v>8576</v>
      </c>
      <c r="P14847" t="s">
        <v>1299</v>
      </c>
      <c r="U14847" t="s">
        <v>1407</v>
      </c>
      <c r="V14847" t="s">
        <v>8575</v>
      </c>
    </row>
    <row r="14848" spans="1:22" x14ac:dyDescent="0.25">
      <c r="A14848" t="s">
        <v>10667</v>
      </c>
      <c r="C14848" t="s">
        <v>7798</v>
      </c>
      <c r="D14848" t="s">
        <v>7842</v>
      </c>
      <c r="F14848" t="s">
        <v>10666</v>
      </c>
      <c r="J14848">
        <v>2012</v>
      </c>
      <c r="L14848" s="1">
        <v>0</v>
      </c>
      <c r="M14848" s="1">
        <v>0</v>
      </c>
      <c r="N14848" t="s">
        <v>8577</v>
      </c>
      <c r="O14848" t="s">
        <v>8576</v>
      </c>
      <c r="P14848" t="s">
        <v>1299</v>
      </c>
      <c r="U14848" t="s">
        <v>1407</v>
      </c>
      <c r="V14848" t="s">
        <v>8575</v>
      </c>
    </row>
    <row r="14849" spans="1:22" x14ac:dyDescent="0.25">
      <c r="A14849" t="s">
        <v>10665</v>
      </c>
      <c r="C14849" t="s">
        <v>7798</v>
      </c>
      <c r="D14849" t="s">
        <v>7842</v>
      </c>
      <c r="F14849" t="s">
        <v>10664</v>
      </c>
      <c r="J14849">
        <v>2012</v>
      </c>
      <c r="L14849" s="1">
        <v>0</v>
      </c>
      <c r="M14849" s="1">
        <v>0</v>
      </c>
      <c r="N14849" t="s">
        <v>8580</v>
      </c>
      <c r="O14849" t="s">
        <v>8576</v>
      </c>
      <c r="P14849" t="s">
        <v>1299</v>
      </c>
      <c r="U14849" t="s">
        <v>1407</v>
      </c>
      <c r="V14849" t="s">
        <v>8575</v>
      </c>
    </row>
    <row r="14850" spans="1:22" x14ac:dyDescent="0.25">
      <c r="A14850" t="s">
        <v>10663</v>
      </c>
      <c r="C14850" t="s">
        <v>7798</v>
      </c>
      <c r="D14850" t="s">
        <v>7842</v>
      </c>
      <c r="F14850" t="s">
        <v>10662</v>
      </c>
      <c r="J14850">
        <v>2012</v>
      </c>
      <c r="L14850" s="1">
        <v>0</v>
      </c>
      <c r="M14850" s="1">
        <v>0</v>
      </c>
      <c r="N14850" t="s">
        <v>8577</v>
      </c>
      <c r="O14850" t="s">
        <v>8576</v>
      </c>
      <c r="P14850" t="s">
        <v>1299</v>
      </c>
      <c r="U14850" t="s">
        <v>1407</v>
      </c>
      <c r="V14850" t="s">
        <v>8575</v>
      </c>
    </row>
    <row r="14851" spans="1:22" x14ac:dyDescent="0.25">
      <c r="A14851" t="s">
        <v>10661</v>
      </c>
      <c r="C14851" t="s">
        <v>7798</v>
      </c>
      <c r="D14851" t="s">
        <v>7842</v>
      </c>
      <c r="F14851" t="s">
        <v>10660</v>
      </c>
      <c r="J14851">
        <v>2012</v>
      </c>
      <c r="L14851" s="1">
        <v>0</v>
      </c>
      <c r="M14851" s="1">
        <v>0</v>
      </c>
      <c r="N14851" t="s">
        <v>8577</v>
      </c>
      <c r="O14851" t="s">
        <v>8576</v>
      </c>
      <c r="P14851" t="s">
        <v>1299</v>
      </c>
      <c r="U14851" t="s">
        <v>1407</v>
      </c>
      <c r="V14851" t="s">
        <v>8575</v>
      </c>
    </row>
    <row r="14852" spans="1:22" x14ac:dyDescent="0.25">
      <c r="A14852" t="s">
        <v>10659</v>
      </c>
      <c r="C14852" t="s">
        <v>7798</v>
      </c>
      <c r="D14852" t="s">
        <v>7842</v>
      </c>
      <c r="F14852" t="s">
        <v>10658</v>
      </c>
      <c r="J14852">
        <v>2012</v>
      </c>
      <c r="L14852" s="1">
        <v>0</v>
      </c>
      <c r="M14852" s="1">
        <v>0</v>
      </c>
      <c r="N14852" t="s">
        <v>8580</v>
      </c>
      <c r="O14852" t="s">
        <v>8576</v>
      </c>
      <c r="P14852" t="s">
        <v>1299</v>
      </c>
      <c r="U14852" t="s">
        <v>1407</v>
      </c>
      <c r="V14852" t="s">
        <v>8575</v>
      </c>
    </row>
    <row r="14853" spans="1:22" x14ac:dyDescent="0.25">
      <c r="A14853" t="s">
        <v>10657</v>
      </c>
      <c r="C14853" t="s">
        <v>7798</v>
      </c>
      <c r="D14853" t="s">
        <v>7842</v>
      </c>
      <c r="F14853" t="s">
        <v>10656</v>
      </c>
      <c r="J14853">
        <v>2012</v>
      </c>
      <c r="L14853" s="1">
        <v>0</v>
      </c>
      <c r="M14853" s="1">
        <v>0</v>
      </c>
      <c r="N14853" t="s">
        <v>8580</v>
      </c>
      <c r="O14853" t="s">
        <v>8576</v>
      </c>
      <c r="P14853" t="s">
        <v>1299</v>
      </c>
      <c r="U14853" t="s">
        <v>1407</v>
      </c>
      <c r="V14853" t="s">
        <v>8575</v>
      </c>
    </row>
    <row r="14854" spans="1:22" x14ac:dyDescent="0.25">
      <c r="A14854" t="s">
        <v>10655</v>
      </c>
      <c r="C14854" t="s">
        <v>7798</v>
      </c>
      <c r="D14854" t="s">
        <v>7842</v>
      </c>
      <c r="F14854" t="s">
        <v>10654</v>
      </c>
      <c r="J14854">
        <v>2012</v>
      </c>
      <c r="L14854" s="1">
        <v>0</v>
      </c>
      <c r="M14854" s="1">
        <v>0</v>
      </c>
      <c r="N14854" t="s">
        <v>8577</v>
      </c>
      <c r="O14854" t="s">
        <v>8576</v>
      </c>
      <c r="P14854" t="s">
        <v>1299</v>
      </c>
      <c r="U14854" t="s">
        <v>1407</v>
      </c>
      <c r="V14854" t="s">
        <v>8575</v>
      </c>
    </row>
    <row r="14855" spans="1:22" x14ac:dyDescent="0.25">
      <c r="A14855" t="s">
        <v>10653</v>
      </c>
      <c r="C14855" t="s">
        <v>7798</v>
      </c>
      <c r="D14855" t="s">
        <v>7842</v>
      </c>
      <c r="F14855" t="s">
        <v>10652</v>
      </c>
      <c r="J14855">
        <v>2012</v>
      </c>
      <c r="L14855" s="1">
        <v>0</v>
      </c>
      <c r="M14855" s="1">
        <v>0</v>
      </c>
      <c r="N14855" t="s">
        <v>8580</v>
      </c>
      <c r="O14855" t="s">
        <v>8576</v>
      </c>
      <c r="P14855" t="s">
        <v>1299</v>
      </c>
      <c r="U14855" t="s">
        <v>1407</v>
      </c>
      <c r="V14855" t="s">
        <v>8575</v>
      </c>
    </row>
    <row r="14856" spans="1:22" x14ac:dyDescent="0.25">
      <c r="A14856" t="s">
        <v>10651</v>
      </c>
      <c r="C14856" t="s">
        <v>7798</v>
      </c>
      <c r="D14856" t="s">
        <v>7842</v>
      </c>
      <c r="F14856" t="s">
        <v>10650</v>
      </c>
      <c r="J14856">
        <v>2012</v>
      </c>
      <c r="L14856" s="1">
        <v>0</v>
      </c>
      <c r="M14856" s="1">
        <v>0</v>
      </c>
      <c r="N14856" t="s">
        <v>8577</v>
      </c>
      <c r="O14856" t="s">
        <v>8576</v>
      </c>
      <c r="P14856" t="s">
        <v>1299</v>
      </c>
      <c r="U14856" t="s">
        <v>1407</v>
      </c>
      <c r="V14856" t="s">
        <v>8575</v>
      </c>
    </row>
    <row r="14857" spans="1:22" x14ac:dyDescent="0.25">
      <c r="A14857" t="s">
        <v>10649</v>
      </c>
      <c r="C14857" t="s">
        <v>7798</v>
      </c>
      <c r="D14857" t="s">
        <v>7842</v>
      </c>
      <c r="F14857" t="s">
        <v>10648</v>
      </c>
      <c r="J14857">
        <v>2012</v>
      </c>
      <c r="L14857" s="1">
        <v>0</v>
      </c>
      <c r="M14857" s="1">
        <v>0</v>
      </c>
      <c r="N14857" t="s">
        <v>8577</v>
      </c>
      <c r="O14857" t="s">
        <v>8576</v>
      </c>
      <c r="P14857" t="s">
        <v>1299</v>
      </c>
      <c r="U14857" t="s">
        <v>1407</v>
      </c>
      <c r="V14857" t="s">
        <v>8575</v>
      </c>
    </row>
    <row r="14858" spans="1:22" x14ac:dyDescent="0.25">
      <c r="A14858" t="s">
        <v>10647</v>
      </c>
      <c r="C14858" t="s">
        <v>7798</v>
      </c>
      <c r="D14858" t="s">
        <v>7842</v>
      </c>
      <c r="F14858" t="s">
        <v>10646</v>
      </c>
      <c r="J14858">
        <v>2012</v>
      </c>
      <c r="L14858" s="1">
        <v>0</v>
      </c>
      <c r="M14858" s="1">
        <v>0</v>
      </c>
      <c r="N14858" t="s">
        <v>8577</v>
      </c>
      <c r="O14858" t="s">
        <v>8576</v>
      </c>
      <c r="P14858" t="s">
        <v>1299</v>
      </c>
      <c r="U14858" t="s">
        <v>1407</v>
      </c>
      <c r="V14858" t="s">
        <v>8575</v>
      </c>
    </row>
    <row r="14859" spans="1:22" x14ac:dyDescent="0.25">
      <c r="A14859" t="s">
        <v>10645</v>
      </c>
      <c r="C14859" t="s">
        <v>7798</v>
      </c>
      <c r="D14859" t="s">
        <v>7842</v>
      </c>
      <c r="F14859" t="s">
        <v>10644</v>
      </c>
      <c r="J14859">
        <v>2012</v>
      </c>
      <c r="L14859" s="1">
        <v>0</v>
      </c>
      <c r="M14859" s="1">
        <v>0</v>
      </c>
      <c r="N14859" t="s">
        <v>8580</v>
      </c>
      <c r="O14859" t="s">
        <v>8576</v>
      </c>
      <c r="P14859" t="s">
        <v>1299</v>
      </c>
      <c r="U14859" t="s">
        <v>1407</v>
      </c>
      <c r="V14859" t="s">
        <v>8575</v>
      </c>
    </row>
    <row r="14860" spans="1:22" x14ac:dyDescent="0.25">
      <c r="A14860" t="s">
        <v>10643</v>
      </c>
      <c r="C14860" t="s">
        <v>7798</v>
      </c>
      <c r="D14860" t="s">
        <v>7842</v>
      </c>
      <c r="F14860" t="s">
        <v>10642</v>
      </c>
      <c r="J14860">
        <v>2012</v>
      </c>
      <c r="L14860" s="1">
        <v>0</v>
      </c>
      <c r="M14860" s="1">
        <v>0</v>
      </c>
      <c r="N14860" t="s">
        <v>8577</v>
      </c>
      <c r="O14860" t="s">
        <v>8576</v>
      </c>
      <c r="P14860" t="s">
        <v>1299</v>
      </c>
      <c r="U14860" t="s">
        <v>1407</v>
      </c>
      <c r="V14860" t="s">
        <v>8575</v>
      </c>
    </row>
    <row r="14861" spans="1:22" x14ac:dyDescent="0.25">
      <c r="A14861" t="s">
        <v>10641</v>
      </c>
      <c r="C14861" t="s">
        <v>7798</v>
      </c>
      <c r="D14861" t="s">
        <v>7842</v>
      </c>
      <c r="F14861" t="s">
        <v>10640</v>
      </c>
      <c r="J14861">
        <v>2012</v>
      </c>
      <c r="L14861" s="1">
        <v>0</v>
      </c>
      <c r="M14861" s="1">
        <v>0</v>
      </c>
      <c r="N14861" t="s">
        <v>8580</v>
      </c>
      <c r="O14861" t="s">
        <v>8576</v>
      </c>
      <c r="P14861" t="s">
        <v>1299</v>
      </c>
      <c r="U14861" t="s">
        <v>1407</v>
      </c>
      <c r="V14861" t="s">
        <v>8575</v>
      </c>
    </row>
    <row r="14862" spans="1:22" x14ac:dyDescent="0.25">
      <c r="A14862" t="s">
        <v>10639</v>
      </c>
      <c r="C14862" t="s">
        <v>7798</v>
      </c>
      <c r="D14862" t="s">
        <v>7842</v>
      </c>
      <c r="F14862" t="s">
        <v>10638</v>
      </c>
      <c r="J14862">
        <v>2012</v>
      </c>
      <c r="L14862" s="1">
        <v>0</v>
      </c>
      <c r="M14862" s="1">
        <v>0</v>
      </c>
      <c r="N14862" t="s">
        <v>8580</v>
      </c>
      <c r="O14862" t="s">
        <v>8576</v>
      </c>
      <c r="P14862" t="s">
        <v>1299</v>
      </c>
      <c r="U14862" t="s">
        <v>1407</v>
      </c>
      <c r="V14862" t="s">
        <v>8575</v>
      </c>
    </row>
    <row r="14863" spans="1:22" x14ac:dyDescent="0.25">
      <c r="A14863" t="s">
        <v>10637</v>
      </c>
      <c r="C14863" t="s">
        <v>7798</v>
      </c>
      <c r="D14863" t="s">
        <v>7842</v>
      </c>
      <c r="F14863" t="s">
        <v>10636</v>
      </c>
      <c r="J14863">
        <v>2012</v>
      </c>
      <c r="L14863" s="1">
        <v>0</v>
      </c>
      <c r="M14863" s="1">
        <v>0</v>
      </c>
      <c r="N14863" t="s">
        <v>8577</v>
      </c>
      <c r="O14863" t="s">
        <v>8576</v>
      </c>
      <c r="P14863" t="s">
        <v>1299</v>
      </c>
      <c r="U14863" t="s">
        <v>1407</v>
      </c>
      <c r="V14863" t="s">
        <v>8575</v>
      </c>
    </row>
    <row r="14864" spans="1:22" x14ac:dyDescent="0.25">
      <c r="A14864" t="s">
        <v>10635</v>
      </c>
      <c r="C14864" t="s">
        <v>7798</v>
      </c>
      <c r="D14864" t="s">
        <v>7842</v>
      </c>
      <c r="F14864" t="s">
        <v>10634</v>
      </c>
      <c r="J14864">
        <v>2012</v>
      </c>
      <c r="L14864" s="1">
        <v>0</v>
      </c>
      <c r="M14864" s="1">
        <v>0</v>
      </c>
      <c r="N14864" t="s">
        <v>8577</v>
      </c>
      <c r="O14864" t="s">
        <v>8576</v>
      </c>
      <c r="P14864" t="s">
        <v>1299</v>
      </c>
      <c r="U14864" t="s">
        <v>1407</v>
      </c>
      <c r="V14864" t="s">
        <v>8575</v>
      </c>
    </row>
    <row r="14865" spans="1:22" x14ac:dyDescent="0.25">
      <c r="A14865" t="s">
        <v>10633</v>
      </c>
      <c r="C14865" t="s">
        <v>7798</v>
      </c>
      <c r="D14865" t="s">
        <v>7842</v>
      </c>
      <c r="F14865" t="s">
        <v>10632</v>
      </c>
      <c r="J14865">
        <v>2012</v>
      </c>
      <c r="L14865" s="1">
        <v>0</v>
      </c>
      <c r="M14865" s="1">
        <v>0</v>
      </c>
      <c r="N14865" t="s">
        <v>8577</v>
      </c>
      <c r="O14865" t="s">
        <v>8576</v>
      </c>
      <c r="P14865" t="s">
        <v>1299</v>
      </c>
      <c r="U14865" t="s">
        <v>1407</v>
      </c>
      <c r="V14865" t="s">
        <v>8575</v>
      </c>
    </row>
    <row r="14866" spans="1:22" x14ac:dyDescent="0.25">
      <c r="A14866" t="s">
        <v>10631</v>
      </c>
      <c r="C14866" t="s">
        <v>7798</v>
      </c>
      <c r="D14866" t="s">
        <v>7842</v>
      </c>
      <c r="F14866" t="s">
        <v>8669</v>
      </c>
      <c r="J14866">
        <v>2012</v>
      </c>
      <c r="L14866" s="1">
        <v>0</v>
      </c>
      <c r="M14866" s="1">
        <v>0</v>
      </c>
      <c r="N14866" t="s">
        <v>8580</v>
      </c>
      <c r="O14866" t="s">
        <v>8576</v>
      </c>
      <c r="P14866" t="s">
        <v>1299</v>
      </c>
      <c r="U14866" t="s">
        <v>1407</v>
      </c>
      <c r="V14866" t="s">
        <v>8575</v>
      </c>
    </row>
    <row r="14867" spans="1:22" x14ac:dyDescent="0.25">
      <c r="A14867" t="s">
        <v>10630</v>
      </c>
      <c r="C14867" t="s">
        <v>7798</v>
      </c>
      <c r="D14867" t="s">
        <v>7842</v>
      </c>
      <c r="F14867" t="s">
        <v>10629</v>
      </c>
      <c r="J14867">
        <v>2012</v>
      </c>
      <c r="L14867" s="1">
        <v>0</v>
      </c>
      <c r="M14867" s="1">
        <v>0</v>
      </c>
      <c r="N14867" t="s">
        <v>8580</v>
      </c>
      <c r="O14867" t="s">
        <v>8576</v>
      </c>
      <c r="P14867" t="s">
        <v>1299</v>
      </c>
      <c r="U14867" t="s">
        <v>1407</v>
      </c>
      <c r="V14867" t="s">
        <v>8575</v>
      </c>
    </row>
    <row r="14868" spans="1:22" x14ac:dyDescent="0.25">
      <c r="A14868" t="s">
        <v>10628</v>
      </c>
      <c r="C14868" t="s">
        <v>7798</v>
      </c>
      <c r="D14868" t="s">
        <v>7842</v>
      </c>
      <c r="F14868" t="s">
        <v>10627</v>
      </c>
      <c r="J14868">
        <v>2012</v>
      </c>
      <c r="L14868" s="1">
        <v>0</v>
      </c>
      <c r="M14868" s="1">
        <v>0</v>
      </c>
      <c r="N14868" t="s">
        <v>8580</v>
      </c>
      <c r="O14868" t="s">
        <v>8576</v>
      </c>
      <c r="P14868" t="s">
        <v>1299</v>
      </c>
      <c r="U14868" t="s">
        <v>1407</v>
      </c>
      <c r="V14868" t="s">
        <v>8575</v>
      </c>
    </row>
    <row r="14869" spans="1:22" x14ac:dyDescent="0.25">
      <c r="A14869" t="s">
        <v>10626</v>
      </c>
      <c r="C14869" t="s">
        <v>7798</v>
      </c>
      <c r="D14869" t="s">
        <v>7842</v>
      </c>
      <c r="F14869" t="s">
        <v>10625</v>
      </c>
      <c r="J14869">
        <v>2012</v>
      </c>
      <c r="L14869" s="1">
        <v>0</v>
      </c>
      <c r="M14869" s="1">
        <v>0</v>
      </c>
      <c r="N14869" t="s">
        <v>8580</v>
      </c>
      <c r="O14869" t="s">
        <v>8576</v>
      </c>
      <c r="P14869" t="s">
        <v>1299</v>
      </c>
      <c r="U14869" t="s">
        <v>1407</v>
      </c>
      <c r="V14869" t="s">
        <v>8575</v>
      </c>
    </row>
    <row r="14870" spans="1:22" x14ac:dyDescent="0.25">
      <c r="A14870" t="s">
        <v>10623</v>
      </c>
      <c r="C14870" t="s">
        <v>7798</v>
      </c>
      <c r="D14870" t="s">
        <v>7842</v>
      </c>
      <c r="F14870" t="s">
        <v>10624</v>
      </c>
      <c r="J14870">
        <v>2012</v>
      </c>
      <c r="L14870" s="1">
        <v>0</v>
      </c>
      <c r="M14870" s="1">
        <v>0</v>
      </c>
      <c r="N14870" t="s">
        <v>8577</v>
      </c>
      <c r="O14870" t="s">
        <v>8576</v>
      </c>
      <c r="P14870" t="s">
        <v>1299</v>
      </c>
      <c r="U14870" t="s">
        <v>1407</v>
      </c>
      <c r="V14870" t="s">
        <v>8575</v>
      </c>
    </row>
    <row r="14871" spans="1:22" x14ac:dyDescent="0.25">
      <c r="A14871" t="s">
        <v>10623</v>
      </c>
      <c r="C14871" t="s">
        <v>7798</v>
      </c>
      <c r="D14871" t="s">
        <v>7842</v>
      </c>
      <c r="F14871" t="s">
        <v>9819</v>
      </c>
      <c r="J14871">
        <v>2012</v>
      </c>
      <c r="L14871" s="1">
        <v>0</v>
      </c>
      <c r="M14871" s="1">
        <v>0</v>
      </c>
      <c r="N14871" t="s">
        <v>8577</v>
      </c>
      <c r="O14871" t="s">
        <v>8576</v>
      </c>
      <c r="P14871" t="s">
        <v>1299</v>
      </c>
      <c r="U14871" t="s">
        <v>1407</v>
      </c>
      <c r="V14871" t="s">
        <v>8575</v>
      </c>
    </row>
    <row r="14872" spans="1:22" x14ac:dyDescent="0.25">
      <c r="A14872" t="s">
        <v>10622</v>
      </c>
      <c r="C14872" t="s">
        <v>7798</v>
      </c>
      <c r="D14872" t="s">
        <v>7842</v>
      </c>
      <c r="F14872" t="s">
        <v>8910</v>
      </c>
      <c r="J14872">
        <v>2012</v>
      </c>
      <c r="L14872" s="1">
        <v>0</v>
      </c>
      <c r="M14872" s="1">
        <v>0</v>
      </c>
      <c r="N14872" t="s">
        <v>8577</v>
      </c>
      <c r="O14872" t="s">
        <v>8576</v>
      </c>
      <c r="P14872" t="s">
        <v>1299</v>
      </c>
      <c r="U14872" t="s">
        <v>1407</v>
      </c>
      <c r="V14872" t="s">
        <v>8575</v>
      </c>
    </row>
    <row r="14873" spans="1:22" x14ac:dyDescent="0.25">
      <c r="A14873" t="s">
        <v>10621</v>
      </c>
      <c r="C14873" t="s">
        <v>7798</v>
      </c>
      <c r="D14873" t="s">
        <v>7842</v>
      </c>
      <c r="F14873" t="s">
        <v>10620</v>
      </c>
      <c r="J14873">
        <v>2012</v>
      </c>
      <c r="L14873" s="1">
        <v>0</v>
      </c>
      <c r="M14873" s="1">
        <v>0</v>
      </c>
      <c r="N14873" t="s">
        <v>8580</v>
      </c>
      <c r="O14873" t="s">
        <v>8576</v>
      </c>
      <c r="P14873" t="s">
        <v>1299</v>
      </c>
      <c r="U14873" t="s">
        <v>1407</v>
      </c>
      <c r="V14873" t="s">
        <v>8575</v>
      </c>
    </row>
    <row r="14874" spans="1:22" x14ac:dyDescent="0.25">
      <c r="A14874" t="s">
        <v>10619</v>
      </c>
      <c r="C14874" t="s">
        <v>7798</v>
      </c>
      <c r="D14874" t="s">
        <v>7842</v>
      </c>
      <c r="F14874" t="s">
        <v>10618</v>
      </c>
      <c r="J14874">
        <v>2012</v>
      </c>
      <c r="L14874" s="1">
        <v>0</v>
      </c>
      <c r="M14874" s="1">
        <v>0</v>
      </c>
      <c r="N14874" t="s">
        <v>8580</v>
      </c>
      <c r="O14874" t="s">
        <v>8576</v>
      </c>
      <c r="P14874" t="s">
        <v>1299</v>
      </c>
      <c r="U14874" t="s">
        <v>1407</v>
      </c>
      <c r="V14874" t="s">
        <v>8575</v>
      </c>
    </row>
    <row r="14875" spans="1:22" x14ac:dyDescent="0.25">
      <c r="A14875" t="s">
        <v>10617</v>
      </c>
      <c r="C14875" t="s">
        <v>7798</v>
      </c>
      <c r="D14875" t="s">
        <v>7842</v>
      </c>
      <c r="F14875" t="s">
        <v>10616</v>
      </c>
      <c r="J14875">
        <v>2012</v>
      </c>
      <c r="L14875" s="1">
        <v>0</v>
      </c>
      <c r="M14875" s="1">
        <v>0</v>
      </c>
      <c r="N14875" t="s">
        <v>8577</v>
      </c>
      <c r="O14875" t="s">
        <v>8576</v>
      </c>
      <c r="P14875" t="s">
        <v>1299</v>
      </c>
      <c r="U14875" t="s">
        <v>1407</v>
      </c>
      <c r="V14875" t="s">
        <v>8575</v>
      </c>
    </row>
    <row r="14876" spans="1:22" x14ac:dyDescent="0.25">
      <c r="A14876" t="s">
        <v>10615</v>
      </c>
      <c r="C14876" t="s">
        <v>7798</v>
      </c>
      <c r="D14876" t="s">
        <v>7842</v>
      </c>
      <c r="F14876" t="s">
        <v>10614</v>
      </c>
      <c r="J14876">
        <v>2012</v>
      </c>
      <c r="L14876" s="1">
        <v>0</v>
      </c>
      <c r="M14876" s="1">
        <v>0</v>
      </c>
      <c r="N14876" t="s">
        <v>8580</v>
      </c>
      <c r="O14876" t="s">
        <v>8576</v>
      </c>
      <c r="P14876" t="s">
        <v>1299</v>
      </c>
      <c r="U14876" t="s">
        <v>1407</v>
      </c>
      <c r="V14876" t="s">
        <v>8575</v>
      </c>
    </row>
    <row r="14877" spans="1:22" x14ac:dyDescent="0.25">
      <c r="A14877" t="s">
        <v>10613</v>
      </c>
      <c r="C14877" t="s">
        <v>7798</v>
      </c>
      <c r="D14877" t="s">
        <v>7842</v>
      </c>
      <c r="F14877" t="s">
        <v>10609</v>
      </c>
      <c r="J14877">
        <v>2012</v>
      </c>
      <c r="L14877" s="1">
        <v>0</v>
      </c>
      <c r="M14877" s="1">
        <v>0</v>
      </c>
      <c r="N14877" t="s">
        <v>8577</v>
      </c>
      <c r="O14877" t="s">
        <v>8576</v>
      </c>
      <c r="P14877" t="s">
        <v>1299</v>
      </c>
      <c r="U14877" t="s">
        <v>1407</v>
      </c>
      <c r="V14877" t="s">
        <v>8575</v>
      </c>
    </row>
    <row r="14878" spans="1:22" x14ac:dyDescent="0.25">
      <c r="A14878" t="s">
        <v>10612</v>
      </c>
      <c r="C14878" t="s">
        <v>7798</v>
      </c>
      <c r="D14878" t="s">
        <v>7842</v>
      </c>
      <c r="F14878" t="s">
        <v>10611</v>
      </c>
      <c r="J14878">
        <v>2012</v>
      </c>
      <c r="L14878" s="1">
        <v>0</v>
      </c>
      <c r="M14878" s="1">
        <v>0</v>
      </c>
      <c r="N14878" t="s">
        <v>8577</v>
      </c>
      <c r="O14878" t="s">
        <v>8576</v>
      </c>
      <c r="P14878" t="s">
        <v>1299</v>
      </c>
      <c r="U14878" t="s">
        <v>1407</v>
      </c>
      <c r="V14878" t="s">
        <v>8575</v>
      </c>
    </row>
    <row r="14879" spans="1:22" x14ac:dyDescent="0.25">
      <c r="A14879" t="s">
        <v>10610</v>
      </c>
      <c r="C14879" t="s">
        <v>7798</v>
      </c>
      <c r="D14879" t="s">
        <v>7842</v>
      </c>
      <c r="F14879" t="s">
        <v>10609</v>
      </c>
      <c r="J14879">
        <v>2012</v>
      </c>
      <c r="L14879" s="1">
        <v>0</v>
      </c>
      <c r="M14879" s="1">
        <v>0</v>
      </c>
      <c r="N14879" t="s">
        <v>8577</v>
      </c>
      <c r="O14879" t="s">
        <v>8576</v>
      </c>
      <c r="P14879" t="s">
        <v>1299</v>
      </c>
      <c r="U14879" t="s">
        <v>1407</v>
      </c>
      <c r="V14879" t="s">
        <v>8575</v>
      </c>
    </row>
    <row r="14880" spans="1:22" x14ac:dyDescent="0.25">
      <c r="A14880" t="s">
        <v>10608</v>
      </c>
      <c r="C14880" t="s">
        <v>7798</v>
      </c>
      <c r="D14880" t="s">
        <v>7842</v>
      </c>
      <c r="F14880" t="s">
        <v>10607</v>
      </c>
      <c r="J14880">
        <v>2012</v>
      </c>
      <c r="L14880" s="1">
        <v>0</v>
      </c>
      <c r="M14880" s="1">
        <v>0</v>
      </c>
      <c r="N14880" t="s">
        <v>8580</v>
      </c>
      <c r="O14880" t="s">
        <v>8576</v>
      </c>
      <c r="P14880" t="s">
        <v>1299</v>
      </c>
      <c r="U14880" t="s">
        <v>1407</v>
      </c>
      <c r="V14880" t="s">
        <v>8575</v>
      </c>
    </row>
    <row r="14881" spans="1:22" x14ac:dyDescent="0.25">
      <c r="A14881" t="s">
        <v>10606</v>
      </c>
      <c r="C14881" t="s">
        <v>7798</v>
      </c>
      <c r="D14881" t="s">
        <v>7842</v>
      </c>
      <c r="F14881" t="s">
        <v>10605</v>
      </c>
      <c r="J14881">
        <v>2012</v>
      </c>
      <c r="L14881" s="1">
        <v>0</v>
      </c>
      <c r="M14881" s="1">
        <v>0</v>
      </c>
      <c r="N14881" t="s">
        <v>8580</v>
      </c>
      <c r="O14881" t="s">
        <v>8576</v>
      </c>
      <c r="P14881" t="s">
        <v>1299</v>
      </c>
      <c r="U14881" t="s">
        <v>1407</v>
      </c>
      <c r="V14881" t="s">
        <v>8575</v>
      </c>
    </row>
    <row r="14882" spans="1:22" x14ac:dyDescent="0.25">
      <c r="A14882" t="s">
        <v>10604</v>
      </c>
      <c r="C14882" t="s">
        <v>7798</v>
      </c>
      <c r="D14882" t="s">
        <v>7842</v>
      </c>
      <c r="F14882" t="s">
        <v>10603</v>
      </c>
      <c r="J14882">
        <v>2012</v>
      </c>
      <c r="L14882" s="1">
        <v>0</v>
      </c>
      <c r="M14882" s="1">
        <v>0</v>
      </c>
      <c r="N14882" t="s">
        <v>8580</v>
      </c>
      <c r="O14882" t="s">
        <v>8576</v>
      </c>
      <c r="P14882" t="s">
        <v>1299</v>
      </c>
      <c r="U14882" t="s">
        <v>1407</v>
      </c>
      <c r="V14882" t="s">
        <v>8575</v>
      </c>
    </row>
    <row r="14883" spans="1:22" x14ac:dyDescent="0.25">
      <c r="A14883" t="s">
        <v>10602</v>
      </c>
      <c r="C14883" t="s">
        <v>7798</v>
      </c>
      <c r="D14883" t="s">
        <v>7842</v>
      </c>
      <c r="F14883" t="s">
        <v>10601</v>
      </c>
      <c r="J14883">
        <v>2012</v>
      </c>
      <c r="L14883" s="1">
        <v>0</v>
      </c>
      <c r="M14883" s="1">
        <v>0</v>
      </c>
      <c r="N14883" t="s">
        <v>8580</v>
      </c>
      <c r="O14883" t="s">
        <v>8576</v>
      </c>
      <c r="P14883" t="s">
        <v>1299</v>
      </c>
      <c r="U14883" t="s">
        <v>1407</v>
      </c>
      <c r="V14883" t="s">
        <v>8575</v>
      </c>
    </row>
    <row r="14884" spans="1:22" x14ac:dyDescent="0.25">
      <c r="A14884" t="s">
        <v>10600</v>
      </c>
      <c r="C14884" t="s">
        <v>7798</v>
      </c>
      <c r="D14884" t="s">
        <v>7842</v>
      </c>
      <c r="F14884" t="s">
        <v>10599</v>
      </c>
      <c r="J14884">
        <v>2012</v>
      </c>
      <c r="L14884" s="1">
        <v>0</v>
      </c>
      <c r="M14884" s="1">
        <v>0</v>
      </c>
      <c r="N14884" t="s">
        <v>8577</v>
      </c>
      <c r="O14884" t="s">
        <v>8576</v>
      </c>
      <c r="P14884" t="s">
        <v>1299</v>
      </c>
      <c r="U14884" t="s">
        <v>1407</v>
      </c>
      <c r="V14884" t="s">
        <v>8575</v>
      </c>
    </row>
    <row r="14885" spans="1:22" x14ac:dyDescent="0.25">
      <c r="A14885" t="s">
        <v>10598</v>
      </c>
      <c r="C14885" t="s">
        <v>7798</v>
      </c>
      <c r="D14885" t="s">
        <v>8975</v>
      </c>
      <c r="F14885" t="s">
        <v>10597</v>
      </c>
      <c r="H14885" t="s">
        <v>8662</v>
      </c>
      <c r="J14885">
        <v>2012</v>
      </c>
      <c r="L14885" s="1">
        <v>0</v>
      </c>
      <c r="M14885" s="1">
        <v>0</v>
      </c>
      <c r="N14885" t="s">
        <v>8661</v>
      </c>
      <c r="P14885" t="s">
        <v>2656</v>
      </c>
      <c r="U14885" t="s">
        <v>8660</v>
      </c>
      <c r="V14885" t="s">
        <v>8659</v>
      </c>
    </row>
    <row r="14886" spans="1:22" x14ac:dyDescent="0.25">
      <c r="A14886" t="s">
        <v>10596</v>
      </c>
      <c r="C14886" t="s">
        <v>7798</v>
      </c>
      <c r="D14886" t="s">
        <v>7842</v>
      </c>
      <c r="F14886" t="s">
        <v>10595</v>
      </c>
      <c r="J14886">
        <v>2012</v>
      </c>
      <c r="L14886" s="1">
        <v>0</v>
      </c>
      <c r="M14886" s="1">
        <v>0</v>
      </c>
      <c r="N14886" t="s">
        <v>8580</v>
      </c>
      <c r="O14886" t="s">
        <v>8576</v>
      </c>
      <c r="P14886" t="s">
        <v>1299</v>
      </c>
      <c r="U14886" t="s">
        <v>1407</v>
      </c>
      <c r="V14886" t="s">
        <v>8575</v>
      </c>
    </row>
    <row r="14887" spans="1:22" x14ac:dyDescent="0.25">
      <c r="A14887" t="s">
        <v>10594</v>
      </c>
      <c r="C14887" t="s">
        <v>7798</v>
      </c>
      <c r="D14887" t="s">
        <v>7842</v>
      </c>
      <c r="F14887" t="s">
        <v>10593</v>
      </c>
      <c r="J14887">
        <v>2012</v>
      </c>
      <c r="L14887" s="1">
        <v>0</v>
      </c>
      <c r="M14887" s="1">
        <v>0</v>
      </c>
      <c r="N14887" t="s">
        <v>8580</v>
      </c>
      <c r="O14887" t="s">
        <v>8576</v>
      </c>
      <c r="P14887" t="s">
        <v>1299</v>
      </c>
      <c r="U14887" t="s">
        <v>1407</v>
      </c>
      <c r="V14887" t="s">
        <v>8575</v>
      </c>
    </row>
    <row r="14888" spans="1:22" x14ac:dyDescent="0.25">
      <c r="A14888" t="s">
        <v>10592</v>
      </c>
      <c r="C14888" t="s">
        <v>7798</v>
      </c>
      <c r="D14888" t="s">
        <v>7842</v>
      </c>
      <c r="F14888" t="s">
        <v>10591</v>
      </c>
      <c r="J14888">
        <v>2012</v>
      </c>
      <c r="L14888" s="1">
        <v>0</v>
      </c>
      <c r="M14888" s="1">
        <v>0</v>
      </c>
      <c r="N14888" t="s">
        <v>8580</v>
      </c>
      <c r="O14888" t="s">
        <v>8576</v>
      </c>
      <c r="P14888" t="s">
        <v>1299</v>
      </c>
      <c r="U14888" t="s">
        <v>1407</v>
      </c>
      <c r="V14888" t="s">
        <v>8575</v>
      </c>
    </row>
    <row r="14889" spans="1:22" x14ac:dyDescent="0.25">
      <c r="A14889" t="s">
        <v>10590</v>
      </c>
      <c r="C14889" t="s">
        <v>7798</v>
      </c>
      <c r="D14889" t="s">
        <v>7842</v>
      </c>
      <c r="F14889" t="s">
        <v>10589</v>
      </c>
      <c r="J14889">
        <v>2012</v>
      </c>
      <c r="L14889" s="1">
        <v>0</v>
      </c>
      <c r="M14889" s="1">
        <v>0</v>
      </c>
      <c r="N14889" t="s">
        <v>8580</v>
      </c>
      <c r="O14889" t="s">
        <v>8576</v>
      </c>
      <c r="P14889" t="s">
        <v>1299</v>
      </c>
      <c r="U14889" t="s">
        <v>1407</v>
      </c>
      <c r="V14889" t="s">
        <v>8575</v>
      </c>
    </row>
    <row r="14890" spans="1:22" x14ac:dyDescent="0.25">
      <c r="A14890" t="s">
        <v>10588</v>
      </c>
      <c r="C14890" t="s">
        <v>7798</v>
      </c>
      <c r="E14890" t="s">
        <v>10587</v>
      </c>
      <c r="J14890">
        <v>2012</v>
      </c>
      <c r="L14890" s="1">
        <v>0</v>
      </c>
      <c r="M14890" s="1">
        <v>0</v>
      </c>
      <c r="N14890" t="s">
        <v>7898</v>
      </c>
      <c r="O14890" t="s">
        <v>7897</v>
      </c>
      <c r="P14890" t="s">
        <v>1550</v>
      </c>
      <c r="Q14890">
        <v>64</v>
      </c>
      <c r="U14890" t="s">
        <v>8696</v>
      </c>
      <c r="V14890" t="s">
        <v>7895</v>
      </c>
    </row>
    <row r="14891" spans="1:22" x14ac:dyDescent="0.25">
      <c r="A14891" t="s">
        <v>10586</v>
      </c>
      <c r="C14891" t="s">
        <v>7798</v>
      </c>
      <c r="D14891" t="s">
        <v>7842</v>
      </c>
      <c r="F14891" t="s">
        <v>10585</v>
      </c>
      <c r="J14891">
        <v>2012</v>
      </c>
      <c r="L14891" s="1">
        <v>0</v>
      </c>
      <c r="M14891" s="1">
        <v>0</v>
      </c>
      <c r="N14891" t="s">
        <v>8577</v>
      </c>
      <c r="O14891" t="s">
        <v>8576</v>
      </c>
      <c r="P14891" t="s">
        <v>1299</v>
      </c>
      <c r="U14891" t="s">
        <v>1407</v>
      </c>
      <c r="V14891" t="s">
        <v>8575</v>
      </c>
    </row>
    <row r="14892" spans="1:22" x14ac:dyDescent="0.25">
      <c r="A14892" t="s">
        <v>10584</v>
      </c>
      <c r="C14892" t="s">
        <v>7798</v>
      </c>
      <c r="D14892" t="s">
        <v>7842</v>
      </c>
      <c r="F14892" t="s">
        <v>10583</v>
      </c>
      <c r="J14892">
        <v>2012</v>
      </c>
      <c r="L14892" s="1">
        <v>0</v>
      </c>
      <c r="M14892" s="1">
        <v>0</v>
      </c>
      <c r="N14892" t="s">
        <v>8580</v>
      </c>
      <c r="O14892" t="s">
        <v>8576</v>
      </c>
      <c r="P14892" t="s">
        <v>1299</v>
      </c>
      <c r="U14892" t="s">
        <v>1407</v>
      </c>
      <c r="V14892" t="s">
        <v>8575</v>
      </c>
    </row>
    <row r="14893" spans="1:22" x14ac:dyDescent="0.25">
      <c r="A14893" t="s">
        <v>10582</v>
      </c>
      <c r="C14893" t="s">
        <v>7798</v>
      </c>
      <c r="D14893" t="s">
        <v>7842</v>
      </c>
      <c r="F14893" t="s">
        <v>8934</v>
      </c>
      <c r="J14893">
        <v>2012</v>
      </c>
      <c r="L14893" s="1">
        <v>0</v>
      </c>
      <c r="M14893" s="1">
        <v>0</v>
      </c>
      <c r="N14893" t="s">
        <v>8580</v>
      </c>
      <c r="O14893" t="s">
        <v>8576</v>
      </c>
      <c r="P14893" t="s">
        <v>1299</v>
      </c>
      <c r="U14893" t="s">
        <v>1407</v>
      </c>
      <c r="V14893" t="s">
        <v>8575</v>
      </c>
    </row>
    <row r="14894" spans="1:22" x14ac:dyDescent="0.25">
      <c r="A14894" t="s">
        <v>10581</v>
      </c>
      <c r="C14894" t="s">
        <v>7798</v>
      </c>
      <c r="D14894" t="s">
        <v>7842</v>
      </c>
      <c r="F14894" t="s">
        <v>10580</v>
      </c>
      <c r="J14894">
        <v>2012</v>
      </c>
      <c r="L14894" s="1">
        <v>0</v>
      </c>
      <c r="M14894" s="1">
        <v>0</v>
      </c>
      <c r="N14894" t="s">
        <v>8580</v>
      </c>
      <c r="O14894" t="s">
        <v>8576</v>
      </c>
      <c r="P14894" t="s">
        <v>1299</v>
      </c>
      <c r="U14894" t="s">
        <v>1407</v>
      </c>
      <c r="V14894" t="s">
        <v>8575</v>
      </c>
    </row>
    <row r="14895" spans="1:22" x14ac:dyDescent="0.25">
      <c r="A14895" t="s">
        <v>10579</v>
      </c>
      <c r="C14895" t="s">
        <v>7798</v>
      </c>
      <c r="D14895" t="s">
        <v>7842</v>
      </c>
      <c r="F14895" t="s">
        <v>10578</v>
      </c>
      <c r="J14895">
        <v>2012</v>
      </c>
      <c r="L14895" s="1">
        <v>0</v>
      </c>
      <c r="M14895" s="1">
        <v>0</v>
      </c>
      <c r="N14895" t="s">
        <v>8580</v>
      </c>
      <c r="O14895" t="s">
        <v>8576</v>
      </c>
      <c r="P14895" t="s">
        <v>1299</v>
      </c>
      <c r="U14895" t="s">
        <v>1407</v>
      </c>
      <c r="V14895" t="s">
        <v>8575</v>
      </c>
    </row>
    <row r="14896" spans="1:22" x14ac:dyDescent="0.25">
      <c r="A14896" t="s">
        <v>10577</v>
      </c>
      <c r="C14896" t="s">
        <v>7798</v>
      </c>
      <c r="D14896" t="s">
        <v>9509</v>
      </c>
      <c r="F14896" t="s">
        <v>10576</v>
      </c>
      <c r="H14896" t="s">
        <v>8662</v>
      </c>
      <c r="J14896">
        <v>2012</v>
      </c>
      <c r="L14896" s="1">
        <v>0</v>
      </c>
      <c r="M14896" s="1">
        <v>0</v>
      </c>
      <c r="N14896" t="s">
        <v>8661</v>
      </c>
      <c r="P14896" t="s">
        <v>2656</v>
      </c>
      <c r="U14896" t="s">
        <v>8660</v>
      </c>
      <c r="V14896" t="s">
        <v>8659</v>
      </c>
    </row>
    <row r="14897" spans="1:22" x14ac:dyDescent="0.25">
      <c r="A14897" t="s">
        <v>10575</v>
      </c>
      <c r="C14897" t="s">
        <v>7798</v>
      </c>
      <c r="D14897" t="s">
        <v>7842</v>
      </c>
      <c r="F14897" t="s">
        <v>10574</v>
      </c>
      <c r="J14897">
        <v>2012</v>
      </c>
      <c r="L14897" s="1">
        <v>0</v>
      </c>
      <c r="M14897" s="1">
        <v>0</v>
      </c>
      <c r="N14897" t="s">
        <v>8577</v>
      </c>
      <c r="O14897" t="s">
        <v>8576</v>
      </c>
      <c r="P14897" t="s">
        <v>1299</v>
      </c>
      <c r="U14897" t="s">
        <v>1407</v>
      </c>
      <c r="V14897" t="s">
        <v>8575</v>
      </c>
    </row>
    <row r="14898" spans="1:22" x14ac:dyDescent="0.25">
      <c r="A14898" t="s">
        <v>10573</v>
      </c>
      <c r="C14898" t="s">
        <v>7798</v>
      </c>
      <c r="D14898" t="s">
        <v>7842</v>
      </c>
      <c r="F14898" t="s">
        <v>10572</v>
      </c>
      <c r="J14898">
        <v>2012</v>
      </c>
      <c r="L14898" s="1">
        <v>0</v>
      </c>
      <c r="M14898" s="1">
        <v>0</v>
      </c>
      <c r="N14898" t="s">
        <v>8577</v>
      </c>
      <c r="O14898" t="s">
        <v>8576</v>
      </c>
      <c r="P14898" t="s">
        <v>1299</v>
      </c>
      <c r="U14898" t="s">
        <v>1407</v>
      </c>
      <c r="V14898" t="s">
        <v>8575</v>
      </c>
    </row>
    <row r="14899" spans="1:22" x14ac:dyDescent="0.25">
      <c r="A14899" t="s">
        <v>10571</v>
      </c>
      <c r="C14899" t="s">
        <v>7798</v>
      </c>
      <c r="E14899" t="s">
        <v>9936</v>
      </c>
      <c r="J14899">
        <v>2012</v>
      </c>
      <c r="K14899" s="1">
        <v>63369</v>
      </c>
      <c r="L14899" s="1">
        <v>0</v>
      </c>
      <c r="M14899" s="1">
        <v>63369</v>
      </c>
      <c r="N14899" t="s">
        <v>7897</v>
      </c>
      <c r="O14899" t="s">
        <v>7897</v>
      </c>
      <c r="P14899" t="s">
        <v>1550</v>
      </c>
      <c r="Q14899">
        <v>103</v>
      </c>
      <c r="U14899" t="s">
        <v>8696</v>
      </c>
      <c r="V14899" t="s">
        <v>8695</v>
      </c>
    </row>
    <row r="14900" spans="1:22" x14ac:dyDescent="0.25">
      <c r="A14900" t="s">
        <v>10570</v>
      </c>
      <c r="C14900" t="s">
        <v>7798</v>
      </c>
      <c r="D14900" t="s">
        <v>8662</v>
      </c>
      <c r="F14900" t="s">
        <v>10569</v>
      </c>
      <c r="H14900" t="s">
        <v>8662</v>
      </c>
      <c r="J14900">
        <v>2012</v>
      </c>
      <c r="L14900" s="1">
        <v>0</v>
      </c>
      <c r="M14900" s="1">
        <v>0</v>
      </c>
      <c r="N14900" t="s">
        <v>8661</v>
      </c>
      <c r="P14900" t="s">
        <v>2656</v>
      </c>
      <c r="U14900" t="s">
        <v>8660</v>
      </c>
      <c r="V14900" t="s">
        <v>8659</v>
      </c>
    </row>
    <row r="14901" spans="1:22" x14ac:dyDescent="0.25">
      <c r="A14901" t="s">
        <v>10568</v>
      </c>
      <c r="C14901" t="s">
        <v>7798</v>
      </c>
      <c r="D14901" t="s">
        <v>7842</v>
      </c>
      <c r="F14901" t="s">
        <v>10567</v>
      </c>
      <c r="J14901">
        <v>2012</v>
      </c>
      <c r="L14901" s="1">
        <v>0</v>
      </c>
      <c r="M14901" s="1">
        <v>0</v>
      </c>
      <c r="N14901" t="s">
        <v>8577</v>
      </c>
      <c r="O14901" t="s">
        <v>8576</v>
      </c>
      <c r="P14901" t="s">
        <v>1299</v>
      </c>
      <c r="U14901" t="s">
        <v>1407</v>
      </c>
      <c r="V14901" t="s">
        <v>8575</v>
      </c>
    </row>
    <row r="14902" spans="1:22" x14ac:dyDescent="0.25">
      <c r="A14902" t="s">
        <v>10566</v>
      </c>
      <c r="C14902" t="s">
        <v>7798</v>
      </c>
      <c r="D14902" t="s">
        <v>7842</v>
      </c>
      <c r="F14902" t="s">
        <v>10565</v>
      </c>
      <c r="J14902">
        <v>2012</v>
      </c>
      <c r="L14902" s="1">
        <v>0</v>
      </c>
      <c r="M14902" s="1">
        <v>0</v>
      </c>
      <c r="N14902" t="s">
        <v>8580</v>
      </c>
      <c r="O14902" t="s">
        <v>8576</v>
      </c>
      <c r="P14902" t="s">
        <v>1299</v>
      </c>
      <c r="U14902" t="s">
        <v>1407</v>
      </c>
      <c r="V14902" t="s">
        <v>8575</v>
      </c>
    </row>
    <row r="14903" spans="1:22" x14ac:dyDescent="0.25">
      <c r="A14903" t="s">
        <v>10564</v>
      </c>
      <c r="C14903" t="s">
        <v>7798</v>
      </c>
      <c r="D14903" t="s">
        <v>7842</v>
      </c>
      <c r="F14903" t="s">
        <v>10563</v>
      </c>
      <c r="J14903">
        <v>2012</v>
      </c>
      <c r="L14903" s="1">
        <v>0</v>
      </c>
      <c r="M14903" s="1">
        <v>0</v>
      </c>
      <c r="N14903" t="s">
        <v>8580</v>
      </c>
      <c r="O14903" t="s">
        <v>8576</v>
      </c>
      <c r="P14903" t="s">
        <v>1299</v>
      </c>
      <c r="U14903" t="s">
        <v>1407</v>
      </c>
      <c r="V14903" t="s">
        <v>8575</v>
      </c>
    </row>
    <row r="14904" spans="1:22" x14ac:dyDescent="0.25">
      <c r="A14904" t="s">
        <v>10562</v>
      </c>
      <c r="C14904" t="s">
        <v>7798</v>
      </c>
      <c r="D14904" t="s">
        <v>7842</v>
      </c>
      <c r="F14904" t="s">
        <v>10561</v>
      </c>
      <c r="J14904">
        <v>2012</v>
      </c>
      <c r="L14904" s="1">
        <v>0</v>
      </c>
      <c r="M14904" s="1">
        <v>0</v>
      </c>
      <c r="N14904" t="s">
        <v>8577</v>
      </c>
      <c r="O14904" t="s">
        <v>8576</v>
      </c>
      <c r="P14904" t="s">
        <v>1299</v>
      </c>
      <c r="U14904" t="s">
        <v>1407</v>
      </c>
      <c r="V14904" t="s">
        <v>8575</v>
      </c>
    </row>
    <row r="14905" spans="1:22" x14ac:dyDescent="0.25">
      <c r="A14905" t="s">
        <v>10560</v>
      </c>
      <c r="C14905" t="s">
        <v>7798</v>
      </c>
      <c r="D14905" t="s">
        <v>7842</v>
      </c>
      <c r="F14905" t="s">
        <v>10559</v>
      </c>
      <c r="J14905">
        <v>2012</v>
      </c>
      <c r="L14905" s="1">
        <v>0</v>
      </c>
      <c r="M14905" s="1">
        <v>0</v>
      </c>
      <c r="N14905" t="s">
        <v>8577</v>
      </c>
      <c r="O14905" t="s">
        <v>8576</v>
      </c>
      <c r="P14905" t="s">
        <v>1299</v>
      </c>
      <c r="U14905" t="s">
        <v>1407</v>
      </c>
      <c r="V14905" t="s">
        <v>8575</v>
      </c>
    </row>
    <row r="14906" spans="1:22" x14ac:dyDescent="0.25">
      <c r="A14906" t="s">
        <v>10558</v>
      </c>
      <c r="C14906" t="s">
        <v>7798</v>
      </c>
      <c r="D14906" t="s">
        <v>7842</v>
      </c>
      <c r="F14906" t="s">
        <v>10557</v>
      </c>
      <c r="J14906">
        <v>2012</v>
      </c>
      <c r="L14906" s="1">
        <v>0</v>
      </c>
      <c r="M14906" s="1">
        <v>0</v>
      </c>
      <c r="N14906" t="s">
        <v>8577</v>
      </c>
      <c r="O14906" t="s">
        <v>8576</v>
      </c>
      <c r="P14906" t="s">
        <v>1299</v>
      </c>
      <c r="U14906" t="s">
        <v>1407</v>
      </c>
      <c r="V14906" t="s">
        <v>8575</v>
      </c>
    </row>
    <row r="14907" spans="1:22" x14ac:dyDescent="0.25">
      <c r="A14907" t="s">
        <v>10556</v>
      </c>
      <c r="C14907" t="s">
        <v>7798</v>
      </c>
      <c r="D14907" t="s">
        <v>7842</v>
      </c>
      <c r="F14907" t="s">
        <v>10555</v>
      </c>
      <c r="J14907">
        <v>2012</v>
      </c>
      <c r="L14907" s="1">
        <v>0</v>
      </c>
      <c r="M14907" s="1">
        <v>0</v>
      </c>
      <c r="N14907" t="s">
        <v>8577</v>
      </c>
      <c r="O14907" t="s">
        <v>8576</v>
      </c>
      <c r="P14907" t="s">
        <v>1299</v>
      </c>
      <c r="U14907" t="s">
        <v>1407</v>
      </c>
      <c r="V14907" t="s">
        <v>8575</v>
      </c>
    </row>
    <row r="14908" spans="1:22" x14ac:dyDescent="0.25">
      <c r="A14908" t="s">
        <v>10554</v>
      </c>
      <c r="C14908" t="s">
        <v>7798</v>
      </c>
      <c r="D14908" t="s">
        <v>7842</v>
      </c>
      <c r="F14908" t="s">
        <v>10553</v>
      </c>
      <c r="J14908">
        <v>2012</v>
      </c>
      <c r="L14908" s="1">
        <v>0</v>
      </c>
      <c r="M14908" s="1">
        <v>0</v>
      </c>
      <c r="N14908" t="s">
        <v>8577</v>
      </c>
      <c r="O14908" t="s">
        <v>8576</v>
      </c>
      <c r="P14908" t="s">
        <v>1299</v>
      </c>
      <c r="U14908" t="s">
        <v>1407</v>
      </c>
      <c r="V14908" t="s">
        <v>8575</v>
      </c>
    </row>
    <row r="14909" spans="1:22" x14ac:dyDescent="0.25">
      <c r="A14909" t="s">
        <v>10552</v>
      </c>
      <c r="C14909" t="s">
        <v>7798</v>
      </c>
      <c r="D14909" t="s">
        <v>7842</v>
      </c>
      <c r="F14909" t="s">
        <v>10551</v>
      </c>
      <c r="J14909">
        <v>2012</v>
      </c>
      <c r="L14909" s="1">
        <v>0</v>
      </c>
      <c r="M14909" s="1">
        <v>0</v>
      </c>
      <c r="N14909" t="s">
        <v>8577</v>
      </c>
      <c r="O14909" t="s">
        <v>8576</v>
      </c>
      <c r="P14909" t="s">
        <v>1299</v>
      </c>
      <c r="U14909" t="s">
        <v>1407</v>
      </c>
      <c r="V14909" t="s">
        <v>8575</v>
      </c>
    </row>
    <row r="14910" spans="1:22" x14ac:dyDescent="0.25">
      <c r="A14910" t="s">
        <v>10550</v>
      </c>
      <c r="C14910" t="s">
        <v>7798</v>
      </c>
      <c r="D14910" t="s">
        <v>7842</v>
      </c>
      <c r="F14910" t="s">
        <v>10549</v>
      </c>
      <c r="J14910">
        <v>2012</v>
      </c>
      <c r="L14910" s="1">
        <v>0</v>
      </c>
      <c r="M14910" s="1">
        <v>0</v>
      </c>
      <c r="N14910" t="s">
        <v>8580</v>
      </c>
      <c r="O14910" t="s">
        <v>8576</v>
      </c>
      <c r="P14910" t="s">
        <v>1299</v>
      </c>
      <c r="U14910" t="s">
        <v>1407</v>
      </c>
      <c r="V14910" t="s">
        <v>8575</v>
      </c>
    </row>
    <row r="14911" spans="1:22" x14ac:dyDescent="0.25">
      <c r="A14911" t="s">
        <v>10548</v>
      </c>
      <c r="C14911" t="s">
        <v>7798</v>
      </c>
      <c r="D14911" t="s">
        <v>7842</v>
      </c>
      <c r="F14911" t="s">
        <v>10547</v>
      </c>
      <c r="J14911">
        <v>2012</v>
      </c>
      <c r="L14911" s="1">
        <v>0</v>
      </c>
      <c r="M14911" s="1">
        <v>0</v>
      </c>
      <c r="N14911" t="s">
        <v>8580</v>
      </c>
      <c r="O14911" t="s">
        <v>8576</v>
      </c>
      <c r="P14911" t="s">
        <v>1299</v>
      </c>
      <c r="U14911" t="s">
        <v>1407</v>
      </c>
      <c r="V14911" t="s">
        <v>8575</v>
      </c>
    </row>
    <row r="14912" spans="1:22" x14ac:dyDescent="0.25">
      <c r="A14912" t="s">
        <v>10546</v>
      </c>
      <c r="C14912" t="s">
        <v>7798</v>
      </c>
      <c r="D14912" t="s">
        <v>7842</v>
      </c>
      <c r="F14912" t="s">
        <v>10545</v>
      </c>
      <c r="J14912">
        <v>2012</v>
      </c>
      <c r="L14912" s="1">
        <v>0</v>
      </c>
      <c r="M14912" s="1">
        <v>0</v>
      </c>
      <c r="N14912" t="s">
        <v>8580</v>
      </c>
      <c r="O14912" t="s">
        <v>8576</v>
      </c>
      <c r="P14912" t="s">
        <v>1299</v>
      </c>
      <c r="U14912" t="s">
        <v>1407</v>
      </c>
      <c r="V14912" t="s">
        <v>8575</v>
      </c>
    </row>
    <row r="14913" spans="1:22" x14ac:dyDescent="0.25">
      <c r="A14913" t="s">
        <v>10544</v>
      </c>
      <c r="C14913" t="s">
        <v>7798</v>
      </c>
      <c r="D14913" t="s">
        <v>7842</v>
      </c>
      <c r="F14913" t="s">
        <v>10543</v>
      </c>
      <c r="J14913">
        <v>2012</v>
      </c>
      <c r="L14913" s="1">
        <v>0</v>
      </c>
      <c r="M14913" s="1">
        <v>0</v>
      </c>
      <c r="N14913" t="s">
        <v>8580</v>
      </c>
      <c r="O14913" t="s">
        <v>8576</v>
      </c>
      <c r="P14913" t="s">
        <v>1299</v>
      </c>
      <c r="U14913" t="s">
        <v>1407</v>
      </c>
      <c r="V14913" t="s">
        <v>8575</v>
      </c>
    </row>
    <row r="14914" spans="1:22" x14ac:dyDescent="0.25">
      <c r="A14914" t="s">
        <v>10542</v>
      </c>
      <c r="C14914" t="s">
        <v>7798</v>
      </c>
      <c r="D14914" t="s">
        <v>7842</v>
      </c>
      <c r="F14914" t="s">
        <v>10541</v>
      </c>
      <c r="J14914">
        <v>2012</v>
      </c>
      <c r="L14914" s="1">
        <v>0</v>
      </c>
      <c r="M14914" s="1">
        <v>0</v>
      </c>
      <c r="N14914" t="s">
        <v>8577</v>
      </c>
      <c r="O14914" t="s">
        <v>8576</v>
      </c>
      <c r="P14914" t="s">
        <v>1299</v>
      </c>
      <c r="U14914" t="s">
        <v>1407</v>
      </c>
      <c r="V14914" t="s">
        <v>8575</v>
      </c>
    </row>
    <row r="14915" spans="1:22" x14ac:dyDescent="0.25">
      <c r="A14915" t="s">
        <v>10540</v>
      </c>
      <c r="C14915" t="s">
        <v>7798</v>
      </c>
      <c r="D14915" t="s">
        <v>7842</v>
      </c>
      <c r="F14915" t="s">
        <v>10539</v>
      </c>
      <c r="J14915">
        <v>2012</v>
      </c>
      <c r="L14915" s="1">
        <v>0</v>
      </c>
      <c r="M14915" s="1">
        <v>0</v>
      </c>
      <c r="N14915" t="s">
        <v>8577</v>
      </c>
      <c r="O14915" t="s">
        <v>8576</v>
      </c>
      <c r="P14915" t="s">
        <v>1299</v>
      </c>
      <c r="U14915" t="s">
        <v>1407</v>
      </c>
      <c r="V14915" t="s">
        <v>8575</v>
      </c>
    </row>
    <row r="14916" spans="1:22" x14ac:dyDescent="0.25">
      <c r="A14916" t="s">
        <v>10538</v>
      </c>
      <c r="C14916" t="s">
        <v>7798</v>
      </c>
      <c r="D14916" t="s">
        <v>7842</v>
      </c>
      <c r="F14916" t="s">
        <v>10537</v>
      </c>
      <c r="J14916">
        <v>2012</v>
      </c>
      <c r="L14916" s="1">
        <v>0</v>
      </c>
      <c r="M14916" s="1">
        <v>0</v>
      </c>
      <c r="N14916" t="s">
        <v>8580</v>
      </c>
      <c r="O14916" t="s">
        <v>8576</v>
      </c>
      <c r="P14916" t="s">
        <v>1299</v>
      </c>
      <c r="U14916" t="s">
        <v>1407</v>
      </c>
      <c r="V14916" t="s">
        <v>8575</v>
      </c>
    </row>
    <row r="14917" spans="1:22" x14ac:dyDescent="0.25">
      <c r="A14917" t="s">
        <v>10536</v>
      </c>
      <c r="C14917" t="s">
        <v>7798</v>
      </c>
      <c r="D14917" t="s">
        <v>7842</v>
      </c>
      <c r="F14917" t="s">
        <v>10535</v>
      </c>
      <c r="J14917">
        <v>2012</v>
      </c>
      <c r="L14917" s="1">
        <v>0</v>
      </c>
      <c r="M14917" s="1">
        <v>0</v>
      </c>
      <c r="N14917" t="s">
        <v>8580</v>
      </c>
      <c r="O14917" t="s">
        <v>8576</v>
      </c>
      <c r="P14917" t="s">
        <v>1299</v>
      </c>
      <c r="U14917" t="s">
        <v>1407</v>
      </c>
      <c r="V14917" t="s">
        <v>8575</v>
      </c>
    </row>
    <row r="14918" spans="1:22" x14ac:dyDescent="0.25">
      <c r="A14918" t="s">
        <v>10534</v>
      </c>
      <c r="C14918" t="s">
        <v>7798</v>
      </c>
      <c r="D14918" t="s">
        <v>7842</v>
      </c>
      <c r="F14918" t="s">
        <v>10533</v>
      </c>
      <c r="J14918">
        <v>2012</v>
      </c>
      <c r="L14918" s="1">
        <v>0</v>
      </c>
      <c r="M14918" s="1">
        <v>0</v>
      </c>
      <c r="N14918" t="s">
        <v>8577</v>
      </c>
      <c r="O14918" t="s">
        <v>8576</v>
      </c>
      <c r="P14918" t="s">
        <v>1299</v>
      </c>
      <c r="U14918" t="s">
        <v>1407</v>
      </c>
      <c r="V14918" t="s">
        <v>8575</v>
      </c>
    </row>
    <row r="14919" spans="1:22" x14ac:dyDescent="0.25">
      <c r="A14919" t="s">
        <v>10532</v>
      </c>
      <c r="C14919" t="s">
        <v>7798</v>
      </c>
      <c r="D14919" t="s">
        <v>7842</v>
      </c>
      <c r="F14919" t="s">
        <v>10531</v>
      </c>
      <c r="J14919">
        <v>2012</v>
      </c>
      <c r="L14919" s="1">
        <v>0</v>
      </c>
      <c r="M14919" s="1">
        <v>0</v>
      </c>
      <c r="N14919" t="s">
        <v>8580</v>
      </c>
      <c r="O14919" t="s">
        <v>8576</v>
      </c>
      <c r="P14919" t="s">
        <v>1299</v>
      </c>
      <c r="U14919" t="s">
        <v>1407</v>
      </c>
      <c r="V14919" t="s">
        <v>8575</v>
      </c>
    </row>
    <row r="14920" spans="1:22" x14ac:dyDescent="0.25">
      <c r="A14920" t="s">
        <v>10530</v>
      </c>
      <c r="C14920" t="s">
        <v>7798</v>
      </c>
      <c r="D14920" t="s">
        <v>7842</v>
      </c>
      <c r="F14920" t="s">
        <v>10529</v>
      </c>
      <c r="J14920">
        <v>2012</v>
      </c>
      <c r="L14920" s="1">
        <v>0</v>
      </c>
      <c r="M14920" s="1">
        <v>0</v>
      </c>
      <c r="N14920" t="s">
        <v>8577</v>
      </c>
      <c r="O14920" t="s">
        <v>8576</v>
      </c>
      <c r="P14920" t="s">
        <v>1299</v>
      </c>
      <c r="U14920" t="s">
        <v>1407</v>
      </c>
      <c r="V14920" t="s">
        <v>8575</v>
      </c>
    </row>
    <row r="14921" spans="1:22" x14ac:dyDescent="0.25">
      <c r="A14921" t="s">
        <v>10528</v>
      </c>
      <c r="C14921" t="s">
        <v>7798</v>
      </c>
      <c r="D14921" t="s">
        <v>7842</v>
      </c>
      <c r="F14921" t="s">
        <v>10527</v>
      </c>
      <c r="J14921">
        <v>2012</v>
      </c>
      <c r="L14921" s="1">
        <v>0</v>
      </c>
      <c r="M14921" s="1">
        <v>0</v>
      </c>
      <c r="N14921" t="s">
        <v>8580</v>
      </c>
      <c r="O14921" t="s">
        <v>8576</v>
      </c>
      <c r="P14921" t="s">
        <v>1299</v>
      </c>
      <c r="U14921" t="s">
        <v>1407</v>
      </c>
      <c r="V14921" t="s">
        <v>8575</v>
      </c>
    </row>
    <row r="14922" spans="1:22" x14ac:dyDescent="0.25">
      <c r="A14922" t="s">
        <v>10526</v>
      </c>
      <c r="C14922" t="s">
        <v>7798</v>
      </c>
      <c r="D14922" t="s">
        <v>7842</v>
      </c>
      <c r="F14922" t="s">
        <v>10525</v>
      </c>
      <c r="J14922">
        <v>2012</v>
      </c>
      <c r="L14922" s="1">
        <v>0</v>
      </c>
      <c r="M14922" s="1">
        <v>0</v>
      </c>
      <c r="N14922" t="s">
        <v>8580</v>
      </c>
      <c r="O14922" t="s">
        <v>8576</v>
      </c>
      <c r="P14922" t="s">
        <v>1299</v>
      </c>
      <c r="U14922" t="s">
        <v>1407</v>
      </c>
      <c r="V14922" t="s">
        <v>8575</v>
      </c>
    </row>
    <row r="14923" spans="1:22" x14ac:dyDescent="0.25">
      <c r="A14923" t="s">
        <v>10524</v>
      </c>
      <c r="C14923" t="s">
        <v>7798</v>
      </c>
      <c r="D14923" t="s">
        <v>7842</v>
      </c>
      <c r="F14923" t="s">
        <v>10523</v>
      </c>
      <c r="J14923">
        <v>2012</v>
      </c>
      <c r="L14923" s="1">
        <v>0</v>
      </c>
      <c r="M14923" s="1">
        <v>0</v>
      </c>
      <c r="N14923" t="s">
        <v>8577</v>
      </c>
      <c r="O14923" t="s">
        <v>8576</v>
      </c>
      <c r="P14923" t="s">
        <v>1299</v>
      </c>
      <c r="U14923" t="s">
        <v>1407</v>
      </c>
      <c r="V14923" t="s">
        <v>8575</v>
      </c>
    </row>
    <row r="14924" spans="1:22" x14ac:dyDescent="0.25">
      <c r="A14924" t="s">
        <v>10522</v>
      </c>
      <c r="C14924" t="s">
        <v>7798</v>
      </c>
      <c r="D14924" t="s">
        <v>7842</v>
      </c>
      <c r="F14924" t="s">
        <v>10521</v>
      </c>
      <c r="J14924">
        <v>2012</v>
      </c>
      <c r="L14924" s="1">
        <v>0</v>
      </c>
      <c r="M14924" s="1">
        <v>0</v>
      </c>
      <c r="N14924" t="s">
        <v>8577</v>
      </c>
      <c r="O14924" t="s">
        <v>8576</v>
      </c>
      <c r="P14924" t="s">
        <v>1299</v>
      </c>
      <c r="U14924" t="s">
        <v>1407</v>
      </c>
      <c r="V14924" t="s">
        <v>8575</v>
      </c>
    </row>
    <row r="14925" spans="1:22" x14ac:dyDescent="0.25">
      <c r="A14925" t="s">
        <v>10520</v>
      </c>
      <c r="C14925" t="s">
        <v>7798</v>
      </c>
      <c r="D14925" t="s">
        <v>7842</v>
      </c>
      <c r="F14925" t="s">
        <v>10519</v>
      </c>
      <c r="J14925">
        <v>2012</v>
      </c>
      <c r="L14925" s="1">
        <v>0</v>
      </c>
      <c r="M14925" s="1">
        <v>0</v>
      </c>
      <c r="N14925" t="s">
        <v>8580</v>
      </c>
      <c r="O14925" t="s">
        <v>8576</v>
      </c>
      <c r="P14925" t="s">
        <v>1299</v>
      </c>
      <c r="U14925" t="s">
        <v>1407</v>
      </c>
      <c r="V14925" t="s">
        <v>8575</v>
      </c>
    </row>
    <row r="14926" spans="1:22" x14ac:dyDescent="0.25">
      <c r="A14926" t="s">
        <v>10518</v>
      </c>
      <c r="B14926" t="s">
        <v>6813</v>
      </c>
      <c r="C14926" t="s">
        <v>7798</v>
      </c>
      <c r="D14926" t="s">
        <v>7842</v>
      </c>
      <c r="F14926" t="s">
        <v>10517</v>
      </c>
      <c r="J14926">
        <v>2012</v>
      </c>
      <c r="L14926" s="1">
        <v>0</v>
      </c>
      <c r="M14926" s="1">
        <v>0</v>
      </c>
      <c r="N14926" t="s">
        <v>8577</v>
      </c>
      <c r="O14926" t="s">
        <v>8576</v>
      </c>
      <c r="P14926" t="s">
        <v>1299</v>
      </c>
      <c r="U14926" t="s">
        <v>1407</v>
      </c>
      <c r="V14926" t="s">
        <v>8575</v>
      </c>
    </row>
    <row r="14927" spans="1:22" x14ac:dyDescent="0.25">
      <c r="A14927" t="s">
        <v>10516</v>
      </c>
      <c r="C14927" t="s">
        <v>7798</v>
      </c>
      <c r="D14927" t="s">
        <v>7842</v>
      </c>
      <c r="F14927" t="s">
        <v>10515</v>
      </c>
      <c r="J14927">
        <v>2012</v>
      </c>
      <c r="L14927" s="1">
        <v>0</v>
      </c>
      <c r="M14927" s="1">
        <v>0</v>
      </c>
      <c r="N14927" t="s">
        <v>8577</v>
      </c>
      <c r="O14927" t="s">
        <v>8576</v>
      </c>
      <c r="P14927" t="s">
        <v>1299</v>
      </c>
      <c r="U14927" t="s">
        <v>1407</v>
      </c>
      <c r="V14927" t="s">
        <v>8575</v>
      </c>
    </row>
    <row r="14928" spans="1:22" x14ac:dyDescent="0.25">
      <c r="A14928" t="s">
        <v>10514</v>
      </c>
      <c r="C14928" t="s">
        <v>7798</v>
      </c>
      <c r="D14928" t="s">
        <v>7842</v>
      </c>
      <c r="F14928" t="s">
        <v>10513</v>
      </c>
      <c r="J14928">
        <v>2012</v>
      </c>
      <c r="L14928" s="1">
        <v>0</v>
      </c>
      <c r="M14928" s="1">
        <v>0</v>
      </c>
      <c r="N14928" t="s">
        <v>8580</v>
      </c>
      <c r="O14928" t="s">
        <v>8576</v>
      </c>
      <c r="P14928" t="s">
        <v>1299</v>
      </c>
      <c r="U14928" t="s">
        <v>1407</v>
      </c>
      <c r="V14928" t="s">
        <v>8575</v>
      </c>
    </row>
    <row r="14929" spans="1:22" x14ac:dyDescent="0.25">
      <c r="A14929" t="s">
        <v>10512</v>
      </c>
      <c r="C14929" t="s">
        <v>7798</v>
      </c>
      <c r="D14929" t="s">
        <v>7842</v>
      </c>
      <c r="F14929" t="s">
        <v>10511</v>
      </c>
      <c r="J14929">
        <v>2012</v>
      </c>
      <c r="L14929" s="1">
        <v>0</v>
      </c>
      <c r="M14929" s="1">
        <v>0</v>
      </c>
      <c r="N14929" t="s">
        <v>8577</v>
      </c>
      <c r="O14929" t="s">
        <v>8576</v>
      </c>
      <c r="P14929" t="s">
        <v>1299</v>
      </c>
      <c r="U14929" t="s">
        <v>1407</v>
      </c>
      <c r="V14929" t="s">
        <v>8575</v>
      </c>
    </row>
    <row r="14930" spans="1:22" x14ac:dyDescent="0.25">
      <c r="A14930" t="s">
        <v>10510</v>
      </c>
      <c r="C14930" t="s">
        <v>7798</v>
      </c>
      <c r="D14930" t="s">
        <v>7842</v>
      </c>
      <c r="F14930" t="s">
        <v>10509</v>
      </c>
      <c r="J14930">
        <v>2012</v>
      </c>
      <c r="L14930" s="1">
        <v>0</v>
      </c>
      <c r="M14930" s="1">
        <v>0</v>
      </c>
      <c r="N14930" t="s">
        <v>8580</v>
      </c>
      <c r="O14930" t="s">
        <v>8576</v>
      </c>
      <c r="P14930" t="s">
        <v>1299</v>
      </c>
      <c r="U14930" t="s">
        <v>1407</v>
      </c>
      <c r="V14930" t="s">
        <v>8575</v>
      </c>
    </row>
    <row r="14931" spans="1:22" x14ac:dyDescent="0.25">
      <c r="A14931" t="s">
        <v>10508</v>
      </c>
      <c r="C14931" t="s">
        <v>7798</v>
      </c>
      <c r="D14931" t="s">
        <v>7842</v>
      </c>
      <c r="F14931" t="s">
        <v>10507</v>
      </c>
      <c r="J14931">
        <v>2012</v>
      </c>
      <c r="L14931" s="1">
        <v>0</v>
      </c>
      <c r="M14931" s="1">
        <v>0</v>
      </c>
      <c r="N14931" t="s">
        <v>8577</v>
      </c>
      <c r="O14931" t="s">
        <v>8576</v>
      </c>
      <c r="P14931" t="s">
        <v>1299</v>
      </c>
      <c r="U14931" t="s">
        <v>1407</v>
      </c>
      <c r="V14931" t="s">
        <v>8575</v>
      </c>
    </row>
    <row r="14932" spans="1:22" x14ac:dyDescent="0.25">
      <c r="A14932" t="s">
        <v>10506</v>
      </c>
      <c r="C14932" t="s">
        <v>7798</v>
      </c>
      <c r="D14932" t="s">
        <v>7842</v>
      </c>
      <c r="F14932" t="s">
        <v>10505</v>
      </c>
      <c r="J14932">
        <v>2012</v>
      </c>
      <c r="L14932" s="1">
        <v>0</v>
      </c>
      <c r="M14932" s="1">
        <v>0</v>
      </c>
      <c r="N14932" t="s">
        <v>8580</v>
      </c>
      <c r="O14932" t="s">
        <v>8576</v>
      </c>
      <c r="P14932" t="s">
        <v>1299</v>
      </c>
      <c r="U14932" t="s">
        <v>1407</v>
      </c>
      <c r="V14932" t="s">
        <v>8575</v>
      </c>
    </row>
    <row r="14933" spans="1:22" x14ac:dyDescent="0.25">
      <c r="A14933" t="s">
        <v>10504</v>
      </c>
      <c r="B14933" t="s">
        <v>2863</v>
      </c>
      <c r="C14933" t="s">
        <v>7798</v>
      </c>
      <c r="E14933" t="s">
        <v>9199</v>
      </c>
      <c r="J14933">
        <v>2012</v>
      </c>
      <c r="L14933" s="1">
        <v>0</v>
      </c>
      <c r="M14933" s="1">
        <v>0</v>
      </c>
      <c r="N14933" t="s">
        <v>7898</v>
      </c>
      <c r="O14933" t="s">
        <v>7897</v>
      </c>
      <c r="P14933" t="s">
        <v>1550</v>
      </c>
      <c r="Q14933">
        <v>120</v>
      </c>
      <c r="U14933" t="s">
        <v>8696</v>
      </c>
      <c r="V14933" t="s">
        <v>7895</v>
      </c>
    </row>
    <row r="14934" spans="1:22" x14ac:dyDescent="0.25">
      <c r="A14934" t="s">
        <v>10503</v>
      </c>
      <c r="C14934" t="s">
        <v>7798</v>
      </c>
      <c r="E14934" t="s">
        <v>10466</v>
      </c>
      <c r="J14934">
        <v>2012</v>
      </c>
      <c r="K14934" s="1">
        <v>312</v>
      </c>
      <c r="L14934" s="1">
        <v>0</v>
      </c>
      <c r="M14934" s="1">
        <v>312</v>
      </c>
      <c r="N14934" t="s">
        <v>7897</v>
      </c>
      <c r="O14934" t="s">
        <v>7897</v>
      </c>
      <c r="P14934" t="s">
        <v>1550</v>
      </c>
      <c r="Q14934">
        <v>1</v>
      </c>
      <c r="U14934" t="s">
        <v>8696</v>
      </c>
      <c r="V14934" t="s">
        <v>8695</v>
      </c>
    </row>
    <row r="14935" spans="1:22" x14ac:dyDescent="0.25">
      <c r="A14935" t="s">
        <v>10502</v>
      </c>
      <c r="C14935" t="s">
        <v>7798</v>
      </c>
      <c r="D14935" t="s">
        <v>7842</v>
      </c>
      <c r="F14935" t="s">
        <v>10501</v>
      </c>
      <c r="J14935">
        <v>2012</v>
      </c>
      <c r="L14935" s="1">
        <v>0</v>
      </c>
      <c r="M14935" s="1">
        <v>0</v>
      </c>
      <c r="N14935" t="s">
        <v>8580</v>
      </c>
      <c r="O14935" t="s">
        <v>8576</v>
      </c>
      <c r="P14935" t="s">
        <v>1299</v>
      </c>
      <c r="U14935" t="s">
        <v>1407</v>
      </c>
      <c r="V14935" t="s">
        <v>8575</v>
      </c>
    </row>
    <row r="14936" spans="1:22" x14ac:dyDescent="0.25">
      <c r="A14936" t="s">
        <v>10500</v>
      </c>
      <c r="C14936" t="s">
        <v>7798</v>
      </c>
      <c r="D14936" t="s">
        <v>7842</v>
      </c>
      <c r="F14936" t="s">
        <v>10499</v>
      </c>
      <c r="J14936">
        <v>2012</v>
      </c>
      <c r="L14936" s="1">
        <v>0</v>
      </c>
      <c r="M14936" s="1">
        <v>0</v>
      </c>
      <c r="N14936" t="s">
        <v>8580</v>
      </c>
      <c r="O14936" t="s">
        <v>8576</v>
      </c>
      <c r="P14936" t="s">
        <v>1299</v>
      </c>
      <c r="U14936" t="s">
        <v>1407</v>
      </c>
      <c r="V14936" t="s">
        <v>8575</v>
      </c>
    </row>
    <row r="14937" spans="1:22" x14ac:dyDescent="0.25">
      <c r="A14937" t="s">
        <v>10498</v>
      </c>
      <c r="C14937" t="s">
        <v>7798</v>
      </c>
      <c r="D14937" t="s">
        <v>7842</v>
      </c>
      <c r="F14937" t="s">
        <v>10497</v>
      </c>
      <c r="J14937">
        <v>2012</v>
      </c>
      <c r="L14937" s="1">
        <v>0</v>
      </c>
      <c r="M14937" s="1">
        <v>0</v>
      </c>
      <c r="N14937" t="s">
        <v>8577</v>
      </c>
      <c r="O14937" t="s">
        <v>8576</v>
      </c>
      <c r="P14937" t="s">
        <v>1299</v>
      </c>
      <c r="U14937" t="s">
        <v>1407</v>
      </c>
      <c r="V14937" t="s">
        <v>8575</v>
      </c>
    </row>
    <row r="14938" spans="1:22" x14ac:dyDescent="0.25">
      <c r="A14938" t="s">
        <v>10496</v>
      </c>
      <c r="C14938" t="s">
        <v>7798</v>
      </c>
      <c r="D14938" t="s">
        <v>7842</v>
      </c>
      <c r="F14938" t="s">
        <v>9807</v>
      </c>
      <c r="J14938">
        <v>2012</v>
      </c>
      <c r="L14938" s="1">
        <v>0</v>
      </c>
      <c r="M14938" s="1">
        <v>0</v>
      </c>
      <c r="N14938" t="s">
        <v>8577</v>
      </c>
      <c r="O14938" t="s">
        <v>8576</v>
      </c>
      <c r="P14938" t="s">
        <v>1299</v>
      </c>
      <c r="U14938" t="s">
        <v>1407</v>
      </c>
      <c r="V14938" t="s">
        <v>8575</v>
      </c>
    </row>
    <row r="14939" spans="1:22" x14ac:dyDescent="0.25">
      <c r="A14939" t="s">
        <v>10495</v>
      </c>
      <c r="C14939" t="s">
        <v>7798</v>
      </c>
      <c r="D14939" t="s">
        <v>7842</v>
      </c>
      <c r="F14939" t="s">
        <v>10494</v>
      </c>
      <c r="J14939">
        <v>2012</v>
      </c>
      <c r="L14939" s="1">
        <v>0</v>
      </c>
      <c r="M14939" s="1">
        <v>0</v>
      </c>
      <c r="N14939" t="s">
        <v>8577</v>
      </c>
      <c r="O14939" t="s">
        <v>8576</v>
      </c>
      <c r="P14939" t="s">
        <v>1299</v>
      </c>
      <c r="U14939" t="s">
        <v>1407</v>
      </c>
      <c r="V14939" t="s">
        <v>8575</v>
      </c>
    </row>
    <row r="14940" spans="1:22" x14ac:dyDescent="0.25">
      <c r="A14940" t="s">
        <v>10493</v>
      </c>
      <c r="C14940" t="s">
        <v>7798</v>
      </c>
      <c r="E14940" t="s">
        <v>9560</v>
      </c>
      <c r="J14940">
        <v>2012</v>
      </c>
      <c r="L14940" s="1">
        <v>0</v>
      </c>
      <c r="M14940" s="1">
        <v>0</v>
      </c>
      <c r="N14940" t="s">
        <v>7898</v>
      </c>
      <c r="O14940" t="s">
        <v>7897</v>
      </c>
      <c r="P14940" t="s">
        <v>1550</v>
      </c>
      <c r="Q14940">
        <v>163</v>
      </c>
      <c r="U14940" t="s">
        <v>8696</v>
      </c>
      <c r="V14940" t="s">
        <v>7895</v>
      </c>
    </row>
    <row r="14941" spans="1:22" x14ac:dyDescent="0.25">
      <c r="A14941" t="s">
        <v>10492</v>
      </c>
      <c r="C14941" t="s">
        <v>7798</v>
      </c>
      <c r="D14941" t="s">
        <v>7842</v>
      </c>
      <c r="F14941" t="s">
        <v>10491</v>
      </c>
      <c r="J14941">
        <v>2012</v>
      </c>
      <c r="L14941" s="1">
        <v>0</v>
      </c>
      <c r="M14941" s="1">
        <v>0</v>
      </c>
      <c r="N14941" t="s">
        <v>8580</v>
      </c>
      <c r="O14941" t="s">
        <v>8576</v>
      </c>
      <c r="P14941" t="s">
        <v>1299</v>
      </c>
      <c r="U14941" t="s">
        <v>1407</v>
      </c>
      <c r="V14941" t="s">
        <v>8575</v>
      </c>
    </row>
    <row r="14942" spans="1:22" x14ac:dyDescent="0.25">
      <c r="A14942" t="s">
        <v>10490</v>
      </c>
      <c r="C14942" t="s">
        <v>7798</v>
      </c>
      <c r="D14942" t="s">
        <v>7842</v>
      </c>
      <c r="F14942" t="s">
        <v>10489</v>
      </c>
      <c r="J14942">
        <v>2012</v>
      </c>
      <c r="L14942" s="1">
        <v>0</v>
      </c>
      <c r="M14942" s="1">
        <v>0</v>
      </c>
      <c r="N14942" t="s">
        <v>8580</v>
      </c>
      <c r="O14942" t="s">
        <v>8576</v>
      </c>
      <c r="P14942" t="s">
        <v>1299</v>
      </c>
      <c r="U14942" t="s">
        <v>1407</v>
      </c>
      <c r="V14942" t="s">
        <v>8575</v>
      </c>
    </row>
    <row r="14943" spans="1:22" x14ac:dyDescent="0.25">
      <c r="A14943" t="s">
        <v>10488</v>
      </c>
      <c r="C14943" t="s">
        <v>7798</v>
      </c>
      <c r="D14943" t="s">
        <v>7842</v>
      </c>
      <c r="F14943" t="s">
        <v>10487</v>
      </c>
      <c r="J14943">
        <v>2012</v>
      </c>
      <c r="L14943" s="1">
        <v>0</v>
      </c>
      <c r="M14943" s="1">
        <v>0</v>
      </c>
      <c r="N14943" t="s">
        <v>8580</v>
      </c>
      <c r="O14943" t="s">
        <v>8576</v>
      </c>
      <c r="P14943" t="s">
        <v>1299</v>
      </c>
      <c r="U14943" t="s">
        <v>1407</v>
      </c>
      <c r="V14943" t="s">
        <v>8575</v>
      </c>
    </row>
    <row r="14944" spans="1:22" x14ac:dyDescent="0.25">
      <c r="A14944" t="s">
        <v>10486</v>
      </c>
      <c r="C14944" t="s">
        <v>7798</v>
      </c>
      <c r="D14944" t="s">
        <v>7842</v>
      </c>
      <c r="F14944" t="s">
        <v>10485</v>
      </c>
      <c r="J14944">
        <v>2012</v>
      </c>
      <c r="L14944" s="1">
        <v>0</v>
      </c>
      <c r="M14944" s="1">
        <v>0</v>
      </c>
      <c r="N14944" t="s">
        <v>8577</v>
      </c>
      <c r="O14944" t="s">
        <v>8576</v>
      </c>
      <c r="P14944" t="s">
        <v>1299</v>
      </c>
      <c r="U14944" t="s">
        <v>1407</v>
      </c>
      <c r="V14944" t="s">
        <v>8575</v>
      </c>
    </row>
    <row r="14945" spans="1:22" x14ac:dyDescent="0.25">
      <c r="A14945" t="s">
        <v>10484</v>
      </c>
      <c r="C14945" t="s">
        <v>7798</v>
      </c>
      <c r="D14945" t="s">
        <v>7842</v>
      </c>
      <c r="F14945" t="s">
        <v>10483</v>
      </c>
      <c r="J14945">
        <v>2012</v>
      </c>
      <c r="L14945" s="1">
        <v>0</v>
      </c>
      <c r="M14945" s="1">
        <v>0</v>
      </c>
      <c r="N14945" t="s">
        <v>8577</v>
      </c>
      <c r="O14945" t="s">
        <v>8576</v>
      </c>
      <c r="P14945" t="s">
        <v>1299</v>
      </c>
      <c r="U14945" t="s">
        <v>1407</v>
      </c>
      <c r="V14945" t="s">
        <v>8575</v>
      </c>
    </row>
    <row r="14946" spans="1:22" x14ac:dyDescent="0.25">
      <c r="A14946" t="s">
        <v>10482</v>
      </c>
      <c r="C14946" t="s">
        <v>7798</v>
      </c>
      <c r="D14946" t="s">
        <v>8975</v>
      </c>
      <c r="F14946" t="s">
        <v>10481</v>
      </c>
      <c r="G14946">
        <v>95742</v>
      </c>
      <c r="H14946" t="s">
        <v>8662</v>
      </c>
      <c r="J14946">
        <v>2012</v>
      </c>
      <c r="L14946" s="1">
        <v>0</v>
      </c>
      <c r="M14946" s="1">
        <v>0</v>
      </c>
      <c r="N14946" t="s">
        <v>8661</v>
      </c>
      <c r="P14946" t="s">
        <v>2656</v>
      </c>
      <c r="U14946" t="s">
        <v>8660</v>
      </c>
      <c r="V14946" t="s">
        <v>8659</v>
      </c>
    </row>
    <row r="14947" spans="1:22" x14ac:dyDescent="0.25">
      <c r="A14947" t="s">
        <v>10480</v>
      </c>
      <c r="C14947" t="s">
        <v>7798</v>
      </c>
      <c r="D14947" t="s">
        <v>7842</v>
      </c>
      <c r="F14947" t="s">
        <v>10479</v>
      </c>
      <c r="J14947">
        <v>2012</v>
      </c>
      <c r="L14947" s="1">
        <v>0</v>
      </c>
      <c r="M14947" s="1">
        <v>0</v>
      </c>
      <c r="N14947" t="s">
        <v>8580</v>
      </c>
      <c r="O14947" t="s">
        <v>8576</v>
      </c>
      <c r="P14947" t="s">
        <v>1299</v>
      </c>
      <c r="U14947" t="s">
        <v>1407</v>
      </c>
      <c r="V14947" t="s">
        <v>8575</v>
      </c>
    </row>
    <row r="14948" spans="1:22" x14ac:dyDescent="0.25">
      <c r="A14948" t="s">
        <v>10478</v>
      </c>
      <c r="C14948" t="s">
        <v>7798</v>
      </c>
      <c r="D14948" t="s">
        <v>7842</v>
      </c>
      <c r="F14948" t="s">
        <v>10477</v>
      </c>
      <c r="J14948">
        <v>2012</v>
      </c>
      <c r="L14948" s="1">
        <v>0</v>
      </c>
      <c r="M14948" s="1">
        <v>0</v>
      </c>
      <c r="N14948" t="s">
        <v>8577</v>
      </c>
      <c r="O14948" t="s">
        <v>8576</v>
      </c>
      <c r="P14948" t="s">
        <v>1299</v>
      </c>
      <c r="U14948" t="s">
        <v>1407</v>
      </c>
      <c r="V14948" t="s">
        <v>8575</v>
      </c>
    </row>
    <row r="14949" spans="1:22" x14ac:dyDescent="0.25">
      <c r="A14949" t="s">
        <v>10476</v>
      </c>
      <c r="C14949" t="s">
        <v>7798</v>
      </c>
      <c r="D14949" t="s">
        <v>7842</v>
      </c>
      <c r="F14949" t="s">
        <v>9499</v>
      </c>
      <c r="J14949">
        <v>2012</v>
      </c>
      <c r="L14949" s="1">
        <v>0</v>
      </c>
      <c r="M14949" s="1">
        <v>0</v>
      </c>
      <c r="N14949" t="s">
        <v>8577</v>
      </c>
      <c r="O14949" t="s">
        <v>8576</v>
      </c>
      <c r="P14949" t="s">
        <v>1299</v>
      </c>
      <c r="U14949" t="s">
        <v>1407</v>
      </c>
      <c r="V14949" t="s">
        <v>8575</v>
      </c>
    </row>
    <row r="14950" spans="1:22" x14ac:dyDescent="0.25">
      <c r="A14950" t="s">
        <v>10475</v>
      </c>
      <c r="C14950" t="s">
        <v>7798</v>
      </c>
      <c r="D14950" t="s">
        <v>7842</v>
      </c>
      <c r="F14950" t="s">
        <v>10474</v>
      </c>
      <c r="J14950">
        <v>2012</v>
      </c>
      <c r="L14950" s="1">
        <v>0</v>
      </c>
      <c r="M14950" s="1">
        <v>0</v>
      </c>
      <c r="N14950" t="s">
        <v>8580</v>
      </c>
      <c r="O14950" t="s">
        <v>8576</v>
      </c>
      <c r="P14950" t="s">
        <v>1299</v>
      </c>
      <c r="U14950" t="s">
        <v>1407</v>
      </c>
      <c r="V14950" t="s">
        <v>8575</v>
      </c>
    </row>
    <row r="14951" spans="1:22" x14ac:dyDescent="0.25">
      <c r="A14951" t="s">
        <v>10473</v>
      </c>
      <c r="C14951" t="s">
        <v>7798</v>
      </c>
      <c r="D14951" t="s">
        <v>7842</v>
      </c>
      <c r="F14951" t="s">
        <v>10472</v>
      </c>
      <c r="J14951">
        <v>2012</v>
      </c>
      <c r="L14951" s="1">
        <v>0</v>
      </c>
      <c r="M14951" s="1">
        <v>0</v>
      </c>
      <c r="N14951" t="s">
        <v>8580</v>
      </c>
      <c r="O14951" t="s">
        <v>8576</v>
      </c>
      <c r="P14951" t="s">
        <v>1299</v>
      </c>
      <c r="U14951" t="s">
        <v>1407</v>
      </c>
      <c r="V14951" t="s">
        <v>8575</v>
      </c>
    </row>
    <row r="14952" spans="1:22" x14ac:dyDescent="0.25">
      <c r="A14952" t="s">
        <v>10471</v>
      </c>
      <c r="C14952" t="s">
        <v>7798</v>
      </c>
      <c r="D14952" t="s">
        <v>7842</v>
      </c>
      <c r="F14952" t="s">
        <v>10470</v>
      </c>
      <c r="J14952">
        <v>2012</v>
      </c>
      <c r="L14952" s="1">
        <v>0</v>
      </c>
      <c r="M14952" s="1">
        <v>0</v>
      </c>
      <c r="N14952" t="s">
        <v>8577</v>
      </c>
      <c r="O14952" t="s">
        <v>8576</v>
      </c>
      <c r="P14952" t="s">
        <v>1299</v>
      </c>
      <c r="U14952" t="s">
        <v>1407</v>
      </c>
      <c r="V14952" t="s">
        <v>8575</v>
      </c>
    </row>
    <row r="14953" spans="1:22" x14ac:dyDescent="0.25">
      <c r="A14953" t="s">
        <v>10469</v>
      </c>
      <c r="C14953" t="s">
        <v>7798</v>
      </c>
      <c r="D14953" t="s">
        <v>7842</v>
      </c>
      <c r="F14953" t="s">
        <v>10468</v>
      </c>
      <c r="J14953">
        <v>2012</v>
      </c>
      <c r="L14953" s="1">
        <v>0</v>
      </c>
      <c r="M14953" s="1">
        <v>0</v>
      </c>
      <c r="N14953" t="s">
        <v>8580</v>
      </c>
      <c r="O14953" t="s">
        <v>8576</v>
      </c>
      <c r="P14953" t="s">
        <v>1299</v>
      </c>
      <c r="U14953" t="s">
        <v>1407</v>
      </c>
      <c r="V14953" t="s">
        <v>8575</v>
      </c>
    </row>
    <row r="14954" spans="1:22" x14ac:dyDescent="0.25">
      <c r="A14954" t="s">
        <v>10467</v>
      </c>
      <c r="C14954" t="s">
        <v>7798</v>
      </c>
      <c r="E14954" t="s">
        <v>10466</v>
      </c>
      <c r="J14954">
        <v>2012</v>
      </c>
      <c r="K14954" s="1">
        <v>3679</v>
      </c>
      <c r="L14954" s="1">
        <v>0</v>
      </c>
      <c r="M14954" s="1">
        <v>3679</v>
      </c>
      <c r="N14954" t="s">
        <v>7897</v>
      </c>
      <c r="O14954" t="s">
        <v>7897</v>
      </c>
      <c r="P14954" t="s">
        <v>1550</v>
      </c>
      <c r="Q14954">
        <v>5</v>
      </c>
      <c r="U14954" t="s">
        <v>8696</v>
      </c>
      <c r="V14954" t="s">
        <v>8695</v>
      </c>
    </row>
    <row r="14955" spans="1:22" x14ac:dyDescent="0.25">
      <c r="A14955" t="s">
        <v>10465</v>
      </c>
      <c r="C14955" t="s">
        <v>7798</v>
      </c>
      <c r="D14955" t="s">
        <v>7842</v>
      </c>
      <c r="F14955" t="s">
        <v>10464</v>
      </c>
      <c r="J14955">
        <v>2012</v>
      </c>
      <c r="L14955" s="1">
        <v>0</v>
      </c>
      <c r="M14955" s="1">
        <v>0</v>
      </c>
      <c r="N14955" t="s">
        <v>8577</v>
      </c>
      <c r="O14955" t="s">
        <v>8576</v>
      </c>
      <c r="P14955" t="s">
        <v>1299</v>
      </c>
      <c r="U14955" t="s">
        <v>1407</v>
      </c>
      <c r="V14955" t="s">
        <v>8575</v>
      </c>
    </row>
    <row r="14956" spans="1:22" x14ac:dyDescent="0.25">
      <c r="A14956" t="s">
        <v>10463</v>
      </c>
      <c r="C14956" t="s">
        <v>7798</v>
      </c>
      <c r="D14956" t="s">
        <v>7842</v>
      </c>
      <c r="F14956" t="s">
        <v>10462</v>
      </c>
      <c r="J14956">
        <v>2012</v>
      </c>
      <c r="L14956" s="1">
        <v>0</v>
      </c>
      <c r="M14956" s="1">
        <v>0</v>
      </c>
      <c r="N14956" t="s">
        <v>8577</v>
      </c>
      <c r="O14956" t="s">
        <v>8576</v>
      </c>
      <c r="P14956" t="s">
        <v>1299</v>
      </c>
      <c r="U14956" t="s">
        <v>1407</v>
      </c>
      <c r="V14956" t="s">
        <v>8575</v>
      </c>
    </row>
    <row r="14957" spans="1:22" x14ac:dyDescent="0.25">
      <c r="A14957" t="s">
        <v>10461</v>
      </c>
      <c r="C14957" t="s">
        <v>7798</v>
      </c>
      <c r="D14957" t="s">
        <v>7842</v>
      </c>
      <c r="F14957" t="s">
        <v>10460</v>
      </c>
      <c r="J14957">
        <v>2012</v>
      </c>
      <c r="L14957" s="1">
        <v>0</v>
      </c>
      <c r="M14957" s="1">
        <v>0</v>
      </c>
      <c r="N14957" t="s">
        <v>8577</v>
      </c>
      <c r="O14957" t="s">
        <v>8576</v>
      </c>
      <c r="P14957" t="s">
        <v>1299</v>
      </c>
      <c r="U14957" t="s">
        <v>1407</v>
      </c>
      <c r="V14957" t="s">
        <v>8575</v>
      </c>
    </row>
    <row r="14958" spans="1:22" x14ac:dyDescent="0.25">
      <c r="A14958" t="s">
        <v>10459</v>
      </c>
      <c r="C14958" t="s">
        <v>7798</v>
      </c>
      <c r="D14958" t="s">
        <v>7842</v>
      </c>
      <c r="F14958" t="s">
        <v>10458</v>
      </c>
      <c r="J14958">
        <v>2012</v>
      </c>
      <c r="L14958" s="1">
        <v>0</v>
      </c>
      <c r="M14958" s="1">
        <v>0</v>
      </c>
      <c r="N14958" t="s">
        <v>8580</v>
      </c>
      <c r="O14958" t="s">
        <v>8576</v>
      </c>
      <c r="P14958" t="s">
        <v>1299</v>
      </c>
      <c r="U14958" t="s">
        <v>1407</v>
      </c>
      <c r="V14958" t="s">
        <v>8575</v>
      </c>
    </row>
    <row r="14959" spans="1:22" x14ac:dyDescent="0.25">
      <c r="A14959" t="s">
        <v>10457</v>
      </c>
      <c r="C14959" t="s">
        <v>7798</v>
      </c>
      <c r="D14959" t="s">
        <v>7842</v>
      </c>
      <c r="F14959" t="s">
        <v>10456</v>
      </c>
      <c r="J14959">
        <v>2012</v>
      </c>
      <c r="L14959" s="1">
        <v>0</v>
      </c>
      <c r="M14959" s="1">
        <v>0</v>
      </c>
      <c r="N14959" t="s">
        <v>8580</v>
      </c>
      <c r="O14959" t="s">
        <v>8576</v>
      </c>
      <c r="P14959" t="s">
        <v>1299</v>
      </c>
      <c r="U14959" t="s">
        <v>1407</v>
      </c>
      <c r="V14959" t="s">
        <v>8575</v>
      </c>
    </row>
    <row r="14960" spans="1:22" x14ac:dyDescent="0.25">
      <c r="A14960" t="s">
        <v>10455</v>
      </c>
      <c r="C14960" t="s">
        <v>7798</v>
      </c>
      <c r="D14960" t="s">
        <v>7842</v>
      </c>
      <c r="F14960" t="s">
        <v>10454</v>
      </c>
      <c r="J14960">
        <v>2012</v>
      </c>
      <c r="L14960" s="1">
        <v>0</v>
      </c>
      <c r="M14960" s="1">
        <v>0</v>
      </c>
      <c r="N14960" t="s">
        <v>8577</v>
      </c>
      <c r="O14960" t="s">
        <v>8576</v>
      </c>
      <c r="P14960" t="s">
        <v>1299</v>
      </c>
      <c r="U14960" t="s">
        <v>1407</v>
      </c>
      <c r="V14960" t="s">
        <v>8575</v>
      </c>
    </row>
    <row r="14961" spans="1:22" x14ac:dyDescent="0.25">
      <c r="A14961" t="s">
        <v>10453</v>
      </c>
      <c r="C14961" t="s">
        <v>7798</v>
      </c>
      <c r="D14961" t="s">
        <v>7842</v>
      </c>
      <c r="F14961" t="s">
        <v>10452</v>
      </c>
      <c r="J14961">
        <v>2012</v>
      </c>
      <c r="L14961" s="1">
        <v>0</v>
      </c>
      <c r="M14961" s="1">
        <v>0</v>
      </c>
      <c r="N14961" t="s">
        <v>8577</v>
      </c>
      <c r="O14961" t="s">
        <v>8576</v>
      </c>
      <c r="P14961" t="s">
        <v>1299</v>
      </c>
      <c r="U14961" t="s">
        <v>1407</v>
      </c>
      <c r="V14961" t="s">
        <v>8575</v>
      </c>
    </row>
    <row r="14962" spans="1:22" x14ac:dyDescent="0.25">
      <c r="A14962" t="s">
        <v>10451</v>
      </c>
      <c r="C14962" t="s">
        <v>7798</v>
      </c>
      <c r="E14962" t="s">
        <v>10450</v>
      </c>
      <c r="J14962">
        <v>2012</v>
      </c>
      <c r="L14962" s="1">
        <v>0</v>
      </c>
      <c r="M14962" s="1">
        <v>0</v>
      </c>
      <c r="N14962" t="s">
        <v>7898</v>
      </c>
      <c r="O14962" t="s">
        <v>7897</v>
      </c>
      <c r="P14962" t="s">
        <v>1550</v>
      </c>
      <c r="Q14962">
        <v>173</v>
      </c>
      <c r="U14962" t="s">
        <v>8696</v>
      </c>
      <c r="V14962" t="s">
        <v>7895</v>
      </c>
    </row>
    <row r="14963" spans="1:22" x14ac:dyDescent="0.25">
      <c r="A14963" t="s">
        <v>10449</v>
      </c>
      <c r="C14963" t="s">
        <v>7798</v>
      </c>
      <c r="D14963" t="s">
        <v>7842</v>
      </c>
      <c r="F14963" t="s">
        <v>10448</v>
      </c>
      <c r="J14963">
        <v>2012</v>
      </c>
      <c r="L14963" s="1">
        <v>0</v>
      </c>
      <c r="M14963" s="1">
        <v>0</v>
      </c>
      <c r="N14963" t="s">
        <v>8580</v>
      </c>
      <c r="O14963" t="s">
        <v>8576</v>
      </c>
      <c r="P14963" t="s">
        <v>1299</v>
      </c>
      <c r="U14963" t="s">
        <v>1407</v>
      </c>
      <c r="V14963" t="s">
        <v>8575</v>
      </c>
    </row>
    <row r="14964" spans="1:22" x14ac:dyDescent="0.25">
      <c r="A14964" t="s">
        <v>10447</v>
      </c>
      <c r="C14964" t="s">
        <v>7798</v>
      </c>
      <c r="E14964" t="s">
        <v>9008</v>
      </c>
      <c r="J14964">
        <v>2012</v>
      </c>
      <c r="L14964" s="1">
        <v>0</v>
      </c>
      <c r="M14964" s="1">
        <v>0</v>
      </c>
      <c r="N14964" t="s">
        <v>7898</v>
      </c>
      <c r="O14964" t="s">
        <v>7897</v>
      </c>
      <c r="P14964" t="s">
        <v>1550</v>
      </c>
      <c r="Q14964">
        <v>253</v>
      </c>
      <c r="U14964" t="s">
        <v>8696</v>
      </c>
      <c r="V14964" t="s">
        <v>7895</v>
      </c>
    </row>
    <row r="14965" spans="1:22" x14ac:dyDescent="0.25">
      <c r="A14965" t="s">
        <v>10446</v>
      </c>
      <c r="C14965" t="s">
        <v>7798</v>
      </c>
      <c r="D14965" t="s">
        <v>7842</v>
      </c>
      <c r="F14965" t="s">
        <v>10445</v>
      </c>
      <c r="J14965">
        <v>2012</v>
      </c>
      <c r="L14965" s="1">
        <v>0</v>
      </c>
      <c r="M14965" s="1">
        <v>0</v>
      </c>
      <c r="N14965" t="s">
        <v>8580</v>
      </c>
      <c r="O14965" t="s">
        <v>8576</v>
      </c>
      <c r="P14965" t="s">
        <v>1299</v>
      </c>
      <c r="U14965" t="s">
        <v>1407</v>
      </c>
      <c r="V14965" t="s">
        <v>8575</v>
      </c>
    </row>
    <row r="14966" spans="1:22" x14ac:dyDescent="0.25">
      <c r="A14966" t="s">
        <v>10444</v>
      </c>
      <c r="C14966" t="s">
        <v>7798</v>
      </c>
      <c r="D14966" t="s">
        <v>7842</v>
      </c>
      <c r="F14966" t="s">
        <v>10443</v>
      </c>
      <c r="J14966">
        <v>2012</v>
      </c>
      <c r="L14966" s="1">
        <v>0</v>
      </c>
      <c r="M14966" s="1">
        <v>0</v>
      </c>
      <c r="N14966" t="s">
        <v>8580</v>
      </c>
      <c r="O14966" t="s">
        <v>8576</v>
      </c>
      <c r="P14966" t="s">
        <v>1299</v>
      </c>
      <c r="U14966" t="s">
        <v>1407</v>
      </c>
      <c r="V14966" t="s">
        <v>8575</v>
      </c>
    </row>
    <row r="14967" spans="1:22" x14ac:dyDescent="0.25">
      <c r="A14967" t="s">
        <v>10442</v>
      </c>
      <c r="C14967" t="s">
        <v>7798</v>
      </c>
      <c r="D14967" t="s">
        <v>7842</v>
      </c>
      <c r="F14967" t="s">
        <v>10441</v>
      </c>
      <c r="J14967">
        <v>2012</v>
      </c>
      <c r="L14967" s="1">
        <v>0</v>
      </c>
      <c r="M14967" s="1">
        <v>0</v>
      </c>
      <c r="N14967" t="s">
        <v>8580</v>
      </c>
      <c r="O14967" t="s">
        <v>8576</v>
      </c>
      <c r="P14967" t="s">
        <v>1299</v>
      </c>
      <c r="U14967" t="s">
        <v>1407</v>
      </c>
      <c r="V14967" t="s">
        <v>8575</v>
      </c>
    </row>
    <row r="14968" spans="1:22" x14ac:dyDescent="0.25">
      <c r="A14968" t="s">
        <v>10440</v>
      </c>
      <c r="C14968" t="s">
        <v>7798</v>
      </c>
      <c r="D14968" t="s">
        <v>7842</v>
      </c>
      <c r="F14968" t="s">
        <v>9977</v>
      </c>
      <c r="J14968">
        <v>2012</v>
      </c>
      <c r="L14968" s="1">
        <v>0</v>
      </c>
      <c r="M14968" s="1">
        <v>0</v>
      </c>
      <c r="N14968" t="s">
        <v>8577</v>
      </c>
      <c r="O14968" t="s">
        <v>8576</v>
      </c>
      <c r="P14968" t="s">
        <v>1299</v>
      </c>
      <c r="U14968" t="s">
        <v>1407</v>
      </c>
      <c r="V14968" t="s">
        <v>8575</v>
      </c>
    </row>
    <row r="14969" spans="1:22" x14ac:dyDescent="0.25">
      <c r="A14969" t="s">
        <v>10439</v>
      </c>
      <c r="C14969" t="s">
        <v>7798</v>
      </c>
      <c r="D14969" t="s">
        <v>7842</v>
      </c>
      <c r="F14969" t="s">
        <v>10438</v>
      </c>
      <c r="J14969">
        <v>2012</v>
      </c>
      <c r="L14969" s="1">
        <v>0</v>
      </c>
      <c r="M14969" s="1">
        <v>0</v>
      </c>
      <c r="N14969" t="s">
        <v>8580</v>
      </c>
      <c r="O14969" t="s">
        <v>8576</v>
      </c>
      <c r="P14969" t="s">
        <v>1299</v>
      </c>
      <c r="U14969" t="s">
        <v>1407</v>
      </c>
      <c r="V14969" t="s">
        <v>8575</v>
      </c>
    </row>
    <row r="14970" spans="1:22" x14ac:dyDescent="0.25">
      <c r="A14970" t="s">
        <v>10437</v>
      </c>
      <c r="C14970" t="s">
        <v>7798</v>
      </c>
      <c r="D14970" t="s">
        <v>7842</v>
      </c>
      <c r="F14970" t="s">
        <v>10436</v>
      </c>
      <c r="J14970">
        <v>2012</v>
      </c>
      <c r="L14970" s="1">
        <v>0</v>
      </c>
      <c r="M14970" s="1">
        <v>0</v>
      </c>
      <c r="N14970" t="s">
        <v>8580</v>
      </c>
      <c r="O14970" t="s">
        <v>8576</v>
      </c>
      <c r="P14970" t="s">
        <v>1299</v>
      </c>
      <c r="U14970" t="s">
        <v>1407</v>
      </c>
      <c r="V14970" t="s">
        <v>8575</v>
      </c>
    </row>
    <row r="14971" spans="1:22" x14ac:dyDescent="0.25">
      <c r="A14971" t="s">
        <v>10435</v>
      </c>
      <c r="C14971" t="s">
        <v>7798</v>
      </c>
      <c r="D14971" t="s">
        <v>7842</v>
      </c>
      <c r="F14971" t="s">
        <v>10434</v>
      </c>
      <c r="J14971">
        <v>2012</v>
      </c>
      <c r="L14971" s="1">
        <v>0</v>
      </c>
      <c r="M14971" s="1">
        <v>0</v>
      </c>
      <c r="N14971" t="s">
        <v>8580</v>
      </c>
      <c r="O14971" t="s">
        <v>8576</v>
      </c>
      <c r="P14971" t="s">
        <v>1299</v>
      </c>
      <c r="U14971" t="s">
        <v>1407</v>
      </c>
      <c r="V14971" t="s">
        <v>8575</v>
      </c>
    </row>
    <row r="14972" spans="1:22" x14ac:dyDescent="0.25">
      <c r="A14972" t="s">
        <v>10433</v>
      </c>
      <c r="C14972" t="s">
        <v>7798</v>
      </c>
      <c r="D14972" t="s">
        <v>7842</v>
      </c>
      <c r="F14972" t="s">
        <v>10432</v>
      </c>
      <c r="J14972">
        <v>2012</v>
      </c>
      <c r="L14972" s="1">
        <v>0</v>
      </c>
      <c r="M14972" s="1">
        <v>0</v>
      </c>
      <c r="N14972" t="s">
        <v>8577</v>
      </c>
      <c r="O14972" t="s">
        <v>8576</v>
      </c>
      <c r="P14972" t="s">
        <v>1299</v>
      </c>
      <c r="U14972" t="s">
        <v>1407</v>
      </c>
      <c r="V14972" t="s">
        <v>8575</v>
      </c>
    </row>
    <row r="14973" spans="1:22" x14ac:dyDescent="0.25">
      <c r="A14973" t="s">
        <v>10431</v>
      </c>
      <c r="C14973" t="s">
        <v>7798</v>
      </c>
      <c r="D14973" t="s">
        <v>7842</v>
      </c>
      <c r="F14973" t="s">
        <v>10430</v>
      </c>
      <c r="J14973">
        <v>2012</v>
      </c>
      <c r="L14973" s="1">
        <v>0</v>
      </c>
      <c r="M14973" s="1">
        <v>0</v>
      </c>
      <c r="N14973" t="s">
        <v>8577</v>
      </c>
      <c r="O14973" t="s">
        <v>8576</v>
      </c>
      <c r="P14973" t="s">
        <v>1299</v>
      </c>
      <c r="U14973" t="s">
        <v>1407</v>
      </c>
      <c r="V14973" t="s">
        <v>8575</v>
      </c>
    </row>
    <row r="14974" spans="1:22" x14ac:dyDescent="0.25">
      <c r="A14974" t="s">
        <v>10429</v>
      </c>
      <c r="C14974" t="s">
        <v>7798</v>
      </c>
      <c r="D14974" t="s">
        <v>7842</v>
      </c>
      <c r="F14974" t="s">
        <v>10428</v>
      </c>
      <c r="J14974">
        <v>2012</v>
      </c>
      <c r="L14974" s="1">
        <v>0</v>
      </c>
      <c r="M14974" s="1">
        <v>0</v>
      </c>
      <c r="N14974" t="s">
        <v>8580</v>
      </c>
      <c r="O14974" t="s">
        <v>8576</v>
      </c>
      <c r="P14974" t="s">
        <v>1299</v>
      </c>
      <c r="U14974" t="s">
        <v>1407</v>
      </c>
      <c r="V14974" t="s">
        <v>8575</v>
      </c>
    </row>
    <row r="14975" spans="1:22" x14ac:dyDescent="0.25">
      <c r="A14975" t="s">
        <v>10427</v>
      </c>
      <c r="C14975" t="s">
        <v>7798</v>
      </c>
      <c r="E14975" t="s">
        <v>9171</v>
      </c>
      <c r="J14975">
        <v>2012</v>
      </c>
      <c r="L14975" s="1">
        <v>0</v>
      </c>
      <c r="M14975" s="1">
        <v>0</v>
      </c>
      <c r="N14975" t="s">
        <v>7898</v>
      </c>
      <c r="O14975" t="s">
        <v>7897</v>
      </c>
      <c r="P14975" t="s">
        <v>1550</v>
      </c>
      <c r="Q14975">
        <v>16</v>
      </c>
      <c r="U14975" t="s">
        <v>8696</v>
      </c>
      <c r="V14975" t="s">
        <v>7895</v>
      </c>
    </row>
    <row r="14976" spans="1:22" x14ac:dyDescent="0.25">
      <c r="A14976" t="s">
        <v>10426</v>
      </c>
      <c r="C14976" t="s">
        <v>7798</v>
      </c>
      <c r="D14976" t="s">
        <v>7842</v>
      </c>
      <c r="F14976" t="s">
        <v>10425</v>
      </c>
      <c r="J14976">
        <v>2012</v>
      </c>
      <c r="L14976" s="1">
        <v>0</v>
      </c>
      <c r="M14976" s="1">
        <v>0</v>
      </c>
      <c r="N14976" t="s">
        <v>8580</v>
      </c>
      <c r="O14976" t="s">
        <v>8576</v>
      </c>
      <c r="P14976" t="s">
        <v>1299</v>
      </c>
      <c r="U14976" t="s">
        <v>1407</v>
      </c>
      <c r="V14976" t="s">
        <v>8575</v>
      </c>
    </row>
    <row r="14977" spans="1:22" x14ac:dyDescent="0.25">
      <c r="A14977" t="s">
        <v>10424</v>
      </c>
      <c r="B14977" t="s">
        <v>10423</v>
      </c>
      <c r="C14977" t="s">
        <v>7798</v>
      </c>
      <c r="E14977" t="s">
        <v>8779</v>
      </c>
      <c r="J14977">
        <v>2012</v>
      </c>
      <c r="K14977" s="1">
        <v>20371</v>
      </c>
      <c r="L14977" s="1">
        <v>0</v>
      </c>
      <c r="M14977" s="1">
        <v>20371</v>
      </c>
      <c r="N14977" t="s">
        <v>7897</v>
      </c>
      <c r="O14977" t="s">
        <v>7897</v>
      </c>
      <c r="P14977" t="s">
        <v>1550</v>
      </c>
      <c r="Q14977">
        <v>36</v>
      </c>
      <c r="U14977" t="s">
        <v>8696</v>
      </c>
      <c r="V14977" t="s">
        <v>8695</v>
      </c>
    </row>
    <row r="14978" spans="1:22" x14ac:dyDescent="0.25">
      <c r="A14978" t="s">
        <v>10422</v>
      </c>
      <c r="C14978" t="s">
        <v>7798</v>
      </c>
      <c r="D14978" t="s">
        <v>7842</v>
      </c>
      <c r="F14978" t="s">
        <v>10421</v>
      </c>
      <c r="J14978">
        <v>2012</v>
      </c>
      <c r="L14978" s="1">
        <v>0</v>
      </c>
      <c r="M14978" s="1">
        <v>0</v>
      </c>
      <c r="N14978" t="s">
        <v>8580</v>
      </c>
      <c r="O14978" t="s">
        <v>8576</v>
      </c>
      <c r="P14978" t="s">
        <v>1299</v>
      </c>
      <c r="U14978" t="s">
        <v>1407</v>
      </c>
      <c r="V14978" t="s">
        <v>8575</v>
      </c>
    </row>
    <row r="14979" spans="1:22" x14ac:dyDescent="0.25">
      <c r="A14979" t="s">
        <v>10420</v>
      </c>
      <c r="C14979" t="s">
        <v>7798</v>
      </c>
      <c r="D14979" t="s">
        <v>7842</v>
      </c>
      <c r="F14979" t="s">
        <v>10419</v>
      </c>
      <c r="J14979">
        <v>2012</v>
      </c>
      <c r="L14979" s="1">
        <v>0</v>
      </c>
      <c r="M14979" s="1">
        <v>0</v>
      </c>
      <c r="N14979" t="s">
        <v>8580</v>
      </c>
      <c r="O14979" t="s">
        <v>8576</v>
      </c>
      <c r="P14979" t="s">
        <v>1299</v>
      </c>
      <c r="U14979" t="s">
        <v>1407</v>
      </c>
      <c r="V14979" t="s">
        <v>8575</v>
      </c>
    </row>
    <row r="14980" spans="1:22" x14ac:dyDescent="0.25">
      <c r="A14980" t="s">
        <v>10418</v>
      </c>
      <c r="C14980" t="s">
        <v>7798</v>
      </c>
      <c r="D14980" t="s">
        <v>7842</v>
      </c>
      <c r="F14980" t="s">
        <v>10417</v>
      </c>
      <c r="J14980">
        <v>2012</v>
      </c>
      <c r="L14980" s="1">
        <v>0</v>
      </c>
      <c r="M14980" s="1">
        <v>0</v>
      </c>
      <c r="N14980" t="s">
        <v>8580</v>
      </c>
      <c r="O14980" t="s">
        <v>8576</v>
      </c>
      <c r="P14980" t="s">
        <v>1299</v>
      </c>
      <c r="U14980" t="s">
        <v>1407</v>
      </c>
      <c r="V14980" t="s">
        <v>8575</v>
      </c>
    </row>
    <row r="14981" spans="1:22" x14ac:dyDescent="0.25">
      <c r="A14981" t="s">
        <v>10416</v>
      </c>
      <c r="C14981" t="s">
        <v>7798</v>
      </c>
      <c r="D14981" t="s">
        <v>7842</v>
      </c>
      <c r="F14981" t="s">
        <v>10415</v>
      </c>
      <c r="J14981">
        <v>2012</v>
      </c>
      <c r="L14981" s="1">
        <v>0</v>
      </c>
      <c r="M14981" s="1">
        <v>0</v>
      </c>
      <c r="N14981" t="s">
        <v>8580</v>
      </c>
      <c r="O14981" t="s">
        <v>8576</v>
      </c>
      <c r="P14981" t="s">
        <v>1299</v>
      </c>
      <c r="U14981" t="s">
        <v>1407</v>
      </c>
      <c r="V14981" t="s">
        <v>8575</v>
      </c>
    </row>
    <row r="14982" spans="1:22" x14ac:dyDescent="0.25">
      <c r="A14982" t="s">
        <v>10414</v>
      </c>
      <c r="C14982" t="s">
        <v>7798</v>
      </c>
      <c r="D14982" t="s">
        <v>7842</v>
      </c>
      <c r="F14982" t="s">
        <v>10413</v>
      </c>
      <c r="J14982">
        <v>2012</v>
      </c>
      <c r="L14982" s="1">
        <v>0</v>
      </c>
      <c r="M14982" s="1">
        <v>0</v>
      </c>
      <c r="N14982" t="s">
        <v>8580</v>
      </c>
      <c r="O14982" t="s">
        <v>8576</v>
      </c>
      <c r="P14982" t="s">
        <v>1299</v>
      </c>
      <c r="U14982" t="s">
        <v>1407</v>
      </c>
      <c r="V14982" t="s">
        <v>8575</v>
      </c>
    </row>
    <row r="14983" spans="1:22" x14ac:dyDescent="0.25">
      <c r="A14983" t="s">
        <v>10412</v>
      </c>
      <c r="C14983" t="s">
        <v>7798</v>
      </c>
      <c r="D14983" t="s">
        <v>7842</v>
      </c>
      <c r="F14983" t="s">
        <v>9138</v>
      </c>
      <c r="J14983">
        <v>2012</v>
      </c>
      <c r="L14983" s="1">
        <v>0</v>
      </c>
      <c r="M14983" s="1">
        <v>0</v>
      </c>
      <c r="N14983" t="s">
        <v>8577</v>
      </c>
      <c r="O14983" t="s">
        <v>8576</v>
      </c>
      <c r="P14983" t="s">
        <v>1299</v>
      </c>
      <c r="U14983" t="s">
        <v>1407</v>
      </c>
      <c r="V14983" t="s">
        <v>8575</v>
      </c>
    </row>
    <row r="14984" spans="1:22" x14ac:dyDescent="0.25">
      <c r="A14984" t="s">
        <v>10411</v>
      </c>
      <c r="C14984" t="s">
        <v>7798</v>
      </c>
      <c r="D14984" t="s">
        <v>7842</v>
      </c>
      <c r="F14984" t="s">
        <v>10410</v>
      </c>
      <c r="J14984">
        <v>2012</v>
      </c>
      <c r="L14984" s="1">
        <v>0</v>
      </c>
      <c r="M14984" s="1">
        <v>0</v>
      </c>
      <c r="N14984" t="s">
        <v>8580</v>
      </c>
      <c r="O14984" t="s">
        <v>8576</v>
      </c>
      <c r="P14984" t="s">
        <v>1299</v>
      </c>
      <c r="U14984" t="s">
        <v>1407</v>
      </c>
      <c r="V14984" t="s">
        <v>8575</v>
      </c>
    </row>
    <row r="14985" spans="1:22" x14ac:dyDescent="0.25">
      <c r="A14985" t="s">
        <v>10409</v>
      </c>
      <c r="C14985" t="s">
        <v>7798</v>
      </c>
      <c r="D14985" t="s">
        <v>7842</v>
      </c>
      <c r="F14985" t="s">
        <v>10408</v>
      </c>
      <c r="J14985">
        <v>2012</v>
      </c>
      <c r="L14985" s="1">
        <v>0</v>
      </c>
      <c r="M14985" s="1">
        <v>0</v>
      </c>
      <c r="N14985" t="s">
        <v>8577</v>
      </c>
      <c r="O14985" t="s">
        <v>8576</v>
      </c>
      <c r="P14985" t="s">
        <v>1299</v>
      </c>
      <c r="U14985" t="s">
        <v>1407</v>
      </c>
      <c r="V14985" t="s">
        <v>8575</v>
      </c>
    </row>
    <row r="14986" spans="1:22" x14ac:dyDescent="0.25">
      <c r="A14986" t="s">
        <v>10407</v>
      </c>
      <c r="C14986" t="s">
        <v>7798</v>
      </c>
      <c r="D14986" t="s">
        <v>7842</v>
      </c>
      <c r="F14986" t="s">
        <v>10406</v>
      </c>
      <c r="J14986">
        <v>2012</v>
      </c>
      <c r="L14986" s="1">
        <v>0</v>
      </c>
      <c r="M14986" s="1">
        <v>0</v>
      </c>
      <c r="N14986" t="s">
        <v>8580</v>
      </c>
      <c r="O14986" t="s">
        <v>8576</v>
      </c>
      <c r="P14986" t="s">
        <v>1299</v>
      </c>
      <c r="U14986" t="s">
        <v>1407</v>
      </c>
      <c r="V14986" t="s">
        <v>8575</v>
      </c>
    </row>
    <row r="14987" spans="1:22" x14ac:dyDescent="0.25">
      <c r="A14987" t="s">
        <v>10405</v>
      </c>
      <c r="C14987" t="s">
        <v>7798</v>
      </c>
      <c r="D14987" t="s">
        <v>7842</v>
      </c>
      <c r="F14987" t="s">
        <v>8940</v>
      </c>
      <c r="J14987">
        <v>2012</v>
      </c>
      <c r="L14987" s="1">
        <v>0</v>
      </c>
      <c r="M14987" s="1">
        <v>0</v>
      </c>
      <c r="N14987" t="s">
        <v>8580</v>
      </c>
      <c r="O14987" t="s">
        <v>8576</v>
      </c>
      <c r="P14987" t="s">
        <v>1299</v>
      </c>
      <c r="U14987" t="s">
        <v>1407</v>
      </c>
      <c r="V14987" t="s">
        <v>8575</v>
      </c>
    </row>
    <row r="14988" spans="1:22" x14ac:dyDescent="0.25">
      <c r="A14988" t="s">
        <v>10404</v>
      </c>
      <c r="C14988" t="s">
        <v>7798</v>
      </c>
      <c r="D14988" t="s">
        <v>7842</v>
      </c>
      <c r="F14988" t="s">
        <v>10403</v>
      </c>
      <c r="J14988">
        <v>2012</v>
      </c>
      <c r="L14988" s="1">
        <v>0</v>
      </c>
      <c r="M14988" s="1">
        <v>0</v>
      </c>
      <c r="N14988" t="s">
        <v>8577</v>
      </c>
      <c r="O14988" t="s">
        <v>8576</v>
      </c>
      <c r="P14988" t="s">
        <v>1299</v>
      </c>
      <c r="U14988" t="s">
        <v>1407</v>
      </c>
      <c r="V14988" t="s">
        <v>8575</v>
      </c>
    </row>
    <row r="14989" spans="1:22" x14ac:dyDescent="0.25">
      <c r="A14989" t="s">
        <v>10402</v>
      </c>
      <c r="C14989" t="s">
        <v>7798</v>
      </c>
      <c r="D14989" t="s">
        <v>7842</v>
      </c>
      <c r="F14989" t="s">
        <v>10401</v>
      </c>
      <c r="J14989">
        <v>2012</v>
      </c>
      <c r="L14989" s="1">
        <v>0</v>
      </c>
      <c r="M14989" s="1">
        <v>0</v>
      </c>
      <c r="N14989" t="s">
        <v>8577</v>
      </c>
      <c r="O14989" t="s">
        <v>8576</v>
      </c>
      <c r="P14989" t="s">
        <v>1299</v>
      </c>
      <c r="U14989" t="s">
        <v>1407</v>
      </c>
      <c r="V14989" t="s">
        <v>8575</v>
      </c>
    </row>
    <row r="14990" spans="1:22" x14ac:dyDescent="0.25">
      <c r="A14990" t="s">
        <v>10400</v>
      </c>
      <c r="C14990" t="s">
        <v>7798</v>
      </c>
      <c r="D14990" t="s">
        <v>7842</v>
      </c>
      <c r="F14990" t="s">
        <v>10399</v>
      </c>
      <c r="J14990">
        <v>2012</v>
      </c>
      <c r="L14990" s="1">
        <v>0</v>
      </c>
      <c r="M14990" s="1">
        <v>0</v>
      </c>
      <c r="N14990" t="s">
        <v>8580</v>
      </c>
      <c r="O14990" t="s">
        <v>8576</v>
      </c>
      <c r="P14990" t="s">
        <v>1299</v>
      </c>
      <c r="U14990" t="s">
        <v>1407</v>
      </c>
      <c r="V14990" t="s">
        <v>8575</v>
      </c>
    </row>
    <row r="14991" spans="1:22" x14ac:dyDescent="0.25">
      <c r="A14991" t="s">
        <v>10398</v>
      </c>
      <c r="C14991" t="s">
        <v>7798</v>
      </c>
      <c r="D14991" t="s">
        <v>7842</v>
      </c>
      <c r="F14991" t="s">
        <v>10397</v>
      </c>
      <c r="J14991">
        <v>2012</v>
      </c>
      <c r="L14991" s="1">
        <v>0</v>
      </c>
      <c r="M14991" s="1">
        <v>0</v>
      </c>
      <c r="N14991" t="s">
        <v>8580</v>
      </c>
      <c r="O14991" t="s">
        <v>8576</v>
      </c>
      <c r="P14991" t="s">
        <v>1299</v>
      </c>
      <c r="U14991" t="s">
        <v>1407</v>
      </c>
      <c r="V14991" t="s">
        <v>8575</v>
      </c>
    </row>
    <row r="14992" spans="1:22" x14ac:dyDescent="0.25">
      <c r="A14992" t="s">
        <v>10396</v>
      </c>
      <c r="C14992" t="s">
        <v>7798</v>
      </c>
      <c r="D14992" t="s">
        <v>7842</v>
      </c>
      <c r="F14992" t="s">
        <v>10395</v>
      </c>
      <c r="J14992">
        <v>2012</v>
      </c>
      <c r="L14992" s="1">
        <v>0</v>
      </c>
      <c r="M14992" s="1">
        <v>0</v>
      </c>
      <c r="N14992" t="s">
        <v>8577</v>
      </c>
      <c r="O14992" t="s">
        <v>8576</v>
      </c>
      <c r="P14992" t="s">
        <v>1299</v>
      </c>
      <c r="U14992" t="s">
        <v>1407</v>
      </c>
      <c r="V14992" t="s">
        <v>8575</v>
      </c>
    </row>
    <row r="14993" spans="1:22" x14ac:dyDescent="0.25">
      <c r="A14993" t="s">
        <v>10394</v>
      </c>
      <c r="C14993" t="s">
        <v>7798</v>
      </c>
      <c r="D14993" t="s">
        <v>7842</v>
      </c>
      <c r="F14993" t="s">
        <v>10393</v>
      </c>
      <c r="J14993">
        <v>2012</v>
      </c>
      <c r="L14993" s="1">
        <v>0</v>
      </c>
      <c r="M14993" s="1">
        <v>0</v>
      </c>
      <c r="N14993" t="s">
        <v>8580</v>
      </c>
      <c r="O14993" t="s">
        <v>8576</v>
      </c>
      <c r="P14993" t="s">
        <v>1299</v>
      </c>
      <c r="U14993" t="s">
        <v>1407</v>
      </c>
      <c r="V14993" t="s">
        <v>8575</v>
      </c>
    </row>
    <row r="14994" spans="1:22" x14ac:dyDescent="0.25">
      <c r="A14994" t="s">
        <v>10392</v>
      </c>
      <c r="C14994" t="s">
        <v>7798</v>
      </c>
      <c r="D14994" t="s">
        <v>7842</v>
      </c>
      <c r="F14994" t="s">
        <v>10391</v>
      </c>
      <c r="J14994">
        <v>2012</v>
      </c>
      <c r="L14994" s="1">
        <v>0</v>
      </c>
      <c r="M14994" s="1">
        <v>0</v>
      </c>
      <c r="N14994" t="s">
        <v>8580</v>
      </c>
      <c r="O14994" t="s">
        <v>8576</v>
      </c>
      <c r="P14994" t="s">
        <v>1299</v>
      </c>
      <c r="U14994" t="s">
        <v>1407</v>
      </c>
      <c r="V14994" t="s">
        <v>8575</v>
      </c>
    </row>
    <row r="14995" spans="1:22" x14ac:dyDescent="0.25">
      <c r="A14995" t="s">
        <v>10390</v>
      </c>
      <c r="C14995" t="s">
        <v>7798</v>
      </c>
      <c r="D14995" t="s">
        <v>7842</v>
      </c>
      <c r="F14995" t="s">
        <v>10389</v>
      </c>
      <c r="J14995">
        <v>2012</v>
      </c>
      <c r="L14995" s="1">
        <v>0</v>
      </c>
      <c r="M14995" s="1">
        <v>0</v>
      </c>
      <c r="N14995" t="s">
        <v>8577</v>
      </c>
      <c r="O14995" t="s">
        <v>8576</v>
      </c>
      <c r="P14995" t="s">
        <v>1299</v>
      </c>
      <c r="U14995" t="s">
        <v>1407</v>
      </c>
      <c r="V14995" t="s">
        <v>8575</v>
      </c>
    </row>
    <row r="14996" spans="1:22" x14ac:dyDescent="0.25">
      <c r="A14996" t="s">
        <v>10388</v>
      </c>
      <c r="C14996" t="s">
        <v>7798</v>
      </c>
      <c r="D14996" t="s">
        <v>7842</v>
      </c>
      <c r="F14996" t="s">
        <v>10387</v>
      </c>
      <c r="J14996">
        <v>2012</v>
      </c>
      <c r="L14996" s="1">
        <v>0</v>
      </c>
      <c r="M14996" s="1">
        <v>0</v>
      </c>
      <c r="N14996" t="s">
        <v>8577</v>
      </c>
      <c r="O14996" t="s">
        <v>8576</v>
      </c>
      <c r="P14996" t="s">
        <v>1299</v>
      </c>
      <c r="U14996" t="s">
        <v>1407</v>
      </c>
      <c r="V14996" t="s">
        <v>8575</v>
      </c>
    </row>
    <row r="14997" spans="1:22" x14ac:dyDescent="0.25">
      <c r="A14997" t="s">
        <v>10386</v>
      </c>
      <c r="C14997" t="s">
        <v>7798</v>
      </c>
      <c r="D14997" t="s">
        <v>7842</v>
      </c>
      <c r="F14997" t="s">
        <v>10385</v>
      </c>
      <c r="J14997">
        <v>2012</v>
      </c>
      <c r="L14997" s="1">
        <v>0</v>
      </c>
      <c r="M14997" s="1">
        <v>0</v>
      </c>
      <c r="N14997" t="s">
        <v>8580</v>
      </c>
      <c r="O14997" t="s">
        <v>8576</v>
      </c>
      <c r="P14997" t="s">
        <v>1299</v>
      </c>
      <c r="U14997" t="s">
        <v>1407</v>
      </c>
      <c r="V14997" t="s">
        <v>8575</v>
      </c>
    </row>
    <row r="14998" spans="1:22" x14ac:dyDescent="0.25">
      <c r="A14998" t="s">
        <v>10384</v>
      </c>
      <c r="C14998" t="s">
        <v>7798</v>
      </c>
      <c r="D14998" t="s">
        <v>7842</v>
      </c>
      <c r="F14998" t="s">
        <v>10383</v>
      </c>
      <c r="J14998">
        <v>2012</v>
      </c>
      <c r="L14998" s="1">
        <v>0</v>
      </c>
      <c r="M14998" s="1">
        <v>0</v>
      </c>
      <c r="N14998" t="s">
        <v>8577</v>
      </c>
      <c r="O14998" t="s">
        <v>8576</v>
      </c>
      <c r="P14998" t="s">
        <v>1299</v>
      </c>
      <c r="U14998" t="s">
        <v>1407</v>
      </c>
      <c r="V14998" t="s">
        <v>8575</v>
      </c>
    </row>
    <row r="14999" spans="1:22" x14ac:dyDescent="0.25">
      <c r="A14999" t="s">
        <v>10382</v>
      </c>
      <c r="C14999" t="s">
        <v>7798</v>
      </c>
      <c r="D14999" t="s">
        <v>7842</v>
      </c>
      <c r="F14999" t="s">
        <v>10381</v>
      </c>
      <c r="J14999">
        <v>2012</v>
      </c>
      <c r="L14999" s="1">
        <v>0</v>
      </c>
      <c r="M14999" s="1">
        <v>0</v>
      </c>
      <c r="N14999" t="s">
        <v>8577</v>
      </c>
      <c r="O14999" t="s">
        <v>8576</v>
      </c>
      <c r="P14999" t="s">
        <v>1299</v>
      </c>
      <c r="U14999" t="s">
        <v>1407</v>
      </c>
      <c r="V14999" t="s">
        <v>8575</v>
      </c>
    </row>
    <row r="15000" spans="1:22" x14ac:dyDescent="0.25">
      <c r="A15000" t="s">
        <v>10380</v>
      </c>
      <c r="C15000" t="s">
        <v>7798</v>
      </c>
      <c r="D15000" t="s">
        <v>7842</v>
      </c>
      <c r="F15000" t="s">
        <v>10379</v>
      </c>
      <c r="J15000">
        <v>2012</v>
      </c>
      <c r="L15000" s="1">
        <v>0</v>
      </c>
      <c r="M15000" s="1">
        <v>0</v>
      </c>
      <c r="N15000" t="s">
        <v>8580</v>
      </c>
      <c r="O15000" t="s">
        <v>8576</v>
      </c>
      <c r="P15000" t="s">
        <v>1299</v>
      </c>
      <c r="U15000" t="s">
        <v>1407</v>
      </c>
      <c r="V15000" t="s">
        <v>8575</v>
      </c>
    </row>
    <row r="15001" spans="1:22" x14ac:dyDescent="0.25">
      <c r="A15001" t="s">
        <v>10378</v>
      </c>
      <c r="C15001" t="s">
        <v>7798</v>
      </c>
      <c r="D15001" t="s">
        <v>7842</v>
      </c>
      <c r="F15001" t="s">
        <v>10377</v>
      </c>
      <c r="J15001">
        <v>2012</v>
      </c>
      <c r="L15001" s="1">
        <v>0</v>
      </c>
      <c r="M15001" s="1">
        <v>0</v>
      </c>
      <c r="N15001" t="s">
        <v>8577</v>
      </c>
      <c r="O15001" t="s">
        <v>8576</v>
      </c>
      <c r="P15001" t="s">
        <v>1299</v>
      </c>
      <c r="U15001" t="s">
        <v>1407</v>
      </c>
      <c r="V15001" t="s">
        <v>8575</v>
      </c>
    </row>
    <row r="15002" spans="1:22" x14ac:dyDescent="0.25">
      <c r="A15002" t="s">
        <v>10376</v>
      </c>
      <c r="C15002" t="s">
        <v>7798</v>
      </c>
      <c r="D15002" t="s">
        <v>7842</v>
      </c>
      <c r="F15002" t="s">
        <v>10375</v>
      </c>
      <c r="J15002">
        <v>2012</v>
      </c>
      <c r="L15002" s="1">
        <v>0</v>
      </c>
      <c r="M15002" s="1">
        <v>0</v>
      </c>
      <c r="N15002" t="s">
        <v>8577</v>
      </c>
      <c r="O15002" t="s">
        <v>8576</v>
      </c>
      <c r="P15002" t="s">
        <v>1299</v>
      </c>
      <c r="U15002" t="s">
        <v>1407</v>
      </c>
      <c r="V15002" t="s">
        <v>8575</v>
      </c>
    </row>
    <row r="15003" spans="1:22" x14ac:dyDescent="0.25">
      <c r="A15003" t="s">
        <v>10374</v>
      </c>
      <c r="C15003" t="s">
        <v>7798</v>
      </c>
      <c r="D15003" t="s">
        <v>7842</v>
      </c>
      <c r="F15003" t="s">
        <v>10373</v>
      </c>
      <c r="J15003">
        <v>2012</v>
      </c>
      <c r="L15003" s="1">
        <v>0</v>
      </c>
      <c r="M15003" s="1">
        <v>0</v>
      </c>
      <c r="N15003" t="s">
        <v>8580</v>
      </c>
      <c r="O15003" t="s">
        <v>8576</v>
      </c>
      <c r="P15003" t="s">
        <v>1299</v>
      </c>
      <c r="U15003" t="s">
        <v>1407</v>
      </c>
      <c r="V15003" t="s">
        <v>8575</v>
      </c>
    </row>
    <row r="15004" spans="1:22" x14ac:dyDescent="0.25">
      <c r="A15004" t="s">
        <v>10372</v>
      </c>
      <c r="B15004" t="s">
        <v>345</v>
      </c>
      <c r="C15004" t="s">
        <v>7798</v>
      </c>
      <c r="D15004" t="s">
        <v>7842</v>
      </c>
      <c r="F15004" t="s">
        <v>10371</v>
      </c>
      <c r="J15004">
        <v>2012</v>
      </c>
      <c r="L15004" s="1">
        <v>0</v>
      </c>
      <c r="M15004" s="1">
        <v>0</v>
      </c>
      <c r="N15004" t="s">
        <v>8580</v>
      </c>
      <c r="O15004" t="s">
        <v>8576</v>
      </c>
      <c r="P15004" t="s">
        <v>1299</v>
      </c>
      <c r="U15004" t="s">
        <v>1407</v>
      </c>
      <c r="V15004" t="s">
        <v>8575</v>
      </c>
    </row>
    <row r="15005" spans="1:22" x14ac:dyDescent="0.25">
      <c r="A15005" t="s">
        <v>10370</v>
      </c>
      <c r="C15005" t="s">
        <v>7798</v>
      </c>
      <c r="D15005" t="s">
        <v>7842</v>
      </c>
      <c r="F15005" t="s">
        <v>10369</v>
      </c>
      <c r="J15005">
        <v>2012</v>
      </c>
      <c r="L15005" s="1">
        <v>0</v>
      </c>
      <c r="M15005" s="1">
        <v>0</v>
      </c>
      <c r="N15005" t="s">
        <v>8580</v>
      </c>
      <c r="O15005" t="s">
        <v>8576</v>
      </c>
      <c r="P15005" t="s">
        <v>1299</v>
      </c>
      <c r="U15005" t="s">
        <v>1407</v>
      </c>
      <c r="V15005" t="s">
        <v>8575</v>
      </c>
    </row>
    <row r="15006" spans="1:22" x14ac:dyDescent="0.25">
      <c r="A15006" t="s">
        <v>10368</v>
      </c>
      <c r="C15006" t="s">
        <v>7798</v>
      </c>
      <c r="D15006" t="s">
        <v>8662</v>
      </c>
      <c r="F15006" t="s">
        <v>10367</v>
      </c>
      <c r="G15006">
        <v>95822</v>
      </c>
      <c r="H15006" t="s">
        <v>8662</v>
      </c>
      <c r="J15006">
        <v>2012</v>
      </c>
      <c r="L15006" s="1">
        <v>0</v>
      </c>
      <c r="M15006" s="1">
        <v>0</v>
      </c>
      <c r="N15006" t="s">
        <v>8661</v>
      </c>
      <c r="P15006" t="s">
        <v>2656</v>
      </c>
      <c r="U15006" t="s">
        <v>8660</v>
      </c>
      <c r="V15006" t="s">
        <v>8659</v>
      </c>
    </row>
    <row r="15007" spans="1:22" x14ac:dyDescent="0.25">
      <c r="A15007" t="s">
        <v>10366</v>
      </c>
      <c r="C15007" t="s">
        <v>7798</v>
      </c>
      <c r="D15007" t="s">
        <v>9509</v>
      </c>
      <c r="F15007" t="s">
        <v>10365</v>
      </c>
      <c r="H15007" t="s">
        <v>8662</v>
      </c>
      <c r="J15007">
        <v>2012</v>
      </c>
      <c r="L15007" s="1">
        <v>0</v>
      </c>
      <c r="M15007" s="1">
        <v>0</v>
      </c>
      <c r="N15007" t="s">
        <v>8661</v>
      </c>
      <c r="P15007" t="s">
        <v>2656</v>
      </c>
      <c r="U15007" t="s">
        <v>8660</v>
      </c>
      <c r="V15007" t="s">
        <v>8659</v>
      </c>
    </row>
    <row r="15008" spans="1:22" x14ac:dyDescent="0.25">
      <c r="A15008" t="s">
        <v>10364</v>
      </c>
      <c r="C15008" t="s">
        <v>7798</v>
      </c>
      <c r="D15008" t="s">
        <v>7842</v>
      </c>
      <c r="F15008" t="s">
        <v>10363</v>
      </c>
      <c r="J15008">
        <v>2012</v>
      </c>
      <c r="L15008" s="1">
        <v>0</v>
      </c>
      <c r="M15008" s="1">
        <v>0</v>
      </c>
      <c r="N15008" t="s">
        <v>8580</v>
      </c>
      <c r="O15008" t="s">
        <v>8576</v>
      </c>
      <c r="P15008" t="s">
        <v>1299</v>
      </c>
      <c r="U15008" t="s">
        <v>1407</v>
      </c>
      <c r="V15008" t="s">
        <v>8575</v>
      </c>
    </row>
    <row r="15009" spans="1:22" x14ac:dyDescent="0.25">
      <c r="A15009" t="s">
        <v>10362</v>
      </c>
      <c r="C15009" t="s">
        <v>7798</v>
      </c>
      <c r="D15009" t="s">
        <v>7842</v>
      </c>
      <c r="F15009" t="s">
        <v>10361</v>
      </c>
      <c r="J15009">
        <v>2012</v>
      </c>
      <c r="L15009" s="1">
        <v>0</v>
      </c>
      <c r="M15009" s="1">
        <v>0</v>
      </c>
      <c r="N15009" t="s">
        <v>8580</v>
      </c>
      <c r="O15009" t="s">
        <v>8576</v>
      </c>
      <c r="P15009" t="s">
        <v>1299</v>
      </c>
      <c r="U15009" t="s">
        <v>1407</v>
      </c>
      <c r="V15009" t="s">
        <v>8575</v>
      </c>
    </row>
    <row r="15010" spans="1:22" x14ac:dyDescent="0.25">
      <c r="A15010" t="s">
        <v>10360</v>
      </c>
      <c r="C15010" t="s">
        <v>7798</v>
      </c>
      <c r="D15010" t="s">
        <v>7842</v>
      </c>
      <c r="F15010" t="s">
        <v>10359</v>
      </c>
      <c r="J15010">
        <v>2012</v>
      </c>
      <c r="L15010" s="1">
        <v>0</v>
      </c>
      <c r="M15010" s="1">
        <v>0</v>
      </c>
      <c r="N15010" t="s">
        <v>8580</v>
      </c>
      <c r="O15010" t="s">
        <v>8576</v>
      </c>
      <c r="P15010" t="s">
        <v>1299</v>
      </c>
      <c r="U15010" t="s">
        <v>1407</v>
      </c>
      <c r="V15010" t="s">
        <v>8575</v>
      </c>
    </row>
    <row r="15011" spans="1:22" x14ac:dyDescent="0.25">
      <c r="A15011" t="s">
        <v>10358</v>
      </c>
      <c r="C15011" t="s">
        <v>7798</v>
      </c>
      <c r="D15011" t="s">
        <v>7842</v>
      </c>
      <c r="F15011" t="s">
        <v>10357</v>
      </c>
      <c r="J15011">
        <v>2012</v>
      </c>
      <c r="L15011" s="1">
        <v>0</v>
      </c>
      <c r="M15011" s="1">
        <v>0</v>
      </c>
      <c r="N15011" t="s">
        <v>8580</v>
      </c>
      <c r="O15011" t="s">
        <v>8576</v>
      </c>
      <c r="P15011" t="s">
        <v>1299</v>
      </c>
      <c r="U15011" t="s">
        <v>1407</v>
      </c>
      <c r="V15011" t="s">
        <v>8575</v>
      </c>
    </row>
    <row r="15012" spans="1:22" x14ac:dyDescent="0.25">
      <c r="A15012" t="s">
        <v>10356</v>
      </c>
      <c r="C15012" t="s">
        <v>7798</v>
      </c>
      <c r="D15012" t="s">
        <v>7842</v>
      </c>
      <c r="F15012" t="s">
        <v>10355</v>
      </c>
      <c r="J15012">
        <v>2012</v>
      </c>
      <c r="L15012" s="1">
        <v>0</v>
      </c>
      <c r="M15012" s="1">
        <v>0</v>
      </c>
      <c r="N15012" t="s">
        <v>8580</v>
      </c>
      <c r="O15012" t="s">
        <v>8576</v>
      </c>
      <c r="P15012" t="s">
        <v>1299</v>
      </c>
      <c r="U15012" t="s">
        <v>1407</v>
      </c>
      <c r="V15012" t="s">
        <v>8575</v>
      </c>
    </row>
    <row r="15013" spans="1:22" x14ac:dyDescent="0.25">
      <c r="A15013" t="s">
        <v>10354</v>
      </c>
      <c r="C15013" t="s">
        <v>7798</v>
      </c>
      <c r="D15013" t="s">
        <v>7842</v>
      </c>
      <c r="F15013" t="s">
        <v>10353</v>
      </c>
      <c r="J15013">
        <v>2012</v>
      </c>
      <c r="L15013" s="1">
        <v>0</v>
      </c>
      <c r="M15013" s="1">
        <v>0</v>
      </c>
      <c r="N15013" t="s">
        <v>8580</v>
      </c>
      <c r="O15013" t="s">
        <v>8576</v>
      </c>
      <c r="P15013" t="s">
        <v>1299</v>
      </c>
      <c r="U15013" t="s">
        <v>1407</v>
      </c>
      <c r="V15013" t="s">
        <v>8575</v>
      </c>
    </row>
    <row r="15014" spans="1:22" x14ac:dyDescent="0.25">
      <c r="A15014" t="s">
        <v>10352</v>
      </c>
      <c r="C15014" t="s">
        <v>7798</v>
      </c>
      <c r="D15014" t="s">
        <v>7842</v>
      </c>
      <c r="F15014" t="s">
        <v>10351</v>
      </c>
      <c r="J15014">
        <v>2012</v>
      </c>
      <c r="L15014" s="1">
        <v>0</v>
      </c>
      <c r="M15014" s="1">
        <v>0</v>
      </c>
      <c r="N15014" t="s">
        <v>8580</v>
      </c>
      <c r="O15014" t="s">
        <v>8576</v>
      </c>
      <c r="P15014" t="s">
        <v>1299</v>
      </c>
      <c r="U15014" t="s">
        <v>1407</v>
      </c>
      <c r="V15014" t="s">
        <v>8575</v>
      </c>
    </row>
    <row r="15015" spans="1:22" x14ac:dyDescent="0.25">
      <c r="A15015" t="s">
        <v>10350</v>
      </c>
      <c r="C15015" t="s">
        <v>7798</v>
      </c>
      <c r="D15015" t="s">
        <v>7842</v>
      </c>
      <c r="F15015" t="s">
        <v>10349</v>
      </c>
      <c r="J15015">
        <v>2012</v>
      </c>
      <c r="L15015" s="1">
        <v>0</v>
      </c>
      <c r="M15015" s="1">
        <v>0</v>
      </c>
      <c r="N15015" t="s">
        <v>8580</v>
      </c>
      <c r="O15015" t="s">
        <v>8576</v>
      </c>
      <c r="P15015" t="s">
        <v>1299</v>
      </c>
      <c r="U15015" t="s">
        <v>1407</v>
      </c>
      <c r="V15015" t="s">
        <v>8575</v>
      </c>
    </row>
    <row r="15016" spans="1:22" x14ac:dyDescent="0.25">
      <c r="A15016" t="s">
        <v>10348</v>
      </c>
      <c r="C15016" t="s">
        <v>7798</v>
      </c>
      <c r="D15016" t="s">
        <v>7842</v>
      </c>
      <c r="F15016" t="s">
        <v>10347</v>
      </c>
      <c r="J15016">
        <v>2012</v>
      </c>
      <c r="L15016" s="1">
        <v>0</v>
      </c>
      <c r="M15016" s="1">
        <v>0</v>
      </c>
      <c r="N15016" t="s">
        <v>8577</v>
      </c>
      <c r="O15016" t="s">
        <v>8576</v>
      </c>
      <c r="P15016" t="s">
        <v>1299</v>
      </c>
      <c r="U15016" t="s">
        <v>1407</v>
      </c>
      <c r="V15016" t="s">
        <v>8575</v>
      </c>
    </row>
    <row r="15017" spans="1:22" x14ac:dyDescent="0.25">
      <c r="A15017" t="s">
        <v>10346</v>
      </c>
      <c r="C15017" t="s">
        <v>7798</v>
      </c>
      <c r="D15017" t="s">
        <v>7842</v>
      </c>
      <c r="F15017" t="s">
        <v>10345</v>
      </c>
      <c r="J15017">
        <v>2012</v>
      </c>
      <c r="L15017" s="1">
        <v>0</v>
      </c>
      <c r="M15017" s="1">
        <v>0</v>
      </c>
      <c r="N15017" t="s">
        <v>8577</v>
      </c>
      <c r="O15017" t="s">
        <v>8576</v>
      </c>
      <c r="P15017" t="s">
        <v>1299</v>
      </c>
      <c r="U15017" t="s">
        <v>1407</v>
      </c>
      <c r="V15017" t="s">
        <v>8575</v>
      </c>
    </row>
    <row r="15018" spans="1:22" x14ac:dyDescent="0.25">
      <c r="A15018" t="s">
        <v>10344</v>
      </c>
      <c r="C15018" t="s">
        <v>7798</v>
      </c>
      <c r="D15018" t="s">
        <v>7842</v>
      </c>
      <c r="F15018" t="s">
        <v>10343</v>
      </c>
      <c r="J15018">
        <v>2012</v>
      </c>
      <c r="L15018" s="1">
        <v>0</v>
      </c>
      <c r="M15018" s="1">
        <v>0</v>
      </c>
      <c r="N15018" t="s">
        <v>8580</v>
      </c>
      <c r="O15018" t="s">
        <v>8576</v>
      </c>
      <c r="P15018" t="s">
        <v>1299</v>
      </c>
      <c r="U15018" t="s">
        <v>1407</v>
      </c>
      <c r="V15018" t="s">
        <v>8575</v>
      </c>
    </row>
    <row r="15019" spans="1:22" x14ac:dyDescent="0.25">
      <c r="A15019" t="s">
        <v>10342</v>
      </c>
      <c r="C15019" t="s">
        <v>7798</v>
      </c>
      <c r="D15019" t="s">
        <v>7842</v>
      </c>
      <c r="F15019" t="s">
        <v>10341</v>
      </c>
      <c r="J15019">
        <v>2012</v>
      </c>
      <c r="L15019" s="1">
        <v>0</v>
      </c>
      <c r="M15019" s="1">
        <v>0</v>
      </c>
      <c r="N15019" t="s">
        <v>8580</v>
      </c>
      <c r="O15019" t="s">
        <v>8576</v>
      </c>
      <c r="P15019" t="s">
        <v>1299</v>
      </c>
      <c r="U15019" t="s">
        <v>1407</v>
      </c>
      <c r="V15019" t="s">
        <v>8575</v>
      </c>
    </row>
    <row r="15020" spans="1:22" x14ac:dyDescent="0.25">
      <c r="A15020" t="s">
        <v>10340</v>
      </c>
      <c r="C15020" t="s">
        <v>7798</v>
      </c>
      <c r="D15020" t="s">
        <v>7842</v>
      </c>
      <c r="F15020" t="s">
        <v>10339</v>
      </c>
      <c r="J15020">
        <v>2012</v>
      </c>
      <c r="L15020" s="1">
        <v>0</v>
      </c>
      <c r="M15020" s="1">
        <v>0</v>
      </c>
      <c r="N15020" t="s">
        <v>8580</v>
      </c>
      <c r="O15020" t="s">
        <v>8576</v>
      </c>
      <c r="P15020" t="s">
        <v>1299</v>
      </c>
      <c r="U15020" t="s">
        <v>1407</v>
      </c>
      <c r="V15020" t="s">
        <v>8575</v>
      </c>
    </row>
    <row r="15021" spans="1:22" x14ac:dyDescent="0.25">
      <c r="A15021" t="s">
        <v>10338</v>
      </c>
      <c r="C15021" t="s">
        <v>7798</v>
      </c>
      <c r="D15021" t="s">
        <v>7842</v>
      </c>
      <c r="F15021" t="s">
        <v>10337</v>
      </c>
      <c r="J15021">
        <v>2012</v>
      </c>
      <c r="L15021" s="1">
        <v>0</v>
      </c>
      <c r="M15021" s="1">
        <v>0</v>
      </c>
      <c r="N15021" t="s">
        <v>8580</v>
      </c>
      <c r="O15021" t="s">
        <v>8576</v>
      </c>
      <c r="P15021" t="s">
        <v>1299</v>
      </c>
      <c r="U15021" t="s">
        <v>1407</v>
      </c>
      <c r="V15021" t="s">
        <v>8575</v>
      </c>
    </row>
    <row r="15022" spans="1:22" x14ac:dyDescent="0.25">
      <c r="A15022" t="s">
        <v>10336</v>
      </c>
      <c r="C15022" t="s">
        <v>7798</v>
      </c>
      <c r="D15022" t="s">
        <v>7842</v>
      </c>
      <c r="F15022" t="s">
        <v>10335</v>
      </c>
      <c r="J15022">
        <v>2012</v>
      </c>
      <c r="L15022" s="1">
        <v>0</v>
      </c>
      <c r="M15022" s="1">
        <v>0</v>
      </c>
      <c r="N15022" t="s">
        <v>8580</v>
      </c>
      <c r="O15022" t="s">
        <v>8576</v>
      </c>
      <c r="P15022" t="s">
        <v>1299</v>
      </c>
      <c r="U15022" t="s">
        <v>1407</v>
      </c>
      <c r="V15022" t="s">
        <v>8575</v>
      </c>
    </row>
    <row r="15023" spans="1:22" x14ac:dyDescent="0.25">
      <c r="A15023" t="s">
        <v>10334</v>
      </c>
      <c r="C15023" t="s">
        <v>7798</v>
      </c>
      <c r="D15023" t="s">
        <v>7842</v>
      </c>
      <c r="F15023" t="s">
        <v>10333</v>
      </c>
      <c r="J15023">
        <v>2012</v>
      </c>
      <c r="L15023" s="1">
        <v>0</v>
      </c>
      <c r="M15023" s="1">
        <v>0</v>
      </c>
      <c r="N15023" t="s">
        <v>8580</v>
      </c>
      <c r="O15023" t="s">
        <v>8576</v>
      </c>
      <c r="P15023" t="s">
        <v>1299</v>
      </c>
      <c r="U15023" t="s">
        <v>1407</v>
      </c>
      <c r="V15023" t="s">
        <v>8575</v>
      </c>
    </row>
    <row r="15024" spans="1:22" x14ac:dyDescent="0.25">
      <c r="A15024" t="s">
        <v>10332</v>
      </c>
      <c r="B15024" t="s">
        <v>7362</v>
      </c>
      <c r="C15024" t="s">
        <v>7798</v>
      </c>
      <c r="E15024" t="s">
        <v>8697</v>
      </c>
      <c r="J15024">
        <v>2012</v>
      </c>
      <c r="K15024" s="1">
        <v>110880</v>
      </c>
      <c r="L15024" s="1">
        <v>0</v>
      </c>
      <c r="M15024" s="1">
        <v>110880</v>
      </c>
      <c r="N15024" t="s">
        <v>7897</v>
      </c>
      <c r="O15024" t="s">
        <v>7897</v>
      </c>
      <c r="P15024" t="s">
        <v>1550</v>
      </c>
      <c r="Q15024">
        <v>118</v>
      </c>
      <c r="U15024" t="s">
        <v>8696</v>
      </c>
      <c r="V15024" t="s">
        <v>8695</v>
      </c>
    </row>
    <row r="15025" spans="1:22" x14ac:dyDescent="0.25">
      <c r="A15025" t="s">
        <v>10332</v>
      </c>
      <c r="B15025" t="s">
        <v>7362</v>
      </c>
      <c r="C15025" t="s">
        <v>7798</v>
      </c>
      <c r="E15025" t="s">
        <v>8779</v>
      </c>
      <c r="J15025">
        <v>2012</v>
      </c>
      <c r="L15025" s="1">
        <v>0</v>
      </c>
      <c r="M15025" s="1">
        <v>0</v>
      </c>
      <c r="N15025" t="s">
        <v>7898</v>
      </c>
      <c r="O15025" t="s">
        <v>7897</v>
      </c>
      <c r="P15025" t="s">
        <v>1550</v>
      </c>
      <c r="Q15025">
        <v>198</v>
      </c>
      <c r="U15025" t="s">
        <v>8696</v>
      </c>
      <c r="V15025" t="s">
        <v>7895</v>
      </c>
    </row>
    <row r="15026" spans="1:22" x14ac:dyDescent="0.25">
      <c r="A15026" t="s">
        <v>10331</v>
      </c>
      <c r="C15026" t="s">
        <v>7798</v>
      </c>
      <c r="E15026" t="s">
        <v>10317</v>
      </c>
      <c r="J15026">
        <v>2012</v>
      </c>
      <c r="L15026" s="1">
        <v>0</v>
      </c>
      <c r="M15026" s="1">
        <v>0</v>
      </c>
      <c r="N15026" t="s">
        <v>7898</v>
      </c>
      <c r="O15026" t="s">
        <v>7897</v>
      </c>
      <c r="P15026" t="s">
        <v>1550</v>
      </c>
      <c r="Q15026">
        <v>48</v>
      </c>
      <c r="U15026" t="s">
        <v>8696</v>
      </c>
      <c r="V15026" t="s">
        <v>7895</v>
      </c>
    </row>
    <row r="15027" spans="1:22" x14ac:dyDescent="0.25">
      <c r="A15027" t="s">
        <v>10330</v>
      </c>
      <c r="C15027" t="s">
        <v>7798</v>
      </c>
      <c r="D15027" t="s">
        <v>7842</v>
      </c>
      <c r="F15027" t="s">
        <v>10329</v>
      </c>
      <c r="J15027">
        <v>2012</v>
      </c>
      <c r="L15027" s="1">
        <v>0</v>
      </c>
      <c r="M15027" s="1">
        <v>0</v>
      </c>
      <c r="N15027" t="s">
        <v>8577</v>
      </c>
      <c r="O15027" t="s">
        <v>8576</v>
      </c>
      <c r="P15027" t="s">
        <v>1299</v>
      </c>
      <c r="U15027" t="s">
        <v>1407</v>
      </c>
      <c r="V15027" t="s">
        <v>8575</v>
      </c>
    </row>
    <row r="15028" spans="1:22" x14ac:dyDescent="0.25">
      <c r="A15028" t="s">
        <v>10328</v>
      </c>
      <c r="C15028" t="s">
        <v>7798</v>
      </c>
      <c r="D15028" t="s">
        <v>7842</v>
      </c>
      <c r="F15028" t="s">
        <v>10327</v>
      </c>
      <c r="J15028">
        <v>2012</v>
      </c>
      <c r="L15028" s="1">
        <v>0</v>
      </c>
      <c r="M15028" s="1">
        <v>0</v>
      </c>
      <c r="N15028" t="s">
        <v>8580</v>
      </c>
      <c r="O15028" t="s">
        <v>8576</v>
      </c>
      <c r="P15028" t="s">
        <v>1299</v>
      </c>
      <c r="U15028" t="s">
        <v>1407</v>
      </c>
      <c r="V15028" t="s">
        <v>8575</v>
      </c>
    </row>
    <row r="15029" spans="1:22" x14ac:dyDescent="0.25">
      <c r="A15029" t="s">
        <v>10326</v>
      </c>
      <c r="C15029" t="s">
        <v>7798</v>
      </c>
      <c r="D15029" t="s">
        <v>7842</v>
      </c>
      <c r="F15029" t="s">
        <v>10325</v>
      </c>
      <c r="J15029">
        <v>2012</v>
      </c>
      <c r="L15029" s="1">
        <v>0</v>
      </c>
      <c r="M15029" s="1">
        <v>0</v>
      </c>
      <c r="N15029" t="s">
        <v>8577</v>
      </c>
      <c r="O15029" t="s">
        <v>8576</v>
      </c>
      <c r="P15029" t="s">
        <v>1299</v>
      </c>
      <c r="U15029" t="s">
        <v>1407</v>
      </c>
      <c r="V15029" t="s">
        <v>8575</v>
      </c>
    </row>
    <row r="15030" spans="1:22" x14ac:dyDescent="0.25">
      <c r="A15030" t="s">
        <v>10324</v>
      </c>
      <c r="C15030" t="s">
        <v>7798</v>
      </c>
      <c r="D15030" t="s">
        <v>7842</v>
      </c>
      <c r="F15030" t="s">
        <v>10323</v>
      </c>
      <c r="J15030">
        <v>2012</v>
      </c>
      <c r="L15030" s="1">
        <v>0</v>
      </c>
      <c r="M15030" s="1">
        <v>0</v>
      </c>
      <c r="N15030" t="s">
        <v>8577</v>
      </c>
      <c r="O15030" t="s">
        <v>8576</v>
      </c>
      <c r="P15030" t="s">
        <v>1299</v>
      </c>
      <c r="U15030" t="s">
        <v>1407</v>
      </c>
      <c r="V15030" t="s">
        <v>8575</v>
      </c>
    </row>
    <row r="15031" spans="1:22" x14ac:dyDescent="0.25">
      <c r="A15031" t="s">
        <v>10322</v>
      </c>
      <c r="C15031" t="s">
        <v>7798</v>
      </c>
      <c r="D15031" t="s">
        <v>7842</v>
      </c>
      <c r="F15031" t="s">
        <v>10321</v>
      </c>
      <c r="J15031">
        <v>2012</v>
      </c>
      <c r="L15031" s="1">
        <v>0</v>
      </c>
      <c r="M15031" s="1">
        <v>0</v>
      </c>
      <c r="N15031" t="s">
        <v>8577</v>
      </c>
      <c r="O15031" t="s">
        <v>8576</v>
      </c>
      <c r="P15031" t="s">
        <v>1299</v>
      </c>
      <c r="U15031" t="s">
        <v>1407</v>
      </c>
      <c r="V15031" t="s">
        <v>8575</v>
      </c>
    </row>
    <row r="15032" spans="1:22" x14ac:dyDescent="0.25">
      <c r="A15032" t="s">
        <v>10320</v>
      </c>
      <c r="C15032" t="s">
        <v>7798</v>
      </c>
      <c r="D15032" t="s">
        <v>7842</v>
      </c>
      <c r="F15032" t="s">
        <v>10319</v>
      </c>
      <c r="J15032">
        <v>2012</v>
      </c>
      <c r="L15032" s="1">
        <v>0</v>
      </c>
      <c r="M15032" s="1">
        <v>0</v>
      </c>
      <c r="N15032" t="s">
        <v>8580</v>
      </c>
      <c r="O15032" t="s">
        <v>8576</v>
      </c>
      <c r="P15032" t="s">
        <v>1299</v>
      </c>
      <c r="U15032" t="s">
        <v>1407</v>
      </c>
      <c r="V15032" t="s">
        <v>8575</v>
      </c>
    </row>
    <row r="15033" spans="1:22" x14ac:dyDescent="0.25">
      <c r="A15033" t="s">
        <v>10318</v>
      </c>
      <c r="B15033" t="s">
        <v>7979</v>
      </c>
      <c r="C15033" t="s">
        <v>7798</v>
      </c>
      <c r="E15033" t="s">
        <v>10317</v>
      </c>
      <c r="J15033">
        <v>2012</v>
      </c>
      <c r="L15033" s="1">
        <v>0</v>
      </c>
      <c r="M15033" s="1">
        <v>0</v>
      </c>
      <c r="N15033" t="s">
        <v>7898</v>
      </c>
      <c r="O15033" t="s">
        <v>7897</v>
      </c>
      <c r="P15033" t="s">
        <v>1550</v>
      </c>
      <c r="Q15033">
        <v>150</v>
      </c>
      <c r="U15033" t="s">
        <v>8696</v>
      </c>
      <c r="V15033" t="s">
        <v>7895</v>
      </c>
    </row>
    <row r="15034" spans="1:22" x14ac:dyDescent="0.25">
      <c r="A15034" t="s">
        <v>10316</v>
      </c>
      <c r="C15034" t="s">
        <v>7798</v>
      </c>
      <c r="D15034" t="s">
        <v>7842</v>
      </c>
      <c r="F15034" t="s">
        <v>10315</v>
      </c>
      <c r="J15034">
        <v>2012</v>
      </c>
      <c r="L15034" s="1">
        <v>0</v>
      </c>
      <c r="M15034" s="1">
        <v>0</v>
      </c>
      <c r="N15034" t="s">
        <v>8580</v>
      </c>
      <c r="O15034" t="s">
        <v>8576</v>
      </c>
      <c r="P15034" t="s">
        <v>1299</v>
      </c>
      <c r="U15034" t="s">
        <v>1407</v>
      </c>
      <c r="V15034" t="s">
        <v>8575</v>
      </c>
    </row>
    <row r="15035" spans="1:22" x14ac:dyDescent="0.25">
      <c r="A15035" t="s">
        <v>10314</v>
      </c>
      <c r="C15035" t="s">
        <v>7798</v>
      </c>
      <c r="D15035" t="s">
        <v>7842</v>
      </c>
      <c r="F15035" t="s">
        <v>8940</v>
      </c>
      <c r="J15035">
        <v>2012</v>
      </c>
      <c r="L15035" s="1">
        <v>0</v>
      </c>
      <c r="M15035" s="1">
        <v>0</v>
      </c>
      <c r="N15035" t="s">
        <v>8580</v>
      </c>
      <c r="O15035" t="s">
        <v>8576</v>
      </c>
      <c r="P15035" t="s">
        <v>1299</v>
      </c>
      <c r="U15035" t="s">
        <v>1407</v>
      </c>
      <c r="V15035" t="s">
        <v>8575</v>
      </c>
    </row>
    <row r="15036" spans="1:22" x14ac:dyDescent="0.25">
      <c r="A15036" t="s">
        <v>10313</v>
      </c>
      <c r="C15036" t="s">
        <v>7798</v>
      </c>
      <c r="D15036" t="s">
        <v>7842</v>
      </c>
      <c r="F15036" t="s">
        <v>10312</v>
      </c>
      <c r="J15036">
        <v>2012</v>
      </c>
      <c r="L15036" s="1">
        <v>0</v>
      </c>
      <c r="M15036" s="1">
        <v>0</v>
      </c>
      <c r="N15036" t="s">
        <v>8580</v>
      </c>
      <c r="O15036" t="s">
        <v>8576</v>
      </c>
      <c r="P15036" t="s">
        <v>1299</v>
      </c>
      <c r="U15036" t="s">
        <v>1407</v>
      </c>
      <c r="V15036" t="s">
        <v>8575</v>
      </c>
    </row>
    <row r="15037" spans="1:22" x14ac:dyDescent="0.25">
      <c r="A15037" t="s">
        <v>10311</v>
      </c>
      <c r="C15037" t="s">
        <v>7798</v>
      </c>
      <c r="D15037" t="s">
        <v>7842</v>
      </c>
      <c r="F15037" t="s">
        <v>10310</v>
      </c>
      <c r="J15037">
        <v>2012</v>
      </c>
      <c r="L15037" s="1">
        <v>0</v>
      </c>
      <c r="M15037" s="1">
        <v>0</v>
      </c>
      <c r="N15037" t="s">
        <v>8580</v>
      </c>
      <c r="O15037" t="s">
        <v>8576</v>
      </c>
      <c r="P15037" t="s">
        <v>1299</v>
      </c>
      <c r="U15037" t="s">
        <v>1407</v>
      </c>
      <c r="V15037" t="s">
        <v>8575</v>
      </c>
    </row>
    <row r="15038" spans="1:22" x14ac:dyDescent="0.25">
      <c r="A15038" t="s">
        <v>10309</v>
      </c>
      <c r="C15038" t="s">
        <v>7798</v>
      </c>
      <c r="E15038" t="s">
        <v>9199</v>
      </c>
      <c r="J15038">
        <v>2012</v>
      </c>
      <c r="K15038" s="1">
        <v>62546</v>
      </c>
      <c r="L15038" s="1">
        <v>0</v>
      </c>
      <c r="M15038" s="1">
        <v>62546</v>
      </c>
      <c r="N15038" t="s">
        <v>7897</v>
      </c>
      <c r="O15038" t="s">
        <v>7897</v>
      </c>
      <c r="P15038" t="s">
        <v>1550</v>
      </c>
      <c r="Q15038">
        <v>57</v>
      </c>
      <c r="U15038" t="s">
        <v>8696</v>
      </c>
      <c r="V15038" t="s">
        <v>8695</v>
      </c>
    </row>
    <row r="15039" spans="1:22" x14ac:dyDescent="0.25">
      <c r="A15039" t="s">
        <v>10308</v>
      </c>
      <c r="C15039" t="s">
        <v>7798</v>
      </c>
      <c r="E15039" t="s">
        <v>9199</v>
      </c>
      <c r="J15039">
        <v>2012</v>
      </c>
      <c r="L15039" s="1">
        <v>0</v>
      </c>
      <c r="M15039" s="1">
        <v>0</v>
      </c>
      <c r="N15039" t="s">
        <v>7898</v>
      </c>
      <c r="O15039" t="s">
        <v>7897</v>
      </c>
      <c r="P15039" t="s">
        <v>1550</v>
      </c>
      <c r="Q15039">
        <v>159</v>
      </c>
      <c r="U15039" t="s">
        <v>8696</v>
      </c>
      <c r="V15039" t="s">
        <v>7895</v>
      </c>
    </row>
    <row r="15040" spans="1:22" x14ac:dyDescent="0.25">
      <c r="A15040" t="s">
        <v>10307</v>
      </c>
      <c r="C15040" t="s">
        <v>7798</v>
      </c>
      <c r="D15040" t="s">
        <v>7842</v>
      </c>
      <c r="F15040" t="s">
        <v>10306</v>
      </c>
      <c r="J15040">
        <v>2012</v>
      </c>
      <c r="L15040" s="1">
        <v>0</v>
      </c>
      <c r="M15040" s="1">
        <v>0</v>
      </c>
      <c r="N15040" t="s">
        <v>8577</v>
      </c>
      <c r="O15040" t="s">
        <v>8576</v>
      </c>
      <c r="P15040" t="s">
        <v>1299</v>
      </c>
      <c r="U15040" t="s">
        <v>1407</v>
      </c>
      <c r="V15040" t="s">
        <v>8575</v>
      </c>
    </row>
    <row r="15041" spans="1:22" x14ac:dyDescent="0.25">
      <c r="A15041" t="s">
        <v>10305</v>
      </c>
      <c r="C15041" t="s">
        <v>7798</v>
      </c>
      <c r="D15041" t="s">
        <v>7842</v>
      </c>
      <c r="F15041" t="s">
        <v>10304</v>
      </c>
      <c r="J15041">
        <v>2012</v>
      </c>
      <c r="L15041" s="1">
        <v>0</v>
      </c>
      <c r="M15041" s="1">
        <v>0</v>
      </c>
      <c r="N15041" t="s">
        <v>8580</v>
      </c>
      <c r="O15041" t="s">
        <v>8576</v>
      </c>
      <c r="P15041" t="s">
        <v>1299</v>
      </c>
      <c r="U15041" t="s">
        <v>1407</v>
      </c>
      <c r="V15041" t="s">
        <v>8575</v>
      </c>
    </row>
    <row r="15042" spans="1:22" x14ac:dyDescent="0.25">
      <c r="A15042" t="s">
        <v>10303</v>
      </c>
      <c r="C15042" t="s">
        <v>7798</v>
      </c>
      <c r="D15042" t="s">
        <v>7842</v>
      </c>
      <c r="F15042" t="s">
        <v>10302</v>
      </c>
      <c r="J15042">
        <v>2012</v>
      </c>
      <c r="L15042" s="1">
        <v>0</v>
      </c>
      <c r="M15042" s="1">
        <v>0</v>
      </c>
      <c r="N15042" t="s">
        <v>8580</v>
      </c>
      <c r="O15042" t="s">
        <v>8576</v>
      </c>
      <c r="P15042" t="s">
        <v>1299</v>
      </c>
      <c r="U15042" t="s">
        <v>1407</v>
      </c>
      <c r="V15042" t="s">
        <v>8575</v>
      </c>
    </row>
    <row r="15043" spans="1:22" x14ac:dyDescent="0.25">
      <c r="A15043" t="s">
        <v>10301</v>
      </c>
      <c r="C15043" t="s">
        <v>7798</v>
      </c>
      <c r="D15043" t="s">
        <v>7842</v>
      </c>
      <c r="F15043" t="s">
        <v>10300</v>
      </c>
      <c r="J15043">
        <v>2012</v>
      </c>
      <c r="L15043" s="1">
        <v>0</v>
      </c>
      <c r="M15043" s="1">
        <v>0</v>
      </c>
      <c r="N15043" t="s">
        <v>8577</v>
      </c>
      <c r="O15043" t="s">
        <v>8576</v>
      </c>
      <c r="P15043" t="s">
        <v>1299</v>
      </c>
      <c r="U15043" t="s">
        <v>1407</v>
      </c>
      <c r="V15043" t="s">
        <v>8575</v>
      </c>
    </row>
    <row r="15044" spans="1:22" x14ac:dyDescent="0.25">
      <c r="A15044" t="s">
        <v>10299</v>
      </c>
      <c r="C15044" t="s">
        <v>7798</v>
      </c>
      <c r="D15044" t="s">
        <v>7842</v>
      </c>
      <c r="F15044" t="s">
        <v>9154</v>
      </c>
      <c r="J15044">
        <v>2012</v>
      </c>
      <c r="L15044" s="1">
        <v>0</v>
      </c>
      <c r="M15044" s="1">
        <v>0</v>
      </c>
      <c r="N15044" t="s">
        <v>8577</v>
      </c>
      <c r="O15044" t="s">
        <v>8576</v>
      </c>
      <c r="P15044" t="s">
        <v>1299</v>
      </c>
      <c r="U15044" t="s">
        <v>1407</v>
      </c>
      <c r="V15044" t="s">
        <v>8575</v>
      </c>
    </row>
    <row r="15045" spans="1:22" x14ac:dyDescent="0.25">
      <c r="A15045" t="s">
        <v>10298</v>
      </c>
      <c r="C15045" t="s">
        <v>7798</v>
      </c>
      <c r="D15045" t="s">
        <v>8662</v>
      </c>
      <c r="F15045" t="s">
        <v>10297</v>
      </c>
      <c r="G15045">
        <v>95815</v>
      </c>
      <c r="H15045" t="s">
        <v>8662</v>
      </c>
      <c r="J15045">
        <v>2012</v>
      </c>
      <c r="L15045" s="1">
        <v>0</v>
      </c>
      <c r="M15045" s="1">
        <v>0</v>
      </c>
      <c r="N15045" t="s">
        <v>8661</v>
      </c>
      <c r="P15045" t="s">
        <v>2656</v>
      </c>
      <c r="U15045" t="s">
        <v>8660</v>
      </c>
      <c r="V15045" t="s">
        <v>8659</v>
      </c>
    </row>
    <row r="15046" spans="1:22" x14ac:dyDescent="0.25">
      <c r="A15046" t="s">
        <v>10296</v>
      </c>
      <c r="C15046" t="s">
        <v>7798</v>
      </c>
      <c r="D15046" t="s">
        <v>7842</v>
      </c>
      <c r="F15046" t="s">
        <v>10295</v>
      </c>
      <c r="J15046">
        <v>2012</v>
      </c>
      <c r="L15046" s="1">
        <v>0</v>
      </c>
      <c r="M15046" s="1">
        <v>0</v>
      </c>
      <c r="N15046" t="s">
        <v>8577</v>
      </c>
      <c r="O15046" t="s">
        <v>8576</v>
      </c>
      <c r="P15046" t="s">
        <v>1299</v>
      </c>
      <c r="U15046" t="s">
        <v>1407</v>
      </c>
      <c r="V15046" t="s">
        <v>8575</v>
      </c>
    </row>
    <row r="15047" spans="1:22" x14ac:dyDescent="0.25">
      <c r="A15047" t="s">
        <v>10294</v>
      </c>
      <c r="C15047" t="s">
        <v>7798</v>
      </c>
      <c r="D15047" t="s">
        <v>7842</v>
      </c>
      <c r="F15047" t="s">
        <v>10039</v>
      </c>
      <c r="J15047">
        <v>2012</v>
      </c>
      <c r="L15047" s="1">
        <v>0</v>
      </c>
      <c r="M15047" s="1">
        <v>0</v>
      </c>
      <c r="N15047" t="s">
        <v>8577</v>
      </c>
      <c r="O15047" t="s">
        <v>8576</v>
      </c>
      <c r="P15047" t="s">
        <v>1299</v>
      </c>
      <c r="U15047" t="s">
        <v>1407</v>
      </c>
      <c r="V15047" t="s">
        <v>8575</v>
      </c>
    </row>
    <row r="15048" spans="1:22" x14ac:dyDescent="0.25">
      <c r="A15048" t="s">
        <v>10293</v>
      </c>
      <c r="C15048" t="s">
        <v>7798</v>
      </c>
      <c r="D15048" t="s">
        <v>7842</v>
      </c>
      <c r="F15048" t="s">
        <v>10292</v>
      </c>
      <c r="J15048">
        <v>2012</v>
      </c>
      <c r="L15048" s="1">
        <v>0</v>
      </c>
      <c r="M15048" s="1">
        <v>0</v>
      </c>
      <c r="N15048" t="s">
        <v>8577</v>
      </c>
      <c r="O15048" t="s">
        <v>8576</v>
      </c>
      <c r="P15048" t="s">
        <v>1299</v>
      </c>
      <c r="U15048" t="s">
        <v>1407</v>
      </c>
      <c r="V15048" t="s">
        <v>8575</v>
      </c>
    </row>
    <row r="15049" spans="1:22" x14ac:dyDescent="0.25">
      <c r="A15049" t="s">
        <v>10291</v>
      </c>
      <c r="C15049" t="s">
        <v>7798</v>
      </c>
      <c r="D15049" t="s">
        <v>7842</v>
      </c>
      <c r="F15049" t="s">
        <v>10290</v>
      </c>
      <c r="J15049">
        <v>2012</v>
      </c>
      <c r="L15049" s="1">
        <v>0</v>
      </c>
      <c r="M15049" s="1">
        <v>0</v>
      </c>
      <c r="N15049" t="s">
        <v>8577</v>
      </c>
      <c r="O15049" t="s">
        <v>8576</v>
      </c>
      <c r="P15049" t="s">
        <v>1299</v>
      </c>
      <c r="U15049" t="s">
        <v>1407</v>
      </c>
      <c r="V15049" t="s">
        <v>8575</v>
      </c>
    </row>
    <row r="15050" spans="1:22" x14ac:dyDescent="0.25">
      <c r="A15050" t="s">
        <v>10289</v>
      </c>
      <c r="C15050" t="s">
        <v>7798</v>
      </c>
      <c r="D15050" t="s">
        <v>7842</v>
      </c>
      <c r="F15050" t="s">
        <v>10288</v>
      </c>
      <c r="J15050">
        <v>2012</v>
      </c>
      <c r="L15050" s="1">
        <v>0</v>
      </c>
      <c r="M15050" s="1">
        <v>0</v>
      </c>
      <c r="N15050" t="s">
        <v>8580</v>
      </c>
      <c r="O15050" t="s">
        <v>8576</v>
      </c>
      <c r="P15050" t="s">
        <v>1299</v>
      </c>
      <c r="U15050" t="s">
        <v>1407</v>
      </c>
      <c r="V15050" t="s">
        <v>8575</v>
      </c>
    </row>
    <row r="15051" spans="1:22" x14ac:dyDescent="0.25">
      <c r="A15051" t="s">
        <v>10287</v>
      </c>
      <c r="C15051" t="s">
        <v>7798</v>
      </c>
      <c r="D15051" t="s">
        <v>7842</v>
      </c>
      <c r="F15051" t="s">
        <v>10286</v>
      </c>
      <c r="J15051">
        <v>2012</v>
      </c>
      <c r="L15051" s="1">
        <v>0</v>
      </c>
      <c r="M15051" s="1">
        <v>0</v>
      </c>
      <c r="N15051" t="s">
        <v>8580</v>
      </c>
      <c r="O15051" t="s">
        <v>8576</v>
      </c>
      <c r="P15051" t="s">
        <v>1299</v>
      </c>
      <c r="U15051" t="s">
        <v>1407</v>
      </c>
      <c r="V15051" t="s">
        <v>8575</v>
      </c>
    </row>
    <row r="15052" spans="1:22" x14ac:dyDescent="0.25">
      <c r="A15052" t="s">
        <v>10285</v>
      </c>
      <c r="C15052" t="s">
        <v>7798</v>
      </c>
      <c r="D15052" t="s">
        <v>7842</v>
      </c>
      <c r="F15052" t="s">
        <v>10284</v>
      </c>
      <c r="J15052">
        <v>2012</v>
      </c>
      <c r="L15052" s="1">
        <v>0</v>
      </c>
      <c r="M15052" s="1">
        <v>0</v>
      </c>
      <c r="N15052" t="s">
        <v>8580</v>
      </c>
      <c r="O15052" t="s">
        <v>8576</v>
      </c>
      <c r="P15052" t="s">
        <v>1299</v>
      </c>
      <c r="U15052" t="s">
        <v>1407</v>
      </c>
      <c r="V15052" t="s">
        <v>8575</v>
      </c>
    </row>
    <row r="15053" spans="1:22" x14ac:dyDescent="0.25">
      <c r="A15053" t="s">
        <v>10283</v>
      </c>
      <c r="C15053" t="s">
        <v>7798</v>
      </c>
      <c r="D15053" t="s">
        <v>7842</v>
      </c>
      <c r="F15053" t="s">
        <v>10282</v>
      </c>
      <c r="J15053">
        <v>2012</v>
      </c>
      <c r="L15053" s="1">
        <v>0</v>
      </c>
      <c r="M15053" s="1">
        <v>0</v>
      </c>
      <c r="N15053" t="s">
        <v>8577</v>
      </c>
      <c r="O15053" t="s">
        <v>8576</v>
      </c>
      <c r="P15053" t="s">
        <v>1299</v>
      </c>
      <c r="U15053" t="s">
        <v>1407</v>
      </c>
      <c r="V15053" t="s">
        <v>8575</v>
      </c>
    </row>
    <row r="15054" spans="1:22" x14ac:dyDescent="0.25">
      <c r="A15054" t="s">
        <v>10281</v>
      </c>
      <c r="C15054" t="s">
        <v>7798</v>
      </c>
      <c r="D15054" t="s">
        <v>7842</v>
      </c>
      <c r="F15054" t="s">
        <v>10280</v>
      </c>
      <c r="J15054">
        <v>2012</v>
      </c>
      <c r="L15054" s="1">
        <v>0</v>
      </c>
      <c r="M15054" s="1">
        <v>0</v>
      </c>
      <c r="N15054" t="s">
        <v>8580</v>
      </c>
      <c r="O15054" t="s">
        <v>8576</v>
      </c>
      <c r="P15054" t="s">
        <v>1299</v>
      </c>
      <c r="U15054" t="s">
        <v>1407</v>
      </c>
      <c r="V15054" t="s">
        <v>8575</v>
      </c>
    </row>
    <row r="15055" spans="1:22" x14ac:dyDescent="0.25">
      <c r="A15055" t="s">
        <v>10279</v>
      </c>
      <c r="C15055" t="s">
        <v>7798</v>
      </c>
      <c r="D15055" t="s">
        <v>7842</v>
      </c>
      <c r="F15055" t="s">
        <v>10278</v>
      </c>
      <c r="J15055">
        <v>2012</v>
      </c>
      <c r="L15055" s="1">
        <v>0</v>
      </c>
      <c r="M15055" s="1">
        <v>0</v>
      </c>
      <c r="N15055" t="s">
        <v>8580</v>
      </c>
      <c r="O15055" t="s">
        <v>8576</v>
      </c>
      <c r="P15055" t="s">
        <v>1299</v>
      </c>
      <c r="U15055" t="s">
        <v>1407</v>
      </c>
      <c r="V15055" t="s">
        <v>8575</v>
      </c>
    </row>
    <row r="15056" spans="1:22" x14ac:dyDescent="0.25">
      <c r="A15056" t="s">
        <v>10277</v>
      </c>
      <c r="C15056" t="s">
        <v>7798</v>
      </c>
      <c r="D15056" t="s">
        <v>7842</v>
      </c>
      <c r="F15056" t="s">
        <v>10276</v>
      </c>
      <c r="J15056">
        <v>2012</v>
      </c>
      <c r="L15056" s="1">
        <v>0</v>
      </c>
      <c r="M15056" s="1">
        <v>0</v>
      </c>
      <c r="N15056" t="s">
        <v>8580</v>
      </c>
      <c r="O15056" t="s">
        <v>8576</v>
      </c>
      <c r="P15056" t="s">
        <v>1299</v>
      </c>
      <c r="U15056" t="s">
        <v>1407</v>
      </c>
      <c r="V15056" t="s">
        <v>8575</v>
      </c>
    </row>
    <row r="15057" spans="1:22" x14ac:dyDescent="0.25">
      <c r="A15057" t="s">
        <v>10275</v>
      </c>
      <c r="C15057" t="s">
        <v>7798</v>
      </c>
      <c r="D15057" t="s">
        <v>7842</v>
      </c>
      <c r="F15057" t="s">
        <v>10274</v>
      </c>
      <c r="J15057">
        <v>2012</v>
      </c>
      <c r="L15057" s="1">
        <v>0</v>
      </c>
      <c r="M15057" s="1">
        <v>0</v>
      </c>
      <c r="N15057" t="s">
        <v>8580</v>
      </c>
      <c r="O15057" t="s">
        <v>8576</v>
      </c>
      <c r="P15057" t="s">
        <v>1299</v>
      </c>
      <c r="U15057" t="s">
        <v>1407</v>
      </c>
      <c r="V15057" t="s">
        <v>8575</v>
      </c>
    </row>
    <row r="15058" spans="1:22" x14ac:dyDescent="0.25">
      <c r="A15058" t="s">
        <v>10273</v>
      </c>
      <c r="C15058" t="s">
        <v>7798</v>
      </c>
      <c r="D15058" t="s">
        <v>7842</v>
      </c>
      <c r="F15058" t="s">
        <v>10272</v>
      </c>
      <c r="J15058">
        <v>2012</v>
      </c>
      <c r="L15058" s="1">
        <v>0</v>
      </c>
      <c r="M15058" s="1">
        <v>0</v>
      </c>
      <c r="N15058" t="s">
        <v>8580</v>
      </c>
      <c r="O15058" t="s">
        <v>8576</v>
      </c>
      <c r="P15058" t="s">
        <v>1299</v>
      </c>
      <c r="U15058" t="s">
        <v>1407</v>
      </c>
      <c r="V15058" t="s">
        <v>8575</v>
      </c>
    </row>
    <row r="15059" spans="1:22" x14ac:dyDescent="0.25">
      <c r="A15059" t="s">
        <v>10271</v>
      </c>
      <c r="C15059" t="s">
        <v>7798</v>
      </c>
      <c r="D15059" t="s">
        <v>7842</v>
      </c>
      <c r="F15059" t="s">
        <v>10270</v>
      </c>
      <c r="J15059">
        <v>2012</v>
      </c>
      <c r="L15059" s="1">
        <v>0</v>
      </c>
      <c r="M15059" s="1">
        <v>0</v>
      </c>
      <c r="N15059" t="s">
        <v>8577</v>
      </c>
      <c r="O15059" t="s">
        <v>8576</v>
      </c>
      <c r="P15059" t="s">
        <v>1299</v>
      </c>
      <c r="U15059" t="s">
        <v>1407</v>
      </c>
      <c r="V15059" t="s">
        <v>8575</v>
      </c>
    </row>
    <row r="15060" spans="1:22" x14ac:dyDescent="0.25">
      <c r="A15060" t="s">
        <v>10269</v>
      </c>
      <c r="C15060" t="s">
        <v>7798</v>
      </c>
      <c r="D15060" t="s">
        <v>7842</v>
      </c>
      <c r="F15060" t="s">
        <v>10268</v>
      </c>
      <c r="J15060">
        <v>2012</v>
      </c>
      <c r="L15060" s="1">
        <v>0</v>
      </c>
      <c r="M15060" s="1">
        <v>0</v>
      </c>
      <c r="N15060" t="s">
        <v>8577</v>
      </c>
      <c r="O15060" t="s">
        <v>8576</v>
      </c>
      <c r="P15060" t="s">
        <v>1299</v>
      </c>
      <c r="U15060" t="s">
        <v>1407</v>
      </c>
      <c r="V15060" t="s">
        <v>8575</v>
      </c>
    </row>
    <row r="15061" spans="1:22" x14ac:dyDescent="0.25">
      <c r="A15061" t="s">
        <v>10267</v>
      </c>
      <c r="C15061" t="s">
        <v>7798</v>
      </c>
      <c r="D15061" t="s">
        <v>7842</v>
      </c>
      <c r="F15061" t="s">
        <v>10266</v>
      </c>
      <c r="J15061">
        <v>2012</v>
      </c>
      <c r="L15061" s="1">
        <v>0</v>
      </c>
      <c r="M15061" s="1">
        <v>0</v>
      </c>
      <c r="N15061" t="s">
        <v>8580</v>
      </c>
      <c r="O15061" t="s">
        <v>8576</v>
      </c>
      <c r="P15061" t="s">
        <v>1299</v>
      </c>
      <c r="U15061" t="s">
        <v>1407</v>
      </c>
      <c r="V15061" t="s">
        <v>8575</v>
      </c>
    </row>
    <row r="15062" spans="1:22" x14ac:dyDescent="0.25">
      <c r="A15062" t="s">
        <v>10265</v>
      </c>
      <c r="C15062" t="s">
        <v>7798</v>
      </c>
      <c r="D15062" t="s">
        <v>7842</v>
      </c>
      <c r="F15062" t="s">
        <v>10264</v>
      </c>
      <c r="J15062">
        <v>2012</v>
      </c>
      <c r="L15062" s="1">
        <v>0</v>
      </c>
      <c r="M15062" s="1">
        <v>0</v>
      </c>
      <c r="N15062" t="s">
        <v>8577</v>
      </c>
      <c r="O15062" t="s">
        <v>8576</v>
      </c>
      <c r="P15062" t="s">
        <v>1299</v>
      </c>
      <c r="U15062" t="s">
        <v>1407</v>
      </c>
      <c r="V15062" t="s">
        <v>8575</v>
      </c>
    </row>
    <row r="15063" spans="1:22" x14ac:dyDescent="0.25">
      <c r="A15063" t="s">
        <v>10263</v>
      </c>
      <c r="C15063" t="s">
        <v>7798</v>
      </c>
      <c r="D15063" t="s">
        <v>7842</v>
      </c>
      <c r="F15063" t="s">
        <v>10262</v>
      </c>
      <c r="J15063">
        <v>2012</v>
      </c>
      <c r="L15063" s="1">
        <v>0</v>
      </c>
      <c r="M15063" s="1">
        <v>0</v>
      </c>
      <c r="N15063" t="s">
        <v>8577</v>
      </c>
      <c r="O15063" t="s">
        <v>8576</v>
      </c>
      <c r="P15063" t="s">
        <v>1299</v>
      </c>
      <c r="U15063" t="s">
        <v>1407</v>
      </c>
      <c r="V15063" t="s">
        <v>8575</v>
      </c>
    </row>
    <row r="15064" spans="1:22" x14ac:dyDescent="0.25">
      <c r="A15064" t="s">
        <v>10261</v>
      </c>
      <c r="C15064" t="s">
        <v>7798</v>
      </c>
      <c r="D15064" t="s">
        <v>7842</v>
      </c>
      <c r="F15064" t="s">
        <v>10260</v>
      </c>
      <c r="J15064">
        <v>2012</v>
      </c>
      <c r="L15064" s="1">
        <v>0</v>
      </c>
      <c r="M15064" s="1">
        <v>0</v>
      </c>
      <c r="N15064" t="s">
        <v>8580</v>
      </c>
      <c r="O15064" t="s">
        <v>8576</v>
      </c>
      <c r="P15064" t="s">
        <v>1299</v>
      </c>
      <c r="U15064" t="s">
        <v>1407</v>
      </c>
      <c r="V15064" t="s">
        <v>8575</v>
      </c>
    </row>
    <row r="15065" spans="1:22" x14ac:dyDescent="0.25">
      <c r="A15065" t="s">
        <v>10259</v>
      </c>
      <c r="C15065" t="s">
        <v>7798</v>
      </c>
      <c r="D15065" t="s">
        <v>7842</v>
      </c>
      <c r="F15065" t="s">
        <v>10258</v>
      </c>
      <c r="J15065">
        <v>2012</v>
      </c>
      <c r="L15065" s="1">
        <v>0</v>
      </c>
      <c r="M15065" s="1">
        <v>0</v>
      </c>
      <c r="N15065" t="s">
        <v>8577</v>
      </c>
      <c r="O15065" t="s">
        <v>8576</v>
      </c>
      <c r="P15065" t="s">
        <v>1299</v>
      </c>
      <c r="U15065" t="s">
        <v>1407</v>
      </c>
      <c r="V15065" t="s">
        <v>8575</v>
      </c>
    </row>
    <row r="15066" spans="1:22" x14ac:dyDescent="0.25">
      <c r="A15066" t="s">
        <v>10257</v>
      </c>
      <c r="C15066" t="s">
        <v>7798</v>
      </c>
      <c r="D15066" t="s">
        <v>7842</v>
      </c>
      <c r="F15066" t="s">
        <v>10256</v>
      </c>
      <c r="J15066">
        <v>2012</v>
      </c>
      <c r="L15066" s="1">
        <v>0</v>
      </c>
      <c r="M15066" s="1">
        <v>0</v>
      </c>
      <c r="N15066" t="s">
        <v>8577</v>
      </c>
      <c r="O15066" t="s">
        <v>8576</v>
      </c>
      <c r="P15066" t="s">
        <v>1299</v>
      </c>
      <c r="U15066" t="s">
        <v>1407</v>
      </c>
      <c r="V15066" t="s">
        <v>8575</v>
      </c>
    </row>
    <row r="15067" spans="1:22" x14ac:dyDescent="0.25">
      <c r="A15067" t="s">
        <v>10255</v>
      </c>
      <c r="C15067" t="s">
        <v>7798</v>
      </c>
      <c r="D15067" t="s">
        <v>7842</v>
      </c>
      <c r="F15067" t="s">
        <v>10114</v>
      </c>
      <c r="J15067">
        <v>2012</v>
      </c>
      <c r="L15067" s="1">
        <v>0</v>
      </c>
      <c r="M15067" s="1">
        <v>0</v>
      </c>
      <c r="N15067" t="s">
        <v>8577</v>
      </c>
      <c r="O15067" t="s">
        <v>8576</v>
      </c>
      <c r="P15067" t="s">
        <v>1299</v>
      </c>
      <c r="U15067" t="s">
        <v>1407</v>
      </c>
      <c r="V15067" t="s">
        <v>8575</v>
      </c>
    </row>
    <row r="15068" spans="1:22" x14ac:dyDescent="0.25">
      <c r="A15068" t="s">
        <v>10254</v>
      </c>
      <c r="C15068" t="s">
        <v>7798</v>
      </c>
      <c r="D15068" t="s">
        <v>7842</v>
      </c>
      <c r="F15068" t="s">
        <v>10253</v>
      </c>
      <c r="J15068">
        <v>2012</v>
      </c>
      <c r="L15068" s="1">
        <v>0</v>
      </c>
      <c r="M15068" s="1">
        <v>0</v>
      </c>
      <c r="N15068" t="s">
        <v>8577</v>
      </c>
      <c r="O15068" t="s">
        <v>8576</v>
      </c>
      <c r="P15068" t="s">
        <v>1299</v>
      </c>
      <c r="U15068" t="s">
        <v>1407</v>
      </c>
      <c r="V15068" t="s">
        <v>8575</v>
      </c>
    </row>
    <row r="15069" spans="1:22" x14ac:dyDescent="0.25">
      <c r="A15069" t="s">
        <v>10252</v>
      </c>
      <c r="C15069" t="s">
        <v>7798</v>
      </c>
      <c r="D15069" t="s">
        <v>7842</v>
      </c>
      <c r="F15069" t="s">
        <v>10251</v>
      </c>
      <c r="J15069">
        <v>2012</v>
      </c>
      <c r="L15069" s="1">
        <v>0</v>
      </c>
      <c r="M15069" s="1">
        <v>0</v>
      </c>
      <c r="N15069" t="s">
        <v>8577</v>
      </c>
      <c r="O15069" t="s">
        <v>8576</v>
      </c>
      <c r="P15069" t="s">
        <v>1299</v>
      </c>
      <c r="U15069" t="s">
        <v>1407</v>
      </c>
      <c r="V15069" t="s">
        <v>8575</v>
      </c>
    </row>
    <row r="15070" spans="1:22" x14ac:dyDescent="0.25">
      <c r="A15070" t="s">
        <v>10250</v>
      </c>
      <c r="C15070" t="s">
        <v>7798</v>
      </c>
      <c r="D15070" t="s">
        <v>7842</v>
      </c>
      <c r="F15070" t="s">
        <v>10249</v>
      </c>
      <c r="J15070">
        <v>2012</v>
      </c>
      <c r="L15070" s="1">
        <v>0</v>
      </c>
      <c r="M15070" s="1">
        <v>0</v>
      </c>
      <c r="N15070" t="s">
        <v>8580</v>
      </c>
      <c r="O15070" t="s">
        <v>8576</v>
      </c>
      <c r="P15070" t="s">
        <v>1299</v>
      </c>
      <c r="U15070" t="s">
        <v>1407</v>
      </c>
      <c r="V15070" t="s">
        <v>8575</v>
      </c>
    </row>
    <row r="15071" spans="1:22" x14ac:dyDescent="0.25">
      <c r="A15071" t="s">
        <v>10248</v>
      </c>
      <c r="C15071" t="s">
        <v>7798</v>
      </c>
      <c r="D15071" t="s">
        <v>7842</v>
      </c>
      <c r="F15071" t="s">
        <v>10247</v>
      </c>
      <c r="J15071">
        <v>2012</v>
      </c>
      <c r="L15071" s="1">
        <v>0</v>
      </c>
      <c r="M15071" s="1">
        <v>0</v>
      </c>
      <c r="N15071" t="s">
        <v>8580</v>
      </c>
      <c r="O15071" t="s">
        <v>8576</v>
      </c>
      <c r="P15071" t="s">
        <v>1299</v>
      </c>
      <c r="U15071" t="s">
        <v>1407</v>
      </c>
      <c r="V15071" t="s">
        <v>8575</v>
      </c>
    </row>
    <row r="15072" spans="1:22" x14ac:dyDescent="0.25">
      <c r="A15072" t="s">
        <v>10246</v>
      </c>
      <c r="C15072" t="s">
        <v>7798</v>
      </c>
      <c r="D15072" t="s">
        <v>7842</v>
      </c>
      <c r="F15072" t="s">
        <v>10245</v>
      </c>
      <c r="J15072">
        <v>2012</v>
      </c>
      <c r="L15072" s="1">
        <v>0</v>
      </c>
      <c r="M15072" s="1">
        <v>0</v>
      </c>
      <c r="N15072" t="s">
        <v>8580</v>
      </c>
      <c r="O15072" t="s">
        <v>8576</v>
      </c>
      <c r="P15072" t="s">
        <v>1299</v>
      </c>
      <c r="U15072" t="s">
        <v>1407</v>
      </c>
      <c r="V15072" t="s">
        <v>8575</v>
      </c>
    </row>
    <row r="15073" spans="1:22" x14ac:dyDescent="0.25">
      <c r="A15073" t="s">
        <v>10244</v>
      </c>
      <c r="C15073" t="s">
        <v>7798</v>
      </c>
      <c r="D15073" t="s">
        <v>7842</v>
      </c>
      <c r="F15073" t="s">
        <v>10243</v>
      </c>
      <c r="J15073">
        <v>2012</v>
      </c>
      <c r="L15073" s="1">
        <v>0</v>
      </c>
      <c r="M15073" s="1">
        <v>0</v>
      </c>
      <c r="N15073" t="s">
        <v>8580</v>
      </c>
      <c r="O15073" t="s">
        <v>8576</v>
      </c>
      <c r="P15073" t="s">
        <v>1299</v>
      </c>
      <c r="U15073" t="s">
        <v>1407</v>
      </c>
      <c r="V15073" t="s">
        <v>8575</v>
      </c>
    </row>
    <row r="15074" spans="1:22" x14ac:dyDescent="0.25">
      <c r="A15074" t="s">
        <v>10242</v>
      </c>
      <c r="C15074" t="s">
        <v>7798</v>
      </c>
      <c r="D15074" t="s">
        <v>7842</v>
      </c>
      <c r="F15074" t="s">
        <v>10241</v>
      </c>
      <c r="J15074">
        <v>2012</v>
      </c>
      <c r="L15074" s="1">
        <v>0</v>
      </c>
      <c r="M15074" s="1">
        <v>0</v>
      </c>
      <c r="N15074" t="s">
        <v>8577</v>
      </c>
      <c r="O15074" t="s">
        <v>8576</v>
      </c>
      <c r="P15074" t="s">
        <v>1299</v>
      </c>
      <c r="U15074" t="s">
        <v>1407</v>
      </c>
      <c r="V15074" t="s">
        <v>8575</v>
      </c>
    </row>
    <row r="15075" spans="1:22" x14ac:dyDescent="0.25">
      <c r="A15075" t="s">
        <v>10240</v>
      </c>
      <c r="C15075" t="s">
        <v>7798</v>
      </c>
      <c r="D15075" t="s">
        <v>8662</v>
      </c>
      <c r="F15075" t="s">
        <v>10239</v>
      </c>
      <c r="G15075">
        <v>95834</v>
      </c>
      <c r="H15075" t="s">
        <v>9313</v>
      </c>
      <c r="J15075">
        <v>2012</v>
      </c>
      <c r="L15075" s="1">
        <v>0</v>
      </c>
      <c r="M15075" s="1">
        <v>0</v>
      </c>
      <c r="N15075" t="s">
        <v>8661</v>
      </c>
      <c r="P15075" t="s">
        <v>2656</v>
      </c>
      <c r="U15075" t="s">
        <v>8660</v>
      </c>
      <c r="V15075" t="s">
        <v>8659</v>
      </c>
    </row>
    <row r="15076" spans="1:22" x14ac:dyDescent="0.25">
      <c r="A15076" t="s">
        <v>10238</v>
      </c>
      <c r="C15076" t="s">
        <v>7798</v>
      </c>
      <c r="D15076" t="s">
        <v>7842</v>
      </c>
      <c r="F15076" t="s">
        <v>10237</v>
      </c>
      <c r="J15076">
        <v>2012</v>
      </c>
      <c r="L15076" s="1">
        <v>0</v>
      </c>
      <c r="M15076" s="1">
        <v>0</v>
      </c>
      <c r="N15076" t="s">
        <v>8577</v>
      </c>
      <c r="O15076" t="s">
        <v>8576</v>
      </c>
      <c r="P15076" t="s">
        <v>1299</v>
      </c>
      <c r="U15076" t="s">
        <v>1407</v>
      </c>
      <c r="V15076" t="s">
        <v>8575</v>
      </c>
    </row>
    <row r="15077" spans="1:22" x14ac:dyDescent="0.25">
      <c r="A15077" t="s">
        <v>10236</v>
      </c>
      <c r="C15077" t="s">
        <v>7798</v>
      </c>
      <c r="D15077" t="s">
        <v>7842</v>
      </c>
      <c r="F15077" t="s">
        <v>10235</v>
      </c>
      <c r="J15077">
        <v>2012</v>
      </c>
      <c r="L15077" s="1">
        <v>0</v>
      </c>
      <c r="M15077" s="1">
        <v>0</v>
      </c>
      <c r="N15077" t="s">
        <v>8577</v>
      </c>
      <c r="O15077" t="s">
        <v>8576</v>
      </c>
      <c r="P15077" t="s">
        <v>1299</v>
      </c>
      <c r="U15077" t="s">
        <v>1407</v>
      </c>
      <c r="V15077" t="s">
        <v>8575</v>
      </c>
    </row>
    <row r="15078" spans="1:22" x14ac:dyDescent="0.25">
      <c r="A15078" t="s">
        <v>10234</v>
      </c>
      <c r="C15078" t="s">
        <v>7798</v>
      </c>
      <c r="D15078" t="s">
        <v>7842</v>
      </c>
      <c r="F15078" t="s">
        <v>10233</v>
      </c>
      <c r="J15078">
        <v>2012</v>
      </c>
      <c r="L15078" s="1">
        <v>0</v>
      </c>
      <c r="M15078" s="1">
        <v>0</v>
      </c>
      <c r="N15078" t="s">
        <v>8577</v>
      </c>
      <c r="O15078" t="s">
        <v>8576</v>
      </c>
      <c r="P15078" t="s">
        <v>1299</v>
      </c>
      <c r="U15078" t="s">
        <v>1407</v>
      </c>
      <c r="V15078" t="s">
        <v>8575</v>
      </c>
    </row>
    <row r="15079" spans="1:22" x14ac:dyDescent="0.25">
      <c r="A15079" t="s">
        <v>10232</v>
      </c>
      <c r="C15079" t="s">
        <v>7798</v>
      </c>
      <c r="E15079" t="s">
        <v>8779</v>
      </c>
      <c r="J15079">
        <v>2012</v>
      </c>
      <c r="L15079" s="1">
        <v>0</v>
      </c>
      <c r="M15079" s="1">
        <v>0</v>
      </c>
      <c r="N15079" t="s">
        <v>7898</v>
      </c>
      <c r="O15079" t="s">
        <v>7897</v>
      </c>
      <c r="P15079" t="s">
        <v>1550</v>
      </c>
      <c r="Q15079">
        <v>130</v>
      </c>
      <c r="U15079" t="s">
        <v>8696</v>
      </c>
      <c r="V15079" t="s">
        <v>7895</v>
      </c>
    </row>
    <row r="15080" spans="1:22" x14ac:dyDescent="0.25">
      <c r="A15080" t="s">
        <v>10231</v>
      </c>
      <c r="C15080" t="s">
        <v>7798</v>
      </c>
      <c r="D15080" t="s">
        <v>7842</v>
      </c>
      <c r="F15080" t="s">
        <v>10230</v>
      </c>
      <c r="J15080">
        <v>2012</v>
      </c>
      <c r="L15080" s="1">
        <v>0</v>
      </c>
      <c r="M15080" s="1">
        <v>0</v>
      </c>
      <c r="N15080" t="s">
        <v>8577</v>
      </c>
      <c r="O15080" t="s">
        <v>8576</v>
      </c>
      <c r="P15080" t="s">
        <v>1299</v>
      </c>
      <c r="U15080" t="s">
        <v>1407</v>
      </c>
      <c r="V15080" t="s">
        <v>8575</v>
      </c>
    </row>
    <row r="15081" spans="1:22" x14ac:dyDescent="0.25">
      <c r="A15081" t="s">
        <v>10229</v>
      </c>
      <c r="C15081" t="s">
        <v>7798</v>
      </c>
      <c r="D15081" t="s">
        <v>8662</v>
      </c>
      <c r="F15081" t="s">
        <v>10228</v>
      </c>
      <c r="H15081" t="s">
        <v>8662</v>
      </c>
      <c r="J15081">
        <v>2012</v>
      </c>
      <c r="L15081" s="1">
        <v>0</v>
      </c>
      <c r="M15081" s="1">
        <v>0</v>
      </c>
      <c r="N15081" t="s">
        <v>8661</v>
      </c>
      <c r="P15081" t="s">
        <v>2656</v>
      </c>
      <c r="U15081" t="s">
        <v>8660</v>
      </c>
      <c r="V15081" t="s">
        <v>8659</v>
      </c>
    </row>
    <row r="15082" spans="1:22" x14ac:dyDescent="0.25">
      <c r="A15082" t="s">
        <v>10227</v>
      </c>
      <c r="C15082" t="s">
        <v>7798</v>
      </c>
      <c r="D15082" t="s">
        <v>7842</v>
      </c>
      <c r="F15082" t="s">
        <v>10226</v>
      </c>
      <c r="J15082">
        <v>2012</v>
      </c>
      <c r="L15082" s="1">
        <v>0</v>
      </c>
      <c r="M15082" s="1">
        <v>0</v>
      </c>
      <c r="N15082" t="s">
        <v>8580</v>
      </c>
      <c r="O15082" t="s">
        <v>8576</v>
      </c>
      <c r="P15082" t="s">
        <v>1299</v>
      </c>
      <c r="U15082" t="s">
        <v>1407</v>
      </c>
      <c r="V15082" t="s">
        <v>8575</v>
      </c>
    </row>
    <row r="15083" spans="1:22" x14ac:dyDescent="0.25">
      <c r="A15083" t="s">
        <v>10225</v>
      </c>
      <c r="C15083" t="s">
        <v>7798</v>
      </c>
      <c r="D15083" t="s">
        <v>7842</v>
      </c>
      <c r="F15083" t="s">
        <v>10224</v>
      </c>
      <c r="J15083">
        <v>2012</v>
      </c>
      <c r="L15083" s="1">
        <v>0</v>
      </c>
      <c r="M15083" s="1">
        <v>0</v>
      </c>
      <c r="N15083" t="s">
        <v>8580</v>
      </c>
      <c r="O15083" t="s">
        <v>8576</v>
      </c>
      <c r="P15083" t="s">
        <v>1299</v>
      </c>
      <c r="U15083" t="s">
        <v>1407</v>
      </c>
      <c r="V15083" t="s">
        <v>8575</v>
      </c>
    </row>
    <row r="15084" spans="1:22" x14ac:dyDescent="0.25">
      <c r="A15084" t="s">
        <v>10223</v>
      </c>
      <c r="C15084" t="s">
        <v>7798</v>
      </c>
      <c r="D15084" t="s">
        <v>7842</v>
      </c>
      <c r="F15084" t="s">
        <v>10222</v>
      </c>
      <c r="J15084">
        <v>2012</v>
      </c>
      <c r="L15084" s="1">
        <v>0</v>
      </c>
      <c r="M15084" s="1">
        <v>0</v>
      </c>
      <c r="N15084" t="s">
        <v>8577</v>
      </c>
      <c r="O15084" t="s">
        <v>8576</v>
      </c>
      <c r="P15084" t="s">
        <v>1299</v>
      </c>
      <c r="U15084" t="s">
        <v>1407</v>
      </c>
      <c r="V15084" t="s">
        <v>8575</v>
      </c>
    </row>
    <row r="15085" spans="1:22" x14ac:dyDescent="0.25">
      <c r="A15085" t="s">
        <v>10221</v>
      </c>
      <c r="C15085" t="s">
        <v>7798</v>
      </c>
      <c r="D15085" t="s">
        <v>7842</v>
      </c>
      <c r="F15085" t="s">
        <v>10220</v>
      </c>
      <c r="J15085">
        <v>2012</v>
      </c>
      <c r="L15085" s="1">
        <v>0</v>
      </c>
      <c r="M15085" s="1">
        <v>0</v>
      </c>
      <c r="N15085" t="s">
        <v>8577</v>
      </c>
      <c r="O15085" t="s">
        <v>8576</v>
      </c>
      <c r="P15085" t="s">
        <v>1299</v>
      </c>
      <c r="U15085" t="s">
        <v>1407</v>
      </c>
      <c r="V15085" t="s">
        <v>8575</v>
      </c>
    </row>
    <row r="15086" spans="1:22" x14ac:dyDescent="0.25">
      <c r="A15086" t="s">
        <v>10219</v>
      </c>
      <c r="C15086" t="s">
        <v>7798</v>
      </c>
      <c r="D15086" t="s">
        <v>7842</v>
      </c>
      <c r="F15086" t="s">
        <v>10218</v>
      </c>
      <c r="J15086">
        <v>2012</v>
      </c>
      <c r="L15086" s="1">
        <v>0</v>
      </c>
      <c r="M15086" s="1">
        <v>0</v>
      </c>
      <c r="N15086" t="s">
        <v>8577</v>
      </c>
      <c r="O15086" t="s">
        <v>8576</v>
      </c>
      <c r="P15086" t="s">
        <v>1299</v>
      </c>
      <c r="U15086" t="s">
        <v>1407</v>
      </c>
      <c r="V15086" t="s">
        <v>8575</v>
      </c>
    </row>
    <row r="15087" spans="1:22" x14ac:dyDescent="0.25">
      <c r="A15087" t="s">
        <v>10217</v>
      </c>
      <c r="C15087" t="s">
        <v>7798</v>
      </c>
      <c r="D15087" t="s">
        <v>7842</v>
      </c>
      <c r="F15087" t="s">
        <v>10216</v>
      </c>
      <c r="J15087">
        <v>2012</v>
      </c>
      <c r="L15087" s="1">
        <v>0</v>
      </c>
      <c r="M15087" s="1">
        <v>0</v>
      </c>
      <c r="N15087" t="s">
        <v>8577</v>
      </c>
      <c r="O15087" t="s">
        <v>8576</v>
      </c>
      <c r="P15087" t="s">
        <v>1299</v>
      </c>
      <c r="U15087" t="s">
        <v>1407</v>
      </c>
      <c r="V15087" t="s">
        <v>8575</v>
      </c>
    </row>
    <row r="15088" spans="1:22" x14ac:dyDescent="0.25">
      <c r="A15088" t="s">
        <v>10215</v>
      </c>
      <c r="C15088" t="s">
        <v>7798</v>
      </c>
      <c r="D15088" t="s">
        <v>7842</v>
      </c>
      <c r="F15088" t="s">
        <v>10214</v>
      </c>
      <c r="J15088">
        <v>2012</v>
      </c>
      <c r="L15088" s="1">
        <v>0</v>
      </c>
      <c r="M15088" s="1">
        <v>0</v>
      </c>
      <c r="N15088" t="s">
        <v>8580</v>
      </c>
      <c r="O15088" t="s">
        <v>8576</v>
      </c>
      <c r="P15088" t="s">
        <v>1299</v>
      </c>
      <c r="U15088" t="s">
        <v>1407</v>
      </c>
      <c r="V15088" t="s">
        <v>8575</v>
      </c>
    </row>
    <row r="15089" spans="1:22" x14ac:dyDescent="0.25">
      <c r="A15089" t="s">
        <v>10213</v>
      </c>
      <c r="C15089" t="s">
        <v>7798</v>
      </c>
      <c r="D15089" t="s">
        <v>7842</v>
      </c>
      <c r="F15089" t="s">
        <v>10212</v>
      </c>
      <c r="J15089">
        <v>2012</v>
      </c>
      <c r="L15089" s="1">
        <v>0</v>
      </c>
      <c r="M15089" s="1">
        <v>0</v>
      </c>
      <c r="N15089" t="s">
        <v>8580</v>
      </c>
      <c r="O15089" t="s">
        <v>8576</v>
      </c>
      <c r="P15089" t="s">
        <v>1299</v>
      </c>
      <c r="U15089" t="s">
        <v>1407</v>
      </c>
      <c r="V15089" t="s">
        <v>8575</v>
      </c>
    </row>
    <row r="15090" spans="1:22" x14ac:dyDescent="0.25">
      <c r="A15090" t="s">
        <v>10211</v>
      </c>
      <c r="C15090" t="s">
        <v>7798</v>
      </c>
      <c r="D15090" t="s">
        <v>7842</v>
      </c>
      <c r="F15090" t="s">
        <v>10210</v>
      </c>
      <c r="J15090">
        <v>2012</v>
      </c>
      <c r="L15090" s="1">
        <v>0</v>
      </c>
      <c r="M15090" s="1">
        <v>0</v>
      </c>
      <c r="N15090" t="s">
        <v>8580</v>
      </c>
      <c r="O15090" t="s">
        <v>8576</v>
      </c>
      <c r="P15090" t="s">
        <v>1299</v>
      </c>
      <c r="U15090" t="s">
        <v>1407</v>
      </c>
      <c r="V15090" t="s">
        <v>8575</v>
      </c>
    </row>
    <row r="15091" spans="1:22" x14ac:dyDescent="0.25">
      <c r="A15091" t="s">
        <v>10209</v>
      </c>
      <c r="C15091" t="s">
        <v>7798</v>
      </c>
      <c r="D15091" t="s">
        <v>7842</v>
      </c>
      <c r="F15091" t="s">
        <v>10208</v>
      </c>
      <c r="J15091">
        <v>2012</v>
      </c>
      <c r="L15091" s="1">
        <v>0</v>
      </c>
      <c r="M15091" s="1">
        <v>0</v>
      </c>
      <c r="N15091" t="s">
        <v>8580</v>
      </c>
      <c r="O15091" t="s">
        <v>8576</v>
      </c>
      <c r="P15091" t="s">
        <v>1299</v>
      </c>
      <c r="U15091" t="s">
        <v>1407</v>
      </c>
      <c r="V15091" t="s">
        <v>8575</v>
      </c>
    </row>
    <row r="15092" spans="1:22" x14ac:dyDescent="0.25">
      <c r="A15092" t="s">
        <v>10207</v>
      </c>
      <c r="C15092" t="s">
        <v>7798</v>
      </c>
      <c r="D15092" t="s">
        <v>7842</v>
      </c>
      <c r="F15092" t="s">
        <v>10206</v>
      </c>
      <c r="J15092">
        <v>2012</v>
      </c>
      <c r="L15092" s="1">
        <v>0</v>
      </c>
      <c r="M15092" s="1">
        <v>0</v>
      </c>
      <c r="N15092" t="s">
        <v>8580</v>
      </c>
      <c r="O15092" t="s">
        <v>8576</v>
      </c>
      <c r="P15092" t="s">
        <v>1299</v>
      </c>
      <c r="U15092" t="s">
        <v>1407</v>
      </c>
      <c r="V15092" t="s">
        <v>8575</v>
      </c>
    </row>
    <row r="15093" spans="1:22" x14ac:dyDescent="0.25">
      <c r="A15093" t="s">
        <v>10205</v>
      </c>
      <c r="C15093" t="s">
        <v>7798</v>
      </c>
      <c r="D15093" t="s">
        <v>7842</v>
      </c>
      <c r="F15093" t="s">
        <v>10204</v>
      </c>
      <c r="J15093">
        <v>2012</v>
      </c>
      <c r="L15093" s="1">
        <v>0</v>
      </c>
      <c r="M15093" s="1">
        <v>0</v>
      </c>
      <c r="N15093" t="s">
        <v>8580</v>
      </c>
      <c r="O15093" t="s">
        <v>8576</v>
      </c>
      <c r="P15093" t="s">
        <v>1299</v>
      </c>
      <c r="U15093" t="s">
        <v>1407</v>
      </c>
      <c r="V15093" t="s">
        <v>8575</v>
      </c>
    </row>
    <row r="15094" spans="1:22" x14ac:dyDescent="0.25">
      <c r="A15094" t="s">
        <v>10203</v>
      </c>
      <c r="C15094" t="s">
        <v>7798</v>
      </c>
      <c r="D15094" t="s">
        <v>7842</v>
      </c>
      <c r="F15094" t="s">
        <v>8603</v>
      </c>
      <c r="J15094">
        <v>2012</v>
      </c>
      <c r="L15094" s="1">
        <v>0</v>
      </c>
      <c r="M15094" s="1">
        <v>0</v>
      </c>
      <c r="N15094" t="s">
        <v>8580</v>
      </c>
      <c r="O15094" t="s">
        <v>8576</v>
      </c>
      <c r="P15094" t="s">
        <v>1299</v>
      </c>
      <c r="U15094" t="s">
        <v>1407</v>
      </c>
      <c r="V15094" t="s">
        <v>8575</v>
      </c>
    </row>
    <row r="15095" spans="1:22" x14ac:dyDescent="0.25">
      <c r="A15095" t="s">
        <v>10202</v>
      </c>
      <c r="C15095" t="s">
        <v>7798</v>
      </c>
      <c r="D15095" t="s">
        <v>7842</v>
      </c>
      <c r="F15095" t="s">
        <v>10201</v>
      </c>
      <c r="J15095">
        <v>2012</v>
      </c>
      <c r="L15095" s="1">
        <v>0</v>
      </c>
      <c r="M15095" s="1">
        <v>0</v>
      </c>
      <c r="N15095" t="s">
        <v>8577</v>
      </c>
      <c r="O15095" t="s">
        <v>8576</v>
      </c>
      <c r="P15095" t="s">
        <v>1299</v>
      </c>
      <c r="U15095" t="s">
        <v>1407</v>
      </c>
      <c r="V15095" t="s">
        <v>8575</v>
      </c>
    </row>
    <row r="15096" spans="1:22" x14ac:dyDescent="0.25">
      <c r="A15096" t="s">
        <v>10200</v>
      </c>
      <c r="C15096" t="s">
        <v>7798</v>
      </c>
      <c r="D15096" t="s">
        <v>7842</v>
      </c>
      <c r="F15096" t="s">
        <v>10199</v>
      </c>
      <c r="J15096">
        <v>2012</v>
      </c>
      <c r="L15096" s="1">
        <v>0</v>
      </c>
      <c r="M15096" s="1">
        <v>0</v>
      </c>
      <c r="N15096" t="s">
        <v>8580</v>
      </c>
      <c r="O15096" t="s">
        <v>8576</v>
      </c>
      <c r="P15096" t="s">
        <v>1299</v>
      </c>
      <c r="U15096" t="s">
        <v>1407</v>
      </c>
      <c r="V15096" t="s">
        <v>8575</v>
      </c>
    </row>
    <row r="15097" spans="1:22" x14ac:dyDescent="0.25">
      <c r="A15097" t="s">
        <v>10198</v>
      </c>
      <c r="C15097" t="s">
        <v>7798</v>
      </c>
      <c r="D15097" t="s">
        <v>7842</v>
      </c>
      <c r="F15097" t="s">
        <v>10197</v>
      </c>
      <c r="J15097">
        <v>2012</v>
      </c>
      <c r="L15097" s="1">
        <v>0</v>
      </c>
      <c r="M15097" s="1">
        <v>0</v>
      </c>
      <c r="N15097" t="s">
        <v>8577</v>
      </c>
      <c r="O15097" t="s">
        <v>8576</v>
      </c>
      <c r="P15097" t="s">
        <v>1299</v>
      </c>
      <c r="U15097" t="s">
        <v>1407</v>
      </c>
      <c r="V15097" t="s">
        <v>8575</v>
      </c>
    </row>
    <row r="15098" spans="1:22" x14ac:dyDescent="0.25">
      <c r="A15098" t="s">
        <v>10196</v>
      </c>
      <c r="C15098" t="s">
        <v>7798</v>
      </c>
      <c r="D15098" t="s">
        <v>7842</v>
      </c>
      <c r="F15098" t="s">
        <v>10195</v>
      </c>
      <c r="J15098">
        <v>2012</v>
      </c>
      <c r="L15098" s="1">
        <v>0</v>
      </c>
      <c r="M15098" s="1">
        <v>0</v>
      </c>
      <c r="N15098" t="s">
        <v>8580</v>
      </c>
      <c r="O15098" t="s">
        <v>8576</v>
      </c>
      <c r="P15098" t="s">
        <v>1299</v>
      </c>
      <c r="U15098" t="s">
        <v>1407</v>
      </c>
      <c r="V15098" t="s">
        <v>8575</v>
      </c>
    </row>
    <row r="15099" spans="1:22" x14ac:dyDescent="0.25">
      <c r="A15099" t="s">
        <v>10194</v>
      </c>
      <c r="C15099" t="s">
        <v>7798</v>
      </c>
      <c r="D15099" t="s">
        <v>7842</v>
      </c>
      <c r="F15099" t="s">
        <v>10193</v>
      </c>
      <c r="J15099">
        <v>2012</v>
      </c>
      <c r="L15099" s="1">
        <v>0</v>
      </c>
      <c r="M15099" s="1">
        <v>0</v>
      </c>
      <c r="N15099" t="s">
        <v>8577</v>
      </c>
      <c r="O15099" t="s">
        <v>8576</v>
      </c>
      <c r="P15099" t="s">
        <v>1299</v>
      </c>
      <c r="U15099" t="s">
        <v>1407</v>
      </c>
      <c r="V15099" t="s">
        <v>8575</v>
      </c>
    </row>
    <row r="15100" spans="1:22" x14ac:dyDescent="0.25">
      <c r="A15100" t="s">
        <v>10192</v>
      </c>
      <c r="C15100" t="s">
        <v>7798</v>
      </c>
      <c r="D15100" t="s">
        <v>7842</v>
      </c>
      <c r="F15100" t="s">
        <v>10191</v>
      </c>
      <c r="J15100">
        <v>2012</v>
      </c>
      <c r="L15100" s="1">
        <v>0</v>
      </c>
      <c r="M15100" s="1">
        <v>0</v>
      </c>
      <c r="N15100" t="s">
        <v>8577</v>
      </c>
      <c r="O15100" t="s">
        <v>8576</v>
      </c>
      <c r="P15100" t="s">
        <v>1299</v>
      </c>
      <c r="U15100" t="s">
        <v>1407</v>
      </c>
      <c r="V15100" t="s">
        <v>8575</v>
      </c>
    </row>
    <row r="15101" spans="1:22" x14ac:dyDescent="0.25">
      <c r="A15101" t="s">
        <v>10190</v>
      </c>
      <c r="C15101" t="s">
        <v>7798</v>
      </c>
      <c r="D15101" t="s">
        <v>7842</v>
      </c>
      <c r="F15101" t="s">
        <v>10189</v>
      </c>
      <c r="J15101">
        <v>2012</v>
      </c>
      <c r="L15101" s="1">
        <v>0</v>
      </c>
      <c r="M15101" s="1">
        <v>0</v>
      </c>
      <c r="N15101" t="s">
        <v>8580</v>
      </c>
      <c r="O15101" t="s">
        <v>8576</v>
      </c>
      <c r="P15101" t="s">
        <v>1299</v>
      </c>
      <c r="U15101" t="s">
        <v>1407</v>
      </c>
      <c r="V15101" t="s">
        <v>8575</v>
      </c>
    </row>
    <row r="15102" spans="1:22" x14ac:dyDescent="0.25">
      <c r="A15102" t="s">
        <v>10188</v>
      </c>
      <c r="C15102" t="s">
        <v>7798</v>
      </c>
      <c r="D15102" t="s">
        <v>7842</v>
      </c>
      <c r="F15102" t="s">
        <v>10187</v>
      </c>
      <c r="J15102">
        <v>2012</v>
      </c>
      <c r="L15102" s="1">
        <v>0</v>
      </c>
      <c r="M15102" s="1">
        <v>0</v>
      </c>
      <c r="N15102" t="s">
        <v>8580</v>
      </c>
      <c r="O15102" t="s">
        <v>8576</v>
      </c>
      <c r="P15102" t="s">
        <v>1299</v>
      </c>
      <c r="U15102" t="s">
        <v>1407</v>
      </c>
      <c r="V15102" t="s">
        <v>8575</v>
      </c>
    </row>
    <row r="15103" spans="1:22" x14ac:dyDescent="0.25">
      <c r="A15103" t="s">
        <v>10186</v>
      </c>
      <c r="C15103" t="s">
        <v>7798</v>
      </c>
      <c r="D15103" t="s">
        <v>7842</v>
      </c>
      <c r="F15103" t="s">
        <v>10185</v>
      </c>
      <c r="J15103">
        <v>2012</v>
      </c>
      <c r="L15103" s="1">
        <v>0</v>
      </c>
      <c r="M15103" s="1">
        <v>0</v>
      </c>
      <c r="N15103" t="s">
        <v>8577</v>
      </c>
      <c r="O15103" t="s">
        <v>8576</v>
      </c>
      <c r="P15103" t="s">
        <v>1299</v>
      </c>
      <c r="U15103" t="s">
        <v>1407</v>
      </c>
      <c r="V15103" t="s">
        <v>8575</v>
      </c>
    </row>
    <row r="15104" spans="1:22" x14ac:dyDescent="0.25">
      <c r="A15104" t="s">
        <v>10184</v>
      </c>
      <c r="C15104" t="s">
        <v>7798</v>
      </c>
      <c r="D15104" t="s">
        <v>7842</v>
      </c>
      <c r="F15104" t="s">
        <v>10183</v>
      </c>
      <c r="J15104">
        <v>2012</v>
      </c>
      <c r="L15104" s="1">
        <v>0</v>
      </c>
      <c r="M15104" s="1">
        <v>0</v>
      </c>
      <c r="N15104" t="s">
        <v>8577</v>
      </c>
      <c r="O15104" t="s">
        <v>8576</v>
      </c>
      <c r="P15104" t="s">
        <v>1299</v>
      </c>
      <c r="U15104" t="s">
        <v>1407</v>
      </c>
      <c r="V15104" t="s">
        <v>8575</v>
      </c>
    </row>
    <row r="15105" spans="1:22" x14ac:dyDescent="0.25">
      <c r="A15105" t="s">
        <v>10182</v>
      </c>
      <c r="C15105" t="s">
        <v>7798</v>
      </c>
      <c r="D15105" t="s">
        <v>7842</v>
      </c>
      <c r="F15105" t="s">
        <v>10181</v>
      </c>
      <c r="J15105">
        <v>2012</v>
      </c>
      <c r="L15105" s="1">
        <v>0</v>
      </c>
      <c r="M15105" s="1">
        <v>0</v>
      </c>
      <c r="N15105" t="s">
        <v>8580</v>
      </c>
      <c r="O15105" t="s">
        <v>8576</v>
      </c>
      <c r="P15105" t="s">
        <v>1299</v>
      </c>
      <c r="U15105" t="s">
        <v>1407</v>
      </c>
      <c r="V15105" t="s">
        <v>8575</v>
      </c>
    </row>
    <row r="15106" spans="1:22" x14ac:dyDescent="0.25">
      <c r="A15106" t="s">
        <v>10180</v>
      </c>
      <c r="C15106" t="s">
        <v>7798</v>
      </c>
      <c r="D15106" t="s">
        <v>7842</v>
      </c>
      <c r="F15106" t="s">
        <v>10179</v>
      </c>
      <c r="J15106">
        <v>2012</v>
      </c>
      <c r="L15106" s="1">
        <v>0</v>
      </c>
      <c r="M15106" s="1">
        <v>0</v>
      </c>
      <c r="N15106" t="s">
        <v>8580</v>
      </c>
      <c r="O15106" t="s">
        <v>8576</v>
      </c>
      <c r="P15106" t="s">
        <v>1299</v>
      </c>
      <c r="U15106" t="s">
        <v>1407</v>
      </c>
      <c r="V15106" t="s">
        <v>8575</v>
      </c>
    </row>
    <row r="15107" spans="1:22" x14ac:dyDescent="0.25">
      <c r="A15107" t="s">
        <v>10178</v>
      </c>
      <c r="C15107" t="s">
        <v>7798</v>
      </c>
      <c r="D15107" t="s">
        <v>7842</v>
      </c>
      <c r="F15107" t="s">
        <v>10177</v>
      </c>
      <c r="J15107">
        <v>2012</v>
      </c>
      <c r="L15107" s="1">
        <v>0</v>
      </c>
      <c r="M15107" s="1">
        <v>0</v>
      </c>
      <c r="N15107" t="s">
        <v>8580</v>
      </c>
      <c r="O15107" t="s">
        <v>8576</v>
      </c>
      <c r="P15107" t="s">
        <v>1299</v>
      </c>
      <c r="U15107" t="s">
        <v>1407</v>
      </c>
      <c r="V15107" t="s">
        <v>8575</v>
      </c>
    </row>
    <row r="15108" spans="1:22" x14ac:dyDescent="0.25">
      <c r="A15108" t="s">
        <v>10176</v>
      </c>
      <c r="C15108" t="s">
        <v>7798</v>
      </c>
      <c r="D15108" t="s">
        <v>7842</v>
      </c>
      <c r="F15108" t="s">
        <v>10175</v>
      </c>
      <c r="J15108">
        <v>2012</v>
      </c>
      <c r="L15108" s="1">
        <v>0</v>
      </c>
      <c r="M15108" s="1">
        <v>0</v>
      </c>
      <c r="N15108" t="s">
        <v>8580</v>
      </c>
      <c r="O15108" t="s">
        <v>8576</v>
      </c>
      <c r="P15108" t="s">
        <v>1299</v>
      </c>
      <c r="U15108" t="s">
        <v>1407</v>
      </c>
      <c r="V15108" t="s">
        <v>8575</v>
      </c>
    </row>
    <row r="15109" spans="1:22" x14ac:dyDescent="0.25">
      <c r="A15109" t="s">
        <v>10174</v>
      </c>
      <c r="C15109" t="s">
        <v>7798</v>
      </c>
      <c r="D15109" t="s">
        <v>7842</v>
      </c>
      <c r="F15109" t="s">
        <v>10173</v>
      </c>
      <c r="J15109">
        <v>2012</v>
      </c>
      <c r="L15109" s="1">
        <v>0</v>
      </c>
      <c r="M15109" s="1">
        <v>0</v>
      </c>
      <c r="N15109" t="s">
        <v>8577</v>
      </c>
      <c r="O15109" t="s">
        <v>8576</v>
      </c>
      <c r="P15109" t="s">
        <v>1299</v>
      </c>
      <c r="U15109" t="s">
        <v>1407</v>
      </c>
      <c r="V15109" t="s">
        <v>8575</v>
      </c>
    </row>
    <row r="15110" spans="1:22" x14ac:dyDescent="0.25">
      <c r="A15110" t="s">
        <v>10172</v>
      </c>
      <c r="C15110" t="s">
        <v>7798</v>
      </c>
      <c r="D15110" t="s">
        <v>7842</v>
      </c>
      <c r="F15110" t="s">
        <v>10171</v>
      </c>
      <c r="J15110">
        <v>2012</v>
      </c>
      <c r="L15110" s="1">
        <v>0</v>
      </c>
      <c r="M15110" s="1">
        <v>0</v>
      </c>
      <c r="N15110" t="s">
        <v>8580</v>
      </c>
      <c r="O15110" t="s">
        <v>8576</v>
      </c>
      <c r="P15110" t="s">
        <v>1299</v>
      </c>
      <c r="U15110" t="s">
        <v>1407</v>
      </c>
      <c r="V15110" t="s">
        <v>8575</v>
      </c>
    </row>
    <row r="15111" spans="1:22" x14ac:dyDescent="0.25">
      <c r="A15111" t="s">
        <v>10170</v>
      </c>
      <c r="C15111" t="s">
        <v>7798</v>
      </c>
      <c r="D15111" t="s">
        <v>7842</v>
      </c>
      <c r="F15111" t="s">
        <v>10169</v>
      </c>
      <c r="J15111">
        <v>2012</v>
      </c>
      <c r="L15111" s="1">
        <v>0</v>
      </c>
      <c r="M15111" s="1">
        <v>0</v>
      </c>
      <c r="N15111" t="s">
        <v>8580</v>
      </c>
      <c r="O15111" t="s">
        <v>8576</v>
      </c>
      <c r="P15111" t="s">
        <v>1299</v>
      </c>
      <c r="U15111" t="s">
        <v>1407</v>
      </c>
      <c r="V15111" t="s">
        <v>8575</v>
      </c>
    </row>
    <row r="15112" spans="1:22" x14ac:dyDescent="0.25">
      <c r="A15112" t="s">
        <v>10168</v>
      </c>
      <c r="C15112" t="s">
        <v>7798</v>
      </c>
      <c r="D15112" t="s">
        <v>7842</v>
      </c>
      <c r="F15112" t="s">
        <v>10167</v>
      </c>
      <c r="J15112">
        <v>2012</v>
      </c>
      <c r="L15112" s="1">
        <v>0</v>
      </c>
      <c r="M15112" s="1">
        <v>0</v>
      </c>
      <c r="N15112" t="s">
        <v>8580</v>
      </c>
      <c r="O15112" t="s">
        <v>8576</v>
      </c>
      <c r="P15112" t="s">
        <v>1299</v>
      </c>
      <c r="U15112" t="s">
        <v>1407</v>
      </c>
      <c r="V15112" t="s">
        <v>8575</v>
      </c>
    </row>
    <row r="15113" spans="1:22" x14ac:dyDescent="0.25">
      <c r="A15113" t="s">
        <v>10164</v>
      </c>
      <c r="C15113" t="s">
        <v>7798</v>
      </c>
      <c r="D15113" t="s">
        <v>7842</v>
      </c>
      <c r="F15113" t="s">
        <v>10166</v>
      </c>
      <c r="J15113">
        <v>2012</v>
      </c>
      <c r="L15113" s="1">
        <v>0</v>
      </c>
      <c r="M15113" s="1">
        <v>0</v>
      </c>
      <c r="N15113" t="s">
        <v>8580</v>
      </c>
      <c r="O15113" t="s">
        <v>8576</v>
      </c>
      <c r="P15113" t="s">
        <v>1299</v>
      </c>
      <c r="U15113" t="s">
        <v>1407</v>
      </c>
      <c r="V15113" t="s">
        <v>8575</v>
      </c>
    </row>
    <row r="15114" spans="1:22" x14ac:dyDescent="0.25">
      <c r="A15114" t="s">
        <v>10164</v>
      </c>
      <c r="C15114" t="s">
        <v>7798</v>
      </c>
      <c r="D15114" t="s">
        <v>7842</v>
      </c>
      <c r="F15114" t="s">
        <v>10165</v>
      </c>
      <c r="J15114">
        <v>2012</v>
      </c>
      <c r="L15114" s="1">
        <v>0</v>
      </c>
      <c r="M15114" s="1">
        <v>0</v>
      </c>
      <c r="N15114" t="s">
        <v>8580</v>
      </c>
      <c r="O15114" t="s">
        <v>8576</v>
      </c>
      <c r="P15114" t="s">
        <v>1299</v>
      </c>
      <c r="U15114" t="s">
        <v>1407</v>
      </c>
      <c r="V15114" t="s">
        <v>8575</v>
      </c>
    </row>
    <row r="15115" spans="1:22" x14ac:dyDescent="0.25">
      <c r="A15115" t="s">
        <v>10164</v>
      </c>
      <c r="C15115" t="s">
        <v>7798</v>
      </c>
      <c r="D15115" t="s">
        <v>7842</v>
      </c>
      <c r="F15115" t="s">
        <v>10163</v>
      </c>
      <c r="J15115">
        <v>2012</v>
      </c>
      <c r="L15115" s="1">
        <v>0</v>
      </c>
      <c r="M15115" s="1">
        <v>0</v>
      </c>
      <c r="N15115" t="s">
        <v>8580</v>
      </c>
      <c r="O15115" t="s">
        <v>8576</v>
      </c>
      <c r="P15115" t="s">
        <v>1299</v>
      </c>
      <c r="U15115" t="s">
        <v>1407</v>
      </c>
      <c r="V15115" t="s">
        <v>8575</v>
      </c>
    </row>
    <row r="15116" spans="1:22" x14ac:dyDescent="0.25">
      <c r="A15116" t="s">
        <v>10162</v>
      </c>
      <c r="C15116" t="s">
        <v>7798</v>
      </c>
      <c r="D15116" t="s">
        <v>7842</v>
      </c>
      <c r="F15116" t="s">
        <v>10161</v>
      </c>
      <c r="J15116">
        <v>2012</v>
      </c>
      <c r="L15116" s="1">
        <v>0</v>
      </c>
      <c r="M15116" s="1">
        <v>0</v>
      </c>
      <c r="N15116" t="s">
        <v>8580</v>
      </c>
      <c r="O15116" t="s">
        <v>8576</v>
      </c>
      <c r="P15116" t="s">
        <v>1299</v>
      </c>
      <c r="U15116" t="s">
        <v>1407</v>
      </c>
      <c r="V15116" t="s">
        <v>8575</v>
      </c>
    </row>
    <row r="15117" spans="1:22" x14ac:dyDescent="0.25">
      <c r="A15117" t="s">
        <v>10160</v>
      </c>
      <c r="C15117" t="s">
        <v>7798</v>
      </c>
      <c r="D15117" t="s">
        <v>7842</v>
      </c>
      <c r="F15117" t="s">
        <v>10159</v>
      </c>
      <c r="J15117">
        <v>2012</v>
      </c>
      <c r="L15117" s="1">
        <v>0</v>
      </c>
      <c r="M15117" s="1">
        <v>0</v>
      </c>
      <c r="N15117" t="s">
        <v>8580</v>
      </c>
      <c r="O15117" t="s">
        <v>8576</v>
      </c>
      <c r="P15117" t="s">
        <v>1299</v>
      </c>
      <c r="U15117" t="s">
        <v>1407</v>
      </c>
      <c r="V15117" t="s">
        <v>8575</v>
      </c>
    </row>
    <row r="15118" spans="1:22" x14ac:dyDescent="0.25">
      <c r="A15118" t="s">
        <v>10158</v>
      </c>
      <c r="C15118" t="s">
        <v>7798</v>
      </c>
      <c r="D15118" t="s">
        <v>7842</v>
      </c>
      <c r="F15118" t="s">
        <v>10157</v>
      </c>
      <c r="J15118">
        <v>2012</v>
      </c>
      <c r="L15118" s="1">
        <v>0</v>
      </c>
      <c r="M15118" s="1">
        <v>0</v>
      </c>
      <c r="N15118" t="s">
        <v>8580</v>
      </c>
      <c r="O15118" t="s">
        <v>8576</v>
      </c>
      <c r="P15118" t="s">
        <v>1299</v>
      </c>
      <c r="U15118" t="s">
        <v>1407</v>
      </c>
      <c r="V15118" t="s">
        <v>8575</v>
      </c>
    </row>
    <row r="15119" spans="1:22" x14ac:dyDescent="0.25">
      <c r="A15119" t="s">
        <v>10156</v>
      </c>
      <c r="C15119" t="s">
        <v>7798</v>
      </c>
      <c r="D15119" t="s">
        <v>7842</v>
      </c>
      <c r="F15119" t="s">
        <v>10155</v>
      </c>
      <c r="J15119">
        <v>2012</v>
      </c>
      <c r="L15119" s="1">
        <v>0</v>
      </c>
      <c r="M15119" s="1">
        <v>0</v>
      </c>
      <c r="N15119" t="s">
        <v>8577</v>
      </c>
      <c r="O15119" t="s">
        <v>8576</v>
      </c>
      <c r="P15119" t="s">
        <v>1299</v>
      </c>
      <c r="U15119" t="s">
        <v>1407</v>
      </c>
      <c r="V15119" t="s">
        <v>8575</v>
      </c>
    </row>
    <row r="15120" spans="1:22" x14ac:dyDescent="0.25">
      <c r="A15120" t="s">
        <v>10154</v>
      </c>
      <c r="C15120" t="s">
        <v>7798</v>
      </c>
      <c r="D15120" t="s">
        <v>8662</v>
      </c>
      <c r="F15120" t="s">
        <v>9965</v>
      </c>
      <c r="H15120" t="s">
        <v>8662</v>
      </c>
      <c r="J15120">
        <v>2012</v>
      </c>
      <c r="L15120" s="1">
        <v>0</v>
      </c>
      <c r="M15120" s="1">
        <v>0</v>
      </c>
      <c r="N15120" t="s">
        <v>8661</v>
      </c>
      <c r="P15120" t="s">
        <v>2656</v>
      </c>
      <c r="U15120" t="s">
        <v>8660</v>
      </c>
      <c r="V15120" t="s">
        <v>8659</v>
      </c>
    </row>
    <row r="15121" spans="1:22" x14ac:dyDescent="0.25">
      <c r="A15121" t="s">
        <v>10153</v>
      </c>
      <c r="C15121" t="s">
        <v>7798</v>
      </c>
      <c r="D15121" t="s">
        <v>7842</v>
      </c>
      <c r="F15121" t="s">
        <v>10152</v>
      </c>
      <c r="J15121">
        <v>2012</v>
      </c>
      <c r="L15121" s="1">
        <v>0</v>
      </c>
      <c r="M15121" s="1">
        <v>0</v>
      </c>
      <c r="N15121" t="s">
        <v>8580</v>
      </c>
      <c r="O15121" t="s">
        <v>8576</v>
      </c>
      <c r="P15121" t="s">
        <v>1299</v>
      </c>
      <c r="U15121" t="s">
        <v>1407</v>
      </c>
      <c r="V15121" t="s">
        <v>8575</v>
      </c>
    </row>
    <row r="15122" spans="1:22" x14ac:dyDescent="0.25">
      <c r="A15122" t="s">
        <v>10151</v>
      </c>
      <c r="C15122" t="s">
        <v>7798</v>
      </c>
      <c r="D15122" t="s">
        <v>7842</v>
      </c>
      <c r="F15122" t="s">
        <v>10150</v>
      </c>
      <c r="J15122">
        <v>2012</v>
      </c>
      <c r="L15122" s="1">
        <v>0</v>
      </c>
      <c r="M15122" s="1">
        <v>0</v>
      </c>
      <c r="N15122" t="s">
        <v>8577</v>
      </c>
      <c r="O15122" t="s">
        <v>8576</v>
      </c>
      <c r="P15122" t="s">
        <v>1299</v>
      </c>
      <c r="U15122" t="s">
        <v>1407</v>
      </c>
      <c r="V15122" t="s">
        <v>8575</v>
      </c>
    </row>
    <row r="15123" spans="1:22" x14ac:dyDescent="0.25">
      <c r="A15123" t="s">
        <v>10149</v>
      </c>
      <c r="C15123" t="s">
        <v>7798</v>
      </c>
      <c r="D15123" t="s">
        <v>7842</v>
      </c>
      <c r="F15123" t="s">
        <v>10148</v>
      </c>
      <c r="J15123">
        <v>2012</v>
      </c>
      <c r="L15123" s="1">
        <v>0</v>
      </c>
      <c r="M15123" s="1">
        <v>0</v>
      </c>
      <c r="N15123" t="s">
        <v>8577</v>
      </c>
      <c r="O15123" t="s">
        <v>8576</v>
      </c>
      <c r="P15123" t="s">
        <v>1299</v>
      </c>
      <c r="U15123" t="s">
        <v>1407</v>
      </c>
      <c r="V15123" t="s">
        <v>8575</v>
      </c>
    </row>
    <row r="15124" spans="1:22" x14ac:dyDescent="0.25">
      <c r="A15124" t="s">
        <v>10147</v>
      </c>
      <c r="C15124" t="s">
        <v>7798</v>
      </c>
      <c r="D15124" t="s">
        <v>7842</v>
      </c>
      <c r="F15124" t="s">
        <v>10146</v>
      </c>
      <c r="J15124">
        <v>2012</v>
      </c>
      <c r="L15124" s="1">
        <v>0</v>
      </c>
      <c r="M15124" s="1">
        <v>0</v>
      </c>
      <c r="N15124" t="s">
        <v>8577</v>
      </c>
      <c r="O15124" t="s">
        <v>8576</v>
      </c>
      <c r="P15124" t="s">
        <v>1299</v>
      </c>
      <c r="U15124" t="s">
        <v>1407</v>
      </c>
      <c r="V15124" t="s">
        <v>8575</v>
      </c>
    </row>
    <row r="15125" spans="1:22" x14ac:dyDescent="0.25">
      <c r="A15125" t="s">
        <v>10145</v>
      </c>
      <c r="C15125" t="s">
        <v>7798</v>
      </c>
      <c r="D15125" t="s">
        <v>7842</v>
      </c>
      <c r="F15125" t="s">
        <v>10144</v>
      </c>
      <c r="J15125">
        <v>2012</v>
      </c>
      <c r="L15125" s="1">
        <v>0</v>
      </c>
      <c r="M15125" s="1">
        <v>0</v>
      </c>
      <c r="N15125" t="s">
        <v>8577</v>
      </c>
      <c r="O15125" t="s">
        <v>8576</v>
      </c>
      <c r="P15125" t="s">
        <v>1299</v>
      </c>
      <c r="U15125" t="s">
        <v>1407</v>
      </c>
      <c r="V15125" t="s">
        <v>8575</v>
      </c>
    </row>
    <row r="15126" spans="1:22" x14ac:dyDescent="0.25">
      <c r="A15126" t="s">
        <v>10143</v>
      </c>
      <c r="C15126" t="s">
        <v>7798</v>
      </c>
      <c r="D15126" t="s">
        <v>7842</v>
      </c>
      <c r="F15126" t="s">
        <v>10142</v>
      </c>
      <c r="J15126">
        <v>2012</v>
      </c>
      <c r="L15126" s="1">
        <v>0</v>
      </c>
      <c r="M15126" s="1">
        <v>0</v>
      </c>
      <c r="N15126" t="s">
        <v>8577</v>
      </c>
      <c r="O15126" t="s">
        <v>8576</v>
      </c>
      <c r="P15126" t="s">
        <v>1299</v>
      </c>
      <c r="U15126" t="s">
        <v>1407</v>
      </c>
      <c r="V15126" t="s">
        <v>8575</v>
      </c>
    </row>
    <row r="15127" spans="1:22" x14ac:dyDescent="0.25">
      <c r="A15127" t="s">
        <v>10141</v>
      </c>
      <c r="C15127" t="s">
        <v>7798</v>
      </c>
      <c r="D15127" t="s">
        <v>7842</v>
      </c>
      <c r="F15127" t="s">
        <v>10140</v>
      </c>
      <c r="J15127">
        <v>2012</v>
      </c>
      <c r="L15127" s="1">
        <v>0</v>
      </c>
      <c r="M15127" s="1">
        <v>0</v>
      </c>
      <c r="N15127" t="s">
        <v>8577</v>
      </c>
      <c r="O15127" t="s">
        <v>8576</v>
      </c>
      <c r="P15127" t="s">
        <v>1299</v>
      </c>
      <c r="U15127" t="s">
        <v>1407</v>
      </c>
      <c r="V15127" t="s">
        <v>8575</v>
      </c>
    </row>
    <row r="15128" spans="1:22" x14ac:dyDescent="0.25">
      <c r="A15128" t="s">
        <v>10139</v>
      </c>
      <c r="C15128" t="s">
        <v>7798</v>
      </c>
      <c r="D15128" t="s">
        <v>7842</v>
      </c>
      <c r="F15128" t="s">
        <v>10138</v>
      </c>
      <c r="J15128">
        <v>2012</v>
      </c>
      <c r="L15128" s="1">
        <v>0</v>
      </c>
      <c r="M15128" s="1">
        <v>0</v>
      </c>
      <c r="N15128" t="s">
        <v>8580</v>
      </c>
      <c r="O15128" t="s">
        <v>8576</v>
      </c>
      <c r="P15128" t="s">
        <v>1299</v>
      </c>
      <c r="U15128" t="s">
        <v>1407</v>
      </c>
      <c r="V15128" t="s">
        <v>8575</v>
      </c>
    </row>
    <row r="15129" spans="1:22" x14ac:dyDescent="0.25">
      <c r="A15129" t="s">
        <v>10137</v>
      </c>
      <c r="C15129" t="s">
        <v>7798</v>
      </c>
      <c r="D15129" t="s">
        <v>7842</v>
      </c>
      <c r="F15129" t="s">
        <v>10136</v>
      </c>
      <c r="J15129">
        <v>2012</v>
      </c>
      <c r="L15129" s="1">
        <v>0</v>
      </c>
      <c r="M15129" s="1">
        <v>0</v>
      </c>
      <c r="N15129" t="s">
        <v>8577</v>
      </c>
      <c r="O15129" t="s">
        <v>8576</v>
      </c>
      <c r="P15129" t="s">
        <v>1299</v>
      </c>
      <c r="U15129" t="s">
        <v>1407</v>
      </c>
      <c r="V15129" t="s">
        <v>8575</v>
      </c>
    </row>
    <row r="15130" spans="1:22" x14ac:dyDescent="0.25">
      <c r="A15130" t="s">
        <v>10135</v>
      </c>
      <c r="C15130" t="s">
        <v>7798</v>
      </c>
      <c r="D15130" t="s">
        <v>7842</v>
      </c>
      <c r="F15130" t="s">
        <v>10134</v>
      </c>
      <c r="J15130">
        <v>2012</v>
      </c>
      <c r="L15130" s="1">
        <v>0</v>
      </c>
      <c r="M15130" s="1">
        <v>0</v>
      </c>
      <c r="N15130" t="s">
        <v>8580</v>
      </c>
      <c r="O15130" t="s">
        <v>8576</v>
      </c>
      <c r="P15130" t="s">
        <v>1299</v>
      </c>
      <c r="U15130" t="s">
        <v>1407</v>
      </c>
      <c r="V15130" t="s">
        <v>8575</v>
      </c>
    </row>
    <row r="15131" spans="1:22" x14ac:dyDescent="0.25">
      <c r="A15131" t="s">
        <v>10133</v>
      </c>
      <c r="C15131" t="s">
        <v>7798</v>
      </c>
      <c r="D15131" t="s">
        <v>7842</v>
      </c>
      <c r="F15131" t="s">
        <v>10132</v>
      </c>
      <c r="J15131">
        <v>2012</v>
      </c>
      <c r="L15131" s="1">
        <v>0</v>
      </c>
      <c r="M15131" s="1">
        <v>0</v>
      </c>
      <c r="N15131" t="s">
        <v>8580</v>
      </c>
      <c r="O15131" t="s">
        <v>8576</v>
      </c>
      <c r="P15131" t="s">
        <v>1299</v>
      </c>
      <c r="U15131" t="s">
        <v>1407</v>
      </c>
      <c r="V15131" t="s">
        <v>8575</v>
      </c>
    </row>
    <row r="15132" spans="1:22" x14ac:dyDescent="0.25">
      <c r="A15132" t="s">
        <v>10131</v>
      </c>
      <c r="C15132" t="s">
        <v>7798</v>
      </c>
      <c r="D15132" t="s">
        <v>7842</v>
      </c>
      <c r="F15132" t="s">
        <v>10130</v>
      </c>
      <c r="J15132">
        <v>2012</v>
      </c>
      <c r="L15132" s="1">
        <v>0</v>
      </c>
      <c r="M15132" s="1">
        <v>0</v>
      </c>
      <c r="N15132" t="s">
        <v>8577</v>
      </c>
      <c r="O15132" t="s">
        <v>8576</v>
      </c>
      <c r="P15132" t="s">
        <v>1299</v>
      </c>
      <c r="U15132" t="s">
        <v>1407</v>
      </c>
      <c r="V15132" t="s">
        <v>8575</v>
      </c>
    </row>
    <row r="15133" spans="1:22" x14ac:dyDescent="0.25">
      <c r="A15133" t="s">
        <v>10129</v>
      </c>
      <c r="C15133" t="s">
        <v>7798</v>
      </c>
      <c r="D15133" t="s">
        <v>7842</v>
      </c>
      <c r="F15133" t="s">
        <v>10128</v>
      </c>
      <c r="J15133">
        <v>2012</v>
      </c>
      <c r="L15133" s="1">
        <v>0</v>
      </c>
      <c r="M15133" s="1">
        <v>0</v>
      </c>
      <c r="N15133" t="s">
        <v>8577</v>
      </c>
      <c r="O15133" t="s">
        <v>8576</v>
      </c>
      <c r="P15133" t="s">
        <v>1299</v>
      </c>
      <c r="U15133" t="s">
        <v>1407</v>
      </c>
      <c r="V15133" t="s">
        <v>8575</v>
      </c>
    </row>
    <row r="15134" spans="1:22" x14ac:dyDescent="0.25">
      <c r="A15134" t="s">
        <v>10127</v>
      </c>
      <c r="C15134" t="s">
        <v>7798</v>
      </c>
      <c r="D15134" t="s">
        <v>7842</v>
      </c>
      <c r="F15134" t="s">
        <v>10126</v>
      </c>
      <c r="J15134">
        <v>2012</v>
      </c>
      <c r="L15134" s="1">
        <v>0</v>
      </c>
      <c r="M15134" s="1">
        <v>0</v>
      </c>
      <c r="N15134" t="s">
        <v>8580</v>
      </c>
      <c r="O15134" t="s">
        <v>8576</v>
      </c>
      <c r="P15134" t="s">
        <v>1299</v>
      </c>
      <c r="U15134" t="s">
        <v>1407</v>
      </c>
      <c r="V15134" t="s">
        <v>8575</v>
      </c>
    </row>
    <row r="15135" spans="1:22" x14ac:dyDescent="0.25">
      <c r="A15135" t="s">
        <v>10125</v>
      </c>
      <c r="C15135" t="s">
        <v>7798</v>
      </c>
      <c r="D15135" t="s">
        <v>7842</v>
      </c>
      <c r="F15135" t="s">
        <v>10124</v>
      </c>
      <c r="J15135">
        <v>2012</v>
      </c>
      <c r="L15135" s="1">
        <v>0</v>
      </c>
      <c r="M15135" s="1">
        <v>0</v>
      </c>
      <c r="N15135" t="s">
        <v>8580</v>
      </c>
      <c r="O15135" t="s">
        <v>8576</v>
      </c>
      <c r="P15135" t="s">
        <v>1299</v>
      </c>
      <c r="U15135" t="s">
        <v>1407</v>
      </c>
      <c r="V15135" t="s">
        <v>8575</v>
      </c>
    </row>
    <row r="15136" spans="1:22" x14ac:dyDescent="0.25">
      <c r="A15136" t="s">
        <v>10123</v>
      </c>
      <c r="C15136" t="s">
        <v>7798</v>
      </c>
      <c r="D15136" t="s">
        <v>7842</v>
      </c>
      <c r="F15136" t="s">
        <v>10122</v>
      </c>
      <c r="J15136">
        <v>2012</v>
      </c>
      <c r="L15136" s="1">
        <v>0</v>
      </c>
      <c r="M15136" s="1">
        <v>0</v>
      </c>
      <c r="N15136" t="s">
        <v>8577</v>
      </c>
      <c r="O15136" t="s">
        <v>8576</v>
      </c>
      <c r="P15136" t="s">
        <v>1299</v>
      </c>
      <c r="U15136" t="s">
        <v>1407</v>
      </c>
      <c r="V15136" t="s">
        <v>8575</v>
      </c>
    </row>
    <row r="15137" spans="1:22" x14ac:dyDescent="0.25">
      <c r="A15137" t="s">
        <v>10119</v>
      </c>
      <c r="B15137" t="s">
        <v>2512</v>
      </c>
      <c r="C15137" t="s">
        <v>7798</v>
      </c>
      <c r="D15137" t="s">
        <v>10121</v>
      </c>
      <c r="F15137" t="s">
        <v>10120</v>
      </c>
      <c r="G15137">
        <v>95655</v>
      </c>
      <c r="H15137" t="s">
        <v>9682</v>
      </c>
      <c r="J15137">
        <v>2012</v>
      </c>
      <c r="L15137" s="1">
        <v>0</v>
      </c>
      <c r="M15137" s="1">
        <v>0</v>
      </c>
      <c r="N15137" t="s">
        <v>8661</v>
      </c>
      <c r="P15137" t="s">
        <v>2656</v>
      </c>
      <c r="U15137" t="s">
        <v>8660</v>
      </c>
      <c r="V15137" t="s">
        <v>8659</v>
      </c>
    </row>
    <row r="15138" spans="1:22" x14ac:dyDescent="0.25">
      <c r="A15138" t="s">
        <v>10119</v>
      </c>
      <c r="B15138" t="s">
        <v>2512</v>
      </c>
      <c r="C15138" t="s">
        <v>7798</v>
      </c>
      <c r="D15138" t="s">
        <v>8662</v>
      </c>
      <c r="F15138" t="s">
        <v>10118</v>
      </c>
      <c r="H15138" t="s">
        <v>8662</v>
      </c>
      <c r="J15138">
        <v>2012</v>
      </c>
      <c r="L15138" s="1">
        <v>0</v>
      </c>
      <c r="M15138" s="1">
        <v>0</v>
      </c>
      <c r="N15138" t="s">
        <v>8661</v>
      </c>
      <c r="P15138" t="s">
        <v>2656</v>
      </c>
      <c r="U15138" t="s">
        <v>8660</v>
      </c>
      <c r="V15138" t="s">
        <v>8659</v>
      </c>
    </row>
    <row r="15139" spans="1:22" x14ac:dyDescent="0.25">
      <c r="A15139" t="s">
        <v>10117</v>
      </c>
      <c r="C15139" t="s">
        <v>7798</v>
      </c>
      <c r="D15139" t="s">
        <v>7842</v>
      </c>
      <c r="F15139" t="s">
        <v>10116</v>
      </c>
      <c r="J15139">
        <v>2012</v>
      </c>
      <c r="L15139" s="1">
        <v>0</v>
      </c>
      <c r="M15139" s="1">
        <v>0</v>
      </c>
      <c r="N15139" t="s">
        <v>8580</v>
      </c>
      <c r="O15139" t="s">
        <v>8576</v>
      </c>
      <c r="P15139" t="s">
        <v>1299</v>
      </c>
      <c r="U15139" t="s">
        <v>1407</v>
      </c>
      <c r="V15139" t="s">
        <v>8575</v>
      </c>
    </row>
    <row r="15140" spans="1:22" x14ac:dyDescent="0.25">
      <c r="A15140" t="s">
        <v>10115</v>
      </c>
      <c r="C15140" t="s">
        <v>7798</v>
      </c>
      <c r="D15140" t="s">
        <v>7842</v>
      </c>
      <c r="F15140" t="s">
        <v>10114</v>
      </c>
      <c r="J15140">
        <v>2012</v>
      </c>
      <c r="L15140" s="1">
        <v>0</v>
      </c>
      <c r="M15140" s="1">
        <v>0</v>
      </c>
      <c r="N15140" t="s">
        <v>8577</v>
      </c>
      <c r="O15140" t="s">
        <v>8576</v>
      </c>
      <c r="P15140" t="s">
        <v>1299</v>
      </c>
      <c r="U15140" t="s">
        <v>1407</v>
      </c>
      <c r="V15140" t="s">
        <v>8575</v>
      </c>
    </row>
    <row r="15141" spans="1:22" x14ac:dyDescent="0.25">
      <c r="A15141" t="s">
        <v>10113</v>
      </c>
      <c r="C15141" t="s">
        <v>7798</v>
      </c>
      <c r="D15141" t="s">
        <v>7842</v>
      </c>
      <c r="F15141" t="s">
        <v>10112</v>
      </c>
      <c r="J15141">
        <v>2012</v>
      </c>
      <c r="L15141" s="1">
        <v>0</v>
      </c>
      <c r="M15141" s="1">
        <v>0</v>
      </c>
      <c r="N15141" t="s">
        <v>8580</v>
      </c>
      <c r="O15141" t="s">
        <v>8576</v>
      </c>
      <c r="P15141" t="s">
        <v>1299</v>
      </c>
      <c r="U15141" t="s">
        <v>1407</v>
      </c>
      <c r="V15141" t="s">
        <v>8575</v>
      </c>
    </row>
    <row r="15142" spans="1:22" x14ac:dyDescent="0.25">
      <c r="A15142" t="s">
        <v>10111</v>
      </c>
      <c r="C15142" t="s">
        <v>7798</v>
      </c>
      <c r="D15142" t="s">
        <v>8975</v>
      </c>
      <c r="F15142" t="s">
        <v>10110</v>
      </c>
      <c r="G15142">
        <v>95742</v>
      </c>
      <c r="H15142" t="s">
        <v>8662</v>
      </c>
      <c r="J15142">
        <v>2012</v>
      </c>
      <c r="L15142" s="1">
        <v>0</v>
      </c>
      <c r="M15142" s="1">
        <v>0</v>
      </c>
      <c r="N15142" t="s">
        <v>8661</v>
      </c>
      <c r="P15142" t="s">
        <v>2656</v>
      </c>
      <c r="U15142" t="s">
        <v>8660</v>
      </c>
      <c r="V15142" t="s">
        <v>8659</v>
      </c>
    </row>
    <row r="15143" spans="1:22" x14ac:dyDescent="0.25">
      <c r="A15143" t="s">
        <v>10109</v>
      </c>
      <c r="C15143" t="s">
        <v>7798</v>
      </c>
      <c r="D15143" t="s">
        <v>7842</v>
      </c>
      <c r="F15143" t="s">
        <v>10108</v>
      </c>
      <c r="J15143">
        <v>2012</v>
      </c>
      <c r="L15143" s="1">
        <v>0</v>
      </c>
      <c r="M15143" s="1">
        <v>0</v>
      </c>
      <c r="N15143" t="s">
        <v>8580</v>
      </c>
      <c r="O15143" t="s">
        <v>8576</v>
      </c>
      <c r="P15143" t="s">
        <v>1299</v>
      </c>
      <c r="U15143" t="s">
        <v>1407</v>
      </c>
      <c r="V15143" t="s">
        <v>8575</v>
      </c>
    </row>
    <row r="15144" spans="1:22" x14ac:dyDescent="0.25">
      <c r="A15144" t="s">
        <v>10107</v>
      </c>
      <c r="C15144" t="s">
        <v>7798</v>
      </c>
      <c r="D15144" t="s">
        <v>7842</v>
      </c>
      <c r="F15144" t="s">
        <v>10106</v>
      </c>
      <c r="J15144">
        <v>2012</v>
      </c>
      <c r="L15144" s="1">
        <v>0</v>
      </c>
      <c r="M15144" s="1">
        <v>0</v>
      </c>
      <c r="N15144" t="s">
        <v>8577</v>
      </c>
      <c r="O15144" t="s">
        <v>8576</v>
      </c>
      <c r="P15144" t="s">
        <v>1299</v>
      </c>
      <c r="U15144" t="s">
        <v>1407</v>
      </c>
      <c r="V15144" t="s">
        <v>8575</v>
      </c>
    </row>
    <row r="15145" spans="1:22" x14ac:dyDescent="0.25">
      <c r="A15145" t="s">
        <v>10105</v>
      </c>
      <c r="C15145" t="s">
        <v>7798</v>
      </c>
      <c r="D15145" t="s">
        <v>7842</v>
      </c>
      <c r="F15145" t="s">
        <v>10104</v>
      </c>
      <c r="J15145">
        <v>2012</v>
      </c>
      <c r="L15145" s="1">
        <v>0</v>
      </c>
      <c r="M15145" s="1">
        <v>0</v>
      </c>
      <c r="N15145" t="s">
        <v>8577</v>
      </c>
      <c r="O15145" t="s">
        <v>8576</v>
      </c>
      <c r="P15145" t="s">
        <v>1299</v>
      </c>
      <c r="U15145" t="s">
        <v>1407</v>
      </c>
      <c r="V15145" t="s">
        <v>8575</v>
      </c>
    </row>
    <row r="15146" spans="1:22" x14ac:dyDescent="0.25">
      <c r="A15146" t="s">
        <v>10103</v>
      </c>
      <c r="C15146" t="s">
        <v>7798</v>
      </c>
      <c r="D15146" t="s">
        <v>7842</v>
      </c>
      <c r="F15146" t="s">
        <v>10102</v>
      </c>
      <c r="J15146">
        <v>2012</v>
      </c>
      <c r="L15146" s="1">
        <v>0</v>
      </c>
      <c r="M15146" s="1">
        <v>0</v>
      </c>
      <c r="N15146" t="s">
        <v>8577</v>
      </c>
      <c r="O15146" t="s">
        <v>8576</v>
      </c>
      <c r="P15146" t="s">
        <v>1299</v>
      </c>
      <c r="U15146" t="s">
        <v>1407</v>
      </c>
      <c r="V15146" t="s">
        <v>8575</v>
      </c>
    </row>
    <row r="15147" spans="1:22" x14ac:dyDescent="0.25">
      <c r="A15147" t="s">
        <v>10101</v>
      </c>
      <c r="C15147" t="s">
        <v>7798</v>
      </c>
      <c r="D15147" t="s">
        <v>7842</v>
      </c>
      <c r="F15147" t="s">
        <v>10100</v>
      </c>
      <c r="J15147">
        <v>2012</v>
      </c>
      <c r="L15147" s="1">
        <v>0</v>
      </c>
      <c r="M15147" s="1">
        <v>0</v>
      </c>
      <c r="N15147" t="s">
        <v>8580</v>
      </c>
      <c r="O15147" t="s">
        <v>8576</v>
      </c>
      <c r="P15147" t="s">
        <v>1299</v>
      </c>
      <c r="U15147" t="s">
        <v>1407</v>
      </c>
      <c r="V15147" t="s">
        <v>8575</v>
      </c>
    </row>
    <row r="15148" spans="1:22" x14ac:dyDescent="0.25">
      <c r="A15148" t="s">
        <v>10099</v>
      </c>
      <c r="C15148" t="s">
        <v>7798</v>
      </c>
      <c r="D15148" t="s">
        <v>7842</v>
      </c>
      <c r="F15148" t="s">
        <v>10098</v>
      </c>
      <c r="J15148">
        <v>2012</v>
      </c>
      <c r="L15148" s="1">
        <v>0</v>
      </c>
      <c r="M15148" s="1">
        <v>0</v>
      </c>
      <c r="N15148" t="s">
        <v>8580</v>
      </c>
      <c r="O15148" t="s">
        <v>8576</v>
      </c>
      <c r="P15148" t="s">
        <v>1299</v>
      </c>
      <c r="U15148" t="s">
        <v>1407</v>
      </c>
      <c r="V15148" t="s">
        <v>8575</v>
      </c>
    </row>
    <row r="15149" spans="1:22" x14ac:dyDescent="0.25">
      <c r="A15149" t="s">
        <v>10097</v>
      </c>
      <c r="C15149" t="s">
        <v>7798</v>
      </c>
      <c r="D15149" t="s">
        <v>7842</v>
      </c>
      <c r="F15149" t="s">
        <v>10096</v>
      </c>
      <c r="J15149">
        <v>2012</v>
      </c>
      <c r="L15149" s="1">
        <v>0</v>
      </c>
      <c r="M15149" s="1">
        <v>0</v>
      </c>
      <c r="N15149" t="s">
        <v>8577</v>
      </c>
      <c r="O15149" t="s">
        <v>8576</v>
      </c>
      <c r="P15149" t="s">
        <v>1299</v>
      </c>
      <c r="U15149" t="s">
        <v>1407</v>
      </c>
      <c r="V15149" t="s">
        <v>8575</v>
      </c>
    </row>
    <row r="15150" spans="1:22" x14ac:dyDescent="0.25">
      <c r="A15150" t="s">
        <v>10095</v>
      </c>
      <c r="C15150" t="s">
        <v>7798</v>
      </c>
      <c r="D15150" t="s">
        <v>7842</v>
      </c>
      <c r="F15150" t="s">
        <v>10094</v>
      </c>
      <c r="J15150">
        <v>2012</v>
      </c>
      <c r="L15150" s="1">
        <v>0</v>
      </c>
      <c r="M15150" s="1">
        <v>0</v>
      </c>
      <c r="N15150" t="s">
        <v>8580</v>
      </c>
      <c r="O15150" t="s">
        <v>8576</v>
      </c>
      <c r="P15150" t="s">
        <v>1299</v>
      </c>
      <c r="U15150" t="s">
        <v>1407</v>
      </c>
      <c r="V15150" t="s">
        <v>8575</v>
      </c>
    </row>
    <row r="15151" spans="1:22" x14ac:dyDescent="0.25">
      <c r="A15151" t="s">
        <v>10093</v>
      </c>
      <c r="C15151" t="s">
        <v>7798</v>
      </c>
      <c r="D15151" t="s">
        <v>7842</v>
      </c>
      <c r="F15151" t="s">
        <v>10092</v>
      </c>
      <c r="J15151">
        <v>2012</v>
      </c>
      <c r="L15151" s="1">
        <v>0</v>
      </c>
      <c r="M15151" s="1">
        <v>0</v>
      </c>
      <c r="N15151" t="s">
        <v>8580</v>
      </c>
      <c r="O15151" t="s">
        <v>8576</v>
      </c>
      <c r="P15151" t="s">
        <v>1299</v>
      </c>
      <c r="U15151" t="s">
        <v>1407</v>
      </c>
      <c r="V15151" t="s">
        <v>8575</v>
      </c>
    </row>
    <row r="15152" spans="1:22" x14ac:dyDescent="0.25">
      <c r="A15152" t="s">
        <v>10091</v>
      </c>
      <c r="C15152" t="s">
        <v>7798</v>
      </c>
      <c r="D15152" t="s">
        <v>7842</v>
      </c>
      <c r="F15152" t="s">
        <v>10090</v>
      </c>
      <c r="J15152">
        <v>2012</v>
      </c>
      <c r="L15152" s="1">
        <v>0</v>
      </c>
      <c r="M15152" s="1">
        <v>0</v>
      </c>
      <c r="N15152" t="s">
        <v>8580</v>
      </c>
      <c r="O15152" t="s">
        <v>8576</v>
      </c>
      <c r="P15152" t="s">
        <v>1299</v>
      </c>
      <c r="U15152" t="s">
        <v>1407</v>
      </c>
      <c r="V15152" t="s">
        <v>8575</v>
      </c>
    </row>
    <row r="15153" spans="1:22" x14ac:dyDescent="0.25">
      <c r="A15153" t="s">
        <v>10089</v>
      </c>
      <c r="C15153" t="s">
        <v>7798</v>
      </c>
      <c r="D15153" t="s">
        <v>7842</v>
      </c>
      <c r="F15153" t="s">
        <v>10088</v>
      </c>
      <c r="J15153">
        <v>2012</v>
      </c>
      <c r="L15153" s="1">
        <v>0</v>
      </c>
      <c r="M15153" s="1">
        <v>0</v>
      </c>
      <c r="N15153" t="s">
        <v>8577</v>
      </c>
      <c r="O15153" t="s">
        <v>8576</v>
      </c>
      <c r="P15153" t="s">
        <v>1299</v>
      </c>
      <c r="U15153" t="s">
        <v>1407</v>
      </c>
      <c r="V15153" t="s">
        <v>8575</v>
      </c>
    </row>
    <row r="15154" spans="1:22" x14ac:dyDescent="0.25">
      <c r="A15154" t="s">
        <v>10087</v>
      </c>
      <c r="C15154" t="s">
        <v>7798</v>
      </c>
      <c r="D15154" t="s">
        <v>7842</v>
      </c>
      <c r="F15154" t="s">
        <v>10086</v>
      </c>
      <c r="J15154">
        <v>2012</v>
      </c>
      <c r="L15154" s="1">
        <v>0</v>
      </c>
      <c r="M15154" s="1">
        <v>0</v>
      </c>
      <c r="N15154" t="s">
        <v>8580</v>
      </c>
      <c r="O15154" t="s">
        <v>8576</v>
      </c>
      <c r="P15154" t="s">
        <v>1299</v>
      </c>
      <c r="U15154" t="s">
        <v>1407</v>
      </c>
      <c r="V15154" t="s">
        <v>8575</v>
      </c>
    </row>
    <row r="15155" spans="1:22" x14ac:dyDescent="0.25">
      <c r="A15155" t="s">
        <v>10085</v>
      </c>
      <c r="C15155" t="s">
        <v>7798</v>
      </c>
      <c r="D15155" t="s">
        <v>7842</v>
      </c>
      <c r="F15155" t="s">
        <v>10084</v>
      </c>
      <c r="J15155">
        <v>2012</v>
      </c>
      <c r="L15155" s="1">
        <v>0</v>
      </c>
      <c r="M15155" s="1">
        <v>0</v>
      </c>
      <c r="N15155" t="s">
        <v>8580</v>
      </c>
      <c r="O15155" t="s">
        <v>8576</v>
      </c>
      <c r="P15155" t="s">
        <v>1299</v>
      </c>
      <c r="U15155" t="s">
        <v>1407</v>
      </c>
      <c r="V15155" t="s">
        <v>8575</v>
      </c>
    </row>
    <row r="15156" spans="1:22" x14ac:dyDescent="0.25">
      <c r="A15156" t="s">
        <v>10083</v>
      </c>
      <c r="C15156" t="s">
        <v>7798</v>
      </c>
      <c r="D15156" t="s">
        <v>7842</v>
      </c>
      <c r="F15156" t="s">
        <v>10082</v>
      </c>
      <c r="J15156">
        <v>2012</v>
      </c>
      <c r="L15156" s="1">
        <v>0</v>
      </c>
      <c r="M15156" s="1">
        <v>0</v>
      </c>
      <c r="N15156" t="s">
        <v>8577</v>
      </c>
      <c r="O15156" t="s">
        <v>8576</v>
      </c>
      <c r="P15156" t="s">
        <v>1299</v>
      </c>
      <c r="U15156" t="s">
        <v>1407</v>
      </c>
      <c r="V15156" t="s">
        <v>8575</v>
      </c>
    </row>
    <row r="15157" spans="1:22" x14ac:dyDescent="0.25">
      <c r="A15157" t="s">
        <v>10081</v>
      </c>
      <c r="C15157" t="s">
        <v>7798</v>
      </c>
      <c r="D15157" t="s">
        <v>7842</v>
      </c>
      <c r="F15157" t="s">
        <v>10080</v>
      </c>
      <c r="J15157">
        <v>2012</v>
      </c>
      <c r="L15157" s="1">
        <v>0</v>
      </c>
      <c r="M15157" s="1">
        <v>0</v>
      </c>
      <c r="N15157" t="s">
        <v>8580</v>
      </c>
      <c r="O15157" t="s">
        <v>8576</v>
      </c>
      <c r="P15157" t="s">
        <v>1299</v>
      </c>
      <c r="U15157" t="s">
        <v>1407</v>
      </c>
      <c r="V15157" t="s">
        <v>8575</v>
      </c>
    </row>
    <row r="15158" spans="1:22" x14ac:dyDescent="0.25">
      <c r="A15158" t="s">
        <v>10079</v>
      </c>
      <c r="C15158" t="s">
        <v>7798</v>
      </c>
      <c r="D15158" t="s">
        <v>7842</v>
      </c>
      <c r="F15158" t="s">
        <v>10078</v>
      </c>
      <c r="J15158">
        <v>2012</v>
      </c>
      <c r="L15158" s="1">
        <v>0</v>
      </c>
      <c r="M15158" s="1">
        <v>0</v>
      </c>
      <c r="N15158" t="s">
        <v>8580</v>
      </c>
      <c r="O15158" t="s">
        <v>8576</v>
      </c>
      <c r="P15158" t="s">
        <v>1299</v>
      </c>
      <c r="U15158" t="s">
        <v>1407</v>
      </c>
      <c r="V15158" t="s">
        <v>8575</v>
      </c>
    </row>
    <row r="15159" spans="1:22" x14ac:dyDescent="0.25">
      <c r="A15159" t="s">
        <v>10077</v>
      </c>
      <c r="B15159" t="s">
        <v>1678</v>
      </c>
      <c r="C15159" t="s">
        <v>7798</v>
      </c>
      <c r="D15159" t="s">
        <v>8662</v>
      </c>
      <c r="F15159" t="s">
        <v>10076</v>
      </c>
      <c r="G15159">
        <v>95815</v>
      </c>
      <c r="H15159" t="s">
        <v>9313</v>
      </c>
      <c r="J15159">
        <v>2012</v>
      </c>
      <c r="L15159" s="1">
        <v>0</v>
      </c>
      <c r="M15159" s="1">
        <v>0</v>
      </c>
      <c r="N15159" t="s">
        <v>8661</v>
      </c>
      <c r="P15159" t="s">
        <v>2656</v>
      </c>
      <c r="U15159" t="s">
        <v>8660</v>
      </c>
      <c r="V15159" t="s">
        <v>8659</v>
      </c>
    </row>
    <row r="15160" spans="1:22" x14ac:dyDescent="0.25">
      <c r="A15160" t="s">
        <v>10075</v>
      </c>
      <c r="C15160" t="s">
        <v>7798</v>
      </c>
      <c r="D15160" t="s">
        <v>7842</v>
      </c>
      <c r="F15160" t="s">
        <v>10074</v>
      </c>
      <c r="J15160">
        <v>2012</v>
      </c>
      <c r="L15160" s="1">
        <v>0</v>
      </c>
      <c r="M15160" s="1">
        <v>0</v>
      </c>
      <c r="N15160" t="s">
        <v>8577</v>
      </c>
      <c r="O15160" t="s">
        <v>8576</v>
      </c>
      <c r="P15160" t="s">
        <v>1299</v>
      </c>
      <c r="U15160" t="s">
        <v>1407</v>
      </c>
      <c r="V15160" t="s">
        <v>8575</v>
      </c>
    </row>
    <row r="15161" spans="1:22" x14ac:dyDescent="0.25">
      <c r="A15161" t="s">
        <v>10073</v>
      </c>
      <c r="C15161" t="s">
        <v>7798</v>
      </c>
      <c r="D15161" t="s">
        <v>7842</v>
      </c>
      <c r="F15161" t="s">
        <v>10072</v>
      </c>
      <c r="J15161">
        <v>2012</v>
      </c>
      <c r="L15161" s="1">
        <v>0</v>
      </c>
      <c r="M15161" s="1">
        <v>0</v>
      </c>
      <c r="N15161" t="s">
        <v>8577</v>
      </c>
      <c r="O15161" t="s">
        <v>8576</v>
      </c>
      <c r="P15161" t="s">
        <v>1299</v>
      </c>
      <c r="U15161" t="s">
        <v>1407</v>
      </c>
      <c r="V15161" t="s">
        <v>8575</v>
      </c>
    </row>
    <row r="15162" spans="1:22" x14ac:dyDescent="0.25">
      <c r="A15162" t="s">
        <v>10071</v>
      </c>
      <c r="C15162" t="s">
        <v>7798</v>
      </c>
      <c r="D15162" t="s">
        <v>7842</v>
      </c>
      <c r="F15162" t="s">
        <v>10070</v>
      </c>
      <c r="J15162">
        <v>2012</v>
      </c>
      <c r="L15162" s="1">
        <v>0</v>
      </c>
      <c r="M15162" s="1">
        <v>0</v>
      </c>
      <c r="N15162" t="s">
        <v>8580</v>
      </c>
      <c r="O15162" t="s">
        <v>8576</v>
      </c>
      <c r="P15162" t="s">
        <v>1299</v>
      </c>
      <c r="U15162" t="s">
        <v>1407</v>
      </c>
      <c r="V15162" t="s">
        <v>8575</v>
      </c>
    </row>
    <row r="15163" spans="1:22" x14ac:dyDescent="0.25">
      <c r="A15163" t="s">
        <v>10069</v>
      </c>
      <c r="C15163" t="s">
        <v>7798</v>
      </c>
      <c r="D15163" t="s">
        <v>7842</v>
      </c>
      <c r="F15163" t="s">
        <v>10068</v>
      </c>
      <c r="J15163">
        <v>2012</v>
      </c>
      <c r="L15163" s="1">
        <v>0</v>
      </c>
      <c r="M15163" s="1">
        <v>0</v>
      </c>
      <c r="N15163" t="s">
        <v>8577</v>
      </c>
      <c r="O15163" t="s">
        <v>8576</v>
      </c>
      <c r="P15163" t="s">
        <v>1299</v>
      </c>
      <c r="U15163" t="s">
        <v>1407</v>
      </c>
      <c r="V15163" t="s">
        <v>8575</v>
      </c>
    </row>
    <row r="15164" spans="1:22" x14ac:dyDescent="0.25">
      <c r="A15164" t="s">
        <v>10067</v>
      </c>
      <c r="C15164" t="s">
        <v>7798</v>
      </c>
      <c r="D15164" t="s">
        <v>7842</v>
      </c>
      <c r="F15164" t="s">
        <v>10066</v>
      </c>
      <c r="J15164">
        <v>2012</v>
      </c>
      <c r="L15164" s="1">
        <v>0</v>
      </c>
      <c r="M15164" s="1">
        <v>0</v>
      </c>
      <c r="N15164" t="s">
        <v>8577</v>
      </c>
      <c r="O15164" t="s">
        <v>8576</v>
      </c>
      <c r="P15164" t="s">
        <v>1299</v>
      </c>
      <c r="U15164" t="s">
        <v>1407</v>
      </c>
      <c r="V15164" t="s">
        <v>8575</v>
      </c>
    </row>
    <row r="15165" spans="1:22" x14ac:dyDescent="0.25">
      <c r="A15165" t="s">
        <v>10065</v>
      </c>
      <c r="C15165" t="s">
        <v>7798</v>
      </c>
      <c r="D15165" t="s">
        <v>7842</v>
      </c>
      <c r="F15165" t="s">
        <v>10064</v>
      </c>
      <c r="J15165">
        <v>2012</v>
      </c>
      <c r="L15165" s="1">
        <v>0</v>
      </c>
      <c r="M15165" s="1">
        <v>0</v>
      </c>
      <c r="N15165" t="s">
        <v>8577</v>
      </c>
      <c r="O15165" t="s">
        <v>8576</v>
      </c>
      <c r="P15165" t="s">
        <v>1299</v>
      </c>
      <c r="U15165" t="s">
        <v>1407</v>
      </c>
      <c r="V15165" t="s">
        <v>8575</v>
      </c>
    </row>
    <row r="15166" spans="1:22" x14ac:dyDescent="0.25">
      <c r="A15166" t="s">
        <v>10063</v>
      </c>
      <c r="C15166" t="s">
        <v>7798</v>
      </c>
      <c r="D15166" t="s">
        <v>7842</v>
      </c>
      <c r="F15166" t="s">
        <v>10062</v>
      </c>
      <c r="J15166">
        <v>2012</v>
      </c>
      <c r="L15166" s="1">
        <v>0</v>
      </c>
      <c r="M15166" s="1">
        <v>0</v>
      </c>
      <c r="N15166" t="s">
        <v>8580</v>
      </c>
      <c r="O15166" t="s">
        <v>8576</v>
      </c>
      <c r="P15166" t="s">
        <v>1299</v>
      </c>
      <c r="U15166" t="s">
        <v>1407</v>
      </c>
      <c r="V15166" t="s">
        <v>8575</v>
      </c>
    </row>
    <row r="15167" spans="1:22" x14ac:dyDescent="0.25">
      <c r="A15167" t="s">
        <v>10061</v>
      </c>
      <c r="C15167" t="s">
        <v>7798</v>
      </c>
      <c r="D15167" t="s">
        <v>7842</v>
      </c>
      <c r="F15167" t="s">
        <v>10060</v>
      </c>
      <c r="J15167">
        <v>2012</v>
      </c>
      <c r="L15167" s="1">
        <v>0</v>
      </c>
      <c r="M15167" s="1">
        <v>0</v>
      </c>
      <c r="N15167" t="s">
        <v>8580</v>
      </c>
      <c r="O15167" t="s">
        <v>8576</v>
      </c>
      <c r="P15167" t="s">
        <v>1299</v>
      </c>
      <c r="U15167" t="s">
        <v>1407</v>
      </c>
      <c r="V15167" t="s">
        <v>8575</v>
      </c>
    </row>
    <row r="15168" spans="1:22" x14ac:dyDescent="0.25">
      <c r="A15168" t="s">
        <v>10059</v>
      </c>
      <c r="C15168" t="s">
        <v>7798</v>
      </c>
      <c r="D15168" t="s">
        <v>7842</v>
      </c>
      <c r="F15168" t="s">
        <v>10058</v>
      </c>
      <c r="J15168">
        <v>2012</v>
      </c>
      <c r="L15168" s="1">
        <v>0</v>
      </c>
      <c r="M15168" s="1">
        <v>0</v>
      </c>
      <c r="N15168" t="s">
        <v>8580</v>
      </c>
      <c r="O15168" t="s">
        <v>8576</v>
      </c>
      <c r="P15168" t="s">
        <v>1299</v>
      </c>
      <c r="U15168" t="s">
        <v>1407</v>
      </c>
      <c r="V15168" t="s">
        <v>8575</v>
      </c>
    </row>
    <row r="15169" spans="1:22" x14ac:dyDescent="0.25">
      <c r="A15169" t="s">
        <v>10057</v>
      </c>
      <c r="C15169" t="s">
        <v>7798</v>
      </c>
      <c r="D15169" t="s">
        <v>7842</v>
      </c>
      <c r="F15169" t="s">
        <v>10056</v>
      </c>
      <c r="J15169">
        <v>2012</v>
      </c>
      <c r="L15169" s="1">
        <v>0</v>
      </c>
      <c r="M15169" s="1">
        <v>0</v>
      </c>
      <c r="N15169" t="s">
        <v>8580</v>
      </c>
      <c r="O15169" t="s">
        <v>8576</v>
      </c>
      <c r="P15169" t="s">
        <v>1299</v>
      </c>
      <c r="U15169" t="s">
        <v>1407</v>
      </c>
      <c r="V15169" t="s">
        <v>8575</v>
      </c>
    </row>
    <row r="15170" spans="1:22" x14ac:dyDescent="0.25">
      <c r="A15170" t="s">
        <v>10055</v>
      </c>
      <c r="C15170" t="s">
        <v>7798</v>
      </c>
      <c r="D15170" t="s">
        <v>7842</v>
      </c>
      <c r="F15170" t="s">
        <v>10054</v>
      </c>
      <c r="J15170">
        <v>2012</v>
      </c>
      <c r="L15170" s="1">
        <v>0</v>
      </c>
      <c r="M15170" s="1">
        <v>0</v>
      </c>
      <c r="N15170" t="s">
        <v>8580</v>
      </c>
      <c r="O15170" t="s">
        <v>8576</v>
      </c>
      <c r="P15170" t="s">
        <v>1299</v>
      </c>
      <c r="U15170" t="s">
        <v>1407</v>
      </c>
      <c r="V15170" t="s">
        <v>8575</v>
      </c>
    </row>
    <row r="15171" spans="1:22" x14ac:dyDescent="0.25">
      <c r="A15171" t="s">
        <v>10053</v>
      </c>
      <c r="C15171" t="s">
        <v>7798</v>
      </c>
      <c r="D15171" t="s">
        <v>7842</v>
      </c>
      <c r="F15171" t="s">
        <v>10052</v>
      </c>
      <c r="J15171">
        <v>2012</v>
      </c>
      <c r="L15171" s="1">
        <v>0</v>
      </c>
      <c r="M15171" s="1">
        <v>0</v>
      </c>
      <c r="N15171" t="s">
        <v>8580</v>
      </c>
      <c r="O15171" t="s">
        <v>8576</v>
      </c>
      <c r="P15171" t="s">
        <v>1299</v>
      </c>
      <c r="U15171" t="s">
        <v>1407</v>
      </c>
      <c r="V15171" t="s">
        <v>8575</v>
      </c>
    </row>
    <row r="15172" spans="1:22" x14ac:dyDescent="0.25">
      <c r="A15172" t="s">
        <v>10051</v>
      </c>
      <c r="C15172" t="s">
        <v>7798</v>
      </c>
      <c r="D15172" t="s">
        <v>7842</v>
      </c>
      <c r="F15172" t="s">
        <v>8583</v>
      </c>
      <c r="J15172">
        <v>2012</v>
      </c>
      <c r="L15172" s="1">
        <v>0</v>
      </c>
      <c r="M15172" s="1">
        <v>0</v>
      </c>
      <c r="N15172" t="s">
        <v>8577</v>
      </c>
      <c r="O15172" t="s">
        <v>8576</v>
      </c>
      <c r="P15172" t="s">
        <v>1299</v>
      </c>
      <c r="U15172" t="s">
        <v>1407</v>
      </c>
      <c r="V15172" t="s">
        <v>8575</v>
      </c>
    </row>
    <row r="15173" spans="1:22" x14ac:dyDescent="0.25">
      <c r="A15173" t="s">
        <v>10050</v>
      </c>
      <c r="C15173" t="s">
        <v>7798</v>
      </c>
      <c r="D15173" t="s">
        <v>7842</v>
      </c>
      <c r="F15173" t="s">
        <v>10049</v>
      </c>
      <c r="J15173">
        <v>2012</v>
      </c>
      <c r="L15173" s="1">
        <v>0</v>
      </c>
      <c r="M15173" s="1">
        <v>0</v>
      </c>
      <c r="N15173" t="s">
        <v>8577</v>
      </c>
      <c r="O15173" t="s">
        <v>8576</v>
      </c>
      <c r="P15173" t="s">
        <v>1299</v>
      </c>
      <c r="U15173" t="s">
        <v>1407</v>
      </c>
      <c r="V15173" t="s">
        <v>8575</v>
      </c>
    </row>
    <row r="15174" spans="1:22" x14ac:dyDescent="0.25">
      <c r="A15174" t="s">
        <v>10048</v>
      </c>
      <c r="C15174" t="s">
        <v>7798</v>
      </c>
      <c r="D15174" t="s">
        <v>7842</v>
      </c>
      <c r="F15174" t="s">
        <v>10047</v>
      </c>
      <c r="J15174">
        <v>2012</v>
      </c>
      <c r="L15174" s="1">
        <v>0</v>
      </c>
      <c r="M15174" s="1">
        <v>0</v>
      </c>
      <c r="N15174" t="s">
        <v>8580</v>
      </c>
      <c r="O15174" t="s">
        <v>8576</v>
      </c>
      <c r="P15174" t="s">
        <v>1299</v>
      </c>
      <c r="U15174" t="s">
        <v>1407</v>
      </c>
      <c r="V15174" t="s">
        <v>8575</v>
      </c>
    </row>
    <row r="15175" spans="1:22" x14ac:dyDescent="0.25">
      <c r="A15175" t="s">
        <v>10046</v>
      </c>
      <c r="C15175" t="s">
        <v>7798</v>
      </c>
      <c r="D15175" t="s">
        <v>7842</v>
      </c>
      <c r="F15175" t="s">
        <v>10045</v>
      </c>
      <c r="J15175">
        <v>2012</v>
      </c>
      <c r="L15175" s="1">
        <v>0</v>
      </c>
      <c r="M15175" s="1">
        <v>0</v>
      </c>
      <c r="N15175" t="s">
        <v>8580</v>
      </c>
      <c r="O15175" t="s">
        <v>8576</v>
      </c>
      <c r="P15175" t="s">
        <v>1299</v>
      </c>
      <c r="U15175" t="s">
        <v>1407</v>
      </c>
      <c r="V15175" t="s">
        <v>8575</v>
      </c>
    </row>
    <row r="15176" spans="1:22" x14ac:dyDescent="0.25">
      <c r="A15176" t="s">
        <v>10044</v>
      </c>
      <c r="C15176" t="s">
        <v>7798</v>
      </c>
      <c r="D15176" t="s">
        <v>7842</v>
      </c>
      <c r="F15176" t="s">
        <v>10043</v>
      </c>
      <c r="J15176">
        <v>2012</v>
      </c>
      <c r="L15176" s="1">
        <v>0</v>
      </c>
      <c r="M15176" s="1">
        <v>0</v>
      </c>
      <c r="N15176" t="s">
        <v>8580</v>
      </c>
      <c r="O15176" t="s">
        <v>8576</v>
      </c>
      <c r="P15176" t="s">
        <v>1299</v>
      </c>
      <c r="U15176" t="s">
        <v>1407</v>
      </c>
      <c r="V15176" t="s">
        <v>8575</v>
      </c>
    </row>
    <row r="15177" spans="1:22" x14ac:dyDescent="0.25">
      <c r="A15177" t="s">
        <v>10042</v>
      </c>
      <c r="C15177" t="s">
        <v>7798</v>
      </c>
      <c r="D15177" t="s">
        <v>7842</v>
      </c>
      <c r="F15177" t="s">
        <v>10041</v>
      </c>
      <c r="J15177">
        <v>2012</v>
      </c>
      <c r="L15177" s="1">
        <v>0</v>
      </c>
      <c r="M15177" s="1">
        <v>0</v>
      </c>
      <c r="N15177" t="s">
        <v>8577</v>
      </c>
      <c r="O15177" t="s">
        <v>8576</v>
      </c>
      <c r="P15177" t="s">
        <v>1299</v>
      </c>
      <c r="U15177" t="s">
        <v>1407</v>
      </c>
      <c r="V15177" t="s">
        <v>8575</v>
      </c>
    </row>
    <row r="15178" spans="1:22" x14ac:dyDescent="0.25">
      <c r="A15178" t="s">
        <v>10040</v>
      </c>
      <c r="C15178" t="s">
        <v>7798</v>
      </c>
      <c r="D15178" t="s">
        <v>7842</v>
      </c>
      <c r="F15178" t="s">
        <v>10039</v>
      </c>
      <c r="J15178">
        <v>2012</v>
      </c>
      <c r="L15178" s="1">
        <v>0</v>
      </c>
      <c r="M15178" s="1">
        <v>0</v>
      </c>
      <c r="N15178" t="s">
        <v>8577</v>
      </c>
      <c r="O15178" t="s">
        <v>8576</v>
      </c>
      <c r="P15178" t="s">
        <v>1299</v>
      </c>
      <c r="U15178" t="s">
        <v>1407</v>
      </c>
      <c r="V15178" t="s">
        <v>8575</v>
      </c>
    </row>
    <row r="15179" spans="1:22" x14ac:dyDescent="0.25">
      <c r="A15179" t="s">
        <v>10038</v>
      </c>
      <c r="C15179" t="s">
        <v>7798</v>
      </c>
      <c r="D15179" t="s">
        <v>7842</v>
      </c>
      <c r="F15179" t="s">
        <v>10037</v>
      </c>
      <c r="J15179">
        <v>2012</v>
      </c>
      <c r="L15179" s="1">
        <v>0</v>
      </c>
      <c r="M15179" s="1">
        <v>0</v>
      </c>
      <c r="N15179" t="s">
        <v>8577</v>
      </c>
      <c r="O15179" t="s">
        <v>8576</v>
      </c>
      <c r="P15179" t="s">
        <v>1299</v>
      </c>
      <c r="U15179" t="s">
        <v>1407</v>
      </c>
      <c r="V15179" t="s">
        <v>8575</v>
      </c>
    </row>
    <row r="15180" spans="1:22" x14ac:dyDescent="0.25">
      <c r="A15180" t="s">
        <v>10036</v>
      </c>
      <c r="C15180" t="s">
        <v>7798</v>
      </c>
      <c r="D15180" t="s">
        <v>7842</v>
      </c>
      <c r="F15180" t="s">
        <v>10035</v>
      </c>
      <c r="J15180">
        <v>2012</v>
      </c>
      <c r="L15180" s="1">
        <v>0</v>
      </c>
      <c r="M15180" s="1">
        <v>0</v>
      </c>
      <c r="N15180" t="s">
        <v>8580</v>
      </c>
      <c r="O15180" t="s">
        <v>8576</v>
      </c>
      <c r="P15180" t="s">
        <v>1299</v>
      </c>
      <c r="U15180" t="s">
        <v>1407</v>
      </c>
      <c r="V15180" t="s">
        <v>8575</v>
      </c>
    </row>
    <row r="15181" spans="1:22" x14ac:dyDescent="0.25">
      <c r="A15181" t="s">
        <v>10034</v>
      </c>
      <c r="C15181" t="s">
        <v>7798</v>
      </c>
      <c r="D15181" t="s">
        <v>7842</v>
      </c>
      <c r="F15181" t="s">
        <v>10033</v>
      </c>
      <c r="J15181">
        <v>2012</v>
      </c>
      <c r="L15181" s="1">
        <v>0</v>
      </c>
      <c r="M15181" s="1">
        <v>0</v>
      </c>
      <c r="N15181" t="s">
        <v>8577</v>
      </c>
      <c r="O15181" t="s">
        <v>8576</v>
      </c>
      <c r="P15181" t="s">
        <v>1299</v>
      </c>
      <c r="U15181" t="s">
        <v>1407</v>
      </c>
      <c r="V15181" t="s">
        <v>8575</v>
      </c>
    </row>
    <row r="15182" spans="1:22" x14ac:dyDescent="0.25">
      <c r="A15182" t="s">
        <v>10032</v>
      </c>
      <c r="C15182" t="s">
        <v>7798</v>
      </c>
      <c r="D15182" t="s">
        <v>7842</v>
      </c>
      <c r="F15182" t="s">
        <v>10031</v>
      </c>
      <c r="J15182">
        <v>2012</v>
      </c>
      <c r="L15182" s="1">
        <v>0</v>
      </c>
      <c r="M15182" s="1">
        <v>0</v>
      </c>
      <c r="N15182" t="s">
        <v>8580</v>
      </c>
      <c r="O15182" t="s">
        <v>8576</v>
      </c>
      <c r="P15182" t="s">
        <v>1299</v>
      </c>
      <c r="U15182" t="s">
        <v>1407</v>
      </c>
      <c r="V15182" t="s">
        <v>8575</v>
      </c>
    </row>
    <row r="15183" spans="1:22" x14ac:dyDescent="0.25">
      <c r="A15183" t="s">
        <v>10030</v>
      </c>
      <c r="C15183" t="s">
        <v>7798</v>
      </c>
      <c r="D15183" t="s">
        <v>7842</v>
      </c>
      <c r="F15183" t="s">
        <v>10029</v>
      </c>
      <c r="J15183">
        <v>2012</v>
      </c>
      <c r="L15183" s="1">
        <v>0</v>
      </c>
      <c r="M15183" s="1">
        <v>0</v>
      </c>
      <c r="N15183" t="s">
        <v>8580</v>
      </c>
      <c r="O15183" t="s">
        <v>8576</v>
      </c>
      <c r="P15183" t="s">
        <v>1299</v>
      </c>
      <c r="U15183" t="s">
        <v>1407</v>
      </c>
      <c r="V15183" t="s">
        <v>8575</v>
      </c>
    </row>
    <row r="15184" spans="1:22" x14ac:dyDescent="0.25">
      <c r="A15184" t="s">
        <v>10028</v>
      </c>
      <c r="C15184" t="s">
        <v>7798</v>
      </c>
      <c r="D15184" t="s">
        <v>7842</v>
      </c>
      <c r="F15184" t="s">
        <v>10027</v>
      </c>
      <c r="J15184">
        <v>2012</v>
      </c>
      <c r="L15184" s="1">
        <v>0</v>
      </c>
      <c r="M15184" s="1">
        <v>0</v>
      </c>
      <c r="N15184" t="s">
        <v>8577</v>
      </c>
      <c r="O15184" t="s">
        <v>8576</v>
      </c>
      <c r="P15184" t="s">
        <v>1299</v>
      </c>
      <c r="U15184" t="s">
        <v>1407</v>
      </c>
      <c r="V15184" t="s">
        <v>8575</v>
      </c>
    </row>
    <row r="15185" spans="1:22" x14ac:dyDescent="0.25">
      <c r="A15185" t="s">
        <v>10026</v>
      </c>
      <c r="C15185" t="s">
        <v>7798</v>
      </c>
      <c r="D15185" t="s">
        <v>7842</v>
      </c>
      <c r="F15185" t="s">
        <v>10025</v>
      </c>
      <c r="J15185">
        <v>2012</v>
      </c>
      <c r="L15185" s="1">
        <v>0</v>
      </c>
      <c r="M15185" s="1">
        <v>0</v>
      </c>
      <c r="N15185" t="s">
        <v>8577</v>
      </c>
      <c r="O15185" t="s">
        <v>8576</v>
      </c>
      <c r="P15185" t="s">
        <v>1299</v>
      </c>
      <c r="U15185" t="s">
        <v>1407</v>
      </c>
      <c r="V15185" t="s">
        <v>8575</v>
      </c>
    </row>
    <row r="15186" spans="1:22" x14ac:dyDescent="0.25">
      <c r="A15186" t="s">
        <v>10024</v>
      </c>
      <c r="C15186" t="s">
        <v>7798</v>
      </c>
      <c r="D15186" t="s">
        <v>7842</v>
      </c>
      <c r="F15186" t="s">
        <v>10023</v>
      </c>
      <c r="J15186">
        <v>2012</v>
      </c>
      <c r="L15186" s="1">
        <v>0</v>
      </c>
      <c r="M15186" s="1">
        <v>0</v>
      </c>
      <c r="N15186" t="s">
        <v>8580</v>
      </c>
      <c r="O15186" t="s">
        <v>8576</v>
      </c>
      <c r="P15186" t="s">
        <v>1299</v>
      </c>
      <c r="U15186" t="s">
        <v>1407</v>
      </c>
      <c r="V15186" t="s">
        <v>8575</v>
      </c>
    </row>
    <row r="15187" spans="1:22" x14ac:dyDescent="0.25">
      <c r="A15187" t="s">
        <v>10022</v>
      </c>
      <c r="C15187" t="s">
        <v>7798</v>
      </c>
      <c r="D15187" t="s">
        <v>7842</v>
      </c>
      <c r="F15187" t="s">
        <v>10021</v>
      </c>
      <c r="J15187">
        <v>2012</v>
      </c>
      <c r="L15187" s="1">
        <v>0</v>
      </c>
      <c r="M15187" s="1">
        <v>0</v>
      </c>
      <c r="N15187" t="s">
        <v>8580</v>
      </c>
      <c r="O15187" t="s">
        <v>8576</v>
      </c>
      <c r="P15187" t="s">
        <v>1299</v>
      </c>
      <c r="U15187" t="s">
        <v>1407</v>
      </c>
      <c r="V15187" t="s">
        <v>8575</v>
      </c>
    </row>
    <row r="15188" spans="1:22" x14ac:dyDescent="0.25">
      <c r="A15188" t="s">
        <v>10020</v>
      </c>
      <c r="C15188" t="s">
        <v>7798</v>
      </c>
      <c r="D15188" t="s">
        <v>7842</v>
      </c>
      <c r="F15188" t="s">
        <v>10019</v>
      </c>
      <c r="J15188">
        <v>2012</v>
      </c>
      <c r="L15188" s="1">
        <v>0</v>
      </c>
      <c r="M15188" s="1">
        <v>0</v>
      </c>
      <c r="N15188" t="s">
        <v>8580</v>
      </c>
      <c r="O15188" t="s">
        <v>8576</v>
      </c>
      <c r="P15188" t="s">
        <v>1299</v>
      </c>
      <c r="U15188" t="s">
        <v>1407</v>
      </c>
      <c r="V15188" t="s">
        <v>8575</v>
      </c>
    </row>
    <row r="15189" spans="1:22" x14ac:dyDescent="0.25">
      <c r="A15189" t="s">
        <v>10018</v>
      </c>
      <c r="C15189" t="s">
        <v>7798</v>
      </c>
      <c r="D15189" t="s">
        <v>7842</v>
      </c>
      <c r="F15189" t="s">
        <v>10017</v>
      </c>
      <c r="J15189">
        <v>2012</v>
      </c>
      <c r="L15189" s="1">
        <v>0</v>
      </c>
      <c r="M15189" s="1">
        <v>0</v>
      </c>
      <c r="N15189" t="s">
        <v>8580</v>
      </c>
      <c r="O15189" t="s">
        <v>8576</v>
      </c>
      <c r="P15189" t="s">
        <v>1299</v>
      </c>
      <c r="U15189" t="s">
        <v>1407</v>
      </c>
      <c r="V15189" t="s">
        <v>8575</v>
      </c>
    </row>
    <row r="15190" spans="1:22" x14ac:dyDescent="0.25">
      <c r="A15190" t="s">
        <v>10016</v>
      </c>
      <c r="C15190" t="s">
        <v>7798</v>
      </c>
      <c r="D15190" t="s">
        <v>7842</v>
      </c>
      <c r="F15190" t="s">
        <v>10015</v>
      </c>
      <c r="J15190">
        <v>2012</v>
      </c>
      <c r="L15190" s="1">
        <v>0</v>
      </c>
      <c r="M15190" s="1">
        <v>0</v>
      </c>
      <c r="N15190" t="s">
        <v>8580</v>
      </c>
      <c r="O15190" t="s">
        <v>8576</v>
      </c>
      <c r="P15190" t="s">
        <v>1299</v>
      </c>
      <c r="U15190" t="s">
        <v>1407</v>
      </c>
      <c r="V15190" t="s">
        <v>8575</v>
      </c>
    </row>
    <row r="15191" spans="1:22" x14ac:dyDescent="0.25">
      <c r="A15191" t="s">
        <v>10014</v>
      </c>
      <c r="C15191" t="s">
        <v>7798</v>
      </c>
      <c r="D15191" t="s">
        <v>7842</v>
      </c>
      <c r="F15191" t="s">
        <v>10013</v>
      </c>
      <c r="J15191">
        <v>2012</v>
      </c>
      <c r="L15191" s="1">
        <v>0</v>
      </c>
      <c r="M15191" s="1">
        <v>0</v>
      </c>
      <c r="N15191" t="s">
        <v>8577</v>
      </c>
      <c r="O15191" t="s">
        <v>8576</v>
      </c>
      <c r="P15191" t="s">
        <v>1299</v>
      </c>
      <c r="U15191" t="s">
        <v>1407</v>
      </c>
      <c r="V15191" t="s">
        <v>8575</v>
      </c>
    </row>
    <row r="15192" spans="1:22" x14ac:dyDescent="0.25">
      <c r="A15192" t="s">
        <v>10012</v>
      </c>
      <c r="C15192" t="s">
        <v>7798</v>
      </c>
      <c r="D15192" t="s">
        <v>7842</v>
      </c>
      <c r="F15192" t="s">
        <v>10011</v>
      </c>
      <c r="J15192">
        <v>2012</v>
      </c>
      <c r="L15192" s="1">
        <v>0</v>
      </c>
      <c r="M15192" s="1">
        <v>0</v>
      </c>
      <c r="N15192" t="s">
        <v>8577</v>
      </c>
      <c r="O15192" t="s">
        <v>8576</v>
      </c>
      <c r="P15192" t="s">
        <v>1299</v>
      </c>
      <c r="U15192" t="s">
        <v>1407</v>
      </c>
      <c r="V15192" t="s">
        <v>8575</v>
      </c>
    </row>
    <row r="15193" spans="1:22" x14ac:dyDescent="0.25">
      <c r="A15193" t="s">
        <v>10010</v>
      </c>
      <c r="C15193" t="s">
        <v>7798</v>
      </c>
      <c r="D15193" t="s">
        <v>7842</v>
      </c>
      <c r="F15193" t="s">
        <v>10009</v>
      </c>
      <c r="J15193">
        <v>2012</v>
      </c>
      <c r="L15193" s="1">
        <v>0</v>
      </c>
      <c r="M15193" s="1">
        <v>0</v>
      </c>
      <c r="N15193" t="s">
        <v>8580</v>
      </c>
      <c r="O15193" t="s">
        <v>8576</v>
      </c>
      <c r="P15193" t="s">
        <v>1299</v>
      </c>
      <c r="U15193" t="s">
        <v>1407</v>
      </c>
      <c r="V15193" t="s">
        <v>8575</v>
      </c>
    </row>
    <row r="15194" spans="1:22" x14ac:dyDescent="0.25">
      <c r="A15194" t="s">
        <v>10008</v>
      </c>
      <c r="C15194" t="s">
        <v>7798</v>
      </c>
      <c r="D15194" t="s">
        <v>7842</v>
      </c>
      <c r="F15194" t="s">
        <v>10007</v>
      </c>
      <c r="J15194">
        <v>2012</v>
      </c>
      <c r="L15194" s="1">
        <v>0</v>
      </c>
      <c r="M15194" s="1">
        <v>0</v>
      </c>
      <c r="N15194" t="s">
        <v>8577</v>
      </c>
      <c r="O15194" t="s">
        <v>8576</v>
      </c>
      <c r="P15194" t="s">
        <v>1299</v>
      </c>
      <c r="U15194" t="s">
        <v>1407</v>
      </c>
      <c r="V15194" t="s">
        <v>8575</v>
      </c>
    </row>
    <row r="15195" spans="1:22" x14ac:dyDescent="0.25">
      <c r="A15195" t="s">
        <v>10006</v>
      </c>
      <c r="C15195" t="s">
        <v>7798</v>
      </c>
      <c r="D15195" t="s">
        <v>7842</v>
      </c>
      <c r="F15195" t="s">
        <v>10005</v>
      </c>
      <c r="J15195">
        <v>2012</v>
      </c>
      <c r="L15195" s="1">
        <v>0</v>
      </c>
      <c r="M15195" s="1">
        <v>0</v>
      </c>
      <c r="N15195" t="s">
        <v>8577</v>
      </c>
      <c r="O15195" t="s">
        <v>8576</v>
      </c>
      <c r="P15195" t="s">
        <v>1299</v>
      </c>
      <c r="U15195" t="s">
        <v>1407</v>
      </c>
      <c r="V15195" t="s">
        <v>8575</v>
      </c>
    </row>
    <row r="15196" spans="1:22" x14ac:dyDescent="0.25">
      <c r="A15196" t="s">
        <v>10004</v>
      </c>
      <c r="C15196" t="s">
        <v>7798</v>
      </c>
      <c r="D15196" t="s">
        <v>7842</v>
      </c>
      <c r="F15196" t="s">
        <v>10003</v>
      </c>
      <c r="J15196">
        <v>2012</v>
      </c>
      <c r="L15196" s="1">
        <v>0</v>
      </c>
      <c r="M15196" s="1">
        <v>0</v>
      </c>
      <c r="N15196" t="s">
        <v>8580</v>
      </c>
      <c r="O15196" t="s">
        <v>8576</v>
      </c>
      <c r="P15196" t="s">
        <v>1299</v>
      </c>
      <c r="U15196" t="s">
        <v>1407</v>
      </c>
      <c r="V15196" t="s">
        <v>8575</v>
      </c>
    </row>
    <row r="15197" spans="1:22" x14ac:dyDescent="0.25">
      <c r="A15197" t="s">
        <v>10002</v>
      </c>
      <c r="C15197" t="s">
        <v>7798</v>
      </c>
      <c r="D15197" t="s">
        <v>7842</v>
      </c>
      <c r="F15197" t="s">
        <v>10001</v>
      </c>
      <c r="J15197">
        <v>2012</v>
      </c>
      <c r="L15197" s="1">
        <v>0</v>
      </c>
      <c r="M15197" s="1">
        <v>0</v>
      </c>
      <c r="N15197" t="s">
        <v>8580</v>
      </c>
      <c r="O15197" t="s">
        <v>8576</v>
      </c>
      <c r="P15197" t="s">
        <v>1299</v>
      </c>
      <c r="U15197" t="s">
        <v>1407</v>
      </c>
      <c r="V15197" t="s">
        <v>8575</v>
      </c>
    </row>
    <row r="15198" spans="1:22" x14ac:dyDescent="0.25">
      <c r="A15198" t="s">
        <v>10000</v>
      </c>
      <c r="C15198" t="s">
        <v>7798</v>
      </c>
      <c r="D15198" t="s">
        <v>7842</v>
      </c>
      <c r="F15198" t="s">
        <v>9999</v>
      </c>
      <c r="J15198">
        <v>2012</v>
      </c>
      <c r="L15198" s="1">
        <v>0</v>
      </c>
      <c r="M15198" s="1">
        <v>0</v>
      </c>
      <c r="N15198" t="s">
        <v>8580</v>
      </c>
      <c r="O15198" t="s">
        <v>8576</v>
      </c>
      <c r="P15198" t="s">
        <v>1299</v>
      </c>
      <c r="U15198" t="s">
        <v>1407</v>
      </c>
      <c r="V15198" t="s">
        <v>8575</v>
      </c>
    </row>
    <row r="15199" spans="1:22" x14ac:dyDescent="0.25">
      <c r="A15199" t="s">
        <v>9998</v>
      </c>
      <c r="C15199" t="s">
        <v>7798</v>
      </c>
      <c r="D15199" t="s">
        <v>7842</v>
      </c>
      <c r="F15199" t="s">
        <v>9997</v>
      </c>
      <c r="J15199">
        <v>2012</v>
      </c>
      <c r="L15199" s="1">
        <v>0</v>
      </c>
      <c r="M15199" s="1">
        <v>0</v>
      </c>
      <c r="N15199" t="s">
        <v>8580</v>
      </c>
      <c r="O15199" t="s">
        <v>8576</v>
      </c>
      <c r="P15199" t="s">
        <v>1299</v>
      </c>
      <c r="U15199" t="s">
        <v>1407</v>
      </c>
      <c r="V15199" t="s">
        <v>8575</v>
      </c>
    </row>
    <row r="15200" spans="1:22" x14ac:dyDescent="0.25">
      <c r="A15200" t="s">
        <v>9996</v>
      </c>
      <c r="C15200" t="s">
        <v>7798</v>
      </c>
      <c r="D15200" t="s">
        <v>7842</v>
      </c>
      <c r="F15200" t="s">
        <v>9995</v>
      </c>
      <c r="J15200">
        <v>2012</v>
      </c>
      <c r="L15200" s="1">
        <v>0</v>
      </c>
      <c r="M15200" s="1">
        <v>0</v>
      </c>
      <c r="N15200" t="s">
        <v>8577</v>
      </c>
      <c r="O15200" t="s">
        <v>8576</v>
      </c>
      <c r="P15200" t="s">
        <v>1299</v>
      </c>
      <c r="U15200" t="s">
        <v>1407</v>
      </c>
      <c r="V15200" t="s">
        <v>8575</v>
      </c>
    </row>
    <row r="15201" spans="1:22" x14ac:dyDescent="0.25">
      <c r="A15201" t="s">
        <v>9994</v>
      </c>
      <c r="C15201" t="s">
        <v>7798</v>
      </c>
      <c r="D15201" t="s">
        <v>7842</v>
      </c>
      <c r="F15201" t="s">
        <v>9993</v>
      </c>
      <c r="J15201">
        <v>2012</v>
      </c>
      <c r="L15201" s="1">
        <v>0</v>
      </c>
      <c r="M15201" s="1">
        <v>0</v>
      </c>
      <c r="N15201" t="s">
        <v>8580</v>
      </c>
      <c r="O15201" t="s">
        <v>8576</v>
      </c>
      <c r="P15201" t="s">
        <v>1299</v>
      </c>
      <c r="U15201" t="s">
        <v>1407</v>
      </c>
      <c r="V15201" t="s">
        <v>8575</v>
      </c>
    </row>
    <row r="15202" spans="1:22" x14ac:dyDescent="0.25">
      <c r="A15202" t="s">
        <v>9992</v>
      </c>
      <c r="C15202" t="s">
        <v>7798</v>
      </c>
      <c r="D15202" t="s">
        <v>7842</v>
      </c>
      <c r="F15202" t="s">
        <v>9991</v>
      </c>
      <c r="J15202">
        <v>2012</v>
      </c>
      <c r="L15202" s="1">
        <v>0</v>
      </c>
      <c r="M15202" s="1">
        <v>0</v>
      </c>
      <c r="N15202" t="s">
        <v>8580</v>
      </c>
      <c r="O15202" t="s">
        <v>8576</v>
      </c>
      <c r="P15202" t="s">
        <v>1299</v>
      </c>
      <c r="U15202" t="s">
        <v>1407</v>
      </c>
      <c r="V15202" t="s">
        <v>8575</v>
      </c>
    </row>
    <row r="15203" spans="1:22" x14ac:dyDescent="0.25">
      <c r="A15203" t="s">
        <v>9990</v>
      </c>
      <c r="C15203" t="s">
        <v>7798</v>
      </c>
      <c r="D15203" t="s">
        <v>7842</v>
      </c>
      <c r="F15203" t="s">
        <v>9989</v>
      </c>
      <c r="J15203">
        <v>2012</v>
      </c>
      <c r="L15203" s="1">
        <v>0</v>
      </c>
      <c r="M15203" s="1">
        <v>0</v>
      </c>
      <c r="N15203" t="s">
        <v>8577</v>
      </c>
      <c r="O15203" t="s">
        <v>8576</v>
      </c>
      <c r="P15203" t="s">
        <v>1299</v>
      </c>
      <c r="U15203" t="s">
        <v>1407</v>
      </c>
      <c r="V15203" t="s">
        <v>8575</v>
      </c>
    </row>
    <row r="15204" spans="1:22" x14ac:dyDescent="0.25">
      <c r="A15204" t="s">
        <v>9988</v>
      </c>
      <c r="C15204" t="s">
        <v>7798</v>
      </c>
      <c r="D15204" t="s">
        <v>7842</v>
      </c>
      <c r="F15204" t="s">
        <v>9987</v>
      </c>
      <c r="J15204">
        <v>2012</v>
      </c>
      <c r="L15204" s="1">
        <v>0</v>
      </c>
      <c r="M15204" s="1">
        <v>0</v>
      </c>
      <c r="N15204" t="s">
        <v>8577</v>
      </c>
      <c r="O15204" t="s">
        <v>8576</v>
      </c>
      <c r="P15204" t="s">
        <v>1299</v>
      </c>
      <c r="U15204" t="s">
        <v>1407</v>
      </c>
      <c r="V15204" t="s">
        <v>8575</v>
      </c>
    </row>
    <row r="15205" spans="1:22" x14ac:dyDescent="0.25">
      <c r="A15205" t="s">
        <v>9986</v>
      </c>
      <c r="C15205" t="s">
        <v>7798</v>
      </c>
      <c r="D15205" t="s">
        <v>7842</v>
      </c>
      <c r="F15205" t="s">
        <v>9985</v>
      </c>
      <c r="J15205">
        <v>2012</v>
      </c>
      <c r="L15205" s="1">
        <v>0</v>
      </c>
      <c r="M15205" s="1">
        <v>0</v>
      </c>
      <c r="N15205" t="s">
        <v>8580</v>
      </c>
      <c r="O15205" t="s">
        <v>8576</v>
      </c>
      <c r="P15205" t="s">
        <v>1299</v>
      </c>
      <c r="U15205" t="s">
        <v>1407</v>
      </c>
      <c r="V15205" t="s">
        <v>8575</v>
      </c>
    </row>
    <row r="15206" spans="1:22" x14ac:dyDescent="0.25">
      <c r="A15206" t="s">
        <v>9984</v>
      </c>
      <c r="C15206" t="s">
        <v>7798</v>
      </c>
      <c r="D15206" t="s">
        <v>7842</v>
      </c>
      <c r="F15206" t="s">
        <v>9983</v>
      </c>
      <c r="J15206">
        <v>2012</v>
      </c>
      <c r="L15206" s="1">
        <v>0</v>
      </c>
      <c r="M15206" s="1">
        <v>0</v>
      </c>
      <c r="N15206" t="s">
        <v>8580</v>
      </c>
      <c r="O15206" t="s">
        <v>8576</v>
      </c>
      <c r="P15206" t="s">
        <v>1299</v>
      </c>
      <c r="U15206" t="s">
        <v>1407</v>
      </c>
      <c r="V15206" t="s">
        <v>8575</v>
      </c>
    </row>
    <row r="15207" spans="1:22" x14ac:dyDescent="0.25">
      <c r="A15207" t="s">
        <v>9982</v>
      </c>
      <c r="C15207" t="s">
        <v>7798</v>
      </c>
      <c r="D15207" t="s">
        <v>7842</v>
      </c>
      <c r="F15207" t="s">
        <v>9981</v>
      </c>
      <c r="J15207">
        <v>2012</v>
      </c>
      <c r="L15207" s="1">
        <v>0</v>
      </c>
      <c r="M15207" s="1">
        <v>0</v>
      </c>
      <c r="N15207" t="s">
        <v>8580</v>
      </c>
      <c r="O15207" t="s">
        <v>8576</v>
      </c>
      <c r="P15207" t="s">
        <v>1299</v>
      </c>
      <c r="U15207" t="s">
        <v>1407</v>
      </c>
      <c r="V15207" t="s">
        <v>8575</v>
      </c>
    </row>
    <row r="15208" spans="1:22" x14ac:dyDescent="0.25">
      <c r="A15208" t="s">
        <v>9980</v>
      </c>
      <c r="C15208" t="s">
        <v>7798</v>
      </c>
      <c r="D15208" t="s">
        <v>7842</v>
      </c>
      <c r="F15208" t="s">
        <v>9979</v>
      </c>
      <c r="J15208">
        <v>2012</v>
      </c>
      <c r="L15208" s="1">
        <v>0</v>
      </c>
      <c r="M15208" s="1">
        <v>0</v>
      </c>
      <c r="N15208" t="s">
        <v>8577</v>
      </c>
      <c r="O15208" t="s">
        <v>8576</v>
      </c>
      <c r="P15208" t="s">
        <v>1299</v>
      </c>
      <c r="U15208" t="s">
        <v>1407</v>
      </c>
      <c r="V15208" t="s">
        <v>8575</v>
      </c>
    </row>
    <row r="15209" spans="1:22" x14ac:dyDescent="0.25">
      <c r="A15209" t="s">
        <v>9978</v>
      </c>
      <c r="C15209" t="s">
        <v>7798</v>
      </c>
      <c r="D15209" t="s">
        <v>7842</v>
      </c>
      <c r="F15209" t="s">
        <v>9977</v>
      </c>
      <c r="J15209">
        <v>2012</v>
      </c>
      <c r="L15209" s="1">
        <v>0</v>
      </c>
      <c r="M15209" s="1">
        <v>0</v>
      </c>
      <c r="N15209" t="s">
        <v>8577</v>
      </c>
      <c r="O15209" t="s">
        <v>8576</v>
      </c>
      <c r="P15209" t="s">
        <v>1299</v>
      </c>
      <c r="U15209" t="s">
        <v>1407</v>
      </c>
      <c r="V15209" t="s">
        <v>8575</v>
      </c>
    </row>
    <row r="15210" spans="1:22" x14ac:dyDescent="0.25">
      <c r="A15210" t="s">
        <v>9976</v>
      </c>
      <c r="C15210" t="s">
        <v>7798</v>
      </c>
      <c r="D15210" t="s">
        <v>7842</v>
      </c>
      <c r="F15210" t="s">
        <v>9975</v>
      </c>
      <c r="J15210">
        <v>2012</v>
      </c>
      <c r="L15210" s="1">
        <v>0</v>
      </c>
      <c r="M15210" s="1">
        <v>0</v>
      </c>
      <c r="N15210" t="s">
        <v>8580</v>
      </c>
      <c r="O15210" t="s">
        <v>8576</v>
      </c>
      <c r="P15210" t="s">
        <v>1299</v>
      </c>
      <c r="U15210" t="s">
        <v>1407</v>
      </c>
      <c r="V15210" t="s">
        <v>8575</v>
      </c>
    </row>
    <row r="15211" spans="1:22" x14ac:dyDescent="0.25">
      <c r="A15211" t="s">
        <v>9974</v>
      </c>
      <c r="C15211" t="s">
        <v>7798</v>
      </c>
      <c r="D15211" t="s">
        <v>7842</v>
      </c>
      <c r="F15211" t="s">
        <v>9973</v>
      </c>
      <c r="J15211">
        <v>2012</v>
      </c>
      <c r="L15211" s="1">
        <v>0</v>
      </c>
      <c r="M15211" s="1">
        <v>0</v>
      </c>
      <c r="N15211" t="s">
        <v>8580</v>
      </c>
      <c r="O15211" t="s">
        <v>8576</v>
      </c>
      <c r="P15211" t="s">
        <v>1299</v>
      </c>
      <c r="U15211" t="s">
        <v>1407</v>
      </c>
      <c r="V15211" t="s">
        <v>8575</v>
      </c>
    </row>
    <row r="15212" spans="1:22" x14ac:dyDescent="0.25">
      <c r="A15212" t="s">
        <v>9972</v>
      </c>
      <c r="C15212" t="s">
        <v>7798</v>
      </c>
      <c r="D15212" t="s">
        <v>7842</v>
      </c>
      <c r="F15212" t="s">
        <v>9971</v>
      </c>
      <c r="J15212">
        <v>2012</v>
      </c>
      <c r="L15212" s="1">
        <v>0</v>
      </c>
      <c r="M15212" s="1">
        <v>0</v>
      </c>
      <c r="N15212" t="s">
        <v>8580</v>
      </c>
      <c r="O15212" t="s">
        <v>8576</v>
      </c>
      <c r="P15212" t="s">
        <v>1299</v>
      </c>
      <c r="U15212" t="s">
        <v>1407</v>
      </c>
      <c r="V15212" t="s">
        <v>8575</v>
      </c>
    </row>
    <row r="15213" spans="1:22" x14ac:dyDescent="0.25">
      <c r="A15213" t="s">
        <v>9970</v>
      </c>
      <c r="C15213" t="s">
        <v>7798</v>
      </c>
      <c r="D15213" t="s">
        <v>7842</v>
      </c>
      <c r="F15213" t="s">
        <v>9969</v>
      </c>
      <c r="J15213">
        <v>2012</v>
      </c>
      <c r="L15213" s="1">
        <v>0</v>
      </c>
      <c r="M15213" s="1">
        <v>0</v>
      </c>
      <c r="N15213" t="s">
        <v>8580</v>
      </c>
      <c r="O15213" t="s">
        <v>8576</v>
      </c>
      <c r="P15213" t="s">
        <v>1299</v>
      </c>
      <c r="U15213" t="s">
        <v>1407</v>
      </c>
      <c r="V15213" t="s">
        <v>8575</v>
      </c>
    </row>
    <row r="15214" spans="1:22" x14ac:dyDescent="0.25">
      <c r="A15214" t="s">
        <v>9968</v>
      </c>
      <c r="C15214" t="s">
        <v>7798</v>
      </c>
      <c r="D15214" t="s">
        <v>7842</v>
      </c>
      <c r="F15214" t="s">
        <v>9967</v>
      </c>
      <c r="J15214">
        <v>2012</v>
      </c>
      <c r="L15214" s="1">
        <v>0</v>
      </c>
      <c r="M15214" s="1">
        <v>0</v>
      </c>
      <c r="N15214" t="s">
        <v>8577</v>
      </c>
      <c r="O15214" t="s">
        <v>8576</v>
      </c>
      <c r="P15214" t="s">
        <v>1299</v>
      </c>
      <c r="U15214" t="s">
        <v>1407</v>
      </c>
      <c r="V15214" t="s">
        <v>8575</v>
      </c>
    </row>
    <row r="15215" spans="1:22" x14ac:dyDescent="0.25">
      <c r="A15215" t="s">
        <v>9966</v>
      </c>
      <c r="C15215" t="s">
        <v>7798</v>
      </c>
      <c r="D15215" t="s">
        <v>8662</v>
      </c>
      <c r="F15215" t="s">
        <v>9965</v>
      </c>
      <c r="G15215">
        <v>95817</v>
      </c>
      <c r="H15215" t="s">
        <v>9115</v>
      </c>
      <c r="J15215">
        <v>2012</v>
      </c>
      <c r="L15215" s="1">
        <v>0</v>
      </c>
      <c r="M15215" s="1">
        <v>0</v>
      </c>
      <c r="N15215" t="s">
        <v>8661</v>
      </c>
      <c r="P15215" t="s">
        <v>2656</v>
      </c>
      <c r="U15215" t="s">
        <v>8660</v>
      </c>
      <c r="V15215" t="s">
        <v>8659</v>
      </c>
    </row>
    <row r="15216" spans="1:22" x14ac:dyDescent="0.25">
      <c r="A15216" t="s">
        <v>9964</v>
      </c>
      <c r="C15216" t="s">
        <v>7798</v>
      </c>
      <c r="D15216" t="s">
        <v>7842</v>
      </c>
      <c r="F15216" t="s">
        <v>9963</v>
      </c>
      <c r="J15216">
        <v>2012</v>
      </c>
      <c r="L15216" s="1">
        <v>0</v>
      </c>
      <c r="M15216" s="1">
        <v>0</v>
      </c>
      <c r="N15216" t="s">
        <v>8577</v>
      </c>
      <c r="O15216" t="s">
        <v>8576</v>
      </c>
      <c r="P15216" t="s">
        <v>1299</v>
      </c>
      <c r="U15216" t="s">
        <v>1407</v>
      </c>
      <c r="V15216" t="s">
        <v>8575</v>
      </c>
    </row>
    <row r="15217" spans="1:22" x14ac:dyDescent="0.25">
      <c r="A15217" t="s">
        <v>9962</v>
      </c>
      <c r="C15217" t="s">
        <v>7798</v>
      </c>
      <c r="D15217" t="s">
        <v>7842</v>
      </c>
      <c r="F15217" t="s">
        <v>9961</v>
      </c>
      <c r="J15217">
        <v>2012</v>
      </c>
      <c r="L15217" s="1">
        <v>0</v>
      </c>
      <c r="M15217" s="1">
        <v>0</v>
      </c>
      <c r="N15217" t="s">
        <v>8580</v>
      </c>
      <c r="O15217" t="s">
        <v>8576</v>
      </c>
      <c r="P15217" t="s">
        <v>1299</v>
      </c>
      <c r="U15217" t="s">
        <v>1407</v>
      </c>
      <c r="V15217" t="s">
        <v>8575</v>
      </c>
    </row>
    <row r="15218" spans="1:22" x14ac:dyDescent="0.25">
      <c r="A15218" t="s">
        <v>9960</v>
      </c>
      <c r="C15218" t="s">
        <v>7798</v>
      </c>
      <c r="D15218" t="s">
        <v>7842</v>
      </c>
      <c r="F15218" t="s">
        <v>9959</v>
      </c>
      <c r="J15218">
        <v>2012</v>
      </c>
      <c r="L15218" s="1">
        <v>0</v>
      </c>
      <c r="M15218" s="1">
        <v>0</v>
      </c>
      <c r="N15218" t="s">
        <v>8580</v>
      </c>
      <c r="O15218" t="s">
        <v>8576</v>
      </c>
      <c r="P15218" t="s">
        <v>1299</v>
      </c>
      <c r="U15218" t="s">
        <v>1407</v>
      </c>
      <c r="V15218" t="s">
        <v>8575</v>
      </c>
    </row>
    <row r="15219" spans="1:22" x14ac:dyDescent="0.25">
      <c r="A15219" t="s">
        <v>9958</v>
      </c>
      <c r="C15219" t="s">
        <v>7798</v>
      </c>
      <c r="D15219" t="s">
        <v>7842</v>
      </c>
      <c r="F15219" t="s">
        <v>9957</v>
      </c>
      <c r="J15219">
        <v>2012</v>
      </c>
      <c r="L15219" s="1">
        <v>0</v>
      </c>
      <c r="M15219" s="1">
        <v>0</v>
      </c>
      <c r="N15219" t="s">
        <v>8577</v>
      </c>
      <c r="O15219" t="s">
        <v>8576</v>
      </c>
      <c r="P15219" t="s">
        <v>1299</v>
      </c>
      <c r="U15219" t="s">
        <v>1407</v>
      </c>
      <c r="V15219" t="s">
        <v>8575</v>
      </c>
    </row>
    <row r="15220" spans="1:22" x14ac:dyDescent="0.25">
      <c r="A15220" t="s">
        <v>9956</v>
      </c>
      <c r="C15220" t="s">
        <v>7798</v>
      </c>
      <c r="D15220" t="s">
        <v>7842</v>
      </c>
      <c r="F15220" t="s">
        <v>9955</v>
      </c>
      <c r="J15220">
        <v>2012</v>
      </c>
      <c r="L15220" s="1">
        <v>0</v>
      </c>
      <c r="M15220" s="1">
        <v>0</v>
      </c>
      <c r="N15220" t="s">
        <v>8580</v>
      </c>
      <c r="O15220" t="s">
        <v>8576</v>
      </c>
      <c r="P15220" t="s">
        <v>1299</v>
      </c>
      <c r="U15220" t="s">
        <v>1407</v>
      </c>
      <c r="V15220" t="s">
        <v>8575</v>
      </c>
    </row>
    <row r="15221" spans="1:22" x14ac:dyDescent="0.25">
      <c r="A15221" t="s">
        <v>9954</v>
      </c>
      <c r="C15221" t="s">
        <v>7798</v>
      </c>
      <c r="D15221" t="s">
        <v>7842</v>
      </c>
      <c r="F15221" t="s">
        <v>9953</v>
      </c>
      <c r="J15221">
        <v>2012</v>
      </c>
      <c r="L15221" s="1">
        <v>0</v>
      </c>
      <c r="M15221" s="1">
        <v>0</v>
      </c>
      <c r="N15221" t="s">
        <v>8577</v>
      </c>
      <c r="O15221" t="s">
        <v>8576</v>
      </c>
      <c r="P15221" t="s">
        <v>1299</v>
      </c>
      <c r="U15221" t="s">
        <v>1407</v>
      </c>
      <c r="V15221" t="s">
        <v>8575</v>
      </c>
    </row>
    <row r="15222" spans="1:22" x14ac:dyDescent="0.25">
      <c r="A15222" t="s">
        <v>9952</v>
      </c>
      <c r="C15222" t="s">
        <v>7798</v>
      </c>
      <c r="E15222" t="s">
        <v>8779</v>
      </c>
      <c r="J15222">
        <v>2012</v>
      </c>
      <c r="L15222" s="1">
        <v>0</v>
      </c>
      <c r="M15222" s="1">
        <v>0</v>
      </c>
      <c r="N15222" t="s">
        <v>7898</v>
      </c>
      <c r="O15222" t="s">
        <v>7897</v>
      </c>
      <c r="P15222" t="s">
        <v>1550</v>
      </c>
      <c r="Q15222">
        <v>54</v>
      </c>
      <c r="U15222" t="s">
        <v>8696</v>
      </c>
      <c r="V15222" t="s">
        <v>7895</v>
      </c>
    </row>
    <row r="15223" spans="1:22" x14ac:dyDescent="0.25">
      <c r="A15223" t="s">
        <v>9951</v>
      </c>
      <c r="C15223" t="s">
        <v>7798</v>
      </c>
      <c r="D15223" t="s">
        <v>7842</v>
      </c>
      <c r="F15223" t="s">
        <v>9950</v>
      </c>
      <c r="J15223">
        <v>2012</v>
      </c>
      <c r="L15223" s="1">
        <v>0</v>
      </c>
      <c r="M15223" s="1">
        <v>0</v>
      </c>
      <c r="N15223" t="s">
        <v>8580</v>
      </c>
      <c r="O15223" t="s">
        <v>8576</v>
      </c>
      <c r="P15223" t="s">
        <v>1299</v>
      </c>
      <c r="U15223" t="s">
        <v>1407</v>
      </c>
      <c r="V15223" t="s">
        <v>8575</v>
      </c>
    </row>
    <row r="15224" spans="1:22" x14ac:dyDescent="0.25">
      <c r="A15224" t="s">
        <v>9949</v>
      </c>
      <c r="C15224" t="s">
        <v>7798</v>
      </c>
      <c r="D15224" t="s">
        <v>7842</v>
      </c>
      <c r="F15224" t="s">
        <v>9948</v>
      </c>
      <c r="J15224">
        <v>2012</v>
      </c>
      <c r="L15224" s="1">
        <v>0</v>
      </c>
      <c r="M15224" s="1">
        <v>0</v>
      </c>
      <c r="N15224" t="s">
        <v>8580</v>
      </c>
      <c r="O15224" t="s">
        <v>8576</v>
      </c>
      <c r="P15224" t="s">
        <v>1299</v>
      </c>
      <c r="U15224" t="s">
        <v>1407</v>
      </c>
      <c r="V15224" t="s">
        <v>8575</v>
      </c>
    </row>
    <row r="15225" spans="1:22" x14ac:dyDescent="0.25">
      <c r="A15225" t="s">
        <v>9947</v>
      </c>
      <c r="C15225" t="s">
        <v>7798</v>
      </c>
      <c r="D15225" t="s">
        <v>7842</v>
      </c>
      <c r="F15225" t="s">
        <v>9946</v>
      </c>
      <c r="J15225">
        <v>2012</v>
      </c>
      <c r="L15225" s="1">
        <v>0</v>
      </c>
      <c r="M15225" s="1">
        <v>0</v>
      </c>
      <c r="N15225" t="s">
        <v>8580</v>
      </c>
      <c r="O15225" t="s">
        <v>8576</v>
      </c>
      <c r="P15225" t="s">
        <v>1299</v>
      </c>
      <c r="U15225" t="s">
        <v>1407</v>
      </c>
      <c r="V15225" t="s">
        <v>8575</v>
      </c>
    </row>
    <row r="15226" spans="1:22" x14ac:dyDescent="0.25">
      <c r="A15226" t="s">
        <v>9945</v>
      </c>
      <c r="C15226" t="s">
        <v>7798</v>
      </c>
      <c r="D15226" t="s">
        <v>7842</v>
      </c>
      <c r="F15226" t="s">
        <v>9943</v>
      </c>
      <c r="J15226">
        <v>2012</v>
      </c>
      <c r="L15226" s="1">
        <v>0</v>
      </c>
      <c r="M15226" s="1">
        <v>0</v>
      </c>
      <c r="N15226" t="s">
        <v>8580</v>
      </c>
      <c r="O15226" t="s">
        <v>8576</v>
      </c>
      <c r="P15226" t="s">
        <v>1299</v>
      </c>
      <c r="U15226" t="s">
        <v>1407</v>
      </c>
      <c r="V15226" t="s">
        <v>8575</v>
      </c>
    </row>
    <row r="15227" spans="1:22" x14ac:dyDescent="0.25">
      <c r="A15227" t="s">
        <v>9944</v>
      </c>
      <c r="C15227" t="s">
        <v>7798</v>
      </c>
      <c r="D15227" t="s">
        <v>7842</v>
      </c>
      <c r="F15227" t="s">
        <v>9943</v>
      </c>
      <c r="J15227">
        <v>2012</v>
      </c>
      <c r="L15227" s="1">
        <v>0</v>
      </c>
      <c r="M15227" s="1">
        <v>0</v>
      </c>
      <c r="N15227" t="s">
        <v>8580</v>
      </c>
      <c r="O15227" t="s">
        <v>8576</v>
      </c>
      <c r="P15227" t="s">
        <v>1299</v>
      </c>
      <c r="U15227" t="s">
        <v>1407</v>
      </c>
      <c r="V15227" t="s">
        <v>8575</v>
      </c>
    </row>
    <row r="15228" spans="1:22" x14ac:dyDescent="0.25">
      <c r="A15228" t="s">
        <v>9942</v>
      </c>
      <c r="C15228" t="s">
        <v>7798</v>
      </c>
      <c r="D15228" t="s">
        <v>7842</v>
      </c>
      <c r="F15228" t="s">
        <v>9941</v>
      </c>
      <c r="J15228">
        <v>2012</v>
      </c>
      <c r="L15228" s="1">
        <v>0</v>
      </c>
      <c r="M15228" s="1">
        <v>0</v>
      </c>
      <c r="N15228" t="s">
        <v>8577</v>
      </c>
      <c r="O15228" t="s">
        <v>8576</v>
      </c>
      <c r="P15228" t="s">
        <v>1299</v>
      </c>
      <c r="U15228" t="s">
        <v>1407</v>
      </c>
      <c r="V15228" t="s">
        <v>8575</v>
      </c>
    </row>
    <row r="15229" spans="1:22" x14ac:dyDescent="0.25">
      <c r="A15229" t="s">
        <v>9940</v>
      </c>
      <c r="C15229" t="s">
        <v>7798</v>
      </c>
      <c r="E15229" t="s">
        <v>8779</v>
      </c>
      <c r="J15229">
        <v>2012</v>
      </c>
      <c r="L15229" s="1">
        <v>0</v>
      </c>
      <c r="M15229" s="1">
        <v>0</v>
      </c>
      <c r="N15229" t="s">
        <v>7898</v>
      </c>
      <c r="O15229" t="s">
        <v>7897</v>
      </c>
      <c r="P15229" t="s">
        <v>1550</v>
      </c>
      <c r="Q15229">
        <v>10</v>
      </c>
      <c r="U15229" t="s">
        <v>8696</v>
      </c>
      <c r="V15229" t="s">
        <v>7895</v>
      </c>
    </row>
    <row r="15230" spans="1:22" x14ac:dyDescent="0.25">
      <c r="A15230" t="s">
        <v>9939</v>
      </c>
      <c r="C15230" t="s">
        <v>7798</v>
      </c>
      <c r="D15230" t="s">
        <v>7842</v>
      </c>
      <c r="F15230" t="s">
        <v>9938</v>
      </c>
      <c r="J15230">
        <v>2012</v>
      </c>
      <c r="L15230" s="1">
        <v>0</v>
      </c>
      <c r="M15230" s="1">
        <v>0</v>
      </c>
      <c r="N15230" t="s">
        <v>8580</v>
      </c>
      <c r="O15230" t="s">
        <v>8576</v>
      </c>
      <c r="P15230" t="s">
        <v>1299</v>
      </c>
      <c r="U15230" t="s">
        <v>1407</v>
      </c>
      <c r="V15230" t="s">
        <v>8575</v>
      </c>
    </row>
    <row r="15231" spans="1:22" x14ac:dyDescent="0.25">
      <c r="A15231" t="s">
        <v>9937</v>
      </c>
      <c r="C15231" t="s">
        <v>7798</v>
      </c>
      <c r="E15231" t="s">
        <v>9936</v>
      </c>
      <c r="J15231">
        <v>2012</v>
      </c>
      <c r="K15231" s="1">
        <v>32760</v>
      </c>
      <c r="L15231" s="1">
        <v>0</v>
      </c>
      <c r="M15231" s="1">
        <v>32760</v>
      </c>
      <c r="N15231" t="s">
        <v>7897</v>
      </c>
      <c r="O15231" t="s">
        <v>7897</v>
      </c>
      <c r="P15231" t="s">
        <v>1550</v>
      </c>
      <c r="Q15231">
        <v>31</v>
      </c>
      <c r="U15231" t="s">
        <v>8696</v>
      </c>
      <c r="V15231" t="s">
        <v>8695</v>
      </c>
    </row>
    <row r="15232" spans="1:22" x14ac:dyDescent="0.25">
      <c r="A15232" t="s">
        <v>9935</v>
      </c>
      <c r="C15232" t="s">
        <v>7798</v>
      </c>
      <c r="D15232" t="s">
        <v>7842</v>
      </c>
      <c r="F15232" t="s">
        <v>9934</v>
      </c>
      <c r="J15232">
        <v>2012</v>
      </c>
      <c r="L15232" s="1">
        <v>0</v>
      </c>
      <c r="M15232" s="1">
        <v>0</v>
      </c>
      <c r="N15232" t="s">
        <v>8577</v>
      </c>
      <c r="O15232" t="s">
        <v>8576</v>
      </c>
      <c r="P15232" t="s">
        <v>1299</v>
      </c>
      <c r="U15232" t="s">
        <v>1407</v>
      </c>
      <c r="V15232" t="s">
        <v>8575</v>
      </c>
    </row>
    <row r="15233" spans="1:22" x14ac:dyDescent="0.25">
      <c r="A15233" t="s">
        <v>9933</v>
      </c>
      <c r="C15233" t="s">
        <v>7798</v>
      </c>
      <c r="D15233" t="s">
        <v>7842</v>
      </c>
      <c r="F15233" t="s">
        <v>9932</v>
      </c>
      <c r="J15233">
        <v>2012</v>
      </c>
      <c r="L15233" s="1">
        <v>0</v>
      </c>
      <c r="M15233" s="1">
        <v>0</v>
      </c>
      <c r="N15233" t="s">
        <v>8580</v>
      </c>
      <c r="O15233" t="s">
        <v>8576</v>
      </c>
      <c r="P15233" t="s">
        <v>1299</v>
      </c>
      <c r="U15233" t="s">
        <v>1407</v>
      </c>
      <c r="V15233" t="s">
        <v>8575</v>
      </c>
    </row>
    <row r="15234" spans="1:22" x14ac:dyDescent="0.25">
      <c r="A15234" t="s">
        <v>9931</v>
      </c>
      <c r="C15234" t="s">
        <v>7798</v>
      </c>
      <c r="D15234" t="s">
        <v>7842</v>
      </c>
      <c r="F15234" t="s">
        <v>9930</v>
      </c>
      <c r="J15234">
        <v>2012</v>
      </c>
      <c r="L15234" s="1">
        <v>0</v>
      </c>
      <c r="M15234" s="1">
        <v>0</v>
      </c>
      <c r="N15234" t="s">
        <v>8580</v>
      </c>
      <c r="O15234" t="s">
        <v>8576</v>
      </c>
      <c r="P15234" t="s">
        <v>1299</v>
      </c>
      <c r="U15234" t="s">
        <v>1407</v>
      </c>
      <c r="V15234" t="s">
        <v>8575</v>
      </c>
    </row>
    <row r="15235" spans="1:22" x14ac:dyDescent="0.25">
      <c r="A15235" t="s">
        <v>9929</v>
      </c>
      <c r="C15235" t="s">
        <v>7798</v>
      </c>
      <c r="D15235" t="s">
        <v>7842</v>
      </c>
      <c r="F15235" t="s">
        <v>9928</v>
      </c>
      <c r="J15235">
        <v>2012</v>
      </c>
      <c r="L15235" s="1">
        <v>0</v>
      </c>
      <c r="M15235" s="1">
        <v>0</v>
      </c>
      <c r="N15235" t="s">
        <v>8580</v>
      </c>
      <c r="O15235" t="s">
        <v>8576</v>
      </c>
      <c r="P15235" t="s">
        <v>1299</v>
      </c>
      <c r="U15235" t="s">
        <v>1407</v>
      </c>
      <c r="V15235" t="s">
        <v>8575</v>
      </c>
    </row>
    <row r="15236" spans="1:22" x14ac:dyDescent="0.25">
      <c r="A15236" t="s">
        <v>9927</v>
      </c>
      <c r="C15236" t="s">
        <v>7798</v>
      </c>
      <c r="D15236" t="s">
        <v>7842</v>
      </c>
      <c r="F15236" t="s">
        <v>9926</v>
      </c>
      <c r="J15236">
        <v>2012</v>
      </c>
      <c r="L15236" s="1">
        <v>0</v>
      </c>
      <c r="M15236" s="1">
        <v>0</v>
      </c>
      <c r="N15236" t="s">
        <v>8580</v>
      </c>
      <c r="O15236" t="s">
        <v>8576</v>
      </c>
      <c r="P15236" t="s">
        <v>1299</v>
      </c>
      <c r="U15236" t="s">
        <v>1407</v>
      </c>
      <c r="V15236" t="s">
        <v>8575</v>
      </c>
    </row>
    <row r="15237" spans="1:22" x14ac:dyDescent="0.25">
      <c r="A15237" t="s">
        <v>9925</v>
      </c>
      <c r="C15237" t="s">
        <v>7798</v>
      </c>
      <c r="D15237" t="s">
        <v>7842</v>
      </c>
      <c r="F15237" t="s">
        <v>9924</v>
      </c>
      <c r="J15237">
        <v>2012</v>
      </c>
      <c r="L15237" s="1">
        <v>0</v>
      </c>
      <c r="M15237" s="1">
        <v>0</v>
      </c>
      <c r="N15237" t="s">
        <v>8577</v>
      </c>
      <c r="O15237" t="s">
        <v>8576</v>
      </c>
      <c r="P15237" t="s">
        <v>1299</v>
      </c>
      <c r="U15237" t="s">
        <v>1407</v>
      </c>
      <c r="V15237" t="s">
        <v>8575</v>
      </c>
    </row>
    <row r="15238" spans="1:22" x14ac:dyDescent="0.25">
      <c r="A15238" t="s">
        <v>9923</v>
      </c>
      <c r="C15238" t="s">
        <v>7798</v>
      </c>
      <c r="D15238" t="s">
        <v>7842</v>
      </c>
      <c r="F15238" t="s">
        <v>9922</v>
      </c>
      <c r="J15238">
        <v>2012</v>
      </c>
      <c r="L15238" s="1">
        <v>0</v>
      </c>
      <c r="M15238" s="1">
        <v>0</v>
      </c>
      <c r="N15238" t="s">
        <v>8577</v>
      </c>
      <c r="O15238" t="s">
        <v>8576</v>
      </c>
      <c r="P15238" t="s">
        <v>1299</v>
      </c>
      <c r="U15238" t="s">
        <v>1407</v>
      </c>
      <c r="V15238" t="s">
        <v>8575</v>
      </c>
    </row>
    <row r="15239" spans="1:22" x14ac:dyDescent="0.25">
      <c r="A15239" t="s">
        <v>9921</v>
      </c>
      <c r="C15239" t="s">
        <v>7798</v>
      </c>
      <c r="D15239" t="s">
        <v>7842</v>
      </c>
      <c r="F15239" t="s">
        <v>9920</v>
      </c>
      <c r="J15239">
        <v>2012</v>
      </c>
      <c r="L15239" s="1">
        <v>0</v>
      </c>
      <c r="M15239" s="1">
        <v>0</v>
      </c>
      <c r="N15239" t="s">
        <v>8580</v>
      </c>
      <c r="O15239" t="s">
        <v>8576</v>
      </c>
      <c r="P15239" t="s">
        <v>1299</v>
      </c>
      <c r="U15239" t="s">
        <v>1407</v>
      </c>
      <c r="V15239" t="s">
        <v>8575</v>
      </c>
    </row>
    <row r="15240" spans="1:22" x14ac:dyDescent="0.25">
      <c r="A15240" t="s">
        <v>9919</v>
      </c>
      <c r="C15240" t="s">
        <v>7798</v>
      </c>
      <c r="D15240" t="s">
        <v>7842</v>
      </c>
      <c r="F15240" t="s">
        <v>9918</v>
      </c>
      <c r="J15240">
        <v>2012</v>
      </c>
      <c r="L15240" s="1">
        <v>0</v>
      </c>
      <c r="M15240" s="1">
        <v>0</v>
      </c>
      <c r="N15240" t="s">
        <v>8580</v>
      </c>
      <c r="O15240" t="s">
        <v>8576</v>
      </c>
      <c r="P15240" t="s">
        <v>1299</v>
      </c>
      <c r="U15240" t="s">
        <v>1407</v>
      </c>
      <c r="V15240" t="s">
        <v>8575</v>
      </c>
    </row>
    <row r="15241" spans="1:22" x14ac:dyDescent="0.25">
      <c r="A15241" t="s">
        <v>9917</v>
      </c>
      <c r="C15241" t="s">
        <v>7798</v>
      </c>
      <c r="D15241" t="s">
        <v>7842</v>
      </c>
      <c r="F15241" t="s">
        <v>9916</v>
      </c>
      <c r="J15241">
        <v>2012</v>
      </c>
      <c r="L15241" s="1">
        <v>0</v>
      </c>
      <c r="M15241" s="1">
        <v>0</v>
      </c>
      <c r="N15241" t="s">
        <v>8577</v>
      </c>
      <c r="O15241" t="s">
        <v>8576</v>
      </c>
      <c r="P15241" t="s">
        <v>1299</v>
      </c>
      <c r="U15241" t="s">
        <v>1407</v>
      </c>
      <c r="V15241" t="s">
        <v>8575</v>
      </c>
    </row>
    <row r="15242" spans="1:22" x14ac:dyDescent="0.25">
      <c r="A15242" t="s">
        <v>9915</v>
      </c>
      <c r="C15242" t="s">
        <v>7798</v>
      </c>
      <c r="D15242" t="s">
        <v>7842</v>
      </c>
      <c r="F15242" t="s">
        <v>9914</v>
      </c>
      <c r="J15242">
        <v>2012</v>
      </c>
      <c r="L15242" s="1">
        <v>0</v>
      </c>
      <c r="M15242" s="1">
        <v>0</v>
      </c>
      <c r="N15242" t="s">
        <v>8580</v>
      </c>
      <c r="O15242" t="s">
        <v>8576</v>
      </c>
      <c r="P15242" t="s">
        <v>1299</v>
      </c>
      <c r="U15242" t="s">
        <v>1407</v>
      </c>
      <c r="V15242" t="s">
        <v>8575</v>
      </c>
    </row>
    <row r="15243" spans="1:22" x14ac:dyDescent="0.25">
      <c r="A15243" t="s">
        <v>9913</v>
      </c>
      <c r="C15243" t="s">
        <v>7798</v>
      </c>
      <c r="D15243" t="s">
        <v>7842</v>
      </c>
      <c r="F15243" t="s">
        <v>9912</v>
      </c>
      <c r="J15243">
        <v>2012</v>
      </c>
      <c r="L15243" s="1">
        <v>0</v>
      </c>
      <c r="M15243" s="1">
        <v>0</v>
      </c>
      <c r="N15243" t="s">
        <v>8577</v>
      </c>
      <c r="O15243" t="s">
        <v>8576</v>
      </c>
      <c r="P15243" t="s">
        <v>1299</v>
      </c>
      <c r="U15243" t="s">
        <v>1407</v>
      </c>
      <c r="V15243" t="s">
        <v>8575</v>
      </c>
    </row>
    <row r="15244" spans="1:22" x14ac:dyDescent="0.25">
      <c r="A15244" t="s">
        <v>9911</v>
      </c>
      <c r="C15244" t="s">
        <v>7798</v>
      </c>
      <c r="D15244" t="s">
        <v>7842</v>
      </c>
      <c r="F15244" t="s">
        <v>9910</v>
      </c>
      <c r="J15244">
        <v>2012</v>
      </c>
      <c r="L15244" s="1">
        <v>0</v>
      </c>
      <c r="M15244" s="1">
        <v>0</v>
      </c>
      <c r="N15244" t="s">
        <v>8580</v>
      </c>
      <c r="O15244" t="s">
        <v>8576</v>
      </c>
      <c r="P15244" t="s">
        <v>1299</v>
      </c>
      <c r="U15244" t="s">
        <v>1407</v>
      </c>
      <c r="V15244" t="s">
        <v>8575</v>
      </c>
    </row>
    <row r="15245" spans="1:22" x14ac:dyDescent="0.25">
      <c r="A15245" t="s">
        <v>9909</v>
      </c>
      <c r="C15245" t="s">
        <v>7798</v>
      </c>
      <c r="D15245" t="s">
        <v>7842</v>
      </c>
      <c r="F15245" t="s">
        <v>9908</v>
      </c>
      <c r="J15245">
        <v>2012</v>
      </c>
      <c r="L15245" s="1">
        <v>0</v>
      </c>
      <c r="M15245" s="1">
        <v>0</v>
      </c>
      <c r="N15245" t="s">
        <v>8580</v>
      </c>
      <c r="O15245" t="s">
        <v>8576</v>
      </c>
      <c r="P15245" t="s">
        <v>1299</v>
      </c>
      <c r="U15245" t="s">
        <v>1407</v>
      </c>
      <c r="V15245" t="s">
        <v>8575</v>
      </c>
    </row>
    <row r="15246" spans="1:22" x14ac:dyDescent="0.25">
      <c r="A15246" t="s">
        <v>9907</v>
      </c>
      <c r="C15246" t="s">
        <v>7798</v>
      </c>
      <c r="D15246" t="s">
        <v>7842</v>
      </c>
      <c r="F15246" t="s">
        <v>9906</v>
      </c>
      <c r="J15246">
        <v>2012</v>
      </c>
      <c r="L15246" s="1">
        <v>0</v>
      </c>
      <c r="M15246" s="1">
        <v>0</v>
      </c>
      <c r="N15246" t="s">
        <v>8580</v>
      </c>
      <c r="O15246" t="s">
        <v>8576</v>
      </c>
      <c r="P15246" t="s">
        <v>1299</v>
      </c>
      <c r="U15246" t="s">
        <v>1407</v>
      </c>
      <c r="V15246" t="s">
        <v>8575</v>
      </c>
    </row>
    <row r="15247" spans="1:22" x14ac:dyDescent="0.25">
      <c r="A15247" t="s">
        <v>9905</v>
      </c>
      <c r="C15247" t="s">
        <v>7798</v>
      </c>
      <c r="D15247" t="s">
        <v>7842</v>
      </c>
      <c r="F15247" t="s">
        <v>9904</v>
      </c>
      <c r="J15247">
        <v>2012</v>
      </c>
      <c r="L15247" s="1">
        <v>0</v>
      </c>
      <c r="M15247" s="1">
        <v>0</v>
      </c>
      <c r="N15247" t="s">
        <v>8580</v>
      </c>
      <c r="O15247" t="s">
        <v>8576</v>
      </c>
      <c r="P15247" t="s">
        <v>1299</v>
      </c>
      <c r="U15247" t="s">
        <v>1407</v>
      </c>
      <c r="V15247" t="s">
        <v>8575</v>
      </c>
    </row>
    <row r="15248" spans="1:22" x14ac:dyDescent="0.25">
      <c r="A15248" t="s">
        <v>9903</v>
      </c>
      <c r="C15248" t="s">
        <v>7798</v>
      </c>
      <c r="D15248" t="s">
        <v>7842</v>
      </c>
      <c r="F15248" t="s">
        <v>9902</v>
      </c>
      <c r="J15248">
        <v>2012</v>
      </c>
      <c r="L15248" s="1">
        <v>0</v>
      </c>
      <c r="M15248" s="1">
        <v>0</v>
      </c>
      <c r="N15248" t="s">
        <v>8580</v>
      </c>
      <c r="O15248" t="s">
        <v>8576</v>
      </c>
      <c r="P15248" t="s">
        <v>1299</v>
      </c>
      <c r="U15248" t="s">
        <v>1407</v>
      </c>
      <c r="V15248" t="s">
        <v>8575</v>
      </c>
    </row>
    <row r="15249" spans="1:22" x14ac:dyDescent="0.25">
      <c r="A15249" t="s">
        <v>9901</v>
      </c>
      <c r="C15249" t="s">
        <v>7798</v>
      </c>
      <c r="D15249" t="s">
        <v>7842</v>
      </c>
      <c r="F15249" t="s">
        <v>9900</v>
      </c>
      <c r="J15249">
        <v>2012</v>
      </c>
      <c r="L15249" s="1">
        <v>0</v>
      </c>
      <c r="M15249" s="1">
        <v>0</v>
      </c>
      <c r="N15249" t="s">
        <v>8580</v>
      </c>
      <c r="O15249" t="s">
        <v>8576</v>
      </c>
      <c r="P15249" t="s">
        <v>1299</v>
      </c>
      <c r="U15249" t="s">
        <v>1407</v>
      </c>
      <c r="V15249" t="s">
        <v>8575</v>
      </c>
    </row>
    <row r="15250" spans="1:22" x14ac:dyDescent="0.25">
      <c r="A15250" t="s">
        <v>9899</v>
      </c>
      <c r="C15250" t="s">
        <v>7798</v>
      </c>
      <c r="D15250" t="s">
        <v>7842</v>
      </c>
      <c r="F15250" t="s">
        <v>9898</v>
      </c>
      <c r="J15250">
        <v>2012</v>
      </c>
      <c r="L15250" s="1">
        <v>0</v>
      </c>
      <c r="M15250" s="1">
        <v>0</v>
      </c>
      <c r="N15250" t="s">
        <v>8580</v>
      </c>
      <c r="O15250" t="s">
        <v>8576</v>
      </c>
      <c r="P15250" t="s">
        <v>1299</v>
      </c>
      <c r="U15250" t="s">
        <v>1407</v>
      </c>
      <c r="V15250" t="s">
        <v>8575</v>
      </c>
    </row>
    <row r="15251" spans="1:22" x14ac:dyDescent="0.25">
      <c r="A15251" t="s">
        <v>9897</v>
      </c>
      <c r="C15251" t="s">
        <v>7798</v>
      </c>
      <c r="D15251" t="s">
        <v>8662</v>
      </c>
      <c r="F15251" t="s">
        <v>9896</v>
      </c>
      <c r="G15251">
        <v>95838</v>
      </c>
      <c r="H15251" t="s">
        <v>8662</v>
      </c>
      <c r="J15251">
        <v>2012</v>
      </c>
      <c r="L15251" s="1">
        <v>0</v>
      </c>
      <c r="M15251" s="1">
        <v>0</v>
      </c>
      <c r="N15251" t="s">
        <v>8661</v>
      </c>
      <c r="P15251" t="s">
        <v>2656</v>
      </c>
      <c r="U15251" t="s">
        <v>8660</v>
      </c>
      <c r="V15251" t="s">
        <v>8659</v>
      </c>
    </row>
    <row r="15252" spans="1:22" x14ac:dyDescent="0.25">
      <c r="A15252" t="s">
        <v>9895</v>
      </c>
      <c r="C15252" t="s">
        <v>7798</v>
      </c>
      <c r="D15252" t="s">
        <v>7842</v>
      </c>
      <c r="F15252" t="s">
        <v>9894</v>
      </c>
      <c r="J15252">
        <v>2012</v>
      </c>
      <c r="L15252" s="1">
        <v>0</v>
      </c>
      <c r="M15252" s="1">
        <v>0</v>
      </c>
      <c r="N15252" t="s">
        <v>8577</v>
      </c>
      <c r="O15252" t="s">
        <v>8576</v>
      </c>
      <c r="P15252" t="s">
        <v>1299</v>
      </c>
      <c r="U15252" t="s">
        <v>1407</v>
      </c>
      <c r="V15252" t="s">
        <v>8575</v>
      </c>
    </row>
    <row r="15253" spans="1:22" x14ac:dyDescent="0.25">
      <c r="A15253" t="s">
        <v>9893</v>
      </c>
      <c r="C15253" t="s">
        <v>7798</v>
      </c>
      <c r="D15253" t="s">
        <v>7842</v>
      </c>
      <c r="F15253" t="s">
        <v>9892</v>
      </c>
      <c r="J15253">
        <v>2012</v>
      </c>
      <c r="L15253" s="1">
        <v>0</v>
      </c>
      <c r="M15253" s="1">
        <v>0</v>
      </c>
      <c r="N15253" t="s">
        <v>8580</v>
      </c>
      <c r="O15253" t="s">
        <v>8576</v>
      </c>
      <c r="P15253" t="s">
        <v>1299</v>
      </c>
      <c r="U15253" t="s">
        <v>1407</v>
      </c>
      <c r="V15253" t="s">
        <v>8575</v>
      </c>
    </row>
    <row r="15254" spans="1:22" x14ac:dyDescent="0.25">
      <c r="A15254" t="s">
        <v>9891</v>
      </c>
      <c r="C15254" t="s">
        <v>7798</v>
      </c>
      <c r="D15254" t="s">
        <v>7842</v>
      </c>
      <c r="F15254" t="s">
        <v>9890</v>
      </c>
      <c r="J15254">
        <v>2012</v>
      </c>
      <c r="L15254" s="1">
        <v>0</v>
      </c>
      <c r="M15254" s="1">
        <v>0</v>
      </c>
      <c r="N15254" t="s">
        <v>8580</v>
      </c>
      <c r="O15254" t="s">
        <v>8576</v>
      </c>
      <c r="P15254" t="s">
        <v>1299</v>
      </c>
      <c r="U15254" t="s">
        <v>1407</v>
      </c>
      <c r="V15254" t="s">
        <v>8575</v>
      </c>
    </row>
    <row r="15255" spans="1:22" x14ac:dyDescent="0.25">
      <c r="A15255" t="s">
        <v>9889</v>
      </c>
      <c r="C15255" t="s">
        <v>7798</v>
      </c>
      <c r="D15255" t="s">
        <v>7842</v>
      </c>
      <c r="F15255" t="s">
        <v>9888</v>
      </c>
      <c r="J15255">
        <v>2012</v>
      </c>
      <c r="L15255" s="1">
        <v>0</v>
      </c>
      <c r="M15255" s="1">
        <v>0</v>
      </c>
      <c r="N15255" t="s">
        <v>8577</v>
      </c>
      <c r="O15255" t="s">
        <v>8576</v>
      </c>
      <c r="P15255" t="s">
        <v>1299</v>
      </c>
      <c r="U15255" t="s">
        <v>1407</v>
      </c>
      <c r="V15255" t="s">
        <v>8575</v>
      </c>
    </row>
    <row r="15256" spans="1:22" x14ac:dyDescent="0.25">
      <c r="A15256" t="s">
        <v>9887</v>
      </c>
      <c r="C15256" t="s">
        <v>7798</v>
      </c>
      <c r="D15256" t="s">
        <v>7842</v>
      </c>
      <c r="F15256" t="s">
        <v>9886</v>
      </c>
      <c r="J15256">
        <v>2012</v>
      </c>
      <c r="L15256" s="1">
        <v>0</v>
      </c>
      <c r="M15256" s="1">
        <v>0</v>
      </c>
      <c r="N15256" t="s">
        <v>8577</v>
      </c>
      <c r="O15256" t="s">
        <v>8576</v>
      </c>
      <c r="P15256" t="s">
        <v>1299</v>
      </c>
      <c r="U15256" t="s">
        <v>1407</v>
      </c>
      <c r="V15256" t="s">
        <v>8575</v>
      </c>
    </row>
    <row r="15257" spans="1:22" x14ac:dyDescent="0.25">
      <c r="A15257" t="s">
        <v>9885</v>
      </c>
      <c r="C15257" t="s">
        <v>7798</v>
      </c>
      <c r="D15257" t="s">
        <v>7842</v>
      </c>
      <c r="F15257" t="s">
        <v>9884</v>
      </c>
      <c r="J15257">
        <v>2012</v>
      </c>
      <c r="L15257" s="1">
        <v>0</v>
      </c>
      <c r="M15257" s="1">
        <v>0</v>
      </c>
      <c r="N15257" t="s">
        <v>8580</v>
      </c>
      <c r="O15257" t="s">
        <v>8576</v>
      </c>
      <c r="P15257" t="s">
        <v>1299</v>
      </c>
      <c r="U15257" t="s">
        <v>1407</v>
      </c>
      <c r="V15257" t="s">
        <v>8575</v>
      </c>
    </row>
    <row r="15258" spans="1:22" x14ac:dyDescent="0.25">
      <c r="A15258" t="s">
        <v>9883</v>
      </c>
      <c r="C15258" t="s">
        <v>7798</v>
      </c>
      <c r="D15258" t="s">
        <v>7842</v>
      </c>
      <c r="F15258" t="s">
        <v>9882</v>
      </c>
      <c r="J15258">
        <v>2012</v>
      </c>
      <c r="L15258" s="1">
        <v>0</v>
      </c>
      <c r="M15258" s="1">
        <v>0</v>
      </c>
      <c r="N15258" t="s">
        <v>8577</v>
      </c>
      <c r="O15258" t="s">
        <v>8576</v>
      </c>
      <c r="P15258" t="s">
        <v>1299</v>
      </c>
      <c r="U15258" t="s">
        <v>1407</v>
      </c>
      <c r="V15258" t="s">
        <v>8575</v>
      </c>
    </row>
    <row r="15259" spans="1:22" x14ac:dyDescent="0.25">
      <c r="A15259" t="s">
        <v>9881</v>
      </c>
      <c r="C15259" t="s">
        <v>7798</v>
      </c>
      <c r="D15259" t="s">
        <v>7842</v>
      </c>
      <c r="F15259" t="s">
        <v>9880</v>
      </c>
      <c r="J15259">
        <v>2012</v>
      </c>
      <c r="L15259" s="1">
        <v>0</v>
      </c>
      <c r="M15259" s="1">
        <v>0</v>
      </c>
      <c r="N15259" t="s">
        <v>8577</v>
      </c>
      <c r="O15259" t="s">
        <v>8576</v>
      </c>
      <c r="P15259" t="s">
        <v>1299</v>
      </c>
      <c r="U15259" t="s">
        <v>1407</v>
      </c>
      <c r="V15259" t="s">
        <v>8575</v>
      </c>
    </row>
    <row r="15260" spans="1:22" x14ac:dyDescent="0.25">
      <c r="A15260" t="s">
        <v>9879</v>
      </c>
      <c r="C15260" t="s">
        <v>7798</v>
      </c>
      <c r="D15260" t="s">
        <v>7842</v>
      </c>
      <c r="F15260" t="s">
        <v>9878</v>
      </c>
      <c r="J15260">
        <v>2012</v>
      </c>
      <c r="L15260" s="1">
        <v>0</v>
      </c>
      <c r="M15260" s="1">
        <v>0</v>
      </c>
      <c r="N15260" t="s">
        <v>8580</v>
      </c>
      <c r="O15260" t="s">
        <v>8576</v>
      </c>
      <c r="P15260" t="s">
        <v>1299</v>
      </c>
      <c r="U15260" t="s">
        <v>1407</v>
      </c>
      <c r="V15260" t="s">
        <v>8575</v>
      </c>
    </row>
    <row r="15261" spans="1:22" x14ac:dyDescent="0.25">
      <c r="A15261" t="s">
        <v>9877</v>
      </c>
      <c r="C15261" t="s">
        <v>7798</v>
      </c>
      <c r="D15261" t="s">
        <v>7842</v>
      </c>
      <c r="F15261" t="s">
        <v>9876</v>
      </c>
      <c r="J15261">
        <v>2012</v>
      </c>
      <c r="L15261" s="1">
        <v>0</v>
      </c>
      <c r="M15261" s="1">
        <v>0</v>
      </c>
      <c r="N15261" t="s">
        <v>8577</v>
      </c>
      <c r="O15261" t="s">
        <v>8576</v>
      </c>
      <c r="P15261" t="s">
        <v>1299</v>
      </c>
      <c r="U15261" t="s">
        <v>1407</v>
      </c>
      <c r="V15261" t="s">
        <v>8575</v>
      </c>
    </row>
    <row r="15262" spans="1:22" x14ac:dyDescent="0.25">
      <c r="A15262" t="s">
        <v>9875</v>
      </c>
      <c r="C15262" t="s">
        <v>7798</v>
      </c>
      <c r="D15262" t="s">
        <v>7842</v>
      </c>
      <c r="F15262" t="s">
        <v>9874</v>
      </c>
      <c r="J15262">
        <v>2012</v>
      </c>
      <c r="L15262" s="1">
        <v>0</v>
      </c>
      <c r="M15262" s="1">
        <v>0</v>
      </c>
      <c r="N15262" t="s">
        <v>8580</v>
      </c>
      <c r="O15262" t="s">
        <v>8576</v>
      </c>
      <c r="P15262" t="s">
        <v>1299</v>
      </c>
      <c r="U15262" t="s">
        <v>1407</v>
      </c>
      <c r="V15262" t="s">
        <v>8575</v>
      </c>
    </row>
    <row r="15263" spans="1:22" x14ac:dyDescent="0.25">
      <c r="A15263" t="s">
        <v>9873</v>
      </c>
      <c r="C15263" t="s">
        <v>7798</v>
      </c>
      <c r="D15263" t="s">
        <v>7842</v>
      </c>
      <c r="F15263" t="s">
        <v>9872</v>
      </c>
      <c r="J15263">
        <v>2012</v>
      </c>
      <c r="L15263" s="1">
        <v>0</v>
      </c>
      <c r="M15263" s="1">
        <v>0</v>
      </c>
      <c r="N15263" t="s">
        <v>8580</v>
      </c>
      <c r="O15263" t="s">
        <v>8576</v>
      </c>
      <c r="P15263" t="s">
        <v>1299</v>
      </c>
      <c r="U15263" t="s">
        <v>1407</v>
      </c>
      <c r="V15263" t="s">
        <v>8575</v>
      </c>
    </row>
    <row r="15264" spans="1:22" x14ac:dyDescent="0.25">
      <c r="A15264" t="s">
        <v>9871</v>
      </c>
      <c r="C15264" t="s">
        <v>7798</v>
      </c>
      <c r="D15264" t="s">
        <v>7842</v>
      </c>
      <c r="F15264" t="s">
        <v>9870</v>
      </c>
      <c r="J15264">
        <v>2012</v>
      </c>
      <c r="L15264" s="1">
        <v>0</v>
      </c>
      <c r="M15264" s="1">
        <v>0</v>
      </c>
      <c r="N15264" t="s">
        <v>8580</v>
      </c>
      <c r="O15264" t="s">
        <v>8576</v>
      </c>
      <c r="P15264" t="s">
        <v>1299</v>
      </c>
      <c r="U15264" t="s">
        <v>1407</v>
      </c>
      <c r="V15264" t="s">
        <v>8575</v>
      </c>
    </row>
    <row r="15265" spans="1:22" x14ac:dyDescent="0.25">
      <c r="A15265" t="s">
        <v>9869</v>
      </c>
      <c r="C15265" t="s">
        <v>7798</v>
      </c>
      <c r="D15265" t="s">
        <v>8662</v>
      </c>
      <c r="F15265" t="s">
        <v>9868</v>
      </c>
      <c r="G15265">
        <v>95828</v>
      </c>
      <c r="H15265" t="s">
        <v>8662</v>
      </c>
      <c r="J15265">
        <v>2012</v>
      </c>
      <c r="L15265" s="1">
        <v>0</v>
      </c>
      <c r="M15265" s="1">
        <v>0</v>
      </c>
      <c r="N15265" t="s">
        <v>8661</v>
      </c>
      <c r="P15265" t="s">
        <v>2656</v>
      </c>
      <c r="U15265" t="s">
        <v>8660</v>
      </c>
      <c r="V15265" t="s">
        <v>8659</v>
      </c>
    </row>
    <row r="15266" spans="1:22" x14ac:dyDescent="0.25">
      <c r="A15266" t="s">
        <v>9867</v>
      </c>
      <c r="C15266" t="s">
        <v>7798</v>
      </c>
      <c r="D15266" t="s">
        <v>7842</v>
      </c>
      <c r="F15266" t="s">
        <v>9866</v>
      </c>
      <c r="J15266">
        <v>2012</v>
      </c>
      <c r="L15266" s="1">
        <v>0</v>
      </c>
      <c r="M15266" s="1">
        <v>0</v>
      </c>
      <c r="N15266" t="s">
        <v>8580</v>
      </c>
      <c r="O15266" t="s">
        <v>8576</v>
      </c>
      <c r="P15266" t="s">
        <v>1299</v>
      </c>
      <c r="U15266" t="s">
        <v>1407</v>
      </c>
      <c r="V15266" t="s">
        <v>8575</v>
      </c>
    </row>
    <row r="15267" spans="1:22" x14ac:dyDescent="0.25">
      <c r="A15267" t="s">
        <v>9865</v>
      </c>
      <c r="C15267" t="s">
        <v>7798</v>
      </c>
      <c r="D15267" t="s">
        <v>7842</v>
      </c>
      <c r="F15267" t="s">
        <v>9864</v>
      </c>
      <c r="J15267">
        <v>2012</v>
      </c>
      <c r="L15267" s="1">
        <v>0</v>
      </c>
      <c r="M15267" s="1">
        <v>0</v>
      </c>
      <c r="N15267" t="s">
        <v>8577</v>
      </c>
      <c r="O15267" t="s">
        <v>8576</v>
      </c>
      <c r="P15267" t="s">
        <v>1299</v>
      </c>
      <c r="U15267" t="s">
        <v>1407</v>
      </c>
      <c r="V15267" t="s">
        <v>8575</v>
      </c>
    </row>
    <row r="15268" spans="1:22" x14ac:dyDescent="0.25">
      <c r="A15268" t="s">
        <v>9863</v>
      </c>
      <c r="C15268" t="s">
        <v>7798</v>
      </c>
      <c r="D15268" t="s">
        <v>7842</v>
      </c>
      <c r="F15268" t="s">
        <v>9862</v>
      </c>
      <c r="J15268">
        <v>2012</v>
      </c>
      <c r="L15268" s="1">
        <v>0</v>
      </c>
      <c r="M15268" s="1">
        <v>0</v>
      </c>
      <c r="N15268" t="s">
        <v>8577</v>
      </c>
      <c r="O15268" t="s">
        <v>8576</v>
      </c>
      <c r="P15268" t="s">
        <v>1299</v>
      </c>
      <c r="U15268" t="s">
        <v>1407</v>
      </c>
      <c r="V15268" t="s">
        <v>8575</v>
      </c>
    </row>
    <row r="15269" spans="1:22" x14ac:dyDescent="0.25">
      <c r="A15269" t="s">
        <v>9861</v>
      </c>
      <c r="C15269" t="s">
        <v>7798</v>
      </c>
      <c r="D15269" t="s">
        <v>7842</v>
      </c>
      <c r="F15269" t="s">
        <v>9860</v>
      </c>
      <c r="J15269">
        <v>2012</v>
      </c>
      <c r="L15269" s="1">
        <v>0</v>
      </c>
      <c r="M15269" s="1">
        <v>0</v>
      </c>
      <c r="N15269" t="s">
        <v>8577</v>
      </c>
      <c r="O15269" t="s">
        <v>8576</v>
      </c>
      <c r="P15269" t="s">
        <v>1299</v>
      </c>
      <c r="U15269" t="s">
        <v>1407</v>
      </c>
      <c r="V15269" t="s">
        <v>8575</v>
      </c>
    </row>
    <row r="15270" spans="1:22" x14ac:dyDescent="0.25">
      <c r="A15270" t="s">
        <v>9859</v>
      </c>
      <c r="C15270" t="s">
        <v>7798</v>
      </c>
      <c r="D15270" t="s">
        <v>7842</v>
      </c>
      <c r="F15270" t="s">
        <v>9858</v>
      </c>
      <c r="J15270">
        <v>2012</v>
      </c>
      <c r="L15270" s="1">
        <v>0</v>
      </c>
      <c r="M15270" s="1">
        <v>0</v>
      </c>
      <c r="N15270" t="s">
        <v>8580</v>
      </c>
      <c r="O15270" t="s">
        <v>8576</v>
      </c>
      <c r="P15270" t="s">
        <v>1299</v>
      </c>
      <c r="U15270" t="s">
        <v>1407</v>
      </c>
      <c r="V15270" t="s">
        <v>8575</v>
      </c>
    </row>
    <row r="15271" spans="1:22" x14ac:dyDescent="0.25">
      <c r="A15271" t="s">
        <v>9857</v>
      </c>
      <c r="C15271" t="s">
        <v>7798</v>
      </c>
      <c r="D15271" t="s">
        <v>7842</v>
      </c>
      <c r="F15271" t="s">
        <v>9856</v>
      </c>
      <c r="J15271">
        <v>2012</v>
      </c>
      <c r="L15271" s="1">
        <v>0</v>
      </c>
      <c r="M15271" s="1">
        <v>0</v>
      </c>
      <c r="N15271" t="s">
        <v>8577</v>
      </c>
      <c r="O15271" t="s">
        <v>8576</v>
      </c>
      <c r="P15271" t="s">
        <v>1299</v>
      </c>
      <c r="U15271" t="s">
        <v>1407</v>
      </c>
      <c r="V15271" t="s">
        <v>8575</v>
      </c>
    </row>
    <row r="15272" spans="1:22" x14ac:dyDescent="0.25">
      <c r="A15272" t="s">
        <v>9855</v>
      </c>
      <c r="C15272" t="s">
        <v>7798</v>
      </c>
      <c r="D15272" t="s">
        <v>7842</v>
      </c>
      <c r="F15272" t="s">
        <v>9854</v>
      </c>
      <c r="J15272">
        <v>2012</v>
      </c>
      <c r="L15272" s="1">
        <v>0</v>
      </c>
      <c r="M15272" s="1">
        <v>0</v>
      </c>
      <c r="N15272" t="s">
        <v>8580</v>
      </c>
      <c r="O15272" t="s">
        <v>8576</v>
      </c>
      <c r="P15272" t="s">
        <v>1299</v>
      </c>
      <c r="U15272" t="s">
        <v>1407</v>
      </c>
      <c r="V15272" t="s">
        <v>8575</v>
      </c>
    </row>
    <row r="15273" spans="1:22" x14ac:dyDescent="0.25">
      <c r="A15273" t="s">
        <v>9853</v>
      </c>
      <c r="C15273" t="s">
        <v>7798</v>
      </c>
      <c r="D15273" t="s">
        <v>7842</v>
      </c>
      <c r="F15273" t="s">
        <v>9852</v>
      </c>
      <c r="J15273">
        <v>2012</v>
      </c>
      <c r="L15273" s="1">
        <v>0</v>
      </c>
      <c r="M15273" s="1">
        <v>0</v>
      </c>
      <c r="N15273" t="s">
        <v>8580</v>
      </c>
      <c r="O15273" t="s">
        <v>8576</v>
      </c>
      <c r="P15273" t="s">
        <v>1299</v>
      </c>
      <c r="U15273" t="s">
        <v>1407</v>
      </c>
      <c r="V15273" t="s">
        <v>8575</v>
      </c>
    </row>
    <row r="15274" spans="1:22" x14ac:dyDescent="0.25">
      <c r="A15274" t="s">
        <v>9851</v>
      </c>
      <c r="C15274" t="s">
        <v>7798</v>
      </c>
      <c r="D15274" t="s">
        <v>7842</v>
      </c>
      <c r="F15274" t="s">
        <v>9850</v>
      </c>
      <c r="J15274">
        <v>2012</v>
      </c>
      <c r="L15274" s="1">
        <v>0</v>
      </c>
      <c r="M15274" s="1">
        <v>0</v>
      </c>
      <c r="N15274" t="s">
        <v>8577</v>
      </c>
      <c r="O15274" t="s">
        <v>8576</v>
      </c>
      <c r="P15274" t="s">
        <v>1299</v>
      </c>
      <c r="U15274" t="s">
        <v>1407</v>
      </c>
      <c r="V15274" t="s">
        <v>8575</v>
      </c>
    </row>
    <row r="15275" spans="1:22" x14ac:dyDescent="0.25">
      <c r="A15275" t="s">
        <v>9849</v>
      </c>
      <c r="C15275" t="s">
        <v>7798</v>
      </c>
      <c r="D15275" t="s">
        <v>7842</v>
      </c>
      <c r="F15275" t="s">
        <v>9848</v>
      </c>
      <c r="J15275">
        <v>2012</v>
      </c>
      <c r="L15275" s="1">
        <v>0</v>
      </c>
      <c r="M15275" s="1">
        <v>0</v>
      </c>
      <c r="N15275" t="s">
        <v>8580</v>
      </c>
      <c r="O15275" t="s">
        <v>8576</v>
      </c>
      <c r="P15275" t="s">
        <v>1299</v>
      </c>
      <c r="U15275" t="s">
        <v>1407</v>
      </c>
      <c r="V15275" t="s">
        <v>8575</v>
      </c>
    </row>
    <row r="15276" spans="1:22" x14ac:dyDescent="0.25">
      <c r="A15276" t="s">
        <v>9847</v>
      </c>
      <c r="C15276" t="s">
        <v>7798</v>
      </c>
      <c r="D15276" t="s">
        <v>7842</v>
      </c>
      <c r="F15276" t="s">
        <v>9846</v>
      </c>
      <c r="J15276">
        <v>2012</v>
      </c>
      <c r="L15276" s="1">
        <v>0</v>
      </c>
      <c r="M15276" s="1">
        <v>0</v>
      </c>
      <c r="N15276" t="s">
        <v>8577</v>
      </c>
      <c r="O15276" t="s">
        <v>8576</v>
      </c>
      <c r="P15276" t="s">
        <v>1299</v>
      </c>
      <c r="U15276" t="s">
        <v>1407</v>
      </c>
      <c r="V15276" t="s">
        <v>8575</v>
      </c>
    </row>
    <row r="15277" spans="1:22" x14ac:dyDescent="0.25">
      <c r="A15277" t="s">
        <v>9845</v>
      </c>
      <c r="C15277" t="s">
        <v>7798</v>
      </c>
      <c r="D15277" t="s">
        <v>7842</v>
      </c>
      <c r="F15277" t="s">
        <v>9844</v>
      </c>
      <c r="J15277">
        <v>2012</v>
      </c>
      <c r="L15277" s="1">
        <v>0</v>
      </c>
      <c r="M15277" s="1">
        <v>0</v>
      </c>
      <c r="N15277" t="s">
        <v>8577</v>
      </c>
      <c r="O15277" t="s">
        <v>8576</v>
      </c>
      <c r="P15277" t="s">
        <v>1299</v>
      </c>
      <c r="U15277" t="s">
        <v>1407</v>
      </c>
      <c r="V15277" t="s">
        <v>8575</v>
      </c>
    </row>
    <row r="15278" spans="1:22" x14ac:dyDescent="0.25">
      <c r="A15278" t="s">
        <v>9843</v>
      </c>
      <c r="C15278" t="s">
        <v>7798</v>
      </c>
      <c r="D15278" t="s">
        <v>7842</v>
      </c>
      <c r="F15278" t="s">
        <v>9842</v>
      </c>
      <c r="J15278">
        <v>2012</v>
      </c>
      <c r="L15278" s="1">
        <v>0</v>
      </c>
      <c r="M15278" s="1">
        <v>0</v>
      </c>
      <c r="N15278" t="s">
        <v>8580</v>
      </c>
      <c r="O15278" t="s">
        <v>8576</v>
      </c>
      <c r="P15278" t="s">
        <v>1299</v>
      </c>
      <c r="U15278" t="s">
        <v>1407</v>
      </c>
      <c r="V15278" t="s">
        <v>8575</v>
      </c>
    </row>
    <row r="15279" spans="1:22" x14ac:dyDescent="0.25">
      <c r="A15279" t="s">
        <v>9841</v>
      </c>
      <c r="C15279" t="s">
        <v>7798</v>
      </c>
      <c r="D15279" t="s">
        <v>7842</v>
      </c>
      <c r="F15279" t="s">
        <v>9840</v>
      </c>
      <c r="J15279">
        <v>2012</v>
      </c>
      <c r="L15279" s="1">
        <v>0</v>
      </c>
      <c r="M15279" s="1">
        <v>0</v>
      </c>
      <c r="N15279" t="s">
        <v>8580</v>
      </c>
      <c r="O15279" t="s">
        <v>8576</v>
      </c>
      <c r="P15279" t="s">
        <v>1299</v>
      </c>
      <c r="U15279" t="s">
        <v>1407</v>
      </c>
      <c r="V15279" t="s">
        <v>8575</v>
      </c>
    </row>
    <row r="15280" spans="1:22" x14ac:dyDescent="0.25">
      <c r="A15280" t="s">
        <v>9839</v>
      </c>
      <c r="C15280" t="s">
        <v>7798</v>
      </c>
      <c r="D15280" t="s">
        <v>7842</v>
      </c>
      <c r="F15280" t="s">
        <v>9838</v>
      </c>
      <c r="J15280">
        <v>2012</v>
      </c>
      <c r="L15280" s="1">
        <v>0</v>
      </c>
      <c r="M15280" s="1">
        <v>0</v>
      </c>
      <c r="N15280" t="s">
        <v>8580</v>
      </c>
      <c r="O15280" t="s">
        <v>8576</v>
      </c>
      <c r="P15280" t="s">
        <v>1299</v>
      </c>
      <c r="U15280" t="s">
        <v>1407</v>
      </c>
      <c r="V15280" t="s">
        <v>8575</v>
      </c>
    </row>
    <row r="15281" spans="1:22" x14ac:dyDescent="0.25">
      <c r="A15281" t="s">
        <v>9837</v>
      </c>
      <c r="C15281" t="s">
        <v>7798</v>
      </c>
      <c r="D15281" t="s">
        <v>7842</v>
      </c>
      <c r="F15281" t="s">
        <v>9836</v>
      </c>
      <c r="J15281">
        <v>2012</v>
      </c>
      <c r="L15281" s="1">
        <v>0</v>
      </c>
      <c r="M15281" s="1">
        <v>0</v>
      </c>
      <c r="N15281" t="s">
        <v>8577</v>
      </c>
      <c r="O15281" t="s">
        <v>8576</v>
      </c>
      <c r="P15281" t="s">
        <v>1299</v>
      </c>
      <c r="U15281" t="s">
        <v>1407</v>
      </c>
      <c r="V15281" t="s">
        <v>8575</v>
      </c>
    </row>
    <row r="15282" spans="1:22" x14ac:dyDescent="0.25">
      <c r="A15282" t="s">
        <v>9835</v>
      </c>
      <c r="C15282" t="s">
        <v>7798</v>
      </c>
      <c r="D15282" t="s">
        <v>7842</v>
      </c>
      <c r="F15282" t="s">
        <v>9834</v>
      </c>
      <c r="J15282">
        <v>2012</v>
      </c>
      <c r="L15282" s="1">
        <v>0</v>
      </c>
      <c r="M15282" s="1">
        <v>0</v>
      </c>
      <c r="N15282" t="s">
        <v>8577</v>
      </c>
      <c r="O15282" t="s">
        <v>8576</v>
      </c>
      <c r="P15282" t="s">
        <v>1299</v>
      </c>
      <c r="U15282" t="s">
        <v>1407</v>
      </c>
      <c r="V15282" t="s">
        <v>8575</v>
      </c>
    </row>
    <row r="15283" spans="1:22" x14ac:dyDescent="0.25">
      <c r="A15283" t="s">
        <v>9833</v>
      </c>
      <c r="C15283" t="s">
        <v>7798</v>
      </c>
      <c r="D15283" t="s">
        <v>7842</v>
      </c>
      <c r="F15283" t="s">
        <v>9832</v>
      </c>
      <c r="J15283">
        <v>2012</v>
      </c>
      <c r="L15283" s="1">
        <v>0</v>
      </c>
      <c r="M15283" s="1">
        <v>0</v>
      </c>
      <c r="N15283" t="s">
        <v>8577</v>
      </c>
      <c r="O15283" t="s">
        <v>8576</v>
      </c>
      <c r="P15283" t="s">
        <v>1299</v>
      </c>
      <c r="U15283" t="s">
        <v>1407</v>
      </c>
      <c r="V15283" t="s">
        <v>8575</v>
      </c>
    </row>
    <row r="15284" spans="1:22" x14ac:dyDescent="0.25">
      <c r="A15284" t="s">
        <v>9831</v>
      </c>
      <c r="C15284" t="s">
        <v>7798</v>
      </c>
      <c r="D15284" t="s">
        <v>7842</v>
      </c>
      <c r="F15284" t="s">
        <v>8849</v>
      </c>
      <c r="J15284">
        <v>2012</v>
      </c>
      <c r="L15284" s="1">
        <v>0</v>
      </c>
      <c r="M15284" s="1">
        <v>0</v>
      </c>
      <c r="N15284" t="s">
        <v>8577</v>
      </c>
      <c r="O15284" t="s">
        <v>8576</v>
      </c>
      <c r="P15284" t="s">
        <v>1299</v>
      </c>
      <c r="U15284" t="s">
        <v>1407</v>
      </c>
      <c r="V15284" t="s">
        <v>8575</v>
      </c>
    </row>
    <row r="15285" spans="1:22" x14ac:dyDescent="0.25">
      <c r="A15285" t="s">
        <v>9830</v>
      </c>
      <c r="C15285" t="s">
        <v>7798</v>
      </c>
      <c r="D15285" t="s">
        <v>7842</v>
      </c>
      <c r="F15285" t="s">
        <v>9829</v>
      </c>
      <c r="J15285">
        <v>2012</v>
      </c>
      <c r="L15285" s="1">
        <v>0</v>
      </c>
      <c r="M15285" s="1">
        <v>0</v>
      </c>
      <c r="N15285" t="s">
        <v>8580</v>
      </c>
      <c r="O15285" t="s">
        <v>8576</v>
      </c>
      <c r="P15285" t="s">
        <v>1299</v>
      </c>
      <c r="U15285" t="s">
        <v>1407</v>
      </c>
      <c r="V15285" t="s">
        <v>8575</v>
      </c>
    </row>
    <row r="15286" spans="1:22" x14ac:dyDescent="0.25">
      <c r="A15286" t="s">
        <v>9828</v>
      </c>
      <c r="C15286" t="s">
        <v>7798</v>
      </c>
      <c r="D15286" t="s">
        <v>7842</v>
      </c>
      <c r="F15286" t="s">
        <v>8583</v>
      </c>
      <c r="J15286">
        <v>2012</v>
      </c>
      <c r="L15286" s="1">
        <v>0</v>
      </c>
      <c r="M15286" s="1">
        <v>0</v>
      </c>
      <c r="N15286" t="s">
        <v>8580</v>
      </c>
      <c r="O15286" t="s">
        <v>8576</v>
      </c>
      <c r="P15286" t="s">
        <v>1299</v>
      </c>
      <c r="U15286" t="s">
        <v>1407</v>
      </c>
      <c r="V15286" t="s">
        <v>8575</v>
      </c>
    </row>
    <row r="15287" spans="1:22" x14ac:dyDescent="0.25">
      <c r="A15287" t="s">
        <v>9827</v>
      </c>
      <c r="C15287" t="s">
        <v>7798</v>
      </c>
      <c r="D15287" t="s">
        <v>7842</v>
      </c>
      <c r="F15287" t="s">
        <v>9826</v>
      </c>
      <c r="J15287">
        <v>2012</v>
      </c>
      <c r="L15287" s="1">
        <v>0</v>
      </c>
      <c r="M15287" s="1">
        <v>0</v>
      </c>
      <c r="N15287" t="s">
        <v>8580</v>
      </c>
      <c r="O15287" t="s">
        <v>8576</v>
      </c>
      <c r="P15287" t="s">
        <v>1299</v>
      </c>
      <c r="U15287" t="s">
        <v>1407</v>
      </c>
      <c r="V15287" t="s">
        <v>8575</v>
      </c>
    </row>
    <row r="15288" spans="1:22" x14ac:dyDescent="0.25">
      <c r="A15288" t="s">
        <v>9825</v>
      </c>
      <c r="C15288" t="s">
        <v>7798</v>
      </c>
      <c r="D15288" t="s">
        <v>7842</v>
      </c>
      <c r="F15288" t="s">
        <v>9824</v>
      </c>
      <c r="J15288">
        <v>2012</v>
      </c>
      <c r="L15288" s="1">
        <v>0</v>
      </c>
      <c r="M15288" s="1">
        <v>0</v>
      </c>
      <c r="N15288" t="s">
        <v>8577</v>
      </c>
      <c r="O15288" t="s">
        <v>8576</v>
      </c>
      <c r="P15288" t="s">
        <v>1299</v>
      </c>
      <c r="U15288" t="s">
        <v>1407</v>
      </c>
      <c r="V15288" t="s">
        <v>8575</v>
      </c>
    </row>
    <row r="15289" spans="1:22" x14ac:dyDescent="0.25">
      <c r="A15289" t="s">
        <v>9823</v>
      </c>
      <c r="C15289" t="s">
        <v>7798</v>
      </c>
      <c r="D15289" t="s">
        <v>7842</v>
      </c>
      <c r="F15289" t="s">
        <v>9822</v>
      </c>
      <c r="J15289">
        <v>2012</v>
      </c>
      <c r="L15289" s="1">
        <v>0</v>
      </c>
      <c r="M15289" s="1">
        <v>0</v>
      </c>
      <c r="N15289" t="s">
        <v>8580</v>
      </c>
      <c r="O15289" t="s">
        <v>8576</v>
      </c>
      <c r="P15289" t="s">
        <v>1299</v>
      </c>
      <c r="U15289" t="s">
        <v>1407</v>
      </c>
      <c r="V15289" t="s">
        <v>8575</v>
      </c>
    </row>
    <row r="15290" spans="1:22" x14ac:dyDescent="0.25">
      <c r="A15290" t="s">
        <v>9820</v>
      </c>
      <c r="C15290" t="s">
        <v>7798</v>
      </c>
      <c r="D15290" t="s">
        <v>7842</v>
      </c>
      <c r="F15290" t="s">
        <v>9821</v>
      </c>
      <c r="J15290">
        <v>2012</v>
      </c>
      <c r="L15290" s="1">
        <v>0</v>
      </c>
      <c r="M15290" s="1">
        <v>0</v>
      </c>
      <c r="N15290" t="s">
        <v>8577</v>
      </c>
      <c r="O15290" t="s">
        <v>8576</v>
      </c>
      <c r="P15290" t="s">
        <v>1299</v>
      </c>
      <c r="U15290" t="s">
        <v>1407</v>
      </c>
      <c r="V15290" t="s">
        <v>8575</v>
      </c>
    </row>
    <row r="15291" spans="1:22" x14ac:dyDescent="0.25">
      <c r="A15291" t="s">
        <v>9820</v>
      </c>
      <c r="C15291" t="s">
        <v>7798</v>
      </c>
      <c r="D15291" t="s">
        <v>7842</v>
      </c>
      <c r="F15291" t="s">
        <v>9819</v>
      </c>
      <c r="J15291">
        <v>2012</v>
      </c>
      <c r="L15291" s="1">
        <v>0</v>
      </c>
      <c r="M15291" s="1">
        <v>0</v>
      </c>
      <c r="N15291" t="s">
        <v>8577</v>
      </c>
      <c r="O15291" t="s">
        <v>8576</v>
      </c>
      <c r="P15291" t="s">
        <v>1299</v>
      </c>
      <c r="U15291" t="s">
        <v>1407</v>
      </c>
      <c r="V15291" t="s">
        <v>8575</v>
      </c>
    </row>
    <row r="15292" spans="1:22" x14ac:dyDescent="0.25">
      <c r="A15292" t="s">
        <v>9818</v>
      </c>
      <c r="C15292" t="s">
        <v>7798</v>
      </c>
      <c r="D15292" t="s">
        <v>7842</v>
      </c>
      <c r="F15292" t="s">
        <v>9817</v>
      </c>
      <c r="J15292">
        <v>2012</v>
      </c>
      <c r="L15292" s="1">
        <v>0</v>
      </c>
      <c r="M15292" s="1">
        <v>0</v>
      </c>
      <c r="N15292" t="s">
        <v>8577</v>
      </c>
      <c r="O15292" t="s">
        <v>8576</v>
      </c>
      <c r="P15292" t="s">
        <v>1299</v>
      </c>
      <c r="U15292" t="s">
        <v>1407</v>
      </c>
      <c r="V15292" t="s">
        <v>8575</v>
      </c>
    </row>
    <row r="15293" spans="1:22" x14ac:dyDescent="0.25">
      <c r="A15293" t="s">
        <v>9816</v>
      </c>
      <c r="B15293" t="s">
        <v>892</v>
      </c>
      <c r="C15293" t="s">
        <v>7798</v>
      </c>
      <c r="D15293" t="s">
        <v>8975</v>
      </c>
      <c r="F15293" t="s">
        <v>9815</v>
      </c>
      <c r="G15293">
        <v>95670</v>
      </c>
      <c r="H15293" t="s">
        <v>8662</v>
      </c>
      <c r="J15293">
        <v>2012</v>
      </c>
      <c r="L15293" s="1">
        <v>0</v>
      </c>
      <c r="M15293" s="1">
        <v>0</v>
      </c>
      <c r="N15293" t="s">
        <v>8661</v>
      </c>
      <c r="P15293" t="s">
        <v>2656</v>
      </c>
      <c r="U15293" t="s">
        <v>8660</v>
      </c>
      <c r="V15293" t="s">
        <v>8659</v>
      </c>
    </row>
    <row r="15294" spans="1:22" x14ac:dyDescent="0.25">
      <c r="A15294" t="s">
        <v>9814</v>
      </c>
      <c r="C15294" t="s">
        <v>7798</v>
      </c>
      <c r="D15294" t="s">
        <v>7842</v>
      </c>
      <c r="F15294" t="s">
        <v>9813</v>
      </c>
      <c r="J15294">
        <v>2012</v>
      </c>
      <c r="L15294" s="1">
        <v>0</v>
      </c>
      <c r="M15294" s="1">
        <v>0</v>
      </c>
      <c r="N15294" t="s">
        <v>8577</v>
      </c>
      <c r="O15294" t="s">
        <v>8576</v>
      </c>
      <c r="P15294" t="s">
        <v>1299</v>
      </c>
      <c r="U15294" t="s">
        <v>1407</v>
      </c>
      <c r="V15294" t="s">
        <v>8575</v>
      </c>
    </row>
    <row r="15295" spans="1:22" x14ac:dyDescent="0.25">
      <c r="A15295" t="s">
        <v>9812</v>
      </c>
      <c r="C15295" t="s">
        <v>7798</v>
      </c>
      <c r="D15295" t="s">
        <v>7842</v>
      </c>
      <c r="F15295" t="s">
        <v>9811</v>
      </c>
      <c r="J15295">
        <v>2012</v>
      </c>
      <c r="L15295" s="1">
        <v>0</v>
      </c>
      <c r="M15295" s="1">
        <v>0</v>
      </c>
      <c r="N15295" t="s">
        <v>8580</v>
      </c>
      <c r="O15295" t="s">
        <v>8576</v>
      </c>
      <c r="P15295" t="s">
        <v>1299</v>
      </c>
      <c r="U15295" t="s">
        <v>1407</v>
      </c>
      <c r="V15295" t="s">
        <v>8575</v>
      </c>
    </row>
    <row r="15296" spans="1:22" x14ac:dyDescent="0.25">
      <c r="A15296" t="s">
        <v>9810</v>
      </c>
      <c r="C15296" t="s">
        <v>7798</v>
      </c>
      <c r="D15296" t="s">
        <v>7842</v>
      </c>
      <c r="F15296" t="s">
        <v>9809</v>
      </c>
      <c r="J15296">
        <v>2012</v>
      </c>
      <c r="L15296" s="1">
        <v>0</v>
      </c>
      <c r="M15296" s="1">
        <v>0</v>
      </c>
      <c r="N15296" t="s">
        <v>8577</v>
      </c>
      <c r="O15296" t="s">
        <v>8576</v>
      </c>
      <c r="P15296" t="s">
        <v>1299</v>
      </c>
      <c r="U15296" t="s">
        <v>1407</v>
      </c>
      <c r="V15296" t="s">
        <v>8575</v>
      </c>
    </row>
    <row r="15297" spans="1:22" x14ac:dyDescent="0.25">
      <c r="A15297" t="s">
        <v>9808</v>
      </c>
      <c r="C15297" t="s">
        <v>7798</v>
      </c>
      <c r="D15297" t="s">
        <v>7842</v>
      </c>
      <c r="F15297" t="s">
        <v>9807</v>
      </c>
      <c r="J15297">
        <v>2012</v>
      </c>
      <c r="L15297" s="1">
        <v>0</v>
      </c>
      <c r="M15297" s="1">
        <v>0</v>
      </c>
      <c r="N15297" t="s">
        <v>8580</v>
      </c>
      <c r="O15297" t="s">
        <v>8576</v>
      </c>
      <c r="P15297" t="s">
        <v>1299</v>
      </c>
      <c r="U15297" t="s">
        <v>1407</v>
      </c>
      <c r="V15297" t="s">
        <v>8575</v>
      </c>
    </row>
    <row r="15298" spans="1:22" x14ac:dyDescent="0.25">
      <c r="A15298" t="s">
        <v>9806</v>
      </c>
      <c r="C15298" t="s">
        <v>7798</v>
      </c>
      <c r="E15298" t="s">
        <v>9199</v>
      </c>
      <c r="J15298">
        <v>2012</v>
      </c>
      <c r="K15298" s="1">
        <v>23400</v>
      </c>
      <c r="L15298" s="1">
        <v>0</v>
      </c>
      <c r="M15298" s="1">
        <v>23400</v>
      </c>
      <c r="N15298" t="s">
        <v>7897</v>
      </c>
      <c r="O15298" t="s">
        <v>7897</v>
      </c>
      <c r="P15298" t="s">
        <v>1550</v>
      </c>
      <c r="Q15298">
        <v>23</v>
      </c>
      <c r="U15298" t="s">
        <v>8696</v>
      </c>
      <c r="V15298" t="s">
        <v>8695</v>
      </c>
    </row>
    <row r="15299" spans="1:22" x14ac:dyDescent="0.25">
      <c r="A15299" t="s">
        <v>9805</v>
      </c>
      <c r="C15299" t="s">
        <v>7798</v>
      </c>
      <c r="D15299" t="s">
        <v>7842</v>
      </c>
      <c r="F15299" t="s">
        <v>9804</v>
      </c>
      <c r="J15299">
        <v>2012</v>
      </c>
      <c r="L15299" s="1">
        <v>0</v>
      </c>
      <c r="M15299" s="1">
        <v>0</v>
      </c>
      <c r="N15299" t="s">
        <v>8580</v>
      </c>
      <c r="O15299" t="s">
        <v>8576</v>
      </c>
      <c r="P15299" t="s">
        <v>1299</v>
      </c>
      <c r="U15299" t="s">
        <v>1407</v>
      </c>
      <c r="V15299" t="s">
        <v>8575</v>
      </c>
    </row>
    <row r="15300" spans="1:22" x14ac:dyDescent="0.25">
      <c r="A15300" t="s">
        <v>9803</v>
      </c>
      <c r="C15300" t="s">
        <v>7798</v>
      </c>
      <c r="D15300" t="s">
        <v>7842</v>
      </c>
      <c r="F15300" t="s">
        <v>9802</v>
      </c>
      <c r="J15300">
        <v>2012</v>
      </c>
      <c r="L15300" s="1">
        <v>0</v>
      </c>
      <c r="M15300" s="1">
        <v>0</v>
      </c>
      <c r="N15300" t="s">
        <v>8577</v>
      </c>
      <c r="O15300" t="s">
        <v>8576</v>
      </c>
      <c r="P15300" t="s">
        <v>1299</v>
      </c>
      <c r="U15300" t="s">
        <v>1407</v>
      </c>
      <c r="V15300" t="s">
        <v>8575</v>
      </c>
    </row>
    <row r="15301" spans="1:22" x14ac:dyDescent="0.25">
      <c r="A15301" t="s">
        <v>9801</v>
      </c>
      <c r="C15301" t="s">
        <v>7798</v>
      </c>
      <c r="D15301" t="s">
        <v>7842</v>
      </c>
      <c r="F15301" t="s">
        <v>9800</v>
      </c>
      <c r="J15301">
        <v>2012</v>
      </c>
      <c r="L15301" s="1">
        <v>0</v>
      </c>
      <c r="M15301" s="1">
        <v>0</v>
      </c>
      <c r="N15301" t="s">
        <v>8577</v>
      </c>
      <c r="O15301" t="s">
        <v>8576</v>
      </c>
      <c r="P15301" t="s">
        <v>1299</v>
      </c>
      <c r="U15301" t="s">
        <v>1407</v>
      </c>
      <c r="V15301" t="s">
        <v>8575</v>
      </c>
    </row>
    <row r="15302" spans="1:22" x14ac:dyDescent="0.25">
      <c r="A15302" t="s">
        <v>9799</v>
      </c>
      <c r="C15302" t="s">
        <v>7798</v>
      </c>
      <c r="D15302" t="s">
        <v>7842</v>
      </c>
      <c r="F15302" t="s">
        <v>9798</v>
      </c>
      <c r="J15302">
        <v>2012</v>
      </c>
      <c r="L15302" s="1">
        <v>0</v>
      </c>
      <c r="M15302" s="1">
        <v>0</v>
      </c>
      <c r="N15302" t="s">
        <v>8580</v>
      </c>
      <c r="O15302" t="s">
        <v>8576</v>
      </c>
      <c r="P15302" t="s">
        <v>1299</v>
      </c>
      <c r="U15302" t="s">
        <v>1407</v>
      </c>
      <c r="V15302" t="s">
        <v>8575</v>
      </c>
    </row>
    <row r="15303" spans="1:22" x14ac:dyDescent="0.25">
      <c r="A15303" t="s">
        <v>9797</v>
      </c>
      <c r="C15303" t="s">
        <v>7798</v>
      </c>
      <c r="D15303" t="s">
        <v>7842</v>
      </c>
      <c r="F15303" t="s">
        <v>9796</v>
      </c>
      <c r="J15303">
        <v>2012</v>
      </c>
      <c r="L15303" s="1">
        <v>0</v>
      </c>
      <c r="M15303" s="1">
        <v>0</v>
      </c>
      <c r="N15303" t="s">
        <v>8577</v>
      </c>
      <c r="O15303" t="s">
        <v>8576</v>
      </c>
      <c r="P15303" t="s">
        <v>1299</v>
      </c>
      <c r="U15303" t="s">
        <v>1407</v>
      </c>
      <c r="V15303" t="s">
        <v>8575</v>
      </c>
    </row>
    <row r="15304" spans="1:22" x14ac:dyDescent="0.25">
      <c r="A15304" t="s">
        <v>9793</v>
      </c>
      <c r="B15304" t="s">
        <v>1275</v>
      </c>
      <c r="C15304" t="s">
        <v>7798</v>
      </c>
      <c r="D15304" t="s">
        <v>7842</v>
      </c>
      <c r="F15304" t="s">
        <v>9795</v>
      </c>
      <c r="J15304">
        <v>2012</v>
      </c>
      <c r="L15304" s="1">
        <v>0</v>
      </c>
      <c r="M15304" s="1">
        <v>0</v>
      </c>
      <c r="N15304" t="s">
        <v>8577</v>
      </c>
      <c r="O15304" t="s">
        <v>8576</v>
      </c>
      <c r="P15304" t="s">
        <v>1299</v>
      </c>
      <c r="U15304" t="s">
        <v>1407</v>
      </c>
      <c r="V15304" t="s">
        <v>8575</v>
      </c>
    </row>
    <row r="15305" spans="1:22" x14ac:dyDescent="0.25">
      <c r="A15305" t="s">
        <v>9793</v>
      </c>
      <c r="B15305" t="s">
        <v>1275</v>
      </c>
      <c r="C15305" t="s">
        <v>7798</v>
      </c>
      <c r="D15305" t="s">
        <v>7842</v>
      </c>
      <c r="F15305" t="s">
        <v>9794</v>
      </c>
      <c r="J15305">
        <v>2012</v>
      </c>
      <c r="L15305" s="1">
        <v>0</v>
      </c>
      <c r="M15305" s="1">
        <v>0</v>
      </c>
      <c r="N15305" t="s">
        <v>8577</v>
      </c>
      <c r="O15305" t="s">
        <v>8576</v>
      </c>
      <c r="P15305" t="s">
        <v>1299</v>
      </c>
      <c r="U15305" t="s">
        <v>1407</v>
      </c>
      <c r="V15305" t="s">
        <v>8575</v>
      </c>
    </row>
    <row r="15306" spans="1:22" x14ac:dyDescent="0.25">
      <c r="A15306" t="s">
        <v>9793</v>
      </c>
      <c r="B15306" t="s">
        <v>1275</v>
      </c>
      <c r="C15306" t="s">
        <v>7798</v>
      </c>
      <c r="D15306" t="s">
        <v>7842</v>
      </c>
      <c r="F15306" t="s">
        <v>9792</v>
      </c>
      <c r="J15306">
        <v>2012</v>
      </c>
      <c r="L15306" s="1">
        <v>0</v>
      </c>
      <c r="M15306" s="1">
        <v>0</v>
      </c>
      <c r="N15306" t="s">
        <v>8577</v>
      </c>
      <c r="O15306" t="s">
        <v>8576</v>
      </c>
      <c r="P15306" t="s">
        <v>1299</v>
      </c>
      <c r="U15306" t="s">
        <v>1407</v>
      </c>
      <c r="V15306" t="s">
        <v>8575</v>
      </c>
    </row>
    <row r="15307" spans="1:22" x14ac:dyDescent="0.25">
      <c r="A15307" t="s">
        <v>9791</v>
      </c>
      <c r="C15307" t="s">
        <v>7798</v>
      </c>
      <c r="E15307" t="s">
        <v>9171</v>
      </c>
      <c r="J15307">
        <v>2012</v>
      </c>
      <c r="L15307" s="1">
        <v>0</v>
      </c>
      <c r="M15307" s="1">
        <v>0</v>
      </c>
      <c r="N15307" t="s">
        <v>7898</v>
      </c>
      <c r="O15307" t="s">
        <v>7897</v>
      </c>
      <c r="P15307" t="s">
        <v>1550</v>
      </c>
      <c r="Q15307">
        <v>42</v>
      </c>
      <c r="U15307" t="s">
        <v>8696</v>
      </c>
      <c r="V15307" t="s">
        <v>7895</v>
      </c>
    </row>
    <row r="15308" spans="1:22" x14ac:dyDescent="0.25">
      <c r="A15308" t="s">
        <v>9790</v>
      </c>
      <c r="C15308" t="s">
        <v>7798</v>
      </c>
      <c r="D15308" t="s">
        <v>7842</v>
      </c>
      <c r="F15308" t="s">
        <v>9789</v>
      </c>
      <c r="J15308">
        <v>2012</v>
      </c>
      <c r="L15308" s="1">
        <v>0</v>
      </c>
      <c r="M15308" s="1">
        <v>0</v>
      </c>
      <c r="N15308" t="s">
        <v>8580</v>
      </c>
      <c r="O15308" t="s">
        <v>8576</v>
      </c>
      <c r="P15308" t="s">
        <v>1299</v>
      </c>
      <c r="U15308" t="s">
        <v>1407</v>
      </c>
      <c r="V15308" t="s">
        <v>8575</v>
      </c>
    </row>
    <row r="15309" spans="1:22" x14ac:dyDescent="0.25">
      <c r="A15309" t="s">
        <v>9788</v>
      </c>
      <c r="C15309" t="s">
        <v>7798</v>
      </c>
      <c r="D15309" t="s">
        <v>7842</v>
      </c>
      <c r="F15309" t="s">
        <v>9787</v>
      </c>
      <c r="J15309">
        <v>2012</v>
      </c>
      <c r="L15309" s="1">
        <v>0</v>
      </c>
      <c r="M15309" s="1">
        <v>0</v>
      </c>
      <c r="N15309" t="s">
        <v>8580</v>
      </c>
      <c r="O15309" t="s">
        <v>8576</v>
      </c>
      <c r="P15309" t="s">
        <v>1299</v>
      </c>
      <c r="U15309" t="s">
        <v>1407</v>
      </c>
      <c r="V15309" t="s">
        <v>8575</v>
      </c>
    </row>
    <row r="15310" spans="1:22" x14ac:dyDescent="0.25">
      <c r="A15310" t="s">
        <v>9786</v>
      </c>
      <c r="C15310" t="s">
        <v>7798</v>
      </c>
      <c r="D15310" t="s">
        <v>7842</v>
      </c>
      <c r="F15310" t="s">
        <v>9785</v>
      </c>
      <c r="J15310">
        <v>2012</v>
      </c>
      <c r="L15310" s="1">
        <v>0</v>
      </c>
      <c r="M15310" s="1">
        <v>0</v>
      </c>
      <c r="N15310" t="s">
        <v>8577</v>
      </c>
      <c r="O15310" t="s">
        <v>8576</v>
      </c>
      <c r="P15310" t="s">
        <v>1299</v>
      </c>
      <c r="U15310" t="s">
        <v>1407</v>
      </c>
      <c r="V15310" t="s">
        <v>8575</v>
      </c>
    </row>
    <row r="15311" spans="1:22" x14ac:dyDescent="0.25">
      <c r="A15311" t="s">
        <v>9784</v>
      </c>
      <c r="C15311" t="s">
        <v>7798</v>
      </c>
      <c r="D15311" t="s">
        <v>7842</v>
      </c>
      <c r="F15311" t="s">
        <v>9783</v>
      </c>
      <c r="J15311">
        <v>2012</v>
      </c>
      <c r="L15311" s="1">
        <v>0</v>
      </c>
      <c r="M15311" s="1">
        <v>0</v>
      </c>
      <c r="N15311" t="s">
        <v>8580</v>
      </c>
      <c r="O15311" t="s">
        <v>8576</v>
      </c>
      <c r="P15311" t="s">
        <v>1299</v>
      </c>
      <c r="U15311" t="s">
        <v>1407</v>
      </c>
      <c r="V15311" t="s">
        <v>8575</v>
      </c>
    </row>
    <row r="15312" spans="1:22" x14ac:dyDescent="0.25">
      <c r="A15312" t="s">
        <v>9782</v>
      </c>
      <c r="C15312" t="s">
        <v>7798</v>
      </c>
      <c r="D15312" t="s">
        <v>7842</v>
      </c>
      <c r="F15312" t="s">
        <v>9781</v>
      </c>
      <c r="J15312">
        <v>2012</v>
      </c>
      <c r="L15312" s="1">
        <v>0</v>
      </c>
      <c r="M15312" s="1">
        <v>0</v>
      </c>
      <c r="N15312" t="s">
        <v>8580</v>
      </c>
      <c r="O15312" t="s">
        <v>8576</v>
      </c>
      <c r="P15312" t="s">
        <v>1299</v>
      </c>
      <c r="U15312" t="s">
        <v>1407</v>
      </c>
      <c r="V15312" t="s">
        <v>8575</v>
      </c>
    </row>
    <row r="15313" spans="1:22" x14ac:dyDescent="0.25">
      <c r="A15313" t="s">
        <v>9780</v>
      </c>
      <c r="C15313" t="s">
        <v>7798</v>
      </c>
      <c r="D15313" t="s">
        <v>7842</v>
      </c>
      <c r="F15313" t="s">
        <v>9779</v>
      </c>
      <c r="J15313">
        <v>2012</v>
      </c>
      <c r="L15313" s="1">
        <v>0</v>
      </c>
      <c r="M15313" s="1">
        <v>0</v>
      </c>
      <c r="N15313" t="s">
        <v>8577</v>
      </c>
      <c r="O15313" t="s">
        <v>8576</v>
      </c>
      <c r="P15313" t="s">
        <v>1299</v>
      </c>
      <c r="U15313" t="s">
        <v>1407</v>
      </c>
      <c r="V15313" t="s">
        <v>8575</v>
      </c>
    </row>
    <row r="15314" spans="1:22" x14ac:dyDescent="0.25">
      <c r="A15314" t="s">
        <v>9778</v>
      </c>
      <c r="C15314" t="s">
        <v>7798</v>
      </c>
      <c r="D15314" t="s">
        <v>7842</v>
      </c>
      <c r="F15314" t="s">
        <v>9777</v>
      </c>
      <c r="J15314">
        <v>2012</v>
      </c>
      <c r="L15314" s="1">
        <v>0</v>
      </c>
      <c r="M15314" s="1">
        <v>0</v>
      </c>
      <c r="N15314" t="s">
        <v>8577</v>
      </c>
      <c r="O15314" t="s">
        <v>8576</v>
      </c>
      <c r="P15314" t="s">
        <v>1299</v>
      </c>
      <c r="U15314" t="s">
        <v>1407</v>
      </c>
      <c r="V15314" t="s">
        <v>8575</v>
      </c>
    </row>
    <row r="15315" spans="1:22" x14ac:dyDescent="0.25">
      <c r="A15315" t="s">
        <v>9776</v>
      </c>
      <c r="C15315" t="s">
        <v>7798</v>
      </c>
      <c r="D15315" t="s">
        <v>7842</v>
      </c>
      <c r="F15315" t="s">
        <v>9775</v>
      </c>
      <c r="J15315">
        <v>2012</v>
      </c>
      <c r="L15315" s="1">
        <v>0</v>
      </c>
      <c r="M15315" s="1">
        <v>0</v>
      </c>
      <c r="N15315" t="s">
        <v>8580</v>
      </c>
      <c r="O15315" t="s">
        <v>8576</v>
      </c>
      <c r="P15315" t="s">
        <v>1299</v>
      </c>
      <c r="U15315" t="s">
        <v>1407</v>
      </c>
      <c r="V15315" t="s">
        <v>8575</v>
      </c>
    </row>
    <row r="15316" spans="1:22" x14ac:dyDescent="0.25">
      <c r="A15316" t="s">
        <v>9774</v>
      </c>
      <c r="C15316" t="s">
        <v>7798</v>
      </c>
      <c r="D15316" t="s">
        <v>7842</v>
      </c>
      <c r="F15316" t="s">
        <v>9773</v>
      </c>
      <c r="J15316">
        <v>2012</v>
      </c>
      <c r="L15316" s="1">
        <v>0</v>
      </c>
      <c r="M15316" s="1">
        <v>0</v>
      </c>
      <c r="N15316" t="s">
        <v>8580</v>
      </c>
      <c r="O15316" t="s">
        <v>8576</v>
      </c>
      <c r="P15316" t="s">
        <v>1299</v>
      </c>
      <c r="U15316" t="s">
        <v>1407</v>
      </c>
      <c r="V15316" t="s">
        <v>8575</v>
      </c>
    </row>
    <row r="15317" spans="1:22" x14ac:dyDescent="0.25">
      <c r="A15317" t="s">
        <v>9772</v>
      </c>
      <c r="C15317" t="s">
        <v>7798</v>
      </c>
      <c r="D15317" t="s">
        <v>7842</v>
      </c>
      <c r="F15317" t="s">
        <v>9771</v>
      </c>
      <c r="J15317">
        <v>2012</v>
      </c>
      <c r="L15317" s="1">
        <v>0</v>
      </c>
      <c r="M15317" s="1">
        <v>0</v>
      </c>
      <c r="N15317" t="s">
        <v>8580</v>
      </c>
      <c r="O15317" t="s">
        <v>8576</v>
      </c>
      <c r="P15317" t="s">
        <v>1299</v>
      </c>
      <c r="U15317" t="s">
        <v>1407</v>
      </c>
      <c r="V15317" t="s">
        <v>8575</v>
      </c>
    </row>
    <row r="15318" spans="1:22" x14ac:dyDescent="0.25">
      <c r="A15318" t="s">
        <v>9770</v>
      </c>
      <c r="C15318" t="s">
        <v>7798</v>
      </c>
      <c r="D15318" t="s">
        <v>7842</v>
      </c>
      <c r="F15318" t="s">
        <v>9769</v>
      </c>
      <c r="J15318">
        <v>2012</v>
      </c>
      <c r="L15318" s="1">
        <v>0</v>
      </c>
      <c r="M15318" s="1">
        <v>0</v>
      </c>
      <c r="N15318" t="s">
        <v>8580</v>
      </c>
      <c r="O15318" t="s">
        <v>8576</v>
      </c>
      <c r="P15318" t="s">
        <v>1299</v>
      </c>
      <c r="U15318" t="s">
        <v>1407</v>
      </c>
      <c r="V15318" t="s">
        <v>8575</v>
      </c>
    </row>
    <row r="15319" spans="1:22" x14ac:dyDescent="0.25">
      <c r="A15319" t="s">
        <v>9768</v>
      </c>
      <c r="C15319" t="s">
        <v>7798</v>
      </c>
      <c r="D15319" t="s">
        <v>7842</v>
      </c>
      <c r="F15319" t="s">
        <v>9767</v>
      </c>
      <c r="J15319">
        <v>2012</v>
      </c>
      <c r="L15319" s="1">
        <v>0</v>
      </c>
      <c r="M15319" s="1">
        <v>0</v>
      </c>
      <c r="N15319" t="s">
        <v>8577</v>
      </c>
      <c r="O15319" t="s">
        <v>8576</v>
      </c>
      <c r="P15319" t="s">
        <v>1299</v>
      </c>
      <c r="U15319" t="s">
        <v>1407</v>
      </c>
      <c r="V15319" t="s">
        <v>8575</v>
      </c>
    </row>
    <row r="15320" spans="1:22" x14ac:dyDescent="0.25">
      <c r="A15320" t="s">
        <v>9766</v>
      </c>
      <c r="C15320" t="s">
        <v>7798</v>
      </c>
      <c r="D15320" t="s">
        <v>7842</v>
      </c>
      <c r="F15320" t="s">
        <v>9765</v>
      </c>
      <c r="J15320">
        <v>2012</v>
      </c>
      <c r="L15320" s="1">
        <v>0</v>
      </c>
      <c r="M15320" s="1">
        <v>0</v>
      </c>
      <c r="N15320" t="s">
        <v>8577</v>
      </c>
      <c r="O15320" t="s">
        <v>8576</v>
      </c>
      <c r="P15320" t="s">
        <v>1299</v>
      </c>
      <c r="U15320" t="s">
        <v>1407</v>
      </c>
      <c r="V15320" t="s">
        <v>8575</v>
      </c>
    </row>
    <row r="15321" spans="1:22" x14ac:dyDescent="0.25">
      <c r="A15321" t="s">
        <v>9764</v>
      </c>
      <c r="C15321" t="s">
        <v>7798</v>
      </c>
      <c r="D15321" t="s">
        <v>7842</v>
      </c>
      <c r="F15321" t="s">
        <v>9763</v>
      </c>
      <c r="J15321">
        <v>2012</v>
      </c>
      <c r="L15321" s="1">
        <v>0</v>
      </c>
      <c r="M15321" s="1">
        <v>0</v>
      </c>
      <c r="N15321" t="s">
        <v>8580</v>
      </c>
      <c r="O15321" t="s">
        <v>8576</v>
      </c>
      <c r="P15321" t="s">
        <v>1299</v>
      </c>
      <c r="U15321" t="s">
        <v>1407</v>
      </c>
      <c r="V15321" t="s">
        <v>8575</v>
      </c>
    </row>
    <row r="15322" spans="1:22" x14ac:dyDescent="0.25">
      <c r="A15322" t="s">
        <v>9762</v>
      </c>
      <c r="C15322" t="s">
        <v>7798</v>
      </c>
      <c r="E15322" t="s">
        <v>8779</v>
      </c>
      <c r="J15322">
        <v>2012</v>
      </c>
      <c r="L15322" s="1">
        <v>0</v>
      </c>
      <c r="M15322" s="1">
        <v>0</v>
      </c>
      <c r="N15322" t="s">
        <v>7898</v>
      </c>
      <c r="O15322" t="s">
        <v>7897</v>
      </c>
      <c r="P15322" t="s">
        <v>1550</v>
      </c>
      <c r="Q15322">
        <v>121</v>
      </c>
      <c r="U15322" t="s">
        <v>8696</v>
      </c>
      <c r="V15322" t="s">
        <v>7895</v>
      </c>
    </row>
    <row r="15323" spans="1:22" x14ac:dyDescent="0.25">
      <c r="A15323" t="s">
        <v>9761</v>
      </c>
      <c r="C15323" t="s">
        <v>7798</v>
      </c>
      <c r="D15323" t="s">
        <v>7842</v>
      </c>
      <c r="F15323" t="s">
        <v>9760</v>
      </c>
      <c r="J15323">
        <v>2012</v>
      </c>
      <c r="L15323" s="1">
        <v>0</v>
      </c>
      <c r="M15323" s="1">
        <v>0</v>
      </c>
      <c r="N15323" t="s">
        <v>8580</v>
      </c>
      <c r="O15323" t="s">
        <v>8576</v>
      </c>
      <c r="P15323" t="s">
        <v>1299</v>
      </c>
      <c r="U15323" t="s">
        <v>1407</v>
      </c>
      <c r="V15323" t="s">
        <v>8575</v>
      </c>
    </row>
    <row r="15324" spans="1:22" x14ac:dyDescent="0.25">
      <c r="A15324" t="s">
        <v>9759</v>
      </c>
      <c r="C15324" t="s">
        <v>7798</v>
      </c>
      <c r="D15324" t="s">
        <v>8662</v>
      </c>
      <c r="F15324" t="s">
        <v>9758</v>
      </c>
      <c r="G15324">
        <v>95828</v>
      </c>
      <c r="H15324" t="s">
        <v>8662</v>
      </c>
      <c r="J15324">
        <v>2012</v>
      </c>
      <c r="L15324" s="1">
        <v>0</v>
      </c>
      <c r="M15324" s="1">
        <v>0</v>
      </c>
      <c r="N15324" t="s">
        <v>8661</v>
      </c>
      <c r="P15324" t="s">
        <v>2656</v>
      </c>
      <c r="U15324" t="s">
        <v>8660</v>
      </c>
      <c r="V15324" t="s">
        <v>8659</v>
      </c>
    </row>
    <row r="15325" spans="1:22" x14ac:dyDescent="0.25">
      <c r="A15325" t="s">
        <v>9757</v>
      </c>
      <c r="C15325" t="s">
        <v>7798</v>
      </c>
      <c r="D15325" t="s">
        <v>7842</v>
      </c>
      <c r="F15325" t="s">
        <v>9756</v>
      </c>
      <c r="J15325">
        <v>2012</v>
      </c>
      <c r="L15325" s="1">
        <v>0</v>
      </c>
      <c r="M15325" s="1">
        <v>0</v>
      </c>
      <c r="N15325" t="s">
        <v>8577</v>
      </c>
      <c r="O15325" t="s">
        <v>8576</v>
      </c>
      <c r="P15325" t="s">
        <v>1299</v>
      </c>
      <c r="U15325" t="s">
        <v>1407</v>
      </c>
      <c r="V15325" t="s">
        <v>8575</v>
      </c>
    </row>
    <row r="15326" spans="1:22" x14ac:dyDescent="0.25">
      <c r="A15326" t="s">
        <v>9755</v>
      </c>
      <c r="C15326" t="s">
        <v>7798</v>
      </c>
      <c r="D15326" t="s">
        <v>7842</v>
      </c>
      <c r="F15326" t="s">
        <v>9754</v>
      </c>
      <c r="J15326">
        <v>2012</v>
      </c>
      <c r="L15326" s="1">
        <v>0</v>
      </c>
      <c r="M15326" s="1">
        <v>0</v>
      </c>
      <c r="N15326" t="s">
        <v>8577</v>
      </c>
      <c r="O15326" t="s">
        <v>8576</v>
      </c>
      <c r="P15326" t="s">
        <v>1299</v>
      </c>
      <c r="U15326" t="s">
        <v>1407</v>
      </c>
      <c r="V15326" t="s">
        <v>8575</v>
      </c>
    </row>
    <row r="15327" spans="1:22" x14ac:dyDescent="0.25">
      <c r="A15327" t="s">
        <v>9753</v>
      </c>
      <c r="C15327" t="s">
        <v>7798</v>
      </c>
      <c r="D15327" t="s">
        <v>7842</v>
      </c>
      <c r="F15327" t="s">
        <v>9752</v>
      </c>
      <c r="J15327">
        <v>2012</v>
      </c>
      <c r="L15327" s="1">
        <v>0</v>
      </c>
      <c r="M15327" s="1">
        <v>0</v>
      </c>
      <c r="N15327" t="s">
        <v>8580</v>
      </c>
      <c r="O15327" t="s">
        <v>8576</v>
      </c>
      <c r="P15327" t="s">
        <v>1299</v>
      </c>
      <c r="U15327" t="s">
        <v>1407</v>
      </c>
      <c r="V15327" t="s">
        <v>8575</v>
      </c>
    </row>
    <row r="15328" spans="1:22" x14ac:dyDescent="0.25">
      <c r="A15328" t="s">
        <v>9751</v>
      </c>
      <c r="C15328" t="s">
        <v>7798</v>
      </c>
      <c r="D15328" t="s">
        <v>7842</v>
      </c>
      <c r="F15328" t="s">
        <v>9750</v>
      </c>
      <c r="J15328">
        <v>2012</v>
      </c>
      <c r="L15328" s="1">
        <v>0</v>
      </c>
      <c r="M15328" s="1">
        <v>0</v>
      </c>
      <c r="N15328" t="s">
        <v>8577</v>
      </c>
      <c r="O15328" t="s">
        <v>8576</v>
      </c>
      <c r="P15328" t="s">
        <v>1299</v>
      </c>
      <c r="U15328" t="s">
        <v>1407</v>
      </c>
      <c r="V15328" t="s">
        <v>8575</v>
      </c>
    </row>
    <row r="15329" spans="1:22" x14ac:dyDescent="0.25">
      <c r="A15329" t="s">
        <v>9749</v>
      </c>
      <c r="C15329" t="s">
        <v>7798</v>
      </c>
      <c r="D15329" t="s">
        <v>7842</v>
      </c>
      <c r="F15329" t="s">
        <v>9748</v>
      </c>
      <c r="J15329">
        <v>2012</v>
      </c>
      <c r="L15329" s="1">
        <v>0</v>
      </c>
      <c r="M15329" s="1">
        <v>0</v>
      </c>
      <c r="N15329" t="s">
        <v>8580</v>
      </c>
      <c r="O15329" t="s">
        <v>8576</v>
      </c>
      <c r="P15329" t="s">
        <v>1299</v>
      </c>
      <c r="U15329" t="s">
        <v>1407</v>
      </c>
      <c r="V15329" t="s">
        <v>8575</v>
      </c>
    </row>
    <row r="15330" spans="1:22" x14ac:dyDescent="0.25">
      <c r="A15330" t="s">
        <v>9747</v>
      </c>
      <c r="C15330" t="s">
        <v>7798</v>
      </c>
      <c r="D15330" t="s">
        <v>7842</v>
      </c>
      <c r="F15330" t="s">
        <v>9746</v>
      </c>
      <c r="J15330">
        <v>2012</v>
      </c>
      <c r="L15330" s="1">
        <v>0</v>
      </c>
      <c r="M15330" s="1">
        <v>0</v>
      </c>
      <c r="N15330" t="s">
        <v>8580</v>
      </c>
      <c r="O15330" t="s">
        <v>8576</v>
      </c>
      <c r="P15330" t="s">
        <v>1299</v>
      </c>
      <c r="U15330" t="s">
        <v>1407</v>
      </c>
      <c r="V15330" t="s">
        <v>8575</v>
      </c>
    </row>
    <row r="15331" spans="1:22" x14ac:dyDescent="0.25">
      <c r="A15331" t="s">
        <v>9745</v>
      </c>
      <c r="C15331" t="s">
        <v>7798</v>
      </c>
      <c r="D15331" t="s">
        <v>7842</v>
      </c>
      <c r="F15331" t="s">
        <v>9744</v>
      </c>
      <c r="J15331">
        <v>2012</v>
      </c>
      <c r="L15331" s="1">
        <v>0</v>
      </c>
      <c r="M15331" s="1">
        <v>0</v>
      </c>
      <c r="N15331" t="s">
        <v>8580</v>
      </c>
      <c r="O15331" t="s">
        <v>8576</v>
      </c>
      <c r="P15331" t="s">
        <v>1299</v>
      </c>
      <c r="U15331" t="s">
        <v>1407</v>
      </c>
      <c r="V15331" t="s">
        <v>8575</v>
      </c>
    </row>
    <row r="15332" spans="1:22" x14ac:dyDescent="0.25">
      <c r="A15332" t="s">
        <v>9743</v>
      </c>
      <c r="C15332" t="s">
        <v>7798</v>
      </c>
      <c r="D15332" t="s">
        <v>7842</v>
      </c>
      <c r="F15332" t="s">
        <v>9742</v>
      </c>
      <c r="J15332">
        <v>2012</v>
      </c>
      <c r="L15332" s="1">
        <v>0</v>
      </c>
      <c r="M15332" s="1">
        <v>0</v>
      </c>
      <c r="N15332" t="s">
        <v>8577</v>
      </c>
      <c r="O15332" t="s">
        <v>8576</v>
      </c>
      <c r="P15332" t="s">
        <v>1299</v>
      </c>
      <c r="U15332" t="s">
        <v>1407</v>
      </c>
      <c r="V15332" t="s">
        <v>8575</v>
      </c>
    </row>
    <row r="15333" spans="1:22" x14ac:dyDescent="0.25">
      <c r="A15333" t="s">
        <v>9741</v>
      </c>
      <c r="C15333" t="s">
        <v>7798</v>
      </c>
      <c r="D15333" t="s">
        <v>7842</v>
      </c>
      <c r="F15333" t="s">
        <v>9740</v>
      </c>
      <c r="J15333">
        <v>2012</v>
      </c>
      <c r="L15333" s="1">
        <v>0</v>
      </c>
      <c r="M15333" s="1">
        <v>0</v>
      </c>
      <c r="N15333" t="s">
        <v>8577</v>
      </c>
      <c r="O15333" t="s">
        <v>8576</v>
      </c>
      <c r="P15333" t="s">
        <v>1299</v>
      </c>
      <c r="U15333" t="s">
        <v>1407</v>
      </c>
      <c r="V15333" t="s">
        <v>8575</v>
      </c>
    </row>
    <row r="15334" spans="1:22" x14ac:dyDescent="0.25">
      <c r="A15334" t="s">
        <v>9739</v>
      </c>
      <c r="C15334" t="s">
        <v>7798</v>
      </c>
      <c r="D15334" t="s">
        <v>7842</v>
      </c>
      <c r="F15334" t="s">
        <v>9738</v>
      </c>
      <c r="J15334">
        <v>2012</v>
      </c>
      <c r="L15334" s="1">
        <v>0</v>
      </c>
      <c r="M15334" s="1">
        <v>0</v>
      </c>
      <c r="N15334" t="s">
        <v>8577</v>
      </c>
      <c r="O15334" t="s">
        <v>8576</v>
      </c>
      <c r="P15334" t="s">
        <v>1299</v>
      </c>
      <c r="U15334" t="s">
        <v>1407</v>
      </c>
      <c r="V15334" t="s">
        <v>8575</v>
      </c>
    </row>
    <row r="15335" spans="1:22" x14ac:dyDescent="0.25">
      <c r="A15335" t="s">
        <v>9737</v>
      </c>
      <c r="C15335" t="s">
        <v>7798</v>
      </c>
      <c r="D15335" t="s">
        <v>7842</v>
      </c>
      <c r="F15335" t="s">
        <v>9736</v>
      </c>
      <c r="J15335">
        <v>2012</v>
      </c>
      <c r="L15335" s="1">
        <v>0</v>
      </c>
      <c r="M15335" s="1">
        <v>0</v>
      </c>
      <c r="N15335" t="s">
        <v>8580</v>
      </c>
      <c r="O15335" t="s">
        <v>8576</v>
      </c>
      <c r="P15335" t="s">
        <v>1299</v>
      </c>
      <c r="U15335" t="s">
        <v>1407</v>
      </c>
      <c r="V15335" t="s">
        <v>8575</v>
      </c>
    </row>
    <row r="15336" spans="1:22" x14ac:dyDescent="0.25">
      <c r="A15336" t="s">
        <v>9735</v>
      </c>
      <c r="C15336" t="s">
        <v>7798</v>
      </c>
      <c r="D15336" t="s">
        <v>7842</v>
      </c>
      <c r="F15336" t="s">
        <v>9734</v>
      </c>
      <c r="J15336">
        <v>2012</v>
      </c>
      <c r="L15336" s="1">
        <v>0</v>
      </c>
      <c r="M15336" s="1">
        <v>0</v>
      </c>
      <c r="N15336" t="s">
        <v>8580</v>
      </c>
      <c r="O15336" t="s">
        <v>8576</v>
      </c>
      <c r="P15336" t="s">
        <v>1299</v>
      </c>
      <c r="U15336" t="s">
        <v>1407</v>
      </c>
      <c r="V15336" t="s">
        <v>8575</v>
      </c>
    </row>
    <row r="15337" spans="1:22" x14ac:dyDescent="0.25">
      <c r="A15337" t="s">
        <v>9733</v>
      </c>
      <c r="C15337" t="s">
        <v>7798</v>
      </c>
      <c r="D15337" t="s">
        <v>7842</v>
      </c>
      <c r="F15337" t="s">
        <v>9345</v>
      </c>
      <c r="J15337">
        <v>2012</v>
      </c>
      <c r="L15337" s="1">
        <v>0</v>
      </c>
      <c r="M15337" s="1">
        <v>0</v>
      </c>
      <c r="N15337" t="s">
        <v>8580</v>
      </c>
      <c r="O15337" t="s">
        <v>8576</v>
      </c>
      <c r="P15337" t="s">
        <v>1299</v>
      </c>
      <c r="U15337" t="s">
        <v>1407</v>
      </c>
      <c r="V15337" t="s">
        <v>8575</v>
      </c>
    </row>
    <row r="15338" spans="1:22" x14ac:dyDescent="0.25">
      <c r="A15338" t="s">
        <v>9732</v>
      </c>
      <c r="C15338" t="s">
        <v>7798</v>
      </c>
      <c r="D15338" t="s">
        <v>7842</v>
      </c>
      <c r="F15338" t="s">
        <v>9731</v>
      </c>
      <c r="J15338">
        <v>2012</v>
      </c>
      <c r="L15338" s="1">
        <v>0</v>
      </c>
      <c r="M15338" s="1">
        <v>0</v>
      </c>
      <c r="N15338" t="s">
        <v>8577</v>
      </c>
      <c r="O15338" t="s">
        <v>8576</v>
      </c>
      <c r="P15338" t="s">
        <v>1299</v>
      </c>
      <c r="U15338" t="s">
        <v>1407</v>
      </c>
      <c r="V15338" t="s">
        <v>8575</v>
      </c>
    </row>
    <row r="15339" spans="1:22" x14ac:dyDescent="0.25">
      <c r="A15339" t="s">
        <v>9730</v>
      </c>
      <c r="C15339" t="s">
        <v>7798</v>
      </c>
      <c r="D15339" t="s">
        <v>7842</v>
      </c>
      <c r="F15339" t="s">
        <v>9345</v>
      </c>
      <c r="J15339">
        <v>2012</v>
      </c>
      <c r="L15339" s="1">
        <v>0</v>
      </c>
      <c r="M15339" s="1">
        <v>0</v>
      </c>
      <c r="N15339" t="s">
        <v>8580</v>
      </c>
      <c r="O15339" t="s">
        <v>8576</v>
      </c>
      <c r="P15339" t="s">
        <v>1299</v>
      </c>
      <c r="U15339" t="s">
        <v>1407</v>
      </c>
      <c r="V15339" t="s">
        <v>8575</v>
      </c>
    </row>
    <row r="15340" spans="1:22" x14ac:dyDescent="0.25">
      <c r="A15340" t="s">
        <v>9729</v>
      </c>
      <c r="C15340" t="s">
        <v>7798</v>
      </c>
      <c r="D15340" t="s">
        <v>7842</v>
      </c>
      <c r="F15340" t="s">
        <v>9728</v>
      </c>
      <c r="J15340">
        <v>2012</v>
      </c>
      <c r="L15340" s="1">
        <v>0</v>
      </c>
      <c r="M15340" s="1">
        <v>0</v>
      </c>
      <c r="N15340" t="s">
        <v>8577</v>
      </c>
      <c r="O15340" t="s">
        <v>8576</v>
      </c>
      <c r="P15340" t="s">
        <v>1299</v>
      </c>
      <c r="U15340" t="s">
        <v>1407</v>
      </c>
      <c r="V15340" t="s">
        <v>8575</v>
      </c>
    </row>
    <row r="15341" spans="1:22" x14ac:dyDescent="0.25">
      <c r="A15341" t="s">
        <v>9727</v>
      </c>
      <c r="C15341" t="s">
        <v>7798</v>
      </c>
      <c r="D15341" t="s">
        <v>7842</v>
      </c>
      <c r="F15341" t="s">
        <v>9726</v>
      </c>
      <c r="J15341">
        <v>2012</v>
      </c>
      <c r="L15341" s="1">
        <v>0</v>
      </c>
      <c r="M15341" s="1">
        <v>0</v>
      </c>
      <c r="N15341" t="s">
        <v>8577</v>
      </c>
      <c r="O15341" t="s">
        <v>8576</v>
      </c>
      <c r="P15341" t="s">
        <v>1299</v>
      </c>
      <c r="U15341" t="s">
        <v>1407</v>
      </c>
      <c r="V15341" t="s">
        <v>8575</v>
      </c>
    </row>
    <row r="15342" spans="1:22" x14ac:dyDescent="0.25">
      <c r="A15342" t="s">
        <v>9725</v>
      </c>
      <c r="C15342" t="s">
        <v>7798</v>
      </c>
      <c r="D15342" t="s">
        <v>7842</v>
      </c>
      <c r="F15342" t="s">
        <v>9724</v>
      </c>
      <c r="J15342">
        <v>2012</v>
      </c>
      <c r="L15342" s="1">
        <v>0</v>
      </c>
      <c r="M15342" s="1">
        <v>0</v>
      </c>
      <c r="N15342" t="s">
        <v>8580</v>
      </c>
      <c r="O15342" t="s">
        <v>8576</v>
      </c>
      <c r="P15342" t="s">
        <v>1299</v>
      </c>
      <c r="U15342" t="s">
        <v>1407</v>
      </c>
      <c r="V15342" t="s">
        <v>8575</v>
      </c>
    </row>
    <row r="15343" spans="1:22" x14ac:dyDescent="0.25">
      <c r="A15343" t="s">
        <v>9723</v>
      </c>
      <c r="C15343" t="s">
        <v>7798</v>
      </c>
      <c r="D15343" t="s">
        <v>7842</v>
      </c>
      <c r="F15343" t="s">
        <v>9722</v>
      </c>
      <c r="J15343">
        <v>2012</v>
      </c>
      <c r="L15343" s="1">
        <v>0</v>
      </c>
      <c r="M15343" s="1">
        <v>0</v>
      </c>
      <c r="N15343" t="s">
        <v>8577</v>
      </c>
      <c r="O15343" t="s">
        <v>8576</v>
      </c>
      <c r="P15343" t="s">
        <v>1299</v>
      </c>
      <c r="U15343" t="s">
        <v>1407</v>
      </c>
      <c r="V15343" t="s">
        <v>8575</v>
      </c>
    </row>
    <row r="15344" spans="1:22" x14ac:dyDescent="0.25">
      <c r="A15344" t="s">
        <v>9721</v>
      </c>
      <c r="C15344" t="s">
        <v>7798</v>
      </c>
      <c r="D15344" t="s">
        <v>7842</v>
      </c>
      <c r="F15344" t="s">
        <v>9720</v>
      </c>
      <c r="J15344">
        <v>2012</v>
      </c>
      <c r="L15344" s="1">
        <v>0</v>
      </c>
      <c r="M15344" s="1">
        <v>0</v>
      </c>
      <c r="N15344" t="s">
        <v>8580</v>
      </c>
      <c r="O15344" t="s">
        <v>8576</v>
      </c>
      <c r="P15344" t="s">
        <v>1299</v>
      </c>
      <c r="U15344" t="s">
        <v>1407</v>
      </c>
      <c r="V15344" t="s">
        <v>8575</v>
      </c>
    </row>
    <row r="15345" spans="1:22" x14ac:dyDescent="0.25">
      <c r="A15345" t="s">
        <v>9719</v>
      </c>
      <c r="C15345" t="s">
        <v>7798</v>
      </c>
      <c r="D15345" t="s">
        <v>7842</v>
      </c>
      <c r="F15345" t="s">
        <v>9718</v>
      </c>
      <c r="J15345">
        <v>2012</v>
      </c>
      <c r="L15345" s="1">
        <v>0</v>
      </c>
      <c r="M15345" s="1">
        <v>0</v>
      </c>
      <c r="N15345" t="s">
        <v>8580</v>
      </c>
      <c r="O15345" t="s">
        <v>8576</v>
      </c>
      <c r="P15345" t="s">
        <v>1299</v>
      </c>
      <c r="U15345" t="s">
        <v>1407</v>
      </c>
      <c r="V15345" t="s">
        <v>8575</v>
      </c>
    </row>
    <row r="15346" spans="1:22" x14ac:dyDescent="0.25">
      <c r="A15346" t="s">
        <v>9717</v>
      </c>
      <c r="C15346" t="s">
        <v>7798</v>
      </c>
      <c r="D15346" t="s">
        <v>7842</v>
      </c>
      <c r="F15346" t="s">
        <v>9716</v>
      </c>
      <c r="J15346">
        <v>2012</v>
      </c>
      <c r="L15346" s="1">
        <v>0</v>
      </c>
      <c r="M15346" s="1">
        <v>0</v>
      </c>
      <c r="N15346" t="s">
        <v>8580</v>
      </c>
      <c r="O15346" t="s">
        <v>8576</v>
      </c>
      <c r="P15346" t="s">
        <v>1299</v>
      </c>
      <c r="U15346" t="s">
        <v>1407</v>
      </c>
      <c r="V15346" t="s">
        <v>8575</v>
      </c>
    </row>
    <row r="15347" spans="1:22" x14ac:dyDescent="0.25">
      <c r="A15347" t="s">
        <v>9715</v>
      </c>
      <c r="B15347" t="s">
        <v>7958</v>
      </c>
      <c r="C15347" t="s">
        <v>7798</v>
      </c>
      <c r="D15347" t="s">
        <v>7842</v>
      </c>
      <c r="F15347" t="s">
        <v>9714</v>
      </c>
      <c r="J15347">
        <v>2012</v>
      </c>
      <c r="L15347" s="1">
        <v>0</v>
      </c>
      <c r="M15347" s="1">
        <v>0</v>
      </c>
      <c r="N15347" t="s">
        <v>8577</v>
      </c>
      <c r="O15347" t="s">
        <v>8576</v>
      </c>
      <c r="P15347" t="s">
        <v>1299</v>
      </c>
      <c r="U15347" t="s">
        <v>1407</v>
      </c>
      <c r="V15347" t="s">
        <v>8575</v>
      </c>
    </row>
    <row r="15348" spans="1:22" x14ac:dyDescent="0.25">
      <c r="A15348" t="s">
        <v>9713</v>
      </c>
      <c r="C15348" t="s">
        <v>7798</v>
      </c>
      <c r="D15348" t="s">
        <v>7842</v>
      </c>
      <c r="F15348" t="s">
        <v>9712</v>
      </c>
      <c r="J15348">
        <v>2012</v>
      </c>
      <c r="L15348" s="1">
        <v>0</v>
      </c>
      <c r="M15348" s="1">
        <v>0</v>
      </c>
      <c r="N15348" t="s">
        <v>8577</v>
      </c>
      <c r="O15348" t="s">
        <v>8576</v>
      </c>
      <c r="P15348" t="s">
        <v>1299</v>
      </c>
      <c r="U15348" t="s">
        <v>1407</v>
      </c>
      <c r="V15348" t="s">
        <v>8575</v>
      </c>
    </row>
    <row r="15349" spans="1:22" x14ac:dyDescent="0.25">
      <c r="A15349" t="s">
        <v>9711</v>
      </c>
      <c r="C15349" t="s">
        <v>7798</v>
      </c>
      <c r="D15349" t="s">
        <v>7842</v>
      </c>
      <c r="F15349" t="s">
        <v>9710</v>
      </c>
      <c r="J15349">
        <v>2012</v>
      </c>
      <c r="L15349" s="1">
        <v>0</v>
      </c>
      <c r="M15349" s="1">
        <v>0</v>
      </c>
      <c r="N15349" t="s">
        <v>8580</v>
      </c>
      <c r="O15349" t="s">
        <v>8576</v>
      </c>
      <c r="P15349" t="s">
        <v>1299</v>
      </c>
      <c r="U15349" t="s">
        <v>1407</v>
      </c>
      <c r="V15349" t="s">
        <v>8575</v>
      </c>
    </row>
    <row r="15350" spans="1:22" x14ac:dyDescent="0.25">
      <c r="A15350" t="s">
        <v>9709</v>
      </c>
      <c r="C15350" t="s">
        <v>7798</v>
      </c>
      <c r="D15350" t="s">
        <v>7842</v>
      </c>
      <c r="F15350" t="s">
        <v>9708</v>
      </c>
      <c r="J15350">
        <v>2012</v>
      </c>
      <c r="L15350" s="1">
        <v>0</v>
      </c>
      <c r="M15350" s="1">
        <v>0</v>
      </c>
      <c r="N15350" t="s">
        <v>8580</v>
      </c>
      <c r="O15350" t="s">
        <v>8576</v>
      </c>
      <c r="P15350" t="s">
        <v>1299</v>
      </c>
      <c r="U15350" t="s">
        <v>1407</v>
      </c>
      <c r="V15350" t="s">
        <v>8575</v>
      </c>
    </row>
    <row r="15351" spans="1:22" x14ac:dyDescent="0.25">
      <c r="A15351" t="s">
        <v>9707</v>
      </c>
      <c r="C15351" t="s">
        <v>7798</v>
      </c>
      <c r="D15351" t="s">
        <v>7842</v>
      </c>
      <c r="F15351" t="s">
        <v>9706</v>
      </c>
      <c r="J15351">
        <v>2012</v>
      </c>
      <c r="L15351" s="1">
        <v>0</v>
      </c>
      <c r="M15351" s="1">
        <v>0</v>
      </c>
      <c r="N15351" t="s">
        <v>8577</v>
      </c>
      <c r="O15351" t="s">
        <v>8576</v>
      </c>
      <c r="P15351" t="s">
        <v>1299</v>
      </c>
      <c r="U15351" t="s">
        <v>1407</v>
      </c>
      <c r="V15351" t="s">
        <v>8575</v>
      </c>
    </row>
    <row r="15352" spans="1:22" x14ac:dyDescent="0.25">
      <c r="A15352" t="s">
        <v>9705</v>
      </c>
      <c r="C15352" t="s">
        <v>7798</v>
      </c>
      <c r="D15352" t="s">
        <v>7842</v>
      </c>
      <c r="F15352" t="s">
        <v>9704</v>
      </c>
      <c r="J15352">
        <v>2012</v>
      </c>
      <c r="L15352" s="1">
        <v>0</v>
      </c>
      <c r="M15352" s="1">
        <v>0</v>
      </c>
      <c r="N15352" t="s">
        <v>8580</v>
      </c>
      <c r="O15352" t="s">
        <v>8576</v>
      </c>
      <c r="P15352" t="s">
        <v>1299</v>
      </c>
      <c r="U15352" t="s">
        <v>1407</v>
      </c>
      <c r="V15352" t="s">
        <v>8575</v>
      </c>
    </row>
    <row r="15353" spans="1:22" x14ac:dyDescent="0.25">
      <c r="A15353" t="s">
        <v>9703</v>
      </c>
      <c r="C15353" t="s">
        <v>7798</v>
      </c>
      <c r="D15353" t="s">
        <v>7842</v>
      </c>
      <c r="F15353" t="s">
        <v>9702</v>
      </c>
      <c r="J15353">
        <v>2012</v>
      </c>
      <c r="L15353" s="1">
        <v>0</v>
      </c>
      <c r="M15353" s="1">
        <v>0</v>
      </c>
      <c r="N15353" t="s">
        <v>8580</v>
      </c>
      <c r="O15353" t="s">
        <v>8576</v>
      </c>
      <c r="P15353" t="s">
        <v>1299</v>
      </c>
      <c r="U15353" t="s">
        <v>1407</v>
      </c>
      <c r="V15353" t="s">
        <v>8575</v>
      </c>
    </row>
    <row r="15354" spans="1:22" x14ac:dyDescent="0.25">
      <c r="A15354" t="s">
        <v>9701</v>
      </c>
      <c r="C15354" t="s">
        <v>7798</v>
      </c>
      <c r="D15354" t="s">
        <v>7842</v>
      </c>
      <c r="F15354" t="s">
        <v>9700</v>
      </c>
      <c r="J15354">
        <v>2012</v>
      </c>
      <c r="L15354" s="1">
        <v>0</v>
      </c>
      <c r="M15354" s="1">
        <v>0</v>
      </c>
      <c r="N15354" t="s">
        <v>8577</v>
      </c>
      <c r="O15354" t="s">
        <v>8576</v>
      </c>
      <c r="P15354" t="s">
        <v>1299</v>
      </c>
      <c r="U15354" t="s">
        <v>1407</v>
      </c>
      <c r="V15354" t="s">
        <v>8575</v>
      </c>
    </row>
    <row r="15355" spans="1:22" x14ac:dyDescent="0.25">
      <c r="A15355" t="s">
        <v>9699</v>
      </c>
      <c r="C15355" t="s">
        <v>7798</v>
      </c>
      <c r="D15355" t="s">
        <v>7842</v>
      </c>
      <c r="F15355" t="s">
        <v>9698</v>
      </c>
      <c r="J15355">
        <v>2012</v>
      </c>
      <c r="L15355" s="1">
        <v>0</v>
      </c>
      <c r="M15355" s="1">
        <v>0</v>
      </c>
      <c r="N15355" t="s">
        <v>8580</v>
      </c>
      <c r="O15355" t="s">
        <v>8576</v>
      </c>
      <c r="P15355" t="s">
        <v>1299</v>
      </c>
      <c r="U15355" t="s">
        <v>1407</v>
      </c>
      <c r="V15355" t="s">
        <v>8575</v>
      </c>
    </row>
    <row r="15356" spans="1:22" x14ac:dyDescent="0.25">
      <c r="A15356" t="s">
        <v>9697</v>
      </c>
      <c r="C15356" t="s">
        <v>7798</v>
      </c>
      <c r="D15356" t="s">
        <v>7842</v>
      </c>
      <c r="F15356" t="s">
        <v>9696</v>
      </c>
      <c r="J15356">
        <v>2012</v>
      </c>
      <c r="L15356" s="1">
        <v>0</v>
      </c>
      <c r="M15356" s="1">
        <v>0</v>
      </c>
      <c r="N15356" t="s">
        <v>8580</v>
      </c>
      <c r="O15356" t="s">
        <v>8576</v>
      </c>
      <c r="P15356" t="s">
        <v>1299</v>
      </c>
      <c r="U15356" t="s">
        <v>1407</v>
      </c>
      <c r="V15356" t="s">
        <v>8575</v>
      </c>
    </row>
    <row r="15357" spans="1:22" x14ac:dyDescent="0.25">
      <c r="A15357" t="s">
        <v>9695</v>
      </c>
      <c r="C15357" t="s">
        <v>7798</v>
      </c>
      <c r="D15357" t="s">
        <v>7842</v>
      </c>
      <c r="F15357" t="s">
        <v>9694</v>
      </c>
      <c r="J15357">
        <v>2012</v>
      </c>
      <c r="L15357" s="1">
        <v>0</v>
      </c>
      <c r="M15357" s="1">
        <v>0</v>
      </c>
      <c r="N15357" t="s">
        <v>8577</v>
      </c>
      <c r="O15357" t="s">
        <v>8576</v>
      </c>
      <c r="P15357" t="s">
        <v>1299</v>
      </c>
      <c r="U15357" t="s">
        <v>1407</v>
      </c>
      <c r="V15357" t="s">
        <v>8575</v>
      </c>
    </row>
    <row r="15358" spans="1:22" x14ac:dyDescent="0.25">
      <c r="A15358" t="s">
        <v>9693</v>
      </c>
      <c r="C15358" t="s">
        <v>7798</v>
      </c>
      <c r="D15358" t="s">
        <v>7842</v>
      </c>
      <c r="F15358" t="s">
        <v>9692</v>
      </c>
      <c r="J15358">
        <v>2012</v>
      </c>
      <c r="L15358" s="1">
        <v>0</v>
      </c>
      <c r="M15358" s="1">
        <v>0</v>
      </c>
      <c r="N15358" t="s">
        <v>8577</v>
      </c>
      <c r="O15358" t="s">
        <v>8576</v>
      </c>
      <c r="P15358" t="s">
        <v>1299</v>
      </c>
      <c r="U15358" t="s">
        <v>1407</v>
      </c>
      <c r="V15358" t="s">
        <v>8575</v>
      </c>
    </row>
    <row r="15359" spans="1:22" x14ac:dyDescent="0.25">
      <c r="A15359" t="s">
        <v>9691</v>
      </c>
      <c r="C15359" t="s">
        <v>7798</v>
      </c>
      <c r="D15359" t="s">
        <v>7842</v>
      </c>
      <c r="F15359" t="s">
        <v>9690</v>
      </c>
      <c r="J15359">
        <v>2012</v>
      </c>
      <c r="L15359" s="1">
        <v>0</v>
      </c>
      <c r="M15359" s="1">
        <v>0</v>
      </c>
      <c r="N15359" t="s">
        <v>8580</v>
      </c>
      <c r="O15359" t="s">
        <v>8576</v>
      </c>
      <c r="P15359" t="s">
        <v>1299</v>
      </c>
      <c r="U15359" t="s">
        <v>1407</v>
      </c>
      <c r="V15359" t="s">
        <v>8575</v>
      </c>
    </row>
    <row r="15360" spans="1:22" x14ac:dyDescent="0.25">
      <c r="A15360" t="s">
        <v>9689</v>
      </c>
      <c r="C15360" t="s">
        <v>7798</v>
      </c>
      <c r="D15360" t="s">
        <v>7842</v>
      </c>
      <c r="F15360" t="s">
        <v>9688</v>
      </c>
      <c r="J15360">
        <v>2012</v>
      </c>
      <c r="L15360" s="1">
        <v>0</v>
      </c>
      <c r="M15360" s="1">
        <v>0</v>
      </c>
      <c r="N15360" t="s">
        <v>8577</v>
      </c>
      <c r="O15360" t="s">
        <v>8576</v>
      </c>
      <c r="P15360" t="s">
        <v>1299</v>
      </c>
      <c r="U15360" t="s">
        <v>1407</v>
      </c>
      <c r="V15360" t="s">
        <v>8575</v>
      </c>
    </row>
    <row r="15361" spans="1:22" x14ac:dyDescent="0.25">
      <c r="A15361" t="s">
        <v>9687</v>
      </c>
      <c r="C15361" t="s">
        <v>7798</v>
      </c>
      <c r="D15361" t="s">
        <v>7842</v>
      </c>
      <c r="F15361" t="s">
        <v>9686</v>
      </c>
      <c r="J15361">
        <v>2012</v>
      </c>
      <c r="L15361" s="1">
        <v>0</v>
      </c>
      <c r="M15361" s="1">
        <v>0</v>
      </c>
      <c r="N15361" t="s">
        <v>8577</v>
      </c>
      <c r="O15361" t="s">
        <v>8576</v>
      </c>
      <c r="P15361" t="s">
        <v>1299</v>
      </c>
      <c r="U15361" t="s">
        <v>1407</v>
      </c>
      <c r="V15361" t="s">
        <v>8575</v>
      </c>
    </row>
    <row r="15362" spans="1:22" x14ac:dyDescent="0.25">
      <c r="A15362" t="s">
        <v>9685</v>
      </c>
      <c r="C15362" t="s">
        <v>7798</v>
      </c>
      <c r="D15362" t="s">
        <v>9684</v>
      </c>
      <c r="F15362" t="s">
        <v>9683</v>
      </c>
      <c r="G15362">
        <v>95652</v>
      </c>
      <c r="H15362" t="s">
        <v>9682</v>
      </c>
      <c r="J15362">
        <v>2012</v>
      </c>
      <c r="L15362" s="1">
        <v>0</v>
      </c>
      <c r="M15362" s="1">
        <v>0</v>
      </c>
      <c r="N15362" t="s">
        <v>8661</v>
      </c>
      <c r="P15362" t="s">
        <v>2656</v>
      </c>
      <c r="U15362" t="s">
        <v>8660</v>
      </c>
      <c r="V15362" t="s">
        <v>8659</v>
      </c>
    </row>
    <row r="15363" spans="1:22" x14ac:dyDescent="0.25">
      <c r="A15363" t="s">
        <v>9681</v>
      </c>
      <c r="C15363" t="s">
        <v>7798</v>
      </c>
      <c r="D15363" t="s">
        <v>7842</v>
      </c>
      <c r="F15363" t="s">
        <v>9680</v>
      </c>
      <c r="J15363">
        <v>2012</v>
      </c>
      <c r="L15363" s="1">
        <v>0</v>
      </c>
      <c r="M15363" s="1">
        <v>0</v>
      </c>
      <c r="N15363" t="s">
        <v>8580</v>
      </c>
      <c r="O15363" t="s">
        <v>8576</v>
      </c>
      <c r="P15363" t="s">
        <v>1299</v>
      </c>
      <c r="U15363" t="s">
        <v>1407</v>
      </c>
      <c r="V15363" t="s">
        <v>8575</v>
      </c>
    </row>
    <row r="15364" spans="1:22" x14ac:dyDescent="0.25">
      <c r="A15364" t="s">
        <v>9679</v>
      </c>
      <c r="C15364" t="s">
        <v>7798</v>
      </c>
      <c r="D15364" t="s">
        <v>7842</v>
      </c>
      <c r="F15364" t="s">
        <v>9678</v>
      </c>
      <c r="J15364">
        <v>2012</v>
      </c>
      <c r="L15364" s="1">
        <v>0</v>
      </c>
      <c r="M15364" s="1">
        <v>0</v>
      </c>
      <c r="N15364" t="s">
        <v>8580</v>
      </c>
      <c r="O15364" t="s">
        <v>8576</v>
      </c>
      <c r="P15364" t="s">
        <v>1299</v>
      </c>
      <c r="U15364" t="s">
        <v>1407</v>
      </c>
      <c r="V15364" t="s">
        <v>8575</v>
      </c>
    </row>
    <row r="15365" spans="1:22" x14ac:dyDescent="0.25">
      <c r="A15365" t="s">
        <v>9677</v>
      </c>
      <c r="C15365" t="s">
        <v>7798</v>
      </c>
      <c r="D15365" t="s">
        <v>7842</v>
      </c>
      <c r="F15365" t="s">
        <v>9676</v>
      </c>
      <c r="J15365">
        <v>2012</v>
      </c>
      <c r="L15365" s="1">
        <v>0</v>
      </c>
      <c r="M15365" s="1">
        <v>0</v>
      </c>
      <c r="N15365" t="s">
        <v>8577</v>
      </c>
      <c r="O15365" t="s">
        <v>8576</v>
      </c>
      <c r="P15365" t="s">
        <v>1299</v>
      </c>
      <c r="U15365" t="s">
        <v>1407</v>
      </c>
      <c r="V15365" t="s">
        <v>8575</v>
      </c>
    </row>
    <row r="15366" spans="1:22" x14ac:dyDescent="0.25">
      <c r="A15366" t="s">
        <v>9675</v>
      </c>
      <c r="C15366" t="s">
        <v>7798</v>
      </c>
      <c r="D15366" t="s">
        <v>7842</v>
      </c>
      <c r="F15366" t="s">
        <v>9674</v>
      </c>
      <c r="J15366">
        <v>2012</v>
      </c>
      <c r="L15366" s="1">
        <v>0</v>
      </c>
      <c r="M15366" s="1">
        <v>0</v>
      </c>
      <c r="N15366" t="s">
        <v>8577</v>
      </c>
      <c r="O15366" t="s">
        <v>8576</v>
      </c>
      <c r="P15366" t="s">
        <v>1299</v>
      </c>
      <c r="U15366" t="s">
        <v>1407</v>
      </c>
      <c r="V15366" t="s">
        <v>8575</v>
      </c>
    </row>
    <row r="15367" spans="1:22" x14ac:dyDescent="0.25">
      <c r="A15367" t="s">
        <v>9673</v>
      </c>
      <c r="C15367" t="s">
        <v>7798</v>
      </c>
      <c r="D15367" t="s">
        <v>7842</v>
      </c>
      <c r="F15367" t="s">
        <v>9672</v>
      </c>
      <c r="J15367">
        <v>2012</v>
      </c>
      <c r="L15367" s="1">
        <v>0</v>
      </c>
      <c r="M15367" s="1">
        <v>0</v>
      </c>
      <c r="N15367" t="s">
        <v>8580</v>
      </c>
      <c r="O15367" t="s">
        <v>8576</v>
      </c>
      <c r="P15367" t="s">
        <v>1299</v>
      </c>
      <c r="U15367" t="s">
        <v>1407</v>
      </c>
      <c r="V15367" t="s">
        <v>8575</v>
      </c>
    </row>
    <row r="15368" spans="1:22" x14ac:dyDescent="0.25">
      <c r="A15368" t="s">
        <v>9671</v>
      </c>
      <c r="C15368" t="s">
        <v>7798</v>
      </c>
      <c r="D15368" t="s">
        <v>7842</v>
      </c>
      <c r="F15368" t="s">
        <v>9670</v>
      </c>
      <c r="J15368">
        <v>2012</v>
      </c>
      <c r="L15368" s="1">
        <v>0</v>
      </c>
      <c r="M15368" s="1">
        <v>0</v>
      </c>
      <c r="N15368" t="s">
        <v>8580</v>
      </c>
      <c r="O15368" t="s">
        <v>8576</v>
      </c>
      <c r="P15368" t="s">
        <v>1299</v>
      </c>
      <c r="U15368" t="s">
        <v>1407</v>
      </c>
      <c r="V15368" t="s">
        <v>8575</v>
      </c>
    </row>
    <row r="15369" spans="1:22" x14ac:dyDescent="0.25">
      <c r="A15369" t="s">
        <v>9669</v>
      </c>
      <c r="C15369" t="s">
        <v>7798</v>
      </c>
      <c r="D15369" t="s">
        <v>7842</v>
      </c>
      <c r="F15369" t="s">
        <v>9668</v>
      </c>
      <c r="J15369">
        <v>2012</v>
      </c>
      <c r="L15369" s="1">
        <v>0</v>
      </c>
      <c r="M15369" s="1">
        <v>0</v>
      </c>
      <c r="N15369" t="s">
        <v>8577</v>
      </c>
      <c r="O15369" t="s">
        <v>8576</v>
      </c>
      <c r="P15369" t="s">
        <v>1299</v>
      </c>
      <c r="U15369" t="s">
        <v>1407</v>
      </c>
      <c r="V15369" t="s">
        <v>8575</v>
      </c>
    </row>
    <row r="15370" spans="1:22" x14ac:dyDescent="0.25">
      <c r="A15370" t="s">
        <v>9667</v>
      </c>
      <c r="C15370" t="s">
        <v>7798</v>
      </c>
      <c r="D15370" t="s">
        <v>7842</v>
      </c>
      <c r="F15370" t="s">
        <v>9666</v>
      </c>
      <c r="J15370">
        <v>2012</v>
      </c>
      <c r="L15370" s="1">
        <v>0</v>
      </c>
      <c r="M15370" s="1">
        <v>0</v>
      </c>
      <c r="N15370" t="s">
        <v>8577</v>
      </c>
      <c r="O15370" t="s">
        <v>8576</v>
      </c>
      <c r="P15370" t="s">
        <v>1299</v>
      </c>
      <c r="U15370" t="s">
        <v>1407</v>
      </c>
      <c r="V15370" t="s">
        <v>8575</v>
      </c>
    </row>
    <row r="15371" spans="1:22" x14ac:dyDescent="0.25">
      <c r="A15371" t="s">
        <v>9665</v>
      </c>
      <c r="C15371" t="s">
        <v>7798</v>
      </c>
      <c r="D15371" t="s">
        <v>7842</v>
      </c>
      <c r="F15371" t="s">
        <v>9664</v>
      </c>
      <c r="J15371">
        <v>2012</v>
      </c>
      <c r="L15371" s="1">
        <v>0</v>
      </c>
      <c r="M15371" s="1">
        <v>0</v>
      </c>
      <c r="N15371" t="s">
        <v>8577</v>
      </c>
      <c r="O15371" t="s">
        <v>8576</v>
      </c>
      <c r="P15371" t="s">
        <v>1299</v>
      </c>
      <c r="U15371" t="s">
        <v>1407</v>
      </c>
      <c r="V15371" t="s">
        <v>8575</v>
      </c>
    </row>
    <row r="15372" spans="1:22" x14ac:dyDescent="0.25">
      <c r="A15372" t="s">
        <v>9663</v>
      </c>
      <c r="C15372" t="s">
        <v>7798</v>
      </c>
      <c r="D15372" t="s">
        <v>7842</v>
      </c>
      <c r="F15372" t="s">
        <v>9662</v>
      </c>
      <c r="J15372">
        <v>2012</v>
      </c>
      <c r="L15372" s="1">
        <v>0</v>
      </c>
      <c r="M15372" s="1">
        <v>0</v>
      </c>
      <c r="N15372" t="s">
        <v>8580</v>
      </c>
      <c r="O15372" t="s">
        <v>8576</v>
      </c>
      <c r="P15372" t="s">
        <v>1299</v>
      </c>
      <c r="U15372" t="s">
        <v>1407</v>
      </c>
      <c r="V15372" t="s">
        <v>8575</v>
      </c>
    </row>
    <row r="15373" spans="1:22" x14ac:dyDescent="0.25">
      <c r="A15373" t="s">
        <v>9661</v>
      </c>
      <c r="C15373" t="s">
        <v>7798</v>
      </c>
      <c r="D15373" t="s">
        <v>7842</v>
      </c>
      <c r="F15373" t="s">
        <v>9660</v>
      </c>
      <c r="J15373">
        <v>2012</v>
      </c>
      <c r="L15373" s="1">
        <v>0</v>
      </c>
      <c r="M15373" s="1">
        <v>0</v>
      </c>
      <c r="N15373" t="s">
        <v>8577</v>
      </c>
      <c r="O15373" t="s">
        <v>8576</v>
      </c>
      <c r="P15373" t="s">
        <v>1299</v>
      </c>
      <c r="U15373" t="s">
        <v>1407</v>
      </c>
      <c r="V15373" t="s">
        <v>8575</v>
      </c>
    </row>
    <row r="15374" spans="1:22" x14ac:dyDescent="0.25">
      <c r="A15374" t="s">
        <v>9659</v>
      </c>
      <c r="C15374" t="s">
        <v>7798</v>
      </c>
      <c r="D15374" t="s">
        <v>7842</v>
      </c>
      <c r="F15374" t="s">
        <v>9658</v>
      </c>
      <c r="J15374">
        <v>2012</v>
      </c>
      <c r="L15374" s="1">
        <v>0</v>
      </c>
      <c r="M15374" s="1">
        <v>0</v>
      </c>
      <c r="N15374" t="s">
        <v>8580</v>
      </c>
      <c r="O15374" t="s">
        <v>8576</v>
      </c>
      <c r="P15374" t="s">
        <v>1299</v>
      </c>
      <c r="U15374" t="s">
        <v>1407</v>
      </c>
      <c r="V15374" t="s">
        <v>8575</v>
      </c>
    </row>
    <row r="15375" spans="1:22" x14ac:dyDescent="0.25">
      <c r="A15375" t="s">
        <v>9657</v>
      </c>
      <c r="C15375" t="s">
        <v>7798</v>
      </c>
      <c r="E15375" t="s">
        <v>8779</v>
      </c>
      <c r="J15375">
        <v>2012</v>
      </c>
      <c r="L15375" s="1">
        <v>0</v>
      </c>
      <c r="M15375" s="1">
        <v>0</v>
      </c>
      <c r="N15375" t="s">
        <v>7898</v>
      </c>
      <c r="O15375" t="s">
        <v>7897</v>
      </c>
      <c r="P15375" t="s">
        <v>1550</v>
      </c>
      <c r="Q15375">
        <v>138</v>
      </c>
      <c r="U15375" t="s">
        <v>8696</v>
      </c>
      <c r="V15375" t="s">
        <v>7895</v>
      </c>
    </row>
    <row r="15376" spans="1:22" x14ac:dyDescent="0.25">
      <c r="A15376" t="s">
        <v>9657</v>
      </c>
      <c r="C15376" t="s">
        <v>7798</v>
      </c>
      <c r="E15376" t="s">
        <v>8779</v>
      </c>
      <c r="J15376">
        <v>2012</v>
      </c>
      <c r="K15376" s="1">
        <v>204206</v>
      </c>
      <c r="L15376" s="1">
        <v>0</v>
      </c>
      <c r="M15376" s="1">
        <v>204206</v>
      </c>
      <c r="N15376" t="s">
        <v>7897</v>
      </c>
      <c r="O15376" t="s">
        <v>7897</v>
      </c>
      <c r="P15376" t="s">
        <v>1550</v>
      </c>
      <c r="Q15376">
        <v>247</v>
      </c>
      <c r="U15376" t="s">
        <v>8696</v>
      </c>
      <c r="V15376" t="s">
        <v>8695</v>
      </c>
    </row>
    <row r="15377" spans="1:22" x14ac:dyDescent="0.25">
      <c r="A15377" t="s">
        <v>9656</v>
      </c>
      <c r="C15377" t="s">
        <v>7798</v>
      </c>
      <c r="D15377" t="s">
        <v>7842</v>
      </c>
      <c r="F15377" t="s">
        <v>9655</v>
      </c>
      <c r="J15377">
        <v>2012</v>
      </c>
      <c r="L15377" s="1">
        <v>0</v>
      </c>
      <c r="M15377" s="1">
        <v>0</v>
      </c>
      <c r="N15377" t="s">
        <v>8577</v>
      </c>
      <c r="O15377" t="s">
        <v>8576</v>
      </c>
      <c r="P15377" t="s">
        <v>1299</v>
      </c>
      <c r="U15377" t="s">
        <v>1407</v>
      </c>
      <c r="V15377" t="s">
        <v>8575</v>
      </c>
    </row>
    <row r="15378" spans="1:22" x14ac:dyDescent="0.25">
      <c r="A15378" t="s">
        <v>9654</v>
      </c>
      <c r="C15378" t="s">
        <v>7798</v>
      </c>
      <c r="E15378" t="s">
        <v>9199</v>
      </c>
      <c r="J15378">
        <v>2012</v>
      </c>
      <c r="K15378" s="1">
        <v>7800</v>
      </c>
      <c r="L15378" s="1">
        <v>0</v>
      </c>
      <c r="M15378" s="1">
        <v>7800</v>
      </c>
      <c r="N15378" t="s">
        <v>7897</v>
      </c>
      <c r="O15378" t="s">
        <v>7897</v>
      </c>
      <c r="P15378" t="s">
        <v>1550</v>
      </c>
      <c r="Q15378">
        <v>14</v>
      </c>
      <c r="U15378" t="s">
        <v>8696</v>
      </c>
      <c r="V15378" t="s">
        <v>8695</v>
      </c>
    </row>
    <row r="15379" spans="1:22" x14ac:dyDescent="0.25">
      <c r="A15379" t="s">
        <v>9653</v>
      </c>
      <c r="C15379" t="s">
        <v>7798</v>
      </c>
      <c r="D15379" t="s">
        <v>7842</v>
      </c>
      <c r="F15379" t="s">
        <v>9652</v>
      </c>
      <c r="J15379">
        <v>2012</v>
      </c>
      <c r="L15379" s="1">
        <v>0</v>
      </c>
      <c r="M15379" s="1">
        <v>0</v>
      </c>
      <c r="N15379" t="s">
        <v>8580</v>
      </c>
      <c r="O15379" t="s">
        <v>8576</v>
      </c>
      <c r="P15379" t="s">
        <v>1299</v>
      </c>
      <c r="U15379" t="s">
        <v>1407</v>
      </c>
      <c r="V15379" t="s">
        <v>8575</v>
      </c>
    </row>
    <row r="15380" spans="1:22" x14ac:dyDescent="0.25">
      <c r="A15380" t="s">
        <v>9651</v>
      </c>
      <c r="C15380" t="s">
        <v>7798</v>
      </c>
      <c r="D15380" t="s">
        <v>7842</v>
      </c>
      <c r="F15380" t="s">
        <v>9650</v>
      </c>
      <c r="J15380">
        <v>2012</v>
      </c>
      <c r="L15380" s="1">
        <v>0</v>
      </c>
      <c r="M15380" s="1">
        <v>0</v>
      </c>
      <c r="N15380" t="s">
        <v>8580</v>
      </c>
      <c r="O15380" t="s">
        <v>8576</v>
      </c>
      <c r="P15380" t="s">
        <v>1299</v>
      </c>
      <c r="U15380" t="s">
        <v>1407</v>
      </c>
      <c r="V15380" t="s">
        <v>8575</v>
      </c>
    </row>
    <row r="15381" spans="1:22" x14ac:dyDescent="0.25">
      <c r="A15381" t="s">
        <v>9649</v>
      </c>
      <c r="C15381" t="s">
        <v>7798</v>
      </c>
      <c r="D15381" t="s">
        <v>7842</v>
      </c>
      <c r="F15381" t="s">
        <v>9648</v>
      </c>
      <c r="J15381">
        <v>2012</v>
      </c>
      <c r="L15381" s="1">
        <v>0</v>
      </c>
      <c r="M15381" s="1">
        <v>0</v>
      </c>
      <c r="N15381" t="s">
        <v>8577</v>
      </c>
      <c r="O15381" t="s">
        <v>8576</v>
      </c>
      <c r="P15381" t="s">
        <v>1299</v>
      </c>
      <c r="U15381" t="s">
        <v>1407</v>
      </c>
      <c r="V15381" t="s">
        <v>8575</v>
      </c>
    </row>
    <row r="15382" spans="1:22" x14ac:dyDescent="0.25">
      <c r="A15382" t="s">
        <v>9647</v>
      </c>
      <c r="C15382" t="s">
        <v>7798</v>
      </c>
      <c r="D15382" t="s">
        <v>7842</v>
      </c>
      <c r="F15382" t="s">
        <v>9646</v>
      </c>
      <c r="J15382">
        <v>2012</v>
      </c>
      <c r="L15382" s="1">
        <v>0</v>
      </c>
      <c r="M15382" s="1">
        <v>0</v>
      </c>
      <c r="N15382" t="s">
        <v>8580</v>
      </c>
      <c r="O15382" t="s">
        <v>8576</v>
      </c>
      <c r="P15382" t="s">
        <v>1299</v>
      </c>
      <c r="U15382" t="s">
        <v>1407</v>
      </c>
      <c r="V15382" t="s">
        <v>8575</v>
      </c>
    </row>
    <row r="15383" spans="1:22" x14ac:dyDescent="0.25">
      <c r="A15383" t="s">
        <v>9645</v>
      </c>
      <c r="C15383" t="s">
        <v>7798</v>
      </c>
      <c r="D15383" t="s">
        <v>7842</v>
      </c>
      <c r="F15383" t="s">
        <v>9554</v>
      </c>
      <c r="J15383">
        <v>2012</v>
      </c>
      <c r="L15383" s="1">
        <v>0</v>
      </c>
      <c r="M15383" s="1">
        <v>0</v>
      </c>
      <c r="N15383" t="s">
        <v>8577</v>
      </c>
      <c r="O15383" t="s">
        <v>8576</v>
      </c>
      <c r="P15383" t="s">
        <v>1299</v>
      </c>
      <c r="U15383" t="s">
        <v>1407</v>
      </c>
      <c r="V15383" t="s">
        <v>8575</v>
      </c>
    </row>
    <row r="15384" spans="1:22" x14ac:dyDescent="0.25">
      <c r="A15384" t="s">
        <v>9644</v>
      </c>
      <c r="C15384" t="s">
        <v>7798</v>
      </c>
      <c r="D15384" t="s">
        <v>7842</v>
      </c>
      <c r="F15384" t="s">
        <v>9643</v>
      </c>
      <c r="J15384">
        <v>2012</v>
      </c>
      <c r="L15384" s="1">
        <v>0</v>
      </c>
      <c r="M15384" s="1">
        <v>0</v>
      </c>
      <c r="N15384" t="s">
        <v>8577</v>
      </c>
      <c r="O15384" t="s">
        <v>8576</v>
      </c>
      <c r="P15384" t="s">
        <v>1299</v>
      </c>
      <c r="U15384" t="s">
        <v>1407</v>
      </c>
      <c r="V15384" t="s">
        <v>8575</v>
      </c>
    </row>
    <row r="15385" spans="1:22" x14ac:dyDescent="0.25">
      <c r="A15385" t="s">
        <v>9642</v>
      </c>
      <c r="C15385" t="s">
        <v>7798</v>
      </c>
      <c r="D15385" t="s">
        <v>7842</v>
      </c>
      <c r="F15385" t="s">
        <v>9641</v>
      </c>
      <c r="J15385">
        <v>2012</v>
      </c>
      <c r="L15385" s="1">
        <v>0</v>
      </c>
      <c r="M15385" s="1">
        <v>0</v>
      </c>
      <c r="N15385" t="s">
        <v>8577</v>
      </c>
      <c r="O15385" t="s">
        <v>8576</v>
      </c>
      <c r="P15385" t="s">
        <v>1299</v>
      </c>
      <c r="U15385" t="s">
        <v>1407</v>
      </c>
      <c r="V15385" t="s">
        <v>8575</v>
      </c>
    </row>
    <row r="15386" spans="1:22" x14ac:dyDescent="0.25">
      <c r="A15386" t="s">
        <v>9640</v>
      </c>
      <c r="C15386" t="s">
        <v>7798</v>
      </c>
      <c r="D15386" t="s">
        <v>7842</v>
      </c>
      <c r="F15386" t="s">
        <v>9639</v>
      </c>
      <c r="J15386">
        <v>2012</v>
      </c>
      <c r="L15386" s="1">
        <v>0</v>
      </c>
      <c r="M15386" s="1">
        <v>0</v>
      </c>
      <c r="N15386" t="s">
        <v>8580</v>
      </c>
      <c r="O15386" t="s">
        <v>8576</v>
      </c>
      <c r="P15386" t="s">
        <v>1299</v>
      </c>
      <c r="U15386" t="s">
        <v>1407</v>
      </c>
      <c r="V15386" t="s">
        <v>8575</v>
      </c>
    </row>
    <row r="15387" spans="1:22" x14ac:dyDescent="0.25">
      <c r="A15387" t="s">
        <v>9638</v>
      </c>
      <c r="C15387" t="s">
        <v>7798</v>
      </c>
      <c r="D15387" t="s">
        <v>7842</v>
      </c>
      <c r="F15387" t="s">
        <v>9637</v>
      </c>
      <c r="J15387">
        <v>2012</v>
      </c>
      <c r="L15387" s="1">
        <v>0</v>
      </c>
      <c r="M15387" s="1">
        <v>0</v>
      </c>
      <c r="N15387" t="s">
        <v>8580</v>
      </c>
      <c r="O15387" t="s">
        <v>8576</v>
      </c>
      <c r="P15387" t="s">
        <v>1299</v>
      </c>
      <c r="U15387" t="s">
        <v>1407</v>
      </c>
      <c r="V15387" t="s">
        <v>8575</v>
      </c>
    </row>
    <row r="15388" spans="1:22" x14ac:dyDescent="0.25">
      <c r="A15388" t="s">
        <v>9636</v>
      </c>
      <c r="C15388" t="s">
        <v>7798</v>
      </c>
      <c r="D15388" t="s">
        <v>7842</v>
      </c>
      <c r="F15388" t="s">
        <v>9635</v>
      </c>
      <c r="J15388">
        <v>2012</v>
      </c>
      <c r="L15388" s="1">
        <v>0</v>
      </c>
      <c r="M15388" s="1">
        <v>0</v>
      </c>
      <c r="N15388" t="s">
        <v>8580</v>
      </c>
      <c r="O15388" t="s">
        <v>8576</v>
      </c>
      <c r="P15388" t="s">
        <v>1299</v>
      </c>
      <c r="U15388" t="s">
        <v>1407</v>
      </c>
      <c r="V15388" t="s">
        <v>8575</v>
      </c>
    </row>
    <row r="15389" spans="1:22" x14ac:dyDescent="0.25">
      <c r="A15389" t="s">
        <v>9634</v>
      </c>
      <c r="C15389" t="s">
        <v>7798</v>
      </c>
      <c r="D15389" t="s">
        <v>7842</v>
      </c>
      <c r="F15389" t="s">
        <v>9633</v>
      </c>
      <c r="J15389">
        <v>2012</v>
      </c>
      <c r="L15389" s="1">
        <v>0</v>
      </c>
      <c r="M15389" s="1">
        <v>0</v>
      </c>
      <c r="N15389" t="s">
        <v>8577</v>
      </c>
      <c r="O15389" t="s">
        <v>8576</v>
      </c>
      <c r="P15389" t="s">
        <v>1299</v>
      </c>
      <c r="U15389" t="s">
        <v>1407</v>
      </c>
      <c r="V15389" t="s">
        <v>8575</v>
      </c>
    </row>
    <row r="15390" spans="1:22" x14ac:dyDescent="0.25">
      <c r="A15390" t="s">
        <v>9632</v>
      </c>
      <c r="C15390" t="s">
        <v>7798</v>
      </c>
      <c r="D15390" t="s">
        <v>7842</v>
      </c>
      <c r="F15390" t="s">
        <v>9631</v>
      </c>
      <c r="J15390">
        <v>2012</v>
      </c>
      <c r="L15390" s="1">
        <v>0</v>
      </c>
      <c r="M15390" s="1">
        <v>0</v>
      </c>
      <c r="N15390" t="s">
        <v>8580</v>
      </c>
      <c r="O15390" t="s">
        <v>8576</v>
      </c>
      <c r="P15390" t="s">
        <v>1299</v>
      </c>
      <c r="U15390" t="s">
        <v>1407</v>
      </c>
      <c r="V15390" t="s">
        <v>8575</v>
      </c>
    </row>
    <row r="15391" spans="1:22" x14ac:dyDescent="0.25">
      <c r="A15391" t="s">
        <v>9630</v>
      </c>
      <c r="C15391" t="s">
        <v>7798</v>
      </c>
      <c r="D15391" t="s">
        <v>7842</v>
      </c>
      <c r="F15391" t="s">
        <v>9629</v>
      </c>
      <c r="J15391">
        <v>2012</v>
      </c>
      <c r="L15391" s="1">
        <v>0</v>
      </c>
      <c r="M15391" s="1">
        <v>0</v>
      </c>
      <c r="N15391" t="s">
        <v>8580</v>
      </c>
      <c r="O15391" t="s">
        <v>8576</v>
      </c>
      <c r="P15391" t="s">
        <v>1299</v>
      </c>
      <c r="U15391" t="s">
        <v>1407</v>
      </c>
      <c r="V15391" t="s">
        <v>8575</v>
      </c>
    </row>
    <row r="15392" spans="1:22" x14ac:dyDescent="0.25">
      <c r="A15392" t="s">
        <v>9628</v>
      </c>
      <c r="C15392" t="s">
        <v>7798</v>
      </c>
      <c r="D15392" t="s">
        <v>7842</v>
      </c>
      <c r="F15392" t="s">
        <v>9627</v>
      </c>
      <c r="J15392">
        <v>2012</v>
      </c>
      <c r="L15392" s="1">
        <v>0</v>
      </c>
      <c r="M15392" s="1">
        <v>0</v>
      </c>
      <c r="N15392" t="s">
        <v>8580</v>
      </c>
      <c r="O15392" t="s">
        <v>8576</v>
      </c>
      <c r="P15392" t="s">
        <v>1299</v>
      </c>
      <c r="U15392" t="s">
        <v>1407</v>
      </c>
      <c r="V15392" t="s">
        <v>8575</v>
      </c>
    </row>
    <row r="15393" spans="1:22" x14ac:dyDescent="0.25">
      <c r="A15393" t="s">
        <v>9626</v>
      </c>
      <c r="C15393" t="s">
        <v>7798</v>
      </c>
      <c r="D15393" t="s">
        <v>7842</v>
      </c>
      <c r="F15393" t="s">
        <v>9625</v>
      </c>
      <c r="J15393">
        <v>2012</v>
      </c>
      <c r="L15393" s="1">
        <v>0</v>
      </c>
      <c r="M15393" s="1">
        <v>0</v>
      </c>
      <c r="N15393" t="s">
        <v>8580</v>
      </c>
      <c r="O15393" t="s">
        <v>8576</v>
      </c>
      <c r="P15393" t="s">
        <v>1299</v>
      </c>
      <c r="U15393" t="s">
        <v>1407</v>
      </c>
      <c r="V15393" t="s">
        <v>8575</v>
      </c>
    </row>
    <row r="15394" spans="1:22" x14ac:dyDescent="0.25">
      <c r="A15394" t="s">
        <v>9624</v>
      </c>
      <c r="C15394" t="s">
        <v>7798</v>
      </c>
      <c r="D15394" t="s">
        <v>7842</v>
      </c>
      <c r="F15394" t="s">
        <v>9623</v>
      </c>
      <c r="J15394">
        <v>2012</v>
      </c>
      <c r="L15394" s="1">
        <v>0</v>
      </c>
      <c r="M15394" s="1">
        <v>0</v>
      </c>
      <c r="N15394" t="s">
        <v>8577</v>
      </c>
      <c r="O15394" t="s">
        <v>8576</v>
      </c>
      <c r="P15394" t="s">
        <v>1299</v>
      </c>
      <c r="U15394" t="s">
        <v>1407</v>
      </c>
      <c r="V15394" t="s">
        <v>8575</v>
      </c>
    </row>
    <row r="15395" spans="1:22" x14ac:dyDescent="0.25">
      <c r="A15395" t="s">
        <v>9622</v>
      </c>
      <c r="C15395" t="s">
        <v>7798</v>
      </c>
      <c r="D15395" t="s">
        <v>7842</v>
      </c>
      <c r="F15395" t="s">
        <v>9621</v>
      </c>
      <c r="J15395">
        <v>2012</v>
      </c>
      <c r="L15395" s="1">
        <v>0</v>
      </c>
      <c r="M15395" s="1">
        <v>0</v>
      </c>
      <c r="N15395" t="s">
        <v>8580</v>
      </c>
      <c r="O15395" t="s">
        <v>8576</v>
      </c>
      <c r="P15395" t="s">
        <v>1299</v>
      </c>
      <c r="U15395" t="s">
        <v>1407</v>
      </c>
      <c r="V15395" t="s">
        <v>8575</v>
      </c>
    </row>
    <row r="15396" spans="1:22" x14ac:dyDescent="0.25">
      <c r="A15396" t="s">
        <v>9620</v>
      </c>
      <c r="C15396" t="s">
        <v>7798</v>
      </c>
      <c r="D15396" t="s">
        <v>7842</v>
      </c>
      <c r="F15396" t="s">
        <v>9619</v>
      </c>
      <c r="J15396">
        <v>2012</v>
      </c>
      <c r="L15396" s="1">
        <v>0</v>
      </c>
      <c r="M15396" s="1">
        <v>0</v>
      </c>
      <c r="N15396" t="s">
        <v>8580</v>
      </c>
      <c r="O15396" t="s">
        <v>8576</v>
      </c>
      <c r="P15396" t="s">
        <v>1299</v>
      </c>
      <c r="U15396" t="s">
        <v>1407</v>
      </c>
      <c r="V15396" t="s">
        <v>8575</v>
      </c>
    </row>
    <row r="15397" spans="1:22" x14ac:dyDescent="0.25">
      <c r="A15397" t="s">
        <v>9618</v>
      </c>
      <c r="C15397" t="s">
        <v>7798</v>
      </c>
      <c r="D15397" t="s">
        <v>7842</v>
      </c>
      <c r="F15397" t="s">
        <v>9617</v>
      </c>
      <c r="J15397">
        <v>2012</v>
      </c>
      <c r="L15397" s="1">
        <v>0</v>
      </c>
      <c r="M15397" s="1">
        <v>0</v>
      </c>
      <c r="N15397" t="s">
        <v>8577</v>
      </c>
      <c r="O15397" t="s">
        <v>8576</v>
      </c>
      <c r="P15397" t="s">
        <v>1299</v>
      </c>
      <c r="U15397" t="s">
        <v>1407</v>
      </c>
      <c r="V15397" t="s">
        <v>8575</v>
      </c>
    </row>
    <row r="15398" spans="1:22" x14ac:dyDescent="0.25">
      <c r="A15398" t="s">
        <v>9616</v>
      </c>
      <c r="C15398" t="s">
        <v>7798</v>
      </c>
      <c r="D15398" t="s">
        <v>7842</v>
      </c>
      <c r="F15398" t="s">
        <v>9615</v>
      </c>
      <c r="J15398">
        <v>2012</v>
      </c>
      <c r="L15398" s="1">
        <v>0</v>
      </c>
      <c r="M15398" s="1">
        <v>0</v>
      </c>
      <c r="N15398" t="s">
        <v>8577</v>
      </c>
      <c r="O15398" t="s">
        <v>8576</v>
      </c>
      <c r="P15398" t="s">
        <v>1299</v>
      </c>
      <c r="U15398" t="s">
        <v>1407</v>
      </c>
      <c r="V15398" t="s">
        <v>8575</v>
      </c>
    </row>
    <row r="15399" spans="1:22" x14ac:dyDescent="0.25">
      <c r="A15399" t="s">
        <v>9614</v>
      </c>
      <c r="C15399" t="s">
        <v>7798</v>
      </c>
      <c r="D15399" t="s">
        <v>7842</v>
      </c>
      <c r="F15399" t="s">
        <v>9613</v>
      </c>
      <c r="J15399">
        <v>2012</v>
      </c>
      <c r="L15399" s="1">
        <v>0</v>
      </c>
      <c r="M15399" s="1">
        <v>0</v>
      </c>
      <c r="N15399" t="s">
        <v>8580</v>
      </c>
      <c r="O15399" t="s">
        <v>8576</v>
      </c>
      <c r="P15399" t="s">
        <v>1299</v>
      </c>
      <c r="U15399" t="s">
        <v>1407</v>
      </c>
      <c r="V15399" t="s">
        <v>8575</v>
      </c>
    </row>
    <row r="15400" spans="1:22" x14ac:dyDescent="0.25">
      <c r="A15400" t="s">
        <v>9612</v>
      </c>
      <c r="C15400" t="s">
        <v>7798</v>
      </c>
      <c r="D15400" t="s">
        <v>7842</v>
      </c>
      <c r="F15400" t="s">
        <v>9611</v>
      </c>
      <c r="J15400">
        <v>2012</v>
      </c>
      <c r="L15400" s="1">
        <v>0</v>
      </c>
      <c r="M15400" s="1">
        <v>0</v>
      </c>
      <c r="N15400" t="s">
        <v>8577</v>
      </c>
      <c r="O15400" t="s">
        <v>8576</v>
      </c>
      <c r="P15400" t="s">
        <v>1299</v>
      </c>
      <c r="U15400" t="s">
        <v>1407</v>
      </c>
      <c r="V15400" t="s">
        <v>8575</v>
      </c>
    </row>
    <row r="15401" spans="1:22" x14ac:dyDescent="0.25">
      <c r="A15401" t="s">
        <v>9610</v>
      </c>
      <c r="C15401" t="s">
        <v>7798</v>
      </c>
      <c r="D15401" t="s">
        <v>7842</v>
      </c>
      <c r="F15401" t="s">
        <v>9609</v>
      </c>
      <c r="J15401">
        <v>2012</v>
      </c>
      <c r="L15401" s="1">
        <v>0</v>
      </c>
      <c r="M15401" s="1">
        <v>0</v>
      </c>
      <c r="N15401" t="s">
        <v>8577</v>
      </c>
      <c r="O15401" t="s">
        <v>8576</v>
      </c>
      <c r="P15401" t="s">
        <v>1299</v>
      </c>
      <c r="U15401" t="s">
        <v>1407</v>
      </c>
      <c r="V15401" t="s">
        <v>8575</v>
      </c>
    </row>
    <row r="15402" spans="1:22" x14ac:dyDescent="0.25">
      <c r="A15402" t="s">
        <v>9608</v>
      </c>
      <c r="C15402" t="s">
        <v>7798</v>
      </c>
      <c r="D15402" t="s">
        <v>7842</v>
      </c>
      <c r="F15402" t="s">
        <v>9607</v>
      </c>
      <c r="J15402">
        <v>2012</v>
      </c>
      <c r="L15402" s="1">
        <v>0</v>
      </c>
      <c r="M15402" s="1">
        <v>0</v>
      </c>
      <c r="N15402" t="s">
        <v>8580</v>
      </c>
      <c r="O15402" t="s">
        <v>8576</v>
      </c>
      <c r="P15402" t="s">
        <v>1299</v>
      </c>
      <c r="U15402" t="s">
        <v>1407</v>
      </c>
      <c r="V15402" t="s">
        <v>8575</v>
      </c>
    </row>
    <row r="15403" spans="1:22" x14ac:dyDescent="0.25">
      <c r="A15403" t="s">
        <v>9606</v>
      </c>
      <c r="C15403" t="s">
        <v>7798</v>
      </c>
      <c r="D15403" t="s">
        <v>7842</v>
      </c>
      <c r="F15403" t="s">
        <v>9605</v>
      </c>
      <c r="J15403">
        <v>2012</v>
      </c>
      <c r="L15403" s="1">
        <v>0</v>
      </c>
      <c r="M15403" s="1">
        <v>0</v>
      </c>
      <c r="N15403" t="s">
        <v>8577</v>
      </c>
      <c r="O15403" t="s">
        <v>8576</v>
      </c>
      <c r="P15403" t="s">
        <v>1299</v>
      </c>
      <c r="U15403" t="s">
        <v>1407</v>
      </c>
      <c r="V15403" t="s">
        <v>8575</v>
      </c>
    </row>
    <row r="15404" spans="1:22" x14ac:dyDescent="0.25">
      <c r="A15404" t="s">
        <v>9604</v>
      </c>
      <c r="C15404" t="s">
        <v>7798</v>
      </c>
      <c r="D15404" t="s">
        <v>7842</v>
      </c>
      <c r="F15404" t="s">
        <v>9603</v>
      </c>
      <c r="J15404">
        <v>2012</v>
      </c>
      <c r="L15404" s="1">
        <v>0</v>
      </c>
      <c r="M15404" s="1">
        <v>0</v>
      </c>
      <c r="N15404" t="s">
        <v>8580</v>
      </c>
      <c r="O15404" t="s">
        <v>8576</v>
      </c>
      <c r="P15404" t="s">
        <v>1299</v>
      </c>
      <c r="U15404" t="s">
        <v>1407</v>
      </c>
      <c r="V15404" t="s">
        <v>8575</v>
      </c>
    </row>
    <row r="15405" spans="1:22" x14ac:dyDescent="0.25">
      <c r="A15405" t="s">
        <v>9602</v>
      </c>
      <c r="C15405" t="s">
        <v>7798</v>
      </c>
      <c r="D15405" t="s">
        <v>7842</v>
      </c>
      <c r="F15405" t="s">
        <v>9601</v>
      </c>
      <c r="J15405">
        <v>2012</v>
      </c>
      <c r="L15405" s="1">
        <v>0</v>
      </c>
      <c r="M15405" s="1">
        <v>0</v>
      </c>
      <c r="N15405" t="s">
        <v>8580</v>
      </c>
      <c r="O15405" t="s">
        <v>8576</v>
      </c>
      <c r="P15405" t="s">
        <v>1299</v>
      </c>
      <c r="U15405" t="s">
        <v>1407</v>
      </c>
      <c r="V15405" t="s">
        <v>8575</v>
      </c>
    </row>
    <row r="15406" spans="1:22" x14ac:dyDescent="0.25">
      <c r="A15406" t="s">
        <v>9600</v>
      </c>
      <c r="C15406" t="s">
        <v>7798</v>
      </c>
      <c r="D15406" t="s">
        <v>7842</v>
      </c>
      <c r="F15406" t="s">
        <v>9599</v>
      </c>
      <c r="J15406">
        <v>2012</v>
      </c>
      <c r="L15406" s="1">
        <v>0</v>
      </c>
      <c r="M15406" s="1">
        <v>0</v>
      </c>
      <c r="N15406" t="s">
        <v>8580</v>
      </c>
      <c r="O15406" t="s">
        <v>8576</v>
      </c>
      <c r="P15406" t="s">
        <v>1299</v>
      </c>
      <c r="U15406" t="s">
        <v>1407</v>
      </c>
      <c r="V15406" t="s">
        <v>8575</v>
      </c>
    </row>
    <row r="15407" spans="1:22" x14ac:dyDescent="0.25">
      <c r="A15407" t="s">
        <v>9598</v>
      </c>
      <c r="C15407" t="s">
        <v>7798</v>
      </c>
      <c r="D15407" t="s">
        <v>7842</v>
      </c>
      <c r="F15407" t="s">
        <v>9597</v>
      </c>
      <c r="J15407">
        <v>2012</v>
      </c>
      <c r="L15407" s="1">
        <v>0</v>
      </c>
      <c r="M15407" s="1">
        <v>0</v>
      </c>
      <c r="N15407" t="s">
        <v>8577</v>
      </c>
      <c r="O15407" t="s">
        <v>8576</v>
      </c>
      <c r="P15407" t="s">
        <v>1299</v>
      </c>
      <c r="U15407" t="s">
        <v>1407</v>
      </c>
      <c r="V15407" t="s">
        <v>8575</v>
      </c>
    </row>
    <row r="15408" spans="1:22" x14ac:dyDescent="0.25">
      <c r="A15408" t="s">
        <v>9596</v>
      </c>
      <c r="C15408" t="s">
        <v>7798</v>
      </c>
      <c r="D15408" t="s">
        <v>7842</v>
      </c>
      <c r="F15408" t="s">
        <v>9595</v>
      </c>
      <c r="J15408">
        <v>2012</v>
      </c>
      <c r="L15408" s="1">
        <v>0</v>
      </c>
      <c r="M15408" s="1">
        <v>0</v>
      </c>
      <c r="N15408" t="s">
        <v>8577</v>
      </c>
      <c r="O15408" t="s">
        <v>8576</v>
      </c>
      <c r="P15408" t="s">
        <v>1299</v>
      </c>
      <c r="U15408" t="s">
        <v>1407</v>
      </c>
      <c r="V15408" t="s">
        <v>8575</v>
      </c>
    </row>
    <row r="15409" spans="1:22" x14ac:dyDescent="0.25">
      <c r="A15409" t="s">
        <v>9594</v>
      </c>
      <c r="C15409" t="s">
        <v>7798</v>
      </c>
      <c r="D15409" t="s">
        <v>7842</v>
      </c>
      <c r="F15409" t="s">
        <v>9593</v>
      </c>
      <c r="J15409">
        <v>2012</v>
      </c>
      <c r="L15409" s="1">
        <v>0</v>
      </c>
      <c r="M15409" s="1">
        <v>0</v>
      </c>
      <c r="N15409" t="s">
        <v>8577</v>
      </c>
      <c r="O15409" t="s">
        <v>8576</v>
      </c>
      <c r="P15409" t="s">
        <v>1299</v>
      </c>
      <c r="U15409" t="s">
        <v>1407</v>
      </c>
      <c r="V15409" t="s">
        <v>8575</v>
      </c>
    </row>
    <row r="15410" spans="1:22" x14ac:dyDescent="0.25">
      <c r="A15410" t="s">
        <v>9592</v>
      </c>
      <c r="C15410" t="s">
        <v>7798</v>
      </c>
      <c r="D15410" t="s">
        <v>7842</v>
      </c>
      <c r="F15410" t="s">
        <v>9591</v>
      </c>
      <c r="J15410">
        <v>2012</v>
      </c>
      <c r="L15410" s="1">
        <v>0</v>
      </c>
      <c r="M15410" s="1">
        <v>0</v>
      </c>
      <c r="N15410" t="s">
        <v>8580</v>
      </c>
      <c r="O15410" t="s">
        <v>8576</v>
      </c>
      <c r="P15410" t="s">
        <v>1299</v>
      </c>
      <c r="U15410" t="s">
        <v>1407</v>
      </c>
      <c r="V15410" t="s">
        <v>8575</v>
      </c>
    </row>
    <row r="15411" spans="1:22" x14ac:dyDescent="0.25">
      <c r="A15411" t="s">
        <v>9590</v>
      </c>
      <c r="C15411" t="s">
        <v>7798</v>
      </c>
      <c r="D15411" t="s">
        <v>7842</v>
      </c>
      <c r="F15411" t="s">
        <v>9589</v>
      </c>
      <c r="J15411">
        <v>2012</v>
      </c>
      <c r="L15411" s="1">
        <v>0</v>
      </c>
      <c r="M15411" s="1">
        <v>0</v>
      </c>
      <c r="N15411" t="s">
        <v>8580</v>
      </c>
      <c r="O15411" t="s">
        <v>8576</v>
      </c>
      <c r="P15411" t="s">
        <v>1299</v>
      </c>
      <c r="U15411" t="s">
        <v>1407</v>
      </c>
      <c r="V15411" t="s">
        <v>8575</v>
      </c>
    </row>
    <row r="15412" spans="1:22" x14ac:dyDescent="0.25">
      <c r="A15412" t="s">
        <v>9588</v>
      </c>
      <c r="C15412" t="s">
        <v>7798</v>
      </c>
      <c r="E15412" t="s">
        <v>9199</v>
      </c>
      <c r="J15412">
        <v>2012</v>
      </c>
      <c r="K15412" s="1">
        <v>32695</v>
      </c>
      <c r="L15412" s="1">
        <v>0</v>
      </c>
      <c r="M15412" s="1">
        <v>32695</v>
      </c>
      <c r="N15412" t="s">
        <v>7897</v>
      </c>
      <c r="O15412" t="s">
        <v>7897</v>
      </c>
      <c r="P15412" t="s">
        <v>1550</v>
      </c>
      <c r="Q15412">
        <v>29</v>
      </c>
      <c r="U15412" t="s">
        <v>8696</v>
      </c>
      <c r="V15412" t="s">
        <v>8695</v>
      </c>
    </row>
    <row r="15413" spans="1:22" x14ac:dyDescent="0.25">
      <c r="A15413" t="s">
        <v>9587</v>
      </c>
      <c r="C15413" t="s">
        <v>7798</v>
      </c>
      <c r="D15413" t="s">
        <v>7842</v>
      </c>
      <c r="F15413" t="s">
        <v>9586</v>
      </c>
      <c r="J15413">
        <v>2012</v>
      </c>
      <c r="L15413" s="1">
        <v>0</v>
      </c>
      <c r="M15413" s="1">
        <v>0</v>
      </c>
      <c r="N15413" t="s">
        <v>8580</v>
      </c>
      <c r="O15413" t="s">
        <v>8576</v>
      </c>
      <c r="P15413" t="s">
        <v>1299</v>
      </c>
      <c r="U15413" t="s">
        <v>1407</v>
      </c>
      <c r="V15413" t="s">
        <v>8575</v>
      </c>
    </row>
    <row r="15414" spans="1:22" x14ac:dyDescent="0.25">
      <c r="A15414" t="s">
        <v>9585</v>
      </c>
      <c r="C15414" t="s">
        <v>7798</v>
      </c>
      <c r="D15414" t="s">
        <v>7842</v>
      </c>
      <c r="F15414" t="s">
        <v>9584</v>
      </c>
      <c r="J15414">
        <v>2012</v>
      </c>
      <c r="L15414" s="1">
        <v>0</v>
      </c>
      <c r="M15414" s="1">
        <v>0</v>
      </c>
      <c r="N15414" t="s">
        <v>8580</v>
      </c>
      <c r="O15414" t="s">
        <v>8576</v>
      </c>
      <c r="P15414" t="s">
        <v>1299</v>
      </c>
      <c r="U15414" t="s">
        <v>1407</v>
      </c>
      <c r="V15414" t="s">
        <v>8575</v>
      </c>
    </row>
    <row r="15415" spans="1:22" x14ac:dyDescent="0.25">
      <c r="A15415" t="s">
        <v>9583</v>
      </c>
      <c r="C15415" t="s">
        <v>7798</v>
      </c>
      <c r="D15415" t="s">
        <v>7842</v>
      </c>
      <c r="F15415" t="s">
        <v>9582</v>
      </c>
      <c r="J15415">
        <v>2012</v>
      </c>
      <c r="L15415" s="1">
        <v>0</v>
      </c>
      <c r="M15415" s="1">
        <v>0</v>
      </c>
      <c r="N15415" t="s">
        <v>8577</v>
      </c>
      <c r="O15415" t="s">
        <v>8576</v>
      </c>
      <c r="P15415" t="s">
        <v>1299</v>
      </c>
      <c r="U15415" t="s">
        <v>1407</v>
      </c>
      <c r="V15415" t="s">
        <v>8575</v>
      </c>
    </row>
    <row r="15416" spans="1:22" x14ac:dyDescent="0.25">
      <c r="A15416" t="s">
        <v>9581</v>
      </c>
      <c r="C15416" t="s">
        <v>7798</v>
      </c>
      <c r="D15416" t="s">
        <v>7842</v>
      </c>
      <c r="F15416" t="s">
        <v>9580</v>
      </c>
      <c r="J15416">
        <v>2012</v>
      </c>
      <c r="L15416" s="1">
        <v>0</v>
      </c>
      <c r="M15416" s="1">
        <v>0</v>
      </c>
      <c r="N15416" t="s">
        <v>8577</v>
      </c>
      <c r="O15416" t="s">
        <v>8576</v>
      </c>
      <c r="P15416" t="s">
        <v>1299</v>
      </c>
      <c r="U15416" t="s">
        <v>1407</v>
      </c>
      <c r="V15416" t="s">
        <v>8575</v>
      </c>
    </row>
    <row r="15417" spans="1:22" x14ac:dyDescent="0.25">
      <c r="A15417" t="s">
        <v>9579</v>
      </c>
      <c r="C15417" t="s">
        <v>7798</v>
      </c>
      <c r="D15417" t="s">
        <v>7842</v>
      </c>
      <c r="F15417" t="s">
        <v>9578</v>
      </c>
      <c r="J15417">
        <v>2012</v>
      </c>
      <c r="L15417" s="1">
        <v>0</v>
      </c>
      <c r="M15417" s="1">
        <v>0</v>
      </c>
      <c r="N15417" t="s">
        <v>8577</v>
      </c>
      <c r="O15417" t="s">
        <v>8576</v>
      </c>
      <c r="P15417" t="s">
        <v>1299</v>
      </c>
      <c r="U15417" t="s">
        <v>1407</v>
      </c>
      <c r="V15417" t="s">
        <v>8575</v>
      </c>
    </row>
    <row r="15418" spans="1:22" x14ac:dyDescent="0.25">
      <c r="A15418" t="s">
        <v>9577</v>
      </c>
      <c r="C15418" t="s">
        <v>7798</v>
      </c>
      <c r="D15418" t="s">
        <v>7842</v>
      </c>
      <c r="F15418" t="s">
        <v>9576</v>
      </c>
      <c r="J15418">
        <v>2012</v>
      </c>
      <c r="L15418" s="1">
        <v>0</v>
      </c>
      <c r="M15418" s="1">
        <v>0</v>
      </c>
      <c r="N15418" t="s">
        <v>8577</v>
      </c>
      <c r="O15418" t="s">
        <v>8576</v>
      </c>
      <c r="P15418" t="s">
        <v>1299</v>
      </c>
      <c r="U15418" t="s">
        <v>1407</v>
      </c>
      <c r="V15418" t="s">
        <v>8575</v>
      </c>
    </row>
    <row r="15419" spans="1:22" x14ac:dyDescent="0.25">
      <c r="A15419" t="s">
        <v>9575</v>
      </c>
      <c r="C15419" t="s">
        <v>7798</v>
      </c>
      <c r="D15419" t="s">
        <v>7842</v>
      </c>
      <c r="F15419" t="s">
        <v>9574</v>
      </c>
      <c r="J15419">
        <v>2012</v>
      </c>
      <c r="L15419" s="1">
        <v>0</v>
      </c>
      <c r="M15419" s="1">
        <v>0</v>
      </c>
      <c r="N15419" t="s">
        <v>8577</v>
      </c>
      <c r="O15419" t="s">
        <v>8576</v>
      </c>
      <c r="P15419" t="s">
        <v>1299</v>
      </c>
      <c r="U15419" t="s">
        <v>1407</v>
      </c>
      <c r="V15419" t="s">
        <v>8575</v>
      </c>
    </row>
    <row r="15420" spans="1:22" x14ac:dyDescent="0.25">
      <c r="A15420" t="s">
        <v>9573</v>
      </c>
      <c r="C15420" t="s">
        <v>7798</v>
      </c>
      <c r="D15420" t="s">
        <v>7842</v>
      </c>
      <c r="F15420" t="s">
        <v>9572</v>
      </c>
      <c r="J15420">
        <v>2012</v>
      </c>
      <c r="L15420" s="1">
        <v>0</v>
      </c>
      <c r="M15420" s="1">
        <v>0</v>
      </c>
      <c r="N15420" t="s">
        <v>8580</v>
      </c>
      <c r="O15420" t="s">
        <v>8576</v>
      </c>
      <c r="P15420" t="s">
        <v>1299</v>
      </c>
      <c r="U15420" t="s">
        <v>1407</v>
      </c>
      <c r="V15420" t="s">
        <v>8575</v>
      </c>
    </row>
    <row r="15421" spans="1:22" x14ac:dyDescent="0.25">
      <c r="A15421" t="s">
        <v>9570</v>
      </c>
      <c r="C15421" t="s">
        <v>7798</v>
      </c>
      <c r="D15421" t="s">
        <v>7842</v>
      </c>
      <c r="F15421" t="s">
        <v>9571</v>
      </c>
      <c r="J15421">
        <v>2012</v>
      </c>
      <c r="L15421" s="1">
        <v>0</v>
      </c>
      <c r="M15421" s="1">
        <v>0</v>
      </c>
      <c r="N15421" t="s">
        <v>8577</v>
      </c>
      <c r="O15421" t="s">
        <v>8576</v>
      </c>
      <c r="P15421" t="s">
        <v>1299</v>
      </c>
      <c r="U15421" t="s">
        <v>1407</v>
      </c>
      <c r="V15421" t="s">
        <v>8575</v>
      </c>
    </row>
    <row r="15422" spans="1:22" x14ac:dyDescent="0.25">
      <c r="A15422" t="s">
        <v>9570</v>
      </c>
      <c r="C15422" t="s">
        <v>7798</v>
      </c>
      <c r="D15422" t="s">
        <v>7842</v>
      </c>
      <c r="F15422" t="s">
        <v>9569</v>
      </c>
      <c r="J15422">
        <v>2012</v>
      </c>
      <c r="L15422" s="1">
        <v>0</v>
      </c>
      <c r="M15422" s="1">
        <v>0</v>
      </c>
      <c r="N15422" t="s">
        <v>8577</v>
      </c>
      <c r="O15422" t="s">
        <v>8576</v>
      </c>
      <c r="P15422" t="s">
        <v>1299</v>
      </c>
      <c r="U15422" t="s">
        <v>1407</v>
      </c>
      <c r="V15422" t="s">
        <v>8575</v>
      </c>
    </row>
    <row r="15423" spans="1:22" x14ac:dyDescent="0.25">
      <c r="A15423" t="s">
        <v>9568</v>
      </c>
      <c r="C15423" t="s">
        <v>7798</v>
      </c>
      <c r="D15423" t="s">
        <v>7842</v>
      </c>
      <c r="F15423" t="s">
        <v>9567</v>
      </c>
      <c r="J15423">
        <v>2012</v>
      </c>
      <c r="L15423" s="1">
        <v>0</v>
      </c>
      <c r="M15423" s="1">
        <v>0</v>
      </c>
      <c r="N15423" t="s">
        <v>8577</v>
      </c>
      <c r="O15423" t="s">
        <v>8576</v>
      </c>
      <c r="P15423" t="s">
        <v>1299</v>
      </c>
      <c r="U15423" t="s">
        <v>1407</v>
      </c>
      <c r="V15423" t="s">
        <v>8575</v>
      </c>
    </row>
    <row r="15424" spans="1:22" x14ac:dyDescent="0.25">
      <c r="A15424" t="s">
        <v>9566</v>
      </c>
      <c r="C15424" t="s">
        <v>7798</v>
      </c>
      <c r="D15424" t="s">
        <v>7842</v>
      </c>
      <c r="F15424" t="s">
        <v>8906</v>
      </c>
      <c r="J15424">
        <v>2012</v>
      </c>
      <c r="L15424" s="1">
        <v>0</v>
      </c>
      <c r="M15424" s="1">
        <v>0</v>
      </c>
      <c r="N15424" t="s">
        <v>8580</v>
      </c>
      <c r="O15424" t="s">
        <v>8576</v>
      </c>
      <c r="P15424" t="s">
        <v>1299</v>
      </c>
      <c r="U15424" t="s">
        <v>1407</v>
      </c>
      <c r="V15424" t="s">
        <v>8575</v>
      </c>
    </row>
    <row r="15425" spans="1:22" x14ac:dyDescent="0.25">
      <c r="A15425" t="s">
        <v>9565</v>
      </c>
      <c r="B15425" t="s">
        <v>4352</v>
      </c>
      <c r="C15425" t="s">
        <v>7798</v>
      </c>
      <c r="D15425" t="s">
        <v>8662</v>
      </c>
      <c r="F15425" t="s">
        <v>9564</v>
      </c>
      <c r="G15425">
        <v>95827</v>
      </c>
      <c r="H15425" t="s">
        <v>9115</v>
      </c>
      <c r="J15425">
        <v>2012</v>
      </c>
      <c r="L15425" s="1">
        <v>0</v>
      </c>
      <c r="M15425" s="1">
        <v>0</v>
      </c>
      <c r="N15425" t="s">
        <v>8661</v>
      </c>
      <c r="P15425" t="s">
        <v>2656</v>
      </c>
      <c r="U15425" t="s">
        <v>8660</v>
      </c>
      <c r="V15425" t="s">
        <v>8659</v>
      </c>
    </row>
    <row r="15426" spans="1:22" x14ac:dyDescent="0.25">
      <c r="A15426" t="s">
        <v>9563</v>
      </c>
      <c r="C15426" t="s">
        <v>7798</v>
      </c>
      <c r="D15426" t="s">
        <v>7842</v>
      </c>
      <c r="F15426" t="s">
        <v>9562</v>
      </c>
      <c r="J15426">
        <v>2012</v>
      </c>
      <c r="L15426" s="1">
        <v>0</v>
      </c>
      <c r="M15426" s="1">
        <v>0</v>
      </c>
      <c r="N15426" t="s">
        <v>8580</v>
      </c>
      <c r="O15426" t="s">
        <v>8576</v>
      </c>
      <c r="P15426" t="s">
        <v>1299</v>
      </c>
      <c r="U15426" t="s">
        <v>1407</v>
      </c>
      <c r="V15426" t="s">
        <v>8575</v>
      </c>
    </row>
    <row r="15427" spans="1:22" x14ac:dyDescent="0.25">
      <c r="A15427" t="s">
        <v>9561</v>
      </c>
      <c r="B15427" t="s">
        <v>7953</v>
      </c>
      <c r="C15427" t="s">
        <v>7798</v>
      </c>
      <c r="E15427" t="s">
        <v>9560</v>
      </c>
      <c r="J15427">
        <v>2012</v>
      </c>
      <c r="K15427" s="1">
        <v>9513</v>
      </c>
      <c r="L15427" s="1">
        <v>0</v>
      </c>
      <c r="M15427" s="1">
        <v>9513</v>
      </c>
      <c r="N15427" t="s">
        <v>7897</v>
      </c>
      <c r="O15427" t="s">
        <v>7897</v>
      </c>
      <c r="P15427" t="s">
        <v>1550</v>
      </c>
      <c r="Q15427">
        <v>20</v>
      </c>
      <c r="U15427" t="s">
        <v>8696</v>
      </c>
      <c r="V15427" t="s">
        <v>8695</v>
      </c>
    </row>
    <row r="15428" spans="1:22" x14ac:dyDescent="0.25">
      <c r="A15428" t="s">
        <v>9557</v>
      </c>
      <c r="B15428" t="s">
        <v>7953</v>
      </c>
      <c r="C15428" t="s">
        <v>7798</v>
      </c>
      <c r="D15428" t="s">
        <v>8662</v>
      </c>
      <c r="F15428" t="s">
        <v>9559</v>
      </c>
      <c r="G15428">
        <v>95817</v>
      </c>
      <c r="H15428" t="s">
        <v>9115</v>
      </c>
      <c r="J15428">
        <v>2012</v>
      </c>
      <c r="L15428" s="1">
        <v>0</v>
      </c>
      <c r="M15428" s="1">
        <v>0</v>
      </c>
      <c r="N15428" t="s">
        <v>8661</v>
      </c>
      <c r="P15428" t="s">
        <v>2656</v>
      </c>
      <c r="U15428" t="s">
        <v>8660</v>
      </c>
      <c r="V15428" t="s">
        <v>8659</v>
      </c>
    </row>
    <row r="15429" spans="1:22" x14ac:dyDescent="0.25">
      <c r="A15429" t="s">
        <v>9557</v>
      </c>
      <c r="B15429" t="s">
        <v>7953</v>
      </c>
      <c r="C15429" t="s">
        <v>7798</v>
      </c>
      <c r="D15429" t="s">
        <v>8662</v>
      </c>
      <c r="F15429" t="s">
        <v>9558</v>
      </c>
      <c r="G15429">
        <v>95822</v>
      </c>
      <c r="H15429" t="s">
        <v>9115</v>
      </c>
      <c r="J15429">
        <v>2012</v>
      </c>
      <c r="L15429" s="1">
        <v>0</v>
      </c>
      <c r="M15429" s="1">
        <v>0</v>
      </c>
      <c r="N15429" t="s">
        <v>8661</v>
      </c>
      <c r="P15429" t="s">
        <v>2656</v>
      </c>
      <c r="U15429" t="s">
        <v>8660</v>
      </c>
      <c r="V15429" t="s">
        <v>8659</v>
      </c>
    </row>
    <row r="15430" spans="1:22" x14ac:dyDescent="0.25">
      <c r="A15430" t="s">
        <v>9557</v>
      </c>
      <c r="B15430" t="s">
        <v>7953</v>
      </c>
      <c r="C15430" t="s">
        <v>7798</v>
      </c>
      <c r="D15430" t="s">
        <v>8662</v>
      </c>
      <c r="F15430" t="s">
        <v>9556</v>
      </c>
      <c r="G15430">
        <v>95815</v>
      </c>
      <c r="H15430" t="s">
        <v>8662</v>
      </c>
      <c r="J15430">
        <v>2012</v>
      </c>
      <c r="L15430" s="1">
        <v>0</v>
      </c>
      <c r="M15430" s="1">
        <v>0</v>
      </c>
      <c r="N15430" t="s">
        <v>8661</v>
      </c>
      <c r="P15430" t="s">
        <v>2656</v>
      </c>
      <c r="U15430" t="s">
        <v>8660</v>
      </c>
      <c r="V15430" t="s">
        <v>8659</v>
      </c>
    </row>
    <row r="15431" spans="1:22" x14ac:dyDescent="0.25">
      <c r="A15431" t="s">
        <v>9555</v>
      </c>
      <c r="C15431" t="s">
        <v>7798</v>
      </c>
      <c r="D15431" t="s">
        <v>7842</v>
      </c>
      <c r="F15431" t="s">
        <v>9554</v>
      </c>
      <c r="J15431">
        <v>2012</v>
      </c>
      <c r="L15431" s="1">
        <v>0</v>
      </c>
      <c r="M15431" s="1">
        <v>0</v>
      </c>
      <c r="N15431" t="s">
        <v>8580</v>
      </c>
      <c r="O15431" t="s">
        <v>8576</v>
      </c>
      <c r="P15431" t="s">
        <v>1299</v>
      </c>
      <c r="U15431" t="s">
        <v>1407</v>
      </c>
      <c r="V15431" t="s">
        <v>8575</v>
      </c>
    </row>
    <row r="15432" spans="1:22" x14ac:dyDescent="0.25">
      <c r="A15432" t="s">
        <v>9553</v>
      </c>
      <c r="C15432" t="s">
        <v>7798</v>
      </c>
      <c r="D15432" t="s">
        <v>7842</v>
      </c>
      <c r="F15432" t="s">
        <v>9552</v>
      </c>
      <c r="J15432">
        <v>2012</v>
      </c>
      <c r="L15432" s="1">
        <v>0</v>
      </c>
      <c r="M15432" s="1">
        <v>0</v>
      </c>
      <c r="N15432" t="s">
        <v>8580</v>
      </c>
      <c r="O15432" t="s">
        <v>8576</v>
      </c>
      <c r="P15432" t="s">
        <v>1299</v>
      </c>
      <c r="U15432" t="s">
        <v>1407</v>
      </c>
      <c r="V15432" t="s">
        <v>8575</v>
      </c>
    </row>
    <row r="15433" spans="1:22" x14ac:dyDescent="0.25">
      <c r="A15433" t="s">
        <v>9551</v>
      </c>
      <c r="C15433" t="s">
        <v>7798</v>
      </c>
      <c r="D15433" t="s">
        <v>7842</v>
      </c>
      <c r="F15433" t="s">
        <v>9550</v>
      </c>
      <c r="J15433">
        <v>2012</v>
      </c>
      <c r="L15433" s="1">
        <v>0</v>
      </c>
      <c r="M15433" s="1">
        <v>0</v>
      </c>
      <c r="N15433" t="s">
        <v>8580</v>
      </c>
      <c r="O15433" t="s">
        <v>8576</v>
      </c>
      <c r="P15433" t="s">
        <v>1299</v>
      </c>
      <c r="U15433" t="s">
        <v>1407</v>
      </c>
      <c r="V15433" t="s">
        <v>8575</v>
      </c>
    </row>
    <row r="15434" spans="1:22" x14ac:dyDescent="0.25">
      <c r="A15434" t="s">
        <v>9549</v>
      </c>
      <c r="C15434" t="s">
        <v>7798</v>
      </c>
      <c r="D15434" t="s">
        <v>7842</v>
      </c>
      <c r="F15434" t="s">
        <v>9548</v>
      </c>
      <c r="J15434">
        <v>2012</v>
      </c>
      <c r="L15434" s="1">
        <v>0</v>
      </c>
      <c r="M15434" s="1">
        <v>0</v>
      </c>
      <c r="N15434" t="s">
        <v>8580</v>
      </c>
      <c r="O15434" t="s">
        <v>8576</v>
      </c>
      <c r="P15434" t="s">
        <v>1299</v>
      </c>
      <c r="U15434" t="s">
        <v>1407</v>
      </c>
      <c r="V15434" t="s">
        <v>8575</v>
      </c>
    </row>
    <row r="15435" spans="1:22" x14ac:dyDescent="0.25">
      <c r="A15435" t="s">
        <v>9547</v>
      </c>
      <c r="C15435" t="s">
        <v>7798</v>
      </c>
      <c r="D15435" t="s">
        <v>7842</v>
      </c>
      <c r="F15435" t="s">
        <v>9546</v>
      </c>
      <c r="J15435">
        <v>2012</v>
      </c>
      <c r="L15435" s="1">
        <v>0</v>
      </c>
      <c r="M15435" s="1">
        <v>0</v>
      </c>
      <c r="N15435" t="s">
        <v>8580</v>
      </c>
      <c r="O15435" t="s">
        <v>8576</v>
      </c>
      <c r="P15435" t="s">
        <v>1299</v>
      </c>
      <c r="U15435" t="s">
        <v>1407</v>
      </c>
      <c r="V15435" t="s">
        <v>8575</v>
      </c>
    </row>
    <row r="15436" spans="1:22" x14ac:dyDescent="0.25">
      <c r="A15436" t="s">
        <v>9545</v>
      </c>
      <c r="C15436" t="s">
        <v>7798</v>
      </c>
      <c r="D15436" t="s">
        <v>7842</v>
      </c>
      <c r="F15436" t="s">
        <v>9544</v>
      </c>
      <c r="J15436">
        <v>2012</v>
      </c>
      <c r="L15436" s="1">
        <v>0</v>
      </c>
      <c r="M15436" s="1">
        <v>0</v>
      </c>
      <c r="N15436" t="s">
        <v>8580</v>
      </c>
      <c r="O15436" t="s">
        <v>8576</v>
      </c>
      <c r="P15436" t="s">
        <v>1299</v>
      </c>
      <c r="U15436" t="s">
        <v>1407</v>
      </c>
      <c r="V15436" t="s">
        <v>8575</v>
      </c>
    </row>
    <row r="15437" spans="1:22" x14ac:dyDescent="0.25">
      <c r="A15437" t="s">
        <v>9543</v>
      </c>
      <c r="C15437" t="s">
        <v>7798</v>
      </c>
      <c r="D15437" t="s">
        <v>7842</v>
      </c>
      <c r="F15437" t="s">
        <v>9542</v>
      </c>
      <c r="J15437">
        <v>2012</v>
      </c>
      <c r="L15437" s="1">
        <v>0</v>
      </c>
      <c r="M15437" s="1">
        <v>0</v>
      </c>
      <c r="N15437" t="s">
        <v>8577</v>
      </c>
      <c r="O15437" t="s">
        <v>8576</v>
      </c>
      <c r="P15437" t="s">
        <v>1299</v>
      </c>
      <c r="U15437" t="s">
        <v>1407</v>
      </c>
      <c r="V15437" t="s">
        <v>8575</v>
      </c>
    </row>
    <row r="15438" spans="1:22" x14ac:dyDescent="0.25">
      <c r="A15438" t="s">
        <v>9541</v>
      </c>
      <c r="C15438" t="s">
        <v>7798</v>
      </c>
      <c r="D15438" t="s">
        <v>7842</v>
      </c>
      <c r="F15438" t="s">
        <v>9540</v>
      </c>
      <c r="J15438">
        <v>2012</v>
      </c>
      <c r="L15438" s="1">
        <v>0</v>
      </c>
      <c r="M15438" s="1">
        <v>0</v>
      </c>
      <c r="N15438" t="s">
        <v>8577</v>
      </c>
      <c r="O15438" t="s">
        <v>8576</v>
      </c>
      <c r="P15438" t="s">
        <v>1299</v>
      </c>
      <c r="U15438" t="s">
        <v>1407</v>
      </c>
      <c r="V15438" t="s">
        <v>8575</v>
      </c>
    </row>
    <row r="15439" spans="1:22" x14ac:dyDescent="0.25">
      <c r="A15439" t="s">
        <v>9539</v>
      </c>
      <c r="C15439" t="s">
        <v>7798</v>
      </c>
      <c r="D15439" t="s">
        <v>7842</v>
      </c>
      <c r="F15439" t="s">
        <v>9538</v>
      </c>
      <c r="J15439">
        <v>2012</v>
      </c>
      <c r="L15439" s="1">
        <v>0</v>
      </c>
      <c r="M15439" s="1">
        <v>0</v>
      </c>
      <c r="N15439" t="s">
        <v>8580</v>
      </c>
      <c r="O15439" t="s">
        <v>8576</v>
      </c>
      <c r="P15439" t="s">
        <v>1299</v>
      </c>
      <c r="U15439" t="s">
        <v>1407</v>
      </c>
      <c r="V15439" t="s">
        <v>8575</v>
      </c>
    </row>
    <row r="15440" spans="1:22" x14ac:dyDescent="0.25">
      <c r="A15440" t="s">
        <v>9537</v>
      </c>
      <c r="C15440" t="s">
        <v>7798</v>
      </c>
      <c r="D15440" t="s">
        <v>7842</v>
      </c>
      <c r="F15440" t="s">
        <v>9536</v>
      </c>
      <c r="J15440">
        <v>2012</v>
      </c>
      <c r="L15440" s="1">
        <v>0</v>
      </c>
      <c r="M15440" s="1">
        <v>0</v>
      </c>
      <c r="N15440" t="s">
        <v>8580</v>
      </c>
      <c r="O15440" t="s">
        <v>8576</v>
      </c>
      <c r="P15440" t="s">
        <v>1299</v>
      </c>
      <c r="U15440" t="s">
        <v>1407</v>
      </c>
      <c r="V15440" t="s">
        <v>8575</v>
      </c>
    </row>
    <row r="15441" spans="1:22" x14ac:dyDescent="0.25">
      <c r="A15441" t="s">
        <v>9535</v>
      </c>
      <c r="C15441" t="s">
        <v>7798</v>
      </c>
      <c r="D15441" t="s">
        <v>7842</v>
      </c>
      <c r="F15441" t="s">
        <v>9534</v>
      </c>
      <c r="J15441">
        <v>2012</v>
      </c>
      <c r="L15441" s="1">
        <v>0</v>
      </c>
      <c r="M15441" s="1">
        <v>0</v>
      </c>
      <c r="N15441" t="s">
        <v>8577</v>
      </c>
      <c r="O15441" t="s">
        <v>8576</v>
      </c>
      <c r="P15441" t="s">
        <v>1299</v>
      </c>
      <c r="U15441" t="s">
        <v>1407</v>
      </c>
      <c r="V15441" t="s">
        <v>8575</v>
      </c>
    </row>
    <row r="15442" spans="1:22" x14ac:dyDescent="0.25">
      <c r="A15442" t="s">
        <v>9533</v>
      </c>
      <c r="C15442" t="s">
        <v>7798</v>
      </c>
      <c r="D15442" t="s">
        <v>7842</v>
      </c>
      <c r="F15442" t="s">
        <v>9532</v>
      </c>
      <c r="J15442">
        <v>2012</v>
      </c>
      <c r="L15442" s="1">
        <v>0</v>
      </c>
      <c r="M15442" s="1">
        <v>0</v>
      </c>
      <c r="N15442" t="s">
        <v>8577</v>
      </c>
      <c r="O15442" t="s">
        <v>8576</v>
      </c>
      <c r="P15442" t="s">
        <v>1299</v>
      </c>
      <c r="U15442" t="s">
        <v>1407</v>
      </c>
      <c r="V15442" t="s">
        <v>8575</v>
      </c>
    </row>
    <row r="15443" spans="1:22" x14ac:dyDescent="0.25">
      <c r="A15443" t="s">
        <v>9531</v>
      </c>
      <c r="C15443" t="s">
        <v>7798</v>
      </c>
      <c r="D15443" t="s">
        <v>7842</v>
      </c>
      <c r="F15443" t="s">
        <v>9530</v>
      </c>
      <c r="J15443">
        <v>2012</v>
      </c>
      <c r="L15443" s="1">
        <v>0</v>
      </c>
      <c r="M15443" s="1">
        <v>0</v>
      </c>
      <c r="N15443" t="s">
        <v>8580</v>
      </c>
      <c r="O15443" t="s">
        <v>8576</v>
      </c>
      <c r="P15443" t="s">
        <v>1299</v>
      </c>
      <c r="U15443" t="s">
        <v>1407</v>
      </c>
      <c r="V15443" t="s">
        <v>8575</v>
      </c>
    </row>
    <row r="15444" spans="1:22" x14ac:dyDescent="0.25">
      <c r="A15444" t="s">
        <v>9529</v>
      </c>
      <c r="C15444" t="s">
        <v>7798</v>
      </c>
      <c r="D15444" t="s">
        <v>7842</v>
      </c>
      <c r="F15444" t="s">
        <v>9528</v>
      </c>
      <c r="J15444">
        <v>2012</v>
      </c>
      <c r="L15444" s="1">
        <v>0</v>
      </c>
      <c r="M15444" s="1">
        <v>0</v>
      </c>
      <c r="N15444" t="s">
        <v>8577</v>
      </c>
      <c r="O15444" t="s">
        <v>8576</v>
      </c>
      <c r="P15444" t="s">
        <v>1299</v>
      </c>
      <c r="U15444" t="s">
        <v>1407</v>
      </c>
      <c r="V15444" t="s">
        <v>8575</v>
      </c>
    </row>
    <row r="15445" spans="1:22" x14ac:dyDescent="0.25">
      <c r="A15445" t="s">
        <v>9527</v>
      </c>
      <c r="C15445" t="s">
        <v>7798</v>
      </c>
      <c r="D15445" t="s">
        <v>7842</v>
      </c>
      <c r="F15445" t="s">
        <v>9526</v>
      </c>
      <c r="J15445">
        <v>2012</v>
      </c>
      <c r="L15445" s="1">
        <v>0</v>
      </c>
      <c r="M15445" s="1">
        <v>0</v>
      </c>
      <c r="N15445" t="s">
        <v>8580</v>
      </c>
      <c r="O15445" t="s">
        <v>8576</v>
      </c>
      <c r="P15445" t="s">
        <v>1299</v>
      </c>
      <c r="U15445" t="s">
        <v>1407</v>
      </c>
      <c r="V15445" t="s">
        <v>8575</v>
      </c>
    </row>
    <row r="15446" spans="1:22" x14ac:dyDescent="0.25">
      <c r="A15446" t="s">
        <v>9525</v>
      </c>
      <c r="C15446" t="s">
        <v>7798</v>
      </c>
      <c r="D15446" t="s">
        <v>7842</v>
      </c>
      <c r="F15446" t="s">
        <v>9524</v>
      </c>
      <c r="J15446">
        <v>2012</v>
      </c>
      <c r="L15446" s="1">
        <v>0</v>
      </c>
      <c r="M15446" s="1">
        <v>0</v>
      </c>
      <c r="N15446" t="s">
        <v>8580</v>
      </c>
      <c r="O15446" t="s">
        <v>8576</v>
      </c>
      <c r="P15446" t="s">
        <v>1299</v>
      </c>
      <c r="U15446" t="s">
        <v>1407</v>
      </c>
      <c r="V15446" t="s">
        <v>8575</v>
      </c>
    </row>
    <row r="15447" spans="1:22" x14ac:dyDescent="0.25">
      <c r="A15447" t="s">
        <v>9523</v>
      </c>
      <c r="C15447" t="s">
        <v>7798</v>
      </c>
      <c r="D15447" t="s">
        <v>7842</v>
      </c>
      <c r="F15447" t="s">
        <v>9522</v>
      </c>
      <c r="J15447">
        <v>2012</v>
      </c>
      <c r="L15447" s="1">
        <v>0</v>
      </c>
      <c r="M15447" s="1">
        <v>0</v>
      </c>
      <c r="N15447" t="s">
        <v>8577</v>
      </c>
      <c r="O15447" t="s">
        <v>8576</v>
      </c>
      <c r="P15447" t="s">
        <v>1299</v>
      </c>
      <c r="U15447" t="s">
        <v>1407</v>
      </c>
      <c r="V15447" t="s">
        <v>8575</v>
      </c>
    </row>
    <row r="15448" spans="1:22" x14ac:dyDescent="0.25">
      <c r="A15448" t="s">
        <v>9521</v>
      </c>
      <c r="C15448" t="s">
        <v>7798</v>
      </c>
      <c r="D15448" t="s">
        <v>7842</v>
      </c>
      <c r="F15448" t="s">
        <v>9520</v>
      </c>
      <c r="J15448">
        <v>2012</v>
      </c>
      <c r="L15448" s="1">
        <v>0</v>
      </c>
      <c r="M15448" s="1">
        <v>0</v>
      </c>
      <c r="N15448" t="s">
        <v>8580</v>
      </c>
      <c r="O15448" t="s">
        <v>8576</v>
      </c>
      <c r="P15448" t="s">
        <v>1299</v>
      </c>
      <c r="U15448" t="s">
        <v>1407</v>
      </c>
      <c r="V15448" t="s">
        <v>8575</v>
      </c>
    </row>
    <row r="15449" spans="1:22" x14ac:dyDescent="0.25">
      <c r="A15449" t="s">
        <v>9519</v>
      </c>
      <c r="C15449" t="s">
        <v>7798</v>
      </c>
      <c r="D15449" t="s">
        <v>7842</v>
      </c>
      <c r="F15449" t="s">
        <v>9518</v>
      </c>
      <c r="J15449">
        <v>2012</v>
      </c>
      <c r="L15449" s="1">
        <v>0</v>
      </c>
      <c r="M15449" s="1">
        <v>0</v>
      </c>
      <c r="N15449" t="s">
        <v>8580</v>
      </c>
      <c r="O15449" t="s">
        <v>8576</v>
      </c>
      <c r="P15449" t="s">
        <v>1299</v>
      </c>
      <c r="U15449" t="s">
        <v>1407</v>
      </c>
      <c r="V15449" t="s">
        <v>8575</v>
      </c>
    </row>
    <row r="15450" spans="1:22" x14ac:dyDescent="0.25">
      <c r="A15450" t="s">
        <v>9517</v>
      </c>
      <c r="C15450" t="s">
        <v>7798</v>
      </c>
      <c r="D15450" t="s">
        <v>7842</v>
      </c>
      <c r="F15450" t="s">
        <v>9516</v>
      </c>
      <c r="J15450">
        <v>2012</v>
      </c>
      <c r="L15450" s="1">
        <v>0</v>
      </c>
      <c r="M15450" s="1">
        <v>0</v>
      </c>
      <c r="N15450" t="s">
        <v>8577</v>
      </c>
      <c r="O15450" t="s">
        <v>8576</v>
      </c>
      <c r="P15450" t="s">
        <v>1299</v>
      </c>
      <c r="U15450" t="s">
        <v>1407</v>
      </c>
      <c r="V15450" t="s">
        <v>8575</v>
      </c>
    </row>
    <row r="15451" spans="1:22" x14ac:dyDescent="0.25">
      <c r="A15451" t="s">
        <v>9515</v>
      </c>
      <c r="C15451" t="s">
        <v>7798</v>
      </c>
      <c r="D15451" t="s">
        <v>7842</v>
      </c>
      <c r="F15451" t="s">
        <v>9514</v>
      </c>
      <c r="J15451">
        <v>2012</v>
      </c>
      <c r="L15451" s="1">
        <v>0</v>
      </c>
      <c r="M15451" s="1">
        <v>0</v>
      </c>
      <c r="N15451" t="s">
        <v>8577</v>
      </c>
      <c r="O15451" t="s">
        <v>8576</v>
      </c>
      <c r="P15451" t="s">
        <v>1299</v>
      </c>
      <c r="U15451" t="s">
        <v>1407</v>
      </c>
      <c r="V15451" t="s">
        <v>8575</v>
      </c>
    </row>
    <row r="15452" spans="1:22" x14ac:dyDescent="0.25">
      <c r="A15452" t="s">
        <v>9513</v>
      </c>
      <c r="C15452" t="s">
        <v>7798</v>
      </c>
      <c r="D15452" t="s">
        <v>7842</v>
      </c>
      <c r="F15452" t="s">
        <v>9512</v>
      </c>
      <c r="J15452">
        <v>2012</v>
      </c>
      <c r="L15452" s="1">
        <v>0</v>
      </c>
      <c r="M15452" s="1">
        <v>0</v>
      </c>
      <c r="N15452" t="s">
        <v>8580</v>
      </c>
      <c r="O15452" t="s">
        <v>8576</v>
      </c>
      <c r="P15452" t="s">
        <v>1299</v>
      </c>
      <c r="U15452" t="s">
        <v>1407</v>
      </c>
      <c r="V15452" t="s">
        <v>8575</v>
      </c>
    </row>
    <row r="15453" spans="1:22" x14ac:dyDescent="0.25">
      <c r="A15453" t="s">
        <v>9511</v>
      </c>
      <c r="C15453" t="s">
        <v>7798</v>
      </c>
      <c r="D15453" t="s">
        <v>7842</v>
      </c>
      <c r="F15453" t="s">
        <v>9510</v>
      </c>
      <c r="J15453">
        <v>2012</v>
      </c>
      <c r="L15453" s="1">
        <v>0</v>
      </c>
      <c r="M15453" s="1">
        <v>0</v>
      </c>
      <c r="N15453" t="s">
        <v>8580</v>
      </c>
      <c r="O15453" t="s">
        <v>8576</v>
      </c>
      <c r="P15453" t="s">
        <v>1299</v>
      </c>
      <c r="U15453" t="s">
        <v>1407</v>
      </c>
      <c r="V15453" t="s">
        <v>8575</v>
      </c>
    </row>
    <row r="15454" spans="1:22" x14ac:dyDescent="0.25">
      <c r="A15454" t="s">
        <v>9506</v>
      </c>
      <c r="B15454" t="s">
        <v>1616</v>
      </c>
      <c r="C15454" t="s">
        <v>7798</v>
      </c>
      <c r="D15454" t="s">
        <v>9509</v>
      </c>
      <c r="F15454" t="s">
        <v>9508</v>
      </c>
      <c r="G15454">
        <v>95670</v>
      </c>
      <c r="H15454" t="s">
        <v>8662</v>
      </c>
      <c r="J15454">
        <v>2012</v>
      </c>
      <c r="L15454" s="1">
        <v>0</v>
      </c>
      <c r="M15454" s="1">
        <v>0</v>
      </c>
      <c r="N15454" t="s">
        <v>8661</v>
      </c>
      <c r="P15454" t="s">
        <v>2656</v>
      </c>
      <c r="U15454" t="s">
        <v>8660</v>
      </c>
      <c r="V15454" t="s">
        <v>8659</v>
      </c>
    </row>
    <row r="15455" spans="1:22" x14ac:dyDescent="0.25">
      <c r="A15455" t="s">
        <v>9506</v>
      </c>
      <c r="B15455" t="s">
        <v>1616</v>
      </c>
      <c r="C15455" t="s">
        <v>7798</v>
      </c>
      <c r="D15455" t="s">
        <v>8662</v>
      </c>
      <c r="F15455" t="s">
        <v>9507</v>
      </c>
      <c r="G15455">
        <v>95826</v>
      </c>
      <c r="H15455" t="s">
        <v>8662</v>
      </c>
      <c r="J15455">
        <v>2012</v>
      </c>
      <c r="L15455" s="1">
        <v>0</v>
      </c>
      <c r="M15455" s="1">
        <v>0</v>
      </c>
      <c r="N15455" t="s">
        <v>8661</v>
      </c>
      <c r="P15455" t="s">
        <v>2656</v>
      </c>
      <c r="U15455" t="s">
        <v>8660</v>
      </c>
      <c r="V15455" t="s">
        <v>8659</v>
      </c>
    </row>
    <row r="15456" spans="1:22" x14ac:dyDescent="0.25">
      <c r="A15456" t="s">
        <v>9506</v>
      </c>
      <c r="B15456" t="s">
        <v>1616</v>
      </c>
      <c r="C15456" t="s">
        <v>7798</v>
      </c>
      <c r="D15456" t="s">
        <v>8662</v>
      </c>
      <c r="F15456" t="s">
        <v>9505</v>
      </c>
      <c r="G15456">
        <v>95828</v>
      </c>
      <c r="H15456" t="s">
        <v>8662</v>
      </c>
      <c r="J15456">
        <v>2012</v>
      </c>
      <c r="L15456" s="1">
        <v>0</v>
      </c>
      <c r="M15456" s="1">
        <v>0</v>
      </c>
      <c r="N15456" t="s">
        <v>8661</v>
      </c>
      <c r="P15456" t="s">
        <v>2656</v>
      </c>
      <c r="U15456" t="s">
        <v>8660</v>
      </c>
      <c r="V15456" t="s">
        <v>8659</v>
      </c>
    </row>
    <row r="15457" spans="1:22" x14ac:dyDescent="0.25">
      <c r="A15457" t="s">
        <v>9504</v>
      </c>
      <c r="C15457" t="s">
        <v>7798</v>
      </c>
      <c r="D15457" t="s">
        <v>7842</v>
      </c>
      <c r="F15457" t="s">
        <v>9503</v>
      </c>
      <c r="J15457">
        <v>2012</v>
      </c>
      <c r="L15457" s="1">
        <v>0</v>
      </c>
      <c r="M15457" s="1">
        <v>0</v>
      </c>
      <c r="N15457" t="s">
        <v>8580</v>
      </c>
      <c r="O15457" t="s">
        <v>8576</v>
      </c>
      <c r="P15457" t="s">
        <v>1299</v>
      </c>
      <c r="U15457" t="s">
        <v>1407</v>
      </c>
      <c r="V15457" t="s">
        <v>8575</v>
      </c>
    </row>
    <row r="15458" spans="1:22" x14ac:dyDescent="0.25">
      <c r="A15458" t="s">
        <v>9502</v>
      </c>
      <c r="C15458" t="s">
        <v>7798</v>
      </c>
      <c r="D15458" t="s">
        <v>7842</v>
      </c>
      <c r="F15458" t="s">
        <v>9501</v>
      </c>
      <c r="J15458">
        <v>2012</v>
      </c>
      <c r="L15458" s="1">
        <v>0</v>
      </c>
      <c r="M15458" s="1">
        <v>0</v>
      </c>
      <c r="N15458" t="s">
        <v>8580</v>
      </c>
      <c r="O15458" t="s">
        <v>8576</v>
      </c>
      <c r="P15458" t="s">
        <v>1299</v>
      </c>
      <c r="U15458" t="s">
        <v>1407</v>
      </c>
      <c r="V15458" t="s">
        <v>8575</v>
      </c>
    </row>
    <row r="15459" spans="1:22" x14ac:dyDescent="0.25">
      <c r="A15459" t="s">
        <v>9500</v>
      </c>
      <c r="C15459" t="s">
        <v>7798</v>
      </c>
      <c r="D15459" t="s">
        <v>7842</v>
      </c>
      <c r="F15459" t="s">
        <v>9499</v>
      </c>
      <c r="J15459">
        <v>2012</v>
      </c>
      <c r="L15459" s="1">
        <v>0</v>
      </c>
      <c r="M15459" s="1">
        <v>0</v>
      </c>
      <c r="N15459" t="s">
        <v>8580</v>
      </c>
      <c r="O15459" t="s">
        <v>8576</v>
      </c>
      <c r="P15459" t="s">
        <v>1299</v>
      </c>
      <c r="U15459" t="s">
        <v>1407</v>
      </c>
      <c r="V15459" t="s">
        <v>8575</v>
      </c>
    </row>
    <row r="15460" spans="1:22" x14ac:dyDescent="0.25">
      <c r="A15460" t="s">
        <v>9498</v>
      </c>
      <c r="C15460" t="s">
        <v>7798</v>
      </c>
      <c r="D15460" t="s">
        <v>7842</v>
      </c>
      <c r="F15460" t="s">
        <v>9497</v>
      </c>
      <c r="J15460">
        <v>2012</v>
      </c>
      <c r="L15460" s="1">
        <v>0</v>
      </c>
      <c r="M15460" s="1">
        <v>0</v>
      </c>
      <c r="N15460" t="s">
        <v>8580</v>
      </c>
      <c r="O15460" t="s">
        <v>8576</v>
      </c>
      <c r="P15460" t="s">
        <v>1299</v>
      </c>
      <c r="U15460" t="s">
        <v>1407</v>
      </c>
      <c r="V15460" t="s">
        <v>8575</v>
      </c>
    </row>
    <row r="15461" spans="1:22" x14ac:dyDescent="0.25">
      <c r="A15461" t="s">
        <v>9496</v>
      </c>
      <c r="C15461" t="s">
        <v>7798</v>
      </c>
      <c r="D15461" t="s">
        <v>7842</v>
      </c>
      <c r="F15461" t="s">
        <v>9495</v>
      </c>
      <c r="J15461">
        <v>2012</v>
      </c>
      <c r="L15461" s="1">
        <v>0</v>
      </c>
      <c r="M15461" s="1">
        <v>0</v>
      </c>
      <c r="N15461" t="s">
        <v>8577</v>
      </c>
      <c r="O15461" t="s">
        <v>8576</v>
      </c>
      <c r="P15461" t="s">
        <v>1299</v>
      </c>
      <c r="U15461" t="s">
        <v>1407</v>
      </c>
      <c r="V15461" t="s">
        <v>8575</v>
      </c>
    </row>
    <row r="15462" spans="1:22" x14ac:dyDescent="0.25">
      <c r="A15462" t="s">
        <v>9494</v>
      </c>
      <c r="C15462" t="s">
        <v>7798</v>
      </c>
      <c r="D15462" t="s">
        <v>7842</v>
      </c>
      <c r="F15462" t="s">
        <v>9493</v>
      </c>
      <c r="J15462">
        <v>2012</v>
      </c>
      <c r="L15462" s="1">
        <v>0</v>
      </c>
      <c r="M15462" s="1">
        <v>0</v>
      </c>
      <c r="N15462" t="s">
        <v>8580</v>
      </c>
      <c r="O15462" t="s">
        <v>8576</v>
      </c>
      <c r="P15462" t="s">
        <v>1299</v>
      </c>
      <c r="U15462" t="s">
        <v>1407</v>
      </c>
      <c r="V15462" t="s">
        <v>8575</v>
      </c>
    </row>
    <row r="15463" spans="1:22" x14ac:dyDescent="0.25">
      <c r="A15463" t="s">
        <v>9492</v>
      </c>
      <c r="C15463" t="s">
        <v>7798</v>
      </c>
      <c r="D15463" t="s">
        <v>7842</v>
      </c>
      <c r="F15463" t="s">
        <v>9491</v>
      </c>
      <c r="J15463">
        <v>2012</v>
      </c>
      <c r="L15463" s="1">
        <v>0</v>
      </c>
      <c r="M15463" s="1">
        <v>0</v>
      </c>
      <c r="N15463" t="s">
        <v>8580</v>
      </c>
      <c r="O15463" t="s">
        <v>8576</v>
      </c>
      <c r="P15463" t="s">
        <v>1299</v>
      </c>
      <c r="U15463" t="s">
        <v>1407</v>
      </c>
      <c r="V15463" t="s">
        <v>8575</v>
      </c>
    </row>
    <row r="15464" spans="1:22" x14ac:dyDescent="0.25">
      <c r="A15464" t="s">
        <v>9490</v>
      </c>
      <c r="C15464" t="s">
        <v>7798</v>
      </c>
      <c r="D15464" t="s">
        <v>7842</v>
      </c>
      <c r="F15464" t="s">
        <v>9489</v>
      </c>
      <c r="J15464">
        <v>2012</v>
      </c>
      <c r="L15464" s="1">
        <v>0</v>
      </c>
      <c r="M15464" s="1">
        <v>0</v>
      </c>
      <c r="N15464" t="s">
        <v>8577</v>
      </c>
      <c r="O15464" t="s">
        <v>8576</v>
      </c>
      <c r="P15464" t="s">
        <v>1299</v>
      </c>
      <c r="U15464" t="s">
        <v>1407</v>
      </c>
      <c r="V15464" t="s">
        <v>8575</v>
      </c>
    </row>
    <row r="15465" spans="1:22" x14ac:dyDescent="0.25">
      <c r="A15465" t="s">
        <v>9488</v>
      </c>
      <c r="C15465" t="s">
        <v>7798</v>
      </c>
      <c r="D15465" t="s">
        <v>7842</v>
      </c>
      <c r="F15465" t="s">
        <v>9487</v>
      </c>
      <c r="J15465">
        <v>2012</v>
      </c>
      <c r="L15465" s="1">
        <v>0</v>
      </c>
      <c r="M15465" s="1">
        <v>0</v>
      </c>
      <c r="N15465" t="s">
        <v>8580</v>
      </c>
      <c r="O15465" t="s">
        <v>8576</v>
      </c>
      <c r="P15465" t="s">
        <v>1299</v>
      </c>
      <c r="U15465" t="s">
        <v>1407</v>
      </c>
      <c r="V15465" t="s">
        <v>8575</v>
      </c>
    </row>
    <row r="15466" spans="1:22" x14ac:dyDescent="0.25">
      <c r="A15466" t="s">
        <v>9486</v>
      </c>
      <c r="C15466" t="s">
        <v>7798</v>
      </c>
      <c r="D15466" t="s">
        <v>7842</v>
      </c>
      <c r="F15466" t="s">
        <v>9485</v>
      </c>
      <c r="J15466">
        <v>2012</v>
      </c>
      <c r="L15466" s="1">
        <v>0</v>
      </c>
      <c r="M15466" s="1">
        <v>0</v>
      </c>
      <c r="N15466" t="s">
        <v>8580</v>
      </c>
      <c r="O15466" t="s">
        <v>8576</v>
      </c>
      <c r="P15466" t="s">
        <v>1299</v>
      </c>
      <c r="U15466" t="s">
        <v>1407</v>
      </c>
      <c r="V15466" t="s">
        <v>8575</v>
      </c>
    </row>
    <row r="15467" spans="1:22" x14ac:dyDescent="0.25">
      <c r="A15467" t="s">
        <v>9484</v>
      </c>
      <c r="C15467" t="s">
        <v>7798</v>
      </c>
      <c r="D15467" t="s">
        <v>7842</v>
      </c>
      <c r="F15467" t="s">
        <v>9483</v>
      </c>
      <c r="J15467">
        <v>2012</v>
      </c>
      <c r="L15467" s="1">
        <v>0</v>
      </c>
      <c r="M15467" s="1">
        <v>0</v>
      </c>
      <c r="N15467" t="s">
        <v>8580</v>
      </c>
      <c r="O15467" t="s">
        <v>8576</v>
      </c>
      <c r="P15467" t="s">
        <v>1299</v>
      </c>
      <c r="U15467" t="s">
        <v>1407</v>
      </c>
      <c r="V15467" t="s">
        <v>8575</v>
      </c>
    </row>
    <row r="15468" spans="1:22" x14ac:dyDescent="0.25">
      <c r="A15468" t="s">
        <v>9482</v>
      </c>
      <c r="C15468" t="s">
        <v>7798</v>
      </c>
      <c r="D15468" t="s">
        <v>7842</v>
      </c>
      <c r="F15468" t="s">
        <v>9481</v>
      </c>
      <c r="J15468">
        <v>2012</v>
      </c>
      <c r="L15468" s="1">
        <v>0</v>
      </c>
      <c r="M15468" s="1">
        <v>0</v>
      </c>
      <c r="N15468" t="s">
        <v>8580</v>
      </c>
      <c r="O15468" t="s">
        <v>8576</v>
      </c>
      <c r="P15468" t="s">
        <v>1299</v>
      </c>
      <c r="U15468" t="s">
        <v>1407</v>
      </c>
      <c r="V15468" t="s">
        <v>8575</v>
      </c>
    </row>
    <row r="15469" spans="1:22" x14ac:dyDescent="0.25">
      <c r="A15469" t="s">
        <v>9480</v>
      </c>
      <c r="C15469" t="s">
        <v>7798</v>
      </c>
      <c r="D15469" t="s">
        <v>7842</v>
      </c>
      <c r="F15469" t="s">
        <v>9479</v>
      </c>
      <c r="J15469">
        <v>2012</v>
      </c>
      <c r="L15469" s="1">
        <v>0</v>
      </c>
      <c r="M15469" s="1">
        <v>0</v>
      </c>
      <c r="N15469" t="s">
        <v>8580</v>
      </c>
      <c r="O15469" t="s">
        <v>8576</v>
      </c>
      <c r="P15469" t="s">
        <v>1299</v>
      </c>
      <c r="U15469" t="s">
        <v>1407</v>
      </c>
      <c r="V15469" t="s">
        <v>8575</v>
      </c>
    </row>
    <row r="15470" spans="1:22" x14ac:dyDescent="0.25">
      <c r="A15470" t="s">
        <v>9478</v>
      </c>
      <c r="C15470" t="s">
        <v>7798</v>
      </c>
      <c r="D15470" t="s">
        <v>7842</v>
      </c>
      <c r="F15470" t="s">
        <v>9477</v>
      </c>
      <c r="J15470">
        <v>2012</v>
      </c>
      <c r="L15470" s="1">
        <v>0</v>
      </c>
      <c r="M15470" s="1">
        <v>0</v>
      </c>
      <c r="N15470" t="s">
        <v>8577</v>
      </c>
      <c r="O15470" t="s">
        <v>8576</v>
      </c>
      <c r="P15470" t="s">
        <v>1299</v>
      </c>
      <c r="U15470" t="s">
        <v>1407</v>
      </c>
      <c r="V15470" t="s">
        <v>8575</v>
      </c>
    </row>
    <row r="15471" spans="1:22" x14ac:dyDescent="0.25">
      <c r="A15471" t="s">
        <v>9476</v>
      </c>
      <c r="C15471" t="s">
        <v>7798</v>
      </c>
      <c r="D15471" t="s">
        <v>7842</v>
      </c>
      <c r="F15471" t="s">
        <v>9475</v>
      </c>
      <c r="J15471">
        <v>2012</v>
      </c>
      <c r="L15471" s="1">
        <v>0</v>
      </c>
      <c r="M15471" s="1">
        <v>0</v>
      </c>
      <c r="N15471" t="s">
        <v>8580</v>
      </c>
      <c r="O15471" t="s">
        <v>8576</v>
      </c>
      <c r="P15471" t="s">
        <v>1299</v>
      </c>
      <c r="U15471" t="s">
        <v>1407</v>
      </c>
      <c r="V15471" t="s">
        <v>8575</v>
      </c>
    </row>
    <row r="15472" spans="1:22" x14ac:dyDescent="0.25">
      <c r="A15472" t="s">
        <v>9474</v>
      </c>
      <c r="C15472" t="s">
        <v>7798</v>
      </c>
      <c r="D15472" t="s">
        <v>7842</v>
      </c>
      <c r="F15472" t="s">
        <v>9473</v>
      </c>
      <c r="J15472">
        <v>2012</v>
      </c>
      <c r="L15472" s="1">
        <v>0</v>
      </c>
      <c r="M15472" s="1">
        <v>0</v>
      </c>
      <c r="N15472" t="s">
        <v>8577</v>
      </c>
      <c r="O15472" t="s">
        <v>8576</v>
      </c>
      <c r="P15472" t="s">
        <v>1299</v>
      </c>
      <c r="U15472" t="s">
        <v>1407</v>
      </c>
      <c r="V15472" t="s">
        <v>8575</v>
      </c>
    </row>
    <row r="15473" spans="1:22" x14ac:dyDescent="0.25">
      <c r="A15473" t="s">
        <v>9472</v>
      </c>
      <c r="C15473" t="s">
        <v>7798</v>
      </c>
      <c r="D15473" t="s">
        <v>7842</v>
      </c>
      <c r="F15473" t="s">
        <v>9471</v>
      </c>
      <c r="J15473">
        <v>2012</v>
      </c>
      <c r="L15473" s="1">
        <v>0</v>
      </c>
      <c r="M15473" s="1">
        <v>0</v>
      </c>
      <c r="N15473" t="s">
        <v>8580</v>
      </c>
      <c r="O15473" t="s">
        <v>8576</v>
      </c>
      <c r="P15473" t="s">
        <v>1299</v>
      </c>
      <c r="U15473" t="s">
        <v>1407</v>
      </c>
      <c r="V15473" t="s">
        <v>8575</v>
      </c>
    </row>
    <row r="15474" spans="1:22" x14ac:dyDescent="0.25">
      <c r="A15474" t="s">
        <v>9470</v>
      </c>
      <c r="C15474" t="s">
        <v>7798</v>
      </c>
      <c r="D15474" t="s">
        <v>7842</v>
      </c>
      <c r="F15474" t="s">
        <v>9469</v>
      </c>
      <c r="J15474">
        <v>2012</v>
      </c>
      <c r="L15474" s="1">
        <v>0</v>
      </c>
      <c r="M15474" s="1">
        <v>0</v>
      </c>
      <c r="N15474" t="s">
        <v>8577</v>
      </c>
      <c r="O15474" t="s">
        <v>8576</v>
      </c>
      <c r="P15474" t="s">
        <v>1299</v>
      </c>
      <c r="U15474" t="s">
        <v>1407</v>
      </c>
      <c r="V15474" t="s">
        <v>8575</v>
      </c>
    </row>
    <row r="15475" spans="1:22" x14ac:dyDescent="0.25">
      <c r="A15475" t="s">
        <v>9468</v>
      </c>
      <c r="C15475" t="s">
        <v>7798</v>
      </c>
      <c r="D15475" t="s">
        <v>7842</v>
      </c>
      <c r="F15475" t="s">
        <v>9467</v>
      </c>
      <c r="J15475">
        <v>2012</v>
      </c>
      <c r="L15475" s="1">
        <v>0</v>
      </c>
      <c r="M15475" s="1">
        <v>0</v>
      </c>
      <c r="N15475" t="s">
        <v>8577</v>
      </c>
      <c r="O15475" t="s">
        <v>8576</v>
      </c>
      <c r="P15475" t="s">
        <v>1299</v>
      </c>
      <c r="U15475" t="s">
        <v>1407</v>
      </c>
      <c r="V15475" t="s">
        <v>8575</v>
      </c>
    </row>
    <row r="15476" spans="1:22" x14ac:dyDescent="0.25">
      <c r="A15476" t="s">
        <v>9466</v>
      </c>
      <c r="C15476" t="s">
        <v>7798</v>
      </c>
      <c r="D15476" t="s">
        <v>7842</v>
      </c>
      <c r="F15476" t="s">
        <v>9465</v>
      </c>
      <c r="J15476">
        <v>2012</v>
      </c>
      <c r="L15476" s="1">
        <v>0</v>
      </c>
      <c r="M15476" s="1">
        <v>0</v>
      </c>
      <c r="N15476" t="s">
        <v>8577</v>
      </c>
      <c r="O15476" t="s">
        <v>8576</v>
      </c>
      <c r="P15476" t="s">
        <v>1299</v>
      </c>
      <c r="U15476" t="s">
        <v>1407</v>
      </c>
      <c r="V15476" t="s">
        <v>8575</v>
      </c>
    </row>
    <row r="15477" spans="1:22" x14ac:dyDescent="0.25">
      <c r="A15477" t="s">
        <v>9464</v>
      </c>
      <c r="C15477" t="s">
        <v>7798</v>
      </c>
      <c r="D15477" t="s">
        <v>7842</v>
      </c>
      <c r="F15477" t="s">
        <v>9463</v>
      </c>
      <c r="J15477">
        <v>2012</v>
      </c>
      <c r="L15477" s="1">
        <v>0</v>
      </c>
      <c r="M15477" s="1">
        <v>0</v>
      </c>
      <c r="N15477" t="s">
        <v>8577</v>
      </c>
      <c r="O15477" t="s">
        <v>8576</v>
      </c>
      <c r="P15477" t="s">
        <v>1299</v>
      </c>
      <c r="U15477" t="s">
        <v>1407</v>
      </c>
      <c r="V15477" t="s">
        <v>8575</v>
      </c>
    </row>
    <row r="15478" spans="1:22" x14ac:dyDescent="0.25">
      <c r="A15478" t="s">
        <v>9462</v>
      </c>
      <c r="C15478" t="s">
        <v>7798</v>
      </c>
      <c r="D15478" t="s">
        <v>7842</v>
      </c>
      <c r="F15478" t="s">
        <v>9461</v>
      </c>
      <c r="J15478">
        <v>2012</v>
      </c>
      <c r="L15478" s="1">
        <v>0</v>
      </c>
      <c r="M15478" s="1">
        <v>0</v>
      </c>
      <c r="N15478" t="s">
        <v>8580</v>
      </c>
      <c r="O15478" t="s">
        <v>8576</v>
      </c>
      <c r="P15478" t="s">
        <v>1299</v>
      </c>
      <c r="U15478" t="s">
        <v>1407</v>
      </c>
      <c r="V15478" t="s">
        <v>8575</v>
      </c>
    </row>
    <row r="15479" spans="1:22" x14ac:dyDescent="0.25">
      <c r="A15479" t="s">
        <v>9460</v>
      </c>
      <c r="C15479" t="s">
        <v>7798</v>
      </c>
      <c r="D15479" t="s">
        <v>7842</v>
      </c>
      <c r="F15479" t="s">
        <v>9459</v>
      </c>
      <c r="J15479">
        <v>2012</v>
      </c>
      <c r="L15479" s="1">
        <v>0</v>
      </c>
      <c r="M15479" s="1">
        <v>0</v>
      </c>
      <c r="N15479" t="s">
        <v>8577</v>
      </c>
      <c r="O15479" t="s">
        <v>8576</v>
      </c>
      <c r="P15479" t="s">
        <v>1299</v>
      </c>
      <c r="U15479" t="s">
        <v>1407</v>
      </c>
      <c r="V15479" t="s">
        <v>8575</v>
      </c>
    </row>
    <row r="15480" spans="1:22" x14ac:dyDescent="0.25">
      <c r="A15480" t="s">
        <v>9458</v>
      </c>
      <c r="C15480" t="s">
        <v>7798</v>
      </c>
      <c r="D15480" t="s">
        <v>7842</v>
      </c>
      <c r="F15480" t="s">
        <v>9457</v>
      </c>
      <c r="J15480">
        <v>2012</v>
      </c>
      <c r="L15480" s="1">
        <v>0</v>
      </c>
      <c r="M15480" s="1">
        <v>0</v>
      </c>
      <c r="N15480" t="s">
        <v>8580</v>
      </c>
      <c r="O15480" t="s">
        <v>8576</v>
      </c>
      <c r="P15480" t="s">
        <v>1299</v>
      </c>
      <c r="U15480" t="s">
        <v>1407</v>
      </c>
      <c r="V15480" t="s">
        <v>8575</v>
      </c>
    </row>
    <row r="15481" spans="1:22" x14ac:dyDescent="0.25">
      <c r="A15481" t="s">
        <v>9456</v>
      </c>
      <c r="C15481" t="s">
        <v>7798</v>
      </c>
      <c r="D15481" t="s">
        <v>7842</v>
      </c>
      <c r="F15481" t="s">
        <v>9455</v>
      </c>
      <c r="J15481">
        <v>2012</v>
      </c>
      <c r="L15481" s="1">
        <v>0</v>
      </c>
      <c r="M15481" s="1">
        <v>0</v>
      </c>
      <c r="N15481" t="s">
        <v>8580</v>
      </c>
      <c r="O15481" t="s">
        <v>8576</v>
      </c>
      <c r="P15481" t="s">
        <v>1299</v>
      </c>
      <c r="U15481" t="s">
        <v>1407</v>
      </c>
      <c r="V15481" t="s">
        <v>8575</v>
      </c>
    </row>
    <row r="15482" spans="1:22" x14ac:dyDescent="0.25">
      <c r="A15482" t="s">
        <v>9454</v>
      </c>
      <c r="C15482" t="s">
        <v>7798</v>
      </c>
      <c r="D15482" t="s">
        <v>7842</v>
      </c>
      <c r="F15482" t="s">
        <v>9453</v>
      </c>
      <c r="J15482">
        <v>2012</v>
      </c>
      <c r="L15482" s="1">
        <v>0</v>
      </c>
      <c r="M15482" s="1">
        <v>0</v>
      </c>
      <c r="N15482" t="s">
        <v>8580</v>
      </c>
      <c r="O15482" t="s">
        <v>8576</v>
      </c>
      <c r="P15482" t="s">
        <v>1299</v>
      </c>
      <c r="U15482" t="s">
        <v>1407</v>
      </c>
      <c r="V15482" t="s">
        <v>8575</v>
      </c>
    </row>
    <row r="15483" spans="1:22" x14ac:dyDescent="0.25">
      <c r="A15483" t="s">
        <v>9452</v>
      </c>
      <c r="C15483" t="s">
        <v>7798</v>
      </c>
      <c r="D15483" t="s">
        <v>7842</v>
      </c>
      <c r="F15483" t="s">
        <v>9451</v>
      </c>
      <c r="J15483">
        <v>2012</v>
      </c>
      <c r="L15483" s="1">
        <v>0</v>
      </c>
      <c r="M15483" s="1">
        <v>0</v>
      </c>
      <c r="N15483" t="s">
        <v>8577</v>
      </c>
      <c r="O15483" t="s">
        <v>8576</v>
      </c>
      <c r="P15483" t="s">
        <v>1299</v>
      </c>
      <c r="U15483" t="s">
        <v>1407</v>
      </c>
      <c r="V15483" t="s">
        <v>8575</v>
      </c>
    </row>
    <row r="15484" spans="1:22" x14ac:dyDescent="0.25">
      <c r="A15484" t="s">
        <v>9450</v>
      </c>
      <c r="C15484" t="s">
        <v>7798</v>
      </c>
      <c r="D15484" t="s">
        <v>7842</v>
      </c>
      <c r="F15484" t="s">
        <v>9449</v>
      </c>
      <c r="J15484">
        <v>2012</v>
      </c>
      <c r="L15484" s="1">
        <v>0</v>
      </c>
      <c r="M15484" s="1">
        <v>0</v>
      </c>
      <c r="N15484" t="s">
        <v>8580</v>
      </c>
      <c r="O15484" t="s">
        <v>8576</v>
      </c>
      <c r="P15484" t="s">
        <v>1299</v>
      </c>
      <c r="U15484" t="s">
        <v>1407</v>
      </c>
      <c r="V15484" t="s">
        <v>8575</v>
      </c>
    </row>
    <row r="15485" spans="1:22" x14ac:dyDescent="0.25">
      <c r="A15485" t="s">
        <v>9448</v>
      </c>
      <c r="C15485" t="s">
        <v>7798</v>
      </c>
      <c r="D15485" t="s">
        <v>7842</v>
      </c>
      <c r="F15485" t="s">
        <v>9447</v>
      </c>
      <c r="J15485">
        <v>2012</v>
      </c>
      <c r="L15485" s="1">
        <v>0</v>
      </c>
      <c r="M15485" s="1">
        <v>0</v>
      </c>
      <c r="N15485" t="s">
        <v>8580</v>
      </c>
      <c r="O15485" t="s">
        <v>8576</v>
      </c>
      <c r="P15485" t="s">
        <v>1299</v>
      </c>
      <c r="U15485" t="s">
        <v>1407</v>
      </c>
      <c r="V15485" t="s">
        <v>8575</v>
      </c>
    </row>
    <row r="15486" spans="1:22" x14ac:dyDescent="0.25">
      <c r="A15486" t="s">
        <v>9446</v>
      </c>
      <c r="C15486" t="s">
        <v>7798</v>
      </c>
      <c r="D15486" t="s">
        <v>7842</v>
      </c>
      <c r="F15486" t="s">
        <v>9445</v>
      </c>
      <c r="J15486">
        <v>2012</v>
      </c>
      <c r="L15486" s="1">
        <v>0</v>
      </c>
      <c r="M15486" s="1">
        <v>0</v>
      </c>
      <c r="N15486" t="s">
        <v>8580</v>
      </c>
      <c r="O15486" t="s">
        <v>8576</v>
      </c>
      <c r="P15486" t="s">
        <v>1299</v>
      </c>
      <c r="U15486" t="s">
        <v>1407</v>
      </c>
      <c r="V15486" t="s">
        <v>8575</v>
      </c>
    </row>
    <row r="15487" spans="1:22" x14ac:dyDescent="0.25">
      <c r="A15487" t="s">
        <v>9444</v>
      </c>
      <c r="C15487" t="s">
        <v>7798</v>
      </c>
      <c r="D15487" t="s">
        <v>7842</v>
      </c>
      <c r="F15487" t="s">
        <v>9443</v>
      </c>
      <c r="J15487">
        <v>2012</v>
      </c>
      <c r="L15487" s="1">
        <v>0</v>
      </c>
      <c r="M15487" s="1">
        <v>0</v>
      </c>
      <c r="N15487" t="s">
        <v>8577</v>
      </c>
      <c r="O15487" t="s">
        <v>8576</v>
      </c>
      <c r="P15487" t="s">
        <v>1299</v>
      </c>
      <c r="U15487" t="s">
        <v>1407</v>
      </c>
      <c r="V15487" t="s">
        <v>8575</v>
      </c>
    </row>
    <row r="15488" spans="1:22" x14ac:dyDescent="0.25">
      <c r="A15488" t="s">
        <v>9442</v>
      </c>
      <c r="C15488" t="s">
        <v>7798</v>
      </c>
      <c r="D15488" t="s">
        <v>7842</v>
      </c>
      <c r="F15488" t="s">
        <v>9441</v>
      </c>
      <c r="J15488">
        <v>2012</v>
      </c>
      <c r="L15488" s="1">
        <v>0</v>
      </c>
      <c r="M15488" s="1">
        <v>0</v>
      </c>
      <c r="N15488" t="s">
        <v>8577</v>
      </c>
      <c r="O15488" t="s">
        <v>8576</v>
      </c>
      <c r="P15488" t="s">
        <v>1299</v>
      </c>
      <c r="U15488" t="s">
        <v>1407</v>
      </c>
      <c r="V15488" t="s">
        <v>8575</v>
      </c>
    </row>
    <row r="15489" spans="1:22" x14ac:dyDescent="0.25">
      <c r="A15489" t="s">
        <v>9440</v>
      </c>
      <c r="C15489" t="s">
        <v>7798</v>
      </c>
      <c r="D15489" t="s">
        <v>7842</v>
      </c>
      <c r="F15489" t="s">
        <v>9439</v>
      </c>
      <c r="J15489">
        <v>2012</v>
      </c>
      <c r="L15489" s="1">
        <v>0</v>
      </c>
      <c r="M15489" s="1">
        <v>0</v>
      </c>
      <c r="N15489" t="s">
        <v>8577</v>
      </c>
      <c r="O15489" t="s">
        <v>8576</v>
      </c>
      <c r="P15489" t="s">
        <v>1299</v>
      </c>
      <c r="U15489" t="s">
        <v>1407</v>
      </c>
      <c r="V15489" t="s">
        <v>8575</v>
      </c>
    </row>
    <row r="15490" spans="1:22" x14ac:dyDescent="0.25">
      <c r="A15490" t="s">
        <v>9438</v>
      </c>
      <c r="C15490" t="s">
        <v>7798</v>
      </c>
      <c r="D15490" t="s">
        <v>7842</v>
      </c>
      <c r="F15490" t="s">
        <v>9437</v>
      </c>
      <c r="J15490">
        <v>2012</v>
      </c>
      <c r="L15490" s="1">
        <v>0</v>
      </c>
      <c r="M15490" s="1">
        <v>0</v>
      </c>
      <c r="N15490" t="s">
        <v>8580</v>
      </c>
      <c r="O15490" t="s">
        <v>8576</v>
      </c>
      <c r="P15490" t="s">
        <v>1299</v>
      </c>
      <c r="U15490" t="s">
        <v>1407</v>
      </c>
      <c r="V15490" t="s">
        <v>8575</v>
      </c>
    </row>
    <row r="15491" spans="1:22" x14ac:dyDescent="0.25">
      <c r="A15491" t="s">
        <v>9436</v>
      </c>
      <c r="C15491" t="s">
        <v>7798</v>
      </c>
      <c r="D15491" t="s">
        <v>7842</v>
      </c>
      <c r="F15491" t="s">
        <v>9435</v>
      </c>
      <c r="J15491">
        <v>2012</v>
      </c>
      <c r="L15491" s="1">
        <v>0</v>
      </c>
      <c r="M15491" s="1">
        <v>0</v>
      </c>
      <c r="N15491" t="s">
        <v>8580</v>
      </c>
      <c r="O15491" t="s">
        <v>8576</v>
      </c>
      <c r="P15491" t="s">
        <v>1299</v>
      </c>
      <c r="U15491" t="s">
        <v>1407</v>
      </c>
      <c r="V15491" t="s">
        <v>8575</v>
      </c>
    </row>
    <row r="15492" spans="1:22" x14ac:dyDescent="0.25">
      <c r="A15492" t="s">
        <v>9434</v>
      </c>
      <c r="C15492" t="s">
        <v>7798</v>
      </c>
      <c r="D15492" t="s">
        <v>7842</v>
      </c>
      <c r="F15492" t="s">
        <v>9433</v>
      </c>
      <c r="J15492">
        <v>2012</v>
      </c>
      <c r="L15492" s="1">
        <v>0</v>
      </c>
      <c r="M15492" s="1">
        <v>0</v>
      </c>
      <c r="N15492" t="s">
        <v>8580</v>
      </c>
      <c r="O15492" t="s">
        <v>8576</v>
      </c>
      <c r="P15492" t="s">
        <v>1299</v>
      </c>
      <c r="U15492" t="s">
        <v>1407</v>
      </c>
      <c r="V15492" t="s">
        <v>8575</v>
      </c>
    </row>
    <row r="15493" spans="1:22" x14ac:dyDescent="0.25">
      <c r="A15493" t="s">
        <v>9432</v>
      </c>
      <c r="C15493" t="s">
        <v>7798</v>
      </c>
      <c r="D15493" t="s">
        <v>7842</v>
      </c>
      <c r="F15493" t="s">
        <v>9431</v>
      </c>
      <c r="J15493">
        <v>2012</v>
      </c>
      <c r="L15493" s="1">
        <v>0</v>
      </c>
      <c r="M15493" s="1">
        <v>0</v>
      </c>
      <c r="N15493" t="s">
        <v>8577</v>
      </c>
      <c r="O15493" t="s">
        <v>8576</v>
      </c>
      <c r="P15493" t="s">
        <v>1299</v>
      </c>
      <c r="U15493" t="s">
        <v>1407</v>
      </c>
      <c r="V15493" t="s">
        <v>8575</v>
      </c>
    </row>
    <row r="15494" spans="1:22" x14ac:dyDescent="0.25">
      <c r="A15494" t="s">
        <v>9430</v>
      </c>
      <c r="C15494" t="s">
        <v>7798</v>
      </c>
      <c r="D15494" t="s">
        <v>7842</v>
      </c>
      <c r="F15494" t="s">
        <v>9429</v>
      </c>
      <c r="J15494">
        <v>2012</v>
      </c>
      <c r="L15494" s="1">
        <v>0</v>
      </c>
      <c r="M15494" s="1">
        <v>0</v>
      </c>
      <c r="N15494" t="s">
        <v>8577</v>
      </c>
      <c r="O15494" t="s">
        <v>8576</v>
      </c>
      <c r="P15494" t="s">
        <v>1299</v>
      </c>
      <c r="U15494" t="s">
        <v>1407</v>
      </c>
      <c r="V15494" t="s">
        <v>8575</v>
      </c>
    </row>
    <row r="15495" spans="1:22" x14ac:dyDescent="0.25">
      <c r="A15495" t="s">
        <v>9428</v>
      </c>
      <c r="C15495" t="s">
        <v>7798</v>
      </c>
      <c r="D15495" t="s">
        <v>7842</v>
      </c>
      <c r="F15495" t="s">
        <v>9427</v>
      </c>
      <c r="J15495">
        <v>2012</v>
      </c>
      <c r="L15495" s="1">
        <v>0</v>
      </c>
      <c r="M15495" s="1">
        <v>0</v>
      </c>
      <c r="N15495" t="s">
        <v>8577</v>
      </c>
      <c r="O15495" t="s">
        <v>8576</v>
      </c>
      <c r="P15495" t="s">
        <v>1299</v>
      </c>
      <c r="U15495" t="s">
        <v>1407</v>
      </c>
      <c r="V15495" t="s">
        <v>8575</v>
      </c>
    </row>
    <row r="15496" spans="1:22" x14ac:dyDescent="0.25">
      <c r="A15496" t="s">
        <v>9426</v>
      </c>
      <c r="C15496" t="s">
        <v>7798</v>
      </c>
      <c r="D15496" t="s">
        <v>7842</v>
      </c>
      <c r="F15496" t="s">
        <v>9425</v>
      </c>
      <c r="J15496">
        <v>2012</v>
      </c>
      <c r="L15496" s="1">
        <v>0</v>
      </c>
      <c r="M15496" s="1">
        <v>0</v>
      </c>
      <c r="N15496" t="s">
        <v>8577</v>
      </c>
      <c r="O15496" t="s">
        <v>8576</v>
      </c>
      <c r="P15496" t="s">
        <v>1299</v>
      </c>
      <c r="U15496" t="s">
        <v>1407</v>
      </c>
      <c r="V15496" t="s">
        <v>8575</v>
      </c>
    </row>
    <row r="15497" spans="1:22" x14ac:dyDescent="0.25">
      <c r="A15497" t="s">
        <v>9424</v>
      </c>
      <c r="C15497" t="s">
        <v>7798</v>
      </c>
      <c r="D15497" t="s">
        <v>7842</v>
      </c>
      <c r="F15497" t="s">
        <v>9423</v>
      </c>
      <c r="J15497">
        <v>2012</v>
      </c>
      <c r="L15497" s="1">
        <v>0</v>
      </c>
      <c r="M15497" s="1">
        <v>0</v>
      </c>
      <c r="N15497" t="s">
        <v>8580</v>
      </c>
      <c r="O15497" t="s">
        <v>8576</v>
      </c>
      <c r="P15497" t="s">
        <v>1299</v>
      </c>
      <c r="U15497" t="s">
        <v>1407</v>
      </c>
      <c r="V15497" t="s">
        <v>8575</v>
      </c>
    </row>
    <row r="15498" spans="1:22" x14ac:dyDescent="0.25">
      <c r="A15498" t="s">
        <v>9422</v>
      </c>
      <c r="C15498" t="s">
        <v>7798</v>
      </c>
      <c r="D15498" t="s">
        <v>7842</v>
      </c>
      <c r="F15498" t="s">
        <v>9421</v>
      </c>
      <c r="J15498">
        <v>2012</v>
      </c>
      <c r="L15498" s="1">
        <v>0</v>
      </c>
      <c r="M15498" s="1">
        <v>0</v>
      </c>
      <c r="N15498" t="s">
        <v>8580</v>
      </c>
      <c r="O15498" t="s">
        <v>8576</v>
      </c>
      <c r="P15498" t="s">
        <v>1299</v>
      </c>
      <c r="U15498" t="s">
        <v>1407</v>
      </c>
      <c r="V15498" t="s">
        <v>8575</v>
      </c>
    </row>
    <row r="15499" spans="1:22" x14ac:dyDescent="0.25">
      <c r="A15499" t="s">
        <v>9420</v>
      </c>
      <c r="C15499" t="s">
        <v>7798</v>
      </c>
      <c r="D15499" t="s">
        <v>7842</v>
      </c>
      <c r="F15499" t="s">
        <v>9419</v>
      </c>
      <c r="J15499">
        <v>2012</v>
      </c>
      <c r="L15499" s="1">
        <v>0</v>
      </c>
      <c r="M15499" s="1">
        <v>0</v>
      </c>
      <c r="N15499" t="s">
        <v>8577</v>
      </c>
      <c r="O15499" t="s">
        <v>8576</v>
      </c>
      <c r="P15499" t="s">
        <v>1299</v>
      </c>
      <c r="U15499" t="s">
        <v>1407</v>
      </c>
      <c r="V15499" t="s">
        <v>8575</v>
      </c>
    </row>
    <row r="15500" spans="1:22" x14ac:dyDescent="0.25">
      <c r="A15500" t="s">
        <v>9418</v>
      </c>
      <c r="C15500" t="s">
        <v>7798</v>
      </c>
      <c r="D15500" t="s">
        <v>7842</v>
      </c>
      <c r="F15500" t="s">
        <v>9417</v>
      </c>
      <c r="J15500">
        <v>2012</v>
      </c>
      <c r="L15500" s="1">
        <v>0</v>
      </c>
      <c r="M15500" s="1">
        <v>0</v>
      </c>
      <c r="N15500" t="s">
        <v>8580</v>
      </c>
      <c r="O15500" t="s">
        <v>8576</v>
      </c>
      <c r="P15500" t="s">
        <v>1299</v>
      </c>
      <c r="U15500" t="s">
        <v>1407</v>
      </c>
      <c r="V15500" t="s">
        <v>8575</v>
      </c>
    </row>
    <row r="15501" spans="1:22" x14ac:dyDescent="0.25">
      <c r="A15501" t="s">
        <v>9416</v>
      </c>
      <c r="B15501" t="s">
        <v>2709</v>
      </c>
      <c r="C15501" t="s">
        <v>7798</v>
      </c>
      <c r="D15501" t="s">
        <v>8975</v>
      </c>
      <c r="F15501" t="s">
        <v>9411</v>
      </c>
      <c r="G15501">
        <v>95670</v>
      </c>
      <c r="H15501" t="s">
        <v>8662</v>
      </c>
      <c r="J15501">
        <v>2012</v>
      </c>
      <c r="L15501" s="1">
        <v>0</v>
      </c>
      <c r="M15501" s="1">
        <v>0</v>
      </c>
      <c r="N15501" t="s">
        <v>8661</v>
      </c>
      <c r="P15501" t="s">
        <v>2656</v>
      </c>
      <c r="U15501" t="s">
        <v>8660</v>
      </c>
      <c r="V15501" t="s">
        <v>8659</v>
      </c>
    </row>
    <row r="15502" spans="1:22" x14ac:dyDescent="0.25">
      <c r="A15502" t="s">
        <v>9416</v>
      </c>
      <c r="B15502" t="s">
        <v>2709</v>
      </c>
      <c r="C15502" t="s">
        <v>7798</v>
      </c>
      <c r="D15502" t="s">
        <v>8662</v>
      </c>
      <c r="F15502" t="s">
        <v>9415</v>
      </c>
      <c r="G15502">
        <v>95834</v>
      </c>
      <c r="H15502" t="s">
        <v>8662</v>
      </c>
      <c r="J15502">
        <v>2012</v>
      </c>
      <c r="L15502" s="1">
        <v>0</v>
      </c>
      <c r="M15502" s="1">
        <v>0</v>
      </c>
      <c r="N15502" t="s">
        <v>8661</v>
      </c>
      <c r="P15502" t="s">
        <v>2656</v>
      </c>
      <c r="U15502" t="s">
        <v>8660</v>
      </c>
      <c r="V15502" t="s">
        <v>8659</v>
      </c>
    </row>
    <row r="15503" spans="1:22" x14ac:dyDescent="0.25">
      <c r="A15503" t="s">
        <v>9414</v>
      </c>
      <c r="B15503" t="s">
        <v>2709</v>
      </c>
      <c r="C15503" t="s">
        <v>7798</v>
      </c>
      <c r="D15503" t="s">
        <v>8662</v>
      </c>
      <c r="F15503" t="s">
        <v>9413</v>
      </c>
      <c r="G15503">
        <v>95834</v>
      </c>
      <c r="H15503" t="s">
        <v>9313</v>
      </c>
      <c r="J15503">
        <v>2012</v>
      </c>
      <c r="L15503" s="1">
        <v>0</v>
      </c>
      <c r="M15503" s="1">
        <v>0</v>
      </c>
      <c r="N15503" t="s">
        <v>8661</v>
      </c>
      <c r="P15503" t="s">
        <v>2656</v>
      </c>
      <c r="U15503" t="s">
        <v>8660</v>
      </c>
      <c r="V15503" t="s">
        <v>8659</v>
      </c>
    </row>
    <row r="15504" spans="1:22" x14ac:dyDescent="0.25">
      <c r="A15504" t="s">
        <v>9412</v>
      </c>
      <c r="B15504" t="s">
        <v>2709</v>
      </c>
      <c r="C15504" t="s">
        <v>7798</v>
      </c>
      <c r="D15504" t="s">
        <v>8975</v>
      </c>
      <c r="F15504" t="s">
        <v>9411</v>
      </c>
      <c r="G15504">
        <v>95670</v>
      </c>
      <c r="H15504" t="s">
        <v>8662</v>
      </c>
      <c r="J15504">
        <v>2012</v>
      </c>
      <c r="L15504" s="1">
        <v>0</v>
      </c>
      <c r="M15504" s="1">
        <v>0</v>
      </c>
      <c r="N15504" t="s">
        <v>8661</v>
      </c>
      <c r="P15504" t="s">
        <v>2656</v>
      </c>
      <c r="U15504" t="s">
        <v>8660</v>
      </c>
      <c r="V15504" t="s">
        <v>8659</v>
      </c>
    </row>
    <row r="15505" spans="1:22" x14ac:dyDescent="0.25">
      <c r="A15505" t="s">
        <v>9410</v>
      </c>
      <c r="C15505" t="s">
        <v>7798</v>
      </c>
      <c r="D15505" t="s">
        <v>7842</v>
      </c>
      <c r="F15505" t="s">
        <v>9409</v>
      </c>
      <c r="J15505">
        <v>2012</v>
      </c>
      <c r="L15505" s="1">
        <v>0</v>
      </c>
      <c r="M15505" s="1">
        <v>0</v>
      </c>
      <c r="N15505" t="s">
        <v>8577</v>
      </c>
      <c r="O15505" t="s">
        <v>8576</v>
      </c>
      <c r="P15505" t="s">
        <v>1299</v>
      </c>
      <c r="U15505" t="s">
        <v>1407</v>
      </c>
      <c r="V15505" t="s">
        <v>8575</v>
      </c>
    </row>
    <row r="15506" spans="1:22" x14ac:dyDescent="0.25">
      <c r="A15506" t="s">
        <v>9408</v>
      </c>
      <c r="C15506" t="s">
        <v>7798</v>
      </c>
      <c r="D15506" t="s">
        <v>7842</v>
      </c>
      <c r="F15506" t="s">
        <v>9407</v>
      </c>
      <c r="J15506">
        <v>2012</v>
      </c>
      <c r="L15506" s="1">
        <v>0</v>
      </c>
      <c r="M15506" s="1">
        <v>0</v>
      </c>
      <c r="N15506" t="s">
        <v>8577</v>
      </c>
      <c r="O15506" t="s">
        <v>8576</v>
      </c>
      <c r="P15506" t="s">
        <v>1299</v>
      </c>
      <c r="U15506" t="s">
        <v>1407</v>
      </c>
      <c r="V15506" t="s">
        <v>8575</v>
      </c>
    </row>
    <row r="15507" spans="1:22" x14ac:dyDescent="0.25">
      <c r="A15507" t="s">
        <v>9406</v>
      </c>
      <c r="C15507" t="s">
        <v>7798</v>
      </c>
      <c r="D15507" t="s">
        <v>7842</v>
      </c>
      <c r="F15507" t="s">
        <v>9405</v>
      </c>
      <c r="J15507">
        <v>2012</v>
      </c>
      <c r="L15507" s="1">
        <v>0</v>
      </c>
      <c r="M15507" s="1">
        <v>0</v>
      </c>
      <c r="N15507" t="s">
        <v>8580</v>
      </c>
      <c r="O15507" t="s">
        <v>8576</v>
      </c>
      <c r="P15507" t="s">
        <v>1299</v>
      </c>
      <c r="U15507" t="s">
        <v>1407</v>
      </c>
      <c r="V15507" t="s">
        <v>8575</v>
      </c>
    </row>
    <row r="15508" spans="1:22" x14ac:dyDescent="0.25">
      <c r="A15508" t="s">
        <v>9404</v>
      </c>
      <c r="C15508" t="s">
        <v>7798</v>
      </c>
      <c r="D15508" t="s">
        <v>7842</v>
      </c>
      <c r="F15508" t="s">
        <v>9403</v>
      </c>
      <c r="J15508">
        <v>2012</v>
      </c>
      <c r="L15508" s="1">
        <v>0</v>
      </c>
      <c r="M15508" s="1">
        <v>0</v>
      </c>
      <c r="N15508" t="s">
        <v>8580</v>
      </c>
      <c r="O15508" t="s">
        <v>8576</v>
      </c>
      <c r="P15508" t="s">
        <v>1299</v>
      </c>
      <c r="U15508" t="s">
        <v>1407</v>
      </c>
      <c r="V15508" t="s">
        <v>8575</v>
      </c>
    </row>
    <row r="15509" spans="1:22" x14ac:dyDescent="0.25">
      <c r="A15509" t="s">
        <v>9402</v>
      </c>
      <c r="C15509" t="s">
        <v>7798</v>
      </c>
      <c r="D15509" t="s">
        <v>7842</v>
      </c>
      <c r="F15509" t="s">
        <v>9401</v>
      </c>
      <c r="J15509">
        <v>2012</v>
      </c>
      <c r="L15509" s="1">
        <v>0</v>
      </c>
      <c r="M15509" s="1">
        <v>0</v>
      </c>
      <c r="N15509" t="s">
        <v>8577</v>
      </c>
      <c r="O15509" t="s">
        <v>8576</v>
      </c>
      <c r="P15509" t="s">
        <v>1299</v>
      </c>
      <c r="U15509" t="s">
        <v>1407</v>
      </c>
      <c r="V15509" t="s">
        <v>8575</v>
      </c>
    </row>
    <row r="15510" spans="1:22" x14ac:dyDescent="0.25">
      <c r="A15510" t="s">
        <v>9400</v>
      </c>
      <c r="C15510" t="s">
        <v>7798</v>
      </c>
      <c r="D15510" t="s">
        <v>7842</v>
      </c>
      <c r="F15510" t="s">
        <v>9399</v>
      </c>
      <c r="J15510">
        <v>2012</v>
      </c>
      <c r="L15510" s="1">
        <v>0</v>
      </c>
      <c r="M15510" s="1">
        <v>0</v>
      </c>
      <c r="N15510" t="s">
        <v>8580</v>
      </c>
      <c r="O15510" t="s">
        <v>8576</v>
      </c>
      <c r="P15510" t="s">
        <v>1299</v>
      </c>
      <c r="U15510" t="s">
        <v>1407</v>
      </c>
      <c r="V15510" t="s">
        <v>8575</v>
      </c>
    </row>
    <row r="15511" spans="1:22" x14ac:dyDescent="0.25">
      <c r="A15511" t="s">
        <v>9398</v>
      </c>
      <c r="C15511" t="s">
        <v>7798</v>
      </c>
      <c r="D15511" t="s">
        <v>7842</v>
      </c>
      <c r="F15511" t="s">
        <v>9397</v>
      </c>
      <c r="J15511">
        <v>2012</v>
      </c>
      <c r="L15511" s="1">
        <v>0</v>
      </c>
      <c r="M15511" s="1">
        <v>0</v>
      </c>
      <c r="N15511" t="s">
        <v>8580</v>
      </c>
      <c r="O15511" t="s">
        <v>8576</v>
      </c>
      <c r="P15511" t="s">
        <v>1299</v>
      </c>
      <c r="U15511" t="s">
        <v>1407</v>
      </c>
      <c r="V15511" t="s">
        <v>8575</v>
      </c>
    </row>
    <row r="15512" spans="1:22" x14ac:dyDescent="0.25">
      <c r="A15512" t="s">
        <v>9396</v>
      </c>
      <c r="C15512" t="s">
        <v>7798</v>
      </c>
      <c r="D15512" t="s">
        <v>7842</v>
      </c>
      <c r="F15512" t="s">
        <v>9395</v>
      </c>
      <c r="J15512">
        <v>2012</v>
      </c>
      <c r="L15512" s="1">
        <v>0</v>
      </c>
      <c r="M15512" s="1">
        <v>0</v>
      </c>
      <c r="N15512" t="s">
        <v>8580</v>
      </c>
      <c r="O15512" t="s">
        <v>8576</v>
      </c>
      <c r="P15512" t="s">
        <v>1299</v>
      </c>
      <c r="U15512" t="s">
        <v>1407</v>
      </c>
      <c r="V15512" t="s">
        <v>8575</v>
      </c>
    </row>
    <row r="15513" spans="1:22" x14ac:dyDescent="0.25">
      <c r="A15513" t="s">
        <v>9393</v>
      </c>
      <c r="C15513" t="s">
        <v>7798</v>
      </c>
      <c r="D15513" t="s">
        <v>7842</v>
      </c>
      <c r="F15513" t="s">
        <v>9394</v>
      </c>
      <c r="J15513">
        <v>2012</v>
      </c>
      <c r="L15513" s="1">
        <v>0</v>
      </c>
      <c r="M15513" s="1">
        <v>0</v>
      </c>
      <c r="N15513" t="s">
        <v>8577</v>
      </c>
      <c r="O15513" t="s">
        <v>8576</v>
      </c>
      <c r="P15513" t="s">
        <v>1299</v>
      </c>
      <c r="U15513" t="s">
        <v>1407</v>
      </c>
      <c r="V15513" t="s">
        <v>8575</v>
      </c>
    </row>
    <row r="15514" spans="1:22" x14ac:dyDescent="0.25">
      <c r="A15514" t="s">
        <v>9393</v>
      </c>
      <c r="C15514" t="s">
        <v>7798</v>
      </c>
      <c r="D15514" t="s">
        <v>7842</v>
      </c>
      <c r="F15514" t="s">
        <v>9392</v>
      </c>
      <c r="J15514">
        <v>2012</v>
      </c>
      <c r="L15514" s="1">
        <v>0</v>
      </c>
      <c r="M15514" s="1">
        <v>0</v>
      </c>
      <c r="N15514" t="s">
        <v>8577</v>
      </c>
      <c r="O15514" t="s">
        <v>8576</v>
      </c>
      <c r="P15514" t="s">
        <v>1299</v>
      </c>
      <c r="U15514" t="s">
        <v>1407</v>
      </c>
      <c r="V15514" t="s">
        <v>8575</v>
      </c>
    </row>
    <row r="15515" spans="1:22" x14ac:dyDescent="0.25">
      <c r="A15515" t="s">
        <v>9391</v>
      </c>
      <c r="C15515" t="s">
        <v>7798</v>
      </c>
      <c r="D15515" t="s">
        <v>7842</v>
      </c>
      <c r="F15515" t="s">
        <v>9390</v>
      </c>
      <c r="J15515">
        <v>2012</v>
      </c>
      <c r="L15515" s="1">
        <v>0</v>
      </c>
      <c r="M15515" s="1">
        <v>0</v>
      </c>
      <c r="N15515" t="s">
        <v>8577</v>
      </c>
      <c r="O15515" t="s">
        <v>8576</v>
      </c>
      <c r="P15515" t="s">
        <v>1299</v>
      </c>
      <c r="U15515" t="s">
        <v>1407</v>
      </c>
      <c r="V15515" t="s">
        <v>8575</v>
      </c>
    </row>
    <row r="15516" spans="1:22" x14ac:dyDescent="0.25">
      <c r="A15516" t="s">
        <v>9389</v>
      </c>
      <c r="C15516" t="s">
        <v>7798</v>
      </c>
      <c r="D15516" t="s">
        <v>7842</v>
      </c>
      <c r="F15516" t="s">
        <v>9388</v>
      </c>
      <c r="J15516">
        <v>2012</v>
      </c>
      <c r="L15516" s="1">
        <v>0</v>
      </c>
      <c r="M15516" s="1">
        <v>0</v>
      </c>
      <c r="N15516" t="s">
        <v>8580</v>
      </c>
      <c r="O15516" t="s">
        <v>8576</v>
      </c>
      <c r="P15516" t="s">
        <v>1299</v>
      </c>
      <c r="U15516" t="s">
        <v>1407</v>
      </c>
      <c r="V15516" t="s">
        <v>8575</v>
      </c>
    </row>
    <row r="15517" spans="1:22" x14ac:dyDescent="0.25">
      <c r="A15517" t="s">
        <v>9387</v>
      </c>
      <c r="C15517" t="s">
        <v>7798</v>
      </c>
      <c r="D15517" t="s">
        <v>7842</v>
      </c>
      <c r="F15517" t="s">
        <v>9386</v>
      </c>
      <c r="J15517">
        <v>2012</v>
      </c>
      <c r="L15517" s="1">
        <v>0</v>
      </c>
      <c r="M15517" s="1">
        <v>0</v>
      </c>
      <c r="N15517" t="s">
        <v>8580</v>
      </c>
      <c r="O15517" t="s">
        <v>8576</v>
      </c>
      <c r="P15517" t="s">
        <v>1299</v>
      </c>
      <c r="U15517" t="s">
        <v>1407</v>
      </c>
      <c r="V15517" t="s">
        <v>8575</v>
      </c>
    </row>
    <row r="15518" spans="1:22" x14ac:dyDescent="0.25">
      <c r="A15518" t="s">
        <v>9385</v>
      </c>
      <c r="C15518" t="s">
        <v>7798</v>
      </c>
      <c r="D15518" t="s">
        <v>7842</v>
      </c>
      <c r="F15518" t="s">
        <v>9384</v>
      </c>
      <c r="J15518">
        <v>2012</v>
      </c>
      <c r="L15518" s="1">
        <v>0</v>
      </c>
      <c r="M15518" s="1">
        <v>0</v>
      </c>
      <c r="N15518" t="s">
        <v>8580</v>
      </c>
      <c r="O15518" t="s">
        <v>8576</v>
      </c>
      <c r="P15518" t="s">
        <v>1299</v>
      </c>
      <c r="U15518" t="s">
        <v>1407</v>
      </c>
      <c r="V15518" t="s">
        <v>8575</v>
      </c>
    </row>
    <row r="15519" spans="1:22" x14ac:dyDescent="0.25">
      <c r="A15519" t="s">
        <v>9383</v>
      </c>
      <c r="C15519" t="s">
        <v>7798</v>
      </c>
      <c r="D15519" t="s">
        <v>7842</v>
      </c>
      <c r="F15519" t="s">
        <v>9382</v>
      </c>
      <c r="J15519">
        <v>2012</v>
      </c>
      <c r="L15519" s="1">
        <v>0</v>
      </c>
      <c r="M15519" s="1">
        <v>0</v>
      </c>
      <c r="N15519" t="s">
        <v>8577</v>
      </c>
      <c r="O15519" t="s">
        <v>8576</v>
      </c>
      <c r="P15519" t="s">
        <v>1299</v>
      </c>
      <c r="U15519" t="s">
        <v>1407</v>
      </c>
      <c r="V15519" t="s">
        <v>8575</v>
      </c>
    </row>
    <row r="15520" spans="1:22" x14ac:dyDescent="0.25">
      <c r="A15520" t="s">
        <v>9381</v>
      </c>
      <c r="C15520" t="s">
        <v>7798</v>
      </c>
      <c r="D15520" t="s">
        <v>7842</v>
      </c>
      <c r="F15520" t="s">
        <v>9380</v>
      </c>
      <c r="J15520">
        <v>2012</v>
      </c>
      <c r="L15520" s="1">
        <v>0</v>
      </c>
      <c r="M15520" s="1">
        <v>0</v>
      </c>
      <c r="N15520" t="s">
        <v>8577</v>
      </c>
      <c r="O15520" t="s">
        <v>8576</v>
      </c>
      <c r="P15520" t="s">
        <v>1299</v>
      </c>
      <c r="U15520" t="s">
        <v>1407</v>
      </c>
      <c r="V15520" t="s">
        <v>8575</v>
      </c>
    </row>
    <row r="15521" spans="1:22" x14ac:dyDescent="0.25">
      <c r="A15521" t="s">
        <v>9379</v>
      </c>
      <c r="C15521" t="s">
        <v>7798</v>
      </c>
      <c r="E15521" t="s">
        <v>8779</v>
      </c>
      <c r="J15521">
        <v>2012</v>
      </c>
      <c r="K15521" s="1">
        <v>32963</v>
      </c>
      <c r="L15521" s="1">
        <v>0</v>
      </c>
      <c r="M15521" s="1">
        <v>32963</v>
      </c>
      <c r="N15521" t="s">
        <v>7897</v>
      </c>
      <c r="O15521" t="s">
        <v>7897</v>
      </c>
      <c r="P15521" t="s">
        <v>1550</v>
      </c>
      <c r="Q15521">
        <v>6</v>
      </c>
      <c r="U15521" t="s">
        <v>8696</v>
      </c>
      <c r="V15521" t="s">
        <v>8695</v>
      </c>
    </row>
    <row r="15522" spans="1:22" x14ac:dyDescent="0.25">
      <c r="A15522" t="s">
        <v>9378</v>
      </c>
      <c r="C15522" t="s">
        <v>7798</v>
      </c>
      <c r="D15522" t="s">
        <v>7842</v>
      </c>
      <c r="F15522" t="s">
        <v>9377</v>
      </c>
      <c r="J15522">
        <v>2012</v>
      </c>
      <c r="L15522" s="1">
        <v>0</v>
      </c>
      <c r="M15522" s="1">
        <v>0</v>
      </c>
      <c r="N15522" t="s">
        <v>8580</v>
      </c>
      <c r="O15522" t="s">
        <v>8576</v>
      </c>
      <c r="P15522" t="s">
        <v>1299</v>
      </c>
      <c r="U15522" t="s">
        <v>1407</v>
      </c>
      <c r="V15522" t="s">
        <v>8575</v>
      </c>
    </row>
    <row r="15523" spans="1:22" x14ac:dyDescent="0.25">
      <c r="A15523" t="s">
        <v>9376</v>
      </c>
      <c r="C15523" t="s">
        <v>7798</v>
      </c>
      <c r="D15523" t="s">
        <v>7842</v>
      </c>
      <c r="F15523" t="s">
        <v>9375</v>
      </c>
      <c r="J15523">
        <v>2012</v>
      </c>
      <c r="L15523" s="1">
        <v>0</v>
      </c>
      <c r="M15523" s="1">
        <v>0</v>
      </c>
      <c r="N15523" t="s">
        <v>8580</v>
      </c>
      <c r="O15523" t="s">
        <v>8576</v>
      </c>
      <c r="P15523" t="s">
        <v>1299</v>
      </c>
      <c r="U15523" t="s">
        <v>1407</v>
      </c>
      <c r="V15523" t="s">
        <v>8575</v>
      </c>
    </row>
    <row r="15524" spans="1:22" x14ac:dyDescent="0.25">
      <c r="A15524" t="s">
        <v>9374</v>
      </c>
      <c r="C15524" t="s">
        <v>7798</v>
      </c>
      <c r="D15524" t="s">
        <v>7842</v>
      </c>
      <c r="F15524" t="s">
        <v>9373</v>
      </c>
      <c r="J15524">
        <v>2012</v>
      </c>
      <c r="L15524" s="1">
        <v>0</v>
      </c>
      <c r="M15524" s="1">
        <v>0</v>
      </c>
      <c r="N15524" t="s">
        <v>8580</v>
      </c>
      <c r="O15524" t="s">
        <v>8576</v>
      </c>
      <c r="P15524" t="s">
        <v>1299</v>
      </c>
      <c r="U15524" t="s">
        <v>1407</v>
      </c>
      <c r="V15524" t="s">
        <v>8575</v>
      </c>
    </row>
    <row r="15525" spans="1:22" x14ac:dyDescent="0.25">
      <c r="A15525" t="s">
        <v>9372</v>
      </c>
      <c r="C15525" t="s">
        <v>7798</v>
      </c>
      <c r="D15525" t="s">
        <v>7842</v>
      </c>
      <c r="F15525" t="s">
        <v>9371</v>
      </c>
      <c r="J15525">
        <v>2012</v>
      </c>
      <c r="L15525" s="1">
        <v>0</v>
      </c>
      <c r="M15525" s="1">
        <v>0</v>
      </c>
      <c r="N15525" t="s">
        <v>8577</v>
      </c>
      <c r="O15525" t="s">
        <v>8576</v>
      </c>
      <c r="P15525" t="s">
        <v>1299</v>
      </c>
      <c r="U15525" t="s">
        <v>1407</v>
      </c>
      <c r="V15525" t="s">
        <v>8575</v>
      </c>
    </row>
    <row r="15526" spans="1:22" x14ac:dyDescent="0.25">
      <c r="A15526" t="s">
        <v>9370</v>
      </c>
      <c r="C15526" t="s">
        <v>7798</v>
      </c>
      <c r="D15526" t="s">
        <v>7842</v>
      </c>
      <c r="F15526" t="s">
        <v>9369</v>
      </c>
      <c r="J15526">
        <v>2012</v>
      </c>
      <c r="L15526" s="1">
        <v>0</v>
      </c>
      <c r="M15526" s="1">
        <v>0</v>
      </c>
      <c r="N15526" t="s">
        <v>8577</v>
      </c>
      <c r="O15526" t="s">
        <v>8576</v>
      </c>
      <c r="P15526" t="s">
        <v>1299</v>
      </c>
      <c r="U15526" t="s">
        <v>1407</v>
      </c>
      <c r="V15526" t="s">
        <v>8575</v>
      </c>
    </row>
    <row r="15527" spans="1:22" x14ac:dyDescent="0.25">
      <c r="A15527" t="s">
        <v>9368</v>
      </c>
      <c r="C15527" t="s">
        <v>7798</v>
      </c>
      <c r="D15527" t="s">
        <v>7842</v>
      </c>
      <c r="F15527" t="s">
        <v>9367</v>
      </c>
      <c r="J15527">
        <v>2012</v>
      </c>
      <c r="L15527" s="1">
        <v>0</v>
      </c>
      <c r="M15527" s="1">
        <v>0</v>
      </c>
      <c r="N15527" t="s">
        <v>8580</v>
      </c>
      <c r="O15527" t="s">
        <v>8576</v>
      </c>
      <c r="P15527" t="s">
        <v>1299</v>
      </c>
      <c r="U15527" t="s">
        <v>1407</v>
      </c>
      <c r="V15527" t="s">
        <v>8575</v>
      </c>
    </row>
    <row r="15528" spans="1:22" x14ac:dyDescent="0.25">
      <c r="A15528" t="s">
        <v>9366</v>
      </c>
      <c r="C15528" t="s">
        <v>7798</v>
      </c>
      <c r="D15528" t="s">
        <v>7842</v>
      </c>
      <c r="F15528" t="s">
        <v>9365</v>
      </c>
      <c r="J15528">
        <v>2012</v>
      </c>
      <c r="L15528" s="1">
        <v>0</v>
      </c>
      <c r="M15528" s="1">
        <v>0</v>
      </c>
      <c r="N15528" t="s">
        <v>8577</v>
      </c>
      <c r="O15528" t="s">
        <v>8576</v>
      </c>
      <c r="P15528" t="s">
        <v>1299</v>
      </c>
      <c r="U15528" t="s">
        <v>1407</v>
      </c>
      <c r="V15528" t="s">
        <v>8575</v>
      </c>
    </row>
    <row r="15529" spans="1:22" x14ac:dyDescent="0.25">
      <c r="A15529" t="s">
        <v>9364</v>
      </c>
      <c r="C15529" t="s">
        <v>7798</v>
      </c>
      <c r="D15529" t="s">
        <v>7842</v>
      </c>
      <c r="F15529" t="s">
        <v>9363</v>
      </c>
      <c r="J15529">
        <v>2012</v>
      </c>
      <c r="L15529" s="1">
        <v>0</v>
      </c>
      <c r="M15529" s="1">
        <v>0</v>
      </c>
      <c r="N15529" t="s">
        <v>8580</v>
      </c>
      <c r="O15529" t="s">
        <v>8576</v>
      </c>
      <c r="P15529" t="s">
        <v>1299</v>
      </c>
      <c r="U15529" t="s">
        <v>1407</v>
      </c>
      <c r="V15529" t="s">
        <v>8575</v>
      </c>
    </row>
    <row r="15530" spans="1:22" x14ac:dyDescent="0.25">
      <c r="A15530" t="s">
        <v>9362</v>
      </c>
      <c r="C15530" t="s">
        <v>7798</v>
      </c>
      <c r="D15530" t="s">
        <v>7842</v>
      </c>
      <c r="F15530" t="s">
        <v>9361</v>
      </c>
      <c r="J15530">
        <v>2012</v>
      </c>
      <c r="L15530" s="1">
        <v>0</v>
      </c>
      <c r="M15530" s="1">
        <v>0</v>
      </c>
      <c r="N15530" t="s">
        <v>8580</v>
      </c>
      <c r="O15530" t="s">
        <v>8576</v>
      </c>
      <c r="P15530" t="s">
        <v>1299</v>
      </c>
      <c r="U15530" t="s">
        <v>1407</v>
      </c>
      <c r="V15530" t="s">
        <v>8575</v>
      </c>
    </row>
    <row r="15531" spans="1:22" x14ac:dyDescent="0.25">
      <c r="A15531" t="s">
        <v>9360</v>
      </c>
      <c r="C15531" t="s">
        <v>7798</v>
      </c>
      <c r="D15531" t="s">
        <v>7842</v>
      </c>
      <c r="F15531" t="s">
        <v>9359</v>
      </c>
      <c r="J15531">
        <v>2012</v>
      </c>
      <c r="L15531" s="1">
        <v>0</v>
      </c>
      <c r="M15531" s="1">
        <v>0</v>
      </c>
      <c r="N15531" t="s">
        <v>8580</v>
      </c>
      <c r="O15531" t="s">
        <v>8576</v>
      </c>
      <c r="P15531" t="s">
        <v>1299</v>
      </c>
      <c r="U15531" t="s">
        <v>1407</v>
      </c>
      <c r="V15531" t="s">
        <v>8575</v>
      </c>
    </row>
    <row r="15532" spans="1:22" x14ac:dyDescent="0.25">
      <c r="A15532" t="s">
        <v>9358</v>
      </c>
      <c r="C15532" t="s">
        <v>7798</v>
      </c>
      <c r="D15532" t="s">
        <v>7842</v>
      </c>
      <c r="F15532" t="s">
        <v>9357</v>
      </c>
      <c r="J15532">
        <v>2012</v>
      </c>
      <c r="L15532" s="1">
        <v>0</v>
      </c>
      <c r="M15532" s="1">
        <v>0</v>
      </c>
      <c r="N15532" t="s">
        <v>8577</v>
      </c>
      <c r="O15532" t="s">
        <v>8576</v>
      </c>
      <c r="P15532" t="s">
        <v>1299</v>
      </c>
      <c r="U15532" t="s">
        <v>1407</v>
      </c>
      <c r="V15532" t="s">
        <v>8575</v>
      </c>
    </row>
    <row r="15533" spans="1:22" x14ac:dyDescent="0.25">
      <c r="A15533" t="s">
        <v>9356</v>
      </c>
      <c r="C15533" t="s">
        <v>7798</v>
      </c>
      <c r="D15533" t="s">
        <v>7842</v>
      </c>
      <c r="F15533" t="s">
        <v>9355</v>
      </c>
      <c r="J15533">
        <v>2012</v>
      </c>
      <c r="L15533" s="1">
        <v>0</v>
      </c>
      <c r="M15533" s="1">
        <v>0</v>
      </c>
      <c r="N15533" t="s">
        <v>8580</v>
      </c>
      <c r="O15533" t="s">
        <v>8576</v>
      </c>
      <c r="P15533" t="s">
        <v>1299</v>
      </c>
      <c r="U15533" t="s">
        <v>1407</v>
      </c>
      <c r="V15533" t="s">
        <v>8575</v>
      </c>
    </row>
    <row r="15534" spans="1:22" x14ac:dyDescent="0.25">
      <c r="A15534" t="s">
        <v>9354</v>
      </c>
      <c r="C15534" t="s">
        <v>7798</v>
      </c>
      <c r="D15534" t="s">
        <v>7842</v>
      </c>
      <c r="F15534" t="s">
        <v>9353</v>
      </c>
      <c r="J15534">
        <v>2012</v>
      </c>
      <c r="L15534" s="1">
        <v>0</v>
      </c>
      <c r="M15534" s="1">
        <v>0</v>
      </c>
      <c r="N15534" t="s">
        <v>8580</v>
      </c>
      <c r="O15534" t="s">
        <v>8576</v>
      </c>
      <c r="P15534" t="s">
        <v>1299</v>
      </c>
      <c r="U15534" t="s">
        <v>1407</v>
      </c>
      <c r="V15534" t="s">
        <v>8575</v>
      </c>
    </row>
    <row r="15535" spans="1:22" x14ac:dyDescent="0.25">
      <c r="A15535" t="s">
        <v>9352</v>
      </c>
      <c r="C15535" t="s">
        <v>7798</v>
      </c>
      <c r="D15535" t="s">
        <v>7842</v>
      </c>
      <c r="F15535" t="s">
        <v>9351</v>
      </c>
      <c r="J15535">
        <v>2012</v>
      </c>
      <c r="L15535" s="1">
        <v>0</v>
      </c>
      <c r="M15535" s="1">
        <v>0</v>
      </c>
      <c r="N15535" t="s">
        <v>8580</v>
      </c>
      <c r="O15535" t="s">
        <v>8576</v>
      </c>
      <c r="P15535" t="s">
        <v>1299</v>
      </c>
      <c r="U15535" t="s">
        <v>1407</v>
      </c>
      <c r="V15535" t="s">
        <v>8575</v>
      </c>
    </row>
    <row r="15536" spans="1:22" x14ac:dyDescent="0.25">
      <c r="A15536" t="s">
        <v>9350</v>
      </c>
      <c r="C15536" t="s">
        <v>7798</v>
      </c>
      <c r="D15536" t="s">
        <v>7842</v>
      </c>
      <c r="F15536" t="s">
        <v>9349</v>
      </c>
      <c r="J15536">
        <v>2012</v>
      </c>
      <c r="L15536" s="1">
        <v>0</v>
      </c>
      <c r="M15536" s="1">
        <v>0</v>
      </c>
      <c r="N15536" t="s">
        <v>8577</v>
      </c>
      <c r="O15536" t="s">
        <v>8576</v>
      </c>
      <c r="P15536" t="s">
        <v>1299</v>
      </c>
      <c r="U15536" t="s">
        <v>1407</v>
      </c>
      <c r="V15536" t="s">
        <v>8575</v>
      </c>
    </row>
    <row r="15537" spans="1:22" x14ac:dyDescent="0.25">
      <c r="A15537" t="s">
        <v>9348</v>
      </c>
      <c r="C15537" t="s">
        <v>7798</v>
      </c>
      <c r="D15537" t="s">
        <v>7842</v>
      </c>
      <c r="F15537" t="s">
        <v>9347</v>
      </c>
      <c r="J15537">
        <v>2012</v>
      </c>
      <c r="L15537" s="1">
        <v>0</v>
      </c>
      <c r="M15537" s="1">
        <v>0</v>
      </c>
      <c r="N15537" t="s">
        <v>8580</v>
      </c>
      <c r="O15537" t="s">
        <v>8576</v>
      </c>
      <c r="P15537" t="s">
        <v>1299</v>
      </c>
      <c r="U15537" t="s">
        <v>1407</v>
      </c>
      <c r="V15537" t="s">
        <v>8575</v>
      </c>
    </row>
    <row r="15538" spans="1:22" x14ac:dyDescent="0.25">
      <c r="A15538" t="s">
        <v>9346</v>
      </c>
      <c r="C15538" t="s">
        <v>7798</v>
      </c>
      <c r="D15538" t="s">
        <v>7842</v>
      </c>
      <c r="F15538" t="s">
        <v>9345</v>
      </c>
      <c r="J15538">
        <v>2012</v>
      </c>
      <c r="L15538" s="1">
        <v>0</v>
      </c>
      <c r="M15538" s="1">
        <v>0</v>
      </c>
      <c r="N15538" t="s">
        <v>8580</v>
      </c>
      <c r="O15538" t="s">
        <v>8576</v>
      </c>
      <c r="P15538" t="s">
        <v>1299</v>
      </c>
      <c r="U15538" t="s">
        <v>1407</v>
      </c>
      <c r="V15538" t="s">
        <v>8575</v>
      </c>
    </row>
    <row r="15539" spans="1:22" x14ac:dyDescent="0.25">
      <c r="A15539" t="s">
        <v>9344</v>
      </c>
      <c r="C15539" t="s">
        <v>7798</v>
      </c>
      <c r="D15539" t="s">
        <v>7842</v>
      </c>
      <c r="F15539" t="s">
        <v>9343</v>
      </c>
      <c r="J15539">
        <v>2012</v>
      </c>
      <c r="L15539" s="1">
        <v>0</v>
      </c>
      <c r="M15539" s="1">
        <v>0</v>
      </c>
      <c r="N15539" t="s">
        <v>8577</v>
      </c>
      <c r="O15539" t="s">
        <v>8576</v>
      </c>
      <c r="P15539" t="s">
        <v>1299</v>
      </c>
      <c r="U15539" t="s">
        <v>1407</v>
      </c>
      <c r="V15539" t="s">
        <v>8575</v>
      </c>
    </row>
    <row r="15540" spans="1:22" x14ac:dyDescent="0.25">
      <c r="A15540" t="s">
        <v>9342</v>
      </c>
      <c r="C15540" t="s">
        <v>7798</v>
      </c>
      <c r="D15540" t="s">
        <v>7842</v>
      </c>
      <c r="F15540" t="s">
        <v>9341</v>
      </c>
      <c r="J15540">
        <v>2012</v>
      </c>
      <c r="L15540" s="1">
        <v>0</v>
      </c>
      <c r="M15540" s="1">
        <v>0</v>
      </c>
      <c r="N15540" t="s">
        <v>8580</v>
      </c>
      <c r="O15540" t="s">
        <v>8576</v>
      </c>
      <c r="P15540" t="s">
        <v>1299</v>
      </c>
      <c r="U15540" t="s">
        <v>1407</v>
      </c>
      <c r="V15540" t="s">
        <v>8575</v>
      </c>
    </row>
    <row r="15541" spans="1:22" x14ac:dyDescent="0.25">
      <c r="A15541" t="s">
        <v>9339</v>
      </c>
      <c r="C15541" t="s">
        <v>7798</v>
      </c>
      <c r="D15541" t="s">
        <v>8662</v>
      </c>
      <c r="F15541" t="s">
        <v>9340</v>
      </c>
      <c r="H15541" t="s">
        <v>9115</v>
      </c>
      <c r="J15541">
        <v>2012</v>
      </c>
      <c r="L15541" s="1">
        <v>0</v>
      </c>
      <c r="M15541" s="1">
        <v>0</v>
      </c>
      <c r="N15541" t="s">
        <v>8661</v>
      </c>
      <c r="P15541" t="s">
        <v>2656</v>
      </c>
      <c r="U15541" t="s">
        <v>8660</v>
      </c>
      <c r="V15541" t="s">
        <v>8659</v>
      </c>
    </row>
    <row r="15542" spans="1:22" x14ac:dyDescent="0.25">
      <c r="A15542" t="s">
        <v>9339</v>
      </c>
      <c r="C15542" t="s">
        <v>7798</v>
      </c>
      <c r="D15542" t="s">
        <v>8662</v>
      </c>
      <c r="F15542" t="s">
        <v>9337</v>
      </c>
      <c r="G15542">
        <v>95820</v>
      </c>
      <c r="H15542" t="s">
        <v>8662</v>
      </c>
      <c r="J15542">
        <v>2012</v>
      </c>
      <c r="L15542" s="1">
        <v>0</v>
      </c>
      <c r="M15542" s="1">
        <v>0</v>
      </c>
      <c r="N15542" t="s">
        <v>8661</v>
      </c>
      <c r="P15542" t="s">
        <v>2656</v>
      </c>
      <c r="U15542" t="s">
        <v>8660</v>
      </c>
      <c r="V15542" t="s">
        <v>8659</v>
      </c>
    </row>
    <row r="15543" spans="1:22" x14ac:dyDescent="0.25">
      <c r="A15543" t="s">
        <v>9338</v>
      </c>
      <c r="C15543" t="s">
        <v>7798</v>
      </c>
      <c r="D15543" t="s">
        <v>8662</v>
      </c>
      <c r="F15543" t="s">
        <v>9337</v>
      </c>
      <c r="H15543" t="s">
        <v>9115</v>
      </c>
      <c r="J15543">
        <v>2012</v>
      </c>
      <c r="L15543" s="1">
        <v>0</v>
      </c>
      <c r="M15543" s="1">
        <v>0</v>
      </c>
      <c r="N15543" t="s">
        <v>8661</v>
      </c>
      <c r="P15543" t="s">
        <v>2656</v>
      </c>
      <c r="U15543" t="s">
        <v>8660</v>
      </c>
      <c r="V15543" t="s">
        <v>8659</v>
      </c>
    </row>
    <row r="15544" spans="1:22" x14ac:dyDescent="0.25">
      <c r="A15544" t="s">
        <v>9336</v>
      </c>
      <c r="B15544" t="s">
        <v>9335</v>
      </c>
      <c r="C15544" t="s">
        <v>7798</v>
      </c>
      <c r="E15544" t="s">
        <v>8779</v>
      </c>
      <c r="J15544">
        <v>2012</v>
      </c>
      <c r="L15544" s="1">
        <v>0</v>
      </c>
      <c r="M15544" s="1">
        <v>0</v>
      </c>
      <c r="N15544" t="s">
        <v>7898</v>
      </c>
      <c r="O15544" t="s">
        <v>7897</v>
      </c>
      <c r="P15544" t="s">
        <v>1550</v>
      </c>
      <c r="Q15544">
        <v>267</v>
      </c>
      <c r="U15544" t="s">
        <v>8696</v>
      </c>
      <c r="V15544" t="s">
        <v>7895</v>
      </c>
    </row>
    <row r="15545" spans="1:22" x14ac:dyDescent="0.25">
      <c r="A15545" t="s">
        <v>9334</v>
      </c>
      <c r="C15545" t="s">
        <v>7798</v>
      </c>
      <c r="D15545" t="s">
        <v>7842</v>
      </c>
      <c r="F15545" t="s">
        <v>9333</v>
      </c>
      <c r="J15545">
        <v>2012</v>
      </c>
      <c r="L15545" s="1">
        <v>0</v>
      </c>
      <c r="M15545" s="1">
        <v>0</v>
      </c>
      <c r="N15545" t="s">
        <v>8580</v>
      </c>
      <c r="O15545" t="s">
        <v>8576</v>
      </c>
      <c r="P15545" t="s">
        <v>1299</v>
      </c>
      <c r="U15545" t="s">
        <v>1407</v>
      </c>
      <c r="V15545" t="s">
        <v>8575</v>
      </c>
    </row>
    <row r="15546" spans="1:22" x14ac:dyDescent="0.25">
      <c r="A15546" t="s">
        <v>9332</v>
      </c>
      <c r="C15546" t="s">
        <v>7798</v>
      </c>
      <c r="D15546" t="s">
        <v>7842</v>
      </c>
      <c r="F15546" t="s">
        <v>9331</v>
      </c>
      <c r="J15546">
        <v>2012</v>
      </c>
      <c r="L15546" s="1">
        <v>0</v>
      </c>
      <c r="M15546" s="1">
        <v>0</v>
      </c>
      <c r="N15546" t="s">
        <v>8577</v>
      </c>
      <c r="O15546" t="s">
        <v>8576</v>
      </c>
      <c r="P15546" t="s">
        <v>1299</v>
      </c>
      <c r="U15546" t="s">
        <v>1407</v>
      </c>
      <c r="V15546" t="s">
        <v>8575</v>
      </c>
    </row>
    <row r="15547" spans="1:22" x14ac:dyDescent="0.25">
      <c r="A15547" t="s">
        <v>9330</v>
      </c>
      <c r="C15547" t="s">
        <v>7798</v>
      </c>
      <c r="D15547" t="s">
        <v>7842</v>
      </c>
      <c r="F15547" t="s">
        <v>9329</v>
      </c>
      <c r="J15547">
        <v>2012</v>
      </c>
      <c r="L15547" s="1">
        <v>0</v>
      </c>
      <c r="M15547" s="1">
        <v>0</v>
      </c>
      <c r="N15547" t="s">
        <v>8580</v>
      </c>
      <c r="O15547" t="s">
        <v>8576</v>
      </c>
      <c r="P15547" t="s">
        <v>1299</v>
      </c>
      <c r="U15547" t="s">
        <v>1407</v>
      </c>
      <c r="V15547" t="s">
        <v>8575</v>
      </c>
    </row>
    <row r="15548" spans="1:22" x14ac:dyDescent="0.25">
      <c r="A15548" t="s">
        <v>9328</v>
      </c>
      <c r="C15548" t="s">
        <v>7798</v>
      </c>
      <c r="E15548" t="s">
        <v>9327</v>
      </c>
      <c r="J15548">
        <v>2012</v>
      </c>
      <c r="L15548" s="1">
        <v>0</v>
      </c>
      <c r="M15548" s="1">
        <v>0</v>
      </c>
      <c r="N15548" t="s">
        <v>7898</v>
      </c>
      <c r="O15548" t="s">
        <v>7897</v>
      </c>
      <c r="P15548" t="s">
        <v>1550</v>
      </c>
      <c r="Q15548">
        <v>31</v>
      </c>
      <c r="U15548" t="s">
        <v>8696</v>
      </c>
      <c r="V15548" t="s">
        <v>7895</v>
      </c>
    </row>
    <row r="15549" spans="1:22" x14ac:dyDescent="0.25">
      <c r="A15549" t="s">
        <v>9326</v>
      </c>
      <c r="C15549" t="s">
        <v>7798</v>
      </c>
      <c r="D15549" t="s">
        <v>7842</v>
      </c>
      <c r="F15549" t="s">
        <v>9325</v>
      </c>
      <c r="J15549">
        <v>2012</v>
      </c>
      <c r="L15549" s="1">
        <v>0</v>
      </c>
      <c r="M15549" s="1">
        <v>0</v>
      </c>
      <c r="N15549" t="s">
        <v>8580</v>
      </c>
      <c r="O15549" t="s">
        <v>8576</v>
      </c>
      <c r="P15549" t="s">
        <v>1299</v>
      </c>
      <c r="U15549" t="s">
        <v>1407</v>
      </c>
      <c r="V15549" t="s">
        <v>8575</v>
      </c>
    </row>
    <row r="15550" spans="1:22" x14ac:dyDescent="0.25">
      <c r="A15550" t="s">
        <v>9324</v>
      </c>
      <c r="C15550" t="s">
        <v>7798</v>
      </c>
      <c r="D15550" t="s">
        <v>7842</v>
      </c>
      <c r="F15550" t="s">
        <v>9323</v>
      </c>
      <c r="J15550">
        <v>2012</v>
      </c>
      <c r="L15550" s="1">
        <v>0</v>
      </c>
      <c r="M15550" s="1">
        <v>0</v>
      </c>
      <c r="N15550" t="s">
        <v>8580</v>
      </c>
      <c r="O15550" t="s">
        <v>8576</v>
      </c>
      <c r="P15550" t="s">
        <v>1299</v>
      </c>
      <c r="U15550" t="s">
        <v>1407</v>
      </c>
      <c r="V15550" t="s">
        <v>8575</v>
      </c>
    </row>
    <row r="15551" spans="1:22" x14ac:dyDescent="0.25">
      <c r="A15551" t="s">
        <v>9322</v>
      </c>
      <c r="C15551" t="s">
        <v>7798</v>
      </c>
      <c r="E15551" t="s">
        <v>8779</v>
      </c>
      <c r="J15551">
        <v>2012</v>
      </c>
      <c r="L15551" s="1">
        <v>0</v>
      </c>
      <c r="M15551" s="1">
        <v>0</v>
      </c>
      <c r="N15551" t="s">
        <v>7898</v>
      </c>
      <c r="O15551" t="s">
        <v>7897</v>
      </c>
      <c r="P15551" t="s">
        <v>1550</v>
      </c>
      <c r="Q15551">
        <v>194</v>
      </c>
      <c r="U15551" t="s">
        <v>8696</v>
      </c>
      <c r="V15551" t="s">
        <v>7895</v>
      </c>
    </row>
    <row r="15552" spans="1:22" x14ac:dyDescent="0.25">
      <c r="A15552" t="s">
        <v>9321</v>
      </c>
      <c r="C15552" t="s">
        <v>7798</v>
      </c>
      <c r="D15552" t="s">
        <v>7842</v>
      </c>
      <c r="F15552" t="s">
        <v>9320</v>
      </c>
      <c r="J15552">
        <v>2012</v>
      </c>
      <c r="L15552" s="1">
        <v>0</v>
      </c>
      <c r="M15552" s="1">
        <v>0</v>
      </c>
      <c r="N15552" t="s">
        <v>8577</v>
      </c>
      <c r="O15552" t="s">
        <v>8576</v>
      </c>
      <c r="P15552" t="s">
        <v>1299</v>
      </c>
      <c r="U15552" t="s">
        <v>1407</v>
      </c>
      <c r="V15552" t="s">
        <v>8575</v>
      </c>
    </row>
    <row r="15553" spans="1:22" x14ac:dyDescent="0.25">
      <c r="A15553" t="s">
        <v>9319</v>
      </c>
      <c r="C15553" t="s">
        <v>7798</v>
      </c>
      <c r="D15553" t="s">
        <v>7842</v>
      </c>
      <c r="F15553" t="s">
        <v>9318</v>
      </c>
      <c r="J15553">
        <v>2012</v>
      </c>
      <c r="L15553" s="1">
        <v>0</v>
      </c>
      <c r="M15553" s="1">
        <v>0</v>
      </c>
      <c r="N15553" t="s">
        <v>8580</v>
      </c>
      <c r="O15553" t="s">
        <v>8576</v>
      </c>
      <c r="P15553" t="s">
        <v>1299</v>
      </c>
      <c r="U15553" t="s">
        <v>1407</v>
      </c>
      <c r="V15553" t="s">
        <v>8575</v>
      </c>
    </row>
    <row r="15554" spans="1:22" x14ac:dyDescent="0.25">
      <c r="A15554" t="s">
        <v>9317</v>
      </c>
      <c r="C15554" t="s">
        <v>7798</v>
      </c>
      <c r="D15554" t="s">
        <v>7842</v>
      </c>
      <c r="F15554" t="s">
        <v>9316</v>
      </c>
      <c r="J15554">
        <v>2012</v>
      </c>
      <c r="L15554" s="1">
        <v>0</v>
      </c>
      <c r="M15554" s="1">
        <v>0</v>
      </c>
      <c r="N15554" t="s">
        <v>8577</v>
      </c>
      <c r="O15554" t="s">
        <v>8576</v>
      </c>
      <c r="P15554" t="s">
        <v>1299</v>
      </c>
      <c r="U15554" t="s">
        <v>1407</v>
      </c>
      <c r="V15554" t="s">
        <v>8575</v>
      </c>
    </row>
    <row r="15555" spans="1:22" x14ac:dyDescent="0.25">
      <c r="A15555" t="s">
        <v>9315</v>
      </c>
      <c r="C15555" t="s">
        <v>7798</v>
      </c>
      <c r="D15555" t="s">
        <v>8662</v>
      </c>
      <c r="F15555" t="s">
        <v>9314</v>
      </c>
      <c r="H15555" t="s">
        <v>9313</v>
      </c>
      <c r="J15555">
        <v>2012</v>
      </c>
      <c r="L15555" s="1">
        <v>0</v>
      </c>
      <c r="M15555" s="1">
        <v>0</v>
      </c>
      <c r="N15555" t="s">
        <v>8661</v>
      </c>
      <c r="P15555" t="s">
        <v>2656</v>
      </c>
      <c r="U15555" t="s">
        <v>8660</v>
      </c>
      <c r="V15555" t="s">
        <v>8659</v>
      </c>
    </row>
    <row r="15556" spans="1:22" x14ac:dyDescent="0.25">
      <c r="A15556" t="s">
        <v>9312</v>
      </c>
      <c r="C15556" t="s">
        <v>7798</v>
      </c>
      <c r="D15556" t="s">
        <v>7842</v>
      </c>
      <c r="F15556" t="s">
        <v>9311</v>
      </c>
      <c r="J15556">
        <v>2012</v>
      </c>
      <c r="L15556" s="1">
        <v>0</v>
      </c>
      <c r="M15556" s="1">
        <v>0</v>
      </c>
      <c r="N15556" t="s">
        <v>8577</v>
      </c>
      <c r="O15556" t="s">
        <v>8576</v>
      </c>
      <c r="P15556" t="s">
        <v>1299</v>
      </c>
      <c r="U15556" t="s">
        <v>1407</v>
      </c>
      <c r="V15556" t="s">
        <v>8575</v>
      </c>
    </row>
    <row r="15557" spans="1:22" x14ac:dyDescent="0.25">
      <c r="A15557" t="s">
        <v>9310</v>
      </c>
      <c r="C15557" t="s">
        <v>7798</v>
      </c>
      <c r="D15557" t="s">
        <v>7842</v>
      </c>
      <c r="F15557" t="s">
        <v>9309</v>
      </c>
      <c r="J15557">
        <v>2012</v>
      </c>
      <c r="L15557" s="1">
        <v>0</v>
      </c>
      <c r="M15557" s="1">
        <v>0</v>
      </c>
      <c r="N15557" t="s">
        <v>8580</v>
      </c>
      <c r="O15557" t="s">
        <v>8576</v>
      </c>
      <c r="P15557" t="s">
        <v>1299</v>
      </c>
      <c r="U15557" t="s">
        <v>1407</v>
      </c>
      <c r="V15557" t="s">
        <v>8575</v>
      </c>
    </row>
    <row r="15558" spans="1:22" x14ac:dyDescent="0.25">
      <c r="A15558" t="s">
        <v>9308</v>
      </c>
      <c r="C15558" t="s">
        <v>7798</v>
      </c>
      <c r="D15558" t="s">
        <v>7842</v>
      </c>
      <c r="F15558" t="s">
        <v>9307</v>
      </c>
      <c r="J15558">
        <v>2012</v>
      </c>
      <c r="L15558" s="1">
        <v>0</v>
      </c>
      <c r="M15558" s="1">
        <v>0</v>
      </c>
      <c r="N15558" t="s">
        <v>8577</v>
      </c>
      <c r="O15558" t="s">
        <v>8576</v>
      </c>
      <c r="P15558" t="s">
        <v>1299</v>
      </c>
      <c r="U15558" t="s">
        <v>1407</v>
      </c>
      <c r="V15558" t="s">
        <v>8575</v>
      </c>
    </row>
    <row r="15559" spans="1:22" x14ac:dyDescent="0.25">
      <c r="A15559" t="s">
        <v>9306</v>
      </c>
      <c r="C15559" t="s">
        <v>7798</v>
      </c>
      <c r="D15559" t="s">
        <v>7842</v>
      </c>
      <c r="F15559" t="s">
        <v>9305</v>
      </c>
      <c r="J15559">
        <v>2012</v>
      </c>
      <c r="L15559" s="1">
        <v>0</v>
      </c>
      <c r="M15559" s="1">
        <v>0</v>
      </c>
      <c r="N15559" t="s">
        <v>8580</v>
      </c>
      <c r="O15559" t="s">
        <v>8576</v>
      </c>
      <c r="P15559" t="s">
        <v>1299</v>
      </c>
      <c r="U15559" t="s">
        <v>1407</v>
      </c>
      <c r="V15559" t="s">
        <v>8575</v>
      </c>
    </row>
    <row r="15560" spans="1:22" x14ac:dyDescent="0.25">
      <c r="A15560" t="s">
        <v>9304</v>
      </c>
      <c r="C15560" t="s">
        <v>7798</v>
      </c>
      <c r="D15560" t="s">
        <v>7842</v>
      </c>
      <c r="F15560" t="s">
        <v>9303</v>
      </c>
      <c r="J15560">
        <v>2012</v>
      </c>
      <c r="L15560" s="1">
        <v>0</v>
      </c>
      <c r="M15560" s="1">
        <v>0</v>
      </c>
      <c r="N15560" t="s">
        <v>8580</v>
      </c>
      <c r="O15560" t="s">
        <v>8576</v>
      </c>
      <c r="P15560" t="s">
        <v>1299</v>
      </c>
      <c r="U15560" t="s">
        <v>1407</v>
      </c>
      <c r="V15560" t="s">
        <v>8575</v>
      </c>
    </row>
    <row r="15561" spans="1:22" x14ac:dyDescent="0.25">
      <c r="A15561" t="s">
        <v>9302</v>
      </c>
      <c r="C15561" t="s">
        <v>7798</v>
      </c>
      <c r="D15561" t="s">
        <v>7842</v>
      </c>
      <c r="F15561" t="s">
        <v>9301</v>
      </c>
      <c r="J15561">
        <v>2012</v>
      </c>
      <c r="L15561" s="1">
        <v>0</v>
      </c>
      <c r="M15561" s="1">
        <v>0</v>
      </c>
      <c r="N15561" t="s">
        <v>8580</v>
      </c>
      <c r="O15561" t="s">
        <v>8576</v>
      </c>
      <c r="P15561" t="s">
        <v>1299</v>
      </c>
      <c r="U15561" t="s">
        <v>1407</v>
      </c>
      <c r="V15561" t="s">
        <v>8575</v>
      </c>
    </row>
    <row r="15562" spans="1:22" x14ac:dyDescent="0.25">
      <c r="A15562" t="s">
        <v>9300</v>
      </c>
      <c r="C15562" t="s">
        <v>7798</v>
      </c>
      <c r="D15562" t="s">
        <v>7842</v>
      </c>
      <c r="F15562" t="s">
        <v>9299</v>
      </c>
      <c r="J15562">
        <v>2012</v>
      </c>
      <c r="L15562" s="1">
        <v>0</v>
      </c>
      <c r="M15562" s="1">
        <v>0</v>
      </c>
      <c r="N15562" t="s">
        <v>8580</v>
      </c>
      <c r="O15562" t="s">
        <v>8576</v>
      </c>
      <c r="P15562" t="s">
        <v>1299</v>
      </c>
      <c r="U15562" t="s">
        <v>1407</v>
      </c>
      <c r="V15562" t="s">
        <v>8575</v>
      </c>
    </row>
    <row r="15563" spans="1:22" x14ac:dyDescent="0.25">
      <c r="A15563" t="s">
        <v>9298</v>
      </c>
      <c r="C15563" t="s">
        <v>7798</v>
      </c>
      <c r="D15563" t="s">
        <v>7842</v>
      </c>
      <c r="F15563" t="s">
        <v>9297</v>
      </c>
      <c r="J15563">
        <v>2012</v>
      </c>
      <c r="L15563" s="1">
        <v>0</v>
      </c>
      <c r="M15563" s="1">
        <v>0</v>
      </c>
      <c r="N15563" t="s">
        <v>8577</v>
      </c>
      <c r="O15563" t="s">
        <v>8576</v>
      </c>
      <c r="P15563" t="s">
        <v>1299</v>
      </c>
      <c r="U15563" t="s">
        <v>1407</v>
      </c>
      <c r="V15563" t="s">
        <v>8575</v>
      </c>
    </row>
    <row r="15564" spans="1:22" x14ac:dyDescent="0.25">
      <c r="A15564" t="s">
        <v>9296</v>
      </c>
      <c r="C15564" t="s">
        <v>7798</v>
      </c>
      <c r="D15564" t="s">
        <v>7842</v>
      </c>
      <c r="F15564" t="s">
        <v>9295</v>
      </c>
      <c r="J15564">
        <v>2012</v>
      </c>
      <c r="L15564" s="1">
        <v>0</v>
      </c>
      <c r="M15564" s="1">
        <v>0</v>
      </c>
      <c r="N15564" t="s">
        <v>8577</v>
      </c>
      <c r="O15564" t="s">
        <v>8576</v>
      </c>
      <c r="P15564" t="s">
        <v>1299</v>
      </c>
      <c r="U15564" t="s">
        <v>1407</v>
      </c>
      <c r="V15564" t="s">
        <v>8575</v>
      </c>
    </row>
    <row r="15565" spans="1:22" x14ac:dyDescent="0.25">
      <c r="A15565" t="s">
        <v>9294</v>
      </c>
      <c r="C15565" t="s">
        <v>7798</v>
      </c>
      <c r="D15565" t="s">
        <v>7842</v>
      </c>
      <c r="F15565" t="s">
        <v>9293</v>
      </c>
      <c r="J15565">
        <v>2012</v>
      </c>
      <c r="L15565" s="1">
        <v>0</v>
      </c>
      <c r="M15565" s="1">
        <v>0</v>
      </c>
      <c r="N15565" t="s">
        <v>8580</v>
      </c>
      <c r="O15565" t="s">
        <v>8576</v>
      </c>
      <c r="P15565" t="s">
        <v>1299</v>
      </c>
      <c r="U15565" t="s">
        <v>1407</v>
      </c>
      <c r="V15565" t="s">
        <v>8575</v>
      </c>
    </row>
    <row r="15566" spans="1:22" x14ac:dyDescent="0.25">
      <c r="A15566" t="s">
        <v>9292</v>
      </c>
      <c r="C15566" t="s">
        <v>7798</v>
      </c>
      <c r="D15566" t="s">
        <v>7842</v>
      </c>
      <c r="F15566" t="s">
        <v>9291</v>
      </c>
      <c r="J15566">
        <v>2012</v>
      </c>
      <c r="L15566" s="1">
        <v>0</v>
      </c>
      <c r="M15566" s="1">
        <v>0</v>
      </c>
      <c r="N15566" t="s">
        <v>8577</v>
      </c>
      <c r="O15566" t="s">
        <v>8576</v>
      </c>
      <c r="P15566" t="s">
        <v>1299</v>
      </c>
      <c r="U15566" t="s">
        <v>1407</v>
      </c>
      <c r="V15566" t="s">
        <v>8575</v>
      </c>
    </row>
    <row r="15567" spans="1:22" x14ac:dyDescent="0.25">
      <c r="A15567" t="s">
        <v>9290</v>
      </c>
      <c r="C15567" t="s">
        <v>7798</v>
      </c>
      <c r="D15567" t="s">
        <v>7842</v>
      </c>
      <c r="F15567" t="s">
        <v>9289</v>
      </c>
      <c r="J15567">
        <v>2012</v>
      </c>
      <c r="L15567" s="1">
        <v>0</v>
      </c>
      <c r="M15567" s="1">
        <v>0</v>
      </c>
      <c r="N15567" t="s">
        <v>8577</v>
      </c>
      <c r="O15567" t="s">
        <v>8576</v>
      </c>
      <c r="P15567" t="s">
        <v>1299</v>
      </c>
      <c r="U15567" t="s">
        <v>1407</v>
      </c>
      <c r="V15567" t="s">
        <v>8575</v>
      </c>
    </row>
    <row r="15568" spans="1:22" x14ac:dyDescent="0.25">
      <c r="A15568" t="s">
        <v>9288</v>
      </c>
      <c r="C15568" t="s">
        <v>7798</v>
      </c>
      <c r="D15568" t="s">
        <v>7842</v>
      </c>
      <c r="F15568" t="s">
        <v>9287</v>
      </c>
      <c r="J15568">
        <v>2012</v>
      </c>
      <c r="L15568" s="1">
        <v>0</v>
      </c>
      <c r="M15568" s="1">
        <v>0</v>
      </c>
      <c r="N15568" t="s">
        <v>8580</v>
      </c>
      <c r="O15568" t="s">
        <v>8576</v>
      </c>
      <c r="P15568" t="s">
        <v>1299</v>
      </c>
      <c r="U15568" t="s">
        <v>1407</v>
      </c>
      <c r="V15568" t="s">
        <v>8575</v>
      </c>
    </row>
    <row r="15569" spans="1:22" x14ac:dyDescent="0.25">
      <c r="A15569" t="s">
        <v>9286</v>
      </c>
      <c r="C15569" t="s">
        <v>7798</v>
      </c>
      <c r="D15569" t="s">
        <v>7842</v>
      </c>
      <c r="F15569" t="s">
        <v>9285</v>
      </c>
      <c r="J15569">
        <v>2012</v>
      </c>
      <c r="L15569" s="1">
        <v>0</v>
      </c>
      <c r="M15569" s="1">
        <v>0</v>
      </c>
      <c r="N15569" t="s">
        <v>8577</v>
      </c>
      <c r="O15569" t="s">
        <v>8576</v>
      </c>
      <c r="P15569" t="s">
        <v>1299</v>
      </c>
      <c r="U15569" t="s">
        <v>1407</v>
      </c>
      <c r="V15569" t="s">
        <v>8575</v>
      </c>
    </row>
    <row r="15570" spans="1:22" x14ac:dyDescent="0.25">
      <c r="A15570" t="s">
        <v>9284</v>
      </c>
      <c r="C15570" t="s">
        <v>7798</v>
      </c>
      <c r="D15570" t="s">
        <v>7842</v>
      </c>
      <c r="F15570" t="s">
        <v>9283</v>
      </c>
      <c r="J15570">
        <v>2012</v>
      </c>
      <c r="L15570" s="1">
        <v>0</v>
      </c>
      <c r="M15570" s="1">
        <v>0</v>
      </c>
      <c r="N15570" t="s">
        <v>8580</v>
      </c>
      <c r="O15570" t="s">
        <v>8576</v>
      </c>
      <c r="P15570" t="s">
        <v>1299</v>
      </c>
      <c r="U15570" t="s">
        <v>1407</v>
      </c>
      <c r="V15570" t="s">
        <v>8575</v>
      </c>
    </row>
    <row r="15571" spans="1:22" x14ac:dyDescent="0.25">
      <c r="A15571" t="s">
        <v>9282</v>
      </c>
      <c r="C15571" t="s">
        <v>7798</v>
      </c>
      <c r="D15571" t="s">
        <v>7842</v>
      </c>
      <c r="F15571" t="s">
        <v>9281</v>
      </c>
      <c r="J15571">
        <v>2012</v>
      </c>
      <c r="L15571" s="1">
        <v>0</v>
      </c>
      <c r="M15571" s="1">
        <v>0</v>
      </c>
      <c r="N15571" t="s">
        <v>8580</v>
      </c>
      <c r="O15571" t="s">
        <v>8576</v>
      </c>
      <c r="P15571" t="s">
        <v>1299</v>
      </c>
      <c r="U15571" t="s">
        <v>1407</v>
      </c>
      <c r="V15571" t="s">
        <v>8575</v>
      </c>
    </row>
    <row r="15572" spans="1:22" x14ac:dyDescent="0.25">
      <c r="A15572" t="s">
        <v>9280</v>
      </c>
      <c r="C15572" t="s">
        <v>7798</v>
      </c>
      <c r="D15572" t="s">
        <v>7842</v>
      </c>
      <c r="F15572" t="s">
        <v>9279</v>
      </c>
      <c r="J15572">
        <v>2012</v>
      </c>
      <c r="L15572" s="1">
        <v>0</v>
      </c>
      <c r="M15572" s="1">
        <v>0</v>
      </c>
      <c r="N15572" t="s">
        <v>8580</v>
      </c>
      <c r="O15572" t="s">
        <v>8576</v>
      </c>
      <c r="P15572" t="s">
        <v>1299</v>
      </c>
      <c r="U15572" t="s">
        <v>1407</v>
      </c>
      <c r="V15572" t="s">
        <v>8575</v>
      </c>
    </row>
    <row r="15573" spans="1:22" x14ac:dyDescent="0.25">
      <c r="A15573" t="s">
        <v>9278</v>
      </c>
      <c r="C15573" t="s">
        <v>7798</v>
      </c>
      <c r="D15573" t="s">
        <v>7842</v>
      </c>
      <c r="F15573" t="s">
        <v>9277</v>
      </c>
      <c r="J15573">
        <v>2012</v>
      </c>
      <c r="L15573" s="1">
        <v>0</v>
      </c>
      <c r="M15573" s="1">
        <v>0</v>
      </c>
      <c r="N15573" t="s">
        <v>8580</v>
      </c>
      <c r="O15573" t="s">
        <v>8576</v>
      </c>
      <c r="P15573" t="s">
        <v>1299</v>
      </c>
      <c r="U15573" t="s">
        <v>1407</v>
      </c>
      <c r="V15573" t="s">
        <v>8575</v>
      </c>
    </row>
    <row r="15574" spans="1:22" x14ac:dyDescent="0.25">
      <c r="A15574" t="s">
        <v>9276</v>
      </c>
      <c r="C15574" t="s">
        <v>7798</v>
      </c>
      <c r="D15574" t="s">
        <v>7842</v>
      </c>
      <c r="F15574" t="s">
        <v>9275</v>
      </c>
      <c r="J15574">
        <v>2012</v>
      </c>
      <c r="L15574" s="1">
        <v>0</v>
      </c>
      <c r="M15574" s="1">
        <v>0</v>
      </c>
      <c r="N15574" t="s">
        <v>8577</v>
      </c>
      <c r="O15574" t="s">
        <v>8576</v>
      </c>
      <c r="P15574" t="s">
        <v>1299</v>
      </c>
      <c r="U15574" t="s">
        <v>1407</v>
      </c>
      <c r="V15574" t="s">
        <v>8575</v>
      </c>
    </row>
    <row r="15575" spans="1:22" x14ac:dyDescent="0.25">
      <c r="A15575" t="s">
        <v>9274</v>
      </c>
      <c r="C15575" t="s">
        <v>7798</v>
      </c>
      <c r="D15575" t="s">
        <v>7842</v>
      </c>
      <c r="F15575" t="s">
        <v>9273</v>
      </c>
      <c r="J15575">
        <v>2012</v>
      </c>
      <c r="L15575" s="1">
        <v>0</v>
      </c>
      <c r="M15575" s="1">
        <v>0</v>
      </c>
      <c r="N15575" t="s">
        <v>8577</v>
      </c>
      <c r="O15575" t="s">
        <v>8576</v>
      </c>
      <c r="P15575" t="s">
        <v>1299</v>
      </c>
      <c r="U15575" t="s">
        <v>1407</v>
      </c>
      <c r="V15575" t="s">
        <v>8575</v>
      </c>
    </row>
    <row r="15576" spans="1:22" x14ac:dyDescent="0.25">
      <c r="A15576" t="s">
        <v>9272</v>
      </c>
      <c r="C15576" t="s">
        <v>7798</v>
      </c>
      <c r="D15576" t="s">
        <v>7842</v>
      </c>
      <c r="F15576" t="s">
        <v>9271</v>
      </c>
      <c r="J15576">
        <v>2012</v>
      </c>
      <c r="L15576" s="1">
        <v>0</v>
      </c>
      <c r="M15576" s="1">
        <v>0</v>
      </c>
      <c r="N15576" t="s">
        <v>8577</v>
      </c>
      <c r="O15576" t="s">
        <v>8576</v>
      </c>
      <c r="P15576" t="s">
        <v>1299</v>
      </c>
      <c r="U15576" t="s">
        <v>1407</v>
      </c>
      <c r="V15576" t="s">
        <v>8575</v>
      </c>
    </row>
    <row r="15577" spans="1:22" x14ac:dyDescent="0.25">
      <c r="A15577" t="s">
        <v>9270</v>
      </c>
      <c r="C15577" t="s">
        <v>7798</v>
      </c>
      <c r="E15577" t="s">
        <v>9269</v>
      </c>
      <c r="J15577">
        <v>2012</v>
      </c>
      <c r="K15577" s="1">
        <v>49686</v>
      </c>
      <c r="L15577" s="1">
        <v>0</v>
      </c>
      <c r="M15577" s="1">
        <v>49686</v>
      </c>
      <c r="N15577" t="s">
        <v>7897</v>
      </c>
      <c r="O15577" t="s">
        <v>7897</v>
      </c>
      <c r="P15577" t="s">
        <v>1550</v>
      </c>
      <c r="Q15577">
        <v>50</v>
      </c>
      <c r="U15577" t="s">
        <v>8696</v>
      </c>
      <c r="V15577" t="s">
        <v>8695</v>
      </c>
    </row>
    <row r="15578" spans="1:22" x14ac:dyDescent="0.25">
      <c r="A15578" t="s">
        <v>9268</v>
      </c>
      <c r="C15578" t="s">
        <v>7798</v>
      </c>
      <c r="D15578" t="s">
        <v>7842</v>
      </c>
      <c r="F15578" t="s">
        <v>9267</v>
      </c>
      <c r="J15578">
        <v>2012</v>
      </c>
      <c r="L15578" s="1">
        <v>0</v>
      </c>
      <c r="M15578" s="1">
        <v>0</v>
      </c>
      <c r="N15578" t="s">
        <v>8580</v>
      </c>
      <c r="O15578" t="s">
        <v>8576</v>
      </c>
      <c r="P15578" t="s">
        <v>1299</v>
      </c>
      <c r="U15578" t="s">
        <v>1407</v>
      </c>
      <c r="V15578" t="s">
        <v>8575</v>
      </c>
    </row>
    <row r="15579" spans="1:22" x14ac:dyDescent="0.25">
      <c r="A15579" t="s">
        <v>9266</v>
      </c>
      <c r="C15579" t="s">
        <v>7798</v>
      </c>
      <c r="D15579" t="s">
        <v>7842</v>
      </c>
      <c r="F15579" t="s">
        <v>9265</v>
      </c>
      <c r="J15579">
        <v>2012</v>
      </c>
      <c r="L15579" s="1">
        <v>0</v>
      </c>
      <c r="M15579" s="1">
        <v>0</v>
      </c>
      <c r="N15579" t="s">
        <v>8580</v>
      </c>
      <c r="O15579" t="s">
        <v>8576</v>
      </c>
      <c r="P15579" t="s">
        <v>1299</v>
      </c>
      <c r="U15579" t="s">
        <v>1407</v>
      </c>
      <c r="V15579" t="s">
        <v>8575</v>
      </c>
    </row>
    <row r="15580" spans="1:22" x14ac:dyDescent="0.25">
      <c r="A15580" t="s">
        <v>9264</v>
      </c>
      <c r="C15580" t="s">
        <v>7798</v>
      </c>
      <c r="D15580" t="s">
        <v>7842</v>
      </c>
      <c r="F15580" t="s">
        <v>9263</v>
      </c>
      <c r="J15580">
        <v>2012</v>
      </c>
      <c r="L15580" s="1">
        <v>0</v>
      </c>
      <c r="M15580" s="1">
        <v>0</v>
      </c>
      <c r="N15580" t="s">
        <v>8577</v>
      </c>
      <c r="O15580" t="s">
        <v>8576</v>
      </c>
      <c r="P15580" t="s">
        <v>1299</v>
      </c>
      <c r="U15580" t="s">
        <v>1407</v>
      </c>
      <c r="V15580" t="s">
        <v>8575</v>
      </c>
    </row>
    <row r="15581" spans="1:22" x14ac:dyDescent="0.25">
      <c r="A15581" t="s">
        <v>9262</v>
      </c>
      <c r="C15581" t="s">
        <v>7798</v>
      </c>
      <c r="D15581" t="s">
        <v>7842</v>
      </c>
      <c r="F15581" t="s">
        <v>9261</v>
      </c>
      <c r="J15581">
        <v>2012</v>
      </c>
      <c r="L15581" s="1">
        <v>0</v>
      </c>
      <c r="M15581" s="1">
        <v>0</v>
      </c>
      <c r="N15581" t="s">
        <v>8577</v>
      </c>
      <c r="O15581" t="s">
        <v>8576</v>
      </c>
      <c r="P15581" t="s">
        <v>1299</v>
      </c>
      <c r="U15581" t="s">
        <v>1407</v>
      </c>
      <c r="V15581" t="s">
        <v>8575</v>
      </c>
    </row>
    <row r="15582" spans="1:22" x14ac:dyDescent="0.25">
      <c r="A15582" t="s">
        <v>9260</v>
      </c>
      <c r="C15582" t="s">
        <v>7798</v>
      </c>
      <c r="D15582" t="s">
        <v>7842</v>
      </c>
      <c r="F15582" t="s">
        <v>9259</v>
      </c>
      <c r="J15582">
        <v>2012</v>
      </c>
      <c r="L15582" s="1">
        <v>0</v>
      </c>
      <c r="M15582" s="1">
        <v>0</v>
      </c>
      <c r="N15582" t="s">
        <v>8577</v>
      </c>
      <c r="O15582" t="s">
        <v>8576</v>
      </c>
      <c r="P15582" t="s">
        <v>1299</v>
      </c>
      <c r="U15582" t="s">
        <v>1407</v>
      </c>
      <c r="V15582" t="s">
        <v>8575</v>
      </c>
    </row>
    <row r="15583" spans="1:22" x14ac:dyDescent="0.25">
      <c r="A15583" t="s">
        <v>9258</v>
      </c>
      <c r="C15583" t="s">
        <v>7798</v>
      </c>
      <c r="D15583" t="s">
        <v>7842</v>
      </c>
      <c r="F15583" t="s">
        <v>9257</v>
      </c>
      <c r="J15583">
        <v>2012</v>
      </c>
      <c r="L15583" s="1">
        <v>0</v>
      </c>
      <c r="M15583" s="1">
        <v>0</v>
      </c>
      <c r="N15583" t="s">
        <v>8577</v>
      </c>
      <c r="O15583" t="s">
        <v>8576</v>
      </c>
      <c r="P15583" t="s">
        <v>1299</v>
      </c>
      <c r="U15583" t="s">
        <v>1407</v>
      </c>
      <c r="V15583" t="s">
        <v>8575</v>
      </c>
    </row>
    <row r="15584" spans="1:22" x14ac:dyDescent="0.25">
      <c r="A15584" t="s">
        <v>9256</v>
      </c>
      <c r="C15584" t="s">
        <v>7798</v>
      </c>
      <c r="D15584" t="s">
        <v>7842</v>
      </c>
      <c r="F15584" t="s">
        <v>9255</v>
      </c>
      <c r="J15584">
        <v>2012</v>
      </c>
      <c r="L15584" s="1">
        <v>0</v>
      </c>
      <c r="M15584" s="1">
        <v>0</v>
      </c>
      <c r="N15584" t="s">
        <v>8577</v>
      </c>
      <c r="O15584" t="s">
        <v>8576</v>
      </c>
      <c r="P15584" t="s">
        <v>1299</v>
      </c>
      <c r="U15584" t="s">
        <v>1407</v>
      </c>
      <c r="V15584" t="s">
        <v>8575</v>
      </c>
    </row>
    <row r="15585" spans="1:22" x14ac:dyDescent="0.25">
      <c r="A15585" t="s">
        <v>9254</v>
      </c>
      <c r="C15585" t="s">
        <v>7798</v>
      </c>
      <c r="D15585" t="s">
        <v>7842</v>
      </c>
      <c r="F15585" t="s">
        <v>9253</v>
      </c>
      <c r="J15585">
        <v>2012</v>
      </c>
      <c r="L15585" s="1">
        <v>0</v>
      </c>
      <c r="M15585" s="1">
        <v>0</v>
      </c>
      <c r="N15585" t="s">
        <v>8580</v>
      </c>
      <c r="O15585" t="s">
        <v>8576</v>
      </c>
      <c r="P15585" t="s">
        <v>1299</v>
      </c>
      <c r="U15585" t="s">
        <v>1407</v>
      </c>
      <c r="V15585" t="s">
        <v>8575</v>
      </c>
    </row>
    <row r="15586" spans="1:22" x14ac:dyDescent="0.25">
      <c r="A15586" t="s">
        <v>9252</v>
      </c>
      <c r="C15586" t="s">
        <v>7798</v>
      </c>
      <c r="D15586" t="s">
        <v>7842</v>
      </c>
      <c r="F15586" t="s">
        <v>9251</v>
      </c>
      <c r="J15586">
        <v>2012</v>
      </c>
      <c r="L15586" s="1">
        <v>0</v>
      </c>
      <c r="M15586" s="1">
        <v>0</v>
      </c>
      <c r="N15586" t="s">
        <v>8580</v>
      </c>
      <c r="O15586" t="s">
        <v>8576</v>
      </c>
      <c r="P15586" t="s">
        <v>1299</v>
      </c>
      <c r="U15586" t="s">
        <v>1407</v>
      </c>
      <c r="V15586" t="s">
        <v>8575</v>
      </c>
    </row>
    <row r="15587" spans="1:22" x14ac:dyDescent="0.25">
      <c r="A15587" t="s">
        <v>9250</v>
      </c>
      <c r="C15587" t="s">
        <v>7798</v>
      </c>
      <c r="D15587" t="s">
        <v>7842</v>
      </c>
      <c r="F15587" t="s">
        <v>9249</v>
      </c>
      <c r="J15587">
        <v>2012</v>
      </c>
      <c r="L15587" s="1">
        <v>0</v>
      </c>
      <c r="M15587" s="1">
        <v>0</v>
      </c>
      <c r="N15587" t="s">
        <v>8577</v>
      </c>
      <c r="O15587" t="s">
        <v>8576</v>
      </c>
      <c r="P15587" t="s">
        <v>1299</v>
      </c>
      <c r="U15587" t="s">
        <v>1407</v>
      </c>
      <c r="V15587" t="s">
        <v>8575</v>
      </c>
    </row>
    <row r="15588" spans="1:22" x14ac:dyDescent="0.25">
      <c r="A15588" t="s">
        <v>9248</v>
      </c>
      <c r="C15588" t="s">
        <v>7798</v>
      </c>
      <c r="D15588" t="s">
        <v>7842</v>
      </c>
      <c r="F15588" t="s">
        <v>9247</v>
      </c>
      <c r="J15588">
        <v>2012</v>
      </c>
      <c r="L15588" s="1">
        <v>0</v>
      </c>
      <c r="M15588" s="1">
        <v>0</v>
      </c>
      <c r="N15588" t="s">
        <v>8580</v>
      </c>
      <c r="O15588" t="s">
        <v>8576</v>
      </c>
      <c r="P15588" t="s">
        <v>1299</v>
      </c>
      <c r="U15588" t="s">
        <v>1407</v>
      </c>
      <c r="V15588" t="s">
        <v>8575</v>
      </c>
    </row>
    <row r="15589" spans="1:22" x14ac:dyDescent="0.25">
      <c r="A15589" t="s">
        <v>9246</v>
      </c>
      <c r="C15589" t="s">
        <v>7798</v>
      </c>
      <c r="D15589" t="s">
        <v>7842</v>
      </c>
      <c r="F15589" t="s">
        <v>9245</v>
      </c>
      <c r="J15589">
        <v>2012</v>
      </c>
      <c r="L15589" s="1">
        <v>0</v>
      </c>
      <c r="M15589" s="1">
        <v>0</v>
      </c>
      <c r="N15589" t="s">
        <v>8580</v>
      </c>
      <c r="O15589" t="s">
        <v>8576</v>
      </c>
      <c r="P15589" t="s">
        <v>1299</v>
      </c>
      <c r="U15589" t="s">
        <v>1407</v>
      </c>
      <c r="V15589" t="s">
        <v>8575</v>
      </c>
    </row>
    <row r="15590" spans="1:22" x14ac:dyDescent="0.25">
      <c r="A15590" t="s">
        <v>9244</v>
      </c>
      <c r="C15590" t="s">
        <v>7798</v>
      </c>
      <c r="D15590" t="s">
        <v>7842</v>
      </c>
      <c r="F15590" t="s">
        <v>9243</v>
      </c>
      <c r="J15590">
        <v>2012</v>
      </c>
      <c r="L15590" s="1">
        <v>0</v>
      </c>
      <c r="M15590" s="1">
        <v>0</v>
      </c>
      <c r="N15590" t="s">
        <v>8580</v>
      </c>
      <c r="O15590" t="s">
        <v>8576</v>
      </c>
      <c r="P15590" t="s">
        <v>1299</v>
      </c>
      <c r="U15590" t="s">
        <v>1407</v>
      </c>
      <c r="V15590" t="s">
        <v>8575</v>
      </c>
    </row>
    <row r="15591" spans="1:22" x14ac:dyDescent="0.25">
      <c r="A15591" t="s">
        <v>9242</v>
      </c>
      <c r="C15591" t="s">
        <v>7798</v>
      </c>
      <c r="D15591" t="s">
        <v>7842</v>
      </c>
      <c r="F15591" t="s">
        <v>9241</v>
      </c>
      <c r="J15591">
        <v>2012</v>
      </c>
      <c r="L15591" s="1">
        <v>0</v>
      </c>
      <c r="M15591" s="1">
        <v>0</v>
      </c>
      <c r="N15591" t="s">
        <v>8580</v>
      </c>
      <c r="O15591" t="s">
        <v>8576</v>
      </c>
      <c r="P15591" t="s">
        <v>1299</v>
      </c>
      <c r="U15591" t="s">
        <v>1407</v>
      </c>
      <c r="V15591" t="s">
        <v>8575</v>
      </c>
    </row>
    <row r="15592" spans="1:22" x14ac:dyDescent="0.25">
      <c r="A15592" t="s">
        <v>9240</v>
      </c>
      <c r="C15592" t="s">
        <v>7798</v>
      </c>
      <c r="D15592" t="s">
        <v>7842</v>
      </c>
      <c r="F15592" t="s">
        <v>9239</v>
      </c>
      <c r="J15592">
        <v>2012</v>
      </c>
      <c r="L15592" s="1">
        <v>0</v>
      </c>
      <c r="M15592" s="1">
        <v>0</v>
      </c>
      <c r="N15592" t="s">
        <v>8577</v>
      </c>
      <c r="O15592" t="s">
        <v>8576</v>
      </c>
      <c r="P15592" t="s">
        <v>1299</v>
      </c>
      <c r="U15592" t="s">
        <v>1407</v>
      </c>
      <c r="V15592" t="s">
        <v>8575</v>
      </c>
    </row>
    <row r="15593" spans="1:22" x14ac:dyDescent="0.25">
      <c r="A15593" t="s">
        <v>9238</v>
      </c>
      <c r="C15593" t="s">
        <v>7798</v>
      </c>
      <c r="D15593" t="s">
        <v>7842</v>
      </c>
      <c r="F15593" t="s">
        <v>9237</v>
      </c>
      <c r="J15593">
        <v>2012</v>
      </c>
      <c r="L15593" s="1">
        <v>0</v>
      </c>
      <c r="M15593" s="1">
        <v>0</v>
      </c>
      <c r="N15593" t="s">
        <v>8580</v>
      </c>
      <c r="O15593" t="s">
        <v>8576</v>
      </c>
      <c r="P15593" t="s">
        <v>1299</v>
      </c>
      <c r="U15593" t="s">
        <v>1407</v>
      </c>
      <c r="V15593" t="s">
        <v>8575</v>
      </c>
    </row>
    <row r="15594" spans="1:22" x14ac:dyDescent="0.25">
      <c r="A15594" t="s">
        <v>9236</v>
      </c>
      <c r="C15594" t="s">
        <v>7798</v>
      </c>
      <c r="D15594" t="s">
        <v>7842</v>
      </c>
      <c r="F15594" t="s">
        <v>9235</v>
      </c>
      <c r="J15594">
        <v>2012</v>
      </c>
      <c r="L15594" s="1">
        <v>0</v>
      </c>
      <c r="M15594" s="1">
        <v>0</v>
      </c>
      <c r="N15594" t="s">
        <v>8580</v>
      </c>
      <c r="O15594" t="s">
        <v>8576</v>
      </c>
      <c r="P15594" t="s">
        <v>1299</v>
      </c>
      <c r="U15594" t="s">
        <v>1407</v>
      </c>
      <c r="V15594" t="s">
        <v>8575</v>
      </c>
    </row>
    <row r="15595" spans="1:22" x14ac:dyDescent="0.25">
      <c r="A15595" t="s">
        <v>9234</v>
      </c>
      <c r="C15595" t="s">
        <v>7798</v>
      </c>
      <c r="D15595" t="s">
        <v>7842</v>
      </c>
      <c r="F15595" t="s">
        <v>9233</v>
      </c>
      <c r="J15595">
        <v>2012</v>
      </c>
      <c r="L15595" s="1">
        <v>0</v>
      </c>
      <c r="M15595" s="1">
        <v>0</v>
      </c>
      <c r="N15595" t="s">
        <v>8580</v>
      </c>
      <c r="O15595" t="s">
        <v>8576</v>
      </c>
      <c r="P15595" t="s">
        <v>1299</v>
      </c>
      <c r="U15595" t="s">
        <v>1407</v>
      </c>
      <c r="V15595" t="s">
        <v>8575</v>
      </c>
    </row>
    <row r="15596" spans="1:22" x14ac:dyDescent="0.25">
      <c r="A15596" t="s">
        <v>9232</v>
      </c>
      <c r="C15596" t="s">
        <v>7798</v>
      </c>
      <c r="D15596" t="s">
        <v>7842</v>
      </c>
      <c r="F15596" t="s">
        <v>9231</v>
      </c>
      <c r="J15596">
        <v>2012</v>
      </c>
      <c r="L15596" s="1">
        <v>0</v>
      </c>
      <c r="M15596" s="1">
        <v>0</v>
      </c>
      <c r="N15596" t="s">
        <v>8580</v>
      </c>
      <c r="O15596" t="s">
        <v>8576</v>
      </c>
      <c r="P15596" t="s">
        <v>1299</v>
      </c>
      <c r="U15596" t="s">
        <v>1407</v>
      </c>
      <c r="V15596" t="s">
        <v>8575</v>
      </c>
    </row>
    <row r="15597" spans="1:22" x14ac:dyDescent="0.25">
      <c r="A15597" t="s">
        <v>9230</v>
      </c>
      <c r="C15597" t="s">
        <v>7798</v>
      </c>
      <c r="D15597" t="s">
        <v>7842</v>
      </c>
      <c r="F15597" t="s">
        <v>9229</v>
      </c>
      <c r="J15597">
        <v>2012</v>
      </c>
      <c r="L15597" s="1">
        <v>0</v>
      </c>
      <c r="M15597" s="1">
        <v>0</v>
      </c>
      <c r="N15597" t="s">
        <v>8580</v>
      </c>
      <c r="O15597" t="s">
        <v>8576</v>
      </c>
      <c r="P15597" t="s">
        <v>1299</v>
      </c>
      <c r="U15597" t="s">
        <v>1407</v>
      </c>
      <c r="V15597" t="s">
        <v>8575</v>
      </c>
    </row>
    <row r="15598" spans="1:22" x14ac:dyDescent="0.25">
      <c r="A15598" t="s">
        <v>9228</v>
      </c>
      <c r="C15598" t="s">
        <v>7798</v>
      </c>
      <c r="D15598" t="s">
        <v>7842</v>
      </c>
      <c r="F15598" t="s">
        <v>9227</v>
      </c>
      <c r="J15598">
        <v>2012</v>
      </c>
      <c r="L15598" s="1">
        <v>0</v>
      </c>
      <c r="M15598" s="1">
        <v>0</v>
      </c>
      <c r="N15598" t="s">
        <v>8580</v>
      </c>
      <c r="O15598" t="s">
        <v>8576</v>
      </c>
      <c r="P15598" t="s">
        <v>1299</v>
      </c>
      <c r="U15598" t="s">
        <v>1407</v>
      </c>
      <c r="V15598" t="s">
        <v>8575</v>
      </c>
    </row>
    <row r="15599" spans="1:22" x14ac:dyDescent="0.25">
      <c r="A15599" t="s">
        <v>9226</v>
      </c>
      <c r="C15599" t="s">
        <v>7798</v>
      </c>
      <c r="D15599" t="s">
        <v>7842</v>
      </c>
      <c r="F15599" t="s">
        <v>9225</v>
      </c>
      <c r="J15599">
        <v>2012</v>
      </c>
      <c r="L15599" s="1">
        <v>0</v>
      </c>
      <c r="M15599" s="1">
        <v>0</v>
      </c>
      <c r="N15599" t="s">
        <v>8580</v>
      </c>
      <c r="O15599" t="s">
        <v>8576</v>
      </c>
      <c r="P15599" t="s">
        <v>1299</v>
      </c>
      <c r="U15599" t="s">
        <v>1407</v>
      </c>
      <c r="V15599" t="s">
        <v>8575</v>
      </c>
    </row>
    <row r="15600" spans="1:22" x14ac:dyDescent="0.25">
      <c r="A15600" t="s">
        <v>9224</v>
      </c>
      <c r="C15600" t="s">
        <v>7798</v>
      </c>
      <c r="D15600" t="s">
        <v>7842</v>
      </c>
      <c r="F15600" t="s">
        <v>8623</v>
      </c>
      <c r="J15600">
        <v>2012</v>
      </c>
      <c r="L15600" s="1">
        <v>0</v>
      </c>
      <c r="M15600" s="1">
        <v>0</v>
      </c>
      <c r="N15600" t="s">
        <v>8580</v>
      </c>
      <c r="O15600" t="s">
        <v>8576</v>
      </c>
      <c r="P15600" t="s">
        <v>1299</v>
      </c>
      <c r="U15600" t="s">
        <v>1407</v>
      </c>
      <c r="V15600" t="s">
        <v>8575</v>
      </c>
    </row>
    <row r="15601" spans="1:22" x14ac:dyDescent="0.25">
      <c r="A15601" t="s">
        <v>9223</v>
      </c>
      <c r="C15601" t="s">
        <v>7798</v>
      </c>
      <c r="D15601" t="s">
        <v>7842</v>
      </c>
      <c r="F15601" t="s">
        <v>9222</v>
      </c>
      <c r="J15601">
        <v>2012</v>
      </c>
      <c r="L15601" s="1">
        <v>0</v>
      </c>
      <c r="M15601" s="1">
        <v>0</v>
      </c>
      <c r="N15601" t="s">
        <v>8580</v>
      </c>
      <c r="O15601" t="s">
        <v>8576</v>
      </c>
      <c r="P15601" t="s">
        <v>1299</v>
      </c>
      <c r="U15601" t="s">
        <v>1407</v>
      </c>
      <c r="V15601" t="s">
        <v>8575</v>
      </c>
    </row>
    <row r="15602" spans="1:22" x14ac:dyDescent="0.25">
      <c r="A15602" t="s">
        <v>9221</v>
      </c>
      <c r="C15602" t="s">
        <v>7798</v>
      </c>
      <c r="D15602" t="s">
        <v>7842</v>
      </c>
      <c r="F15602" t="s">
        <v>9220</v>
      </c>
      <c r="J15602">
        <v>2012</v>
      </c>
      <c r="L15602" s="1">
        <v>0</v>
      </c>
      <c r="M15602" s="1">
        <v>0</v>
      </c>
      <c r="N15602" t="s">
        <v>8580</v>
      </c>
      <c r="O15602" t="s">
        <v>8576</v>
      </c>
      <c r="P15602" t="s">
        <v>1299</v>
      </c>
      <c r="U15602" t="s">
        <v>1407</v>
      </c>
      <c r="V15602" t="s">
        <v>8575</v>
      </c>
    </row>
    <row r="15603" spans="1:22" x14ac:dyDescent="0.25">
      <c r="A15603" t="s">
        <v>9219</v>
      </c>
      <c r="C15603" t="s">
        <v>7798</v>
      </c>
      <c r="D15603" t="s">
        <v>7842</v>
      </c>
      <c r="F15603" t="s">
        <v>9218</v>
      </c>
      <c r="J15603">
        <v>2012</v>
      </c>
      <c r="L15603" s="1">
        <v>0</v>
      </c>
      <c r="M15603" s="1">
        <v>0</v>
      </c>
      <c r="N15603" t="s">
        <v>8577</v>
      </c>
      <c r="O15603" t="s">
        <v>8576</v>
      </c>
      <c r="P15603" t="s">
        <v>1299</v>
      </c>
      <c r="U15603" t="s">
        <v>1407</v>
      </c>
      <c r="V15603" t="s">
        <v>8575</v>
      </c>
    </row>
    <row r="15604" spans="1:22" x14ac:dyDescent="0.25">
      <c r="A15604" t="s">
        <v>9217</v>
      </c>
      <c r="C15604" t="s">
        <v>7798</v>
      </c>
      <c r="D15604" t="s">
        <v>7842</v>
      </c>
      <c r="F15604" t="s">
        <v>9216</v>
      </c>
      <c r="J15604">
        <v>2012</v>
      </c>
      <c r="L15604" s="1">
        <v>0</v>
      </c>
      <c r="M15604" s="1">
        <v>0</v>
      </c>
      <c r="N15604" t="s">
        <v>8580</v>
      </c>
      <c r="O15604" t="s">
        <v>8576</v>
      </c>
      <c r="P15604" t="s">
        <v>1299</v>
      </c>
      <c r="U15604" t="s">
        <v>1407</v>
      </c>
      <c r="V15604" t="s">
        <v>8575</v>
      </c>
    </row>
    <row r="15605" spans="1:22" x14ac:dyDescent="0.25">
      <c r="A15605" t="s">
        <v>9215</v>
      </c>
      <c r="C15605" t="s">
        <v>7798</v>
      </c>
      <c r="D15605" t="s">
        <v>7842</v>
      </c>
      <c r="F15605" t="s">
        <v>9214</v>
      </c>
      <c r="J15605">
        <v>2012</v>
      </c>
      <c r="L15605" s="1">
        <v>0</v>
      </c>
      <c r="M15605" s="1">
        <v>0</v>
      </c>
      <c r="N15605" t="s">
        <v>8580</v>
      </c>
      <c r="O15605" t="s">
        <v>8576</v>
      </c>
      <c r="P15605" t="s">
        <v>1299</v>
      </c>
      <c r="U15605" t="s">
        <v>1407</v>
      </c>
      <c r="V15605" t="s">
        <v>8575</v>
      </c>
    </row>
    <row r="15606" spans="1:22" x14ac:dyDescent="0.25">
      <c r="A15606" t="s">
        <v>9213</v>
      </c>
      <c r="C15606" t="s">
        <v>7798</v>
      </c>
      <c r="D15606" t="s">
        <v>7842</v>
      </c>
      <c r="F15606" t="s">
        <v>9212</v>
      </c>
      <c r="J15606">
        <v>2012</v>
      </c>
      <c r="L15606" s="1">
        <v>0</v>
      </c>
      <c r="M15606" s="1">
        <v>0</v>
      </c>
      <c r="N15606" t="s">
        <v>8577</v>
      </c>
      <c r="O15606" t="s">
        <v>8576</v>
      </c>
      <c r="P15606" t="s">
        <v>1299</v>
      </c>
      <c r="U15606" t="s">
        <v>1407</v>
      </c>
      <c r="V15606" t="s">
        <v>8575</v>
      </c>
    </row>
    <row r="15607" spans="1:22" x14ac:dyDescent="0.25">
      <c r="A15607" t="s">
        <v>9211</v>
      </c>
      <c r="C15607" t="s">
        <v>7798</v>
      </c>
      <c r="D15607" t="s">
        <v>7842</v>
      </c>
      <c r="F15607" t="s">
        <v>9210</v>
      </c>
      <c r="J15607">
        <v>2012</v>
      </c>
      <c r="L15607" s="1">
        <v>0</v>
      </c>
      <c r="M15607" s="1">
        <v>0</v>
      </c>
      <c r="N15607" t="s">
        <v>8580</v>
      </c>
      <c r="O15607" t="s">
        <v>8576</v>
      </c>
      <c r="P15607" t="s">
        <v>1299</v>
      </c>
      <c r="U15607" t="s">
        <v>1407</v>
      </c>
      <c r="V15607" t="s">
        <v>8575</v>
      </c>
    </row>
    <row r="15608" spans="1:22" x14ac:dyDescent="0.25">
      <c r="A15608" t="s">
        <v>9209</v>
      </c>
      <c r="C15608" t="s">
        <v>7798</v>
      </c>
      <c r="D15608" t="s">
        <v>7842</v>
      </c>
      <c r="F15608" t="s">
        <v>9208</v>
      </c>
      <c r="J15608">
        <v>2012</v>
      </c>
      <c r="L15608" s="1">
        <v>0</v>
      </c>
      <c r="M15608" s="1">
        <v>0</v>
      </c>
      <c r="N15608" t="s">
        <v>8580</v>
      </c>
      <c r="O15608" t="s">
        <v>8576</v>
      </c>
      <c r="P15608" t="s">
        <v>1299</v>
      </c>
      <c r="U15608" t="s">
        <v>1407</v>
      </c>
      <c r="V15608" t="s">
        <v>8575</v>
      </c>
    </row>
    <row r="15609" spans="1:22" x14ac:dyDescent="0.25">
      <c r="A15609" t="s">
        <v>9207</v>
      </c>
      <c r="C15609" t="s">
        <v>7798</v>
      </c>
      <c r="D15609" t="s">
        <v>7842</v>
      </c>
      <c r="F15609" t="s">
        <v>9206</v>
      </c>
      <c r="J15609">
        <v>2012</v>
      </c>
      <c r="L15609" s="1">
        <v>0</v>
      </c>
      <c r="M15609" s="1">
        <v>0</v>
      </c>
      <c r="N15609" t="s">
        <v>8580</v>
      </c>
      <c r="O15609" t="s">
        <v>8576</v>
      </c>
      <c r="P15609" t="s">
        <v>1299</v>
      </c>
      <c r="U15609" t="s">
        <v>1407</v>
      </c>
      <c r="V15609" t="s">
        <v>8575</v>
      </c>
    </row>
    <row r="15610" spans="1:22" x14ac:dyDescent="0.25">
      <c r="A15610" t="s">
        <v>9205</v>
      </c>
      <c r="C15610" t="s">
        <v>7798</v>
      </c>
      <c r="D15610" t="s">
        <v>7842</v>
      </c>
      <c r="F15610" t="s">
        <v>9204</v>
      </c>
      <c r="J15610">
        <v>2012</v>
      </c>
      <c r="L15610" s="1">
        <v>0</v>
      </c>
      <c r="M15610" s="1">
        <v>0</v>
      </c>
      <c r="N15610" t="s">
        <v>8577</v>
      </c>
      <c r="O15610" t="s">
        <v>8576</v>
      </c>
      <c r="P15610" t="s">
        <v>1299</v>
      </c>
      <c r="U15610" t="s">
        <v>1407</v>
      </c>
      <c r="V15610" t="s">
        <v>8575</v>
      </c>
    </row>
    <row r="15611" spans="1:22" x14ac:dyDescent="0.25">
      <c r="A15611" t="s">
        <v>9203</v>
      </c>
      <c r="C15611" t="s">
        <v>7798</v>
      </c>
      <c r="D15611" t="s">
        <v>7842</v>
      </c>
      <c r="F15611" t="s">
        <v>9202</v>
      </c>
      <c r="J15611">
        <v>2012</v>
      </c>
      <c r="L15611" s="1">
        <v>0</v>
      </c>
      <c r="M15611" s="1">
        <v>0</v>
      </c>
      <c r="N15611" t="s">
        <v>8580</v>
      </c>
      <c r="O15611" t="s">
        <v>8576</v>
      </c>
      <c r="P15611" t="s">
        <v>1299</v>
      </c>
      <c r="U15611" t="s">
        <v>1407</v>
      </c>
      <c r="V15611" t="s">
        <v>8575</v>
      </c>
    </row>
    <row r="15612" spans="1:22" x14ac:dyDescent="0.25">
      <c r="A15612" t="s">
        <v>9201</v>
      </c>
      <c r="B15612" t="s">
        <v>7908</v>
      </c>
      <c r="C15612" t="s">
        <v>7798</v>
      </c>
      <c r="E15612" t="s">
        <v>9199</v>
      </c>
      <c r="J15612">
        <v>2012</v>
      </c>
      <c r="L15612" s="1">
        <v>0</v>
      </c>
      <c r="M15612" s="1">
        <v>0</v>
      </c>
      <c r="N15612" t="s">
        <v>7898</v>
      </c>
      <c r="O15612" t="s">
        <v>7897</v>
      </c>
      <c r="P15612" t="s">
        <v>1550</v>
      </c>
      <c r="Q15612">
        <v>109</v>
      </c>
      <c r="U15612" t="s">
        <v>8696</v>
      </c>
      <c r="V15612" t="s">
        <v>7895</v>
      </c>
    </row>
    <row r="15613" spans="1:22" x14ac:dyDescent="0.25">
      <c r="A15613" t="s">
        <v>9200</v>
      </c>
      <c r="C15613" t="s">
        <v>7798</v>
      </c>
      <c r="E15613" t="s">
        <v>9199</v>
      </c>
      <c r="J15613">
        <v>2012</v>
      </c>
      <c r="K15613" s="1">
        <v>282</v>
      </c>
      <c r="L15613" s="1">
        <v>0</v>
      </c>
      <c r="M15613" s="1">
        <v>282</v>
      </c>
      <c r="N15613" t="s">
        <v>7897</v>
      </c>
      <c r="O15613" t="s">
        <v>7897</v>
      </c>
      <c r="P15613" t="s">
        <v>1550</v>
      </c>
      <c r="Q15613">
        <v>1</v>
      </c>
      <c r="U15613" t="s">
        <v>8696</v>
      </c>
      <c r="V15613" t="s">
        <v>8695</v>
      </c>
    </row>
    <row r="15614" spans="1:22" x14ac:dyDescent="0.25">
      <c r="A15614" t="s">
        <v>9198</v>
      </c>
      <c r="C15614" t="s">
        <v>7798</v>
      </c>
      <c r="D15614" t="s">
        <v>7842</v>
      </c>
      <c r="F15614" t="s">
        <v>9197</v>
      </c>
      <c r="J15614">
        <v>2012</v>
      </c>
      <c r="L15614" s="1">
        <v>0</v>
      </c>
      <c r="M15614" s="1">
        <v>0</v>
      </c>
      <c r="N15614" t="s">
        <v>8580</v>
      </c>
      <c r="O15614" t="s">
        <v>8576</v>
      </c>
      <c r="P15614" t="s">
        <v>1299</v>
      </c>
      <c r="U15614" t="s">
        <v>1407</v>
      </c>
      <c r="V15614" t="s">
        <v>8575</v>
      </c>
    </row>
    <row r="15615" spans="1:22" x14ac:dyDescent="0.25">
      <c r="A15615" t="s">
        <v>9196</v>
      </c>
      <c r="C15615" t="s">
        <v>7798</v>
      </c>
      <c r="D15615" t="s">
        <v>7842</v>
      </c>
      <c r="F15615" t="s">
        <v>9195</v>
      </c>
      <c r="J15615">
        <v>2012</v>
      </c>
      <c r="L15615" s="1">
        <v>0</v>
      </c>
      <c r="M15615" s="1">
        <v>0</v>
      </c>
      <c r="N15615" t="s">
        <v>8577</v>
      </c>
      <c r="O15615" t="s">
        <v>8576</v>
      </c>
      <c r="P15615" t="s">
        <v>1299</v>
      </c>
      <c r="U15615" t="s">
        <v>1407</v>
      </c>
      <c r="V15615" t="s">
        <v>8575</v>
      </c>
    </row>
    <row r="15616" spans="1:22" x14ac:dyDescent="0.25">
      <c r="A15616" t="s">
        <v>9194</v>
      </c>
      <c r="C15616" t="s">
        <v>7798</v>
      </c>
      <c r="D15616" t="s">
        <v>7842</v>
      </c>
      <c r="F15616" t="s">
        <v>9193</v>
      </c>
      <c r="J15616">
        <v>2012</v>
      </c>
      <c r="L15616" s="1">
        <v>0</v>
      </c>
      <c r="M15616" s="1">
        <v>0</v>
      </c>
      <c r="N15616" t="s">
        <v>8580</v>
      </c>
      <c r="O15616" t="s">
        <v>8576</v>
      </c>
      <c r="P15616" t="s">
        <v>1299</v>
      </c>
      <c r="U15616" t="s">
        <v>1407</v>
      </c>
      <c r="V15616" t="s">
        <v>8575</v>
      </c>
    </row>
    <row r="15617" spans="1:22" x14ac:dyDescent="0.25">
      <c r="A15617" t="s">
        <v>9192</v>
      </c>
      <c r="C15617" t="s">
        <v>7798</v>
      </c>
      <c r="D15617" t="s">
        <v>7842</v>
      </c>
      <c r="F15617" t="s">
        <v>9191</v>
      </c>
      <c r="J15617">
        <v>2012</v>
      </c>
      <c r="L15617" s="1">
        <v>0</v>
      </c>
      <c r="M15617" s="1">
        <v>0</v>
      </c>
      <c r="N15617" t="s">
        <v>8577</v>
      </c>
      <c r="O15617" t="s">
        <v>8576</v>
      </c>
      <c r="P15617" t="s">
        <v>1299</v>
      </c>
      <c r="U15617" t="s">
        <v>1407</v>
      </c>
      <c r="V15617" t="s">
        <v>8575</v>
      </c>
    </row>
    <row r="15618" spans="1:22" x14ac:dyDescent="0.25">
      <c r="A15618" t="s">
        <v>9190</v>
      </c>
      <c r="C15618" t="s">
        <v>7798</v>
      </c>
      <c r="D15618" t="s">
        <v>7842</v>
      </c>
      <c r="F15618" t="s">
        <v>9189</v>
      </c>
      <c r="J15618">
        <v>2012</v>
      </c>
      <c r="L15618" s="1">
        <v>0</v>
      </c>
      <c r="M15618" s="1">
        <v>0</v>
      </c>
      <c r="N15618" t="s">
        <v>8580</v>
      </c>
      <c r="O15618" t="s">
        <v>8576</v>
      </c>
      <c r="P15618" t="s">
        <v>1299</v>
      </c>
      <c r="U15618" t="s">
        <v>1407</v>
      </c>
      <c r="V15618" t="s">
        <v>8575</v>
      </c>
    </row>
    <row r="15619" spans="1:22" x14ac:dyDescent="0.25">
      <c r="A15619" t="s">
        <v>9188</v>
      </c>
      <c r="C15619" t="s">
        <v>7798</v>
      </c>
      <c r="D15619" t="s">
        <v>7842</v>
      </c>
      <c r="F15619" t="s">
        <v>9187</v>
      </c>
      <c r="J15619">
        <v>2012</v>
      </c>
      <c r="L15619" s="1">
        <v>0</v>
      </c>
      <c r="M15619" s="1">
        <v>0</v>
      </c>
      <c r="N15619" t="s">
        <v>8577</v>
      </c>
      <c r="O15619" t="s">
        <v>8576</v>
      </c>
      <c r="P15619" t="s">
        <v>1299</v>
      </c>
      <c r="U15619" t="s">
        <v>1407</v>
      </c>
      <c r="V15619" t="s">
        <v>8575</v>
      </c>
    </row>
    <row r="15620" spans="1:22" x14ac:dyDescent="0.25">
      <c r="A15620" t="s">
        <v>9186</v>
      </c>
      <c r="C15620" t="s">
        <v>7798</v>
      </c>
      <c r="D15620" t="s">
        <v>7842</v>
      </c>
      <c r="F15620" t="s">
        <v>9185</v>
      </c>
      <c r="J15620">
        <v>2012</v>
      </c>
      <c r="L15620" s="1">
        <v>0</v>
      </c>
      <c r="M15620" s="1">
        <v>0</v>
      </c>
      <c r="N15620" t="s">
        <v>8577</v>
      </c>
      <c r="O15620" t="s">
        <v>8576</v>
      </c>
      <c r="P15620" t="s">
        <v>1299</v>
      </c>
      <c r="U15620" t="s">
        <v>1407</v>
      </c>
      <c r="V15620" t="s">
        <v>8575</v>
      </c>
    </row>
    <row r="15621" spans="1:22" x14ac:dyDescent="0.25">
      <c r="A15621" t="s">
        <v>9184</v>
      </c>
      <c r="C15621" t="s">
        <v>7798</v>
      </c>
      <c r="D15621" t="s">
        <v>7842</v>
      </c>
      <c r="F15621" t="s">
        <v>9183</v>
      </c>
      <c r="J15621">
        <v>2012</v>
      </c>
      <c r="L15621" s="1">
        <v>0</v>
      </c>
      <c r="M15621" s="1">
        <v>0</v>
      </c>
      <c r="N15621" t="s">
        <v>8580</v>
      </c>
      <c r="O15621" t="s">
        <v>8576</v>
      </c>
      <c r="P15621" t="s">
        <v>1299</v>
      </c>
      <c r="U15621" t="s">
        <v>1407</v>
      </c>
      <c r="V15621" t="s">
        <v>8575</v>
      </c>
    </row>
    <row r="15622" spans="1:22" x14ac:dyDescent="0.25">
      <c r="A15622" t="s">
        <v>9182</v>
      </c>
      <c r="C15622" t="s">
        <v>7798</v>
      </c>
      <c r="D15622" t="s">
        <v>7842</v>
      </c>
      <c r="F15622" t="s">
        <v>9181</v>
      </c>
      <c r="J15622">
        <v>2012</v>
      </c>
      <c r="L15622" s="1">
        <v>0</v>
      </c>
      <c r="M15622" s="1">
        <v>0</v>
      </c>
      <c r="N15622" t="s">
        <v>8577</v>
      </c>
      <c r="O15622" t="s">
        <v>8576</v>
      </c>
      <c r="P15622" t="s">
        <v>1299</v>
      </c>
      <c r="U15622" t="s">
        <v>1407</v>
      </c>
      <c r="V15622" t="s">
        <v>8575</v>
      </c>
    </row>
    <row r="15623" spans="1:22" x14ac:dyDescent="0.25">
      <c r="A15623" t="s">
        <v>9180</v>
      </c>
      <c r="C15623" t="s">
        <v>7798</v>
      </c>
      <c r="D15623" t="s">
        <v>7842</v>
      </c>
      <c r="F15623" t="s">
        <v>9179</v>
      </c>
      <c r="J15623">
        <v>2012</v>
      </c>
      <c r="L15623" s="1">
        <v>0</v>
      </c>
      <c r="M15623" s="1">
        <v>0</v>
      </c>
      <c r="N15623" t="s">
        <v>8580</v>
      </c>
      <c r="O15623" t="s">
        <v>8576</v>
      </c>
      <c r="P15623" t="s">
        <v>1299</v>
      </c>
      <c r="U15623" t="s">
        <v>1407</v>
      </c>
      <c r="V15623" t="s">
        <v>8575</v>
      </c>
    </row>
    <row r="15624" spans="1:22" x14ac:dyDescent="0.25">
      <c r="A15624" t="s">
        <v>9178</v>
      </c>
      <c r="C15624" t="s">
        <v>7798</v>
      </c>
      <c r="D15624" t="s">
        <v>7842</v>
      </c>
      <c r="F15624" t="s">
        <v>9177</v>
      </c>
      <c r="J15624">
        <v>2012</v>
      </c>
      <c r="L15624" s="1">
        <v>0</v>
      </c>
      <c r="M15624" s="1">
        <v>0</v>
      </c>
      <c r="N15624" t="s">
        <v>8580</v>
      </c>
      <c r="O15624" t="s">
        <v>8576</v>
      </c>
      <c r="P15624" t="s">
        <v>1299</v>
      </c>
      <c r="U15624" t="s">
        <v>1407</v>
      </c>
      <c r="V15624" t="s">
        <v>8575</v>
      </c>
    </row>
    <row r="15625" spans="1:22" x14ac:dyDescent="0.25">
      <c r="A15625" t="s">
        <v>9176</v>
      </c>
      <c r="C15625" t="s">
        <v>7798</v>
      </c>
      <c r="D15625" t="s">
        <v>7842</v>
      </c>
      <c r="F15625" t="s">
        <v>9175</v>
      </c>
      <c r="J15625">
        <v>2012</v>
      </c>
      <c r="L15625" s="1">
        <v>0</v>
      </c>
      <c r="M15625" s="1">
        <v>0</v>
      </c>
      <c r="N15625" t="s">
        <v>8580</v>
      </c>
      <c r="O15625" t="s">
        <v>8576</v>
      </c>
      <c r="P15625" t="s">
        <v>1299</v>
      </c>
      <c r="U15625" t="s">
        <v>1407</v>
      </c>
      <c r="V15625" t="s">
        <v>8575</v>
      </c>
    </row>
    <row r="15626" spans="1:22" x14ac:dyDescent="0.25">
      <c r="A15626" t="s">
        <v>9174</v>
      </c>
      <c r="C15626" t="s">
        <v>7798</v>
      </c>
      <c r="D15626" t="s">
        <v>7842</v>
      </c>
      <c r="F15626" t="s">
        <v>9173</v>
      </c>
      <c r="J15626">
        <v>2012</v>
      </c>
      <c r="L15626" s="1">
        <v>0</v>
      </c>
      <c r="M15626" s="1">
        <v>0</v>
      </c>
      <c r="N15626" t="s">
        <v>8577</v>
      </c>
      <c r="O15626" t="s">
        <v>8576</v>
      </c>
      <c r="P15626" t="s">
        <v>1299</v>
      </c>
      <c r="U15626" t="s">
        <v>1407</v>
      </c>
      <c r="V15626" t="s">
        <v>8575</v>
      </c>
    </row>
    <row r="15627" spans="1:22" x14ac:dyDescent="0.25">
      <c r="A15627" t="s">
        <v>9172</v>
      </c>
      <c r="C15627" t="s">
        <v>7798</v>
      </c>
      <c r="E15627" t="s">
        <v>9171</v>
      </c>
      <c r="J15627">
        <v>2012</v>
      </c>
      <c r="L15627" s="1">
        <v>0</v>
      </c>
      <c r="M15627" s="1">
        <v>0</v>
      </c>
      <c r="N15627" t="s">
        <v>7898</v>
      </c>
      <c r="O15627" t="s">
        <v>7897</v>
      </c>
      <c r="P15627" t="s">
        <v>1550</v>
      </c>
      <c r="Q15627">
        <v>21</v>
      </c>
      <c r="U15627" t="s">
        <v>8696</v>
      </c>
      <c r="V15627" t="s">
        <v>7895</v>
      </c>
    </row>
    <row r="15628" spans="1:22" x14ac:dyDescent="0.25">
      <c r="A15628" t="s">
        <v>9170</v>
      </c>
      <c r="C15628" t="s">
        <v>7798</v>
      </c>
      <c r="D15628" t="s">
        <v>7842</v>
      </c>
      <c r="F15628" t="s">
        <v>9169</v>
      </c>
      <c r="J15628">
        <v>2012</v>
      </c>
      <c r="L15628" s="1">
        <v>0</v>
      </c>
      <c r="M15628" s="1">
        <v>0</v>
      </c>
      <c r="N15628" t="s">
        <v>8580</v>
      </c>
      <c r="O15628" t="s">
        <v>8576</v>
      </c>
      <c r="P15628" t="s">
        <v>1299</v>
      </c>
      <c r="U15628" t="s">
        <v>1407</v>
      </c>
      <c r="V15628" t="s">
        <v>8575</v>
      </c>
    </row>
    <row r="15629" spans="1:22" x14ac:dyDescent="0.25">
      <c r="A15629" t="s">
        <v>9168</v>
      </c>
      <c r="C15629" t="s">
        <v>7798</v>
      </c>
      <c r="E15629" t="s">
        <v>9008</v>
      </c>
      <c r="J15629">
        <v>2012</v>
      </c>
      <c r="K15629" s="1">
        <v>1752</v>
      </c>
      <c r="L15629" s="1">
        <v>0</v>
      </c>
      <c r="M15629" s="1">
        <v>1752</v>
      </c>
      <c r="N15629" t="s">
        <v>7897</v>
      </c>
      <c r="O15629" t="s">
        <v>7897</v>
      </c>
      <c r="P15629" t="s">
        <v>1550</v>
      </c>
      <c r="Q15629">
        <v>4</v>
      </c>
      <c r="U15629" t="s">
        <v>8696</v>
      </c>
      <c r="V15629" t="s">
        <v>8695</v>
      </c>
    </row>
    <row r="15630" spans="1:22" x14ac:dyDescent="0.25">
      <c r="A15630" t="s">
        <v>9167</v>
      </c>
      <c r="C15630" t="s">
        <v>7798</v>
      </c>
      <c r="D15630" t="s">
        <v>7842</v>
      </c>
      <c r="F15630" t="s">
        <v>9166</v>
      </c>
      <c r="J15630">
        <v>2012</v>
      </c>
      <c r="L15630" s="1">
        <v>0</v>
      </c>
      <c r="M15630" s="1">
        <v>0</v>
      </c>
      <c r="N15630" t="s">
        <v>8577</v>
      </c>
      <c r="O15630" t="s">
        <v>8576</v>
      </c>
      <c r="P15630" t="s">
        <v>1299</v>
      </c>
      <c r="U15630" t="s">
        <v>1407</v>
      </c>
      <c r="V15630" t="s">
        <v>8575</v>
      </c>
    </row>
    <row r="15631" spans="1:22" x14ac:dyDescent="0.25">
      <c r="A15631" t="s">
        <v>9165</v>
      </c>
      <c r="C15631" t="s">
        <v>7798</v>
      </c>
      <c r="D15631" t="s">
        <v>7842</v>
      </c>
      <c r="F15631" t="s">
        <v>9164</v>
      </c>
      <c r="J15631">
        <v>2012</v>
      </c>
      <c r="L15631" s="1">
        <v>0</v>
      </c>
      <c r="M15631" s="1">
        <v>0</v>
      </c>
      <c r="N15631" t="s">
        <v>8580</v>
      </c>
      <c r="O15631" t="s">
        <v>8576</v>
      </c>
      <c r="P15631" t="s">
        <v>1299</v>
      </c>
      <c r="U15631" t="s">
        <v>1407</v>
      </c>
      <c r="V15631" t="s">
        <v>8575</v>
      </c>
    </row>
    <row r="15632" spans="1:22" x14ac:dyDescent="0.25">
      <c r="A15632" t="s">
        <v>9163</v>
      </c>
      <c r="C15632" t="s">
        <v>7798</v>
      </c>
      <c r="D15632" t="s">
        <v>7842</v>
      </c>
      <c r="F15632" t="s">
        <v>9162</v>
      </c>
      <c r="J15632">
        <v>2012</v>
      </c>
      <c r="L15632" s="1">
        <v>0</v>
      </c>
      <c r="M15632" s="1">
        <v>0</v>
      </c>
      <c r="N15632" t="s">
        <v>8577</v>
      </c>
      <c r="O15632" t="s">
        <v>8576</v>
      </c>
      <c r="P15632" t="s">
        <v>1299</v>
      </c>
      <c r="U15632" t="s">
        <v>1407</v>
      </c>
      <c r="V15632" t="s">
        <v>8575</v>
      </c>
    </row>
    <row r="15633" spans="1:22" x14ac:dyDescent="0.25">
      <c r="A15633" t="s">
        <v>9161</v>
      </c>
      <c r="C15633" t="s">
        <v>7798</v>
      </c>
      <c r="D15633" t="s">
        <v>7842</v>
      </c>
      <c r="F15633" t="s">
        <v>9160</v>
      </c>
      <c r="J15633">
        <v>2012</v>
      </c>
      <c r="L15633" s="1">
        <v>0</v>
      </c>
      <c r="M15633" s="1">
        <v>0</v>
      </c>
      <c r="N15633" t="s">
        <v>8577</v>
      </c>
      <c r="O15633" t="s">
        <v>8576</v>
      </c>
      <c r="P15633" t="s">
        <v>1299</v>
      </c>
      <c r="U15633" t="s">
        <v>1407</v>
      </c>
      <c r="V15633" t="s">
        <v>8575</v>
      </c>
    </row>
    <row r="15634" spans="1:22" x14ac:dyDescent="0.25">
      <c r="A15634" t="s">
        <v>9159</v>
      </c>
      <c r="C15634" t="s">
        <v>7798</v>
      </c>
      <c r="D15634" t="s">
        <v>7842</v>
      </c>
      <c r="F15634" t="s">
        <v>9158</v>
      </c>
      <c r="J15634">
        <v>2012</v>
      </c>
      <c r="L15634" s="1">
        <v>0</v>
      </c>
      <c r="M15634" s="1">
        <v>0</v>
      </c>
      <c r="N15634" t="s">
        <v>8580</v>
      </c>
      <c r="O15634" t="s">
        <v>8576</v>
      </c>
      <c r="P15634" t="s">
        <v>1299</v>
      </c>
      <c r="U15634" t="s">
        <v>1407</v>
      </c>
      <c r="V15634" t="s">
        <v>8575</v>
      </c>
    </row>
    <row r="15635" spans="1:22" x14ac:dyDescent="0.25">
      <c r="A15635" t="s">
        <v>9157</v>
      </c>
      <c r="C15635" t="s">
        <v>7798</v>
      </c>
      <c r="D15635" t="s">
        <v>7842</v>
      </c>
      <c r="F15635" t="s">
        <v>9156</v>
      </c>
      <c r="J15635">
        <v>2012</v>
      </c>
      <c r="L15635" s="1">
        <v>0</v>
      </c>
      <c r="M15635" s="1">
        <v>0</v>
      </c>
      <c r="N15635" t="s">
        <v>8580</v>
      </c>
      <c r="O15635" t="s">
        <v>8576</v>
      </c>
      <c r="P15635" t="s">
        <v>1299</v>
      </c>
      <c r="U15635" t="s">
        <v>1407</v>
      </c>
      <c r="V15635" t="s">
        <v>8575</v>
      </c>
    </row>
    <row r="15636" spans="1:22" x14ac:dyDescent="0.25">
      <c r="A15636" t="s">
        <v>9155</v>
      </c>
      <c r="C15636" t="s">
        <v>7798</v>
      </c>
      <c r="D15636" t="s">
        <v>7842</v>
      </c>
      <c r="F15636" t="s">
        <v>9154</v>
      </c>
      <c r="J15636">
        <v>2012</v>
      </c>
      <c r="L15636" s="1">
        <v>0</v>
      </c>
      <c r="M15636" s="1">
        <v>0</v>
      </c>
      <c r="N15636" t="s">
        <v>8577</v>
      </c>
      <c r="O15636" t="s">
        <v>8576</v>
      </c>
      <c r="P15636" t="s">
        <v>1299</v>
      </c>
      <c r="U15636" t="s">
        <v>1407</v>
      </c>
      <c r="V15636" t="s">
        <v>8575</v>
      </c>
    </row>
    <row r="15637" spans="1:22" x14ac:dyDescent="0.25">
      <c r="A15637" t="s">
        <v>9153</v>
      </c>
      <c r="C15637" t="s">
        <v>7798</v>
      </c>
      <c r="D15637" t="s">
        <v>7842</v>
      </c>
      <c r="F15637" t="s">
        <v>9152</v>
      </c>
      <c r="J15637">
        <v>2012</v>
      </c>
      <c r="L15637" s="1">
        <v>0</v>
      </c>
      <c r="M15637" s="1">
        <v>0</v>
      </c>
      <c r="N15637" t="s">
        <v>8580</v>
      </c>
      <c r="O15637" t="s">
        <v>8576</v>
      </c>
      <c r="P15637" t="s">
        <v>1299</v>
      </c>
      <c r="U15637" t="s">
        <v>1407</v>
      </c>
      <c r="V15637" t="s">
        <v>8575</v>
      </c>
    </row>
    <row r="15638" spans="1:22" x14ac:dyDescent="0.25">
      <c r="A15638" t="s">
        <v>9151</v>
      </c>
      <c r="C15638" t="s">
        <v>7798</v>
      </c>
      <c r="D15638" t="s">
        <v>7842</v>
      </c>
      <c r="F15638" t="s">
        <v>9150</v>
      </c>
      <c r="J15638">
        <v>2012</v>
      </c>
      <c r="L15638" s="1">
        <v>0</v>
      </c>
      <c r="M15638" s="1">
        <v>0</v>
      </c>
      <c r="N15638" t="s">
        <v>8580</v>
      </c>
      <c r="O15638" t="s">
        <v>8576</v>
      </c>
      <c r="P15638" t="s">
        <v>1299</v>
      </c>
      <c r="U15638" t="s">
        <v>1407</v>
      </c>
      <c r="V15638" t="s">
        <v>8575</v>
      </c>
    </row>
    <row r="15639" spans="1:22" x14ac:dyDescent="0.25">
      <c r="A15639" t="s">
        <v>9149</v>
      </c>
      <c r="C15639" t="s">
        <v>7798</v>
      </c>
      <c r="D15639" t="s">
        <v>7842</v>
      </c>
      <c r="F15639" t="s">
        <v>9148</v>
      </c>
      <c r="J15639">
        <v>2012</v>
      </c>
      <c r="L15639" s="1">
        <v>0</v>
      </c>
      <c r="M15639" s="1">
        <v>0</v>
      </c>
      <c r="N15639" t="s">
        <v>8580</v>
      </c>
      <c r="O15639" t="s">
        <v>8576</v>
      </c>
      <c r="P15639" t="s">
        <v>1299</v>
      </c>
      <c r="U15639" t="s">
        <v>1407</v>
      </c>
      <c r="V15639" t="s">
        <v>8575</v>
      </c>
    </row>
    <row r="15640" spans="1:22" x14ac:dyDescent="0.25">
      <c r="A15640" t="s">
        <v>9147</v>
      </c>
      <c r="C15640" t="s">
        <v>7798</v>
      </c>
      <c r="D15640" t="s">
        <v>7842</v>
      </c>
      <c r="F15640" t="s">
        <v>9146</v>
      </c>
      <c r="J15640">
        <v>2012</v>
      </c>
      <c r="L15640" s="1">
        <v>0</v>
      </c>
      <c r="M15640" s="1">
        <v>0</v>
      </c>
      <c r="N15640" t="s">
        <v>8580</v>
      </c>
      <c r="O15640" t="s">
        <v>8576</v>
      </c>
      <c r="P15640" t="s">
        <v>1299</v>
      </c>
      <c r="U15640" t="s">
        <v>1407</v>
      </c>
      <c r="V15640" t="s">
        <v>8575</v>
      </c>
    </row>
    <row r="15641" spans="1:22" x14ac:dyDescent="0.25">
      <c r="A15641" t="s">
        <v>9145</v>
      </c>
      <c r="C15641" t="s">
        <v>7798</v>
      </c>
      <c r="D15641" t="s">
        <v>7842</v>
      </c>
      <c r="F15641" t="s">
        <v>9144</v>
      </c>
      <c r="J15641">
        <v>2012</v>
      </c>
      <c r="L15641" s="1">
        <v>0</v>
      </c>
      <c r="M15641" s="1">
        <v>0</v>
      </c>
      <c r="N15641" t="s">
        <v>8580</v>
      </c>
      <c r="O15641" t="s">
        <v>8576</v>
      </c>
      <c r="P15641" t="s">
        <v>1299</v>
      </c>
      <c r="U15641" t="s">
        <v>1407</v>
      </c>
      <c r="V15641" t="s">
        <v>8575</v>
      </c>
    </row>
    <row r="15642" spans="1:22" x14ac:dyDescent="0.25">
      <c r="A15642" t="s">
        <v>9143</v>
      </c>
      <c r="C15642" t="s">
        <v>7798</v>
      </c>
      <c r="D15642" t="s">
        <v>7842</v>
      </c>
      <c r="F15642" t="s">
        <v>9142</v>
      </c>
      <c r="J15642">
        <v>2012</v>
      </c>
      <c r="L15642" s="1">
        <v>0</v>
      </c>
      <c r="M15642" s="1">
        <v>0</v>
      </c>
      <c r="N15642" t="s">
        <v>8580</v>
      </c>
      <c r="O15642" t="s">
        <v>8576</v>
      </c>
      <c r="P15642" t="s">
        <v>1299</v>
      </c>
      <c r="U15642" t="s">
        <v>1407</v>
      </c>
      <c r="V15642" t="s">
        <v>8575</v>
      </c>
    </row>
    <row r="15643" spans="1:22" x14ac:dyDescent="0.25">
      <c r="A15643" t="s">
        <v>9141</v>
      </c>
      <c r="C15643" t="s">
        <v>7798</v>
      </c>
      <c r="D15643" t="s">
        <v>7842</v>
      </c>
      <c r="F15643" t="s">
        <v>9140</v>
      </c>
      <c r="J15643">
        <v>2012</v>
      </c>
      <c r="L15643" s="1">
        <v>0</v>
      </c>
      <c r="M15643" s="1">
        <v>0</v>
      </c>
      <c r="N15643" t="s">
        <v>8580</v>
      </c>
      <c r="O15643" t="s">
        <v>8576</v>
      </c>
      <c r="P15643" t="s">
        <v>1299</v>
      </c>
      <c r="U15643" t="s">
        <v>1407</v>
      </c>
      <c r="V15643" t="s">
        <v>8575</v>
      </c>
    </row>
    <row r="15644" spans="1:22" x14ac:dyDescent="0.25">
      <c r="A15644" t="s">
        <v>9139</v>
      </c>
      <c r="C15644" t="s">
        <v>7798</v>
      </c>
      <c r="D15644" t="s">
        <v>7842</v>
      </c>
      <c r="F15644" t="s">
        <v>9138</v>
      </c>
      <c r="J15644">
        <v>2012</v>
      </c>
      <c r="L15644" s="1">
        <v>0</v>
      </c>
      <c r="M15644" s="1">
        <v>0</v>
      </c>
      <c r="N15644" t="s">
        <v>8577</v>
      </c>
      <c r="O15644" t="s">
        <v>8576</v>
      </c>
      <c r="P15644" t="s">
        <v>1299</v>
      </c>
      <c r="U15644" t="s">
        <v>1407</v>
      </c>
      <c r="V15644" t="s">
        <v>8575</v>
      </c>
    </row>
    <row r="15645" spans="1:22" x14ac:dyDescent="0.25">
      <c r="A15645" t="s">
        <v>9137</v>
      </c>
      <c r="C15645" t="s">
        <v>7798</v>
      </c>
      <c r="D15645" t="s">
        <v>7842</v>
      </c>
      <c r="F15645" t="s">
        <v>9136</v>
      </c>
      <c r="J15645">
        <v>2012</v>
      </c>
      <c r="L15645" s="1">
        <v>0</v>
      </c>
      <c r="M15645" s="1">
        <v>0</v>
      </c>
      <c r="N15645" t="s">
        <v>8580</v>
      </c>
      <c r="O15645" t="s">
        <v>8576</v>
      </c>
      <c r="P15645" t="s">
        <v>1299</v>
      </c>
      <c r="U15645" t="s">
        <v>1407</v>
      </c>
      <c r="V15645" t="s">
        <v>8575</v>
      </c>
    </row>
    <row r="15646" spans="1:22" x14ac:dyDescent="0.25">
      <c r="A15646" t="s">
        <v>9135</v>
      </c>
      <c r="C15646" t="s">
        <v>7798</v>
      </c>
      <c r="D15646" t="s">
        <v>8662</v>
      </c>
      <c r="F15646" t="s">
        <v>9134</v>
      </c>
      <c r="G15646">
        <v>95827</v>
      </c>
      <c r="H15646" t="s">
        <v>8662</v>
      </c>
      <c r="J15646">
        <v>2012</v>
      </c>
      <c r="L15646" s="1">
        <v>0</v>
      </c>
      <c r="M15646" s="1">
        <v>0</v>
      </c>
      <c r="N15646" t="s">
        <v>8661</v>
      </c>
      <c r="P15646" t="s">
        <v>2656</v>
      </c>
      <c r="U15646" t="s">
        <v>8660</v>
      </c>
      <c r="V15646" t="s">
        <v>8659</v>
      </c>
    </row>
    <row r="15647" spans="1:22" x14ac:dyDescent="0.25">
      <c r="A15647" t="s">
        <v>9133</v>
      </c>
      <c r="C15647" t="s">
        <v>7798</v>
      </c>
      <c r="D15647" t="s">
        <v>7842</v>
      </c>
      <c r="F15647" t="s">
        <v>9132</v>
      </c>
      <c r="J15647">
        <v>2012</v>
      </c>
      <c r="L15647" s="1">
        <v>0</v>
      </c>
      <c r="M15647" s="1">
        <v>0</v>
      </c>
      <c r="N15647" t="s">
        <v>8580</v>
      </c>
      <c r="O15647" t="s">
        <v>8576</v>
      </c>
      <c r="P15647" t="s">
        <v>1299</v>
      </c>
      <c r="U15647" t="s">
        <v>1407</v>
      </c>
      <c r="V15647" t="s">
        <v>8575</v>
      </c>
    </row>
    <row r="15648" spans="1:22" x14ac:dyDescent="0.25">
      <c r="A15648" t="s">
        <v>9131</v>
      </c>
      <c r="C15648" t="s">
        <v>7798</v>
      </c>
      <c r="D15648" t="s">
        <v>7842</v>
      </c>
      <c r="F15648" t="s">
        <v>9130</v>
      </c>
      <c r="J15648">
        <v>2012</v>
      </c>
      <c r="L15648" s="1">
        <v>0</v>
      </c>
      <c r="M15648" s="1">
        <v>0</v>
      </c>
      <c r="N15648" t="s">
        <v>8577</v>
      </c>
      <c r="O15648" t="s">
        <v>8576</v>
      </c>
      <c r="P15648" t="s">
        <v>1299</v>
      </c>
      <c r="U15648" t="s">
        <v>1407</v>
      </c>
      <c r="V15648" t="s">
        <v>8575</v>
      </c>
    </row>
    <row r="15649" spans="1:22" x14ac:dyDescent="0.25">
      <c r="A15649" t="s">
        <v>9129</v>
      </c>
      <c r="C15649" t="s">
        <v>7798</v>
      </c>
      <c r="D15649" t="s">
        <v>7842</v>
      </c>
      <c r="F15649" t="s">
        <v>9128</v>
      </c>
      <c r="J15649">
        <v>2012</v>
      </c>
      <c r="L15649" s="1">
        <v>0</v>
      </c>
      <c r="M15649" s="1">
        <v>0</v>
      </c>
      <c r="N15649" t="s">
        <v>8577</v>
      </c>
      <c r="O15649" t="s">
        <v>8576</v>
      </c>
      <c r="P15649" t="s">
        <v>1299</v>
      </c>
      <c r="U15649" t="s">
        <v>1407</v>
      </c>
      <c r="V15649" t="s">
        <v>8575</v>
      </c>
    </row>
    <row r="15650" spans="1:22" x14ac:dyDescent="0.25">
      <c r="A15650" t="s">
        <v>9127</v>
      </c>
      <c r="C15650" t="s">
        <v>7798</v>
      </c>
      <c r="D15650" t="s">
        <v>7842</v>
      </c>
      <c r="F15650" t="s">
        <v>9126</v>
      </c>
      <c r="J15650">
        <v>2012</v>
      </c>
      <c r="L15650" s="1">
        <v>0</v>
      </c>
      <c r="M15650" s="1">
        <v>0</v>
      </c>
      <c r="N15650" t="s">
        <v>8577</v>
      </c>
      <c r="O15650" t="s">
        <v>8576</v>
      </c>
      <c r="P15650" t="s">
        <v>1299</v>
      </c>
      <c r="U15650" t="s">
        <v>1407</v>
      </c>
      <c r="V15650" t="s">
        <v>8575</v>
      </c>
    </row>
    <row r="15651" spans="1:22" x14ac:dyDescent="0.25">
      <c r="A15651" t="s">
        <v>9125</v>
      </c>
      <c r="C15651" t="s">
        <v>7798</v>
      </c>
      <c r="D15651" t="s">
        <v>7842</v>
      </c>
      <c r="F15651" t="s">
        <v>9124</v>
      </c>
      <c r="J15651">
        <v>2012</v>
      </c>
      <c r="L15651" s="1">
        <v>0</v>
      </c>
      <c r="M15651" s="1">
        <v>0</v>
      </c>
      <c r="N15651" t="s">
        <v>8580</v>
      </c>
      <c r="O15651" t="s">
        <v>8576</v>
      </c>
      <c r="P15651" t="s">
        <v>1299</v>
      </c>
      <c r="U15651" t="s">
        <v>1407</v>
      </c>
      <c r="V15651" t="s">
        <v>8575</v>
      </c>
    </row>
    <row r="15652" spans="1:22" x14ac:dyDescent="0.25">
      <c r="A15652" t="s">
        <v>9123</v>
      </c>
      <c r="C15652" t="s">
        <v>7798</v>
      </c>
      <c r="D15652" t="s">
        <v>7842</v>
      </c>
      <c r="F15652" t="s">
        <v>9122</v>
      </c>
      <c r="J15652">
        <v>2012</v>
      </c>
      <c r="L15652" s="1">
        <v>0</v>
      </c>
      <c r="M15652" s="1">
        <v>0</v>
      </c>
      <c r="N15652" t="s">
        <v>8580</v>
      </c>
      <c r="O15652" t="s">
        <v>8576</v>
      </c>
      <c r="P15652" t="s">
        <v>1299</v>
      </c>
      <c r="U15652" t="s">
        <v>1407</v>
      </c>
      <c r="V15652" t="s">
        <v>8575</v>
      </c>
    </row>
    <row r="15653" spans="1:22" x14ac:dyDescent="0.25">
      <c r="A15653" t="s">
        <v>9121</v>
      </c>
      <c r="C15653" t="s">
        <v>7798</v>
      </c>
      <c r="D15653" t="s">
        <v>7842</v>
      </c>
      <c r="F15653" t="s">
        <v>9120</v>
      </c>
      <c r="J15653">
        <v>2012</v>
      </c>
      <c r="L15653" s="1">
        <v>0</v>
      </c>
      <c r="M15653" s="1">
        <v>0</v>
      </c>
      <c r="N15653" t="s">
        <v>8577</v>
      </c>
      <c r="O15653" t="s">
        <v>8576</v>
      </c>
      <c r="P15653" t="s">
        <v>1299</v>
      </c>
      <c r="U15653" t="s">
        <v>1407</v>
      </c>
      <c r="V15653" t="s">
        <v>8575</v>
      </c>
    </row>
    <row r="15654" spans="1:22" x14ac:dyDescent="0.25">
      <c r="A15654" t="s">
        <v>9119</v>
      </c>
      <c r="C15654" t="s">
        <v>7798</v>
      </c>
      <c r="D15654" t="s">
        <v>7842</v>
      </c>
      <c r="F15654" t="s">
        <v>9118</v>
      </c>
      <c r="J15654">
        <v>2012</v>
      </c>
      <c r="L15654" s="1">
        <v>0</v>
      </c>
      <c r="M15654" s="1">
        <v>0</v>
      </c>
      <c r="N15654" t="s">
        <v>8580</v>
      </c>
      <c r="O15654" t="s">
        <v>8576</v>
      </c>
      <c r="P15654" t="s">
        <v>1299</v>
      </c>
      <c r="U15654" t="s">
        <v>1407</v>
      </c>
      <c r="V15654" t="s">
        <v>8575</v>
      </c>
    </row>
    <row r="15655" spans="1:22" x14ac:dyDescent="0.25">
      <c r="A15655" t="s">
        <v>9117</v>
      </c>
      <c r="C15655" t="s">
        <v>7798</v>
      </c>
      <c r="D15655" t="s">
        <v>8662</v>
      </c>
      <c r="F15655" t="s">
        <v>9116</v>
      </c>
      <c r="G15655">
        <v>95828</v>
      </c>
      <c r="H15655" t="s">
        <v>9115</v>
      </c>
      <c r="J15655">
        <v>2012</v>
      </c>
      <c r="L15655" s="1">
        <v>0</v>
      </c>
      <c r="M15655" s="1">
        <v>0</v>
      </c>
      <c r="N15655" t="s">
        <v>8661</v>
      </c>
      <c r="P15655" t="s">
        <v>2656</v>
      </c>
      <c r="U15655" t="s">
        <v>8660</v>
      </c>
      <c r="V15655" t="s">
        <v>8659</v>
      </c>
    </row>
    <row r="15656" spans="1:22" x14ac:dyDescent="0.25">
      <c r="A15656" t="s">
        <v>9114</v>
      </c>
      <c r="C15656" t="s">
        <v>7798</v>
      </c>
      <c r="D15656" t="s">
        <v>7842</v>
      </c>
      <c r="F15656" t="s">
        <v>9113</v>
      </c>
      <c r="J15656">
        <v>2012</v>
      </c>
      <c r="L15656" s="1">
        <v>0</v>
      </c>
      <c r="M15656" s="1">
        <v>0</v>
      </c>
      <c r="N15656" t="s">
        <v>8580</v>
      </c>
      <c r="O15656" t="s">
        <v>8576</v>
      </c>
      <c r="P15656" t="s">
        <v>1299</v>
      </c>
      <c r="U15656" t="s">
        <v>1407</v>
      </c>
      <c r="V15656" t="s">
        <v>8575</v>
      </c>
    </row>
    <row r="15657" spans="1:22" x14ac:dyDescent="0.25">
      <c r="A15657" t="s">
        <v>9112</v>
      </c>
      <c r="C15657" t="s">
        <v>7798</v>
      </c>
      <c r="D15657" t="s">
        <v>7842</v>
      </c>
      <c r="F15657" t="s">
        <v>9111</v>
      </c>
      <c r="J15657">
        <v>2012</v>
      </c>
      <c r="L15657" s="1">
        <v>0</v>
      </c>
      <c r="M15657" s="1">
        <v>0</v>
      </c>
      <c r="N15657" t="s">
        <v>8580</v>
      </c>
      <c r="O15657" t="s">
        <v>8576</v>
      </c>
      <c r="P15657" t="s">
        <v>1299</v>
      </c>
      <c r="U15657" t="s">
        <v>1407</v>
      </c>
      <c r="V15657" t="s">
        <v>8575</v>
      </c>
    </row>
    <row r="15658" spans="1:22" x14ac:dyDescent="0.25">
      <c r="A15658" t="s">
        <v>9110</v>
      </c>
      <c r="C15658" t="s">
        <v>7798</v>
      </c>
      <c r="D15658" t="s">
        <v>7842</v>
      </c>
      <c r="F15658" t="s">
        <v>9109</v>
      </c>
      <c r="J15658">
        <v>2012</v>
      </c>
      <c r="L15658" s="1">
        <v>0</v>
      </c>
      <c r="M15658" s="1">
        <v>0</v>
      </c>
      <c r="N15658" t="s">
        <v>8577</v>
      </c>
      <c r="O15658" t="s">
        <v>8576</v>
      </c>
      <c r="P15658" t="s">
        <v>1299</v>
      </c>
      <c r="U15658" t="s">
        <v>1407</v>
      </c>
      <c r="V15658" t="s">
        <v>8575</v>
      </c>
    </row>
    <row r="15659" spans="1:22" x14ac:dyDescent="0.25">
      <c r="A15659" t="s">
        <v>9108</v>
      </c>
      <c r="C15659" t="s">
        <v>7798</v>
      </c>
      <c r="D15659" t="s">
        <v>7842</v>
      </c>
      <c r="F15659" t="s">
        <v>9107</v>
      </c>
      <c r="J15659">
        <v>2012</v>
      </c>
      <c r="L15659" s="1">
        <v>0</v>
      </c>
      <c r="M15659" s="1">
        <v>0</v>
      </c>
      <c r="N15659" t="s">
        <v>8580</v>
      </c>
      <c r="O15659" t="s">
        <v>8576</v>
      </c>
      <c r="P15659" t="s">
        <v>1299</v>
      </c>
      <c r="U15659" t="s">
        <v>1407</v>
      </c>
      <c r="V15659" t="s">
        <v>8575</v>
      </c>
    </row>
    <row r="15660" spans="1:22" x14ac:dyDescent="0.25">
      <c r="A15660" t="s">
        <v>9106</v>
      </c>
      <c r="C15660" t="s">
        <v>7798</v>
      </c>
      <c r="D15660" t="s">
        <v>7842</v>
      </c>
      <c r="F15660" t="s">
        <v>9105</v>
      </c>
      <c r="J15660">
        <v>2012</v>
      </c>
      <c r="L15660" s="1">
        <v>0</v>
      </c>
      <c r="M15660" s="1">
        <v>0</v>
      </c>
      <c r="N15660" t="s">
        <v>8580</v>
      </c>
      <c r="O15660" t="s">
        <v>8576</v>
      </c>
      <c r="P15660" t="s">
        <v>1299</v>
      </c>
      <c r="U15660" t="s">
        <v>1407</v>
      </c>
      <c r="V15660" t="s">
        <v>8575</v>
      </c>
    </row>
    <row r="15661" spans="1:22" x14ac:dyDescent="0.25">
      <c r="A15661" t="s">
        <v>9104</v>
      </c>
      <c r="C15661" t="s">
        <v>7798</v>
      </c>
      <c r="D15661" t="s">
        <v>7842</v>
      </c>
      <c r="F15661" t="s">
        <v>9103</v>
      </c>
      <c r="J15661">
        <v>2012</v>
      </c>
      <c r="L15661" s="1">
        <v>0</v>
      </c>
      <c r="M15661" s="1">
        <v>0</v>
      </c>
      <c r="N15661" t="s">
        <v>8580</v>
      </c>
      <c r="O15661" t="s">
        <v>8576</v>
      </c>
      <c r="P15661" t="s">
        <v>1299</v>
      </c>
      <c r="U15661" t="s">
        <v>1407</v>
      </c>
      <c r="V15661" t="s">
        <v>8575</v>
      </c>
    </row>
    <row r="15662" spans="1:22" x14ac:dyDescent="0.25">
      <c r="A15662" t="s">
        <v>9102</v>
      </c>
      <c r="C15662" t="s">
        <v>7798</v>
      </c>
      <c r="D15662" t="s">
        <v>7842</v>
      </c>
      <c r="F15662" t="s">
        <v>9101</v>
      </c>
      <c r="J15662">
        <v>2012</v>
      </c>
      <c r="L15662" s="1">
        <v>0</v>
      </c>
      <c r="M15662" s="1">
        <v>0</v>
      </c>
      <c r="N15662" t="s">
        <v>8580</v>
      </c>
      <c r="O15662" t="s">
        <v>8576</v>
      </c>
      <c r="P15662" t="s">
        <v>1299</v>
      </c>
      <c r="U15662" t="s">
        <v>1407</v>
      </c>
      <c r="V15662" t="s">
        <v>8575</v>
      </c>
    </row>
    <row r="15663" spans="1:22" x14ac:dyDescent="0.25">
      <c r="A15663" t="s">
        <v>9100</v>
      </c>
      <c r="C15663" t="s">
        <v>7798</v>
      </c>
      <c r="D15663" t="s">
        <v>7842</v>
      </c>
      <c r="F15663" t="s">
        <v>9099</v>
      </c>
      <c r="J15663">
        <v>2012</v>
      </c>
      <c r="L15663" s="1">
        <v>0</v>
      </c>
      <c r="M15663" s="1">
        <v>0</v>
      </c>
      <c r="N15663" t="s">
        <v>8580</v>
      </c>
      <c r="O15663" t="s">
        <v>8576</v>
      </c>
      <c r="P15663" t="s">
        <v>1299</v>
      </c>
      <c r="U15663" t="s">
        <v>1407</v>
      </c>
      <c r="V15663" t="s">
        <v>8575</v>
      </c>
    </row>
    <row r="15664" spans="1:22" x14ac:dyDescent="0.25">
      <c r="A15664" t="s">
        <v>9098</v>
      </c>
      <c r="C15664" t="s">
        <v>7798</v>
      </c>
      <c r="D15664" t="s">
        <v>7842</v>
      </c>
      <c r="F15664" t="s">
        <v>9097</v>
      </c>
      <c r="J15664">
        <v>2012</v>
      </c>
      <c r="L15664" s="1">
        <v>0</v>
      </c>
      <c r="M15664" s="1">
        <v>0</v>
      </c>
      <c r="N15664" t="s">
        <v>8577</v>
      </c>
      <c r="O15664" t="s">
        <v>8576</v>
      </c>
      <c r="P15664" t="s">
        <v>1299</v>
      </c>
      <c r="U15664" t="s">
        <v>1407</v>
      </c>
      <c r="V15664" t="s">
        <v>8575</v>
      </c>
    </row>
    <row r="15665" spans="1:22" x14ac:dyDescent="0.25">
      <c r="A15665" t="s">
        <v>9096</v>
      </c>
      <c r="C15665" t="s">
        <v>7798</v>
      </c>
      <c r="D15665" t="s">
        <v>7842</v>
      </c>
      <c r="F15665" t="s">
        <v>9095</v>
      </c>
      <c r="J15665">
        <v>2012</v>
      </c>
      <c r="L15665" s="1">
        <v>0</v>
      </c>
      <c r="M15665" s="1">
        <v>0</v>
      </c>
      <c r="N15665" t="s">
        <v>8580</v>
      </c>
      <c r="O15665" t="s">
        <v>8576</v>
      </c>
      <c r="P15665" t="s">
        <v>1299</v>
      </c>
      <c r="U15665" t="s">
        <v>1407</v>
      </c>
      <c r="V15665" t="s">
        <v>8575</v>
      </c>
    </row>
    <row r="15666" spans="1:22" x14ac:dyDescent="0.25">
      <c r="A15666" t="s">
        <v>9094</v>
      </c>
      <c r="C15666" t="s">
        <v>7798</v>
      </c>
      <c r="D15666" t="s">
        <v>7842</v>
      </c>
      <c r="F15666" t="s">
        <v>9093</v>
      </c>
      <c r="J15666">
        <v>2012</v>
      </c>
      <c r="L15666" s="1">
        <v>0</v>
      </c>
      <c r="M15666" s="1">
        <v>0</v>
      </c>
      <c r="N15666" t="s">
        <v>8580</v>
      </c>
      <c r="O15666" t="s">
        <v>8576</v>
      </c>
      <c r="P15666" t="s">
        <v>1299</v>
      </c>
      <c r="U15666" t="s">
        <v>1407</v>
      </c>
      <c r="V15666" t="s">
        <v>8575</v>
      </c>
    </row>
    <row r="15667" spans="1:22" x14ac:dyDescent="0.25">
      <c r="A15667" t="s">
        <v>9092</v>
      </c>
      <c r="C15667" t="s">
        <v>7798</v>
      </c>
      <c r="D15667" t="s">
        <v>7842</v>
      </c>
      <c r="F15667" t="s">
        <v>9091</v>
      </c>
      <c r="J15667">
        <v>2012</v>
      </c>
      <c r="L15667" s="1">
        <v>0</v>
      </c>
      <c r="M15667" s="1">
        <v>0</v>
      </c>
      <c r="N15667" t="s">
        <v>8577</v>
      </c>
      <c r="O15667" t="s">
        <v>8576</v>
      </c>
      <c r="P15667" t="s">
        <v>1299</v>
      </c>
      <c r="U15667" t="s">
        <v>1407</v>
      </c>
      <c r="V15667" t="s">
        <v>8575</v>
      </c>
    </row>
    <row r="15668" spans="1:22" x14ac:dyDescent="0.25">
      <c r="A15668" t="s">
        <v>9090</v>
      </c>
      <c r="C15668" t="s">
        <v>7798</v>
      </c>
      <c r="D15668" t="s">
        <v>7842</v>
      </c>
      <c r="F15668" t="s">
        <v>9089</v>
      </c>
      <c r="J15668">
        <v>2012</v>
      </c>
      <c r="L15668" s="1">
        <v>0</v>
      </c>
      <c r="M15668" s="1">
        <v>0</v>
      </c>
      <c r="N15668" t="s">
        <v>8580</v>
      </c>
      <c r="O15668" t="s">
        <v>8576</v>
      </c>
      <c r="P15668" t="s">
        <v>1299</v>
      </c>
      <c r="U15668" t="s">
        <v>1407</v>
      </c>
      <c r="V15668" t="s">
        <v>8575</v>
      </c>
    </row>
    <row r="15669" spans="1:22" x14ac:dyDescent="0.25">
      <c r="A15669" t="s">
        <v>9088</v>
      </c>
      <c r="C15669" t="s">
        <v>7798</v>
      </c>
      <c r="D15669" t="s">
        <v>7842</v>
      </c>
      <c r="F15669" t="s">
        <v>9087</v>
      </c>
      <c r="J15669">
        <v>2012</v>
      </c>
      <c r="L15669" s="1">
        <v>0</v>
      </c>
      <c r="M15669" s="1">
        <v>0</v>
      </c>
      <c r="N15669" t="s">
        <v>8577</v>
      </c>
      <c r="O15669" t="s">
        <v>8576</v>
      </c>
      <c r="P15669" t="s">
        <v>1299</v>
      </c>
      <c r="U15669" t="s">
        <v>1407</v>
      </c>
      <c r="V15669" t="s">
        <v>8575</v>
      </c>
    </row>
    <row r="15670" spans="1:22" x14ac:dyDescent="0.25">
      <c r="A15670" t="s">
        <v>9086</v>
      </c>
      <c r="C15670" t="s">
        <v>7798</v>
      </c>
      <c r="D15670" t="s">
        <v>7842</v>
      </c>
      <c r="F15670" t="s">
        <v>9085</v>
      </c>
      <c r="J15670">
        <v>2012</v>
      </c>
      <c r="L15670" s="1">
        <v>0</v>
      </c>
      <c r="M15670" s="1">
        <v>0</v>
      </c>
      <c r="N15670" t="s">
        <v>8577</v>
      </c>
      <c r="O15670" t="s">
        <v>8576</v>
      </c>
      <c r="P15670" t="s">
        <v>1299</v>
      </c>
      <c r="U15670" t="s">
        <v>1407</v>
      </c>
      <c r="V15670" t="s">
        <v>8575</v>
      </c>
    </row>
    <row r="15671" spans="1:22" x14ac:dyDescent="0.25">
      <c r="A15671" t="s">
        <v>9084</v>
      </c>
      <c r="C15671" t="s">
        <v>7798</v>
      </c>
      <c r="D15671" t="s">
        <v>7842</v>
      </c>
      <c r="F15671" t="s">
        <v>9083</v>
      </c>
      <c r="J15671">
        <v>2012</v>
      </c>
      <c r="L15671" s="1">
        <v>0</v>
      </c>
      <c r="M15671" s="1">
        <v>0</v>
      </c>
      <c r="N15671" t="s">
        <v>8580</v>
      </c>
      <c r="O15671" t="s">
        <v>8576</v>
      </c>
      <c r="P15671" t="s">
        <v>1299</v>
      </c>
      <c r="U15671" t="s">
        <v>1407</v>
      </c>
      <c r="V15671" t="s">
        <v>8575</v>
      </c>
    </row>
    <row r="15672" spans="1:22" x14ac:dyDescent="0.25">
      <c r="A15672" t="s">
        <v>9082</v>
      </c>
      <c r="C15672" t="s">
        <v>7798</v>
      </c>
      <c r="D15672" t="s">
        <v>7842</v>
      </c>
      <c r="F15672" t="s">
        <v>9081</v>
      </c>
      <c r="J15672">
        <v>2012</v>
      </c>
      <c r="L15672" s="1">
        <v>0</v>
      </c>
      <c r="M15672" s="1">
        <v>0</v>
      </c>
      <c r="N15672" t="s">
        <v>8580</v>
      </c>
      <c r="O15672" t="s">
        <v>8576</v>
      </c>
      <c r="P15672" t="s">
        <v>1299</v>
      </c>
      <c r="U15672" t="s">
        <v>1407</v>
      </c>
      <c r="V15672" t="s">
        <v>8575</v>
      </c>
    </row>
    <row r="15673" spans="1:22" x14ac:dyDescent="0.25">
      <c r="A15673" t="s">
        <v>9080</v>
      </c>
      <c r="C15673" t="s">
        <v>7798</v>
      </c>
      <c r="D15673" t="s">
        <v>7842</v>
      </c>
      <c r="F15673" t="s">
        <v>9079</v>
      </c>
      <c r="J15673">
        <v>2012</v>
      </c>
      <c r="L15673" s="1">
        <v>0</v>
      </c>
      <c r="M15673" s="1">
        <v>0</v>
      </c>
      <c r="N15673" t="s">
        <v>8580</v>
      </c>
      <c r="O15673" t="s">
        <v>8576</v>
      </c>
      <c r="P15673" t="s">
        <v>1299</v>
      </c>
      <c r="U15673" t="s">
        <v>1407</v>
      </c>
      <c r="V15673" t="s">
        <v>8575</v>
      </c>
    </row>
    <row r="15674" spans="1:22" x14ac:dyDescent="0.25">
      <c r="A15674" t="s">
        <v>9078</v>
      </c>
      <c r="C15674" t="s">
        <v>7798</v>
      </c>
      <c r="D15674" t="s">
        <v>7842</v>
      </c>
      <c r="F15674" t="s">
        <v>9077</v>
      </c>
      <c r="J15674">
        <v>2012</v>
      </c>
      <c r="L15674" s="1">
        <v>0</v>
      </c>
      <c r="M15674" s="1">
        <v>0</v>
      </c>
      <c r="N15674" t="s">
        <v>8580</v>
      </c>
      <c r="O15674" t="s">
        <v>8576</v>
      </c>
      <c r="P15674" t="s">
        <v>1299</v>
      </c>
      <c r="U15674" t="s">
        <v>1407</v>
      </c>
      <c r="V15674" t="s">
        <v>8575</v>
      </c>
    </row>
    <row r="15675" spans="1:22" x14ac:dyDescent="0.25">
      <c r="A15675" t="s">
        <v>9076</v>
      </c>
      <c r="C15675" t="s">
        <v>7798</v>
      </c>
      <c r="D15675" t="s">
        <v>7842</v>
      </c>
      <c r="F15675" t="s">
        <v>9075</v>
      </c>
      <c r="J15675">
        <v>2012</v>
      </c>
      <c r="L15675" s="1">
        <v>0</v>
      </c>
      <c r="M15675" s="1">
        <v>0</v>
      </c>
      <c r="N15675" t="s">
        <v>8580</v>
      </c>
      <c r="O15675" t="s">
        <v>8576</v>
      </c>
      <c r="P15675" t="s">
        <v>1299</v>
      </c>
      <c r="U15675" t="s">
        <v>1407</v>
      </c>
      <c r="V15675" t="s">
        <v>8575</v>
      </c>
    </row>
    <row r="15676" spans="1:22" x14ac:dyDescent="0.25">
      <c r="A15676" t="s">
        <v>9074</v>
      </c>
      <c r="C15676" t="s">
        <v>7798</v>
      </c>
      <c r="D15676" t="s">
        <v>7842</v>
      </c>
      <c r="F15676" t="s">
        <v>9073</v>
      </c>
      <c r="J15676">
        <v>2012</v>
      </c>
      <c r="L15676" s="1">
        <v>0</v>
      </c>
      <c r="M15676" s="1">
        <v>0</v>
      </c>
      <c r="N15676" t="s">
        <v>8580</v>
      </c>
      <c r="O15676" t="s">
        <v>8576</v>
      </c>
      <c r="P15676" t="s">
        <v>1299</v>
      </c>
      <c r="U15676" t="s">
        <v>1407</v>
      </c>
      <c r="V15676" t="s">
        <v>8575</v>
      </c>
    </row>
    <row r="15677" spans="1:22" x14ac:dyDescent="0.25">
      <c r="A15677" t="s">
        <v>9072</v>
      </c>
      <c r="C15677" t="s">
        <v>7798</v>
      </c>
      <c r="D15677" t="s">
        <v>7842</v>
      </c>
      <c r="F15677" t="s">
        <v>9071</v>
      </c>
      <c r="J15677">
        <v>2012</v>
      </c>
      <c r="L15677" s="1">
        <v>0</v>
      </c>
      <c r="M15677" s="1">
        <v>0</v>
      </c>
      <c r="N15677" t="s">
        <v>8580</v>
      </c>
      <c r="O15677" t="s">
        <v>8576</v>
      </c>
      <c r="P15677" t="s">
        <v>1299</v>
      </c>
      <c r="U15677" t="s">
        <v>1407</v>
      </c>
      <c r="V15677" t="s">
        <v>8575</v>
      </c>
    </row>
    <row r="15678" spans="1:22" x14ac:dyDescent="0.25">
      <c r="A15678" t="s">
        <v>9070</v>
      </c>
      <c r="C15678" t="s">
        <v>7798</v>
      </c>
      <c r="D15678" t="s">
        <v>7842</v>
      </c>
      <c r="F15678" t="s">
        <v>9069</v>
      </c>
      <c r="J15678">
        <v>2012</v>
      </c>
      <c r="L15678" s="1">
        <v>0</v>
      </c>
      <c r="M15678" s="1">
        <v>0</v>
      </c>
      <c r="N15678" t="s">
        <v>8580</v>
      </c>
      <c r="O15678" t="s">
        <v>8576</v>
      </c>
      <c r="P15678" t="s">
        <v>1299</v>
      </c>
      <c r="U15678" t="s">
        <v>1407</v>
      </c>
      <c r="V15678" t="s">
        <v>8575</v>
      </c>
    </row>
    <row r="15679" spans="1:22" x14ac:dyDescent="0.25">
      <c r="A15679" t="s">
        <v>9068</v>
      </c>
      <c r="C15679" t="s">
        <v>7798</v>
      </c>
      <c r="D15679" t="s">
        <v>7842</v>
      </c>
      <c r="F15679" t="s">
        <v>9067</v>
      </c>
      <c r="J15679">
        <v>2012</v>
      </c>
      <c r="L15679" s="1">
        <v>0</v>
      </c>
      <c r="M15679" s="1">
        <v>0</v>
      </c>
      <c r="N15679" t="s">
        <v>8580</v>
      </c>
      <c r="O15679" t="s">
        <v>8576</v>
      </c>
      <c r="P15679" t="s">
        <v>1299</v>
      </c>
      <c r="U15679" t="s">
        <v>1407</v>
      </c>
      <c r="V15679" t="s">
        <v>8575</v>
      </c>
    </row>
    <row r="15680" spans="1:22" x14ac:dyDescent="0.25">
      <c r="A15680" t="s">
        <v>9066</v>
      </c>
      <c r="C15680" t="s">
        <v>7798</v>
      </c>
      <c r="D15680" t="s">
        <v>7842</v>
      </c>
      <c r="F15680" t="s">
        <v>9065</v>
      </c>
      <c r="J15680">
        <v>2012</v>
      </c>
      <c r="L15680" s="1">
        <v>0</v>
      </c>
      <c r="M15680" s="1">
        <v>0</v>
      </c>
      <c r="N15680" t="s">
        <v>8580</v>
      </c>
      <c r="O15680" t="s">
        <v>8576</v>
      </c>
      <c r="P15680" t="s">
        <v>1299</v>
      </c>
      <c r="U15680" t="s">
        <v>1407</v>
      </c>
      <c r="V15680" t="s">
        <v>8575</v>
      </c>
    </row>
    <row r="15681" spans="1:22" x14ac:dyDescent="0.25">
      <c r="A15681" t="s">
        <v>9064</v>
      </c>
      <c r="C15681" t="s">
        <v>7798</v>
      </c>
      <c r="D15681" t="s">
        <v>7842</v>
      </c>
      <c r="F15681" t="s">
        <v>9063</v>
      </c>
      <c r="J15681">
        <v>2012</v>
      </c>
      <c r="L15681" s="1">
        <v>0</v>
      </c>
      <c r="M15681" s="1">
        <v>0</v>
      </c>
      <c r="N15681" t="s">
        <v>8577</v>
      </c>
      <c r="O15681" t="s">
        <v>8576</v>
      </c>
      <c r="P15681" t="s">
        <v>1299</v>
      </c>
      <c r="U15681" t="s">
        <v>1407</v>
      </c>
      <c r="V15681" t="s">
        <v>8575</v>
      </c>
    </row>
    <row r="15682" spans="1:22" x14ac:dyDescent="0.25">
      <c r="A15682" t="s">
        <v>9062</v>
      </c>
      <c r="C15682" t="s">
        <v>7798</v>
      </c>
      <c r="D15682" t="s">
        <v>7842</v>
      </c>
      <c r="F15682" t="s">
        <v>9061</v>
      </c>
      <c r="J15682">
        <v>2012</v>
      </c>
      <c r="L15682" s="1">
        <v>0</v>
      </c>
      <c r="M15682" s="1">
        <v>0</v>
      </c>
      <c r="N15682" t="s">
        <v>8577</v>
      </c>
      <c r="O15682" t="s">
        <v>8576</v>
      </c>
      <c r="P15682" t="s">
        <v>1299</v>
      </c>
      <c r="U15682" t="s">
        <v>1407</v>
      </c>
      <c r="V15682" t="s">
        <v>8575</v>
      </c>
    </row>
    <row r="15683" spans="1:22" x14ac:dyDescent="0.25">
      <c r="A15683" t="s">
        <v>9060</v>
      </c>
      <c r="C15683" t="s">
        <v>7798</v>
      </c>
      <c r="D15683" t="s">
        <v>7842</v>
      </c>
      <c r="F15683" t="s">
        <v>9059</v>
      </c>
      <c r="J15683">
        <v>2012</v>
      </c>
      <c r="L15683" s="1">
        <v>0</v>
      </c>
      <c r="M15683" s="1">
        <v>0</v>
      </c>
      <c r="N15683" t="s">
        <v>8577</v>
      </c>
      <c r="O15683" t="s">
        <v>8576</v>
      </c>
      <c r="P15683" t="s">
        <v>1299</v>
      </c>
      <c r="U15683" t="s">
        <v>1407</v>
      </c>
      <c r="V15683" t="s">
        <v>8575</v>
      </c>
    </row>
    <row r="15684" spans="1:22" x14ac:dyDescent="0.25">
      <c r="A15684" t="s">
        <v>9058</v>
      </c>
      <c r="C15684" t="s">
        <v>7798</v>
      </c>
      <c r="D15684" t="s">
        <v>7842</v>
      </c>
      <c r="F15684" t="s">
        <v>9057</v>
      </c>
      <c r="J15684">
        <v>2012</v>
      </c>
      <c r="L15684" s="1">
        <v>0</v>
      </c>
      <c r="M15684" s="1">
        <v>0</v>
      </c>
      <c r="N15684" t="s">
        <v>8577</v>
      </c>
      <c r="O15684" t="s">
        <v>8576</v>
      </c>
      <c r="P15684" t="s">
        <v>1299</v>
      </c>
      <c r="U15684" t="s">
        <v>1407</v>
      </c>
      <c r="V15684" t="s">
        <v>8575</v>
      </c>
    </row>
    <row r="15685" spans="1:22" x14ac:dyDescent="0.25">
      <c r="A15685" t="s">
        <v>9056</v>
      </c>
      <c r="C15685" t="s">
        <v>7798</v>
      </c>
      <c r="D15685" t="s">
        <v>7842</v>
      </c>
      <c r="F15685" t="s">
        <v>9055</v>
      </c>
      <c r="J15685">
        <v>2012</v>
      </c>
      <c r="L15685" s="1">
        <v>0</v>
      </c>
      <c r="M15685" s="1">
        <v>0</v>
      </c>
      <c r="N15685" t="s">
        <v>8577</v>
      </c>
      <c r="O15685" t="s">
        <v>8576</v>
      </c>
      <c r="P15685" t="s">
        <v>1299</v>
      </c>
      <c r="U15685" t="s">
        <v>1407</v>
      </c>
      <c r="V15685" t="s">
        <v>8575</v>
      </c>
    </row>
    <row r="15686" spans="1:22" x14ac:dyDescent="0.25">
      <c r="A15686" t="s">
        <v>9054</v>
      </c>
      <c r="C15686" t="s">
        <v>7798</v>
      </c>
      <c r="E15686" t="s">
        <v>9008</v>
      </c>
      <c r="J15686">
        <v>2012</v>
      </c>
      <c r="K15686" s="1">
        <v>22751</v>
      </c>
      <c r="L15686" s="1">
        <v>0</v>
      </c>
      <c r="M15686" s="1">
        <v>22751</v>
      </c>
      <c r="N15686" t="s">
        <v>7897</v>
      </c>
      <c r="O15686" t="s">
        <v>7897</v>
      </c>
      <c r="P15686" t="s">
        <v>1550</v>
      </c>
      <c r="Q15686">
        <v>47</v>
      </c>
      <c r="U15686" t="s">
        <v>8696</v>
      </c>
      <c r="V15686" t="s">
        <v>8695</v>
      </c>
    </row>
    <row r="15687" spans="1:22" x14ac:dyDescent="0.25">
      <c r="A15687" t="s">
        <v>9053</v>
      </c>
      <c r="C15687" t="s">
        <v>7798</v>
      </c>
      <c r="D15687" t="s">
        <v>7842</v>
      </c>
      <c r="F15687" t="s">
        <v>9052</v>
      </c>
      <c r="J15687">
        <v>2012</v>
      </c>
      <c r="L15687" s="1">
        <v>0</v>
      </c>
      <c r="M15687" s="1">
        <v>0</v>
      </c>
      <c r="N15687" t="s">
        <v>8580</v>
      </c>
      <c r="O15687" t="s">
        <v>8576</v>
      </c>
      <c r="P15687" t="s">
        <v>1299</v>
      </c>
      <c r="U15687" t="s">
        <v>1407</v>
      </c>
      <c r="V15687" t="s">
        <v>8575</v>
      </c>
    </row>
    <row r="15688" spans="1:22" x14ac:dyDescent="0.25">
      <c r="A15688" t="s">
        <v>9051</v>
      </c>
      <c r="C15688" t="s">
        <v>7798</v>
      </c>
      <c r="D15688" t="s">
        <v>7842</v>
      </c>
      <c r="F15688" t="s">
        <v>9050</v>
      </c>
      <c r="J15688">
        <v>2012</v>
      </c>
      <c r="L15688" s="1">
        <v>0</v>
      </c>
      <c r="M15688" s="1">
        <v>0</v>
      </c>
      <c r="N15688" t="s">
        <v>8580</v>
      </c>
      <c r="O15688" t="s">
        <v>8576</v>
      </c>
      <c r="P15688" t="s">
        <v>1299</v>
      </c>
      <c r="U15688" t="s">
        <v>1407</v>
      </c>
      <c r="V15688" t="s">
        <v>8575</v>
      </c>
    </row>
    <row r="15689" spans="1:22" x14ac:dyDescent="0.25">
      <c r="A15689" t="s">
        <v>9049</v>
      </c>
      <c r="C15689" t="s">
        <v>7798</v>
      </c>
      <c r="D15689" t="s">
        <v>7842</v>
      </c>
      <c r="F15689" t="s">
        <v>9048</v>
      </c>
      <c r="J15689">
        <v>2012</v>
      </c>
      <c r="L15689" s="1">
        <v>0</v>
      </c>
      <c r="M15689" s="1">
        <v>0</v>
      </c>
      <c r="N15689" t="s">
        <v>8577</v>
      </c>
      <c r="O15689" t="s">
        <v>8576</v>
      </c>
      <c r="P15689" t="s">
        <v>1299</v>
      </c>
      <c r="U15689" t="s">
        <v>1407</v>
      </c>
      <c r="V15689" t="s">
        <v>8575</v>
      </c>
    </row>
    <row r="15690" spans="1:22" x14ac:dyDescent="0.25">
      <c r="A15690" t="s">
        <v>9047</v>
      </c>
      <c r="C15690" t="s">
        <v>7798</v>
      </c>
      <c r="D15690" t="s">
        <v>7842</v>
      </c>
      <c r="F15690" t="s">
        <v>9046</v>
      </c>
      <c r="J15690">
        <v>2012</v>
      </c>
      <c r="L15690" s="1">
        <v>0</v>
      </c>
      <c r="M15690" s="1">
        <v>0</v>
      </c>
      <c r="N15690" t="s">
        <v>8577</v>
      </c>
      <c r="O15690" t="s">
        <v>8576</v>
      </c>
      <c r="P15690" t="s">
        <v>1299</v>
      </c>
      <c r="U15690" t="s">
        <v>1407</v>
      </c>
      <c r="V15690" t="s">
        <v>8575</v>
      </c>
    </row>
    <row r="15691" spans="1:22" x14ac:dyDescent="0.25">
      <c r="A15691" t="s">
        <v>9045</v>
      </c>
      <c r="C15691" t="s">
        <v>7798</v>
      </c>
      <c r="D15691" t="s">
        <v>7842</v>
      </c>
      <c r="F15691" t="s">
        <v>9044</v>
      </c>
      <c r="J15691">
        <v>2012</v>
      </c>
      <c r="L15691" s="1">
        <v>0</v>
      </c>
      <c r="M15691" s="1">
        <v>0</v>
      </c>
      <c r="N15691" t="s">
        <v>8577</v>
      </c>
      <c r="O15691" t="s">
        <v>8576</v>
      </c>
      <c r="P15691" t="s">
        <v>1299</v>
      </c>
      <c r="U15691" t="s">
        <v>1407</v>
      </c>
      <c r="V15691" t="s">
        <v>8575</v>
      </c>
    </row>
    <row r="15692" spans="1:22" x14ac:dyDescent="0.25">
      <c r="A15692" t="s">
        <v>9043</v>
      </c>
      <c r="C15692" t="s">
        <v>7798</v>
      </c>
      <c r="D15692" t="s">
        <v>7842</v>
      </c>
      <c r="F15692" t="s">
        <v>9042</v>
      </c>
      <c r="J15692">
        <v>2012</v>
      </c>
      <c r="L15692" s="1">
        <v>0</v>
      </c>
      <c r="M15692" s="1">
        <v>0</v>
      </c>
      <c r="N15692" t="s">
        <v>8577</v>
      </c>
      <c r="O15692" t="s">
        <v>8576</v>
      </c>
      <c r="P15692" t="s">
        <v>1299</v>
      </c>
      <c r="U15692" t="s">
        <v>1407</v>
      </c>
      <c r="V15692" t="s">
        <v>8575</v>
      </c>
    </row>
    <row r="15693" spans="1:22" x14ac:dyDescent="0.25">
      <c r="A15693" t="s">
        <v>9041</v>
      </c>
      <c r="C15693" t="s">
        <v>7798</v>
      </c>
      <c r="D15693" t="s">
        <v>7842</v>
      </c>
      <c r="F15693" t="s">
        <v>9040</v>
      </c>
      <c r="J15693">
        <v>2012</v>
      </c>
      <c r="L15693" s="1">
        <v>0</v>
      </c>
      <c r="M15693" s="1">
        <v>0</v>
      </c>
      <c r="N15693" t="s">
        <v>8580</v>
      </c>
      <c r="O15693" t="s">
        <v>8576</v>
      </c>
      <c r="P15693" t="s">
        <v>1299</v>
      </c>
      <c r="U15693" t="s">
        <v>1407</v>
      </c>
      <c r="V15693" t="s">
        <v>8575</v>
      </c>
    </row>
    <row r="15694" spans="1:22" x14ac:dyDescent="0.25">
      <c r="A15694" t="s">
        <v>9039</v>
      </c>
      <c r="C15694" t="s">
        <v>7798</v>
      </c>
      <c r="D15694" t="s">
        <v>7842</v>
      </c>
      <c r="F15694" t="s">
        <v>9038</v>
      </c>
      <c r="J15694">
        <v>2012</v>
      </c>
      <c r="L15694" s="1">
        <v>0</v>
      </c>
      <c r="M15694" s="1">
        <v>0</v>
      </c>
      <c r="N15694" t="s">
        <v>8580</v>
      </c>
      <c r="O15694" t="s">
        <v>8576</v>
      </c>
      <c r="P15694" t="s">
        <v>1299</v>
      </c>
      <c r="U15694" t="s">
        <v>1407</v>
      </c>
      <c r="V15694" t="s">
        <v>8575</v>
      </c>
    </row>
    <row r="15695" spans="1:22" x14ac:dyDescent="0.25">
      <c r="A15695" t="s">
        <v>9037</v>
      </c>
      <c r="C15695" t="s">
        <v>7798</v>
      </c>
      <c r="D15695" t="s">
        <v>7842</v>
      </c>
      <c r="F15695" t="s">
        <v>9036</v>
      </c>
      <c r="J15695">
        <v>2012</v>
      </c>
      <c r="L15695" s="1">
        <v>0</v>
      </c>
      <c r="M15695" s="1">
        <v>0</v>
      </c>
      <c r="N15695" t="s">
        <v>8577</v>
      </c>
      <c r="O15695" t="s">
        <v>8576</v>
      </c>
      <c r="P15695" t="s">
        <v>1299</v>
      </c>
      <c r="U15695" t="s">
        <v>1407</v>
      </c>
      <c r="V15695" t="s">
        <v>8575</v>
      </c>
    </row>
    <row r="15696" spans="1:22" x14ac:dyDescent="0.25">
      <c r="A15696" t="s">
        <v>9035</v>
      </c>
      <c r="C15696" t="s">
        <v>7798</v>
      </c>
      <c r="D15696" t="s">
        <v>7842</v>
      </c>
      <c r="F15696" t="s">
        <v>9034</v>
      </c>
      <c r="J15696">
        <v>2012</v>
      </c>
      <c r="L15696" s="1">
        <v>0</v>
      </c>
      <c r="M15696" s="1">
        <v>0</v>
      </c>
      <c r="N15696" t="s">
        <v>8580</v>
      </c>
      <c r="O15696" t="s">
        <v>8576</v>
      </c>
      <c r="P15696" t="s">
        <v>1299</v>
      </c>
      <c r="U15696" t="s">
        <v>1407</v>
      </c>
      <c r="V15696" t="s">
        <v>8575</v>
      </c>
    </row>
    <row r="15697" spans="1:22" x14ac:dyDescent="0.25">
      <c r="A15697" t="s">
        <v>9033</v>
      </c>
      <c r="C15697" t="s">
        <v>7798</v>
      </c>
      <c r="D15697" t="s">
        <v>7842</v>
      </c>
      <c r="F15697" t="s">
        <v>9032</v>
      </c>
      <c r="J15697">
        <v>2012</v>
      </c>
      <c r="L15697" s="1">
        <v>0</v>
      </c>
      <c r="M15697" s="1">
        <v>0</v>
      </c>
      <c r="N15697" t="s">
        <v>8580</v>
      </c>
      <c r="O15697" t="s">
        <v>8576</v>
      </c>
      <c r="P15697" t="s">
        <v>1299</v>
      </c>
      <c r="U15697" t="s">
        <v>1407</v>
      </c>
      <c r="V15697" t="s">
        <v>8575</v>
      </c>
    </row>
    <row r="15698" spans="1:22" x14ac:dyDescent="0.25">
      <c r="A15698" t="s">
        <v>9031</v>
      </c>
      <c r="C15698" t="s">
        <v>7798</v>
      </c>
      <c r="D15698" t="s">
        <v>7842</v>
      </c>
      <c r="F15698" t="s">
        <v>9030</v>
      </c>
      <c r="J15698">
        <v>2012</v>
      </c>
      <c r="L15698" s="1">
        <v>0</v>
      </c>
      <c r="M15698" s="1">
        <v>0</v>
      </c>
      <c r="N15698" t="s">
        <v>8577</v>
      </c>
      <c r="O15698" t="s">
        <v>8576</v>
      </c>
      <c r="P15698" t="s">
        <v>1299</v>
      </c>
      <c r="U15698" t="s">
        <v>1407</v>
      </c>
      <c r="V15698" t="s">
        <v>8575</v>
      </c>
    </row>
    <row r="15699" spans="1:22" x14ac:dyDescent="0.25">
      <c r="A15699" t="s">
        <v>9029</v>
      </c>
      <c r="C15699" t="s">
        <v>7798</v>
      </c>
      <c r="D15699" t="s">
        <v>7842</v>
      </c>
      <c r="F15699" t="s">
        <v>9028</v>
      </c>
      <c r="J15699">
        <v>2012</v>
      </c>
      <c r="L15699" s="1">
        <v>0</v>
      </c>
      <c r="M15699" s="1">
        <v>0</v>
      </c>
      <c r="N15699" t="s">
        <v>8580</v>
      </c>
      <c r="O15699" t="s">
        <v>8576</v>
      </c>
      <c r="P15699" t="s">
        <v>1299</v>
      </c>
      <c r="U15699" t="s">
        <v>1407</v>
      </c>
      <c r="V15699" t="s">
        <v>8575</v>
      </c>
    </row>
    <row r="15700" spans="1:22" x14ac:dyDescent="0.25">
      <c r="A15700" t="s">
        <v>9027</v>
      </c>
      <c r="C15700" t="s">
        <v>7798</v>
      </c>
      <c r="D15700" t="s">
        <v>7842</v>
      </c>
      <c r="F15700" t="s">
        <v>9026</v>
      </c>
      <c r="J15700">
        <v>2012</v>
      </c>
      <c r="L15700" s="1">
        <v>0</v>
      </c>
      <c r="M15700" s="1">
        <v>0</v>
      </c>
      <c r="N15700" t="s">
        <v>8580</v>
      </c>
      <c r="O15700" t="s">
        <v>8576</v>
      </c>
      <c r="P15700" t="s">
        <v>1299</v>
      </c>
      <c r="U15700" t="s">
        <v>1407</v>
      </c>
      <c r="V15700" t="s">
        <v>8575</v>
      </c>
    </row>
    <row r="15701" spans="1:22" x14ac:dyDescent="0.25">
      <c r="A15701" t="s">
        <v>9025</v>
      </c>
      <c r="C15701" t="s">
        <v>7798</v>
      </c>
      <c r="D15701" t="s">
        <v>7842</v>
      </c>
      <c r="F15701" t="s">
        <v>9024</v>
      </c>
      <c r="J15701">
        <v>2012</v>
      </c>
      <c r="L15701" s="1">
        <v>0</v>
      </c>
      <c r="M15701" s="1">
        <v>0</v>
      </c>
      <c r="N15701" t="s">
        <v>8577</v>
      </c>
      <c r="O15701" t="s">
        <v>8576</v>
      </c>
      <c r="P15701" t="s">
        <v>1299</v>
      </c>
      <c r="U15701" t="s">
        <v>1407</v>
      </c>
      <c r="V15701" t="s">
        <v>8575</v>
      </c>
    </row>
    <row r="15702" spans="1:22" x14ac:dyDescent="0.25">
      <c r="A15702" t="s">
        <v>9023</v>
      </c>
      <c r="C15702" t="s">
        <v>7798</v>
      </c>
      <c r="D15702" t="s">
        <v>7842</v>
      </c>
      <c r="F15702" t="s">
        <v>9022</v>
      </c>
      <c r="J15702">
        <v>2012</v>
      </c>
      <c r="L15702" s="1">
        <v>0</v>
      </c>
      <c r="M15702" s="1">
        <v>0</v>
      </c>
      <c r="N15702" t="s">
        <v>8580</v>
      </c>
      <c r="O15702" t="s">
        <v>8576</v>
      </c>
      <c r="P15702" t="s">
        <v>1299</v>
      </c>
      <c r="U15702" t="s">
        <v>1407</v>
      </c>
      <c r="V15702" t="s">
        <v>8575</v>
      </c>
    </row>
    <row r="15703" spans="1:22" x14ac:dyDescent="0.25">
      <c r="A15703" t="s">
        <v>9021</v>
      </c>
      <c r="C15703" t="s">
        <v>7798</v>
      </c>
      <c r="D15703" t="s">
        <v>7842</v>
      </c>
      <c r="F15703" t="s">
        <v>9020</v>
      </c>
      <c r="J15703">
        <v>2012</v>
      </c>
      <c r="L15703" s="1">
        <v>0</v>
      </c>
      <c r="M15703" s="1">
        <v>0</v>
      </c>
      <c r="N15703" t="s">
        <v>8580</v>
      </c>
      <c r="O15703" t="s">
        <v>8576</v>
      </c>
      <c r="P15703" t="s">
        <v>1299</v>
      </c>
      <c r="U15703" t="s">
        <v>1407</v>
      </c>
      <c r="V15703" t="s">
        <v>8575</v>
      </c>
    </row>
    <row r="15704" spans="1:22" x14ac:dyDescent="0.25">
      <c r="A15704" t="s">
        <v>9019</v>
      </c>
      <c r="C15704" t="s">
        <v>7798</v>
      </c>
      <c r="D15704" t="s">
        <v>7842</v>
      </c>
      <c r="F15704" t="s">
        <v>9018</v>
      </c>
      <c r="J15704">
        <v>2012</v>
      </c>
      <c r="L15704" s="1">
        <v>0</v>
      </c>
      <c r="M15704" s="1">
        <v>0</v>
      </c>
      <c r="N15704" t="s">
        <v>8577</v>
      </c>
      <c r="O15704" t="s">
        <v>8576</v>
      </c>
      <c r="P15704" t="s">
        <v>1299</v>
      </c>
      <c r="U15704" t="s">
        <v>1407</v>
      </c>
      <c r="V15704" t="s">
        <v>8575</v>
      </c>
    </row>
    <row r="15705" spans="1:22" x14ac:dyDescent="0.25">
      <c r="A15705" t="s">
        <v>9017</v>
      </c>
      <c r="C15705" t="s">
        <v>7798</v>
      </c>
      <c r="D15705" t="s">
        <v>7842</v>
      </c>
      <c r="F15705" t="s">
        <v>9016</v>
      </c>
      <c r="J15705">
        <v>2012</v>
      </c>
      <c r="L15705" s="1">
        <v>0</v>
      </c>
      <c r="M15705" s="1">
        <v>0</v>
      </c>
      <c r="N15705" t="s">
        <v>8580</v>
      </c>
      <c r="O15705" t="s">
        <v>8576</v>
      </c>
      <c r="P15705" t="s">
        <v>1299</v>
      </c>
      <c r="U15705" t="s">
        <v>1407</v>
      </c>
      <c r="V15705" t="s">
        <v>8575</v>
      </c>
    </row>
    <row r="15706" spans="1:22" x14ac:dyDescent="0.25">
      <c r="A15706" t="s">
        <v>9015</v>
      </c>
      <c r="C15706" t="s">
        <v>7798</v>
      </c>
      <c r="D15706" t="s">
        <v>7842</v>
      </c>
      <c r="F15706" t="s">
        <v>9014</v>
      </c>
      <c r="J15706">
        <v>2012</v>
      </c>
      <c r="L15706" s="1">
        <v>0</v>
      </c>
      <c r="M15706" s="1">
        <v>0</v>
      </c>
      <c r="N15706" t="s">
        <v>8580</v>
      </c>
      <c r="O15706" t="s">
        <v>8576</v>
      </c>
      <c r="P15706" t="s">
        <v>1299</v>
      </c>
      <c r="U15706" t="s">
        <v>1407</v>
      </c>
      <c r="V15706" t="s">
        <v>8575</v>
      </c>
    </row>
    <row r="15707" spans="1:22" x14ac:dyDescent="0.25">
      <c r="A15707" t="s">
        <v>9013</v>
      </c>
      <c r="C15707" t="s">
        <v>7798</v>
      </c>
      <c r="D15707" t="s">
        <v>7842</v>
      </c>
      <c r="F15707" t="s">
        <v>9012</v>
      </c>
      <c r="J15707">
        <v>2012</v>
      </c>
      <c r="L15707" s="1">
        <v>0</v>
      </c>
      <c r="M15707" s="1">
        <v>0</v>
      </c>
      <c r="N15707" t="s">
        <v>8580</v>
      </c>
      <c r="O15707" t="s">
        <v>8576</v>
      </c>
      <c r="P15707" t="s">
        <v>1299</v>
      </c>
      <c r="U15707" t="s">
        <v>1407</v>
      </c>
      <c r="V15707" t="s">
        <v>8575</v>
      </c>
    </row>
    <row r="15708" spans="1:22" x14ac:dyDescent="0.25">
      <c r="A15708" t="s">
        <v>9011</v>
      </c>
      <c r="C15708" t="s">
        <v>7798</v>
      </c>
      <c r="D15708" t="s">
        <v>7842</v>
      </c>
      <c r="F15708" t="s">
        <v>9010</v>
      </c>
      <c r="J15708">
        <v>2012</v>
      </c>
      <c r="L15708" s="1">
        <v>0</v>
      </c>
      <c r="M15708" s="1">
        <v>0</v>
      </c>
      <c r="N15708" t="s">
        <v>8580</v>
      </c>
      <c r="O15708" t="s">
        <v>8576</v>
      </c>
      <c r="P15708" t="s">
        <v>1299</v>
      </c>
      <c r="U15708" t="s">
        <v>1407</v>
      </c>
      <c r="V15708" t="s">
        <v>8575</v>
      </c>
    </row>
    <row r="15709" spans="1:22" x14ac:dyDescent="0.25">
      <c r="A15709" t="s">
        <v>9009</v>
      </c>
      <c r="C15709" t="s">
        <v>7798</v>
      </c>
      <c r="E15709" t="s">
        <v>9008</v>
      </c>
      <c r="J15709">
        <v>2012</v>
      </c>
      <c r="K15709" s="1">
        <v>14040</v>
      </c>
      <c r="L15709" s="1">
        <v>0</v>
      </c>
      <c r="M15709" s="1">
        <v>14040</v>
      </c>
      <c r="N15709" t="s">
        <v>7897</v>
      </c>
      <c r="O15709" t="s">
        <v>7897</v>
      </c>
      <c r="P15709" t="s">
        <v>1550</v>
      </c>
      <c r="Q15709">
        <v>9</v>
      </c>
      <c r="U15709" t="s">
        <v>8696</v>
      </c>
      <c r="V15709" t="s">
        <v>8695</v>
      </c>
    </row>
    <row r="15710" spans="1:22" x14ac:dyDescent="0.25">
      <c r="A15710" t="s">
        <v>9007</v>
      </c>
      <c r="C15710" t="s">
        <v>7798</v>
      </c>
      <c r="D15710" t="s">
        <v>7842</v>
      </c>
      <c r="F15710" t="s">
        <v>9006</v>
      </c>
      <c r="J15710">
        <v>2012</v>
      </c>
      <c r="L15710" s="1">
        <v>0</v>
      </c>
      <c r="M15710" s="1">
        <v>0</v>
      </c>
      <c r="N15710" t="s">
        <v>8580</v>
      </c>
      <c r="O15710" t="s">
        <v>8576</v>
      </c>
      <c r="P15710" t="s">
        <v>1299</v>
      </c>
      <c r="U15710" t="s">
        <v>1407</v>
      </c>
      <c r="V15710" t="s">
        <v>8575</v>
      </c>
    </row>
    <row r="15711" spans="1:22" x14ac:dyDescent="0.25">
      <c r="A15711" t="s">
        <v>9005</v>
      </c>
      <c r="C15711" t="s">
        <v>7798</v>
      </c>
      <c r="D15711" t="s">
        <v>7842</v>
      </c>
      <c r="F15711" t="s">
        <v>9004</v>
      </c>
      <c r="J15711">
        <v>2012</v>
      </c>
      <c r="L15711" s="1">
        <v>0</v>
      </c>
      <c r="M15711" s="1">
        <v>0</v>
      </c>
      <c r="N15711" t="s">
        <v>8577</v>
      </c>
      <c r="O15711" t="s">
        <v>8576</v>
      </c>
      <c r="P15711" t="s">
        <v>1299</v>
      </c>
      <c r="U15711" t="s">
        <v>1407</v>
      </c>
      <c r="V15711" t="s">
        <v>8575</v>
      </c>
    </row>
    <row r="15712" spans="1:22" x14ac:dyDescent="0.25">
      <c r="A15712" t="s">
        <v>9003</v>
      </c>
      <c r="C15712" t="s">
        <v>7798</v>
      </c>
      <c r="D15712" t="s">
        <v>7842</v>
      </c>
      <c r="F15712" t="s">
        <v>9002</v>
      </c>
      <c r="J15712">
        <v>2012</v>
      </c>
      <c r="L15712" s="1">
        <v>0</v>
      </c>
      <c r="M15712" s="1">
        <v>0</v>
      </c>
      <c r="N15712" t="s">
        <v>8580</v>
      </c>
      <c r="O15712" t="s">
        <v>8576</v>
      </c>
      <c r="P15712" t="s">
        <v>1299</v>
      </c>
      <c r="U15712" t="s">
        <v>1407</v>
      </c>
      <c r="V15712" t="s">
        <v>8575</v>
      </c>
    </row>
    <row r="15713" spans="1:22" x14ac:dyDescent="0.25">
      <c r="A15713" t="s">
        <v>9001</v>
      </c>
      <c r="C15713" t="s">
        <v>7798</v>
      </c>
      <c r="D15713" t="s">
        <v>7842</v>
      </c>
      <c r="F15713" t="s">
        <v>9000</v>
      </c>
      <c r="J15713">
        <v>2012</v>
      </c>
      <c r="L15713" s="1">
        <v>0</v>
      </c>
      <c r="M15713" s="1">
        <v>0</v>
      </c>
      <c r="N15713" t="s">
        <v>8580</v>
      </c>
      <c r="O15713" t="s">
        <v>8576</v>
      </c>
      <c r="P15713" t="s">
        <v>1299</v>
      </c>
      <c r="U15713" t="s">
        <v>1407</v>
      </c>
      <c r="V15713" t="s">
        <v>8575</v>
      </c>
    </row>
    <row r="15714" spans="1:22" x14ac:dyDescent="0.25">
      <c r="A15714" t="s">
        <v>8999</v>
      </c>
      <c r="C15714" t="s">
        <v>7798</v>
      </c>
      <c r="D15714" t="s">
        <v>7842</v>
      </c>
      <c r="F15714" t="s">
        <v>8998</v>
      </c>
      <c r="J15714">
        <v>2012</v>
      </c>
      <c r="L15714" s="1">
        <v>0</v>
      </c>
      <c r="M15714" s="1">
        <v>0</v>
      </c>
      <c r="N15714" t="s">
        <v>8580</v>
      </c>
      <c r="O15714" t="s">
        <v>8576</v>
      </c>
      <c r="P15714" t="s">
        <v>1299</v>
      </c>
      <c r="U15714" t="s">
        <v>1407</v>
      </c>
      <c r="V15714" t="s">
        <v>8575</v>
      </c>
    </row>
    <row r="15715" spans="1:22" x14ac:dyDescent="0.25">
      <c r="A15715" t="s">
        <v>8997</v>
      </c>
      <c r="C15715" t="s">
        <v>7798</v>
      </c>
      <c r="D15715" t="s">
        <v>7842</v>
      </c>
      <c r="F15715" t="s">
        <v>8950</v>
      </c>
      <c r="J15715">
        <v>2012</v>
      </c>
      <c r="L15715" s="1">
        <v>0</v>
      </c>
      <c r="M15715" s="1">
        <v>0</v>
      </c>
      <c r="N15715" t="s">
        <v>8580</v>
      </c>
      <c r="O15715" t="s">
        <v>8576</v>
      </c>
      <c r="P15715" t="s">
        <v>1299</v>
      </c>
      <c r="U15715" t="s">
        <v>1407</v>
      </c>
      <c r="V15715" t="s">
        <v>8575</v>
      </c>
    </row>
    <row r="15716" spans="1:22" x14ac:dyDescent="0.25">
      <c r="A15716" t="s">
        <v>8996</v>
      </c>
      <c r="C15716" t="s">
        <v>7798</v>
      </c>
      <c r="D15716" t="s">
        <v>7842</v>
      </c>
      <c r="F15716" t="s">
        <v>8944</v>
      </c>
      <c r="J15716">
        <v>2012</v>
      </c>
      <c r="L15716" s="1">
        <v>0</v>
      </c>
      <c r="M15716" s="1">
        <v>0</v>
      </c>
      <c r="N15716" t="s">
        <v>8580</v>
      </c>
      <c r="O15716" t="s">
        <v>8576</v>
      </c>
      <c r="P15716" t="s">
        <v>1299</v>
      </c>
      <c r="U15716" t="s">
        <v>1407</v>
      </c>
      <c r="V15716" t="s">
        <v>8575</v>
      </c>
    </row>
    <row r="15717" spans="1:22" x14ac:dyDescent="0.25">
      <c r="A15717" t="s">
        <v>8995</v>
      </c>
      <c r="C15717" t="s">
        <v>7798</v>
      </c>
      <c r="D15717" t="s">
        <v>7842</v>
      </c>
      <c r="F15717" t="s">
        <v>8994</v>
      </c>
      <c r="J15717">
        <v>2012</v>
      </c>
      <c r="L15717" s="1">
        <v>0</v>
      </c>
      <c r="M15717" s="1">
        <v>0</v>
      </c>
      <c r="N15717" t="s">
        <v>8577</v>
      </c>
      <c r="O15717" t="s">
        <v>8576</v>
      </c>
      <c r="P15717" t="s">
        <v>1299</v>
      </c>
      <c r="U15717" t="s">
        <v>1407</v>
      </c>
      <c r="V15717" t="s">
        <v>8575</v>
      </c>
    </row>
    <row r="15718" spans="1:22" x14ac:dyDescent="0.25">
      <c r="A15718" t="s">
        <v>8993</v>
      </c>
      <c r="C15718" t="s">
        <v>7798</v>
      </c>
      <c r="D15718" t="s">
        <v>7842</v>
      </c>
      <c r="F15718" t="s">
        <v>8992</v>
      </c>
      <c r="J15718">
        <v>2012</v>
      </c>
      <c r="L15718" s="1">
        <v>0</v>
      </c>
      <c r="M15718" s="1">
        <v>0</v>
      </c>
      <c r="N15718" t="s">
        <v>8580</v>
      </c>
      <c r="O15718" t="s">
        <v>8576</v>
      </c>
      <c r="P15718" t="s">
        <v>1299</v>
      </c>
      <c r="U15718" t="s">
        <v>1407</v>
      </c>
      <c r="V15718" t="s">
        <v>8575</v>
      </c>
    </row>
    <row r="15719" spans="1:22" x14ac:dyDescent="0.25">
      <c r="A15719" t="s">
        <v>8991</v>
      </c>
      <c r="C15719" t="s">
        <v>7798</v>
      </c>
      <c r="D15719" t="s">
        <v>7842</v>
      </c>
      <c r="F15719" t="s">
        <v>8990</v>
      </c>
      <c r="J15719">
        <v>2012</v>
      </c>
      <c r="L15719" s="1">
        <v>0</v>
      </c>
      <c r="M15719" s="1">
        <v>0</v>
      </c>
      <c r="N15719" t="s">
        <v>8577</v>
      </c>
      <c r="O15719" t="s">
        <v>8576</v>
      </c>
      <c r="P15719" t="s">
        <v>1299</v>
      </c>
      <c r="U15719" t="s">
        <v>1407</v>
      </c>
      <c r="V15719" t="s">
        <v>8575</v>
      </c>
    </row>
    <row r="15720" spans="1:22" x14ac:dyDescent="0.25">
      <c r="A15720" t="s">
        <v>8989</v>
      </c>
      <c r="C15720" t="s">
        <v>7798</v>
      </c>
      <c r="D15720" t="s">
        <v>7842</v>
      </c>
      <c r="F15720" t="s">
        <v>8988</v>
      </c>
      <c r="J15720">
        <v>2012</v>
      </c>
      <c r="L15720" s="1">
        <v>0</v>
      </c>
      <c r="M15720" s="1">
        <v>0</v>
      </c>
      <c r="N15720" t="s">
        <v>8580</v>
      </c>
      <c r="O15720" t="s">
        <v>8576</v>
      </c>
      <c r="P15720" t="s">
        <v>1299</v>
      </c>
      <c r="U15720" t="s">
        <v>1407</v>
      </c>
      <c r="V15720" t="s">
        <v>8575</v>
      </c>
    </row>
    <row r="15721" spans="1:22" x14ac:dyDescent="0.25">
      <c r="A15721" t="s">
        <v>8987</v>
      </c>
      <c r="C15721" t="s">
        <v>7798</v>
      </c>
      <c r="D15721" t="s">
        <v>7842</v>
      </c>
      <c r="F15721" t="s">
        <v>8986</v>
      </c>
      <c r="J15721">
        <v>2012</v>
      </c>
      <c r="L15721" s="1">
        <v>0</v>
      </c>
      <c r="M15721" s="1">
        <v>0</v>
      </c>
      <c r="N15721" t="s">
        <v>8577</v>
      </c>
      <c r="O15721" t="s">
        <v>8576</v>
      </c>
      <c r="P15721" t="s">
        <v>1299</v>
      </c>
      <c r="U15721" t="s">
        <v>1407</v>
      </c>
      <c r="V15721" t="s">
        <v>8575</v>
      </c>
    </row>
    <row r="15722" spans="1:22" x14ac:dyDescent="0.25">
      <c r="A15722" t="s">
        <v>8985</v>
      </c>
      <c r="C15722" t="s">
        <v>7798</v>
      </c>
      <c r="D15722" t="s">
        <v>7842</v>
      </c>
      <c r="F15722" t="s">
        <v>8984</v>
      </c>
      <c r="J15722">
        <v>2012</v>
      </c>
      <c r="L15722" s="1">
        <v>0</v>
      </c>
      <c r="M15722" s="1">
        <v>0</v>
      </c>
      <c r="N15722" t="s">
        <v>8580</v>
      </c>
      <c r="O15722" t="s">
        <v>8576</v>
      </c>
      <c r="P15722" t="s">
        <v>1299</v>
      </c>
      <c r="U15722" t="s">
        <v>1407</v>
      </c>
      <c r="V15722" t="s">
        <v>8575</v>
      </c>
    </row>
    <row r="15723" spans="1:22" x14ac:dyDescent="0.25">
      <c r="A15723" t="s">
        <v>8982</v>
      </c>
      <c r="C15723" t="s">
        <v>7798</v>
      </c>
      <c r="D15723" t="s">
        <v>7842</v>
      </c>
      <c r="F15723" t="s">
        <v>8983</v>
      </c>
      <c r="J15723">
        <v>2012</v>
      </c>
      <c r="L15723" s="1">
        <v>0</v>
      </c>
      <c r="M15723" s="1">
        <v>0</v>
      </c>
      <c r="N15723" t="s">
        <v>8577</v>
      </c>
      <c r="O15723" t="s">
        <v>8576</v>
      </c>
      <c r="P15723" t="s">
        <v>1299</v>
      </c>
      <c r="U15723" t="s">
        <v>1407</v>
      </c>
      <c r="V15723" t="s">
        <v>8575</v>
      </c>
    </row>
    <row r="15724" spans="1:22" x14ac:dyDescent="0.25">
      <c r="A15724" t="s">
        <v>8982</v>
      </c>
      <c r="C15724" t="s">
        <v>7798</v>
      </c>
      <c r="D15724" t="s">
        <v>7842</v>
      </c>
      <c r="F15724" t="s">
        <v>8981</v>
      </c>
      <c r="J15724">
        <v>2012</v>
      </c>
      <c r="L15724" s="1">
        <v>0</v>
      </c>
      <c r="M15724" s="1">
        <v>0</v>
      </c>
      <c r="N15724" t="s">
        <v>8577</v>
      </c>
      <c r="O15724" t="s">
        <v>8576</v>
      </c>
      <c r="P15724" t="s">
        <v>1299</v>
      </c>
      <c r="U15724" t="s">
        <v>1407</v>
      </c>
      <c r="V15724" t="s">
        <v>8575</v>
      </c>
    </row>
    <row r="15725" spans="1:22" x14ac:dyDescent="0.25">
      <c r="A15725" t="s">
        <v>8980</v>
      </c>
      <c r="C15725" t="s">
        <v>7798</v>
      </c>
      <c r="D15725" t="s">
        <v>7842</v>
      </c>
      <c r="F15725" t="s">
        <v>8979</v>
      </c>
      <c r="J15725">
        <v>2012</v>
      </c>
      <c r="L15725" s="1">
        <v>0</v>
      </c>
      <c r="M15725" s="1">
        <v>0</v>
      </c>
      <c r="N15725" t="s">
        <v>8577</v>
      </c>
      <c r="O15725" t="s">
        <v>8576</v>
      </c>
      <c r="P15725" t="s">
        <v>1299</v>
      </c>
      <c r="U15725" t="s">
        <v>1407</v>
      </c>
      <c r="V15725" t="s">
        <v>8575</v>
      </c>
    </row>
    <row r="15726" spans="1:22" x14ac:dyDescent="0.25">
      <c r="A15726" t="s">
        <v>8978</v>
      </c>
      <c r="C15726" t="s">
        <v>7798</v>
      </c>
      <c r="D15726" t="s">
        <v>7842</v>
      </c>
      <c r="F15726" t="s">
        <v>8977</v>
      </c>
      <c r="J15726">
        <v>2012</v>
      </c>
      <c r="L15726" s="1">
        <v>0</v>
      </c>
      <c r="M15726" s="1">
        <v>0</v>
      </c>
      <c r="N15726" t="s">
        <v>8580</v>
      </c>
      <c r="O15726" t="s">
        <v>8576</v>
      </c>
      <c r="P15726" t="s">
        <v>1299</v>
      </c>
      <c r="U15726" t="s">
        <v>1407</v>
      </c>
      <c r="V15726" t="s">
        <v>8575</v>
      </c>
    </row>
    <row r="15727" spans="1:22" x14ac:dyDescent="0.25">
      <c r="A15727" t="s">
        <v>8976</v>
      </c>
      <c r="C15727" t="s">
        <v>7798</v>
      </c>
      <c r="D15727" t="s">
        <v>8975</v>
      </c>
      <c r="F15727" t="s">
        <v>8974</v>
      </c>
      <c r="H15727" t="s">
        <v>8662</v>
      </c>
      <c r="J15727">
        <v>2012</v>
      </c>
      <c r="L15727" s="1">
        <v>0</v>
      </c>
      <c r="M15727" s="1">
        <v>0</v>
      </c>
      <c r="N15727" t="s">
        <v>8661</v>
      </c>
      <c r="P15727" t="s">
        <v>2656</v>
      </c>
      <c r="U15727" t="s">
        <v>8660</v>
      </c>
      <c r="V15727" t="s">
        <v>8659</v>
      </c>
    </row>
    <row r="15728" spans="1:22" x14ac:dyDescent="0.25">
      <c r="A15728" t="s">
        <v>8973</v>
      </c>
      <c r="C15728" t="s">
        <v>7798</v>
      </c>
      <c r="D15728" t="s">
        <v>7842</v>
      </c>
      <c r="F15728" t="s">
        <v>8972</v>
      </c>
      <c r="J15728">
        <v>2012</v>
      </c>
      <c r="L15728" s="1">
        <v>0</v>
      </c>
      <c r="M15728" s="1">
        <v>0</v>
      </c>
      <c r="N15728" t="s">
        <v>8580</v>
      </c>
      <c r="O15728" t="s">
        <v>8576</v>
      </c>
      <c r="P15728" t="s">
        <v>1299</v>
      </c>
      <c r="U15728" t="s">
        <v>1407</v>
      </c>
      <c r="V15728" t="s">
        <v>8575</v>
      </c>
    </row>
    <row r="15729" spans="1:22" x14ac:dyDescent="0.25">
      <c r="A15729" t="s">
        <v>8971</v>
      </c>
      <c r="C15729" t="s">
        <v>7798</v>
      </c>
      <c r="D15729" t="s">
        <v>7842</v>
      </c>
      <c r="F15729" t="s">
        <v>8970</v>
      </c>
      <c r="J15729">
        <v>2012</v>
      </c>
      <c r="L15729" s="1">
        <v>0</v>
      </c>
      <c r="M15729" s="1">
        <v>0</v>
      </c>
      <c r="N15729" t="s">
        <v>8577</v>
      </c>
      <c r="O15729" t="s">
        <v>8576</v>
      </c>
      <c r="P15729" t="s">
        <v>1299</v>
      </c>
      <c r="U15729" t="s">
        <v>1407</v>
      </c>
      <c r="V15729" t="s">
        <v>8575</v>
      </c>
    </row>
    <row r="15730" spans="1:22" x14ac:dyDescent="0.25">
      <c r="A15730" t="s">
        <v>8969</v>
      </c>
      <c r="C15730" t="s">
        <v>7798</v>
      </c>
      <c r="D15730" t="s">
        <v>7842</v>
      </c>
      <c r="F15730" t="s">
        <v>8968</v>
      </c>
      <c r="J15730">
        <v>2012</v>
      </c>
      <c r="L15730" s="1">
        <v>0</v>
      </c>
      <c r="M15730" s="1">
        <v>0</v>
      </c>
      <c r="N15730" t="s">
        <v>8580</v>
      </c>
      <c r="O15730" t="s">
        <v>8576</v>
      </c>
      <c r="P15730" t="s">
        <v>1299</v>
      </c>
      <c r="U15730" t="s">
        <v>1407</v>
      </c>
      <c r="V15730" t="s">
        <v>8575</v>
      </c>
    </row>
    <row r="15731" spans="1:22" x14ac:dyDescent="0.25">
      <c r="A15731" t="s">
        <v>8967</v>
      </c>
      <c r="C15731" t="s">
        <v>7798</v>
      </c>
      <c r="D15731" t="s">
        <v>7842</v>
      </c>
      <c r="F15731" t="s">
        <v>8966</v>
      </c>
      <c r="J15731">
        <v>2012</v>
      </c>
      <c r="L15731" s="1">
        <v>0</v>
      </c>
      <c r="M15731" s="1">
        <v>0</v>
      </c>
      <c r="N15731" t="s">
        <v>8577</v>
      </c>
      <c r="O15731" t="s">
        <v>8576</v>
      </c>
      <c r="P15731" t="s">
        <v>1299</v>
      </c>
      <c r="U15731" t="s">
        <v>1407</v>
      </c>
      <c r="V15731" t="s">
        <v>8575</v>
      </c>
    </row>
    <row r="15732" spans="1:22" x14ac:dyDescent="0.25">
      <c r="A15732" t="s">
        <v>8965</v>
      </c>
      <c r="C15732" t="s">
        <v>7798</v>
      </c>
      <c r="D15732" t="s">
        <v>7842</v>
      </c>
      <c r="F15732" t="s">
        <v>8964</v>
      </c>
      <c r="J15732">
        <v>2012</v>
      </c>
      <c r="L15732" s="1">
        <v>0</v>
      </c>
      <c r="M15732" s="1">
        <v>0</v>
      </c>
      <c r="N15732" t="s">
        <v>8580</v>
      </c>
      <c r="O15732" t="s">
        <v>8576</v>
      </c>
      <c r="P15732" t="s">
        <v>1299</v>
      </c>
      <c r="U15732" t="s">
        <v>1407</v>
      </c>
      <c r="V15732" t="s">
        <v>8575</v>
      </c>
    </row>
    <row r="15733" spans="1:22" x14ac:dyDescent="0.25">
      <c r="A15733" t="s">
        <v>8963</v>
      </c>
      <c r="C15733" t="s">
        <v>7798</v>
      </c>
      <c r="D15733" t="s">
        <v>7842</v>
      </c>
      <c r="F15733" t="s">
        <v>8962</v>
      </c>
      <c r="J15733">
        <v>2012</v>
      </c>
      <c r="L15733" s="1">
        <v>0</v>
      </c>
      <c r="M15733" s="1">
        <v>0</v>
      </c>
      <c r="N15733" t="s">
        <v>8580</v>
      </c>
      <c r="O15733" t="s">
        <v>8576</v>
      </c>
      <c r="P15733" t="s">
        <v>1299</v>
      </c>
      <c r="U15733" t="s">
        <v>1407</v>
      </c>
      <c r="V15733" t="s">
        <v>8575</v>
      </c>
    </row>
    <row r="15734" spans="1:22" x14ac:dyDescent="0.25">
      <c r="A15734" t="s">
        <v>8961</v>
      </c>
      <c r="C15734" t="s">
        <v>7798</v>
      </c>
      <c r="D15734" t="s">
        <v>7842</v>
      </c>
      <c r="F15734" t="s">
        <v>8960</v>
      </c>
      <c r="J15734">
        <v>2012</v>
      </c>
      <c r="L15734" s="1">
        <v>0</v>
      </c>
      <c r="M15734" s="1">
        <v>0</v>
      </c>
      <c r="N15734" t="s">
        <v>8580</v>
      </c>
      <c r="O15734" t="s">
        <v>8576</v>
      </c>
      <c r="P15734" t="s">
        <v>1299</v>
      </c>
      <c r="U15734" t="s">
        <v>1407</v>
      </c>
      <c r="V15734" t="s">
        <v>8575</v>
      </c>
    </row>
    <row r="15735" spans="1:22" x14ac:dyDescent="0.25">
      <c r="A15735" t="s">
        <v>8959</v>
      </c>
      <c r="C15735" t="s">
        <v>7798</v>
      </c>
      <c r="D15735" t="s">
        <v>7842</v>
      </c>
      <c r="F15735" t="s">
        <v>8958</v>
      </c>
      <c r="J15735">
        <v>2012</v>
      </c>
      <c r="L15735" s="1">
        <v>0</v>
      </c>
      <c r="M15735" s="1">
        <v>0</v>
      </c>
      <c r="N15735" t="s">
        <v>8580</v>
      </c>
      <c r="O15735" t="s">
        <v>8576</v>
      </c>
      <c r="P15735" t="s">
        <v>1299</v>
      </c>
      <c r="U15735" t="s">
        <v>1407</v>
      </c>
      <c r="V15735" t="s">
        <v>8575</v>
      </c>
    </row>
    <row r="15736" spans="1:22" x14ac:dyDescent="0.25">
      <c r="A15736" t="s">
        <v>8957</v>
      </c>
      <c r="C15736" t="s">
        <v>7798</v>
      </c>
      <c r="D15736" t="s">
        <v>7842</v>
      </c>
      <c r="F15736" t="s">
        <v>8956</v>
      </c>
      <c r="J15736">
        <v>2012</v>
      </c>
      <c r="L15736" s="1">
        <v>0</v>
      </c>
      <c r="M15736" s="1">
        <v>0</v>
      </c>
      <c r="N15736" t="s">
        <v>8577</v>
      </c>
      <c r="O15736" t="s">
        <v>8576</v>
      </c>
      <c r="P15736" t="s">
        <v>1299</v>
      </c>
      <c r="U15736" t="s">
        <v>1407</v>
      </c>
      <c r="V15736" t="s">
        <v>8575</v>
      </c>
    </row>
    <row r="15737" spans="1:22" x14ac:dyDescent="0.25">
      <c r="A15737" t="s">
        <v>8955</v>
      </c>
      <c r="C15737" t="s">
        <v>7798</v>
      </c>
      <c r="D15737" t="s">
        <v>7842</v>
      </c>
      <c r="F15737" t="s">
        <v>8954</v>
      </c>
      <c r="J15737">
        <v>2012</v>
      </c>
      <c r="L15737" s="1">
        <v>0</v>
      </c>
      <c r="M15737" s="1">
        <v>0</v>
      </c>
      <c r="N15737" t="s">
        <v>8580</v>
      </c>
      <c r="O15737" t="s">
        <v>8576</v>
      </c>
      <c r="P15737" t="s">
        <v>1299</v>
      </c>
      <c r="U15737" t="s">
        <v>1407</v>
      </c>
      <c r="V15737" t="s">
        <v>8575</v>
      </c>
    </row>
    <row r="15738" spans="1:22" x14ac:dyDescent="0.25">
      <c r="A15738" t="s">
        <v>8953</v>
      </c>
      <c r="C15738" t="s">
        <v>7798</v>
      </c>
      <c r="D15738" t="s">
        <v>7842</v>
      </c>
      <c r="F15738" t="s">
        <v>8952</v>
      </c>
      <c r="J15738">
        <v>2012</v>
      </c>
      <c r="L15738" s="1">
        <v>0</v>
      </c>
      <c r="M15738" s="1">
        <v>0</v>
      </c>
      <c r="N15738" t="s">
        <v>8580</v>
      </c>
      <c r="O15738" t="s">
        <v>8576</v>
      </c>
      <c r="P15738" t="s">
        <v>1299</v>
      </c>
      <c r="U15738" t="s">
        <v>1407</v>
      </c>
      <c r="V15738" t="s">
        <v>8575</v>
      </c>
    </row>
    <row r="15739" spans="1:22" x14ac:dyDescent="0.25">
      <c r="A15739" t="s">
        <v>8951</v>
      </c>
      <c r="C15739" t="s">
        <v>7798</v>
      </c>
      <c r="D15739" t="s">
        <v>7842</v>
      </c>
      <c r="F15739" t="s">
        <v>8950</v>
      </c>
      <c r="J15739">
        <v>2012</v>
      </c>
      <c r="L15739" s="1">
        <v>0</v>
      </c>
      <c r="M15739" s="1">
        <v>0</v>
      </c>
      <c r="N15739" t="s">
        <v>8580</v>
      </c>
      <c r="O15739" t="s">
        <v>8576</v>
      </c>
      <c r="P15739" t="s">
        <v>1299</v>
      </c>
      <c r="U15739" t="s">
        <v>1407</v>
      </c>
      <c r="V15739" t="s">
        <v>8575</v>
      </c>
    </row>
    <row r="15740" spans="1:22" x14ac:dyDescent="0.25">
      <c r="A15740" t="s">
        <v>8949</v>
      </c>
      <c r="C15740" t="s">
        <v>7798</v>
      </c>
      <c r="D15740" t="s">
        <v>7842</v>
      </c>
      <c r="F15740" t="s">
        <v>8948</v>
      </c>
      <c r="J15740">
        <v>2012</v>
      </c>
      <c r="L15740" s="1">
        <v>0</v>
      </c>
      <c r="M15740" s="1">
        <v>0</v>
      </c>
      <c r="N15740" t="s">
        <v>8580</v>
      </c>
      <c r="O15740" t="s">
        <v>8576</v>
      </c>
      <c r="P15740" t="s">
        <v>1299</v>
      </c>
      <c r="U15740" t="s">
        <v>1407</v>
      </c>
      <c r="V15740" t="s">
        <v>8575</v>
      </c>
    </row>
    <row r="15741" spans="1:22" x14ac:dyDescent="0.25">
      <c r="A15741" t="s">
        <v>8947</v>
      </c>
      <c r="C15741" t="s">
        <v>7798</v>
      </c>
      <c r="D15741" t="s">
        <v>7842</v>
      </c>
      <c r="F15741" t="s">
        <v>8946</v>
      </c>
      <c r="J15741">
        <v>2012</v>
      </c>
      <c r="L15741" s="1">
        <v>0</v>
      </c>
      <c r="M15741" s="1">
        <v>0</v>
      </c>
      <c r="N15741" t="s">
        <v>8580</v>
      </c>
      <c r="O15741" t="s">
        <v>8576</v>
      </c>
      <c r="P15741" t="s">
        <v>1299</v>
      </c>
      <c r="U15741" t="s">
        <v>1407</v>
      </c>
      <c r="V15741" t="s">
        <v>8575</v>
      </c>
    </row>
    <row r="15742" spans="1:22" x14ac:dyDescent="0.25">
      <c r="A15742" t="s">
        <v>8945</v>
      </c>
      <c r="C15742" t="s">
        <v>7798</v>
      </c>
      <c r="D15742" t="s">
        <v>7842</v>
      </c>
      <c r="F15742" t="s">
        <v>8944</v>
      </c>
      <c r="J15742">
        <v>2012</v>
      </c>
      <c r="L15742" s="1">
        <v>0</v>
      </c>
      <c r="M15742" s="1">
        <v>0</v>
      </c>
      <c r="N15742" t="s">
        <v>8580</v>
      </c>
      <c r="O15742" t="s">
        <v>8576</v>
      </c>
      <c r="P15742" t="s">
        <v>1299</v>
      </c>
      <c r="U15742" t="s">
        <v>1407</v>
      </c>
      <c r="V15742" t="s">
        <v>8575</v>
      </c>
    </row>
    <row r="15743" spans="1:22" x14ac:dyDescent="0.25">
      <c r="A15743" t="s">
        <v>8943</v>
      </c>
      <c r="C15743" t="s">
        <v>7798</v>
      </c>
      <c r="D15743" t="s">
        <v>7842</v>
      </c>
      <c r="F15743" t="s">
        <v>8942</v>
      </c>
      <c r="J15743">
        <v>2012</v>
      </c>
      <c r="L15743" s="1">
        <v>0</v>
      </c>
      <c r="M15743" s="1">
        <v>0</v>
      </c>
      <c r="N15743" t="s">
        <v>8580</v>
      </c>
      <c r="O15743" t="s">
        <v>8576</v>
      </c>
      <c r="P15743" t="s">
        <v>1299</v>
      </c>
      <c r="U15743" t="s">
        <v>1407</v>
      </c>
      <c r="V15743" t="s">
        <v>8575</v>
      </c>
    </row>
    <row r="15744" spans="1:22" x14ac:dyDescent="0.25">
      <c r="A15744" t="s">
        <v>8941</v>
      </c>
      <c r="C15744" t="s">
        <v>7798</v>
      </c>
      <c r="D15744" t="s">
        <v>7842</v>
      </c>
      <c r="F15744" t="s">
        <v>8940</v>
      </c>
      <c r="J15744">
        <v>2012</v>
      </c>
      <c r="L15744" s="1">
        <v>0</v>
      </c>
      <c r="M15744" s="1">
        <v>0</v>
      </c>
      <c r="N15744" t="s">
        <v>8580</v>
      </c>
      <c r="O15744" t="s">
        <v>8576</v>
      </c>
      <c r="P15744" t="s">
        <v>1299</v>
      </c>
      <c r="U15744" t="s">
        <v>1407</v>
      </c>
      <c r="V15744" t="s">
        <v>8575</v>
      </c>
    </row>
    <row r="15745" spans="1:22" x14ac:dyDescent="0.25">
      <c r="A15745" t="s">
        <v>8939</v>
      </c>
      <c r="C15745" t="s">
        <v>7798</v>
      </c>
      <c r="D15745" t="s">
        <v>7842</v>
      </c>
      <c r="F15745" t="s">
        <v>8938</v>
      </c>
      <c r="J15745">
        <v>2012</v>
      </c>
      <c r="L15745" s="1">
        <v>0</v>
      </c>
      <c r="M15745" s="1">
        <v>0</v>
      </c>
      <c r="N15745" t="s">
        <v>8580</v>
      </c>
      <c r="O15745" t="s">
        <v>8576</v>
      </c>
      <c r="P15745" t="s">
        <v>1299</v>
      </c>
      <c r="U15745" t="s">
        <v>1407</v>
      </c>
      <c r="V15745" t="s">
        <v>8575</v>
      </c>
    </row>
    <row r="15746" spans="1:22" x14ac:dyDescent="0.25">
      <c r="A15746" t="s">
        <v>8937</v>
      </c>
      <c r="C15746" t="s">
        <v>7798</v>
      </c>
      <c r="D15746" t="s">
        <v>7842</v>
      </c>
      <c r="F15746" t="s">
        <v>8936</v>
      </c>
      <c r="J15746">
        <v>2012</v>
      </c>
      <c r="L15746" s="1">
        <v>0</v>
      </c>
      <c r="M15746" s="1">
        <v>0</v>
      </c>
      <c r="N15746" t="s">
        <v>8580</v>
      </c>
      <c r="O15746" t="s">
        <v>8576</v>
      </c>
      <c r="P15746" t="s">
        <v>1299</v>
      </c>
      <c r="U15746" t="s">
        <v>1407</v>
      </c>
      <c r="V15746" t="s">
        <v>8575</v>
      </c>
    </row>
    <row r="15747" spans="1:22" x14ac:dyDescent="0.25">
      <c r="A15747" t="s">
        <v>8935</v>
      </c>
      <c r="C15747" t="s">
        <v>7798</v>
      </c>
      <c r="D15747" t="s">
        <v>7842</v>
      </c>
      <c r="F15747" t="s">
        <v>8934</v>
      </c>
      <c r="J15747">
        <v>2012</v>
      </c>
      <c r="L15747" s="1">
        <v>0</v>
      </c>
      <c r="M15747" s="1">
        <v>0</v>
      </c>
      <c r="N15747" t="s">
        <v>8577</v>
      </c>
      <c r="O15747" t="s">
        <v>8576</v>
      </c>
      <c r="P15747" t="s">
        <v>1299</v>
      </c>
      <c r="U15747" t="s">
        <v>1407</v>
      </c>
      <c r="V15747" t="s">
        <v>8575</v>
      </c>
    </row>
    <row r="15748" spans="1:22" x14ac:dyDescent="0.25">
      <c r="A15748" t="s">
        <v>8933</v>
      </c>
      <c r="C15748" t="s">
        <v>7798</v>
      </c>
      <c r="D15748" t="s">
        <v>7842</v>
      </c>
      <c r="F15748" t="s">
        <v>8932</v>
      </c>
      <c r="J15748">
        <v>2012</v>
      </c>
      <c r="L15748" s="1">
        <v>0</v>
      </c>
      <c r="M15748" s="1">
        <v>0</v>
      </c>
      <c r="N15748" t="s">
        <v>8577</v>
      </c>
      <c r="O15748" t="s">
        <v>8576</v>
      </c>
      <c r="P15748" t="s">
        <v>1299</v>
      </c>
      <c r="U15748" t="s">
        <v>1407</v>
      </c>
      <c r="V15748" t="s">
        <v>8575</v>
      </c>
    </row>
    <row r="15749" spans="1:22" x14ac:dyDescent="0.25">
      <c r="A15749" t="s">
        <v>8931</v>
      </c>
      <c r="C15749" t="s">
        <v>7798</v>
      </c>
      <c r="D15749" t="s">
        <v>7842</v>
      </c>
      <c r="F15749" t="s">
        <v>8930</v>
      </c>
      <c r="J15749">
        <v>2012</v>
      </c>
      <c r="L15749" s="1">
        <v>0</v>
      </c>
      <c r="M15749" s="1">
        <v>0</v>
      </c>
      <c r="N15749" t="s">
        <v>8580</v>
      </c>
      <c r="O15749" t="s">
        <v>8576</v>
      </c>
      <c r="P15749" t="s">
        <v>1299</v>
      </c>
      <c r="U15749" t="s">
        <v>1407</v>
      </c>
      <c r="V15749" t="s">
        <v>8575</v>
      </c>
    </row>
    <row r="15750" spans="1:22" x14ac:dyDescent="0.25">
      <c r="A15750" t="s">
        <v>8929</v>
      </c>
      <c r="C15750" t="s">
        <v>7798</v>
      </c>
      <c r="D15750" t="s">
        <v>7842</v>
      </c>
      <c r="F15750" t="s">
        <v>8928</v>
      </c>
      <c r="J15750">
        <v>2012</v>
      </c>
      <c r="L15750" s="1">
        <v>0</v>
      </c>
      <c r="M15750" s="1">
        <v>0</v>
      </c>
      <c r="N15750" t="s">
        <v>8577</v>
      </c>
      <c r="O15750" t="s">
        <v>8576</v>
      </c>
      <c r="P15750" t="s">
        <v>1299</v>
      </c>
      <c r="U15750" t="s">
        <v>1407</v>
      </c>
      <c r="V15750" t="s">
        <v>8575</v>
      </c>
    </row>
    <row r="15751" spans="1:22" x14ac:dyDescent="0.25">
      <c r="A15751" t="s">
        <v>8927</v>
      </c>
      <c r="C15751" t="s">
        <v>7798</v>
      </c>
      <c r="D15751" t="s">
        <v>7842</v>
      </c>
      <c r="F15751" t="s">
        <v>8926</v>
      </c>
      <c r="J15751">
        <v>2012</v>
      </c>
      <c r="L15751" s="1">
        <v>0</v>
      </c>
      <c r="M15751" s="1">
        <v>0</v>
      </c>
      <c r="N15751" t="s">
        <v>8577</v>
      </c>
      <c r="O15751" t="s">
        <v>8576</v>
      </c>
      <c r="P15751" t="s">
        <v>1299</v>
      </c>
      <c r="U15751" t="s">
        <v>1407</v>
      </c>
      <c r="V15751" t="s">
        <v>8575</v>
      </c>
    </row>
    <row r="15752" spans="1:22" x14ac:dyDescent="0.25">
      <c r="A15752" t="s">
        <v>8925</v>
      </c>
      <c r="C15752" t="s">
        <v>7798</v>
      </c>
      <c r="D15752" t="s">
        <v>7842</v>
      </c>
      <c r="F15752" t="s">
        <v>8924</v>
      </c>
      <c r="J15752">
        <v>2012</v>
      </c>
      <c r="L15752" s="1">
        <v>0</v>
      </c>
      <c r="M15752" s="1">
        <v>0</v>
      </c>
      <c r="N15752" t="s">
        <v>8580</v>
      </c>
      <c r="O15752" t="s">
        <v>8576</v>
      </c>
      <c r="P15752" t="s">
        <v>1299</v>
      </c>
      <c r="U15752" t="s">
        <v>1407</v>
      </c>
      <c r="V15752" t="s">
        <v>8575</v>
      </c>
    </row>
    <row r="15753" spans="1:22" x14ac:dyDescent="0.25">
      <c r="A15753" t="s">
        <v>8923</v>
      </c>
      <c r="C15753" t="s">
        <v>7798</v>
      </c>
      <c r="D15753" t="s">
        <v>7842</v>
      </c>
      <c r="F15753" t="s">
        <v>8922</v>
      </c>
      <c r="J15753">
        <v>2012</v>
      </c>
      <c r="L15753" s="1">
        <v>0</v>
      </c>
      <c r="M15753" s="1">
        <v>0</v>
      </c>
      <c r="N15753" t="s">
        <v>8577</v>
      </c>
      <c r="O15753" t="s">
        <v>8576</v>
      </c>
      <c r="P15753" t="s">
        <v>1299</v>
      </c>
      <c r="U15753" t="s">
        <v>1407</v>
      </c>
      <c r="V15753" t="s">
        <v>8575</v>
      </c>
    </row>
    <row r="15754" spans="1:22" x14ac:dyDescent="0.25">
      <c r="A15754" t="s">
        <v>8921</v>
      </c>
      <c r="C15754" t="s">
        <v>7798</v>
      </c>
      <c r="D15754" t="s">
        <v>7842</v>
      </c>
      <c r="F15754" t="s">
        <v>8920</v>
      </c>
      <c r="J15754">
        <v>2012</v>
      </c>
      <c r="L15754" s="1">
        <v>0</v>
      </c>
      <c r="M15754" s="1">
        <v>0</v>
      </c>
      <c r="N15754" t="s">
        <v>8580</v>
      </c>
      <c r="O15754" t="s">
        <v>8576</v>
      </c>
      <c r="P15754" t="s">
        <v>1299</v>
      </c>
      <c r="U15754" t="s">
        <v>1407</v>
      </c>
      <c r="V15754" t="s">
        <v>8575</v>
      </c>
    </row>
    <row r="15755" spans="1:22" x14ac:dyDescent="0.25">
      <c r="A15755" t="s">
        <v>8919</v>
      </c>
      <c r="C15755" t="s">
        <v>7798</v>
      </c>
      <c r="D15755" t="s">
        <v>7842</v>
      </c>
      <c r="F15755" t="s">
        <v>8918</v>
      </c>
      <c r="J15755">
        <v>2012</v>
      </c>
      <c r="L15755" s="1">
        <v>0</v>
      </c>
      <c r="M15755" s="1">
        <v>0</v>
      </c>
      <c r="N15755" t="s">
        <v>8580</v>
      </c>
      <c r="O15755" t="s">
        <v>8576</v>
      </c>
      <c r="P15755" t="s">
        <v>1299</v>
      </c>
      <c r="U15755" t="s">
        <v>1407</v>
      </c>
      <c r="V15755" t="s">
        <v>8575</v>
      </c>
    </row>
    <row r="15756" spans="1:22" x14ac:dyDescent="0.25">
      <c r="A15756" t="s">
        <v>8917</v>
      </c>
      <c r="C15756" t="s">
        <v>7798</v>
      </c>
      <c r="D15756" t="s">
        <v>7842</v>
      </c>
      <c r="F15756" t="s">
        <v>8916</v>
      </c>
      <c r="J15756">
        <v>2012</v>
      </c>
      <c r="L15756" s="1">
        <v>0</v>
      </c>
      <c r="M15756" s="1">
        <v>0</v>
      </c>
      <c r="N15756" t="s">
        <v>8577</v>
      </c>
      <c r="O15756" t="s">
        <v>8576</v>
      </c>
      <c r="P15756" t="s">
        <v>1299</v>
      </c>
      <c r="U15756" t="s">
        <v>1407</v>
      </c>
      <c r="V15756" t="s">
        <v>8575</v>
      </c>
    </row>
    <row r="15757" spans="1:22" x14ac:dyDescent="0.25">
      <c r="A15757" t="s">
        <v>8915</v>
      </c>
      <c r="C15757" t="s">
        <v>7798</v>
      </c>
      <c r="D15757" t="s">
        <v>7842</v>
      </c>
      <c r="F15757" t="s">
        <v>8914</v>
      </c>
      <c r="J15757">
        <v>2012</v>
      </c>
      <c r="L15757" s="1">
        <v>0</v>
      </c>
      <c r="M15757" s="1">
        <v>0</v>
      </c>
      <c r="N15757" t="s">
        <v>8577</v>
      </c>
      <c r="O15757" t="s">
        <v>8576</v>
      </c>
      <c r="P15757" t="s">
        <v>1299</v>
      </c>
      <c r="U15757" t="s">
        <v>1407</v>
      </c>
      <c r="V15757" t="s">
        <v>8575</v>
      </c>
    </row>
    <row r="15758" spans="1:22" x14ac:dyDescent="0.25">
      <c r="A15758" t="s">
        <v>8913</v>
      </c>
      <c r="C15758" t="s">
        <v>7798</v>
      </c>
      <c r="D15758" t="s">
        <v>7842</v>
      </c>
      <c r="F15758" t="s">
        <v>8912</v>
      </c>
      <c r="J15758">
        <v>2012</v>
      </c>
      <c r="L15758" s="1">
        <v>0</v>
      </c>
      <c r="M15758" s="1">
        <v>0</v>
      </c>
      <c r="N15758" t="s">
        <v>8580</v>
      </c>
      <c r="O15758" t="s">
        <v>8576</v>
      </c>
      <c r="P15758" t="s">
        <v>1299</v>
      </c>
      <c r="U15758" t="s">
        <v>1407</v>
      </c>
      <c r="V15758" t="s">
        <v>8575</v>
      </c>
    </row>
    <row r="15759" spans="1:22" x14ac:dyDescent="0.25">
      <c r="A15759" t="s">
        <v>8911</v>
      </c>
      <c r="C15759" t="s">
        <v>7798</v>
      </c>
      <c r="D15759" t="s">
        <v>7842</v>
      </c>
      <c r="F15759" t="s">
        <v>8910</v>
      </c>
      <c r="J15759">
        <v>2012</v>
      </c>
      <c r="L15759" s="1">
        <v>0</v>
      </c>
      <c r="M15759" s="1">
        <v>0</v>
      </c>
      <c r="N15759" t="s">
        <v>8577</v>
      </c>
      <c r="O15759" t="s">
        <v>8576</v>
      </c>
      <c r="P15759" t="s">
        <v>1299</v>
      </c>
      <c r="U15759" t="s">
        <v>1407</v>
      </c>
      <c r="V15759" t="s">
        <v>8575</v>
      </c>
    </row>
    <row r="15760" spans="1:22" x14ac:dyDescent="0.25">
      <c r="A15760" t="s">
        <v>8909</v>
      </c>
      <c r="C15760" t="s">
        <v>7798</v>
      </c>
      <c r="D15760" t="s">
        <v>7842</v>
      </c>
      <c r="F15760" t="s">
        <v>8908</v>
      </c>
      <c r="J15760">
        <v>2012</v>
      </c>
      <c r="L15760" s="1">
        <v>0</v>
      </c>
      <c r="M15760" s="1">
        <v>0</v>
      </c>
      <c r="N15760" t="s">
        <v>8580</v>
      </c>
      <c r="O15760" t="s">
        <v>8576</v>
      </c>
      <c r="P15760" t="s">
        <v>1299</v>
      </c>
      <c r="U15760" t="s">
        <v>1407</v>
      </c>
      <c r="V15760" t="s">
        <v>8575</v>
      </c>
    </row>
    <row r="15761" spans="1:22" x14ac:dyDescent="0.25">
      <c r="A15761" t="s">
        <v>8907</v>
      </c>
      <c r="C15761" t="s">
        <v>7798</v>
      </c>
      <c r="D15761" t="s">
        <v>7842</v>
      </c>
      <c r="F15761" t="s">
        <v>8906</v>
      </c>
      <c r="J15761">
        <v>2012</v>
      </c>
      <c r="L15761" s="1">
        <v>0</v>
      </c>
      <c r="M15761" s="1">
        <v>0</v>
      </c>
      <c r="N15761" t="s">
        <v>8577</v>
      </c>
      <c r="O15761" t="s">
        <v>8576</v>
      </c>
      <c r="P15761" t="s">
        <v>1299</v>
      </c>
      <c r="U15761" t="s">
        <v>1407</v>
      </c>
      <c r="V15761" t="s">
        <v>8575</v>
      </c>
    </row>
    <row r="15762" spans="1:22" x14ac:dyDescent="0.25">
      <c r="A15762" t="s">
        <v>8904</v>
      </c>
      <c r="C15762" t="s">
        <v>7798</v>
      </c>
      <c r="D15762" t="s">
        <v>7842</v>
      </c>
      <c r="F15762" t="s">
        <v>8905</v>
      </c>
      <c r="J15762">
        <v>2012</v>
      </c>
      <c r="L15762" s="1">
        <v>0</v>
      </c>
      <c r="M15762" s="1">
        <v>0</v>
      </c>
      <c r="N15762" t="s">
        <v>8577</v>
      </c>
      <c r="O15762" t="s">
        <v>8576</v>
      </c>
      <c r="P15762" t="s">
        <v>1299</v>
      </c>
      <c r="U15762" t="s">
        <v>1407</v>
      </c>
      <c r="V15762" t="s">
        <v>8575</v>
      </c>
    </row>
    <row r="15763" spans="1:22" x14ac:dyDescent="0.25">
      <c r="A15763" t="s">
        <v>8904</v>
      </c>
      <c r="C15763" t="s">
        <v>7798</v>
      </c>
      <c r="D15763" t="s">
        <v>7842</v>
      </c>
      <c r="F15763" t="s">
        <v>8903</v>
      </c>
      <c r="J15763">
        <v>2012</v>
      </c>
      <c r="L15763" s="1">
        <v>0</v>
      </c>
      <c r="M15763" s="1">
        <v>0</v>
      </c>
      <c r="N15763" t="s">
        <v>8577</v>
      </c>
      <c r="O15763" t="s">
        <v>8576</v>
      </c>
      <c r="P15763" t="s">
        <v>1299</v>
      </c>
      <c r="U15763" t="s">
        <v>1407</v>
      </c>
      <c r="V15763" t="s">
        <v>8575</v>
      </c>
    </row>
    <row r="15764" spans="1:22" x14ac:dyDescent="0.25">
      <c r="A15764" t="s">
        <v>8902</v>
      </c>
      <c r="C15764" t="s">
        <v>7798</v>
      </c>
      <c r="D15764" t="s">
        <v>7842</v>
      </c>
      <c r="F15764" t="s">
        <v>8901</v>
      </c>
      <c r="J15764">
        <v>2012</v>
      </c>
      <c r="L15764" s="1">
        <v>0</v>
      </c>
      <c r="M15764" s="1">
        <v>0</v>
      </c>
      <c r="N15764" t="s">
        <v>8580</v>
      </c>
      <c r="O15764" t="s">
        <v>8576</v>
      </c>
      <c r="P15764" t="s">
        <v>1299</v>
      </c>
      <c r="U15764" t="s">
        <v>1407</v>
      </c>
      <c r="V15764" t="s">
        <v>8575</v>
      </c>
    </row>
    <row r="15765" spans="1:22" x14ac:dyDescent="0.25">
      <c r="A15765" t="s">
        <v>8900</v>
      </c>
      <c r="C15765" t="s">
        <v>7798</v>
      </c>
      <c r="D15765" t="s">
        <v>7842</v>
      </c>
      <c r="F15765" t="s">
        <v>8899</v>
      </c>
      <c r="J15765">
        <v>2012</v>
      </c>
      <c r="L15765" s="1">
        <v>0</v>
      </c>
      <c r="M15765" s="1">
        <v>0</v>
      </c>
      <c r="N15765" t="s">
        <v>8580</v>
      </c>
      <c r="O15765" t="s">
        <v>8576</v>
      </c>
      <c r="P15765" t="s">
        <v>1299</v>
      </c>
      <c r="U15765" t="s">
        <v>1407</v>
      </c>
      <c r="V15765" t="s">
        <v>8575</v>
      </c>
    </row>
    <row r="15766" spans="1:22" x14ac:dyDescent="0.25">
      <c r="A15766" t="s">
        <v>8898</v>
      </c>
      <c r="C15766" t="s">
        <v>7798</v>
      </c>
      <c r="D15766" t="s">
        <v>7842</v>
      </c>
      <c r="F15766" t="s">
        <v>8897</v>
      </c>
      <c r="J15766">
        <v>2012</v>
      </c>
      <c r="L15766" s="1">
        <v>0</v>
      </c>
      <c r="M15766" s="1">
        <v>0</v>
      </c>
      <c r="N15766" t="s">
        <v>8577</v>
      </c>
      <c r="O15766" t="s">
        <v>8576</v>
      </c>
      <c r="P15766" t="s">
        <v>1299</v>
      </c>
      <c r="U15766" t="s">
        <v>1407</v>
      </c>
      <c r="V15766" t="s">
        <v>8575</v>
      </c>
    </row>
    <row r="15767" spans="1:22" x14ac:dyDescent="0.25">
      <c r="A15767" t="s">
        <v>8896</v>
      </c>
      <c r="C15767" t="s">
        <v>7798</v>
      </c>
      <c r="D15767" t="s">
        <v>7842</v>
      </c>
      <c r="F15767" t="s">
        <v>8895</v>
      </c>
      <c r="J15767">
        <v>2012</v>
      </c>
      <c r="L15767" s="1">
        <v>0</v>
      </c>
      <c r="M15767" s="1">
        <v>0</v>
      </c>
      <c r="N15767" t="s">
        <v>8580</v>
      </c>
      <c r="O15767" t="s">
        <v>8576</v>
      </c>
      <c r="P15767" t="s">
        <v>1299</v>
      </c>
      <c r="U15767" t="s">
        <v>1407</v>
      </c>
      <c r="V15767" t="s">
        <v>8575</v>
      </c>
    </row>
    <row r="15768" spans="1:22" x14ac:dyDescent="0.25">
      <c r="A15768" t="s">
        <v>8894</v>
      </c>
      <c r="C15768" t="s">
        <v>7798</v>
      </c>
      <c r="D15768" t="s">
        <v>7842</v>
      </c>
      <c r="F15768" t="s">
        <v>8893</v>
      </c>
      <c r="J15768">
        <v>2012</v>
      </c>
      <c r="L15768" s="1">
        <v>0</v>
      </c>
      <c r="M15768" s="1">
        <v>0</v>
      </c>
      <c r="N15768" t="s">
        <v>8580</v>
      </c>
      <c r="O15768" t="s">
        <v>8576</v>
      </c>
      <c r="P15768" t="s">
        <v>1299</v>
      </c>
      <c r="U15768" t="s">
        <v>1407</v>
      </c>
      <c r="V15768" t="s">
        <v>8575</v>
      </c>
    </row>
    <row r="15769" spans="1:22" x14ac:dyDescent="0.25">
      <c r="A15769" t="s">
        <v>8892</v>
      </c>
      <c r="C15769" t="s">
        <v>7798</v>
      </c>
      <c r="D15769" t="s">
        <v>7842</v>
      </c>
      <c r="F15769" t="s">
        <v>8891</v>
      </c>
      <c r="J15769">
        <v>2012</v>
      </c>
      <c r="L15769" s="1">
        <v>0</v>
      </c>
      <c r="M15769" s="1">
        <v>0</v>
      </c>
      <c r="N15769" t="s">
        <v>8580</v>
      </c>
      <c r="O15769" t="s">
        <v>8576</v>
      </c>
      <c r="P15769" t="s">
        <v>1299</v>
      </c>
      <c r="U15769" t="s">
        <v>1407</v>
      </c>
      <c r="V15769" t="s">
        <v>8575</v>
      </c>
    </row>
    <row r="15770" spans="1:22" x14ac:dyDescent="0.25">
      <c r="A15770" t="s">
        <v>8890</v>
      </c>
      <c r="C15770" t="s">
        <v>7798</v>
      </c>
      <c r="D15770" t="s">
        <v>7842</v>
      </c>
      <c r="F15770" t="s">
        <v>8889</v>
      </c>
      <c r="J15770">
        <v>2012</v>
      </c>
      <c r="L15770" s="1">
        <v>0</v>
      </c>
      <c r="M15770" s="1">
        <v>0</v>
      </c>
      <c r="N15770" t="s">
        <v>8580</v>
      </c>
      <c r="O15770" t="s">
        <v>8576</v>
      </c>
      <c r="P15770" t="s">
        <v>1299</v>
      </c>
      <c r="U15770" t="s">
        <v>1407</v>
      </c>
      <c r="V15770" t="s">
        <v>8575</v>
      </c>
    </row>
    <row r="15771" spans="1:22" x14ac:dyDescent="0.25">
      <c r="A15771" t="s">
        <v>8888</v>
      </c>
      <c r="C15771" t="s">
        <v>7798</v>
      </c>
      <c r="D15771" t="s">
        <v>7842</v>
      </c>
      <c r="F15771" t="s">
        <v>8887</v>
      </c>
      <c r="J15771">
        <v>2012</v>
      </c>
      <c r="L15771" s="1">
        <v>0</v>
      </c>
      <c r="M15771" s="1">
        <v>0</v>
      </c>
      <c r="N15771" t="s">
        <v>8577</v>
      </c>
      <c r="O15771" t="s">
        <v>8576</v>
      </c>
      <c r="P15771" t="s">
        <v>1299</v>
      </c>
      <c r="U15771" t="s">
        <v>1407</v>
      </c>
      <c r="V15771" t="s">
        <v>8575</v>
      </c>
    </row>
    <row r="15772" spans="1:22" x14ac:dyDescent="0.25">
      <c r="A15772" t="s">
        <v>8886</v>
      </c>
      <c r="C15772" t="s">
        <v>7798</v>
      </c>
      <c r="D15772" t="s">
        <v>7842</v>
      </c>
      <c r="F15772" t="s">
        <v>8885</v>
      </c>
      <c r="J15772">
        <v>2012</v>
      </c>
      <c r="L15772" s="1">
        <v>0</v>
      </c>
      <c r="M15772" s="1">
        <v>0</v>
      </c>
      <c r="N15772" t="s">
        <v>8580</v>
      </c>
      <c r="O15772" t="s">
        <v>8576</v>
      </c>
      <c r="P15772" t="s">
        <v>1299</v>
      </c>
      <c r="U15772" t="s">
        <v>1407</v>
      </c>
      <c r="V15772" t="s">
        <v>8575</v>
      </c>
    </row>
    <row r="15773" spans="1:22" x14ac:dyDescent="0.25">
      <c r="A15773" t="s">
        <v>8884</v>
      </c>
      <c r="C15773" t="s">
        <v>7798</v>
      </c>
      <c r="D15773" t="s">
        <v>7842</v>
      </c>
      <c r="F15773" t="s">
        <v>8883</v>
      </c>
      <c r="J15773">
        <v>2012</v>
      </c>
      <c r="L15773" s="1">
        <v>0</v>
      </c>
      <c r="M15773" s="1">
        <v>0</v>
      </c>
      <c r="N15773" t="s">
        <v>8580</v>
      </c>
      <c r="O15773" t="s">
        <v>8576</v>
      </c>
      <c r="P15773" t="s">
        <v>1299</v>
      </c>
      <c r="U15773" t="s">
        <v>1407</v>
      </c>
      <c r="V15773" t="s">
        <v>8575</v>
      </c>
    </row>
    <row r="15774" spans="1:22" x14ac:dyDescent="0.25">
      <c r="A15774" t="s">
        <v>8882</v>
      </c>
      <c r="C15774" t="s">
        <v>7798</v>
      </c>
      <c r="D15774" t="s">
        <v>7842</v>
      </c>
      <c r="F15774" t="s">
        <v>8881</v>
      </c>
      <c r="J15774">
        <v>2012</v>
      </c>
      <c r="L15774" s="1">
        <v>0</v>
      </c>
      <c r="M15774" s="1">
        <v>0</v>
      </c>
      <c r="N15774" t="s">
        <v>8577</v>
      </c>
      <c r="O15774" t="s">
        <v>8576</v>
      </c>
      <c r="P15774" t="s">
        <v>1299</v>
      </c>
      <c r="U15774" t="s">
        <v>1407</v>
      </c>
      <c r="V15774" t="s">
        <v>8575</v>
      </c>
    </row>
    <row r="15775" spans="1:22" x14ac:dyDescent="0.25">
      <c r="A15775" t="s">
        <v>8880</v>
      </c>
      <c r="C15775" t="s">
        <v>7798</v>
      </c>
      <c r="D15775" t="s">
        <v>7842</v>
      </c>
      <c r="F15775" t="s">
        <v>8879</v>
      </c>
      <c r="J15775">
        <v>2012</v>
      </c>
      <c r="L15775" s="1">
        <v>0</v>
      </c>
      <c r="M15775" s="1">
        <v>0</v>
      </c>
      <c r="N15775" t="s">
        <v>8580</v>
      </c>
      <c r="O15775" t="s">
        <v>8576</v>
      </c>
      <c r="P15775" t="s">
        <v>1299</v>
      </c>
      <c r="U15775" t="s">
        <v>1407</v>
      </c>
      <c r="V15775" t="s">
        <v>8575</v>
      </c>
    </row>
    <row r="15776" spans="1:22" x14ac:dyDescent="0.25">
      <c r="A15776" t="s">
        <v>8878</v>
      </c>
      <c r="C15776" t="s">
        <v>7798</v>
      </c>
      <c r="D15776" t="s">
        <v>7842</v>
      </c>
      <c r="F15776" t="s">
        <v>8877</v>
      </c>
      <c r="J15776">
        <v>2012</v>
      </c>
      <c r="L15776" s="1">
        <v>0</v>
      </c>
      <c r="M15776" s="1">
        <v>0</v>
      </c>
      <c r="N15776" t="s">
        <v>8577</v>
      </c>
      <c r="O15776" t="s">
        <v>8576</v>
      </c>
      <c r="P15776" t="s">
        <v>1299</v>
      </c>
      <c r="U15776" t="s">
        <v>1407</v>
      </c>
      <c r="V15776" t="s">
        <v>8575</v>
      </c>
    </row>
    <row r="15777" spans="1:22" x14ac:dyDescent="0.25">
      <c r="A15777" t="s">
        <v>8876</v>
      </c>
      <c r="C15777" t="s">
        <v>7798</v>
      </c>
      <c r="D15777" t="s">
        <v>7842</v>
      </c>
      <c r="F15777" t="s">
        <v>8875</v>
      </c>
      <c r="J15777">
        <v>2012</v>
      </c>
      <c r="L15777" s="1">
        <v>0</v>
      </c>
      <c r="M15777" s="1">
        <v>0</v>
      </c>
      <c r="N15777" t="s">
        <v>8577</v>
      </c>
      <c r="O15777" t="s">
        <v>8576</v>
      </c>
      <c r="P15777" t="s">
        <v>1299</v>
      </c>
      <c r="U15777" t="s">
        <v>1407</v>
      </c>
      <c r="V15777" t="s">
        <v>8575</v>
      </c>
    </row>
    <row r="15778" spans="1:22" x14ac:dyDescent="0.25">
      <c r="A15778" t="s">
        <v>8874</v>
      </c>
      <c r="C15778" t="s">
        <v>7798</v>
      </c>
      <c r="D15778" t="s">
        <v>7842</v>
      </c>
      <c r="F15778" t="s">
        <v>8873</v>
      </c>
      <c r="J15778">
        <v>2012</v>
      </c>
      <c r="L15778" s="1">
        <v>0</v>
      </c>
      <c r="M15778" s="1">
        <v>0</v>
      </c>
      <c r="N15778" t="s">
        <v>8577</v>
      </c>
      <c r="O15778" t="s">
        <v>8576</v>
      </c>
      <c r="P15778" t="s">
        <v>1299</v>
      </c>
      <c r="U15778" t="s">
        <v>1407</v>
      </c>
      <c r="V15778" t="s">
        <v>8575</v>
      </c>
    </row>
    <row r="15779" spans="1:22" x14ac:dyDescent="0.25">
      <c r="A15779" t="s">
        <v>8872</v>
      </c>
      <c r="C15779" t="s">
        <v>7798</v>
      </c>
      <c r="D15779" t="s">
        <v>7842</v>
      </c>
      <c r="F15779" t="s">
        <v>8871</v>
      </c>
      <c r="J15779">
        <v>2012</v>
      </c>
      <c r="L15779" s="1">
        <v>0</v>
      </c>
      <c r="M15779" s="1">
        <v>0</v>
      </c>
      <c r="N15779" t="s">
        <v>8580</v>
      </c>
      <c r="O15779" t="s">
        <v>8576</v>
      </c>
      <c r="P15779" t="s">
        <v>1299</v>
      </c>
      <c r="U15779" t="s">
        <v>1407</v>
      </c>
      <c r="V15779" t="s">
        <v>8575</v>
      </c>
    </row>
    <row r="15780" spans="1:22" x14ac:dyDescent="0.25">
      <c r="A15780" t="s">
        <v>8870</v>
      </c>
      <c r="C15780" t="s">
        <v>7798</v>
      </c>
      <c r="D15780" t="s">
        <v>7842</v>
      </c>
      <c r="F15780" t="s">
        <v>8869</v>
      </c>
      <c r="J15780">
        <v>2012</v>
      </c>
      <c r="L15780" s="1">
        <v>0</v>
      </c>
      <c r="M15780" s="1">
        <v>0</v>
      </c>
      <c r="N15780" t="s">
        <v>8580</v>
      </c>
      <c r="O15780" t="s">
        <v>8576</v>
      </c>
      <c r="P15780" t="s">
        <v>1299</v>
      </c>
      <c r="U15780" t="s">
        <v>1407</v>
      </c>
      <c r="V15780" t="s">
        <v>8575</v>
      </c>
    </row>
    <row r="15781" spans="1:22" x14ac:dyDescent="0.25">
      <c r="A15781" t="s">
        <v>8868</v>
      </c>
      <c r="C15781" t="s">
        <v>7798</v>
      </c>
      <c r="D15781" t="s">
        <v>7842</v>
      </c>
      <c r="F15781" t="s">
        <v>8867</v>
      </c>
      <c r="J15781">
        <v>2012</v>
      </c>
      <c r="L15781" s="1">
        <v>0</v>
      </c>
      <c r="M15781" s="1">
        <v>0</v>
      </c>
      <c r="N15781" t="s">
        <v>8577</v>
      </c>
      <c r="O15781" t="s">
        <v>8576</v>
      </c>
      <c r="P15781" t="s">
        <v>1299</v>
      </c>
      <c r="U15781" t="s">
        <v>1407</v>
      </c>
      <c r="V15781" t="s">
        <v>8575</v>
      </c>
    </row>
    <row r="15782" spans="1:22" x14ac:dyDescent="0.25">
      <c r="A15782" t="s">
        <v>8866</v>
      </c>
      <c r="C15782" t="s">
        <v>7798</v>
      </c>
      <c r="D15782" t="s">
        <v>7842</v>
      </c>
      <c r="F15782" t="s">
        <v>8865</v>
      </c>
      <c r="J15782">
        <v>2012</v>
      </c>
      <c r="L15782" s="1">
        <v>0</v>
      </c>
      <c r="M15782" s="1">
        <v>0</v>
      </c>
      <c r="N15782" t="s">
        <v>8577</v>
      </c>
      <c r="O15782" t="s">
        <v>8576</v>
      </c>
      <c r="P15782" t="s">
        <v>1299</v>
      </c>
      <c r="U15782" t="s">
        <v>1407</v>
      </c>
      <c r="V15782" t="s">
        <v>8575</v>
      </c>
    </row>
    <row r="15783" spans="1:22" x14ac:dyDescent="0.25">
      <c r="A15783" t="s">
        <v>8864</v>
      </c>
      <c r="C15783" t="s">
        <v>7798</v>
      </c>
      <c r="D15783" t="s">
        <v>7842</v>
      </c>
      <c r="F15783" t="s">
        <v>8863</v>
      </c>
      <c r="J15783">
        <v>2012</v>
      </c>
      <c r="L15783" s="1">
        <v>0</v>
      </c>
      <c r="M15783" s="1">
        <v>0</v>
      </c>
      <c r="N15783" t="s">
        <v>8577</v>
      </c>
      <c r="O15783" t="s">
        <v>8576</v>
      </c>
      <c r="P15783" t="s">
        <v>1299</v>
      </c>
      <c r="U15783" t="s">
        <v>1407</v>
      </c>
      <c r="V15783" t="s">
        <v>8575</v>
      </c>
    </row>
    <row r="15784" spans="1:22" x14ac:dyDescent="0.25">
      <c r="A15784" t="s">
        <v>8862</v>
      </c>
      <c r="C15784" t="s">
        <v>7798</v>
      </c>
      <c r="D15784" t="s">
        <v>7842</v>
      </c>
      <c r="F15784" t="s">
        <v>8861</v>
      </c>
      <c r="J15784">
        <v>2012</v>
      </c>
      <c r="L15784" s="1">
        <v>0</v>
      </c>
      <c r="M15784" s="1">
        <v>0</v>
      </c>
      <c r="N15784" t="s">
        <v>8580</v>
      </c>
      <c r="O15784" t="s">
        <v>8576</v>
      </c>
      <c r="P15784" t="s">
        <v>1299</v>
      </c>
      <c r="U15784" t="s">
        <v>1407</v>
      </c>
      <c r="V15784" t="s">
        <v>8575</v>
      </c>
    </row>
    <row r="15785" spans="1:22" x14ac:dyDescent="0.25">
      <c r="A15785" t="s">
        <v>8860</v>
      </c>
      <c r="C15785" t="s">
        <v>7798</v>
      </c>
      <c r="D15785" t="s">
        <v>7842</v>
      </c>
      <c r="F15785" t="s">
        <v>8859</v>
      </c>
      <c r="J15785">
        <v>2012</v>
      </c>
      <c r="L15785" s="1">
        <v>0</v>
      </c>
      <c r="M15785" s="1">
        <v>0</v>
      </c>
      <c r="N15785" t="s">
        <v>8580</v>
      </c>
      <c r="O15785" t="s">
        <v>8576</v>
      </c>
      <c r="P15785" t="s">
        <v>1299</v>
      </c>
      <c r="U15785" t="s">
        <v>1407</v>
      </c>
      <c r="V15785" t="s">
        <v>8575</v>
      </c>
    </row>
    <row r="15786" spans="1:22" x14ac:dyDescent="0.25">
      <c r="A15786" t="s">
        <v>8858</v>
      </c>
      <c r="C15786" t="s">
        <v>7798</v>
      </c>
      <c r="D15786" t="s">
        <v>7842</v>
      </c>
      <c r="F15786" t="s">
        <v>8857</v>
      </c>
      <c r="J15786">
        <v>2012</v>
      </c>
      <c r="L15786" s="1">
        <v>0</v>
      </c>
      <c r="M15786" s="1">
        <v>0</v>
      </c>
      <c r="N15786" t="s">
        <v>8580</v>
      </c>
      <c r="O15786" t="s">
        <v>8576</v>
      </c>
      <c r="P15786" t="s">
        <v>1299</v>
      </c>
      <c r="U15786" t="s">
        <v>1407</v>
      </c>
      <c r="V15786" t="s">
        <v>8575</v>
      </c>
    </row>
    <row r="15787" spans="1:22" x14ac:dyDescent="0.25">
      <c r="A15787" t="s">
        <v>8856</v>
      </c>
      <c r="C15787" t="s">
        <v>7798</v>
      </c>
      <c r="D15787" t="s">
        <v>7842</v>
      </c>
      <c r="F15787" t="s">
        <v>8855</v>
      </c>
      <c r="J15787">
        <v>2012</v>
      </c>
      <c r="L15787" s="1">
        <v>0</v>
      </c>
      <c r="M15787" s="1">
        <v>0</v>
      </c>
      <c r="N15787" t="s">
        <v>8577</v>
      </c>
      <c r="O15787" t="s">
        <v>8576</v>
      </c>
      <c r="P15787" t="s">
        <v>1299</v>
      </c>
      <c r="U15787" t="s">
        <v>1407</v>
      </c>
      <c r="V15787" t="s">
        <v>8575</v>
      </c>
    </row>
    <row r="15788" spans="1:22" x14ac:dyDescent="0.25">
      <c r="A15788" t="s">
        <v>8854</v>
      </c>
      <c r="C15788" t="s">
        <v>7798</v>
      </c>
      <c r="D15788" t="s">
        <v>7842</v>
      </c>
      <c r="F15788" t="s">
        <v>8853</v>
      </c>
      <c r="J15788">
        <v>2012</v>
      </c>
      <c r="L15788" s="1">
        <v>0</v>
      </c>
      <c r="M15788" s="1">
        <v>0</v>
      </c>
      <c r="N15788" t="s">
        <v>8580</v>
      </c>
      <c r="O15788" t="s">
        <v>8576</v>
      </c>
      <c r="P15788" t="s">
        <v>1299</v>
      </c>
      <c r="U15788" t="s">
        <v>1407</v>
      </c>
      <c r="V15788" t="s">
        <v>8575</v>
      </c>
    </row>
    <row r="15789" spans="1:22" x14ac:dyDescent="0.25">
      <c r="A15789" t="s">
        <v>8852</v>
      </c>
      <c r="C15789" t="s">
        <v>7798</v>
      </c>
      <c r="D15789" t="s">
        <v>7842</v>
      </c>
      <c r="F15789" t="s">
        <v>8851</v>
      </c>
      <c r="J15789">
        <v>2012</v>
      </c>
      <c r="L15789" s="1">
        <v>0</v>
      </c>
      <c r="M15789" s="1">
        <v>0</v>
      </c>
      <c r="N15789" t="s">
        <v>8577</v>
      </c>
      <c r="O15789" t="s">
        <v>8576</v>
      </c>
      <c r="P15789" t="s">
        <v>1299</v>
      </c>
      <c r="U15789" t="s">
        <v>1407</v>
      </c>
      <c r="V15789" t="s">
        <v>8575</v>
      </c>
    </row>
    <row r="15790" spans="1:22" x14ac:dyDescent="0.25">
      <c r="A15790" t="s">
        <v>8850</v>
      </c>
      <c r="C15790" t="s">
        <v>7798</v>
      </c>
      <c r="D15790" t="s">
        <v>7842</v>
      </c>
      <c r="F15790" t="s">
        <v>8849</v>
      </c>
      <c r="J15790">
        <v>2012</v>
      </c>
      <c r="L15790" s="1">
        <v>0</v>
      </c>
      <c r="M15790" s="1">
        <v>0</v>
      </c>
      <c r="N15790" t="s">
        <v>8580</v>
      </c>
      <c r="O15790" t="s">
        <v>8576</v>
      </c>
      <c r="P15790" t="s">
        <v>1299</v>
      </c>
      <c r="U15790" t="s">
        <v>1407</v>
      </c>
      <c r="V15790" t="s">
        <v>8575</v>
      </c>
    </row>
    <row r="15791" spans="1:22" x14ac:dyDescent="0.25">
      <c r="A15791" t="s">
        <v>8848</v>
      </c>
      <c r="C15791" t="s">
        <v>7798</v>
      </c>
      <c r="D15791" t="s">
        <v>7842</v>
      </c>
      <c r="F15791" t="s">
        <v>8847</v>
      </c>
      <c r="J15791">
        <v>2012</v>
      </c>
      <c r="L15791" s="1">
        <v>0</v>
      </c>
      <c r="M15791" s="1">
        <v>0</v>
      </c>
      <c r="N15791" t="s">
        <v>8577</v>
      </c>
      <c r="O15791" t="s">
        <v>8576</v>
      </c>
      <c r="P15791" t="s">
        <v>1299</v>
      </c>
      <c r="U15791" t="s">
        <v>1407</v>
      </c>
      <c r="V15791" t="s">
        <v>8575</v>
      </c>
    </row>
    <row r="15792" spans="1:22" x14ac:dyDescent="0.25">
      <c r="A15792" t="s">
        <v>8846</v>
      </c>
      <c r="C15792" t="s">
        <v>7798</v>
      </c>
      <c r="D15792" t="s">
        <v>7842</v>
      </c>
      <c r="F15792" t="s">
        <v>8845</v>
      </c>
      <c r="J15792">
        <v>2012</v>
      </c>
      <c r="L15792" s="1">
        <v>0</v>
      </c>
      <c r="M15792" s="1">
        <v>0</v>
      </c>
      <c r="N15792" t="s">
        <v>8577</v>
      </c>
      <c r="O15792" t="s">
        <v>8576</v>
      </c>
      <c r="P15792" t="s">
        <v>1299</v>
      </c>
      <c r="U15792" t="s">
        <v>1407</v>
      </c>
      <c r="V15792" t="s">
        <v>8575</v>
      </c>
    </row>
    <row r="15793" spans="1:22" x14ac:dyDescent="0.25">
      <c r="A15793" t="s">
        <v>8844</v>
      </c>
      <c r="C15793" t="s">
        <v>7798</v>
      </c>
      <c r="D15793" t="s">
        <v>7842</v>
      </c>
      <c r="F15793" t="s">
        <v>8843</v>
      </c>
      <c r="J15793">
        <v>2012</v>
      </c>
      <c r="L15793" s="1">
        <v>0</v>
      </c>
      <c r="M15793" s="1">
        <v>0</v>
      </c>
      <c r="N15793" t="s">
        <v>8580</v>
      </c>
      <c r="O15793" t="s">
        <v>8576</v>
      </c>
      <c r="P15793" t="s">
        <v>1299</v>
      </c>
      <c r="U15793" t="s">
        <v>1407</v>
      </c>
      <c r="V15793" t="s">
        <v>8575</v>
      </c>
    </row>
    <row r="15794" spans="1:22" x14ac:dyDescent="0.25">
      <c r="A15794" t="s">
        <v>8842</v>
      </c>
      <c r="C15794" t="s">
        <v>7798</v>
      </c>
      <c r="D15794" t="s">
        <v>7842</v>
      </c>
      <c r="F15794" t="s">
        <v>8841</v>
      </c>
      <c r="J15794">
        <v>2012</v>
      </c>
      <c r="L15794" s="1">
        <v>0</v>
      </c>
      <c r="M15794" s="1">
        <v>0</v>
      </c>
      <c r="N15794" t="s">
        <v>8577</v>
      </c>
      <c r="O15794" t="s">
        <v>8576</v>
      </c>
      <c r="P15794" t="s">
        <v>1299</v>
      </c>
      <c r="U15794" t="s">
        <v>1407</v>
      </c>
      <c r="V15794" t="s">
        <v>8575</v>
      </c>
    </row>
    <row r="15795" spans="1:22" x14ac:dyDescent="0.25">
      <c r="A15795" t="s">
        <v>8837</v>
      </c>
      <c r="C15795" t="s">
        <v>7798</v>
      </c>
      <c r="D15795" t="s">
        <v>7842</v>
      </c>
      <c r="F15795" t="s">
        <v>8840</v>
      </c>
      <c r="J15795">
        <v>2012</v>
      </c>
      <c r="L15795" s="1">
        <v>0</v>
      </c>
      <c r="M15795" s="1">
        <v>0</v>
      </c>
      <c r="N15795" t="s">
        <v>8580</v>
      </c>
      <c r="O15795" t="s">
        <v>8576</v>
      </c>
      <c r="P15795" t="s">
        <v>1299</v>
      </c>
      <c r="U15795" t="s">
        <v>1407</v>
      </c>
      <c r="V15795" t="s">
        <v>8575</v>
      </c>
    </row>
    <row r="15796" spans="1:22" x14ac:dyDescent="0.25">
      <c r="A15796" t="s">
        <v>8837</v>
      </c>
      <c r="C15796" t="s">
        <v>7798</v>
      </c>
      <c r="D15796" t="s">
        <v>7842</v>
      </c>
      <c r="F15796" t="s">
        <v>8839</v>
      </c>
      <c r="J15796">
        <v>2012</v>
      </c>
      <c r="L15796" s="1">
        <v>0</v>
      </c>
      <c r="M15796" s="1">
        <v>0</v>
      </c>
      <c r="N15796" t="s">
        <v>8580</v>
      </c>
      <c r="O15796" t="s">
        <v>8576</v>
      </c>
      <c r="P15796" t="s">
        <v>1299</v>
      </c>
      <c r="U15796" t="s">
        <v>1407</v>
      </c>
      <c r="V15796" t="s">
        <v>8575</v>
      </c>
    </row>
    <row r="15797" spans="1:22" x14ac:dyDescent="0.25">
      <c r="A15797" t="s">
        <v>8837</v>
      </c>
      <c r="C15797" t="s">
        <v>7798</v>
      </c>
      <c r="D15797" t="s">
        <v>7842</v>
      </c>
      <c r="F15797" t="s">
        <v>8838</v>
      </c>
      <c r="J15797">
        <v>2012</v>
      </c>
      <c r="L15797" s="1">
        <v>0</v>
      </c>
      <c r="M15797" s="1">
        <v>0</v>
      </c>
      <c r="N15797" t="s">
        <v>8580</v>
      </c>
      <c r="O15797" t="s">
        <v>8576</v>
      </c>
      <c r="P15797" t="s">
        <v>1299</v>
      </c>
      <c r="U15797" t="s">
        <v>1407</v>
      </c>
      <c r="V15797" t="s">
        <v>8575</v>
      </c>
    </row>
    <row r="15798" spans="1:22" x14ac:dyDescent="0.25">
      <c r="A15798" t="s">
        <v>8837</v>
      </c>
      <c r="C15798" t="s">
        <v>7798</v>
      </c>
      <c r="D15798" t="s">
        <v>7842</v>
      </c>
      <c r="F15798" t="s">
        <v>8836</v>
      </c>
      <c r="J15798">
        <v>2012</v>
      </c>
      <c r="L15798" s="1">
        <v>0</v>
      </c>
      <c r="M15798" s="1">
        <v>0</v>
      </c>
      <c r="N15798" t="s">
        <v>8580</v>
      </c>
      <c r="O15798" t="s">
        <v>8576</v>
      </c>
      <c r="P15798" t="s">
        <v>1299</v>
      </c>
      <c r="U15798" t="s">
        <v>1407</v>
      </c>
      <c r="V15798" t="s">
        <v>8575</v>
      </c>
    </row>
    <row r="15799" spans="1:22" x14ac:dyDescent="0.25">
      <c r="A15799" t="s">
        <v>8835</v>
      </c>
      <c r="C15799" t="s">
        <v>7798</v>
      </c>
      <c r="D15799" t="s">
        <v>7842</v>
      </c>
      <c r="F15799" t="s">
        <v>8834</v>
      </c>
      <c r="J15799">
        <v>2012</v>
      </c>
      <c r="L15799" s="1">
        <v>0</v>
      </c>
      <c r="M15799" s="1">
        <v>0</v>
      </c>
      <c r="N15799" t="s">
        <v>8577</v>
      </c>
      <c r="O15799" t="s">
        <v>8576</v>
      </c>
      <c r="P15799" t="s">
        <v>1299</v>
      </c>
      <c r="U15799" t="s">
        <v>1407</v>
      </c>
      <c r="V15799" t="s">
        <v>8575</v>
      </c>
    </row>
    <row r="15800" spans="1:22" x14ac:dyDescent="0.25">
      <c r="A15800" t="s">
        <v>8833</v>
      </c>
      <c r="C15800" t="s">
        <v>7798</v>
      </c>
      <c r="D15800" t="s">
        <v>7842</v>
      </c>
      <c r="F15800" t="s">
        <v>8832</v>
      </c>
      <c r="J15800">
        <v>2012</v>
      </c>
      <c r="L15800" s="1">
        <v>0</v>
      </c>
      <c r="M15800" s="1">
        <v>0</v>
      </c>
      <c r="N15800" t="s">
        <v>8577</v>
      </c>
      <c r="O15800" t="s">
        <v>8576</v>
      </c>
      <c r="P15800" t="s">
        <v>1299</v>
      </c>
      <c r="U15800" t="s">
        <v>1407</v>
      </c>
      <c r="V15800" t="s">
        <v>8575</v>
      </c>
    </row>
    <row r="15801" spans="1:22" x14ac:dyDescent="0.25">
      <c r="A15801" t="s">
        <v>8831</v>
      </c>
      <c r="C15801" t="s">
        <v>7798</v>
      </c>
      <c r="D15801" t="s">
        <v>7842</v>
      </c>
      <c r="F15801" t="s">
        <v>8830</v>
      </c>
      <c r="J15801">
        <v>2012</v>
      </c>
      <c r="L15801" s="1">
        <v>0</v>
      </c>
      <c r="M15801" s="1">
        <v>0</v>
      </c>
      <c r="N15801" t="s">
        <v>8577</v>
      </c>
      <c r="O15801" t="s">
        <v>8576</v>
      </c>
      <c r="P15801" t="s">
        <v>1299</v>
      </c>
      <c r="U15801" t="s">
        <v>1407</v>
      </c>
      <c r="V15801" t="s">
        <v>8575</v>
      </c>
    </row>
    <row r="15802" spans="1:22" x14ac:dyDescent="0.25">
      <c r="A15802" t="s">
        <v>8829</v>
      </c>
      <c r="C15802" t="s">
        <v>7798</v>
      </c>
      <c r="D15802" t="s">
        <v>7842</v>
      </c>
      <c r="F15802" t="s">
        <v>8828</v>
      </c>
      <c r="J15802">
        <v>2012</v>
      </c>
      <c r="L15802" s="1">
        <v>0</v>
      </c>
      <c r="M15802" s="1">
        <v>0</v>
      </c>
      <c r="N15802" t="s">
        <v>8580</v>
      </c>
      <c r="O15802" t="s">
        <v>8576</v>
      </c>
      <c r="P15802" t="s">
        <v>1299</v>
      </c>
      <c r="U15802" t="s">
        <v>1407</v>
      </c>
      <c r="V15802" t="s">
        <v>8575</v>
      </c>
    </row>
    <row r="15803" spans="1:22" x14ac:dyDescent="0.25">
      <c r="A15803" t="s">
        <v>8827</v>
      </c>
      <c r="C15803" t="s">
        <v>7798</v>
      </c>
      <c r="D15803" t="s">
        <v>7842</v>
      </c>
      <c r="F15803" t="s">
        <v>8826</v>
      </c>
      <c r="J15803">
        <v>2012</v>
      </c>
      <c r="L15803" s="1">
        <v>0</v>
      </c>
      <c r="M15803" s="1">
        <v>0</v>
      </c>
      <c r="N15803" t="s">
        <v>8577</v>
      </c>
      <c r="O15803" t="s">
        <v>8576</v>
      </c>
      <c r="P15803" t="s">
        <v>1299</v>
      </c>
      <c r="U15803" t="s">
        <v>1407</v>
      </c>
      <c r="V15803" t="s">
        <v>8575</v>
      </c>
    </row>
    <row r="15804" spans="1:22" x14ac:dyDescent="0.25">
      <c r="A15804" t="s">
        <v>8825</v>
      </c>
      <c r="C15804" t="s">
        <v>7798</v>
      </c>
      <c r="D15804" t="s">
        <v>7842</v>
      </c>
      <c r="F15804" t="s">
        <v>8824</v>
      </c>
      <c r="J15804">
        <v>2012</v>
      </c>
      <c r="L15804" s="1">
        <v>0</v>
      </c>
      <c r="M15804" s="1">
        <v>0</v>
      </c>
      <c r="N15804" t="s">
        <v>8580</v>
      </c>
      <c r="O15804" t="s">
        <v>8576</v>
      </c>
      <c r="P15804" t="s">
        <v>1299</v>
      </c>
      <c r="U15804" t="s">
        <v>1407</v>
      </c>
      <c r="V15804" t="s">
        <v>8575</v>
      </c>
    </row>
    <row r="15805" spans="1:22" x14ac:dyDescent="0.25">
      <c r="A15805" t="s">
        <v>8823</v>
      </c>
      <c r="C15805" t="s">
        <v>7798</v>
      </c>
      <c r="D15805" t="s">
        <v>7842</v>
      </c>
      <c r="F15805" t="s">
        <v>8822</v>
      </c>
      <c r="J15805">
        <v>2012</v>
      </c>
      <c r="L15805" s="1">
        <v>0</v>
      </c>
      <c r="M15805" s="1">
        <v>0</v>
      </c>
      <c r="N15805" t="s">
        <v>8577</v>
      </c>
      <c r="O15805" t="s">
        <v>8576</v>
      </c>
      <c r="P15805" t="s">
        <v>1299</v>
      </c>
      <c r="U15805" t="s">
        <v>1407</v>
      </c>
      <c r="V15805" t="s">
        <v>8575</v>
      </c>
    </row>
    <row r="15806" spans="1:22" x14ac:dyDescent="0.25">
      <c r="A15806" t="s">
        <v>8821</v>
      </c>
      <c r="C15806" t="s">
        <v>7798</v>
      </c>
      <c r="D15806" t="s">
        <v>7842</v>
      </c>
      <c r="F15806" t="s">
        <v>8820</v>
      </c>
      <c r="J15806">
        <v>2012</v>
      </c>
      <c r="L15806" s="1">
        <v>0</v>
      </c>
      <c r="M15806" s="1">
        <v>0</v>
      </c>
      <c r="N15806" t="s">
        <v>8580</v>
      </c>
      <c r="O15806" t="s">
        <v>8576</v>
      </c>
      <c r="P15806" t="s">
        <v>1299</v>
      </c>
      <c r="U15806" t="s">
        <v>1407</v>
      </c>
      <c r="V15806" t="s">
        <v>8575</v>
      </c>
    </row>
    <row r="15807" spans="1:22" x14ac:dyDescent="0.25">
      <c r="A15807" t="s">
        <v>8819</v>
      </c>
      <c r="C15807" t="s">
        <v>7798</v>
      </c>
      <c r="D15807" t="s">
        <v>7842</v>
      </c>
      <c r="F15807" t="s">
        <v>8818</v>
      </c>
      <c r="J15807">
        <v>2012</v>
      </c>
      <c r="L15807" s="1">
        <v>0</v>
      </c>
      <c r="M15807" s="1">
        <v>0</v>
      </c>
      <c r="N15807" t="s">
        <v>8577</v>
      </c>
      <c r="O15807" t="s">
        <v>8576</v>
      </c>
      <c r="P15807" t="s">
        <v>1299</v>
      </c>
      <c r="U15807" t="s">
        <v>1407</v>
      </c>
      <c r="V15807" t="s">
        <v>8575</v>
      </c>
    </row>
    <row r="15808" spans="1:22" x14ac:dyDescent="0.25">
      <c r="A15808" t="s">
        <v>8817</v>
      </c>
      <c r="C15808" t="s">
        <v>7798</v>
      </c>
      <c r="D15808" t="s">
        <v>7842</v>
      </c>
      <c r="F15808" t="s">
        <v>8816</v>
      </c>
      <c r="J15808">
        <v>2012</v>
      </c>
      <c r="L15808" s="1">
        <v>0</v>
      </c>
      <c r="M15808" s="1">
        <v>0</v>
      </c>
      <c r="N15808" t="s">
        <v>8577</v>
      </c>
      <c r="O15808" t="s">
        <v>8576</v>
      </c>
      <c r="P15808" t="s">
        <v>1299</v>
      </c>
      <c r="U15808" t="s">
        <v>1407</v>
      </c>
      <c r="V15808" t="s">
        <v>8575</v>
      </c>
    </row>
    <row r="15809" spans="1:22" x14ac:dyDescent="0.25">
      <c r="A15809" t="s">
        <v>8815</v>
      </c>
      <c r="C15809" t="s">
        <v>7798</v>
      </c>
      <c r="D15809" t="s">
        <v>7842</v>
      </c>
      <c r="F15809" t="s">
        <v>8814</v>
      </c>
      <c r="J15809">
        <v>2012</v>
      </c>
      <c r="L15809" s="1">
        <v>0</v>
      </c>
      <c r="M15809" s="1">
        <v>0</v>
      </c>
      <c r="N15809" t="s">
        <v>8577</v>
      </c>
      <c r="O15809" t="s">
        <v>8576</v>
      </c>
      <c r="P15809" t="s">
        <v>1299</v>
      </c>
      <c r="U15809" t="s">
        <v>1407</v>
      </c>
      <c r="V15809" t="s">
        <v>8575</v>
      </c>
    </row>
    <row r="15810" spans="1:22" x14ac:dyDescent="0.25">
      <c r="A15810" t="s">
        <v>8813</v>
      </c>
      <c r="C15810" t="s">
        <v>7798</v>
      </c>
      <c r="E15810" t="s">
        <v>8779</v>
      </c>
      <c r="J15810">
        <v>2012</v>
      </c>
      <c r="K15810" s="1">
        <v>15730</v>
      </c>
      <c r="L15810" s="1">
        <v>0</v>
      </c>
      <c r="M15810" s="1">
        <v>15730</v>
      </c>
      <c r="N15810" t="s">
        <v>7897</v>
      </c>
      <c r="O15810" t="s">
        <v>7897</v>
      </c>
      <c r="P15810" t="s">
        <v>1550</v>
      </c>
      <c r="Q15810">
        <v>13</v>
      </c>
      <c r="U15810" t="s">
        <v>8696</v>
      </c>
      <c r="V15810" t="s">
        <v>8695</v>
      </c>
    </row>
    <row r="15811" spans="1:22" x14ac:dyDescent="0.25">
      <c r="A15811" t="s">
        <v>8812</v>
      </c>
      <c r="C15811" t="s">
        <v>7798</v>
      </c>
      <c r="D15811" t="s">
        <v>7842</v>
      </c>
      <c r="F15811" t="s">
        <v>8811</v>
      </c>
      <c r="J15811">
        <v>2012</v>
      </c>
      <c r="L15811" s="1">
        <v>0</v>
      </c>
      <c r="M15811" s="1">
        <v>0</v>
      </c>
      <c r="N15811" t="s">
        <v>8577</v>
      </c>
      <c r="O15811" t="s">
        <v>8576</v>
      </c>
      <c r="P15811" t="s">
        <v>1299</v>
      </c>
      <c r="U15811" t="s">
        <v>1407</v>
      </c>
      <c r="V15811" t="s">
        <v>8575</v>
      </c>
    </row>
    <row r="15812" spans="1:22" x14ac:dyDescent="0.25">
      <c r="A15812" t="s">
        <v>8810</v>
      </c>
      <c r="C15812" t="s">
        <v>7798</v>
      </c>
      <c r="D15812" t="s">
        <v>7842</v>
      </c>
      <c r="F15812" t="s">
        <v>8809</v>
      </c>
      <c r="J15812">
        <v>2012</v>
      </c>
      <c r="L15812" s="1">
        <v>0</v>
      </c>
      <c r="M15812" s="1">
        <v>0</v>
      </c>
      <c r="N15812" t="s">
        <v>8577</v>
      </c>
      <c r="O15812" t="s">
        <v>8576</v>
      </c>
      <c r="P15812" t="s">
        <v>1299</v>
      </c>
      <c r="U15812" t="s">
        <v>1407</v>
      </c>
      <c r="V15812" t="s">
        <v>8575</v>
      </c>
    </row>
    <row r="15813" spans="1:22" x14ac:dyDescent="0.25">
      <c r="A15813" t="s">
        <v>8808</v>
      </c>
      <c r="C15813" t="s">
        <v>7798</v>
      </c>
      <c r="D15813" t="s">
        <v>7842</v>
      </c>
      <c r="F15813" t="s">
        <v>8807</v>
      </c>
      <c r="J15813">
        <v>2012</v>
      </c>
      <c r="L15813" s="1">
        <v>0</v>
      </c>
      <c r="M15813" s="1">
        <v>0</v>
      </c>
      <c r="N15813" t="s">
        <v>8580</v>
      </c>
      <c r="O15813" t="s">
        <v>8576</v>
      </c>
      <c r="P15813" t="s">
        <v>1299</v>
      </c>
      <c r="U15813" t="s">
        <v>1407</v>
      </c>
      <c r="V15813" t="s">
        <v>8575</v>
      </c>
    </row>
    <row r="15814" spans="1:22" x14ac:dyDescent="0.25">
      <c r="A15814" t="s">
        <v>8806</v>
      </c>
      <c r="C15814" t="s">
        <v>7798</v>
      </c>
      <c r="D15814" t="s">
        <v>7842</v>
      </c>
      <c r="F15814" t="s">
        <v>8805</v>
      </c>
      <c r="J15814">
        <v>2012</v>
      </c>
      <c r="L15814" s="1">
        <v>0</v>
      </c>
      <c r="M15814" s="1">
        <v>0</v>
      </c>
      <c r="N15814" t="s">
        <v>8577</v>
      </c>
      <c r="O15814" t="s">
        <v>8576</v>
      </c>
      <c r="P15814" t="s">
        <v>1299</v>
      </c>
      <c r="U15814" t="s">
        <v>1407</v>
      </c>
      <c r="V15814" t="s">
        <v>8575</v>
      </c>
    </row>
    <row r="15815" spans="1:22" x14ac:dyDescent="0.25">
      <c r="A15815" t="s">
        <v>8804</v>
      </c>
      <c r="C15815" t="s">
        <v>7798</v>
      </c>
      <c r="D15815" t="s">
        <v>7842</v>
      </c>
      <c r="F15815" t="s">
        <v>8803</v>
      </c>
      <c r="J15815">
        <v>2012</v>
      </c>
      <c r="L15815" s="1">
        <v>0</v>
      </c>
      <c r="M15815" s="1">
        <v>0</v>
      </c>
      <c r="N15815" t="s">
        <v>8577</v>
      </c>
      <c r="O15815" t="s">
        <v>8576</v>
      </c>
      <c r="P15815" t="s">
        <v>1299</v>
      </c>
      <c r="U15815" t="s">
        <v>1407</v>
      </c>
      <c r="V15815" t="s">
        <v>8575</v>
      </c>
    </row>
    <row r="15816" spans="1:22" x14ac:dyDescent="0.25">
      <c r="A15816" t="s">
        <v>8802</v>
      </c>
      <c r="C15816" t="s">
        <v>7798</v>
      </c>
      <c r="D15816" t="s">
        <v>7842</v>
      </c>
      <c r="F15816" t="s">
        <v>8801</v>
      </c>
      <c r="J15816">
        <v>2012</v>
      </c>
      <c r="L15816" s="1">
        <v>0</v>
      </c>
      <c r="M15816" s="1">
        <v>0</v>
      </c>
      <c r="N15816" t="s">
        <v>8580</v>
      </c>
      <c r="O15816" t="s">
        <v>8576</v>
      </c>
      <c r="P15816" t="s">
        <v>1299</v>
      </c>
      <c r="U15816" t="s">
        <v>1407</v>
      </c>
      <c r="V15816" t="s">
        <v>8575</v>
      </c>
    </row>
    <row r="15817" spans="1:22" x14ac:dyDescent="0.25">
      <c r="A15817" t="s">
        <v>8800</v>
      </c>
      <c r="C15817" t="s">
        <v>7798</v>
      </c>
      <c r="D15817" t="s">
        <v>7842</v>
      </c>
      <c r="F15817" t="s">
        <v>8799</v>
      </c>
      <c r="J15817">
        <v>2012</v>
      </c>
      <c r="L15817" s="1">
        <v>0</v>
      </c>
      <c r="M15817" s="1">
        <v>0</v>
      </c>
      <c r="N15817" t="s">
        <v>8577</v>
      </c>
      <c r="O15817" t="s">
        <v>8576</v>
      </c>
      <c r="P15817" t="s">
        <v>1299</v>
      </c>
      <c r="U15817" t="s">
        <v>1407</v>
      </c>
      <c r="V15817" t="s">
        <v>8575</v>
      </c>
    </row>
    <row r="15818" spans="1:22" x14ac:dyDescent="0.25">
      <c r="A15818" t="s">
        <v>8798</v>
      </c>
      <c r="C15818" t="s">
        <v>7798</v>
      </c>
      <c r="D15818" t="s">
        <v>7842</v>
      </c>
      <c r="F15818" t="s">
        <v>8797</v>
      </c>
      <c r="J15818">
        <v>2012</v>
      </c>
      <c r="L15818" s="1">
        <v>0</v>
      </c>
      <c r="M15818" s="1">
        <v>0</v>
      </c>
      <c r="N15818" t="s">
        <v>8580</v>
      </c>
      <c r="O15818" t="s">
        <v>8576</v>
      </c>
      <c r="P15818" t="s">
        <v>1299</v>
      </c>
      <c r="U15818" t="s">
        <v>1407</v>
      </c>
      <c r="V15818" t="s">
        <v>8575</v>
      </c>
    </row>
    <row r="15819" spans="1:22" x14ac:dyDescent="0.25">
      <c r="A15819" t="s">
        <v>8796</v>
      </c>
      <c r="C15819" t="s">
        <v>7798</v>
      </c>
      <c r="D15819" t="s">
        <v>7842</v>
      </c>
      <c r="F15819" t="s">
        <v>8795</v>
      </c>
      <c r="J15819">
        <v>2012</v>
      </c>
      <c r="L15819" s="1">
        <v>0</v>
      </c>
      <c r="M15819" s="1">
        <v>0</v>
      </c>
      <c r="N15819" t="s">
        <v>8577</v>
      </c>
      <c r="O15819" t="s">
        <v>8576</v>
      </c>
      <c r="P15819" t="s">
        <v>1299</v>
      </c>
      <c r="U15819" t="s">
        <v>1407</v>
      </c>
      <c r="V15819" t="s">
        <v>8575</v>
      </c>
    </row>
    <row r="15820" spans="1:22" x14ac:dyDescent="0.25">
      <c r="A15820" t="s">
        <v>8794</v>
      </c>
      <c r="C15820" t="s">
        <v>7798</v>
      </c>
      <c r="D15820" t="s">
        <v>7842</v>
      </c>
      <c r="F15820" t="s">
        <v>8793</v>
      </c>
      <c r="J15820">
        <v>2012</v>
      </c>
      <c r="L15820" s="1">
        <v>0</v>
      </c>
      <c r="M15820" s="1">
        <v>0</v>
      </c>
      <c r="N15820" t="s">
        <v>8577</v>
      </c>
      <c r="O15820" t="s">
        <v>8576</v>
      </c>
      <c r="P15820" t="s">
        <v>1299</v>
      </c>
      <c r="U15820" t="s">
        <v>1407</v>
      </c>
      <c r="V15820" t="s">
        <v>8575</v>
      </c>
    </row>
    <row r="15821" spans="1:22" x14ac:dyDescent="0.25">
      <c r="A15821" t="s">
        <v>8792</v>
      </c>
      <c r="C15821" t="s">
        <v>7798</v>
      </c>
      <c r="D15821" t="s">
        <v>7842</v>
      </c>
      <c r="F15821" t="s">
        <v>8791</v>
      </c>
      <c r="J15821">
        <v>2012</v>
      </c>
      <c r="L15821" s="1">
        <v>0</v>
      </c>
      <c r="M15821" s="1">
        <v>0</v>
      </c>
      <c r="N15821" t="s">
        <v>8580</v>
      </c>
      <c r="O15821" t="s">
        <v>8576</v>
      </c>
      <c r="P15821" t="s">
        <v>1299</v>
      </c>
      <c r="U15821" t="s">
        <v>1407</v>
      </c>
      <c r="V15821" t="s">
        <v>8575</v>
      </c>
    </row>
    <row r="15822" spans="1:22" x14ac:dyDescent="0.25">
      <c r="A15822" t="s">
        <v>8790</v>
      </c>
      <c r="C15822" t="s">
        <v>7798</v>
      </c>
      <c r="D15822" t="s">
        <v>7842</v>
      </c>
      <c r="F15822" t="s">
        <v>8789</v>
      </c>
      <c r="J15822">
        <v>2012</v>
      </c>
      <c r="L15822" s="1">
        <v>0</v>
      </c>
      <c r="M15822" s="1">
        <v>0</v>
      </c>
      <c r="N15822" t="s">
        <v>8577</v>
      </c>
      <c r="O15822" t="s">
        <v>8576</v>
      </c>
      <c r="P15822" t="s">
        <v>1299</v>
      </c>
      <c r="U15822" t="s">
        <v>1407</v>
      </c>
      <c r="V15822" t="s">
        <v>8575</v>
      </c>
    </row>
    <row r="15823" spans="1:22" x14ac:dyDescent="0.25">
      <c r="A15823" t="s">
        <v>8787</v>
      </c>
      <c r="C15823" t="s">
        <v>7798</v>
      </c>
      <c r="D15823" t="s">
        <v>7842</v>
      </c>
      <c r="F15823" t="s">
        <v>8788</v>
      </c>
      <c r="J15823">
        <v>2012</v>
      </c>
      <c r="L15823" s="1">
        <v>0</v>
      </c>
      <c r="M15823" s="1">
        <v>0</v>
      </c>
      <c r="N15823" t="s">
        <v>8577</v>
      </c>
      <c r="O15823" t="s">
        <v>8576</v>
      </c>
      <c r="P15823" t="s">
        <v>1299</v>
      </c>
      <c r="U15823" t="s">
        <v>1407</v>
      </c>
      <c r="V15823" t="s">
        <v>8575</v>
      </c>
    </row>
    <row r="15824" spans="1:22" x14ac:dyDescent="0.25">
      <c r="A15824" t="s">
        <v>8787</v>
      </c>
      <c r="C15824" t="s">
        <v>7798</v>
      </c>
      <c r="D15824" t="s">
        <v>7842</v>
      </c>
      <c r="F15824" t="s">
        <v>8786</v>
      </c>
      <c r="J15824">
        <v>2012</v>
      </c>
      <c r="L15824" s="1">
        <v>0</v>
      </c>
      <c r="M15824" s="1">
        <v>0</v>
      </c>
      <c r="N15824" t="s">
        <v>8577</v>
      </c>
      <c r="O15824" t="s">
        <v>8576</v>
      </c>
      <c r="P15824" t="s">
        <v>1299</v>
      </c>
      <c r="U15824" t="s">
        <v>1407</v>
      </c>
      <c r="V15824" t="s">
        <v>8575</v>
      </c>
    </row>
    <row r="15825" spans="1:22" x14ac:dyDescent="0.25">
      <c r="A15825" t="s">
        <v>8785</v>
      </c>
      <c r="C15825" t="s">
        <v>7798</v>
      </c>
      <c r="D15825" t="s">
        <v>7842</v>
      </c>
      <c r="F15825" t="s">
        <v>8784</v>
      </c>
      <c r="J15825">
        <v>2012</v>
      </c>
      <c r="L15825" s="1">
        <v>0</v>
      </c>
      <c r="M15825" s="1">
        <v>0</v>
      </c>
      <c r="N15825" t="s">
        <v>8580</v>
      </c>
      <c r="O15825" t="s">
        <v>8576</v>
      </c>
      <c r="P15825" t="s">
        <v>1299</v>
      </c>
      <c r="U15825" t="s">
        <v>1407</v>
      </c>
      <c r="V15825" t="s">
        <v>8575</v>
      </c>
    </row>
    <row r="15826" spans="1:22" x14ac:dyDescent="0.25">
      <c r="A15826" t="s">
        <v>8783</v>
      </c>
      <c r="C15826" t="s">
        <v>7798</v>
      </c>
      <c r="D15826" t="s">
        <v>7842</v>
      </c>
      <c r="F15826" t="s">
        <v>8782</v>
      </c>
      <c r="J15826">
        <v>2012</v>
      </c>
      <c r="L15826" s="1">
        <v>0</v>
      </c>
      <c r="M15826" s="1">
        <v>0</v>
      </c>
      <c r="N15826" t="s">
        <v>8580</v>
      </c>
      <c r="O15826" t="s">
        <v>8576</v>
      </c>
      <c r="P15826" t="s">
        <v>1299</v>
      </c>
      <c r="U15826" t="s">
        <v>1407</v>
      </c>
      <c r="V15826" t="s">
        <v>8575</v>
      </c>
    </row>
    <row r="15827" spans="1:22" x14ac:dyDescent="0.25">
      <c r="A15827" t="s">
        <v>8781</v>
      </c>
      <c r="B15827" t="s">
        <v>8780</v>
      </c>
      <c r="C15827" t="s">
        <v>7798</v>
      </c>
      <c r="E15827" t="s">
        <v>8779</v>
      </c>
      <c r="J15827">
        <v>2012</v>
      </c>
      <c r="K15827" s="1">
        <v>211953</v>
      </c>
      <c r="L15827" s="1">
        <v>0</v>
      </c>
      <c r="M15827" s="1">
        <v>211953</v>
      </c>
      <c r="N15827" t="s">
        <v>7897</v>
      </c>
      <c r="O15827" t="s">
        <v>7897</v>
      </c>
      <c r="P15827" t="s">
        <v>1550</v>
      </c>
      <c r="Q15827">
        <v>348</v>
      </c>
      <c r="U15827" t="s">
        <v>8696</v>
      </c>
      <c r="V15827" t="s">
        <v>8695</v>
      </c>
    </row>
    <row r="15828" spans="1:22" x14ac:dyDescent="0.25">
      <c r="A15828" t="s">
        <v>8778</v>
      </c>
      <c r="C15828" t="s">
        <v>7798</v>
      </c>
      <c r="D15828" t="s">
        <v>7842</v>
      </c>
      <c r="F15828" t="s">
        <v>8777</v>
      </c>
      <c r="J15828">
        <v>2012</v>
      </c>
      <c r="L15828" s="1">
        <v>0</v>
      </c>
      <c r="M15828" s="1">
        <v>0</v>
      </c>
      <c r="N15828" t="s">
        <v>8580</v>
      </c>
      <c r="O15828" t="s">
        <v>8576</v>
      </c>
      <c r="P15828" t="s">
        <v>1299</v>
      </c>
      <c r="U15828" t="s">
        <v>1407</v>
      </c>
      <c r="V15828" t="s">
        <v>8575</v>
      </c>
    </row>
    <row r="15829" spans="1:22" x14ac:dyDescent="0.25">
      <c r="A15829" t="s">
        <v>8776</v>
      </c>
      <c r="C15829" t="s">
        <v>7798</v>
      </c>
      <c r="D15829" t="s">
        <v>7842</v>
      </c>
      <c r="F15829" t="s">
        <v>8775</v>
      </c>
      <c r="J15829">
        <v>2012</v>
      </c>
      <c r="L15829" s="1">
        <v>0</v>
      </c>
      <c r="M15829" s="1">
        <v>0</v>
      </c>
      <c r="N15829" t="s">
        <v>8580</v>
      </c>
      <c r="O15829" t="s">
        <v>8576</v>
      </c>
      <c r="P15829" t="s">
        <v>1299</v>
      </c>
      <c r="U15829" t="s">
        <v>1407</v>
      </c>
      <c r="V15829" t="s">
        <v>8575</v>
      </c>
    </row>
    <row r="15830" spans="1:22" x14ac:dyDescent="0.25">
      <c r="A15830" t="s">
        <v>8774</v>
      </c>
      <c r="C15830" t="s">
        <v>7798</v>
      </c>
      <c r="D15830" t="s">
        <v>7842</v>
      </c>
      <c r="F15830" t="s">
        <v>8773</v>
      </c>
      <c r="J15830">
        <v>2012</v>
      </c>
      <c r="L15830" s="1">
        <v>0</v>
      </c>
      <c r="M15830" s="1">
        <v>0</v>
      </c>
      <c r="N15830" t="s">
        <v>8577</v>
      </c>
      <c r="O15830" t="s">
        <v>8576</v>
      </c>
      <c r="P15830" t="s">
        <v>1299</v>
      </c>
      <c r="U15830" t="s">
        <v>1407</v>
      </c>
      <c r="V15830" t="s">
        <v>8575</v>
      </c>
    </row>
    <row r="15831" spans="1:22" x14ac:dyDescent="0.25">
      <c r="A15831" t="s">
        <v>8772</v>
      </c>
      <c r="C15831" t="s">
        <v>7798</v>
      </c>
      <c r="D15831" t="s">
        <v>7842</v>
      </c>
      <c r="F15831" t="s">
        <v>8771</v>
      </c>
      <c r="J15831">
        <v>2012</v>
      </c>
      <c r="L15831" s="1">
        <v>0</v>
      </c>
      <c r="M15831" s="1">
        <v>0</v>
      </c>
      <c r="N15831" t="s">
        <v>8580</v>
      </c>
      <c r="O15831" t="s">
        <v>8576</v>
      </c>
      <c r="P15831" t="s">
        <v>1299</v>
      </c>
      <c r="U15831" t="s">
        <v>1407</v>
      </c>
      <c r="V15831" t="s">
        <v>8575</v>
      </c>
    </row>
    <row r="15832" spans="1:22" x14ac:dyDescent="0.25">
      <c r="A15832" t="s">
        <v>8770</v>
      </c>
      <c r="C15832" t="s">
        <v>7798</v>
      </c>
      <c r="D15832" t="s">
        <v>7842</v>
      </c>
      <c r="F15832" t="s">
        <v>8769</v>
      </c>
      <c r="J15832">
        <v>2012</v>
      </c>
      <c r="L15832" s="1">
        <v>0</v>
      </c>
      <c r="M15832" s="1">
        <v>0</v>
      </c>
      <c r="N15832" t="s">
        <v>8577</v>
      </c>
      <c r="O15832" t="s">
        <v>8576</v>
      </c>
      <c r="P15832" t="s">
        <v>1299</v>
      </c>
      <c r="U15832" t="s">
        <v>1407</v>
      </c>
      <c r="V15832" t="s">
        <v>8575</v>
      </c>
    </row>
    <row r="15833" spans="1:22" x14ac:dyDescent="0.25">
      <c r="A15833" t="s">
        <v>8768</v>
      </c>
      <c r="C15833" t="s">
        <v>7798</v>
      </c>
      <c r="D15833" t="s">
        <v>7842</v>
      </c>
      <c r="F15833" t="s">
        <v>8767</v>
      </c>
      <c r="J15833">
        <v>2012</v>
      </c>
      <c r="L15833" s="1">
        <v>0</v>
      </c>
      <c r="M15833" s="1">
        <v>0</v>
      </c>
      <c r="N15833" t="s">
        <v>8580</v>
      </c>
      <c r="O15833" t="s">
        <v>8576</v>
      </c>
      <c r="P15833" t="s">
        <v>1299</v>
      </c>
      <c r="U15833" t="s">
        <v>1407</v>
      </c>
      <c r="V15833" t="s">
        <v>8575</v>
      </c>
    </row>
    <row r="15834" spans="1:22" x14ac:dyDescent="0.25">
      <c r="A15834" t="s">
        <v>8766</v>
      </c>
      <c r="C15834" t="s">
        <v>7798</v>
      </c>
      <c r="D15834" t="s">
        <v>7842</v>
      </c>
      <c r="F15834" t="s">
        <v>8765</v>
      </c>
      <c r="J15834">
        <v>2012</v>
      </c>
      <c r="L15834" s="1">
        <v>0</v>
      </c>
      <c r="M15834" s="1">
        <v>0</v>
      </c>
      <c r="N15834" t="s">
        <v>8577</v>
      </c>
      <c r="O15834" t="s">
        <v>8576</v>
      </c>
      <c r="P15834" t="s">
        <v>1299</v>
      </c>
      <c r="U15834" t="s">
        <v>1407</v>
      </c>
      <c r="V15834" t="s">
        <v>8575</v>
      </c>
    </row>
    <row r="15835" spans="1:22" x14ac:dyDescent="0.25">
      <c r="A15835" t="s">
        <v>8764</v>
      </c>
      <c r="C15835" t="s">
        <v>7798</v>
      </c>
      <c r="D15835" t="s">
        <v>7842</v>
      </c>
      <c r="F15835" t="s">
        <v>8763</v>
      </c>
      <c r="J15835">
        <v>2012</v>
      </c>
      <c r="L15835" s="1">
        <v>0</v>
      </c>
      <c r="M15835" s="1">
        <v>0</v>
      </c>
      <c r="N15835" t="s">
        <v>8580</v>
      </c>
      <c r="O15835" t="s">
        <v>8576</v>
      </c>
      <c r="P15835" t="s">
        <v>1299</v>
      </c>
      <c r="U15835" t="s">
        <v>1407</v>
      </c>
      <c r="V15835" t="s">
        <v>8575</v>
      </c>
    </row>
    <row r="15836" spans="1:22" x14ac:dyDescent="0.25">
      <c r="A15836" t="s">
        <v>8762</v>
      </c>
      <c r="C15836" t="s">
        <v>7798</v>
      </c>
      <c r="D15836" t="s">
        <v>7842</v>
      </c>
      <c r="F15836" t="s">
        <v>8761</v>
      </c>
      <c r="J15836">
        <v>2012</v>
      </c>
      <c r="L15836" s="1">
        <v>0</v>
      </c>
      <c r="M15836" s="1">
        <v>0</v>
      </c>
      <c r="N15836" t="s">
        <v>8580</v>
      </c>
      <c r="O15836" t="s">
        <v>8576</v>
      </c>
      <c r="P15836" t="s">
        <v>1299</v>
      </c>
      <c r="U15836" t="s">
        <v>1407</v>
      </c>
      <c r="V15836" t="s">
        <v>8575</v>
      </c>
    </row>
    <row r="15837" spans="1:22" x14ac:dyDescent="0.25">
      <c r="A15837" t="s">
        <v>8760</v>
      </c>
      <c r="C15837" t="s">
        <v>7798</v>
      </c>
      <c r="D15837" t="s">
        <v>7842</v>
      </c>
      <c r="F15837" t="s">
        <v>8759</v>
      </c>
      <c r="J15837">
        <v>2012</v>
      </c>
      <c r="L15837" s="1">
        <v>0</v>
      </c>
      <c r="M15837" s="1">
        <v>0</v>
      </c>
      <c r="N15837" t="s">
        <v>8577</v>
      </c>
      <c r="O15837" t="s">
        <v>8576</v>
      </c>
      <c r="P15837" t="s">
        <v>1299</v>
      </c>
      <c r="U15837" t="s">
        <v>1407</v>
      </c>
      <c r="V15837" t="s">
        <v>8575</v>
      </c>
    </row>
    <row r="15838" spans="1:22" x14ac:dyDescent="0.25">
      <c r="A15838" t="s">
        <v>8758</v>
      </c>
      <c r="C15838" t="s">
        <v>7798</v>
      </c>
      <c r="D15838" t="s">
        <v>7842</v>
      </c>
      <c r="F15838" t="s">
        <v>8757</v>
      </c>
      <c r="J15838">
        <v>2012</v>
      </c>
      <c r="L15838" s="1">
        <v>0</v>
      </c>
      <c r="M15838" s="1">
        <v>0</v>
      </c>
      <c r="N15838" t="s">
        <v>8580</v>
      </c>
      <c r="O15838" t="s">
        <v>8576</v>
      </c>
      <c r="P15838" t="s">
        <v>1299</v>
      </c>
      <c r="U15838" t="s">
        <v>1407</v>
      </c>
      <c r="V15838" t="s">
        <v>8575</v>
      </c>
    </row>
    <row r="15839" spans="1:22" x14ac:dyDescent="0.25">
      <c r="A15839" t="s">
        <v>8756</v>
      </c>
      <c r="C15839" t="s">
        <v>7798</v>
      </c>
      <c r="D15839" t="s">
        <v>7842</v>
      </c>
      <c r="F15839" t="s">
        <v>8755</v>
      </c>
      <c r="J15839">
        <v>2012</v>
      </c>
      <c r="L15839" s="1">
        <v>0</v>
      </c>
      <c r="M15839" s="1">
        <v>0</v>
      </c>
      <c r="N15839" t="s">
        <v>8580</v>
      </c>
      <c r="O15839" t="s">
        <v>8576</v>
      </c>
      <c r="P15839" t="s">
        <v>1299</v>
      </c>
      <c r="U15839" t="s">
        <v>1407</v>
      </c>
      <c r="V15839" t="s">
        <v>8575</v>
      </c>
    </row>
    <row r="15840" spans="1:22" x14ac:dyDescent="0.25">
      <c r="A15840" t="s">
        <v>8754</v>
      </c>
      <c r="C15840" t="s">
        <v>7798</v>
      </c>
      <c r="D15840" t="s">
        <v>7842</v>
      </c>
      <c r="F15840" t="s">
        <v>8753</v>
      </c>
      <c r="J15840">
        <v>2012</v>
      </c>
      <c r="L15840" s="1">
        <v>0</v>
      </c>
      <c r="M15840" s="1">
        <v>0</v>
      </c>
      <c r="N15840" t="s">
        <v>8577</v>
      </c>
      <c r="O15840" t="s">
        <v>8576</v>
      </c>
      <c r="P15840" t="s">
        <v>1299</v>
      </c>
      <c r="U15840" t="s">
        <v>1407</v>
      </c>
      <c r="V15840" t="s">
        <v>8575</v>
      </c>
    </row>
    <row r="15841" spans="1:22" x14ac:dyDescent="0.25">
      <c r="A15841" t="s">
        <v>8752</v>
      </c>
      <c r="C15841" t="s">
        <v>7798</v>
      </c>
      <c r="D15841" t="s">
        <v>7842</v>
      </c>
      <c r="F15841" t="s">
        <v>8751</v>
      </c>
      <c r="J15841">
        <v>2012</v>
      </c>
      <c r="L15841" s="1">
        <v>0</v>
      </c>
      <c r="M15841" s="1">
        <v>0</v>
      </c>
      <c r="N15841" t="s">
        <v>8577</v>
      </c>
      <c r="O15841" t="s">
        <v>8576</v>
      </c>
      <c r="P15841" t="s">
        <v>1299</v>
      </c>
      <c r="U15841" t="s">
        <v>1407</v>
      </c>
      <c r="V15841" t="s">
        <v>8575</v>
      </c>
    </row>
    <row r="15842" spans="1:22" x14ac:dyDescent="0.25">
      <c r="A15842" t="s">
        <v>8750</v>
      </c>
      <c r="C15842" t="s">
        <v>7798</v>
      </c>
      <c r="D15842" t="s">
        <v>7842</v>
      </c>
      <c r="F15842" t="s">
        <v>8749</v>
      </c>
      <c r="J15842">
        <v>2012</v>
      </c>
      <c r="L15842" s="1">
        <v>0</v>
      </c>
      <c r="M15842" s="1">
        <v>0</v>
      </c>
      <c r="N15842" t="s">
        <v>8577</v>
      </c>
      <c r="O15842" t="s">
        <v>8576</v>
      </c>
      <c r="P15842" t="s">
        <v>1299</v>
      </c>
      <c r="U15842" t="s">
        <v>1407</v>
      </c>
      <c r="V15842" t="s">
        <v>8575</v>
      </c>
    </row>
    <row r="15843" spans="1:22" x14ac:dyDescent="0.25">
      <c r="A15843" t="s">
        <v>8748</v>
      </c>
      <c r="C15843" t="s">
        <v>7798</v>
      </c>
      <c r="D15843" t="s">
        <v>7842</v>
      </c>
      <c r="F15843" t="s">
        <v>8747</v>
      </c>
      <c r="J15843">
        <v>2012</v>
      </c>
      <c r="L15843" s="1">
        <v>0</v>
      </c>
      <c r="M15843" s="1">
        <v>0</v>
      </c>
      <c r="N15843" t="s">
        <v>8577</v>
      </c>
      <c r="O15843" t="s">
        <v>8576</v>
      </c>
      <c r="P15843" t="s">
        <v>1299</v>
      </c>
      <c r="U15843" t="s">
        <v>1407</v>
      </c>
      <c r="V15843" t="s">
        <v>8575</v>
      </c>
    </row>
    <row r="15844" spans="1:22" x14ac:dyDescent="0.25">
      <c r="A15844" t="s">
        <v>8746</v>
      </c>
      <c r="C15844" t="s">
        <v>7798</v>
      </c>
      <c r="D15844" t="s">
        <v>7842</v>
      </c>
      <c r="F15844" t="s">
        <v>8745</v>
      </c>
      <c r="J15844">
        <v>2012</v>
      </c>
      <c r="L15844" s="1">
        <v>0</v>
      </c>
      <c r="M15844" s="1">
        <v>0</v>
      </c>
      <c r="N15844" t="s">
        <v>8580</v>
      </c>
      <c r="O15844" t="s">
        <v>8576</v>
      </c>
      <c r="P15844" t="s">
        <v>1299</v>
      </c>
      <c r="U15844" t="s">
        <v>1407</v>
      </c>
      <c r="V15844" t="s">
        <v>8575</v>
      </c>
    </row>
    <row r="15845" spans="1:22" x14ac:dyDescent="0.25">
      <c r="A15845" t="s">
        <v>8744</v>
      </c>
      <c r="C15845" t="s">
        <v>7798</v>
      </c>
      <c r="D15845" t="s">
        <v>7842</v>
      </c>
      <c r="F15845" t="s">
        <v>8743</v>
      </c>
      <c r="J15845">
        <v>2012</v>
      </c>
      <c r="L15845" s="1">
        <v>0</v>
      </c>
      <c r="M15845" s="1">
        <v>0</v>
      </c>
      <c r="N15845" t="s">
        <v>8577</v>
      </c>
      <c r="O15845" t="s">
        <v>8576</v>
      </c>
      <c r="P15845" t="s">
        <v>1299</v>
      </c>
      <c r="U15845" t="s">
        <v>1407</v>
      </c>
      <c r="V15845" t="s">
        <v>8575</v>
      </c>
    </row>
    <row r="15846" spans="1:22" x14ac:dyDescent="0.25">
      <c r="A15846" t="s">
        <v>8742</v>
      </c>
      <c r="C15846" t="s">
        <v>7798</v>
      </c>
      <c r="D15846" t="s">
        <v>7842</v>
      </c>
      <c r="F15846" t="s">
        <v>8741</v>
      </c>
      <c r="J15846">
        <v>2012</v>
      </c>
      <c r="L15846" s="1">
        <v>0</v>
      </c>
      <c r="M15846" s="1">
        <v>0</v>
      </c>
      <c r="N15846" t="s">
        <v>8580</v>
      </c>
      <c r="O15846" t="s">
        <v>8576</v>
      </c>
      <c r="P15846" t="s">
        <v>1299</v>
      </c>
      <c r="U15846" t="s">
        <v>1407</v>
      </c>
      <c r="V15846" t="s">
        <v>8575</v>
      </c>
    </row>
    <row r="15847" spans="1:22" x14ac:dyDescent="0.25">
      <c r="A15847" t="s">
        <v>8740</v>
      </c>
      <c r="C15847" t="s">
        <v>7798</v>
      </c>
      <c r="D15847" t="s">
        <v>7842</v>
      </c>
      <c r="F15847" t="s">
        <v>8739</v>
      </c>
      <c r="J15847">
        <v>2012</v>
      </c>
      <c r="L15847" s="1">
        <v>0</v>
      </c>
      <c r="M15847" s="1">
        <v>0</v>
      </c>
      <c r="N15847" t="s">
        <v>8580</v>
      </c>
      <c r="O15847" t="s">
        <v>8576</v>
      </c>
      <c r="P15847" t="s">
        <v>1299</v>
      </c>
      <c r="U15847" t="s">
        <v>1407</v>
      </c>
      <c r="V15847" t="s">
        <v>8575</v>
      </c>
    </row>
    <row r="15848" spans="1:22" x14ac:dyDescent="0.25">
      <c r="A15848" t="s">
        <v>8738</v>
      </c>
      <c r="C15848" t="s">
        <v>7798</v>
      </c>
      <c r="D15848" t="s">
        <v>7842</v>
      </c>
      <c r="F15848" t="s">
        <v>8737</v>
      </c>
      <c r="J15848">
        <v>2012</v>
      </c>
      <c r="L15848" s="1">
        <v>0</v>
      </c>
      <c r="M15848" s="1">
        <v>0</v>
      </c>
      <c r="N15848" t="s">
        <v>8580</v>
      </c>
      <c r="O15848" t="s">
        <v>8576</v>
      </c>
      <c r="P15848" t="s">
        <v>1299</v>
      </c>
      <c r="U15848" t="s">
        <v>1407</v>
      </c>
      <c r="V15848" t="s">
        <v>8575</v>
      </c>
    </row>
    <row r="15849" spans="1:22" x14ac:dyDescent="0.25">
      <c r="A15849" t="s">
        <v>8736</v>
      </c>
      <c r="C15849" t="s">
        <v>7798</v>
      </c>
      <c r="D15849" t="s">
        <v>7842</v>
      </c>
      <c r="F15849" t="s">
        <v>8735</v>
      </c>
      <c r="J15849">
        <v>2012</v>
      </c>
      <c r="L15849" s="1">
        <v>0</v>
      </c>
      <c r="M15849" s="1">
        <v>0</v>
      </c>
      <c r="N15849" t="s">
        <v>8580</v>
      </c>
      <c r="O15849" t="s">
        <v>8576</v>
      </c>
      <c r="P15849" t="s">
        <v>1299</v>
      </c>
      <c r="U15849" t="s">
        <v>1407</v>
      </c>
      <c r="V15849" t="s">
        <v>8575</v>
      </c>
    </row>
    <row r="15850" spans="1:22" x14ac:dyDescent="0.25">
      <c r="A15850" t="s">
        <v>8734</v>
      </c>
      <c r="C15850" t="s">
        <v>7798</v>
      </c>
      <c r="D15850" t="s">
        <v>7842</v>
      </c>
      <c r="F15850" t="s">
        <v>8733</v>
      </c>
      <c r="J15850">
        <v>2012</v>
      </c>
      <c r="L15850" s="1">
        <v>0</v>
      </c>
      <c r="M15850" s="1">
        <v>0</v>
      </c>
      <c r="N15850" t="s">
        <v>8580</v>
      </c>
      <c r="O15850" t="s">
        <v>8576</v>
      </c>
      <c r="P15850" t="s">
        <v>1299</v>
      </c>
      <c r="U15850" t="s">
        <v>1407</v>
      </c>
      <c r="V15850" t="s">
        <v>8575</v>
      </c>
    </row>
    <row r="15851" spans="1:22" x14ac:dyDescent="0.25">
      <c r="A15851" t="s">
        <v>8732</v>
      </c>
      <c r="C15851" t="s">
        <v>7798</v>
      </c>
      <c r="D15851" t="s">
        <v>7842</v>
      </c>
      <c r="F15851" t="s">
        <v>8731</v>
      </c>
      <c r="J15851">
        <v>2012</v>
      </c>
      <c r="L15851" s="1">
        <v>0</v>
      </c>
      <c r="M15851" s="1">
        <v>0</v>
      </c>
      <c r="N15851" t="s">
        <v>8577</v>
      </c>
      <c r="O15851" t="s">
        <v>8576</v>
      </c>
      <c r="P15851" t="s">
        <v>1299</v>
      </c>
      <c r="U15851" t="s">
        <v>1407</v>
      </c>
      <c r="V15851" t="s">
        <v>8575</v>
      </c>
    </row>
    <row r="15852" spans="1:22" x14ac:dyDescent="0.25">
      <c r="A15852" t="s">
        <v>8730</v>
      </c>
      <c r="C15852" t="s">
        <v>7798</v>
      </c>
      <c r="D15852" t="s">
        <v>7842</v>
      </c>
      <c r="F15852" t="s">
        <v>8729</v>
      </c>
      <c r="J15852">
        <v>2012</v>
      </c>
      <c r="L15852" s="1">
        <v>0</v>
      </c>
      <c r="M15852" s="1">
        <v>0</v>
      </c>
      <c r="N15852" t="s">
        <v>8577</v>
      </c>
      <c r="O15852" t="s">
        <v>8576</v>
      </c>
      <c r="P15852" t="s">
        <v>1299</v>
      </c>
      <c r="U15852" t="s">
        <v>1407</v>
      </c>
      <c r="V15852" t="s">
        <v>8575</v>
      </c>
    </row>
    <row r="15853" spans="1:22" x14ac:dyDescent="0.25">
      <c r="A15853" t="s">
        <v>8728</v>
      </c>
      <c r="C15853" t="s">
        <v>7798</v>
      </c>
      <c r="D15853" t="s">
        <v>7842</v>
      </c>
      <c r="F15853" t="s">
        <v>8727</v>
      </c>
      <c r="J15853">
        <v>2012</v>
      </c>
      <c r="L15853" s="1">
        <v>0</v>
      </c>
      <c r="M15853" s="1">
        <v>0</v>
      </c>
      <c r="N15853" t="s">
        <v>8577</v>
      </c>
      <c r="O15853" t="s">
        <v>8576</v>
      </c>
      <c r="P15853" t="s">
        <v>1299</v>
      </c>
      <c r="U15853" t="s">
        <v>1407</v>
      </c>
      <c r="V15853" t="s">
        <v>8575</v>
      </c>
    </row>
    <row r="15854" spans="1:22" x14ac:dyDescent="0.25">
      <c r="A15854" t="s">
        <v>8726</v>
      </c>
      <c r="C15854" t="s">
        <v>7798</v>
      </c>
      <c r="D15854" t="s">
        <v>7842</v>
      </c>
      <c r="F15854" t="s">
        <v>8725</v>
      </c>
      <c r="J15854">
        <v>2012</v>
      </c>
      <c r="L15854" s="1">
        <v>0</v>
      </c>
      <c r="M15854" s="1">
        <v>0</v>
      </c>
      <c r="N15854" t="s">
        <v>8580</v>
      </c>
      <c r="O15854" t="s">
        <v>8576</v>
      </c>
      <c r="P15854" t="s">
        <v>1299</v>
      </c>
      <c r="U15854" t="s">
        <v>1407</v>
      </c>
      <c r="V15854" t="s">
        <v>8575</v>
      </c>
    </row>
    <row r="15855" spans="1:22" x14ac:dyDescent="0.25">
      <c r="A15855" t="s">
        <v>8724</v>
      </c>
      <c r="C15855" t="s">
        <v>7798</v>
      </c>
      <c r="D15855" t="s">
        <v>7842</v>
      </c>
      <c r="F15855" t="s">
        <v>8723</v>
      </c>
      <c r="J15855">
        <v>2012</v>
      </c>
      <c r="L15855" s="1">
        <v>0</v>
      </c>
      <c r="M15855" s="1">
        <v>0</v>
      </c>
      <c r="N15855" t="s">
        <v>8577</v>
      </c>
      <c r="O15855" t="s">
        <v>8576</v>
      </c>
      <c r="P15855" t="s">
        <v>1299</v>
      </c>
      <c r="U15855" t="s">
        <v>1407</v>
      </c>
      <c r="V15855" t="s">
        <v>8575</v>
      </c>
    </row>
    <row r="15856" spans="1:22" x14ac:dyDescent="0.25">
      <c r="A15856" t="s">
        <v>8722</v>
      </c>
      <c r="C15856" t="s">
        <v>7798</v>
      </c>
      <c r="D15856" t="s">
        <v>7842</v>
      </c>
      <c r="F15856" t="s">
        <v>8721</v>
      </c>
      <c r="J15856">
        <v>2012</v>
      </c>
      <c r="L15856" s="1">
        <v>0</v>
      </c>
      <c r="M15856" s="1">
        <v>0</v>
      </c>
      <c r="N15856" t="s">
        <v>8580</v>
      </c>
      <c r="O15856" t="s">
        <v>8576</v>
      </c>
      <c r="P15856" t="s">
        <v>1299</v>
      </c>
      <c r="U15856" t="s">
        <v>1407</v>
      </c>
      <c r="V15856" t="s">
        <v>8575</v>
      </c>
    </row>
    <row r="15857" spans="1:22" x14ac:dyDescent="0.25">
      <c r="A15857" t="s">
        <v>8720</v>
      </c>
      <c r="C15857" t="s">
        <v>7798</v>
      </c>
      <c r="D15857" t="s">
        <v>7842</v>
      </c>
      <c r="F15857" t="s">
        <v>8719</v>
      </c>
      <c r="J15857">
        <v>2012</v>
      </c>
      <c r="L15857" s="1">
        <v>0</v>
      </c>
      <c r="M15857" s="1">
        <v>0</v>
      </c>
      <c r="N15857" t="s">
        <v>8577</v>
      </c>
      <c r="O15857" t="s">
        <v>8576</v>
      </c>
      <c r="P15857" t="s">
        <v>1299</v>
      </c>
      <c r="U15857" t="s">
        <v>1407</v>
      </c>
      <c r="V15857" t="s">
        <v>8575</v>
      </c>
    </row>
    <row r="15858" spans="1:22" x14ac:dyDescent="0.25">
      <c r="A15858" t="s">
        <v>8718</v>
      </c>
      <c r="C15858" t="s">
        <v>7798</v>
      </c>
      <c r="D15858" t="s">
        <v>7842</v>
      </c>
      <c r="F15858" t="s">
        <v>8717</v>
      </c>
      <c r="J15858">
        <v>2012</v>
      </c>
      <c r="L15858" s="1">
        <v>0</v>
      </c>
      <c r="M15858" s="1">
        <v>0</v>
      </c>
      <c r="N15858" t="s">
        <v>8580</v>
      </c>
      <c r="O15858" t="s">
        <v>8576</v>
      </c>
      <c r="P15858" t="s">
        <v>1299</v>
      </c>
      <c r="U15858" t="s">
        <v>1407</v>
      </c>
      <c r="V15858" t="s">
        <v>8575</v>
      </c>
    </row>
    <row r="15859" spans="1:22" x14ac:dyDescent="0.25">
      <c r="A15859" t="s">
        <v>8716</v>
      </c>
      <c r="C15859" t="s">
        <v>7798</v>
      </c>
      <c r="D15859" t="s">
        <v>7842</v>
      </c>
      <c r="F15859" t="s">
        <v>8715</v>
      </c>
      <c r="J15859">
        <v>2012</v>
      </c>
      <c r="L15859" s="1">
        <v>0</v>
      </c>
      <c r="M15859" s="1">
        <v>0</v>
      </c>
      <c r="N15859" t="s">
        <v>8580</v>
      </c>
      <c r="O15859" t="s">
        <v>8576</v>
      </c>
      <c r="P15859" t="s">
        <v>1299</v>
      </c>
      <c r="U15859" t="s">
        <v>1407</v>
      </c>
      <c r="V15859" t="s">
        <v>8575</v>
      </c>
    </row>
    <row r="15860" spans="1:22" x14ac:dyDescent="0.25">
      <c r="A15860" t="s">
        <v>8714</v>
      </c>
      <c r="C15860" t="s">
        <v>7798</v>
      </c>
      <c r="D15860" t="s">
        <v>7842</v>
      </c>
      <c r="F15860" t="s">
        <v>8713</v>
      </c>
      <c r="J15860">
        <v>2012</v>
      </c>
      <c r="L15860" s="1">
        <v>0</v>
      </c>
      <c r="M15860" s="1">
        <v>0</v>
      </c>
      <c r="N15860" t="s">
        <v>8577</v>
      </c>
      <c r="O15860" t="s">
        <v>8576</v>
      </c>
      <c r="P15860" t="s">
        <v>1299</v>
      </c>
      <c r="U15860" t="s">
        <v>1407</v>
      </c>
      <c r="V15860" t="s">
        <v>8575</v>
      </c>
    </row>
    <row r="15861" spans="1:22" x14ac:dyDescent="0.25">
      <c r="A15861" t="s">
        <v>8712</v>
      </c>
      <c r="C15861" t="s">
        <v>7798</v>
      </c>
      <c r="D15861" t="s">
        <v>7842</v>
      </c>
      <c r="F15861" t="s">
        <v>8711</v>
      </c>
      <c r="J15861">
        <v>2012</v>
      </c>
      <c r="L15861" s="1">
        <v>0</v>
      </c>
      <c r="M15861" s="1">
        <v>0</v>
      </c>
      <c r="N15861" t="s">
        <v>8580</v>
      </c>
      <c r="O15861" t="s">
        <v>8576</v>
      </c>
      <c r="P15861" t="s">
        <v>1299</v>
      </c>
      <c r="U15861" t="s">
        <v>1407</v>
      </c>
      <c r="V15861" t="s">
        <v>8575</v>
      </c>
    </row>
    <row r="15862" spans="1:22" x14ac:dyDescent="0.25">
      <c r="A15862" t="s">
        <v>8710</v>
      </c>
      <c r="C15862" t="s">
        <v>7798</v>
      </c>
      <c r="D15862" t="s">
        <v>7842</v>
      </c>
      <c r="F15862" t="s">
        <v>8709</v>
      </c>
      <c r="J15862">
        <v>2012</v>
      </c>
      <c r="L15862" s="1">
        <v>0</v>
      </c>
      <c r="M15862" s="1">
        <v>0</v>
      </c>
      <c r="N15862" t="s">
        <v>8577</v>
      </c>
      <c r="O15862" t="s">
        <v>8576</v>
      </c>
      <c r="P15862" t="s">
        <v>1299</v>
      </c>
      <c r="U15862" t="s">
        <v>1407</v>
      </c>
      <c r="V15862" t="s">
        <v>8575</v>
      </c>
    </row>
    <row r="15863" spans="1:22" x14ac:dyDescent="0.25">
      <c r="A15863" t="s">
        <v>8708</v>
      </c>
      <c r="C15863" t="s">
        <v>7798</v>
      </c>
      <c r="D15863" t="s">
        <v>7842</v>
      </c>
      <c r="F15863" t="s">
        <v>8707</v>
      </c>
      <c r="J15863">
        <v>2012</v>
      </c>
      <c r="L15863" s="1">
        <v>0</v>
      </c>
      <c r="M15863" s="1">
        <v>0</v>
      </c>
      <c r="N15863" t="s">
        <v>8577</v>
      </c>
      <c r="O15863" t="s">
        <v>8576</v>
      </c>
      <c r="P15863" t="s">
        <v>1299</v>
      </c>
      <c r="U15863" t="s">
        <v>1407</v>
      </c>
      <c r="V15863" t="s">
        <v>8575</v>
      </c>
    </row>
    <row r="15864" spans="1:22" x14ac:dyDescent="0.25">
      <c r="A15864" t="s">
        <v>8706</v>
      </c>
      <c r="C15864" t="s">
        <v>7798</v>
      </c>
      <c r="D15864" t="s">
        <v>7842</v>
      </c>
      <c r="F15864" t="s">
        <v>8705</v>
      </c>
      <c r="J15864">
        <v>2012</v>
      </c>
      <c r="L15864" s="1">
        <v>0</v>
      </c>
      <c r="M15864" s="1">
        <v>0</v>
      </c>
      <c r="N15864" t="s">
        <v>8580</v>
      </c>
      <c r="O15864" t="s">
        <v>8576</v>
      </c>
      <c r="P15864" t="s">
        <v>1299</v>
      </c>
      <c r="U15864" t="s">
        <v>1407</v>
      </c>
      <c r="V15864" t="s">
        <v>8575</v>
      </c>
    </row>
    <row r="15865" spans="1:22" x14ac:dyDescent="0.25">
      <c r="A15865" t="s">
        <v>8704</v>
      </c>
      <c r="C15865" t="s">
        <v>7798</v>
      </c>
      <c r="D15865" t="s">
        <v>7842</v>
      </c>
      <c r="F15865" t="s">
        <v>8703</v>
      </c>
      <c r="J15865">
        <v>2012</v>
      </c>
      <c r="L15865" s="1">
        <v>0</v>
      </c>
      <c r="M15865" s="1">
        <v>0</v>
      </c>
      <c r="N15865" t="s">
        <v>8577</v>
      </c>
      <c r="O15865" t="s">
        <v>8576</v>
      </c>
      <c r="P15865" t="s">
        <v>1299</v>
      </c>
      <c r="U15865" t="s">
        <v>1407</v>
      </c>
      <c r="V15865" t="s">
        <v>8575</v>
      </c>
    </row>
    <row r="15866" spans="1:22" x14ac:dyDescent="0.25">
      <c r="A15866" t="s">
        <v>8702</v>
      </c>
      <c r="C15866" t="s">
        <v>7798</v>
      </c>
      <c r="D15866" t="s">
        <v>7842</v>
      </c>
      <c r="F15866" t="s">
        <v>8701</v>
      </c>
      <c r="J15866">
        <v>2012</v>
      </c>
      <c r="L15866" s="1">
        <v>0</v>
      </c>
      <c r="M15866" s="1">
        <v>0</v>
      </c>
      <c r="N15866" t="s">
        <v>8577</v>
      </c>
      <c r="O15866" t="s">
        <v>8576</v>
      </c>
      <c r="P15866" t="s">
        <v>1299</v>
      </c>
      <c r="U15866" t="s">
        <v>1407</v>
      </c>
      <c r="V15866" t="s">
        <v>8575</v>
      </c>
    </row>
    <row r="15867" spans="1:22" x14ac:dyDescent="0.25">
      <c r="A15867" t="s">
        <v>8700</v>
      </c>
      <c r="C15867" t="s">
        <v>7798</v>
      </c>
      <c r="D15867" t="s">
        <v>7842</v>
      </c>
      <c r="F15867" t="s">
        <v>8699</v>
      </c>
      <c r="J15867">
        <v>2012</v>
      </c>
      <c r="L15867" s="1">
        <v>0</v>
      </c>
      <c r="M15867" s="1">
        <v>0</v>
      </c>
      <c r="N15867" t="s">
        <v>8580</v>
      </c>
      <c r="O15867" t="s">
        <v>8576</v>
      </c>
      <c r="P15867" t="s">
        <v>1299</v>
      </c>
      <c r="U15867" t="s">
        <v>1407</v>
      </c>
      <c r="V15867" t="s">
        <v>8575</v>
      </c>
    </row>
    <row r="15868" spans="1:22" x14ac:dyDescent="0.25">
      <c r="A15868" t="s">
        <v>8698</v>
      </c>
      <c r="C15868" t="s">
        <v>7798</v>
      </c>
      <c r="E15868" t="s">
        <v>8697</v>
      </c>
      <c r="J15868">
        <v>2012</v>
      </c>
      <c r="K15868" s="1">
        <v>8667</v>
      </c>
      <c r="L15868" s="1">
        <v>0</v>
      </c>
      <c r="M15868" s="1">
        <v>8667</v>
      </c>
      <c r="N15868" t="s">
        <v>7897</v>
      </c>
      <c r="O15868" t="s">
        <v>7897</v>
      </c>
      <c r="P15868" t="s">
        <v>1550</v>
      </c>
      <c r="Q15868">
        <v>12</v>
      </c>
      <c r="U15868" t="s">
        <v>8696</v>
      </c>
      <c r="V15868" t="s">
        <v>8695</v>
      </c>
    </row>
    <row r="15869" spans="1:22" x14ac:dyDescent="0.25">
      <c r="A15869" t="s">
        <v>8694</v>
      </c>
      <c r="C15869" t="s">
        <v>7798</v>
      </c>
      <c r="D15869" t="s">
        <v>7842</v>
      </c>
      <c r="F15869" t="s">
        <v>8693</v>
      </c>
      <c r="J15869">
        <v>2012</v>
      </c>
      <c r="L15869" s="1">
        <v>0</v>
      </c>
      <c r="M15869" s="1">
        <v>0</v>
      </c>
      <c r="N15869" t="s">
        <v>8580</v>
      </c>
      <c r="O15869" t="s">
        <v>8576</v>
      </c>
      <c r="P15869" t="s">
        <v>1299</v>
      </c>
      <c r="U15869" t="s">
        <v>1407</v>
      </c>
      <c r="V15869" t="s">
        <v>8575</v>
      </c>
    </row>
    <row r="15870" spans="1:22" x14ac:dyDescent="0.25">
      <c r="A15870" t="s">
        <v>8692</v>
      </c>
      <c r="C15870" t="s">
        <v>7798</v>
      </c>
      <c r="D15870" t="s">
        <v>7842</v>
      </c>
      <c r="F15870" t="s">
        <v>8691</v>
      </c>
      <c r="J15870">
        <v>2012</v>
      </c>
      <c r="L15870" s="1">
        <v>0</v>
      </c>
      <c r="M15870" s="1">
        <v>0</v>
      </c>
      <c r="N15870" t="s">
        <v>8577</v>
      </c>
      <c r="O15870" t="s">
        <v>8576</v>
      </c>
      <c r="P15870" t="s">
        <v>1299</v>
      </c>
      <c r="U15870" t="s">
        <v>1407</v>
      </c>
      <c r="V15870" t="s">
        <v>8575</v>
      </c>
    </row>
    <row r="15871" spans="1:22" x14ac:dyDescent="0.25">
      <c r="A15871" t="s">
        <v>8690</v>
      </c>
      <c r="C15871" t="s">
        <v>7798</v>
      </c>
      <c r="D15871" t="s">
        <v>7842</v>
      </c>
      <c r="F15871" t="s">
        <v>8689</v>
      </c>
      <c r="J15871">
        <v>2012</v>
      </c>
      <c r="L15871" s="1">
        <v>0</v>
      </c>
      <c r="M15871" s="1">
        <v>0</v>
      </c>
      <c r="N15871" t="s">
        <v>8577</v>
      </c>
      <c r="O15871" t="s">
        <v>8576</v>
      </c>
      <c r="P15871" t="s">
        <v>1299</v>
      </c>
      <c r="U15871" t="s">
        <v>1407</v>
      </c>
      <c r="V15871" t="s">
        <v>8575</v>
      </c>
    </row>
    <row r="15872" spans="1:22" x14ac:dyDescent="0.25">
      <c r="A15872" t="s">
        <v>8688</v>
      </c>
      <c r="C15872" t="s">
        <v>7798</v>
      </c>
      <c r="D15872" t="s">
        <v>7842</v>
      </c>
      <c r="F15872" t="s">
        <v>8687</v>
      </c>
      <c r="J15872">
        <v>2012</v>
      </c>
      <c r="L15872" s="1">
        <v>0</v>
      </c>
      <c r="M15872" s="1">
        <v>0</v>
      </c>
      <c r="N15872" t="s">
        <v>8580</v>
      </c>
      <c r="O15872" t="s">
        <v>8576</v>
      </c>
      <c r="P15872" t="s">
        <v>1299</v>
      </c>
      <c r="U15872" t="s">
        <v>1407</v>
      </c>
      <c r="V15872" t="s">
        <v>8575</v>
      </c>
    </row>
    <row r="15873" spans="1:22" x14ac:dyDescent="0.25">
      <c r="A15873" t="s">
        <v>8686</v>
      </c>
      <c r="C15873" t="s">
        <v>7798</v>
      </c>
      <c r="D15873" t="s">
        <v>7842</v>
      </c>
      <c r="F15873" t="s">
        <v>8685</v>
      </c>
      <c r="J15873">
        <v>2012</v>
      </c>
      <c r="L15873" s="1">
        <v>0</v>
      </c>
      <c r="M15873" s="1">
        <v>0</v>
      </c>
      <c r="N15873" t="s">
        <v>8577</v>
      </c>
      <c r="O15873" t="s">
        <v>8576</v>
      </c>
      <c r="P15873" t="s">
        <v>1299</v>
      </c>
      <c r="U15873" t="s">
        <v>1407</v>
      </c>
      <c r="V15873" t="s">
        <v>8575</v>
      </c>
    </row>
    <row r="15874" spans="1:22" x14ac:dyDescent="0.25">
      <c r="A15874" t="s">
        <v>8684</v>
      </c>
      <c r="C15874" t="s">
        <v>7798</v>
      </c>
      <c r="D15874" t="s">
        <v>7842</v>
      </c>
      <c r="F15874" t="s">
        <v>8683</v>
      </c>
      <c r="J15874">
        <v>2012</v>
      </c>
      <c r="L15874" s="1">
        <v>0</v>
      </c>
      <c r="M15874" s="1">
        <v>0</v>
      </c>
      <c r="N15874" t="s">
        <v>8577</v>
      </c>
      <c r="O15874" t="s">
        <v>8576</v>
      </c>
      <c r="P15874" t="s">
        <v>1299</v>
      </c>
      <c r="U15874" t="s">
        <v>1407</v>
      </c>
      <c r="V15874" t="s">
        <v>8575</v>
      </c>
    </row>
    <row r="15875" spans="1:22" x14ac:dyDescent="0.25">
      <c r="A15875" t="s">
        <v>8682</v>
      </c>
      <c r="C15875" t="s">
        <v>7798</v>
      </c>
      <c r="D15875" t="s">
        <v>7842</v>
      </c>
      <c r="F15875" t="s">
        <v>8681</v>
      </c>
      <c r="J15875">
        <v>2012</v>
      </c>
      <c r="L15875" s="1">
        <v>0</v>
      </c>
      <c r="M15875" s="1">
        <v>0</v>
      </c>
      <c r="N15875" t="s">
        <v>8580</v>
      </c>
      <c r="O15875" t="s">
        <v>8576</v>
      </c>
      <c r="P15875" t="s">
        <v>1299</v>
      </c>
      <c r="U15875" t="s">
        <v>1407</v>
      </c>
      <c r="V15875" t="s">
        <v>8575</v>
      </c>
    </row>
    <row r="15876" spans="1:22" x14ac:dyDescent="0.25">
      <c r="A15876" t="s">
        <v>8680</v>
      </c>
      <c r="C15876" t="s">
        <v>7798</v>
      </c>
      <c r="D15876" t="s">
        <v>7842</v>
      </c>
      <c r="F15876" t="s">
        <v>8679</v>
      </c>
      <c r="J15876">
        <v>2012</v>
      </c>
      <c r="L15876" s="1">
        <v>0</v>
      </c>
      <c r="M15876" s="1">
        <v>0</v>
      </c>
      <c r="N15876" t="s">
        <v>8580</v>
      </c>
      <c r="O15876" t="s">
        <v>8576</v>
      </c>
      <c r="P15876" t="s">
        <v>1299</v>
      </c>
      <c r="U15876" t="s">
        <v>1407</v>
      </c>
      <c r="V15876" t="s">
        <v>8575</v>
      </c>
    </row>
    <row r="15877" spans="1:22" x14ac:dyDescent="0.25">
      <c r="A15877" t="s">
        <v>8678</v>
      </c>
      <c r="C15877" t="s">
        <v>7798</v>
      </c>
      <c r="D15877" t="s">
        <v>7842</v>
      </c>
      <c r="F15877" t="s">
        <v>8677</v>
      </c>
      <c r="J15877">
        <v>2012</v>
      </c>
      <c r="L15877" s="1">
        <v>0</v>
      </c>
      <c r="M15877" s="1">
        <v>0</v>
      </c>
      <c r="N15877" t="s">
        <v>8580</v>
      </c>
      <c r="O15877" t="s">
        <v>8576</v>
      </c>
      <c r="P15877" t="s">
        <v>1299</v>
      </c>
      <c r="U15877" t="s">
        <v>1407</v>
      </c>
      <c r="V15877" t="s">
        <v>8575</v>
      </c>
    </row>
    <row r="15878" spans="1:22" x14ac:dyDescent="0.25">
      <c r="A15878" t="s">
        <v>8676</v>
      </c>
      <c r="C15878" t="s">
        <v>7798</v>
      </c>
      <c r="D15878" t="s">
        <v>7842</v>
      </c>
      <c r="F15878" t="s">
        <v>8675</v>
      </c>
      <c r="J15878">
        <v>2012</v>
      </c>
      <c r="L15878" s="1">
        <v>0</v>
      </c>
      <c r="M15878" s="1">
        <v>0</v>
      </c>
      <c r="N15878" t="s">
        <v>8580</v>
      </c>
      <c r="O15878" t="s">
        <v>8576</v>
      </c>
      <c r="P15878" t="s">
        <v>1299</v>
      </c>
      <c r="U15878" t="s">
        <v>1407</v>
      </c>
      <c r="V15878" t="s">
        <v>8575</v>
      </c>
    </row>
    <row r="15879" spans="1:22" x14ac:dyDescent="0.25">
      <c r="A15879" t="s">
        <v>8674</v>
      </c>
      <c r="C15879" t="s">
        <v>7798</v>
      </c>
      <c r="D15879" t="s">
        <v>7842</v>
      </c>
      <c r="F15879" t="s">
        <v>8673</v>
      </c>
      <c r="J15879">
        <v>2012</v>
      </c>
      <c r="L15879" s="1">
        <v>0</v>
      </c>
      <c r="M15879" s="1">
        <v>0</v>
      </c>
      <c r="N15879" t="s">
        <v>8580</v>
      </c>
      <c r="O15879" t="s">
        <v>8576</v>
      </c>
      <c r="P15879" t="s">
        <v>1299</v>
      </c>
      <c r="U15879" t="s">
        <v>1407</v>
      </c>
      <c r="V15879" t="s">
        <v>8575</v>
      </c>
    </row>
    <row r="15880" spans="1:22" x14ac:dyDescent="0.25">
      <c r="A15880" t="s">
        <v>8672</v>
      </c>
      <c r="C15880" t="s">
        <v>7798</v>
      </c>
      <c r="D15880" t="s">
        <v>7842</v>
      </c>
      <c r="F15880" t="s">
        <v>8671</v>
      </c>
      <c r="J15880">
        <v>2012</v>
      </c>
      <c r="L15880" s="1">
        <v>0</v>
      </c>
      <c r="M15880" s="1">
        <v>0</v>
      </c>
      <c r="N15880" t="s">
        <v>8580</v>
      </c>
      <c r="O15880" t="s">
        <v>8576</v>
      </c>
      <c r="P15880" t="s">
        <v>1299</v>
      </c>
      <c r="U15880" t="s">
        <v>1407</v>
      </c>
      <c r="V15880" t="s">
        <v>8575</v>
      </c>
    </row>
    <row r="15881" spans="1:22" x14ac:dyDescent="0.25">
      <c r="A15881" t="s">
        <v>8670</v>
      </c>
      <c r="C15881" t="s">
        <v>7798</v>
      </c>
      <c r="D15881" t="s">
        <v>7842</v>
      </c>
      <c r="F15881" t="s">
        <v>8669</v>
      </c>
      <c r="J15881">
        <v>2012</v>
      </c>
      <c r="L15881" s="1">
        <v>0</v>
      </c>
      <c r="M15881" s="1">
        <v>0</v>
      </c>
      <c r="N15881" t="s">
        <v>8580</v>
      </c>
      <c r="O15881" t="s">
        <v>8576</v>
      </c>
      <c r="P15881" t="s">
        <v>1299</v>
      </c>
      <c r="U15881" t="s">
        <v>1407</v>
      </c>
      <c r="V15881" t="s">
        <v>8575</v>
      </c>
    </row>
    <row r="15882" spans="1:22" x14ac:dyDescent="0.25">
      <c r="A15882" t="s">
        <v>8668</v>
      </c>
      <c r="C15882" t="s">
        <v>7798</v>
      </c>
      <c r="D15882" t="s">
        <v>7842</v>
      </c>
      <c r="F15882" t="s">
        <v>8667</v>
      </c>
      <c r="J15882">
        <v>2012</v>
      </c>
      <c r="L15882" s="1">
        <v>0</v>
      </c>
      <c r="M15882" s="1">
        <v>0</v>
      </c>
      <c r="N15882" t="s">
        <v>8577</v>
      </c>
      <c r="O15882" t="s">
        <v>8576</v>
      </c>
      <c r="P15882" t="s">
        <v>1299</v>
      </c>
      <c r="U15882" t="s">
        <v>1407</v>
      </c>
      <c r="V15882" t="s">
        <v>8575</v>
      </c>
    </row>
    <row r="15883" spans="1:22" x14ac:dyDescent="0.25">
      <c r="A15883" t="s">
        <v>8666</v>
      </c>
      <c r="C15883" t="s">
        <v>7798</v>
      </c>
      <c r="D15883" t="s">
        <v>7842</v>
      </c>
      <c r="F15883" t="s">
        <v>8665</v>
      </c>
      <c r="J15883">
        <v>2012</v>
      </c>
      <c r="L15883" s="1">
        <v>0</v>
      </c>
      <c r="M15883" s="1">
        <v>0</v>
      </c>
      <c r="N15883" t="s">
        <v>8580</v>
      </c>
      <c r="O15883" t="s">
        <v>8576</v>
      </c>
      <c r="P15883" t="s">
        <v>1299</v>
      </c>
      <c r="U15883" t="s">
        <v>1407</v>
      </c>
      <c r="V15883" t="s">
        <v>8575</v>
      </c>
    </row>
    <row r="15884" spans="1:22" x14ac:dyDescent="0.25">
      <c r="A15884" t="s">
        <v>8664</v>
      </c>
      <c r="C15884" t="s">
        <v>7798</v>
      </c>
      <c r="D15884" t="s">
        <v>8662</v>
      </c>
      <c r="F15884" t="s">
        <v>8663</v>
      </c>
      <c r="G15884">
        <v>95826</v>
      </c>
      <c r="H15884" t="s">
        <v>8662</v>
      </c>
      <c r="J15884">
        <v>2012</v>
      </c>
      <c r="L15884" s="1">
        <v>0</v>
      </c>
      <c r="M15884" s="1">
        <v>0</v>
      </c>
      <c r="N15884" t="s">
        <v>8661</v>
      </c>
      <c r="P15884" t="s">
        <v>2656</v>
      </c>
      <c r="U15884" t="s">
        <v>8660</v>
      </c>
      <c r="V15884" t="s">
        <v>8659</v>
      </c>
    </row>
    <row r="15885" spans="1:22" x14ac:dyDescent="0.25">
      <c r="A15885" t="s">
        <v>8658</v>
      </c>
      <c r="C15885" t="s">
        <v>7798</v>
      </c>
      <c r="D15885" t="s">
        <v>7842</v>
      </c>
      <c r="F15885" t="s">
        <v>8657</v>
      </c>
      <c r="J15885">
        <v>2012</v>
      </c>
      <c r="L15885" s="1">
        <v>0</v>
      </c>
      <c r="M15885" s="1">
        <v>0</v>
      </c>
      <c r="N15885" t="s">
        <v>8580</v>
      </c>
      <c r="O15885" t="s">
        <v>8576</v>
      </c>
      <c r="P15885" t="s">
        <v>1299</v>
      </c>
      <c r="U15885" t="s">
        <v>1407</v>
      </c>
      <c r="V15885" t="s">
        <v>8575</v>
      </c>
    </row>
    <row r="15886" spans="1:22" x14ac:dyDescent="0.25">
      <c r="A15886" t="s">
        <v>8656</v>
      </c>
      <c r="C15886" t="s">
        <v>7798</v>
      </c>
      <c r="D15886" t="s">
        <v>7842</v>
      </c>
      <c r="F15886" t="s">
        <v>8655</v>
      </c>
      <c r="J15886">
        <v>2012</v>
      </c>
      <c r="L15886" s="1">
        <v>0</v>
      </c>
      <c r="M15886" s="1">
        <v>0</v>
      </c>
      <c r="N15886" t="s">
        <v>8580</v>
      </c>
      <c r="O15886" t="s">
        <v>8576</v>
      </c>
      <c r="P15886" t="s">
        <v>1299</v>
      </c>
      <c r="U15886" t="s">
        <v>1407</v>
      </c>
      <c r="V15886" t="s">
        <v>8575</v>
      </c>
    </row>
    <row r="15887" spans="1:22" x14ac:dyDescent="0.25">
      <c r="A15887" t="s">
        <v>8654</v>
      </c>
      <c r="C15887" t="s">
        <v>7798</v>
      </c>
      <c r="D15887" t="s">
        <v>7842</v>
      </c>
      <c r="F15887" t="s">
        <v>8653</v>
      </c>
      <c r="J15887">
        <v>2012</v>
      </c>
      <c r="L15887" s="1">
        <v>0</v>
      </c>
      <c r="M15887" s="1">
        <v>0</v>
      </c>
      <c r="N15887" t="s">
        <v>8577</v>
      </c>
      <c r="O15887" t="s">
        <v>8576</v>
      </c>
      <c r="P15887" t="s">
        <v>1299</v>
      </c>
      <c r="U15887" t="s">
        <v>1407</v>
      </c>
      <c r="V15887" t="s">
        <v>8575</v>
      </c>
    </row>
    <row r="15888" spans="1:22" x14ac:dyDescent="0.25">
      <c r="A15888" t="s">
        <v>8652</v>
      </c>
      <c r="C15888" t="s">
        <v>7798</v>
      </c>
      <c r="D15888" t="s">
        <v>7842</v>
      </c>
      <c r="F15888" t="s">
        <v>8651</v>
      </c>
      <c r="J15888">
        <v>2012</v>
      </c>
      <c r="L15888" s="1">
        <v>0</v>
      </c>
      <c r="M15888" s="1">
        <v>0</v>
      </c>
      <c r="N15888" t="s">
        <v>8580</v>
      </c>
      <c r="O15888" t="s">
        <v>8576</v>
      </c>
      <c r="P15888" t="s">
        <v>1299</v>
      </c>
      <c r="U15888" t="s">
        <v>1407</v>
      </c>
      <c r="V15888" t="s">
        <v>8575</v>
      </c>
    </row>
    <row r="15889" spans="1:22" x14ac:dyDescent="0.25">
      <c r="A15889" t="s">
        <v>8650</v>
      </c>
      <c r="C15889" t="s">
        <v>7798</v>
      </c>
      <c r="D15889" t="s">
        <v>7842</v>
      </c>
      <c r="F15889" t="s">
        <v>8649</v>
      </c>
      <c r="J15889">
        <v>2012</v>
      </c>
      <c r="L15889" s="1">
        <v>0</v>
      </c>
      <c r="M15889" s="1">
        <v>0</v>
      </c>
      <c r="N15889" t="s">
        <v>8577</v>
      </c>
      <c r="O15889" t="s">
        <v>8576</v>
      </c>
      <c r="P15889" t="s">
        <v>1299</v>
      </c>
      <c r="U15889" t="s">
        <v>1407</v>
      </c>
      <c r="V15889" t="s">
        <v>8575</v>
      </c>
    </row>
    <row r="15890" spans="1:22" x14ac:dyDescent="0.25">
      <c r="A15890" t="s">
        <v>8648</v>
      </c>
      <c r="C15890" t="s">
        <v>7798</v>
      </c>
      <c r="D15890" t="s">
        <v>7842</v>
      </c>
      <c r="F15890" t="s">
        <v>8647</v>
      </c>
      <c r="J15890">
        <v>2012</v>
      </c>
      <c r="L15890" s="1">
        <v>0</v>
      </c>
      <c r="M15890" s="1">
        <v>0</v>
      </c>
      <c r="N15890" t="s">
        <v>8580</v>
      </c>
      <c r="O15890" t="s">
        <v>8576</v>
      </c>
      <c r="P15890" t="s">
        <v>1299</v>
      </c>
      <c r="U15890" t="s">
        <v>1407</v>
      </c>
      <c r="V15890" t="s">
        <v>8575</v>
      </c>
    </row>
    <row r="15891" spans="1:22" x14ac:dyDescent="0.25">
      <c r="A15891" t="s">
        <v>8646</v>
      </c>
      <c r="C15891" t="s">
        <v>7798</v>
      </c>
      <c r="D15891" t="s">
        <v>7842</v>
      </c>
      <c r="F15891" t="s">
        <v>8645</v>
      </c>
      <c r="J15891">
        <v>2012</v>
      </c>
      <c r="L15891" s="1">
        <v>0</v>
      </c>
      <c r="M15891" s="1">
        <v>0</v>
      </c>
      <c r="N15891" t="s">
        <v>8577</v>
      </c>
      <c r="O15891" t="s">
        <v>8576</v>
      </c>
      <c r="P15891" t="s">
        <v>1299</v>
      </c>
      <c r="U15891" t="s">
        <v>1407</v>
      </c>
      <c r="V15891" t="s">
        <v>8575</v>
      </c>
    </row>
    <row r="15892" spans="1:22" x14ac:dyDescent="0.25">
      <c r="A15892" t="s">
        <v>8644</v>
      </c>
      <c r="C15892" t="s">
        <v>7798</v>
      </c>
      <c r="D15892" t="s">
        <v>7842</v>
      </c>
      <c r="F15892" t="s">
        <v>8643</v>
      </c>
      <c r="J15892">
        <v>2012</v>
      </c>
      <c r="L15892" s="1">
        <v>0</v>
      </c>
      <c r="M15892" s="1">
        <v>0</v>
      </c>
      <c r="N15892" t="s">
        <v>8577</v>
      </c>
      <c r="O15892" t="s">
        <v>8576</v>
      </c>
      <c r="P15892" t="s">
        <v>1299</v>
      </c>
      <c r="U15892" t="s">
        <v>1407</v>
      </c>
      <c r="V15892" t="s">
        <v>8575</v>
      </c>
    </row>
    <row r="15893" spans="1:22" x14ac:dyDescent="0.25">
      <c r="A15893" t="s">
        <v>8642</v>
      </c>
      <c r="C15893" t="s">
        <v>7798</v>
      </c>
      <c r="D15893" t="s">
        <v>7842</v>
      </c>
      <c r="F15893" t="s">
        <v>8641</v>
      </c>
      <c r="J15893">
        <v>2012</v>
      </c>
      <c r="L15893" s="1">
        <v>0</v>
      </c>
      <c r="M15893" s="1">
        <v>0</v>
      </c>
      <c r="N15893" t="s">
        <v>8580</v>
      </c>
      <c r="O15893" t="s">
        <v>8576</v>
      </c>
      <c r="P15893" t="s">
        <v>1299</v>
      </c>
      <c r="U15893" t="s">
        <v>1407</v>
      </c>
      <c r="V15893" t="s">
        <v>8575</v>
      </c>
    </row>
    <row r="15894" spans="1:22" x14ac:dyDescent="0.25">
      <c r="A15894" t="s">
        <v>8640</v>
      </c>
      <c r="C15894" t="s">
        <v>7798</v>
      </c>
      <c r="D15894" t="s">
        <v>7842</v>
      </c>
      <c r="F15894" t="s">
        <v>8639</v>
      </c>
      <c r="J15894">
        <v>2012</v>
      </c>
      <c r="L15894" s="1">
        <v>0</v>
      </c>
      <c r="M15894" s="1">
        <v>0</v>
      </c>
      <c r="N15894" t="s">
        <v>8580</v>
      </c>
      <c r="O15894" t="s">
        <v>8576</v>
      </c>
      <c r="P15894" t="s">
        <v>1299</v>
      </c>
      <c r="U15894" t="s">
        <v>1407</v>
      </c>
      <c r="V15894" t="s">
        <v>8575</v>
      </c>
    </row>
    <row r="15895" spans="1:22" x14ac:dyDescent="0.25">
      <c r="A15895" t="s">
        <v>8638</v>
      </c>
      <c r="C15895" t="s">
        <v>7798</v>
      </c>
      <c r="D15895" t="s">
        <v>7842</v>
      </c>
      <c r="F15895" t="s">
        <v>8637</v>
      </c>
      <c r="J15895">
        <v>2012</v>
      </c>
      <c r="L15895" s="1">
        <v>0</v>
      </c>
      <c r="M15895" s="1">
        <v>0</v>
      </c>
      <c r="N15895" t="s">
        <v>8577</v>
      </c>
      <c r="O15895" t="s">
        <v>8576</v>
      </c>
      <c r="P15895" t="s">
        <v>1299</v>
      </c>
      <c r="U15895" t="s">
        <v>1407</v>
      </c>
      <c r="V15895" t="s">
        <v>8575</v>
      </c>
    </row>
    <row r="15896" spans="1:22" x14ac:dyDescent="0.25">
      <c r="A15896" t="s">
        <v>8636</v>
      </c>
      <c r="C15896" t="s">
        <v>7798</v>
      </c>
      <c r="D15896" t="s">
        <v>7842</v>
      </c>
      <c r="F15896" t="s">
        <v>8635</v>
      </c>
      <c r="J15896">
        <v>2012</v>
      </c>
      <c r="L15896" s="1">
        <v>0</v>
      </c>
      <c r="M15896" s="1">
        <v>0</v>
      </c>
      <c r="N15896" t="s">
        <v>8580</v>
      </c>
      <c r="O15896" t="s">
        <v>8576</v>
      </c>
      <c r="P15896" t="s">
        <v>1299</v>
      </c>
      <c r="U15896" t="s">
        <v>1407</v>
      </c>
      <c r="V15896" t="s">
        <v>8575</v>
      </c>
    </row>
    <row r="15897" spans="1:22" x14ac:dyDescent="0.25">
      <c r="A15897" t="s">
        <v>8634</v>
      </c>
      <c r="C15897" t="s">
        <v>7798</v>
      </c>
      <c r="D15897" t="s">
        <v>7842</v>
      </c>
      <c r="F15897" t="s">
        <v>8633</v>
      </c>
      <c r="J15897">
        <v>2012</v>
      </c>
      <c r="L15897" s="1">
        <v>0</v>
      </c>
      <c r="M15897" s="1">
        <v>0</v>
      </c>
      <c r="N15897" t="s">
        <v>8580</v>
      </c>
      <c r="O15897" t="s">
        <v>8576</v>
      </c>
      <c r="P15897" t="s">
        <v>1299</v>
      </c>
      <c r="U15897" t="s">
        <v>1407</v>
      </c>
      <c r="V15897" t="s">
        <v>8575</v>
      </c>
    </row>
    <row r="15898" spans="1:22" x14ac:dyDescent="0.25">
      <c r="A15898" t="s">
        <v>8632</v>
      </c>
      <c r="C15898" t="s">
        <v>7798</v>
      </c>
      <c r="D15898" t="s">
        <v>7842</v>
      </c>
      <c r="F15898" t="s">
        <v>8631</v>
      </c>
      <c r="J15898">
        <v>2012</v>
      </c>
      <c r="L15898" s="1">
        <v>0</v>
      </c>
      <c r="M15898" s="1">
        <v>0</v>
      </c>
      <c r="N15898" t="s">
        <v>8580</v>
      </c>
      <c r="O15898" t="s">
        <v>8576</v>
      </c>
      <c r="P15898" t="s">
        <v>1299</v>
      </c>
      <c r="U15898" t="s">
        <v>1407</v>
      </c>
      <c r="V15898" t="s">
        <v>8575</v>
      </c>
    </row>
    <row r="15899" spans="1:22" x14ac:dyDescent="0.25">
      <c r="A15899" t="s">
        <v>8630</v>
      </c>
      <c r="C15899" t="s">
        <v>7798</v>
      </c>
      <c r="D15899" t="s">
        <v>7842</v>
      </c>
      <c r="F15899" t="s">
        <v>8629</v>
      </c>
      <c r="J15899">
        <v>2012</v>
      </c>
      <c r="L15899" s="1">
        <v>0</v>
      </c>
      <c r="M15899" s="1">
        <v>0</v>
      </c>
      <c r="N15899" t="s">
        <v>8577</v>
      </c>
      <c r="O15899" t="s">
        <v>8576</v>
      </c>
      <c r="P15899" t="s">
        <v>1299</v>
      </c>
      <c r="U15899" t="s">
        <v>1407</v>
      </c>
      <c r="V15899" t="s">
        <v>8575</v>
      </c>
    </row>
    <row r="15900" spans="1:22" x14ac:dyDescent="0.25">
      <c r="A15900" t="s">
        <v>8628</v>
      </c>
      <c r="C15900" t="s">
        <v>7798</v>
      </c>
      <c r="D15900" t="s">
        <v>7842</v>
      </c>
      <c r="F15900" t="s">
        <v>8627</v>
      </c>
      <c r="J15900">
        <v>2012</v>
      </c>
      <c r="L15900" s="1">
        <v>0</v>
      </c>
      <c r="M15900" s="1">
        <v>0</v>
      </c>
      <c r="N15900" t="s">
        <v>8577</v>
      </c>
      <c r="O15900" t="s">
        <v>8576</v>
      </c>
      <c r="P15900" t="s">
        <v>1299</v>
      </c>
      <c r="U15900" t="s">
        <v>1407</v>
      </c>
      <c r="V15900" t="s">
        <v>8575</v>
      </c>
    </row>
    <row r="15901" spans="1:22" x14ac:dyDescent="0.25">
      <c r="A15901" t="s">
        <v>8626</v>
      </c>
      <c r="C15901" t="s">
        <v>7798</v>
      </c>
      <c r="D15901" t="s">
        <v>7842</v>
      </c>
      <c r="F15901" t="s">
        <v>8625</v>
      </c>
      <c r="J15901">
        <v>2012</v>
      </c>
      <c r="L15901" s="1">
        <v>0</v>
      </c>
      <c r="M15901" s="1">
        <v>0</v>
      </c>
      <c r="N15901" t="s">
        <v>8577</v>
      </c>
      <c r="O15901" t="s">
        <v>8576</v>
      </c>
      <c r="P15901" t="s">
        <v>1299</v>
      </c>
      <c r="U15901" t="s">
        <v>1407</v>
      </c>
      <c r="V15901" t="s">
        <v>8575</v>
      </c>
    </row>
    <row r="15902" spans="1:22" x14ac:dyDescent="0.25">
      <c r="A15902" t="s">
        <v>8624</v>
      </c>
      <c r="C15902" t="s">
        <v>7798</v>
      </c>
      <c r="D15902" t="s">
        <v>7842</v>
      </c>
      <c r="F15902" t="s">
        <v>8623</v>
      </c>
      <c r="J15902">
        <v>2012</v>
      </c>
      <c r="L15902" s="1">
        <v>0</v>
      </c>
      <c r="M15902" s="1">
        <v>0</v>
      </c>
      <c r="N15902" t="s">
        <v>8580</v>
      </c>
      <c r="O15902" t="s">
        <v>8576</v>
      </c>
      <c r="P15902" t="s">
        <v>1299</v>
      </c>
      <c r="U15902" t="s">
        <v>1407</v>
      </c>
      <c r="V15902" t="s">
        <v>8575</v>
      </c>
    </row>
    <row r="15903" spans="1:22" x14ac:dyDescent="0.25">
      <c r="A15903" t="s">
        <v>8622</v>
      </c>
      <c r="C15903" t="s">
        <v>7798</v>
      </c>
      <c r="D15903" t="s">
        <v>7842</v>
      </c>
      <c r="F15903" t="s">
        <v>8621</v>
      </c>
      <c r="J15903">
        <v>2012</v>
      </c>
      <c r="L15903" s="1">
        <v>0</v>
      </c>
      <c r="M15903" s="1">
        <v>0</v>
      </c>
      <c r="N15903" t="s">
        <v>8577</v>
      </c>
      <c r="O15903" t="s">
        <v>8576</v>
      </c>
      <c r="P15903" t="s">
        <v>1299</v>
      </c>
      <c r="U15903" t="s">
        <v>1407</v>
      </c>
      <c r="V15903" t="s">
        <v>8575</v>
      </c>
    </row>
    <row r="15904" spans="1:22" x14ac:dyDescent="0.25">
      <c r="A15904" t="s">
        <v>8620</v>
      </c>
      <c r="C15904" t="s">
        <v>7798</v>
      </c>
      <c r="D15904" t="s">
        <v>7842</v>
      </c>
      <c r="F15904" t="s">
        <v>8619</v>
      </c>
      <c r="J15904">
        <v>2012</v>
      </c>
      <c r="L15904" s="1">
        <v>0</v>
      </c>
      <c r="M15904" s="1">
        <v>0</v>
      </c>
      <c r="N15904" t="s">
        <v>8577</v>
      </c>
      <c r="O15904" t="s">
        <v>8576</v>
      </c>
      <c r="P15904" t="s">
        <v>1299</v>
      </c>
      <c r="U15904" t="s">
        <v>1407</v>
      </c>
      <c r="V15904" t="s">
        <v>8575</v>
      </c>
    </row>
    <row r="15905" spans="1:22" x14ac:dyDescent="0.25">
      <c r="A15905" t="s">
        <v>8618</v>
      </c>
      <c r="C15905" t="s">
        <v>7798</v>
      </c>
      <c r="D15905" t="s">
        <v>7842</v>
      </c>
      <c r="F15905" t="s">
        <v>8617</v>
      </c>
      <c r="J15905">
        <v>2012</v>
      </c>
      <c r="L15905" s="1">
        <v>0</v>
      </c>
      <c r="M15905" s="1">
        <v>0</v>
      </c>
      <c r="N15905" t="s">
        <v>8580</v>
      </c>
      <c r="O15905" t="s">
        <v>8576</v>
      </c>
      <c r="P15905" t="s">
        <v>1299</v>
      </c>
      <c r="U15905" t="s">
        <v>1407</v>
      </c>
      <c r="V15905" t="s">
        <v>8575</v>
      </c>
    </row>
    <row r="15906" spans="1:22" x14ac:dyDescent="0.25">
      <c r="A15906" t="s">
        <v>8616</v>
      </c>
      <c r="C15906" t="s">
        <v>7798</v>
      </c>
      <c r="D15906" t="s">
        <v>7842</v>
      </c>
      <c r="F15906" t="s">
        <v>8615</v>
      </c>
      <c r="J15906">
        <v>2012</v>
      </c>
      <c r="L15906" s="1">
        <v>0</v>
      </c>
      <c r="M15906" s="1">
        <v>0</v>
      </c>
      <c r="N15906" t="s">
        <v>8580</v>
      </c>
      <c r="O15906" t="s">
        <v>8576</v>
      </c>
      <c r="P15906" t="s">
        <v>1299</v>
      </c>
      <c r="U15906" t="s">
        <v>1407</v>
      </c>
      <c r="V15906" t="s">
        <v>8575</v>
      </c>
    </row>
    <row r="15907" spans="1:22" x14ac:dyDescent="0.25">
      <c r="A15907" t="s">
        <v>8614</v>
      </c>
      <c r="C15907" t="s">
        <v>7798</v>
      </c>
      <c r="D15907" t="s">
        <v>7842</v>
      </c>
      <c r="F15907" t="s">
        <v>8613</v>
      </c>
      <c r="J15907">
        <v>2012</v>
      </c>
      <c r="L15907" s="1">
        <v>0</v>
      </c>
      <c r="M15907" s="1">
        <v>0</v>
      </c>
      <c r="N15907" t="s">
        <v>8580</v>
      </c>
      <c r="O15907" t="s">
        <v>8576</v>
      </c>
      <c r="P15907" t="s">
        <v>1299</v>
      </c>
      <c r="U15907" t="s">
        <v>1407</v>
      </c>
      <c r="V15907" t="s">
        <v>8575</v>
      </c>
    </row>
    <row r="15908" spans="1:22" x14ac:dyDescent="0.25">
      <c r="A15908" t="s">
        <v>8612</v>
      </c>
      <c r="C15908" t="s">
        <v>7798</v>
      </c>
      <c r="D15908" t="s">
        <v>7842</v>
      </c>
      <c r="F15908" t="s">
        <v>8611</v>
      </c>
      <c r="J15908">
        <v>2012</v>
      </c>
      <c r="L15908" s="1">
        <v>0</v>
      </c>
      <c r="M15908" s="1">
        <v>0</v>
      </c>
      <c r="N15908" t="s">
        <v>8580</v>
      </c>
      <c r="O15908" t="s">
        <v>8576</v>
      </c>
      <c r="P15908" t="s">
        <v>1299</v>
      </c>
      <c r="U15908" t="s">
        <v>1407</v>
      </c>
      <c r="V15908" t="s">
        <v>8575</v>
      </c>
    </row>
    <row r="15909" spans="1:22" x14ac:dyDescent="0.25">
      <c r="A15909" t="s">
        <v>8610</v>
      </c>
      <c r="C15909" t="s">
        <v>7798</v>
      </c>
      <c r="D15909" t="s">
        <v>7842</v>
      </c>
      <c r="F15909" t="s">
        <v>8609</v>
      </c>
      <c r="J15909">
        <v>2012</v>
      </c>
      <c r="L15909" s="1">
        <v>0</v>
      </c>
      <c r="M15909" s="1">
        <v>0</v>
      </c>
      <c r="N15909" t="s">
        <v>8580</v>
      </c>
      <c r="O15909" t="s">
        <v>8576</v>
      </c>
      <c r="P15909" t="s">
        <v>1299</v>
      </c>
      <c r="U15909" t="s">
        <v>1407</v>
      </c>
      <c r="V15909" t="s">
        <v>8575</v>
      </c>
    </row>
    <row r="15910" spans="1:22" x14ac:dyDescent="0.25">
      <c r="A15910" t="s">
        <v>8608</v>
      </c>
      <c r="C15910" t="s">
        <v>7798</v>
      </c>
      <c r="D15910" t="s">
        <v>7842</v>
      </c>
      <c r="F15910" t="s">
        <v>8607</v>
      </c>
      <c r="J15910">
        <v>2012</v>
      </c>
      <c r="L15910" s="1">
        <v>0</v>
      </c>
      <c r="M15910" s="1">
        <v>0</v>
      </c>
      <c r="N15910" t="s">
        <v>8580</v>
      </c>
      <c r="O15910" t="s">
        <v>8576</v>
      </c>
      <c r="P15910" t="s">
        <v>1299</v>
      </c>
      <c r="U15910" t="s">
        <v>1407</v>
      </c>
      <c r="V15910" t="s">
        <v>8575</v>
      </c>
    </row>
    <row r="15911" spans="1:22" x14ac:dyDescent="0.25">
      <c r="A15911" t="s">
        <v>8606</v>
      </c>
      <c r="C15911" t="s">
        <v>7798</v>
      </c>
      <c r="D15911" t="s">
        <v>7842</v>
      </c>
      <c r="F15911" t="s">
        <v>8605</v>
      </c>
      <c r="J15911">
        <v>2012</v>
      </c>
      <c r="L15911" s="1">
        <v>0</v>
      </c>
      <c r="M15911" s="1">
        <v>0</v>
      </c>
      <c r="N15911" t="s">
        <v>8577</v>
      </c>
      <c r="O15911" t="s">
        <v>8576</v>
      </c>
      <c r="P15911" t="s">
        <v>1299</v>
      </c>
      <c r="U15911" t="s">
        <v>1407</v>
      </c>
      <c r="V15911" t="s">
        <v>8575</v>
      </c>
    </row>
    <row r="15912" spans="1:22" x14ac:dyDescent="0.25">
      <c r="A15912" t="s">
        <v>8604</v>
      </c>
      <c r="C15912" t="s">
        <v>7798</v>
      </c>
      <c r="D15912" t="s">
        <v>7842</v>
      </c>
      <c r="F15912" t="s">
        <v>8603</v>
      </c>
      <c r="J15912">
        <v>2012</v>
      </c>
      <c r="L15912" s="1">
        <v>0</v>
      </c>
      <c r="M15912" s="1">
        <v>0</v>
      </c>
      <c r="N15912" t="s">
        <v>8580</v>
      </c>
      <c r="O15912" t="s">
        <v>8576</v>
      </c>
      <c r="P15912" t="s">
        <v>1299</v>
      </c>
      <c r="U15912" t="s">
        <v>1407</v>
      </c>
      <c r="V15912" t="s">
        <v>8575</v>
      </c>
    </row>
    <row r="15913" spans="1:22" x14ac:dyDescent="0.25">
      <c r="A15913" t="s">
        <v>8602</v>
      </c>
      <c r="C15913" t="s">
        <v>7798</v>
      </c>
      <c r="D15913" t="s">
        <v>7842</v>
      </c>
      <c r="F15913" t="s">
        <v>8601</v>
      </c>
      <c r="J15913">
        <v>2012</v>
      </c>
      <c r="L15913" s="1">
        <v>0</v>
      </c>
      <c r="M15913" s="1">
        <v>0</v>
      </c>
      <c r="N15913" t="s">
        <v>8577</v>
      </c>
      <c r="O15913" t="s">
        <v>8576</v>
      </c>
      <c r="P15913" t="s">
        <v>1299</v>
      </c>
      <c r="U15913" t="s">
        <v>1407</v>
      </c>
      <c r="V15913" t="s">
        <v>8575</v>
      </c>
    </row>
    <row r="15914" spans="1:22" x14ac:dyDescent="0.25">
      <c r="A15914" t="s">
        <v>8600</v>
      </c>
      <c r="C15914" t="s">
        <v>7798</v>
      </c>
      <c r="D15914" t="s">
        <v>7842</v>
      </c>
      <c r="F15914" t="s">
        <v>8599</v>
      </c>
      <c r="J15914">
        <v>2012</v>
      </c>
      <c r="L15914" s="1">
        <v>0</v>
      </c>
      <c r="M15914" s="1">
        <v>0</v>
      </c>
      <c r="N15914" t="s">
        <v>8577</v>
      </c>
      <c r="O15914" t="s">
        <v>8576</v>
      </c>
      <c r="P15914" t="s">
        <v>1299</v>
      </c>
      <c r="U15914" t="s">
        <v>1407</v>
      </c>
      <c r="V15914" t="s">
        <v>8575</v>
      </c>
    </row>
    <row r="15915" spans="1:22" x14ac:dyDescent="0.25">
      <c r="A15915" t="s">
        <v>8598</v>
      </c>
      <c r="C15915" t="s">
        <v>7798</v>
      </c>
      <c r="D15915" t="s">
        <v>7842</v>
      </c>
      <c r="F15915" t="s">
        <v>8597</v>
      </c>
      <c r="J15915">
        <v>2012</v>
      </c>
      <c r="L15915" s="1">
        <v>0</v>
      </c>
      <c r="M15915" s="1">
        <v>0</v>
      </c>
      <c r="N15915" t="s">
        <v>8577</v>
      </c>
      <c r="O15915" t="s">
        <v>8576</v>
      </c>
      <c r="P15915" t="s">
        <v>1299</v>
      </c>
      <c r="U15915" t="s">
        <v>1407</v>
      </c>
      <c r="V15915" t="s">
        <v>8575</v>
      </c>
    </row>
    <row r="15916" spans="1:22" x14ac:dyDescent="0.25">
      <c r="A15916" t="s">
        <v>8596</v>
      </c>
      <c r="C15916" t="s">
        <v>7798</v>
      </c>
      <c r="D15916" t="s">
        <v>7842</v>
      </c>
      <c r="F15916" t="s">
        <v>8595</v>
      </c>
      <c r="J15916">
        <v>2012</v>
      </c>
      <c r="L15916" s="1">
        <v>0</v>
      </c>
      <c r="M15916" s="1">
        <v>0</v>
      </c>
      <c r="N15916" t="s">
        <v>8580</v>
      </c>
      <c r="O15916" t="s">
        <v>8576</v>
      </c>
      <c r="P15916" t="s">
        <v>1299</v>
      </c>
      <c r="U15916" t="s">
        <v>1407</v>
      </c>
      <c r="V15916" t="s">
        <v>8575</v>
      </c>
    </row>
    <row r="15917" spans="1:22" x14ac:dyDescent="0.25">
      <c r="A15917" t="s">
        <v>8594</v>
      </c>
      <c r="C15917" t="s">
        <v>7798</v>
      </c>
      <c r="D15917" t="s">
        <v>7842</v>
      </c>
      <c r="F15917" t="s">
        <v>8593</v>
      </c>
      <c r="J15917">
        <v>2012</v>
      </c>
      <c r="L15917" s="1">
        <v>0</v>
      </c>
      <c r="M15917" s="1">
        <v>0</v>
      </c>
      <c r="N15917" t="s">
        <v>8577</v>
      </c>
      <c r="O15917" t="s">
        <v>8576</v>
      </c>
      <c r="P15917" t="s">
        <v>1299</v>
      </c>
      <c r="U15917" t="s">
        <v>1407</v>
      </c>
      <c r="V15917" t="s">
        <v>8575</v>
      </c>
    </row>
    <row r="15918" spans="1:22" x14ac:dyDescent="0.25">
      <c r="A15918" t="s">
        <v>8592</v>
      </c>
      <c r="C15918" t="s">
        <v>7798</v>
      </c>
      <c r="D15918" t="s">
        <v>7842</v>
      </c>
      <c r="F15918" t="s">
        <v>8591</v>
      </c>
      <c r="J15918">
        <v>2012</v>
      </c>
      <c r="L15918" s="1">
        <v>0</v>
      </c>
      <c r="M15918" s="1">
        <v>0</v>
      </c>
      <c r="N15918" t="s">
        <v>8577</v>
      </c>
      <c r="O15918" t="s">
        <v>8576</v>
      </c>
      <c r="P15918" t="s">
        <v>1299</v>
      </c>
      <c r="U15918" t="s">
        <v>1407</v>
      </c>
      <c r="V15918" t="s">
        <v>8575</v>
      </c>
    </row>
    <row r="15919" spans="1:22" x14ac:dyDescent="0.25">
      <c r="A15919" t="s">
        <v>8590</v>
      </c>
      <c r="C15919" t="s">
        <v>7798</v>
      </c>
      <c r="D15919" t="s">
        <v>7842</v>
      </c>
      <c r="F15919" t="s">
        <v>8589</v>
      </c>
      <c r="J15919">
        <v>2012</v>
      </c>
      <c r="L15919" s="1">
        <v>0</v>
      </c>
      <c r="M15919" s="1">
        <v>0</v>
      </c>
      <c r="N15919" t="s">
        <v>8580</v>
      </c>
      <c r="O15919" t="s">
        <v>8576</v>
      </c>
      <c r="P15919" t="s">
        <v>1299</v>
      </c>
      <c r="U15919" t="s">
        <v>1407</v>
      </c>
      <c r="V15919" t="s">
        <v>8575</v>
      </c>
    </row>
    <row r="15920" spans="1:22" x14ac:dyDescent="0.25">
      <c r="A15920" t="s">
        <v>8588</v>
      </c>
      <c r="C15920" t="s">
        <v>7798</v>
      </c>
      <c r="D15920" t="s">
        <v>7842</v>
      </c>
      <c r="F15920" t="s">
        <v>8587</v>
      </c>
      <c r="J15920">
        <v>2012</v>
      </c>
      <c r="L15920" s="1">
        <v>0</v>
      </c>
      <c r="M15920" s="1">
        <v>0</v>
      </c>
      <c r="N15920" t="s">
        <v>8577</v>
      </c>
      <c r="O15920" t="s">
        <v>8576</v>
      </c>
      <c r="P15920" t="s">
        <v>1299</v>
      </c>
      <c r="U15920" t="s">
        <v>1407</v>
      </c>
      <c r="V15920" t="s">
        <v>8575</v>
      </c>
    </row>
    <row r="15921" spans="1:22" x14ac:dyDescent="0.25">
      <c r="A15921" t="s">
        <v>8586</v>
      </c>
      <c r="C15921" t="s">
        <v>7798</v>
      </c>
      <c r="D15921" t="s">
        <v>7842</v>
      </c>
      <c r="F15921" t="s">
        <v>8585</v>
      </c>
      <c r="J15921">
        <v>2012</v>
      </c>
      <c r="L15921" s="1">
        <v>0</v>
      </c>
      <c r="M15921" s="1">
        <v>0</v>
      </c>
      <c r="N15921" t="s">
        <v>8577</v>
      </c>
      <c r="O15921" t="s">
        <v>8576</v>
      </c>
      <c r="P15921" t="s">
        <v>1299</v>
      </c>
      <c r="U15921" t="s">
        <v>1407</v>
      </c>
      <c r="V15921" t="s">
        <v>8575</v>
      </c>
    </row>
    <row r="15922" spans="1:22" x14ac:dyDescent="0.25">
      <c r="A15922" t="s">
        <v>8584</v>
      </c>
      <c r="C15922" t="s">
        <v>7798</v>
      </c>
      <c r="D15922" t="s">
        <v>7842</v>
      </c>
      <c r="F15922" t="s">
        <v>8583</v>
      </c>
      <c r="J15922">
        <v>2012</v>
      </c>
      <c r="L15922" s="1">
        <v>0</v>
      </c>
      <c r="M15922" s="1">
        <v>0</v>
      </c>
      <c r="N15922" t="s">
        <v>8577</v>
      </c>
      <c r="O15922" t="s">
        <v>8576</v>
      </c>
      <c r="P15922" t="s">
        <v>1299</v>
      </c>
      <c r="U15922" t="s">
        <v>1407</v>
      </c>
      <c r="V15922" t="s">
        <v>8575</v>
      </c>
    </row>
    <row r="15923" spans="1:22" x14ac:dyDescent="0.25">
      <c r="A15923" t="s">
        <v>8582</v>
      </c>
      <c r="C15923" t="s">
        <v>7798</v>
      </c>
      <c r="D15923" t="s">
        <v>7842</v>
      </c>
      <c r="F15923" t="s">
        <v>8581</v>
      </c>
      <c r="J15923">
        <v>2012</v>
      </c>
      <c r="L15923" s="1">
        <v>0</v>
      </c>
      <c r="M15923" s="1">
        <v>0</v>
      </c>
      <c r="N15923" t="s">
        <v>8580</v>
      </c>
      <c r="O15923" t="s">
        <v>8576</v>
      </c>
      <c r="P15923" t="s">
        <v>1299</v>
      </c>
      <c r="U15923" t="s">
        <v>1407</v>
      </c>
      <c r="V15923" t="s">
        <v>8575</v>
      </c>
    </row>
    <row r="15924" spans="1:22" x14ac:dyDescent="0.25">
      <c r="A15924" t="s">
        <v>8579</v>
      </c>
      <c r="C15924" t="s">
        <v>7798</v>
      </c>
      <c r="D15924" t="s">
        <v>7842</v>
      </c>
      <c r="F15924" t="s">
        <v>8578</v>
      </c>
      <c r="J15924">
        <v>2012</v>
      </c>
      <c r="L15924" s="1">
        <v>0</v>
      </c>
      <c r="M15924" s="1">
        <v>0</v>
      </c>
      <c r="N15924" t="s">
        <v>8577</v>
      </c>
      <c r="O15924" t="s">
        <v>8576</v>
      </c>
      <c r="P15924" t="s">
        <v>1299</v>
      </c>
      <c r="U15924" t="s">
        <v>1407</v>
      </c>
      <c r="V15924" t="s">
        <v>8575</v>
      </c>
    </row>
    <row r="15925" spans="1:22" x14ac:dyDescent="0.25">
      <c r="A15925" t="s">
        <v>8574</v>
      </c>
      <c r="B15925" t="s">
        <v>6693</v>
      </c>
      <c r="C15925" t="s">
        <v>7798</v>
      </c>
      <c r="E15925" t="s">
        <v>7916</v>
      </c>
      <c r="H15925" t="s">
        <v>7903</v>
      </c>
      <c r="J15925">
        <v>2013</v>
      </c>
      <c r="K15925" s="1">
        <v>73582</v>
      </c>
      <c r="L15925" s="1">
        <v>0</v>
      </c>
      <c r="M15925" s="1">
        <v>73582</v>
      </c>
      <c r="N15925" t="s">
        <v>7897</v>
      </c>
      <c r="O15925" t="s">
        <v>7897</v>
      </c>
      <c r="P15925" t="s">
        <v>1550</v>
      </c>
      <c r="Q15925">
        <v>89</v>
      </c>
      <c r="U15925" t="s">
        <v>7896</v>
      </c>
      <c r="V15925" t="s">
        <v>7902</v>
      </c>
    </row>
    <row r="15926" spans="1:22" x14ac:dyDescent="0.25">
      <c r="A15926" t="s">
        <v>8573</v>
      </c>
      <c r="C15926" t="s">
        <v>7798</v>
      </c>
      <c r="E15926" t="s">
        <v>7907</v>
      </c>
      <c r="H15926" t="s">
        <v>7899</v>
      </c>
      <c r="J15926">
        <v>2013</v>
      </c>
      <c r="L15926" s="1">
        <v>0</v>
      </c>
      <c r="M15926" s="1">
        <v>0</v>
      </c>
      <c r="N15926" t="s">
        <v>7898</v>
      </c>
      <c r="O15926" t="s">
        <v>7897</v>
      </c>
      <c r="P15926" t="s">
        <v>1550</v>
      </c>
      <c r="Q15926">
        <v>14</v>
      </c>
      <c r="U15926" t="s">
        <v>7896</v>
      </c>
      <c r="V15926" t="s">
        <v>7895</v>
      </c>
    </row>
    <row r="15927" spans="1:22" x14ac:dyDescent="0.25">
      <c r="A15927" t="s">
        <v>8571</v>
      </c>
      <c r="C15927" t="s">
        <v>7798</v>
      </c>
      <c r="E15927" t="s">
        <v>7987</v>
      </c>
      <c r="H15927" t="s">
        <v>8572</v>
      </c>
      <c r="J15927">
        <v>2013</v>
      </c>
      <c r="L15927" s="1">
        <v>0</v>
      </c>
      <c r="M15927" s="1">
        <v>0</v>
      </c>
      <c r="N15927" t="s">
        <v>7898</v>
      </c>
      <c r="O15927" t="s">
        <v>7897</v>
      </c>
      <c r="P15927" t="s">
        <v>1550</v>
      </c>
      <c r="Q15927">
        <v>62</v>
      </c>
      <c r="U15927" t="s">
        <v>7896</v>
      </c>
      <c r="V15927" t="s">
        <v>7895</v>
      </c>
    </row>
    <row r="15928" spans="1:22" x14ac:dyDescent="0.25">
      <c r="A15928" t="s">
        <v>8571</v>
      </c>
      <c r="C15928" t="s">
        <v>7798</v>
      </c>
      <c r="E15928" t="s">
        <v>7967</v>
      </c>
      <c r="H15928" t="s">
        <v>7913</v>
      </c>
      <c r="J15928">
        <v>2013</v>
      </c>
      <c r="K15928" s="1">
        <v>192721</v>
      </c>
      <c r="L15928" s="1">
        <v>0</v>
      </c>
      <c r="M15928" s="1">
        <v>192721</v>
      </c>
      <c r="N15928" t="s">
        <v>7897</v>
      </c>
      <c r="O15928" t="s">
        <v>7897</v>
      </c>
      <c r="P15928" t="s">
        <v>1550</v>
      </c>
      <c r="Q15928">
        <v>249</v>
      </c>
      <c r="U15928" t="s">
        <v>7896</v>
      </c>
      <c r="V15928" t="s">
        <v>7902</v>
      </c>
    </row>
    <row r="15929" spans="1:22" x14ac:dyDescent="0.25">
      <c r="A15929" t="s">
        <v>8570</v>
      </c>
      <c r="C15929" t="s">
        <v>7798</v>
      </c>
      <c r="E15929" t="s">
        <v>7982</v>
      </c>
      <c r="H15929" t="s">
        <v>8569</v>
      </c>
      <c r="J15929">
        <v>2013</v>
      </c>
      <c r="L15929" s="1">
        <v>0</v>
      </c>
      <c r="M15929" s="1">
        <v>0</v>
      </c>
      <c r="N15929" t="s">
        <v>7898</v>
      </c>
      <c r="O15929" t="s">
        <v>7897</v>
      </c>
      <c r="P15929" t="s">
        <v>1550</v>
      </c>
      <c r="Q15929">
        <v>64</v>
      </c>
      <c r="U15929" t="s">
        <v>7896</v>
      </c>
      <c r="V15929" t="s">
        <v>7895</v>
      </c>
    </row>
    <row r="15930" spans="1:22" x14ac:dyDescent="0.25">
      <c r="A15930" t="s">
        <v>8568</v>
      </c>
      <c r="C15930" t="s">
        <v>7798</v>
      </c>
      <c r="E15930" t="s">
        <v>7957</v>
      </c>
      <c r="H15930" t="s">
        <v>7973</v>
      </c>
      <c r="J15930">
        <v>2013</v>
      </c>
      <c r="K15930" s="1">
        <v>7007</v>
      </c>
      <c r="L15930" s="1">
        <v>0</v>
      </c>
      <c r="M15930" s="1">
        <v>7007</v>
      </c>
      <c r="N15930" t="s">
        <v>7897</v>
      </c>
      <c r="O15930" t="s">
        <v>7897</v>
      </c>
      <c r="P15930" t="s">
        <v>1550</v>
      </c>
      <c r="Q15930">
        <v>8</v>
      </c>
      <c r="U15930" t="s">
        <v>7896</v>
      </c>
      <c r="V15930" t="s">
        <v>7902</v>
      </c>
    </row>
    <row r="15931" spans="1:22" x14ac:dyDescent="0.25">
      <c r="A15931" t="s">
        <v>8567</v>
      </c>
      <c r="C15931" t="s">
        <v>7798</v>
      </c>
      <c r="E15931" t="s">
        <v>7992</v>
      </c>
      <c r="H15931" t="s">
        <v>7949</v>
      </c>
      <c r="J15931">
        <v>2013</v>
      </c>
      <c r="L15931" s="1">
        <v>0</v>
      </c>
      <c r="M15931" s="1">
        <v>0</v>
      </c>
      <c r="N15931" t="s">
        <v>7898</v>
      </c>
      <c r="O15931" t="s">
        <v>7897</v>
      </c>
      <c r="P15931" t="s">
        <v>1550</v>
      </c>
      <c r="Q15931">
        <v>6</v>
      </c>
      <c r="U15931" t="s">
        <v>7896</v>
      </c>
      <c r="V15931" t="s">
        <v>7895</v>
      </c>
    </row>
    <row r="15932" spans="1:22" x14ac:dyDescent="0.25">
      <c r="A15932" t="s">
        <v>8566</v>
      </c>
      <c r="C15932" t="s">
        <v>7798</v>
      </c>
      <c r="E15932" t="s">
        <v>8027</v>
      </c>
      <c r="H15932" t="s">
        <v>8565</v>
      </c>
      <c r="J15932">
        <v>2013</v>
      </c>
      <c r="L15932" s="1">
        <v>0</v>
      </c>
      <c r="M15932" s="1">
        <v>0</v>
      </c>
      <c r="N15932" t="s">
        <v>7898</v>
      </c>
      <c r="O15932" t="s">
        <v>7897</v>
      </c>
      <c r="P15932" t="s">
        <v>1550</v>
      </c>
      <c r="Q15932">
        <v>40</v>
      </c>
      <c r="U15932" t="s">
        <v>7896</v>
      </c>
      <c r="V15932" t="s">
        <v>7895</v>
      </c>
    </row>
    <row r="15933" spans="1:22" x14ac:dyDescent="0.25">
      <c r="A15933" t="s">
        <v>8564</v>
      </c>
      <c r="C15933" t="s">
        <v>7798</v>
      </c>
      <c r="E15933" t="s">
        <v>8040</v>
      </c>
      <c r="H15933" t="s">
        <v>8563</v>
      </c>
      <c r="J15933">
        <v>2013</v>
      </c>
      <c r="L15933" s="1">
        <v>0</v>
      </c>
      <c r="M15933" s="1">
        <v>0</v>
      </c>
      <c r="N15933" t="s">
        <v>7898</v>
      </c>
      <c r="O15933" t="s">
        <v>7897</v>
      </c>
      <c r="P15933" t="s">
        <v>1550</v>
      </c>
      <c r="Q15933">
        <v>50</v>
      </c>
      <c r="U15933" t="s">
        <v>7896</v>
      </c>
      <c r="V15933" t="s">
        <v>7895</v>
      </c>
    </row>
    <row r="15934" spans="1:22" x14ac:dyDescent="0.25">
      <c r="A15934" t="s">
        <v>8562</v>
      </c>
      <c r="C15934" t="s">
        <v>7798</v>
      </c>
      <c r="E15934" t="s">
        <v>8013</v>
      </c>
      <c r="H15934" t="s">
        <v>8561</v>
      </c>
      <c r="J15934">
        <v>2013</v>
      </c>
      <c r="L15934" s="1">
        <v>0</v>
      </c>
      <c r="M15934" s="1">
        <v>0</v>
      </c>
      <c r="N15934" t="s">
        <v>7898</v>
      </c>
      <c r="O15934" t="s">
        <v>7897</v>
      </c>
      <c r="P15934" t="s">
        <v>1550</v>
      </c>
      <c r="Q15934">
        <v>18</v>
      </c>
      <c r="U15934" t="s">
        <v>7896</v>
      </c>
      <c r="V15934" t="s">
        <v>7895</v>
      </c>
    </row>
    <row r="15935" spans="1:22" x14ac:dyDescent="0.25">
      <c r="A15935" t="s">
        <v>8560</v>
      </c>
      <c r="C15935" t="s">
        <v>7798</v>
      </c>
      <c r="H15935" t="s">
        <v>8559</v>
      </c>
      <c r="J15935">
        <v>2013</v>
      </c>
      <c r="K15935" s="1">
        <v>970558</v>
      </c>
      <c r="L15935" s="1">
        <v>0</v>
      </c>
      <c r="M15935" s="1">
        <v>970558</v>
      </c>
      <c r="N15935" t="s">
        <v>7921</v>
      </c>
      <c r="O15935" t="s">
        <v>7920</v>
      </c>
      <c r="P15935" t="s">
        <v>1299</v>
      </c>
      <c r="Q15935">
        <v>43</v>
      </c>
      <c r="T15935" s="1">
        <v>3882232</v>
      </c>
      <c r="U15935" t="s">
        <v>7919</v>
      </c>
      <c r="V15935" t="s">
        <v>7918</v>
      </c>
    </row>
    <row r="15936" spans="1:22" x14ac:dyDescent="0.25">
      <c r="A15936" t="s">
        <v>8558</v>
      </c>
      <c r="C15936" t="s">
        <v>7798</v>
      </c>
      <c r="E15936" t="s">
        <v>7904</v>
      </c>
      <c r="H15936" t="s">
        <v>7931</v>
      </c>
      <c r="J15936">
        <v>2013</v>
      </c>
      <c r="K15936" s="1">
        <v>199440</v>
      </c>
      <c r="L15936" s="1">
        <v>0</v>
      </c>
      <c r="M15936" s="1">
        <v>199440</v>
      </c>
      <c r="N15936" t="s">
        <v>7897</v>
      </c>
      <c r="O15936" t="s">
        <v>7897</v>
      </c>
      <c r="P15936" t="s">
        <v>1550</v>
      </c>
      <c r="Q15936">
        <v>240</v>
      </c>
      <c r="U15936" t="s">
        <v>7896</v>
      </c>
      <c r="V15936" t="s">
        <v>7902</v>
      </c>
    </row>
    <row r="15937" spans="1:22" x14ac:dyDescent="0.25">
      <c r="A15937" t="s">
        <v>8557</v>
      </c>
      <c r="C15937" t="s">
        <v>7798</v>
      </c>
      <c r="E15937" t="s">
        <v>7932</v>
      </c>
      <c r="H15937" t="s">
        <v>7931</v>
      </c>
      <c r="J15937">
        <v>2013</v>
      </c>
      <c r="K15937" s="1">
        <v>169060</v>
      </c>
      <c r="L15937" s="1">
        <v>0</v>
      </c>
      <c r="M15937" s="1">
        <v>169060</v>
      </c>
      <c r="N15937" t="s">
        <v>7897</v>
      </c>
      <c r="O15937" t="s">
        <v>7897</v>
      </c>
      <c r="P15937" t="s">
        <v>1550</v>
      </c>
      <c r="Q15937">
        <v>248</v>
      </c>
      <c r="U15937" t="s">
        <v>7896</v>
      </c>
      <c r="V15937" t="s">
        <v>7902</v>
      </c>
    </row>
    <row r="15938" spans="1:22" x14ac:dyDescent="0.25">
      <c r="A15938" t="s">
        <v>8556</v>
      </c>
      <c r="C15938" t="s">
        <v>7798</v>
      </c>
      <c r="E15938" t="s">
        <v>7907</v>
      </c>
      <c r="H15938" t="s">
        <v>8447</v>
      </c>
      <c r="J15938">
        <v>2013</v>
      </c>
      <c r="L15938" s="1">
        <v>0</v>
      </c>
      <c r="M15938" s="1">
        <v>0</v>
      </c>
      <c r="N15938" t="s">
        <v>7898</v>
      </c>
      <c r="O15938" t="s">
        <v>7897</v>
      </c>
      <c r="P15938" t="s">
        <v>1550</v>
      </c>
      <c r="Q15938">
        <v>258</v>
      </c>
      <c r="U15938" t="s">
        <v>7896</v>
      </c>
      <c r="V15938" t="s">
        <v>7895</v>
      </c>
    </row>
    <row r="15939" spans="1:22" x14ac:dyDescent="0.25">
      <c r="A15939" t="s">
        <v>8555</v>
      </c>
      <c r="C15939" t="s">
        <v>7798</v>
      </c>
      <c r="E15939" t="s">
        <v>7932</v>
      </c>
      <c r="H15939" t="s">
        <v>7973</v>
      </c>
      <c r="J15939">
        <v>2013</v>
      </c>
      <c r="K15939" s="1">
        <v>20020</v>
      </c>
      <c r="L15939" s="1">
        <v>0</v>
      </c>
      <c r="M15939" s="1">
        <v>20020</v>
      </c>
      <c r="N15939" t="s">
        <v>7897</v>
      </c>
      <c r="O15939" t="s">
        <v>7897</v>
      </c>
      <c r="P15939" t="s">
        <v>1550</v>
      </c>
      <c r="Q15939">
        <v>17</v>
      </c>
      <c r="U15939" t="s">
        <v>7896</v>
      </c>
      <c r="V15939" t="s">
        <v>7902</v>
      </c>
    </row>
    <row r="15940" spans="1:22" x14ac:dyDescent="0.25">
      <c r="A15940" t="s">
        <v>8554</v>
      </c>
      <c r="C15940" t="s">
        <v>7798</v>
      </c>
      <c r="E15940" t="s">
        <v>8553</v>
      </c>
      <c r="H15940" t="s">
        <v>8552</v>
      </c>
      <c r="J15940">
        <v>2013</v>
      </c>
      <c r="L15940" s="1">
        <v>0</v>
      </c>
      <c r="M15940" s="1">
        <v>0</v>
      </c>
      <c r="N15940" t="s">
        <v>7898</v>
      </c>
      <c r="O15940" t="s">
        <v>7897</v>
      </c>
      <c r="P15940" t="s">
        <v>1550</v>
      </c>
      <c r="Q15940">
        <v>16</v>
      </c>
      <c r="U15940" t="s">
        <v>7896</v>
      </c>
      <c r="V15940" t="s">
        <v>7895</v>
      </c>
    </row>
    <row r="15941" spans="1:22" x14ac:dyDescent="0.25">
      <c r="A15941" t="s">
        <v>8551</v>
      </c>
      <c r="C15941" t="s">
        <v>7798</v>
      </c>
      <c r="H15941" t="s">
        <v>8550</v>
      </c>
      <c r="J15941">
        <v>2013</v>
      </c>
      <c r="K15941" s="1">
        <v>5389978</v>
      </c>
      <c r="L15941" s="1">
        <v>0</v>
      </c>
      <c r="M15941" s="1">
        <v>5389978</v>
      </c>
      <c r="N15941" t="s">
        <v>7921</v>
      </c>
      <c r="O15941" t="s">
        <v>7920</v>
      </c>
      <c r="P15941" t="s">
        <v>1299</v>
      </c>
      <c r="Q15941">
        <v>131</v>
      </c>
      <c r="T15941" s="1">
        <v>26949888</v>
      </c>
      <c r="U15941" t="s">
        <v>7919</v>
      </c>
      <c r="V15941" t="s">
        <v>7918</v>
      </c>
    </row>
    <row r="15942" spans="1:22" x14ac:dyDescent="0.25">
      <c r="A15942" t="s">
        <v>8549</v>
      </c>
      <c r="C15942" t="s">
        <v>7798</v>
      </c>
      <c r="E15942" t="s">
        <v>8523</v>
      </c>
      <c r="H15942" t="s">
        <v>7903</v>
      </c>
      <c r="J15942">
        <v>2013</v>
      </c>
      <c r="K15942" s="1">
        <v>35016</v>
      </c>
      <c r="L15942" s="1">
        <v>0</v>
      </c>
      <c r="M15942" s="1">
        <v>35016</v>
      </c>
      <c r="N15942" t="s">
        <v>7897</v>
      </c>
      <c r="O15942" t="s">
        <v>7897</v>
      </c>
      <c r="P15942" t="s">
        <v>1550</v>
      </c>
      <c r="Q15942">
        <v>47</v>
      </c>
      <c r="U15942" t="s">
        <v>7896</v>
      </c>
      <c r="V15942" t="s">
        <v>7902</v>
      </c>
    </row>
    <row r="15943" spans="1:22" x14ac:dyDescent="0.25">
      <c r="A15943" t="s">
        <v>8548</v>
      </c>
      <c r="C15943" t="s">
        <v>7798</v>
      </c>
      <c r="E15943" t="s">
        <v>7978</v>
      </c>
      <c r="H15943" t="s">
        <v>7903</v>
      </c>
      <c r="J15943">
        <v>2013</v>
      </c>
      <c r="K15943" s="1">
        <v>24203</v>
      </c>
      <c r="L15943" s="1">
        <v>0</v>
      </c>
      <c r="M15943" s="1">
        <v>24203</v>
      </c>
      <c r="N15943" t="s">
        <v>7897</v>
      </c>
      <c r="O15943" t="s">
        <v>7897</v>
      </c>
      <c r="P15943" t="s">
        <v>1550</v>
      </c>
      <c r="Q15943">
        <v>13</v>
      </c>
      <c r="U15943" t="s">
        <v>7896</v>
      </c>
      <c r="V15943" t="s">
        <v>7902</v>
      </c>
    </row>
    <row r="15944" spans="1:22" x14ac:dyDescent="0.25">
      <c r="A15944" t="s">
        <v>8547</v>
      </c>
      <c r="C15944" t="s">
        <v>7798</v>
      </c>
      <c r="E15944" t="s">
        <v>7932</v>
      </c>
      <c r="H15944" t="s">
        <v>7913</v>
      </c>
      <c r="J15944">
        <v>2013</v>
      </c>
      <c r="K15944" s="1">
        <v>5107</v>
      </c>
      <c r="L15944" s="1">
        <v>0</v>
      </c>
      <c r="M15944" s="1">
        <v>5107</v>
      </c>
      <c r="N15944" t="s">
        <v>7897</v>
      </c>
      <c r="O15944" t="s">
        <v>7897</v>
      </c>
      <c r="P15944" t="s">
        <v>1550</v>
      </c>
      <c r="Q15944">
        <v>1</v>
      </c>
      <c r="U15944" t="s">
        <v>7896</v>
      </c>
      <c r="V15944" t="s">
        <v>7976</v>
      </c>
    </row>
    <row r="15945" spans="1:22" x14ac:dyDescent="0.25">
      <c r="A15945" t="s">
        <v>8546</v>
      </c>
      <c r="C15945" t="s">
        <v>7798</v>
      </c>
      <c r="E15945" t="s">
        <v>8040</v>
      </c>
      <c r="H15945" t="s">
        <v>7903</v>
      </c>
      <c r="J15945">
        <v>2013</v>
      </c>
      <c r="L15945" s="1">
        <v>0</v>
      </c>
      <c r="M15945" s="1">
        <v>0</v>
      </c>
      <c r="N15945" t="s">
        <v>7898</v>
      </c>
      <c r="O15945" t="s">
        <v>7897</v>
      </c>
      <c r="P15945" t="s">
        <v>1550</v>
      </c>
      <c r="Q15945">
        <v>80</v>
      </c>
      <c r="U15945" t="s">
        <v>7896</v>
      </c>
      <c r="V15945" t="s">
        <v>7895</v>
      </c>
    </row>
    <row r="15946" spans="1:22" x14ac:dyDescent="0.25">
      <c r="A15946" t="s">
        <v>8545</v>
      </c>
      <c r="C15946" t="s">
        <v>7798</v>
      </c>
      <c r="H15946" t="s">
        <v>8544</v>
      </c>
      <c r="J15946">
        <v>2013</v>
      </c>
      <c r="K15946" s="1">
        <v>1981322</v>
      </c>
      <c r="L15946" s="1">
        <v>0</v>
      </c>
      <c r="M15946" s="1">
        <v>1981322</v>
      </c>
      <c r="N15946" t="s">
        <v>7921</v>
      </c>
      <c r="O15946" t="s">
        <v>7920</v>
      </c>
      <c r="P15946" t="s">
        <v>1299</v>
      </c>
      <c r="Q15946">
        <v>75</v>
      </c>
      <c r="T15946" s="1">
        <v>7925288</v>
      </c>
      <c r="U15946" t="s">
        <v>7919</v>
      </c>
      <c r="V15946" t="s">
        <v>7918</v>
      </c>
    </row>
    <row r="15947" spans="1:22" x14ac:dyDescent="0.25">
      <c r="A15947" t="s">
        <v>8543</v>
      </c>
      <c r="C15947" t="s">
        <v>7798</v>
      </c>
      <c r="E15947" t="s">
        <v>8040</v>
      </c>
      <c r="H15947" t="s">
        <v>7903</v>
      </c>
      <c r="J15947">
        <v>2013</v>
      </c>
      <c r="L15947" s="1">
        <v>0</v>
      </c>
      <c r="M15947" s="1">
        <v>0</v>
      </c>
      <c r="N15947" t="s">
        <v>7898</v>
      </c>
      <c r="O15947" t="s">
        <v>7897</v>
      </c>
      <c r="P15947" t="s">
        <v>1550</v>
      </c>
      <c r="Q15947">
        <v>31</v>
      </c>
      <c r="U15947" t="s">
        <v>7896</v>
      </c>
      <c r="V15947" t="s">
        <v>7895</v>
      </c>
    </row>
    <row r="15948" spans="1:22" x14ac:dyDescent="0.25">
      <c r="A15948" t="s">
        <v>8542</v>
      </c>
      <c r="C15948" t="s">
        <v>7798</v>
      </c>
      <c r="E15948" t="s">
        <v>7916</v>
      </c>
      <c r="H15948" t="s">
        <v>7913</v>
      </c>
      <c r="J15948">
        <v>2013</v>
      </c>
      <c r="K15948" s="1">
        <v>398680</v>
      </c>
      <c r="L15948" s="1">
        <v>0</v>
      </c>
      <c r="M15948" s="1">
        <v>398680</v>
      </c>
      <c r="N15948" t="s">
        <v>7897</v>
      </c>
      <c r="O15948" t="s">
        <v>7897</v>
      </c>
      <c r="P15948" t="s">
        <v>1550</v>
      </c>
      <c r="Q15948" t="s">
        <v>8541</v>
      </c>
      <c r="U15948" t="s">
        <v>7896</v>
      </c>
      <c r="V15948" t="s">
        <v>141</v>
      </c>
    </row>
    <row r="15949" spans="1:22" x14ac:dyDescent="0.25">
      <c r="A15949" t="s">
        <v>8540</v>
      </c>
      <c r="B15949" t="s">
        <v>3474</v>
      </c>
      <c r="C15949" t="s">
        <v>7798</v>
      </c>
      <c r="E15949" t="s">
        <v>8539</v>
      </c>
      <c r="H15949" t="s">
        <v>7899</v>
      </c>
      <c r="J15949">
        <v>2013</v>
      </c>
      <c r="L15949" s="1">
        <v>0</v>
      </c>
      <c r="M15949" s="1">
        <v>0</v>
      </c>
      <c r="N15949" t="s">
        <v>7898</v>
      </c>
      <c r="O15949" t="s">
        <v>7897</v>
      </c>
      <c r="P15949" t="s">
        <v>1550</v>
      </c>
      <c r="Q15949">
        <v>66</v>
      </c>
      <c r="U15949" t="s">
        <v>7896</v>
      </c>
      <c r="V15949" t="s">
        <v>7895</v>
      </c>
    </row>
    <row r="15950" spans="1:22" x14ac:dyDescent="0.25">
      <c r="A15950" t="s">
        <v>8538</v>
      </c>
      <c r="C15950" t="s">
        <v>7798</v>
      </c>
      <c r="E15950" t="s">
        <v>8537</v>
      </c>
      <c r="H15950" t="s">
        <v>7903</v>
      </c>
      <c r="J15950">
        <v>2013</v>
      </c>
      <c r="L15950" s="1">
        <v>0</v>
      </c>
      <c r="M15950" s="1">
        <v>0</v>
      </c>
      <c r="N15950" t="s">
        <v>7898</v>
      </c>
      <c r="O15950" t="s">
        <v>7897</v>
      </c>
      <c r="P15950" t="s">
        <v>1550</v>
      </c>
      <c r="Q15950">
        <v>44</v>
      </c>
      <c r="U15950" t="s">
        <v>7896</v>
      </c>
      <c r="V15950" t="s">
        <v>7895</v>
      </c>
    </row>
    <row r="15951" spans="1:22" x14ac:dyDescent="0.25">
      <c r="A15951" t="s">
        <v>8536</v>
      </c>
      <c r="C15951" t="s">
        <v>7798</v>
      </c>
      <c r="E15951" t="s">
        <v>7982</v>
      </c>
      <c r="H15951" t="s">
        <v>7903</v>
      </c>
      <c r="J15951">
        <v>2013</v>
      </c>
      <c r="L15951" s="1">
        <v>0</v>
      </c>
      <c r="M15951" s="1">
        <v>0</v>
      </c>
      <c r="N15951" t="s">
        <v>7898</v>
      </c>
      <c r="O15951" t="s">
        <v>7897</v>
      </c>
      <c r="P15951" t="s">
        <v>1550</v>
      </c>
      <c r="Q15951">
        <v>30</v>
      </c>
      <c r="U15951" t="s">
        <v>7896</v>
      </c>
      <c r="V15951" t="s">
        <v>7895</v>
      </c>
    </row>
    <row r="15952" spans="1:22" x14ac:dyDescent="0.25">
      <c r="A15952" t="s">
        <v>8535</v>
      </c>
      <c r="C15952" t="s">
        <v>7798</v>
      </c>
      <c r="E15952" t="s">
        <v>7911</v>
      </c>
      <c r="H15952" t="s">
        <v>7928</v>
      </c>
      <c r="J15952">
        <v>2013</v>
      </c>
      <c r="K15952" s="1">
        <v>9724</v>
      </c>
      <c r="L15952" s="1">
        <v>0</v>
      </c>
      <c r="M15952" s="1">
        <v>9724</v>
      </c>
      <c r="N15952" t="s">
        <v>7897</v>
      </c>
      <c r="O15952" t="s">
        <v>7897</v>
      </c>
      <c r="P15952" t="s">
        <v>1550</v>
      </c>
      <c r="Q15952">
        <v>17</v>
      </c>
      <c r="U15952" t="s">
        <v>7896</v>
      </c>
      <c r="V15952" t="s">
        <v>7902</v>
      </c>
    </row>
    <row r="15953" spans="1:22" x14ac:dyDescent="0.25">
      <c r="A15953" t="s">
        <v>8534</v>
      </c>
      <c r="C15953" t="s">
        <v>7798</v>
      </c>
      <c r="E15953" t="s">
        <v>8007</v>
      </c>
      <c r="H15953" t="s">
        <v>7903</v>
      </c>
      <c r="J15953">
        <v>2013</v>
      </c>
      <c r="K15953" s="1">
        <v>51045</v>
      </c>
      <c r="L15953" s="1">
        <v>0</v>
      </c>
      <c r="M15953" s="1">
        <v>51045</v>
      </c>
      <c r="N15953" t="s">
        <v>7897</v>
      </c>
      <c r="O15953" t="s">
        <v>7897</v>
      </c>
      <c r="P15953" t="s">
        <v>1550</v>
      </c>
      <c r="Q15953">
        <v>55</v>
      </c>
      <c r="U15953" t="s">
        <v>7896</v>
      </c>
      <c r="V15953" t="s">
        <v>7902</v>
      </c>
    </row>
    <row r="15954" spans="1:22" x14ac:dyDescent="0.25">
      <c r="A15954" t="s">
        <v>8533</v>
      </c>
      <c r="C15954" t="s">
        <v>7798</v>
      </c>
      <c r="H15954" t="s">
        <v>8532</v>
      </c>
      <c r="J15954">
        <v>2013</v>
      </c>
      <c r="K15954" s="1">
        <v>1732462</v>
      </c>
      <c r="L15954" s="1">
        <v>0</v>
      </c>
      <c r="M15954" s="1">
        <v>1732462</v>
      </c>
      <c r="N15954" t="s">
        <v>7921</v>
      </c>
      <c r="O15954" t="s">
        <v>7920</v>
      </c>
      <c r="P15954" t="s">
        <v>1299</v>
      </c>
      <c r="Q15954">
        <v>65</v>
      </c>
      <c r="T15954" s="1">
        <v>6929848</v>
      </c>
      <c r="U15954" t="s">
        <v>7919</v>
      </c>
      <c r="V15954" t="s">
        <v>7918</v>
      </c>
    </row>
    <row r="15955" spans="1:22" x14ac:dyDescent="0.25">
      <c r="A15955" t="s">
        <v>8531</v>
      </c>
      <c r="B15955" t="s">
        <v>8530</v>
      </c>
      <c r="C15955" t="s">
        <v>7798</v>
      </c>
      <c r="E15955" t="s">
        <v>7916</v>
      </c>
      <c r="H15955" t="s">
        <v>7973</v>
      </c>
      <c r="J15955">
        <v>2013</v>
      </c>
      <c r="K15955" s="1">
        <v>112237</v>
      </c>
      <c r="L15955" s="1">
        <v>0</v>
      </c>
      <c r="M15955" s="1">
        <v>112237</v>
      </c>
      <c r="N15955" t="s">
        <v>7897</v>
      </c>
      <c r="O15955" t="s">
        <v>7897</v>
      </c>
      <c r="P15955" t="s">
        <v>1550</v>
      </c>
      <c r="Q15955">
        <v>161</v>
      </c>
      <c r="U15955" t="s">
        <v>7896</v>
      </c>
      <c r="V15955" t="s">
        <v>7902</v>
      </c>
    </row>
    <row r="15956" spans="1:22" x14ac:dyDescent="0.25">
      <c r="A15956" t="s">
        <v>8529</v>
      </c>
      <c r="C15956" t="s">
        <v>7798</v>
      </c>
      <c r="E15956" t="s">
        <v>7916</v>
      </c>
      <c r="H15956" t="s">
        <v>7928</v>
      </c>
      <c r="J15956">
        <v>2013</v>
      </c>
      <c r="K15956" s="1">
        <v>167115</v>
      </c>
      <c r="L15956" s="1">
        <v>0</v>
      </c>
      <c r="M15956" s="1">
        <v>167115</v>
      </c>
      <c r="N15956" t="s">
        <v>7897</v>
      </c>
      <c r="O15956" t="s">
        <v>7897</v>
      </c>
      <c r="P15956" t="s">
        <v>1550</v>
      </c>
      <c r="Q15956">
        <v>148</v>
      </c>
      <c r="U15956" t="s">
        <v>7896</v>
      </c>
      <c r="V15956" t="s">
        <v>7902</v>
      </c>
    </row>
    <row r="15957" spans="1:22" x14ac:dyDescent="0.25">
      <c r="A15957" t="s">
        <v>8528</v>
      </c>
      <c r="C15957" t="s">
        <v>7798</v>
      </c>
      <c r="E15957" t="s">
        <v>7929</v>
      </c>
      <c r="H15957" t="s">
        <v>7903</v>
      </c>
      <c r="J15957">
        <v>2013</v>
      </c>
      <c r="K15957" s="1">
        <v>8599</v>
      </c>
      <c r="L15957" s="1">
        <v>0</v>
      </c>
      <c r="M15957" s="1">
        <v>8599</v>
      </c>
      <c r="N15957" t="s">
        <v>7897</v>
      </c>
      <c r="O15957" t="s">
        <v>7897</v>
      </c>
      <c r="P15957" t="s">
        <v>1550</v>
      </c>
      <c r="Q15957">
        <v>14</v>
      </c>
      <c r="U15957" t="s">
        <v>7896</v>
      </c>
      <c r="V15957" t="s">
        <v>7902</v>
      </c>
    </row>
    <row r="15958" spans="1:22" x14ac:dyDescent="0.25">
      <c r="A15958" t="s">
        <v>8527</v>
      </c>
      <c r="B15958" t="s">
        <v>509</v>
      </c>
      <c r="C15958" t="s">
        <v>7798</v>
      </c>
      <c r="E15958" t="s">
        <v>7911</v>
      </c>
      <c r="H15958" t="s">
        <v>7903</v>
      </c>
      <c r="J15958">
        <v>2013</v>
      </c>
      <c r="K15958" s="1">
        <v>87660</v>
      </c>
      <c r="L15958" s="1">
        <v>0</v>
      </c>
      <c r="M15958" s="1">
        <v>87660</v>
      </c>
      <c r="N15958" t="s">
        <v>7897</v>
      </c>
      <c r="O15958" t="s">
        <v>7897</v>
      </c>
      <c r="P15958" t="s">
        <v>1550</v>
      </c>
      <c r="Q15958">
        <v>115</v>
      </c>
      <c r="U15958" t="s">
        <v>7896</v>
      </c>
      <c r="V15958" t="s">
        <v>7902</v>
      </c>
    </row>
    <row r="15959" spans="1:22" x14ac:dyDescent="0.25">
      <c r="A15959" t="s">
        <v>8526</v>
      </c>
      <c r="C15959" t="s">
        <v>7798</v>
      </c>
      <c r="E15959" t="s">
        <v>8170</v>
      </c>
      <c r="H15959" t="s">
        <v>7981</v>
      </c>
      <c r="J15959">
        <v>2013</v>
      </c>
      <c r="L15959" s="1">
        <v>0</v>
      </c>
      <c r="M15959" s="1">
        <v>0</v>
      </c>
      <c r="N15959" t="s">
        <v>7898</v>
      </c>
      <c r="O15959" t="s">
        <v>7897</v>
      </c>
      <c r="P15959" t="s">
        <v>1550</v>
      </c>
      <c r="Q15959">
        <v>159</v>
      </c>
      <c r="U15959" t="s">
        <v>7896</v>
      </c>
      <c r="V15959" t="s">
        <v>7895</v>
      </c>
    </row>
    <row r="15960" spans="1:22" x14ac:dyDescent="0.25">
      <c r="A15960" t="s">
        <v>8526</v>
      </c>
      <c r="C15960" t="s">
        <v>7798</v>
      </c>
      <c r="E15960" t="s">
        <v>8086</v>
      </c>
      <c r="H15960" t="s">
        <v>7931</v>
      </c>
      <c r="J15960">
        <v>2013</v>
      </c>
      <c r="K15960" s="1">
        <v>194580</v>
      </c>
      <c r="L15960" s="1">
        <v>0</v>
      </c>
      <c r="M15960" s="1">
        <v>194580</v>
      </c>
      <c r="N15960" t="s">
        <v>7897</v>
      </c>
      <c r="O15960" t="s">
        <v>7897</v>
      </c>
      <c r="P15960" t="s">
        <v>1550</v>
      </c>
      <c r="Q15960">
        <v>90</v>
      </c>
      <c r="U15960" t="s">
        <v>7896</v>
      </c>
      <c r="V15960" t="s">
        <v>7902</v>
      </c>
    </row>
    <row r="15961" spans="1:22" x14ac:dyDescent="0.25">
      <c r="A15961" t="s">
        <v>8525</v>
      </c>
      <c r="C15961" t="s">
        <v>7798</v>
      </c>
      <c r="E15961" t="s">
        <v>8086</v>
      </c>
      <c r="H15961" t="s">
        <v>7931</v>
      </c>
      <c r="J15961">
        <v>2013</v>
      </c>
      <c r="K15961" s="1">
        <v>99792</v>
      </c>
      <c r="L15961" s="1">
        <v>0</v>
      </c>
      <c r="M15961" s="1">
        <v>99792</v>
      </c>
      <c r="N15961" t="s">
        <v>7897</v>
      </c>
      <c r="O15961" t="s">
        <v>7897</v>
      </c>
      <c r="P15961" t="s">
        <v>1550</v>
      </c>
      <c r="Q15961">
        <v>26</v>
      </c>
      <c r="U15961" t="s">
        <v>7896</v>
      </c>
      <c r="V15961" t="s">
        <v>7902</v>
      </c>
    </row>
    <row r="15962" spans="1:22" x14ac:dyDescent="0.25">
      <c r="A15962" t="s">
        <v>8524</v>
      </c>
      <c r="C15962" t="s">
        <v>7798</v>
      </c>
      <c r="E15962" t="s">
        <v>8523</v>
      </c>
      <c r="H15962" t="s">
        <v>7931</v>
      </c>
      <c r="J15962">
        <v>2013</v>
      </c>
      <c r="K15962" s="1">
        <v>99828</v>
      </c>
      <c r="L15962" s="1">
        <v>0</v>
      </c>
      <c r="M15962" s="1">
        <v>99828</v>
      </c>
      <c r="N15962" t="s">
        <v>7897</v>
      </c>
      <c r="O15962" t="s">
        <v>7897</v>
      </c>
      <c r="P15962" t="s">
        <v>1550</v>
      </c>
      <c r="Q15962">
        <v>143</v>
      </c>
      <c r="U15962" t="s">
        <v>7896</v>
      </c>
      <c r="V15962" t="s">
        <v>7902</v>
      </c>
    </row>
    <row r="15963" spans="1:22" x14ac:dyDescent="0.25">
      <c r="A15963" t="s">
        <v>8520</v>
      </c>
      <c r="C15963" t="s">
        <v>7798</v>
      </c>
      <c r="E15963" t="s">
        <v>8522</v>
      </c>
      <c r="H15963" t="s">
        <v>8521</v>
      </c>
      <c r="J15963">
        <v>2013</v>
      </c>
      <c r="L15963" s="1">
        <v>0</v>
      </c>
      <c r="M15963" s="1">
        <v>0</v>
      </c>
      <c r="N15963" t="s">
        <v>7898</v>
      </c>
      <c r="O15963" t="s">
        <v>7897</v>
      </c>
      <c r="P15963" t="s">
        <v>1550</v>
      </c>
      <c r="Q15963">
        <v>57</v>
      </c>
      <c r="U15963" t="s">
        <v>7896</v>
      </c>
      <c r="V15963" t="s">
        <v>7895</v>
      </c>
    </row>
    <row r="15964" spans="1:22" x14ac:dyDescent="0.25">
      <c r="A15964" t="s">
        <v>8520</v>
      </c>
      <c r="C15964" t="s">
        <v>7798</v>
      </c>
      <c r="E15964" t="s">
        <v>7916</v>
      </c>
      <c r="H15964" t="s">
        <v>7913</v>
      </c>
      <c r="J15964">
        <v>2013</v>
      </c>
      <c r="K15964" s="1">
        <v>345814</v>
      </c>
      <c r="L15964" s="1">
        <v>0</v>
      </c>
      <c r="M15964" s="1">
        <v>345814</v>
      </c>
      <c r="N15964" t="s">
        <v>7897</v>
      </c>
      <c r="O15964" t="s">
        <v>7897</v>
      </c>
      <c r="P15964" t="s">
        <v>1550</v>
      </c>
      <c r="Q15964">
        <v>322</v>
      </c>
      <c r="U15964" t="s">
        <v>7896</v>
      </c>
      <c r="V15964" t="s">
        <v>7902</v>
      </c>
    </row>
    <row r="15965" spans="1:22" x14ac:dyDescent="0.25">
      <c r="A15965" t="s">
        <v>8519</v>
      </c>
      <c r="C15965" t="s">
        <v>7798</v>
      </c>
      <c r="E15965" t="s">
        <v>7932</v>
      </c>
      <c r="H15965" t="s">
        <v>7928</v>
      </c>
      <c r="J15965">
        <v>2013</v>
      </c>
      <c r="K15965" s="1">
        <v>37692</v>
      </c>
      <c r="L15965" s="1">
        <v>0</v>
      </c>
      <c r="M15965" s="1">
        <v>37692</v>
      </c>
      <c r="N15965" t="s">
        <v>7897</v>
      </c>
      <c r="O15965" t="s">
        <v>7897</v>
      </c>
      <c r="P15965" t="s">
        <v>1550</v>
      </c>
      <c r="Q15965">
        <v>40</v>
      </c>
      <c r="U15965" t="s">
        <v>7896</v>
      </c>
      <c r="V15965" t="s">
        <v>7902</v>
      </c>
    </row>
    <row r="15966" spans="1:22" x14ac:dyDescent="0.25">
      <c r="A15966" t="s">
        <v>8518</v>
      </c>
      <c r="C15966" t="s">
        <v>7798</v>
      </c>
      <c r="E15966" t="s">
        <v>7987</v>
      </c>
      <c r="H15966" t="s">
        <v>8517</v>
      </c>
      <c r="J15966">
        <v>2013</v>
      </c>
      <c r="L15966" s="1">
        <v>0</v>
      </c>
      <c r="M15966" s="1">
        <v>0</v>
      </c>
      <c r="N15966" t="s">
        <v>7898</v>
      </c>
      <c r="O15966" t="s">
        <v>7897</v>
      </c>
      <c r="P15966" t="s">
        <v>1550</v>
      </c>
      <c r="Q15966">
        <v>200</v>
      </c>
      <c r="U15966" t="s">
        <v>7896</v>
      </c>
      <c r="V15966" t="s">
        <v>7895</v>
      </c>
    </row>
    <row r="15967" spans="1:22" x14ac:dyDescent="0.25">
      <c r="A15967" t="s">
        <v>8515</v>
      </c>
      <c r="C15967" t="s">
        <v>7798</v>
      </c>
      <c r="H15967" t="s">
        <v>8516</v>
      </c>
      <c r="J15967">
        <v>2013</v>
      </c>
      <c r="K15967" s="1">
        <v>952927</v>
      </c>
      <c r="L15967" s="1">
        <v>0</v>
      </c>
      <c r="M15967" s="1">
        <v>952927</v>
      </c>
      <c r="N15967" t="s">
        <v>7921</v>
      </c>
      <c r="O15967" t="s">
        <v>7920</v>
      </c>
      <c r="P15967" t="s">
        <v>1299</v>
      </c>
      <c r="Q15967">
        <v>142</v>
      </c>
      <c r="T15967" s="1">
        <v>3811706</v>
      </c>
      <c r="U15967" t="s">
        <v>7919</v>
      </c>
      <c r="V15967" t="s">
        <v>7918</v>
      </c>
    </row>
    <row r="15968" spans="1:22" x14ac:dyDescent="0.25">
      <c r="A15968" t="s">
        <v>8515</v>
      </c>
      <c r="C15968" t="s">
        <v>7798</v>
      </c>
      <c r="H15968" t="s">
        <v>8514</v>
      </c>
      <c r="J15968">
        <v>2013</v>
      </c>
      <c r="K15968" s="1">
        <v>955649</v>
      </c>
      <c r="L15968" s="1">
        <v>0</v>
      </c>
      <c r="M15968" s="1">
        <v>955649</v>
      </c>
      <c r="N15968" t="s">
        <v>7921</v>
      </c>
      <c r="O15968" t="s">
        <v>7920</v>
      </c>
      <c r="P15968" t="s">
        <v>1299</v>
      </c>
      <c r="Q15968">
        <v>142</v>
      </c>
      <c r="T15968" s="1">
        <v>3822596</v>
      </c>
      <c r="U15968" t="s">
        <v>7919</v>
      </c>
      <c r="V15968" t="s">
        <v>7918</v>
      </c>
    </row>
    <row r="15969" spans="1:22" x14ac:dyDescent="0.25">
      <c r="A15969" t="s">
        <v>8513</v>
      </c>
      <c r="C15969" t="s">
        <v>7798</v>
      </c>
      <c r="E15969" t="s">
        <v>8512</v>
      </c>
      <c r="H15969" t="s">
        <v>8511</v>
      </c>
      <c r="J15969">
        <v>2013</v>
      </c>
      <c r="L15969" s="1">
        <v>0</v>
      </c>
      <c r="M15969" s="1">
        <v>0</v>
      </c>
      <c r="N15969" t="s">
        <v>7898</v>
      </c>
      <c r="O15969" t="s">
        <v>7897</v>
      </c>
      <c r="P15969" t="s">
        <v>1550</v>
      </c>
      <c r="Q15969">
        <v>38</v>
      </c>
      <c r="U15969" t="s">
        <v>7896</v>
      </c>
      <c r="V15969" t="s">
        <v>7895</v>
      </c>
    </row>
    <row r="15970" spans="1:22" x14ac:dyDescent="0.25">
      <c r="A15970" t="s">
        <v>8510</v>
      </c>
      <c r="C15970" t="s">
        <v>7798</v>
      </c>
      <c r="E15970" t="s">
        <v>8013</v>
      </c>
      <c r="H15970" t="s">
        <v>7903</v>
      </c>
      <c r="J15970">
        <v>2013</v>
      </c>
      <c r="L15970" s="1">
        <v>0</v>
      </c>
      <c r="M15970" s="1">
        <v>0</v>
      </c>
      <c r="N15970" t="s">
        <v>7898</v>
      </c>
      <c r="O15970" t="s">
        <v>7897</v>
      </c>
      <c r="P15970" t="s">
        <v>1550</v>
      </c>
      <c r="Q15970">
        <v>83</v>
      </c>
      <c r="U15970" t="s">
        <v>7896</v>
      </c>
      <c r="V15970" t="s">
        <v>7895</v>
      </c>
    </row>
    <row r="15971" spans="1:22" x14ac:dyDescent="0.25">
      <c r="A15971" t="s">
        <v>8509</v>
      </c>
      <c r="C15971" t="s">
        <v>7798</v>
      </c>
      <c r="E15971" t="s">
        <v>8007</v>
      </c>
      <c r="H15971" t="s">
        <v>7903</v>
      </c>
      <c r="J15971">
        <v>2013</v>
      </c>
      <c r="K15971" s="1">
        <v>57551</v>
      </c>
      <c r="L15971" s="1">
        <v>0</v>
      </c>
      <c r="M15971" s="1">
        <v>57551</v>
      </c>
      <c r="N15971" t="s">
        <v>7897</v>
      </c>
      <c r="O15971" t="s">
        <v>7897</v>
      </c>
      <c r="P15971" t="s">
        <v>1550</v>
      </c>
      <c r="Q15971">
        <v>14</v>
      </c>
      <c r="U15971" t="s">
        <v>7896</v>
      </c>
      <c r="V15971" t="s">
        <v>7902</v>
      </c>
    </row>
    <row r="15972" spans="1:22" x14ac:dyDescent="0.25">
      <c r="A15972" t="s">
        <v>8508</v>
      </c>
      <c r="C15972" t="s">
        <v>7798</v>
      </c>
      <c r="H15972" t="s">
        <v>8507</v>
      </c>
      <c r="J15972">
        <v>2013</v>
      </c>
      <c r="K15972" s="1">
        <v>2227177</v>
      </c>
      <c r="L15972" s="1">
        <v>0</v>
      </c>
      <c r="M15972" s="1">
        <v>2227177</v>
      </c>
      <c r="N15972" t="s">
        <v>7921</v>
      </c>
      <c r="O15972" t="s">
        <v>7920</v>
      </c>
      <c r="P15972" t="s">
        <v>1299</v>
      </c>
      <c r="Q15972">
        <v>160</v>
      </c>
      <c r="T15972" s="1">
        <v>8908707</v>
      </c>
      <c r="U15972" t="s">
        <v>7919</v>
      </c>
      <c r="V15972" t="s">
        <v>7918</v>
      </c>
    </row>
    <row r="15973" spans="1:22" x14ac:dyDescent="0.25">
      <c r="A15973" t="s">
        <v>8506</v>
      </c>
      <c r="C15973" t="s">
        <v>7798</v>
      </c>
      <c r="E15973" t="s">
        <v>7932</v>
      </c>
      <c r="H15973" t="s">
        <v>7903</v>
      </c>
      <c r="J15973">
        <v>2013</v>
      </c>
      <c r="K15973" s="1">
        <v>21190</v>
      </c>
      <c r="L15973" s="1">
        <v>0</v>
      </c>
      <c r="M15973" s="1">
        <v>21190</v>
      </c>
      <c r="N15973" t="s">
        <v>7897</v>
      </c>
      <c r="O15973" t="s">
        <v>7897</v>
      </c>
      <c r="P15973" t="s">
        <v>1550</v>
      </c>
      <c r="Q15973">
        <v>16</v>
      </c>
      <c r="U15973" t="s">
        <v>7896</v>
      </c>
      <c r="V15973" t="s">
        <v>7902</v>
      </c>
    </row>
    <row r="15974" spans="1:22" x14ac:dyDescent="0.25">
      <c r="A15974" t="s">
        <v>8503</v>
      </c>
      <c r="C15974" t="s">
        <v>7798</v>
      </c>
      <c r="E15974" t="s">
        <v>8505</v>
      </c>
      <c r="H15974" t="s">
        <v>8504</v>
      </c>
      <c r="J15974">
        <v>2013</v>
      </c>
      <c r="L15974" s="1">
        <v>0</v>
      </c>
      <c r="M15974" s="1">
        <v>0</v>
      </c>
      <c r="N15974" t="s">
        <v>7898</v>
      </c>
      <c r="O15974" t="s">
        <v>7897</v>
      </c>
      <c r="P15974" t="s">
        <v>1550</v>
      </c>
      <c r="Q15974">
        <v>59</v>
      </c>
      <c r="U15974" t="s">
        <v>7896</v>
      </c>
      <c r="V15974" t="s">
        <v>7895</v>
      </c>
    </row>
    <row r="15975" spans="1:22" x14ac:dyDescent="0.25">
      <c r="A15975" t="s">
        <v>8503</v>
      </c>
      <c r="C15975" t="s">
        <v>7798</v>
      </c>
      <c r="E15975" t="s">
        <v>7916</v>
      </c>
      <c r="H15975" t="s">
        <v>7913</v>
      </c>
      <c r="J15975">
        <v>2013</v>
      </c>
      <c r="K15975" s="1">
        <v>359877</v>
      </c>
      <c r="L15975" s="1">
        <v>0</v>
      </c>
      <c r="M15975" s="1">
        <v>359877</v>
      </c>
      <c r="N15975" t="s">
        <v>7897</v>
      </c>
      <c r="O15975" t="s">
        <v>7897</v>
      </c>
      <c r="P15975" t="s">
        <v>1550</v>
      </c>
      <c r="Q15975">
        <v>83</v>
      </c>
      <c r="U15975" t="s">
        <v>7896</v>
      </c>
      <c r="V15975" t="s">
        <v>7902</v>
      </c>
    </row>
    <row r="15976" spans="1:22" x14ac:dyDescent="0.25">
      <c r="A15976" t="s">
        <v>8501</v>
      </c>
      <c r="C15976" t="s">
        <v>7798</v>
      </c>
      <c r="E15976" t="s">
        <v>7987</v>
      </c>
      <c r="H15976" t="s">
        <v>8502</v>
      </c>
      <c r="J15976">
        <v>2013</v>
      </c>
      <c r="L15976" s="1">
        <v>0</v>
      </c>
      <c r="M15976" s="1">
        <v>0</v>
      </c>
      <c r="N15976" t="s">
        <v>7898</v>
      </c>
      <c r="O15976" t="s">
        <v>7897</v>
      </c>
      <c r="P15976" t="s">
        <v>1550</v>
      </c>
      <c r="Q15976">
        <v>35</v>
      </c>
      <c r="U15976" t="s">
        <v>7896</v>
      </c>
      <c r="V15976" t="s">
        <v>7895</v>
      </c>
    </row>
    <row r="15977" spans="1:22" x14ac:dyDescent="0.25">
      <c r="A15977" t="s">
        <v>8501</v>
      </c>
      <c r="C15977" t="s">
        <v>7798</v>
      </c>
      <c r="E15977" t="s">
        <v>7916</v>
      </c>
      <c r="H15977" t="s">
        <v>7913</v>
      </c>
      <c r="J15977">
        <v>2013</v>
      </c>
      <c r="K15977" s="1">
        <v>333985</v>
      </c>
      <c r="L15977" s="1">
        <v>0</v>
      </c>
      <c r="M15977" s="1">
        <v>333985</v>
      </c>
      <c r="N15977" t="s">
        <v>7897</v>
      </c>
      <c r="O15977" t="s">
        <v>7897</v>
      </c>
      <c r="P15977" t="s">
        <v>1550</v>
      </c>
      <c r="Q15977">
        <v>364</v>
      </c>
      <c r="U15977" t="s">
        <v>7896</v>
      </c>
      <c r="V15977" t="s">
        <v>7902</v>
      </c>
    </row>
    <row r="15978" spans="1:22" x14ac:dyDescent="0.25">
      <c r="A15978" t="s">
        <v>8500</v>
      </c>
      <c r="C15978" t="s">
        <v>7798</v>
      </c>
      <c r="E15978" t="s">
        <v>8499</v>
      </c>
      <c r="H15978" t="s">
        <v>8498</v>
      </c>
      <c r="J15978">
        <v>2013</v>
      </c>
      <c r="L15978" s="1">
        <v>0</v>
      </c>
      <c r="M15978" s="1">
        <v>0</v>
      </c>
      <c r="N15978" t="s">
        <v>7898</v>
      </c>
      <c r="O15978" t="s">
        <v>7897</v>
      </c>
      <c r="P15978" t="s">
        <v>1550</v>
      </c>
      <c r="Q15978">
        <v>290</v>
      </c>
      <c r="U15978" t="s">
        <v>7896</v>
      </c>
      <c r="V15978" t="s">
        <v>7895</v>
      </c>
    </row>
    <row r="15979" spans="1:22" x14ac:dyDescent="0.25">
      <c r="A15979" t="s">
        <v>8497</v>
      </c>
      <c r="C15979" t="s">
        <v>7798</v>
      </c>
      <c r="E15979" t="s">
        <v>7916</v>
      </c>
      <c r="H15979" t="s">
        <v>7903</v>
      </c>
      <c r="J15979">
        <v>2013</v>
      </c>
      <c r="K15979" s="1">
        <v>86776</v>
      </c>
      <c r="L15979" s="1">
        <v>0</v>
      </c>
      <c r="M15979" s="1">
        <v>86776</v>
      </c>
      <c r="N15979" t="s">
        <v>7897</v>
      </c>
      <c r="O15979" t="s">
        <v>7897</v>
      </c>
      <c r="P15979" t="s">
        <v>1550</v>
      </c>
      <c r="Q15979">
        <v>130</v>
      </c>
      <c r="U15979" t="s">
        <v>7896</v>
      </c>
      <c r="V15979" t="s">
        <v>7902</v>
      </c>
    </row>
    <row r="15980" spans="1:22" x14ac:dyDescent="0.25">
      <c r="A15980" t="s">
        <v>8497</v>
      </c>
      <c r="C15980" t="s">
        <v>7798</v>
      </c>
      <c r="E15980" t="s">
        <v>8496</v>
      </c>
      <c r="H15980" t="s">
        <v>7903</v>
      </c>
      <c r="J15980">
        <v>2013</v>
      </c>
      <c r="L15980" s="1">
        <v>0</v>
      </c>
      <c r="M15980" s="1">
        <v>0</v>
      </c>
      <c r="N15980" t="s">
        <v>7898</v>
      </c>
      <c r="O15980" t="s">
        <v>7897</v>
      </c>
      <c r="P15980" t="s">
        <v>1550</v>
      </c>
      <c r="Q15980">
        <v>30</v>
      </c>
      <c r="U15980" t="s">
        <v>7896</v>
      </c>
      <c r="V15980" t="s">
        <v>7895</v>
      </c>
    </row>
    <row r="15981" spans="1:22" x14ac:dyDescent="0.25">
      <c r="A15981" t="s">
        <v>8495</v>
      </c>
      <c r="C15981" t="s">
        <v>7798</v>
      </c>
      <c r="E15981" t="s">
        <v>8107</v>
      </c>
      <c r="H15981" t="s">
        <v>7899</v>
      </c>
      <c r="J15981">
        <v>2013</v>
      </c>
      <c r="L15981" s="1">
        <v>0</v>
      </c>
      <c r="M15981" s="1">
        <v>0</v>
      </c>
      <c r="N15981" t="s">
        <v>7898</v>
      </c>
      <c r="O15981" t="s">
        <v>7897</v>
      </c>
      <c r="P15981" t="s">
        <v>1550</v>
      </c>
      <c r="Q15981">
        <v>10</v>
      </c>
      <c r="U15981" t="s">
        <v>7896</v>
      </c>
      <c r="V15981" t="s">
        <v>7895</v>
      </c>
    </row>
    <row r="15982" spans="1:22" x14ac:dyDescent="0.25">
      <c r="A15982" t="s">
        <v>8495</v>
      </c>
      <c r="C15982" t="s">
        <v>7798</v>
      </c>
      <c r="E15982" t="s">
        <v>8154</v>
      </c>
      <c r="H15982" t="s">
        <v>7973</v>
      </c>
      <c r="J15982">
        <v>2013</v>
      </c>
      <c r="K15982" s="1">
        <v>7920</v>
      </c>
      <c r="L15982" s="1">
        <v>0</v>
      </c>
      <c r="M15982" s="1">
        <v>7920</v>
      </c>
      <c r="N15982" t="s">
        <v>7897</v>
      </c>
      <c r="O15982" t="s">
        <v>7897</v>
      </c>
      <c r="P15982" t="s">
        <v>1550</v>
      </c>
      <c r="Q15982">
        <v>7</v>
      </c>
      <c r="U15982" t="s">
        <v>7896</v>
      </c>
      <c r="V15982" t="s">
        <v>7902</v>
      </c>
    </row>
    <row r="15983" spans="1:22" x14ac:dyDescent="0.25">
      <c r="A15983" t="s">
        <v>8494</v>
      </c>
      <c r="C15983" t="s">
        <v>7798</v>
      </c>
      <c r="E15983" t="s">
        <v>7929</v>
      </c>
      <c r="H15983" t="s">
        <v>7928</v>
      </c>
      <c r="J15983">
        <v>2013</v>
      </c>
      <c r="K15983" s="1">
        <v>13782</v>
      </c>
      <c r="L15983" s="1">
        <v>0</v>
      </c>
      <c r="M15983" s="1">
        <v>13782</v>
      </c>
      <c r="N15983" t="s">
        <v>7897</v>
      </c>
      <c r="O15983" t="s">
        <v>7897</v>
      </c>
      <c r="P15983" t="s">
        <v>1550</v>
      </c>
      <c r="Q15983">
        <v>18</v>
      </c>
      <c r="U15983" t="s">
        <v>7896</v>
      </c>
      <c r="V15983" t="s">
        <v>7902</v>
      </c>
    </row>
    <row r="15984" spans="1:22" x14ac:dyDescent="0.25">
      <c r="A15984" t="s">
        <v>8493</v>
      </c>
      <c r="C15984" t="s">
        <v>7798</v>
      </c>
      <c r="E15984" t="s">
        <v>7914</v>
      </c>
      <c r="H15984" t="s">
        <v>7903</v>
      </c>
      <c r="J15984">
        <v>2013</v>
      </c>
      <c r="K15984" s="1">
        <v>27254</v>
      </c>
      <c r="L15984" s="1">
        <v>0</v>
      </c>
      <c r="M15984" s="1">
        <v>27254</v>
      </c>
      <c r="N15984" t="s">
        <v>7897</v>
      </c>
      <c r="O15984" t="s">
        <v>7897</v>
      </c>
      <c r="P15984" t="s">
        <v>1550</v>
      </c>
      <c r="Q15984">
        <v>28</v>
      </c>
      <c r="U15984" t="s">
        <v>7896</v>
      </c>
      <c r="V15984" t="s">
        <v>7902</v>
      </c>
    </row>
    <row r="15985" spans="1:22" x14ac:dyDescent="0.25">
      <c r="A15985" t="s">
        <v>8492</v>
      </c>
      <c r="C15985" t="s">
        <v>7798</v>
      </c>
      <c r="E15985" t="s">
        <v>7916</v>
      </c>
      <c r="H15985" t="s">
        <v>7913</v>
      </c>
      <c r="J15985">
        <v>2013</v>
      </c>
      <c r="K15985" s="1">
        <v>272040</v>
      </c>
      <c r="L15985" s="1">
        <v>0</v>
      </c>
      <c r="M15985" s="1">
        <v>272040</v>
      </c>
      <c r="N15985" t="s">
        <v>7897</v>
      </c>
      <c r="O15985" t="s">
        <v>7897</v>
      </c>
      <c r="P15985" t="s">
        <v>1550</v>
      </c>
      <c r="Q15985">
        <v>231</v>
      </c>
      <c r="U15985" t="s">
        <v>7896</v>
      </c>
      <c r="V15985" t="s">
        <v>7902</v>
      </c>
    </row>
    <row r="15986" spans="1:22" x14ac:dyDescent="0.25">
      <c r="A15986" t="s">
        <v>8491</v>
      </c>
      <c r="C15986" t="s">
        <v>7798</v>
      </c>
      <c r="E15986" t="s">
        <v>7914</v>
      </c>
      <c r="H15986" t="s">
        <v>7949</v>
      </c>
      <c r="J15986">
        <v>2013</v>
      </c>
      <c r="K15986" s="1">
        <v>17952</v>
      </c>
      <c r="L15986" s="1">
        <v>0</v>
      </c>
      <c r="M15986" s="1">
        <v>17952</v>
      </c>
      <c r="N15986" t="s">
        <v>7897</v>
      </c>
      <c r="O15986" t="s">
        <v>7897</v>
      </c>
      <c r="P15986" t="s">
        <v>1550</v>
      </c>
      <c r="Q15986">
        <v>23</v>
      </c>
      <c r="U15986" t="s">
        <v>7896</v>
      </c>
      <c r="V15986" t="s">
        <v>7902</v>
      </c>
    </row>
    <row r="15987" spans="1:22" x14ac:dyDescent="0.25">
      <c r="A15987" t="s">
        <v>8490</v>
      </c>
      <c r="C15987" t="s">
        <v>7798</v>
      </c>
      <c r="E15987" t="s">
        <v>8489</v>
      </c>
      <c r="H15987" t="s">
        <v>7949</v>
      </c>
      <c r="J15987">
        <v>2013</v>
      </c>
      <c r="L15987" s="1">
        <v>0</v>
      </c>
      <c r="M15987" s="1">
        <v>0</v>
      </c>
      <c r="N15987" t="s">
        <v>7898</v>
      </c>
      <c r="O15987" t="s">
        <v>7897</v>
      </c>
      <c r="P15987" t="s">
        <v>1550</v>
      </c>
      <c r="Q15987">
        <v>104</v>
      </c>
      <c r="U15987" t="s">
        <v>7896</v>
      </c>
      <c r="V15987" t="s">
        <v>7895</v>
      </c>
    </row>
    <row r="15988" spans="1:22" x14ac:dyDescent="0.25">
      <c r="A15988" t="s">
        <v>8488</v>
      </c>
      <c r="C15988" t="s">
        <v>7798</v>
      </c>
      <c r="E15988" t="s">
        <v>7992</v>
      </c>
      <c r="H15988" t="s">
        <v>8487</v>
      </c>
      <c r="J15988">
        <v>2013</v>
      </c>
      <c r="L15988" s="1">
        <v>0</v>
      </c>
      <c r="M15988" s="1">
        <v>0</v>
      </c>
      <c r="N15988" t="s">
        <v>7898</v>
      </c>
      <c r="O15988" t="s">
        <v>7897</v>
      </c>
      <c r="P15988" t="s">
        <v>1550</v>
      </c>
      <c r="Q15988">
        <v>30</v>
      </c>
      <c r="U15988" t="s">
        <v>7896</v>
      </c>
      <c r="V15988" t="s">
        <v>7895</v>
      </c>
    </row>
    <row r="15989" spans="1:22" x14ac:dyDescent="0.25">
      <c r="A15989" t="s">
        <v>8486</v>
      </c>
      <c r="C15989" t="s">
        <v>7798</v>
      </c>
      <c r="E15989" t="s">
        <v>7916</v>
      </c>
      <c r="H15989" t="s">
        <v>7913</v>
      </c>
      <c r="J15989">
        <v>2013</v>
      </c>
      <c r="K15989" s="1">
        <v>999460</v>
      </c>
      <c r="L15989" s="1">
        <v>0</v>
      </c>
      <c r="M15989" s="1">
        <v>999460</v>
      </c>
      <c r="N15989" t="s">
        <v>7897</v>
      </c>
      <c r="O15989" t="s">
        <v>7897</v>
      </c>
      <c r="P15989" t="s">
        <v>1550</v>
      </c>
      <c r="Q15989">
        <v>1340</v>
      </c>
      <c r="U15989" t="s">
        <v>7896</v>
      </c>
      <c r="V15989" t="s">
        <v>7902</v>
      </c>
    </row>
    <row r="15990" spans="1:22" x14ac:dyDescent="0.25">
      <c r="A15990" t="s">
        <v>8486</v>
      </c>
      <c r="C15990" t="s">
        <v>7798</v>
      </c>
      <c r="E15990" t="s">
        <v>7916</v>
      </c>
      <c r="H15990" t="s">
        <v>7913</v>
      </c>
      <c r="J15990">
        <v>2013</v>
      </c>
      <c r="K15990" s="1">
        <v>487225</v>
      </c>
      <c r="L15990" s="1">
        <v>0</v>
      </c>
      <c r="M15990" s="1">
        <v>487225</v>
      </c>
      <c r="N15990" t="s">
        <v>7897</v>
      </c>
      <c r="O15990" t="s">
        <v>7897</v>
      </c>
      <c r="P15990" t="s">
        <v>1550</v>
      </c>
      <c r="Q15990" t="s">
        <v>8485</v>
      </c>
      <c r="U15990" t="s">
        <v>7896</v>
      </c>
      <c r="V15990" t="s">
        <v>141</v>
      </c>
    </row>
    <row r="15991" spans="1:22" x14ac:dyDescent="0.25">
      <c r="A15991" t="s">
        <v>8484</v>
      </c>
      <c r="C15991" t="s">
        <v>7798</v>
      </c>
      <c r="E15991" t="s">
        <v>7916</v>
      </c>
      <c r="H15991" t="s">
        <v>7913</v>
      </c>
      <c r="J15991">
        <v>2013</v>
      </c>
      <c r="K15991" s="1">
        <v>399285</v>
      </c>
      <c r="L15991" s="1">
        <v>0</v>
      </c>
      <c r="M15991" s="1">
        <v>399285</v>
      </c>
      <c r="N15991" t="s">
        <v>7897</v>
      </c>
      <c r="O15991" t="s">
        <v>7897</v>
      </c>
      <c r="P15991" t="s">
        <v>1550</v>
      </c>
      <c r="Q15991">
        <v>375</v>
      </c>
      <c r="U15991" t="s">
        <v>7896</v>
      </c>
      <c r="V15991" t="s">
        <v>7902</v>
      </c>
    </row>
    <row r="15992" spans="1:22" x14ac:dyDescent="0.25">
      <c r="A15992" t="s">
        <v>8483</v>
      </c>
      <c r="C15992" t="s">
        <v>7798</v>
      </c>
      <c r="E15992" t="s">
        <v>7916</v>
      </c>
      <c r="H15992" t="s">
        <v>7913</v>
      </c>
      <c r="J15992">
        <v>2013</v>
      </c>
      <c r="K15992" s="1">
        <v>399687</v>
      </c>
      <c r="L15992" s="1">
        <v>0</v>
      </c>
      <c r="M15992" s="1">
        <v>399687</v>
      </c>
      <c r="N15992" t="s">
        <v>7897</v>
      </c>
      <c r="O15992" t="s">
        <v>7897</v>
      </c>
      <c r="P15992" t="s">
        <v>1550</v>
      </c>
      <c r="Q15992">
        <v>422</v>
      </c>
      <c r="U15992" t="s">
        <v>7896</v>
      </c>
      <c r="V15992" t="s">
        <v>7902</v>
      </c>
    </row>
    <row r="15993" spans="1:22" x14ac:dyDescent="0.25">
      <c r="A15993" t="s">
        <v>8482</v>
      </c>
      <c r="C15993" t="s">
        <v>7798</v>
      </c>
      <c r="E15993" t="s">
        <v>7992</v>
      </c>
      <c r="H15993" t="s">
        <v>7903</v>
      </c>
      <c r="J15993">
        <v>2013</v>
      </c>
      <c r="L15993" s="1">
        <v>0</v>
      </c>
      <c r="M15993" s="1">
        <v>0</v>
      </c>
      <c r="N15993" t="s">
        <v>7898</v>
      </c>
      <c r="O15993" t="s">
        <v>7897</v>
      </c>
      <c r="P15993" t="s">
        <v>1550</v>
      </c>
      <c r="Q15993">
        <v>17</v>
      </c>
      <c r="U15993" t="s">
        <v>7896</v>
      </c>
      <c r="V15993" t="s">
        <v>7895</v>
      </c>
    </row>
    <row r="15994" spans="1:22" x14ac:dyDescent="0.25">
      <c r="A15994" t="s">
        <v>8481</v>
      </c>
      <c r="C15994" t="s">
        <v>7798</v>
      </c>
      <c r="E15994" t="s">
        <v>8040</v>
      </c>
      <c r="H15994" t="s">
        <v>7903</v>
      </c>
      <c r="J15994">
        <v>2013</v>
      </c>
      <c r="L15994" s="1">
        <v>0</v>
      </c>
      <c r="M15994" s="1">
        <v>0</v>
      </c>
      <c r="N15994" t="s">
        <v>7898</v>
      </c>
      <c r="O15994" t="s">
        <v>7897</v>
      </c>
      <c r="P15994" t="s">
        <v>1550</v>
      </c>
      <c r="Q15994">
        <v>35</v>
      </c>
      <c r="U15994" t="s">
        <v>7896</v>
      </c>
      <c r="V15994" t="s">
        <v>7895</v>
      </c>
    </row>
    <row r="15995" spans="1:22" x14ac:dyDescent="0.25">
      <c r="A15995" t="s">
        <v>8480</v>
      </c>
      <c r="C15995" t="s">
        <v>7798</v>
      </c>
      <c r="E15995" t="s">
        <v>7987</v>
      </c>
      <c r="H15995" t="s">
        <v>7903</v>
      </c>
      <c r="J15995">
        <v>2013</v>
      </c>
      <c r="L15995" s="1">
        <v>0</v>
      </c>
      <c r="M15995" s="1">
        <v>0</v>
      </c>
      <c r="N15995" t="s">
        <v>7898</v>
      </c>
      <c r="O15995" t="s">
        <v>7897</v>
      </c>
      <c r="P15995" t="s">
        <v>1550</v>
      </c>
      <c r="Q15995">
        <v>160</v>
      </c>
      <c r="U15995" t="s">
        <v>7896</v>
      </c>
      <c r="V15995" t="s">
        <v>7895</v>
      </c>
    </row>
    <row r="15996" spans="1:22" x14ac:dyDescent="0.25">
      <c r="A15996" t="s">
        <v>8480</v>
      </c>
      <c r="C15996" t="s">
        <v>7798</v>
      </c>
      <c r="E15996" t="s">
        <v>8313</v>
      </c>
      <c r="H15996" t="s">
        <v>7913</v>
      </c>
      <c r="J15996">
        <v>2013</v>
      </c>
      <c r="K15996" s="1">
        <v>217813</v>
      </c>
      <c r="L15996" s="1">
        <v>0</v>
      </c>
      <c r="M15996" s="1">
        <v>217813</v>
      </c>
      <c r="N15996" t="s">
        <v>7897</v>
      </c>
      <c r="O15996" t="s">
        <v>7897</v>
      </c>
      <c r="P15996" t="s">
        <v>1550</v>
      </c>
      <c r="Q15996">
        <v>375</v>
      </c>
      <c r="U15996" t="s">
        <v>7896</v>
      </c>
      <c r="V15996" t="s">
        <v>7902</v>
      </c>
    </row>
    <row r="15997" spans="1:22" x14ac:dyDescent="0.25">
      <c r="A15997" t="s">
        <v>8479</v>
      </c>
      <c r="C15997" t="s">
        <v>7798</v>
      </c>
      <c r="E15997" t="s">
        <v>8201</v>
      </c>
      <c r="H15997" t="s">
        <v>7903</v>
      </c>
      <c r="J15997">
        <v>2013</v>
      </c>
      <c r="L15997" s="1">
        <v>0</v>
      </c>
      <c r="M15997" s="1">
        <v>0</v>
      </c>
      <c r="N15997" t="s">
        <v>7898</v>
      </c>
      <c r="O15997" t="s">
        <v>7897</v>
      </c>
      <c r="P15997" t="s">
        <v>1550</v>
      </c>
      <c r="Q15997">
        <v>46</v>
      </c>
      <c r="U15997" t="s">
        <v>7896</v>
      </c>
      <c r="V15997" t="s">
        <v>7895</v>
      </c>
    </row>
    <row r="15998" spans="1:22" x14ac:dyDescent="0.25">
      <c r="A15998" t="s">
        <v>8478</v>
      </c>
      <c r="C15998" t="s">
        <v>7798</v>
      </c>
      <c r="H15998" t="s">
        <v>8477</v>
      </c>
      <c r="J15998">
        <v>2013</v>
      </c>
      <c r="K15998" s="1">
        <v>356289</v>
      </c>
      <c r="L15998" s="1">
        <v>0</v>
      </c>
      <c r="M15998" s="1">
        <v>356289</v>
      </c>
      <c r="N15998" t="s">
        <v>7921</v>
      </c>
      <c r="O15998" t="s">
        <v>7920</v>
      </c>
      <c r="P15998" t="s">
        <v>1299</v>
      </c>
      <c r="Q15998">
        <v>75</v>
      </c>
      <c r="T15998" s="1">
        <v>1425156</v>
      </c>
      <c r="U15998" t="s">
        <v>7919</v>
      </c>
      <c r="V15998" t="s">
        <v>7918</v>
      </c>
    </row>
    <row r="15999" spans="1:22" x14ac:dyDescent="0.25">
      <c r="A15999" t="s">
        <v>8476</v>
      </c>
      <c r="C15999" t="s">
        <v>7798</v>
      </c>
      <c r="E15999" t="s">
        <v>7904</v>
      </c>
      <c r="H15999" t="s">
        <v>7973</v>
      </c>
      <c r="J15999">
        <v>2013</v>
      </c>
      <c r="K15999" s="1">
        <v>24649</v>
      </c>
      <c r="L15999" s="1">
        <v>0</v>
      </c>
      <c r="M15999" s="1">
        <v>24649</v>
      </c>
      <c r="N15999" t="s">
        <v>7897</v>
      </c>
      <c r="O15999" t="s">
        <v>7897</v>
      </c>
      <c r="P15999" t="s">
        <v>1550</v>
      </c>
      <c r="Q15999">
        <v>21</v>
      </c>
      <c r="U15999" t="s">
        <v>7896</v>
      </c>
      <c r="V15999" t="s">
        <v>7902</v>
      </c>
    </row>
    <row r="16000" spans="1:22" x14ac:dyDescent="0.25">
      <c r="A16000" t="s">
        <v>8475</v>
      </c>
      <c r="C16000" t="s">
        <v>7798</v>
      </c>
      <c r="E16000" t="s">
        <v>7932</v>
      </c>
      <c r="H16000" t="s">
        <v>7931</v>
      </c>
      <c r="J16000">
        <v>2013</v>
      </c>
      <c r="K16000" s="1">
        <v>69851</v>
      </c>
      <c r="L16000" s="1">
        <v>0</v>
      </c>
      <c r="M16000" s="1">
        <v>69851</v>
      </c>
      <c r="N16000" t="s">
        <v>7897</v>
      </c>
      <c r="O16000" t="s">
        <v>7897</v>
      </c>
      <c r="P16000" t="s">
        <v>1550</v>
      </c>
      <c r="Q16000">
        <v>25</v>
      </c>
      <c r="U16000" t="s">
        <v>7896</v>
      </c>
      <c r="V16000" t="s">
        <v>7902</v>
      </c>
    </row>
    <row r="16001" spans="1:22" x14ac:dyDescent="0.25">
      <c r="A16001" t="s">
        <v>8474</v>
      </c>
      <c r="C16001" t="s">
        <v>7798</v>
      </c>
      <c r="E16001" t="s">
        <v>8086</v>
      </c>
      <c r="H16001" t="s">
        <v>7931</v>
      </c>
      <c r="J16001">
        <v>2013</v>
      </c>
      <c r="K16001" s="1">
        <v>98568</v>
      </c>
      <c r="L16001" s="1">
        <v>0</v>
      </c>
      <c r="M16001" s="1">
        <v>98568</v>
      </c>
      <c r="N16001" t="s">
        <v>7897</v>
      </c>
      <c r="O16001" t="s">
        <v>7897</v>
      </c>
      <c r="P16001" t="s">
        <v>1550</v>
      </c>
      <c r="Q16001">
        <v>22</v>
      </c>
      <c r="U16001" t="s">
        <v>7896</v>
      </c>
      <c r="V16001" t="s">
        <v>7902</v>
      </c>
    </row>
    <row r="16002" spans="1:22" x14ac:dyDescent="0.25">
      <c r="A16002" t="s">
        <v>8473</v>
      </c>
      <c r="B16002" t="s">
        <v>2395</v>
      </c>
      <c r="C16002" t="s">
        <v>7798</v>
      </c>
      <c r="H16002" t="s">
        <v>8472</v>
      </c>
      <c r="J16002">
        <v>2013</v>
      </c>
      <c r="K16002" s="1">
        <v>7495905</v>
      </c>
      <c r="L16002" s="1">
        <v>0</v>
      </c>
      <c r="M16002" s="1">
        <v>7495905</v>
      </c>
      <c r="N16002" t="s">
        <v>7921</v>
      </c>
      <c r="O16002" t="s">
        <v>7920</v>
      </c>
      <c r="P16002" t="s">
        <v>1299</v>
      </c>
      <c r="Q16002">
        <v>120</v>
      </c>
      <c r="T16002" s="1">
        <v>37479526</v>
      </c>
      <c r="U16002" t="s">
        <v>7919</v>
      </c>
      <c r="V16002" t="s">
        <v>7918</v>
      </c>
    </row>
    <row r="16003" spans="1:22" x14ac:dyDescent="0.25">
      <c r="A16003" t="s">
        <v>8471</v>
      </c>
      <c r="C16003" t="s">
        <v>7798</v>
      </c>
      <c r="E16003" t="s">
        <v>7929</v>
      </c>
      <c r="H16003" t="s">
        <v>7903</v>
      </c>
      <c r="J16003">
        <v>2013</v>
      </c>
      <c r="K16003" s="1">
        <v>35811</v>
      </c>
      <c r="L16003" s="1">
        <v>0</v>
      </c>
      <c r="M16003" s="1">
        <v>35811</v>
      </c>
      <c r="N16003" t="s">
        <v>7897</v>
      </c>
      <c r="O16003" t="s">
        <v>7897</v>
      </c>
      <c r="P16003" t="s">
        <v>1550</v>
      </c>
      <c r="Q16003">
        <v>26</v>
      </c>
      <c r="U16003" t="s">
        <v>7896</v>
      </c>
      <c r="V16003" t="s">
        <v>7902</v>
      </c>
    </row>
    <row r="16004" spans="1:22" x14ac:dyDescent="0.25">
      <c r="A16004" t="s">
        <v>8470</v>
      </c>
      <c r="C16004" t="s">
        <v>7798</v>
      </c>
      <c r="E16004" t="s">
        <v>8469</v>
      </c>
      <c r="H16004" t="s">
        <v>8330</v>
      </c>
      <c r="J16004">
        <v>2013</v>
      </c>
      <c r="L16004" s="1">
        <v>0</v>
      </c>
      <c r="M16004" s="1">
        <v>0</v>
      </c>
      <c r="N16004" t="s">
        <v>7898</v>
      </c>
      <c r="O16004" t="s">
        <v>7897</v>
      </c>
      <c r="P16004" t="s">
        <v>1550</v>
      </c>
      <c r="Q16004">
        <v>25</v>
      </c>
      <c r="U16004" t="s">
        <v>7896</v>
      </c>
      <c r="V16004" t="s">
        <v>7895</v>
      </c>
    </row>
    <row r="16005" spans="1:22" x14ac:dyDescent="0.25">
      <c r="A16005" t="s">
        <v>8468</v>
      </c>
      <c r="C16005" t="s">
        <v>7798</v>
      </c>
      <c r="E16005" t="s">
        <v>8086</v>
      </c>
      <c r="H16005" t="s">
        <v>7931</v>
      </c>
      <c r="J16005">
        <v>2013</v>
      </c>
      <c r="K16005" s="1">
        <v>183600</v>
      </c>
      <c r="L16005" s="1">
        <v>0</v>
      </c>
      <c r="M16005" s="1">
        <v>183600</v>
      </c>
      <c r="N16005" t="s">
        <v>7897</v>
      </c>
      <c r="O16005" t="s">
        <v>7897</v>
      </c>
      <c r="P16005" t="s">
        <v>1550</v>
      </c>
      <c r="Q16005">
        <v>98</v>
      </c>
      <c r="U16005" t="s">
        <v>7896</v>
      </c>
      <c r="V16005" t="s">
        <v>7902</v>
      </c>
    </row>
    <row r="16006" spans="1:22" x14ac:dyDescent="0.25">
      <c r="A16006" t="s">
        <v>8467</v>
      </c>
      <c r="C16006" t="s">
        <v>7798</v>
      </c>
      <c r="E16006" t="s">
        <v>7929</v>
      </c>
      <c r="H16006" t="s">
        <v>7910</v>
      </c>
      <c r="J16006">
        <v>2013</v>
      </c>
      <c r="K16006" s="1">
        <v>2067</v>
      </c>
      <c r="L16006" s="1">
        <v>0</v>
      </c>
      <c r="M16006" s="1">
        <v>2067</v>
      </c>
      <c r="N16006" t="s">
        <v>7897</v>
      </c>
      <c r="O16006" t="s">
        <v>7897</v>
      </c>
      <c r="P16006" t="s">
        <v>1550</v>
      </c>
      <c r="Q16006">
        <v>3</v>
      </c>
      <c r="U16006" t="s">
        <v>7896</v>
      </c>
      <c r="V16006" t="s">
        <v>7902</v>
      </c>
    </row>
    <row r="16007" spans="1:22" x14ac:dyDescent="0.25">
      <c r="A16007" t="s">
        <v>8466</v>
      </c>
      <c r="C16007" t="s">
        <v>7798</v>
      </c>
      <c r="E16007" t="s">
        <v>8465</v>
      </c>
      <c r="H16007" t="s">
        <v>7981</v>
      </c>
      <c r="J16007">
        <v>2013</v>
      </c>
      <c r="L16007" s="1">
        <v>0</v>
      </c>
      <c r="M16007" s="1">
        <v>0</v>
      </c>
      <c r="N16007" t="s">
        <v>7898</v>
      </c>
      <c r="O16007" t="s">
        <v>7897</v>
      </c>
      <c r="P16007" t="s">
        <v>1550</v>
      </c>
      <c r="Q16007">
        <v>45</v>
      </c>
      <c r="U16007" t="s">
        <v>7896</v>
      </c>
      <c r="V16007" t="s">
        <v>7895</v>
      </c>
    </row>
    <row r="16008" spans="1:22" x14ac:dyDescent="0.25">
      <c r="A16008" t="s">
        <v>8464</v>
      </c>
      <c r="C16008" t="s">
        <v>7798</v>
      </c>
      <c r="E16008" t="s">
        <v>8154</v>
      </c>
      <c r="H16008" t="s">
        <v>7949</v>
      </c>
      <c r="J16008">
        <v>2013</v>
      </c>
      <c r="K16008" s="1">
        <v>2444</v>
      </c>
      <c r="L16008" s="1">
        <v>0</v>
      </c>
      <c r="M16008" s="1">
        <v>2444</v>
      </c>
      <c r="N16008" t="s">
        <v>7897</v>
      </c>
      <c r="O16008" t="s">
        <v>7897</v>
      </c>
      <c r="P16008" t="s">
        <v>1550</v>
      </c>
      <c r="Q16008">
        <v>2</v>
      </c>
      <c r="U16008" t="s">
        <v>7896</v>
      </c>
      <c r="V16008" t="s">
        <v>7902</v>
      </c>
    </row>
    <row r="16009" spans="1:22" x14ac:dyDescent="0.25">
      <c r="A16009" t="s">
        <v>8463</v>
      </c>
      <c r="C16009" t="s">
        <v>7798</v>
      </c>
      <c r="E16009" t="s">
        <v>8462</v>
      </c>
      <c r="H16009" t="s">
        <v>8461</v>
      </c>
      <c r="J16009">
        <v>2013</v>
      </c>
      <c r="L16009" s="1">
        <v>0</v>
      </c>
      <c r="M16009" s="1">
        <v>0</v>
      </c>
      <c r="N16009" t="s">
        <v>7898</v>
      </c>
      <c r="O16009" t="s">
        <v>7897</v>
      </c>
      <c r="P16009" t="s">
        <v>1550</v>
      </c>
      <c r="Q16009">
        <v>139</v>
      </c>
      <c r="U16009" t="s">
        <v>7896</v>
      </c>
      <c r="V16009" t="s">
        <v>7895</v>
      </c>
    </row>
    <row r="16010" spans="1:22" x14ac:dyDescent="0.25">
      <c r="A16010" t="s">
        <v>8460</v>
      </c>
      <c r="C16010" t="s">
        <v>7798</v>
      </c>
      <c r="E16010" t="s">
        <v>8459</v>
      </c>
      <c r="H16010" t="s">
        <v>7949</v>
      </c>
      <c r="J16010">
        <v>2013</v>
      </c>
      <c r="L16010" s="1">
        <v>0</v>
      </c>
      <c r="M16010" s="1">
        <v>0</v>
      </c>
      <c r="N16010" t="s">
        <v>7898</v>
      </c>
      <c r="O16010" t="s">
        <v>7897</v>
      </c>
      <c r="P16010" t="s">
        <v>1550</v>
      </c>
      <c r="Q16010">
        <v>147</v>
      </c>
      <c r="U16010" t="s">
        <v>7896</v>
      </c>
      <c r="V16010" t="s">
        <v>7895</v>
      </c>
    </row>
    <row r="16011" spans="1:22" x14ac:dyDescent="0.25">
      <c r="A16011" t="s">
        <v>8458</v>
      </c>
      <c r="C16011" t="s">
        <v>7798</v>
      </c>
      <c r="E16011" t="s">
        <v>8107</v>
      </c>
      <c r="H16011" t="s">
        <v>7903</v>
      </c>
      <c r="J16011">
        <v>2013</v>
      </c>
      <c r="L16011" s="1">
        <v>0</v>
      </c>
      <c r="M16011" s="1">
        <v>0</v>
      </c>
      <c r="N16011" t="s">
        <v>7898</v>
      </c>
      <c r="O16011" t="s">
        <v>7897</v>
      </c>
      <c r="P16011" t="s">
        <v>1550</v>
      </c>
      <c r="Q16011">
        <v>130</v>
      </c>
      <c r="U16011" t="s">
        <v>7896</v>
      </c>
      <c r="V16011" t="s">
        <v>7895</v>
      </c>
    </row>
    <row r="16012" spans="1:22" x14ac:dyDescent="0.25">
      <c r="A16012" t="s">
        <v>8457</v>
      </c>
      <c r="C16012" t="s">
        <v>7798</v>
      </c>
      <c r="E16012" t="s">
        <v>7936</v>
      </c>
      <c r="H16012" t="s">
        <v>7913</v>
      </c>
      <c r="J16012">
        <v>2013</v>
      </c>
      <c r="K16012" s="1">
        <v>394269</v>
      </c>
      <c r="L16012" s="1">
        <v>0</v>
      </c>
      <c r="M16012" s="1">
        <v>394269</v>
      </c>
      <c r="N16012" t="s">
        <v>7897</v>
      </c>
      <c r="O16012" t="s">
        <v>7897</v>
      </c>
      <c r="P16012" t="s">
        <v>1550</v>
      </c>
      <c r="Q16012">
        <v>494</v>
      </c>
      <c r="U16012" t="s">
        <v>7896</v>
      </c>
      <c r="V16012" t="s">
        <v>7902</v>
      </c>
    </row>
    <row r="16013" spans="1:22" x14ac:dyDescent="0.25">
      <c r="A16013" t="s">
        <v>8456</v>
      </c>
      <c r="C16013" t="s">
        <v>7798</v>
      </c>
      <c r="E16013" t="s">
        <v>8455</v>
      </c>
      <c r="H16013" t="s">
        <v>8454</v>
      </c>
      <c r="J16013">
        <v>2013</v>
      </c>
      <c r="L16013" s="1">
        <v>0</v>
      </c>
      <c r="M16013" s="1">
        <v>0</v>
      </c>
      <c r="N16013" t="s">
        <v>7898</v>
      </c>
      <c r="O16013" t="s">
        <v>7897</v>
      </c>
      <c r="P16013" t="s">
        <v>1550</v>
      </c>
      <c r="Q16013">
        <v>24</v>
      </c>
      <c r="U16013" t="s">
        <v>7896</v>
      </c>
      <c r="V16013" t="s">
        <v>7895</v>
      </c>
    </row>
    <row r="16014" spans="1:22" x14ac:dyDescent="0.25">
      <c r="A16014" t="s">
        <v>8453</v>
      </c>
      <c r="C16014" t="s">
        <v>7798</v>
      </c>
      <c r="E16014" t="s">
        <v>8452</v>
      </c>
      <c r="H16014" t="s">
        <v>8451</v>
      </c>
      <c r="J16014">
        <v>2013</v>
      </c>
      <c r="L16014" s="1">
        <v>0</v>
      </c>
      <c r="M16014" s="1">
        <v>0</v>
      </c>
      <c r="N16014" t="s">
        <v>7898</v>
      </c>
      <c r="O16014" t="s">
        <v>7897</v>
      </c>
      <c r="P16014" t="s">
        <v>1550</v>
      </c>
      <c r="Q16014">
        <v>59</v>
      </c>
      <c r="U16014" t="s">
        <v>7896</v>
      </c>
      <c r="V16014" t="s">
        <v>7895</v>
      </c>
    </row>
    <row r="16015" spans="1:22" x14ac:dyDescent="0.25">
      <c r="A16015" t="s">
        <v>8450</v>
      </c>
      <c r="C16015" t="s">
        <v>7798</v>
      </c>
      <c r="H16015" t="s">
        <v>8449</v>
      </c>
      <c r="J16015">
        <v>2013</v>
      </c>
      <c r="K16015" s="1">
        <v>552481</v>
      </c>
      <c r="L16015" s="1">
        <v>0</v>
      </c>
      <c r="M16015" s="1">
        <v>552481</v>
      </c>
      <c r="N16015" t="s">
        <v>7921</v>
      </c>
      <c r="O16015" t="s">
        <v>7920</v>
      </c>
      <c r="P16015" t="s">
        <v>1299</v>
      </c>
      <c r="Q16015">
        <v>70</v>
      </c>
      <c r="T16015" s="1">
        <v>2209922</v>
      </c>
      <c r="U16015" t="s">
        <v>7919</v>
      </c>
      <c r="V16015" t="s">
        <v>7918</v>
      </c>
    </row>
    <row r="16016" spans="1:22" x14ac:dyDescent="0.25">
      <c r="A16016" t="s">
        <v>8448</v>
      </c>
      <c r="C16016" t="s">
        <v>7798</v>
      </c>
      <c r="E16016" t="s">
        <v>7907</v>
      </c>
      <c r="H16016" t="s">
        <v>8447</v>
      </c>
      <c r="J16016">
        <v>2013</v>
      </c>
      <c r="L16016" s="1">
        <v>0</v>
      </c>
      <c r="M16016" s="1">
        <v>0</v>
      </c>
      <c r="N16016" t="s">
        <v>7898</v>
      </c>
      <c r="O16016" t="s">
        <v>7897</v>
      </c>
      <c r="P16016" t="s">
        <v>1550</v>
      </c>
      <c r="Q16016">
        <v>216</v>
      </c>
      <c r="U16016" t="s">
        <v>7896</v>
      </c>
      <c r="V16016" t="s">
        <v>7895</v>
      </c>
    </row>
    <row r="16017" spans="1:22" x14ac:dyDescent="0.25">
      <c r="A16017" t="s">
        <v>8446</v>
      </c>
      <c r="C16017" t="s">
        <v>7798</v>
      </c>
      <c r="E16017" t="s">
        <v>8445</v>
      </c>
      <c r="H16017" t="s">
        <v>8444</v>
      </c>
      <c r="J16017">
        <v>2013</v>
      </c>
      <c r="L16017" s="1">
        <v>0</v>
      </c>
      <c r="M16017" s="1">
        <v>0</v>
      </c>
      <c r="N16017" t="s">
        <v>7898</v>
      </c>
      <c r="O16017" t="s">
        <v>7897</v>
      </c>
      <c r="P16017" t="s">
        <v>1550</v>
      </c>
      <c r="Q16017">
        <v>150</v>
      </c>
      <c r="U16017" t="s">
        <v>7896</v>
      </c>
      <c r="V16017" t="s">
        <v>7895</v>
      </c>
    </row>
    <row r="16018" spans="1:22" x14ac:dyDescent="0.25">
      <c r="A16018" t="s">
        <v>8443</v>
      </c>
      <c r="C16018" t="s">
        <v>7798</v>
      </c>
      <c r="E16018" t="s">
        <v>7916</v>
      </c>
      <c r="H16018" t="s">
        <v>7931</v>
      </c>
      <c r="J16018">
        <v>2013</v>
      </c>
      <c r="K16018" s="1">
        <v>205753</v>
      </c>
      <c r="L16018" s="1">
        <v>0</v>
      </c>
      <c r="M16018" s="1">
        <v>205753</v>
      </c>
      <c r="N16018" t="s">
        <v>7897</v>
      </c>
      <c r="O16018" t="s">
        <v>7897</v>
      </c>
      <c r="P16018" t="s">
        <v>1550</v>
      </c>
      <c r="Q16018">
        <v>95</v>
      </c>
      <c r="U16018" t="s">
        <v>7896</v>
      </c>
      <c r="V16018" t="s">
        <v>7902</v>
      </c>
    </row>
    <row r="16019" spans="1:22" x14ac:dyDescent="0.25">
      <c r="A16019" t="s">
        <v>8442</v>
      </c>
      <c r="C16019" t="s">
        <v>7798</v>
      </c>
      <c r="E16019" t="s">
        <v>7932</v>
      </c>
      <c r="H16019" t="s">
        <v>7931</v>
      </c>
      <c r="J16019">
        <v>2013</v>
      </c>
      <c r="K16019" s="1">
        <v>221076</v>
      </c>
      <c r="L16019" s="1">
        <v>0</v>
      </c>
      <c r="M16019" s="1">
        <v>221076</v>
      </c>
      <c r="N16019" t="s">
        <v>7897</v>
      </c>
      <c r="O16019" t="s">
        <v>7897</v>
      </c>
      <c r="P16019" t="s">
        <v>1550</v>
      </c>
      <c r="Q16019">
        <v>42</v>
      </c>
      <c r="U16019" t="s">
        <v>7896</v>
      </c>
      <c r="V16019" t="s">
        <v>7902</v>
      </c>
    </row>
    <row r="16020" spans="1:22" x14ac:dyDescent="0.25">
      <c r="A16020" t="s">
        <v>8441</v>
      </c>
      <c r="C16020" t="s">
        <v>7798</v>
      </c>
      <c r="E16020" t="s">
        <v>7904</v>
      </c>
      <c r="H16020" t="s">
        <v>7931</v>
      </c>
      <c r="J16020">
        <v>2013</v>
      </c>
      <c r="K16020" s="1">
        <v>351000</v>
      </c>
      <c r="L16020" s="1">
        <v>0</v>
      </c>
      <c r="M16020" s="1">
        <v>351000</v>
      </c>
      <c r="N16020" t="s">
        <v>7897</v>
      </c>
      <c r="O16020" t="s">
        <v>7897</v>
      </c>
      <c r="P16020" t="s">
        <v>1550</v>
      </c>
      <c r="Q16020">
        <v>72</v>
      </c>
      <c r="U16020" t="s">
        <v>7896</v>
      </c>
      <c r="V16020" t="s">
        <v>7902</v>
      </c>
    </row>
    <row r="16021" spans="1:22" x14ac:dyDescent="0.25">
      <c r="A16021" t="s">
        <v>8440</v>
      </c>
      <c r="C16021" t="s">
        <v>7798</v>
      </c>
      <c r="E16021" t="s">
        <v>7932</v>
      </c>
      <c r="H16021" t="s">
        <v>7931</v>
      </c>
      <c r="J16021">
        <v>2013</v>
      </c>
      <c r="K16021" s="1">
        <v>349920</v>
      </c>
      <c r="L16021" s="1">
        <v>0</v>
      </c>
      <c r="M16021" s="1">
        <v>349920</v>
      </c>
      <c r="N16021" t="s">
        <v>7897</v>
      </c>
      <c r="O16021" t="s">
        <v>7897</v>
      </c>
      <c r="P16021" t="s">
        <v>1550</v>
      </c>
      <c r="Q16021">
        <v>235</v>
      </c>
      <c r="U16021" t="s">
        <v>7896</v>
      </c>
      <c r="V16021" t="s">
        <v>7902</v>
      </c>
    </row>
    <row r="16022" spans="1:22" x14ac:dyDescent="0.25">
      <c r="A16022" t="s">
        <v>8439</v>
      </c>
      <c r="C16022" t="s">
        <v>7798</v>
      </c>
      <c r="E16022" t="s">
        <v>7967</v>
      </c>
      <c r="H16022" t="s">
        <v>7913</v>
      </c>
      <c r="J16022">
        <v>2013</v>
      </c>
      <c r="K16022" s="1">
        <v>387240</v>
      </c>
      <c r="L16022" s="1">
        <v>0</v>
      </c>
      <c r="M16022" s="1">
        <v>387240</v>
      </c>
      <c r="N16022" t="s">
        <v>7897</v>
      </c>
      <c r="O16022" t="s">
        <v>7897</v>
      </c>
      <c r="P16022" t="s">
        <v>1550</v>
      </c>
      <c r="Q16022">
        <v>73</v>
      </c>
      <c r="U16022" t="s">
        <v>7896</v>
      </c>
      <c r="V16022" t="s">
        <v>7976</v>
      </c>
    </row>
    <row r="16023" spans="1:22" x14ac:dyDescent="0.25">
      <c r="A16023" t="s">
        <v>8438</v>
      </c>
      <c r="C16023" t="s">
        <v>7798</v>
      </c>
      <c r="H16023" t="s">
        <v>8437</v>
      </c>
      <c r="J16023">
        <v>2013</v>
      </c>
      <c r="K16023" s="1">
        <v>2479334</v>
      </c>
      <c r="L16023" s="1">
        <v>0</v>
      </c>
      <c r="M16023" s="1">
        <v>2479334</v>
      </c>
      <c r="N16023" t="s">
        <v>7921</v>
      </c>
      <c r="O16023" t="s">
        <v>7920</v>
      </c>
      <c r="P16023" t="s">
        <v>1299</v>
      </c>
      <c r="Q16023">
        <v>112</v>
      </c>
      <c r="T16023" s="1">
        <v>9917336</v>
      </c>
      <c r="U16023" t="s">
        <v>7919</v>
      </c>
      <c r="V16023" t="s">
        <v>7918</v>
      </c>
    </row>
    <row r="16024" spans="1:22" x14ac:dyDescent="0.25">
      <c r="A16024" t="s">
        <v>8436</v>
      </c>
      <c r="C16024" t="s">
        <v>7798</v>
      </c>
      <c r="E16024" t="s">
        <v>8435</v>
      </c>
      <c r="H16024" t="s">
        <v>8434</v>
      </c>
      <c r="J16024">
        <v>2013</v>
      </c>
      <c r="L16024" s="1">
        <v>0</v>
      </c>
      <c r="M16024" s="1">
        <v>0</v>
      </c>
      <c r="N16024" t="s">
        <v>7898</v>
      </c>
      <c r="O16024" t="s">
        <v>7897</v>
      </c>
      <c r="P16024" t="s">
        <v>1550</v>
      </c>
      <c r="Q16024">
        <v>68</v>
      </c>
      <c r="U16024" t="s">
        <v>7896</v>
      </c>
      <c r="V16024" t="s">
        <v>7895</v>
      </c>
    </row>
    <row r="16025" spans="1:22" x14ac:dyDescent="0.25">
      <c r="A16025" t="s">
        <v>8433</v>
      </c>
      <c r="C16025" t="s">
        <v>7798</v>
      </c>
      <c r="E16025" t="s">
        <v>8432</v>
      </c>
      <c r="H16025" t="s">
        <v>7931</v>
      </c>
      <c r="J16025">
        <v>2013</v>
      </c>
      <c r="K16025" s="1">
        <v>186912</v>
      </c>
      <c r="L16025" s="1">
        <v>0</v>
      </c>
      <c r="M16025" s="1">
        <v>186912</v>
      </c>
      <c r="N16025" t="s">
        <v>7897</v>
      </c>
      <c r="O16025" t="s">
        <v>7897</v>
      </c>
      <c r="P16025" t="s">
        <v>1550</v>
      </c>
      <c r="Q16025">
        <v>459</v>
      </c>
      <c r="U16025" t="s">
        <v>7896</v>
      </c>
      <c r="V16025" t="s">
        <v>7902</v>
      </c>
    </row>
    <row r="16026" spans="1:22" x14ac:dyDescent="0.25">
      <c r="A16026" t="s">
        <v>8431</v>
      </c>
      <c r="B16026" t="s">
        <v>194</v>
      </c>
      <c r="C16026" t="s">
        <v>7798</v>
      </c>
      <c r="E16026" t="s">
        <v>8009</v>
      </c>
      <c r="H16026" t="s">
        <v>7903</v>
      </c>
      <c r="J16026">
        <v>2013</v>
      </c>
      <c r="K16026" s="1">
        <v>58129</v>
      </c>
      <c r="L16026" s="1">
        <v>0</v>
      </c>
      <c r="M16026" s="1">
        <v>58129</v>
      </c>
      <c r="N16026" t="s">
        <v>7897</v>
      </c>
      <c r="O16026" t="s">
        <v>7897</v>
      </c>
      <c r="P16026" t="s">
        <v>1550</v>
      </c>
      <c r="Q16026">
        <v>135</v>
      </c>
      <c r="U16026" t="s">
        <v>7896</v>
      </c>
      <c r="V16026" t="s">
        <v>7902</v>
      </c>
    </row>
    <row r="16027" spans="1:22" x14ac:dyDescent="0.25">
      <c r="A16027" t="s">
        <v>8430</v>
      </c>
      <c r="C16027" t="s">
        <v>7798</v>
      </c>
      <c r="E16027" t="s">
        <v>7916</v>
      </c>
      <c r="H16027" t="s">
        <v>7931</v>
      </c>
      <c r="J16027">
        <v>2013</v>
      </c>
      <c r="K16027" s="1">
        <v>249840</v>
      </c>
      <c r="L16027" s="1">
        <v>0</v>
      </c>
      <c r="M16027" s="1">
        <v>249840</v>
      </c>
      <c r="N16027" t="s">
        <v>7897</v>
      </c>
      <c r="O16027" t="s">
        <v>7897</v>
      </c>
      <c r="P16027" t="s">
        <v>1550</v>
      </c>
      <c r="Q16027">
        <v>282</v>
      </c>
      <c r="U16027" t="s">
        <v>7896</v>
      </c>
      <c r="V16027" t="s">
        <v>7902</v>
      </c>
    </row>
    <row r="16028" spans="1:22" x14ac:dyDescent="0.25">
      <c r="A16028" t="s">
        <v>8429</v>
      </c>
      <c r="C16028" t="s">
        <v>7798</v>
      </c>
      <c r="E16028" t="s">
        <v>8428</v>
      </c>
      <c r="H16028" t="s">
        <v>7931</v>
      </c>
      <c r="J16028">
        <v>2013</v>
      </c>
      <c r="L16028" s="1">
        <v>0</v>
      </c>
      <c r="M16028" s="1">
        <v>0</v>
      </c>
      <c r="N16028" t="s">
        <v>7898</v>
      </c>
      <c r="O16028" t="s">
        <v>7897</v>
      </c>
      <c r="P16028" t="s">
        <v>1550</v>
      </c>
      <c r="Q16028">
        <v>450</v>
      </c>
      <c r="U16028" t="s">
        <v>7896</v>
      </c>
      <c r="V16028" t="s">
        <v>7895</v>
      </c>
    </row>
    <row r="16029" spans="1:22" x14ac:dyDescent="0.25">
      <c r="A16029" t="s">
        <v>8427</v>
      </c>
      <c r="B16029" t="s">
        <v>4914</v>
      </c>
      <c r="C16029" t="s">
        <v>7798</v>
      </c>
      <c r="E16029" t="s">
        <v>7916</v>
      </c>
      <c r="H16029" t="s">
        <v>7973</v>
      </c>
      <c r="J16029">
        <v>2013</v>
      </c>
      <c r="K16029" s="1">
        <v>167504</v>
      </c>
      <c r="L16029" s="1">
        <v>0</v>
      </c>
      <c r="M16029" s="1">
        <v>167504</v>
      </c>
      <c r="N16029" t="s">
        <v>7897</v>
      </c>
      <c r="O16029" t="s">
        <v>7897</v>
      </c>
      <c r="P16029" t="s">
        <v>1550</v>
      </c>
      <c r="Q16029">
        <v>61</v>
      </c>
      <c r="U16029" t="s">
        <v>7896</v>
      </c>
      <c r="V16029" t="s">
        <v>7902</v>
      </c>
    </row>
    <row r="16030" spans="1:22" x14ac:dyDescent="0.25">
      <c r="A16030" t="s">
        <v>8427</v>
      </c>
      <c r="B16030" t="s">
        <v>4914</v>
      </c>
      <c r="C16030" t="s">
        <v>7798</v>
      </c>
      <c r="E16030" t="s">
        <v>7911</v>
      </c>
      <c r="H16030" t="s">
        <v>7973</v>
      </c>
      <c r="J16030">
        <v>2013</v>
      </c>
      <c r="K16030" s="1">
        <v>199800</v>
      </c>
      <c r="L16030" s="1">
        <v>0</v>
      </c>
      <c r="M16030" s="1">
        <v>199800</v>
      </c>
      <c r="N16030" t="s">
        <v>7897</v>
      </c>
      <c r="O16030" t="s">
        <v>7897</v>
      </c>
      <c r="P16030" t="s">
        <v>1550</v>
      </c>
      <c r="Q16030">
        <v>292</v>
      </c>
      <c r="U16030" t="s">
        <v>7896</v>
      </c>
      <c r="V16030" t="s">
        <v>7902</v>
      </c>
    </row>
    <row r="16031" spans="1:22" x14ac:dyDescent="0.25">
      <c r="A16031" t="s">
        <v>8426</v>
      </c>
      <c r="B16031" t="s">
        <v>2636</v>
      </c>
      <c r="C16031" t="s">
        <v>7798</v>
      </c>
      <c r="E16031" t="s">
        <v>7992</v>
      </c>
      <c r="H16031" t="s">
        <v>8425</v>
      </c>
      <c r="J16031">
        <v>2013</v>
      </c>
      <c r="L16031" s="1">
        <v>0</v>
      </c>
      <c r="M16031" s="1">
        <v>0</v>
      </c>
      <c r="N16031" t="s">
        <v>7898</v>
      </c>
      <c r="O16031" t="s">
        <v>7897</v>
      </c>
      <c r="P16031" t="s">
        <v>1550</v>
      </c>
      <c r="Q16031">
        <v>200</v>
      </c>
      <c r="U16031" t="s">
        <v>7896</v>
      </c>
      <c r="V16031" t="s">
        <v>7895</v>
      </c>
    </row>
    <row r="16032" spans="1:22" x14ac:dyDescent="0.25">
      <c r="A16032" t="s">
        <v>8424</v>
      </c>
      <c r="C16032" t="s">
        <v>7798</v>
      </c>
      <c r="E16032" t="s">
        <v>7907</v>
      </c>
      <c r="H16032" t="s">
        <v>7903</v>
      </c>
      <c r="J16032">
        <v>2013</v>
      </c>
      <c r="L16032" s="1">
        <v>0</v>
      </c>
      <c r="M16032" s="1">
        <v>0</v>
      </c>
      <c r="N16032" t="s">
        <v>7898</v>
      </c>
      <c r="O16032" t="s">
        <v>7897</v>
      </c>
      <c r="P16032" t="s">
        <v>1550</v>
      </c>
      <c r="Q16032">
        <v>40</v>
      </c>
      <c r="U16032" t="s">
        <v>7896</v>
      </c>
      <c r="V16032" t="s">
        <v>7895</v>
      </c>
    </row>
    <row r="16033" spans="1:22" x14ac:dyDescent="0.25">
      <c r="A16033" t="s">
        <v>8423</v>
      </c>
      <c r="C16033" t="s">
        <v>7798</v>
      </c>
      <c r="E16033" t="s">
        <v>8009</v>
      </c>
      <c r="H16033" t="s">
        <v>7931</v>
      </c>
      <c r="J16033">
        <v>2013</v>
      </c>
      <c r="K16033" s="1">
        <v>182963</v>
      </c>
      <c r="L16033" s="1">
        <v>0</v>
      </c>
      <c r="M16033" s="1">
        <v>182963</v>
      </c>
      <c r="N16033" t="s">
        <v>7897</v>
      </c>
      <c r="O16033" t="s">
        <v>7897</v>
      </c>
      <c r="P16033" t="s">
        <v>1550</v>
      </c>
      <c r="Q16033">
        <v>123</v>
      </c>
      <c r="U16033" t="s">
        <v>7896</v>
      </c>
      <c r="V16033" t="s">
        <v>7902</v>
      </c>
    </row>
    <row r="16034" spans="1:22" x14ac:dyDescent="0.25">
      <c r="A16034" t="s">
        <v>8422</v>
      </c>
      <c r="C16034" t="s">
        <v>7798</v>
      </c>
      <c r="H16034" t="s">
        <v>8421</v>
      </c>
      <c r="J16034">
        <v>2013</v>
      </c>
      <c r="K16034" s="1">
        <v>435786</v>
      </c>
      <c r="L16034" s="1">
        <v>0</v>
      </c>
      <c r="M16034" s="1">
        <v>435786</v>
      </c>
      <c r="N16034" t="s">
        <v>7921</v>
      </c>
      <c r="O16034" t="s">
        <v>7920</v>
      </c>
      <c r="P16034" t="s">
        <v>1299</v>
      </c>
      <c r="Q16034">
        <v>65</v>
      </c>
      <c r="T16034" s="1">
        <v>1743145</v>
      </c>
      <c r="U16034" t="s">
        <v>7919</v>
      </c>
      <c r="V16034" t="s">
        <v>7918</v>
      </c>
    </row>
    <row r="16035" spans="1:22" x14ac:dyDescent="0.25">
      <c r="A16035" t="s">
        <v>8420</v>
      </c>
      <c r="C16035" t="s">
        <v>7798</v>
      </c>
      <c r="E16035" t="s">
        <v>8009</v>
      </c>
      <c r="H16035" t="s">
        <v>7940</v>
      </c>
      <c r="J16035">
        <v>2013</v>
      </c>
      <c r="K16035" s="1">
        <v>5980</v>
      </c>
      <c r="L16035" s="1">
        <v>0</v>
      </c>
      <c r="M16035" s="1">
        <v>5980</v>
      </c>
      <c r="N16035" t="s">
        <v>7897</v>
      </c>
      <c r="O16035" t="s">
        <v>7897</v>
      </c>
      <c r="P16035" t="s">
        <v>1550</v>
      </c>
      <c r="Q16035">
        <v>7</v>
      </c>
      <c r="U16035" t="s">
        <v>7896</v>
      </c>
      <c r="V16035" t="s">
        <v>7902</v>
      </c>
    </row>
    <row r="16036" spans="1:22" x14ac:dyDescent="0.25">
      <c r="A16036" t="s">
        <v>8419</v>
      </c>
      <c r="C16036" t="s">
        <v>7798</v>
      </c>
      <c r="E16036" t="s">
        <v>7932</v>
      </c>
      <c r="H16036" t="s">
        <v>7949</v>
      </c>
      <c r="J16036">
        <v>2013</v>
      </c>
      <c r="K16036" s="1">
        <v>30428</v>
      </c>
      <c r="L16036" s="1">
        <v>0</v>
      </c>
      <c r="M16036" s="1">
        <v>30428</v>
      </c>
      <c r="N16036" t="s">
        <v>7897</v>
      </c>
      <c r="O16036" t="s">
        <v>7897</v>
      </c>
      <c r="P16036" t="s">
        <v>1550</v>
      </c>
      <c r="Q16036">
        <v>52</v>
      </c>
      <c r="U16036" t="s">
        <v>7896</v>
      </c>
      <c r="V16036" t="s">
        <v>7902</v>
      </c>
    </row>
    <row r="16037" spans="1:22" x14ac:dyDescent="0.25">
      <c r="A16037" t="s">
        <v>8418</v>
      </c>
      <c r="C16037" t="s">
        <v>7798</v>
      </c>
      <c r="E16037" t="s">
        <v>7929</v>
      </c>
      <c r="H16037" t="s">
        <v>7899</v>
      </c>
      <c r="J16037">
        <v>2013</v>
      </c>
      <c r="K16037" s="1">
        <v>8046</v>
      </c>
      <c r="L16037" s="1">
        <v>0</v>
      </c>
      <c r="M16037" s="1">
        <v>8046</v>
      </c>
      <c r="N16037" t="s">
        <v>7897</v>
      </c>
      <c r="O16037" t="s">
        <v>7897</v>
      </c>
      <c r="P16037" t="s">
        <v>1550</v>
      </c>
      <c r="Q16037">
        <v>11</v>
      </c>
      <c r="U16037" t="s">
        <v>7896</v>
      </c>
      <c r="V16037" t="s">
        <v>7902</v>
      </c>
    </row>
    <row r="16038" spans="1:22" x14ac:dyDescent="0.25">
      <c r="A16038" t="s">
        <v>8417</v>
      </c>
      <c r="C16038" t="s">
        <v>7798</v>
      </c>
      <c r="E16038" t="s">
        <v>7932</v>
      </c>
      <c r="H16038" t="s">
        <v>7903</v>
      </c>
      <c r="J16038">
        <v>2013</v>
      </c>
      <c r="K16038" s="1">
        <v>25005</v>
      </c>
      <c r="L16038" s="1">
        <v>0</v>
      </c>
      <c r="M16038" s="1">
        <v>25005</v>
      </c>
      <c r="N16038" t="s">
        <v>7897</v>
      </c>
      <c r="O16038" t="s">
        <v>7897</v>
      </c>
      <c r="P16038" t="s">
        <v>1550</v>
      </c>
      <c r="Q16038">
        <v>12</v>
      </c>
      <c r="U16038" t="s">
        <v>7896</v>
      </c>
      <c r="V16038" t="s">
        <v>7902</v>
      </c>
    </row>
    <row r="16039" spans="1:22" x14ac:dyDescent="0.25">
      <c r="A16039" t="s">
        <v>8416</v>
      </c>
      <c r="C16039" t="s">
        <v>7798</v>
      </c>
      <c r="E16039" t="s">
        <v>8009</v>
      </c>
      <c r="H16039" t="s">
        <v>7973</v>
      </c>
      <c r="J16039">
        <v>2013</v>
      </c>
      <c r="K16039" s="1">
        <v>6009</v>
      </c>
      <c r="L16039" s="1">
        <v>0</v>
      </c>
      <c r="M16039" s="1">
        <v>6009</v>
      </c>
      <c r="N16039" t="s">
        <v>7897</v>
      </c>
      <c r="O16039" t="s">
        <v>7897</v>
      </c>
      <c r="P16039" t="s">
        <v>1550</v>
      </c>
      <c r="Q16039">
        <v>9</v>
      </c>
      <c r="U16039" t="s">
        <v>7896</v>
      </c>
      <c r="V16039" t="s">
        <v>7902</v>
      </c>
    </row>
    <row r="16040" spans="1:22" x14ac:dyDescent="0.25">
      <c r="A16040" t="s">
        <v>8416</v>
      </c>
      <c r="C16040" t="s">
        <v>7798</v>
      </c>
      <c r="E16040" t="s">
        <v>8415</v>
      </c>
      <c r="H16040" t="s">
        <v>8414</v>
      </c>
      <c r="J16040">
        <v>2013</v>
      </c>
      <c r="L16040" s="1">
        <v>0</v>
      </c>
      <c r="M16040" s="1">
        <v>0</v>
      </c>
      <c r="N16040" t="s">
        <v>7898</v>
      </c>
      <c r="O16040" t="s">
        <v>7897</v>
      </c>
      <c r="P16040" t="s">
        <v>1550</v>
      </c>
      <c r="Q16040">
        <v>7</v>
      </c>
      <c r="U16040" t="s">
        <v>7896</v>
      </c>
      <c r="V16040" t="s">
        <v>7895</v>
      </c>
    </row>
    <row r="16041" spans="1:22" x14ac:dyDescent="0.25">
      <c r="A16041" t="s">
        <v>8413</v>
      </c>
      <c r="C16041" t="s">
        <v>7798</v>
      </c>
      <c r="E16041" t="s">
        <v>7932</v>
      </c>
      <c r="H16041" t="s">
        <v>7903</v>
      </c>
      <c r="J16041">
        <v>2013</v>
      </c>
      <c r="K16041" s="1">
        <v>1440</v>
      </c>
      <c r="L16041" s="1">
        <v>0</v>
      </c>
      <c r="M16041" s="1">
        <v>1440</v>
      </c>
      <c r="N16041" t="s">
        <v>7897</v>
      </c>
      <c r="O16041" t="s">
        <v>7897</v>
      </c>
      <c r="P16041" t="s">
        <v>1550</v>
      </c>
      <c r="Q16041">
        <v>3</v>
      </c>
      <c r="U16041" t="s">
        <v>7896</v>
      </c>
      <c r="V16041" t="s">
        <v>7902</v>
      </c>
    </row>
    <row r="16042" spans="1:22" x14ac:dyDescent="0.25">
      <c r="A16042" t="s">
        <v>8412</v>
      </c>
      <c r="C16042" t="s">
        <v>7798</v>
      </c>
      <c r="E16042" t="s">
        <v>8009</v>
      </c>
      <c r="H16042" t="s">
        <v>7903</v>
      </c>
      <c r="J16042">
        <v>2013</v>
      </c>
      <c r="K16042" s="1">
        <v>202353</v>
      </c>
      <c r="L16042" s="1">
        <v>0</v>
      </c>
      <c r="M16042" s="1">
        <v>202353</v>
      </c>
      <c r="N16042" t="s">
        <v>7897</v>
      </c>
      <c r="O16042" t="s">
        <v>7897</v>
      </c>
      <c r="P16042" t="s">
        <v>1550</v>
      </c>
      <c r="Q16042">
        <v>68</v>
      </c>
      <c r="U16042" t="s">
        <v>7896</v>
      </c>
      <c r="V16042" t="s">
        <v>7902</v>
      </c>
    </row>
    <row r="16043" spans="1:22" x14ac:dyDescent="0.25">
      <c r="A16043" t="s">
        <v>8411</v>
      </c>
      <c r="C16043" t="s">
        <v>7798</v>
      </c>
      <c r="E16043" t="s">
        <v>7932</v>
      </c>
      <c r="H16043" t="s">
        <v>7931</v>
      </c>
      <c r="J16043">
        <v>2013</v>
      </c>
      <c r="K16043" s="1">
        <v>117216</v>
      </c>
      <c r="L16043" s="1">
        <v>0</v>
      </c>
      <c r="M16043" s="1">
        <v>117216</v>
      </c>
      <c r="N16043" t="s">
        <v>7897</v>
      </c>
      <c r="O16043" t="s">
        <v>7897</v>
      </c>
      <c r="P16043" t="s">
        <v>1550</v>
      </c>
      <c r="Q16043">
        <v>303</v>
      </c>
      <c r="U16043" t="s">
        <v>7896</v>
      </c>
      <c r="V16043" t="s">
        <v>7902</v>
      </c>
    </row>
    <row r="16044" spans="1:22" x14ac:dyDescent="0.25">
      <c r="A16044" t="s">
        <v>8410</v>
      </c>
      <c r="B16044" t="s">
        <v>4888</v>
      </c>
      <c r="C16044" t="s">
        <v>7798</v>
      </c>
      <c r="E16044" t="s">
        <v>8409</v>
      </c>
      <c r="H16044" t="s">
        <v>7903</v>
      </c>
      <c r="J16044">
        <v>2013</v>
      </c>
      <c r="K16044" s="1">
        <v>270000</v>
      </c>
      <c r="L16044" s="1">
        <v>0</v>
      </c>
      <c r="M16044" s="1">
        <v>270000</v>
      </c>
      <c r="N16044" t="s">
        <v>7897</v>
      </c>
      <c r="O16044" t="s">
        <v>7897</v>
      </c>
      <c r="P16044" t="s">
        <v>1550</v>
      </c>
      <c r="Q16044">
        <v>75</v>
      </c>
      <c r="U16044" t="s">
        <v>7896</v>
      </c>
      <c r="V16044" t="s">
        <v>7902</v>
      </c>
    </row>
    <row r="16045" spans="1:22" x14ac:dyDescent="0.25">
      <c r="A16045" t="s">
        <v>8408</v>
      </c>
      <c r="B16045" t="s">
        <v>4888</v>
      </c>
      <c r="C16045" t="s">
        <v>7798</v>
      </c>
      <c r="E16045" t="s">
        <v>8407</v>
      </c>
      <c r="H16045" t="s">
        <v>7903</v>
      </c>
      <c r="J16045">
        <v>2013</v>
      </c>
      <c r="L16045" s="1">
        <v>0</v>
      </c>
      <c r="M16045" s="1">
        <v>0</v>
      </c>
      <c r="N16045" t="s">
        <v>7898</v>
      </c>
      <c r="O16045" t="s">
        <v>7897</v>
      </c>
      <c r="P16045" t="s">
        <v>1550</v>
      </c>
      <c r="Q16045">
        <v>628</v>
      </c>
      <c r="U16045" t="s">
        <v>7896</v>
      </c>
      <c r="V16045" t="s">
        <v>7895</v>
      </c>
    </row>
    <row r="16046" spans="1:22" x14ac:dyDescent="0.25">
      <c r="A16046" t="s">
        <v>8406</v>
      </c>
      <c r="C16046" t="s">
        <v>7798</v>
      </c>
      <c r="E16046" t="s">
        <v>7942</v>
      </c>
      <c r="H16046" t="s">
        <v>8405</v>
      </c>
      <c r="J16046">
        <v>2013</v>
      </c>
      <c r="L16046" s="1">
        <v>0</v>
      </c>
      <c r="M16046" s="1">
        <v>0</v>
      </c>
      <c r="N16046" t="s">
        <v>7898</v>
      </c>
      <c r="O16046" t="s">
        <v>7897</v>
      </c>
      <c r="P16046" t="s">
        <v>1550</v>
      </c>
      <c r="Q16046">
        <v>157</v>
      </c>
      <c r="U16046" t="s">
        <v>7896</v>
      </c>
      <c r="V16046" t="s">
        <v>7895</v>
      </c>
    </row>
    <row r="16047" spans="1:22" x14ac:dyDescent="0.25">
      <c r="A16047" t="s">
        <v>8404</v>
      </c>
      <c r="C16047" t="s">
        <v>7798</v>
      </c>
      <c r="E16047" t="s">
        <v>7992</v>
      </c>
      <c r="H16047" t="s">
        <v>8403</v>
      </c>
      <c r="J16047">
        <v>2013</v>
      </c>
      <c r="L16047" s="1">
        <v>0</v>
      </c>
      <c r="M16047" s="1">
        <v>0</v>
      </c>
      <c r="N16047" t="s">
        <v>7898</v>
      </c>
      <c r="O16047" t="s">
        <v>7897</v>
      </c>
      <c r="P16047" t="s">
        <v>1550</v>
      </c>
      <c r="Q16047">
        <v>40</v>
      </c>
      <c r="U16047" t="s">
        <v>7896</v>
      </c>
      <c r="V16047" t="s">
        <v>7895</v>
      </c>
    </row>
    <row r="16048" spans="1:22" x14ac:dyDescent="0.25">
      <c r="A16048" t="s">
        <v>8402</v>
      </c>
      <c r="C16048" t="s">
        <v>7798</v>
      </c>
      <c r="E16048" t="s">
        <v>8401</v>
      </c>
      <c r="H16048" t="s">
        <v>8400</v>
      </c>
      <c r="J16048">
        <v>2013</v>
      </c>
      <c r="L16048" s="1">
        <v>0</v>
      </c>
      <c r="M16048" s="1">
        <v>0</v>
      </c>
      <c r="N16048" t="s">
        <v>7898</v>
      </c>
      <c r="O16048" t="s">
        <v>7897</v>
      </c>
      <c r="P16048" t="s">
        <v>1550</v>
      </c>
      <c r="Q16048">
        <v>2</v>
      </c>
      <c r="U16048" t="s">
        <v>7896</v>
      </c>
      <c r="V16048" t="s">
        <v>7895</v>
      </c>
    </row>
    <row r="16049" spans="1:22" x14ac:dyDescent="0.25">
      <c r="A16049" t="s">
        <v>8399</v>
      </c>
      <c r="C16049" t="s">
        <v>7798</v>
      </c>
      <c r="E16049" t="s">
        <v>8325</v>
      </c>
      <c r="H16049" t="s">
        <v>7903</v>
      </c>
      <c r="J16049">
        <v>2013</v>
      </c>
      <c r="K16049" s="1">
        <v>6240</v>
      </c>
      <c r="L16049" s="1">
        <v>0</v>
      </c>
      <c r="M16049" s="1">
        <v>6240</v>
      </c>
      <c r="N16049" t="s">
        <v>7897</v>
      </c>
      <c r="O16049" t="s">
        <v>7897</v>
      </c>
      <c r="P16049" t="s">
        <v>1550</v>
      </c>
      <c r="Q16049">
        <v>4</v>
      </c>
      <c r="U16049" t="s">
        <v>7896</v>
      </c>
      <c r="V16049" t="s">
        <v>7902</v>
      </c>
    </row>
    <row r="16050" spans="1:22" x14ac:dyDescent="0.25">
      <c r="A16050" t="s">
        <v>8398</v>
      </c>
      <c r="C16050" t="s">
        <v>7798</v>
      </c>
      <c r="E16050" t="s">
        <v>7932</v>
      </c>
      <c r="H16050" t="s">
        <v>7973</v>
      </c>
      <c r="J16050">
        <v>2013</v>
      </c>
      <c r="K16050" s="1">
        <v>251581</v>
      </c>
      <c r="L16050" s="1">
        <v>0</v>
      </c>
      <c r="M16050" s="1">
        <v>251581</v>
      </c>
      <c r="N16050" t="s">
        <v>7897</v>
      </c>
      <c r="O16050" t="s">
        <v>7897</v>
      </c>
      <c r="P16050" t="s">
        <v>1550</v>
      </c>
      <c r="Q16050">
        <v>178</v>
      </c>
      <c r="U16050" t="s">
        <v>7896</v>
      </c>
      <c r="V16050" t="s">
        <v>7902</v>
      </c>
    </row>
    <row r="16051" spans="1:22" x14ac:dyDescent="0.25">
      <c r="A16051" t="s">
        <v>8398</v>
      </c>
      <c r="C16051" t="s">
        <v>7798</v>
      </c>
      <c r="E16051" t="s">
        <v>7916</v>
      </c>
      <c r="H16051" t="s">
        <v>7973</v>
      </c>
      <c r="J16051">
        <v>2013</v>
      </c>
      <c r="K16051" s="1">
        <v>156240</v>
      </c>
      <c r="L16051" s="1">
        <v>0</v>
      </c>
      <c r="M16051" s="1">
        <v>156240</v>
      </c>
      <c r="N16051" t="s">
        <v>7897</v>
      </c>
      <c r="O16051" t="s">
        <v>7897</v>
      </c>
      <c r="P16051" t="s">
        <v>1550</v>
      </c>
      <c r="Q16051">
        <v>246</v>
      </c>
      <c r="U16051" t="s">
        <v>7896</v>
      </c>
      <c r="V16051" t="s">
        <v>7902</v>
      </c>
    </row>
    <row r="16052" spans="1:22" x14ac:dyDescent="0.25">
      <c r="A16052" t="s">
        <v>8397</v>
      </c>
      <c r="B16052" t="s">
        <v>1916</v>
      </c>
      <c r="C16052" t="s">
        <v>7798</v>
      </c>
      <c r="E16052" t="s">
        <v>7914</v>
      </c>
      <c r="H16052" t="s">
        <v>7903</v>
      </c>
      <c r="J16052">
        <v>2013</v>
      </c>
      <c r="K16052" s="1">
        <v>162808</v>
      </c>
      <c r="L16052" s="1">
        <v>0</v>
      </c>
      <c r="M16052" s="1">
        <v>162808</v>
      </c>
      <c r="N16052" t="s">
        <v>7897</v>
      </c>
      <c r="O16052" t="s">
        <v>7897</v>
      </c>
      <c r="P16052" t="s">
        <v>1550</v>
      </c>
      <c r="Q16052">
        <v>152</v>
      </c>
      <c r="U16052" t="s">
        <v>7896</v>
      </c>
      <c r="V16052" t="s">
        <v>7902</v>
      </c>
    </row>
    <row r="16053" spans="1:22" x14ac:dyDescent="0.25">
      <c r="A16053" t="s">
        <v>8396</v>
      </c>
      <c r="B16053" t="s">
        <v>8395</v>
      </c>
      <c r="C16053" t="s">
        <v>7798</v>
      </c>
      <c r="E16053" t="s">
        <v>8394</v>
      </c>
      <c r="H16053" t="s">
        <v>7903</v>
      </c>
      <c r="J16053">
        <v>2013</v>
      </c>
      <c r="L16053" s="1">
        <v>0</v>
      </c>
      <c r="M16053" s="1">
        <v>0</v>
      </c>
      <c r="N16053" t="s">
        <v>7898</v>
      </c>
      <c r="O16053" t="s">
        <v>7897</v>
      </c>
      <c r="P16053" t="s">
        <v>1550</v>
      </c>
      <c r="Q16053">
        <v>648</v>
      </c>
      <c r="U16053" t="s">
        <v>7896</v>
      </c>
      <c r="V16053" t="s">
        <v>7895</v>
      </c>
    </row>
    <row r="16054" spans="1:22" x14ac:dyDescent="0.25">
      <c r="A16054" t="s">
        <v>8393</v>
      </c>
      <c r="C16054" t="s">
        <v>7798</v>
      </c>
      <c r="E16054" t="s">
        <v>8227</v>
      </c>
      <c r="H16054" t="s">
        <v>7910</v>
      </c>
      <c r="J16054">
        <v>2013</v>
      </c>
      <c r="K16054" s="1">
        <v>48672</v>
      </c>
      <c r="L16054" s="1">
        <v>0</v>
      </c>
      <c r="M16054" s="1">
        <v>48672</v>
      </c>
      <c r="N16054" t="s">
        <v>7897</v>
      </c>
      <c r="O16054" t="s">
        <v>7897</v>
      </c>
      <c r="P16054" t="s">
        <v>1550</v>
      </c>
      <c r="Q16054">
        <v>48</v>
      </c>
      <c r="U16054" t="s">
        <v>7896</v>
      </c>
      <c r="V16054" t="s">
        <v>7902</v>
      </c>
    </row>
    <row r="16055" spans="1:22" x14ac:dyDescent="0.25">
      <c r="A16055" t="s">
        <v>8392</v>
      </c>
      <c r="C16055" t="s">
        <v>7798</v>
      </c>
      <c r="E16055" t="s">
        <v>8004</v>
      </c>
      <c r="H16055" t="s">
        <v>7931</v>
      </c>
      <c r="J16055">
        <v>2013</v>
      </c>
      <c r="K16055" s="1">
        <v>4246</v>
      </c>
      <c r="L16055" s="1">
        <v>0</v>
      </c>
      <c r="M16055" s="1">
        <v>4246</v>
      </c>
      <c r="N16055" t="s">
        <v>7897</v>
      </c>
      <c r="O16055" t="s">
        <v>7897</v>
      </c>
      <c r="P16055" t="s">
        <v>1550</v>
      </c>
      <c r="Q16055">
        <v>3</v>
      </c>
      <c r="U16055" t="s">
        <v>7896</v>
      </c>
      <c r="V16055" t="s">
        <v>7902</v>
      </c>
    </row>
    <row r="16056" spans="1:22" x14ac:dyDescent="0.25">
      <c r="A16056" t="s">
        <v>8391</v>
      </c>
      <c r="C16056" t="s">
        <v>7798</v>
      </c>
      <c r="E16056" t="s">
        <v>7907</v>
      </c>
      <c r="H16056" t="s">
        <v>7981</v>
      </c>
      <c r="J16056">
        <v>2013</v>
      </c>
      <c r="L16056" s="1">
        <v>0</v>
      </c>
      <c r="M16056" s="1">
        <v>0</v>
      </c>
      <c r="N16056" t="s">
        <v>7898</v>
      </c>
      <c r="O16056" t="s">
        <v>7897</v>
      </c>
      <c r="P16056" t="s">
        <v>1550</v>
      </c>
      <c r="Q16056">
        <v>390</v>
      </c>
      <c r="U16056" t="s">
        <v>7896</v>
      </c>
      <c r="V16056" t="s">
        <v>7895</v>
      </c>
    </row>
    <row r="16057" spans="1:22" x14ac:dyDescent="0.25">
      <c r="A16057" t="s">
        <v>8391</v>
      </c>
      <c r="C16057" t="s">
        <v>7798</v>
      </c>
      <c r="E16057" t="s">
        <v>7932</v>
      </c>
      <c r="H16057" t="s">
        <v>7931</v>
      </c>
      <c r="J16057">
        <v>2013</v>
      </c>
      <c r="K16057" s="1">
        <v>151200</v>
      </c>
      <c r="L16057" s="1">
        <v>0</v>
      </c>
      <c r="M16057" s="1">
        <v>151200</v>
      </c>
      <c r="N16057" t="s">
        <v>7897</v>
      </c>
      <c r="O16057" t="s">
        <v>7897</v>
      </c>
      <c r="P16057" t="s">
        <v>1550</v>
      </c>
      <c r="Q16057">
        <v>96</v>
      </c>
      <c r="U16057" t="s">
        <v>7896</v>
      </c>
      <c r="V16057" t="s">
        <v>7902</v>
      </c>
    </row>
    <row r="16058" spans="1:22" x14ac:dyDescent="0.25">
      <c r="A16058" t="s">
        <v>8390</v>
      </c>
      <c r="C16058" t="s">
        <v>7798</v>
      </c>
      <c r="H16058" t="s">
        <v>8389</v>
      </c>
      <c r="J16058">
        <v>2013</v>
      </c>
      <c r="K16058" s="1">
        <v>2499995</v>
      </c>
      <c r="L16058" s="1">
        <v>0</v>
      </c>
      <c r="M16058" s="1">
        <v>2499995</v>
      </c>
      <c r="N16058" t="s">
        <v>7921</v>
      </c>
      <c r="O16058" t="s">
        <v>7920</v>
      </c>
      <c r="P16058" t="s">
        <v>1299</v>
      </c>
      <c r="Q16058">
        <v>100</v>
      </c>
      <c r="T16058" s="1">
        <v>9999979</v>
      </c>
      <c r="U16058" t="s">
        <v>7919</v>
      </c>
      <c r="V16058" t="s">
        <v>7918</v>
      </c>
    </row>
    <row r="16059" spans="1:22" x14ac:dyDescent="0.25">
      <c r="A16059" t="s">
        <v>8388</v>
      </c>
      <c r="B16059" t="s">
        <v>8387</v>
      </c>
      <c r="C16059" t="s">
        <v>7798</v>
      </c>
      <c r="E16059" t="s">
        <v>7904</v>
      </c>
      <c r="H16059" t="s">
        <v>7973</v>
      </c>
      <c r="J16059">
        <v>2013</v>
      </c>
      <c r="K16059" s="1">
        <v>82017</v>
      </c>
      <c r="L16059" s="1">
        <v>0</v>
      </c>
      <c r="M16059" s="1">
        <v>82017</v>
      </c>
      <c r="N16059" t="s">
        <v>7897</v>
      </c>
      <c r="O16059" t="s">
        <v>7897</v>
      </c>
      <c r="P16059" t="s">
        <v>1550</v>
      </c>
      <c r="Q16059">
        <v>19</v>
      </c>
      <c r="U16059" t="s">
        <v>7896</v>
      </c>
      <c r="V16059" t="s">
        <v>7902</v>
      </c>
    </row>
    <row r="16060" spans="1:22" x14ac:dyDescent="0.25">
      <c r="A16060" t="s">
        <v>8386</v>
      </c>
      <c r="C16060" t="s">
        <v>7798</v>
      </c>
      <c r="E16060" t="s">
        <v>7932</v>
      </c>
      <c r="H16060" t="s">
        <v>7903</v>
      </c>
      <c r="J16060">
        <v>2013</v>
      </c>
      <c r="K16060" s="1">
        <v>8304</v>
      </c>
      <c r="L16060" s="1">
        <v>0</v>
      </c>
      <c r="M16060" s="1">
        <v>8304</v>
      </c>
      <c r="N16060" t="s">
        <v>7897</v>
      </c>
      <c r="O16060" t="s">
        <v>7897</v>
      </c>
      <c r="P16060" t="s">
        <v>1550</v>
      </c>
      <c r="Q16060">
        <v>10</v>
      </c>
      <c r="U16060" t="s">
        <v>7896</v>
      </c>
      <c r="V16060" t="s">
        <v>7902</v>
      </c>
    </row>
    <row r="16061" spans="1:22" x14ac:dyDescent="0.25">
      <c r="A16061" t="s">
        <v>8385</v>
      </c>
      <c r="C16061" t="s">
        <v>7798</v>
      </c>
      <c r="E16061" t="s">
        <v>7978</v>
      </c>
      <c r="H16061" t="s">
        <v>7931</v>
      </c>
      <c r="J16061">
        <v>2013</v>
      </c>
      <c r="K16061" s="1">
        <v>201006</v>
      </c>
      <c r="L16061" s="1">
        <v>0</v>
      </c>
      <c r="M16061" s="1">
        <v>201006</v>
      </c>
      <c r="N16061" t="s">
        <v>7897</v>
      </c>
      <c r="O16061" t="s">
        <v>7897</v>
      </c>
      <c r="P16061" t="s">
        <v>1550</v>
      </c>
      <c r="Q16061">
        <v>158</v>
      </c>
      <c r="U16061" t="s">
        <v>7896</v>
      </c>
      <c r="V16061" t="s">
        <v>7902</v>
      </c>
    </row>
    <row r="16062" spans="1:22" x14ac:dyDescent="0.25">
      <c r="A16062" t="s">
        <v>8384</v>
      </c>
      <c r="C16062" t="s">
        <v>7798</v>
      </c>
      <c r="E16062" t="s">
        <v>7916</v>
      </c>
      <c r="H16062" t="s">
        <v>7913</v>
      </c>
      <c r="J16062">
        <v>2013</v>
      </c>
      <c r="K16062" s="1">
        <v>350018</v>
      </c>
      <c r="L16062" s="1">
        <v>0</v>
      </c>
      <c r="M16062" s="1">
        <v>350018</v>
      </c>
      <c r="N16062" t="s">
        <v>7897</v>
      </c>
      <c r="O16062" t="s">
        <v>7897</v>
      </c>
      <c r="P16062" t="s">
        <v>1550</v>
      </c>
      <c r="Q16062">
        <v>784</v>
      </c>
      <c r="U16062" t="s">
        <v>7896</v>
      </c>
      <c r="V16062" t="s">
        <v>7902</v>
      </c>
    </row>
    <row r="16063" spans="1:22" x14ac:dyDescent="0.25">
      <c r="A16063" t="s">
        <v>8383</v>
      </c>
      <c r="C16063" t="s">
        <v>7798</v>
      </c>
      <c r="E16063" t="s">
        <v>7916</v>
      </c>
      <c r="H16063" t="s">
        <v>7913</v>
      </c>
      <c r="J16063">
        <v>2013</v>
      </c>
      <c r="K16063" s="1">
        <v>374756</v>
      </c>
      <c r="L16063" s="1">
        <v>0</v>
      </c>
      <c r="M16063" s="1">
        <v>374756</v>
      </c>
      <c r="N16063" t="s">
        <v>7897</v>
      </c>
      <c r="O16063" t="s">
        <v>7897</v>
      </c>
      <c r="P16063" t="s">
        <v>1550</v>
      </c>
      <c r="Q16063">
        <v>384</v>
      </c>
      <c r="U16063" t="s">
        <v>7896</v>
      </c>
      <c r="V16063" t="s">
        <v>7902</v>
      </c>
    </row>
    <row r="16064" spans="1:22" x14ac:dyDescent="0.25">
      <c r="A16064" t="s">
        <v>8382</v>
      </c>
      <c r="C16064" t="s">
        <v>7798</v>
      </c>
      <c r="E16064" t="s">
        <v>7932</v>
      </c>
      <c r="H16064" t="s">
        <v>7903</v>
      </c>
      <c r="J16064">
        <v>2013</v>
      </c>
      <c r="K16064" s="1">
        <v>28302</v>
      </c>
      <c r="L16064" s="1">
        <v>0</v>
      </c>
      <c r="M16064" s="1">
        <v>28302</v>
      </c>
      <c r="N16064" t="s">
        <v>7897</v>
      </c>
      <c r="O16064" t="s">
        <v>7897</v>
      </c>
      <c r="P16064" t="s">
        <v>1550</v>
      </c>
      <c r="Q16064">
        <v>49</v>
      </c>
      <c r="U16064" t="s">
        <v>7896</v>
      </c>
      <c r="V16064" t="s">
        <v>7902</v>
      </c>
    </row>
    <row r="16065" spans="1:22" x14ac:dyDescent="0.25">
      <c r="A16065" t="s">
        <v>8381</v>
      </c>
      <c r="C16065" t="s">
        <v>7798</v>
      </c>
      <c r="E16065" t="s">
        <v>7916</v>
      </c>
      <c r="H16065" t="s">
        <v>7913</v>
      </c>
      <c r="J16065">
        <v>2013</v>
      </c>
      <c r="K16065" s="1">
        <v>370064</v>
      </c>
      <c r="L16065" s="1">
        <v>0</v>
      </c>
      <c r="M16065" s="1">
        <v>370064</v>
      </c>
      <c r="N16065" t="s">
        <v>7897</v>
      </c>
      <c r="O16065" t="s">
        <v>7897</v>
      </c>
      <c r="P16065" t="s">
        <v>1550</v>
      </c>
      <c r="Q16065">
        <v>633</v>
      </c>
      <c r="U16065" t="s">
        <v>7896</v>
      </c>
      <c r="V16065" t="s">
        <v>7902</v>
      </c>
    </row>
    <row r="16066" spans="1:22" x14ac:dyDescent="0.25">
      <c r="A16066" t="s">
        <v>8380</v>
      </c>
      <c r="C16066" t="s">
        <v>7798</v>
      </c>
      <c r="E16066" t="s">
        <v>7916</v>
      </c>
      <c r="H16066" t="s">
        <v>7973</v>
      </c>
      <c r="J16066">
        <v>2013</v>
      </c>
      <c r="K16066" s="1">
        <v>57530</v>
      </c>
      <c r="L16066" s="1">
        <v>0</v>
      </c>
      <c r="M16066" s="1">
        <v>57530</v>
      </c>
      <c r="N16066" t="s">
        <v>7897</v>
      </c>
      <c r="O16066" t="s">
        <v>7897</v>
      </c>
      <c r="P16066" t="s">
        <v>1550</v>
      </c>
      <c r="Q16066">
        <v>75</v>
      </c>
      <c r="U16066" t="s">
        <v>7896</v>
      </c>
      <c r="V16066" t="s">
        <v>7902</v>
      </c>
    </row>
    <row r="16067" spans="1:22" x14ac:dyDescent="0.25">
      <c r="A16067" t="s">
        <v>8379</v>
      </c>
      <c r="C16067" t="s">
        <v>7798</v>
      </c>
      <c r="E16067" t="s">
        <v>7916</v>
      </c>
      <c r="H16067" t="s">
        <v>7928</v>
      </c>
      <c r="J16067">
        <v>2013</v>
      </c>
      <c r="K16067" s="1">
        <v>199500</v>
      </c>
      <c r="L16067" s="1">
        <v>0</v>
      </c>
      <c r="M16067" s="1">
        <v>199500</v>
      </c>
      <c r="N16067" t="s">
        <v>7897</v>
      </c>
      <c r="O16067" t="s">
        <v>7897</v>
      </c>
      <c r="P16067" t="s">
        <v>1550</v>
      </c>
      <c r="Q16067">
        <v>148</v>
      </c>
      <c r="U16067" t="s">
        <v>7896</v>
      </c>
      <c r="V16067" t="s">
        <v>7902</v>
      </c>
    </row>
    <row r="16068" spans="1:22" x14ac:dyDescent="0.25">
      <c r="A16068" t="s">
        <v>8378</v>
      </c>
      <c r="C16068" t="s">
        <v>7798</v>
      </c>
      <c r="E16068" t="s">
        <v>8007</v>
      </c>
      <c r="H16068" t="s">
        <v>7903</v>
      </c>
      <c r="J16068">
        <v>2013</v>
      </c>
      <c r="K16068" s="1">
        <v>28354</v>
      </c>
      <c r="L16068" s="1">
        <v>0</v>
      </c>
      <c r="M16068" s="1">
        <v>28354</v>
      </c>
      <c r="N16068" t="s">
        <v>7897</v>
      </c>
      <c r="O16068" t="s">
        <v>7897</v>
      </c>
      <c r="P16068" t="s">
        <v>1550</v>
      </c>
      <c r="Q16068">
        <v>38</v>
      </c>
      <c r="U16068" t="s">
        <v>7896</v>
      </c>
      <c r="V16068" t="s">
        <v>7902</v>
      </c>
    </row>
    <row r="16069" spans="1:22" x14ac:dyDescent="0.25">
      <c r="A16069" t="s">
        <v>8377</v>
      </c>
      <c r="C16069" t="s">
        <v>7798</v>
      </c>
      <c r="E16069" t="s">
        <v>7904</v>
      </c>
      <c r="H16069" t="s">
        <v>7973</v>
      </c>
      <c r="J16069">
        <v>2013</v>
      </c>
      <c r="K16069" s="1">
        <v>46800</v>
      </c>
      <c r="L16069" s="1">
        <v>0</v>
      </c>
      <c r="M16069" s="1">
        <v>46800</v>
      </c>
      <c r="N16069" t="s">
        <v>7897</v>
      </c>
      <c r="O16069" t="s">
        <v>7897</v>
      </c>
      <c r="P16069" t="s">
        <v>1550</v>
      </c>
      <c r="Q16069">
        <v>32</v>
      </c>
      <c r="U16069" t="s">
        <v>7896</v>
      </c>
      <c r="V16069" t="s">
        <v>7902</v>
      </c>
    </row>
    <row r="16070" spans="1:22" x14ac:dyDescent="0.25">
      <c r="A16070" t="s">
        <v>8376</v>
      </c>
      <c r="C16070" t="s">
        <v>7798</v>
      </c>
      <c r="H16070" t="s">
        <v>8375</v>
      </c>
      <c r="J16070">
        <v>2013</v>
      </c>
      <c r="K16070" s="1">
        <v>998265</v>
      </c>
      <c r="L16070" s="1">
        <v>0</v>
      </c>
      <c r="M16070" s="1">
        <v>998265</v>
      </c>
      <c r="N16070" t="s">
        <v>7921</v>
      </c>
      <c r="O16070" t="s">
        <v>7920</v>
      </c>
      <c r="P16070" t="s">
        <v>1299</v>
      </c>
      <c r="Q16070">
        <v>90</v>
      </c>
      <c r="T16070" s="1">
        <v>3993060</v>
      </c>
      <c r="U16070" t="s">
        <v>7919</v>
      </c>
      <c r="V16070" t="s">
        <v>7918</v>
      </c>
    </row>
    <row r="16071" spans="1:22" x14ac:dyDescent="0.25">
      <c r="A16071" t="s">
        <v>8374</v>
      </c>
      <c r="B16071" t="s">
        <v>8373</v>
      </c>
      <c r="C16071" t="s">
        <v>7798</v>
      </c>
      <c r="E16071" t="s">
        <v>8372</v>
      </c>
      <c r="H16071" t="s">
        <v>8371</v>
      </c>
      <c r="J16071">
        <v>2013</v>
      </c>
      <c r="L16071" s="1">
        <v>0</v>
      </c>
      <c r="M16071" s="1">
        <v>0</v>
      </c>
      <c r="N16071" t="s">
        <v>7898</v>
      </c>
      <c r="O16071" t="s">
        <v>7897</v>
      </c>
      <c r="P16071" t="s">
        <v>1550</v>
      </c>
      <c r="Q16071">
        <v>100</v>
      </c>
      <c r="U16071" t="s">
        <v>7896</v>
      </c>
      <c r="V16071" t="s">
        <v>7895</v>
      </c>
    </row>
    <row r="16072" spans="1:22" x14ac:dyDescent="0.25">
      <c r="A16072" t="s">
        <v>8370</v>
      </c>
      <c r="C16072" t="s">
        <v>7798</v>
      </c>
      <c r="E16072" t="s">
        <v>7932</v>
      </c>
      <c r="H16072" t="s">
        <v>7913</v>
      </c>
      <c r="J16072">
        <v>2013</v>
      </c>
      <c r="K16072" s="1">
        <v>7870</v>
      </c>
      <c r="L16072" s="1">
        <v>0</v>
      </c>
      <c r="M16072" s="1">
        <v>7870</v>
      </c>
      <c r="N16072" t="s">
        <v>7897</v>
      </c>
      <c r="O16072" t="s">
        <v>7897</v>
      </c>
      <c r="P16072" t="s">
        <v>1550</v>
      </c>
      <c r="Q16072">
        <v>9</v>
      </c>
      <c r="U16072" t="s">
        <v>7896</v>
      </c>
      <c r="V16072" t="s">
        <v>7902</v>
      </c>
    </row>
    <row r="16073" spans="1:22" x14ac:dyDescent="0.25">
      <c r="A16073" t="s">
        <v>8369</v>
      </c>
      <c r="C16073" t="s">
        <v>7798</v>
      </c>
      <c r="E16073" t="s">
        <v>8088</v>
      </c>
      <c r="H16073" t="s">
        <v>7931</v>
      </c>
      <c r="J16073">
        <v>2013</v>
      </c>
      <c r="K16073" s="1">
        <v>38556</v>
      </c>
      <c r="L16073" s="1">
        <v>0</v>
      </c>
      <c r="M16073" s="1">
        <v>38556</v>
      </c>
      <c r="N16073" t="s">
        <v>7897</v>
      </c>
      <c r="O16073" t="s">
        <v>7897</v>
      </c>
      <c r="P16073" t="s">
        <v>1550</v>
      </c>
      <c r="Q16073">
        <v>19</v>
      </c>
      <c r="U16073" t="s">
        <v>7896</v>
      </c>
      <c r="V16073" t="s">
        <v>7902</v>
      </c>
    </row>
    <row r="16074" spans="1:22" x14ac:dyDescent="0.25">
      <c r="A16074" t="s">
        <v>8368</v>
      </c>
      <c r="B16074" t="s">
        <v>8367</v>
      </c>
      <c r="C16074" t="s">
        <v>7798</v>
      </c>
      <c r="E16074" t="s">
        <v>7987</v>
      </c>
      <c r="H16074" t="s">
        <v>8366</v>
      </c>
      <c r="J16074">
        <v>2013</v>
      </c>
      <c r="L16074" s="1">
        <v>0</v>
      </c>
      <c r="M16074" s="1">
        <v>0</v>
      </c>
      <c r="N16074" t="s">
        <v>7898</v>
      </c>
      <c r="O16074" t="s">
        <v>7897</v>
      </c>
      <c r="P16074" t="s">
        <v>1550</v>
      </c>
      <c r="Q16074">
        <v>45</v>
      </c>
      <c r="U16074" t="s">
        <v>7896</v>
      </c>
      <c r="V16074" t="s">
        <v>7895</v>
      </c>
    </row>
    <row r="16075" spans="1:22" x14ac:dyDescent="0.25">
      <c r="A16075" t="s">
        <v>8365</v>
      </c>
      <c r="C16075" t="s">
        <v>7798</v>
      </c>
      <c r="E16075" t="s">
        <v>7916</v>
      </c>
      <c r="H16075" t="s">
        <v>7913</v>
      </c>
      <c r="J16075">
        <v>2013</v>
      </c>
      <c r="K16075" s="1">
        <v>58294</v>
      </c>
      <c r="L16075" s="1">
        <v>0</v>
      </c>
      <c r="M16075" s="1">
        <v>58294</v>
      </c>
      <c r="N16075" t="s">
        <v>7897</v>
      </c>
      <c r="O16075" t="s">
        <v>7897</v>
      </c>
      <c r="P16075" t="s">
        <v>1550</v>
      </c>
      <c r="Q16075" t="s">
        <v>8364</v>
      </c>
      <c r="U16075" t="s">
        <v>7896</v>
      </c>
      <c r="V16075" t="s">
        <v>141</v>
      </c>
    </row>
    <row r="16076" spans="1:22" x14ac:dyDescent="0.25">
      <c r="A16076" t="s">
        <v>8363</v>
      </c>
      <c r="C16076" t="s">
        <v>7798</v>
      </c>
      <c r="H16076" t="s">
        <v>8362</v>
      </c>
      <c r="J16076">
        <v>2013</v>
      </c>
      <c r="K16076" s="1">
        <v>435786</v>
      </c>
      <c r="L16076" s="1">
        <v>0</v>
      </c>
      <c r="M16076" s="1">
        <v>435786</v>
      </c>
      <c r="N16076" t="s">
        <v>7921</v>
      </c>
      <c r="O16076" t="s">
        <v>7920</v>
      </c>
      <c r="P16076" t="s">
        <v>1299</v>
      </c>
      <c r="Q16076">
        <v>65</v>
      </c>
      <c r="T16076" s="1">
        <v>1743145</v>
      </c>
      <c r="U16076" t="s">
        <v>7919</v>
      </c>
      <c r="V16076" t="s">
        <v>7918</v>
      </c>
    </row>
    <row r="16077" spans="1:22" x14ac:dyDescent="0.25">
      <c r="A16077" t="s">
        <v>8361</v>
      </c>
      <c r="C16077" t="s">
        <v>7798</v>
      </c>
      <c r="E16077" t="s">
        <v>7900</v>
      </c>
      <c r="H16077" t="s">
        <v>7903</v>
      </c>
      <c r="J16077">
        <v>2013</v>
      </c>
      <c r="L16077" s="1">
        <v>0</v>
      </c>
      <c r="M16077" s="1">
        <v>0</v>
      </c>
      <c r="N16077" t="s">
        <v>7898</v>
      </c>
      <c r="O16077" t="s">
        <v>7897</v>
      </c>
      <c r="P16077" t="s">
        <v>1550</v>
      </c>
      <c r="Q16077">
        <v>14</v>
      </c>
      <c r="U16077" t="s">
        <v>7896</v>
      </c>
      <c r="V16077" t="s">
        <v>7895</v>
      </c>
    </row>
    <row r="16078" spans="1:22" x14ac:dyDescent="0.25">
      <c r="A16078" t="s">
        <v>8360</v>
      </c>
      <c r="C16078" t="s">
        <v>7798</v>
      </c>
      <c r="E16078" t="s">
        <v>7952</v>
      </c>
      <c r="H16078" t="s">
        <v>7903</v>
      </c>
      <c r="J16078">
        <v>2013</v>
      </c>
      <c r="L16078" s="1">
        <v>0</v>
      </c>
      <c r="M16078" s="1">
        <v>0</v>
      </c>
      <c r="N16078" t="s">
        <v>7898</v>
      </c>
      <c r="O16078" t="s">
        <v>7897</v>
      </c>
      <c r="P16078" t="s">
        <v>1550</v>
      </c>
      <c r="Q16078">
        <v>65</v>
      </c>
      <c r="U16078" t="s">
        <v>7896</v>
      </c>
      <c r="V16078" t="s">
        <v>7895</v>
      </c>
    </row>
    <row r="16079" spans="1:22" x14ac:dyDescent="0.25">
      <c r="A16079" t="s">
        <v>8359</v>
      </c>
      <c r="C16079" t="s">
        <v>7798</v>
      </c>
      <c r="E16079" t="s">
        <v>7929</v>
      </c>
      <c r="H16079" t="s">
        <v>7899</v>
      </c>
      <c r="J16079">
        <v>2013</v>
      </c>
      <c r="K16079" s="1">
        <v>15251</v>
      </c>
      <c r="L16079" s="1">
        <v>0</v>
      </c>
      <c r="M16079" s="1">
        <v>15251</v>
      </c>
      <c r="N16079" t="s">
        <v>7897</v>
      </c>
      <c r="O16079" t="s">
        <v>7897</v>
      </c>
      <c r="P16079" t="s">
        <v>1550</v>
      </c>
      <c r="Q16079">
        <v>25</v>
      </c>
      <c r="U16079" t="s">
        <v>7896</v>
      </c>
      <c r="V16079" t="s">
        <v>7902</v>
      </c>
    </row>
    <row r="16080" spans="1:22" x14ac:dyDescent="0.25">
      <c r="A16080" t="s">
        <v>8358</v>
      </c>
      <c r="C16080" t="s">
        <v>7798</v>
      </c>
      <c r="E16080" t="s">
        <v>7942</v>
      </c>
      <c r="H16080" t="s">
        <v>7981</v>
      </c>
      <c r="J16080">
        <v>2013</v>
      </c>
      <c r="L16080" s="1">
        <v>0</v>
      </c>
      <c r="M16080" s="1">
        <v>0</v>
      </c>
      <c r="N16080" t="s">
        <v>7898</v>
      </c>
      <c r="O16080" t="s">
        <v>7897</v>
      </c>
      <c r="P16080" t="s">
        <v>1550</v>
      </c>
      <c r="Q16080">
        <v>150</v>
      </c>
      <c r="U16080" t="s">
        <v>7896</v>
      </c>
      <c r="V16080" t="s">
        <v>7895</v>
      </c>
    </row>
    <row r="16081" spans="1:22" x14ac:dyDescent="0.25">
      <c r="A16081" t="s">
        <v>8357</v>
      </c>
      <c r="C16081" t="s">
        <v>7798</v>
      </c>
      <c r="E16081" t="s">
        <v>8125</v>
      </c>
      <c r="H16081" t="s">
        <v>7899</v>
      </c>
      <c r="J16081">
        <v>2013</v>
      </c>
      <c r="K16081" s="1">
        <v>32432</v>
      </c>
      <c r="L16081" s="1">
        <v>0</v>
      </c>
      <c r="M16081" s="1">
        <v>32432</v>
      </c>
      <c r="N16081" t="s">
        <v>7897</v>
      </c>
      <c r="O16081" t="s">
        <v>7897</v>
      </c>
      <c r="P16081" t="s">
        <v>1550</v>
      </c>
      <c r="Q16081">
        <v>13</v>
      </c>
      <c r="U16081" t="s">
        <v>7896</v>
      </c>
      <c r="V16081" t="s">
        <v>7902</v>
      </c>
    </row>
    <row r="16082" spans="1:22" x14ac:dyDescent="0.25">
      <c r="A16082" t="s">
        <v>8356</v>
      </c>
      <c r="B16082" t="s">
        <v>2863</v>
      </c>
      <c r="C16082" t="s">
        <v>7798</v>
      </c>
      <c r="E16082" t="s">
        <v>8170</v>
      </c>
      <c r="H16082" t="s">
        <v>7903</v>
      </c>
      <c r="J16082">
        <v>2013</v>
      </c>
      <c r="L16082" s="1">
        <v>0</v>
      </c>
      <c r="M16082" s="1">
        <v>0</v>
      </c>
      <c r="N16082" t="s">
        <v>7898</v>
      </c>
      <c r="O16082" t="s">
        <v>7897</v>
      </c>
      <c r="P16082" t="s">
        <v>1550</v>
      </c>
      <c r="Q16082">
        <v>578</v>
      </c>
      <c r="U16082" t="s">
        <v>7896</v>
      </c>
      <c r="V16082" t="s">
        <v>7895</v>
      </c>
    </row>
    <row r="16083" spans="1:22" x14ac:dyDescent="0.25">
      <c r="A16083" t="s">
        <v>8356</v>
      </c>
      <c r="B16083" t="s">
        <v>2863</v>
      </c>
      <c r="C16083" t="s">
        <v>7798</v>
      </c>
      <c r="E16083" t="s">
        <v>8013</v>
      </c>
      <c r="H16083" t="s">
        <v>7903</v>
      </c>
      <c r="J16083">
        <v>2013</v>
      </c>
      <c r="L16083" s="1">
        <v>0</v>
      </c>
      <c r="M16083" s="1">
        <v>0</v>
      </c>
      <c r="N16083" t="s">
        <v>7898</v>
      </c>
      <c r="O16083" t="s">
        <v>7897</v>
      </c>
      <c r="P16083" t="s">
        <v>1550</v>
      </c>
      <c r="Q16083">
        <v>555</v>
      </c>
      <c r="U16083" t="s">
        <v>7896</v>
      </c>
      <c r="V16083" t="s">
        <v>7895</v>
      </c>
    </row>
    <row r="16084" spans="1:22" x14ac:dyDescent="0.25">
      <c r="A16084" t="s">
        <v>8355</v>
      </c>
      <c r="B16084" t="s">
        <v>2863</v>
      </c>
      <c r="C16084" t="s">
        <v>7798</v>
      </c>
      <c r="E16084" t="s">
        <v>8354</v>
      </c>
      <c r="H16084" t="s">
        <v>7903</v>
      </c>
      <c r="J16084">
        <v>2013</v>
      </c>
      <c r="L16084" s="1">
        <v>0</v>
      </c>
      <c r="M16084" s="1">
        <v>0</v>
      </c>
      <c r="N16084" t="s">
        <v>7898</v>
      </c>
      <c r="O16084" t="s">
        <v>7897</v>
      </c>
      <c r="P16084" t="s">
        <v>1550</v>
      </c>
      <c r="Q16084">
        <v>224</v>
      </c>
      <c r="U16084" t="s">
        <v>7896</v>
      </c>
      <c r="V16084" t="s">
        <v>7895</v>
      </c>
    </row>
    <row r="16085" spans="1:22" x14ac:dyDescent="0.25">
      <c r="A16085" t="s">
        <v>8353</v>
      </c>
      <c r="C16085" t="s">
        <v>7798</v>
      </c>
      <c r="H16085" t="s">
        <v>8352</v>
      </c>
      <c r="J16085">
        <v>2013</v>
      </c>
      <c r="K16085" s="1">
        <v>5549798</v>
      </c>
      <c r="L16085" s="1">
        <v>0</v>
      </c>
      <c r="M16085" s="1">
        <v>5549798</v>
      </c>
      <c r="N16085" t="s">
        <v>7921</v>
      </c>
      <c r="O16085" t="s">
        <v>7920</v>
      </c>
      <c r="P16085" t="s">
        <v>1299</v>
      </c>
      <c r="Q16085">
        <v>207</v>
      </c>
      <c r="T16085" s="1">
        <v>27748988</v>
      </c>
      <c r="U16085" t="s">
        <v>7919</v>
      </c>
      <c r="V16085" t="s">
        <v>7918</v>
      </c>
    </row>
    <row r="16086" spans="1:22" x14ac:dyDescent="0.25">
      <c r="A16086" t="s">
        <v>8351</v>
      </c>
      <c r="C16086" t="s">
        <v>7798</v>
      </c>
      <c r="E16086" t="s">
        <v>7942</v>
      </c>
      <c r="H16086" t="s">
        <v>7949</v>
      </c>
      <c r="J16086">
        <v>2013</v>
      </c>
      <c r="L16086" s="1">
        <v>0</v>
      </c>
      <c r="M16086" s="1">
        <v>0</v>
      </c>
      <c r="N16086" t="s">
        <v>7898</v>
      </c>
      <c r="O16086" t="s">
        <v>7897</v>
      </c>
      <c r="P16086" t="s">
        <v>1550</v>
      </c>
      <c r="Q16086">
        <v>10</v>
      </c>
      <c r="U16086" t="s">
        <v>7896</v>
      </c>
      <c r="V16086" t="s">
        <v>7895</v>
      </c>
    </row>
    <row r="16087" spans="1:22" x14ac:dyDescent="0.25">
      <c r="A16087" t="s">
        <v>8350</v>
      </c>
      <c r="C16087" t="s">
        <v>7798</v>
      </c>
      <c r="E16087" t="s">
        <v>7942</v>
      </c>
      <c r="H16087" t="s">
        <v>8349</v>
      </c>
      <c r="J16087">
        <v>2013</v>
      </c>
      <c r="L16087" s="1">
        <v>0</v>
      </c>
      <c r="M16087" s="1">
        <v>0</v>
      </c>
      <c r="N16087" t="s">
        <v>7898</v>
      </c>
      <c r="O16087" t="s">
        <v>7897</v>
      </c>
      <c r="P16087" t="s">
        <v>1550</v>
      </c>
      <c r="Q16087">
        <v>72</v>
      </c>
      <c r="U16087" t="s">
        <v>7896</v>
      </c>
      <c r="V16087" t="s">
        <v>7895</v>
      </c>
    </row>
    <row r="16088" spans="1:22" x14ac:dyDescent="0.25">
      <c r="A16088" t="s">
        <v>8348</v>
      </c>
      <c r="C16088" t="s">
        <v>7798</v>
      </c>
      <c r="E16088" t="s">
        <v>7932</v>
      </c>
      <c r="H16088" t="s">
        <v>7931</v>
      </c>
      <c r="J16088">
        <v>2013</v>
      </c>
      <c r="K16088" s="1">
        <v>168912</v>
      </c>
      <c r="L16088" s="1">
        <v>0</v>
      </c>
      <c r="M16088" s="1">
        <v>168912</v>
      </c>
      <c r="N16088" t="s">
        <v>7897</v>
      </c>
      <c r="O16088" t="s">
        <v>7897</v>
      </c>
      <c r="P16088" t="s">
        <v>1550</v>
      </c>
      <c r="Q16088">
        <v>87</v>
      </c>
      <c r="U16088" t="s">
        <v>7896</v>
      </c>
      <c r="V16088" t="s">
        <v>7902</v>
      </c>
    </row>
    <row r="16089" spans="1:22" x14ac:dyDescent="0.25">
      <c r="A16089" t="s">
        <v>8347</v>
      </c>
      <c r="C16089" t="s">
        <v>7798</v>
      </c>
      <c r="E16089" t="s">
        <v>7916</v>
      </c>
      <c r="H16089" t="s">
        <v>7899</v>
      </c>
      <c r="J16089">
        <v>2013</v>
      </c>
      <c r="K16089" s="1">
        <v>249870</v>
      </c>
      <c r="L16089" s="1">
        <v>0</v>
      </c>
      <c r="M16089" s="1">
        <v>249870</v>
      </c>
      <c r="N16089" t="s">
        <v>7897</v>
      </c>
      <c r="O16089" t="s">
        <v>7897</v>
      </c>
      <c r="P16089" t="s">
        <v>1550</v>
      </c>
      <c r="Q16089">
        <v>362</v>
      </c>
      <c r="U16089" t="s">
        <v>7896</v>
      </c>
      <c r="V16089" t="s">
        <v>7902</v>
      </c>
    </row>
    <row r="16090" spans="1:22" x14ac:dyDescent="0.25">
      <c r="A16090" t="s">
        <v>8346</v>
      </c>
      <c r="C16090" t="s">
        <v>7798</v>
      </c>
      <c r="E16090" t="s">
        <v>8040</v>
      </c>
      <c r="H16090" t="s">
        <v>7899</v>
      </c>
      <c r="J16090">
        <v>2013</v>
      </c>
      <c r="L16090" s="1">
        <v>0</v>
      </c>
      <c r="M16090" s="1">
        <v>0</v>
      </c>
      <c r="N16090" t="s">
        <v>7898</v>
      </c>
      <c r="O16090" t="s">
        <v>7897</v>
      </c>
      <c r="P16090" t="s">
        <v>1550</v>
      </c>
      <c r="Q16090">
        <v>35</v>
      </c>
      <c r="U16090" t="s">
        <v>7896</v>
      </c>
      <c r="V16090" t="s">
        <v>7895</v>
      </c>
    </row>
    <row r="16091" spans="1:22" x14ac:dyDescent="0.25">
      <c r="A16091" t="s">
        <v>8345</v>
      </c>
      <c r="C16091" t="s">
        <v>7798</v>
      </c>
      <c r="E16091" t="s">
        <v>8344</v>
      </c>
      <c r="H16091" t="s">
        <v>8343</v>
      </c>
      <c r="J16091">
        <v>2013</v>
      </c>
      <c r="L16091" s="1">
        <v>0</v>
      </c>
      <c r="M16091" s="1">
        <v>0</v>
      </c>
      <c r="N16091" t="s">
        <v>7898</v>
      </c>
      <c r="O16091" t="s">
        <v>7897</v>
      </c>
      <c r="P16091" t="s">
        <v>1550</v>
      </c>
      <c r="Q16091">
        <v>130</v>
      </c>
      <c r="U16091" t="s">
        <v>7896</v>
      </c>
      <c r="V16091" t="s">
        <v>7895</v>
      </c>
    </row>
    <row r="16092" spans="1:22" x14ac:dyDescent="0.25">
      <c r="A16092" t="s">
        <v>8342</v>
      </c>
      <c r="B16092" t="s">
        <v>4788</v>
      </c>
      <c r="C16092" t="s">
        <v>7798</v>
      </c>
      <c r="E16092" t="s">
        <v>7911</v>
      </c>
      <c r="H16092" t="s">
        <v>7903</v>
      </c>
      <c r="J16092">
        <v>2013</v>
      </c>
      <c r="K16092" s="1">
        <v>299700</v>
      </c>
      <c r="L16092" s="1">
        <v>0</v>
      </c>
      <c r="M16092" s="1">
        <v>299700</v>
      </c>
      <c r="N16092" t="s">
        <v>7897</v>
      </c>
      <c r="O16092" t="s">
        <v>7897</v>
      </c>
      <c r="P16092" t="s">
        <v>1550</v>
      </c>
      <c r="Q16092">
        <v>331</v>
      </c>
      <c r="U16092" t="s">
        <v>7896</v>
      </c>
      <c r="V16092" t="s">
        <v>7902</v>
      </c>
    </row>
    <row r="16093" spans="1:22" x14ac:dyDescent="0.25">
      <c r="A16093" t="s">
        <v>8341</v>
      </c>
      <c r="C16093" t="s">
        <v>7798</v>
      </c>
      <c r="E16093" t="s">
        <v>7942</v>
      </c>
      <c r="H16093" t="s">
        <v>8188</v>
      </c>
      <c r="J16093">
        <v>2013</v>
      </c>
      <c r="L16093" s="1">
        <v>0</v>
      </c>
      <c r="M16093" s="1">
        <v>0</v>
      </c>
      <c r="N16093" t="s">
        <v>7898</v>
      </c>
      <c r="O16093" t="s">
        <v>7897</v>
      </c>
      <c r="P16093" t="s">
        <v>1550</v>
      </c>
      <c r="Q16093">
        <v>150</v>
      </c>
      <c r="U16093" t="s">
        <v>7896</v>
      </c>
      <c r="V16093" t="s">
        <v>7895</v>
      </c>
    </row>
    <row r="16094" spans="1:22" x14ac:dyDescent="0.25">
      <c r="A16094" t="s">
        <v>8340</v>
      </c>
      <c r="C16094" t="s">
        <v>7798</v>
      </c>
      <c r="E16094" t="s">
        <v>8007</v>
      </c>
      <c r="H16094" t="s">
        <v>7903</v>
      </c>
      <c r="J16094">
        <v>2013</v>
      </c>
      <c r="K16094" s="1">
        <v>227664</v>
      </c>
      <c r="L16094" s="1">
        <v>0</v>
      </c>
      <c r="M16094" s="1">
        <v>227664</v>
      </c>
      <c r="N16094" t="s">
        <v>7897</v>
      </c>
      <c r="O16094" t="s">
        <v>7897</v>
      </c>
      <c r="P16094" t="s">
        <v>1550</v>
      </c>
      <c r="Q16094">
        <v>78</v>
      </c>
      <c r="U16094" t="s">
        <v>7896</v>
      </c>
      <c r="V16094" t="s">
        <v>7902</v>
      </c>
    </row>
    <row r="16095" spans="1:22" x14ac:dyDescent="0.25">
      <c r="A16095" t="s">
        <v>8339</v>
      </c>
      <c r="C16095" t="s">
        <v>7798</v>
      </c>
      <c r="E16095" t="s">
        <v>7957</v>
      </c>
      <c r="H16095" t="s">
        <v>7903</v>
      </c>
      <c r="J16095">
        <v>2013</v>
      </c>
      <c r="K16095" s="1">
        <v>46573</v>
      </c>
      <c r="L16095" s="1">
        <v>0</v>
      </c>
      <c r="M16095" s="1">
        <v>46573</v>
      </c>
      <c r="N16095" t="s">
        <v>7897</v>
      </c>
      <c r="O16095" t="s">
        <v>7897</v>
      </c>
      <c r="P16095" t="s">
        <v>1550</v>
      </c>
      <c r="Q16095">
        <v>61</v>
      </c>
      <c r="U16095" t="s">
        <v>7896</v>
      </c>
      <c r="V16095" t="s">
        <v>7902</v>
      </c>
    </row>
    <row r="16096" spans="1:22" x14ac:dyDescent="0.25">
      <c r="A16096" t="s">
        <v>8338</v>
      </c>
      <c r="C16096" t="s">
        <v>7798</v>
      </c>
      <c r="E16096" t="s">
        <v>7932</v>
      </c>
      <c r="H16096" t="s">
        <v>7931</v>
      </c>
      <c r="J16096">
        <v>2013</v>
      </c>
      <c r="K16096" s="1">
        <v>78496</v>
      </c>
      <c r="L16096" s="1">
        <v>0</v>
      </c>
      <c r="M16096" s="1">
        <v>78496</v>
      </c>
      <c r="N16096" t="s">
        <v>7897</v>
      </c>
      <c r="O16096" t="s">
        <v>7897</v>
      </c>
      <c r="P16096" t="s">
        <v>1550</v>
      </c>
      <c r="Q16096">
        <v>18</v>
      </c>
      <c r="U16096" t="s">
        <v>7896</v>
      </c>
      <c r="V16096" t="s">
        <v>7902</v>
      </c>
    </row>
    <row r="16097" spans="1:22" x14ac:dyDescent="0.25">
      <c r="A16097" t="s">
        <v>8337</v>
      </c>
      <c r="C16097" t="s">
        <v>7798</v>
      </c>
      <c r="E16097" t="s">
        <v>7932</v>
      </c>
      <c r="H16097" t="s">
        <v>7913</v>
      </c>
      <c r="J16097">
        <v>2013</v>
      </c>
      <c r="K16097" s="1">
        <v>396019</v>
      </c>
      <c r="L16097" s="1">
        <v>0</v>
      </c>
      <c r="M16097" s="1">
        <v>396019</v>
      </c>
      <c r="N16097" t="s">
        <v>7897</v>
      </c>
      <c r="O16097" t="s">
        <v>7897</v>
      </c>
      <c r="P16097" t="s">
        <v>1550</v>
      </c>
      <c r="Q16097">
        <v>270</v>
      </c>
      <c r="U16097" t="s">
        <v>7896</v>
      </c>
      <c r="V16097" t="s">
        <v>7902</v>
      </c>
    </row>
    <row r="16098" spans="1:22" x14ac:dyDescent="0.25">
      <c r="A16098" t="s">
        <v>8336</v>
      </c>
      <c r="C16098" t="s">
        <v>7798</v>
      </c>
      <c r="E16098" t="s">
        <v>7916</v>
      </c>
      <c r="H16098" t="s">
        <v>7913</v>
      </c>
      <c r="J16098">
        <v>2013</v>
      </c>
      <c r="K16098" s="1">
        <v>397912</v>
      </c>
      <c r="L16098" s="1">
        <v>0</v>
      </c>
      <c r="M16098" s="1">
        <v>397912</v>
      </c>
      <c r="N16098" t="s">
        <v>7897</v>
      </c>
      <c r="O16098" t="s">
        <v>7897</v>
      </c>
      <c r="P16098" t="s">
        <v>1550</v>
      </c>
      <c r="Q16098">
        <v>257</v>
      </c>
      <c r="U16098" t="s">
        <v>7896</v>
      </c>
      <c r="V16098" t="s">
        <v>7902</v>
      </c>
    </row>
    <row r="16099" spans="1:22" x14ac:dyDescent="0.25">
      <c r="A16099" t="s">
        <v>8335</v>
      </c>
      <c r="C16099" t="s">
        <v>7798</v>
      </c>
      <c r="E16099" t="s">
        <v>7916</v>
      </c>
      <c r="H16099" t="s">
        <v>7913</v>
      </c>
      <c r="J16099">
        <v>2013</v>
      </c>
      <c r="K16099" s="1">
        <v>70922</v>
      </c>
      <c r="L16099" s="1">
        <v>0</v>
      </c>
      <c r="M16099" s="1">
        <v>70922</v>
      </c>
      <c r="N16099" t="s">
        <v>7897</v>
      </c>
      <c r="O16099" t="s">
        <v>7897</v>
      </c>
      <c r="P16099" t="s">
        <v>1550</v>
      </c>
      <c r="Q16099">
        <v>34</v>
      </c>
      <c r="U16099" t="s">
        <v>7896</v>
      </c>
      <c r="V16099" t="s">
        <v>7902</v>
      </c>
    </row>
    <row r="16100" spans="1:22" x14ac:dyDescent="0.25">
      <c r="A16100" t="s">
        <v>8334</v>
      </c>
      <c r="B16100" t="s">
        <v>8333</v>
      </c>
      <c r="C16100" t="s">
        <v>7798</v>
      </c>
      <c r="E16100" t="s">
        <v>7907</v>
      </c>
      <c r="H16100" t="s">
        <v>7903</v>
      </c>
      <c r="J16100">
        <v>2013</v>
      </c>
      <c r="L16100" s="1">
        <v>0</v>
      </c>
      <c r="M16100" s="1">
        <v>0</v>
      </c>
      <c r="N16100" t="s">
        <v>7898</v>
      </c>
      <c r="O16100" t="s">
        <v>7897</v>
      </c>
      <c r="P16100" t="s">
        <v>1550</v>
      </c>
      <c r="Q16100">
        <v>270</v>
      </c>
      <c r="U16100" t="s">
        <v>7896</v>
      </c>
      <c r="V16100" t="s">
        <v>7895</v>
      </c>
    </row>
    <row r="16101" spans="1:22" x14ac:dyDescent="0.25">
      <c r="A16101" t="s">
        <v>8332</v>
      </c>
      <c r="C16101" t="s">
        <v>7798</v>
      </c>
      <c r="E16101" t="s">
        <v>8086</v>
      </c>
      <c r="H16101" t="s">
        <v>7931</v>
      </c>
      <c r="J16101">
        <v>2013</v>
      </c>
      <c r="K16101" s="1">
        <v>55276</v>
      </c>
      <c r="L16101" s="1">
        <v>0</v>
      </c>
      <c r="M16101" s="1">
        <v>55276</v>
      </c>
      <c r="N16101" t="s">
        <v>7897</v>
      </c>
      <c r="O16101" t="s">
        <v>7897</v>
      </c>
      <c r="P16101" t="s">
        <v>1550</v>
      </c>
      <c r="Q16101">
        <v>61</v>
      </c>
      <c r="U16101" t="s">
        <v>7896</v>
      </c>
      <c r="V16101" t="s">
        <v>7902</v>
      </c>
    </row>
    <row r="16102" spans="1:22" x14ac:dyDescent="0.25">
      <c r="A16102" t="s">
        <v>8331</v>
      </c>
      <c r="C16102" t="s">
        <v>7798</v>
      </c>
      <c r="E16102" t="s">
        <v>7907</v>
      </c>
      <c r="H16102" t="s">
        <v>8330</v>
      </c>
      <c r="J16102">
        <v>2013</v>
      </c>
      <c r="L16102" s="1">
        <v>0</v>
      </c>
      <c r="M16102" s="1">
        <v>0</v>
      </c>
      <c r="N16102" t="s">
        <v>7898</v>
      </c>
      <c r="O16102" t="s">
        <v>7897</v>
      </c>
      <c r="P16102" t="s">
        <v>1550</v>
      </c>
      <c r="Q16102">
        <v>84</v>
      </c>
      <c r="U16102" t="s">
        <v>7896</v>
      </c>
      <c r="V16102" t="s">
        <v>7895</v>
      </c>
    </row>
    <row r="16103" spans="1:22" x14ac:dyDescent="0.25">
      <c r="A16103" t="s">
        <v>8329</v>
      </c>
      <c r="C16103" t="s">
        <v>7798</v>
      </c>
      <c r="E16103" t="s">
        <v>7911</v>
      </c>
      <c r="H16103" t="s">
        <v>7913</v>
      </c>
      <c r="J16103">
        <v>2013</v>
      </c>
      <c r="K16103" s="1">
        <v>51395</v>
      </c>
      <c r="L16103" s="1">
        <v>0</v>
      </c>
      <c r="M16103" s="1">
        <v>51395</v>
      </c>
      <c r="N16103" t="s">
        <v>7897</v>
      </c>
      <c r="O16103" t="s">
        <v>7897</v>
      </c>
      <c r="P16103" t="s">
        <v>1550</v>
      </c>
      <c r="Q16103">
        <v>15</v>
      </c>
      <c r="U16103" t="s">
        <v>7896</v>
      </c>
      <c r="V16103" t="s">
        <v>7976</v>
      </c>
    </row>
    <row r="16104" spans="1:22" x14ac:dyDescent="0.25">
      <c r="A16104" t="s">
        <v>8328</v>
      </c>
      <c r="B16104" t="s">
        <v>4788</v>
      </c>
      <c r="C16104" t="s">
        <v>7798</v>
      </c>
      <c r="E16104" t="s">
        <v>8327</v>
      </c>
      <c r="H16104" t="s">
        <v>7973</v>
      </c>
      <c r="J16104">
        <v>2013</v>
      </c>
      <c r="K16104" s="1">
        <v>16222</v>
      </c>
      <c r="L16104" s="1">
        <v>0</v>
      </c>
      <c r="M16104" s="1">
        <v>16222</v>
      </c>
      <c r="N16104" t="s">
        <v>7897</v>
      </c>
      <c r="O16104" t="s">
        <v>7897</v>
      </c>
      <c r="P16104" t="s">
        <v>1550</v>
      </c>
      <c r="Q16104">
        <v>22</v>
      </c>
      <c r="U16104" t="s">
        <v>7896</v>
      </c>
      <c r="V16104" t="s">
        <v>7902</v>
      </c>
    </row>
    <row r="16105" spans="1:22" x14ac:dyDescent="0.25">
      <c r="A16105" t="s">
        <v>8326</v>
      </c>
      <c r="C16105" t="s">
        <v>7798</v>
      </c>
      <c r="E16105" t="s">
        <v>8325</v>
      </c>
      <c r="H16105" t="s">
        <v>7903</v>
      </c>
      <c r="J16105">
        <v>2013</v>
      </c>
      <c r="K16105" s="1">
        <v>8303</v>
      </c>
      <c r="L16105" s="1">
        <v>0</v>
      </c>
      <c r="M16105" s="1">
        <v>8303</v>
      </c>
      <c r="N16105" t="s">
        <v>7897</v>
      </c>
      <c r="O16105" t="s">
        <v>7897</v>
      </c>
      <c r="P16105" t="s">
        <v>1550</v>
      </c>
      <c r="Q16105">
        <v>10</v>
      </c>
      <c r="U16105" t="s">
        <v>7896</v>
      </c>
      <c r="V16105" t="s">
        <v>7902</v>
      </c>
    </row>
    <row r="16106" spans="1:22" x14ac:dyDescent="0.25">
      <c r="A16106" t="s">
        <v>8324</v>
      </c>
      <c r="C16106" t="s">
        <v>7798</v>
      </c>
      <c r="E16106" t="s">
        <v>8125</v>
      </c>
      <c r="H16106" t="s">
        <v>7903</v>
      </c>
      <c r="J16106">
        <v>2013</v>
      </c>
      <c r="K16106" s="1">
        <v>24236</v>
      </c>
      <c r="L16106" s="1">
        <v>0</v>
      </c>
      <c r="M16106" s="1">
        <v>24236</v>
      </c>
      <c r="N16106" t="s">
        <v>7897</v>
      </c>
      <c r="O16106" t="s">
        <v>7897</v>
      </c>
      <c r="P16106" t="s">
        <v>1550</v>
      </c>
      <c r="Q16106">
        <v>31</v>
      </c>
      <c r="U16106" t="s">
        <v>7896</v>
      </c>
      <c r="V16106" t="s">
        <v>7902</v>
      </c>
    </row>
    <row r="16107" spans="1:22" x14ac:dyDescent="0.25">
      <c r="A16107" t="s">
        <v>8323</v>
      </c>
      <c r="C16107" t="s">
        <v>7798</v>
      </c>
      <c r="E16107" t="s">
        <v>8015</v>
      </c>
      <c r="H16107" t="s">
        <v>7903</v>
      </c>
      <c r="J16107">
        <v>2013</v>
      </c>
      <c r="L16107" s="1">
        <v>0</v>
      </c>
      <c r="M16107" s="1">
        <v>0</v>
      </c>
      <c r="N16107" t="s">
        <v>7898</v>
      </c>
      <c r="O16107" t="s">
        <v>7897</v>
      </c>
      <c r="P16107" t="s">
        <v>1550</v>
      </c>
      <c r="Q16107">
        <v>63</v>
      </c>
      <c r="U16107" t="s">
        <v>7896</v>
      </c>
      <c r="V16107" t="s">
        <v>7895</v>
      </c>
    </row>
    <row r="16108" spans="1:22" x14ac:dyDescent="0.25">
      <c r="A16108" t="s">
        <v>8322</v>
      </c>
      <c r="C16108" t="s">
        <v>7798</v>
      </c>
      <c r="E16108" t="s">
        <v>7907</v>
      </c>
      <c r="H16108" t="s">
        <v>7903</v>
      </c>
      <c r="J16108">
        <v>2013</v>
      </c>
      <c r="L16108" s="1">
        <v>0</v>
      </c>
      <c r="M16108" s="1">
        <v>0</v>
      </c>
      <c r="N16108" t="s">
        <v>7898</v>
      </c>
      <c r="O16108" t="s">
        <v>7897</v>
      </c>
      <c r="P16108" t="s">
        <v>1550</v>
      </c>
      <c r="Q16108">
        <v>250</v>
      </c>
      <c r="U16108" t="s">
        <v>7896</v>
      </c>
      <c r="V16108" t="s">
        <v>7895</v>
      </c>
    </row>
    <row r="16109" spans="1:22" x14ac:dyDescent="0.25">
      <c r="A16109" t="s">
        <v>8321</v>
      </c>
      <c r="B16109" t="s">
        <v>8320</v>
      </c>
      <c r="C16109" t="s">
        <v>7798</v>
      </c>
      <c r="E16109" t="s">
        <v>7916</v>
      </c>
      <c r="H16109" t="s">
        <v>7931</v>
      </c>
      <c r="J16109">
        <v>2013</v>
      </c>
      <c r="K16109" s="1">
        <v>237702</v>
      </c>
      <c r="L16109" s="1">
        <v>0</v>
      </c>
      <c r="M16109" s="1">
        <v>237702</v>
      </c>
      <c r="N16109" t="s">
        <v>7897</v>
      </c>
      <c r="O16109" t="s">
        <v>7897</v>
      </c>
      <c r="P16109" t="s">
        <v>1550</v>
      </c>
      <c r="Q16109">
        <v>228</v>
      </c>
      <c r="U16109" t="s">
        <v>7896</v>
      </c>
      <c r="V16109" t="s">
        <v>7902</v>
      </c>
    </row>
    <row r="16110" spans="1:22" x14ac:dyDescent="0.25">
      <c r="A16110" t="s">
        <v>8319</v>
      </c>
      <c r="C16110" t="s">
        <v>7798</v>
      </c>
      <c r="E16110" t="s">
        <v>7932</v>
      </c>
      <c r="H16110" t="s">
        <v>7973</v>
      </c>
      <c r="J16110">
        <v>2013</v>
      </c>
      <c r="K16110" s="1">
        <v>49400</v>
      </c>
      <c r="L16110" s="1">
        <v>0</v>
      </c>
      <c r="M16110" s="1">
        <v>49400</v>
      </c>
      <c r="N16110" t="s">
        <v>7897</v>
      </c>
      <c r="O16110" t="s">
        <v>7897</v>
      </c>
      <c r="P16110" t="s">
        <v>1550</v>
      </c>
      <c r="Q16110">
        <v>29</v>
      </c>
      <c r="U16110" t="s">
        <v>7896</v>
      </c>
      <c r="V16110" t="s">
        <v>7902</v>
      </c>
    </row>
    <row r="16111" spans="1:22" x14ac:dyDescent="0.25">
      <c r="A16111" t="s">
        <v>8316</v>
      </c>
      <c r="C16111" t="s">
        <v>7798</v>
      </c>
      <c r="E16111" t="s">
        <v>8318</v>
      </c>
      <c r="H16111" t="s">
        <v>8317</v>
      </c>
      <c r="J16111">
        <v>2013</v>
      </c>
      <c r="L16111" s="1">
        <v>0</v>
      </c>
      <c r="M16111" s="1">
        <v>0</v>
      </c>
      <c r="N16111" t="s">
        <v>7898</v>
      </c>
      <c r="O16111" t="s">
        <v>7897</v>
      </c>
      <c r="P16111" t="s">
        <v>1550</v>
      </c>
      <c r="Q16111">
        <v>100</v>
      </c>
      <c r="U16111" t="s">
        <v>7896</v>
      </c>
      <c r="V16111" t="s">
        <v>7895</v>
      </c>
    </row>
    <row r="16112" spans="1:22" x14ac:dyDescent="0.25">
      <c r="A16112" t="s">
        <v>8316</v>
      </c>
      <c r="C16112" t="s">
        <v>7798</v>
      </c>
      <c r="E16112" t="s">
        <v>8125</v>
      </c>
      <c r="H16112" t="s">
        <v>7913</v>
      </c>
      <c r="J16112">
        <v>2013</v>
      </c>
      <c r="K16112" s="1">
        <v>397715</v>
      </c>
      <c r="L16112" s="1">
        <v>0</v>
      </c>
      <c r="M16112" s="1">
        <v>397715</v>
      </c>
      <c r="N16112" t="s">
        <v>7897</v>
      </c>
      <c r="O16112" t="s">
        <v>7897</v>
      </c>
      <c r="P16112" t="s">
        <v>1550</v>
      </c>
      <c r="Q16112">
        <v>465</v>
      </c>
      <c r="U16112" t="s">
        <v>7896</v>
      </c>
      <c r="V16112" t="s">
        <v>7902</v>
      </c>
    </row>
    <row r="16113" spans="1:22" x14ac:dyDescent="0.25">
      <c r="A16113" t="s">
        <v>8315</v>
      </c>
      <c r="C16113" t="s">
        <v>7798</v>
      </c>
      <c r="E16113" t="s">
        <v>7904</v>
      </c>
      <c r="H16113" t="s">
        <v>7931</v>
      </c>
      <c r="J16113">
        <v>2013</v>
      </c>
      <c r="K16113" s="1">
        <v>267249</v>
      </c>
      <c r="L16113" s="1">
        <v>0</v>
      </c>
      <c r="M16113" s="1">
        <v>267249</v>
      </c>
      <c r="N16113" t="s">
        <v>7897</v>
      </c>
      <c r="O16113" t="s">
        <v>7897</v>
      </c>
      <c r="P16113" t="s">
        <v>1550</v>
      </c>
      <c r="Q16113">
        <v>185</v>
      </c>
      <c r="U16113" t="s">
        <v>7896</v>
      </c>
      <c r="V16113" t="s">
        <v>7902</v>
      </c>
    </row>
    <row r="16114" spans="1:22" x14ac:dyDescent="0.25">
      <c r="A16114" t="s">
        <v>8314</v>
      </c>
      <c r="C16114" t="s">
        <v>7798</v>
      </c>
      <c r="E16114" t="s">
        <v>8313</v>
      </c>
      <c r="H16114" t="s">
        <v>8188</v>
      </c>
      <c r="J16114">
        <v>2013</v>
      </c>
      <c r="K16114" s="1">
        <v>32229</v>
      </c>
      <c r="L16114" s="1">
        <v>0</v>
      </c>
      <c r="M16114" s="1">
        <v>32229</v>
      </c>
      <c r="N16114" t="s">
        <v>7897</v>
      </c>
      <c r="O16114" t="s">
        <v>7897</v>
      </c>
      <c r="P16114" t="s">
        <v>1550</v>
      </c>
      <c r="Q16114">
        <v>36</v>
      </c>
      <c r="U16114" t="s">
        <v>7896</v>
      </c>
      <c r="V16114" t="s">
        <v>7902</v>
      </c>
    </row>
    <row r="16115" spans="1:22" x14ac:dyDescent="0.25">
      <c r="A16115" t="s">
        <v>8312</v>
      </c>
      <c r="C16115" t="s">
        <v>7798</v>
      </c>
      <c r="E16115" t="s">
        <v>7907</v>
      </c>
      <c r="H16115" t="s">
        <v>7903</v>
      </c>
      <c r="J16115">
        <v>2013</v>
      </c>
      <c r="L16115" s="1">
        <v>0</v>
      </c>
      <c r="M16115" s="1">
        <v>0</v>
      </c>
      <c r="N16115" t="s">
        <v>7898</v>
      </c>
      <c r="O16115" t="s">
        <v>7897</v>
      </c>
      <c r="P16115" t="s">
        <v>1550</v>
      </c>
      <c r="Q16115">
        <v>27</v>
      </c>
      <c r="U16115" t="s">
        <v>7896</v>
      </c>
      <c r="V16115" t="s">
        <v>7895</v>
      </c>
    </row>
    <row r="16116" spans="1:22" x14ac:dyDescent="0.25">
      <c r="A16116" t="s">
        <v>8311</v>
      </c>
      <c r="C16116" t="s">
        <v>7798</v>
      </c>
      <c r="E16116" t="s">
        <v>8015</v>
      </c>
      <c r="H16116" t="s">
        <v>7949</v>
      </c>
      <c r="J16116">
        <v>2013</v>
      </c>
      <c r="L16116" s="1">
        <v>0</v>
      </c>
      <c r="M16116" s="1">
        <v>0</v>
      </c>
      <c r="N16116" t="s">
        <v>7898</v>
      </c>
      <c r="O16116" t="s">
        <v>7897</v>
      </c>
      <c r="P16116" t="s">
        <v>1550</v>
      </c>
      <c r="Q16116">
        <v>20</v>
      </c>
      <c r="U16116" t="s">
        <v>7896</v>
      </c>
      <c r="V16116" t="s">
        <v>7895</v>
      </c>
    </row>
    <row r="16117" spans="1:22" x14ac:dyDescent="0.25">
      <c r="A16117" t="s">
        <v>8308</v>
      </c>
      <c r="C16117" t="s">
        <v>7798</v>
      </c>
      <c r="H16117" t="s">
        <v>8310</v>
      </c>
      <c r="J16117">
        <v>2013</v>
      </c>
      <c r="K16117" s="1">
        <v>6450582</v>
      </c>
      <c r="L16117" s="1">
        <v>0</v>
      </c>
      <c r="M16117" s="1">
        <v>6450582</v>
      </c>
      <c r="N16117" t="s">
        <v>7921</v>
      </c>
      <c r="O16117" t="s">
        <v>7920</v>
      </c>
      <c r="P16117" t="s">
        <v>1299</v>
      </c>
      <c r="Q16117">
        <v>200</v>
      </c>
      <c r="T16117" s="1">
        <v>32252912</v>
      </c>
      <c r="U16117" t="s">
        <v>7919</v>
      </c>
      <c r="V16117" t="s">
        <v>7918</v>
      </c>
    </row>
    <row r="16118" spans="1:22" x14ac:dyDescent="0.25">
      <c r="A16118" t="s">
        <v>8308</v>
      </c>
      <c r="C16118" t="s">
        <v>7798</v>
      </c>
      <c r="H16118" t="s">
        <v>8309</v>
      </c>
      <c r="J16118">
        <v>2013</v>
      </c>
      <c r="K16118" s="1">
        <v>8036335</v>
      </c>
      <c r="L16118" s="1">
        <v>0</v>
      </c>
      <c r="M16118" s="1">
        <v>8036335</v>
      </c>
      <c r="N16118" t="s">
        <v>7921</v>
      </c>
      <c r="O16118" t="s">
        <v>7920</v>
      </c>
      <c r="P16118" t="s">
        <v>1299</v>
      </c>
      <c r="Q16118">
        <v>130</v>
      </c>
      <c r="T16118" s="1">
        <v>40181676</v>
      </c>
      <c r="U16118" t="s">
        <v>7919</v>
      </c>
      <c r="V16118" t="s">
        <v>7918</v>
      </c>
    </row>
    <row r="16119" spans="1:22" x14ac:dyDescent="0.25">
      <c r="A16119" t="s">
        <v>8308</v>
      </c>
      <c r="C16119" t="s">
        <v>7798</v>
      </c>
      <c r="H16119" t="s">
        <v>8307</v>
      </c>
      <c r="J16119">
        <v>2013</v>
      </c>
      <c r="K16119" s="1">
        <v>8550139</v>
      </c>
      <c r="L16119" s="1">
        <v>0</v>
      </c>
      <c r="M16119" s="1">
        <v>8550139</v>
      </c>
      <c r="N16119" t="s">
        <v>7921</v>
      </c>
      <c r="O16119" t="s">
        <v>7920</v>
      </c>
      <c r="P16119" t="s">
        <v>1299</v>
      </c>
      <c r="Q16119">
        <v>130</v>
      </c>
      <c r="T16119" s="1">
        <v>42750697</v>
      </c>
      <c r="U16119" t="s">
        <v>7919</v>
      </c>
      <c r="V16119" t="s">
        <v>7918</v>
      </c>
    </row>
    <row r="16120" spans="1:22" x14ac:dyDescent="0.25">
      <c r="A16120" t="s">
        <v>8306</v>
      </c>
      <c r="C16120" t="s">
        <v>7798</v>
      </c>
      <c r="H16120" t="s">
        <v>8305</v>
      </c>
      <c r="J16120">
        <v>2013</v>
      </c>
      <c r="K16120" s="1">
        <v>427759</v>
      </c>
      <c r="L16120" s="1">
        <v>0</v>
      </c>
      <c r="M16120" s="1">
        <v>427759</v>
      </c>
      <c r="N16120" t="s">
        <v>7921</v>
      </c>
      <c r="O16120" t="s">
        <v>7920</v>
      </c>
      <c r="P16120" t="s">
        <v>1299</v>
      </c>
      <c r="Q16120">
        <v>65</v>
      </c>
      <c r="T16120" s="1">
        <v>1711034</v>
      </c>
      <c r="U16120" t="s">
        <v>7919</v>
      </c>
      <c r="V16120" t="s">
        <v>7918</v>
      </c>
    </row>
    <row r="16121" spans="1:22" x14ac:dyDescent="0.25">
      <c r="A16121" t="s">
        <v>8304</v>
      </c>
      <c r="C16121" t="s">
        <v>7798</v>
      </c>
      <c r="E16121" t="s">
        <v>7916</v>
      </c>
      <c r="H16121" t="s">
        <v>7913</v>
      </c>
      <c r="J16121">
        <v>2013</v>
      </c>
      <c r="K16121" s="1">
        <v>26576</v>
      </c>
      <c r="L16121" s="1">
        <v>0</v>
      </c>
      <c r="M16121" s="1">
        <v>26576</v>
      </c>
      <c r="N16121" t="s">
        <v>7897</v>
      </c>
      <c r="O16121" t="s">
        <v>7897</v>
      </c>
      <c r="P16121" t="s">
        <v>1550</v>
      </c>
      <c r="Q16121" t="s">
        <v>8303</v>
      </c>
      <c r="U16121" t="s">
        <v>7896</v>
      </c>
      <c r="V16121" t="s">
        <v>141</v>
      </c>
    </row>
    <row r="16122" spans="1:22" x14ac:dyDescent="0.25">
      <c r="A16122" t="s">
        <v>8302</v>
      </c>
      <c r="C16122" t="s">
        <v>7798</v>
      </c>
      <c r="E16122" t="s">
        <v>7911</v>
      </c>
      <c r="H16122" t="s">
        <v>7973</v>
      </c>
      <c r="J16122">
        <v>2013</v>
      </c>
      <c r="K16122" s="1">
        <v>222820</v>
      </c>
      <c r="L16122" s="1">
        <v>0</v>
      </c>
      <c r="M16122" s="1">
        <v>222820</v>
      </c>
      <c r="N16122" t="s">
        <v>7897</v>
      </c>
      <c r="O16122" t="s">
        <v>7897</v>
      </c>
      <c r="P16122" t="s">
        <v>1550</v>
      </c>
      <c r="Q16122">
        <v>266</v>
      </c>
      <c r="U16122" t="s">
        <v>7896</v>
      </c>
      <c r="V16122" t="s">
        <v>7902</v>
      </c>
    </row>
    <row r="16123" spans="1:22" x14ac:dyDescent="0.25">
      <c r="A16123" t="s">
        <v>8301</v>
      </c>
      <c r="C16123" t="s">
        <v>7798</v>
      </c>
      <c r="E16123" t="s">
        <v>8300</v>
      </c>
      <c r="H16123" t="s">
        <v>7899</v>
      </c>
      <c r="J16123">
        <v>2013</v>
      </c>
      <c r="L16123" s="1">
        <v>0</v>
      </c>
      <c r="M16123" s="1">
        <v>0</v>
      </c>
      <c r="N16123" t="s">
        <v>7898</v>
      </c>
      <c r="O16123" t="s">
        <v>7897</v>
      </c>
      <c r="P16123" t="s">
        <v>1550</v>
      </c>
      <c r="Q16123">
        <v>30</v>
      </c>
      <c r="U16123" t="s">
        <v>7896</v>
      </c>
      <c r="V16123" t="s">
        <v>7895</v>
      </c>
    </row>
    <row r="16124" spans="1:22" x14ac:dyDescent="0.25">
      <c r="A16124" t="s">
        <v>8299</v>
      </c>
      <c r="C16124" t="s">
        <v>7798</v>
      </c>
      <c r="E16124" t="s">
        <v>7942</v>
      </c>
      <c r="H16124" t="s">
        <v>7949</v>
      </c>
      <c r="J16124">
        <v>2013</v>
      </c>
      <c r="L16124" s="1">
        <v>0</v>
      </c>
      <c r="M16124" s="1">
        <v>0</v>
      </c>
      <c r="N16124" t="s">
        <v>7898</v>
      </c>
      <c r="O16124" t="s">
        <v>7897</v>
      </c>
      <c r="P16124" t="s">
        <v>1550</v>
      </c>
      <c r="Q16124">
        <v>5</v>
      </c>
      <c r="U16124" t="s">
        <v>7896</v>
      </c>
      <c r="V16124" t="s">
        <v>7895</v>
      </c>
    </row>
    <row r="16125" spans="1:22" x14ac:dyDescent="0.25">
      <c r="A16125" t="s">
        <v>8299</v>
      </c>
      <c r="C16125" t="s">
        <v>7798</v>
      </c>
      <c r="E16125" t="s">
        <v>7929</v>
      </c>
      <c r="H16125" t="s">
        <v>7949</v>
      </c>
      <c r="J16125">
        <v>2013</v>
      </c>
      <c r="K16125" s="1">
        <v>3458</v>
      </c>
      <c r="L16125" s="1">
        <v>0</v>
      </c>
      <c r="M16125" s="1">
        <v>3458</v>
      </c>
      <c r="N16125" t="s">
        <v>7897</v>
      </c>
      <c r="O16125" t="s">
        <v>7897</v>
      </c>
      <c r="P16125" t="s">
        <v>1550</v>
      </c>
      <c r="Q16125">
        <v>3</v>
      </c>
      <c r="U16125" t="s">
        <v>7896</v>
      </c>
      <c r="V16125" t="s">
        <v>7902</v>
      </c>
    </row>
    <row r="16126" spans="1:22" x14ac:dyDescent="0.25">
      <c r="A16126" t="s">
        <v>8298</v>
      </c>
      <c r="C16126" t="s">
        <v>7798</v>
      </c>
      <c r="E16126" t="s">
        <v>8015</v>
      </c>
      <c r="H16126" t="s">
        <v>8297</v>
      </c>
      <c r="J16126">
        <v>2013</v>
      </c>
      <c r="L16126" s="1">
        <v>0</v>
      </c>
      <c r="M16126" s="1">
        <v>0</v>
      </c>
      <c r="N16126" t="s">
        <v>7898</v>
      </c>
      <c r="O16126" t="s">
        <v>7897</v>
      </c>
      <c r="P16126" t="s">
        <v>1550</v>
      </c>
      <c r="Q16126">
        <v>47</v>
      </c>
      <c r="U16126" t="s">
        <v>7896</v>
      </c>
      <c r="V16126" t="s">
        <v>7895</v>
      </c>
    </row>
    <row r="16127" spans="1:22" x14ac:dyDescent="0.25">
      <c r="A16127" t="s">
        <v>8296</v>
      </c>
      <c r="C16127" t="s">
        <v>7798</v>
      </c>
      <c r="E16127" t="s">
        <v>8295</v>
      </c>
      <c r="H16127" t="s">
        <v>8134</v>
      </c>
      <c r="J16127">
        <v>2013</v>
      </c>
      <c r="L16127" s="1">
        <v>0</v>
      </c>
      <c r="M16127" s="1">
        <v>0</v>
      </c>
      <c r="N16127" t="s">
        <v>7898</v>
      </c>
      <c r="O16127" t="s">
        <v>7897</v>
      </c>
      <c r="P16127" t="s">
        <v>1550</v>
      </c>
      <c r="Q16127">
        <v>36</v>
      </c>
      <c r="U16127" t="s">
        <v>7896</v>
      </c>
      <c r="V16127" t="s">
        <v>7895</v>
      </c>
    </row>
    <row r="16128" spans="1:22" x14ac:dyDescent="0.25">
      <c r="A16128" t="s">
        <v>8294</v>
      </c>
      <c r="C16128" t="s">
        <v>7798</v>
      </c>
      <c r="E16128" t="s">
        <v>8293</v>
      </c>
      <c r="H16128" t="s">
        <v>8292</v>
      </c>
      <c r="J16128">
        <v>2013</v>
      </c>
      <c r="L16128" s="1">
        <v>0</v>
      </c>
      <c r="M16128" s="1">
        <v>0</v>
      </c>
      <c r="N16128" t="s">
        <v>7898</v>
      </c>
      <c r="O16128" t="s">
        <v>7897</v>
      </c>
      <c r="P16128" t="s">
        <v>1550</v>
      </c>
      <c r="Q16128">
        <v>300</v>
      </c>
      <c r="U16128" t="s">
        <v>7896</v>
      </c>
      <c r="V16128" t="s">
        <v>7895</v>
      </c>
    </row>
    <row r="16129" spans="1:22" x14ac:dyDescent="0.25">
      <c r="A16129" t="s">
        <v>8291</v>
      </c>
      <c r="C16129" t="s">
        <v>7798</v>
      </c>
      <c r="E16129" t="s">
        <v>7904</v>
      </c>
      <c r="H16129" t="s">
        <v>7931</v>
      </c>
      <c r="J16129">
        <v>2013</v>
      </c>
      <c r="K16129" s="1">
        <v>176794</v>
      </c>
      <c r="L16129" s="1">
        <v>0</v>
      </c>
      <c r="M16129" s="1">
        <v>176794</v>
      </c>
      <c r="N16129" t="s">
        <v>7897</v>
      </c>
      <c r="O16129" t="s">
        <v>7897</v>
      </c>
      <c r="P16129" t="s">
        <v>1550</v>
      </c>
      <c r="Q16129">
        <v>114</v>
      </c>
      <c r="U16129" t="s">
        <v>7896</v>
      </c>
      <c r="V16129" t="s">
        <v>7902</v>
      </c>
    </row>
    <row r="16130" spans="1:22" x14ac:dyDescent="0.25">
      <c r="A16130" t="s">
        <v>8290</v>
      </c>
      <c r="C16130" t="s">
        <v>7798</v>
      </c>
      <c r="E16130" t="s">
        <v>7932</v>
      </c>
      <c r="H16130" t="s">
        <v>7973</v>
      </c>
      <c r="J16130">
        <v>2013</v>
      </c>
      <c r="K16130" s="1">
        <v>26000</v>
      </c>
      <c r="L16130" s="1">
        <v>0</v>
      </c>
      <c r="M16130" s="1">
        <v>26000</v>
      </c>
      <c r="N16130" t="s">
        <v>7897</v>
      </c>
      <c r="O16130" t="s">
        <v>7897</v>
      </c>
      <c r="P16130" t="s">
        <v>1550</v>
      </c>
      <c r="Q16130">
        <v>21</v>
      </c>
      <c r="U16130" t="s">
        <v>7896</v>
      </c>
      <c r="V16130" t="s">
        <v>7902</v>
      </c>
    </row>
    <row r="16131" spans="1:22" x14ac:dyDescent="0.25">
      <c r="A16131" t="s">
        <v>8289</v>
      </c>
      <c r="C16131" t="s">
        <v>7798</v>
      </c>
      <c r="E16131" t="s">
        <v>8288</v>
      </c>
      <c r="H16131" t="s">
        <v>8287</v>
      </c>
      <c r="J16131">
        <v>2013</v>
      </c>
      <c r="L16131" s="1">
        <v>0</v>
      </c>
      <c r="M16131" s="1">
        <v>0</v>
      </c>
      <c r="N16131" t="s">
        <v>7898</v>
      </c>
      <c r="O16131" t="s">
        <v>7897</v>
      </c>
      <c r="P16131" t="s">
        <v>1550</v>
      </c>
      <c r="Q16131">
        <v>30</v>
      </c>
      <c r="U16131" t="s">
        <v>7896</v>
      </c>
      <c r="V16131" t="s">
        <v>7895</v>
      </c>
    </row>
    <row r="16132" spans="1:22" x14ac:dyDescent="0.25">
      <c r="A16132" t="s">
        <v>8286</v>
      </c>
      <c r="C16132" t="s">
        <v>7798</v>
      </c>
      <c r="H16132" t="s">
        <v>8285</v>
      </c>
      <c r="J16132">
        <v>2013</v>
      </c>
      <c r="K16132" s="1">
        <v>1462376</v>
      </c>
      <c r="L16132" s="1">
        <v>0</v>
      </c>
      <c r="M16132" s="1">
        <v>1462376</v>
      </c>
      <c r="N16132" t="s">
        <v>7921</v>
      </c>
      <c r="O16132" t="s">
        <v>7920</v>
      </c>
      <c r="P16132" t="s">
        <v>1299</v>
      </c>
      <c r="Q16132">
        <v>120</v>
      </c>
      <c r="T16132" s="1">
        <v>5849504</v>
      </c>
      <c r="U16132" t="s">
        <v>7919</v>
      </c>
      <c r="V16132" t="s">
        <v>7918</v>
      </c>
    </row>
    <row r="16133" spans="1:22" x14ac:dyDescent="0.25">
      <c r="A16133" t="s">
        <v>8284</v>
      </c>
      <c r="C16133" t="s">
        <v>7798</v>
      </c>
      <c r="E16133" t="s">
        <v>7904</v>
      </c>
      <c r="H16133" t="s">
        <v>7903</v>
      </c>
      <c r="J16133">
        <v>2013</v>
      </c>
      <c r="K16133" s="1">
        <v>28378</v>
      </c>
      <c r="L16133" s="1">
        <v>0</v>
      </c>
      <c r="M16133" s="1">
        <v>28378</v>
      </c>
      <c r="N16133" t="s">
        <v>7897</v>
      </c>
      <c r="O16133" t="s">
        <v>7897</v>
      </c>
      <c r="P16133" t="s">
        <v>1550</v>
      </c>
      <c r="Q16133">
        <v>29</v>
      </c>
      <c r="U16133" t="s">
        <v>7896</v>
      </c>
      <c r="V16133" t="s">
        <v>7902</v>
      </c>
    </row>
    <row r="16134" spans="1:22" x14ac:dyDescent="0.25">
      <c r="A16134" t="s">
        <v>8283</v>
      </c>
      <c r="C16134" t="s">
        <v>7798</v>
      </c>
      <c r="E16134" t="s">
        <v>7916</v>
      </c>
      <c r="H16134" t="s">
        <v>7899</v>
      </c>
      <c r="J16134">
        <v>2013</v>
      </c>
      <c r="K16134" s="1">
        <v>12777</v>
      </c>
      <c r="L16134" s="1">
        <v>0</v>
      </c>
      <c r="M16134" s="1">
        <v>12777</v>
      </c>
      <c r="N16134" t="s">
        <v>7897</v>
      </c>
      <c r="O16134" t="s">
        <v>7897</v>
      </c>
      <c r="P16134" t="s">
        <v>1550</v>
      </c>
      <c r="Q16134">
        <v>27</v>
      </c>
      <c r="U16134" t="s">
        <v>7896</v>
      </c>
      <c r="V16134" t="s">
        <v>7902</v>
      </c>
    </row>
    <row r="16135" spans="1:22" x14ac:dyDescent="0.25">
      <c r="A16135" t="s">
        <v>8282</v>
      </c>
      <c r="C16135" t="s">
        <v>7798</v>
      </c>
      <c r="E16135" t="s">
        <v>7904</v>
      </c>
      <c r="H16135" t="s">
        <v>7913</v>
      </c>
      <c r="J16135">
        <v>2013</v>
      </c>
      <c r="K16135" s="1">
        <v>130882</v>
      </c>
      <c r="L16135" s="1">
        <v>0</v>
      </c>
      <c r="M16135" s="1">
        <v>130882</v>
      </c>
      <c r="N16135" t="s">
        <v>7897</v>
      </c>
      <c r="O16135" t="s">
        <v>7897</v>
      </c>
      <c r="P16135" t="s">
        <v>1550</v>
      </c>
      <c r="Q16135">
        <v>117</v>
      </c>
      <c r="U16135" t="s">
        <v>7896</v>
      </c>
      <c r="V16135" t="s">
        <v>7902</v>
      </c>
    </row>
    <row r="16136" spans="1:22" x14ac:dyDescent="0.25">
      <c r="A16136" t="s">
        <v>8281</v>
      </c>
      <c r="C16136" t="s">
        <v>7798</v>
      </c>
      <c r="E16136" t="s">
        <v>7932</v>
      </c>
      <c r="H16136" t="s">
        <v>7913</v>
      </c>
      <c r="J16136">
        <v>2013</v>
      </c>
      <c r="K16136" s="1">
        <v>271743</v>
      </c>
      <c r="L16136" s="1">
        <v>0</v>
      </c>
      <c r="M16136" s="1">
        <v>271743</v>
      </c>
      <c r="N16136" t="s">
        <v>7897</v>
      </c>
      <c r="O16136" t="s">
        <v>7897</v>
      </c>
      <c r="P16136" t="s">
        <v>1550</v>
      </c>
      <c r="Q16136">
        <v>173</v>
      </c>
      <c r="U16136" t="s">
        <v>7896</v>
      </c>
      <c r="V16136" t="s">
        <v>7902</v>
      </c>
    </row>
    <row r="16137" spans="1:22" x14ac:dyDescent="0.25">
      <c r="A16137" t="s">
        <v>8280</v>
      </c>
      <c r="C16137" t="s">
        <v>7798</v>
      </c>
      <c r="E16137" t="s">
        <v>7929</v>
      </c>
      <c r="H16137" t="s">
        <v>7903</v>
      </c>
      <c r="J16137">
        <v>2013</v>
      </c>
      <c r="K16137" s="1">
        <v>7828</v>
      </c>
      <c r="L16137" s="1">
        <v>0</v>
      </c>
      <c r="M16137" s="1">
        <v>7828</v>
      </c>
      <c r="N16137" t="s">
        <v>7897</v>
      </c>
      <c r="O16137" t="s">
        <v>7897</v>
      </c>
      <c r="P16137" t="s">
        <v>1550</v>
      </c>
      <c r="Q16137">
        <v>7</v>
      </c>
      <c r="U16137" t="s">
        <v>7896</v>
      </c>
      <c r="V16137" t="s">
        <v>7902</v>
      </c>
    </row>
    <row r="16138" spans="1:22" x14ac:dyDescent="0.25">
      <c r="A16138" t="s">
        <v>8279</v>
      </c>
      <c r="C16138" t="s">
        <v>7798</v>
      </c>
      <c r="E16138" t="s">
        <v>7900</v>
      </c>
      <c r="H16138" t="s">
        <v>7903</v>
      </c>
      <c r="J16138">
        <v>2013</v>
      </c>
      <c r="L16138" s="1">
        <v>0</v>
      </c>
      <c r="M16138" s="1">
        <v>0</v>
      </c>
      <c r="N16138" t="s">
        <v>7898</v>
      </c>
      <c r="O16138" t="s">
        <v>7897</v>
      </c>
      <c r="P16138" t="s">
        <v>1550</v>
      </c>
      <c r="Q16138">
        <v>37</v>
      </c>
      <c r="U16138" t="s">
        <v>7896</v>
      </c>
      <c r="V16138" t="s">
        <v>7895</v>
      </c>
    </row>
    <row r="16139" spans="1:22" x14ac:dyDescent="0.25">
      <c r="A16139" t="s">
        <v>8278</v>
      </c>
      <c r="C16139" t="s">
        <v>7798</v>
      </c>
      <c r="E16139" t="s">
        <v>7967</v>
      </c>
      <c r="H16139" t="s">
        <v>7913</v>
      </c>
      <c r="J16139">
        <v>2013</v>
      </c>
      <c r="K16139" s="1">
        <v>170453</v>
      </c>
      <c r="L16139" s="1">
        <v>0</v>
      </c>
      <c r="M16139" s="1">
        <v>170453</v>
      </c>
      <c r="N16139" t="s">
        <v>7897</v>
      </c>
      <c r="O16139" t="s">
        <v>7897</v>
      </c>
      <c r="P16139" t="s">
        <v>1550</v>
      </c>
      <c r="Q16139">
        <v>598</v>
      </c>
      <c r="U16139" t="s">
        <v>7896</v>
      </c>
      <c r="V16139" t="s">
        <v>7902</v>
      </c>
    </row>
    <row r="16140" spans="1:22" x14ac:dyDescent="0.25">
      <c r="A16140" t="s">
        <v>8277</v>
      </c>
      <c r="C16140" t="s">
        <v>7798</v>
      </c>
      <c r="E16140" t="s">
        <v>8276</v>
      </c>
      <c r="H16140" t="s">
        <v>7899</v>
      </c>
      <c r="J16140">
        <v>2013</v>
      </c>
      <c r="L16140" s="1">
        <v>0</v>
      </c>
      <c r="M16140" s="1">
        <v>0</v>
      </c>
      <c r="N16140" t="s">
        <v>7898</v>
      </c>
      <c r="O16140" t="s">
        <v>7897</v>
      </c>
      <c r="P16140" t="s">
        <v>1550</v>
      </c>
      <c r="Q16140">
        <v>10</v>
      </c>
      <c r="U16140" t="s">
        <v>7896</v>
      </c>
      <c r="V16140" t="s">
        <v>7895</v>
      </c>
    </row>
    <row r="16141" spans="1:22" x14ac:dyDescent="0.25">
      <c r="A16141" t="s">
        <v>8275</v>
      </c>
      <c r="C16141" t="s">
        <v>7798</v>
      </c>
      <c r="E16141" t="s">
        <v>7916</v>
      </c>
      <c r="H16141" t="s">
        <v>7913</v>
      </c>
      <c r="J16141">
        <v>2013</v>
      </c>
      <c r="K16141" s="1">
        <v>318325</v>
      </c>
      <c r="L16141" s="1">
        <v>0</v>
      </c>
      <c r="M16141" s="1">
        <v>318325</v>
      </c>
      <c r="N16141" t="s">
        <v>7897</v>
      </c>
      <c r="O16141" t="s">
        <v>7897</v>
      </c>
      <c r="P16141" t="s">
        <v>1550</v>
      </c>
      <c r="Q16141">
        <v>50</v>
      </c>
      <c r="U16141" t="s">
        <v>7896</v>
      </c>
      <c r="V16141" t="s">
        <v>7976</v>
      </c>
    </row>
    <row r="16142" spans="1:22" x14ac:dyDescent="0.25">
      <c r="A16142" t="s">
        <v>8274</v>
      </c>
      <c r="C16142" t="s">
        <v>7798</v>
      </c>
      <c r="E16142" t="s">
        <v>7900</v>
      </c>
      <c r="H16142" t="s">
        <v>7903</v>
      </c>
      <c r="J16142">
        <v>2013</v>
      </c>
      <c r="L16142" s="1">
        <v>0</v>
      </c>
      <c r="M16142" s="1">
        <v>0</v>
      </c>
      <c r="N16142" t="s">
        <v>7898</v>
      </c>
      <c r="O16142" t="s">
        <v>7897</v>
      </c>
      <c r="P16142" t="s">
        <v>1550</v>
      </c>
      <c r="Q16142">
        <v>120</v>
      </c>
      <c r="U16142" t="s">
        <v>7896</v>
      </c>
      <c r="V16142" t="s">
        <v>7895</v>
      </c>
    </row>
    <row r="16143" spans="1:22" x14ac:dyDescent="0.25">
      <c r="A16143" t="s">
        <v>8273</v>
      </c>
      <c r="B16143" t="s">
        <v>304</v>
      </c>
      <c r="C16143" t="s">
        <v>7798</v>
      </c>
      <c r="E16143" t="s">
        <v>8272</v>
      </c>
      <c r="H16143" t="s">
        <v>7903</v>
      </c>
      <c r="J16143">
        <v>2013</v>
      </c>
      <c r="L16143" s="1">
        <v>0</v>
      </c>
      <c r="M16143" s="1">
        <v>0</v>
      </c>
      <c r="N16143" t="s">
        <v>7898</v>
      </c>
      <c r="O16143" t="s">
        <v>7897</v>
      </c>
      <c r="P16143" t="s">
        <v>1550</v>
      </c>
      <c r="Q16143">
        <v>203</v>
      </c>
      <c r="U16143" t="s">
        <v>7896</v>
      </c>
      <c r="V16143" t="s">
        <v>7895</v>
      </c>
    </row>
    <row r="16144" spans="1:22" x14ac:dyDescent="0.25">
      <c r="A16144" t="s">
        <v>8271</v>
      </c>
      <c r="C16144" t="s">
        <v>7798</v>
      </c>
      <c r="E16144" t="s">
        <v>7932</v>
      </c>
      <c r="H16144" t="s">
        <v>7913</v>
      </c>
      <c r="J16144">
        <v>2013</v>
      </c>
      <c r="K16144" s="1">
        <v>161962</v>
      </c>
      <c r="L16144" s="1">
        <v>0</v>
      </c>
      <c r="M16144" s="1">
        <v>161962</v>
      </c>
      <c r="N16144" t="s">
        <v>7897</v>
      </c>
      <c r="O16144" t="s">
        <v>7897</v>
      </c>
      <c r="P16144" t="s">
        <v>1550</v>
      </c>
      <c r="Q16144">
        <v>123</v>
      </c>
      <c r="U16144" t="s">
        <v>7896</v>
      </c>
      <c r="V16144" t="s">
        <v>7902</v>
      </c>
    </row>
    <row r="16145" spans="1:22" x14ac:dyDescent="0.25">
      <c r="A16145" t="s">
        <v>8270</v>
      </c>
      <c r="C16145" t="s">
        <v>7798</v>
      </c>
      <c r="E16145" t="s">
        <v>8170</v>
      </c>
      <c r="H16145" t="s">
        <v>7903</v>
      </c>
      <c r="J16145">
        <v>2013</v>
      </c>
      <c r="L16145" s="1">
        <v>0</v>
      </c>
      <c r="M16145" s="1">
        <v>0</v>
      </c>
      <c r="N16145" t="s">
        <v>7898</v>
      </c>
      <c r="O16145" t="s">
        <v>7897</v>
      </c>
      <c r="P16145" t="s">
        <v>1550</v>
      </c>
      <c r="Q16145">
        <v>85</v>
      </c>
      <c r="U16145" t="s">
        <v>7896</v>
      </c>
      <c r="V16145" t="s">
        <v>7895</v>
      </c>
    </row>
    <row r="16146" spans="1:22" x14ac:dyDescent="0.25">
      <c r="A16146" t="s">
        <v>8269</v>
      </c>
      <c r="C16146" t="s">
        <v>7798</v>
      </c>
      <c r="E16146" t="s">
        <v>8015</v>
      </c>
      <c r="H16146" t="s">
        <v>7903</v>
      </c>
      <c r="J16146">
        <v>2013</v>
      </c>
      <c r="L16146" s="1">
        <v>0</v>
      </c>
      <c r="M16146" s="1">
        <v>0</v>
      </c>
      <c r="N16146" t="s">
        <v>7898</v>
      </c>
      <c r="O16146" t="s">
        <v>7897</v>
      </c>
      <c r="P16146" t="s">
        <v>1550</v>
      </c>
      <c r="Q16146">
        <v>97</v>
      </c>
      <c r="U16146" t="s">
        <v>7896</v>
      </c>
      <c r="V16146" t="s">
        <v>7895</v>
      </c>
    </row>
    <row r="16147" spans="1:22" x14ac:dyDescent="0.25">
      <c r="A16147" t="s">
        <v>8268</v>
      </c>
      <c r="C16147" t="s">
        <v>7798</v>
      </c>
      <c r="E16147" t="s">
        <v>7932</v>
      </c>
      <c r="H16147" t="s">
        <v>7903</v>
      </c>
      <c r="J16147">
        <v>2013</v>
      </c>
      <c r="K16147" s="1">
        <v>49010</v>
      </c>
      <c r="L16147" s="1">
        <v>0</v>
      </c>
      <c r="M16147" s="1">
        <v>49010</v>
      </c>
      <c r="N16147" t="s">
        <v>7897</v>
      </c>
      <c r="O16147" t="s">
        <v>7897</v>
      </c>
      <c r="P16147" t="s">
        <v>1550</v>
      </c>
      <c r="Q16147">
        <v>37</v>
      </c>
      <c r="U16147" t="s">
        <v>7896</v>
      </c>
      <c r="V16147" t="s">
        <v>7902</v>
      </c>
    </row>
    <row r="16148" spans="1:22" x14ac:dyDescent="0.25">
      <c r="A16148" t="s">
        <v>8267</v>
      </c>
      <c r="C16148" t="s">
        <v>7798</v>
      </c>
      <c r="E16148" t="s">
        <v>7907</v>
      </c>
      <c r="H16148" t="s">
        <v>7903</v>
      </c>
      <c r="J16148">
        <v>2013</v>
      </c>
      <c r="L16148" s="1">
        <v>0</v>
      </c>
      <c r="M16148" s="1">
        <v>0</v>
      </c>
      <c r="N16148" t="s">
        <v>7898</v>
      </c>
      <c r="O16148" t="s">
        <v>7897</v>
      </c>
      <c r="P16148" t="s">
        <v>1550</v>
      </c>
      <c r="Q16148">
        <v>65</v>
      </c>
      <c r="U16148" t="s">
        <v>7896</v>
      </c>
      <c r="V16148" t="s">
        <v>7895</v>
      </c>
    </row>
    <row r="16149" spans="1:22" x14ac:dyDescent="0.25">
      <c r="A16149" t="s">
        <v>8266</v>
      </c>
      <c r="C16149" t="s">
        <v>7798</v>
      </c>
      <c r="E16149" t="s">
        <v>7916</v>
      </c>
      <c r="H16149" t="s">
        <v>7913</v>
      </c>
      <c r="J16149">
        <v>2013</v>
      </c>
      <c r="K16149" s="1">
        <v>99767</v>
      </c>
      <c r="L16149" s="1">
        <v>0</v>
      </c>
      <c r="M16149" s="1">
        <v>99767</v>
      </c>
      <c r="N16149" t="s">
        <v>7897</v>
      </c>
      <c r="O16149" t="s">
        <v>7897</v>
      </c>
      <c r="P16149" t="s">
        <v>1550</v>
      </c>
      <c r="Q16149">
        <v>63</v>
      </c>
      <c r="U16149" t="s">
        <v>7896</v>
      </c>
      <c r="V16149" t="s">
        <v>7902</v>
      </c>
    </row>
    <row r="16150" spans="1:22" x14ac:dyDescent="0.25">
      <c r="A16150" t="s">
        <v>8265</v>
      </c>
      <c r="C16150" t="s">
        <v>7798</v>
      </c>
      <c r="E16150" t="s">
        <v>7904</v>
      </c>
      <c r="H16150" t="s">
        <v>7903</v>
      </c>
      <c r="J16150">
        <v>2013</v>
      </c>
      <c r="K16150" s="1">
        <v>20899</v>
      </c>
      <c r="L16150" s="1">
        <v>0</v>
      </c>
      <c r="M16150" s="1">
        <v>20899</v>
      </c>
      <c r="N16150" t="s">
        <v>7897</v>
      </c>
      <c r="O16150" t="s">
        <v>7897</v>
      </c>
      <c r="P16150" t="s">
        <v>1550</v>
      </c>
      <c r="Q16150">
        <v>18</v>
      </c>
      <c r="U16150" t="s">
        <v>7896</v>
      </c>
      <c r="V16150" t="s">
        <v>7902</v>
      </c>
    </row>
    <row r="16151" spans="1:22" x14ac:dyDescent="0.25">
      <c r="A16151" t="s">
        <v>8264</v>
      </c>
      <c r="B16151" t="s">
        <v>8263</v>
      </c>
      <c r="C16151" t="s">
        <v>7798</v>
      </c>
      <c r="E16151" t="s">
        <v>8262</v>
      </c>
      <c r="H16151" t="s">
        <v>7931</v>
      </c>
      <c r="J16151">
        <v>2013</v>
      </c>
      <c r="K16151" s="1">
        <v>127175</v>
      </c>
      <c r="L16151" s="1">
        <v>0</v>
      </c>
      <c r="M16151" s="1">
        <v>127175</v>
      </c>
      <c r="N16151" t="s">
        <v>7897</v>
      </c>
      <c r="O16151" t="s">
        <v>7897</v>
      </c>
      <c r="P16151" t="s">
        <v>1550</v>
      </c>
      <c r="Q16151">
        <v>35</v>
      </c>
      <c r="U16151" t="s">
        <v>7896</v>
      </c>
      <c r="V16151" t="s">
        <v>7902</v>
      </c>
    </row>
    <row r="16152" spans="1:22" x14ac:dyDescent="0.25">
      <c r="A16152" t="s">
        <v>8261</v>
      </c>
      <c r="C16152" t="s">
        <v>7798</v>
      </c>
      <c r="E16152" t="s">
        <v>7982</v>
      </c>
      <c r="H16152" t="s">
        <v>8260</v>
      </c>
      <c r="J16152">
        <v>2013</v>
      </c>
      <c r="L16152" s="1">
        <v>0</v>
      </c>
      <c r="M16152" s="1">
        <v>0</v>
      </c>
      <c r="N16152" t="s">
        <v>7898</v>
      </c>
      <c r="O16152" t="s">
        <v>7897</v>
      </c>
      <c r="P16152" t="s">
        <v>1550</v>
      </c>
      <c r="Q16152">
        <v>140</v>
      </c>
      <c r="U16152" t="s">
        <v>7896</v>
      </c>
      <c r="V16152" t="s">
        <v>7895</v>
      </c>
    </row>
    <row r="16153" spans="1:22" x14ac:dyDescent="0.25">
      <c r="A16153" t="s">
        <v>8259</v>
      </c>
      <c r="C16153" t="s">
        <v>7798</v>
      </c>
      <c r="E16153" t="s">
        <v>7932</v>
      </c>
      <c r="H16153" t="s">
        <v>7903</v>
      </c>
      <c r="J16153">
        <v>2013</v>
      </c>
      <c r="K16153" s="1">
        <v>2912</v>
      </c>
      <c r="L16153" s="1">
        <v>0</v>
      </c>
      <c r="M16153" s="1">
        <v>2912</v>
      </c>
      <c r="N16153" t="s">
        <v>7897</v>
      </c>
      <c r="O16153" t="s">
        <v>7897</v>
      </c>
      <c r="P16153" t="s">
        <v>1550</v>
      </c>
      <c r="Q16153">
        <v>8</v>
      </c>
      <c r="U16153" t="s">
        <v>7896</v>
      </c>
      <c r="V16153" t="s">
        <v>7902</v>
      </c>
    </row>
    <row r="16154" spans="1:22" x14ac:dyDescent="0.25">
      <c r="A16154" t="s">
        <v>8258</v>
      </c>
      <c r="C16154" t="s">
        <v>7798</v>
      </c>
      <c r="E16154" t="s">
        <v>8257</v>
      </c>
      <c r="H16154" t="s">
        <v>7903</v>
      </c>
      <c r="J16154">
        <v>2013</v>
      </c>
      <c r="L16154" s="1">
        <v>0</v>
      </c>
      <c r="M16154" s="1">
        <v>0</v>
      </c>
      <c r="N16154" t="s">
        <v>7898</v>
      </c>
      <c r="O16154" t="s">
        <v>7897</v>
      </c>
      <c r="P16154" t="s">
        <v>1550</v>
      </c>
      <c r="Q16154">
        <v>92</v>
      </c>
      <c r="U16154" t="s">
        <v>7896</v>
      </c>
      <c r="V16154" t="s">
        <v>7895</v>
      </c>
    </row>
    <row r="16155" spans="1:22" x14ac:dyDescent="0.25">
      <c r="A16155" t="s">
        <v>8256</v>
      </c>
      <c r="B16155" t="s">
        <v>8255</v>
      </c>
      <c r="C16155" t="s">
        <v>7798</v>
      </c>
      <c r="E16155" t="s">
        <v>8007</v>
      </c>
      <c r="H16155" t="s">
        <v>7903</v>
      </c>
      <c r="J16155">
        <v>2013</v>
      </c>
      <c r="K16155" s="1">
        <v>123966</v>
      </c>
      <c r="L16155" s="1">
        <v>0</v>
      </c>
      <c r="M16155" s="1">
        <v>123966</v>
      </c>
      <c r="N16155" t="s">
        <v>7897</v>
      </c>
      <c r="O16155" t="s">
        <v>7897</v>
      </c>
      <c r="P16155" t="s">
        <v>1550</v>
      </c>
      <c r="Q16155">
        <v>94</v>
      </c>
      <c r="U16155" t="s">
        <v>7896</v>
      </c>
      <c r="V16155" t="s">
        <v>7902</v>
      </c>
    </row>
    <row r="16156" spans="1:22" x14ac:dyDescent="0.25">
      <c r="A16156" t="s">
        <v>8254</v>
      </c>
      <c r="C16156" t="s">
        <v>7798</v>
      </c>
      <c r="H16156" t="s">
        <v>8253</v>
      </c>
      <c r="J16156">
        <v>2013</v>
      </c>
      <c r="K16156" s="1">
        <v>1308630</v>
      </c>
      <c r="L16156" s="1">
        <v>0</v>
      </c>
      <c r="M16156" s="1">
        <v>1308630</v>
      </c>
      <c r="N16156" t="s">
        <v>7921</v>
      </c>
      <c r="O16156" t="s">
        <v>7920</v>
      </c>
      <c r="P16156" t="s">
        <v>1299</v>
      </c>
      <c r="Q16156">
        <v>100</v>
      </c>
      <c r="T16156" s="1">
        <v>5234520</v>
      </c>
      <c r="U16156" t="s">
        <v>7919</v>
      </c>
      <c r="V16156" t="s">
        <v>7918</v>
      </c>
    </row>
    <row r="16157" spans="1:22" x14ac:dyDescent="0.25">
      <c r="A16157" t="s">
        <v>8252</v>
      </c>
      <c r="C16157" t="s">
        <v>7798</v>
      </c>
      <c r="E16157" t="s">
        <v>7904</v>
      </c>
      <c r="H16157" t="s">
        <v>7949</v>
      </c>
      <c r="J16157">
        <v>2013</v>
      </c>
      <c r="K16157" s="1">
        <v>3513</v>
      </c>
      <c r="L16157" s="1">
        <v>0</v>
      </c>
      <c r="M16157" s="1">
        <v>3513</v>
      </c>
      <c r="N16157" t="s">
        <v>7897</v>
      </c>
      <c r="O16157" t="s">
        <v>7897</v>
      </c>
      <c r="P16157" t="s">
        <v>1550</v>
      </c>
      <c r="Q16157">
        <v>10</v>
      </c>
      <c r="U16157" t="s">
        <v>7896</v>
      </c>
      <c r="V16157" t="s">
        <v>7902</v>
      </c>
    </row>
    <row r="16158" spans="1:22" x14ac:dyDescent="0.25">
      <c r="A16158" t="s">
        <v>8251</v>
      </c>
      <c r="C16158" t="s">
        <v>7798</v>
      </c>
      <c r="E16158" t="s">
        <v>7904</v>
      </c>
      <c r="H16158" t="s">
        <v>7903</v>
      </c>
      <c r="J16158">
        <v>2013</v>
      </c>
      <c r="K16158" s="1">
        <v>12400</v>
      </c>
      <c r="L16158" s="1">
        <v>0</v>
      </c>
      <c r="M16158" s="1">
        <v>12400</v>
      </c>
      <c r="N16158" t="s">
        <v>7897</v>
      </c>
      <c r="O16158" t="s">
        <v>7897</v>
      </c>
      <c r="P16158" t="s">
        <v>1550</v>
      </c>
      <c r="Q16158">
        <v>28</v>
      </c>
      <c r="U16158" t="s">
        <v>7896</v>
      </c>
      <c r="V16158" t="s">
        <v>7902</v>
      </c>
    </row>
    <row r="16159" spans="1:22" x14ac:dyDescent="0.25">
      <c r="A16159" t="s">
        <v>8250</v>
      </c>
      <c r="C16159" t="s">
        <v>7798</v>
      </c>
      <c r="E16159" t="s">
        <v>7932</v>
      </c>
      <c r="H16159" t="s">
        <v>7931</v>
      </c>
      <c r="J16159">
        <v>2013</v>
      </c>
      <c r="K16159" s="1">
        <v>39754</v>
      </c>
      <c r="L16159" s="1">
        <v>0</v>
      </c>
      <c r="M16159" s="1">
        <v>39754</v>
      </c>
      <c r="N16159" t="s">
        <v>7897</v>
      </c>
      <c r="O16159" t="s">
        <v>7897</v>
      </c>
      <c r="P16159" t="s">
        <v>1550</v>
      </c>
      <c r="Q16159">
        <v>46</v>
      </c>
      <c r="U16159" t="s">
        <v>7896</v>
      </c>
      <c r="V16159" t="s">
        <v>7902</v>
      </c>
    </row>
    <row r="16160" spans="1:22" x14ac:dyDescent="0.25">
      <c r="A16160" t="s">
        <v>8249</v>
      </c>
      <c r="C16160" t="s">
        <v>7798</v>
      </c>
      <c r="E16160" t="s">
        <v>8248</v>
      </c>
      <c r="H16160" t="s">
        <v>8247</v>
      </c>
      <c r="J16160">
        <v>2013</v>
      </c>
      <c r="L16160" s="1">
        <v>0</v>
      </c>
      <c r="M16160" s="1">
        <v>0</v>
      </c>
      <c r="N16160" t="s">
        <v>7898</v>
      </c>
      <c r="O16160" t="s">
        <v>7897</v>
      </c>
      <c r="P16160" t="s">
        <v>1550</v>
      </c>
      <c r="Q16160">
        <v>92</v>
      </c>
      <c r="U16160" t="s">
        <v>7896</v>
      </c>
      <c r="V16160" t="s">
        <v>7895</v>
      </c>
    </row>
    <row r="16161" spans="1:22" x14ac:dyDescent="0.25">
      <c r="A16161" t="s">
        <v>8246</v>
      </c>
      <c r="C16161" t="s">
        <v>7798</v>
      </c>
      <c r="H16161" t="s">
        <v>8245</v>
      </c>
      <c r="J16161">
        <v>2013</v>
      </c>
      <c r="K16161" s="1">
        <v>4921503</v>
      </c>
      <c r="L16161" s="1">
        <v>0</v>
      </c>
      <c r="M16161" s="1">
        <v>4921503</v>
      </c>
      <c r="N16161" t="s">
        <v>7921</v>
      </c>
      <c r="O16161" t="s">
        <v>7920</v>
      </c>
      <c r="P16161" t="s">
        <v>1299</v>
      </c>
      <c r="Q16161">
        <v>110</v>
      </c>
      <c r="T16161" s="1">
        <v>24607517</v>
      </c>
      <c r="U16161" t="s">
        <v>7919</v>
      </c>
      <c r="V16161" t="s">
        <v>7918</v>
      </c>
    </row>
    <row r="16162" spans="1:22" x14ac:dyDescent="0.25">
      <c r="A16162" t="s">
        <v>8244</v>
      </c>
      <c r="C16162" t="s">
        <v>7798</v>
      </c>
      <c r="E16162" t="s">
        <v>8243</v>
      </c>
      <c r="H16162" t="s">
        <v>7903</v>
      </c>
      <c r="J16162">
        <v>2013</v>
      </c>
      <c r="L16162" s="1">
        <v>0</v>
      </c>
      <c r="M16162" s="1">
        <v>0</v>
      </c>
      <c r="N16162" t="s">
        <v>7898</v>
      </c>
      <c r="O16162" t="s">
        <v>7897</v>
      </c>
      <c r="P16162" t="s">
        <v>1550</v>
      </c>
      <c r="Q16162">
        <v>46</v>
      </c>
      <c r="U16162" t="s">
        <v>7896</v>
      </c>
      <c r="V16162" t="s">
        <v>7895</v>
      </c>
    </row>
    <row r="16163" spans="1:22" x14ac:dyDescent="0.25">
      <c r="A16163" t="s">
        <v>8242</v>
      </c>
      <c r="C16163" t="s">
        <v>7798</v>
      </c>
      <c r="E16163" t="s">
        <v>8009</v>
      </c>
      <c r="H16163" t="s">
        <v>7931</v>
      </c>
      <c r="J16163">
        <v>2013</v>
      </c>
      <c r="K16163" s="1">
        <v>143690</v>
      </c>
      <c r="L16163" s="1">
        <v>0</v>
      </c>
      <c r="M16163" s="1">
        <v>143690</v>
      </c>
      <c r="N16163" t="s">
        <v>7897</v>
      </c>
      <c r="O16163" t="s">
        <v>7897</v>
      </c>
      <c r="P16163" t="s">
        <v>1550</v>
      </c>
      <c r="Q16163">
        <v>89</v>
      </c>
      <c r="U16163" t="s">
        <v>7896</v>
      </c>
      <c r="V16163" t="s">
        <v>7902</v>
      </c>
    </row>
    <row r="16164" spans="1:22" x14ac:dyDescent="0.25">
      <c r="A16164" t="s">
        <v>8241</v>
      </c>
      <c r="C16164" t="s">
        <v>7798</v>
      </c>
      <c r="E16164" t="s">
        <v>7932</v>
      </c>
      <c r="H16164" t="s">
        <v>7913</v>
      </c>
      <c r="J16164">
        <v>2013</v>
      </c>
      <c r="K16164" s="1">
        <v>330173</v>
      </c>
      <c r="L16164" s="1">
        <v>0</v>
      </c>
      <c r="M16164" s="1">
        <v>330173</v>
      </c>
      <c r="N16164" t="s">
        <v>7897</v>
      </c>
      <c r="O16164" t="s">
        <v>7897</v>
      </c>
      <c r="P16164" t="s">
        <v>1550</v>
      </c>
      <c r="Q16164">
        <v>767</v>
      </c>
      <c r="U16164" t="s">
        <v>7896</v>
      </c>
      <c r="V16164" t="s">
        <v>7902</v>
      </c>
    </row>
    <row r="16165" spans="1:22" x14ac:dyDescent="0.25">
      <c r="A16165" t="s">
        <v>8240</v>
      </c>
      <c r="C16165" t="s">
        <v>7798</v>
      </c>
      <c r="E16165" t="s">
        <v>7932</v>
      </c>
      <c r="H16165" t="s">
        <v>7903</v>
      </c>
      <c r="J16165">
        <v>2013</v>
      </c>
      <c r="K16165" s="1">
        <v>44627</v>
      </c>
      <c r="L16165" s="1">
        <v>0</v>
      </c>
      <c r="M16165" s="1">
        <v>44627</v>
      </c>
      <c r="N16165" t="s">
        <v>7897</v>
      </c>
      <c r="O16165" t="s">
        <v>7897</v>
      </c>
      <c r="P16165" t="s">
        <v>1550</v>
      </c>
      <c r="Q16165">
        <v>46</v>
      </c>
      <c r="U16165" t="s">
        <v>7896</v>
      </c>
      <c r="V16165" t="s">
        <v>7902</v>
      </c>
    </row>
    <row r="16166" spans="1:22" x14ac:dyDescent="0.25">
      <c r="A16166" t="s">
        <v>8239</v>
      </c>
      <c r="C16166" t="s">
        <v>7798</v>
      </c>
      <c r="E16166" t="s">
        <v>7907</v>
      </c>
      <c r="H16166" t="s">
        <v>7903</v>
      </c>
      <c r="J16166">
        <v>2013</v>
      </c>
      <c r="L16166" s="1">
        <v>0</v>
      </c>
      <c r="M16166" s="1">
        <v>0</v>
      </c>
      <c r="N16166" t="s">
        <v>7898</v>
      </c>
      <c r="O16166" t="s">
        <v>7897</v>
      </c>
      <c r="P16166" t="s">
        <v>1550</v>
      </c>
      <c r="Q16166">
        <v>49</v>
      </c>
      <c r="U16166" t="s">
        <v>7896</v>
      </c>
      <c r="V16166" t="s">
        <v>7895</v>
      </c>
    </row>
    <row r="16167" spans="1:22" x14ac:dyDescent="0.25">
      <c r="A16167" t="s">
        <v>8238</v>
      </c>
      <c r="C16167" t="s">
        <v>7798</v>
      </c>
      <c r="E16167" t="s">
        <v>7982</v>
      </c>
      <c r="H16167" t="s">
        <v>7899</v>
      </c>
      <c r="J16167">
        <v>2013</v>
      </c>
      <c r="L16167" s="1">
        <v>0</v>
      </c>
      <c r="M16167" s="1">
        <v>0</v>
      </c>
      <c r="N16167" t="s">
        <v>7898</v>
      </c>
      <c r="O16167" t="s">
        <v>7897</v>
      </c>
      <c r="P16167" t="s">
        <v>1550</v>
      </c>
      <c r="Q16167">
        <v>880</v>
      </c>
      <c r="U16167" t="s">
        <v>7896</v>
      </c>
      <c r="V16167" t="s">
        <v>7895</v>
      </c>
    </row>
    <row r="16168" spans="1:22" x14ac:dyDescent="0.25">
      <c r="A16168" t="s">
        <v>8237</v>
      </c>
      <c r="C16168" t="s">
        <v>7798</v>
      </c>
      <c r="E16168" t="s">
        <v>8004</v>
      </c>
      <c r="H16168" t="s">
        <v>7931</v>
      </c>
      <c r="J16168">
        <v>2013</v>
      </c>
      <c r="K16168" s="1">
        <v>149585</v>
      </c>
      <c r="L16168" s="1">
        <v>0</v>
      </c>
      <c r="M16168" s="1">
        <v>149585</v>
      </c>
      <c r="N16168" t="s">
        <v>7897</v>
      </c>
      <c r="O16168" t="s">
        <v>7897</v>
      </c>
      <c r="P16168" t="s">
        <v>1550</v>
      </c>
      <c r="Q16168">
        <v>31</v>
      </c>
      <c r="U16168" t="s">
        <v>7896</v>
      </c>
      <c r="V16168" t="s">
        <v>7902</v>
      </c>
    </row>
    <row r="16169" spans="1:22" x14ac:dyDescent="0.25">
      <c r="A16169" t="s">
        <v>8236</v>
      </c>
      <c r="C16169" t="s">
        <v>7798</v>
      </c>
      <c r="E16169" t="s">
        <v>7942</v>
      </c>
      <c r="H16169" t="s">
        <v>7903</v>
      </c>
      <c r="J16169">
        <v>2013</v>
      </c>
      <c r="L16169" s="1">
        <v>0</v>
      </c>
      <c r="M16169" s="1">
        <v>0</v>
      </c>
      <c r="N16169" t="s">
        <v>7898</v>
      </c>
      <c r="O16169" t="s">
        <v>7897</v>
      </c>
      <c r="P16169" t="s">
        <v>1550</v>
      </c>
      <c r="Q16169">
        <v>162</v>
      </c>
      <c r="U16169" t="s">
        <v>7896</v>
      </c>
      <c r="V16169" t="s">
        <v>7895</v>
      </c>
    </row>
    <row r="16170" spans="1:22" x14ac:dyDescent="0.25">
      <c r="A16170" t="s">
        <v>8235</v>
      </c>
      <c r="C16170" t="s">
        <v>7798</v>
      </c>
      <c r="E16170" t="s">
        <v>7907</v>
      </c>
      <c r="H16170" t="s">
        <v>8114</v>
      </c>
      <c r="J16170">
        <v>2013</v>
      </c>
      <c r="L16170" s="1">
        <v>0</v>
      </c>
      <c r="M16170" s="1">
        <v>0</v>
      </c>
      <c r="N16170" t="s">
        <v>7898</v>
      </c>
      <c r="O16170" t="s">
        <v>7897</v>
      </c>
      <c r="P16170" t="s">
        <v>1550</v>
      </c>
      <c r="Q16170">
        <v>52</v>
      </c>
      <c r="U16170" t="s">
        <v>7896</v>
      </c>
      <c r="V16170" t="s">
        <v>7895</v>
      </c>
    </row>
    <row r="16171" spans="1:22" x14ac:dyDescent="0.25">
      <c r="A16171" t="s">
        <v>8234</v>
      </c>
      <c r="C16171" t="s">
        <v>7798</v>
      </c>
      <c r="E16171" t="s">
        <v>7907</v>
      </c>
      <c r="H16171" t="s">
        <v>7903</v>
      </c>
      <c r="J16171">
        <v>2013</v>
      </c>
      <c r="L16171" s="1">
        <v>0</v>
      </c>
      <c r="M16171" s="1">
        <v>0</v>
      </c>
      <c r="N16171" t="s">
        <v>7898</v>
      </c>
      <c r="O16171" t="s">
        <v>7897</v>
      </c>
      <c r="P16171" t="s">
        <v>1550</v>
      </c>
      <c r="Q16171">
        <v>107</v>
      </c>
      <c r="U16171" t="s">
        <v>7896</v>
      </c>
      <c r="V16171" t="s">
        <v>7895</v>
      </c>
    </row>
    <row r="16172" spans="1:22" x14ac:dyDescent="0.25">
      <c r="A16172" t="s">
        <v>8233</v>
      </c>
      <c r="C16172" t="s">
        <v>7798</v>
      </c>
      <c r="E16172" t="s">
        <v>8232</v>
      </c>
      <c r="H16172" t="s">
        <v>7931</v>
      </c>
      <c r="J16172">
        <v>2013</v>
      </c>
      <c r="K16172" s="1">
        <v>219960</v>
      </c>
      <c r="L16172" s="1">
        <v>0</v>
      </c>
      <c r="M16172" s="1">
        <v>219960</v>
      </c>
      <c r="N16172" t="s">
        <v>7897</v>
      </c>
      <c r="O16172" t="s">
        <v>7897</v>
      </c>
      <c r="P16172" t="s">
        <v>1550</v>
      </c>
      <c r="Q16172">
        <v>477</v>
      </c>
      <c r="U16172" t="s">
        <v>7896</v>
      </c>
      <c r="V16172" t="s">
        <v>7902</v>
      </c>
    </row>
    <row r="16173" spans="1:22" x14ac:dyDescent="0.25">
      <c r="A16173" t="s">
        <v>8231</v>
      </c>
      <c r="C16173" t="s">
        <v>7798</v>
      </c>
      <c r="E16173" t="s">
        <v>7916</v>
      </c>
      <c r="H16173" t="s">
        <v>7931</v>
      </c>
      <c r="J16173">
        <v>2013</v>
      </c>
      <c r="K16173" s="1">
        <v>149911</v>
      </c>
      <c r="L16173" s="1">
        <v>0</v>
      </c>
      <c r="M16173" s="1">
        <v>149911</v>
      </c>
      <c r="N16173" t="s">
        <v>7897</v>
      </c>
      <c r="O16173" t="s">
        <v>7897</v>
      </c>
      <c r="P16173" t="s">
        <v>1550</v>
      </c>
      <c r="Q16173">
        <v>270</v>
      </c>
      <c r="U16173" t="s">
        <v>7896</v>
      </c>
      <c r="V16173" t="s">
        <v>7902</v>
      </c>
    </row>
    <row r="16174" spans="1:22" x14ac:dyDescent="0.25">
      <c r="A16174" t="s">
        <v>8230</v>
      </c>
      <c r="C16174" t="s">
        <v>7798</v>
      </c>
      <c r="E16174" t="s">
        <v>7900</v>
      </c>
      <c r="H16174" t="s">
        <v>7903</v>
      </c>
      <c r="J16174">
        <v>2013</v>
      </c>
      <c r="L16174" s="1">
        <v>0</v>
      </c>
      <c r="M16174" s="1">
        <v>0</v>
      </c>
      <c r="N16174" t="s">
        <v>7898</v>
      </c>
      <c r="O16174" t="s">
        <v>7897</v>
      </c>
      <c r="P16174" t="s">
        <v>1550</v>
      </c>
      <c r="Q16174">
        <v>145</v>
      </c>
      <c r="U16174" t="s">
        <v>7896</v>
      </c>
      <c r="V16174" t="s">
        <v>7895</v>
      </c>
    </row>
    <row r="16175" spans="1:22" x14ac:dyDescent="0.25">
      <c r="A16175" t="s">
        <v>8229</v>
      </c>
      <c r="C16175" t="s">
        <v>7798</v>
      </c>
      <c r="E16175" t="s">
        <v>8090</v>
      </c>
      <c r="H16175" t="s">
        <v>7903</v>
      </c>
      <c r="J16175">
        <v>2013</v>
      </c>
      <c r="K16175" s="1">
        <v>32994</v>
      </c>
      <c r="L16175" s="1">
        <v>0</v>
      </c>
      <c r="M16175" s="1">
        <v>32994</v>
      </c>
      <c r="N16175" t="s">
        <v>7897</v>
      </c>
      <c r="O16175" t="s">
        <v>7897</v>
      </c>
      <c r="P16175" t="s">
        <v>1550</v>
      </c>
      <c r="Q16175">
        <v>27</v>
      </c>
      <c r="U16175" t="s">
        <v>7896</v>
      </c>
      <c r="V16175" t="s">
        <v>7902</v>
      </c>
    </row>
    <row r="16176" spans="1:22" x14ac:dyDescent="0.25">
      <c r="A16176" t="s">
        <v>8228</v>
      </c>
      <c r="C16176" t="s">
        <v>7798</v>
      </c>
      <c r="E16176" t="s">
        <v>8227</v>
      </c>
      <c r="H16176" t="s">
        <v>7903</v>
      </c>
      <c r="J16176">
        <v>2013</v>
      </c>
      <c r="K16176" s="1">
        <v>35094</v>
      </c>
      <c r="L16176" s="1">
        <v>0</v>
      </c>
      <c r="M16176" s="1">
        <v>35094</v>
      </c>
      <c r="N16176" t="s">
        <v>7897</v>
      </c>
      <c r="O16176" t="s">
        <v>7897</v>
      </c>
      <c r="P16176" t="s">
        <v>1550</v>
      </c>
      <c r="Q16176">
        <v>49</v>
      </c>
      <c r="U16176" t="s">
        <v>7896</v>
      </c>
      <c r="V16176" t="s">
        <v>7902</v>
      </c>
    </row>
    <row r="16177" spans="1:22" x14ac:dyDescent="0.25">
      <c r="A16177" t="s">
        <v>8226</v>
      </c>
      <c r="C16177" t="s">
        <v>7798</v>
      </c>
      <c r="E16177" t="s">
        <v>8011</v>
      </c>
      <c r="H16177" t="s">
        <v>7899</v>
      </c>
      <c r="J16177">
        <v>2013</v>
      </c>
      <c r="K16177" s="1">
        <v>135810</v>
      </c>
      <c r="L16177" s="1">
        <v>0</v>
      </c>
      <c r="M16177" s="1">
        <v>135810</v>
      </c>
      <c r="N16177" t="s">
        <v>7897</v>
      </c>
      <c r="O16177" t="s">
        <v>7897</v>
      </c>
      <c r="P16177" t="s">
        <v>1550</v>
      </c>
      <c r="Q16177">
        <v>219</v>
      </c>
      <c r="U16177" t="s">
        <v>7896</v>
      </c>
      <c r="V16177" t="s">
        <v>7902</v>
      </c>
    </row>
    <row r="16178" spans="1:22" x14ac:dyDescent="0.25">
      <c r="A16178" t="s">
        <v>8225</v>
      </c>
      <c r="C16178" t="s">
        <v>7798</v>
      </c>
      <c r="E16178" t="s">
        <v>7907</v>
      </c>
      <c r="H16178" t="s">
        <v>7903</v>
      </c>
      <c r="J16178">
        <v>2013</v>
      </c>
      <c r="L16178" s="1">
        <v>0</v>
      </c>
      <c r="M16178" s="1">
        <v>0</v>
      </c>
      <c r="N16178" t="s">
        <v>7898</v>
      </c>
      <c r="O16178" t="s">
        <v>7897</v>
      </c>
      <c r="P16178" t="s">
        <v>1550</v>
      </c>
      <c r="Q16178">
        <v>52</v>
      </c>
      <c r="U16178" t="s">
        <v>7896</v>
      </c>
      <c r="V16178" t="s">
        <v>7895</v>
      </c>
    </row>
    <row r="16179" spans="1:22" x14ac:dyDescent="0.25">
      <c r="A16179" t="s">
        <v>8224</v>
      </c>
      <c r="C16179" t="s">
        <v>7798</v>
      </c>
      <c r="E16179" t="s">
        <v>7904</v>
      </c>
      <c r="H16179" t="s">
        <v>7931</v>
      </c>
      <c r="J16179">
        <v>2013</v>
      </c>
      <c r="K16179" s="1">
        <v>298368</v>
      </c>
      <c r="L16179" s="1">
        <v>0</v>
      </c>
      <c r="M16179" s="1">
        <v>298368</v>
      </c>
      <c r="N16179" t="s">
        <v>7897</v>
      </c>
      <c r="O16179" t="s">
        <v>7897</v>
      </c>
      <c r="P16179" t="s">
        <v>1550</v>
      </c>
      <c r="Q16179">
        <v>173</v>
      </c>
      <c r="U16179" t="s">
        <v>7896</v>
      </c>
      <c r="V16179" t="s">
        <v>7902</v>
      </c>
    </row>
    <row r="16180" spans="1:22" x14ac:dyDescent="0.25">
      <c r="A16180" t="s">
        <v>8223</v>
      </c>
      <c r="C16180" t="s">
        <v>7798</v>
      </c>
      <c r="E16180" t="s">
        <v>7932</v>
      </c>
      <c r="H16180" t="s">
        <v>7931</v>
      </c>
      <c r="J16180">
        <v>2013</v>
      </c>
      <c r="K16180" s="1">
        <v>218592</v>
      </c>
      <c r="L16180" s="1">
        <v>0</v>
      </c>
      <c r="M16180" s="1">
        <v>218592</v>
      </c>
      <c r="N16180" t="s">
        <v>7897</v>
      </c>
      <c r="O16180" t="s">
        <v>7897</v>
      </c>
      <c r="P16180" t="s">
        <v>1550</v>
      </c>
      <c r="Q16180">
        <v>355</v>
      </c>
      <c r="U16180" t="s">
        <v>7896</v>
      </c>
      <c r="V16180" t="s">
        <v>7902</v>
      </c>
    </row>
    <row r="16181" spans="1:22" x14ac:dyDescent="0.25">
      <c r="A16181" t="s">
        <v>8222</v>
      </c>
      <c r="C16181" t="s">
        <v>7798</v>
      </c>
      <c r="E16181" t="s">
        <v>7911</v>
      </c>
      <c r="H16181" t="s">
        <v>7973</v>
      </c>
      <c r="J16181">
        <v>2013</v>
      </c>
      <c r="K16181" s="1">
        <v>25051</v>
      </c>
      <c r="L16181" s="1">
        <v>0</v>
      </c>
      <c r="M16181" s="1">
        <v>25051</v>
      </c>
      <c r="N16181" t="s">
        <v>7897</v>
      </c>
      <c r="O16181" t="s">
        <v>7897</v>
      </c>
      <c r="P16181" t="s">
        <v>1550</v>
      </c>
      <c r="Q16181">
        <v>17</v>
      </c>
      <c r="U16181" t="s">
        <v>7896</v>
      </c>
      <c r="V16181" t="s">
        <v>7902</v>
      </c>
    </row>
    <row r="16182" spans="1:22" x14ac:dyDescent="0.25">
      <c r="A16182" t="s">
        <v>8221</v>
      </c>
      <c r="C16182" t="s">
        <v>7798</v>
      </c>
      <c r="H16182" t="s">
        <v>8220</v>
      </c>
      <c r="J16182">
        <v>2013</v>
      </c>
      <c r="K16182" s="1">
        <v>427759</v>
      </c>
      <c r="L16182" s="1">
        <v>0</v>
      </c>
      <c r="M16182" s="1">
        <v>427759</v>
      </c>
      <c r="N16182" t="s">
        <v>7921</v>
      </c>
      <c r="O16182" t="s">
        <v>7920</v>
      </c>
      <c r="P16182" t="s">
        <v>1299</v>
      </c>
      <c r="Q16182">
        <v>65</v>
      </c>
      <c r="T16182" s="1">
        <v>1711034</v>
      </c>
      <c r="U16182" t="s">
        <v>7919</v>
      </c>
      <c r="V16182" t="s">
        <v>7918</v>
      </c>
    </row>
    <row r="16183" spans="1:22" x14ac:dyDescent="0.25">
      <c r="A16183" t="s">
        <v>8219</v>
      </c>
      <c r="C16183" t="s">
        <v>7798</v>
      </c>
      <c r="H16183" t="s">
        <v>8218</v>
      </c>
      <c r="J16183">
        <v>2013</v>
      </c>
      <c r="K16183" s="1">
        <v>1532546</v>
      </c>
      <c r="L16183" s="1">
        <v>0</v>
      </c>
      <c r="M16183" s="1">
        <v>1532546</v>
      </c>
      <c r="N16183" t="s">
        <v>7921</v>
      </c>
      <c r="O16183" t="s">
        <v>7920</v>
      </c>
      <c r="P16183" t="s">
        <v>1299</v>
      </c>
      <c r="Q16183">
        <v>85</v>
      </c>
      <c r="T16183" s="1">
        <v>6130184</v>
      </c>
      <c r="U16183" t="s">
        <v>7919</v>
      </c>
      <c r="V16183" t="s">
        <v>7918</v>
      </c>
    </row>
    <row r="16184" spans="1:22" x14ac:dyDescent="0.25">
      <c r="A16184" t="s">
        <v>8217</v>
      </c>
      <c r="C16184" t="s">
        <v>7798</v>
      </c>
      <c r="E16184" t="s">
        <v>7904</v>
      </c>
      <c r="H16184" t="s">
        <v>7931</v>
      </c>
      <c r="J16184">
        <v>2013</v>
      </c>
      <c r="K16184" s="1">
        <v>176472</v>
      </c>
      <c r="L16184" s="1">
        <v>0</v>
      </c>
      <c r="M16184" s="1">
        <v>176472</v>
      </c>
      <c r="N16184" t="s">
        <v>7897</v>
      </c>
      <c r="O16184" t="s">
        <v>7897</v>
      </c>
      <c r="P16184" t="s">
        <v>1550</v>
      </c>
      <c r="Q16184">
        <v>110</v>
      </c>
      <c r="U16184" t="s">
        <v>7896</v>
      </c>
      <c r="V16184" t="s">
        <v>7902</v>
      </c>
    </row>
    <row r="16185" spans="1:22" x14ac:dyDescent="0.25">
      <c r="A16185" t="s">
        <v>8216</v>
      </c>
      <c r="C16185" t="s">
        <v>7798</v>
      </c>
      <c r="E16185" t="s">
        <v>8086</v>
      </c>
      <c r="H16185" t="s">
        <v>7903</v>
      </c>
      <c r="J16185">
        <v>2013</v>
      </c>
      <c r="K16185" s="1">
        <v>49920</v>
      </c>
      <c r="L16185" s="1">
        <v>0</v>
      </c>
      <c r="M16185" s="1">
        <v>49920</v>
      </c>
      <c r="N16185" t="s">
        <v>7897</v>
      </c>
      <c r="O16185" t="s">
        <v>7897</v>
      </c>
      <c r="P16185" t="s">
        <v>1550</v>
      </c>
      <c r="Q16185">
        <v>36</v>
      </c>
      <c r="U16185" t="s">
        <v>7896</v>
      </c>
      <c r="V16185" t="s">
        <v>7902</v>
      </c>
    </row>
    <row r="16186" spans="1:22" x14ac:dyDescent="0.25">
      <c r="A16186" t="s">
        <v>8216</v>
      </c>
      <c r="C16186" t="s">
        <v>7798</v>
      </c>
      <c r="E16186" t="s">
        <v>8086</v>
      </c>
      <c r="H16186" t="s">
        <v>7903</v>
      </c>
      <c r="J16186">
        <v>2013</v>
      </c>
      <c r="K16186" s="1">
        <v>49920</v>
      </c>
      <c r="L16186" s="1">
        <v>0</v>
      </c>
      <c r="M16186" s="1">
        <v>49920</v>
      </c>
      <c r="N16186" t="s">
        <v>7897</v>
      </c>
      <c r="O16186" t="s">
        <v>7897</v>
      </c>
      <c r="P16186" t="s">
        <v>1550</v>
      </c>
      <c r="Q16186">
        <v>44</v>
      </c>
      <c r="U16186" t="s">
        <v>7896</v>
      </c>
      <c r="V16186" t="s">
        <v>7902</v>
      </c>
    </row>
    <row r="16187" spans="1:22" x14ac:dyDescent="0.25">
      <c r="A16187" t="s">
        <v>8215</v>
      </c>
      <c r="C16187" t="s">
        <v>7798</v>
      </c>
      <c r="E16187" t="s">
        <v>7907</v>
      </c>
      <c r="H16187" t="s">
        <v>7903</v>
      </c>
      <c r="J16187">
        <v>2013</v>
      </c>
      <c r="L16187" s="1">
        <v>0</v>
      </c>
      <c r="M16187" s="1">
        <v>0</v>
      </c>
      <c r="N16187" t="s">
        <v>7898</v>
      </c>
      <c r="O16187" t="s">
        <v>7897</v>
      </c>
      <c r="P16187" t="s">
        <v>1550</v>
      </c>
      <c r="Q16187">
        <v>85</v>
      </c>
      <c r="U16187" t="s">
        <v>7896</v>
      </c>
      <c r="V16187" t="s">
        <v>7895</v>
      </c>
    </row>
    <row r="16188" spans="1:22" x14ac:dyDescent="0.25">
      <c r="A16188" t="s">
        <v>8214</v>
      </c>
      <c r="C16188" t="s">
        <v>7798</v>
      </c>
      <c r="E16188" t="s">
        <v>8025</v>
      </c>
      <c r="H16188" t="s">
        <v>7928</v>
      </c>
      <c r="J16188">
        <v>2013</v>
      </c>
      <c r="K16188" s="1">
        <v>8506</v>
      </c>
      <c r="L16188" s="1">
        <v>0</v>
      </c>
      <c r="M16188" s="1">
        <v>8506</v>
      </c>
      <c r="N16188" t="s">
        <v>7897</v>
      </c>
      <c r="O16188" t="s">
        <v>7897</v>
      </c>
      <c r="P16188" t="s">
        <v>1550</v>
      </c>
      <c r="Q16188">
        <v>36</v>
      </c>
      <c r="U16188" t="s">
        <v>7896</v>
      </c>
      <c r="V16188" t="s">
        <v>7902</v>
      </c>
    </row>
    <row r="16189" spans="1:22" x14ac:dyDescent="0.25">
      <c r="A16189" t="s">
        <v>8213</v>
      </c>
      <c r="C16189" t="s">
        <v>7798</v>
      </c>
      <c r="E16189" t="s">
        <v>8212</v>
      </c>
      <c r="H16189" t="s">
        <v>7903</v>
      </c>
      <c r="J16189">
        <v>2013</v>
      </c>
      <c r="K16189" s="1">
        <v>2448</v>
      </c>
      <c r="L16189" s="1">
        <v>0</v>
      </c>
      <c r="M16189" s="1">
        <v>2448</v>
      </c>
      <c r="N16189" t="s">
        <v>7897</v>
      </c>
      <c r="O16189" t="s">
        <v>7897</v>
      </c>
      <c r="P16189" t="s">
        <v>1550</v>
      </c>
      <c r="Q16189">
        <v>3</v>
      </c>
      <c r="U16189" t="s">
        <v>7896</v>
      </c>
      <c r="V16189" t="s">
        <v>7902</v>
      </c>
    </row>
    <row r="16190" spans="1:22" x14ac:dyDescent="0.25">
      <c r="A16190" t="s">
        <v>8211</v>
      </c>
      <c r="C16190" t="s">
        <v>7798</v>
      </c>
      <c r="E16190" t="s">
        <v>7932</v>
      </c>
      <c r="H16190" t="s">
        <v>7949</v>
      </c>
      <c r="J16190">
        <v>2013</v>
      </c>
      <c r="K16190" s="1">
        <v>75087</v>
      </c>
      <c r="L16190" s="1">
        <v>0</v>
      </c>
      <c r="M16190" s="1">
        <v>75087</v>
      </c>
      <c r="N16190" t="s">
        <v>7897</v>
      </c>
      <c r="O16190" t="s">
        <v>7897</v>
      </c>
      <c r="P16190" t="s">
        <v>1550</v>
      </c>
      <c r="Q16190">
        <v>93</v>
      </c>
      <c r="U16190" t="s">
        <v>7896</v>
      </c>
      <c r="V16190" t="s">
        <v>7902</v>
      </c>
    </row>
    <row r="16191" spans="1:22" x14ac:dyDescent="0.25">
      <c r="A16191" t="s">
        <v>8210</v>
      </c>
      <c r="C16191" t="s">
        <v>7798</v>
      </c>
      <c r="E16191" t="s">
        <v>8194</v>
      </c>
      <c r="H16191" t="s">
        <v>7910</v>
      </c>
      <c r="J16191">
        <v>2013</v>
      </c>
      <c r="K16191" s="1">
        <v>28800</v>
      </c>
      <c r="L16191" s="1">
        <v>0</v>
      </c>
      <c r="M16191" s="1">
        <v>28800</v>
      </c>
      <c r="N16191" t="s">
        <v>7897</v>
      </c>
      <c r="O16191" t="s">
        <v>7897</v>
      </c>
      <c r="P16191" t="s">
        <v>1550</v>
      </c>
      <c r="Q16191">
        <v>48</v>
      </c>
      <c r="U16191" t="s">
        <v>7896</v>
      </c>
      <c r="V16191" t="s">
        <v>7902</v>
      </c>
    </row>
    <row r="16192" spans="1:22" x14ac:dyDescent="0.25">
      <c r="A16192" t="s">
        <v>8209</v>
      </c>
      <c r="B16192" t="s">
        <v>1916</v>
      </c>
      <c r="C16192" t="s">
        <v>7798</v>
      </c>
      <c r="E16192" t="s">
        <v>8076</v>
      </c>
      <c r="H16192" t="s">
        <v>7903</v>
      </c>
      <c r="J16192">
        <v>2013</v>
      </c>
      <c r="L16192" s="1">
        <v>0</v>
      </c>
      <c r="M16192" s="1">
        <v>0</v>
      </c>
      <c r="N16192" t="s">
        <v>7898</v>
      </c>
      <c r="O16192" t="s">
        <v>7897</v>
      </c>
      <c r="P16192" t="s">
        <v>1550</v>
      </c>
      <c r="Q16192">
        <v>80</v>
      </c>
      <c r="U16192" t="s">
        <v>7896</v>
      </c>
      <c r="V16192" t="s">
        <v>7895</v>
      </c>
    </row>
    <row r="16193" spans="1:22" x14ac:dyDescent="0.25">
      <c r="A16193" t="s">
        <v>8208</v>
      </c>
      <c r="B16193" t="s">
        <v>7945</v>
      </c>
      <c r="C16193" t="s">
        <v>7798</v>
      </c>
      <c r="H16193" t="s">
        <v>8207</v>
      </c>
      <c r="J16193">
        <v>2013</v>
      </c>
      <c r="K16193" s="1">
        <v>6724480</v>
      </c>
      <c r="L16193" s="1">
        <v>0</v>
      </c>
      <c r="M16193" s="1">
        <v>6724480</v>
      </c>
      <c r="N16193" t="s">
        <v>7921</v>
      </c>
      <c r="O16193" t="s">
        <v>7920</v>
      </c>
      <c r="P16193" t="s">
        <v>1299</v>
      </c>
      <c r="Q16193">
        <v>296</v>
      </c>
      <c r="T16193" s="1">
        <v>33622402</v>
      </c>
      <c r="U16193" t="s">
        <v>7919</v>
      </c>
      <c r="V16193" t="s">
        <v>7918</v>
      </c>
    </row>
    <row r="16194" spans="1:22" x14ac:dyDescent="0.25">
      <c r="A16194" t="s">
        <v>8206</v>
      </c>
      <c r="C16194" t="s">
        <v>7798</v>
      </c>
      <c r="E16194" t="s">
        <v>8205</v>
      </c>
      <c r="H16194" t="s">
        <v>8204</v>
      </c>
      <c r="J16194">
        <v>2013</v>
      </c>
      <c r="L16194" s="1">
        <v>0</v>
      </c>
      <c r="M16194" s="1">
        <v>0</v>
      </c>
      <c r="N16194" t="s">
        <v>7898</v>
      </c>
      <c r="O16194" t="s">
        <v>7897</v>
      </c>
      <c r="P16194" t="s">
        <v>1550</v>
      </c>
      <c r="Q16194">
        <v>25</v>
      </c>
      <c r="U16194" t="s">
        <v>7896</v>
      </c>
      <c r="V16194" t="s">
        <v>7895</v>
      </c>
    </row>
    <row r="16195" spans="1:22" x14ac:dyDescent="0.25">
      <c r="A16195" t="s">
        <v>8203</v>
      </c>
      <c r="C16195" t="s">
        <v>7798</v>
      </c>
      <c r="E16195" t="s">
        <v>7916</v>
      </c>
      <c r="H16195" t="s">
        <v>7973</v>
      </c>
      <c r="J16195">
        <v>2013</v>
      </c>
      <c r="K16195" s="1">
        <v>93355</v>
      </c>
      <c r="L16195" s="1">
        <v>0</v>
      </c>
      <c r="M16195" s="1">
        <v>93355</v>
      </c>
      <c r="N16195" t="s">
        <v>7897</v>
      </c>
      <c r="O16195" t="s">
        <v>7897</v>
      </c>
      <c r="P16195" t="s">
        <v>1550</v>
      </c>
      <c r="Q16195">
        <v>75</v>
      </c>
      <c r="U16195" t="s">
        <v>7896</v>
      </c>
      <c r="V16195" t="s">
        <v>7902</v>
      </c>
    </row>
    <row r="16196" spans="1:22" x14ac:dyDescent="0.25">
      <c r="A16196" t="s">
        <v>8202</v>
      </c>
      <c r="C16196" t="s">
        <v>7798</v>
      </c>
      <c r="E16196" t="s">
        <v>8201</v>
      </c>
      <c r="H16196" t="s">
        <v>8169</v>
      </c>
      <c r="J16196">
        <v>2013</v>
      </c>
      <c r="L16196" s="1">
        <v>0</v>
      </c>
      <c r="M16196" s="1">
        <v>0</v>
      </c>
      <c r="N16196" t="s">
        <v>7898</v>
      </c>
      <c r="O16196" t="s">
        <v>7897</v>
      </c>
      <c r="P16196" t="s">
        <v>1550</v>
      </c>
      <c r="Q16196">
        <v>220</v>
      </c>
      <c r="U16196" t="s">
        <v>7896</v>
      </c>
      <c r="V16196" t="s">
        <v>7895</v>
      </c>
    </row>
    <row r="16197" spans="1:22" x14ac:dyDescent="0.25">
      <c r="A16197" t="s">
        <v>8200</v>
      </c>
      <c r="C16197" t="s">
        <v>7798</v>
      </c>
      <c r="H16197" t="s">
        <v>8199</v>
      </c>
      <c r="J16197">
        <v>2013</v>
      </c>
      <c r="K16197" s="1">
        <v>2331640</v>
      </c>
      <c r="L16197" s="1">
        <v>0</v>
      </c>
      <c r="M16197" s="1">
        <v>2331640</v>
      </c>
      <c r="N16197" t="s">
        <v>7921</v>
      </c>
      <c r="O16197" t="s">
        <v>7920</v>
      </c>
      <c r="P16197" t="s">
        <v>1299</v>
      </c>
      <c r="Q16197">
        <v>100</v>
      </c>
      <c r="T16197" s="1">
        <v>9326559</v>
      </c>
      <c r="U16197" t="s">
        <v>7919</v>
      </c>
      <c r="V16197" t="s">
        <v>7918</v>
      </c>
    </row>
    <row r="16198" spans="1:22" x14ac:dyDescent="0.25">
      <c r="A16198" t="s">
        <v>8198</v>
      </c>
      <c r="C16198" t="s">
        <v>7798</v>
      </c>
      <c r="E16198" t="s">
        <v>8197</v>
      </c>
      <c r="H16198" t="s">
        <v>8110</v>
      </c>
      <c r="J16198">
        <v>2013</v>
      </c>
      <c r="L16198" s="1">
        <v>0</v>
      </c>
      <c r="M16198" s="1">
        <v>0</v>
      </c>
      <c r="N16198" t="s">
        <v>7898</v>
      </c>
      <c r="O16198" t="s">
        <v>7897</v>
      </c>
      <c r="P16198" t="s">
        <v>1550</v>
      </c>
      <c r="Q16198">
        <v>27</v>
      </c>
      <c r="U16198" t="s">
        <v>7896</v>
      </c>
      <c r="V16198" t="s">
        <v>7895</v>
      </c>
    </row>
    <row r="16199" spans="1:22" x14ac:dyDescent="0.25">
      <c r="A16199" t="s">
        <v>8196</v>
      </c>
      <c r="C16199" t="s">
        <v>7798</v>
      </c>
      <c r="E16199" t="s">
        <v>8040</v>
      </c>
      <c r="H16199" t="s">
        <v>7903</v>
      </c>
      <c r="J16199">
        <v>2013</v>
      </c>
      <c r="L16199" s="1">
        <v>0</v>
      </c>
      <c r="M16199" s="1">
        <v>0</v>
      </c>
      <c r="N16199" t="s">
        <v>7898</v>
      </c>
      <c r="O16199" t="s">
        <v>7897</v>
      </c>
      <c r="P16199" t="s">
        <v>1550</v>
      </c>
      <c r="Q16199">
        <v>222</v>
      </c>
      <c r="U16199" t="s">
        <v>7896</v>
      </c>
      <c r="V16199" t="s">
        <v>7895</v>
      </c>
    </row>
    <row r="16200" spans="1:22" x14ac:dyDescent="0.25">
      <c r="A16200" t="s">
        <v>8195</v>
      </c>
      <c r="C16200" t="s">
        <v>7798</v>
      </c>
      <c r="E16200" t="s">
        <v>8194</v>
      </c>
      <c r="H16200" t="s">
        <v>7931</v>
      </c>
      <c r="J16200">
        <v>2013</v>
      </c>
      <c r="K16200" s="1">
        <v>127848</v>
      </c>
      <c r="L16200" s="1">
        <v>0</v>
      </c>
      <c r="M16200" s="1">
        <v>127848</v>
      </c>
      <c r="N16200" t="s">
        <v>7897</v>
      </c>
      <c r="O16200" t="s">
        <v>7897</v>
      </c>
      <c r="P16200" t="s">
        <v>1550</v>
      </c>
      <c r="Q16200">
        <v>187</v>
      </c>
      <c r="U16200" t="s">
        <v>7896</v>
      </c>
      <c r="V16200" t="s">
        <v>7902</v>
      </c>
    </row>
    <row r="16201" spans="1:22" x14ac:dyDescent="0.25">
      <c r="A16201" t="s">
        <v>8193</v>
      </c>
      <c r="C16201" t="s">
        <v>7798</v>
      </c>
      <c r="E16201" t="s">
        <v>8192</v>
      </c>
      <c r="H16201" t="s">
        <v>7903</v>
      </c>
      <c r="J16201">
        <v>2013</v>
      </c>
      <c r="L16201" s="1">
        <v>0</v>
      </c>
      <c r="M16201" s="1">
        <v>0</v>
      </c>
      <c r="N16201" t="s">
        <v>7898</v>
      </c>
      <c r="O16201" t="s">
        <v>7897</v>
      </c>
      <c r="P16201" t="s">
        <v>1550</v>
      </c>
      <c r="Q16201">
        <v>60</v>
      </c>
      <c r="U16201" t="s">
        <v>7896</v>
      </c>
      <c r="V16201" t="s">
        <v>7895</v>
      </c>
    </row>
    <row r="16202" spans="1:22" x14ac:dyDescent="0.25">
      <c r="A16202" t="s">
        <v>8191</v>
      </c>
      <c r="C16202" t="s">
        <v>7798</v>
      </c>
      <c r="E16202" t="s">
        <v>7916</v>
      </c>
      <c r="H16202" t="s">
        <v>7913</v>
      </c>
      <c r="J16202">
        <v>2013</v>
      </c>
      <c r="K16202" s="1">
        <v>397023</v>
      </c>
      <c r="L16202" s="1">
        <v>0</v>
      </c>
      <c r="M16202" s="1">
        <v>397023</v>
      </c>
      <c r="N16202" t="s">
        <v>7897</v>
      </c>
      <c r="O16202" t="s">
        <v>7897</v>
      </c>
      <c r="P16202" t="s">
        <v>1550</v>
      </c>
      <c r="Q16202" t="s">
        <v>8190</v>
      </c>
      <c r="U16202" t="s">
        <v>7896</v>
      </c>
      <c r="V16202" t="s">
        <v>141</v>
      </c>
    </row>
    <row r="16203" spans="1:22" x14ac:dyDescent="0.25">
      <c r="A16203" t="s">
        <v>8189</v>
      </c>
      <c r="C16203" t="s">
        <v>7798</v>
      </c>
      <c r="E16203" t="s">
        <v>8009</v>
      </c>
      <c r="H16203" t="s">
        <v>8188</v>
      </c>
      <c r="J16203">
        <v>2013</v>
      </c>
      <c r="K16203" s="1">
        <v>36894</v>
      </c>
      <c r="L16203" s="1">
        <v>0</v>
      </c>
      <c r="M16203" s="1">
        <v>36894</v>
      </c>
      <c r="N16203" t="s">
        <v>7897</v>
      </c>
      <c r="O16203" t="s">
        <v>7897</v>
      </c>
      <c r="P16203" t="s">
        <v>1550</v>
      </c>
      <c r="Q16203">
        <v>28</v>
      </c>
      <c r="U16203" t="s">
        <v>7896</v>
      </c>
      <c r="V16203" t="s">
        <v>7902</v>
      </c>
    </row>
    <row r="16204" spans="1:22" x14ac:dyDescent="0.25">
      <c r="A16204" t="s">
        <v>8187</v>
      </c>
      <c r="C16204" t="s">
        <v>7798</v>
      </c>
      <c r="E16204" t="s">
        <v>7932</v>
      </c>
      <c r="H16204" t="s">
        <v>7931</v>
      </c>
      <c r="J16204">
        <v>2013</v>
      </c>
      <c r="K16204" s="1">
        <v>212040</v>
      </c>
      <c r="L16204" s="1">
        <v>0</v>
      </c>
      <c r="M16204" s="1">
        <v>212040</v>
      </c>
      <c r="N16204" t="s">
        <v>7897</v>
      </c>
      <c r="O16204" t="s">
        <v>7897</v>
      </c>
      <c r="P16204" t="s">
        <v>1550</v>
      </c>
      <c r="Q16204">
        <v>154</v>
      </c>
      <c r="U16204" t="s">
        <v>7896</v>
      </c>
      <c r="V16204" t="s">
        <v>7902</v>
      </c>
    </row>
    <row r="16205" spans="1:22" x14ac:dyDescent="0.25">
      <c r="A16205" t="s">
        <v>8186</v>
      </c>
      <c r="C16205" t="s">
        <v>7798</v>
      </c>
      <c r="E16205" t="s">
        <v>7904</v>
      </c>
      <c r="H16205" t="s">
        <v>7973</v>
      </c>
      <c r="J16205">
        <v>2013</v>
      </c>
      <c r="K16205" s="1">
        <v>34681</v>
      </c>
      <c r="L16205" s="1">
        <v>0</v>
      </c>
      <c r="M16205" s="1">
        <v>34681</v>
      </c>
      <c r="N16205" t="s">
        <v>7897</v>
      </c>
      <c r="O16205" t="s">
        <v>7897</v>
      </c>
      <c r="P16205" t="s">
        <v>1550</v>
      </c>
      <c r="Q16205">
        <v>29</v>
      </c>
      <c r="U16205" t="s">
        <v>7896</v>
      </c>
      <c r="V16205" t="s">
        <v>7902</v>
      </c>
    </row>
    <row r="16206" spans="1:22" x14ac:dyDescent="0.25">
      <c r="A16206" t="s">
        <v>8185</v>
      </c>
      <c r="C16206" t="s">
        <v>7798</v>
      </c>
      <c r="E16206" t="s">
        <v>7916</v>
      </c>
      <c r="H16206" t="s">
        <v>7913</v>
      </c>
      <c r="J16206">
        <v>2013</v>
      </c>
      <c r="K16206" s="1">
        <v>60781</v>
      </c>
      <c r="L16206" s="1">
        <v>0</v>
      </c>
      <c r="M16206" s="1">
        <v>60781</v>
      </c>
      <c r="N16206" t="s">
        <v>7897</v>
      </c>
      <c r="O16206" t="s">
        <v>7897</v>
      </c>
      <c r="P16206" t="s">
        <v>1550</v>
      </c>
      <c r="Q16206">
        <v>65</v>
      </c>
      <c r="U16206" t="s">
        <v>7896</v>
      </c>
      <c r="V16206" t="s">
        <v>7902</v>
      </c>
    </row>
    <row r="16207" spans="1:22" x14ac:dyDescent="0.25">
      <c r="A16207" t="s">
        <v>8184</v>
      </c>
      <c r="C16207" t="s">
        <v>7798</v>
      </c>
      <c r="E16207" t="s">
        <v>7916</v>
      </c>
      <c r="H16207" t="s">
        <v>7913</v>
      </c>
      <c r="J16207">
        <v>2013</v>
      </c>
      <c r="K16207" s="1">
        <v>98669</v>
      </c>
      <c r="L16207" s="1">
        <v>0</v>
      </c>
      <c r="M16207" s="1">
        <v>98669</v>
      </c>
      <c r="N16207" t="s">
        <v>7897</v>
      </c>
      <c r="O16207" t="s">
        <v>7897</v>
      </c>
      <c r="P16207" t="s">
        <v>1550</v>
      </c>
      <c r="Q16207">
        <v>89</v>
      </c>
      <c r="U16207" t="s">
        <v>7896</v>
      </c>
      <c r="V16207" t="s">
        <v>7902</v>
      </c>
    </row>
    <row r="16208" spans="1:22" x14ac:dyDescent="0.25">
      <c r="A16208" t="s">
        <v>8183</v>
      </c>
      <c r="C16208" t="s">
        <v>7798</v>
      </c>
      <c r="H16208" t="s">
        <v>8182</v>
      </c>
      <c r="J16208">
        <v>2013</v>
      </c>
      <c r="K16208" s="1">
        <v>1422783</v>
      </c>
      <c r="L16208" s="1">
        <v>0</v>
      </c>
      <c r="M16208" s="1">
        <v>1422783</v>
      </c>
      <c r="N16208" t="s">
        <v>7921</v>
      </c>
      <c r="O16208" t="s">
        <v>7920</v>
      </c>
      <c r="P16208" t="s">
        <v>1299</v>
      </c>
      <c r="Q16208">
        <v>100</v>
      </c>
      <c r="T16208" s="1">
        <v>5691132</v>
      </c>
      <c r="U16208" t="s">
        <v>7919</v>
      </c>
      <c r="V16208" t="s">
        <v>7918</v>
      </c>
    </row>
    <row r="16209" spans="1:22" x14ac:dyDescent="0.25">
      <c r="A16209" t="s">
        <v>8181</v>
      </c>
      <c r="C16209" t="s">
        <v>7798</v>
      </c>
      <c r="H16209" t="s">
        <v>8180</v>
      </c>
      <c r="J16209">
        <v>2013</v>
      </c>
      <c r="K16209" s="1">
        <v>4043655</v>
      </c>
      <c r="L16209" s="1">
        <v>0</v>
      </c>
      <c r="M16209" s="1">
        <v>4043655</v>
      </c>
      <c r="N16209" t="s">
        <v>7921</v>
      </c>
      <c r="O16209" t="s">
        <v>7920</v>
      </c>
      <c r="P16209" t="s">
        <v>1299</v>
      </c>
      <c r="Q16209">
        <v>125</v>
      </c>
      <c r="T16209" s="1">
        <v>20218273</v>
      </c>
      <c r="U16209" t="s">
        <v>7919</v>
      </c>
      <c r="V16209" t="s">
        <v>7918</v>
      </c>
    </row>
    <row r="16210" spans="1:22" x14ac:dyDescent="0.25">
      <c r="A16210" t="s">
        <v>8179</v>
      </c>
      <c r="C16210" t="s">
        <v>7798</v>
      </c>
      <c r="E16210" t="s">
        <v>7916</v>
      </c>
      <c r="H16210" t="s">
        <v>7903</v>
      </c>
      <c r="J16210">
        <v>2013</v>
      </c>
      <c r="K16210" s="1">
        <v>73080</v>
      </c>
      <c r="L16210" s="1">
        <v>0</v>
      </c>
      <c r="M16210" s="1">
        <v>73080</v>
      </c>
      <c r="N16210" t="s">
        <v>7897</v>
      </c>
      <c r="O16210" t="s">
        <v>7897</v>
      </c>
      <c r="P16210" t="s">
        <v>1550</v>
      </c>
      <c r="Q16210">
        <v>31</v>
      </c>
      <c r="U16210" t="s">
        <v>7896</v>
      </c>
      <c r="V16210" t="s">
        <v>7902</v>
      </c>
    </row>
    <row r="16211" spans="1:22" x14ac:dyDescent="0.25">
      <c r="A16211" t="s">
        <v>8178</v>
      </c>
      <c r="C16211" t="s">
        <v>7798</v>
      </c>
      <c r="E16211" t="s">
        <v>7907</v>
      </c>
      <c r="H16211" t="s">
        <v>7903</v>
      </c>
      <c r="J16211">
        <v>2013</v>
      </c>
      <c r="L16211" s="1">
        <v>0</v>
      </c>
      <c r="M16211" s="1">
        <v>0</v>
      </c>
      <c r="N16211" t="s">
        <v>7898</v>
      </c>
      <c r="O16211" t="s">
        <v>7897</v>
      </c>
      <c r="P16211" t="s">
        <v>1550</v>
      </c>
      <c r="Q16211">
        <v>84</v>
      </c>
      <c r="U16211" t="s">
        <v>7896</v>
      </c>
      <c r="V16211" t="s">
        <v>7895</v>
      </c>
    </row>
    <row r="16212" spans="1:22" x14ac:dyDescent="0.25">
      <c r="A16212" t="s">
        <v>8177</v>
      </c>
      <c r="C16212" t="s">
        <v>7798</v>
      </c>
      <c r="E16212" t="s">
        <v>8176</v>
      </c>
      <c r="H16212" t="s">
        <v>7903</v>
      </c>
      <c r="J16212">
        <v>2013</v>
      </c>
      <c r="L16212" s="1">
        <v>0</v>
      </c>
      <c r="M16212" s="1">
        <v>0</v>
      </c>
      <c r="N16212" t="s">
        <v>7898</v>
      </c>
      <c r="O16212" t="s">
        <v>7897</v>
      </c>
      <c r="P16212" t="s">
        <v>1550</v>
      </c>
      <c r="Q16212">
        <v>101</v>
      </c>
      <c r="U16212" t="s">
        <v>7896</v>
      </c>
      <c r="V16212" t="s">
        <v>7895</v>
      </c>
    </row>
    <row r="16213" spans="1:22" x14ac:dyDescent="0.25">
      <c r="A16213" t="s">
        <v>8175</v>
      </c>
      <c r="C16213" t="s">
        <v>7798</v>
      </c>
      <c r="E16213" t="s">
        <v>8086</v>
      </c>
      <c r="H16213" t="s">
        <v>7903</v>
      </c>
      <c r="J16213">
        <v>2013</v>
      </c>
      <c r="K16213" s="1">
        <v>167448</v>
      </c>
      <c r="L16213" s="1">
        <v>0</v>
      </c>
      <c r="M16213" s="1">
        <v>167448</v>
      </c>
      <c r="N16213" t="s">
        <v>7897</v>
      </c>
      <c r="O16213" t="s">
        <v>7897</v>
      </c>
      <c r="P16213" t="s">
        <v>1550</v>
      </c>
      <c r="Q16213">
        <v>231</v>
      </c>
      <c r="U16213" t="s">
        <v>7896</v>
      </c>
      <c r="V16213" t="s">
        <v>7902</v>
      </c>
    </row>
    <row r="16214" spans="1:22" x14ac:dyDescent="0.25">
      <c r="A16214" t="s">
        <v>8174</v>
      </c>
      <c r="C16214" t="s">
        <v>7798</v>
      </c>
      <c r="E16214" t="s">
        <v>7932</v>
      </c>
      <c r="H16214" t="s">
        <v>7931</v>
      </c>
      <c r="J16214">
        <v>2013</v>
      </c>
      <c r="K16214" s="1">
        <v>498960</v>
      </c>
      <c r="L16214" s="1">
        <v>0</v>
      </c>
      <c r="M16214" s="1">
        <v>498960</v>
      </c>
      <c r="N16214" t="s">
        <v>7897</v>
      </c>
      <c r="O16214" t="s">
        <v>7897</v>
      </c>
      <c r="P16214" t="s">
        <v>1550</v>
      </c>
      <c r="Q16214">
        <v>293</v>
      </c>
      <c r="U16214" t="s">
        <v>7896</v>
      </c>
      <c r="V16214" t="s">
        <v>7902</v>
      </c>
    </row>
    <row r="16215" spans="1:22" x14ac:dyDescent="0.25">
      <c r="A16215" t="s">
        <v>8173</v>
      </c>
      <c r="C16215" t="s">
        <v>7798</v>
      </c>
      <c r="E16215" t="s">
        <v>7932</v>
      </c>
      <c r="H16215" t="s">
        <v>7931</v>
      </c>
      <c r="J16215">
        <v>2013</v>
      </c>
      <c r="K16215" s="1">
        <v>185220</v>
      </c>
      <c r="L16215" s="1">
        <v>0</v>
      </c>
      <c r="M16215" s="1">
        <v>185220</v>
      </c>
      <c r="N16215" t="s">
        <v>7897</v>
      </c>
      <c r="O16215" t="s">
        <v>7897</v>
      </c>
      <c r="P16215" t="s">
        <v>1550</v>
      </c>
      <c r="Q16215">
        <v>90</v>
      </c>
      <c r="U16215" t="s">
        <v>7896</v>
      </c>
      <c r="V16215" t="s">
        <v>7902</v>
      </c>
    </row>
    <row r="16216" spans="1:22" x14ac:dyDescent="0.25">
      <c r="A16216" t="s">
        <v>8172</v>
      </c>
      <c r="B16216" t="s">
        <v>8171</v>
      </c>
      <c r="C16216" t="s">
        <v>7798</v>
      </c>
      <c r="E16216" t="s">
        <v>8170</v>
      </c>
      <c r="H16216" t="s">
        <v>8169</v>
      </c>
      <c r="J16216">
        <v>2013</v>
      </c>
      <c r="L16216" s="1">
        <v>0</v>
      </c>
      <c r="M16216" s="1">
        <v>0</v>
      </c>
      <c r="N16216" t="s">
        <v>7898</v>
      </c>
      <c r="O16216" t="s">
        <v>7897</v>
      </c>
      <c r="P16216" t="s">
        <v>1550</v>
      </c>
      <c r="Q16216">
        <v>150</v>
      </c>
      <c r="U16216" t="s">
        <v>7896</v>
      </c>
      <c r="V16216" t="s">
        <v>7895</v>
      </c>
    </row>
    <row r="16217" spans="1:22" x14ac:dyDescent="0.25">
      <c r="A16217" t="s">
        <v>8166</v>
      </c>
      <c r="B16217" t="s">
        <v>7962</v>
      </c>
      <c r="C16217" t="s">
        <v>7798</v>
      </c>
      <c r="H16217" t="s">
        <v>8168</v>
      </c>
      <c r="J16217">
        <v>2013</v>
      </c>
      <c r="K16217" s="1">
        <v>3038448</v>
      </c>
      <c r="L16217" s="1">
        <v>0</v>
      </c>
      <c r="M16217" s="1">
        <v>3038448</v>
      </c>
      <c r="N16217" t="s">
        <v>7921</v>
      </c>
      <c r="O16217" t="s">
        <v>7920</v>
      </c>
      <c r="P16217" t="s">
        <v>1299</v>
      </c>
      <c r="Q16217">
        <v>100</v>
      </c>
      <c r="T16217" s="1">
        <v>15192238</v>
      </c>
      <c r="U16217" t="s">
        <v>7919</v>
      </c>
      <c r="V16217" t="s">
        <v>7918</v>
      </c>
    </row>
    <row r="16218" spans="1:22" x14ac:dyDescent="0.25">
      <c r="A16218" t="s">
        <v>8166</v>
      </c>
      <c r="B16218" t="s">
        <v>7962</v>
      </c>
      <c r="C16218" t="s">
        <v>7798</v>
      </c>
      <c r="H16218" t="s">
        <v>8167</v>
      </c>
      <c r="J16218">
        <v>2013</v>
      </c>
      <c r="K16218" s="1">
        <v>4557839</v>
      </c>
      <c r="L16218" s="1">
        <v>0</v>
      </c>
      <c r="M16218" s="1">
        <v>4557839</v>
      </c>
      <c r="N16218" t="s">
        <v>7921</v>
      </c>
      <c r="O16218" t="s">
        <v>7920</v>
      </c>
      <c r="P16218" t="s">
        <v>1299</v>
      </c>
      <c r="Q16218">
        <v>100</v>
      </c>
      <c r="T16218" s="1">
        <v>22789193</v>
      </c>
      <c r="U16218" t="s">
        <v>7919</v>
      </c>
      <c r="V16218" t="s">
        <v>7918</v>
      </c>
    </row>
    <row r="16219" spans="1:22" x14ac:dyDescent="0.25">
      <c r="A16219" t="s">
        <v>8166</v>
      </c>
      <c r="B16219" t="s">
        <v>7962</v>
      </c>
      <c r="C16219" t="s">
        <v>7798</v>
      </c>
      <c r="H16219" t="s">
        <v>8165</v>
      </c>
      <c r="J16219">
        <v>2013</v>
      </c>
      <c r="K16219" s="1">
        <v>3817203</v>
      </c>
      <c r="L16219" s="1">
        <v>0</v>
      </c>
      <c r="M16219" s="1">
        <v>3817203</v>
      </c>
      <c r="N16219" t="s">
        <v>7921</v>
      </c>
      <c r="O16219" t="s">
        <v>7920</v>
      </c>
      <c r="P16219" t="s">
        <v>1299</v>
      </c>
      <c r="Q16219">
        <v>185</v>
      </c>
      <c r="T16219" s="1">
        <v>19086016</v>
      </c>
      <c r="U16219" t="s">
        <v>7919</v>
      </c>
      <c r="V16219" t="s">
        <v>7918</v>
      </c>
    </row>
    <row r="16220" spans="1:22" x14ac:dyDescent="0.25">
      <c r="A16220" t="s">
        <v>8164</v>
      </c>
      <c r="C16220" t="s">
        <v>7798</v>
      </c>
      <c r="E16220" t="s">
        <v>8163</v>
      </c>
      <c r="H16220" t="s">
        <v>7903</v>
      </c>
      <c r="J16220">
        <v>2013</v>
      </c>
      <c r="L16220" s="1">
        <v>0</v>
      </c>
      <c r="M16220" s="1">
        <v>0</v>
      </c>
      <c r="N16220" t="s">
        <v>7898</v>
      </c>
      <c r="O16220" t="s">
        <v>7897</v>
      </c>
      <c r="P16220" t="s">
        <v>1550</v>
      </c>
      <c r="Q16220">
        <v>62</v>
      </c>
      <c r="U16220" t="s">
        <v>7896</v>
      </c>
      <c r="V16220" t="s">
        <v>7895</v>
      </c>
    </row>
    <row r="16221" spans="1:22" x14ac:dyDescent="0.25">
      <c r="A16221" t="s">
        <v>8162</v>
      </c>
      <c r="C16221" t="s">
        <v>7798</v>
      </c>
      <c r="E16221" t="s">
        <v>7978</v>
      </c>
      <c r="H16221" t="s">
        <v>7931</v>
      </c>
      <c r="J16221">
        <v>2013</v>
      </c>
      <c r="K16221" s="1">
        <v>197597</v>
      </c>
      <c r="L16221" s="1">
        <v>0</v>
      </c>
      <c r="M16221" s="1">
        <v>197597</v>
      </c>
      <c r="N16221" t="s">
        <v>7897</v>
      </c>
      <c r="O16221" t="s">
        <v>7897</v>
      </c>
      <c r="P16221" t="s">
        <v>1550</v>
      </c>
      <c r="Q16221">
        <v>74</v>
      </c>
      <c r="U16221" t="s">
        <v>7896</v>
      </c>
      <c r="V16221" t="s">
        <v>7902</v>
      </c>
    </row>
    <row r="16222" spans="1:22" x14ac:dyDescent="0.25">
      <c r="A16222" t="s">
        <v>8161</v>
      </c>
      <c r="C16222" t="s">
        <v>7798</v>
      </c>
      <c r="E16222" t="s">
        <v>7904</v>
      </c>
      <c r="H16222" t="s">
        <v>7899</v>
      </c>
      <c r="J16222">
        <v>2013</v>
      </c>
      <c r="K16222" s="1">
        <v>16187</v>
      </c>
      <c r="L16222" s="1">
        <v>0</v>
      </c>
      <c r="M16222" s="1">
        <v>16187</v>
      </c>
      <c r="N16222" t="s">
        <v>7897</v>
      </c>
      <c r="O16222" t="s">
        <v>7897</v>
      </c>
      <c r="P16222" t="s">
        <v>1550</v>
      </c>
      <c r="Q16222">
        <v>21</v>
      </c>
      <c r="U16222" t="s">
        <v>7896</v>
      </c>
      <c r="V16222" t="s">
        <v>7902</v>
      </c>
    </row>
    <row r="16223" spans="1:22" x14ac:dyDescent="0.25">
      <c r="A16223" t="s">
        <v>8160</v>
      </c>
      <c r="C16223" t="s">
        <v>7798</v>
      </c>
      <c r="E16223" t="s">
        <v>8076</v>
      </c>
      <c r="H16223" t="s">
        <v>7903</v>
      </c>
      <c r="J16223">
        <v>2013</v>
      </c>
      <c r="L16223" s="1">
        <v>0</v>
      </c>
      <c r="M16223" s="1">
        <v>0</v>
      </c>
      <c r="N16223" t="s">
        <v>7898</v>
      </c>
      <c r="O16223" t="s">
        <v>7897</v>
      </c>
      <c r="P16223" t="s">
        <v>1550</v>
      </c>
      <c r="Q16223">
        <v>25</v>
      </c>
      <c r="U16223" t="s">
        <v>7896</v>
      </c>
      <c r="V16223" t="s">
        <v>7895</v>
      </c>
    </row>
    <row r="16224" spans="1:22" x14ac:dyDescent="0.25">
      <c r="A16224" t="s">
        <v>8159</v>
      </c>
      <c r="C16224" t="s">
        <v>7798</v>
      </c>
      <c r="E16224" t="s">
        <v>7907</v>
      </c>
      <c r="H16224" t="s">
        <v>7903</v>
      </c>
      <c r="J16224">
        <v>2013</v>
      </c>
      <c r="L16224" s="1">
        <v>0</v>
      </c>
      <c r="M16224" s="1">
        <v>0</v>
      </c>
      <c r="N16224" t="s">
        <v>7898</v>
      </c>
      <c r="O16224" t="s">
        <v>7897</v>
      </c>
      <c r="P16224" t="s">
        <v>1550</v>
      </c>
      <c r="Q16224">
        <v>60</v>
      </c>
      <c r="U16224" t="s">
        <v>7896</v>
      </c>
      <c r="V16224" t="s">
        <v>7895</v>
      </c>
    </row>
    <row r="16225" spans="1:22" x14ac:dyDescent="0.25">
      <c r="A16225" t="s">
        <v>8159</v>
      </c>
      <c r="C16225" t="s">
        <v>7798</v>
      </c>
      <c r="E16225" t="s">
        <v>7932</v>
      </c>
      <c r="H16225" t="s">
        <v>7903</v>
      </c>
      <c r="J16225">
        <v>2013</v>
      </c>
      <c r="K16225" s="1">
        <v>49504</v>
      </c>
      <c r="L16225" s="1">
        <v>0</v>
      </c>
      <c r="M16225" s="1">
        <v>49504</v>
      </c>
      <c r="N16225" t="s">
        <v>7897</v>
      </c>
      <c r="O16225" t="s">
        <v>7897</v>
      </c>
      <c r="P16225" t="s">
        <v>1550</v>
      </c>
      <c r="Q16225">
        <v>38</v>
      </c>
      <c r="U16225" t="s">
        <v>7896</v>
      </c>
      <c r="V16225" t="s">
        <v>7902</v>
      </c>
    </row>
    <row r="16226" spans="1:22" x14ac:dyDescent="0.25">
      <c r="A16226" t="s">
        <v>8158</v>
      </c>
      <c r="C16226" t="s">
        <v>7798</v>
      </c>
      <c r="E16226" t="s">
        <v>7916</v>
      </c>
      <c r="H16226" t="s">
        <v>7910</v>
      </c>
      <c r="J16226">
        <v>2013</v>
      </c>
      <c r="K16226" s="1">
        <v>84403</v>
      </c>
      <c r="L16226" s="1">
        <v>0</v>
      </c>
      <c r="M16226" s="1">
        <v>84403</v>
      </c>
      <c r="N16226" t="s">
        <v>7897</v>
      </c>
      <c r="O16226" t="s">
        <v>7897</v>
      </c>
      <c r="P16226" t="s">
        <v>1550</v>
      </c>
      <c r="Q16226">
        <v>43</v>
      </c>
      <c r="U16226" t="s">
        <v>7896</v>
      </c>
      <c r="V16226" t="s">
        <v>7902</v>
      </c>
    </row>
    <row r="16227" spans="1:22" x14ac:dyDescent="0.25">
      <c r="A16227" t="s">
        <v>8157</v>
      </c>
      <c r="C16227" t="s">
        <v>7798</v>
      </c>
      <c r="E16227" t="s">
        <v>7982</v>
      </c>
      <c r="H16227" t="s">
        <v>7981</v>
      </c>
      <c r="J16227">
        <v>2013</v>
      </c>
      <c r="L16227" s="1">
        <v>0</v>
      </c>
      <c r="M16227" s="1">
        <v>0</v>
      </c>
      <c r="N16227" t="s">
        <v>7898</v>
      </c>
      <c r="O16227" t="s">
        <v>7897</v>
      </c>
      <c r="P16227" t="s">
        <v>1550</v>
      </c>
      <c r="Q16227">
        <v>420</v>
      </c>
      <c r="U16227" t="s">
        <v>7896</v>
      </c>
      <c r="V16227" t="s">
        <v>7895</v>
      </c>
    </row>
    <row r="16228" spans="1:22" x14ac:dyDescent="0.25">
      <c r="A16228" t="s">
        <v>8156</v>
      </c>
      <c r="C16228" t="s">
        <v>7798</v>
      </c>
      <c r="E16228" t="s">
        <v>8004</v>
      </c>
      <c r="H16228" t="s">
        <v>7913</v>
      </c>
      <c r="J16228">
        <v>2013</v>
      </c>
      <c r="K16228" s="1">
        <v>249254</v>
      </c>
      <c r="L16228" s="1">
        <v>0</v>
      </c>
      <c r="M16228" s="1">
        <v>249254</v>
      </c>
      <c r="N16228" t="s">
        <v>7897</v>
      </c>
      <c r="O16228" t="s">
        <v>7897</v>
      </c>
      <c r="P16228" t="s">
        <v>1550</v>
      </c>
      <c r="Q16228">
        <v>222</v>
      </c>
      <c r="U16228" t="s">
        <v>7896</v>
      </c>
      <c r="V16228" t="s">
        <v>7902</v>
      </c>
    </row>
    <row r="16229" spans="1:22" x14ac:dyDescent="0.25">
      <c r="A16229" t="s">
        <v>8155</v>
      </c>
      <c r="C16229" t="s">
        <v>7798</v>
      </c>
      <c r="E16229" t="s">
        <v>8154</v>
      </c>
      <c r="H16229" t="s">
        <v>7973</v>
      </c>
      <c r="J16229">
        <v>2013</v>
      </c>
      <c r="K16229" s="1">
        <v>5987</v>
      </c>
      <c r="L16229" s="1">
        <v>0</v>
      </c>
      <c r="M16229" s="1">
        <v>5987</v>
      </c>
      <c r="N16229" t="s">
        <v>7897</v>
      </c>
      <c r="O16229" t="s">
        <v>7897</v>
      </c>
      <c r="P16229" t="s">
        <v>1550</v>
      </c>
      <c r="Q16229">
        <v>4</v>
      </c>
      <c r="U16229" t="s">
        <v>7896</v>
      </c>
      <c r="V16229" t="s">
        <v>7902</v>
      </c>
    </row>
    <row r="16230" spans="1:22" x14ac:dyDescent="0.25">
      <c r="A16230" t="s">
        <v>8153</v>
      </c>
      <c r="C16230" t="s">
        <v>7798</v>
      </c>
      <c r="E16230" t="s">
        <v>7942</v>
      </c>
      <c r="H16230" t="s">
        <v>7903</v>
      </c>
      <c r="J16230">
        <v>2013</v>
      </c>
      <c r="L16230" s="1">
        <v>0</v>
      </c>
      <c r="M16230" s="1">
        <v>0</v>
      </c>
      <c r="N16230" t="s">
        <v>7898</v>
      </c>
      <c r="O16230" t="s">
        <v>7897</v>
      </c>
      <c r="P16230" t="s">
        <v>1550</v>
      </c>
      <c r="Q16230">
        <v>135</v>
      </c>
      <c r="U16230" t="s">
        <v>7896</v>
      </c>
      <c r="V16230" t="s">
        <v>7895</v>
      </c>
    </row>
    <row r="16231" spans="1:22" x14ac:dyDescent="0.25">
      <c r="A16231" t="s">
        <v>8152</v>
      </c>
      <c r="C16231" t="s">
        <v>7798</v>
      </c>
      <c r="E16231" t="s">
        <v>7932</v>
      </c>
      <c r="H16231" t="s">
        <v>7931</v>
      </c>
      <c r="J16231">
        <v>2013</v>
      </c>
      <c r="K16231" s="1">
        <v>218592</v>
      </c>
      <c r="L16231" s="1">
        <v>0</v>
      </c>
      <c r="M16231" s="1">
        <v>218592</v>
      </c>
      <c r="N16231" t="s">
        <v>7897</v>
      </c>
      <c r="O16231" t="s">
        <v>7897</v>
      </c>
      <c r="P16231" t="s">
        <v>1550</v>
      </c>
      <c r="Q16231">
        <v>101</v>
      </c>
      <c r="U16231" t="s">
        <v>7896</v>
      </c>
      <c r="V16231" t="s">
        <v>7902</v>
      </c>
    </row>
    <row r="16232" spans="1:22" x14ac:dyDescent="0.25">
      <c r="A16232" t="s">
        <v>8151</v>
      </c>
      <c r="C16232" t="s">
        <v>7798</v>
      </c>
      <c r="E16232" t="s">
        <v>7932</v>
      </c>
      <c r="H16232" t="s">
        <v>7903</v>
      </c>
      <c r="J16232">
        <v>2013</v>
      </c>
      <c r="K16232" s="1">
        <v>59198</v>
      </c>
      <c r="L16232" s="1">
        <v>0</v>
      </c>
      <c r="M16232" s="1">
        <v>59198</v>
      </c>
      <c r="N16232" t="s">
        <v>7897</v>
      </c>
      <c r="O16232" t="s">
        <v>7897</v>
      </c>
      <c r="P16232" t="s">
        <v>1550</v>
      </c>
      <c r="Q16232">
        <v>41</v>
      </c>
      <c r="U16232" t="s">
        <v>7896</v>
      </c>
      <c r="V16232" t="s">
        <v>7902</v>
      </c>
    </row>
    <row r="16233" spans="1:22" x14ac:dyDescent="0.25">
      <c r="A16233" t="s">
        <v>8150</v>
      </c>
      <c r="C16233" t="s">
        <v>7798</v>
      </c>
      <c r="E16233" t="s">
        <v>8149</v>
      </c>
      <c r="H16233" t="s">
        <v>8148</v>
      </c>
      <c r="J16233">
        <v>2013</v>
      </c>
      <c r="L16233" s="1">
        <v>0</v>
      </c>
      <c r="M16233" s="1">
        <v>0</v>
      </c>
      <c r="N16233" t="s">
        <v>7898</v>
      </c>
      <c r="O16233" t="s">
        <v>7897</v>
      </c>
      <c r="P16233" t="s">
        <v>1550</v>
      </c>
      <c r="Q16233">
        <v>32</v>
      </c>
      <c r="U16233" t="s">
        <v>7896</v>
      </c>
      <c r="V16233" t="s">
        <v>7895</v>
      </c>
    </row>
    <row r="16234" spans="1:22" x14ac:dyDescent="0.25">
      <c r="A16234" t="s">
        <v>8147</v>
      </c>
      <c r="C16234" t="s">
        <v>7798</v>
      </c>
      <c r="E16234" t="s">
        <v>7932</v>
      </c>
      <c r="H16234" t="s">
        <v>7899</v>
      </c>
      <c r="J16234">
        <v>2013</v>
      </c>
      <c r="K16234" s="1">
        <v>8525</v>
      </c>
      <c r="L16234" s="1">
        <v>0</v>
      </c>
      <c r="M16234" s="1">
        <v>8525</v>
      </c>
      <c r="N16234" t="s">
        <v>7897</v>
      </c>
      <c r="O16234" t="s">
        <v>7897</v>
      </c>
      <c r="P16234" t="s">
        <v>1550</v>
      </c>
      <c r="Q16234">
        <v>15</v>
      </c>
      <c r="U16234" t="s">
        <v>7896</v>
      </c>
      <c r="V16234" t="s">
        <v>7902</v>
      </c>
    </row>
    <row r="16235" spans="1:22" x14ac:dyDescent="0.25">
      <c r="A16235" t="s">
        <v>8146</v>
      </c>
      <c r="C16235" t="s">
        <v>7798</v>
      </c>
      <c r="E16235" t="s">
        <v>7978</v>
      </c>
      <c r="H16235" t="s">
        <v>7903</v>
      </c>
      <c r="J16235">
        <v>2013</v>
      </c>
      <c r="K16235" s="1">
        <v>43121</v>
      </c>
      <c r="L16235" s="1">
        <v>0</v>
      </c>
      <c r="M16235" s="1">
        <v>43121</v>
      </c>
      <c r="N16235" t="s">
        <v>7897</v>
      </c>
      <c r="O16235" t="s">
        <v>7897</v>
      </c>
      <c r="P16235" t="s">
        <v>1550</v>
      </c>
      <c r="Q16235">
        <v>22</v>
      </c>
      <c r="U16235" t="s">
        <v>7896</v>
      </c>
      <c r="V16235" t="s">
        <v>7902</v>
      </c>
    </row>
    <row r="16236" spans="1:22" x14ac:dyDescent="0.25">
      <c r="A16236" t="s">
        <v>8145</v>
      </c>
      <c r="C16236" t="s">
        <v>7798</v>
      </c>
      <c r="E16236" t="s">
        <v>8040</v>
      </c>
      <c r="H16236" t="s">
        <v>7903</v>
      </c>
      <c r="J16236">
        <v>2013</v>
      </c>
      <c r="L16236" s="1">
        <v>0</v>
      </c>
      <c r="M16236" s="1">
        <v>0</v>
      </c>
      <c r="N16236" t="s">
        <v>7898</v>
      </c>
      <c r="O16236" t="s">
        <v>7897</v>
      </c>
      <c r="P16236" t="s">
        <v>1550</v>
      </c>
      <c r="Q16236">
        <v>64</v>
      </c>
      <c r="U16236" t="s">
        <v>7896</v>
      </c>
      <c r="V16236" t="s">
        <v>7895</v>
      </c>
    </row>
    <row r="16237" spans="1:22" x14ac:dyDescent="0.25">
      <c r="A16237" t="s">
        <v>8144</v>
      </c>
      <c r="C16237" t="s">
        <v>7798</v>
      </c>
      <c r="E16237" t="s">
        <v>7907</v>
      </c>
      <c r="H16237" t="s">
        <v>8114</v>
      </c>
      <c r="J16237">
        <v>2013</v>
      </c>
      <c r="L16237" s="1">
        <v>0</v>
      </c>
      <c r="M16237" s="1">
        <v>0</v>
      </c>
      <c r="N16237" t="s">
        <v>7898</v>
      </c>
      <c r="O16237" t="s">
        <v>7897</v>
      </c>
      <c r="P16237" t="s">
        <v>1550</v>
      </c>
      <c r="Q16237">
        <v>134</v>
      </c>
      <c r="U16237" t="s">
        <v>7896</v>
      </c>
      <c r="V16237" t="s">
        <v>7895</v>
      </c>
    </row>
    <row r="16238" spans="1:22" x14ac:dyDescent="0.25">
      <c r="A16238" t="s">
        <v>8143</v>
      </c>
      <c r="C16238" t="s">
        <v>7798</v>
      </c>
      <c r="E16238" t="s">
        <v>8142</v>
      </c>
      <c r="H16238" t="s">
        <v>7899</v>
      </c>
      <c r="J16238">
        <v>2013</v>
      </c>
      <c r="L16238" s="1">
        <v>0</v>
      </c>
      <c r="M16238" s="1">
        <v>0</v>
      </c>
      <c r="N16238" t="s">
        <v>7898</v>
      </c>
      <c r="O16238" t="s">
        <v>7897</v>
      </c>
      <c r="P16238" t="s">
        <v>1550</v>
      </c>
      <c r="Q16238">
        <v>65</v>
      </c>
      <c r="U16238" t="s">
        <v>7896</v>
      </c>
      <c r="V16238" t="s">
        <v>7895</v>
      </c>
    </row>
    <row r="16239" spans="1:22" x14ac:dyDescent="0.25">
      <c r="A16239" t="s">
        <v>8140</v>
      </c>
      <c r="C16239" t="s">
        <v>7798</v>
      </c>
      <c r="H16239" t="s">
        <v>8141</v>
      </c>
      <c r="J16239">
        <v>2013</v>
      </c>
      <c r="K16239" s="1">
        <v>335797</v>
      </c>
      <c r="L16239" s="1">
        <v>0</v>
      </c>
      <c r="M16239" s="1">
        <v>335797</v>
      </c>
      <c r="N16239" t="s">
        <v>7921</v>
      </c>
      <c r="O16239" t="s">
        <v>7920</v>
      </c>
      <c r="P16239" t="s">
        <v>1299</v>
      </c>
      <c r="Q16239">
        <v>45</v>
      </c>
      <c r="T16239" s="1">
        <v>1343189</v>
      </c>
      <c r="U16239" t="s">
        <v>7919</v>
      </c>
      <c r="V16239" t="s">
        <v>7918</v>
      </c>
    </row>
    <row r="16240" spans="1:22" x14ac:dyDescent="0.25">
      <c r="A16240" t="s">
        <v>8140</v>
      </c>
      <c r="C16240" t="s">
        <v>7798</v>
      </c>
      <c r="H16240" t="s">
        <v>8139</v>
      </c>
      <c r="J16240">
        <v>2013</v>
      </c>
      <c r="K16240" s="1">
        <v>518820</v>
      </c>
      <c r="L16240" s="1">
        <v>0</v>
      </c>
      <c r="M16240" s="1">
        <v>518820</v>
      </c>
      <c r="N16240" t="s">
        <v>7921</v>
      </c>
      <c r="O16240" t="s">
        <v>7920</v>
      </c>
      <c r="P16240" t="s">
        <v>1299</v>
      </c>
      <c r="Q16240">
        <v>50</v>
      </c>
      <c r="T16240" s="1">
        <v>2075278</v>
      </c>
      <c r="U16240" t="s">
        <v>7919</v>
      </c>
      <c r="V16240" t="s">
        <v>7918</v>
      </c>
    </row>
    <row r="16241" spans="1:22" x14ac:dyDescent="0.25">
      <c r="A16241" t="s">
        <v>8138</v>
      </c>
      <c r="C16241" t="s">
        <v>7798</v>
      </c>
      <c r="E16241" t="s">
        <v>7932</v>
      </c>
      <c r="H16241" t="s">
        <v>7931</v>
      </c>
      <c r="J16241">
        <v>2013</v>
      </c>
      <c r="K16241" s="1">
        <v>218700</v>
      </c>
      <c r="L16241" s="1">
        <v>0</v>
      </c>
      <c r="M16241" s="1">
        <v>218700</v>
      </c>
      <c r="N16241" t="s">
        <v>7897</v>
      </c>
      <c r="O16241" t="s">
        <v>7897</v>
      </c>
      <c r="P16241" t="s">
        <v>1550</v>
      </c>
      <c r="Q16241">
        <v>282</v>
      </c>
      <c r="U16241" t="s">
        <v>7896</v>
      </c>
      <c r="V16241" t="s">
        <v>7902</v>
      </c>
    </row>
    <row r="16242" spans="1:22" x14ac:dyDescent="0.25">
      <c r="A16242" t="s">
        <v>8137</v>
      </c>
      <c r="C16242" t="s">
        <v>7798</v>
      </c>
      <c r="E16242" t="s">
        <v>7932</v>
      </c>
      <c r="H16242" t="s">
        <v>7903</v>
      </c>
      <c r="J16242">
        <v>2013</v>
      </c>
      <c r="K16242" s="1">
        <v>35880</v>
      </c>
      <c r="L16242" s="1">
        <v>0</v>
      </c>
      <c r="M16242" s="1">
        <v>35880</v>
      </c>
      <c r="N16242" t="s">
        <v>7897</v>
      </c>
      <c r="O16242" t="s">
        <v>7897</v>
      </c>
      <c r="P16242" t="s">
        <v>1550</v>
      </c>
      <c r="Q16242">
        <v>59</v>
      </c>
      <c r="U16242" t="s">
        <v>7896</v>
      </c>
      <c r="V16242" t="s">
        <v>7902</v>
      </c>
    </row>
    <row r="16243" spans="1:22" x14ac:dyDescent="0.25">
      <c r="A16243" t="s">
        <v>8136</v>
      </c>
      <c r="C16243" t="s">
        <v>7798</v>
      </c>
      <c r="E16243" t="s">
        <v>7916</v>
      </c>
      <c r="H16243" t="s">
        <v>7913</v>
      </c>
      <c r="J16243">
        <v>2013</v>
      </c>
      <c r="K16243" s="1">
        <v>165755</v>
      </c>
      <c r="L16243" s="1">
        <v>0</v>
      </c>
      <c r="M16243" s="1">
        <v>165755</v>
      </c>
      <c r="N16243" t="s">
        <v>7897</v>
      </c>
      <c r="O16243" t="s">
        <v>7897</v>
      </c>
      <c r="P16243" t="s">
        <v>1550</v>
      </c>
      <c r="Q16243">
        <v>165</v>
      </c>
      <c r="U16243" t="s">
        <v>7896</v>
      </c>
      <c r="V16243" t="s">
        <v>7902</v>
      </c>
    </row>
    <row r="16244" spans="1:22" x14ac:dyDescent="0.25">
      <c r="A16244" t="s">
        <v>8133</v>
      </c>
      <c r="C16244" t="s">
        <v>7798</v>
      </c>
      <c r="E16244" t="s">
        <v>8135</v>
      </c>
      <c r="H16244" t="s">
        <v>8134</v>
      </c>
      <c r="J16244">
        <v>2013</v>
      </c>
      <c r="L16244" s="1">
        <v>0</v>
      </c>
      <c r="M16244" s="1">
        <v>0</v>
      </c>
      <c r="N16244" t="s">
        <v>7898</v>
      </c>
      <c r="O16244" t="s">
        <v>7897</v>
      </c>
      <c r="P16244" t="s">
        <v>1550</v>
      </c>
      <c r="Q16244">
        <v>28</v>
      </c>
      <c r="U16244" t="s">
        <v>7896</v>
      </c>
      <c r="V16244" t="s">
        <v>7895</v>
      </c>
    </row>
    <row r="16245" spans="1:22" x14ac:dyDescent="0.25">
      <c r="A16245" t="s">
        <v>8133</v>
      </c>
      <c r="C16245" t="s">
        <v>7798</v>
      </c>
      <c r="E16245" t="s">
        <v>7914</v>
      </c>
      <c r="H16245" t="s">
        <v>7973</v>
      </c>
      <c r="J16245">
        <v>2013</v>
      </c>
      <c r="K16245" s="1">
        <v>18938</v>
      </c>
      <c r="L16245" s="1">
        <v>0</v>
      </c>
      <c r="M16245" s="1">
        <v>18938</v>
      </c>
      <c r="N16245" t="s">
        <v>7897</v>
      </c>
      <c r="O16245" t="s">
        <v>7897</v>
      </c>
      <c r="P16245" t="s">
        <v>1550</v>
      </c>
      <c r="Q16245">
        <v>33</v>
      </c>
      <c r="U16245" t="s">
        <v>7896</v>
      </c>
      <c r="V16245" t="s">
        <v>7902</v>
      </c>
    </row>
    <row r="16246" spans="1:22" x14ac:dyDescent="0.25">
      <c r="A16246" t="s">
        <v>8132</v>
      </c>
      <c r="C16246" t="s">
        <v>7798</v>
      </c>
      <c r="E16246" t="s">
        <v>7911</v>
      </c>
      <c r="H16246" t="s">
        <v>7910</v>
      </c>
      <c r="J16246">
        <v>2013</v>
      </c>
      <c r="K16246" s="1">
        <v>105840</v>
      </c>
      <c r="L16246" s="1">
        <v>0</v>
      </c>
      <c r="M16246" s="1">
        <v>105840</v>
      </c>
      <c r="N16246" t="s">
        <v>7897</v>
      </c>
      <c r="O16246" t="s">
        <v>7897</v>
      </c>
      <c r="P16246" t="s">
        <v>1550</v>
      </c>
      <c r="Q16246">
        <v>51</v>
      </c>
      <c r="U16246" t="s">
        <v>7896</v>
      </c>
      <c r="V16246" t="s">
        <v>7902</v>
      </c>
    </row>
    <row r="16247" spans="1:22" x14ac:dyDescent="0.25">
      <c r="A16247" t="s">
        <v>8131</v>
      </c>
      <c r="C16247" t="s">
        <v>7798</v>
      </c>
      <c r="E16247" t="s">
        <v>7987</v>
      </c>
      <c r="H16247" t="s">
        <v>7906</v>
      </c>
      <c r="J16247">
        <v>2013</v>
      </c>
      <c r="L16247" s="1">
        <v>0</v>
      </c>
      <c r="M16247" s="1">
        <v>0</v>
      </c>
      <c r="N16247" t="s">
        <v>7898</v>
      </c>
      <c r="O16247" t="s">
        <v>7897</v>
      </c>
      <c r="P16247" t="s">
        <v>1550</v>
      </c>
      <c r="Q16247">
        <v>30</v>
      </c>
      <c r="U16247" t="s">
        <v>7896</v>
      </c>
      <c r="V16247" t="s">
        <v>7895</v>
      </c>
    </row>
    <row r="16248" spans="1:22" x14ac:dyDescent="0.25">
      <c r="A16248" t="s">
        <v>8131</v>
      </c>
      <c r="C16248" t="s">
        <v>7798</v>
      </c>
      <c r="E16248" t="s">
        <v>7916</v>
      </c>
      <c r="H16248" t="s">
        <v>7899</v>
      </c>
      <c r="J16248">
        <v>2013</v>
      </c>
      <c r="K16248" s="1">
        <v>215291</v>
      </c>
      <c r="L16248" s="1">
        <v>0</v>
      </c>
      <c r="M16248" s="1">
        <v>215291</v>
      </c>
      <c r="N16248" t="s">
        <v>7897</v>
      </c>
      <c r="O16248" t="s">
        <v>7897</v>
      </c>
      <c r="P16248" t="s">
        <v>1550</v>
      </c>
      <c r="Q16248">
        <v>225</v>
      </c>
      <c r="U16248" t="s">
        <v>7896</v>
      </c>
      <c r="V16248" t="s">
        <v>7902</v>
      </c>
    </row>
    <row r="16249" spans="1:22" x14ac:dyDescent="0.25">
      <c r="A16249" t="s">
        <v>8130</v>
      </c>
      <c r="C16249" t="s">
        <v>7798</v>
      </c>
      <c r="E16249" t="s">
        <v>7911</v>
      </c>
      <c r="H16249" t="s">
        <v>7973</v>
      </c>
      <c r="J16249">
        <v>2013</v>
      </c>
      <c r="K16249" s="1">
        <v>45705</v>
      </c>
      <c r="L16249" s="1">
        <v>0</v>
      </c>
      <c r="M16249" s="1">
        <v>45705</v>
      </c>
      <c r="N16249" t="s">
        <v>7897</v>
      </c>
      <c r="O16249" t="s">
        <v>7897</v>
      </c>
      <c r="P16249" t="s">
        <v>1550</v>
      </c>
      <c r="Q16249">
        <v>76</v>
      </c>
      <c r="U16249" t="s">
        <v>7896</v>
      </c>
      <c r="V16249" t="s">
        <v>7902</v>
      </c>
    </row>
    <row r="16250" spans="1:22" x14ac:dyDescent="0.25">
      <c r="A16250" t="s">
        <v>8129</v>
      </c>
      <c r="C16250" t="s">
        <v>7798</v>
      </c>
      <c r="E16250" t="s">
        <v>7904</v>
      </c>
      <c r="H16250" t="s">
        <v>7973</v>
      </c>
      <c r="J16250">
        <v>2013</v>
      </c>
      <c r="K16250" s="1">
        <v>4316</v>
      </c>
      <c r="L16250" s="1">
        <v>0</v>
      </c>
      <c r="M16250" s="1">
        <v>4316</v>
      </c>
      <c r="N16250" t="s">
        <v>7897</v>
      </c>
      <c r="O16250" t="s">
        <v>7897</v>
      </c>
      <c r="P16250" t="s">
        <v>1550</v>
      </c>
      <c r="Q16250">
        <v>4</v>
      </c>
      <c r="U16250" t="s">
        <v>7896</v>
      </c>
      <c r="V16250" t="s">
        <v>7902</v>
      </c>
    </row>
    <row r="16251" spans="1:22" x14ac:dyDescent="0.25">
      <c r="A16251" t="s">
        <v>8128</v>
      </c>
      <c r="C16251" t="s">
        <v>7798</v>
      </c>
      <c r="H16251" t="s">
        <v>8127</v>
      </c>
      <c r="J16251">
        <v>2013</v>
      </c>
      <c r="K16251" s="1">
        <v>435786</v>
      </c>
      <c r="L16251" s="1">
        <v>0</v>
      </c>
      <c r="M16251" s="1">
        <v>435786</v>
      </c>
      <c r="N16251" t="s">
        <v>7921</v>
      </c>
      <c r="O16251" t="s">
        <v>7920</v>
      </c>
      <c r="P16251" t="s">
        <v>1299</v>
      </c>
      <c r="Q16251">
        <v>65</v>
      </c>
      <c r="T16251" s="1">
        <v>1743145</v>
      </c>
      <c r="U16251" t="s">
        <v>7919</v>
      </c>
      <c r="V16251" t="s">
        <v>7918</v>
      </c>
    </row>
    <row r="16252" spans="1:22" x14ac:dyDescent="0.25">
      <c r="A16252" t="s">
        <v>8126</v>
      </c>
      <c r="C16252" t="s">
        <v>7798</v>
      </c>
      <c r="E16252" t="s">
        <v>8125</v>
      </c>
      <c r="H16252" t="s">
        <v>7973</v>
      </c>
      <c r="J16252">
        <v>2013</v>
      </c>
      <c r="K16252" s="1">
        <v>7875</v>
      </c>
      <c r="L16252" s="1">
        <v>0</v>
      </c>
      <c r="M16252" s="1">
        <v>7875</v>
      </c>
      <c r="N16252" t="s">
        <v>7897</v>
      </c>
      <c r="O16252" t="s">
        <v>7897</v>
      </c>
      <c r="P16252" t="s">
        <v>1550</v>
      </c>
      <c r="Q16252">
        <v>13</v>
      </c>
      <c r="U16252" t="s">
        <v>7896</v>
      </c>
      <c r="V16252" t="s">
        <v>7902</v>
      </c>
    </row>
    <row r="16253" spans="1:22" x14ac:dyDescent="0.25">
      <c r="A16253" t="s">
        <v>8124</v>
      </c>
      <c r="C16253" t="s">
        <v>7798</v>
      </c>
      <c r="E16253" t="s">
        <v>8067</v>
      </c>
      <c r="H16253" t="s">
        <v>7913</v>
      </c>
      <c r="J16253">
        <v>2013</v>
      </c>
      <c r="K16253" s="1">
        <v>165032</v>
      </c>
      <c r="L16253" s="1">
        <v>0</v>
      </c>
      <c r="M16253" s="1">
        <v>165032</v>
      </c>
      <c r="N16253" t="s">
        <v>7897</v>
      </c>
      <c r="O16253" t="s">
        <v>7897</v>
      </c>
      <c r="P16253" t="s">
        <v>1550</v>
      </c>
      <c r="Q16253">
        <v>53</v>
      </c>
      <c r="U16253" t="s">
        <v>7896</v>
      </c>
      <c r="V16253" t="s">
        <v>7902</v>
      </c>
    </row>
    <row r="16254" spans="1:22" x14ac:dyDescent="0.25">
      <c r="A16254" t="s">
        <v>8123</v>
      </c>
      <c r="C16254" t="s">
        <v>7798</v>
      </c>
      <c r="E16254" t="s">
        <v>8007</v>
      </c>
      <c r="H16254" t="s">
        <v>7913</v>
      </c>
      <c r="J16254">
        <v>2013</v>
      </c>
      <c r="K16254" s="1">
        <v>275000</v>
      </c>
      <c r="L16254" s="1">
        <v>0</v>
      </c>
      <c r="M16254" s="1">
        <v>275000</v>
      </c>
      <c r="N16254" t="s">
        <v>7897</v>
      </c>
      <c r="O16254" t="s">
        <v>7897</v>
      </c>
      <c r="P16254" t="s">
        <v>1550</v>
      </c>
      <c r="Q16254">
        <v>45</v>
      </c>
      <c r="U16254" t="s">
        <v>7896</v>
      </c>
      <c r="V16254" t="s">
        <v>7976</v>
      </c>
    </row>
    <row r="16255" spans="1:22" x14ac:dyDescent="0.25">
      <c r="A16255" t="s">
        <v>8122</v>
      </c>
      <c r="C16255" t="s">
        <v>7798</v>
      </c>
      <c r="E16255" t="s">
        <v>8004</v>
      </c>
      <c r="H16255" t="s">
        <v>7903</v>
      </c>
      <c r="J16255">
        <v>2013</v>
      </c>
      <c r="K16255" s="1">
        <v>9825</v>
      </c>
      <c r="L16255" s="1">
        <v>0</v>
      </c>
      <c r="M16255" s="1">
        <v>9825</v>
      </c>
      <c r="N16255" t="s">
        <v>7897</v>
      </c>
      <c r="O16255" t="s">
        <v>7897</v>
      </c>
      <c r="P16255" t="s">
        <v>1550</v>
      </c>
      <c r="Q16255">
        <v>21</v>
      </c>
      <c r="U16255" t="s">
        <v>7896</v>
      </c>
      <c r="V16255" t="s">
        <v>7902</v>
      </c>
    </row>
    <row r="16256" spans="1:22" x14ac:dyDescent="0.25">
      <c r="A16256" t="s">
        <v>8121</v>
      </c>
      <c r="C16256" t="s">
        <v>7798</v>
      </c>
      <c r="E16256" t="s">
        <v>8076</v>
      </c>
      <c r="H16256" t="s">
        <v>8120</v>
      </c>
      <c r="J16256">
        <v>2013</v>
      </c>
      <c r="L16256" s="1">
        <v>0</v>
      </c>
      <c r="M16256" s="1">
        <v>0</v>
      </c>
      <c r="N16256" t="s">
        <v>7898</v>
      </c>
      <c r="O16256" t="s">
        <v>7897</v>
      </c>
      <c r="P16256" t="s">
        <v>1550</v>
      </c>
      <c r="Q16256">
        <v>4</v>
      </c>
      <c r="U16256" t="s">
        <v>7896</v>
      </c>
      <c r="V16256" t="s">
        <v>7895</v>
      </c>
    </row>
    <row r="16257" spans="1:22" x14ac:dyDescent="0.25">
      <c r="A16257" t="s">
        <v>8119</v>
      </c>
      <c r="C16257" t="s">
        <v>7798</v>
      </c>
      <c r="E16257" t="s">
        <v>7904</v>
      </c>
      <c r="H16257" t="s">
        <v>7903</v>
      </c>
      <c r="J16257">
        <v>2013</v>
      </c>
      <c r="K16257" s="1">
        <v>4513</v>
      </c>
      <c r="L16257" s="1">
        <v>0</v>
      </c>
      <c r="M16257" s="1">
        <v>4513</v>
      </c>
      <c r="N16257" t="s">
        <v>7897</v>
      </c>
      <c r="O16257" t="s">
        <v>7897</v>
      </c>
      <c r="P16257" t="s">
        <v>1550</v>
      </c>
      <c r="Q16257">
        <v>8</v>
      </c>
      <c r="U16257" t="s">
        <v>7896</v>
      </c>
      <c r="V16257" t="s">
        <v>7902</v>
      </c>
    </row>
    <row r="16258" spans="1:22" x14ac:dyDescent="0.25">
      <c r="A16258" t="s">
        <v>8118</v>
      </c>
      <c r="C16258" t="s">
        <v>7798</v>
      </c>
      <c r="E16258" t="s">
        <v>8011</v>
      </c>
      <c r="H16258" t="s">
        <v>7931</v>
      </c>
      <c r="J16258">
        <v>2013</v>
      </c>
      <c r="K16258" s="1">
        <v>32131</v>
      </c>
      <c r="L16258" s="1">
        <v>0</v>
      </c>
      <c r="M16258" s="1">
        <v>32131</v>
      </c>
      <c r="N16258" t="s">
        <v>7897</v>
      </c>
      <c r="O16258" t="s">
        <v>7897</v>
      </c>
      <c r="P16258" t="s">
        <v>1550</v>
      </c>
      <c r="Q16258">
        <v>35</v>
      </c>
      <c r="U16258" t="s">
        <v>7896</v>
      </c>
      <c r="V16258" t="s">
        <v>7902</v>
      </c>
    </row>
    <row r="16259" spans="1:22" x14ac:dyDescent="0.25">
      <c r="A16259" t="s">
        <v>8117</v>
      </c>
      <c r="C16259" t="s">
        <v>7798</v>
      </c>
      <c r="E16259" t="s">
        <v>7907</v>
      </c>
      <c r="H16259" t="s">
        <v>8116</v>
      </c>
      <c r="J16259">
        <v>2013</v>
      </c>
      <c r="L16259" s="1">
        <v>0</v>
      </c>
      <c r="M16259" s="1">
        <v>0</v>
      </c>
      <c r="N16259" t="s">
        <v>7898</v>
      </c>
      <c r="O16259" t="s">
        <v>7897</v>
      </c>
      <c r="P16259" t="s">
        <v>1550</v>
      </c>
      <c r="Q16259">
        <v>18</v>
      </c>
      <c r="U16259" t="s">
        <v>7896</v>
      </c>
      <c r="V16259" t="s">
        <v>7895</v>
      </c>
    </row>
    <row r="16260" spans="1:22" x14ac:dyDescent="0.25">
      <c r="A16260" t="s">
        <v>8115</v>
      </c>
      <c r="C16260" t="s">
        <v>7798</v>
      </c>
      <c r="E16260" t="s">
        <v>7916</v>
      </c>
      <c r="H16260" t="s">
        <v>7913</v>
      </c>
      <c r="J16260">
        <v>2013</v>
      </c>
      <c r="K16260" s="1">
        <v>69185</v>
      </c>
      <c r="L16260" s="1">
        <v>0</v>
      </c>
      <c r="M16260" s="1">
        <v>69185</v>
      </c>
      <c r="N16260" t="s">
        <v>7897</v>
      </c>
      <c r="O16260" t="s">
        <v>7897</v>
      </c>
      <c r="P16260" t="s">
        <v>1550</v>
      </c>
      <c r="Q16260">
        <v>53</v>
      </c>
      <c r="U16260" t="s">
        <v>7896</v>
      </c>
      <c r="V16260" t="s">
        <v>7902</v>
      </c>
    </row>
    <row r="16261" spans="1:22" x14ac:dyDescent="0.25">
      <c r="A16261" t="s">
        <v>8113</v>
      </c>
      <c r="C16261" t="s">
        <v>7798</v>
      </c>
      <c r="E16261" t="s">
        <v>7982</v>
      </c>
      <c r="H16261" t="s">
        <v>8114</v>
      </c>
      <c r="J16261">
        <v>2013</v>
      </c>
      <c r="L16261" s="1">
        <v>0</v>
      </c>
      <c r="M16261" s="1">
        <v>0</v>
      </c>
      <c r="N16261" t="s">
        <v>7898</v>
      </c>
      <c r="O16261" t="s">
        <v>7897</v>
      </c>
      <c r="P16261" t="s">
        <v>1550</v>
      </c>
      <c r="Q16261">
        <v>269</v>
      </c>
      <c r="U16261" t="s">
        <v>7896</v>
      </c>
      <c r="V16261" t="s">
        <v>7895</v>
      </c>
    </row>
    <row r="16262" spans="1:22" x14ac:dyDescent="0.25">
      <c r="A16262" t="s">
        <v>8113</v>
      </c>
      <c r="C16262" t="s">
        <v>7798</v>
      </c>
      <c r="E16262" t="s">
        <v>7978</v>
      </c>
      <c r="H16262" t="s">
        <v>7931</v>
      </c>
      <c r="J16262">
        <v>2013</v>
      </c>
      <c r="K16262" s="1">
        <v>212316</v>
      </c>
      <c r="L16262" s="1">
        <v>0</v>
      </c>
      <c r="M16262" s="1">
        <v>212316</v>
      </c>
      <c r="N16262" t="s">
        <v>7897</v>
      </c>
      <c r="O16262" t="s">
        <v>7897</v>
      </c>
      <c r="P16262" t="s">
        <v>1550</v>
      </c>
      <c r="Q16262">
        <v>76</v>
      </c>
      <c r="U16262" t="s">
        <v>7896</v>
      </c>
      <c r="V16262" t="s">
        <v>7902</v>
      </c>
    </row>
    <row r="16263" spans="1:22" x14ac:dyDescent="0.25">
      <c r="A16263" t="s">
        <v>8112</v>
      </c>
      <c r="C16263" t="s">
        <v>7798</v>
      </c>
      <c r="E16263" t="s">
        <v>7916</v>
      </c>
      <c r="H16263" t="s">
        <v>7913</v>
      </c>
      <c r="J16263">
        <v>2013</v>
      </c>
      <c r="K16263" s="1">
        <v>388541</v>
      </c>
      <c r="L16263" s="1">
        <v>0</v>
      </c>
      <c r="M16263" s="1">
        <v>388541</v>
      </c>
      <c r="N16263" t="s">
        <v>7897</v>
      </c>
      <c r="O16263" t="s">
        <v>7897</v>
      </c>
      <c r="P16263" t="s">
        <v>1550</v>
      </c>
      <c r="Q16263">
        <v>452</v>
      </c>
      <c r="U16263" t="s">
        <v>7896</v>
      </c>
      <c r="V16263" t="s">
        <v>7902</v>
      </c>
    </row>
    <row r="16264" spans="1:22" x14ac:dyDescent="0.25">
      <c r="A16264" t="s">
        <v>8111</v>
      </c>
      <c r="C16264" t="s">
        <v>7798</v>
      </c>
      <c r="E16264" t="s">
        <v>7982</v>
      </c>
      <c r="H16264" t="s">
        <v>8110</v>
      </c>
      <c r="J16264">
        <v>2013</v>
      </c>
      <c r="L16264" s="1">
        <v>0</v>
      </c>
      <c r="M16264" s="1">
        <v>0</v>
      </c>
      <c r="N16264" t="s">
        <v>7898</v>
      </c>
      <c r="O16264" t="s">
        <v>7897</v>
      </c>
      <c r="P16264" t="s">
        <v>1550</v>
      </c>
      <c r="Q16264">
        <v>98</v>
      </c>
      <c r="U16264" t="s">
        <v>7896</v>
      </c>
      <c r="V16264" t="s">
        <v>7895</v>
      </c>
    </row>
    <row r="16265" spans="1:22" x14ac:dyDescent="0.25">
      <c r="A16265" t="s">
        <v>8109</v>
      </c>
      <c r="C16265" t="s">
        <v>7798</v>
      </c>
      <c r="E16265" t="s">
        <v>7916</v>
      </c>
      <c r="H16265" t="s">
        <v>7913</v>
      </c>
      <c r="J16265">
        <v>2013</v>
      </c>
      <c r="K16265" s="1">
        <v>213470</v>
      </c>
      <c r="L16265" s="1">
        <v>0</v>
      </c>
      <c r="M16265" s="1">
        <v>213470</v>
      </c>
      <c r="N16265" t="s">
        <v>7897</v>
      </c>
      <c r="O16265" t="s">
        <v>7897</v>
      </c>
      <c r="P16265" t="s">
        <v>1550</v>
      </c>
      <c r="Q16265">
        <v>40</v>
      </c>
      <c r="U16265" t="s">
        <v>7896</v>
      </c>
      <c r="V16265" t="s">
        <v>7976</v>
      </c>
    </row>
    <row r="16266" spans="1:22" x14ac:dyDescent="0.25">
      <c r="A16266" t="s">
        <v>8108</v>
      </c>
      <c r="C16266" t="s">
        <v>7798</v>
      </c>
      <c r="E16266" t="s">
        <v>8107</v>
      </c>
      <c r="H16266" t="s">
        <v>8017</v>
      </c>
      <c r="J16266">
        <v>2013</v>
      </c>
      <c r="L16266" s="1">
        <v>0</v>
      </c>
      <c r="M16266" s="1">
        <v>0</v>
      </c>
      <c r="N16266" t="s">
        <v>7898</v>
      </c>
      <c r="O16266" t="s">
        <v>7897</v>
      </c>
      <c r="P16266" t="s">
        <v>1550</v>
      </c>
      <c r="Q16266">
        <v>9</v>
      </c>
      <c r="U16266" t="s">
        <v>7896</v>
      </c>
      <c r="V16266" t="s">
        <v>7895</v>
      </c>
    </row>
    <row r="16267" spans="1:22" x14ac:dyDescent="0.25">
      <c r="A16267" t="s">
        <v>8106</v>
      </c>
      <c r="C16267" t="s">
        <v>7798</v>
      </c>
      <c r="E16267" t="s">
        <v>7936</v>
      </c>
      <c r="H16267" t="s">
        <v>7913</v>
      </c>
      <c r="J16267">
        <v>2013</v>
      </c>
      <c r="K16267" s="1">
        <v>370356</v>
      </c>
      <c r="L16267" s="1">
        <v>0</v>
      </c>
      <c r="M16267" s="1">
        <v>370356</v>
      </c>
      <c r="N16267" t="s">
        <v>7897</v>
      </c>
      <c r="O16267" t="s">
        <v>7897</v>
      </c>
      <c r="P16267" t="s">
        <v>1550</v>
      </c>
      <c r="Q16267">
        <v>527</v>
      </c>
      <c r="U16267" t="s">
        <v>7896</v>
      </c>
      <c r="V16267" t="s">
        <v>7902</v>
      </c>
    </row>
    <row r="16268" spans="1:22" x14ac:dyDescent="0.25">
      <c r="A16268" t="s">
        <v>8105</v>
      </c>
      <c r="C16268" t="s">
        <v>7798</v>
      </c>
      <c r="E16268" t="s">
        <v>7911</v>
      </c>
      <c r="H16268" t="s">
        <v>7928</v>
      </c>
      <c r="J16268">
        <v>2013</v>
      </c>
      <c r="K16268" s="1">
        <v>18395</v>
      </c>
      <c r="L16268" s="1">
        <v>0</v>
      </c>
      <c r="M16268" s="1">
        <v>18395</v>
      </c>
      <c r="N16268" t="s">
        <v>7897</v>
      </c>
      <c r="O16268" t="s">
        <v>7897</v>
      </c>
      <c r="P16268" t="s">
        <v>1550</v>
      </c>
      <c r="Q16268">
        <v>18</v>
      </c>
      <c r="U16268" t="s">
        <v>7896</v>
      </c>
      <c r="V16268" t="s">
        <v>7902</v>
      </c>
    </row>
    <row r="16269" spans="1:22" x14ac:dyDescent="0.25">
      <c r="A16269" t="s">
        <v>8104</v>
      </c>
      <c r="C16269" t="s">
        <v>7798</v>
      </c>
      <c r="E16269" t="s">
        <v>7916</v>
      </c>
      <c r="H16269" t="s">
        <v>7913</v>
      </c>
      <c r="J16269">
        <v>2013</v>
      </c>
      <c r="K16269" s="1">
        <v>399210</v>
      </c>
      <c r="L16269" s="1">
        <v>0</v>
      </c>
      <c r="M16269" s="1">
        <v>399210</v>
      </c>
      <c r="N16269" t="s">
        <v>7897</v>
      </c>
      <c r="O16269" t="s">
        <v>7897</v>
      </c>
      <c r="P16269" t="s">
        <v>1550</v>
      </c>
      <c r="Q16269">
        <v>206</v>
      </c>
      <c r="U16269" t="s">
        <v>7896</v>
      </c>
      <c r="V16269" t="s">
        <v>7902</v>
      </c>
    </row>
    <row r="16270" spans="1:22" x14ac:dyDescent="0.25">
      <c r="A16270" t="s">
        <v>8103</v>
      </c>
      <c r="C16270" t="s">
        <v>7798</v>
      </c>
      <c r="E16270" t="s">
        <v>7916</v>
      </c>
      <c r="H16270" t="s">
        <v>7913</v>
      </c>
      <c r="J16270">
        <v>2013</v>
      </c>
      <c r="K16270" s="1">
        <v>396384</v>
      </c>
      <c r="L16270" s="1">
        <v>0</v>
      </c>
      <c r="M16270" s="1">
        <v>396384</v>
      </c>
      <c r="N16270" t="s">
        <v>7897</v>
      </c>
      <c r="O16270" t="s">
        <v>7897</v>
      </c>
      <c r="P16270" t="s">
        <v>1550</v>
      </c>
      <c r="Q16270">
        <v>332</v>
      </c>
      <c r="U16270" t="s">
        <v>7896</v>
      </c>
      <c r="V16270" t="s">
        <v>7902</v>
      </c>
    </row>
    <row r="16271" spans="1:22" x14ac:dyDescent="0.25">
      <c r="A16271" t="s">
        <v>8102</v>
      </c>
      <c r="C16271" t="s">
        <v>7798</v>
      </c>
      <c r="E16271" t="s">
        <v>8079</v>
      </c>
      <c r="H16271" t="s">
        <v>7931</v>
      </c>
      <c r="J16271">
        <v>2013</v>
      </c>
      <c r="K16271" s="1">
        <v>87912</v>
      </c>
      <c r="L16271" s="1">
        <v>0</v>
      </c>
      <c r="M16271" s="1">
        <v>87912</v>
      </c>
      <c r="N16271" t="s">
        <v>7897</v>
      </c>
      <c r="O16271" t="s">
        <v>7897</v>
      </c>
      <c r="P16271" t="s">
        <v>1550</v>
      </c>
      <c r="Q16271">
        <v>106</v>
      </c>
      <c r="U16271" t="s">
        <v>7896</v>
      </c>
      <c r="V16271" t="s">
        <v>7902</v>
      </c>
    </row>
    <row r="16272" spans="1:22" x14ac:dyDescent="0.25">
      <c r="A16272" t="s">
        <v>8101</v>
      </c>
      <c r="C16272" t="s">
        <v>7798</v>
      </c>
      <c r="H16272" t="s">
        <v>8100</v>
      </c>
      <c r="J16272">
        <v>2013</v>
      </c>
      <c r="K16272" s="1">
        <v>3163240</v>
      </c>
      <c r="L16272" s="1">
        <v>0</v>
      </c>
      <c r="M16272" s="1">
        <v>3163240</v>
      </c>
      <c r="N16272" t="s">
        <v>7921</v>
      </c>
      <c r="O16272" t="s">
        <v>7920</v>
      </c>
      <c r="P16272" t="s">
        <v>1299</v>
      </c>
      <c r="Q16272">
        <v>222</v>
      </c>
      <c r="T16272" s="1">
        <v>15816201</v>
      </c>
      <c r="U16272" t="s">
        <v>7919</v>
      </c>
      <c r="V16272" t="s">
        <v>7918</v>
      </c>
    </row>
    <row r="16273" spans="1:22" x14ac:dyDescent="0.25">
      <c r="A16273" t="s">
        <v>8099</v>
      </c>
      <c r="C16273" t="s">
        <v>7798</v>
      </c>
      <c r="E16273" t="s">
        <v>7911</v>
      </c>
      <c r="H16273" t="s">
        <v>7931</v>
      </c>
      <c r="J16273">
        <v>2013</v>
      </c>
      <c r="K16273" s="1">
        <v>349398</v>
      </c>
      <c r="L16273" s="1">
        <v>0</v>
      </c>
      <c r="M16273" s="1">
        <v>349398</v>
      </c>
      <c r="N16273" t="s">
        <v>7897</v>
      </c>
      <c r="O16273" t="s">
        <v>7897</v>
      </c>
      <c r="P16273" t="s">
        <v>1550</v>
      </c>
      <c r="Q16273">
        <v>68</v>
      </c>
      <c r="U16273" t="s">
        <v>7896</v>
      </c>
      <c r="V16273" t="s">
        <v>7902</v>
      </c>
    </row>
    <row r="16274" spans="1:22" x14ac:dyDescent="0.25">
      <c r="A16274" t="s">
        <v>8098</v>
      </c>
      <c r="C16274" t="s">
        <v>7798</v>
      </c>
      <c r="E16274" t="s">
        <v>7916</v>
      </c>
      <c r="H16274" t="s">
        <v>7910</v>
      </c>
      <c r="J16274">
        <v>2013</v>
      </c>
      <c r="K16274" s="1">
        <v>15169</v>
      </c>
      <c r="L16274" s="1">
        <v>0</v>
      </c>
      <c r="M16274" s="1">
        <v>15169</v>
      </c>
      <c r="N16274" t="s">
        <v>7897</v>
      </c>
      <c r="O16274" t="s">
        <v>7897</v>
      </c>
      <c r="P16274" t="s">
        <v>1550</v>
      </c>
      <c r="Q16274">
        <v>28</v>
      </c>
      <c r="U16274" t="s">
        <v>7896</v>
      </c>
      <c r="V16274" t="s">
        <v>7902</v>
      </c>
    </row>
    <row r="16275" spans="1:22" x14ac:dyDescent="0.25">
      <c r="A16275" t="s">
        <v>8097</v>
      </c>
      <c r="C16275" t="s">
        <v>7798</v>
      </c>
      <c r="E16275" t="s">
        <v>7911</v>
      </c>
      <c r="H16275" t="s">
        <v>7931</v>
      </c>
      <c r="J16275">
        <v>2013</v>
      </c>
      <c r="K16275" s="1">
        <v>297000</v>
      </c>
      <c r="L16275" s="1">
        <v>0</v>
      </c>
      <c r="M16275" s="1">
        <v>297000</v>
      </c>
      <c r="N16275" t="s">
        <v>7897</v>
      </c>
      <c r="O16275" t="s">
        <v>7897</v>
      </c>
      <c r="P16275" t="s">
        <v>1550</v>
      </c>
      <c r="Q16275">
        <v>53</v>
      </c>
      <c r="U16275" t="s">
        <v>7896</v>
      </c>
      <c r="V16275" t="s">
        <v>7902</v>
      </c>
    </row>
    <row r="16276" spans="1:22" x14ac:dyDescent="0.25">
      <c r="A16276" t="s">
        <v>8096</v>
      </c>
      <c r="C16276" t="s">
        <v>7798</v>
      </c>
      <c r="E16276" t="s">
        <v>7916</v>
      </c>
      <c r="H16276" t="s">
        <v>7913</v>
      </c>
      <c r="J16276">
        <v>2013</v>
      </c>
      <c r="K16276" s="1">
        <v>1687</v>
      </c>
      <c r="L16276" s="1">
        <v>0</v>
      </c>
      <c r="M16276" s="1">
        <v>1687</v>
      </c>
      <c r="N16276" t="s">
        <v>7897</v>
      </c>
      <c r="O16276" t="s">
        <v>7897</v>
      </c>
      <c r="P16276" t="s">
        <v>1550</v>
      </c>
      <c r="Q16276" t="s">
        <v>8095</v>
      </c>
      <c r="U16276" t="s">
        <v>7896</v>
      </c>
      <c r="V16276" t="s">
        <v>141</v>
      </c>
    </row>
    <row r="16277" spans="1:22" x14ac:dyDescent="0.25">
      <c r="A16277" t="s">
        <v>8094</v>
      </c>
      <c r="C16277" t="s">
        <v>7798</v>
      </c>
      <c r="E16277" t="s">
        <v>7911</v>
      </c>
      <c r="H16277" t="s">
        <v>7913</v>
      </c>
      <c r="J16277">
        <v>2013</v>
      </c>
      <c r="K16277" s="1">
        <v>62144</v>
      </c>
      <c r="L16277" s="1">
        <v>0</v>
      </c>
      <c r="M16277" s="1">
        <v>62144</v>
      </c>
      <c r="N16277" t="s">
        <v>7897</v>
      </c>
      <c r="O16277" t="s">
        <v>7897</v>
      </c>
      <c r="P16277" t="s">
        <v>1550</v>
      </c>
      <c r="Q16277">
        <v>55</v>
      </c>
      <c r="U16277" t="s">
        <v>7896</v>
      </c>
      <c r="V16277" t="s">
        <v>7902</v>
      </c>
    </row>
    <row r="16278" spans="1:22" x14ac:dyDescent="0.25">
      <c r="A16278" t="s">
        <v>8093</v>
      </c>
      <c r="C16278" t="s">
        <v>7798</v>
      </c>
      <c r="E16278" t="s">
        <v>7916</v>
      </c>
      <c r="H16278" t="s">
        <v>7913</v>
      </c>
      <c r="J16278">
        <v>2013</v>
      </c>
      <c r="K16278" s="1">
        <v>356524</v>
      </c>
      <c r="L16278" s="1">
        <v>0</v>
      </c>
      <c r="M16278" s="1">
        <v>356524</v>
      </c>
      <c r="N16278" t="s">
        <v>7897</v>
      </c>
      <c r="O16278" t="s">
        <v>7897</v>
      </c>
      <c r="P16278" t="s">
        <v>1550</v>
      </c>
      <c r="Q16278">
        <v>331</v>
      </c>
      <c r="U16278" t="s">
        <v>7896</v>
      </c>
      <c r="V16278" t="s">
        <v>7902</v>
      </c>
    </row>
    <row r="16279" spans="1:22" x14ac:dyDescent="0.25">
      <c r="A16279" t="s">
        <v>8092</v>
      </c>
      <c r="C16279" t="s">
        <v>7798</v>
      </c>
      <c r="E16279" t="s">
        <v>7916</v>
      </c>
      <c r="H16279" t="s">
        <v>7913</v>
      </c>
      <c r="J16279">
        <v>2013</v>
      </c>
      <c r="K16279" s="1">
        <v>4106</v>
      </c>
      <c r="L16279" s="1">
        <v>0</v>
      </c>
      <c r="M16279" s="1">
        <v>4106</v>
      </c>
      <c r="N16279" t="s">
        <v>7897</v>
      </c>
      <c r="O16279" t="s">
        <v>7897</v>
      </c>
      <c r="P16279" t="s">
        <v>1550</v>
      </c>
      <c r="Q16279">
        <v>4</v>
      </c>
      <c r="U16279" t="s">
        <v>7896</v>
      </c>
      <c r="V16279" t="s">
        <v>7902</v>
      </c>
    </row>
    <row r="16280" spans="1:22" x14ac:dyDescent="0.25">
      <c r="A16280" t="s">
        <v>8091</v>
      </c>
      <c r="C16280" t="s">
        <v>7798</v>
      </c>
      <c r="E16280" t="s">
        <v>8090</v>
      </c>
      <c r="H16280" t="s">
        <v>7949</v>
      </c>
      <c r="J16280">
        <v>2013</v>
      </c>
      <c r="K16280" s="1">
        <v>15899</v>
      </c>
      <c r="L16280" s="1">
        <v>0</v>
      </c>
      <c r="M16280" s="1">
        <v>15899</v>
      </c>
      <c r="N16280" t="s">
        <v>7897</v>
      </c>
      <c r="O16280" t="s">
        <v>7897</v>
      </c>
      <c r="P16280" t="s">
        <v>1550</v>
      </c>
      <c r="Q16280">
        <v>14</v>
      </c>
      <c r="U16280" t="s">
        <v>7896</v>
      </c>
      <c r="V16280" t="s">
        <v>7902</v>
      </c>
    </row>
    <row r="16281" spans="1:22" x14ac:dyDescent="0.25">
      <c r="A16281" t="s">
        <v>8089</v>
      </c>
      <c r="C16281" t="s">
        <v>7798</v>
      </c>
      <c r="E16281" t="s">
        <v>8088</v>
      </c>
      <c r="H16281" t="s">
        <v>7903</v>
      </c>
      <c r="J16281">
        <v>2013</v>
      </c>
      <c r="K16281" s="1">
        <v>120883</v>
      </c>
      <c r="L16281" s="1">
        <v>0</v>
      </c>
      <c r="M16281" s="1">
        <v>120883</v>
      </c>
      <c r="N16281" t="s">
        <v>7897</v>
      </c>
      <c r="O16281" t="s">
        <v>7897</v>
      </c>
      <c r="P16281" t="s">
        <v>1550</v>
      </c>
      <c r="Q16281">
        <v>205</v>
      </c>
      <c r="U16281" t="s">
        <v>7896</v>
      </c>
      <c r="V16281" t="s">
        <v>7902</v>
      </c>
    </row>
    <row r="16282" spans="1:22" x14ac:dyDescent="0.25">
      <c r="A16282" t="s">
        <v>8087</v>
      </c>
      <c r="C16282" t="s">
        <v>7798</v>
      </c>
      <c r="E16282" t="s">
        <v>8086</v>
      </c>
      <c r="H16282" t="s">
        <v>7931</v>
      </c>
      <c r="J16282">
        <v>2013</v>
      </c>
      <c r="K16282" s="1">
        <v>79182</v>
      </c>
      <c r="L16282" s="1">
        <v>0</v>
      </c>
      <c r="M16282" s="1">
        <v>79182</v>
      </c>
      <c r="N16282" t="s">
        <v>7897</v>
      </c>
      <c r="O16282" t="s">
        <v>7897</v>
      </c>
      <c r="P16282" t="s">
        <v>1550</v>
      </c>
      <c r="Q16282">
        <v>18</v>
      </c>
      <c r="U16282" t="s">
        <v>7896</v>
      </c>
      <c r="V16282" t="s">
        <v>7902</v>
      </c>
    </row>
    <row r="16283" spans="1:22" x14ac:dyDescent="0.25">
      <c r="A16283" t="s">
        <v>8085</v>
      </c>
      <c r="C16283" t="s">
        <v>7798</v>
      </c>
      <c r="H16283" t="s">
        <v>8084</v>
      </c>
      <c r="J16283">
        <v>2013</v>
      </c>
      <c r="K16283" s="1">
        <v>20130</v>
      </c>
      <c r="L16283" s="1">
        <v>0</v>
      </c>
      <c r="M16283" s="1">
        <v>20130</v>
      </c>
      <c r="N16283" t="s">
        <v>7921</v>
      </c>
      <c r="O16283" t="s">
        <v>7920</v>
      </c>
      <c r="P16283" t="s">
        <v>1299</v>
      </c>
      <c r="Q16283">
        <v>50</v>
      </c>
      <c r="T16283" s="1">
        <v>80520</v>
      </c>
      <c r="U16283" t="s">
        <v>7919</v>
      </c>
      <c r="V16283" t="s">
        <v>7918</v>
      </c>
    </row>
    <row r="16284" spans="1:22" x14ac:dyDescent="0.25">
      <c r="A16284" t="s">
        <v>8083</v>
      </c>
      <c r="B16284" t="s">
        <v>8082</v>
      </c>
      <c r="C16284" t="s">
        <v>7798</v>
      </c>
      <c r="E16284" t="s">
        <v>8002</v>
      </c>
      <c r="H16284" t="s">
        <v>7903</v>
      </c>
      <c r="J16284">
        <v>2013</v>
      </c>
      <c r="L16284" s="1">
        <v>0</v>
      </c>
      <c r="M16284" s="1">
        <v>0</v>
      </c>
      <c r="N16284" t="s">
        <v>7898</v>
      </c>
      <c r="O16284" t="s">
        <v>7897</v>
      </c>
      <c r="P16284" t="s">
        <v>1550</v>
      </c>
      <c r="Q16284">
        <v>86</v>
      </c>
      <c r="U16284" t="s">
        <v>7896</v>
      </c>
      <c r="V16284" t="s">
        <v>7895</v>
      </c>
    </row>
    <row r="16285" spans="1:22" x14ac:dyDescent="0.25">
      <c r="A16285" t="s">
        <v>8081</v>
      </c>
      <c r="C16285" t="s">
        <v>7798</v>
      </c>
      <c r="E16285" t="s">
        <v>7942</v>
      </c>
      <c r="H16285" t="s">
        <v>7903</v>
      </c>
      <c r="J16285">
        <v>2013</v>
      </c>
      <c r="L16285" s="1">
        <v>0</v>
      </c>
      <c r="M16285" s="1">
        <v>0</v>
      </c>
      <c r="N16285" t="s">
        <v>7898</v>
      </c>
      <c r="O16285" t="s">
        <v>7897</v>
      </c>
      <c r="P16285" t="s">
        <v>1550</v>
      </c>
      <c r="Q16285">
        <v>18</v>
      </c>
      <c r="U16285" t="s">
        <v>7896</v>
      </c>
      <c r="V16285" t="s">
        <v>7895</v>
      </c>
    </row>
    <row r="16286" spans="1:22" x14ac:dyDescent="0.25">
      <c r="A16286" t="s">
        <v>8080</v>
      </c>
      <c r="C16286" t="s">
        <v>7798</v>
      </c>
      <c r="E16286" t="s">
        <v>8079</v>
      </c>
      <c r="H16286" t="s">
        <v>7913</v>
      </c>
      <c r="J16286">
        <v>2013</v>
      </c>
      <c r="K16286" s="1">
        <v>80111</v>
      </c>
      <c r="L16286" s="1">
        <v>0</v>
      </c>
      <c r="M16286" s="1">
        <v>80111</v>
      </c>
      <c r="N16286" t="s">
        <v>7897</v>
      </c>
      <c r="O16286" t="s">
        <v>7897</v>
      </c>
      <c r="P16286" t="s">
        <v>1550</v>
      </c>
      <c r="Q16286">
        <v>132</v>
      </c>
      <c r="U16286" t="s">
        <v>7896</v>
      </c>
      <c r="V16286" t="s">
        <v>7902</v>
      </c>
    </row>
    <row r="16287" spans="1:22" x14ac:dyDescent="0.25">
      <c r="A16287" t="s">
        <v>8078</v>
      </c>
      <c r="C16287" t="s">
        <v>7798</v>
      </c>
      <c r="E16287" t="s">
        <v>8040</v>
      </c>
      <c r="H16287" t="s">
        <v>7903</v>
      </c>
      <c r="J16287">
        <v>2013</v>
      </c>
      <c r="L16287" s="1">
        <v>0</v>
      </c>
      <c r="M16287" s="1">
        <v>0</v>
      </c>
      <c r="N16287" t="s">
        <v>7898</v>
      </c>
      <c r="O16287" t="s">
        <v>7897</v>
      </c>
      <c r="P16287" t="s">
        <v>1550</v>
      </c>
      <c r="Q16287">
        <v>202</v>
      </c>
      <c r="U16287" t="s">
        <v>7896</v>
      </c>
      <c r="V16287" t="s">
        <v>7895</v>
      </c>
    </row>
    <row r="16288" spans="1:22" x14ac:dyDescent="0.25">
      <c r="A16288" t="s">
        <v>8077</v>
      </c>
      <c r="C16288" t="s">
        <v>7798</v>
      </c>
      <c r="E16288" t="s">
        <v>8076</v>
      </c>
      <c r="H16288" t="s">
        <v>7903</v>
      </c>
      <c r="J16288">
        <v>2013</v>
      </c>
      <c r="L16288" s="1">
        <v>0</v>
      </c>
      <c r="M16288" s="1">
        <v>0</v>
      </c>
      <c r="N16288" t="s">
        <v>7898</v>
      </c>
      <c r="O16288" t="s">
        <v>7897</v>
      </c>
      <c r="P16288" t="s">
        <v>1550</v>
      </c>
      <c r="Q16288">
        <v>32</v>
      </c>
      <c r="U16288" t="s">
        <v>7896</v>
      </c>
      <c r="V16288" t="s">
        <v>7895</v>
      </c>
    </row>
    <row r="16289" spans="1:22" x14ac:dyDescent="0.25">
      <c r="A16289" t="s">
        <v>8075</v>
      </c>
      <c r="C16289" t="s">
        <v>7798</v>
      </c>
      <c r="E16289" t="s">
        <v>7904</v>
      </c>
      <c r="H16289" t="s">
        <v>7903</v>
      </c>
      <c r="J16289">
        <v>2013</v>
      </c>
      <c r="K16289" s="1">
        <v>9360</v>
      </c>
      <c r="L16289" s="1">
        <v>0</v>
      </c>
      <c r="M16289" s="1">
        <v>9360</v>
      </c>
      <c r="N16289" t="s">
        <v>7897</v>
      </c>
      <c r="O16289" t="s">
        <v>7897</v>
      </c>
      <c r="P16289" t="s">
        <v>1550</v>
      </c>
      <c r="Q16289">
        <v>8</v>
      </c>
      <c r="U16289" t="s">
        <v>7896</v>
      </c>
      <c r="V16289" t="s">
        <v>7902</v>
      </c>
    </row>
    <row r="16290" spans="1:22" x14ac:dyDescent="0.25">
      <c r="A16290" t="s">
        <v>8074</v>
      </c>
      <c r="C16290" t="s">
        <v>7798</v>
      </c>
      <c r="E16290" t="s">
        <v>7916</v>
      </c>
      <c r="H16290" t="s">
        <v>7913</v>
      </c>
      <c r="J16290">
        <v>2013</v>
      </c>
      <c r="K16290" s="1">
        <v>229018</v>
      </c>
      <c r="L16290" s="1">
        <v>0</v>
      </c>
      <c r="M16290" s="1">
        <v>229018</v>
      </c>
      <c r="N16290" t="s">
        <v>7897</v>
      </c>
      <c r="O16290" t="s">
        <v>7897</v>
      </c>
      <c r="P16290" t="s">
        <v>1550</v>
      </c>
      <c r="Q16290">
        <v>139</v>
      </c>
      <c r="U16290" t="s">
        <v>7896</v>
      </c>
      <c r="V16290" t="s">
        <v>7902</v>
      </c>
    </row>
    <row r="16291" spans="1:22" x14ac:dyDescent="0.25">
      <c r="A16291" t="s">
        <v>8072</v>
      </c>
      <c r="C16291" t="s">
        <v>7798</v>
      </c>
      <c r="E16291" t="s">
        <v>8040</v>
      </c>
      <c r="H16291" t="s">
        <v>8073</v>
      </c>
      <c r="J16291">
        <v>2013</v>
      </c>
      <c r="L16291" s="1">
        <v>0</v>
      </c>
      <c r="M16291" s="1">
        <v>0</v>
      </c>
      <c r="N16291" t="s">
        <v>7898</v>
      </c>
      <c r="O16291" t="s">
        <v>7897</v>
      </c>
      <c r="P16291" t="s">
        <v>1550</v>
      </c>
      <c r="Q16291">
        <v>75</v>
      </c>
      <c r="U16291" t="s">
        <v>7896</v>
      </c>
      <c r="V16291" t="s">
        <v>7895</v>
      </c>
    </row>
    <row r="16292" spans="1:22" x14ac:dyDescent="0.25">
      <c r="A16292" t="s">
        <v>8072</v>
      </c>
      <c r="C16292" t="s">
        <v>7798</v>
      </c>
      <c r="E16292" t="s">
        <v>7936</v>
      </c>
      <c r="H16292" t="s">
        <v>7899</v>
      </c>
      <c r="J16292">
        <v>2013</v>
      </c>
      <c r="K16292" s="1">
        <v>116352</v>
      </c>
      <c r="L16292" s="1">
        <v>0</v>
      </c>
      <c r="M16292" s="1">
        <v>116352</v>
      </c>
      <c r="N16292" t="s">
        <v>7897</v>
      </c>
      <c r="O16292" t="s">
        <v>7897</v>
      </c>
      <c r="P16292" t="s">
        <v>1550</v>
      </c>
      <c r="Q16292">
        <v>59</v>
      </c>
      <c r="U16292" t="s">
        <v>7896</v>
      </c>
      <c r="V16292" t="s">
        <v>7902</v>
      </c>
    </row>
    <row r="16293" spans="1:22" x14ac:dyDescent="0.25">
      <c r="A16293" t="s">
        <v>8071</v>
      </c>
      <c r="C16293" t="s">
        <v>7798</v>
      </c>
      <c r="E16293" t="s">
        <v>7916</v>
      </c>
      <c r="H16293" t="s">
        <v>7931</v>
      </c>
      <c r="J16293">
        <v>2013</v>
      </c>
      <c r="K16293" s="1">
        <v>299880</v>
      </c>
      <c r="L16293" s="1">
        <v>0</v>
      </c>
      <c r="M16293" s="1">
        <v>299880</v>
      </c>
      <c r="N16293" t="s">
        <v>7897</v>
      </c>
      <c r="O16293" t="s">
        <v>7897</v>
      </c>
      <c r="P16293" t="s">
        <v>1550</v>
      </c>
      <c r="Q16293">
        <v>481</v>
      </c>
      <c r="U16293" t="s">
        <v>7896</v>
      </c>
      <c r="V16293" t="s">
        <v>7902</v>
      </c>
    </row>
    <row r="16294" spans="1:22" x14ac:dyDescent="0.25">
      <c r="A16294" t="s">
        <v>8071</v>
      </c>
      <c r="C16294" t="s">
        <v>7798</v>
      </c>
      <c r="E16294" t="s">
        <v>7916</v>
      </c>
      <c r="H16294" t="s">
        <v>7931</v>
      </c>
      <c r="J16294">
        <v>2013</v>
      </c>
      <c r="K16294" s="1">
        <v>249480</v>
      </c>
      <c r="L16294" s="1">
        <v>0</v>
      </c>
      <c r="M16294" s="1">
        <v>249480</v>
      </c>
      <c r="N16294" t="s">
        <v>7897</v>
      </c>
      <c r="O16294" t="s">
        <v>7897</v>
      </c>
      <c r="P16294" t="s">
        <v>1550</v>
      </c>
      <c r="Q16294">
        <v>339</v>
      </c>
      <c r="U16294" t="s">
        <v>7896</v>
      </c>
      <c r="V16294" t="s">
        <v>7902</v>
      </c>
    </row>
    <row r="16295" spans="1:22" x14ac:dyDescent="0.25">
      <c r="A16295" t="s">
        <v>8070</v>
      </c>
      <c r="C16295" t="s">
        <v>7798</v>
      </c>
      <c r="E16295" t="s">
        <v>7916</v>
      </c>
      <c r="H16295" t="s">
        <v>7931</v>
      </c>
      <c r="J16295">
        <v>2013</v>
      </c>
      <c r="K16295" s="1">
        <v>69772</v>
      </c>
      <c r="L16295" s="1">
        <v>0</v>
      </c>
      <c r="M16295" s="1">
        <v>69772</v>
      </c>
      <c r="N16295" t="s">
        <v>7897</v>
      </c>
      <c r="O16295" t="s">
        <v>7897</v>
      </c>
      <c r="P16295" t="s">
        <v>1550</v>
      </c>
      <c r="Q16295">
        <v>145</v>
      </c>
      <c r="U16295" t="s">
        <v>7896</v>
      </c>
      <c r="V16295" t="s">
        <v>7902</v>
      </c>
    </row>
    <row r="16296" spans="1:22" x14ac:dyDescent="0.25">
      <c r="A16296" t="s">
        <v>8069</v>
      </c>
      <c r="C16296" t="s">
        <v>7798</v>
      </c>
      <c r="E16296" t="s">
        <v>7916</v>
      </c>
      <c r="H16296" t="s">
        <v>7931</v>
      </c>
      <c r="J16296">
        <v>2013</v>
      </c>
      <c r="K16296" s="1">
        <v>37802</v>
      </c>
      <c r="L16296" s="1">
        <v>0</v>
      </c>
      <c r="M16296" s="1">
        <v>37802</v>
      </c>
      <c r="N16296" t="s">
        <v>7897</v>
      </c>
      <c r="O16296" t="s">
        <v>7897</v>
      </c>
      <c r="P16296" t="s">
        <v>1550</v>
      </c>
      <c r="Q16296">
        <v>10</v>
      </c>
      <c r="U16296" t="s">
        <v>7896</v>
      </c>
      <c r="V16296" t="s">
        <v>7902</v>
      </c>
    </row>
    <row r="16297" spans="1:22" x14ac:dyDescent="0.25">
      <c r="A16297" t="s">
        <v>8068</v>
      </c>
      <c r="C16297" t="s">
        <v>7798</v>
      </c>
      <c r="E16297" t="s">
        <v>8067</v>
      </c>
      <c r="H16297" t="s">
        <v>7931</v>
      </c>
      <c r="J16297">
        <v>2013</v>
      </c>
      <c r="K16297" s="1">
        <v>74844</v>
      </c>
      <c r="L16297" s="1">
        <v>0</v>
      </c>
      <c r="M16297" s="1">
        <v>74844</v>
      </c>
      <c r="N16297" t="s">
        <v>7897</v>
      </c>
      <c r="O16297" t="s">
        <v>7897</v>
      </c>
      <c r="P16297" t="s">
        <v>1550</v>
      </c>
      <c r="Q16297">
        <v>16</v>
      </c>
      <c r="U16297" t="s">
        <v>7896</v>
      </c>
      <c r="V16297" t="s">
        <v>7902</v>
      </c>
    </row>
    <row r="16298" spans="1:22" x14ac:dyDescent="0.25">
      <c r="A16298" t="s">
        <v>8066</v>
      </c>
      <c r="C16298" t="s">
        <v>7798</v>
      </c>
      <c r="E16298" t="s">
        <v>7942</v>
      </c>
      <c r="H16298" t="s">
        <v>7899</v>
      </c>
      <c r="J16298">
        <v>2013</v>
      </c>
      <c r="L16298" s="1">
        <v>0</v>
      </c>
      <c r="M16298" s="1">
        <v>0</v>
      </c>
      <c r="N16298" t="s">
        <v>7898</v>
      </c>
      <c r="O16298" t="s">
        <v>7897</v>
      </c>
      <c r="P16298" t="s">
        <v>1550</v>
      </c>
      <c r="Q16298">
        <v>20</v>
      </c>
      <c r="U16298" t="s">
        <v>7896</v>
      </c>
      <c r="V16298" t="s">
        <v>7895</v>
      </c>
    </row>
    <row r="16299" spans="1:22" x14ac:dyDescent="0.25">
      <c r="A16299" t="s">
        <v>8065</v>
      </c>
      <c r="B16299" t="s">
        <v>8064</v>
      </c>
      <c r="C16299" t="s">
        <v>7798</v>
      </c>
      <c r="E16299" t="s">
        <v>7992</v>
      </c>
      <c r="H16299" t="s">
        <v>8063</v>
      </c>
      <c r="J16299">
        <v>2013</v>
      </c>
      <c r="L16299" s="1">
        <v>0</v>
      </c>
      <c r="M16299" s="1">
        <v>0</v>
      </c>
      <c r="N16299" t="s">
        <v>7898</v>
      </c>
      <c r="O16299" t="s">
        <v>7897</v>
      </c>
      <c r="P16299" t="s">
        <v>1550</v>
      </c>
      <c r="Q16299">
        <v>178</v>
      </c>
      <c r="U16299" t="s">
        <v>7896</v>
      </c>
      <c r="V16299" t="s">
        <v>7895</v>
      </c>
    </row>
    <row r="16300" spans="1:22" x14ac:dyDescent="0.25">
      <c r="A16300" t="s">
        <v>8062</v>
      </c>
      <c r="C16300" t="s">
        <v>7798</v>
      </c>
      <c r="E16300" t="s">
        <v>8061</v>
      </c>
      <c r="H16300" t="s">
        <v>8060</v>
      </c>
      <c r="J16300">
        <v>2013</v>
      </c>
      <c r="L16300" s="1">
        <v>0</v>
      </c>
      <c r="M16300" s="1">
        <v>0</v>
      </c>
      <c r="N16300" t="s">
        <v>7898</v>
      </c>
      <c r="O16300" t="s">
        <v>7897</v>
      </c>
      <c r="P16300" t="s">
        <v>1550</v>
      </c>
      <c r="Q16300">
        <v>14</v>
      </c>
      <c r="U16300" t="s">
        <v>7896</v>
      </c>
      <c r="V16300" t="s">
        <v>7895</v>
      </c>
    </row>
    <row r="16301" spans="1:22" x14ac:dyDescent="0.25">
      <c r="A16301" t="s">
        <v>8059</v>
      </c>
      <c r="C16301" t="s">
        <v>7798</v>
      </c>
      <c r="H16301" t="s">
        <v>8058</v>
      </c>
      <c r="J16301">
        <v>2013</v>
      </c>
      <c r="K16301" s="1">
        <v>435786</v>
      </c>
      <c r="L16301" s="1">
        <v>0</v>
      </c>
      <c r="M16301" s="1">
        <v>435786</v>
      </c>
      <c r="N16301" t="s">
        <v>7921</v>
      </c>
      <c r="O16301" t="s">
        <v>7920</v>
      </c>
      <c r="P16301" t="s">
        <v>1299</v>
      </c>
      <c r="Q16301">
        <v>65</v>
      </c>
      <c r="T16301" s="1">
        <v>1743145</v>
      </c>
      <c r="U16301" t="s">
        <v>7919</v>
      </c>
      <c r="V16301" t="s">
        <v>7918</v>
      </c>
    </row>
    <row r="16302" spans="1:22" x14ac:dyDescent="0.25">
      <c r="A16302" t="s">
        <v>8057</v>
      </c>
      <c r="C16302" t="s">
        <v>7798</v>
      </c>
      <c r="E16302" t="s">
        <v>7932</v>
      </c>
      <c r="H16302" t="s">
        <v>7913</v>
      </c>
      <c r="J16302">
        <v>2013</v>
      </c>
      <c r="K16302" s="1">
        <v>249302</v>
      </c>
      <c r="L16302" s="1">
        <v>0</v>
      </c>
      <c r="M16302" s="1">
        <v>249302</v>
      </c>
      <c r="N16302" t="s">
        <v>7897</v>
      </c>
      <c r="O16302" t="s">
        <v>7897</v>
      </c>
      <c r="P16302" t="s">
        <v>1550</v>
      </c>
      <c r="Q16302">
        <v>179</v>
      </c>
      <c r="U16302" t="s">
        <v>7896</v>
      </c>
      <c r="V16302" t="s">
        <v>7902</v>
      </c>
    </row>
    <row r="16303" spans="1:22" x14ac:dyDescent="0.25">
      <c r="A16303" t="s">
        <v>8056</v>
      </c>
      <c r="C16303" t="s">
        <v>7798</v>
      </c>
      <c r="E16303" t="s">
        <v>7932</v>
      </c>
      <c r="H16303" t="s">
        <v>7931</v>
      </c>
      <c r="J16303">
        <v>2013</v>
      </c>
      <c r="K16303" s="1">
        <v>249480</v>
      </c>
      <c r="L16303" s="1">
        <v>0</v>
      </c>
      <c r="M16303" s="1">
        <v>249480</v>
      </c>
      <c r="N16303" t="s">
        <v>7897</v>
      </c>
      <c r="O16303" t="s">
        <v>7897</v>
      </c>
      <c r="P16303" t="s">
        <v>1550</v>
      </c>
      <c r="Q16303">
        <v>214</v>
      </c>
      <c r="U16303" t="s">
        <v>7896</v>
      </c>
      <c r="V16303" t="s">
        <v>7902</v>
      </c>
    </row>
    <row r="16304" spans="1:22" x14ac:dyDescent="0.25">
      <c r="A16304" t="s">
        <v>8055</v>
      </c>
      <c r="C16304" t="s">
        <v>7798</v>
      </c>
      <c r="E16304" t="s">
        <v>7907</v>
      </c>
      <c r="H16304" t="s">
        <v>7931</v>
      </c>
      <c r="J16304">
        <v>2013</v>
      </c>
      <c r="L16304" s="1">
        <v>0</v>
      </c>
      <c r="M16304" s="1">
        <v>0</v>
      </c>
      <c r="N16304" t="s">
        <v>7898</v>
      </c>
      <c r="O16304" t="s">
        <v>7897</v>
      </c>
      <c r="P16304" t="s">
        <v>1550</v>
      </c>
      <c r="Q16304">
        <v>415</v>
      </c>
      <c r="U16304" t="s">
        <v>7896</v>
      </c>
      <c r="V16304" t="s">
        <v>7895</v>
      </c>
    </row>
    <row r="16305" spans="1:22" x14ac:dyDescent="0.25">
      <c r="A16305" t="s">
        <v>8054</v>
      </c>
      <c r="C16305" t="s">
        <v>7798</v>
      </c>
      <c r="E16305" t="s">
        <v>8015</v>
      </c>
      <c r="H16305" t="s">
        <v>8053</v>
      </c>
      <c r="J16305">
        <v>2013</v>
      </c>
      <c r="L16305" s="1">
        <v>0</v>
      </c>
      <c r="M16305" s="1">
        <v>0</v>
      </c>
      <c r="N16305" t="s">
        <v>7898</v>
      </c>
      <c r="O16305" t="s">
        <v>7897</v>
      </c>
      <c r="P16305" t="s">
        <v>1550</v>
      </c>
      <c r="Q16305">
        <v>50</v>
      </c>
      <c r="U16305" t="s">
        <v>7896</v>
      </c>
      <c r="V16305" t="s">
        <v>7895</v>
      </c>
    </row>
    <row r="16306" spans="1:22" x14ac:dyDescent="0.25">
      <c r="A16306" t="s">
        <v>8052</v>
      </c>
      <c r="C16306" t="s">
        <v>7798</v>
      </c>
      <c r="E16306" t="s">
        <v>7942</v>
      </c>
      <c r="H16306" t="s">
        <v>7903</v>
      </c>
      <c r="J16306">
        <v>2013</v>
      </c>
      <c r="L16306" s="1">
        <v>0</v>
      </c>
      <c r="M16306" s="1">
        <v>0</v>
      </c>
      <c r="N16306" t="s">
        <v>7898</v>
      </c>
      <c r="O16306" t="s">
        <v>7897</v>
      </c>
      <c r="P16306" t="s">
        <v>1550</v>
      </c>
      <c r="Q16306">
        <v>327</v>
      </c>
      <c r="U16306" t="s">
        <v>7896</v>
      </c>
      <c r="V16306" t="s">
        <v>7895</v>
      </c>
    </row>
    <row r="16307" spans="1:22" x14ac:dyDescent="0.25">
      <c r="A16307" t="s">
        <v>8051</v>
      </c>
      <c r="C16307" t="s">
        <v>7798</v>
      </c>
      <c r="E16307" t="s">
        <v>8050</v>
      </c>
      <c r="H16307" t="s">
        <v>8049</v>
      </c>
      <c r="J16307">
        <v>2013</v>
      </c>
      <c r="L16307" s="1">
        <v>0</v>
      </c>
      <c r="M16307" s="1">
        <v>0</v>
      </c>
      <c r="N16307" t="s">
        <v>7898</v>
      </c>
      <c r="O16307" t="s">
        <v>7897</v>
      </c>
      <c r="P16307" t="s">
        <v>1550</v>
      </c>
      <c r="Q16307">
        <v>10</v>
      </c>
      <c r="U16307" t="s">
        <v>7896</v>
      </c>
      <c r="V16307" t="s">
        <v>7895</v>
      </c>
    </row>
    <row r="16308" spans="1:22" x14ac:dyDescent="0.25">
      <c r="A16308" t="s">
        <v>8048</v>
      </c>
      <c r="C16308" t="s">
        <v>7798</v>
      </c>
      <c r="E16308" t="s">
        <v>7992</v>
      </c>
      <c r="H16308" t="s">
        <v>7903</v>
      </c>
      <c r="J16308">
        <v>2013</v>
      </c>
      <c r="L16308" s="1">
        <v>0</v>
      </c>
      <c r="M16308" s="1">
        <v>0</v>
      </c>
      <c r="N16308" t="s">
        <v>7898</v>
      </c>
      <c r="O16308" t="s">
        <v>7897</v>
      </c>
      <c r="P16308" t="s">
        <v>1550</v>
      </c>
      <c r="Q16308">
        <v>32</v>
      </c>
      <c r="U16308" t="s">
        <v>7896</v>
      </c>
      <c r="V16308" t="s">
        <v>7895</v>
      </c>
    </row>
    <row r="16309" spans="1:22" x14ac:dyDescent="0.25">
      <c r="A16309" t="s">
        <v>8046</v>
      </c>
      <c r="B16309" t="s">
        <v>2863</v>
      </c>
      <c r="C16309" t="s">
        <v>7798</v>
      </c>
      <c r="E16309" t="s">
        <v>8047</v>
      </c>
      <c r="H16309" t="s">
        <v>7903</v>
      </c>
      <c r="J16309">
        <v>2013</v>
      </c>
      <c r="L16309" s="1">
        <v>0</v>
      </c>
      <c r="M16309" s="1">
        <v>0</v>
      </c>
      <c r="N16309" t="s">
        <v>7898</v>
      </c>
      <c r="O16309" t="s">
        <v>7897</v>
      </c>
      <c r="P16309" t="s">
        <v>1550</v>
      </c>
      <c r="Q16309">
        <v>119</v>
      </c>
      <c r="U16309" t="s">
        <v>7896</v>
      </c>
      <c r="V16309" t="s">
        <v>7895</v>
      </c>
    </row>
    <row r="16310" spans="1:22" x14ac:dyDescent="0.25">
      <c r="A16310" t="s">
        <v>8046</v>
      </c>
      <c r="B16310" t="s">
        <v>2863</v>
      </c>
      <c r="C16310" t="s">
        <v>7798</v>
      </c>
      <c r="E16310" t="s">
        <v>8007</v>
      </c>
      <c r="H16310" t="s">
        <v>7903</v>
      </c>
      <c r="J16310">
        <v>2013</v>
      </c>
      <c r="K16310" s="1">
        <v>25332</v>
      </c>
      <c r="L16310" s="1">
        <v>0</v>
      </c>
      <c r="M16310" s="1">
        <v>25332</v>
      </c>
      <c r="N16310" t="s">
        <v>7897</v>
      </c>
      <c r="O16310" t="s">
        <v>7897</v>
      </c>
      <c r="P16310" t="s">
        <v>1550</v>
      </c>
      <c r="Q16310">
        <v>20</v>
      </c>
      <c r="U16310" t="s">
        <v>7896</v>
      </c>
      <c r="V16310" t="s">
        <v>7902</v>
      </c>
    </row>
    <row r="16311" spans="1:22" x14ac:dyDescent="0.25">
      <c r="A16311" t="s">
        <v>8045</v>
      </c>
      <c r="C16311" t="s">
        <v>7798</v>
      </c>
      <c r="E16311" t="s">
        <v>8007</v>
      </c>
      <c r="H16311" t="s">
        <v>7903</v>
      </c>
      <c r="J16311">
        <v>2013</v>
      </c>
      <c r="K16311" s="1">
        <v>33554</v>
      </c>
      <c r="L16311" s="1">
        <v>0</v>
      </c>
      <c r="M16311" s="1">
        <v>33554</v>
      </c>
      <c r="N16311" t="s">
        <v>7897</v>
      </c>
      <c r="O16311" t="s">
        <v>7897</v>
      </c>
      <c r="P16311" t="s">
        <v>1550</v>
      </c>
      <c r="Q16311">
        <v>21</v>
      </c>
      <c r="U16311" t="s">
        <v>7896</v>
      </c>
      <c r="V16311" t="s">
        <v>7902</v>
      </c>
    </row>
    <row r="16312" spans="1:22" x14ac:dyDescent="0.25">
      <c r="A16312" t="s">
        <v>8044</v>
      </c>
      <c r="C16312" t="s">
        <v>7798</v>
      </c>
      <c r="E16312" t="s">
        <v>8043</v>
      </c>
      <c r="H16312" t="s">
        <v>8042</v>
      </c>
      <c r="J16312">
        <v>2013</v>
      </c>
      <c r="L16312" s="1">
        <v>0</v>
      </c>
      <c r="M16312" s="1">
        <v>0</v>
      </c>
      <c r="N16312" t="s">
        <v>7898</v>
      </c>
      <c r="O16312" t="s">
        <v>7897</v>
      </c>
      <c r="P16312" t="s">
        <v>1550</v>
      </c>
      <c r="Q16312">
        <v>48</v>
      </c>
      <c r="U16312" t="s">
        <v>7896</v>
      </c>
      <c r="V16312" t="s">
        <v>7895</v>
      </c>
    </row>
    <row r="16313" spans="1:22" x14ac:dyDescent="0.25">
      <c r="A16313" t="s">
        <v>8041</v>
      </c>
      <c r="C16313" t="s">
        <v>7798</v>
      </c>
      <c r="E16313" t="s">
        <v>8040</v>
      </c>
      <c r="H16313" t="s">
        <v>7903</v>
      </c>
      <c r="J16313">
        <v>2013</v>
      </c>
      <c r="L16313" s="1">
        <v>0</v>
      </c>
      <c r="M16313" s="1">
        <v>0</v>
      </c>
      <c r="N16313" t="s">
        <v>7898</v>
      </c>
      <c r="O16313" t="s">
        <v>7897</v>
      </c>
      <c r="P16313" t="s">
        <v>1550</v>
      </c>
      <c r="Q16313">
        <v>21</v>
      </c>
      <c r="U16313" t="s">
        <v>7896</v>
      </c>
      <c r="V16313" t="s">
        <v>7895</v>
      </c>
    </row>
    <row r="16314" spans="1:22" x14ac:dyDescent="0.25">
      <c r="A16314" t="s">
        <v>8039</v>
      </c>
      <c r="C16314" t="s">
        <v>7798</v>
      </c>
      <c r="E16314" t="s">
        <v>7916</v>
      </c>
      <c r="H16314" t="s">
        <v>7913</v>
      </c>
      <c r="J16314">
        <v>2013</v>
      </c>
      <c r="K16314" s="1">
        <v>399642</v>
      </c>
      <c r="L16314" s="1">
        <v>0</v>
      </c>
      <c r="M16314" s="1">
        <v>399642</v>
      </c>
      <c r="N16314" t="s">
        <v>7897</v>
      </c>
      <c r="O16314" t="s">
        <v>7897</v>
      </c>
      <c r="P16314" t="s">
        <v>1550</v>
      </c>
      <c r="Q16314">
        <v>224</v>
      </c>
      <c r="U16314" t="s">
        <v>7896</v>
      </c>
      <c r="V16314" t="s">
        <v>7902</v>
      </c>
    </row>
    <row r="16315" spans="1:22" x14ac:dyDescent="0.25">
      <c r="A16315" t="s">
        <v>8038</v>
      </c>
      <c r="C16315" t="s">
        <v>7798</v>
      </c>
      <c r="E16315" t="s">
        <v>8007</v>
      </c>
      <c r="H16315" t="s">
        <v>7903</v>
      </c>
      <c r="J16315">
        <v>2013</v>
      </c>
      <c r="K16315" s="1">
        <v>8012</v>
      </c>
      <c r="L16315" s="1">
        <v>0</v>
      </c>
      <c r="M16315" s="1">
        <v>8012</v>
      </c>
      <c r="N16315" t="s">
        <v>7897</v>
      </c>
      <c r="O16315" t="s">
        <v>7897</v>
      </c>
      <c r="P16315" t="s">
        <v>1550</v>
      </c>
      <c r="Q16315">
        <v>14</v>
      </c>
      <c r="U16315" t="s">
        <v>7896</v>
      </c>
      <c r="V16315" t="s">
        <v>7902</v>
      </c>
    </row>
    <row r="16316" spans="1:22" x14ac:dyDescent="0.25">
      <c r="A16316" t="s">
        <v>8037</v>
      </c>
      <c r="C16316" t="s">
        <v>7798</v>
      </c>
      <c r="E16316" t="s">
        <v>7932</v>
      </c>
      <c r="H16316" t="s">
        <v>7931</v>
      </c>
      <c r="J16316">
        <v>2013</v>
      </c>
      <c r="K16316" s="1">
        <v>248400</v>
      </c>
      <c r="L16316" s="1">
        <v>0</v>
      </c>
      <c r="M16316" s="1">
        <v>248400</v>
      </c>
      <c r="N16316" t="s">
        <v>7897</v>
      </c>
      <c r="O16316" t="s">
        <v>7897</v>
      </c>
      <c r="P16316" t="s">
        <v>1550</v>
      </c>
      <c r="Q16316">
        <v>117</v>
      </c>
      <c r="U16316" t="s">
        <v>7896</v>
      </c>
      <c r="V16316" t="s">
        <v>7902</v>
      </c>
    </row>
    <row r="16317" spans="1:22" x14ac:dyDescent="0.25">
      <c r="A16317" t="s">
        <v>8036</v>
      </c>
      <c r="C16317" t="s">
        <v>7798</v>
      </c>
      <c r="E16317" t="s">
        <v>7904</v>
      </c>
      <c r="H16317" t="s">
        <v>7903</v>
      </c>
      <c r="J16317">
        <v>2013</v>
      </c>
      <c r="K16317" s="1">
        <v>4958</v>
      </c>
      <c r="L16317" s="1">
        <v>0</v>
      </c>
      <c r="M16317" s="1">
        <v>4958</v>
      </c>
      <c r="N16317" t="s">
        <v>7897</v>
      </c>
      <c r="O16317" t="s">
        <v>7897</v>
      </c>
      <c r="P16317" t="s">
        <v>1550</v>
      </c>
      <c r="Q16317">
        <v>6</v>
      </c>
      <c r="U16317" t="s">
        <v>7896</v>
      </c>
      <c r="V16317" t="s">
        <v>7902</v>
      </c>
    </row>
    <row r="16318" spans="1:22" x14ac:dyDescent="0.25">
      <c r="A16318" t="s">
        <v>8035</v>
      </c>
      <c r="B16318" t="s">
        <v>8034</v>
      </c>
      <c r="C16318" t="s">
        <v>7798</v>
      </c>
      <c r="E16318" t="s">
        <v>8007</v>
      </c>
      <c r="H16318" t="s">
        <v>7903</v>
      </c>
      <c r="J16318">
        <v>2013</v>
      </c>
      <c r="K16318" s="1">
        <v>647626</v>
      </c>
      <c r="L16318" s="1">
        <v>0</v>
      </c>
      <c r="M16318" s="1">
        <v>647626</v>
      </c>
      <c r="N16318" t="s">
        <v>7897</v>
      </c>
      <c r="O16318" t="s">
        <v>7897</v>
      </c>
      <c r="P16318" t="s">
        <v>1550</v>
      </c>
      <c r="Q16318">
        <v>467</v>
      </c>
      <c r="U16318" t="s">
        <v>7896</v>
      </c>
      <c r="V16318" t="s">
        <v>7902</v>
      </c>
    </row>
    <row r="16319" spans="1:22" x14ac:dyDescent="0.25">
      <c r="A16319" t="s">
        <v>8033</v>
      </c>
      <c r="B16319" t="s">
        <v>5975</v>
      </c>
      <c r="C16319" t="s">
        <v>7798</v>
      </c>
      <c r="E16319" t="s">
        <v>8004</v>
      </c>
      <c r="H16319" t="s">
        <v>7903</v>
      </c>
      <c r="J16319">
        <v>2013</v>
      </c>
      <c r="K16319" s="1">
        <v>421609</v>
      </c>
      <c r="L16319" s="1">
        <v>0</v>
      </c>
      <c r="M16319" s="1">
        <v>421609</v>
      </c>
      <c r="N16319" t="s">
        <v>7897</v>
      </c>
      <c r="O16319" t="s">
        <v>7897</v>
      </c>
      <c r="P16319" t="s">
        <v>1550</v>
      </c>
      <c r="Q16319">
        <v>536</v>
      </c>
      <c r="U16319" t="s">
        <v>7896</v>
      </c>
      <c r="V16319" t="s">
        <v>7902</v>
      </c>
    </row>
    <row r="16320" spans="1:22" x14ac:dyDescent="0.25">
      <c r="A16320" t="s">
        <v>8032</v>
      </c>
      <c r="C16320" t="s">
        <v>7798</v>
      </c>
      <c r="E16320" t="s">
        <v>7942</v>
      </c>
      <c r="H16320" t="s">
        <v>7903</v>
      </c>
      <c r="J16320">
        <v>2013</v>
      </c>
      <c r="L16320" s="1">
        <v>0</v>
      </c>
      <c r="M16320" s="1">
        <v>0</v>
      </c>
      <c r="N16320" t="s">
        <v>7898</v>
      </c>
      <c r="O16320" t="s">
        <v>7897</v>
      </c>
      <c r="P16320" t="s">
        <v>1550</v>
      </c>
      <c r="Q16320">
        <v>43</v>
      </c>
      <c r="U16320" t="s">
        <v>7896</v>
      </c>
      <c r="V16320" t="s">
        <v>7895</v>
      </c>
    </row>
    <row r="16321" spans="1:22" x14ac:dyDescent="0.25">
      <c r="A16321" t="s">
        <v>8031</v>
      </c>
      <c r="C16321" t="s">
        <v>7798</v>
      </c>
      <c r="E16321" t="s">
        <v>7916</v>
      </c>
      <c r="H16321" t="s">
        <v>7913</v>
      </c>
      <c r="J16321">
        <v>2013</v>
      </c>
      <c r="K16321" s="1">
        <v>394812</v>
      </c>
      <c r="L16321" s="1">
        <v>0</v>
      </c>
      <c r="M16321" s="1">
        <v>394812</v>
      </c>
      <c r="N16321" t="s">
        <v>7897</v>
      </c>
      <c r="O16321" t="s">
        <v>7897</v>
      </c>
      <c r="P16321" t="s">
        <v>1550</v>
      </c>
      <c r="Q16321">
        <v>218</v>
      </c>
      <c r="U16321" t="s">
        <v>7896</v>
      </c>
      <c r="V16321" t="s">
        <v>7902</v>
      </c>
    </row>
    <row r="16322" spans="1:22" x14ac:dyDescent="0.25">
      <c r="A16322" t="s">
        <v>8030</v>
      </c>
      <c r="C16322" t="s">
        <v>7798</v>
      </c>
      <c r="H16322" t="s">
        <v>8029</v>
      </c>
      <c r="J16322">
        <v>2013</v>
      </c>
      <c r="K16322" s="1">
        <v>752155</v>
      </c>
      <c r="L16322" s="1">
        <v>0</v>
      </c>
      <c r="M16322" s="1">
        <v>752155</v>
      </c>
      <c r="N16322" t="s">
        <v>7921</v>
      </c>
      <c r="O16322" t="s">
        <v>7920</v>
      </c>
      <c r="P16322" t="s">
        <v>1299</v>
      </c>
      <c r="Q16322">
        <v>60</v>
      </c>
      <c r="T16322" s="1">
        <v>3008619</v>
      </c>
      <c r="U16322" t="s">
        <v>7919</v>
      </c>
      <c r="V16322" t="s">
        <v>7918</v>
      </c>
    </row>
    <row r="16323" spans="1:22" x14ac:dyDescent="0.25">
      <c r="A16323" t="s">
        <v>8028</v>
      </c>
      <c r="B16323" t="s">
        <v>930</v>
      </c>
      <c r="C16323" t="s">
        <v>7798</v>
      </c>
      <c r="E16323" t="s">
        <v>8027</v>
      </c>
      <c r="H16323" t="s">
        <v>7903</v>
      </c>
      <c r="J16323">
        <v>2013</v>
      </c>
      <c r="L16323" s="1">
        <v>0</v>
      </c>
      <c r="M16323" s="1">
        <v>0</v>
      </c>
      <c r="N16323" t="s">
        <v>7898</v>
      </c>
      <c r="O16323" t="s">
        <v>7897</v>
      </c>
      <c r="P16323" t="s">
        <v>1550</v>
      </c>
      <c r="Q16323">
        <v>115</v>
      </c>
      <c r="U16323" t="s">
        <v>7896</v>
      </c>
      <c r="V16323" t="s">
        <v>7895</v>
      </c>
    </row>
    <row r="16324" spans="1:22" x14ac:dyDescent="0.25">
      <c r="A16324" t="s">
        <v>8026</v>
      </c>
      <c r="C16324" t="s">
        <v>7798</v>
      </c>
      <c r="E16324" t="s">
        <v>8025</v>
      </c>
      <c r="H16324" t="s">
        <v>7940</v>
      </c>
      <c r="J16324">
        <v>2013</v>
      </c>
      <c r="K16324" s="1">
        <v>3960</v>
      </c>
      <c r="L16324" s="1">
        <v>0</v>
      </c>
      <c r="M16324" s="1">
        <v>3960</v>
      </c>
      <c r="N16324" t="s">
        <v>7897</v>
      </c>
      <c r="O16324" t="s">
        <v>7897</v>
      </c>
      <c r="P16324" t="s">
        <v>1550</v>
      </c>
      <c r="Q16324">
        <v>3</v>
      </c>
      <c r="U16324" t="s">
        <v>7896</v>
      </c>
      <c r="V16324" t="s">
        <v>7902</v>
      </c>
    </row>
    <row r="16325" spans="1:22" x14ac:dyDescent="0.25">
      <c r="A16325" t="s">
        <v>8024</v>
      </c>
      <c r="C16325" t="s">
        <v>7798</v>
      </c>
      <c r="E16325" t="s">
        <v>7904</v>
      </c>
      <c r="H16325" t="s">
        <v>7973</v>
      </c>
      <c r="J16325">
        <v>2013</v>
      </c>
      <c r="K16325" s="1">
        <v>13078</v>
      </c>
      <c r="L16325" s="1">
        <v>0</v>
      </c>
      <c r="M16325" s="1">
        <v>13078</v>
      </c>
      <c r="N16325" t="s">
        <v>7897</v>
      </c>
      <c r="O16325" t="s">
        <v>7897</v>
      </c>
      <c r="P16325" t="s">
        <v>1550</v>
      </c>
      <c r="Q16325">
        <v>18</v>
      </c>
      <c r="U16325" t="s">
        <v>7896</v>
      </c>
      <c r="V16325" t="s">
        <v>7902</v>
      </c>
    </row>
    <row r="16326" spans="1:22" x14ac:dyDescent="0.25">
      <c r="A16326" t="s">
        <v>8023</v>
      </c>
      <c r="C16326" t="s">
        <v>7798</v>
      </c>
      <c r="E16326" t="s">
        <v>8022</v>
      </c>
      <c r="H16326" t="s">
        <v>8021</v>
      </c>
      <c r="J16326">
        <v>2013</v>
      </c>
      <c r="L16326" s="1">
        <v>0</v>
      </c>
      <c r="M16326" s="1">
        <v>0</v>
      </c>
      <c r="N16326" t="s">
        <v>7898</v>
      </c>
      <c r="O16326" t="s">
        <v>7897</v>
      </c>
      <c r="P16326" t="s">
        <v>1550</v>
      </c>
      <c r="Q16326">
        <v>58</v>
      </c>
      <c r="U16326" t="s">
        <v>7896</v>
      </c>
      <c r="V16326" t="s">
        <v>7895</v>
      </c>
    </row>
    <row r="16327" spans="1:22" x14ac:dyDescent="0.25">
      <c r="A16327" t="s">
        <v>8020</v>
      </c>
      <c r="C16327" t="s">
        <v>7798</v>
      </c>
      <c r="E16327" t="s">
        <v>7911</v>
      </c>
      <c r="H16327" t="s">
        <v>7973</v>
      </c>
      <c r="J16327">
        <v>2013</v>
      </c>
      <c r="K16327" s="1">
        <v>1066</v>
      </c>
      <c r="L16327" s="1">
        <v>0</v>
      </c>
      <c r="M16327" s="1">
        <v>1066</v>
      </c>
      <c r="N16327" t="s">
        <v>7897</v>
      </c>
      <c r="O16327" t="s">
        <v>7897</v>
      </c>
      <c r="P16327" t="s">
        <v>1550</v>
      </c>
      <c r="Q16327">
        <v>3</v>
      </c>
      <c r="U16327" t="s">
        <v>7896</v>
      </c>
      <c r="V16327" t="s">
        <v>7902</v>
      </c>
    </row>
    <row r="16328" spans="1:22" x14ac:dyDescent="0.25">
      <c r="A16328" t="s">
        <v>8019</v>
      </c>
      <c r="C16328" t="s">
        <v>7798</v>
      </c>
      <c r="E16328" t="s">
        <v>8018</v>
      </c>
      <c r="H16328" t="s">
        <v>8017</v>
      </c>
      <c r="J16328">
        <v>2013</v>
      </c>
      <c r="L16328" s="1">
        <v>0</v>
      </c>
      <c r="M16328" s="1">
        <v>0</v>
      </c>
      <c r="N16328" t="s">
        <v>7898</v>
      </c>
      <c r="O16328" t="s">
        <v>7897</v>
      </c>
      <c r="P16328" t="s">
        <v>1550</v>
      </c>
      <c r="Q16328">
        <v>29</v>
      </c>
      <c r="U16328" t="s">
        <v>7896</v>
      </c>
      <c r="V16328" t="s">
        <v>7895</v>
      </c>
    </row>
    <row r="16329" spans="1:22" x14ac:dyDescent="0.25">
      <c r="A16329" t="s">
        <v>8016</v>
      </c>
      <c r="C16329" t="s">
        <v>7798</v>
      </c>
      <c r="E16329" t="s">
        <v>8015</v>
      </c>
      <c r="H16329" t="s">
        <v>8014</v>
      </c>
      <c r="J16329">
        <v>2013</v>
      </c>
      <c r="L16329" s="1">
        <v>0</v>
      </c>
      <c r="M16329" s="1">
        <v>0</v>
      </c>
      <c r="N16329" t="s">
        <v>7898</v>
      </c>
      <c r="O16329" t="s">
        <v>7897</v>
      </c>
      <c r="P16329" t="s">
        <v>1550</v>
      </c>
      <c r="Q16329">
        <v>129</v>
      </c>
      <c r="U16329" t="s">
        <v>7896</v>
      </c>
      <c r="V16329" t="s">
        <v>7895</v>
      </c>
    </row>
    <row r="16330" spans="1:22" x14ac:dyDescent="0.25">
      <c r="A16330" t="s">
        <v>8012</v>
      </c>
      <c r="C16330" t="s">
        <v>7798</v>
      </c>
      <c r="E16330" t="s">
        <v>8013</v>
      </c>
      <c r="H16330" t="s">
        <v>7965</v>
      </c>
      <c r="J16330">
        <v>2013</v>
      </c>
      <c r="L16330" s="1">
        <v>0</v>
      </c>
      <c r="M16330" s="1">
        <v>0</v>
      </c>
      <c r="N16330" t="s">
        <v>7898</v>
      </c>
      <c r="O16330" t="s">
        <v>7897</v>
      </c>
      <c r="P16330" t="s">
        <v>1550</v>
      </c>
      <c r="Q16330">
        <v>33</v>
      </c>
      <c r="U16330" t="s">
        <v>7896</v>
      </c>
      <c r="V16330" t="s">
        <v>7895</v>
      </c>
    </row>
    <row r="16331" spans="1:22" x14ac:dyDescent="0.25">
      <c r="A16331" t="s">
        <v>8012</v>
      </c>
      <c r="C16331" t="s">
        <v>7798</v>
      </c>
      <c r="E16331" t="s">
        <v>8011</v>
      </c>
      <c r="H16331" t="s">
        <v>7940</v>
      </c>
      <c r="J16331">
        <v>2013</v>
      </c>
      <c r="K16331" s="1">
        <v>23100</v>
      </c>
      <c r="L16331" s="1">
        <v>0</v>
      </c>
      <c r="M16331" s="1">
        <v>23100</v>
      </c>
      <c r="N16331" t="s">
        <v>7897</v>
      </c>
      <c r="O16331" t="s">
        <v>7897</v>
      </c>
      <c r="P16331" t="s">
        <v>1550</v>
      </c>
      <c r="Q16331">
        <v>28</v>
      </c>
      <c r="U16331" t="s">
        <v>7896</v>
      </c>
      <c r="V16331" t="s">
        <v>7902</v>
      </c>
    </row>
    <row r="16332" spans="1:22" x14ac:dyDescent="0.25">
      <c r="A16332" t="s">
        <v>8010</v>
      </c>
      <c r="C16332" t="s">
        <v>7798</v>
      </c>
      <c r="E16332" t="s">
        <v>8009</v>
      </c>
      <c r="H16332" t="s">
        <v>7903</v>
      </c>
      <c r="J16332">
        <v>2013</v>
      </c>
      <c r="K16332" s="1">
        <v>213462</v>
      </c>
      <c r="L16332" s="1">
        <v>0</v>
      </c>
      <c r="M16332" s="1">
        <v>213462</v>
      </c>
      <c r="N16332" t="s">
        <v>7897</v>
      </c>
      <c r="O16332" t="s">
        <v>7897</v>
      </c>
      <c r="P16332" t="s">
        <v>1550</v>
      </c>
      <c r="Q16332">
        <v>123</v>
      </c>
      <c r="U16332" t="s">
        <v>7896</v>
      </c>
      <c r="V16332" t="s">
        <v>7902</v>
      </c>
    </row>
    <row r="16333" spans="1:22" x14ac:dyDescent="0.25">
      <c r="A16333" t="s">
        <v>8008</v>
      </c>
      <c r="C16333" t="s">
        <v>7798</v>
      </c>
      <c r="E16333" t="s">
        <v>8007</v>
      </c>
      <c r="H16333" t="s">
        <v>7903</v>
      </c>
      <c r="J16333">
        <v>2013</v>
      </c>
      <c r="K16333" s="1">
        <v>49920</v>
      </c>
      <c r="L16333" s="1">
        <v>0</v>
      </c>
      <c r="M16333" s="1">
        <v>49920</v>
      </c>
      <c r="N16333" t="s">
        <v>7897</v>
      </c>
      <c r="O16333" t="s">
        <v>7897</v>
      </c>
      <c r="P16333" t="s">
        <v>1550</v>
      </c>
      <c r="Q16333">
        <v>55</v>
      </c>
      <c r="U16333" t="s">
        <v>7896</v>
      </c>
      <c r="V16333" t="s">
        <v>7902</v>
      </c>
    </row>
    <row r="16334" spans="1:22" x14ac:dyDescent="0.25">
      <c r="A16334" t="s">
        <v>8006</v>
      </c>
      <c r="B16334" t="s">
        <v>8005</v>
      </c>
      <c r="C16334" t="s">
        <v>7798</v>
      </c>
      <c r="E16334" t="s">
        <v>8004</v>
      </c>
      <c r="H16334" t="s">
        <v>7903</v>
      </c>
      <c r="J16334">
        <v>2013</v>
      </c>
      <c r="K16334" s="1">
        <v>33267</v>
      </c>
      <c r="L16334" s="1">
        <v>0</v>
      </c>
      <c r="M16334" s="1">
        <v>33267</v>
      </c>
      <c r="N16334" t="s">
        <v>7897</v>
      </c>
      <c r="O16334" t="s">
        <v>7897</v>
      </c>
      <c r="P16334" t="s">
        <v>1550</v>
      </c>
      <c r="Q16334">
        <v>29</v>
      </c>
      <c r="U16334" t="s">
        <v>7896</v>
      </c>
      <c r="V16334" t="s">
        <v>7902</v>
      </c>
    </row>
    <row r="16335" spans="1:22" x14ac:dyDescent="0.25">
      <c r="A16335" t="s">
        <v>8003</v>
      </c>
      <c r="C16335" t="s">
        <v>7798</v>
      </c>
      <c r="E16335" t="s">
        <v>8002</v>
      </c>
      <c r="H16335" t="s">
        <v>7903</v>
      </c>
      <c r="J16335">
        <v>2013</v>
      </c>
      <c r="L16335" s="1">
        <v>0</v>
      </c>
      <c r="M16335" s="1">
        <v>0</v>
      </c>
      <c r="N16335" t="s">
        <v>7898</v>
      </c>
      <c r="O16335" t="s">
        <v>7897</v>
      </c>
      <c r="P16335" t="s">
        <v>1550</v>
      </c>
      <c r="Q16335">
        <v>51</v>
      </c>
      <c r="U16335" t="s">
        <v>7896</v>
      </c>
      <c r="V16335" t="s">
        <v>7895</v>
      </c>
    </row>
    <row r="16336" spans="1:22" x14ac:dyDescent="0.25">
      <c r="A16336" t="s">
        <v>8001</v>
      </c>
      <c r="B16336" t="s">
        <v>8000</v>
      </c>
      <c r="C16336" t="s">
        <v>7798</v>
      </c>
      <c r="E16336" t="s">
        <v>7999</v>
      </c>
      <c r="H16336" t="s">
        <v>7903</v>
      </c>
      <c r="J16336">
        <v>2013</v>
      </c>
      <c r="L16336" s="1">
        <v>0</v>
      </c>
      <c r="M16336" s="1">
        <v>0</v>
      </c>
      <c r="N16336" t="s">
        <v>7898</v>
      </c>
      <c r="O16336" t="s">
        <v>7897</v>
      </c>
      <c r="P16336" t="s">
        <v>1550</v>
      </c>
      <c r="Q16336">
        <v>40</v>
      </c>
      <c r="U16336" t="s">
        <v>7896</v>
      </c>
      <c r="V16336" t="s">
        <v>7895</v>
      </c>
    </row>
    <row r="16337" spans="1:22" x14ac:dyDescent="0.25">
      <c r="A16337" t="s">
        <v>7998</v>
      </c>
      <c r="B16337" t="s">
        <v>2863</v>
      </c>
      <c r="C16337" t="s">
        <v>7798</v>
      </c>
      <c r="E16337" t="s">
        <v>7932</v>
      </c>
      <c r="H16337" t="s">
        <v>7903</v>
      </c>
      <c r="J16337">
        <v>2013</v>
      </c>
      <c r="K16337" s="1">
        <v>179754</v>
      </c>
      <c r="L16337" s="1">
        <v>0</v>
      </c>
      <c r="M16337" s="1">
        <v>179754</v>
      </c>
      <c r="N16337" t="s">
        <v>7897</v>
      </c>
      <c r="O16337" t="s">
        <v>7897</v>
      </c>
      <c r="P16337" t="s">
        <v>1550</v>
      </c>
      <c r="Q16337">
        <v>49</v>
      </c>
      <c r="U16337" t="s">
        <v>7896</v>
      </c>
      <c r="V16337" t="s">
        <v>7902</v>
      </c>
    </row>
    <row r="16338" spans="1:22" x14ac:dyDescent="0.25">
      <c r="A16338" t="s">
        <v>7997</v>
      </c>
      <c r="C16338" t="s">
        <v>7798</v>
      </c>
      <c r="E16338" t="s">
        <v>7942</v>
      </c>
      <c r="H16338" t="s">
        <v>7899</v>
      </c>
      <c r="J16338">
        <v>2013</v>
      </c>
      <c r="L16338" s="1">
        <v>0</v>
      </c>
      <c r="M16338" s="1">
        <v>0</v>
      </c>
      <c r="N16338" t="s">
        <v>7898</v>
      </c>
      <c r="O16338" t="s">
        <v>7897</v>
      </c>
      <c r="P16338" t="s">
        <v>1550</v>
      </c>
      <c r="Q16338">
        <v>15</v>
      </c>
      <c r="U16338" t="s">
        <v>7896</v>
      </c>
      <c r="V16338" t="s">
        <v>7895</v>
      </c>
    </row>
    <row r="16339" spans="1:22" x14ac:dyDescent="0.25">
      <c r="A16339" t="s">
        <v>7997</v>
      </c>
      <c r="C16339" t="s">
        <v>7798</v>
      </c>
      <c r="E16339" t="s">
        <v>7929</v>
      </c>
      <c r="H16339" t="s">
        <v>7899</v>
      </c>
      <c r="J16339">
        <v>2013</v>
      </c>
      <c r="K16339" s="1">
        <v>9159</v>
      </c>
      <c r="L16339" s="1">
        <v>0</v>
      </c>
      <c r="M16339" s="1">
        <v>9159</v>
      </c>
      <c r="N16339" t="s">
        <v>7897</v>
      </c>
      <c r="O16339" t="s">
        <v>7897</v>
      </c>
      <c r="P16339" t="s">
        <v>1550</v>
      </c>
      <c r="Q16339">
        <v>15</v>
      </c>
      <c r="U16339" t="s">
        <v>7896</v>
      </c>
      <c r="V16339" t="s">
        <v>7902</v>
      </c>
    </row>
    <row r="16340" spans="1:22" x14ac:dyDescent="0.25">
      <c r="A16340" t="s">
        <v>7996</v>
      </c>
      <c r="C16340" t="s">
        <v>7798</v>
      </c>
      <c r="H16340" t="s">
        <v>7995</v>
      </c>
      <c r="J16340">
        <v>2013</v>
      </c>
      <c r="K16340" s="1">
        <v>3542717</v>
      </c>
      <c r="L16340" s="1">
        <v>0</v>
      </c>
      <c r="M16340" s="1">
        <v>3542717</v>
      </c>
      <c r="N16340" t="s">
        <v>7921</v>
      </c>
      <c r="O16340" t="s">
        <v>7920</v>
      </c>
      <c r="P16340" t="s">
        <v>1299</v>
      </c>
      <c r="Q16340">
        <v>231</v>
      </c>
      <c r="T16340" s="1">
        <v>17713584</v>
      </c>
      <c r="U16340" t="s">
        <v>7919</v>
      </c>
      <c r="V16340" t="s">
        <v>7918</v>
      </c>
    </row>
    <row r="16341" spans="1:22" x14ac:dyDescent="0.25">
      <c r="A16341" t="s">
        <v>7994</v>
      </c>
      <c r="B16341" t="s">
        <v>7993</v>
      </c>
      <c r="C16341" t="s">
        <v>7798</v>
      </c>
      <c r="E16341" t="s">
        <v>7992</v>
      </c>
      <c r="H16341" t="s">
        <v>7903</v>
      </c>
      <c r="J16341">
        <v>2013</v>
      </c>
      <c r="L16341" s="1">
        <v>0</v>
      </c>
      <c r="M16341" s="1">
        <v>0</v>
      </c>
      <c r="N16341" t="s">
        <v>7898</v>
      </c>
      <c r="O16341" t="s">
        <v>7897</v>
      </c>
      <c r="P16341" t="s">
        <v>1550</v>
      </c>
      <c r="Q16341">
        <v>52</v>
      </c>
      <c r="U16341" t="s">
        <v>7896</v>
      </c>
      <c r="V16341" t="s">
        <v>7895</v>
      </c>
    </row>
    <row r="16342" spans="1:22" x14ac:dyDescent="0.25">
      <c r="A16342" t="s">
        <v>7991</v>
      </c>
      <c r="C16342" t="s">
        <v>7798</v>
      </c>
      <c r="E16342" t="s">
        <v>7990</v>
      </c>
      <c r="H16342" t="s">
        <v>7931</v>
      </c>
      <c r="J16342">
        <v>2013</v>
      </c>
      <c r="K16342" s="1">
        <v>37548</v>
      </c>
      <c r="L16342" s="1">
        <v>0</v>
      </c>
      <c r="M16342" s="1">
        <v>37548</v>
      </c>
      <c r="N16342" t="s">
        <v>7897</v>
      </c>
      <c r="O16342" t="s">
        <v>7897</v>
      </c>
      <c r="P16342" t="s">
        <v>1550</v>
      </c>
      <c r="Q16342">
        <v>13</v>
      </c>
      <c r="U16342" t="s">
        <v>7896</v>
      </c>
      <c r="V16342" t="s">
        <v>7902</v>
      </c>
    </row>
    <row r="16343" spans="1:22" x14ac:dyDescent="0.25">
      <c r="A16343" t="s">
        <v>7989</v>
      </c>
      <c r="C16343" t="s">
        <v>7798</v>
      </c>
      <c r="E16343" t="s">
        <v>7907</v>
      </c>
      <c r="H16343" t="s">
        <v>7903</v>
      </c>
      <c r="J16343">
        <v>2013</v>
      </c>
      <c r="L16343" s="1">
        <v>0</v>
      </c>
      <c r="M16343" s="1">
        <v>0</v>
      </c>
      <c r="N16343" t="s">
        <v>7898</v>
      </c>
      <c r="O16343" t="s">
        <v>7897</v>
      </c>
      <c r="P16343" t="s">
        <v>1550</v>
      </c>
      <c r="Q16343">
        <v>69</v>
      </c>
      <c r="U16343" t="s">
        <v>7896</v>
      </c>
      <c r="V16343" t="s">
        <v>7895</v>
      </c>
    </row>
    <row r="16344" spans="1:22" x14ac:dyDescent="0.25">
      <c r="A16344" t="s">
        <v>7988</v>
      </c>
      <c r="B16344" t="s">
        <v>2512</v>
      </c>
      <c r="C16344" t="s">
        <v>7798</v>
      </c>
      <c r="E16344" t="s">
        <v>7987</v>
      </c>
      <c r="H16344" t="s">
        <v>7986</v>
      </c>
      <c r="J16344">
        <v>2013</v>
      </c>
      <c r="L16344" s="1">
        <v>0</v>
      </c>
      <c r="M16344" s="1">
        <v>0</v>
      </c>
      <c r="N16344" t="s">
        <v>7898</v>
      </c>
      <c r="O16344" t="s">
        <v>7897</v>
      </c>
      <c r="P16344" t="s">
        <v>1550</v>
      </c>
      <c r="Q16344">
        <v>1388</v>
      </c>
      <c r="U16344" t="s">
        <v>7896</v>
      </c>
      <c r="V16344" t="s">
        <v>7895</v>
      </c>
    </row>
    <row r="16345" spans="1:22" x14ac:dyDescent="0.25">
      <c r="A16345" t="s">
        <v>7985</v>
      </c>
      <c r="B16345" t="s">
        <v>3663</v>
      </c>
      <c r="C16345" t="s">
        <v>7798</v>
      </c>
      <c r="H16345" t="s">
        <v>7984</v>
      </c>
      <c r="J16345">
        <v>2013</v>
      </c>
      <c r="K16345" s="1">
        <v>7686084</v>
      </c>
      <c r="L16345" s="1">
        <v>0</v>
      </c>
      <c r="M16345" s="1">
        <v>7686084</v>
      </c>
      <c r="N16345" t="s">
        <v>7921</v>
      </c>
      <c r="O16345" t="s">
        <v>7920</v>
      </c>
      <c r="P16345" t="s">
        <v>1299</v>
      </c>
      <c r="Q16345">
        <v>275</v>
      </c>
      <c r="T16345" s="1">
        <v>38430422</v>
      </c>
      <c r="U16345" t="s">
        <v>7919</v>
      </c>
      <c r="V16345" t="s">
        <v>7918</v>
      </c>
    </row>
    <row r="16346" spans="1:22" x14ac:dyDescent="0.25">
      <c r="A16346" t="s">
        <v>7983</v>
      </c>
      <c r="B16346" t="s">
        <v>7979</v>
      </c>
      <c r="C16346" t="s">
        <v>7798</v>
      </c>
      <c r="E16346" t="s">
        <v>7982</v>
      </c>
      <c r="H16346" t="s">
        <v>7981</v>
      </c>
      <c r="J16346">
        <v>2013</v>
      </c>
      <c r="L16346" s="1">
        <v>0</v>
      </c>
      <c r="M16346" s="1">
        <v>0</v>
      </c>
      <c r="N16346" t="s">
        <v>7898</v>
      </c>
      <c r="O16346" t="s">
        <v>7897</v>
      </c>
      <c r="P16346" t="s">
        <v>1550</v>
      </c>
      <c r="Q16346">
        <v>166</v>
      </c>
      <c r="U16346" t="s">
        <v>7896</v>
      </c>
      <c r="V16346" t="s">
        <v>7895</v>
      </c>
    </row>
    <row r="16347" spans="1:22" x14ac:dyDescent="0.25">
      <c r="A16347" t="s">
        <v>7980</v>
      </c>
      <c r="B16347" t="s">
        <v>7979</v>
      </c>
      <c r="C16347" t="s">
        <v>7798</v>
      </c>
      <c r="E16347" t="s">
        <v>7978</v>
      </c>
      <c r="H16347" t="s">
        <v>7931</v>
      </c>
      <c r="J16347">
        <v>2013</v>
      </c>
      <c r="K16347" s="1">
        <v>170550</v>
      </c>
      <c r="L16347" s="1">
        <v>0</v>
      </c>
      <c r="M16347" s="1">
        <v>170550</v>
      </c>
      <c r="N16347" t="s">
        <v>7897</v>
      </c>
      <c r="O16347" t="s">
        <v>7897</v>
      </c>
      <c r="P16347" t="s">
        <v>1550</v>
      </c>
      <c r="Q16347">
        <v>87</v>
      </c>
      <c r="U16347" t="s">
        <v>7896</v>
      </c>
      <c r="V16347" t="s">
        <v>7902</v>
      </c>
    </row>
    <row r="16348" spans="1:22" x14ac:dyDescent="0.25">
      <c r="A16348" t="s">
        <v>7977</v>
      </c>
      <c r="C16348" t="s">
        <v>7798</v>
      </c>
      <c r="E16348" t="s">
        <v>7936</v>
      </c>
      <c r="H16348" t="s">
        <v>7913</v>
      </c>
      <c r="J16348">
        <v>2013</v>
      </c>
      <c r="K16348" s="1">
        <v>41280</v>
      </c>
      <c r="L16348" s="1">
        <v>0</v>
      </c>
      <c r="M16348" s="1">
        <v>41280</v>
      </c>
      <c r="N16348" t="s">
        <v>7897</v>
      </c>
      <c r="O16348" t="s">
        <v>7897</v>
      </c>
      <c r="P16348" t="s">
        <v>1550</v>
      </c>
      <c r="Q16348">
        <v>10</v>
      </c>
      <c r="U16348" t="s">
        <v>7896</v>
      </c>
      <c r="V16348" t="s">
        <v>7976</v>
      </c>
    </row>
    <row r="16349" spans="1:22" x14ac:dyDescent="0.25">
      <c r="A16349" t="s">
        <v>7975</v>
      </c>
      <c r="C16349" t="s">
        <v>7798</v>
      </c>
      <c r="E16349" t="s">
        <v>7932</v>
      </c>
      <c r="H16349" t="s">
        <v>7931</v>
      </c>
      <c r="J16349">
        <v>2013</v>
      </c>
      <c r="K16349" s="1">
        <v>219888</v>
      </c>
      <c r="L16349" s="1">
        <v>0</v>
      </c>
      <c r="M16349" s="1">
        <v>219888</v>
      </c>
      <c r="N16349" t="s">
        <v>7897</v>
      </c>
      <c r="O16349" t="s">
        <v>7897</v>
      </c>
      <c r="P16349" t="s">
        <v>1550</v>
      </c>
      <c r="Q16349">
        <v>245</v>
      </c>
      <c r="U16349" t="s">
        <v>7896</v>
      </c>
      <c r="V16349" t="s">
        <v>7902</v>
      </c>
    </row>
    <row r="16350" spans="1:22" x14ac:dyDescent="0.25">
      <c r="A16350" t="s">
        <v>7974</v>
      </c>
      <c r="C16350" t="s">
        <v>7798</v>
      </c>
      <c r="E16350" t="s">
        <v>7911</v>
      </c>
      <c r="H16350" t="s">
        <v>7973</v>
      </c>
      <c r="J16350">
        <v>2013</v>
      </c>
      <c r="K16350" s="1">
        <v>4085</v>
      </c>
      <c r="L16350" s="1">
        <v>0</v>
      </c>
      <c r="M16350" s="1">
        <v>4085</v>
      </c>
      <c r="N16350" t="s">
        <v>7897</v>
      </c>
      <c r="O16350" t="s">
        <v>7897</v>
      </c>
      <c r="P16350" t="s">
        <v>1550</v>
      </c>
      <c r="Q16350">
        <v>6</v>
      </c>
      <c r="U16350" t="s">
        <v>7896</v>
      </c>
      <c r="V16350" t="s">
        <v>7902</v>
      </c>
    </row>
    <row r="16351" spans="1:22" x14ac:dyDescent="0.25">
      <c r="A16351" t="s">
        <v>7972</v>
      </c>
      <c r="C16351" t="s">
        <v>7798</v>
      </c>
      <c r="E16351" t="s">
        <v>7932</v>
      </c>
      <c r="H16351" t="s">
        <v>7931</v>
      </c>
      <c r="J16351">
        <v>2013</v>
      </c>
      <c r="K16351" s="1">
        <v>170696</v>
      </c>
      <c r="L16351" s="1">
        <v>0</v>
      </c>
      <c r="M16351" s="1">
        <v>170696</v>
      </c>
      <c r="N16351" t="s">
        <v>7897</v>
      </c>
      <c r="O16351" t="s">
        <v>7897</v>
      </c>
      <c r="P16351" t="s">
        <v>1550</v>
      </c>
      <c r="Q16351">
        <v>169</v>
      </c>
      <c r="U16351" t="s">
        <v>7896</v>
      </c>
      <c r="V16351" t="s">
        <v>7902</v>
      </c>
    </row>
    <row r="16352" spans="1:22" x14ac:dyDescent="0.25">
      <c r="A16352" t="s">
        <v>7971</v>
      </c>
      <c r="C16352" t="s">
        <v>7798</v>
      </c>
      <c r="E16352" t="s">
        <v>7970</v>
      </c>
      <c r="H16352" t="s">
        <v>7969</v>
      </c>
      <c r="J16352">
        <v>2013</v>
      </c>
      <c r="L16352" s="1">
        <v>0</v>
      </c>
      <c r="M16352" s="1">
        <v>0</v>
      </c>
      <c r="N16352" t="s">
        <v>7898</v>
      </c>
      <c r="O16352" t="s">
        <v>7897</v>
      </c>
      <c r="P16352" t="s">
        <v>1550</v>
      </c>
      <c r="Q16352">
        <v>65</v>
      </c>
      <c r="U16352" t="s">
        <v>7896</v>
      </c>
      <c r="V16352" t="s">
        <v>7895</v>
      </c>
    </row>
    <row r="16353" spans="1:22" x14ac:dyDescent="0.25">
      <c r="A16353" t="s">
        <v>7968</v>
      </c>
      <c r="C16353" t="s">
        <v>7798</v>
      </c>
      <c r="E16353" t="s">
        <v>7967</v>
      </c>
      <c r="H16353" t="s">
        <v>7940</v>
      </c>
      <c r="J16353">
        <v>2013</v>
      </c>
      <c r="K16353" s="1">
        <v>50389</v>
      </c>
      <c r="L16353" s="1">
        <v>0</v>
      </c>
      <c r="M16353" s="1">
        <v>50389</v>
      </c>
      <c r="N16353" t="s">
        <v>7897</v>
      </c>
      <c r="O16353" t="s">
        <v>7897</v>
      </c>
      <c r="P16353" t="s">
        <v>1550</v>
      </c>
      <c r="Q16353">
        <v>70</v>
      </c>
      <c r="U16353" t="s">
        <v>7896</v>
      </c>
      <c r="V16353" t="s">
        <v>7902</v>
      </c>
    </row>
    <row r="16354" spans="1:22" x14ac:dyDescent="0.25">
      <c r="A16354" t="s">
        <v>7966</v>
      </c>
      <c r="C16354" t="s">
        <v>7798</v>
      </c>
      <c r="E16354" t="s">
        <v>7932</v>
      </c>
      <c r="H16354" t="s">
        <v>7903</v>
      </c>
      <c r="J16354">
        <v>2013</v>
      </c>
      <c r="K16354" s="1">
        <v>49920</v>
      </c>
      <c r="L16354" s="1">
        <v>0</v>
      </c>
      <c r="M16354" s="1">
        <v>49920</v>
      </c>
      <c r="N16354" t="s">
        <v>7897</v>
      </c>
      <c r="O16354" t="s">
        <v>7897</v>
      </c>
      <c r="P16354" t="s">
        <v>1550</v>
      </c>
      <c r="Q16354">
        <v>33</v>
      </c>
      <c r="U16354" t="s">
        <v>7896</v>
      </c>
      <c r="V16354" t="s">
        <v>7902</v>
      </c>
    </row>
    <row r="16355" spans="1:22" x14ac:dyDescent="0.25">
      <c r="A16355" t="s">
        <v>7964</v>
      </c>
      <c r="C16355" t="s">
        <v>7798</v>
      </c>
      <c r="E16355" t="s">
        <v>7942</v>
      </c>
      <c r="H16355" t="s">
        <v>7965</v>
      </c>
      <c r="J16355">
        <v>2013</v>
      </c>
      <c r="L16355" s="1">
        <v>0</v>
      </c>
      <c r="M16355" s="1">
        <v>0</v>
      </c>
      <c r="N16355" t="s">
        <v>7898</v>
      </c>
      <c r="O16355" t="s">
        <v>7897</v>
      </c>
      <c r="P16355" t="s">
        <v>1550</v>
      </c>
      <c r="Q16355">
        <v>35</v>
      </c>
      <c r="U16355" t="s">
        <v>7896</v>
      </c>
      <c r="V16355" t="s">
        <v>7895</v>
      </c>
    </row>
    <row r="16356" spans="1:22" x14ac:dyDescent="0.25">
      <c r="A16356" t="s">
        <v>7964</v>
      </c>
      <c r="C16356" t="s">
        <v>7798</v>
      </c>
      <c r="E16356" t="s">
        <v>7929</v>
      </c>
      <c r="H16356" t="s">
        <v>7940</v>
      </c>
      <c r="J16356">
        <v>2013</v>
      </c>
      <c r="K16356" s="1">
        <v>15424</v>
      </c>
      <c r="L16356" s="1">
        <v>0</v>
      </c>
      <c r="M16356" s="1">
        <v>15424</v>
      </c>
      <c r="N16356" t="s">
        <v>7897</v>
      </c>
      <c r="O16356" t="s">
        <v>7897</v>
      </c>
      <c r="P16356" t="s">
        <v>1550</v>
      </c>
      <c r="Q16356">
        <v>22</v>
      </c>
      <c r="U16356" t="s">
        <v>7896</v>
      </c>
      <c r="V16356" t="s">
        <v>7902</v>
      </c>
    </row>
    <row r="16357" spans="1:22" x14ac:dyDescent="0.25">
      <c r="A16357" t="s">
        <v>7963</v>
      </c>
      <c r="B16357" t="s">
        <v>7962</v>
      </c>
      <c r="C16357" t="s">
        <v>7798</v>
      </c>
      <c r="H16357" t="s">
        <v>7961</v>
      </c>
      <c r="J16357">
        <v>2013</v>
      </c>
      <c r="K16357" s="1">
        <v>4188172</v>
      </c>
      <c r="L16357" s="1">
        <v>0</v>
      </c>
      <c r="M16357" s="1">
        <v>4188172</v>
      </c>
      <c r="N16357" t="s">
        <v>7921</v>
      </c>
      <c r="O16357" t="s">
        <v>7920</v>
      </c>
      <c r="P16357" t="s">
        <v>1299</v>
      </c>
      <c r="Q16357">
        <v>115</v>
      </c>
      <c r="T16357" s="1">
        <v>20940861</v>
      </c>
      <c r="U16357" t="s">
        <v>7919</v>
      </c>
      <c r="V16357" t="s">
        <v>7918</v>
      </c>
    </row>
    <row r="16358" spans="1:22" x14ac:dyDescent="0.25">
      <c r="A16358" t="s">
        <v>7960</v>
      </c>
      <c r="C16358" t="s">
        <v>7798</v>
      </c>
      <c r="E16358" t="s">
        <v>7916</v>
      </c>
      <c r="H16358" t="s">
        <v>7931</v>
      </c>
      <c r="J16358">
        <v>2013</v>
      </c>
      <c r="K16358" s="1">
        <v>380563</v>
      </c>
      <c r="L16358" s="1">
        <v>0</v>
      </c>
      <c r="M16358" s="1">
        <v>380563</v>
      </c>
      <c r="N16358" t="s">
        <v>7897</v>
      </c>
      <c r="O16358" t="s">
        <v>7897</v>
      </c>
      <c r="P16358" t="s">
        <v>1550</v>
      </c>
      <c r="Q16358">
        <v>386</v>
      </c>
      <c r="U16358" t="s">
        <v>7896</v>
      </c>
      <c r="V16358" t="s">
        <v>7902</v>
      </c>
    </row>
    <row r="16359" spans="1:22" x14ac:dyDescent="0.25">
      <c r="A16359" t="s">
        <v>7959</v>
      </c>
      <c r="B16359" t="s">
        <v>7958</v>
      </c>
      <c r="C16359" t="s">
        <v>7798</v>
      </c>
      <c r="E16359" t="s">
        <v>7957</v>
      </c>
      <c r="H16359" t="s">
        <v>7910</v>
      </c>
      <c r="J16359">
        <v>2013</v>
      </c>
      <c r="K16359" s="1">
        <v>299970</v>
      </c>
      <c r="L16359" s="1">
        <v>0</v>
      </c>
      <c r="M16359" s="1">
        <v>299970</v>
      </c>
      <c r="N16359" t="s">
        <v>7897</v>
      </c>
      <c r="O16359" t="s">
        <v>7897</v>
      </c>
      <c r="P16359" t="s">
        <v>1550</v>
      </c>
      <c r="Q16359">
        <v>89</v>
      </c>
      <c r="U16359" t="s">
        <v>7896</v>
      </c>
      <c r="V16359" t="s">
        <v>7902</v>
      </c>
    </row>
    <row r="16360" spans="1:22" x14ac:dyDescent="0.25">
      <c r="A16360" t="s">
        <v>7956</v>
      </c>
      <c r="C16360" t="s">
        <v>7798</v>
      </c>
      <c r="E16360" t="s">
        <v>7942</v>
      </c>
      <c r="H16360" t="s">
        <v>7955</v>
      </c>
      <c r="J16360">
        <v>2013</v>
      </c>
      <c r="L16360" s="1">
        <v>0</v>
      </c>
      <c r="M16360" s="1">
        <v>0</v>
      </c>
      <c r="N16360" t="s">
        <v>7898</v>
      </c>
      <c r="O16360" t="s">
        <v>7897</v>
      </c>
      <c r="P16360" t="s">
        <v>1550</v>
      </c>
      <c r="Q16360">
        <v>32</v>
      </c>
      <c r="U16360" t="s">
        <v>7896</v>
      </c>
      <c r="V16360" t="s">
        <v>7895</v>
      </c>
    </row>
    <row r="16361" spans="1:22" x14ac:dyDescent="0.25">
      <c r="A16361" t="s">
        <v>7954</v>
      </c>
      <c r="B16361" t="s">
        <v>7953</v>
      </c>
      <c r="C16361" t="s">
        <v>7798</v>
      </c>
      <c r="E16361" t="s">
        <v>7952</v>
      </c>
      <c r="H16361" t="s">
        <v>7951</v>
      </c>
      <c r="J16361">
        <v>2013</v>
      </c>
      <c r="L16361" s="1">
        <v>0</v>
      </c>
      <c r="M16361" s="1">
        <v>0</v>
      </c>
      <c r="N16361" t="s">
        <v>7898</v>
      </c>
      <c r="O16361" t="s">
        <v>7897</v>
      </c>
      <c r="P16361" t="s">
        <v>1550</v>
      </c>
      <c r="Q16361">
        <v>25</v>
      </c>
      <c r="U16361" t="s">
        <v>7896</v>
      </c>
      <c r="V16361" t="s">
        <v>7895</v>
      </c>
    </row>
    <row r="16362" spans="1:22" x14ac:dyDescent="0.25">
      <c r="A16362" t="s">
        <v>7950</v>
      </c>
      <c r="C16362" t="s">
        <v>7798</v>
      </c>
      <c r="E16362" t="s">
        <v>7942</v>
      </c>
      <c r="H16362" t="s">
        <v>7949</v>
      </c>
      <c r="J16362">
        <v>2013</v>
      </c>
      <c r="L16362" s="1">
        <v>0</v>
      </c>
      <c r="M16362" s="1">
        <v>0</v>
      </c>
      <c r="N16362" t="s">
        <v>7898</v>
      </c>
      <c r="O16362" t="s">
        <v>7897</v>
      </c>
      <c r="P16362" t="s">
        <v>1550</v>
      </c>
      <c r="Q16362">
        <v>41</v>
      </c>
      <c r="U16362" t="s">
        <v>7896</v>
      </c>
      <c r="V16362" t="s">
        <v>7895</v>
      </c>
    </row>
    <row r="16363" spans="1:22" x14ac:dyDescent="0.25">
      <c r="A16363" t="s">
        <v>7948</v>
      </c>
      <c r="B16363" t="s">
        <v>7945</v>
      </c>
      <c r="C16363" t="s">
        <v>7798</v>
      </c>
      <c r="H16363" t="s">
        <v>7947</v>
      </c>
      <c r="J16363">
        <v>2013</v>
      </c>
      <c r="K16363" s="1">
        <v>9090866</v>
      </c>
      <c r="L16363" s="1">
        <v>0</v>
      </c>
      <c r="M16363" s="1">
        <v>9090866</v>
      </c>
      <c r="N16363" t="s">
        <v>7921</v>
      </c>
      <c r="O16363" t="s">
        <v>7920</v>
      </c>
      <c r="P16363" t="s">
        <v>1299</v>
      </c>
      <c r="Q16363">
        <v>105</v>
      </c>
      <c r="T16363" s="1">
        <v>45454332</v>
      </c>
      <c r="U16363" t="s">
        <v>7919</v>
      </c>
      <c r="V16363" t="s">
        <v>7918</v>
      </c>
    </row>
    <row r="16364" spans="1:22" x14ac:dyDescent="0.25">
      <c r="A16364" t="s">
        <v>7946</v>
      </c>
      <c r="B16364" t="s">
        <v>7945</v>
      </c>
      <c r="C16364" t="s">
        <v>7798</v>
      </c>
      <c r="H16364" t="s">
        <v>7944</v>
      </c>
      <c r="J16364">
        <v>2013</v>
      </c>
      <c r="K16364" s="1">
        <v>5811030</v>
      </c>
      <c r="L16364" s="1">
        <v>0</v>
      </c>
      <c r="M16364" s="1">
        <v>5811030</v>
      </c>
      <c r="N16364" t="s">
        <v>7921</v>
      </c>
      <c r="O16364" t="s">
        <v>7920</v>
      </c>
      <c r="P16364" t="s">
        <v>1299</v>
      </c>
      <c r="Q16364">
        <v>265</v>
      </c>
      <c r="T16364" s="1">
        <v>29055152</v>
      </c>
      <c r="U16364" t="s">
        <v>7919</v>
      </c>
      <c r="V16364" t="s">
        <v>7918</v>
      </c>
    </row>
    <row r="16365" spans="1:22" x14ac:dyDescent="0.25">
      <c r="A16365" t="s">
        <v>7943</v>
      </c>
      <c r="C16365" t="s">
        <v>7798</v>
      </c>
      <c r="E16365" t="s">
        <v>7942</v>
      </c>
      <c r="H16365" t="s">
        <v>7903</v>
      </c>
      <c r="J16365">
        <v>2013</v>
      </c>
      <c r="L16365" s="1">
        <v>0</v>
      </c>
      <c r="M16365" s="1">
        <v>0</v>
      </c>
      <c r="N16365" t="s">
        <v>7898</v>
      </c>
      <c r="O16365" t="s">
        <v>7897</v>
      </c>
      <c r="P16365" t="s">
        <v>1550</v>
      </c>
      <c r="Q16365">
        <v>23</v>
      </c>
      <c r="U16365" t="s">
        <v>7896</v>
      </c>
      <c r="V16365" t="s">
        <v>7895</v>
      </c>
    </row>
    <row r="16366" spans="1:22" x14ac:dyDescent="0.25">
      <c r="A16366" t="s">
        <v>7941</v>
      </c>
      <c r="C16366" t="s">
        <v>7798</v>
      </c>
      <c r="E16366" t="s">
        <v>7932</v>
      </c>
      <c r="H16366" t="s">
        <v>7940</v>
      </c>
      <c r="J16366">
        <v>2013</v>
      </c>
      <c r="K16366" s="1">
        <v>25393</v>
      </c>
      <c r="L16366" s="1">
        <v>0</v>
      </c>
      <c r="M16366" s="1">
        <v>25393</v>
      </c>
      <c r="N16366" t="s">
        <v>7897</v>
      </c>
      <c r="O16366" t="s">
        <v>7897</v>
      </c>
      <c r="P16366" t="s">
        <v>1550</v>
      </c>
      <c r="Q16366">
        <v>16</v>
      </c>
      <c r="U16366" t="s">
        <v>7896</v>
      </c>
      <c r="V16366" t="s">
        <v>7902</v>
      </c>
    </row>
    <row r="16367" spans="1:22" x14ac:dyDescent="0.25">
      <c r="A16367" t="s">
        <v>7937</v>
      </c>
      <c r="C16367" t="s">
        <v>7798</v>
      </c>
      <c r="E16367" t="s">
        <v>7939</v>
      </c>
      <c r="H16367" t="s">
        <v>7938</v>
      </c>
      <c r="J16367">
        <v>2013</v>
      </c>
      <c r="L16367" s="1">
        <v>0</v>
      </c>
      <c r="M16367" s="1">
        <v>0</v>
      </c>
      <c r="N16367" t="s">
        <v>7898</v>
      </c>
      <c r="O16367" t="s">
        <v>7897</v>
      </c>
      <c r="P16367" t="s">
        <v>1550</v>
      </c>
      <c r="Q16367">
        <v>114</v>
      </c>
      <c r="U16367" t="s">
        <v>7896</v>
      </c>
      <c r="V16367" t="s">
        <v>7895</v>
      </c>
    </row>
    <row r="16368" spans="1:22" x14ac:dyDescent="0.25">
      <c r="A16368" t="s">
        <v>7937</v>
      </c>
      <c r="C16368" t="s">
        <v>7798</v>
      </c>
      <c r="E16368" t="s">
        <v>7936</v>
      </c>
      <c r="H16368" t="s">
        <v>7913</v>
      </c>
      <c r="J16368">
        <v>2013</v>
      </c>
      <c r="K16368" s="1">
        <v>665425</v>
      </c>
      <c r="L16368" s="1">
        <v>0</v>
      </c>
      <c r="M16368" s="1">
        <v>665425</v>
      </c>
      <c r="N16368" t="s">
        <v>7897</v>
      </c>
      <c r="O16368" t="s">
        <v>7897</v>
      </c>
      <c r="P16368" t="s">
        <v>1550</v>
      </c>
      <c r="Q16368">
        <v>329</v>
      </c>
      <c r="U16368" t="s">
        <v>7896</v>
      </c>
      <c r="V16368" t="s">
        <v>7902</v>
      </c>
    </row>
    <row r="16369" spans="1:22" x14ac:dyDescent="0.25">
      <c r="A16369" t="s">
        <v>7935</v>
      </c>
      <c r="C16369" t="s">
        <v>7798</v>
      </c>
      <c r="E16369" t="s">
        <v>7932</v>
      </c>
      <c r="H16369" t="s">
        <v>7903</v>
      </c>
      <c r="J16369">
        <v>2013</v>
      </c>
      <c r="K16369" s="1">
        <v>26693</v>
      </c>
      <c r="L16369" s="1">
        <v>0</v>
      </c>
      <c r="M16369" s="1">
        <v>26693</v>
      </c>
      <c r="N16369" t="s">
        <v>7897</v>
      </c>
      <c r="O16369" t="s">
        <v>7897</v>
      </c>
      <c r="P16369" t="s">
        <v>1550</v>
      </c>
      <c r="Q16369">
        <v>27</v>
      </c>
      <c r="U16369" t="s">
        <v>7896</v>
      </c>
      <c r="V16369" t="s">
        <v>7902</v>
      </c>
    </row>
    <row r="16370" spans="1:22" x14ac:dyDescent="0.25">
      <c r="A16370" t="s">
        <v>7934</v>
      </c>
      <c r="B16370" t="s">
        <v>7342</v>
      </c>
      <c r="C16370" t="s">
        <v>7798</v>
      </c>
      <c r="E16370" t="s">
        <v>7932</v>
      </c>
      <c r="H16370" t="s">
        <v>7928</v>
      </c>
      <c r="J16370">
        <v>2013</v>
      </c>
      <c r="K16370" s="1">
        <v>58366</v>
      </c>
      <c r="L16370" s="1">
        <v>0</v>
      </c>
      <c r="M16370" s="1">
        <v>58366</v>
      </c>
      <c r="N16370" t="s">
        <v>7897</v>
      </c>
      <c r="O16370" t="s">
        <v>7897</v>
      </c>
      <c r="P16370" t="s">
        <v>1550</v>
      </c>
      <c r="Q16370">
        <v>82</v>
      </c>
      <c r="U16370" t="s">
        <v>7896</v>
      </c>
      <c r="V16370" t="s">
        <v>7902</v>
      </c>
    </row>
    <row r="16371" spans="1:22" x14ac:dyDescent="0.25">
      <c r="A16371" t="s">
        <v>7933</v>
      </c>
      <c r="C16371" t="s">
        <v>7798</v>
      </c>
      <c r="E16371" t="s">
        <v>7932</v>
      </c>
      <c r="H16371" t="s">
        <v>7931</v>
      </c>
      <c r="J16371">
        <v>2013</v>
      </c>
      <c r="K16371" s="1">
        <v>79200</v>
      </c>
      <c r="L16371" s="1">
        <v>0</v>
      </c>
      <c r="M16371" s="1">
        <v>79200</v>
      </c>
      <c r="N16371" t="s">
        <v>7897</v>
      </c>
      <c r="O16371" t="s">
        <v>7897</v>
      </c>
      <c r="P16371" t="s">
        <v>1550</v>
      </c>
      <c r="Q16371">
        <v>20</v>
      </c>
      <c r="U16371" t="s">
        <v>7896</v>
      </c>
      <c r="V16371" t="s">
        <v>7902</v>
      </c>
    </row>
    <row r="16372" spans="1:22" x14ac:dyDescent="0.25">
      <c r="A16372" t="s">
        <v>7930</v>
      </c>
      <c r="C16372" t="s">
        <v>7798</v>
      </c>
      <c r="E16372" t="s">
        <v>7929</v>
      </c>
      <c r="H16372" t="s">
        <v>7928</v>
      </c>
      <c r="J16372">
        <v>2013</v>
      </c>
      <c r="K16372" s="1">
        <v>12830</v>
      </c>
      <c r="L16372" s="1">
        <v>0</v>
      </c>
      <c r="M16372" s="1">
        <v>12830</v>
      </c>
      <c r="N16372" t="s">
        <v>7897</v>
      </c>
      <c r="O16372" t="s">
        <v>7897</v>
      </c>
      <c r="P16372" t="s">
        <v>1550</v>
      </c>
      <c r="Q16372">
        <v>18</v>
      </c>
      <c r="U16372" t="s">
        <v>7896</v>
      </c>
      <c r="V16372" t="s">
        <v>7902</v>
      </c>
    </row>
    <row r="16373" spans="1:22" x14ac:dyDescent="0.25">
      <c r="A16373" t="s">
        <v>7927</v>
      </c>
      <c r="C16373" t="s">
        <v>7798</v>
      </c>
      <c r="E16373" t="s">
        <v>7926</v>
      </c>
      <c r="H16373" t="s">
        <v>7903</v>
      </c>
      <c r="J16373">
        <v>2013</v>
      </c>
      <c r="L16373" s="1">
        <v>0</v>
      </c>
      <c r="M16373" s="1">
        <v>0</v>
      </c>
      <c r="N16373" t="s">
        <v>7898</v>
      </c>
      <c r="O16373" t="s">
        <v>7897</v>
      </c>
      <c r="P16373" t="s">
        <v>1550</v>
      </c>
      <c r="Q16373">
        <v>75</v>
      </c>
      <c r="U16373" t="s">
        <v>7896</v>
      </c>
      <c r="V16373" t="s">
        <v>7895</v>
      </c>
    </row>
    <row r="16374" spans="1:22" x14ac:dyDescent="0.25">
      <c r="A16374" t="s">
        <v>7925</v>
      </c>
      <c r="C16374" t="s">
        <v>7798</v>
      </c>
      <c r="E16374" t="s">
        <v>7900</v>
      </c>
      <c r="H16374" t="s">
        <v>7903</v>
      </c>
      <c r="J16374">
        <v>2013</v>
      </c>
      <c r="L16374" s="1">
        <v>0</v>
      </c>
      <c r="M16374" s="1">
        <v>0</v>
      </c>
      <c r="N16374" t="s">
        <v>7898</v>
      </c>
      <c r="O16374" t="s">
        <v>7897</v>
      </c>
      <c r="P16374" t="s">
        <v>1550</v>
      </c>
      <c r="Q16374">
        <v>68</v>
      </c>
      <c r="U16374" t="s">
        <v>7896</v>
      </c>
      <c r="V16374" t="s">
        <v>7895</v>
      </c>
    </row>
    <row r="16375" spans="1:22" x14ac:dyDescent="0.25">
      <c r="A16375" t="s">
        <v>7923</v>
      </c>
      <c r="C16375" t="s">
        <v>7798</v>
      </c>
      <c r="H16375" t="s">
        <v>7924</v>
      </c>
      <c r="J16375">
        <v>2013</v>
      </c>
      <c r="K16375" s="1">
        <v>4025675</v>
      </c>
      <c r="L16375" s="1">
        <v>0</v>
      </c>
      <c r="M16375" s="1">
        <v>4025675</v>
      </c>
      <c r="N16375" t="s">
        <v>7921</v>
      </c>
      <c r="O16375" t="s">
        <v>7920</v>
      </c>
      <c r="P16375" t="s">
        <v>1299</v>
      </c>
      <c r="Q16375">
        <v>142</v>
      </c>
      <c r="T16375" s="1">
        <v>20128375</v>
      </c>
      <c r="U16375" t="s">
        <v>7919</v>
      </c>
      <c r="V16375" t="s">
        <v>7918</v>
      </c>
    </row>
    <row r="16376" spans="1:22" x14ac:dyDescent="0.25">
      <c r="A16376" t="s">
        <v>7923</v>
      </c>
      <c r="C16376" t="s">
        <v>7798</v>
      </c>
      <c r="H16376" t="s">
        <v>7922</v>
      </c>
      <c r="J16376">
        <v>2013</v>
      </c>
      <c r="K16376" s="1">
        <v>5891571</v>
      </c>
      <c r="L16376" s="1">
        <v>0</v>
      </c>
      <c r="M16376" s="1">
        <v>5891571</v>
      </c>
      <c r="N16376" t="s">
        <v>7921</v>
      </c>
      <c r="O16376" t="s">
        <v>7920</v>
      </c>
      <c r="P16376" t="s">
        <v>1299</v>
      </c>
      <c r="Q16376">
        <v>140</v>
      </c>
      <c r="T16376" s="1">
        <v>29457855</v>
      </c>
      <c r="U16376" t="s">
        <v>7919</v>
      </c>
      <c r="V16376" t="s">
        <v>7918</v>
      </c>
    </row>
    <row r="16377" spans="1:22" x14ac:dyDescent="0.25">
      <c r="A16377" t="s">
        <v>7917</v>
      </c>
      <c r="C16377" t="s">
        <v>7798</v>
      </c>
      <c r="E16377" t="s">
        <v>7916</v>
      </c>
      <c r="H16377" t="s">
        <v>7913</v>
      </c>
      <c r="J16377">
        <v>2013</v>
      </c>
      <c r="K16377" s="1">
        <v>398508</v>
      </c>
      <c r="L16377" s="1">
        <v>0</v>
      </c>
      <c r="M16377" s="1">
        <v>398508</v>
      </c>
      <c r="N16377" t="s">
        <v>7897</v>
      </c>
      <c r="O16377" t="s">
        <v>7897</v>
      </c>
      <c r="P16377" t="s">
        <v>1550</v>
      </c>
      <c r="Q16377">
        <v>306</v>
      </c>
      <c r="U16377" t="s">
        <v>7896</v>
      </c>
      <c r="V16377" t="s">
        <v>7902</v>
      </c>
    </row>
    <row r="16378" spans="1:22" x14ac:dyDescent="0.25">
      <c r="A16378" t="s">
        <v>7915</v>
      </c>
      <c r="C16378" t="s">
        <v>7798</v>
      </c>
      <c r="E16378" t="s">
        <v>7914</v>
      </c>
      <c r="H16378" t="s">
        <v>7913</v>
      </c>
      <c r="J16378">
        <v>2013</v>
      </c>
      <c r="K16378" s="1">
        <v>61023</v>
      </c>
      <c r="L16378" s="1">
        <v>0</v>
      </c>
      <c r="M16378" s="1">
        <v>61023</v>
      </c>
      <c r="N16378" t="s">
        <v>7897</v>
      </c>
      <c r="O16378" t="s">
        <v>7897</v>
      </c>
      <c r="P16378" t="s">
        <v>1550</v>
      </c>
      <c r="Q16378">
        <v>88</v>
      </c>
      <c r="U16378" t="s">
        <v>7896</v>
      </c>
      <c r="V16378" t="s">
        <v>7902</v>
      </c>
    </row>
    <row r="16379" spans="1:22" x14ac:dyDescent="0.25">
      <c r="A16379" t="s">
        <v>7912</v>
      </c>
      <c r="C16379" t="s">
        <v>7798</v>
      </c>
      <c r="E16379" t="s">
        <v>7911</v>
      </c>
      <c r="H16379" t="s">
        <v>7910</v>
      </c>
      <c r="J16379">
        <v>2013</v>
      </c>
      <c r="K16379" s="1">
        <v>4030</v>
      </c>
      <c r="L16379" s="1">
        <v>0</v>
      </c>
      <c r="M16379" s="1">
        <v>4030</v>
      </c>
      <c r="N16379" t="s">
        <v>7897</v>
      </c>
      <c r="O16379" t="s">
        <v>7897</v>
      </c>
      <c r="P16379" t="s">
        <v>1550</v>
      </c>
      <c r="Q16379">
        <v>3</v>
      </c>
      <c r="U16379" t="s">
        <v>7896</v>
      </c>
      <c r="V16379" t="s">
        <v>7902</v>
      </c>
    </row>
    <row r="16380" spans="1:22" x14ac:dyDescent="0.25">
      <c r="A16380" t="s">
        <v>7909</v>
      </c>
      <c r="B16380" t="s">
        <v>7908</v>
      </c>
      <c r="C16380" t="s">
        <v>7798</v>
      </c>
      <c r="E16380" t="s">
        <v>7907</v>
      </c>
      <c r="H16380" t="s">
        <v>7906</v>
      </c>
      <c r="J16380">
        <v>2013</v>
      </c>
      <c r="L16380" s="1">
        <v>0</v>
      </c>
      <c r="M16380" s="1">
        <v>0</v>
      </c>
      <c r="N16380" t="s">
        <v>7898</v>
      </c>
      <c r="O16380" t="s">
        <v>7897</v>
      </c>
      <c r="P16380" t="s">
        <v>1550</v>
      </c>
      <c r="Q16380">
        <v>232</v>
      </c>
      <c r="U16380" t="s">
        <v>7896</v>
      </c>
      <c r="V16380" t="s">
        <v>7895</v>
      </c>
    </row>
    <row r="16381" spans="1:22" x14ac:dyDescent="0.25">
      <c r="A16381" t="s">
        <v>7905</v>
      </c>
      <c r="C16381" t="s">
        <v>7798</v>
      </c>
      <c r="E16381" t="s">
        <v>7904</v>
      </c>
      <c r="H16381" t="s">
        <v>7903</v>
      </c>
      <c r="J16381">
        <v>2013</v>
      </c>
      <c r="K16381" s="1">
        <v>15964</v>
      </c>
      <c r="L16381" s="1">
        <v>0</v>
      </c>
      <c r="M16381" s="1">
        <v>15964</v>
      </c>
      <c r="N16381" t="s">
        <v>7897</v>
      </c>
      <c r="O16381" t="s">
        <v>7897</v>
      </c>
      <c r="P16381" t="s">
        <v>1550</v>
      </c>
      <c r="Q16381">
        <v>11</v>
      </c>
      <c r="U16381" t="s">
        <v>7896</v>
      </c>
      <c r="V16381" t="s">
        <v>7902</v>
      </c>
    </row>
    <row r="16382" spans="1:22" x14ac:dyDescent="0.25">
      <c r="A16382" t="s">
        <v>7901</v>
      </c>
      <c r="C16382" t="s">
        <v>7798</v>
      </c>
      <c r="E16382" t="s">
        <v>7900</v>
      </c>
      <c r="H16382" t="s">
        <v>7899</v>
      </c>
      <c r="J16382">
        <v>2013</v>
      </c>
      <c r="L16382" s="1">
        <v>0</v>
      </c>
      <c r="M16382" s="1">
        <v>0</v>
      </c>
      <c r="N16382" t="s">
        <v>7898</v>
      </c>
      <c r="O16382" t="s">
        <v>7897</v>
      </c>
      <c r="P16382" t="s">
        <v>1550</v>
      </c>
      <c r="Q16382">
        <v>6</v>
      </c>
      <c r="U16382" t="s">
        <v>7896</v>
      </c>
      <c r="V16382" t="s">
        <v>7895</v>
      </c>
    </row>
    <row r="16383" spans="1:22" x14ac:dyDescent="0.25">
      <c r="A16383" t="s">
        <v>7894</v>
      </c>
      <c r="C16383" t="s">
        <v>7798</v>
      </c>
      <c r="D16383" t="s">
        <v>7893</v>
      </c>
      <c r="H16383" t="s">
        <v>7824</v>
      </c>
      <c r="J16383">
        <v>2014</v>
      </c>
      <c r="K16383" s="1">
        <v>1200000</v>
      </c>
      <c r="L16383" s="1">
        <v>0</v>
      </c>
      <c r="M16383" s="1">
        <v>1200000</v>
      </c>
      <c r="N16383" t="s">
        <v>7802</v>
      </c>
      <c r="O16383" t="s">
        <v>7801</v>
      </c>
      <c r="P16383" t="s">
        <v>1299</v>
      </c>
      <c r="Q16383">
        <v>798</v>
      </c>
      <c r="T16383" s="1">
        <v>55000000</v>
      </c>
      <c r="U16383" t="s">
        <v>7800</v>
      </c>
      <c r="V16383" t="s">
        <v>7799</v>
      </c>
    </row>
    <row r="16384" spans="1:22" x14ac:dyDescent="0.25">
      <c r="A16384" t="s">
        <v>7892</v>
      </c>
      <c r="B16384" t="s">
        <v>4265</v>
      </c>
      <c r="C16384" t="s">
        <v>7798</v>
      </c>
      <c r="D16384" t="s">
        <v>7891</v>
      </c>
      <c r="H16384" t="s">
        <v>7859</v>
      </c>
      <c r="J16384">
        <v>2014</v>
      </c>
      <c r="K16384" s="1">
        <v>1575000</v>
      </c>
      <c r="L16384" s="1">
        <v>0</v>
      </c>
      <c r="M16384" s="1">
        <v>1575000</v>
      </c>
      <c r="N16384" t="s">
        <v>7802</v>
      </c>
      <c r="O16384" t="s">
        <v>7801</v>
      </c>
      <c r="P16384" t="s">
        <v>1299</v>
      </c>
      <c r="Q16384">
        <v>1550</v>
      </c>
      <c r="T16384" s="1">
        <v>225000000</v>
      </c>
      <c r="U16384" t="s">
        <v>7800</v>
      </c>
      <c r="V16384" t="s">
        <v>7799</v>
      </c>
    </row>
    <row r="16385" spans="1:22" x14ac:dyDescent="0.25">
      <c r="A16385" t="s">
        <v>7890</v>
      </c>
      <c r="C16385" t="s">
        <v>7798</v>
      </c>
      <c r="D16385" t="s">
        <v>7889</v>
      </c>
      <c r="H16385" t="s">
        <v>7888</v>
      </c>
      <c r="J16385">
        <v>2014</v>
      </c>
      <c r="K16385" s="1">
        <v>30000</v>
      </c>
      <c r="L16385" s="1">
        <v>0</v>
      </c>
      <c r="M16385" s="1">
        <v>30000</v>
      </c>
      <c r="N16385" t="s">
        <v>7802</v>
      </c>
      <c r="O16385" t="s">
        <v>7801</v>
      </c>
      <c r="P16385" t="s">
        <v>1299</v>
      </c>
      <c r="Q16385">
        <v>6</v>
      </c>
      <c r="T16385" s="1">
        <v>110000</v>
      </c>
      <c r="U16385" t="s">
        <v>7800</v>
      </c>
      <c r="V16385" t="s">
        <v>7799</v>
      </c>
    </row>
    <row r="16386" spans="1:22" x14ac:dyDescent="0.25">
      <c r="A16386" t="s">
        <v>7887</v>
      </c>
      <c r="C16386" t="s">
        <v>7798</v>
      </c>
      <c r="D16386" t="s">
        <v>7886</v>
      </c>
      <c r="H16386" t="s">
        <v>7885</v>
      </c>
      <c r="J16386">
        <v>2014</v>
      </c>
      <c r="K16386" s="1">
        <v>40000</v>
      </c>
      <c r="L16386" s="1">
        <v>0</v>
      </c>
      <c r="M16386" s="1">
        <v>40000</v>
      </c>
      <c r="N16386" t="s">
        <v>7802</v>
      </c>
      <c r="O16386" t="s">
        <v>7801</v>
      </c>
      <c r="P16386" t="s">
        <v>1299</v>
      </c>
      <c r="Q16386">
        <v>5</v>
      </c>
      <c r="T16386" s="1">
        <v>370000</v>
      </c>
      <c r="U16386" t="s">
        <v>7800</v>
      </c>
      <c r="V16386" t="s">
        <v>7799</v>
      </c>
    </row>
    <row r="16387" spans="1:22" x14ac:dyDescent="0.25">
      <c r="A16387" t="s">
        <v>7884</v>
      </c>
      <c r="C16387" t="s">
        <v>7798</v>
      </c>
      <c r="D16387" t="s">
        <v>7883</v>
      </c>
      <c r="H16387" t="s">
        <v>7882</v>
      </c>
      <c r="J16387">
        <v>2014</v>
      </c>
      <c r="K16387" s="1">
        <v>3100000</v>
      </c>
      <c r="L16387" s="1">
        <v>0</v>
      </c>
      <c r="M16387" s="1">
        <v>3100000</v>
      </c>
      <c r="N16387" t="s">
        <v>7802</v>
      </c>
      <c r="O16387" t="s">
        <v>7801</v>
      </c>
      <c r="P16387" t="s">
        <v>1299</v>
      </c>
      <c r="Q16387">
        <v>222</v>
      </c>
      <c r="T16387" s="1">
        <v>526700398</v>
      </c>
      <c r="U16387" t="s">
        <v>7800</v>
      </c>
      <c r="V16387" t="s">
        <v>7799</v>
      </c>
    </row>
    <row r="16388" spans="1:22" x14ac:dyDescent="0.25">
      <c r="A16388" t="s">
        <v>7881</v>
      </c>
      <c r="C16388" t="s">
        <v>7798</v>
      </c>
      <c r="D16388" t="s">
        <v>7880</v>
      </c>
      <c r="H16388" t="s">
        <v>7879</v>
      </c>
      <c r="J16388">
        <v>2014</v>
      </c>
      <c r="K16388" s="1">
        <v>150000</v>
      </c>
      <c r="L16388" s="1">
        <v>0</v>
      </c>
      <c r="M16388" s="1">
        <v>150000</v>
      </c>
      <c r="N16388" t="s">
        <v>7802</v>
      </c>
      <c r="O16388" t="s">
        <v>7801</v>
      </c>
      <c r="P16388" t="s">
        <v>1299</v>
      </c>
      <c r="Q16388">
        <v>33</v>
      </c>
      <c r="T16388" s="1">
        <v>1000000</v>
      </c>
      <c r="U16388" t="s">
        <v>7800</v>
      </c>
      <c r="V16388" t="s">
        <v>7799</v>
      </c>
    </row>
    <row r="16389" spans="1:22" x14ac:dyDescent="0.25">
      <c r="A16389" t="s">
        <v>7878</v>
      </c>
      <c r="C16389" t="s">
        <v>7798</v>
      </c>
      <c r="D16389" t="s">
        <v>7877</v>
      </c>
      <c r="H16389" t="s">
        <v>7876</v>
      </c>
      <c r="J16389">
        <v>2014</v>
      </c>
      <c r="K16389" s="1">
        <v>800000</v>
      </c>
      <c r="L16389" s="1">
        <v>0</v>
      </c>
      <c r="M16389" s="1">
        <v>800000</v>
      </c>
      <c r="N16389" t="s">
        <v>7802</v>
      </c>
      <c r="O16389" t="s">
        <v>7801</v>
      </c>
      <c r="P16389" t="s">
        <v>1299</v>
      </c>
      <c r="Q16389">
        <v>125</v>
      </c>
      <c r="T16389" s="1">
        <v>149475624</v>
      </c>
      <c r="U16389" t="s">
        <v>7800</v>
      </c>
      <c r="V16389" t="s">
        <v>7799</v>
      </c>
    </row>
    <row r="16390" spans="1:22" x14ac:dyDescent="0.25">
      <c r="A16390" t="s">
        <v>7875</v>
      </c>
      <c r="B16390" t="s">
        <v>6315</v>
      </c>
      <c r="C16390" t="s">
        <v>7798</v>
      </c>
      <c r="D16390" t="s">
        <v>7874</v>
      </c>
      <c r="H16390" t="s">
        <v>7873</v>
      </c>
      <c r="J16390">
        <v>2014</v>
      </c>
      <c r="K16390" s="1">
        <v>300000</v>
      </c>
      <c r="L16390" s="1">
        <v>0</v>
      </c>
      <c r="M16390" s="1">
        <v>300000</v>
      </c>
      <c r="N16390" t="s">
        <v>7802</v>
      </c>
      <c r="O16390" t="s">
        <v>7801</v>
      </c>
      <c r="P16390" t="s">
        <v>1299</v>
      </c>
      <c r="Q16390">
        <v>121</v>
      </c>
      <c r="T16390" s="1">
        <v>25000000</v>
      </c>
      <c r="U16390" t="s">
        <v>7800</v>
      </c>
      <c r="V16390" t="s">
        <v>7799</v>
      </c>
    </row>
    <row r="16391" spans="1:22" x14ac:dyDescent="0.25">
      <c r="A16391" t="s">
        <v>7872</v>
      </c>
      <c r="C16391" t="s">
        <v>7798</v>
      </c>
      <c r="D16391" t="s">
        <v>7871</v>
      </c>
      <c r="H16391" t="s">
        <v>7870</v>
      </c>
      <c r="J16391">
        <v>2014</v>
      </c>
      <c r="K16391" s="1">
        <v>500000</v>
      </c>
      <c r="L16391" s="1">
        <v>0</v>
      </c>
      <c r="M16391" s="1">
        <v>500000</v>
      </c>
      <c r="N16391" t="s">
        <v>7802</v>
      </c>
      <c r="O16391" t="s">
        <v>7801</v>
      </c>
      <c r="P16391" t="s">
        <v>1299</v>
      </c>
      <c r="Q16391">
        <v>341</v>
      </c>
      <c r="T16391" s="1">
        <v>5923906</v>
      </c>
      <c r="U16391" t="s">
        <v>7800</v>
      </c>
      <c r="V16391" t="s">
        <v>7799</v>
      </c>
    </row>
    <row r="16392" spans="1:22" x14ac:dyDescent="0.25">
      <c r="A16392" t="s">
        <v>7567</v>
      </c>
      <c r="B16392" t="s">
        <v>4068</v>
      </c>
      <c r="C16392" t="s">
        <v>7798</v>
      </c>
      <c r="D16392" t="s">
        <v>7869</v>
      </c>
      <c r="H16392" t="s">
        <v>7868</v>
      </c>
      <c r="J16392">
        <v>2014</v>
      </c>
      <c r="K16392" s="1">
        <v>1150000</v>
      </c>
      <c r="L16392" s="1">
        <v>0</v>
      </c>
      <c r="M16392" s="1">
        <v>1150000</v>
      </c>
      <c r="N16392" t="s">
        <v>7802</v>
      </c>
      <c r="O16392" t="s">
        <v>7801</v>
      </c>
      <c r="P16392" t="s">
        <v>1299</v>
      </c>
      <c r="Q16392">
        <v>138</v>
      </c>
      <c r="T16392" s="1">
        <v>54228200</v>
      </c>
      <c r="U16392" t="s">
        <v>7800</v>
      </c>
      <c r="V16392" t="s">
        <v>7799</v>
      </c>
    </row>
    <row r="16393" spans="1:22" x14ac:dyDescent="0.25">
      <c r="A16393" t="s">
        <v>7867</v>
      </c>
      <c r="C16393" t="s">
        <v>7798</v>
      </c>
      <c r="D16393" t="s">
        <v>7866</v>
      </c>
      <c r="H16393" t="s">
        <v>7865</v>
      </c>
      <c r="J16393">
        <v>2014</v>
      </c>
      <c r="K16393" s="1">
        <v>50000</v>
      </c>
      <c r="L16393" s="1">
        <v>0</v>
      </c>
      <c r="M16393" s="1">
        <v>50000</v>
      </c>
      <c r="N16393" t="s">
        <v>7802</v>
      </c>
      <c r="O16393" t="s">
        <v>7801</v>
      </c>
      <c r="P16393" t="s">
        <v>1299</v>
      </c>
      <c r="Q16393">
        <v>10</v>
      </c>
      <c r="T16393" s="1">
        <v>5643008</v>
      </c>
      <c r="U16393" t="s">
        <v>7800</v>
      </c>
      <c r="V16393" t="s">
        <v>7799</v>
      </c>
    </row>
    <row r="16394" spans="1:22" x14ac:dyDescent="0.25">
      <c r="A16394" t="s">
        <v>7864</v>
      </c>
      <c r="B16394" t="s">
        <v>54</v>
      </c>
      <c r="C16394" t="s">
        <v>7798</v>
      </c>
      <c r="D16394" t="s">
        <v>7863</v>
      </c>
      <c r="H16394" t="s">
        <v>7862</v>
      </c>
      <c r="J16394">
        <v>2014</v>
      </c>
      <c r="K16394" s="1">
        <v>885000</v>
      </c>
      <c r="L16394" s="1">
        <v>0</v>
      </c>
      <c r="M16394" s="1">
        <v>885000</v>
      </c>
      <c r="N16394" t="s">
        <v>7802</v>
      </c>
      <c r="O16394" t="s">
        <v>7801</v>
      </c>
      <c r="P16394" t="s">
        <v>1299</v>
      </c>
      <c r="Q16394">
        <v>120</v>
      </c>
      <c r="T16394" s="1">
        <v>0</v>
      </c>
      <c r="U16394" t="s">
        <v>7800</v>
      </c>
      <c r="V16394" t="s">
        <v>7799</v>
      </c>
    </row>
    <row r="16395" spans="1:22" x14ac:dyDescent="0.25">
      <c r="A16395" t="s">
        <v>7861</v>
      </c>
      <c r="C16395" t="s">
        <v>7798</v>
      </c>
      <c r="D16395" t="s">
        <v>7860</v>
      </c>
      <c r="H16395" t="s">
        <v>7859</v>
      </c>
      <c r="J16395">
        <v>2014</v>
      </c>
      <c r="K16395" s="1">
        <v>815000</v>
      </c>
      <c r="L16395" s="1">
        <v>0</v>
      </c>
      <c r="M16395" s="1">
        <v>815000</v>
      </c>
      <c r="N16395" t="s">
        <v>7802</v>
      </c>
      <c r="O16395" t="s">
        <v>7801</v>
      </c>
      <c r="P16395" t="s">
        <v>1299</v>
      </c>
      <c r="Q16395">
        <v>150</v>
      </c>
      <c r="T16395" s="1">
        <v>15000000</v>
      </c>
      <c r="U16395" t="s">
        <v>7800</v>
      </c>
      <c r="V16395" t="s">
        <v>7799</v>
      </c>
    </row>
    <row r="16396" spans="1:22" x14ac:dyDescent="0.25">
      <c r="A16396" t="s">
        <v>7858</v>
      </c>
      <c r="C16396" t="s">
        <v>7798</v>
      </c>
      <c r="D16396" t="s">
        <v>7857</v>
      </c>
      <c r="H16396" t="s">
        <v>7856</v>
      </c>
      <c r="J16396">
        <v>2014</v>
      </c>
      <c r="K16396" s="1">
        <v>1450000</v>
      </c>
      <c r="L16396" s="1">
        <v>0</v>
      </c>
      <c r="M16396" s="1">
        <v>1450000</v>
      </c>
      <c r="N16396" t="s">
        <v>7802</v>
      </c>
      <c r="O16396" t="s">
        <v>7801</v>
      </c>
      <c r="P16396" t="s">
        <v>1299</v>
      </c>
      <c r="Q16396">
        <v>632</v>
      </c>
      <c r="T16396" s="1">
        <v>22825000</v>
      </c>
      <c r="U16396" t="s">
        <v>7800</v>
      </c>
      <c r="V16396" t="s">
        <v>7799</v>
      </c>
    </row>
    <row r="16397" spans="1:22" x14ac:dyDescent="0.25">
      <c r="A16397" t="s">
        <v>7855</v>
      </c>
      <c r="B16397" t="s">
        <v>1233</v>
      </c>
      <c r="C16397" t="s">
        <v>7798</v>
      </c>
      <c r="J16397">
        <v>2014</v>
      </c>
      <c r="K16397" s="1">
        <v>420000000</v>
      </c>
      <c r="L16397" s="1">
        <v>420000000</v>
      </c>
      <c r="M16397" s="1">
        <v>420000000</v>
      </c>
      <c r="N16397" t="s">
        <v>7802</v>
      </c>
      <c r="O16397" t="s">
        <v>7801</v>
      </c>
      <c r="P16397" t="s">
        <v>28</v>
      </c>
      <c r="Q16397">
        <v>1000</v>
      </c>
      <c r="U16397" t="s">
        <v>7854</v>
      </c>
      <c r="V16397" t="s">
        <v>7853</v>
      </c>
    </row>
    <row r="16398" spans="1:22" x14ac:dyDescent="0.25">
      <c r="A16398" t="s">
        <v>7852</v>
      </c>
      <c r="C16398" t="s">
        <v>7798</v>
      </c>
      <c r="D16398" t="s">
        <v>7851</v>
      </c>
      <c r="H16398" t="s">
        <v>7850</v>
      </c>
      <c r="J16398">
        <v>2014</v>
      </c>
      <c r="K16398" s="1">
        <v>68000</v>
      </c>
      <c r="L16398" s="1">
        <v>0</v>
      </c>
      <c r="M16398" s="1">
        <v>68000</v>
      </c>
      <c r="N16398" t="s">
        <v>7802</v>
      </c>
      <c r="O16398" t="s">
        <v>7801</v>
      </c>
      <c r="P16398" t="s">
        <v>1299</v>
      </c>
      <c r="Q16398">
        <v>69</v>
      </c>
      <c r="T16398" s="1">
        <v>6512552</v>
      </c>
      <c r="U16398" t="s">
        <v>7800</v>
      </c>
      <c r="V16398" t="s">
        <v>7799</v>
      </c>
    </row>
    <row r="16399" spans="1:22" x14ac:dyDescent="0.25">
      <c r="A16399" t="s">
        <v>7849</v>
      </c>
      <c r="B16399" t="s">
        <v>3102</v>
      </c>
      <c r="C16399" t="s">
        <v>7798</v>
      </c>
      <c r="D16399" t="s">
        <v>7848</v>
      </c>
      <c r="H16399" t="s">
        <v>7847</v>
      </c>
      <c r="J16399">
        <v>2014</v>
      </c>
      <c r="K16399" s="1">
        <v>1000000</v>
      </c>
      <c r="L16399" s="1">
        <v>0</v>
      </c>
      <c r="M16399" s="1">
        <v>1000000</v>
      </c>
      <c r="N16399" t="s">
        <v>7802</v>
      </c>
      <c r="O16399" t="s">
        <v>7801</v>
      </c>
      <c r="P16399" t="s">
        <v>1299</v>
      </c>
      <c r="Q16399">
        <v>193</v>
      </c>
      <c r="T16399" s="1">
        <v>206307830</v>
      </c>
      <c r="U16399" t="s">
        <v>7800</v>
      </c>
      <c r="V16399" t="s">
        <v>7799</v>
      </c>
    </row>
    <row r="16400" spans="1:22" x14ac:dyDescent="0.25">
      <c r="A16400" t="s">
        <v>7846</v>
      </c>
      <c r="C16400" t="s">
        <v>7798</v>
      </c>
      <c r="D16400" t="s">
        <v>7845</v>
      </c>
      <c r="H16400" t="s">
        <v>7844</v>
      </c>
      <c r="J16400">
        <v>2014</v>
      </c>
      <c r="K16400" s="1">
        <v>100000</v>
      </c>
      <c r="L16400" s="1">
        <v>0</v>
      </c>
      <c r="M16400" s="1">
        <v>100000</v>
      </c>
      <c r="N16400" t="s">
        <v>7802</v>
      </c>
      <c r="O16400" t="s">
        <v>7801</v>
      </c>
      <c r="P16400" t="s">
        <v>1299</v>
      </c>
      <c r="Q16400">
        <v>53</v>
      </c>
      <c r="T16400" s="1">
        <v>5923906</v>
      </c>
      <c r="U16400" t="s">
        <v>7800</v>
      </c>
      <c r="V16400" t="s">
        <v>7799</v>
      </c>
    </row>
    <row r="16401" spans="1:22" x14ac:dyDescent="0.25">
      <c r="A16401" t="s">
        <v>4622</v>
      </c>
      <c r="B16401" t="s">
        <v>4622</v>
      </c>
      <c r="C16401" t="s">
        <v>7798</v>
      </c>
      <c r="D16401" t="s">
        <v>7843</v>
      </c>
      <c r="E16401" t="s">
        <v>7842</v>
      </c>
      <c r="H16401" t="s">
        <v>7841</v>
      </c>
      <c r="J16401">
        <v>2014</v>
      </c>
      <c r="K16401" s="1">
        <v>420000000</v>
      </c>
      <c r="L16401" s="1">
        <v>420000000</v>
      </c>
      <c r="M16401" s="1">
        <v>420000000</v>
      </c>
      <c r="N16401" t="s">
        <v>7802</v>
      </c>
      <c r="O16401" t="s">
        <v>7801</v>
      </c>
      <c r="P16401" t="s">
        <v>28</v>
      </c>
      <c r="Q16401">
        <v>1500</v>
      </c>
      <c r="U16401" t="s">
        <v>7840</v>
      </c>
      <c r="V16401" t="s">
        <v>7839</v>
      </c>
    </row>
    <row r="16402" spans="1:22" x14ac:dyDescent="0.25">
      <c r="A16402" t="s">
        <v>7838</v>
      </c>
      <c r="B16402" t="s">
        <v>7837</v>
      </c>
      <c r="C16402" t="s">
        <v>7798</v>
      </c>
      <c r="D16402" t="s">
        <v>7815</v>
      </c>
      <c r="H16402" t="s">
        <v>7836</v>
      </c>
      <c r="J16402">
        <v>2014</v>
      </c>
      <c r="K16402" s="1">
        <v>1000000</v>
      </c>
      <c r="L16402" s="1">
        <v>0</v>
      </c>
      <c r="M16402" s="1">
        <v>1000000</v>
      </c>
      <c r="N16402" t="s">
        <v>7802</v>
      </c>
      <c r="O16402" t="s">
        <v>7801</v>
      </c>
      <c r="P16402" t="s">
        <v>1299</v>
      </c>
      <c r="Q16402">
        <v>28</v>
      </c>
      <c r="T16402" s="1">
        <v>104800000</v>
      </c>
      <c r="U16402" t="s">
        <v>7800</v>
      </c>
      <c r="V16402" t="s">
        <v>7799</v>
      </c>
    </row>
    <row r="16403" spans="1:22" x14ac:dyDescent="0.25">
      <c r="A16403" t="s">
        <v>7835</v>
      </c>
      <c r="B16403" t="s">
        <v>4068</v>
      </c>
      <c r="C16403" t="s">
        <v>7798</v>
      </c>
      <c r="D16403" t="s">
        <v>7834</v>
      </c>
      <c r="H16403" t="s">
        <v>7833</v>
      </c>
      <c r="J16403">
        <v>2014</v>
      </c>
      <c r="K16403" s="1">
        <v>2600000</v>
      </c>
      <c r="L16403" s="1">
        <v>0</v>
      </c>
      <c r="M16403" s="1">
        <v>2600000</v>
      </c>
      <c r="N16403" t="s">
        <v>7802</v>
      </c>
      <c r="O16403" t="s">
        <v>7801</v>
      </c>
      <c r="P16403" t="s">
        <v>1299</v>
      </c>
      <c r="Q16403">
        <v>263</v>
      </c>
      <c r="T16403" s="1">
        <v>84000000</v>
      </c>
      <c r="U16403" t="s">
        <v>7800</v>
      </c>
      <c r="V16403" t="s">
        <v>7799</v>
      </c>
    </row>
    <row r="16404" spans="1:22" x14ac:dyDescent="0.25">
      <c r="A16404" t="s">
        <v>7832</v>
      </c>
      <c r="C16404" t="s">
        <v>7798</v>
      </c>
      <c r="D16404" t="s">
        <v>7831</v>
      </c>
      <c r="H16404" t="s">
        <v>7830</v>
      </c>
      <c r="J16404">
        <v>2014</v>
      </c>
      <c r="K16404" s="1">
        <v>100000</v>
      </c>
      <c r="L16404" s="1">
        <v>0</v>
      </c>
      <c r="M16404" s="1">
        <v>100000</v>
      </c>
      <c r="N16404" t="s">
        <v>7802</v>
      </c>
      <c r="O16404" t="s">
        <v>7801</v>
      </c>
      <c r="P16404" t="s">
        <v>1299</v>
      </c>
      <c r="Q16404">
        <v>71</v>
      </c>
      <c r="T16404" s="1">
        <v>650000</v>
      </c>
      <c r="U16404" t="s">
        <v>7800</v>
      </c>
      <c r="V16404" t="s">
        <v>7799</v>
      </c>
    </row>
    <row r="16405" spans="1:22" x14ac:dyDescent="0.25">
      <c r="A16405" t="s">
        <v>7829</v>
      </c>
      <c r="C16405" t="s">
        <v>7798</v>
      </c>
      <c r="D16405" t="s">
        <v>7828</v>
      </c>
      <c r="H16405" t="s">
        <v>7827</v>
      </c>
      <c r="J16405">
        <v>2014</v>
      </c>
      <c r="K16405" s="1">
        <v>77500</v>
      </c>
      <c r="L16405" s="1">
        <v>0</v>
      </c>
      <c r="M16405" s="1">
        <v>77500</v>
      </c>
      <c r="N16405" t="s">
        <v>7802</v>
      </c>
      <c r="O16405" t="s">
        <v>7801</v>
      </c>
      <c r="P16405" t="s">
        <v>1299</v>
      </c>
      <c r="Q16405">
        <v>21</v>
      </c>
      <c r="T16405" s="1">
        <v>460000</v>
      </c>
      <c r="U16405" t="s">
        <v>7800</v>
      </c>
      <c r="V16405" t="s">
        <v>7799</v>
      </c>
    </row>
    <row r="16406" spans="1:22" x14ac:dyDescent="0.25">
      <c r="A16406" t="s">
        <v>7826</v>
      </c>
      <c r="B16406" t="s">
        <v>7822</v>
      </c>
      <c r="C16406" t="s">
        <v>7798</v>
      </c>
      <c r="D16406" t="s">
        <v>7825</v>
      </c>
      <c r="H16406" t="s">
        <v>7824</v>
      </c>
      <c r="J16406">
        <v>2014</v>
      </c>
      <c r="K16406" s="1">
        <v>2000000</v>
      </c>
      <c r="L16406" s="1">
        <v>0</v>
      </c>
      <c r="M16406" s="1">
        <v>2000000</v>
      </c>
      <c r="N16406" t="s">
        <v>7802</v>
      </c>
      <c r="O16406" t="s">
        <v>7801</v>
      </c>
      <c r="P16406" t="s">
        <v>1299</v>
      </c>
      <c r="Q16406">
        <v>210</v>
      </c>
      <c r="T16406" s="1">
        <v>128333935</v>
      </c>
      <c r="U16406" t="s">
        <v>7800</v>
      </c>
      <c r="V16406" t="s">
        <v>7799</v>
      </c>
    </row>
    <row r="16407" spans="1:22" x14ac:dyDescent="0.25">
      <c r="A16407" t="s">
        <v>7823</v>
      </c>
      <c r="B16407" t="s">
        <v>7822</v>
      </c>
      <c r="C16407" t="s">
        <v>7798</v>
      </c>
      <c r="D16407" t="s">
        <v>7821</v>
      </c>
      <c r="H16407" t="s">
        <v>7820</v>
      </c>
      <c r="J16407">
        <v>2014</v>
      </c>
      <c r="K16407" s="1">
        <v>6000000</v>
      </c>
      <c r="L16407" s="1">
        <v>0</v>
      </c>
      <c r="M16407" s="1">
        <v>6000000</v>
      </c>
      <c r="N16407" t="s">
        <v>7802</v>
      </c>
      <c r="O16407" t="s">
        <v>7801</v>
      </c>
      <c r="P16407" t="s">
        <v>1299</v>
      </c>
      <c r="Q16407">
        <v>400</v>
      </c>
      <c r="T16407" s="1">
        <v>357764000</v>
      </c>
      <c r="U16407" t="s">
        <v>7800</v>
      </c>
      <c r="V16407" t="s">
        <v>7799</v>
      </c>
    </row>
    <row r="16408" spans="1:22" x14ac:dyDescent="0.25">
      <c r="A16408" t="s">
        <v>7819</v>
      </c>
      <c r="C16408" t="s">
        <v>7798</v>
      </c>
      <c r="D16408" t="s">
        <v>7818</v>
      </c>
      <c r="H16408" t="s">
        <v>7817</v>
      </c>
      <c r="J16408">
        <v>2014</v>
      </c>
      <c r="K16408" s="1">
        <v>250000</v>
      </c>
      <c r="L16408" s="1">
        <v>0</v>
      </c>
      <c r="M16408" s="1">
        <v>250000</v>
      </c>
      <c r="N16408" t="s">
        <v>7802</v>
      </c>
      <c r="O16408" t="s">
        <v>7801</v>
      </c>
      <c r="P16408" t="s">
        <v>1299</v>
      </c>
      <c r="Q16408">
        <v>21</v>
      </c>
      <c r="T16408" s="1">
        <v>4400000</v>
      </c>
      <c r="U16408" t="s">
        <v>7800</v>
      </c>
      <c r="V16408" t="s">
        <v>7799</v>
      </c>
    </row>
    <row r="16409" spans="1:22" x14ac:dyDescent="0.25">
      <c r="A16409" t="s">
        <v>7816</v>
      </c>
      <c r="C16409" t="s">
        <v>7798</v>
      </c>
      <c r="D16409" t="s">
        <v>7815</v>
      </c>
      <c r="H16409" t="s">
        <v>7814</v>
      </c>
      <c r="J16409">
        <v>2014</v>
      </c>
      <c r="K16409" s="1">
        <v>100000</v>
      </c>
      <c r="L16409" s="1">
        <v>0</v>
      </c>
      <c r="M16409" s="1">
        <v>100000</v>
      </c>
      <c r="N16409" t="s">
        <v>7802</v>
      </c>
      <c r="O16409" t="s">
        <v>7801</v>
      </c>
      <c r="P16409" t="s">
        <v>1299</v>
      </c>
      <c r="Q16409">
        <v>42</v>
      </c>
      <c r="T16409" s="1">
        <v>789600</v>
      </c>
      <c r="U16409" t="s">
        <v>7800</v>
      </c>
      <c r="V16409" t="s">
        <v>7799</v>
      </c>
    </row>
    <row r="16410" spans="1:22" x14ac:dyDescent="0.25">
      <c r="A16410" t="s">
        <v>7813</v>
      </c>
      <c r="C16410" t="s">
        <v>7798</v>
      </c>
      <c r="D16410" t="s">
        <v>7812</v>
      </c>
      <c r="H16410" t="s">
        <v>7811</v>
      </c>
      <c r="J16410">
        <v>2014</v>
      </c>
      <c r="K16410" s="1">
        <v>55000</v>
      </c>
      <c r="L16410" s="1">
        <v>0</v>
      </c>
      <c r="M16410" s="1">
        <v>55000</v>
      </c>
      <c r="N16410" t="s">
        <v>7802</v>
      </c>
      <c r="O16410" t="s">
        <v>7801</v>
      </c>
      <c r="P16410" t="s">
        <v>1299</v>
      </c>
      <c r="Q16410">
        <v>13</v>
      </c>
      <c r="T16410" s="1">
        <v>239000</v>
      </c>
      <c r="U16410" t="s">
        <v>7800</v>
      </c>
      <c r="V16410" t="s">
        <v>7799</v>
      </c>
    </row>
    <row r="16411" spans="1:22" x14ac:dyDescent="0.25">
      <c r="A16411" t="s">
        <v>7810</v>
      </c>
      <c r="C16411" t="s">
        <v>7798</v>
      </c>
      <c r="D16411" t="s">
        <v>7804</v>
      </c>
      <c r="H16411" t="s">
        <v>7809</v>
      </c>
      <c r="J16411">
        <v>2014</v>
      </c>
      <c r="K16411" s="1">
        <v>2100000</v>
      </c>
      <c r="L16411" s="1">
        <v>0</v>
      </c>
      <c r="M16411" s="1">
        <v>2100000</v>
      </c>
      <c r="N16411" t="s">
        <v>7802</v>
      </c>
      <c r="O16411" t="s">
        <v>7801</v>
      </c>
      <c r="P16411" t="s">
        <v>1299</v>
      </c>
      <c r="Q16411">
        <v>180</v>
      </c>
      <c r="T16411" s="1">
        <v>16331892</v>
      </c>
      <c r="U16411" t="s">
        <v>7800</v>
      </c>
      <c r="V16411" t="s">
        <v>7799</v>
      </c>
    </row>
    <row r="16412" spans="1:22" x14ac:dyDescent="0.25">
      <c r="A16412" t="s">
        <v>7808</v>
      </c>
      <c r="C16412" t="s">
        <v>7798</v>
      </c>
      <c r="D16412" t="s">
        <v>7807</v>
      </c>
      <c r="H16412" t="s">
        <v>7806</v>
      </c>
      <c r="J16412">
        <v>2014</v>
      </c>
      <c r="K16412" s="1">
        <v>1000000</v>
      </c>
      <c r="L16412" s="1">
        <v>0</v>
      </c>
      <c r="M16412" s="1">
        <v>1000000</v>
      </c>
      <c r="N16412" t="s">
        <v>7802</v>
      </c>
      <c r="O16412" t="s">
        <v>7801</v>
      </c>
      <c r="P16412" t="s">
        <v>1299</v>
      </c>
      <c r="Q16412">
        <v>60</v>
      </c>
      <c r="T16412" s="1">
        <v>170703000</v>
      </c>
      <c r="U16412" t="s">
        <v>7800</v>
      </c>
      <c r="V16412" t="s">
        <v>7799</v>
      </c>
    </row>
    <row r="16413" spans="1:22" x14ac:dyDescent="0.25">
      <c r="A16413" t="s">
        <v>7805</v>
      </c>
      <c r="C16413" t="s">
        <v>7798</v>
      </c>
      <c r="D16413" t="s">
        <v>7804</v>
      </c>
      <c r="H16413" t="s">
        <v>7803</v>
      </c>
      <c r="J16413">
        <v>2014</v>
      </c>
      <c r="K16413" s="1">
        <v>20000</v>
      </c>
      <c r="L16413" s="1">
        <v>0</v>
      </c>
      <c r="M16413" s="1">
        <v>20000</v>
      </c>
      <c r="N16413" t="s">
        <v>7802</v>
      </c>
      <c r="O16413" t="s">
        <v>7801</v>
      </c>
      <c r="P16413" t="s">
        <v>1299</v>
      </c>
      <c r="Q16413">
        <v>8</v>
      </c>
      <c r="T16413" s="1">
        <v>213103</v>
      </c>
      <c r="U16413" t="s">
        <v>7800</v>
      </c>
      <c r="V16413" t="s">
        <v>7799</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Charts</vt:lpstr>
      </vt:variant>
      <vt:variant>
        <vt:i4>5</vt:i4>
      </vt:variant>
    </vt:vector>
  </HeadingPairs>
  <TitlesOfParts>
    <vt:vector size="18" baseType="lpstr">
      <vt:lpstr>Top 100</vt:lpstr>
      <vt:lpstr>Top States</vt:lpstr>
      <vt:lpstr>MegaDeals</vt:lpstr>
      <vt:lpstr>State Summary</vt:lpstr>
      <vt:lpstr>AL</vt:lpstr>
      <vt:lpstr>AK</vt:lpstr>
      <vt:lpstr>AZ</vt:lpstr>
      <vt:lpstr>AR</vt:lpstr>
      <vt:lpstr>CA</vt:lpstr>
      <vt:lpstr>CO</vt:lpstr>
      <vt:lpstr>CT</vt:lpstr>
      <vt:lpstr>Sheet1</vt:lpstr>
      <vt:lpstr>Sheet2</vt:lpstr>
      <vt:lpstr>C1. State Amounts</vt:lpstr>
      <vt:lpstr>C2. State amounts pie</vt:lpstr>
      <vt:lpstr>C3. Top 20 Parent Companies</vt:lpstr>
      <vt:lpstr>C1a. State Amounts</vt:lpstr>
      <vt:lpstr>C1b. State Amounts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Castillo</dc:creator>
  <cp:lastModifiedBy>Andrea Castillo</cp:lastModifiedBy>
  <cp:lastPrinted>2014-10-15T13:54:35Z</cp:lastPrinted>
  <dcterms:created xsi:type="dcterms:W3CDTF">2014-10-01T17:09:16Z</dcterms:created>
  <dcterms:modified xsi:type="dcterms:W3CDTF">2014-10-24T14:41:06Z</dcterms:modified>
</cp:coreProperties>
</file>